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ЭтаКнига"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2D838942-B931-44FA-A64C-17EC438AF1B6}" xr6:coauthVersionLast="47" xr6:coauthVersionMax="47" xr10:uidLastSave="{00000000-0000-0000-0000-000000000000}"/>
  <bookViews>
    <workbookView xWindow="-120" yWindow="-120" windowWidth="20730" windowHeight="11160" tabRatio="954" xr2:uid="{00000000-000D-0000-FFFF-FFFF00000000}"/>
  </bookViews>
  <sheets>
    <sheet name="Гл. стр." sheetId="6" r:id="rId1"/>
    <sheet name="1. Кабельная продукция" sheetId="7" r:id="rId2"/>
    <sheet name="2. Системы для прокладки кабеля" sheetId="8" r:id="rId3"/>
    <sheet name="3. Оптические компоненты СКС " sheetId="22" r:id="rId4"/>
    <sheet name="4. Медные компоненты СКС " sheetId="10" r:id="rId5"/>
    <sheet name="5. Шкафы телеком-е 19&quot;" sheetId="11" r:id="rId6"/>
    <sheet name="6. Сетевое оборудование и инстр" sheetId="12" r:id="rId7"/>
    <sheet name="7.Panasoniс" sheetId="13" r:id="rId8"/>
    <sheet name="8. IEK - ITK" sheetId="33" r:id="rId9"/>
    <sheet name="пр-т РАЙЫМБЕКА" sheetId="16" r:id="rId10"/>
    <sheet name="ЕМЦОВА" sheetId="17" r:id="rId11"/>
    <sheet name="Ш.Мұртаза" sheetId="18" r:id="rId12"/>
    <sheet name="г. Шымкент" sheetId="19" r:id="rId13"/>
    <sheet name="г.Астана" sheetId="34" r:id="rId14"/>
  </sheets>
  <externalReferences>
    <externalReference r:id="rId15"/>
  </externalReferences>
  <definedNames>
    <definedName name="_01._Модульное_оборудование">#REF!</definedName>
    <definedName name="_01.01.01_Автоматические_выключатели_ВА_47_29">#REF!</definedName>
    <definedName name="_01.01.02_Автоматические_выключатели_ВА_47_29М">#REF!</definedName>
    <definedName name="_01.01.03.03_ВА47_60_хар_ка_B">#REF!</definedName>
    <definedName name="_01.01.03_Автоматические_выключатели_ВА_47_60">#REF!</definedName>
    <definedName name="_01.01.04_Автоматические_выключатели_ВА_47_100">#REF!</definedName>
    <definedName name="_01.01_Автоматические_выключатели">#REF!</definedName>
    <definedName name="_01.02.01_Выключатели_дифференциальные_ВД">#REF!</definedName>
    <definedName name="_01.02.02_Дифференциальные_автоматы_АД_12_14">#REF!</definedName>
    <definedName name="_01.02.03_Автоматические_выключатели_дифференциального_тока">#REF!</definedName>
    <definedName name="_01.02_Устройства_дифференциальной_защиты">#REF!</definedName>
    <definedName name="_01.03.01_Выключатели_нагрузки_серии_ВН_32">#REF!</definedName>
    <definedName name="_01.03.02_Ограничители_импульсных_перенапряжений_ОПС1">#REF!</definedName>
    <definedName name="_01.03.03.02_Доп._устройства_к_ВА_47_60">#REF!</definedName>
    <definedName name="_01.03.03.03_Устройства_блокировки_ВА47_29">#REF!</definedName>
    <definedName name="_01.03.03.04_Сигнальные_лампы">#REF!</definedName>
    <definedName name="_01.03.03.05_Таймеры">#REF!</definedName>
    <definedName name="_01.03.03.06.01_Дополнительные_устройства_для_новой_серии">#REF!</definedName>
    <definedName name="_01.03.03.06_Доп._устройства_к_ВА_47_29_100">#REF!</definedName>
    <definedName name="_01.03.03.07_Прочее">#REF!</definedName>
    <definedName name="_01.03.03_Дополнительные_устройства_модульной_серии">#REF!</definedName>
    <definedName name="_01.03.05_Контакторы_модульные">#REF!</definedName>
    <definedName name="_01.03.06.01_Предохранители_разъединители">#REF!</definedName>
    <definedName name="_01.03.06.02_Плавкие_вставки_цилиндрические">#REF!</definedName>
    <definedName name="_01.03.06_Плавкие_вставки_и_держатели_модульные">#REF!</definedName>
    <definedName name="_01.03_Дополнительные_модульные_устройства">#REF!</definedName>
    <definedName name="_02._Силовое_оборудование_защиты_и_коммутации">#REF!</definedName>
    <definedName name="_02.01.01_Автоматические_выключатели_ВА88_и_доп.устройства">#REF!</definedName>
    <definedName name="_02.01.02_Автоматические_выключатели_ВА07_и_доп._устройства">#REF!</definedName>
    <definedName name="_02.01.03_Автоматические_выключатели_ВА44_и_доп._устройства">#REF!</definedName>
    <definedName name="_02.01.04_Автоматические_выключатели_ВА88Р_и_доп_устройства">#REF!</definedName>
    <definedName name="_02.01_Силовые_автоматические_выключатели">#REF!</definedName>
    <definedName name="_02.02.01_Предохранители_ППНИ_и_доп._устройства">#REF!</definedName>
    <definedName name="_02.02_Предохранители">#REF!</definedName>
    <definedName name="_02.03.01_Выключатели_разъединители_серии_ВР32И">#REF!</definedName>
    <definedName name="_02.03.03_Выключатели_разъединители_предохранители">#REF!</definedName>
    <definedName name="_02.03.04_Разъединители_РЕ_19">#REF!</definedName>
    <definedName name="_02.03.05_Разъединители_РП">#REF!</definedName>
    <definedName name="_02.03_Выключатели_разъединители">#REF!</definedName>
    <definedName name="_03._Приборы_учета__контроля__измерения_и_оборудование_электропитания">#REF!</definedName>
    <definedName name="_03.01.01_Трансформаторы_тока_ТТИ">#REF!</definedName>
    <definedName name="_03.01.02_Трансформаторы_тока_ТРП">#REF!</definedName>
    <definedName name="_03.01.03_Трансформаторы_тока_ТОП_0.66_и_ТШП_0.66">#REF!</definedName>
    <definedName name="_03.01_Приборы_учета">#REF!</definedName>
    <definedName name="_03.02.01.01__Электроизмерительные_приборы_Э47">#REF!</definedName>
    <definedName name="_03.02.01_Электроизмерительные_приборы">#REF!</definedName>
    <definedName name="_03.02.02.01_Однотарифные">#REF!</definedName>
    <definedName name="_03.02.02.02_Многотарифные">#REF!</definedName>
    <definedName name="_03.02.02_Счетчики_электрической_энергии">#REF!</definedName>
    <definedName name="_03.02_Электроизмерительные_приборы">#REF!</definedName>
    <definedName name="_03.03.01.01.01_Стабилизаторы_напряжения_СНИ1">#REF!</definedName>
    <definedName name="_03.03.01.01.02_Стабилизаторы_напряжения_СНИ3">#REF!</definedName>
    <definedName name="_03.03.01.01.03_Стабилизаторы_напряжения_серии_Shift">#REF!</definedName>
    <definedName name="_03.03.01.02.01_Стабилизаторы_напряжения_серии_HOME">#REF!</definedName>
    <definedName name="_03.03.01.02.02_Стабилизаторы_напряжения_серии_Simple">#REF!</definedName>
    <definedName name="_03.03.01.02.03_Стабилизаторы_напряжения_серии_Boiler">#REF!</definedName>
    <definedName name="_03.03.01.02.04_Стабилизаторы_напряжения_серии_Extensive">#REF!</definedName>
    <definedName name="_03.03.01.02.05_Стабилизаторы_напряжения_серии_Ecoline">#REF!</definedName>
    <definedName name="_03.03.01.03_Стабилизаторы_симисторные">#REF!</definedName>
    <definedName name="_03.03.01.04_Стабилизаторы_напряжения_Распродажа">#REF!</definedName>
    <definedName name="_03.03.01_Стабилизаторы_напряжения">#REF!</definedName>
    <definedName name="_03.03_Оборудование_электропитания">#REF!</definedName>
    <definedName name="_04._Шкафы__боксы_и_принадлежности_к_ним">#REF!</definedName>
    <definedName name="_04.01.01.01_Боксы_для_автоматов_модульной_серии">#REF!</definedName>
    <definedName name="_04.01.01.02_Боксы_ЩРН_В__П">#REF!</definedName>
    <definedName name="_04.01.01.03_Боксы_ЩРН_В__П_PRIME">#REF!</definedName>
    <definedName name="_04.01.01.04_Корпуса_для_установки_счетчика">#REF!</definedName>
    <definedName name="_04.01.01.05_Панель_для_установки_счетчика">#REF!</definedName>
    <definedName name="_04.01.01.06_Корпуса_щитов_с_металлической_дверцей">#REF!</definedName>
    <definedName name="_04.01.01.07.01_Корпус_пластиковый_навесной_КМПн_IP_55__старый_дизайн">#REF!</definedName>
    <definedName name="_04.01.01.07.02_Корпус_пластиковый_навесной_КМПн_IP_55__новый_дизайн">#REF!</definedName>
    <definedName name="_04.01.01.07.03_Корпус_пластиковый_навесной_КМПн_IP_55__Металл_Пласт">#REF!</definedName>
    <definedName name="_04.01.01.07_Корпус_пластиковый_навесной_КМПн__IP55">#REF!</definedName>
    <definedName name="_04.01.01.08_Корпус_пластиковый_навесной_КМПн__IP66">#REF!</definedName>
    <definedName name="_04.01.01.09_Корпуса_полиэстерные">#REF!</definedName>
    <definedName name="_04.01.01.10_Боксы_ЩРН_В__Пм">#REF!</definedName>
    <definedName name="_04.01.01_Пластиковые_корпуса_и_боксы">#REF!</definedName>
    <definedName name="_04.01.02.01.01_Щиты_распределительные_серии__TREND">#REF!</definedName>
    <definedName name="_04.01.02.01.02_Щиты_рапределительные_серии__PRO">#REF!</definedName>
    <definedName name="_04.01.02.01_Щиты_распределительные">#REF!</definedName>
    <definedName name="_04.01.02.02_Щиты_учетно_распределительные">#REF!</definedName>
    <definedName name="_04.01.02.03_Щиты_распределительные_серии__LIGHT">#REF!</definedName>
    <definedName name="_04.01.02.04.03_ЩЭ_Х_2_без_слаботочного_отсека">#REF!</definedName>
    <definedName name="_04.01.02.04_Щиты_учетно_распределительные_серии__LIGHT">#REF!</definedName>
    <definedName name="_04.01.02.05_Щиты_распределительные_серии__UNIVERSAL">#REF!</definedName>
    <definedName name="_04.01.02.06_Щиты_вводно_учетные">#REF!</definedName>
    <definedName name="_04.01.02.07.01_ЩЭ_Х_6">#REF!</definedName>
    <definedName name="_04.01.02.07_Корпуса_щитов_этажных">#REF!</definedName>
    <definedName name="_04.01.02.08.01_Разбивка_по_местам">#REF!</definedName>
    <definedName name="_04.01.02.09.08_Корпуса_ЩЭ">#REF!</definedName>
    <definedName name="_04.01.02.10_Типовые_заказные">#REF!</definedName>
    <definedName name="_04.01.02_Щитки_металлические_модульные">#REF!</definedName>
    <definedName name="_04.01_Корпуса_и_боксы_для_установки_модульного_оборудования">#REF!</definedName>
    <definedName name="_04.02.01_НКУ">#REF!</definedName>
    <definedName name="_04.02.01_ОЩВ">#REF!</definedName>
    <definedName name="_04.02.02__ЯТП">#REF!</definedName>
    <definedName name="_04.02.03_РУСП">#REF!</definedName>
    <definedName name="_04.02.04_ЯРП">#REF!</definedName>
    <definedName name="_04.02_НКУ">#REF!</definedName>
    <definedName name="_04.03.01.01.07_ЩМП_IP54_серии_LIGHT">#REF!</definedName>
    <definedName name="_04.03.01.01_Аксессуары_к_ЩМП">#REF!</definedName>
    <definedName name="_04.03.01.02.01_Аксессуары_к_ЩМП_PRO">#REF!</definedName>
    <definedName name="_04.03.01.02.01_ВРУ_SMART_сборные">#REF!</definedName>
    <definedName name="_04.03.01.02.02_Аксессуары_для_ВРУ_SMART">#REF!</definedName>
    <definedName name="_04.03.01.02_ЩМП_PRO">#REF!</definedName>
    <definedName name="_04.03.01.03.01_Аксессуары_к_ЩМП_GARANT">#REF!</definedName>
    <definedName name="_04.03.01.03_ЩМП_IP65_У1_GARANT">#REF!</definedName>
    <definedName name="_04.03.01.04_ЩМП_IP54_У1" localSheetId="1">[1]Номенклатура!#REF!</definedName>
    <definedName name="_04.03.01.04_ЩМП_IP54_У1" localSheetId="2">[1]Номенклатура!#REF!</definedName>
    <definedName name="_04.03.01.04_ЩМП_IP54_У1" localSheetId="4">[1]Номенклатура!#REF!</definedName>
    <definedName name="_04.03.01.04_ЩМП_IP54_У1" localSheetId="5">[1]Номенклатура!#REF!</definedName>
    <definedName name="_04.03.01.04_ЩМП_IP54_У1" localSheetId="6">[1]Номенклатура!#REF!</definedName>
    <definedName name="_04.03.01.04_ЩМП_IP54_У1" localSheetId="7">[1]Номенклатура!#REF!</definedName>
    <definedName name="_04.03.01.04_ЩМП_IP54_У1" localSheetId="12">[1]Номенклатура!#REF!</definedName>
    <definedName name="_04.03.01.04_ЩМП_IP54_У1" localSheetId="0">[1]Номенклатура!#REF!</definedName>
    <definedName name="_04.03.01.04_ЩМП_IP54_У1" localSheetId="10">[1]Номенклатура!#REF!</definedName>
    <definedName name="_04.03.01.04_ЩМП_IP54_У1" localSheetId="9">[1]Номенклатура!#REF!</definedName>
    <definedName name="_04.03.01.04_ЩМП_IP54_У1" localSheetId="11">[1]Номенклатура!#REF!</definedName>
    <definedName name="_04.03.01.04_ЩМП_IP54_У1">#REF!</definedName>
    <definedName name="_04.03.01.05_ЩМП_IP31_LIGHT">#REF!</definedName>
    <definedName name="_04.03.01_Металлические_оболочки">#REF!</definedName>
    <definedName name="_04.03.01_Щиты_с_монтажной_панелью">#REF!</definedName>
    <definedName name="_04.03.02.01_Аксессуары_к_ПР">#REF!</definedName>
    <definedName name="_04.03.02_Корпуса_ПР">#REF!</definedName>
    <definedName name="_04.03.03.01_Аксессуары_к_КСРМ">#REF!</definedName>
    <definedName name="_04.03.03_КСРМ">#REF!</definedName>
    <definedName name="_04.03.04.01_Аксессуары_для_ВРУ">#REF!</definedName>
    <definedName name="_04.03.04__ВРУ">#REF!</definedName>
    <definedName name="_04.03.05.01_Аксессуары_к_ВРУ_TITAN">#REF!</definedName>
    <definedName name="_04.03.05_Цельносварные_ВРУ_серии_TITAN">#REF!</definedName>
    <definedName name="_04.03.06.01_Аксессуары_к_ШРС">#REF!</definedName>
    <definedName name="_04.03.06_Корпуса_ШРС">#REF!</definedName>
    <definedName name="_04.03.08.01_Аксессуары_к_ЩО">#REF!</definedName>
    <definedName name="_04.03.08.03_Серийная_модель">#REF!</definedName>
    <definedName name="_04.03.08.14__ЩМП">#REF!</definedName>
    <definedName name="_04.03_Металлические_оболочки">#REF!</definedName>
    <definedName name="_04.04.01.01_Знаки_электробезопасности">#REF!</definedName>
    <definedName name="_04.04.01.02_Знаки_направления_движения">#REF!</definedName>
    <definedName name="_04.04.01_Аксессуары_для_шкафов">#REF!</definedName>
    <definedName name="_04.04.02_DIN_рейки">#REF!</definedName>
    <definedName name="_04.04.03.01.01_Шины_N__PE_на_DIN_изоляторе_тип__Стойка">#REF!</definedName>
    <definedName name="_04.04.03.01.02_Шины_N__PE_на_DIN_изоляторе">#REF!</definedName>
    <definedName name="_04.04.03.01.03_Шины_N__PE_на_двух_угловых_изоляторах">#REF!</definedName>
    <definedName name="_04.04.03.01.04_Шины_N__PE_на_одном_угловом_изоляторе">#REF!</definedName>
    <definedName name="_04.04.03.01.05_Шины_N__PE__L_в_изоляции">#REF!</definedName>
    <definedName name="_04.04.03.01.06_Шины_в_корпусе__кросс_модули">#REF!</definedName>
    <definedName name="_04.04.03.01.07_Шины_PEN_6х9мм_Х_1">#REF!</definedName>
    <definedName name="_04.04.03.01.08_Шины_PEN_6х9мм_Х_2">#REF!</definedName>
    <definedName name="_04.04.03.01.09_Шины_PEN_8х12мм_Х_1">#REF!</definedName>
    <definedName name="_04.04.03.01.10_Шины_PEN_8х12мм_Х_2">#REF!</definedName>
    <definedName name="_04.04.03.02.01_Шины_соединительные_PIN__штырь__63А">#REF!</definedName>
    <definedName name="_04.04.03.02.02_Шины_соединительные_FORK__вилка__63А">#REF!</definedName>
    <definedName name="_04.04.03.02.03_Шины_соединительные_PIN__штырь__от_100А">#REF!</definedName>
    <definedName name="_04.04.03.02.04_Шины_соединительные_FORK__вилка__от_100А">#REF!</definedName>
    <definedName name="_04.04.03.02.05_Шины_соединительные_PIN__штырь__полутромодульные_100А">#REF!</definedName>
    <definedName name="_04.04.03.02.06_Заглушки_для_шин">#REF!</definedName>
    <definedName name="_04.04.03.03_Зажимы_наборные_и_заглушки_ЗНИ__JXB">#REF!</definedName>
    <definedName name="_04.04.03.04.01_Сальники_типа_PGL_влагозащищенные">#REF!</definedName>
    <definedName name="_04.04.03.04.02_Сальники_типа_PG_влагозащищенные">#REF!</definedName>
    <definedName name="_04.04.03.04.03_Сальники_типа_MG_влагозащищенные">#REF!</definedName>
    <definedName name="_04.04.03.04.04_Кабельные_ввод_сальники">#REF!</definedName>
    <definedName name="_04.04.03.05_Изоляторы_шинные_SM">#REF!</definedName>
    <definedName name="_04.04.03.06_Замки">#REF!</definedName>
    <definedName name="_04.04.03.07_Прочие">#REF!</definedName>
    <definedName name="_04.04.03.08_Аксессуары_для_корпусов_серии__UNIVERSAL">#REF!</definedName>
    <definedName name="_04.04.03.09_Изоляторы_шинные_ступенчатые">#REF!</definedName>
    <definedName name="_04.04.03.10_Распределительные_блоки">#REF!</definedName>
    <definedName name="_04.04.03_Принадлежности_к_шкафам">#REF!</definedName>
    <definedName name="_04.04_Принадлежности_и_аксессуары_для_шкафов">#REF!</definedName>
    <definedName name="_05._Системы_для_прокладки_кабеля">#REF!</definedName>
    <definedName name="_05.01.01.01_Кабель_каналы_магистральные__ЭЛЕКОР">#REF!</definedName>
    <definedName name="_05.01.01.03_Заказные_позиции__ЭЛЕКОР__по_3_метра">#REF!</definedName>
    <definedName name="_05.01.01.03_Кабель_каналы_магистральные__ECOLINE">#REF!</definedName>
    <definedName name="_05.01.01_Магистральные_кабель_каналы__ЭЛЕКОР__и_аксессуары">#REF!</definedName>
    <definedName name="_05.01.02.01_Кабель_каналы_магистральные__ЭЛЕКОР__цвет__сосна">#REF!</definedName>
    <definedName name="_05.01.02.02_Кабель_каналы_магистральные__ЭЛЕКОР__цвет__дуб">#REF!</definedName>
    <definedName name="_05.01.02_Магистральные_кабель_каналы_с_текстурой_под_дерево__ЭЛЕКОР__и_аксессуары">#REF!</definedName>
    <definedName name="_05.01.03_Магистральные_кабель_каналы__ECOLINE">#REF!</definedName>
    <definedName name="_05.01.04.01_Кабель_каналы_парапетные__ПРАЙМЕР">#REF!</definedName>
    <definedName name="_05.01.04.02_Аксессуары_для_кабель_каналов__ПРАЙМЕР">#REF!</definedName>
    <definedName name="_05.01.04.03_Электроустановочные_изделия__ПРАЙМЕР">#REF!</definedName>
    <definedName name="_05.01.04_Парапетные_кабель_каналы_и_аксессуары">#REF!</definedName>
    <definedName name="_05.01.05_Магистральные_кабель_каналы_самоклеющиеся">#REF!</definedName>
    <definedName name="_05.01.06.01_Кабель_канал__ЭЛЕКОР__напольный">#REF!</definedName>
    <definedName name="_05.01.06.02_Акессуары_для_кабель_канала__ЭЛЕКОР__напольный">#REF!</definedName>
    <definedName name="_05.01.06.03_Перфорированные_кабель_каналы__ИМПАКТ">#REF!</definedName>
    <definedName name="_05.01.06.04_Кабель_канал__ЭЛЕКОР__плинтус">#REF!</definedName>
    <definedName name="_05.01.06.05_Аксессуары_для_кабель_канала__ЭЛЕКОР__плинтус">#REF!</definedName>
    <definedName name="_05.01.06_Другие_кабель_каналы_и_аксессуары" localSheetId="1">[1]Номенклатура!#REF!</definedName>
    <definedName name="_05.01.06_Другие_кабель_каналы_и_аксессуары" localSheetId="2">[1]Номенклатура!#REF!</definedName>
    <definedName name="_05.01.06_Другие_кабель_каналы_и_аксессуары" localSheetId="4">[1]Номенклатура!#REF!</definedName>
    <definedName name="_05.01.06_Другие_кабель_каналы_и_аксессуары" localSheetId="5">[1]Номенклатура!#REF!</definedName>
    <definedName name="_05.01.06_Другие_кабель_каналы_и_аксессуары" localSheetId="6">[1]Номенклатура!#REF!</definedName>
    <definedName name="_05.01.06_Другие_кабель_каналы_и_аксессуары" localSheetId="7">[1]Номенклатура!#REF!</definedName>
    <definedName name="_05.01.06_Другие_кабель_каналы_и_аксессуары" localSheetId="12">[1]Номенклатура!#REF!</definedName>
    <definedName name="_05.01.06_Другие_кабель_каналы_и_аксессуары" localSheetId="0">[1]Номенклатура!#REF!</definedName>
    <definedName name="_05.01.06_Другие_кабель_каналы_и_аксессуары" localSheetId="10">[1]Номенклатура!#REF!</definedName>
    <definedName name="_05.01.06_Другие_кабель_каналы_и_аксессуары" localSheetId="9">[1]Номенклатура!#REF!</definedName>
    <definedName name="_05.01.06_Другие_кабель_каналы_и_аксессуары" localSheetId="11">[1]Номенклатура!#REF!</definedName>
    <definedName name="_05.01.06_Другие_кабель_каналы_и_аксессуары">#REF!</definedName>
    <definedName name="_05.01_Кабель_каналы_и_аксессуары">#REF!</definedName>
    <definedName name="_05.02.01.01.01_Трубы_гладкие_жесткие_ПВХ_заказные_позиции" localSheetId="1">[1]Номенклатура!#REF!</definedName>
    <definedName name="_05.02.01.01.01_Трубы_гладкие_жесткие_ПВХ_заказные_позиции" localSheetId="2">[1]Номенклатура!#REF!</definedName>
    <definedName name="_05.02.01.01.01_Трубы_гладкие_жесткие_ПВХ_заказные_позиции" localSheetId="4">[1]Номенклатура!#REF!</definedName>
    <definedName name="_05.02.01.01.01_Трубы_гладкие_жесткие_ПВХ_заказные_позиции" localSheetId="5">[1]Номенклатура!#REF!</definedName>
    <definedName name="_05.02.01.01.01_Трубы_гладкие_жесткие_ПВХ_заказные_позиции" localSheetId="6">[1]Номенклатура!#REF!</definedName>
    <definedName name="_05.02.01.01.01_Трубы_гладкие_жесткие_ПВХ_заказные_позиции" localSheetId="7">[1]Номенклатура!#REF!</definedName>
    <definedName name="_05.02.01.01.01_Трубы_гладкие_жесткие_ПВХ_заказные_позиции" localSheetId="12">[1]Номенклатура!#REF!</definedName>
    <definedName name="_05.02.01.01.01_Трубы_гладкие_жесткие_ПВХ_заказные_позиции" localSheetId="0">[1]Номенклатура!#REF!</definedName>
    <definedName name="_05.02.01.01.01_Трубы_гладкие_жесткие_ПВХ_заказные_позиции" localSheetId="10">[1]Номенклатура!#REF!</definedName>
    <definedName name="_05.02.01.01.01_Трубы_гладкие_жесткие_ПВХ_заказные_позиции" localSheetId="9">[1]Номенклатура!#REF!</definedName>
    <definedName name="_05.02.01.01.01_Трубы_гладкие_жесткие_ПВХ_заказные_позиции" localSheetId="11">[1]Номенклатура!#REF!</definedName>
    <definedName name="_05.02.01.01.01_Трубы_гладкие_жесткие_ПВХ_заказные_позиции">#REF!</definedName>
    <definedName name="_05.02.01.01_Трубы_гладкие_жесткие_ПВХ">#REF!</definedName>
    <definedName name="_05.02.01.02.01_Держатель_с_защелкой_CF">#REF!</definedName>
    <definedName name="_05.02.01.02.02_Держатель_с_защёлкой_и_дюбелем_CT">#REF!</definedName>
    <definedName name="_05.02.01.02.03_Хомутный_держатель_CFC">#REF!</definedName>
    <definedName name="_05.02.01.02.04_Хомутный_держатель_со_стяжкой_CFF">#REF!</definedName>
    <definedName name="_05.02.01.02.05_Муфта_труба_труба_GIG">#REF!</definedName>
    <definedName name="_05.02.01.02.06_Муфта_гибкая_труба_труба_CXT">#REF!</definedName>
    <definedName name="_05.02.01.02.07_Муфта_прямая_труба_коробка_BS">#REF!</definedName>
    <definedName name="_05.02.01.02.08_Муфта_гибкая_труба_коробка_CXS">#REF!</definedName>
    <definedName name="_05.02.01.02.09_Муфта_труба_труба_IP65_MS">#REF!</definedName>
    <definedName name="_05.02.01.02.10_Поворот_на_90_труба_труба_CRSG">#REF!</definedName>
    <definedName name="_05.02.01.02.11_Поворот_на_90_открывающийся_CIG">#REF!</definedName>
    <definedName name="_05.02.01.02.12_Поворот_на_90_труба_труба_IP65_CS">#REF!</definedName>
    <definedName name="_05.02.01.02.13_Тройник_открывающийся_TIG">#REF!</definedName>
    <definedName name="_05.02.01.02.17_Муфта_прямая_труба_труба_армированная_IP65_GA">#REF!</definedName>
    <definedName name="_05.02.01.02.18_Муфта_прямая_труба_труба_армированная_IP65_GS">#REF!</definedName>
    <definedName name="_05.02.01.02.19_Муфта_труба_армированная___коробка_IP65_GX">#REF!</definedName>
    <definedName name="_05.02.01.02.20_Коробка_ответвительная" localSheetId="1">[1]Номенклатура!#REF!</definedName>
    <definedName name="_05.02.01.02.20_Коробка_ответвительная" localSheetId="2">[1]Номенклатура!#REF!</definedName>
    <definedName name="_05.02.01.02.20_Коробка_ответвительная" localSheetId="4">[1]Номенклатура!#REF!</definedName>
    <definedName name="_05.02.01.02.20_Коробка_ответвительная" localSheetId="5">[1]Номенклатура!#REF!</definedName>
    <definedName name="_05.02.01.02.20_Коробка_ответвительная" localSheetId="6">[1]Номенклатура!#REF!</definedName>
    <definedName name="_05.02.01.02.20_Коробка_ответвительная" localSheetId="7">[1]Номенклатура!#REF!</definedName>
    <definedName name="_05.02.01.02.20_Коробка_ответвительная" localSheetId="12">[1]Номенклатура!#REF!</definedName>
    <definedName name="_05.02.01.02.20_Коробка_ответвительная" localSheetId="0">[1]Номенклатура!#REF!</definedName>
    <definedName name="_05.02.01.02.20_Коробка_ответвительная" localSheetId="10">[1]Номенклатура!#REF!</definedName>
    <definedName name="_05.02.01.02.20_Коробка_ответвительная" localSheetId="9">[1]Номенклатура!#REF!</definedName>
    <definedName name="_05.02.01.02.20_Коробка_ответвительная" localSheetId="11">[1]Номенклатура!#REF!</definedName>
    <definedName name="_05.02.01.02.20_Коробка_ответвительная">#REF!</definedName>
    <definedName name="_05.02.01_Трубы_жесткие__гладкие_ПВХ_и_аксессуары">#REF!</definedName>
    <definedName name="_05.02.02.01_Трубы_гофрированные_ПВХ_с_зондом">#REF!</definedName>
    <definedName name="_05.02.02.02_Аксессуары_для_труб_гофрированных_с_зондом">#REF!</definedName>
    <definedName name="_05.02.02_Трубы_гофрированные_гибкие_ПВХ_и_аксессуары">#REF!</definedName>
    <definedName name="_05.02.03.01_Трубы_гофрированные_гибкие_ПНД">#REF!</definedName>
    <definedName name="_05.02.03_Трубы_гофрированные_гибкие_ПНД">#REF!</definedName>
    <definedName name="_05.02.04.01_Трубы_гофрированные_двустенные_ПНД_ПВД">#REF!</definedName>
    <definedName name="_05.02.04.02_Аксессуары_для_труб_двустенных_ПНД">#REF!</definedName>
    <definedName name="_05.02.04_Трубы_гофрированные_двустенные_ПНД_и_аксессуары">#REF!</definedName>
    <definedName name="_05.02.05_Трубы_технические_гладкие_ПНД">#REF!</definedName>
    <definedName name="_05.02.06.01.14_Муфта_труба_коробка_IP67_MZ" localSheetId="1">[1]Номенклатура!#REF!</definedName>
    <definedName name="_05.02.06.01.14_Муфта_труба_коробка_IP67_MZ" localSheetId="2">[1]Номенклатура!#REF!</definedName>
    <definedName name="_05.02.06.01.14_Муфта_труба_коробка_IP67_MZ" localSheetId="4">[1]Номенклатура!#REF!</definedName>
    <definedName name="_05.02.06.01.14_Муфта_труба_коробка_IP67_MZ" localSheetId="5">[1]Номенклатура!#REF!</definedName>
    <definedName name="_05.02.06.01.14_Муфта_труба_коробка_IP67_MZ" localSheetId="6">[1]Номенклатура!#REF!</definedName>
    <definedName name="_05.02.06.01.14_Муфта_труба_коробка_IP67_MZ" localSheetId="7">[1]Номенклатура!#REF!</definedName>
    <definedName name="_05.02.06.01.14_Муфта_труба_коробка_IP67_MZ" localSheetId="12">[1]Номенклатура!#REF!</definedName>
    <definedName name="_05.02.06.01.14_Муфта_труба_коробка_IP67_MZ" localSheetId="0">[1]Номенклатура!#REF!</definedName>
    <definedName name="_05.02.06.01.14_Муфта_труба_коробка_IP67_MZ" localSheetId="10">[1]Номенклатура!#REF!</definedName>
    <definedName name="_05.02.06.01.14_Муфта_труба_коробка_IP67_MZ" localSheetId="9">[1]Номенклатура!#REF!</definedName>
    <definedName name="_05.02.06.01.14_Муфта_труба_коробка_IP67_MZ" localSheetId="11">[1]Номенклатура!#REF!</definedName>
    <definedName name="_05.02.06.01.14_Муфта_труба_коробка_IP67_MZ">#REF!</definedName>
    <definedName name="_05.02.06.01.15_Муфта_труба_труба_IP67_BZ" localSheetId="1">[1]Номенклатура!#REF!</definedName>
    <definedName name="_05.02.06.01.15_Муфта_труба_труба_IP67_BZ" localSheetId="2">[1]Номенклатура!#REF!</definedName>
    <definedName name="_05.02.06.01.15_Муфта_труба_труба_IP67_BZ" localSheetId="4">[1]Номенклатура!#REF!</definedName>
    <definedName name="_05.02.06.01.15_Муфта_труба_труба_IP67_BZ" localSheetId="5">[1]Номенклатура!#REF!</definedName>
    <definedName name="_05.02.06.01.15_Муфта_труба_труба_IP67_BZ" localSheetId="6">[1]Номенклатура!#REF!</definedName>
    <definedName name="_05.02.06.01.15_Муфта_труба_труба_IP67_BZ" localSheetId="7">[1]Номенклатура!#REF!</definedName>
    <definedName name="_05.02.06.01.15_Муфта_труба_труба_IP67_BZ" localSheetId="12">[1]Номенклатура!#REF!</definedName>
    <definedName name="_05.02.06.01.15_Муфта_труба_труба_IP67_BZ" localSheetId="0">[1]Номенклатура!#REF!</definedName>
    <definedName name="_05.02.06.01.15_Муфта_труба_труба_IP67_BZ" localSheetId="10">[1]Номенклатура!#REF!</definedName>
    <definedName name="_05.02.06.01.15_Муфта_труба_труба_IP67_BZ" localSheetId="9">[1]Номенклатура!#REF!</definedName>
    <definedName name="_05.02.06.01.15_Муфта_труба_труба_IP67_BZ" localSheetId="11">[1]Номенклатура!#REF!</definedName>
    <definedName name="_05.02.06.01.15_Муфта_труба_труба_IP67_BZ">#REF!</definedName>
    <definedName name="_05.02.06.01.16_Муфта_переходник_труба_армированная___труба_гл._жёсткая_IP67_GZ" localSheetId="1">[1]Номенклатура!#REF!</definedName>
    <definedName name="_05.02.06.01.16_Муфта_переходник_труба_армированная___труба_гл._жёсткая_IP67_GZ" localSheetId="2">[1]Номенклатура!#REF!</definedName>
    <definedName name="_05.02.06.01.16_Муфта_переходник_труба_армированная___труба_гл._жёсткая_IP67_GZ" localSheetId="4">[1]Номенклатура!#REF!</definedName>
    <definedName name="_05.02.06.01.16_Муфта_переходник_труба_армированная___труба_гл._жёсткая_IP67_GZ" localSheetId="5">[1]Номенклатура!#REF!</definedName>
    <definedName name="_05.02.06.01.16_Муфта_переходник_труба_армированная___труба_гл._жёсткая_IP67_GZ" localSheetId="6">[1]Номенклатура!#REF!</definedName>
    <definedName name="_05.02.06.01.16_Муфта_переходник_труба_армированная___труба_гл._жёсткая_IP67_GZ" localSheetId="7">[1]Номенклатура!#REF!</definedName>
    <definedName name="_05.02.06.01.16_Муфта_переходник_труба_армированная___труба_гл._жёсткая_IP67_GZ" localSheetId="12">[1]Номенклатура!#REF!</definedName>
    <definedName name="_05.02.06.01.16_Муфта_переходник_труба_армированная___труба_гл._жёсткая_IP67_GZ" localSheetId="0">[1]Номенклатура!#REF!</definedName>
    <definedName name="_05.02.06.01.16_Муфта_переходник_труба_армированная___труба_гл._жёсткая_IP67_GZ" localSheetId="10">[1]Номенклатура!#REF!</definedName>
    <definedName name="_05.02.06.01.16_Муфта_переходник_труба_армированная___труба_гл._жёсткая_IP67_GZ" localSheetId="9">[1]Номенклатура!#REF!</definedName>
    <definedName name="_05.02.06.01.16_Муфта_переходник_труба_армированная___труба_гл._жёсткая_IP67_GZ" localSheetId="11">[1]Номенклатура!#REF!</definedName>
    <definedName name="_05.02.06.01.16_Муфта_переходник_труба_армированная___труба_гл._жёсткая_IP67_GZ">#REF!</definedName>
    <definedName name="_05.02.06.01.21_Муфты_прозрачные_GFLEX">#REF!</definedName>
    <definedName name="_05.02.06.02.01_Держатель_с_защелкой_CF_черный">#REF!</definedName>
    <definedName name="_05.02.06.02.02_Муфта_труба_труба_GIG_черная">#REF!</definedName>
    <definedName name="_05.02.06.02.03_Поворот_на_90_открывающийся_CIG_черный">#REF!</definedName>
    <definedName name="_05.02.06.02.04_Тройник_открывающийся_TIG_черный">#REF!</definedName>
    <definedName name="_05.02.06_Монтажные_изделия_для_пластиковых_труб">#REF!</definedName>
    <definedName name="_05.02.06_Трубы_армированные_ПВХ_и_аксессуары" localSheetId="1">[1]Номенклатура!#REF!</definedName>
    <definedName name="_05.02.06_Трубы_армированные_ПВХ_и_аксессуары" localSheetId="2">[1]Номенклатура!#REF!</definedName>
    <definedName name="_05.02.06_Трубы_армированные_ПВХ_и_аксессуары" localSheetId="4">[1]Номенклатура!#REF!</definedName>
    <definedName name="_05.02.06_Трубы_армированные_ПВХ_и_аксессуары" localSheetId="5">[1]Номенклатура!#REF!</definedName>
    <definedName name="_05.02.06_Трубы_армированные_ПВХ_и_аксессуары" localSheetId="6">[1]Номенклатура!#REF!</definedName>
    <definedName name="_05.02.06_Трубы_армированные_ПВХ_и_аксессуары" localSheetId="7">[1]Номенклатура!#REF!</definedName>
    <definedName name="_05.02.06_Трубы_армированные_ПВХ_и_аксессуары" localSheetId="12">[1]Номенклатура!#REF!</definedName>
    <definedName name="_05.02.06_Трубы_армированные_ПВХ_и_аксессуары" localSheetId="0">[1]Номенклатура!#REF!</definedName>
    <definedName name="_05.02.06_Трубы_армированные_ПВХ_и_аксессуары" localSheetId="10">[1]Номенклатура!#REF!</definedName>
    <definedName name="_05.02.06_Трубы_армированные_ПВХ_и_аксессуары" localSheetId="9">[1]Номенклатура!#REF!</definedName>
    <definedName name="_05.02.06_Трубы_армированные_ПВХ_и_аксессуары" localSheetId="11">[1]Номенклатура!#REF!</definedName>
    <definedName name="_05.02.06_Трубы_армированные_ПВХ_и_аксессуары">#REF!</definedName>
    <definedName name="_05.02.07_Трубы_разборные">#REF!</definedName>
    <definedName name="_05.02_Трубы_пластиковые">#REF!</definedName>
    <definedName name="_05.03.01.01_Металлорукав_РЗ_ЦХ">#REF!</definedName>
    <definedName name="_05.03.01.02_Металлорукав_РЗ_ЦП">#REF!</definedName>
    <definedName name="_05.03.01.03_Аксессуары_для_металлорукава">#REF!</definedName>
    <definedName name="_05.03.01_Металлорукав_и_аксессуары">#REF!</definedName>
    <definedName name="_05.03_Металлорукав_и_аксессуары">#REF!</definedName>
    <definedName name="_05.04.01.01_Неперфорированные_лотки">#REF!</definedName>
    <definedName name="_05.04.01.02_Неперфорированные_лотки_HDZ">#REF!</definedName>
    <definedName name="_05.04.01.03_Неперфорированные_лотки_0_55">#REF!</definedName>
    <definedName name="_05.04.01.07_Заказные_лотки_и_аксессуары">#REF!</definedName>
    <definedName name="_05.04.01_Неперфорированные_лотки">#REF!</definedName>
    <definedName name="_05.04.02.01_Перфорированные_лотки">#REF!</definedName>
    <definedName name="_05.04.02.02_Перфорированные_лотки_HDZ">#REF!</definedName>
    <definedName name="_05.04.02.03_Перфорированные_лотки_0_55">#REF!</definedName>
    <definedName name="_05.04.02_Перфорированные_лотки">#REF!</definedName>
    <definedName name="_05.04.03.01_Лестничные_лотки">#REF!</definedName>
    <definedName name="_05.04.03.02_Лестничные_лотки_HDZ">#REF!</definedName>
    <definedName name="_05.04.03_Лестничные_лотки">#REF!</definedName>
    <definedName name="_05.04.04.02_Проволочные_лотки_горячеоцинкованные">#REF!</definedName>
    <definedName name="_05.04.04.03_Проволочные_лотки_нерж._сталь">#REF!</definedName>
    <definedName name="_05.04.04.04_Проволочные_лотки_усиленные">#REF!</definedName>
    <definedName name="_05.04.04_Проволочные_лотки">#REF!</definedName>
    <definedName name="_05.04.05_Метизы">#REF!</definedName>
    <definedName name="_05.04.06.01_Крашенные_лотки">#REF!</definedName>
    <definedName name="_05.04.06.02_Крашенные_аксессуары">#REF!</definedName>
    <definedName name="_05.04.06_Крашенные_лотки" localSheetId="1">[1]Номенклатура!#REF!</definedName>
    <definedName name="_05.04.06_Крашенные_лотки" localSheetId="2">[1]Номенклатура!#REF!</definedName>
    <definedName name="_05.04.06_Крашенные_лотки" localSheetId="4">[1]Номенклатура!#REF!</definedName>
    <definedName name="_05.04.06_Крашенные_лотки" localSheetId="5">[1]Номенклатура!#REF!</definedName>
    <definedName name="_05.04.06_Крашенные_лотки" localSheetId="6">[1]Номенклатура!#REF!</definedName>
    <definedName name="_05.04.06_Крашенные_лотки" localSheetId="7">[1]Номенклатура!#REF!</definedName>
    <definedName name="_05.04.06_Крашенные_лотки" localSheetId="12">[1]Номенклатура!#REF!</definedName>
    <definedName name="_05.04.06_Крашенные_лотки" localSheetId="0">[1]Номенклатура!#REF!</definedName>
    <definedName name="_05.04.06_Крашенные_лотки" localSheetId="10">[1]Номенклатура!#REF!</definedName>
    <definedName name="_05.04.06_Крашенные_лотки" localSheetId="9">[1]Номенклатура!#REF!</definedName>
    <definedName name="_05.04.06_Крашенные_лотки" localSheetId="11">[1]Номенклатура!#REF!</definedName>
    <definedName name="_05.04.06_Крашенные_лотки">#REF!</definedName>
    <definedName name="_05.04_Лотки_металлические_и_аксессуары">#REF!</definedName>
    <definedName name="_05.05.01.01_Монтажные_коробки_для_твердых_стен">#REF!</definedName>
    <definedName name="_05.05.01.02_Монтажные_коробки_для_полых_стен">#REF!</definedName>
    <definedName name="_05.05.01.03_Монтажные_коробки_для_открытой_установки">#REF!</definedName>
    <definedName name="_05.05.01.04_Фасадные_коробки">#REF!</definedName>
    <definedName name="_05.05.01.05_Аксессуары_к_монтажным_коробкам">#REF!</definedName>
    <definedName name="_05.05.01.07_Напольные_системы">#REF!</definedName>
    <definedName name="_05.05.01_Коробки_монтажные">#REF!</definedName>
    <definedName name="_05.05_Коробки_монтажные">#REF!</definedName>
    <definedName name="_05.06.01.01_Зажимы_ответвительные_ЗОИ">#REF!</definedName>
    <definedName name="_05.06.01.02_Кронштейны_и_крюки">#REF!</definedName>
    <definedName name="_05.06.01.03_Комплект_промежуточной_подвески">#REF!</definedName>
    <definedName name="_05.06.01.04_Зажимы_анкерные">#REF!</definedName>
    <definedName name="_05.06.01.05_Промежуточные_зажимы">#REF!</definedName>
    <definedName name="_05.06.01.06_Плашечные_зажимы">#REF!</definedName>
    <definedName name="_05.06.01.07_Зажимы_для_соединений_СИП_и_голых_проводов">#REF!</definedName>
    <definedName name="_05.06.01.08_Герметичные_изолированные_соединители_абонентских_проводов">#REF!</definedName>
    <definedName name="_05.06.01.09_Оборудование_для_закороток_и_заземления__ограничители_перенапряжения">#REF!</definedName>
    <definedName name="_05.06.01.10_Зажим_ответвительный_с_раздельной_затяжкой_болтов">#REF!</definedName>
    <definedName name="_05.06.01.11_Комплект_фасадного_крепления">#REF!</definedName>
    <definedName name="_05.06.01.12_Комплекты___готовые_решения">#REF!</definedName>
    <definedName name="_05.06.01.13_Дистанционные_фиксаторы">#REF!</definedName>
    <definedName name="_05.06.01_Зажимы__кронштейны__комплекты_крепления">#REF!</definedName>
    <definedName name="_05.06.02.01_Колпачки_герметичные_КИ">#REF!</definedName>
    <definedName name="_05.06.02.02_Гильзы_для_абонентских_ответвительных_проводов_ГИА">#REF!</definedName>
    <definedName name="_05.06.02.03_Гильзы_для_фазных_магистральных_проводов_ГИФ">#REF!</definedName>
    <definedName name="_05.06.02.04_Гильзы_для_нулевых_магистральных_проводов_ГИН">#REF!</definedName>
    <definedName name="_05.06.02.05_Наконечники_герметичные_изолированные_НИМ">#REF!</definedName>
    <definedName name="_05.06.02.06_Корпуса_предохранительных_вставок_КПВ">#REF!</definedName>
    <definedName name="_05.06.02.08_Механические_наконечники_АМН_и_АММН">#REF!</definedName>
    <definedName name="_05.06.02.09_Механические_гильзы_АМГ">#REF!</definedName>
    <definedName name="_05.06.02.10_Лента_самоспекающаяся_СП">#REF!</definedName>
    <definedName name="_05.06.02.11_Колодки_клеммные_для_сетей_уличного_освещения">#REF!</definedName>
    <definedName name="_05.06.02_Гильзы__наконечники__колпачки">#REF!</definedName>
    <definedName name="_05.06.03.01_Скрепа__лента_бандажная__хомуты">#REF!</definedName>
    <definedName name="_05.06.03.02_Спиральная_вязка">#REF!</definedName>
    <definedName name="_05.06.03_Скрепа__лента_бандажная">#REF!</definedName>
    <definedName name="_05.06.04_Инструмент_для_СИП">#REF!</definedName>
    <definedName name="_05.06_Оборудование_и_линейная_арматура_для_СИП">#REF!</definedName>
    <definedName name="_05.07.01.01.01.01.01_КВ_Н_тп_с_н_пайка_БПИ" localSheetId="1">[1]Номенклатура!#REF!</definedName>
    <definedName name="_05.07.01.01.01.01.01_КВ_Н_тп_с_н_пайка_БПИ" localSheetId="2">[1]Номенклатура!#REF!</definedName>
    <definedName name="_05.07.01.01.01.01.01_КВ_Н_тп_с_н_пайка_БПИ" localSheetId="4">[1]Номенклатура!#REF!</definedName>
    <definedName name="_05.07.01.01.01.01.01_КВ_Н_тп_с_н_пайка_БПИ" localSheetId="5">[1]Номенклатура!#REF!</definedName>
    <definedName name="_05.07.01.01.01.01.01_КВ_Н_тп_с_н_пайка_БПИ" localSheetId="6">[1]Номенклатура!#REF!</definedName>
    <definedName name="_05.07.01.01.01.01.01_КВ_Н_тп_с_н_пайка_БПИ" localSheetId="7">[1]Номенклатура!#REF!</definedName>
    <definedName name="_05.07.01.01.01.01.01_КВ_Н_тп_с_н_пайка_БПИ" localSheetId="12">[1]Номенклатура!#REF!</definedName>
    <definedName name="_05.07.01.01.01.01.01_КВ_Н_тп_с_н_пайка_БПИ" localSheetId="0">[1]Номенклатура!#REF!</definedName>
    <definedName name="_05.07.01.01.01.01.01_КВ_Н_тп_с_н_пайка_БПИ" localSheetId="10">[1]Номенклатура!#REF!</definedName>
    <definedName name="_05.07.01.01.01.01.01_КВ_Н_тп_с_н_пайка_БПИ" localSheetId="9">[1]Номенклатура!#REF!</definedName>
    <definedName name="_05.07.01.01.01.01.01_КВ_Н_тп_с_н_пайка_БПИ" localSheetId="11">[1]Номенклатура!#REF!</definedName>
    <definedName name="_05.07.01.01.01.01.01_КВ_Н_тп_с_н_пайка_БПИ">#REF!</definedName>
    <definedName name="_05.07.01.01.01.01.02_КВ_Н_тп_с_н_ППД_БПИ" localSheetId="1">[1]Номенклатура!#REF!</definedName>
    <definedName name="_05.07.01.01.01.01.02_КВ_Н_тп_с_н_ППД_БПИ" localSheetId="2">[1]Номенклатура!#REF!</definedName>
    <definedName name="_05.07.01.01.01.01.02_КВ_Н_тп_с_н_ППД_БПИ" localSheetId="4">[1]Номенклатура!#REF!</definedName>
    <definedName name="_05.07.01.01.01.01.02_КВ_Н_тп_с_н_ППД_БПИ" localSheetId="5">[1]Номенклатура!#REF!</definedName>
    <definedName name="_05.07.01.01.01.01.02_КВ_Н_тп_с_н_ППД_БПИ" localSheetId="6">[1]Номенклатура!#REF!</definedName>
    <definedName name="_05.07.01.01.01.01.02_КВ_Н_тп_с_н_ППД_БПИ" localSheetId="7">[1]Номенклатура!#REF!</definedName>
    <definedName name="_05.07.01.01.01.01.02_КВ_Н_тп_с_н_ППД_БПИ" localSheetId="12">[1]Номенклатура!#REF!</definedName>
    <definedName name="_05.07.01.01.01.01.02_КВ_Н_тп_с_н_ППД_БПИ" localSheetId="0">[1]Номенклатура!#REF!</definedName>
    <definedName name="_05.07.01.01.01.01.02_КВ_Н_тп_с_н_ППД_БПИ" localSheetId="10">[1]Номенклатура!#REF!</definedName>
    <definedName name="_05.07.01.01.01.01.02_КВ_Н_тп_с_н_ППД_БПИ" localSheetId="9">[1]Номенклатура!#REF!</definedName>
    <definedName name="_05.07.01.01.01.01.02_КВ_Н_тп_с_н_ППД_БПИ" localSheetId="11">[1]Номенклатура!#REF!</definedName>
    <definedName name="_05.07.01.01.01.01.02_КВ_Н_тп_с_н_ППД_БПИ">#REF!</definedName>
    <definedName name="_05.07.01.01.01.03.01_КВ_Н_тп_б_н_пайка_БПИ" localSheetId="1">[1]Номенклатура!#REF!</definedName>
    <definedName name="_05.07.01.01.01.03.01_КВ_Н_тп_б_н_пайка_БПИ" localSheetId="2">[1]Номенклатура!#REF!</definedName>
    <definedName name="_05.07.01.01.01.03.01_КВ_Н_тп_б_н_пайка_БПИ" localSheetId="4">[1]Номенклатура!#REF!</definedName>
    <definedName name="_05.07.01.01.01.03.01_КВ_Н_тп_б_н_пайка_БПИ" localSheetId="5">[1]Номенклатура!#REF!</definedName>
    <definedName name="_05.07.01.01.01.03.01_КВ_Н_тп_б_н_пайка_БПИ" localSheetId="6">[1]Номенклатура!#REF!</definedName>
    <definedName name="_05.07.01.01.01.03.01_КВ_Н_тп_б_н_пайка_БПИ" localSheetId="7">[1]Номенклатура!#REF!</definedName>
    <definedName name="_05.07.01.01.01.03.01_КВ_Н_тп_б_н_пайка_БПИ" localSheetId="12">[1]Номенклатура!#REF!</definedName>
    <definedName name="_05.07.01.01.01.03.01_КВ_Н_тп_б_н_пайка_БПИ" localSheetId="0">[1]Номенклатура!#REF!</definedName>
    <definedName name="_05.07.01.01.01.03.01_КВ_Н_тп_б_н_пайка_БПИ" localSheetId="10">[1]Номенклатура!#REF!</definedName>
    <definedName name="_05.07.01.01.01.03.01_КВ_Н_тп_б_н_пайка_БПИ" localSheetId="9">[1]Номенклатура!#REF!</definedName>
    <definedName name="_05.07.01.01.01.03.01_КВ_Н_тп_б_н_пайка_БПИ" localSheetId="11">[1]Номенклатура!#REF!</definedName>
    <definedName name="_05.07.01.01.01.03.01_КВ_Н_тп_б_н_пайка_БПИ">#REF!</definedName>
    <definedName name="_05.07.01.01.01.03.02_КВ_Н_тп_б_н_ППД_БПИ" localSheetId="1">[1]Номенклатура!#REF!</definedName>
    <definedName name="_05.07.01.01.01.03.02_КВ_Н_тп_б_н_ППД_БПИ" localSheetId="2">[1]Номенклатура!#REF!</definedName>
    <definedName name="_05.07.01.01.01.03.02_КВ_Н_тп_б_н_ППД_БПИ" localSheetId="4">[1]Номенклатура!#REF!</definedName>
    <definedName name="_05.07.01.01.01.03.02_КВ_Н_тп_б_н_ППД_БПИ" localSheetId="5">[1]Номенклатура!#REF!</definedName>
    <definedName name="_05.07.01.01.01.03.02_КВ_Н_тп_б_н_ППД_БПИ" localSheetId="6">[1]Номенклатура!#REF!</definedName>
    <definedName name="_05.07.01.01.01.03.02_КВ_Н_тп_б_н_ППД_БПИ" localSheetId="7">[1]Номенклатура!#REF!</definedName>
    <definedName name="_05.07.01.01.01.03.02_КВ_Н_тп_б_н_ППД_БПИ" localSheetId="12">[1]Номенклатура!#REF!</definedName>
    <definedName name="_05.07.01.01.01.03.02_КВ_Н_тп_б_н_ППД_БПИ" localSheetId="0">[1]Номенклатура!#REF!</definedName>
    <definedName name="_05.07.01.01.01.03.02_КВ_Н_тп_б_н_ППД_БПИ" localSheetId="10">[1]Номенклатура!#REF!</definedName>
    <definedName name="_05.07.01.01.01.03.02_КВ_Н_тп_б_н_ППД_БПИ" localSheetId="9">[1]Номенклатура!#REF!</definedName>
    <definedName name="_05.07.01.01.01.03.02_КВ_Н_тп_б_н_ППД_БПИ" localSheetId="11">[1]Номенклатура!#REF!</definedName>
    <definedName name="_05.07.01.01.01.03.02_КВ_Н_тп_б_н_ППД_БПИ">#REF!</definedName>
    <definedName name="_05.07.01.01.02.01.01_ПКВ_Н_тп_с_н_ПВХ_СПЭ" localSheetId="1">[1]Номенклатура!#REF!</definedName>
    <definedName name="_05.07.01.01.02.01.01_ПКВ_Н_тп_с_н_ПВХ_СПЭ" localSheetId="2">[1]Номенклатура!#REF!</definedName>
    <definedName name="_05.07.01.01.02.01.01_ПКВ_Н_тп_с_н_ПВХ_СПЭ" localSheetId="4">[1]Номенклатура!#REF!</definedName>
    <definedName name="_05.07.01.01.02.01.01_ПКВ_Н_тп_с_н_ПВХ_СПЭ" localSheetId="5">[1]Номенклатура!#REF!</definedName>
    <definedName name="_05.07.01.01.02.01.01_ПКВ_Н_тп_с_н_ПВХ_СПЭ" localSheetId="6">[1]Номенклатура!#REF!</definedName>
    <definedName name="_05.07.01.01.02.01.01_ПКВ_Н_тп_с_н_ПВХ_СПЭ" localSheetId="7">[1]Номенклатура!#REF!</definedName>
    <definedName name="_05.07.01.01.02.01.01_ПКВ_Н_тп_с_н_ПВХ_СПЭ" localSheetId="12">[1]Номенклатура!#REF!</definedName>
    <definedName name="_05.07.01.01.02.01.01_ПКВ_Н_тп_с_н_ПВХ_СПЭ" localSheetId="0">[1]Номенклатура!#REF!</definedName>
    <definedName name="_05.07.01.01.02.01.01_ПКВ_Н_тп_с_н_ПВХ_СПЭ" localSheetId="10">[1]Номенклатура!#REF!</definedName>
    <definedName name="_05.07.01.01.02.01.01_ПКВ_Н_тп_с_н_ПВХ_СПЭ" localSheetId="9">[1]Номенклатура!#REF!</definedName>
    <definedName name="_05.07.01.01.02.01.01_ПКВ_Н_тп_с_н_ПВХ_СПЭ" localSheetId="11">[1]Номенклатура!#REF!</definedName>
    <definedName name="_05.07.01.01.02.01.01_ПКВ_Н_тп_с_н_ПВХ_СПЭ">#REF!</definedName>
    <definedName name="_05.07.01.01.02.01.02_ПКВтп_с_н_ПВХ_СПЭ" localSheetId="1">[1]Номенклатура!#REF!</definedName>
    <definedName name="_05.07.01.01.02.01.02_ПКВтп_с_н_ПВХ_СПЭ" localSheetId="2">[1]Номенклатура!#REF!</definedName>
    <definedName name="_05.07.01.01.02.01.02_ПКВтп_с_н_ПВХ_СПЭ" localSheetId="4">[1]Номенклатура!#REF!</definedName>
    <definedName name="_05.07.01.01.02.01.02_ПКВтп_с_н_ПВХ_СПЭ" localSheetId="5">[1]Номенклатура!#REF!</definedName>
    <definedName name="_05.07.01.01.02.01.02_ПКВтп_с_н_ПВХ_СПЭ" localSheetId="6">[1]Номенклатура!#REF!</definedName>
    <definedName name="_05.07.01.01.02.01.02_ПКВтп_с_н_ПВХ_СПЭ" localSheetId="7">[1]Номенклатура!#REF!</definedName>
    <definedName name="_05.07.01.01.02.01.02_ПКВтп_с_н_ПВХ_СПЭ" localSheetId="12">[1]Номенклатура!#REF!</definedName>
    <definedName name="_05.07.01.01.02.01.02_ПКВтп_с_н_ПВХ_СПЭ" localSheetId="0">[1]Номенклатура!#REF!</definedName>
    <definedName name="_05.07.01.01.02.01.02_ПКВтп_с_н_ПВХ_СПЭ" localSheetId="10">[1]Номенклатура!#REF!</definedName>
    <definedName name="_05.07.01.01.02.01.02_ПКВтп_с_н_ПВХ_СПЭ" localSheetId="9">[1]Номенклатура!#REF!</definedName>
    <definedName name="_05.07.01.01.02.01.02_ПКВтп_с_н_ПВХ_СПЭ" localSheetId="11">[1]Номенклатура!#REF!</definedName>
    <definedName name="_05.07.01.01.02.01.02_ПКВтп_с_н_ПВХ_СПЭ">#REF!</definedName>
    <definedName name="_05.07.01.01.02.01.03_ПКВ_Н_тпбэ_с_н_пайка_ПВХ_СПЭ" localSheetId="1">[1]Номенклатура!#REF!</definedName>
    <definedName name="_05.07.01.01.02.01.03_ПКВ_Н_тпбэ_с_н_пайка_ПВХ_СПЭ" localSheetId="2">[1]Номенклатура!#REF!</definedName>
    <definedName name="_05.07.01.01.02.01.03_ПКВ_Н_тпбэ_с_н_пайка_ПВХ_СПЭ" localSheetId="4">[1]Номенклатура!#REF!</definedName>
    <definedName name="_05.07.01.01.02.01.03_ПКВ_Н_тпбэ_с_н_пайка_ПВХ_СПЭ" localSheetId="5">[1]Номенклатура!#REF!</definedName>
    <definedName name="_05.07.01.01.02.01.03_ПКВ_Н_тпбэ_с_н_пайка_ПВХ_СПЭ" localSheetId="6">[1]Номенклатура!#REF!</definedName>
    <definedName name="_05.07.01.01.02.01.03_ПКВ_Н_тпбэ_с_н_пайка_ПВХ_СПЭ" localSheetId="7">[1]Номенклатура!#REF!</definedName>
    <definedName name="_05.07.01.01.02.01.03_ПКВ_Н_тпбэ_с_н_пайка_ПВХ_СПЭ" localSheetId="12">[1]Номенклатура!#REF!</definedName>
    <definedName name="_05.07.01.01.02.01.03_ПКВ_Н_тпбэ_с_н_пайка_ПВХ_СПЭ" localSheetId="0">[1]Номенклатура!#REF!</definedName>
    <definedName name="_05.07.01.01.02.01.03_ПКВ_Н_тпбэ_с_н_пайка_ПВХ_СПЭ" localSheetId="10">[1]Номенклатура!#REF!</definedName>
    <definedName name="_05.07.01.01.02.01.03_ПКВ_Н_тпбэ_с_н_пайка_ПВХ_СПЭ" localSheetId="9">[1]Номенклатура!#REF!</definedName>
    <definedName name="_05.07.01.01.02.01.03_ПКВ_Н_тпбэ_с_н_пайка_ПВХ_СПЭ" localSheetId="11">[1]Номенклатура!#REF!</definedName>
    <definedName name="_05.07.01.01.02.01.03_ПКВ_Н_тпбэ_с_н_пайка_ПВХ_СПЭ">#REF!</definedName>
    <definedName name="_05.07.01.01.02.01.04_ПКВтпбэ_с_н_пайка_ПВХ_СПЭ" localSheetId="1">[1]Номенклатура!#REF!</definedName>
    <definedName name="_05.07.01.01.02.01.04_ПКВтпбэ_с_н_пайка_ПВХ_СПЭ" localSheetId="2">[1]Номенклатура!#REF!</definedName>
    <definedName name="_05.07.01.01.02.01.04_ПКВтпбэ_с_н_пайка_ПВХ_СПЭ" localSheetId="4">[1]Номенклатура!#REF!</definedName>
    <definedName name="_05.07.01.01.02.01.04_ПКВтпбэ_с_н_пайка_ПВХ_СПЭ" localSheetId="5">[1]Номенклатура!#REF!</definedName>
    <definedName name="_05.07.01.01.02.01.04_ПКВтпбэ_с_н_пайка_ПВХ_СПЭ" localSheetId="6">[1]Номенклатура!#REF!</definedName>
    <definedName name="_05.07.01.01.02.01.04_ПКВтпбэ_с_н_пайка_ПВХ_СПЭ" localSheetId="7">[1]Номенклатура!#REF!</definedName>
    <definedName name="_05.07.01.01.02.01.04_ПКВтпбэ_с_н_пайка_ПВХ_СПЭ" localSheetId="12">[1]Номенклатура!#REF!</definedName>
    <definedName name="_05.07.01.01.02.01.04_ПКВтпбэ_с_н_пайка_ПВХ_СПЭ" localSheetId="0">[1]Номенклатура!#REF!</definedName>
    <definedName name="_05.07.01.01.02.01.04_ПКВтпбэ_с_н_пайка_ПВХ_СПЭ" localSheetId="10">[1]Номенклатура!#REF!</definedName>
    <definedName name="_05.07.01.01.02.01.04_ПКВтпбэ_с_н_пайка_ПВХ_СПЭ" localSheetId="9">[1]Номенклатура!#REF!</definedName>
    <definedName name="_05.07.01.01.02.01.04_ПКВтпбэ_с_н_пайка_ПВХ_СПЭ" localSheetId="11">[1]Номенклатура!#REF!</definedName>
    <definedName name="_05.07.01.01.02.01.04_ПКВтпбэ_с_н_пайка_ПВХ_СПЭ">#REF!</definedName>
    <definedName name="_05.07.01.01.02.01.05_ПКВ_Н_тпбэ_с_н_ППД_ПВХ_СПЭ" localSheetId="1">[1]Номенклатура!#REF!</definedName>
    <definedName name="_05.07.01.01.02.01.05_ПКВ_Н_тпбэ_с_н_ППД_ПВХ_СПЭ" localSheetId="2">[1]Номенклатура!#REF!</definedName>
    <definedName name="_05.07.01.01.02.01.05_ПКВ_Н_тпбэ_с_н_ППД_ПВХ_СПЭ" localSheetId="4">[1]Номенклатура!#REF!</definedName>
    <definedName name="_05.07.01.01.02.01.05_ПКВ_Н_тпбэ_с_н_ППД_ПВХ_СПЭ" localSheetId="5">[1]Номенклатура!#REF!</definedName>
    <definedName name="_05.07.01.01.02.01.05_ПКВ_Н_тпбэ_с_н_ППД_ПВХ_СПЭ" localSheetId="6">[1]Номенклатура!#REF!</definedName>
    <definedName name="_05.07.01.01.02.01.05_ПКВ_Н_тпбэ_с_н_ППД_ПВХ_СПЭ" localSheetId="7">[1]Номенклатура!#REF!</definedName>
    <definedName name="_05.07.01.01.02.01.05_ПКВ_Н_тпбэ_с_н_ППД_ПВХ_СПЭ" localSheetId="12">[1]Номенклатура!#REF!</definedName>
    <definedName name="_05.07.01.01.02.01.05_ПКВ_Н_тпбэ_с_н_ППД_ПВХ_СПЭ" localSheetId="0">[1]Номенклатура!#REF!</definedName>
    <definedName name="_05.07.01.01.02.01.05_ПКВ_Н_тпбэ_с_н_ППД_ПВХ_СПЭ" localSheetId="10">[1]Номенклатура!#REF!</definedName>
    <definedName name="_05.07.01.01.02.01.05_ПКВ_Н_тпбэ_с_н_ППД_ПВХ_СПЭ" localSheetId="9">[1]Номенклатура!#REF!</definedName>
    <definedName name="_05.07.01.01.02.01.05_ПКВ_Н_тпбэ_с_н_ППД_ПВХ_СПЭ" localSheetId="11">[1]Номенклатура!#REF!</definedName>
    <definedName name="_05.07.01.01.02.01.05_ПКВ_Н_тпбэ_с_н_ППД_ПВХ_СПЭ">#REF!</definedName>
    <definedName name="_05.07.01.01.02.01.06_ПКВтпбэ_с_н_ППД_ПВХ_СПЭ" localSheetId="1">[1]Номенклатура!#REF!</definedName>
    <definedName name="_05.07.01.01.02.01.06_ПКВтпбэ_с_н_ППД_ПВХ_СПЭ" localSheetId="2">[1]Номенклатура!#REF!</definedName>
    <definedName name="_05.07.01.01.02.01.06_ПКВтпбэ_с_н_ППД_ПВХ_СПЭ" localSheetId="4">[1]Номенклатура!#REF!</definedName>
    <definedName name="_05.07.01.01.02.01.06_ПКВтпбэ_с_н_ППД_ПВХ_СПЭ" localSheetId="5">[1]Номенклатура!#REF!</definedName>
    <definedName name="_05.07.01.01.02.01.06_ПКВтпбэ_с_н_ППД_ПВХ_СПЭ" localSheetId="6">[1]Номенклатура!#REF!</definedName>
    <definedName name="_05.07.01.01.02.01.06_ПКВтпбэ_с_н_ППД_ПВХ_СПЭ" localSheetId="7">[1]Номенклатура!#REF!</definedName>
    <definedName name="_05.07.01.01.02.01.06_ПКВтпбэ_с_н_ППД_ПВХ_СПЭ" localSheetId="12">[1]Номенклатура!#REF!</definedName>
    <definedName name="_05.07.01.01.02.01.06_ПКВтпбэ_с_н_ППД_ПВХ_СПЭ" localSheetId="0">[1]Номенклатура!#REF!</definedName>
    <definedName name="_05.07.01.01.02.01.06_ПКВтпбэ_с_н_ППД_ПВХ_СПЭ" localSheetId="10">[1]Номенклатура!#REF!</definedName>
    <definedName name="_05.07.01.01.02.01.06_ПКВтпбэ_с_н_ППД_ПВХ_СПЭ" localSheetId="9">[1]Номенклатура!#REF!</definedName>
    <definedName name="_05.07.01.01.02.01.06_ПКВтпбэ_с_н_ППД_ПВХ_СПЭ" localSheetId="11">[1]Номенклатура!#REF!</definedName>
    <definedName name="_05.07.01.01.02.01.06_ПКВтпбэ_с_н_ППД_ПВХ_СПЭ">#REF!</definedName>
    <definedName name="_05.07.01.01.02.03.01_ПКВ_Н_тп_б_н_ПВХ_СПЭ" localSheetId="1">[1]Номенклатура!#REF!</definedName>
    <definedName name="_05.07.01.01.02.03.01_ПКВ_Н_тп_б_н_ПВХ_СПЭ" localSheetId="2">[1]Номенклатура!#REF!</definedName>
    <definedName name="_05.07.01.01.02.03.01_ПКВ_Н_тп_б_н_ПВХ_СПЭ" localSheetId="4">[1]Номенклатура!#REF!</definedName>
    <definedName name="_05.07.01.01.02.03.01_ПКВ_Н_тп_б_н_ПВХ_СПЭ" localSheetId="5">[1]Номенклатура!#REF!</definedName>
    <definedName name="_05.07.01.01.02.03.01_ПКВ_Н_тп_б_н_ПВХ_СПЭ" localSheetId="6">[1]Номенклатура!#REF!</definedName>
    <definedName name="_05.07.01.01.02.03.01_ПКВ_Н_тп_б_н_ПВХ_СПЭ" localSheetId="7">[1]Номенклатура!#REF!</definedName>
    <definedName name="_05.07.01.01.02.03.01_ПКВ_Н_тп_б_н_ПВХ_СПЭ" localSheetId="12">[1]Номенклатура!#REF!</definedName>
    <definedName name="_05.07.01.01.02.03.01_ПКВ_Н_тп_б_н_ПВХ_СПЭ" localSheetId="0">[1]Номенклатура!#REF!</definedName>
    <definedName name="_05.07.01.01.02.03.01_ПКВ_Н_тп_б_н_ПВХ_СПЭ" localSheetId="10">[1]Номенклатура!#REF!</definedName>
    <definedName name="_05.07.01.01.02.03.01_ПКВ_Н_тп_б_н_ПВХ_СПЭ" localSheetId="9">[1]Номенклатура!#REF!</definedName>
    <definedName name="_05.07.01.01.02.03.01_ПКВ_Н_тп_б_н_ПВХ_СПЭ" localSheetId="11">[1]Номенклатура!#REF!</definedName>
    <definedName name="_05.07.01.01.02.03.01_ПКВ_Н_тп_б_н_ПВХ_СПЭ">#REF!</definedName>
    <definedName name="_05.07.01.01.02.03.02_ПКВтп_б_н_ПВХ_СПЭ" localSheetId="1">[1]Номенклатура!#REF!</definedName>
    <definedName name="_05.07.01.01.02.03.02_ПКВтп_б_н_ПВХ_СПЭ" localSheetId="2">[1]Номенклатура!#REF!</definedName>
    <definedName name="_05.07.01.01.02.03.02_ПКВтп_б_н_ПВХ_СПЭ" localSheetId="4">[1]Номенклатура!#REF!</definedName>
    <definedName name="_05.07.01.01.02.03.02_ПКВтп_б_н_ПВХ_СПЭ" localSheetId="5">[1]Номенклатура!#REF!</definedName>
    <definedName name="_05.07.01.01.02.03.02_ПКВтп_б_н_ПВХ_СПЭ" localSheetId="6">[1]Номенклатура!#REF!</definedName>
    <definedName name="_05.07.01.01.02.03.02_ПКВтп_б_н_ПВХ_СПЭ" localSheetId="7">[1]Номенклатура!#REF!</definedName>
    <definedName name="_05.07.01.01.02.03.02_ПКВтп_б_н_ПВХ_СПЭ" localSheetId="12">[1]Номенклатура!#REF!</definedName>
    <definedName name="_05.07.01.01.02.03.02_ПКВтп_б_н_ПВХ_СПЭ" localSheetId="0">[1]Номенклатура!#REF!</definedName>
    <definedName name="_05.07.01.01.02.03.02_ПКВтп_б_н_ПВХ_СПЭ" localSheetId="10">[1]Номенклатура!#REF!</definedName>
    <definedName name="_05.07.01.01.02.03.02_ПКВтп_б_н_ПВХ_СПЭ" localSheetId="9">[1]Номенклатура!#REF!</definedName>
    <definedName name="_05.07.01.01.02.03.02_ПКВтп_б_н_ПВХ_СПЭ" localSheetId="11">[1]Номенклатура!#REF!</definedName>
    <definedName name="_05.07.01.01.02.03.02_ПКВтп_б_н_ПВХ_СПЭ">#REF!</definedName>
    <definedName name="_05.07.01.01.02.03.03_ПКВ_Н_тпбэ_б_н_пайка_ПВХ_СПЭ" localSheetId="1">[1]Номенклатура!#REF!</definedName>
    <definedName name="_05.07.01.01.02.03.03_ПКВ_Н_тпбэ_б_н_пайка_ПВХ_СПЭ" localSheetId="2">[1]Номенклатура!#REF!</definedName>
    <definedName name="_05.07.01.01.02.03.03_ПКВ_Н_тпбэ_б_н_пайка_ПВХ_СПЭ" localSheetId="4">[1]Номенклатура!#REF!</definedName>
    <definedName name="_05.07.01.01.02.03.03_ПКВ_Н_тпбэ_б_н_пайка_ПВХ_СПЭ" localSheetId="5">[1]Номенклатура!#REF!</definedName>
    <definedName name="_05.07.01.01.02.03.03_ПКВ_Н_тпбэ_б_н_пайка_ПВХ_СПЭ" localSheetId="6">[1]Номенклатура!#REF!</definedName>
    <definedName name="_05.07.01.01.02.03.03_ПКВ_Н_тпбэ_б_н_пайка_ПВХ_СПЭ" localSheetId="7">[1]Номенклатура!#REF!</definedName>
    <definedName name="_05.07.01.01.02.03.03_ПКВ_Н_тпбэ_б_н_пайка_ПВХ_СПЭ" localSheetId="12">[1]Номенклатура!#REF!</definedName>
    <definedName name="_05.07.01.01.02.03.03_ПКВ_Н_тпбэ_б_н_пайка_ПВХ_СПЭ" localSheetId="0">[1]Номенклатура!#REF!</definedName>
    <definedName name="_05.07.01.01.02.03.03_ПКВ_Н_тпбэ_б_н_пайка_ПВХ_СПЭ" localSheetId="10">[1]Номенклатура!#REF!</definedName>
    <definedName name="_05.07.01.01.02.03.03_ПКВ_Н_тпбэ_б_н_пайка_ПВХ_СПЭ" localSheetId="9">[1]Номенклатура!#REF!</definedName>
    <definedName name="_05.07.01.01.02.03.03_ПКВ_Н_тпбэ_б_н_пайка_ПВХ_СПЭ" localSheetId="11">[1]Номенклатура!#REF!</definedName>
    <definedName name="_05.07.01.01.02.03.03_ПКВ_Н_тпбэ_б_н_пайка_ПВХ_СПЭ">#REF!</definedName>
    <definedName name="_05.07.01.01.02.03.04_ПКВтпбэ_б_н_пайка_ПВХ_СПЭ" localSheetId="1">[1]Номенклатура!#REF!</definedName>
    <definedName name="_05.07.01.01.02.03.04_ПКВтпбэ_б_н_пайка_ПВХ_СПЭ" localSheetId="2">[1]Номенклатура!#REF!</definedName>
    <definedName name="_05.07.01.01.02.03.04_ПКВтпбэ_б_н_пайка_ПВХ_СПЭ" localSheetId="4">[1]Номенклатура!#REF!</definedName>
    <definedName name="_05.07.01.01.02.03.04_ПКВтпбэ_б_н_пайка_ПВХ_СПЭ" localSheetId="5">[1]Номенклатура!#REF!</definedName>
    <definedName name="_05.07.01.01.02.03.04_ПКВтпбэ_б_н_пайка_ПВХ_СПЭ" localSheetId="6">[1]Номенклатура!#REF!</definedName>
    <definedName name="_05.07.01.01.02.03.04_ПКВтпбэ_б_н_пайка_ПВХ_СПЭ" localSheetId="7">[1]Номенклатура!#REF!</definedName>
    <definedName name="_05.07.01.01.02.03.04_ПКВтпбэ_б_н_пайка_ПВХ_СПЭ" localSheetId="12">[1]Номенклатура!#REF!</definedName>
    <definedName name="_05.07.01.01.02.03.04_ПКВтпбэ_б_н_пайка_ПВХ_СПЭ" localSheetId="0">[1]Номенклатура!#REF!</definedName>
    <definedName name="_05.07.01.01.02.03.04_ПКВтпбэ_б_н_пайка_ПВХ_СПЭ" localSheetId="10">[1]Номенклатура!#REF!</definedName>
    <definedName name="_05.07.01.01.02.03.04_ПКВтпбэ_б_н_пайка_ПВХ_СПЭ" localSheetId="9">[1]Номенклатура!#REF!</definedName>
    <definedName name="_05.07.01.01.02.03.04_ПКВтпбэ_б_н_пайка_ПВХ_СПЭ" localSheetId="11">[1]Номенклатура!#REF!</definedName>
    <definedName name="_05.07.01.01.02.03.04_ПКВтпбэ_б_н_пайка_ПВХ_СПЭ">#REF!</definedName>
    <definedName name="_05.07.01.01.02.03.05_ПКВ_Н_тпбэ_б_н_ППД_ПВХ_СПЭ" localSheetId="1">[1]Номенклатура!#REF!</definedName>
    <definedName name="_05.07.01.01.02.03.05_ПКВ_Н_тпбэ_б_н_ППД_ПВХ_СПЭ" localSheetId="2">[1]Номенклатура!#REF!</definedName>
    <definedName name="_05.07.01.01.02.03.05_ПКВ_Н_тпбэ_б_н_ППД_ПВХ_СПЭ" localSheetId="4">[1]Номенклатура!#REF!</definedName>
    <definedName name="_05.07.01.01.02.03.05_ПКВ_Н_тпбэ_б_н_ППД_ПВХ_СПЭ" localSheetId="5">[1]Номенклатура!#REF!</definedName>
    <definedName name="_05.07.01.01.02.03.05_ПКВ_Н_тпбэ_б_н_ППД_ПВХ_СПЭ" localSheetId="6">[1]Номенклатура!#REF!</definedName>
    <definedName name="_05.07.01.01.02.03.05_ПКВ_Н_тпбэ_б_н_ППД_ПВХ_СПЭ" localSheetId="7">[1]Номенклатура!#REF!</definedName>
    <definedName name="_05.07.01.01.02.03.05_ПКВ_Н_тпбэ_б_н_ППД_ПВХ_СПЭ" localSheetId="12">[1]Номенклатура!#REF!</definedName>
    <definedName name="_05.07.01.01.02.03.05_ПКВ_Н_тпбэ_б_н_ППД_ПВХ_СПЭ" localSheetId="0">[1]Номенклатура!#REF!</definedName>
    <definedName name="_05.07.01.01.02.03.05_ПКВ_Н_тпбэ_б_н_ППД_ПВХ_СПЭ" localSheetId="10">[1]Номенклатура!#REF!</definedName>
    <definedName name="_05.07.01.01.02.03.05_ПКВ_Н_тпбэ_б_н_ППД_ПВХ_СПЭ" localSheetId="9">[1]Номенклатура!#REF!</definedName>
    <definedName name="_05.07.01.01.02.03.05_ПКВ_Н_тпбэ_б_н_ППД_ПВХ_СПЭ" localSheetId="11">[1]Номенклатура!#REF!</definedName>
    <definedName name="_05.07.01.01.02.03.05_ПКВ_Н_тпбэ_б_н_ППД_ПВХ_СПЭ">#REF!</definedName>
    <definedName name="_05.07.01.01.02.03.06_ПКВтпбэ_б_н_ППД_ПВХ_СПЭ" localSheetId="1">[1]Номенклатура!#REF!</definedName>
    <definedName name="_05.07.01.01.02.03.06_ПКВтпбэ_б_н_ППД_ПВХ_СПЭ" localSheetId="2">[1]Номенклатура!#REF!</definedName>
    <definedName name="_05.07.01.01.02.03.06_ПКВтпбэ_б_н_ППД_ПВХ_СПЭ" localSheetId="4">[1]Номенклатура!#REF!</definedName>
    <definedName name="_05.07.01.01.02.03.06_ПКВтпбэ_б_н_ППД_ПВХ_СПЭ" localSheetId="5">[1]Номенклатура!#REF!</definedName>
    <definedName name="_05.07.01.01.02.03.06_ПКВтпбэ_б_н_ППД_ПВХ_СПЭ" localSheetId="6">[1]Номенклатура!#REF!</definedName>
    <definedName name="_05.07.01.01.02.03.06_ПКВтпбэ_б_н_ППД_ПВХ_СПЭ" localSheetId="7">[1]Номенклатура!#REF!</definedName>
    <definedName name="_05.07.01.01.02.03.06_ПКВтпбэ_б_н_ППД_ПВХ_СПЭ" localSheetId="12">[1]Номенклатура!#REF!</definedName>
    <definedName name="_05.07.01.01.02.03.06_ПКВтпбэ_б_н_ППД_ПВХ_СПЭ" localSheetId="0">[1]Номенклатура!#REF!</definedName>
    <definedName name="_05.07.01.01.02.03.06_ПКВтпбэ_б_н_ППД_ПВХ_СПЭ" localSheetId="10">[1]Номенклатура!#REF!</definedName>
    <definedName name="_05.07.01.01.02.03.06_ПКВтпбэ_б_н_ППД_ПВХ_СПЭ" localSheetId="9">[1]Номенклатура!#REF!</definedName>
    <definedName name="_05.07.01.01.02.03.06_ПКВтпбэ_б_н_ППД_ПВХ_СПЭ" localSheetId="11">[1]Номенклатура!#REF!</definedName>
    <definedName name="_05.07.01.01.02.03.06_ПКВтпбэ_б_н_ППД_ПВХ_СПЭ">#REF!</definedName>
    <definedName name="_05.07.01_Концевые_кабельные_муфты">#REF!</definedName>
    <definedName name="_05.07.02.01.01.01.01_Стт_тп__с_г_пайка_БПИ" localSheetId="1">[1]Номенклатура!#REF!</definedName>
    <definedName name="_05.07.02.01.01.01.01_Стт_тп__с_г_пайка_БПИ" localSheetId="2">[1]Номенклатура!#REF!</definedName>
    <definedName name="_05.07.02.01.01.01.01_Стт_тп__с_г_пайка_БПИ" localSheetId="4">[1]Номенклатура!#REF!</definedName>
    <definedName name="_05.07.02.01.01.01.01_Стт_тп__с_г_пайка_БПИ" localSheetId="5">[1]Номенклатура!#REF!</definedName>
    <definedName name="_05.07.02.01.01.01.01_Стт_тп__с_г_пайка_БПИ" localSheetId="6">[1]Номенклатура!#REF!</definedName>
    <definedName name="_05.07.02.01.01.01.01_Стт_тп__с_г_пайка_БПИ" localSheetId="7">[1]Номенклатура!#REF!</definedName>
    <definedName name="_05.07.02.01.01.01.01_Стт_тп__с_г_пайка_БПИ" localSheetId="12">[1]Номенклатура!#REF!</definedName>
    <definedName name="_05.07.02.01.01.01.01_Стт_тп__с_г_пайка_БПИ" localSheetId="0">[1]Номенклатура!#REF!</definedName>
    <definedName name="_05.07.02.01.01.01.01_Стт_тп__с_г_пайка_БПИ" localSheetId="10">[1]Номенклатура!#REF!</definedName>
    <definedName name="_05.07.02.01.01.01.01_Стт_тп__с_г_пайка_БПИ" localSheetId="9">[1]Номенклатура!#REF!</definedName>
    <definedName name="_05.07.02.01.01.01.01_Стт_тп__с_г_пайка_БПИ" localSheetId="11">[1]Номенклатура!#REF!</definedName>
    <definedName name="_05.07.02.01.01.01.01_Стт_тп__с_г_пайка_БПИ">#REF!</definedName>
    <definedName name="_05.07.02.01.01.01.02_Стт_тп__с_г_ППД_БПИ" localSheetId="1">[1]Номенклатура!#REF!</definedName>
    <definedName name="_05.07.02.01.01.01.02_Стт_тп__с_г_ППД_БПИ" localSheetId="2">[1]Номенклатура!#REF!</definedName>
    <definedName name="_05.07.02.01.01.01.02_Стт_тп__с_г_ППД_БПИ" localSheetId="4">[1]Номенклатура!#REF!</definedName>
    <definedName name="_05.07.02.01.01.01.02_Стт_тп__с_г_ППД_БПИ" localSheetId="5">[1]Номенклатура!#REF!</definedName>
    <definedName name="_05.07.02.01.01.01.02_Стт_тп__с_г_ППД_БПИ" localSheetId="6">[1]Номенклатура!#REF!</definedName>
    <definedName name="_05.07.02.01.01.01.02_Стт_тп__с_г_ППД_БПИ" localSheetId="7">[1]Номенклатура!#REF!</definedName>
    <definedName name="_05.07.02.01.01.01.02_Стт_тп__с_г_ППД_БПИ" localSheetId="12">[1]Номенклатура!#REF!</definedName>
    <definedName name="_05.07.02.01.01.01.02_Стт_тп__с_г_ППД_БПИ" localSheetId="0">[1]Номенклатура!#REF!</definedName>
    <definedName name="_05.07.02.01.01.01.02_Стт_тп__с_г_ППД_БПИ" localSheetId="10">[1]Номенклатура!#REF!</definedName>
    <definedName name="_05.07.02.01.01.01.02_Стт_тп__с_г_ППД_БПИ" localSheetId="9">[1]Номенклатура!#REF!</definedName>
    <definedName name="_05.07.02.01.01.01.02_Стт_тп__с_г_ППД_БПИ" localSheetId="11">[1]Номенклатура!#REF!</definedName>
    <definedName name="_05.07.02.01.01.01.02_Стт_тп__с_г_ППД_БПИ">#REF!</definedName>
    <definedName name="_05.07.02.01.01.03.01_Стт_тп__б_г_пайка_БПИ" localSheetId="1">[1]Номенклатура!#REF!</definedName>
    <definedName name="_05.07.02.01.01.03.01_Стт_тп__б_г_пайка_БПИ" localSheetId="2">[1]Номенклатура!#REF!</definedName>
    <definedName name="_05.07.02.01.01.03.01_Стт_тп__б_г_пайка_БПИ" localSheetId="4">[1]Номенклатура!#REF!</definedName>
    <definedName name="_05.07.02.01.01.03.01_Стт_тп__б_г_пайка_БПИ" localSheetId="5">[1]Номенклатура!#REF!</definedName>
    <definedName name="_05.07.02.01.01.03.01_Стт_тп__б_г_пайка_БПИ" localSheetId="6">[1]Номенклатура!#REF!</definedName>
    <definedName name="_05.07.02.01.01.03.01_Стт_тп__б_г_пайка_БПИ" localSheetId="7">[1]Номенклатура!#REF!</definedName>
    <definedName name="_05.07.02.01.01.03.01_Стт_тп__б_г_пайка_БПИ" localSheetId="12">[1]Номенклатура!#REF!</definedName>
    <definedName name="_05.07.02.01.01.03.01_Стт_тп__б_г_пайка_БПИ" localSheetId="0">[1]Номенклатура!#REF!</definedName>
    <definedName name="_05.07.02.01.01.03.01_Стт_тп__б_г_пайка_БПИ" localSheetId="10">[1]Номенклатура!#REF!</definedName>
    <definedName name="_05.07.02.01.01.03.01_Стт_тп__б_г_пайка_БПИ" localSheetId="9">[1]Номенклатура!#REF!</definedName>
    <definedName name="_05.07.02.01.01.03.01_Стт_тп__б_г_пайка_БПИ" localSheetId="11">[1]Номенклатура!#REF!</definedName>
    <definedName name="_05.07.02.01.01.03.01_Стт_тп__б_г_пайка_БПИ">#REF!</definedName>
    <definedName name="_05.07.02.01.01.03.02_Стт_тп__б_г_ППД_БПИ" localSheetId="1">[1]Номенклатура!#REF!</definedName>
    <definedName name="_05.07.02.01.01.03.02_Стт_тп__б_г_ППД_БПИ" localSheetId="2">[1]Номенклатура!#REF!</definedName>
    <definedName name="_05.07.02.01.01.03.02_Стт_тп__б_г_ППД_БПИ" localSheetId="4">[1]Номенклатура!#REF!</definedName>
    <definedName name="_05.07.02.01.01.03.02_Стт_тп__б_г_ППД_БПИ" localSheetId="5">[1]Номенклатура!#REF!</definedName>
    <definedName name="_05.07.02.01.01.03.02_Стт_тп__б_г_ППД_БПИ" localSheetId="6">[1]Номенклатура!#REF!</definedName>
    <definedName name="_05.07.02.01.01.03.02_Стт_тп__б_г_ППД_БПИ" localSheetId="7">[1]Номенклатура!#REF!</definedName>
    <definedName name="_05.07.02.01.01.03.02_Стт_тп__б_г_ППД_БПИ" localSheetId="12">[1]Номенклатура!#REF!</definedName>
    <definedName name="_05.07.02.01.01.03.02_Стт_тп__б_г_ППД_БПИ" localSheetId="0">[1]Номенклатура!#REF!</definedName>
    <definedName name="_05.07.02.01.01.03.02_Стт_тп__б_г_ППД_БПИ" localSheetId="10">[1]Номенклатура!#REF!</definedName>
    <definedName name="_05.07.02.01.01.03.02_Стт_тп__б_г_ППД_БПИ" localSheetId="9">[1]Номенклатура!#REF!</definedName>
    <definedName name="_05.07.02.01.01.03.02_Стт_тп__б_г_ППД_БПИ" localSheetId="11">[1]Номенклатура!#REF!</definedName>
    <definedName name="_05.07.02.01.01.03.02_Стт_тп__б_г_ППД_БПИ">#REF!</definedName>
    <definedName name="_05.07.02.01.02.01.01_ПСтт_с_г_ПВХ_СПЭ" localSheetId="1">[1]Номенклатура!#REF!</definedName>
    <definedName name="_05.07.02.01.02.01.01_ПСтт_с_г_ПВХ_СПЭ" localSheetId="2">[1]Номенклатура!#REF!</definedName>
    <definedName name="_05.07.02.01.02.01.01_ПСтт_с_г_ПВХ_СПЭ" localSheetId="4">[1]Номенклатура!#REF!</definedName>
    <definedName name="_05.07.02.01.02.01.01_ПСтт_с_г_ПВХ_СПЭ" localSheetId="5">[1]Номенклатура!#REF!</definedName>
    <definedName name="_05.07.02.01.02.01.01_ПСтт_с_г_ПВХ_СПЭ" localSheetId="6">[1]Номенклатура!#REF!</definedName>
    <definedName name="_05.07.02.01.02.01.01_ПСтт_с_г_ПВХ_СПЭ" localSheetId="7">[1]Номенклатура!#REF!</definedName>
    <definedName name="_05.07.02.01.02.01.01_ПСтт_с_г_ПВХ_СПЭ" localSheetId="12">[1]Номенклатура!#REF!</definedName>
    <definedName name="_05.07.02.01.02.01.01_ПСтт_с_г_ПВХ_СПЭ" localSheetId="0">[1]Номенклатура!#REF!</definedName>
    <definedName name="_05.07.02.01.02.01.01_ПСтт_с_г_ПВХ_СПЭ" localSheetId="10">[1]Номенклатура!#REF!</definedName>
    <definedName name="_05.07.02.01.02.01.01_ПСтт_с_г_ПВХ_СПЭ" localSheetId="9">[1]Номенклатура!#REF!</definedName>
    <definedName name="_05.07.02.01.02.01.01_ПСтт_с_г_ПВХ_СПЭ" localSheetId="11">[1]Номенклатура!#REF!</definedName>
    <definedName name="_05.07.02.01.02.01.01_ПСтт_с_г_ПВХ_СПЭ">#REF!</definedName>
    <definedName name="_05.07.02.01.02.01.02_ПСттбэ_с_г_пайка_ПВХ_СПЭ" localSheetId="1">[1]Номенклатура!#REF!</definedName>
    <definedName name="_05.07.02.01.02.01.02_ПСттбэ_с_г_пайка_ПВХ_СПЭ" localSheetId="2">[1]Номенклатура!#REF!</definedName>
    <definedName name="_05.07.02.01.02.01.02_ПСттбэ_с_г_пайка_ПВХ_СПЭ" localSheetId="4">[1]Номенклатура!#REF!</definedName>
    <definedName name="_05.07.02.01.02.01.02_ПСттбэ_с_г_пайка_ПВХ_СПЭ" localSheetId="5">[1]Номенклатура!#REF!</definedName>
    <definedName name="_05.07.02.01.02.01.02_ПСттбэ_с_г_пайка_ПВХ_СПЭ" localSheetId="6">[1]Номенклатура!#REF!</definedName>
    <definedName name="_05.07.02.01.02.01.02_ПСттбэ_с_г_пайка_ПВХ_СПЭ" localSheetId="7">[1]Номенклатура!#REF!</definedName>
    <definedName name="_05.07.02.01.02.01.02_ПСттбэ_с_г_пайка_ПВХ_СПЭ" localSheetId="12">[1]Номенклатура!#REF!</definedName>
    <definedName name="_05.07.02.01.02.01.02_ПСттбэ_с_г_пайка_ПВХ_СПЭ" localSheetId="0">[1]Номенклатура!#REF!</definedName>
    <definedName name="_05.07.02.01.02.01.02_ПСттбэ_с_г_пайка_ПВХ_СПЭ" localSheetId="10">[1]Номенклатура!#REF!</definedName>
    <definedName name="_05.07.02.01.02.01.02_ПСттбэ_с_г_пайка_ПВХ_СПЭ" localSheetId="9">[1]Номенклатура!#REF!</definedName>
    <definedName name="_05.07.02.01.02.01.02_ПСттбэ_с_г_пайка_ПВХ_СПЭ" localSheetId="11">[1]Номенклатура!#REF!</definedName>
    <definedName name="_05.07.02.01.02.01.02_ПСттбэ_с_г_пайка_ПВХ_СПЭ">#REF!</definedName>
    <definedName name="_05.07.02.01.02.01.03_ПСттбэ_с_г_ППД_ПВХ_СПЭ" localSheetId="1">[1]Номенклатура!#REF!</definedName>
    <definedName name="_05.07.02.01.02.01.03_ПСттбэ_с_г_ППД_ПВХ_СПЭ" localSheetId="2">[1]Номенклатура!#REF!</definedName>
    <definedName name="_05.07.02.01.02.01.03_ПСттбэ_с_г_ППД_ПВХ_СПЭ" localSheetId="4">[1]Номенклатура!#REF!</definedName>
    <definedName name="_05.07.02.01.02.01.03_ПСттбэ_с_г_ППД_ПВХ_СПЭ" localSheetId="5">[1]Номенклатура!#REF!</definedName>
    <definedName name="_05.07.02.01.02.01.03_ПСттбэ_с_г_ППД_ПВХ_СПЭ" localSheetId="6">[1]Номенклатура!#REF!</definedName>
    <definedName name="_05.07.02.01.02.01.03_ПСттбэ_с_г_ППД_ПВХ_СПЭ" localSheetId="7">[1]Номенклатура!#REF!</definedName>
    <definedName name="_05.07.02.01.02.01.03_ПСттбэ_с_г_ППД_ПВХ_СПЭ" localSheetId="12">[1]Номенклатура!#REF!</definedName>
    <definedName name="_05.07.02.01.02.01.03_ПСттбэ_с_г_ППД_ПВХ_СПЭ" localSheetId="0">[1]Номенклатура!#REF!</definedName>
    <definedName name="_05.07.02.01.02.01.03_ПСттбэ_с_г_ППД_ПВХ_СПЭ" localSheetId="10">[1]Номенклатура!#REF!</definedName>
    <definedName name="_05.07.02.01.02.01.03_ПСттбэ_с_г_ППД_ПВХ_СПЭ" localSheetId="9">[1]Номенклатура!#REF!</definedName>
    <definedName name="_05.07.02.01.02.01.03_ПСттбэ_с_г_ППД_ПВХ_СПЭ" localSheetId="11">[1]Номенклатура!#REF!</definedName>
    <definedName name="_05.07.02.01.02.01.03_ПСттбэ_с_г_ППД_ПВХ_СПЭ">#REF!</definedName>
    <definedName name="_05.07.02.01.02.03.01_ПСтт_б_г_ПВХ_СПЭ" localSheetId="1">[1]Номенклатура!#REF!</definedName>
    <definedName name="_05.07.02.01.02.03.01_ПСтт_б_г_ПВХ_СПЭ" localSheetId="2">[1]Номенклатура!#REF!</definedName>
    <definedName name="_05.07.02.01.02.03.01_ПСтт_б_г_ПВХ_СПЭ" localSheetId="4">[1]Номенклатура!#REF!</definedName>
    <definedName name="_05.07.02.01.02.03.01_ПСтт_б_г_ПВХ_СПЭ" localSheetId="5">[1]Номенклатура!#REF!</definedName>
    <definedName name="_05.07.02.01.02.03.01_ПСтт_б_г_ПВХ_СПЭ" localSheetId="6">[1]Номенклатура!#REF!</definedName>
    <definedName name="_05.07.02.01.02.03.01_ПСтт_б_г_ПВХ_СПЭ" localSheetId="7">[1]Номенклатура!#REF!</definedName>
    <definedName name="_05.07.02.01.02.03.01_ПСтт_б_г_ПВХ_СПЭ" localSheetId="12">[1]Номенклатура!#REF!</definedName>
    <definedName name="_05.07.02.01.02.03.01_ПСтт_б_г_ПВХ_СПЭ" localSheetId="0">[1]Номенклатура!#REF!</definedName>
    <definedName name="_05.07.02.01.02.03.01_ПСтт_б_г_ПВХ_СПЭ" localSheetId="10">[1]Номенклатура!#REF!</definedName>
    <definedName name="_05.07.02.01.02.03.01_ПСтт_б_г_ПВХ_СПЭ" localSheetId="9">[1]Номенклатура!#REF!</definedName>
    <definedName name="_05.07.02.01.02.03.01_ПСтт_б_г_ПВХ_СПЭ" localSheetId="11">[1]Номенклатура!#REF!</definedName>
    <definedName name="_05.07.02.01.02.03.01_ПСтт_б_г_ПВХ_СПЭ">#REF!</definedName>
    <definedName name="_05.07.02.01.02.03.02_ПСттбэ_б_г_пайка_ПВХ_СПЭ" localSheetId="1">[1]Номенклатура!#REF!</definedName>
    <definedName name="_05.07.02.01.02.03.02_ПСттбэ_б_г_пайка_ПВХ_СПЭ" localSheetId="2">[1]Номенклатура!#REF!</definedName>
    <definedName name="_05.07.02.01.02.03.02_ПСттбэ_б_г_пайка_ПВХ_СПЭ" localSheetId="4">[1]Номенклатура!#REF!</definedName>
    <definedName name="_05.07.02.01.02.03.02_ПСттбэ_б_г_пайка_ПВХ_СПЭ" localSheetId="5">[1]Номенклатура!#REF!</definedName>
    <definedName name="_05.07.02.01.02.03.02_ПСттбэ_б_г_пайка_ПВХ_СПЭ" localSheetId="6">[1]Номенклатура!#REF!</definedName>
    <definedName name="_05.07.02.01.02.03.02_ПСттбэ_б_г_пайка_ПВХ_СПЭ" localSheetId="7">[1]Номенклатура!#REF!</definedName>
    <definedName name="_05.07.02.01.02.03.02_ПСттбэ_б_г_пайка_ПВХ_СПЭ" localSheetId="12">[1]Номенклатура!#REF!</definedName>
    <definedName name="_05.07.02.01.02.03.02_ПСттбэ_б_г_пайка_ПВХ_СПЭ" localSheetId="0">[1]Номенклатура!#REF!</definedName>
    <definedName name="_05.07.02.01.02.03.02_ПСттбэ_б_г_пайка_ПВХ_СПЭ" localSheetId="10">[1]Номенклатура!#REF!</definedName>
    <definedName name="_05.07.02.01.02.03.02_ПСттбэ_б_г_пайка_ПВХ_СПЭ" localSheetId="9">[1]Номенклатура!#REF!</definedName>
    <definedName name="_05.07.02.01.02.03.02_ПСттбэ_б_г_пайка_ПВХ_СПЭ" localSheetId="11">[1]Номенклатура!#REF!</definedName>
    <definedName name="_05.07.02.01.02.03.02_ПСттбэ_б_г_пайка_ПВХ_СПЭ">#REF!</definedName>
    <definedName name="_05.07.02.01.02.03.03_ПСттбэ_б_г_ППД_ПВХ_СПЭ" localSheetId="1">[1]Номенклатура!#REF!</definedName>
    <definedName name="_05.07.02.01.02.03.03_ПСттбэ_б_г_ППД_ПВХ_СПЭ" localSheetId="2">[1]Номенклатура!#REF!</definedName>
    <definedName name="_05.07.02.01.02.03.03_ПСттбэ_б_г_ППД_ПВХ_СПЭ" localSheetId="4">[1]Номенклатура!#REF!</definedName>
    <definedName name="_05.07.02.01.02.03.03_ПСттбэ_б_г_ППД_ПВХ_СПЭ" localSheetId="5">[1]Номенклатура!#REF!</definedName>
    <definedName name="_05.07.02.01.02.03.03_ПСттбэ_б_г_ППД_ПВХ_СПЭ" localSheetId="6">[1]Номенклатура!#REF!</definedName>
    <definedName name="_05.07.02.01.02.03.03_ПСттбэ_б_г_ППД_ПВХ_СПЭ" localSheetId="7">[1]Номенклатура!#REF!</definedName>
    <definedName name="_05.07.02.01.02.03.03_ПСттбэ_б_г_ППД_ПВХ_СПЭ" localSheetId="12">[1]Номенклатура!#REF!</definedName>
    <definedName name="_05.07.02.01.02.03.03_ПСттбэ_б_г_ППД_ПВХ_СПЭ" localSheetId="0">[1]Номенклатура!#REF!</definedName>
    <definedName name="_05.07.02.01.02.03.03_ПСттбэ_б_г_ППД_ПВХ_СПЭ" localSheetId="10">[1]Номенклатура!#REF!</definedName>
    <definedName name="_05.07.02.01.02.03.03_ПСттбэ_б_г_ППД_ПВХ_СПЭ" localSheetId="9">[1]Номенклатура!#REF!</definedName>
    <definedName name="_05.07.02.01.02.03.03_ПСттбэ_б_г_ППД_ПВХ_СПЭ" localSheetId="11">[1]Номенклатура!#REF!</definedName>
    <definedName name="_05.07.02.01.02.03.03_ПСттбэ_б_г_ППД_ПВХ_СПЭ">#REF!</definedName>
    <definedName name="_05.07.02_Соединительные_кабельные_муфты" localSheetId="1">[1]Номенклатура!#REF!</definedName>
    <definedName name="_05.07.02_Соединительные_кабельные_муфты" localSheetId="2">[1]Номенклатура!#REF!</definedName>
    <definedName name="_05.07.02_Соединительные_кабельные_муфты" localSheetId="4">[1]Номенклатура!#REF!</definedName>
    <definedName name="_05.07.02_Соединительные_кабельные_муфты" localSheetId="5">[1]Номенклатура!#REF!</definedName>
    <definedName name="_05.07.02_Соединительные_кабельные_муфты" localSheetId="6">[1]Номенклатура!#REF!</definedName>
    <definedName name="_05.07.02_Соединительные_кабельные_муфты" localSheetId="7">[1]Номенклатура!#REF!</definedName>
    <definedName name="_05.07.02_Соединительные_кабельные_муфты" localSheetId="12">[1]Номенклатура!#REF!</definedName>
    <definedName name="_05.07.02_Соединительные_кабельные_муфты" localSheetId="0">[1]Номенклатура!#REF!</definedName>
    <definedName name="_05.07.02_Соединительные_кабельные_муфты" localSheetId="10">[1]Номенклатура!#REF!</definedName>
    <definedName name="_05.07.02_Соединительные_кабельные_муфты" localSheetId="9">[1]Номенклатура!#REF!</definedName>
    <definedName name="_05.07.02_Соединительные_кабельные_муфты" localSheetId="11">[1]Номенклатура!#REF!</definedName>
    <definedName name="_05.07.02_Соединительные_кабельные_муфты">#REF!</definedName>
    <definedName name="_05.07.04.01_Перчатки_термоусаживаемые_ПТ" localSheetId="1">[1]Номенклатура!#REF!</definedName>
    <definedName name="_05.07.04.01_Перчатки_термоусаживаемые_ПТ" localSheetId="2">[1]Номенклатура!#REF!</definedName>
    <definedName name="_05.07.04.01_Перчатки_термоусаживаемые_ПТ" localSheetId="4">[1]Номенклатура!#REF!</definedName>
    <definedName name="_05.07.04.01_Перчатки_термоусаживаемые_ПТ" localSheetId="5">[1]Номенклатура!#REF!</definedName>
    <definedName name="_05.07.04.01_Перчатки_термоусаживаемые_ПТ" localSheetId="6">[1]Номенклатура!#REF!</definedName>
    <definedName name="_05.07.04.01_Перчатки_термоусаживаемые_ПТ" localSheetId="7">[1]Номенклатура!#REF!</definedName>
    <definedName name="_05.07.04.01_Перчатки_термоусаживаемые_ПТ" localSheetId="12">[1]Номенклатура!#REF!</definedName>
    <definedName name="_05.07.04.01_Перчатки_термоусаживаемые_ПТ" localSheetId="0">[1]Номенклатура!#REF!</definedName>
    <definedName name="_05.07.04.01_Перчатки_термоусаживаемые_ПТ" localSheetId="10">[1]Номенклатура!#REF!</definedName>
    <definedName name="_05.07.04.01_Перчатки_термоусаживаемые_ПТ" localSheetId="9">[1]Номенклатура!#REF!</definedName>
    <definedName name="_05.07.04.01_Перчатки_термоусаживаемые_ПТ" localSheetId="11">[1]Номенклатура!#REF!</definedName>
    <definedName name="_05.07.04.01_Перчатки_термоусаживаемые_ПТ">#REF!</definedName>
    <definedName name="_05.07.04.02_Трубка_термоусадочная_с_клеевым_слоем_ТТК" localSheetId="1">[1]Номенклатура!#REF!</definedName>
    <definedName name="_05.07.04.02_Трубка_термоусадочная_с_клеевым_слоем_ТТК" localSheetId="2">[1]Номенклатура!#REF!</definedName>
    <definedName name="_05.07.04.02_Трубка_термоусадочная_с_клеевым_слоем_ТТК" localSheetId="4">[1]Номенклатура!#REF!</definedName>
    <definedName name="_05.07.04.02_Трубка_термоусадочная_с_клеевым_слоем_ТТК" localSheetId="5">[1]Номенклатура!#REF!</definedName>
    <definedName name="_05.07.04.02_Трубка_термоусадочная_с_клеевым_слоем_ТТК" localSheetId="6">[1]Номенклатура!#REF!</definedName>
    <definedName name="_05.07.04.02_Трубка_термоусадочная_с_клеевым_слоем_ТТК" localSheetId="7">[1]Номенклатура!#REF!</definedName>
    <definedName name="_05.07.04.02_Трубка_термоусадочная_с_клеевым_слоем_ТТК" localSheetId="12">[1]Номенклатура!#REF!</definedName>
    <definedName name="_05.07.04.02_Трубка_термоусадочная_с_клеевым_слоем_ТТК" localSheetId="0">[1]Номенклатура!#REF!</definedName>
    <definedName name="_05.07.04.02_Трубка_термоусадочная_с_клеевым_слоем_ТТК" localSheetId="10">[1]Номенклатура!#REF!</definedName>
    <definedName name="_05.07.04.02_Трубка_термоусадочная_с_клеевым_слоем_ТТК" localSheetId="9">[1]Номенклатура!#REF!</definedName>
    <definedName name="_05.07.04.02_Трубка_термоусадочная_с_клеевым_слоем_ТТК" localSheetId="11">[1]Номенклатура!#REF!</definedName>
    <definedName name="_05.07.04.02_Трубка_термоусадочная_с_клеевым_слоем_ТТК">#REF!</definedName>
    <definedName name="_05.07.04.03_Трубка_термоусадочная_маслостойкая_ТТМ" localSheetId="1">[1]Номенклатура!#REF!</definedName>
    <definedName name="_05.07.04.03_Трубка_термоусадочная_маслостойкая_ТТМ" localSheetId="2">[1]Номенклатура!#REF!</definedName>
    <definedName name="_05.07.04.03_Трубка_термоусадочная_маслостойкая_ТТМ" localSheetId="4">[1]Номенклатура!#REF!</definedName>
    <definedName name="_05.07.04.03_Трубка_термоусадочная_маслостойкая_ТТМ" localSheetId="5">[1]Номенклатура!#REF!</definedName>
    <definedName name="_05.07.04.03_Трубка_термоусадочная_маслостойкая_ТТМ" localSheetId="6">[1]Номенклатура!#REF!</definedName>
    <definedName name="_05.07.04.03_Трубка_термоусадочная_маслостойкая_ТТМ" localSheetId="7">[1]Номенклатура!#REF!</definedName>
    <definedName name="_05.07.04.03_Трубка_термоусадочная_маслостойкая_ТТМ" localSheetId="12">[1]Номенклатура!#REF!</definedName>
    <definedName name="_05.07.04.03_Трубка_термоусадочная_маслостойкая_ТТМ" localSheetId="0">[1]Номенклатура!#REF!</definedName>
    <definedName name="_05.07.04.03_Трубка_термоусадочная_маслостойкая_ТТМ" localSheetId="10">[1]Номенклатура!#REF!</definedName>
    <definedName name="_05.07.04.03_Трубка_термоусадочная_маслостойкая_ТТМ" localSheetId="9">[1]Номенклатура!#REF!</definedName>
    <definedName name="_05.07.04.03_Трубка_термоусадочная_маслостойкая_ТТМ" localSheetId="11">[1]Номенклатура!#REF!</definedName>
    <definedName name="_05.07.04.03_Трубка_термоусадочная_маслостойкая_ТТМ">#REF!</definedName>
    <definedName name="_05.07.04.07_Аксессуары_для_кабельных_муфт" localSheetId="1">[1]Номенклатура!#REF!</definedName>
    <definedName name="_05.07.04.07_Аксессуары_для_кабельных_муфт" localSheetId="2">[1]Номенклатура!#REF!</definedName>
    <definedName name="_05.07.04.07_Аксессуары_для_кабельных_муфт" localSheetId="4">[1]Номенклатура!#REF!</definedName>
    <definedName name="_05.07.04.07_Аксессуары_для_кабельных_муфт" localSheetId="5">[1]Номенклатура!#REF!</definedName>
    <definedName name="_05.07.04.07_Аксессуары_для_кабельных_муфт" localSheetId="6">[1]Номенклатура!#REF!</definedName>
    <definedName name="_05.07.04.07_Аксессуары_для_кабельных_муфт" localSheetId="7">[1]Номенклатура!#REF!</definedName>
    <definedName name="_05.07.04.07_Аксессуары_для_кабельных_муфт" localSheetId="12">[1]Номенклатура!#REF!</definedName>
    <definedName name="_05.07.04.07_Аксессуары_для_кабельных_муфт" localSheetId="0">[1]Номенклатура!#REF!</definedName>
    <definedName name="_05.07.04.07_Аксессуары_для_кабельных_муфт" localSheetId="10">[1]Номенклатура!#REF!</definedName>
    <definedName name="_05.07.04.07_Аксессуары_для_кабельных_муфт" localSheetId="9">[1]Номенклатура!#REF!</definedName>
    <definedName name="_05.07.04.07_Аксессуары_для_кабельных_муфт" localSheetId="11">[1]Номенклатура!#REF!</definedName>
    <definedName name="_05.07.04.07_Аксессуары_для_кабельных_муфт">#REF!</definedName>
    <definedName name="_05.07.04_Аксессуары_для_кабельных_муфт" localSheetId="1">[1]Номенклатура!#REF!</definedName>
    <definedName name="_05.07.04_Аксессуары_для_кабельных_муфт" localSheetId="2">[1]Номенклатура!#REF!</definedName>
    <definedName name="_05.07.04_Аксессуары_для_кабельных_муфт" localSheetId="4">[1]Номенклатура!#REF!</definedName>
    <definedName name="_05.07.04_Аксессуары_для_кабельных_муфт" localSheetId="5">[1]Номенклатура!#REF!</definedName>
    <definedName name="_05.07.04_Аксессуары_для_кабельных_муфт" localSheetId="6">[1]Номенклатура!#REF!</definedName>
    <definedName name="_05.07.04_Аксессуары_для_кабельных_муфт" localSheetId="7">[1]Номенклатура!#REF!</definedName>
    <definedName name="_05.07.04_Аксессуары_для_кабельных_муфт" localSheetId="12">[1]Номенклатура!#REF!</definedName>
    <definedName name="_05.07.04_Аксессуары_для_кабельных_муфт" localSheetId="0">[1]Номенклатура!#REF!</definedName>
    <definedName name="_05.07.04_Аксессуары_для_кабельных_муфт" localSheetId="10">[1]Номенклатура!#REF!</definedName>
    <definedName name="_05.07.04_Аксессуары_для_кабельных_муфт" localSheetId="9">[1]Номенклатура!#REF!</definedName>
    <definedName name="_05.07.04_Аксессуары_для_кабельных_муфт" localSheetId="11">[1]Номенклатура!#REF!</definedName>
    <definedName name="_05.07.04_Аксессуары_для_кабельных_муфт">#REF!</definedName>
    <definedName name="_05.07_Кабельные_муфты">#REF!</definedName>
    <definedName name="_05.08.01_Трубы_стальные_ненарезные_HDZ">#REF!</definedName>
    <definedName name="_05.08.01_Электротехнические_металлические_трубы" localSheetId="1">[1]Номенклатура!#REF!</definedName>
    <definedName name="_05.08.01_Электротехнические_металлические_трубы" localSheetId="2">[1]Номенклатура!#REF!</definedName>
    <definedName name="_05.08.01_Электротехнические_металлические_трубы" localSheetId="4">[1]Номенклатура!#REF!</definedName>
    <definedName name="_05.08.01_Электротехнические_металлические_трубы" localSheetId="5">[1]Номенклатура!#REF!</definedName>
    <definedName name="_05.08.01_Электротехнические_металлические_трубы" localSheetId="6">[1]Номенклатура!#REF!</definedName>
    <definedName name="_05.08.01_Электротехнические_металлические_трубы" localSheetId="7">[1]Номенклатура!#REF!</definedName>
    <definedName name="_05.08.01_Электротехнические_металлические_трубы" localSheetId="12">[1]Номенклатура!#REF!</definedName>
    <definedName name="_05.08.01_Электротехнические_металлические_трубы" localSheetId="0">[1]Номенклатура!#REF!</definedName>
    <definedName name="_05.08.01_Электротехнические_металлические_трубы" localSheetId="10">[1]Номенклатура!#REF!</definedName>
    <definedName name="_05.08.01_Электротехнические_металлические_трубы" localSheetId="9">[1]Номенклатура!#REF!</definedName>
    <definedName name="_05.08.01_Электротехнические_металлические_трубы" localSheetId="11">[1]Номенклатура!#REF!</definedName>
    <definedName name="_05.08.01_Электротехнические_металлические_трубы">#REF!</definedName>
    <definedName name="_05.08.02_Трубы_стальные_нарезные_HDZ">#REF!</definedName>
    <definedName name="_05.08.03_Трубы_алюминиевые">#REF!</definedName>
    <definedName name="_05.08.04.01_Аксессуары_для_стальных_труб">#REF!</definedName>
    <definedName name="_05.08.04.02_Аксессуары_для_алюминиевых_труб">#REF!</definedName>
    <definedName name="_05.08_Электротехнические_металлические_трубы">#REF!</definedName>
    <definedName name="_06._Изделия_электроустановочные__удлинители_и_силовые_разъемы">#REF!</definedName>
    <definedName name="_06.01.01_Электроустановочные_изделия_серии__КВАРТА">#REF!</definedName>
    <definedName name="_06.01.02_Электроустановочные_изделия_серии__ОКТАВА">#REF!</definedName>
    <definedName name="_06.01.03_Электроустановочные_изделия_серии__БРИКС" localSheetId="1">[1]Номенклатура!#REF!</definedName>
    <definedName name="_06.01.03_Электроустановочные_изделия_серии__БРИКС" localSheetId="2">[1]Номенклатура!#REF!</definedName>
    <definedName name="_06.01.03_Электроустановочные_изделия_серии__БРИКС" localSheetId="4">[1]Номенклатура!#REF!</definedName>
    <definedName name="_06.01.03_Электроустановочные_изделия_серии__БРИКС" localSheetId="5">[1]Номенклатура!#REF!</definedName>
    <definedName name="_06.01.03_Электроустановочные_изделия_серии__БРИКС" localSheetId="6">[1]Номенклатура!#REF!</definedName>
    <definedName name="_06.01.03_Электроустановочные_изделия_серии__БРИКС" localSheetId="7">[1]Номенклатура!#REF!</definedName>
    <definedName name="_06.01.03_Электроустановочные_изделия_серии__БРИКС" localSheetId="12">[1]Номенклатура!#REF!</definedName>
    <definedName name="_06.01.03_Электроустановочные_изделия_серии__БРИКС" localSheetId="0">[1]Номенклатура!#REF!</definedName>
    <definedName name="_06.01.03_Электроустановочные_изделия_серии__БРИКС" localSheetId="10">[1]Номенклатура!#REF!</definedName>
    <definedName name="_06.01.03_Электроустановочные_изделия_серии__БРИКС" localSheetId="9">[1]Номенклатура!#REF!</definedName>
    <definedName name="_06.01.03_Электроустановочные_изделия_серии__БРИКС" localSheetId="11">[1]Номенклатура!#REF!</definedName>
    <definedName name="_06.01.03_Электроустановочные_изделия_серии__БРИКС">#REF!</definedName>
    <definedName name="_06.01.04_Электроустановочные_изделия_серии__ФОРС">#REF!</definedName>
    <definedName name="_06.01.05_Электроустановочные_изделия_серии__ГЕРМЕС_PLUS">#REF!</definedName>
    <definedName name="_06.01.05_Электроустановочные_изделия_серии__ФОРС">#REF!</definedName>
    <definedName name="_06.01.06_Электроустановочные_изделия_серии__ВЕГА">#REF!</definedName>
    <definedName name="_06.01_Электроустановочные_изделия">#REF!</definedName>
    <definedName name="_06.02.01.01_Удлинители_бытовые_без_выключателя">#REF!</definedName>
    <definedName name="_06.02.01.02_Удлинители_бытовые_с_выключателем">#REF!</definedName>
    <definedName name="_06.02.01.03_Удлинители_бытовые_без_выключателя__новая_кратность">#REF!</definedName>
    <definedName name="_06.02.01.04_Удлинители_бытовые_с_выключателем__новая_кратность">#REF!</definedName>
    <definedName name="_06.02.01.05_Удлинители_бытовые_серии__CLASSIC__без_выключателя">#REF!</definedName>
    <definedName name="_06.02.01.06_Удлинители_бытовые_серии__CLASSIC__с_выключателем">#REF!</definedName>
    <definedName name="_06.02.01_Удлинители_бытовые">#REF!</definedName>
    <definedName name="_06.02.02_Сетевые_фильтры">#REF!</definedName>
    <definedName name="_06.02_Удлинители_бытовые_и_сетевые_фильтры">#REF!</definedName>
    <definedName name="_06.03.01.01_Удлинители_на_катушках_серия__Garden">#REF!</definedName>
    <definedName name="_06.03.01.02_Удлинители_на_катушках_серия__Industrial">#REF!</definedName>
    <definedName name="_06.03.01.03_Удлинители_на_катушках_серия__Industrial_plus">#REF!</definedName>
    <definedName name="_06.03.01.04_Удлинители_на_катушках_серия__Professional__КГ_сечение_кабеля_3х1_5">#REF!</definedName>
    <definedName name="_06.03.01.05_Удлинители_на_катушках_серия__Professional__КГ_сечение_кабеля_3х2_5">#REF!</definedName>
    <definedName name="_06.03.01.06_Удлинители_на_катушках_СТАРАЯ_серия">#REF!</definedName>
    <definedName name="_06.03.01_Удлинители_на_катушках">#REF!</definedName>
    <definedName name="_06.03.02.01_Удлинители_промышленные_с_крышкой_IP44">#REF!</definedName>
    <definedName name="_06.03.02_Удлинители_промышленные_IP44">#REF!</definedName>
    <definedName name="_06.03.03_Удлинители_на_рамках">#REF!</definedName>
    <definedName name="_06.03.04_Удлинители_шнуры">#REF!</definedName>
    <definedName name="_06.03_Удлинители_силовые">#REF!</definedName>
    <definedName name="_06.04.01_Каучуковые_штепсельные_разъемы">#REF!</definedName>
    <definedName name="_06.04.02.01_Вилки_штепсельные_разборные_бытовые">#REF!</definedName>
    <definedName name="_06.04.02.02_Розетки_штепсельные_разборные_бытовые">#REF!</definedName>
    <definedName name="_06.04.02.03_Разборные_вилки_и_розетки_для_электроплит_32А">#REF!</definedName>
    <definedName name="_06.04.02_Разборные_вилки_и_штепсельные_розетки">#REF!</definedName>
    <definedName name="_06.04.03.01_Колодки_разборные_без_выключателя__CLASSIC">#REF!</definedName>
    <definedName name="_06.04.03.02_Колодки_разборные_с_выключателем__CLASSIC">#REF!</definedName>
    <definedName name="_06.04.03_Колодки_разборные">#REF!</definedName>
    <definedName name="_06.04.04.01_Электропатроны_карболитовые">#REF!</definedName>
    <definedName name="_06.04.04.02_Электропатроны_керамические">#REF!</definedName>
    <definedName name="_06.04.04.03_Электропатроны_пластиковые">#REF!</definedName>
    <definedName name="_06.04.04.04_Переходники_к_электропатронам">#REF!</definedName>
    <definedName name="_06.04.04.05_Аксессуары__кольца">#REF!</definedName>
    <definedName name="_06.04.04_Электропатроны__переходники">#REF!</definedName>
    <definedName name="_06.04.05_Тройники__переходники__адаптеры">#REF!</definedName>
    <definedName name="_06.04.06_Шнуры_для_бра__выключатели_для_бра">#REF!</definedName>
    <definedName name="_06.04.07_Переносные_устройства_защитного_отключения" localSheetId="1">[1]Номенклатура!#REF!</definedName>
    <definedName name="_06.04.07_Переносные_устройства_защитного_отключения" localSheetId="2">[1]Номенклатура!#REF!</definedName>
    <definedName name="_06.04.07_Переносные_устройства_защитного_отключения" localSheetId="4">[1]Номенклатура!#REF!</definedName>
    <definedName name="_06.04.07_Переносные_устройства_защитного_отключения" localSheetId="5">[1]Номенклатура!#REF!</definedName>
    <definedName name="_06.04.07_Переносные_устройства_защитного_отключения" localSheetId="6">[1]Номенклатура!#REF!</definedName>
    <definedName name="_06.04.07_Переносные_устройства_защитного_отключения" localSheetId="7">[1]Номенклатура!#REF!</definedName>
    <definedName name="_06.04.07_Переносные_устройства_защитного_отключения" localSheetId="12">[1]Номенклатура!#REF!</definedName>
    <definedName name="_06.04.07_Переносные_устройства_защитного_отключения" localSheetId="0">[1]Номенклатура!#REF!</definedName>
    <definedName name="_06.04.07_Переносные_устройства_защитного_отключения" localSheetId="10">[1]Номенклатура!#REF!</definedName>
    <definedName name="_06.04.07_Переносные_устройства_защитного_отключения" localSheetId="9">[1]Номенклатура!#REF!</definedName>
    <definedName name="_06.04.07_Переносные_устройства_защитного_отключения" localSheetId="11">[1]Номенклатура!#REF!</definedName>
    <definedName name="_06.04.07_Переносные_устройства_защитного_отключения">#REF!</definedName>
    <definedName name="_06.04_Разъёмы__колодки__тройники">#REF!</definedName>
    <definedName name="_06.05.01.0_Вилки_переносные">#REF!</definedName>
    <definedName name="_06.05.01.1_Розетки_стационарные">#REF!</definedName>
    <definedName name="_06.05.01.2_Розетки_переносные">#REF!</definedName>
    <definedName name="_06.05.01.4_Розетки_скрытой_установки">#REF!</definedName>
    <definedName name="_06.05.01.5_Вилки_стационарные">#REF!</definedName>
    <definedName name="_06.05.01.6_Розетки_панельные">#REF!</definedName>
    <definedName name="_06.05.01.7_Адаптеры_силовые">#REF!</definedName>
    <definedName name="_06.05.01_Силовые_разъемы">#REF!</definedName>
    <definedName name="_06.05.02.0_Вилки_переносные">#REF!</definedName>
    <definedName name="_06.05.02.1_Розетки_стационарные">#REF!</definedName>
    <definedName name="_06.05.02.2_Розетки_переносные">#REF!</definedName>
    <definedName name="_06.05.02.4_Розетки_скрытой_установки">#REF!</definedName>
    <definedName name="_06.05.02.5_Вилки_стационарные">#REF!</definedName>
    <definedName name="_06.05.02_Силовые_разъемы_MAGNUM">#REF!</definedName>
    <definedName name="_06.05_Силовые_разъемы">#REF!</definedName>
    <definedName name="_07._Коммутационное_оборудование_и_устройства_управления">#REF!</definedName>
    <definedName name="_07.01.01.01_Контакторы_КМИ_____9А.....95А">#REF!</definedName>
    <definedName name="_07.01.01_Контакторы_малогабаритные_КМИ">#REF!</definedName>
    <definedName name="_07.01.02_Контакторы_КМИ_в_оболочке">#REF!</definedName>
    <definedName name="_07.01.02_Контакторы_КМИ_в_оболочке_IP54_ИЭК">#REF!</definedName>
    <definedName name="_07.01.03.01_Контакторы_КТИ__115А.....630А">#REF!</definedName>
    <definedName name="_07.01.03.02_Контакторы_КТИ_реверс__115А...630А">#REF!</definedName>
    <definedName name="_07.01.03_Контакторы_КТИ">#REF!</definedName>
    <definedName name="_07.01.04_Контакторы_КМИ_с_катушкой_на_постоянный_ток">#REF!</definedName>
    <definedName name="_07.01.05_Контакторы_КТ_6600И__КТП_6600И">#REF!</definedName>
    <definedName name="_07.01.06_Контакторы_ПМ12">#REF!</definedName>
    <definedName name="_07.01.07_Миниконтакторы">#REF!</definedName>
    <definedName name="_07.01_Контакторы">#REF!</definedName>
    <definedName name="_07.02.01.01_Катушки_управления_КМИ_от_24_до_660В__50_60Гц">#REF!</definedName>
    <definedName name="_07.02.01.02_Катушки_управления_КTИ__230_и_400В__50_60Гц">#REF!</definedName>
    <definedName name="_07.02.01.03_Катушки_управления_для_КT_6600И_и_КТП_6600И" localSheetId="1">[1]Номенклатура!#REF!</definedName>
    <definedName name="_07.02.01.03_Катушки_управления_для_КT_6600И_и_КТП_6600И" localSheetId="2">[1]Номенклатура!#REF!</definedName>
    <definedName name="_07.02.01.03_Катушки_управления_для_КT_6600И_и_КТП_6600И" localSheetId="4">[1]Номенклатура!#REF!</definedName>
    <definedName name="_07.02.01.03_Катушки_управления_для_КT_6600И_и_КТП_6600И" localSheetId="5">[1]Номенклатура!#REF!</definedName>
    <definedName name="_07.02.01.03_Катушки_управления_для_КT_6600И_и_КТП_6600И" localSheetId="6">[1]Номенклатура!#REF!</definedName>
    <definedName name="_07.02.01.03_Катушки_управления_для_КT_6600И_и_КТП_6600И" localSheetId="7">[1]Номенклатура!#REF!</definedName>
    <definedName name="_07.02.01.03_Катушки_управления_для_КT_6600И_и_КТП_6600И" localSheetId="12">[1]Номенклатура!#REF!</definedName>
    <definedName name="_07.02.01.03_Катушки_управления_для_КT_6600И_и_КТП_6600И" localSheetId="0">[1]Номенклатура!#REF!</definedName>
    <definedName name="_07.02.01.03_Катушки_управления_для_КT_6600И_и_КТП_6600И" localSheetId="10">[1]Номенклатура!#REF!</definedName>
    <definedName name="_07.02.01.03_Катушки_управления_для_КT_6600И_и_КТП_6600И" localSheetId="9">[1]Номенклатура!#REF!</definedName>
    <definedName name="_07.02.01.03_Катушки_управления_для_КT_6600И_и_КТП_6600И" localSheetId="11">[1]Номенклатура!#REF!</definedName>
    <definedName name="_07.02.01.03_Катушки_управления_для_КT_6600И_и_КТП_6600И">#REF!</definedName>
    <definedName name="_07.02.01.04_Приставки_контактные">#REF!</definedName>
    <definedName name="_07.02.01.05_Приставки_выдержки_времени">#REF!</definedName>
    <definedName name="_07.02.01.06_Механизм_блокировки_для_реверсивной_схемы">#REF!</definedName>
    <definedName name="_07.02.01.08_Контактные_группы_для_КT_6600И__КТП_6600И" localSheetId="1">[1]Номенклатура!#REF!</definedName>
    <definedName name="_07.02.01.08_Контактные_группы_для_КT_6600И__КТП_6600И" localSheetId="2">[1]Номенклатура!#REF!</definedName>
    <definedName name="_07.02.01.08_Контактные_группы_для_КT_6600И__КТП_6600И" localSheetId="4">[1]Номенклатура!#REF!</definedName>
    <definedName name="_07.02.01.08_Контактные_группы_для_КT_6600И__КТП_6600И" localSheetId="5">[1]Номенклатура!#REF!</definedName>
    <definedName name="_07.02.01.08_Контактные_группы_для_КT_6600И__КТП_6600И" localSheetId="6">[1]Номенклатура!#REF!</definedName>
    <definedName name="_07.02.01.08_Контактные_группы_для_КT_6600И__КТП_6600И" localSheetId="7">[1]Номенклатура!#REF!</definedName>
    <definedName name="_07.02.01.08_Контактные_группы_для_КT_6600И__КТП_6600И" localSheetId="12">[1]Номенклатура!#REF!</definedName>
    <definedName name="_07.02.01.08_Контактные_группы_для_КT_6600И__КТП_6600И" localSheetId="0">[1]Номенклатура!#REF!</definedName>
    <definedName name="_07.02.01.08_Контактные_группы_для_КT_6600И__КТП_6600И" localSheetId="10">[1]Номенклатура!#REF!</definedName>
    <definedName name="_07.02.01.08_Контактные_группы_для_КT_6600И__КТП_6600И" localSheetId="9">[1]Номенклатура!#REF!</definedName>
    <definedName name="_07.02.01.08_Контактные_группы_для_КT_6600И__КТП_6600И" localSheetId="11">[1]Номенклатура!#REF!</definedName>
    <definedName name="_07.02.01.08_Контактные_группы_для_КT_6600И__КТП_6600И">#REF!</definedName>
    <definedName name="_07.02.01.09__Камеры_дугогашения_КT_6600И__КТП_6600И" localSheetId="1">[1]Номенклатура!#REF!</definedName>
    <definedName name="_07.02.01.09__Камеры_дугогашения_КT_6600И__КТП_6600И" localSheetId="2">[1]Номенклатура!#REF!</definedName>
    <definedName name="_07.02.01.09__Камеры_дугогашения_КT_6600И__КТП_6600И" localSheetId="4">[1]Номенклатура!#REF!</definedName>
    <definedName name="_07.02.01.09__Камеры_дугогашения_КT_6600И__КТП_6600И" localSheetId="5">[1]Номенклатура!#REF!</definedName>
    <definedName name="_07.02.01.09__Камеры_дугогашения_КT_6600И__КТП_6600И" localSheetId="6">[1]Номенклатура!#REF!</definedName>
    <definedName name="_07.02.01.09__Камеры_дугогашения_КT_6600И__КТП_6600И" localSheetId="7">[1]Номенклатура!#REF!</definedName>
    <definedName name="_07.02.01.09__Камеры_дугогашения_КT_6600И__КТП_6600И" localSheetId="12">[1]Номенклатура!#REF!</definedName>
    <definedName name="_07.02.01.09__Камеры_дугогашения_КT_6600И__КТП_6600И" localSheetId="0">[1]Номенклатура!#REF!</definedName>
    <definedName name="_07.02.01.09__Камеры_дугогашения_КT_6600И__КТП_6600И" localSheetId="10">[1]Номенклатура!#REF!</definedName>
    <definedName name="_07.02.01.09__Камеры_дугогашения_КT_6600И__КТП_6600И" localSheetId="9">[1]Номенклатура!#REF!</definedName>
    <definedName name="_07.02.01.09__Камеры_дугогашения_КT_6600И__КТП_6600И" localSheetId="11">[1]Номенклатура!#REF!</definedName>
    <definedName name="_07.02.01.09__Камеры_дугогашения_КT_6600И__КТП_6600И">#REF!</definedName>
    <definedName name="_07.02.01.11_Катушки_управления_КМИп">#REF!</definedName>
    <definedName name="_07.02.01_Дополнительные_устройства_для_контакторов">#REF!</definedName>
    <definedName name="_07.02.02_Реле_тепловые_РТИ">#REF!</definedName>
    <definedName name="_07.02.02_Реле_электротепловые">#REF!</definedName>
    <definedName name="_07.02_Реле_и_доп._устройства_для_контакторов">#REF!</definedName>
    <definedName name="_07.03.01_Выключатели_кнопочные_ВКИ">#REF!</definedName>
    <definedName name="_07.03.02.01_Пускатели_ручные_кнопочные_ПРК32">#REF!</definedName>
    <definedName name="_07.03.02.03_Доп._устройства_для_ПРК32">#REF!</definedName>
    <definedName name="_07.03.02_Пускатели_ручные_кнопочные_ПРК_и_аксессуары">#REF!</definedName>
    <definedName name="_07.03.03_Переключатели_кулачковые_ПКП">#REF!</definedName>
    <definedName name="_07.03_Пускатели__выключатели">#REF!</definedName>
    <definedName name="_07.04.01.01__Реле_РЭК77_промежуточное_10A">#REF!</definedName>
    <definedName name="_07.04.01.02_Реле_РЭК78_промежуточное_3A__5A">#REF!</definedName>
    <definedName name="_07.04.01_Реле_промежуточные_РЭК">#REF!</definedName>
    <definedName name="_07.04_Реле_контроля_и_управления">#REF!</definedName>
    <definedName name="_07.05.01.01_Светосигнальная_арматура">#REF!</definedName>
    <definedName name="_07.05.01.02_Кнопки_управления">#REF!</definedName>
    <definedName name="_07.05.01.03_Переключатели">#REF!</definedName>
    <definedName name="_07.05.01.04_Аксессуары_для_светосигнальной_арматуры">#REF!</definedName>
    <definedName name="_07.05.01_Кнопки__переключатели__светосигнальная_арматура">#REF!</definedName>
    <definedName name="_07.05.02.01_Корпус_поста_КП_для_кнопок_управления">#REF!</definedName>
    <definedName name="_07.05.02.02_Посты_и_пульты_кнопочные">#REF!</definedName>
    <definedName name="_07.05.02_Корпуса_постов_для_кнопок_управления_и_пульты_кнопочные">#REF!</definedName>
    <definedName name="_07.05_Устройства_подачи_команд_и_сигналов">#REF!</definedName>
    <definedName name="_08._Источники_света">#REF!</definedName>
    <definedName name="_08.01.01_Лампы_накаливания_и_галогенные">#REF!</definedName>
    <definedName name="_08.01_Лампы_накаливания_и_галогенные">#REF!</definedName>
    <definedName name="_08.02.01_Лампы_люминесцентные_линейные">#REF!</definedName>
    <definedName name="_08.02.02.0_Распродажа">#REF!</definedName>
    <definedName name="_08.02.02.01_Лампы_КЛЛ_мощные_тип_КЭЛ_FS_4U_6U_8U">#REF!</definedName>
    <definedName name="_08.02.02.02_Лампы_КЛЛ_полная_спираль_ECO_тип_КЭЛP_FS">#REF!</definedName>
    <definedName name="_08.02.02.03_Лампы_КЛЛ_полная_спираль_тип_КЭЛ_FS">#REF!</definedName>
    <definedName name="_08.02.02.04_Лампы_КЛЛ_полуспираль_тип_КЭЛ_S">#REF!</definedName>
    <definedName name="_08.02.02.05_Лампы_КЛЛ_зонтичная_спираль_тип_КЭЛ_ZS">#REF!</definedName>
    <definedName name="_08.02.02.06_Лампы_КЛЛ_U_форма">#REF!</definedName>
    <definedName name="_08.02.02.07_Лампы_КЛЛ_декоративные">#REF!</definedName>
    <definedName name="_08.02.02.08_Лампы_КЛЛ_неинтегрированные_тип_КЛ_PL_PLC">#REF!</definedName>
    <definedName name="_08.02.02_Лампы_люминесцентные_энергосберегающие">#REF!</definedName>
    <definedName name="_08.02_Лампы_люминесцентные">#REF!</definedName>
    <definedName name="_08.03.01.01_Лампы_светодиодные_PRO">#REF!</definedName>
    <definedName name="_08.03.01.02_Лампы_светодиодные_ECO__в_блистере">#REF!</definedName>
    <definedName name="_08.03.01.03_Лампы_светодиодные_PRO_мощные">#REF!</definedName>
    <definedName name="_08.03.01.04_Лампы_светодиодные_серии_ECO">#REF!</definedName>
    <definedName name="_08.03.01_Лампы_светодиодные">#REF!</definedName>
    <definedName name="_08.03.02.01_Лента_светодиодная_серии_ECO_3528">#REF!</definedName>
    <definedName name="_08.03.02.02_Лента_светодиодная_серии_PRO_5050">#REF!</definedName>
    <definedName name="_08.03.02.03_Принадлежности_к_светодиодной_ленте">#REF!</definedName>
    <definedName name="_08.03.02_Лента_светодиодная_и_принадлежности">#REF!</definedName>
    <definedName name="_08.03_Светодиодные_источники_света">#REF!</definedName>
    <definedName name="_08.04.02_Лампы_ДРИ_Металлогалогенные__МГЛ">#REF!</definedName>
    <definedName name="_08.04.02_Лампы_металлогалогенные__ДРИ">#REF!</definedName>
    <definedName name="_08.04.03_Лампы_ДНаТ">#REF!</definedName>
    <definedName name="_08.04.03_Лампы_натриевые__ДНаТ">#REF!</definedName>
    <definedName name="_08.04_Лампы_высокого_давления">#REF!</definedName>
    <definedName name="_09._Светотехнические_изделия">#REF!</definedName>
    <definedName name="_09.01.01.01_Комплектующие_для_светильников_НПП">#REF!</definedName>
    <definedName name="_09.01.01.01_Прожекторы_галогенные">#REF!</definedName>
    <definedName name="_09.01.01.02_Прожекторы_металлогалогенные_натриевые">#REF!</definedName>
    <definedName name="_09.01.01.02_Светильники_НПП_пластиковые">#REF!</definedName>
    <definedName name="_09.01.01.03_Прожекторы_светодиодные">#REF!</definedName>
    <definedName name="_09.01.01.03_Светильники_НВП">#REF!</definedName>
    <definedName name="_09.01.01.04_Светильники_НПП_металлические">#REF!</definedName>
    <definedName name="_09.01.01.05_Комплектующие_для_светильников_НПО_с_датчиками_движения">#REF!</definedName>
    <definedName name="_09.01.01_Светильники_НПП">#REF!</definedName>
    <definedName name="_09.01.02.01_Светильники_серии_НПО_с_датчиком_движения">#REF!</definedName>
    <definedName name="_09.01.02_Светильники_НПО_с_датчиком_движения">#REF!</definedName>
    <definedName name="_09.01.03.01__Светильники_ДПО_c_IP_54">#REF!</definedName>
    <definedName name="_09.01.03_Светильники_светодиодные_ДПО">#REF!</definedName>
    <definedName name="_09.01.04_Светильники_ЛПО">#REF!</definedName>
    <definedName name="_09.01.05_Светильники_светодиодные_линейные_ДБО">#REF!</definedName>
    <definedName name="_09.01.07_Светильники_светодиодные_ДПБ" localSheetId="1">[1]Номенклатура!#REF!</definedName>
    <definedName name="_09.01.07_Светильники_светодиодные_ДПБ" localSheetId="2">[1]Номенклатура!#REF!</definedName>
    <definedName name="_09.01.07_Светильники_светодиодные_ДПБ" localSheetId="4">[1]Номенклатура!#REF!</definedName>
    <definedName name="_09.01.07_Светильники_светодиодные_ДПБ" localSheetId="5">[1]Номенклатура!#REF!</definedName>
    <definedName name="_09.01.07_Светильники_светодиодные_ДПБ" localSheetId="6">[1]Номенклатура!#REF!</definedName>
    <definedName name="_09.01.07_Светильники_светодиодные_ДПБ" localSheetId="7">[1]Номенклатура!#REF!</definedName>
    <definedName name="_09.01.07_Светильники_светодиодные_ДПБ" localSheetId="12">[1]Номенклатура!#REF!</definedName>
    <definedName name="_09.01.07_Светильники_светодиодные_ДПБ" localSheetId="0">[1]Номенклатура!#REF!</definedName>
    <definedName name="_09.01.07_Светильники_светодиодные_ДПБ" localSheetId="10">[1]Номенклатура!#REF!</definedName>
    <definedName name="_09.01.07_Светильники_светодиодные_ДПБ" localSheetId="9">[1]Номенклатура!#REF!</definedName>
    <definedName name="_09.01.07_Светильники_светодиодные_ДПБ" localSheetId="11">[1]Номенклатура!#REF!</definedName>
    <definedName name="_09.01.07_Светильники_светодиодные_ДПБ">#REF!</definedName>
    <definedName name="_09.01_Коммунальное_и_бытовое_освещение">#REF!</definedName>
    <definedName name="_09.02.01.01_Светодиодные_ультратонкие_панели_ДВО">#REF!</definedName>
    <definedName name="_09.02.01.02_Светодиодные_офисные_светильники_ДВО">#REF!</definedName>
    <definedName name="_09.02.01.03_Светильники_ДВО_специального_назначения">#REF!</definedName>
    <definedName name="_09.02.01.04_Аксессуары_к_ультратонким_панелям">#REF!</definedName>
    <definedName name="_09.02.01_Светодиодные_панели_ДВО">#REF!</definedName>
    <definedName name="_09.02.02.01_Светильники_ДВО_Downlight">#REF!</definedName>
    <definedName name="_09.02.02_Светильники_светодиодные_ДВО_Downlight">#REF!</definedName>
    <definedName name="_09.02.03.01_Светильники_ЛВО_направленного_света">#REF!</definedName>
    <definedName name="_09.02.03_Светильники_ЛВО_Downlight">#REF!</definedName>
    <definedName name="_09.02.04_Светильники_светодиодные_диффузные_ДСО" localSheetId="1">[1]Номенклатура!#REF!</definedName>
    <definedName name="_09.02.04_Светильники_светодиодные_диффузные_ДСО" localSheetId="2">[1]Номенклатура!#REF!</definedName>
    <definedName name="_09.02.04_Светильники_светодиодные_диффузные_ДСО" localSheetId="4">[1]Номенклатура!#REF!</definedName>
    <definedName name="_09.02.04_Светильники_светодиодные_диффузные_ДСО" localSheetId="5">[1]Номенклатура!#REF!</definedName>
    <definedName name="_09.02.04_Светильники_светодиодные_диффузные_ДСО" localSheetId="6">[1]Номенклатура!#REF!</definedName>
    <definedName name="_09.02.04_Светильники_светодиодные_диффузные_ДСО" localSheetId="7">[1]Номенклатура!#REF!</definedName>
    <definedName name="_09.02.04_Светильники_светодиодные_диффузные_ДСО" localSheetId="12">[1]Номенклатура!#REF!</definedName>
    <definedName name="_09.02.04_Светильники_светодиодные_диффузные_ДСО" localSheetId="0">[1]Номенклатура!#REF!</definedName>
    <definedName name="_09.02.04_Светильники_светодиодные_диффузные_ДСО" localSheetId="10">[1]Номенклатура!#REF!</definedName>
    <definedName name="_09.02.04_Светильники_светодиодные_диффузные_ДСО" localSheetId="9">[1]Номенклатура!#REF!</definedName>
    <definedName name="_09.02.04_Светильники_светодиодные_диффузные_ДСО" localSheetId="11">[1]Номенклатура!#REF!</definedName>
    <definedName name="_09.02.04_Светильники_светодиодные_диффузные_ДСО">#REF!</definedName>
    <definedName name="_09.02.16_Светильники_ДБО">#REF!</definedName>
    <definedName name="_09.02.19_Светильники_ДПБ" localSheetId="1">[1]Номенклатура!#REF!</definedName>
    <definedName name="_09.02.19_Светильники_ДПБ" localSheetId="2">[1]Номенклатура!#REF!</definedName>
    <definedName name="_09.02.19_Светильники_ДПБ" localSheetId="4">[1]Номенклатура!#REF!</definedName>
    <definedName name="_09.02.19_Светильники_ДПБ" localSheetId="5">[1]Номенклатура!#REF!</definedName>
    <definedName name="_09.02.19_Светильники_ДПБ" localSheetId="6">[1]Номенклатура!#REF!</definedName>
    <definedName name="_09.02.19_Светильники_ДПБ" localSheetId="7">[1]Номенклатура!#REF!</definedName>
    <definedName name="_09.02.19_Светильники_ДПБ" localSheetId="12">[1]Номенклатура!#REF!</definedName>
    <definedName name="_09.02.19_Светильники_ДПБ" localSheetId="0">[1]Номенклатура!#REF!</definedName>
    <definedName name="_09.02.19_Светильники_ДПБ" localSheetId="10">[1]Номенклатура!#REF!</definedName>
    <definedName name="_09.02.19_Светильники_ДПБ" localSheetId="9">[1]Номенклатура!#REF!</definedName>
    <definedName name="_09.02.19_Светильники_ДПБ" localSheetId="11">[1]Номенклатура!#REF!</definedName>
    <definedName name="_09.02.19_Светильники_ДПБ">#REF!</definedName>
    <definedName name="_09.02_Административно_офисное_освещение">#REF!</definedName>
    <definedName name="_09.03.01.01_Светильники_индукционные_промышленные">#REF!</definedName>
    <definedName name="_09.03.01_Светильники_индукционные_ФСП">#REF!</definedName>
    <definedName name="_09.03.02.01_Светильники_ДСП">#REF!</definedName>
    <definedName name="_09.03.02_Светильники_светодиодные_ДСП">#REF!</definedName>
    <definedName name="_09.03.03.01_Светильники_ЛСП_ЭПРА">#REF!</definedName>
    <definedName name="_09.03.03.02_Светильники_ЛСП_ЭмПРА">#REF!</definedName>
    <definedName name="_09.03.03_Светильники__ЛСП_для_люминесцентных_ламп">#REF!</definedName>
    <definedName name="_09.03_Промышленное_освещение">#REF!</definedName>
    <definedName name="_09.04.01_Прожекторы_светодиодные_СДО">#REF!</definedName>
    <definedName name="_09.04.02_Прожекторы_металлогалогенные_ГО">#REF!</definedName>
    <definedName name="_09.04.03_Прожекторы_галогенные_ИО">#REF!</definedName>
    <definedName name="_09.04_Уличное_и_архитектурное_освещение">#REF!</definedName>
    <definedName name="_09.05.01.01_Светильники_аварийные_серии_ДПА">#REF!</definedName>
    <definedName name="_09.05.01_Светильники_светодиодные_ДПА">#REF!</definedName>
    <definedName name="_09.05.02.01_Светильники_серии_ССА">#REF!</definedName>
    <definedName name="_09.05.02_Светильники_эвакуационные_ССА">#REF!</definedName>
    <definedName name="_09.05.03.01_Блоки_аварийного_питания">#REF!</definedName>
    <definedName name="_09.05.03_Блоки_аварийного_питания">#REF!</definedName>
    <definedName name="_09.05_Аварийное_освещение">#REF!</definedName>
    <definedName name="_09.06.01_Светильники_аккумуляторные_светодиодные_ДБА">#REF!</definedName>
    <definedName name="_09.06.02_Светильники_аккумуляторные_ЛБА">#REF!</definedName>
    <definedName name="_09.06.03_Светильники_переносные_светодиодные_ДРО">#REF!</definedName>
    <definedName name="_09.06.04_Светильники_переносные_ЛРО_с_люминесцентными_лампами">#REF!</definedName>
    <definedName name="_09.06.05_Светильники_переносные_УП_под_лампу_накаливания">#REF!</definedName>
    <definedName name="_09.06_Переносное_освещение">#REF!</definedName>
    <definedName name="_09.07.01_Датчики_движения_инфракрасные">#REF!</definedName>
    <definedName name="_09.07.02_Датчики_движения_микроволновые">#REF!</definedName>
    <definedName name="_09.07.03_Фотореле">#REF!</definedName>
    <definedName name="_09.07_Управление_освещением">#REF!</definedName>
    <definedName name="_09.08.01_ЭПРА_для_люминесцентных_ламп">#REF!</definedName>
    <definedName name="_09.08.02.01_Стартеры_тлеющего_разряда">#REF!</definedName>
    <definedName name="_09.08.02_Стартеры">#REF!</definedName>
    <definedName name="_09.08_Комплектующие_для_светильников">#REF!</definedName>
    <definedName name="_10._Электромонтажные_изделия_и_инструменты">#REF!</definedName>
    <definedName name="_10.01.01.01.01.01_Наконечники_НКИ__блистер_20_шт_упак">#REF!</definedName>
    <definedName name="_10.01.01.01.01.02_Наконечники_НКИ__100_шт_упак">#REF!</definedName>
    <definedName name="_10.01.01.01.02.01_Наконечники_НВИ__блистер_20_шт_упак">#REF!</definedName>
    <definedName name="_10.01.01.01.02.02_Наконечники_НВИ__100_шт_упак">#REF!</definedName>
    <definedName name="_10.01.01.01.03.01.01_Разъемы_плоские_РпИм_и_РпИп__блистер_20_шт_упак">#REF!</definedName>
    <definedName name="_10.01.01.01.03.01_Разъемы_плоские_РпИм_и_РпИп">#REF!</definedName>
    <definedName name="_10.01.01.01.03.02_Разъемы_плоские_ответвительные_РпИо">#REF!</definedName>
    <definedName name="_10.01.01.01.03.03.01_Разъемы_плоские_РпИо__блистер_20_шт_упак">#REF!</definedName>
    <definedName name="_10.01.01.01.04.01_Разъемы_штекеры_Рш__блистер_20_шт_упак">#REF!</definedName>
    <definedName name="_10.01.01.01.04_Разъемы_штекеры_Рш">#REF!</definedName>
    <definedName name="_10.01.01.01.05.01_Наконечник_гильза_Е_под_один_провод__блистер_20_шт_упак">#REF!</definedName>
    <definedName name="_10.01.01.01.05_Наконечник_гильза_Е_под_один_провод">#REF!</definedName>
    <definedName name="_10.01.01.01.06.01_Наконечник_гильза_НГИ2_под_два_провода__блистер_20_шт_упак">#REF!</definedName>
    <definedName name="_10.01.01.01.06_Наконечник_гильза_НГИ2_под_два_провода">#REF!</definedName>
    <definedName name="_10.01.01.01.07.01_Соединительные_изолирующие_зажимы_СИЗ__блистер_5_шт_упак">#REF!</definedName>
    <definedName name="_10.01.01.01.07_Соединительные_изолирующие_зажимы_СИЗ">#REF!</definedName>
    <definedName name="_10.01.01.01.08_Зажимы_ответвители_ЗПО">#REF!</definedName>
    <definedName name="_10.01.01.01.09_Наконечник_плоский_штыревой_НпИш">#REF!</definedName>
    <definedName name="_10.01.01.01.10_Наконечник_круглый_штыревой_НкИш">#REF!</definedName>
    <definedName name="_10.01.01.01.11.1_Строительно_монтажные_клеммы_СМК___розничная_упаковка__4_шт._упак">#REF!</definedName>
    <definedName name="_10.01.01.01.11_Строительно_монтажные_клеммы_СМК">#REF!</definedName>
    <definedName name="_10.01.01.01.12_Клеммы_соединительные_пружинные_КСП">#REF!</definedName>
    <definedName name="_10.01.01.02.01.01_Наконечник_гильза_НГ__блистер_20_шт._упак.__ИЭК">#REF!</definedName>
    <definedName name="_10.01.01.02.01_Наконечник_гильза_НГ_без_изоляции_под_один_провод">#REF!</definedName>
    <definedName name="_10.01.01.02.02_Наконечник_кольцевой_НК_без_изоляции">#REF!</definedName>
    <definedName name="_10.01.01_Слаботочные_наконечники__гильзы__соединители_и_ответвители">#REF!</definedName>
    <definedName name="_10.01.02.01_Наконечники_алюминиевые_DL">#REF!</definedName>
    <definedName name="_10.01.02.02_Наконечники_медные_DT">#REF!</definedName>
    <definedName name="_10.01.02.03_Наконечники_медные_луженые_JG">#REF!</definedName>
    <definedName name="_10.01.02.04_Гильзы_алюминиевые_GL">#REF!</definedName>
    <definedName name="_10.01.02.05_Наконечники_DTL_медно_алюминиевые">#REF!</definedName>
    <definedName name="_10.01.02.07_Гильзы_медные_луженые_ГМЛ">#REF!</definedName>
    <definedName name="_10.01.02.08_Гильзы_медно_алюминиевые_ГМА">#REF!</definedName>
    <definedName name="_10.01.02.09_Кабельные_ответвительные_зажимы">#REF!</definedName>
    <definedName name="_10.01.02.10_Наконечники_болтовые_НБ">#REF!</definedName>
    <definedName name="_10.01.02.11_Наконечники_болтовые_НК">#REF!</definedName>
    <definedName name="_10.01.02.12_Наконечники_болтовые_НП">#REF!</definedName>
    <definedName name="_10.01.02.13_Наконечники_болтовые_НА">#REF!</definedName>
    <definedName name="_10.01.02.14_Соединители__гильзы__болтовые_СБ">#REF!</definedName>
    <definedName name="_10.01.02.15_Соединители__гильзы__болтовые_ГД">#REF!</definedName>
    <definedName name="_10.01.02.16_Соединители__гильзы__болтовые_ГСП">#REF!</definedName>
    <definedName name="_10.01.02.17_Зажимы_пружины_для_заземления_ППД">#REF!</definedName>
    <definedName name="_10.01.02.18_Наконечники_болтовые_НС">#REF!</definedName>
    <definedName name="_10.01.02.19_Соединители__гильзы__болтовые_ГС">#REF!</definedName>
    <definedName name="_10.01.02.20_Шины_заземления_ПМЛ">#REF!</definedName>
    <definedName name="_10.01.02_Силовые_наконечники__гильзы_и_зажимы">#REF!</definedName>
    <definedName name="_10.01_Наконечники__гильзы__соединители_и_ответвители">#REF!</definedName>
    <definedName name="_10.02.01.01.01_Зажимы_винтовые_ЗВИ_полиэтилен__2шт__блистер__ИЭК">#REF!</definedName>
    <definedName name="_10.02.01.01_Зажимы_винтовые_ЗВИ_полиэтилен_ИЭК">#REF!</definedName>
    <definedName name="_10.02.01.02.01_Зажимы_винтовые_ЗВИ_полистирол__2шт_блистер__ИЭК">#REF!</definedName>
    <definedName name="_10.02.01.02_Зажимы_винтовые_ЗВИ_полистирол_ИЭК">#REF!</definedName>
    <definedName name="_10.02.01.03.01_Зажимы_винтовые_ЗВИ_полистирол_черные__2шт_блистер__ИЭК">#REF!</definedName>
    <definedName name="_10.02.01.03_Зажимы_винтовые_ЗВИ_полистирол_черные_ИЭК">#REF!</definedName>
    <definedName name="_10.02.01.04.01_Зажимы_винтовые_ЗВИ_полистирол_синие__2шт_блистер__ИЭК">#REF!</definedName>
    <definedName name="_10.02.01.04_Зажимы_винтовые_ЗВИ_полистирол_синие_ИЭК">#REF!</definedName>
    <definedName name="_10.02.01.05.01_Зажимы_винтовые_ЗВИ_полистирол_желтые__2шт_блистер__ИЭК">#REF!</definedName>
    <definedName name="_10.02.01.05_Зажимы_винтовые_ЗВИ_полистирол_желтые_ИЭК">#REF!</definedName>
    <definedName name="_10.02.01_Зажимы_винтовые_ЗВИ">#REF!</definedName>
    <definedName name="_10.02_Зажимы_винтовые_ЗВИ">#REF!</definedName>
    <definedName name="_10.03.01.01_Хомуты_нейлон_белые__100шт">#REF!</definedName>
    <definedName name="_10.03.01.02_Хомуты_нейлон_черные__100шт">#REF!</definedName>
    <definedName name="_10.03.01.03.01_Спираль_монтажная">#REF!</definedName>
    <definedName name="_10.03.01.03_Хомуты_нейлон_белые__50шт">#REF!</definedName>
    <definedName name="_10.03.01.04_Хомуты_нейлон_белые__500шт">#REF!</definedName>
    <definedName name="_10.03.01.05__Хомуты_дюбельные__50шт">#REF!</definedName>
    <definedName name="_10.03.01.06_Дюбель_хомут__100шт__ИЭК">#REF!</definedName>
    <definedName name="_10.03.01.08_Хомуты_с_площадкой_для_маркировки__100шт__ИЭК">#REF!</definedName>
    <definedName name="_10.03.01.09_Хомуты_многоразовые__100шт__ИЭК">#REF!</definedName>
    <definedName name="_10.03.01.10_Хомуты_с_отверстием_для_крепления__100шт__ИЭК">#REF!</definedName>
    <definedName name="_10.03.01.11_Хомуты_анкерные__100шт__ИЭК" localSheetId="1">[1]Номенклатура!#REF!</definedName>
    <definedName name="_10.03.01.11_Хомуты_анкерные__100шт__ИЭК" localSheetId="2">[1]Номенклатура!#REF!</definedName>
    <definedName name="_10.03.01.11_Хомуты_анкерные__100шт__ИЭК" localSheetId="4">[1]Номенклатура!#REF!</definedName>
    <definedName name="_10.03.01.11_Хомуты_анкерные__100шт__ИЭК" localSheetId="5">[1]Номенклатура!#REF!</definedName>
    <definedName name="_10.03.01.11_Хомуты_анкерные__100шт__ИЭК" localSheetId="6">[1]Номенклатура!#REF!</definedName>
    <definedName name="_10.03.01.11_Хомуты_анкерные__100шт__ИЭК" localSheetId="7">[1]Номенклатура!#REF!</definedName>
    <definedName name="_10.03.01.11_Хомуты_анкерные__100шт__ИЭК" localSheetId="12">[1]Номенклатура!#REF!</definedName>
    <definedName name="_10.03.01.11_Хомуты_анкерные__100шт__ИЭК" localSheetId="0">[1]Номенклатура!#REF!</definedName>
    <definedName name="_10.03.01.11_Хомуты_анкерные__100шт__ИЭК" localSheetId="10">[1]Номенклатура!#REF!</definedName>
    <definedName name="_10.03.01.11_Хомуты_анкерные__100шт__ИЭК" localSheetId="9">[1]Номенклатура!#REF!</definedName>
    <definedName name="_10.03.01.11_Хомуты_анкерные__100шт__ИЭК" localSheetId="11">[1]Номенклатура!#REF!</definedName>
    <definedName name="_10.03.01.11_Хомуты_анкерные__100шт__ИЭК">#REF!</definedName>
    <definedName name="_10.03.01_Хомуты">#REF!</definedName>
    <definedName name="_10.03.02.01_Скобы_пластиковые__100_штук_упак__ИЭК">#REF!</definedName>
    <definedName name="_10.03.02.02_Скобы_пластиковые__20_штук_упак__ИЭК">#REF!</definedName>
    <definedName name="_10.03.02.03_Площадки_самоклеящиеся_белые_ИЭК">#REF!</definedName>
    <definedName name="_10.03.02.04_Площадки_самоклеящиеся_черные_ИЭК">#REF!</definedName>
    <definedName name="_10.03.02_Площадки__скобы_пластиковые_и_пр." localSheetId="1">[1]Номенклатура!#REF!</definedName>
    <definedName name="_10.03.02_Площадки__скобы_пластиковые_и_пр." localSheetId="2">[1]Номенклатура!#REF!</definedName>
    <definedName name="_10.03.02_Площадки__скобы_пластиковые_и_пр." localSheetId="4">[1]Номенклатура!#REF!</definedName>
    <definedName name="_10.03.02_Площадки__скобы_пластиковые_и_пр." localSheetId="5">[1]Номенклатура!#REF!</definedName>
    <definedName name="_10.03.02_Площадки__скобы_пластиковые_и_пр." localSheetId="6">[1]Номенклатура!#REF!</definedName>
    <definedName name="_10.03.02_Площадки__скобы_пластиковые_и_пр." localSheetId="7">[1]Номенклатура!#REF!</definedName>
    <definedName name="_10.03.02_Площадки__скобы_пластиковые_и_пр." localSheetId="12">[1]Номенклатура!#REF!</definedName>
    <definedName name="_10.03.02_Площадки__скобы_пластиковые_и_пр." localSheetId="0">[1]Номенклатура!#REF!</definedName>
    <definedName name="_10.03.02_Площадки__скобы_пластиковые_и_пр." localSheetId="10">[1]Номенклатура!#REF!</definedName>
    <definedName name="_10.03.02_Площадки__скобы_пластиковые_и_пр." localSheetId="9">[1]Номенклатура!#REF!</definedName>
    <definedName name="_10.03.02_Площадки__скобы_пластиковые_и_пр." localSheetId="11">[1]Номенклатура!#REF!</definedName>
    <definedName name="_10.03.02_Площадки__скобы_пластиковые_и_пр.">#REF!</definedName>
    <definedName name="_10.03_Крепежные_изделия">#REF!</definedName>
    <definedName name="_10.04.01.01_Маркеры_кабельные_МК">#REF!</definedName>
    <definedName name="_10.04.01.02_Маркеры_кабельные_наборные_МКН">#REF!</definedName>
    <definedName name="_10.04.01_Маркеры_кабельные">#REF!</definedName>
    <definedName name="_10.04.02.01_Бирки_кабельные_маркировочные">#REF!</definedName>
    <definedName name="_10.04.02_Бирки_маркировочные">#REF!</definedName>
    <definedName name="_10.04_Изделия_для_маркировки">#REF!</definedName>
    <definedName name="_10.05.01.01_Спираль_монтажная_ИЭК">#REF!</definedName>
    <definedName name="_10.05.01_Спираль_монтажная" localSheetId="1">[1]Номенклатура!#REF!</definedName>
    <definedName name="_10.05.01_Спираль_монтажная" localSheetId="2">[1]Номенклатура!#REF!</definedName>
    <definedName name="_10.05.01_Спираль_монтажная" localSheetId="4">[1]Номенклатура!#REF!</definedName>
    <definedName name="_10.05.01_Спираль_монтажная" localSheetId="5">[1]Номенклатура!#REF!</definedName>
    <definedName name="_10.05.01_Спираль_монтажная" localSheetId="6">[1]Номенклатура!#REF!</definedName>
    <definedName name="_10.05.01_Спираль_монтажная" localSheetId="7">[1]Номенклатура!#REF!</definedName>
    <definedName name="_10.05.01_Спираль_монтажная" localSheetId="12">[1]Номенклатура!#REF!</definedName>
    <definedName name="_10.05.01_Спираль_монтажная" localSheetId="0">[1]Номенклатура!#REF!</definedName>
    <definedName name="_10.05.01_Спираль_монтажная" localSheetId="10">[1]Номенклатура!#REF!</definedName>
    <definedName name="_10.05.01_Спираль_монтажная" localSheetId="9">[1]Номенклатура!#REF!</definedName>
    <definedName name="_10.05.01_Спираль_монтажная" localSheetId="11">[1]Номенклатура!#REF!</definedName>
    <definedName name="_10.05.01_Спираль_монтажная">#REF!</definedName>
    <definedName name="_10.05.01_Термоусаживаемые_материалы">#REF!</definedName>
    <definedName name="_10.05.02.01.01_Трубка_термоусадочная_ТТУ_2_1__в_рулонах__IEK">#REF!</definedName>
    <definedName name="_10.05.02.01.03_Трубка_термоусадочная_ТТУ_2_1__в_отрезках_по_1_метру__IEK">#REF!</definedName>
    <definedName name="_10.05.02.01.04_Трубка_термоусадочная_ТТУ_2_1__в_наборах__IEK">#REF!</definedName>
    <definedName name="_10.05.02.01.05_Трубка_термоусадочная_ТТУ_2_1_прозрачная__в_отрезках_по_1_метру__IEK">#REF!</definedName>
    <definedName name="_10.05.02.02.01_Трубка_термоусаживаемая_толстостенная_с_клеевым_слоем_ТТК_4_1__в_отрезках_по_1_м">#REF!</definedName>
    <definedName name="_10.05.02.02.02_Трубка_термоусаживаемая_среднестенная_с_клеевым_слоем_СТТК_3_1__в_отрезках_по_1_м">#REF!</definedName>
    <definedName name="_10.05.02.02.03_Трубка_термоусаживаемая_прозрачная_с_клеевым_слоем_ТТУк_2_1__в_отрезках_по_1_м">#REF!</definedName>
    <definedName name="_10.05.02.03.01_Трубка_термоусаживаемая_толстостенная_для_шин_35_кВ_ТТШт_2_5_1__в_отрезках_по_1_м">#REF!</definedName>
    <definedName name="_10.05.02.03.02_Трубка_термоусаживаемая_среднестенная_для_шин_10_кВ_ТТШс_2_5_1">#REF!</definedName>
    <definedName name="_10.05.02.04_Перчатки_термоусаживаемые_1_кВ">#REF!</definedName>
    <definedName name="_10.05.02.05_Капы_термоусаживаемые_35_кВ">#REF!</definedName>
    <definedName name="_10.05.02_Термоусадочные_материалы">#REF!</definedName>
    <definedName name="_10.05.03.01.01_Изолента_общего_применения_DIY_IEK">#REF!</definedName>
    <definedName name="_10.05.03.01.02_Изолента_общего_применения_10_метров_IEK">#REF!</definedName>
    <definedName name="_10.05.03.01.02_Изолента_общего_применения_20_метров_IEK">#REF!</definedName>
    <definedName name="_10.05.03.01.03_Изолента_общего_применения_10_метров_IEK">#REF!</definedName>
    <definedName name="_10.05.03.01.03_Изолента_общего_применения_в_розничной_групповой_упаковке">#REF!</definedName>
    <definedName name="_10.05.03.02.01_Изолента_высококачественная_DIY_IEK">#REF!</definedName>
    <definedName name="_10.05.03.02.02_Изолента_высококачественная_20_метров_IEK">#REF!</definedName>
    <definedName name="_10.05.03_Изолента">#REF!</definedName>
    <definedName name="_10.05_Спираль_монтажная__изоляционные_материалы" localSheetId="1">[1]Номенклатура!#REF!</definedName>
    <definedName name="_10.05_Спираль_монтажная__изоляционные_материалы" localSheetId="2">[1]Номенклатура!#REF!</definedName>
    <definedName name="_10.05_Спираль_монтажная__изоляционные_материалы" localSheetId="4">[1]Номенклатура!#REF!</definedName>
    <definedName name="_10.05_Спираль_монтажная__изоляционные_материалы" localSheetId="5">[1]Номенклатура!#REF!</definedName>
    <definedName name="_10.05_Спираль_монтажная__изоляционные_материалы" localSheetId="6">[1]Номенклатура!#REF!</definedName>
    <definedName name="_10.05_Спираль_монтажная__изоляционные_материалы" localSheetId="7">[1]Номенклатура!#REF!</definedName>
    <definedName name="_10.05_Спираль_монтажная__изоляционные_материалы" localSheetId="12">[1]Номенклатура!#REF!</definedName>
    <definedName name="_10.05_Спираль_монтажная__изоляционные_материалы" localSheetId="0">[1]Номенклатура!#REF!</definedName>
    <definedName name="_10.05_Спираль_монтажная__изоляционные_материалы" localSheetId="10">[1]Номенклатура!#REF!</definedName>
    <definedName name="_10.05_Спираль_монтажная__изоляционные_материалы" localSheetId="9">[1]Номенклатура!#REF!</definedName>
    <definedName name="_10.05_Спираль_монтажная__изоляционные_материалы" localSheetId="11">[1]Номенклатура!#REF!</definedName>
    <definedName name="_10.05_Спираль_монтажная__изоляционные_материалы">#REF!</definedName>
    <definedName name="_10.10.01.01_Инструмент_для_прессовки_слаботочных_наконечников_ИЭК">#REF!</definedName>
    <definedName name="_10.10.01.02_Отвертки_пробники_ИЭК">#REF!</definedName>
    <definedName name="_10.10.01.03_Инструмент_для_резки_пруткового_металла">#REF!</definedName>
    <definedName name="_10.10.01.04_Инструмент_для_хомутов">#REF!</definedName>
    <definedName name="_10.10.01.05.01_Гидравлический_инструмент">#REF!</definedName>
    <definedName name="_10.10.01.05.02_Механический_инструмент">#REF!</definedName>
    <definedName name="_10.10.01.06_Инструмент_для_резки_кабеля">#REF!</definedName>
    <definedName name="_10.10.01.07_Инструмент_для_снятия_изоляции">#REF!</definedName>
    <definedName name="_10.10.01.08.01_Универсальная_серия_Master">#REF!</definedName>
    <definedName name="_10.10.01.08.02_Диэлектрическая_серия_Profi">#REF!</definedName>
    <definedName name="_10.10.01.08.03_Диэлектрическая_серия_Expert">#REF!</definedName>
    <definedName name="_10.10.01.09_Шарнирно_губцевый_инструмент">#REF!</definedName>
    <definedName name="_10.10.01.10_Инструмент_для_перфорации_листового_металла">#REF!</definedName>
    <definedName name="_10.10.01.11_Инструмент_для_работы_с_электротехническими_шинами">#REF!</definedName>
    <definedName name="_10.10.01.12_Гидравлические_насосы">#REF!</definedName>
    <definedName name="_10.10.01_Инструменты">#REF!</definedName>
    <definedName name="_10.10.02_Мультиметры_и_токовые_клещи">#REF!</definedName>
    <definedName name="_10.10.02_Мультиметры_и_токоизмерительные_клещи">#REF!</definedName>
    <definedName name="_10.10_Инструменты">#REF!</definedName>
    <definedName name="_11._Электрические_машины">#REF!</definedName>
    <definedName name="_11.01.01.01.01._Общепромышленные_IM1081__лапы__DRIVE">#REF!</definedName>
    <definedName name="_11.01.01.01.02._Общепромышленные_IM2081__лапы___фланец__DRIVE">#REF!</definedName>
    <definedName name="_11.01.01.01.03._Общепромышленные_IM3081__фланец__DRIVE">#REF!</definedName>
    <definedName name="_11.01.01.04.01._Общепромышленные_электродвигатели_по_стандартам_DIN_и_CENELEC_IM1081__лапы__DRIVE">#REF!</definedName>
    <definedName name="_11.01.01.04.02._Общепромышленные_электродвигатели_по_стандартам_DIN_и_CENELEC_IM2081__лапы___фланец">#REF!</definedName>
    <definedName name="_11.01.01.05.02._Подшипниковые_щиты" localSheetId="1">[1]Номенклатура!#REF!</definedName>
    <definedName name="_11.01.01.05.02._Подшипниковые_щиты" localSheetId="2">[1]Номенклатура!#REF!</definedName>
    <definedName name="_11.01.01.05.02._Подшипниковые_щиты" localSheetId="4">[1]Номенклатура!#REF!</definedName>
    <definedName name="_11.01.01.05.02._Подшипниковые_щиты" localSheetId="5">[1]Номенклатура!#REF!</definedName>
    <definedName name="_11.01.01.05.02._Подшипниковые_щиты" localSheetId="6">[1]Номенклатура!#REF!</definedName>
    <definedName name="_11.01.01.05.02._Подшипниковые_щиты" localSheetId="7">[1]Номенклатура!#REF!</definedName>
    <definedName name="_11.01.01.05.02._Подшипниковые_щиты" localSheetId="12">[1]Номенклатура!#REF!</definedName>
    <definedName name="_11.01.01.05.02._Подшипниковые_щиты" localSheetId="0">[1]Номенклатура!#REF!</definedName>
    <definedName name="_11.01.01.05.02._Подшипниковые_щиты" localSheetId="10">[1]Номенклатура!#REF!</definedName>
    <definedName name="_11.01.01.05.02._Подшипниковые_щиты" localSheetId="9">[1]Номенклатура!#REF!</definedName>
    <definedName name="_11.01.01.05.02._Подшипниковые_щиты" localSheetId="11">[1]Номенклатура!#REF!</definedName>
    <definedName name="_11.01.01.05.02._Подшипниковые_щиты">#REF!</definedName>
    <definedName name="_11.01.01.05.06._Клеммные_колодки" localSheetId="1">[1]Номенклатура!#REF!</definedName>
    <definedName name="_11.01.01.05.06._Клеммные_колодки" localSheetId="2">[1]Номенклатура!#REF!</definedName>
    <definedName name="_11.01.01.05.06._Клеммные_колодки" localSheetId="4">[1]Номенклатура!#REF!</definedName>
    <definedName name="_11.01.01.05.06._Клеммные_колодки" localSheetId="5">[1]Номенклатура!#REF!</definedName>
    <definedName name="_11.01.01.05.06._Клеммные_колодки" localSheetId="6">[1]Номенклатура!#REF!</definedName>
    <definedName name="_11.01.01.05.06._Клеммные_колодки" localSheetId="7">[1]Номенклатура!#REF!</definedName>
    <definedName name="_11.01.01.05.06._Клеммные_колодки" localSheetId="12">[1]Номенклатура!#REF!</definedName>
    <definedName name="_11.01.01.05.06._Клеммные_колодки" localSheetId="0">[1]Номенклатура!#REF!</definedName>
    <definedName name="_11.01.01.05.06._Клеммные_колодки" localSheetId="10">[1]Номенклатура!#REF!</definedName>
    <definedName name="_11.01.01.05.06._Клеммные_колодки" localSheetId="9">[1]Номенклатура!#REF!</definedName>
    <definedName name="_11.01.01.05.06._Клеммные_колодки" localSheetId="11">[1]Номенклатура!#REF!</definedName>
    <definedName name="_11.01.01.05.06._Клеммные_колодки">#REF!</definedName>
    <definedName name="_11.01.01.05.08._Фланцы" localSheetId="1">[1]Номенклатура!#REF!</definedName>
    <definedName name="_11.01.01.05.08._Фланцы" localSheetId="2">[1]Номенклатура!#REF!</definedName>
    <definedName name="_11.01.01.05.08._Фланцы" localSheetId="4">[1]Номенклатура!#REF!</definedName>
    <definedName name="_11.01.01.05.08._Фланцы" localSheetId="5">[1]Номенклатура!#REF!</definedName>
    <definedName name="_11.01.01.05.08._Фланцы" localSheetId="6">[1]Номенклатура!#REF!</definedName>
    <definedName name="_11.01.01.05.08._Фланцы" localSheetId="7">[1]Номенклатура!#REF!</definedName>
    <definedName name="_11.01.01.05.08._Фланцы" localSheetId="12">[1]Номенклатура!#REF!</definedName>
    <definedName name="_11.01.01.05.08._Фланцы" localSheetId="0">[1]Номенклатура!#REF!</definedName>
    <definedName name="_11.01.01.05.08._Фланцы" localSheetId="10">[1]Номенклатура!#REF!</definedName>
    <definedName name="_11.01.01.05.08._Фланцы" localSheetId="9">[1]Номенклатура!#REF!</definedName>
    <definedName name="_11.01.01.05.08._Фланцы" localSheetId="11">[1]Номенклатура!#REF!</definedName>
    <definedName name="_11.01.01.05.08._Фланцы">#REF!</definedName>
    <definedName name="_11.01.01.05.14._Грузовые_приспособления" localSheetId="1">[1]Номенклатура!#REF!</definedName>
    <definedName name="_11.01.01.05.14._Грузовые_приспособления" localSheetId="2">[1]Номенклатура!#REF!</definedName>
    <definedName name="_11.01.01.05.14._Грузовые_приспособления" localSheetId="4">[1]Номенклатура!#REF!</definedName>
    <definedName name="_11.01.01.05.14._Грузовые_приспособления" localSheetId="5">[1]Номенклатура!#REF!</definedName>
    <definedName name="_11.01.01.05.14._Грузовые_приспособления" localSheetId="6">[1]Номенклатура!#REF!</definedName>
    <definedName name="_11.01.01.05.14._Грузовые_приспособления" localSheetId="7">[1]Номенклатура!#REF!</definedName>
    <definedName name="_11.01.01.05.14._Грузовые_приспособления" localSheetId="12">[1]Номенклатура!#REF!</definedName>
    <definedName name="_11.01.01.05.14._Грузовые_приспособления" localSheetId="0">[1]Номенклатура!#REF!</definedName>
    <definedName name="_11.01.01.05.14._Грузовые_приспособления" localSheetId="10">[1]Номенклатура!#REF!</definedName>
    <definedName name="_11.01.01.05.14._Грузовые_приспособления" localSheetId="9">[1]Номенклатура!#REF!</definedName>
    <definedName name="_11.01.01.05.14._Грузовые_приспособления" localSheetId="11">[1]Номенклатура!#REF!</definedName>
    <definedName name="_11.01.01.05.14._Грузовые_приспособления">#REF!</definedName>
    <definedName name="_11.01.01.05.15._Деформационные_пружины" localSheetId="1">[1]Номенклатура!#REF!</definedName>
    <definedName name="_11.01.01.05.15._Деформационные_пружины" localSheetId="2">[1]Номенклатура!#REF!</definedName>
    <definedName name="_11.01.01.05.15._Деформационные_пружины" localSheetId="4">[1]Номенклатура!#REF!</definedName>
    <definedName name="_11.01.01.05.15._Деформационные_пружины" localSheetId="5">[1]Номенклатура!#REF!</definedName>
    <definedName name="_11.01.01.05.15._Деформационные_пружины" localSheetId="6">[1]Номенклатура!#REF!</definedName>
    <definedName name="_11.01.01.05.15._Деформационные_пружины" localSheetId="7">[1]Номенклатура!#REF!</definedName>
    <definedName name="_11.01.01.05.15._Деформационные_пружины" localSheetId="12">[1]Номенклатура!#REF!</definedName>
    <definedName name="_11.01.01.05.15._Деформационные_пружины" localSheetId="0">[1]Номенклатура!#REF!</definedName>
    <definedName name="_11.01.01.05.15._Деформационные_пружины" localSheetId="10">[1]Номенклатура!#REF!</definedName>
    <definedName name="_11.01.01.05.15._Деформационные_пружины" localSheetId="9">[1]Номенклатура!#REF!</definedName>
    <definedName name="_11.01.01.05.15._Деформационные_пружины" localSheetId="11">[1]Номенклатура!#REF!</definedName>
    <definedName name="_11.01.01.05.15._Деформационные_пружины">#REF!</definedName>
    <definedName name="_11.01.01.05.16._Стопорные_кольца_вентилятора" localSheetId="1">[1]Номенклатура!#REF!</definedName>
    <definedName name="_11.01.01.05.16._Стопорные_кольца_вентилятора" localSheetId="2">[1]Номенклатура!#REF!</definedName>
    <definedName name="_11.01.01.05.16._Стопорные_кольца_вентилятора" localSheetId="4">[1]Номенклатура!#REF!</definedName>
    <definedName name="_11.01.01.05.16._Стопорные_кольца_вентилятора" localSheetId="5">[1]Номенклатура!#REF!</definedName>
    <definedName name="_11.01.01.05.16._Стопорные_кольца_вентилятора" localSheetId="6">[1]Номенклатура!#REF!</definedName>
    <definedName name="_11.01.01.05.16._Стопорные_кольца_вентилятора" localSheetId="7">[1]Номенклатура!#REF!</definedName>
    <definedName name="_11.01.01.05.16._Стопорные_кольца_вентилятора" localSheetId="12">[1]Номенклатура!#REF!</definedName>
    <definedName name="_11.01.01.05.16._Стопорные_кольца_вентилятора" localSheetId="0">[1]Номенклатура!#REF!</definedName>
    <definedName name="_11.01.01.05.16._Стопорные_кольца_вентилятора" localSheetId="10">[1]Номенклатура!#REF!</definedName>
    <definedName name="_11.01.01.05.16._Стопорные_кольца_вентилятора" localSheetId="9">[1]Номенклатура!#REF!</definedName>
    <definedName name="_11.01.01.05.16._Стопорные_кольца_вентилятора" localSheetId="11">[1]Номенклатура!#REF!</definedName>
    <definedName name="_11.01.01.05.16._Стопорные_кольца_вентилятора">#REF!</definedName>
    <definedName name="_11.01.01_Асинхронные_электродвигатели">#REF!</definedName>
    <definedName name="_11.01_Электродвигатели">#REF!</definedName>
    <definedName name="_12._Товары_ITK">#REF!</definedName>
    <definedName name="_12.01.01.01___600x600_мм">#REF!</definedName>
    <definedName name="_12.01.01.02___600x800_мм">#REF!</definedName>
    <definedName name="_12.01.01.02_LINEA_N___Сетевые_напольные_шкафы__2016_NEW">#REF!</definedName>
    <definedName name="_12.01.01.04_Шкафы_LINEA_N_старой_модификации__3_местами">#REF!</definedName>
    <definedName name="_12.01.01_LINEA_N___Сетевые_напольные_шкафы">#REF!</definedName>
    <definedName name="_12.01.02_LINEA_S___Серверные_напольные_шкафы">#REF!</definedName>
    <definedName name="_12.01.03.01_Стойки_с_регулируемой_глубиной">#REF!</definedName>
    <definedName name="_12.01.03_LINEA_F___Открытые_стойки">#REF!</definedName>
    <definedName name="_12.01.04.01___600x450_мм_дверь_стеклянная">#REF!</definedName>
    <definedName name="_12.01.04.02_LINEA_W___Настенные_19__шкафы__2016_NEW">#REF!</definedName>
    <definedName name="_12.01.04.03___600x450_мм_дверь_металлическая.">#REF!</definedName>
    <definedName name="_12.01.04.04___600x600_мм_дверь_металлическая.">#REF!</definedName>
    <definedName name="_12.01.04.07_Настенные_шкафы_старой_модификации__остатки">#REF!</definedName>
    <definedName name="_12.01.04_LINEA_W___Настенные_19__монтажные_шкафы">#REF!</definedName>
    <definedName name="_12.01.04_LINEA_W___Настенные_шкафы">#REF!</definedName>
    <definedName name="_12.01.05_LINEA_O___Уличные_шкафы">#REF!</definedName>
    <definedName name="_12.01.08_LINEA_Е___Сетевые_эконом_шкафы">#REF!</definedName>
    <definedName name="_12.01.09.01_Полки__уголки__ящики_хранения">#REF!</definedName>
    <definedName name="_12.01.09.02_Кабельные_органайзеры_и_кольца">#REF!</definedName>
    <definedName name="_12.01.09.03.01_Вентиляторные_панели_для_новых_серий_шкафов_ITK">#REF!</definedName>
    <definedName name="_12.01.09.03_Вентиляторные_панели_и_модули">#REF!</definedName>
    <definedName name="_12.01.09.04_Щеточные_вводы_и_фальш_панели__заглушки">#REF!</definedName>
    <definedName name="_12.01.09.05_Цоколи__ножки__ролики">#REF!</definedName>
    <definedName name="_12.01.09.06_Панели_с_DIN_рейкой__освещение_и_заземление">#REF!</definedName>
    <definedName name="_12.01.09.07_Крепление">#REF!</definedName>
    <definedName name="_12.01.09_Комплектующие_и_аксессуары_для_монтажных_шкафов">#REF!</definedName>
    <definedName name="_12.01_19___монтажные_шкафы">#REF!</definedName>
    <definedName name="_12.02.01.01_Витая_пара_внутренней_прокладки_кат._5Е">#REF!</definedName>
    <definedName name="_12.02.01.02_Витая_пара_внутренней_прокладки_кат.6">#REF!</definedName>
    <definedName name="_12.02.01.03_Витая_пара_внутренней_прокладки_кат.6А_и_кат.7">#REF!</definedName>
    <definedName name="_12.02.01.04_Многопарная_витая_пара_внутренней_прокладки_кат.5E">#REF!</definedName>
    <definedName name="_12.02.01_Витая_пара_внутренней_прокладки">#REF!</definedName>
    <definedName name="_12.02.02.01_Витая_пара_внешней_прокладки_кат._5Е">#REF!</definedName>
    <definedName name="_12.02.02.02_Витая_пара_внешней_прокладки_кат._6">#REF!</definedName>
    <definedName name="_12.02.02.03_Многопарная_витая_пара_внешней_прокладки_кат.5E">#REF!</definedName>
    <definedName name="_12.02.02_Витая_пара_внешней_прокладки">#REF!</definedName>
    <definedName name="_12.02.03.01_Витая_пара_внутренней_прокладки_кат._5Е_ШПД">#REF!</definedName>
    <definedName name="_12.02.03.02_Витая_пара_внешней_прокладки_кат._5Е_ШПД">#REF!</definedName>
    <definedName name="_12.02.03_Витая_пара_ШПД">#REF!</definedName>
    <definedName name="_12.02.04_Коаксиальный_кабель">#REF!</definedName>
    <definedName name="_12.02.05_Разъемы_для_кабеля">#REF!</definedName>
    <definedName name="_12.02.06.01_Инструмент_для_обжима_кабеля">#REF!</definedName>
    <definedName name="_12.02.06_Инструмент_для_работы_с_LAN_кабелем">#REF!</definedName>
    <definedName name="_12.02_LAN_кабель_и_инструменты">#REF!</definedName>
    <definedName name="_12.03.01.01_Патч_панели_кат.3">#REF!</definedName>
    <definedName name="_12.03.01.02_01_Патч_панели_кат.5е_неэкранированные__UTP">#REF!</definedName>
    <definedName name="_12.03.01.02_02_Патч_панели_кат.5е_экранированные__STP">#REF!</definedName>
    <definedName name="_12.03.01.03_01_Патч_панели_кат.6_неэкранированные__UTP">#REF!</definedName>
    <definedName name="_12.03.01.03_02_Патч_панели_кат.6_экранированные__STP">#REF!</definedName>
    <definedName name="_12.03.01.04_Модульные_Патч_панели">#REF!</definedName>
    <definedName name="_12.03.01.05_Настенные_Патч_панели">#REF!</definedName>
    <definedName name="_12.03.01_Кроссы">#REF!</definedName>
    <definedName name="_12.03.01_Патч_панели">#REF!</definedName>
    <definedName name="_12.03.02.01.01_Патч_корды_RJ45_RJ45_кат.5E_0.2м">#REF!</definedName>
    <definedName name="_12.03.02.01.02_Патч_корды_RJ45_RJ45_кат.5E_0.5м">#REF!</definedName>
    <definedName name="_12.03.02.01.03_Патч_корды_RJ45_RJ45_кат.5E_1_0м">#REF!</definedName>
    <definedName name="_12.03.02.01.04_Патч_корды_RJ45_RJ45_кат.5E_0.5м_FTP">#REF!</definedName>
    <definedName name="_12.03.02.01.04_Патч_корды_RJ45_RJ45_кат.5E_1_5м">#REF!</definedName>
    <definedName name="_12.03.02.01.05_Патч_корды_RJ45_RJ45_кат.5E_2_0м">#REF!</definedName>
    <definedName name="_12.03.02.01.06_Патч_корды_RJ45_RJ45_кат.5E_1_0м_FTP">#REF!</definedName>
    <definedName name="_12.03.02.01.06_Патч_корды_RJ45_RJ45_кат.5E_3_0м">#REF!</definedName>
    <definedName name="_12.03.02.01.07_Патч_корды_RJ45_RJ45_кат.5E_1_5м_UTP">#REF!</definedName>
    <definedName name="_12.03.02.01.07_Патч_корды_RJ45_RJ45_кат.5E_5_0м">#REF!</definedName>
    <definedName name="_12.03.02.01.08_Патч_корды_RJ45_RJ45_кат.5E_1_5м_FTP">#REF!</definedName>
    <definedName name="_12.03.02.01.08_Патч_корды_RJ45_RJ45_кат.5E_7_0м">#REF!</definedName>
    <definedName name="_12.03.02.01.09_Патч_корды_RJ45_RJ45_кат.5E_10_0м">#REF!</definedName>
    <definedName name="_12.03.02.01.09_Патч_корды_RJ45_RJ45_кат.5E_2_0м_UTP">#REF!</definedName>
    <definedName name="_12.03.02.01.10_Патч_корды_RJ45_RJ45_кат.5E_15_0м">#REF!</definedName>
    <definedName name="_12.03.02.01.10_Патч_корды_RJ45_RJ45_кат.5E_2_0м_FTP">#REF!</definedName>
    <definedName name="_12.03.02.01.11_Патч_корды_RJ45_RJ45_кат.5E_3_0м_UTP">#REF!</definedName>
    <definedName name="_12.03.02.01.12_Патч_корды_RJ45_RJ45_кат.5E_3_0м_FTP">#REF!</definedName>
    <definedName name="_12.03.02.01.13_Патч_корды_RJ45_RJ45_кат.5E_5_0м_UTP">#REF!</definedName>
    <definedName name="_12.03.02.01.14_Патч_корды_RJ45_RJ45_кат.5E_5_0м_FTP">#REF!</definedName>
    <definedName name="_12.03.02.01.17_Патч_корды_RJ45_RJ45_кат.5E_10_0м_FTP">#REF!</definedName>
    <definedName name="_12.03.02.01.19_Патч_корды_RJ45_RJ45_кат.5E_15_0м_FTP">#REF!</definedName>
    <definedName name="_12.03.02.02.02_Патч_корды_RJ45_RJ45_кат.6_0.5м">#REF!</definedName>
    <definedName name="_12.03.02.02.03_Патч_корды_RJ45_RJ45_кат.6_1.0м">#REF!</definedName>
    <definedName name="_12.03.02.02.05_Патч_корды_RJ45_RJ45_кат.6_2.0м">#REF!</definedName>
    <definedName name="_12.03.02.02.06_Патч_корды_RJ45_RJ45_кат.6_3.0м">#REF!</definedName>
    <definedName name="_12.03.02.02.07_Патч_корды_RJ45_RJ45_кат.6_5.0м">#REF!</definedName>
    <definedName name="_12.03.02.02.09_Патч_корды_RJ45_RJ45_кат.6_10.0м">#REF!</definedName>
    <definedName name="_12.03.02.02.10_Патч_корды_RJ45_RJ45_кат.6_15.0м">#REF!</definedName>
    <definedName name="_12.03.02.03_Патч_корды_RJ45_RJ45_кат.6A">#REF!</definedName>
    <definedName name="_12.03.02.04_Патч_корды_110_типа">#REF!</definedName>
    <definedName name="_12.03.02.05_Патч_корды_RJ45_RJ12">#REF!</definedName>
    <definedName name="_12.03.02_Патч_корды">#REF!</definedName>
    <definedName name="_12.03.02_Плинты__рамы_и_аксуссуары_к_плинтам">#REF!</definedName>
    <definedName name="_12.03.03_Плинты_и_кроссы">#REF!</definedName>
    <definedName name="_12.03.04_Розетки__адаптеры_и_модули_Keystone">#REF!</definedName>
    <definedName name="_12.03_Медные_компоненты_СКС">#REF!</definedName>
    <definedName name="_12.04.01.01_Оптические_кроссы_19">#REF!</definedName>
    <definedName name="_12.04.01.03.01.03_Оптические_кроссы_укомплектованные_FC__OS2">#REF!</definedName>
    <definedName name="_12.04.01_Оптические_компоненты_СКС">#REF!</definedName>
    <definedName name="_12.04.02.02_Оптические_адаптеры">#REF!</definedName>
    <definedName name="_12.04.03.01_Оптический_монтажный_шнур__Пигтеил__одномод._SM">#REF!</definedName>
    <definedName name="_12.04.03.02_Оптический_монтажный_шнур__Пигтеил__многомод._MM">#REF!</definedName>
    <definedName name="_12.04.03.03.01_ITK_Оптический__патч_корд___SM___OS2___FC_FC">#REF!</definedName>
    <definedName name="_12.04.03.03.02_ITK_Оптический__патч_корд___SM___OS2___LC_LC">#REF!</definedName>
    <definedName name="_12.04.03.03.03_ITK_Оптический__патч_корд___SM___OS2___SC_SC">#REF!</definedName>
    <definedName name="_12.04.03.04.01_ITK_Оптический__патч_корд___MM___OM2___FC_FC">#REF!</definedName>
    <definedName name="_12.04.03.04.02_ITK_Оптический__патч_корд___MM___OM2___LC_LC">#REF!</definedName>
    <definedName name="_12.04.03.04.03_ITK_Оптический__патч_корд___MM___OM2___SC_SC">#REF!</definedName>
    <definedName name="_12.04.03.04.04_ITK_Оптический__патч_корд___MM___OM3___FC_FC">#REF!</definedName>
    <definedName name="_12.04.03.04.05_ITK_Оптический__патч_корд___MM___OM3___LC_LC">#REF!</definedName>
    <definedName name="_12.04.03.04.06_ITK_Оптический__патч_корд___MM___OM3___SC_SC">#REF!</definedName>
    <definedName name="_12.04.03.04.07_ITK_Оптический__патч_корд___MM___OM4___FC_FC">#REF!</definedName>
    <definedName name="_12.04.03.04.08_ITK_Оптический__патч_корд___MM___OM4___LC_LC">#REF!</definedName>
    <definedName name="_12.04.03.04.09_ITK_Оптический__патч_корд___MM___OM4___SC_SC">#REF!</definedName>
    <definedName name="_12.04.03.05.01_ITK_Оптический__патч_корд___SM___OS2___FC_LC">#REF!</definedName>
    <definedName name="_12.04.03.05.02_ITK_Оптический__патч_корд___SM___OS2___LC_SC">#REF!</definedName>
    <definedName name="_12.04.03.05.03_ITK_Оптический__патч_корд___SM___OS2___SC_FC">#REF!</definedName>
    <definedName name="_12.04.03.05.04_ITK_Оптический__патч_корд___SM___OS2___SC_ST">#REF!</definedName>
    <definedName name="_12.04.03.06.02_ITK_Оптический__патч_корд___MM___OM2___LC_SC">#REF!</definedName>
    <definedName name="_12.04.03.06.05_ITK_Оптический__патч_корд___MM___OM3___FC_LC">#REF!</definedName>
    <definedName name="_12.04.03.06.06_ITK_Оптический__патч_корд___MM___OM3___LC_SC">#REF!</definedName>
    <definedName name="_12.04.03.06.07_ITK_Оптический__патч_корд___MM___OM3___SC_FC">#REF!</definedName>
    <definedName name="_12.04.03.06.08_ITK_Оптический__патч_корд___MM___OM4___FC_LC">#REF!</definedName>
    <definedName name="_12.04.03.06.09_ITK_Оптический__патч_корд___MM___OM4___LC_SC">#REF!</definedName>
    <definedName name="_12.04.03.06.10_ITK_Оптический__патч_корд___MM___OM4___SC_FC">#REF!</definedName>
    <definedName name="_12.04_Оптические_компоненты_СКС">#REF!</definedName>
    <definedName name="_12.05.01_Горизонтальные_блоки_розеток_PDU">#REF!</definedName>
    <definedName name="_12.05.03_Кабели_электропитания_для_PDU">#REF!</definedName>
    <definedName name="_12.05_Электропитание_и_мониторинг">#REF!</definedName>
    <definedName name="_13._Оборудование_промышленной_автоматизации">#REF!</definedName>
    <definedName name="_13.01.01_Преобразователи_частоты">#REF!</definedName>
    <definedName name="_13.01_Оборудование_автоматизации_электропривода">#REF!</definedName>
    <definedName name="_9.02.02.02_Светильники_ЛПО_под_КЭЛ">#REF!</definedName>
    <definedName name="_9.02.02.03_Светильники_ЛПО_под_ЛЛ">#REF!</definedName>
    <definedName name="Аксессуары_ГЭМ">#REF!</definedName>
    <definedName name="Аксессуары_ГЭМ_заказные">#REF!</definedName>
    <definedName name="Аксессуары_для_лотков_HDZ">#REF!</definedName>
    <definedName name="Внешний_угол_КМН">#REF!</definedName>
    <definedName name="Внешний_угол_КМН_дуб">#REF!</definedName>
    <definedName name="Внешний_угол_КМН_сосна">#REF!</definedName>
    <definedName name="Внутренний_угол_КМВ">#REF!</definedName>
    <definedName name="Внутренний_угол_КМВ_дуб">#REF!</definedName>
    <definedName name="Внутренний_угол_КМВ_сосна">#REF!</definedName>
    <definedName name="ВР32И_на_1_направление">#REF!</definedName>
    <definedName name="ВР32И_на_2_направления">#REF!</definedName>
    <definedName name="Заглушка_КМЗ">#REF!</definedName>
    <definedName name="Заглушка_КМЗ_дуб">#REF!</definedName>
    <definedName name="Заглушка_КМЗ_сосна">#REF!</definedName>
    <definedName name="Заказные_лотки__старый_габарит">#REF!</definedName>
    <definedName name="Заказные_лотки_и_аксессуары">#REF!</definedName>
    <definedName name="Концевые_внутр._установки_для_кабеля_с_ПВХ_СПЭ_изоляцией_с_бронёй_до_1_кВ_без_наконечников__пайка">#REF!</definedName>
    <definedName name="Концевые_внутр._установки_для_кабеля_с_ПВХ_СПЭ_изоляцией_с_бронёй_до_1_кВ_без_наконечников__ППД">#REF!</definedName>
    <definedName name="Концевые_внутр._установки_для_кабеля_с_ПВХ_СПЭ_изоляцией_с_бронёй_до_1_кВ_с_наконечниками__пайка">#REF!</definedName>
    <definedName name="Концевые_внутр._установки_для_кабеля_с_ПВХ_СПЭ_изоляцией_с_бронёй_до_1_кВ_с_наконечниками__ППД">#REF!</definedName>
    <definedName name="Концевые_внутренней_установки_для_кабеля_с_бумажной_изоляцией_до_10_кВ_без_наконечников__пайка">#REF!</definedName>
    <definedName name="Концевые_внутренней_установки_для_кабеля_с_бумажной_изоляцией_до_10_кВ_без_наконечников__ППД">#REF!</definedName>
    <definedName name="Концевые_внутренней_установки_для_кабеля_с_бумажной_изоляцией_до_10_кВ_с_наконечниками__пайка">#REF!</definedName>
    <definedName name="Концевые_внутренней_установки_для_кабеля_с_бумажной_изоляцией_до_10_кВ_с_наконечниками__ППД">#REF!</definedName>
    <definedName name="Концевые_внутренней_установки_для_кабеля_с_ПВХ_СПЭ_изоляцией_до_1_кВ_без_наконечников">#REF!</definedName>
    <definedName name="Концевые_внутренней_установки_для_кабеля_с_ПВХ_СПЭ_изоляцией_до_1_кВ_с_наконечниками">#REF!</definedName>
    <definedName name="Концевые_для_кабелей_с_бумажной_изоляцией_до_1_кВ_без_наконечников_с_непаяным_заземлением">#REF!</definedName>
    <definedName name="Концевые_для_кабелей_с_бумажной_изоляцией_до_1_кВ_без_наконечников_с_паяным_заземлением">#REF!</definedName>
    <definedName name="Концевые_для_кабелей_с_бумажной_изоляцией_до_1_кВ_с_наконечникамии_с_непаяным_заземлением">#REF!</definedName>
    <definedName name="Концевые_для_кабелей_с_бумажной_изоляцией_до_1_кВ_с_наконечникамии_с_паяным_заземлением">#REF!</definedName>
    <definedName name="Концевые_наружной_установки_для_кабеля_с_бумажной_изоляцией_до_10_кВ_без_наконечников__пайка">#REF!</definedName>
    <definedName name="Концевые_наружной_установки_для_кабеля_с_бумажной_изоляцией_до_10_кВ_без_наконечников__ППД">#REF!</definedName>
    <definedName name="Концевые_наружной_установки_для_кабеля_с_бумажной_изоляцией_до_10_кВ_с_наконечниками__пайка">#REF!</definedName>
    <definedName name="Концевые_наружной_установки_для_кабеля_с_бумажной_изоляцией_до_10_кВ_с_наконечниками__ППД">#REF!</definedName>
    <definedName name="Концевые_наружной_установки_для_кабеля_с_ПВХ_СПЭ_изоляцией_до_1_кВ_без_наконечников">#REF!</definedName>
    <definedName name="Концевые_наружной_установки_для_кабеля_с_ПВХ_СПЭ_изоляцией_до_1_кВ_с_наконечниками">#REF!</definedName>
    <definedName name="Концевые_наружной_установки_для_кабеля_с_ПВХ_СПЭ_изоляцией_с_бронёй_до_1_кВ_без_наконечников__пайка">#REF!</definedName>
    <definedName name="Концевые_наружной_установки_для_кабеля_с_ПВХ_СПЭ_изоляцией_с_бронёй_до_1_кВ_без_наконечников__ППД">#REF!</definedName>
    <definedName name="Концевые_наружной_установки_для_кабеля_с_ПВХ_СПЭ_изоляцией_с_бронёй_до_1_кВ_с_наконечниками__пайка">#REF!</definedName>
    <definedName name="Концевые_наружной_установки_для_кабеля_с_ПВХ_СПЭ_изоляцией_с_бронёй_до_1_кВ_с_наконечниками__ППД">#REF!</definedName>
    <definedName name="Коробка_универсальная">#REF!</definedName>
    <definedName name="Крестовины">#REF!</definedName>
    <definedName name="Кронштейны_и_держатели">#REF!</definedName>
    <definedName name="Крышки_для_металлолотков">#REF!</definedName>
    <definedName name="Монтажные_изделия">#REF!</definedName>
    <definedName name="Монтажные_изделия_HDZ">#REF!</definedName>
    <definedName name="Монтажные_изделия_из_нерж._стали">#REF!</definedName>
    <definedName name="Напольные_системы">#REF!</definedName>
    <definedName name="_xlnm.Print_Area" localSheetId="1">'1. Кабельная продукция'!$A$1:$M$7</definedName>
    <definedName name="_xlnm.Print_Area" localSheetId="3">'3. Оптические компоненты СКС '!$A$1:$R$6</definedName>
    <definedName name="_xlnm.Print_Area" localSheetId="4">'4. Медные компоненты СКС '!$A$1:$D$137</definedName>
    <definedName name="_xlnm.Print_Area" localSheetId="5">'5. Шкафы телеком-е 19"'!$A$1:$E$171</definedName>
    <definedName name="_xlnm.Print_Area" localSheetId="0">'Гл. стр.'!$A$1:$AS$117</definedName>
    <definedName name="Поворот_90_гр._КМП_дуб">#REF!</definedName>
    <definedName name="Поворот_90_гр._КМП_сосна">#REF!</definedName>
    <definedName name="Поворот_на_90_гр._КМП">#REF!</definedName>
    <definedName name="Повороты_на_90_гр._верт._внешние">#REF!</definedName>
    <definedName name="Повороты_на_90_гр._верт._внутренние">#REF!</definedName>
    <definedName name="Повороты_на_90_гр._горизонтальные">#REF!</definedName>
    <definedName name="Профиля_перфорированные">#REF!</definedName>
    <definedName name="Разветвители_Т_образные">#REF!</definedName>
    <definedName name="Разделительные_перегородки">#REF!</definedName>
    <definedName name="Серия__БРИКС__цвет__белый" localSheetId="1">[1]Номенклатура!#REF!</definedName>
    <definedName name="Серия__БРИКС__цвет__белый" localSheetId="2">[1]Номенклатура!#REF!</definedName>
    <definedName name="Серия__БРИКС__цвет__белый" localSheetId="4">[1]Номенклатура!#REF!</definedName>
    <definedName name="Серия__БРИКС__цвет__белый" localSheetId="5">[1]Номенклатура!#REF!</definedName>
    <definedName name="Серия__БРИКС__цвет__белый" localSheetId="6">[1]Номенклатура!#REF!</definedName>
    <definedName name="Серия__БРИКС__цвет__белый" localSheetId="7">[1]Номенклатура!#REF!</definedName>
    <definedName name="Серия__БРИКС__цвет__белый" localSheetId="12">[1]Номенклатура!#REF!</definedName>
    <definedName name="Серия__БРИКС__цвет__белый" localSheetId="0">[1]Номенклатура!#REF!</definedName>
    <definedName name="Серия__БРИКС__цвет__белый" localSheetId="10">[1]Номенклатура!#REF!</definedName>
    <definedName name="Серия__БРИКС__цвет__белый" localSheetId="9">[1]Номенклатура!#REF!</definedName>
    <definedName name="Серия__БРИКС__цвет__белый" localSheetId="11">[1]Номенклатура!#REF!</definedName>
    <definedName name="Серия__БРИКС__цвет__белый">#REF!</definedName>
    <definedName name="Серия__БРИКС__цвет__коричневый" localSheetId="1">[1]Номенклатура!#REF!</definedName>
    <definedName name="Серия__БРИКС__цвет__коричневый" localSheetId="2">[1]Номенклатура!#REF!</definedName>
    <definedName name="Серия__БРИКС__цвет__коричневый" localSheetId="4">[1]Номенклатура!#REF!</definedName>
    <definedName name="Серия__БРИКС__цвет__коричневый" localSheetId="5">[1]Номенклатура!#REF!</definedName>
    <definedName name="Серия__БРИКС__цвет__коричневый" localSheetId="6">[1]Номенклатура!#REF!</definedName>
    <definedName name="Серия__БРИКС__цвет__коричневый" localSheetId="7">[1]Номенклатура!#REF!</definedName>
    <definedName name="Серия__БРИКС__цвет__коричневый" localSheetId="12">[1]Номенклатура!#REF!</definedName>
    <definedName name="Серия__БРИКС__цвет__коричневый" localSheetId="0">[1]Номенклатура!#REF!</definedName>
    <definedName name="Серия__БРИКС__цвет__коричневый" localSheetId="10">[1]Номенклатура!#REF!</definedName>
    <definedName name="Серия__БРИКС__цвет__коричневый" localSheetId="9">[1]Номенклатура!#REF!</definedName>
    <definedName name="Серия__БРИКС__цвет__коричневый" localSheetId="11">[1]Номенклатура!#REF!</definedName>
    <definedName name="Серия__БРИКС__цвет__коричневый">#REF!</definedName>
    <definedName name="Серия__ГЕРМЕС__цвет__белые_клавиши_дымчатые_крышки" localSheetId="1">[1]Номенклатура!#REF!</definedName>
    <definedName name="Серия__ГЕРМЕС__цвет__белые_клавиши_дымчатые_крышки" localSheetId="2">[1]Номенклатура!#REF!</definedName>
    <definedName name="Серия__ГЕРМЕС__цвет__белые_клавиши_дымчатые_крышки" localSheetId="4">[1]Номенклатура!#REF!</definedName>
    <definedName name="Серия__ГЕРМЕС__цвет__белые_клавиши_дымчатые_крышки" localSheetId="5">[1]Номенклатура!#REF!</definedName>
    <definedName name="Серия__ГЕРМЕС__цвет__белые_клавиши_дымчатые_крышки" localSheetId="6">[1]Номенклатура!#REF!</definedName>
    <definedName name="Серия__ГЕРМЕС__цвет__белые_клавиши_дымчатые_крышки" localSheetId="7">[1]Номенклатура!#REF!</definedName>
    <definedName name="Серия__ГЕРМЕС__цвет__белые_клавиши_дымчатые_крышки" localSheetId="12">[1]Номенклатура!#REF!</definedName>
    <definedName name="Серия__ГЕРМЕС__цвет__белые_клавиши_дымчатые_крышки" localSheetId="0">[1]Номенклатура!#REF!</definedName>
    <definedName name="Серия__ГЕРМЕС__цвет__белые_клавиши_дымчатые_крышки" localSheetId="10">[1]Номенклатура!#REF!</definedName>
    <definedName name="Серия__ГЕРМЕС__цвет__белые_клавиши_дымчатые_крышки" localSheetId="9">[1]Номенклатура!#REF!</definedName>
    <definedName name="Серия__ГЕРМЕС__цвет__белые_клавиши_дымчатые_крышки" localSheetId="11">[1]Номенклатура!#REF!</definedName>
    <definedName name="Серия__ГЕРМЕС__цвет__белые_клавиши_дымчатые_крышки">#REF!</definedName>
    <definedName name="Серия__ГЕРМЕС_PLUS">#REF!</definedName>
    <definedName name="Серия__КВАРТА__цвет__белый">#REF!</definedName>
    <definedName name="Серия__КВАРТА__цвет__кремовый">#REF!</definedName>
    <definedName name="Серия__ОКТАВА__цвет__белый">#REF!</definedName>
    <definedName name="Серия__ОКТАВА__цвет__дуб">#REF!</definedName>
    <definedName name="Серия__ОКТАВА__цвет__кремовый">#REF!</definedName>
    <definedName name="Серия__ОКТАВА__цвет__сосна">#REF!</definedName>
    <definedName name="Системы_подвесов">#REF!</definedName>
    <definedName name="СОДЕРЖАНИЕ">#REF!</definedName>
    <definedName name="Соединители_лотков">#REF!</definedName>
    <definedName name="Соединитель_КМС">#REF!</definedName>
    <definedName name="Соединитель_на_стык_КМС_дуб">#REF!</definedName>
    <definedName name="Соединитель_на_стык_КМС_сосна">#REF!</definedName>
    <definedName name="Соединительные_для_кабеля_с_бумажной_изоляцией_до_1_кВ_без_гильз__пайка">#REF!</definedName>
    <definedName name="Соединительные_для_кабеля_с_бумажной_изоляцией_до_1_кВ_без_гильз__ППД">#REF!</definedName>
    <definedName name="Соединительные_для_кабеля_с_бумажной_изоляцией_до_1_кВ_с_гильзами__пайка">#REF!</definedName>
    <definedName name="Соединительные_для_кабеля_с_бумажной_изоляцией_до_1_кВ_с_гильзами__ППД">#REF!</definedName>
    <definedName name="Соединительные_для_кабеля_с_бумажной_изоляцией_до_10_кВ_без_гильз__пайка">#REF!</definedName>
    <definedName name="Соединительные_для_кабеля_с_бумажной_изоляцией_до_10_кВ_без_гильз__ППД">#REF!</definedName>
    <definedName name="Соединительные_для_кабеля_с_бумажной_изоляцией_до_10_кВ_с_гильзами__пайка">#REF!</definedName>
    <definedName name="Соединительные_для_кабеля_с_бумажной_изоляцией_до_10_кВ_с_гильзами__ППД">#REF!</definedName>
    <definedName name="Соединительные_для_кабеля_с_ПВХ_СПЭ_изоляцией_до_1_кВ_без_гильз">#REF!</definedName>
    <definedName name="Соединительные_для_кабеля_с_ПВХ_СПЭ_изоляцией_до_1_кВ_с_гильзами">#REF!</definedName>
    <definedName name="Соединительные_для_кабеля_с_ПВХ_СПЭ_изоляцией_с_бронёй_до_1_кВ_без_гильз__пайка">#REF!</definedName>
    <definedName name="Соединительные_для_кабеля_с_ПВХ_СПЭ_изоляцией_с_бронёй_до_1_кВ_без_гильз__ППД">#REF!</definedName>
    <definedName name="Соединительные_для_кабеля_с_ПВХ_СПЭ_изоляцией_с_бронёй_до_1_кВ_с_гильзами__пайка">#REF!</definedName>
    <definedName name="Соединительные_для_кабеля_с_ПВХ_СПЭ_изоляцией_с_бронёй_до_1_кВ_с_гильзами__ППД">#REF!</definedName>
    <definedName name="Т_образный_угол_КМТ">#REF!</definedName>
    <definedName name="Т_образный_угол_КМТ_дуб">#REF!</definedName>
    <definedName name="Т_образный_угол_КМТ_сосна">#REF!</definedName>
    <definedName name="Типовые_заказные">#REF!</definedName>
    <definedName name="ЭПРА_для_люминесцентных_ламп">#REF!</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63" i="7" l="1"/>
  <c r="M264" i="7"/>
  <c r="M265" i="7"/>
  <c r="M267" i="7"/>
  <c r="M268" i="7"/>
  <c r="M262" i="7"/>
  <c r="A102" i="8" l="1"/>
</calcChain>
</file>

<file path=xl/sharedStrings.xml><?xml version="1.0" encoding="utf-8"?>
<sst xmlns="http://schemas.openxmlformats.org/spreadsheetml/2006/main" count="133958" uniqueCount="51470">
  <si>
    <t>Монтажная плата</t>
  </si>
  <si>
    <t>м</t>
  </si>
  <si>
    <t>комп.</t>
  </si>
  <si>
    <t>Артикул</t>
  </si>
  <si>
    <t>шт</t>
  </si>
  <si>
    <t>Полка кабельная К1161</t>
  </si>
  <si>
    <t>Полка кабельная К1162</t>
  </si>
  <si>
    <t>Полка кабельная К1163</t>
  </si>
  <si>
    <t>Наименование</t>
  </si>
  <si>
    <t>ВОК ОК</t>
  </si>
  <si>
    <t xml:space="preserve">Кабель волоконно-оптический </t>
  </si>
  <si>
    <t>ТЗБ 14 х 4 х 1,2</t>
  </si>
  <si>
    <t>по запроосу</t>
  </si>
  <si>
    <t>ТЗПАБп 7 х 4 х 1,2</t>
  </si>
  <si>
    <t>МКСГ 7х4х0,9(1,2)</t>
  </si>
  <si>
    <t>ТЗБ 14 х 4 х 0,9</t>
  </si>
  <si>
    <t>ТЗПАБп 7 х 4 х 0,9</t>
  </si>
  <si>
    <t>МКСГ 4х4х0,9(1,2)</t>
  </si>
  <si>
    <t>ТЗБ 37 х 4 х 1,2</t>
  </si>
  <si>
    <t>ТЗБ 12 х 4 х 1,2</t>
  </si>
  <si>
    <t>ТЗПАБп 4 х 4 х 1,2</t>
  </si>
  <si>
    <t>МКСАБп 7х4х0,9(1,2)</t>
  </si>
  <si>
    <t>ТЗБ 37 х 4 х 0,9</t>
  </si>
  <si>
    <t>ТЗБ 12 х 4 х 0,9</t>
  </si>
  <si>
    <t>ТЗПАБп 4 х 4 х 0,9</t>
  </si>
  <si>
    <t>МКСАБп 4х4х0,9(1,2)</t>
  </si>
  <si>
    <t>ТЗБ 27 х 4 х 1,2</t>
  </si>
  <si>
    <t>ТЗБ 7 х 4 х 1,2</t>
  </si>
  <si>
    <t>ТЗПАШп 7 х 4 х 1,2</t>
  </si>
  <si>
    <t>МКСБ 7х4х0,9(1,2)</t>
  </si>
  <si>
    <t>ТЗБ 27 х 4 х 0,9</t>
  </si>
  <si>
    <t>ТЗБ 7 х 4 х 0,9</t>
  </si>
  <si>
    <t>ТЗПАШп 7 х 4 х 0,9</t>
  </si>
  <si>
    <t>МКСБ 4х4х0,9(1,2)</t>
  </si>
  <si>
    <t>ТЗБ 19 х 4 х 1,2</t>
  </si>
  <si>
    <t>ТЗБ 4 х 4 х 1,2</t>
  </si>
  <si>
    <t>ТЗПАШп 4 х 4 х 1,2</t>
  </si>
  <si>
    <t>МКСАШп 7х4х0,9(1,2)</t>
  </si>
  <si>
    <t>ТЗБ 19 х 4 х 0,9</t>
  </si>
  <si>
    <t>ТЗБ 4 х 4 х 0,9</t>
  </si>
  <si>
    <t>ТЗПАШп 4 х 4 х 0,9</t>
  </si>
  <si>
    <t>МКСАШп 4х4х0,9(1,2)</t>
  </si>
  <si>
    <t>Кабели дальней связи, низкочастотные в свинцовой и алюминиевой оболочках</t>
  </si>
  <si>
    <t>Кабели дальней связи, магистральные в свинцовой и алюминиевой оболочках</t>
  </si>
  <si>
    <t>МКСАШп, МКСБ, МКСБАБп, МКСГ, ТЗПАШп, ТЗБ</t>
  </si>
  <si>
    <t>КСВППэТ 25х2х0,52</t>
  </si>
  <si>
    <t>КСВППэТ 12х2х0,52</t>
  </si>
  <si>
    <t>КСВППэТ 10х2х0,52</t>
  </si>
  <si>
    <t>КСВППэТ 4х2х0,52</t>
  </si>
  <si>
    <t>КСВППэт-5е с тросом/FTP PE</t>
  </si>
  <si>
    <t>КСВППэ 25х2х0,52</t>
  </si>
  <si>
    <t>КСВПП 25х2х0,52</t>
  </si>
  <si>
    <t>КСВПВэ 25х2х0,52</t>
  </si>
  <si>
    <t>КСВПВ 25х2х0,52</t>
  </si>
  <si>
    <t>КСВППэ 16х2х0,52</t>
  </si>
  <si>
    <t>КСВПП 16х2х0,52</t>
  </si>
  <si>
    <t>КСВПВэ 16х2х0,52</t>
  </si>
  <si>
    <t>КСВПВ 16х2х0,52</t>
  </si>
  <si>
    <t>КСВППэ 10х2х0,52</t>
  </si>
  <si>
    <t>КСВПП 10х2х0,52</t>
  </si>
  <si>
    <t>КСВПВэ 10х2х0,52</t>
  </si>
  <si>
    <t>КСВПВ 10х2х0,52</t>
  </si>
  <si>
    <t>КСВППэ 4х2х0,52</t>
  </si>
  <si>
    <t>КСВПП 4х2х0,52</t>
  </si>
  <si>
    <t>КСВПВэ 4х2х0,52</t>
  </si>
  <si>
    <t>КСВПВ 4х2х0,52</t>
  </si>
  <si>
    <t>КСВППэ 2х2х0,50</t>
  </si>
  <si>
    <t>КСВПП 2х2х0,50</t>
  </si>
  <si>
    <t>КСВПВэ 2х2х0,50</t>
  </si>
  <si>
    <t>КСВПВ 2х2х0,50</t>
  </si>
  <si>
    <t>КСВППэ-5е/FTP PE</t>
  </si>
  <si>
    <t>КСВПП-5е/UTP PE</t>
  </si>
  <si>
    <t>КСВПВэ-5е/FTP PVC</t>
  </si>
  <si>
    <t>КСВПВ-5е/UTP PVC</t>
  </si>
  <si>
    <t>КСВПВ-5е/UTP PVC, КСВПВэ-5е/FTP PVC, КСВПП-5е/UTP PE, КСВППэ-5е/FTP PE, КСВППэт-5е с тросом/FTP PE</t>
  </si>
  <si>
    <t>ITPARK S-FTP CAT5E 4P 24AWG PE, для внешней прокладки, 305 м.</t>
  </si>
  <si>
    <t>ITPARK S-FTP CAT5E 4P 24AWG PVC, 305 м.</t>
  </si>
  <si>
    <t>ITPARK FTP CAT6 4P 23AWG PE, для внешней прокладки, 305 м.</t>
  </si>
  <si>
    <t>ITPARK FTP CAT5E 4P 24AWG PE, для внешней прокладки с тросом, 305 м.</t>
  </si>
  <si>
    <t>ITPARK FTP CAT5E 4P 24AWG PE, для внешней прокладки, 305 м.</t>
  </si>
  <si>
    <t>ITPARK FTP CAT5E 4P 24AWG PVC, 305 м.</t>
  </si>
  <si>
    <t>ITPARK UTP CAT5E 4P 24AWG PE, для внешней прокладки, 305 м.</t>
  </si>
  <si>
    <t>ITPARK UTP CAT5E 4P 24AWG LSZH, 305 м.</t>
  </si>
  <si>
    <t>ITPARK UTP CAT5E 4P 24AWG PVC, 305 м.</t>
  </si>
  <si>
    <t>ITPARK UTP CAT5E 2P 24AWG PVC, 305 м.</t>
  </si>
  <si>
    <t>РК 75-4-12</t>
  </si>
  <si>
    <t>РК 75-4-11</t>
  </si>
  <si>
    <t>КВСМ 16 х 2 х 0,4</t>
  </si>
  <si>
    <t>РК 75-2-11</t>
  </si>
  <si>
    <t>КВСМ 8 х 2 х 0,4</t>
  </si>
  <si>
    <t>РК 50-7-11</t>
  </si>
  <si>
    <t>RG 59 Al +2 жилы питания</t>
  </si>
  <si>
    <t>КВСМ 1 х 2 х 0,5</t>
  </si>
  <si>
    <t>РК 50-4-11</t>
  </si>
  <si>
    <t>RG-59 Gost Сu 305 м, черный</t>
  </si>
  <si>
    <t>КВСМ 1 х 2 х 0,4</t>
  </si>
  <si>
    <t>РК 50-2-13</t>
  </si>
  <si>
    <t>RG-59 Gost Сu 100м, черный</t>
  </si>
  <si>
    <t>RG 11 90 % с тросом</t>
  </si>
  <si>
    <t>ITPARK кабель RG-213, 305 м.</t>
  </si>
  <si>
    <t>ITPARK кабель RG-11, 60%, черный, 305 м.</t>
  </si>
  <si>
    <t>Кабель коаксиальный RG-58</t>
  </si>
  <si>
    <t>ITPARK кабель RG-59-Cu+2 жилы питания, черный, 305 м.</t>
  </si>
  <si>
    <t>ITPARK кабель RG-6, 90% 305 м.</t>
  </si>
  <si>
    <t>ITPARK кабель RG-6, 60% 305 м.</t>
  </si>
  <si>
    <t>Кабель коаксиальный RG6, по 100 метров в бухтах, цвет белый</t>
  </si>
  <si>
    <t>ITPARK кабель RG-6, 60% 100 м.</t>
  </si>
  <si>
    <t xml:space="preserve">  ЗКПБм  1х4х1.2</t>
  </si>
  <si>
    <t xml:space="preserve">  КСПЗПБ  1х4х1.2</t>
  </si>
  <si>
    <t xml:space="preserve">  КСПЗПБ  1х4х0,9</t>
  </si>
  <si>
    <t xml:space="preserve">  ЗКПз  1х4х1.2</t>
  </si>
  <si>
    <t xml:space="preserve">  КСППБ  1х4х1.2</t>
  </si>
  <si>
    <t xml:space="preserve">  КСПЗП  1х4х1,2</t>
  </si>
  <si>
    <t xml:space="preserve">  КСПП  1х4х1,2</t>
  </si>
  <si>
    <t xml:space="preserve">  ЗКПм  1х4х1.2</t>
  </si>
  <si>
    <t xml:space="preserve">  КСППБ  1х4х0.9</t>
  </si>
  <si>
    <t xml:space="preserve">  КСПЗП  1х4х0,9</t>
  </si>
  <si>
    <t xml:space="preserve">  КСПП  1х4х0,9</t>
  </si>
  <si>
    <t>Кабели высокочастотные местной и зоновой связи (КСПП, КСПЗП, КСППБ, ЗКПм, ЗКПз, ЗКПБм)</t>
  </si>
  <si>
    <t>КCПВ 20х0,5</t>
  </si>
  <si>
    <t>КCПВ 20х0,4</t>
  </si>
  <si>
    <t>Кабель  LIYCY 2х0,75</t>
  </si>
  <si>
    <t>КCПВ 18х0,5</t>
  </si>
  <si>
    <t>КCПВ 18х0,4</t>
  </si>
  <si>
    <t>Кабель  LIYCY 2х0,5</t>
  </si>
  <si>
    <t>КCПВ 16х0,5</t>
  </si>
  <si>
    <t>КCПВ 16х0,4</t>
  </si>
  <si>
    <t>Кабели экранированные для передачи данных</t>
  </si>
  <si>
    <t>КCПВ 14х0,5</t>
  </si>
  <si>
    <t>КCПВ 14х0,4</t>
  </si>
  <si>
    <t>Кабель J-Y (St)-Y Brandmelde 8*2*0,8</t>
  </si>
  <si>
    <t>КCПВ 12х0,5</t>
  </si>
  <si>
    <t>КCПВ 12х0,4</t>
  </si>
  <si>
    <t xml:space="preserve">Кабель J-Y (St)-Y Brandmelde 6*2*0,8 </t>
  </si>
  <si>
    <t xml:space="preserve">КРВПМ  4х2х0,5 </t>
  </si>
  <si>
    <t>КCПВ 10х0,5</t>
  </si>
  <si>
    <t>КCПВ 10х0,4</t>
  </si>
  <si>
    <t xml:space="preserve">Кабель J-Y (St)-Y Brandmelde 4*2*0,8 </t>
  </si>
  <si>
    <t>КРВПМ  2х2х0,5</t>
  </si>
  <si>
    <t>КCПВ 8х0,5</t>
  </si>
  <si>
    <t>КCПВ 8х0,4</t>
  </si>
  <si>
    <t>КРВПМ  2х2х0,4</t>
  </si>
  <si>
    <t>КCПВ 6х0,5</t>
  </si>
  <si>
    <t>КCПВ 6х0,4</t>
  </si>
  <si>
    <t xml:space="preserve">КРВПМ  1х2х0,5 </t>
  </si>
  <si>
    <t>КCПВ 4х0,5</t>
  </si>
  <si>
    <t>КCПВ 4х0,4</t>
  </si>
  <si>
    <t xml:space="preserve">КРВПМ  1х2х0,4 </t>
  </si>
  <si>
    <t>КCПВ 2х0,5</t>
  </si>
  <si>
    <t>КCПВ 2х0,4</t>
  </si>
  <si>
    <t>Кабели для пожарной сигнализации</t>
  </si>
  <si>
    <t xml:space="preserve">Кабели телекоммуникационные </t>
  </si>
  <si>
    <t>Кабели телекоммуникационные и противопожарной сигнализации, Кабели телекоммуникационные и противопожарной сигнализации</t>
  </si>
  <si>
    <t xml:space="preserve">КСПВ, КРВПМ, Кабель J-Y (St)-Y Brandmelde, Кабель J-Y (St)-Y Brandmelde </t>
  </si>
  <si>
    <t>28</t>
  </si>
  <si>
    <t xml:space="preserve">Провод 4-х жильный плоский 100м/бухта </t>
  </si>
  <si>
    <t>П - 274М  2 х 0,5</t>
  </si>
  <si>
    <t>ПКСВ 4х0,5</t>
  </si>
  <si>
    <t>ПКСВ 4х0,4</t>
  </si>
  <si>
    <t>ПРППМ 1 х 2 х 1,2</t>
  </si>
  <si>
    <t>ПКСВ 3х0,5</t>
  </si>
  <si>
    <t>ПКСВ 3х0,4</t>
  </si>
  <si>
    <t>ПРППМ 1 х 2 х 0,9</t>
  </si>
  <si>
    <t xml:space="preserve">ТРП 2х0,5 </t>
  </si>
  <si>
    <t>15</t>
  </si>
  <si>
    <t>ПКСВ 2х0,5</t>
  </si>
  <si>
    <t>11</t>
  </si>
  <si>
    <t>ПКСВ 2х0,4</t>
  </si>
  <si>
    <t xml:space="preserve">ТРП 2х0,4 </t>
  </si>
  <si>
    <t>Кабели и провода телефонной связи (ТРП, ПРППМС, П-274М, ПКСВ, Провод 4-х жильный плоский)</t>
  </si>
  <si>
    <t xml:space="preserve">  ТСВ 20х2х0.5</t>
  </si>
  <si>
    <t xml:space="preserve">  ТСВ 20х2х0.4</t>
  </si>
  <si>
    <t xml:space="preserve">  ТСВ 103х2х0.5</t>
  </si>
  <si>
    <t xml:space="preserve">  ТСВ 16х2х0.5</t>
  </si>
  <si>
    <r>
      <t xml:space="preserve">  ТСВ</t>
    </r>
    <r>
      <rPr>
        <b/>
        <sz val="11"/>
        <color indexed="8"/>
        <rFont val="Calibri"/>
        <family val="2"/>
        <charset val="204"/>
      </rPr>
      <t xml:space="preserve"> 103х2х0.4</t>
    </r>
  </si>
  <si>
    <t xml:space="preserve">  ТСВ 16х2х0.4</t>
  </si>
  <si>
    <t xml:space="preserve">  ТСВ 50х2х0.5</t>
  </si>
  <si>
    <t xml:space="preserve">  ТСВ 10х2х0.5</t>
  </si>
  <si>
    <t xml:space="preserve">  ТСВ 50х2х0.4</t>
  </si>
  <si>
    <t xml:space="preserve">  ТСВ 10х2х0.4</t>
  </si>
  <si>
    <t xml:space="preserve">  ТСВ 30х2х0.5</t>
  </si>
  <si>
    <t xml:space="preserve">  ТСВ 5х2х0.5</t>
  </si>
  <si>
    <t xml:space="preserve">  ТСВ 30х2х0.4</t>
  </si>
  <si>
    <r>
      <t xml:space="preserve">  ТСВ</t>
    </r>
    <r>
      <rPr>
        <b/>
        <sz val="11"/>
        <color indexed="10"/>
        <rFont val="Calibri"/>
        <family val="2"/>
        <charset val="204"/>
      </rPr>
      <t xml:space="preserve"> </t>
    </r>
    <r>
      <rPr>
        <b/>
        <sz val="11"/>
        <color indexed="8"/>
        <rFont val="Calibri"/>
        <family val="2"/>
        <charset val="204"/>
      </rPr>
      <t>5х2х0.4</t>
    </r>
  </si>
  <si>
    <t>Кабели телефонные многопарные станционные(Россия, Турция) (ТСВ)</t>
  </si>
  <si>
    <t xml:space="preserve">Возможна поставка под заказ кабеля сечением 0,64 мм., 0,7 мм,а также  бронированного ТППэпБбШп и ТППэпЗБбШп </t>
  </si>
  <si>
    <t xml:space="preserve">   ТППэпЗ 600х2х0.5 </t>
  </si>
  <si>
    <t xml:space="preserve">   ТППэпЗ 600х2х0.4 </t>
  </si>
  <si>
    <t xml:space="preserve">   ТППэп 600х2х0.5 </t>
  </si>
  <si>
    <t xml:space="preserve">  ТППэп 600х2х0.4 </t>
  </si>
  <si>
    <t xml:space="preserve">   ТППэпЗ 500х2х0.5 </t>
  </si>
  <si>
    <t xml:space="preserve">   ТППэпЗ 500х2х0.4 </t>
  </si>
  <si>
    <t xml:space="preserve">   ТППэп 500х2х0.5 </t>
  </si>
  <si>
    <t xml:space="preserve">  ТППэп 500х2х0.4 </t>
  </si>
  <si>
    <t xml:space="preserve">   ТППэпЗ 400х2х0.5 </t>
  </si>
  <si>
    <t xml:space="preserve">   ТППэпЗ 400х2х0.4 </t>
  </si>
  <si>
    <t xml:space="preserve">   ТППэп 400х2х0.5 </t>
  </si>
  <si>
    <t xml:space="preserve">  ТППэп 400х2х0.4 </t>
  </si>
  <si>
    <t xml:space="preserve">   ТППэпЗ 300х2х0.5 </t>
  </si>
  <si>
    <t xml:space="preserve">   ТППэпЗ 300х2х0.4</t>
  </si>
  <si>
    <t xml:space="preserve">   ТППэп 300х2х0.5 </t>
  </si>
  <si>
    <t xml:space="preserve">  ТППэп 300х2х0.4 </t>
  </si>
  <si>
    <t xml:space="preserve">   ТППэпЗ 200х2х0.5 </t>
  </si>
  <si>
    <t xml:space="preserve">   ТППэпЗ 200х2х0.4 </t>
  </si>
  <si>
    <t xml:space="preserve">   ТППэп 200х2х0.5 </t>
  </si>
  <si>
    <t xml:space="preserve">  ТППэп 200х2х0.4 </t>
  </si>
  <si>
    <t xml:space="preserve">   ТППэпЗ 100х2х0.5 </t>
  </si>
  <si>
    <t xml:space="preserve">   ТППэпЗ 100х2х0.4 </t>
  </si>
  <si>
    <t xml:space="preserve">   ТППэп 100х2х0.5 </t>
  </si>
  <si>
    <t xml:space="preserve">  ТППэп 100х2х0.4 </t>
  </si>
  <si>
    <t xml:space="preserve">   ТППэпЗ 50х2х0.5 </t>
  </si>
  <si>
    <t xml:space="preserve">   ТППэпЗ 50х2х0.4 </t>
  </si>
  <si>
    <t xml:space="preserve">   ТППэп 50х2х0.5 </t>
  </si>
  <si>
    <t xml:space="preserve">  ТППэп 50х2х0.4 </t>
  </si>
  <si>
    <t xml:space="preserve">   ТППэпЗ 30х2х0.5 </t>
  </si>
  <si>
    <t xml:space="preserve">   ТППэпЗ 30х2х0.4 </t>
  </si>
  <si>
    <t xml:space="preserve">   ТППэп 30х2х0.5 </t>
  </si>
  <si>
    <t xml:space="preserve">  ТППэп 30х2х0.4 </t>
  </si>
  <si>
    <t xml:space="preserve">   ТППэпЗ 20х2х0.5 </t>
  </si>
  <si>
    <t xml:space="preserve">   ТППэпЗ 20х2х0.4 </t>
  </si>
  <si>
    <t xml:space="preserve">   ТППэп 20х2х0.5 </t>
  </si>
  <si>
    <t xml:space="preserve">  ТППэп 20х2х0.4 </t>
  </si>
  <si>
    <t xml:space="preserve">   ТППэпЗ 10х2х0.5 </t>
  </si>
  <si>
    <t xml:space="preserve">   ТППэпЗ 10х2х0.4 </t>
  </si>
  <si>
    <t xml:space="preserve">   ТППэп 10х2х0.5 </t>
  </si>
  <si>
    <t xml:space="preserve">  ТППэп 10х2х0.4 </t>
  </si>
  <si>
    <t>Кабели связи телефонные, в полиэтиленовой оболочке без брони (ТППэП, ТППэпЗ)</t>
  </si>
  <si>
    <t>Розн цена тг/м</t>
  </si>
  <si>
    <t>Опт цена тг/м</t>
  </si>
  <si>
    <t>Марка, размер</t>
  </si>
  <si>
    <t>№</t>
  </si>
  <si>
    <t>Кабель телекоммуникационный</t>
  </si>
  <si>
    <t>А 95/16</t>
  </si>
  <si>
    <t>А 35/6,2</t>
  </si>
  <si>
    <t>АС 95/16 (2598м/т)</t>
  </si>
  <si>
    <t>АС 35/6,2 (148кг/км)(6757м/т)</t>
  </si>
  <si>
    <t>А 70/11</t>
  </si>
  <si>
    <t>А 25/4,2</t>
  </si>
  <si>
    <t>АС 70/11 (3623м/т)</t>
  </si>
  <si>
    <t>АС 25/4,2 (100,3кг/км)(9970м/т)</t>
  </si>
  <si>
    <t>А 50/8</t>
  </si>
  <si>
    <t>А 16/2,7</t>
  </si>
  <si>
    <t>АС 50/8 (195кг/км)(5128м/т)</t>
  </si>
  <si>
    <t>АС 16/2,7 (64,9кг/км)(15408м/т)</t>
  </si>
  <si>
    <t>Алюминиевый провод для линий электропередач(ЛЭП) ГОСТ 839-80</t>
  </si>
  <si>
    <t>АСБ 10 3х240</t>
  </si>
  <si>
    <t>АСБ 10 3х150</t>
  </si>
  <si>
    <t>АСБ 10 3х 95</t>
  </si>
  <si>
    <t>АСБ 10 3х 50</t>
  </si>
  <si>
    <t>АСБ 10 3х185</t>
  </si>
  <si>
    <t>АСБ 10 3х120</t>
  </si>
  <si>
    <t>АСБ 10 3х 70</t>
  </si>
  <si>
    <t>АСБ 10 3х35</t>
  </si>
  <si>
    <t>АСБ-10</t>
  </si>
  <si>
    <t>ВБбШв 5*25</t>
  </si>
  <si>
    <t>ВБбШв 4*70</t>
  </si>
  <si>
    <t>ВБбШв 4*2,5</t>
  </si>
  <si>
    <t>ВБбШв 3*35+1*16</t>
  </si>
  <si>
    <t>ВБбШв 5*16</t>
  </si>
  <si>
    <t>ВБбШв 4*50</t>
  </si>
  <si>
    <t>ВБбШв 3*240+1*120</t>
  </si>
  <si>
    <t>ВБбШв 3*25+1*16</t>
  </si>
  <si>
    <t>ВБбШв 5*10</t>
  </si>
  <si>
    <t>ВБбШв 4*35</t>
  </si>
  <si>
    <t>ВБбШв 3*185+1*95</t>
  </si>
  <si>
    <t xml:space="preserve">ВБбШв 3*16+1*10 </t>
  </si>
  <si>
    <t>ВБбШв 5*6</t>
  </si>
  <si>
    <t>ВБбШв 4*25</t>
  </si>
  <si>
    <t>ВБбШв 3*150+1*70</t>
  </si>
  <si>
    <t>ВБбШв 3*10+1*6</t>
  </si>
  <si>
    <t>ВБбШв 5*4</t>
  </si>
  <si>
    <t>ВБбШв 4*16</t>
  </si>
  <si>
    <t>ВБбШв 3*120+1*70</t>
  </si>
  <si>
    <t>ВБбШв 3*10</t>
  </si>
  <si>
    <t>ВБбШв 5*2,5</t>
  </si>
  <si>
    <t>ВБбШв 4*10</t>
  </si>
  <si>
    <t>ВБбШв 3*95+1*50</t>
  </si>
  <si>
    <t xml:space="preserve">ВБбШв 3*6+1*4 </t>
  </si>
  <si>
    <t>ВБбШв 5*1,5</t>
  </si>
  <si>
    <t>ВБбШв 4*6</t>
  </si>
  <si>
    <t>ВБбШв 3*70+1*35</t>
  </si>
  <si>
    <t xml:space="preserve">ВБбШв 3*4+1*2,5 </t>
  </si>
  <si>
    <t>ВБбШв 4*95</t>
  </si>
  <si>
    <t>ВБбШв 4*4</t>
  </si>
  <si>
    <t>ВБбШв 3*50+1*25</t>
  </si>
  <si>
    <t>ВБбШв 3*2,5</t>
  </si>
  <si>
    <t>ВБбБШв</t>
  </si>
  <si>
    <t>АВБбШВ 5х70</t>
  </si>
  <si>
    <t>АВБбШВ 5х50</t>
  </si>
  <si>
    <t>АВБбШВ 4х120</t>
  </si>
  <si>
    <t>АВБбШВ 4х6</t>
  </si>
  <si>
    <t>АВБбШВ 3х 95+1х50</t>
  </si>
  <si>
    <t>АВБбШВ 5х35</t>
  </si>
  <si>
    <t>АВБбШВ 4х95</t>
  </si>
  <si>
    <t>АВБбШВ 4*4</t>
  </si>
  <si>
    <t>АВБбШВ 3х 70+1х35</t>
  </si>
  <si>
    <t>АВБбШВ 5х25</t>
  </si>
  <si>
    <t>АВБбШВ 4х70</t>
  </si>
  <si>
    <t>АВБбШВ 3х 50+1х25</t>
  </si>
  <si>
    <t>АВБбШВ 5х16</t>
  </si>
  <si>
    <t>АВБбШВ 4х50</t>
  </si>
  <si>
    <t>АВБбШВ 3х240+1х120</t>
  </si>
  <si>
    <t>АВБбШВ 3х 35+1х16</t>
  </si>
  <si>
    <t>АВБбШВ 5х10</t>
  </si>
  <si>
    <t>АВБбШВ 4х35</t>
  </si>
  <si>
    <t>АВБбШВ 3х185+1х95</t>
  </si>
  <si>
    <t>АВБбШВ 3х 25+1х16</t>
  </si>
  <si>
    <t>АВБбШВ 4х240</t>
  </si>
  <si>
    <t>АВБбШВ 4х25</t>
  </si>
  <si>
    <t>АВБбШВ 3х185+1х50</t>
  </si>
  <si>
    <t>АВБбШВ 3х 16+1х10</t>
  </si>
  <si>
    <t>АВБбШВ 4х185</t>
  </si>
  <si>
    <t>АВБбШВ 4х16</t>
  </si>
  <si>
    <t>АВБбШВ 3х150+1х70</t>
  </si>
  <si>
    <t>АВБбШВ 3х 10+1х6</t>
  </si>
  <si>
    <t>АВБбШВ 4х150</t>
  </si>
  <si>
    <t>АВБбШВ 4х10</t>
  </si>
  <si>
    <t>АВБбШВ 3х120+1х70</t>
  </si>
  <si>
    <t>АВБбШв 3х6+1х4</t>
  </si>
  <si>
    <t>АВБбБШв</t>
  </si>
  <si>
    <t>Самонесущий изолированный провод</t>
  </si>
  <si>
    <t>NYM силовой монолитный кабель</t>
  </si>
  <si>
    <t>Провод со скрученными  жилами, круглый, в ПВХ оболочке  ПВС(TTR)</t>
  </si>
  <si>
    <t>ШВВП 3х0,75</t>
  </si>
  <si>
    <t>ШВВП 3*0,5</t>
  </si>
  <si>
    <t>ШВВП 2х0,75</t>
  </si>
  <si>
    <t>ШВВП 2х0,50</t>
  </si>
  <si>
    <t>Провода и шнуры соединительные, гибкие, в ПВХ оболочке на 380В, ГОСТ 7399-97 (ШВВП)</t>
  </si>
  <si>
    <t>ПУГНП 3х4</t>
  </si>
  <si>
    <t>ПУГНП 3х1,0</t>
  </si>
  <si>
    <t>ПУГНП 2х4</t>
  </si>
  <si>
    <t>ПУГНП 2х1,0</t>
  </si>
  <si>
    <t>ПУГНП 3х2,5</t>
  </si>
  <si>
    <t>ПУГНП 3х0,75</t>
  </si>
  <si>
    <t>ПУГНП 2х2,5</t>
  </si>
  <si>
    <t>ПУГНП 2х0,75</t>
  </si>
  <si>
    <t>ПУГНП 3х1,5</t>
  </si>
  <si>
    <t>ПУГНП 3х0,50</t>
  </si>
  <si>
    <t>ПУГНП 2х1,5</t>
  </si>
  <si>
    <t>ПУГНП 2х0,50</t>
  </si>
  <si>
    <t>медный, гибкий, плоский, в ПВХ оболочке (ПУГНП)</t>
  </si>
  <si>
    <t>Провод бытового назначения, в ПВХ оболочке, плоский, на 250 В, ТУ 16.К13-020-93</t>
  </si>
  <si>
    <t>АПВ 25</t>
  </si>
  <si>
    <t>АПВ 120</t>
  </si>
  <si>
    <t>АПВ 16</t>
  </si>
  <si>
    <t>АПВ 95</t>
  </si>
  <si>
    <t>АПВ 10</t>
  </si>
  <si>
    <t>АППВ 3х4</t>
  </si>
  <si>
    <t>АППВ 2х4</t>
  </si>
  <si>
    <t>АПВ 70</t>
  </si>
  <si>
    <t>АПВ 6</t>
  </si>
  <si>
    <t>АППВ 3х2,5</t>
  </si>
  <si>
    <t>АППВ 2х2,5</t>
  </si>
  <si>
    <t>АПВ 50</t>
  </si>
  <si>
    <t>АПВ 4</t>
  </si>
  <si>
    <t>плоский, на 380 В</t>
  </si>
  <si>
    <t>АПВ 35</t>
  </si>
  <si>
    <t>АПВ 2,5</t>
  </si>
  <si>
    <t>с алюминиевыми жилами, на 450 В (АПВ, АППВ)</t>
  </si>
  <si>
    <t>ППВ 3х4</t>
  </si>
  <si>
    <t>ППВ 3х1,5</t>
  </si>
  <si>
    <t>ППВ 2х4,0</t>
  </si>
  <si>
    <t>ППВ 2х1,5</t>
  </si>
  <si>
    <t>ППВ 3х2,5</t>
  </si>
  <si>
    <t>ППВ 3х1,0</t>
  </si>
  <si>
    <t>ППВ 2х2,5</t>
  </si>
  <si>
    <t>ППВ 2х1,0</t>
  </si>
  <si>
    <t>медный, плоский, на 380 В (ППВ)</t>
  </si>
  <si>
    <t>КВБбШв  37Х2,5</t>
  </si>
  <si>
    <t>КВВГнг 37Х2,5</t>
  </si>
  <si>
    <t>КВВГэ 37Х2,5</t>
  </si>
  <si>
    <t>КВВГ 37Х2,5</t>
  </si>
  <si>
    <t>КВБбШв  37х1,5</t>
  </si>
  <si>
    <t>КВВГнг 37х1,5</t>
  </si>
  <si>
    <t>КВВГэ 37х1,5</t>
  </si>
  <si>
    <t>КВВГ 37х1,5</t>
  </si>
  <si>
    <t>КВБбШв  37х1</t>
  </si>
  <si>
    <t>КВВГнг 37х1</t>
  </si>
  <si>
    <t>КВВГэ 37х1</t>
  </si>
  <si>
    <t>КВВГ 37х1</t>
  </si>
  <si>
    <t>КВБбШв  27х2,5</t>
  </si>
  <si>
    <t>КВВГнг 27х2,5</t>
  </si>
  <si>
    <t>КВВГэ 27х2,5</t>
  </si>
  <si>
    <t>КВВГ 27х2,5</t>
  </si>
  <si>
    <t>КВБбШв 27х1,5</t>
  </si>
  <si>
    <t>КВВГнг 27х1,5</t>
  </si>
  <si>
    <t>КВВГэ 27х1,5</t>
  </si>
  <si>
    <t>КВВГ 27х1,5</t>
  </si>
  <si>
    <t xml:space="preserve">КВБбШв  27х1 </t>
  </si>
  <si>
    <t xml:space="preserve">КВВГнг 27х1 </t>
  </si>
  <si>
    <t xml:space="preserve">КВВГэ 27х1 </t>
  </si>
  <si>
    <t xml:space="preserve">КВВГ 27х1 </t>
  </si>
  <si>
    <t>КВБбШв  19х2,5</t>
  </si>
  <si>
    <t>КВВГнг 19х2,5</t>
  </si>
  <si>
    <t>КВВГэ 19х2,5</t>
  </si>
  <si>
    <t>КВВГ 19х2,5</t>
  </si>
  <si>
    <t>КВБбШв  19х1,5</t>
  </si>
  <si>
    <t>КВВГнг 19х1,5</t>
  </si>
  <si>
    <t>КВВГэ 19х1,5</t>
  </si>
  <si>
    <t>КВВГ 19х1,5</t>
  </si>
  <si>
    <t>КВБбШв  19х1</t>
  </si>
  <si>
    <t>КВВГнг 19х1</t>
  </si>
  <si>
    <t>КВВГэ 19х1</t>
  </si>
  <si>
    <t>КВВГ 19х1</t>
  </si>
  <si>
    <t>КВБбШв  14х2,5</t>
  </si>
  <si>
    <t>КВВГнг 14х2,5</t>
  </si>
  <si>
    <t>КВВГэ 14х2,5</t>
  </si>
  <si>
    <t>КВВГ 14х2,5</t>
  </si>
  <si>
    <t>КВБбШв  14х1,5</t>
  </si>
  <si>
    <t>КВВГнг 14х1,5</t>
  </si>
  <si>
    <t>КВВГэ 14х1,5</t>
  </si>
  <si>
    <t>КВВГ 14х1,5</t>
  </si>
  <si>
    <t>КВБбШв  14х1</t>
  </si>
  <si>
    <t>КВВГнг 14х1</t>
  </si>
  <si>
    <t>КВВГэ 14х1</t>
  </si>
  <si>
    <t>КВВГ 14х1</t>
  </si>
  <si>
    <t>КВБбШв  10Х6</t>
  </si>
  <si>
    <t>КВВГнг 10Х6</t>
  </si>
  <si>
    <t>КВВГэ 10Х6</t>
  </si>
  <si>
    <t>КВВГ 10Х6</t>
  </si>
  <si>
    <t>КВБбШв  10Х4</t>
  </si>
  <si>
    <t>КВВГнг 10Х4</t>
  </si>
  <si>
    <t>КВВГэ 10Х4</t>
  </si>
  <si>
    <t>КВВГ 10Х4</t>
  </si>
  <si>
    <t>КВБбШв  10х2,5</t>
  </si>
  <si>
    <t>КВВГнг 10х2,5</t>
  </si>
  <si>
    <t>КВВГэ 10х2,5</t>
  </si>
  <si>
    <t>КВВГ 10х2,5</t>
  </si>
  <si>
    <t>КВБбШв  10х1,5</t>
  </si>
  <si>
    <t>КВВГнг 10х1,5</t>
  </si>
  <si>
    <t>КВВГэ 10х1,5</t>
  </si>
  <si>
    <t>КВВГ 10х1,5</t>
  </si>
  <si>
    <t xml:space="preserve">КВБбШв  10х1 </t>
  </si>
  <si>
    <t xml:space="preserve">КВВГнг 10х1 </t>
  </si>
  <si>
    <t xml:space="preserve">КВВГэ 10х1 </t>
  </si>
  <si>
    <t xml:space="preserve">КВВГ 10х1 </t>
  </si>
  <si>
    <t>КВБбШв  7Х6</t>
  </si>
  <si>
    <t>КВВГнг 7Х6</t>
  </si>
  <si>
    <t>КВВГэ 7Х6</t>
  </si>
  <si>
    <t>КВВГ 7Х6</t>
  </si>
  <si>
    <t>КВБбШв  7х4</t>
  </si>
  <si>
    <t>КВВГнг 7х4</t>
  </si>
  <si>
    <t>КВВГэ 7х4</t>
  </si>
  <si>
    <t>КВВГ 7х4</t>
  </si>
  <si>
    <t>КВБбШв  7х2,5</t>
  </si>
  <si>
    <t>КВВГнг 7х2,5</t>
  </si>
  <si>
    <t>КВВГэ 7х2,5</t>
  </si>
  <si>
    <t>КВВГ 7х2,5</t>
  </si>
  <si>
    <t>КВБбШв  7х1,5</t>
  </si>
  <si>
    <t>КВВГнг 7х1,5</t>
  </si>
  <si>
    <t>КВВГэ 7х1,5</t>
  </si>
  <si>
    <t>КВВГ 7х1,5</t>
  </si>
  <si>
    <t>КВБбШв  7х1</t>
  </si>
  <si>
    <t>КВВГнг 7х1</t>
  </si>
  <si>
    <t>КВВГэ 7х1</t>
  </si>
  <si>
    <t>КВВГ 7х1</t>
  </si>
  <si>
    <t>КВБбШв  5х2,5</t>
  </si>
  <si>
    <t>КВВГнг 5х2,5</t>
  </si>
  <si>
    <t>КВВГэ 5х2,5</t>
  </si>
  <si>
    <t>КВВГ 5х2,5</t>
  </si>
  <si>
    <t>КВБбШв  5х1,5</t>
  </si>
  <si>
    <t>КВВГнг 5х1,5</t>
  </si>
  <si>
    <t>КВВГэ 5х1,5</t>
  </si>
  <si>
    <t>КВВГ 5х1,5</t>
  </si>
  <si>
    <t>КВБбШв  5Х1</t>
  </si>
  <si>
    <t>КВВГнг 5Х1</t>
  </si>
  <si>
    <t>КВВГэ 5Х1</t>
  </si>
  <si>
    <t>КВВГ 5Х1</t>
  </si>
  <si>
    <t>КВБбШв  4Х6</t>
  </si>
  <si>
    <t>КВВГнг 4Х6</t>
  </si>
  <si>
    <t>КВВГэ 4Х6</t>
  </si>
  <si>
    <t>КВВГ 4Х6</t>
  </si>
  <si>
    <t>КВБбШв  4х4</t>
  </si>
  <si>
    <t>КВВГнг 4х4</t>
  </si>
  <si>
    <t>КВВГэ 4х4</t>
  </si>
  <si>
    <t>КВВГ 4х4</t>
  </si>
  <si>
    <t>КВБбШв  4х2,5</t>
  </si>
  <si>
    <t>КВВГнг 4х2,5</t>
  </si>
  <si>
    <t>КВВГэ 4х2,5</t>
  </si>
  <si>
    <t>КВВГ 4х2,5</t>
  </si>
  <si>
    <t>КВБбШв  4х1,5</t>
  </si>
  <si>
    <t>КВВГнг 4х1,5</t>
  </si>
  <si>
    <t>КВВГэ 4х1,5</t>
  </si>
  <si>
    <t>КВВГ 4х1,5</t>
  </si>
  <si>
    <t>КВБбШв 4х1,0</t>
  </si>
  <si>
    <t>КВВГнг 4х1,0</t>
  </si>
  <si>
    <t>КВВГэ 4х1,0</t>
  </si>
  <si>
    <t>КВВГ 4х1,0</t>
  </si>
  <si>
    <t>Контрольный кабель с медными жилами, в ПВХ оболочке,экранированный(э), пониженной горючести(нг) на 660 В, ГОСТ 1508-78 (КВВГ)</t>
  </si>
  <si>
    <t>АКВВГ  37х2,5</t>
  </si>
  <si>
    <t>АКВВГ  19х2,5</t>
  </si>
  <si>
    <t>АКВВГ  10х2,5</t>
  </si>
  <si>
    <t>АКВВГ  5х2,5</t>
  </si>
  <si>
    <t>АКВВГ  27х2,5</t>
  </si>
  <si>
    <t>АКВВГ  14х2,5</t>
  </si>
  <si>
    <t>АКВВГ  7х2,5</t>
  </si>
  <si>
    <t>Контрольный кабель с алюминиевыми жилами, в ПВХ оболочке, на 660 В, ГОСТ 1508-78 (АКВВГ)</t>
  </si>
  <si>
    <t>РПШ 14х2,5</t>
  </si>
  <si>
    <t xml:space="preserve">РПШ 14х1,5 </t>
  </si>
  <si>
    <t>РПШ 10х2,5</t>
  </si>
  <si>
    <t>РПШ 7х2,5</t>
  </si>
  <si>
    <t>РПШ 5х2,5</t>
  </si>
  <si>
    <t>РПШ 10х1,5</t>
  </si>
  <si>
    <t>РПШ 7х1,5</t>
  </si>
  <si>
    <t>Кабель с резиновой изоляцией в резиновой оболочке (холодостойкой) для радио- и электроустановок  ГОСТ 5783-79  (РПШ)</t>
  </si>
  <si>
    <t>КГ 2х2.5</t>
  </si>
  <si>
    <t xml:space="preserve">КГ 3Х6 </t>
  </si>
  <si>
    <t>КГ 2х1.5</t>
  </si>
  <si>
    <t>КГ 3х4</t>
  </si>
  <si>
    <t xml:space="preserve">КГ 3х70+1х25 </t>
  </si>
  <si>
    <t>КГ 3х50+1х16</t>
  </si>
  <si>
    <t>КГ 3х2,5</t>
  </si>
  <si>
    <t xml:space="preserve">КГ 1х70 (сварочный) </t>
  </si>
  <si>
    <t>КГ 3х35+1х10</t>
  </si>
  <si>
    <t>КГ 1х50 (сварочный)</t>
  </si>
  <si>
    <t>КГ 3х25+1х10</t>
  </si>
  <si>
    <t xml:space="preserve">КГ 1х35 (сварочный) </t>
  </si>
  <si>
    <t>КГ 3х16+1х10</t>
  </si>
  <si>
    <t>КГ 1х25 (сварочный)</t>
  </si>
  <si>
    <t>КГ 1х16 (сварочный)</t>
  </si>
  <si>
    <t>КГ 2х4</t>
  </si>
  <si>
    <t>КГ 1х10</t>
  </si>
  <si>
    <t xml:space="preserve">Кабели силовые гибкие с резиновой изоляцией КГ. КГ-ХЛ. КГ-Т. КГН. КПГСН. </t>
  </si>
  <si>
    <t>Силовой кабель с медными токопроводящими жилами пониженной горючести (ВВГнг)</t>
  </si>
  <si>
    <t>АВВГ 4х240</t>
  </si>
  <si>
    <t>АВВГ 3х6+1х4</t>
  </si>
  <si>
    <t>АВВГ 5х150</t>
  </si>
  <si>
    <t>АВВГ 4х150</t>
  </si>
  <si>
    <t>АВВГ 3х240+1х120</t>
  </si>
  <si>
    <t>АВВГ 3х4+1х2,5</t>
  </si>
  <si>
    <t>АВВГ 5х120</t>
  </si>
  <si>
    <t>АВВГ 4х120</t>
  </si>
  <si>
    <t>АВВГ 3х185+1х95</t>
  </si>
  <si>
    <t>АВВГ 3х6</t>
  </si>
  <si>
    <t>АВВГ 5х95</t>
  </si>
  <si>
    <t>АВВГ 4х95</t>
  </si>
  <si>
    <t>АВВГ 3х150+1х70</t>
  </si>
  <si>
    <t>АВВГ 3х4</t>
  </si>
  <si>
    <t>АВВГ 5х70</t>
  </si>
  <si>
    <t>АВВГ 4х70</t>
  </si>
  <si>
    <t>АВВГ 3х120+1х70</t>
  </si>
  <si>
    <t>АВВГ 3х2.5</t>
  </si>
  <si>
    <t>АВВГ 5х50</t>
  </si>
  <si>
    <t>АВВГ 4х50</t>
  </si>
  <si>
    <t>АВВГ 3х95+1х50</t>
  </si>
  <si>
    <t>АВВГ 5х35</t>
  </si>
  <si>
    <t>АВВГ 4х35</t>
  </si>
  <si>
    <t>АВВГ 3х70+1х35</t>
  </si>
  <si>
    <t>АВВГ 5х25</t>
  </si>
  <si>
    <t>АВВГ 4х25</t>
  </si>
  <si>
    <t>АВВГ 3х50+1х25</t>
  </si>
  <si>
    <t>АВВГ 5х16</t>
  </si>
  <si>
    <t>АВВГ 4х16</t>
  </si>
  <si>
    <t>АВВГ 5х10</t>
  </si>
  <si>
    <t>АВВГ 4х10</t>
  </si>
  <si>
    <t>АВВГ 3х35+1х16</t>
  </si>
  <si>
    <t>АВВГ 2х10</t>
  </si>
  <si>
    <t>АВВГ 5х6</t>
  </si>
  <si>
    <t>АВВГ 4х6</t>
  </si>
  <si>
    <t>АВВГ 3х25+1х16</t>
  </si>
  <si>
    <t>АВВГ 2х6</t>
  </si>
  <si>
    <t>АВВГ 5х4</t>
  </si>
  <si>
    <t>АВВГ 4х4</t>
  </si>
  <si>
    <t>АВВГ 3х16+1х10</t>
  </si>
  <si>
    <t>АВВГ 2х4</t>
  </si>
  <si>
    <t>АВВГ 5х2,5</t>
  </si>
  <si>
    <t>АВВГ 4х2,5</t>
  </si>
  <si>
    <t>АВВГ 3х10+1х6</t>
  </si>
  <si>
    <t>АВВГ 2х2,5</t>
  </si>
  <si>
    <t>Кабель силовой алюминиевые жилы , в ПВХ изоляции, ГОСТ 16442-80  (АВВГ)</t>
  </si>
  <si>
    <t>Кабель силовой</t>
  </si>
  <si>
    <t>Кабельная продукция</t>
  </si>
  <si>
    <t>Комплект разветвительный BOKT -1000-07</t>
  </si>
  <si>
    <t>Комплект разветвительный BOKT -1000-06</t>
  </si>
  <si>
    <t>Комплект разветвительный BOKT -1000-05</t>
  </si>
  <si>
    <t>розница</t>
  </si>
  <si>
    <t>опт</t>
  </si>
  <si>
    <t xml:space="preserve">                                        наименование</t>
  </si>
  <si>
    <t>Разветвительные комплекты ВОКТ</t>
  </si>
  <si>
    <t>Муфта т/усаж. XAGA 1000-200/65-900</t>
  </si>
  <si>
    <t>Муфта т/усаж. XAGA 1000-200/65-750</t>
  </si>
  <si>
    <t>Муфта т/усаж. XAGA 1000-200/65-500</t>
  </si>
  <si>
    <t>Муфта т/усаж. XAGA 1000-160/55-900</t>
  </si>
  <si>
    <t>Муфта т/усаж. XAGA 1000-160/55-720</t>
  </si>
  <si>
    <t>Муфта т/усаж. XAGA 1000-160/55-650</t>
  </si>
  <si>
    <t>Муфта т/усаж. XAGA 1000-160/55-500</t>
  </si>
  <si>
    <t>Муфта т/усаж. XAGA 1000-160/55-300</t>
  </si>
  <si>
    <t>Муфта т/усаж. XAGA 1000-122/38-900</t>
  </si>
  <si>
    <t>Муфта т/усаж. XAGA 1000-122/38-650</t>
  </si>
  <si>
    <t>Муфта т/усаж. XAGA 1000-122/38-500</t>
  </si>
  <si>
    <t>Муфта т/усаж. XAGA 1000-122/38-300</t>
  </si>
  <si>
    <t>Термоусаживаемые Муфты  XAGA 1000</t>
  </si>
  <si>
    <t>Муфта т/усаж. XAGA 1000C-92/30-650</t>
  </si>
  <si>
    <t>Муфта т/усаж. XAGA 1000C-92/30-500</t>
  </si>
  <si>
    <t>Муфта т/усаж. XAGA 1000C-92/30-350</t>
  </si>
  <si>
    <t>Муфта т/усаж. XAGA 1000C-92/30-300</t>
  </si>
  <si>
    <t>Муфта т/усаж. XAGA 1000C-62/15-650</t>
  </si>
  <si>
    <t>Муфта т/усаж. XAGA 1000C-62/15-500</t>
  </si>
  <si>
    <t>Муфта т/усаж. XAGA 1000C-62/15-350</t>
  </si>
  <si>
    <t>Муфта т/усаж. XAGA 1000C-62/15-250</t>
  </si>
  <si>
    <t>Термоусаживаемые Муфты  XAGA 1000С</t>
  </si>
  <si>
    <t>Муфта т/усаж. XAGA 1000 100/25-500A829</t>
  </si>
  <si>
    <t>Муфта т/усаж. XAGA 1000 122/38-500</t>
  </si>
  <si>
    <t>Муфта т/усаж. XAGA 1000 100/25-460A829</t>
  </si>
  <si>
    <t>Муфта т/усаж. XAGA 1000 100/25-260A829</t>
  </si>
  <si>
    <t>Муфта т/усаж. XAGA 1000 75/15-400A829</t>
  </si>
  <si>
    <t>Муфта т/усаж. XAGA 1000 75/15-300A829</t>
  </si>
  <si>
    <t>Муфта т/усаж. XAGA 1000 75/15-240A829</t>
  </si>
  <si>
    <t>Муфта т/усаж. XAGA 1000 55/12-300A839</t>
  </si>
  <si>
    <t>Муфта т/усаж. XAGA 1000 55/12-150A829</t>
  </si>
  <si>
    <t>Муфта т/усаж. XAGA 1000 43/8-300A829</t>
  </si>
  <si>
    <t>Муфта т/усаж. XAGA 1000 43/8-150A829</t>
  </si>
  <si>
    <t>Термоусаживаемые Муфты  XAGA 1000-A829</t>
  </si>
  <si>
    <t>Зажим разветвительный BOCL-20-1640С070</t>
  </si>
  <si>
    <t>Зажим разветвительный BOCL-20-1064С070</t>
  </si>
  <si>
    <t>Разветвительные зажимы BOCL</t>
  </si>
  <si>
    <t>Комплект разветвительный BOKT 5L-160/42-200/50</t>
  </si>
  <si>
    <t>Комплект разветвительный BOKT 5M-92/25-125/30</t>
  </si>
  <si>
    <t>Комплект разветвительный BOKT 5S-43/8-75/15</t>
  </si>
  <si>
    <t>Муфта т/усаж. XAGA 500 100/25-460</t>
  </si>
  <si>
    <t>Муфта т/усаж. XAGA 500 75/15-300</t>
  </si>
  <si>
    <t>Муфта т/усаж. XAGA 500 55/12-300</t>
  </si>
  <si>
    <t>Муфта т/усаж. XAGA 500 43/8-300</t>
  </si>
  <si>
    <t>Термоусаживаемые муфты XAGA 500</t>
  </si>
  <si>
    <t>SSK-100S PE MDS25-F</t>
  </si>
  <si>
    <t>SSK-100S ARM MDS25-F</t>
  </si>
  <si>
    <t>SSK-100S PE MDS10-F</t>
  </si>
  <si>
    <t>SSK-100S ARM MDS10-F</t>
  </si>
  <si>
    <t>SSK-100S PE DC2-F</t>
  </si>
  <si>
    <t>SSK-100S ARM DC2-F</t>
  </si>
  <si>
    <t>SSK-50S PE DC2-F</t>
  </si>
  <si>
    <t>SSK-50S ARM DC2-F</t>
  </si>
  <si>
    <t>SSK-30S PE DC2-F</t>
  </si>
  <si>
    <t>SSK-30S ARM DC2-F</t>
  </si>
  <si>
    <t>SSK-20S PE DC2-F</t>
  </si>
  <si>
    <t>SSK-20S ARM DC2-F</t>
  </si>
  <si>
    <t>SSK-10S PE DC2-F</t>
  </si>
  <si>
    <t>Муфты с использованием "ArmoTekt" разветвительные  
(с востановлением экрана)</t>
  </si>
  <si>
    <t>Муфты корпусные разветвительные 
(с восстановлением экрана)</t>
  </si>
  <si>
    <t>SSK-100D PE MDS25-F</t>
  </si>
  <si>
    <t>SSK-100D ARM MDS25-F</t>
  </si>
  <si>
    <t>SSK-100D PE MDS10-F</t>
  </si>
  <si>
    <t>SSK-100D ARM MDS10-F</t>
  </si>
  <si>
    <t>SSK-100D PE DC2-F</t>
  </si>
  <si>
    <t>SSK-100D ARM DC2-F</t>
  </si>
  <si>
    <t>SSK-50D PE DC2-F</t>
  </si>
  <si>
    <t>SSK-50D ARM DC2-F</t>
  </si>
  <si>
    <t>SSK-30D PE DC2-F</t>
  </si>
  <si>
    <t>SSK-30D ARM DC2-F</t>
  </si>
  <si>
    <t>SSK-20D PE DC2-F</t>
  </si>
  <si>
    <t>SSK-20D ARM DC2-F</t>
  </si>
  <si>
    <t>SSK-10D PE DC2-F</t>
  </si>
  <si>
    <t>Муфты с использованием "ArmoTekt"прямые 
(с востановлением экрана)</t>
  </si>
  <si>
    <t>Муфты корпусные прямые
 (с восстановлением экрана)</t>
  </si>
  <si>
    <t>Кабельные муфты</t>
  </si>
  <si>
    <t>кг.</t>
  </si>
  <si>
    <t>Проволока телеграфная оцинкованная d 2,0; 2,5; 3,0; 4,0; 5,0</t>
  </si>
  <si>
    <t>договорная</t>
  </si>
  <si>
    <t>Силикагель КСМГ</t>
  </si>
  <si>
    <t>Припой ( упак. по 5 кг.) ПОС-61</t>
  </si>
  <si>
    <t>Припой ( упак. по 5 кг.) ПОС-40</t>
  </si>
  <si>
    <t>Припой ( упак. по 5 кг.) ПОС-30</t>
  </si>
  <si>
    <t>шт.</t>
  </si>
  <si>
    <t xml:space="preserve">Когти монтерские </t>
  </si>
  <si>
    <t xml:space="preserve">Лазы </t>
  </si>
  <si>
    <t>Паяльники электрические</t>
  </si>
  <si>
    <t>95</t>
  </si>
  <si>
    <t>Пояс монтерский с тросом</t>
  </si>
  <si>
    <t>94</t>
  </si>
  <si>
    <t>Колено кабельное</t>
  </si>
  <si>
    <t>93</t>
  </si>
  <si>
    <t>Кабельные подвесы 100х2</t>
  </si>
  <si>
    <t>92</t>
  </si>
  <si>
    <t>Кабельные подвесы 50х2</t>
  </si>
  <si>
    <t>91</t>
  </si>
  <si>
    <t>Кабельные подвесы 30х2</t>
  </si>
  <si>
    <t>90</t>
  </si>
  <si>
    <t>Кабельные подвесы 20х2</t>
  </si>
  <si>
    <t>89</t>
  </si>
  <si>
    <t>Кабельные подвесы 10х2</t>
  </si>
  <si>
    <t>88</t>
  </si>
  <si>
    <t>Манжета полиэтиленовая 150</t>
  </si>
  <si>
    <t>87</t>
  </si>
  <si>
    <t>Манжета полиэтиленовая 100</t>
  </si>
  <si>
    <t>86</t>
  </si>
  <si>
    <t>Кронштейн ККП-1300</t>
  </si>
  <si>
    <t>85</t>
  </si>
  <si>
    <t>Кронштейн ККП-900</t>
  </si>
  <si>
    <t>84</t>
  </si>
  <si>
    <t>Кронштейн ККП-600</t>
  </si>
  <si>
    <t>83</t>
  </si>
  <si>
    <t>Кабельная площадка городская</t>
  </si>
  <si>
    <t>82</t>
  </si>
  <si>
    <t>Винтовая палка</t>
  </si>
  <si>
    <t>81</t>
  </si>
  <si>
    <t>Болт М16х450</t>
  </si>
  <si>
    <t>80</t>
  </si>
  <si>
    <t>Болт М16х400</t>
  </si>
  <si>
    <t>79</t>
  </si>
  <si>
    <t>Болт М16х350</t>
  </si>
  <si>
    <t>78</t>
  </si>
  <si>
    <t>Болт М16х300</t>
  </si>
  <si>
    <t>77</t>
  </si>
  <si>
    <t>Болт консольный</t>
  </si>
  <si>
    <t>76</t>
  </si>
  <si>
    <t>Болт фундаментный(ерш)</t>
  </si>
  <si>
    <t>75</t>
  </si>
  <si>
    <t>74</t>
  </si>
  <si>
    <t>73</t>
  </si>
  <si>
    <t>72</t>
  </si>
  <si>
    <t>71</t>
  </si>
  <si>
    <t>70</t>
  </si>
  <si>
    <t>69</t>
  </si>
  <si>
    <t xml:space="preserve">Консоль КСК-8 с крепежом </t>
  </si>
  <si>
    <t>68</t>
  </si>
  <si>
    <t xml:space="preserve">Консоль КСК-8 без крепежа </t>
  </si>
  <si>
    <t>67</t>
  </si>
  <si>
    <t xml:space="preserve">Консоль КСК-4 с крепежом </t>
  </si>
  <si>
    <t>66</t>
  </si>
  <si>
    <t xml:space="preserve">Консоль КСК-4 без крепежа </t>
  </si>
  <si>
    <t>65</t>
  </si>
  <si>
    <t>Консоль ККШ-6</t>
  </si>
  <si>
    <t>64</t>
  </si>
  <si>
    <t>Консоль ККШ-5</t>
  </si>
  <si>
    <t>63</t>
  </si>
  <si>
    <t>Консоль ККШ-4</t>
  </si>
  <si>
    <t>62</t>
  </si>
  <si>
    <t>Консоль ККШ-3</t>
  </si>
  <si>
    <t>61</t>
  </si>
  <si>
    <t>Консоль ККШ-2</t>
  </si>
  <si>
    <t>60</t>
  </si>
  <si>
    <t>Консоль ККШ-1</t>
  </si>
  <si>
    <t>59</t>
  </si>
  <si>
    <t>Консоль КСПШ-2</t>
  </si>
  <si>
    <t>58</t>
  </si>
  <si>
    <t>Желоб металлический L-700</t>
  </si>
  <si>
    <t>57</t>
  </si>
  <si>
    <t>Траверса 8-ми штырная</t>
  </si>
  <si>
    <t>56</t>
  </si>
  <si>
    <t>Траверса 4-х штырная</t>
  </si>
  <si>
    <t>55</t>
  </si>
  <si>
    <t>Крюк консольный</t>
  </si>
  <si>
    <t>54</t>
  </si>
  <si>
    <t>53</t>
  </si>
  <si>
    <t>52</t>
  </si>
  <si>
    <t>Крюк КН-12</t>
  </si>
  <si>
    <t>51</t>
  </si>
  <si>
    <t>50</t>
  </si>
  <si>
    <t>49</t>
  </si>
  <si>
    <t>48</t>
  </si>
  <si>
    <t>47</t>
  </si>
  <si>
    <t>Столбики замерные СТ-2, L-1,5 м</t>
  </si>
  <si>
    <t>Столбики замерные СТ-2, L-2,4 м</t>
  </si>
  <si>
    <t>Столбики замерные СТ-1, L-1,2 м</t>
  </si>
  <si>
    <t>Приставы ПР 08</t>
  </si>
  <si>
    <t>Кольцо опорное</t>
  </si>
  <si>
    <t>Крышка ККС-1</t>
  </si>
  <si>
    <t>ККС 5</t>
  </si>
  <si>
    <t>ККС 4</t>
  </si>
  <si>
    <t>ККС 3</t>
  </si>
  <si>
    <t>ККС 2</t>
  </si>
  <si>
    <t>ККС 1</t>
  </si>
  <si>
    <t>Устройство смотровой кабельной канализации и ж/б изделия</t>
  </si>
  <si>
    <t>L-4 м</t>
  </si>
  <si>
    <t>ГОСТ 1839-80</t>
  </si>
  <si>
    <t xml:space="preserve">Хризотилцементнаятруба d 100 БНТ с пластмассовой муфтой           </t>
  </si>
  <si>
    <t xml:space="preserve">Хризотилцементнаятруба d 100 БНТ без комплекта      </t>
  </si>
  <si>
    <t>65кг</t>
  </si>
  <si>
    <t>40т</t>
  </si>
  <si>
    <t>52кг</t>
  </si>
  <si>
    <t>25т</t>
  </si>
  <si>
    <t>12,5т</t>
  </si>
  <si>
    <t>30кг</t>
  </si>
  <si>
    <t>1,5т</t>
  </si>
  <si>
    <t>Ø 620/810 h130</t>
  </si>
  <si>
    <t>102кг</t>
  </si>
  <si>
    <t>Ø 620/770 h90</t>
  </si>
  <si>
    <t>97кг</t>
  </si>
  <si>
    <t>Ø 670/780 h90</t>
  </si>
  <si>
    <t>82кг</t>
  </si>
  <si>
    <t>Ø 610/765 h80</t>
  </si>
  <si>
    <t>48кг</t>
  </si>
  <si>
    <t>Ø 600/750 h70</t>
  </si>
  <si>
    <t>50кг</t>
  </si>
  <si>
    <t>6т</t>
  </si>
  <si>
    <t>51кг</t>
  </si>
  <si>
    <t>Ø630/750 h110</t>
  </si>
  <si>
    <t>12т</t>
  </si>
  <si>
    <t>47кг</t>
  </si>
  <si>
    <t>Ø630/800 h130</t>
  </si>
  <si>
    <t>35кг</t>
  </si>
  <si>
    <t>Ø590/800 h60</t>
  </si>
  <si>
    <t>3т</t>
  </si>
  <si>
    <t>28кг</t>
  </si>
  <si>
    <t>Ø590/760 h60</t>
  </si>
  <si>
    <t>34кг</t>
  </si>
  <si>
    <t>22кг</t>
  </si>
  <si>
    <t>Люки смотровых колодцев полимерно-песчанные (пластиковые)</t>
  </si>
  <si>
    <t>Линейная арматура</t>
  </si>
  <si>
    <t>Шайба ШМ10У с увеличенным диаметром</t>
  </si>
  <si>
    <t>Шайба ШМ8У с увеличенным диаметром</t>
  </si>
  <si>
    <t>Шайба ШМ6У с увеличенным диаметром</t>
  </si>
  <si>
    <t>0615у61</t>
  </si>
  <si>
    <t>Шайба ШМ10</t>
  </si>
  <si>
    <t>0615у81</t>
  </si>
  <si>
    <t>Шайба ШМ8</t>
  </si>
  <si>
    <t>0612081</t>
  </si>
  <si>
    <t>Шайба ШМ6</t>
  </si>
  <si>
    <t>0615061</t>
  </si>
  <si>
    <t>Шайба</t>
  </si>
  <si>
    <t>Гайка шестигранная DIN934 М10</t>
  </si>
  <si>
    <t>Гайка шестигранная DIN934 М8</t>
  </si>
  <si>
    <t>069081</t>
  </si>
  <si>
    <t>Гайка шестигранная DIN934 М6</t>
  </si>
  <si>
    <t>069061</t>
  </si>
  <si>
    <t>Гайка шестигранная DIN6923 М8 с фланцем</t>
  </si>
  <si>
    <t>Гайка шестигранная DIN6923 М6 с фланцем</t>
  </si>
  <si>
    <t>Гайки</t>
  </si>
  <si>
    <t>Винт М6*16</t>
  </si>
  <si>
    <t>Винт М6*12</t>
  </si>
  <si>
    <t>0676101</t>
  </si>
  <si>
    <t>Винты</t>
  </si>
  <si>
    <t>Болт с шестигр. Гол. DIN933 оц. М6*12</t>
  </si>
  <si>
    <t>Болт с шестигр. Гол. DIN933 оц. М6*10</t>
  </si>
  <si>
    <t xml:space="preserve">Болт с шестигр. Гол. DIN933 М8*50 </t>
  </si>
  <si>
    <t>0688451</t>
  </si>
  <si>
    <t xml:space="preserve">Болт с шестигр. Гол. DIN933 М8*35 </t>
  </si>
  <si>
    <t xml:space="preserve"> Болты</t>
  </si>
  <si>
    <t>Шпилька М10*2000мм</t>
  </si>
  <si>
    <t>Шпилька М8*2000мм</t>
  </si>
  <si>
    <t>Шпилька М6*2000мм</t>
  </si>
  <si>
    <t>Шпилька М10*1000мм</t>
  </si>
  <si>
    <t>Шпилька М8*1000мм</t>
  </si>
  <si>
    <t>0614081</t>
  </si>
  <si>
    <t>Шпилька М6*1000мм</t>
  </si>
  <si>
    <t>0614061</t>
  </si>
  <si>
    <t>Шпильки</t>
  </si>
  <si>
    <t>Анкерный болт с рубашкой FSA-S12x120</t>
  </si>
  <si>
    <t>Анкерный болт с рубашкой FSA-S10x100</t>
  </si>
  <si>
    <t>Анкерный болт с рубашкой FSA-S10x80</t>
  </si>
  <si>
    <t>Анкерный болт</t>
  </si>
  <si>
    <t>М10/12*40 Анкер забиваемый</t>
  </si>
  <si>
    <t>М8*30 Анкер забиваемый</t>
  </si>
  <si>
    <t>0628301</t>
  </si>
  <si>
    <t>М6*25 Анкер забиваемый</t>
  </si>
  <si>
    <t>0626251</t>
  </si>
  <si>
    <t xml:space="preserve"> Забивной анкер</t>
  </si>
  <si>
    <t>КРЕПЕЖ</t>
  </si>
  <si>
    <t>Скоба кабельная усиленная двойная 28 мм</t>
  </si>
  <si>
    <t>СКУ-2-28</t>
  </si>
  <si>
    <t>Скоба кабельная усиленная двойная 24 мм</t>
  </si>
  <si>
    <t>СКУ-2-24</t>
  </si>
  <si>
    <t>Скоба кабельная усиленная двойная 20 мм</t>
  </si>
  <si>
    <t>СКУ-2-20</t>
  </si>
  <si>
    <t>Скобы кабельные усиленные двойные</t>
  </si>
  <si>
    <t>Скоба кабельная однолапковая 48-50</t>
  </si>
  <si>
    <t>СКО-48-50</t>
  </si>
  <si>
    <t>Скоба кабельная однолапковая 38-40</t>
  </si>
  <si>
    <t>СКО-38-40</t>
  </si>
  <si>
    <t>Скоба кабельная однолапковая 31-32</t>
  </si>
  <si>
    <t>СКО-31-32</t>
  </si>
  <si>
    <t>Скоба кабельная однолапковая 25-26</t>
  </si>
  <si>
    <t>СКО-25-26</t>
  </si>
  <si>
    <t>Скоба кабельная однолапковая 21-22</t>
  </si>
  <si>
    <t>СКО-21-22</t>
  </si>
  <si>
    <t>Скоба кабельная однолапковая 19-20</t>
  </si>
  <si>
    <t>СКО-19-20</t>
  </si>
  <si>
    <t>Скоба кабельная однолапковая 16-17</t>
  </si>
  <si>
    <t>СКО-16-17</t>
  </si>
  <si>
    <t>Скоба кабельная однолапковая 14-15</t>
  </si>
  <si>
    <t>СКО-14-15</t>
  </si>
  <si>
    <t>Скоба кабельная однолапковая 12-13</t>
  </si>
  <si>
    <t>СКО-12-13</t>
  </si>
  <si>
    <t>Скоба кабельная однолапковая 10-11</t>
  </si>
  <si>
    <t>СКО-10-11</t>
  </si>
  <si>
    <t>Скоба кабельная однолапковая 8-9</t>
  </si>
  <si>
    <t>СКО-8-9</t>
  </si>
  <si>
    <t>Скобы кабельные однолапковые</t>
  </si>
  <si>
    <t>Универсальная кабельная скоба 40х60х35</t>
  </si>
  <si>
    <t>УКС-40х60х35</t>
  </si>
  <si>
    <t>Универсальная кабельная скоба 55х85х40</t>
  </si>
  <si>
    <t>УКС-55х85х40</t>
  </si>
  <si>
    <t>Универсальная кабельная скоба 105х120х85</t>
  </si>
  <si>
    <t>УКС-105х120х85</t>
  </si>
  <si>
    <t>Универсальные кабельные скобы</t>
  </si>
  <si>
    <t>Кабельные скобы</t>
  </si>
  <si>
    <t>Кабельный хомут замковый 52-60 мм</t>
  </si>
  <si>
    <t>КХЗ-52-60</t>
  </si>
  <si>
    <t>Кабельный хомут замковый 44-52 мм</t>
  </si>
  <si>
    <t>КХЗ-44-52</t>
  </si>
  <si>
    <t>Кабельный хомут замковый 36-44 мм</t>
  </si>
  <si>
    <t>КХЗ-36-44</t>
  </si>
  <si>
    <t>Кабельный хомут замковый 32-36 мм</t>
  </si>
  <si>
    <t>КХЗ-32-36</t>
  </si>
  <si>
    <t>Кабельный хомут замковый 28-32 мм</t>
  </si>
  <si>
    <t>КХЗ-28-32</t>
  </si>
  <si>
    <t>Кабельный хомут замковый 24-28 мм</t>
  </si>
  <si>
    <t>КХЗ-24-28</t>
  </si>
  <si>
    <t>Кабельный хомут замковый 20-24 мм</t>
  </si>
  <si>
    <t>КХЗ-20-24</t>
  </si>
  <si>
    <t>Кабельный хомут замковый 16-20 мм</t>
  </si>
  <si>
    <t>КХЗ-16-20</t>
  </si>
  <si>
    <t>Кабельный хомут замковый 12-16 мм</t>
  </si>
  <si>
    <t>КХЗ-12-16</t>
  </si>
  <si>
    <t>Кабельные хомуты замковые</t>
  </si>
  <si>
    <t>Кабельный хомут профильный 60-64 мм</t>
  </si>
  <si>
    <t>КХП-60-64</t>
  </si>
  <si>
    <t>Кабельный хомут профильный 56-60 мм</t>
  </si>
  <si>
    <t>КХП-56-60</t>
  </si>
  <si>
    <t>Кабельный хомут профильный 52-56 мм</t>
  </si>
  <si>
    <t>КХП-52-56</t>
  </si>
  <si>
    <t>Кабельный хомут профильный 48-52 мм</t>
  </si>
  <si>
    <t>КХП-48-52</t>
  </si>
  <si>
    <t>Кабельный хомут профильный 44-48 мм</t>
  </si>
  <si>
    <t>КХП-44-48</t>
  </si>
  <si>
    <t>Кабельный хомут профильный 40-44 мм</t>
  </si>
  <si>
    <t>КХП-40-44</t>
  </si>
  <si>
    <t>Кабельный хомут профильный 36-40 мм</t>
  </si>
  <si>
    <t>КХП-36-40</t>
  </si>
  <si>
    <t>Кабельный хомут профильный 32-36 мм</t>
  </si>
  <si>
    <t>КХП-32-36</t>
  </si>
  <si>
    <t>Кабельный хомут профильный 28-32мм</t>
  </si>
  <si>
    <t>КХП-28-32</t>
  </si>
  <si>
    <t>Кабельный хомут профильный 24-28 мм</t>
  </si>
  <si>
    <t>КХП-24-28</t>
  </si>
  <si>
    <t>Кабельный хомут профильный 20-24 мм</t>
  </si>
  <si>
    <t>КХП-20-24</t>
  </si>
  <si>
    <t>Кабельный хомут профильный 16-20 мм</t>
  </si>
  <si>
    <t>КХП-16-20</t>
  </si>
  <si>
    <t>Кабельный хомут профильный 12-16 мм</t>
  </si>
  <si>
    <t>КХП-12-16</t>
  </si>
  <si>
    <t>Кабельный хомут профильный 8-12 мм</t>
  </si>
  <si>
    <t>КХП-8-12</t>
  </si>
  <si>
    <t>Кабельные хомуты профильные</t>
  </si>
  <si>
    <t>Кабельный хомут 59-66 мм</t>
  </si>
  <si>
    <t>КХ-59-66</t>
  </si>
  <si>
    <t>Кабельный хомут 54-58 мм</t>
  </si>
  <si>
    <t>КХ-54-58</t>
  </si>
  <si>
    <t>Кабельный хомут 47-52 мм</t>
  </si>
  <si>
    <t>КХ-47-52</t>
  </si>
  <si>
    <t>Кабельный хомут 40-43 мм</t>
  </si>
  <si>
    <t>КХ-40-43</t>
  </si>
  <si>
    <t>Кабельный хомут 37 мм</t>
  </si>
  <si>
    <t>КХ-37</t>
  </si>
  <si>
    <t>Кабельный хомут 34 мм</t>
  </si>
  <si>
    <t>КХ-34</t>
  </si>
  <si>
    <t>Кабельный хомут 32 мм</t>
  </si>
  <si>
    <t>КХ-32</t>
  </si>
  <si>
    <t>Кабельный хомут 30 мм</t>
  </si>
  <si>
    <t>КХ-30</t>
  </si>
  <si>
    <t>Кабельный хомут 28 мм</t>
  </si>
  <si>
    <t>КХ-28</t>
  </si>
  <si>
    <t>Кабельный хомут 25 мм</t>
  </si>
  <si>
    <t>КХ-25</t>
  </si>
  <si>
    <t>Кабельный хомут 24 мм</t>
  </si>
  <si>
    <t>КХ-24</t>
  </si>
  <si>
    <t>Кабельный хомут 22 мм</t>
  </si>
  <si>
    <t>КХ-22</t>
  </si>
  <si>
    <t>Кабельный хомут 20 мм</t>
  </si>
  <si>
    <t>КХ-20</t>
  </si>
  <si>
    <t>Кабельный хомут 18 мм</t>
  </si>
  <si>
    <t>КХ-18</t>
  </si>
  <si>
    <t>Кабельный хомут 16 мм</t>
  </si>
  <si>
    <t>КХ-16</t>
  </si>
  <si>
    <t>Кабельный хомут 14 мм</t>
  </si>
  <si>
    <t>КХ-14</t>
  </si>
  <si>
    <t>Кабельный хомут 12 мм</t>
  </si>
  <si>
    <t>КХ-12</t>
  </si>
  <si>
    <t>Кабельный хомут 10 мм</t>
  </si>
  <si>
    <t>КХ-10</t>
  </si>
  <si>
    <t>Кабельный хомут 8 мм</t>
  </si>
  <si>
    <t>КХ-8</t>
  </si>
  <si>
    <t>Кабельные хомуты</t>
  </si>
  <si>
    <t>По запросу</t>
  </si>
  <si>
    <t>компл.</t>
  </si>
  <si>
    <t>Комплект соединителей шарнирных для шпилек 10 шт.</t>
  </si>
  <si>
    <t>СШШ-10</t>
  </si>
  <si>
    <t>Комплект кронштейнов поддерживающих 135 град. 10 шт.</t>
  </si>
  <si>
    <t>ККП-135-10</t>
  </si>
  <si>
    <t>Комплект кронштейнов поддерживающих 10 шт.</t>
  </si>
  <si>
    <t>ККПП-10</t>
  </si>
  <si>
    <t>Трос оцинкованный с болтом М8 и замком 10 м (2 мм)</t>
  </si>
  <si>
    <t>ТБМ8-10</t>
  </si>
  <si>
    <t>Трос оцинкованный с болтом М8 и замком 9 м (2 мм)</t>
  </si>
  <si>
    <t>ТБМ8-9</t>
  </si>
  <si>
    <t>Трос оцинкованный с болтом М8 и замком 8 м (2 мм)</t>
  </si>
  <si>
    <t>ТБМ8-8</t>
  </si>
  <si>
    <t>Трос оцинкованный с болтом М8 и замком 7 м (2 мм)</t>
  </si>
  <si>
    <t>ТБМ8-7</t>
  </si>
  <si>
    <t>Трос оцинкованный с болтом М8 и замком 6 м (2 мм)</t>
  </si>
  <si>
    <t>ТБМ8-6</t>
  </si>
  <si>
    <t>Трос оцинкованный с болтом М8 и замком 5 м (2 мм)</t>
  </si>
  <si>
    <t>ТБМ8-5</t>
  </si>
  <si>
    <t>Трос оцинкованный с болтом М8 и замком 4 м (2 мм)</t>
  </si>
  <si>
    <t>ТБМ8-4</t>
  </si>
  <si>
    <t>Трос оцинкованный с болтом М8 и замком 3 м (2 мм)</t>
  </si>
  <si>
    <t>ТБМ8-3</t>
  </si>
  <si>
    <t>Трос оцинкованный с болтом М8 и замком 2 м (2 мм)</t>
  </si>
  <si>
    <t>ТБМ8-2</t>
  </si>
  <si>
    <t>Трос оцинкованный с болтом М8 и замком 1 м (2 мм)</t>
  </si>
  <si>
    <t>ТБМ8-1</t>
  </si>
  <si>
    <t>Тросы оцинкованные с болтом М8 и замком</t>
  </si>
  <si>
    <t>Трос оцинкованный с болтом М6 и замком 10 м (2 мм)</t>
  </si>
  <si>
    <t>ТБМ6-10</t>
  </si>
  <si>
    <t>Трос оцинкованный с болтом М6 и замком 9 м (2 мм)</t>
  </si>
  <si>
    <t>ТБМ6-9</t>
  </si>
  <si>
    <t>Трос оцинкованный с болтом М6 и замком 8 м (2 мм)</t>
  </si>
  <si>
    <t>ТБМ6-8</t>
  </si>
  <si>
    <t>Трос оцинкованный с болтом М6 и замком 7 м (2 мм)</t>
  </si>
  <si>
    <t>ТБМ6-7</t>
  </si>
  <si>
    <t>Трос оцинкованный с болтом М6 и замком 6 м (2 мм)</t>
  </si>
  <si>
    <t>ТБМ6-6</t>
  </si>
  <si>
    <t>Трос оцинкованный с болтом М6 и замком 5 м (2 мм)</t>
  </si>
  <si>
    <t>ТБМ6-5</t>
  </si>
  <si>
    <t>Трос оцинкованный с болтом М6 и замком 4 м (2 мм)</t>
  </si>
  <si>
    <t>ТБМ6-4</t>
  </si>
  <si>
    <t>Трос оцинкованный с болтом М6 и замком 3 м (2 мм)</t>
  </si>
  <si>
    <t>ТБМ6-3</t>
  </si>
  <si>
    <t>Трос оцинкованный с болтом М6 и замком 2 м (2 мм)</t>
  </si>
  <si>
    <t>ТБМ6-2</t>
  </si>
  <si>
    <t>Трос оцинкованный с болтом М6 и замком 1 м (2 мм)</t>
  </si>
  <si>
    <t>ТБМ6-1</t>
  </si>
  <si>
    <t>Тросы оцинкованные с болтом М6 и замком</t>
  </si>
  <si>
    <t>Трос оцинкованный с карабином и замком 10 м (2 мм)</t>
  </si>
  <si>
    <t>ТРК-10</t>
  </si>
  <si>
    <t>Трос оцинкованный с карабином и замком 9 м (2 мм)</t>
  </si>
  <si>
    <t>ТРК-9</t>
  </si>
  <si>
    <t>Трос оцинкованный с карабином и замком 8 м (2 мм)</t>
  </si>
  <si>
    <t>ТРК-8</t>
  </si>
  <si>
    <t>Трос оцинкованный с карабином и замком 7 м (2 мм)</t>
  </si>
  <si>
    <t>ТРК-7</t>
  </si>
  <si>
    <t>Трос оцинкованный с карабином и замком 6 м (2 мм)</t>
  </si>
  <si>
    <t>ТРК-6</t>
  </si>
  <si>
    <t>Трос оцинкованный с карабином и замком 5 м (2 мм)</t>
  </si>
  <si>
    <t>ТРК-5</t>
  </si>
  <si>
    <t>Трос оцинкованный с карабином и замком 4 м (2 мм)</t>
  </si>
  <si>
    <t>ТРК-4</t>
  </si>
  <si>
    <t>Трос оцинкованный с карабином и замком 3 м (2 мм)</t>
  </si>
  <si>
    <t>ТРК-3</t>
  </si>
  <si>
    <t>Трос оцинкованный с карабином и замком 2 м (2 мм)</t>
  </si>
  <si>
    <t>ТРК-2</t>
  </si>
  <si>
    <t>Трос оцинкованный с карабином и замком 1 м (2 мм)</t>
  </si>
  <si>
    <t>ТРК-1</t>
  </si>
  <si>
    <t>Тросы оцинкованные с карабином и замком</t>
  </si>
  <si>
    <t>Трос оцинкованный с петлей и замком 10 м (2 мм)</t>
  </si>
  <si>
    <t>ТРП-10</t>
  </si>
  <si>
    <t>Трос оцинкованный с петлей и замком 9 м (2 мм)</t>
  </si>
  <si>
    <t>ТРП-9</t>
  </si>
  <si>
    <t>Трос оцинкованный с петлей и замком 8 м (2 мм)</t>
  </si>
  <si>
    <t>ТРП-8</t>
  </si>
  <si>
    <t>Трос оцинкованный с петлей и замком 7 м (2 мм)</t>
  </si>
  <si>
    <t>ТРП-7</t>
  </si>
  <si>
    <t>Трос оцинкованный с петлей и замком 6 м (2 мм)</t>
  </si>
  <si>
    <t>ТРП-6</t>
  </si>
  <si>
    <t>Трос оцинкованный с петлей и замком 5 м (2 мм)</t>
  </si>
  <si>
    <t>ТРП-5</t>
  </si>
  <si>
    <t>Трос оцинкованный с петлей и замком 4 м (2 мм)</t>
  </si>
  <si>
    <t>ТРП-4</t>
  </si>
  <si>
    <t>Трос оцинкованный с петлей и замком 3 м (2 мм)</t>
  </si>
  <si>
    <t>ТРП-3</t>
  </si>
  <si>
    <t>Трос оцинкованный с петлей и замком 2 м (2 мм)</t>
  </si>
  <si>
    <t>ТРП-2</t>
  </si>
  <si>
    <t>Трос оцинкованный с петлей и замком 1 м (2 мм)</t>
  </si>
  <si>
    <t>ТРП-1</t>
  </si>
  <si>
    <t>Тросы оцинкованные с петлей и замком</t>
  </si>
  <si>
    <t>Вертикальный балочный зажим 5-7 мм</t>
  </si>
  <si>
    <t>ВБЗ</t>
  </si>
  <si>
    <t>Универсальный балочный зажим 8-14 мм</t>
  </si>
  <si>
    <t>УБЗ</t>
  </si>
  <si>
    <t>Зажим для троса</t>
  </si>
  <si>
    <t>ЗТР</t>
  </si>
  <si>
    <t>Трос оцинкованный 200 м (3 мм)</t>
  </si>
  <si>
    <t>ТРО</t>
  </si>
  <si>
    <t>Рым-болт</t>
  </si>
  <si>
    <t>РБМ</t>
  </si>
  <si>
    <t>Рым-гайка</t>
  </si>
  <si>
    <t>РГК</t>
  </si>
  <si>
    <t>Цепь длиннозвенная (3 мм)</t>
  </si>
  <si>
    <t>ЦД</t>
  </si>
  <si>
    <t>Соединитель цепей</t>
  </si>
  <si>
    <t>СЦ</t>
  </si>
  <si>
    <t>Аксессуары для лотков OSTEC серий ЛПС и ЛНС</t>
  </si>
  <si>
    <t>Подвес для светильника на лоток 100х50</t>
  </si>
  <si>
    <t>ПСВЛ-100х50</t>
  </si>
  <si>
    <t>Подвес для светильника на лоток 50х50</t>
  </si>
  <si>
    <t>ПСВЛ-50х50</t>
  </si>
  <si>
    <t>Подвесы для светильника на лоток OSTEC серий ЛПС и ЛНС</t>
  </si>
  <si>
    <t>Подвес для светового лотка 100х50</t>
  </si>
  <si>
    <t>ПСЛ-100х50</t>
  </si>
  <si>
    <t>Подвес для светового лотка 50х50</t>
  </si>
  <si>
    <t>ПСЛ-50х50</t>
  </si>
  <si>
    <t>Подвесы для лотков OSTEC серий ЛПС и ЛНС</t>
  </si>
  <si>
    <t>Крышка к лотку световому 100х3000</t>
  </si>
  <si>
    <t>КЛС-100х3000</t>
  </si>
  <si>
    <t>Крышка к лотку световому 50х3000</t>
  </si>
  <si>
    <t>КЛС-50х3000</t>
  </si>
  <si>
    <t>длина 3000 мм</t>
  </si>
  <si>
    <t>Крышки к лоткам OSTEC серий ЛПС и ЛНС</t>
  </si>
  <si>
    <t>Лоток световой перфорированный 100х50х6000</t>
  </si>
  <si>
    <t>ЛПС-100х50х6000</t>
  </si>
  <si>
    <t>Лоток световой неперфорированный 50х50х6000</t>
  </si>
  <si>
    <t>ЛНС-50х50х6000</t>
  </si>
  <si>
    <t>Лоток световой перфорированный 50х50х6000</t>
  </si>
  <si>
    <t>ЛПС-50х50х6000</t>
  </si>
  <si>
    <t>длина 6000 мм</t>
  </si>
  <si>
    <t>Лоток световой перфорированный 100х50х3000</t>
  </si>
  <si>
    <t>ЛПС-100х50х3000</t>
  </si>
  <si>
    <t>Лоток световой неперфорированный 50х50х3000</t>
  </si>
  <si>
    <t>ЛНС-50х50х3000</t>
  </si>
  <si>
    <t>Лоток световой перфорированный 50х50х3000</t>
  </si>
  <si>
    <t>ЛПС-50х50х3000</t>
  </si>
  <si>
    <t>Лотки OSTEC серий ЛПС и ЛНС длина 3000 мм</t>
  </si>
  <si>
    <t>Канальный внутренний соединитель для СТРАТ профиля 41х21 (окрашенный)</t>
  </si>
  <si>
    <t>ВнСПСо4121</t>
  </si>
  <si>
    <t>Канальный внутренний соединитель для СТРАТ профиля 41х41 (окрашенный)</t>
  </si>
  <si>
    <t>ВнСПСо4141</t>
  </si>
  <si>
    <t>Канальный внешний соединитель для СТРАТ профиля 41х21 (окрашенный)</t>
  </si>
  <si>
    <t>ВСПСо4121</t>
  </si>
  <si>
    <t>Канальный внешний соединитель для СТРАТ профиля 41х41 (окрашенный)</t>
  </si>
  <si>
    <t>ВСПСо4141</t>
  </si>
  <si>
    <t>Прямоугольная скоба для сдвоенного СТРАТ профиля 41х41 (окрашенная)</t>
  </si>
  <si>
    <t>СКПо4141-2</t>
  </si>
  <si>
    <t>Прямоугольная скоба для сдвоенного СТРАТ профиля 41х41 по высоте (окрашенная)</t>
  </si>
  <si>
    <t>СКПо4141-2в</t>
  </si>
  <si>
    <t>Прямоугольная скоба для СТРАТ профиля 41х41 (окрашенная)</t>
  </si>
  <si>
    <t>СКПо4141</t>
  </si>
  <si>
    <t>Прямоугольная скоба для СТРАТ профиля 41х21 (окрашенная)</t>
  </si>
  <si>
    <t>СКПо4121</t>
  </si>
  <si>
    <t>Балочный зажим с резьбой 73 (окрашенный)</t>
  </si>
  <si>
    <t>БЗо73</t>
  </si>
  <si>
    <t>Балочный зажим с резьбой 47 (окрашенный)</t>
  </si>
  <si>
    <t>БЗо47</t>
  </si>
  <si>
    <t>Балочный зажим с резьбой 90 (окрашенный)</t>
  </si>
  <si>
    <t>БЗо90</t>
  </si>
  <si>
    <t>Пластина Z-образная 4 отверстия (окрашенная)</t>
  </si>
  <si>
    <t>ПЛ-Zо4</t>
  </si>
  <si>
    <t>Пластина Z-образная 3 отверстия (окрашенная)</t>
  </si>
  <si>
    <t>ПЛ-Zо3</t>
  </si>
  <si>
    <t>Пластина Z-образная 2 отверстия (окрашенная)</t>
  </si>
  <si>
    <t>ПЛ-Zо2</t>
  </si>
  <si>
    <t>Пластина соединительная 3Д (окрашенная)</t>
  </si>
  <si>
    <t>ПСЗДо</t>
  </si>
  <si>
    <t>Пластина угловая 3Д (окрашенная)</t>
  </si>
  <si>
    <t>ПУЗДо</t>
  </si>
  <si>
    <t>Т-образный уголок с тупым углом 45 град. (окрашенный)</t>
  </si>
  <si>
    <t>УОТо45</t>
  </si>
  <si>
    <t>Уголок с острым углом 45 град. (окрашенный)</t>
  </si>
  <si>
    <t>УОо45</t>
  </si>
  <si>
    <t>Большой уголок 45 град. (окрашенный)</t>
  </si>
  <si>
    <t>УОБо</t>
  </si>
  <si>
    <t>Малый уголок 45 град. (окрашенный)</t>
  </si>
  <si>
    <t>УОМо</t>
  </si>
  <si>
    <t>Т-образный уголок 90 град. (окрашенный)</t>
  </si>
  <si>
    <t>УОто</t>
  </si>
  <si>
    <t>Уголок 90 град. с отверстием вправо (окрашенный)</t>
  </si>
  <si>
    <t>УОпро</t>
  </si>
  <si>
    <t>Уголок 90 град. с отверстием влево (окрашенный)</t>
  </si>
  <si>
    <t>УОвло</t>
  </si>
  <si>
    <t>Пластина угловая 90 град. 4 отверстия 51 (окрашенная)</t>
  </si>
  <si>
    <t>УПЛо4-51</t>
  </si>
  <si>
    <t>Пластина угловая 90 град. 4 отверстия 87 (окрашенная)</t>
  </si>
  <si>
    <t>УПЛо4-87</t>
  </si>
  <si>
    <t>Пластина угловая 90 град. 3 отверстия 49 (окрашенная)</t>
  </si>
  <si>
    <t>УПЛо3-49</t>
  </si>
  <si>
    <t>Пластина угловая 90 град. 3 отверстия 41 (окрашенная)</t>
  </si>
  <si>
    <t>УПЛо3-41</t>
  </si>
  <si>
    <t>Пластина угловая 90 град. 3 отверстия 50 (окрашенная)</t>
  </si>
  <si>
    <t>УПЛо3-50</t>
  </si>
  <si>
    <t>Пластина угловая 90 град. 2 отверстия 41 (окрашенная)</t>
  </si>
  <si>
    <t>УПЛо2-41</t>
  </si>
  <si>
    <t>Пластина угловая 90 град. 2 отверстия 48 (окрашенная)</t>
  </si>
  <si>
    <t>УПЛо2-48</t>
  </si>
  <si>
    <t>Пластина крестообразная усиленная (окрашенная)</t>
  </si>
  <si>
    <t>ПЛУ-Хо</t>
  </si>
  <si>
    <t>Пластина крестообразная (окрашенная)</t>
  </si>
  <si>
    <t>ПЛ-Хо</t>
  </si>
  <si>
    <t>Пластина Т-образная (окрашенная)</t>
  </si>
  <si>
    <t>ПЛ-То</t>
  </si>
  <si>
    <t>Пластина L-образная (окрашенная)</t>
  </si>
  <si>
    <t>ПЛ-Lо</t>
  </si>
  <si>
    <t>Пластина 5 отверстий (окрашенная)</t>
  </si>
  <si>
    <t>ПЛо5</t>
  </si>
  <si>
    <t>Пластина 4 отверстия (окрашенная)</t>
  </si>
  <si>
    <t>ПЛо4</t>
  </si>
  <si>
    <t>Пластина 3 отверстия (окрашенная)</t>
  </si>
  <si>
    <t>ПЛо3</t>
  </si>
  <si>
    <t>Пластина 2 отверстия (окрашенная)</t>
  </si>
  <si>
    <t>ПЛо2</t>
  </si>
  <si>
    <t>Квадратная шайба (окрашенная)</t>
  </si>
  <si>
    <t>КШо40</t>
  </si>
  <si>
    <t>Соединительные пластины (окрашенные)</t>
  </si>
  <si>
    <t>Стойка настенная СТРАТ 414125-2000 (окрашенная)</t>
  </si>
  <si>
    <t>СНСо414125-2000</t>
  </si>
  <si>
    <t>Стойка настенная СТРАТ 414125-1500 (окрашенная)</t>
  </si>
  <si>
    <t>СНСо414125-1500</t>
  </si>
  <si>
    <t>Стойка настенная СТРАТ 414125-1200 (окрашенная)</t>
  </si>
  <si>
    <t>СНСо414125-1200</t>
  </si>
  <si>
    <t>Стойка настенная СТРАТ 414125-1000 (окрашенная)</t>
  </si>
  <si>
    <t>СНСо414125-1000</t>
  </si>
  <si>
    <t>Стойка настенная СТРАТ 414125-800 (окрашенная)</t>
  </si>
  <si>
    <t>СНСо414125-800</t>
  </si>
  <si>
    <t>Стойка настенная СТРАТ 414125-600 (окрашенная)</t>
  </si>
  <si>
    <t>СНСо414125-600</t>
  </si>
  <si>
    <t>Стойка настенная СТРАТ 414125-400 (окрашенная)</t>
  </si>
  <si>
    <t>СНСо414125-400</t>
  </si>
  <si>
    <t>толщина металла 2,5 мм</t>
  </si>
  <si>
    <t>Стойка настенная СТРАТ 414115-2000 (окрашенная)</t>
  </si>
  <si>
    <t>СНСо414115-2000</t>
  </si>
  <si>
    <t>Стойка настенная СТРАТ 414115-1500 (окрашенная)</t>
  </si>
  <si>
    <t>СНСо414115-1500</t>
  </si>
  <si>
    <t>Стойка настенная СТРАТ 414115-1200 (окрашенная)</t>
  </si>
  <si>
    <t>СНСо414115-1200</t>
  </si>
  <si>
    <t>Стойка настенная СТРАТ 414115-1000 (окрашенная)</t>
  </si>
  <si>
    <t>СНСо414115-1000</t>
  </si>
  <si>
    <t>Стойка настенная СТРАТ 414115-800 (окрашенная)</t>
  </si>
  <si>
    <t>СНСо414115-800</t>
  </si>
  <si>
    <t>Стойка настенная СТРАТ 414115-600 (окрашенная)</t>
  </si>
  <si>
    <t>СНСо414115-600</t>
  </si>
  <si>
    <t>Стойка настенная СТРАТ 414115-400 (окрашенная)</t>
  </si>
  <si>
    <t>СНСо414115-400</t>
  </si>
  <si>
    <t>толщина металла 1,5 мм</t>
  </si>
  <si>
    <t>Стойки настенные СТРАТ 4141 (окрашенные)</t>
  </si>
  <si>
    <t>Стойка настенная СТРАТ 412125-2000 (окрашенная)</t>
  </si>
  <si>
    <t>СНСо412125-2000</t>
  </si>
  <si>
    <t>Стойка настенная СТРАТ 412125-1500 (окрашенная)</t>
  </si>
  <si>
    <t>СНСо412125-1500</t>
  </si>
  <si>
    <t>Стойка настенная СТРАТ 412125-1200 (окрашенная)</t>
  </si>
  <si>
    <t>СНСо412125-1200</t>
  </si>
  <si>
    <t>Стойка настенная СТРАТ 412125-1000 (окрашенная)</t>
  </si>
  <si>
    <t>СНСо412125-1000</t>
  </si>
  <si>
    <t>Стойка настенная СТРАТ 412125-800 (окрашенная)</t>
  </si>
  <si>
    <t>СНСо412125-800</t>
  </si>
  <si>
    <t>Стойка настенная СТРАТ 412125-600 (окрашенная)</t>
  </si>
  <si>
    <t>СНСо412125-600</t>
  </si>
  <si>
    <t>Стойка настенная СТРАТ 412125-400 (окрашенная)</t>
  </si>
  <si>
    <t>СНСо412125-400</t>
  </si>
  <si>
    <t>Стойка настенная СТРАТ 412115-2000 (окрашенная)</t>
  </si>
  <si>
    <t>СНСо412115-2000</t>
  </si>
  <si>
    <t>Стойка настенная СТРАТ 412115-1500 (окрашенная)</t>
  </si>
  <si>
    <t>СНСо412115-1500</t>
  </si>
  <si>
    <t>Стойка настенная СТРАТ 412115-1200 (окрашенная)</t>
  </si>
  <si>
    <t>СНСо412115-1200</t>
  </si>
  <si>
    <t>Стойка настенная СТРАТ 412115-1000 (окрашенная)</t>
  </si>
  <si>
    <t>СНСо412115-1000</t>
  </si>
  <si>
    <t>Стойка настенная СТРАТ 412115-800 (окрашенная)</t>
  </si>
  <si>
    <t>СНСо412115-800</t>
  </si>
  <si>
    <t>Стойка настенная СТРАТ 412115-600 (окрашенная)</t>
  </si>
  <si>
    <t>СНСо412115-600</t>
  </si>
  <si>
    <t>Стойка настенная СТРАТ 412115-400 (окрашенная)</t>
  </si>
  <si>
    <t>СНСо412115-400</t>
  </si>
  <si>
    <t>Стойки настенные СТРАТ 4121 (окрашенные)</t>
  </si>
  <si>
    <t>Стойки настенные (окрашенные)</t>
  </si>
  <si>
    <t>Стойка напольная сварная СТРАТ двойная 4141-2000 (окрашенная)</t>
  </si>
  <si>
    <t>СНССо4141-2-2000</t>
  </si>
  <si>
    <t>Стойка напольная сварная СТРАТ двойная 4141-1500 (окрашенная)</t>
  </si>
  <si>
    <t>СНССо4141-2-1500</t>
  </si>
  <si>
    <t>Стойка напольная сварная СТРАТ двойная 4141-1000 (окрашенная)</t>
  </si>
  <si>
    <t>СНССо4141-2-1000</t>
  </si>
  <si>
    <t>Стойка напольная сварная СТРАТ двойная 4141-500 (окрашенная)</t>
  </si>
  <si>
    <t>СНССо4141-2-500</t>
  </si>
  <si>
    <t>Стойки напольные сварные СТРАТ двойные 4141 (окрашенные)</t>
  </si>
  <si>
    <t>Стойка напольная сварная СТРАТ 4141-2000 (окрашенная)</t>
  </si>
  <si>
    <t>СНССо4141-2000</t>
  </si>
  <si>
    <t>Стойка напольная сварная СТРАТ 4141-1500 (окрашенная)</t>
  </si>
  <si>
    <t>СНССо4141-1500</t>
  </si>
  <si>
    <t>Стойка напольная сварная СТРАТ 4141-1000 (окрашенная)</t>
  </si>
  <si>
    <t>СНССо4141-1000</t>
  </si>
  <si>
    <t>Стойка напольная сварная СТРАТ 4141-500 (окрашенная)</t>
  </si>
  <si>
    <t>СНССо4141-500</t>
  </si>
  <si>
    <t>Стойки напольные сварные СТРАТ 4141 (окрашенные)</t>
  </si>
  <si>
    <t>Стойка напольная сварная СТРАТ (стандарт) 4141-2000 (окрашенная)</t>
  </si>
  <si>
    <t>СНССо4141ст-2000</t>
  </si>
  <si>
    <t>Стойка напольная сварная СТРАТ (стандарт) 4141-1500 (окрашенная)</t>
  </si>
  <si>
    <t>СНССо4141ст-1500</t>
  </si>
  <si>
    <t>Стойка напольная сварная СТРАТ (стандарт) 4141-1000 (окрашенная)</t>
  </si>
  <si>
    <t>СНССо4141ст-1000</t>
  </si>
  <si>
    <t>Стойка напольная сварная СТРАТ (стандарт) 4141-500 (окрашенная)</t>
  </si>
  <si>
    <t>СНССо4141ст-500</t>
  </si>
  <si>
    <t>Стойки напольные сварные СТРАТ (стандарт) 4141 (окрашенные)</t>
  </si>
  <si>
    <t>Стойки напольные (окрашенные)</t>
  </si>
  <si>
    <t>Стойка потолочная 8040-2000 (окрашенная)</t>
  </si>
  <si>
    <t>СПо8040-2000</t>
  </si>
  <si>
    <t>Стойка потолочная 8040-1500 (окрашенная)</t>
  </si>
  <si>
    <t>СПо8040-1500</t>
  </si>
  <si>
    <t>Стойка потолочная 8040-1200 (окрашенная)</t>
  </si>
  <si>
    <t>СПо8040-1200</t>
  </si>
  <si>
    <t>Стойка потолочная 8040-1000 (окрашенная)</t>
  </si>
  <si>
    <t>СПо8040-1000</t>
  </si>
  <si>
    <t>Стойка потолочная 8040-800 (окрашенная)</t>
  </si>
  <si>
    <t>СПо8040-800</t>
  </si>
  <si>
    <t>Стойка потолочная 8040-600 (окрашенная)</t>
  </si>
  <si>
    <t>СПо8040-600</t>
  </si>
  <si>
    <t>Стойка потолочная 8040-500 (окрашенная)</t>
  </si>
  <si>
    <t>СПо8040-500</t>
  </si>
  <si>
    <t>Стойка потолочная 8040-400 (окрашенная)</t>
  </si>
  <si>
    <t>СПо8040-400</t>
  </si>
  <si>
    <t>Стойка потолочная 8040-300 (окрашенная)</t>
  </si>
  <si>
    <t>СПо8040-300</t>
  </si>
  <si>
    <t>Стойка потолочная 8040-200 (окрашенная)</t>
  </si>
  <si>
    <t>СПо8040-200</t>
  </si>
  <si>
    <t>Стойки потолочные 8040 (окрашенные)</t>
  </si>
  <si>
    <t>Стойка потолочная 6040-2000 (окрашенная)</t>
  </si>
  <si>
    <t>СПо6040-2000</t>
  </si>
  <si>
    <t>Стойка потолочная 6040-1500 (окрашенная)</t>
  </si>
  <si>
    <t>СПо6040-1500</t>
  </si>
  <si>
    <t>Стойка потолочная 6040-1200 (окрашенная)</t>
  </si>
  <si>
    <t>СПо6040-1200</t>
  </si>
  <si>
    <t>Стойка потолочная 6040-1000 (окрашенная)</t>
  </si>
  <si>
    <t>СПо6040-1000</t>
  </si>
  <si>
    <t>Стойка потолочная 6040-800 (окрашенная)</t>
  </si>
  <si>
    <t>СПо6040-800</t>
  </si>
  <si>
    <t>Стойка потолочная 6040-600 (окрашенная)</t>
  </si>
  <si>
    <t>СПо6040-600</t>
  </si>
  <si>
    <t>Стойка потолочная 6040-500 (окрашенная)</t>
  </si>
  <si>
    <t>СПо6040-500</t>
  </si>
  <si>
    <t>Стойка потолочная 6040-400 (окрашенная)</t>
  </si>
  <si>
    <t>СПо6040-400</t>
  </si>
  <si>
    <t>Стойка потолочная 6040-300 (окрашенная)</t>
  </si>
  <si>
    <t>СПо6040-300</t>
  </si>
  <si>
    <t>Стойка потолочная 6040-200 (окрашенная)</t>
  </si>
  <si>
    <t>СПо6040-200</t>
  </si>
  <si>
    <t>Стойки потолочные 6040 (окрашенные)</t>
  </si>
  <si>
    <t>Стойка потолочная сварная СТРАТ двойная 4141-2000 (окрашенная)</t>
  </si>
  <si>
    <t>СПССо4141-2-2000</t>
  </si>
  <si>
    <t>Стойка потолочная сварная СТРАТ двойная 4141-1500 (окрашенная)</t>
  </si>
  <si>
    <t>СПССо4141-2-1500</t>
  </si>
  <si>
    <t>Стойка потолочная сварная СТРАТ двойная 4141-1200 (окрашенная)</t>
  </si>
  <si>
    <t>СПССо4141-2-1200</t>
  </si>
  <si>
    <t>Стойка потолочная сварная СТРАТ двойная 4141-1000 (окрашенная)</t>
  </si>
  <si>
    <t>СПССо4141-2-1000</t>
  </si>
  <si>
    <t>Стойка потолочная сварная СТРАТ двойная 4141-800 (окрашенная)</t>
  </si>
  <si>
    <t>СПССо4141-2-800</t>
  </si>
  <si>
    <t>Стойка потолочная сварная СТРАТ двойная 4141-600 (окрашенная)</t>
  </si>
  <si>
    <t>СПССо4141-2-600</t>
  </si>
  <si>
    <t>Стойка потолочная сварная СТРАТ двойная 4141-500 (окрашенная)</t>
  </si>
  <si>
    <t>СПССо4141-2-500</t>
  </si>
  <si>
    <t>Стойка потолочная сварная СТРАТ двойная 4141-400 (окрашенная)</t>
  </si>
  <si>
    <t>СПССо4141-2-400</t>
  </si>
  <si>
    <t>Стойка потолочная сварная СТРАТ двойная 4141-300 (окрашенная)</t>
  </si>
  <si>
    <t>СПССо4141-2-300</t>
  </si>
  <si>
    <t>Стойка потолочная сварная СТРАТ двойная 4141-200 (окрашенная)</t>
  </si>
  <si>
    <t>СПССо4141-2-200</t>
  </si>
  <si>
    <t>Стойки потолочные сварные СТРАТ двойные 41х41 (окрашенные)</t>
  </si>
  <si>
    <t>Стойка потолочная сварная СТРАТ 4141-2000 (окрашенная)</t>
  </si>
  <si>
    <t>СПССо4141-2000</t>
  </si>
  <si>
    <t>Стойка потолочная сварная СТРАТ 4141-1500 (окрашенная)</t>
  </si>
  <si>
    <t>СПССо4141-1500</t>
  </si>
  <si>
    <t>Стойка потолочная сварная СТРАТ 4141-1200 (окрашенная)</t>
  </si>
  <si>
    <t>СПССо4141-1200</t>
  </si>
  <si>
    <t>Стойка потолочная сварная СТРАТ 4141-1000 (окрашенная)</t>
  </si>
  <si>
    <t>СПССо4141-1000</t>
  </si>
  <si>
    <t>Стойка потолочная сварная СТРАТ 4141-800 (окрашенная)</t>
  </si>
  <si>
    <t>СПССо4141-800</t>
  </si>
  <si>
    <t>Стойка потолочная сварная СТРАТ 4141-600 (окрашенная)</t>
  </si>
  <si>
    <t>СПССо4141-600</t>
  </si>
  <si>
    <t>Стойка потолочная сварная СТРАТ 4141-500 (окрашенная)</t>
  </si>
  <si>
    <t>СПССо4141-500</t>
  </si>
  <si>
    <t>Стойка потолочная сварная СТРАТ 4141-400 (окрашенная)</t>
  </si>
  <si>
    <t>СПССо4141-400</t>
  </si>
  <si>
    <t>Стойка потолочная сварная СТРАТ 4141-300 (окрашенная)</t>
  </si>
  <si>
    <t>СПССо4141-300</t>
  </si>
  <si>
    <t>Стойка потолочная сварная СТРАТ 4141-200 (окрашенная)</t>
  </si>
  <si>
    <t>СПССо4141-200</t>
  </si>
  <si>
    <t>Стойки потолочные сварные СТРАТ 41х41 (окрашенные)</t>
  </si>
  <si>
    <t>Стойка потолочная сварная СТРАТ двойная 4121-2000 (окрашенная)</t>
  </si>
  <si>
    <t>СПССо4121-2-2000</t>
  </si>
  <si>
    <t>Стойка потолочная сварная СТРАТ двойная 4121-1500 (окрашенная)</t>
  </si>
  <si>
    <t>СПССо4121-2-1500</t>
  </si>
  <si>
    <t>Стойка потолочная сварная СТРАТ двойная 4121-1200 (окрашенная)</t>
  </si>
  <si>
    <t>СПССо4121-2-1200</t>
  </si>
  <si>
    <t>Стойка потолочная сварная СТРАТ двойная 4121-1000 (окрашенная)</t>
  </si>
  <si>
    <t>СПССо4121-2-1000</t>
  </si>
  <si>
    <t>Стойка потолочная сварная СТРАТ двойная 4121-800 (окрашенная)</t>
  </si>
  <si>
    <t>СПССо4121-2-800</t>
  </si>
  <si>
    <t>Стойка потолочная сварная СТРАТ двойная 4121-600 (окрашенная)</t>
  </si>
  <si>
    <t>СПССо4121-2-600</t>
  </si>
  <si>
    <t>Стойка потолочная сварная СТРАТ двойная 4121-500 (окрашенная)</t>
  </si>
  <si>
    <t>СПССо4121-2-500</t>
  </si>
  <si>
    <t>Стойка потолочная сварная СТРАТ двойная 4121-400 (окрашенная)</t>
  </si>
  <si>
    <t>СПССо4121-2-400</t>
  </si>
  <si>
    <t>Стойка потолочная сварная СТРАТ двойная 4121-300 (окрашенная)</t>
  </si>
  <si>
    <t>СПССо4121-2-300</t>
  </si>
  <si>
    <t>Стойка потолочная сварная СТРАТ двойная 4121-200 (окрашенная)</t>
  </si>
  <si>
    <t>СПССо4121-2-200</t>
  </si>
  <si>
    <t>Стойки потолочные сварные СТРАТ двойные 41х21 (окрашенные)</t>
  </si>
  <si>
    <t>Стойка потолочная сварная СТРАТ 4121-2000 (окрашенная)</t>
  </si>
  <si>
    <t>СПССо4121-2000</t>
  </si>
  <si>
    <t>Стойка потолочная сварная СТРАТ 4121-1500 (окрашенная)</t>
  </si>
  <si>
    <t>СПССо4121-1500</t>
  </si>
  <si>
    <t>Стойка потолочная сварная СТРАТ 4121-1200 (окрашенная)</t>
  </si>
  <si>
    <t>СПССо4121-1200</t>
  </si>
  <si>
    <t>Стойка потолочная сварная СТРАТ 4121-1000 (окрашенная)</t>
  </si>
  <si>
    <t>СПССо4121-1000</t>
  </si>
  <si>
    <t>Стойка потолочная сварная СТРАТ 4121-800 (окрашенная)</t>
  </si>
  <si>
    <t>СПССо4121-800</t>
  </si>
  <si>
    <t>Стойка потолочная сварная СТРАТ 4121-600 (окрашенная)</t>
  </si>
  <si>
    <t>СПССо4121-600</t>
  </si>
  <si>
    <t>Стойка потолочная сварная СТРАТ 4121-500 (окрашенная)</t>
  </si>
  <si>
    <t>СПССо4121-500</t>
  </si>
  <si>
    <t>Стойка потолочная сварная СТРАТ 4121-400 (окрашенная)</t>
  </si>
  <si>
    <t>СПССо4121-400</t>
  </si>
  <si>
    <t>Стойка потолочная сварная СТРАТ 4121-300 (окрашенная)</t>
  </si>
  <si>
    <t>СПССо4121-300</t>
  </si>
  <si>
    <t>Стойка потолочная сварная СТРАТ 4121-200 (окрашенная)</t>
  </si>
  <si>
    <t>СПССо4121-200</t>
  </si>
  <si>
    <t>Стойки потолочные сварные СТРАТ 41х21 (окрашенные)</t>
  </si>
  <si>
    <t>Стойки потолочные (окрашенные)</t>
  </si>
  <si>
    <t>Соединитель огнестойкой перегородки (окрашенный)</t>
  </si>
  <si>
    <t>СОПо</t>
  </si>
  <si>
    <t>Соединитель огнестойкой перегородки (окрашенные)</t>
  </si>
  <si>
    <t>Крепление огнестойкой перегородки 600 мм (окрашенный)</t>
  </si>
  <si>
    <t>КОПо-600</t>
  </si>
  <si>
    <t>Крепление огнестойкой перегородки 500 мм (окрашенный)</t>
  </si>
  <si>
    <t>КОПо-500</t>
  </si>
  <si>
    <t>Крепление огнестойкой перегородки 400 мм (окрашенный)</t>
  </si>
  <si>
    <t>КОПо-400</t>
  </si>
  <si>
    <t>Крепление огнестойкой перегородки 300 мм (окрашенный)</t>
  </si>
  <si>
    <t>КОПо-300</t>
  </si>
  <si>
    <t>Крепление огнестойкой перегородки (окрашенные)</t>
  </si>
  <si>
    <t>Укосина для консольных кронштейнов СТРАТ 500 мм (окрашенный)</t>
  </si>
  <si>
    <t>УККо-500</t>
  </si>
  <si>
    <t>Укосина для консольных кронштейнов СТРАТ 400 мм (окрашенный)</t>
  </si>
  <si>
    <t>УККо-400</t>
  </si>
  <si>
    <t>Укосина для консольных кронштейнов СТРАТ 300 мм (окрашенный)</t>
  </si>
  <si>
    <t>УККо-300</t>
  </si>
  <si>
    <t>Укосина для консольных кронштейнов СТРАТ 200 мм (окрашенный)</t>
  </si>
  <si>
    <t>УККо-200</t>
  </si>
  <si>
    <t>Укосины для консольных кронштейнов (окрашенные)</t>
  </si>
  <si>
    <t>Кронштейн консольный унитарный 400 (окрашенный)</t>
  </si>
  <si>
    <t>ККУо-400</t>
  </si>
  <si>
    <t>Кронштейн консольный унитарный 300 (окрашенный)</t>
  </si>
  <si>
    <t>ККУо-300</t>
  </si>
  <si>
    <t>Кронштейн консольный унитарный 200 (окрашенный)</t>
  </si>
  <si>
    <t>ККУо-200</t>
  </si>
  <si>
    <t>Кронштейн консольный унитарный 150 (окрашенный)</t>
  </si>
  <si>
    <t>ККУо-150</t>
  </si>
  <si>
    <t>Кронштейн консольный унитарный 100 (окрашенный)</t>
  </si>
  <si>
    <t>ККУо-100</t>
  </si>
  <si>
    <t>Кронштейны консольные унитарные (окрашенные)</t>
  </si>
  <si>
    <t>Кронштейн консольный СТРАТ двойной 414125-950 (окрашенный)</t>
  </si>
  <si>
    <t>ККСо414125-2-950</t>
  </si>
  <si>
    <t>Кронштейн консольный СТРАТ двойной 414125-900 (окрашенный)</t>
  </si>
  <si>
    <t>ККСо414125-2-900</t>
  </si>
  <si>
    <t>Кронштейн консольный СТРАТ двойной 414125-800 (окрашенный)</t>
  </si>
  <si>
    <t>ККСо414125-2-800</t>
  </si>
  <si>
    <t>Кронштейн консольный СТРАТ двойной 414125-750 (окрашенный)</t>
  </si>
  <si>
    <t>ККСо414125-2-750</t>
  </si>
  <si>
    <t>Кронштейн консольный СТРАТ двойной 414125-700 (окрашенный)</t>
  </si>
  <si>
    <t>ККСо414125-2-700</t>
  </si>
  <si>
    <t>Кронштейн консольный СТРАТ двойной 414125-600 (окрашенный)</t>
  </si>
  <si>
    <t>ККСо414125-2-600</t>
  </si>
  <si>
    <t>Кронштейн консольный СТРАТ двойной 414125-500 (окрашенный)</t>
  </si>
  <si>
    <t>ККСо414125-2-500</t>
  </si>
  <si>
    <t>Кронштейн консольный СТРАТ двойной 414125-450 (окрашенный)</t>
  </si>
  <si>
    <t>ККСо414125-2-450</t>
  </si>
  <si>
    <t>Кронштейн консольный СТРАТ двойной 414125-400 (окрашенный)</t>
  </si>
  <si>
    <t>ККСо414125-2-400</t>
  </si>
  <si>
    <t>Кронштейн консольный СТРАТ двойной 414125-350 (окрашенный)</t>
  </si>
  <si>
    <t>ККСо414125-2-350</t>
  </si>
  <si>
    <t>Кронштейн консольный СТРАТ двойной 414125-300 (окрашенный)</t>
  </si>
  <si>
    <t>ККСо414125-2-300</t>
  </si>
  <si>
    <t>Кронштейн консольный СТРАТ двойной 414125-250 (окрашенный)</t>
  </si>
  <si>
    <t>ККСо414125-2-250</t>
  </si>
  <si>
    <t>Кронштейн консольный СТРАТ двойной 414125-200 (окрашенный)</t>
  </si>
  <si>
    <t>ККСо414125-2-200</t>
  </si>
  <si>
    <t>Кронштейн консольный СТРАТ двойной 414125-150 (окрашенный)</t>
  </si>
  <si>
    <t>ККСо414125-2-150</t>
  </si>
  <si>
    <t>Кронштейн консольный СТРАТ двойной 414125-100 (окрашенный)</t>
  </si>
  <si>
    <t>ККСо414125-2-100</t>
  </si>
  <si>
    <t>Кронштейны консольные СТРАТ двойные 41х41 (окрашенные)</t>
  </si>
  <si>
    <t>Кронштейн консольный СТРАТ 414125-900 (окрашенный)</t>
  </si>
  <si>
    <t>ККСо414125-900</t>
  </si>
  <si>
    <t>Кронштейн консольный СТРАТ 414125-800 (окрашенный)</t>
  </si>
  <si>
    <t>ККСо414125-800</t>
  </si>
  <si>
    <t>Кронштейн консольный СТРАТ 414125-750 (окрашенный)</t>
  </si>
  <si>
    <t>ККСо414125-750</t>
  </si>
  <si>
    <t>Кронштейн консольный СТРАТ 414125-700 (окрашенный)</t>
  </si>
  <si>
    <t>ККСо414125-700</t>
  </si>
  <si>
    <t>Кронштейн консольный СТРАТ 414125-600 (окрашенный)</t>
  </si>
  <si>
    <t>ККСо414125-600</t>
  </si>
  <si>
    <t>Кронштейн консольный СТРАТ 414125-500 (окрашенный)</t>
  </si>
  <si>
    <t>ККСо414125-500</t>
  </si>
  <si>
    <t>Кронштейн консольный СТРАТ 414125-450 (окрашенный)</t>
  </si>
  <si>
    <t>ККСо414125-450</t>
  </si>
  <si>
    <t>Кронштейн консольный СТРАТ 414125-400 (окрашенный)</t>
  </si>
  <si>
    <t>ККСо414125-400</t>
  </si>
  <si>
    <t>Кронштейн консольный СТРАТ 414125-350 (окрашенный)</t>
  </si>
  <si>
    <t>ККСо414125-350</t>
  </si>
  <si>
    <t>Кронштейн консольный СТРАТ 414125-300 (окрашенный)</t>
  </si>
  <si>
    <t>ККСо414125-300</t>
  </si>
  <si>
    <t>Кронштейн консольный СТРАТ 414125-250 (окрашенный)</t>
  </si>
  <si>
    <t>ККСо414125-250</t>
  </si>
  <si>
    <t>Кронштейн консольный СТРАТ 414125-200 (окрашенный)</t>
  </si>
  <si>
    <t>ККСо414125-200</t>
  </si>
  <si>
    <t>Кронштейн консольный СТРАТ 414125-150 (окрашенный)</t>
  </si>
  <si>
    <t>ККСо414125-150</t>
  </si>
  <si>
    <t>Кронштейн консольный СТРАТ 414125-100 (окрашенный)</t>
  </si>
  <si>
    <t>ККСо414125-100</t>
  </si>
  <si>
    <t>Кронштейны консольные СТРАТ 41х41 (окрашенные)</t>
  </si>
  <si>
    <t>Кронштейн консольный СТРАТ двойной 412125-950 (окрашенный)</t>
  </si>
  <si>
    <t>ККСо412125-2-950</t>
  </si>
  <si>
    <t>Кронштейн консольный СТРАТ двойной 412125-900 (окрашенный)</t>
  </si>
  <si>
    <t>ККСо412125-2-900</t>
  </si>
  <si>
    <t>Кронштейн консольный СТРАТ двойной 412125-800 (окрашенный)</t>
  </si>
  <si>
    <t>ККСо412125-2-800</t>
  </si>
  <si>
    <t>Кронштейн консольный СТРАТ двойной 412125-750 (окрашенный)</t>
  </si>
  <si>
    <t>ККСо412125-2-750</t>
  </si>
  <si>
    <t>Кронштейн консольный СТРАТ двойной 412125-700 (окрашенный)</t>
  </si>
  <si>
    <t>ККСо412125-2-700</t>
  </si>
  <si>
    <t>Кронштейн консольный СТРАТ двойной 412125-600 (окрашенный)</t>
  </si>
  <si>
    <t>ККСо412125-2-600</t>
  </si>
  <si>
    <t>Кронштейн консольный СТРАТ двойной 412125-500 (окрашенный)</t>
  </si>
  <si>
    <t>ККСо412125-2-500</t>
  </si>
  <si>
    <t>Кронштейн консольный СТРАТ двойной 412125-450 (окрашенный)</t>
  </si>
  <si>
    <t>ККСо412125-2-450</t>
  </si>
  <si>
    <t>Кронштейн консольный СТРАТ двойной 412125-400 (окрашенный)</t>
  </si>
  <si>
    <t>ККСо412125-2-400</t>
  </si>
  <si>
    <t>Кронштейн консольный СТРАТ двойной 412125-350 (окрашенный)</t>
  </si>
  <si>
    <t>ККСо412125-2-350</t>
  </si>
  <si>
    <t>Кронштейн консольный СТРАТ двойной 412125-300 (окрашенный)</t>
  </si>
  <si>
    <t>ККСо412125-2-300</t>
  </si>
  <si>
    <t>Кронштейн консольный СТРАТ двойной 412125-250 (окрашенный)</t>
  </si>
  <si>
    <t>ККСо412125-2-250</t>
  </si>
  <si>
    <t>Кронштейн консольный СТРАТ двойной 412125-200 (окрашенный)</t>
  </si>
  <si>
    <t>ККСо412125-2-200</t>
  </si>
  <si>
    <t>Кронштейн консольный СТРАТ двойной 412125-150 (окрашенный)</t>
  </si>
  <si>
    <t>ККСо412125-2-150</t>
  </si>
  <si>
    <t>Кронштейн консольный СТРАТ двойной 412125-100 (окрашенный)</t>
  </si>
  <si>
    <t>ККСо412125-2-100</t>
  </si>
  <si>
    <t>Кронштейны консольные СТРАТ двойные 41х21 (окрашенные)</t>
  </si>
  <si>
    <t>Кронштейн консольный СТРАТ 412125-900 (окрашенный)</t>
  </si>
  <si>
    <t>ККСо412125-900</t>
  </si>
  <si>
    <t>Кронштейн консольный СТРАТ 412125-800 (окрашенный)</t>
  </si>
  <si>
    <t>ККСо412125-800</t>
  </si>
  <si>
    <t>Кронштейн консольный СТРАТ 412125-750 (окрашенный)</t>
  </si>
  <si>
    <t>ККСо412125-750</t>
  </si>
  <si>
    <t>Кронштейн консольный СТРАТ 412125-700 (окрашенный)</t>
  </si>
  <si>
    <t>ККСо412125-700</t>
  </si>
  <si>
    <t>Кронштейн консольный СТРАТ 412125-600 (окрашенный)</t>
  </si>
  <si>
    <t>ККСо412125-600</t>
  </si>
  <si>
    <t>Кронштейн консольный СТРАТ 412125-500 (окрашенный)</t>
  </si>
  <si>
    <t>ККСо412125-500</t>
  </si>
  <si>
    <t>Кронштейн консольный СТРАТ 412125-450 (окрашенный)</t>
  </si>
  <si>
    <t>ККСо412125-450</t>
  </si>
  <si>
    <t>Кронштейн консольный СТРАТ 412125-400 (окрашенный)</t>
  </si>
  <si>
    <t>ККСо412125-400</t>
  </si>
  <si>
    <t>Кронштейн консольный СТРАТ 412125-350 (окрашенный)</t>
  </si>
  <si>
    <t>ККСо412125-350</t>
  </si>
  <si>
    <t>Кронштейн консольный СТРАТ 412125-300 (окрашенный)</t>
  </si>
  <si>
    <t>ККСо412125-300</t>
  </si>
  <si>
    <t>Кронштейн консольный СТРАТ 412125-250 (окрашенный)</t>
  </si>
  <si>
    <t>ККСо412125-250</t>
  </si>
  <si>
    <t>Кронштейн консольный СТРАТ 412125-200 (окрашенный)</t>
  </si>
  <si>
    <t>ККСо412125-200</t>
  </si>
  <si>
    <t>Кронштейн консольный СТРАТ 412125-150 (окрашенный)</t>
  </si>
  <si>
    <t>ККСо412125-150</t>
  </si>
  <si>
    <t>Кронштейн консольный СТРАТ 412125-100 (окрашенный)</t>
  </si>
  <si>
    <t>ККСо412125-100</t>
  </si>
  <si>
    <t>Кронштейны консольные СТРАТ 41х21 (окрашенные)</t>
  </si>
  <si>
    <t>Монтажный профиль СТРАТ двойной 2х41х41х3000 (2,5 мм) (окрашенный)</t>
  </si>
  <si>
    <t>СПо4141225С-3</t>
  </si>
  <si>
    <t>Монтажные профили СТРАТ двойные 2х41х41 (окрашенные)</t>
  </si>
  <si>
    <t>Профиль монтажный Z-образный 20х90х3000 (2 мм) (окрашенный)</t>
  </si>
  <si>
    <t>СПо209020Z2-3</t>
  </si>
  <si>
    <t>Профиль монтажный Z-образный 20х90х3000 (1,5 мм) (окрашенный)</t>
  </si>
  <si>
    <t>СПо209015Z2-3</t>
  </si>
  <si>
    <t>сечение 20х90</t>
  </si>
  <si>
    <t>Профиль монтажный Z-образный 20х80х3000 (2 мм) (окрашенный)</t>
  </si>
  <si>
    <t>СПо208020Z2-3</t>
  </si>
  <si>
    <t>Профиль монтажный Z-образный 20х80х3000 (1,5 мм) (окрашенный)</t>
  </si>
  <si>
    <t>СПо208015Z2-3</t>
  </si>
  <si>
    <t>сечение 20х80</t>
  </si>
  <si>
    <t>Профили монтажные Z-образные (окрашенные)</t>
  </si>
  <si>
    <t>Профиль монтажный L-образный 50х50х3000 (2,5 мм) (окрашенный)</t>
  </si>
  <si>
    <t>СПо505025L2-3</t>
  </si>
  <si>
    <t>Профиль монтажный L-образный 50х50х3000 (2 мм) (окрашенный)</t>
  </si>
  <si>
    <t>СПо505020L2-3</t>
  </si>
  <si>
    <t>сечение 50х50</t>
  </si>
  <si>
    <t>Профиль монтажный L-образный 30х30х3000 (2,5 мм) (окрашенный)</t>
  </si>
  <si>
    <t>СПо303025L2-3</t>
  </si>
  <si>
    <t>Профиль монтажный L-образный 30х30х3000 (2 мм) (окрашенный)</t>
  </si>
  <si>
    <t>СПо303020L2-3</t>
  </si>
  <si>
    <t>сечение 30х30</t>
  </si>
  <si>
    <t>Профиль монтажный L-образный 60х30х3000 (2 мм) (окрашенный)</t>
  </si>
  <si>
    <t>СПо603020L2-3</t>
  </si>
  <si>
    <t>сечение 60х30</t>
  </si>
  <si>
    <t>Профиль монтажный L-образный 40х50х3000 (2 мм) (окрашенный)</t>
  </si>
  <si>
    <t>СПо405020L2-3</t>
  </si>
  <si>
    <t>Профиль монтажный L-образный 40х50х3000 (1,5 мм) (окрашенный)</t>
  </si>
  <si>
    <t>СПо405015L2-3</t>
  </si>
  <si>
    <t>сечение 40х50</t>
  </si>
  <si>
    <t>Профиль монтажный L-образный 40х40х3000 (2,5 мм) (окрашенный)</t>
  </si>
  <si>
    <t>СПо404025L2-3</t>
  </si>
  <si>
    <t>Профиль монтажный L-образный 40х40х3000 (2 мм) (окрашенный)</t>
  </si>
  <si>
    <t>СПо404020L2-3</t>
  </si>
  <si>
    <t>Профиль монтажный L-образный 40х40х3000 (1,5 мм) (окрашенный)</t>
  </si>
  <si>
    <t>СПо404015L2-3</t>
  </si>
  <si>
    <t>сечение 40х40</t>
  </si>
  <si>
    <t>Профили монтажные L-образные (окрашенные)</t>
  </si>
  <si>
    <t>Профиль монтажный С-образный 40х40х3000 (2 мм) (окрашенный)</t>
  </si>
  <si>
    <t>СПо404020С1-3</t>
  </si>
  <si>
    <t>Профиль монтажный С-образный 40х40х3000 (1,5 мм) (окрашенный)</t>
  </si>
  <si>
    <t>СПо404015С1-3</t>
  </si>
  <si>
    <t>Профиль монтажный С-образный 40х40х3000 (1,2 мм) (окрашенный)</t>
  </si>
  <si>
    <t>СПо404012С1-3</t>
  </si>
  <si>
    <t>Профиль монтажный С-образный 30х30х3000 (2 мм) (окрашенный)</t>
  </si>
  <si>
    <t>СПо303020С1-3</t>
  </si>
  <si>
    <t>Профиль монтажный С-образный 30х30х3000 (1,5 мм) (окрашенный)</t>
  </si>
  <si>
    <t>СПо303015С1-3</t>
  </si>
  <si>
    <t>Профиль монтажный С-образный 30х30х3000 (1,2 мм) (окрашенный)</t>
  </si>
  <si>
    <t>СПо303012С1-3</t>
  </si>
  <si>
    <t>Профиль монтажный С-образный 30х20х3000 (2 мм) (окрашенный)</t>
  </si>
  <si>
    <t>СПо302020С1-3</t>
  </si>
  <si>
    <t>Профиль монтажный С-образный 30х20х3000 (1,5 мм) (окрашенный)</t>
  </si>
  <si>
    <t>СПо302015С1-3</t>
  </si>
  <si>
    <t>Профиль монтажный С-образный 30х20х3000 (1,2 мм) (окрашенный)</t>
  </si>
  <si>
    <t>СПо302012С1-3</t>
  </si>
  <si>
    <t>сечение 30х20</t>
  </si>
  <si>
    <t>Профили монтажные С-образные (окрашенные)</t>
  </si>
  <si>
    <t>Профиль монтажный U-образный перфорированный 50х50х3000 (2,5 мм) (окрашенный)</t>
  </si>
  <si>
    <t>СПо505025U3-3</t>
  </si>
  <si>
    <t>Профиль монтажный U-образный перфорированный 50х50х3000 (2 мм) (окрашенный)</t>
  </si>
  <si>
    <t>СПо505020U3-3</t>
  </si>
  <si>
    <t>Профиль монтажный U-образный с боковой перфорацией 50х50х3000 (2,5 мм) (окрашенный)</t>
  </si>
  <si>
    <t>СПо505025U2-3</t>
  </si>
  <si>
    <t>Профиль монтажный U-образный с боковой перфорацией 50х50х3000 (2 мм) (окрашенный)</t>
  </si>
  <si>
    <t>СПо505020U2-3</t>
  </si>
  <si>
    <t>Профиль монтажный U-образный 50х50х3000 (2,5 мм) (окрашенный)</t>
  </si>
  <si>
    <t>СПо505025U1-3</t>
  </si>
  <si>
    <t>Профиль монтажный U-образный 50х50х3000 (2 мм) (окрашенный)</t>
  </si>
  <si>
    <t>СПо505020U1-3</t>
  </si>
  <si>
    <t>Профиль монтажный U-образный перфорированный 80х40х3000 (2,5 мм) (окрашенный)</t>
  </si>
  <si>
    <t>СПо804025U3-3</t>
  </si>
  <si>
    <t>Профиль монтажный U-образный перфорированный 80х40х3000 (2 мм) (окрашенный)</t>
  </si>
  <si>
    <t>СПо804020U3-3</t>
  </si>
  <si>
    <t>Профиль монтажный U-образный с боковой перфорацией 80х40х3000 (2,5 мм) (окрашенный)</t>
  </si>
  <si>
    <t>СПо804025U2-3</t>
  </si>
  <si>
    <t>Профиль монтажный U-образный с боковой перфорацией 80х40х3000 (2 мм) (окрашенный)</t>
  </si>
  <si>
    <t>СПо804020U2-3</t>
  </si>
  <si>
    <t>Профиль монтажный U-образный 80х40х3000 (2,5 мм) (окрашенный)</t>
  </si>
  <si>
    <t>СПо804025U1-3</t>
  </si>
  <si>
    <t>Профиль монтажный U-образный 80х40х3000 (2 мм) (окрашенный)</t>
  </si>
  <si>
    <t>СПо804020U1-3</t>
  </si>
  <si>
    <t>сечение 80х40</t>
  </si>
  <si>
    <t>Профиль монтажный U-образный перфорированный 70х40х3000 (2,5 мм) (окрашенный)</t>
  </si>
  <si>
    <t>СПо704025U3-3</t>
  </si>
  <si>
    <t>Профиль монтажный U-образный перфорированный 70х40х3000 (2 мм) (окрашенный)</t>
  </si>
  <si>
    <t>СПо704020U3-3</t>
  </si>
  <si>
    <t>Профиль монтажный U-образный с боковой перфорацией 70х40х3000 (2,5 мм) (окрашенный)</t>
  </si>
  <si>
    <t>СПо704025U2-3</t>
  </si>
  <si>
    <t>Профиль монтажный U-образный с боковой перфорацией 70х40х3000 (2 мм) (окрашенный)</t>
  </si>
  <si>
    <t>СПо704020U2-3</t>
  </si>
  <si>
    <t>Профиль монтажный U-образный 70х40х3000 (2,5 мм) (окрашенный)</t>
  </si>
  <si>
    <t>СПо704025U1-3</t>
  </si>
  <si>
    <t>Профиль монтажный U-образный 70х40х3000 (2 мм) (окрашенный)</t>
  </si>
  <si>
    <t>СПо704020U1-3</t>
  </si>
  <si>
    <t>сечение 70х40</t>
  </si>
  <si>
    <t>Профиль монтажный U-образный перфорированный 60х40х3000 (2,5 мм) (окрашенный)</t>
  </si>
  <si>
    <t>СПо604025U3-3</t>
  </si>
  <si>
    <t>Профиль монтажный U-образный перфорированный 60х40х3000 (2 мм) (окрашенный)</t>
  </si>
  <si>
    <t>СПо604020U3-3</t>
  </si>
  <si>
    <t>Профиль монтажный U-образный с боковой перфорацией 60х40х3000 (2,5 мм) (окрашенный)</t>
  </si>
  <si>
    <t>СПо604025U2-3</t>
  </si>
  <si>
    <t>Профиль монтажный U-образный с боковой перфорацией 60х40х3000 (2 мм) (окрашенный)</t>
  </si>
  <si>
    <t>СПо604020U2-3</t>
  </si>
  <si>
    <t>Профиль монтажный U-образный 60х40х3000 (2,5 мм) (окрашенный)</t>
  </si>
  <si>
    <t>СПо604025U1-3</t>
  </si>
  <si>
    <t>Профиль монтажный U-образный 60х40х3000 (2 мм) (окрашенный)</t>
  </si>
  <si>
    <t>СПо604020U1-3</t>
  </si>
  <si>
    <t>сечение 60х40</t>
  </si>
  <si>
    <t>Профиль монтажный U-образный перфорированный 40х40х3000 (2,5 мм) (окрашенный)</t>
  </si>
  <si>
    <t>СПо404025U3-3</t>
  </si>
  <si>
    <t>Профиль монтажный U-образный перфорированный 40х40х3000 (2 мм) (окрашенный)</t>
  </si>
  <si>
    <t>СПо404020U3-3</t>
  </si>
  <si>
    <t>Профиль монтажный U-образный перфорированный 40х40х3000 (1,5 мм) (окрашенный)</t>
  </si>
  <si>
    <t>СПо404015U3-3</t>
  </si>
  <si>
    <t>Профиль монтажный U-образный 40х40х3000 (2,5 мм) (окрашенный)</t>
  </si>
  <si>
    <t>СПо404025U2-3</t>
  </si>
  <si>
    <t>Профиль монтажный U-образный 40х40х3000 (2 мм) (окрашенный)</t>
  </si>
  <si>
    <t>СПо404020U2-3</t>
  </si>
  <si>
    <t>Профиль монтажный U-образный 40х40х3000 (1,5 мм) (окрашенный)</t>
  </si>
  <si>
    <t>СПо404015U2-3</t>
  </si>
  <si>
    <t>Профиль монтажный U-образный перфорированный 30х35х3000 (2,5 мм) (окрашенный)</t>
  </si>
  <si>
    <t>СПо303525U3-3</t>
  </si>
  <si>
    <t>Профиль монтажный U-образный перфорированный 30х35х3000 (2 мм) (окрашенный)</t>
  </si>
  <si>
    <t>СПо303520U3-3</t>
  </si>
  <si>
    <t>Профиль монтажный U-образный перфорированный 30х35х3000 (1,5 мм) (окрашенный)</t>
  </si>
  <si>
    <t>СПо303515U3-3</t>
  </si>
  <si>
    <t>Профиль монтажный U-образный 30х35х3000 (2,5 мм) (окрашенный)</t>
  </si>
  <si>
    <t>СПо303525U2-3</t>
  </si>
  <si>
    <t>Профиль монтажный U-образный 30х35х3000 (2 мм) (окрашенный)</t>
  </si>
  <si>
    <t>СПо303520U2-3</t>
  </si>
  <si>
    <t>Профиль монтажный U-образный 30х35х3000 (1,5 мм) (окрашенный)</t>
  </si>
  <si>
    <t>СПо303515U2-3</t>
  </si>
  <si>
    <t>сечение 30х35</t>
  </si>
  <si>
    <t>Профиль монтажный U-образный 30х30х3000 (2,5 мм) (окрашенный)</t>
  </si>
  <si>
    <t>СПо303025U1-3</t>
  </si>
  <si>
    <t>Профиль монтажный U-образный 30х30х3000 (2 мм) (окрашенный)</t>
  </si>
  <si>
    <t>СПо303020U1-3</t>
  </si>
  <si>
    <t>Профиль монтажный U-образный 30х30х3000 (1,5 мм) (окрашенный)</t>
  </si>
  <si>
    <t>СПо303015U1-3</t>
  </si>
  <si>
    <t>Профиль монтажный U-образный 30х20х3000 (2,5 мм) (окрашенный)</t>
  </si>
  <si>
    <t>СПо302025U1-3</t>
  </si>
  <si>
    <t>Профиль монтажный U-образный 30х20х3000 (2 мм) (окрашенный)</t>
  </si>
  <si>
    <t>СПо302020U1-3</t>
  </si>
  <si>
    <t>Профиль монтажный U-образный 30х20х3000 (1,5 мм) (окрашенный)</t>
  </si>
  <si>
    <t>СПо302015U1-3</t>
  </si>
  <si>
    <t>Профили монтажные U-образные (окрашенные)</t>
  </si>
  <si>
    <t>Монтажный профиль СТРАТ неперфорированный 41х41х3000 (2,5 мм) (окрашенный)</t>
  </si>
  <si>
    <t>СПо414125С-3</t>
  </si>
  <si>
    <t>Монтажный профиль СТРАТ неперфорированный 41х41х3000 (2 мм) (окрашенный)</t>
  </si>
  <si>
    <t>СПо414120С-3</t>
  </si>
  <si>
    <t>Монтажный профиль СТРАТ неперфорированный 41х41х3000 (1,5 мм) (окрашенный)</t>
  </si>
  <si>
    <t>СПо414115С-3</t>
  </si>
  <si>
    <t>Монтажные профили СТРАТ неперфорированные 41х41 (окрашенные)</t>
  </si>
  <si>
    <t>Монтажный профиль СТРАТ неперфорированный 41х21х3000 (2,5 мм) (окрашенный)</t>
  </si>
  <si>
    <t>СПо412125С-3</t>
  </si>
  <si>
    <t>Монтажный профиль СТРАТ неперфорированный 41х21х3000 (2 мм) (окрашенный)</t>
  </si>
  <si>
    <t>СПо412120С-3</t>
  </si>
  <si>
    <t>Монтажный профиль СТРАТ неперфорированный 41х21х3000 (1,5 мм) (окрашенный)</t>
  </si>
  <si>
    <t>СПо412115С-3</t>
  </si>
  <si>
    <t>Монтажные профили СТРАТ неперфорированные 41х21 (окрашенные)</t>
  </si>
  <si>
    <t>Монтажный профиль СТРАТ 41х41х3000 (2,5 мм) (окрашенный)</t>
  </si>
  <si>
    <t>СПо414125С1-3</t>
  </si>
  <si>
    <t>Монтажный профиль СТРАТ 41х41х3000 (2 мм) (окрашенный)</t>
  </si>
  <si>
    <t>СПо414120С1-3</t>
  </si>
  <si>
    <t>Монтажный профиль СТРАТ 41х41х3000 (1,5 мм) (окрашенный)</t>
  </si>
  <si>
    <t>СПо414115С1-3</t>
  </si>
  <si>
    <t>Монтажные профили СТРАТ 41х41 (окрашенные)</t>
  </si>
  <si>
    <t>Монтажный профиль СТРАТ 41х21х3000 (2,5 мм) (окрашенный)</t>
  </si>
  <si>
    <t>СПо412125С1-3</t>
  </si>
  <si>
    <t>Монтажный профиль СТРАТ 41х21х3000 (2 мм) (окрашенный)</t>
  </si>
  <si>
    <t>СПо412120С1-3</t>
  </si>
  <si>
    <t>Монтажный профиль СТРАТ 41х21х3000 (1,5 мм) (окрашенный)</t>
  </si>
  <si>
    <t>СПо412115С1-3</t>
  </si>
  <si>
    <t>Монтажные профили СТРАТ 41х21 (окрашенные)</t>
  </si>
  <si>
    <t>ОКРАШЕННЫЕ</t>
  </si>
  <si>
    <t>Поворотно-потолочный держатель СТРАТ (неоцинк.)</t>
  </si>
  <si>
    <t>ППДСч</t>
  </si>
  <si>
    <t>Уголок монтажный опорный (неоцинк.)</t>
  </si>
  <si>
    <t>УМОпч</t>
  </si>
  <si>
    <t>Уголок монтажный поворотный (неоцинк.)</t>
  </si>
  <si>
    <t>УМПч</t>
  </si>
  <si>
    <t>Поворотная пластина кронштейна консольного СТРАТ (неоцинк.)</t>
  </si>
  <si>
    <t>ППККСч</t>
  </si>
  <si>
    <t>Аксессуары для крепежа (неоцинк.)</t>
  </si>
  <si>
    <t>Опора поворотная СТРАТ профиля (неоцинк.)</t>
  </si>
  <si>
    <t>ОПСПч</t>
  </si>
  <si>
    <t>Опора соединительная вертикальная 82 (неоцинк.)</t>
  </si>
  <si>
    <t>ОСВч82</t>
  </si>
  <si>
    <t>Опора соединительная вертикальная 41 (неоцинк.)</t>
  </si>
  <si>
    <t>ОСВч41</t>
  </si>
  <si>
    <t>Опора соединительная горизонтальная 41 (неоцинк.)</t>
  </si>
  <si>
    <t>ОСГч41</t>
  </si>
  <si>
    <t>Опора соединительная вертикальная 21 (неоцинк.)</t>
  </si>
  <si>
    <t>ОСВч21</t>
  </si>
  <si>
    <t>Опора соединительная горизонтальная 21 (неоцинк.)</t>
  </si>
  <si>
    <t>ОСГч21</t>
  </si>
  <si>
    <t>Опоры соединительные (неоцинк.)</t>
  </si>
  <si>
    <t>Плита одноканальная к полу 312 (неоцинк.)</t>
  </si>
  <si>
    <t>ПОПч 312</t>
  </si>
  <si>
    <t>Плита одноканальная к полу 311 (неоцинк.)</t>
  </si>
  <si>
    <t>ПОПч 311</t>
  </si>
  <si>
    <t>Плита двухканальная к полу 310 (неоцинк.)</t>
  </si>
  <si>
    <t>ПДПч 310</t>
  </si>
  <si>
    <t>Плита одноканальная к полу 309 (неоцинк.)</t>
  </si>
  <si>
    <t>ПОПч 309</t>
  </si>
  <si>
    <t>Двухканальная дельтообразная плита к полу 308 (неоцинк.)</t>
  </si>
  <si>
    <t>ДДППч 308</t>
  </si>
  <si>
    <t>Одноканальная дельтообразная плита к полу 307 (неоцинк.)</t>
  </si>
  <si>
    <t>ОДППч 307</t>
  </si>
  <si>
    <t>Плита двухканальная к полу 306 (неоцинк.)</t>
  </si>
  <si>
    <t>ПДПч 306</t>
  </si>
  <si>
    <t>Плита к полу с двойным креплением 305 (неоцинк.)</t>
  </si>
  <si>
    <t>ППДКч 305</t>
  </si>
  <si>
    <t>Плита к полу с одиночным креплением 304 (неоцинк.)</t>
  </si>
  <si>
    <t>ППОКч 304</t>
  </si>
  <si>
    <t>Плиты крепления (неоцинк.)</t>
  </si>
  <si>
    <t>Гайка канальная М12 с длинной пружиной (неоцинк.)</t>
  </si>
  <si>
    <t>ГКМПдч12</t>
  </si>
  <si>
    <t>Гайка канальная М10 с длинной пружиной (неоцинк.)</t>
  </si>
  <si>
    <t>ГКМПдч10</t>
  </si>
  <si>
    <t>Гайка канальная М8 с длинной пружиной (неоцинк.)</t>
  </si>
  <si>
    <t>ГКМПдч8</t>
  </si>
  <si>
    <t>Гайка канальная М6 с длинной пружиной (неоцинк.)</t>
  </si>
  <si>
    <t>ГКМПдч6</t>
  </si>
  <si>
    <t>Гайки канальные с длинной пружиной (неоцинк.)</t>
  </si>
  <si>
    <t>Гайка канальная М12 с пружиной (неоцинк.)</t>
  </si>
  <si>
    <t>ГКМПч12</t>
  </si>
  <si>
    <t>Гайка канальная М10 с пружиной (неоцинк.)</t>
  </si>
  <si>
    <t>ГКМПч10</t>
  </si>
  <si>
    <t>Гайка канальная М8 с пружиной (неоцинк.)</t>
  </si>
  <si>
    <t>ГКМПч8</t>
  </si>
  <si>
    <t>Гайка канальная М6 с пружиной (неоцинк.)</t>
  </si>
  <si>
    <t>ГКМПч6</t>
  </si>
  <si>
    <t>Гайки канальные с пружиной (неоцинк.)</t>
  </si>
  <si>
    <t>Гайка канальная M12 (неоцинк.)</t>
  </si>
  <si>
    <t>ГКМч12</t>
  </si>
  <si>
    <t>Гайка канальная M10 (неоцинк.)</t>
  </si>
  <si>
    <t>ГКМч10</t>
  </si>
  <si>
    <t>Гайка канальная M8 (неоцинк.)</t>
  </si>
  <si>
    <t>ГКМч8</t>
  </si>
  <si>
    <t>Гайка канальная M6 (неоцинк.)</t>
  </si>
  <si>
    <t>ГКМч6</t>
  </si>
  <si>
    <t>Гайки канальные (неоцинк.)</t>
  </si>
  <si>
    <t>Крепежные изделия СТРАТ (неоцинк.)</t>
  </si>
  <si>
    <t>Канальный внутренний соединитель для СТРАТ профиля 41х21 (неоцинк.)</t>
  </si>
  <si>
    <t>ВнСПСч4121</t>
  </si>
  <si>
    <t>Канальный внутренний соединитель для СТРАТ профиля 41х41 (неоцинк.)</t>
  </si>
  <si>
    <t>ВнСПСч4141</t>
  </si>
  <si>
    <t>Канальный внешний соединитель для СТРАТ профиля 41х21 (неоцинк.)</t>
  </si>
  <si>
    <t>ВСПСч4121</t>
  </si>
  <si>
    <t>Канальный внешний соединитель для СТРАТ профиля 41х41 (неоцинк.)</t>
  </si>
  <si>
    <t>ВСПСч4141</t>
  </si>
  <si>
    <t>Прямоугольная скоба для сдвоенного СТРАТ профиля 41х41 (неоцинк.)</t>
  </si>
  <si>
    <t>СКПч4141-2</t>
  </si>
  <si>
    <t>Прямоугольная скоба для сдвоенного СТРАТ профиля 41х41 по высоте (неоцинк.)</t>
  </si>
  <si>
    <t>СКПч4141-2в</t>
  </si>
  <si>
    <t>Прямоугольная скоба для СТРАТ профиля 41х41 (неоцинк.)</t>
  </si>
  <si>
    <t>СКПч4141</t>
  </si>
  <si>
    <t>Прямоугольная скоба для СТРАТ профиля 41х21 (неоцинк.)</t>
  </si>
  <si>
    <t>СКПч4121</t>
  </si>
  <si>
    <t>Балочный зажим с резьбой 73 (неоцинк.)</t>
  </si>
  <si>
    <t>БЗч73</t>
  </si>
  <si>
    <t>Балочный зажим с резьбой 47 (неоцинк.)</t>
  </si>
  <si>
    <t>БЗч47</t>
  </si>
  <si>
    <t>Балочный зажим с резьбой 90 (неоцинк.)</t>
  </si>
  <si>
    <t>БЗч90</t>
  </si>
  <si>
    <t>Пластина Z-образная 4 отверстия (неоцинк.)</t>
  </si>
  <si>
    <t>ПЛ-Zч4</t>
  </si>
  <si>
    <t>Пластина Z-образная 3 отверстия (неоцинк.)</t>
  </si>
  <si>
    <t>ПЛ-Zч3</t>
  </si>
  <si>
    <t>Пластина Z-образная 2 отверстия (неоцинк.)</t>
  </si>
  <si>
    <t>ПЛ-Zч2</t>
  </si>
  <si>
    <t>Пластина соединительная 3Д (неоцинк.)</t>
  </si>
  <si>
    <t>ПСЗДч</t>
  </si>
  <si>
    <t>Пластина угловая 3Д (неоцинк.)</t>
  </si>
  <si>
    <t>ПУЗДч</t>
  </si>
  <si>
    <t>Т-образный уголок с тупым углом 45 град. (неоцинк.)</t>
  </si>
  <si>
    <t>УОТч45</t>
  </si>
  <si>
    <t>Уголок с острым углом 45 град. (неоцинк.)</t>
  </si>
  <si>
    <t>УОч45</t>
  </si>
  <si>
    <t>Большой уголок 45 град. (неоцинк.)</t>
  </si>
  <si>
    <t>УОБч</t>
  </si>
  <si>
    <t>Малый уголок 45 град. (неоцинк.)</t>
  </si>
  <si>
    <t>УОМч</t>
  </si>
  <si>
    <t>Т-образный уголок 90 град. (неоцинк.)</t>
  </si>
  <si>
    <t>УОтч</t>
  </si>
  <si>
    <t>Уголок 90 град. с отверстием вправо (неоцинк.)</t>
  </si>
  <si>
    <t>УОпрч</t>
  </si>
  <si>
    <t>Уголок 90 град. с отверстием влево (неоцинк.)</t>
  </si>
  <si>
    <t>УОвлч</t>
  </si>
  <si>
    <t>Пластина угловая 90 град. 4 отверстия 51 (неоцинк.)</t>
  </si>
  <si>
    <t>УПЛч4-51</t>
  </si>
  <si>
    <t>Пластина угловая 90 град. 4 отверстия 87 (неоцинк.)</t>
  </si>
  <si>
    <t>УПЛч4-87</t>
  </si>
  <si>
    <t>Пластина угловая 90 град. 3 отверстия 49 (неоцинк.)</t>
  </si>
  <si>
    <t>УПЛч3-49</t>
  </si>
  <si>
    <t>Пластина угловая 90 град. 3 отверстия 41 (неоцинк.)</t>
  </si>
  <si>
    <t>УПЛч3-41</t>
  </si>
  <si>
    <t>Пластина угловая 90 град. 3 отверстия 50 (неоцинк.)</t>
  </si>
  <si>
    <t>УПЛч3-50</t>
  </si>
  <si>
    <t>Пластина угловая 90 град. 2 отверстия 41 (неоцинк.)</t>
  </si>
  <si>
    <t>УПЛч2-41</t>
  </si>
  <si>
    <t>Пластина угловая 90 град. 2 отверстия 48 (неоцинк.)</t>
  </si>
  <si>
    <t>УПЛч2-48</t>
  </si>
  <si>
    <t>Пластина крестообразная усиленная (неоцинк.)</t>
  </si>
  <si>
    <t>ПЛУ-Хч</t>
  </si>
  <si>
    <t>Пластина крестообразная (неоцинк.)</t>
  </si>
  <si>
    <t>ПЛ-Хч</t>
  </si>
  <si>
    <t>Пластина Т-образная (неоцинк.)</t>
  </si>
  <si>
    <t>ПЛ-Тч</t>
  </si>
  <si>
    <t>Пластина L-образная (неоцинк.)</t>
  </si>
  <si>
    <t>ПЛ-Lч</t>
  </si>
  <si>
    <t>Пластина 5 отверстий (неоцинк.)</t>
  </si>
  <si>
    <t>ПЛч5</t>
  </si>
  <si>
    <t>Пластина 4 отверстия (неоцинк.)</t>
  </si>
  <si>
    <t>ПЛч4</t>
  </si>
  <si>
    <t>Пластина 3 отверстия (неоцинк.)</t>
  </si>
  <si>
    <t>ПЛч3</t>
  </si>
  <si>
    <t>Пластина 2 отверстия (неоцинк.)</t>
  </si>
  <si>
    <t>ПЛч2</t>
  </si>
  <si>
    <t>Квадратная шайба (неоцинк.)</t>
  </si>
  <si>
    <t>КШч40</t>
  </si>
  <si>
    <t>Соединительные пластины (неоцинк.)</t>
  </si>
  <si>
    <t>Стойка настенная СТРАТ 414125-2000 (неоцинк.)</t>
  </si>
  <si>
    <t>СНСч414125-2000</t>
  </si>
  <si>
    <t>Стойка настенная СТРАТ 414125-1500 (неоцинк.)</t>
  </si>
  <si>
    <t>СНСч414125-1500</t>
  </si>
  <si>
    <t>Стойка настенная СТРАТ 414125-1200 (неоцинк.)</t>
  </si>
  <si>
    <t>СНСч414125-1200</t>
  </si>
  <si>
    <t>Стойка настенная СТРАТ 414125-1000 (неоцинк.)</t>
  </si>
  <si>
    <t>СНСч414125-1000</t>
  </si>
  <si>
    <t>Стойка настенная СТРАТ 414125-800 (неоцинк.)</t>
  </si>
  <si>
    <t>СНСч414125-800</t>
  </si>
  <si>
    <t>Стойка настенная СТРАТ 414125-600 (неоцинк.)</t>
  </si>
  <si>
    <t>СНСч414125-600</t>
  </si>
  <si>
    <t>Стойка настенная СТРАТ 414125-400 (неоцинк.)</t>
  </si>
  <si>
    <t>СНСч414125-400</t>
  </si>
  <si>
    <t>Стойка настенная СТРАТ 414115-2000 (неоцинк.)</t>
  </si>
  <si>
    <t>СНСч414115-2000</t>
  </si>
  <si>
    <t>Стойка настенная СТРАТ 414115-1500 (неоцинк.)</t>
  </si>
  <si>
    <t>СНСч414115-1500</t>
  </si>
  <si>
    <t>Стойка настенная СТРАТ 414115-1200 (неоцинк.)</t>
  </si>
  <si>
    <t>СНСч414115-1200</t>
  </si>
  <si>
    <t>Стойка настенная СТРАТ 414115-1000 (неоцинк.)</t>
  </si>
  <si>
    <t>СНСч414115-1000</t>
  </si>
  <si>
    <t>Стойка настенная СТРАТ 414115-800 (неоцинк.)</t>
  </si>
  <si>
    <t>СНСч414115-800</t>
  </si>
  <si>
    <t>Стойка настенная СТРАТ 414115-600 (неоцинк.)</t>
  </si>
  <si>
    <t>СНСч414115-600</t>
  </si>
  <si>
    <t>Стойка настенная СТРАТ 414115-400 (неоцинк.)</t>
  </si>
  <si>
    <t>СНСч414115-400</t>
  </si>
  <si>
    <t>Стойки настенные СТРАТ 4141 (неоцинк.)</t>
  </si>
  <si>
    <t>Стойка настенная СТРАТ 412125-2000 (неоцинк.)</t>
  </si>
  <si>
    <t>СНСч412125-2000</t>
  </si>
  <si>
    <t>Стойка настенная СТРАТ 412125-1500 (неоцинк.)</t>
  </si>
  <si>
    <t>СНСч412125-1500</t>
  </si>
  <si>
    <t>Стойка настенная СТРАТ 412125-1200 (неоцинк.)</t>
  </si>
  <si>
    <t>СНСч412125-1200</t>
  </si>
  <si>
    <t>Стойка настенная СТРАТ 412125-1000 (неоцинк.)</t>
  </si>
  <si>
    <t>СНСч412125-1000</t>
  </si>
  <si>
    <t>Стойка настенная СТРАТ 412125-800 (неоцинк.)</t>
  </si>
  <si>
    <t>СНСч412125-800</t>
  </si>
  <si>
    <t>Стойка настенная СТРАТ 412125-600 (неоцинк.)</t>
  </si>
  <si>
    <t>СНСч412125-600</t>
  </si>
  <si>
    <t>Стойка настенная СТРАТ 412125-400 (неоцинк.)</t>
  </si>
  <si>
    <t>СНСч412125-400</t>
  </si>
  <si>
    <t>Стойка настенная СТРАТ 412115-2000 (неоцинк.)</t>
  </si>
  <si>
    <t>СНСч412115-2000</t>
  </si>
  <si>
    <t>Стойка настенная СТРАТ 412115-1500 (неоцинк.)</t>
  </si>
  <si>
    <t>СНСч412115-1500</t>
  </si>
  <si>
    <t>Стойка настенная СТРАТ 412115-1200 (неоцинк.)</t>
  </si>
  <si>
    <t>СНСч412115-1200</t>
  </si>
  <si>
    <t>Стойка настенная СТРАТ 412115-1000 (неоцинк.)</t>
  </si>
  <si>
    <t>СНСч412115-1000</t>
  </si>
  <si>
    <t>Стойка настенная СТРАТ 412115-800 (неоцинк.)</t>
  </si>
  <si>
    <t>СНСч412115-800</t>
  </si>
  <si>
    <t>Стойка настенная СТРАТ 412115-600 (неоцинк.)</t>
  </si>
  <si>
    <t>СНСч412115-600</t>
  </si>
  <si>
    <t>Стойка настенная СТРАТ 412115-400 (неоцинк.)</t>
  </si>
  <si>
    <t>СНСч412115-400</t>
  </si>
  <si>
    <t>Стойки настенные СТРАТ 4121 (неоцинк.)</t>
  </si>
  <si>
    <t>Стойки настенные (неоцинк.)</t>
  </si>
  <si>
    <t>Стойка напольная сварная СТРАТ двойная 4141-2000 (неоцинк.)</t>
  </si>
  <si>
    <t>СНССч4141-2-2000</t>
  </si>
  <si>
    <t>Стойка напольная сварная СТРАТ двойная 4141-1500 (неоцинк.)</t>
  </si>
  <si>
    <t>СНССч4141-2-1500</t>
  </si>
  <si>
    <t>Стойка напольная сварная СТРАТ двойная 4141-1000 (неоцинк.)</t>
  </si>
  <si>
    <t>СНССч4141-2-1000</t>
  </si>
  <si>
    <t>Стойка напольная сварная СТРАТ двойная 4141-500 (неоцинк.)</t>
  </si>
  <si>
    <t>СНССч4141-2-500</t>
  </si>
  <si>
    <t>Стойки напольные сварные СТРАТ двойные 4141 (неоцинк.)</t>
  </si>
  <si>
    <t>Стойка напольная сварная СТРАТ 4141-2000 (неоцинк.)</t>
  </si>
  <si>
    <t>СНССч4141-2000</t>
  </si>
  <si>
    <t>Стойка напольная сварная СТРАТ 4141-1500 (неоцинк.)</t>
  </si>
  <si>
    <t>СНССч4141-1500</t>
  </si>
  <si>
    <t>Стойка напольная сварная СТРАТ 4141-1000 (неоцинк.)</t>
  </si>
  <si>
    <t>СНССч4141-1000</t>
  </si>
  <si>
    <t>Стойка напольная сварная СТРАТ 4141-500 (неоцинк.)</t>
  </si>
  <si>
    <t>СНССч4141-500</t>
  </si>
  <si>
    <t>Стойки напольные сварные СТРАТ 4141 (неоцинк.)</t>
  </si>
  <si>
    <t>Стойка напольная сварная СТРАТ (стандарт) 4141-2000 (неоцинк.)</t>
  </si>
  <si>
    <t>СНССч4141ст-2000</t>
  </si>
  <si>
    <t>Стойка напольная сварная СТРАТ (стандарт) 4141-1500 (неоцинк.)</t>
  </si>
  <si>
    <t>СНССч4141ст-1500</t>
  </si>
  <si>
    <t>Стойка напольная сварная СТРАТ (стандарт) 4141-1000 (неоцинк.)</t>
  </si>
  <si>
    <t>СНССч4141ст-1000</t>
  </si>
  <si>
    <t>Стойка напольная сварная СТРАТ (стандарт) 4141-500 (неоцинк.)</t>
  </si>
  <si>
    <t>СНССч4141ст-500</t>
  </si>
  <si>
    <t>Стойки напольные сварные СТРАТ (стандарт) 4141 (неоцинк.)</t>
  </si>
  <si>
    <t>Стойки напольные (неоцинк.)</t>
  </si>
  <si>
    <t>Стойка потолочная 8040-2000 (неоцинк.)</t>
  </si>
  <si>
    <t>СПч8040-2000</t>
  </si>
  <si>
    <t>Стойка потолочная 8040-1500 (неоцинк.)</t>
  </si>
  <si>
    <t>СПч8040-1500</t>
  </si>
  <si>
    <t>Стойка потолочная 8040-1200 (неоцинк.)</t>
  </si>
  <si>
    <t>СПч8040-1200</t>
  </si>
  <si>
    <t>Стойка потолочная 8040-1000 (неоцинк.)</t>
  </si>
  <si>
    <t>СПч8040-1000</t>
  </si>
  <si>
    <t>Стойка потолочная 8040-800 (неоцинк.)</t>
  </si>
  <si>
    <t>СПч8040-800</t>
  </si>
  <si>
    <t>Стойка потолочная 8040-600 (неоцинк.)</t>
  </si>
  <si>
    <t>СПч8040-600</t>
  </si>
  <si>
    <t>Стойка потолочная 8040-500 (неоцинк.)</t>
  </si>
  <si>
    <t>СПч8040-500</t>
  </si>
  <si>
    <t>Стойка потолочная 8040-400 (неоцинк.)</t>
  </si>
  <si>
    <t>СПч8040-400</t>
  </si>
  <si>
    <t>Стойка потолочная 8040-300 (неоцинк.)</t>
  </si>
  <si>
    <t>СПч8040-300</t>
  </si>
  <si>
    <t>Стойка потолочная 8040-200 (неоцинк.)</t>
  </si>
  <si>
    <t>СПч8040-200</t>
  </si>
  <si>
    <t>Стойки потолочные 8040 (неоцинк.)</t>
  </si>
  <si>
    <t>Стойка потолочная 6040-2000 (неоцинк.)</t>
  </si>
  <si>
    <t>СПч6040-2000</t>
  </si>
  <si>
    <t>Стойка потолочная 6040-1500 (неоцинк.)</t>
  </si>
  <si>
    <t>СПч6040-1500</t>
  </si>
  <si>
    <t>Стойка потолочная 6040-1200 (неоцинк.)</t>
  </si>
  <si>
    <t>СПч6040-1200</t>
  </si>
  <si>
    <t>Стойка потолочная 6040-1000 (неоцинк.)</t>
  </si>
  <si>
    <t>СПч6040-1000</t>
  </si>
  <si>
    <t>Стойка потолочная 6040-800 (неоцинк.)</t>
  </si>
  <si>
    <t>СПч6040-800</t>
  </si>
  <si>
    <t>Стойка потолочная 6040-600 (неоцинк.)</t>
  </si>
  <si>
    <t>СПч6040-600</t>
  </si>
  <si>
    <t>Стойка потолочная 6040-500 (неоцинк.)</t>
  </si>
  <si>
    <t>СПч6040-500</t>
  </si>
  <si>
    <t>Стойка потолочная 6040-400 (неоцинк.)</t>
  </si>
  <si>
    <t>СПч6040-400</t>
  </si>
  <si>
    <t>Стойка потолочная 6040-300 (неоцинк.)</t>
  </si>
  <si>
    <t>СПч6040-300</t>
  </si>
  <si>
    <t>Стойка потолочная 6040-200 (неоцинк.)</t>
  </si>
  <si>
    <t>СПч6040-200</t>
  </si>
  <si>
    <t>Стойки потолочные 6040 (неоцинк.)</t>
  </si>
  <si>
    <t>Стойка потолочная сварная СТРАТ двойная 4141-2000 (неоцинк.)</t>
  </si>
  <si>
    <t>СПССч4141-2-2000</t>
  </si>
  <si>
    <t>Стойка потолочная сварная СТРАТ двойная 4141-1500 (неоцинк.)</t>
  </si>
  <si>
    <t>СПССч4141-2-1500</t>
  </si>
  <si>
    <t>Стойка потолочная сварная СТРАТ двойная 4141-1200 (неоцинк.)</t>
  </si>
  <si>
    <t>СПССч4141-2-1200</t>
  </si>
  <si>
    <t>Стойка потолочная сварная СТРАТ двойная 4141-1000 (неоцинк.)</t>
  </si>
  <si>
    <t>СПССч4141-2-1000</t>
  </si>
  <si>
    <t>Стойка потолочная сварная СТРАТ двойная 4141-800 (неоцинк.)</t>
  </si>
  <si>
    <t>СПССч4141-2-800</t>
  </si>
  <si>
    <t>Стойка потолочная сварная СТРАТ двойная 4141-600 (неоцинк.)</t>
  </si>
  <si>
    <t>СПССч4141-2-600</t>
  </si>
  <si>
    <t>Стойка потолочная сварная СТРАТ двойная 4141-500 (неоцинк.)</t>
  </si>
  <si>
    <t>СПССч4141-2-500</t>
  </si>
  <si>
    <t>Стойка потолочная сварная СТРАТ двойная 4141-400 (неоцинк.)</t>
  </si>
  <si>
    <t>СПССч4141-2-400</t>
  </si>
  <si>
    <t>Стойка потолочная сварная СТРАТ двойная 4141-300 (неоцинк.)</t>
  </si>
  <si>
    <t>СПССч4141-2-300</t>
  </si>
  <si>
    <t>Стойка потолочная сварная СТРАТ двойная 4141-200 (неоцинк.)</t>
  </si>
  <si>
    <t>СПССч4141-2-200</t>
  </si>
  <si>
    <t>Стойки потолочные сварные СТРАТ двойные 41х41 (неоцинк.)</t>
  </si>
  <si>
    <t>Стойка потолочная сварная СТРАТ 4141-2000 (неоцинк.)</t>
  </si>
  <si>
    <t>СПССч4141-2000</t>
  </si>
  <si>
    <t>Стойка потолочная сварная СТРАТ 4141-1500 (неоцинк.)</t>
  </si>
  <si>
    <t>СПССч4141-1500</t>
  </si>
  <si>
    <t>Стойка потолочная сварная СТРАТ 4141-1200 (неоцинк.)</t>
  </si>
  <si>
    <t>СПССч4141-1200</t>
  </si>
  <si>
    <t>Стойка потолочная сварная СТРАТ 4141-1000 (неоцинк.)</t>
  </si>
  <si>
    <t>СПССч4141-1000</t>
  </si>
  <si>
    <t>Стойка потолочная сварная СТРАТ 4141-800 (неоцинк.)</t>
  </si>
  <si>
    <t>СПССч4141-800</t>
  </si>
  <si>
    <t>Стойка потолочная сварная СТРАТ 4141-600 (неоцинк.)</t>
  </si>
  <si>
    <t>СПССч4141-600</t>
  </si>
  <si>
    <t>Стойка потолочная сварная СТРАТ 4141-500 (неоцинк.)</t>
  </si>
  <si>
    <t>СПССч4141-500</t>
  </si>
  <si>
    <t>Стойка потолочная сварная СТРАТ 4141-400 (неоцинк.)</t>
  </si>
  <si>
    <t>СПССч4141-400</t>
  </si>
  <si>
    <t>Стойка потолочная сварная СТРАТ 4141-300 (неоцинк.)</t>
  </si>
  <si>
    <t>СПССч4141-300</t>
  </si>
  <si>
    <t>Стойка потолочная сварная СТРАТ 4141-200 (неоцинк.)</t>
  </si>
  <si>
    <t>СПССч4141-200</t>
  </si>
  <si>
    <t>Стойки потолочные сварные СТРАТ 41х41 (неоцинк.)</t>
  </si>
  <si>
    <t>Стойка потолочная сварная СТРАТ двойная 4121-2000 (неоцинк.)</t>
  </si>
  <si>
    <t>СПССч4121-2-2000</t>
  </si>
  <si>
    <t>Стойка потолочная сварная СТРАТ двойная 4121-1500 (неоцинк.)</t>
  </si>
  <si>
    <t>СПССч4121-2-1500</t>
  </si>
  <si>
    <t>Стойка потолочная сварная СТРАТ двойная 4121-1200 (неоцинк.)</t>
  </si>
  <si>
    <t>СПССч4121-2-1200</t>
  </si>
  <si>
    <t>Стойка потолочная сварная СТРАТ двойная 4121-1000 (неоцинк.)</t>
  </si>
  <si>
    <t>СПССч4121-2-1000</t>
  </si>
  <si>
    <t>Стойка потолочная сварная СТРАТ двойная 4121-800 (неоцинк.)</t>
  </si>
  <si>
    <t>СПССч4121-2-800</t>
  </si>
  <si>
    <t>Стойка потолочная сварная СТРАТ двойная 4121-600 (неоцинк.)</t>
  </si>
  <si>
    <t>СПССч4121-2-600</t>
  </si>
  <si>
    <t>Стойка потолочная сварная СТРАТ двойная 4121-500 (неоцинк.)</t>
  </si>
  <si>
    <t>СПССч4121-2-500</t>
  </si>
  <si>
    <t>Стойка потолочная сварная СТРАТ двойная 4121-400 (неоцинк.)</t>
  </si>
  <si>
    <t>СПССч4121-2-400</t>
  </si>
  <si>
    <t>Стойка потолочная сварная СТРАТ двойная 4121-300 (неоцинк.)</t>
  </si>
  <si>
    <t>СПССч4121-2-300</t>
  </si>
  <si>
    <t>Стойка потолочная сварная СТРАТ двойная 4121-200 (неоцинк.)</t>
  </si>
  <si>
    <t>СПССч4121-2-200</t>
  </si>
  <si>
    <t>Стойки потолочные сварные СТРАТ двойные 41х21 (неоцинк.)</t>
  </si>
  <si>
    <t>Стойка потолочная сварная СТРАТ 4121-2000 (неоцинк.)</t>
  </si>
  <si>
    <t>СПССч4121-2000</t>
  </si>
  <si>
    <t>Стойка потолочная сварная СТРАТ 4121-1500 (неоцинк.)</t>
  </si>
  <si>
    <t>СПССч4121-1500</t>
  </si>
  <si>
    <t>Стойка потолочная сварная СТРАТ 4121-1200 (неоцинк.)</t>
  </si>
  <si>
    <t>СПССч4121-1200</t>
  </si>
  <si>
    <t>Стойка потолочная сварная СТРАТ 4121-1000 (неоцинк.)</t>
  </si>
  <si>
    <t>СПССч4121-1000</t>
  </si>
  <si>
    <t>Стойка потолочная сварная СТРАТ 4121-800 (неоцинк.)</t>
  </si>
  <si>
    <t>СПССч4121-800</t>
  </si>
  <si>
    <t>Стойка потолочная сварная СТРАТ 4121-600 (неоцинк.)</t>
  </si>
  <si>
    <t>СПССч4121-600</t>
  </si>
  <si>
    <t>Стойка потолочная сварная СТРАТ 4121-500 (неоцинк.)</t>
  </si>
  <si>
    <t>СПССч4121-500</t>
  </si>
  <si>
    <t>Стойка потолочная сварная СТРАТ 4121-400 (неоцинк.)</t>
  </si>
  <si>
    <t>СПССч4121-400</t>
  </si>
  <si>
    <t>Стойка потолочная сварная СТРАТ 4121-300 (неоцинк.)</t>
  </si>
  <si>
    <t>СПССч4121-300</t>
  </si>
  <si>
    <t>Стойка потолочная сварная СТРАТ 4121-200 (неоцинк.)</t>
  </si>
  <si>
    <t>СПССч4121-200</t>
  </si>
  <si>
    <t>Стойки потолочные сварные СТРАТ 41х21 (неоцинк.)</t>
  </si>
  <si>
    <t>Стойки потолочные (неоцинк.)</t>
  </si>
  <si>
    <t>Соединитель огнестойкой перегородки (неоцинк.)</t>
  </si>
  <si>
    <t>СОПч</t>
  </si>
  <si>
    <t>Крепление огнестойкой перегородки 600 мм (неоцинк.)</t>
  </si>
  <si>
    <t>КОПч-600</t>
  </si>
  <si>
    <t>Крепление огнестойкой перегородки 500 мм (неоцинк.)</t>
  </si>
  <si>
    <t>КОПч-500</t>
  </si>
  <si>
    <t>Крепление огнестойкой перегородки 400 мм (неоцинк.)</t>
  </si>
  <si>
    <t>КОПч-400</t>
  </si>
  <si>
    <t>Крепление огнестойкой перегородки 300 мм (неоцинк.)</t>
  </si>
  <si>
    <t>КОПч-300</t>
  </si>
  <si>
    <t>Крепление огнестойкой перегородки (неоцинк.)</t>
  </si>
  <si>
    <t>Укосина для консольных кронштейнов СТРАТ 500 мм (неоцинк.)</t>
  </si>
  <si>
    <t>УККч-500</t>
  </si>
  <si>
    <t>Укосина для консольных кронштейнов СТРАТ 400 мм (неоцинк.)</t>
  </si>
  <si>
    <t>УККч-400</t>
  </si>
  <si>
    <t>Укосина для консольных кронштейнов СТРАТ 300 мм (неоцинк.)</t>
  </si>
  <si>
    <t>УККч-300</t>
  </si>
  <si>
    <t>Укосина для консольных кронштейнов СТРАТ 200 мм (неоцинк.)</t>
  </si>
  <si>
    <t>УККч-200</t>
  </si>
  <si>
    <t>Укосины для консольных кронштейнов (неоцинк.)</t>
  </si>
  <si>
    <t>Кронштейн консольный унитарный 400 (неоцинк.)</t>
  </si>
  <si>
    <t>ККУч-400</t>
  </si>
  <si>
    <t>Кронштейн консольный унитарный 300 (неоцинк.)</t>
  </si>
  <si>
    <t>ККУч-300</t>
  </si>
  <si>
    <t>Кронштейн консольный унитарный 200 (неоцинк.)</t>
  </si>
  <si>
    <t>ККУч-200</t>
  </si>
  <si>
    <t>Кронштейн консольный унитарный 150 (неоцинк.)</t>
  </si>
  <si>
    <t>ККУч-150</t>
  </si>
  <si>
    <t>Кронштейн консольный унитарный 100 (неоцинк.)</t>
  </si>
  <si>
    <t>ККУч-100</t>
  </si>
  <si>
    <t>Кронштейны консольные унитарные (неоцинк.)</t>
  </si>
  <si>
    <t>Кронштейн консольный СТРАТ двойной 414125-950 (неоцинк.)</t>
  </si>
  <si>
    <t>ККСч414125-2-950</t>
  </si>
  <si>
    <t>Кронштейн консольный СТРАТ двойной 414125-900 (неоцинк.)</t>
  </si>
  <si>
    <t>ККСч414125-2-900</t>
  </si>
  <si>
    <t>Кронштейн консольный СТРАТ двойной 414125-800 (неоцинк.)</t>
  </si>
  <si>
    <t>ККСч414125-2-800</t>
  </si>
  <si>
    <t>Кронштейн консольный СТРАТ двойной 414125-750 (неоцинк.)</t>
  </si>
  <si>
    <t>ККСч414125-2-750</t>
  </si>
  <si>
    <t>Кронштейн консольный СТРАТ двойной 414125-700 (неоцинк.)</t>
  </si>
  <si>
    <t>ККСч414125-2-700</t>
  </si>
  <si>
    <t>Кронштейн консольный СТРАТ двойной 414125-600 (неоцинк.)</t>
  </si>
  <si>
    <t>ККСч414125-2-600</t>
  </si>
  <si>
    <t>Кронштейн консольный СТРАТ двойной 414125-500 (неоцинк.)</t>
  </si>
  <si>
    <t>ККСч414125-2-500</t>
  </si>
  <si>
    <t>Кронштейн консольный СТРАТ двойной 414125-450 (неоцинк.)</t>
  </si>
  <si>
    <t>ККСч414125-2-450</t>
  </si>
  <si>
    <t>Кронштейн консольный СТРАТ двойной 414125-400 (неоцинк.)</t>
  </si>
  <si>
    <t>ККСч414125-2-400</t>
  </si>
  <si>
    <t>Кронштейн консольный СТРАТ двойной 414125-350 (неоцинк.)</t>
  </si>
  <si>
    <t>ККСч414125-2-350</t>
  </si>
  <si>
    <t>Кронштейн консольный СТРАТ двойной 414125-300 (неоцинк.)</t>
  </si>
  <si>
    <t>ККСч414125-2-300</t>
  </si>
  <si>
    <t>Кронштейн консольный СТРАТ двойной 414125-250 (неоцинк.)</t>
  </si>
  <si>
    <t>ККСч414125-2-250</t>
  </si>
  <si>
    <t>Кронштейн консольный СТРАТ двойной 414125-200 (неоцинк.)</t>
  </si>
  <si>
    <t>ККСч414125-2-200</t>
  </si>
  <si>
    <t>Кронштейн консольный СТРАТ двойной 414125-150 (неоцинк.)</t>
  </si>
  <si>
    <t>ККСч414125-2-150</t>
  </si>
  <si>
    <t>Кронштейн консольный СТРАТ двойной 414125-100 (неоцинк.)</t>
  </si>
  <si>
    <t>ККСч414125-2-100</t>
  </si>
  <si>
    <t>Кронштейны консольные СТРАТ двойные 41х41 (неоцинк.)</t>
  </si>
  <si>
    <t>Кронштейн консольный СТРАТ 414125-900 (неоцинк.)</t>
  </si>
  <si>
    <t>ККСч414125-900</t>
  </si>
  <si>
    <t>Кронштейн консольный СТРАТ 414125-800 (неоцинк.)</t>
  </si>
  <si>
    <t>ККСч414125-800</t>
  </si>
  <si>
    <t>Кронштейн консольный СТРАТ 414125-750 (неоцинк.)</t>
  </si>
  <si>
    <t>ККСч414125-750</t>
  </si>
  <si>
    <t>Кронштейн консольный СТРАТ 414125-700 (неоцинк.)</t>
  </si>
  <si>
    <t>ККСч414125-700</t>
  </si>
  <si>
    <t>Кронштейн консольный СТРАТ 414125-600 (неоцинк.)</t>
  </si>
  <si>
    <t>ККСч414125-600</t>
  </si>
  <si>
    <t>Кронштейн консольный СТРАТ 414125-500 (неоцинк.)</t>
  </si>
  <si>
    <t>ККСч414125-500</t>
  </si>
  <si>
    <t>Кронштейн консольный СТРАТ 414125-450 (неоцинк.)</t>
  </si>
  <si>
    <t>ККСч414125-450</t>
  </si>
  <si>
    <t>Кронштейн консольный СТРАТ 414125-400 (неоцинк.)</t>
  </si>
  <si>
    <t>ККСч414125-400</t>
  </si>
  <si>
    <t>Кронштейн консольный СТРАТ 414125-350 (неоцинк.)</t>
  </si>
  <si>
    <t>ККСч414125-350</t>
  </si>
  <si>
    <t>Кронштейн консольный СТРАТ 414125-300 (неоцинк.)</t>
  </si>
  <si>
    <t>ККСч414125-300</t>
  </si>
  <si>
    <t>Кронштейн консольный СТРАТ 414125-250 (неоцинк.)</t>
  </si>
  <si>
    <t>ККСч414125-250</t>
  </si>
  <si>
    <t>Кронштейн консольный СТРАТ 414125-200 (неоцинк.)</t>
  </si>
  <si>
    <t>ККСч414125-200</t>
  </si>
  <si>
    <t>Кронштейн консольный СТРАТ 414125-150 (неоцинк.)</t>
  </si>
  <si>
    <t>ККСч414125-150</t>
  </si>
  <si>
    <t>Кронштейн консольный СТРАТ 414125-100 (неоцинк.)</t>
  </si>
  <si>
    <t>ККСч414125-100</t>
  </si>
  <si>
    <t>Кронштейны консольные СТРАТ 41х41 (неоцинк.)</t>
  </si>
  <si>
    <t>Кронштейн консольный СТРАТ двойной 412125-950 (неоцинк.)</t>
  </si>
  <si>
    <t>ККСч412125-2-950</t>
  </si>
  <si>
    <t>Кронштейн консольный СТРАТ двойной 412125-900 (неоцинк.)</t>
  </si>
  <si>
    <t>ККСч412125-2-900</t>
  </si>
  <si>
    <t>Кронштейн консольный СТРАТ двойной 412125-800 (неоцинк.)</t>
  </si>
  <si>
    <t>ККСч412125-2-800</t>
  </si>
  <si>
    <t>Кронштейн консольный СТРАТ двойной 412125-750 (неоцинк.)</t>
  </si>
  <si>
    <t>ККСч412125-2-750</t>
  </si>
  <si>
    <t>Кронштейн консольный СТРАТ двойной 412125-700 (неоцинк.)</t>
  </si>
  <si>
    <t>ККСч412125-2-700</t>
  </si>
  <si>
    <t>Кронштейн консольный СТРАТ двойной 412125-600 (неоцинк.)</t>
  </si>
  <si>
    <t>ККСч412125-2-600</t>
  </si>
  <si>
    <t>Кронштейн консольный СТРАТ двойной 412125-500 (неоцинк.)</t>
  </si>
  <si>
    <t>ККСч412125-2-500</t>
  </si>
  <si>
    <t>Кронштейн консольный СТРАТ двойной 412125-450 (неоцинк.)</t>
  </si>
  <si>
    <t>ККСч412125-2-450</t>
  </si>
  <si>
    <t>Кронштейн консольный СТРАТ двойной 412125-400 (неоцинк.)</t>
  </si>
  <si>
    <t>ККСч412125-2-400</t>
  </si>
  <si>
    <t>Кронштейн консольный СТРАТ двойной 412125-350 (неоцинк.)</t>
  </si>
  <si>
    <t>ККСч412125-2-350</t>
  </si>
  <si>
    <t>Кронштейн консольный СТРАТ двойной 412125-300 (неоцинк.)</t>
  </si>
  <si>
    <t>ККСч412125-2-300</t>
  </si>
  <si>
    <t>Кронштейн консольный СТРАТ двойной 412125-250 (неоцинк.)</t>
  </si>
  <si>
    <t>ККСч412125-2-250</t>
  </si>
  <si>
    <t>Кронштейн консольный СТРАТ двойной 412125-200 (неоцинк.)</t>
  </si>
  <si>
    <t>ККСч412125-2-200</t>
  </si>
  <si>
    <t>Кронштейн консольный СТРАТ двойной 412125-150 (неоцинк.)</t>
  </si>
  <si>
    <t>ККСч412125-2-150</t>
  </si>
  <si>
    <t>Кронштейн консольный СТРАТ двойной 412125-100 (неоцинк.)</t>
  </si>
  <si>
    <t>ККСч412125-2-100</t>
  </si>
  <si>
    <t>Кронштейны консольные СТРАТ двойные 41х21 (неоцинк.)</t>
  </si>
  <si>
    <t>Кронштейн консольный СТРАТ 412125-900 (неоцинк.)</t>
  </si>
  <si>
    <t>ККСч412125-900</t>
  </si>
  <si>
    <t>Кронштейн консольный СТРАТ 412125-800 (неоцинк.)</t>
  </si>
  <si>
    <t>ККСч412125-800</t>
  </si>
  <si>
    <t>Кронштейн консольный СТРАТ 412125-750 (неоцинк.)</t>
  </si>
  <si>
    <t>ККСч412125-750</t>
  </si>
  <si>
    <t>Кронштейн консольный СТРАТ 412125-700 (неоцинк.)</t>
  </si>
  <si>
    <t>ККСч412125-700</t>
  </si>
  <si>
    <t>Кронштейн консольный СТРАТ 412125-600 (неоцинк.)</t>
  </si>
  <si>
    <t>ККСч412125-600</t>
  </si>
  <si>
    <t>Кронштейн консольный СТРАТ 412125-500 (неоцинк.)</t>
  </si>
  <si>
    <t>ККСч412125-500</t>
  </si>
  <si>
    <t>Кронштейн консольный СТРАТ 412125-450 (неоцинк.)</t>
  </si>
  <si>
    <t>ККСч412125-450</t>
  </si>
  <si>
    <t>Кронштейн консольный СТРАТ 412125-400 (неоцинк.)</t>
  </si>
  <si>
    <t>ККСч412125-400</t>
  </si>
  <si>
    <t>Кронштейн консольный СТРАТ 412125-350 (неоцинк.)</t>
  </si>
  <si>
    <t>ККСч412125-350</t>
  </si>
  <si>
    <t>Кронштейн консольный СТРАТ 412125-300 (неоцинк.)</t>
  </si>
  <si>
    <t>ККСч412125-300</t>
  </si>
  <si>
    <t>Кронштейн консольный СТРАТ 412125-250 (неоцинк.)</t>
  </si>
  <si>
    <t>ККСч412125-250</t>
  </si>
  <si>
    <t>Кронштейн консольный СТРАТ 412125-200 (неоцинк.)</t>
  </si>
  <si>
    <t>ККСч412125-200</t>
  </si>
  <si>
    <t>Кронштейн консольный СТРАТ 412125-150 (неоцинк.)</t>
  </si>
  <si>
    <t>ККСч412125-150</t>
  </si>
  <si>
    <t>Кронштейн консольный СТРАТ 412125-100 (неоцинк.)</t>
  </si>
  <si>
    <t>ККСч412125-100</t>
  </si>
  <si>
    <t>Кронштейны консольные СТРАТ 41х21 (неоцинк.)</t>
  </si>
  <si>
    <t>Монтажный профиль СТРАТ двойной 2х41х41х3000 (2,5 мм) (неоцинк.)</t>
  </si>
  <si>
    <t>СПч4141225С-3</t>
  </si>
  <si>
    <t>Монтажные профили СТРАТ двойные 2х41х41 (неоцинк.)</t>
  </si>
  <si>
    <t>Профиль монтажный Z-образный 20х90х3000 (2 мм) (неоцинк.)</t>
  </si>
  <si>
    <t>СПч209020Z2-3</t>
  </si>
  <si>
    <t>Профиль монтажный Z-образный 20х90х3000 (1,5 мм) (неоцинк.)</t>
  </si>
  <si>
    <t>СПч209015Z2-3</t>
  </si>
  <si>
    <t>Профиль монтажный Z-образный 20х80х3000 (2 мм) (неоцинк.)</t>
  </si>
  <si>
    <t>СПч208020Z2-3</t>
  </si>
  <si>
    <t>Профиль монтажный Z-образный 20х80х3000 (1,5 мм) (неоцинк.)</t>
  </si>
  <si>
    <t>СПч208015Z2-3</t>
  </si>
  <si>
    <t>Профили монтажные Z-образные (неоцинк.)</t>
  </si>
  <si>
    <t>Профиль монтажный L-образный 50х50х3000 (2,5 мм) (неоцинк.)</t>
  </si>
  <si>
    <t>СПч505025L2-3</t>
  </si>
  <si>
    <t>Профиль монтажный L-образный 50х50х3000 (2 мм) (неоцинк.)</t>
  </si>
  <si>
    <t>СПч505020L2-3</t>
  </si>
  <si>
    <t>Профиль монтажный L-образный 30х30х3000 (2,5 мм) (неоцинк.)</t>
  </si>
  <si>
    <t>СПч303025L2-3</t>
  </si>
  <si>
    <t>Профиль монтажный L-образный 30х30х3000 (2 мм) (неоцинк.)</t>
  </si>
  <si>
    <t>СПч303020L2-3</t>
  </si>
  <si>
    <t>Профиль монтажный L-образный 60х30х3000 (2 мм) (неоцинк.)</t>
  </si>
  <si>
    <t>СПч603020L2-3</t>
  </si>
  <si>
    <t>Профиль монтажный L-образный 40х50х3000 (2 мм) (неоцинк.)</t>
  </si>
  <si>
    <t>СПч405020L2-3</t>
  </si>
  <si>
    <t>Профиль монтажный L-образный 40х50х3000 (1,5 мм) (неоцинк.)</t>
  </si>
  <si>
    <t>СПч405015L2-3</t>
  </si>
  <si>
    <t>Профиль монтажный L-образный 40х40х3000 (2,5 мм) (неоцинк.)</t>
  </si>
  <si>
    <t>СПч404025L2-3</t>
  </si>
  <si>
    <t>Профиль монтажный L-образный 40х40х3000 (2 мм) (неоцинк.)</t>
  </si>
  <si>
    <t>СПч404020L2-3</t>
  </si>
  <si>
    <t>Профиль монтажный L-образный 40х40х3000 (1,5 мм) (неоцинк.)</t>
  </si>
  <si>
    <t>СПч404015L2-3</t>
  </si>
  <si>
    <t>Профили монтажные L-образные (неоцинк.)</t>
  </si>
  <si>
    <t>Профиль монтажный С-образный 40х40х3000 (2 мм) (неоцинк.)</t>
  </si>
  <si>
    <t>СПч404020С1-3</t>
  </si>
  <si>
    <t>Профиль монтажный С-образный 40х40х3000 (1,5 мм) (неоцинк.)</t>
  </si>
  <si>
    <t>СПч404015С1-3</t>
  </si>
  <si>
    <t>Профиль монтажный С-образный 40х40х3000 (1,2 мм) (неоцинк.)</t>
  </si>
  <si>
    <t>СПч404012С1-3</t>
  </si>
  <si>
    <t>Профиль монтажный С-образный 30х30х3000 (2 мм) (неоцинк.)</t>
  </si>
  <si>
    <t>СПч303020С1-3</t>
  </si>
  <si>
    <t>Профиль монтажный С-образный 30х30х3000 (1,5 мм) (неоцинк.)</t>
  </si>
  <si>
    <t>СПч303015С1-3</t>
  </si>
  <si>
    <t>Профиль монтажный С-образный 30х30х3000 (1,2 мм) (неоцинк.)</t>
  </si>
  <si>
    <t>СПч303012С1-3</t>
  </si>
  <si>
    <t>Профиль монтажный С-образный 30х20х3000 (2 мм) (неоцинк.)</t>
  </si>
  <si>
    <t>СПч302020С1-3</t>
  </si>
  <si>
    <t>Профиль монтажный С-образный 30х20х3000 (1,5 мм) (неоцинк.)</t>
  </si>
  <si>
    <t>СПч302015С1-3</t>
  </si>
  <si>
    <t>Профиль монтажный С-образный 30х20х3000 (1,2 мм) (неоцинк.)</t>
  </si>
  <si>
    <t>СПч302012С1-3</t>
  </si>
  <si>
    <t>Профили монтажные С-образные (неоцинк.)</t>
  </si>
  <si>
    <t>Профиль монтажный U-образный перфорированный 50х50х3000 (2,5 мм) (неоцинк.)</t>
  </si>
  <si>
    <t>СПч505025U3-3</t>
  </si>
  <si>
    <t>Профиль монтажный U-образный перфорированный 50х50х3000 (2 мм) (неоцинк.)</t>
  </si>
  <si>
    <t>СПч505020U3-3</t>
  </si>
  <si>
    <t>Профиль монтажный U-образный с боковой перфорацией 50х50х3000 (2,5 мм) (неоцинк.)</t>
  </si>
  <si>
    <t>СПч505025U2-3</t>
  </si>
  <si>
    <t>Профиль монтажный U-образный с боковой перфорацией 50х50х3000 (2 мм) (неоцинк.)</t>
  </si>
  <si>
    <t>СПч505020U2-3</t>
  </si>
  <si>
    <t>Профиль монтажный U-образный 50х50х3000 (2,5 мм) (неоцинк.)</t>
  </si>
  <si>
    <t>СПч505025U1-3</t>
  </si>
  <si>
    <t>Профиль монтажный U-образный 50х50х3000 (2 мм) (неоцинк.)</t>
  </si>
  <si>
    <t>СПч505020U1-3</t>
  </si>
  <si>
    <t>Профиль монтажный U-образный перфорированный 80х40х3000 (2,5 мм) (неоцинк.)</t>
  </si>
  <si>
    <t>СПч804025U3-3</t>
  </si>
  <si>
    <t>Профиль монтажный U-образный перфорированный 80х40х3000 (2 мм) (неоцинк.)</t>
  </si>
  <si>
    <t>СПч804020U3-3</t>
  </si>
  <si>
    <t>Профиль монтажный U-образный с боковой перфорацией 80х40х3000 (2,5 мм) (неоцинк.)</t>
  </si>
  <si>
    <t>СПч804025U2-3</t>
  </si>
  <si>
    <t>Профиль монтажный U-образный с боковой перфорацией 80х40х3000 (2 мм) (неоцинк.)</t>
  </si>
  <si>
    <t>СПч804020U2-3</t>
  </si>
  <si>
    <t>Профиль монтажный U-образный 80х40х3000 (2,5 мм) (неоцинк.)</t>
  </si>
  <si>
    <t>СПч804025U1-3</t>
  </si>
  <si>
    <t>Профиль монтажный U-образный 80х40х3000 (2 мм) (неоцинк.)</t>
  </si>
  <si>
    <t>СПч804020U1-3</t>
  </si>
  <si>
    <t>Профиль монтажный U-образный перфорированный 70х40х3000 (2,5 мм) (неоцинк.)</t>
  </si>
  <si>
    <t>СПч704025U3-3</t>
  </si>
  <si>
    <t>Профиль монтажный U-образный перфорированный 70х40х3000 (2 мм) (неоцинк.)</t>
  </si>
  <si>
    <t>СПч704020U3-3</t>
  </si>
  <si>
    <t>Профиль монтажный U-образный с боковой перфорацией 70х40х3000 (2,5 мм) (неоцинк.)</t>
  </si>
  <si>
    <t>СПч704025U2-3</t>
  </si>
  <si>
    <t>Профиль монтажный U-образный с боковой перфорацией 70х40х3000 (2 мм) (неоцинк.)</t>
  </si>
  <si>
    <t>СПч704020U2-3</t>
  </si>
  <si>
    <t>Профиль монтажный U-образный 70х40х3000 (2,5 мм) (неоцинк.)</t>
  </si>
  <si>
    <t>СПч704025U1-3</t>
  </si>
  <si>
    <t>Профиль монтажный U-образный 70х40х3000 (2 мм) (неоцинк.)</t>
  </si>
  <si>
    <t>СПч704020U1-3</t>
  </si>
  <si>
    <t>Профиль монтажный U-образный перфорированный 60х40х3000 (2,5 мм) (неоцинк.)</t>
  </si>
  <si>
    <t>СПч604025U3-3</t>
  </si>
  <si>
    <t>Профиль монтажный U-образный перфорированный 60х40х3000 (2 мм) (неоцинк.)</t>
  </si>
  <si>
    <t>СПч604020U3-3</t>
  </si>
  <si>
    <t>Профиль монтажный U-образный с боковой перфорацией 60х40х3000 (2,5 мм) (неоцинк.)</t>
  </si>
  <si>
    <t>СПч604025U2-3</t>
  </si>
  <si>
    <t>Профиль монтажный U-образный с боковой перфорацией 60х40х3000 (2 мм) (неоцинк.)</t>
  </si>
  <si>
    <t>СПч604020U2-3</t>
  </si>
  <si>
    <t>Профиль монтажный U-образный 60х40х3000 (2,5 мм) (неоцинк.)</t>
  </si>
  <si>
    <t>СПч604025U1-3</t>
  </si>
  <si>
    <t>Профиль монтажный U-образный 60х40х3000 (2 мм) (неоцинк.)</t>
  </si>
  <si>
    <t>СПч604020U1-3</t>
  </si>
  <si>
    <t>Профиль монтажный U-образный перфорированный 40х40х3000 (2,5 мм) (неоцинк.)</t>
  </si>
  <si>
    <t>СПч404025U3-3</t>
  </si>
  <si>
    <t>Профиль монтажный U-образный перфорированный 40х40х3000 (2 мм) (неоцинк.)</t>
  </si>
  <si>
    <t>СПч404020U3-3</t>
  </si>
  <si>
    <t>Профиль монтажный U-образный перфорированный 40х40х3000 (1,5 мм) (неоцинк.)</t>
  </si>
  <si>
    <t>СПч404015U3-3</t>
  </si>
  <si>
    <t>Профиль монтажный U-образный 40х40х3000 (2,5 мм) (неоцинк.)</t>
  </si>
  <si>
    <t>СПч404025U2-3</t>
  </si>
  <si>
    <t>Профиль монтажный U-образный 40х40х3000 (2 мм) (неоцинк.)</t>
  </si>
  <si>
    <t>СПч404020U2-3</t>
  </si>
  <si>
    <t>Профиль монтажный U-образный 40х40х3000 (1,5 мм) (неоцинк.)</t>
  </si>
  <si>
    <t>СПч404015U2-3</t>
  </si>
  <si>
    <t>Профиль монтажный U-образный перфорированный 30х35х3000 (2,5 мм) (неоцинк.)</t>
  </si>
  <si>
    <t>СПч303525U3-3</t>
  </si>
  <si>
    <t>Профиль монтажный U-образный перфорированный 30х35х3000 (2 мм) (неоцинк.)</t>
  </si>
  <si>
    <t>СПч303520U3-3</t>
  </si>
  <si>
    <t>Профиль монтажный U-образный перфорированный 30х35х3000 (1,5 мм) (неоцинк.)</t>
  </si>
  <si>
    <t>СПч303515U3-3</t>
  </si>
  <si>
    <t>Профиль монтажный U-образный 30х35х3000 (2,5 мм) (неоцинк.)</t>
  </si>
  <si>
    <t>СПч303525U2-3</t>
  </si>
  <si>
    <t>Профиль монтажный U-образный 30х35х3000 (2 мм) (неоцинк.)</t>
  </si>
  <si>
    <t>СПч303520U2-3</t>
  </si>
  <si>
    <t>Профиль монтажный U-образный 30х35х3000 (1,5 мм) (неоцинк.)</t>
  </si>
  <si>
    <t>СПч303515U2-3</t>
  </si>
  <si>
    <t>Профиль монтажный U-образный 30х30х3000 (2,5 мм) (неоцинк.)</t>
  </si>
  <si>
    <t>СПч303025U1-3</t>
  </si>
  <si>
    <t>Профиль монтажный U-образный 30х30х3000 (2 мм) (неоцинк.)</t>
  </si>
  <si>
    <t>СПч303020U1-3</t>
  </si>
  <si>
    <t>Профиль монтажный U-образный 30х30х3000 (1,5 мм) (неоцинк.)</t>
  </si>
  <si>
    <t>СПч303015U1-3</t>
  </si>
  <si>
    <t>Профиль монтажный U-образный 30х20х3000 (2,5 мм) (неоцинк.)</t>
  </si>
  <si>
    <t>СПч302025U1-3</t>
  </si>
  <si>
    <t>Профиль монтажный U-образный 30х20х3000 (2 мм) (неоцинк.)</t>
  </si>
  <si>
    <t>СПч302020U1-3</t>
  </si>
  <si>
    <t>Профиль монтажный U-образный 30х20х3000 (1,5 мм) (неоцинк.)</t>
  </si>
  <si>
    <t>СПч302015U1-3</t>
  </si>
  <si>
    <t>Профили монтажные U-образные (неоцинк.)</t>
  </si>
  <si>
    <t>Монтажный профиль СТРАТ неперфорированный 41х41х3000 (2,5 мм) (неоцинк.)</t>
  </si>
  <si>
    <t>СПч414125С-3</t>
  </si>
  <si>
    <t>Монтажный профиль СТРАТ неперфорированный 41х41х3000 (2 мм) (неоцинк.)</t>
  </si>
  <si>
    <t>СПч414120С-3</t>
  </si>
  <si>
    <t>Монтажный профиль СТРАТ неперфорированный 41х41х3000 (1,5 мм) (неоцинк.)</t>
  </si>
  <si>
    <t>СПч414115С-3</t>
  </si>
  <si>
    <t>Монтажные профили СТРАТ неперфорированные 41х41 (неоцинк.)</t>
  </si>
  <si>
    <t>Монтажный профиль СТРАТ неперфорированный 41х21х3000 (2,5 мм) (неоцинк.)</t>
  </si>
  <si>
    <t>СПч412125С-3</t>
  </si>
  <si>
    <t>Монтажный профиль СТРАТ неперфорированный 41х21х3000 (2 мм) (неоцинк.)</t>
  </si>
  <si>
    <t>СПч412120С-3</t>
  </si>
  <si>
    <t>Монтажный профиль СТРАТ неперфорированный 41х21х3000 (1,5 мм) (неоцинк.)</t>
  </si>
  <si>
    <t>СПч412115С-3</t>
  </si>
  <si>
    <t>Монтажные профили СТРАТ неперфорированные 41х21 (неоцинк.)</t>
  </si>
  <si>
    <t>Монтажный профиль СТРАТ 41х41х3000 (2,5 мм) (неоцинк.)</t>
  </si>
  <si>
    <t>СПч414125С1-3</t>
  </si>
  <si>
    <t>Монтажный профиль СТРАТ 41х41х3000 (2 мм) (неоцинк.)</t>
  </si>
  <si>
    <t>СПч414120С1-3</t>
  </si>
  <si>
    <t>Монтажный профиль СТРАТ 41х41х3000 (1,5 мм) (неоцинк.)</t>
  </si>
  <si>
    <t>СПч414115С1-3</t>
  </si>
  <si>
    <t>Монтажные профили СТРАТ 41х41 (неоцинк.)</t>
  </si>
  <si>
    <t>Монтажный профиль СТРАТ 41х21х3000 (2,5 мм) (неоцинк.)</t>
  </si>
  <si>
    <t>СПч412125С1-3</t>
  </si>
  <si>
    <t>Монтажный профиль СТРАТ 41х21х3000 (2 мм) (неоцинк.)</t>
  </si>
  <si>
    <t>СПч412120С1-3</t>
  </si>
  <si>
    <t>Монтажный профиль СТРАТ 41х21х3000 (1,5 мм) (неоцинк.)</t>
  </si>
  <si>
    <t>СПч412115С1-3</t>
  </si>
  <si>
    <t>Монтажные профили СТРАТ 41х21 (неоцинк.)</t>
  </si>
  <si>
    <t>ЧЕРНЫЙ МЕТАЛЛ</t>
  </si>
  <si>
    <t>Канальный внутренний соединитель для СТРАТ профиля 41х21 (горячий цинк)</t>
  </si>
  <si>
    <t>ВнСПСгц4121</t>
  </si>
  <si>
    <t>Канальный внутренний соединитель для СТРАТ профиля 41х41 (горячий цинк)</t>
  </si>
  <si>
    <t>ВнСПСгц4141</t>
  </si>
  <si>
    <t>Канальный внешний соединитель для СТРАТ профиля 41х21 (горячий цинк)</t>
  </si>
  <si>
    <t>ВСПСгц4121</t>
  </si>
  <si>
    <t>Канальный внешний соединитель для СТРАТ профиля 41х41 (горячий цинк)</t>
  </si>
  <si>
    <t>ВСПСгц4141</t>
  </si>
  <si>
    <t>Прямоугольная скоба для сдвоенного СТРАТ профиля 41х41 (горячий цинк)</t>
  </si>
  <si>
    <t>СКПгц4141-2</t>
  </si>
  <si>
    <t>Прямоугольная скоба для сдвоенного СТРАТ профиля 41х41 по высоте (горячий цинк)</t>
  </si>
  <si>
    <t>СКПгц4141-2в</t>
  </si>
  <si>
    <t>Прямоугольная скоба для СТРАТ профиля 41х41 (горячий цинк)</t>
  </si>
  <si>
    <t>СКПгц4141</t>
  </si>
  <si>
    <t>Прямоугольная скоба для СТРАТ профиля 41х21 (горячий цинк)</t>
  </si>
  <si>
    <t>СКПгц4121</t>
  </si>
  <si>
    <t>Балочный зажим с резьбой 73 (горячий цинк)</t>
  </si>
  <si>
    <t>БЗгц73</t>
  </si>
  <si>
    <t>Балочный зажим с резьбой 47 (горячий цинк)</t>
  </si>
  <si>
    <t>БЗгц47</t>
  </si>
  <si>
    <t>Балочный зажим с резьбой 90 (горячий цинк)</t>
  </si>
  <si>
    <t>БЗгц90</t>
  </si>
  <si>
    <t>Пластина Z-образная 4 отверстия (горячий цинк)</t>
  </si>
  <si>
    <t>ПЛ-Zгц4</t>
  </si>
  <si>
    <t>Пластина Z-образная 3 отверстия (горячий цинк)</t>
  </si>
  <si>
    <t>ПЛ-Zгц3</t>
  </si>
  <si>
    <t>Пластина Z-образная 2 отверстия (горячий цинк)</t>
  </si>
  <si>
    <t>ПЛ-Zгц2</t>
  </si>
  <si>
    <t>Пластина соединительная 3Д (горячий цинк)</t>
  </si>
  <si>
    <t>ПСЗДгц</t>
  </si>
  <si>
    <t>Пластина угловая 3Д (горячий цинк)</t>
  </si>
  <si>
    <t>ПУЗДгц</t>
  </si>
  <si>
    <t>Т-образный уголок с тупым углом 45 град. (горячий цинк)</t>
  </si>
  <si>
    <t>УОТгц45</t>
  </si>
  <si>
    <t>Уголок с острым углом 45 град. (горячий цинк)</t>
  </si>
  <si>
    <t>УОгц45</t>
  </si>
  <si>
    <t>Большой уголок 45 град. (горячий цинк)</t>
  </si>
  <si>
    <t>УОБгц</t>
  </si>
  <si>
    <t>Малый уголок 45 град. (горячий цинк)</t>
  </si>
  <si>
    <t>УОМгц</t>
  </si>
  <si>
    <t>Т-образный уголок 90 град. (горячий цинк)</t>
  </si>
  <si>
    <t>УОтгц</t>
  </si>
  <si>
    <t>Уголок 90 град. с отверстием вправо (горячий цинк)</t>
  </si>
  <si>
    <t>УОпргц</t>
  </si>
  <si>
    <t>Уголок 90 град. с отверстием влево (горячий цинк)</t>
  </si>
  <si>
    <t>УОвлгц</t>
  </si>
  <si>
    <t>Пластина угловая 90 град. 4 отверстия 51 (горячий цинк)</t>
  </si>
  <si>
    <t>УПЛгц4-51</t>
  </si>
  <si>
    <t>Пластина угловая 90 град. 4 отверстия 87 (горячий цинк)</t>
  </si>
  <si>
    <t>УПЛгц4-87</t>
  </si>
  <si>
    <t>Пластина угловая 90 град. 3 отверстия 49 (горячий цинк)</t>
  </si>
  <si>
    <t>УПЛгц3-49</t>
  </si>
  <si>
    <t>Пластина угловая 90 град. 3 отверстия 41 (горячий цинк)</t>
  </si>
  <si>
    <t>УПЛгц3-41</t>
  </si>
  <si>
    <t>Пластина угловая 90 град. 3 отверстия 50 (горячий цинк)</t>
  </si>
  <si>
    <t>УПЛгц3-50</t>
  </si>
  <si>
    <t>Пластина угловая 90 град. 2 отверстия 41 (горячий цинк)</t>
  </si>
  <si>
    <t>УПЛгц2-41</t>
  </si>
  <si>
    <t>Пластина угловая 90 град. 2 отверстия 48 (горячий цинк)</t>
  </si>
  <si>
    <t>УПЛгц2-48</t>
  </si>
  <si>
    <t>Пластина крестообразная усиленная (горячий цинк)</t>
  </si>
  <si>
    <t>ПЛУ-Хгц</t>
  </si>
  <si>
    <t>Пластина крестообразная (горячий цинк)</t>
  </si>
  <si>
    <t>ПЛ-Хгц</t>
  </si>
  <si>
    <t>Пластина Т-образная (горячий цинк)</t>
  </si>
  <si>
    <t>ПЛ-Тгц</t>
  </si>
  <si>
    <t>Пластина L-образная (горячий цинк)</t>
  </si>
  <si>
    <t>ПЛ-Lгц</t>
  </si>
  <si>
    <t>Пластина 5 отверстий (горячий цинк)</t>
  </si>
  <si>
    <t>ПЛгц5</t>
  </si>
  <si>
    <t>Пластина 4 отверстия (горячий цинк)</t>
  </si>
  <si>
    <t>ПЛгц4</t>
  </si>
  <si>
    <t>Пластина 3 отверстия (горячий цинк)</t>
  </si>
  <si>
    <t>ПЛгц3</t>
  </si>
  <si>
    <t>Пластина 2 отверстия (горячий цинк)</t>
  </si>
  <si>
    <t>ПЛгц2</t>
  </si>
  <si>
    <t>Квадратная шайба (горячий цинк)</t>
  </si>
  <si>
    <t>КШгц40</t>
  </si>
  <si>
    <t>Соединительные пластины (горячий цинк)</t>
  </si>
  <si>
    <t>Стойка настенная СТРАТ 414125-2000 (горячий цинк)</t>
  </si>
  <si>
    <t>СНСгц414125-2000</t>
  </si>
  <si>
    <t>Стойка настенная СТРАТ 414125-1500 (горячий цинк)</t>
  </si>
  <si>
    <t>СНСгц414125-1500</t>
  </si>
  <si>
    <t>Стойка настенная СТРАТ 414125-1200 (горячий цинк)</t>
  </si>
  <si>
    <t>СНСгц414125-1200</t>
  </si>
  <si>
    <t>Стойка настенная СТРАТ 414125-1000 (горячий цинк)</t>
  </si>
  <si>
    <t>СНСгц414125-1000</t>
  </si>
  <si>
    <t>Стойка настенная СТРАТ 414125-800 (горячий цинк)</t>
  </si>
  <si>
    <t>СНСгц414125-800</t>
  </si>
  <si>
    <t>Стойка настенная СТРАТ 414125-600 (горячий цинк)</t>
  </si>
  <si>
    <t>СНСгц414125-600</t>
  </si>
  <si>
    <t>Стойка настенная СТРАТ 414125-400 (горячий цинк)</t>
  </si>
  <si>
    <t>СНСгц414125-400</t>
  </si>
  <si>
    <t>Стойка настенная СТРАТ 414115-2000 (горячий цинк)</t>
  </si>
  <si>
    <t>СНСгц414115-2000</t>
  </si>
  <si>
    <t>Стойка настенная СТРАТ 414115-1500 (горячий цинк)</t>
  </si>
  <si>
    <t>СНСгц414115-1500</t>
  </si>
  <si>
    <t>Стойка настенная СТРАТ 414115-1200 (горячий цинк)</t>
  </si>
  <si>
    <t>СНСгц414115-1200</t>
  </si>
  <si>
    <t>Стойка настенная СТРАТ 414115-1000 (горячий цинк)</t>
  </si>
  <si>
    <t>СНСгц414115-1000</t>
  </si>
  <si>
    <t>Стойка настенная СТРАТ 414115-800 (горячий цинк)</t>
  </si>
  <si>
    <t>СНСгц414115-800</t>
  </si>
  <si>
    <t>Стойка настенная СТРАТ 414115-600 (горячий цинк)</t>
  </si>
  <si>
    <t>СНСгц414115-600</t>
  </si>
  <si>
    <t>Стойка настенная СТРАТ 414115-400 (горячий цинк)</t>
  </si>
  <si>
    <t>СНСгц414115-400</t>
  </si>
  <si>
    <t>Стойки настенные СТРАТ 4141 (горячий цинк)</t>
  </si>
  <si>
    <t>Стойка настенная СТРАТ 412125-2000 (горячий цинк)</t>
  </si>
  <si>
    <t>СНСгц412125-2000</t>
  </si>
  <si>
    <t>Стойка настенная СТРАТ 412125-1500 (горячий цинк)</t>
  </si>
  <si>
    <t>СНСгц412125-1500</t>
  </si>
  <si>
    <t>Стойка настенная СТРАТ 412125-1200 (горячий цинк)</t>
  </si>
  <si>
    <t>СНСгц412125-1200</t>
  </si>
  <si>
    <t>Стойка настенная СТРАТ 412125-1000 (горячий цинк)</t>
  </si>
  <si>
    <t>СНСгц412125-1000</t>
  </si>
  <si>
    <t>Стойка настенная СТРАТ 412125-800 (горячий цинк)</t>
  </si>
  <si>
    <t>СНСгц412125-800</t>
  </si>
  <si>
    <t>Стойка настенная СТРАТ 412125-600 (горячий цинк)</t>
  </si>
  <si>
    <t>СНСгц412125-600</t>
  </si>
  <si>
    <t>Стойка настенная СТРАТ 412125-400 (горячий цинк)</t>
  </si>
  <si>
    <t>СНСгц412125-400</t>
  </si>
  <si>
    <t>Стойка настенная СТРАТ 412115-2000 (горячий цинк)</t>
  </si>
  <si>
    <t>СНСгц412115-2000</t>
  </si>
  <si>
    <t>Стойка настенная СТРАТ 412115-1500 (горячий цинк)</t>
  </si>
  <si>
    <t>СНСгц412115-1500</t>
  </si>
  <si>
    <t>Стойка настенная СТРАТ 412115-1200 (горячий цинк)</t>
  </si>
  <si>
    <t>СНСгц412115-1200</t>
  </si>
  <si>
    <t>Стойка настенная СТРАТ 412115-1000 (горячий цинк)</t>
  </si>
  <si>
    <t>СНСгц412115-1000</t>
  </si>
  <si>
    <t>Стойка настенная СТРАТ 412115-800 (горячий цинк)</t>
  </si>
  <si>
    <t>СНСгц412115-800</t>
  </si>
  <si>
    <t>Стойка настенная СТРАТ 412115-600 (горячий цинк)</t>
  </si>
  <si>
    <t>СНСгц412115-600</t>
  </si>
  <si>
    <t>Стойка настенная СТРАТ 412115-400 (горячий цинк)</t>
  </si>
  <si>
    <t>СНСгц412115-400</t>
  </si>
  <si>
    <t>Стойки настенные СТРАТ 4121 (горячий цинк)</t>
  </si>
  <si>
    <t>Стойки настенные (горячий цинк)</t>
  </si>
  <si>
    <t>Стойка напольная сварная СТРАТ двойная 4141-2000 (горячий цинк)</t>
  </si>
  <si>
    <t>СНССгц4141-2-2000</t>
  </si>
  <si>
    <t>Стойка напольная сварная СТРАТ двойная 4141-1500 (горячий цинк)</t>
  </si>
  <si>
    <t>СНССгц4141-2-1500</t>
  </si>
  <si>
    <t>Стойка напольная сварная СТРАТ двойная 4141-1000 (горячий цинк)</t>
  </si>
  <si>
    <t>СНССгц4141-2-1000</t>
  </si>
  <si>
    <t>Стойка напольная сварная СТРАТ двойная 4141-500 (горячий цинк)</t>
  </si>
  <si>
    <t>СНССгц4141-2-500</t>
  </si>
  <si>
    <t>Стойки напольные сварные СТРАТ двойные 4141 (горячий цинк)</t>
  </si>
  <si>
    <t>Стойка напольная сварная СТРАТ 4141-2000 (горячий цинк)</t>
  </si>
  <si>
    <t>СНССгц4141-2000</t>
  </si>
  <si>
    <t>Стойка напольная сварная СТРАТ 4141-1500 (горячий цинк)</t>
  </si>
  <si>
    <t>СНССгц4141-1500</t>
  </si>
  <si>
    <t>Стойка напольная сварная СТРАТ 4141-1000 (горячий цинк)</t>
  </si>
  <si>
    <t>СНССгц4141-1000</t>
  </si>
  <si>
    <t>Стойка напольная сварная СТРАТ 4141-500 (горячий цинк)</t>
  </si>
  <si>
    <t>СНССгц4141-500</t>
  </si>
  <si>
    <t>Стойки напольные сварные СТРАТ 4141 (горячий цинк)</t>
  </si>
  <si>
    <t>Стойка напольная сварная СТРАТ (стандарт) 4141-2000 (горячий цинк)</t>
  </si>
  <si>
    <t>СНССгц4141ст-2000</t>
  </si>
  <si>
    <t>Стойка напольная сварная СТРАТ (стандарт) 4141-1500 (горячий цинк)</t>
  </si>
  <si>
    <t>СНССгц4141ст-1500</t>
  </si>
  <si>
    <t>Стойка напольная сварная СТРАТ (стандарт) 4141-1000 (горячий цинк)</t>
  </si>
  <si>
    <t>СНССгц4141ст-1000</t>
  </si>
  <si>
    <t>Стойка напольная сварная СТРАТ (стандарт) 4141-500 (горячий цинк)</t>
  </si>
  <si>
    <t>СНССгц4141ст-500</t>
  </si>
  <si>
    <t>Стойки напольные сварные СТРАТ (стандарт) 4141 (горячий цинк)</t>
  </si>
  <si>
    <t>Стойки напольные (горячий цинк)</t>
  </si>
  <si>
    <t>Стойка потолочная 8040-2000 (горячий цинк)</t>
  </si>
  <si>
    <t>СПгц8040-2000</t>
  </si>
  <si>
    <t>Стойка потолочная 8040-1500 (горячий цинк)</t>
  </si>
  <si>
    <t>СПгц8040-1500</t>
  </si>
  <si>
    <t>Стойка потолочная 8040-1200 (горячий цинк)</t>
  </si>
  <si>
    <t>СПгц8040-1200</t>
  </si>
  <si>
    <t>Стойка потолочная 8040-1000 (горячий цинк)</t>
  </si>
  <si>
    <t>СПгц8040-1000</t>
  </si>
  <si>
    <t>Стойка потолочная 8040-800 (горячий цинк)</t>
  </si>
  <si>
    <t>СПгц8040-800</t>
  </si>
  <si>
    <t>Стойка потолочная 8040-600 (горячий цинк)</t>
  </si>
  <si>
    <t>СПгц8040-600</t>
  </si>
  <si>
    <t>Стойка потолочная 8040-500 (горячий цинк)</t>
  </si>
  <si>
    <t>СПгц8040-500</t>
  </si>
  <si>
    <t>Стойка потолочная 8040-400 (горячий цинк)</t>
  </si>
  <si>
    <t>СПгц8040-400</t>
  </si>
  <si>
    <t>Стойка потолочная 8040-300 (горячий цинк)</t>
  </si>
  <si>
    <t>СПгц8040-300</t>
  </si>
  <si>
    <t>Стойка потолочная 8040-200 (горячий цинк)</t>
  </si>
  <si>
    <t>СПгц8040-200</t>
  </si>
  <si>
    <t>Стойки потолочные 8040 (горячий цинк)</t>
  </si>
  <si>
    <t>Стойка потолочная 6040-2000 (горячий цинк)</t>
  </si>
  <si>
    <t>СПгц6040-2000</t>
  </si>
  <si>
    <t>Стойка потолочная 6040-1500 (горячий цинк)</t>
  </si>
  <si>
    <t>СПгц6040-1500</t>
  </si>
  <si>
    <t>Стойка потолочная 6040-1200 (горячий цинк)</t>
  </si>
  <si>
    <t>СПгц6040-1200</t>
  </si>
  <si>
    <t>Стойка потолочная 6040-1000 (горячий цинк)</t>
  </si>
  <si>
    <t>СПгц6040-1000</t>
  </si>
  <si>
    <t>Стойка потолочная 6040-800 (горячий цинк)</t>
  </si>
  <si>
    <t>СПгц6040-800</t>
  </si>
  <si>
    <t>Стойка потолочная 6040-600 (горячий цинк)</t>
  </si>
  <si>
    <t>СПгц6040-600</t>
  </si>
  <si>
    <t>Стойка потолочная 6040-500 (горячий цинк)</t>
  </si>
  <si>
    <t>СПгц6040-500</t>
  </si>
  <si>
    <t>Стойка потолочная 6040-400 (горячий цинк)</t>
  </si>
  <si>
    <t>СПгц6040-400</t>
  </si>
  <si>
    <t>Стойка потолочная 6040-300 (горячий цинк)</t>
  </si>
  <si>
    <t>СПгц6040-300</t>
  </si>
  <si>
    <t>Стойка потолочная 6040-200 (горячий цинк)</t>
  </si>
  <si>
    <t>СПгц6040-200</t>
  </si>
  <si>
    <t>Стойки потолочные 6040 (горячий цинк)</t>
  </si>
  <si>
    <t>Стойка потолочная сварная СТРАТ двойная 4141-2000 (горячий цинк)</t>
  </si>
  <si>
    <t>СПССгц4141-2-2000</t>
  </si>
  <si>
    <t>Стойка потолочная сварная СТРАТ двойная 4141-1500 (горячий цинк)</t>
  </si>
  <si>
    <t>СПССгц4141-2-1500</t>
  </si>
  <si>
    <t>Стойка потолочная сварная СТРАТ двойная 4141-1200 (горячий цинк)</t>
  </si>
  <si>
    <t>СПССгц4141-2-1200</t>
  </si>
  <si>
    <t>Стойка потолочная сварная СТРАТ двойная 4141-1000 (горячий цинк)</t>
  </si>
  <si>
    <t>СПССгц4141-2-1000</t>
  </si>
  <si>
    <t>Стойка потолочная сварная СТРАТ двойная 4141-800 (горячий цинк)</t>
  </si>
  <si>
    <t>СПССгц4141-2-800</t>
  </si>
  <si>
    <t>Стойка потолочная сварная СТРАТ двойная 4141-600 (горячий цинк)</t>
  </si>
  <si>
    <t>СПССгц4141-2-600</t>
  </si>
  <si>
    <t>Стойка потолочная сварная СТРАТ двойная 4141-500 (горячий цинк)</t>
  </si>
  <si>
    <t>СПССгц4141-2-500</t>
  </si>
  <si>
    <t>Стойка потолочная сварная СТРАТ двойная 4141-400 (горячий цинк)</t>
  </si>
  <si>
    <t>СПССгц4141-2-400</t>
  </si>
  <si>
    <t>Стойка потолочная сварная СТРАТ двойная 4141-300 (горячий цинк)</t>
  </si>
  <si>
    <t>СПССгц4141-2-300</t>
  </si>
  <si>
    <t>Стойка потолочная сварная СТРАТ двойная 4141-200 (горячий цинк)</t>
  </si>
  <si>
    <t>СПССгц4141-2-200</t>
  </si>
  <si>
    <t>Стойки потолочные сварные СТРАТ двойные 41х41 (горячий цинк)</t>
  </si>
  <si>
    <t>Стойка потолочная сварная СТРАТ 4141-2000 (горячий цинк)</t>
  </si>
  <si>
    <t>СПССгц4141-2000</t>
  </si>
  <si>
    <t>Стойка потолочная сварная СТРАТ 4141-1500 (горячий цинк)</t>
  </si>
  <si>
    <t>СПССгц4141-1500</t>
  </si>
  <si>
    <t>Стойка потолочная сварная СТРАТ 4141-1200 (горячий цинк)</t>
  </si>
  <si>
    <t>СПССгц4141-1200</t>
  </si>
  <si>
    <t>Стойка потолочная сварная СТРАТ 4141-1000 (горячий цинк)</t>
  </si>
  <si>
    <t>СПССгц4141-1000</t>
  </si>
  <si>
    <t>Стойка потолочная сварная СТРАТ 4141-800 (горячий цинк)</t>
  </si>
  <si>
    <t>СПССгц4141-800</t>
  </si>
  <si>
    <t>Стойка потолочная сварная СТРАТ 4141-600 (горячий цинк)</t>
  </si>
  <si>
    <t>СПССгц4141-600</t>
  </si>
  <si>
    <t>Стойка потолочная сварная СТРАТ 4141-500 (горячий цинк)</t>
  </si>
  <si>
    <t>СПССгц4141-500</t>
  </si>
  <si>
    <t>Стойка потолочная сварная СТРАТ 4141-400 (горячий цинк)</t>
  </si>
  <si>
    <t>СПССгц4141-400</t>
  </si>
  <si>
    <t>Стойка потолочная сварная СТРАТ 4141-300 (горячий цинк)</t>
  </si>
  <si>
    <t>СПССгц4141-300</t>
  </si>
  <si>
    <t>Стойка потолочная сварная СТРАТ 4141-200 (горячий цинк)</t>
  </si>
  <si>
    <t>СПССгц4141-200</t>
  </si>
  <si>
    <t>Стойки потолочные сварные СТРАТ 41х41 (горячий цинк)</t>
  </si>
  <si>
    <t>Стойка потолочная сварная СТРАТ двойная 4121-2000 (горячий цинк)</t>
  </si>
  <si>
    <t>СПССгц4121-2-2000</t>
  </si>
  <si>
    <t>Стойка потолочная сварная СТРАТ двойная 4121-1500 (горячий цинк)</t>
  </si>
  <si>
    <t>СПССгц4121-2-1500</t>
  </si>
  <si>
    <t>Стойка потолочная сварная СТРАТ двойная 4121-1200 (горячий цинк)</t>
  </si>
  <si>
    <t>СПССгц4121-2-1200</t>
  </si>
  <si>
    <t>Стойка потолочная сварная СТРАТ двойная 4121-1000 (горячий цинк)</t>
  </si>
  <si>
    <t>СПССгц4121-2-1000</t>
  </si>
  <si>
    <t>Стойка потолочная сварная СТРАТ двойная 4121-800 (горячий цинк)</t>
  </si>
  <si>
    <t>СПССгц4121-2-800</t>
  </si>
  <si>
    <t>Стойка потолочная сварная СТРАТ двойная 4121-600 (горячий цинк)</t>
  </si>
  <si>
    <t>СПССгц4121-2-600</t>
  </si>
  <si>
    <t>Стойка потолочная сварная СТРАТ двойная 4121-500 (горячий цинк)</t>
  </si>
  <si>
    <t>СПССгц4121-2-500</t>
  </si>
  <si>
    <t>Стойка потолочная сварная СТРАТ двойная 4121-400 (горячий цинк)</t>
  </si>
  <si>
    <t>СПССгц4121-2-400</t>
  </si>
  <si>
    <t>Стойка потолочная сварная СТРАТ двойная 4121-300 (горячий цинк)</t>
  </si>
  <si>
    <t>СПССгц4121-2-300</t>
  </si>
  <si>
    <t>Стойка потолочная сварная СТРАТ двойная 4121-200 (горячий цинк)</t>
  </si>
  <si>
    <t>СПССгц4121-2-200</t>
  </si>
  <si>
    <t>Стойки потолочные сварные СТРАТ двойные 41х21 (горячий цинк)</t>
  </si>
  <si>
    <t>Стойка потолочная сварная СТРАТ 4121-2000 (горячий цинк)</t>
  </si>
  <si>
    <t>СПССгц4121-2000</t>
  </si>
  <si>
    <t>Стойка потолочная сварная СТРАТ 4121-1500 (горячий цинк)</t>
  </si>
  <si>
    <t>СПССгц4121-1500</t>
  </si>
  <si>
    <t>Стойка потолочная сварная СТРАТ 4121-1200 (горячий цинк)</t>
  </si>
  <si>
    <t>СПССгц4121-1200</t>
  </si>
  <si>
    <t>Стойка потолочная сварная СТРАТ 4121-1000 (горячий цинк)</t>
  </si>
  <si>
    <t>СПССгц4121-1000</t>
  </si>
  <si>
    <t>Стойка потолочная сварная СТРАТ 4121-800 (горячий цинк)</t>
  </si>
  <si>
    <t>СПССгц4121-800</t>
  </si>
  <si>
    <t>Стойка потолочная сварная СТРАТ 4121-600 (горячий цинк)</t>
  </si>
  <si>
    <t>СПССгц4121-600</t>
  </si>
  <si>
    <t>Стойка потолочная сварная СТРАТ 4121-500 (горячий цинк)</t>
  </si>
  <si>
    <t>СПССгц4121-500</t>
  </si>
  <si>
    <t>Стойка потолочная сварная СТРАТ 4121-400 (горячий цинк)</t>
  </si>
  <si>
    <t>СПССгц4121-400</t>
  </si>
  <si>
    <t>Стойка потолочная сварная СТРАТ 4121-300 (горячий цинк)</t>
  </si>
  <si>
    <t>СПССгц4121-300</t>
  </si>
  <si>
    <t>Стойка потолочная сварная СТРАТ 4121-200 (горячий цинк)</t>
  </si>
  <si>
    <t>СПССгц4121-200</t>
  </si>
  <si>
    <t>Стойки потолочные сварные СТРАТ 41х21 (горячий цинк)</t>
  </si>
  <si>
    <t>Стойки потолочные (горячий цинк)</t>
  </si>
  <si>
    <t>Соединитель огнестойкой перегородки (горячий цинк)</t>
  </si>
  <si>
    <t>СОПгц</t>
  </si>
  <si>
    <t>Крепление огнестойкой перегородки 600 мм (горячий цинк)</t>
  </si>
  <si>
    <t>КОПгц-600</t>
  </si>
  <si>
    <t>Крепление огнестойкой перегородки 500 мм (горячий цинк)</t>
  </si>
  <si>
    <t>КОПгц-500</t>
  </si>
  <si>
    <t>Крепление огнестойкой перегородки 400 мм (горячий цинк)</t>
  </si>
  <si>
    <t>КОПгц-400</t>
  </si>
  <si>
    <t>Крепление огнестойкой перегородки 300 мм (горячий цинк)</t>
  </si>
  <si>
    <t>КОПгц-300</t>
  </si>
  <si>
    <t>Крепление огнестойкой перегородки (горячий цинк)</t>
  </si>
  <si>
    <t>Укосина для консольных кронштейнов СТРАТ 500 мм (горячий цинк)</t>
  </si>
  <si>
    <t>УККгц-500</t>
  </si>
  <si>
    <t>Укосина для консольных кронштейнов СТРАТ 400 мм (горячий цинк)</t>
  </si>
  <si>
    <t>УККгц-400</t>
  </si>
  <si>
    <t>Укосина для консольных кронштейнов СТРАТ 300 мм (горячий цинк)</t>
  </si>
  <si>
    <t>УККгц-300</t>
  </si>
  <si>
    <t>Укосина для консольных кронштейнов СТРАТ 200 мм (горячий цинк)</t>
  </si>
  <si>
    <t>УККгц-200</t>
  </si>
  <si>
    <t>Укосины для консольных кронштейнов (горячий цинк)</t>
  </si>
  <si>
    <t>Кронштейн консольный унитарный 400 (горячий цинк)</t>
  </si>
  <si>
    <t>ККУгц-400</t>
  </si>
  <si>
    <t>Кронштейн консольный унитарный 300 (горячий цинк)</t>
  </si>
  <si>
    <t>ККУгц-300</t>
  </si>
  <si>
    <t>Кронштейн консольный унитарный 200 (горячий цинк)</t>
  </si>
  <si>
    <t>ККУгц-200</t>
  </si>
  <si>
    <t>Кронштейн консольный унитарный 150 (горячий цинк)</t>
  </si>
  <si>
    <t>ККУгц-150</t>
  </si>
  <si>
    <t>Кронштейн консольный унитарный 100 (горячий цинк)</t>
  </si>
  <si>
    <t>ККУгц-100</t>
  </si>
  <si>
    <t>Кронштейны консольные унитарные (горячий цинк)</t>
  </si>
  <si>
    <t>Кронштейн консольный СТРАТ двойной 414125-950 (горячий цинк)</t>
  </si>
  <si>
    <t>ККСгц414125-2-950</t>
  </si>
  <si>
    <t>Кронштейн консольный СТРАТ двойной 414125-900 (горячий цинк)</t>
  </si>
  <si>
    <t>ККСгц414125-2-900</t>
  </si>
  <si>
    <t>Кронштейн консольный СТРАТ двойной 414125-800 (горячий цинк)</t>
  </si>
  <si>
    <t>ККСгц414125-2-800</t>
  </si>
  <si>
    <t>Кронштейн консольный СТРАТ двойной 414125-750 (горячий цинк)</t>
  </si>
  <si>
    <t>ККСгц414125-2-750</t>
  </si>
  <si>
    <t>Кронштейн консольный СТРАТ двойной 414125-700 (горячий цинк)</t>
  </si>
  <si>
    <t>ККСгц414125-2-700</t>
  </si>
  <si>
    <t>Кронштейн консольный СТРАТ двойной 414125-600 (горячий цинк)</t>
  </si>
  <si>
    <t>ККСгц414125-2-600</t>
  </si>
  <si>
    <t>Кронштейн консольный СТРАТ двойной 414125-500 (горячий цинк)</t>
  </si>
  <si>
    <t>ККСгц414125-2-500</t>
  </si>
  <si>
    <t>Кронштейн консольный СТРАТ двойной 414125-450 (горячий цинк)</t>
  </si>
  <si>
    <t>ККСгц414125-2-450</t>
  </si>
  <si>
    <t>Кронштейн консольный СТРАТ двойной 414125-400 (горячий цинк)</t>
  </si>
  <si>
    <t>ККСгц414125-2-400</t>
  </si>
  <si>
    <t>Кронштейн консольный СТРАТ двойной 414125-350 (горячий цинк)</t>
  </si>
  <si>
    <t>ККСгц414125-2-350</t>
  </si>
  <si>
    <t>Кронштейн консольный СТРАТ двойной 414125-300 (горячий цинк)</t>
  </si>
  <si>
    <t>ККСгц414125-2-300</t>
  </si>
  <si>
    <t>Кронштейн консольный СТРАТ двойной 414125-250 (горячий цинк)</t>
  </si>
  <si>
    <t>ККСгц414125-2-250</t>
  </si>
  <si>
    <t>Кронштейн консольный СТРАТ двойной 414125-200 (горячий цинк)</t>
  </si>
  <si>
    <t>ККСгц414125-2-200</t>
  </si>
  <si>
    <t>Кронштейн консольный СТРАТ двойной 414125-150 (горячий цинк)</t>
  </si>
  <si>
    <t>ККСгц414125-2-150</t>
  </si>
  <si>
    <t>Кронштейн консольный СТРАТ двойной 414125-100 (горячий цинк)</t>
  </si>
  <si>
    <t>ККСгц414125-2-100</t>
  </si>
  <si>
    <t>Кронштейны консольные СТРАТ двойные 41х41 (горячий цинк)</t>
  </si>
  <si>
    <t>Кронштейн консольный СТРАТ 414125-900 (горячий цинк)</t>
  </si>
  <si>
    <t>ККСгц414125-900</t>
  </si>
  <si>
    <t>Кронштейн консольный СТРАТ 414125-800 (горячий цинк)</t>
  </si>
  <si>
    <t>ККСгц414125-800</t>
  </si>
  <si>
    <t>Кронштейн консольный СТРАТ 414125-750 (горячий цинк)</t>
  </si>
  <si>
    <t>ККСгц414125-750</t>
  </si>
  <si>
    <t>Кронштейн консольный СТРАТ 414125-700 (горячий цинк)</t>
  </si>
  <si>
    <t>ККСгц414125-700</t>
  </si>
  <si>
    <t>Кронштейн консольный СТРАТ 414125-600 (горячий цинк)</t>
  </si>
  <si>
    <t>ККСгц414125-600</t>
  </si>
  <si>
    <t>Кронштейн консольный СТРАТ 414125-500 (горячий цинк)</t>
  </si>
  <si>
    <t>ККСгц414125-500</t>
  </si>
  <si>
    <t>Кронштейн консольный СТРАТ 414125-450 (горячий цинк)</t>
  </si>
  <si>
    <t>ККСгц414125-450</t>
  </si>
  <si>
    <t>Кронштейн консольный СТРАТ 414125-400 (горячий цинк)</t>
  </si>
  <si>
    <t>ККСгц414125-400</t>
  </si>
  <si>
    <t>Кронштейн консольный СТРАТ 414125-350 (горячий цинк)</t>
  </si>
  <si>
    <t>ККСгц414125-350</t>
  </si>
  <si>
    <t>Кронштейн консольный СТРАТ 414125-300 (горячий цинк)</t>
  </si>
  <si>
    <t>ККСгц414125-300</t>
  </si>
  <si>
    <t>Кронштейн консольный СТРАТ 414125-250 (горячий цинк)</t>
  </si>
  <si>
    <t>ККСгц414125-250</t>
  </si>
  <si>
    <t>Кронштейн консольный СТРАТ 414125-200 (горячий цинк)</t>
  </si>
  <si>
    <t>ККСгц414125-200</t>
  </si>
  <si>
    <t>Кронштейн консольный СТРАТ 414125-150 (горячий цинк)</t>
  </si>
  <si>
    <t>ККСгц414125-150</t>
  </si>
  <si>
    <t>Кронштейн консольный СТРАТ 414125-100 (горячий цинк)</t>
  </si>
  <si>
    <t>ККСгц414125-100</t>
  </si>
  <si>
    <t>Кронштейны консольные СТРАТ 41х41 (горячий цинк)</t>
  </si>
  <si>
    <t>Кронштейн консольный СТРАТ двойной 412125-950 (горячий цинк)</t>
  </si>
  <si>
    <t>ККСгц412125-2-950</t>
  </si>
  <si>
    <t>Кронштейн консольный СТРАТ двойной 412125-900 (горячий цинк)</t>
  </si>
  <si>
    <t>ККСгц412125-2-900</t>
  </si>
  <si>
    <t>Кронштейн консольный СТРАТ двойной 412125-800 (горячий цинк)</t>
  </si>
  <si>
    <t>ККСгц412125-2-800</t>
  </si>
  <si>
    <t>Кронштейн консольный СТРАТ двойной 412125-750 (горячий цинк)</t>
  </si>
  <si>
    <t>ККСгц412125-2-750</t>
  </si>
  <si>
    <t>Кронштейн консольный СТРАТ двойной 412125-700 (горячий цинк)</t>
  </si>
  <si>
    <t>ККСгц412125-2-700</t>
  </si>
  <si>
    <t>Кронштейн консольный СТРАТ двойной 412125-600 (горячий цинк)</t>
  </si>
  <si>
    <t>ККСгц412125-2-600</t>
  </si>
  <si>
    <t>Кронштейн консольный СТРАТ двойной 412125-500 (горячий цинк)</t>
  </si>
  <si>
    <t>ККСгц412125-2-500</t>
  </si>
  <si>
    <t>Кронштейн консольный СТРАТ двойной 412125-450 (горячий цинк)</t>
  </si>
  <si>
    <t>ККСгц412125-2-450</t>
  </si>
  <si>
    <t>Кронштейн консольный СТРАТ двойной 412125-400 (горячий цинк)</t>
  </si>
  <si>
    <t>ККСгц412125-2-400</t>
  </si>
  <si>
    <t>Кронштейн консольный СТРАТ двойной 412125-350 (горячий цинк)</t>
  </si>
  <si>
    <t>ККСгц412125-2-350</t>
  </si>
  <si>
    <t>Кронштейн консольный СТРАТ двойной 412125-300 (горячий цинк)</t>
  </si>
  <si>
    <t>ККСгц412125-2-300</t>
  </si>
  <si>
    <t>Кронштейн консольный СТРАТ двойной 412125-250 (горячий цинк)</t>
  </si>
  <si>
    <t>ККСгц412125-2-250</t>
  </si>
  <si>
    <t>Кронштейн консольный СТРАТ двойной 412125-200 (горячий цинк)</t>
  </si>
  <si>
    <t>ККСгц412125-2-200</t>
  </si>
  <si>
    <t>Кронштейн консольный СТРАТ двойной 412125-150 (горячий цинк)</t>
  </si>
  <si>
    <t>ККСгц412125-2-150</t>
  </si>
  <si>
    <t>Кронштейн консольный СТРАТ двойной 412125-100 (горячий цинк)</t>
  </si>
  <si>
    <t>ККСгц412125-2-100</t>
  </si>
  <si>
    <t>Кронштейны консольные СТРАТ двойные 41х21 (горячий цинк)</t>
  </si>
  <si>
    <t>Кронштейн консольный СТРАТ 412125-900 (горячий цинк)</t>
  </si>
  <si>
    <t>ККСгц412125-900</t>
  </si>
  <si>
    <t>Кронштейн консольный СТРАТ 412125-800 (горячий цинк)</t>
  </si>
  <si>
    <t>ККСгц412125-800</t>
  </si>
  <si>
    <t>Кронштейн консольный СТРАТ 412125-750 (горячий цинк)</t>
  </si>
  <si>
    <t>ККСгц412125-750</t>
  </si>
  <si>
    <t>Кронштейн консольный СТРАТ 412125-700 (горячий цинк)</t>
  </si>
  <si>
    <t>ККСгц412125-700</t>
  </si>
  <si>
    <t>Кронштейн консольный СТРАТ 412125-600 (горячий цинк)</t>
  </si>
  <si>
    <t>ККСгц412125-600</t>
  </si>
  <si>
    <t>Кронштейн консольный СТРАТ 412125-500 (горячий цинк)</t>
  </si>
  <si>
    <t>ККСгц412125-500</t>
  </si>
  <si>
    <t>Кронштейн консольный СТРАТ 412125-450 (горячий цинк)</t>
  </si>
  <si>
    <t>ККСгц412125-450</t>
  </si>
  <si>
    <t>Кронштейн консольный СТРАТ 412125-400 (горячий цинк)</t>
  </si>
  <si>
    <t>ККСгц412125-400</t>
  </si>
  <si>
    <t>Кронштейн консольный СТРАТ 412125-350 (горячий цинк)</t>
  </si>
  <si>
    <t>ККСгц412125-350</t>
  </si>
  <si>
    <t>Кронштейн консольный СТРАТ 412125-300 (горячий цинк)</t>
  </si>
  <si>
    <t>ККСгц412125-300</t>
  </si>
  <si>
    <t>Кронштейн консольный СТРАТ 412125-250 (горячий цинк)</t>
  </si>
  <si>
    <t>ККСгц412125-250</t>
  </si>
  <si>
    <t>Кронштейн консольный СТРАТ 412125-200 (горячий цинк)</t>
  </si>
  <si>
    <t>ККСгц412125-200</t>
  </si>
  <si>
    <t>Кронштейн консольный СТРАТ 412125-150 (горячий цинк)</t>
  </si>
  <si>
    <t>ККСгц412125-150</t>
  </si>
  <si>
    <t>Кронштейн консольный СТРАТ 412125-100 (горячий цинк)</t>
  </si>
  <si>
    <t>ККСгц412125-100</t>
  </si>
  <si>
    <t>Кронштейны консольные СТРАТ 41х21 (горячий цинк)</t>
  </si>
  <si>
    <t>Монтажный профиль СТРАТ двойной 2х41х41х3000 (2,5 мм) (горячий цинк)</t>
  </si>
  <si>
    <t>СПгц4141225С-3</t>
  </si>
  <si>
    <t>Монтажные профили СТРАТ двойные 2х41х41 (горячий цинк)</t>
  </si>
  <si>
    <t>Профиль монтажный Z-образный 20х90х3000 (2 мм) (горячий цинк)</t>
  </si>
  <si>
    <t>СПгц209020Z2-3</t>
  </si>
  <si>
    <t>Профиль монтажный Z-образный 20х90х3000 (1,5 мм) (горячий цинк)</t>
  </si>
  <si>
    <t>СПгц209015Z2-3</t>
  </si>
  <si>
    <t>Профиль монтажный Z-образный 20х80х3000 (2 мм) (горячий цинк)</t>
  </si>
  <si>
    <t>СПгц208020Z2-3</t>
  </si>
  <si>
    <t>Профиль монтажный Z-образный 20х80х3000 (1,5 мм) (горячий цинк)</t>
  </si>
  <si>
    <t>СПгц208015Z2-3</t>
  </si>
  <si>
    <t>Профили монтажные Z-образные (горячий цинк)</t>
  </si>
  <si>
    <t>Профиль монтажный L-образный 50х50х3000 (2,5 мм) (горячий цинк)</t>
  </si>
  <si>
    <t>СПгц505025L2-3</t>
  </si>
  <si>
    <t>Профиль монтажный L-образный 50х50х3000 (2 мм) (горячий цинк)</t>
  </si>
  <si>
    <t>СПгц505020L2-3</t>
  </si>
  <si>
    <t>Профиль монтажный L-образный 30х30х3000 (2,5 мм) (горячий цинк)</t>
  </si>
  <si>
    <t>СПгц303025L2-3</t>
  </si>
  <si>
    <t>Профиль монтажный L-образный 30х30х3000 (2 мм) (горячий цинк)</t>
  </si>
  <si>
    <t>СПгц303020L2-3</t>
  </si>
  <si>
    <t>Профиль монтажный L-образный 60х30х3000 (2 мм) (горячий цинк)</t>
  </si>
  <si>
    <t>СПгц603020L2-3</t>
  </si>
  <si>
    <t>Профиль монтажный L-образный 40х50х3000 (2 мм) (горячий цинк)</t>
  </si>
  <si>
    <t>СПгц405020L2-3</t>
  </si>
  <si>
    <t>Профиль монтажный L-образный 40х50х3000 (1,5 мм) (горячий цинк)</t>
  </si>
  <si>
    <t>СПгц405015L2-3</t>
  </si>
  <si>
    <t>Профиль монтажный L-образный 40х40х3000 (2,5 мм) (горячий цинк)</t>
  </si>
  <si>
    <t>СПгц404025L2-3</t>
  </si>
  <si>
    <t>Профиль монтажный L-образный 40х40х3000 (2 мм) (горячий цинк)</t>
  </si>
  <si>
    <t>СПгц404020L2-3</t>
  </si>
  <si>
    <t>Профиль монтажный L-образный 40х40х3000 (1,5 мм) (горячий цинк)</t>
  </si>
  <si>
    <t>СПгц404015L2-3</t>
  </si>
  <si>
    <t>Профили монтажные L-образные (горячий цинк)</t>
  </si>
  <si>
    <t>Профиль монтажный С-образный 40х40х3000 (2 мм) (горячий цинк)</t>
  </si>
  <si>
    <t>СПгц404020С1-3</t>
  </si>
  <si>
    <t>Профиль монтажный С-образный 40х40х3000 (1,5 мм) (горячий цинк)</t>
  </si>
  <si>
    <t>СПгц404015С1-3</t>
  </si>
  <si>
    <t>Профиль монтажный С-образный 40х40х3000 (1,2 мм) (горячий цинк)</t>
  </si>
  <si>
    <t>СПгц404012С1-3</t>
  </si>
  <si>
    <t>Профиль монтажный С-образный 30х30х3000 (2 мм) (горячий цинк)</t>
  </si>
  <si>
    <t>СПгц303020С1-3</t>
  </si>
  <si>
    <t>Профиль монтажный С-образный 30х30х3000 (1,5 мм) (горячий цинк)</t>
  </si>
  <si>
    <t>СПгц303015С1-3</t>
  </si>
  <si>
    <t>Профиль монтажный С-образный 30х30х3000 (1,2 мм) (горячий цинк)</t>
  </si>
  <si>
    <t>СПгц303012С1-3</t>
  </si>
  <si>
    <t>Профиль монтажный С-образный 30х20х3000 (2 мм) (горячий цинк)</t>
  </si>
  <si>
    <t>СПгц302020С1-3</t>
  </si>
  <si>
    <t>Профиль монтажный С-образный 30х20х3000 (1,5 мм) (горячий цинк)</t>
  </si>
  <si>
    <t>СПгц302015С1-3</t>
  </si>
  <si>
    <t>Профиль монтажный С-образный 30х20х3000 (1,2 мм) (горячий цинк)</t>
  </si>
  <si>
    <t>СПгц302012С1-3</t>
  </si>
  <si>
    <t>Профили монтажные С-образные (горячий цинк)</t>
  </si>
  <si>
    <t>Профиль монтажный U-образный перфорированный 50х50х3000 (2,5 мм) (горячий цинк)</t>
  </si>
  <si>
    <t>СПгц505025U3-3</t>
  </si>
  <si>
    <t>Профиль монтажный U-образный перфорированный 50х50х3000 (2 мм) (горячий цинк)</t>
  </si>
  <si>
    <t>СПгц505020U3-3</t>
  </si>
  <si>
    <t>Профиль монтажный U-образный с боковой перфорацией 50х50х3000 (2,5 мм) (горячий цинк)</t>
  </si>
  <si>
    <t>СПгц505025U2-3</t>
  </si>
  <si>
    <t>Профиль монтажный U-образный с боковой перфорацией 50х50х3000 (2 мм) (горячий цинк)</t>
  </si>
  <si>
    <t>СПгц505020U2-3</t>
  </si>
  <si>
    <t>Профиль монтажный U-образный 50х50х3000 (2,5 мм) (горячий цинк)</t>
  </si>
  <si>
    <t>СПгц505025U1-3</t>
  </si>
  <si>
    <t>Профиль монтажный U-образный 50х50х3000 (2 мм) (горячий цинк)</t>
  </si>
  <si>
    <t>СПгц505020U1-3</t>
  </si>
  <si>
    <t>Профиль монтажный U-образный перфорированный 80х40х3000 (2,5 мм) (горячий цинк)</t>
  </si>
  <si>
    <t>СПгц804025U3-3</t>
  </si>
  <si>
    <t>Профиль монтажный U-образный перфорированный 80х40х3000 (2 мм) (горячий цинк)</t>
  </si>
  <si>
    <t>СПгц804020U3-3</t>
  </si>
  <si>
    <t>Профиль монтажный U-образный с боковой перфорацией 80х40х3000 (2,5 мм) (горячий цинк)</t>
  </si>
  <si>
    <t>СПгц804025U2-3</t>
  </si>
  <si>
    <t>Профиль монтажный U-образный с боковой перфорацией 80х40х3000 (2 мм) (горячий цинк)</t>
  </si>
  <si>
    <t>СПгц804020U2-3</t>
  </si>
  <si>
    <t>Профиль монтажный U-образный 80х40х3000 (2,5 мм) (горячий цинк)</t>
  </si>
  <si>
    <t>СПгц804025U1-3</t>
  </si>
  <si>
    <t>Профиль монтажный U-образный 80х40х3000 (2 мм) (горячий цинк)</t>
  </si>
  <si>
    <t>СПгц804020U1-3</t>
  </si>
  <si>
    <t>Профиль монтажный U-образный перфорированный 70х40х3000 (2,5 мм) (горячий цинк)</t>
  </si>
  <si>
    <t>СПгц704025U3-3</t>
  </si>
  <si>
    <t>Профиль монтажный U-образный перфорированный 70х40х3000 (2 мм) (горячий цинк)</t>
  </si>
  <si>
    <t>СПгц704020U3-3</t>
  </si>
  <si>
    <t>Профиль монтажный U-образный с боковой перфорацией 70х40х3000 (2,5 мм) (горячий цинк)</t>
  </si>
  <si>
    <t>СПгц704025U2-3</t>
  </si>
  <si>
    <t>Профиль монтажный U-образный с боковой перфорацией 70х40х3000 (2 мм) (горячий цинк)</t>
  </si>
  <si>
    <t>СПгц704020U2-3</t>
  </si>
  <si>
    <t>Профиль монтажный U-образный 70х40х3000 (2,5 мм) (горячий цинк)</t>
  </si>
  <si>
    <t>СПгц704025U1-3</t>
  </si>
  <si>
    <t>Профиль монтажный U-образный 70х40х3000 (2 мм) (горячий цинк)</t>
  </si>
  <si>
    <t>СПгц704020U1-3</t>
  </si>
  <si>
    <t>Профиль монтажный U-образный перфорированный 60х40х3000 (2,5 мм) (горячий цинк)</t>
  </si>
  <si>
    <t>СПгц604025U3-3</t>
  </si>
  <si>
    <t>Профиль монтажный U-образный перфорированный 60х40х3000 (2 мм) (горячий цинк)</t>
  </si>
  <si>
    <t>СПгц604020U3-3</t>
  </si>
  <si>
    <t>Профиль монтажный U-образный с боковой перфорацией 60х40х3000 (2,5 мм) (горячий цинк)</t>
  </si>
  <si>
    <t>СПгц604025U2-3</t>
  </si>
  <si>
    <t>Профиль монтажный U-образный с боковой перфорацией 60х40х3000 (2 мм) (горячий цинк)</t>
  </si>
  <si>
    <t>СПгц604020U2-3</t>
  </si>
  <si>
    <t>Профиль монтажный U-образный 60х40х3000 (2,5 мм) (горячий цинк)</t>
  </si>
  <si>
    <t>СПгц604025U1-3</t>
  </si>
  <si>
    <t>Профиль монтажный U-образный 60х40х3000 (2 мм) (горячий цинк)</t>
  </si>
  <si>
    <t>СПгц604020U1-3</t>
  </si>
  <si>
    <t>Профиль монтажный U-образный перфорированный 40х40х3000 (2,5 мм) (горячий цинк)</t>
  </si>
  <si>
    <t>СПгц404025U3-3</t>
  </si>
  <si>
    <t>Профиль монтажный U-образный перфорированный 40х40х3000 (2 мм) (горячий цинк)</t>
  </si>
  <si>
    <t>СПгц404020U3-3</t>
  </si>
  <si>
    <t>Профиль монтажный U-образный перфорированный 40х40х3000 (1,5 мм) (горячий цинк)</t>
  </si>
  <si>
    <t>СПгц404015U3-3</t>
  </si>
  <si>
    <t>Профиль монтажный U-образный 40х40х3000 (2,5 мм) (горячий цинк)</t>
  </si>
  <si>
    <t>СПгц404025U2-3</t>
  </si>
  <si>
    <t>Профиль монтажный U-образный 40х40х3000 (2 мм) (горячий цинк)</t>
  </si>
  <si>
    <t>СПгц404020U2-3</t>
  </si>
  <si>
    <t>Профиль монтажный U-образный 40х40х3000 (1,5 мм) (горячий цинк)</t>
  </si>
  <si>
    <t>СПгц404015U2-3</t>
  </si>
  <si>
    <t>Профиль монтажный U-образный перфорированный 30х35х3000 (2,5 мм) (горячий цинк)</t>
  </si>
  <si>
    <t>СПгц303525U3-3</t>
  </si>
  <si>
    <t>Профиль монтажный U-образный перфорированный 30х35х3000 (2 мм) (горячий цинк)</t>
  </si>
  <si>
    <t>СПгц303520U3-3</t>
  </si>
  <si>
    <t>Профиль монтажный U-образный перфорированный 30х35х3000 (1,5 мм) (горячий цинк)</t>
  </si>
  <si>
    <t>СПгц303515U3-3</t>
  </si>
  <si>
    <t>Профиль монтажный U-образный 30х35х3000 (2,5 мм) (горячий цинк)</t>
  </si>
  <si>
    <t>СПгц303525U2-3</t>
  </si>
  <si>
    <t>Профиль монтажный U-образный 30х35х3000 (2 мм) (горячий цинк)</t>
  </si>
  <si>
    <t>СПгц303520U2-3</t>
  </si>
  <si>
    <t>Профиль монтажный U-образный 30х35х3000 (1,5 мм) (горячий цинк)</t>
  </si>
  <si>
    <t>СПгц303515U2-3</t>
  </si>
  <si>
    <t>Профиль монтажный U-образный 30х30х3000 (2,5 мм) (горячий цинк)</t>
  </si>
  <si>
    <t>СПгц303025U1-3</t>
  </si>
  <si>
    <t>Профиль монтажный U-образный 30х30х3000 (2 мм) (горячий цинк)</t>
  </si>
  <si>
    <t>СПгц303020U1-3</t>
  </si>
  <si>
    <t>Профиль монтажный U-образный 30х30х3000 (1,5 мм) (горячий цинк)</t>
  </si>
  <si>
    <t>СПгц303015U1-3</t>
  </si>
  <si>
    <t>Профиль монтажный U-образный 30х20х3000 (2,5 мм) (горячий цинк)</t>
  </si>
  <si>
    <t>СПгц302025U1-3</t>
  </si>
  <si>
    <t>Профиль монтажный U-образный 30х20х3000 (2 мм) (горячий цинк)</t>
  </si>
  <si>
    <t>СПгц302020U1-3</t>
  </si>
  <si>
    <t>Профиль монтажный U-образный 30х20х3000 (1,5 мм) (горячий цинк)</t>
  </si>
  <si>
    <t>СПгц302015U1-3</t>
  </si>
  <si>
    <t>Профили монтажные U-образные (горячий цинк)</t>
  </si>
  <si>
    <t>Монтажный профиль СТРАТ неперфорированный 41х41х3000 (2,5 мм) (горячий цинк)</t>
  </si>
  <si>
    <t>СПгц414125С-3</t>
  </si>
  <si>
    <t>Монтажный профиль СТРАТ неперфорированный 41х41х3000 (2 мм) (горячий цинк)</t>
  </si>
  <si>
    <t>СПгц414120С-3</t>
  </si>
  <si>
    <t>Монтажный профиль СТРАТ неперфорированный 41х41х3000 (1,5 мм) (горячий цинк)</t>
  </si>
  <si>
    <t>СПгц414115С-3</t>
  </si>
  <si>
    <t>Монтажные профили СТРАТ неперфорированные 41х41 (горячий цинк)</t>
  </si>
  <si>
    <t>Монтажный профиль СТРАТ неперфорированный 41х21х3000 (2,5 мм) (горячий цинк)</t>
  </si>
  <si>
    <t>СПгц412125С-3</t>
  </si>
  <si>
    <t>Монтажный профиль СТРАТ неперфорированный 41х21х3000 (2 мм) (горячий цинк)</t>
  </si>
  <si>
    <t>СПгц412120С-3</t>
  </si>
  <si>
    <t>Монтажный профиль СТРАТ неперфорированный 41х21х3000 (1,5 мм) (горячий цинк)</t>
  </si>
  <si>
    <t>СПгц412115С-3</t>
  </si>
  <si>
    <t>Монтажные профили СТРАТ неперфорированные 41х21 (горячий цинк)</t>
  </si>
  <si>
    <t>Монтажный профиль СТРАТ 41х41х3000 (2,5 мм) (горячий цинк)</t>
  </si>
  <si>
    <t>СПгц414125С1-3</t>
  </si>
  <si>
    <t>Монтажный профиль СТРАТ 41х41х3000 (2 мм) (горячий цинк)</t>
  </si>
  <si>
    <t>СПгц414120С1-3</t>
  </si>
  <si>
    <t>Монтажный профиль СТРАТ 41х41х3000 (1,5 мм) (горячий цинк)</t>
  </si>
  <si>
    <t>СПгц414115С1-3</t>
  </si>
  <si>
    <t>Монтажные профили СТРАТ 41х41 (горячий цинк)</t>
  </si>
  <si>
    <t>Монтажный профиль СТРАТ 41х21х3000 (2,5 мм) (горячий цинк)</t>
  </si>
  <si>
    <t>СПгц412125С1-3</t>
  </si>
  <si>
    <t>Монтажный профиль СТРАТ 41х21х3000 (2 мм) (горячий цинк)</t>
  </si>
  <si>
    <t>СПгц412120С1-3</t>
  </si>
  <si>
    <t>Монтажный профиль СТРАТ 41х21х3000 (1,5 мм) (горячий цинк)</t>
  </si>
  <si>
    <t>СПгц412115С1-3</t>
  </si>
  <si>
    <t>Монтажные профили СТРАТ 41х21 (горячий цинк)</t>
  </si>
  <si>
    <t>ГОРЯЧИЙ ЦИНК</t>
  </si>
  <si>
    <t>Канальный внешний соединитель для СТРАТ профиля 41х21 (гальваника)</t>
  </si>
  <si>
    <t>ВСПСэг4121</t>
  </si>
  <si>
    <t>Канальный внешний соединитель для СТРАТ профиля 41х41 (гальваника)</t>
  </si>
  <si>
    <t>ВСПСэг4141</t>
  </si>
  <si>
    <t>Прямоугольная скоба для сдвоенного СТРАТ профиля 41х41 (гальваника)</t>
  </si>
  <si>
    <t>СКПэг4141-2</t>
  </si>
  <si>
    <t>Прямоугольная скоба для сдвоенного СТРАТ профиля 41х41 по высоте (гальваника)</t>
  </si>
  <si>
    <t>СКПэг4141-2в</t>
  </si>
  <si>
    <t>Прямоугольная скоба для СТРАТ профиля 41х41 (гальваника)</t>
  </si>
  <si>
    <t>СКПэг4141</t>
  </si>
  <si>
    <t>Прямоугольная скоба для СТРАТ профиля 41х21 (гальваника)</t>
  </si>
  <si>
    <t>СКПэг4121</t>
  </si>
  <si>
    <t>Балочный зажим с резьбой 73 (гальваника)</t>
  </si>
  <si>
    <t>БЗэг73</t>
  </si>
  <si>
    <t>Балочный зажим с резьбой 47 (гальваника)</t>
  </si>
  <si>
    <t>БЗэг47</t>
  </si>
  <si>
    <t>Балочный зажим с резьбой 90 (гальваника)</t>
  </si>
  <si>
    <t>БЗэг90</t>
  </si>
  <si>
    <t>Пластина Z-образная 4 отверстия (гальваника)</t>
  </si>
  <si>
    <t>ПЛ-Zэг4</t>
  </si>
  <si>
    <t>Пластина Z-образная 3 отверстия (гальваника)</t>
  </si>
  <si>
    <t>ПЛ-Zэг3</t>
  </si>
  <si>
    <t>Пластина Z-образная 2 отверстия (гальваника)</t>
  </si>
  <si>
    <t>ПЛ-Zэг2</t>
  </si>
  <si>
    <t>Пластина соединительная 3Д (гальваника)</t>
  </si>
  <si>
    <t>ПСЗДэг</t>
  </si>
  <si>
    <t>Пластина угловая 3Д (гальваника)</t>
  </si>
  <si>
    <t>ПУЗДэг</t>
  </si>
  <si>
    <t>Т-образный уголок с тупым углом 45 град. (гальваника)</t>
  </si>
  <si>
    <t>УОТэг45</t>
  </si>
  <si>
    <t>Уголок с острым углом 45 град. (гальваника)</t>
  </si>
  <si>
    <t>УОэг45</t>
  </si>
  <si>
    <t>Большой уголок 45 град. (гальваника)</t>
  </si>
  <si>
    <t>УОБэг</t>
  </si>
  <si>
    <t>Малый уголок 45 град. (гальваника)</t>
  </si>
  <si>
    <t>УОМэг</t>
  </si>
  <si>
    <t>Т-образный уголок 90 град. (гальваника)</t>
  </si>
  <si>
    <t>УОтэг</t>
  </si>
  <si>
    <t>Уголок 90 град. с отверстием вправо (гальваника)</t>
  </si>
  <si>
    <t>УОпрэг</t>
  </si>
  <si>
    <t>Уголок 90 град. с отверстием влево (гальваника)</t>
  </si>
  <si>
    <t>УОвлэг</t>
  </si>
  <si>
    <t>Пластина угловая 90 град. 4 отверстия 51 (гальваника)</t>
  </si>
  <si>
    <t>УПЛэг4-51</t>
  </si>
  <si>
    <t>Пластина угловая 90 град. 4 отверстия 87 (гальваника)</t>
  </si>
  <si>
    <t>УПЛэг4-87</t>
  </si>
  <si>
    <t>Пластина угловая 90 град. 3 отверстия 49 (гальваника)</t>
  </si>
  <si>
    <t>УПЛэг3-49</t>
  </si>
  <si>
    <t>Пластина угловая 90 град. 3 отверстия 41 (гальваника)</t>
  </si>
  <si>
    <t>УПЛэг3-41</t>
  </si>
  <si>
    <t>Пластина угловая 90 град. 3 отверстия 50 (гальваника)</t>
  </si>
  <si>
    <t>УПЛэг3-50</t>
  </si>
  <si>
    <t>Пластина угловая 90 град. 2 отверстия 41 (гальваника)</t>
  </si>
  <si>
    <t>УПЛэг2-41</t>
  </si>
  <si>
    <t>Пластина угловая 90 град. 2 отверстия 48 (гальваника)</t>
  </si>
  <si>
    <t>УПЛэг2-48</t>
  </si>
  <si>
    <t>Пластина крестообразная усиленная (гальваника)</t>
  </si>
  <si>
    <t>ПЛУ-Хэг</t>
  </si>
  <si>
    <t>Пластина крестообразная (гальваника)</t>
  </si>
  <si>
    <t>ПЛ-Хэг</t>
  </si>
  <si>
    <t>Пластина Т-образная (гальваника)</t>
  </si>
  <si>
    <t>ПЛ-Тэг</t>
  </si>
  <si>
    <t>Пластина L-образная (гальваника)</t>
  </si>
  <si>
    <t>ПЛ-Lэг</t>
  </si>
  <si>
    <t>Пластина 5 отверстий (гальваника)</t>
  </si>
  <si>
    <t>ПЛэг5</t>
  </si>
  <si>
    <t>Пластина 4 отверстия (гальваника)</t>
  </si>
  <si>
    <t>ПЛэг4</t>
  </si>
  <si>
    <t>Пластина 3 отверстия (гальваника)</t>
  </si>
  <si>
    <t>ПЛэг3</t>
  </si>
  <si>
    <t>Пластина 2 отверстия (гальваника)</t>
  </si>
  <si>
    <t>ПЛэг2</t>
  </si>
  <si>
    <t>Квадратная шайба (гальваника)</t>
  </si>
  <si>
    <t>КШэг40</t>
  </si>
  <si>
    <t>Соединительные пластины (гальваника)</t>
  </si>
  <si>
    <t>Стойка напольная сварная СТРАТ двойная 4141-2000 (гальваника)</t>
  </si>
  <si>
    <t>СНССэг4141-2-2000</t>
  </si>
  <si>
    <t>Стойка напольная сварная СТРАТ двойная 4141-1500 (гальваника)</t>
  </si>
  <si>
    <t>СНССэг4141-2-1500</t>
  </si>
  <si>
    <t>Стойка напольная сварная СТРАТ двойная 4141-1000 (гальваника)</t>
  </si>
  <si>
    <t>СНССэг4141-2-1000</t>
  </si>
  <si>
    <t>Стойка напольная сварная СТРАТ двойная 4141-500 (гальваника)</t>
  </si>
  <si>
    <t>СНССэг4141-2-500</t>
  </si>
  <si>
    <t>Стойки напольные сварные СТРАТ двойные 4141 (гальваника)</t>
  </si>
  <si>
    <t>Стойка напольная сварная СТРАТ 4141-2000 (гальваника)</t>
  </si>
  <si>
    <t>СНССэг4141-2000</t>
  </si>
  <si>
    <t>Стойка напольная сварная СТРАТ 4141-1500 (гальваника)</t>
  </si>
  <si>
    <t>СНССэг4141-1500</t>
  </si>
  <si>
    <t>Стойка напольная сварная СТРАТ 4141-1000 (гальваника)</t>
  </si>
  <si>
    <t>СНССэг4141-1000</t>
  </si>
  <si>
    <t>Стойка напольная сварная СТРАТ 4141-500 (гальваника)</t>
  </si>
  <si>
    <t>СНССэг4141-500</t>
  </si>
  <si>
    <t>Стойки напольные сварные СТРАТ 4141 (гальваника)</t>
  </si>
  <si>
    <t>Стойка напольная сварная СТРАТ (стандарт) 4141-2000 (гальваника)</t>
  </si>
  <si>
    <t>СНССэг4141ст-2000</t>
  </si>
  <si>
    <t>Стойка напольная сварная СТРАТ (стандарт) 4141-1500 (гальваника)</t>
  </si>
  <si>
    <t>СНССэг4141ст-1500</t>
  </si>
  <si>
    <t>Стойка напольная сварная СТРАТ (стандарт) 4141-1000 (гальваника)</t>
  </si>
  <si>
    <t>СНССэг4141ст-1000</t>
  </si>
  <si>
    <t>Стойка напольная сварная СТРАТ (стандарт) 4141-500 (гальваника)</t>
  </si>
  <si>
    <t>СНССэг4141ст-500</t>
  </si>
  <si>
    <t>Стойки напольные сварные СТРАТ (стандарт) 4141 (гальваника)</t>
  </si>
  <si>
    <t>Стойки напольные (гальваника)</t>
  </si>
  <si>
    <t>Стойка потолочная 8040-2000 (гальваника)</t>
  </si>
  <si>
    <t>СПэг8040-2000</t>
  </si>
  <si>
    <t>Стойка потолочная 8040-1500 (гальваника)</t>
  </si>
  <si>
    <t>СПэг8040-1500</t>
  </si>
  <si>
    <t>Стойка потолочная 8040-1200 (гальваника)</t>
  </si>
  <si>
    <t>СПэг8040-1200</t>
  </si>
  <si>
    <t>Стойка потолочная 8040-1000 (гальваника)</t>
  </si>
  <si>
    <t>СПэг8040-1000</t>
  </si>
  <si>
    <t>Стойка потолочная 8040-800 (гальваника)</t>
  </si>
  <si>
    <t>СПэг8040-800</t>
  </si>
  <si>
    <t>Стойка потолочная 8040-600 (гальваника)</t>
  </si>
  <si>
    <t>СПэг8040-600</t>
  </si>
  <si>
    <t>Стойка потолочная 8040-500 (гальваника)</t>
  </si>
  <si>
    <t>СПэг8040-500</t>
  </si>
  <si>
    <t>Стойка потолочная 8040-400 (гальваника)</t>
  </si>
  <si>
    <t>СПэг8040-400</t>
  </si>
  <si>
    <t>Стойка потолочная 8040-300 (гальваника)</t>
  </si>
  <si>
    <t>СПэг8040-300</t>
  </si>
  <si>
    <t>Стойка потолочная 8040-200 (гальваника)</t>
  </si>
  <si>
    <t>СПэг8040-200</t>
  </si>
  <si>
    <t>Стойки потолочные 8040 (гальваника)</t>
  </si>
  <si>
    <t>Стойка потолочная 6040-2000 (гальваника)</t>
  </si>
  <si>
    <t>СПэг6040-2000</t>
  </si>
  <si>
    <t>Стойка потолочная 6040-1500 (гальваника)</t>
  </si>
  <si>
    <t>СПэг6040-1500</t>
  </si>
  <si>
    <t>Стойка потолочная 6040-1200 (гальваника)</t>
  </si>
  <si>
    <t>СПэг6040-1200</t>
  </si>
  <si>
    <t>Стойка потолочная 6040-1000 (гальваника)</t>
  </si>
  <si>
    <t>СПэг6040-1000</t>
  </si>
  <si>
    <t>Стойка потолочная 6040-800 (гальваника)</t>
  </si>
  <si>
    <t>СПэг6040-800</t>
  </si>
  <si>
    <t>Стойка потолочная 6040-600 (гальваника)</t>
  </si>
  <si>
    <t>СПэг6040-600</t>
  </si>
  <si>
    <t>Стойка потолочная 6040-500 (гальваника)</t>
  </si>
  <si>
    <t>СПэг6040-500</t>
  </si>
  <si>
    <t>Стойка потолочная 6040-400 (гальваника)</t>
  </si>
  <si>
    <t>СПэг6040-400</t>
  </si>
  <si>
    <t>Стойка потолочная 6040-300 (гальваника)</t>
  </si>
  <si>
    <t>СПэг6040-300</t>
  </si>
  <si>
    <t>Стойка потолочная 6040-200 (гальваника)</t>
  </si>
  <si>
    <t>СПэг6040-200</t>
  </si>
  <si>
    <t>Стойки потолочные 6040 (гальваника)</t>
  </si>
  <si>
    <t>Стойка потолочная сварная СТРАТ двойная 4141-2000 (гальваника)</t>
  </si>
  <si>
    <t>СПССэг4141-2-2000</t>
  </si>
  <si>
    <t>Стойка потолочная сварная СТРАТ двойная 4141-1500 (гальваника)</t>
  </si>
  <si>
    <t>СПССэг4141-2-1500</t>
  </si>
  <si>
    <t>Стойка потолочная сварная СТРАТ двойная 4141-1200 (гальваника)</t>
  </si>
  <si>
    <t>СПССэг4141-2-1200</t>
  </si>
  <si>
    <t>Стойка потолочная сварная СТРАТ двойная 4141-1000 (гальваника)</t>
  </si>
  <si>
    <t>СПССэг4141-2-1000</t>
  </si>
  <si>
    <t>Стойка потолочная сварная СТРАТ двойная 4141-800 (гальваника)</t>
  </si>
  <si>
    <t>СПССэг4141-2-800</t>
  </si>
  <si>
    <t>Стойка потолочная сварная СТРАТ двойная 4141-600 (гальваника)</t>
  </si>
  <si>
    <t>СПССэг4141-2-600</t>
  </si>
  <si>
    <t>Стойка потолочная сварная СТРАТ двойная 4141-500 (гальваника)</t>
  </si>
  <si>
    <t>СПССэг4141-2-500</t>
  </si>
  <si>
    <t>Стойка потолочная сварная СТРАТ двойная 4141-400 (гальваника)</t>
  </si>
  <si>
    <t>СПССэг4141-2-400</t>
  </si>
  <si>
    <t>Стойка потолочная сварная СТРАТ двойная 4141-300 (гальваника)</t>
  </si>
  <si>
    <t>СПССэг4141-2-300</t>
  </si>
  <si>
    <t>Стойка потолочная сварная СТРАТ двойная 4141-200 (гальваника)</t>
  </si>
  <si>
    <t>СПССэг4141-2-200</t>
  </si>
  <si>
    <t>Стойки потолочные сварные СТРАТ двойные 41х41 (гальваника)</t>
  </si>
  <si>
    <t>Стойка потолочная сварная СТРАТ 4141-2000 (гальваника)</t>
  </si>
  <si>
    <t>СПССэг4141-2000</t>
  </si>
  <si>
    <t>Стойка потолочная сварная СТРАТ 4141-1500 (гальваника)</t>
  </si>
  <si>
    <t>СПССэг4141-1500</t>
  </si>
  <si>
    <t>Стойка потолочная сварная СТРАТ 4141-1200 (гальваника)</t>
  </si>
  <si>
    <t>СПССэг4141-1200</t>
  </si>
  <si>
    <t>Стойка потолочная сварная СТРАТ 4141-1000 (гальваника)</t>
  </si>
  <si>
    <t>СПССэг4141-1000</t>
  </si>
  <si>
    <t>Стойка потолочная сварная СТРАТ 4141-800 (гальваника)</t>
  </si>
  <si>
    <t>СПССэг4141-800</t>
  </si>
  <si>
    <t>Стойка потолочная сварная СТРАТ 4141-600 (гальваника)</t>
  </si>
  <si>
    <t>СПССэг4141-600</t>
  </si>
  <si>
    <t>Стойка потолочная сварная СТРАТ 4141-500 (гальваника)</t>
  </si>
  <si>
    <t>СПССэг4141-500</t>
  </si>
  <si>
    <t>Стойка потолочная сварная СТРАТ 4141-400 (гальваника)</t>
  </si>
  <si>
    <t>СПССэг4141-400</t>
  </si>
  <si>
    <t>Стойка потолочная сварная СТРАТ 4141-300 (гальваника)</t>
  </si>
  <si>
    <t>СПССэг4141-300</t>
  </si>
  <si>
    <t>Стойка потолочная сварная СТРАТ 4141-200 (гальваника)</t>
  </si>
  <si>
    <t>СПССэг4141-200</t>
  </si>
  <si>
    <t>Стойки потолочные сварные СТРАТ 41х41 (гальваника)</t>
  </si>
  <si>
    <t>Стойка потолочная сварная СТРАТ двойная 4121-2000 (гальваника)</t>
  </si>
  <si>
    <t>СПССэг4121-2-2000</t>
  </si>
  <si>
    <t>Стойка потолочная сварная СТРАТ двойная 4121-1500 (гальваника)</t>
  </si>
  <si>
    <t>СПССэг4121-2-1500</t>
  </si>
  <si>
    <t>Стойка потолочная сварная СТРАТ двойная 4121-1200 (гальваника)</t>
  </si>
  <si>
    <t>СПССэг4121-2-1200</t>
  </si>
  <si>
    <t>Стойка потолочная сварная СТРАТ двойная 4121-1000 (гальваника)</t>
  </si>
  <si>
    <t>СПССэг4121-2-1000</t>
  </si>
  <si>
    <t>Стойка потолочная сварная СТРАТ двойная 4121-800 (гальваника)</t>
  </si>
  <si>
    <t>СПССэг4121-2-800</t>
  </si>
  <si>
    <t>Стойка потолочная сварная СТРАТ двойная 4121-600 (гальваника)</t>
  </si>
  <si>
    <t>СПССэг4121-2-600</t>
  </si>
  <si>
    <t>Стойка потолочная сварная СТРАТ двойная 4121-500 (гальваника)</t>
  </si>
  <si>
    <t>СПССэг4121-2-500</t>
  </si>
  <si>
    <t>Стойка потолочная сварная СТРАТ двойная 4121-400 (гальваника)</t>
  </si>
  <si>
    <t>СПССэг4121-2-400</t>
  </si>
  <si>
    <t>Стойка потолочная сварная СТРАТ двойная 4121-300 (гальваника)</t>
  </si>
  <si>
    <t>СПССэг4121-2-300</t>
  </si>
  <si>
    <t>Стойка потолочная сварная СТРАТ двойная 4121-200 (гальваника)</t>
  </si>
  <si>
    <t>СПCСэг4121-2-200</t>
  </si>
  <si>
    <t>Стойки потолочные сварные СТРАТ двойные 41х21 (гальваника)</t>
  </si>
  <si>
    <t>Стойка потолочная сварная СТРАТ 4121-2000 (гальваника)</t>
  </si>
  <si>
    <t>СПССэг4121-2000</t>
  </si>
  <si>
    <t>Стойка потолочная сварная СТРАТ 4121-1500 (гальваника)</t>
  </si>
  <si>
    <t>СПССэг4121-1500</t>
  </si>
  <si>
    <t>Стойка потолочная сварная СТРАТ 4121-1200 (гальваника)</t>
  </si>
  <si>
    <t>СПССэг4121-1200</t>
  </si>
  <si>
    <t>Стойка потолочная сварная СТРАТ 4121-1000 (гальваника)</t>
  </si>
  <si>
    <t>СПССэг4121-1000</t>
  </si>
  <si>
    <t>Стойка потолочная сварная СТРАТ 4121-800 (гальваника)</t>
  </si>
  <si>
    <t>СПССэг4121-800</t>
  </si>
  <si>
    <t>Стойка потолочная сварная СТРАТ 4121-600 (гальваника)</t>
  </si>
  <si>
    <t>СПССэг4121-600</t>
  </si>
  <si>
    <t>Стойка потолочная сварная СТРАТ 4121-500 (гальваника)</t>
  </si>
  <si>
    <t>СПССэг4121-500</t>
  </si>
  <si>
    <t>Стойка потолочная сварная СТРАТ 4121-400 (гальваника)</t>
  </si>
  <si>
    <t>СПССэг4121-400</t>
  </si>
  <si>
    <t>Стойка потолочная сварная СТРАТ 4121-300 (гальваника)</t>
  </si>
  <si>
    <t>СПССэг4121-300</t>
  </si>
  <si>
    <t>Стойка потолочная сварная СТРАТ 4121-200 (гальваника)</t>
  </si>
  <si>
    <t>СПССэг4121-200</t>
  </si>
  <si>
    <t>Стойки потолочные сварные СТРАТ 41х21 (гальваника)</t>
  </si>
  <si>
    <t>Стойки потолочные (гальваника)</t>
  </si>
  <si>
    <t>Крепление огнестойкой перегородки 600 мм (гальваника)</t>
  </si>
  <si>
    <t>КОПэг-600</t>
  </si>
  <si>
    <t>Крепление огнестойкой перегородки 500 мм (гальваника)</t>
  </si>
  <si>
    <t>КОПэг-500</t>
  </si>
  <si>
    <t>Крепление огнестойкой перегородки 400 мм (гальваника)</t>
  </si>
  <si>
    <t>КОПэг-400</t>
  </si>
  <si>
    <t>Крепление огнестойкой перегородки 300 мм (гальваника)</t>
  </si>
  <si>
    <t>КОПэг-300</t>
  </si>
  <si>
    <t>Крепление огнестойкой перегородки (гальваника)</t>
  </si>
  <si>
    <t>Укосина для консольных кронштейнов СТРАТ 500 мм (гальваника)</t>
  </si>
  <si>
    <t>УККэг-500</t>
  </si>
  <si>
    <t>Укосина для консольных кронштейнов СТРАТ 400 мм (гальваника)</t>
  </si>
  <si>
    <t>УККэг-400</t>
  </si>
  <si>
    <t>Укосина для консольных кронштейнов СТРАТ 300 мм (гальваника)</t>
  </si>
  <si>
    <t>УККэг-300</t>
  </si>
  <si>
    <t>Укосина для консольных кронштейнов СТРАТ 200 мм (гальваника)</t>
  </si>
  <si>
    <t>УККэг-200</t>
  </si>
  <si>
    <t>Укосины для консольных кронштейнов (гальваника)</t>
  </si>
  <si>
    <t>Кронштейн консольный СТРАТ двойной 414125-950 (гальваника)</t>
  </si>
  <si>
    <t>ККСэг414125-2-950</t>
  </si>
  <si>
    <t>Кронштейн консольный СТРАТ двойной 414125-900 (гальваника)</t>
  </si>
  <si>
    <t>ККСэг414125-2-900</t>
  </si>
  <si>
    <t>Кронштейн консольный СТРАТ двойной 414125-800 (гальваника)</t>
  </si>
  <si>
    <t>ККСэг414125-2-800</t>
  </si>
  <si>
    <t>Кронштейн консольный СТРАТ двойной 414125-750 (гальваника)</t>
  </si>
  <si>
    <t>ККСэг414125-2-750</t>
  </si>
  <si>
    <t>Кронштейн консольный СТРАТ двойной 414125-700 (гальваника)</t>
  </si>
  <si>
    <t>ККСэг414125-2-700</t>
  </si>
  <si>
    <t>Кронштейн консольный СТРАТ двойной 414125-600 (гальваника)</t>
  </si>
  <si>
    <t>ККСэг414125-2-600</t>
  </si>
  <si>
    <t>Кронштейн консольный СТРАТ двойной 414125-500 (гальваника)</t>
  </si>
  <si>
    <t>ККСэг414125-2-500</t>
  </si>
  <si>
    <t>Кронштейн консольный СТРАТ двойной 414125-450 (гальваника)</t>
  </si>
  <si>
    <t>ККСэг414125-2-450</t>
  </si>
  <si>
    <t>Кронштейн консольный СТРАТ двойной 414125-400 (гальваника)</t>
  </si>
  <si>
    <t>ККСэг414125-2-400</t>
  </si>
  <si>
    <t>Кронштейн консольный СТРАТ двойной 414125-350 (гальваника)</t>
  </si>
  <si>
    <t>ККСэг414125-2-350</t>
  </si>
  <si>
    <t>Кронштейн консольный СТРАТ двойной 414125-300 (гальваника)</t>
  </si>
  <si>
    <t>ККСэг414125-2-300</t>
  </si>
  <si>
    <t>Кронштейн консольный СТРАТ двойной 414125-250 (гальваника)</t>
  </si>
  <si>
    <t>ККСэг414125-2-250</t>
  </si>
  <si>
    <t>Кронштейн консольный СТРАТ двойной 414125-200 (гальваника)</t>
  </si>
  <si>
    <t>ККСэг414125-2-200</t>
  </si>
  <si>
    <t>Кронштейн консольный СТРАТ двойной 414125-150 (гальваника)</t>
  </si>
  <si>
    <t>ККСэг414125-2-150</t>
  </si>
  <si>
    <t>Кронштейн консольный СТРАТ двойной 414125-100 (гальваника)</t>
  </si>
  <si>
    <t>ККСэг414125-2-100</t>
  </si>
  <si>
    <t>Кронштейны консольные СТРАТ двойные 41х41 (гальваника)</t>
  </si>
  <si>
    <t>Кронштейн консольный СТРАТ 414125-900 (гальваника)</t>
  </si>
  <si>
    <t>ККСэг414125-900</t>
  </si>
  <si>
    <t>Кронштейн консольный СТРАТ 414125-800 (гальваника)</t>
  </si>
  <si>
    <t>ККСэг414125-800</t>
  </si>
  <si>
    <t>Кронштейн консольный СТРАТ 414125-750 (гальваника)</t>
  </si>
  <si>
    <t>ККСэг414125-750</t>
  </si>
  <si>
    <t>Кронштейн консольный СТРАТ 414125-700 (гальваника)</t>
  </si>
  <si>
    <t>ККСэг414125-700</t>
  </si>
  <si>
    <t>Кронштейн консольный СТРАТ 414125-600 (гальваника)</t>
  </si>
  <si>
    <t>ККСэг414125-600</t>
  </si>
  <si>
    <t>Кронштейн консольный СТРАТ 414125-500 (гальваника)</t>
  </si>
  <si>
    <t>ККСэг414125-500</t>
  </si>
  <si>
    <t>Кронштейн консольный СТРАТ 414125-450 (гальваника)</t>
  </si>
  <si>
    <t>ККСэг414125-450</t>
  </si>
  <si>
    <t>Кронштейн консольный СТРАТ 414125-400 (гальваника)</t>
  </si>
  <si>
    <t>ККСэг414125-400</t>
  </si>
  <si>
    <t>Кронштейн консольный СТРАТ 414125-350 (гальваника)</t>
  </si>
  <si>
    <t>ККСэг414125-350</t>
  </si>
  <si>
    <t>Кронштейн консольный СТРАТ 414125-300 (гальваника)</t>
  </si>
  <si>
    <t>ККСэг414125-300</t>
  </si>
  <si>
    <t>Кронштейн консольный СТРАТ 414125-250 (гальваника)</t>
  </si>
  <si>
    <t>ККСэг414125-250</t>
  </si>
  <si>
    <t>Кронштейн консольный СТРАТ 414125-200 (гальваника)</t>
  </si>
  <si>
    <t>ККСэг414125-200</t>
  </si>
  <si>
    <t>Кронштейн консольный СТРАТ 414125-150 (гальваника)</t>
  </si>
  <si>
    <t>ККСэг414125-150</t>
  </si>
  <si>
    <t>Кронштейн консольный СТРАТ 414125-100 (гальваника)</t>
  </si>
  <si>
    <t>ККСэг414125-100</t>
  </si>
  <si>
    <t>Кронштейны консольные СТРАТ 41х41 (гальваника)</t>
  </si>
  <si>
    <t>Кронштейн консольный СТРАТ двойной 412125-950 (гальваника)</t>
  </si>
  <si>
    <t>ККСэг412125-2-950</t>
  </si>
  <si>
    <t>Кронштейн консольный СТРАТ двойной 412125-900 (гальваника)</t>
  </si>
  <si>
    <t>ККСэг412125-2-900</t>
  </si>
  <si>
    <t>Кронштейн консольный СТРАТ двойной 412125-800 (гальваника)</t>
  </si>
  <si>
    <t>ККСэг412125-2-800</t>
  </si>
  <si>
    <t>Кронштейн консольный СТРАТ двойной 412125-750 (гальваника)</t>
  </si>
  <si>
    <t>ККСэг412125-2-750</t>
  </si>
  <si>
    <t>Кронштейн консольный СТРАТ двойной 412125-700 (гальваника)</t>
  </si>
  <si>
    <t>ККСэг412125-2-700</t>
  </si>
  <si>
    <t>Кронштейн консольный СТРАТ двойной 412125-600 (гальваника)</t>
  </si>
  <si>
    <t>ККСэг412125-2-600</t>
  </si>
  <si>
    <t>Кронштейн консольный СТРАТ двойной 412125-500 (гальваника)</t>
  </si>
  <si>
    <t>ККСэг412125-2-500</t>
  </si>
  <si>
    <t>Кронштейн консольный СТРАТ двойной 412125-450 (гальваника)</t>
  </si>
  <si>
    <t>ККСэг412125-2-450</t>
  </si>
  <si>
    <t>Кронштейн консольный СТРАТ двойной 412125-400 (гальваника)</t>
  </si>
  <si>
    <t>ККСэг412125-2-400</t>
  </si>
  <si>
    <t>Кронштейн консольный СТРАТ двойной 412125-350 (гальваника)</t>
  </si>
  <si>
    <t>ККСэг412125-2-350</t>
  </si>
  <si>
    <t>Кронштейн консольный СТРАТ двойной 412125-300 (гальваника)</t>
  </si>
  <si>
    <t>ККСэг412125-2-300</t>
  </si>
  <si>
    <t>Кронштейн консольный СТРАТ двойной 412125-250 (гальваника)</t>
  </si>
  <si>
    <t>ККСэг412125-2-250</t>
  </si>
  <si>
    <t>Кронштейн консольный СТРАТ двойной 412125-200 (гальваника)</t>
  </si>
  <si>
    <t>ККСэг412125-2-200</t>
  </si>
  <si>
    <t>Кронштейн консольный СТРАТ двойной 412125-150 (гальваника)</t>
  </si>
  <si>
    <t>ККСэг412125-2-150</t>
  </si>
  <si>
    <t>Кронштейн консольный СТРАТ двойной 412125-100 (гальваника)</t>
  </si>
  <si>
    <t>ККСэг412125-2-100</t>
  </si>
  <si>
    <t>Кронштейны консольные СТРАТ двойные 41х21 (гальваника)</t>
  </si>
  <si>
    <t>Кронштейн консольный СТРАТ 412125-900 (гальваника)</t>
  </si>
  <si>
    <t>ККСэг412125-900</t>
  </si>
  <si>
    <t>Кронштейн консольный СТРАТ 412125-800 (гальваника)</t>
  </si>
  <si>
    <t>ККСэг412125-800</t>
  </si>
  <si>
    <t>Кронштейн консольный СТРАТ 412125-750 (гальваника)</t>
  </si>
  <si>
    <t>ККСэг412125-750</t>
  </si>
  <si>
    <t>Кронштейн консольный СТРАТ 412125-700 (гальваника)</t>
  </si>
  <si>
    <t>ККСэг412125-700</t>
  </si>
  <si>
    <t>Кронштейн консольный СТРАТ 412125-600 (гальваника)</t>
  </si>
  <si>
    <t>ККСэг412125-600</t>
  </si>
  <si>
    <t>Кронштейн консольный СТРАТ 412125-500 (гальваника)</t>
  </si>
  <si>
    <t>ККСэг412125-500</t>
  </si>
  <si>
    <t>Кронштейн консольный СТРАТ 412125-450 (гальваника)</t>
  </si>
  <si>
    <t>ККСэг412125-450</t>
  </si>
  <si>
    <t>Кронштейн консольный СТРАТ 412125-400 (гальваника)</t>
  </si>
  <si>
    <t>ККСэг412125-400</t>
  </si>
  <si>
    <t>Кронштейн консольный СТРАТ 412125-350 (гальваника)</t>
  </si>
  <si>
    <t>ККСэг412125-350</t>
  </si>
  <si>
    <t>Кронштейн консольный СТРАТ 412125-300 (гальваника)</t>
  </si>
  <si>
    <t>ККСэг412125-300</t>
  </si>
  <si>
    <t>Кронштейн консольный СТРАТ 412125-250 (гальваника)</t>
  </si>
  <si>
    <t>ККСэг412125-250</t>
  </si>
  <si>
    <t>Кронштейн консольный СТРАТ 412125-200 (гальваника)</t>
  </si>
  <si>
    <t>ККСэг412125-200</t>
  </si>
  <si>
    <t>Кронштейн консольный СТРАТ 412125-150 (гальваника)</t>
  </si>
  <si>
    <t>ККСэг412125-150</t>
  </si>
  <si>
    <t>Кронштейн консольный СТРАТ 412125-100 (гальваника)</t>
  </si>
  <si>
    <t>ККСэг412125-100</t>
  </si>
  <si>
    <t>Кронштейны консольные СТРАТ 41х21 (гальваника)</t>
  </si>
  <si>
    <t>ГАЛЬВАНИКА</t>
  </si>
  <si>
    <t>Поворотно-потолочный держатель СТРАТ</t>
  </si>
  <si>
    <t>ППДС</t>
  </si>
  <si>
    <t>Уголок монтажный опорный</t>
  </si>
  <si>
    <t>УМОп</t>
  </si>
  <si>
    <t>Уголок монтажный поворотный</t>
  </si>
  <si>
    <t>УМП</t>
  </si>
  <si>
    <t>Поворотная пластина кронштейна консольного СТРАТ</t>
  </si>
  <si>
    <t>ППККС</t>
  </si>
  <si>
    <t>Аксессуары для крепежа</t>
  </si>
  <si>
    <t>Опора поворотная СТРАТ профиля</t>
  </si>
  <si>
    <t>ОПСП</t>
  </si>
  <si>
    <t>Опора соединительная вертикальная 82</t>
  </si>
  <si>
    <t>ОСВ82</t>
  </si>
  <si>
    <t>Опора соединительная вертикальная 41</t>
  </si>
  <si>
    <t>ОСВ41</t>
  </si>
  <si>
    <t>Опора соединительная горизонтальная 41</t>
  </si>
  <si>
    <t>ОСГ41</t>
  </si>
  <si>
    <t>Опора соединительная вертикальная 21</t>
  </si>
  <si>
    <t>ОСВ21</t>
  </si>
  <si>
    <t>Опора соединительная горизонтальная 21</t>
  </si>
  <si>
    <t>ОСГ21</t>
  </si>
  <si>
    <t>Опоры соединительные</t>
  </si>
  <si>
    <t>Плита одноканальная к полу 312</t>
  </si>
  <si>
    <t>ПОП 312</t>
  </si>
  <si>
    <t>Плита одноканальная к полу 311</t>
  </si>
  <si>
    <t>ПОП 311</t>
  </si>
  <si>
    <t>Плита двухканальная к полу 310</t>
  </si>
  <si>
    <t>ПДП 310</t>
  </si>
  <si>
    <t>Плита одноканальная к полу 309</t>
  </si>
  <si>
    <t>ПОП 309</t>
  </si>
  <si>
    <t>Двухканальная дельтообразная плита к полу 308</t>
  </si>
  <si>
    <t>ДДПП 308</t>
  </si>
  <si>
    <t>Одноканальная дельтообразная плита к полу 307</t>
  </si>
  <si>
    <t>ОДПП 307</t>
  </si>
  <si>
    <t>Плита двухканальная к полу 306</t>
  </si>
  <si>
    <t>ПДП 306</t>
  </si>
  <si>
    <t>Плита к полу с двойным креплением 305</t>
  </si>
  <si>
    <t>ППДК 305</t>
  </si>
  <si>
    <t>Плита к полу с одиночным креплением 304</t>
  </si>
  <si>
    <t>ППОК 304</t>
  </si>
  <si>
    <t>Плиты крепления</t>
  </si>
  <si>
    <t>Гайка канальная М12 с длинной пружиной</t>
  </si>
  <si>
    <t>ГКМПд12</t>
  </si>
  <si>
    <t>Гайка канальная М10 с длинной пружиной</t>
  </si>
  <si>
    <t>ГКМПд10</t>
  </si>
  <si>
    <t>Гайка канальная М8 с длинной пружиной</t>
  </si>
  <si>
    <t>ГКМПд8</t>
  </si>
  <si>
    <t>Гайка канальная М6 с длинной пружиной</t>
  </si>
  <si>
    <t>ГКМПд6</t>
  </si>
  <si>
    <t>Гайки канальные с длинной пружиной</t>
  </si>
  <si>
    <t>Гайка канальная М12 с пружиной</t>
  </si>
  <si>
    <t>ГКМП12</t>
  </si>
  <si>
    <t>Гайка канальная М10 с пружиной</t>
  </si>
  <si>
    <t>ГКМП10</t>
  </si>
  <si>
    <t>Гайка канальная М8 с пружиной</t>
  </si>
  <si>
    <t>ГКМП8</t>
  </si>
  <si>
    <t>Гайка канальная М6 с пружиной</t>
  </si>
  <si>
    <t>ГКМП6</t>
  </si>
  <si>
    <t>Гайки канальные с пружиной</t>
  </si>
  <si>
    <t>Гайка канальная M12</t>
  </si>
  <si>
    <t>ГКМ12</t>
  </si>
  <si>
    <t>Гайка канальная M10</t>
  </si>
  <si>
    <t>ГКМ10</t>
  </si>
  <si>
    <t>Гайка канальная M8</t>
  </si>
  <si>
    <t>ГКМ8</t>
  </si>
  <si>
    <t>Гайка канальная M6</t>
  </si>
  <si>
    <t>ГКМ6</t>
  </si>
  <si>
    <t>Гайки канальные</t>
  </si>
  <si>
    <t>Крепежные изделия СТРАТ</t>
  </si>
  <si>
    <t>Канальный внутренний соединитель для СТРАТ профиля 41х21</t>
  </si>
  <si>
    <t>ВнСПС4121</t>
  </si>
  <si>
    <t>Канальный внутренний соединитель для СТРАТ профиля 41х41</t>
  </si>
  <si>
    <t>ВнСПС4141</t>
  </si>
  <si>
    <t>Соединительные пластины</t>
  </si>
  <si>
    <t>Стойка настенная СТРАТ 414125-2000</t>
  </si>
  <si>
    <t>СНС414125-2000</t>
  </si>
  <si>
    <t>Стойка настенная СТРАТ 414125-1500</t>
  </si>
  <si>
    <t>СНС414125-1500</t>
  </si>
  <si>
    <t>Стойка настенная СТРАТ 414125-1200</t>
  </si>
  <si>
    <t>СНС414125-1200</t>
  </si>
  <si>
    <t>Стойка настенная СТРАТ 414125-1000</t>
  </si>
  <si>
    <t>СНС414125-1000</t>
  </si>
  <si>
    <t>Стойка настенная СТРАТ 414125-800</t>
  </si>
  <si>
    <t>СНС414125-800</t>
  </si>
  <si>
    <t>Стойка настенная СТРАТ 414125-600</t>
  </si>
  <si>
    <t>СНС414125-600</t>
  </si>
  <si>
    <t>Стойка настенная СТРАТ 414125-400</t>
  </si>
  <si>
    <t>СНС414125-400</t>
  </si>
  <si>
    <t>Стойка настенная СТРАТ 414115-2000</t>
  </si>
  <si>
    <t>СНС414115-2000</t>
  </si>
  <si>
    <t>Стойка настенная СТРАТ 414115-1500</t>
  </si>
  <si>
    <t>СНС414115-1500</t>
  </si>
  <si>
    <t>Стойка настенная СТРАТ 414115-1200</t>
  </si>
  <si>
    <t>СНС414115-1200</t>
  </si>
  <si>
    <t>Стойка настенная СТРАТ 414115-1000</t>
  </si>
  <si>
    <t>СНС414115-1000</t>
  </si>
  <si>
    <t>Стойка настенная СТРАТ 414115-800</t>
  </si>
  <si>
    <t>СНС414115-800</t>
  </si>
  <si>
    <t>Стойка настенная СТРАТ 414115-600</t>
  </si>
  <si>
    <t>СНС414115-600</t>
  </si>
  <si>
    <t>Стойка настенная СТРАТ 414115-400</t>
  </si>
  <si>
    <t>СНС414115-400</t>
  </si>
  <si>
    <t>Стойки настенные СТРАТ 4141</t>
  </si>
  <si>
    <t>Стойка настенная СТРАТ 412125-2000</t>
  </si>
  <si>
    <t>СНС412125-2000</t>
  </si>
  <si>
    <t>Стойка настенная СТРАТ 412125-1500</t>
  </si>
  <si>
    <t>СНС412125-1500</t>
  </si>
  <si>
    <t>Стойка настенная СТРАТ 412125-1200</t>
  </si>
  <si>
    <t>СНС412125-1200</t>
  </si>
  <si>
    <t>Стойка настенная СТРАТ 412125-1000</t>
  </si>
  <si>
    <t>СНС412125-1000</t>
  </si>
  <si>
    <t>Стойка настенная СТРАТ 412125-800</t>
  </si>
  <si>
    <t>СНС412125-800</t>
  </si>
  <si>
    <t>Стойка настенная СТРАТ 412125-600</t>
  </si>
  <si>
    <t>СНС412125-600</t>
  </si>
  <si>
    <t>Стойка настенная СТРАТ 412125-400</t>
  </si>
  <si>
    <t>СНС412125-400</t>
  </si>
  <si>
    <t>Стойка настенная СТРАТ 412115-2000</t>
  </si>
  <si>
    <t>СНС412115-2000</t>
  </si>
  <si>
    <t>Стойка настенная СТРАТ 412115-1500</t>
  </si>
  <si>
    <t>СНС412115-1500</t>
  </si>
  <si>
    <t>Стойка настенная СТРАТ 412115-1200</t>
  </si>
  <si>
    <t>СНС412115-1200</t>
  </si>
  <si>
    <t>Стойка настенная СТРАТ 412115-1000</t>
  </si>
  <si>
    <t>СНС412115-1000</t>
  </si>
  <si>
    <t>Стойка настенная СТРАТ 412115-800</t>
  </si>
  <si>
    <t>СНС412115-800</t>
  </si>
  <si>
    <t>Стойка настенная СТРАТ 412115-600</t>
  </si>
  <si>
    <t>СНС412115-600</t>
  </si>
  <si>
    <t>Стойка настенная СТРАТ 412115-400</t>
  </si>
  <si>
    <t>СНС412115-400</t>
  </si>
  <si>
    <t>Стойки настенные СТРАТ 4121</t>
  </si>
  <si>
    <t>Стойки настенные</t>
  </si>
  <si>
    <t>Соединитель огнестойкой перегородки</t>
  </si>
  <si>
    <t>СОП</t>
  </si>
  <si>
    <t>Укосина для консольных кронштейнов СТРАТ 500 мм</t>
  </si>
  <si>
    <t>УКК-500</t>
  </si>
  <si>
    <t>Укосина для консольных кронштейнов СТРАТ 400 мм</t>
  </si>
  <si>
    <t>УКК-400</t>
  </si>
  <si>
    <t>Укосина для консольных кронштейнов СТРАТ 300 мм</t>
  </si>
  <si>
    <t>УКК-300</t>
  </si>
  <si>
    <t>Укосина для консольных кронштейнов СТРАТ 200 мм</t>
  </si>
  <si>
    <t>УКК-200</t>
  </si>
  <si>
    <t>Укосины для консольных кронштейнов</t>
  </si>
  <si>
    <t>Кронштейн консольный унитарный 400</t>
  </si>
  <si>
    <t>ККУ-400</t>
  </si>
  <si>
    <t>Кронштейн консольный унитарный 300</t>
  </si>
  <si>
    <t>ККУ-300</t>
  </si>
  <si>
    <t>Кронштейн консольный унитарный 200</t>
  </si>
  <si>
    <t>ККУ-200</t>
  </si>
  <si>
    <t>Кронштейн консольный унитарный 150</t>
  </si>
  <si>
    <t>ККУ-150</t>
  </si>
  <si>
    <t>Кронштейн консольный унитарный 100</t>
  </si>
  <si>
    <t>ККУ-100</t>
  </si>
  <si>
    <t>Кронштейны консольные унитарные</t>
  </si>
  <si>
    <t>Монтажный профиль СТРАТ двойной 2х41х41х3000 (2,5 мм)</t>
  </si>
  <si>
    <t>СП4141225С-3</t>
  </si>
  <si>
    <t>Монтажные профили СТРАТ двойные 2х41х41</t>
  </si>
  <si>
    <t>Профиль монтажный Z-образный 20х90х3000 (2 мм)</t>
  </si>
  <si>
    <t>СП209020Z2-3</t>
  </si>
  <si>
    <t>Профиль монтажный Z-образный 20х90х3000 (1,5 мм)</t>
  </si>
  <si>
    <t>СП209015Z2-3</t>
  </si>
  <si>
    <t>Профиль монтажный Z-образный 20х80х3000 (2 мм)</t>
  </si>
  <si>
    <t>СП208020Z2-3</t>
  </si>
  <si>
    <t>Профиль монтажный Z-образный 20х80х3000 (1,5 мм)</t>
  </si>
  <si>
    <t>СП208015Z2-3</t>
  </si>
  <si>
    <t>Профили монтажные Z-образные</t>
  </si>
  <si>
    <t>Профиль монтажный L-образный 50х50х3000 (2,5 мм)</t>
  </si>
  <si>
    <t>СП505025L2-3</t>
  </si>
  <si>
    <t>Профиль монтажный L-образный 50х50х3000 (2 мм)</t>
  </si>
  <si>
    <t>СП505020L2-3</t>
  </si>
  <si>
    <t>Профиль монтажный L-образный 30х30х3000 (2,5 мм)</t>
  </si>
  <si>
    <t>СП303025L2-3</t>
  </si>
  <si>
    <t>Профиль монтажный L-образный 30х30х3000 (2 мм)</t>
  </si>
  <si>
    <t>СП303020L2-3</t>
  </si>
  <si>
    <t>Профиль монтажный L-образный 60х30х3000 (2 мм)</t>
  </si>
  <si>
    <t>СП603020L2-3</t>
  </si>
  <si>
    <t>Профиль монтажный L-образный 40х50х3000 (2 мм)</t>
  </si>
  <si>
    <t>СП405020L2-3</t>
  </si>
  <si>
    <t>Профиль монтажный L-образный 40х50х3000 (1,5 мм)</t>
  </si>
  <si>
    <t>СП405015L2-3</t>
  </si>
  <si>
    <t>Профиль монтажный L-образный 40х40х3000 (2,5 мм)</t>
  </si>
  <si>
    <t>СП404025L2-3</t>
  </si>
  <si>
    <t>Профиль монтажный L-образный 40х40х3000 (2 мм)</t>
  </si>
  <si>
    <t>СП404020L2-3</t>
  </si>
  <si>
    <t>Профиль монтажный L-образный 40х40х3000 (1,5 мм)</t>
  </si>
  <si>
    <t>СП404015L2-3</t>
  </si>
  <si>
    <t>Профили монтажные L-образные</t>
  </si>
  <si>
    <t>Профиль монтажный С-образный 40х40х3000 (2 мм)</t>
  </si>
  <si>
    <t>СП404020С1-3</t>
  </si>
  <si>
    <t>Профиль монтажный С-образный 40х40х3000 (1,5 мм)</t>
  </si>
  <si>
    <t>СП404015С1-3</t>
  </si>
  <si>
    <t>Профиль монтажный С-образный 40х40х3000 (1,2 мм)</t>
  </si>
  <si>
    <t>СП404012С1-3</t>
  </si>
  <si>
    <t>Профиль монтажный С-образный 30х30х3000 (2 мм)</t>
  </si>
  <si>
    <t>СП303020С1-3</t>
  </si>
  <si>
    <t>Профиль монтажный С-образный 30х30х3000 (1,5 мм)</t>
  </si>
  <si>
    <t>СП303015С1-3</t>
  </si>
  <si>
    <t>Профиль монтажный С-образный 30х30х3000 (1,2 мм)</t>
  </si>
  <si>
    <t>СП303012С1-3</t>
  </si>
  <si>
    <t>Профиль монтажный С-образный 30х20х3000 (2 мм)</t>
  </si>
  <si>
    <t>СП302020С1-3</t>
  </si>
  <si>
    <t>Профиль монтажный С-образный 30х20х3000 (1,5 мм)</t>
  </si>
  <si>
    <t>СП302015С1-3</t>
  </si>
  <si>
    <t>Профиль монтажный С-образный 30х20х3000 (1,2 мм)</t>
  </si>
  <si>
    <t>СП302012С1-3</t>
  </si>
  <si>
    <t>Профили монтажные С-образные</t>
  </si>
  <si>
    <t>Профиль монтажный U-образный перфорированный 50х50х3000 (2,5 мм)</t>
  </si>
  <si>
    <t>СП505025U3-3</t>
  </si>
  <si>
    <t>Профиль монтажный U-образный перфорированный 50х50х3000 (2 мм)</t>
  </si>
  <si>
    <t>СП505020U3-3</t>
  </si>
  <si>
    <t>Профиль монтажный U-образный с боковой перфорацией 50х50х3000 (2,5 мм)</t>
  </si>
  <si>
    <t>СП505025U2-3</t>
  </si>
  <si>
    <t>Профиль монтажный U-образный с боковой перфорацией 50х50х3000 (2 мм)</t>
  </si>
  <si>
    <t>СП505020U2-3</t>
  </si>
  <si>
    <t>Профиль монтажный U-образный 50х50х3000 (2,5 мм)</t>
  </si>
  <si>
    <t>СП505025U1-3</t>
  </si>
  <si>
    <t>Профиль монтажный U-образный 50х50х3000 (2 мм)</t>
  </si>
  <si>
    <t>СП505020U1-3</t>
  </si>
  <si>
    <t>Профиль монтажный U-образный перфорированный 80х40х3000 (2,5 мм)</t>
  </si>
  <si>
    <t>СП804025U3-3</t>
  </si>
  <si>
    <t>Профиль монтажный U-образный перфорированный 80х40х3000 (2 мм)</t>
  </si>
  <si>
    <t>СП804020U3-3</t>
  </si>
  <si>
    <t>Профиль монтажный U-образный с боковой перфорацией 80х40х3000 (2,5 мм)</t>
  </si>
  <si>
    <t>СП804025U2-3</t>
  </si>
  <si>
    <t>Профиль монтажный U-образный с боковой перфорацией 80х40х3000 (2 мм)</t>
  </si>
  <si>
    <t>СП804020U2-3</t>
  </si>
  <si>
    <t>Профиль монтажный U-образный 80х40х3000 (2,5 мм)</t>
  </si>
  <si>
    <t>СП804025U1-3</t>
  </si>
  <si>
    <t>Профиль монтажный U-образный 80х40х3000 (2 мм)</t>
  </si>
  <si>
    <t>СП804020U1-3</t>
  </si>
  <si>
    <t>Профиль монтажный U-образный перфорированный 70х40х3000 (2,5 мм)</t>
  </si>
  <si>
    <t>СП704025U3-3</t>
  </si>
  <si>
    <t>Профиль монтажный U-образный перфорированный 70х40х3000 (2 мм)</t>
  </si>
  <si>
    <t>СП704020U3-3</t>
  </si>
  <si>
    <t>Профиль монтажный U-образный с боковой перфорацией 70х40х3000 (2,5 мм)</t>
  </si>
  <si>
    <t>СП704025U2-3</t>
  </si>
  <si>
    <t>Профиль монтажный U-образный с боковой перфорацией 70х40х3000 (2 мм)</t>
  </si>
  <si>
    <t>СП704020U2-3</t>
  </si>
  <si>
    <t>Профиль монтажный U-образный 70х40х3000 (2,5 мм)</t>
  </si>
  <si>
    <t>СП704025U1-3</t>
  </si>
  <si>
    <t>Профиль монтажный U-образный 70х40х3000 (2 мм)</t>
  </si>
  <si>
    <t>СП704020U1-3</t>
  </si>
  <si>
    <t>Профиль монтажный U-образный перфорированный 60х40х3000 (2,5 мм)</t>
  </si>
  <si>
    <t>СП604025U3-3</t>
  </si>
  <si>
    <t>Профиль монтажный U-образный перфорированный 60х40х3000 (2 мм)</t>
  </si>
  <si>
    <t>СП604020U3-3</t>
  </si>
  <si>
    <t>Профиль монтажный U-образный с боковой перфорацией 60х40х3000 (2,5 мм)</t>
  </si>
  <si>
    <t>СП604025U2-3</t>
  </si>
  <si>
    <t>Профиль монтажный U-образный с боковой перфорацией 60х40х3000 (2 мм)</t>
  </si>
  <si>
    <t>СП604020U2-3</t>
  </si>
  <si>
    <t>Профиль монтажный U-образный 60х40х3000 (2,5 мм)</t>
  </si>
  <si>
    <t>СП604025U1-3</t>
  </si>
  <si>
    <t>Профиль монтажный U-образный 60х40х3000 (2 мм)</t>
  </si>
  <si>
    <t>СП604020U1-3</t>
  </si>
  <si>
    <t>Профиль монтажный U-образный перфорированный 40х40х3000 (2,5 мм)</t>
  </si>
  <si>
    <t>СП404025U3-3</t>
  </si>
  <si>
    <t>Профиль монтажный U-образный перфорированный 40х40х3000 (2 мм)</t>
  </si>
  <si>
    <t>СП404020U3-3</t>
  </si>
  <si>
    <t>Профиль монтажный U-образный перфорированный 40х40х3000 (1,5 мм)</t>
  </si>
  <si>
    <t>СП404015U3-3</t>
  </si>
  <si>
    <t>Профиль монтажный U-образный 40х40х3000 (2,5 мм)</t>
  </si>
  <si>
    <t>СП404025U2-3</t>
  </si>
  <si>
    <t>Профиль монтажный U-образный 40х40х3000 (2 мм)</t>
  </si>
  <si>
    <t>СП404020U2-3</t>
  </si>
  <si>
    <t>Профиль монтажный U-образный 40х40х3000 (1,5 мм)</t>
  </si>
  <si>
    <t>СП404015U2-3</t>
  </si>
  <si>
    <t>Профиль монтажный U-образный перфорированный 30х35х3000 (2,5 мм)</t>
  </si>
  <si>
    <t>СП303525U3-3</t>
  </si>
  <si>
    <t>Профиль монтажный U-образный перфорированный 30х35х3000 (2 мм)</t>
  </si>
  <si>
    <t>СП303520U3-3</t>
  </si>
  <si>
    <t>Профиль монтажный U-образный перфорированный 30х35х3000 (1,5 мм)</t>
  </si>
  <si>
    <t>СП303515U3-3</t>
  </si>
  <si>
    <t>Профиль монтажный U-образный 30х35х3000 (2,5 мм)</t>
  </si>
  <si>
    <t>СП303525U2-3</t>
  </si>
  <si>
    <t>Профиль монтажный U-образный 30х35х3000 (2 мм)</t>
  </si>
  <si>
    <t>СП303520U2-3</t>
  </si>
  <si>
    <t>Профиль монтажный U-образный 30х35х3000 (1,5 мм)</t>
  </si>
  <si>
    <t>СП303515U2-3</t>
  </si>
  <si>
    <t>Профиль монтажный U-образный 30х30х3000 (2,5 мм)</t>
  </si>
  <si>
    <t>СП303025U1-3</t>
  </si>
  <si>
    <t>Профиль монтажный U-образный 30х30х3000 (2 мм)</t>
  </si>
  <si>
    <t>СП303020U1-3</t>
  </si>
  <si>
    <t>Профиль монтажный U-образный 30х30х3000 (1,5 мм)</t>
  </si>
  <si>
    <t>СП303015U1-3</t>
  </si>
  <si>
    <t>Профиль монтажный U-образный 30х20х3000 (2,5 мм)</t>
  </si>
  <si>
    <t>СП302025U1-3</t>
  </si>
  <si>
    <t>Профиль монтажный U-образный 30х20х3000 (2 мм)</t>
  </si>
  <si>
    <t>СП302020U1-3</t>
  </si>
  <si>
    <t>Профиль монтажный U-образный 30х20х3000 (1,5 мм)</t>
  </si>
  <si>
    <t>СП302015U1-3</t>
  </si>
  <si>
    <t>Профили монтажные U-образные</t>
  </si>
  <si>
    <t>Монтажный профиль СТРАТ неперфорированный 41х41х3000 (2,5 мм)</t>
  </si>
  <si>
    <t>СП414125С-3</t>
  </si>
  <si>
    <t>Монтажный профиль СТРАТ неперфорированный 41х41х3000 (2 мм)</t>
  </si>
  <si>
    <t>СП414120С-3</t>
  </si>
  <si>
    <t>Монтажный профиль СТРАТ неперфорированный 41х41х3000 (1,5 мм)</t>
  </si>
  <si>
    <t>СП414115С-3</t>
  </si>
  <si>
    <t>Монтажные профили СТРАТ неперфорированные 41х41</t>
  </si>
  <si>
    <t>Монтажный профиль СТРАТ неперфорированный 41х21х3000 (2,5 мм)</t>
  </si>
  <si>
    <t>СП412125С-3</t>
  </si>
  <si>
    <t>Монтажный профиль СТРАТ неперфорированный 41х21х3000 (2 мм)</t>
  </si>
  <si>
    <t>СП412120С-3</t>
  </si>
  <si>
    <t>Монтажный профиль СТРАТ неперфорированный 41х21х3000 (1,5 мм)</t>
  </si>
  <si>
    <t>СП412115С-3</t>
  </si>
  <si>
    <t>Монтажные профили СТРАТ неперфорированные 41х21</t>
  </si>
  <si>
    <t>Монтажный профиль СТРАТ 41х41х3000 (2,5 мм)</t>
  </si>
  <si>
    <t>СП414125С1-3</t>
  </si>
  <si>
    <t>Монтажный профиль СТРАТ 41х41х3000 (2 мм)</t>
  </si>
  <si>
    <t>СП414120С1-3</t>
  </si>
  <si>
    <t>Монтажный профиль СТРАТ 41х41х3000 (1,5 мм)</t>
  </si>
  <si>
    <t>СП414115С1-3</t>
  </si>
  <si>
    <t>Монтажные профили СТРАТ 41х41</t>
  </si>
  <si>
    <t>Монтажный профиль СТРАТ 41х21х3000 (2,5 мм)</t>
  </si>
  <si>
    <t>СП412125С1-3</t>
  </si>
  <si>
    <t>Монтажный профиль СТРАТ 41х21х3000 (2 мм)</t>
  </si>
  <si>
    <t>СП412120С1-3</t>
  </si>
  <si>
    <t>Монтажный профиль СТРАТ 41х21х3000 (1,5 мм)</t>
  </si>
  <si>
    <t>СП412115С1-3</t>
  </si>
  <si>
    <t>Монтажные профили СТРАТ 41х21</t>
  </si>
  <si>
    <t>Полка кабельная К1163 (окрашенная)</t>
  </si>
  <si>
    <t>К1163о</t>
  </si>
  <si>
    <t>Полка кабельная К1162 (окрашенная)</t>
  </si>
  <si>
    <t>К1162о</t>
  </si>
  <si>
    <t>Полка кабельная К1161 (окрашенная)</t>
  </si>
  <si>
    <t>К1161о</t>
  </si>
  <si>
    <t>Полка кабельная К1160 (окрашенная)</t>
  </si>
  <si>
    <t>К1160о</t>
  </si>
  <si>
    <t>Полки кабельные (окрашенные)</t>
  </si>
  <si>
    <t>Скоба крепежная К1157 (окрашенная)</t>
  </si>
  <si>
    <t>К1157о</t>
  </si>
  <si>
    <t>Скоба крепежная (окрашенная)</t>
  </si>
  <si>
    <t>Основание одиночной полки К1158 (окрашенное)</t>
  </si>
  <si>
    <t>К1158о</t>
  </si>
  <si>
    <t>Основание одиночной полки (окрашенное)</t>
  </si>
  <si>
    <t>Стойка кабельная 2200 мм (окрашенная)</t>
  </si>
  <si>
    <t>К1155о</t>
  </si>
  <si>
    <t>Стойка кабельная 1800 мм (окрашенная)</t>
  </si>
  <si>
    <t>К1154о</t>
  </si>
  <si>
    <t>Стойка кабельная 1200 мм (окрашенная)</t>
  </si>
  <si>
    <t>К1153о</t>
  </si>
  <si>
    <t>Стойка кабельная 800 мм (окрашенная)</t>
  </si>
  <si>
    <t>К1152о</t>
  </si>
  <si>
    <t>Стойка кабельная 600 мм (окрашенная)</t>
  </si>
  <si>
    <t>К1151о</t>
  </si>
  <si>
    <t>Стойка кабельная 400 мм (окрашенная)</t>
  </si>
  <si>
    <t>К1150о</t>
  </si>
  <si>
    <t>Стойки кабельные (окрашенные)</t>
  </si>
  <si>
    <t>Кабельные сборные конструкции "Ласточкин хвост" (окрашенные)</t>
  </si>
  <si>
    <t>Полка кабельная К1163 (неоцинк.)</t>
  </si>
  <si>
    <t>К1163ч</t>
  </si>
  <si>
    <t>Полка кабельная К1162 (неоцинк.)</t>
  </si>
  <si>
    <t>К1162ч</t>
  </si>
  <si>
    <t>Полка кабельная К1161 (неоцинк.)</t>
  </si>
  <si>
    <t>К1161ч</t>
  </si>
  <si>
    <t>Полка кабельная К1160 (неоцинк.)</t>
  </si>
  <si>
    <t>К1160ч</t>
  </si>
  <si>
    <t>Полки кабельные (неоцинк.)</t>
  </si>
  <si>
    <t>Скоба крепежная К1157 (неоцинк.)</t>
  </si>
  <si>
    <t>К1157ч</t>
  </si>
  <si>
    <t>Скоба крепежная (неоцинк.)</t>
  </si>
  <si>
    <t>Основание одиночной полки К1158 (неоцинк.)</t>
  </si>
  <si>
    <t>К1158ч</t>
  </si>
  <si>
    <t>Основание одиночной полки (неоцинк.)</t>
  </si>
  <si>
    <t>Стойка кабельная 2200 мм (неоцинк.)</t>
  </si>
  <si>
    <t>К1155ч</t>
  </si>
  <si>
    <t>Стойка кабельная 1800 мм (неоцинк.)</t>
  </si>
  <si>
    <t>К1154ч</t>
  </si>
  <si>
    <t>Стойка кабельная 1200 мм (неоцинк.)</t>
  </si>
  <si>
    <t>К1153ч</t>
  </si>
  <si>
    <t>Стойка кабельная 800 мм (неоцинк.)</t>
  </si>
  <si>
    <t>К1152ч</t>
  </si>
  <si>
    <t>Стойка кабельная 600 мм (неоцинк.)</t>
  </si>
  <si>
    <t>К1151ч</t>
  </si>
  <si>
    <t>Стойка кабельная 400 мм (неоцинк.)</t>
  </si>
  <si>
    <t>К1150ч</t>
  </si>
  <si>
    <t>Стойки кабельные (неоцинк.)</t>
  </si>
  <si>
    <t>Кабельные сборные конструкции "Ласточкин хвост" (неоцинк.)</t>
  </si>
  <si>
    <t>Полка кабельная К1163 (горячий цинк)</t>
  </si>
  <si>
    <t>К1163гц</t>
  </si>
  <si>
    <t>Полка кабельная К1162 (горячий цинк)</t>
  </si>
  <si>
    <t>К1162гц</t>
  </si>
  <si>
    <t>Полка кабельная К1161 (горячий цинк)</t>
  </si>
  <si>
    <t>К1161гц</t>
  </si>
  <si>
    <t>Полка кабельная K1160 (горячий цинк)</t>
  </si>
  <si>
    <t>К1160гц</t>
  </si>
  <si>
    <t>Полки кабельные (горячий цинк)</t>
  </si>
  <si>
    <t>Скоба крепежная К1157 (горячий цинк)</t>
  </si>
  <si>
    <t>К1157гц</t>
  </si>
  <si>
    <t>Скоба крепежная (горячий цинк)</t>
  </si>
  <si>
    <t>Основание одиночной полки К1158 (горячий цинк)</t>
  </si>
  <si>
    <t>К1158гц</t>
  </si>
  <si>
    <t>Основание одиночной полки (горячий цинк)</t>
  </si>
  <si>
    <t>Стойка кабельная 2200 мм (горячий цинк)</t>
  </si>
  <si>
    <t>К1155гц</t>
  </si>
  <si>
    <t>Стойка кабельная 1800 мм (горячий цинк)</t>
  </si>
  <si>
    <t>К1154гц</t>
  </si>
  <si>
    <t>Стойка кабельная 1200 мм (горячий цинк)</t>
  </si>
  <si>
    <t>К1153гц</t>
  </si>
  <si>
    <t>Стойка кабельная 800 мм (горячий цинк)</t>
  </si>
  <si>
    <t>К1152гц</t>
  </si>
  <si>
    <t>Стойка кабельная 600 мм (горячий цинк)</t>
  </si>
  <si>
    <t>К1151гц</t>
  </si>
  <si>
    <t>Стойка кабельная 400 мм (горячий цинк)</t>
  </si>
  <si>
    <t>К1150гц</t>
  </si>
  <si>
    <t>Стойки кабельные (горячий цинк)</t>
  </si>
  <si>
    <t>Кабельные сборные конструкции "Ласточкин хвост" (горячий цинк)</t>
  </si>
  <si>
    <t>Скоба крепления лотка (горячий цинк)</t>
  </si>
  <si>
    <t>СКЛгц</t>
  </si>
  <si>
    <t>Скобы крепления лотка (горячий цинк)</t>
  </si>
  <si>
    <t>Подвес настенный унитарный 400 мм (горячий цинк)</t>
  </si>
  <si>
    <t>ПНУгц-400</t>
  </si>
  <si>
    <t>Подвес настенный унитарный 300 мм (горячий цинк)</t>
  </si>
  <si>
    <t>ПНУгц-300</t>
  </si>
  <si>
    <t>Подвес настенный унитарный 200 мм (горячий цинк)</t>
  </si>
  <si>
    <t>ПНУгц-200</t>
  </si>
  <si>
    <t>Подвес настенный унитарный 100 мм (горячий цинк)</t>
  </si>
  <si>
    <t>ПНУгц-100</t>
  </si>
  <si>
    <t>Подвесы настенные унитарные (горячий цинк)</t>
  </si>
  <si>
    <t>Кронштейн настенный усиленный 600 мм (горячий цинк)</t>
  </si>
  <si>
    <t>КНПЛУгц-600</t>
  </si>
  <si>
    <t>Кронштейн настенный усиленный 500 мм (горячий цинк)</t>
  </si>
  <si>
    <t>КНПЛУгц-500</t>
  </si>
  <si>
    <t>Кронштейны настенные усиленные (горячий цинк)</t>
  </si>
  <si>
    <t>Кронштейн настенный 400 мм (горячий цинк)</t>
  </si>
  <si>
    <t>КНПЛгц-400</t>
  </si>
  <si>
    <t>Кронштейн настенный 300 мм (горячий цинк)</t>
  </si>
  <si>
    <t>КНПЛгц-300</t>
  </si>
  <si>
    <t>Кронштейн настенный 200 мм (горячий цинк)</t>
  </si>
  <si>
    <t>КНПЛгц-200</t>
  </si>
  <si>
    <t>Кронштейн настенный 100 мм (горячий цинк)</t>
  </si>
  <si>
    <t>КНПЛгц-100</t>
  </si>
  <si>
    <t>Кронштейны настенные (горячий цинк)</t>
  </si>
  <si>
    <t>Скоба для настенного крепления 600 мм (горячий цинк)</t>
  </si>
  <si>
    <t>СНгц-600</t>
  </si>
  <si>
    <t>Скоба для настенного крепления 500 мм (горячий цинк)</t>
  </si>
  <si>
    <t>СНгц-500</t>
  </si>
  <si>
    <t>Скоба для настенного крепления 400 мм (горячий цинк)</t>
  </si>
  <si>
    <t>СНгц-400</t>
  </si>
  <si>
    <t>Скоба для настенного крепления 300 мм (горячий цинк)</t>
  </si>
  <si>
    <t>СНгц-300</t>
  </si>
  <si>
    <t>Скоба для настенного крепления 200 мм (горячий цинк)</t>
  </si>
  <si>
    <t>СНгц-200</t>
  </si>
  <si>
    <t>Скоба для настенного крепления 100 мм (горячий цинк)</t>
  </si>
  <si>
    <t>СНгц-100</t>
  </si>
  <si>
    <t>Скобы для настенного крепления (горячий цинк)</t>
  </si>
  <si>
    <t>Унитарные подвесы настенные OSTEC (горячий цинк)</t>
  </si>
  <si>
    <t>С-подвес потолочный усиленный 300 мм (горячий цинк)</t>
  </si>
  <si>
    <t>СППУгц-300</t>
  </si>
  <si>
    <t>С-подвес потолочный усиленный 200 мм (горячий цинк)</t>
  </si>
  <si>
    <t>СППУгц-200</t>
  </si>
  <si>
    <t>С-подвес потолочный усиленный 100 мм (горячий цинк)</t>
  </si>
  <si>
    <t>СППУгц-100</t>
  </si>
  <si>
    <t>С-подвесы потолочные усиленные (горячий цинк)</t>
  </si>
  <si>
    <t>С-подвес потолочный 400 (горячий цинк)</t>
  </si>
  <si>
    <t>СППгц-400</t>
  </si>
  <si>
    <t>С-подвес потолочный 300 (горячий цинк)</t>
  </si>
  <si>
    <t>СППгц-300</t>
  </si>
  <si>
    <t>С-подвес потолочный 200 (5 мм) (горячий цинк)</t>
  </si>
  <si>
    <t>СППгц-200(п)</t>
  </si>
  <si>
    <t>С-подвес потолочный 100 (5 мм) (горячий цинк)</t>
  </si>
  <si>
    <t>СППгц-100(п)</t>
  </si>
  <si>
    <t>С-подвесы потолочные (горячий цинк)</t>
  </si>
  <si>
    <t>Унитарные подвесы потолочные OSTEC (горячий цинк)</t>
  </si>
  <si>
    <t>Поворотно-потолочный держатель (горячий цинк)</t>
  </si>
  <si>
    <t>ППДгц</t>
  </si>
  <si>
    <t>Кронштейн потолочный С-образный (горячий цинк)</t>
  </si>
  <si>
    <t>КППЛСгц</t>
  </si>
  <si>
    <t>Унитарный кронштейн потолочный (горячий цинк)</t>
  </si>
  <si>
    <t>УКПгц</t>
  </si>
  <si>
    <t>Уголок монтажный (горячий цинк)</t>
  </si>
  <si>
    <t>УМгц</t>
  </si>
  <si>
    <t>Прочие элементы сборных подвесов OSTEC (горячий цинк)</t>
  </si>
  <si>
    <t>Стойка потолочная сварная для высоких нагрузок 3000 мм (горячий цинк)</t>
  </si>
  <si>
    <t>СПС(ВН)гц-3000</t>
  </si>
  <si>
    <t>Стойка потолочная сварная для высоких нагрузок 2900 мм (горячий цинк)</t>
  </si>
  <si>
    <t>СПС(ВН)гц-2900</t>
  </si>
  <si>
    <t>Стойка потолочная сварная для высоких нагрузок 2800 мм (горячий цинк)</t>
  </si>
  <si>
    <t>СПС(ВН)гц-2800</t>
  </si>
  <si>
    <t>Стойка потолочная сварная для высоких нагрузок 2700 мм (горячий цинк)</t>
  </si>
  <si>
    <t>СПС(ВН)гц-2700</t>
  </si>
  <si>
    <t>Стойка потолочная сварная для высоких нагрузок 2600 мм (горячий цинк)</t>
  </si>
  <si>
    <t>СПС(ВН)гц-2600</t>
  </si>
  <si>
    <t>Стойка потолочная сварная для высоких нагрузок 2500 мм (горячий цинк)</t>
  </si>
  <si>
    <t>СПС(ВН)гц-2500</t>
  </si>
  <si>
    <t>Стойка потолочная сварная для высоких нагрузок 2400 мм (горячий цинк)</t>
  </si>
  <si>
    <t>СПС(ВН)гц-2400</t>
  </si>
  <si>
    <t>Стойка потолочная сварная для высоких нагрузок 2300 мм (горячий цинк)</t>
  </si>
  <si>
    <t>СПС(ВН)гц-2300</t>
  </si>
  <si>
    <t>Стойка потолочная сварная для высоких нагрузок 2200 мм (горячий цинк)</t>
  </si>
  <si>
    <t>СПС(ВН)гц-2200</t>
  </si>
  <si>
    <t>Стойка потолочная сварная для высоких нагрузок 2100 мм (горячий цинк)</t>
  </si>
  <si>
    <t>СПС(ВН)гц-2100</t>
  </si>
  <si>
    <t>Стойка потолочная сварная для высоких нагрузок 2000 мм (горячий цинк)</t>
  </si>
  <si>
    <t>СПС(ВН)гц-2000</t>
  </si>
  <si>
    <t>Стойка потолочная сварная для высоких нагрузок 1900 мм (горячий цинк)</t>
  </si>
  <si>
    <t>СПС(ВН)гц-1900</t>
  </si>
  <si>
    <t>Стойка потолочная сварная для высоких нагрузок 1800 мм (горячий цинк)</t>
  </si>
  <si>
    <t>СПС(ВН)гц-1800</t>
  </si>
  <si>
    <t>Стойка потолочная сварная для высоких нагрузок 1700 мм (горячий цинк)</t>
  </si>
  <si>
    <t>СПС(ВН)гц-1700</t>
  </si>
  <si>
    <t>Стойка потолочная сварная для высоких нагрузок 1600 мм (горячий цинк)</t>
  </si>
  <si>
    <t>СПС(ВН)гц-1600</t>
  </si>
  <si>
    <t>Стойка потолочная сварная для высоких нагрузок 1500 мм (горячий цинк)</t>
  </si>
  <si>
    <t>СПС(ВН)гц-1500</t>
  </si>
  <si>
    <t>Стойка потолочная сварная для высоких нагрузок 1400 мм (горячий цинк)</t>
  </si>
  <si>
    <t>СПС(ВН)гц-1400</t>
  </si>
  <si>
    <t>Стойка потолочная сварная для высоких нагрузок 1300 мм (горячий цинк)</t>
  </si>
  <si>
    <t>СПС(ВН)гц-1300</t>
  </si>
  <si>
    <t>Стойка потолочная сварная для высоких нагрузок 1200 мм (горячий цинк)</t>
  </si>
  <si>
    <t>СПС(ВН)гц-1200</t>
  </si>
  <si>
    <t>Стойка потолочная сварная для высоких нагрузок 1100 мм (горячий цинк)</t>
  </si>
  <si>
    <t>СПС(ВН)гц-1100</t>
  </si>
  <si>
    <t>Стойка потолочная сварная для высоких нагрузок 1000 мм (горячий цинк)</t>
  </si>
  <si>
    <t>СПС(ВН)гц-1000</t>
  </si>
  <si>
    <t>Стойка потолочная сварная для высоких нагрузок 900 мм (горячий цинк)</t>
  </si>
  <si>
    <t>СПС(ВН)гц-900</t>
  </si>
  <si>
    <t>Стойка потолочная сварная для высоких нагрузок 800 мм (горячий цинк)</t>
  </si>
  <si>
    <t>СПС(ВН)гц-800</t>
  </si>
  <si>
    <t>Стойка потолочная сварная для высоких нагрузок 700 мм (горячий цинк)</t>
  </si>
  <si>
    <t>СПС(ВН)гц-700</t>
  </si>
  <si>
    <t>Стойка потолочная сварная для высоких нагрузок 600 мм (горячий цинк)</t>
  </si>
  <si>
    <t>СПС(ВН)гц-600</t>
  </si>
  <si>
    <t>Стойка потолочная сварная для высоких нагрузок 500 мм (горячий цинк)</t>
  </si>
  <si>
    <t>СПС(ВН)гц-500</t>
  </si>
  <si>
    <t>Стойки потолочные сварные для высоких нагрузок (горячий цинк)</t>
  </si>
  <si>
    <t>Потолочное крепление регулируемое для высоких нагрузок (горячий цинк)</t>
  </si>
  <si>
    <t>ПКР(ВН)гц</t>
  </si>
  <si>
    <t>Потолочное крепление универсальное для высоких нагрузок (горячий цинк)</t>
  </si>
  <si>
    <t>ПКУ(ВН)гц</t>
  </si>
  <si>
    <t>Потолочное крепление одинарное для высоких нагрузок (горячий цинк)</t>
  </si>
  <si>
    <t>ПКО(ВН)гц</t>
  </si>
  <si>
    <t>Потолочные крепления для высоких нагрузок (горячий цинк)</t>
  </si>
  <si>
    <t>Угловой соединитель стойки для высоких нагрузок (горячий цинк)</t>
  </si>
  <si>
    <t>УСС (ВН)гц</t>
  </si>
  <si>
    <t>Крепление стойки для высоких нагрузок (горячий цинк)</t>
  </si>
  <si>
    <t>КС(ВН)гц</t>
  </si>
  <si>
    <t>Соединитель стойки потолочного подвеса для высоких нагрузок (горячий цинк)</t>
  </si>
  <si>
    <t>ССП(ВН)гц</t>
  </si>
  <si>
    <t>Стойка потолочного подвеса для высоких нагрузок 6000 мм (горячий цинк)</t>
  </si>
  <si>
    <t>СПТ(ВН)гц-6000</t>
  </si>
  <si>
    <t>Стойка потолочного подвеса для высоких нагрузок 3000 мм (горячий цинк)</t>
  </si>
  <si>
    <t>СПТ(ВН)гц-3000</t>
  </si>
  <si>
    <t>Стойка потолочного подвеса для высоких нагрузок 2900 мм (горячий цинк)</t>
  </si>
  <si>
    <t>СПТ(ВН)гц-2900</t>
  </si>
  <si>
    <t>Стойка потолочного подвеса для высоких нагрузок 2800 мм (горячий цинк)</t>
  </si>
  <si>
    <t>СПТ(ВН)гц-2800</t>
  </si>
  <si>
    <t>Стойка потолочного подвеса для высоких нагрузок 2700 мм (горячий цинк)</t>
  </si>
  <si>
    <t>СПТ(ВН)гц-2700</t>
  </si>
  <si>
    <t>Стойка потолочного подвеса для высоких нагрузок 2600 мм (горячий цинк)</t>
  </si>
  <si>
    <t>СПТ(ВН)гц-2600</t>
  </si>
  <si>
    <t>Стойка потолочного подвеса для высоких нагрузок 2500 мм (горячий цинк)</t>
  </si>
  <si>
    <t>СПТ(ВН)гц-2500</t>
  </si>
  <si>
    <t>Стойка потолочного подвеса для высоких нагрузок 2400 мм (горячий цинк)</t>
  </si>
  <si>
    <t>СПТ(ВН)гц-2400</t>
  </si>
  <si>
    <t>Стойка потолочного подвеса для высоких нагрузок 2300 мм (горячий цинк)</t>
  </si>
  <si>
    <t>СПТ(ВН)гц-2300</t>
  </si>
  <si>
    <t>Стойка потолочного подвеса для высоких нагрузок 2200 мм (горячий цинк)</t>
  </si>
  <si>
    <t>СПТ(ВН)гц-2200</t>
  </si>
  <si>
    <t>Стойка потолочного подвеса для высоких нагрузок 2100 мм (горячий цинк)</t>
  </si>
  <si>
    <t>СПТ(ВН)гц-2100</t>
  </si>
  <si>
    <t>Стойка потолочного подвеса для высоких нагрузок 2000 мм (горячий цинк)</t>
  </si>
  <si>
    <t>СПТ(ВН)гц-2000</t>
  </si>
  <si>
    <t>Стойка потолочного подвеса для высоких нагрузок 1900 мм (горячий цинк)</t>
  </si>
  <si>
    <t>СПТ(ВН)гц-1900</t>
  </si>
  <si>
    <t>Стойка потолочного подвеса для высоких нагрузок 1800 мм (горячий цинк)</t>
  </si>
  <si>
    <t>СПТ(ВН)гц-1800</t>
  </si>
  <si>
    <t>Стойка потолочного подвеса для высоких нагрузок 1700 мм (горячий цинк)</t>
  </si>
  <si>
    <t>СПТ(ВН)гц-1700</t>
  </si>
  <si>
    <t>Стойка потолочного подвеса для высоких нагрузок 1600 мм (горячий цинк)</t>
  </si>
  <si>
    <t>СПТ(ВН)гц-1600</t>
  </si>
  <si>
    <t>Стойка потолочного подвеса для высоких нагрузок 1500 мм (горячий цинк)</t>
  </si>
  <si>
    <t>СПТ(ВН)гц-1500</t>
  </si>
  <si>
    <t>Стойка потолочного подвеса для высоких нагрузок 1400 мм (горячий цинк)</t>
  </si>
  <si>
    <t>СПТ(ВН)гц-1400</t>
  </si>
  <si>
    <t>Стойка потолочного подвеса для высоких нагрузок 1300 мм (горячий цинк)</t>
  </si>
  <si>
    <t>СПТ(ВН)гц-1300</t>
  </si>
  <si>
    <t>Стойка потолочного подвеса для высоких нагрузок 1200 мм (горячий цинк)</t>
  </si>
  <si>
    <t>СПТ(ВН)гц-1200</t>
  </si>
  <si>
    <t>Стойка потолочного подвеса для высоких нагрузок 1100 мм (горячий цинк)</t>
  </si>
  <si>
    <t>СПТ(ВН)гц-1100</t>
  </si>
  <si>
    <t>Стойка потолочного подвеса для высоких нагрузок 1000 мм (горячий цинк)</t>
  </si>
  <si>
    <t>СПТ(ВН)гц-1000</t>
  </si>
  <si>
    <t>Стойка потолочного подвеса для высоких нагрузок 900 мм (горячий цинк)</t>
  </si>
  <si>
    <t>СПТ(ВН)гц-900</t>
  </si>
  <si>
    <t>Стойка потолочного подвеса для высоких нагрузок 800 мм (горячий цинк)</t>
  </si>
  <si>
    <t>СПТ(ВН)гц-800</t>
  </si>
  <si>
    <t>Стойка потолочного подвеса для высоких нагрузок 700 мм (горячий цинк)</t>
  </si>
  <si>
    <t>СПТ(ВН)гц-700</t>
  </si>
  <si>
    <t>Стойка потолочного подвеса для высоких нагрузок 600 мм (горячий цинк)</t>
  </si>
  <si>
    <t>СПТ(ВН)гц-600</t>
  </si>
  <si>
    <t>Стойка потолочного подвеса для высоких нагрузок 500 мм (горячий цинк)</t>
  </si>
  <si>
    <t>СПТ(ВН)гц-500</t>
  </si>
  <si>
    <t>Стойки потолочного подвеса для высоких нагрузок (горячий цинк)</t>
  </si>
  <si>
    <t>Консоль подвеса сборная для высоких нагрузок 900 мм (горячий цинк)</t>
  </si>
  <si>
    <t>КПС(ВН)гц-900</t>
  </si>
  <si>
    <t>Консоль подвеса сборная для высоких нагрузок 800 мм (горячий цинк)</t>
  </si>
  <si>
    <t>КПС(ВН)гц-800</t>
  </si>
  <si>
    <t>Консоль подвеса сборная для высоких нагрузок 700 мм (горячий цинк)</t>
  </si>
  <si>
    <t>КПС(ВН)гц-700</t>
  </si>
  <si>
    <t>Консоль подвеса сборная для высоких нагрузок 600 мм (горячий цинк)</t>
  </si>
  <si>
    <t>КПС(ВН)гц-600</t>
  </si>
  <si>
    <t>Консоль подвеса сборная для высоких нагрузок 500 мм (горячий цинк)</t>
  </si>
  <si>
    <t>КПС(ВН)гц-500</t>
  </si>
  <si>
    <t>Консоль подвеса сборная для высоких нагрузок 400 мм (горячий цинк)</t>
  </si>
  <si>
    <t>КПС(ВН)гц-400</t>
  </si>
  <si>
    <t>Консоль подвеса сборная для высоких нагрузок 300 мм (горячий цинк)</t>
  </si>
  <si>
    <t>КПС(ВН)гц-300</t>
  </si>
  <si>
    <t>Консоль подвеса сборная для высоких нагрузок 200 мм (горячий цинк)</t>
  </si>
  <si>
    <t>КПС(ВН)гц-200</t>
  </si>
  <si>
    <t>Консоли подвеса сборные для высоких нагрузок (горячий цинк)</t>
  </si>
  <si>
    <t>Стойки и подвесы на базе двутаврового профиля IPN 80</t>
  </si>
  <si>
    <t>Консоль подвеса для высоких нагрузок 900 мм (горячий цинк)</t>
  </si>
  <si>
    <t>КПН(ВН)гц-900</t>
  </si>
  <si>
    <t>Консоль подвеса для высоких нагрузок 800 мм (горячий цинк)</t>
  </si>
  <si>
    <t>КПН(ВН)гц-800</t>
  </si>
  <si>
    <t>Консоль подвеса для высоких нагрузок 700 мм (горячий цинк)</t>
  </si>
  <si>
    <t>КПН(ВН)гц-700</t>
  </si>
  <si>
    <t>Консоль подвеса для высоких нагрузок 600 мм (горячий цинк)</t>
  </si>
  <si>
    <t>КПН(ВН)гц-600</t>
  </si>
  <si>
    <t>Консоль подвеса для высоких нагрузок 500 мм (горячий цинк)</t>
  </si>
  <si>
    <t>КПН(ВН)гц-500</t>
  </si>
  <si>
    <t>Консоль подвеса для высоких нагрузок 400 мм (горячий цинк)</t>
  </si>
  <si>
    <t>КПН(ВН)гц-400</t>
  </si>
  <si>
    <t>Консоль подвеса для высоких нагрузок 300 мм (горячий цинк)</t>
  </si>
  <si>
    <t>КПН(ВН)гц-300</t>
  </si>
  <si>
    <t>Консоль подвеса для высоких нагрузок 200 мм (горячий цинк)</t>
  </si>
  <si>
    <t>КПН(ВН)гц-200</t>
  </si>
  <si>
    <t>Консоли подвеса для высоких нагрузок (горячий цинк)</t>
  </si>
  <si>
    <t>Подвесы OSTEC для высокой нагрузки (горячий цинк)</t>
  </si>
  <si>
    <t>Распорка для потолочного крепления для средних нагрузок (горячий цинк)</t>
  </si>
  <si>
    <t>РПКгц</t>
  </si>
  <si>
    <t>Потолочное крепление двойное для средних нагрузок (горячий цинк)</t>
  </si>
  <si>
    <t>ПКДгц</t>
  </si>
  <si>
    <t>Потолочное крепление одинарное для средних нагрузок (горячий цинк)</t>
  </si>
  <si>
    <t>ПКОгц</t>
  </si>
  <si>
    <t>Потолочные крепления для средних нагрузок (горячий цинк)</t>
  </si>
  <si>
    <t>Распорка консоли подвеса для средних нагрузок 700-900 мм (горячий цинк)</t>
  </si>
  <si>
    <t>РКПН(СН)гц700-900</t>
  </si>
  <si>
    <t>Распорка консоли подвеса для средних нагрузок 300-600 мм (горячий цинк)</t>
  </si>
  <si>
    <t>РКПН(СН)гц300-600</t>
  </si>
  <si>
    <t>Распорка консоли подвеса для средних нагрузок 100-200 мм (горячий цинк)</t>
  </si>
  <si>
    <t>РКПН(СН)гц100-200</t>
  </si>
  <si>
    <t>Распорки консолей подвеса для средних нагрузок (горячий цинк)</t>
  </si>
  <si>
    <t>Консоль подвеса для средних нагрузок 900 мм (горячий цинк)</t>
  </si>
  <si>
    <t>КПН(СН)гц-900</t>
  </si>
  <si>
    <t>Консоль подвеса для средних нагрузок 800 мм (горячий цинк)</t>
  </si>
  <si>
    <t>КПН(СН)гц-800</t>
  </si>
  <si>
    <t>Консоль подвеса для средних нагрузок 700 мм (горячий цинк)</t>
  </si>
  <si>
    <t>КПН(СН)гц-700</t>
  </si>
  <si>
    <t>Консоль подвеса для средних нагрузок 600 мм (горячий цинк)</t>
  </si>
  <si>
    <t>КПН(СН)гц-600</t>
  </si>
  <si>
    <t>Консоль подвеса для средних нагрузок 500 мм (горячий цинк)</t>
  </si>
  <si>
    <t>КПН(СН)гц-500</t>
  </si>
  <si>
    <t>Консоль подвеса для средних нагрузок 400 мм (горячий цинк)</t>
  </si>
  <si>
    <t>КПН(СН)гц-400</t>
  </si>
  <si>
    <t>Консоль подвеса для средних нагрузок 300 мм (горячий цинк)</t>
  </si>
  <si>
    <t>КПН(СН)гц-300</t>
  </si>
  <si>
    <t>Консоль подвеса для средних нагрузок 200 мм (горячий цинк)</t>
  </si>
  <si>
    <t>КПН(СН)гц-200</t>
  </si>
  <si>
    <t>Консоль подвеса для средних нагрузок 100 мм (горячий цинк)</t>
  </si>
  <si>
    <t>КПН(СН)гц-100</t>
  </si>
  <si>
    <t>Консоли подвеса для средних нагрузок (горячий цинк)</t>
  </si>
  <si>
    <t>Стойка потолочная сварная двойная для средних нагрузок 3000 мм (горячий цинк)</t>
  </si>
  <si>
    <t>СПСД(СН)гц-3000</t>
  </si>
  <si>
    <t>Стойка потолочная сварная двойная для средних нагрузок 2880 мм (горячий цинк)</t>
  </si>
  <si>
    <t>СПСД(СН)гц-2880</t>
  </si>
  <si>
    <t>Стойка потолочная сварная двойная для средних нагрузок 2760 мм (горячий цинк)</t>
  </si>
  <si>
    <t>СПСД(СН)гц-2760</t>
  </si>
  <si>
    <t>Стойка потолочная сварная двойная для средних нагрузок 2640 мм (горячий цинк)</t>
  </si>
  <si>
    <t>СПСД(СН)гц-2640</t>
  </si>
  <si>
    <t>Стойка потолочная сварная двойная для средних нагрузок 2520 мм (горячий цинк)</t>
  </si>
  <si>
    <t>СПСД(СН)гц-2520</t>
  </si>
  <si>
    <t>Стойка потолочная сварная двойная для средних нагрузок 2400 мм (горячий цинк)</t>
  </si>
  <si>
    <t>СПСД(СН)гц-2400</t>
  </si>
  <si>
    <t>Стойка потолочная сварная двойная для средних нагрузок 2280 мм (горячий цинк)</t>
  </si>
  <si>
    <t>СПСД(СН)гц-2280</t>
  </si>
  <si>
    <t>Стойка потолочная сварная двойная для средних нагрузок 2160 мм (горячий цинк)</t>
  </si>
  <si>
    <t>СПСД(СН)гц-2160</t>
  </si>
  <si>
    <t>Стойка потолочная сварная двойная для средних нагрузок 2040 мм (горячий цинк)</t>
  </si>
  <si>
    <t>СПСД(СН)гц-2040</t>
  </si>
  <si>
    <t>Стойка потолочная сварная двойная для средних нагрузок 1920 мм (горячий цинк)</t>
  </si>
  <si>
    <t>СПСД(СН)гц-1920</t>
  </si>
  <si>
    <t>Стойка потолочная сварная двойная для средних нагрузок 1800 мм (горячий цинк)</t>
  </si>
  <si>
    <t>СПСД(СН)гц-1800</t>
  </si>
  <si>
    <t>Стойка потолочная сварная двойная для средних нагрузок 1680 мм (горячий цинк)</t>
  </si>
  <si>
    <t>СПСД(СН)гц-1680</t>
  </si>
  <si>
    <t>Стойка потолочная сварная двойная для средних нагрузок 1560 мм (горячий цинк)</t>
  </si>
  <si>
    <t>СПСД(СН)гц-1560</t>
  </si>
  <si>
    <t>Стойка потолочная сварная двойная для средних нагрузок 1440 мм (горячий цинк)</t>
  </si>
  <si>
    <t>СПСД(СН)гц-1440</t>
  </si>
  <si>
    <t>Стойка потолочная сварная двойная для средних нагрузок 1320 мм (горячий цинк)</t>
  </si>
  <si>
    <t>СПСД(СН)гц-1320</t>
  </si>
  <si>
    <t>Стойка потолочная сварная двойная для средних нагрузок 1200 мм (горячий цинк)</t>
  </si>
  <si>
    <t>СПСД(СН)гц-1200</t>
  </si>
  <si>
    <t>Стойка потолочная сварная двойная для средних нагрузок 1080 мм (горячий цинк)</t>
  </si>
  <si>
    <t>СПСД(СН)гц-1080</t>
  </si>
  <si>
    <t>Стойка потолочная сварная двойная для средних нагрузок 960 мм (горячий цинк)</t>
  </si>
  <si>
    <t>СПСД(СН)гц-960</t>
  </si>
  <si>
    <t>Стойка потолочная сварная двойная для средних нагрузок 840 мм (горячий цинк)</t>
  </si>
  <si>
    <t>СПСД(СН)гц-840</t>
  </si>
  <si>
    <t>Стойка потолочная сварная двойная для средних нагрузок 720 мм (горячий цинк)</t>
  </si>
  <si>
    <t>СПСД(СН)гц-720</t>
  </si>
  <si>
    <t>Стойка потолочная сварная двойная для средних нагрузок 600 мм (горячий цинк)</t>
  </si>
  <si>
    <t>СПСД(СН)гц-600</t>
  </si>
  <si>
    <t>Стойка потолочная сварная двойная для средних нагрузок 480 мм (горячий цинк)</t>
  </si>
  <si>
    <t>СПСД(СН)гц-480</t>
  </si>
  <si>
    <t>Стойки потолочные сварные двойные для средних нагрузок (горячий цинк)</t>
  </si>
  <si>
    <t>Стойка потолочная сварная для средних нагрузок 3000 мм (горячий цинк)</t>
  </si>
  <si>
    <t>СПС(СН)гц-3000</t>
  </si>
  <si>
    <t>Стойка потолочная сварная для средних нагрузок 2880 мм (горячий цинк)</t>
  </si>
  <si>
    <t>СПС(СН)гц-2880</t>
  </si>
  <si>
    <t>Стойка потолочная сварная для средних нагрузок 2760 мм (горячий цинк)</t>
  </si>
  <si>
    <t>СПС(СН)гц-2760</t>
  </si>
  <si>
    <t>Стойка потолочная сварная для средних нагрузок 2640 мм (горячий цинк)</t>
  </si>
  <si>
    <t>СПС(СН)гц-2640</t>
  </si>
  <si>
    <t>Стойка потолочная сварная для средних нагрузок 2520 мм (горячий цинк)</t>
  </si>
  <si>
    <t>СПС(СН)гц-2520</t>
  </si>
  <si>
    <t>Стойка потолочная сварная для средних нагрузок 2400 мм (горячий цинк)</t>
  </si>
  <si>
    <t>СПС(СН)гц-2400</t>
  </si>
  <si>
    <t>Стойка потолочная сварная для средних нагрузок 2280 мм (горячий цинк)</t>
  </si>
  <si>
    <t>СПС(СН)гц-2280</t>
  </si>
  <si>
    <t>Стойка потолочная сварная для средних нагрузок 2160 мм (горячий цинк)</t>
  </si>
  <si>
    <t>СПС(СН)гц-2160</t>
  </si>
  <si>
    <t>Стойка потолочная сварная для средних нагрузок 2040 мм (горячий цинк)</t>
  </si>
  <si>
    <t>СПС(СН)гц-2040</t>
  </si>
  <si>
    <t>Стойка потолочная сварная для средних нагрузок 1920 мм (горячий цинк)</t>
  </si>
  <si>
    <t>СПС(СН)гц-1920</t>
  </si>
  <si>
    <t>Стойка потолочная сварная для средних нагрузок 1800 мм (горячий цинк)</t>
  </si>
  <si>
    <t>СПС(СН)гц-1800</t>
  </si>
  <si>
    <t>Стойка потолочная сварная для средних нагрузок 1680 мм (горячий цинк)</t>
  </si>
  <si>
    <t>СПС(СН)гц-1680</t>
  </si>
  <si>
    <t>Стойка потолочная сварная для средних нагрузок 1560 мм (горячий цинк)</t>
  </si>
  <si>
    <t>СПС(СН)гц-1560</t>
  </si>
  <si>
    <t>Стойка потолочная сварная для средних нагрузок 1440 мм (горячий цинк)</t>
  </si>
  <si>
    <t>СПС(СН)гц-1440</t>
  </si>
  <si>
    <t>Стойка потолочная сварная для средних нагрузок 1320 мм (горячий цинк)</t>
  </si>
  <si>
    <t>СПС(СН)гц-1320</t>
  </si>
  <si>
    <t>Стойка потолочная сварная для средних нагрузок 1200 мм (горячий цинк)</t>
  </si>
  <si>
    <t>СПС(СН)гц-1200</t>
  </si>
  <si>
    <t>Стойка потолочная сварная для средних нагрузок 1080 мм (горячий цинк)</t>
  </si>
  <si>
    <t>СПС(СН)гц-1080</t>
  </si>
  <si>
    <t>Стойка потолочная сварная для средних нагрузок 960 мм (горячий цинк)</t>
  </si>
  <si>
    <t>СПС(СН)гц-960</t>
  </si>
  <si>
    <t>Стойка потолочная сварная для средних нагрузок 840 мм (горячий цинк)</t>
  </si>
  <si>
    <t>СПС(СН)гц-840</t>
  </si>
  <si>
    <t>Стойка потолочная сварная для средних нагрузок 720 мм (горячий цинк)</t>
  </si>
  <si>
    <t>СПС(СН)гц-720</t>
  </si>
  <si>
    <t>Стойка потолочная сварная для средних нагрузок 600 мм (горячий цинк)</t>
  </si>
  <si>
    <t>СПС(СН)гц-600</t>
  </si>
  <si>
    <t>Стойка потолочная сварная для средних нагрузок 480 мм (горячий цинк)</t>
  </si>
  <si>
    <t>СПС(СН)гц-480</t>
  </si>
  <si>
    <t>Стойки потолочные сварные для средних нагрузок (горячий цинк)</t>
  </si>
  <si>
    <t>Стойка потолочного подвеса для средних нагрузок 3000 мм (горячий цинк)</t>
  </si>
  <si>
    <t>СПТ(СН)гц-3000</t>
  </si>
  <si>
    <t>Стойка потолочного подвеса для средних нагрузок 2880 мм (горячий цинк)</t>
  </si>
  <si>
    <t>СПТ(СН)гц-2880</t>
  </si>
  <si>
    <t>Стойка потолочного подвеса для средних нагрузок 2780 мм (горячий цинк)</t>
  </si>
  <si>
    <t>СПТ(СН)гц-2780</t>
  </si>
  <si>
    <t>Стойка потолочного подвеса для средних нагрузок 2640 мм (горячий цинк)</t>
  </si>
  <si>
    <t>СПТ(СН)гц-2640</t>
  </si>
  <si>
    <t>Стойка потолочного подвеса для средних нагрузок 2520 мм (горячий цинк)</t>
  </si>
  <si>
    <t>СПТ(СН)гц-2520</t>
  </si>
  <si>
    <t>Стойка потолочного подвеса для средних нагрузок 2400 мм (горячий цинк)</t>
  </si>
  <si>
    <t>СПТ(СН)гц-2400</t>
  </si>
  <si>
    <t>Стойка потолочного подвеса для средних нагрузок 2280 мм (горячий цинк)</t>
  </si>
  <si>
    <t>СПТ(СН)гц-2280</t>
  </si>
  <si>
    <t>Стойка потолочного подвеса для средних нагрузок 2160 мм (горячий цинк)</t>
  </si>
  <si>
    <t>СПТ(СН)гц-2160</t>
  </si>
  <si>
    <t>Стойка потолочного подвеса для средних нагрузок 2040 мм (горячий цинк)</t>
  </si>
  <si>
    <t>СПТ(СН)гц-2040</t>
  </si>
  <si>
    <t>Стойка потолочного подвеса для средних нагрузок 1920 мм (горячий цинк)</t>
  </si>
  <si>
    <t>СПТ(СН)гц-1920</t>
  </si>
  <si>
    <t>Стойка потолочного подвеса для средних нагрузок 1800 мм (горячий цинк)</t>
  </si>
  <si>
    <t>СПТ(СН)гц-1800</t>
  </si>
  <si>
    <t>Стойка потолочного подвеса для средних нагрузок 1680 мм (горячий цинк)</t>
  </si>
  <si>
    <t>СПТ(СН)гц-1680</t>
  </si>
  <si>
    <t>Стойка потолочного подвеса для средних нагрузок 1560 мм (горячий цинк)</t>
  </si>
  <si>
    <t>СПТ(СН)гц-1560</t>
  </si>
  <si>
    <t>Стойка потолочного подвеса для средних нагрузок 1440 мм (горячий цинк)</t>
  </si>
  <si>
    <t>СПТ(СН)гц-1440</t>
  </si>
  <si>
    <t>Стойка потолочного подвеса для средних нагрузок 1320 мм (горячий цинк)</t>
  </si>
  <si>
    <t>СПТ(СН)гц-1320</t>
  </si>
  <si>
    <t>Стойка потолочного подвеса для средних нагрузок 1200 мм (горячий цинк)</t>
  </si>
  <si>
    <t>СПТ(СН)гц-1200</t>
  </si>
  <si>
    <t>Стойка потолочного подвеса для средних нагрузок 1080 мм (горячий цинк)</t>
  </si>
  <si>
    <t>СПТ(СН)гц-1080</t>
  </si>
  <si>
    <t>Стойка потолочного подвеса для средних нагрузок 960 мм (горячий цинк)</t>
  </si>
  <si>
    <t>СПТ(СН)гц-960</t>
  </si>
  <si>
    <t>Стойка потолочного подвеса для средних нагрузок 840 мм (горячий цинк)</t>
  </si>
  <si>
    <t>СПТ(СН)гц-840</t>
  </si>
  <si>
    <t>Стойка потолочного подвеса для средних нагрузок 720 мм (горячий цинк)</t>
  </si>
  <si>
    <t>СПТ(СН)гц-720</t>
  </si>
  <si>
    <t>Стойка потолочного подвеса для средних нагрузок 600 мм (горячий цинк)</t>
  </si>
  <si>
    <t>СПТ(СН)гц-600</t>
  </si>
  <si>
    <t>Стойка потолочного подвеса для средних нагрузок 480 мм (горячий цинк)</t>
  </si>
  <si>
    <t>СПТ(СН)гц-480</t>
  </si>
  <si>
    <t>Стойки потолочного подвеса для средних нагрузок (горячий цинк)</t>
  </si>
  <si>
    <t>Настенная планка подвеса для средних нагрузок 160 мм (горячий цинк)</t>
  </si>
  <si>
    <t>НПП(СН)гц-160</t>
  </si>
  <si>
    <t>Настенная планка подвеса для средних нагрузок 120 мм (горячий цинк)</t>
  </si>
  <si>
    <t>НПП(СН)гц-120</t>
  </si>
  <si>
    <t>Настенные планки подвеса для средних нагрузок (горячий цинк)</t>
  </si>
  <si>
    <t>Подвесы OSTEC для средней нагрузки (горячий цинк)</t>
  </si>
  <si>
    <t>Кронштейн опорный двухсторонний 600 мм (горячий цинк)</t>
  </si>
  <si>
    <t>КОДгц-600</t>
  </si>
  <si>
    <t>Кронштейн опорный двухсторонний 500 мм (горячий цинк)</t>
  </si>
  <si>
    <t>КОДгц-500</t>
  </si>
  <si>
    <t>Кронштейн опорный двухсторонний 400 мм (горячий цинк)</t>
  </si>
  <si>
    <t>КОДгц-400</t>
  </si>
  <si>
    <t>Кронштейн опорный двухсторонний 300 мм (горячий цинк)</t>
  </si>
  <si>
    <t>КОДгц-300</t>
  </si>
  <si>
    <t>Кронштейн опорный двухсторонний 200 мм (горячий цинк)</t>
  </si>
  <si>
    <t>КОДгц-200</t>
  </si>
  <si>
    <t>Кронштейн опорный двухсторонний 100 мм (горячий цинк)</t>
  </si>
  <si>
    <t>КОДгц-100</t>
  </si>
  <si>
    <t>Кронштейны опорные двухсторонние (горячий цинк)</t>
  </si>
  <si>
    <t>Консоль подвеса 600 мм (горячий цинк)</t>
  </si>
  <si>
    <t>КПНгц-600</t>
  </si>
  <si>
    <t>Консоль подвеса 500 мм (горячий цинк)</t>
  </si>
  <si>
    <t>КПНгц-500</t>
  </si>
  <si>
    <t>Консоли подвеса (горячий цинк)</t>
  </si>
  <si>
    <t>Планка суппорта  600 мм (горячий цинк)</t>
  </si>
  <si>
    <t>ПСгц-600</t>
  </si>
  <si>
    <t>Планка суппорта  500 мм (горячий цинк)</t>
  </si>
  <si>
    <t>ПСгц-500</t>
  </si>
  <si>
    <t>Планка суппорта  400 мм (горячий цинк)</t>
  </si>
  <si>
    <t>ПСгц-400</t>
  </si>
  <si>
    <t>Планка суппорта  300 мм (горячий цинк)</t>
  </si>
  <si>
    <t>ПСгц-300</t>
  </si>
  <si>
    <t>Планка суппорта  200 мм (горячий цинк)</t>
  </si>
  <si>
    <t>ПСгц-200</t>
  </si>
  <si>
    <t>Планка суппорта  100 мм (горячий цинк)</t>
  </si>
  <si>
    <t>ПСгц-100</t>
  </si>
  <si>
    <t>Планки суппорта (горячий цинк)</t>
  </si>
  <si>
    <t>Полки сборных подвесов OSTEC (горячий цинк)</t>
  </si>
  <si>
    <t>Суппорт напольный 250 мм (горячий цинк)</t>
  </si>
  <si>
    <t>СПНгц</t>
  </si>
  <si>
    <t>Стойка потолочного подвеса (Дл2900мм) (горячий цинк)</t>
  </si>
  <si>
    <t>СПТ3гц (2900)</t>
  </si>
  <si>
    <t>Стойка потолочного подвеса (Дл400мм) (горячий цинк)</t>
  </si>
  <si>
    <t>СПТгц (400)</t>
  </si>
  <si>
    <t>Настенная планка подвеса 120 мм (горячий цинк)</t>
  </si>
  <si>
    <t>НППгц120</t>
  </si>
  <si>
    <t>Стойка потолочная сварная устойчивая 400 мм (горячий цинк)</t>
  </si>
  <si>
    <t>СПСугц</t>
  </si>
  <si>
    <t>Стойка потолочная сварная 400 мм (горячий цинк)</t>
  </si>
  <si>
    <t>СПСгц</t>
  </si>
  <si>
    <t>Стойки сборных подвесов OSTEC (горячий цинк)</t>
  </si>
  <si>
    <t>К1163</t>
  </si>
  <si>
    <t>К1162</t>
  </si>
  <si>
    <t>К1161</t>
  </si>
  <si>
    <t>Полка кабельная K1160</t>
  </si>
  <si>
    <t>К1160</t>
  </si>
  <si>
    <t>Полки кабельные</t>
  </si>
  <si>
    <t>Скоба крепежная К1157</t>
  </si>
  <si>
    <t>К1157</t>
  </si>
  <si>
    <t>Скоба крепежная</t>
  </si>
  <si>
    <t>Основание одиночной полки К1158</t>
  </si>
  <si>
    <t>К1158</t>
  </si>
  <si>
    <t>Основание одиночной полки</t>
  </si>
  <si>
    <t>Стойка кабельная 2200 мм</t>
  </si>
  <si>
    <t>К1155</t>
  </si>
  <si>
    <t>Стойка кабельная 1800 мм</t>
  </si>
  <si>
    <t>К1154</t>
  </si>
  <si>
    <t>Стойка кабельная 1200 мм</t>
  </si>
  <si>
    <t>К1153</t>
  </si>
  <si>
    <t>Стойка кабельная 800 мм</t>
  </si>
  <si>
    <t>К1152</t>
  </si>
  <si>
    <t>Стойка кабельная 600 мм</t>
  </si>
  <si>
    <t>К1151</t>
  </si>
  <si>
    <t>Стойка кабельная 400 мм</t>
  </si>
  <si>
    <t>К1150</t>
  </si>
  <si>
    <t>Стойки кабельные</t>
  </si>
  <si>
    <t>Кабельные сборные конструкции "Ласточкин хвост"</t>
  </si>
  <si>
    <t>Скоба крепления лотка</t>
  </si>
  <si>
    <t>СКЛ</t>
  </si>
  <si>
    <t>Скобы крепления лотка</t>
  </si>
  <si>
    <t>Подвес настенный унитарный 400 мм</t>
  </si>
  <si>
    <t>ПНУ-400</t>
  </si>
  <si>
    <t>Подвес настенный унитарный 300 мм</t>
  </si>
  <si>
    <t>ПНУ-300</t>
  </si>
  <si>
    <t>Подвес настенный унитарный 200 мм</t>
  </si>
  <si>
    <t>ПНУ-200</t>
  </si>
  <si>
    <t>Подвес настенный унитарный 100 мм</t>
  </si>
  <si>
    <t>ПНУ-100</t>
  </si>
  <si>
    <t>Подвесы настенные унитарные</t>
  </si>
  <si>
    <t>Кронштейн настенный усиленный 600 мм</t>
  </si>
  <si>
    <t>КНПЛУ-600</t>
  </si>
  <si>
    <t>Кронштейн настенный усиленный 500 мм</t>
  </si>
  <si>
    <t>КНПЛУ-500</t>
  </si>
  <si>
    <t>Кронштейны настенные усиленные</t>
  </si>
  <si>
    <t>Кронштейн настенный 400 мм</t>
  </si>
  <si>
    <t>КНПЛ-400</t>
  </si>
  <si>
    <t>Кронштейн настенный 300 мм</t>
  </si>
  <si>
    <t>КНПЛ-300</t>
  </si>
  <si>
    <t>Кронштейн настенный 200 мм</t>
  </si>
  <si>
    <t>КНПЛ-200</t>
  </si>
  <si>
    <t>Кронштейн настенный 100 мм</t>
  </si>
  <si>
    <t>КНПЛ-100</t>
  </si>
  <si>
    <t>Кронштейны настенные</t>
  </si>
  <si>
    <t>Скоба для настенного крепления 600 мм</t>
  </si>
  <si>
    <t>СН-600</t>
  </si>
  <si>
    <t>Скоба для настенного крепления 500 мм</t>
  </si>
  <si>
    <t>СН-500</t>
  </si>
  <si>
    <t>Скоба для настенного крепления 400 мм</t>
  </si>
  <si>
    <t>СН-400</t>
  </si>
  <si>
    <t>Скоба для настенного крепления 300 мм</t>
  </si>
  <si>
    <t>СН-300</t>
  </si>
  <si>
    <t>Скоба для настенного крепления 200 мм</t>
  </si>
  <si>
    <t>СН-200</t>
  </si>
  <si>
    <t>Скоба для настенного крепления 100 мм</t>
  </si>
  <si>
    <t>СН-100</t>
  </si>
  <si>
    <t>Скобы для настенного крепления</t>
  </si>
  <si>
    <t>Унитарные подвесы настенные OSTEC</t>
  </si>
  <si>
    <t>рул 50м</t>
  </si>
  <si>
    <t>Лента перфорированная 20х0.7мм (рулон 50 м)</t>
  </si>
  <si>
    <t>ЛП20х0,7</t>
  </si>
  <si>
    <t>Ленты перфорированные</t>
  </si>
  <si>
    <t>С-подвес потолочный усиленный 300 мм</t>
  </si>
  <si>
    <t>СППУ-300</t>
  </si>
  <si>
    <t>С-подвес потолочный усиленный 200 мм</t>
  </si>
  <si>
    <t>СППУ-200</t>
  </si>
  <si>
    <t>С-подвес потолочный усиленный 100 мм</t>
  </si>
  <si>
    <t>СППУ-100</t>
  </si>
  <si>
    <t>С-подвесы потолочные усиленные</t>
  </si>
  <si>
    <t>С-подвес потолочный 400</t>
  </si>
  <si>
    <t>СПП-400</t>
  </si>
  <si>
    <t>С-подвес потолочный 300</t>
  </si>
  <si>
    <t>СПП-300</t>
  </si>
  <si>
    <t>С-подвес потолочный 200 (5 мм)</t>
  </si>
  <si>
    <t>СПП-200(п)</t>
  </si>
  <si>
    <t>С-подвес потолочный 100 (5 мм)</t>
  </si>
  <si>
    <t>СПП-100(п)</t>
  </si>
  <si>
    <t>С-подвесы потолочные</t>
  </si>
  <si>
    <t>Унитарные подвесы потолочные OSTEC</t>
  </si>
  <si>
    <t>Крепление к потолку и профнастилу 180 мм Д11</t>
  </si>
  <si>
    <t>КПП-18Д11</t>
  </si>
  <si>
    <t>Крепление к потолку и профнастилу 180 мм М10</t>
  </si>
  <si>
    <t>КПП-18М10</t>
  </si>
  <si>
    <t>Крепление к потолку и профнастилу 180 мм М8</t>
  </si>
  <si>
    <t>КПП-18М8</t>
  </si>
  <si>
    <t>Крепление к потолку и профнастилу 120 мм Д11</t>
  </si>
  <si>
    <t>КПП-12Д11</t>
  </si>
  <si>
    <t>Крепление к потолку и профнастилу 120 мм М10</t>
  </si>
  <si>
    <t>КПП-12М10</t>
  </si>
  <si>
    <t>Крепление к потолку и профнастилу 120 мм М8</t>
  </si>
  <si>
    <t>КПП-12М8</t>
  </si>
  <si>
    <t>Крепление к потолку и профнастилу</t>
  </si>
  <si>
    <t>Струбцина М10 комплект</t>
  </si>
  <si>
    <t>СТР10к</t>
  </si>
  <si>
    <t>Струбцина М8 комплект</t>
  </si>
  <si>
    <t>СТР8к</t>
  </si>
  <si>
    <t>Струбцины</t>
  </si>
  <si>
    <t>Поворотно-потолочный держатель</t>
  </si>
  <si>
    <t>ППД</t>
  </si>
  <si>
    <t>Кронштейн потолочный С-образный</t>
  </si>
  <si>
    <t>КППЛС</t>
  </si>
  <si>
    <t>Унитарный кронштейн потолочный</t>
  </si>
  <si>
    <t>УКП</t>
  </si>
  <si>
    <t>Уголок монтажный</t>
  </si>
  <si>
    <t>УМ</t>
  </si>
  <si>
    <t>Элементы сборных подвесов</t>
  </si>
  <si>
    <t>Прочие элементы сборных подвесов OSTEC</t>
  </si>
  <si>
    <t>Консоль подвеса для высоких нагрузок 900 мм</t>
  </si>
  <si>
    <t>КПН(ВН)-900</t>
  </si>
  <si>
    <t>Консоль подвеса для высоких нагрузок 800 мм</t>
  </si>
  <si>
    <t>КПН(ВН)-800</t>
  </si>
  <si>
    <t>Консоль подвеса для высоких нагрузок 700 мм</t>
  </si>
  <si>
    <t>КПН(ВН)-700</t>
  </si>
  <si>
    <t>Консоль подвеса для высоких нагрузок 600 мм</t>
  </si>
  <si>
    <t>КПН(ВН)-600</t>
  </si>
  <si>
    <t>Консоль подвеса для высоких нагрузок 500 мм</t>
  </si>
  <si>
    <t>КПН(ВН)-500</t>
  </si>
  <si>
    <t>Консоль подвеса для высоких нагрузок 400 мм</t>
  </si>
  <si>
    <t>КПН(ВН)-400</t>
  </si>
  <si>
    <t>Консоль подвеса для высоких нагрузок 300 мм</t>
  </si>
  <si>
    <t>КПН(ВН)-300</t>
  </si>
  <si>
    <t>Консоль подвеса для высоких нагрузок 200 мм</t>
  </si>
  <si>
    <t>КПН(ВН)-200</t>
  </si>
  <si>
    <t>Консоли подвеса для высоких нагрузок</t>
  </si>
  <si>
    <t>Подвесы OSTEC для высоких нагрузок</t>
  </si>
  <si>
    <t>Крепление к двутавру 16, 24, 36, 55</t>
  </si>
  <si>
    <t>КДВ-4</t>
  </si>
  <si>
    <t>Крепление к двутавру 14, 22, 33, 50</t>
  </si>
  <si>
    <t>КДВ-3</t>
  </si>
  <si>
    <t>Крепление к двутавру 12, 20, 30, 45</t>
  </si>
  <si>
    <t>КДВ-2</t>
  </si>
  <si>
    <t>Крепление к двутавру 10, 18, 27, 40, 60</t>
  </si>
  <si>
    <t>КДВ-1</t>
  </si>
  <si>
    <t>Крепление к двутавру</t>
  </si>
  <si>
    <t>Распорка для потолочного крепления для средних нагрузок</t>
  </si>
  <si>
    <t>РПК</t>
  </si>
  <si>
    <t>Потолочное крепление двойное для средних нагрузок</t>
  </si>
  <si>
    <t>ПКД</t>
  </si>
  <si>
    <t>Потолочное крепление одинарное для средних нагрузок</t>
  </si>
  <si>
    <t>ПКО</t>
  </si>
  <si>
    <t>Потолочные крепления для средних нагрузок</t>
  </si>
  <si>
    <t>Распорка консоли подвеса для средних нагрузок 700-900 мм</t>
  </si>
  <si>
    <t>РКПН(СН)700-900</t>
  </si>
  <si>
    <t>Распорка консоли подвеса для средних нагрузок 300-600 мм</t>
  </si>
  <si>
    <t>РКПН(СН)300-600</t>
  </si>
  <si>
    <t>Распорка консоли подвеса для средних нагрузок 100-200 мм</t>
  </si>
  <si>
    <t>РКПН(СН)100-200</t>
  </si>
  <si>
    <t>Распорки консолей подвеса для средних нагрузок</t>
  </si>
  <si>
    <t>Консоль подвеса для средних нагрузок 900 мм</t>
  </si>
  <si>
    <t>КПН(СН)-900</t>
  </si>
  <si>
    <t>Консоль подвеса для средних нагрузок 800 мм</t>
  </si>
  <si>
    <t>КПН(СН)-800</t>
  </si>
  <si>
    <t>Консоль подвеса для средних нагрузок 700 мм</t>
  </si>
  <si>
    <t>КПН(СН)-700</t>
  </si>
  <si>
    <t>Консоль подвеса для средних нагрузок 600 мм</t>
  </si>
  <si>
    <t>КПН(СН)-600</t>
  </si>
  <si>
    <t>Консоль подвеса для средних нагрузок 500 мм</t>
  </si>
  <si>
    <t>КПН(СН)-500</t>
  </si>
  <si>
    <t>Консоль подвеса для средних нагрузок 400 мм</t>
  </si>
  <si>
    <t>КПН(СН)-400</t>
  </si>
  <si>
    <t>Консоль подвеса для средних нагрузок 300 мм</t>
  </si>
  <si>
    <t>КПН(СН)-300</t>
  </si>
  <si>
    <t>Консоль подвеса для средних нагрузок 200 мм</t>
  </si>
  <si>
    <t>КПН(СН)-200</t>
  </si>
  <si>
    <t>Консоль подвеса для средних нагрузок 100 мм</t>
  </si>
  <si>
    <t>КПН(СН)-100</t>
  </si>
  <si>
    <t>Консоли подвеса для средних нагрузок</t>
  </si>
  <si>
    <t>Стойка потолочная сварная двойная для средних нагрузок 3000 мм</t>
  </si>
  <si>
    <t>СПСД(СН)-3000</t>
  </si>
  <si>
    <t>Стойка потолочная сварная двойная для средних нагрузок 2880 мм</t>
  </si>
  <si>
    <t>СПСД(СН)-2880</t>
  </si>
  <si>
    <t>Стойка потолочная сварная двойная для средних нагрузок 2760 мм</t>
  </si>
  <si>
    <t>СПСД(СН)-2760</t>
  </si>
  <si>
    <t>Стойка потолочная сварная двойная для средних нагрузок 2640 мм</t>
  </si>
  <si>
    <t>СПСД(СН)-2640</t>
  </si>
  <si>
    <t>Стойка потолочная сварная двойная для средних нагрузок 2520 мм</t>
  </si>
  <si>
    <t>СПСД(СН)-2520</t>
  </si>
  <si>
    <t>Стойка потолочная сварная двойная для средних нагрузок 2400 мм</t>
  </si>
  <si>
    <t>СПСД(СН)-2400</t>
  </si>
  <si>
    <t>Стойка потолочная сварная двойная для средних нагрузок 2280 мм</t>
  </si>
  <si>
    <t>СПСД(СН)-2280</t>
  </si>
  <si>
    <t>Стойка потолочная сварная двойная для средних нагрузок 2160 мм</t>
  </si>
  <si>
    <t>СПСД(СН)-2160</t>
  </si>
  <si>
    <t>Стойка потолочная сварная двойная для средних нагрузок 2040 мм</t>
  </si>
  <si>
    <t>СПСД(СН)-2040</t>
  </si>
  <si>
    <t>Стойка потолочная сварная двойная для средних нагрузок 1920 мм</t>
  </si>
  <si>
    <t>СПСД(СН)-1920</t>
  </si>
  <si>
    <t>Стойка потолочная сварная двойная для средних нагрузок 1800 мм</t>
  </si>
  <si>
    <t>СПСД(СН)-1800</t>
  </si>
  <si>
    <t>Стойка потолочная сварная двойная для средних нагрузок 1680 мм</t>
  </si>
  <si>
    <t>СПСД(СН)-1680</t>
  </si>
  <si>
    <t>Стойка потолочная сварная двойная для средних нагрузок 1560 мм</t>
  </si>
  <si>
    <t>СПСД(СН)-1560</t>
  </si>
  <si>
    <t>Стойка потолочная сварная двойная для средних нагрузок 1440 мм</t>
  </si>
  <si>
    <t>СПСД(СН)-1440</t>
  </si>
  <si>
    <t>Стойка потолочная сварная двойная для средних нагрузок 1320 мм</t>
  </si>
  <si>
    <t>СПСД(СН)-1320</t>
  </si>
  <si>
    <t>Стойка потолочная сварная двойная для средних нагрузок 1200 мм</t>
  </si>
  <si>
    <t>СПСД(СН)-1200</t>
  </si>
  <si>
    <t>Стойка потолочная сварная двойная для средних нагрузок 1080 мм</t>
  </si>
  <si>
    <t>СПСД(СН)-1080</t>
  </si>
  <si>
    <t>Стойка потолочная сварная двойная для средних нагрузок 960 мм</t>
  </si>
  <si>
    <t>СПСД(СН)-960</t>
  </si>
  <si>
    <t>Стойка потолочная сварная двойная для средних нагрузок 840 мм</t>
  </si>
  <si>
    <t>СПСД(СН)-840</t>
  </si>
  <si>
    <t>Стойка потолочная сварная двойная для средних нагрузок 720 мм</t>
  </si>
  <si>
    <t>СПСД(СН)-720</t>
  </si>
  <si>
    <t>Стойка потолочная сварная двойная для средних нагрузок 600 мм</t>
  </si>
  <si>
    <t>СПСД(СН)-600</t>
  </si>
  <si>
    <t>Стойка потолочная сварная двойная для средних нагрузок 480 мм</t>
  </si>
  <si>
    <t>СПСД(СН)-480</t>
  </si>
  <si>
    <t>Стойки потолочные сварные двойные для средних нагрузок</t>
  </si>
  <si>
    <t>Стойка потолочная сварная для средних нагрузок 3000 мм</t>
  </si>
  <si>
    <t>СПС(СН)-3000</t>
  </si>
  <si>
    <t>Стойка потолочная сварная для средних нагрузок 2880 мм</t>
  </si>
  <si>
    <t>СПС(СН)-2880</t>
  </si>
  <si>
    <t>Стойка потолочная сварная для средних нагрузок 2760 мм</t>
  </si>
  <si>
    <t>СПС(СН)-2760</t>
  </si>
  <si>
    <t>Стойка потолочная сварная для средних нагрузок 2640 мм</t>
  </si>
  <si>
    <t>СПС(СН)-2640</t>
  </si>
  <si>
    <t>Стойка потолочная сварная для средних нагрузок 2520 мм</t>
  </si>
  <si>
    <t>СПС(СН)-2520</t>
  </si>
  <si>
    <t>Стойка потолочная сварная для средних нагрузок 2400 мм</t>
  </si>
  <si>
    <t>СПС(СН)-2400</t>
  </si>
  <si>
    <t>Стойка потолочная сварная для средних нагрузок 2280 мм</t>
  </si>
  <si>
    <t>СПС(СН)-2280</t>
  </si>
  <si>
    <t>Стойка потолочная сварная для средних нагрузок 2160 мм</t>
  </si>
  <si>
    <t>СПС(СН)-2160</t>
  </si>
  <si>
    <t>Стойка потолочная сварная для средних нагрузок 2040 мм</t>
  </si>
  <si>
    <t>СПС(СН)-2040</t>
  </si>
  <si>
    <t>Стойка потолочная сварная для средних нагрузок 1920 мм</t>
  </si>
  <si>
    <t>СПС(СН)-1920</t>
  </si>
  <si>
    <t>Стойка потолочная сварная для средних нагрузок 1800 мм</t>
  </si>
  <si>
    <t>СПС(СН)-1800</t>
  </si>
  <si>
    <t>Стойка потолочная сварная для средних нагрузок 1680 мм</t>
  </si>
  <si>
    <t>СПС(СН)-1680</t>
  </si>
  <si>
    <t>Стойка потолочная сварная для средних нагрузок 1560 мм</t>
  </si>
  <si>
    <t>СПС(СН)-1560</t>
  </si>
  <si>
    <t>Стойка потолочная сварная для средних нагрузок 1440 мм</t>
  </si>
  <si>
    <t>СПС(СН)-1440</t>
  </si>
  <si>
    <t>Стойка потолочная сварная для средних нагрузок 1320 мм</t>
  </si>
  <si>
    <t>СПС(СН)-1320</t>
  </si>
  <si>
    <t>Стойка потолочная сварная для средних нагрузок 1200 мм</t>
  </si>
  <si>
    <t>СПС(СН)-1200</t>
  </si>
  <si>
    <t>Стойка потолочная сварная для средних нагрузок 1080 мм</t>
  </si>
  <si>
    <t>СПС(СН)-1080</t>
  </si>
  <si>
    <t>Стойка потолочная сварная для средних нагрузок 960 мм</t>
  </si>
  <si>
    <t>СПС(СН)-960</t>
  </si>
  <si>
    <t>Стойка потолочная сварная для средних нагрузок 840 мм</t>
  </si>
  <si>
    <t>СПС(СН)-840</t>
  </si>
  <si>
    <t>Стойка потолочная сварная для средних нагрузок 720 мм</t>
  </si>
  <si>
    <t>СПС(СН)-720</t>
  </si>
  <si>
    <t>Стойка потолочная сварная для средних нагрузок 600 мм</t>
  </si>
  <si>
    <t>СПС(СН)-600</t>
  </si>
  <si>
    <t>Стойка потолочная сварная для средних нагрузок 480 мм</t>
  </si>
  <si>
    <t>СПС(СН)-480</t>
  </si>
  <si>
    <t>Стойки потолочные сварные для средних нагрузок</t>
  </si>
  <si>
    <t>Соединитель стойки потолочного подвеса для средних нагрузок 44х39х130</t>
  </si>
  <si>
    <t>ССП(СН)</t>
  </si>
  <si>
    <t>Соединители стоек потолочного подвеса для средних нагрузок</t>
  </si>
  <si>
    <t>Стойка потолочного подвеса для средних нагрузок 3000 мм</t>
  </si>
  <si>
    <t>СПТ(СН)-3000</t>
  </si>
  <si>
    <t>Стойка потолочного подвеса для средних нагрузок 2880 мм</t>
  </si>
  <si>
    <t>СПТ(СН)-2880</t>
  </si>
  <si>
    <t>Стойка потолочного подвеса для средних нагрузок 2780 мм</t>
  </si>
  <si>
    <t>СПТ(СН)-2780</t>
  </si>
  <si>
    <t>Стойка потолочного подвеса для средних нагрузок 2640 мм</t>
  </si>
  <si>
    <t>СПТ(СН)-2640</t>
  </si>
  <si>
    <t>Стойка потолочного подвеса для средних нагрузок 2520 мм</t>
  </si>
  <si>
    <t>СПТ(СН)-2520</t>
  </si>
  <si>
    <t>Стойка потолочного подвеса для средних нагрузок 2400 мм</t>
  </si>
  <si>
    <t>СПТ(СН)-2400</t>
  </si>
  <si>
    <t>Стойка потолочного подвеса для средних нагрузок 2280 мм</t>
  </si>
  <si>
    <t>СПТ(СН)-2280</t>
  </si>
  <si>
    <t>Стойка потолочного подвеса для средних нагрузок 2160 мм</t>
  </si>
  <si>
    <t>СПТ(СН)-2160</t>
  </si>
  <si>
    <t>Стойка потолочного подвеса для средних нагрузок 2040 мм</t>
  </si>
  <si>
    <t>СПТ(СН)-2040</t>
  </si>
  <si>
    <t>Стойка потолочного подвеса для средних нагрузок 1920 мм</t>
  </si>
  <si>
    <t>СПТ(СН)-1920</t>
  </si>
  <si>
    <t>Стойка потолочного подвеса для средних нагрузок 1800 мм</t>
  </si>
  <si>
    <t>СПТ(СН)-1800</t>
  </si>
  <si>
    <t>Стойка потолочного подвеса для средних нагрузок 1680 мм</t>
  </si>
  <si>
    <t>СПТ(СН)-1680</t>
  </si>
  <si>
    <t>Стойка потолочного подвеса для средних нагрузок 1560 мм</t>
  </si>
  <si>
    <t>СПТ(СН)-1560</t>
  </si>
  <si>
    <t>Стойка потолочного подвеса для средних нагрузок 1440 мм</t>
  </si>
  <si>
    <t>СПТ(СН)-1440</t>
  </si>
  <si>
    <t>Стойка потолочного подвеса для средних нагрузок 1320 мм</t>
  </si>
  <si>
    <t>СПТ(СН)-1320</t>
  </si>
  <si>
    <t>Стойка потолочного подвеса для средних нагрузок 1200 мм</t>
  </si>
  <si>
    <t>СПТ(СН)-1200</t>
  </si>
  <si>
    <t>Стойка потолочного подвеса для средних нагрузок 1080 мм</t>
  </si>
  <si>
    <t>СПТ(СН)-1080</t>
  </si>
  <si>
    <t>Стойка потолочного подвеса для средних нагрузок 960 мм</t>
  </si>
  <si>
    <t>СПТ(СН)-960</t>
  </si>
  <si>
    <t>Стойка потолочного подвеса для средних нагрузок 840 мм</t>
  </si>
  <si>
    <t>СПТ(СН)-840</t>
  </si>
  <si>
    <t>Стойка потолочного подвеса для средних нагрузок 720 мм</t>
  </si>
  <si>
    <t>СПТ(СН)-720</t>
  </si>
  <si>
    <t>Стойка потолочного подвеса для средних нагрузок 600 мм</t>
  </si>
  <si>
    <t>СПТ(СН)-600</t>
  </si>
  <si>
    <t>Стойка потолочного подвеса для средних нагрузок 480 мм</t>
  </si>
  <si>
    <t>СПТ(СН)-480</t>
  </si>
  <si>
    <t>Стойки потолочного подвеса для средних нагрузок</t>
  </si>
  <si>
    <t>Настенная планка подвеса для средних нагрузок 160 мм</t>
  </si>
  <si>
    <t>НПП(СН)-160</t>
  </si>
  <si>
    <t>Настенная планка подвеса для средних нагрузок 120 мм</t>
  </si>
  <si>
    <t>НПП(СН)-120</t>
  </si>
  <si>
    <t>Настенные планки подвеса для средних нагрузок</t>
  </si>
  <si>
    <t>Подвесы OSTEC для средних нагрузок</t>
  </si>
  <si>
    <t>Консоль подвеса для легких нагрузок 400 мм</t>
  </si>
  <si>
    <t>КПН(ЛН)-400</t>
  </si>
  <si>
    <t>Консоль подвеса для легких нагрузок 300 мм</t>
  </si>
  <si>
    <t>КПН(ЛН)-300</t>
  </si>
  <si>
    <t>Консоль подвеса для легких нагрузок 200 мм</t>
  </si>
  <si>
    <t>КПН(ЛН)-200</t>
  </si>
  <si>
    <t>Консоль подвеса для легких нагрузок 100 мм</t>
  </si>
  <si>
    <t>КПН(ЛН)-100</t>
  </si>
  <si>
    <t>Консоли подвеса для легких нагрузок</t>
  </si>
  <si>
    <t>Подвесы OSTEC для легких нагрузок</t>
  </si>
  <si>
    <t>Профиль перфорированный П-образный 32х20х3000х2</t>
  </si>
  <si>
    <t>ПП-П</t>
  </si>
  <si>
    <t>Профиль перфорированный Z-образный 32х40х32х3000</t>
  </si>
  <si>
    <t>ПП-Z</t>
  </si>
  <si>
    <t>Профиль перфорированный U-образный 30х30х3000х2</t>
  </si>
  <si>
    <t>ПП-U</t>
  </si>
  <si>
    <t>Профиль перфорированный L-образный 30х30х3000х2</t>
  </si>
  <si>
    <t>ПП-L</t>
  </si>
  <si>
    <t>Профиль перфорированный С-образный 30х20х3000х1,5</t>
  </si>
  <si>
    <t>ПП-С</t>
  </si>
  <si>
    <t>Профиль перфорированный 30х20х2000 мм</t>
  </si>
  <si>
    <t>ПП100</t>
  </si>
  <si>
    <t>Профили монтажные</t>
  </si>
  <si>
    <t>Кронштейн опорный двухсторонний 600 мм</t>
  </si>
  <si>
    <t>КОД-600</t>
  </si>
  <si>
    <t>Кронштейн опорный двухсторонний 500 мм</t>
  </si>
  <si>
    <t>КОД-500</t>
  </si>
  <si>
    <t>Кронштейн опорный двухсторонний 400 мм</t>
  </si>
  <si>
    <t>КОД-400</t>
  </si>
  <si>
    <t>Кронштейн опорный двухсторонний 300 мм</t>
  </si>
  <si>
    <t>КОД-300</t>
  </si>
  <si>
    <t>Кронштейн опорный двухсторонний 200 мм</t>
  </si>
  <si>
    <t>КОД-200</t>
  </si>
  <si>
    <t>Кронштейн опорный двухсторонний 100 мм</t>
  </si>
  <si>
    <t>КОД-100</t>
  </si>
  <si>
    <t>Кронштейны опорные двухсторонние</t>
  </si>
  <si>
    <t>Консоль подвеса 600 мм</t>
  </si>
  <si>
    <t>КПН-600</t>
  </si>
  <si>
    <t>Консоль подвеса 500 мм</t>
  </si>
  <si>
    <t>КПН-500</t>
  </si>
  <si>
    <t>Консоли подвеса</t>
  </si>
  <si>
    <t>Планка суппорта 600 мм</t>
  </si>
  <si>
    <t>ПС-600</t>
  </si>
  <si>
    <t>Планка суппорта 500 мм</t>
  </si>
  <si>
    <t>ПС-500</t>
  </si>
  <si>
    <t>Планка суппорта 400 мм</t>
  </si>
  <si>
    <t>ПС-400</t>
  </si>
  <si>
    <t>Планка суппорта 300 мм</t>
  </si>
  <si>
    <t>ПС-300</t>
  </si>
  <si>
    <t>Планка суппорта 200 мм</t>
  </si>
  <si>
    <t>ПС-200</t>
  </si>
  <si>
    <t>Планка суппорта 100 мм</t>
  </si>
  <si>
    <t>ПС-100</t>
  </si>
  <si>
    <t>Планки суппорта</t>
  </si>
  <si>
    <t>Полки сборных подвесов OSTEC</t>
  </si>
  <si>
    <t>Суппорт напольный 250 мм</t>
  </si>
  <si>
    <t>СПН</t>
  </si>
  <si>
    <t>Суппорты напольные</t>
  </si>
  <si>
    <t>Стойка потолочного подвеса (Дл2900мм)</t>
  </si>
  <si>
    <t>СПТ3(2900)</t>
  </si>
  <si>
    <t>Стойка потолочного подвеса (Дл2200мм)</t>
  </si>
  <si>
    <t>СПТ(2200)</t>
  </si>
  <si>
    <t>Стойка потолочного подвеса (Дл1800мм)</t>
  </si>
  <si>
    <t>СПТ(1800)</t>
  </si>
  <si>
    <t>Стойка потолочного подвеса (Дл1200мм)</t>
  </si>
  <si>
    <t>СПТ(1200)</t>
  </si>
  <si>
    <t>Стойка потолочного подвеса (Дл800мм)</t>
  </si>
  <si>
    <t>СПТ(800)</t>
  </si>
  <si>
    <t>Стойка потолочного подвеса (Дл600мм)</t>
  </si>
  <si>
    <t>СПТ(600)</t>
  </si>
  <si>
    <t>Стойка потолочного подвеса (Дл400мм)</t>
  </si>
  <si>
    <t>СПТ(400)</t>
  </si>
  <si>
    <t>Стойки потолочного подвеса</t>
  </si>
  <si>
    <t>Настенная планка подвеса 120 мм</t>
  </si>
  <si>
    <t>НПП 120</t>
  </si>
  <si>
    <t>Настенные планки подвеса</t>
  </si>
  <si>
    <t>Стойка потолочная сварная устойчивая 400 мм</t>
  </si>
  <si>
    <t>СПСу</t>
  </si>
  <si>
    <t>Стойка потолочная сварная 400 мм</t>
  </si>
  <si>
    <t>СПС</t>
  </si>
  <si>
    <t>СИСТЕМА ПОДВЕСОВ OSTEC
Стойки сборных подвесов OSTEC
Стойки потолочные сварные</t>
  </si>
  <si>
    <t>Проволочный лоток 400х105х3000 (нержавеющая сталь)</t>
  </si>
  <si>
    <t>ПЛМн-400.105</t>
  </si>
  <si>
    <t>Проволочный лоток 300х105х3000 (нержавеющая сталь)</t>
  </si>
  <si>
    <t>ПЛМн-300.105</t>
  </si>
  <si>
    <t>Проволочный лоток 200х105х3000 (нержавеющая сталь)</t>
  </si>
  <si>
    <t>ПЛМн-200.105</t>
  </si>
  <si>
    <t>Проволочный лоток 100х105х3000 (нержавеющая сталь)</t>
  </si>
  <si>
    <t>ПЛМн-100.105</t>
  </si>
  <si>
    <t>высота борта 105 мм</t>
  </si>
  <si>
    <t>Проволочный лоток 600х85х3000 (нержавеющая сталь)</t>
  </si>
  <si>
    <t>ПЛМн-600.85</t>
  </si>
  <si>
    <t>Проволочный лоток 500х85х3000 (нержавеющая сталь)</t>
  </si>
  <si>
    <t>ПЛМн-500.85</t>
  </si>
  <si>
    <t>Проволочный лоток 400х85х3000 (нержавеющая сталь)</t>
  </si>
  <si>
    <t>ПЛМн-400.85</t>
  </si>
  <si>
    <t>Проволочный лоток 300х85х3000 (нержавеющая сталь)</t>
  </si>
  <si>
    <t>ПЛМн-300.85</t>
  </si>
  <si>
    <t>Проволочный лоток 200х85х3000 (нержавеющая сталь)</t>
  </si>
  <si>
    <t>ПЛМн-200.85</t>
  </si>
  <si>
    <t>Проволочный лоток 100х85х3000 (нержавеющая сталь)</t>
  </si>
  <si>
    <t>ПЛМн-100.85</t>
  </si>
  <si>
    <t>высота борта 85 мм</t>
  </si>
  <si>
    <t>Проволочный лоток 600х60х3000 (нержавеющая сталь)</t>
  </si>
  <si>
    <t>ПЛМн-600.60</t>
  </si>
  <si>
    <t>Проволочный лоток 500х60х3000 (нержавеющая сталь)</t>
  </si>
  <si>
    <t>ПЛМн-500.60</t>
  </si>
  <si>
    <t>Проволочный лоток 400х60х3000 (нержавеющая сталь)</t>
  </si>
  <si>
    <t>ПЛМн-400.60</t>
  </si>
  <si>
    <t>Проволочный лоток 300х60х3000 (нержавеющая сталь)</t>
  </si>
  <si>
    <t>ПЛМн-300.60</t>
  </si>
  <si>
    <t>Проволочный лоток 200х60х3000 (нержавеющая сталь)</t>
  </si>
  <si>
    <t>ПЛМн-200.60</t>
  </si>
  <si>
    <t>Проволочный лоток 150х60х3000 (нержавеющая сталь)</t>
  </si>
  <si>
    <t>ПЛМн-150.60</t>
  </si>
  <si>
    <t>Проволочный лоток 100х60х3000 (нержавеющая сталь)</t>
  </si>
  <si>
    <t>ПЛМн-100.60</t>
  </si>
  <si>
    <t>Проволочный лоток 70х50х3000 (нержавеющая сталь)</t>
  </si>
  <si>
    <t>ПЛМн-70.50</t>
  </si>
  <si>
    <t>высота борта 60 мм</t>
  </si>
  <si>
    <t>Проволочный лоток 400х35х3000 (нержавеющая сталь)</t>
  </si>
  <si>
    <t>ПЛМн-400.35</t>
  </si>
  <si>
    <t>Проволочный лоток 300х35х3000 (нержавеющая сталь)</t>
  </si>
  <si>
    <t>ПЛМн-300.35</t>
  </si>
  <si>
    <t>Проволочный лоток 200х35х3000 (нержавеющая сталь)</t>
  </si>
  <si>
    <t>ПЛМн-200.35</t>
  </si>
  <si>
    <t>Проволочный лоток 150х35х3000 (нержавеющая сталь)</t>
  </si>
  <si>
    <t>ПЛМн-150.35</t>
  </si>
  <si>
    <t>Проволочный лоток 100х35х3000 (нержавеющая сталь)</t>
  </si>
  <si>
    <t>ПЛМн-100.35</t>
  </si>
  <si>
    <t>высота борта 35 мм</t>
  </si>
  <si>
    <t>Проволочные лотки OSTEC серии ПЛМ (нержавеющая сталь)</t>
  </si>
  <si>
    <t>НЕРЖАВЕЮЩАЯ СТАЛЬ</t>
  </si>
  <si>
    <t>Монтажная плата (горячий цинк)</t>
  </si>
  <si>
    <t>МПгц</t>
  </si>
  <si>
    <t>Напольно-настенный держатель 500 мм (горячий цинк)</t>
  </si>
  <si>
    <t>ННДгц-500</t>
  </si>
  <si>
    <t>Напольно-настенный держатель 400 мм (горячий цинк)</t>
  </si>
  <si>
    <t>ННДгц-400</t>
  </si>
  <si>
    <t>Напольно-настенный держатель 300 мм (горячий цинк)</t>
  </si>
  <si>
    <t>ННДгц-300</t>
  </si>
  <si>
    <t>Напольно-настенный держатель 200 мм (горячий цинк)</t>
  </si>
  <si>
    <t>ННДгц-200</t>
  </si>
  <si>
    <t>Напольно-настенный держатель 100 мм (горячий цинк)</t>
  </si>
  <si>
    <t>ННДгц-100</t>
  </si>
  <si>
    <t>Напольно-настенные держатели (горячий цинк)</t>
  </si>
  <si>
    <t>Кронштейн настенный для проволочного лотка безвинтовой 300 мм (горячий цинк)</t>
  </si>
  <si>
    <t>КНПЛБгц-300</t>
  </si>
  <si>
    <t>Кронштейн настенный для проволочного лотка безвинтовой 200 мм (горячий цинк)</t>
  </si>
  <si>
    <t>КНПЛБгц-200</t>
  </si>
  <si>
    <t>Кронштейн настенный для проволочного лотка безвинтовой 100 мм (горячий цинк)</t>
  </si>
  <si>
    <t>КНПЛБгц-100</t>
  </si>
  <si>
    <t>Кронштейны настенные безвинтовые (горячий цинк)</t>
  </si>
  <si>
    <t>Несущие элементы для проволочного лотка OSTEC (горячий цинк)</t>
  </si>
  <si>
    <t>Крюк для подвеса проволочного лотка (горячий цинк)</t>
  </si>
  <si>
    <t>КППЛгц</t>
  </si>
  <si>
    <t>Площадка подвеса проволочного лотка 58х34 (горячий цинк)</t>
  </si>
  <si>
    <t>ПППЛгц</t>
  </si>
  <si>
    <t>Спуск для кабеля (горячий цинк)</t>
  </si>
  <si>
    <t>СКгц</t>
  </si>
  <si>
    <t>Аксессуары для проволочного лотка OSTEC (горячий цинк)</t>
  </si>
  <si>
    <t>Соединитель проволочного лотка перфорированный 30х250 (горячий цинк)</t>
  </si>
  <si>
    <t>СПЛПгц</t>
  </si>
  <si>
    <t>Соединитель проволочного лотка безвинтовой 30х220 (горячий цинк)</t>
  </si>
  <si>
    <t>СПЛБгц</t>
  </si>
  <si>
    <t>Соединители для проволочного лотка OSTEC (горячий цинк)</t>
  </si>
  <si>
    <t>Проволочный лоток 400х105х3000 (горячий цинк)</t>
  </si>
  <si>
    <t>ПЛМгц-400.105</t>
  </si>
  <si>
    <t>Проволочный лоток 300х105х3000 (горячий цинк)</t>
  </si>
  <si>
    <t>ПЛМгц-300.105</t>
  </si>
  <si>
    <t>Проволочный лоток 200х105х3000 (горячий цинк)</t>
  </si>
  <si>
    <t>ПЛМгц-200.105</t>
  </si>
  <si>
    <t>Проволочный лоток 100х105х3000 (горячий цинк)</t>
  </si>
  <si>
    <t>ПЛМгц-100.105</t>
  </si>
  <si>
    <t>Проволочный лоток 600х85х3000 (горячий цинк)</t>
  </si>
  <si>
    <t>ПЛМгц-600.85</t>
  </si>
  <si>
    <t>Проволочный лоток 500х85х3000 (горячий цинк)</t>
  </si>
  <si>
    <t>ПЛМгц-500.85</t>
  </si>
  <si>
    <t>Проволочный лоток 400х85х3000 (горячий цинк)</t>
  </si>
  <si>
    <t>ПЛМгц-400.85</t>
  </si>
  <si>
    <t>Проволочный лоток 300х85х3000 (горячий цинк)</t>
  </si>
  <si>
    <t>ПЛМгц-300.85</t>
  </si>
  <si>
    <t>Проволочный лоток 200х85х3000 (горячий цинк)</t>
  </si>
  <si>
    <t>ПЛМгц-200.85</t>
  </si>
  <si>
    <t>Проволочный лоток 100х85х3000 (горячий цинк)</t>
  </si>
  <si>
    <t>ПЛМгц-100.85</t>
  </si>
  <si>
    <t>Проволочный лоток 600х60х3000 (горячий цинк)</t>
  </si>
  <si>
    <t>ПЛМгц-600.60</t>
  </si>
  <si>
    <t>Проволочный лоток 500х60х3000 (горячий цинк)</t>
  </si>
  <si>
    <t>ПЛМгц-500.60</t>
  </si>
  <si>
    <t>Проволочный лоток 400х60х3000 (горячий цинк)</t>
  </si>
  <si>
    <t>ПЛМгц-400.60</t>
  </si>
  <si>
    <t>Проволочный лоток 300х60х3000 (горячий цинк)</t>
  </si>
  <si>
    <t>ПЛМгц-300.60</t>
  </si>
  <si>
    <t>Проволочный лоток 200х60х3000 (горячий цинк)</t>
  </si>
  <si>
    <t>ПЛМгц-200.60</t>
  </si>
  <si>
    <t>Проволочный лоток 150х60х3000 (горячий цинк)</t>
  </si>
  <si>
    <t>ПЛМгц-150.60</t>
  </si>
  <si>
    <t>Проволочный лоток 100х60х3000 (горячий цинк)</t>
  </si>
  <si>
    <t>ПЛМгц-100.60</t>
  </si>
  <si>
    <t>Проволочный лоток 70х50х3000 (горячий цинк)</t>
  </si>
  <si>
    <t>ПЛМгц-70.50</t>
  </si>
  <si>
    <t>Проволочный лоток 400х35х3000 (горячий цинк)</t>
  </si>
  <si>
    <t>ПЛМгц-400.35</t>
  </si>
  <si>
    <t>Проволочный лоток 300х35х3000 (горячий цинк)</t>
  </si>
  <si>
    <t>ПЛМгц-300.35</t>
  </si>
  <si>
    <t>Проволочный лоток 200х35х3000 (горячий цинк)</t>
  </si>
  <si>
    <t>ПЛМгц-200.35</t>
  </si>
  <si>
    <t>Проволочный лоток 150х35х3000 (горячий цинк)</t>
  </si>
  <si>
    <t>ПЛМгц-150.35</t>
  </si>
  <si>
    <t>Проволочный лоток 100х35х3000 (горячий цинк)</t>
  </si>
  <si>
    <t>ПЛМгц-100.35</t>
  </si>
  <si>
    <t>Проволочные лотки OSTEC серии ПЛМ (горячий цинк)</t>
  </si>
  <si>
    <t>Кусачки для проволочных лотков М6</t>
  </si>
  <si>
    <t>КПЛМ6</t>
  </si>
  <si>
    <t>Инструмент монтажный</t>
  </si>
  <si>
    <t>МП</t>
  </si>
  <si>
    <t>Напольно-настенный держатель 500 мм</t>
  </si>
  <si>
    <t>ННД-500</t>
  </si>
  <si>
    <t>Напольно-настенный держатель 400 мм</t>
  </si>
  <si>
    <t>ННД-400</t>
  </si>
  <si>
    <t>Напольно-настенный держатель 300 мм</t>
  </si>
  <si>
    <t>ННД-300</t>
  </si>
  <si>
    <t>Напольно-настенный держатель 200 мм</t>
  </si>
  <si>
    <t>ННД-200</t>
  </si>
  <si>
    <t>Напольно-настенный держатель 100 мм</t>
  </si>
  <si>
    <t>ННД-100</t>
  </si>
  <si>
    <t>Напольно-настенные держатели</t>
  </si>
  <si>
    <t>Кронштейн настенный для проволочного лотка безвинтовой 300 мм</t>
  </si>
  <si>
    <t>КНПЛБ-300</t>
  </si>
  <si>
    <t>Кронштейн настенный для проволочного лотка безвинтовой 200 мм</t>
  </si>
  <si>
    <t>КНПЛБ-200</t>
  </si>
  <si>
    <t>Кронштейн настенный для проволочного лотка безвинтовой 100 мм</t>
  </si>
  <si>
    <t>КНПЛБ-100</t>
  </si>
  <si>
    <t>Кронштейны настенные безвинтовые</t>
  </si>
  <si>
    <t>Несущие элементы для проволочного лотка OSTEC</t>
  </si>
  <si>
    <t>Заземляющая шпилька М10 (комплект)</t>
  </si>
  <si>
    <t>ЗШП10к</t>
  </si>
  <si>
    <t>Крюк для подвеса проволочного лотка</t>
  </si>
  <si>
    <t>КППЛ</t>
  </si>
  <si>
    <t>Площадка подвеса проволочного лотка 58х34</t>
  </si>
  <si>
    <t>ПППЛ</t>
  </si>
  <si>
    <t>Спуск для кабеля</t>
  </si>
  <si>
    <t>СК</t>
  </si>
  <si>
    <t>Аксессуары для проволочного лотка OSTEC</t>
  </si>
  <si>
    <t>Соединитель проволочного лотка перфорированный 30х250</t>
  </si>
  <si>
    <t>СПЛП</t>
  </si>
  <si>
    <t>Соединитель проволочного лотка безвинтовой 30х220</t>
  </si>
  <si>
    <t>СПЛБ</t>
  </si>
  <si>
    <t>Соединитель проволочного лотка двойной 20 (крепежный комплект )</t>
  </si>
  <si>
    <t>СПЛД20</t>
  </si>
  <si>
    <t>Соединитель проволочного лотка 20 одинарный (крепежный комплект )</t>
  </si>
  <si>
    <t>СПЛО20</t>
  </si>
  <si>
    <t>Соединители для проволочного лотка OSTEC</t>
  </si>
  <si>
    <t>Крышка к лотку 600х15х3000 под заземление</t>
  </si>
  <si>
    <t>КЛЗТз-600</t>
  </si>
  <si>
    <t>Крышка к лотку 500х15х3000 под заземление</t>
  </si>
  <si>
    <t>КЛЗТз-500</t>
  </si>
  <si>
    <t>Крышка к лотку 400х15х2500 под заземление</t>
  </si>
  <si>
    <t>КЛЗТз-400</t>
  </si>
  <si>
    <t>Крышка к лотку 300х15х2500 под заземление</t>
  </si>
  <si>
    <t>КЛЗТз-300</t>
  </si>
  <si>
    <t>Крышка к лотку 200х15х2500 под заземление</t>
  </si>
  <si>
    <t>КЛЗТз-200</t>
  </si>
  <si>
    <t>Крышка к лотку 100х15х2500 под заземление</t>
  </si>
  <si>
    <t>КЛЗТз-100</t>
  </si>
  <si>
    <t>Крышки под заземление к металлическим лоткам OSTEC</t>
  </si>
  <si>
    <t>Крышка к лотку 600х15х3000</t>
  </si>
  <si>
    <t>КЛЗТ-600</t>
  </si>
  <si>
    <t>Крышка к лотку 500х15х3000</t>
  </si>
  <si>
    <t>КЛЗТ-500</t>
  </si>
  <si>
    <t>Крышка к лотку 400х15х2500</t>
  </si>
  <si>
    <t>КЛЗТ-400</t>
  </si>
  <si>
    <t>Крышка к лотку 300х15х2500</t>
  </si>
  <si>
    <t>КЛЗТ-300</t>
  </si>
  <si>
    <t>Крышка к лотку 200х15х2500</t>
  </si>
  <si>
    <t>КЛЗТ-200</t>
  </si>
  <si>
    <t>Крышка к лотку 100х15х2500</t>
  </si>
  <si>
    <t>КЛЗТ-100</t>
  </si>
  <si>
    <t>Крышки к металлическим лоткам OSTEC</t>
  </si>
  <si>
    <t>Проволочный лоток 400х105х3000</t>
  </si>
  <si>
    <t>ПЛМ-400.105</t>
  </si>
  <si>
    <t>Проволочный лоток 300х105х3000</t>
  </si>
  <si>
    <t>ПЛМ-300.105</t>
  </si>
  <si>
    <t>Проволочный лоток 200х105х3000</t>
  </si>
  <si>
    <t>ПЛМ-200.105</t>
  </si>
  <si>
    <t>Проволочный лоток 100х105х3000</t>
  </si>
  <si>
    <t>ПЛМ-100.105</t>
  </si>
  <si>
    <t>Проволочный лоток 600х85х3000</t>
  </si>
  <si>
    <t>ПЛМ-600.85</t>
  </si>
  <si>
    <t>Проволочный лоток 500х85х3000</t>
  </si>
  <si>
    <t>ПЛМ-500.85</t>
  </si>
  <si>
    <t>Проволочный лоток 400х85х3000</t>
  </si>
  <si>
    <t>ПЛМ-400.85</t>
  </si>
  <si>
    <t>Проволочный лоток 300х85х3000</t>
  </si>
  <si>
    <t>ПЛМ-300.85</t>
  </si>
  <si>
    <t>Проволочный лоток 200х85х3000</t>
  </si>
  <si>
    <t>ПЛМ-200.85</t>
  </si>
  <si>
    <t>Проволочный лоток 100х85х3000</t>
  </si>
  <si>
    <t>ПЛМ-100.85</t>
  </si>
  <si>
    <t>Проволочный лоток 600х60х3000</t>
  </si>
  <si>
    <t>ПЛМ-600.60</t>
  </si>
  <si>
    <t>Проволочный лоток 500х60х3000</t>
  </si>
  <si>
    <t>ПЛМ-500.60</t>
  </si>
  <si>
    <t>Проволочный лоток 400х60х3000</t>
  </si>
  <si>
    <t>ПЛМ-400.60</t>
  </si>
  <si>
    <t>Проволочный лоток 300х60х3000</t>
  </si>
  <si>
    <t>ПЛМ-300.60</t>
  </si>
  <si>
    <t>Проволочный лоток 200х60х3000</t>
  </si>
  <si>
    <t>ПЛМ-200.60</t>
  </si>
  <si>
    <t>Проволочный лоток 150х60х3000</t>
  </si>
  <si>
    <t>ПЛМ-150.60</t>
  </si>
  <si>
    <t>Проволочный лоток 100х60х3000</t>
  </si>
  <si>
    <t>ПЛМ-100.60</t>
  </si>
  <si>
    <t>Проволочный лоток 70х50х3000</t>
  </si>
  <si>
    <t>ПЛМ-70.50</t>
  </si>
  <si>
    <t>Проволочный лоток 400х35х3000</t>
  </si>
  <si>
    <t>ПЛМ-400.35</t>
  </si>
  <si>
    <t>Проволочный лоток 300х35х3000</t>
  </si>
  <si>
    <t>ПЛМ-300.35</t>
  </si>
  <si>
    <t>Проволочный лоток 200х35х3000</t>
  </si>
  <si>
    <t>ПЛМ-200.35</t>
  </si>
  <si>
    <t>Проволочный лоток 150х35х3000</t>
  </si>
  <si>
    <t>ПЛМ-150.35</t>
  </si>
  <si>
    <t>Проволочный лоток 100х35х3000</t>
  </si>
  <si>
    <t>ПЛМ-100.35</t>
  </si>
  <si>
    <t>ПРОВОЛОЧНЫЕ ЛОТКИ OSTEC
Проволочные лотки OSTEC серии ПЛМ
высота борта 35 мм</t>
  </si>
  <si>
    <t>Канальная пластина для лестничного лотка ЛКР (горячий цинк)</t>
  </si>
  <si>
    <t>КПЛКРгц</t>
  </si>
  <si>
    <t>Канальная пластина для лестничного лотка кабельроста OSTEC серии ЛКР (горячий цинк)</t>
  </si>
  <si>
    <t>Соединитель перегородок для лестничного лотка ЛКР (горячий цинк)</t>
  </si>
  <si>
    <t>СПЛКРгц</t>
  </si>
  <si>
    <t>Соединитель перегородок для лестничного лотка кабельроста OSTEC серии ЛКР (горячий цинк)</t>
  </si>
  <si>
    <t>Перегородка в лестничный лоток ЛКР высотой 200 мм (горячий цинк)</t>
  </si>
  <si>
    <t>ПЛПТЛКРгц-200</t>
  </si>
  <si>
    <t>Перегородка в лестничный лоток ЛКР высотой 160 мм (горячий цинк)</t>
  </si>
  <si>
    <t>ПЛПТЛКРгц-160</t>
  </si>
  <si>
    <t>Перегородка в лестничный лоток ЛКР высотой 110 мм (горячий цинк)</t>
  </si>
  <si>
    <t>ПЛПТЛКРгц-110</t>
  </si>
  <si>
    <t>Перегородки в лестничный лоток кабельрост OSTEC серии ЛКР (горячий цинк)</t>
  </si>
  <si>
    <t>Донная вставка для лестничных лотков ЛКР шириной 600 (горячий цинк)</t>
  </si>
  <si>
    <t>ДВЛКРгц-600</t>
  </si>
  <si>
    <t>Донная вставка для лестничных лотков ЛКР шириной 500 (горячий цинк)</t>
  </si>
  <si>
    <t>ДВЛКРгц-500</t>
  </si>
  <si>
    <t>Донная вставка для лестничных лотков ЛКР шириной 400 (горячий цинк)</t>
  </si>
  <si>
    <t>ДВЛКРгц-400</t>
  </si>
  <si>
    <t>Донная вставка для лестничных лотков ЛКР шириной 300 (горячий цинк)</t>
  </si>
  <si>
    <t>ДВЛКРгц-300</t>
  </si>
  <si>
    <t>Донная вставка для лестничных лотков ЛКР шириной 200 (горячий цинк)</t>
  </si>
  <si>
    <t>ДВЛКРгц-200</t>
  </si>
  <si>
    <t>Донные вставки для лестничных лотков кабельростов OSTEC серии ЛКР (горячий цинк)</t>
  </si>
  <si>
    <t>Крышка к крестообразному разветвителю для лестничного лотка ЛКР 600 (горячий цинк)</t>
  </si>
  <si>
    <t>КХЛЛКРгц-600</t>
  </si>
  <si>
    <t>Крышка к крестообразному разветвителю для лестничного лотка ЛКР 500 (горячий цинк)</t>
  </si>
  <si>
    <t>КХЛЛКРгц-500</t>
  </si>
  <si>
    <t>Крышка к крестообразному разветвителю для лестничного лотка ЛКР 400 (горячий цинк)</t>
  </si>
  <si>
    <t>КХЛЛКРгц-400</t>
  </si>
  <si>
    <t>Крышка к крестообразному разветвителю для лестничного лотка ЛКР 300 (горячий цинк)</t>
  </si>
  <si>
    <t>КХЛЛКРгц-300</t>
  </si>
  <si>
    <t>Крышка к крестообразному разветвителю для лестничного лотка ЛКР 200 (горячий цинк)</t>
  </si>
  <si>
    <t>КХЛЛКРгц-200</t>
  </si>
  <si>
    <t>Крышки к крестообразному разветвителю для лестничного лотка ЛКР (горячий цинк)</t>
  </si>
  <si>
    <t>Крестообразный разветвитель для лестничного лотка ЛКР 600х200 (горячий цинк)</t>
  </si>
  <si>
    <t>ХЛЛКРгц 600х200</t>
  </si>
  <si>
    <t>Крестообразный разветвитель для лестничного лотка ЛКР 500х200 (горячий цинк)</t>
  </si>
  <si>
    <t>ХЛЛКРгц 500х200</t>
  </si>
  <si>
    <t>Крестообразный разветвитель для лестничного лотка ЛКР 400х200 (горячий цинк)</t>
  </si>
  <si>
    <t>ХЛЛКРгц 400х200</t>
  </si>
  <si>
    <t>Крестообразный разветвитель для лестничного лотка ЛКР 300х200 (горячий цинк)</t>
  </si>
  <si>
    <t>ХЛЛКРгц 300х200</t>
  </si>
  <si>
    <t>Крестообразный разветвитель для лестничного лотка ЛКР 200х200 (горячий цинк)</t>
  </si>
  <si>
    <t>ХЛЛКРгц 200х200</t>
  </si>
  <si>
    <t>высота борта 200 мм</t>
  </si>
  <si>
    <t>Крестообразный разветвитель для лестничного лотка ЛКР 600х160 (горячий цинк)</t>
  </si>
  <si>
    <t>ХЛЛКРгц 600х160</t>
  </si>
  <si>
    <t>Крестообразный разветвитель для лестничного лотка ЛКР 500х160 (горячий цинк)</t>
  </si>
  <si>
    <t>ХЛЛКРгц 500х160</t>
  </si>
  <si>
    <t>Крестообразный разветвитель для лестничного лотка ЛКР 400х160 (горячий цинк)</t>
  </si>
  <si>
    <t>ХЛЛКРгц 400х160</t>
  </si>
  <si>
    <t>Крестообразный разветвитель для лестничного лотка ЛКР 300х160 (горячий цинк)</t>
  </si>
  <si>
    <t>ХЛЛКРгц 300х160</t>
  </si>
  <si>
    <t>Крестообразный разветвитель для лестничного лотка ЛКР 200х160 (горячий цинк)</t>
  </si>
  <si>
    <t>ХЛЛКРгц 200х160</t>
  </si>
  <si>
    <t>высота борта 160 мм</t>
  </si>
  <si>
    <t>Крестообразный разветвитель для лестничного лотка ЛКР 600х110 (горячий цинк)</t>
  </si>
  <si>
    <t>ХЛЛКРгц 600х110</t>
  </si>
  <si>
    <t>Крестообразный разветвитель для лестничного лотка ЛКР 500х110 (горячий цинк)</t>
  </si>
  <si>
    <t>ХЛЛКРгц 500х110</t>
  </si>
  <si>
    <t>Крестообразный разветвитель для лестничного лотка ЛКР 400х110 (горячий цинк)</t>
  </si>
  <si>
    <t>ХЛЛКРгц 400х110</t>
  </si>
  <si>
    <t>Крестообразный разветвитель для лестничного лотка ЛКР 300х110 (горячий цинк)</t>
  </si>
  <si>
    <t>ХЛЛКРгц 300х110</t>
  </si>
  <si>
    <t>Крестообразный разветвитель для лестничного лотка ЛКР 200х110 (горячий цинк)</t>
  </si>
  <si>
    <t>ХЛЛКРгц 200х110</t>
  </si>
  <si>
    <t>высота борта 110 мм</t>
  </si>
  <si>
    <t>Крестообразные разветвители для лестничного лотка ЛКР (горячий цинк)</t>
  </si>
  <si>
    <t>Разветвители крестообразные для лестничного лотка кабельроста OSTEC серии ЛКР (горячий цинк)</t>
  </si>
  <si>
    <t>Крышка к тройнику для лестничного лотка ЛКР 600 (горячий цинк)</t>
  </si>
  <si>
    <t>КТЛЛКРгц-600</t>
  </si>
  <si>
    <t>Крышка к тройнику для лестничного лотка ЛКР 500 (горячий цинк)</t>
  </si>
  <si>
    <t>КТЛЛКРгц-500</t>
  </si>
  <si>
    <t>Крышка к тройнику для лестничного лотка ЛКР 400 (горячий цинк)</t>
  </si>
  <si>
    <t>КТЛЛКРгц-400</t>
  </si>
  <si>
    <t>Крышка к тройнику для лестничного лотка ЛКР 300 (горячий цинк)</t>
  </si>
  <si>
    <t>КТЛЛКРгц-300</t>
  </si>
  <si>
    <t>Крышка к тройнику для лестничного лотка ЛКР 200 (горячий цинк)</t>
  </si>
  <si>
    <t>КТЛЛКРгц-200</t>
  </si>
  <si>
    <t>Крышка к тройнику для лестничного лотка ЛКР (горячий цинк)</t>
  </si>
  <si>
    <t>Тройник для лестничного лотка ЛКР 600х200 (горячий цинк)</t>
  </si>
  <si>
    <t>ТЛЛКРгц 600х200</t>
  </si>
  <si>
    <t>Тройник для лестничного лотка ЛКР 500х200 (горячий цинк)</t>
  </si>
  <si>
    <t>ТЛЛКРгц 500х200</t>
  </si>
  <si>
    <t>Тройник для лестничного лотка ЛКР 400х200 (горячий цинк)</t>
  </si>
  <si>
    <t>ТЛЛКРгц 400х200</t>
  </si>
  <si>
    <t>Тройник для лестничного лотка ЛКР 300х200 (горячий цинк)</t>
  </si>
  <si>
    <t>ТЛЛКРгц 300х200</t>
  </si>
  <si>
    <t>Тройник для лестничного лотка ЛКР 200х200 (горячий цинк)</t>
  </si>
  <si>
    <t>ТЛЛКРгц 200х200</t>
  </si>
  <si>
    <t>Тройник для лестничного лотка ЛКР 600х160 (горячий цинк)</t>
  </si>
  <si>
    <t>ТЛЛКРгц 600х160</t>
  </si>
  <si>
    <t>Тройник для лестничного лотка ЛКР 500х160 (горячий цинк)</t>
  </si>
  <si>
    <t>ТЛЛКРгц 500х160</t>
  </si>
  <si>
    <t>Тройник для лестничного лотка ЛКР 400х160 (горячий цинк)</t>
  </si>
  <si>
    <t>ТЛЛКРгц 400х160</t>
  </si>
  <si>
    <t>Тройник для лестничного лотка ЛКР 300х160 (горячий цинк)</t>
  </si>
  <si>
    <t>ТЛЛКРгц 300х160</t>
  </si>
  <si>
    <t>Тройник для лестничного лотка ЛКР 200х160 (горячий цинк)</t>
  </si>
  <si>
    <t>ТЛЛКРгц 200х160</t>
  </si>
  <si>
    <t>Тройник для лестничного лотка ЛКР 600х110 (горячий цинк)</t>
  </si>
  <si>
    <t>ТЛЛКРгц 600х110</t>
  </si>
  <si>
    <t>Тройник для лестничного лотка ЛКР 500х110 (горячий цинк)</t>
  </si>
  <si>
    <t>ТЛЛКРгц 500х110</t>
  </si>
  <si>
    <t>Тройник для лестничного лотка ЛКР 400х110 (горячий цинк)</t>
  </si>
  <si>
    <t>ТЛЛКРгц 400х110</t>
  </si>
  <si>
    <t>Тройник для лестничного лотка ЛКР 300х110 (горячий цинк)</t>
  </si>
  <si>
    <t>ТЛЛКРгц 300х110</t>
  </si>
  <si>
    <t>Тройник для лестничного лотка ЛКР 200х110 (горячий цинк)</t>
  </si>
  <si>
    <t>ТЛЛКРгц 200х110</t>
  </si>
  <si>
    <t>Тройники для лестничного лотка ЛКР (горячий цинк)</t>
  </si>
  <si>
    <t>Разветвители Т-образные для лестничного лотка кабельроста OSTEC серии ЛКР (горячий цинк)</t>
  </si>
  <si>
    <t>Крышка к повороту 90 град. для лестничного лотка ЛКР 600 (горячий цинк)</t>
  </si>
  <si>
    <t>КПЛЛКРгц-600</t>
  </si>
  <si>
    <t>Крышка к повороту 90 град. для лестничного лотка ЛКР 500 (горячий цинк)</t>
  </si>
  <si>
    <t>КПЛЛКРгц-500</t>
  </si>
  <si>
    <t>Крышка к повороту 90 град. для лестничного лотка ЛКР 400 (горячий цинк)</t>
  </si>
  <si>
    <t>КПЛЛКРгц-400</t>
  </si>
  <si>
    <t>Крышка к повороту 90 град. для лестничного лотка ЛКР 300 (горячий цинк)</t>
  </si>
  <si>
    <t>КПЛЛКРгц-300</t>
  </si>
  <si>
    <t>Крышка к повороту 90 град. для лестничного лотка ЛКР 200 (горячий цинк)</t>
  </si>
  <si>
    <t>КПЛЛКРгц-200</t>
  </si>
  <si>
    <t>Крышки к поворотам 90 град. для лестничного лотка ЛКР (горячий цинк)</t>
  </si>
  <si>
    <t>Поворот 90 град. для лестничного лотка ЛКР 600х200 (горячий цинк)</t>
  </si>
  <si>
    <t>ПЛЛКРгц 600х200</t>
  </si>
  <si>
    <t>Поворот 90 град. для лестничного лотка ЛКР 500х200 (горячий цинк)</t>
  </si>
  <si>
    <t>ПЛЛКРгц 500х200</t>
  </si>
  <si>
    <t>Поворот 90 град. для лестничного лотка ЛКР 400х200 (горячий цинк)</t>
  </si>
  <si>
    <t>ПЛЛКРгц 400х200</t>
  </si>
  <si>
    <t>Поворот 90 град. для лестничного лотка ЛКР 300х200 (горячий цинк)</t>
  </si>
  <si>
    <t>ПЛЛКРгц 300х200</t>
  </si>
  <si>
    <t>Поворот 90 град. для лестничного лотка ЛКР 200х200 (горячий цинк)</t>
  </si>
  <si>
    <t>ПЛЛКРгц 200х200</t>
  </si>
  <si>
    <t>Поворот 90 град. для лестничного лотка ЛКР 600х160 (горячий цинк)</t>
  </si>
  <si>
    <t>ПЛЛКРгц 600х160</t>
  </si>
  <si>
    <t>Поворот 90 град. для лестничного лотка ЛКР 500х160 (горячий цинк)</t>
  </si>
  <si>
    <t>ПЛЛКРгц 500х160</t>
  </si>
  <si>
    <t>Поворот 90 град. для лестничного лотка ЛКР 400х160 (горячий цинк)</t>
  </si>
  <si>
    <t>ПЛЛКРгц 400х160</t>
  </si>
  <si>
    <t>Поворот 90 град. для лестничного лотка ЛКР 300х160 (горячий цинк)</t>
  </si>
  <si>
    <t>ПЛЛКРгц 300х160</t>
  </si>
  <si>
    <t>Поворот 90 град. для лестничного лотка ЛКР 200х160 (горячий цинк)</t>
  </si>
  <si>
    <t>ПЛЛКРгц 200х160</t>
  </si>
  <si>
    <t>Поворот 90 град. для лестничного лотка ЛКР 600х110 (горячий цинк)</t>
  </si>
  <si>
    <t>ПЛЛКРгц 600х110</t>
  </si>
  <si>
    <t>Поворот 90 град. для лестничного лотка ЛКР 500х110 (горячий цинк)</t>
  </si>
  <si>
    <t>ПЛЛКРгц 500х110</t>
  </si>
  <si>
    <t>Поворот 90 град. для лестничного лотка ЛКР 400х110 (горячий цинк)</t>
  </si>
  <si>
    <t>ПЛЛКРгц 400х110</t>
  </si>
  <si>
    <t>Поворот 90 град. для лестничного лотка ЛКР 300х110 (горячий цинк)</t>
  </si>
  <si>
    <t>ПЛЛКРгц 300х110</t>
  </si>
  <si>
    <t>Поворот 90 град. для лестничного лотка ЛКР 200х110 (горячий цинк)</t>
  </si>
  <si>
    <t>ПЛЛКРгц 200х110</t>
  </si>
  <si>
    <t>Повороты 90 град. для лестничного лотка ЛКР (горячий цинк)</t>
  </si>
  <si>
    <t>Повороты плоские для лестничного лотка кабельроста OSTEC серии ЛКР (горячий цинк)</t>
  </si>
  <si>
    <t>компл</t>
  </si>
  <si>
    <t>Горизонтальный соединитель 135 град. для лестничного лотка ЛКР высотой 200 мм (горячий цинк)</t>
  </si>
  <si>
    <t>ГСЛКРгц-200 (135 град.)</t>
  </si>
  <si>
    <t>Горизонтальный соединитель 135 град. для лестничного лотка ЛКР высотой 160 мм (горячий цинк)</t>
  </si>
  <si>
    <t>ГСЛКРгц-160 (135 град.)</t>
  </si>
  <si>
    <t>Горизонтальный соединитель 135 град. для лестничного лотка ЛКР высотой 110 мм (горячий цинк)</t>
  </si>
  <si>
    <t>ГСЛКРгц-110 (135 град.)</t>
  </si>
  <si>
    <t>Горизонтальные соединители 135 град. для лестничного лотка ЛКР (горячий цинк)</t>
  </si>
  <si>
    <t>Вертикальный шарнирный соединитель для лестничного лотка ЛКР высотой 200 мм (горячий цинк)</t>
  </si>
  <si>
    <t>ВШСЛКРгц-200</t>
  </si>
  <si>
    <t>Вертикальный шарнирный соединитель для лестничного лотка ЛКР высотой 160 мм (горячий цинк)</t>
  </si>
  <si>
    <t>ВШСЛКРгц-160</t>
  </si>
  <si>
    <t>Вертикальный шарнирный соединитель для лестничного лотка ЛКР высотой 110 мм (горячий цинк)</t>
  </si>
  <si>
    <t>ВШСЛКРгц-110</t>
  </si>
  <si>
    <t>Вертикальные шарнирные соединители для лестничного лотка ЛКР (горячий цинк)</t>
  </si>
  <si>
    <t>Вертикальный соединитель внутренний 135 град. для лестничного лотка ЛКР высотой 200 мм (горячий цинк)</t>
  </si>
  <si>
    <t>ВСВНЛКРгц-200 (135 град.)</t>
  </si>
  <si>
    <t>Вертикальный соединитель внутренний 135 град. для лестничного лотка ЛКР высотой 160 мм (горячий цинк)</t>
  </si>
  <si>
    <t>ВСВНЛКРгц-160 (135 град.)</t>
  </si>
  <si>
    <t>Вертикальный соединитель внутренний 135 град. для лестничного лотка ЛКР высотой 110 мм (горячий цинк)</t>
  </si>
  <si>
    <t>ВСВНЛКРгц-110 (135 град.)</t>
  </si>
  <si>
    <t>Вертикальные соединители внутренние 135 град. для лестничного лотка ЛКР (горячий цинк)</t>
  </si>
  <si>
    <t>Вертикальный соединитель внешний 135 град. для лестничного лотка ЛКР высотой 200 мм (горячий цинк)</t>
  </si>
  <si>
    <t>ВСВЛКРгц-200 (135 град.)</t>
  </si>
  <si>
    <t>Вертикальный соединитель внешний 135 град. для лестничного лотка ЛКР высотой 160 мм (горячий цинк)</t>
  </si>
  <si>
    <t>ВСВЛКРгц-160 (135 град.)</t>
  </si>
  <si>
    <t>Вертикальный соединитель внешний 135 град. для лестничного лотка ЛКР высотой 110 мм (горячий цинк)</t>
  </si>
  <si>
    <t>ВСВЛКРгц-110 (135 град.)</t>
  </si>
  <si>
    <t>Вертикальные соединители внешние 135 град. для лестничного лотка ЛКР (горячий цинк)</t>
  </si>
  <si>
    <t>Соединитель лестничного лотка ЛКР высотой 200 (горячий цинк)</t>
  </si>
  <si>
    <t>СЛКРгц-200</t>
  </si>
  <si>
    <t>Соединитель лестничного лотка ЛКР высотой 160 (горячий цинк)</t>
  </si>
  <si>
    <t>СЛКРгц-160</t>
  </si>
  <si>
    <t>Соединитель лестничного лотка ЛКР высотой 110 (горячий цинк)</t>
  </si>
  <si>
    <t>СЛКРгц-110</t>
  </si>
  <si>
    <t>Соединители лестничного лотка ЛКР (горячий цинк)</t>
  </si>
  <si>
    <t>Соединители лестничного лотка кабельроста OSTEC серии ЛКР (горячий цинк)</t>
  </si>
  <si>
    <t>Фиксатор крышки лестничного лотка ЛКР (горячий цинк)</t>
  </si>
  <si>
    <t>ФКЛКРгц</t>
  </si>
  <si>
    <t>Фиксатор крышки лестничного лотка кабельроста OSTEC серии ЛКР (горячий цинк)</t>
  </si>
  <si>
    <t>Хомут крышки лестничного лотка ЛКР 600х200 (горячий цинк)</t>
  </si>
  <si>
    <t>ХКЛКРгц-600х200</t>
  </si>
  <si>
    <t>Хомут крышки лестничного лотка ЛКР 500х200 (горячий цинк)</t>
  </si>
  <si>
    <t>ХКЛКРгц-500х200</t>
  </si>
  <si>
    <t>Хомут крышки лестничного лотка ЛКР 400х200 (горячий цинк)</t>
  </si>
  <si>
    <t>ХКЛКРгц-400х200</t>
  </si>
  <si>
    <t>Хомут крышки лестничного лотка ЛКР 300х200 (горячий цинк)</t>
  </si>
  <si>
    <t>ХКЛКРгц-300х200</t>
  </si>
  <si>
    <t>Хомут крышки лестничного лотка ЛКР 200х200 (горячий цинк)</t>
  </si>
  <si>
    <t>ХКЛКРгц-200х200</t>
  </si>
  <si>
    <t>Хомут крышки лестничного лотка ЛКР 600х160 (горячий цинк)</t>
  </si>
  <si>
    <t>ХКЛКРгц-600х160</t>
  </si>
  <si>
    <t>Хомут крышки лестничного лотка ЛКР 500х160 (горячий цинк)</t>
  </si>
  <si>
    <t>ХКЛКРгц-500х160</t>
  </si>
  <si>
    <t>Хомут крышки лестничного лотка ЛКР 400х160 (горячий цинк)</t>
  </si>
  <si>
    <t>ХКЛКРгц-400х160</t>
  </si>
  <si>
    <t>Хомут крышки лестничного лотка ЛКР 300х160 (горячий цинк)</t>
  </si>
  <si>
    <t>ХКЛКРгц-300х160</t>
  </si>
  <si>
    <t>Хомут крышки лестничного лотка ЛКР 200х160 (горячий цинк)</t>
  </si>
  <si>
    <t>ХКЛКРгц-200х160</t>
  </si>
  <si>
    <t>Хомут крышки лестничного лотка ЛКР 600х110 (горячий цинк)</t>
  </si>
  <si>
    <t>ХКЛКРгц-600х110</t>
  </si>
  <si>
    <t>Хомут крышки лестничного лотка ЛКР 500х110 (горячий цинк)</t>
  </si>
  <si>
    <t>ХКЛКРгц-500х110</t>
  </si>
  <si>
    <t>Хомут крышки лестничного лотка ЛКР 400х110 (горячий цинк)</t>
  </si>
  <si>
    <t>ХКЛКРгц-400х110</t>
  </si>
  <si>
    <t>Хомут крышки лестничного лотка ЛКР 300х110 (горячий цинк)</t>
  </si>
  <si>
    <t>ХКЛКРгц-300х110</t>
  </si>
  <si>
    <t>Хомут крышки лестничного лотка ЛКР 200х110 (горячий цинк)</t>
  </si>
  <si>
    <t>ХКЛКРгц-200х110</t>
  </si>
  <si>
    <t>Хомуты крышки лестничного лотка кабельроста OSTEC серии ЛКР (горячий цинк)</t>
  </si>
  <si>
    <t>Крышка к лестничному лотку кабельросту 600х15х3000 (горячий цинк)</t>
  </si>
  <si>
    <t>КЛКРгц-600</t>
  </si>
  <si>
    <t>Крышка к лестничному лотку кабельросту 500х15х3000 (горячий цинк)</t>
  </si>
  <si>
    <t>КЛКРгц-500</t>
  </si>
  <si>
    <t>Крышка к лестничному лотку кабельросту 400х15х3000 (горячий цинк)</t>
  </si>
  <si>
    <t>КЛКРгц-400</t>
  </si>
  <si>
    <t>Крышка к лестничному лотку кабельросту 300х15х3000 (горячий цинк)</t>
  </si>
  <si>
    <t>КЛКРгц-300</t>
  </si>
  <si>
    <t>Крышка к лестничному лотку кабельросту 200х15х3000 (горячий цинк)</t>
  </si>
  <si>
    <t>КЛКРгц-200</t>
  </si>
  <si>
    <t>Крышки к лестничным лоткам кабельростам OSTEC серии ЛКР (горячий цинк)</t>
  </si>
  <si>
    <t>Лестничный лоток кабельрост 600х200х9000 (горячий цинк)</t>
  </si>
  <si>
    <t>ЛКРгц 600х200х9000</t>
  </si>
  <si>
    <t>Лестничный лоток кабельрост 500х200х9000 (горячий цинк)</t>
  </si>
  <si>
    <t>ЛКРгц 500х200х9000</t>
  </si>
  <si>
    <t>Лестничный лоток кабельрост 400х200х9000 (горячий цинк)</t>
  </si>
  <si>
    <t>ЛКРгц 400х200х9000</t>
  </si>
  <si>
    <t>Лестничный лоток кабельрост 300х200х9000 (горячий цинк)</t>
  </si>
  <si>
    <t>ЛКРгц 300х200х9000</t>
  </si>
  <si>
    <t>Лестничный лоток кабельрост 200х200х9000 (горячий цинк)</t>
  </si>
  <si>
    <t>ЛКРгц 200х200х9000</t>
  </si>
  <si>
    <t>длина лотка 9000 мм, высота борта 200 мм</t>
  </si>
  <si>
    <t>Лестничный лоток кабельрост 600х160х9000 (горячий цинк)</t>
  </si>
  <si>
    <t>ЛКРгц 600х160х9000</t>
  </si>
  <si>
    <t>Лестничный лоток кабельрост 500х160х9000 (горячий цинк)</t>
  </si>
  <si>
    <t>ЛКРгц 500х160х9000</t>
  </si>
  <si>
    <t>Лестничный лоток кабельрост 400х160х9000 (горячий цинк)</t>
  </si>
  <si>
    <t>ЛКРгц 400х160х9000</t>
  </si>
  <si>
    <t>Лестничный лоток кабельрост 300х160х9000 (горячий цинк)</t>
  </si>
  <si>
    <t>ЛКРгц 300х160х9000</t>
  </si>
  <si>
    <t>Лестничный лоток кабельрост 200х160х9000 (горячий цинк)</t>
  </si>
  <si>
    <t>ЛКРгц 200х160х9000</t>
  </si>
  <si>
    <t>длина лотка 9000 мм, высота борта 160 мм</t>
  </si>
  <si>
    <t>Лестничный лоток кабельрост 600х110х9000 (горячий цинк)</t>
  </si>
  <si>
    <t>ЛКРгц 600х110х9000</t>
  </si>
  <si>
    <t>Лестничный лоток кабельрост 500х110х9000 (горячий цинк)</t>
  </si>
  <si>
    <t>ЛКРгц 500х110х9000</t>
  </si>
  <si>
    <t>Лестничный лоток кабельрост 400х110х9000 (горячий цинк)</t>
  </si>
  <si>
    <t>ЛКРгц 400х110х9000</t>
  </si>
  <si>
    <t>Лестничный лоток кабельрост 300х110х9000 (горячий цинк)</t>
  </si>
  <si>
    <t>ЛКРгц 300х110х9000</t>
  </si>
  <si>
    <t>Лестничный лоток кабельрост 200х110х9000 (горячий цинк)</t>
  </si>
  <si>
    <t>ЛКРгц 200х110х9000</t>
  </si>
  <si>
    <t>длина лотка 9000 мм, высота борта 110 мм</t>
  </si>
  <si>
    <t>Лестничный лоток кабельрост 600х200х6000 (горячий цинк)</t>
  </si>
  <si>
    <t>ЛКРгц 600х200х6000</t>
  </si>
  <si>
    <t>Лестничный лоток кабельрост 500х200х6000 (горячий цинк)</t>
  </si>
  <si>
    <t>ЛКРгц 500х200х6000</t>
  </si>
  <si>
    <t>Лестничный лоток кабельрост 400х200х6000 (горячий цинк)</t>
  </si>
  <si>
    <t>ЛКРгц 400х200х6000</t>
  </si>
  <si>
    <t>Лестничный лоток кабельрост 300х200х6000 (горячий цинк)</t>
  </si>
  <si>
    <t>ЛКРгц 300х200х6000</t>
  </si>
  <si>
    <t>Лестничный лоток кабельрост 200х200х6000 (горячий цинк)</t>
  </si>
  <si>
    <t>ЛКРгц 200х200х6000</t>
  </si>
  <si>
    <t>длина лотка 6000 мм, высота борта 200 мм</t>
  </si>
  <si>
    <t>Лестничный лоток кабельрост 600х160х6000 (горячий цинк)</t>
  </si>
  <si>
    <t>ЛКРгц 600х160х6000</t>
  </si>
  <si>
    <t>Лестничный лоток кабельрост 500х160х6000 (горячий цинк)</t>
  </si>
  <si>
    <t>ЛКРгц 500х160х6000</t>
  </si>
  <si>
    <t>Лестничный лоток кабельрост 400х160х6000 (горячий цинк)</t>
  </si>
  <si>
    <t>ЛКРгц 400х160х6000</t>
  </si>
  <si>
    <t>Лестничный лоток кабельрост 300х160х6000 (горячий цинк)</t>
  </si>
  <si>
    <t>ЛКРгц 300х160х6000</t>
  </si>
  <si>
    <t>Лестничный лоток кабельрост 200х160х6000 (горячий цинк)</t>
  </si>
  <si>
    <t>ЛКРгц 200х160х6000</t>
  </si>
  <si>
    <t>длина лотка 6000 мм, высота борта 160 мм</t>
  </si>
  <si>
    <t>Лестничный лоток кабельрост 600х110х6000 (горячий цинк)</t>
  </si>
  <si>
    <t>ЛКРгц 600х110х6000</t>
  </si>
  <si>
    <t>Лестничный лоток кабельрост 500х110х6000 (горячий цинк)</t>
  </si>
  <si>
    <t>ЛКРгц 500х110х6000</t>
  </si>
  <si>
    <t>Лестничный лоток кабельрост 400х110х6000 (горячий цинк)</t>
  </si>
  <si>
    <t>ЛКРгц 400х110х6000</t>
  </si>
  <si>
    <t>Лестничный лоток кабельрост 300х110х6000 (горячий цинк)</t>
  </si>
  <si>
    <t>ЛКРгц 300х110х6000</t>
  </si>
  <si>
    <t>Лестничный лоток кабельрост 200х110х6000 (горячий цинк)</t>
  </si>
  <si>
    <t>ЛКРгц 200х110х6000</t>
  </si>
  <si>
    <t>длина лотка 6000 мм, высота борта 110 мм</t>
  </si>
  <si>
    <t>Лестничные лотки кабельросты OSTEC серии ЛКР (горячий цинк)</t>
  </si>
  <si>
    <t>Канальная пластина для лестничного лотка ЛКР</t>
  </si>
  <si>
    <t>КПЛКР</t>
  </si>
  <si>
    <t>Канальная пластина для лестничного лотка кабельроста OSTEC серии ЛКР</t>
  </si>
  <si>
    <t>Соединитель перегородок для лестничного лотка ЛКР</t>
  </si>
  <si>
    <t>СПЛКР</t>
  </si>
  <si>
    <t>Соединитель перегородок для лестничного лотка кабельроста OSTEC серии ЛКР</t>
  </si>
  <si>
    <t>Перегородка в лестничный лоток ЛКР высотой 200 мм</t>
  </si>
  <si>
    <t>ПЛПТЛКР-200</t>
  </si>
  <si>
    <t>Перегородки в лестничный лоток кабельрост OSTEC серии ЛКР</t>
  </si>
  <si>
    <t>Донная вставка для лестничных лотков ЛКР шириной 600</t>
  </si>
  <si>
    <t>ДВЛКР-600</t>
  </si>
  <si>
    <t>Донная вставка для лестничных лотков ЛКР шириной 500</t>
  </si>
  <si>
    <t>ДВЛКР-500</t>
  </si>
  <si>
    <t>Донная вставка для лестничных лотков ЛКР шириной 400</t>
  </si>
  <si>
    <t>ДВЛКР-400</t>
  </si>
  <si>
    <t>Донная вставка для лестничных лотков ЛКР шириной 300</t>
  </si>
  <si>
    <t>ДВЛКР-300</t>
  </si>
  <si>
    <t>Донная вставка для лестничных лотков ЛКР шириной 200</t>
  </si>
  <si>
    <t>ДВЛКР-200</t>
  </si>
  <si>
    <t>Донные вставки для лестничных лотков кабельростов OSTEC серии ЛКР</t>
  </si>
  <si>
    <t>Крышка к крестообразному разветвителю для лестничного лотка ЛКР 600</t>
  </si>
  <si>
    <t>КХЛЛКР-600</t>
  </si>
  <si>
    <t>Крышка к крестообразному разветвителю для лестничного лотка ЛКР 500</t>
  </si>
  <si>
    <t>КХЛЛКР-500</t>
  </si>
  <si>
    <t>Крышка к крестообразному разветвителю для лестничного лотка ЛКР 400</t>
  </si>
  <si>
    <t>КХЛЛКР-400</t>
  </si>
  <si>
    <t>Крышка к крестообразному разветвителю для лестничного лотка ЛКР 300</t>
  </si>
  <si>
    <t>КХЛЛКР-300</t>
  </si>
  <si>
    <t>Крышка к крестообразному разветвителю для лестничного лотка ЛКР 200</t>
  </si>
  <si>
    <t>КХЛЛКР-200</t>
  </si>
  <si>
    <t>Крышки к крестообразным разветвителям для лестничного лотка ЛКР</t>
  </si>
  <si>
    <t>Крестообразный разветвитель для лестничного лотка ЛКР 600х200</t>
  </si>
  <si>
    <t>ХЛЛКР 600х200</t>
  </si>
  <si>
    <t>Крестообразный разветвитель для лестничного лотка ЛКР 500х200</t>
  </si>
  <si>
    <t>ХЛЛКР 500х200</t>
  </si>
  <si>
    <t>Крестообразный разветвитель для лестничного лотка ЛКР 400х200</t>
  </si>
  <si>
    <t>ХЛЛКР 400х200</t>
  </si>
  <si>
    <t>Крестообразный разветвитель для лестничного лотка ЛКР 300х200</t>
  </si>
  <si>
    <t>ХЛЛКР 300х200</t>
  </si>
  <si>
    <t>Крестообразный разветвитель для лестничного лотка ЛКР 200х200</t>
  </si>
  <si>
    <t>ХЛЛКР 200х200</t>
  </si>
  <si>
    <t>Крестообразные разветвители для лестничного лотка ЛКР</t>
  </si>
  <si>
    <t>Разветвители крестообразные для лестничного лотка кабельроста OSTEC серии ЛКР</t>
  </si>
  <si>
    <t>Крышка к тройнику для лестничного лотка ЛКР 600</t>
  </si>
  <si>
    <t>КТЛЛКР-600</t>
  </si>
  <si>
    <t>Крышка к тройнику для лестничного лотка ЛКР 500</t>
  </si>
  <si>
    <t>КТЛЛКР-500</t>
  </si>
  <si>
    <t>Крышка к тройнику для лестничного лотка ЛКР 400</t>
  </si>
  <si>
    <t>КТЛЛКР-400</t>
  </si>
  <si>
    <t>Крышка к тройнику для лестничного лотка ЛКР 300</t>
  </si>
  <si>
    <t>КТЛЛКР-300</t>
  </si>
  <si>
    <t>Крышка к тройнику для лестничного лотка ЛКР 200</t>
  </si>
  <si>
    <t>КТЛЛКР-200</t>
  </si>
  <si>
    <t>Крышки к тройникам для лестничного лотка ЛКР</t>
  </si>
  <si>
    <t>Тройник для лестничного лотка ЛКР 600х200</t>
  </si>
  <si>
    <t>ТЛЛКР 600х200</t>
  </si>
  <si>
    <t>Тройник для лестничного лотка ЛКР 500х200</t>
  </si>
  <si>
    <t>ТЛЛКР 500х200</t>
  </si>
  <si>
    <t>Тройник для лестничного лотка ЛКР 400х200</t>
  </si>
  <si>
    <t>ТЛЛКР 400х200</t>
  </si>
  <si>
    <t>Тройник для лестничного лотка ЛКР 300х200</t>
  </si>
  <si>
    <t>ТЛЛКР 300х200</t>
  </si>
  <si>
    <t>Тройник для лестничного лотка ЛКР 200х200</t>
  </si>
  <si>
    <t>ТЛЛКР 200х200</t>
  </si>
  <si>
    <t>Тройники для лестничного лотка ЛКР</t>
  </si>
  <si>
    <t>Разветвители Т-образные для лестничного лотка кабельроста OSTEC серии ЛКР</t>
  </si>
  <si>
    <t>Крышка к повороту 90 град. для лестничного лотка ЛКР 600</t>
  </si>
  <si>
    <t>КПЛЛКР-600</t>
  </si>
  <si>
    <t>Крышка к повороту 90 град. для лестничного лотка ЛКР 500</t>
  </si>
  <si>
    <t>КПЛЛКР-500</t>
  </si>
  <si>
    <t>Крышка к повороту 90 град. для лестничного лотка ЛКР 400</t>
  </si>
  <si>
    <t>КПЛЛКР-400</t>
  </si>
  <si>
    <t>Крышка к повороту 90 град. для лестничного лотка ЛКР 300</t>
  </si>
  <si>
    <t>КПЛЛКР-300</t>
  </si>
  <si>
    <t>Крышка к повороту 90 град. для лестничного лотка ЛКР 200</t>
  </si>
  <si>
    <t>КПЛЛКР-200</t>
  </si>
  <si>
    <t>Крышки к поворотам 90 град. для лестничного лотка ЛКР</t>
  </si>
  <si>
    <t>Поворот 90 град. для лестничного лотка ЛКР 600х200</t>
  </si>
  <si>
    <t>ПЛЛКР 600х200</t>
  </si>
  <si>
    <t>Поворот 90 град. для лестничного лотка ЛКР 500х200</t>
  </si>
  <si>
    <t>ПЛЛКР 500х200</t>
  </si>
  <si>
    <t>Поворот 90 град. для лестничного лотка ЛКР 400х200</t>
  </si>
  <si>
    <t>ПЛЛКР 400х200</t>
  </si>
  <si>
    <t>Поворот 90 град. для лестничного лотка ЛКР 300х200</t>
  </si>
  <si>
    <t>ПЛЛКР 300х200</t>
  </si>
  <si>
    <t>Поворот 90 град. для лестничного лотка ЛКР 200х200</t>
  </si>
  <si>
    <t>ПЛЛКР 200х200</t>
  </si>
  <si>
    <t>Повороты 90 град. для лестничного лотка ЛКР</t>
  </si>
  <si>
    <t>Повороты плоские для лестничного лотка кабельроста OSTEC серии ЛКР</t>
  </si>
  <si>
    <t>Горизонтальный соединитель 135 град. для лестничного лотка ЛКР высотой 200 мм</t>
  </si>
  <si>
    <t>ГСЛКР-200 (135 град.)</t>
  </si>
  <si>
    <t>Горизонтальные соединители 135 град. для лестничного лотка ЛКР</t>
  </si>
  <si>
    <t>Вертикальный шарнирный соединитель для лестничного лотка ЛКР высотой 200 мм</t>
  </si>
  <si>
    <t>ВШСЛКР-200</t>
  </si>
  <si>
    <t>Вертикальные шарнирные соединители для лестничного лотка ЛКР</t>
  </si>
  <si>
    <t>Вертикальный соединитель внутренний 135 град. для лестничного лотка ЛКР высотой 200 мм</t>
  </si>
  <si>
    <t>ВСВНЛКР-200 (135 град.)</t>
  </si>
  <si>
    <t>Вертикальные соединители внутренние 135 град. для лестничного лотка ЛКР</t>
  </si>
  <si>
    <t>Вертикальный соединитель внешний 135 град. для лестничного лотка ЛКР высотой 200 мм</t>
  </si>
  <si>
    <t>ВСВЛКР-200 (135 град.)</t>
  </si>
  <si>
    <t>Вертикальные соединители внешние 135 град. для лестничного лотка ЛКР</t>
  </si>
  <si>
    <t>Соединитель лестничного лотка ЛКР высотой 200</t>
  </si>
  <si>
    <t>СЛКР-200</t>
  </si>
  <si>
    <t>Соединители лестничного лотка ЛКР</t>
  </si>
  <si>
    <t>Соединители лестничного лотка кабельроста OSTEC серии ЛКР</t>
  </si>
  <si>
    <t>Фиксатор крышки лестничного лотка ЛКР</t>
  </si>
  <si>
    <t>ФКЛКР</t>
  </si>
  <si>
    <t>Фиксатор крышки лестничного лотка кабельроста OSTEC серии ЛКР</t>
  </si>
  <si>
    <t>Хомут крышки лестничного лотка ЛКР 600х200</t>
  </si>
  <si>
    <t>ХКЛКР-600х200</t>
  </si>
  <si>
    <t>Хомут крышки лестничного лотка ЛКР 500х200</t>
  </si>
  <si>
    <t>ХКЛКР-500х200</t>
  </si>
  <si>
    <t>Хомут крышки лестничного лотка ЛКР 400х200</t>
  </si>
  <si>
    <t>ХКЛКР-400х200</t>
  </si>
  <si>
    <t>Хомут крышки лестничного лотка ЛКР 300х200</t>
  </si>
  <si>
    <t>ХКЛКР-300х200</t>
  </si>
  <si>
    <t>Хомут крышки лестничного лотка ЛКР 200х200</t>
  </si>
  <si>
    <t>ХКЛКР-200х200</t>
  </si>
  <si>
    <t>Хомуты крышки лестничного лотка кабельроста OSTEC серии ЛКР</t>
  </si>
  <si>
    <t>Крышка к лестничному лотку кабельросту 600х15х3000</t>
  </si>
  <si>
    <t>КЛКР-600</t>
  </si>
  <si>
    <t>Крышка к лестничному лотку кабельросту 500х15х3000</t>
  </si>
  <si>
    <t>КЛКР-500</t>
  </si>
  <si>
    <t>Крышка к лестничному лотку кабельросту 400х15х3000</t>
  </si>
  <si>
    <t>КЛКР-400</t>
  </si>
  <si>
    <t>Крышка к лестничному лотку кабельросту 300х15х3000</t>
  </si>
  <si>
    <t>КЛКР-300</t>
  </si>
  <si>
    <t>Крышка к лестничному лотку кабельросту 200х15х3000</t>
  </si>
  <si>
    <t>КЛКР-200</t>
  </si>
  <si>
    <t>Крышки к лестничным лоткам кабельростам OSTEC серии ЛКР</t>
  </si>
  <si>
    <t>Лестничный лоток кабельрост 600х200х9000</t>
  </si>
  <si>
    <t>ЛКР 600х200х9000</t>
  </si>
  <si>
    <t>Лестничный лоток кабельрост 500х200х9000</t>
  </si>
  <si>
    <t>ЛКР 500х200х9000</t>
  </si>
  <si>
    <t>Лестничный лоток кабельрост 400х200х9000</t>
  </si>
  <si>
    <t>ЛКР 400х200х9000</t>
  </si>
  <si>
    <t>Лестничный лоток кабельрост 300х200х9000</t>
  </si>
  <si>
    <t>ЛКР 300х200х9000</t>
  </si>
  <si>
    <t>Лестничный лоток кабельрост 200х200х9000</t>
  </si>
  <si>
    <t>ЛКР 200х200х9000</t>
  </si>
  <si>
    <t>Лестничный лоток кабельрост 600х200х6000</t>
  </si>
  <si>
    <t>ЛКР 600х200х6000</t>
  </si>
  <si>
    <t>Лестничный лоток кабельрост 500х200х6000</t>
  </si>
  <si>
    <t>ЛКР 500х200х6000</t>
  </si>
  <si>
    <t>Лестничный лоток кабельрост 400х200х6000</t>
  </si>
  <si>
    <t>ЛКР 400х200х6000</t>
  </si>
  <si>
    <t>Лестничный лоток кабельрост 300х200х6000</t>
  </si>
  <si>
    <t>ЛКР 300х200х6000</t>
  </si>
  <si>
    <t>Лестничный лоток кабельрост 200х200х6000</t>
  </si>
  <si>
    <t>ЛКР 200х200х6000</t>
  </si>
  <si>
    <t>ЛЕСТНИЧНЫЕ ЛОТКИ  КАБЕЛЬРОСТЫ OSTEC
Лестничные лотки кабельросты OSTEC серии ЛКР
длина лотка 6000 мм, высота борта 200 мм</t>
  </si>
  <si>
    <t>Перегородка в лестничный лоток 100х3000 (горячий цинк)</t>
  </si>
  <si>
    <t>ПЛПТЛгц-100 (1 мм)</t>
  </si>
  <si>
    <t>Перегородка в лестничный лоток 80х3000 (горячий цинк)</t>
  </si>
  <si>
    <t>ПЛПТЛгц-80 (1 мм)</t>
  </si>
  <si>
    <t>Перегородка в лестничный лоток 50х3000 (горячий цинк)</t>
  </si>
  <si>
    <t>ПЛПТЛгц-50 (1 мм)</t>
  </si>
  <si>
    <t>Перегородки для лестничного лотка OSTEC (горячий цинк)</t>
  </si>
  <si>
    <t>Крышка к Крестообразному разветвителю для лестничного лотка НЛОгц 400 (горячий цинк)</t>
  </si>
  <si>
    <t>КХЛНЛОгц-400</t>
  </si>
  <si>
    <t>Крышка к Крестообразному разветвителю для лестничного лотка НЛОгц 300 (горячий цинк)</t>
  </si>
  <si>
    <t>КХЛНЛОгц-300</t>
  </si>
  <si>
    <t>Крышка к Крестообразному разветвителю для лестничного лотка НЛОгц 200 (горячий цинк)</t>
  </si>
  <si>
    <t>КХЛНЛОгц-200</t>
  </si>
  <si>
    <t>Крышки к крестообразным разветвителям (горячий цинк)</t>
  </si>
  <si>
    <t>Крестообразный разветвитель для лестничного лотка НЛОгц 600х100х3000 (горячий цинк)</t>
  </si>
  <si>
    <t>ХЛНЛОгц 600х100</t>
  </si>
  <si>
    <t>Крестообразный разветвитель для лестничного лотка НЛОгц 500х100х3000 (горячий цинк)</t>
  </si>
  <si>
    <t>ХЛНЛОгц 500х100</t>
  </si>
  <si>
    <t>Крестообразный разветвитель для лестничного лотка НЛОгц 400х100х3000 (горячий цинк)</t>
  </si>
  <si>
    <t>ХЛНЛОгц 400х100</t>
  </si>
  <si>
    <t>Крестообразный разветвитель для лестничного лотка НЛОгц 300х100х3000 (горячий цинк)</t>
  </si>
  <si>
    <t>ХЛНЛОгц 300х100</t>
  </si>
  <si>
    <t>Крестообразный разветвитель для лестничного лотка НЛОгц 200х100х3000 (горячий цинк)</t>
  </si>
  <si>
    <t>ХЛНЛОгц 200х100</t>
  </si>
  <si>
    <t>высота борта 100 мм</t>
  </si>
  <si>
    <t>Крестообразный разветвитель для лестничного лотка НЛОгц 600х80х3000 (горячий цинк)</t>
  </si>
  <si>
    <t>ХЛНЛОгц 600х80</t>
  </si>
  <si>
    <t>Крестообразный разветвитель для лестничного лотка НЛОгц 500х80х3000 (горячий цинк)</t>
  </si>
  <si>
    <t>ХЛНЛОгц 500х80</t>
  </si>
  <si>
    <t>Крестообразный разветвитель для лестничного лотка НЛОгц 400х80х3000 (горячий цинк)</t>
  </si>
  <si>
    <t>ХЛНЛОгц 400х80</t>
  </si>
  <si>
    <t>Крестообразный разветвитель для лестничного лотка НЛОгц 300х80х3000 (горячий цинк)</t>
  </si>
  <si>
    <t>ХЛНЛОгц 300х80</t>
  </si>
  <si>
    <t>Крестообразный разветвитель для лестничного лотка НЛОгц 200х80х3000 (горячий цинк)</t>
  </si>
  <si>
    <t>ХЛНЛОгц 200х80</t>
  </si>
  <si>
    <t>высота борта 80 мм</t>
  </si>
  <si>
    <t>Крестообразный разветвитель для лестничного лотка НЛОгц 600х50х3000 (горячий цинк)</t>
  </si>
  <si>
    <t>ХЛНЛОгц 600х50</t>
  </si>
  <si>
    <t>Крестообразный разветвитель для лестничного лотка НЛОгц 500х50х3000 (горячий цинк)</t>
  </si>
  <si>
    <t>ХЛНЛОгц 500х50</t>
  </si>
  <si>
    <t>Крестообразный разветвитель для лестничного лотка НЛОгц 400х50х3000 (горячий цинк)</t>
  </si>
  <si>
    <t>ХЛНЛОгц 400х50</t>
  </si>
  <si>
    <t>Крестообразный разветвитель для лестничного лотка НЛОгц 300х50х3000 (горячий цинк)</t>
  </si>
  <si>
    <t>ХЛНЛОгц 300х50</t>
  </si>
  <si>
    <t>Крестообразный разветвитель для лестничного лотка НЛОгц 200х50х3000 (горячий цинк)</t>
  </si>
  <si>
    <t>ХЛНЛОгц 200х50</t>
  </si>
  <si>
    <t>высота борта 50 мм</t>
  </si>
  <si>
    <t>Крестообразные разветвители (горячий цинк)</t>
  </si>
  <si>
    <t>Разветвители крестообразные для лестничного лотка OSTEC серии НЛО (горячий цинк)</t>
  </si>
  <si>
    <t>Крышка к Тройнику для лестничного лотка НЛОгц 400 (горячий цинк)</t>
  </si>
  <si>
    <t>КТЛНЛОгц-400</t>
  </si>
  <si>
    <t>Крышка к Тройнику для лестничного лотка НЛОгц 300 (горячий цинк)</t>
  </si>
  <si>
    <t>КТЛНЛОгц-300</t>
  </si>
  <si>
    <t>Крышка к Тройнику для лестничного лотка НЛОгц 200 (горячий цинк)</t>
  </si>
  <si>
    <t>КТЛНЛОгц-200</t>
  </si>
  <si>
    <t>Крышки к тройникам (горячий цинк)</t>
  </si>
  <si>
    <t>Тройник для лестничного лотка НЛОгц 600х100х3000 (горячий цинк)</t>
  </si>
  <si>
    <t>ТЛНЛОгц 600х100</t>
  </si>
  <si>
    <t>Тройник для лестничного лотка НЛОгц 500х100х3000 (горячий цинк)</t>
  </si>
  <si>
    <t>ТЛНЛОгц 500х100</t>
  </si>
  <si>
    <t>Тройник для лестничного лотка НЛОгц 400х100х3000 (горячий цинк)</t>
  </si>
  <si>
    <t>ТЛНЛОгц 400х100</t>
  </si>
  <si>
    <t>Тройник для лестничного лотка НЛОгц 300х100х3000 (горячий цинк)</t>
  </si>
  <si>
    <t>ТЛНЛОгц 300х100</t>
  </si>
  <si>
    <t>Тройник для лестничного лотка НЛОгц 200х100х3000 (горячий цинк)</t>
  </si>
  <si>
    <t>ТЛНЛОгц 200х100</t>
  </si>
  <si>
    <t>Тройник для лестничного лотка НЛОгц 600х80х3000 (горячий цинк)</t>
  </si>
  <si>
    <t>ТЛНЛОгц 600х80</t>
  </si>
  <si>
    <t>Тройник для лестничного лотка НЛОгц 500х80х3000 (горячий цинк)</t>
  </si>
  <si>
    <t>ТЛНЛОгц 500х80</t>
  </si>
  <si>
    <t>Тройник для лестничного лотка НЛОгц 400х80х3000 (горячий цинк)</t>
  </si>
  <si>
    <t>ТЛНЛОгц 400х80</t>
  </si>
  <si>
    <t>Тройник для лестничного лотка НЛОгц 300х80х3000 (горячий цинк)</t>
  </si>
  <si>
    <t>ТЛНЛОгц 300х80</t>
  </si>
  <si>
    <t>Тройник для лестничного лотка НЛОгц 200х80х3000 (горячий цинк)</t>
  </si>
  <si>
    <t>ТЛНЛОгц 200х80</t>
  </si>
  <si>
    <t>Тройник для лестничного лотка НЛОгц 600х50х3000 (горячий цинк)</t>
  </si>
  <si>
    <t>ТЛНЛОгц 600х50</t>
  </si>
  <si>
    <t>Тройник для лестничного лотка НЛОгц 500х50х3000 (горячий цинк)</t>
  </si>
  <si>
    <t>ТЛНЛОгц 500х50</t>
  </si>
  <si>
    <t>Тройник для лестничного лотка НЛОгц 400х50х3000 (горячий цинк)</t>
  </si>
  <si>
    <t>ТЛНЛОгц 400х50</t>
  </si>
  <si>
    <t>Тройник для лестничного лотка НЛОгц 300х50х3000 (горячий цинк)</t>
  </si>
  <si>
    <t>ТЛНЛОгц 300х50</t>
  </si>
  <si>
    <t>Тройник для лестничного лотка НЛОгц 200х50х3000 (горячий цинк)</t>
  </si>
  <si>
    <t>ТЛНЛОгц 200х50</t>
  </si>
  <si>
    <t>Тройники (горячий цинк)</t>
  </si>
  <si>
    <t>Разветвители Т-образные для лестничного лотка OSTEC серии НЛО (горячий цинк)</t>
  </si>
  <si>
    <t>Крышка к Повороту 90 град. для лестничного лотка НЛОгц 400 (горячий цинк)</t>
  </si>
  <si>
    <t>КПЛНЛОгц-400</t>
  </si>
  <si>
    <t>Крышка к Повороту 90 град. для лестничного лотка НЛОгц 300 (горячий цинк)</t>
  </si>
  <si>
    <t>КПЛНЛОгц-300</t>
  </si>
  <si>
    <t>Крышка к Повороту 90 град. для лестничного лотка НЛОгц 200 (горячий цинк)</t>
  </si>
  <si>
    <t>КПЛНЛОгц-200</t>
  </si>
  <si>
    <t>Крышки к поворотам 90 град. (горячий цинк)</t>
  </si>
  <si>
    <t>Поворот 90 град. для лестничного лотка НЛОгц 600х100х3000 (горячий цинк)</t>
  </si>
  <si>
    <t>ПЛНЛОгц 600х100</t>
  </si>
  <si>
    <t>Поворот 90 град. для лестничного лотка НЛОгц 500х100х3000 (горячий цинк)</t>
  </si>
  <si>
    <t>ПЛНЛОгц 500х100</t>
  </si>
  <si>
    <t>Поворот 90 град. для лестничного лотка НЛОгц 400х100х3000 (горячий цинк)</t>
  </si>
  <si>
    <t>ПЛНЛОгц 400х100</t>
  </si>
  <si>
    <t>Поворот 90 град. для лестничного лотка НЛОгц 300х100х3000 (горячий цинк)</t>
  </si>
  <si>
    <t>ПЛНЛОгц 300х100</t>
  </si>
  <si>
    <t>Поворот 90 град. для лестничного лотка НЛОгц 200х100х3000 (горячий цинк)</t>
  </si>
  <si>
    <t>ПЛНЛОгц 200х100</t>
  </si>
  <si>
    <t>Поворот 90 град. для лестничного лотка НЛОгц 600х80х3000 (горячий цинк)</t>
  </si>
  <si>
    <t>ПЛНЛОгц 600х80</t>
  </si>
  <si>
    <t>Поворот 90 град. для лестничного лотка НЛОгц 500х80х3000 (горячий цинк)</t>
  </si>
  <si>
    <t>ПЛНЛОгц 500х80</t>
  </si>
  <si>
    <t>Поворот 90 град. для лестничного лотка НЛОгц 400х80х3000 (горячий цинк)</t>
  </si>
  <si>
    <t>ПЛНЛОгц 400х80</t>
  </si>
  <si>
    <t>Поворот 90 град. для лестничного лотка НЛОгц 300х80х3000 (горячий цинк)</t>
  </si>
  <si>
    <t>ПЛНЛОгц 300х80</t>
  </si>
  <si>
    <t>Поворот 90 град. для лестничного лотка НЛОгц 200х80х3000 (горячий цинк)</t>
  </si>
  <si>
    <t>ПЛНЛОгц 200х80</t>
  </si>
  <si>
    <t>Поворот 90 град. для лестничного лотка НЛОгц 600х50х3000 (горячий цинк)</t>
  </si>
  <si>
    <t>ПЛНЛОгц 600х50</t>
  </si>
  <si>
    <t>Поворот 90 град. для лестничного лотка НЛОгц 500х50х3000 (горячий цинк)</t>
  </si>
  <si>
    <t>ПЛНЛОгц 500х50</t>
  </si>
  <si>
    <t>Поворот 90 град. для лестничного лотка НЛОгц 400х50х3000 (горячий цинк)</t>
  </si>
  <si>
    <t>ПЛНЛОгц 400х50</t>
  </si>
  <si>
    <t>Поворот 90 град. для лестничного лотка НЛОгц 300х50х3000 (горячий цинк)</t>
  </si>
  <si>
    <t>ПЛНЛОгц 300х50</t>
  </si>
  <si>
    <t>Поворот 90 град. для лестничного лотка НЛОгц 200х50х3000 (горячий цинк)</t>
  </si>
  <si>
    <t>ПЛНЛОгц 200х50</t>
  </si>
  <si>
    <t>Повороты 90 град. (горячий цинк)</t>
  </si>
  <si>
    <t>Повороты плоские для лестничного лотка OSTEC серии НЛО (горячий цинк)</t>
  </si>
  <si>
    <t>Усиленная скоба крепления лотка (горячий цинк)</t>
  </si>
  <si>
    <t>УСКЛгц</t>
  </si>
  <si>
    <t>Усиленная скоба крепления вертикального лестничного лотка (горячий цинк)</t>
  </si>
  <si>
    <t>Универсальный соединитель лестничного лотка (горячий цинк)</t>
  </si>
  <si>
    <t>УСЛЛгц</t>
  </si>
  <si>
    <t>Универсальный соединитель лестничного лотка для средних нагрузок (горячий цинк)</t>
  </si>
  <si>
    <t>Вертикальный лестничный лоток для средних нагрузок 600х50х3000 (горячий цинк)</t>
  </si>
  <si>
    <t>ВЛЛ(СН)гц 600х50</t>
  </si>
  <si>
    <t>Вертикальный лестничный лоток для средних нагрузок 500х50х3000 (горячий цинк)</t>
  </si>
  <si>
    <t>ВЛЛ(СН)гц 500х50</t>
  </si>
  <si>
    <t>Вертикальный лестничный лоток для средних нагрузок 400х50х3000 (горячий цинк)</t>
  </si>
  <si>
    <t>ВЛЛ(СН)гц 400х50</t>
  </si>
  <si>
    <t>Вертикальный лестничный лоток для средних нагрузок 300х50х3000 (горячий цинк)</t>
  </si>
  <si>
    <t>ВЛЛ(СН)гц 300х50</t>
  </si>
  <si>
    <t>Вертикальный лестничный лоток для средних нагрузок 200х50х3000 (горячий цинк)</t>
  </si>
  <si>
    <t>ВЛЛ(СН)гц 200х50</t>
  </si>
  <si>
    <t>Вертикальные лестничные лотки для средних нагрузок (горячий цинк)</t>
  </si>
  <si>
    <t>Вертикальный лестничный лоток для легких нагрузок 600х50х3000 (горячий цинк)</t>
  </si>
  <si>
    <t>ВЛЛ(ЛН)гц 600х50</t>
  </si>
  <si>
    <t>Вертикальный лестничный лоток для легких нагрузок 500х50х3000 (горячий цинк)</t>
  </si>
  <si>
    <t>ВЛЛ(ЛН)гц 500х50</t>
  </si>
  <si>
    <t>Вертикальный лестничный лоток для легких нагрузок 400х50х3000 (горячий цинк)</t>
  </si>
  <si>
    <t>ВЛЛ(ЛН)гц 400х50</t>
  </si>
  <si>
    <t>Вертикальный лестничный лоток для легких нагрузок 300х50х3000 (горячий цинк)</t>
  </si>
  <si>
    <t>ВЛЛ(ЛН)гц 300х50</t>
  </si>
  <si>
    <t>Вертикальный лестничный лоток для легких нагрузок 200х50х3000 (горячий цинк)</t>
  </si>
  <si>
    <t>ВЛЛ(ЛН)гц 200х50</t>
  </si>
  <si>
    <t>Вертикальные лестничные лотки для легких нагрузок (горячий цинк)</t>
  </si>
  <si>
    <t>Вертикальные лестничные лотки OSTEC (горячий цинк)</t>
  </si>
  <si>
    <t>Лестничный лоток замковый 600х100х6000 (горячий цинк)</t>
  </si>
  <si>
    <t>НЛОгц 600х100х6000</t>
  </si>
  <si>
    <t>Лестничный лоток замковый 500х100х6000 (горячий цинк)</t>
  </si>
  <si>
    <t>НЛОгц 500х100х6000</t>
  </si>
  <si>
    <t>Лестничный лоток замковый 400х100х6000 (горячий цинк)</t>
  </si>
  <si>
    <t>НЛОгц 400х100х6000</t>
  </si>
  <si>
    <t>Лестничный лоток замковый 300х100х6000 (горячий цинк)</t>
  </si>
  <si>
    <t>НЛОгц 300х100х6000</t>
  </si>
  <si>
    <t>Лестничный лоток замковый 200х100х6000 (горячий цинк)</t>
  </si>
  <si>
    <t>НЛОгц 200х100х6000</t>
  </si>
  <si>
    <t>длина лотка 6000 мм, высота борта 100 мм</t>
  </si>
  <si>
    <t>Лестничный лоток замковый 600х80х6000 (горячий цинк)</t>
  </si>
  <si>
    <t>НЛОгц 600х80х6000</t>
  </si>
  <si>
    <t>Лестничный лоток замковый 500х80х6000 (горячий цинк)</t>
  </si>
  <si>
    <t>НЛОгц 500х80х6000</t>
  </si>
  <si>
    <t>Лестничный лоток замковый 400х80х6000 (горячий цинк)</t>
  </si>
  <si>
    <t>НЛОгц 400х80х6000</t>
  </si>
  <si>
    <t>Лестничный лоток замковый 300х80х6000 (горячий цинк)</t>
  </si>
  <si>
    <t>НЛОгц 300х80х6000</t>
  </si>
  <si>
    <t>Лестничный лоток замковый 200х80х6000 (горячий цинк)</t>
  </si>
  <si>
    <t>НЛОгц 200х80х6000</t>
  </si>
  <si>
    <t>длина лотка 6000 мм, высота борта 80 мм</t>
  </si>
  <si>
    <t>Лестничный лоток замковый 600х50х6000 (горячий цинк)</t>
  </si>
  <si>
    <t>НЛОгц 600х50х6000</t>
  </si>
  <si>
    <t>Лестничный лоток замковый 500х50х6000 (горячий цинк)</t>
  </si>
  <si>
    <t>НЛОгц 500х50х6000</t>
  </si>
  <si>
    <t>Лестничный лоток замковый 400х50х6000 (горячий цинк)</t>
  </si>
  <si>
    <t>НЛОгц 400х50х6000</t>
  </si>
  <si>
    <t>Лестничный лоток замковый 300х50х6000 (горячий цинк)</t>
  </si>
  <si>
    <t>НЛОгц 300х50х6000</t>
  </si>
  <si>
    <t>Лестничный лоток замковый 200х50х6000 (горячий цинк)</t>
  </si>
  <si>
    <t>НЛОгц 200х50х6000</t>
  </si>
  <si>
    <t>длина лотка 6000 мм, высота борта 50 мм</t>
  </si>
  <si>
    <t>Лестничный лоток замковый 600х100х3000 (горячий цинк)</t>
  </si>
  <si>
    <t>НЛОгц 600х100</t>
  </si>
  <si>
    <t>Лестничный лоток замковый 500х100х3000 (горячий цинк)</t>
  </si>
  <si>
    <t>НЛОгц 500х100</t>
  </si>
  <si>
    <t>Лестничный лоток замковый 400х100х3000 (горячий цинк)</t>
  </si>
  <si>
    <t>НЛОгц 400х100</t>
  </si>
  <si>
    <t>Лестничный лоток замковый 300х100х3000 (горячий цинк)</t>
  </si>
  <si>
    <t>НЛОгц 300х100</t>
  </si>
  <si>
    <t>Лестничный лоток замковый 200х100х3000 (горячий цинк)</t>
  </si>
  <si>
    <t>НЛОгц 200х100</t>
  </si>
  <si>
    <t>Лестничный лоток замковый 600х80х3000 (горячий цинк)</t>
  </si>
  <si>
    <t>НЛОгц 600х80</t>
  </si>
  <si>
    <t>Лестничный лоток замковый 500х80х3000 (горячий цинк)</t>
  </si>
  <si>
    <t>НЛОгц 500х80</t>
  </si>
  <si>
    <t>Лестничный лоток замковый 400х80х3000 (горячий цинк)</t>
  </si>
  <si>
    <t>НЛОгц 400х80</t>
  </si>
  <si>
    <t>Лестничный лоток замковый 300х80х3000 (горячий цинк)</t>
  </si>
  <si>
    <t>НЛОгц 300х80</t>
  </si>
  <si>
    <t>Лестничный лоток замковый 200х80х3000 (горячий цинк)</t>
  </si>
  <si>
    <t>НЛОгц 200х80</t>
  </si>
  <si>
    <t>Лестничный лоток замковый 600х50х3000 (горячий цинк)</t>
  </si>
  <si>
    <t>НЛОгц 600х50</t>
  </si>
  <si>
    <t>Лестничный лоток замковый 500х50х3000 (горячий цинк)</t>
  </si>
  <si>
    <t>НЛОгц 500х50</t>
  </si>
  <si>
    <t>Лестничный лоток замковый 400х50х3000 (горячий цинк)</t>
  </si>
  <si>
    <t>НЛОгц 400х50</t>
  </si>
  <si>
    <t>Лестничный лоток замковый 300х50х3000 (горячий цинк)</t>
  </si>
  <si>
    <t>НЛОгц 300х50</t>
  </si>
  <si>
    <t>Лестничный лоток замковый 200х50х3000 (горячий цинк)</t>
  </si>
  <si>
    <t>НЛОгц 200х50</t>
  </si>
  <si>
    <t>Лестничные лотки OSTEC серии НЛО (горячий цинк)</t>
  </si>
  <si>
    <t>Перегородка в лестничный лоток 100х3000</t>
  </si>
  <si>
    <t>ПЛПТЛ-100 (0,7мм)</t>
  </si>
  <si>
    <t>Перегородка в лестничный лоток 80х3000</t>
  </si>
  <si>
    <t>ПЛПТЛ-80 (0,7мм)</t>
  </si>
  <si>
    <t>Перегородка в лестничный лоток 50х3000</t>
  </si>
  <si>
    <t>ПЛПТЛ-50 (0,7мм)</t>
  </si>
  <si>
    <t>Перегородки для лестничного лотка OSTEC</t>
  </si>
  <si>
    <t>Прижим для НЛО</t>
  </si>
  <si>
    <t>ПНЛО</t>
  </si>
  <si>
    <t>Прижимы для лестничного лотка OSTEC серии НЛО</t>
  </si>
  <si>
    <t>Крестообразный разветвитель для лестничного лотка НЛО 600х100х3000 (радиус поворота 600 мм)</t>
  </si>
  <si>
    <t>ХЛНЛО 600х100-600</t>
  </si>
  <si>
    <t>Крестообразный разветвитель для лестничного лотка НЛО 500х100х3000 (радиус поворота 600 мм)</t>
  </si>
  <si>
    <t>ХЛНЛО 500х100-600</t>
  </si>
  <si>
    <t>Крестообразный разветвитель для лестничного лотка НЛО 400х100х3000 (радиус поворота 600 мм)</t>
  </si>
  <si>
    <t>ХЛНЛО 400х100-600</t>
  </si>
  <si>
    <t>Крестообразный разветвитель для лестничного лотка НЛО 300х100х3000 (радиус поворота 600 мм)</t>
  </si>
  <si>
    <t>ХЛНЛО 300х100-600</t>
  </si>
  <si>
    <t>Крестообразный разветвитель для лестничного лотка НЛО 200х100х3000 (радиус поворота 600 мм)</t>
  </si>
  <si>
    <t>ХЛНЛО 200х100-600</t>
  </si>
  <si>
    <t>Крестообразный разветвитель для лестничного лотка НЛО 600х80х3000 (радиус поворота 600 мм)</t>
  </si>
  <si>
    <t>ХЛНЛО 600х80-600</t>
  </si>
  <si>
    <t>Крестообразный разветвитель для лестничного лотка НЛО 500х80х3000 (радиус поворота 600 мм)</t>
  </si>
  <si>
    <t>ХЛНЛО 500х80-600</t>
  </si>
  <si>
    <t>Крестообразный разветвитель для лестничного лотка НЛО 400х80х3000 (радиус поворота 600 мм)</t>
  </si>
  <si>
    <t>ХЛНЛО 400х80-600</t>
  </si>
  <si>
    <t>Крестообразный разветвитель для лестничного лотка НЛО 300х80х3000 (радиус поворота 600 мм)</t>
  </si>
  <si>
    <t>ХЛНЛО 300х80-600</t>
  </si>
  <si>
    <t>Крестообразный разветвитель для лестничного лотка НЛО 200х80х3000 (радиус поворота 600 мм)</t>
  </si>
  <si>
    <t>ХЛНЛО 200х80-600</t>
  </si>
  <si>
    <t>Крестообразный разветвитель для лестничного лотка НЛО 600х50х3000 (радиус поворота 600 мм)</t>
  </si>
  <si>
    <t>ХЛНЛО 600х50-600</t>
  </si>
  <si>
    <t>Крестообразный разветвитель для лестничного лотка НЛО 500х50х3000 (радиус поворота 600 мм)</t>
  </si>
  <si>
    <t>ХЛНЛО 500х50-600</t>
  </si>
  <si>
    <t>Крестообразный разветвитель для лестничного лотка НЛО 400х50х3000 (радиус поворота 600 мм)</t>
  </si>
  <si>
    <t>ХЛНЛО 400х50-600</t>
  </si>
  <si>
    <t>Крестообразный разветвитель для лестничного лотка НЛО 300х50х3000 (радиус поворота 600 мм)</t>
  </si>
  <si>
    <t>ХЛНЛО 300х50-600</t>
  </si>
  <si>
    <t>Крестообразный разветвитель для лестничного лотка НЛО 200х50х3000 (радиус поворота 600 мм)</t>
  </si>
  <si>
    <t>ХЛНЛО 200х50-600</t>
  </si>
  <si>
    <t>Крестообразные разветвители  (радиус поворота 600 мм)</t>
  </si>
  <si>
    <t>Крышка к Крестообразному разветвителю для лестничного лотка НЛО 400</t>
  </si>
  <si>
    <t>КХЛНЛО-400</t>
  </si>
  <si>
    <t>Крышка к Крестообразному разветвителю для лестничного лотка НЛО 300</t>
  </si>
  <si>
    <t>КХЛНЛО-300</t>
  </si>
  <si>
    <t>Крышка к Крестообразному разветвителю для лестничного лотка НЛО 200</t>
  </si>
  <si>
    <t>КХЛНЛО-200</t>
  </si>
  <si>
    <t>Крышки к крестообразным разветвителям</t>
  </si>
  <si>
    <t>Крестообразный разветвитель для лестничного лотка НЛО 600х100х3000</t>
  </si>
  <si>
    <t>ХЛНЛО 600х100</t>
  </si>
  <si>
    <t>Крестообразный разветвитель для лестничного лотка НЛО 500х100х3000</t>
  </si>
  <si>
    <t>ХЛНЛО 500х100</t>
  </si>
  <si>
    <t>Крестообразный разветвитель для лестничного лотка НЛО 400х100х3000</t>
  </si>
  <si>
    <t>ХЛНЛО 400х100</t>
  </si>
  <si>
    <t>Крестообразный разветвитель для лестничного лотка НЛО 300х100х3000</t>
  </si>
  <si>
    <t>ХЛНЛО 300х100</t>
  </si>
  <si>
    <t>Крестообразный разветвитель для лестничного лотка НЛО 200х100х3000</t>
  </si>
  <si>
    <t>ХЛНЛО 200х100</t>
  </si>
  <si>
    <t>Крестообразный разветвитель для лестничного лотка НЛО 600х80х3000</t>
  </si>
  <si>
    <t>ХЛНЛО 600х80</t>
  </si>
  <si>
    <t>Крестообразный разветвитель для лестничного лотка НЛО 500х80х3000</t>
  </si>
  <si>
    <t>ХЛНЛО 500х80</t>
  </si>
  <si>
    <t>Крестообразный разветвитель для лестничного лотка НЛО 400х80х3000</t>
  </si>
  <si>
    <t>ХЛНЛО 400х80</t>
  </si>
  <si>
    <t>Крестообразный разветвитель для лестничного лотка НЛО 300х80х3000</t>
  </si>
  <si>
    <t>ХЛНЛО 300х80</t>
  </si>
  <si>
    <t>Крестообразный разветвитель для лестничного лотка НЛО 200х80х3000</t>
  </si>
  <si>
    <t>ХЛНЛО 200х80</t>
  </si>
  <si>
    <t>Крестообразный разветвитель для лестничного лотка НЛО 600х50х3000</t>
  </si>
  <si>
    <t>ХЛНЛО 600х50</t>
  </si>
  <si>
    <t>Крестообразный разветвитель для лестничного лотка НЛО 500х50х3000</t>
  </si>
  <si>
    <t>ХЛНЛО 500х50</t>
  </si>
  <si>
    <t>Крестообразный разветвитель для лестничного лотка НЛО 400х50х3000</t>
  </si>
  <si>
    <t>ХЛНЛО 400х50</t>
  </si>
  <si>
    <t>Крестообразный разветвитель для лестничного лотка НЛО 300х50х3000</t>
  </si>
  <si>
    <t>ХЛНЛО 300х50</t>
  </si>
  <si>
    <t>Крестообразный разветвитель для лестничного лотка НЛО 200х50х3000</t>
  </si>
  <si>
    <t>ХЛНЛО 200х50</t>
  </si>
  <si>
    <t>Крестообразные разветвители</t>
  </si>
  <si>
    <t>Разветвители крестообразные для лестничного лотка OSTEC серии НЛО</t>
  </si>
  <si>
    <t>Тройник для лестничного лотка НЛО 600х100х3000 (радиус поворота 600 мм)</t>
  </si>
  <si>
    <t>ТЛНЛО 600х100-600</t>
  </si>
  <si>
    <t>Тройник для лестничного лотка НЛО 500х100х3000 (радиус поворота 600 мм)</t>
  </si>
  <si>
    <t>ТЛНЛО 500х100-600</t>
  </si>
  <si>
    <t>Тройник для лестничного лотка НЛО 400х100х3000 (радиус поворота 600 мм)</t>
  </si>
  <si>
    <t>ТЛНЛО 400х100-600</t>
  </si>
  <si>
    <t>Тройник для лестничного лотка НЛО 300х100х3000 (радиус поворота 600 мм)</t>
  </si>
  <si>
    <t>ТЛНЛО 300х100-600</t>
  </si>
  <si>
    <t>Тройник для лестничного лотка НЛО 200х100х3000 (радиус поворота 600 мм)</t>
  </si>
  <si>
    <t>ТЛНЛО 200х100-600</t>
  </si>
  <si>
    <t>Тройник для лестничного лотка НЛО 600х80х3000 (радиус поворота 600 мм)</t>
  </si>
  <si>
    <t>ТЛНЛО 600х80-600</t>
  </si>
  <si>
    <t>Тройник для лестничного лотка НЛО 500х80х3000 (радиус поворота 600 мм)</t>
  </si>
  <si>
    <t>ТЛНЛО 500х80-600</t>
  </si>
  <si>
    <t>Тройник для лестничного лотка НЛО 400х80х3000 (радиус поворота 600 мм)</t>
  </si>
  <si>
    <t>ТЛНЛО 400х80-600</t>
  </si>
  <si>
    <t>Тройник для лестничного лотка НЛО 300х80х3000 (радиус поворота 600 мм)</t>
  </si>
  <si>
    <t>ТЛНЛО 300х80-600</t>
  </si>
  <si>
    <t>Тройник для лестничного лотка НЛО 200х80х3000 (радиус поворота 600 мм)</t>
  </si>
  <si>
    <t>ТЛНЛО 200х80-600</t>
  </si>
  <si>
    <t>Тройник для лестничного лотка НЛО 600х50х3000 (радиус поворота 600 мм)</t>
  </si>
  <si>
    <t>ТЛНЛО 600х50-600</t>
  </si>
  <si>
    <t>Тройник для лестничного лотка НЛО 500х50х3000 (радиус поворота 600 мм)</t>
  </si>
  <si>
    <t>ТЛНЛО 500х50-600</t>
  </si>
  <si>
    <t>Тройник для лестничного лотка НЛО 400х50х3000 (радиус поворота 600 мм)</t>
  </si>
  <si>
    <t>ТЛНЛО 400х50-600</t>
  </si>
  <si>
    <t>Тройник для лестничного лотка НЛО 300х50х3000 (радиус поворота 600 мм)</t>
  </si>
  <si>
    <t>ТЛНЛО 300х50-600</t>
  </si>
  <si>
    <t>Тройник для лестничного лотка НЛО 200х50х3000 (радиус поворота 600 мм)</t>
  </si>
  <si>
    <t>ТЛНЛО 200х50-600</t>
  </si>
  <si>
    <t>Тройники (радиус поворота 600 мм)</t>
  </si>
  <si>
    <t>Крышка к Тройнику для лестничного лотка НЛО 400</t>
  </si>
  <si>
    <t>КТЛНЛО-400</t>
  </si>
  <si>
    <t>Крышка к Тройнику для лестничного лотка НЛО 300</t>
  </si>
  <si>
    <t>КТЛНЛО-300</t>
  </si>
  <si>
    <t>по запросу</t>
  </si>
  <si>
    <t>Крышка к Тройнику для лестничного лотка НЛО 200</t>
  </si>
  <si>
    <t>КТЛНЛО-200</t>
  </si>
  <si>
    <t>Крышки к тройникам</t>
  </si>
  <si>
    <t>Тройник для лестничного лотка НЛО 600х100х3000</t>
  </si>
  <si>
    <t>ТЛНЛО 600х100</t>
  </si>
  <si>
    <t>Тройник для лестничного лотка НЛО 500х100х3000</t>
  </si>
  <si>
    <t>ТЛНЛО 500х100</t>
  </si>
  <si>
    <t>Тройник для лестничного лотка НЛО 400х100х3000</t>
  </si>
  <si>
    <t>ТЛНЛО 400х100</t>
  </si>
  <si>
    <t>Тройник для лестничного лотка НЛО 300х100х3000</t>
  </si>
  <si>
    <t>ТЛНЛО 300х100</t>
  </si>
  <si>
    <t>Тройник для лестничного лотка НЛО 200х100х3000</t>
  </si>
  <si>
    <t>ТЛНЛО 200х100</t>
  </si>
  <si>
    <t>Тройник для лестничного лотка НЛО 600х80х3000</t>
  </si>
  <si>
    <t>ТЛНЛО 600х80</t>
  </si>
  <si>
    <t>Тройник для лестничного лотка НЛО 500х80х3000</t>
  </si>
  <si>
    <t>ТЛНЛО 500х80</t>
  </si>
  <si>
    <t>Тройник для лестничного лотка НЛО 400х80х3000</t>
  </si>
  <si>
    <t>ТЛНЛО 400х80</t>
  </si>
  <si>
    <t>Тройник для лестничного лотка НЛО 300х80х3000</t>
  </si>
  <si>
    <t>ТЛНЛО 300х80</t>
  </si>
  <si>
    <t>Тройник для лестничного лотка НЛО 200х80х3000</t>
  </si>
  <si>
    <t>ТЛНЛО 200х80</t>
  </si>
  <si>
    <t>Тройник для лестничного лотка НЛО 600х50х3000</t>
  </si>
  <si>
    <t>ТЛНЛО 600х50</t>
  </si>
  <si>
    <t>Тройник для лестничного лотка НЛО 500х50х3000</t>
  </si>
  <si>
    <t>ТЛНЛО 500х50</t>
  </si>
  <si>
    <t>Тройник для лестничного лотка НЛО 400х50х3000</t>
  </si>
  <si>
    <t>ТЛНЛО 400х50</t>
  </si>
  <si>
    <t>Тройник для лестничного лотка НЛО 300х50х3000</t>
  </si>
  <si>
    <t>ТЛНЛО 300х50</t>
  </si>
  <si>
    <t>Тройник для лестничного лотка НЛО 200х50х3000</t>
  </si>
  <si>
    <t>ТЛНЛО 200х50</t>
  </si>
  <si>
    <t>Тройники</t>
  </si>
  <si>
    <t>Разветвители Т-образные для лестничного лотка OSTEC серии НЛО</t>
  </si>
  <si>
    <t>Поворот для лестничного лотка НЛО 600х100х3000 (радиус поворота 600 мм)</t>
  </si>
  <si>
    <t>ПЛНЛО 600х100-600</t>
  </si>
  <si>
    <t>Поворот для лестничного лотка НЛО 500х100х3000 (радиус поворота 600 мм)</t>
  </si>
  <si>
    <t>ПЛНЛО 500х100-600</t>
  </si>
  <si>
    <t>Поворот для лестничного лотка НЛО 400х100х3000 (радиус поворота 600 мм)</t>
  </si>
  <si>
    <t>ПЛНЛО 400х100-600</t>
  </si>
  <si>
    <t>Поворот для лестничного лотка НЛО 300х100х3000 (радиус поворота 600 мм)</t>
  </si>
  <si>
    <t>ПЛНЛО 300х100-600</t>
  </si>
  <si>
    <t>Поворот для лестничного лотка НЛО 200х100х3000 (радиус поворота 600 мм)</t>
  </si>
  <si>
    <t>ПЛНЛО 200х100-600</t>
  </si>
  <si>
    <t>Поворот для лестничного лотка НЛО 600х80х3000 (радиус поворота 600 мм)</t>
  </si>
  <si>
    <t>ПЛНЛО 600х80-600</t>
  </si>
  <si>
    <t>Поворот для лестничного лотка НЛО 500х80х3000 (радиус поворота 600 мм)</t>
  </si>
  <si>
    <t>ПЛНЛО 500х80-600</t>
  </si>
  <si>
    <t>Поворот для лестничного лотка НЛО 400х80х3000 (радиус поворота 600 мм)</t>
  </si>
  <si>
    <t>ПЛНЛО 400х80-600</t>
  </si>
  <si>
    <t>Поворот для лестничного лотка НЛО 300х80х3000 (радиус поворота 600 мм)</t>
  </si>
  <si>
    <t>ПЛНЛО 300х80-600</t>
  </si>
  <si>
    <t>Поворот для лестничного лотка НЛО 200х80х3000 (радиус поворота 600 мм)</t>
  </si>
  <si>
    <t>ПЛНЛО 200х80-600</t>
  </si>
  <si>
    <t>Поворот для лестничного лотка НЛО 600х50х3000 (радиус поворота 600 мм)</t>
  </si>
  <si>
    <t>ПЛНЛО 600х50-600</t>
  </si>
  <si>
    <t>Поворот для лестничного лотка НЛО 500х50х3000 (радиус поворота 600 мм)</t>
  </si>
  <si>
    <t>ПЛНЛО 500х50-600</t>
  </si>
  <si>
    <t>Поворот для лестничного лотка НЛО 400х50х3000 (радиус поворота 600 мм)</t>
  </si>
  <si>
    <t>ПЛНЛО 400х50-600</t>
  </si>
  <si>
    <t>Поворот для лестничного лотка НЛО 300х50х3000 (радиус поворота 600 мм)</t>
  </si>
  <si>
    <t>ПЛНЛО 300х50-600</t>
  </si>
  <si>
    <t>Поворот для лестничного лотка НЛО 200х50х3000 (радиус поворота 600 мм)</t>
  </si>
  <si>
    <t>ПЛНЛО 200х50-600</t>
  </si>
  <si>
    <t>Повороты 90 град. (радиус поворота 600 мм)</t>
  </si>
  <si>
    <t>Крышка к Повороту 90 град. для лестничного лотка НЛО 400</t>
  </si>
  <si>
    <t>КПЛНЛО-400</t>
  </si>
  <si>
    <t>Крышка к Повороту 90 град. для лестничного лотка НЛО 300</t>
  </si>
  <si>
    <t>КПЛНЛО-300</t>
  </si>
  <si>
    <t>Крышка к Повороту 90 град. для лестничного лотка НЛО 200</t>
  </si>
  <si>
    <t>КПЛНЛО-200</t>
  </si>
  <si>
    <t>Крышки к поворотам 90 град.</t>
  </si>
  <si>
    <t>Поворот 90 град. для лестничного лотка НЛО 600х100х3000</t>
  </si>
  <si>
    <t>ПЛНЛО 600х100</t>
  </si>
  <si>
    <t>Поворот 90 град. для лестничного лотка НЛО 500х100х3000</t>
  </si>
  <si>
    <t>ПЛНЛО 500х100</t>
  </si>
  <si>
    <t>Поворот 90 град. для лестничного лотка НЛО 400х100х3000</t>
  </si>
  <si>
    <t>ПЛНЛО 400х100</t>
  </si>
  <si>
    <t>Поворот 90 град. для лестничного лотка НЛО 300х100х3000</t>
  </si>
  <si>
    <t>ПЛНЛО 300х100</t>
  </si>
  <si>
    <t>Поворот 90 град. для лестничного лотка НЛО 200х100х3000</t>
  </si>
  <si>
    <t>ПЛНЛО 200х100</t>
  </si>
  <si>
    <t>Поворот 90 град. для лестничного лотка НЛО 600х80х3000</t>
  </si>
  <si>
    <t>ПЛНЛО 600х80</t>
  </si>
  <si>
    <t>Поворот 90 град. для лестничного лотка НЛО 500х80х3000</t>
  </si>
  <si>
    <t>ПЛНЛО 500х80</t>
  </si>
  <si>
    <t>Поворот 90 град. для лестничного лотка НЛО 400х80х3000</t>
  </si>
  <si>
    <t>ПЛНЛО 400х80</t>
  </si>
  <si>
    <t>Поворот 90 град. для лестничного лотка НЛО 300х80х3000</t>
  </si>
  <si>
    <t>ПЛНЛО 300х80</t>
  </si>
  <si>
    <t>Поворот 90 град. для лестничного лотка НЛО 200х80х3000</t>
  </si>
  <si>
    <t>ПЛНЛО 200х80</t>
  </si>
  <si>
    <t>Поворот 90 град. для лестничного лотка НЛО 600х50х3000</t>
  </si>
  <si>
    <t>ПЛНЛО 600х50</t>
  </si>
  <si>
    <t>Поворот 90 град. для лестничного лотка НЛО 500х50х3000</t>
  </si>
  <si>
    <t>ПЛНЛО 500х50</t>
  </si>
  <si>
    <t>Поворот 90 град. для лестничного лотка НЛО 400х50х3000</t>
  </si>
  <si>
    <t>ПЛНЛО 400х50</t>
  </si>
  <si>
    <t>Поворот 90 град. для лестничного лотка НЛО 300х50х3000</t>
  </si>
  <si>
    <t>ПЛНЛО 300х50</t>
  </si>
  <si>
    <t>Поворот 90 град. для лестничного лотка НЛО 200х50х3000</t>
  </si>
  <si>
    <t>ПЛНЛО 200х50</t>
  </si>
  <si>
    <t>Повороты 90 град.</t>
  </si>
  <si>
    <t>Повороты плоские для лестничного лотка OSTEC серии НЛО</t>
  </si>
  <si>
    <t>Хомут крышки лотка универсальный 600х100</t>
  </si>
  <si>
    <t>ХКУ-600х100</t>
  </si>
  <si>
    <t>Хомут крышки лотка универсальный 500х100</t>
  </si>
  <si>
    <t>ХКУ-500х100</t>
  </si>
  <si>
    <t>Хомут крышки лотка универсальный 400х100</t>
  </si>
  <si>
    <t>ХКУ-400х100</t>
  </si>
  <si>
    <t>Хомут крышки лотка универсальный 300х100</t>
  </si>
  <si>
    <t>ХКУ-300х100</t>
  </si>
  <si>
    <t>Хомут крышки лотка универсальный 200х100</t>
  </si>
  <si>
    <t>ХКУ-200х100</t>
  </si>
  <si>
    <t>Хомут крышки лотка универсальный 600х80</t>
  </si>
  <si>
    <t>ХКУ-600х80</t>
  </si>
  <si>
    <t>Хомут крышки лотка универсальный 500х80</t>
  </si>
  <si>
    <t>ХКУ-500х80</t>
  </si>
  <si>
    <t>Хомут крышки лотка универсальный 400х80</t>
  </si>
  <si>
    <t>ХКУ-400х80</t>
  </si>
  <si>
    <t>Хомут крышки лотка универсальный 300х80</t>
  </si>
  <si>
    <t>ХКУ-300х80</t>
  </si>
  <si>
    <t>Хомут крышки лотка универсальный 200х80</t>
  </si>
  <si>
    <t>ХКУ-200х80</t>
  </si>
  <si>
    <t>Хомут крышки лотка универсальный 600х50</t>
  </si>
  <si>
    <t>ХКУ-600х50</t>
  </si>
  <si>
    <t>Хомут крышки лотка универсальный 500х50</t>
  </si>
  <si>
    <t>ХКУ-500х50</t>
  </si>
  <si>
    <t>Хомут крышки лотка универсальный 400х50</t>
  </si>
  <si>
    <t>ХКУ-400х50</t>
  </si>
  <si>
    <t>Хомут крышки лотка универсальный 300х50</t>
  </si>
  <si>
    <t>ХКУ-300х50</t>
  </si>
  <si>
    <t>Хомут крышки лотка универсальный 200х50</t>
  </si>
  <si>
    <t>ХКУ-200х50</t>
  </si>
  <si>
    <t>Хомуты крышки лотка OSTEC</t>
  </si>
  <si>
    <t>Усиленная скоба крепления лотка</t>
  </si>
  <si>
    <t>УСКЛ</t>
  </si>
  <si>
    <t>Усиленная скоба крепления вертикального лестничного лотка</t>
  </si>
  <si>
    <t>Универсальный соединитель лестничного лотка</t>
  </si>
  <si>
    <t>УСЛЛ</t>
  </si>
  <si>
    <t>Универсальный соединитель вертикального лестничного лотка для средних нагрузок</t>
  </si>
  <si>
    <t>Вертикальный лестничный лоток для средних нагрузок 600х50х3000</t>
  </si>
  <si>
    <t>ВЛЛ(СН) 600х50</t>
  </si>
  <si>
    <t>Вертикальный лестничный лоток для средних нагрузок 500х50х3000</t>
  </si>
  <si>
    <t>ВЛЛ(СН) 500х50</t>
  </si>
  <si>
    <t>Вертикальный лестничный лоток для средних нагрузок 400х50х3000</t>
  </si>
  <si>
    <t>ВЛЛ(СН) 400х50</t>
  </si>
  <si>
    <t>Вертикальный лестничный лоток для средних нагрузок 300х50х3000</t>
  </si>
  <si>
    <t>ВЛЛ(СН) 300х50</t>
  </si>
  <si>
    <t>Вертикальный лестничный лоток для средних нагрузок 200х50х3000</t>
  </si>
  <si>
    <t>ВЛЛ(СН) 200х50</t>
  </si>
  <si>
    <t>Вертикальные лестничные лотки для средних нагрузок</t>
  </si>
  <si>
    <t>Вертикальный лестничный лоток для легких нагрузок 600х50х3000</t>
  </si>
  <si>
    <t>ВЛЛ(ЛН) 600х50</t>
  </si>
  <si>
    <t>Вертикальный лестничный лоток для легких нагрузок 500х50х3000</t>
  </si>
  <si>
    <t>ВЛЛ(ЛН) 500х50</t>
  </si>
  <si>
    <t>Вертикальный лестничный лоток для легких нагрузок 400х50х3000</t>
  </si>
  <si>
    <t>ВЛЛ(ЛН) 400х50</t>
  </si>
  <si>
    <t>Вертикальный лестничный лоток для легких нагрузок 300х50х3000</t>
  </si>
  <si>
    <t>ВЛЛ(ЛН) 300х50</t>
  </si>
  <si>
    <t>Вертикальный лестничный лоток для легких нагрузок 200х50х3000</t>
  </si>
  <si>
    <t>ВЛЛ(ЛН) 200х50</t>
  </si>
  <si>
    <t>Вертикальные лестничные лотки для легких нагрузок</t>
  </si>
  <si>
    <t>Вертикальные лестничные лотки OSTEC</t>
  </si>
  <si>
    <t>Лестничный лоток замковый 600х100х6000</t>
  </si>
  <si>
    <t>НЛО 600х100х6000</t>
  </si>
  <si>
    <t>Лестничный лоток замковый 500х100х6000</t>
  </si>
  <si>
    <t>НЛО 500х100х6000</t>
  </si>
  <si>
    <t>Лестничный лоток замковый 400х100х6000</t>
  </si>
  <si>
    <t>НЛО 400х100х6000</t>
  </si>
  <si>
    <t>Лестничный лоток замковый 300х100х6000</t>
  </si>
  <si>
    <t>НЛО 300х100х6000</t>
  </si>
  <si>
    <t>Лестничный лоток замковый 200х100х6000</t>
  </si>
  <si>
    <t>НЛО 200х100х6000</t>
  </si>
  <si>
    <t>Лестничный лоток замковый 600х80х6000</t>
  </si>
  <si>
    <t>НЛО 600х80х6000</t>
  </si>
  <si>
    <t>Лестничный лоток замковый 500х80х6000</t>
  </si>
  <si>
    <t>НЛО 500х80х6000</t>
  </si>
  <si>
    <t>Лестничный лоток замковый 400х80х6000</t>
  </si>
  <si>
    <t>НЛО 400х80х6000</t>
  </si>
  <si>
    <t>Лестничный лоток замковый 300х80х6000</t>
  </si>
  <si>
    <t>НЛО 300х80х6000</t>
  </si>
  <si>
    <t>Лестничный лоток замковый 200х80х6000</t>
  </si>
  <si>
    <t>НЛО 200х80х6000</t>
  </si>
  <si>
    <t>Лестничный лоток замковый 600х50х6000</t>
  </si>
  <si>
    <t>НЛО 600х50х6000</t>
  </si>
  <si>
    <t>Лестничный лоток замковый 500х50х6000</t>
  </si>
  <si>
    <t>НЛО 500х50х6000</t>
  </si>
  <si>
    <t>Лестничный лоток замковый 400х50х6000</t>
  </si>
  <si>
    <t>НЛО 400х50х6000</t>
  </si>
  <si>
    <t>Лестничный лоток замковый 300х50х6000</t>
  </si>
  <si>
    <t>НЛО 300х50х6000</t>
  </si>
  <si>
    <t>Лестничный лоток замковый 200х50х6000</t>
  </si>
  <si>
    <t>НЛО 200х50х6000</t>
  </si>
  <si>
    <t>Лестничный лоток замковый 600х100х3000</t>
  </si>
  <si>
    <t>НЛО 600х100</t>
  </si>
  <si>
    <t>Лестничный лоток замковый 500х100х3000</t>
  </si>
  <si>
    <t>НЛО 500х100</t>
  </si>
  <si>
    <t>Лестничный лоток замковый 400х100х3000</t>
  </si>
  <si>
    <t>НЛО 400х100</t>
  </si>
  <si>
    <t>Лестничный лоток замковый 300х100х3000</t>
  </si>
  <si>
    <t>НЛО 300х100</t>
  </si>
  <si>
    <t>Лестничный лоток замковый 200х100х3000</t>
  </si>
  <si>
    <t>НЛО 200х100</t>
  </si>
  <si>
    <t>Лестничный лоток замковый 600х80х3000</t>
  </si>
  <si>
    <t>НЛО 600х80</t>
  </si>
  <si>
    <t>Лестничный лоток замковый 500х80х3000</t>
  </si>
  <si>
    <t>НЛО 500х80</t>
  </si>
  <si>
    <t>Лестничный лоток замковый 400х80х3000</t>
  </si>
  <si>
    <t>НЛО 400х80</t>
  </si>
  <si>
    <t>Лестничный лоток замковый 300х80х3000</t>
  </si>
  <si>
    <t>НЛО 300х80</t>
  </si>
  <si>
    <t>Лестничный лоток замковый 200х80х3000</t>
  </si>
  <si>
    <t>НЛО 200х80</t>
  </si>
  <si>
    <t>Лестничный лоток замковый 600х50х3000</t>
  </si>
  <si>
    <t>НЛО 600х50</t>
  </si>
  <si>
    <t>Лестничный лоток замковый 500х50х3000</t>
  </si>
  <si>
    <t>НЛО 500х50</t>
  </si>
  <si>
    <t>Лестничный лоток замковый 400х50х3000</t>
  </si>
  <si>
    <t>НЛО 400х50</t>
  </si>
  <si>
    <t>Лестничный лоток замковый 300х50х3000</t>
  </si>
  <si>
    <t>НЛО 300х50</t>
  </si>
  <si>
    <t>Лестничный лоток замковый 200х50х3000</t>
  </si>
  <si>
    <t>НЛО 200х50</t>
  </si>
  <si>
    <t>ЛЕСТНИЧНЫЕ ЛОТКИ OSTEC
Лестничные лотки OSTEC серии НЛО
высота борта 50 мм</t>
  </si>
  <si>
    <t>Протектор соединения лотков УЛ шириной 600 (горячий цинк)</t>
  </si>
  <si>
    <t>Пргц-600 УЛ</t>
  </si>
  <si>
    <t>Протектор соединения лотков УЛ шириной 500 (горячий цинк)</t>
  </si>
  <si>
    <t>Пргц-500 УЛ</t>
  </si>
  <si>
    <t>Протектор соединения лотков УЛ шириной 400 (горячий цинк)</t>
  </si>
  <si>
    <t>Пргц-400 УЛ</t>
  </si>
  <si>
    <t>Протектор соединения лотков УЛ шириной 300 (горячий цинк)</t>
  </si>
  <si>
    <t>Пргц-300 УЛ</t>
  </si>
  <si>
    <t>Протектор соединения лотков УЛ шириной 200 (горячий цинк)</t>
  </si>
  <si>
    <t>Пргц-200 УЛ</t>
  </si>
  <si>
    <t>Протектор соединения лотков УЛ шириной 150 (горячий цинк)</t>
  </si>
  <si>
    <t>Пргц-150 УЛ</t>
  </si>
  <si>
    <t>Протектор соединения лотков УЛ шириной 100 (горячий цинк)</t>
  </si>
  <si>
    <t>Пргц-100 УЛ</t>
  </si>
  <si>
    <t>Протекторы  OSTEC серии УЛ (горячий цинк)</t>
  </si>
  <si>
    <t>Перегородка универсальная 200х3000 в лоток УЛ (горячий цинк)</t>
  </si>
  <si>
    <t>ПЛПТгц-200 УЛ</t>
  </si>
  <si>
    <t>Перегородка универсальная 150х3000 в лоток УЛ (горячий цинк)</t>
  </si>
  <si>
    <t>ПЛПТгц-150 УЛ</t>
  </si>
  <si>
    <t>Перегородка универсальная 100х3000 в лоток УЛ (горячий цинк)</t>
  </si>
  <si>
    <t>ПЛПТгц-100 УЛ</t>
  </si>
  <si>
    <t>Перегородка универсальная 80х3000 в лоток УЛ (горячий цинк)</t>
  </si>
  <si>
    <t>ПЛПТгц-80 УЛ</t>
  </si>
  <si>
    <t>Перегородка универсальная 65х3000 в лоток УЛ (горячий цинк)</t>
  </si>
  <si>
    <t>ПЛПТгц-65 УЛ</t>
  </si>
  <si>
    <t>Перегородка универсальная 50х3000 в лоток УЛ (горячий цинк)</t>
  </si>
  <si>
    <t>ПЛПТгц-50 УЛ</t>
  </si>
  <si>
    <t>Перегородки лотка OSTEC серии УЛ (горячий цинк)</t>
  </si>
  <si>
    <t>Протектор-соединитель универсальный к лоткам УЛ 600х150, 600х200 (1,5 мм) (горячий цинк)</t>
  </si>
  <si>
    <t>ПСУгц-600 (150/200) (1,5 мм) УЛ</t>
  </si>
  <si>
    <t>Протектор-соединитель универсальный к лоткам УЛ 500х150, 500х200 (1,5 мм) (горячий цинк)</t>
  </si>
  <si>
    <t>ПСУгц-500 (150/200) (1,5 мм) УЛ</t>
  </si>
  <si>
    <t>Протектор-соединитель универсальный к лоткам УЛ 400х150, 400х200 (1,5 мм) (горячий цинк)</t>
  </si>
  <si>
    <t>ПСУгц-400 (150/200) (1,5 мм) УЛ</t>
  </si>
  <si>
    <t>Протектор-соединитель универсальный к лоткам УЛ 300х150, 300х200 (1,5 мм) (горячий цинк)</t>
  </si>
  <si>
    <t>ПСУгц-300 (150/200) (1,5 мм) УЛ</t>
  </si>
  <si>
    <t>Протектор-соединитель универсальный к лоткам УЛ 200х150, 200х200 (1,5 мм) (горячий цинк)</t>
  </si>
  <si>
    <t>ПСУгц-200 (150/200) (1,5 мм) УЛ</t>
  </si>
  <si>
    <t>Протектор-соединитель универсальный к лоткам УЛ 150х150 (1,5 мм) (горячий цинк)</t>
  </si>
  <si>
    <t>ПСУгц-150х150 (1,5 мм) УЛ</t>
  </si>
  <si>
    <t>высота борта 150 мм, 200 мм</t>
  </si>
  <si>
    <t>Протектор-соединитель универсальный к лоткам УЛ 600х100 (1,5 мм) (горячий цинк)</t>
  </si>
  <si>
    <t>ПСУгц-600х100 (1,5 мм) УЛ</t>
  </si>
  <si>
    <t>Протектор-соединитель универсальный к лоткам УЛ 500х100 (1,5 мм) (горячий цинк)</t>
  </si>
  <si>
    <t>ПСУгц-500х100 (1,5 мм) УЛ</t>
  </si>
  <si>
    <t>Протектор-соединитель универсальный к лоткам УЛ 400х100 (1,5 мм) (горячий цинк)</t>
  </si>
  <si>
    <t>ПСУгц-400х100 (1,5 мм) УЛ</t>
  </si>
  <si>
    <t>Протектор-соединитель универсальный к лоткам УЛ 300х100 (1,5 мм) (горячий цинк)</t>
  </si>
  <si>
    <t>ПСУгц-300х100 (1,5 мм) УЛ</t>
  </si>
  <si>
    <t>Протектор-соединитель универсальный к лоткам УЛ 200х100 (1,5 мм) (горячий цинк)</t>
  </si>
  <si>
    <t>ПСУгц-200х100 (1,5 мм) УЛ</t>
  </si>
  <si>
    <t>Протектор-соединитель универсальный к лоткам УЛ 150х100 (1,5 мм) (горячий цинк)</t>
  </si>
  <si>
    <t>ПСУгц-150х100 (1,5 мм) УЛ</t>
  </si>
  <si>
    <t>Протектор-соединитель универсальный к лоткам УЛ 100х100 (1,5 мм) (горячий цинк)</t>
  </si>
  <si>
    <t>ПСУгц-100х100 (1,5 мм) УЛ</t>
  </si>
  <si>
    <t>Протектор-соединитель универсальный к лоткам УЛ 600х80 (1,5 мм) (горячий цинк)</t>
  </si>
  <si>
    <t>ПСУгц-600х80 (1,5 мм) УЛ</t>
  </si>
  <si>
    <t>Протектор-соединитель универсальный к лоткам УЛ 500х80 (1,5 мм) (горячий цинк)</t>
  </si>
  <si>
    <t>ПСУгц-500х80 (1,5 мм) УЛ</t>
  </si>
  <si>
    <t>Протектор-соединитель универсальный к лоткам УЛ 400х80 (1,5 мм) (горячий цинк)</t>
  </si>
  <si>
    <t>ПСУгц-400х80 (1,5 мм) УЛ</t>
  </si>
  <si>
    <t>Протектор-соединитель универсальный к лоткам УЛ 300х80 (1,5 мм) (горячий цинк)</t>
  </si>
  <si>
    <t>ПСУгц-300х80 (1,5 мм) УЛ</t>
  </si>
  <si>
    <t>Протектор-соединитель универсальный к лоткам УЛ 200х80 (1,5 мм) (горячий цинк)</t>
  </si>
  <si>
    <t>ПСУгц-200х80 (1,5 мм) УЛ</t>
  </si>
  <si>
    <t>Протектор-соединитель универсальный к лоткам УЛ 150х80 (1,5 мм) (горячий цинк)</t>
  </si>
  <si>
    <t>ПСУгц-150х80 (1,5 мм) УЛ</t>
  </si>
  <si>
    <t>Протектор-соединитель универсальный к лоткам УЛ 100х80 (1,5 мм) (горячий цинк)</t>
  </si>
  <si>
    <t>ПСУгц-100х80 (1,5 мм) УЛ</t>
  </si>
  <si>
    <t>Протектор-соединитель универсальный к лоткам УЛ 600х50, 600х65 (1,5 мм) (горячий цинк)</t>
  </si>
  <si>
    <t>ПСУгц-600 (50/65) (1,5 мм) УЛ</t>
  </si>
  <si>
    <t>Протектор-соединитель универсальный к лоткам УЛ 500х50, 500х65 (1,5 мм) (горячий цинк)</t>
  </si>
  <si>
    <t>ПСУгц-500 (50/65) (1,5 мм) УЛ</t>
  </si>
  <si>
    <t>Протектор-соединитель универсальный к лоткам УЛ 400х50, 400х65 (1,5 мм) (горячий цинк)</t>
  </si>
  <si>
    <t>ПСУгц-400 (50/65) (1,5 мм) УЛ</t>
  </si>
  <si>
    <t>Протектор-соединитель универсальный к лоткам УЛ 300х50, 300х65 (1,5 мм) (горячий цинк)</t>
  </si>
  <si>
    <t>ПСУгц-300 (50/65) (1,5 мм) УЛ</t>
  </si>
  <si>
    <t>Протектор-соединитель универсальный к лоткам УЛ 200х50, 200х65 (1,5 мм) (горячий цинк)</t>
  </si>
  <si>
    <t>ПСУгц-200 (50/65) (1,5 мм) УЛ</t>
  </si>
  <si>
    <t>Протектор-соединитель универсальный к лоткам УЛ 150х50, 150х65 (1,5 мм) (горячий цинк)</t>
  </si>
  <si>
    <t>ПСУгц-150 (50/65) (1,5 мм) УЛ</t>
  </si>
  <si>
    <t>Протектор-соединитель универсальный к лоткам УЛ 100х50, 100х65 (1,5 мм) (горячий цинк)</t>
  </si>
  <si>
    <t>ПСУгц-100 (50/65) (1,5 мм) УЛ</t>
  </si>
  <si>
    <t>Протектор-соединитель универсальный к лоткам УЛ 50х50 (1,5 мм) (горячий цинк)</t>
  </si>
  <si>
    <t>ПСУгц-50х50 (1,5 мм) УЛ</t>
  </si>
  <si>
    <t>высота борта 50 мм, 65 мм</t>
  </si>
  <si>
    <t>Протекторы-соединители (горячий цинк)</t>
  </si>
  <si>
    <t>Соединитель универсальный шарнирный для лотка УЛ высотой 150/200 мм (1,5 мм) (горячий цинк)</t>
  </si>
  <si>
    <t>СЛУШгц-150/200 (1,5 мм) УЛ</t>
  </si>
  <si>
    <t>Соединитель универсальный шарнирный для лотка УЛ высотой 100 мм (1,5 мм) (горячий цинк)</t>
  </si>
  <si>
    <t>СЛУШгц-100 (1,5 мм) УЛ</t>
  </si>
  <si>
    <t>Соединитель универсальный шарнирный для лотка УЛ высотой 80 мм (1,5 мм) (горячий цинк)</t>
  </si>
  <si>
    <t>СЛУШгц-80 (1,5 мм) УЛ</t>
  </si>
  <si>
    <t>Соединитель универсальный шарнирный для лотка УЛ высотой 50/65 мм (1,5 мм) (горячий цинк)</t>
  </si>
  <si>
    <t>СЛУШгц-50/65 (1,5 мм) УЛ</t>
  </si>
  <si>
    <t>Соединитель универсальный шарнирный для лотка УЛ высотой 150/200 мм (1,2 мм) (горячий цинк)</t>
  </si>
  <si>
    <t>СЛУШгц-150/200 (1,2 мм) УЛ</t>
  </si>
  <si>
    <t>Соединитель универсальный шарнирный для лотка УЛ высотой 100 мм (1,2 мм) (горячий цинк)</t>
  </si>
  <si>
    <t>СЛУШгц-100 (1,2 мм) УЛ</t>
  </si>
  <si>
    <t>Соединитель универсальный шарнирный для лотка УЛ высотой 80 мм (1,2 мм) (горячий цинк)</t>
  </si>
  <si>
    <t>СЛУШгц-80 (1,2 мм) УЛ</t>
  </si>
  <si>
    <t>Соединитель универсальный шарнирный для лотка УЛ высотой 50/65 мм (1,2 мм) (горячий цинк)</t>
  </si>
  <si>
    <t>СЛУШгц-50/65 (1,2 мм) УЛ</t>
  </si>
  <si>
    <t>толщина металла 1,2 мм</t>
  </si>
  <si>
    <t>Соединитель универсальный шарнирный для лотка УЛ высотой 150/200 мм (1 мм) (горячий цинк)</t>
  </si>
  <si>
    <t>СЛУШгц-150/200 (1 мм) УЛ</t>
  </si>
  <si>
    <t>Соединитель универсальный шарнирный для лотка УЛ высотой 100 мм (1 мм) (горячий цинк)</t>
  </si>
  <si>
    <t>СЛУШгц-100 (1 мм) УЛ</t>
  </si>
  <si>
    <t>Соединитель универсальный шарнирный для лотка УЛ высотой 80 мм (1 мм) (горячий цинк)</t>
  </si>
  <si>
    <t>СЛУШгц-80 (1 мм) УЛ</t>
  </si>
  <si>
    <t>Соединитель универсальный шарнирный для лотка УЛ высотой 50/65 мм (1 мм) (горячий цинк)</t>
  </si>
  <si>
    <t>СЛУШгц-50/65 (1 мм) УЛ</t>
  </si>
  <si>
    <t>толщина металла 1 мм</t>
  </si>
  <si>
    <t>Соединители универсальные шарнирные (горячий цинк)</t>
  </si>
  <si>
    <t>Соединитель универсальный изменяемый для лотка УЛ высотой 150/200 мм (1,5 мм) (горячий цинк)</t>
  </si>
  <si>
    <t>СЛУИгц-150/200 (1,5 мм) УЛ</t>
  </si>
  <si>
    <t>Соединитель универсальный изменяемый для лотка УЛ высотой 100 мм (1,5 мм) (горячий цинк)</t>
  </si>
  <si>
    <t>СЛУИгц-100 (1,5 мм) УЛ</t>
  </si>
  <si>
    <t>Соединитель универсальный изменяемый для лотка УЛ высотой 80 мм (1,5 мм) (горячий цинк)</t>
  </si>
  <si>
    <t>СЛУИгц-80 (1,5 мм) УЛ</t>
  </si>
  <si>
    <t>Соединитель универсальный изменяемый для лотка УЛ высотой 50/65 мм (1,5 мм) (горячий цинк)</t>
  </si>
  <si>
    <t>СЛУИгц-50/65 (1,5 мм) УЛ</t>
  </si>
  <si>
    <t>Соединитель универсальный изменяемый для лотка УЛ высотой 150/200 мм (1,2 мм) (горячий цинк)</t>
  </si>
  <si>
    <t>СЛУИгц-150/200 (1,2 мм) УЛ</t>
  </si>
  <si>
    <t>Соединитель универсальный изменяемый для лотка УЛ высотой 100 мм (1,2 мм) (горячий цинк)</t>
  </si>
  <si>
    <t>СЛУИгц-100 (1,2 мм) УЛ</t>
  </si>
  <si>
    <t>Соединитель универсальный изменяемый для лотка УЛ высотой 80 мм (1,2 мм) (горячий цинк)</t>
  </si>
  <si>
    <t>СЛУИгц-80 (1,2 мм) УЛ</t>
  </si>
  <si>
    <t>Соединитель универсальный изменяемый для лотка УЛ высотой 50/65 мм (1,2 мм) (горячий цинк)</t>
  </si>
  <si>
    <t>СЛУИгц-50/65 (1,2 мм) УЛ</t>
  </si>
  <si>
    <t>Соединитель универсальный изменяемый для лотка УЛ высотой 150/200 мм (1 мм) (горячий цинк)</t>
  </si>
  <si>
    <t>СЛУИгц-150/200 (1 мм) УЛ</t>
  </si>
  <si>
    <t>Соединитель универсальный изменяемый для лотка УЛ высотой 100 мм (1 мм) (горячий цинк)</t>
  </si>
  <si>
    <t>СЛУИгц-100 (1 мм) УЛ</t>
  </si>
  <si>
    <t>Соединитель универсальный изменяемый для лотка УЛ высотой 80 мм (1 мм) (горячий цинк)</t>
  </si>
  <si>
    <t>СЛУИгц-80 (1 мм) УЛ</t>
  </si>
  <si>
    <t>Соединитель универсальный изменяемый для лотка УЛ высотой 50/65 мм (1 мм) (горячий цинк)</t>
  </si>
  <si>
    <t>СЛУИгц-50/65 (1 мм) УЛ</t>
  </si>
  <si>
    <t>Соединители универсальные изменяемые (горячий цинк)</t>
  </si>
  <si>
    <t>Соединитель универсальный для лотка УЛ высотой 150/200 мм (1,5 мм) (горячий цинк)</t>
  </si>
  <si>
    <t>СЛУгц-150/200 (1,5 мм) УЛ</t>
  </si>
  <si>
    <t>Соединитель универсальный для лотка УЛ высотой 100 мм (1,5 мм) (горячий цинк)</t>
  </si>
  <si>
    <t>СЛУгц-100 (1,5 мм) УЛ</t>
  </si>
  <si>
    <t>Соединитель универсальный для лотка УЛ высотой 80 мм (1,5 мм) (горячий цинк)</t>
  </si>
  <si>
    <t>СЛУгц-80 (1,5 мм) УЛ</t>
  </si>
  <si>
    <t>Соединитель универсальный для лотка УЛ высотой 50/65 мм (1,5 мм) (горячий цинк)</t>
  </si>
  <si>
    <t>СЛУгц-50/65 (1,5 мм) УЛ</t>
  </si>
  <si>
    <t>Соединитель универсальный для лотка УЛ высотой 150/200 мм (1,2 мм) (горячий цинк)</t>
  </si>
  <si>
    <t>СЛУгц-150/200 (1,2 мм) УЛ</t>
  </si>
  <si>
    <t>Соединитель универсальный для лотка УЛ высотой 100 мм (1,2 мм) (горячий цинк)</t>
  </si>
  <si>
    <t>СЛУгц-100 (1,2 мм) УЛ</t>
  </si>
  <si>
    <t>Соединитель универсальный для лотка УЛ высотой 80 мм (1,2 мм) (горячий цинк)</t>
  </si>
  <si>
    <t>СЛУгц-80 (1,2 мм) УЛ</t>
  </si>
  <si>
    <t>Соединитель универсальный для лотка УЛ высотой 50/65 мм (1,2 мм) (горячий цинк)</t>
  </si>
  <si>
    <t>СЛУгц-50/65 (1,2 мм) УЛ</t>
  </si>
  <si>
    <t>Соединитель универсальный для лотка УЛ высотой 150/200 мм (1 мм) (горячий цинк)</t>
  </si>
  <si>
    <t>СЛУгц-150/200 (1 мм) УЛ</t>
  </si>
  <si>
    <t>Соединитель универсальный для лотка УЛ высотой 100 мм (1 мм) (горячий цинк)</t>
  </si>
  <si>
    <t>СЛУгц-100 (1 мм) УЛ</t>
  </si>
  <si>
    <t>Соединитель универсальный для лотка УЛ высотой 80 мм (1 мм) (горячий цинк)</t>
  </si>
  <si>
    <t>СЛУгц-80 (1 мм) УЛ</t>
  </si>
  <si>
    <t>Соединитель универсальный для лотка УЛ высотой 50/65 мм (1 мм) (горячий цинк)</t>
  </si>
  <si>
    <t>СЛУгц-50/65 (1 мм) УЛ</t>
  </si>
  <si>
    <t>Соединители универсальные (горячий цинк)</t>
  </si>
  <si>
    <t>Соединитель боковой к лоткам УЛ 600х150, 600х200 (1,5 мм) (горячий цинк)</t>
  </si>
  <si>
    <t>СЛБгц-600 (150/200) (1,5 мм) УЛ</t>
  </si>
  <si>
    <t>Соединитель боковой к лоткам УЛ 500х150, 500х200 (1,5 мм) (горячий цинк)</t>
  </si>
  <si>
    <t>СЛБгц-500 (150/200) (1,5 мм) УЛ</t>
  </si>
  <si>
    <t>Соединитель боковой к лоткам УЛ 400х150, 400х200 (1,5 мм) (горячий цинк)</t>
  </si>
  <si>
    <t>СЛБгц-400 (150/200) (1,5 мм) УЛ</t>
  </si>
  <si>
    <t>Соединитель боковой к лоткам УЛ 300х150, 300х200 (1,5 мм) (горячий цинк)</t>
  </si>
  <si>
    <t>СЛБгц-300 (150/200) (1,5 мм) УЛ</t>
  </si>
  <si>
    <t>Соединитель боковой к лоткам УЛ 200х150, 200х200 (1,5 мм) (горячий цинк)</t>
  </si>
  <si>
    <t>СЛБгц-200 (150/200) (1,5 мм) УЛ</t>
  </si>
  <si>
    <t>Соединитель боковой к лоткам УЛ 150х150 (1,5 мм) (горячий цинк)</t>
  </si>
  <si>
    <t>СЛБгц-150х150 (1,5 мм) УЛ</t>
  </si>
  <si>
    <t>Соединитель боковой к лоткам УЛ 600х100 (1,5 мм) (горячий цинк)</t>
  </si>
  <si>
    <t>СЛБгц-600х100 (1,5 мм) УЛ</t>
  </si>
  <si>
    <t>Соединитель боковой к лоткам УЛ 500х100 (1,5 мм) (горячий цинк)</t>
  </si>
  <si>
    <t>СЛБгц-500х100 (1,5 мм) УЛ</t>
  </si>
  <si>
    <t>Соединитель боковой к лоткам УЛ 400х100 (1,5 мм) (горячий цинк)</t>
  </si>
  <si>
    <t>СЛБгц-400х100 (1,5 мм) УЛ</t>
  </si>
  <si>
    <t>Соединитель боковой к лоткам УЛ 300х100 (1,5 мм) (горячий цинк)</t>
  </si>
  <si>
    <t>СЛБгц-300х100 (1,5 мм) УЛ</t>
  </si>
  <si>
    <t>Соединитель боковой к лоткам УЛ 200х100 (1,5 мм) (горячий цинк)</t>
  </si>
  <si>
    <t>СЛБгц-200х100 (1,5 мм) УЛ</t>
  </si>
  <si>
    <t>Соединитель боковой к лоткам УЛ 150х100 (1,5 мм) (горячий цинк)</t>
  </si>
  <si>
    <t>СЛБгц-150х100 (1,5 мм) УЛ</t>
  </si>
  <si>
    <t>Соединитель боковой к лоткам УЛ 100х100 (1,5 мм) (горячий цинк)</t>
  </si>
  <si>
    <t>СЛБгц-100х100 (1,5 мм) УЛ</t>
  </si>
  <si>
    <t>Соединитель боковой к лоткам УЛ 600х80 (1,5 мм) (горячий цинк)</t>
  </si>
  <si>
    <t>СЛБгц-600х80 (1,5 мм) УЛ</t>
  </si>
  <si>
    <t>Соединитель боковой к лоткам УЛ 500х80 (1,5 мм) (горячий цинк)</t>
  </si>
  <si>
    <t>СЛБгц-500х80 (1,5 мм) УЛ</t>
  </si>
  <si>
    <t>Соединитель боковой к лоткам УЛ 400х80 (1,5 мм) (горячий цинк)</t>
  </si>
  <si>
    <t>СЛБгц-400х80 (1,5 мм) УЛ</t>
  </si>
  <si>
    <t>Соединитель боковой к лоткам УЛ 300х80 (1,5 мм) (горячий цинк)</t>
  </si>
  <si>
    <t>СЛБгц-300х80 (1,5 мм) УЛ</t>
  </si>
  <si>
    <t>Соединитель боковой к лоткам УЛ 200х80 (1,5 мм) (горячий цинк)</t>
  </si>
  <si>
    <t>СЛБгц-200х80 (1,5 мм) УЛ</t>
  </si>
  <si>
    <t>Соединитель боковой к лоткам УЛ 150х80 (1,5 мм) (горячий цинк)</t>
  </si>
  <si>
    <t>СЛБгц-150х80 (1,5 мм) УЛ</t>
  </si>
  <si>
    <t>Соединитель боковой к лоткам УЛ 100х80 (1,5 мм) (горячий цинк)</t>
  </si>
  <si>
    <t>СЛБгц-100х80 (1,5 мм) УЛ</t>
  </si>
  <si>
    <t>Соединитель боковой к лоткам УЛ 600х50, 600х65 (1,5 мм) (горячий цинк)</t>
  </si>
  <si>
    <t>СЛБгц-600 (50/65) (1,5 мм) УЛ</t>
  </si>
  <si>
    <t>Соединитель боковой к лоткам УЛ 500х50, 500х65 (1,5 мм) (горячий цинк)</t>
  </si>
  <si>
    <t>СЛБгц-500 (50/65) (1,5 мм) УЛ</t>
  </si>
  <si>
    <t>Соединитель боковой к лоткам УЛ 400х50, 400х65 (1,5 мм) (горячий цинк)</t>
  </si>
  <si>
    <t>СЛБгц-400 (50/65) (1,5 мм) УЛ</t>
  </si>
  <si>
    <t>Соединитель боковой к лоткам УЛ 300х50, 300х65 (1,5 мм) (горячий цинк)</t>
  </si>
  <si>
    <t>СЛБгц-300 (50/65) (1,5 мм) УЛ</t>
  </si>
  <si>
    <t>Соединитель боковой к лоткам УЛ 200х50, 200х65 (1,5 мм) (горячий цинк)</t>
  </si>
  <si>
    <t>СЛБгц-200 (50/65) (1,5 мм) УЛ</t>
  </si>
  <si>
    <t>Соединитель боковой к лоткам УЛ 150х50, 150х65 (1,5 мм) (горячий цинк)</t>
  </si>
  <si>
    <t>СЛБгц-150 (50/65) (1,5 мм) УЛ</t>
  </si>
  <si>
    <t>Соединитель боковой к лоткам УЛ 100х50, 100х65 (1,5 мм) (горячий цинк)</t>
  </si>
  <si>
    <t>СЛБгц-100 (50/65) (1,5 мм) УЛ</t>
  </si>
  <si>
    <t>Соединитель боковой к лоткам УЛ 50х50 (1,5 мм) (горячий цинк)</t>
  </si>
  <si>
    <t>СЛБгц-50х50 (1,5 мм) УЛ</t>
  </si>
  <si>
    <t>Соединитель боковой к лоткам УЛ 600х150, 600х200 (1,2 мм) (горячий цинк)</t>
  </si>
  <si>
    <t>СЛБгц-600 (150/200) (1,2 мм) УЛ</t>
  </si>
  <si>
    <t>Соединитель боковой к лоткам УЛ 500х150, 500х200 (1,2 мм) (горячий цинк)</t>
  </si>
  <si>
    <t>СЛБгц-500 (150/200) (1,2 мм) УЛ</t>
  </si>
  <si>
    <t>Соединитель боковой к лоткам УЛ 400х150, 400х200 (1,2 мм) (горячий цинк)</t>
  </si>
  <si>
    <t>СЛБгц-400 (150/200) (1,2 мм) УЛ</t>
  </si>
  <si>
    <t>Соединитель боковой к лоткам УЛ 300х150, 300х200 (1,2 мм) (горячий цинк)</t>
  </si>
  <si>
    <t>СЛБгц-300 (150/200) (1,2 мм) УЛ</t>
  </si>
  <si>
    <t>Соединитель боковой к лоткам УЛ 200х150, 200х200 (1,2 мм) (горячий цинк)</t>
  </si>
  <si>
    <t>СЛБгц-200 (150/200) (1,2 мм) УЛ</t>
  </si>
  <si>
    <t>Соединитель боковой к лоткам УЛ 150х150 (1,2 мм) (горячий цинк)</t>
  </si>
  <si>
    <t>СЛБгц-150х150 (1,2 мм) УЛ</t>
  </si>
  <si>
    <t>Соединитель боковой к лоткам УЛ 600х100 (1,2 мм) (горячий цинк)</t>
  </si>
  <si>
    <t>СЛБгц-600х100 (1,2 мм) УЛ</t>
  </si>
  <si>
    <t>Соединитель боковой к лоткам УЛ 500х100 (1,2 мм) (горячий цинк)</t>
  </si>
  <si>
    <t>СЛБгц-500х100 (1,2 мм) УЛ</t>
  </si>
  <si>
    <t>Соединитель боковой к лоткам УЛ 400х100 (1,2 мм) (горячий цинк)</t>
  </si>
  <si>
    <t>СЛБгц-400х100 (1,2 мм) УЛ</t>
  </si>
  <si>
    <t>Соединитель боковой к лоткам УЛ 300х100 (1,2 мм) (горячий цинк)</t>
  </si>
  <si>
    <t>СЛБгц-300х100 (1,2 мм) УЛ</t>
  </si>
  <si>
    <t>Соединитель боковой к лоткам УЛ 200х100 (1,2 мм) (горячий цинк)</t>
  </si>
  <si>
    <t>СЛБгц-200х100 (1,2 мм) УЛ</t>
  </si>
  <si>
    <t>Соединитель боковой к лоткам УЛ 150х100 (1,2 мм) (горячий цинк)</t>
  </si>
  <si>
    <t>СЛБгц-150х100 (1,2 мм) УЛ</t>
  </si>
  <si>
    <t>Соединитель боковой к лоткам УЛ 100х100 (1,2 мм) (горячий цинк)</t>
  </si>
  <si>
    <t>СЛБгц-100х100 (1,2 мм) УЛ</t>
  </si>
  <si>
    <t>Соединитель боковой к лоткам УЛ 600х80 (1,2 мм) (горячий цинк)</t>
  </si>
  <si>
    <t>СЛБгц-600х80 (1,2 мм) УЛ</t>
  </si>
  <si>
    <t>Соединитель боковой к лоткам УЛ 500х80 (1,2 мм) (горячий цинк)</t>
  </si>
  <si>
    <t>СЛБгц-500х80 (1,2 мм) УЛ</t>
  </si>
  <si>
    <t>Соединитель боковой к лоткам УЛ 400х80 (1,2 мм) (горячий цинк)</t>
  </si>
  <si>
    <t>СЛБгц-400х80 (1,2 мм) УЛ</t>
  </si>
  <si>
    <t>Соединитель боковой к лоткам УЛ 300х80 (1,2 мм) (горячий цинк)</t>
  </si>
  <si>
    <t>СЛБгц-300х80 (1,2 мм) УЛ</t>
  </si>
  <si>
    <t>Соединитель боковой к лоткам УЛ 200х80 (1,2 мм) (горячий цинк)</t>
  </si>
  <si>
    <t>СЛБгц-200х80 (1,2 мм) УЛ</t>
  </si>
  <si>
    <t>Соединитель боковой к лоткам УЛ 150х80 (1,2 мм) (горячий цинк)</t>
  </si>
  <si>
    <t>СЛБгц-150х80 (1,2 мм) УЛ</t>
  </si>
  <si>
    <t>Соединитель боковой к лоткам УЛ 100х80 (1,2 мм) (горячий цинк)</t>
  </si>
  <si>
    <t>СЛБгц-100х80 (1,2 мм) УЛ</t>
  </si>
  <si>
    <t>Соединитель боковой к лоткам УЛ 600х50, 600х65 (1,2 мм) (горячий цинк)</t>
  </si>
  <si>
    <t>СЛБгц-600 (50/65) (1,2 мм) УЛ</t>
  </si>
  <si>
    <t>Соединитель боковой к лоткам УЛ 500х50, 500х65 (1,2 мм) (горячий цинк)</t>
  </si>
  <si>
    <t>СЛБгц-500 (50/65) (1,2 мм) УЛ</t>
  </si>
  <si>
    <t>Соединитель боковой к лоткам УЛ 400х50, 400х65 (1,2 мм) (горячий цинк)</t>
  </si>
  <si>
    <t>СЛБгц-400 (50/65) (1,2 мм) УЛ</t>
  </si>
  <si>
    <t>Соединитель боковой к лоткам УЛ 300х50, 300х65 (1,2 мм) (горячий цинк)</t>
  </si>
  <si>
    <t>СЛБгц-300 (50/65) (1,2 мм) УЛ</t>
  </si>
  <si>
    <t>Соединитель боковой к лоткам УЛ 200х50, 200х65 (1,2 мм) (горячий цинк)</t>
  </si>
  <si>
    <t>СЛБгц-200 (50/65) (1,2 мм) УЛ</t>
  </si>
  <si>
    <t>Соединитель боковой к лоткам УЛ 150х50, 150х65 (1,2 мм) (горячий цинк)</t>
  </si>
  <si>
    <t>СЛБгц-150 (50/65) (1,2 мм) УЛ</t>
  </si>
  <si>
    <t>Соединитель боковой к лоткам УЛ 100х50, 100х65 (1,2 мм) (горячий цинк)</t>
  </si>
  <si>
    <t>СЛБгц-100 (50/65) (1,2 мм) УЛ</t>
  </si>
  <si>
    <t>Соединитель боковой к лоткам УЛ 50х50 (1,2 мм) (горячий цинк)</t>
  </si>
  <si>
    <t>СЛБгц-50х50 (1,2 мм) УЛ</t>
  </si>
  <si>
    <t>Соединитель боковой к лоткам УЛ 600х150, 600х200 (1 мм) (горячий цинк)</t>
  </si>
  <si>
    <t>СЛБгц-600 (150/200) (1 мм) УЛ</t>
  </si>
  <si>
    <t>Соединитель боковой к лоткам УЛ 500х150, 500х200 (1 мм) (горячий цинк)</t>
  </si>
  <si>
    <t>СЛБгц-500 (150/200) (1 мм) УЛ</t>
  </si>
  <si>
    <t>Соединитель боковой к лоткам УЛ 400х150, 400х200 (1 мм) (горячий цинк)</t>
  </si>
  <si>
    <t>СЛБгц-400 (150/200) (1 мм) УЛ</t>
  </si>
  <si>
    <t>Соединитель боковой к лоткам УЛ 300х150, 300х200 (1 мм) (горячий цинк)</t>
  </si>
  <si>
    <t>СЛБгц-300 (150/200) (1 мм) УЛ</t>
  </si>
  <si>
    <t>Соединитель боковой к лоткам УЛ 200х150, 200х200 (1 мм) (горячий цинк)</t>
  </si>
  <si>
    <t>СЛБгц-200 (150/200) (1 мм) УЛ</t>
  </si>
  <si>
    <t>Соединитель боковой к лоткам УЛ 150х150 (1 мм) (горячий цинк)</t>
  </si>
  <si>
    <t>СЛБгц-150х150 (1 мм) УЛ</t>
  </si>
  <si>
    <t>Соединитель боковой к лоткам УЛ 600х100 (1 мм) (горячий цинк)</t>
  </si>
  <si>
    <t>СЛБгц-600х100 (1 мм) УЛ</t>
  </si>
  <si>
    <t>Соединитель боковой к лоткам УЛ 500х100 (1 мм) (горячий цинк)</t>
  </si>
  <si>
    <t>СЛБгц-500х100 (1 мм) УЛ</t>
  </si>
  <si>
    <t>Соединитель боковой к лоткам УЛ 400х100 (1 мм) (горячий цинк)</t>
  </si>
  <si>
    <t>СЛБгц-400х100 (1 мм) УЛ</t>
  </si>
  <si>
    <t>Соединитель боковой к лоткам УЛ 300х100 (1 мм) (горячий цинк)</t>
  </si>
  <si>
    <t>СЛБгц-300х100 (1 мм) УЛ</t>
  </si>
  <si>
    <t>Соединитель боковой к лоткам УЛ 200х100 (1 мм) (горячий цинк)</t>
  </si>
  <si>
    <t>СЛБгц-200х100 (1 мм) УЛ</t>
  </si>
  <si>
    <t>Соединитель боковой к лоткам УЛ 150х100 (1 мм) (горячий цинк)</t>
  </si>
  <si>
    <t>СЛБгц-150х100 (1 мм) УЛ</t>
  </si>
  <si>
    <t>Соединитель боковой к лоткам УЛ 100х100 (1 мм) (горячий цинк)</t>
  </si>
  <si>
    <t>СЛБгц-100х100 (1 мм) УЛ</t>
  </si>
  <si>
    <t>Соединитель боковой к лоткам УЛ 600х80 (1 мм) (горячий цинк)</t>
  </si>
  <si>
    <t>СЛБгц-600х80 (1 мм) УЛ</t>
  </si>
  <si>
    <t>Соединитель боковой к лоткам УЛ 500х80 (1 мм) (горячий цинк)</t>
  </si>
  <si>
    <t>СЛБгц-500х80 (1 мм) УЛ</t>
  </si>
  <si>
    <t>Соединитель боковой к лоткам УЛ 400х80 (1 мм) (горячий цинк)</t>
  </si>
  <si>
    <t>СЛБгц-400х80 (1 мм) УЛ</t>
  </si>
  <si>
    <t>Соединитель боковой к лоткам УЛ 300х80 (1 мм) (горячий цинк)</t>
  </si>
  <si>
    <t>СЛБгц-300х80 (1 мм) УЛ</t>
  </si>
  <si>
    <t>Соединитель боковой к лоткам УЛ 200х80 (1 мм) (горячий цинк)</t>
  </si>
  <si>
    <t>СЛБгц-200х80 (1 мм) УЛ</t>
  </si>
  <si>
    <t>Соединитель боковой к лоткам УЛ 150х80 (1 мм) (горячий цинк)</t>
  </si>
  <si>
    <t>СЛБгц-150х80 (1 мм) УЛ</t>
  </si>
  <si>
    <t>Соединитель боковой к лоткам УЛ 100х80 (1 мм) (горячий цинк)</t>
  </si>
  <si>
    <t>СЛБгц-100х80 (1 мм) УЛ</t>
  </si>
  <si>
    <t>Соединитель боковой к лоткам УЛ 600х50, 600х65 (1 мм) (горячий цинк)</t>
  </si>
  <si>
    <t>СЛБгц-600 (50/65) (1 мм) УЛ</t>
  </si>
  <si>
    <t>Соединитель боковой к лоткам УЛ 500х50, 500х65 (1 мм) (горячий цинк)</t>
  </si>
  <si>
    <t>СЛБгц-500 (50/65) (1 мм) УЛ</t>
  </si>
  <si>
    <t>Соединитель боковой к лоткам УЛ 400х50, 400х65 (1 мм) (горячий цинк)</t>
  </si>
  <si>
    <t>СЛБгц-400 (50/65) (1 мм) УЛ</t>
  </si>
  <si>
    <t>Соединитель боковой к лоткам УЛ 300х50, 300х65 (1 мм) (горячий цинк)</t>
  </si>
  <si>
    <t>СЛБгц-300 (50/65) (1 мм) УЛ</t>
  </si>
  <si>
    <t>Соединитель боковой к лоткам УЛ 200х50, 200х65 (1 мм) (горячий цинк)</t>
  </si>
  <si>
    <t>СЛБгц-200 (50/65) (1 мм) УЛ</t>
  </si>
  <si>
    <t>Соединитель боковой к лоткам УЛ 150х50, 150х65 (1 мм) (горячий цинк)</t>
  </si>
  <si>
    <t>СЛБгц-150 (50/65) (1 мм) УЛ</t>
  </si>
  <si>
    <t>Соединитель боковой к лоткам УЛ 100х50, 100х65 (1 мм) (горячий цинк)</t>
  </si>
  <si>
    <t>СЛБгц-100 (50/65) (1 мм) УЛ</t>
  </si>
  <si>
    <t>Соединитель боковой к лоткам УЛ 50х50 (1 мм) (горячий цинк)</t>
  </si>
  <si>
    <t>СЛБгц-50х50 (1 мм) УЛ</t>
  </si>
  <si>
    <t>Соединители боковые (горячий цинк)</t>
  </si>
  <si>
    <t>Соединители универсальные OSTEC серии УЛ (горячий цинк)</t>
  </si>
  <si>
    <t>Крышка к Угловому соединителю внешнему к лотку УЛ 600 (горячий цинк)</t>
  </si>
  <si>
    <t>КУСВРгц-600 УЛ</t>
  </si>
  <si>
    <t>Крышка к Угловому соединителю внешнему к лотку УЛ 500 (горячий цинк)</t>
  </si>
  <si>
    <t>КУСВРгц-500 УЛ</t>
  </si>
  <si>
    <t>Крышка к Угловому соединителю внешнему к лотку УЛ 400 (горячий цинк)</t>
  </si>
  <si>
    <t>КУСВРгц-400 УЛ</t>
  </si>
  <si>
    <t>Крышка к Угловому соединителю внешнему к лотку УЛ 300 (горячий цинк)</t>
  </si>
  <si>
    <t>КУСВРгц-300 УЛ</t>
  </si>
  <si>
    <t>Крышка к Угловому соединителю внешнему к лотку УЛ 200 (горячий цинк)</t>
  </si>
  <si>
    <t>КУСВРгц-200 УЛ</t>
  </si>
  <si>
    <t>Крышка к Угловому соединителю внешнему к лотку УЛ 150 (горячий цинк)</t>
  </si>
  <si>
    <t>КУСВРгц-150 УЛ</t>
  </si>
  <si>
    <t>Крышка к Угловому соединителю внешнему к лотку УЛ 100 (горячий цинк)</t>
  </si>
  <si>
    <t>КУСВРгц-100 УЛ</t>
  </si>
  <si>
    <t>Крышка к Угловому соединителю внешнему к лотку УЛ 50 (горячий цинк)</t>
  </si>
  <si>
    <t>КУСВРгц-50 УЛ</t>
  </si>
  <si>
    <t>Крышки к Угловым соединителям внешним (горячий цинк)</t>
  </si>
  <si>
    <t>Угловой соединитель внешний к лотку УЛ 600х200 (горячий цинк)</t>
  </si>
  <si>
    <t>УСВРгц-600х200 УЛ</t>
  </si>
  <si>
    <t>Угловой соединитель внешний к лотку УЛ 500х200 (горячий цинк)</t>
  </si>
  <si>
    <t>УСВРгц-500х200 УЛ</t>
  </si>
  <si>
    <t>Угловой соединитель внешний к лотку УЛ 400х200 (горячий цинк)</t>
  </si>
  <si>
    <t>УСВРгц-400х200 УЛ</t>
  </si>
  <si>
    <t>Угловой соединитель внешний к лотку УЛ 300х200 (горячий цинк)</t>
  </si>
  <si>
    <t>УСВРгц-300х200 УЛ</t>
  </si>
  <si>
    <t>Угловой соединитель внешний к лотку УЛ 200х200 (горячий цинк)</t>
  </si>
  <si>
    <t>УСВРгц-200х200 УЛ</t>
  </si>
  <si>
    <t>Угловой соединитель внешний к лотку УЛ 600х150 (горячий цинк)</t>
  </si>
  <si>
    <t>УСВРгц-600х150 УЛ</t>
  </si>
  <si>
    <t>Угловой соединитель внешний к лотку УЛ 500х150 (горячий цинк)</t>
  </si>
  <si>
    <t>УСВРгц-500х150 УЛ</t>
  </si>
  <si>
    <t>Угловой соединитель внешний к лотку УЛ 400х150 (горячий цинк)</t>
  </si>
  <si>
    <t>УСВРгц-400х150 УЛ</t>
  </si>
  <si>
    <t>Угловой соединитель внешний к лотку УЛ 300х150 (горячий цинк)</t>
  </si>
  <si>
    <t>УСВРгц-300х150 УЛ</t>
  </si>
  <si>
    <t>Угловой соединитель внешний к лотку УЛ 200х150 (горячий цинк)</t>
  </si>
  <si>
    <t>УСВРгц-200х150 УЛ</t>
  </si>
  <si>
    <t>Угловой соединитель внешний к лотку УЛ 150х150 (горячий цинк)</t>
  </si>
  <si>
    <t>УСВРгц-150х150 УЛ</t>
  </si>
  <si>
    <t>высота борта 150 мм</t>
  </si>
  <si>
    <t>Угловой соединитель внешний к лотку УЛ 600х100 (горячий цинк)</t>
  </si>
  <si>
    <t>УСВРгц-600х100 УЛ</t>
  </si>
  <si>
    <t>Угловой соединитель внешний к лотку УЛ 500х100 (горячий цинк)</t>
  </si>
  <si>
    <t>УСВРгц-500х100 УЛ</t>
  </si>
  <si>
    <t>Угловой соединитель внешний к лотку УЛ 400х100 (горячий цинк)</t>
  </si>
  <si>
    <t>УСВРгц-400х100 УЛ</t>
  </si>
  <si>
    <t>Угловой соединитель внешний к лотку УЛ 300х100 (горячий цинк)</t>
  </si>
  <si>
    <t>УСВРгц-300х100 УЛ</t>
  </si>
  <si>
    <t>Угловой соединитель внешний к лотку УЛ 200х100 (горячий цинк)</t>
  </si>
  <si>
    <t>УСВРгц-200х100 УЛ</t>
  </si>
  <si>
    <t>Угловой соединитель внешний к лотку УЛ 150х100 (горячий цинк)</t>
  </si>
  <si>
    <t>УСВРгц-150х100 УЛ</t>
  </si>
  <si>
    <t>Угловой соединитель внешний к лотку УЛ 100х100 (горячий цинк)</t>
  </si>
  <si>
    <t>УСВРгц-100х100 УЛ</t>
  </si>
  <si>
    <t>Угловой соединитель внешний к лотку УЛ 600х80 (горячий цинк)</t>
  </si>
  <si>
    <t>УСВРгц-600х80 УЛ</t>
  </si>
  <si>
    <t>Угловой соединитель внешний к лотку УЛ 500х80 (горячий цинк)</t>
  </si>
  <si>
    <t>УСВРгц-500х80 УЛ</t>
  </si>
  <si>
    <t>Угловой соединитель внешний к лотку УЛ 400х80 (горячий цинк)</t>
  </si>
  <si>
    <t>УСВРгц-400х80 УЛ</t>
  </si>
  <si>
    <t>Угловой соединитель внешний к лотку УЛ 300х80 (горячий цинк)</t>
  </si>
  <si>
    <t>УСВРгц-300х80 УЛ</t>
  </si>
  <si>
    <t>Угловой соединитель внешний к лотку УЛ 200х80 (горячий цинк)</t>
  </si>
  <si>
    <t>УСВРгц-200х80 УЛ</t>
  </si>
  <si>
    <t>Угловой соединитель внешний к лотку УЛ 150х80 (горячий цинк)</t>
  </si>
  <si>
    <t>УСВРгц-150х80 УЛ</t>
  </si>
  <si>
    <t>Угловой соединитель внешний к лотку УЛ 100х80 (горячий цинк)</t>
  </si>
  <si>
    <t>УСВРгц-100х80 УЛ</t>
  </si>
  <si>
    <t>Угловой соединитель внешний к лотку УЛ 600х65 (горячий цинк)</t>
  </si>
  <si>
    <t>УСВРгц-600х65 УЛ</t>
  </si>
  <si>
    <t>Угловой соединитель внешний к лотку УЛ 500х65 (горячий цинк)</t>
  </si>
  <si>
    <t>УСВРгц-500х65 УЛ</t>
  </si>
  <si>
    <t>Угловой соединитель внешний к лотку УЛ 400х65 (горячий цинк)</t>
  </si>
  <si>
    <t>УСВРгц-400х65 УЛ</t>
  </si>
  <si>
    <t>Угловой соединитель внешний к лотку УЛ 300х65 (горячий цинк)</t>
  </si>
  <si>
    <t>УСВРгц-300х65 УЛ</t>
  </si>
  <si>
    <t>Угловой соединитель внешний к лотку УЛ 200х65 (горячий цинк)</t>
  </si>
  <si>
    <t>УСВРгц-200х65 УЛ</t>
  </si>
  <si>
    <t>Угловой соединитель внешний к лотку УЛ 150х65 (горячий цинк)</t>
  </si>
  <si>
    <t>УСВРгц-150х65 УЛ</t>
  </si>
  <si>
    <t>Угловой соединитель внешний к лотку УЛ 100х65 (горячий цинк)</t>
  </si>
  <si>
    <t>УСВРгц-100х65 УЛ</t>
  </si>
  <si>
    <t>высота борта 65 мм</t>
  </si>
  <si>
    <t>Угловой соединитель внешний к лотку УЛ 600х50 (горячий цинк)</t>
  </si>
  <si>
    <t>УСВРгц-600х50 УЛ</t>
  </si>
  <si>
    <t>Угловой соединитель внешний к лотку УЛ 500х50 (горячий цинк)</t>
  </si>
  <si>
    <t>УСВРгц-500х50 УЛ</t>
  </si>
  <si>
    <t>Угловой соединитель внешний к лотку УЛ 400х50 (горячий цинк)</t>
  </si>
  <si>
    <t>УСВРгц-400х50 УЛ</t>
  </si>
  <si>
    <t>Угловой соединитель внешний к лотку УЛ 300х50 (горячий цинк)</t>
  </si>
  <si>
    <t>УСВРгц-300х50 УЛ</t>
  </si>
  <si>
    <t>Угловой соединитель внешний к лотку УЛ 200х50 (горячий цинк)</t>
  </si>
  <si>
    <t>УСВРгц-200х50 УЛ</t>
  </si>
  <si>
    <t>Угловой соединитель внешний к лотку УЛ 150х50 (горячий цинк)</t>
  </si>
  <si>
    <t>УСВРгц-150х50 УЛ</t>
  </si>
  <si>
    <t>Угловой соединитель внешний к лотку УЛ 100х50 (горячий цинк)</t>
  </si>
  <si>
    <t>УСВРгц-100х50 УЛ</t>
  </si>
  <si>
    <t>Угловой соединитель внешний к лотку УЛ 50х50 (горячий цинк)</t>
  </si>
  <si>
    <t>УСВРгц-50х50 УЛ</t>
  </si>
  <si>
    <t>Угловые соединители внешние (горячий цинк)</t>
  </si>
  <si>
    <t>Крышка к Угловому соединителю внутреннему к лотку УЛ 600 (горячий цинк)</t>
  </si>
  <si>
    <t>КУСВНРгц-600 УЛ</t>
  </si>
  <si>
    <t>Крышка к Угловому соединителю внутреннему к лотку УЛ 500 (горячий цинк)</t>
  </si>
  <si>
    <t>КУСВНРгц-500 УЛ</t>
  </si>
  <si>
    <t>Крышка к Угловому соединителю внутреннему к лотку УЛ 400 (горячий цинк)</t>
  </si>
  <si>
    <t>КУСВНРгц-400 УЛ</t>
  </si>
  <si>
    <t>Крышка к Угловому соединителю внутреннему к лотку УЛ 300 (горячий цинк)</t>
  </si>
  <si>
    <t>КУСВНРгц-300 УЛ</t>
  </si>
  <si>
    <t>Крышка к Угловому соединителю внутреннему к лотку УЛ 200 (горячий цинк)</t>
  </si>
  <si>
    <t>КУСВНРгц-200 УЛ</t>
  </si>
  <si>
    <t>Крышка к Угловому соединителю внутреннему к лотку УЛ 150 (горячий цинк)</t>
  </si>
  <si>
    <t>КУСВНРгц-150 УЛ</t>
  </si>
  <si>
    <t>Крышка к Угловому соединителю внутреннему к лотку УЛ 100 (горячий цинк)</t>
  </si>
  <si>
    <t>КУСВНРгц-100 УЛ</t>
  </si>
  <si>
    <t>Крышка к Угловому соединителю внутреннему к лотку УЛ 50 (горячий цинк)</t>
  </si>
  <si>
    <t>КУСВНРгц-50 УЛ</t>
  </si>
  <si>
    <t>Крышки к Угловым соединителям внутренним (горячий цинк)</t>
  </si>
  <si>
    <t>Угловой соединитель внутренний к лотку УЛ 600х200 (горячий цинк)</t>
  </si>
  <si>
    <t>УСВНРгц-600х200 УЛ</t>
  </si>
  <si>
    <t>Угловой соединитель внутренний к лотку УЛ 500х200 (горячий цинк)</t>
  </si>
  <si>
    <t>УСВНРгц-500х200 УЛ</t>
  </si>
  <si>
    <t>Угловой соединитель внутренний к лотку УЛ 400х200 (горячий цинк)</t>
  </si>
  <si>
    <t>УСВНРгц-400х200 УЛ</t>
  </si>
  <si>
    <t>Угловой соединитель внутренний к лотку УЛ 300х200 (горячий цинк)</t>
  </si>
  <si>
    <t>УСВНРгц-300х200 УЛ</t>
  </si>
  <si>
    <t>Угловой соединитель внутренний к лотку УЛ 200х200 (горячий цинк)</t>
  </si>
  <si>
    <t>УСВНРгц-200х200 УЛ</t>
  </si>
  <si>
    <t>Угловой соединитель внутренний к лотку УЛ 600х150 (горячий цинк)</t>
  </si>
  <si>
    <t>УСВНРгц-600х150 УЛ</t>
  </si>
  <si>
    <t>Угловой соединитель внутренний к лотку УЛ 500х150 (горячий цинк)</t>
  </si>
  <si>
    <t>УСВНРгц-500х150 УЛ</t>
  </si>
  <si>
    <t>Угловой соединитель внутренний к лотку УЛ 400х150 (горячий цинк)</t>
  </si>
  <si>
    <t>УСВНРгц-400х150 УЛ</t>
  </si>
  <si>
    <t>Угловой соединитель внутренний к лотку УЛ 300х150 (горячий цинк)</t>
  </si>
  <si>
    <t>УСВНРгц-300х150 УЛ</t>
  </si>
  <si>
    <t>Угловой соединитель внутренний к лотку УЛ 200х150 (горячий цинк)</t>
  </si>
  <si>
    <t>УСВНРгц-200х150 УЛ</t>
  </si>
  <si>
    <t>Угловой соединитель внутренний к лотку УЛ 150х150 (горячий цинк)</t>
  </si>
  <si>
    <t>УСВНРгц-150х150 УЛ</t>
  </si>
  <si>
    <t>Угловой соединитель внутренний к лотку УЛ 600х100 (горячий цинк)</t>
  </si>
  <si>
    <t>УСВНРгц-600х100 УЛ</t>
  </si>
  <si>
    <t>Угловой соединитель внутренний к лотку УЛ 500х100 (горячий цинк)</t>
  </si>
  <si>
    <t>УСВНРгц-500х100 УЛ</t>
  </si>
  <si>
    <t>Угловой соединитель внутренний к лотку УЛ 400х100 (горячий цинк)</t>
  </si>
  <si>
    <t>УСВНРгц-400х100 УЛ</t>
  </si>
  <si>
    <t>Угловой соединитель внутренний к лотку УЛ 300х100 (горячий цинк)</t>
  </si>
  <si>
    <t>УСВНРгц-300х100 УЛ</t>
  </si>
  <si>
    <t>Угловой соединитель внутренний к лотку УЛ 200х100 (горячий цинк)</t>
  </si>
  <si>
    <t>УСВНРгц-200х100 УЛ</t>
  </si>
  <si>
    <t>Угловой соединитель внутренний к лотку УЛ 150х100 (горячий цинк)</t>
  </si>
  <si>
    <t>УСВНРгц-150х100 УЛ</t>
  </si>
  <si>
    <t>Угловой соединитель внутренний к лотку УЛ 100х100 (горячий цинк)</t>
  </si>
  <si>
    <t>УСВНРгц-100х100 УЛ</t>
  </si>
  <si>
    <t>Угловой соединитель внутренний к лотку УЛ 600х80 (горячий цинк)</t>
  </si>
  <si>
    <t>УСВНРгц-600х80 УЛ</t>
  </si>
  <si>
    <t>Угловой соединитель внутренний к лотку УЛ 500х80 (горячий цинк)</t>
  </si>
  <si>
    <t>УСВНРгц-500х80 УЛ</t>
  </si>
  <si>
    <t>Угловой соединитель внутренний к лотку УЛ 400х80 (горячий цинк)</t>
  </si>
  <si>
    <t>УСВНРгц-400х80 УЛ</t>
  </si>
  <si>
    <t>Угловой соединитель внутренний к лотку УЛ 300х80 (горячий цинк)</t>
  </si>
  <si>
    <t>УСВНРгц-300х80 УЛ</t>
  </si>
  <si>
    <t>Угловой соединитель внутренний к лотку УЛ 200х80 (горячий цинк)</t>
  </si>
  <si>
    <t>УСВНРгц-200х80 УЛ</t>
  </si>
  <si>
    <t>Угловой соединитель внутренний к лотку УЛ 150х80 (горячий цинк)</t>
  </si>
  <si>
    <t>УСВНРгц-150х80 УЛ</t>
  </si>
  <si>
    <t>Угловой соединитель внутренний к лотку УЛ 100х80 (горячий цинк)</t>
  </si>
  <si>
    <t>УСВНРгц-100х80 УЛ</t>
  </si>
  <si>
    <t>Угловой соединитель внутренний к лотку УЛ 600х65 (горячий цинк)</t>
  </si>
  <si>
    <t>УСВНРгц-600х65 УЛ</t>
  </si>
  <si>
    <t>Угловой соединитель внутренний к лотку УЛ 500х65 (горячий цинк)</t>
  </si>
  <si>
    <t>УСВНРгц-500х65 УЛ</t>
  </si>
  <si>
    <t>Угловой соединитель внутренний к лотку УЛ 400х65 (горячий цинк)</t>
  </si>
  <si>
    <t>УСВНРгц-400х65 УЛ</t>
  </si>
  <si>
    <t>Угловой соединитель внутренний к лотку УЛ 300х65 (горячий цинк)</t>
  </si>
  <si>
    <t>УСВНРгц-300х65 УЛ</t>
  </si>
  <si>
    <t>Угловой соединитель внутренний к лотку УЛ 200х65 (горячий цинк)</t>
  </si>
  <si>
    <t>УСВНРгц-200х65 УЛ</t>
  </si>
  <si>
    <t>Угловой соединитель внутренний к лотку УЛ 150х65 (горячий цинк)</t>
  </si>
  <si>
    <t>УСВНРгц-150х65 УЛ</t>
  </si>
  <si>
    <t>Угловой соединитель внутренний к лотку УЛ 100х65 (горячий цинк)</t>
  </si>
  <si>
    <t>УСВНРгц-100х65 УЛ</t>
  </si>
  <si>
    <t>Угловой соединитель внутренний к лотку УЛ 600х50 (горячий цинк)</t>
  </si>
  <si>
    <t>УСВНРгц-600х50 УЛ</t>
  </si>
  <si>
    <t>Угловой соединитель внутренний к лотку УЛ 500х50 (горячий цинк)</t>
  </si>
  <si>
    <t>УСВНРгц-500х50 УЛ</t>
  </si>
  <si>
    <t>Угловой соединитель внутренний к лотку УЛ 400х50 (горячий цинк)</t>
  </si>
  <si>
    <t>УСВНРгц-400х50 УЛ</t>
  </si>
  <si>
    <t>Угловой соединитель внутренний к лотку УЛ 300х50 (горячий цинк)</t>
  </si>
  <si>
    <t>УСВНРгц-300х50 УЛ</t>
  </si>
  <si>
    <t>Угловой соединитель внутренний к лотку УЛ 200х50 (горячий цинк)</t>
  </si>
  <si>
    <t>УСВНРгц-200х50 УЛ</t>
  </si>
  <si>
    <t>Угловой соединитель внутренний к лотку УЛ 150х50 (горячий цинк)</t>
  </si>
  <si>
    <t>УСВНРгц-150х50 УЛ</t>
  </si>
  <si>
    <t>Угловой соединитель внутренний к лотку УЛ 100х50 (горячий цинк)</t>
  </si>
  <si>
    <t>УСВНРгц-100х50 УЛ</t>
  </si>
  <si>
    <t>Угловой соединитель внутренний к лотку УЛ 50х50 (горячий цинк)</t>
  </si>
  <si>
    <t>УСВНРгц-50х50 УЛ</t>
  </si>
  <si>
    <t>Угловые соединители внутренние (горячий цинк)</t>
  </si>
  <si>
    <t>Углы внутренние и внешние 90 град. OSTEC серии УЛ (горячий цинк)</t>
  </si>
  <si>
    <t>Крышка к Угловому соединителю крестообразному к лотку УЛ 600 (горячий цинк)</t>
  </si>
  <si>
    <t>КУСХРгц-600 УЛ</t>
  </si>
  <si>
    <t>Крышка к Угловому соединителю крестообразному к лотку УЛ 500 (горячий цинк)</t>
  </si>
  <si>
    <t>КУСХРгц-500 УЛ</t>
  </si>
  <si>
    <t>Крышка к Угловому соединителю крестообразному к лотку УЛ 400 (горячий цинк)</t>
  </si>
  <si>
    <t>КУСХРгц-400 УЛ</t>
  </si>
  <si>
    <t>Крышка к Угловому соединителю крестообразному к лотку УЛ 300 (горячий цинк)</t>
  </si>
  <si>
    <t>КУСХРгц-300 УЛ</t>
  </si>
  <si>
    <t>Крышка к Угловому соединителю крестообразному к лотку УЛ 200 (горячий цинк)</t>
  </si>
  <si>
    <t>КУСХРгц-200 УЛ</t>
  </si>
  <si>
    <t>Крышка к Угловому соединителю крестообразному к лотку УЛ 150 (горячий цинк)</t>
  </si>
  <si>
    <t>КУСХРгц-150 УЛ</t>
  </si>
  <si>
    <t>Крышка к Угловому соединителю крестообразному к лотку УЛ 100 (горячий цинк)</t>
  </si>
  <si>
    <t>КУСХРгц-100 УЛ</t>
  </si>
  <si>
    <t>Крышка к Угловому соединителю крестообразному к лотку УЛ 50 (горячий цинк)</t>
  </si>
  <si>
    <t>КУСХРгц-50 УЛ</t>
  </si>
  <si>
    <t>Крышки к Угловым соединителям крестообразным (горячий цинк)</t>
  </si>
  <si>
    <t>Угловой соединитель крестообразный к лотку УЛ 600х200 (горячий цинк)</t>
  </si>
  <si>
    <t>УСХРгц-600х200 УЛ</t>
  </si>
  <si>
    <t>Угловой соединитель крестообразный к лотку УЛ 500х200 (горячий цинк)</t>
  </si>
  <si>
    <t>УСХРгц-500х200 УЛ</t>
  </si>
  <si>
    <t>Угловой соединитель крестообразный к лотку УЛ 400х200 (горячий цинк)</t>
  </si>
  <si>
    <t>УСХРгц-400х200 УЛ</t>
  </si>
  <si>
    <t>Угловой соединитель крестообразный к лотку УЛ 300х200 (горячий цинк)</t>
  </si>
  <si>
    <t>УСХРгц-300х200 УЛ</t>
  </si>
  <si>
    <t>Угловой соединитель крестообразный к лотку УЛ 200х200 (горячий цинк)</t>
  </si>
  <si>
    <t>УСХРгц-200х200 УЛ</t>
  </si>
  <si>
    <t>Угловой соединитель крестообразный к лотку УЛ 600х150 (горячий цинк)</t>
  </si>
  <si>
    <t>УСХРгц-600х150 УЛ</t>
  </si>
  <si>
    <t>Угловой соединитель крестообразный к лотку УЛ 500х150 (горячий цинк)</t>
  </si>
  <si>
    <t>УСХРгц-500х150 УЛ</t>
  </si>
  <si>
    <t>Угловой соединитель крестообразный к лотку УЛ 400х150 (горячий цинк)</t>
  </si>
  <si>
    <t>УСХРгц-400х150 УЛ</t>
  </si>
  <si>
    <t>Угловой соединитель крестообразный к лотку УЛ 300х150 (горячий цинк)</t>
  </si>
  <si>
    <t>УСХРгц-300х150 УЛ</t>
  </si>
  <si>
    <t>Угловой соединитель крестообразный к лотку УЛ 200х150 (горячий цинк)</t>
  </si>
  <si>
    <t>УСХРгц-200х150 УЛ</t>
  </si>
  <si>
    <t>Угловой соединитель крестообразный к лотку УЛ 150х150 (горячий цинк)</t>
  </si>
  <si>
    <t>УСХРгц-150х150 УЛ</t>
  </si>
  <si>
    <t>Угловой соединитель крестообразный к лотку УЛ 600х100 (горячий цинк)</t>
  </si>
  <si>
    <t>УСХРгц-600х100 УЛ</t>
  </si>
  <si>
    <t>Угловой соединитель крестообразный к лотку УЛ 500х100 (горячий цинк)</t>
  </si>
  <si>
    <t>УСХРгц-500х100 УЛ</t>
  </si>
  <si>
    <t>Угловой соединитель крестообразный к лотку УЛ 400х100 (горячий цинк)</t>
  </si>
  <si>
    <t>УСХРгц-400х100 УЛ</t>
  </si>
  <si>
    <t>Угловой соединитель крестообразный к лотку УЛ 300х100 (горячий цинк)</t>
  </si>
  <si>
    <t>УСХРгц-300х100 УЛ</t>
  </si>
  <si>
    <t>Угловой соединитель крестообразный к лотку УЛ 200х100 (горячий цинк)</t>
  </si>
  <si>
    <t>УСХРгц-200х100 УЛ</t>
  </si>
  <si>
    <t>Угловой соединитель крестообразный к лотку УЛ 150х100 (горячий цинк)</t>
  </si>
  <si>
    <t>УСХРгц-150х100 УЛ</t>
  </si>
  <si>
    <t>Угловой соединитель крестообразный к лотку УЛ 100х100 (горячий цинк)</t>
  </si>
  <si>
    <t>УСХРгц-100х100 УЛ</t>
  </si>
  <si>
    <t>Угловой соединитель крестообразный к лотку УЛ 600х80 (горячий цинк)</t>
  </si>
  <si>
    <t>УСХРгц-600х80 УЛ</t>
  </si>
  <si>
    <t>Угловой соединитель крестообразный к лотку УЛ 500х80 (горячий цинк)</t>
  </si>
  <si>
    <t>УСХРгц-500х80 УЛ</t>
  </si>
  <si>
    <t>Угловой соединитель крестообразный к лотку УЛ 400х80 (горячий цинк)</t>
  </si>
  <si>
    <t>УСХРгц-400х80 УЛ</t>
  </si>
  <si>
    <t>Угловой соединитель крестообразный к лотку УЛ 300х80 (горячий цинк)</t>
  </si>
  <si>
    <t>УСХРгц-300х80 УЛ</t>
  </si>
  <si>
    <t>Угловой соединитель крестообразный к лотку УЛ 200х80 (горячий цинк)</t>
  </si>
  <si>
    <t>УСХРгц-200х80 УЛ</t>
  </si>
  <si>
    <t>Угловой соединитель крестообразный к лотку УЛ 150х80 (горячий цинк)</t>
  </si>
  <si>
    <t>УСХРгц-150х80 УЛ</t>
  </si>
  <si>
    <t>Угловой соединитель крестообразный к лотку УЛ 100х80 (горячий цинк)</t>
  </si>
  <si>
    <t>УСХРгц-100х80 УЛ</t>
  </si>
  <si>
    <t>Угловой соединитель крестообразный к лотку УЛ 600х65 (горячий цинк)</t>
  </si>
  <si>
    <t>УСХРгц-600х65 УЛ</t>
  </si>
  <si>
    <t>Угловой соединитель крестообразный к лотку УЛ 500х65 (горячий цинк)</t>
  </si>
  <si>
    <t>УСХРгц-500х65 УЛ</t>
  </si>
  <si>
    <t>Угловой соединитель крестообразный к лотку УЛ 400х65 (горячий цинк)</t>
  </si>
  <si>
    <t>УСХРгц-400х65 УЛ</t>
  </si>
  <si>
    <t>Угловой соединитель крестообразный к лотку УЛ 300х65 (горячий цинк)</t>
  </si>
  <si>
    <t>УСХРгц-300х65 УЛ</t>
  </si>
  <si>
    <t>Угловой соединитель крестообразный к лотку УЛ 200х65 (горячий цинк)</t>
  </si>
  <si>
    <t>УСХРгц-200х65 УЛ</t>
  </si>
  <si>
    <t>Угловой соединитель крестообразный к лотку УЛ 150х65 (горячий цинк)</t>
  </si>
  <si>
    <t>УСХРгц-150х65 УЛ</t>
  </si>
  <si>
    <t>Угловой соединитель крестообразный к лотку УЛ 100х65 (горячий цинк)</t>
  </si>
  <si>
    <t>УСХРгц-100х65 УЛ</t>
  </si>
  <si>
    <t>Угловой соединитель крестообразный к лотку УЛ 600х50 (горячий цинк)</t>
  </si>
  <si>
    <t>УСХРгц-600х50 УЛ</t>
  </si>
  <si>
    <t>Угловой соединитель крестообразный к лотку УЛ 500х50 (горячий цинк)</t>
  </si>
  <si>
    <t>УСХРгц-500х50 УЛ</t>
  </si>
  <si>
    <t>Угловой соединитель крестообразный к лотку УЛ 400х50 (горячий цинк)</t>
  </si>
  <si>
    <t>УСХРгц-400х50 УЛ</t>
  </si>
  <si>
    <t>Угловой соединитель крестообразный к лотку УЛ 300х50 (горячий цинк)</t>
  </si>
  <si>
    <t>УСХРгц-300х50 УЛ</t>
  </si>
  <si>
    <t>Угловой соединитель крестообразный к лотку УЛ 200х50 (горячий цинк)</t>
  </si>
  <si>
    <t>УСХРгц-200х50 УЛ</t>
  </si>
  <si>
    <t>Угловой соединитель крестообразный к лотку УЛ 150х50 (горячий цинк)</t>
  </si>
  <si>
    <t>УСХРгц-150х50 УЛ</t>
  </si>
  <si>
    <t>Угловой соединитель крестообразный к лотку УЛ 100х50 (горячий цинк)</t>
  </si>
  <si>
    <t>УСХРгц-100х50 УЛ</t>
  </si>
  <si>
    <t>Угловой соединитель крестообразный к лотку УЛ 50х50 (горячий цинк)</t>
  </si>
  <si>
    <t>УСХРгц-50х50 УЛ</t>
  </si>
  <si>
    <t>Угловые соединители крестообразные (горячий цинк)</t>
  </si>
  <si>
    <t>Разветвители крестообразные OSTEC серии УЛ (горячий цинк)</t>
  </si>
  <si>
    <t>Крышка к Угловому соединителю Т-образному к лотку УЛ 600 (горячий цинк)</t>
  </si>
  <si>
    <t>КУСТРгц-600 УЛ</t>
  </si>
  <si>
    <t>Крышка к Угловому соединителю Т-образному к лотку УЛ 500 (горячий цинк)</t>
  </si>
  <si>
    <t>КУСТРгц-500 УЛ</t>
  </si>
  <si>
    <t>Крышка к Угловому соединителю Т-образному к лотку УЛ 400 (горячий цинк)</t>
  </si>
  <si>
    <t>КУСТРгц-400 УЛ</t>
  </si>
  <si>
    <t>Крышка к Угловому соединителю Т-образному к лотку УЛ 300 (горячий цинк)</t>
  </si>
  <si>
    <t>КУСТРгц-300 УЛ</t>
  </si>
  <si>
    <t>Крышка к Угловому соединителю Т-образному к лотку УЛ 200 (горячий цинк)</t>
  </si>
  <si>
    <t>КУСТРгц-200 УЛ</t>
  </si>
  <si>
    <t>Крышка к Угловому соединителю Т-образному к лотку УЛ 150 (горячий цинк)</t>
  </si>
  <si>
    <t>КУСТРгц-150 УЛ</t>
  </si>
  <si>
    <t>Крышка к Угловому соединителю Т-образному к лотку УЛ 100 (горячий цинк)</t>
  </si>
  <si>
    <t>КУСТРгц-100 УЛ</t>
  </si>
  <si>
    <t>Крышка к Угловому соединителю Т-образному к лотку УЛ 50 (горячий цинк)</t>
  </si>
  <si>
    <t>КУСТРгц-50 УЛ</t>
  </si>
  <si>
    <t>Крышки к Угловым соединителям Т-образным (горячий цинк)</t>
  </si>
  <si>
    <t>Угловой соединитель Т-образный к лотку УЛ 600х200 (горячий цинк)</t>
  </si>
  <si>
    <t>УСТРгц-600х200 УЛ</t>
  </si>
  <si>
    <t>Угловой соединитель Т-образный к лотку УЛ 500х200 (горячий цинк)</t>
  </si>
  <si>
    <t>УСТРгц-500х200 УЛ</t>
  </si>
  <si>
    <t>Угловой соединитель Т-образный к лотку УЛ 400х200 (горячий цинк)</t>
  </si>
  <si>
    <t>УСТРгц-400х200 УЛ</t>
  </si>
  <si>
    <t>Угловой соединитель Т-образный к лотку УЛ 300х200 (горячий цинк)</t>
  </si>
  <si>
    <t>УСТРгц-300х200 УЛ</t>
  </si>
  <si>
    <t>Угловой соединитель Т-образный к лотку УЛ 200х200 (горячий цинк)</t>
  </si>
  <si>
    <t>УСТРгц-200х200 УЛ</t>
  </si>
  <si>
    <t>Угловой соединитель Т-образный к лотку УЛ 600х150 (горячий цинк)</t>
  </si>
  <si>
    <t>УСТРгц-600х150 УЛ</t>
  </si>
  <si>
    <t>Угловой соединитель Т-образный к лотку УЛ 500х150 (горячий цинк)</t>
  </si>
  <si>
    <t>УСТРгц-500х150 УЛ</t>
  </si>
  <si>
    <t>Угловой соединитель Т-образный к лотку УЛ 400х150 (горячий цинк)</t>
  </si>
  <si>
    <t>УСТРгц-400х150 УЛ</t>
  </si>
  <si>
    <t>Угловой соединитель Т-образный к лотку УЛ 300х150 (горячий цинк)</t>
  </si>
  <si>
    <t>УСТРгц-300х150 УЛ</t>
  </si>
  <si>
    <t>Угловой соединитель Т-образный к лотку УЛ 200х150 (горячий цинк)</t>
  </si>
  <si>
    <t>УСТРгц-200х150 УЛ</t>
  </si>
  <si>
    <t>Угловой соединитель Т-образный к лотку УЛ 150х150 (горячий цинк)</t>
  </si>
  <si>
    <t>УСТРгц-150х150 УЛ</t>
  </si>
  <si>
    <t>Угловой соединитель Т-образный к лотку УЛ 600х100 (горячий цинк)</t>
  </si>
  <si>
    <t>УСТРгц-600х100 УЛ</t>
  </si>
  <si>
    <t>Угловой соединитель Т-образный к лотку УЛ 500х100 (горячий цинк)</t>
  </si>
  <si>
    <t>УСТРгц-500х100 УЛ</t>
  </si>
  <si>
    <t>Угловой соединитель Т-образный к лотку УЛ 400х100 (горячий цинк)</t>
  </si>
  <si>
    <t>УСТРгц-400х100 УЛ</t>
  </si>
  <si>
    <t>Угловой соединитель Т-образный к лотку УЛ 300х100 (горячий цинк)</t>
  </si>
  <si>
    <t>УСТРгц-300х100 УЛ</t>
  </si>
  <si>
    <t>Угловой соединитель Т-образный к лотку УЛ 200х100 (горячий цинк)</t>
  </si>
  <si>
    <t>УСТРгц-200х100 УЛ</t>
  </si>
  <si>
    <t>Угловой соединитель Т-образный к лотку УЛ 150х100 (горячий цинк)</t>
  </si>
  <si>
    <t>УСТРгц-150х100 УЛ</t>
  </si>
  <si>
    <t>Угловой соединитель Т-образный к лотку УЛ 100х100 (горячий цинк)</t>
  </si>
  <si>
    <t>УСТРгц-100х100 УЛ</t>
  </si>
  <si>
    <t>Угловой соединитель Т-образный к лотку УЛ 600х80 (горячий цинк)</t>
  </si>
  <si>
    <t>УСТРгц-600х80 УЛ</t>
  </si>
  <si>
    <t>Угловой соединитель Т-образный к лотку УЛ 500х80 (горячий цинк)</t>
  </si>
  <si>
    <t>УСТРгц-500х80 УЛ</t>
  </si>
  <si>
    <t>Угловой соединитель Т-образный к лотку УЛ 400х80 (горячий цинк)</t>
  </si>
  <si>
    <t>УСТРгц-400х80 УЛ</t>
  </si>
  <si>
    <t>Угловой соединитель Т-образный к лотку УЛ 300х80 (горячий цинк)</t>
  </si>
  <si>
    <t>УСТРгц-300х80 УЛ</t>
  </si>
  <si>
    <t>Угловой соединитель Т-образный к лотку УЛ 200х80 (горячий цинк)</t>
  </si>
  <si>
    <t>УСТРгц-200х80 УЛ</t>
  </si>
  <si>
    <t>Угловой соединитель Т-образный к лотку УЛ 150х80 (горячий цинк)</t>
  </si>
  <si>
    <t>УСТРгц-150х80 УЛ</t>
  </si>
  <si>
    <t>Угловой соединитель Т-образный к лотку УЛ 100х80 (горячий цинк)</t>
  </si>
  <si>
    <t>УСТРгц-100х80 УЛ</t>
  </si>
  <si>
    <t>Угловой соединитель Т-образный к лотку УЛ 600х65 (горячий цинк)</t>
  </si>
  <si>
    <t>УСТРгц-600х65 УЛ</t>
  </si>
  <si>
    <t>Угловой соединитель Т-образный к лотку УЛ 500х65 (горячий цинк)</t>
  </si>
  <si>
    <t>УСТРгц-500х65 УЛ</t>
  </si>
  <si>
    <t>Угловой соединитель Т-образный к лотку УЛ 400х65 (горячий цинк)</t>
  </si>
  <si>
    <t>УСТРгц-400х65 УЛ</t>
  </si>
  <si>
    <t>Угловой соединитель Т-образный к лотку УЛ 300х65 (горячий цинк)</t>
  </si>
  <si>
    <t>УСТРгц-300х65 УЛ</t>
  </si>
  <si>
    <t>Угловой соединитель Т-образный к лотку УЛ 200х65 (горячий цинк)</t>
  </si>
  <si>
    <t>УСТРгц-200х65 УЛ</t>
  </si>
  <si>
    <t>Угловой соединитель Т-образный к лотку УЛ 150х65 (горячий цинк)</t>
  </si>
  <si>
    <t>УСТРгц-150х65 УЛ</t>
  </si>
  <si>
    <t>Угловой соединитель Т-образный к лотку УЛ 100х65 (горячий цинк)</t>
  </si>
  <si>
    <t>УСТРгц-100х65 УЛ</t>
  </si>
  <si>
    <t>Угловой соединитель Т-образный к лотку УЛ 600х50 (горячий цинк)</t>
  </si>
  <si>
    <t>УСТРгц-600х50 УЛ</t>
  </si>
  <si>
    <t>Угловой соединитель Т-образный к лотку УЛ 500х50 (горячий цинк)</t>
  </si>
  <si>
    <t>УСТРгц-500х50 УЛ</t>
  </si>
  <si>
    <t>Угловой соединитель Т-образный к лотку УЛ 400х50 (горячий цинк)</t>
  </si>
  <si>
    <t>УСТРгц-400х50 УЛ</t>
  </si>
  <si>
    <t>Угловой соединитель Т-образный к лотку УЛ 300х50 (горячий цинк)</t>
  </si>
  <si>
    <t>УСТРгц-300х50 УЛ</t>
  </si>
  <si>
    <t>Угловой соединитель Т-образный к лотку УЛ 200х50 (горячий цинк)</t>
  </si>
  <si>
    <t>УСТРгц-200х50 УЛ</t>
  </si>
  <si>
    <t>Угловой соединитель Т-образный к лотку УЛ 150х50 (горячий цинк)</t>
  </si>
  <si>
    <t>УСТРгц-150х50 УЛ</t>
  </si>
  <si>
    <t>Угловой соединитель Т-образный к лотку УЛ 100х50 (горячий цинк)</t>
  </si>
  <si>
    <t>УСТРгц-100х50 УЛ</t>
  </si>
  <si>
    <t>Угловой соединитель Т-образный к лотку УЛ 50х50 (горячий цинк)</t>
  </si>
  <si>
    <t>УСТРгц-50х50 УЛ</t>
  </si>
  <si>
    <t>Угловые соединители Т-образные (горячий цинк)</t>
  </si>
  <si>
    <t>Разветвители Т-образные OSTEC серии УЛ (горячий цинк)</t>
  </si>
  <si>
    <t>Крышка к Угловому соединителю плоскому к лотку УЛ 600 (горячий цинк)</t>
  </si>
  <si>
    <t>КУСПРгц-600 УЛ</t>
  </si>
  <si>
    <t>Крышка к Угловому соединителю плоскому к лотку УЛ 500 (горячий цинк)</t>
  </si>
  <si>
    <t>КУСПРгц-500 УЛ</t>
  </si>
  <si>
    <t>Крышка к Угловому соединителю плоскому к лотку УЛ 400 (горячий цинк)</t>
  </si>
  <si>
    <t>КУСПРгц-400 УЛ</t>
  </si>
  <si>
    <t>Крышка к Угловому соединителю плоскому к лотку УЛ 300 (горячий цинк)</t>
  </si>
  <si>
    <t>КУСПРгц-300 УЛ</t>
  </si>
  <si>
    <t>Крышка к Угловому соединителю плоскому к лотку УЛ 200 (горячий цинк)</t>
  </si>
  <si>
    <t>КУСПРгц-200 УЛ</t>
  </si>
  <si>
    <t>Крышка к Угловому соединителю плоскому к лотку УЛ 150 (горячий цинк)</t>
  </si>
  <si>
    <t>КУСПРгц-150 УЛ</t>
  </si>
  <si>
    <t>Крышка к Угловому соединителю плоскому к лотку УЛ 100 (горячий цинк)</t>
  </si>
  <si>
    <t>КУСПРгц-100 УЛ</t>
  </si>
  <si>
    <t>Крышка к Угловому соединителю плоскому к лотку УЛ 50 (горячий цинк)</t>
  </si>
  <si>
    <t>КУСПРгц-50 УЛ</t>
  </si>
  <si>
    <t>Крышки к Угловым соединителям плоским (горячий цинк)</t>
  </si>
  <si>
    <t>Угловой соединитель плоский к лотку УЛ 600х200 (горячий цинк)</t>
  </si>
  <si>
    <t>УСПРгц-600х200 УЛ</t>
  </si>
  <si>
    <t>Угловой соединитель плоский к лотку УЛ 500х200 (горячий цинк)</t>
  </si>
  <si>
    <t>УСПРгц-500х200 УЛ</t>
  </si>
  <si>
    <t>Угловой соединитель плоский к лотку УЛ 400х200 (горячий цинк)</t>
  </si>
  <si>
    <t>УСПРгц-400х200 УЛ</t>
  </si>
  <si>
    <t>Угловой соединитель плоский к лотку УЛ 300х200 (горячий цинк)</t>
  </si>
  <si>
    <t>УСПРгц-300х200 УЛ</t>
  </si>
  <si>
    <t>Угловой соединитель плоский к лотку УЛ 200х200 (горячий цинк)</t>
  </si>
  <si>
    <t>УСПРгц-200х200 УЛ</t>
  </si>
  <si>
    <t>Угловой соединитель плоский к лотку УЛ 600х150 (горячий цинк)</t>
  </si>
  <si>
    <t>УСПРгц-600х150 УЛ</t>
  </si>
  <si>
    <t>Угловой соединитель плоский к лотку УЛ 500х150 (горячий цинк)</t>
  </si>
  <si>
    <t>УСПРгц-500х150 УЛ</t>
  </si>
  <si>
    <t>Угловой соединитель плоский к лотку УЛ 400х150 (горячий цинк)</t>
  </si>
  <si>
    <t>УСПРгц-400х150 УЛ</t>
  </si>
  <si>
    <t>Угловой соединитель плоский к лотку УЛ 300х150 (горячий цинк)</t>
  </si>
  <si>
    <t>УСПРгц-300х150 УЛ</t>
  </si>
  <si>
    <t>Угловой соединитель плоский к лотку УЛ 200х150 (горячий цинк)</t>
  </si>
  <si>
    <t>УСПРгц-200х150 УЛ</t>
  </si>
  <si>
    <t>Угловой соединитель плоский к лотку УЛ 150х150 (горячий цинк)</t>
  </si>
  <si>
    <t>УСПРгц-150х150 УЛ</t>
  </si>
  <si>
    <t>Угловой соединитель плоский к лотку УЛ 600х100 (горячий цинк)</t>
  </si>
  <si>
    <t>УСПРгц-600х100 УЛ</t>
  </si>
  <si>
    <t>Угловой соединитель плоский к лотку УЛ 500х100 (горячий цинк)</t>
  </si>
  <si>
    <t>УСПРгц-500х100 УЛ</t>
  </si>
  <si>
    <t>Угловой соединитель плоский к лотку УЛ 400х100 (горячий цинк)</t>
  </si>
  <si>
    <t>УСПРгц-400х100 УЛ</t>
  </si>
  <si>
    <t>Угловой соединитель плоский к лотку УЛ 300х100 (горячий цинк)</t>
  </si>
  <si>
    <t>УСПРгц-300х100 УЛ</t>
  </si>
  <si>
    <t>Угловой соединитель плоский к лотку УЛ 200х100 (горячий цинк)</t>
  </si>
  <si>
    <t>УСПРгц-200х100 УЛ</t>
  </si>
  <si>
    <t>Угловой соединитель плоский к лотку УЛ 150х100 (горячий цинк)</t>
  </si>
  <si>
    <t>УСПРгц-150х100 УЛ</t>
  </si>
  <si>
    <t>Угловой соединитель плоский к лотку УЛ 100х100 (горячий цинк)</t>
  </si>
  <si>
    <t>УСПРгц-100х100 УЛ</t>
  </si>
  <si>
    <t>Угловой соединитель плоский к лотку УЛ 600х80 (горячий цинк)</t>
  </si>
  <si>
    <t>УСПРгц-600х80 УЛ</t>
  </si>
  <si>
    <t>Угловой соединитель плоский к лотку УЛ 500х80 (горячий цинк)</t>
  </si>
  <si>
    <t>УСПРгц-500х80 УЛ</t>
  </si>
  <si>
    <t>Угловой соединитель плоский к лотку УЛ 400х80 (горячий цинк)</t>
  </si>
  <si>
    <t>УСПРгц-400х80 УЛ</t>
  </si>
  <si>
    <t>Угловой соединитель плоский к лотку УЛ 300х80 (горячий цинк)</t>
  </si>
  <si>
    <t>УСПРгц-300х80 УЛ</t>
  </si>
  <si>
    <t>Угловой соединитель плоский к лотку УЛ 200х80 (горячий цинк)</t>
  </si>
  <si>
    <t>УСПРгц-200х80 УЛ</t>
  </si>
  <si>
    <t>Угловой соединитель плоский к лотку УЛ 150х80 (горячий цинк)</t>
  </si>
  <si>
    <t>УСПРгц-150х80 УЛ</t>
  </si>
  <si>
    <t>Угловой соединитель плоский к лотку УЛ 100х80 (горячий цинк)</t>
  </si>
  <si>
    <t>УСПРгц-100х80 УЛ</t>
  </si>
  <si>
    <t>Угловой соединитель плоский к лотку УЛ 600х65 (горячий цинк)</t>
  </si>
  <si>
    <t>УСПРгц-600х65 УЛ</t>
  </si>
  <si>
    <t>Угловой соединитель плоский к лотку УЛ 500х65 (горячий цинк)</t>
  </si>
  <si>
    <t>УСПРгц-500х65 УЛ</t>
  </si>
  <si>
    <t>Угловой соединитель плоский к лотку УЛ 400х65 (горячий цинк)</t>
  </si>
  <si>
    <t>УСПРгц-400х65 УЛ</t>
  </si>
  <si>
    <t>Угловой соединитель плоский к лотку УЛ 300х65 (горячий цинк)</t>
  </si>
  <si>
    <t>УСПРгц-300х65 УЛ</t>
  </si>
  <si>
    <t>Угловой соединитель плоский к лотку УЛ 200х65 (горячий цинк)</t>
  </si>
  <si>
    <t>УСПРгц-200х65 УЛ</t>
  </si>
  <si>
    <t>Угловой соединитель плоский к лотку УЛ 150х65 (горячий цинк)</t>
  </si>
  <si>
    <t>УСПРгц-150х65 УЛ</t>
  </si>
  <si>
    <t>Угловой соединитель плоский к лотку УЛ 100х65 (горячий цинк)</t>
  </si>
  <si>
    <t>УСПРгц-100х65 УЛ</t>
  </si>
  <si>
    <t>Угловой соединитель плоский к лотку УЛ 600х50 (горячий цинк)</t>
  </si>
  <si>
    <t>УСПРгц-600х50 УЛ</t>
  </si>
  <si>
    <t>Угловой соединитель плоский к лотку УЛ 500х50 (горячий цинк)</t>
  </si>
  <si>
    <t>УСПРгц-500х50 УЛ</t>
  </si>
  <si>
    <t>Угловой соединитель плоский к лотку УЛ 400х50 (горячий цинк)</t>
  </si>
  <si>
    <t>УСПРгц-400х50 УЛ</t>
  </si>
  <si>
    <t>Угловой соединитель плоский к лотку УЛ 300х50 (горячий цинк)</t>
  </si>
  <si>
    <t>УСПРгц-300х50 УЛ</t>
  </si>
  <si>
    <t>Угловой соединитель плоский к лотку УЛ 200х50 (горячий цинк)</t>
  </si>
  <si>
    <t>УСПРгц-200х50 УЛ</t>
  </si>
  <si>
    <t>Угловой соединитель плоский к лотку УЛ 150х50 (горячий цинк)</t>
  </si>
  <si>
    <t>УСПРгц-150х50 УЛ</t>
  </si>
  <si>
    <t>Угловой соединитель плоский к лотку УЛ 100х50 (горячий цинк)</t>
  </si>
  <si>
    <t>УСПРгц-100х50 УЛ</t>
  </si>
  <si>
    <t>Угловой соединитель плоский к лотку УЛ 50х50 (горячий цинк)</t>
  </si>
  <si>
    <t>УСПРгц-50х50 УЛ</t>
  </si>
  <si>
    <t>Угловые соединители плоские (горячий цинк)</t>
  </si>
  <si>
    <t>Повороты плоские OSTEC серии УЛ (горячий цинк)</t>
  </si>
  <si>
    <t>Заглушка торцевая к лотку УЛ 600х200 (горячий цинк)</t>
  </si>
  <si>
    <t>ЗТгц-600х200 (1 мм) УЛ</t>
  </si>
  <si>
    <t>Заглушка торцевая к лотку УЛ 500х200 (горячий цинк)</t>
  </si>
  <si>
    <t>ЗТгц-500х200 (1 мм) УЛ</t>
  </si>
  <si>
    <t>Заглушка торцевая к лотку УЛ 400х200 (горячий цинк)</t>
  </si>
  <si>
    <t>ЗТгц-400х200 (1 мм) УЛ</t>
  </si>
  <si>
    <t>Заглушка торцевая к лотку УЛ 300х200 (горячий цинк)</t>
  </si>
  <si>
    <t>ЗТгц-300х200 (1 мм) УЛ</t>
  </si>
  <si>
    <t>Заглушка торцевая к лотку УЛ 200х200 (горячий цинк)</t>
  </si>
  <si>
    <t>ЗТгц-200х200 (1 мм) УЛ</t>
  </si>
  <si>
    <t>Заглушка торцевая к лотку УЛ 600х150 (горячий цинк)</t>
  </si>
  <si>
    <t>ЗТгц-600х150 (1 мм) УЛ</t>
  </si>
  <si>
    <t>Заглушка торцевая к лотку УЛ 500х150 (горячий цинк)</t>
  </si>
  <si>
    <t>ЗТгц-500х150 (1 мм) УЛ</t>
  </si>
  <si>
    <t>Заглушка торцевая к лотку УЛ 400х150 (горячий цинк)</t>
  </si>
  <si>
    <t>ЗТгц-400х150 (1 мм) УЛ</t>
  </si>
  <si>
    <t>Заглушка торцевая к лотку УЛ 300х150 (горячий цинк)</t>
  </si>
  <si>
    <t>ЗТгц-300х150 (1 мм) УЛ</t>
  </si>
  <si>
    <t>Заглушка торцевая к лотку УЛ 200х150 (горячий цинк)</t>
  </si>
  <si>
    <t>ЗТгц-200х150 (1 мм) УЛ</t>
  </si>
  <si>
    <t>Заглушка торцевая к лотку УЛ 150х150 (горячий цинк)</t>
  </si>
  <si>
    <t>ЗТгц-150х150 (1 мм) УЛ</t>
  </si>
  <si>
    <t>Заглушка торцевая к лотку УЛ 600х100 (горячий цинк)</t>
  </si>
  <si>
    <t>ЗТгц-600х100 (1 мм) УЛ</t>
  </si>
  <si>
    <t>Заглушка торцевая к лотку УЛ 500х100 (горячий цинк)</t>
  </si>
  <si>
    <t>ЗТгц-500х100 (1 мм) УЛ</t>
  </si>
  <si>
    <t>Заглушка торцевая к лотку УЛ 400х100 (горячий цинк)</t>
  </si>
  <si>
    <t>ЗТгц-400х100 (1 мм) УЛ</t>
  </si>
  <si>
    <t>Заглушка торцевая к лотку УЛ 300х100 (горячий цинк)</t>
  </si>
  <si>
    <t>ЗТгц-300х100 (1 мм) УЛ</t>
  </si>
  <si>
    <t>Заглушка торцевая к лотку УЛ 200х100 (горячий цинк)</t>
  </si>
  <si>
    <t>ЗТгц-200х100 (1 мм) УЛ</t>
  </si>
  <si>
    <t>Заглушка торцевая к лотку УЛ 150х100 (горячий цинк)</t>
  </si>
  <si>
    <t>ЗТгц-150х100 (1 мм) УЛ</t>
  </si>
  <si>
    <t>Заглушка торцевая к лотку УЛ 100х100 (горячий цинк)</t>
  </si>
  <si>
    <t>ЗТгц-100х100 (1 мм) УЛ</t>
  </si>
  <si>
    <t>Заглушка торцевая к лотку УЛ 600х80 (горячий цинк)</t>
  </si>
  <si>
    <t>ЗТгц-600х80 (1 мм) УЛ</t>
  </si>
  <si>
    <t>Заглушка торцевая к лотку УЛ 500х80 (горячий цинк)</t>
  </si>
  <si>
    <t>ЗТгц-500х80 (1 мм) УЛ</t>
  </si>
  <si>
    <t>Заглушка торцевая к лотку УЛ 400х80 (горячий цинк)</t>
  </si>
  <si>
    <t>ЗТгц-400х80 (1 мм) УЛ</t>
  </si>
  <si>
    <t>Заглушка торцевая к лотку УЛ 300х80 (горячий цинк)</t>
  </si>
  <si>
    <t>ЗТгц-300х80 (1 мм) УЛ</t>
  </si>
  <si>
    <t>Заглушка торцевая к лотку УЛ 200х80 (горячий цинк)</t>
  </si>
  <si>
    <t>ЗТгц-200х80 (1 мм) УЛ</t>
  </si>
  <si>
    <t>Заглушка торцевая к лотку УЛ 150х80 (горячий цинк)</t>
  </si>
  <si>
    <t>ЗТгц-150х80 (1 мм) УЛ</t>
  </si>
  <si>
    <t>Заглушка торцевая к лотку УЛ 100х80 (горячий цинк)</t>
  </si>
  <si>
    <t>ЗТгц-100х80 (1 мм) УЛ</t>
  </si>
  <si>
    <t>Заглушка торцевая к лотку УЛ 600х65 (горячий цинк)</t>
  </si>
  <si>
    <t>ЗТгц-600х65 (1 мм) УЛ</t>
  </si>
  <si>
    <t>Заглушка торцевая к лотку УЛ 500х65 (горячий цинк)</t>
  </si>
  <si>
    <t>ЗТгц-500х65 (1 мм) УЛ</t>
  </si>
  <si>
    <t>Заглушка торцевая к лотку УЛ 400х65 (горячий цинк)</t>
  </si>
  <si>
    <t>ЗТгц-400х65 (1 мм) УЛ</t>
  </si>
  <si>
    <t>Заглушка торцевая к лотку УЛ 300х65 (горячий цинк)</t>
  </si>
  <si>
    <t>ЗТгц-300х65 (1 мм) УЛ</t>
  </si>
  <si>
    <t>Заглушка торцевая к лотку УЛ 200х65 (горячий цинк)</t>
  </si>
  <si>
    <t>ЗТгц-200х65 (1 мм) УЛ</t>
  </si>
  <si>
    <t>Заглушка торцевая к лотку УЛ 150х65 (горячий цинк)</t>
  </si>
  <si>
    <t>ЗТгц-150х65 (1 мм) УЛ</t>
  </si>
  <si>
    <t>Заглушка торцевая к лотку УЛ 100х65 (горячий цинк)</t>
  </si>
  <si>
    <t>ЗТгц-100х65 (1 мм) УЛ</t>
  </si>
  <si>
    <t>Заглушка торцевая к лотку УЛ 600х50 (горячий цинк)</t>
  </si>
  <si>
    <t>ЗТгц-600х50 (1 мм) УЛ</t>
  </si>
  <si>
    <t>Заглушка торцевая к лотку УЛ 500х50 (горячий цинк)</t>
  </si>
  <si>
    <t>ЗТгц-500х50 (1 мм) УЛ</t>
  </si>
  <si>
    <t>Заглушка торцевая к лотку УЛ 400х50 (горячий цинк)</t>
  </si>
  <si>
    <t>ЗТгц-400х50 (1 мм) УЛ</t>
  </si>
  <si>
    <t>Заглушка торцевая к лотку УЛ 300х50 (горячий цинк)</t>
  </si>
  <si>
    <t>ЗТгц-300х50 (1 мм) УЛ</t>
  </si>
  <si>
    <t>Заглушка торцевая к лотку УЛ 200х50 (горячий цинк)</t>
  </si>
  <si>
    <t>ЗТгц-200х50 (1 мм) УЛ</t>
  </si>
  <si>
    <t>Заглушка торцевая к лотку УЛ 150х50 (горячий цинк)</t>
  </si>
  <si>
    <t>ЗТгц-150х50 (1 мм) УЛ</t>
  </si>
  <si>
    <t>Заглушка торцевая к лотку УЛ 100х50 (горячий цинк)</t>
  </si>
  <si>
    <t>ЗТгц-100х50 (1 мм) УЛ</t>
  </si>
  <si>
    <t>Заглушка торцевая к лотку УЛ 50х50 (горячий цинк)</t>
  </si>
  <si>
    <t>ЗТгц-50х50 (1 мм) УЛ</t>
  </si>
  <si>
    <t>Заглушки OSTEC серии УЛ (горячий цинк)</t>
  </si>
  <si>
    <t>Хомут крышки лотка универсальный 600х200 (горячий цинк)</t>
  </si>
  <si>
    <t>ХКУгц-600х200</t>
  </si>
  <si>
    <t>Хомут крышки лотка универсальный 500х200 (горячий цинк)</t>
  </si>
  <si>
    <t>ХКУгц-500х200</t>
  </si>
  <si>
    <t>Хомут крышки лотка универсальный 400х200 (горячий цинк)</t>
  </si>
  <si>
    <t>ХКУгц-400х200</t>
  </si>
  <si>
    <t>Хомут крышки лотка универсальный 300х200 (горячий цинк)</t>
  </si>
  <si>
    <t>ХКУгц-300х200</t>
  </si>
  <si>
    <t>Хомут крышки лотка универсальный 200х200 (горячий цинк)</t>
  </si>
  <si>
    <t>ХКУгц-200х200</t>
  </si>
  <si>
    <t>Хомут крышки лотка универсальный 600х150 (горячий цинк)</t>
  </si>
  <si>
    <t>ХКУгц-600х150</t>
  </si>
  <si>
    <t>Хомут крышки лотка универсальный 500х150 (горячий цинк)</t>
  </si>
  <si>
    <t>ХКУгц-500х150</t>
  </si>
  <si>
    <t>Хомут крышки лотка универсальный 400х150 (горячий цинк)</t>
  </si>
  <si>
    <t>ХКУгц-400х150</t>
  </si>
  <si>
    <t>Хомут крышки лотка универсальный 300х150 (горячий цинк)</t>
  </si>
  <si>
    <t>ХКУгц-300х150</t>
  </si>
  <si>
    <t>Хомут крышки лотка универсальный 200х150 (горячий цинк)</t>
  </si>
  <si>
    <t>ХКУгц-200х150</t>
  </si>
  <si>
    <t>Хомут крышки лотка универсальный 150х150 (горячий цинк)</t>
  </si>
  <si>
    <t>ХКУгц-150х150</t>
  </si>
  <si>
    <t>Хомут крышки лотка универсальный 600х100 (горячий цинк)</t>
  </si>
  <si>
    <t>ХКУгц-600х100</t>
  </si>
  <si>
    <t>Хомут крышки лотка универсальный 500х100 (горячий цинк)</t>
  </si>
  <si>
    <t>ХКУгц-500х100</t>
  </si>
  <si>
    <t>Хомут крышки лотка универсальный 400х100 (горячий цинк)</t>
  </si>
  <si>
    <t>ХКУгц-400х100</t>
  </si>
  <si>
    <t>Хомут крышки лотка универсальный 300х100 (горячий цинк)</t>
  </si>
  <si>
    <t>ХКУгц-300х100</t>
  </si>
  <si>
    <t>Хомут крышки лотка универсальный 200х100 (горячий цинк)</t>
  </si>
  <si>
    <t>ХКУгц-200х100</t>
  </si>
  <si>
    <t>Хомут крышки лотка универсальный 150х100 (горячий цинк)</t>
  </si>
  <si>
    <t>ХКУгц-150х100</t>
  </si>
  <si>
    <t>Хомут крышки лотка универсальный 100х100 (горячий цинк)</t>
  </si>
  <si>
    <t>ХКУгц-100х100</t>
  </si>
  <si>
    <t>Хомут крышки лотка универсальный 600х80 (горячий цинк)</t>
  </si>
  <si>
    <t>ХКУгц-600х80</t>
  </si>
  <si>
    <t>Хомут крышки лотка универсальный 500х80 (горячий цинк)</t>
  </si>
  <si>
    <t>ХКУгц-500х80</t>
  </si>
  <si>
    <t>Хомут крышки лотка универсальный 400х80 (горячий цинк)</t>
  </si>
  <si>
    <t>ХКУгц-400х80</t>
  </si>
  <si>
    <t>Хомут крышки лотка универсальный 300х80 (горячий цинк)</t>
  </si>
  <si>
    <t>ХКУгц-300х80</t>
  </si>
  <si>
    <t>Хомут крышки лотка универсальный 200х80 (горячий цинк)</t>
  </si>
  <si>
    <t>ХКУгц-200х80</t>
  </si>
  <si>
    <t>Хомут крышки лотка универсальный 150х80 (горячий цинк)</t>
  </si>
  <si>
    <t>ХКУгц-150х80</t>
  </si>
  <si>
    <t>Хомут крышки лотка универсальный 100х80 (горячий цинк)</t>
  </si>
  <si>
    <t>ХКУгц-100х80</t>
  </si>
  <si>
    <t>Хомут крышки лотка универсальный 600х65 (горячий цинк)</t>
  </si>
  <si>
    <t>ХКУгц-600х65</t>
  </si>
  <si>
    <t>Хомут крышки лотка универсальный 500х65 (горячий цинк)</t>
  </si>
  <si>
    <t>ХКУгц-500х65</t>
  </si>
  <si>
    <t>Хомут крышки лотка универсальный 400х65 (горячий цинк)</t>
  </si>
  <si>
    <t>ХКУгц-400х65</t>
  </si>
  <si>
    <t>Хомут крышки лотка универсальный 300х65 (горячий цинк)</t>
  </si>
  <si>
    <t>ХКУгц-300х65</t>
  </si>
  <si>
    <t>Хомут крышки лотка универсальный 200х65 (горячий цинк)</t>
  </si>
  <si>
    <t>ХКУгц-200х65</t>
  </si>
  <si>
    <t>Хомут крышки лотка универсальный 150х65 (горячий цинк)</t>
  </si>
  <si>
    <t>ХКУгц-150х65</t>
  </si>
  <si>
    <t>Хомут крышки лотка универсальный 100х65 (горячий цинк)</t>
  </si>
  <si>
    <t>ХКУгц-100х65</t>
  </si>
  <si>
    <t>Хомут крышки лотка универсальный 600х50 (горячий цинк)</t>
  </si>
  <si>
    <t>ХКУгц-600х50</t>
  </si>
  <si>
    <t>Хомут крышки лотка универсальный 500х50 (горячий цинк)</t>
  </si>
  <si>
    <t>ХКУгц-500х50</t>
  </si>
  <si>
    <t>Хомут крышки лотка универсальный 400х50 (горячий цинк)</t>
  </si>
  <si>
    <t>ХКУгц-400х50</t>
  </si>
  <si>
    <t>Хомут крышки лотка универсальный 300х50 (горячий цинк)</t>
  </si>
  <si>
    <t>ХКУгц-300х50</t>
  </si>
  <si>
    <t>Хомут крышки лотка универсальный 200х50 (горячий цинк)</t>
  </si>
  <si>
    <t>ХКУгц-200х50</t>
  </si>
  <si>
    <t>Хомут крышки лотка универсальный 150х50 (горячий цинк)</t>
  </si>
  <si>
    <t>ХКУгц-150х50</t>
  </si>
  <si>
    <t>Хомут крышки лотка универсальный 100х50 (горячий цинк)</t>
  </si>
  <si>
    <t>ХКУгц-100х50</t>
  </si>
  <si>
    <t>Хомут крышки лотка универсальный 50х50 (горячий цинк)</t>
  </si>
  <si>
    <t>ХКУгц-50х50</t>
  </si>
  <si>
    <t>Хомуты крышки лотка OSTEC (горячий цинк)</t>
  </si>
  <si>
    <t>Крышка к лотку УЛ 600х15х3000 под заземление (горячий цинк)</t>
  </si>
  <si>
    <t>КЛЗТзгц-600х3000 (1 мм) УЛ</t>
  </si>
  <si>
    <t>Крышка к лотку УЛ 500х15х3000 под заземление (горячий цинк)</t>
  </si>
  <si>
    <t>КЛЗТзгц-500х3000 (1 мм) УЛ</t>
  </si>
  <si>
    <t>Крышка к лотку УЛ 400х15х3000 под заземление (горячий цинк)</t>
  </si>
  <si>
    <t>КЛЗТзгц-400х3000 (1 мм) УЛ</t>
  </si>
  <si>
    <t>Крышка к лотку УЛ 300х15х3000 под заземление (горячий цинк)</t>
  </si>
  <si>
    <t>КЛЗТзгц-300х3000 (1 мм) УЛ</t>
  </si>
  <si>
    <t>Крышка к лотку УЛ 200х15х3000 под заземление (горячий цинк)</t>
  </si>
  <si>
    <t>КЛЗТзгц-200х3000 (1 мм) УЛ</t>
  </si>
  <si>
    <t>Крышка к лотку УЛ 150х15х3000 под заземление (горячий цинк)</t>
  </si>
  <si>
    <t>КЛЗТзгц-150х3000 (1 мм) УЛ</t>
  </si>
  <si>
    <t>Крышка к лотку УЛ 100х15х3000 под заземление (горячий цинк)</t>
  </si>
  <si>
    <t>КЛЗТзгц-100х3000 (1 мм) УЛ</t>
  </si>
  <si>
    <t>Крышка к лотку УЛ 50х15х3000 под заземление (горячий цинк)</t>
  </si>
  <si>
    <t>КЛЗТзгц-50х3000 (1 мм) УЛ</t>
  </si>
  <si>
    <t>Крышки под заземление к лоткам OSTEC серии УЛ (горячий цинк)</t>
  </si>
  <si>
    <t>Крышка к лотку УЛ 600х15х3000 (горячий цинк)</t>
  </si>
  <si>
    <t>КЛЗТгц-600х3000 (1 мм) УЛ</t>
  </si>
  <si>
    <t>Крышка к лотку УЛ 500х15х3000 (горячий цинк)</t>
  </si>
  <si>
    <t>КЛЗТгц-500х3000 (1 мм) УЛ</t>
  </si>
  <si>
    <t>Крышка к лотку УЛ 400х15х3000 (горячий цинк)</t>
  </si>
  <si>
    <t>КЛЗТгц-400х3000 (1 мм) УЛ</t>
  </si>
  <si>
    <t>Крышка к лотку УЛ 300х15х3000 (горячий цинк)</t>
  </si>
  <si>
    <t>КЛЗТгц-300х3000 (1 мм) УЛ</t>
  </si>
  <si>
    <t>Крышка к лотку УЛ 200х15х3000 (горячий цинк)</t>
  </si>
  <si>
    <t>КЛЗТгц-200х3000 (1 мм) УЛ</t>
  </si>
  <si>
    <t>Крышка к лотку УЛ 150х15х3000 (горячий цинк)</t>
  </si>
  <si>
    <t>КЛЗТгц-150х3000 (1 мм) УЛ</t>
  </si>
  <si>
    <t>Крышка к лотку УЛ 100х15х3000 (горячий цинк)</t>
  </si>
  <si>
    <t>КЛЗТгц-100х3000 (1 мм) УЛ</t>
  </si>
  <si>
    <t>Крышка к лотку УЛ 50х15х3000 (горячий цинк)</t>
  </si>
  <si>
    <t>КЛЗТгц-50х3000 (1 мм) УЛ</t>
  </si>
  <si>
    <t>Крышки к лоткам OSTEC серии УЛ (горячий цинк)</t>
  </si>
  <si>
    <t>Универсальный лоток перфорированный 600х200х3000 (1,5 мм) (горячий цинк)</t>
  </si>
  <si>
    <t>УЛ(П)гц-600х200х3000 (1,5 мм)</t>
  </si>
  <si>
    <t>Универсальный лоток перфорированный 500х200х3000 (1,5 мм) (горячий цинк)</t>
  </si>
  <si>
    <t>УЛ(П)гц-500х200х3000 (1,5 мм)</t>
  </si>
  <si>
    <t>Универсальный лоток перфорированный 400х200х3000 (1,5 мм) (горячий цинк)</t>
  </si>
  <si>
    <t>УЛ(П)гц-400х200х3000 (1,5 мм)</t>
  </si>
  <si>
    <t>Универсальный лоток перфорированный 300х200х3000 (1,5 мм) (горячий цинк)</t>
  </si>
  <si>
    <t>УЛ(П)гц-300х200х3000 (1,5 мм)</t>
  </si>
  <si>
    <t>Универсальный лоток перфорированный 200х200х3000 (1,5 мм) (горячий цинк)</t>
  </si>
  <si>
    <t>УЛ(П)гц-200х200х3000 (1,5 мм)</t>
  </si>
  <si>
    <t>Универсальный лоток перфорированный 600х200х3000 (1,2 мм) (горячий цинк)</t>
  </si>
  <si>
    <t>УЛ(П)гц-600х200х3000 (1,2 мм)</t>
  </si>
  <si>
    <t>Универсальный лоток перфорированный 500х200х3000 (1,2 мм) (горячий цинк)</t>
  </si>
  <si>
    <t>УЛ(П)гц-500х200х3000 (1,2 мм)</t>
  </si>
  <si>
    <t>Универсальный лоток перфорированный 400х200х3000 (1,2 мм) (горячий цинк)</t>
  </si>
  <si>
    <t>УЛ(П)гц-400х200х3000 (1,2 мм)</t>
  </si>
  <si>
    <t>Универсальный лоток перфорированный 300х200х3000 (1,2 мм) (горячий цинк)</t>
  </si>
  <si>
    <t>УЛ(П)гц-300х200х3000 (1,2 мм)</t>
  </si>
  <si>
    <t>Универсальный лоток перфорированный 200х200х3000 (1,2 мм) (горячий цинк)</t>
  </si>
  <si>
    <t>УЛ(П)гц-200х200х3000 (1,2 мм)</t>
  </si>
  <si>
    <t>Универсальный лоток перфорированный 600х200х3000 (1 мм) (горячий цинк)</t>
  </si>
  <si>
    <t>УЛ(П)гц-600х200х3000 (1 мм)</t>
  </si>
  <si>
    <t>Универсальный лоток перфорированный 500х200х3000 (1 мм) (горячий цинк)</t>
  </si>
  <si>
    <t>УЛ(П)гц-500х200х3000 (1 мм)</t>
  </si>
  <si>
    <t>Универсальный лоток перфорированный 400х200х3000 (1 мм) (горячий цинк)</t>
  </si>
  <si>
    <t>УЛ(П)гц-400х200х3000 (1 мм)</t>
  </si>
  <si>
    <t>Универсальный лоток перфорированный 300х200х3000 (1 мм) (горячий цинк)</t>
  </si>
  <si>
    <t>УЛ(П)гц-300х200х3000 (1 мм)</t>
  </si>
  <si>
    <t>Универсальный лоток перфорированный 200х200х3000 (1 мм) (горячий цинк)</t>
  </si>
  <si>
    <t>УЛ(П)гц-200х200х3000 (1 мм)</t>
  </si>
  <si>
    <t>Лотки УЛ(П) с высотой 200 мм (горячий цинк)</t>
  </si>
  <si>
    <t>Универсальный лоток неперфорированный 600х200х3000 (1,5 мм) (горячий цинк)</t>
  </si>
  <si>
    <t>УЛ(Н)гц-600х200х3000 (1,5 мм)</t>
  </si>
  <si>
    <t>Универсальный лоток неперфорированный 500х200х3000 (1,5 мм) (горячий цинк)</t>
  </si>
  <si>
    <t>УЛ(Н)гц-500х200х3000 (1,5 мм)</t>
  </si>
  <si>
    <t>Универсальный лоток неперфорированный 400х200х3000 (1,5 мм) (горячий цинк)</t>
  </si>
  <si>
    <t>УЛ(Н)гц-400х200х3000 (1,5 мм)</t>
  </si>
  <si>
    <t>Универсальный лоток неперфорированный 300х200х3000 (1,5 мм) (горячий цинк)</t>
  </si>
  <si>
    <t>УЛ(Н)гц-300х200х3000 (1,5 мм)</t>
  </si>
  <si>
    <t>Универсальный лоток неперфорированный 200х200х3000 (1,5 мм) (горячий цинк)</t>
  </si>
  <si>
    <t>УЛ(Н)гц-200х200х3000 (1,5 мм)</t>
  </si>
  <si>
    <t>Универсальный лоток неперфорированный 600х200х3000 (1,2 мм) (горячий цинк)</t>
  </si>
  <si>
    <t>УЛ(Н)гц-600х200х3000 (1,2 мм)</t>
  </si>
  <si>
    <t>Универсальный лоток неперфорированный 500х200х3000 (1,2 мм) (горячий цинк)</t>
  </si>
  <si>
    <t>УЛ(Н)гц-500х200х3000 (1,2 мм)</t>
  </si>
  <si>
    <t>Универсальный лоток неперфорированный 400х200х3000 (1,2 мм) (горячий цинк)</t>
  </si>
  <si>
    <t>УЛ(Н)гц-400х200х3000 (1,2 мм)</t>
  </si>
  <si>
    <t>Универсальный лоток неперфорированный 300х200х3000 (1,2 мм) (горячий цинк)</t>
  </si>
  <si>
    <t>УЛ(Н)гц-300х200х3000 (1,2 мм)</t>
  </si>
  <si>
    <t>Универсальный лоток неперфорированный 200х200х3000 (1,2 мм) (горячий цинк)</t>
  </si>
  <si>
    <t>УЛ(Н)гц-200х200х3000 (1,2 мм)</t>
  </si>
  <si>
    <t>Универсальный лоток неперфорированный 600х200х3000 (1 мм) (горячий цинк)</t>
  </si>
  <si>
    <t>УЛ(Н)гц-600х200х3000 (1 мм)</t>
  </si>
  <si>
    <t>Универсальный лоток неперфорированный 500х200х3000 (1 мм) (горячий цинк)</t>
  </si>
  <si>
    <t>УЛ(Н)гц-500х200х3000 (1 мм)</t>
  </si>
  <si>
    <t>Универсальный лоток неперфорированный 400х200х3000 (1 мм) (горячий цинк)</t>
  </si>
  <si>
    <t>УЛ(Н)гц-400х200х3000 (1 мм)</t>
  </si>
  <si>
    <t>Универсальный лоток неперфорированный 300х200х3000 (1 мм) (горячий цинк)</t>
  </si>
  <si>
    <t>УЛ(Н)гц-300х200х3000 (1 мм)</t>
  </si>
  <si>
    <t>Универсальный лоток неперфорированный 200х200х3000 (1 мм) (горячий цинк)</t>
  </si>
  <si>
    <t>УЛ(Н)гц-200х200х3000 (1 мм)</t>
  </si>
  <si>
    <t>Лотки УЛ(Н) с высотой 200 мм (горячий цинк)</t>
  </si>
  <si>
    <t>Универсальный лоток перфорированный 600х150х3000 (1,5 мм) (горячий цинк)</t>
  </si>
  <si>
    <t>УЛ(П)гц-600х150х3000 (1,5 мм)</t>
  </si>
  <si>
    <t>Универсальный лоток перфорированный 500х150х3000 (1,5 мм) (горячий цинк)</t>
  </si>
  <si>
    <t>УЛ(П)гц-500х150х3000 (1,5 мм)</t>
  </si>
  <si>
    <t>Универсальный лоток перфорированный 400х150х3000 (1,5 мм) (горячий цинк)</t>
  </si>
  <si>
    <t>УЛ(П)гц-400х150х3000 (1,5 мм)</t>
  </si>
  <si>
    <t>Универсальный лоток перфорированный 300х150х3000 (1,5 мм) (горячий цинк)</t>
  </si>
  <si>
    <t>УЛ(П)гц-300х150х3000 (1,5 мм)</t>
  </si>
  <si>
    <t>Универсальный лоток перфорированный 200х150х3000 (1,5 мм) (горячий цинк)</t>
  </si>
  <si>
    <t>УЛ(П)гц-200х150х3000 (1,5 мм)</t>
  </si>
  <si>
    <t>Универсальный лоток перфорированный 150х150х3000 (1,5 мм) (горячий цинк)</t>
  </si>
  <si>
    <t>УЛ(П)гц-150х150х3000 (1,5 мм)</t>
  </si>
  <si>
    <t>Универсальный лоток перфорированный 600х150х3000 (1,2 мм) (горячий цинк)</t>
  </si>
  <si>
    <t>УЛ(П)гц-600х150х3000 (1,2 мм)</t>
  </si>
  <si>
    <t>Универсальный лоток перфорированный 500х150х3000 (1,2 мм) (горячий цинк)</t>
  </si>
  <si>
    <t>УЛ(П)гц-500х150х3000 (1,2 мм)</t>
  </si>
  <si>
    <t>Универсальный лоток перфорированный 400х150х3000 (1,2 мм) (горячий цинк)</t>
  </si>
  <si>
    <t>УЛ(П)гц-400х150х3000 (1,2 мм)</t>
  </si>
  <si>
    <t>Универсальный лоток перфорированный 300х150х3000 (1,2 мм) (горячий цинк)</t>
  </si>
  <si>
    <t>УЛ(П)гц-300х150х3000 (1,2 мм)</t>
  </si>
  <si>
    <t>Универсальный лоток перфорированный 200х150х3000 (1,2 мм) (горячий цинк)</t>
  </si>
  <si>
    <t>УЛ(П)гц-200х150х3000 (1,2 мм)</t>
  </si>
  <si>
    <t>Универсальный лоток перфорированный 150х150х3000 (1,2 мм) (горячий цинк)</t>
  </si>
  <si>
    <t>УЛ(П)гц-150х150х3000 (1,2 мм)</t>
  </si>
  <si>
    <t>Универсальный лоток перфорированный 600х150х3000 (1 мм) (горячий цинк)</t>
  </si>
  <si>
    <t>УЛ(П)гц-600х150х3000 (1 мм)</t>
  </si>
  <si>
    <t>Универсальный лоток перфорированный 500х150х3000 (1 мм) (горячий цинк)</t>
  </si>
  <si>
    <t>УЛ(П)гц-500х150х3000 (1 мм)</t>
  </si>
  <si>
    <t>Универсальный лоток перфорированный 400х150х3000 (1 мм) (горячий цинк)</t>
  </si>
  <si>
    <t>УЛ(П)гц-400х150х3000 (1 мм)</t>
  </si>
  <si>
    <t>Универсальный лоток перфорированный 300х150х3000 (1 мм) (горячий цинк)</t>
  </si>
  <si>
    <t>УЛ(П)гц-300х150х3000 (1 мм)</t>
  </si>
  <si>
    <t>Универсальный лоток перфорированный 200х150х3000 (1 мм) (горячий цинк)</t>
  </si>
  <si>
    <t>УЛ(П)гц-200х150х3000 (1 мм)</t>
  </si>
  <si>
    <t>Универсальный лоток перфорированный 150х150х3000 (1 мм) (горячий цинк)</t>
  </si>
  <si>
    <t>УЛ(П)гц-150х150х3000 (1 мм)</t>
  </si>
  <si>
    <t>Лотки УЛ(П) с высотой 150 мм (горячий цинк)</t>
  </si>
  <si>
    <t>Универсальный лоток неперфорированный 600х150х3000 (1,5 мм) (горячий цинк)</t>
  </si>
  <si>
    <t>УЛ(Н)гц-600х150х3000 (1,5 мм)</t>
  </si>
  <si>
    <t>Универсальный лоток неперфорированный 500х150х3000 (1,5 мм) (горячий цинк)</t>
  </si>
  <si>
    <t>УЛ(Н)гц-500х150х3000 (1,5 мм)</t>
  </si>
  <si>
    <t>Универсальный лоток неперфорированный 400х150х3000 (1,5 мм) (горячий цинк)</t>
  </si>
  <si>
    <t>УЛ(Н)гц-400х150х3000 (1,5 мм)</t>
  </si>
  <si>
    <t>Универсальный лоток неперфорированный 300х150х3000 (1,5 мм) (горячий цинк)</t>
  </si>
  <si>
    <t>УЛ(Н)гц-300х150х3000 (1,5 мм)</t>
  </si>
  <si>
    <t>Универсальный лоток неперфорированный 200х150х3000 (1,5 мм) (горячий цинк)</t>
  </si>
  <si>
    <t>УЛ(Н)гц-200х150х3000 (1,5 мм)</t>
  </si>
  <si>
    <t>Универсальный лоток неперфорированный 150х150х3000 (1,5 мм) (горячий цинк)</t>
  </si>
  <si>
    <t>УЛ(Н)гц-150х150х3000 (1,5 мм)</t>
  </si>
  <si>
    <t>Универсальный лоток неперфорированный 600х150х3000 (1,2 мм) (горячий цинк)</t>
  </si>
  <si>
    <t>УЛ(Н)гц-600х150х3000 (1,2 мм)</t>
  </si>
  <si>
    <t>Универсальный лоток неперфорированный 500х150х3000 (1,2 мм) (горячий цинк)</t>
  </si>
  <si>
    <t>УЛ(Н)гц-500х150х3000 (1,2 мм)</t>
  </si>
  <si>
    <t>Универсальный лоток неперфорированный 400х150х3000 (1,2 мм) (горячий цинк)</t>
  </si>
  <si>
    <t>УЛ(Н)гц-400х150х3000 (1,2 мм)</t>
  </si>
  <si>
    <t>Универсальный лоток неперфорированный 300х150х3000 (1,2 мм) (горячий цинк)</t>
  </si>
  <si>
    <t>УЛ(Н)гц-300х150х3000 (1,2 мм)</t>
  </si>
  <si>
    <t>Универсальный лоток неперфорированный 200х150х3000 (1,2 мм) (горячий цинк)</t>
  </si>
  <si>
    <t>УЛ(Н)гц-200х150х3000 (1,2 мм)</t>
  </si>
  <si>
    <t>Универсальный лоток неперфорированный 150х150х3000 (1,2 мм) (горячий цинк)</t>
  </si>
  <si>
    <t>УЛ(Н)гц-150х150х3000 (1,2 мм)</t>
  </si>
  <si>
    <t>Универсальный лоток неперфорированный 600х150х3000 (1 мм) (горячий цинк)</t>
  </si>
  <si>
    <t>УЛ(Н)гц-600х150х3000 (1 мм)</t>
  </si>
  <si>
    <t>Универсальный лоток неперфорированный 500х150х3000 (1 мм) (горячий цинк)</t>
  </si>
  <si>
    <t>УЛ(Н)гц-500х150х3000 (1 мм)</t>
  </si>
  <si>
    <t>Универсальный лоток неперфорированный 400х150х3000 (1 мм) (горячий цинк)</t>
  </si>
  <si>
    <t>УЛ(Н)гц-400х150х3000 (1 мм)</t>
  </si>
  <si>
    <t>Универсальный лоток неперфорированный 300х150х3000 (1 мм) (горячий цинк)</t>
  </si>
  <si>
    <t>УЛ(Н)гц-300х150х3000 (1 мм)</t>
  </si>
  <si>
    <t>Универсальный лоток неперфорированный 200х150х3000 (1 мм) (горячий цинк)</t>
  </si>
  <si>
    <t>УЛ(Н)гц-200х150х3000 (1 мм)</t>
  </si>
  <si>
    <t>Универсальный лоток неперфорированный 150х150х3000 (1 мм) (горячий цинк)</t>
  </si>
  <si>
    <t>УЛ(Н)гц-150х150х3000 (1 мм)</t>
  </si>
  <si>
    <t>Лотки УЛ(Н) с высотой 150 мм (горячий цинк)</t>
  </si>
  <si>
    <t>Универсальный лоток перфорированный 600х100х3000 (1,5 мм) (горячий цинк)</t>
  </si>
  <si>
    <t>УЛ(П)гц-600х100х3000 (1,5 мм)</t>
  </si>
  <si>
    <t>Универсальный лоток перфорированный 500х100х3000 (1,5 мм) (горячий цинк)</t>
  </si>
  <si>
    <t>УЛ(П)гц-500х100х3000 (1,5 мм)</t>
  </si>
  <si>
    <t>Универсальный лоток перфорированный 400х100х3000 (1,5 мм) (горячий цинк)</t>
  </si>
  <si>
    <t>УЛ(П)гц-400х100х3000 (1,5 мм)</t>
  </si>
  <si>
    <t>Универсальный лоток перфорированный 300х100х3000 (1,5 мм) (горячий цинк)</t>
  </si>
  <si>
    <t>УЛ(П)гц-300х100х3000 (1,5 мм)</t>
  </si>
  <si>
    <t>Универсальный лоток перфорированный 200х100х3000 (1,5 мм) (горячий цинк)</t>
  </si>
  <si>
    <t>УЛ(П)гц-200х100х3000 (1,5 мм)</t>
  </si>
  <si>
    <t>Универсальный лоток перфорированный 150х100х3000 (1,5 мм) (горячий цинк)</t>
  </si>
  <si>
    <t>УЛ(П)гц-150х100х3000 (1,5 мм)</t>
  </si>
  <si>
    <t>Универсальный лоток перфорированный 100х100х3000 (1,5 мм) (горячий цинк)</t>
  </si>
  <si>
    <t>УЛ(П)гц-100х100х3000 (1,5 мм)</t>
  </si>
  <si>
    <t>Универсальный лоток перфорированный 600х100х3000 (1,2 мм) (горячий цинк)</t>
  </si>
  <si>
    <t>УЛ(П)гц-600х100х3000 (1,2 мм)</t>
  </si>
  <si>
    <t>Универсальный лоток перфорированный 500х100х3000 (1,2 мм) (горячий цинк)</t>
  </si>
  <si>
    <t>УЛ(П)гц-500х100х3000 (1,2 мм)</t>
  </si>
  <si>
    <t>Универсальный лоток перфорированный 400х100х3000 (1,2 мм) (горячий цинк)</t>
  </si>
  <si>
    <t>УЛ(П)гц-400х100х3000 (1,2 мм)</t>
  </si>
  <si>
    <t>Универсальный лоток перфорированный 300х100х3000 (1,2 мм) (горячий цинк)</t>
  </si>
  <si>
    <t>УЛ(П)гц-300х100х3000 (1,2 мм)</t>
  </si>
  <si>
    <t>Универсальный лоток перфорированный 200х100х3000 (1,2 мм) (горячий цинк)</t>
  </si>
  <si>
    <t>УЛ(П)гц-200х100х3000 (1,2 мм)</t>
  </si>
  <si>
    <t>Универсальный лоток перфорированный 150х100х3000 (1,2 мм) (горячий цинк)</t>
  </si>
  <si>
    <t>УЛ(П)гц-150х100х3000 (1,2 мм)</t>
  </si>
  <si>
    <t>Универсальный лоток перфорированный 100х100х3000 (1,2 мм) (горячий цинк)</t>
  </si>
  <si>
    <t>УЛ(П)гц-100х100х3000 (1,2 мм)</t>
  </si>
  <si>
    <t>Универсальный лоток перфорированный 600х100х3000 (1 мм) (горячий цинк)</t>
  </si>
  <si>
    <t>УЛ(П)гц-600х100х3000 (1 мм)</t>
  </si>
  <si>
    <t>Универсальный лоток перфорированный 500х100х3000 (1 мм) (горячий цинк)</t>
  </si>
  <si>
    <t>УЛ(П)гц-500х100х3000 (1 мм)</t>
  </si>
  <si>
    <t>Универсальный лоток перфорированный 400х100х3000 (1 мм) (горячий цинк)</t>
  </si>
  <si>
    <t>УЛ(П)гц-400х100х3000 (1 мм)</t>
  </si>
  <si>
    <t>Универсальный лоток перфорированный 300х100х3000 (1 мм) (горячий цинк)</t>
  </si>
  <si>
    <t>УЛ(П)гц-300х100х3000 (1 мм)</t>
  </si>
  <si>
    <t>Универсальный лоток перфорированный 200х100х3000 (1 мм) (горячий цинк)</t>
  </si>
  <si>
    <t>УЛ(П)гц-200х100х3000 (1 мм)</t>
  </si>
  <si>
    <t>Универсальный лоток перфорированный 150х100х3000 (1 мм) (горячий цинк)</t>
  </si>
  <si>
    <t>УЛ(П)гц-150х100х3000 (1 мм)</t>
  </si>
  <si>
    <t>Универсальный лоток перфорированный 100х100х3000 (1 мм) (горячий цинк)</t>
  </si>
  <si>
    <t>УЛ(П)гц-100х100х3000 (1 мм)</t>
  </si>
  <si>
    <t>Лотки УЛ(П) с высотой 100 мм (горячий цинк)</t>
  </si>
  <si>
    <t>Универсальный лоток неперфорированный 600х100х3000 (1,5 мм) (горячий цинк)</t>
  </si>
  <si>
    <t>УЛ(Н)гц-600х100х3000 (1,5 мм)</t>
  </si>
  <si>
    <t>Универсальный лоток неперфорированный 500х100х3000 (1,5 мм) (горячий цинк)</t>
  </si>
  <si>
    <t>УЛ(Н)гц-500х100х3000 (1,5 мм)</t>
  </si>
  <si>
    <t>Универсальный лоток неперфорированный 400х100х3000 (1,5 мм) (горячий цинк)</t>
  </si>
  <si>
    <t>УЛ(Н)гц-400х100х3000 (1,5 мм)</t>
  </si>
  <si>
    <t>Универсальный лоток неперфорированный 300х100х3000 (1,5 мм) (горячий цинк)</t>
  </si>
  <si>
    <t>УЛ(Н)гц-300х100х3000 (1,5 мм)</t>
  </si>
  <si>
    <t>Универсальный лоток неперфорированный 200х100х3000 (1,5 мм) (горячий цинк)</t>
  </si>
  <si>
    <t>УЛ(Н)гц-200х100х3000 (1,5 мм)</t>
  </si>
  <si>
    <t>Универсальный лоток неперфорированный 150х100х3000 (1,5 мм) (горячий цинк)</t>
  </si>
  <si>
    <t>УЛ(Н)гц-150х100х3000 (1,5 мм)</t>
  </si>
  <si>
    <t>Универсальный лоток неперфорированный 100х100х3000 (1,5 мм) (горячий цинк)</t>
  </si>
  <si>
    <t>УЛ(Н)гц-100х100х3000 (1,5 мм)</t>
  </si>
  <si>
    <t>Универсальный лоток неперфорированный 600х100х3000 (1,2 мм) (горячий цинк)</t>
  </si>
  <si>
    <t>УЛ(Н)гц-600х100х3000 (1,2 мм)</t>
  </si>
  <si>
    <t>Универсальный лоток неперфорированный 500х100х3000 (1,2 мм) (горячий цинк)</t>
  </si>
  <si>
    <t>УЛ(Н)гц-500х100х3000 (1,2 мм)</t>
  </si>
  <si>
    <t>Универсальный лоток неперфорированный 400х100х3000 (1,2 мм) (горячий цинк)</t>
  </si>
  <si>
    <t>УЛ(Н)гц-400х100х3000 (1,2 мм)</t>
  </si>
  <si>
    <t>Универсальный лоток неперфорированный 300х100х3000 (1,2 мм) (горячий цинк)</t>
  </si>
  <si>
    <t>УЛ(Н)гц-300х100х3000 (1,2 мм)</t>
  </si>
  <si>
    <t>Универсальный лоток неперфорированный 200х100х3000 (1,2 мм) (горячий цинк)</t>
  </si>
  <si>
    <t>УЛ(Н)гц-200х100х3000 (1,2 мм)</t>
  </si>
  <si>
    <t>Универсальный лоток неперфорированный 150х100х3000 (1,2 мм) (горячий цинк)</t>
  </si>
  <si>
    <t>УЛ(Н)гц-150х100х3000 (1,2 мм)</t>
  </si>
  <si>
    <t>Универсальный лоток неперфорированный 100х100х3000 (1,2 мм) (горячий цинк)</t>
  </si>
  <si>
    <t>УЛ(Н)гц-100х100х3000 (1,2 мм)</t>
  </si>
  <si>
    <t>Универсальный лоток неперфорированный 600х100х3000 (1 мм) (горячий цинк)</t>
  </si>
  <si>
    <t>УЛ(Н)гц-600х100х3000 (1 мм)</t>
  </si>
  <si>
    <t>Универсальный лоток неперфорированный 500х100х3000 (1 мм) (горячий цинк)</t>
  </si>
  <si>
    <t>УЛ(Н)гц-500х100х3000 (1 мм)</t>
  </si>
  <si>
    <t>Универсальный лоток неперфорированный 400х100х3000 (1 мм) (горячий цинк)</t>
  </si>
  <si>
    <t>УЛ(Н)гц-400х100х3000 (1 мм)</t>
  </si>
  <si>
    <t>Универсальный лоток неперфорированный 300х100х3000 (1 мм) (горячий цинк)</t>
  </si>
  <si>
    <t>УЛ(Н)гц-300х100х3000 (1 мм)</t>
  </si>
  <si>
    <t>Универсальный лоток неперфорированный 200х100х3000 (1 мм) (горячий цинк)</t>
  </si>
  <si>
    <t>УЛ(Н)гц-200х100х3000 (1 мм)</t>
  </si>
  <si>
    <t>Универсальный лоток неперфорированный 150х100х3000 (1 мм) (горячий цинк)</t>
  </si>
  <si>
    <t>УЛ(Н)гц-150х100х3000 (1 мм)</t>
  </si>
  <si>
    <t>Универсальный лоток неперфорированный 100х100х3000 (1 мм) (горячий цинк)</t>
  </si>
  <si>
    <t>УЛ(Н)гц-100х100х3000 (1 мм)</t>
  </si>
  <si>
    <t>Лотки УЛ(Н) с высотой 100 мм (горячий цинк)</t>
  </si>
  <si>
    <t>Универсальный лоток перфорированный 600х80х3000 (1,5 мм) (горячий цинк)</t>
  </si>
  <si>
    <t>УЛ(П)гц-600х80х3000 (1,5 мм)</t>
  </si>
  <si>
    <t>Универсальный лоток перфорированный 500х80х3000 (1,5 мм) (горячий цинк)</t>
  </si>
  <si>
    <t>УЛ(П)гц-500х80х3000 (1,5 мм)</t>
  </si>
  <si>
    <t>Универсальный лоток перфорированный 400х80х3000 (1,5 мм) (горячий цинк)</t>
  </si>
  <si>
    <t>УЛ(П)гц-400х80х3000 (1,5 мм)</t>
  </si>
  <si>
    <t>Универсальный лоток перфорированный 300х80х3000 (1,5 мм) (горячий цинк)</t>
  </si>
  <si>
    <t>УЛ(П)гц-300х80х3000 (1,5 мм)</t>
  </si>
  <si>
    <t>Универсальный лоток перфорированный 200х80х3000 (1,5 мм) (горячий цинк)</t>
  </si>
  <si>
    <t>УЛ(П)гц-200х80х3000 (1,5 мм)</t>
  </si>
  <si>
    <t>Универсальный лоток перфорированный 150х80х3000 (1,5 мм) (горячий цинк)</t>
  </si>
  <si>
    <t>УЛ(П)гц-150х80х3000 (1,5 мм)</t>
  </si>
  <si>
    <t>Универсальный лоток перфорированный 100х80х3000 (1,5 мм) (горячий цинк)</t>
  </si>
  <si>
    <t>УЛ(П)гц-100х80х3000 (1,5 мм)</t>
  </si>
  <si>
    <t>Универсальный лоток перфорированный 600х80х3000 (1,2 мм) (горячий цинк)</t>
  </si>
  <si>
    <t>УЛ(П)гц-600х80х3000 (1,2 мм)</t>
  </si>
  <si>
    <t>Универсальный лоток перфорированный 500х80х3000 (1,2 мм) (горячий цинк)</t>
  </si>
  <si>
    <t>УЛ(П)гц-500х80х3000 (1,2 мм)</t>
  </si>
  <si>
    <t>Универсальный лоток перфорированный 400х80х3000 (1,2 мм) (горячий цинк)</t>
  </si>
  <si>
    <t>УЛ(П)гц-400х80х3000 (1,2 мм)</t>
  </si>
  <si>
    <t>Универсальный лоток перфорированный 300х80х3000 (1,2 мм) (горячий цинк)</t>
  </si>
  <si>
    <t>УЛ(П)гц-300х80х3000 (1,2 мм)</t>
  </si>
  <si>
    <t>Универсальный лоток перфорированный 200х80х3000 (1,2 мм) (горячий цинк)</t>
  </si>
  <si>
    <t>УЛ(П)гц-200х80х3000 (1,2 мм)</t>
  </si>
  <si>
    <t>Универсальный лоток перфорированный 150х80х3000 (1,2 мм) (горячий цинк)</t>
  </si>
  <si>
    <t>УЛ(П)гц-150х80х3000 (1,2 мм)</t>
  </si>
  <si>
    <t>Универсальный лоток перфорированный 100х80х3000 (1,2 мм) (горячий цинк)</t>
  </si>
  <si>
    <t>УЛ(П)гц-100х80х3000 (1,2 мм)</t>
  </si>
  <si>
    <t>Универсальный лоток перфорированный 600х80х3000 (1 мм) (горячий цинк)</t>
  </si>
  <si>
    <t>УЛ(П)гц-600х80х3000 (1 мм)</t>
  </si>
  <si>
    <t>Универсальный лоток перфорированный 500х80х3000 (1 мм) (горячий цинк)</t>
  </si>
  <si>
    <t>УЛ(П)гц-500х80х3000 (1 мм)</t>
  </si>
  <si>
    <t>Универсальный лоток перфорированный 400х80х3000 (1 мм) (горячий цинк)</t>
  </si>
  <si>
    <t>УЛ(П)гц-400х80х3000 (1 мм)</t>
  </si>
  <si>
    <t>Универсальный лоток перфорированный 300х80х3000 (1 мм) (горячий цинк)</t>
  </si>
  <si>
    <t>УЛ(П)гц-300х80х3000 (1 мм)</t>
  </si>
  <si>
    <t>Универсальный лоток перфорированный 200х80х3000 (1 мм) (горячий цинк)</t>
  </si>
  <si>
    <t>УЛ(П)гц-200х80х3000 (1 мм)</t>
  </si>
  <si>
    <t>Универсальный лоток перфорированный 150х80х3000 (1 мм) (горячий цинк)</t>
  </si>
  <si>
    <t>УЛ(П)гц-150х80х3000 (1 мм)</t>
  </si>
  <si>
    <t>Универсальный лоток перфорированный 100х80х3000 (1 мм) (горячий цинк)</t>
  </si>
  <si>
    <t>УЛ(П)гц-100х80х3000 (1 мм)</t>
  </si>
  <si>
    <t>Лотки УЛ(П) с высотой 80 мм (горячий цинк)</t>
  </si>
  <si>
    <t>Универсальный лоток неперфорированный 600х80х3000 (1,5 мм) (горячий цинк)</t>
  </si>
  <si>
    <t>УЛ(Н)гц-600х80х3000 (1,5 мм)</t>
  </si>
  <si>
    <t>Универсальный лоток неперфорированный 500х80х3000 (1,5 мм) (горячий цинк)</t>
  </si>
  <si>
    <t>УЛ(Н)гц-500х80х3000 (1,5 мм)</t>
  </si>
  <si>
    <t>Универсальный лоток неперфорированный 400х80х3000 (1,5 мм) (горячий цинк)</t>
  </si>
  <si>
    <t>УЛ(Н)гц-400х80х3000 (1,5 мм)</t>
  </si>
  <si>
    <t>Универсальный лоток неперфорированный 300х80х3000 (1,5 мм) (горячий цинк)</t>
  </si>
  <si>
    <t>УЛ(Н)гц-300х80х3000 (1,5 мм)</t>
  </si>
  <si>
    <t>Универсальный лоток неперфорированный 200х80х3000 (1,5 мм) (горячий цинк)</t>
  </si>
  <si>
    <t>УЛ(Н)гц-200х80х3000 (1,5 мм)</t>
  </si>
  <si>
    <t>Универсальный лоток неперфорированный 150х80х3000 (1,5 мм) (горячий цинк)</t>
  </si>
  <si>
    <t>УЛ(Н)гц-150х80х3000 (1,5 мм)</t>
  </si>
  <si>
    <t>Универсальный лоток неперфорированный 100х80х3000 (1,5 мм) (горячий цинк)</t>
  </si>
  <si>
    <t>УЛ(Н)гц-100х80х3000 (1,5 мм)</t>
  </si>
  <si>
    <t>Универсальный лоток неперфорированный 600х80х3000 (1,2 мм) (горячий цинк)</t>
  </si>
  <si>
    <t>УЛ(Н)гц-600х80х3000 (1,2 мм)</t>
  </si>
  <si>
    <t>Универсальный лоток неперфорированный 500х80х3000 (1,2 мм) (горячий цинк)</t>
  </si>
  <si>
    <t>УЛ(Н)гц-500х80х3000 (1,2 мм)</t>
  </si>
  <si>
    <t>Универсальный лоток неперфорированный 400х80х3000 (1,2 мм) (горячий цинк)</t>
  </si>
  <si>
    <t>УЛ(Н)гц-400х80х3000 (1,2 мм)</t>
  </si>
  <si>
    <t>Универсальный лоток неперфорированный 300х80х3000 (1,2 мм) (горячий цинк)</t>
  </si>
  <si>
    <t>УЛ(Н)гц-300х80х3000 (1,2 мм)</t>
  </si>
  <si>
    <t>Универсальный лоток неперфорированный 200х80х3000 (1,2 мм) (горячий цинк)</t>
  </si>
  <si>
    <t>УЛ(Н)гц-200х80х3000 (1,2 мм)</t>
  </si>
  <si>
    <t>Универсальный лоток неперфорированный 150х80х3000 (1,2 мм) (горячий цинк)</t>
  </si>
  <si>
    <t>УЛ(Н)гц-150х80х3000 (1,2 мм)</t>
  </si>
  <si>
    <t>Универсальный лоток неперфорированный 100х80х3000 (1,2 мм) (горячий цинк)</t>
  </si>
  <si>
    <t>УЛ(Н)гц-100х80х3000 (1,2 мм)</t>
  </si>
  <si>
    <t>Универсальный лоток неперфорированный 600х80х3000 (1 мм) (горячий цинк)</t>
  </si>
  <si>
    <t>УЛ(Н)гц-600х80х3000 (1 мм)</t>
  </si>
  <si>
    <t>Универсальный лоток неперфорированный 500х80х3000 (1 мм) (горячий цинк)</t>
  </si>
  <si>
    <t>УЛ(Н)гц-500х80х3000 (1 мм)</t>
  </si>
  <si>
    <t>Универсальный лоток неперфорированный 400х80х3000 (1 мм) (горячий цинк)</t>
  </si>
  <si>
    <t>УЛ(Н)гц-400х80х3000 (1 мм)</t>
  </si>
  <si>
    <t>Универсальный лоток неперфорированный 300х80х3000 (1 мм) (горячий цинк)</t>
  </si>
  <si>
    <t>УЛ(Н)гц-300х80х3000 (1 мм)</t>
  </si>
  <si>
    <t>Универсальный лоток неперфорированный 200х80х3000 (1 мм) (горячий цинк)</t>
  </si>
  <si>
    <t>УЛ(Н)гц-200х80х3000 (1 мм)</t>
  </si>
  <si>
    <t>Универсальный лоток неперфорированный 150х80х3000 (1 мм) (горячий цинк)</t>
  </si>
  <si>
    <t>УЛ(Н)гц-150х80х3000 (1 мм)</t>
  </si>
  <si>
    <t>Универсальный лоток неперфорированный 100х80х3000 (1 мм) (горячий цинк)</t>
  </si>
  <si>
    <t>УЛ(Н)гц-100х80х3000 (1 мм)</t>
  </si>
  <si>
    <t>Лотки УЛ(Н) с высотой 80 мм (горячий цинк)</t>
  </si>
  <si>
    <t>Универсальный лоток перфорированный 600х65х3000 (1,5 мм) (горячий цинк)</t>
  </si>
  <si>
    <t>УЛ(П)гц-600х65х3000 (1,5 мм)</t>
  </si>
  <si>
    <t>Универсальный лоток перфорированный 500х65х3000 (1,5 мм) (горячий цинк)</t>
  </si>
  <si>
    <t>УЛ(П)гц-500х65х3000 (1,5 мм)</t>
  </si>
  <si>
    <t>Универсальный лоток перфорированный 400х65х3000 (1,5 мм) (горячий цинк)</t>
  </si>
  <si>
    <t>УЛ(П)гц-400х65х3000 (1,5 мм)</t>
  </si>
  <si>
    <t>Универсальный лоток перфорированный 300х65х3000 (1,5 мм) (горячий цинк)</t>
  </si>
  <si>
    <t>УЛ(П)гц-300х65х3000 (1,5 мм)</t>
  </si>
  <si>
    <t>Универсальный лоток перфорированный 200х65х3000 (1,5 мм) (горячий цинк)</t>
  </si>
  <si>
    <t>УЛ(П)гц-200х65х3000 (1,5 мм)</t>
  </si>
  <si>
    <t>Универсальный лоток перфорированный 150х65х3000 (1,5 мм) (горячий цинк)</t>
  </si>
  <si>
    <t>УЛ(П)гц-150х65х3000 (1,5 мм)</t>
  </si>
  <si>
    <t>Универсальный лоток перфорированный 100х65х3000 (1,5 мм) (горячий цинк)</t>
  </si>
  <si>
    <t>УЛ(П)гц-100х65х3000 (1,5 мм)</t>
  </si>
  <si>
    <t>Универсальный лоток перфорированный 600х65х3000 (1,2 мм) (горячий цинк)</t>
  </si>
  <si>
    <t>УЛ(П)гц-600х65х3000 (1,2 мм)</t>
  </si>
  <si>
    <t>Универсальный лоток перфорированный 500х65х3000 (1,2 мм) (горячий цинк)</t>
  </si>
  <si>
    <t>УЛ(П)гц-500х65х3000 (1,2 мм)</t>
  </si>
  <si>
    <t>Универсальный лоток перфорированный 400х65х3000 (1,2 мм) (горячий цинк)</t>
  </si>
  <si>
    <t>УЛ(П)гц-400х65х3000 (1,2 мм)</t>
  </si>
  <si>
    <t>Универсальный лоток перфорированный 300х65х3000 (1,2 мм) (горячий цинк)</t>
  </si>
  <si>
    <t>УЛ(П)гц-300х65х3000 (1,2 мм)</t>
  </si>
  <si>
    <t>Универсальный лоток перфорированный 200х65х3000 (1,2 мм) (горячий цинк)</t>
  </si>
  <si>
    <t>УЛ(П)гц-200х65х3000 (1,2 мм)</t>
  </si>
  <si>
    <t>Универсальный лоток перфорированный 150х65х3000 (1,2 мм) (горячий цинк)</t>
  </si>
  <si>
    <t>УЛ(П)гц-150х65х3000 (1,2 мм)</t>
  </si>
  <si>
    <t>Универсальный лоток перфорированный 100х65х3000 (1,2 мм) (горячий цинк)</t>
  </si>
  <si>
    <t>УЛ(П)гц-100х65х3000 (1,2 мм)</t>
  </si>
  <si>
    <t>Универсальный лоток перфорированный 600х65х3000 (1 мм) (горячий цинк)</t>
  </si>
  <si>
    <t>УЛ(П)гц-600х65х3000 (1 мм)</t>
  </si>
  <si>
    <t>Универсальный лоток перфорированный 500х65х3000 (1 мм) (горячий цинк)</t>
  </si>
  <si>
    <t>УЛ(П)гц-500х65х3000 (1 мм)</t>
  </si>
  <si>
    <t>Универсальный лоток перфорированный 400х65х3000 (1 мм) (горячий цинк)</t>
  </si>
  <si>
    <t>УЛ(П)гц-400х65х3000 (1 мм)</t>
  </si>
  <si>
    <t>Универсальный лоток перфорированный 300х65х3000 (1 мм) (горячий цинк)</t>
  </si>
  <si>
    <t>УЛ(П)гц-300х65х3000 (1 мм)</t>
  </si>
  <si>
    <t>Универсальный лоток перфорированный 200х65х3000 (1 мм) (горячий цинк)</t>
  </si>
  <si>
    <t>УЛ(П)гц-200х65х3000 (1 мм)</t>
  </si>
  <si>
    <t>Универсальный лоток перфорированный 150х65х3000 (1 мм) (горячий цинк)</t>
  </si>
  <si>
    <t>УЛ(П)гц-150х65х3000 (1 мм)</t>
  </si>
  <si>
    <t>Универсальный лоток перфорированный 100х65х3000 (1 мм) (горячий цинк)</t>
  </si>
  <si>
    <t>УЛ(П)гц-100х65х3000 (1 мм)</t>
  </si>
  <si>
    <t>Лотки УЛ(П) с высотой 65 мм (горячий цинк)</t>
  </si>
  <si>
    <t>Универсальный лоток неперфорированный 600х65х3000 (1,5 мм) (горячий цинк)</t>
  </si>
  <si>
    <t>УЛ(Н)гц-600х65х3000 (1,5 мм)</t>
  </si>
  <si>
    <t>Универсальный лоток неперфорированный 500х65х3000 (1,5 мм) (горячий цинк)</t>
  </si>
  <si>
    <t>УЛ(Н)гц-500х65х3000 (1,5 мм)</t>
  </si>
  <si>
    <t>Универсальный лоток неперфорированный 400х65х3000 (1,5 мм) (горячий цинк)</t>
  </si>
  <si>
    <t>УЛ(Н)гц-400х65х3000 (1,5 мм)</t>
  </si>
  <si>
    <t>Универсальный лоток неперфорированный 300х65х3000 (1,5 мм) (горячий цинк)</t>
  </si>
  <si>
    <t>УЛ(Н)гц-300х65х3000 (1,5 мм)</t>
  </si>
  <si>
    <t>Универсальный лоток неперфорированный 200х65х3000 (1,5 мм) (горячий цинк)</t>
  </si>
  <si>
    <t>УЛ(Н)гц-200х65х3000 (1,5 мм)</t>
  </si>
  <si>
    <t>Универсальный лоток неперфорированный 150х65х3000 (1,5 мм) (горячий цинк)</t>
  </si>
  <si>
    <t>УЛ(Н)гц-150х65х3000 (1,5 мм)</t>
  </si>
  <si>
    <t>Универсальный лоток неперфорированный 100х65х3000 (1,5 мм) (горячий цинк)</t>
  </si>
  <si>
    <t>УЛ(Н)гц-100х65х3000 (1,5 мм)</t>
  </si>
  <si>
    <t>Универсальный лоток неперфорированный 600х65х3000 (1,2 мм) (горячий цинк)</t>
  </si>
  <si>
    <t>УЛ(Н)гц-600х65х3000 (1,2 мм)</t>
  </si>
  <si>
    <t>Универсальный лоток неперфорированный 500х65х3000 (1,2 мм) (горячий цинк)</t>
  </si>
  <si>
    <t>УЛ(Н)гц-500х65х3000 (1,2 мм)</t>
  </si>
  <si>
    <t>Универсальный лоток неперфорированный 400х65х3000 (1,2 мм) (горячий цинк)</t>
  </si>
  <si>
    <t>УЛ(Н)гц-400х65х3000 (1,2 мм)</t>
  </si>
  <si>
    <t>Универсальный лоток неперфорированный 300х65х3000 (1,2 мм) (горячий цинк)</t>
  </si>
  <si>
    <t>УЛ(Н)гц-300х65х3000 (1,2 мм)</t>
  </si>
  <si>
    <t>Универсальный лоток неперфорированный 200х65х3000 (1,2 мм) (горячий цинк)</t>
  </si>
  <si>
    <t>УЛ(Н)гц-200х65х3000 (1,2 мм)</t>
  </si>
  <si>
    <t>Универсальный лоток неперфорированный 150х65х3000 (1,2 мм) (горячий цинк)</t>
  </si>
  <si>
    <t>УЛ(Н)гц-150х65х3000 (1,2 мм)</t>
  </si>
  <si>
    <t>Универсальный лоток неперфорированный 100х65х3000 (1,2 мм) (горячий цинк)</t>
  </si>
  <si>
    <t>УЛ(Н)гц-100х65х3000 (1,2 мм)</t>
  </si>
  <si>
    <t>Универсальный лоток неперфорированный 600х65х3000 (1 мм) (горячий цинк)</t>
  </si>
  <si>
    <t>УЛ(Н)гц-600х65х3000 (1 мм)</t>
  </si>
  <si>
    <t>Универсальный лоток неперфорированный 500х65х3000 (1 мм) (горячий цинк)</t>
  </si>
  <si>
    <t>УЛ(Н)гц-500х65х3000 (1 мм)</t>
  </si>
  <si>
    <t>Универсальный лоток неперфорированный 400х65х3000 (1 мм) (горячий цинк)</t>
  </si>
  <si>
    <t>УЛ(Н)гц-400х65х3000 (1 мм)</t>
  </si>
  <si>
    <t>Универсальный лоток неперфорированный 300х65х3000 (1 мм) (горячий цинк)</t>
  </si>
  <si>
    <t>УЛ(Н)гц-300х65х3000 (1 мм)</t>
  </si>
  <si>
    <t>Универсальный лоток неперфорированный 200х65х3000 (1 мм) (горячий цинк)</t>
  </si>
  <si>
    <t>УЛ(Н)гц-200х65х3000 (1 мм)</t>
  </si>
  <si>
    <t>Универсальный лоток неперфорированный 150х65х3000 (1 мм) (горячий цинк)</t>
  </si>
  <si>
    <t>УЛ(Н)гц-150х65х3000 (1 мм)</t>
  </si>
  <si>
    <t>Универсальный лоток неперфорированный 100х65х3000 (1 мм) (горячий цинк)</t>
  </si>
  <si>
    <t>УЛ(Н)гц-100х65х3000 (1 мм)</t>
  </si>
  <si>
    <t>Лотки УЛ(Н) с высотой 65 мм (горячий цинк)</t>
  </si>
  <si>
    <t>Универсальный лоток перфорированный 600х50х3000 (1,5 мм) (горячий цинк)</t>
  </si>
  <si>
    <t>УЛ(П)гц-600х50х3000 (1,5 мм)</t>
  </si>
  <si>
    <t>Универсальный лоток перфорированный 500х50х3000 (1,5 мм) (горячий цинк)</t>
  </si>
  <si>
    <t>УЛ(П)гц-500х50х3000 (1,5 мм)</t>
  </si>
  <si>
    <t>Универсальный лоток перфорированный 400х50х3000 (1,5 мм) (горячий цинк)</t>
  </si>
  <si>
    <t>УЛ(П)гц-400х50х3000 (1,5 мм)</t>
  </si>
  <si>
    <t>Универсальный лоток перфорированный 300х50х3000 (1,5 мм) (горячий цинк)</t>
  </si>
  <si>
    <t>УЛ(П)гц-300х50х3000 (1,5 мм)</t>
  </si>
  <si>
    <t>Универсальный лоток перфорированный 200х50х3000 (1,5 мм) (горячий цинк)</t>
  </si>
  <si>
    <t>УЛ(П)гц-200х50х3000 (1,5 мм)</t>
  </si>
  <si>
    <t>Универсальный лоток перфорированный 150х50х3000 (1,5 мм) (горячий цинк)</t>
  </si>
  <si>
    <t>УЛ(П)гц-150х50х3000 (1,5 мм)</t>
  </si>
  <si>
    <t>Универсальный лоток перфорированный 100х50х3000 (1,5 мм) (горячий цинк)</t>
  </si>
  <si>
    <t>УЛ(П)гц-100х50х3000 (1,5 мм)</t>
  </si>
  <si>
    <t>Универсальный лоток перфорированный 50х50х3000 (1,5 мм) (горячий цинк)</t>
  </si>
  <si>
    <t>УЛ(П)гц-50х50х3000 (1,5 мм)</t>
  </si>
  <si>
    <t>Универсальный лоток перфорированный 600х50х3000 (1,2 мм) (горячий цинк)</t>
  </si>
  <si>
    <t>УЛ(П)гц-600х50х3000 (1,2 мм)</t>
  </si>
  <si>
    <t>Универсальный лоток перфорированный 500х50х3000 (1,2 мм) (горячий цинк)</t>
  </si>
  <si>
    <t>УЛ(П)гц-500х50х3000 (1,2 мм)</t>
  </si>
  <si>
    <t>Универсальный лоток перфорированный 400х50х3000 (1,2 мм) (горячий цинк)</t>
  </si>
  <si>
    <t>УЛ(П)гц-400х50х3000 (1,2 мм)</t>
  </si>
  <si>
    <t>Универсальный лоток перфорированный 300х50х3000 (1,2 мм) (горячий цинк)</t>
  </si>
  <si>
    <t>УЛ(П)гц-300х50х3000 (1,2 мм)</t>
  </si>
  <si>
    <t>Универсальный лоток перфорированный 200х50х3000 (1,2 мм) (горячий цинк)</t>
  </si>
  <si>
    <t>УЛ(П)гц-200х50х3000 (1,2 мм)</t>
  </si>
  <si>
    <t>Универсальный лоток перфорированный 150х50х3000 (1,2 мм) (горячий цинк)</t>
  </si>
  <si>
    <t>УЛ(П)гц-150х50х3000 (1,2 мм)</t>
  </si>
  <si>
    <t>Универсальный лоток перфорированный 100х50х3000 (1,2 мм) (горячий цинк)</t>
  </si>
  <si>
    <t>УЛ(П)гц-100х50х3000 (1,2 мм)</t>
  </si>
  <si>
    <t>Универсальный лоток перфорированный 50х50х3000 (1,2 мм) (горячий цинк)</t>
  </si>
  <si>
    <t>УЛ(П)гц-50х50х3000 (1,2 мм)</t>
  </si>
  <si>
    <t>Универсальный лоток перфорированный 600х50х3000 (1 мм) (горячий цинк)</t>
  </si>
  <si>
    <t>УЛ(П)гц-600х50х3000 (1 мм)</t>
  </si>
  <si>
    <t>Универсальный лоток перфорированный 500х50х3000 (1 мм) (горячий цинк)</t>
  </si>
  <si>
    <t>УЛ(П)гц-500х50х3000 (1 мм)</t>
  </si>
  <si>
    <t>Универсальный лоток перфорированный 400х50х3000 (1 мм) (горячий цинк)</t>
  </si>
  <si>
    <t>УЛ(П)гц-400х50х3000 (1 мм)</t>
  </si>
  <si>
    <t>Универсальный лоток перфорированный 300х50х3000 (1 мм) (горячий цинк)</t>
  </si>
  <si>
    <t>УЛ(П)гц-300х50х3000 (1 мм)</t>
  </si>
  <si>
    <t>Универсальный лоток перфорированный 200х50х3000 (1 мм) (горячий цинк)</t>
  </si>
  <si>
    <t>УЛ(П)гц-200х50х3000 (1 мм)</t>
  </si>
  <si>
    <t>Универсальный лоток перфорированный 150х50х3000 (1 мм) (горячий цинк)</t>
  </si>
  <si>
    <t>УЛ(П)гц-150х50х3000 (1 мм)</t>
  </si>
  <si>
    <t>Универсальный лоток перфорированный 100х50х3000 (1 мм) (горячий цинк)</t>
  </si>
  <si>
    <t>УЛ(П)гц-100х50х3000 (1 мм)</t>
  </si>
  <si>
    <t>Универсальный лоток перфорированный 50х50х3000 (1 мм) (горячий цинк)</t>
  </si>
  <si>
    <t>УЛ(П)гц-50х50х3000 (1 мм)</t>
  </si>
  <si>
    <t>Лотки УЛ(П) с высотой 50 мм (горячий цинк)</t>
  </si>
  <si>
    <t>Универсальный лоток неперфорированный 600х50х3000 (1,5 мм) (горячий цинк)</t>
  </si>
  <si>
    <t>УЛ(Н)гц-600х50х3000 (1,5 мм)</t>
  </si>
  <si>
    <t>Универсальный лоток неперфорированный 500х50х3000 (1,5 мм) (горячий цинк)</t>
  </si>
  <si>
    <t>УЛ(Н)гц-500х50х3000 (1,5 мм)</t>
  </si>
  <si>
    <t>Универсальный лоток неперфорированный 400х50х3000 (1,5 мм) (горячий цинк)</t>
  </si>
  <si>
    <t>УЛ(Н)гц-400х50х3000 (1,5 мм)</t>
  </si>
  <si>
    <t>Универсальный лоток неперфорированный 300х50х3000 (1,5 мм) (горячий цинк)</t>
  </si>
  <si>
    <t>УЛ(Н)гц-300х50х3000 (1,5 мм)</t>
  </si>
  <si>
    <t>Универсальный лоток неперфорированный 200х50х3000 (1,5 мм) (горячий цинк)</t>
  </si>
  <si>
    <t>УЛ(Н)гц-200х50х3000 (1,5 мм)</t>
  </si>
  <si>
    <t>Универсальный лоток неперфорированный 150х50х3000 (1,5 мм) (горячий цинк)</t>
  </si>
  <si>
    <t>УЛ(Н)гц-150х50х3000 (1,5 мм)</t>
  </si>
  <si>
    <t>Универсальный лоток неперфорированный 100х50х3000 (1,5 мм) (горячий цинк)</t>
  </si>
  <si>
    <t>УЛ(Н)гц-100х50х3000 (1,5 мм)</t>
  </si>
  <si>
    <t>Универсальный лоток неперфорированный 50х50х3000 (1,5 мм) (горячий цинк)</t>
  </si>
  <si>
    <t>УЛ(Н)гц-50х50х3000 (1,5 мм)</t>
  </si>
  <si>
    <t>Универсальный лоток неперфорированный 600х50х3000 (1,2 мм) (горячий цинк)</t>
  </si>
  <si>
    <t>УЛ(Н)гц-600х50х3000 (1,2 мм)</t>
  </si>
  <si>
    <t>Универсальный лоток неперфорированный 500х50х3000 (1,2 мм) (горячий цинк)</t>
  </si>
  <si>
    <t>УЛ(Н)гц-500х50х3000 (1,2 мм)</t>
  </si>
  <si>
    <t>Универсальный лоток неперфорированный 400х50х3000 (1,2 мм) (горячий цинк)</t>
  </si>
  <si>
    <t>УЛ(Н)гц-400х50х3000 (1,2 мм)</t>
  </si>
  <si>
    <t>Универсальный лоток неперфорированный 300х50х3000 (1,2 мм) (горячий цинк)</t>
  </si>
  <si>
    <t>УЛ(Н)гц-300х50х3000 (1,2 мм)</t>
  </si>
  <si>
    <t>Универсальный лоток неперфорированный 200х50х3000 (1,2 мм) (горячий цинк)</t>
  </si>
  <si>
    <t>УЛ(Н)гц-200х50х3000 (1,2 мм)</t>
  </si>
  <si>
    <t>Универсальный лоток неперфорированный 150х50х3000 (1,2 мм) (горячий цинк)</t>
  </si>
  <si>
    <t>УЛ(Н)гц-150х50х3000 (1,2 мм)</t>
  </si>
  <si>
    <t>Универсальный лоток неперфорированный 100х50х3000 (1,2 мм) (горячий цинк)</t>
  </si>
  <si>
    <t>УЛ(Н)гц-100х50х3000 (1,2 мм)</t>
  </si>
  <si>
    <t>Универсальный лоток неперфорированный 50х50х3000 (1,2 мм) (горячий цинк)</t>
  </si>
  <si>
    <t>УЛ(Н)гц-50х50х3000 (1,2 мм)</t>
  </si>
  <si>
    <t>Универсальный лоток неперфорированный 600х50х3000 (1 мм) (горячий цинк)</t>
  </si>
  <si>
    <t>УЛ(Н)гц-600х50х3000 (1 мм)</t>
  </si>
  <si>
    <t>Универсальный лоток неперфорированный 500х50х3000 (1 мм) (горячий цинк)</t>
  </si>
  <si>
    <t>УЛ(Н)гц-500х50х3000 (1 мм)</t>
  </si>
  <si>
    <t>Универсальный лоток неперфорированный 400х50х3000 (1 мм) (горячий цинк)</t>
  </si>
  <si>
    <t>УЛ(Н)гц-400х50х3000 (1 мм)</t>
  </si>
  <si>
    <t>Универсальный лоток неперфорированный 300х50х3000 (1 мм) (горячий цинк)</t>
  </si>
  <si>
    <t>УЛ(Н)гц-300х50х3000 (1 мм)</t>
  </si>
  <si>
    <t>Универсальный лоток неперфорированный 200х50х3000 (1 мм) (горячий цинк)</t>
  </si>
  <si>
    <t>УЛ(Н)гц-200х50х3000 (1 мм)</t>
  </si>
  <si>
    <t>Универсальный лоток неперфорированный 150х50х3000 (1 мм) (горячий цинк)</t>
  </si>
  <si>
    <t>УЛ(Н)гц-150х50х3000 (1 мм)</t>
  </si>
  <si>
    <t>Универсальный лоток неперфорированный 100х50х3000 (1 мм) (горячий цинк)</t>
  </si>
  <si>
    <t>УЛ(Н)гц-100х50х3000 (1 мм)</t>
  </si>
  <si>
    <t>Универсальный лоток неперфорированный 50х50х3000 (1 мм) (горячий цинк)</t>
  </si>
  <si>
    <t>УЛ(Н)гц-50х50х3000 (1 мм)</t>
  </si>
  <si>
    <t>Лотки УЛ(Н) с высотой 50 мм (горячий цинк)</t>
  </si>
  <si>
    <t>Протектор соединения лотков УЛ шириной 600</t>
  </si>
  <si>
    <t>Пр-600 УЛ</t>
  </si>
  <si>
    <t>Протектор соединения лотков УЛ шириной 500</t>
  </si>
  <si>
    <t>Пр-500 УЛ</t>
  </si>
  <si>
    <t>Протектор соединения лотков УЛ шириной 400</t>
  </si>
  <si>
    <t>Пр-400 УЛ</t>
  </si>
  <si>
    <t>Протектор соединения лотков УЛ шириной 300</t>
  </si>
  <si>
    <t>Пр-300 УЛ</t>
  </si>
  <si>
    <t>Протектор соединения лотков УЛ шириной 200</t>
  </si>
  <si>
    <t>Пр-200 УЛ</t>
  </si>
  <si>
    <t>Протектор соединения лотков УЛ шириной 150</t>
  </si>
  <si>
    <t>Пр-150 УЛ</t>
  </si>
  <si>
    <t>Протектор соединения лотков УЛ шириной 100</t>
  </si>
  <si>
    <t>Пр-100 УЛ</t>
  </si>
  <si>
    <t>Протекторы  OSTEC серии УЛ</t>
  </si>
  <si>
    <t>Перегородка универсальная в лоток УЛ 200х3000</t>
  </si>
  <si>
    <t>ПЛПТ-200 УЛ</t>
  </si>
  <si>
    <t>Перегородка универсальная в лоток УЛ 150х3000</t>
  </si>
  <si>
    <t>ПЛПТ-150 УЛ</t>
  </si>
  <si>
    <t>Перегородка универсальная в лоток УЛ 100х3000</t>
  </si>
  <si>
    <t>ПЛПТ-100 УЛ</t>
  </si>
  <si>
    <t>Перегородка универсальная в лоток УЛ 80х3000</t>
  </si>
  <si>
    <t>ПЛПТ-80 УЛ</t>
  </si>
  <si>
    <t>Перегородка универсальная в лоток УЛ 65х3000</t>
  </si>
  <si>
    <t>ПЛПТ-65 УЛ</t>
  </si>
  <si>
    <t>Перегородка универсальная в лоток УЛ 50х3000</t>
  </si>
  <si>
    <t>ПЛПТ-50 УЛ</t>
  </si>
  <si>
    <t>Перегородки лотка OSTEC серии УЛ</t>
  </si>
  <si>
    <t>Протектор-соединитель универсальный к лоткам УЛ 600х150, 600х200 (1,5 мм)</t>
  </si>
  <si>
    <t>ПСУ-600 (150/200) (1,5 мм) УЛ</t>
  </si>
  <si>
    <t>Протектор-соединитель универсальный к лоткам УЛ 500х150, 500х200 (1,5 мм)</t>
  </si>
  <si>
    <t>ПСУ-500 (150/200) (1,5 мм) УЛ</t>
  </si>
  <si>
    <t>Протектор-соединитель универсальный к лоткам УЛ 400х150, 400х200 (1,5 мм)</t>
  </si>
  <si>
    <t>ПСУ-400 (150/200) (1,5 мм) УЛ</t>
  </si>
  <si>
    <t>Протектор-соединитель универсальный к лоткам УЛ 300х150, 300х200 (1,5 мм)</t>
  </si>
  <si>
    <t>ПСУ-300 (150/200) (1,5 мм) УЛ</t>
  </si>
  <si>
    <t>Протектор-соединитель универсальный к лоткам УЛ 200х150, 200х200 (1,5 мм)</t>
  </si>
  <si>
    <t>ПСУ-200 (150/200) (1,5 мм) УЛ</t>
  </si>
  <si>
    <t>Протектор-соединитель универсальный к лоткам УЛ 150х150 (1,5 мм)</t>
  </si>
  <si>
    <t>ПСУ-150х150 (1,5 мм) УЛ</t>
  </si>
  <si>
    <t>Протектор-соединитель универсальный к лоткам УЛ 600х100 (1,5 мм)</t>
  </si>
  <si>
    <t>ПСУ-600х100 (1,5 мм) УЛ</t>
  </si>
  <si>
    <t>Протектор-соединитель универсальный к лоткам УЛ 500х100 (1,5 мм)</t>
  </si>
  <si>
    <t>ПСУ-500х100 (1,5 мм) УЛ</t>
  </si>
  <si>
    <t>Протектор-соединитель универсальный к лоткам УЛ 400х100 (1,5 мм)</t>
  </si>
  <si>
    <t>ПСУ-400х100 (1,5 мм) УЛ</t>
  </si>
  <si>
    <t>Протектор-соединитель универсальный к лоткам УЛ 300х100 (1,5 мм)</t>
  </si>
  <si>
    <t>ПСУ-300х100 (1,5 мм) УЛ</t>
  </si>
  <si>
    <t>Протектор-соединитель универсальный к лоткам УЛ 200х100 (1,5 мм)</t>
  </si>
  <si>
    <t>ПСУ-200х100 (1,5 мм) УЛ</t>
  </si>
  <si>
    <t>Протектор-соединитель универсальный к лоткам УЛ 150х100 (1,5 мм)</t>
  </si>
  <si>
    <t>ПСУ-150х100 (1,5 мм) УЛ</t>
  </si>
  <si>
    <t>Протектор-соединитель универсальный к лоткам УЛ 100х100 (1,5 мм)</t>
  </si>
  <si>
    <t>ПСУ-100х100 (1,5 мм) УЛ</t>
  </si>
  <si>
    <t>Протектор-соединитель универсальный к лоткам УЛ 600х80 (1,5 мм)</t>
  </si>
  <si>
    <t>ПСУ-600х80 (1,5 мм) УЛ</t>
  </si>
  <si>
    <t>Протектор-соединитель универсальный к лоткам УЛ 500х80 (1,5 мм)</t>
  </si>
  <si>
    <t>ПСУ-500х80 (1,5 мм) УЛ</t>
  </si>
  <si>
    <t>Протектор-соединитель универсальный к лоткам УЛ 400х80 (1,5 мм)</t>
  </si>
  <si>
    <t>ПСУ-400х80 (1,5 мм) УЛ</t>
  </si>
  <si>
    <t>Протектор-соединитель универсальный к лоткам УЛ 300х80 (1,5 мм)</t>
  </si>
  <si>
    <t>ПСУ-300х80 (1,5 мм) УЛ</t>
  </si>
  <si>
    <t>Протектор-соединитель универсальный к лоткам УЛ 200х80 (1,5 мм)</t>
  </si>
  <si>
    <t>ПСУ-200х80 (1,5 мм) УЛ</t>
  </si>
  <si>
    <t>Протектор-соединитель универсальный к лоткам УЛ 150х80 (1,5 мм)</t>
  </si>
  <si>
    <t>ПСУ-150х80 (1,5 мм) УЛ</t>
  </si>
  <si>
    <t>Протектор-соединитель универсальный к лоткам УЛ 100х80 (1,5 мм)</t>
  </si>
  <si>
    <t>ПСУ-100х80 (1,5 мм) УЛ</t>
  </si>
  <si>
    <t>Протектор-соединитель универсальный к лоткам УЛ 600х50, 600х65 (1,5 мм)</t>
  </si>
  <si>
    <t>ПСУ-600 (50/65) (1,5 мм) УЛ</t>
  </si>
  <si>
    <t>Протектор-соединитель универсальный к лоткам УЛ 500х50, 500х65 (1,5 мм)</t>
  </si>
  <si>
    <t>ПСУ-500 (50/65) (1,5 мм) УЛ</t>
  </si>
  <si>
    <t>Протектор-соединитель универсальный к лоткам УЛ 400х50, 400х65 (1,5 мм)</t>
  </si>
  <si>
    <t>ПСУ-400 (50/65) (1,5 мм) УЛ</t>
  </si>
  <si>
    <t>Протектор-соединитель универсальный к лоткам УЛ 300х50, 300х65 (1,5 мм)</t>
  </si>
  <si>
    <t>ПСУ-300 (50/65) (1,5 мм) УЛ</t>
  </si>
  <si>
    <t>Протектор-соединитель универсальный к лоткам УЛ 200х50, 200х65 (1,5 мм)</t>
  </si>
  <si>
    <t>ПСУ-200 (50/65) (1,5 мм) УЛ</t>
  </si>
  <si>
    <t>Протектор-соединитель универсальный к лоткам УЛ 150х50, 150х65 (1,5 мм)</t>
  </si>
  <si>
    <t>ПСУ-150 (50/65) (1,5 мм) УЛ</t>
  </si>
  <si>
    <t>Протектор-соединитель универсальный к лоткам УЛ 100х50, 100х65 (1,5 мм)</t>
  </si>
  <si>
    <t>ПСУ-100 (50/65) (1,5 мм) УЛ</t>
  </si>
  <si>
    <t>Протектор-соединитель универсальный к лоткам УЛ 50х50 (1,5 мм)</t>
  </si>
  <si>
    <t>ПСУ-50х50 (1,5 мм) УЛ</t>
  </si>
  <si>
    <t>Протектор-соединитель универсальный к лоткам УЛ 600х150, 600х200 (1,2 мм)</t>
  </si>
  <si>
    <t>ПСУ-600 (150/200) (1,2 мм) УЛ</t>
  </si>
  <si>
    <t>Протектор-соединитель универсальный к лоткам УЛ 500х150, 500х200 (1,2 мм)</t>
  </si>
  <si>
    <t>ПСУ-500 (150/200) (1,2 мм) УЛ</t>
  </si>
  <si>
    <t>Протектор-соединитель универсальный к лоткам УЛ 400х150, 400х200 (1,2 мм)</t>
  </si>
  <si>
    <t>ПСУ-400 (150/200) (1,2 мм) УЛ</t>
  </si>
  <si>
    <t>Протектор-соединитель универсальный к лоткам УЛ 300х150, 300х200 (1,2 мм)</t>
  </si>
  <si>
    <t>ПСУ-300 (150/200) (1,2 мм) УЛ</t>
  </si>
  <si>
    <t>Протектор-соединитель универсальный к лоткам УЛ 200х150, 200х200 (1,2 мм)</t>
  </si>
  <si>
    <t>ПСУ-200 (150/200) (1,2 мм) УЛ</t>
  </si>
  <si>
    <t>Протектор-соединитель универсальный к лоткам УЛ 150х150 (1,2 мм)</t>
  </si>
  <si>
    <t>ПСУ-150х150 (1,2 мм) УЛ</t>
  </si>
  <si>
    <t>Протектор-соединитель универсальный к лоткам УЛ 600х100 (1,2 мм)</t>
  </si>
  <si>
    <t>ПСУ-600х100 (1,2 мм) УЛ</t>
  </si>
  <si>
    <t>Протектор-соединитель универсальный к лоткам УЛ 500х100 (1,2 мм)</t>
  </si>
  <si>
    <t>ПСУ-500х100 (1,2 мм) УЛ</t>
  </si>
  <si>
    <t>Протектор-соединитель универсальный к лоткам УЛ 400х100 (1,2 мм)</t>
  </si>
  <si>
    <t>ПСУ-400х100 (1,2 мм) УЛ</t>
  </si>
  <si>
    <t>Протектор-соединитель универсальный к лоткам УЛ 300х100 (1,2 мм)</t>
  </si>
  <si>
    <t>ПСУ-300х100 (1,2 мм) УЛ</t>
  </si>
  <si>
    <t>Протектор-соединитель универсальный к лоткам УЛ 200х100 (1,2 мм)</t>
  </si>
  <si>
    <t>ПСУ-200х100 (1,2 мм) УЛ</t>
  </si>
  <si>
    <t>Протектор-соединитель универсальный к лоткам УЛ 150х100 (1,2 мм)</t>
  </si>
  <si>
    <t>ПСУ-150х100 (1,2 мм) УЛ</t>
  </si>
  <si>
    <t>Протектор-соединитель универсальный к лоткам УЛ 100х100 (1,2 мм)</t>
  </si>
  <si>
    <t>ПСУ-100х100 (1,2 мм) УЛ</t>
  </si>
  <si>
    <t>Протектор-соединитель универсальный к лоткам УЛ 600х80 (1,2 мм)</t>
  </si>
  <si>
    <t>ПСУ-600х80 (1,2 мм) УЛ</t>
  </si>
  <si>
    <t>Протектор-соединитель универсальный к лоткам УЛ 500х80 (1,2 мм)</t>
  </si>
  <si>
    <t>ПСУ-500х80 (1,2 мм) УЛ</t>
  </si>
  <si>
    <t>Протектор-соединитель универсальный к лоткам УЛ 400х80 (1,2 мм)</t>
  </si>
  <si>
    <t>ПСУ-400х80 (1,2 мм) УЛ</t>
  </si>
  <si>
    <t>Протектор-соединитель универсальный к лоткам УЛ 300х80 (1,2 мм)</t>
  </si>
  <si>
    <t>ПСУ-300х80 (1,2 мм) УЛ</t>
  </si>
  <si>
    <t>Протектор-соединитель универсальный к лоткам УЛ 200х80 (1,2 мм)</t>
  </si>
  <si>
    <t>ПСУ-200х80 (1,2 мм) УЛ</t>
  </si>
  <si>
    <t>Протектор-соединитель универсальный к лоткам УЛ 150х80 (1,2 мм)</t>
  </si>
  <si>
    <t>ПСУ-150х80 (1,2 мм) УЛ</t>
  </si>
  <si>
    <t>Протектор-соединитель универсальный к лоткам УЛ 100х80 (1,2 мм)</t>
  </si>
  <si>
    <t>ПСУ-100х80 (1,2 мм) УЛ</t>
  </si>
  <si>
    <t>Протектор-соединитель универсальный к лоткам УЛ 600х50, 600х65 (1,2 мм)</t>
  </si>
  <si>
    <t>ПСУ-600 (50/65) (1,2 мм) УЛ</t>
  </si>
  <si>
    <t>Протектор-соединитель универсальный к лоткам УЛ 500х50, 500х65 (1,2 мм)</t>
  </si>
  <si>
    <t>ПСУ-500 (50/65) (1,2 мм) УЛ</t>
  </si>
  <si>
    <t>Протектор-соединитель универсальный к лоткам УЛ 400х50, 400х65 (1,2 мм)</t>
  </si>
  <si>
    <t>ПСУ-400 (50/65) (1,2 мм) УЛ</t>
  </si>
  <si>
    <t>Протектор-соединитель универсальный к лоткам УЛ 300х50, 300х65 (1,2 мм)</t>
  </si>
  <si>
    <t>ПСУ-300 (50/65) (1,2 мм) УЛ</t>
  </si>
  <si>
    <t>Протектор-соединитель универсальный к лоткам УЛ 200х50, 200х65 (1,2 мм)</t>
  </si>
  <si>
    <t>ПСУ-200 (50/65) (1,2 мм) УЛ</t>
  </si>
  <si>
    <t>Протектор-соединитель универсальный к лоткам УЛ 150х50, 150х65 (1,2 мм)</t>
  </si>
  <si>
    <t>ПСУ-150 (50/65) (1,2 мм) УЛ</t>
  </si>
  <si>
    <t>Протектор-соединитель универсальный к лоткам УЛ 100х50, 100х65 (1,2 мм)</t>
  </si>
  <si>
    <t>ПСУ-100 (50/65) (1,2 мм) УЛ</t>
  </si>
  <si>
    <t>Протектор-соединитель универсальный к лоткам УЛ 50х50 (1,2 мм)</t>
  </si>
  <si>
    <t>ПСУ-50х50 (1,2 мм) УЛ</t>
  </si>
  <si>
    <t>Протектор-соединитель универсальный к лоткам УЛ 600х150, 600х200 (1 мм)</t>
  </si>
  <si>
    <t>ПСУ-600 (150/200) (1 мм) УЛ</t>
  </si>
  <si>
    <t>Протектор-соединитель универсальный к лоткам УЛ 500х150, 500х200 (1 мм)</t>
  </si>
  <si>
    <t>ПСУ-500 (150/200) (1 мм) УЛ</t>
  </si>
  <si>
    <t>Протектор-соединитель универсальный к лоткам УЛ 400х150, 400х200 (1 мм)</t>
  </si>
  <si>
    <t>ПСУ-400 (150/200) (1 мм) УЛ</t>
  </si>
  <si>
    <t>Протектор-соединитель универсальный к лоткам УЛ 300х150, 300х200 (1 мм)</t>
  </si>
  <si>
    <t>ПСУ-300 (150/200) (1 мм) УЛ</t>
  </si>
  <si>
    <t>Протектор-соединитель универсальный к лоткам УЛ 200х150, 200х200 (1 мм)</t>
  </si>
  <si>
    <t>ПСУ-200 (150/200) (1 мм) УЛ</t>
  </si>
  <si>
    <t>Протектор-соединитель универсальный к лоткам УЛ 150х150 (1 мм)</t>
  </si>
  <si>
    <t>ПСУ-150х150 (1 мм) УЛ</t>
  </si>
  <si>
    <t>Протектор-соединитель универсальный к лоткам УЛ 600х100 (1 мм)</t>
  </si>
  <si>
    <t>ПСУ-600х100 (1 мм) УЛ</t>
  </si>
  <si>
    <t>Протектор-соединитель универсальный к лоткам УЛ 500х100 (1 мм)</t>
  </si>
  <si>
    <t>ПСУ-500х100 (1 мм) УЛ</t>
  </si>
  <si>
    <t>Протектор-соединитель универсальный к лоткам УЛ 400х100 (1 мм)</t>
  </si>
  <si>
    <t>ПСУ-400х100 (1 мм) УЛ</t>
  </si>
  <si>
    <t>Протектор-соединитель универсальный к лоткам УЛ 300х100 (1 мм)</t>
  </si>
  <si>
    <t>ПСУ-300х100 (1 мм) УЛ</t>
  </si>
  <si>
    <t>Протектор-соединитель универсальный к лоткам УЛ 200х100 (1 мм)</t>
  </si>
  <si>
    <t>ПСУ-200х100 (1 мм) УЛ</t>
  </si>
  <si>
    <t>Протектор-соединитель универсальный к лоткам УЛ 150х100 (1 мм)</t>
  </si>
  <si>
    <t>ПСУ-150х100 (1 мм) УЛ</t>
  </si>
  <si>
    <t>Протектор-соединитель универсальный к лоткам УЛ 100х100 (1 мм)</t>
  </si>
  <si>
    <t>ПСУ-100х100 (1 мм) УЛ</t>
  </si>
  <si>
    <t>Протектор-соединитель универсальный к лоткам УЛ 600х80 (1 мм)</t>
  </si>
  <si>
    <t>ПСУ-600х80 (1 мм) УЛ</t>
  </si>
  <si>
    <t>Протектор-соединитель универсальный к лоткам УЛ 500х80 (1 мм)</t>
  </si>
  <si>
    <t>ПСУ-500х80 (1 мм) УЛ</t>
  </si>
  <si>
    <t>Протектор-соединитель универсальный к лоткам УЛ 400х80 (1 мм)</t>
  </si>
  <si>
    <t>ПСУ-400х80 (1 мм) УЛ</t>
  </si>
  <si>
    <t>Протектор-соединитель универсальный к лоткам УЛ 300х80 (1 мм)</t>
  </si>
  <si>
    <t>ПСУ-300х80 (1 мм) УЛ</t>
  </si>
  <si>
    <t>Протектор-соединитель универсальный к лоткам УЛ 200х80 (1 мм)</t>
  </si>
  <si>
    <t>ПСУ-200х80 (1 мм) УЛ</t>
  </si>
  <si>
    <t>Протектор-соединитель универсальный к лоткам УЛ 150х80 (1 мм)</t>
  </si>
  <si>
    <t>ПСУ-150х80 (1 мм) УЛ</t>
  </si>
  <si>
    <t>Протектор-соединитель универсальный к лоткам УЛ 100х80 (1 мм)</t>
  </si>
  <si>
    <t>ПСУ-100х80 (1 мм) УЛ</t>
  </si>
  <si>
    <t>Протектор-соединитель универсальный к лоткам УЛ 600х50, 600х65 (1 мм)</t>
  </si>
  <si>
    <t>ПСУ-600 (50/65) (1 мм) УЛ</t>
  </si>
  <si>
    <t>Протектор-соединитель универсальный к лоткам УЛ 500х50, 500х65 (1 мм)</t>
  </si>
  <si>
    <t>ПСУ-500 (50/65) (1 мм) УЛ</t>
  </si>
  <si>
    <t>Протектор-соединитель универсальный к лоткам УЛ 400х50, 400х65 (1 мм)</t>
  </si>
  <si>
    <t>ПСУ-400 (50/65) (1 мм) УЛ</t>
  </si>
  <si>
    <t>Протектор-соединитель универсальный к лоткам УЛ 300х50, 300х65 (1 мм)</t>
  </si>
  <si>
    <t>ПСУ-300 (50/65) (1 мм) УЛ</t>
  </si>
  <si>
    <t>Протектор-соединитель универсальный к лоткам УЛ 200х50, 200х65 (1 мм)</t>
  </si>
  <si>
    <t>ПСУ-200 (50/65) (1 мм) УЛ</t>
  </si>
  <si>
    <t>Протектор-соединитель универсальный к лоткам УЛ 150х50, 150х65 (1 мм)</t>
  </si>
  <si>
    <t>ПСУ-150 (50/65) (1 мм) УЛ</t>
  </si>
  <si>
    <t>Протектор-соединитель универсальный к лоткам УЛ 100х50, 100х65 (1 мм)</t>
  </si>
  <si>
    <t>ПСУ-100 (50/65) (1 мм) УЛ</t>
  </si>
  <si>
    <t>Протектор-соединитель универсальный к лоткам УЛ 50х50 (1 мм)</t>
  </si>
  <si>
    <t>ПСУ-50х50 (1 мм) УЛ</t>
  </si>
  <si>
    <t>Протекторы-соединители</t>
  </si>
  <si>
    <t>Соединитель универсальный шарнирный для лотка УЛ высотой 150/200 мм (1,5 мм)</t>
  </si>
  <si>
    <t>СЛУШ-150/200 (1,5 мм) УЛ</t>
  </si>
  <si>
    <t>Соединитель универсальный шарнирный для лотка УЛ высотой 100 мм (1,5 мм)</t>
  </si>
  <si>
    <t>СЛУШ-100 (1,5 мм) УЛ</t>
  </si>
  <si>
    <t>Соединитель универсальный шарнирный для лотка УЛ высотой 80 мм (1,5 мм)</t>
  </si>
  <si>
    <t>СЛУШ-80 (1,5 мм) УЛ</t>
  </si>
  <si>
    <t>Соединитель универсальный шарнирный для лотка УЛ высотой 50/65 мм (1,5 мм)</t>
  </si>
  <si>
    <t>СЛУШ-50/65 (1,5 мм) УЛ</t>
  </si>
  <si>
    <t>Соединитель универсальный шарнирный для лотка УЛ высотой 150/200 мм (1,2 мм)</t>
  </si>
  <si>
    <t>СЛУШ-150/200 (1,2 мм) УЛ</t>
  </si>
  <si>
    <t>Соединитель универсальный шарнирный для лотка УЛ высотой 100 мм (1,2 мм)</t>
  </si>
  <si>
    <t>СЛУШ-100 (1,2 мм) УЛ</t>
  </si>
  <si>
    <t>Соединитель универсальный шарнирный для лотка УЛ высотой 80 мм (1,2 мм)</t>
  </si>
  <si>
    <t>СЛУШ-80 (1,2 мм) УЛ</t>
  </si>
  <si>
    <t>Соединитель универсальный шарнирный для лотка УЛ высотой 50/65 мм (1,2 мм)</t>
  </si>
  <si>
    <t>СЛУШ-50/65 (1,2 мм) УЛ</t>
  </si>
  <si>
    <t>Соединитель универсальный шарнирный для лотка УЛ высотой 150/200 мм (1 мм)</t>
  </si>
  <si>
    <t>СЛУШ-150/200 (1 мм) УЛ</t>
  </si>
  <si>
    <t>Соединитель универсальный шарнирный для лотка УЛ высотой 100 мм (1 мм)</t>
  </si>
  <si>
    <t>СЛУШ-100 (1 мм) УЛ</t>
  </si>
  <si>
    <t>Соединитель универсальный шарнирный для лотка УЛ высотой 80 мм (1 мм)</t>
  </si>
  <si>
    <t>СЛУШ-80 (1 мм) УЛ</t>
  </si>
  <si>
    <t>Соединитель универсальный шарнирный для лотка УЛ высотой 50/65 мм (1 мм)</t>
  </si>
  <si>
    <t>СЛУШ-50/65 (1 мм) УЛ</t>
  </si>
  <si>
    <t>Соединители универсальные шарнирные</t>
  </si>
  <si>
    <t>Соединитель универсальный изменяемый для лотка УЛ высотой 150/200 мм (1,5 мм)</t>
  </si>
  <si>
    <t>СЛУИ-150/200 (1,5 мм) УЛ</t>
  </si>
  <si>
    <t>Соединитель универсальный изменяемый для лотка УЛ высотой 100 мм (1,5 мм)</t>
  </si>
  <si>
    <t>СЛУИ-100 (1,5 мм) УЛ</t>
  </si>
  <si>
    <t>Соединитель универсальный изменяемый для лотка УЛ высотой 80 мм (1,5 мм)</t>
  </si>
  <si>
    <t>СЛУИ-80 (1,5 мм) УЛ</t>
  </si>
  <si>
    <t>Соединитель универсальный изменяемый для лотка УЛ высотой 50/65 мм (1,5 мм)</t>
  </si>
  <si>
    <t>СЛУИ-50/65 (1,5 мм) УЛ</t>
  </si>
  <si>
    <t>Соединитель универсальный изменяемый для лотка УЛ высотой 150/200 мм (1,2 мм)</t>
  </si>
  <si>
    <t>СЛУИ-150/200 (1,2 мм) УЛ</t>
  </si>
  <si>
    <t>Соединитель универсальный изменяемый для лотка УЛ высотой 100 мм (1,2 мм)</t>
  </si>
  <si>
    <t>СЛУИ-100 (1,2 мм) УЛ</t>
  </si>
  <si>
    <t>Соединитель универсальный изменяемый для лотка УЛ высотой 80 мм (1,2 мм)</t>
  </si>
  <si>
    <t>СЛУИ-80 (1,2 мм) УЛ</t>
  </si>
  <si>
    <t>Соединитель универсальный изменяемый для лотка УЛ высотой 50/65 мм (1,2 мм)</t>
  </si>
  <si>
    <t>СЛУИ-50/65 (1,2 мм) УЛ</t>
  </si>
  <si>
    <t>Соединитель универсальный изменяемый для лотка УЛ высотой 150/200 мм (1 мм)</t>
  </si>
  <si>
    <t>СЛУИ-150/200 (1 мм) УЛ</t>
  </si>
  <si>
    <t>Соединитель универсальный изменяемый для лотка УЛ высотой 100 мм (1 мм)</t>
  </si>
  <si>
    <t>СЛУИ-100 (1 мм) УЛ</t>
  </si>
  <si>
    <t>Соединитель универсальный изменяемый для лотка УЛ высотой 80 мм (1 мм)</t>
  </si>
  <si>
    <t>СЛУИ-80 (1 мм) УЛ</t>
  </si>
  <si>
    <t>Соединитель универсальный изменяемый для лотка УЛ высотой 50/65 мм (1 мм)</t>
  </si>
  <si>
    <t>СЛУИ-50/65 (1 мм) УЛ</t>
  </si>
  <si>
    <t>Соединители универсальные изменяемые</t>
  </si>
  <si>
    <t>Соединитель универсальный для лотка УЛ высотой 150/200 мм (1,5 мм)</t>
  </si>
  <si>
    <t>СЛУ-150/200 (1,5 мм) УЛ</t>
  </si>
  <si>
    <t>Соединитель универсальный для лотка УЛ высотой 100 мм (1,5 мм)</t>
  </si>
  <si>
    <t>СЛУ-100 (1,5 мм) УЛ</t>
  </si>
  <si>
    <t>Соединитель универсальный для лотка УЛ высотой 80 мм (1,5 мм)</t>
  </si>
  <si>
    <t>СЛУ-80 (1,5 мм) УЛ</t>
  </si>
  <si>
    <t>Соединитель универсальный для лотка УЛ высотой 50/65 мм (1,5 мм)</t>
  </si>
  <si>
    <t>СЛУ-50/65 (1,5 мм) УЛ</t>
  </si>
  <si>
    <t>Соединитель универсальный для лотка УЛ высотой 150/200 мм (1,2 мм)</t>
  </si>
  <si>
    <t>СЛУ-150/200 (1,2 мм) УЛ</t>
  </si>
  <si>
    <t>Соединитель универсальный для лотка УЛ высотой 100 мм (1,2 мм)</t>
  </si>
  <si>
    <t>СЛУ-100 (1,2 мм) УЛ</t>
  </si>
  <si>
    <t>Соединитель универсальный для лотка УЛ высотой 80 мм (1,2 мм)</t>
  </si>
  <si>
    <t>СЛУ-80 (1,2 мм) УЛ</t>
  </si>
  <si>
    <t>Соединитель универсальный для лотка УЛ высотой 50/65 мм (1,2 мм)</t>
  </si>
  <si>
    <t>СЛУ-50/65 (1,2 мм) УЛ</t>
  </si>
  <si>
    <t>Соединитель универсальный для лотка УЛ высотой 150/200 мм (1 мм)</t>
  </si>
  <si>
    <t>СЛУ-150/200 (1 мм) УЛ</t>
  </si>
  <si>
    <t>Соединитель универсальный для лотка УЛ высотой 100 мм (1 мм)</t>
  </si>
  <si>
    <t>СЛУ-100 (1 мм) УЛ</t>
  </si>
  <si>
    <t>Соединитель универсальный для лотка УЛ высотой 80 мм (1 мм)</t>
  </si>
  <si>
    <t>СЛУ-80 (1 мм) УЛ</t>
  </si>
  <si>
    <t>Соединитель универсальный для лотка УЛ высотой 50/65 мм (1 мм)</t>
  </si>
  <si>
    <t>СЛУ-50/65 (1 мм) УЛ</t>
  </si>
  <si>
    <t>Соединители универсальные</t>
  </si>
  <si>
    <t>Соединитель боковой к лоткам УЛ 600х150, 600х200 (1,5 мм)</t>
  </si>
  <si>
    <t>СЛБ-600 (150/200) (1,5 мм) УЛ</t>
  </si>
  <si>
    <t>Соединитель боковой к лоткам УЛ 500х150, 500х200 (1,5 мм)</t>
  </si>
  <si>
    <t>СЛБ-500 (150/200) (1,5 мм) УЛ</t>
  </si>
  <si>
    <t>Соединитель боковой к лоткам УЛ 400х150, 400х200 (1,5 мм)</t>
  </si>
  <si>
    <t>СЛБ-400 (150/200) (1,5 мм) УЛ</t>
  </si>
  <si>
    <t>Соединитель боковой к лоткам УЛ 300х150, 300х200 (1,5 мм)</t>
  </si>
  <si>
    <t>СЛБ-300 (150/200) (1,5 мм) УЛ</t>
  </si>
  <si>
    <t>Соединитель боковой к лоткам УЛ 200х150, 200х200 (1,5 мм)</t>
  </si>
  <si>
    <t>СЛБ-200 (150/200) (1,5 мм) УЛ</t>
  </si>
  <si>
    <t>Соединитель боковой к лоткам УЛ 150х150 (1,5 мм)</t>
  </si>
  <si>
    <t>СЛБ-150х150 (1,5 мм) УЛ</t>
  </si>
  <si>
    <t>Соединитель боковой к лоткам УЛ 600х100 (1,5 мм)</t>
  </si>
  <si>
    <t>СЛБ-600х100 (1,5 мм) УЛ</t>
  </si>
  <si>
    <t>Соединитель боковой к лоткам УЛ 500х100 (1,5 мм)</t>
  </si>
  <si>
    <t>СЛБ-500х100 (1,5 мм) УЛ</t>
  </si>
  <si>
    <t>Соединитель боковой к лоткам УЛ 400х100 (1,5 мм)</t>
  </si>
  <si>
    <t>СЛБ-400х100 (1,5 мм) УЛ</t>
  </si>
  <si>
    <t>Соединитель боковой к лоткам УЛ 300х100 (1,5 мм)</t>
  </si>
  <si>
    <t>СЛБ-300х100 (1,5 мм) УЛ</t>
  </si>
  <si>
    <t>Соединитель боковой к лоткам УЛ 200х100 (1,5 мм)</t>
  </si>
  <si>
    <t>СЛБ-200х100 (1,5 мм) УЛ</t>
  </si>
  <si>
    <t>Соединитель боковой к лоткам УЛ 150х100 (1,5 мм)</t>
  </si>
  <si>
    <t>СЛБ-150х100 (1,5 мм) УЛ</t>
  </si>
  <si>
    <t>Соединитель боковой к лоткам УЛ 100х100 (1,5 мм)</t>
  </si>
  <si>
    <t>СЛБ-100х100 (1,5 мм) УЛ</t>
  </si>
  <si>
    <t>Соединитель боковой к лоткам УЛ 600х80 (1,5 мм)</t>
  </si>
  <si>
    <t>СЛБ-600х80 (1,5 мм) УЛ</t>
  </si>
  <si>
    <t>Соединитель боковой к лоткам УЛ 500х80 (1,5 мм)</t>
  </si>
  <si>
    <t>СЛБ-500х80 (1,5 мм) УЛ</t>
  </si>
  <si>
    <t>Соединитель боковой к лоткам УЛ 400х80 (1,5 мм)</t>
  </si>
  <si>
    <t>СЛБ-400х80 (1,5 мм) УЛ</t>
  </si>
  <si>
    <t>Соединитель боковой к лоткам УЛ 300х80 (1,5 мм)</t>
  </si>
  <si>
    <t>СЛБ-300х80 (1,5 мм) УЛ</t>
  </si>
  <si>
    <t>Соединитель боковой к лоткам УЛ 200х80 (1,5 мм)</t>
  </si>
  <si>
    <t>СЛБ-200х80 (1,5 мм) УЛ</t>
  </si>
  <si>
    <t>Соединитель боковой к лоткам УЛ 150х80 (1,5 мм)</t>
  </si>
  <si>
    <t>СЛБ-150х80 (1,5 мм) УЛ</t>
  </si>
  <si>
    <t>Соединитель боковой к лоткам УЛ 100х80 (1,5 мм)</t>
  </si>
  <si>
    <t>СЛБ-100х80 (1,5 мм) УЛ</t>
  </si>
  <si>
    <t>Соединитель боковой к лоткам УЛ 600х50, 600х65 (1,5 мм)</t>
  </si>
  <si>
    <t>СЛБ-600 (50/65) (1,5 мм) УЛ</t>
  </si>
  <si>
    <t>Соединитель боковой к лоткам УЛ 500х50, 500х65 (1,5 мм)</t>
  </si>
  <si>
    <t>СЛБ-500 (50/65) (1,5 мм) УЛ</t>
  </si>
  <si>
    <t>Соединитель боковой к лоткам УЛ 400х50, 400х65 (1,5 мм)</t>
  </si>
  <si>
    <t>СЛБ-400 (50/65) (1,5 мм) УЛ</t>
  </si>
  <si>
    <t>Соединитель боковой к лоткам УЛ 300х50, 300х65 (1,5 мм)</t>
  </si>
  <si>
    <t>СЛБ-300 (50/65) (1,5 мм) УЛ</t>
  </si>
  <si>
    <t>Соединитель боковой к лоткам УЛ 200х50, 200х65 (1,5 мм)</t>
  </si>
  <si>
    <t>СЛБ-200 (50/65) (1,5 мм) УЛ</t>
  </si>
  <si>
    <t>Соединитель боковой к лоткам УЛ 150х50, 150х65 (1,5 мм)</t>
  </si>
  <si>
    <t>СЛБ-150 (50/65) (1,5 мм) УЛ</t>
  </si>
  <si>
    <t>Соединитель боковой к лоткам УЛ 100х50, 100х65 (1,5 мм)</t>
  </si>
  <si>
    <t>СЛБ-100 (50/65) (1,5 мм) УЛ</t>
  </si>
  <si>
    <t>Соединитель боковой к лоткам УЛ 50х50 (1,5 мм)</t>
  </si>
  <si>
    <t>СЛБ-50х50 (1,5 мм) УЛ</t>
  </si>
  <si>
    <t>Соединитель боковой к лоткам УЛ 600х150, 600х200 (1,2 мм)</t>
  </si>
  <si>
    <t>СЛБ-600 (150/200) (1,2 мм) УЛ</t>
  </si>
  <si>
    <t>Соединитель боковой к лоткам УЛ 500х150, 500х200 (1,2 мм)</t>
  </si>
  <si>
    <t>СЛБ-500 (150/200) (1,2 мм) УЛ</t>
  </si>
  <si>
    <t>Соединитель боковой к лоткам УЛ 400х150, 400х200 (1,2 мм)</t>
  </si>
  <si>
    <t>СЛБ-400 (150/200) (1,2 мм) УЛ</t>
  </si>
  <si>
    <t>Соединитель боковой к лоткам УЛ 300х150, 300х200 (1,2 мм)</t>
  </si>
  <si>
    <t>СЛБ-300 (150/200) (1,2 мм) УЛ</t>
  </si>
  <si>
    <t>Соединитель боковой к лоткам УЛ 200х150, 200х200 (1,2 мм)</t>
  </si>
  <si>
    <t>СЛБ-200 (150/200) (1,2 мм) УЛ</t>
  </si>
  <si>
    <t>Соединитель боковой к лоткам УЛ 150х150 (1,2 мм)</t>
  </si>
  <si>
    <t>СЛБ-150х150 (1,2 мм) УЛ</t>
  </si>
  <si>
    <t>Соединитель боковой к лоткам УЛ 600х100 (1,2 мм)</t>
  </si>
  <si>
    <t>СЛБ-600х100 (1,2 мм) УЛ</t>
  </si>
  <si>
    <t>Соединитель боковой к лоткам УЛ 500х100 (1,2 мм)</t>
  </si>
  <si>
    <t>СЛБ-500х100 (1,2 мм) УЛ</t>
  </si>
  <si>
    <t>Соединитель боковой к лоткам УЛ 400х100 (1,2 мм)</t>
  </si>
  <si>
    <t>СЛБ-400х100 (1,2 мм) УЛ</t>
  </si>
  <si>
    <t>Соединитель боковой к лоткам УЛ 300х100 (1,2 мм)</t>
  </si>
  <si>
    <t>СЛБ-300х100 (1,2 мм) УЛ</t>
  </si>
  <si>
    <t>Соединитель боковой к лоткам УЛ 200х100 (1,2 мм)</t>
  </si>
  <si>
    <t>СЛБ-200х100 (1,2 мм) УЛ</t>
  </si>
  <si>
    <t>Соединитель боковой к лоткам УЛ 150х100 (1,2 мм)</t>
  </si>
  <si>
    <t>СЛБ-150х100 (1,2 мм) УЛ</t>
  </si>
  <si>
    <t>Соединитель боковой к лоткам УЛ 100х100 (1,2 мм)</t>
  </si>
  <si>
    <t>СЛБ-100х100 (1,2 мм) УЛ</t>
  </si>
  <si>
    <t>Соединитель боковой к лоткам УЛ 600х80 (1,2 мм)</t>
  </si>
  <si>
    <t>СЛБ-600х80 (1,2 мм) УЛ</t>
  </si>
  <si>
    <t>Соединитель боковой к лоткам УЛ 500х80 (1,2 мм)</t>
  </si>
  <si>
    <t>СЛБ-500х80 (1,2 мм) УЛ</t>
  </si>
  <si>
    <t>Соединитель боковой к лоткам УЛ 400х80 (1,2 мм)</t>
  </si>
  <si>
    <t>СЛБ-400х80 (1,2 мм) УЛ</t>
  </si>
  <si>
    <t>Соединитель боковой к лоткам УЛ 300х80 (1,2 мм)</t>
  </si>
  <si>
    <t>СЛБ-300х80 (1,2 мм) УЛ</t>
  </si>
  <si>
    <t>Соединитель боковой к лоткам УЛ 200х80 (1,2 мм)</t>
  </si>
  <si>
    <t>СЛБ-200х80 (1,2 мм) УЛ</t>
  </si>
  <si>
    <t>Соединитель боковой к лоткам УЛ 150х80 (1,2 мм)</t>
  </si>
  <si>
    <t>СЛБ-150х80 (1,2 мм) УЛ</t>
  </si>
  <si>
    <t>Соединитель боковой к лоткам УЛ 100х80 (1,2 мм)</t>
  </si>
  <si>
    <t>СЛБ-100х80 (1,2 мм) УЛ</t>
  </si>
  <si>
    <t>Соединитель боковой к лоткам УЛ 600х50, 600х65 (1,2 мм)</t>
  </si>
  <si>
    <t>СЛБ-600 (50/65) (1,2 мм) УЛ</t>
  </si>
  <si>
    <t>Соединитель боковой к лоткам УЛ 500х50, 500х65 (1,2 мм)</t>
  </si>
  <si>
    <t>СЛБ-500 (50/65) (1,2 мм) УЛ</t>
  </si>
  <si>
    <t>Соединитель боковой к лоткам УЛ 400х50, 400х65 (1,2 мм)</t>
  </si>
  <si>
    <t>СЛБ-400 (50/65) (1,2 мм) УЛ</t>
  </si>
  <si>
    <t>Соединитель боковой к лоткам УЛ 300х50, 300х65 (1,2 мм)</t>
  </si>
  <si>
    <t>СЛБ-300 (50/65) (1,2 мм) УЛ</t>
  </si>
  <si>
    <t>Соединитель боковой к лоткам УЛ 200х50, 200х65 (1,2 мм)</t>
  </si>
  <si>
    <t>СЛБ-200 (50/65) (1,2 мм) УЛ</t>
  </si>
  <si>
    <t>Соединитель боковой к лоткам УЛ 150х50, 150х65 (1,2 мм)</t>
  </si>
  <si>
    <t>СЛБ-150 (50/65) (1,2 мм) УЛ</t>
  </si>
  <si>
    <t>Соединитель боковой к лоткам УЛ 100х50, 100х65 (1,2 мм)</t>
  </si>
  <si>
    <t>СЛБ-100 (50/65) (1,2 мм) УЛ</t>
  </si>
  <si>
    <t>Соединитель боковой к лоткам УЛ 50х50 (1,2 мм)</t>
  </si>
  <si>
    <t>СЛБ-50х50 (1,2 мм) УЛ</t>
  </si>
  <si>
    <t>Соединитель боковой к лоткам УЛ 600х150, 600х200 (1 мм)</t>
  </si>
  <si>
    <t>СЛБ-600 (150/200) (1 мм) УЛ</t>
  </si>
  <si>
    <t>Соединитель боковой к лоткам УЛ 500х150, 500х200 (1 мм)</t>
  </si>
  <si>
    <t>СЛБ-500 (150/200) (1 мм) УЛ</t>
  </si>
  <si>
    <t>Соединитель боковой к лоткам УЛ 400х150, 400х200 (1 мм)</t>
  </si>
  <si>
    <t>СЛБ-400 (150/200) (1 мм) УЛ</t>
  </si>
  <si>
    <t>Соединитель боковой к лоткам УЛ 300х150, 300х200 (1 мм)</t>
  </si>
  <si>
    <t>СЛБ-300 (150/200) (1 мм) УЛ</t>
  </si>
  <si>
    <t>Соединитель боковой к лоткам УЛ 200х150, 200х200 (1 мм)</t>
  </si>
  <si>
    <t>СЛБ-200 (150/200) (1 мм) УЛ</t>
  </si>
  <si>
    <t>Соединитель боковой к лоткам УЛ 150х150 (1 мм)</t>
  </si>
  <si>
    <t>СЛБ-150х150 (1 мм) УЛ</t>
  </si>
  <si>
    <t>высота борта 150 м, 200 мм</t>
  </si>
  <si>
    <t>Соединитель боковой к лоткам УЛ 600х100 (1 мм)</t>
  </si>
  <si>
    <t>СЛБ-600х100 (1 мм) УЛ</t>
  </si>
  <si>
    <t>Соединитель боковой к лоткам УЛ 500х100 (1 мм)</t>
  </si>
  <si>
    <t>СЛБ-500х100 (1 мм) УЛ</t>
  </si>
  <si>
    <t>Соединитель боковой к лоткам УЛ 400х100 (1 мм)</t>
  </si>
  <si>
    <t>СЛБ-400х100 (1 мм) УЛ</t>
  </si>
  <si>
    <t>Соединитель боковой к лоткам УЛ 300х100 (1 мм)</t>
  </si>
  <si>
    <t>СЛБ-300х100 (1 мм) УЛ</t>
  </si>
  <si>
    <t>Соединитель боковой к лоткам УЛ 200х100 (1 мм)</t>
  </si>
  <si>
    <t>СЛБ-200х100 (1 мм) УЛ</t>
  </si>
  <si>
    <t>Соединитель боковой к лоткам УЛ 150х100 (1 мм)</t>
  </si>
  <si>
    <t>СЛБ-150х100 (1 мм) УЛ</t>
  </si>
  <si>
    <t>Соединитель боковой к лоткам УЛ 100х100 (1 мм)</t>
  </si>
  <si>
    <t>СЛБ-100х100 (1 мм) УЛ</t>
  </si>
  <si>
    <t>Соединитель боковой к лоткам УЛ 600х80 (1 мм)</t>
  </si>
  <si>
    <t>СЛБ-600х80 (1 мм) УЛ</t>
  </si>
  <si>
    <t>Соединитель боковой к лоткам УЛ 500х80 (1 мм)</t>
  </si>
  <si>
    <t>СЛБ-500х80 (1 мм) УЛ</t>
  </si>
  <si>
    <t>Соединитель боковой к лоткам УЛ 400х80 (1 мм)</t>
  </si>
  <si>
    <t>СЛБ-400х80 (1 мм) УЛ</t>
  </si>
  <si>
    <t>Соединитель боковой к лоткам УЛ 300х80 (1 мм)</t>
  </si>
  <si>
    <t>СЛБ-300х80 (1 мм) УЛ</t>
  </si>
  <si>
    <t>Соединитель боковой к лоткам УЛ 200х80 (1 мм)</t>
  </si>
  <si>
    <t>СЛБ-200х80 (1 мм) УЛ</t>
  </si>
  <si>
    <t>Соединитель боковой к лоткам УЛ 150х80 (1 мм)</t>
  </si>
  <si>
    <t>СЛБ-150х80 (1 мм) УЛ</t>
  </si>
  <si>
    <t>Соединитель боковой к лоткам УЛ 100х80 (1 мм)</t>
  </si>
  <si>
    <t>СЛБ-100х80 (1 мм) УЛ</t>
  </si>
  <si>
    <t>Соединитель боковой к лоткам УЛ 600х50, 600х65 (1 мм)</t>
  </si>
  <si>
    <t>СЛБ-600 (50/65) (1 мм) УЛ</t>
  </si>
  <si>
    <t>Соединитель боковой к лоткам УЛ 500х50, 500х65 (1 мм)</t>
  </si>
  <si>
    <t>СЛБ-500 (50/65) (1 мм) УЛ</t>
  </si>
  <si>
    <t>Соединитель боковой к лоткам УЛ 400х50, 400х65 (1 мм)</t>
  </si>
  <si>
    <t>СЛБ-400 (50/65) (1 мм) УЛ</t>
  </si>
  <si>
    <t>Соединитель боковой к лоткам УЛ 300х50, 300х65 (1 мм)</t>
  </si>
  <si>
    <t>СЛБ-300 (50/65) (1 мм) УЛ</t>
  </si>
  <si>
    <t>Соединитель боковой к лоткам УЛ 200х50, 200х65 (1 мм)</t>
  </si>
  <si>
    <t>СЛБ-200 (50/65) (1 мм) УЛ</t>
  </si>
  <si>
    <t>Соединитель боковой к лоткам УЛ 150х50, 150х65 (1 мм)</t>
  </si>
  <si>
    <t>СЛБ-150 (50/65) (1 мм) УЛ</t>
  </si>
  <si>
    <t>Соединитель боковой к лоткам УЛ 100х50, 100х65 (1 мм)</t>
  </si>
  <si>
    <t>СЛБ-100 (50/65) (1 мм) УЛ</t>
  </si>
  <si>
    <t>Соединитель боковой к лоткам УЛ 50х50 (1 мм)</t>
  </si>
  <si>
    <t>СЛБ-50х50 (1 мм) УЛ</t>
  </si>
  <si>
    <t>Соединители боковые</t>
  </si>
  <si>
    <t>Соединители универсальные OSTEC серии УЛ</t>
  </si>
  <si>
    <t>Крышка к Угловому соединителю внешнему к лотку УЛ 600</t>
  </si>
  <si>
    <t>КУСВР-600 УЛ</t>
  </si>
  <si>
    <t>Крышка к Угловому соединителю внешнему к лотку УЛ 500</t>
  </si>
  <si>
    <t>КУСВР-500 УЛ</t>
  </si>
  <si>
    <t>Крышка к Угловому соединителю внешнему к лотку УЛ 400</t>
  </si>
  <si>
    <t>КУСВР-400 УЛ</t>
  </si>
  <si>
    <t>Крышка к Угловому соединителю внешнему к лотку УЛ 300</t>
  </si>
  <si>
    <t>КУСВР-300 УЛ</t>
  </si>
  <si>
    <t>Крышка к Угловому соединителю внешнему к лотку УЛ 200</t>
  </si>
  <si>
    <t>КУСВР-200 УЛ</t>
  </si>
  <si>
    <t>Крышка к Угловому соединителю внешнему к лотку УЛ 150</t>
  </si>
  <si>
    <t>КУСВР-150 УЛ</t>
  </si>
  <si>
    <t>Крышка к Угловому соединителю внешнему к лотку УЛ 100</t>
  </si>
  <si>
    <t>КУСВР-100 УЛ</t>
  </si>
  <si>
    <t>Крышка к Угловому соединителю внешнему к лотку УЛ 50</t>
  </si>
  <si>
    <t>КУСВР-50 УЛ</t>
  </si>
  <si>
    <t>Крышки к угловым соединителям внешним</t>
  </si>
  <si>
    <t>Угловой соединитель внешний к лотку УЛ 600х200</t>
  </si>
  <si>
    <t>УСВР-600х200 УЛ</t>
  </si>
  <si>
    <t>Угловой соединитель внешний к лотку УЛ 500х200</t>
  </si>
  <si>
    <t>УСВР-500х200 УЛ</t>
  </si>
  <si>
    <t>Угловой соединитель внешний к лотку УЛ 400х200</t>
  </si>
  <si>
    <t>УСВР-400х200 УЛ</t>
  </si>
  <si>
    <t>Угловой соединитель внешний к лотку УЛ 300х200</t>
  </si>
  <si>
    <t>УСВР-300х200 УЛ</t>
  </si>
  <si>
    <t>Угловой соединитель внешний к лотку УЛ 200х200</t>
  </si>
  <si>
    <t>УСВР-200х200 УЛ</t>
  </si>
  <si>
    <t>Угловой соединитель внешний к лотку УЛ 600х150</t>
  </si>
  <si>
    <t>УСВР-600х150 УЛ</t>
  </si>
  <si>
    <t>Угловой соединитель внешний к лотку УЛ 500х150</t>
  </si>
  <si>
    <t>УСВР-500х150 УЛ</t>
  </si>
  <si>
    <t>Угловой соединитель внешний к лотку УЛ 400х150</t>
  </si>
  <si>
    <t>УСВР-400х150 УЛ</t>
  </si>
  <si>
    <t>Угловой соединитель внешний к лотку УЛ 300х150</t>
  </si>
  <si>
    <t>УСВР-300х150 УЛ</t>
  </si>
  <si>
    <t>Угловой соединитель внешний к лотку УЛ 200х150</t>
  </si>
  <si>
    <t>УСВР-200х150 УЛ</t>
  </si>
  <si>
    <t>Угловой соединитель внешний к лотку УЛ 150х150</t>
  </si>
  <si>
    <t>УСВР-150х150 УЛ</t>
  </si>
  <si>
    <t>Угловой соединитель внешний к лотку УЛ 600х100</t>
  </si>
  <si>
    <t>УСВР-600х100 УЛ</t>
  </si>
  <si>
    <t>Угловой соединитель внешний к лотку УЛ 500х100</t>
  </si>
  <si>
    <t>УСВР-500х100 УЛ</t>
  </si>
  <si>
    <t>Угловой соединитель внешний к лотку УЛ 400х100</t>
  </si>
  <si>
    <t>УСВР-400х100 УЛ</t>
  </si>
  <si>
    <t>Угловой соединитель внешний к лотку УЛ 300х100</t>
  </si>
  <si>
    <t>УСВР-300х100 УЛ</t>
  </si>
  <si>
    <t>Угловой соединитель внешний к лотку УЛ 200х100</t>
  </si>
  <si>
    <t>УСВР-200х100 УЛ</t>
  </si>
  <si>
    <t>Угловой соединитель внешний к лотку УЛ 150х100</t>
  </si>
  <si>
    <t>УСВР-150х100 УЛ</t>
  </si>
  <si>
    <t>Угловой соединитель внешний к лотку УЛ 100х100</t>
  </si>
  <si>
    <t>УСВР-100х100 УЛ</t>
  </si>
  <si>
    <t>Угловой соединитель внешний к лотку УЛ 600х80</t>
  </si>
  <si>
    <t>УСВР-600х80 УЛ</t>
  </si>
  <si>
    <t>Угловой соединитель внешний к лотку УЛ 500х80</t>
  </si>
  <si>
    <t>УСВР-500х80 УЛ</t>
  </si>
  <si>
    <t>Угловой соединитель внешний к лотку УЛ 400х80</t>
  </si>
  <si>
    <t>УСВР-400х80 УЛ</t>
  </si>
  <si>
    <t>Угловой соединитель внешний к лотку УЛ 300х80</t>
  </si>
  <si>
    <t>УСВР-300х80 УЛ</t>
  </si>
  <si>
    <t>Угловой соединитель внешний к лотку УЛ 200х80</t>
  </si>
  <si>
    <t>УСВР-200х80 УЛ</t>
  </si>
  <si>
    <t>Угловой соединитель внешний к лотку УЛ 150х80</t>
  </si>
  <si>
    <t>УСВР-150х80 УЛ</t>
  </si>
  <si>
    <t>Угловой соединитель внешний к лотку УЛ 100х80</t>
  </si>
  <si>
    <t>УСВР-100х80 УЛ</t>
  </si>
  <si>
    <t>Угловой соединитель внешний к лотку УЛ 600х65</t>
  </si>
  <si>
    <t>УСВР-600х65 УЛ</t>
  </si>
  <si>
    <t>Угловой соединитель внешний к лотку УЛ 500х65</t>
  </si>
  <si>
    <t>УСВР-500х65 УЛ</t>
  </si>
  <si>
    <t>Угловой соединитель внешний к лотку УЛ 400х65</t>
  </si>
  <si>
    <t>УСВР-400х65 УЛ</t>
  </si>
  <si>
    <t>Угловой соединитель внешний к лотку УЛ 300х65</t>
  </si>
  <si>
    <t>УСВР-300х65 УЛ</t>
  </si>
  <si>
    <t>Угловой соединитель внешний к лотку УЛ 200х65</t>
  </si>
  <si>
    <t>УСВР-200х65 УЛ</t>
  </si>
  <si>
    <t>Угловой соединитель внешний к лотку УЛ 150х65</t>
  </si>
  <si>
    <t>УСВР-150х65 УЛ</t>
  </si>
  <si>
    <t>Угловой соединитель внешний к лотку УЛ 100х65</t>
  </si>
  <si>
    <t>УСВР-100х65 УЛ</t>
  </si>
  <si>
    <t>Угловой соединитель внешний к лотку УЛ 600х50</t>
  </si>
  <si>
    <t>УСВР-600х50 УЛ</t>
  </si>
  <si>
    <t>Угловой соединитель внешний к лотку УЛ 500х50</t>
  </si>
  <si>
    <t>УСВР-500х50 УЛ</t>
  </si>
  <si>
    <t>Угловой соединитель внешний к лотку УЛ 400х50</t>
  </si>
  <si>
    <t>УСВР-400х50 УЛ</t>
  </si>
  <si>
    <t>Угловой соединитель внешний к лотку УЛ 300х50</t>
  </si>
  <si>
    <t>УСВР-300х50 УЛ</t>
  </si>
  <si>
    <t>Угловой соединитель внешний к лотку УЛ 200х50</t>
  </si>
  <si>
    <t>УСВР-200х50 УЛ</t>
  </si>
  <si>
    <t>Угловой соединитель внешний к лотку УЛ 150х50</t>
  </si>
  <si>
    <t>УСВР-150х50 УЛ</t>
  </si>
  <si>
    <t>Угловой соединитель внешний к лотку УЛ 100х50</t>
  </si>
  <si>
    <t>УСВР-100х50 УЛ</t>
  </si>
  <si>
    <t>Угловой соединитель внешний к лотку УЛ 50х50</t>
  </si>
  <si>
    <t>УСВР-50х50 УЛ</t>
  </si>
  <si>
    <t>Угловые соединители внешние</t>
  </si>
  <si>
    <t>Крышка к Угловому соединителю внутреннему к лотку УЛ 600</t>
  </si>
  <si>
    <t>КУСВНР-600 УЛ</t>
  </si>
  <si>
    <t>Крышка к Угловому соединителю внутреннему к лотку УЛ 500</t>
  </si>
  <si>
    <t>КУСВНР-500 УЛ</t>
  </si>
  <si>
    <t>Крышка к Угловому соединителю внутреннему к лотку УЛ 400</t>
  </si>
  <si>
    <t>КУСВНР-400 УЛ</t>
  </si>
  <si>
    <t>Крышка к Угловому соединителю внутреннему к лотку УЛ 300</t>
  </si>
  <si>
    <t>КУСВНР-300 УЛ</t>
  </si>
  <si>
    <t>Крышка к Угловому соединителю внутреннему к лотку УЛ 200</t>
  </si>
  <si>
    <t>КУСВНР-200 УЛ</t>
  </si>
  <si>
    <t>Крышка к Угловому соединителю внутреннему к лотку УЛ 150</t>
  </si>
  <si>
    <t>КУСВНР-150 УЛ</t>
  </si>
  <si>
    <t>Крышка к Угловому соединителю внутреннему к лотку УЛ 100</t>
  </si>
  <si>
    <t>КУСВНР-100 УЛ</t>
  </si>
  <si>
    <t>Крышка к Угловому соединителю внутреннему к лотку УЛ 50</t>
  </si>
  <si>
    <t>КУСВНР-50 УЛ</t>
  </si>
  <si>
    <t>Крышки к угловым соединителям внутренним</t>
  </si>
  <si>
    <t>Угловой соединитель внутренний к лотку УЛ 600х200</t>
  </si>
  <si>
    <t>УСВНР-600х200 УЛ</t>
  </si>
  <si>
    <t>Угловой соединитель внутренний к лотку УЛ 500х200</t>
  </si>
  <si>
    <t>УСВНР-500х200 УЛ</t>
  </si>
  <si>
    <t>Угловой соединитель внутренний к лотку УЛ 400х200</t>
  </si>
  <si>
    <t>УСВНР-400х200 УЛ</t>
  </si>
  <si>
    <t>Угловой соединитель внутренний к лотку УЛ 300х200</t>
  </si>
  <si>
    <t>УСВНР-300х200 УЛ</t>
  </si>
  <si>
    <t>Угловой соединитель внутренний к лотку УЛ 200х200</t>
  </si>
  <si>
    <t>УСВНР-200х200 УЛ</t>
  </si>
  <si>
    <t>Угловой соединитель внутренний к лотку УЛ 600х150</t>
  </si>
  <si>
    <t>УСВНР-600х150 УЛ</t>
  </si>
  <si>
    <t>Угловой соединитель внутренний к лотку УЛ 500х150</t>
  </si>
  <si>
    <t>УСВНР-500х150 УЛ</t>
  </si>
  <si>
    <t>Угловой соединитель внутренний к лотку УЛ 400х150</t>
  </si>
  <si>
    <t>УСВНР-400х150 УЛ</t>
  </si>
  <si>
    <t>Угловой соединитель внутренний к лотку УЛ 300х150</t>
  </si>
  <si>
    <t>УСВНР-300х150 УЛ</t>
  </si>
  <si>
    <t>Угловой соединитель внутренний к лотку УЛ 200х150</t>
  </si>
  <si>
    <t>УСВНР-200х150 УЛ</t>
  </si>
  <si>
    <t>Угловой соединитель внутренний к лотку УЛ 150х150</t>
  </si>
  <si>
    <t>УСВНР-150х150 УЛ</t>
  </si>
  <si>
    <t>Угловой соединитель внутренний к лотку УЛ 600х100</t>
  </si>
  <si>
    <t>УСВНР-600х100 УЛ</t>
  </si>
  <si>
    <t>Угловой соединитель внутренний к лотку УЛ 500х100</t>
  </si>
  <si>
    <t>УСВНР-500х100 УЛ</t>
  </si>
  <si>
    <t>Угловой соединитель внутренний к лотку УЛ 400х100</t>
  </si>
  <si>
    <t>УСВНР-400х100 УЛ</t>
  </si>
  <si>
    <t>Угловой соединитель внутренний к лотку УЛ 300х100</t>
  </si>
  <si>
    <t>УСВНР-300х100 УЛ</t>
  </si>
  <si>
    <t>Угловой соединитель внутренний к лотку УЛ 200х100</t>
  </si>
  <si>
    <t>УСВНР-200х100 УЛ</t>
  </si>
  <si>
    <t>Угловой соединитель внутренний к лотку УЛ 150х100</t>
  </si>
  <si>
    <t>УСВНР-150х100 УЛ</t>
  </si>
  <si>
    <t>Угловой соединитель внутренний к лотку УЛ 100х100</t>
  </si>
  <si>
    <t>УСВНР-100х100 УЛ</t>
  </si>
  <si>
    <t>Угловой соединитель внутренний к лотку УЛ 600х80</t>
  </si>
  <si>
    <t>УСВНР-600х80 УЛ</t>
  </si>
  <si>
    <t>Угловой соединитель внутренний к лотку УЛ 500х80</t>
  </si>
  <si>
    <t>УСВНР-500х80 УЛ</t>
  </si>
  <si>
    <t>Угловой соединитель внутренний к лотку УЛ 400х80</t>
  </si>
  <si>
    <t>УСВНР-400х80 УЛ</t>
  </si>
  <si>
    <t>Угловой соединитель внутренний к лотку УЛ 300х80</t>
  </si>
  <si>
    <t>УСВНР-300х80 УЛ</t>
  </si>
  <si>
    <t>Угловой соединитель внутренний к лотку УЛ 200х80</t>
  </si>
  <si>
    <t>УСВНР-200х80 УЛ</t>
  </si>
  <si>
    <t>Угловой соединитель внутренний к лотку УЛ 150х80</t>
  </si>
  <si>
    <t>УСВНР-150х80 УЛ</t>
  </si>
  <si>
    <t>Угловой соединитель внутренний к лотку УЛ 100х80</t>
  </si>
  <si>
    <t>УСВНР-100х80 УЛ</t>
  </si>
  <si>
    <t>Угловой соединитель внутренний к лотку УЛ 600х65</t>
  </si>
  <si>
    <t>УСВНР-600х65 УЛ</t>
  </si>
  <si>
    <t>Угловой соединитель внутренний к лотку УЛ 500х65</t>
  </si>
  <si>
    <t>УСВНР-500х65 УЛ</t>
  </si>
  <si>
    <t>Угловой соединитель внутренний к лотку УЛ 400х65</t>
  </si>
  <si>
    <t>УСВНР-400х65 УЛ</t>
  </si>
  <si>
    <t>Угловой соединитель внутренний к лотку УЛ 300х65</t>
  </si>
  <si>
    <t>УСВНР-300х65 УЛ</t>
  </si>
  <si>
    <t>Угловой соединитель внутренний к лотку УЛ 200х65</t>
  </si>
  <si>
    <t>УСВНР-200х65 УЛ</t>
  </si>
  <si>
    <t>Угловой соединитель внутренний к лотку УЛ 150х65</t>
  </si>
  <si>
    <t>УСВНР-150х65 УЛ</t>
  </si>
  <si>
    <t>Угловой соединитель внутренний к лотку УЛ 100х65</t>
  </si>
  <si>
    <t>УСВНР-100х65 УЛ</t>
  </si>
  <si>
    <t>Угловой соединитель внутренний к лотку УЛ 600х50</t>
  </si>
  <si>
    <t>УСВНР-600х50 УЛ</t>
  </si>
  <si>
    <t>Угловой соединитель внутренний к лотку УЛ 500х50</t>
  </si>
  <si>
    <t>УСВНР-500х50 УЛ</t>
  </si>
  <si>
    <t>Угловой соединитель внутренний к лотку УЛ 400х50</t>
  </si>
  <si>
    <t>УСВНР-400х50 УЛ</t>
  </si>
  <si>
    <t>Угловой соединитель внутренний к лотку УЛ 300х50</t>
  </si>
  <si>
    <t>УСВНР-300х50 УЛ</t>
  </si>
  <si>
    <t>Угловой соединитель внутренний к лотку УЛ 200х50</t>
  </si>
  <si>
    <t>УСВНР-200х50 УЛ</t>
  </si>
  <si>
    <t>Угловой соединитель внутренний к лотку УЛ 150х50</t>
  </si>
  <si>
    <t>УСВНР-150х50 УЛ</t>
  </si>
  <si>
    <t>Угловой соединитель внутренний к лотку УЛ 100х50</t>
  </si>
  <si>
    <t>УСВНР-100х50 УЛ</t>
  </si>
  <si>
    <t>Угловой соединитель внутренний к лотку УЛ 50х50</t>
  </si>
  <si>
    <t>УСВНР-50х50 УЛ</t>
  </si>
  <si>
    <t>Угловые соединители внутренние</t>
  </si>
  <si>
    <t>Углы внутренние и внешние 90 град. OSTEC серии УЛ</t>
  </si>
  <si>
    <t>Крышка к Угловому соединителю крестообразному к лотку УЛ 600</t>
  </si>
  <si>
    <t>КУСХР-600 УЛ</t>
  </si>
  <si>
    <t>Крышка к Угловому соединителю крестообразному к лотку УЛ 500</t>
  </si>
  <si>
    <t>КУСХР-500 УЛ</t>
  </si>
  <si>
    <t>Крышка к Угловому соединителю крестообразному к лотку УЛ 400</t>
  </si>
  <si>
    <t>КУСХР-400 УЛ</t>
  </si>
  <si>
    <t>Крышка к Угловому соединителю крестообразному к лотку УЛ 300</t>
  </si>
  <si>
    <t>КУСХР-300 УЛ</t>
  </si>
  <si>
    <t>Крышка к Угловому соединителю крестообразному к лотку УЛ 200</t>
  </si>
  <si>
    <t>КУСХР-200 УЛ</t>
  </si>
  <si>
    <t>Крышка к Угловому соединителю крестообразному к лотку УЛ 150</t>
  </si>
  <si>
    <t>КУСХР-150 УЛ</t>
  </si>
  <si>
    <t>Крышка к Угловому соединителю крестообразному к лотку УЛ 100</t>
  </si>
  <si>
    <t>КУСХР-100 УЛ</t>
  </si>
  <si>
    <t>Крышка к Угловому соединителю крестообразному к лотку УЛ 50</t>
  </si>
  <si>
    <t>КУСХР-50 УЛ</t>
  </si>
  <si>
    <t>Крышки к угловым соединителям крестообразным</t>
  </si>
  <si>
    <t>Угловой соединитель крестообразный к лотку УЛ 600х200</t>
  </si>
  <si>
    <t>УСХР-600х200 УЛ</t>
  </si>
  <si>
    <t>Угловой соединитель крестообразный к лотку УЛ 500х200</t>
  </si>
  <si>
    <t>УСХР-500х200 УЛ</t>
  </si>
  <si>
    <t>Угловой соединитель крестообразный к лотку УЛ 400х200</t>
  </si>
  <si>
    <t>УСХР-400х200 УЛ</t>
  </si>
  <si>
    <t>Угловой соединитель крестообразный к лотку УЛ 300х200</t>
  </si>
  <si>
    <t>УСХР-300х200 УЛ</t>
  </si>
  <si>
    <t>Угловой соединитель крестообразный к лотку УЛ 200х200</t>
  </si>
  <si>
    <t>УСХР-200х200 УЛ</t>
  </si>
  <si>
    <t>Угловой соединитель крестообразный к лотку УЛ 600х150</t>
  </si>
  <si>
    <t>УСХР-600х150 УЛ</t>
  </si>
  <si>
    <t>Угловой соединитель крестообразный к лотку УЛ 500х150</t>
  </si>
  <si>
    <t>УСХР-500х150 УЛ</t>
  </si>
  <si>
    <t>Угловой соединитель крестообразный к лотку УЛ 400х150</t>
  </si>
  <si>
    <t>УСХР-400х150 УЛ</t>
  </si>
  <si>
    <t>Угловой соединитель крестообразный к лотку УЛ 300х150</t>
  </si>
  <si>
    <t>УСХР-300х150 УЛ</t>
  </si>
  <si>
    <t>Угловой соединитель крестообразный к лотку УЛ 200х150</t>
  </si>
  <si>
    <t>УСХР-200х150 УЛ</t>
  </si>
  <si>
    <t>Угловой соединитель крестообразный к лотку УЛ 150х150</t>
  </si>
  <si>
    <t>УСХР-150х150 УЛ</t>
  </si>
  <si>
    <t>Угловой соединитель крестообразный к лотку УЛ 600х100</t>
  </si>
  <si>
    <t>УСХР-600х100 УЛ</t>
  </si>
  <si>
    <t>Угловой соединитель крестообразный к лотку УЛ 500х100</t>
  </si>
  <si>
    <t>УСХР-500х100 УЛ</t>
  </si>
  <si>
    <t>Угловой соединитель крестообразный к лотку УЛ 400х100</t>
  </si>
  <si>
    <t>УСХР-400х100 УЛ</t>
  </si>
  <si>
    <t>Угловой соединитель крестообразный к лотку УЛ 300х100</t>
  </si>
  <si>
    <t>УСХР-300х100 УЛ</t>
  </si>
  <si>
    <t>Угловой соединитель крестообразный к лотку УЛ 200х100</t>
  </si>
  <si>
    <t>УСХР-200х100 УЛ</t>
  </si>
  <si>
    <t>Угловой соединитель крестообразный к лотку УЛ 150х100</t>
  </si>
  <si>
    <t>УСХР-150х100 УЛ</t>
  </si>
  <si>
    <t>Угловой соединитель крестообразный к лотку УЛ 100х100</t>
  </si>
  <si>
    <t>УСХР-100х100 УЛ</t>
  </si>
  <si>
    <t>Угловой соединитель крестообразный к лотку УЛ 600х80</t>
  </si>
  <si>
    <t>УСХР-600х80 УЛ</t>
  </si>
  <si>
    <t>Угловой соединитель крестообразный к лотку УЛ 500х80</t>
  </si>
  <si>
    <t>УСХР-500х80 УЛ</t>
  </si>
  <si>
    <t>Угловой соединитель крестообразный к лотку УЛ 400х80</t>
  </si>
  <si>
    <t>УСХР-400х80 УЛ</t>
  </si>
  <si>
    <t>Угловой соединитель крестообразный к лотку УЛ 300х80</t>
  </si>
  <si>
    <t>УСХР-300х80 УЛ</t>
  </si>
  <si>
    <t>Угловой соединитель крестообразный к лотку УЛ 200х80</t>
  </si>
  <si>
    <t>УСХР-200х80 УЛ</t>
  </si>
  <si>
    <t>Угловой соединитель крестообразный к лотку УЛ 150х80</t>
  </si>
  <si>
    <t>УСХР-150х80 УЛ</t>
  </si>
  <si>
    <t>Угловой соединитель крестообразный к лотку УЛ 100х80</t>
  </si>
  <si>
    <t>УСХР-100х80 УЛ</t>
  </si>
  <si>
    <t>Угловой соединитель крестообразный к лотку УЛ 600х65</t>
  </si>
  <si>
    <t>УСХР-600х65 УЛ</t>
  </si>
  <si>
    <t>Угловой соединитель крестообразный к лотку УЛ 500х65</t>
  </si>
  <si>
    <t>УСХР-500х65 УЛ</t>
  </si>
  <si>
    <t>Угловой соединитель крестообразный к лотку УЛ 400х65</t>
  </si>
  <si>
    <t>УСХР-400х65 УЛ</t>
  </si>
  <si>
    <t>Угловой соединитель крестообразный к лотку УЛ 300х65</t>
  </si>
  <si>
    <t>УСХР-300х65 УЛ</t>
  </si>
  <si>
    <t>Угловой соединитель крестообразный к лотку УЛ 200х65</t>
  </si>
  <si>
    <t>УСХР-200х65 УЛ</t>
  </si>
  <si>
    <t>Угловой соединитель крестообразный к лотку УЛ 150х65</t>
  </si>
  <si>
    <t>УСХР-150х65 УЛ</t>
  </si>
  <si>
    <t>Угловой соединитель крестообразный к лотку УЛ 100х65</t>
  </si>
  <si>
    <t>УСХР-100х65 УЛ</t>
  </si>
  <si>
    <t>Угловой соединитель крестообразный к лотку УЛ 600х50</t>
  </si>
  <si>
    <t>УСХР-600х50 УЛ</t>
  </si>
  <si>
    <t>Угловой соединитель крестообразный к лотку УЛ 500х50</t>
  </si>
  <si>
    <t>УСХР-500х50 УЛ</t>
  </si>
  <si>
    <t>Угловой соединитель крестообразный к лотку УЛ 400х50</t>
  </si>
  <si>
    <t>УСХР-400х50 УЛ</t>
  </si>
  <si>
    <t>Угловой соединитель крестообразный к лотку УЛ 300х50</t>
  </si>
  <si>
    <t>УСХР-300х50 УЛ</t>
  </si>
  <si>
    <t>Угловой соединитель крестообразный к лотку УЛ 200х50</t>
  </si>
  <si>
    <t>УСХР-200х50 УЛ</t>
  </si>
  <si>
    <t>Угловой соединитель крестообразный к лотку УЛ 150х50</t>
  </si>
  <si>
    <t>УСХР-150х50 УЛ</t>
  </si>
  <si>
    <t>Угловой соединитель крестообразный к лотку УЛ 100х50</t>
  </si>
  <si>
    <t>УСХР-100х50 УЛ</t>
  </si>
  <si>
    <t>Угловой соединитель крестообразный к лотку УЛ 50х50</t>
  </si>
  <si>
    <t>УСХР-50х50 УЛ</t>
  </si>
  <si>
    <t>Угловые соединители крестообразные</t>
  </si>
  <si>
    <t>Разветвители крестообразные OSTEC серии УЛ</t>
  </si>
  <si>
    <t>Крышка к Угловому соединителю Т-образному к лотку УЛ 600</t>
  </si>
  <si>
    <t>КУСТР-600 УЛ</t>
  </si>
  <si>
    <t>Крышка к Угловому соединителю Т-образному к лотку УЛ 500</t>
  </si>
  <si>
    <t>КУСТР-500 УЛ</t>
  </si>
  <si>
    <t>Крышка к Угловому соединителю Т-образному к лотку УЛ 400</t>
  </si>
  <si>
    <t>КУСТР-400 УЛ</t>
  </si>
  <si>
    <t>Крышка к Угловому соединителю Т-образному к лотку УЛ 300</t>
  </si>
  <si>
    <t>КУСТР-300 УЛ</t>
  </si>
  <si>
    <t>Крышка к Угловому соединителю Т-образному к лотку УЛ 200</t>
  </si>
  <si>
    <t>КУСТР-200 УЛ</t>
  </si>
  <si>
    <t>Крышка к Угловому соединителю Т-образному к лотку УЛ 150</t>
  </si>
  <si>
    <t>КУСТР-150 УЛ</t>
  </si>
  <si>
    <t>Крышка к Угловому соединителю Т-образному к лотку УЛ 100</t>
  </si>
  <si>
    <t>КУСТР-100 УЛ</t>
  </si>
  <si>
    <t>Крышка к Угловому соединителю Т-образному к лотку УЛ 50</t>
  </si>
  <si>
    <t>КУСТР-50 УЛ</t>
  </si>
  <si>
    <t>Крышки к угловым соединителям Т-образным</t>
  </si>
  <si>
    <t>Угловой соединитель Т-образный к лотку УЛ 600х200</t>
  </si>
  <si>
    <t>УСТР-600х200 УЛ</t>
  </si>
  <si>
    <t>Угловой соединитель Т-образный к лотку УЛ 500х200</t>
  </si>
  <si>
    <t>УСТР-500х200 УЛ</t>
  </si>
  <si>
    <t>Угловой соединитель Т-образный к лотку УЛ 400х200</t>
  </si>
  <si>
    <t>УСТР-400х200 УЛ</t>
  </si>
  <si>
    <t>Угловой соединитель Т-образный к лотку УЛ 300х200</t>
  </si>
  <si>
    <t>УСТР-300х200 УЛ</t>
  </si>
  <si>
    <t>Угловой соединитель Т-образный к лотку УЛ 200х200</t>
  </si>
  <si>
    <t>УСТР-200х200 УЛ</t>
  </si>
  <si>
    <t>Угловой соединитель Т-образный к лотку УЛ 600х150</t>
  </si>
  <si>
    <t>УСТР-600х150 УЛ</t>
  </si>
  <si>
    <t>Угловой соединитель Т-образный к лотку УЛ 500х150</t>
  </si>
  <si>
    <t>УСТР-500х150 УЛ</t>
  </si>
  <si>
    <t>Угловой соединитель Т-образный к лотку УЛ 400х150</t>
  </si>
  <si>
    <t>УСТР-400х150 УЛ</t>
  </si>
  <si>
    <t>Угловой соединитель Т-образный к лотку УЛ 300х150</t>
  </si>
  <si>
    <t>УСТР-300х150 УЛ</t>
  </si>
  <si>
    <t>Угловой соединитель Т-образный к лотку УЛ 200х150</t>
  </si>
  <si>
    <t>УСТР-200х150 УЛ</t>
  </si>
  <si>
    <t>Угловой соединитель Т-образный к лотку УЛ 150х150</t>
  </si>
  <si>
    <t>УСТР-150х150 УЛ</t>
  </si>
  <si>
    <t>Угловой соединитель Т-образный к лотку УЛ 600х100</t>
  </si>
  <si>
    <t>УСТР-600х100 УЛ</t>
  </si>
  <si>
    <t>Угловой соединитель Т-образный к лотку УЛ 500х100</t>
  </si>
  <si>
    <t>УСТР-500х100 УЛ</t>
  </si>
  <si>
    <t>Угловой соединитель Т-образный к лотку УЛ 400х100</t>
  </si>
  <si>
    <t>УСТР-400х100 УЛ</t>
  </si>
  <si>
    <t>Угловой соединитель Т-образный к лотку УЛ 300х100</t>
  </si>
  <si>
    <t>УСТР-300х100 УЛ</t>
  </si>
  <si>
    <t>Угловой соединитель Т-образный к лотку УЛ 200х100</t>
  </si>
  <si>
    <t>УСТР-200х100 УЛ</t>
  </si>
  <si>
    <t>Угловой соединитель Т-образный к лотку УЛ 150х100</t>
  </si>
  <si>
    <t>УСТР-150х100 УЛ</t>
  </si>
  <si>
    <t>Угловой соединитель Т-образный к лотку УЛ 100х100</t>
  </si>
  <si>
    <t>УСТР-100х100 УЛ</t>
  </si>
  <si>
    <t>Угловой соединитель Т-образный к лотку УЛ 600х80</t>
  </si>
  <si>
    <t>УСТР-600х80 УЛ</t>
  </si>
  <si>
    <t>Угловой соединитель Т-образный к лотку УЛ 500х80</t>
  </si>
  <si>
    <t>УСТР-500х80 УЛ</t>
  </si>
  <si>
    <t>Угловой соединитель Т-образный к лотку УЛ 400х80</t>
  </si>
  <si>
    <t>УСТР-400х80 УЛ</t>
  </si>
  <si>
    <t>Угловой соединитель Т-образный к лотку УЛ 300х80</t>
  </si>
  <si>
    <t>УСТР-300х80 УЛ</t>
  </si>
  <si>
    <t>Угловой соединитель Т-образный к лотку УЛ 200х80</t>
  </si>
  <si>
    <t>УСТР-200х80 УЛ</t>
  </si>
  <si>
    <t>Угловой соединитель Т-образный к лотку УЛ 150х80</t>
  </si>
  <si>
    <t>УСТР-150х80 УЛ</t>
  </si>
  <si>
    <t>Угловой соединитель Т-образный к лотку УЛ 100х80</t>
  </si>
  <si>
    <t>УСТР-100х80 УЛ</t>
  </si>
  <si>
    <t>Угловой соединитель Т-образный к лотку УЛ 600х65</t>
  </si>
  <si>
    <t>УСТР-600х65 УЛ</t>
  </si>
  <si>
    <t>Угловой соединитель Т-образный к лотку УЛ 500х65</t>
  </si>
  <si>
    <t>УСТР-500х65 УЛ</t>
  </si>
  <si>
    <t>Угловой соединитель Т-образный к лотку УЛ 400х65</t>
  </si>
  <si>
    <t>УСТР-400х65 УЛ</t>
  </si>
  <si>
    <t>Угловой соединитель Т-образный к лотку УЛ 300х65</t>
  </si>
  <si>
    <t>УСТР-300х65 УЛ</t>
  </si>
  <si>
    <t>Угловой соединитель Т-образный к лотку УЛ 200х65</t>
  </si>
  <si>
    <t>УСТР-200х65 УЛ</t>
  </si>
  <si>
    <t>Угловой соединитель Т-образный к лотку УЛ 150х65</t>
  </si>
  <si>
    <t>УСТР-150х65 УЛ</t>
  </si>
  <si>
    <t>Угловой соединитель Т-образный к лотку УЛ 100х65</t>
  </si>
  <si>
    <t>УСТР-100х65 УЛ</t>
  </si>
  <si>
    <t>Угловой соединитель Т-образный к лотку УЛ 600х50</t>
  </si>
  <si>
    <t>УСТР-600х50 УЛ</t>
  </si>
  <si>
    <t>Угловой соединитель Т-образный к лотку УЛ 500х50</t>
  </si>
  <si>
    <t>УСТР-500х50 УЛ</t>
  </si>
  <si>
    <t>Угловой соединитель Т-образный к лотку УЛ 400х50</t>
  </si>
  <si>
    <t>УСТР-400х50 УЛ</t>
  </si>
  <si>
    <t>Угловой соединитель Т-образный к лотку УЛ 300х50</t>
  </si>
  <si>
    <t>УСТР-300х50 УЛ</t>
  </si>
  <si>
    <t>Угловой соединитель Т-образный к лотку УЛ 200х50</t>
  </si>
  <si>
    <t>УСТР-200х50 УЛ</t>
  </si>
  <si>
    <t>Угловой соединитель Т-образный к лотку УЛ 150х50</t>
  </si>
  <si>
    <t>УСТР-150х50 УЛ</t>
  </si>
  <si>
    <t>Угловой соединитель Т-образный к лотку УЛ 100х50</t>
  </si>
  <si>
    <t>УСТР-100х50 УЛ</t>
  </si>
  <si>
    <t>Угловой соединитель Т-образный к лотку УЛ 50х50</t>
  </si>
  <si>
    <t>УСТР-50х50 УЛ</t>
  </si>
  <si>
    <t>Угловые соединители Т-образные</t>
  </si>
  <si>
    <t>Разветвители Т-образные OSTEC серии УЛ</t>
  </si>
  <si>
    <t>Крышка к Угловому соединителю плоскому к лотку УЛ 600</t>
  </si>
  <si>
    <t>КУСПР-600 УЛ</t>
  </si>
  <si>
    <t>Крышка к Угловому соединителю плоскому к лотку УЛ 500</t>
  </si>
  <si>
    <t>КУСПР-500 УЛ</t>
  </si>
  <si>
    <t>Крышка к Угловому соединителю плоскому к лотку УЛ 400</t>
  </si>
  <si>
    <t>КУСПР-400 УЛ</t>
  </si>
  <si>
    <t>Крышка к Угловому соединителю плоскому к лотку УЛ 300</t>
  </si>
  <si>
    <t>КУСПР-300 УЛ</t>
  </si>
  <si>
    <t>Крышка к Угловому соединителю плоскому к лотку УЛ 200</t>
  </si>
  <si>
    <t>КУСПР-200 УЛ</t>
  </si>
  <si>
    <t>Крышка к Угловому соединителю плоскому к лотку УЛ 150</t>
  </si>
  <si>
    <t>КУСПР-150 УЛ</t>
  </si>
  <si>
    <t>Крышка к Угловому соединителю плоскому к лотку УЛ 100</t>
  </si>
  <si>
    <t>КУСПР-100 УЛ</t>
  </si>
  <si>
    <t>Крышка к Угловому соединителю плоскому к лотку УЛ 50</t>
  </si>
  <si>
    <t>КУСПР-50 УЛ</t>
  </si>
  <si>
    <t>Крышки к угловым соединителям плоским</t>
  </si>
  <si>
    <t>Угловой соединитель плоский к лотку УЛ 600х200</t>
  </si>
  <si>
    <t>УСПР-600х200 УЛ</t>
  </si>
  <si>
    <t>Угловой соединитель плоский к лотку УЛ 500х200</t>
  </si>
  <si>
    <t>УСПР-500х200 УЛ</t>
  </si>
  <si>
    <t>Угловой соединитель плоский к лотку УЛ 400х200</t>
  </si>
  <si>
    <t>УСПР-400х200 УЛ</t>
  </si>
  <si>
    <t>Угловой соединитель плоский к лотку УЛ 300х200</t>
  </si>
  <si>
    <t>УСПР-300х200 УЛ</t>
  </si>
  <si>
    <t>Угловой соединитель плоский к лотку УЛ 200х200</t>
  </si>
  <si>
    <t>УСПР-200х200 УЛ</t>
  </si>
  <si>
    <t>Угловой соединитель плоский к лотку УЛ 600х150</t>
  </si>
  <si>
    <t>УСПР-600х150 УЛ</t>
  </si>
  <si>
    <t>Угловой соединитель плоский к лотку УЛ 500х150</t>
  </si>
  <si>
    <t>УСПР-500х150 УЛ</t>
  </si>
  <si>
    <t>Угловой соединитель плоский к лотку УЛ 400х150</t>
  </si>
  <si>
    <t>УСПР-400х150 УЛ</t>
  </si>
  <si>
    <t>Угловой соединитель плоский к лотку УЛ 300х150</t>
  </si>
  <si>
    <t>УСПР-300х150 УЛ</t>
  </si>
  <si>
    <t>Угловой соединитель плоский к лотку УЛ 200х150</t>
  </si>
  <si>
    <t>УСПР-200х150 УЛ</t>
  </si>
  <si>
    <t>Угловой соединитель плоский к лотку УЛ 150х150</t>
  </si>
  <si>
    <t>УСПР-150х150 УЛ</t>
  </si>
  <si>
    <t>Угловой соединитель плоский к лотку УЛ 600х100</t>
  </si>
  <si>
    <t>УСПР-600х100 УЛ</t>
  </si>
  <si>
    <t>Угловой соединитель плоский к лотку УЛ 500х100</t>
  </si>
  <si>
    <t>УСПР-500х100 УЛ</t>
  </si>
  <si>
    <t>Угловой соединитель плоский к лотку УЛ 400х100</t>
  </si>
  <si>
    <t>УСПР-400х100 УЛ</t>
  </si>
  <si>
    <t>Угловой соединитель плоский к лотку УЛ 300х100</t>
  </si>
  <si>
    <t>УСПР-300х100 УЛ</t>
  </si>
  <si>
    <t>Угловой соединитель плоский к лотку УЛ 200х100</t>
  </si>
  <si>
    <t>УСПР-200х100 УЛ</t>
  </si>
  <si>
    <t>Угловой соединитель плоский к лотку УЛ 150х100</t>
  </si>
  <si>
    <t>УСПР-150х100 УЛ</t>
  </si>
  <si>
    <t>Угловой соединитель плоский к лотку УЛ 100х100</t>
  </si>
  <si>
    <t>УСПР-100х100 УЛ</t>
  </si>
  <si>
    <t>Угловой соединитель плоский к лотку УЛ 600х80</t>
  </si>
  <si>
    <t>УСПР-600х80 УЛ</t>
  </si>
  <si>
    <t>Угловой соединитель плоский к лотку УЛ 500х80</t>
  </si>
  <si>
    <t>УСПР-500х80 УЛ</t>
  </si>
  <si>
    <t>Угловой соединитель плоский к лотку УЛ 400х80</t>
  </si>
  <si>
    <t>УСПР-400х80 УЛ</t>
  </si>
  <si>
    <t>Угловой соединитель плоский к лотку УЛ 300х80</t>
  </si>
  <si>
    <t>УСПР-300х80 УЛ</t>
  </si>
  <si>
    <t>Угловой соединитель плоский к лотку УЛ 200х80</t>
  </si>
  <si>
    <t>УСПР-200х80 УЛ</t>
  </si>
  <si>
    <t>Угловой соединитель плоский к лотку УЛ 150х80</t>
  </si>
  <si>
    <t>УСПР-150х80 УЛ</t>
  </si>
  <si>
    <t>Угловой соединитель плоский к лотку УЛ 100х80</t>
  </si>
  <si>
    <t>УСПР-100х80 УЛ</t>
  </si>
  <si>
    <t>Угловой соединитель плоский к лотку УЛ 600х65</t>
  </si>
  <si>
    <t>УСПР-600х65 УЛ</t>
  </si>
  <si>
    <t>Угловой соединитель плоский к лотку УЛ 500х65</t>
  </si>
  <si>
    <t>УСПР-500х65 УЛ</t>
  </si>
  <si>
    <t>Угловой соединитель плоский к лотку УЛ 400х65</t>
  </si>
  <si>
    <t>УСПР-400х65 УЛ</t>
  </si>
  <si>
    <t>Угловой соединитель плоский к лотку УЛ 300х65</t>
  </si>
  <si>
    <t>УСПР-300х65 УЛ</t>
  </si>
  <si>
    <t>Угловой соединитель плоский к лотку УЛ 200х65</t>
  </si>
  <si>
    <t>УСПР-200х65 УЛ</t>
  </si>
  <si>
    <t>Угловой соединитель плоский к лотку УЛ 150х65</t>
  </si>
  <si>
    <t>УСПР-150х65 УЛ</t>
  </si>
  <si>
    <t>Угловой соединитель плоский к лотку УЛ 100х65</t>
  </si>
  <si>
    <t>УСПР-100х65 УЛ</t>
  </si>
  <si>
    <t>Угловой соединитель плоский к лотку УЛ 600х50</t>
  </si>
  <si>
    <t>УСПР-600х50 УЛ</t>
  </si>
  <si>
    <t>Угловой соединитель плоский к лотку УЛ 500х50</t>
  </si>
  <si>
    <t>УСПР-500х50 УЛ</t>
  </si>
  <si>
    <t>Угловой соединитель плоский к лотку УЛ 400х50</t>
  </si>
  <si>
    <t>УСПР-400х50 УЛ</t>
  </si>
  <si>
    <t>Угловой соединитель плоский к лотку УЛ 300х50</t>
  </si>
  <si>
    <t>УСПР-300х50 УЛ</t>
  </si>
  <si>
    <t>Угловой соединитель плоский к лотку УЛ 200х50</t>
  </si>
  <si>
    <t>УСПР-200х50 УЛ</t>
  </si>
  <si>
    <t>Угловой соединитель плоский к лотку УЛ 150х50</t>
  </si>
  <si>
    <t>УСПР-150х50 УЛ</t>
  </si>
  <si>
    <t>Угловой соединитель плоский к лотку УЛ 100х50</t>
  </si>
  <si>
    <t>УСПР-100х50 УЛ</t>
  </si>
  <si>
    <t>Угловой соединитель плоский к лотку УЛ 50х50</t>
  </si>
  <si>
    <t>УСПР-50х50 УЛ</t>
  </si>
  <si>
    <t>Угловые соединители плоские</t>
  </si>
  <si>
    <t>Повороты плоские OSTEC серии УЛ</t>
  </si>
  <si>
    <t>Заглушка торцевая к лотку УЛ 600х200</t>
  </si>
  <si>
    <t>ЗТ-600х200 (1 мм) УЛ</t>
  </si>
  <si>
    <t>Заглушка торцевая к лотку УЛ 500х200</t>
  </si>
  <si>
    <t>ЗТ-500х200 (1 мм) УЛ</t>
  </si>
  <si>
    <t>Заглушка торцевая к лотку УЛ 400х200</t>
  </si>
  <si>
    <t>ЗТ-400х200 (1 мм) УЛ</t>
  </si>
  <si>
    <t>Заглушка торцевая к лотку УЛ 300х200</t>
  </si>
  <si>
    <t>ЗТ-300х200 (1 мм) УЛ</t>
  </si>
  <si>
    <t>Заглушка торцевая к лотку УЛ 200х200</t>
  </si>
  <si>
    <t>ЗТ-200х200 (1 мм) УЛ</t>
  </si>
  <si>
    <t>Заглушка торцевая к лотку УЛ 600х150</t>
  </si>
  <si>
    <t>ЗТ-600х150 (1 мм) УЛ</t>
  </si>
  <si>
    <t>Заглушка торцевая к лотку УЛ 500х150</t>
  </si>
  <si>
    <t>ЗТ-500х150 (1 мм) УЛ</t>
  </si>
  <si>
    <t>Заглушка торцевая к лотку УЛ 400х150</t>
  </si>
  <si>
    <t>ЗТ-400х150 (1 мм) УЛ</t>
  </si>
  <si>
    <t>Заглушка торцевая к лотку УЛ 300х150</t>
  </si>
  <si>
    <t>ЗТ-300х150 (1 мм) УЛ</t>
  </si>
  <si>
    <t>Заглушка торцевая к лотку УЛ 200х150</t>
  </si>
  <si>
    <t>ЗТ-200х150 (1 мм) УЛ</t>
  </si>
  <si>
    <t>Заглушка торцевая к лотку УЛ 150х150</t>
  </si>
  <si>
    <t>ЗТ-150х150 (1 мм) УЛ</t>
  </si>
  <si>
    <t>Заглушка торцевая к лотку УЛ 600х100</t>
  </si>
  <si>
    <t>ЗТ-600х100 (1 мм) УЛ</t>
  </si>
  <si>
    <t>Заглушка торцевая к лотку УЛ 500х100</t>
  </si>
  <si>
    <t>ЗТ-500х100 (1 мм) УЛ</t>
  </si>
  <si>
    <t>Заглушка торцевая к лотку УЛ 400х100</t>
  </si>
  <si>
    <t>ЗТ-400х100 (1 мм) УЛ</t>
  </si>
  <si>
    <t>Заглушка торцевая к лотку УЛ 300х100</t>
  </si>
  <si>
    <t>ЗТ-300х100 (1 мм) УЛ</t>
  </si>
  <si>
    <t>Заглушка торцевая к лотку УЛ 200х100</t>
  </si>
  <si>
    <t>ЗТ-200х100 (1 мм) УЛ</t>
  </si>
  <si>
    <t>Заглушка торцевая к лотку УЛ 150х100</t>
  </si>
  <si>
    <t>ЗТ-150х100 (1 мм) УЛ</t>
  </si>
  <si>
    <t>Заглушка торцевая к лотку УЛ 100х100</t>
  </si>
  <si>
    <t>ЗТ-100х100 (1 мм) УЛ</t>
  </si>
  <si>
    <t>Заглушка торцевая к лотку УЛ 600х80</t>
  </si>
  <si>
    <t>ЗТ-600х80 (1 мм) УЛ</t>
  </si>
  <si>
    <t>Заглушка торцевая к лотку УЛ 500х80</t>
  </si>
  <si>
    <t>ЗТ-500х80 (1 мм) УЛ</t>
  </si>
  <si>
    <t>Заглушка торцевая к лотку УЛ 400х80</t>
  </si>
  <si>
    <t>ЗТ-400х80 (1 мм) УЛ</t>
  </si>
  <si>
    <t>Заглушка торцевая к лотку УЛ 300х80</t>
  </si>
  <si>
    <t>ЗТ-300х80 (1 мм) УЛ</t>
  </si>
  <si>
    <t>Заглушка торцевая к лотку УЛ 200х80</t>
  </si>
  <si>
    <t>ЗТ-200х80 (1 мм) УЛ</t>
  </si>
  <si>
    <t>Заглушка торцевая к лотку УЛ 150х80</t>
  </si>
  <si>
    <t>ЗТ-150х80 (1 мм) УЛ</t>
  </si>
  <si>
    <t>Заглушка торцевая к лотку УЛ 100х80</t>
  </si>
  <si>
    <t>ЗТ-100х80 (1 мм) УЛ</t>
  </si>
  <si>
    <t>Заглушка торцевая к лотку УЛ 600х65</t>
  </si>
  <si>
    <t>ЗТ-600х65 (1 мм) УЛ</t>
  </si>
  <si>
    <t>Заглушка торцевая к лотку УЛ 500х65</t>
  </si>
  <si>
    <t>ЗТ-500х65 (1 мм) УЛ</t>
  </si>
  <si>
    <t>Заглушка торцевая к лотку УЛ 400х65</t>
  </si>
  <si>
    <t>ЗТ-400х65 (1 мм) УЛ</t>
  </si>
  <si>
    <t>Заглушка торцевая к лотку УЛ 300х65</t>
  </si>
  <si>
    <t>ЗТ-300х65 (1 мм) УЛ</t>
  </si>
  <si>
    <t>Заглушка торцевая к лотку УЛ 200х65</t>
  </si>
  <si>
    <t>ЗТ-200х65 (1 мм) УЛ</t>
  </si>
  <si>
    <t>Заглушка торцевая к лотку УЛ 150х65</t>
  </si>
  <si>
    <t>ЗТ-150х65 (1 мм) УЛ</t>
  </si>
  <si>
    <t>Заглушка торцевая к лотку УЛ 100х65</t>
  </si>
  <si>
    <t>ЗТ-100х65 (1 мм) УЛ</t>
  </si>
  <si>
    <t>Заглушка торцевая к лотку УЛ 600х50</t>
  </si>
  <si>
    <t>ЗТ-600х50 (1 мм) УЛ</t>
  </si>
  <si>
    <t>Заглушка торцевая к лотку УЛ 500х50</t>
  </si>
  <si>
    <t>ЗТ-500х50 (1 мм) УЛ</t>
  </si>
  <si>
    <t>Заглушка торцевая к лотку УЛ 400х50</t>
  </si>
  <si>
    <t>ЗТ-400х50 (1 мм) УЛ</t>
  </si>
  <si>
    <t>Заглушка торцевая к лотку УЛ 300х50</t>
  </si>
  <si>
    <t>ЗТ-300х50 (1 мм) УЛ</t>
  </si>
  <si>
    <t>Заглушка торцевая к лотку УЛ 200х50</t>
  </si>
  <si>
    <t>ЗТ-200х50 (1 мм) УЛ</t>
  </si>
  <si>
    <t>Заглушка торцевая к лотку УЛ 150х50</t>
  </si>
  <si>
    <t>ЗТ-150х50 (1 мм) УЛ</t>
  </si>
  <si>
    <t>Заглушка торцевая к лотку УЛ 100х50</t>
  </si>
  <si>
    <t>ЗТ-100х50 (1 мм) УЛ</t>
  </si>
  <si>
    <t>Заглушка торцевая к лотку УЛ 50х50</t>
  </si>
  <si>
    <t>ЗТ-50х50 (1 мм) УЛ</t>
  </si>
  <si>
    <t>Заглушки OSTEC серии УЛ</t>
  </si>
  <si>
    <t>Хомут крышки лотка универсальный 600х200</t>
  </si>
  <si>
    <t>ХКУ-600х200</t>
  </si>
  <si>
    <t>Хомут крышки лотка универсальный 500х200</t>
  </si>
  <si>
    <t>ХКУ-500х200</t>
  </si>
  <si>
    <t>Хомут крышки лотка универсальный 400х200</t>
  </si>
  <si>
    <t>ХКУ-400х200</t>
  </si>
  <si>
    <t>Хомут крышки лотка универсальный 300х200</t>
  </si>
  <si>
    <t>ХКУ-300х200</t>
  </si>
  <si>
    <t>Хомут крышки лотка универсальный 200х200</t>
  </si>
  <si>
    <t>ХКУ-200х200</t>
  </si>
  <si>
    <t>Хомут крышки лотка универсальный 600х150</t>
  </si>
  <si>
    <t>ХКУ-600х150</t>
  </si>
  <si>
    <t>Хомут крышки лотка универсальный 500х150</t>
  </si>
  <si>
    <t>ХКУ-500х150</t>
  </si>
  <si>
    <t>Хомут крышки лотка универсальный 400х150</t>
  </si>
  <si>
    <t>ХКУ-400х150</t>
  </si>
  <si>
    <t>Хомут крышки лотка универсальный 300х150</t>
  </si>
  <si>
    <t>ХКУ-300х150</t>
  </si>
  <si>
    <t>Хомут крышки лотка универсальный 200х150</t>
  </si>
  <si>
    <t>ХКУ-200х150</t>
  </si>
  <si>
    <t>Хомут крышки лотка универсальный 150х150</t>
  </si>
  <si>
    <t>ХКУ-150х150</t>
  </si>
  <si>
    <t>Хомут крышки лотка универсальный 150х100</t>
  </si>
  <si>
    <t>ХКУ-150х100</t>
  </si>
  <si>
    <t>Хомут крышки лотка универсальный 100х100</t>
  </si>
  <si>
    <t>ХКУ-100х100</t>
  </si>
  <si>
    <t>Хомут крышки лотка универсальный 150х80</t>
  </si>
  <si>
    <t>ХКУ-150х80</t>
  </si>
  <si>
    <t>Хомут крышки лотка универсальный 100х80</t>
  </si>
  <si>
    <t>ХКУ-100х80</t>
  </si>
  <si>
    <t>Хомут крышки лотка универсальный 600х65</t>
  </si>
  <si>
    <t>ХКУ-600х65</t>
  </si>
  <si>
    <t>Хомут крышки лотка универсальный 500х65</t>
  </si>
  <si>
    <t>ХКУ-500х65</t>
  </si>
  <si>
    <t>Хомут крышки лотка универсальный 400х65</t>
  </si>
  <si>
    <t>ХКУ-400х65</t>
  </si>
  <si>
    <t>Хомут крышки лотка универсальный 300х65</t>
  </si>
  <si>
    <t>ХКУ-300х65</t>
  </si>
  <si>
    <t>Хомут крышки лотка универсальный 200х65</t>
  </si>
  <si>
    <t>ХКУ-200х65</t>
  </si>
  <si>
    <t>Хомут крышки лотка универсальный 150х65</t>
  </si>
  <si>
    <t>ХКУ-150х65</t>
  </si>
  <si>
    <t>Хомут крышки лотка универсальный 100х65</t>
  </si>
  <si>
    <t>ХКУ-100х65</t>
  </si>
  <si>
    <t>Хомут крышки лотка универсальный 150х50</t>
  </si>
  <si>
    <t>ХКУ-150х50</t>
  </si>
  <si>
    <t>Хомут крышки лотка универсальный 100х50</t>
  </si>
  <si>
    <t>ХКУ-100х50</t>
  </si>
  <si>
    <t>Хомут крышки лотка универсальный 50х50</t>
  </si>
  <si>
    <t>ХКУ-50х50</t>
  </si>
  <si>
    <t>Крышка к лотку УЛ 600х15х3000 под заземление</t>
  </si>
  <si>
    <t>КЛЗТз-600х3000 (1 мм) УЛ</t>
  </si>
  <si>
    <t>Крышка к лотку УЛ 500х15х3000 под заземление</t>
  </si>
  <si>
    <t>КЛЗТз-500х3000 (1 мм) УЛ</t>
  </si>
  <si>
    <t>Крышка к лотку УЛ 400х15х3000 под заземление</t>
  </si>
  <si>
    <t>КЛЗТз-400х3000 (1 мм) УЛ</t>
  </si>
  <si>
    <t>Крышка к лотку УЛ 300х15х3000 под заземление</t>
  </si>
  <si>
    <t>КЛЗТз-300х3000 (1 мм) УЛ</t>
  </si>
  <si>
    <t>Крышка к лотку УЛ 200х15х3000 под заземление</t>
  </si>
  <si>
    <t>КЛЗТз-200х3000 (1 мм) УЛ</t>
  </si>
  <si>
    <t>Крышка к лотку УЛ 150х15х3000 под заземление</t>
  </si>
  <si>
    <t>КЛЗТз-150х3000 (1 мм) УЛ</t>
  </si>
  <si>
    <t>Крышка к лотку УЛ 100х15х3000 под заземление</t>
  </si>
  <si>
    <t>КЛЗТз-100х3000 (1 мм) УЛ</t>
  </si>
  <si>
    <t>Крышка к лотку УЛ 50х15х3000 под заземление</t>
  </si>
  <si>
    <t>КЛЗТз-50х3000 (1 мм) УЛ</t>
  </si>
  <si>
    <t>Крышки под заземление к лоткам OSTEC серии УЛ</t>
  </si>
  <si>
    <t>Крышка к лотку УЛ 600х15х3000</t>
  </si>
  <si>
    <t>КЛЗТ-600х3000 (1 мм) УЛ</t>
  </si>
  <si>
    <t>Крышка к лотку УЛ 500х15х3000</t>
  </si>
  <si>
    <t>КЛЗТ-500х3000 (1 мм) УЛ</t>
  </si>
  <si>
    <t>Крышка к лотку УЛ 400х15х3000</t>
  </si>
  <si>
    <t>КЛЗТ-400х3000 (1 мм) УЛ</t>
  </si>
  <si>
    <t>Крышка к лотку УЛ 300х15х3000</t>
  </si>
  <si>
    <t>КЛЗТ-300х3000 (1 мм) УЛ</t>
  </si>
  <si>
    <t>Крышка к лотку УЛ 200х15х3000</t>
  </si>
  <si>
    <t>КЛЗТ-200х3000 (1 мм) УЛ</t>
  </si>
  <si>
    <t>Крышка к лотку УЛ 150х15х3000</t>
  </si>
  <si>
    <t>КЛЗТ-150х3000 (1 мм) УЛ</t>
  </si>
  <si>
    <t>Крышка к лотку УЛ 100х15х3000</t>
  </si>
  <si>
    <t>КЛЗТ-100х3000 (1 мм) УЛ</t>
  </si>
  <si>
    <t>Крышка к лотку УЛ 50х15х3000</t>
  </si>
  <si>
    <t>КЛЗТ-50х3000 (1 мм) УЛ</t>
  </si>
  <si>
    <t>Крышки к лоткам OSTEC серии УЛ</t>
  </si>
  <si>
    <t>Универсальный лоток перфорированный 600х200х3000 (1,5 мм)</t>
  </si>
  <si>
    <t>УЛ(П)-600х200х3000 (1,5 мм)</t>
  </si>
  <si>
    <t>Универсальный лоток перфорированный 500х200х3000 (1,5 мм)</t>
  </si>
  <si>
    <t>УЛ(П)-500х200х3000 (1,5 мм)</t>
  </si>
  <si>
    <t>Универсальный лоток перфорированный 400х200х3000 (1,5 мм)</t>
  </si>
  <si>
    <t>УЛ(П)-400х200х3000 (1,5 мм)</t>
  </si>
  <si>
    <t>Универсальный лоток перфорированный 300х200х3000 (1,5 мм)</t>
  </si>
  <si>
    <t>УЛ(П)-300х200х3000 (1,5 мм)</t>
  </si>
  <si>
    <t>Универсальный лоток перфорированный 200х200х3000 (1,5 мм)</t>
  </si>
  <si>
    <t>УЛ(П)-200х200х3000 (1,5 мм)</t>
  </si>
  <si>
    <t>Универсальный лоток перфорированный 600х200х3000 (1,2 мм)</t>
  </si>
  <si>
    <t>УЛ(П)-600х200х3000 (1,2 мм)</t>
  </si>
  <si>
    <t>Универсальный лоток перфорированный 500х200х3000 (1,2 мм)</t>
  </si>
  <si>
    <t>УЛ(П)-500х200х3000 (1,2 мм)</t>
  </si>
  <si>
    <t>Универсальный лоток перфорированный 400х200х3000 (1,2 мм)</t>
  </si>
  <si>
    <t>УЛ(П)-400х200х3000 (1,2 мм)</t>
  </si>
  <si>
    <t>Универсальный лоток перфорированный 300х200х3000 (1,2 мм)</t>
  </si>
  <si>
    <t>УЛ(П)-300х200х3000 (1,2 мм)</t>
  </si>
  <si>
    <t>Универсальный лоток перфорированный 200х200х3000 (1,2 мм)</t>
  </si>
  <si>
    <t>УЛ(П)-200х200х3000 (1,2 мм)</t>
  </si>
  <si>
    <t>Универсальный лоток перфорированный 600х200х3000 (1 мм)</t>
  </si>
  <si>
    <t>УЛ(П)-600х200х3000 (1 мм)</t>
  </si>
  <si>
    <t>Универсальный лоток перфорированный 500х200х3000 (1 мм)</t>
  </si>
  <si>
    <t>УЛ(П)-500х200х3000 (1 мм)</t>
  </si>
  <si>
    <t>Универсальный лоток перфорированный 400х200х3000 (1 мм)</t>
  </si>
  <si>
    <t>УЛ(П)-400х200х3000 (1 мм)</t>
  </si>
  <si>
    <t>Универсальный лоток перфорированный 300х200х3000 (1 мм)</t>
  </si>
  <si>
    <t>УЛ(П)-300х200х3000 (1 мм)</t>
  </si>
  <si>
    <t>Универсальный лоток перфорированный 200х200х3000 (1 мм)</t>
  </si>
  <si>
    <t>УЛ(П)-200х200х3000 (1 мм)</t>
  </si>
  <si>
    <t>Лотки УЛ(П) с высотой 200 мм</t>
  </si>
  <si>
    <t>Универсальный лоток неперфорированный 600х200х3000 (1,5 мм)</t>
  </si>
  <si>
    <t>УЛ(Н)-600х200х3000 (1,5 мм)</t>
  </si>
  <si>
    <t>Универсальный лоток неперфорированный 500х200х3000 (1,5 мм)</t>
  </si>
  <si>
    <t>УЛ(Н)-500х200х3000 (1,5 мм)</t>
  </si>
  <si>
    <t>Универсальный лоток неперфорированный 400х200х3000 (1,5 мм)</t>
  </si>
  <si>
    <t>УЛ(Н)-400х200х3000 (1,5 мм)</t>
  </si>
  <si>
    <t>Универсальный лоток неперфорированный 300х200х3000 (1,5 мм)</t>
  </si>
  <si>
    <t>УЛ(Н)-300х200х3000 (1,5 мм)</t>
  </si>
  <si>
    <t>Универсальный лоток неперфорированный 200х200х3000 (1,5 мм)</t>
  </si>
  <si>
    <t>УЛ(Н)-200х200х3000 (1,5 мм)</t>
  </si>
  <si>
    <t>Универсальный лоток неперфорированный 600х200х3000 (1,2 мм)</t>
  </si>
  <si>
    <t>УЛ(Н)-600х200х3000 (1,2 мм)</t>
  </si>
  <si>
    <t>Универсальный лоток неперфорированный 500х200х3000 (1,2 мм)</t>
  </si>
  <si>
    <t>УЛ(Н)-500х200х3000 (1,2 мм)</t>
  </si>
  <si>
    <t>Универсальный лоток неперфорированный 400х200х3000 (1,2 мм)</t>
  </si>
  <si>
    <t>УЛ(Н)-400х200х3000 (1,2 мм)</t>
  </si>
  <si>
    <t>Универсальный лоток неперфорированный 300х200х3000 (1,2 мм)</t>
  </si>
  <si>
    <t>УЛ(Н)-300х200х3000 (1,2 мм)</t>
  </si>
  <si>
    <t>Универсальный лоток неперфорированный 200х200х3000 (1,2 мм)</t>
  </si>
  <si>
    <t>УЛ(Н)-200х200х3000 (1,2 мм)</t>
  </si>
  <si>
    <t>Универсальный лоток неперфорированный 600х200х3000 (1 мм)</t>
  </si>
  <si>
    <t>УЛ(Н)-600х200х3000 (1 мм)</t>
  </si>
  <si>
    <t>Универсальный лоток неперфорированный 500х200х3000 (1 мм)</t>
  </si>
  <si>
    <t>УЛ(Н)-500х200х3000 (1 мм)</t>
  </si>
  <si>
    <t>Универсальный лоток неперфорированный 400х200х3000 (1 мм)</t>
  </si>
  <si>
    <t>УЛ(Н)-400х200х3000 (1 мм)</t>
  </si>
  <si>
    <t>Универсальный лоток неперфорированный 300х200х3000 (1 мм)</t>
  </si>
  <si>
    <t>УЛ(Н)-300х200х3000 (1 мм)</t>
  </si>
  <si>
    <t>Универсальный лоток неперфорированный 200х200х3000 (1 мм)</t>
  </si>
  <si>
    <t>УЛ(Н)-200х200х3000 (1 мм)</t>
  </si>
  <si>
    <t>Лотки УЛ(Н) с высотой 200 мм</t>
  </si>
  <si>
    <t>Универсальный лоток перфорированный 600х150х3000 (1,5 мм)</t>
  </si>
  <si>
    <t>УЛ(П)-600х150х3000 (1,5 мм)</t>
  </si>
  <si>
    <t>Универсальный лоток перфорированный 500х150х3000 (1,5 мм)</t>
  </si>
  <si>
    <t>УЛ(П)-500х150х3000 (1,5 мм)</t>
  </si>
  <si>
    <t>Универсальный лоток перфорированный 400х150х3000 (1,5 мм)</t>
  </si>
  <si>
    <t>УЛ(П)-400х150х3000 (1,5 мм)</t>
  </si>
  <si>
    <t>Универсальный лоток перфорированный 300х150х3000 (1,5 мм)</t>
  </si>
  <si>
    <t>УЛ(П)-300х150х3000 (1,5 мм)</t>
  </si>
  <si>
    <t>Универсальный лоток перфорированный 200х150х3000 (1,5 мм)</t>
  </si>
  <si>
    <t>УЛ(П)-200х150х3000 (1,5 мм)</t>
  </si>
  <si>
    <t>Универсальный лоток перфорированный 150х150х3000 (1,5 мм)</t>
  </si>
  <si>
    <t>УЛ(П)-150х150х3000 (1,5 мм)</t>
  </si>
  <si>
    <t>Универсальный лоток перфорированный 600х150х3000 (1,2 мм)</t>
  </si>
  <si>
    <t>УЛ(П)-600х150х3000 (1,2 мм)</t>
  </si>
  <si>
    <t>Универсальный лоток перфорированный 500х150х3000 (1,2 мм)</t>
  </si>
  <si>
    <t>УЛ(П)-500х150х3000 (1,2 мм)</t>
  </si>
  <si>
    <t>Универсальный лоток перфорированный 400х150х3000 (1,2 мм)</t>
  </si>
  <si>
    <t>УЛ(П)-400х150х3000 (1,2 мм)</t>
  </si>
  <si>
    <t>Универсальный лоток перфорированный 300х150х3000 (1,2 мм)</t>
  </si>
  <si>
    <t>УЛ(П)-300х150х3000 (1,2 мм)</t>
  </si>
  <si>
    <t>Универсальный лоток перфорированный 200х150х3000 (1,2 мм)</t>
  </si>
  <si>
    <t>УЛ(П)-200х150х3000 (1,2 мм)</t>
  </si>
  <si>
    <t>Универсальный лоток перфорированный 150х150х3000 (1,2 мм)</t>
  </si>
  <si>
    <t>УЛ(П)-150х150х3000 (1,2 мм)</t>
  </si>
  <si>
    <t>Универсальный лоток перфорированный 600х150х3000 (1 мм)</t>
  </si>
  <si>
    <t>УЛ(П)-600х150х3000 (1 мм)</t>
  </si>
  <si>
    <t>Универсальный лоток перфорированный 500х150х3000 (1 мм)</t>
  </si>
  <si>
    <t>УЛ(П)-500х150х3000 (1 мм)</t>
  </si>
  <si>
    <t>Универсальный лоток перфорированный 400х150х3000 (1 мм)</t>
  </si>
  <si>
    <t>УЛ(П)-400х150х3000 (1 мм)</t>
  </si>
  <si>
    <t>Универсальный лоток перфорированный 300х150х3000 (1 мм)</t>
  </si>
  <si>
    <t>УЛ(П)-300х150х3000 (1 мм)</t>
  </si>
  <si>
    <t>Универсальный лоток перфорированный 200х150х3000 (1 мм)</t>
  </si>
  <si>
    <t>УЛ(П)-200х150х3000 (1 мм)</t>
  </si>
  <si>
    <t>Универсальный лоток перфорированный 150х150х3000 (1 мм)</t>
  </si>
  <si>
    <t>УЛ(П)-150х150х3000 (1 мм)</t>
  </si>
  <si>
    <t>Лотки УЛ(П) с высотой 150 мм</t>
  </si>
  <si>
    <t>Универсальный лоток неперфорированный 600х150х3000 (1,5 мм)</t>
  </si>
  <si>
    <t>УЛ(Н)-600х150х3000 (1,5 мм)</t>
  </si>
  <si>
    <t>Универсальный лоток неперфорированный 500х150х3000 (1,5 мм)</t>
  </si>
  <si>
    <t>УЛ(Н)-500х150х3000 (1,5 мм)</t>
  </si>
  <si>
    <t>Универсальный лоток неперфорированный 400х150х3000 (1,5 мм)</t>
  </si>
  <si>
    <t>УЛ(Н)-400х150х3000 (1,5 мм)</t>
  </si>
  <si>
    <t>Универсальный лоток неперфорированный 300х150х3000 (1,5 мм)</t>
  </si>
  <si>
    <t>УЛ(Н)-300х150х3000 (1,5 мм)</t>
  </si>
  <si>
    <t>Универсальный лоток неперфорированный 200х150х3000 (1,5 мм)</t>
  </si>
  <si>
    <t>УЛ(Н)-200х150х3000 (1,5 мм)</t>
  </si>
  <si>
    <t>Универсальный лоток неперфорированный 150х150х3000 (1,5 мм)</t>
  </si>
  <si>
    <t>УЛ(Н)-150х150х3000 (1,5 мм)</t>
  </si>
  <si>
    <t>Универсальный лоток неперфорированный 600х150х3000 (1,2 мм)</t>
  </si>
  <si>
    <t>УЛ(Н)-600х150х3000 (1,2 мм)</t>
  </si>
  <si>
    <t>Универсальный лоток неперфорированный 500х150х3000 (1,2 мм)</t>
  </si>
  <si>
    <t>УЛ(Н)-500х150х3000 (1,2 мм)</t>
  </si>
  <si>
    <t>Универсальный лоток неперфорированный 400х150х3000 (1,2 мм)</t>
  </si>
  <si>
    <t>УЛ(Н)-400х150х3000 (1,2 мм)</t>
  </si>
  <si>
    <t>Универсальный лоток неперфорированный 300х150х3000 (1,2 мм)</t>
  </si>
  <si>
    <t>УЛ(Н)-300х150х3000 (1,2 мм)</t>
  </si>
  <si>
    <t>Универсальный лоток неперфорированный 200х150х3000 (1,2 мм)</t>
  </si>
  <si>
    <t>УЛ(Н)-200х150х3000 (1,2 мм)</t>
  </si>
  <si>
    <t>Универсальный лоток неперфорированный 150х150х3000 (1,2 мм)</t>
  </si>
  <si>
    <t>УЛ(Н)-150х150х3000 (1,2 мм)</t>
  </si>
  <si>
    <t>Универсальный лоток неперфорированный 600х150х3000 (1 мм)</t>
  </si>
  <si>
    <t>УЛ(Н)-600х150х3000 (1 мм)</t>
  </si>
  <si>
    <t>Универсальный лоток неперфорированный 500х150х3000 (1 мм)</t>
  </si>
  <si>
    <t>УЛ(Н)-500х150х3000 (1 мм)</t>
  </si>
  <si>
    <t>Универсальный лоток неперфорированный 400х150х3000 (1 мм)</t>
  </si>
  <si>
    <t>УЛ(Н)-400х150х3000 (1 мм)</t>
  </si>
  <si>
    <t>Универсальный лоток неперфорированный 300х150х3000 (1 мм)</t>
  </si>
  <si>
    <t>УЛ(Н)-300х150х3000 (1 мм)</t>
  </si>
  <si>
    <t>Универсальный лоток неперфорированный 200х150х3000 (1 мм)</t>
  </si>
  <si>
    <t>УЛ(Н)-200х150х3000 (1 мм)</t>
  </si>
  <si>
    <t>Универсальный лоток неперфорированный 150х150х3000 (1 мм)</t>
  </si>
  <si>
    <t>УЛ(Н)-150х150х3000 (1 мм)</t>
  </si>
  <si>
    <t>Лотки УЛ(Н) с высотой 150 мм</t>
  </si>
  <si>
    <t>Универсальный лоток перфорированный 600х100х3000 (1,5 мм)</t>
  </si>
  <si>
    <t>УЛ(П)-600х100х3000 (1,5 мм)</t>
  </si>
  <si>
    <t>Универсальный лоток перфорированный 500х100х3000 (1,5 мм)</t>
  </si>
  <si>
    <t>УЛ(П)-500х100х3000 (1,5 мм)</t>
  </si>
  <si>
    <t>Универсальный лоток перфорированный 400х100х3000 (1,5 мм)</t>
  </si>
  <si>
    <t>УЛ(П)-400х100х3000 (1,5 мм)</t>
  </si>
  <si>
    <t>Универсальный лоток перфорированный 300х100х3000 (1,5 мм)</t>
  </si>
  <si>
    <t>УЛ(П)-300х100х3000 (1,5 мм)</t>
  </si>
  <si>
    <t>Универсальный лоток перфорированный 200х100х3000 (1,5 мм)</t>
  </si>
  <si>
    <t>УЛ(П)-200х100х3000 (1,5 мм)</t>
  </si>
  <si>
    <t>Универсальный лоток перфорированный 150х100х3000 (1,5 мм)</t>
  </si>
  <si>
    <t>УЛ(П)-150х100х3000 (1,5 мм)</t>
  </si>
  <si>
    <t>Универсальный лоток перфорированный 100х100х3000 (1,5 мм)</t>
  </si>
  <si>
    <t>УЛ(П)-100х100х3000 (1,5 мм)</t>
  </si>
  <si>
    <t>Универсальный лоток перфорированный 600х100х3000 (1,2 мм)</t>
  </si>
  <si>
    <t>УЛ(П)-600х100х3000 (1,2 мм)</t>
  </si>
  <si>
    <t>Универсальный лоток перфорированный 500х100х3000 (1,2 мм)</t>
  </si>
  <si>
    <t>УЛ(П)-500х100х3000 (1,2 мм)</t>
  </si>
  <si>
    <t>Универсальный лоток перфорированный 400х100х3000 (1,2 мм)</t>
  </si>
  <si>
    <t>УЛ(П)-400х100х3000 (1,2 мм)</t>
  </si>
  <si>
    <t>Универсальный лоток перфорированный 300х100х3000 (1,2 мм)</t>
  </si>
  <si>
    <t>УЛ(П)-300х100х3000 (1,2 мм)</t>
  </si>
  <si>
    <t>Универсальный лоток перфорированный 200х100х3000 (1,2 мм)</t>
  </si>
  <si>
    <t>УЛ(П)-200х100х3000 (1,2 мм)</t>
  </si>
  <si>
    <t>Универсальный лоток перфорированный 150х100х3000 (1,2 мм)</t>
  </si>
  <si>
    <t>УЛ(П)-150х100х3000 (1,2 мм)</t>
  </si>
  <si>
    <t>Универсальный лоток перфорированный 100х100х3000 (1,2 мм)</t>
  </si>
  <si>
    <t>УЛ(П)-100х100х3000 (1,2 мм)</t>
  </si>
  <si>
    <t>Универсальный лоток перфорированный 600х100х3000 (1 мм)</t>
  </si>
  <si>
    <t>УЛ(П)-600х100х3000 (1 мм)</t>
  </si>
  <si>
    <t>Универсальный лоток перфорированный 500х100х3000 (1 мм)</t>
  </si>
  <si>
    <t>УЛ(П)-500х100х3000 (1 мм)</t>
  </si>
  <si>
    <t>Универсальный лоток перфорированный 400х100х3000 (1 мм)</t>
  </si>
  <si>
    <t>УЛ(П)-400х100х3000 (1 мм)</t>
  </si>
  <si>
    <t>Универсальный лоток перфорированный 300х100х3000 (1 мм)</t>
  </si>
  <si>
    <t>УЛ(П)-300х100х3000 (1 мм)</t>
  </si>
  <si>
    <t>Универсальный лоток перфорированный 200х100х3000 (1 мм)</t>
  </si>
  <si>
    <t>УЛ(П)-200х100х3000 (1 мм)</t>
  </si>
  <si>
    <t>Универсальный лоток перфорированный 150х100х3000 (1 мм)</t>
  </si>
  <si>
    <t>УЛ(П)-150х100х3000 (1 мм)</t>
  </si>
  <si>
    <t>Универсальный лоток перфорированный 100х100х3000 (1 мм)</t>
  </si>
  <si>
    <t>УЛ(П)-100х100х3000 (1 мм)</t>
  </si>
  <si>
    <t>Лотки УЛ(П) с высотой 100 мм</t>
  </si>
  <si>
    <t>Универсальный лоток неперфорированный 600х100х3000 (1,5 мм)</t>
  </si>
  <si>
    <t>УЛ(Н)-600х100х3000 (1,5 мм)</t>
  </si>
  <si>
    <t>Универсальный лоток неперфорированный 500х100х3000 (1,5 мм)</t>
  </si>
  <si>
    <t>УЛ(Н)-500х100х3000 (1,5 мм)</t>
  </si>
  <si>
    <t>Универсальный лоток неперфорированный 400х100х3000 (1,5 мм)</t>
  </si>
  <si>
    <t>УЛ(Н)-400х100х3000 (1,5 мм)</t>
  </si>
  <si>
    <t>Универсальный лоток неперфорированный 300х100х3000 (1,5 мм)</t>
  </si>
  <si>
    <t>УЛ(Н)-300х100х3000 (1,5 мм)</t>
  </si>
  <si>
    <t>Универсальный лоток неперфорированный 200х100х3000 (1,5 мм)</t>
  </si>
  <si>
    <t>УЛ(Н)-200х100х3000 (1,5 мм)</t>
  </si>
  <si>
    <t>Универсальный лоток неперфорированный 150х100х3000 (1,5 мм)</t>
  </si>
  <si>
    <t>УЛ(Н)-150х100х3000 (1,5 мм)</t>
  </si>
  <si>
    <t>Универсальный лоток неперфорированный 100х100х3000 (1,5 мм)</t>
  </si>
  <si>
    <t>УЛ(Н)-100х100х3000 (1,5 мм)</t>
  </si>
  <si>
    <t>Универсальный лоток неперфорированный 600х100х3000 (1,2 мм)</t>
  </si>
  <si>
    <t>УЛ(Н)-600х100х3000 (1,2 мм)</t>
  </si>
  <si>
    <t>Универсальный лоток неперфорированный 500х100х3000 (1,2 мм)</t>
  </si>
  <si>
    <t>УЛ(Н)-500х100х3000 (1,2 мм)</t>
  </si>
  <si>
    <t>Универсальный лоток неперфорированный 400х100х3000 (1,2 мм)</t>
  </si>
  <si>
    <t>УЛ(Н)-400х100х3000 (1,2 мм)</t>
  </si>
  <si>
    <t>Универсальный лоток неперфорированный 300х100х3000 (1,2 мм)</t>
  </si>
  <si>
    <t>УЛ(Н)-300х100х3000 (1,2 мм)</t>
  </si>
  <si>
    <t>Универсальный лоток неперфорированный 200х100х3000 (1,2 мм)</t>
  </si>
  <si>
    <t>УЛ(Н)-200х100х3000 (1,2 мм)</t>
  </si>
  <si>
    <t>Универсальный лоток неперфорированный 150х100х3000 (1,2 мм)</t>
  </si>
  <si>
    <t>УЛ(Н)-150х100х3000 (1,2 мм)</t>
  </si>
  <si>
    <t>Универсальный лоток неперфорированный 100х100х3000 (1,2 мм)</t>
  </si>
  <si>
    <t>УЛ(Н)-100х100х3000 (1,2 мм)</t>
  </si>
  <si>
    <t>Универсальный лоток неперфорированный 600х100х3000 (1 мм)</t>
  </si>
  <si>
    <t>УЛ(Н)-600х100х3000 (1 мм)</t>
  </si>
  <si>
    <t>Универсальный лоток неперфорированный 500х100х3000 (1 мм)</t>
  </si>
  <si>
    <t>УЛ(Н)-500х100х3000 (1 мм)</t>
  </si>
  <si>
    <t>Универсальный лоток неперфорированный 400х100х3000 (1 мм)</t>
  </si>
  <si>
    <t>УЛ(Н)-400х100х3000 (1 мм)</t>
  </si>
  <si>
    <t>Универсальный лоток неперфорированный 300х100х3000 (1 мм)</t>
  </si>
  <si>
    <t>УЛ(Н)-300х100х3000 (1 мм)</t>
  </si>
  <si>
    <t>Универсальный лоток неперфорированный 200х100х3000 (1 мм)</t>
  </si>
  <si>
    <t>УЛ(Н)-200х100х3000 (1 мм)</t>
  </si>
  <si>
    <t>Универсальный лоток неперфорированный 150х100х3000 (1 мм)</t>
  </si>
  <si>
    <t>УЛ(Н)-150х100х3000 (1 мм)</t>
  </si>
  <si>
    <t>Универсальный лоток неперфорированный 100х100х3000 (1 мм)</t>
  </si>
  <si>
    <t>УЛ(Н)-100х100х3000 (1 мм)</t>
  </si>
  <si>
    <t>Лотки УЛ(Н) с высотой 100 мм</t>
  </si>
  <si>
    <t>Универсальный лоток перфорированный 600х80х3000 (1,5 мм)</t>
  </si>
  <si>
    <t>УЛ(П)-600х80х3000 (1,5 мм)</t>
  </si>
  <si>
    <t>Универсальный лоток перфорированный 500х80х3000 (1,5 мм)</t>
  </si>
  <si>
    <t>УЛ(П)-500х80х3000 (1,5 мм)</t>
  </si>
  <si>
    <t>Универсальный лоток перфорированный 400х80х3000 (1,5 мм)</t>
  </si>
  <si>
    <t>УЛ(П)-400х80х3000 (1,5 мм)</t>
  </si>
  <si>
    <t>Универсальный лоток перфорированный 300х80х3000 (1,5 мм)</t>
  </si>
  <si>
    <t>УЛ(П)-300х80х3000 (1,5 мм)</t>
  </si>
  <si>
    <t>Универсальный лоток перфорированный 200х80х3000 (1,5 мм)</t>
  </si>
  <si>
    <t>УЛ(П)-200х80х3000 (1,5 мм)</t>
  </si>
  <si>
    <t>Универсальный лоток перфорированный 150х80х3000 (1,5 мм)</t>
  </si>
  <si>
    <t>УЛ(П)-150х80х3000 (1,5 мм)</t>
  </si>
  <si>
    <t>Универсальный лоток перфорированный 100х80х3000 (1,5 мм)</t>
  </si>
  <si>
    <t>УЛ(П)-100х80х3000 (1,5 мм)</t>
  </si>
  <si>
    <t>Универсальный лоток перфорированный 600х80х3000 (1,2 мм)</t>
  </si>
  <si>
    <t>УЛ(П)-600х80х3000 (1,2 мм)</t>
  </si>
  <si>
    <t>Универсальный лоток перфорированный 500х80х3000 (1,2 мм)</t>
  </si>
  <si>
    <t>УЛ(П)-500х80х3000 (1,2 мм)</t>
  </si>
  <si>
    <t>Универсальный лоток перфорированный 400х80х3000 (1,2 мм)</t>
  </si>
  <si>
    <t>УЛ(П)-400х80х3000 (1,2 мм)</t>
  </si>
  <si>
    <t>Универсальный лоток перфорированный 300х80х3000 (1,2 мм)</t>
  </si>
  <si>
    <t>УЛ(П)-300х80х3000 (1,2 мм)</t>
  </si>
  <si>
    <t>Универсальный лоток перфорированный 200х80х3000 (1,2 мм)</t>
  </si>
  <si>
    <t>УЛ(П)-200х80х3000 (1,2 мм)</t>
  </si>
  <si>
    <t>Универсальный лоток перфорированный 150х80х3000 (1,2 мм)</t>
  </si>
  <si>
    <t>УЛ(П)-150х80х3000 (1,2 мм)</t>
  </si>
  <si>
    <t>Универсальный лоток перфорированный 100х80х3000 (1,2 мм)</t>
  </si>
  <si>
    <t>УЛ(П)-100х80х3000 (1,2 мм)</t>
  </si>
  <si>
    <t>Универсальный лоток перфорированный 600х80х3000 (1 мм)</t>
  </si>
  <si>
    <t>УЛ(П)-600х80х3000 (1 мм)</t>
  </si>
  <si>
    <t>Универсальный лоток перфорированный 500х80х3000 (1 мм)</t>
  </si>
  <si>
    <t>УЛ(П)-500х80х3000 (1 мм)</t>
  </si>
  <si>
    <t>Универсальный лоток перфорированный 400х80х3000 (1 мм)</t>
  </si>
  <si>
    <t>УЛ(П)-400х80х3000 (1 мм)</t>
  </si>
  <si>
    <t>Универсальный лоток перфорированный 300х80х3000 (1 мм)</t>
  </si>
  <si>
    <t>УЛ(П)-300х80х3000 (1 мм)</t>
  </si>
  <si>
    <t>Универсальный лоток перфорированный 200х80х3000 (1 мм)</t>
  </si>
  <si>
    <t>УЛ(П)-200х80х3000 (1 мм)</t>
  </si>
  <si>
    <t>Универсальный лоток перфорированный 150х80х3000 (1 мм)</t>
  </si>
  <si>
    <t>УЛ(П)-150х80х3000 (1 мм)</t>
  </si>
  <si>
    <t>Универсальный лоток перфорированный 100х80х3000 (1 мм)</t>
  </si>
  <si>
    <t>УЛ(П)-100х80х3000 (1 мм)</t>
  </si>
  <si>
    <t>Лотки УЛ(П) с высотой 80 мм</t>
  </si>
  <si>
    <t>Универсальный лоток неперфорированный 600х80х3000 (1,5 мм)</t>
  </si>
  <si>
    <t>УЛ(Н)-600х80х3000 (1,5 мм)</t>
  </si>
  <si>
    <t>Универсальный лоток неперфорированный 500х80х3000 (1,5 мм)</t>
  </si>
  <si>
    <t>УЛ(Н)-500х80х3000 (1,5 мм)</t>
  </si>
  <si>
    <t>Универсальный лоток неперфорированный 400х80х3000 (1,5 мм)</t>
  </si>
  <si>
    <t>УЛ(Н)-400х80х3000 (1,5 мм)</t>
  </si>
  <si>
    <t>Универсальный лоток неперфорированный 300х80х3000 (1,5 мм)</t>
  </si>
  <si>
    <t>УЛ(Н)-300х80х3000 (1,5 мм)</t>
  </si>
  <si>
    <t>Универсальный лоток неперфорированный 200х80х3000 (1,5 мм)</t>
  </si>
  <si>
    <t>УЛ(Н)-200х80х3000 (1,5 мм)</t>
  </si>
  <si>
    <t>Универсальный лоток неперфорированный 150х80х3000 (1,5 мм)</t>
  </si>
  <si>
    <t>УЛ(Н)-150х80х3000 (1,5 мм)</t>
  </si>
  <si>
    <t>Универсальный лоток неперфорированный 100х80х3000 (1,5 мм)</t>
  </si>
  <si>
    <t>УЛ(Н)-100х80х3000 (1,5 мм)</t>
  </si>
  <si>
    <t>Универсальный лоток неперфорированный 600х80х3000 (1,2 мм)</t>
  </si>
  <si>
    <t>УЛ(Н)-600х80х3000 (1,2 мм)</t>
  </si>
  <si>
    <t>Универсальный лоток неперфорированный 500х80х3000 (1,2 мм)</t>
  </si>
  <si>
    <t>УЛ(Н)-500х80х3000 (1,2 мм)</t>
  </si>
  <si>
    <t>Универсальный лоток неперфорированный 400х80х3000 (1,2 мм)</t>
  </si>
  <si>
    <t>УЛ(Н)-400х80х3000 (1,2 мм)</t>
  </si>
  <si>
    <t>Универсальный лоток неперфорированный 300х80х3000 (1,2 мм)</t>
  </si>
  <si>
    <t>УЛ(Н)-300х80х3000 (1,2 мм)</t>
  </si>
  <si>
    <t>Универсальный лоток неперфорированный 200х80х3000 (1,2 мм)</t>
  </si>
  <si>
    <t>УЛ(Н)-200х80х3000 (1,2 мм)</t>
  </si>
  <si>
    <t>Универсальный лоток неперфорированный 150х80х3000 (1,2 мм)</t>
  </si>
  <si>
    <t>УЛ(Н)-150х80х3000 (1,2 мм)</t>
  </si>
  <si>
    <t>Универсальный лоток неперфорированный 100х80х3000 (1,2 мм)</t>
  </si>
  <si>
    <t>УЛ(Н)-100х80х3000 (1,2 мм)</t>
  </si>
  <si>
    <t>Универсальный лоток неперфорированный 600х80х3000 (1 мм)</t>
  </si>
  <si>
    <t>УЛ(Н)-600х80х3000 (1 мм)</t>
  </si>
  <si>
    <t>Универсальный лоток неперфорированный 500х80х3000 (1 мм)</t>
  </si>
  <si>
    <t>УЛ(Н)-500х80х3000 (1 мм)</t>
  </si>
  <si>
    <t>Универсальный лоток неперфорированный 400х80х3000 (1 мм)</t>
  </si>
  <si>
    <t>УЛ(Н)-400х80х3000 (1 мм)</t>
  </si>
  <si>
    <t>Универсальный лоток неперфорированный 300х80х3000 (1 мм)</t>
  </si>
  <si>
    <t>УЛ(Н)-300х80х3000 (1 мм)</t>
  </si>
  <si>
    <t>Универсальный лоток неперфорированный 200х80х3000 (1 мм)</t>
  </si>
  <si>
    <t>УЛ(Н)-200х80х3000 (1 мм)</t>
  </si>
  <si>
    <t>Универсальный лоток неперфорированный 150х80х3000 (1 мм)</t>
  </si>
  <si>
    <t>УЛ(Н)-150х80х3000 (1 мм)</t>
  </si>
  <si>
    <t>Универсальный лоток неперфорированный 100х80х3000 (1 мм)</t>
  </si>
  <si>
    <t>УЛ(Н)-100х80х3000 (1 мм)</t>
  </si>
  <si>
    <t>Лотки УЛ(Н) с высотой 80 мм</t>
  </si>
  <si>
    <t>Универсальный лоток перфорированный 600х65х3000 (1,5 мм)</t>
  </si>
  <si>
    <t>УЛ(П)-600х65х3000 (1,5 мм)</t>
  </si>
  <si>
    <t>Универсальный лоток перфорированный 500х65х3000 (1,5 мм)</t>
  </si>
  <si>
    <t>УЛ(П)-500х65х3000 (1,5 мм)</t>
  </si>
  <si>
    <t>Универсальный лоток перфорированный 400х65х3000 (1,5 мм)</t>
  </si>
  <si>
    <t>УЛ(П)-400х65х3000 (1,5 мм)</t>
  </si>
  <si>
    <t>Универсальный лоток перфорированный 300х65х3000 (1,5 мм)</t>
  </si>
  <si>
    <t>УЛ(П)-300х65х3000 (1,5 мм)</t>
  </si>
  <si>
    <t>Универсальный лоток перфорированный 200х65х3000 (1,5 мм)</t>
  </si>
  <si>
    <t>УЛ(П)-200х65х3000 (1,5 мм)</t>
  </si>
  <si>
    <t>Универсальный лоток перфорированный 150х65х3000 (1,5 мм)</t>
  </si>
  <si>
    <t>УЛ(П)-150х65х3000 (1,5 мм)</t>
  </si>
  <si>
    <t>Универсальный лоток перфорированный 100х65х3000 (1,5 мм)</t>
  </si>
  <si>
    <t>УЛ(П)-100х65х3000 (1,5 мм)</t>
  </si>
  <si>
    <t>Универсальный лоток перфорированный 600х65х3000 (1,2 мм)</t>
  </si>
  <si>
    <t>УЛ(П)-600х65х3000 (1,2 мм)</t>
  </si>
  <si>
    <t>Универсальный лоток перфорированный 500х65х3000 (1,2 мм)</t>
  </si>
  <si>
    <t>УЛ(П)-500х65х3000 (1,2 мм)</t>
  </si>
  <si>
    <t>Универсальный лоток перфорированный 400х65х3000 (1,2 мм)</t>
  </si>
  <si>
    <t>УЛ(П)-400х65х3000 (1,2 мм)</t>
  </si>
  <si>
    <t>Универсальный лоток перфорированный 300х65х3000 (1,2 мм)</t>
  </si>
  <si>
    <t>УЛ(П)-300х65х3000 (1,2 мм)</t>
  </si>
  <si>
    <t>Универсальный лоток перфорированный 200х65х3000 (1,2 мм)</t>
  </si>
  <si>
    <t>УЛ(П)-200х65х3000 (1,2 мм)</t>
  </si>
  <si>
    <t>Универсальный лоток перфорированный 150х65х3000 (1,2 мм)</t>
  </si>
  <si>
    <t>УЛ(П)-150х65х3000 (1,2 мм)</t>
  </si>
  <si>
    <t>Универсальный лоток перфорированный 100х65х3000 (1,2 мм)</t>
  </si>
  <si>
    <t>УЛ(П)-100х65х3000 (1,2 мм)</t>
  </si>
  <si>
    <t>Универсальный лоток перфорированный 600х65х3000 (1 мм)</t>
  </si>
  <si>
    <t>УЛ(П)-600х65х3000 (1 мм)</t>
  </si>
  <si>
    <t>Универсальный лоток перфорированный 500х65х3000 (1 мм)</t>
  </si>
  <si>
    <t>УЛ(П)-500х65х3000 (1 мм)</t>
  </si>
  <si>
    <t>Универсальный лоток перфорированный 400х65х3000 (1 мм)</t>
  </si>
  <si>
    <t>УЛ(П)-400х65х3000 (1 мм)</t>
  </si>
  <si>
    <t>Универсальный лоток перфорированный 300х65х3000 (1 мм)</t>
  </si>
  <si>
    <t>УЛ(П)-300х65х3000 (1 мм)</t>
  </si>
  <si>
    <t>Универсальный лоток перфорированный 200х65х3000 (1 мм)</t>
  </si>
  <si>
    <t>УЛ(П)-200х65х3000 (1 мм)</t>
  </si>
  <si>
    <t>Универсальный лоток перфорированный 150х65х3000 (1 мм)</t>
  </si>
  <si>
    <t>УЛ(П)-150х65х3000 (1 мм)</t>
  </si>
  <si>
    <t>Универсальный лоток перфорированный 100х65х3000 (1 мм)</t>
  </si>
  <si>
    <t>УЛ(П)-100х65х3000 (1 мм)</t>
  </si>
  <si>
    <t>Лотки УЛ(П) с высотой 65 мм</t>
  </si>
  <si>
    <t>Универсальный лоток неперфорированный 600х65х3000 (1,5 мм)</t>
  </si>
  <si>
    <t>УЛ(Н)-600х65х3000 (1,5 мм)</t>
  </si>
  <si>
    <t>Универсальный лоток неперфорированный 500х65х3000 (1,5 мм)</t>
  </si>
  <si>
    <t>УЛ(Н)-500х65х3000 (1,5 мм)</t>
  </si>
  <si>
    <t>Универсальный лоток неперфорированный 400х65х3000 (1,5 мм)</t>
  </si>
  <si>
    <t>УЛ(Н)-400х65х3000 (1,5 мм)</t>
  </si>
  <si>
    <t>Универсальный лоток неперфорированный 300х65х3000 (1,5 мм)</t>
  </si>
  <si>
    <t>УЛ(Н)-300х65х3000 (1,5 мм)</t>
  </si>
  <si>
    <t>Универсальный лоток неперфорированный 200х65х3000 (1,5 мм)</t>
  </si>
  <si>
    <t>УЛ(Н)-200х65х3000 (1,5 мм)</t>
  </si>
  <si>
    <t>Универсальный лоток неперфорированный 150х65х3000 (1,5 мм)</t>
  </si>
  <si>
    <t>УЛ(Н)-150х65х3000 (1,5 мм)</t>
  </si>
  <si>
    <t>Универсальный лоток неперфорированный 100х65х3000 (1,5 мм)</t>
  </si>
  <si>
    <t>УЛ(Н)-100х65х3000 (1,5 мм)</t>
  </si>
  <si>
    <t>Универсальный лоток неперфорированный 600х65х3000 (1,2 мм)</t>
  </si>
  <si>
    <t>УЛ(Н)-600х65х3000 (1,2 мм)</t>
  </si>
  <si>
    <t>Универсальный лоток неперфорированный 500х65х3000 (1,2 мм)</t>
  </si>
  <si>
    <t>УЛ(Н)-500х65х3000 (1,2 мм)</t>
  </si>
  <si>
    <t>Универсальный лоток неперфорированный 400х65х3000 (1,2 мм)</t>
  </si>
  <si>
    <t>УЛ(Н)-400х65х3000 (1,2 мм)</t>
  </si>
  <si>
    <t>Универсальный лоток неперфорированный 300х65х3000 (1,2 мм)</t>
  </si>
  <si>
    <t>УЛ(Н)-300х65х3000 (1,2 мм)</t>
  </si>
  <si>
    <t>Универсальный лоток неперфорированный 200х65х3000 (1,2 мм)</t>
  </si>
  <si>
    <t>УЛ(Н)-200х65х3000 (1,2 мм)</t>
  </si>
  <si>
    <t>Универсальный лоток неперфорированный 150х65х3000 (1,2 мм)</t>
  </si>
  <si>
    <t>УЛ(Н)-150х65х3000 (1,2 мм)</t>
  </si>
  <si>
    <t>Универсальный лоток неперфорированный 100х65х3000 (1,2 мм)</t>
  </si>
  <si>
    <t>УЛ(Н)-100х65х3000 (1,2 мм)</t>
  </si>
  <si>
    <t>Универсальный лоток неперфорированный 600х65х3000 (1 мм)</t>
  </si>
  <si>
    <t>УЛ(Н)-600х65х3000 (1 мм)</t>
  </si>
  <si>
    <t>Универсальный лоток неперфорированный 500х65х3000 (1 мм)</t>
  </si>
  <si>
    <t>УЛ(Н)-500х65х3000 (1 мм)</t>
  </si>
  <si>
    <t>Универсальный лоток неперфорированный 400х65х3000 (1 мм)</t>
  </si>
  <si>
    <t>УЛ(Н)-400х65х3000 (1 мм)</t>
  </si>
  <si>
    <t>Универсальный лоток неперфорированный 300х65х3000 (1 мм)</t>
  </si>
  <si>
    <t>УЛ(Н)-300х65х3000 (1 мм)</t>
  </si>
  <si>
    <t>Универсальный лоток неперфорированный 200х65х3000 (1 мм)</t>
  </si>
  <si>
    <t>УЛ(Н)-200х65х3000 (1 мм)</t>
  </si>
  <si>
    <t>Универсальный лоток неперфорированный 150х65х3000 (1 мм)</t>
  </si>
  <si>
    <t>УЛ(Н)-150х65х3000 (1 мм)</t>
  </si>
  <si>
    <t>Универсальный лоток неперфорированный 100х65х3000 (1 мм)</t>
  </si>
  <si>
    <t>УЛ(Н)-100х65х3000 (1 мм)</t>
  </si>
  <si>
    <t>Лотки УЛ(Н) с высотой 65 мм</t>
  </si>
  <si>
    <t>Универсальный лоток перфорированный 600х50х3000 (1,5 мм)</t>
  </si>
  <si>
    <t>УЛ(П)-600х50х3000 (1,5 мм)</t>
  </si>
  <si>
    <t>Универсальный лоток перфорированный 500х50х3000 (1,5 мм)</t>
  </si>
  <si>
    <t>УЛ(П)-500х50х3000 (1,5 мм)</t>
  </si>
  <si>
    <t>Универсальный лоток перфорированный 400х50х3000 (1,5 мм)</t>
  </si>
  <si>
    <t>УЛ(П)-400х50х3000 (1,5 мм)</t>
  </si>
  <si>
    <t>Универсальный лоток перфорированный 300х50х3000 (1,5 мм)</t>
  </si>
  <si>
    <t>УЛ(П)-300х50х3000 (1,5 мм)</t>
  </si>
  <si>
    <t>Универсальный лоток перфорированный 200х50х3000 (1,5 мм)</t>
  </si>
  <si>
    <t>УЛ(П)-200х50х3000 (1,5 мм)</t>
  </si>
  <si>
    <t>Универсальный лоток перфорированный 150х50х3000 (1,5 мм)</t>
  </si>
  <si>
    <t>УЛ(П)-150х50х3000 (1,5 мм)</t>
  </si>
  <si>
    <t>Универсальный лоток перфорированный 100х50х3000 (1,5 мм)</t>
  </si>
  <si>
    <t>УЛ(П)-100х50х3000 (1,5 мм)</t>
  </si>
  <si>
    <t>Универсальный лоток перфорированный 50х50х3000 (1,5 мм)</t>
  </si>
  <si>
    <t>УЛ(П)-50х50х3000 (1,5 мм)</t>
  </si>
  <si>
    <t>Универсальный лоток перфорированный 600х50х3000 (1,2 мм)</t>
  </si>
  <si>
    <t>УЛ(П)-600х50х3000 (1,2 мм)</t>
  </si>
  <si>
    <t>Универсальный лоток перфорированный 500х50х3000 (1,2 мм)</t>
  </si>
  <si>
    <t>УЛ(П)-500х50х3000 (1,2 мм)</t>
  </si>
  <si>
    <t>Универсальный лоток перфорированный 400х50х3000 (1,2 мм)</t>
  </si>
  <si>
    <t>УЛ(П)-400х50х3000 (1,2 мм)</t>
  </si>
  <si>
    <t>Универсальный лоток перфорированный 300х50х3000 (1,2 мм)</t>
  </si>
  <si>
    <t>УЛ(П)-300х50х3000 (1,2 мм)</t>
  </si>
  <si>
    <t>Универсальный лоток перфорированный 200х50х3000 (1,2 мм)</t>
  </si>
  <si>
    <t>УЛ(П)-200х50х3000 (1,2 мм)</t>
  </si>
  <si>
    <t>Универсальный лоток перфорированный 150х50х3000 (1,2 мм)</t>
  </si>
  <si>
    <t>УЛ(П)-150х50х3000 (1,2 мм)</t>
  </si>
  <si>
    <t>Универсальный лоток перфорированный 100х50х3000 (1,2 мм)</t>
  </si>
  <si>
    <t>УЛ(П)-100х50х3000 (1,2 мм)</t>
  </si>
  <si>
    <t>Универсальный лоток перфорированный 50х50х3000 (1,2 мм)</t>
  </si>
  <si>
    <t>УЛ(П)-50х50х3000 (1,2 мм)</t>
  </si>
  <si>
    <t>Универсальный лоток перфорированный 600х50х3000 (1 мм)</t>
  </si>
  <si>
    <t>УЛ(П)-600х50х3000 (1 мм)</t>
  </si>
  <si>
    <t>Универсальный лоток перфорированный 500х50х3000 (1 мм)</t>
  </si>
  <si>
    <t>УЛ(П)-500х50х3000 (1 мм)</t>
  </si>
  <si>
    <t>Универсальный лоток перфорированный 400х50х3000 (1 мм)</t>
  </si>
  <si>
    <t>УЛ(П)-400х50х3000 (1 мм)</t>
  </si>
  <si>
    <t>Универсальный лоток перфорированный 300х50х3000 (1 мм)</t>
  </si>
  <si>
    <t>УЛ(П)-300х50х3000 (1 мм)</t>
  </si>
  <si>
    <t>Универсальный лоток перфорированный 200х50х3000 (1 мм)</t>
  </si>
  <si>
    <t>УЛ(П)-200х50х3000 (1 мм)</t>
  </si>
  <si>
    <t>Универсальный лоток перфорированный 150х50х3000 (1 мм)</t>
  </si>
  <si>
    <t>УЛ(П)-150х50х3000 (1 мм)</t>
  </si>
  <si>
    <t>Универсальный лоток перфорированный 100х50х3000 (1 мм)</t>
  </si>
  <si>
    <t>УЛ(П)-100х50х3000 (1 мм)</t>
  </si>
  <si>
    <t>Универсальный лоток перфорированный 50х50х3000 (1 мм)</t>
  </si>
  <si>
    <t>УЛ(П)-50х50х3000 (1 мм)</t>
  </si>
  <si>
    <t>Лотки УЛ(П) с высотой 50 мм</t>
  </si>
  <si>
    <t>Универсальный лоток неперфорированный 600х50х3000 (1,5 мм)</t>
  </si>
  <si>
    <t>УЛ(Н)-600х50х3000 (1,5 мм)</t>
  </si>
  <si>
    <t>Универсальный лоток неперфорированный 500х50х3000 (1,5 мм)</t>
  </si>
  <si>
    <t>УЛ(Н)-500х50х3000 (1,5 мм)</t>
  </si>
  <si>
    <t>Универсальный лоток неперфорированный 400х50х3000 (1,5 мм)</t>
  </si>
  <si>
    <t>УЛ(Н)-400х50х3000 (1,5 мм)</t>
  </si>
  <si>
    <t>Универсальный лоток неперфорированный 300х50х3000 (1,5 мм)</t>
  </si>
  <si>
    <t>УЛ(Н)-300х50х3000 (1,5 мм)</t>
  </si>
  <si>
    <t>Универсальный лоток неперфорированный 200х50х3000 (1,5 мм)</t>
  </si>
  <si>
    <t>УЛ(Н)-200х50х3000 (1,5 мм)</t>
  </si>
  <si>
    <t>Универсальный лоток неперфорированный 150х50х3000 (1,5 мм)</t>
  </si>
  <si>
    <t>УЛ(Н)-150х50х3000 (1,5 мм)</t>
  </si>
  <si>
    <t>Универсальный лоток неперфорированный 100х50х3000 (1,5 мм)</t>
  </si>
  <si>
    <t>УЛ(Н)-100х50х3000 (1,5 мм)</t>
  </si>
  <si>
    <t>Универсальный лоток неперфорированный 50х50х3000 (1,5 мм)</t>
  </si>
  <si>
    <t>УЛ(Н)-50х50х3000 (1,5 мм)</t>
  </si>
  <si>
    <t>Универсальный лоток неперфорированный 600х50х3000 (1,2 мм)</t>
  </si>
  <si>
    <t>УЛ(Н)-600х50х3000 (1,2 мм)</t>
  </si>
  <si>
    <t>Универсальный лоток неперфорированный 500х50х3000 (1,2 мм)</t>
  </si>
  <si>
    <t>УЛ(Н)-500х50х3000 (1,2 мм)</t>
  </si>
  <si>
    <t>Универсальный лоток неперфорированный 400х50х3000 (1,2 мм)</t>
  </si>
  <si>
    <t>УЛ(Н)-400х50х3000 (1,2 мм)</t>
  </si>
  <si>
    <t>Универсальный лоток неперфорированный 300х50х3000 (1,2 мм)</t>
  </si>
  <si>
    <t>УЛ(Н)-300х50х3000 (1,2 мм)</t>
  </si>
  <si>
    <t>Универсальный лоток неперфорированный 200х50х3000 (1,2 мм)</t>
  </si>
  <si>
    <t>УЛ(Н)-200х50х3000 (1,2 мм)</t>
  </si>
  <si>
    <t>Универсальный лоток неперфорированный 150х50х3000 (1,2 мм)</t>
  </si>
  <si>
    <t>УЛ(Н)-150х50х3000 (1,2 мм)</t>
  </si>
  <si>
    <t>Универсальный лоток неперфорированный 100х50х3000 (1,2 мм)</t>
  </si>
  <si>
    <t>УЛ(Н)-100х50х3000 (1,2 мм)</t>
  </si>
  <si>
    <t>Универсальный лоток неперфорированный 50х50х3000 (1,2 мм)</t>
  </si>
  <si>
    <t>УЛ(Н)-50х50х3000 (1,2 мм)</t>
  </si>
  <si>
    <t>Универсальный лоток неперфорированный 600х50х3000 (1 мм)</t>
  </si>
  <si>
    <t>УЛ(Н)-600х50х3000 (1 мм)</t>
  </si>
  <si>
    <t>Универсальный лоток неперфорированный 500х50х3000 (1 мм)</t>
  </si>
  <si>
    <t>УЛ(Н)-500х50х3000 (1 мм)</t>
  </si>
  <si>
    <t>Универсальный лоток неперфорированный 400х50х3000 (1 мм)</t>
  </si>
  <si>
    <t>УЛ(Н)-400х50х3000 (1 мм)</t>
  </si>
  <si>
    <t>Универсальный лоток неперфорированный 300х50х3000 (1 мм)</t>
  </si>
  <si>
    <t>УЛ(Н)-300х50х3000 (1 мм)</t>
  </si>
  <si>
    <t>Универсальный лоток неперфорированный 200х50х3000 (1 мм)</t>
  </si>
  <si>
    <t>УЛ(Н)-200х50х3000 (1 мм)</t>
  </si>
  <si>
    <t>Универсальный лоток неперфорированный 150х50х3000 (1 мм)</t>
  </si>
  <si>
    <t>УЛ(Н)-150х50х3000 (1 мм)</t>
  </si>
  <si>
    <t>Универсальный лоток неперфорированный 100х50х3000 (1 мм)</t>
  </si>
  <si>
    <t>УЛ(Н)-100х50х3000 (1 мм)</t>
  </si>
  <si>
    <t>Универсальный лоток неперфорированный 50х50х3000 (1 мм)</t>
  </si>
  <si>
    <t>УЛ(Н)-50х50х3000 (1 мм)</t>
  </si>
  <si>
    <t>ЛОТКИ-КОРОБА OSTEC СЕРИИ УЛ
Лотки УЛ(Н) с высотой 50 мм
толщина металла 1 мм</t>
  </si>
  <si>
    <t>Перегородка в лоток В100мм (длина 2,5м) (горячий цинк)</t>
  </si>
  <si>
    <t>ПЛПТгц-100 (1 мм)</t>
  </si>
  <si>
    <t>Перегородка в лоток В80мм (длина 2,5м) (горячий цинк)</t>
  </si>
  <si>
    <t>ПЛПТгц-80 (1 мм)</t>
  </si>
  <si>
    <t>Перегородка в лоток В50мм (длина 2,5м) (горячий цинк)</t>
  </si>
  <si>
    <t>ПЛПТгц-50 (1 мм)</t>
  </si>
  <si>
    <t>Перегородки лотка OSTEC (горячий цинк)</t>
  </si>
  <si>
    <t>Скоба внутренняя 600 мм (горячий цинк)</t>
  </si>
  <si>
    <t>СВгц-600</t>
  </si>
  <si>
    <t>Скоба внутренняя 500 мм (горячий цинк)</t>
  </si>
  <si>
    <t>СВгц-500</t>
  </si>
  <si>
    <t>Скоба внутренняя 400 мм (горячий цинк)</t>
  </si>
  <si>
    <t>СВгц-400</t>
  </si>
  <si>
    <t>Скоба внутренняя 300 мм (горячий цинк)</t>
  </si>
  <si>
    <t>СВгц-300</t>
  </si>
  <si>
    <t>Скоба внутренняя 200 мм (горячий цинк)</t>
  </si>
  <si>
    <t>СВгц-200</t>
  </si>
  <si>
    <t>Скоба внутренняя 100 мм (горячий цинк)</t>
  </si>
  <si>
    <t>СВгц-100</t>
  </si>
  <si>
    <t>Скобы внутренние OSTEC (горячий цинк)</t>
  </si>
  <si>
    <t>Планка шарнирного соединения для лотка h = 100 мм (горячий цинк)</t>
  </si>
  <si>
    <t>ПШСгц-100</t>
  </si>
  <si>
    <t>Планка шарнирного соединения для лотка h = 80 мм (горячий цинк)</t>
  </si>
  <si>
    <t>ПШСгц-80</t>
  </si>
  <si>
    <t>Планка шарнирного соединения для лотка h = 50 мм (горячий цинк)</t>
  </si>
  <si>
    <t>ПШСгц</t>
  </si>
  <si>
    <t>Планка шарнирного соединения OSTEC (горячий цинк)</t>
  </si>
  <si>
    <t>Соединитель универсальный плавный для лотка h 100 1,5 мм (горячий цинк)</t>
  </si>
  <si>
    <t>СУПгц-100</t>
  </si>
  <si>
    <t>Соединитель универсальный плавный для лотка h 80 1,5 мм (горячий цинк)</t>
  </si>
  <si>
    <t>СУПгц-80</t>
  </si>
  <si>
    <t>Соединитель универсальный плавный для лотка h 50 1,2 мм (горячий цинк)</t>
  </si>
  <si>
    <t>СУПгц-50</t>
  </si>
  <si>
    <t>Соединители универсальные плавные (горячий цинк)</t>
  </si>
  <si>
    <t>Соединитель универсальный для лотка 90 град. h 100 1,5 мм (горячий цинк)</t>
  </si>
  <si>
    <t>СУгц-100</t>
  </si>
  <si>
    <t>Соединитель универсальный для лотка 90 град. h 80 1,5 мм (горячий цинк)</t>
  </si>
  <si>
    <t>СУгц-80</t>
  </si>
  <si>
    <t>Соединитель универсальный для лотка 90 град. h 50 1,2 мм (горячий цинк)</t>
  </si>
  <si>
    <t>СУгц-50</t>
  </si>
  <si>
    <t>Соединители универсальные OSTEC (горячий цинк)</t>
  </si>
  <si>
    <t>Перегородка в лоток В100мм (длина 2,5м)</t>
  </si>
  <si>
    <t>ПЛПТ-100</t>
  </si>
  <si>
    <t>Перегородка в лоток В80мм (длина 2,5м)</t>
  </si>
  <si>
    <t>ПЛПТ-80</t>
  </si>
  <si>
    <t>Перегородка в лоток В50мм (длина 2,5м)</t>
  </si>
  <si>
    <t>ПЛПТ-50</t>
  </si>
  <si>
    <t>Перегородки лотка OSTEC</t>
  </si>
  <si>
    <t>Скоба внутренняя 600 мм</t>
  </si>
  <si>
    <t>СВ-600</t>
  </si>
  <si>
    <t>Скоба внутренняя 500 мм</t>
  </si>
  <si>
    <t>СВ-500</t>
  </si>
  <si>
    <t>Скоба внутренняя 400 мм</t>
  </si>
  <si>
    <t>СВ-400</t>
  </si>
  <si>
    <t>Скоба внутренняя 300 мм</t>
  </si>
  <si>
    <t>СВ-300</t>
  </si>
  <si>
    <t>Скоба внутренняя 200 мм</t>
  </si>
  <si>
    <t>СВ-200</t>
  </si>
  <si>
    <t>Скоба внутренняя 100 мм</t>
  </si>
  <si>
    <t>СВ-100</t>
  </si>
  <si>
    <t>Скобы внутренние OSTEC</t>
  </si>
  <si>
    <t>Планка шарнирного соединения для лотка h = 100 мм</t>
  </si>
  <si>
    <t>ПШС-100</t>
  </si>
  <si>
    <t>Планка шарнирного соединения для лотка h = 80 мм</t>
  </si>
  <si>
    <t>ПШС-80</t>
  </si>
  <si>
    <t>Планка шарнирного соединения для лотка h = 50 мм</t>
  </si>
  <si>
    <t>ПШС</t>
  </si>
  <si>
    <t>Планка шарнирного соединения OSTEC</t>
  </si>
  <si>
    <t>Соединитель универсальный плавный для лотка h 100 1,5 мм</t>
  </si>
  <si>
    <t>СУП-100</t>
  </si>
  <si>
    <t>Соединитель универсальный плавный для лотка h 80 1,5 мм</t>
  </si>
  <si>
    <t>СУП-80</t>
  </si>
  <si>
    <t>Соединитель универсальный плавный для лотка h 50 1,2 мм</t>
  </si>
  <si>
    <t>СУП-50</t>
  </si>
  <si>
    <t>Соединители универсальные плавные</t>
  </si>
  <si>
    <t>Соединитель универсальный для лотка 90 град. h 100 1,5 мм</t>
  </si>
  <si>
    <t>СУ-100</t>
  </si>
  <si>
    <t>Соединитель универсальный для лотка 90 град. h 80 1,5 мм</t>
  </si>
  <si>
    <t>СУ-80</t>
  </si>
  <si>
    <t>Соединитель универсальный для лотка 90 град. h 50 1,2 мм</t>
  </si>
  <si>
    <t>СУ-50</t>
  </si>
  <si>
    <t>Соединитель универсальный изменяемый для лотка высотой 80/100 мм</t>
  </si>
  <si>
    <t>СЛУИ-80/100</t>
  </si>
  <si>
    <t>Соединитель универсальный изменяемый для лотка высотой 50 мм</t>
  </si>
  <si>
    <t>СЛУИ-50</t>
  </si>
  <si>
    <t>Соединители лотковые универсальные изменяемые</t>
  </si>
  <si>
    <t>Соединитель лотковый универсальный для лотка высотой 80/100 мм</t>
  </si>
  <si>
    <t>СЛУ-80/100</t>
  </si>
  <si>
    <t>Соединитель лотковый универсальный для лотка высотой 50 мм</t>
  </si>
  <si>
    <t>СЛУ-50</t>
  </si>
  <si>
    <t>Соединители лотковые универсальные</t>
  </si>
  <si>
    <t>Соединители универсальные OSTEC</t>
  </si>
  <si>
    <t>Система защиты стыка IP44 для лотка 400х100</t>
  </si>
  <si>
    <t>СЗСЛ-400х100</t>
  </si>
  <si>
    <t>Система защиты стыка IP44 для лотка 300х100</t>
  </si>
  <si>
    <t>СЗСЛ-300х100</t>
  </si>
  <si>
    <t>Система защиты стыка IP44 для лотка 200х100</t>
  </si>
  <si>
    <t>СЗСЛ-200х100</t>
  </si>
  <si>
    <t>Система защиты стыка IP44 для лотка 100х100</t>
  </si>
  <si>
    <t>СЗСЛ-100х100</t>
  </si>
  <si>
    <t>Система защиты стыка IP44 для лотка 400х80</t>
  </si>
  <si>
    <t>СЗСЛ-400х80</t>
  </si>
  <si>
    <t>Система защиты стыка IP44 для лотка 300х80</t>
  </si>
  <si>
    <t>СЗСЛ-300х80</t>
  </si>
  <si>
    <t>Система защиты стыка IP44 для лотка 200х80</t>
  </si>
  <si>
    <t>СЗСЛ-200х80</t>
  </si>
  <si>
    <t>Система защиты стыка IP44 для лотка 100х80</t>
  </si>
  <si>
    <t>СЗСЛ-100х80</t>
  </si>
  <si>
    <t>Система защиты стыка IP44 для лотка 400х50</t>
  </si>
  <si>
    <t>СЗСЛ-400х50</t>
  </si>
  <si>
    <t>Система защиты стыка IP44 для лотка 300х50</t>
  </si>
  <si>
    <t>СЗСЛ-300х50</t>
  </si>
  <si>
    <t>Система защиты стыка IP44 для лотка 200х50</t>
  </si>
  <si>
    <t>СЗСЛ-200х50</t>
  </si>
  <si>
    <t>Система защиты стыка IP44 для лотка 100х50</t>
  </si>
  <si>
    <t>СЗСЛ-100х50</t>
  </si>
  <si>
    <t>Система защиты стыка IP44 для лотка 50х50</t>
  </si>
  <si>
    <t>СЗСЛ-50х50</t>
  </si>
  <si>
    <t>Система защиты стыка IP44 для лотка</t>
  </si>
  <si>
    <t>Соединитель боковой к лоткам 400х80, 400х100</t>
  </si>
  <si>
    <t>СЛБ-400 (80/100)</t>
  </si>
  <si>
    <t>Соединитель боковой к лоткам 300х80, 300х100</t>
  </si>
  <si>
    <t>СЛБ-300 (80/100)</t>
  </si>
  <si>
    <t>Соединитель боковой к лоткам 200х80, 200х100</t>
  </si>
  <si>
    <t>СЛБ-200 (80/100)</t>
  </si>
  <si>
    <t>Соединитель боковой к лоткам 100х80, 100х100</t>
  </si>
  <si>
    <t>СЛБ-100 (80/100)</t>
  </si>
  <si>
    <t>высота борта 80 мм, 100 мм</t>
  </si>
  <si>
    <t>Соединитель лотка боковой к лотку 400х50</t>
  </si>
  <si>
    <t>СЛБ-400</t>
  </si>
  <si>
    <t>Соединитель лотка боковой к лотку 300х50</t>
  </si>
  <si>
    <t>СЛБ-300</t>
  </si>
  <si>
    <t>Соединитель лотка боковой к лотку 200х50</t>
  </si>
  <si>
    <t>СЛБ-200</t>
  </si>
  <si>
    <t>Соединитель лотка боковой к лотку 100х50</t>
  </si>
  <si>
    <t>СЛБ-100</t>
  </si>
  <si>
    <t>Соединитель лотка боковой к лотку 50х50</t>
  </si>
  <si>
    <t>СЛБ-50</t>
  </si>
  <si>
    <t>Соединители лотка боковые</t>
  </si>
  <si>
    <t>Соединительная планка универсальная для лотка h 100 1,5 мм</t>
  </si>
  <si>
    <t>СПУ-100</t>
  </si>
  <si>
    <t>Соединительная планка универсальная для лотка h 80 1,5 мм</t>
  </si>
  <si>
    <t>СПУ-80</t>
  </si>
  <si>
    <t>Соединительная планка универсальная для лотка h 50 1,2 мм</t>
  </si>
  <si>
    <t>СПУ-50</t>
  </si>
  <si>
    <t>Соединительные планки универсальные</t>
  </si>
  <si>
    <t>Соединители OSTEC</t>
  </si>
  <si>
    <t>Крышка к Ответвителю горизонтальному плавному 400</t>
  </si>
  <si>
    <t>КОГп-400</t>
  </si>
  <si>
    <t>Крышка к Ответвителю горизонтальному плавному 300</t>
  </si>
  <si>
    <t>КОГп-300</t>
  </si>
  <si>
    <t>Крышка к Ответвителю горизонтальному плавному 200</t>
  </si>
  <si>
    <t>КОГп-200</t>
  </si>
  <si>
    <t>Крышка к Ответвителю горизонтальному плавному 100</t>
  </si>
  <si>
    <t>КОГп-100</t>
  </si>
  <si>
    <t>Крышка к Ответвителю горизонтальному плавному 50</t>
  </si>
  <si>
    <t>КОГп-50</t>
  </si>
  <si>
    <t>Крышки к ответвителям горизонтальным плавным</t>
  </si>
  <si>
    <t>Ответвитель горизонтальный плавный 400х100</t>
  </si>
  <si>
    <t>ОГп-400х100</t>
  </si>
  <si>
    <t>Ответвитель горизонтальный плавный 300х100</t>
  </si>
  <si>
    <t>ОГп-300х100</t>
  </si>
  <si>
    <t>Ответвитель горизонтальный плавный 200х100</t>
  </si>
  <si>
    <t>ОГп-200х100</t>
  </si>
  <si>
    <t>Ответвитель горизонтальный плавный 100х100</t>
  </si>
  <si>
    <t>ОГп-100х100</t>
  </si>
  <si>
    <t>Ответвитель горизонтальный плавный 400х80</t>
  </si>
  <si>
    <t>ОГп-400х80</t>
  </si>
  <si>
    <t>Ответвитель горизонтальный плавный 300х80</t>
  </si>
  <si>
    <t>ОГп-300х80</t>
  </si>
  <si>
    <t>Ответвитель горизонтальный плавный 200х80</t>
  </si>
  <si>
    <t>ОГп-200х80</t>
  </si>
  <si>
    <t>Ответвитель горизонтальный плавный 100х80</t>
  </si>
  <si>
    <t>ОГп-100х80</t>
  </si>
  <si>
    <t>Ответвитель горизонтальный плавный 400х50</t>
  </si>
  <si>
    <t>ОГп-400х50</t>
  </si>
  <si>
    <t>Ответвитель горизонтальный плавный 300х50</t>
  </si>
  <si>
    <t>ОГп-300х50</t>
  </si>
  <si>
    <t>Ответвитель горизонтальный плавный 200х50</t>
  </si>
  <si>
    <t>ОГп-200х50</t>
  </si>
  <si>
    <t>Ответвитель горизонтальный плавный 100х50</t>
  </si>
  <si>
    <t>ОГп-100х50</t>
  </si>
  <si>
    <t>Ответвитель горизонтальный плавный 50х50</t>
  </si>
  <si>
    <t>ОГп-50х50</t>
  </si>
  <si>
    <t>Ответвители горизонтальные плавные</t>
  </si>
  <si>
    <t>Ответвители горизонтальные OSTEC</t>
  </si>
  <si>
    <t>Крышка к Переходу крестообразному плавному 400х300</t>
  </si>
  <si>
    <t>КПХп 400х300</t>
  </si>
  <si>
    <t>Крышка к Переходу крестообразному плавному 400х200</t>
  </si>
  <si>
    <t>КПХп 400х200</t>
  </si>
  <si>
    <t>Крышка к Переходу крестообразному плавному 300х200</t>
  </si>
  <si>
    <t>КПХп 300х200</t>
  </si>
  <si>
    <t>Крышка к Переходу крестообразному плавному 400х100</t>
  </si>
  <si>
    <t>КПХп 400х100</t>
  </si>
  <si>
    <t>Крышка к Переходу крестообразному плавному 300х100</t>
  </si>
  <si>
    <t>КПХп 300х100</t>
  </si>
  <si>
    <t>Крышка к Переходу крестообразному плавному 200х100</t>
  </si>
  <si>
    <t>КПХп 200х100</t>
  </si>
  <si>
    <t>Крышка к Переходу крестообразному плавному 400х50</t>
  </si>
  <si>
    <t>КПХп 400х50</t>
  </si>
  <si>
    <t>Крышка к Переходу крестообразному плавному 300х50</t>
  </si>
  <si>
    <t>КПХп 300х50</t>
  </si>
  <si>
    <t>Крышка к Переходу крестообразному плавному 200х50</t>
  </si>
  <si>
    <t>КПХп 200х50</t>
  </si>
  <si>
    <t>Крышка к Переходу крестообразному плавному 100х50</t>
  </si>
  <si>
    <t>КПХп 100х50</t>
  </si>
  <si>
    <t>Крышки к переходам крестообразным плавным</t>
  </si>
  <si>
    <t>Переход крестообразный плавный 400х300х100</t>
  </si>
  <si>
    <t>ПХп 400х300х100</t>
  </si>
  <si>
    <t>Переход крестообразный плавный 400х200х100</t>
  </si>
  <si>
    <t>ПХп 400х200х100</t>
  </si>
  <si>
    <t>Переход крестообразный плавный 300х200х100</t>
  </si>
  <si>
    <t>ПХп 300х200х100</t>
  </si>
  <si>
    <t>Переход крестообразный плавный 400х100х100</t>
  </si>
  <si>
    <t>ПХп 400х100х100</t>
  </si>
  <si>
    <t>Переход крестообразный плавный 300х100х100</t>
  </si>
  <si>
    <t>ПХп 300х100х100</t>
  </si>
  <si>
    <t>Переход крестообразный плавный 200х100х100</t>
  </si>
  <si>
    <t>ПХп 200х100х100</t>
  </si>
  <si>
    <t>Переход крестообразный плавный 400х300х80</t>
  </si>
  <si>
    <t>ПХп 400х300х80</t>
  </si>
  <si>
    <t>Переход крестообразный плавный 400х200х80</t>
  </si>
  <si>
    <t>ПХп 400х200х80</t>
  </si>
  <si>
    <t>Переход крестообразный плавный 300х200х80</t>
  </si>
  <si>
    <t>ПХп 300х200х80</t>
  </si>
  <si>
    <t>Переход крестообразный плавный 400х100х80</t>
  </si>
  <si>
    <t>ПХп 400х100х80</t>
  </si>
  <si>
    <t>Переход крестообразный плавный 300х100х80</t>
  </si>
  <si>
    <t>ПХп 300х100х80</t>
  </si>
  <si>
    <t>Переход крестообразный плавный 200х100х80</t>
  </si>
  <si>
    <t>ПХп 200х100х80</t>
  </si>
  <si>
    <t>Переход крестообразный плавный 400х300х50</t>
  </si>
  <si>
    <t>ПХп 400х300х50</t>
  </si>
  <si>
    <t>Переход крестообразный плавный 400х200х50</t>
  </si>
  <si>
    <t>ПХп 400х200х50</t>
  </si>
  <si>
    <t>Переход крестообразный плавный 300х200х50</t>
  </si>
  <si>
    <t>ПХп 300х200х50</t>
  </si>
  <si>
    <t>Переход крестообразный плавный 400х100х50</t>
  </si>
  <si>
    <t>ПХп 400х100х50</t>
  </si>
  <si>
    <t>Переход крестообразный плавный 300х100х50</t>
  </si>
  <si>
    <t>ПХп 300х100х50</t>
  </si>
  <si>
    <t>Переход крестообразный плавный 200х100х50</t>
  </si>
  <si>
    <t>ПХп 200х100х50</t>
  </si>
  <si>
    <t>Переход крестообразный плавный 400х50х50</t>
  </si>
  <si>
    <t>ПХп 400х50х50</t>
  </si>
  <si>
    <t>Переход крестообразный плавный 300х50х50</t>
  </si>
  <si>
    <t>ПХп 300х50х50</t>
  </si>
  <si>
    <t>Переход крестообразный плавный 200х50х50</t>
  </si>
  <si>
    <t>ПХп 200х50х50</t>
  </si>
  <si>
    <t>Переход крестообразный плавный 100х50х50</t>
  </si>
  <si>
    <t>ПХп 100х50х50</t>
  </si>
  <si>
    <t>Переходы крестообразные плавные</t>
  </si>
  <si>
    <t>Переходы крестообразые OSTEC</t>
  </si>
  <si>
    <t>Крышка к Переходу Т-образному плавному 300х400</t>
  </si>
  <si>
    <t>КПТп 300х400</t>
  </si>
  <si>
    <t>Крышка к Переходу Т-образному плавному 200х400</t>
  </si>
  <si>
    <t>КПТп 200х400</t>
  </si>
  <si>
    <t>Крышка к Переходу Т-образному плавному 100х400</t>
  </si>
  <si>
    <t>КПТп 100х400</t>
  </si>
  <si>
    <t>Крышка к Переходу Т-образному плавному 50х400</t>
  </si>
  <si>
    <t>КПТп 50х400</t>
  </si>
  <si>
    <t>Крышка к Переходу Т-образному плавному 400х300</t>
  </si>
  <si>
    <t>КПТп 400х300</t>
  </si>
  <si>
    <t>Крышка к Переходу Т-образному плавному 200х300</t>
  </si>
  <si>
    <t>КПТп 200х300</t>
  </si>
  <si>
    <t>Крышка к Переходу Т-образному плавному 100х300</t>
  </si>
  <si>
    <t>КПТп 100х300</t>
  </si>
  <si>
    <t>Крышка к Переходу Т-образному плавному 50х300</t>
  </si>
  <si>
    <t>КПТп 50х300</t>
  </si>
  <si>
    <t>Крышка к Переходу Т-образному плавному 400х200</t>
  </si>
  <si>
    <t>КПТп 400х200</t>
  </si>
  <si>
    <t>Крышка к Переходу Т-образному плавному 300х200</t>
  </si>
  <si>
    <t>КПТп 300х200</t>
  </si>
  <si>
    <t>Крышка к Переходу Т-образному плавному 100х200</t>
  </si>
  <si>
    <t>КПТп 100х200</t>
  </si>
  <si>
    <t>Крышка к Переходу Т-образному плавному 50х200</t>
  </si>
  <si>
    <t>КПТп 50х200</t>
  </si>
  <si>
    <t>Крышка к Переходу Т-образному плавному 400х100</t>
  </si>
  <si>
    <t>КПТп 400х100</t>
  </si>
  <si>
    <t>Крышка к Переходу Т-образному плавному 300х100</t>
  </si>
  <si>
    <t>КПТп 300х100</t>
  </si>
  <si>
    <t>Крышка к Переходу Т-образному плавному 200х100</t>
  </si>
  <si>
    <t>КПТп 200х100</t>
  </si>
  <si>
    <t>Крышка к Переходу Т-образному плавному 50х100</t>
  </si>
  <si>
    <t>КПТп 50х100</t>
  </si>
  <si>
    <t>Крышка к Переходу Т-образному плавному 400х50</t>
  </si>
  <si>
    <t>КПТп 400х50</t>
  </si>
  <si>
    <t>Крышка к Переходу Т-образному плавному 300х50</t>
  </si>
  <si>
    <t>КПТп 300х50</t>
  </si>
  <si>
    <t>Крышка к Переходу Т-образному плавному 200х50</t>
  </si>
  <si>
    <t>КПТп 200х50</t>
  </si>
  <si>
    <t>Крышка к Переходу Т-образному плавному 100х50</t>
  </si>
  <si>
    <t>КПТп 100х50</t>
  </si>
  <si>
    <t>Крышки к переходам Т-образным плавным</t>
  </si>
  <si>
    <t>Переход Т-образный плавный 300х400х100</t>
  </si>
  <si>
    <t>ПТп 300х400х100</t>
  </si>
  <si>
    <t>Переход Т-образный плавный 200х400х100</t>
  </si>
  <si>
    <t>ПТп 200х400х100</t>
  </si>
  <si>
    <t>Переход Т-образный плавный 100х400х100</t>
  </si>
  <si>
    <t>ПТп 100х400х100</t>
  </si>
  <si>
    <t>Переход Т-образный плавный 400х300х100</t>
  </si>
  <si>
    <t>ПТп 400х300х100</t>
  </si>
  <si>
    <t>Переход Т-образный плавный 200х300х100</t>
  </si>
  <si>
    <t>ПТп 200х300х100</t>
  </si>
  <si>
    <t>Переход Т-образный плавный 100х300х100</t>
  </si>
  <si>
    <t>ПТп 100х300х100</t>
  </si>
  <si>
    <t>Переход Т-образный плавный 400х200х100</t>
  </si>
  <si>
    <t>ПТп 400х200х100</t>
  </si>
  <si>
    <t>Переход Т-образный плавный 300х200х100</t>
  </si>
  <si>
    <t>ПТп 300х200х100</t>
  </si>
  <si>
    <t>Переход Т-образный плавный 100х200х100</t>
  </si>
  <si>
    <t>ПТп 100х200х100</t>
  </si>
  <si>
    <t>Переход Т-образный плавный 400х100х100</t>
  </si>
  <si>
    <t>ПТп 400х100х100</t>
  </si>
  <si>
    <t>Переход Т-образный плавный 300х100х100</t>
  </si>
  <si>
    <t>ПТп 300х100х100</t>
  </si>
  <si>
    <t>Переход Т-образный плавный 200х100х100</t>
  </si>
  <si>
    <t>ПТп 200х100х100</t>
  </si>
  <si>
    <t>Переход Т-образный плавный 300х400х80</t>
  </si>
  <si>
    <t>ПТп 300х400х80</t>
  </si>
  <si>
    <t>Переход Т-образный плавный 200х400х80</t>
  </si>
  <si>
    <t>ПТп 200х400х80</t>
  </si>
  <si>
    <t>Переход Т-образный плавный 100х400х80</t>
  </si>
  <si>
    <t>ПТп 100х400х80</t>
  </si>
  <si>
    <t>Переход Т-образный плавный 400х300х80</t>
  </si>
  <si>
    <t>ПТп 400х300х80</t>
  </si>
  <si>
    <t>Переход Т-образный плавный 200х300х80</t>
  </si>
  <si>
    <t>ПТп 200х300х80</t>
  </si>
  <si>
    <t>Переход Т-образный плавный 100х300х80</t>
  </si>
  <si>
    <t>ПТп 100х300х80</t>
  </si>
  <si>
    <t>Переход Т-образный плавный 400х200х80</t>
  </si>
  <si>
    <t>ПТп 400х200х80</t>
  </si>
  <si>
    <t>Переход Т-образный плавный 300х200х80</t>
  </si>
  <si>
    <t>ПТп 300х200х80</t>
  </si>
  <si>
    <t>Переход Т-образный плавный 100х200х80</t>
  </si>
  <si>
    <t>ПТп 100х200х80</t>
  </si>
  <si>
    <t>Переход Т-образный плавный 400х100х80</t>
  </si>
  <si>
    <t>ПТп 400х100х80</t>
  </si>
  <si>
    <t>Переход Т-образный плавный 300х100х80</t>
  </si>
  <si>
    <t>ПТп 300х100х80</t>
  </si>
  <si>
    <t>Переход Т-образный плавный 200х100х80</t>
  </si>
  <si>
    <t>ПТп 200х100х80</t>
  </si>
  <si>
    <t>Переход Т-образный плавный 300х400х50</t>
  </si>
  <si>
    <t>ПТп 300х400х50</t>
  </si>
  <si>
    <t>Переход Т-образный плавный 200х400х50</t>
  </si>
  <si>
    <t>ПТп 200х400х50</t>
  </si>
  <si>
    <t>Переход Т-образный плавный 100х400х50</t>
  </si>
  <si>
    <t>ПТп 100х400х50</t>
  </si>
  <si>
    <t>Переход Т-образный плавный 50х400х50</t>
  </si>
  <si>
    <t>ПТп 50х400х50</t>
  </si>
  <si>
    <t>Переход Т-образный плавный 400х300х50</t>
  </si>
  <si>
    <t>ПТп 400х300х50</t>
  </si>
  <si>
    <t>Переход Т-образный плавный 200х300х50</t>
  </si>
  <si>
    <t>ПТп 200х300х50</t>
  </si>
  <si>
    <t>Переход Т-образный плавный 100х300х50</t>
  </si>
  <si>
    <t>ПТп 100х300х50</t>
  </si>
  <si>
    <t>Переход Т-образный плавный 50х300х50</t>
  </si>
  <si>
    <t>ПТп 50х300х50</t>
  </si>
  <si>
    <t>Переход Т-образный плавный 400х200х50</t>
  </si>
  <si>
    <t>ПТп 400х200х50</t>
  </si>
  <si>
    <t>Переход Т-образный плавный 300х200х50</t>
  </si>
  <si>
    <t>ПТп 300х200х50</t>
  </si>
  <si>
    <t>Переход Т-образный плавный 100х200х50</t>
  </si>
  <si>
    <t>ПТп 100х200х50</t>
  </si>
  <si>
    <t>Переход Т-образный плавный 50х200х50</t>
  </si>
  <si>
    <t>ПТп 50х200х50</t>
  </si>
  <si>
    <t>Переход Т-образный плавный 400х100х50</t>
  </si>
  <si>
    <t>ПТп 400х100х50</t>
  </si>
  <si>
    <t>Переход Т-образный плавный 300х100х50</t>
  </si>
  <si>
    <t>ПТп 300х100х50</t>
  </si>
  <si>
    <t>Переход Т-образный плавный 200х100х50</t>
  </si>
  <si>
    <t>ПТп 200х100х50</t>
  </si>
  <si>
    <t>Переход Т-образный плавный 50х100х50</t>
  </si>
  <si>
    <t>ПТп 50х100х50</t>
  </si>
  <si>
    <t>Переход Т-образный плавный 400х50х50</t>
  </si>
  <si>
    <t>ПТп 400х50х50</t>
  </si>
  <si>
    <t>Переход Т-образный плавный 300х50х50</t>
  </si>
  <si>
    <t>ПТп 300х50х50</t>
  </si>
  <si>
    <t>Переход Т-образный плавный 200х50х50</t>
  </si>
  <si>
    <t>ПТп 200х50х50</t>
  </si>
  <si>
    <t>Переход Т-образный плавный 100х50х50</t>
  </si>
  <si>
    <t>ПТп 100х50х50</t>
  </si>
  <si>
    <t>Переходы Т-образные плавные</t>
  </si>
  <si>
    <t>Переходы Т-образные OSTEC</t>
  </si>
  <si>
    <t>Крышка к Переходу прямому центральному 400х300</t>
  </si>
  <si>
    <t>КРПЦ 400х300</t>
  </si>
  <si>
    <t>Крышка к Переходу прямому центральному 400х200</t>
  </si>
  <si>
    <t>КРПЦ 400х200</t>
  </si>
  <si>
    <t>Крышка к Переходу прямому центральному 300х200</t>
  </si>
  <si>
    <t>КРПЦ 300х200</t>
  </si>
  <si>
    <t>Крышка к Переходу прямому центральному 400х100</t>
  </si>
  <si>
    <t>КРПЦ 400х100</t>
  </si>
  <si>
    <t>Крышка к Переходу прямому центральному 300х100</t>
  </si>
  <si>
    <t>КРПЦ 300х100</t>
  </si>
  <si>
    <t>Крышка к Переходу прямому центральному 200х100</t>
  </si>
  <si>
    <t>КРПЦ 200х100</t>
  </si>
  <si>
    <t>Крышка к Переходу прямому центральному 400х50</t>
  </si>
  <si>
    <t>КРПЦ 400х50</t>
  </si>
  <si>
    <t>Крышка к Переходу прямому центральному 300х50</t>
  </si>
  <si>
    <t>КРПЦ 300х50</t>
  </si>
  <si>
    <t>Крышка к Переходу прямому центральному 200х50</t>
  </si>
  <si>
    <t>КРПЦ 200х50</t>
  </si>
  <si>
    <t>Крышка к Переходу прямому центральному 100х50</t>
  </si>
  <si>
    <t>КРПЦ 100х50</t>
  </si>
  <si>
    <t>Крышки к переходам прямым центральным</t>
  </si>
  <si>
    <t>Переход прямой центральный 400х300х100</t>
  </si>
  <si>
    <t>ППЦ 400х300х100</t>
  </si>
  <si>
    <t>Переход прямой центральный 400х200х100</t>
  </si>
  <si>
    <t>ППЦ 400х200х100</t>
  </si>
  <si>
    <t>Переход прямой центральный 300х200х100</t>
  </si>
  <si>
    <t>ППЦ 300х200х100</t>
  </si>
  <si>
    <t>Переход прямой центральный 400х100х100</t>
  </si>
  <si>
    <t>ППЦ 400х100х100</t>
  </si>
  <si>
    <t>Переход прямой центральный 300х100х100</t>
  </si>
  <si>
    <t>ППЦ 300х100х100</t>
  </si>
  <si>
    <t>Переход прямой центральный 200х100х100</t>
  </si>
  <si>
    <t>ППЦ 200х100х100</t>
  </si>
  <si>
    <t>Переход прямой центральный 400х300х80</t>
  </si>
  <si>
    <t>ППЦ 400х300х80</t>
  </si>
  <si>
    <t>Переход прямой центральный 400х200х80</t>
  </si>
  <si>
    <t>ППЦ 400х200х80</t>
  </si>
  <si>
    <t>Переход прямой центральный 300х200х80</t>
  </si>
  <si>
    <t>ППЦ 300х200х80</t>
  </si>
  <si>
    <t>Переход прямой центральный 400х100х80</t>
  </si>
  <si>
    <t>ППЦ 400х100х80</t>
  </si>
  <si>
    <t>Переход прямой центральный 300х100х80</t>
  </si>
  <si>
    <t>ППЦ 300х100х80</t>
  </si>
  <si>
    <t>Переход прямой центральный 200х100х80</t>
  </si>
  <si>
    <t>ППЦ 200х100х80</t>
  </si>
  <si>
    <t>Переход прямой центральный 400х300х50</t>
  </si>
  <si>
    <t>ППЦ 400х300х50</t>
  </si>
  <si>
    <t>Переход прямой центральный 400х200х50</t>
  </si>
  <si>
    <t>ППЦ 400х200х50</t>
  </si>
  <si>
    <t>Переход прямой центральный 300х200х50</t>
  </si>
  <si>
    <t>ППЦ 300х200х50</t>
  </si>
  <si>
    <t>Переход прямой центральный 400х100х50</t>
  </si>
  <si>
    <t>ППЦ 400х100х50</t>
  </si>
  <si>
    <t>Переход прямой центральный 300х100х50</t>
  </si>
  <si>
    <t>ППЦ 300х100х50</t>
  </si>
  <si>
    <t>Переход прямой центральный 200х100х50</t>
  </si>
  <si>
    <t>ППЦ 200х100х50</t>
  </si>
  <si>
    <t>Переход прямой центральный 400х50х50</t>
  </si>
  <si>
    <t>ППЦ 400х50х50</t>
  </si>
  <si>
    <t>Переход прямой центральный 300х50х50</t>
  </si>
  <si>
    <t>ППЦ 300х50х50</t>
  </si>
  <si>
    <t>Переход прямой центральный 200х50х50</t>
  </si>
  <si>
    <t>ППЦ 200х50х50</t>
  </si>
  <si>
    <t>Переход прямой центральный 100х50х50</t>
  </si>
  <si>
    <t>ППЦ 100х50х50</t>
  </si>
  <si>
    <t>Переходы прямые центральные</t>
  </si>
  <si>
    <t>Крышка к Переходу прямому правому 400х300</t>
  </si>
  <si>
    <t>КРПП 400х300</t>
  </si>
  <si>
    <t>Крышка к Переходу прямому правому 400х200</t>
  </si>
  <si>
    <t>КРПП 400х200</t>
  </si>
  <si>
    <t>Крышка к Переходу прямому правому 300х200</t>
  </si>
  <si>
    <t>КРПП 300х200</t>
  </si>
  <si>
    <t>Крышка к Переходу прямому правому 400х100</t>
  </si>
  <si>
    <t>КРПП 400х100</t>
  </si>
  <si>
    <t>Крышка к Переходу прямому правому 300х100</t>
  </si>
  <si>
    <t>КРПП 300х100</t>
  </si>
  <si>
    <t>Крышка к Переходу прямому правому 200х100</t>
  </si>
  <si>
    <t>КРПП 200х100</t>
  </si>
  <si>
    <t>Крышка к Переходу прямому правому 400х50</t>
  </si>
  <si>
    <t>КРПП 400х50</t>
  </si>
  <si>
    <t>Крышка к Переходу прямому правому 300х50</t>
  </si>
  <si>
    <t>КРПП 300х50</t>
  </si>
  <si>
    <t>Крышка к Переходу прямому правому 200х50</t>
  </si>
  <si>
    <t>КРПП 200х50</t>
  </si>
  <si>
    <t>Крышка к Переходу прямому правому 100х50</t>
  </si>
  <si>
    <t>КРПП 100х50</t>
  </si>
  <si>
    <t>Крышки к переходам прямым правым</t>
  </si>
  <si>
    <t>Переход прямой правый 400х300х100</t>
  </si>
  <si>
    <t>ППП 400х300х100</t>
  </si>
  <si>
    <t>Переход прямой правый 400х200х100</t>
  </si>
  <si>
    <t>ППП 400х200х100</t>
  </si>
  <si>
    <t>Переход прямой правый 300х200х100</t>
  </si>
  <si>
    <t>ППП 300х200х100</t>
  </si>
  <si>
    <t>Переход прямой правый 400х100х100</t>
  </si>
  <si>
    <t>ППП 400х100х100</t>
  </si>
  <si>
    <t>Переход прямой правый 300х100х100</t>
  </si>
  <si>
    <t>ППП 300х100х100</t>
  </si>
  <si>
    <t>Переход прямой правый 200х100х100</t>
  </si>
  <si>
    <t>ППП 200х100х100</t>
  </si>
  <si>
    <t>Переход прямой правый 400х300х80</t>
  </si>
  <si>
    <t>ППП 400х300х80</t>
  </si>
  <si>
    <t>Переход прямой правый 400х200х80</t>
  </si>
  <si>
    <t>ППП 400х200х80</t>
  </si>
  <si>
    <t>Переход прямой правый 300х200х80</t>
  </si>
  <si>
    <t>ППП 300х200х80</t>
  </si>
  <si>
    <t>Переход прямой правый 400х100х80</t>
  </si>
  <si>
    <t>ППП 400х100х80</t>
  </si>
  <si>
    <t>Переход прямой правый 300х100х80</t>
  </si>
  <si>
    <t>ППП 300х100х80</t>
  </si>
  <si>
    <t>Переход прямой правый 200х100х80</t>
  </si>
  <si>
    <t>ППП 200х100х80</t>
  </si>
  <si>
    <t>Переход прямой правый 400х300х50</t>
  </si>
  <si>
    <t>ППП 400х300х50</t>
  </si>
  <si>
    <t>Переход прямой правый 400х200х50</t>
  </si>
  <si>
    <t>ППП 400х200х50</t>
  </si>
  <si>
    <t>Переход прямой правый 300х200х50</t>
  </si>
  <si>
    <t>ППП 300х200х50</t>
  </si>
  <si>
    <t>Переход прямой правый 400х100х50</t>
  </si>
  <si>
    <t>ППП 400х100х50</t>
  </si>
  <si>
    <t>Переход прямой правый 300х100х50</t>
  </si>
  <si>
    <t>ППП 300х100х50</t>
  </si>
  <si>
    <t>Переход прямой правый 200х100х50</t>
  </si>
  <si>
    <t>ППП 200х100х50</t>
  </si>
  <si>
    <t>Переход прямой правый 400х50х50</t>
  </si>
  <si>
    <t>ППП 400х50х50</t>
  </si>
  <si>
    <t>Переход прямой правый 300х50х50</t>
  </si>
  <si>
    <t>ППП 300х50х50</t>
  </si>
  <si>
    <t>Переход прямой правый 200х50х50</t>
  </si>
  <si>
    <t>ППП 200х50х50</t>
  </si>
  <si>
    <t>Переход прямой правый 100х50х50</t>
  </si>
  <si>
    <t>ППП 100х50х50</t>
  </si>
  <si>
    <t>Переходы прямые правые</t>
  </si>
  <si>
    <t>Крышка к Переходу прямому левому 400х300</t>
  </si>
  <si>
    <t>КРПЛ 400х300</t>
  </si>
  <si>
    <t>Крышка к Переходу прямому левому 400х200</t>
  </si>
  <si>
    <t>КРПЛ 400х200</t>
  </si>
  <si>
    <t>Крышка к Переходу прямому левому 300х200</t>
  </si>
  <si>
    <t>КРПЛ 300х200</t>
  </si>
  <si>
    <t>Крышка к Переходу прямому левому 400х100</t>
  </si>
  <si>
    <t>КРПЛ 400х100</t>
  </si>
  <si>
    <t>Крышка к Переходу прямому левому 300х100</t>
  </si>
  <si>
    <t>КРПЛ 300х100</t>
  </si>
  <si>
    <t>Крышка к Переходу прямому левому 200х100</t>
  </si>
  <si>
    <t>КРПЛ 200х100</t>
  </si>
  <si>
    <t>Крышка к Переходу прямому левому 400х50</t>
  </si>
  <si>
    <t>КРПЛ 400х50</t>
  </si>
  <si>
    <t>Крышка к Переходу прямому левому 300х50</t>
  </si>
  <si>
    <t>КРПЛ 300х50</t>
  </si>
  <si>
    <t>Крышка к Переходу прямому левому 200х50</t>
  </si>
  <si>
    <t>КРПЛ 200х50</t>
  </si>
  <si>
    <t>Крышка к Переходу прямому левому 100х50</t>
  </si>
  <si>
    <t>КРПЛ 100х50</t>
  </si>
  <si>
    <t>Крышки к переходам прямым левым</t>
  </si>
  <si>
    <t>Переход прямой левый 400х300х100</t>
  </si>
  <si>
    <t>ППЛ 400х300х100</t>
  </si>
  <si>
    <t>Переход прямой левый 400х200х100</t>
  </si>
  <si>
    <t>ППЛ 400х200х100</t>
  </si>
  <si>
    <t>Переход прямой левый 300х200х100</t>
  </si>
  <si>
    <t>ППЛ 300х200х100</t>
  </si>
  <si>
    <t>Переход прямой левый 400х100х100</t>
  </si>
  <si>
    <t>ППЛ 400х100х100</t>
  </si>
  <si>
    <t>Переход прямой левый 300х100х100</t>
  </si>
  <si>
    <t>ППЛ 300х100х100</t>
  </si>
  <si>
    <t>Переход прямой левый 200х100х100</t>
  </si>
  <si>
    <t>ППЛ 200х100х100</t>
  </si>
  <si>
    <t>Переход прямой левый 400х300х80</t>
  </si>
  <si>
    <t>ППЛ 400х300х80</t>
  </si>
  <si>
    <t>Переход прямой левый 400х200х80</t>
  </si>
  <si>
    <t>ППЛ 400х200х80</t>
  </si>
  <si>
    <t>Переход прямой левый 300х200х80</t>
  </si>
  <si>
    <t>ППЛ 300х200х80</t>
  </si>
  <si>
    <t>Переход прямой левый 400х100х80</t>
  </si>
  <si>
    <t>ППЛ 400х100х80</t>
  </si>
  <si>
    <t>Переход прямой левый 300х100х80</t>
  </si>
  <si>
    <t>ППЛ 300х100х80</t>
  </si>
  <si>
    <t>Переход прямой левый 200х100х80</t>
  </si>
  <si>
    <t>ППЛ 200х100х80</t>
  </si>
  <si>
    <t>Переход прямой левый 400х300х50</t>
  </si>
  <si>
    <t>ППЛ 400х300х50</t>
  </si>
  <si>
    <t>Переход прямой левый 400х200х50</t>
  </si>
  <si>
    <t>ППЛ 400х200х50</t>
  </si>
  <si>
    <t>Переход прямой левый 300х200х50</t>
  </si>
  <si>
    <t>ППЛ 300х200х50</t>
  </si>
  <si>
    <t>Переход прямой левый 400х100х50</t>
  </si>
  <si>
    <t>ППЛ 400х100х50</t>
  </si>
  <si>
    <t>Переход прямой левый 300х100х50</t>
  </si>
  <si>
    <t>ППЛ 300х100х50</t>
  </si>
  <si>
    <t>Переход прямой левый 200х100х50</t>
  </si>
  <si>
    <t>ППЛ 200х100х50</t>
  </si>
  <si>
    <t>Переход прямой левый 400х50х50</t>
  </si>
  <si>
    <t>ППЛ 400х50х50</t>
  </si>
  <si>
    <t>Переход прямой левый 300х50х50</t>
  </si>
  <si>
    <t>ППЛ 300х50х50</t>
  </si>
  <si>
    <t>Переход прямой левый 200х50х50</t>
  </si>
  <si>
    <t>ППЛ 200х50х50</t>
  </si>
  <si>
    <t>Переход прямой левый 100х50х50</t>
  </si>
  <si>
    <t>ППЛ 100х50х50</t>
  </si>
  <si>
    <t>Переходы прямые левые</t>
  </si>
  <si>
    <t>Переходы прямые OSTEC</t>
  </si>
  <si>
    <t>Крышка к Угловому соединителю внешнему к лотку 300х100</t>
  </si>
  <si>
    <t>КУСВ-300х100</t>
  </si>
  <si>
    <t>Крышка к Угловому соединителю внешнему к лотку 200х100</t>
  </si>
  <si>
    <t>КУСВ-200х100</t>
  </si>
  <si>
    <t>Крышка к Угловому соединителю внешнему к лотку 100х100</t>
  </si>
  <si>
    <t>КУСВ-100х100</t>
  </si>
  <si>
    <t>Крышка к Угловому соединителю внешнему к лотку 300х80</t>
  </si>
  <si>
    <t>КУСВ-300х80</t>
  </si>
  <si>
    <t>Крышка к Угловому соединителю внешнему к лотку 200х80</t>
  </si>
  <si>
    <t>КУСВ-200х80</t>
  </si>
  <si>
    <t>Крышка к Угловому соединителю внешнему к лотку 100х80</t>
  </si>
  <si>
    <t>КУСВ-100х80</t>
  </si>
  <si>
    <t>Крышка к Угловому соединителю внешнему к лотку 400х50</t>
  </si>
  <si>
    <t>КУСВ-400х50</t>
  </si>
  <si>
    <t>Крышка к Угловому соединителю внешнему к лотку 300х50</t>
  </si>
  <si>
    <t>КУСВ-300х50</t>
  </si>
  <si>
    <t>Крышка к Угловому соединителю внешнему к лотку 200х50</t>
  </si>
  <si>
    <t>КУСВ-200х50</t>
  </si>
  <si>
    <t>Крышка к Угловому соединителю внешнему к лотку 100х50</t>
  </si>
  <si>
    <t>КУСВ-100х50</t>
  </si>
  <si>
    <t>Крышка к Угловому соединителю внешнему к лотку 50х50</t>
  </si>
  <si>
    <t>КУСВ-50х50</t>
  </si>
  <si>
    <t>Угловой соединитель внешний к лотку 300х100</t>
  </si>
  <si>
    <t>УСВ-300х100</t>
  </si>
  <si>
    <t>Угловой соединитель внешний к лотку 200х100</t>
  </si>
  <si>
    <t>УСВ-200х100</t>
  </si>
  <si>
    <t>Угловой соединитель внешний к лотку 100х100</t>
  </si>
  <si>
    <t>УСВ-100х100</t>
  </si>
  <si>
    <t>Угловой соединитель внешний к лотку 300х80</t>
  </si>
  <si>
    <t>УСВ-300х80</t>
  </si>
  <si>
    <t>Угловой соединитель внешний к лотку 200х80</t>
  </si>
  <si>
    <t>УСВ-200х80</t>
  </si>
  <si>
    <t>Угловой соединитель внешний к лотку 100х80</t>
  </si>
  <si>
    <t>УСВ-100х80</t>
  </si>
  <si>
    <t>Угловой соединитель внешний к лотку 400х50</t>
  </si>
  <si>
    <t>УСВ-400х50</t>
  </si>
  <si>
    <t>Угловой соединитель внешний к лотку 300х50</t>
  </si>
  <si>
    <t>УСВ-300х50</t>
  </si>
  <si>
    <t>Угловой соединитель внешний к лотку 200х50</t>
  </si>
  <si>
    <t>УСВ-200х50</t>
  </si>
  <si>
    <t>Угловой соединитель внешний к лотку 100х50</t>
  </si>
  <si>
    <t>УСВ-100х50</t>
  </si>
  <si>
    <t>Угловой соединитель внешний к лотку 50х50</t>
  </si>
  <si>
    <t>УСВ-50х50</t>
  </si>
  <si>
    <t>Крышка к Угловому соединителю внутреннему к лотку 400</t>
  </si>
  <si>
    <t>КУСВН-400</t>
  </si>
  <si>
    <t>Крышка к Угловому соединителю внутреннему к лотку 300</t>
  </si>
  <si>
    <t>КУСВН-300</t>
  </si>
  <si>
    <t>Крышка к Угловому соединителю внутреннему к лотку 200</t>
  </si>
  <si>
    <t>КУСВН-200</t>
  </si>
  <si>
    <t>Крышка к Угловому соединителю внутреннему к лотку 100</t>
  </si>
  <si>
    <t>КУСВН-100</t>
  </si>
  <si>
    <t>Крышка к Угловому соединителю внутреннему к лотку 50</t>
  </si>
  <si>
    <t>КУСВН-50</t>
  </si>
  <si>
    <t>Угловой соединитель внутренний к лотку 300х100</t>
  </si>
  <si>
    <t>УСВН-300х100</t>
  </si>
  <si>
    <t>Угловой соединитель внутренний к лотку 200х100</t>
  </si>
  <si>
    <t>УСВН-200х100</t>
  </si>
  <si>
    <t>Угловой соединитель внутренний к лотку 100х100</t>
  </si>
  <si>
    <t>УСВН-100х100</t>
  </si>
  <si>
    <t>Угловой соединитель внутренний к лотку 300х80</t>
  </si>
  <si>
    <t>УСВН-300х80</t>
  </si>
  <si>
    <t>Угловой соединитель внутренний к лотку 200х80</t>
  </si>
  <si>
    <t>УСВН-200х80</t>
  </si>
  <si>
    <t>Угловой соединитель внутренний к лотку 100х80</t>
  </si>
  <si>
    <t>УСВН-100х80</t>
  </si>
  <si>
    <t>Угловой соединитель внутренний к лотку 400х50</t>
  </si>
  <si>
    <t>УСВН-400х50</t>
  </si>
  <si>
    <t>Угловой соединитель внутренний к лотку 300х50</t>
  </si>
  <si>
    <t>УСВН-300х50</t>
  </si>
  <si>
    <t>Угловой соединитель внутренний к лотку 200х50</t>
  </si>
  <si>
    <t>УСВН-200х50</t>
  </si>
  <si>
    <t>Угловой соединитель внутренний к лотку 100х50</t>
  </si>
  <si>
    <t>УСВН-100х50</t>
  </si>
  <si>
    <t>Угловой соединитель внутренний к лотку 50х50</t>
  </si>
  <si>
    <t>УСВН-50х50</t>
  </si>
  <si>
    <t>Крышка угла внешнего плавного 90 град. к лотку 400</t>
  </si>
  <si>
    <t>КУВТп-400</t>
  </si>
  <si>
    <t>Крышка угла внешнего плавного 90 град. к лотку 300</t>
  </si>
  <si>
    <t>КУВТп-300</t>
  </si>
  <si>
    <t>Крышка угла внешнего плавного 90 град. к лотку 200</t>
  </si>
  <si>
    <t>КУВТп-200</t>
  </si>
  <si>
    <t>Крышка угла внешнего плавного 90 град. к лотку 100</t>
  </si>
  <si>
    <t>КУВТп-100</t>
  </si>
  <si>
    <t>Крышка угла внешнего плавного 90 град. к лотку 50</t>
  </si>
  <si>
    <t>КУВТп-50</t>
  </si>
  <si>
    <t>Крышки к углам внешним плавным 90 град.</t>
  </si>
  <si>
    <t>Угол внешний плавный 90 град. к лотку 400х100</t>
  </si>
  <si>
    <t>УВТп-400х100</t>
  </si>
  <si>
    <t>Угол внешний плавный 90 град. к лотку 300х100</t>
  </si>
  <si>
    <t>УВТп-300х100</t>
  </si>
  <si>
    <t>Угол внешний плавный 90 град. к лотку 200х100</t>
  </si>
  <si>
    <t>УВТп-200х100</t>
  </si>
  <si>
    <t>Угол внешний плавный 90 град. к лотку 100х100</t>
  </si>
  <si>
    <t>УВТп-100х100</t>
  </si>
  <si>
    <t>Угол внешний плавный 90 град. к лотку 400х80</t>
  </si>
  <si>
    <t>УВТп-400х80</t>
  </si>
  <si>
    <t>Угол внешний плавный 90 град. к лотку 300х80</t>
  </si>
  <si>
    <t>УВТп-300х80</t>
  </si>
  <si>
    <t>Угол внешний плавный 90 град. к лотку 200х80</t>
  </si>
  <si>
    <t>УВТп-200х80</t>
  </si>
  <si>
    <t>Угол внешний плавный 90 град. к лотку 100х80</t>
  </si>
  <si>
    <t>УВТп-100х80</t>
  </si>
  <si>
    <t>Угол внешний плавный 90 град. к лотку 400х50</t>
  </si>
  <si>
    <t>УВТп-400х50</t>
  </si>
  <si>
    <t>Угол внешний плавный 90 град. к лотку 300х50</t>
  </si>
  <si>
    <t>УВТп-300х50</t>
  </si>
  <si>
    <t>Угол внешний плавный 90 град. к лотку 200х50</t>
  </si>
  <si>
    <t>УВТп-200х50</t>
  </si>
  <si>
    <t>Угол внешний плавный 90 град. к лотку 100х50</t>
  </si>
  <si>
    <t>УВТп-100х50</t>
  </si>
  <si>
    <t>Угол внешний плавный 90 град. к лотку 50х50</t>
  </si>
  <si>
    <t>УВТп-50х50</t>
  </si>
  <si>
    <t>Углы внешние плавные 90 град.</t>
  </si>
  <si>
    <t>Крышка угла внутреннего плавного 90 град. к лотку 400</t>
  </si>
  <si>
    <t>КУВНТп-400</t>
  </si>
  <si>
    <t>Крышка угла внутреннего плавного 90 град. к лотку 300</t>
  </si>
  <si>
    <t>КУВНТп-300</t>
  </si>
  <si>
    <t>Крышка угла внутреннего плавного 90 град. к лотку 200</t>
  </si>
  <si>
    <t>КУВНТп-200</t>
  </si>
  <si>
    <t>Крышка угла внутреннего плавного 90 град. к лотку 100</t>
  </si>
  <si>
    <t>КУВНТп-100</t>
  </si>
  <si>
    <t>Крышка угла внутреннего плавного 90 град. к лотку 50</t>
  </si>
  <si>
    <t>КУВНТп-50</t>
  </si>
  <si>
    <t>Крышки к углам внутренним плавным 90 град.</t>
  </si>
  <si>
    <t>Угол внутренний плавный 90 град. к лотку 400х100</t>
  </si>
  <si>
    <t>УВНТп-400х100</t>
  </si>
  <si>
    <t>Угол внутренний плавный 90 град. к лотку 300х100</t>
  </si>
  <si>
    <t>УВНТп-300х100</t>
  </si>
  <si>
    <t>Угол внутренний плавный 90 град. к лотку 200х100</t>
  </si>
  <si>
    <t>УВНТп-200х100</t>
  </si>
  <si>
    <t>Угол внутренний плавный 90 град. к лотку 100х100</t>
  </si>
  <si>
    <t>УВНТп-100х100</t>
  </si>
  <si>
    <t>Угол внутренний плавный 90 град. к лотку 400х80</t>
  </si>
  <si>
    <t>УВНТп-400х80</t>
  </si>
  <si>
    <t>Угол внутренний плавный 90 град. к лотку 300х80</t>
  </si>
  <si>
    <t>УВНТп-300х80</t>
  </si>
  <si>
    <t>Угол внутренний плавный 90 град. к лотку 200х80</t>
  </si>
  <si>
    <t>УВНТп-200х80</t>
  </si>
  <si>
    <t>Угол внутренний плавный 90 град. к лотку 100х80</t>
  </si>
  <si>
    <t>УВНТп-100х80</t>
  </si>
  <si>
    <t>Угол внутренний плавный 90 град. к лотку 400х50</t>
  </si>
  <si>
    <t>УВНТп-400х50</t>
  </si>
  <si>
    <t>Угол внутренний плавный 90 град. к лотку 300х50</t>
  </si>
  <si>
    <t>УВНТп-300х50</t>
  </si>
  <si>
    <t>Угол внутренний плавный 90 град. к лотку 200х50</t>
  </si>
  <si>
    <t>УВНТп-200х50</t>
  </si>
  <si>
    <t>Угол внутренний плавный 90 град. к лотку 100х50</t>
  </si>
  <si>
    <t>УВНТп-100х50</t>
  </si>
  <si>
    <t>Угол внутренний плавный 90 град. к лотку 50х50</t>
  </si>
  <si>
    <t>УВНТп-50х50</t>
  </si>
  <si>
    <t>Углы внутренние плавные 90 град.</t>
  </si>
  <si>
    <t>Углы внутренние и внешние 90 град. OSTEC</t>
  </si>
  <si>
    <t>Крышка к Угловому соединителю крестообразному к лотку 400</t>
  </si>
  <si>
    <t>КУСХ-400</t>
  </si>
  <si>
    <t>Крышка к Угловому соединителю крестообразному к лотку 300</t>
  </si>
  <si>
    <t>КУСХ-300</t>
  </si>
  <si>
    <t>Крышка к Угловому соединителю крестообразному к лотку 200</t>
  </si>
  <si>
    <t>КУСХ-200</t>
  </si>
  <si>
    <t>Крышка к Угловому соединителю крестообразному к лотку 100</t>
  </si>
  <si>
    <t>КУСХ-100</t>
  </si>
  <si>
    <t>Крышка к Угловому соединителю крестообразному к лотку 50</t>
  </si>
  <si>
    <t>КУСХ-50</t>
  </si>
  <si>
    <t>Угловой соединитель крестообразный к лотку 300х100</t>
  </si>
  <si>
    <t>УСХ-300х100</t>
  </si>
  <si>
    <t>Угловой соединитель крестообразный к лотку 200х100</t>
  </si>
  <si>
    <t>УСХ-200х100</t>
  </si>
  <si>
    <t>Угловой соединитель крестообразный к лотку 100х100</t>
  </si>
  <si>
    <t>УСХ-100х100</t>
  </si>
  <si>
    <t>Угловой соединитель крестообразный к лотку 300х80</t>
  </si>
  <si>
    <t>УСХ-300х80</t>
  </si>
  <si>
    <t>Угловой соединитель крестообразный к лотку 200х80</t>
  </si>
  <si>
    <t>УСХ-200х80</t>
  </si>
  <si>
    <t>Угловой соединитель крестообразный к лотку 100х80</t>
  </si>
  <si>
    <t>УСХ-100х80</t>
  </si>
  <si>
    <t>Угловой соединитель крестообразный к лотку 400х50</t>
  </si>
  <si>
    <t>УСХ-400х50</t>
  </si>
  <si>
    <t>Угловой соединитель крестообразный к лотку 300х50</t>
  </si>
  <si>
    <t>УСХ-300х50</t>
  </si>
  <si>
    <t>Угловой соединитель крестообразный к лотку 200х50</t>
  </si>
  <si>
    <t>УСХ-200х50</t>
  </si>
  <si>
    <t>Угловой соединитель крестообразный к лотку 100х50</t>
  </si>
  <si>
    <t>УСХ-100х50</t>
  </si>
  <si>
    <t>Угловой соединитель крестообразный к лотку 50х50</t>
  </si>
  <si>
    <t>УСХ-50х50</t>
  </si>
  <si>
    <t>Крышка к Разветвителю крестообразному плавному к лотку 400</t>
  </si>
  <si>
    <t>КХТп-400</t>
  </si>
  <si>
    <t>Крышка к Разветвителю крестообразному плавному к лотку 300</t>
  </si>
  <si>
    <t>КХТп-300</t>
  </si>
  <si>
    <t>Крышка к Разветвителю крестообразному плавному к лотку 200</t>
  </si>
  <si>
    <t>КХТп-200</t>
  </si>
  <si>
    <t>Крышка к Разветвителю крестообразному плавному к лотку 100</t>
  </si>
  <si>
    <t>КХТп-100</t>
  </si>
  <si>
    <t>Крышка к Разветвителю крестообразному плавному к лотку 50</t>
  </si>
  <si>
    <t>КХТп-50</t>
  </si>
  <si>
    <t>Крышки к разветвителям крестообразным плавным</t>
  </si>
  <si>
    <t>Разветвитель крестообразный плавный к лотку 400х100</t>
  </si>
  <si>
    <t>ХТп-400х100</t>
  </si>
  <si>
    <t>Разветвитель крестообразный плавный к лотку 300х100</t>
  </si>
  <si>
    <t>ХТп-300х100</t>
  </si>
  <si>
    <t>Разветвитель крестообразный плавный к лотку 200х100</t>
  </si>
  <si>
    <t>ХТп-200х100</t>
  </si>
  <si>
    <t>Разветвитель крестообразный плавный к лотку 100х100</t>
  </si>
  <si>
    <t>ХТп-100х100</t>
  </si>
  <si>
    <t>Разветвитель крестообразный плавный к лотку 400х80</t>
  </si>
  <si>
    <t>ХТп-400х80</t>
  </si>
  <si>
    <t>Разветвитель крестообразный плавный к лотку 300х80</t>
  </si>
  <si>
    <t>ХТп-300х80</t>
  </si>
  <si>
    <t>Разветвитель крестообразный плавный к лотку 200х80</t>
  </si>
  <si>
    <t>ХТп-200х80</t>
  </si>
  <si>
    <t>Разветвитель крестообразный плавный к лотку 100х80</t>
  </si>
  <si>
    <t>ХТп-100х80</t>
  </si>
  <si>
    <t>Разветвитель крестообразный плавный к лотку 400х50</t>
  </si>
  <si>
    <t>ХТп-400х50</t>
  </si>
  <si>
    <t>Разветвитель крестообразный плавный к лотку 300х50</t>
  </si>
  <si>
    <t>ХТп-300х50</t>
  </si>
  <si>
    <t>Разветвитель крестообразный плавный к лотку 200х50</t>
  </si>
  <si>
    <t>ХТп-200х50</t>
  </si>
  <si>
    <t>Разветвитель крестообразный плавный к лотку 100х50</t>
  </si>
  <si>
    <t>ХТп-100х50</t>
  </si>
  <si>
    <t>Разветвитель крестообразный плавный к лотку 50х50</t>
  </si>
  <si>
    <t>ХТп-50х50</t>
  </si>
  <si>
    <t>Разветвители крестообразные плавные</t>
  </si>
  <si>
    <t>Разветвители крестообразные OSTEC</t>
  </si>
  <si>
    <t>Крышка к Угловому соединителю Т-образному к лотку 400</t>
  </si>
  <si>
    <t>КУСТ-400</t>
  </si>
  <si>
    <t>Крышка к Угловому соединителю Т-образному к лотку 300</t>
  </si>
  <si>
    <t>КУСТ-300</t>
  </si>
  <si>
    <t>Крышка к Угловому соединителю Т-образному к лотку 200</t>
  </si>
  <si>
    <t>КУСТ-200</t>
  </si>
  <si>
    <t>Крышка к Угловому соединителю Т-образному к лотку 100</t>
  </si>
  <si>
    <t>КУСТ-100</t>
  </si>
  <si>
    <t>Крышка к Угловому соединителю Т-образному к лотку 50</t>
  </si>
  <si>
    <t>КУСТ-50</t>
  </si>
  <si>
    <t>Угловой соединитель Т-образный к лотку 300х100</t>
  </si>
  <si>
    <t>УСТ-300х100</t>
  </si>
  <si>
    <t>Угловой соединитель Т-образный к лотку 200х100</t>
  </si>
  <si>
    <t>УСТ-200х100</t>
  </si>
  <si>
    <t>Угловой соединитель Т-образный к лотку 100х100</t>
  </si>
  <si>
    <t>УСТ-100х100</t>
  </si>
  <si>
    <t>Угловой соединитель Т-образный к лотку 300х80</t>
  </si>
  <si>
    <t>УСТ-300х80</t>
  </si>
  <si>
    <t>Угловой соединитель Т-образный к лотку 200х80</t>
  </si>
  <si>
    <t>УСТ-200х80</t>
  </si>
  <si>
    <t>Угловой соединитель Т-образный к лотку 100х80</t>
  </si>
  <si>
    <t>УСТ-100х80</t>
  </si>
  <si>
    <t>Угловой соединитель Т-образный к лотку 400х50</t>
  </si>
  <si>
    <t>УСТ-400х50</t>
  </si>
  <si>
    <t>Угловой соединитель Т-образный к лотку 300х50</t>
  </si>
  <si>
    <t>УСТ-300х50</t>
  </si>
  <si>
    <t>Угловой соединитель Т-образный к лотку 200х50</t>
  </si>
  <si>
    <t>УСТ-200х50</t>
  </si>
  <si>
    <t>Угловой соединитель Т-образный к лотку 100х50</t>
  </si>
  <si>
    <t>УСТ-100х50</t>
  </si>
  <si>
    <t>Угловой соединитель Т-образный к лотку 50х50</t>
  </si>
  <si>
    <t>УСТ-50х50</t>
  </si>
  <si>
    <t>Крышка к Т-отводу плавному к лотку 400</t>
  </si>
  <si>
    <t>КТТп-400</t>
  </si>
  <si>
    <t>Крышка к Т-отводу плавному к лотку 300</t>
  </si>
  <si>
    <t>КТТп-300</t>
  </si>
  <si>
    <t>Крышка к Т-отводу плавному к лотку 200</t>
  </si>
  <si>
    <t>КТТп-200</t>
  </si>
  <si>
    <t>Крышка к Т-отводу плавному к лотку 100</t>
  </si>
  <si>
    <t>КТТп-100</t>
  </si>
  <si>
    <t>Крышка к Т-отводу плавному к лотку 50</t>
  </si>
  <si>
    <t>КТТп-50</t>
  </si>
  <si>
    <t>Крышки к Т-отводам плавным</t>
  </si>
  <si>
    <t>Т-отвод плавный к лотку 400х100</t>
  </si>
  <si>
    <t>ТТп-400х100</t>
  </si>
  <si>
    <t>Т-отвод плавный к лотку 300х100</t>
  </si>
  <si>
    <t>ТТп-300х100</t>
  </si>
  <si>
    <t>Т-отвод плавный к лотку 200х100</t>
  </si>
  <si>
    <t>ТТп-200х100</t>
  </si>
  <si>
    <t>Т-отвод плавный к лотку 100х100</t>
  </si>
  <si>
    <t>ТТп-100х100</t>
  </si>
  <si>
    <t>Т-отвод плавный к лотку 400х80</t>
  </si>
  <si>
    <t>ТТп-400х80</t>
  </si>
  <si>
    <t>Т-отвод плавный к лотку 300х80</t>
  </si>
  <si>
    <t>ТТп-300х80</t>
  </si>
  <si>
    <t>Т-отвод плавный к лотку 200х80</t>
  </si>
  <si>
    <t>ТТп-200х80</t>
  </si>
  <si>
    <t>Т-отвод плавный к лотку 100х80</t>
  </si>
  <si>
    <t>ТТп-100х80</t>
  </si>
  <si>
    <t>Т-отвод плавный к лотку 400х50</t>
  </si>
  <si>
    <t>ТТп-400х50</t>
  </si>
  <si>
    <t>Т-отвод плавный к лотку 300х50</t>
  </si>
  <si>
    <t>ТТп-300х50</t>
  </si>
  <si>
    <t>Т-отвод плавный к лотку 200х50</t>
  </si>
  <si>
    <t>ТТп-200х50</t>
  </si>
  <si>
    <t>Т-отвод плавный к лотку 100х50</t>
  </si>
  <si>
    <t>ТТп-100х50</t>
  </si>
  <si>
    <t>Т-отвод плавный к лотку 50х50</t>
  </si>
  <si>
    <t>ТТп-50х50</t>
  </si>
  <si>
    <t>Т-отводы плавные</t>
  </si>
  <si>
    <t>Разветвители Т-образные OSTEC</t>
  </si>
  <si>
    <t>Крышка к Угловому соединителю плоскому к лотку 400</t>
  </si>
  <si>
    <t>КУСП-400</t>
  </si>
  <si>
    <t>Крышка к Угловому соединителю плоскому к лотку 300</t>
  </si>
  <si>
    <t>КУСП-300</t>
  </si>
  <si>
    <t>Крышка к Угловому соединителю плоскому к лотку 200</t>
  </si>
  <si>
    <t>КУСП-200</t>
  </si>
  <si>
    <t>Крышка к Угловому соединителю плоскому к лотку 100</t>
  </si>
  <si>
    <t>КУСП-100</t>
  </si>
  <si>
    <t>Крышка к Угловому соединителю плоскому к лотку 50</t>
  </si>
  <si>
    <t>КУСП-50</t>
  </si>
  <si>
    <t>Крышки к Угловым соединителям плоским</t>
  </si>
  <si>
    <t>Угловой соединитель плоский к лотку 300х100</t>
  </si>
  <si>
    <t>УСП-300х100</t>
  </si>
  <si>
    <t>Угловой соединитель плоский к лотку 200х100</t>
  </si>
  <si>
    <t>УСП-200х100</t>
  </si>
  <si>
    <t>Угловой соединитель плоский к лотку 100х100</t>
  </si>
  <si>
    <t>УСП-100х100</t>
  </si>
  <si>
    <t>Угловой соединитель плоский к лотку 300х80</t>
  </si>
  <si>
    <t>УСП-300х80</t>
  </si>
  <si>
    <t>Угловой соединитель плоский к лотку 200х80</t>
  </si>
  <si>
    <t>УСП-200х80</t>
  </si>
  <si>
    <t>Угловой соединитель плоский к лотку 100х80</t>
  </si>
  <si>
    <t>УСП-100х80</t>
  </si>
  <si>
    <t>Угловой соединитель плоский к лотку 400х50</t>
  </si>
  <si>
    <t>УСП-400х50</t>
  </si>
  <si>
    <t>Угловой соединитель плоский к лотку 300х50</t>
  </si>
  <si>
    <t>УСП-300х50</t>
  </si>
  <si>
    <t>Угловой соединитель плоский к лотку 200х50</t>
  </si>
  <si>
    <t>УСП-200х50</t>
  </si>
  <si>
    <t>Угловой соединитель плоский к лотку 100х50</t>
  </si>
  <si>
    <t>УСП-100х50</t>
  </si>
  <si>
    <t>Угловой соединитель плоский к лотку 50х50</t>
  </si>
  <si>
    <t>УСП-50х50</t>
  </si>
  <si>
    <t>Крышка угла плоского плавного 135 град. к лотку 400</t>
  </si>
  <si>
    <t>КУПТп-400 (135 град.)</t>
  </si>
  <si>
    <t>Крышка угла плоского плавного 135 град. к лотку 300</t>
  </si>
  <si>
    <t>КУПТп-300 (135 град.)</t>
  </si>
  <si>
    <t>Крышка угла плоского плавного 135 град. к лотку 200</t>
  </si>
  <si>
    <t>КУПТп-200 (135 град.)</t>
  </si>
  <si>
    <t>Крышка угла плоского плавного 135 град. к лотку 100</t>
  </si>
  <si>
    <t>КУПТп-100 (135 град.)</t>
  </si>
  <si>
    <t>Крышка угла плоского плавного 135 град. к лотку 50</t>
  </si>
  <si>
    <t>КУПТп-50 (135 град.)</t>
  </si>
  <si>
    <t>Крышки к углам плоским плавным 135 град.</t>
  </si>
  <si>
    <t>Угол плоский плавный 135 град. к лотку 400х100</t>
  </si>
  <si>
    <t>УПТп-400х100 (135 град.)</t>
  </si>
  <si>
    <t>Угол плоский плавный 135 град. к лотку 300х100</t>
  </si>
  <si>
    <t>УПТп-300х100 (135 град.)</t>
  </si>
  <si>
    <t>Угол плоский плавный 135 град. к лотку 200х100</t>
  </si>
  <si>
    <t>УПТп-200х100 (135 град.)</t>
  </si>
  <si>
    <t>Угол плоский плавный 135 град. к лотку 100х100</t>
  </si>
  <si>
    <t>УПТп-100х100 (135 град.)</t>
  </si>
  <si>
    <t>Угол плоский плавный 135 град. к лотку 400х80</t>
  </si>
  <si>
    <t>УПТп-400х80 (135 град.)</t>
  </si>
  <si>
    <t>Угол плоский плавный 135 град. к лотку 300х80</t>
  </si>
  <si>
    <t>УПТп-300х80 (135 град.)</t>
  </si>
  <si>
    <t>Угол плоский плавный 135 град. к лотку 200х80</t>
  </si>
  <si>
    <t>УПТп-200х80 (135 град.)</t>
  </si>
  <si>
    <t>Угол плоский плавный 135 град. к лотку 100х80</t>
  </si>
  <si>
    <t>УПТп-100х80 (135 град.)</t>
  </si>
  <si>
    <t>Угол плоский плавный 135 град. к лотку 400х50</t>
  </si>
  <si>
    <t>УПТп-400х50 (135 град.)</t>
  </si>
  <si>
    <t>Угол плоский плавный 135 град. к лотку 300х50</t>
  </si>
  <si>
    <t>УПТп-300х50 (135 град.)</t>
  </si>
  <si>
    <t>Угол плоский плавный 135 град. к лотку 200х50</t>
  </si>
  <si>
    <t>УПТп-200х50 (135 град.)</t>
  </si>
  <si>
    <t>Угол плоский плавный 135 град. к лотку 100х50</t>
  </si>
  <si>
    <t>УПТп-100х50 (135 град.)</t>
  </si>
  <si>
    <t>Угол плоский плавный 135 град. к лотку 50х50</t>
  </si>
  <si>
    <t>УПТп-50х50 (135 град.)</t>
  </si>
  <si>
    <t>Углы плоские плавные 135 град.</t>
  </si>
  <si>
    <t>Крышка к Углу плоскому плавному 90 град. к лотку 400</t>
  </si>
  <si>
    <t>КУПТп-400</t>
  </si>
  <si>
    <t>Крышка к Углу плоскому плавному 90 град. к лотку 300</t>
  </si>
  <si>
    <t>КУПТп-300</t>
  </si>
  <si>
    <t>Крышка к Углу плоскому плавному 90 град. к лотку 200</t>
  </si>
  <si>
    <t>КУПТп-200</t>
  </si>
  <si>
    <t>Крышка к Углу плоскому плавному 90 град. к лотку 100</t>
  </si>
  <si>
    <t>КУПТп-100</t>
  </si>
  <si>
    <t>Крышка к Углу плоскому плавному 90 град. к лотку 50</t>
  </si>
  <si>
    <t>КУПТп-50</t>
  </si>
  <si>
    <t>Крышки к углам плоским плавным 90 град.</t>
  </si>
  <si>
    <t>Угол плоский плавный 90 град. к лотку 400х100</t>
  </si>
  <si>
    <t>УПТп-400х100</t>
  </si>
  <si>
    <t>Угол плоский плавный 90 град. к лотку 300х100</t>
  </si>
  <si>
    <t>УПТп-300х100</t>
  </si>
  <si>
    <t>Угол плоский плавный 90 град. к лотку 200х100</t>
  </si>
  <si>
    <t>УПТп-200х100</t>
  </si>
  <si>
    <t>Угол плоский плавный 90 град. к лотку 100х100</t>
  </si>
  <si>
    <t>УПТп-100х100</t>
  </si>
  <si>
    <t>Угол плоский плавный 90 град. к лотку 400х80</t>
  </si>
  <si>
    <t>УПТп-400х80</t>
  </si>
  <si>
    <t>Угол плоский плавный 90 град. к лотку 300х80</t>
  </si>
  <si>
    <t>УПТп-300х80</t>
  </si>
  <si>
    <t>Угол плоский плавный 90 град. к лотку 200х80</t>
  </si>
  <si>
    <t>УПТп-200х80</t>
  </si>
  <si>
    <t>Угол плоский плавный 90 град. к лотку 100х80</t>
  </si>
  <si>
    <t>УПТп-100х80</t>
  </si>
  <si>
    <t>Угол плоский плавный 90 град. к лотку 400х50</t>
  </si>
  <si>
    <t>УПТп-400х50</t>
  </si>
  <si>
    <t>Угол плоский плавный 90 град. к лотку 300х50</t>
  </si>
  <si>
    <t>УПТп-300х50</t>
  </si>
  <si>
    <t>Угол плоский плавный 90 град. к лотку 200х50</t>
  </si>
  <si>
    <t>УПТп-200х50</t>
  </si>
  <si>
    <t>Угол плоский плавный 90 град. к лотку 100х50</t>
  </si>
  <si>
    <t>УПТп-100х50</t>
  </si>
  <si>
    <t>Угол плоский плавный 90 град. к лотку 50х50</t>
  </si>
  <si>
    <t>УПТп-50х50</t>
  </si>
  <si>
    <t>Углы плоские плавные 90 град.</t>
  </si>
  <si>
    <t>Повороты плоские OSTEC</t>
  </si>
  <si>
    <t>Заглушка торцевая к лотку 400х100</t>
  </si>
  <si>
    <t>ЗТ-400х100</t>
  </si>
  <si>
    <t>Заглушка торцевая к лотку 300х100</t>
  </si>
  <si>
    <t>ЗТ-300х100</t>
  </si>
  <si>
    <t>Заглушка торцевая к лотку 200х100</t>
  </si>
  <si>
    <t>ЗТ-200х100</t>
  </si>
  <si>
    <t>Заглушка торцевая к лотку 100х100</t>
  </si>
  <si>
    <t>ЗТ-100х100</t>
  </si>
  <si>
    <t>Заглушка торцевая к лотку 400х80</t>
  </si>
  <si>
    <t>ЗТ-400х80</t>
  </si>
  <si>
    <t>Заглушка торцевая к лотку 300х80</t>
  </si>
  <si>
    <t>ЗТ-300х80</t>
  </si>
  <si>
    <t>Заглушка торцевая к лотку 200х80</t>
  </si>
  <si>
    <t>ЗТ-200х80</t>
  </si>
  <si>
    <t>Заглушка торцевая к лотку 100х80</t>
  </si>
  <si>
    <t>ЗТ-100х80</t>
  </si>
  <si>
    <t>Заглушка торцевая к лотку 400х50</t>
  </si>
  <si>
    <t>ЗТ-400х50</t>
  </si>
  <si>
    <t>Заглушка торцевая к лотку 300х50</t>
  </si>
  <si>
    <t>ЗТ-300х50</t>
  </si>
  <si>
    <t>Заглушка торцевая к лотку 200х50</t>
  </si>
  <si>
    <t>ЗТ-200х50</t>
  </si>
  <si>
    <t>Заглушка торцевая к лотку 100х50</t>
  </si>
  <si>
    <t>ЗТ-100х50</t>
  </si>
  <si>
    <t>Заглушка торцевая к лотку 50х50</t>
  </si>
  <si>
    <t>ЗТ-50х50</t>
  </si>
  <si>
    <t xml:space="preserve">          Заглушки к металлическим лоткам OSTEC</t>
  </si>
  <si>
    <t>Заземляющий проводник универсальный 10х200мм</t>
  </si>
  <si>
    <t>ЗПУ 10х200</t>
  </si>
  <si>
    <t>Заземляющий проводник универсальный 6х200мм</t>
  </si>
  <si>
    <t>ЗПУ 6х200</t>
  </si>
  <si>
    <t>Перемычки гибкие OSTEC</t>
  </si>
  <si>
    <t>Крышка к лотку 50х15х2500 под заземление</t>
  </si>
  <si>
    <t>КЛЗТз-50</t>
  </si>
  <si>
    <t xml:space="preserve">                        Крышки под заземление к металлическим лоткам OSTEC</t>
  </si>
  <si>
    <t>Крышка к лотку 50х15х2500</t>
  </si>
  <si>
    <t>КЛЗТ-50</t>
  </si>
  <si>
    <t>Металлический лоток перфорированный 400х100х2500</t>
  </si>
  <si>
    <t>ЛПМЗТ(М)-400х100пр</t>
  </si>
  <si>
    <t>Металлический лоток неперфорированный 400х100х2500</t>
  </si>
  <si>
    <t>ЛНМЗТ(М)-400х100пр</t>
  </si>
  <si>
    <t>Металлический лоток перфорированный 300х100х2500</t>
  </si>
  <si>
    <t>ЛПМЗТ(М)-300х100пр</t>
  </si>
  <si>
    <t>Металлический лоток неперфорированный 300х100х2500</t>
  </si>
  <si>
    <t>ЛНМЗТ(М)-300х100пр</t>
  </si>
  <si>
    <t>Металлический лоток перфорированный 200х100х2500</t>
  </si>
  <si>
    <t>ЛПМЗТ(М)-200х100пр</t>
  </si>
  <si>
    <t>Металлический лоток неперфорированный 200х100х2500</t>
  </si>
  <si>
    <t>ЛНМЗТ(М)-200х100пр</t>
  </si>
  <si>
    <t>Металлический лоток перфорированный 100х100х2500</t>
  </si>
  <si>
    <t>ЛПМЗТ(М)-100х100пр</t>
  </si>
  <si>
    <t>Металлический лоток неперфорированный 100х100х2500</t>
  </si>
  <si>
    <t>ЛНМЗТ(М)-100х100пр</t>
  </si>
  <si>
    <t>Металлический лоток перфорированный 400х80х2500</t>
  </si>
  <si>
    <t>ЛПМЗТ(М)-400х80пр</t>
  </si>
  <si>
    <t>Металлический лоток неперфорированный 400х80х2500</t>
  </si>
  <si>
    <t>ЛНМЗТ(М)-400х80пр</t>
  </si>
  <si>
    <t>Металлический лоток перфорированный 300х80х2500</t>
  </si>
  <si>
    <t>ЛПМЗТ(М)-300х80пр</t>
  </si>
  <si>
    <t>Металлический лоток неперфорированный 300х80х2500</t>
  </si>
  <si>
    <t>ЛНМЗТ(М)-300х80пр</t>
  </si>
  <si>
    <t>Металлический лоток перфорированный 200х80х2500</t>
  </si>
  <si>
    <t>ЛПМЗТ(М)-200х80пр</t>
  </si>
  <si>
    <t>Металлический лоток неперфорированный 200х80х2500</t>
  </si>
  <si>
    <t>ЛНМЗТ(М)-200х80пр</t>
  </si>
  <si>
    <t>Металлический лоток перфорированный 100х80х2500</t>
  </si>
  <si>
    <t>ЛПМЗТ(М)-100х80пр</t>
  </si>
  <si>
    <t>Металлический лоток неперфорированный 100х80х2500</t>
  </si>
  <si>
    <t>ЛНМЗТ(М)-100х80пр</t>
  </si>
  <si>
    <t>Металлический лоток перфорированный 400х50х2500</t>
  </si>
  <si>
    <t>ЛПМЗТ(М)-400х50пр</t>
  </si>
  <si>
    <t>Металлический лоток неперфорированный 400х50х2500</t>
  </si>
  <si>
    <t>ЛНМЗТ(М)-400х50пр</t>
  </si>
  <si>
    <t>Металлический лоток перфорированный 300х50х2500</t>
  </si>
  <si>
    <t>ЛПМЗТ(М)-300х50пр</t>
  </si>
  <si>
    <t>Металлический лоток неперфорированный 300х50х2500</t>
  </si>
  <si>
    <t>ЛНМЗТ(М)-300х50пр</t>
  </si>
  <si>
    <t>Металлический лоток перфорированный 200х50х2500</t>
  </si>
  <si>
    <t>ЛПМЗТ(М)-200х50пр</t>
  </si>
  <si>
    <t>Металлический лоток неперфорированный 200х50х2500</t>
  </si>
  <si>
    <t>ЛНМЗТ(М)-200х50пр</t>
  </si>
  <si>
    <t>Металлический лоток перфорированный 100х50х2500</t>
  </si>
  <si>
    <t>ЛПМЗТ(М)-100х50пр</t>
  </si>
  <si>
    <t>Металлический лоток неперфорированный 100х50х2500</t>
  </si>
  <si>
    <t>ЛНМЗТ(М)-100х50пр</t>
  </si>
  <si>
    <t>Металлический лоток перфорированный 50х50х2500</t>
  </si>
  <si>
    <t>ЛПМЗТ(М)-50х50пр</t>
  </si>
  <si>
    <t>Металлический лоток неперфорированный 50х50х2500</t>
  </si>
  <si>
    <t>ЛНМЗТ(М)-50х50пр</t>
  </si>
  <si>
    <t>Цена, в тенге с НДС</t>
  </si>
  <si>
    <t>Кол-во в уп.</t>
  </si>
  <si>
    <t>Ед. изм.</t>
  </si>
  <si>
    <t>Код</t>
  </si>
  <si>
    <t>ЛОТКИ-КОРОБА OSTEC. 
Лотки-короба OSTEC серий ЛНМЗТ и ЛПМЗТ 
высота борта 50 мм</t>
  </si>
  <si>
    <t>Лотки металлические и аксессуары</t>
  </si>
  <si>
    <t>Скоба металлическая 2-лапковая d 60-63 мм (50), шт</t>
  </si>
  <si>
    <t>23</t>
  </si>
  <si>
    <t>Скоба металлическая 2-лапковая d 48-50 мм (50), шт</t>
  </si>
  <si>
    <t>22</t>
  </si>
  <si>
    <t>Скоба металлическая 2-лапковая d 38-40 мм (50), шт</t>
  </si>
  <si>
    <t>21</t>
  </si>
  <si>
    <t>Скоба металлическая 2-лапковая d 31-32 мм (50), шт</t>
  </si>
  <si>
    <t>20</t>
  </si>
  <si>
    <t>Скоба металлическая 2-лапковая d 25-26 мм (100), шт</t>
  </si>
  <si>
    <t>19</t>
  </si>
  <si>
    <t>Скоба металлическая 2-лапковая d 21-22 мм (100), шт</t>
  </si>
  <si>
    <t>18</t>
  </si>
  <si>
    <t>Скоба металлическая 2-лапковая d 19-20 мм (100), шт</t>
  </si>
  <si>
    <t>17</t>
  </si>
  <si>
    <t>Скоба металлическая 2-лапковая d 16-17 мм (100), шт</t>
  </si>
  <si>
    <t>16</t>
  </si>
  <si>
    <t>Скоба металлическая 2-лапковая d 14-15 мм (100), шт</t>
  </si>
  <si>
    <t>Скоба металлическая 2-лапковая d 12-13 мм (100), шт</t>
  </si>
  <si>
    <t>14</t>
  </si>
  <si>
    <t>Скоба металлическая двухлапковая</t>
  </si>
  <si>
    <t>м.</t>
  </si>
  <si>
    <t>13</t>
  </si>
  <si>
    <t>12</t>
  </si>
  <si>
    <t>10</t>
  </si>
  <si>
    <t>9</t>
  </si>
  <si>
    <t>8</t>
  </si>
  <si>
    <t>Металлорукав в изоляции ПВХ - РЗ-ЦП (цвет - черный, серый)</t>
  </si>
  <si>
    <t>7</t>
  </si>
  <si>
    <t>6</t>
  </si>
  <si>
    <t>5</t>
  </si>
  <si>
    <t>4</t>
  </si>
  <si>
    <t>3</t>
  </si>
  <si>
    <t>2</t>
  </si>
  <si>
    <t>1</t>
  </si>
  <si>
    <t>Металлорукав Р3-Ц-Х; материал- лента стальная оцинкованная по ТУ 1115-072-001-86335-2003</t>
  </si>
  <si>
    <t>Металлорукав и аксессуары</t>
  </si>
  <si>
    <t>Крепеж-клипса для труб d=40мм</t>
  </si>
  <si>
    <t>Крепеж-клипса для труб d=32мм</t>
  </si>
  <si>
    <t>Крепеж-клипса для труб d=25мм</t>
  </si>
  <si>
    <t>Крепеж-клипса для труб d=20мм</t>
  </si>
  <si>
    <t>Крепеж-клипса для труб d=16мм</t>
  </si>
  <si>
    <t>Крепеж-клипса</t>
  </si>
  <si>
    <t>46</t>
  </si>
  <si>
    <t>45</t>
  </si>
  <si>
    <t>44</t>
  </si>
  <si>
    <t>43</t>
  </si>
  <si>
    <t>42</t>
  </si>
  <si>
    <t>41</t>
  </si>
  <si>
    <t>40</t>
  </si>
  <si>
    <t>39</t>
  </si>
  <si>
    <t>30</t>
  </si>
  <si>
    <t>Труба ПНД д.50</t>
  </si>
  <si>
    <t>29</t>
  </si>
  <si>
    <t>Труба ПНД д.32</t>
  </si>
  <si>
    <t>27</t>
  </si>
  <si>
    <t xml:space="preserve">Труба ПНД д.25 </t>
  </si>
  <si>
    <t>26</t>
  </si>
  <si>
    <t>25</t>
  </si>
  <si>
    <t>24</t>
  </si>
  <si>
    <t>Труба ПНД рулонная</t>
  </si>
  <si>
    <t xml:space="preserve">Гофротруба ПНД </t>
  </si>
  <si>
    <t>Муфта соединительная для трубы 32 мм</t>
  </si>
  <si>
    <t>Муфта соединительная для трубы 25 мм</t>
  </si>
  <si>
    <t>Муфта соединительная для трубы 20 мм</t>
  </si>
  <si>
    <t>Розн.цена</t>
  </si>
  <si>
    <t>Опт.цена</t>
  </si>
  <si>
    <t>Ед.изм.</t>
  </si>
  <si>
    <t xml:space="preserve">Наименование </t>
  </si>
  <si>
    <t>Трубы пластиковые</t>
  </si>
  <si>
    <t>163</t>
  </si>
  <si>
    <t>162</t>
  </si>
  <si>
    <t>161</t>
  </si>
  <si>
    <t>160</t>
  </si>
  <si>
    <t>159</t>
  </si>
  <si>
    <t>158</t>
  </si>
  <si>
    <t>157</t>
  </si>
  <si>
    <t>156</t>
  </si>
  <si>
    <t>155</t>
  </si>
  <si>
    <t>154</t>
  </si>
  <si>
    <t>153</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</si>
  <si>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</si>
  <si>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</si>
  <si>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</si>
  <si>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</si>
  <si>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</si>
  <si>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</si>
  <si>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</si>
  <si>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</si>
  <si>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</si>
  <si>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</si>
  <si>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</si>
  <si>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</si>
  <si>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</si>
  <si>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</si>
  <si>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</si>
  <si>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</si>
  <si>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</si>
  <si>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</si>
  <si>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</si>
  <si>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</si>
  <si>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</si>
  <si>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</si>
  <si>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</si>
  <si>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</si>
  <si>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</si>
  <si>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</si>
  <si>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</si>
  <si>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</si>
  <si>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</si>
  <si>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</si>
  <si>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 xml:space="preserve">  Наименование </t>
  </si>
  <si>
    <t>Угол плоский д/каб.-кан. 60*40 бел</t>
  </si>
  <si>
    <t>Угол плоский 40*16</t>
  </si>
  <si>
    <t>Угол плоский 25*25 SP</t>
  </si>
  <si>
    <t xml:space="preserve">Угол внутренний для РКК 60*40 </t>
  </si>
  <si>
    <t xml:space="preserve">Угол внутренний для РКК 40*25 </t>
  </si>
  <si>
    <t>Угол внутренний для РКК 40*16</t>
  </si>
  <si>
    <t>Угол внутренний для РКК 25*16</t>
  </si>
  <si>
    <t>Угол внутренний для РКК 16*16</t>
  </si>
  <si>
    <t>Угол внутренний для РКК 15*10</t>
  </si>
  <si>
    <t>Угол внутренний для РКК 100*40/60 разводной</t>
  </si>
  <si>
    <t>Угол внутренний д/каб.-кан.60*40 бел</t>
  </si>
  <si>
    <t>Угол внутренний д/каб.-кан.40*16 бел</t>
  </si>
  <si>
    <t xml:space="preserve">Угол внешний для РКК 60*40 </t>
  </si>
  <si>
    <t>Угол внешний для РКК 40*40</t>
  </si>
  <si>
    <t xml:space="preserve">Угол внешний для РКК 40*25 </t>
  </si>
  <si>
    <t>Угол внешний для РКК 40*16</t>
  </si>
  <si>
    <t xml:space="preserve">Угол внешний для РКК 25*16 </t>
  </si>
  <si>
    <t>Угол внешний для РКК 16*16</t>
  </si>
  <si>
    <t>Угол внешний для РКК 15*10</t>
  </si>
  <si>
    <t>Угол внешний для РКК 100*40/60</t>
  </si>
  <si>
    <t>Угол внешний д/каб.-кан.60*40 бел</t>
  </si>
  <si>
    <t>Угол внешний д/каб.-кан.40*25 бел</t>
  </si>
  <si>
    <t>Угол внешний д/каб.-кан.40*16 бел</t>
  </si>
  <si>
    <t xml:space="preserve">Тройник накладной 90 град.для РКК 25*16 </t>
  </si>
  <si>
    <t>Тройник накладной 90 град.для РКК 16*16</t>
  </si>
  <si>
    <t>Тройник накладной 90 град.для РКК 15*10</t>
  </si>
  <si>
    <t>Тройник накладной 90 град.для РКК 100*40/60</t>
  </si>
  <si>
    <t>Тройник д/каб.-кан.60*40 бел.</t>
  </si>
  <si>
    <t>Тройник д/каб.-кан.40*25 бел.</t>
  </si>
  <si>
    <t>Тройник д/каб.-кан.15*10 бел.</t>
  </si>
  <si>
    <t xml:space="preserve">Тройник 60*40/60 SP </t>
  </si>
  <si>
    <t>Тройник 40*16</t>
  </si>
  <si>
    <t xml:space="preserve">Поворот на 90 град.для РКК 60*40 </t>
  </si>
  <si>
    <t xml:space="preserve">Поворот на 90 град.для РКК 40*25 </t>
  </si>
  <si>
    <t>Поворот на 90 град.для РКК 40*16</t>
  </si>
  <si>
    <t xml:space="preserve">Поворот на 90 град.для РКК 25*16 </t>
  </si>
  <si>
    <t xml:space="preserve">Поворот на 90 град.для РКК 16*16 </t>
  </si>
  <si>
    <t xml:space="preserve">Поворот на 90 град.для РКК 15*10 </t>
  </si>
  <si>
    <t xml:space="preserve">Поворот на 90 град.для РКК 100*40/60 </t>
  </si>
  <si>
    <t xml:space="preserve">Переходник для РКК 60*40 соединительный </t>
  </si>
  <si>
    <t xml:space="preserve">Переходник для РКК 40*25 соединительный </t>
  </si>
  <si>
    <t xml:space="preserve">Переходник для РКК 40*16 соединительный </t>
  </si>
  <si>
    <t xml:space="preserve">Переходник для РКК 25*16 соединительный </t>
  </si>
  <si>
    <t xml:space="preserve">Переходник для РКК 16*16 соединительный </t>
  </si>
  <si>
    <t xml:space="preserve">Переходник для РКК 15*10 соединительный </t>
  </si>
  <si>
    <t xml:space="preserve">Переходник для РКК 100*40/60 соединительный </t>
  </si>
  <si>
    <t>Линейный переходник 60*40/60 SP (25)</t>
  </si>
  <si>
    <t>Линейный переходник 40*16</t>
  </si>
  <si>
    <t xml:space="preserve">Линейный переходник 25*25 SP </t>
  </si>
  <si>
    <t xml:space="preserve">Линейный переходник 12*12 SP </t>
  </si>
  <si>
    <t>Заглушка для РКК 60*40</t>
  </si>
  <si>
    <t>Заглушка для РКК 40*25</t>
  </si>
  <si>
    <t>Заглушка для РКК 40*16</t>
  </si>
  <si>
    <t>Заглушка для РКК 25*16</t>
  </si>
  <si>
    <t>Заглушка для РКК 16*16</t>
  </si>
  <si>
    <t>Заглушка для РКК 15*10</t>
  </si>
  <si>
    <t>Заглушка для РКК 100*40/60</t>
  </si>
  <si>
    <t>СИСТЕМЫ ДЛЯ ПРОКЛАДКИ КАБЕЛЯ</t>
  </si>
  <si>
    <t>Медиаконвертеры</t>
  </si>
  <si>
    <t>Муфта вертикальная на 48 волокон</t>
  </si>
  <si>
    <t>Муфта вертикальная на 24 волокна</t>
  </si>
  <si>
    <t>Регулируемый аттенюатор-шнур</t>
  </si>
  <si>
    <t xml:space="preserve">Фиксированный аттенюатор-розетка </t>
  </si>
  <si>
    <t>36</t>
  </si>
  <si>
    <t>32</t>
  </si>
  <si>
    <t>LC</t>
  </si>
  <si>
    <t>Тип</t>
  </si>
  <si>
    <t>упак.</t>
  </si>
  <si>
    <t>набор инструментов из 21 компонентов</t>
  </si>
  <si>
    <t>набор инструментов из 15 компонентов</t>
  </si>
  <si>
    <t>набор инструментов из 8 компонентов</t>
  </si>
  <si>
    <t>Отвертка, тестер фазы</t>
  </si>
  <si>
    <t>Универсальный сенсорный инструмент KRONE (кроссовый)</t>
  </si>
  <si>
    <t>Кабельный стриппер TIN318</t>
  </si>
  <si>
    <t xml:space="preserve">Инструмент  </t>
  </si>
  <si>
    <t xml:space="preserve"> Распред.шкаф ШР-2400 для уличной установки ,  укомплектованный</t>
  </si>
  <si>
    <t>Распределительная стойка(кросс) на 1600 пар,металл.,2200*500*150мм</t>
  </si>
  <si>
    <t>Распределительная стойка(кросс) на 1380 пар,металл.,2002*570*150мм</t>
  </si>
  <si>
    <t xml:space="preserve">Монтажный хомут 200пар </t>
  </si>
  <si>
    <t>19" монтажная  рама  для проводной связи  (TBMR1-150)</t>
  </si>
  <si>
    <t>Распределительная коробка (КРТ)10/2(металлическая) с плинтом</t>
  </si>
  <si>
    <t>Распределительный коробка 20 пар с  плинтами</t>
  </si>
  <si>
    <t>Распределительная коробка 10 пар с плинтом</t>
  </si>
  <si>
    <t xml:space="preserve">Распределительное оборудование (боксы, шкафы) </t>
  </si>
  <si>
    <t>ADSL-сплитер</t>
  </si>
  <si>
    <t>F-разъем  резьбовой  для  кабеля RG11</t>
  </si>
  <si>
    <t>разъем BNC</t>
  </si>
  <si>
    <t>разъем F-female/F-female</t>
  </si>
  <si>
    <t>F-разъем резьбовой для  кабеля RG6</t>
  </si>
  <si>
    <t>разъем F-male</t>
  </si>
  <si>
    <t>Коннектор U1B (1,2-1,5mm)</t>
  </si>
  <si>
    <t>Коннектор RJ 11 6p6c</t>
  </si>
  <si>
    <t>Коннектор RJ 11 6p4c</t>
  </si>
  <si>
    <t>Коннектор RJ 9 4p4c</t>
  </si>
  <si>
    <t>Розетка телефонная 1-портовая-6P4С</t>
  </si>
  <si>
    <t>Розетки, конекторы, соединители, адаптеры и модули</t>
  </si>
  <si>
    <t xml:space="preserve"> Маркировочный плинт 2/10</t>
  </si>
  <si>
    <t xml:space="preserve">Рамка маркировочная 2/10, откидная </t>
  </si>
  <si>
    <t xml:space="preserve">Размыкающая гребенка на 10 пар </t>
  </si>
  <si>
    <t>Разрядник 2R 230v</t>
  </si>
  <si>
    <t xml:space="preserve">Плинты, рамки, защита и аксессуары к плинтам </t>
  </si>
  <si>
    <t xml:space="preserve"> Патч-корды</t>
  </si>
  <si>
    <t>Патч-панель на 50 портов CAT-3 IDC:krone</t>
  </si>
  <si>
    <t xml:space="preserve">Патч-панели </t>
  </si>
  <si>
    <t>Розн. цена</t>
  </si>
  <si>
    <t>Опт. цена</t>
  </si>
  <si>
    <t>Полка перфорированная переднего крепления Toten SA.2245.1901, 19" для шкафа глубиной 450, L= 300mm, black</t>
  </si>
  <si>
    <t>Полка перфорированная переднего крепления Toten SA.2245.1900, 19" для шкафа глубиной 450, L= 300mm, grey</t>
  </si>
  <si>
    <t>Стационарные полки переднего крепления для шкафов 19"</t>
  </si>
  <si>
    <t>Полка перфорированная Toten SA.0180.1901, для шкафа глубиной 800, 19", L=550mm, black</t>
  </si>
  <si>
    <t>Полка перфорированная Toten SA.0160.1901, для шкафа глубиной 600, 19", L=350mm, black.</t>
  </si>
  <si>
    <t>Стационарные полки для шкафов 19"</t>
  </si>
  <si>
    <t>Пластиковое кольцо Toten SA.1902.0000 для прокладки кабеля Grey</t>
  </si>
  <si>
    <t>Горизонтальный организатор Toten SA.2001.0001, 19", 1U, с пластиковыми кольцами, black</t>
  </si>
  <si>
    <t>Горизонтальный организатор Toten SA.2001.0000, 19", 1U, с пластиковыми кольцами, grey</t>
  </si>
  <si>
    <t>Органайзеры</t>
  </si>
  <si>
    <t>Комплект поворотных колес с тормозом Toten 321600033 для настенных шкафов серии WM/W2 (4 шт.)</t>
  </si>
  <si>
    <t>Комплект поворотных колес Toten 321600032 для настенных шкафов серии WM/W2 (4 шт.)</t>
  </si>
  <si>
    <t>Комплект ножек Toten SA.6312.0000 для настенных шкафов серии WM/W2 (4 шт.)</t>
  </si>
  <si>
    <t>Комплект крепежа Toten SA.5201.0000 для 19" оборудования болт (шестигранник) - гайка М6. (50 шт)</t>
  </si>
  <si>
    <t>Замок  боковой двери для шкафа серии "A" Toten SA.4501.0400</t>
  </si>
  <si>
    <t>Крепеж, замки и опоры для шкафов 19"</t>
  </si>
  <si>
    <t>Запираемый ящик Toten SA.1302.0000 19", 2U, grey.</t>
  </si>
  <si>
    <t>Запираемые ящики 19"</t>
  </si>
  <si>
    <t>Полка выдвижная для оборудования Toten SA.0596.1900, для шкафов глубиной 960/1000, 19" L=740mm, grey</t>
  </si>
  <si>
    <t>Полка выдвижная для оборудования Toten SA.0560.1900, для шкафов глубиной 600, 19" L=380mm, grey</t>
  </si>
  <si>
    <t>Полка выдвижная для оборудования Toten SA.0596.1901, для шкафов глубиной 960/1000, 19" L=740mm, black</t>
  </si>
  <si>
    <t>Выдвижные полки для шкафов 19"</t>
  </si>
  <si>
    <t>Блок электрических розеток Toten PD.0804.0000 для шкафов, 8 розеток Schuko, вертикального крепления, 3 м.</t>
  </si>
  <si>
    <t>Блок электрических розеток Toten PD.0604.9000 для шкафов, 6 розеток Schuko, 19", длина кабеля 3 м.</t>
  </si>
  <si>
    <t>Блоки электрических розеток</t>
  </si>
  <si>
    <t>Блок вентиляторов переднего крепления с термостатом Toten SA.3002.0301, 2 вентилятора, 19", 1U, black</t>
  </si>
  <si>
    <t>Блоки вентиляторов</t>
  </si>
  <si>
    <t>Server case Toten AS6042.8101 Шкаф серверный 19" 42U,600*1000*2055 черный (стекло, 3 полки, блок розеток и вент., крепеж)</t>
  </si>
  <si>
    <t>Напольные шкафы TOTEN 19" серии AS</t>
  </si>
  <si>
    <t>Напольные шкафы TOTEN 19" серии AD</t>
  </si>
  <si>
    <t>Server case Toten A26818.8100 Шкаф телекоммуникационный 19" 18U,600*800*988 серый (стекло, полка, блок розеток и вент., крепеж)</t>
  </si>
  <si>
    <t>Server case Toten A26627.8100 Шкаф телекоммуникационный 19" 27U,600*600*1388 серый (стекло, полка, блок розеток и вент., крепеж)</t>
  </si>
  <si>
    <t>Напольные шкафы TOTEN 19" серии A2</t>
  </si>
  <si>
    <t>Server case Toten W2.6418.9000 Шкаф телекоммуникационный настенный 19" 18U,600*450*901 серый (4 направляющих, крепеж)</t>
  </si>
  <si>
    <t>Server case Toten W2.6415.9000 Шкаф телекоммуникационный настенный 19" 15U,600*450*769 серый (4 направляющих, крепеж)</t>
  </si>
  <si>
    <t>Server case Toten W2.6412.9000 Шкаф телекоммуникационный настенный 19" 12U,600*450*635 серый (2 направляющих, крепеж)</t>
  </si>
  <si>
    <t>Server case Toten W2.6409.9000 Шкаф телекоммуникационный настенный 19" 9U,600*450*501 серый (2 направляющих, крепеж)</t>
  </si>
  <si>
    <t>Server case Toten W2.6406.9000 Шкаф телекоммуникационный настенный 19" 6U,600*450*368 серый (2 направляющих, крепеж)</t>
  </si>
  <si>
    <t>Настенные шкафы TOTEN 19" серии WM/W2</t>
  </si>
  <si>
    <t>ШКАФЫ TOTEN 19"</t>
  </si>
  <si>
    <t>Комплект ножек для настенных шкафов</t>
  </si>
  <si>
    <t>Дверь перфорированная 42 U,800мм</t>
  </si>
  <si>
    <t>Дверь перфорированная 42 U,600мм</t>
  </si>
  <si>
    <t>Дверь перфорированная 32 U,600мм</t>
  </si>
  <si>
    <t>Дверь перфорированная 22 U,600мм</t>
  </si>
  <si>
    <t>Набор крепежных деталей (100 шт/упак)</t>
  </si>
  <si>
    <t>Набор крепежных деталей (20 шт/упак)</t>
  </si>
  <si>
    <t>Аксессуары</t>
  </si>
  <si>
    <t>ШКАФЫ ITPARK 19"</t>
  </si>
  <si>
    <t xml:space="preserve">                                                                 Наименование </t>
  </si>
  <si>
    <t xml:space="preserve">МЗМ. Звонки электрические громкого боя, предназначены для подачи мощных звуковых сигналов, отличающихся от производственных шумов, обеспечивающих хорошую слышимость сигналов на значительном расстоянии в системах сигнализации, служащих для защиты от взлома и пожара административных, промышленных, сельскохозяйственных, торговых объектов и личного имущества граждан: квартир, гаражей, садовых участков, наиболее ценных предметов. </t>
  </si>
  <si>
    <t>Звонок громкого боя</t>
  </si>
  <si>
    <t xml:space="preserve">Универсальная коробка УК-2П служит для ответвления проводки от сети проводного вещания к абонентским устройствам.
Коробка имеет литой полиэтиленовый корпус. Площадки для клеммных колодок на основании коробки размещены на разной высоте, что облегчает монтаж проводов.
Универсальная коробка производится в двух вариантах. В первом варианте исполнения УК-2 (другое обозначение УК-2П) производится без резисторов или (по желанию заказчика) с проволочными токопроводами. Во втором варианте исполнения коробка комплектуется двумя резисторами (300 Ом, 0.5 Вт) и имеет обозначение УК-2Р.
</t>
  </si>
  <si>
    <t>Коробка УК-2</t>
  </si>
  <si>
    <t>Скрытой установки</t>
  </si>
  <si>
    <t>РПВС</t>
  </si>
  <si>
    <t>Отрытой установки</t>
  </si>
  <si>
    <t>РПВА</t>
  </si>
  <si>
    <t>Радиостойка РС I – 1900 предназначена для построения стоечных линий радиотрансляционных сетей. Стойка РС I -1900 устанавливается на прямолинейных участках линии. Применяют радиостойку РС I – 1900 при напряжении цепи РС до 240 В включительно, габарите линии 0,8 мм и при размещении на каждой траверсе одной цепи.</t>
  </si>
  <si>
    <t>PC I – 1900</t>
  </si>
  <si>
    <t>Радиостойка РС I – 1600 предназначена для построения стоечных линий радиотрансляционных сетей. Стойка РС I -1600 устанавливается на прямолинейных участках линии. Применяют радиостойку РС I – 1600 при напряжении цепи РС до 240 В включительно, габарите линии 0,8 мм и при размещении на каждой траверсе одной цепи.</t>
  </si>
  <si>
    <t>PC I – 1600</t>
  </si>
  <si>
    <t>Радиостойка РС I – 1300 предназначена для построения стоечных линий радиотрансляционных сетей. Стойка РС I -1300 устанавливается на прямолинейных участках линии. Применяют радиостойку РС I – 1300 при напряжении цепи РС до 240 В включительно, габарите линии 0,8 мм и при размещении на каждой траверсе одной цепи.</t>
  </si>
  <si>
    <t>PC I – 1300</t>
  </si>
  <si>
    <t>Часы вторичные стрелочные СВ-26. Вторичные часы серии «СВ» через двухпроводной канал связи подключаются к первичным часам серии ЦП, что обеспечивает единые показания времени на всех часах, подключенных к линии. Часы предназначены для индикации времени в часах и минутах, работают от знакопеременных минутных (секундных) импульсов; выпускаются в пластмассовом корпусе с силикатным стеклом.</t>
  </si>
  <si>
    <t>Вторичные стрелочные часы СВ-26 серии</t>
  </si>
  <si>
    <t>ЦП-1 часы первичные. Первичные часы «ЦП 1» предназначены для совместной работы со стрелочными часам и на базе часовых механизмов, управляемых импульсами чередующейся полярности. Часы ЦП-1 могут управлять как механизмами с минутным отсчётом, таки механизмами с секундным отсчётом. Часы ЦП-1 имеют в своём составе программируемое реле времени для обеспечения коммутации электрических цепей по заданной программе. Первичные часы обеспечивают нормальный ход управляемых стрелочных часов при наличии внешнего источника питания, а также восстановление нормального хода стрелочных часов после пропадания внешнего питания на срок, не превышающий автономный запас хода. Кроме того, первичные часы ЦП-1 обеспечивают начальную установку стрелочных часов, подключенных к ним, на текущее время, а также возможность внешней синхронизации с помощью сигналов DCF передаваемых GPS-приёмником.</t>
  </si>
  <si>
    <t>Первичные часы серии ЦП-1</t>
  </si>
  <si>
    <t>Трансформатор ТАМУ-25. Предназначены для установки в сетях проводного вещания и обеспечивают питание радиолинии (радио-розеток) одного подъезда жилого лома. (240/30) BУсловия эксплуатации: • Интервал температур от минус 45 до плюс 55 °С; • Oтносительная влажность воздуха до 95% при температуре плюс 25°С. Технические характеристики ТАМУ-25(240/30): •Номинальная мощность: 25 Вт Номинальное напряжение: • первичной обмотки: 240 В • вторичной обмотки: 30 В Номинальное напряжение в состоянии поставки: • первичной обмотки: 240В ±7% • вторичной обмотки: 30В ±7% • Регулируемый зазор искрового разрядника: 0,3 ±0,1 мм • Масса:1,25 кг • Габаритные размеры: не более 100х145х122 мм</t>
  </si>
  <si>
    <t>Трансформатор ТАМУ-25</t>
  </si>
  <si>
    <t>Трансформатор ТАМУ-10. Конструкция трансформаторов позволяет устанавливать его на крыше жилого лома, на трубостойке, на стене. Условия эксплуатации: • Интервал температур от минус 45 до плюс 55 °С; • Oтносительная влажность воздуха до 95% при температуре плюс 25°С. Технические характеристики: • Номинальная мощность: 10 Вт Номинальное напряжение: • первичной обмотки: 240 В • вторичной обмотки: 30 В Номинальное напряжение в состоянии поставки: • первичной обмотки: 240В ±7% • вторичной обмотки: 30В ±7% Регулируемый зазор искрового разрядника: • Масса:не более 0,9 кг • Габаритные размеры: не более 100х98х211 мм</t>
  </si>
  <si>
    <t>Трансформатор ТАМУ-10</t>
  </si>
  <si>
    <t>Громкоговоритель абонентский "НЕЙВА АГ - 307" (однопрограммник) воспроизводит одну программу низкочастотного канала сети проводного вещания, номинальное напряжение радио сети 30 (15) В, габаритные размеры 195х95х52 мм, диапазон принимаемых частот 315-4000 Гц, выходная мощность 0,2 Вт, масса 0,35 кг, круглая ручка регулятора громкости расположена на лицевой панели прибора, соединительный шнур с вилкой для подключения к радио сети, возможна настольная или настенная установка. Корпус трехпрограммника выполнен из ударопрочного полистирола. Возможно нанесение любых изображений на корпусе приемника.</t>
  </si>
  <si>
    <t>Нейва АГ-307</t>
  </si>
  <si>
    <t>Громкоговоритель абонентский "НЕЙВА АГ - 306" (однопрограммник) воспроизводит одну программу низкочастотного канала сети проводного вещания, номинальное напряжение радио сети 30 (15) В, габаритные размеры 116х80х41 мм, диапазон принимаемых частот 315-4000 Гц, выходная мощность 0,2 Вт, масса 0,4 кг, круглая ручка регулятора громкости расположена на лицевой панели прибора, откидная вилка для непосредственного подключения к радио сети без использования соединительного шнура. Имеется вариант исполнения с сетевым шнуром. Корпус трехпрограммника выполнен из ударопрочного полистирола. Возможно нанесение любых изображений на корпусе приемника.</t>
  </si>
  <si>
    <t>Нейва АГ-306 (Шнур)</t>
  </si>
  <si>
    <t>Нейва АГ-306 (Вилка)</t>
  </si>
  <si>
    <t>Громкоговоритель абонентский "НЕЙВА АГ - 301" (однопрограммник) воспроизводит одну программу низкочастотного канала сети проводного вещания, номинальное напряжение радио сети 30 В, габаритные размеры 187х86х50 мм, диапазон принимаемых частот 315-4000 Гц, выходная мощность 0,2 Вт, масса 0,3 кг, круглая ручка регулятора громкости расположена на лицевой панели прибора, соединительный шнур с вилкой для подключения к радио сети, возможна настольная или настенная установка. Корпус трехпрограммника выполнен из ударопрочного полистирола. Возможно нанесение любых изображений на корпусе приемника.</t>
  </si>
  <si>
    <t>Нейва АГ-301</t>
  </si>
  <si>
    <t>Громкоговоритель абонентский "НЕЙВА АГ - 305" (однопрограммник) воспроизводит одну программу низкочастотного канала сети проводного вещания, номинальное напряжение радио сети 30 В, габаритные размеры 230х140х86мм, диапазон принимаемых частот 315-4000 Гц, выходная мощность 0,25 Вт, масса 0,8 кг, имеет стильный дизайн, круглая ручка регулятора громкости расположена на лицевой панели прибора, соединительный шнур с вилкой для подключения к радио сети, возможна настольная или настенная установка. Корпус трехпрограммника выполнен из ударопрочного полистирола. Возможно нанесение любых изображений на корпусе приемника.</t>
  </si>
  <si>
    <t>Нейва АГ-305</t>
  </si>
  <si>
    <t>Приемник трехпрограммный "НЕЙВА ПТ - 322" проводного вещания (трехпрограммник), предназначен для воспроизведения 3-х программ, передаваемых по сети трехпрограммного вещания на следующих каналах: 1-я программа - основной канал звуковой частоты, 2-я программа - канал радиочастоты с несущей частотой 78 кГц, 3-я программа - канал радиочастоты с несущей частотой 120 кГц. Питание приемника 220 В, эффективный рабочий диапазон частот 450-3150 Гц, номинальное напряжение радиосети 30 (15) В, номинальное напряжение радиочастотного канала 3,0 В, максимальная выходная мощность 0,3 Вт, мощность потребляемая от сети 220 В - не более 6,0 Вт. Масса приемника 1,2 кг, габаритные размеры 225х135х85 мм, крепление - настенное или настольное. Электронные часы с таймером, световой индикатор включения приемника, регулятор громкости и кнопки переключения программ находятся на лицевой панели прибора. Выключатель расположен на верхней крышке приемника. Регуляторы чувствительности 2-й и 3-й программы расположены на задней панели прибора. Если Вы, установите будильник на нужное время, займетесь делом или приляжите отдохнуть, не беспокойтесь - приемник включится "сам" перед началом той передачи, которую Вам хотелось бы послушать. Корпус трехпрограммника выполнен из ударопрочного полистирола. Возможно нанесение любых изображений на корпусе приемника.</t>
  </si>
  <si>
    <t>Нейва ПТ-322</t>
  </si>
  <si>
    <t>Приемник трехпрограммный "НЕЙВА ПТ-322-1" проводного вещания (трехпрограммник), предназначен для воспроизведения 3-х программ, передаваемых по сети трехпрограммного вещания на следующих каналах: 1-я программа - основной канал звуковой частоты, 2-я программа - канал радиочастоты с несущей частотой 78 кГц, 3-я программа - канал радиочастоты с несущей частотой 120 кГц. Питание приемника 220 В, эффективный рабочий диапазон частот 450-3150 Гц, номинальное напряжение радиосети 30 (15) В, номинальное напряжение радиочастотного канала 3,0 В, максимальная выходная мощность 0,3 Вт, мощность потребляемая от сети 220 В - не более 6,0 Вт. Масса приемника 1,2 кг, габаритные размеры 225х135х85 мм, крепление - настенное или настольное. Световой индикатор включения приемника, регулятор громкости и кнопки переключения программ находятся на лицевой панели прибора. Выключатель расположен на верхней крышке приемника. Регуляторы чувствительности 2-й и 3-й программы расположены на задней панели прибора. Корпус трехпрограммника выполнен из ударопрочного полистирола. Возможно нанесение любых изображений на корпусе приемника.</t>
  </si>
  <si>
    <t>Нейва ПТ-322-1</t>
  </si>
  <si>
    <t>Описание</t>
  </si>
  <si>
    <t>Модель</t>
  </si>
  <si>
    <t>Слаботочные системы</t>
  </si>
  <si>
    <t>90 х 70 х 102 (108)</t>
  </si>
  <si>
    <t>151 х 65 х 94</t>
  </si>
  <si>
    <t>HR 1234 F2</t>
  </si>
  <si>
    <t>151 х 50 х 94</t>
  </si>
  <si>
    <t>HR 1224 F2</t>
  </si>
  <si>
    <t>90 х 70 х 101</t>
  </si>
  <si>
    <t>HR 1221 F2</t>
  </si>
  <si>
    <t>522 х 220 х 238</t>
  </si>
  <si>
    <t>GPL 122000</t>
  </si>
  <si>
    <t>352 х 170 х 278</t>
  </si>
  <si>
    <t>GPL 121500</t>
  </si>
  <si>
    <t>GPL 121300</t>
  </si>
  <si>
    <t>306 х 170 х 208</t>
  </si>
  <si>
    <t>260 х 170 х 202</t>
  </si>
  <si>
    <t>GPL 12750</t>
  </si>
  <si>
    <t>350х166х174</t>
  </si>
  <si>
    <t>GPL 12650</t>
  </si>
  <si>
    <t>226 х 135 х 207</t>
  </si>
  <si>
    <t>GPL 12550</t>
  </si>
  <si>
    <t>198 х 166 х 171</t>
  </si>
  <si>
    <t>GPL 12400</t>
  </si>
  <si>
    <t>197 х 131 х 180</t>
  </si>
  <si>
    <t>GPL 12340</t>
  </si>
  <si>
    <t>Серия GPL – срок службы в буферном режиме - 12 лет</t>
  </si>
  <si>
    <t>166 х 175 х 125</t>
  </si>
  <si>
    <t>GP 12260</t>
  </si>
  <si>
    <t>181 х 76 х 167</t>
  </si>
  <si>
    <t>GP 12200</t>
  </si>
  <si>
    <t>151 х 98 х 94</t>
  </si>
  <si>
    <t>GP 1272 F2</t>
  </si>
  <si>
    <t>97 х 48,5 х 50,5</t>
  </si>
  <si>
    <t>151 х 50 х 94 + 6</t>
  </si>
  <si>
    <t>GP 6120</t>
  </si>
  <si>
    <t>70 х 47 х 101</t>
  </si>
  <si>
    <t>134 х 34 х 59</t>
  </si>
  <si>
    <t>GP 632</t>
  </si>
  <si>
    <t>97 х 25 х 52</t>
  </si>
  <si>
    <t>GP 613</t>
  </si>
  <si>
    <t xml:space="preserve"> Серия GP – срок службы в буферном режиме 5 лет, в циклическом – 3 года</t>
  </si>
  <si>
    <t>Рознич. Цена</t>
  </si>
  <si>
    <t>Вес, кг</t>
  </si>
  <si>
    <t>Размеры, мм</t>
  </si>
  <si>
    <t>К-во шт. в коробке</t>
  </si>
  <si>
    <t>C 20 Aч</t>
  </si>
  <si>
    <t>U, В</t>
  </si>
  <si>
    <t>АККУМУЛЯТОРЫ</t>
  </si>
  <si>
    <t>Батарейный блок, SVC,  для RT-2KL/3KL-LCD, Стоечный 19" 2U, 12В/7.5Ah*8шт., Чёрный</t>
  </si>
  <si>
    <t>06610</t>
  </si>
  <si>
    <t>Батарейные блоки</t>
  </si>
  <si>
    <t>UPS, SVC, RT-10KL-LCD, 10000VA (8000W), Стоечный 19'' 6U, RT-серия, On-Line, LED\Tel.line\RS-232, SMART, Диапазон работы AVR: 120-275В, Бат.: 12В/7.5Ач*16шт., Вентилятор: 12см*1шт., Клеммное подключение, Чёрный</t>
  </si>
  <si>
    <t>08590</t>
  </si>
  <si>
    <t>UPS, SVC, RT-6KL-LCD, 6000VA (4800W), Стоечный 19'' 6U, RT-серия, On-Line, LED\Tel.line\RS-232, SMART, Диапазон работы AVR: 120-275В, Бат.: 12В/7.5Aч*16шт., Вентилятор: 12cм*1шт., Клеммное подключение, Чёрный</t>
  </si>
  <si>
    <t>08581</t>
  </si>
  <si>
    <t>UPS, SVC, RT-3KL-LCD, 3000VA (2100W), Стоечный 19'' 4U, RT-серия, On-Line, LED\Tel.line\RS-232, SMART, Диапазон работы AVR: 115-300В, Бат.: 12В/7.5Aч*8шт., Вентилятор:8cм*2шт., 2 вых., Чёрный</t>
  </si>
  <si>
    <t>06607</t>
  </si>
  <si>
    <t>UPS, SVC, RT-2KL-LCD, 2000VA (1400W), Стоечный 19'' 4U, RT-серия, On-Line, LED\Tel.line\RS-232, SMART, Диапазон работы AVR: 115-300В, Бат.: 12В/7.5Aч*8шт., Вентилятор: 8см*2шт., 2 вых., Чёрный</t>
  </si>
  <si>
    <t>00837</t>
  </si>
  <si>
    <t>UPS, SVC, RT-1K-LCD, 1000VA (700W), Стоечный 19'' 2U, RT-серия, On-Line, LED\Tel.line\RS-232, USB SMART, Диапазон работы AVR: 115-300В, Бат.: 12В/7.5Aч*3шт., Вентилятор: 8cм*1шт., 2 вых., Чёрный</t>
  </si>
  <si>
    <t>06608</t>
  </si>
  <si>
    <t>UPS, SVC, RTL-5KL-LCD, 5000VA (3000W), Стоечный 19'' 3U, RTL-серия, USB-SMART, Диапазон работы AVR: 145-275В, Внешние бат.: 4 шт.(не поставляются в комплекте), Вентилятор: 8cм*1шт., 2 вых., Чёрный</t>
  </si>
  <si>
    <t>14656</t>
  </si>
  <si>
    <t>UPS, SVC, RTL-2K-LCD, 2000VA (1400W), Стоечный 19'' 2U, RTL-серия, USB-SMART, Диапазон работы AVR: 145-275В, Бат.: 12В/7.5Aч*4шт., Вентилятор: 8cм*1шт., 2 вых., Чёрный</t>
  </si>
  <si>
    <t>14654</t>
  </si>
  <si>
    <t>UPS, SVC, RTL-1K-LCD, 1000VA (700W), Стоечный 19'' 2U, RTL-серия, USB-SMART, Диапазон работы AVR: 145-275В, Бат.: 12В/7.5Aч*2шт., Вентилятор: 8cм*1шт., 2 вых., Чёрный</t>
  </si>
  <si>
    <t>14653</t>
  </si>
  <si>
    <t>UPS, SVC, RTO-1.5K-LCD, 1500VA (900W), RTO-серия, Стоечный 2U, LCD\Tel.line, Smart, Диапазон работы AVR:165-275В, Бат.:12В/9Ah*2шт., Вых: 3 Shuko CEE7, Чёрный</t>
  </si>
  <si>
    <t>16236</t>
  </si>
  <si>
    <t>Серверные стоечные 19"</t>
  </si>
  <si>
    <t>UPS, SVC, GP33, 80KVA(72000W), Диапазон работы AVR: 304-478В, Трёхфазный (3 фазы на вход, 3 фазы на выход), Батареи: 32 шт (не поставляются в комплекте), On-Line, LCD\RS-232, SMART, Серый</t>
  </si>
  <si>
    <t>07323</t>
  </si>
  <si>
    <t>UPS, SVC, PT-10K, 10000VA (8000W), PT-серия, On-Line, LCD\Tel.line\RS-232, SMART, Диапазон работы AVR: 176-264В, 6 вых. Shuko CEE7+клеммная колодка, Бат.: 12В/7.5Ач*16шт., Вентилятор: 12см*2шт., Чёрный</t>
  </si>
  <si>
    <t>07011</t>
  </si>
  <si>
    <t>UPS, SVC, PT-6K, 6000VA (4800W), PT-серия, On-Line, LCD\Tel.line\RS-232, SMART, Диапазон работы AVR: 176-264В, Бат.: 12В/7.5Ач*16шт., 6 вых. Shuko CEE7+клеммная колодка, Вентилятор: 12см*1шт., Чёрный</t>
  </si>
  <si>
    <t>07796</t>
  </si>
  <si>
    <t>UPS, SVC, PT-3K, 3000VA (2100W), PT-серия, On-Line, LCD\Tel.line\RS-232, SMART, Диапазон работы AVR: 115-300В, Бат.: 12В/7.5Ач*8шт., Вентилятор: 8см*2шт., 3 вых Shuko CEE7+клеммная колодка., Чёрный</t>
  </si>
  <si>
    <t>08496</t>
  </si>
  <si>
    <t>UPS, SVC, PT-2K, 2000VA (1400W), PT-cерия, On-Line, LCD\Tel.line\RS-232, SMART, Диапазон работы AVR: 115-300В, Бат.: 12В/7.5Aч*8шт., Вентилятор: 8см*2шт., 4 вых., Чёрный</t>
  </si>
  <si>
    <t>08502</t>
  </si>
  <si>
    <t>UPS, SVC, PT-1K, 1000VA (700W), PT-серия, On-Line, LED\Tel.line\RS-232, SMART, Диапазон работы AVR: 115-300В, Бат.: 12В/7.5Ah*3шт., Вентилятор: 8см*1шт., 2 вых., Чёрный</t>
  </si>
  <si>
    <t>00836</t>
  </si>
  <si>
    <t>UPS, SVC, PTL-2K, 2000VA (1400W), PTL-серия, LCD\Tel.line\USB(Smart), Диапазон работы AVR: 145-275В, Бат.: 12В/7.5Ah*4шт., Вентилятор: 8см*1шт., 2 вых., Чёрный</t>
  </si>
  <si>
    <t>14649</t>
  </si>
  <si>
    <t>Серверные напольные</t>
  </si>
  <si>
    <t>UPS, SVC, W-1500, Smart, USB, Диапазон работы AVR: 165-275В, 12В/9 Ач*2шт., 3 вых.: Shuko CEE7, Защита тел. линии, Чистая синусоида, Чёрный</t>
  </si>
  <si>
    <t>08226</t>
  </si>
  <si>
    <t>UPS, SVC, W-1000L, Smart, USB, Диапазон работы AVR: 165-275В, Бат.: 12В/12 Ач*1шт., 2 вых.: Shuko CEE7, Защита тел. линии, Чистая синусоида, Возможность подключения дополнительных батарей, Чёрный</t>
  </si>
  <si>
    <t>07478</t>
  </si>
  <si>
    <t>UPS, SVC, W-600, Smart, USB, Диапазон работы AVR: 165-275В, Бат.: 12В/12 Ач*1шт., 2 вых.: Shuko CEE7, Чистая cинусоида, Чёрный</t>
  </si>
  <si>
    <t>08285</t>
  </si>
  <si>
    <t>UPS, SVC, U-1000, Smart, USB, Диапазон работы AVR: 165-275В, Бат.: 12В/9 Ач., 8 вых.: Shuko CEE7(4 с работой от батареи,4 сетевой фильтр), 2 вых.: IEC C13, Защита тел. линии, USB 5В/2А*2 шт., Чёрно-синий</t>
  </si>
  <si>
    <t>15401</t>
  </si>
  <si>
    <t>UPS, SVC, V-2000-F-LCD, Smart, USB, Диапазон работы AVR: 175-275В, Бат.: 12В/9 Ач*2шт., 4 вых.: Shuko CEE7 , Чёрный</t>
  </si>
  <si>
    <t>14058</t>
  </si>
  <si>
    <t>UPS, SVC, V-1500-F-LCD, Smart, USB, Диапазон работы AVR: 165-275В, Бат.: 12В/9 Ач*2шт., 3 вых.: Shuko CEE7, Защита тел. линии, Чёрный</t>
  </si>
  <si>
    <t>03309</t>
  </si>
  <si>
    <t>UPS, SVC, V-1200-F-LCD, Smart, USB, Диапазон работы AVR: 165-275В, Бат.: 12В/7.5 Ач*2шт., 3 вых.: Shuko CEE7., Защита тел. линии, Чёрный</t>
  </si>
  <si>
    <t>03310</t>
  </si>
  <si>
    <t>UPS, SVC, V-800-F-LCD, Smart, USB, Диапазон работы AVR: 165-275В, Бат.: 12В/9 Ач*1шт., 3 вых.: 2 Shuko CEE7+1 IEC C13 (Bypass), Защита тел. линии, Чёрный</t>
  </si>
  <si>
    <t>03308</t>
  </si>
  <si>
    <t>UPS, SVC, V-650-F-LCD, Smart, USB, Диапазон работы AVR: 165-275В, Бат.: 12В/9 Ач*1шт., 3 вых.: 2 Shuko CEE7+1 IEC C13 (Bypass), Защита тел. линии, Чёрный</t>
  </si>
  <si>
    <t>03307</t>
  </si>
  <si>
    <t>UPS, SVC, V-1500-F, Smart, USB, Диапазон работы AVR: 165-275В, Бат.: 12В/9 Ач*2шт., 3 вых: Shuko CEE7, Защита тел. линии, Чёрный</t>
  </si>
  <si>
    <t>03306</t>
  </si>
  <si>
    <t>UPS, SVC, V-1200-F, Smart, USB, Диапазон работы AVR: 165-275В, Бат.: 12В/7.5 Ач*2шт., 3 вых.: Shuko CEE7, Защита тел. линии, Чёрный</t>
  </si>
  <si>
    <t>03305</t>
  </si>
  <si>
    <t>UPS, SVC, V-1000-F, Smart, USB, Диапазон работы AVR: 165-275В, Бат.: 12В/7 Ач*2шт., 3 вых.: Shuko CEE7, Защита тел. линии, Чёрный</t>
  </si>
  <si>
    <t>09929</t>
  </si>
  <si>
    <t>UPS, SVC, V-800-F, Диапазон работы AVR: 165-275В, Бат.: 12В/9 Ач*1шт., 3 вых.: 2 Shuko CEE7+1 IEC C13 (Bypass), Защита тел. линии, Чёрный</t>
  </si>
  <si>
    <t>03304</t>
  </si>
  <si>
    <t>UPS, SVC, V-650-F, Диапазон работы AVR: 165-275В, Бат.: 12В/9 Ач*1шт., 3 вых.: 2 Shuko CEE7+1 IEC C13 (Bypass), Чёрный</t>
  </si>
  <si>
    <t>03303</t>
  </si>
  <si>
    <t>UPS, SVC, V-600-F, Диапазон работы AVR: 165-275В, Бат.: 12В/7.5 Ач*1шт., 3 вых.: 2 Shuko CEE7+1 IEC C13 (Bypass), Чёрный</t>
  </si>
  <si>
    <t>03302</t>
  </si>
  <si>
    <t>UPS, SVC, V-800-L, Диапазон работы AVR: 165-275В, Бат.: 12В/9 Ач*1шт., 3 вых.: 2 Shuko CEE7+1 IEC C13 (Bypass), Чёрный</t>
  </si>
  <si>
    <t>14466</t>
  </si>
  <si>
    <t>UPS, SVC, V-600-L, Диапазон работы AVR: 165-275В, Бат.: 12В/7.5 Ач*1шт., 3 вых.: 2 Shuko CEE7+1 IEC C13 (Bypass), Чёрный</t>
  </si>
  <si>
    <t>14465</t>
  </si>
  <si>
    <t>Линейно-интерактивные</t>
  </si>
  <si>
    <t>Источники бесперебойного питания</t>
  </si>
  <si>
    <t>SVC</t>
  </si>
  <si>
    <t>EVS 600 MUST Автоматический стабилизатор напряжения 600W</t>
  </si>
  <si>
    <t>EVS 1200 MUST Автоматический стабилизатор напряжения 1200W</t>
  </si>
  <si>
    <t>EVS 1000 MUST Автоматический стабилизатор напряжения 1000W</t>
  </si>
  <si>
    <t>Стабилизаторы напряжения</t>
  </si>
  <si>
    <t>Инвертеры</t>
  </si>
  <si>
    <t>UPS</t>
  </si>
  <si>
    <t>MUST</t>
  </si>
  <si>
    <t>Источник бесперебойного питания/APC/SMT3000I/ Smart-UPS 3000VA LCD 230V</t>
  </si>
  <si>
    <t>SMT3000I</t>
  </si>
  <si>
    <t>Источник бесперебойного питания/APC/SMT2200I/ Smart-UPS 2200VA LCD 230V</t>
  </si>
  <si>
    <t>SMT2200I</t>
  </si>
  <si>
    <t>Источник бесперебойного питания/APC/SMT1500I/ Smart-UPS 1500VA LCD 230V</t>
  </si>
  <si>
    <t>SMT1500I</t>
  </si>
  <si>
    <t>Источник бесперебойного питания/APC/SMT1000I/ Smart-UPS 1000VA LCD 230V</t>
  </si>
  <si>
    <t>SMT1000I</t>
  </si>
  <si>
    <t>ИБП напольного исполнения</t>
  </si>
  <si>
    <t>Источник бесперебойного питания/APC/SMT3000RMI2U/ Smart-UPS 3000VA LCD RM 2U 230V</t>
  </si>
  <si>
    <t>SMT3000RMI2U</t>
  </si>
  <si>
    <t>Источник бесперебойного питания/APC/SMT2200RMI2U/ Smart-UPS 2200VA LCD RM 2U 230V</t>
  </si>
  <si>
    <t>SMT2200RMI2U</t>
  </si>
  <si>
    <t>ИБП в серверную стойку</t>
  </si>
  <si>
    <t>ИБП с возможностью удаленного управления</t>
  </si>
  <si>
    <t>Источник бесперебойного питания/APC SMX3000HVNC/Smart-UPS X/3000VA/2700W/Rack/Tower/LCD/200-240V/with Network Card</t>
  </si>
  <si>
    <t>SMX3000HVNC</t>
  </si>
  <si>
    <t>Источник бесперебойного питания АРС/SMX2200HV/Smart-UPS X 2200VA Rack/Tower LCD 200-240V</t>
  </si>
  <si>
    <t>SMX2200HV</t>
  </si>
  <si>
    <t>Источник бесперебойного питания APC/SMX1000I/Smart-UPS X/1000VA/800W/Rack/Tower LCD/230V</t>
  </si>
  <si>
    <t>SMX1000I</t>
  </si>
  <si>
    <t>Источник бесперебойного питания SMX3000RMHV2U\ APC Smart-UPS X 3000VA Rack/Tower LCD 200-240V</t>
  </si>
  <si>
    <t>SMX3000RMHV2U</t>
  </si>
  <si>
    <t>ИБП с возможностью подключения дополнительных внешних батарей</t>
  </si>
  <si>
    <t>Источник бесперебойного питания/APC/SMC1500I/ Smart-UPS C 1500VA LCD 230V</t>
  </si>
  <si>
    <t>SMC1500I</t>
  </si>
  <si>
    <t>Источник бесперебойного питания/APC/SMC1000I/ Smart-UPS C 1000VA LCD 230V</t>
  </si>
  <si>
    <t>SMC1000I</t>
  </si>
  <si>
    <t>ИБП без возможности удаленного управления</t>
  </si>
  <si>
    <t>ИБП для офиса и серверов</t>
  </si>
  <si>
    <t>Источник бесперебойного питания/UPS APC/SURT1000XLI/Smart/1 000 VА/700 W</t>
  </si>
  <si>
    <t>SURT1000XLI</t>
  </si>
  <si>
    <t>Источник бесперебойного питания/APC  SRT6KRMXLI/Smart-UPS SRT/6000VA/6000W/RM/230V</t>
  </si>
  <si>
    <t>SRT6KRMXLI</t>
  </si>
  <si>
    <t>ИБП для оборудования с высоким требованием к электропитанию</t>
  </si>
  <si>
    <t>Источник бесперебойного питания/UPS APC/BR900G-RS/Back/стабилизатор/900 VА/540W</t>
  </si>
  <si>
    <t>BR900G-RS</t>
  </si>
  <si>
    <t>Источник бесперебойного питания/UPS APC/BR1200GI/Back/1 200 VА/720 W</t>
  </si>
  <si>
    <t>BR1200GI</t>
  </si>
  <si>
    <t>Источник бесперебойного питания/UPS APC/BR900GI/Back/стабилизатор/900 VА/540W</t>
  </si>
  <si>
    <t>BR900GI</t>
  </si>
  <si>
    <t>Источник бесперебойного питания/UPS APC/BR1500GI/Back/стабилизатор/1 500 VА/865 W</t>
  </si>
  <si>
    <t>BR1500GI</t>
  </si>
  <si>
    <t>ИБП средней и большой мощности</t>
  </si>
  <si>
    <t>Источник бесперебойного питания APC/BX800CI-RS/Back/800 VА/480 W</t>
  </si>
  <si>
    <t>BX800CI-RS</t>
  </si>
  <si>
    <t>Источник бесперебойного питания APC/BK650EI/Back/650 VА/400 W</t>
  </si>
  <si>
    <t>BK650EI</t>
  </si>
  <si>
    <t>Источник бесперебойного питания APC /BE700G-RS/Back/700 VА/405 W</t>
  </si>
  <si>
    <t>BE700G-RS</t>
  </si>
  <si>
    <t>Источник бесперебойного питания APC/BX650LI /Back-UPS 650VA/325W/230V/AVR/IEC Sockets</t>
  </si>
  <si>
    <t>BX650LI</t>
  </si>
  <si>
    <t>Источник бесперебойного питания/APC/BX500CI/Back-UPS/500VA/300W/AVR/230V</t>
  </si>
  <si>
    <t>BX500CI</t>
  </si>
  <si>
    <t>Источник бесперебойного питания/APC/ BC650-RS/Back-UPS/650VA/390W/Standby with Schuko</t>
  </si>
  <si>
    <t>BC650-RS</t>
  </si>
  <si>
    <t>Источник бесперебойного питания/UPS APC/BX650CI-RS/Back/650 VА/390 W</t>
  </si>
  <si>
    <t>BX650CI-RS</t>
  </si>
  <si>
    <t>Источник бесперебойного питания/UPS APC/BE550G-RS/Back/550 VА/330 W</t>
  </si>
  <si>
    <t>BE550G-RS</t>
  </si>
  <si>
    <t>Источник бесперебойного питания/UPS APC/BE400-RS/Back/400 VА/240 W</t>
  </si>
  <si>
    <t>BE400-RS</t>
  </si>
  <si>
    <t>Источник бесперебойного питания/UPS APC/BK500EI/Back/500 VА/300 W</t>
  </si>
  <si>
    <t>BK500EI</t>
  </si>
  <si>
    <t>ИБП малой мощности</t>
  </si>
  <si>
    <t>Розница</t>
  </si>
  <si>
    <t>APC</t>
  </si>
  <si>
    <t>ИСТОЧНИКИ БЕСПЕРЕБОЙНОГО ПИТАНИЯ</t>
  </si>
  <si>
    <t>Принт-сервер TL-PS110U позволяет избежать использования компьютера при установке сетевой службы печати. Нужно просто подключить TL-PS110U к принтеру через параллельный порт, подсоединить принт-сервер к вашей локальной сети, после чего вы сможете иметь доступ к принтеру с любого компьютера локальной сети.</t>
  </si>
  <si>
    <t>TP-Link TL-PS110U Принт-сервер с 1 портом USB 2.0 и 1 портом Fast Ethernet</t>
  </si>
  <si>
    <t>Принт-серверы</t>
  </si>
  <si>
    <t>Беспроводной маршрутизатор серии N со встроенным модемом ADSL2+ и портом USB, скорость до 300 Мбит/с</t>
  </si>
  <si>
    <t>TP-Link TD-W8968  Беспроводной маршрутизатор 300Mб  4 порт RJ45 + 1 порт USB</t>
  </si>
  <si>
    <t xml:space="preserve">TP-Link TD-W8961N(RU) Беспроводной маршрутизатор  со встроенным модемом ADSL2+, скорость до 300Мб / </t>
  </si>
  <si>
    <t>TD-W8961N(RU)</t>
  </si>
  <si>
    <t>Беспроводной маршрутизатор серии N со встроенным модемом ADSL2+ со скоростью передачи данных до 300 Мбит/с   4 порт RJ45</t>
  </si>
  <si>
    <t>TP-Link TD-W8960N Беспроводной маршрутизатор 300Mб  4 порт RJ45</t>
  </si>
  <si>
    <t>Беспроводной маршрутизатор серии N со встроенным модемом ADSL2+ со скоростью передачи данных до 150 Мбит/с   4 порт RJ45</t>
  </si>
  <si>
    <t>TP-Link TD-W8951ND(RU)  Беспроводной маршрутизатор 150Mб  4 порт RJ45</t>
  </si>
  <si>
    <t>Беспроводной маршрутизатор серии N со встроенным модемом ADSL2+ со скоростью передачи данных до 150 Мбит/с   4 порта RJ45</t>
  </si>
  <si>
    <t>TP-Link TD-W8950N Беспроводной маршрутизатор 150Mб  4 порта RJ45</t>
  </si>
  <si>
    <t xml:space="preserve">TP-Link TD-W8901N(RU)  Беспроводной маршрутизатор 150Mб  4 порт RJ45 / </t>
  </si>
  <si>
    <t>TP-Link TD-W8901N  Беспроводной маршрутизатор 150Mб  4 порт RJ45</t>
  </si>
  <si>
    <t>Беспроводной маршрутизатор серии N со встроенным модемом ADSL2+ со скоростью передачи данных до 150 Мбит/с   1 порт RJ45</t>
  </si>
  <si>
    <t>TP-Link TD-W8151N Беспроводной маршрутизатор 150Mб  1 порт RJ45</t>
  </si>
  <si>
    <t xml:space="preserve">TP-Link Archer D2 AC750 Беспроводной двухдиапазонный гигабитный маршрутизатор со встроенным модемом / </t>
  </si>
  <si>
    <t>Archer D2</t>
  </si>
  <si>
    <t>Модемы</t>
  </si>
  <si>
    <t>WDM Двунаправленный SFP модуль
Поддержка двунаправленной WDM технологии; отправка и получение данных производится по одному кабелю, что позволяет сэкономить на его длине</t>
  </si>
  <si>
    <t>TP-Link TL-SM321B 1000Base-BX WDM Двунаправленный SFP модуль</t>
  </si>
  <si>
    <t>TP-Link TL-SV311LM Трансивер SFP многомод 550 м</t>
  </si>
  <si>
    <t>TL-SV311LM</t>
  </si>
  <si>
    <t>TP-Link TL-SM321A WDM Двунаправленный SFP модуль</t>
  </si>
  <si>
    <t>Серия оптоволоконных модульных карт TL-SM311 предназначена для увеличения дальности передачи данных и используется вместе с управляемыми/ web smart коммутаторами. Они позволяют увеличить дальность передачи на несколько десятков километров, что в основном удовлетворяет требования локальных сетей. В зависимости от потребности пользователь может выбрать, с какими элементами использовать оптоволоконные модули, чтобы снизить затраты.</t>
  </si>
  <si>
    <t>TP-Link TL-SM311LS  Трансивер SFP одномод  10км</t>
  </si>
  <si>
    <t>Серия оптоволоконных модульных карт TL-SM311LM предназначена для увеличения дальности передачи данных и используется вместе с управляемыми/ web smart коммутаторами. Они позволяют увеличить дальность передачи на несколько десятков километров, что в основном удовлетворяет требования локальных сетей. В зависимости от потребности пользователь может выбрать, с какими элементами использовать оптоволоконные модули, чтобы снизить затраты.</t>
  </si>
  <si>
    <t>TP-Link TL-SM311LM  Трансивер SFP многомод  550м</t>
  </si>
  <si>
    <t xml:space="preserve">TP-Link MC220L Гигабитный Ethernet медиаконвертер / </t>
  </si>
  <si>
    <t>MC220L</t>
  </si>
  <si>
    <t>Поддержка стандартов IEEE 802.3ab и IEEE 802.3z, возможность переключения режимов Force /Auto transfer для порта FX, позволяет увеличить дальность прокладки волокна до 0,5 км</t>
  </si>
  <si>
    <t>TP-Link MC200CM  Медиаконвертер многомод 0,5 км</t>
  </si>
  <si>
    <t xml:space="preserve">TP-Link MC112CS  Медиаконвертер WDM одномод  20 км / </t>
  </si>
  <si>
    <t>MC112CS</t>
  </si>
  <si>
    <t>TP-Link MC111CS  Медиаконвертер WDM одномод  20 км /</t>
  </si>
  <si>
    <t>MC111CS</t>
  </si>
  <si>
    <t xml:space="preserve">TP-Link MC110CS  Медиаконвертер одномод  2 км / </t>
  </si>
  <si>
    <t>MC110CS</t>
  </si>
  <si>
    <t>Поддержка стандартов 802.3u 10/100Base-TX, 100Base-FX, функции Link Fault Passthrough и Far End Fault минимизируют потери, вызванные ошибками при установлении соединения, поддержка технологии WDM, передача и получение данных по одному и тому же оптоволоконному кабелю</t>
  </si>
  <si>
    <t>TP-Link MC100CM Медиаконвертер Многомод  2 км</t>
  </si>
  <si>
    <t>Медиаконверторы, трансиверы</t>
  </si>
  <si>
    <t>300 Мбит/с беспроводной маршрутизатор серии N</t>
  </si>
  <si>
    <t>TP-Link TL-WR941ND 300 Мбит/с беспроводной маршрутизатор серии N</t>
  </si>
  <si>
    <t xml:space="preserve">TP-Link TL-WR940N(RU) Беспроводной маршрутизатор серии N, скорость до 300 Мбит/с / </t>
  </si>
  <si>
    <t>TL-WR940N(RU)</t>
  </si>
  <si>
    <t xml:space="preserve">TP-Link TL-WR843ND Беспроводная точка доступа/клиент-маршрутизатор, скорость до 300 Мбит/с / </t>
  </si>
  <si>
    <t>TL-WR843ND</t>
  </si>
  <si>
    <t xml:space="preserve">TP-Link TL-WR841HP Высокомощный беспроводной маршрутизатор серии N, скорость до 300 Мбит/с / </t>
  </si>
  <si>
    <t>TL-WR841HP</t>
  </si>
  <si>
    <t xml:space="preserve">TP-Link TL-WR841N(RU) 300 Мбит/с беспроводной маршрутизатор серии N / </t>
  </si>
  <si>
    <t>TL-WR841N(RU)</t>
  </si>
  <si>
    <t xml:space="preserve">TP-Link TL-WR840N(RU) Беспроводной маршрутизатор серии N, скорость до 300 Мбит/с / </t>
  </si>
  <si>
    <t>TL-WR840N(RU)</t>
  </si>
  <si>
    <t>150 Мбит/с беспроводной маршрутизатор серии N</t>
  </si>
  <si>
    <t>TP-Link TL-WR740N(RU) 150 Мбит/с беспроводной маршрутизатор серии N</t>
  </si>
  <si>
    <t>Скорость передачи данных по беспроводному подключению до 150 Мбит/с идеальна для передачи потокового видео, онлайн-игр и IP-телефонии
Компактный размер - идеален для использования в домашних условиях или в путешествии
Поддержка рабочих режимов: точка доступа (по умолчанию), клиент, маршрутизтор, ретранслятор и мост
Питание через порт micro USB от внешнего адаптера питания или через порт USB компьютера
Поддержка IGMP Proxy/Snooping для IPTV multicast-приложений</t>
  </si>
  <si>
    <t>TP-Link TL-WR702N Беспроводной Nano маршрутизатор серии N со скоростью передачи данных до 150 Мбит/с</t>
  </si>
  <si>
    <t xml:space="preserve">TP-Link TL-WR1045ND Беспроводной гигабитный маршрутизатор серии N, скорость до 450 Мбит/с / </t>
  </si>
  <si>
    <t>TL-WR1045ND</t>
  </si>
  <si>
    <t>Кабельный/ DSL маршрутизатор на 4 порта</t>
  </si>
  <si>
    <t>TP-Link TL-R460 Кабельный/ DSL маршрутизатор на 4 порта</t>
  </si>
  <si>
    <t>TP-Link TL-R402M Кабельный/ DSL маршрутизатор на 4 порта</t>
  </si>
  <si>
    <t>Беспроводной маршрутизатор серии N с поддержкой стандартов 3G/4G 300 Мбит/с</t>
  </si>
  <si>
    <t>TP-Link TL-MR3420 Беспроводной маршрутизатор серии N с поддержкой стандартов 3G/4G 300 Мбит/с</t>
  </si>
  <si>
    <t xml:space="preserve">TP-Link TL-MR3220 Беспроводной маршрутизатор серии N с поддержкой стандартов 3G/4G 150 Мбит/с / </t>
  </si>
  <si>
    <t>TL-MR3220</t>
  </si>
  <si>
    <t>Портативный 3G/3.75G беспроводной маршрутизатор серии N</t>
  </si>
  <si>
    <t>TP-Link TL-MR3020 Портативный 3G/3.75G беспроводной маршрутизатор серии N 150 Мбит/с</t>
  </si>
  <si>
    <t xml:space="preserve">TP-link Archer MR200(EU) беспроводной двухдиапазонный 4G LTE-маршрутизатор, скорость до 750 Мбит/с / </t>
  </si>
  <si>
    <t>Archer MR200</t>
  </si>
  <si>
    <t xml:space="preserve">TP-Link TL-ER6120 SafeStream гигабитный VPN-маршрутизатор с 2 портами WAN / </t>
  </si>
  <si>
    <t>TL-ER6120</t>
  </si>
  <si>
    <t xml:space="preserve">TP-Link TL-ER6020 SafeStream гигабитный VPN-маршрутизатор с 2 портами WAN / </t>
  </si>
  <si>
    <t>TL-ER6020</t>
  </si>
  <si>
    <t>Встроенный 3G-модем - не требуется дополнительных устройств
Поддержка HSPA+. Скорость входящего трафика до 21,6 Мбит/c, исходящего - до 5,76 Мбит/с
Мощный аккумулятор Power Bank на 5200 мАч с возможностью подзарядки смартфонов или планшетных ПК
Удобный и информативный OLED-дисплей
Доступ к Интернет для 10 пользователей одновременно</t>
  </si>
  <si>
    <t>TP-Link M5360 Мобильный беспроводной 3G-маршрутизатор с аккумулятором Power Bank на 5200 мАч</t>
  </si>
  <si>
    <t xml:space="preserve">TP-Link M5350 Мобильный беспроводной 3G-маршрутизатор / </t>
  </si>
  <si>
    <t>M5350</t>
  </si>
  <si>
    <t xml:space="preserve">TP-Link M5250 Мобильный беспроводной 3G-маршрутизатор / </t>
  </si>
  <si>
    <t>M5250</t>
  </si>
  <si>
    <t xml:space="preserve">TP-Link Archer D5 AC1200  Бес-ной гигабитный маршрутизатор со встроенным модемом ADSL2+ / </t>
  </si>
  <si>
    <t>Archer D5</t>
  </si>
  <si>
    <t xml:space="preserve">TP-Link Archer C9 AC1900 Беспроводной двухдиапазонный гигабитный маршрутизатор / </t>
  </si>
  <si>
    <t>Archer C9</t>
  </si>
  <si>
    <t xml:space="preserve">TP-Link Archer C8 AC1750 Беспроводной двухдиапазонный гигабитный маршрутизатор / </t>
  </si>
  <si>
    <t>Archer C8</t>
  </si>
  <si>
    <t>Поддержка следующего поколения стандарта беспроводной связи 802.11ac
Работа в двух частотных диапазонах одновременно, максимальная скорость передачи данных до 1300 Мбит/с при 5 ГГц и 450 Мбит/с при 2,4 ГГц. Общий объем пропускной способности до 1,75 Гбит/с
3 внешние антенны с коэффициентом усиления 5 дБи и 3 внутренние антенны обеспечивают максимальное покрытие сети и стабильность сигнала по всем направлениям
2 порта USB позволят с лёгкостью настроить совместный доступ к принтерам, файлам и мультимедиа через локальную сеть или Интернет для вашей семьи и друзей 
Гостевая сеть обеспечивает отдельный доступ к вашей беспроводной домашней или рабочей сети для более надёжной защиты ваших персональных данных
Поддержка IGMP Proxy для Multicast IPTV</t>
  </si>
  <si>
    <t>TP-Link Archer C7 AC1750 Двухдиапазонный беспроводной гигабитный маршрутизатор</t>
  </si>
  <si>
    <t xml:space="preserve">TP-Link Archer C5 AC1200 Беспроводной двухдиапазонный гигабитный маршрутизатор / </t>
  </si>
  <si>
    <t>Archer C5</t>
  </si>
  <si>
    <t xml:space="preserve">TP-Link Archer C20i AC750 Беспроводной двухдиапазонный маршрутизатор / </t>
  </si>
  <si>
    <t>Archer C20i</t>
  </si>
  <si>
    <t xml:space="preserve">TP-Link Archer C2(RU) AC750 Двухдиапазонный беспроводной гигабитный маршрутизатор / </t>
  </si>
  <si>
    <t>Archer C2(RU)</t>
  </si>
  <si>
    <t>Маршрутизаторы</t>
  </si>
  <si>
    <t>Поддержка списков контроля доступа (ACL), аутентификации 802.1X, функции защиты портов (Port Security), IP фильтра, защиты от сетевых штормов (Storm control), отслеживания DHCP, IP Source Guard и защиты от DoS-атак – все это обеспечивает надежную защиту вашей сети
Возможность объединения в виртуальный стек до 32 устройств, управление которыми осуществляется через единый IP-адрес
Использование функций L2/L3/L4 QoS (приоритезация данных) и IGMP snooping (отслеживание сетевого трафика) позволяет оптимизировать работу голосовых и видео приложений
Расширенные возможности управления: поддержка SNMP, RMON, WEB/CLI/Telnet</t>
  </si>
  <si>
    <t>TP-Link TL-SL5428E JetStream™ Упр-мый коммутатор 48- портов 10/100  и 4 порта 10/100/1000</t>
  </si>
  <si>
    <t>•Управляемый коммутатор Gigabit-Uplink с 48 портами 10/100 Мбит/с и 4 гигабитными портами
•Поддержка стандартов : IEEE 802.1d, 802.1x, 802.1Q, 802.1p, функции отслеживания сетевого трафика IGMP Snooping, SNMP и др.
•Управление: web-интерфейс, SNMP, Telnet, консоль управления</t>
  </si>
  <si>
    <t>TP-Link TL-SL3452 Упр-мый коммутатор 48- портов 10/100  и 4 порта 10/100/1000</t>
  </si>
  <si>
    <t>24 порта 10/100 Мбит/с, 2 порта 10/100/1000 Мбит/с, 2 гигабитных разъема SFP Поддержка web-интерфейса управления для быстрой и простой настройки Поддержка VLAN на базе группировки портов и IEEE 802.1Q Tag VLAN Поддержка статических МАС адресов и функции фильтрации МАС адресов</t>
  </si>
  <si>
    <t>TP-Link TL-SL2452WEB Web Упр-мый коммутатор 48- портов 10/100  и 4 порта 10/100/1000</t>
  </si>
  <si>
    <t xml:space="preserve">TP-Link TL-SL2428 Smart коммутатор с 24 портами 10/100 Мбит/с и 4 гигабитными портами / </t>
  </si>
  <si>
    <t>TL-SL2428</t>
  </si>
  <si>
    <t>Web-управляемый коммутатор  16- портов 10/100 Мб + 2 порта 10/100/1000Мб</t>
  </si>
  <si>
    <t>TP-Link TL-SL2218WEB Web-управляемый коммутатор  16- портов 10/100 Мб + 2 порта 10/100/1000Мб</t>
  </si>
  <si>
    <t xml:space="preserve">TP-Link TL-SL2210 Smart коммутатор на 8 портов 10/100 Мбит/с и 2 гигабитных порта / </t>
  </si>
  <si>
    <t>TL-SL2210</t>
  </si>
  <si>
    <t>Коммутатор с 2 гигабитными портами и 8 портами 10/100 Мбит/с</t>
  </si>
  <si>
    <t>TP-Link TL-SL1210 Коммутатор с 2 гигабитными портами и 8 портов 10/100 Мбит/с</t>
  </si>
  <si>
    <t>48 портов 10/100 Мбит/с, 2 порта 10/100/1000 Мбит/с, 2 гигабитных разъема SFP Поддержка web-интерфейса управления для быстрой и простой настройки Поддержка VLAN на базе группировки портов и IEEE 802.1Q Tag VLAN Поддержка статических МАС адресов и функции фильтрации МАС адресов</t>
  </si>
  <si>
    <t>TP-Link TL-SG5428 JetStream™  управляемый  коммутатор 2L на 24 порта + 4 порта SFP</t>
  </si>
  <si>
    <t xml:space="preserve">TP-Link TL-SG5412F JetStream™  управляемый  коммутатор 12 SFP-слотов + 4 комба порта 1000Мб / </t>
  </si>
  <si>
    <t xml:space="preserve">TL-SG5412F </t>
  </si>
  <si>
    <t>JeJetStream™ Гигабитный управляемый L2 коммутатор на 24 порта с 4 комбинированными разъемами SFP c PoE</t>
  </si>
  <si>
    <t>TP-Link TL-SG3424P JetStream™  управляемый  коммутатор на 24 порта + 4 порта SFP c PoE</t>
  </si>
  <si>
    <t>JeJetStream™ Гигабитный управляемый L2 коммутатор на 24 порта с 4 комбинированными разъемами SFP</t>
  </si>
  <si>
    <t>TP-Link TL-SG3424 JetStream™  управляемый  коммутатор на 24 порта + 4 порта SFP</t>
  </si>
  <si>
    <t>IP-MAC-Port-VID привязка, ACL, Защита портов (Port Security),защита от DoS, защита от сетевых штормов (Storm control), отслеживание DHCP, 802.1X аутентификация и поддержка Radius обеспечивают надежную защиту вашей сети L2/L3/L4 QoS и функция отслеживания сетевого трафика IGMP snooping позволяют оптимизировать работу голосовых и видео приложений Интерфейсы WEB/CLI, SNMP и RMON предоставляют широкие возможности управления</t>
  </si>
  <si>
    <t>TP-Link TL-SG3216 Упр-мый коммутатор 16- портов 10/100/1000  и 2 порта SFP</t>
  </si>
  <si>
    <t>JetStream™ Гигабитный управляемый L2 коммутатор на 8 портов с 2 разъемами SFP</t>
  </si>
  <si>
    <t>TP-Link TL-SG3210 JetStream™ Гигабитный управляемый L2 коммутатор на 8 портов с 2 разъемами SFP</t>
  </si>
  <si>
    <t>Гигабитные порты для быстрой передачи данных Встроенная система защиты, в том числе 802.1Q VLAN, защита портов (Port Security) и защита от сетевых штормов (Storm control) помогают обезопасить Ваши вложения в сетевое оборудование Приоритезация данных (QoS) L2/L3/L4 и функция отслеживания сетевого трафика IGMP snooping позволяют оптимизировать работу голосовых и видео приложений  Режимы управления через веб-интерфейс/командную строку, SNMP и RMON предоставляют широкие возможности управления</t>
  </si>
  <si>
    <t>TP-Link TL-SG2216  Упр-мый коммутатор 16- портов 10/100/1000  и 2 порта SFP</t>
  </si>
  <si>
    <t xml:space="preserve">TP-Link TL-SG2210P Smart гигабитный 8-портовый коммутатор PoE с 2 SFP-слотами / </t>
  </si>
  <si>
    <t>TL-SG2210P</t>
  </si>
  <si>
    <t xml:space="preserve">TP-Link TL-SG2008 Smart гигабитный 8-портовый коммутатор / </t>
  </si>
  <si>
    <t>TL-SG2008</t>
  </si>
  <si>
    <t>8 портов 10/100 Мбит/с с автосогласованием (разъёмы RJ45), поддержка авто-MDI/MDIX
Контроль потока IEEE 802.3x обеспечивает надежность передачи данных
Стальной корпус, для настольного или настенного размещения
Поддержка функции приоритезации данных (IEEE 802.1p)
Поддержка технологии Plug and Play, не требуется дополнительной настройки</t>
  </si>
  <si>
    <t>TP-Link TL-SG108 8-портовый 10/100/1000 Мбит/с настольный коммутатор</t>
  </si>
  <si>
    <t xml:space="preserve">TP-Link TL-SG105 5-портовый 10/100/1000 Мбит/с настольный коммутатор / </t>
  </si>
  <si>
    <t>TL-SG105</t>
  </si>
  <si>
    <t>TP-Link TL-SG1048 Гигабитный коммутатор 48 портов</t>
  </si>
  <si>
    <t xml:space="preserve">TP-Link TL-SG1024DE Easy Smart гигабитный 24-портовый коммутатор / </t>
  </si>
  <si>
    <t>TL-SG1024DE</t>
  </si>
  <si>
    <t>24-портовый гигабитный настольный/монтируемый в стойку коммутатор</t>
  </si>
  <si>
    <t>TP-Link TL-SG1024D 24-портовый гигабитный настольный/монтируемый в стойку коммутатор</t>
  </si>
  <si>
    <t xml:space="preserve">TP-Link TL-SG1024 24-портовый гигабитный монтируемый в стойку коммутатор / </t>
  </si>
  <si>
    <t>TL-SG1024</t>
  </si>
  <si>
    <t xml:space="preserve">TP-Link TL-SG1016DE Easy Smart гигабитный 16-портовый коммутатор / </t>
  </si>
  <si>
    <t>TL-SG1016DE</t>
  </si>
  <si>
    <t>16-портовый гигабитный коммутатор</t>
  </si>
  <si>
    <t>TP-Link TL-SG1016D 16-портовый гигабитный коммутатор настольный/монтируемый</t>
  </si>
  <si>
    <t xml:space="preserve">TP-Link TL-SG1016 16-портовый гигабитный коммутатор / </t>
  </si>
  <si>
    <t>TL-SG1016</t>
  </si>
  <si>
    <t xml:space="preserve">TP-Link TL-SG1008PE 8-пор-ый настольный/монтируемый в стойку гигабитный коммутатор с 8 портами PoE+ / </t>
  </si>
  <si>
    <t>TL-SG1008PE</t>
  </si>
  <si>
    <t xml:space="preserve">TP-Link TL-SG1008P 8-портовый гигабитный настольный коммутатор с 4 портами РоЕ / </t>
  </si>
  <si>
    <t>TL-SG1008P</t>
  </si>
  <si>
    <t>8-портовый гигабитный настольный коммутатор</t>
  </si>
  <si>
    <t>TP-Link TL-SG1008D 8-портовый гигабитный настольный коммутатор</t>
  </si>
  <si>
    <t>8-портовый гигабитный коммутатор</t>
  </si>
  <si>
    <t>TP-Link TL-SG1008 8-портовый гигабитный коммутатор</t>
  </si>
  <si>
    <t>5-портовый гигабитный настольный коммутатор</t>
  </si>
  <si>
    <t>TP-Link TL-SG1005D 5-портовый гигабитный настольный коммутатор</t>
  </si>
  <si>
    <t xml:space="preserve">TP-Link TL-SF1048 48-портовый 10/100 Мбит/с монтируемый в стойку коммутатор / </t>
  </si>
  <si>
    <t>TL-SF1048</t>
  </si>
  <si>
    <t xml:space="preserve">TP-Link TL-SF1024M 24-портовый 10/100 Мбит/с настольный коммутатор / </t>
  </si>
  <si>
    <t>TL-SF1024M</t>
  </si>
  <si>
    <t>24-портовый Fast Ethernet настольный/монтируемый в стойку коммутатор</t>
  </si>
  <si>
    <t>TP-Link TL-SF1024D 24-портовый Fast Ethernet настольный/монтируемый в стойку коммутатор</t>
  </si>
  <si>
    <t xml:space="preserve">TP-Link TL-SF1024 Неуправляемый монтируемый в стойку FAST ETHERNET комм-тор / </t>
  </si>
  <si>
    <t>TL-SF1024</t>
  </si>
  <si>
    <t xml:space="preserve">TP-Link TL-SF1016DS 16-портовый Fast Ethernet настольный/монтируемый в стойку коммутатор / </t>
  </si>
  <si>
    <t>TL-SF1016DS</t>
  </si>
  <si>
    <t>16-портовый 10/100 Мбит/с настольный коммутатор</t>
  </si>
  <si>
    <t>TP-Link TL-SF1016D 16-портовый 10/100 Мбит/с настольный коммутатор</t>
  </si>
  <si>
    <t>16 портов 10/100 Мбит/с с разъемом RJ45
Инновационная энергосберегающая технология поможет сберечь до 40% потребляемой электроэнергии
Поддержка функций автоматического определения и запоминания MAC-адресов, авто-MDI/MDIX
Стандартный 19-дюймовый стальной корпус для монтажа в стойку</t>
  </si>
  <si>
    <t>TP-Link TL-SF1016 16-портовый 10/100 Мбит/с монтируемый в стойку коммутатор</t>
  </si>
  <si>
    <t>Оснащен четырьмя портами РоЕ, позволяющими передавать питание и данные по одному и тому же кабелю Совместим с устройствами питания на базе IEEE 802.3af, позволяет расширить вашу домашнюю или офисную сеть Не требует специальной установки и настройки</t>
  </si>
  <si>
    <t>TP-Link TL-SF1008P Коммутатор 8-порт10/100 неуправляемый с 4 PoE</t>
  </si>
  <si>
    <t>8-портовый 10/100 Мбит/с настольный коммутатор</t>
  </si>
  <si>
    <t>TP-Link TL-SF1008D(RU) 8-портовый 10/100 Мбит/с настольный коммутатор</t>
  </si>
  <si>
    <t>5-портовый 10/100 Мбит/с настольный коммутатор</t>
  </si>
  <si>
    <t>TP-Link TL-SF1005D(RU) 5-портовый 10/100 Мбит/с настольный коммутатор</t>
  </si>
  <si>
    <t xml:space="preserve">TP-Link T2600G-28TS Управляемый гигабитный стекируемый коммутатор уровня L2+ серии JetStream™ / </t>
  </si>
  <si>
    <t>T2600G-28TS</t>
  </si>
  <si>
    <t xml:space="preserve">TP-Link T2600G-28MPS Управляемый гигабитный коммутатор PoE+ уровня L2 серии JetStream™ / </t>
  </si>
  <si>
    <t>T2600G-28MPS</t>
  </si>
  <si>
    <t xml:space="preserve">TP-Link T2500G-10TS (TL-SG3210)  JetStream 8-пор-вый гига-ный управ-мый коммутатор 2 уровня с 2 SFP / </t>
  </si>
  <si>
    <t>T2500G-10TS (TL-SG3210)</t>
  </si>
  <si>
    <t xml:space="preserve">TP-Link T1700G-28TQ Jetstream 24-пор-ый гиг-ный стекируемый Smart коммутатор с 4 слотами 10GE SFP+ / </t>
  </si>
  <si>
    <t>T1700G-28TQ</t>
  </si>
  <si>
    <t xml:space="preserve">TP-Link T1600G-52PS(TL-SG2452P) Гигабитный коммутатор, 48 портов RJ45 10/100/1000  PoE + 4SFP / </t>
  </si>
  <si>
    <t>T1600G-52PS(TL-SG2452P)</t>
  </si>
  <si>
    <t xml:space="preserve">TP-Link T1600G-28TS (TL-SG2424) JetStream 24-портовый гигабитный Smart коммутатор с 4 SFP-слотами / </t>
  </si>
  <si>
    <t>T1600G-28TS (TL-SG2424)</t>
  </si>
  <si>
    <t xml:space="preserve">TP-Link T1600G-52TS(TL-SG2452) Гигабитный коммутатор, 48 портов RJ45 10/100/1000 + 4SFP / </t>
  </si>
  <si>
    <t>T1600G-52TS(TL-SG2452)</t>
  </si>
  <si>
    <t>Коммутаторы</t>
  </si>
  <si>
    <t xml:space="preserve">TP-Link TL-WA901ND(RU) 300Мбит/с беспроводная точка доступа серии N / </t>
  </si>
  <si>
    <t>TL-WA901ND(RU)</t>
  </si>
  <si>
    <t xml:space="preserve">TP-Link TL-WA860RE Усилитель беспроводного сигнала со встроенной розеткой, 300Мб / </t>
  </si>
  <si>
    <t>TL-WA860RE</t>
  </si>
  <si>
    <t xml:space="preserve">TP-Link TL-WA855RE Усилитель беспроводного сигнала, скорость до 300 Мбит/с / </t>
  </si>
  <si>
    <t>TL-WA855RE</t>
  </si>
  <si>
    <t>Режим усиления сигнала (Range Extender Mode) позволяет передавать сигнал в недоступные ранее места, где не возможна прокладка кабеля
Благодаря компактному и удобному дизайну усилитель легко устанавливать и переносить
Увеличение зоны покрытия бепроводной сети одним нажатием кнопки Range Extender
Благодаря порту Ethernet усилитель сигнала может работать в качестве беспроводного адаптера для подключения проводных устройств</t>
  </si>
  <si>
    <t>TP-Link TL-WA850RE Универсальный усилитель беспроводного сигнала, скорость до 300 Мбит/с</t>
  </si>
  <si>
    <t>Усилитель беспроводного сигнала со скоростью передачи данных до 300 Мбит/с TL-WA830RE разработан для расширения зоны покрытия и увеличения силы сигнала существующей беспроводной сети, а также для устранения «мертвых зон». Благодаря поддержке широко применяемой беспроводной технологии N, новейших функций защиты и расширенной совместимости TL-WA830RE является надежным высокоскоростным решением, позволяющим существенно увеличить покрытие вашей беспроводной сети, не изменяя саму сеть. Теперь вы можете наслаждаться доступом в Интернет на большой площади без разрывов в соединении дома, в гостинице или малом офисе, и не думать об ограничениях покрытия беспроводной сети.</t>
  </si>
  <si>
    <t>TP-Link TL-WA830RE Усилитель беспроводного сигнала до 300Мбит/с</t>
  </si>
  <si>
    <t>300Мбит/с беспроводная точка доступа серии N</t>
  </si>
  <si>
    <t>TP-Link TL-WA801ND 300Мбит/с беспроводная точка доступа серии N</t>
  </si>
  <si>
    <t>150Мбит/с беспроводная точка доступа серии N
http://www.tp-link.kz/node/70#over</t>
  </si>
  <si>
    <t>TP-Link TL-WA701ND 150Мбит/с беспроводная точка доступа серии N</t>
  </si>
  <si>
    <t>2.4ГГц Внешняя точка доступа высокой мощности (СРЕ), 802.11b/g, скорость беспроводной передачи данных до 54Мбит/с, Всепогодный корпус с защитой от молний (до 4000В) и статического электричества (до 15кВ) Двунаправленная 12дБи антенна для установки беспроводного соединения на расстоянии до 15км</t>
  </si>
  <si>
    <t>TP-Link TL-WA5210G 2.4ГГц Внешняя точка доступа высокой мощности (СРЕ) 802.11b/g c Poe</t>
  </si>
  <si>
    <t>TP-Link TL-ANT5823B  Внешняя направленная 23 дБи антенна 5 ГГц</t>
  </si>
  <si>
    <t>2,4ГГц Направленная внешняя 14дБи антенна</t>
  </si>
  <si>
    <t>TP-Link TL-ANT2414B 2,4ГГц Направленная внешняя 14дБи антенна</t>
  </si>
  <si>
    <t>TP-Link TL-ANT2414A 2,4ГГц Направленная внешняя 14дБи антенна</t>
  </si>
  <si>
    <t>Всенаправленная 12дБи антенна существенно увеличивает зону покрытия беспроводного сигнала
Антенна оснащена разъемом N, который совместим с большинством беспроводных устройств
Всепогодный корпус позволяет использовать антенну при любых погодных условиях
В комплект входит набор инструментов для удобной установки устройства</t>
  </si>
  <si>
    <t>TP-Link TL-ANT2412D 2.4ГГц Внешняя всенаправленная 12дБи антенна</t>
  </si>
  <si>
    <t>2.4ГГц Внешняя направленная 9дБи антенна</t>
  </si>
  <si>
    <t>TP-Link TL-ANT2409B 2.4ГГц Внешняя направленная 9дБи антенна</t>
  </si>
  <si>
    <t xml:space="preserve">TP-Link TL-ANT2405C 2.4ГГц Внутренняя настольная всенаправленная 5дБи антенна / </t>
  </si>
  <si>
    <t>TL-ANT2405C</t>
  </si>
  <si>
    <t xml:space="preserve">TP-Link HA100 Музыкальный Bluetooth-ресивер / </t>
  </si>
  <si>
    <t>HA100</t>
  </si>
  <si>
    <t xml:space="preserve">TP-Link EAP320 Беспроводная двухдиапазонная гигабитная потолочная точка доступа N600 / </t>
  </si>
  <si>
    <t>EAP320</t>
  </si>
  <si>
    <t xml:space="preserve">TP-Link EAP220 N600 Беспроводная двухдиапазонная гигабитная потолочная точка доступа / </t>
  </si>
  <si>
    <t>EAP220</t>
  </si>
  <si>
    <t xml:space="preserve">TP-Link EAP120 Беспроводная гигабитная потолочная точка доступа серии N, скорость до 300 Мбит/с / </t>
  </si>
  <si>
    <t>EAP120</t>
  </si>
  <si>
    <t xml:space="preserve">TP-Link EAP110 Беспроводная потолочная точка доступа серии N, скорость до 300 Мбит/с / </t>
  </si>
  <si>
    <t>EAP110</t>
  </si>
  <si>
    <t xml:space="preserve">TP-Link CPE510 5 ГГц 300 Мбит/с 13 дБи Наружная беспроводная точка доступа / </t>
  </si>
  <si>
    <t>CPE510</t>
  </si>
  <si>
    <t>Беспроводное оборудование</t>
  </si>
  <si>
    <t xml:space="preserve">TP-LinkTL-PA2010KIT(EU) Комплект мини Powerline адаптеров / </t>
  </si>
  <si>
    <t>TL-PA2010KIT(EU)</t>
  </si>
  <si>
    <t xml:space="preserve">TP-Link TL-WPA2220KIT Powerline адаптеры с функцией усилителя беспроводного сигнала, скорость 300 Мб / </t>
  </si>
  <si>
    <t>TL-WPA2220KIT</t>
  </si>
  <si>
    <t>Скорость передачи данных стандарта IEEE 802.11n до 300 Мбит/с идеальна для просмотра потокового видео, онлайн-игр и IP-телефонии
Технология MIMO обеспечивает более сильную проникающую способность сигнала, более широкую зону охвата сети, более стабильную работу устройства
Легкая настройка защиты беспроводного соединения с помощью технологии WPS™</t>
  </si>
  <si>
    <t>TP-Link TL-WN881ND Беспроводной сетевой адаптер на базе шины PCI Express до 300Мб</t>
  </si>
  <si>
    <t xml:space="preserve">TP-Link TL-WN851ND(RU) Беспроводной сетевой адаптер на базе шины PCI до 300 Мб / </t>
  </si>
  <si>
    <t>TL-WN851ND(RU)</t>
  </si>
  <si>
    <t xml:space="preserve">TP-Link TL-WN823N(RU) Беспроводной сетевой мини USB-адаптер серии N, скорость до 300 Мбит/с / </t>
  </si>
  <si>
    <t>TL-WN823N(RU)</t>
  </si>
  <si>
    <t>Отличная скорость передачи данных стандарта 802.11n идеальна для просмотра потокового видео высокой четкости и IP-телефонии
Две внешние антенны для усиления сигнала
Легкая настройка защиты беспроводной сети одним нажатием кнопки QSS
Удлинительный кабель USB длиной 1,5 м для более удобного размещения устройства
Поддержка ОС Windows 2000 / XP / Vista / 7</t>
  </si>
  <si>
    <t>TP-Link TL-WN822N Беспроводной сетевой USB-адаптер повышенной мощности до 300 Мб</t>
  </si>
  <si>
    <t>Беспроводной сетевой USB-адаптер серии N со скоростью передачи данных до 300 Мбит/с</t>
  </si>
  <si>
    <t>TP-Link TL-WN821N USB-адаптер серии N со скоростью передачи данных до 300 Мбит/с</t>
  </si>
  <si>
    <t>Высокая мощность и чувствительность для передачи сигнала на дальнее расстояние Скорость передачи данных до 300 Мбит/с отлично подходит для работы с приложениями, критичными к пропускной способности Защита беспроводной сети одним нажатием кнопки WPS USB-удлинитель длиной 1,5 метра позволит разместить устройство в любом удобном месте Поддержка ОС Windows XP/Vista/7</t>
  </si>
  <si>
    <t>TP-Link TL-WN8200ND Высокомощный беспроводной сетевой USB-адаптер серии N, скорость передачи данных</t>
  </si>
  <si>
    <t xml:space="preserve">TP-Link TL-WN781ND Беспроводной сетевой адаптер PCI Express 150Мб/с / </t>
  </si>
  <si>
    <t>TL-WN781ND</t>
  </si>
  <si>
    <t xml:space="preserve">TP-Link TL-WN751ND(RU) Беспроводной сетевой адаптер PCI 150Мб/с / </t>
  </si>
  <si>
    <t>TL-WN751ND(RU)</t>
  </si>
  <si>
    <t>Беспроводной сетевой USB-адаптер серии N со скоростью передачи данных до 150 Мбит/с</t>
  </si>
  <si>
    <t>TP-Link TL-WN727N Беспроводной сетевой USB-адаптер серии N со скоростью передачи данных 150 Мбит/с</t>
  </si>
  <si>
    <t>Беспроводной Nano USB-адаптер серии N, скорость до 150 Мбит/с</t>
  </si>
  <si>
    <t>TP-Link TL-WN725N Беспроводной Nano USB-адаптер серии N, скорость до 150 Мбит/с</t>
  </si>
  <si>
    <t xml:space="preserve">TP-Link TL-WN723N(RU) Компактный беспроводной сетевой USB-адаптер серии N 150 Мбит/с / </t>
  </si>
  <si>
    <t>TL-WN723N(RU)</t>
  </si>
  <si>
    <t xml:space="preserve">TP-Link TL-WN722N(RU) Беспроводной 150 Мбит/с USB-адаптер повышенной мощности / </t>
  </si>
  <si>
    <t>TL-WN722N(RU)</t>
  </si>
  <si>
    <t>Беспроводной 150 Мбит/с USB-адаптер высокой мощности</t>
  </si>
  <si>
    <t>TP-Link TL-WN7200ND Беспроводной 150 Мбит/с USB-адаптер высокой мощности</t>
  </si>
  <si>
    <t>Поддержка двух диапазонов (IEEE 802.11b/g/n 2,4 ГГц, IEEE 802.11a/n 5 ГГц)
Максимальная скорость на частоте 2,4 ГГц до 300 Мбит/с и на частоте 5 ГГц 300 Мбит/с
Интерфейс USB 2.0
Защита беспроводной сети одним нажатием кнопки WPS</t>
  </si>
  <si>
    <t>TP-Link TL-WDN3200 Двухдиапазонный беспроводной сетевой USB-адаптер до 300 Мб</t>
  </si>
  <si>
    <t xml:space="preserve">TP-Link TL-POE200 Набор адаптеров РоЕ / </t>
  </si>
  <si>
    <t>TL-POE200</t>
  </si>
  <si>
    <t xml:space="preserve">TP-Link TL-POE150S Инжектор PoE / </t>
  </si>
  <si>
    <t>TL-POE150S</t>
  </si>
  <si>
    <t>Поддержка IEEE 802.3af
Настраиваемая выходная мощность
Простая и быстрая установка (поддержка Plug-and-Play)</t>
  </si>
  <si>
    <t>TP-Link TL-POE10R Разветвитель PoE</t>
  </si>
  <si>
    <t xml:space="preserve">TP-Link TL-PA4020PKIT(EU) AV500 комплект адаптеров Powerline со встроенной электророзеткой / </t>
  </si>
  <si>
    <t>TL-PA4020PKIT(EU)</t>
  </si>
  <si>
    <t xml:space="preserve">TP-Link TL-PA4010KIT Комплект мини Powerline адаптеров для передачи данных со скоростью до 500 Мбит / </t>
  </si>
  <si>
    <t>TL-PA4010KIT</t>
  </si>
  <si>
    <t>Гигабитный сетевой адаптер PCI</t>
  </si>
  <si>
    <t>TP-Link TG-3269 Гигабитный сетевой адаптер PCI</t>
  </si>
  <si>
    <t>10/100 Мбит/с сетевой адаптер PCI
Один 10/100 Мбит/с порт RJ45 с поддержкой автоматического определения
Поддержка большинства операционных систем</t>
  </si>
  <si>
    <t>TP-Link TF-3239DL 10/100 Мбит/с сетевой адаптер PCI</t>
  </si>
  <si>
    <t xml:space="preserve">TP-Link HS110 Умная Wi-Fi розетка с мониторингом энергопотребления / </t>
  </si>
  <si>
    <t>TP-Link HS110</t>
  </si>
  <si>
    <t xml:space="preserve">TP-Link HS100(EU) Умная Wi-Fi розетка / </t>
  </si>
  <si>
    <t>TP-Link HS100(EU)</t>
  </si>
  <si>
    <t xml:space="preserve">TP-Link Archer T2U AC600 Беспроводной двухдиапазонный сетевой USB-адаптер / </t>
  </si>
  <si>
    <t>Archer T2U</t>
  </si>
  <si>
    <t>TOO Almaty It telecom</t>
  </si>
  <si>
    <t>Краткое описание</t>
  </si>
  <si>
    <t>Наименование / характеристика</t>
  </si>
  <si>
    <t>Адаптеры</t>
  </si>
  <si>
    <t>TP-LINK</t>
  </si>
  <si>
    <t xml:space="preserve">D-Link DSR-150N/A2A Беспроводной сервисный маршрутизатор 8 LAN-портов 10/100 Мбит/с+ 1 порт USB  2.0 / </t>
  </si>
  <si>
    <t>DSR-150N/A2A</t>
  </si>
  <si>
    <t xml:space="preserve">D-Link DSR-150/A2A Сервисный маршрутизатор 8 LAN-портов 10/100 Мбит/с + 1 порт USB  2.0 / </t>
  </si>
  <si>
    <t>DSR-150/A2A</t>
  </si>
  <si>
    <t>Межсетевой экран с поддержкой VPN, 2 портами WAN + 4 портами LAN 10/100/1000Base-TX</t>
  </si>
  <si>
    <t>D-Link DSR-1000/A1A Межсетевой экран с поддержкой VPN, 2 портами WAN + 4 портами LAN 10/100/1000Base</t>
  </si>
  <si>
    <t xml:space="preserve">D-Link DSR-1000N/RU/A1A Беспроводной двухдиапазонный 2.4/5 ГГц   межсетевой экран с поддержкой VPN / </t>
  </si>
  <si>
    <t>DSR-1000N/RU/A1A</t>
  </si>
  <si>
    <t xml:space="preserve">D-Link DNS-327L/A1B Облачный сетевой накопитель с 2 отсеками для жестких дисков / </t>
  </si>
  <si>
    <t>DNS-327L/A1B</t>
  </si>
  <si>
    <t xml:space="preserve">D-Link DNS-346 Сетевой 4-дисковый массив / </t>
  </si>
  <si>
    <t>DNS-346</t>
  </si>
  <si>
    <t>Сетевой дисковый массив ShareCenter с 2 отсеками для жестких дисков и поддержкой сервиса mydlink</t>
  </si>
  <si>
    <t>D-Link DNS-320L/A3A сетевой 2 -х дисковый массив</t>
  </si>
  <si>
    <t xml:space="preserve">D-Link DFL-870/A1A Гигабитный межсетевой экран NetDefend с 6 настраиваемыми портами / </t>
  </si>
  <si>
    <t>DFL-870/A1A</t>
  </si>
  <si>
    <t>Межсетевой экран для обеспечения безопасности сетей  средних и  крупных предприятий до 600 ПК. Межсетевой экран серии NetDefend нового поколения, являющиеся комплексным решением по обеспечению безопасности сетей предприятий. Серия NetDefend учитывает растущие требования, предъявляемые к сетевой безопасности, защите от атак хакеров, вирусным угрозам и повышению конфиденциальности информации. Имеет 8 портов 10/100/1000Base-TX настраиваемые пользователем</t>
  </si>
  <si>
    <t>D-Link DFL-2500 Защитный экран до 600 компьютеров</t>
  </si>
  <si>
    <t>Межсетевой экран NetDefend с 6 настраиваемыми портами Gigabit Ethernet и 2 USB портами</t>
  </si>
  <si>
    <t>D-Link DFL-1660/A1N Межсетевой экран NetDefend</t>
  </si>
  <si>
    <t>Экраны, дисковые массивы</t>
  </si>
  <si>
    <t>Маршрутизатор с 2 портами FXS, 1 портом WAN 10/100Base-TX, 1 портом FXO (LifeLine), 4 портами LAN 10/100Base-TX и 1 USB-портом (опционально)</t>
  </si>
  <si>
    <t>D-Link DVG-N5402SP/2S1U/C1A Маршрутизатор</t>
  </si>
  <si>
    <t>D-Link DVG-N5402SP/1S/C1A Маршрутизатор</t>
  </si>
  <si>
    <t xml:space="preserve">D-Link DVG-6008S Шлюз VoIP 8 FXO порта / </t>
  </si>
  <si>
    <t>DVG-6008S</t>
  </si>
  <si>
    <t>4-портовый шлюз VoIP (SIP) 4  FXO интерфейса для подключения до четырех  линий мини АТС или городских. Встроенный 4-х портовый маршрутизатор  10/100BASE-TX RJ-45 LAN.  DHCP-сервер, виртуальный сервер, DMZ, фильтрация на основе портов, IP, MAC, URL,  RIP v.1, v.2, Static Route.  Переадресация вызова: с сопровождением/без сопровождения, переадресация вызова, 3-сторонняя конференция,  T.30 fax pass-through,  T.38 fax relay, регулируемый уровень обнаружения тонов факса и много другое</t>
  </si>
  <si>
    <t>D-Link DVG-6004S Шлюз VoIP 4 FXO порта</t>
  </si>
  <si>
    <t xml:space="preserve">D-Link DVG-5008SG/A1A Шлюз VoIP 8 FXS порта / </t>
  </si>
  <si>
    <t>DVG-5008SG/A1A</t>
  </si>
  <si>
    <t xml:space="preserve">D-Link DVG-5004S Шлюз VoIP 4FXS порта / </t>
  </si>
  <si>
    <t>DVG-5004S</t>
  </si>
  <si>
    <t>8-портовый шлюз VoIP (SIP) 4  FXO + 4 FXS интерфейса  Встроенный 4-х портовый 10/100 коммутатор, функции маршрутизации, телефонная книга, 3-сторонняя конференция, регулируемый уровень обнаружения тонов факса, обнаружение и подавление шума,  эхоподавление, Web-интерфейс и Telnet, IVR.   Гарантированное качество передачи голоса с поддержкой QoS</t>
  </si>
  <si>
    <t>D-Link DVG-4088S Шлюз VoIP 8 FXO+8 FXS порта</t>
  </si>
  <si>
    <t>D-Link DVG-2101S Шлюз VolP 1  порт FXS</t>
  </si>
  <si>
    <t>DVG-2101S</t>
  </si>
  <si>
    <t xml:space="preserve">D-Link DVG-2032S/16CO/C1A Шлюз VoIP 16 порта FXS / </t>
  </si>
  <si>
    <t xml:space="preserve">DVG-2032S/16CO/C1A </t>
  </si>
  <si>
    <t>DVG-2032S/16MORU Модуль расширения на 16 FXS портов для DVG-2032S/16CO/C1A</t>
  </si>
  <si>
    <t>D-Link DVG-2032S/16MO/C1A Модуль расширения на 16 FXS портов</t>
  </si>
  <si>
    <t>VoIP-телефон с поддержкой SIP снабжен громкоговорителем и большим LCD-дисплеем. Также поддерживаются функции повторного набора, блокировки звука, голосовой почты, 3-сторонней конференции, ожидания вызова, перенаправления вызова, удержания вызова, переадресации вызова, плюс к этому клавиша телефонной книги, 4 клавиши управления, 4 линейные клавиши, а также возможность подключения гарнитуры и клавиши навигации.</t>
  </si>
  <si>
    <t>D-Link DPH-400S/E/F3  IP-телефон протокол SIP</t>
  </si>
  <si>
    <t xml:space="preserve">D-Link DPH-120SE IP-телефон с 1 WAN-портом 10/100Base-TX с поддержкой PoE и 1 LAN-портом 10/100 / </t>
  </si>
  <si>
    <t>DPH-120SE</t>
  </si>
  <si>
    <t>IP-телефон с поддержкой SIP, 2 портами LAN (русифицированное меню)</t>
  </si>
  <si>
    <t>D-Link DPH-150S/F4A  IP-телефон SIP</t>
  </si>
  <si>
    <t>Шлюзы VOIP, телефоны IP</t>
  </si>
  <si>
    <t>8-х портовый переключатель KVM с портами PS/2 и USB, предназначенный для управления 8 компьютерами, через 1 монитор, клавишу, мышь. Совместное использование колонок между двумя компьютерами. Поддержка Windows 98SE/ME/2000/2003/2008/XP/Vista/7, Linux, Mac OS 9/OS X и Sun Microsystems . Разъем аудио для подключения аудиоустройства</t>
  </si>
  <si>
    <t>D-Link KVM-450/Е 16-портовый пере-тель KVM с портами PS2/USB</t>
  </si>
  <si>
    <t>Кабель для KVM-440/450 длина  5 метров</t>
  </si>
  <si>
    <t>D-Link KVM-403 Кабель для KVM-440/450 длина  5 метров</t>
  </si>
  <si>
    <t>D-Link KVM-402 Кабель для KVM-440/450 длина  3 метров</t>
  </si>
  <si>
    <t xml:space="preserve">D-Link KVM-401 Кабель для KVM-440/450 длина  1,8 метров / </t>
  </si>
  <si>
    <t xml:space="preserve">KVM-401 </t>
  </si>
  <si>
    <t xml:space="preserve">D-Link KVM-221/RU 2-х портовый USB KVM переключатель / </t>
  </si>
  <si>
    <t>KVM-221/RU</t>
  </si>
  <si>
    <t>2-х портовый переключатель KVM с портами PS/2 и VGA, предназначенный для управления 2 компьютерами, через 1 монитор, клавишу, мышь. Совместное использование колонок между двумя компьютерами. Поддержка 2048x1536. Разъем аудио для подключения аудиоустройства</t>
  </si>
  <si>
    <t>D-Link KVM-121 2-порт переключатель KVM с audio</t>
  </si>
  <si>
    <t>Решение D-Link KVM-кабель DKVM-IPCB5 длиной 5 м предназначен для подключения клавиатуры, монитора и мыши и совместим с переключателями KVM over IP D-Link. Кабель оснащен разъемами для подключения клавиатуры и мыши (6-контактные mini DIN «папа») и разъемом для подключения монитора (15-контактный HD «папа»). Также имеется единый разъем SPHD для подключения к переключателю KVM over IP.</t>
  </si>
  <si>
    <t>D-Link DKVM-IPCB5/10  Кабель  для устройств DKVM-IP1/IP8,</t>
  </si>
  <si>
    <t>Кабель KVM для устройств DKVM-IP1/IP8, длина 1,8м</t>
  </si>
  <si>
    <t>D-Link DKVM-IPCB  Кабель KVM для устройств DKVM-IP1/IP8, длина 1,8м</t>
  </si>
  <si>
    <t xml:space="preserve">D-Link DKVM-CB5 Комплект кабелей для KVM переключ (4,5 м) / </t>
  </si>
  <si>
    <t xml:space="preserve">DKVM-CB5 </t>
  </si>
  <si>
    <t xml:space="preserve">D-Link DKVM-CB3 Комплект кабелей для KVM переключ (3 м) / </t>
  </si>
  <si>
    <t xml:space="preserve">DKVM-CB3 </t>
  </si>
  <si>
    <t xml:space="preserve">D-Link DKVM-CB Кабель KVM для подключения клавиатуры, мыши и монитора  1,8м / </t>
  </si>
  <si>
    <t>DKVM-CB</t>
  </si>
  <si>
    <t xml:space="preserve">D-Link DKVM-4U/A5A 4-порт переключатель KVM с портами USB / </t>
  </si>
  <si>
    <t>DKVM-4U/A5A</t>
  </si>
  <si>
    <t>4-х портовый переключатель KVM с портами PS/2 и VGA, предназначенный для управления 4 компьютерами, через 1 монитор, клавишу, мышь</t>
  </si>
  <si>
    <t>D-Link DKVM-4K/A7A 4-порт переключатель KVM с портами PS/2 и VGA</t>
  </si>
  <si>
    <t>Переключатели KVM</t>
  </si>
  <si>
    <t>Сплиттер  для ADSL модемов</t>
  </si>
  <si>
    <t>D-Link DSL-30CF ADSL сплиттер для ADSL модемов</t>
  </si>
  <si>
    <t>Беспроводной маршрутизатор ADSL2+ с поддержкой 3G/LTE/Ethernet WAN и USB-портом</t>
  </si>
  <si>
    <t>D-Link DSL-2750U/RA/U2A Маршрутизатор/Модем 300Мб</t>
  </si>
  <si>
    <t>Беспроводной 802.11n Ethernet/ADSL/ADSL2/ADSL2+ маршрутизатор со встроенным 4-х портовым коммутатором.Интерфейсы • ADSL: 1 порт с разъемом RJ-11• LAN: 4 порта 10/100BASE-TX Ethernet с разъемом RJ-45 с автоматическим определением полярности MDI/MDIX• WLAN: встроенный беспроводной интерфейс стандарта 802.11b/g/n * Максимальная скорость беспроводного соединения ограничена чипсетом до 135 Мбит/c.2740U\BA\C5A</t>
  </si>
  <si>
    <t>D-Link DSL-2740U/B1A/T1A Маршрутизатор/Модем 300Мб</t>
  </si>
  <si>
    <t>Беспроводной ADSL2+ маршрутизатор со встроенным 4-х портовым коммутатором 10/100Base-Tx</t>
  </si>
  <si>
    <t>D-Link DSL-2640U/RA/U1A  Маршрутизатор/Модем/Точка доступа</t>
  </si>
  <si>
    <t>D-Link DSL-2600U/NRU/C4A  ADSL/Ethernet-маршрутизатор с Wi-Fi</t>
  </si>
  <si>
    <t>DSL-2600U/NRU/C4A</t>
  </si>
  <si>
    <t>D-Link DSL-2600U/BRU/CS Маршрутизатор/Модем/точка доступа</t>
  </si>
  <si>
    <t xml:space="preserve"> DSL-2600U/BRU/CS</t>
  </si>
  <si>
    <t>ADSL модем-маршрутизатор с функцией QoS, с 4-х портовым коммутатором  для сетей малых офисов и дома. Поддержка VPN, DMZ, возможность обновления ПО, в комплекте со сплиттером</t>
  </si>
  <si>
    <t>D-Link DSL-2540U/BRU/T1B  Маршрутизатор/Модем/Коммутатор</t>
  </si>
  <si>
    <t>D-Link DSL-2520U/BRU/D8 Маршрутизатор/Модем</t>
  </si>
  <si>
    <t xml:space="preserve"> DSL-2520U/BRU/D8</t>
  </si>
  <si>
    <t>ADSL модем-маршрутизатор для сетей малых офисов и дома с портом RJ-45. Поддержка VPN, DMZ, возможность обновления ПО, со сплиттером. Функция QoS для приоретизации голосовых и видио пакетов, в комплекте со сплиттером</t>
  </si>
  <si>
    <t>D-Link DSL-2500U/BRU/D Маршрутизатор/модем 4 модема + 1 подарок</t>
  </si>
  <si>
    <t>D-Link DSL-2500U/BRU/D Маршрутизатор/модем</t>
  </si>
  <si>
    <t>D-Link DSL-2500U/BRC/D Маршрутизатор/модем</t>
  </si>
  <si>
    <t>Высокоскоростной кабельный модем DOCSIS 2.0, подключение к ПК через Ethernet или USB</t>
  </si>
  <si>
    <t>D-Link DCM - 202 Модем высокоскоростной кабельный</t>
  </si>
  <si>
    <t>D-Link DPN-304L</t>
  </si>
  <si>
    <t xml:space="preserve">D-Link DMC-F60SC/A1A Автономный медиаконвертер одномод 60 км / </t>
  </si>
  <si>
    <t>DMC-F60SC/A1A</t>
  </si>
  <si>
    <t>Автономный медиаконвертер.
Медиаконвертер одномодовый на 30 км, разъем SC для преобразования витая пара 10/100BASE-TX - оптика 100BASE-FX - витая пара 10/100BASE-TX, для увеличения расстояния передачи данных.</t>
  </si>
  <si>
    <t>D-Link DMC-F30SC/A1A Автономный медиаконвертер одномод 30 км</t>
  </si>
  <si>
    <t>Автономный медиаконвертер.
Медиаконвертор одномодовый на 20 км, разъем SC для преобразования витая пара 100Base-T  - оптика  - витая пара 100Base-T , для увеличения расстояния передачи данных двух волновой для одновременной передачи и приема данных по одному волокну.</t>
  </si>
  <si>
    <t>D-Link DMC-F20SC-BXD/A1A Автономный медиаконвертер одномод 20 км WDM</t>
  </si>
  <si>
    <t xml:space="preserve">Медиаконвертор ДМС-300SC </t>
  </si>
  <si>
    <t xml:space="preserve">D-Link DMC-G01LC/A1A  Автономный медиаконвертер Gigabit Ethernet / </t>
  </si>
  <si>
    <t>DMC-G01LC/A1A</t>
  </si>
  <si>
    <t xml:space="preserve">D-Link DMC-F15SC/A1A Автономный медиаконвертер одномод 15 км / </t>
  </si>
  <si>
    <t>DMC-F15SC/A1A</t>
  </si>
  <si>
    <t xml:space="preserve">D-Link DMC-F02SC/A1A Автономный медиаконвертер многомод 2 км / </t>
  </si>
  <si>
    <t>DMC-F02SC/A1A</t>
  </si>
  <si>
    <t xml:space="preserve">D-Link DMC-810SC/B9A Медиаконвертер одномод 10 км / </t>
  </si>
  <si>
    <t>DMC-810SC/B9A</t>
  </si>
  <si>
    <t xml:space="preserve">D-Link DMC-700SC Медиаконвертер многомод  550 м / </t>
  </si>
  <si>
    <t>DMC-700SC</t>
  </si>
  <si>
    <t xml:space="preserve">D-Link DMC-300SC Медиаконвертер многомод 2 км / </t>
  </si>
  <si>
    <t xml:space="preserve">DMC-300SC </t>
  </si>
  <si>
    <t xml:space="preserve">D-Link DMC-1002/B1A Модуль управления для DMC-1000 / </t>
  </si>
  <si>
    <t>DMC-1002/B1A</t>
  </si>
  <si>
    <t xml:space="preserve">D-Link DMC-1001/A3A Блок питания для DMC-1000 / </t>
  </si>
  <si>
    <t>DMC-1001/A3A</t>
  </si>
  <si>
    <t xml:space="preserve">D-Link DMC-1000/A3A Шасси для медиаконверторов / </t>
  </si>
  <si>
    <t>DMC-1000/A3A</t>
  </si>
  <si>
    <t xml:space="preserve">D-Link DMC-530SC/D7A Медиаконвертер одномод 30 км / </t>
  </si>
  <si>
    <t>DMC-530SC/D7A</t>
  </si>
  <si>
    <t xml:space="preserve">D-Link DMC-515SC/D6B Медиаконвертер одномод 15 км / </t>
  </si>
  <si>
    <t>DMC-515SC/D6B</t>
  </si>
  <si>
    <t>Модуль XFP с 1 портом 10G (10GBASE-SR) для многомодового оптического кабеля (до 300 м)</t>
  </si>
  <si>
    <t>D-Link DEM-421XT Модуль XFP с 1 портом 10G (10GBASE-SR) многомод до 300 м</t>
  </si>
  <si>
    <t xml:space="preserve">D-Link DEM-330T трансивер SFP одномод 10 км  WDM / </t>
  </si>
  <si>
    <t xml:space="preserve">DEM-330T </t>
  </si>
  <si>
    <t xml:space="preserve">D-Link DEM-331T/20KM/10/B2A Трансивер SFP одномод 20 км WDM / </t>
  </si>
  <si>
    <t>DEM-331T/20KM/10/B2A</t>
  </si>
  <si>
    <t xml:space="preserve">D-Link DEM-331R/20KM/10/B2A Трансивер SFP одномод 20 км WDM / </t>
  </si>
  <si>
    <t>DEM-331R/20KM/10/B2A</t>
  </si>
  <si>
    <t xml:space="preserve">D-Link DEM-330R трансивер SFP одномод 10 км WDM / </t>
  </si>
  <si>
    <t xml:space="preserve">DEM-330R </t>
  </si>
  <si>
    <t>Одномодовый оптический трансивер SFP 1000BASE-LX на 80 км  для коммутаторов DES-12XXG,  DES-35XX, DGS-XXXX. Для увеличения расстояния передачи данных.</t>
  </si>
  <si>
    <t>D-Link DEM-315GT Трансивер SFP одномод 80 км</t>
  </si>
  <si>
    <t>Одномодовый оптический трансивер SFP 1000BASE-LX на 50 км  для коммутаторов DES-12XXG,  DES-35XX, DGS-XXXX. Для увеличения расстояния передачи данных.</t>
  </si>
  <si>
    <t>D-Link DEM-314GT/E1A Трансивер SFP одномод 50км</t>
  </si>
  <si>
    <t xml:space="preserve">D-Link DEM-312GT2 Трансивер SFP мульлтимод 2км / </t>
  </si>
  <si>
    <t xml:space="preserve">DEM-312GT2 </t>
  </si>
  <si>
    <t xml:space="preserve">D-Link DEM-311GT/10/G1A Трансивер SFP многомод  550 м / </t>
  </si>
  <si>
    <t>DEM-311GT/10/G1A</t>
  </si>
  <si>
    <t xml:space="preserve">D-Link DEM-310GT/DD/10/G1A Трансивер SFP одномод ( с DDM )10 км / </t>
  </si>
  <si>
    <t>DEM-310GT/DD/10/G1A</t>
  </si>
  <si>
    <t xml:space="preserve">D-Link DEM-310GT/10/G1A Трансивер SFP одномод 10 км / </t>
  </si>
  <si>
    <t>DEM-310GT/10/G1A</t>
  </si>
  <si>
    <t xml:space="preserve">D-Link DEM-302S-LX/10A1A Трансивер SFP одномод  2км / </t>
  </si>
  <si>
    <t>DEM-302S-LX/10A1A</t>
  </si>
  <si>
    <t>Двунаправленный SFP-трансивер Fast Ethernet для оптического кабеля (Tx: 1310нм, Rx: 1550 нм)</t>
  </si>
  <si>
    <t>D-Link DEM-220R/10 трансивер SFP одномод 20 км WDM</t>
  </si>
  <si>
    <t>Модуль Mini GBIC с 1 портом 100Base-FX для многомодового оптического кабеля, питание 3,3В (до 2 км)</t>
  </si>
  <si>
    <t>D-Link DEM-211 Трансивер SFP многомод 2 км</t>
  </si>
  <si>
    <t xml:space="preserve">D-Link DIR-825/AC/G1 Беспроводной двухдиапазонный гигабитный маршрутизатор AC1200 / </t>
  </si>
  <si>
    <t>DIR-825/AC/G1</t>
  </si>
  <si>
    <t xml:space="preserve">D-Link DIR-822/RU/C1A Беспроводной двухдиапазонный маршрутизатор AС1200 / </t>
  </si>
  <si>
    <t>DIR-822/RU/C1A</t>
  </si>
  <si>
    <t xml:space="preserve">D-Link DIR-816L/RU/B1B Беспроводной двухдиапазонный маршрутизатор/точка доступа AC750 / </t>
  </si>
  <si>
    <t>DIR-816L/RU/B1B</t>
  </si>
  <si>
    <t xml:space="preserve">D-Link DIR-815/AC/A1A Беспроводной двухдиапазонный маршрутизатор AC1200 / </t>
  </si>
  <si>
    <t>DIR-815/AC/A1A</t>
  </si>
  <si>
    <t xml:space="preserve">D-Link DIR-806A/RU/A1A Беспроводной двухдиапазонный маршрутизатор/точка доступа AC750 / </t>
  </si>
  <si>
    <t>DIR-806A/RU/A1A</t>
  </si>
  <si>
    <t xml:space="preserve">D-Link DIR-620/GA/H1A Беспроводной гигабитный маршрутизатор N300 / </t>
  </si>
  <si>
    <t>DIR-620/GA/H1A</t>
  </si>
  <si>
    <t xml:space="preserve">D-Link DIR-615S/A1A Беспроводной маршрутизатор N300 / </t>
  </si>
  <si>
    <t>DIR-615S/A1A</t>
  </si>
  <si>
    <t xml:space="preserve">D-Link DIR-615A/A1A беспроводный маршрутизатор / </t>
  </si>
  <si>
    <t>DIR-615A/A1A</t>
  </si>
  <si>
    <t xml:space="preserve">D-Link DIR-632/A1A беспроводный маршрутизатор / </t>
  </si>
  <si>
    <t>DIR-632/A1A</t>
  </si>
  <si>
    <t xml:space="preserve">D-Link DIR-320A/A1A Беспроводной маршрутизатор N150 с поддержкой 3G/LTE и USB-портом / </t>
  </si>
  <si>
    <t xml:space="preserve">DIR-320A/A1A </t>
  </si>
  <si>
    <t xml:space="preserve">D-Link DIR-300S/A1A беспроводный маршрутизатор / </t>
  </si>
  <si>
    <t>DIR-300S/A1A</t>
  </si>
  <si>
    <t>Беспроводной 2,4 ГГц (802.11n) 4-х портовый маршрутизатор, до 150 Мбит/с. позволяет создать беспроводную сеть для дома. Подключив беспроводной маршрутизатор к выделенной линии или широкополосному модему, пользователи могут совместно использовать высокоскоростное соединение с Интернет для поиска информации в Web, проверки электронной почты и общения on-line с друзьями и семьей.</t>
  </si>
  <si>
    <t>D-Link DIR-300/A/D1A беспроводный маршрутизатор</t>
  </si>
  <si>
    <t xml:space="preserve">D-Link DS-510P   ПО для коммутаторов / </t>
  </si>
  <si>
    <t xml:space="preserve">DS-510P   </t>
  </si>
  <si>
    <t>7-ми портовый концентратор для шины Universal Serial Bus USB 2.0, который позволяет подключить до 7 периферийных и других устройств USB 2.0 к ПК или iMac. Реализуя идею использования стандартной шины вне корпуса компьютера, это компактное устройство расширяет возможности ПК и Mac добавлением в систему 7 портов USB 2.0.</t>
  </si>
  <si>
    <t>D-Link DUB-H7/B/C1A комбинированный 7-ти портовый концентратор</t>
  </si>
  <si>
    <t xml:space="preserve">D-Link DUB-1040 концентратор USB 4 портовый / </t>
  </si>
  <si>
    <t xml:space="preserve">DUB-1040 </t>
  </si>
  <si>
    <t xml:space="preserve">D-Link DGS-712/C1A  Трансивер  miniGBIC  в RJ-45 / </t>
  </si>
  <si>
    <t>DGS-712/C1A</t>
  </si>
  <si>
    <t xml:space="preserve">Управляемый гигабитный коммутатор  уровня 3 серии xStack с 44 портами 10/100/1000Base-T + 4 комбо-портами Mini GBIC (SFP) /1000Base-T, открытые слоты для модулей 10Gb поддержка технологии Single IP Management многоуровневые L2/L3/L4 списки контроля доступа и аутентификацию пользователей 802.1x через серверы TACACS+ и RADIUS.Поддержка статической IP v.4/v.6 маршрутизацию на 3 уровне. Встроенная технология ZoneDefense для изоляции инфицированных компьютеров в сети. </t>
  </si>
  <si>
    <t>D-Link DGS-3650  Коммутатор упр 3-го уровня, 50 портовый</t>
  </si>
  <si>
    <t xml:space="preserve">D-Link DGS-3630-28TC/A1AMI Управляемый стекируемый коммутатор 3 уровня / </t>
  </si>
  <si>
    <t>DGS-3630-28TC/A1AMI</t>
  </si>
  <si>
    <t xml:space="preserve">D-Link DGS-3630-28SC/A1AMI Упр-мый сте-мый комм-ор 3 уровня / </t>
  </si>
  <si>
    <t>DGS-3630-28SC/A1AMI</t>
  </si>
  <si>
    <t xml:space="preserve">D-Link DGS-3120-48TC/B1ARI Комм-р управ-й гигабитный 48 порт / </t>
  </si>
  <si>
    <t xml:space="preserve">DGS-3120-48TC/B1ARI </t>
  </si>
  <si>
    <t xml:space="preserve">D-Link DGS-3120-24TC/B1ARI Комм-р управ-й гигабитный 24 порт / </t>
  </si>
  <si>
    <t>DGS-3120-24TC/B1ARI</t>
  </si>
  <si>
    <t xml:space="preserve">D-Link DGS-3120-24SC/B1AEI Комм-р управ-й гигабитный 24 порт / </t>
  </si>
  <si>
    <t>DGS-3120-24SC/B1AEI</t>
  </si>
  <si>
    <t xml:space="preserve">D-Link DGS-3000-26TC/A1A Управ-й  20 пор-ый + 4 комбо-портами 1000Base-T/SFP +  2 порт 10G SFP+ / </t>
  </si>
  <si>
    <t>DGS-3000-26TC/A1A</t>
  </si>
  <si>
    <t>Управляемый коммутатор уровня 2 с 20 портами 10/100/1000 Base-T и 4 комбо-портами 10/100/1000BASE-T/SFP</t>
  </si>
  <si>
    <t>D-Link DGS-3000-24TC/A1A Комм-р управ-й гигабитный 20 портовый  + 4 комбо-портами 1000Base-T/SFP</t>
  </si>
  <si>
    <t xml:space="preserve">D-Link DGS-1510-52X/A1A Сте-мый комм-тор SmartPro 48 портов 10/100/1000Мб + 4 порта 10GBase-X SFP+ / </t>
  </si>
  <si>
    <t>DGS-1510-52X/A1A</t>
  </si>
  <si>
    <t xml:space="preserve">D-Link DGS-1510-28X/A1A Сте-мый комм-тор SmartPro 24 порта 10/100/1000Мб + 4 порта 10GBase-X SFP+ / </t>
  </si>
  <si>
    <t>DGS-1510-28X/A1A</t>
  </si>
  <si>
    <t xml:space="preserve">D-Link DGS-1510-28P/A1A  24 порта 10/100/1000 PoE + 2 портами Gigabit SFP и 2 портами 10G SFP+ / </t>
  </si>
  <si>
    <t>DGS-1510-28P/A1A</t>
  </si>
  <si>
    <t>Стекируемый гигабитный коммутатор SmartPro с 24 портами 10/100/1000Base-T + 2 портами Gigabit SFP и 2 портами 10G SFP+</t>
  </si>
  <si>
    <t>D-Link DGS-1510-28/A1A SmartPro коммутатор с 24 портов + 2 порта SFP и 2 портами 10G SFP+</t>
  </si>
  <si>
    <t>WebSmartPro коммутатор с 16 портами 10/100/1000Base-T + 4 портами 100/1000BASE-T SFP и функцией энергосбережения</t>
  </si>
  <si>
    <t>D-Link DGS-1510-20/A1A WebSmartPro коммутатор с 16 портов + 4 порта SFP</t>
  </si>
  <si>
    <t>WebSmart коммутатор с 48 портами 10/100/1000Base-T + 4 портами SFP и функцией энергосбережения</t>
  </si>
  <si>
    <t>D-Link DGS-1210-52/ME/A1A  WebSmart коммутатор  48 портов 10/100/1000  + 4SFP</t>
  </si>
  <si>
    <t xml:space="preserve">D-Link DGS-1210-28P/ME/A1A  WebSmart коммутатор  24 порта 10/100/1000 с PoE + 4SFP / </t>
  </si>
  <si>
    <t>DGS-1210-28P/ME/A1A</t>
  </si>
  <si>
    <t xml:space="preserve">D-Link DGS-1210-28/ME/A2A  WebSmart коммутатор  24 порта 10/100/1000  + 4SFP / </t>
  </si>
  <si>
    <t>DGS-1210-28/ME/A2A</t>
  </si>
  <si>
    <t xml:space="preserve">D-Link DGS-1210-28/ME/A1A  WebSmart коммутатор  24 порта 10/100/1000  + 4SFP / </t>
  </si>
  <si>
    <t>DGS-1210-28/ME/A1A</t>
  </si>
  <si>
    <t xml:space="preserve">D-Link DGS-1210-28P/C1A  WebSmart коммутатор  24 порта 10/100/1000 с PoE + 4SFP / </t>
  </si>
  <si>
    <t xml:space="preserve">DGS-1210-28P/C1A </t>
  </si>
  <si>
    <t xml:space="preserve">D-Link DGS-1210-28MP/E1A WebSmart  комм-ор  24 порта 10/100/1000 с PoE + 4 портами 1000Base-X SFP / </t>
  </si>
  <si>
    <t>DGS-1210-28MP/E1A</t>
  </si>
  <si>
    <t xml:space="preserve">D-Link DGS-1210-20/C1A  WebSmart коммутатор  16 портов 10/100/1000  + 4SFP / </t>
  </si>
  <si>
    <t>DGS-1210-20/C1A</t>
  </si>
  <si>
    <t xml:space="preserve">D-Link DGS-1210-20/ME/A1A  WebSmart коммутатор  16 портов 10/100/1000  + 4SFP / </t>
  </si>
  <si>
    <t>DGS-1210-20/ME/A1A</t>
  </si>
  <si>
    <t xml:space="preserve">D-Link DGS-1210-12TS/ME Упра-ый комм-ор 2 уровня 10 портов 1000Base-X SFP и 2 порта 1000Мб / </t>
  </si>
  <si>
    <t>DGS-1210-12TS/ME</t>
  </si>
  <si>
    <t xml:space="preserve">D-Link DGS-1210-10P/ME/A1A Упра-ый комм-ор 2 уровня с 8 поров 10/100/1000 с PoE + 2 SFP / </t>
  </si>
  <si>
    <t>DGS-1210-10P/ME/A1A</t>
  </si>
  <si>
    <t xml:space="preserve">D-Link DGS-1210-10P/C1A Коммутатор 8 портами 10/100/1000 с поддержкой PoE + 2 порта SFP / </t>
  </si>
  <si>
    <t>DGS-1210-10P/C1A</t>
  </si>
  <si>
    <t xml:space="preserve">D-Link DGS-1210-10/ME/A1A Упра-ый комм-ор 2 уровня с 8 поров 10/100/1000 +  2 порта SFP / </t>
  </si>
  <si>
    <t xml:space="preserve">DGS-1210-10/ME/A1A </t>
  </si>
  <si>
    <t xml:space="preserve">D-Link DGS-1210-10/C1A Настраиваемый  комм EasySmart 8 портов 10/100/1000 +  2 порта SFP / </t>
  </si>
  <si>
    <t>DGS-1210-10/C1A</t>
  </si>
  <si>
    <t xml:space="preserve">D-Link DGS-1100-26MPP EasySmart комм-ор 24 порта 10/100/1000 c PoE  + 2 комбо-порта / </t>
  </si>
  <si>
    <t>DGS-1100-26MPP</t>
  </si>
  <si>
    <t xml:space="preserve">D-Link DGS-1100-26MP/B1A EasySmart комм-ор 24 порта 10/100/1000 c PoE  + 2 комбо-порта / </t>
  </si>
  <si>
    <t>DGS-1100-26MP/B1A</t>
  </si>
  <si>
    <t xml:space="preserve">D-Link DGS-1100-24/ME/B2A Коммутатор 24-порта 10/100/1000 настраиваемый / </t>
  </si>
  <si>
    <t>DGS-1100-24/ME/B2A</t>
  </si>
  <si>
    <t xml:space="preserve">D-Link DGS-1100-18/ME/B2A Наст-ый комм-тор 2 уровня с 16 портами 10/100/1000 + 2 порта SFP / </t>
  </si>
  <si>
    <t>DGS-1100-18/ME/B2A</t>
  </si>
  <si>
    <t xml:space="preserve">D-Link DGS-1100-16/ME/B2A Настраиваемый компактный коммутатор  с 16 портами 10/100/1000 / </t>
  </si>
  <si>
    <t>DGS-1100-16/ME/B2A</t>
  </si>
  <si>
    <t xml:space="preserve">D-Link DGS-1100-08P/A2A  Настраиваемый  комм EasySmart с 8 портами 10/100/1000 Base-T PoE / </t>
  </si>
  <si>
    <t xml:space="preserve">DGS-1100-08P/A2A </t>
  </si>
  <si>
    <t xml:space="preserve">D-Link DGS-1100-08/A1A Коммутатор 8-порт10/100/1000 настраиваемый / </t>
  </si>
  <si>
    <t>DGS-1100-08/A1A</t>
  </si>
  <si>
    <t xml:space="preserve">D-Link DGS-1100-06/ME/A1B Упр-ый  L2  5 портов 10/100/1000Base-T и 1 портом 100/1000Base-X SFP / </t>
  </si>
  <si>
    <t>DGS-1100-06/ME/A1B</t>
  </si>
  <si>
    <t xml:space="preserve">D-Link DGS-1100-05/B1A Коммутатор 5-порт10/100/1000 настраиваемый / </t>
  </si>
  <si>
    <t>DGS-1100-05/B1A</t>
  </si>
  <si>
    <t xml:space="preserve">D-Link DGS-1024C/A1A Коммутатор неупр-ый гигабитный 24 порта / </t>
  </si>
  <si>
    <t xml:space="preserve">DGS-1024C/A1A </t>
  </si>
  <si>
    <t xml:space="preserve">D-Link DGS-1016C/A1A Неуправляемый коммутатор с 16 портами 10/100/1000Base-T / </t>
  </si>
  <si>
    <t>DGS-1016C/A1A</t>
  </si>
  <si>
    <t>Коммутатор неуправляемый гигабитный  8-ти портовый UTP 10/100/1000Мбит/с автоопределение полярности и скорости с 4 портами PoE</t>
  </si>
  <si>
    <t>D-Link DGS-1008P/B1A Коммутатор 8-порт10/100/1000 неуправляемый с 4 PoE</t>
  </si>
  <si>
    <t>Коммутатор неуправляемый гигабитный  8-ти портовый UTP 10/100/1000Мбит/с автоопределение полярности и скорости.</t>
  </si>
  <si>
    <t>D-Link DGS-1008D/I2A Коммутатор 8-порт10/100/1000 неуправляемый металлический корпус</t>
  </si>
  <si>
    <t xml:space="preserve">D-Link DGS-1008C/A1A Коммутатор 8-порт10/100/1000 неуправляемый пластиковый корпус / </t>
  </si>
  <si>
    <t>DGS-1008C/A1A</t>
  </si>
  <si>
    <t xml:space="preserve">D-Link DGS-1008A/D1A Коммутатор 8-порт10/100/1000 неуправляемый пластиковый корпус / </t>
  </si>
  <si>
    <t>DGS-1008A/D1A</t>
  </si>
  <si>
    <t xml:space="preserve">D-Link DGS-1008A/C1B Коммутатор 8-порт10/100/1000 неуправляемый пластиковый корпус / </t>
  </si>
  <si>
    <t>DGS-1008A/C1B</t>
  </si>
  <si>
    <t xml:space="preserve">D-Link DGS-1005C Коммутатор неуправ гигабитный 5 портовый / </t>
  </si>
  <si>
    <t>DGS-1005C</t>
  </si>
  <si>
    <t xml:space="preserve">D-Link DES-3200-52P/C1A Упр-й комм-р 48-порт 100 + 4х1000 / </t>
  </si>
  <si>
    <t>DES-3200-52P/C1A</t>
  </si>
  <si>
    <t xml:space="preserve">D-Link DES-3200-52/C1B Упр-й комм-р 48-порт 100 + 4х1000 / </t>
  </si>
  <si>
    <t>DES-3200-52/C1B</t>
  </si>
  <si>
    <t xml:space="preserve">D-Link DES-3200-28P/C1A Упр-й комм-р 24-порт 100 + 4х1000 / </t>
  </si>
  <si>
    <t xml:space="preserve">DES-3200-28P/C1A </t>
  </si>
  <si>
    <t>Управляемый коммутатор 2 уровня с 24 портами 10/100BASE-T + 4 комбо-портами 1000Base-T/SFP</t>
  </si>
  <si>
    <t>D-Link DES-3200-28/C1 Упр-й комм-р 24-порт 100 + 4х1000</t>
  </si>
  <si>
    <t>D-Link DES-3200-26 Упр-й комм-р 24-порт 100 + 2х1000</t>
  </si>
  <si>
    <t>D-Link DES-3200-26/C1A Упр-й комм-р 24-порт 100 + 2х1000</t>
  </si>
  <si>
    <t>Управляемый коммутатор 2 уровня с 16 портами 10/100BASE-T + 2 комбо-портами 1000Base-T/SFP</t>
  </si>
  <si>
    <t>D-Link DES-3200-18/C1A Упр-мый комм 16 порта 10/100 + 2 100/1000</t>
  </si>
  <si>
    <t xml:space="preserve">D-Link DES-3200-10/C1A Упра-мый комм 8 порта 10/100 + 2 100/1000 / </t>
  </si>
  <si>
    <t>DES-3200-10/C1A</t>
  </si>
  <si>
    <t xml:space="preserve">D-Link DES-1210-52/ME/C1A  Настраиваемый комм  48 порта 10/100  + 4 порта 1000 / </t>
  </si>
  <si>
    <t>DES-1210-52/ME/C1A</t>
  </si>
  <si>
    <t xml:space="preserve">D-Link DES-1210-52/C1A  Настраиваемый комм  48 порта 10/100  + 4 порта 1000 / </t>
  </si>
  <si>
    <t>DES-1210-52/C1A</t>
  </si>
  <si>
    <t xml:space="preserve">D-Link DES-1210-28P/C1A Настраиваемый комм  24 порта 10/100 PoE  + 4 порта 1000 / </t>
  </si>
  <si>
    <t>DES-1210-28P/C1A</t>
  </si>
  <si>
    <t xml:space="preserve">D-Link DES-1210-28/ME/B2A Настраиваемый комм  24 порта 10/100  + 4 порта 1000 / </t>
  </si>
  <si>
    <t xml:space="preserve">DES-1210-28/ME/B2A </t>
  </si>
  <si>
    <t xml:space="preserve">D-Link DES-1210-28/C1A Настраиваемый комм  24 порта 10/100  + 4 порта 1000 / </t>
  </si>
  <si>
    <t>DES-1210-28/C1A</t>
  </si>
  <si>
    <t xml:space="preserve">D-Link DES-1210-26/ME/B1A Упр-й комм-р 24-порт 100  + 2 комбо-портами 10/100/1000BASE-T/SFP / </t>
  </si>
  <si>
    <t xml:space="preserve">DES-1210-26/ME/B1A </t>
  </si>
  <si>
    <t xml:space="preserve">D-Link DES-1210-08P/C2A Настраиваемый комм  8 порта 10/100  c PoE / </t>
  </si>
  <si>
    <t>DES-1210-08P/C2A</t>
  </si>
  <si>
    <t>Настраиваемый коммутатор с 8 портами PoE 10/100Base-TX</t>
  </si>
  <si>
    <t>D-Link DES-1210-08P/B1A Настраиваемый комм  8 порта 10/100  c PoE</t>
  </si>
  <si>
    <t xml:space="preserve">D-Link DES-1210-10/ME/B1A Упр-й комм-р 8-порт 10/100Base-T + 2 комбо-портами 10/100/1000BASE-T/SFP / </t>
  </si>
  <si>
    <t>DES-1210-10/ME/B1A</t>
  </si>
  <si>
    <t xml:space="preserve">D-Link DES-1100-26/A1A Настраиваемый  комм EasySmart с 24 портами 10/100 + 2 комбо-порта SFP 1000Мб / </t>
  </si>
  <si>
    <t>DES-1100-26/A1A</t>
  </si>
  <si>
    <t xml:space="preserve">D-Link DES-1100-24/A2A Настраиваемый  комм EasySmart с 24 портами 10/100 / </t>
  </si>
  <si>
    <t>DES-1100-24/A2A</t>
  </si>
  <si>
    <t xml:space="preserve">D-Link DES-1100-16/A2A  Настраиваемый  комм EasySmart с 16 портами 10/100 / </t>
  </si>
  <si>
    <t>DES-1100-16/A2A</t>
  </si>
  <si>
    <t xml:space="preserve">D-Link DES-1100-06MP/A1A  Нас-мый  комм 2 уровня 4 порта 10/100 с PoE + 2 10/100/1000 / </t>
  </si>
  <si>
    <t>DES-1100-06MP/A1A</t>
  </si>
  <si>
    <t xml:space="preserve">D-Link DES-1050G/C1A Коммутатор 48-порт 10/100 + 2 100/1000 / </t>
  </si>
  <si>
    <t>DES-1050G/C1A</t>
  </si>
  <si>
    <t>Коммутатор  неуправляемый 24-х портовый UTP 10/100Мбит/с автоопределение полярности и скорости, с   2-мя дополнительными портами UTP 10/100/1000Мбит/с. Функции Flow Control. 19"</t>
  </si>
  <si>
    <t>D-Link DES-1026G/E1A Коммутатор 24- порт 10/100 и 2 порта 1000 н</t>
  </si>
  <si>
    <t xml:space="preserve">D-Link DES-1024C/A1A Коммутатор 24-ти порт 10/100 неуправляемый металлический корпус / </t>
  </si>
  <si>
    <t>DES-1024C/A1A</t>
  </si>
  <si>
    <t xml:space="preserve">D-Link DES-1024A/E1B Коммутатор 24-ти порт 10/100 неуправляемый пластиковый корпус / </t>
  </si>
  <si>
    <t>DES-1024A/E1B</t>
  </si>
  <si>
    <t xml:space="preserve">D-Link DES-1018MP/A1A Неуправляемый коммутатор 16 портов 10/100 с PoE + 2 комбо-порта 10/100/1000 / </t>
  </si>
  <si>
    <t>DES-1018MP/A1A</t>
  </si>
  <si>
    <t xml:space="preserve">D-Link DES-1016C/A1A 16-порт 10/100 неупр-й коммутатор  металлический корпус </t>
  </si>
  <si>
    <t>DES-1016C/A1A</t>
  </si>
  <si>
    <t>D-Link DES-1016D/F1A 16-порт 10/100 неупр-й коммутатор металический корпуc</t>
  </si>
  <si>
    <t>DES-1016D/F1A</t>
  </si>
  <si>
    <t>D-Link DES-1016A/E1B 16-порт 10/100 неупр-й коммутатор  пластиковый корпус</t>
  </si>
  <si>
    <t>DES-1016A/E1B</t>
  </si>
  <si>
    <t xml:space="preserve">D-Link DES-1008P+/A1A Неуправляемый коммутатор с 8 портами 10/100Base-TX с поддержкой PoE / </t>
  </si>
  <si>
    <t>DES-1008P+/A1A</t>
  </si>
  <si>
    <t xml:space="preserve">D-Link DES-1008P  8-порт  10/100M с 4 портами РоЕ / </t>
  </si>
  <si>
    <t xml:space="preserve">DES-1008P  </t>
  </si>
  <si>
    <t xml:space="preserve">D-Link DES-1008C/A1A  8-порт  неуправ-й коммутатор 10/100  пластиковый корпус / </t>
  </si>
  <si>
    <t>DES-1008C/A1A</t>
  </si>
  <si>
    <t>Коммутатор неуправляемый 8-ми портовый UTP 10/100Мбит/с автоопределение полярности и скорости.</t>
  </si>
  <si>
    <t>D-Link DES-1008A/E1A  8-порт  неуправ-й коммутатор 10/100  пластиковый корпус</t>
  </si>
  <si>
    <t xml:space="preserve">D-Link DES-1005C/A1A  5-порт неуправляемый коммутатор 10/100 / </t>
  </si>
  <si>
    <t>DES-1005C/A1A</t>
  </si>
  <si>
    <t>Модуль для коммутатора DGS-3312SR с 4-мя портами 10/100/1000 BASE-T</t>
  </si>
  <si>
    <t>D-Link DEM-340T модуль расширения для DGS-3312 SR</t>
  </si>
  <si>
    <t xml:space="preserve">D-Link DCS-942L/B2A Беспроводная 802.11N сетевая камера с ИК-подсветкой / </t>
  </si>
  <si>
    <t>DCS-942L/B2A</t>
  </si>
  <si>
    <t xml:space="preserve">D-Link DCS-933L/A1B Беспроводная 802.11n сетевая камера с возможностью ночной съемки / </t>
  </si>
  <si>
    <t>DCS-933L/A1B</t>
  </si>
  <si>
    <t xml:space="preserve">D-Link DCS-932L/A1A Беспроводная 802.11N сетевая камера с ИК-подсветкой / </t>
  </si>
  <si>
    <t>DCS-932L/A1A</t>
  </si>
  <si>
    <t xml:space="preserve">D-Link DCS-825L/A1A Беспроводная облачная сетевая HD-камера для наблюдения за ребенком / </t>
  </si>
  <si>
    <t>DCS-825L/A1A</t>
  </si>
  <si>
    <t xml:space="preserve">D-Link DCS-700L/A1A Беспроводная облачная сетевая камера для наблюдения за ребенком / </t>
  </si>
  <si>
    <t>DCS-700L/A1A</t>
  </si>
  <si>
    <t xml:space="preserve">D-Link DCS-6510 Внешняя купольная антивандальная сетевая камера с поддержкой PoE и ночной съемки / </t>
  </si>
  <si>
    <t>DCS-6510</t>
  </si>
  <si>
    <t>Securicam Network кожух со встроенным источником питания, обогревателем и вентилятором для IP-камер</t>
  </si>
  <si>
    <t>D-Link DCS-60 Securicam Network кожух</t>
  </si>
  <si>
    <t xml:space="preserve">D-Link DCS-5000L/A1A Беспроводная облачная сетевая камера с приводом наклона/поворота / </t>
  </si>
  <si>
    <t>DCS-5000L/A1A</t>
  </si>
  <si>
    <t>Кожух для камер DCS-2000 и DCS-3200 имеет сертификат IP66, оборудован встроенным источником питания, обогревателем и вентилятором</t>
  </si>
  <si>
    <t>D-Link DCS-50 кожух для камер DCS-3410,DSC-3411</t>
  </si>
  <si>
    <t>Кожух для камер DCS-2000,DSC-3400</t>
  </si>
  <si>
    <t>D-Link DCS-45 кожух для камер DCS-2000,DSC-3400</t>
  </si>
  <si>
    <t>Интернет-камера с 18-кратным оптическим увеличением и поддержкой PoE</t>
  </si>
  <si>
    <t>D-Link DCS-3415 Интернет-камера с 18-кратным оптическим увел</t>
  </si>
  <si>
    <t>Сетевая беспроводная 802.11n двухмегапиксельная IP-видеокамера «Cube» с поддержкой Full HD и H.264</t>
  </si>
  <si>
    <t>D-Link DCS-2230 Сетевая беспроводная 802.11n двухмегапиксельная IP-видеокамера</t>
  </si>
  <si>
    <t>Беспроводная 802.11n HD видеокамера “Cube” с поддержкой сервиса mydlink</t>
  </si>
  <si>
    <t>D-Link DCS-2132L/A1A Беспроводная 802.11n HD видеокамера “Cube” с поддержкой сервиса mydlink</t>
  </si>
  <si>
    <t>Камеры IP</t>
  </si>
  <si>
    <t>БУнифицированная однодиапазонная точка доступа 802.11n с поддержкой PoE</t>
  </si>
  <si>
    <t>D-Link DWL-2600AP/A1A/PC  Унифицированная однодиапазонная точка доступа , до 300Мбит/с с PoE</t>
  </si>
  <si>
    <t xml:space="preserve">D-Link DAP-3320/UPA/A1A Внешняя беспроводная точка доступа с поддержкой PoE / </t>
  </si>
  <si>
    <t>DAP-3320/UPA/A1A</t>
  </si>
  <si>
    <t>Внешняя беспроводная 802.11n точка доступа с поддержкой PoE, до 300 Мбит/с</t>
  </si>
  <si>
    <t>D-Link DAP-3310/A1A Внешняя беспроводная 802.11n точка доступа, до 300 Мбит/с c потдержкой PoE</t>
  </si>
  <si>
    <t xml:space="preserve">D-Link DAP-2310 Беспроводная точка доступа 802.11b/g/n до 300Мбит / </t>
  </si>
  <si>
    <t>DAP-2310</t>
  </si>
  <si>
    <t xml:space="preserve">D-Link DAP-2360 Беспроводная точка доступа AirPremier  802.11b/g/n до 300Мбит  с поддержкой PoE / </t>
  </si>
  <si>
    <t>DAP-2360</t>
  </si>
  <si>
    <t xml:space="preserve">D-Link DAP-1533/RU/A1A Двухдиапазонный беспроводной 802.11n (2.4/5ГГц) медиамост, до 450 Мбит/с / </t>
  </si>
  <si>
    <t>DAP-1533/RU/A1A</t>
  </si>
  <si>
    <t xml:space="preserve">D-Link DAP-1513/A1A Двухдиапазонный беспроводной 802.11n (2.4/5ГГц) медиамост, до 300 Мбит/с / </t>
  </si>
  <si>
    <t>DAP-1513/A1A</t>
  </si>
  <si>
    <t xml:space="preserve">D-Link DAP-1360U/A1A Беспроводная точка доступа 802.11n до 300Мб / </t>
  </si>
  <si>
    <t>DAP-1360U/A1A</t>
  </si>
  <si>
    <t xml:space="preserve">D-Link DAP-1155 Беспроводная точка доступа/мост Wireless 150, до 150Мбит/с / </t>
  </si>
  <si>
    <t>DAP-1155</t>
  </si>
  <si>
    <t>Кабель удлинительный для подключения антенн  1 метра RP N plug and N plug</t>
  </si>
  <si>
    <t>D-Link ANT24-ODU1M Кабель удлинительный для подкл антенн 1 м</t>
  </si>
  <si>
    <t>Кабель для антенны длиной 0,3м ( 30 см) с разъемами RP-N и N-типа</t>
  </si>
  <si>
    <t>D-Link ANT24-ODU03M Кабель для антенны длиной 0,3м с разъемами RP-N и N-типа</t>
  </si>
  <si>
    <t>Широконаправленная антенна 18dBi/ 15deg</t>
  </si>
  <si>
    <t>D-Link ANT24-1800 Направленная антенна</t>
  </si>
  <si>
    <t>Широконаправленная антенна для  внутреннего и внешнего использования</t>
  </si>
  <si>
    <t>D-Link ANT24-1201 направленная внешняя антенна</t>
  </si>
  <si>
    <t>Беспроводный CardBus адаптер для ноутбуков слот  Type II , стандарта 802.11b/g/n (проект)  производительность беспроводного подключения до 300 Мбит/с для настольного компьютера. Расширенные функции безопасности с поддержкой WEP, WPA и WPA2. Позволяет эффективно работать с приложениям, IP-телефония, сетевые игры, загрузка и потоковое видео.Простая установка и использование.</t>
  </si>
  <si>
    <t>D-Link DWA-645 беспроводный  CardBus адаптер 300Мб</t>
  </si>
  <si>
    <t>Xtreme N беспроводной 2,4 ГГц (802.11n) адаптер ExpressCard для ноутбука, до 300 Мбит/с</t>
  </si>
  <si>
    <t>D-Link DWA-643 беспроводный  Xtreme N адаптер 300Мб</t>
  </si>
  <si>
    <t>Беспроводный PCI Express -адаптер  802.11b/g/n (проект)  производительность беспроводного подключения до 300 Мбит/с для настольного компьютера. Расширенные функции безопасности с поддержкой WEP, WPA и WPA2. Позволяет эффективно работать с приложениям, IP-телефония, сетевые игры, загрузка и потоковое видео. Простая установка и использование.</t>
  </si>
  <si>
    <t>D-Link DWA-548 беспроводный PCI Express адаптер 300Мб</t>
  </si>
  <si>
    <t xml:space="preserve">D-Link DWA-160/RU/C1B  Беспроводной двухдиапазонный USB-адаптер N300 / </t>
  </si>
  <si>
    <t>DWA-160/RU/C1B</t>
  </si>
  <si>
    <t xml:space="preserve">D-Link DWA-140 беспроводный USB адаптер 300Мб / </t>
  </si>
  <si>
    <t xml:space="preserve">DWA-140 </t>
  </si>
  <si>
    <t xml:space="preserve">D-Link DWA-131/E1A Беспроводной USB-адаптер N300 / </t>
  </si>
  <si>
    <t>DWA-131/E1A</t>
  </si>
  <si>
    <t xml:space="preserve">D-Link DKT-50/A1A Гигабитный PoE-адаптер (выходное напряжение 5/9/12В DC) / </t>
  </si>
  <si>
    <t>DKT-50/A1A</t>
  </si>
  <si>
    <t>Серверный PCI адаптер Gigabit Ethernet с  оптическим интерфейсом совместим с  32/64-битной шиной PCI , обеспечивает  передачу данных на скорости 200Мбит/с в полнодуплексном режиме, а также поддерживает фильтрацию VLAN и аппаратное вычисление контрольных сумм протоколов TCP/UDP/IP. Адаптер работает в ОС Windows 95, 98, 2000, ME, XP, NT, NetWare и Linux,  обеспечивая  рабочим станциям  канал доступа к серверу для одновременного обращения к базам данных и  отправки электронных сообщений.</t>
  </si>
  <si>
    <t>D-Link DGE-550SX Сетевой адаптер PCI 10/100/1000  оптический</t>
  </si>
  <si>
    <t>Адаптер гигабитный 1-port UTP 10/100/1000 Mbps для  32-битной шины PCI, с поддержкой PnP,   Flow control, WOL, VLAN 802.1Q</t>
  </si>
  <si>
    <t>D-Link DGE-528T Сетевой адаптер 10/100/1000 для шины PCI</t>
  </si>
  <si>
    <t>Сетевой адаптер Fast Ethernet для шины PCI с поддержкой 802.3х</t>
  </si>
  <si>
    <t>D-Link DFE-520TX Сетевой адаптер</t>
  </si>
  <si>
    <t>D-Link</t>
  </si>
  <si>
    <t>KX-NSP205W</t>
  </si>
  <si>
    <t>KX-NSP201W</t>
  </si>
  <si>
    <t>KX-NSP120W</t>
  </si>
  <si>
    <t>KX-NSP110W</t>
  </si>
  <si>
    <t>KX-NSP105W</t>
  </si>
  <si>
    <t>KX-NSP101W</t>
  </si>
  <si>
    <t>KX-NSP020W</t>
  </si>
  <si>
    <t>KX-NSP010W</t>
  </si>
  <si>
    <t>KX-NSP005W</t>
  </si>
  <si>
    <t>KX-NSP001W</t>
  </si>
  <si>
    <t>KX-NSN216W</t>
  </si>
  <si>
    <t>KX-NSN101W</t>
  </si>
  <si>
    <t>KX-NSN002W</t>
  </si>
  <si>
    <t>KX-NSN001W</t>
  </si>
  <si>
    <t>KX-NSM720W</t>
  </si>
  <si>
    <t>KX-NSM710W</t>
  </si>
  <si>
    <t>KX-NSM705W</t>
  </si>
  <si>
    <t>KX-NSM701W</t>
  </si>
  <si>
    <t>KX-NSM520W</t>
  </si>
  <si>
    <t>KX-NSM510W</t>
  </si>
  <si>
    <t>KX-NSM505W</t>
  </si>
  <si>
    <t>KX-NSM501W</t>
  </si>
  <si>
    <t>KX-NSM220W</t>
  </si>
  <si>
    <t>KX-NSM210W</t>
  </si>
  <si>
    <t>KX-NSM205W</t>
  </si>
  <si>
    <t>KX-NSM201W</t>
  </si>
  <si>
    <t>KX-NSM116W</t>
  </si>
  <si>
    <t>KX-NSM108W</t>
  </si>
  <si>
    <t>KX-NSM104W</t>
  </si>
  <si>
    <t>KX-NSM102W</t>
  </si>
  <si>
    <t>KX-NSM099W</t>
  </si>
  <si>
    <t>KX-NSM030W</t>
  </si>
  <si>
    <t>KX-NSM010W</t>
  </si>
  <si>
    <t>KX-NSM005W</t>
  </si>
  <si>
    <t>KX-NSF201W</t>
  </si>
  <si>
    <t>KX-NSF101W</t>
  </si>
  <si>
    <t>KX-NSE220W</t>
  </si>
  <si>
    <t>KX-NSE210W</t>
  </si>
  <si>
    <t>KX-NSE205W</t>
  </si>
  <si>
    <t>KX-NSE201W</t>
  </si>
  <si>
    <t>KX-NSE120W</t>
  </si>
  <si>
    <t>KX-NSE110W</t>
  </si>
  <si>
    <t>KX-NSE105W</t>
  </si>
  <si>
    <t>KX-NSE101W</t>
  </si>
  <si>
    <t>KX-NSA949W</t>
  </si>
  <si>
    <t>KX-NSA940W</t>
  </si>
  <si>
    <t>KX-NSA910W</t>
  </si>
  <si>
    <t>KX-NSA905W</t>
  </si>
  <si>
    <t>KX-NSA901W</t>
  </si>
  <si>
    <t>KX-NSA401W</t>
  </si>
  <si>
    <t>KX-NSA301W</t>
  </si>
  <si>
    <t>KX-NSA249W</t>
  </si>
  <si>
    <t>KX-NSA240W</t>
  </si>
  <si>
    <t>KX-NSA210W</t>
  </si>
  <si>
    <t>KX-NSA205W</t>
  </si>
  <si>
    <t>KX-NSA201W</t>
  </si>
  <si>
    <t>KX-NSA020W</t>
  </si>
  <si>
    <t>KX-NSA010W</t>
  </si>
  <si>
    <t>KX-NCS4950WJ</t>
  </si>
  <si>
    <t>KX-NCS4910WJ</t>
  </si>
  <si>
    <t>KX-NCS4716WJ</t>
  </si>
  <si>
    <t>KX-NCS4701WJ</t>
  </si>
  <si>
    <t>KX-NCS4508WJ</t>
  </si>
  <si>
    <t>KX-NCS4501WJ</t>
  </si>
  <si>
    <t>KX-NCS4208WJ</t>
  </si>
  <si>
    <t>KX-NCS4201WJ</t>
  </si>
  <si>
    <t>KX-NCS4104WJ</t>
  </si>
  <si>
    <t>KX-NCS3910WJ</t>
  </si>
  <si>
    <t>KX-NCS3716WJ</t>
  </si>
  <si>
    <t>KX-NCS3701WJ</t>
  </si>
  <si>
    <t>KX-NCS3508WJ</t>
  </si>
  <si>
    <t>KX-NCS3501WJ</t>
  </si>
  <si>
    <t>KX-NCS3208WJ</t>
  </si>
  <si>
    <t>KX-NCS3201WJ</t>
  </si>
  <si>
    <t>KX-NCS3104WJ</t>
  </si>
  <si>
    <t>KX-NCS3102WJ</t>
  </si>
  <si>
    <t>KX-NCS2949WJ</t>
  </si>
  <si>
    <t>KX-NCS2940WJ</t>
  </si>
  <si>
    <t>KX-NCS2910WJ</t>
  </si>
  <si>
    <t>KX-NCS2905WJ</t>
  </si>
  <si>
    <t>KX-NCS2901WJ</t>
  </si>
  <si>
    <t>KX-NCS2401WJ</t>
  </si>
  <si>
    <t>KX-NCS2301WJ</t>
  </si>
  <si>
    <t>KX-NCS2249WJ</t>
  </si>
  <si>
    <t>KX-NCS2240WJ</t>
  </si>
  <si>
    <t>KX-NCS2210WJ</t>
  </si>
  <si>
    <t>KX-NCS2205WJ</t>
  </si>
  <si>
    <t>KX-NCS2201WJ</t>
  </si>
  <si>
    <t>KX-NCS2020WJ</t>
  </si>
  <si>
    <t>KX-NCS2010WJ</t>
  </si>
  <si>
    <t>KX-UDT111RU</t>
  </si>
  <si>
    <t>KX-TDA0155CE</t>
  </si>
  <si>
    <t>KX-TPA60RUB</t>
  </si>
  <si>
    <t>KX-TGP600RUB</t>
  </si>
  <si>
    <t>KX-WT115RU</t>
  </si>
  <si>
    <t>KX-TCA385RU</t>
  </si>
  <si>
    <t>KX-TCA285RU</t>
  </si>
  <si>
    <t>KX-TCA185RU</t>
  </si>
  <si>
    <t>KX-A406CE</t>
  </si>
  <si>
    <t>KX-NS0154CE</t>
  </si>
  <si>
    <t>Плата внешних линий</t>
  </si>
  <si>
    <t>KX-TDA6382X</t>
  </si>
  <si>
    <t>KX-TDA6381X</t>
  </si>
  <si>
    <t>KX-TDA6178XJ</t>
  </si>
  <si>
    <t>KX-TDA6166XJ</t>
  </si>
  <si>
    <t>KX-TDA6111XJ</t>
  </si>
  <si>
    <t>KX-TDA6110XJ</t>
  </si>
  <si>
    <t>KX-TDA0410XJ</t>
  </si>
  <si>
    <t>KX-TDA1186X</t>
  </si>
  <si>
    <t>KX-TDA1178X</t>
  </si>
  <si>
    <t>Плата ISDN PRI</t>
  </si>
  <si>
    <t>KX-TDA0290CJ</t>
  </si>
  <si>
    <t>KX-TDA0196XJ</t>
  </si>
  <si>
    <t>KX-TDA0193XJ</t>
  </si>
  <si>
    <t>KX-TDA0192XJ</t>
  </si>
  <si>
    <t>KX-TDA0191XJ</t>
  </si>
  <si>
    <t>KX-TDA0190XJ</t>
  </si>
  <si>
    <t>KX-TDA0166XJ</t>
  </si>
  <si>
    <t>KX-TDA0181X</t>
  </si>
  <si>
    <t>KX-TDA0180X</t>
  </si>
  <si>
    <t>KX-TDA0177XJ</t>
  </si>
  <si>
    <t>KX-TDA0174XJ</t>
  </si>
  <si>
    <t>KX-TDA0188XJ</t>
  </si>
  <si>
    <t>KX-TDA0184XJ</t>
  </si>
  <si>
    <t>KX-TDA0173XJ</t>
  </si>
  <si>
    <t>KX-TDA0172XJ</t>
  </si>
  <si>
    <t>Плата 8 цифровых внутренних линий</t>
  </si>
  <si>
    <t>KX-TDA0171XJ</t>
  </si>
  <si>
    <t>KX-TDA0170XJ</t>
  </si>
  <si>
    <t>KX-TDA0164XJ</t>
  </si>
  <si>
    <t>KX-TDA0161XJ</t>
  </si>
  <si>
    <t>KX-TDA0144XJ</t>
  </si>
  <si>
    <t>KX-TDA0104XJ</t>
  </si>
  <si>
    <t>KX-TDA0103XJ</t>
  </si>
  <si>
    <t>KX-A423CE</t>
  </si>
  <si>
    <t>KX-A424CE</t>
  </si>
  <si>
    <t>KX-A239BX</t>
  </si>
  <si>
    <t>KX-A227X</t>
  </si>
  <si>
    <t>KX-A258XJ</t>
  </si>
  <si>
    <t>KX-A243RU</t>
  </si>
  <si>
    <t>KX-A242RU</t>
  </si>
  <si>
    <t>KX-A229XJ</t>
  </si>
  <si>
    <t>KX-A228XJ</t>
  </si>
  <si>
    <t>KX-T7735RU</t>
  </si>
  <si>
    <t>KX-NT560RU-B</t>
  </si>
  <si>
    <t>KX-NT560RU</t>
  </si>
  <si>
    <t>KX-NT556RU-B</t>
  </si>
  <si>
    <t>KX-NT556RU</t>
  </si>
  <si>
    <t>KX-NT553RU-B</t>
  </si>
  <si>
    <t>KX-NT553RU</t>
  </si>
  <si>
    <t>KX-NT551RU-B</t>
  </si>
  <si>
    <t>KX-NT551RU</t>
  </si>
  <si>
    <t>KX-NT546RU-B</t>
  </si>
  <si>
    <t>KX-NT546RU</t>
  </si>
  <si>
    <t>KX-NT543RU-B</t>
  </si>
  <si>
    <t>KX-NT543RU</t>
  </si>
  <si>
    <t>KX-NT511PRUW</t>
  </si>
  <si>
    <t>KX-DT590RU-B</t>
  </si>
  <si>
    <t>KX-DT590RU</t>
  </si>
  <si>
    <t>KX-DT546RU-B</t>
  </si>
  <si>
    <t>KX-DT546RU</t>
  </si>
  <si>
    <t>KX-DT543RU-B</t>
  </si>
  <si>
    <t>KX-DT543RU</t>
  </si>
  <si>
    <t>KX-DT521RU-B</t>
  </si>
  <si>
    <t>KX-DT521RU</t>
  </si>
  <si>
    <t>KX-TE82494X</t>
  </si>
  <si>
    <t>KX-TE82491X</t>
  </si>
  <si>
    <t>KX-TE82483X</t>
  </si>
  <si>
    <t>KX-TE82480X</t>
  </si>
  <si>
    <t>KX-TE82474X</t>
  </si>
  <si>
    <t>KX-TE82460X</t>
  </si>
  <si>
    <t>KX-TEM824RU</t>
  </si>
  <si>
    <t>Консоль для HDV230/330/430</t>
  </si>
  <si>
    <t>KX-HDV20RU</t>
  </si>
  <si>
    <t>SIP проводной телефон</t>
  </si>
  <si>
    <t>KX-HDV430RU</t>
  </si>
  <si>
    <t>KX-HDV330RU</t>
  </si>
  <si>
    <t>KX-HDV230RU</t>
  </si>
  <si>
    <t>KX-HDV100RU</t>
  </si>
  <si>
    <t>KX-NS5290CE</t>
  </si>
  <si>
    <t>KX-NS5180X</t>
  </si>
  <si>
    <t>KX-NS5174X</t>
  </si>
  <si>
    <t>KX-NS5173X</t>
  </si>
  <si>
    <t>KX-NS5172X</t>
  </si>
  <si>
    <t>KX-NS5171X</t>
  </si>
  <si>
    <t>KX-NS5170X</t>
  </si>
  <si>
    <t>KX-NS5162X</t>
  </si>
  <si>
    <t>KX-NS5136X</t>
  </si>
  <si>
    <t>KX-NS5135X</t>
  </si>
  <si>
    <t>KX-NS5134X</t>
  </si>
  <si>
    <t>KX-NS5130X</t>
  </si>
  <si>
    <t>KX-NS5112X</t>
  </si>
  <si>
    <t>KX-NS5111X</t>
  </si>
  <si>
    <t>KX-NS5110X</t>
  </si>
  <si>
    <t>KX-NS8290CE</t>
  </si>
  <si>
    <t>KX-NS0290CE</t>
  </si>
  <si>
    <t>KX-NS0280X</t>
  </si>
  <si>
    <t>KX-NS0180X</t>
  </si>
  <si>
    <t>KX-NS0161X</t>
  </si>
  <si>
    <t>KX-NS0137X</t>
  </si>
  <si>
    <t>KX-NS0136X</t>
  </si>
  <si>
    <t>KX-NS0135X</t>
  </si>
  <si>
    <t>KX-NS0132X</t>
  </si>
  <si>
    <t>KX-NS0130X</t>
  </si>
  <si>
    <t>KX-NS0112X</t>
  </si>
  <si>
    <t>KX-NS0111X</t>
  </si>
  <si>
    <t>KX-NS0110X</t>
  </si>
  <si>
    <t>KX-NS0106X</t>
  </si>
  <si>
    <t>Плата подключения домофонов 2</t>
  </si>
  <si>
    <t>KX-HT82460X</t>
  </si>
  <si>
    <t>Плата подключения 4 аналоговых линий</t>
  </si>
  <si>
    <t>KX-HT82480X</t>
  </si>
  <si>
    <t>Плата подключения 8 аналоговых абонентов</t>
  </si>
  <si>
    <t>KX-HT82470X</t>
  </si>
  <si>
    <t>KX-HTS824RU</t>
  </si>
  <si>
    <t>KX-NS520RU</t>
  </si>
  <si>
    <t>KX-NS500RU</t>
  </si>
  <si>
    <t>KX-NS1000RU</t>
  </si>
  <si>
    <t>Муфта ГНСК до 60мм</t>
  </si>
  <si>
    <t>Муфта ГНСК до 50мм</t>
  </si>
  <si>
    <t>Муфта ГНСК до 40мм</t>
  </si>
  <si>
    <t>Муфта ГНСК до 30мм</t>
  </si>
  <si>
    <t>Муфта ГНС до 62 мм</t>
  </si>
  <si>
    <t>Муфта ГНС до 52мм</t>
  </si>
  <si>
    <t>Муфта ГНС до 40мм</t>
  </si>
  <si>
    <t>Муфта ГНС до 33мм</t>
  </si>
  <si>
    <t>Муфта ГНС до 27мм</t>
  </si>
  <si>
    <t>Муфта ММКР(г) 5-1-эп</t>
  </si>
  <si>
    <t>Муфта ММКР(г) 4-1-эп</t>
  </si>
  <si>
    <t>Муфта ММКР(г) 3-1-эп</t>
  </si>
  <si>
    <t>Муфта ММКР(г) 2-1-эп</t>
  </si>
  <si>
    <t>Муфта ММКР 5-1-эп</t>
  </si>
  <si>
    <t>Муфта ММКР 4-1-эп</t>
  </si>
  <si>
    <t>Муфта ММКР 3-1-эп</t>
  </si>
  <si>
    <t>Муфта ММКР 2-1-эп</t>
  </si>
  <si>
    <t>Муфта ММКС 5-1-эп</t>
  </si>
  <si>
    <t>Муфта ММКС 4-1-эп</t>
  </si>
  <si>
    <t>Муфта ММКС 3-1-эп</t>
  </si>
  <si>
    <t>Муфта ММКС 2-1-эп</t>
  </si>
  <si>
    <t>Муфта МИКС 100-1-эп</t>
  </si>
  <si>
    <t>Муфта МИКС 50-1-эп</t>
  </si>
  <si>
    <t>Муфта МИКС 30-1-эп</t>
  </si>
  <si>
    <t>Муфта МИКС 20-1-эп</t>
  </si>
  <si>
    <t>Муфта МИКС 10-1-эп</t>
  </si>
  <si>
    <t>Муфта ВССК 10(арм)-1-эп</t>
  </si>
  <si>
    <t>Муфта ВССК 50(арм)-1-эп</t>
  </si>
  <si>
    <t>Муфта ВССК 50(13/25Е)-2-эп</t>
  </si>
  <si>
    <t>Муфта ВССК 50(13/25Е)-1-эп</t>
  </si>
  <si>
    <t>Муфта ВССК 30(арм)-1-эп</t>
  </si>
  <si>
    <t>Муфта ВССК 30(13/25)-2-эп</t>
  </si>
  <si>
    <t>Муфта ВССК 30(13/25)-1-эп</t>
  </si>
  <si>
    <t>Муфта ВССК 20(арм)-1-эп</t>
  </si>
  <si>
    <t>Муфта ВССК 20(11/20Е)-2-эп</t>
  </si>
  <si>
    <t>Муфта ВССК 20(11/20Е)-1эп</t>
  </si>
  <si>
    <t>Муфта ВССК 100(арм)-S10-эп</t>
  </si>
  <si>
    <t>Муфта ВССК 100(арм)-1-эп</t>
  </si>
  <si>
    <t>Муфта ВССК 100(20/33)-S10-эп</t>
  </si>
  <si>
    <t>Муфта ВССК 100(20/33)-2-эп</t>
  </si>
  <si>
    <t>Муфта ВССК 100(20/33)-1-эп</t>
  </si>
  <si>
    <t>Муфта ВССК 10(7/13)-2-эп</t>
  </si>
  <si>
    <t>Муфта ВССК 10(7/13)-1-эп</t>
  </si>
  <si>
    <t>Муфта ССК 100(20/33)-S10-эп</t>
  </si>
  <si>
    <t>Муфта ССК 30(13/25)-1-эп</t>
  </si>
  <si>
    <t>Муфта ССК 50(арм)-1-эп</t>
  </si>
  <si>
    <t>Муфта ССК 30(арм)-1-эп</t>
  </si>
  <si>
    <t>Муфта ССК 100(арм)-S10-эп</t>
  </si>
  <si>
    <t>Муфта ССК 50(13/25Е)-1-эп</t>
  </si>
  <si>
    <t>Муфта ССК 20(11/20Е)-1-эп</t>
  </si>
  <si>
    <t>Муфта ССК 20(арм)-1-эп</t>
  </si>
  <si>
    <t>Муфта ССК 10(арм)-1-эп</t>
  </si>
  <si>
    <t>Муфта ССК 100(арм)-1-эп</t>
  </si>
  <si>
    <t>Муфта ССК 10(7/13)-1-эп</t>
  </si>
  <si>
    <t>Муфта ССК 100(20/33)-1-эп</t>
  </si>
  <si>
    <t>Кабель КС-ОКЛО-12-G.652.D-2205</t>
  </si>
  <si>
    <t>Кабель КС-ОКЛО-8-G.652.D-2205</t>
  </si>
  <si>
    <t>Кабель КС-ОКЛО-4-G.652.D-2205</t>
  </si>
  <si>
    <t>Кабель КС-ОКЛ-П-96-G.652.D-2027</t>
  </si>
  <si>
    <t>Кабель КС-ОКЛ-П-36-G.652.D-2026</t>
  </si>
  <si>
    <t>Кабель КС-ОКГО-П-24-G.652.D-CF-1,5-1210</t>
  </si>
  <si>
    <t>Кабель КС-ОКГО-П-16-G.652.D-CF-1,5-1210</t>
  </si>
  <si>
    <t>Кабель КС-ОКГО-П-12-G.652.D-CF-1,5-1209</t>
  </si>
  <si>
    <t>Кабель КС-ОКГО-П-8-G.652.D-CF-1,5-1209</t>
  </si>
  <si>
    <t>Кабель КС-ОКГО-П-4-G.652.D-CF-1,5-1209</t>
  </si>
  <si>
    <t>Кабель КС-ОКГО-П-2-G.652.D-CF-1,5-1209</t>
  </si>
  <si>
    <t>Кабель КС-ОКГ-П-32-G.652.D-1056</t>
  </si>
  <si>
    <t>Кабель КС-ОКГ-П-16-G.652.D-1056</t>
  </si>
  <si>
    <t>Кабель КС-ОКГ-П-48-G.652.D-1050</t>
  </si>
  <si>
    <t>Кабель КС-ОКГ-П-36-G.652.D-1050</t>
  </si>
  <si>
    <t>Кабель КС-ОКГ-П-32-G.652.D-1050</t>
  </si>
  <si>
    <t>СХЕМА ПРОЕЗДА</t>
  </si>
  <si>
    <t>телефоны: 383-22-46, 233-32-47, 233-35-05</t>
  </si>
  <si>
    <t>проспект Райымбека, 211</t>
  </si>
  <si>
    <t>телефоны: 246-32-29, 246-34-40; факс:390-20-27</t>
  </si>
  <si>
    <t>ул.Емцова 9А</t>
  </si>
  <si>
    <t>Цена</t>
  </si>
  <si>
    <t>31</t>
  </si>
  <si>
    <t>33</t>
  </si>
  <si>
    <t>34</t>
  </si>
  <si>
    <t>35</t>
  </si>
  <si>
    <t>37</t>
  </si>
  <si>
    <t>38</t>
  </si>
  <si>
    <t>a.taibosynov@itpark.kz</t>
  </si>
  <si>
    <t>Аскар Тайбосынов</t>
  </si>
  <si>
    <t>телефоны: 397-58-83, 397-58-84, 397-58-85 ; факс: 382-01-22</t>
  </si>
  <si>
    <t xml:space="preserve">ОФИС В г. Шымкент,  ул. Байтурсынова, 78
</t>
  </si>
  <si>
    <t>Труба ПНД д.90</t>
  </si>
  <si>
    <t>Труба ПНД д.110</t>
  </si>
  <si>
    <t>Толщина стенки</t>
  </si>
  <si>
    <t>Connector Fast SM SC/UPC 3.0mm</t>
  </si>
  <si>
    <t>Connector Fast SM SC/APC 3.0mm</t>
  </si>
  <si>
    <t>FO-1426 Оптическая абонентская розетка SC (комплект адаптер SC/UPC 2шт, крепёж)</t>
  </si>
  <si>
    <t>FO-1426 Оптическая абонентская розетка SC (комплект адаптер SC/APC 2шт, крепёж)</t>
  </si>
  <si>
    <t>Цена за единицу, в тенге с НДС 12%</t>
  </si>
  <si>
    <t>ПРОЧЕЕ</t>
  </si>
  <si>
    <t>ST</t>
  </si>
  <si>
    <t>FC</t>
  </si>
  <si>
    <t>от 1 dB ~ 50 dB</t>
  </si>
  <si>
    <t>SM(9/125) - одномод</t>
  </si>
  <si>
    <t>APC/UPC</t>
  </si>
  <si>
    <t>SC</t>
  </si>
  <si>
    <t>Регулируемый аттенюатор-шнур – прецизионное устройство, имеющее повышенную точность коэффициента затухания и высокую температурную стабильность. Коэффициент затухания 5; 10;15 и 50 дБ задается за счет длины специального волокна. Изготавливается в пластиковом корпусе, либо в стальной гильзе с волокном buffer 0.9 мм или simplex 3 мм длиной 1 м. Может быть оконцован разъемами типа FC, SC, ST, FC/APC, SC/APC.</t>
  </si>
  <si>
    <t>от 1 dB ~ 20 dB</t>
  </si>
  <si>
    <t>Фиксированный аттенюатор-шнур – прецизионное устройство, имеющее повышенную точность коэффициента затухания и высокую температурную стабильность. Коэффициент затухания 5; 10;15 и 20 дБ задается за счет длины специального волокна. Изготавливается в пластиковом корпусе, либо в стальной гильзе с волокном buffer 0.9 мм или simplex 3 мм длиной 1 м. Может быть оконцован разъемами типа FC, SC, ST, FC/APC, SC/APC.</t>
  </si>
  <si>
    <t xml:space="preserve">Фиксированный аттенюатор-шнур </t>
  </si>
  <si>
    <t>от 1 dB ~ 30 dB</t>
  </si>
  <si>
    <t>Фиксированный аттенюатор-розетка типа FC, SC, ST, LC имеет присоединительные размеры и внешний вид стандартной оптической розетки SC. Выпускается с коэффициентом затухания 5; 10; 15 и 30 дБ, задаваемым калиброванным воздушным зазором.</t>
  </si>
  <si>
    <t>Полировка</t>
  </si>
  <si>
    <t>Коннектор</t>
  </si>
  <si>
    <t>Цена за ед. в тенге с НДС 12%</t>
  </si>
  <si>
    <t>Величина, dB</t>
  </si>
  <si>
    <t>Тип волокна</t>
  </si>
  <si>
    <t>Оптическая кассета STC-DTM</t>
  </si>
  <si>
    <t>Оптическая кассета FOSC 400 A8-24 port</t>
  </si>
  <si>
    <t>Оптическая кассета (STT-SL) 12 port for HTS</t>
  </si>
  <si>
    <t>Оптическая кассета (STT-SK) 12 port for HTS (grey)</t>
  </si>
  <si>
    <t>КАССЕТЫ</t>
  </si>
  <si>
    <t>96 port</t>
  </si>
  <si>
    <t xml:space="preserve"> Размер 540*180 
(Высота x Диаметр)</t>
  </si>
  <si>
    <t>*</t>
  </si>
  <si>
    <t xml:space="preserve">FOSC 400 S8 </t>
  </si>
  <si>
    <t>МУФТЫ ТУПИКОВЫЕ (ВЕРТИКАЛЬНЫЕ)</t>
  </si>
  <si>
    <t>12 port</t>
  </si>
  <si>
    <t>18*72*26</t>
  </si>
  <si>
    <t>HTSC-F02</t>
  </si>
  <si>
    <t>30*105*80</t>
  </si>
  <si>
    <t>HTSC-F01</t>
  </si>
  <si>
    <t>72 port</t>
  </si>
  <si>
    <t>48 port</t>
  </si>
  <si>
    <t>HTS</t>
  </si>
  <si>
    <t>Юж.Корея "KOREA TELECOM CO.,LTD"</t>
  </si>
  <si>
    <t>36 port</t>
  </si>
  <si>
    <t>24 port</t>
  </si>
  <si>
    <t>330*186*125 (340*200*140)</t>
  </si>
  <si>
    <t>2,2 (3,5)</t>
  </si>
  <si>
    <t>STC-HTS</t>
  </si>
  <si>
    <t>Юж.Корея "SUNIL TELECOM CO.,LTD"</t>
  </si>
  <si>
    <t>МУФТЫ ПРОХОДНЫЕ (ГОРИЗОНТАЛЬНЫЕ)</t>
  </si>
  <si>
    <t>Количество портов</t>
  </si>
  <si>
    <t>Габаритные размеры, мм.</t>
  </si>
  <si>
    <t>Вес, кг.</t>
  </si>
  <si>
    <t>Производитель</t>
  </si>
  <si>
    <t>ОПТИЧЕСКИЕ МУФТЫ</t>
  </si>
  <si>
    <t>SC/FC/ST - 
8 port
LC - 16 port</t>
  </si>
  <si>
    <r>
      <rPr>
        <sz val="12"/>
        <color rgb="FFFF0000"/>
        <rFont val="Calibri"/>
        <family val="2"/>
        <charset val="204"/>
        <scheme val="minor"/>
      </rPr>
      <t xml:space="preserve">В состав пустого входит: </t>
    </r>
    <r>
      <rPr>
        <sz val="12"/>
        <rFont val="Calibri"/>
        <family val="2"/>
        <charset val="204"/>
        <scheme val="minor"/>
      </rPr>
      <t xml:space="preserve">
Кассета; крепежные материалы
</t>
    </r>
    <r>
      <rPr>
        <sz val="12"/>
        <color rgb="FFFF0000"/>
        <rFont val="Calibri"/>
        <family val="2"/>
        <charset val="204"/>
        <scheme val="minor"/>
      </rPr>
      <t xml:space="preserve">В состав укомлектованного входит: </t>
    </r>
    <r>
      <rPr>
        <sz val="12"/>
        <rFont val="Calibri"/>
        <family val="2"/>
        <charset val="204"/>
        <scheme val="minor"/>
      </rPr>
      <t xml:space="preserve">
Кассета; крепежные материалы; КДЗС; адаптеры; пигтейлы</t>
    </r>
  </si>
  <si>
    <t>Цена пустого кросса, в тенге с НДС 12%</t>
  </si>
  <si>
    <t>Габаритные размеры</t>
  </si>
  <si>
    <t>Кросс</t>
  </si>
  <si>
    <t>ОПИСАНИЕ/ХАРАКТЕРИСТИКА</t>
  </si>
  <si>
    <t>ОПТИЧЕСКИЕ КРОССЫ - МИНИ-БОКСЫ</t>
  </si>
  <si>
    <t>Оптическая кассета (OST-A-1) 24 port for FDF (white)</t>
  </si>
  <si>
    <t>Оптическая кассета (OST-A-1) 24 port for FDF (orange)</t>
  </si>
  <si>
    <t>Оптическая кассета (OST-A-1) 24 port for FDF (grey)</t>
  </si>
  <si>
    <t>144 port</t>
  </si>
  <si>
    <t>ОПТИЧЕСКИЕ КРОССЫ - НАСТЕННЫЕ WL FDF</t>
  </si>
  <si>
    <t xml:space="preserve">   4U - 144 port</t>
  </si>
  <si>
    <t>3U - 72 port</t>
  </si>
  <si>
    <t>2U - 48 port</t>
  </si>
  <si>
    <t>1U - 24 port</t>
  </si>
  <si>
    <t>ОПТИЧЕСКИЕ КРОССЫ - ВЫДВИЖНЫЕ ODF - В 19" СТОЙКУ</t>
  </si>
  <si>
    <t>4U</t>
  </si>
  <si>
    <t>3U</t>
  </si>
  <si>
    <t>2U</t>
  </si>
  <si>
    <t>1U</t>
  </si>
  <si>
    <t>ОПТИЧЕСКИЕ КРОССЫ - НЕВЫДВИЖНЫЕ FDF - В 19" СТОЙКУ</t>
  </si>
  <si>
    <t>SIMPLEX</t>
  </si>
  <si>
    <t>SM (одномод) / MM (многомод)</t>
  </si>
  <si>
    <t>SC/LC
FC/ST
SC/FC
FC/LC
SC/ST</t>
  </si>
  <si>
    <t>ПЕРЕХОДНЫЕ - только под заказ</t>
  </si>
  <si>
    <t>SIMPLEX/DUPLEX пластик</t>
  </si>
  <si>
    <t>E2000/MU/MTRJ</t>
  </si>
  <si>
    <t>SIMPLEX, металл</t>
  </si>
  <si>
    <t>DUPLEX, металл</t>
  </si>
  <si>
    <t>DUPLEX, пластик</t>
  </si>
  <si>
    <t>SIMPLEX, пластик</t>
  </si>
  <si>
    <t xml:space="preserve">Цена в тенге, с НДС 12% </t>
  </si>
  <si>
    <t>Тип корпуса</t>
  </si>
  <si>
    <t>Тип кабеля (одномод/многомод)</t>
  </si>
  <si>
    <t>Тип полировки</t>
  </si>
  <si>
    <t>ОПТИЧЕСКИЕ АДАПТЕРЫ (ПЕРЕХОДНИКИ, РОЗЕТКИ)</t>
  </si>
  <si>
    <t>SC/UPC - SC/UPC</t>
  </si>
  <si>
    <t>1м - Ø 0,9мм-3,00мм ;  1,5м-Ø 3,0мм</t>
  </si>
  <si>
    <t>1210-1650</t>
  </si>
  <si>
    <t>1x64</t>
  </si>
  <si>
    <t>SC/APC - SC/APC</t>
  </si>
  <si>
    <t>1x32</t>
  </si>
  <si>
    <t>с брекетом,
 с ленточным
 волокном</t>
  </si>
  <si>
    <t>1x16</t>
  </si>
  <si>
    <t>1x8</t>
  </si>
  <si>
    <t>1х4</t>
  </si>
  <si>
    <t>1x2</t>
  </si>
  <si>
    <t>без брекетов,
без ленточного 
волокна</t>
  </si>
  <si>
    <t>PLC Splitter (PLC Сплиттер)</t>
  </si>
  <si>
    <t>SC/LC/FC 
APC/UPC</t>
  </si>
  <si>
    <t>1310-1550</t>
  </si>
  <si>
    <r>
      <t xml:space="preserve">ВОЗМОЖНА ПОСТАВКА:
1. </t>
    </r>
    <r>
      <rPr>
        <sz val="12"/>
        <color rgb="FFFF0000"/>
        <rFont val="Calibri"/>
        <family val="2"/>
        <charset val="204"/>
        <scheme val="minor"/>
      </rPr>
      <t>Single fiber</t>
    </r>
    <r>
      <rPr>
        <sz val="12"/>
        <color theme="1"/>
        <rFont val="Calibri"/>
        <family val="2"/>
        <charset val="204"/>
        <scheme val="minor"/>
      </rPr>
      <t xml:space="preserve"> (Single window Standard Coupler) Одноволоконный (однооконный)
2. </t>
    </r>
    <r>
      <rPr>
        <sz val="12"/>
        <color rgb="FFFF0000"/>
        <rFont val="Calibri"/>
        <family val="2"/>
        <charset val="204"/>
        <scheme val="minor"/>
      </rPr>
      <t>Dual fiber</t>
    </r>
    <r>
      <rPr>
        <sz val="12"/>
        <color theme="1"/>
        <rFont val="Calibri"/>
        <family val="2"/>
        <charset val="204"/>
        <scheme val="minor"/>
      </rPr>
      <t xml:space="preserve">  (Dual window Wideband Coupler) Двухволоконный (двуоконный)
КОРПУС :
1.</t>
    </r>
    <r>
      <rPr>
        <sz val="12"/>
        <color rgb="FFFF0000"/>
        <rFont val="Calibri"/>
        <family val="2"/>
        <charset val="204"/>
        <scheme val="minor"/>
      </rPr>
      <t xml:space="preserve"> PLC</t>
    </r>
    <r>
      <rPr>
        <sz val="12"/>
        <color theme="1"/>
        <rFont val="Calibri"/>
        <family val="2"/>
        <charset val="204"/>
        <scheme val="minor"/>
      </rPr>
      <t xml:space="preserve"> - тип как гильза (монтируется в оптическую кассету)
2. </t>
    </r>
    <r>
      <rPr>
        <sz val="12"/>
        <color rgb="FFFF0000"/>
        <rFont val="Calibri"/>
        <family val="2"/>
        <charset val="204"/>
        <scheme val="minor"/>
      </rPr>
      <t>Box</t>
    </r>
    <r>
      <rPr>
        <sz val="12"/>
        <color theme="1"/>
        <rFont val="Calibri"/>
        <family val="2"/>
        <charset val="204"/>
        <scheme val="minor"/>
      </rPr>
      <t xml:space="preserve"> - пластиковая или метеллическая коробочка</t>
    </r>
  </si>
  <si>
    <t>Тип коннектора</t>
  </si>
  <si>
    <t>Диаметр внешней оболочки, мм</t>
  </si>
  <si>
    <t>Рабочая длина волны, нм</t>
  </si>
  <si>
    <t>Деление мощности сигнала</t>
  </si>
  <si>
    <t>Характеристика</t>
  </si>
  <si>
    <t>ОПТИЧЕСКИЕ СПЛИТТЕРА</t>
  </si>
  <si>
    <t xml:space="preserve">Настенная трубка (WallTube)  </t>
  </si>
  <si>
    <t>FO-1411</t>
  </si>
  <si>
    <t xml:space="preserve">Кабельный держатель - клипса (NailCableClip)   </t>
  </si>
  <si>
    <t>FO-1409</t>
  </si>
  <si>
    <t>Хвостовик (Hole Wiring Duct)</t>
  </si>
  <si>
    <t>FO-1408</t>
  </si>
  <si>
    <t xml:space="preserve">Уголок для поворота в горизонтальной плоскости - наружный (BendingAngle)    </t>
  </si>
  <si>
    <t>FO-1406</t>
  </si>
  <si>
    <t xml:space="preserve">Уголок для поворота в горизонтальной плоскости - внутренний (BendingAngle)       </t>
  </si>
  <si>
    <t xml:space="preserve">FO-1405 </t>
  </si>
  <si>
    <t xml:space="preserve">Уголок для поворота в вертикальной плоскости (BendingAngle)         </t>
  </si>
  <si>
    <t xml:space="preserve">FO-1404 </t>
  </si>
  <si>
    <t xml:space="preserve">Аксессуары к FTTH DROP ПАТЧКОРДАМ </t>
  </si>
  <si>
    <t>3.0</t>
  </si>
  <si>
    <t>SC/LC/FC/ST</t>
  </si>
  <si>
    <t>5 м</t>
  </si>
  <si>
    <t>3 м</t>
  </si>
  <si>
    <t>2 м</t>
  </si>
  <si>
    <t>1 м</t>
  </si>
  <si>
    <t>Цена за каждый последующий метр по запросу</t>
  </si>
  <si>
    <t>Диаметр кабеля, мм</t>
  </si>
  <si>
    <t>FTTH DROP ПАТЧКОРДЫ - SIMPLEX - волокно G 657 A2/ LSZH</t>
  </si>
  <si>
    <t>2.0</t>
  </si>
  <si>
    <t>MM(50/125) OM4 - многомодовое волокно</t>
  </si>
  <si>
    <t>MM (50/125) OM3 - многомодовое волокно</t>
  </si>
  <si>
    <t>MM (50/125) OM2 - многомодовое волокно</t>
  </si>
  <si>
    <t>MM (62,5/125) OM1 - многомодовое волокно</t>
  </si>
  <si>
    <t>SM (9/125) - одномодовое волокно</t>
  </si>
  <si>
    <t xml:space="preserve">ПАТЧКОРДЫ - DUPLEX - волокно G 652 D/ LSZH </t>
  </si>
  <si>
    <t xml:space="preserve">ПАТЧКОРДЫ - SIMPLEX - волокно G 652 D/ LSZH </t>
  </si>
  <si>
    <t>0.9</t>
  </si>
  <si>
    <t>1,5 м</t>
  </si>
  <si>
    <t>ПИГТЕЙЛЫ - волокно G 652/PVC</t>
  </si>
  <si>
    <t>ОПТИЧЕСКИЕ АТТЕНЬЮАТОРЫ (ПОД ЗАКАЗ)</t>
  </si>
  <si>
    <t xml:space="preserve">Цена за единицу, в тенге с НДС 12% </t>
  </si>
  <si>
    <t>Цена за каждый последующий метр - 100 тг</t>
  </si>
  <si>
    <t>FTTH DROP ПАТЧКОРДЫ(без аксессуаров)</t>
  </si>
  <si>
    <t>FTTH DROP ПАТЧКОРДЫ(с аксессуарами)</t>
  </si>
  <si>
    <t>Цена за единицу, в тенге с НДС 12% (метраж)</t>
  </si>
  <si>
    <t>10 м</t>
  </si>
  <si>
    <t>15 м</t>
  </si>
  <si>
    <t>20 м</t>
  </si>
  <si>
    <t>25 м</t>
  </si>
  <si>
    <t>30 м</t>
  </si>
  <si>
    <t>35 м</t>
  </si>
  <si>
    <t>40 м</t>
  </si>
  <si>
    <t>50 м</t>
  </si>
  <si>
    <t>100 м</t>
  </si>
  <si>
    <t>Кол-во портов</t>
  </si>
  <si>
    <t xml:space="preserve">SM 9/125 </t>
  </si>
  <si>
    <t xml:space="preserve">OM1 MM 62,5/125 </t>
  </si>
  <si>
    <t xml:space="preserve">OM2 MM 50/125 </t>
  </si>
  <si>
    <t>4/1U</t>
  </si>
  <si>
    <t>6/1U</t>
  </si>
  <si>
    <t>8/1U</t>
  </si>
  <si>
    <t>10/1U</t>
  </si>
  <si>
    <t>12/1U</t>
  </si>
  <si>
    <t>16/1U</t>
  </si>
  <si>
    <t>24/1U</t>
  </si>
  <si>
    <t>26/2U</t>
  </si>
  <si>
    <t>28/2U</t>
  </si>
  <si>
    <t>32/2U</t>
  </si>
  <si>
    <t>36/2U</t>
  </si>
  <si>
    <t>40/2U</t>
  </si>
  <si>
    <t>42/2U</t>
  </si>
  <si>
    <t>48/2U</t>
  </si>
  <si>
    <t>60/3U</t>
  </si>
  <si>
    <t>64/3U</t>
  </si>
  <si>
    <t>72/3U</t>
  </si>
  <si>
    <t>96/4U</t>
  </si>
  <si>
    <t>144/4U</t>
  </si>
  <si>
    <t>20/1U</t>
  </si>
  <si>
    <t>Базовый блок (6 внешних/16 внутренних линий)</t>
  </si>
  <si>
    <t>Базовый блок</t>
  </si>
  <si>
    <t>Основной блок (6 внешних/16 внутренних линий)</t>
  </si>
  <si>
    <t>Основной блок</t>
  </si>
  <si>
    <t>Плата подключения домофона 2 порта</t>
  </si>
  <si>
    <t>Плата расширения (8 внутренних аналоговых линий)</t>
  </si>
  <si>
    <t>Плата расширения (2внешних/8 внутренних линий)</t>
  </si>
  <si>
    <t>Плата расширения (3внешних/8 внутренних линий)</t>
  </si>
  <si>
    <t>Плата автоинформатора (1 канал) и факс-детектора</t>
  </si>
  <si>
    <t>Плата Caller ID</t>
  </si>
  <si>
    <t>Плата 24 внутренних аналоговых абонентов для TDA100DRP</t>
  </si>
  <si>
    <t>Плата 8 аналоговых линий для TDA100DRP (дополнительная)</t>
  </si>
  <si>
    <t>KX-NCP1104XJ</t>
  </si>
  <si>
    <t>DSP 4 канала</t>
  </si>
  <si>
    <t>KX-NCP1170XJ</t>
  </si>
  <si>
    <t>Плата внутренних гибридных абонентов на 4 порта</t>
  </si>
  <si>
    <t>KX-NCP1172XJ</t>
  </si>
  <si>
    <t>Плата 16 цифровых портов</t>
  </si>
  <si>
    <t>KX-NCP1173XJ</t>
  </si>
  <si>
    <t>Плата 8 аналоговых портов</t>
  </si>
  <si>
    <t>KX-NCP1174XJ</t>
  </si>
  <si>
    <t>Плата 16 аналоговых портов</t>
  </si>
  <si>
    <t>KX-NCP1180X</t>
  </si>
  <si>
    <t>Плата 4 СО</t>
  </si>
  <si>
    <t>Плата 16 аналоговых внутренних линий</t>
  </si>
  <si>
    <t>Плата 16 аналоговых внутренних линий с функцией Caller ID</t>
  </si>
  <si>
    <t>Плата 8 аналоговых внешних линий</t>
  </si>
  <si>
    <t>Плата 16 аналоговых внешних линий</t>
  </si>
  <si>
    <t>Модуль эхо-подавления (16 каналов)</t>
  </si>
  <si>
    <t>Блок питания тип L для TDA200/600/620</t>
  </si>
  <si>
    <t xml:space="preserve">Блок питания тип M </t>
  </si>
  <si>
    <t xml:space="preserve">Плата 8 базовых станций DECT </t>
  </si>
  <si>
    <t>Модуль 4-х домофонов (для КХ-Т30865)</t>
  </si>
  <si>
    <t>Плата подключения датчиков</t>
  </si>
  <si>
    <t>Плата 8 гибридных внутренних линий</t>
  </si>
  <si>
    <t>Плата 16 цифровых внутренних линий</t>
  </si>
  <si>
    <t>Плата 8 аналоговых внутренних линий</t>
  </si>
  <si>
    <t>Плата 8 линий E &amp; M</t>
  </si>
  <si>
    <t>Плата потока Е1</t>
  </si>
  <si>
    <t>Опциональная плата (3 слота)</t>
  </si>
  <si>
    <t>Плата DISA (4 канала)</t>
  </si>
  <si>
    <t>Плата голосовой почты (2 канала)</t>
  </si>
  <si>
    <t>Модуль Caller ID (8 портов)</t>
  </si>
  <si>
    <t>Модем</t>
  </si>
  <si>
    <t>Плата LAN Ethernet</t>
  </si>
  <si>
    <t>KX-TDE0101RU</t>
  </si>
  <si>
    <t>Плата центрального процессора TDE</t>
  </si>
  <si>
    <t>KX-TDE0110XJ</t>
  </si>
  <si>
    <t xml:space="preserve">Плата VOIP DSP 16 каналов </t>
  </si>
  <si>
    <t>KX-TDE0111XJ</t>
  </si>
  <si>
    <t xml:space="preserve">Плата VOIP DSP 64 канала </t>
  </si>
  <si>
    <t>KX-TDE6101RU</t>
  </si>
  <si>
    <t>KX-TDE620BX</t>
  </si>
  <si>
    <t xml:space="preserve">Блок расширения </t>
  </si>
  <si>
    <t>Плата подключения блоков расширения</t>
  </si>
  <si>
    <t>Модуль для подключения 2-го и 3-го блоков расширения</t>
  </si>
  <si>
    <t>Плата эхо-подавления для TDA600 (16 каналов)</t>
  </si>
  <si>
    <t xml:space="preserve">Плата внешних линий </t>
  </si>
  <si>
    <t>DSP процессор (тип S) (DSP S)</t>
  </si>
  <si>
    <t>DSP процессор (тип М) (DSP M)</t>
  </si>
  <si>
    <t>DSP процессор (тип L) (DSP L)</t>
  </si>
  <si>
    <t>Ведущая плата расширения с 3-мя портами (EXP-M)</t>
  </si>
  <si>
    <t>Карта флэш-памяти SD (тип XS) (SD XS)</t>
  </si>
  <si>
    <t>Карта флэш-памяти SD (тип S) (SD S)</t>
  </si>
  <si>
    <t>Карта флэш-памяти SD (тип M) (SD M)</t>
  </si>
  <si>
    <t>Плата интерфейса домофона (DPH2)</t>
  </si>
  <si>
    <t>4-портовая плата цифровых гибридных внутренних линий (DHLC4)</t>
  </si>
  <si>
    <t>8-портовая плата цифровых внутренних линий (DLC8)</t>
  </si>
  <si>
    <t>16-портовая плата цифровых внутренних линий (DLC16)</t>
  </si>
  <si>
    <t>8-портовая плата аналоговых внутренних линий (MCSLC8)</t>
  </si>
  <si>
    <t>16-портовая плата аналоговых внутренних линий (MCSLC16)</t>
  </si>
  <si>
    <t>6-портовая плата аналоговых внешних линий (LCOT6)</t>
  </si>
  <si>
    <t>Блок расширения</t>
  </si>
  <si>
    <t>Плата PRI30 / E1 (PRI30/E1)</t>
  </si>
  <si>
    <t>Плата интерфейса факса (FAX)</t>
  </si>
  <si>
    <t>Плата VoIP DSP (тип L) (DSP L)</t>
  </si>
  <si>
    <t>Стековая плата для установки в NS1000</t>
  </si>
  <si>
    <t>Стековая плата для установки в TDE/TDA</t>
  </si>
  <si>
    <t>Карта памяти (тип S) (Storage Memory S)</t>
  </si>
  <si>
    <t>Карта памяти (тип М) (Storage Memory M)</t>
  </si>
  <si>
    <t>Карта памяти (тип L) (Storage Memory L)</t>
  </si>
  <si>
    <t>Плата интерфейса домофона (DOORPHONE)</t>
  </si>
  <si>
    <t>2-портовая плата аналоговых внешних линий / 2-портовая плата ТА (SLC2/LCOT2)</t>
  </si>
  <si>
    <t>4-портовая плата цифровых интерфейсов BRl / 2-портовая плата ТА (SLC2/BRI4)</t>
  </si>
  <si>
    <t>PRI30 / 2-портовая плата ТА (SLC2/PRI30)</t>
  </si>
  <si>
    <t>PRI adapter</t>
  </si>
  <si>
    <t>Крепление в 19' стойку для TDA200/600</t>
  </si>
  <si>
    <t>Крепление в 19' стойку для TDA100</t>
  </si>
  <si>
    <t>Заглушка пустого слота (коплект 5 штук)</t>
  </si>
  <si>
    <t>Кабель резервного питания</t>
  </si>
  <si>
    <t>Кабель резервного питания для БП S|M</t>
  </si>
  <si>
    <t>Кабель резервного питания для БП L</t>
  </si>
  <si>
    <t>Терминалы</t>
  </si>
  <si>
    <t>Аналоговый системный телефон с ЖК 12 клавиш</t>
  </si>
  <si>
    <t>Аналоговый системный телефон с ЖК 24 клавиши</t>
  </si>
  <si>
    <t>KX-T7735RU-B</t>
  </si>
  <si>
    <t>Аналоговый системный телефон с ЖК 24 клавиши, черный</t>
  </si>
  <si>
    <t>Цифровой системный телефон</t>
  </si>
  <si>
    <t>Системная консоль</t>
  </si>
  <si>
    <t>KX-NT505X</t>
  </si>
  <si>
    <t>Консоль</t>
  </si>
  <si>
    <t>KX-NT505X-B</t>
  </si>
  <si>
    <t>IP телефон</t>
  </si>
  <si>
    <t>KX-NT511ARUW</t>
  </si>
  <si>
    <t>KX-NT511ARUB</t>
  </si>
  <si>
    <t>KX-NT511PRUB</t>
  </si>
  <si>
    <t>IP телефон, черный</t>
  </si>
  <si>
    <t xml:space="preserve">Базовая станция DECT 2 канала </t>
  </si>
  <si>
    <t>IP DECT базовая станция</t>
  </si>
  <si>
    <t>Репитер</t>
  </si>
  <si>
    <t>DECT трубка</t>
  </si>
  <si>
    <t>DECT трубка  защищенная</t>
  </si>
  <si>
    <t>SIP DECT Беспроводной телефон (8 линий, 8 трубок)</t>
  </si>
  <si>
    <t>Доп трубка</t>
  </si>
  <si>
    <t>KX-HDV100RUB</t>
  </si>
  <si>
    <t>KX-HDV130RU</t>
  </si>
  <si>
    <t>KX-HDV130RUB</t>
  </si>
  <si>
    <t>KX-HDV230RUB</t>
  </si>
  <si>
    <t>KX-HDV330RUB</t>
  </si>
  <si>
    <t>KX-HDV430RUB</t>
  </si>
  <si>
    <t>KX-HDV20RUB</t>
  </si>
  <si>
    <t>SIP DECT трубка</t>
  </si>
  <si>
    <t>Блок питания для серии KX-NT3XX/NT5XX, UT1XX</t>
  </si>
  <si>
    <t>Блок питания для HDV230/HDV330/HDV430/HDV20</t>
  </si>
  <si>
    <t>Блок питания для KX-HDV130</t>
  </si>
  <si>
    <t>DHP-P309AV</t>
  </si>
  <si>
    <t xml:space="preserve">D-Link DHP-P309AV Комплект из двух PowerLine-адаптеров DHP-P308AV / </t>
  </si>
  <si>
    <t>DAP-1325</t>
  </si>
  <si>
    <t xml:space="preserve">D-Link DAP-1325 Беспроводной повторитель N300 / </t>
  </si>
  <si>
    <t>DAP-1620</t>
  </si>
  <si>
    <t xml:space="preserve">D-Link DAP-1620 Беспроводной двухдиапазонный повторитель АС1200 / </t>
  </si>
  <si>
    <t>DES-1018P/A1A</t>
  </si>
  <si>
    <t xml:space="preserve">D-Link DES-1018P/A1A Неуправляемый коммутатор 8 10/100 + 8 10/100PoE +  2 комбо-портами 10/100/1000 / </t>
  </si>
  <si>
    <t>DES-1210-28/ME/B3B</t>
  </si>
  <si>
    <t xml:space="preserve">D-Link DES-1210-28/ME/B3B Упров-мый комм  24 порта 10/100  + 4 порта 1000 / </t>
  </si>
  <si>
    <t>DES-1210-28P/C2A</t>
  </si>
  <si>
    <t xml:space="preserve">D-Link DES-1210-28P/C2A Настраиваемый комм  24 порта 10/100 PoE  + 4 порта 1000 / </t>
  </si>
  <si>
    <t>DGS-1005A/D1A</t>
  </si>
  <si>
    <t xml:space="preserve">D-Link DGS-1005A/D1A Коммутатор неуправ гигабитный 5 портовый / </t>
  </si>
  <si>
    <t>DGS-1008MP</t>
  </si>
  <si>
    <t xml:space="preserve">D-Link DGS-1008MP Коммутатор 8 портов 10/100/1000Base-T с поддержкой PoE (802.3at) / </t>
  </si>
  <si>
    <t>DGS-1008P/C1B</t>
  </si>
  <si>
    <t xml:space="preserve">D-Link DGS-1008P/C1B Коммутатор 8-порт10/100/1000 неуправляемый с 4 PoE / </t>
  </si>
  <si>
    <t>DGS-1024A/B1A</t>
  </si>
  <si>
    <t xml:space="preserve">D-Link DGS-1024A/B1A Коммутатор неупр-ый гигабитный 24 порта / </t>
  </si>
  <si>
    <t>DGS-1210-10/F1A</t>
  </si>
  <si>
    <t xml:space="preserve">D-Link DGS-1210-10/F1A Коммутатор 8 портами 10/100/1000 с поддержкой PoE + 2 порта SFP / </t>
  </si>
  <si>
    <t>DGS-1210-20/F1A</t>
  </si>
  <si>
    <t xml:space="preserve">D-Link DGS-1210-20/F1A WebSmart коммутатор  16 портов 10/100/1000  + 4SFP / </t>
  </si>
  <si>
    <t>DGS-1210-28/F</t>
  </si>
  <si>
    <t xml:space="preserve">D-Link DGS-1210-28/F  WebSmart коммутатор  24 порта 10/100/1000  + 4SFP / </t>
  </si>
  <si>
    <t>DGS-1210-28MP/F1A</t>
  </si>
  <si>
    <t xml:space="preserve">D-Link DGS-1210-28MP/F1A  WebSmart  комм-ор  24 порта 10/100/1000 с PoE + 4 портами 1000Base-X SFP / </t>
  </si>
  <si>
    <t>DGS-1210-28X/ME</t>
  </si>
  <si>
    <t xml:space="preserve">D-Link DGS-1210-28X/ME Упр-мый комм-ор 2 ур-ня  24 порта 1000Mb + 4 порта 10GBase-X SFP+ / </t>
  </si>
  <si>
    <t>DGS-1210-52/F</t>
  </si>
  <si>
    <t xml:space="preserve">D-Link DGS-1210-52/F WebSmart коммутатор  48 портов 10/100/1000  + 4SFP / </t>
  </si>
  <si>
    <t>DGS-1510-52/A1A</t>
  </si>
  <si>
    <t xml:space="preserve">D-Link DGS-1510-52/A1A  48 портов 10/100/1000  + 2 портами Gigabit SFP и 2 портами 10G SFP+ / </t>
  </si>
  <si>
    <t>DGS-3620-28SC/B1AE</t>
  </si>
  <si>
    <t xml:space="preserve">D-Link DGS-3620-28SC/B1AEI  Упро-мый комм-р 3-го уровня / </t>
  </si>
  <si>
    <t xml:space="preserve">DGS-3620-28SC/DC/B1AEI </t>
  </si>
  <si>
    <t xml:space="preserve">D-Link DGS-3620-28SC/DC/B1AEI  Упро-мый комм-р 3-го уровня / </t>
  </si>
  <si>
    <t xml:space="preserve">DUB-E100 </t>
  </si>
  <si>
    <t xml:space="preserve">D-Link DUB-E100 конвертер USB 2.0 в RJ-45 10/100 / </t>
  </si>
  <si>
    <t>DIR-140L</t>
  </si>
  <si>
    <t>Облачный VPN-маршрутизатор с USB-портом</t>
  </si>
  <si>
    <t>DIR-516</t>
  </si>
  <si>
    <t>Беспроводной двухдиапазонный компактный маршрутизатор AC600</t>
  </si>
  <si>
    <t>DIR-615/T4A</t>
  </si>
  <si>
    <t xml:space="preserve">D-Link DIR-615/T4A Беспроводной маршрутизатор N300 / </t>
  </si>
  <si>
    <t>DIR-640L</t>
  </si>
  <si>
    <t>Беспроводной облачный VPN-маршрутизатор N300 с USB-портом</t>
  </si>
  <si>
    <t>DIR-651/A/B</t>
  </si>
  <si>
    <t>Беспроводной гигабитный маршрутизатор N300</t>
  </si>
  <si>
    <t>DIR-857</t>
  </si>
  <si>
    <t>Беспроводной двухдиапазонный маршрутизатор N900 с портом USB 3.0</t>
  </si>
  <si>
    <t>DIR-860L/RU</t>
  </si>
  <si>
    <t>Беспроводной двухдиапазонный облачный гигабитный маршрутизатор AC1200 с портом USB 3.0</t>
  </si>
  <si>
    <t>DIR-879</t>
  </si>
  <si>
    <t>Беспроводной двухдиапазонный гигабитный маршрутизатор AC1900</t>
  </si>
  <si>
    <t>DIR-890L</t>
  </si>
  <si>
    <t>Беспроводной двухдиапазонный облачный гигабитный маршрутизатор AC3200 с 2 USB-портами</t>
  </si>
  <si>
    <t xml:space="preserve">DEM-310GT/DD/J1A </t>
  </si>
  <si>
    <t xml:space="preserve">D-Link DEM-310GT/DD/J1A  Трансивер SFP одномод ( с DDM )10 км / </t>
  </si>
  <si>
    <t>DEM-311GT/DD/J1A</t>
  </si>
  <si>
    <t xml:space="preserve">D-Link DEM-311GT/DD/J1A Трансивер SFP многомод  550 м / </t>
  </si>
  <si>
    <t>DMC-805G/A10A</t>
  </si>
  <si>
    <t>D-Link DMC-805G/A10A Медиаконвертер для преобраз-я витая пара /</t>
  </si>
  <si>
    <t>DMC-920R/B10A</t>
  </si>
  <si>
    <t xml:space="preserve">D-Link DMC-920R/B10A Медиаконвертер одномод 20 км WDM / </t>
  </si>
  <si>
    <t>DMC-920T/B10A</t>
  </si>
  <si>
    <t xml:space="preserve">D-Link DMC-920T/B10A Медиаконвертер одномод 20 км WDM / </t>
  </si>
  <si>
    <t>DPH-150SE/F5A</t>
  </si>
  <si>
    <t xml:space="preserve">D-Link DPH-150SE/F5A IP-телефон протокол SIP с  РоЕ / </t>
  </si>
  <si>
    <t>DSR-500</t>
  </si>
  <si>
    <t>Гигабитный сервисный маршрутизатор с резервированием WAN портов</t>
  </si>
  <si>
    <t>DSR-1000AC</t>
  </si>
  <si>
    <t>Беспроводной двухдиапазонный гигабитный сервисный маршрутизатор AC1750 с резервированием WAN портов</t>
  </si>
  <si>
    <t>DGS-1510-20L/ME</t>
  </si>
  <si>
    <t xml:space="preserve">D-Link DGS-1510-20L/ME Упр-ый ком-тор  с 16 портами 10/100/1000Base-Т и 4 портами 1000Base-X SFP / </t>
  </si>
  <si>
    <t>Archer T1U</t>
  </si>
  <si>
    <t>Миниатюрный дизайн Беспроводная передача данных на скорости до 433 Мбит/с Работа на частоте 5 ГГц позволяет избежать интерференции сигналов</t>
  </si>
  <si>
    <t>Archer T4U</t>
  </si>
  <si>
    <t>Скорость передачи данных стандарта 802.11ac до 600 (433+150) Мбит/с по беспроводному соединению 
Миниатюрное устройство для скоростного подключения по стандарту беспроводной связи следующего поколения
Использование двух частотных диапазонов для просмотра потокового HD-видео и онлайн игр без разрывов соединения
Надёжная защита: поддержка типов шифрования 64/128 WEP, WPA, PA2/WPA-PSK/WPA2-PSK (TKIP/AES)
Поддержка Windows 8/7/XP
Миниатюрное устройство для скоростного подключения по стандарту беспроводной связи следующего поколения
Использование двух частотных диапазонов для просмотра потокового HD-видео и онлайн игр без разрывов соединения
Надёжная защита: поддержка типов шифрования 64/128 WEP, WPA, PA2/WPA-PSK/WPA2-PSK (TKIP/AES)
Поддержка Windows 8/7/XP</t>
  </si>
  <si>
    <t>TG-3269</t>
  </si>
  <si>
    <t>TG-3468</t>
  </si>
  <si>
    <t>AC500</t>
  </si>
  <si>
    <t>Автоматическое обнаружение и централизованное управление до 500 точками доступа
Нет необходимости приобретать лицензию для программного обеспечения
Простое размещение без необходимости изменять существующую топологию сети
Единое управление беспроводными сетями, поддержка привязывания SSID и VLAN
Аутентификация по MAC-адресу и через портал
Совместное использование двух контроллеров для резервного подключения и дополнительной надёжности</t>
  </si>
  <si>
    <t>CAP300</t>
  </si>
  <si>
    <t>Аппаратный Wi-Fi контроллер обеспечивает простое управление множеством точек доступа CAP
Поддержка Power over Ethernet (802.3af) для удобной установки
Простая установка на стене или потолке
Портал аутентификации для удобного доступа гостей в сеть Wi-Fi
Защита Wi-Fi уровня Enterprise позволяет снизить уровень сетевых угроз
Multi-SSID обеспечивает несколько сетей Wi-Fi для различных типов пользователей
Переключение режимов FAT/FIT</t>
  </si>
  <si>
    <t>EAP110-Outdoor</t>
  </si>
  <si>
    <t>Для создания Wi-Fi сети вне помещения
Скорость Wi-Fi до 300 Мбит/с благодаря 2x2 MIMO
Высокая мощность передачи и антенны с высоким усилением обеспечивают большую зону покрытия
Всепогодный корпус
Поддержка пассивного PoE и удобный дизайн для простой установки
Программный контроллер позволяет управлять сотнями точек доступа EAP
Удобный портал аутентификации для гостей</t>
  </si>
  <si>
    <t>RE305</t>
  </si>
  <si>
    <t>Устранение "мёртвых зон" и расширение покрытия Wi-Fi сети на скорости до 1,2 Гбит/с
Вещание на каналах 2,4 ГГц (до 300 Мбит/с) и 5 ГГц (до 867 Мбит/с) для более стабильного Wi-Fi
Умный светодиодный индикатор позволит найти лучшее место для размещения устройства
Поддержка Tether: простое управление сетью со смартфона
Максимальная совместимость: расширение покрытия любого Wi-Fi роутера или точки доступа
Поддержка режима точки доступа</t>
  </si>
  <si>
    <t>RE450</t>
  </si>
  <si>
    <t>AC1750 Усилитель Wi-Fi сигнала</t>
  </si>
  <si>
    <t>TL-ANT24EC6N</t>
  </si>
  <si>
    <t>6-метровый удлиняющий антенный кабель с низким уровнем потерь</t>
  </si>
  <si>
    <t>WBS510</t>
  </si>
  <si>
    <t>5 ГГц 300 Мбит/с Наружная беспроводная базовая станция</t>
  </si>
  <si>
    <t>UH720</t>
  </si>
  <si>
    <t xml:space="preserve">Порты USB 3.0 обеспечивают скорость передачи данных до 5 Гбит/с, что в 10 раз быстрее, чем по USB 2.0
7 портов передачи данных устранят необходимость переключения USB-устройств, подключаемых к вашему компьютеру
Два специальных порта 5В/2,4А распознают и оптимально заряжают подключённые устройства на базе iOS и Android
*Примечание: Не требуются драйверы для ОС Windows 8.1 / 8 / 7 / Vista / XP или Mac OS X и Linux. Обратная совместимость с USB 2.0/1.1. Фактическая скорость передачи ограничивается настройками подключённых устройств. </t>
  </si>
  <si>
    <t>Archer C1200</t>
  </si>
  <si>
    <t>Играйте в онлайн-игры и смотрите HD-видео в двух диапазонах со скоростью до 1200 Мбит/с (300 Мбит/с + 867 Мбит/с)
3 внешние антенны значительно улучшают зону покрытия Wi-Fi
Скоростное проводное соединение благодаря 5 гигабитным портам Ethernet (1 WAN + 4 LAN)
Многофункциональный порт USB - поддержка файл-, медиа-, FTP- и принт-сервера (Узнать больше)
Возможность подключения 3G/4G-модемов к порту USB (Проверить список совместимых 3G/4G USB модемов)
Простая настройка и управление с помощью мобильного приложения Tether</t>
  </si>
  <si>
    <t>Archer C20(RU)</t>
  </si>
  <si>
    <t>Поддержка следующего поколения стандарта беспроводной связи 802.11ac
Общий объём пропускной способности до 733 Мбит/с: до 433 Мбит/с на 5 ГГц и до 300 Мбит/с на 2,4 ГГц
Две всенаправленные антенны обеспечивают стабильный сигнал и больший радиус зоны покрытия сети
Порт USB позволяет легко создавать совместный доступ к принтерам, файлам и медиа для устройств в вашей сети или удалённо через FTP-сервер (Узнать подробнее)
Возможность подключения 3G/4G-модемов к порту USB (Проверить список совместимых 3G/4G USB модемов)</t>
  </si>
  <si>
    <t>TL-WR842N(RU)</t>
  </si>
  <si>
    <t>Многофункциональный беспроводной маршрутизатор серии N со скоростью передачи данных до 300 Мбит/с</t>
  </si>
  <si>
    <t>Archer VR300</t>
  </si>
  <si>
    <t>AC1200 Wi-Fi VDSL / ADSL модемный маршрутизатор, 802.11ac / a / n / g / b, 867 Мбит / с на частоте 5 ГГц + 300 Мбит / с на частоте 2,4 ГГц, 4 порта FE, 4 фиксированных антенны, приложение Tether, сервер VPN, поддержка клонирования с разветвителем VDSL. , Приложение A и B</t>
  </si>
  <si>
    <t>Archer VR400</t>
  </si>
  <si>
    <t>TD-W9970</t>
  </si>
  <si>
    <t>Порт EWAN, совместимость с VDSL/ADSL/оптоволоконными/кабельными модемами
Пропускная способность до 100 Мбит/с по VDSL2 и обратная совместимость с ADSL
Обменивайтесь файлами, медиа и подключайте сетевые принтеры с помощью многофункционального порта USB</t>
  </si>
  <si>
    <t>Оптическая муфта AJW-HTS-LT1 24 port проходная Ю.Корея</t>
  </si>
  <si>
    <t>Оптическая муфта AJW-HTS-LT2 48 port проходная Ю.Корея</t>
  </si>
  <si>
    <t>Оптическая муфта AJW-HTS-LT3 72 port проходная Ю.Корея</t>
  </si>
  <si>
    <t>Оптическая муфта AJW-HTS-LT4 96 port проходная Ю.Корея</t>
  </si>
  <si>
    <t>Муфты тупиковые (вертикальные)</t>
  </si>
  <si>
    <t>Муфты проходные (горизонтальные)</t>
  </si>
  <si>
    <t>Муфты универсальные</t>
  </si>
  <si>
    <t>Волоконно-оптическая соединительная муфта  универсальная тип книжка  OK-FOSC-103-48F (до 48 волокон) - для установки на столбах, опорах, внутри помещения и колодцев линий связи  НОВИНКА!!!</t>
  </si>
  <si>
    <t>КОД камера оперативного доступа(КОД) модель ЗКСП 2/4</t>
  </si>
  <si>
    <t>Шаровые маркеры EMS 1401 (3М)</t>
  </si>
  <si>
    <t>УЗК, КОД, Маркер и т.д.</t>
  </si>
  <si>
    <t>Устройство заготовки каналов (УЗК) Китай</t>
  </si>
  <si>
    <t>Mинимаркеры  EMS 1255  (3М)</t>
  </si>
  <si>
    <t>Датчики воды (Lancier)</t>
  </si>
  <si>
    <t>Муфта AJ 12-24волокон (кассеты 1шт) C1</t>
  </si>
  <si>
    <t>Муфта AJ 24-48волокон (кассеты 2шт) C2</t>
  </si>
  <si>
    <t>Муфта AJ 48-72волокон (кассеты 3шт) C3</t>
  </si>
  <si>
    <t>Муфта AJ 72-96волокон (кассеты 4шт) C4</t>
  </si>
  <si>
    <t>Замерный столбик для дорожных знаков с металлическим щитком L-2,4 м</t>
  </si>
  <si>
    <t>Замерный столбик для дорожных знаков с металлическим щитком L-3,0 м</t>
  </si>
  <si>
    <t>SA.3002.0301</t>
  </si>
  <si>
    <t>PD.0604.9000</t>
  </si>
  <si>
    <t>PD.0804.0000</t>
  </si>
  <si>
    <t>SA.0596.1901</t>
  </si>
  <si>
    <t>SA.0560.1900</t>
  </si>
  <si>
    <t>SA.0596.1900</t>
  </si>
  <si>
    <t>SA.1302.0000</t>
  </si>
  <si>
    <t>SA.4501.0400</t>
  </si>
  <si>
    <t>SA.5201.0000</t>
  </si>
  <si>
    <t>SA.6312.0000</t>
  </si>
  <si>
    <t>SA.1701.0000</t>
  </si>
  <si>
    <t>Горизонтальный организатор Toten SA.1701.0000, 19", 1U, с крышкой (пенал), grey.</t>
  </si>
  <si>
    <t>SA.1701.0001</t>
  </si>
  <si>
    <t>Горизонтальный организатор Toten SA.1701.0001, 19", 1U, с крышкой (пенал), black.</t>
  </si>
  <si>
    <t>SA.2001.0000</t>
  </si>
  <si>
    <t>SA.2001.0001</t>
  </si>
  <si>
    <t>SA.1902.0000</t>
  </si>
  <si>
    <t>SA.0160.1901</t>
  </si>
  <si>
    <t>SA.0180.1901</t>
  </si>
  <si>
    <t>SA.0280.1900</t>
  </si>
  <si>
    <t>Полка перфорированная универсальная Toten SA.0280.1900, для шкафа глубиной 800, 19", L=550mm, grey</t>
  </si>
  <si>
    <t>SA.0280.1901</t>
  </si>
  <si>
    <t>Полка перфорированная универсальная Toten SA.0280.1901, для шкафа глубиной 800, 19", L=550mm, black</t>
  </si>
  <si>
    <t>SA.2245.1900</t>
  </si>
  <si>
    <t>SA.2245.1901</t>
  </si>
  <si>
    <t>A26627.8100</t>
  </si>
  <si>
    <t>Server case Toten A26627.8100 Шкаф телекоммуникационный 19" 27U,600*600*1388 серый (стекло, блок вентиляторов, крепеж)</t>
  </si>
  <si>
    <t>A26632.8100</t>
  </si>
  <si>
    <t>Server case Toten A26632.8100 Шкаф телекоммуникационный 19" 32U,600*600*1610 серый (стекло, блок вентиляторов, крепеж)</t>
  </si>
  <si>
    <t>A26818.8100</t>
  </si>
  <si>
    <t>Server case Toten A26818.8100 Шкаф телекоммуникационный 19" 18U,600*800*988 серый (стекло, блок вентиляторов, крепеж)</t>
  </si>
  <si>
    <t>A26822.8100</t>
  </si>
  <si>
    <t>Server case Toten A26822.8100 Шкаф телекоммуникационный 19" 22U,600*800*1166 серый (стекло, блок вентиляторов, крепеж)</t>
  </si>
  <si>
    <t>A26827.8100</t>
  </si>
  <si>
    <t>Server case Toten A26827.8100 Шкаф телекоммуникационный 19" 27U,600*800*1388 серый (стекло, блок вентиляторов, крепеж)</t>
  </si>
  <si>
    <t>A26832.8100</t>
  </si>
  <si>
    <t>Server case Toten A26832.8100 Шкаф телекоммуникационный 19" 32U,600*800*1610 серый (стекло, блок вентиляторов, крепеж)</t>
  </si>
  <si>
    <t>A26842.8100</t>
  </si>
  <si>
    <t>Server case Toten A26842.8100 Шкаф телекоммуникационный 19" 42U,600*800*2055 серый (стекло, блок вентиляторов, крепеж)</t>
  </si>
  <si>
    <t>AD.6022.9101</t>
  </si>
  <si>
    <t>Server case Toten AD.6022.9101 Шкаф серверный 19" 22U, 600*1000*1166 черный (перф., блок вентиляторов, крепеж)</t>
  </si>
  <si>
    <t>AS6042.8101</t>
  </si>
  <si>
    <t>Server case Toten AS6042.8101 Шкаф серверный 19" 42U,600*1000*2055 черный (стекло, блок вентиляторов, крепеж)</t>
  </si>
  <si>
    <t>AS6842.8101</t>
  </si>
  <si>
    <t>Server case Toten AS6842.8101 Шкаф телекоммуникационный 19" 42U,600*800*2055 черный (стекло, блок вентиляторов, крепеж)</t>
  </si>
  <si>
    <t>W2.6406.9000</t>
  </si>
  <si>
    <t>W2.6409.9000</t>
  </si>
  <si>
    <t>W2.6412.9000</t>
  </si>
  <si>
    <t>W2.6415.9000</t>
  </si>
  <si>
    <t>W2.6418.9000</t>
  </si>
  <si>
    <t>W2.6606.9002</t>
  </si>
  <si>
    <t>Server case Toten W2.6606.9002 Шкаф телекоммуникационный настенный 19" 6U,600*600*368 серый (2 направляющих, крепеж)</t>
  </si>
  <si>
    <t>W2.6609.9002</t>
  </si>
  <si>
    <t>Server case Toten W2.6609.9002 Шкаф телекоммуникационный настенный 19" 9U,600*600*501 серый (2 направляющих, крепеж)</t>
  </si>
  <si>
    <t>W2.6612.9002</t>
  </si>
  <si>
    <t>Server case Toten W2.6612.9002 Шкаф телекоммуникационный настенный 19" 12U,600*600*635 серый (2 направляющих, крепеж)</t>
  </si>
  <si>
    <t>,</t>
  </si>
  <si>
    <t>компл-т</t>
  </si>
  <si>
    <t>Напольные шкафы TOTEN 19" серии G7</t>
  </si>
  <si>
    <t>G76632.8100</t>
  </si>
  <si>
    <t>Server case Toten G76632.8100 Шкаф телекоммуникационный 19" 32U,600*600*1610 серый (стекло, блок вентиляторов, крепеж)</t>
  </si>
  <si>
    <t>G76818.8100</t>
  </si>
  <si>
    <t>Server case Toten G76818.8100 Шкаф телекоммуникационный 19" 18U,600*800*988 серый (стекло, блок вентиляторов, крепеж)</t>
  </si>
  <si>
    <t>G76822.8100</t>
  </si>
  <si>
    <t>Server case Toten G76822.8100 Шкаф телекоммуникационный 19" 22U,600*800*1166 серый (стекло, блок вентиляторов, крепеж)</t>
  </si>
  <si>
    <t>G76827.8100</t>
  </si>
  <si>
    <t>Server case Toten G76827.8100 Шкаф телекоммуникационный 19" 27U,600*800*1388 серый (стекло, блок вентиляторов, крепеж)</t>
  </si>
  <si>
    <t>G76832.8100</t>
  </si>
  <si>
    <t>Server case Toten G76832.8100 Шкаф телекоммуникационный 19" 32U,600*800*1610 серый (стекло, блок вентиляторов, крепеж)</t>
  </si>
  <si>
    <t>Напольные шкафы TOTEN 19" серии GS</t>
  </si>
  <si>
    <t>GS6842.8101</t>
  </si>
  <si>
    <t>Server case Toten GS6842.8101 Шкаф телекоммуникационный 19" 42U,600*800*2055 черный (стекло, блок вентиляторов, крепеж)</t>
  </si>
  <si>
    <t>GS8042.8101</t>
  </si>
  <si>
    <t>Server case Toten GS8042.8101 Шкаф серверный 19" 42U, 800*1000*2055 черный (стекло, 2 верт.орг., блок вентиляторов, крепеж)</t>
  </si>
  <si>
    <t>Напольные шкафы TOTEN 19" серии GD</t>
  </si>
  <si>
    <t>GD.6022.9101</t>
  </si>
  <si>
    <t>Server case Toten GD.6022.9101 Шкаф серверный 19" 22U, 600*1000*1166 черный (перф., блок вентиляторов, крепеж)</t>
  </si>
  <si>
    <t>GD8042.9201</t>
  </si>
  <si>
    <t>Server case Toten GD8042.9201 Шкаф серверный 19" 42U, 800*1000*2055 черный (перф., 2 верт.орг., блок вентиляторов, крепеж)</t>
  </si>
  <si>
    <t>Аксессуары для оборудования 19"</t>
  </si>
  <si>
    <t>SG.0147.1901</t>
  </si>
  <si>
    <t>Полка перфорированная Toten SG.0147.1901, для шкафа серии GS/G7 глубиной 800, 19", L=475 mm, black</t>
  </si>
  <si>
    <t>SG.0147.1900</t>
  </si>
  <si>
    <t>Полка перфорированная Toten SG.0147.1900, для шкафа серии GS/G7 глубиной 800, 19", L=475 mm, grey</t>
  </si>
  <si>
    <t>SG.0165.1901</t>
  </si>
  <si>
    <t>Полка перфорированная Toten SG.0165.1901, для шкафа серии GS/GD глубиной 1000, 19", L=650 mm, black</t>
  </si>
  <si>
    <t>SG.0556.1901</t>
  </si>
  <si>
    <t>Полка выдвижная для оборудования Toten SG.0556.1901, для шкафа серии GS/G7 глубиной 800, 19" L=566 mm, black</t>
  </si>
  <si>
    <t>SG.0556.1900</t>
  </si>
  <si>
    <t>Полка выдвижная для оборудования Toten SG.0556.1900, для шкафа серии GS/G7 глубиной 800, 19" L=566 mm, grey</t>
  </si>
  <si>
    <t>321600032</t>
  </si>
  <si>
    <t>321600033</t>
  </si>
  <si>
    <t>ОПТИЧЕСКИЕ КРОССЫ ITPARK FDF - В 19" СТОЙКУ</t>
  </si>
  <si>
    <t>ОПТИЧЕСКИЕ ПАТЧКОРДЫ ITPARK</t>
  </si>
  <si>
    <t>Оптический патчкорд SC/APC-SC/APC, SM, simplex, 3 м (9/125)</t>
  </si>
  <si>
    <t>Оптический патчкорд SC/UPC-FC/UPC, MM, duplex, 3 м (62,5/125)</t>
  </si>
  <si>
    <t>Оптический патчкорд SC/UPC-FC/UPC, MM, simplex, 3 м (62,5/125)</t>
  </si>
  <si>
    <t>Оптический патчкорд SC/UPC-LC/UPC, SM, duplex, 3 м (9/125)</t>
  </si>
  <si>
    <t>Оптический патчкорд SC/UPC-SC/UPC, SM, duplex, 3 м (9/125)</t>
  </si>
  <si>
    <t>Оптический патчкорд SC/UPC-SC/UPC, MM, duplex, 3 м (62/5/125)</t>
  </si>
  <si>
    <t>Оптический патчкорд LC/UPC-SC/UPC MM, duplex, 3 м (62,5/125)</t>
  </si>
  <si>
    <t>ОПТИЧЕСКИЕ ПИГТЕЙЛЫ ITPARK</t>
  </si>
  <si>
    <t>Пигтейл SC/APC SM-1,5 м</t>
  </si>
  <si>
    <t>Пигтейл SC/UPC  SM-1.5m</t>
  </si>
  <si>
    <t>ОПТИЧЕСКИЕ АДАПТЕРЫ ITPARK</t>
  </si>
  <si>
    <t>Адаптер SC/APC SM simplex</t>
  </si>
  <si>
    <t>Адаптер LC/UPC SM duplex</t>
  </si>
  <si>
    <t>Адаптер SC/UPC SM simplex</t>
  </si>
  <si>
    <t>Адаптер LC/UPC MM duplex</t>
  </si>
  <si>
    <t>Адаптер FC/UPC SM simplex</t>
  </si>
  <si>
    <t>Адаптер ST/UPC SM simplex</t>
  </si>
  <si>
    <t>Адаптер FC/UPC MM simplex</t>
  </si>
  <si>
    <t>Адаптер ST/UPC MM simplex</t>
  </si>
  <si>
    <t>Распродажа оптических кроссов, патчкордов, пигтейлов, адаптеров пр-ва Южная Корея</t>
  </si>
  <si>
    <t>Адаптеры  SC UPC M/M duplex</t>
  </si>
  <si>
    <t>Оптический патчкорд  FC/UPC-FC/UPC SM (9/125) DUPLEX-10m</t>
  </si>
  <si>
    <t>распродажа остатков!</t>
  </si>
  <si>
    <t>Адаптеры  SC UPC M/M simplex</t>
  </si>
  <si>
    <t>Оптический патчкорд  FC/UPC-FC/UPC SM (9/125) SIMPLEX-1m</t>
  </si>
  <si>
    <t>Адаптеры  ST UPC M/M simplex</t>
  </si>
  <si>
    <t>Оптический патчкорд  FC/UPC-LC/UPC MM (62,5/125) DUPLEX 20m</t>
  </si>
  <si>
    <t>Адаптеры  ST UPC S/M simplex</t>
  </si>
  <si>
    <t>Оптический патчкорд  FC/UPC-SC/UPC SM (9/125) DUPLEX-3m</t>
  </si>
  <si>
    <t>Кросс "19" 2U SC 48 port (пустой)</t>
  </si>
  <si>
    <t>Оптический патчкорд  FC/UPC-SC/UPC SM (9/125) SIMPLEX-10m</t>
  </si>
  <si>
    <t xml:space="preserve">Кросс 19" 1U </t>
  </si>
  <si>
    <t>Оптический патчкорд  FC/UPC-ST/UPC SM (9/125) SIMPLEX-35m</t>
  </si>
  <si>
    <t>Кросс 19" 1U SC 48 port slide(Пластик)</t>
  </si>
  <si>
    <t>Оптический патчкорд  LC/UPC-FC/UPC SM (9/125) DUPLEX-10m</t>
  </si>
  <si>
    <t>Кросс настенный 24 SC (укомп.)</t>
  </si>
  <si>
    <t>Оптический патчкорд  LC/UPC-FC/UPC SM (9/125) DUPLEX-5m</t>
  </si>
  <si>
    <t>Кросс настенный GPZ-WL-SТ8</t>
  </si>
  <si>
    <t>Оптический патчкорд  LC/UPC-LC/UPC MM (62,5/125) DUPLEX 50m</t>
  </si>
  <si>
    <t>Кросс настенный SC 24 port (пустой)</t>
  </si>
  <si>
    <t>Оптический патчкорд  LC/UPC-LC/UPC SM (9/125)DUPLEX-25m</t>
  </si>
  <si>
    <t>Муфта проходная 24 С</t>
  </si>
  <si>
    <t>Оптический патчкорд  SC-ST MM (62.5/125) DUPLEX 1M</t>
  </si>
  <si>
    <t>Муфта тупиковая 12 С</t>
  </si>
  <si>
    <t>Оптический патчкорд  SC/APC-SC/APC s/m 9/125 duplex 1m</t>
  </si>
  <si>
    <t>Оптический пигтейл SC/UPC MM (50/125) ОМЗ 1М</t>
  </si>
  <si>
    <t>Оптический патчкорд  SC/APC-SC/APC s/m 9/125 duplex 4m</t>
  </si>
  <si>
    <t>Оптический пигтейл SC/UPC ОМЗ ММ (50/125) 0.9mm-1.5M</t>
  </si>
  <si>
    <t>Оптический патчкорд  SC/UPC-SC/UPC SM (9/125) SIMPLEX-3m</t>
  </si>
  <si>
    <t>Пигтейл LC/UPC m/m 50/125/125 1.5m</t>
  </si>
  <si>
    <t>Оптический патчкорд  SC/UPC-SC/UPC SM (9/125)DUPLEX-10m</t>
  </si>
  <si>
    <t>Пигтейл LC/UPC m/m 62,5/125/125 1,5m</t>
  </si>
  <si>
    <t>Оптический патчкорд  SC/UPC-SC/UPC SM (9/125)DUPLEX-20m</t>
  </si>
  <si>
    <t>Пигтейл SC/UPC m/m 50/125 1.5m</t>
  </si>
  <si>
    <t>Оптический патчкорд  SC/UPC-ST/UPC m/m 50/125 duplex 25m</t>
  </si>
  <si>
    <t xml:space="preserve">Пигтейл SC/UPC m/m 62.5/125 1.5м </t>
  </si>
  <si>
    <t>Оптический патчкорд  SC/UPC-ST/UPC m/m 62.5/125 duplex 3m</t>
  </si>
  <si>
    <t>Пигтейл ST/UPC s/m 9/125 1.5m</t>
  </si>
  <si>
    <t>Оптический патчкорд  SC/UPC-ST/UPC SM (9/125) SIMPLEX-3m</t>
  </si>
  <si>
    <t>Пигтейл ST/UPC МM (50/125)-1.5m</t>
  </si>
  <si>
    <t>Оптический патчкорд  SC/UPC-ST/UPC SM (9/125)DUPLEX-3m</t>
  </si>
  <si>
    <t>Оптический патчкорд  ST/UPC-ST/UPC MM (62,5/125)DUPLEX-50m</t>
  </si>
  <si>
    <t>Оптический патчкорд E2000/APC-LC/UPC s/m 9/125 simplex 6m</t>
  </si>
  <si>
    <t>Оптический патчкорд E2000/APC-SC s/m 9/125 simplex 3m</t>
  </si>
  <si>
    <t>Оптический патчкорд E2000/APC-SC/APC s/m simplex 10m</t>
  </si>
  <si>
    <t>Оптический патчкорд E2000/APC-SC/UPC s/m 9/125 simplex 3m</t>
  </si>
  <si>
    <t>Оптический патчкорд E2000/UPC-FC/UPC s/m 9/125 simplex 3m</t>
  </si>
  <si>
    <t>Оптический патчкорд LC/UPC-LC/UPC MM (50/125) DUPLEX 30M</t>
  </si>
  <si>
    <t xml:space="preserve">Оптический патчкорд LC/UPC-LC/UPC SM(9/125) SIMPLEX 30M </t>
  </si>
  <si>
    <t xml:space="preserve">Оптический патчкорд LC/UPC-SC/APC SM (9/125) SIMPLEX 15M </t>
  </si>
  <si>
    <t>Оптический патчкорд LC/UPC-SC/UPC M/M 50/125 OM3 DUPLEX 10M</t>
  </si>
  <si>
    <t>Оптический патчкорд LC/UPC-SC/UPC S/M 9/125 DUPLEX 20M</t>
  </si>
  <si>
    <t>Оптический патчкорд LC/UPC-SC/UPC S/M 9/125 SIMPLEX 3M</t>
  </si>
  <si>
    <t>Оптический патчкорд LC/UPC-ST/UPC m/m 50/125 duplex 1.5m</t>
  </si>
  <si>
    <t>Оптический патчкорд LC/UPC-ST/UPC SM 9/125 DUPLEX 10М</t>
  </si>
  <si>
    <t>Оптический патчкорд SC/UPC-SC/UPC MM 62.5/125 DUPLEX 1M</t>
  </si>
  <si>
    <t xml:space="preserve">Оптический патчкорд SC/UPC-SC/UPC MM(62.5/125) DUPLEX 15M  </t>
  </si>
  <si>
    <t>Патч-корд LC-LC MM, simplex 3 м</t>
  </si>
  <si>
    <t>Патчкорд FC/PC - FC/PC Simplex 62,5/125 10m</t>
  </si>
  <si>
    <t>Патчкорд FC/PC - FC/PC Simplex 62,5/125 3m</t>
  </si>
  <si>
    <t>Патчкорд SC/UPC - SC/UPC m/m 50/125 Simplex  3m</t>
  </si>
  <si>
    <t>Патчкорд SC/UPC-SC/UPC SM Simplex 10М</t>
  </si>
  <si>
    <t>Коробка КРЭ-8-SC/APC пластиковая (с адаптерами, гильзами)</t>
  </si>
  <si>
    <t>Коробка КРЭ-16-SC/APC пластиковая (с адаптерами, гильзами)</t>
  </si>
  <si>
    <t xml:space="preserve">D-Link DWA-121/B1A Беспроводной компактный USB-адаптер N150 / </t>
  </si>
  <si>
    <t>DWA-121/B1A</t>
  </si>
  <si>
    <t xml:space="preserve">D-Link DCS-6915 Внешняя купольная сетевая 2 МП Full HD высокоскоростная PTZ-камера с поддержкой WDR / </t>
  </si>
  <si>
    <t xml:space="preserve">D-Link DCS-7110/A3A Интернет-камера внешняя с поддержкой PoE и инфракрасным фильтром / </t>
  </si>
  <si>
    <t xml:space="preserve">D-Link DCS-7110/UAP/B1A Интернет-камера внешняя с поддержкой PoE и инфракрасным фильтром / </t>
  </si>
  <si>
    <t xml:space="preserve">D-Link DCS-7413/B1A Full HD видеокамера с возможностью ночной съемки для наружного использования / </t>
  </si>
  <si>
    <t xml:space="preserve">D-Link DCS-7513/A1A Внешняя Full HD видеокамера с сенсором WDR и возможностью ночной съемки / </t>
  </si>
  <si>
    <t xml:space="preserve">D-Link DCS-8000LH/A1A 1 Мп бес-дная облачная сетевая HD-камера, день/ночь, с ИК-подс-кой до 5 метров / </t>
  </si>
  <si>
    <t xml:space="preserve">D-Link DCS-8100LH/A1A 1 Мп бес-дная облачная сетевая HD-камера, день/ночь, с ИК-подс-кой до 5 метров / </t>
  </si>
  <si>
    <t>DCS-6915</t>
  </si>
  <si>
    <t>DCS-7110/A3A</t>
  </si>
  <si>
    <t>DCS-7110/UAP/B1A</t>
  </si>
  <si>
    <t>DCS-7413</t>
  </si>
  <si>
    <t>DCS-7513/A1A</t>
  </si>
  <si>
    <t>DCS-8000LH/A1A</t>
  </si>
  <si>
    <t>DCS-8100LH/A1A</t>
  </si>
  <si>
    <t>Коммутатор D-Link Неуправляемый с 5 портами 10/100Base-TX</t>
  </si>
  <si>
    <t>Коммутатор D-Link Неуправляемый с 8 портами 10/100Base-TX</t>
  </si>
  <si>
    <t xml:space="preserve">D-Link DES-1016D/H1A Неу-мый комм-тор 16 портов 10/100, с функцией энергосбережения и подде-кой QoS / </t>
  </si>
  <si>
    <t>DES-1005D/O2B</t>
  </si>
  <si>
    <t>DES-1008D/L2B</t>
  </si>
  <si>
    <t xml:space="preserve">DES-1016D/H1A </t>
  </si>
  <si>
    <t>Неуправляемый коммутатор с 24 портами 10/100Base-TX, функцией энергосбережения и поддержкой QoS</t>
  </si>
  <si>
    <t>DES-1024D/G1A</t>
  </si>
  <si>
    <t>DES-1100-10P/A1A</t>
  </si>
  <si>
    <t>DGS-3000-10TC/A2A</t>
  </si>
  <si>
    <t>Управляемый коммутатор 2 уровня DGS-3000-10TC с 8 портами 10/100/1000Base-T и 2 комбо-портами 100/1000Base-T/SFP</t>
  </si>
  <si>
    <t>DGS-1005D/I2A</t>
  </si>
  <si>
    <t>D-Link Коммутатор DGS-1005D/I2A Неуправляемый гигабитный настольный коммутатор с 5 портами 10/100/1000Base-T и функцией энергосбережения (metal case)</t>
  </si>
  <si>
    <t>DGS-1016A/B1B</t>
  </si>
  <si>
    <t xml:space="preserve">D-Link DGS-1016A/B1B Коммутатор неуправл гигабитный 16 портов пластиковый корпус / </t>
  </si>
  <si>
    <t>DGS-1026X/A1A</t>
  </si>
  <si>
    <t>DGS-1024D/G1B Коммутатор 24-PORT 10/100/1000BASE-T UNMANAGED S/ALONE GIGA SWITCH</t>
  </si>
  <si>
    <t>DGS-1100-08PD/B1A</t>
  </si>
  <si>
    <t xml:space="preserve">D-Link DGS-1100-08PD/B1A  Настраиваемый коммутатор EasySmart с 8 портами 10/100/1000Base-T и поддерж / </t>
  </si>
  <si>
    <t>DGS-1100-24P/B2A</t>
  </si>
  <si>
    <t>DGS-1100-24P/ME/B2A</t>
  </si>
  <si>
    <t xml:space="preserve">D-Link DGS-1100-24P/B2A Коммутатор 24-порта 10/100/1000 настраиваемый / </t>
  </si>
  <si>
    <t>DGS-1100-24/A1A Коммутатор 24 ports compact 11” EasySmart switch</t>
  </si>
  <si>
    <t>DGS-1100-10MPP/B1A</t>
  </si>
  <si>
    <t>D-Link Коммутатор DGS-1100-10MP/B1A Настраиваемый коммутатор EasySmart с 8 портами 10/100/1000Base-T и 2 портами 1000Base-X SFP (8 портов с поддержкой PoE 802.3af/802.3at (30 Вт), PoE-бюджет 130 Вт)</t>
  </si>
  <si>
    <t>DGS-1210-10MP/F1A</t>
  </si>
  <si>
    <t xml:space="preserve">D-Link DGS-1210-10MP/F1A Наст-мый ком-тор WebSmart  8 портов 10/100/1000 PoE +  2 порта SFP / </t>
  </si>
  <si>
    <t>DGS-1210-10P/F1A</t>
  </si>
  <si>
    <t xml:space="preserve">D-Link DGS-1210-10P/F1A Коммутатор 8 портами 10/100/1000 с поддержкой PoE + 2 порта SFP / </t>
  </si>
  <si>
    <t>DGS-1210-28MP/ME/B1A</t>
  </si>
  <si>
    <t>D-Link Коммутатор DGS-1210-28MP/E1A Настраиваемый коммутатор WebSmart с 24 портами 10/100/1000Base-T и 4 портами 1000Base-X SFP (порты 1 – 24 с поддержкой PoE 802.3af/802.3at (30 Вт), PoE-бюджет 370 Вт)</t>
  </si>
  <si>
    <t>DGS-1210-28P/F1A</t>
  </si>
  <si>
    <t>DGS-1210-28/ME/B1A</t>
  </si>
  <si>
    <t xml:space="preserve">D-Link DGS-1210-28P/F1A WebSmart коммутатор  24 порта 10/100/1000 с PoE + 4SFP / </t>
  </si>
  <si>
    <t>D-Link коммутатор DGS-1210-28/ME управляемый  2 уровня с 24 портами 10/100/1000Base-T и 4 портами 1000Base-X SFP (RAM 256Mb)</t>
  </si>
  <si>
    <t>DGS-1210-52MPP/E1A</t>
  </si>
  <si>
    <t>DGS-1210-52P/ME/B1A</t>
  </si>
  <si>
    <t>D-Link Коммутатор DGS-1210-52MPP/E1A Настраиваемый коммутатор WebSmart с 48 портами 10/100/1000Base-T и 4 портами 1000Base-X SFP (порты 1 – 48 с поддержкой PoE 802.3af/802.3at (30 Вт), PoE-бюджет 740 Вт)</t>
  </si>
  <si>
    <t>D-Link Коммутатор DGS-1210-52P/ME/B1A Управляемый коммутатор 2 уровня с 48 портами 10/100/1000Base-T и 4 портами 1000Base-X SFP (порты 1 – 8 с поддержкой PoE 802.3af/802.3at (30 Вт), порты 9 – 24 с поддержкой PoE 802.3af (15,4 Вт), PoE-бюджет 193 Вт)</t>
  </si>
  <si>
    <t>DGS-1210-52P/C1A</t>
  </si>
  <si>
    <t>DGS-1210-52P/C1A Коммутатор 24*10/100/1000MBPS POE+ 24*10/100/1000MBPS + 4* GE SFP</t>
  </si>
  <si>
    <t>DGS-1510-28XMP</t>
  </si>
  <si>
    <t xml:space="preserve">D-Link DGS-1510-28XMP Сте-мый комм-тор SmartPro 24 портов 10/100/1000Мб + 4 порта 10GBase-X SFP+ / </t>
  </si>
  <si>
    <t>DGS-1510-52X/ME/A1A</t>
  </si>
  <si>
    <t>DGS-3000-20L/B1A</t>
  </si>
  <si>
    <t>DGS-3000-28L/B1A</t>
  </si>
  <si>
    <t xml:space="preserve">D-Link DGS-1510-52X/ME/A1A Упр-ый комм-ор   48 портами 10/100/1000Base-Т и 4 портами 10GBase-X SFP+ / </t>
  </si>
  <si>
    <t>Коммутатор D-Link DGS-3000-20L управляемый 2 уровня с 16 портами 10/100/1000Base-T и 4 портами 1000Base-X SFP</t>
  </si>
  <si>
    <t>Коммутатор D-Link DGS-3000-28L управляемый 2 уровня с 24 портами 10/100/1000Base-T и 4 портами 1000Base-X SFP</t>
  </si>
  <si>
    <t>DGS-3000-28SC</t>
  </si>
  <si>
    <t>DGS-3000-52L/B1A</t>
  </si>
  <si>
    <t xml:space="preserve">D-Link DGS-3000-28SC Управ-й  20 портов SFP + 4 комбо-портами 1000Base-T/SFP +  2 порт 10G SFP+ / </t>
  </si>
  <si>
    <t>Коммутатор D-Link DGS-3000-52L управляемый 2 уровня с 48 портами 10/100/1000Base-T и 4 портами 1000Base-X SFP</t>
  </si>
  <si>
    <t>DGS-3420-26SC</t>
  </si>
  <si>
    <t>DGS-3420-28PC</t>
  </si>
  <si>
    <t>DGS-3420-28SC</t>
  </si>
  <si>
    <t>DGS-3420-28ТС</t>
  </si>
  <si>
    <t xml:space="preserve">DGS-3420-52P </t>
  </si>
  <si>
    <t>DGS-3420-52T/IN</t>
  </si>
  <si>
    <t>DGS-3420-52T/B1A</t>
  </si>
  <si>
    <t xml:space="preserve">D-Link DGS-3420-26SC Комм-р управ-й гигабитный 24xSFP L2+, 4xCombo SFP / 1000BaseT, 2xSFP+, 19'' / </t>
  </si>
  <si>
    <t xml:space="preserve">D-Link DGS-3420-28PC Комм-р управ-й гигабитный 28 порт c PoE / </t>
  </si>
  <si>
    <t xml:space="preserve">D-Link DGS-3420-28SC Комм-р управ-й гигабитный 28 порт / </t>
  </si>
  <si>
    <t xml:space="preserve">D-Link DGS-3420-28ТС Комм-р управ-й гигабитный 28 порт / </t>
  </si>
  <si>
    <t xml:space="preserve">D-Link DGS-3420-52P  Комм-р управ-й гигабитный 48 портов PoE  + 4 порта SFP / </t>
  </si>
  <si>
    <t xml:space="preserve">D-Link DGS-3420-52T/IN Комм-р управ-й гигабитный 48 портами + 4 портами SFP / </t>
  </si>
  <si>
    <t>Коммутатор D-Link Управляемый стекируемый 3 уровня с 48 портами 10/100/1000Base-T и 4 портами 10GBase-X SFP+</t>
  </si>
  <si>
    <t>DGS-3620-52P</t>
  </si>
  <si>
    <t>DGS-3620-52T</t>
  </si>
  <si>
    <t>DGS-3620-52T/B1AEI</t>
  </si>
  <si>
    <t xml:space="preserve">D-Link DGS-3620-52P Коммутатор упр 3-го уровня, xStack с 48 портами 10/100/1000BASE-T PoE + 4 SFP / </t>
  </si>
  <si>
    <t xml:space="preserve">D-Link DGS-3620-52T  Коммутатор упр 3-го уровня, xStack с 48 портами 10/100/1000BASE-T / </t>
  </si>
  <si>
    <t xml:space="preserve">D-Link DGS-3620-52T/B1AEI  Коммутатор упр 3-го уровня, xStack  48 портов 10/100/1000 и 4 порта SFP+ / </t>
  </si>
  <si>
    <t>DEM-210</t>
  </si>
  <si>
    <t xml:space="preserve">D-Link DEM-210 Трансивер SFP одномод 15 км / </t>
  </si>
  <si>
    <t>DEM-220T/10/C1A</t>
  </si>
  <si>
    <t>D-Link Оптический модуль DEM-220T/10/C1A Двунаправленный SFP-трансивер Fast Ethernet 100BASE-BX  для одномодового оптического кабеля, до 20км (Tx: 1550нм, Rx: 1310 нм), разъём Симплексный LC</t>
  </si>
  <si>
    <t>DEM-330T/DD/E1A</t>
  </si>
  <si>
    <t>DEM-330R/DD/E1A</t>
  </si>
  <si>
    <t>Одномодовый оптический WDM трансивер с 1 портом 1000Base-BX-D (длина волны Tx:1550 нм, Rx:1310 нм) для одномодового оптического кабеля (до 10 км). Разъём: Симплексный LC</t>
  </si>
  <si>
    <t>Одномодовый оптический WDM трансивер SFP 1000Base-BX-U (длина волны Tx:1310 нм, Rx:1550 нм) для одномодового оптического кабеля (до 10 км). Разъём: Симплексный LC</t>
  </si>
  <si>
    <t>DEM-432XT/DD/E1A</t>
  </si>
  <si>
    <t>DEM-431XT/DD/E1A</t>
  </si>
  <si>
    <t>DPE-301GS/A1A</t>
  </si>
  <si>
    <t>Трансивер D-LINK DEM-432XT/DD, SFP с 1 портом 10GBase-LR с поддержкой DDM для одномодового оптического кабеля (до 10 км)</t>
  </si>
  <si>
    <t>Трансивер D-LINK DEM-431XT/DD/E1A, SFP с 1 портом 10GBase-SR для многомодового оптического кабеля (до 300 м) с поддержкой DDM</t>
  </si>
  <si>
    <t>Гигабитный PoE-адаптер D-Link DPE-301GS (выходное напряжение 5/9/12В DC)</t>
  </si>
  <si>
    <t>DSR-500AC/RU/A1A</t>
  </si>
  <si>
    <t>Межсетевой экран D-Link DSR-500/A1A  Межсетевой экран с поддержкой VPN, 2 портами WAN + 4 портами LAN 10/100/1000Base-TX</t>
  </si>
  <si>
    <t>DSR-250N/B1A</t>
  </si>
  <si>
    <t>DSR-250/A1A маршрутизатор D-Link Firmware</t>
  </si>
  <si>
    <t>T1500-28PCT</t>
  </si>
  <si>
    <t xml:space="preserve">TP-Link T1500-28PCT Управляемый PoE+ Smart коммутатор серии JetStream™ / </t>
  </si>
  <si>
    <t>T1500G-10PS</t>
  </si>
  <si>
    <t xml:space="preserve">TP-Link T1500G-10PS JetStream гигабитный 8-портовый Smart коммутатор PoE с 2 SFP-слотами / </t>
  </si>
  <si>
    <t>T1600G-18TS</t>
  </si>
  <si>
    <t xml:space="preserve">TP-Link T1600G-18TS JetStream 16-портовый гигабитный Smart коммутатор с 2 SFP-слотами / </t>
  </si>
  <si>
    <t>T1600G-28PS(TL-SG2424P)</t>
  </si>
  <si>
    <t xml:space="preserve">TP-Link T1600G-28PS(TL-SG2424P) Гигабитный комм-тор, 24 порта  10/100/1000 PoE+ и 4 порта SFP / </t>
  </si>
  <si>
    <t>T2600G-52TS</t>
  </si>
  <si>
    <t xml:space="preserve">TP-Link T2600G-52TS JetStream 48-портовый гигабитный управляемый коммутатор 2 уровня с 4 SFP-слотами / </t>
  </si>
  <si>
    <t>Руководитель отдела</t>
  </si>
  <si>
    <t>Менеджер</t>
  </si>
  <si>
    <t>Канализационные чугунные люки ГОСТ 3634-99 высокопрочный чугун на шарнире с запорным устройством (ЕВРОСТАНДАРТ EN 124)</t>
  </si>
  <si>
    <t>Люк канал. тип "Л"</t>
  </si>
  <si>
    <t xml:space="preserve">Люк чугунный
тяжелый (С250)
</t>
  </si>
  <si>
    <t>Люк тротуарный на 
шарнире 1,5т</t>
  </si>
  <si>
    <t>Люк чугунный тяжелый 
магистральный
 Д.400</t>
  </si>
  <si>
    <t>Ø600/700 h50 
ВК,ГТС,ТС,КТ,ПГ</t>
  </si>
  <si>
    <t>Ø600/750 h60 
ВК,ГТС,ТС,КТ,ПГ</t>
  </si>
  <si>
    <t>Ø600/800 h80 
ВК,ГТС,ТС,КТ,ПГ</t>
  </si>
  <si>
    <t>Ø650/850 h100 
ВК,ГТС,ТС,КТ,ПГ</t>
  </si>
  <si>
    <t>Ø600/850 h110 
ВК,ГТС,ТС,КТ,ПГ</t>
  </si>
  <si>
    <t>Плита днище ККС-2</t>
  </si>
  <si>
    <t>BC750-RS</t>
  </si>
  <si>
    <t>ИБП APC/BC750-RS/Back/Line Interactiv/Schuko/750 VА/415 W</t>
  </si>
  <si>
    <t>Источник бесперебойного питания /APC/BC750-RS/Back/Line Interactiv/Schuko/750 VА/415 W</t>
  </si>
  <si>
    <t>BR1200G-RS</t>
  </si>
  <si>
    <t>BR1500G-RS</t>
  </si>
  <si>
    <t>BR550GI</t>
  </si>
  <si>
    <t>BV1000I-GR</t>
  </si>
  <si>
    <t>BV800I-GR</t>
  </si>
  <si>
    <t>BX1100LI</t>
  </si>
  <si>
    <t>BX1400UI</t>
  </si>
  <si>
    <t>BX800LI</t>
  </si>
  <si>
    <t>BX950UI</t>
  </si>
  <si>
    <t>BC650I-RSX</t>
  </si>
  <si>
    <t>SUA750IX38</t>
  </si>
  <si>
    <t>SMC1000I-2U</t>
  </si>
  <si>
    <t>SMC2000I</t>
  </si>
  <si>
    <t>SMT1000RMI2U</t>
  </si>
  <si>
    <t>SMT1500RMI2U</t>
  </si>
  <si>
    <t>SMT750I</t>
  </si>
  <si>
    <t>SMT750RMI2U</t>
  </si>
  <si>
    <t>SRT2200RMXLI</t>
  </si>
  <si>
    <t>SRT3000XLI</t>
  </si>
  <si>
    <t>SURT1000RMXLI</t>
  </si>
  <si>
    <t>ИБП APC/BR1200G-RS/Back Pro/Line Interactiv/AVR/Schuko/1 200 VА/720 W</t>
  </si>
  <si>
    <t>ИБП APC/BR1500GI/Back-UPS Pro/AVR/1 500 VА/865 W</t>
  </si>
  <si>
    <t>ИБП APC/BR1500G-RS/Back Pro/Line Interactiv/AVR/Schuko/1 500 VА/865 W</t>
  </si>
  <si>
    <t>ИБП APC/BR550GI/Back Pro/Line Interactiv/AVR/IEC/550 VА/330 W</t>
  </si>
  <si>
    <t>ИБП APC/BV1000I-GR/EASY/Line interactiv/Schuko/1 000 VА/600 W</t>
  </si>
  <si>
    <t>ИБП APC/BV800I-GR/EASY/Line interactiv/Schuko/800 VА/450 W</t>
  </si>
  <si>
    <t>ИБП APC/BX1100LI/Back/AVR/1 100 VА/550 W</t>
  </si>
  <si>
    <t>ИБП APC/BX1400UI/Back/Line Interactiv/AVR/IEC/1 400 VА/700 W</t>
  </si>
  <si>
    <t>ИБП APC/BX800LI/Back/AVR/800 VА/415 W</t>
  </si>
  <si>
    <t>ИБП APC/BX950UI/Back/Line Interactiv/AVR/IEC/950 VА/480 W</t>
  </si>
  <si>
    <t>ИБП APC/BC650I-RSX/Back/Line Interactiv/IEC/650 VА/360 W</t>
  </si>
  <si>
    <t>ИБП APC/Smart-UPS 750 ВА 230 В USB/Smart/линейно-интерактивный/750 VА/500 W</t>
  </si>
  <si>
    <t>ИБП APC/SMC1000I-2U/Smart/Line Interactiv/Rack/IEC/1 000 VА/600 W</t>
  </si>
  <si>
    <t>ИБП APC/SMC2000I/Smart/Line Interactiv/IEC/2 000 VА/1 300 W</t>
  </si>
  <si>
    <t>ИБП APC/SMT1000RMI2U/Smart/Line Interactiv/Rack/IEC/1 000 VА/700 W</t>
  </si>
  <si>
    <t>ИБП APC/SMT1500RMI2U/Smart/Line Interactiv/Rack/IEC/1 500 VА/1000 W</t>
  </si>
  <si>
    <t>ИБП APC/SMT750I/Smart/Line interactiv/IEC/750 VА/500 W</t>
  </si>
  <si>
    <t>ИБП APC/SMT750RMI2U/Smart/Line interactiv/Rack/IEC/750 VА/500 W</t>
  </si>
  <si>
    <t>ИБП APC/SRT2200RMXLI/Smart/On-Line/Rack/IEC/2 200 VА/1 980 W</t>
  </si>
  <si>
    <t>ИБП APC/SRT3000XLI/On-Line/Smart/3 000 VА/2 700 W</t>
  </si>
  <si>
    <t>ИБП APC/SURT1000RMXLI/Smart/On-Line/Rack/IEC/1 000 VА/700 W</t>
  </si>
  <si>
    <t>EA 1000 MUST off-line UPS 1000VA battery: 12V7AH*2</t>
  </si>
  <si>
    <t>EA 1000 MUST off-line UPS 1500VA battery: 12V9AH*2</t>
  </si>
  <si>
    <t>EA 1000 MUST off-line UPS 1500VA battery: 12V9AH*2 SCHUKO output</t>
  </si>
  <si>
    <t>EA 1000 MUST off-line UPS 500VA battery: 12V7AH</t>
  </si>
  <si>
    <t>EA 1000 MUST off-line UPS 650VA battery: 12V7AH</t>
  </si>
  <si>
    <t>EA 1000 MUST off-line UPS 800VA battery: 12V9AH</t>
  </si>
  <si>
    <t>EH 5002 MUST on-line UPS 2000VA LCD RS232 RJ45 battery: 12V7AH*8</t>
  </si>
  <si>
    <t>EH 5003 MUST on-line UPS 3000VA LCD RS232 RJ45 battery: 12V7AH*8</t>
  </si>
  <si>
    <t>EH 5003 MUST on-line UPS 3000VA LCD RS232 RJ45 battery: 12V7AH*8 SCHUKO output</t>
  </si>
  <si>
    <t>EH 5006 MUST on-line UPS 6000VA LCD RS232 RJ45 battery: 12V7AH*16</t>
  </si>
  <si>
    <t>EH 5010 MUST on-line UPS 10000VA LCD RS232 RJ45 battery: 12V7AH*16</t>
  </si>
  <si>
    <t>EH 5110 MUST 19" rack on-line UPS 10000VA LCD RS232 RJ45  no Battery</t>
  </si>
  <si>
    <t>EH 5110, rack online ups 10kva with batterypack (12V7.2AH*16pcs) RS232/220Vac50Hz/LCD display, with SNMP slot/ terminal input and output</t>
  </si>
  <si>
    <t>EH 5112 MUST 19" rack on-line UPS 2000VA LCD RS232 RJ45 battery: 12V7AH*6</t>
  </si>
  <si>
    <t>EH 5112 MUST 19" rack on-line UPS 2000VA LCD RS232 RJ45 battery: 12V7AH*8</t>
  </si>
  <si>
    <t>EH 5113 MUST 19" rack on-line UPS 3000VA LCD RS232 RJ45 battery: 12V7AH*8</t>
  </si>
  <si>
    <t>EH 5116/5006 MUST 19" rack on-line UPS 6000VA LCD RS232 RJ45 battery: 12V7AH*16</t>
  </si>
  <si>
    <t>EW 2000 MUST line-interactive UPS 1000VA LED USB RJ45 battery: 12V7AH*2</t>
  </si>
  <si>
    <t>EW 2000 MUST line-interactive UPS 1500VA LED USB RJ45 battery: 12V9AH*2</t>
  </si>
  <si>
    <t>EW 2000 MUST line-interactive UPS 500VA LCD USB RJ45 battery: 12V7AH</t>
  </si>
  <si>
    <t>EW 2000 MUST line-interactive UPS 500VA LED USB RJ45 battery: 12V7AH</t>
  </si>
  <si>
    <t>EW 2000 MUST line-interactive UPS 650VA LCD USB RJ45 battery: 12V7AH</t>
  </si>
  <si>
    <t>EW 2000 MUST line-interactive UPS 650VA LED USB RJ45 battery: 12V7AH</t>
  </si>
  <si>
    <t>EW 2000 MUST line-interactive UPS 800VA LED USB RJ45 battery: 12V9AH</t>
  </si>
  <si>
    <t>EW 2110 MUST line-interactive UPS 1000VA LCD USB RJ45 battery: 12V7AH*2</t>
  </si>
  <si>
    <t xml:space="preserve">EW 2110 MUST line-interactive UPS 1200VA (1200VA/720W) LCD USB RJ45 battery: 12V9AH*2 </t>
  </si>
  <si>
    <t>EW 2110 MUST line-interactive UPS 1500VA LCD USB RJ45 battery: 12V9AH*2</t>
  </si>
  <si>
    <t>EW 2110 MUST line-interactive UPS 500VA LCD USB RJ45 battery: 12V7AH</t>
  </si>
  <si>
    <t>EW 2110 MUST line-interactive UPS 650VA LCD USB RJ45 battery: 12V7AH</t>
  </si>
  <si>
    <t>EW 2110 MUST line-interactive UPS 800VA LCD USB RJ45 battery: 12V9AH</t>
  </si>
  <si>
    <t>EW 2150 MUST line-interactive UPS 5KVA (5000VA/3KW) LCD USB RJ45 battery: 12V9AH*2</t>
  </si>
  <si>
    <t>CW 2000 MUST line-interactive UPS 1000VA LED USB RJ45 battery: 12V7AH*2 SCHUKO output</t>
  </si>
  <si>
    <t>CW 2110 MUST line-interactive UPS 1000VA LCD USB RJ45 battery: 12V7AH*2 SCHUKO output</t>
  </si>
  <si>
    <t>CW 2110 MUST line-interactive UPS 1500VA LCD USB RJ45 battery: 12V9AH*2 SCHUKO output</t>
  </si>
  <si>
    <t>CW 2110 MUST line-interactive UPS 800VA LCD USB RJ45 battery: 12V9AH*2 SCHUKO output</t>
  </si>
  <si>
    <t>EA 1000 MUST ECO off-line UPS 500VA battery: 12V4AH Faceplate BLACK</t>
  </si>
  <si>
    <t>EA 1000 MUST ECO off-line UPS 500VA battery: 12V4AH Faceplate BLUE</t>
  </si>
  <si>
    <t>EA 1000 MUST ECO off-line UPS 500VA battery: 12V4AH Faceplate GREEN</t>
  </si>
  <si>
    <t>EA 1000 MUST ECO off-line UPS 500VA battery: 12V4AH Faceplate RED</t>
  </si>
  <si>
    <t>EA 1000 MUST ECO off-line UPS 500VA battery: 12V4AH Faceplate Yellow</t>
  </si>
  <si>
    <t>18925</t>
  </si>
  <si>
    <t>25230</t>
  </si>
  <si>
    <t>25234</t>
  </si>
  <si>
    <t>23984</t>
  </si>
  <si>
    <t>23985</t>
  </si>
  <si>
    <t>25235</t>
  </si>
  <si>
    <t>25236</t>
  </si>
  <si>
    <t>20889</t>
  </si>
  <si>
    <t>UPS, SVC, V-500-L, Диапазон работы AVR: 165-275В, Бат.: 12В/7.5 Ач*1шт., 3 вых.: 2 Shuko CEE7+1 IEC C13 (Bypass), Чёрный</t>
  </si>
  <si>
    <t>UPS, SVC, V-1000,  Диапазон работы AVR: 145-290В, Бат.: 12В/9Ач, 2 вых.: Shuko CEE7, Чёрно-синий</t>
  </si>
  <si>
    <t>UPS, SVC, V-1000-LCD, Диапазон работы AVR: 145-290В, Бат.: 12В/9Ач., 2 вых.: Shuko CEE7, Чёрно-синий</t>
  </si>
  <si>
    <t>UPS, SVC, V-500-L-LCD, Мощность 500ВА/300Вт, Диапазон работы AVR: 165-275В, AVR в режиме Booster: 138-292В, Бат.: 12В/4.5 Ач*1шт., 3 вых.: 2 Shuko CEE7+1 IEC C13 (Bypass), Чёрный</t>
  </si>
  <si>
    <t>UPS, SVC, V-600-L-LCD, Мощность 600ВА/360Вт, Диапазон работы AVR: 165-275В, AVR в режиме Booster: 138-292В, Бат.: 12В/7.5 Ач*1шт., 3 вых.: 2 Shuko CEE7+1 IEC C13 (Bypass), Чёрный</t>
  </si>
  <si>
    <t>UPS, SVC, V-650-L-LCD, Мощность 650ВА/390Вт, Диапазон работы AVR: 165-275В, AVR в режиме Booster: 138-292В, Бат.: 12В/7,5 Ач*1шт., 3 вых.: 2 Shuko CEE7+1 IEC C13 (Bypass), Чёрный</t>
  </si>
  <si>
    <t>UPS, SVC, V-1200-L-LCD, Диапазон работы AVR: 145-290В, Бат.: 12В/7 Ач*2шт., 3 вых.: Shuko CEE7., Чёрный</t>
  </si>
  <si>
    <t>UPS, SVC, V-1500-L-LCD, Мощность: 1500ВА/900Вт, Диапазон работы AVR: 145-290В, Бат.: 12В/9 Ач*2шт., 3 вых.: Shuko CEE7, Чёрный</t>
  </si>
  <si>
    <t>UPS, SVC, U-850-L, Smart, USB, Мощность 850ВА/510Вт, Диапазон работы AVR: 145-290В, Бат.: 12В/8Ач., 6 вых.: Shuko CEE7(3 с работой от батареи, 3 сетевой фильтр),  USB 5В/2А*2 шт., Чёрный</t>
  </si>
  <si>
    <t>UPS, SVC, PTL-5K-LCD, Мощность 5000ВА/4000Вт, PTL-серия, LCD\Tel.line\USB(Smart), Диапазон работы AVR: 145-275В, Бат.: 12В/17Ah*4шт., 3 вых. + клеммная колодка, Чёрный</t>
  </si>
  <si>
    <t>UPS, SVC, RT-10KL-LCD, Мощность 10кВА/10кВт, Стоечный 19'' 4U, RT-серия, On-Line, LED-LCD/RS-232, SMART, Диапазон работы AVR: 110-288В, Бат.: 12В/9Ач*16шт., Вентилятор: 8см*2шт., Клеммное подключение, Чёрный</t>
  </si>
  <si>
    <t>UPS, SVC, GT31-10KVA, Мощность 10кВА/9кВт, Трёхфазный (3 фазы на вход, 1 на выход), GT31-серия, On-Line, LCD\RS-232/USB SMART, Диапазон работы AVR: 190-499В, Батарея: 16 шт. (не поставляется в комплекте), Чёрный</t>
  </si>
  <si>
    <t>UPS, SVC, GT31-20KVA, Мощность 20кВА/18кВт, Трёхфазный (3 фазы на вход, 1 на выход), GT31-серия, On-Line, LCD\RS-232/USB SMART, Диапазон работы AVR: 190-499В, Батарея: 16 шт. (не поставляется в комплекте), Чёрный</t>
  </si>
  <si>
    <t>UPS, SVC, GT33-40KVA, Мощность 40кВА/36кВт, Диапазон работы AVR: 304-478В, Трёхфазный (3 фазы на вход, 3 фазы на выход), Батареи: 80шт.* 12Ач (не поставляются в комплекте, устанавливаются внутрь ИБП), On-Line, LCD\RS-232, Коэффициент мощности 1, Чёрный</t>
  </si>
  <si>
    <t>26787</t>
  </si>
  <si>
    <t>8590</t>
  </si>
  <si>
    <t>26715</t>
  </si>
  <si>
    <t>26717</t>
  </si>
  <si>
    <t>18638</t>
  </si>
  <si>
    <t>UPS, SVC, RTU-1KL-LCD, 1000VA (800W), Стоечный 19'' 2U, RTU-серия, USB-SMART, Защита телефонной линии, Диапазон работы AVR: 145-275В, Бат.:7ач*2 шт., Подключение доп. бат. блоков: Есть, Вентилятор: 8cм*1шт., 3 вых., Чёрный</t>
  </si>
  <si>
    <t>UPS, SVC, RTS-2KL-LCD, Мощность 2000ВА/1800Вт, Стоечный 19'' 2U, RTS-серия, On-Line, LСD\RS-232 технология Smart, Диапазон работы AVR: 110-280В, Бат.: 12В/7Aч*6шт., Вентилятор: 8см*2шт., 2 вых., Чёрный</t>
  </si>
  <si>
    <t>UPS, SVC, RTS-3KL-LCD, Мощность 3000ВА/2700Вт, Стоечный 19'' 2U, RTS-серия, On-Line, LСD\RS-232, технология Smart, Диапазон работы AVR: 110-280В, Бат.: 12В/9Aч*6шт., Вентилятор: 8см*2шт., 2 вых., Чёрный</t>
  </si>
  <si>
    <t>UPS, SVC, PTS-1KL-LCD, Мощность 1000ВА/900Вт, PTS-серия, On-Line, LCD\Tel.line\RS-232, SMART, Диапазон работы AVR: 110-288В, Бат.: 12В/7Ah*3шт., Вентилятор: 8см*1шт., 2 вых. Shuko CEE7, Чёрный</t>
  </si>
  <si>
    <t>UPS, SVC, PTS-2KL-LCD, Мощность 2000ВА/1800Вт, PTS-cерия, On-Line, LCD\Tel.line\RS-232, SMART, Диапазон работы AVR: 110-288В, Бат.: 12В/7Aч*6шт., Вентилятор: 8см*2шт., 4 вых. Shuko CEE7, Чёрный</t>
  </si>
  <si>
    <t>UPS, SVC, PTS-3KL-LCD, Мощность 3000ВА/2700Вт, PTS-серия, On-Line, LCD\Tel.line\RS-232, SMART, Диапазон работы AVR: 110-288В, Бат.: 12В/7Ач*8шт., Вентилятор: 8см*2шт., 4 вых. Shuko CEE7, Чёрный</t>
  </si>
  <si>
    <t>UPS, SVC, PTS-10KL-LCD, Мощность 10кВА/10кВт,  PTS-серия, On-Line, LCD\RS-232, SMART, Диапазон работы AVR: 110-288В, Бат.: 12В/9Ач*16шт., Клеммная колодка, Вентилятор: 12см*1шт., Чёрный</t>
  </si>
  <si>
    <t>UPS, SVC, PTX-1KL-LCD, Мощность 1000ВА/900Вт, PTX-серия, On-Line, LCD\Tel.line\USB\RS-232 технология SMART, Диапазон работы AVR: 110-288В, Батареи: 3 шт., не поставляются в комплекте, внешнее подключение, 2 вых. Shuko CEE7, Чёрный</t>
  </si>
  <si>
    <t>UPS, SVC, PTX-2KL-LCD, Мощность 2000ВА/1800Вт, PTX-серия, On-Line, LCD\Tel.line\USB\RS-232 технология SMART, Диапазон работы AVR: 110-288В, Батареи: 6 шт., не поставляются в комплекте, внешнее подключение, 4 вых. Shuko CEE7, Чёрный</t>
  </si>
  <si>
    <t>UPS, SVC, PTX-3KL-LCD, Мощность 3000ВА/2700Вт, PTX-серия, On-Line, LCD\Tel.line\USB\RS-232 технология SMART, Диапазон работы AVR: 110-288В, Батареи: 8 шт., не поставляются в комплекте, внешнее подключение, 3 вых. Shuko CEE7 + клеммная колодка, Чёрный</t>
  </si>
  <si>
    <t>UPS, SVC, RTO-850-LCD, Мощность 850ВА/480Вт,  RTO-серия, Стоечный 2U, LCD\Tel.line, Smart, Диапазон работы AVR:162-275В, Бат.:12В/8Ah*1шт., Вых: 2 Shuko CEE7, Чёрный</t>
  </si>
  <si>
    <t>24704</t>
  </si>
  <si>
    <t>21481</t>
  </si>
  <si>
    <t>21482</t>
  </si>
  <si>
    <t>21160</t>
  </si>
  <si>
    <t>21161</t>
  </si>
  <si>
    <t>21162</t>
  </si>
  <si>
    <t>21164</t>
  </si>
  <si>
    <t>24274</t>
  </si>
  <si>
    <t>24275</t>
  </si>
  <si>
    <t>24276</t>
  </si>
  <si>
    <t>23642</t>
  </si>
  <si>
    <t>EP1000 MUST inverter P1000LCD 220V/50Hz 1KVA/600W/12VDC</t>
  </si>
  <si>
    <t>EP1000 MUST inverter P2000LCD 220V/50Hz 2KVA/1200W/24DC - (2 аккумулятора минимум)</t>
  </si>
  <si>
    <t>EP1100 MUST inverter EP11-1200  220V/50Hz 1KVA/600W/12VDC (1аккумулятор минимум)</t>
  </si>
  <si>
    <t>EP1100 MUST inverter EP11-2400  220V/50Hz 2KVA/1200W/12VDC (2аккумулятор минимум)</t>
  </si>
  <si>
    <t>GP 645 CSB</t>
  </si>
  <si>
    <t>GP 690</t>
  </si>
  <si>
    <t>GSL 1.2-12</t>
  </si>
  <si>
    <t>GSL 2,6-12</t>
  </si>
  <si>
    <t>GP 1250 F2</t>
  </si>
  <si>
    <t>GP 1275 F2</t>
  </si>
  <si>
    <t>GP 1290 F2</t>
  </si>
  <si>
    <t>GP 12180</t>
  </si>
  <si>
    <t>1,3Ач</t>
  </si>
  <si>
    <t>3,2Ач</t>
  </si>
  <si>
    <t>4,5Ач</t>
  </si>
  <si>
    <t>151 х 34 х 101</t>
  </si>
  <si>
    <t>178 х 34,5 х 60+6</t>
  </si>
  <si>
    <t>GPL 12280</t>
  </si>
  <si>
    <t>GPL 12500</t>
  </si>
  <si>
    <t>GPL 12800</t>
  </si>
  <si>
    <t>GPL 121000</t>
  </si>
  <si>
    <t>GPL 121200</t>
  </si>
  <si>
    <t>338 х 170 х 212</t>
  </si>
  <si>
    <t>GPL 121400</t>
  </si>
  <si>
    <t>353 х 170 х 278</t>
  </si>
  <si>
    <t>5,5Ач</t>
  </si>
  <si>
    <t>6,5Ач</t>
  </si>
  <si>
    <t>HRL 1234 F2 (12лет)</t>
  </si>
  <si>
    <t>Серия ТРК (фронтальное расположение  клемм) 12 лет гарантии.</t>
  </si>
  <si>
    <t xml:space="preserve"> Серия HR – срок службы в буферном режиме 7-12 лет</t>
  </si>
  <si>
    <t>ТРК 12100A</t>
  </si>
  <si>
    <t>507 х 106 х 235</t>
  </si>
  <si>
    <t>ТРК 12125</t>
  </si>
  <si>
    <t>550 х 110 х 288</t>
  </si>
  <si>
    <t>ТРК 12150</t>
  </si>
  <si>
    <t>ТРК 12155</t>
  </si>
  <si>
    <t>Серия LGK (гелевый)</t>
  </si>
  <si>
    <t>LGK 100-12N</t>
  </si>
  <si>
    <t>GEL</t>
  </si>
  <si>
    <t>338 х 170 х 217</t>
  </si>
  <si>
    <t>№ п/п</t>
  </si>
  <si>
    <t>Напряжение V</t>
  </si>
  <si>
    <t>Емкость С20, Ah</t>
  </si>
  <si>
    <t>Вес батареи кг.</t>
  </si>
  <si>
    <t>Размер ДхШхВ мм</t>
  </si>
  <si>
    <t>Кол-во в коробке шт.</t>
  </si>
  <si>
    <t>LP12-1,2</t>
  </si>
  <si>
    <t>97x43x58</t>
  </si>
  <si>
    <t>177х35х65</t>
  </si>
  <si>
    <t>RT1232</t>
  </si>
  <si>
    <t>135х67х67</t>
  </si>
  <si>
    <t>90х70х101</t>
  </si>
  <si>
    <t>RT1250</t>
  </si>
  <si>
    <t>151x65x95</t>
  </si>
  <si>
    <t>RT1290</t>
  </si>
  <si>
    <t>151x98x95</t>
  </si>
  <si>
    <t>181x76x167</t>
  </si>
  <si>
    <t>RT12200</t>
  </si>
  <si>
    <t>166x175x125</t>
  </si>
  <si>
    <t>166x125x175</t>
  </si>
  <si>
    <t>LP6-1.2</t>
  </si>
  <si>
    <t>97x24x58</t>
  </si>
  <si>
    <t>RT628</t>
  </si>
  <si>
    <t>66х33х104</t>
  </si>
  <si>
    <t>134х35х67</t>
  </si>
  <si>
    <t>70x47x101</t>
  </si>
  <si>
    <t>151x34x100</t>
  </si>
  <si>
    <t>RT690</t>
  </si>
  <si>
    <t>151x43x100</t>
  </si>
  <si>
    <t xml:space="preserve">RT6120  </t>
  </si>
  <si>
    <t>151x50x101</t>
  </si>
  <si>
    <t>Аккумуляторные батареи (RT, LP, RA,HR, NP)</t>
  </si>
  <si>
    <t xml:space="preserve">RA12-33 </t>
  </si>
  <si>
    <t>195x130x155</t>
  </si>
  <si>
    <t xml:space="preserve">RA12-40 </t>
  </si>
  <si>
    <t>197x165x169</t>
  </si>
  <si>
    <t xml:space="preserve">RA12-45 </t>
  </si>
  <si>
    <t>RA12-55</t>
  </si>
  <si>
    <t>228x138x213</t>
  </si>
  <si>
    <t>RA12-60</t>
  </si>
  <si>
    <t>260x169x210</t>
  </si>
  <si>
    <t>RA12-65</t>
  </si>
  <si>
    <t>350x167x179</t>
  </si>
  <si>
    <t xml:space="preserve">RA12-70 </t>
  </si>
  <si>
    <t xml:space="preserve">RA12-75 </t>
  </si>
  <si>
    <t xml:space="preserve">RA12-80 </t>
  </si>
  <si>
    <t xml:space="preserve">RA12-90 </t>
  </si>
  <si>
    <t>307x169x210</t>
  </si>
  <si>
    <t>RA12-100</t>
  </si>
  <si>
    <t>328x177x222</t>
  </si>
  <si>
    <t>RA12-100S</t>
  </si>
  <si>
    <t>RA12-120</t>
  </si>
  <si>
    <t>407х177х225</t>
  </si>
  <si>
    <t>RA12-150</t>
  </si>
  <si>
    <t>483x170x241</t>
  </si>
  <si>
    <t>HR12-520</t>
  </si>
  <si>
    <t>340x173x285</t>
  </si>
  <si>
    <t>RA12-200</t>
  </si>
  <si>
    <t>522x240x223</t>
  </si>
  <si>
    <t xml:space="preserve">Срок службы в буферном режиме до 5 лет . </t>
  </si>
  <si>
    <t>Аккумуляторы Производства WBR , Вьетнам Герметичные необслуживаемые  свинцово-кислотные по технологии AGM серии GP, GPL, HR</t>
  </si>
  <si>
    <t>ITPARK кабель J-Y (St)-Y 1*2*0,8</t>
  </si>
  <si>
    <t>ITPARK кабель J-Y (St)-Y 2*2*0,8</t>
  </si>
  <si>
    <t>Цена, тенге с НДС</t>
  </si>
  <si>
    <t>Труба ПНД д.16</t>
  </si>
  <si>
    <t>Труба ПНД д.20</t>
  </si>
  <si>
    <t>Труба ПНД д.40</t>
  </si>
  <si>
    <t>Труба ПНД д.63</t>
  </si>
  <si>
    <t>Труба ПНД д.75</t>
  </si>
  <si>
    <t>Труба ПНД д.125</t>
  </si>
  <si>
    <t>Труба ПНД д.140</t>
  </si>
  <si>
    <t>Труба ПНД д.160</t>
  </si>
  <si>
    <t>Труба ПНД д.180</t>
  </si>
  <si>
    <t>ITPARK UTP CAT5E 4P 24AWG PVC CCA, 305 м.</t>
  </si>
  <si>
    <t>ВОК ITPARK</t>
  </si>
  <si>
    <t>Кабель-канал 12*12 (100*2) с двойным замком </t>
  </si>
  <si>
    <t>Кабель-канал 15*10 (100*2) с двойным замком </t>
  </si>
  <si>
    <t>Кабель-канал 16*16 (70*2) с двойным замком </t>
  </si>
  <si>
    <t>Кабель-канал 20*10 (80*2) с двойным замком </t>
  </si>
  <si>
    <t>Кабель-канал 25*16 (42*2) с двойным замком </t>
  </si>
  <si>
    <t>Кабель-канал 25*25 (30*2) с двойным замком </t>
  </si>
  <si>
    <t>Кабель-канал 40*16 (24*2) с двойным замком </t>
  </si>
  <si>
    <t>Кабель-канал 40*25 (16*2) с двойным замком </t>
  </si>
  <si>
    <t>Кабель-канал 40*40 (12*2) с двойным замком </t>
  </si>
  <si>
    <t>Кабель-канал 60*40 (20*2) с двойным замком </t>
  </si>
  <si>
    <t>Кабель-канал 100*40 (12*2) с двойным замком </t>
  </si>
  <si>
    <t>Кабель-канал 100*60 (9*2) с двойным замком </t>
  </si>
  <si>
    <t>Кабель-канал 60*60 (12*2) с двойным замком </t>
  </si>
  <si>
    <t>Кабель-канал 80*40 (12*2) с двойным замком </t>
  </si>
  <si>
    <t>Кабель-канал и аксессуары</t>
  </si>
  <si>
    <t>Гофротруба ПВХ 16мм (1*100) KZ</t>
  </si>
  <si>
    <t>Гофротруба ПВХ</t>
  </si>
  <si>
    <t>Гофротруба ПВХ 20мм (1*100) KZ</t>
  </si>
  <si>
    <t>Гофротруба ПВХ 25мм (1*75) KZ</t>
  </si>
  <si>
    <t>Гофротруба ПВХ 32мм (1*50) KZ</t>
  </si>
  <si>
    <t>Гофротруба ПВХ 40мм (1*25) KZ</t>
  </si>
  <si>
    <t>Гофротруба ПВХ 50мм (1*20) KZ</t>
  </si>
  <si>
    <t xml:space="preserve">Гофротруба ПВХ 63мм (1*15) </t>
  </si>
  <si>
    <t>Труба ПВХ гладкая жесткая, длина 3 м</t>
  </si>
  <si>
    <t>Труба ПВХ 16 (52*3)</t>
  </si>
  <si>
    <t>Труба ПВХ 25 (37*3)</t>
  </si>
  <si>
    <t>Труба ПВХ 32 (24*3)</t>
  </si>
  <si>
    <t>Труба ПВХ 63 (7*3)</t>
  </si>
  <si>
    <t xml:space="preserve">Металлорукав изол РЗ-ЦПнг- 10 (100м) </t>
  </si>
  <si>
    <t xml:space="preserve">Металлорукав изол РЗ-ЦПнг- 20 (50м) </t>
  </si>
  <si>
    <t xml:space="preserve">Металлорукав изол РЗ-ЦПнг- 32 (25м) </t>
  </si>
  <si>
    <t>ITPARK FTP CAT6 4P 23AWG PVC 305 м.</t>
  </si>
  <si>
    <t>Дверь перфорированная 27 U,600мм</t>
  </si>
  <si>
    <t>Кабель коаксиальный RG6-60%, по 305 метров в бухтах, цвет белый</t>
  </si>
  <si>
    <t>Кабель коаксиальный RG6-90%, по 305 метров в бухтах, цвет белый</t>
  </si>
  <si>
    <t>Блок электрических розеток, 8 розеток, 1U, длина кабеля 2 м</t>
  </si>
  <si>
    <t>Кабельный органайзер 19" 1U 5 колец, черный</t>
  </si>
  <si>
    <t>Кабельный органайзер 19" 1U металлический с крышкой, черный</t>
  </si>
  <si>
    <t>IT13211091</t>
  </si>
  <si>
    <t>IT13142091</t>
  </si>
  <si>
    <t>Патч-панель кат.5Е UTP, 1U, 24 порта (Krone)</t>
  </si>
  <si>
    <t>IT13142092</t>
  </si>
  <si>
    <t>Патч-панель кат.5Е UTP, 2U, 48 портов (Krone)</t>
  </si>
  <si>
    <t>IT13043091</t>
  </si>
  <si>
    <t>Патч-панель кат.5Е FTP, 1U, 24 порта (Krone)</t>
  </si>
  <si>
    <t>IT13154091</t>
  </si>
  <si>
    <t>Патч-панель кат.6 UTP, 1U, 24 порта (Krone)</t>
  </si>
  <si>
    <t>IT13154092</t>
  </si>
  <si>
    <t>Патч-панель кат.6 UTP, 2U, 48 портов (Krone)</t>
  </si>
  <si>
    <t>IT13045091</t>
  </si>
  <si>
    <t>Патч-панель кат.6 FTP, 1U, 24 порта (Krone)</t>
  </si>
  <si>
    <t>IT172110966</t>
  </si>
  <si>
    <t>Патч-корд RJ45-RJ45 кат.5Е UTP, 0,5м, серый</t>
  </si>
  <si>
    <t>IT172110901</t>
  </si>
  <si>
    <t>Патч-корд RJ45-RJ45 кат.5Е UTP, 1 м, серый</t>
  </si>
  <si>
    <t>IT172110902</t>
  </si>
  <si>
    <t>Патч-корд RJ45-RJ45 кат.5Е UTP, 2 м, серый</t>
  </si>
  <si>
    <t>IT172110903</t>
  </si>
  <si>
    <t>Патч-корд RJ45-RJ45 кат.5Е UTP, 3 м, серый</t>
  </si>
  <si>
    <t>IT173110966</t>
  </si>
  <si>
    <t>Патч-корд RJ45-RJ45 кат.6 UTP, 0,5 м, серый</t>
  </si>
  <si>
    <t>IT173110901</t>
  </si>
  <si>
    <t>Патч-корд RJ45-RJ45 кат.6 UTP, 1 м, серый</t>
  </si>
  <si>
    <t>Патч-корд RJ45-RJ45 кат.6 UTP, 2 м, серый</t>
  </si>
  <si>
    <t>Патч-корд RJ45-RJ45 кат.6 UTP, 3 м, серый</t>
  </si>
  <si>
    <t>IT172210966</t>
  </si>
  <si>
    <t>Патч-корд RJ45-RJ45 кат.5Е FTP, 0,5м, серый</t>
  </si>
  <si>
    <t>IT172210901</t>
  </si>
  <si>
    <t>Патч-корд RJ45-RJ45 кат.5Е FTP, 1 м, серый</t>
  </si>
  <si>
    <t>IT172210902</t>
  </si>
  <si>
    <t>Патч-корд RJ45-RJ45 кат.5Е FTP, 2 м, серый</t>
  </si>
  <si>
    <t>IT172210903</t>
  </si>
  <si>
    <t>Патч-корд RJ45-RJ45 кат.5Е FTP, 3 м, серый</t>
  </si>
  <si>
    <t>IT31104091</t>
  </si>
  <si>
    <t>Плинт размыкаемый, 10 пар, маркировка 1-0, LSA-PROFIL</t>
  </si>
  <si>
    <t>IT00013902</t>
  </si>
  <si>
    <t>Компротект (защита по току и напряжению) KRONE LSA-PLUS</t>
  </si>
  <si>
    <t>IT00004218</t>
  </si>
  <si>
    <t>Шина заземления 2/10</t>
  </si>
  <si>
    <t>IT00002536</t>
  </si>
  <si>
    <t>IT19403094</t>
  </si>
  <si>
    <t>Колпачок изолирующий для коннектора RJ45, синий</t>
  </si>
  <si>
    <t>IT19403093</t>
  </si>
  <si>
    <t>Колпачок изолирующий для коннектора RJ45, зеленый</t>
  </si>
  <si>
    <t>IT19403092</t>
  </si>
  <si>
    <t>IT19403091</t>
  </si>
  <si>
    <t>Колпачок изолирующий для коннектора RJ45, фиолетовый</t>
  </si>
  <si>
    <t>IT00006140</t>
  </si>
  <si>
    <t>Тестирующий шнур 2-х полюсной</t>
  </si>
  <si>
    <t>IT00006143</t>
  </si>
  <si>
    <t xml:space="preserve">Тест-шнур 4-х полюсной с крокодилами </t>
  </si>
  <si>
    <t>IT00006141</t>
  </si>
  <si>
    <t>Тестирующий шнур 4-х полюсной с бананами</t>
  </si>
  <si>
    <t>IT00006288</t>
  </si>
  <si>
    <t>IT00006107</t>
  </si>
  <si>
    <t>IT00006106</t>
  </si>
  <si>
    <t>IT19379091</t>
  </si>
  <si>
    <t>IT19380091</t>
  </si>
  <si>
    <t>Розетка телефонная 2-портовая-6P4С</t>
  </si>
  <si>
    <t>IT19201091</t>
  </si>
  <si>
    <t>Розетка RJ45 1- порт cat5E,PCB,IDC:Krone</t>
  </si>
  <si>
    <t>IT19204091</t>
  </si>
  <si>
    <t>Розетка RJ45 1- порт cat5E,PCB,IDC:110</t>
  </si>
  <si>
    <t>IT19202091</t>
  </si>
  <si>
    <t>Розетка RJ45 2- порт cat5E,PCB,IDC:Krone</t>
  </si>
  <si>
    <t>IT19205091</t>
  </si>
  <si>
    <t>Розетка RJ45 2- порт cat5E,PCB,IDC:110</t>
  </si>
  <si>
    <t>IT39102091</t>
  </si>
  <si>
    <t xml:space="preserve">Коннектор UY2 0,32-0,9 мм </t>
  </si>
  <si>
    <t>IT16121091</t>
  </si>
  <si>
    <t>Коннектор RJ 45 UTP кат.5Е, 8P8C</t>
  </si>
  <si>
    <t>IT16131091</t>
  </si>
  <si>
    <t>Коннектор RJ 45 FTP кат.5Е, 8P8C</t>
  </si>
  <si>
    <t>IT16141091</t>
  </si>
  <si>
    <t>Коннектор RJ 45 UTP кат.6, 8P8C</t>
  </si>
  <si>
    <t>IT16151091</t>
  </si>
  <si>
    <t>Коннектор RJ 45 FTP кат.6, 8P8C</t>
  </si>
  <si>
    <t>IT00006095</t>
  </si>
  <si>
    <t>IT00003830</t>
  </si>
  <si>
    <t>IT00011564</t>
  </si>
  <si>
    <t>IT00011565</t>
  </si>
  <si>
    <t>IT00011566</t>
  </si>
  <si>
    <t>IT00007937</t>
  </si>
  <si>
    <t>IT11112091</t>
  </si>
  <si>
    <t>Модуль Keystone Jack кат.5Е UTP, IDC:110</t>
  </si>
  <si>
    <t>IT11124091</t>
  </si>
  <si>
    <t>IT11113091</t>
  </si>
  <si>
    <t>Модуль Keystone Jack кат.5Е FTP, IDC:110</t>
  </si>
  <si>
    <t>IT11113092</t>
  </si>
  <si>
    <t>Модуль Keystone Jack кат.3 RJ11</t>
  </si>
  <si>
    <t>IT19109091</t>
  </si>
  <si>
    <t>Корпус настенной розетки для 1 мод. Keystone Jack, 60x41x25</t>
  </si>
  <si>
    <t>IT12222091</t>
  </si>
  <si>
    <t>Лицевая панель 86 х 86, для 2 модулей, белый</t>
  </si>
  <si>
    <t>IT19305091</t>
  </si>
  <si>
    <t>Адаптер RJ45 - RJ45</t>
  </si>
  <si>
    <t>IT00006105</t>
  </si>
  <si>
    <t>Адаптер телефонный  на 1 выход</t>
  </si>
  <si>
    <t>IT00006104</t>
  </si>
  <si>
    <t>Адаптер телефонный  на 3 выхода</t>
  </si>
  <si>
    <t>IT00008235</t>
  </si>
  <si>
    <t>IT31501091</t>
  </si>
  <si>
    <t xml:space="preserve">Модуль 9700-G 10-парный </t>
  </si>
  <si>
    <t>IT31502091</t>
  </si>
  <si>
    <t>Модуль 4000 G 25-парный</t>
  </si>
  <si>
    <t>IT00006109</t>
  </si>
  <si>
    <t>IT39701091</t>
  </si>
  <si>
    <t xml:space="preserve">Монтажный хомут на 10 пар </t>
  </si>
  <si>
    <t>IT39703091</t>
  </si>
  <si>
    <t>Монтажный хомут 30 пар</t>
  </si>
  <si>
    <t>IT39704091</t>
  </si>
  <si>
    <t xml:space="preserve">Монтажный хомут на 50 пар </t>
  </si>
  <si>
    <t>IT39705091</t>
  </si>
  <si>
    <t>Монтажный хомут 100 пар</t>
  </si>
  <si>
    <t>IT00000458</t>
  </si>
  <si>
    <t>IT32501091</t>
  </si>
  <si>
    <t>IT32502091</t>
  </si>
  <si>
    <t>Распределительная коробка (КРТ)20/2(металлическая) с плинтом</t>
  </si>
  <si>
    <t>IT32201091</t>
  </si>
  <si>
    <t>Распределительный бокс Krone 30 пар пустой</t>
  </si>
  <si>
    <t>IT32702091</t>
  </si>
  <si>
    <t>Распределительный бокс Krone 50 пар пустой</t>
  </si>
  <si>
    <t>IT32203091</t>
  </si>
  <si>
    <t>Распределительный бокс Krone 100 пар пустой</t>
  </si>
  <si>
    <t>IT32804092</t>
  </si>
  <si>
    <t xml:space="preserve">Распределительный ящик на 10 пар (ЯКГМ-10 пластиковый ) </t>
  </si>
  <si>
    <t>IT32809091</t>
  </si>
  <si>
    <t xml:space="preserve">Распределительный ящик на 20 пар (ЯКГМ-20 пластиковый ) </t>
  </si>
  <si>
    <t>IT00006144</t>
  </si>
  <si>
    <t>Распределительный шкаф на 100 пар для внутренней установки металлический(380х280х130 мм)</t>
  </si>
  <si>
    <t>IT34202091</t>
  </si>
  <si>
    <t>Распределительный шкаф на 200 пар, 500х450х130 мм, металлический</t>
  </si>
  <si>
    <t>IT34203091</t>
  </si>
  <si>
    <t>Распределительный шкаф на 300 пар, 600х450х130 мм, металлический</t>
  </si>
  <si>
    <t>IT34306091</t>
  </si>
  <si>
    <t>Распределительный шкаф на 600 пар, 900х450х130 мм, металлический</t>
  </si>
  <si>
    <t>IT00011625</t>
  </si>
  <si>
    <t>IT00011533</t>
  </si>
  <si>
    <t>IT82404091</t>
  </si>
  <si>
    <t>Стрипер для снятия изоляции с кабеля диаметром 4,5 - 25 мм</t>
  </si>
  <si>
    <t>IT8170209</t>
  </si>
  <si>
    <t>IT8150809</t>
  </si>
  <si>
    <t>Инструмент обжимной для RJ-45, RJ-12, RJ-11</t>
  </si>
  <si>
    <t>IT00006079</t>
  </si>
  <si>
    <t>IT8120209</t>
  </si>
  <si>
    <t>Трубка монтерская  TTS13TC</t>
  </si>
  <si>
    <t>IT8110609</t>
  </si>
  <si>
    <t>Стяжка, хомут, скоба</t>
  </si>
  <si>
    <t>IT91102091</t>
  </si>
  <si>
    <t>Хомут 2,5х150 мм нейлон бел.(100 шт)</t>
  </si>
  <si>
    <t>IT91122091</t>
  </si>
  <si>
    <t>Хомут 3,6х200 мм нейлон бел.(100 шт)</t>
  </si>
  <si>
    <t>IT91124091</t>
  </si>
  <si>
    <t>Хомут 3,6х300 мм нейлон бел.(100 шт)</t>
  </si>
  <si>
    <t>IT91144091</t>
  </si>
  <si>
    <t>Хомут 4,8х300 мм нейлон бел.(100 шт)</t>
  </si>
  <si>
    <t>IT00009499</t>
  </si>
  <si>
    <t>Хомут 7,6х500 мм нейлон бел.(100 шт)</t>
  </si>
  <si>
    <t>IT92104091</t>
  </si>
  <si>
    <t xml:space="preserve">Скоба 4 мм круглая пластиковая (100шт) </t>
  </si>
  <si>
    <t xml:space="preserve">Скоба 6 мм круглая пластиковая (100шт) </t>
  </si>
  <si>
    <t>IT00006128</t>
  </si>
  <si>
    <t xml:space="preserve">Скоба 9 мм круглая пластиковая (100шт) </t>
  </si>
  <si>
    <t>Модуль Keystone Jack кат.6 UTP, IDC:Dual</t>
  </si>
  <si>
    <t>00000012138</t>
  </si>
  <si>
    <t>00000012139</t>
  </si>
  <si>
    <r>
      <t xml:space="preserve">Муфта оптическая FOSC 400 </t>
    </r>
    <r>
      <rPr>
        <b/>
        <sz val="12"/>
        <color rgb="FFFF0000"/>
        <rFont val="Calibri"/>
        <family val="2"/>
        <charset val="204"/>
        <scheme val="minor"/>
      </rPr>
      <t>A4-24fiber</t>
    </r>
    <r>
      <rPr>
        <b/>
        <sz val="12"/>
        <color indexed="8"/>
        <rFont val="Calibri"/>
        <family val="2"/>
        <charset val="204"/>
        <scheme val="minor"/>
      </rPr>
      <t xml:space="preserve"> FIBER OPTIC SPLICE CLOSURE в комплекте</t>
    </r>
  </si>
  <si>
    <r>
      <t xml:space="preserve">Муфта оптическая FOSC 400 </t>
    </r>
    <r>
      <rPr>
        <b/>
        <sz val="12"/>
        <color rgb="FFFF0000"/>
        <rFont val="Calibri"/>
        <family val="2"/>
        <charset val="204"/>
        <scheme val="minor"/>
      </rPr>
      <t xml:space="preserve">A4-48fiber </t>
    </r>
    <r>
      <rPr>
        <b/>
        <sz val="12"/>
        <color indexed="8"/>
        <rFont val="Calibri"/>
        <family val="2"/>
        <charset val="204"/>
        <scheme val="minor"/>
      </rPr>
      <t>FIBER OPTIC SPLICE CLOSURE в комплекте</t>
    </r>
  </si>
  <si>
    <r>
      <t xml:space="preserve">Муфта оптическая FOSC 400 </t>
    </r>
    <r>
      <rPr>
        <b/>
        <sz val="12"/>
        <color rgb="FFFF0000"/>
        <rFont val="Calibri"/>
        <family val="2"/>
        <charset val="204"/>
        <scheme val="minor"/>
      </rPr>
      <t>A4-96fiber</t>
    </r>
    <r>
      <rPr>
        <b/>
        <sz val="12"/>
        <color indexed="8"/>
        <rFont val="Calibri"/>
        <family val="2"/>
        <charset val="204"/>
        <scheme val="minor"/>
      </rPr>
      <t xml:space="preserve"> FIBER OPTIC SPLICE CLOSURE в комплекте</t>
    </r>
  </si>
  <si>
    <r>
      <t>Муфта оптическая FOSC 400 A4-</t>
    </r>
    <r>
      <rPr>
        <b/>
        <sz val="12"/>
        <color rgb="FFFF0000"/>
        <rFont val="Calibri"/>
        <family val="2"/>
        <charset val="204"/>
        <scheme val="minor"/>
      </rPr>
      <t>144fiber</t>
    </r>
    <r>
      <rPr>
        <b/>
        <sz val="12"/>
        <color indexed="8"/>
        <rFont val="Calibri"/>
        <family val="2"/>
        <charset val="204"/>
        <scheme val="minor"/>
      </rPr>
      <t xml:space="preserve"> FIBER OPTIC SPLICE CLOSURE в комплекте</t>
    </r>
  </si>
  <si>
    <r>
      <t xml:space="preserve">Муфта оптическая FOSC 400 </t>
    </r>
    <r>
      <rPr>
        <b/>
        <sz val="12"/>
        <color rgb="FFFF0000"/>
        <rFont val="Calibri"/>
        <family val="2"/>
        <charset val="204"/>
        <scheme val="minor"/>
      </rPr>
      <t>A8-24fiber</t>
    </r>
    <r>
      <rPr>
        <b/>
        <sz val="12"/>
        <color indexed="8"/>
        <rFont val="Calibri"/>
        <family val="2"/>
        <charset val="204"/>
        <scheme val="minor"/>
      </rPr>
      <t xml:space="preserve"> FIBER OPTIC SPLICE CLOSURE в комплекте</t>
    </r>
  </si>
  <si>
    <r>
      <t xml:space="preserve">Муфта оптическая FOSC 400 </t>
    </r>
    <r>
      <rPr>
        <b/>
        <sz val="12"/>
        <color rgb="FFFF0000"/>
        <rFont val="Calibri"/>
        <family val="2"/>
        <charset val="204"/>
        <scheme val="minor"/>
      </rPr>
      <t>A8-48fiber</t>
    </r>
    <r>
      <rPr>
        <b/>
        <sz val="12"/>
        <color indexed="8"/>
        <rFont val="Calibri"/>
        <family val="2"/>
        <charset val="204"/>
        <scheme val="minor"/>
      </rPr>
      <t xml:space="preserve"> FIBER OPTIC SPLICE CLOSURE в комплекте</t>
    </r>
  </si>
  <si>
    <r>
      <t xml:space="preserve">Муфта оптическая FOSC 400 </t>
    </r>
    <r>
      <rPr>
        <b/>
        <sz val="12"/>
        <color rgb="FFFF0000"/>
        <rFont val="Calibri"/>
        <family val="2"/>
        <charset val="204"/>
        <scheme val="minor"/>
      </rPr>
      <t>A8-96fiber</t>
    </r>
    <r>
      <rPr>
        <b/>
        <sz val="12"/>
        <color indexed="8"/>
        <rFont val="Calibri"/>
        <family val="2"/>
        <charset val="204"/>
        <scheme val="minor"/>
      </rPr>
      <t xml:space="preserve"> FIBER OPTIC SPLICE CLOSURE в комплекте</t>
    </r>
  </si>
  <si>
    <r>
      <t xml:space="preserve">Муфта оптическая FOCS </t>
    </r>
    <r>
      <rPr>
        <b/>
        <sz val="12"/>
        <color rgb="FFFF0000"/>
        <rFont val="Calibri"/>
        <family val="2"/>
        <charset val="204"/>
        <scheme val="minor"/>
      </rPr>
      <t>А16 до 144 портов</t>
    </r>
  </si>
  <si>
    <t>Муфта оптическая FOSC-400A8-96F до 96 волокон</t>
  </si>
  <si>
    <t>Муфта оптическая FOSC-400A8-144F до 144 волокон</t>
  </si>
  <si>
    <t xml:space="preserve">IT22117091 </t>
  </si>
  <si>
    <t xml:space="preserve">IT22225092 </t>
  </si>
  <si>
    <t xml:space="preserve">IT22225091 </t>
  </si>
  <si>
    <t>Муфта оптическая FOSC-12F на 12 волокон</t>
  </si>
  <si>
    <t xml:space="preserve">IT22119091 </t>
  </si>
  <si>
    <t>Муфта оптическая FOSC-mini-48F до 48 волокон</t>
  </si>
  <si>
    <t xml:space="preserve">IT22209091 </t>
  </si>
  <si>
    <t>Муфта оптическая FOSC-48F до 48 волокон</t>
  </si>
  <si>
    <t xml:space="preserve">IT22118091 </t>
  </si>
  <si>
    <t>Муфта оптическая FOSC-96F до 96 волокон</t>
  </si>
  <si>
    <t xml:space="preserve">IT22118092 </t>
  </si>
  <si>
    <t>Муфта оптическая FOSC-144F до 144 волокон</t>
  </si>
  <si>
    <t>муфта оптическая  OK-FOSC-102-96F (проходная горизонтальная) до 96 волокон</t>
  </si>
  <si>
    <t>муфта оптическая  OK-FOSC-102-48F (проходная горизонтальная) до 48 волокон</t>
  </si>
  <si>
    <t>муфта оптическая  OK-FOSC-102-24F (проходная горизонтальная) до 24 волокон</t>
  </si>
  <si>
    <t>муфта оптическая  OK-FOSC-106-96F  (проходная горизонтальная) до 96 волокон</t>
  </si>
  <si>
    <t>муфта оптическая  OK-FOSC-106-48F  (проходная горизонтальная) до 48 волокон</t>
  </si>
  <si>
    <t xml:space="preserve">Муфта проходная компактного типа  ОК-FOSC-H12 на 12 волокон </t>
  </si>
  <si>
    <t>Медиаконвертер оптический MM SC (до 2 км)</t>
  </si>
  <si>
    <t>Медиаконвертер оптический на 10 км. MM 10/100/1000</t>
  </si>
  <si>
    <t>00000009490</t>
  </si>
  <si>
    <t xml:space="preserve">IT25201094 </t>
  </si>
  <si>
    <t>Дефектоскоп визуальный, 1мВт</t>
  </si>
  <si>
    <t xml:space="preserve">IT82203091 </t>
  </si>
  <si>
    <t>Скалыватель оптический</t>
  </si>
  <si>
    <t xml:space="preserve">IT82306091 </t>
  </si>
  <si>
    <t>Ножницы для обрезки кевларовых нитей</t>
  </si>
  <si>
    <t xml:space="preserve">IT82304091 </t>
  </si>
  <si>
    <t>Приборы, инструменты</t>
  </si>
  <si>
    <t>Оптическая розетка 2-порт, 86х86х22 мм</t>
  </si>
  <si>
    <t>Оптическая розетка 2-порт+ 1-порт RJ45, 86х86х27 мм</t>
  </si>
  <si>
    <t>IT2868622</t>
  </si>
  <si>
    <t>IT2868627</t>
  </si>
  <si>
    <t>IT1868622</t>
  </si>
  <si>
    <t>Оптическая розетка 1-порт, 86х86х22 мм</t>
  </si>
  <si>
    <t>KX-NT630RU</t>
  </si>
  <si>
    <t>KX-NT630RU-B</t>
  </si>
  <si>
    <t>KX-NT680RU</t>
  </si>
  <si>
    <t>KX-NT680RU-B</t>
  </si>
  <si>
    <t>Часы первичные для управления работой вторичных часов, объединенных в систему единого времени</t>
  </si>
  <si>
    <t>Первичные часы Дихрон-СЧ</t>
  </si>
  <si>
    <t>ЧВМП - 7015</t>
  </si>
  <si>
    <t>Вторичные часы предназначены для выдачи информации о времени в часах и минутах. Стрелочные, круглые, белые, с плавным ходом. Размеры: 290х290х42 мм</t>
  </si>
  <si>
    <t>Проводной телефон</t>
  </si>
  <si>
    <t>KX-TS2352RUB</t>
  </si>
  <si>
    <t>KX-TS2352RUC</t>
  </si>
  <si>
    <t>KX-TS2352RUJ</t>
  </si>
  <si>
    <t>KX-TS2356RUB</t>
  </si>
  <si>
    <t>KX-TS2358RUB</t>
  </si>
  <si>
    <t>KX-TS2363RUW</t>
  </si>
  <si>
    <t>KX-TS2365RUB</t>
  </si>
  <si>
    <t>KX-TS2365RUW</t>
  </si>
  <si>
    <t>KX-TS2368RUW</t>
  </si>
  <si>
    <t>KX-TS2382RUB</t>
  </si>
  <si>
    <t>KX-TS2388RUB</t>
  </si>
  <si>
    <t>KX-TS2388RUW</t>
  </si>
  <si>
    <t>Беспроводной телефон стандарта DECT</t>
  </si>
  <si>
    <t>Беспроводной телефон стандарта DECT, 2 трубки</t>
  </si>
  <si>
    <t>KX-TGE510RUS</t>
  </si>
  <si>
    <t>KX-TGA681RUB</t>
  </si>
  <si>
    <t>RP-TCA400E-K</t>
  </si>
  <si>
    <t>KX-HDV800RU</t>
  </si>
  <si>
    <t>Стационарный SIP телефон для конференцсвязи</t>
  </si>
  <si>
    <t>KX-NSP210W</t>
  </si>
  <si>
    <t>KX-NSP220W</t>
  </si>
  <si>
    <t>KX-NSU001W</t>
  </si>
  <si>
    <t>KX-NSU002W</t>
  </si>
  <si>
    <t>KX-NSU003W</t>
  </si>
  <si>
    <t>KX-NSU102W</t>
  </si>
  <si>
    <t>KX-NSU104W</t>
  </si>
  <si>
    <t>KX-NSU201W</t>
  </si>
  <si>
    <t>KX-NSU205W</t>
  </si>
  <si>
    <t>KX-NSU210W</t>
  </si>
  <si>
    <t>KX-NSU220W</t>
  </si>
  <si>
    <t>KX-NSU299W</t>
  </si>
  <si>
    <t>KX-NSU301W</t>
  </si>
  <si>
    <t>KX-NSU305W</t>
  </si>
  <si>
    <t>KX-NSU310W</t>
  </si>
  <si>
    <t>KX-NSU320W</t>
  </si>
  <si>
    <t>KX-NSU399W</t>
  </si>
  <si>
    <t>KX-NSX910W</t>
  </si>
  <si>
    <t>KX-NSX930W</t>
  </si>
  <si>
    <t>KX-NSX999W</t>
  </si>
  <si>
    <t>Упаковка</t>
  </si>
  <si>
    <t>Номенклатура</t>
  </si>
  <si>
    <t>Ссылка</t>
  </si>
  <si>
    <t>ТУ</t>
  </si>
  <si>
    <t>Ктр.</t>
  </si>
  <si>
    <t>Мин.ктр.</t>
  </si>
  <si>
    <t>Мин.разр. к отгр.</t>
  </si>
  <si>
    <t>01. Модульное оборудование</t>
  </si>
  <si>
    <t>01.01 Автоматические выключатели</t>
  </si>
  <si>
    <t>MVA20-1-001-B</t>
  </si>
  <si>
    <t>Авт. выкл.ВА47-29 1Р  1А 4,5кА х-ка В ИЭК</t>
  </si>
  <si>
    <t>инфо</t>
  </si>
  <si>
    <t>ГОФРОКОРОБ</t>
  </si>
  <si>
    <t>MVA20-1-002-B</t>
  </si>
  <si>
    <t>Авт. выкл.ВА47-29 1Р  2А 4,5кА х-ка В ИЭК</t>
  </si>
  <si>
    <t>MVA20-1-003-B</t>
  </si>
  <si>
    <t>Авт. выкл.ВА47-29 1Р  3А 4,5кА х-ка В ИЭК</t>
  </si>
  <si>
    <t>MVA20-1-004-B</t>
  </si>
  <si>
    <t>Авт. выкл.ВА47-29 1Р  4А 4,5кА х-ка В ИЭК</t>
  </si>
  <si>
    <t>MVA20-1-005-B</t>
  </si>
  <si>
    <t>Авт. выкл.ВА47-29 1Р  5А 4,5кА х-ка В ИЭК</t>
  </si>
  <si>
    <t>MVA20-1-006-B</t>
  </si>
  <si>
    <t>Авт. выкл.ВА47-29 1Р  6А 4,5кА х-ка В ИЭК</t>
  </si>
  <si>
    <t>MVA20-1-008-B</t>
  </si>
  <si>
    <t>Авт. выкл.ВА47-29 1Р  8А 4,5кА х-ка В ИЭК</t>
  </si>
  <si>
    <t>MVA20-1-010-B</t>
  </si>
  <si>
    <t>Авт. выкл.ВА47-29 1Р 10А 4,5кА х-ка В ИЭК</t>
  </si>
  <si>
    <t>MVA20-1-013-B</t>
  </si>
  <si>
    <t>Авт. выкл.ВА47-29 1Р 13А 4,5кА х-ка В ИЭК</t>
  </si>
  <si>
    <t>MVA20-1-016-B</t>
  </si>
  <si>
    <t>Авт. выкл.ВА47-29 1Р 16А 4,5кА х-ка В ИЭК</t>
  </si>
  <si>
    <t>MVA20-1-020-B</t>
  </si>
  <si>
    <t>Авт. выкл.ВА47-29 1Р 20А 4,5кА х-ка В ИЭК</t>
  </si>
  <si>
    <t>MVA20-1-025-B</t>
  </si>
  <si>
    <t>Авт. выкл.ВА47-29 1Р 25А 4,5кА х-ка В ИЭК</t>
  </si>
  <si>
    <t>MVA20-1-032-B</t>
  </si>
  <si>
    <t>Авт. выкл.ВА47-29 1Р 32А 4,5кА х-ка В ИЭК</t>
  </si>
  <si>
    <t>MVA20-1-040-B</t>
  </si>
  <si>
    <t>Авт. выкл.ВА47-29 1Р 40А 4,5кА х-ка В ИЭК</t>
  </si>
  <si>
    <t>MVA20-1-063-B</t>
  </si>
  <si>
    <t>Авт. выкл.ВА47-29 1Р 63А 4,5кА х-ка В ИЭК</t>
  </si>
  <si>
    <t>MVA20-2-001-B</t>
  </si>
  <si>
    <t>Авт. выкл.ВА47-29 2Р  1А 4,5кА х-ка В ИЭК</t>
  </si>
  <si>
    <t>MVA20-2-002-B</t>
  </si>
  <si>
    <t>Авт. выкл.ВА47-29 2Р  2А 4,5кА х-ка В ИЭК</t>
  </si>
  <si>
    <t>MVA20-2-003-B</t>
  </si>
  <si>
    <t>Авт. выкл.ВА47-29 2Р  3А 4,5кА х-ка В ИЭК</t>
  </si>
  <si>
    <t>MVA20-2-004-B</t>
  </si>
  <si>
    <t>Авт. выкл.ВА47-29 2Р  4А 4,5кА х-ка В ИЭК</t>
  </si>
  <si>
    <t>MVA20-2-005-B</t>
  </si>
  <si>
    <t>Авт. выкл.ВА47-29 2Р  5А 4,5кА х-ка В ИЭК</t>
  </si>
  <si>
    <t>MVA20-2-006-B</t>
  </si>
  <si>
    <t>Авт. выкл.ВА47-29 2Р  6А 4,5кА х-ка В ИЭК</t>
  </si>
  <si>
    <t>MVA20-2-008-B</t>
  </si>
  <si>
    <t>Авт. выкл.ВА47-29 2Р  8А 4,5кА х-ка В ИЭК</t>
  </si>
  <si>
    <t>MVA20-2-010-B</t>
  </si>
  <si>
    <t>Авт. выкл.ВА47-29 2Р 10А 4,5кА х-ка В ИЭК</t>
  </si>
  <si>
    <t>MVA20-2-013-B</t>
  </si>
  <si>
    <t>Авт. выкл.ВА47-29 2Р 13А 4,5кА х-ка В ИЭК</t>
  </si>
  <si>
    <t>MVA20-2-016-B</t>
  </si>
  <si>
    <t>Авт. выкл.ВА47-29 2Р 16А 4,5кА х-ка В ИЭК</t>
  </si>
  <si>
    <t>MVA20-2-020-B</t>
  </si>
  <si>
    <t>Авт. выкл.ВА47-29 2Р 20А 4,5кА х-ка В ИЭК</t>
  </si>
  <si>
    <t>MVA20-2-025-B</t>
  </si>
  <si>
    <t>Авт. выкл.ВА47-29 2Р 25А 4,5кА х-ка В ИЭК</t>
  </si>
  <si>
    <t>MVA20-2-032-B</t>
  </si>
  <si>
    <t>Авт. выкл.ВА47-29 2Р 32А 4,5кА х-ка В ИЭК</t>
  </si>
  <si>
    <t>MVA20-2-040-B</t>
  </si>
  <si>
    <t>Авт. выкл.ВА47-29 2Р 40А 4,5кА х-ка В ИЭК</t>
  </si>
  <si>
    <t>MVA20-2-050-B</t>
  </si>
  <si>
    <t>Авт. выкл.ВА47-29 2Р 50А 4,5кА х-ка В ИЭК</t>
  </si>
  <si>
    <t>MVA20-2-063-B</t>
  </si>
  <si>
    <t>Авт. выкл.ВА47-29 2Р 63А 4,5кА х-ка В ИЭК</t>
  </si>
  <si>
    <t>MVA20-3-001-B</t>
  </si>
  <si>
    <t>Авт. выкл.ВА47-29 3Р  1А 4,5кА х-ка В ИЭК</t>
  </si>
  <si>
    <t>MVA20-3-002-B</t>
  </si>
  <si>
    <t>Авт. выкл.ВА47-29 3Р  2А 4,5кА х-ка В ИЭК</t>
  </si>
  <si>
    <t>MVA20-3-003-B</t>
  </si>
  <si>
    <t>Авт. выкл.ВА47-29 3Р  3А 4,5кА х-ка В ИЭК</t>
  </si>
  <si>
    <t>MVA20-3-004-B</t>
  </si>
  <si>
    <t>Авт. выкл.ВА47-29 3Р  4А 4,5кА х-ка В ИЭК</t>
  </si>
  <si>
    <t>MVA20-3-005-B</t>
  </si>
  <si>
    <t>Авт. выкл.ВА47-29 3Р  5А 4,5кА х-ка В ИЭК</t>
  </si>
  <si>
    <t>MVA20-3-006-B</t>
  </si>
  <si>
    <t>Авт. выкл.ВА47-29 3Р  6А 4,5кА х-ка В ИЭК</t>
  </si>
  <si>
    <t>MVA20-3-008-B</t>
  </si>
  <si>
    <t>Авт. выкл.ВА47-29 3Р  8А 4,5кА х-ка В ИЭК</t>
  </si>
  <si>
    <t>MVA20-3-010-B</t>
  </si>
  <si>
    <t>Авт. выкл.ВА47-29 3Р 10А 4,5кА х-ка В ИЭК</t>
  </si>
  <si>
    <t>MVA20-3-013-B</t>
  </si>
  <si>
    <t>Авт. выкл.ВА47-29 3Р 13А 4,5кА х-ка В ИЭК</t>
  </si>
  <si>
    <t>MVA20-3-016-B</t>
  </si>
  <si>
    <t>Авт. выкл.ВА47-29 3Р 16А 4,5кА х-ка В ИЭК</t>
  </si>
  <si>
    <t>MVA20-3-020-B</t>
  </si>
  <si>
    <t>Авт. выкл.ВА47-29 3Р 20А 4,5кА х-ка В ИЭК</t>
  </si>
  <si>
    <t>MVA20-3-025-B</t>
  </si>
  <si>
    <t>Авт. выкл.ВА47-29 3Р 25А 4,5кА х-ка В ИЭК</t>
  </si>
  <si>
    <t>MVA20-3-032-B</t>
  </si>
  <si>
    <t>Авт. выкл.ВА47-29 3Р 32А 4,5кА х-ка В ИЭК</t>
  </si>
  <si>
    <t>MVA20-3-040-B</t>
  </si>
  <si>
    <t>Авт. выкл.ВА47-29 3Р 40А 4,5кА х-ка В ИЭК</t>
  </si>
  <si>
    <t>MVA20-3-050-B</t>
  </si>
  <si>
    <t>Авт. выкл.ВА47-29 3Р 50А 4,5кА х-ка В ИЭК</t>
  </si>
  <si>
    <t>MVA20-3-063-B</t>
  </si>
  <si>
    <t>Авт. выкл.ВА47-29 3Р 63А 4,5кА х-ка В ИЭК</t>
  </si>
  <si>
    <t>MVA20-4-002-B</t>
  </si>
  <si>
    <t>Авт. выкл.ВА47-29 4Р  2А 4,5кА х-ка В ИЭК</t>
  </si>
  <si>
    <t>MVA20-4-004-B</t>
  </si>
  <si>
    <t>Авт. выкл.ВА47-29 4Р  4А 4,5кА х-ка В ИЭК</t>
  </si>
  <si>
    <t>MVA20-4-006-B</t>
  </si>
  <si>
    <t>Авт. выкл.ВА47-29 4Р  6А 4,5кА х-ка В ИЭК</t>
  </si>
  <si>
    <t>MVA20-4-010-B</t>
  </si>
  <si>
    <t>Авт. выкл.ВА47-29 4Р 10А 4,5кА х-ка В ИЭК</t>
  </si>
  <si>
    <t>MVA20-4-016-B</t>
  </si>
  <si>
    <t>Авт. выкл.ВА47-29 4Р 16А 4,5кА х-ка В ИЭК</t>
  </si>
  <si>
    <t>MVA20-4-020-B</t>
  </si>
  <si>
    <t>Авт. выкл.ВА47-29 4Р 20А 4,5кА х-ка В ИЭК</t>
  </si>
  <si>
    <t>MVA20-4-025-B</t>
  </si>
  <si>
    <t>Авт. выкл.ВА47-29 4Р 25А 4,5кА х-ка В ИЭК</t>
  </si>
  <si>
    <t>MVA20-4-032-B</t>
  </si>
  <si>
    <t>Авт. выкл.ВА47-29 4Р 32А 4,5кА х-ка В ИЭК</t>
  </si>
  <si>
    <t>MVA20-4-040-B</t>
  </si>
  <si>
    <t>Авт. выкл.ВА47-29 4Р 40А 4,5кА х-ка В ИЭК</t>
  </si>
  <si>
    <t>MVA20-4-050-B</t>
  </si>
  <si>
    <t>Авт. выкл.ВА47-29 4Р 50А 4,5кА х-ка В ИЭК</t>
  </si>
  <si>
    <t>MVA20-4-063-B</t>
  </si>
  <si>
    <t>Авт. выкл.ВА47-29 4Р 63А 4,5кА х-ка В ИЭК</t>
  </si>
  <si>
    <t>MVA20-1-001-C</t>
  </si>
  <si>
    <t>Авт. выкл.ВА47-29 1Р  1А 4,5кА х-ка С ИЭК</t>
  </si>
  <si>
    <t>MVA20-1-002-C</t>
  </si>
  <si>
    <t>Авт. выкл.ВА47-29 1Р  2А 4,5кА х-ка С ИЭК</t>
  </si>
  <si>
    <t>MVA20-1-003-C</t>
  </si>
  <si>
    <t>Авт. выкл.ВА47-29 1Р  3А 4,5кА х-ка С ИЭК</t>
  </si>
  <si>
    <t>MVA20-1-004-C</t>
  </si>
  <si>
    <t>Авт. выкл.ВА47-29 1Р  4А 4,5кА х-ка С ИЭК</t>
  </si>
  <si>
    <t>MVA20-1-005-C</t>
  </si>
  <si>
    <t>Авт. выкл.ВА47-29 1Р  5А 4,5кА х-ка С ИЭК</t>
  </si>
  <si>
    <t>MVA20-1-006-C</t>
  </si>
  <si>
    <t>Авт. выкл.ВА47-29 1Р  6А 4,5кА х-ка С ИЭК</t>
  </si>
  <si>
    <t>MVA20-1-008-C</t>
  </si>
  <si>
    <t>Авт. выкл.ВА47-29 1Р  8А 4,5кА х-ка С ИЭК</t>
  </si>
  <si>
    <t>MVA20-1-010-C</t>
  </si>
  <si>
    <t>Авт. выкл.ВА47-29 1Р 10А 4,5кА х-ка С ИЭК</t>
  </si>
  <si>
    <t>MVA20-1-013-C</t>
  </si>
  <si>
    <t>Авт. выкл.ВА47-29 1Р 13А 4,5кА х-ка С ИЭК</t>
  </si>
  <si>
    <t>MVA20-1-016-C</t>
  </si>
  <si>
    <t>Авт. выкл.ВА47-29 1Р 16А 4,5кА х-ка С ИЭК</t>
  </si>
  <si>
    <t>MVA20-1-020-C</t>
  </si>
  <si>
    <t>Авт. выкл.ВА47-29 1Р 20А 4,5кА х-ка С ИЭК</t>
  </si>
  <si>
    <t>MVA20-1-025-C</t>
  </si>
  <si>
    <t>Авт. выкл.ВА47-29 1Р 25А 4,5кА х-ка С ИЭК</t>
  </si>
  <si>
    <t>MVA20-1-032-C</t>
  </si>
  <si>
    <t>Авт. выкл.ВА47-29 1Р 32А 4,5кА х-ка С ИЭК</t>
  </si>
  <si>
    <t>MVA20-1-040-C</t>
  </si>
  <si>
    <t>Авт. выкл.ВА47-29 1Р 40А 4,5кА х-ка С ИЭК</t>
  </si>
  <si>
    <t>MVA20-1-050-C</t>
  </si>
  <si>
    <t>Авт. выкл.ВА47-29 1Р 50А 4,5кА х-ка С ИЭК</t>
  </si>
  <si>
    <t>MVA20-1-063-C</t>
  </si>
  <si>
    <t>Авт. выкл.ВА47-29 1Р 63А 4,5кА х-ка С ИЭК</t>
  </si>
  <si>
    <t>MVA20-1-D05-C</t>
  </si>
  <si>
    <t>Авт. выкл.ВА47-29 1Р  0,5А 4,5кА х-ка С ИЭК</t>
  </si>
  <si>
    <t>MVA20-1-D16-C</t>
  </si>
  <si>
    <t>Авт. выкл.ВА47-29 1Р  1,6А 4,5кА х-ка С ИЭК</t>
  </si>
  <si>
    <t>MVA20-1-D25-C</t>
  </si>
  <si>
    <t>Авт. выкл.ВА47-29 1Р  2,5А 4,5кА х-ка С ИЭК</t>
  </si>
  <si>
    <t>MVA20-2-001-C</t>
  </si>
  <si>
    <t>Авт. выкл.ВА47-29 2Р  1А 4,5кА х-ка С ИЭК</t>
  </si>
  <si>
    <t>MVA20-2-002-C</t>
  </si>
  <si>
    <t>Авт. выкл.ВА47-29 2Р  2А 4,5кА х-ка С ИЭК</t>
  </si>
  <si>
    <t>MVA20-2-003-C</t>
  </si>
  <si>
    <t>Авт. выкл.ВА47-29 2Р  3А 4,5кА х-ка С ИЭК</t>
  </si>
  <si>
    <t>MVA20-2-004-C</t>
  </si>
  <si>
    <t>Авт. выкл.ВА47-29 2Р  4А 4,5кА х-ка С ИЭК</t>
  </si>
  <si>
    <t>MVA20-2-005-C</t>
  </si>
  <si>
    <t>Авт. выкл.ВА47-29 2Р  5А 4,5кА х-ка С ИЭК</t>
  </si>
  <si>
    <t>MVA20-2-006-C</t>
  </si>
  <si>
    <t>Авт. выкл.ВА47-29 2Р  6А 4,5кА х-ка С ИЭК</t>
  </si>
  <si>
    <t>MVA20-2-008-C</t>
  </si>
  <si>
    <t>Авт. выкл.ВА47-29 2Р  8А 4,5кА х-ка С ИЭК</t>
  </si>
  <si>
    <t>MVA20-2-010-C</t>
  </si>
  <si>
    <t>Авт. выкл.ВА47-29 2Р 10А 4,5кА х-ка С ИЭК</t>
  </si>
  <si>
    <t>MVA20-2-013-C</t>
  </si>
  <si>
    <t>Авт. выкл.ВА47-29 2Р 13А 4,5кА х-ка С ИЭК</t>
  </si>
  <si>
    <t>MVA20-2-016-C</t>
  </si>
  <si>
    <t>Авт. выкл.ВА47-29 2Р 16А 4,5кА х-ка С ИЭК</t>
  </si>
  <si>
    <t>MVA20-2-020-C</t>
  </si>
  <si>
    <t>Авт. выкл.ВА47-29 2Р 20А 4,5кА х-ка С ИЭК</t>
  </si>
  <si>
    <t>MVA20-2-025-C</t>
  </si>
  <si>
    <t>Авт. выкл.ВА47-29 2Р 25А 4,5кА х-ка С ИЭК</t>
  </si>
  <si>
    <t>MVA20-2-032-C</t>
  </si>
  <si>
    <t>Авт. выкл.ВА47-29 2Р 32А 4,5кА х-ка С ИЭК</t>
  </si>
  <si>
    <t>MVA20-2-040-C</t>
  </si>
  <si>
    <t>Авт. выкл.ВА47-29 2Р 40А 4,5кА х-ка С ИЭК</t>
  </si>
  <si>
    <t>MVA20-2-050-C</t>
  </si>
  <si>
    <t>Авт. выкл.ВА47-29 2Р 50А 4,5кА х-ка С ИЭК</t>
  </si>
  <si>
    <t>MVA20-2-063-C</t>
  </si>
  <si>
    <t>Авт. выкл.ВА47-29 2Р 63А 4,5кА х-ка С ИЭК</t>
  </si>
  <si>
    <t>MVA20-3-001-C</t>
  </si>
  <si>
    <t>Авт. выкл.ВА47-29 3Р  1А 4,5кА х-ка С ИЭК</t>
  </si>
  <si>
    <t>MVA20-3-002-C</t>
  </si>
  <si>
    <t>Авт. выкл.ВА47-29 3Р  2А 4,5кА х-ка С ИЭК</t>
  </si>
  <si>
    <t>MVA20-3-003-C</t>
  </si>
  <si>
    <t>Авт. выкл.ВА47-29 3Р  3А 4,5кА х-ка С ИЭК</t>
  </si>
  <si>
    <t>MVA20-3-004-C</t>
  </si>
  <si>
    <t>Авт. выкл.ВА47-29 3Р  4А 4,5кА х-ка С ИЭК</t>
  </si>
  <si>
    <t>MVA20-3-005-C</t>
  </si>
  <si>
    <t>Авт. выкл.ВА47-29 3Р  5А 4,5кА х-ка С ИЭК</t>
  </si>
  <si>
    <t>MVA20-3-006-C</t>
  </si>
  <si>
    <t>Авт. выкл.ВА47-29 3Р  6А 4,5кА х-ка С ИЭК</t>
  </si>
  <si>
    <t>MVA20-3-008-C</t>
  </si>
  <si>
    <t>Авт. выкл.ВА47-29 3Р  8А 4,5кА х-ка С ИЭК</t>
  </si>
  <si>
    <t>MVA20-3-010-C</t>
  </si>
  <si>
    <t>Авт. выкл.ВА47-29 3Р 10А 4,5кА х-ка С ИЭК</t>
  </si>
  <si>
    <t>MVA20-3-013-C</t>
  </si>
  <si>
    <t>Авт. выкл.ВА47-29 3Р 13А 4,5кА х-ка С ИЭК</t>
  </si>
  <si>
    <t>MVA20-3-016-C</t>
  </si>
  <si>
    <t>Авт. выкл.ВА47-29 3Р 16А 4,5кА х-ка С ИЭК</t>
  </si>
  <si>
    <t>MVA20-3-020-C</t>
  </si>
  <si>
    <t>Авт. выкл.ВА47-29 3Р 20А 4,5кА х-ка С ИЭК</t>
  </si>
  <si>
    <t>MVA20-3-025-C</t>
  </si>
  <si>
    <t>Авт. выкл.ВА47-29 3Р 25А 4,5кА х-ка С ИЭК</t>
  </si>
  <si>
    <t>MVA20-3-032-C</t>
  </si>
  <si>
    <t>Авт. выкл.ВА47-29 3Р 32А 4,5кА х-ка С ИЭК</t>
  </si>
  <si>
    <t>MVA20-3-040-C</t>
  </si>
  <si>
    <t>Авт. выкл.ВА47-29 3Р 40А 4,5кА х-ка С ИЭК</t>
  </si>
  <si>
    <t>MVA20-3-050-C</t>
  </si>
  <si>
    <t>Авт. выкл.ВА47-29 3Р 50А 4,5кА х-ка С ИЭК</t>
  </si>
  <si>
    <t>MVA20-3-063-C</t>
  </si>
  <si>
    <t>Авт. выкл.ВА47-29 3Р 63А 4,5кА х-ка С ИЭК</t>
  </si>
  <si>
    <t>MVA20-4-002-C</t>
  </si>
  <si>
    <t>Авт. выкл.ВА47-29 4Р  2А 4,5кА х-ка С ИЭК</t>
  </si>
  <si>
    <t>MVA20-4-003-C</t>
  </si>
  <si>
    <t>Авт. выкл.ВА47-29 4Р  3А 4,5кА х-ка С ИЭК</t>
  </si>
  <si>
    <t>MVA20-4-004-C</t>
  </si>
  <si>
    <t>Авт. выкл.ВА47-29 4Р  4А 4,5кА х-ка С ИЭК</t>
  </si>
  <si>
    <t>MVA20-4-005-C</t>
  </si>
  <si>
    <t>Авт. выкл.ВА47-29 4Р  5А 4,5кА х-ка С ИЭК</t>
  </si>
  <si>
    <t>MVA20-4-006-C</t>
  </si>
  <si>
    <t>Авт. выкл.ВА47-29 4Р  6А 4,5кА х-ка С ИЭК</t>
  </si>
  <si>
    <t>MVA20-4-008-C</t>
  </si>
  <si>
    <t>Авт. выкл.ВА47-29 4Р  8А 4,5кА х-ка С ИЭК</t>
  </si>
  <si>
    <t>MVA20-4-010-C</t>
  </si>
  <si>
    <t>Авт. выкл.ВА47-29 4Р 10А 4,5кА х-ка С ИЭК</t>
  </si>
  <si>
    <t>MVA20-4-013-C</t>
  </si>
  <si>
    <t>Авт. выкл.ВА47-29 4Р 13А 4,5кА х-ка С ИЭК</t>
  </si>
  <si>
    <t>MVA20-4-016-C</t>
  </si>
  <si>
    <t>Авт. выкл.ВА47-29 4Р 16А 4,5кА х-ка С ИЭК</t>
  </si>
  <si>
    <t>MVA20-4-020-C</t>
  </si>
  <si>
    <t>Авт. выкл.ВА47-29 4Р 20А 4,5кА х-ка С ИЭК</t>
  </si>
  <si>
    <t>MVA20-4-025-C</t>
  </si>
  <si>
    <t>Авт. выкл.ВА47-29 4Р 25А 4,5кА х-ка С ИЭК</t>
  </si>
  <si>
    <t>MVA20-4-032-C</t>
  </si>
  <si>
    <t>Авт. выкл.ВА47-29 4Р 32А 4,5кА х-ка С ИЭК</t>
  </si>
  <si>
    <t>MVA20-4-040-C</t>
  </si>
  <si>
    <t>Авт. выкл.ВА47-29 4Р 40А 4,5кА х-ка С ИЭК</t>
  </si>
  <si>
    <t>MVA20-4-050-C</t>
  </si>
  <si>
    <t>Авт. выкл.ВА47-29 4Р 50А 4,5кА х-ка С ИЭК</t>
  </si>
  <si>
    <t>MVA20-4-063-C</t>
  </si>
  <si>
    <t>Авт. выкл.ВА47-29 4Р 63А 4,5кА х-ка С ИЭК</t>
  </si>
  <si>
    <t>MVA20-1-001-D</t>
  </si>
  <si>
    <t>Авт. выкл.ВА47-29 1Р  1А 4,5кА х-ка D ИЭК</t>
  </si>
  <si>
    <t>MVA20-1-002-D</t>
  </si>
  <si>
    <t>Авт. выкл.ВА47-29 1Р  2А 4,5кА х-ка D ИЭК</t>
  </si>
  <si>
    <t>MVA20-1-003-D</t>
  </si>
  <si>
    <t>Авт. выкл.ВА47-29 1Р  3А 4,5кА х-ка D ИЭК</t>
  </si>
  <si>
    <t>MVA20-1-004-D</t>
  </si>
  <si>
    <t>Авт. выкл.ВА47-29 1Р  4А 4,5кА х-ка D ИЭК</t>
  </si>
  <si>
    <t>MVA20-1-005-D</t>
  </si>
  <si>
    <t>Авт. выкл.ВА47-29 1Р  5А 4,5кА х-ка D ИЭК</t>
  </si>
  <si>
    <t>MVA20-1-006-D</t>
  </si>
  <si>
    <t>Авт. выкл.ВА47-29 1Р  6А 4,5кА х-ка D ИЭК</t>
  </si>
  <si>
    <t>MVA20-1-010-D</t>
  </si>
  <si>
    <t>Авт. выкл.ВА47-29 1Р 10А 4,5кА х-ка D ИЭК</t>
  </si>
  <si>
    <t>MVA20-1-013-D</t>
  </si>
  <si>
    <t>Авт. выкл.ВА47-29 1Р 13А 4,5кА х-ка D ИЭК</t>
  </si>
  <si>
    <t>MVA20-1-016-D</t>
  </si>
  <si>
    <t>Авт. выкл.ВА47-29 1Р 16А 4.5кА х-ка D  ИЭК</t>
  </si>
  <si>
    <t>MVA20-1-020-D</t>
  </si>
  <si>
    <t>Авт. выкл.ВА47-29 1Р 20А 4.5кА х-ка D ИЭК</t>
  </si>
  <si>
    <t>MVA20-1-025-D</t>
  </si>
  <si>
    <t>Авт. выкл.ВА47-29 1Р 25А 4.5кА х-ка D ИЭК</t>
  </si>
  <si>
    <t>MVA20-1-032-D</t>
  </si>
  <si>
    <t>Авт. выкл.ВА47-29 1Р 32А 4.5кА х-ка D ИЭК</t>
  </si>
  <si>
    <t>MVA20-1-040-D</t>
  </si>
  <si>
    <t>Авт. выкл.ВА47-29 1Р 40А 4.5кА х-ка D ИЭК</t>
  </si>
  <si>
    <t>MVA20-1-050-D</t>
  </si>
  <si>
    <t>Авт. выкл.ВА47-29 1Р 50А 4,5кА х-ка D ИЭК</t>
  </si>
  <si>
    <t>MVA20-1-063-D</t>
  </si>
  <si>
    <t>Авт. выкл.ВА47-29 1Р 63А 4,5кА х-ка D ИЭК</t>
  </si>
  <si>
    <t>MVA20-2-001-D</t>
  </si>
  <si>
    <t>Авт. выкл.ВА47-29 2Р  1А 4,5кА х-ка D ИЭК</t>
  </si>
  <si>
    <t>MVA20-2-002-D</t>
  </si>
  <si>
    <t>Авт. выкл.ВА47-29 2Р  2А 4,5кА х-ка D ИЭК</t>
  </si>
  <si>
    <t>MVA20-2-003-D</t>
  </si>
  <si>
    <t>Авт. выкл.ВА47-29 2Р  3А 4,5кА х-ка D ИЭК</t>
  </si>
  <si>
    <t>MVA20-2-004-D</t>
  </si>
  <si>
    <t>Авт. выкл.ВА47-29 2Р  4А 4,5кА х-ка D ИЭК</t>
  </si>
  <si>
    <t>MVA20-2-006-D</t>
  </si>
  <si>
    <t>Авт. выкл.ВА47-29 2Р  6А 4,5кА х-ка D ИЭК</t>
  </si>
  <si>
    <t>MVA20-2-008-D</t>
  </si>
  <si>
    <t>Авт. выкл.ВА47-29 2Р  8А 4,5кА х-ка D ИЭК</t>
  </si>
  <si>
    <t>MVA20-2-010-D</t>
  </si>
  <si>
    <t>Авт. выкл.ВА47-29 2Р 10А 4,5кА х-ка D ИЭК</t>
  </si>
  <si>
    <t>MVA20-2-013-D</t>
  </si>
  <si>
    <t>Авт. выкл.ВА47-29 2Р 13А 4,5кА х-ка D ИЭК</t>
  </si>
  <si>
    <t>MVA20-2-016-D</t>
  </si>
  <si>
    <t>Авт. выкл.ВА47-29 2Р 16А 4,5кА х-ка D ИЭК</t>
  </si>
  <si>
    <t>MVA20-2-020-D</t>
  </si>
  <si>
    <t>Авт. выкл.ВА47-29 2Р 20А 4,5кА х-ка D ИЭК</t>
  </si>
  <si>
    <t>MVA20-2-025-D</t>
  </si>
  <si>
    <t>Авт. выкл.ВА47-29 2Р 25А 4,5кА х-ка D ИЭК</t>
  </si>
  <si>
    <t>MVA20-2-032-D</t>
  </si>
  <si>
    <t>Авт. выкл.ВА47-29 2Р 32А 4,5кА х-ка D ИЭК</t>
  </si>
  <si>
    <t>MVA20-2-040-D</t>
  </si>
  <si>
    <t>Авт. выкл.ВА47-29 2Р 40А 4,5кА х-ка D ИЭК</t>
  </si>
  <si>
    <t>MVA20-2-050-D</t>
  </si>
  <si>
    <t>Авт. выкл.ВА47-29 2Р 50А 4,5кА х-ка D ИЭК</t>
  </si>
  <si>
    <t>MVA20-2-063-D</t>
  </si>
  <si>
    <t>Авт. выкл.ВА47-29 2Р 63А 4,5кА х-ка D ИЭК</t>
  </si>
  <si>
    <t>MVA20-3-001-D</t>
  </si>
  <si>
    <t>Авт. выкл.ВА47-29 3Р  1А 4,5кА х-ка D ИЭК</t>
  </si>
  <si>
    <t>MVA20-3-002-D</t>
  </si>
  <si>
    <t>Авт. выкл.ВА47-29 3Р  2А 4,5кА х-ка D ИЭК</t>
  </si>
  <si>
    <t>MVA20-3-003-D</t>
  </si>
  <si>
    <t>Авт. выкл.ВА47-29 3Р  3А 4,5кА х-ка D ИЭК</t>
  </si>
  <si>
    <t>MVA20-3-004-D</t>
  </si>
  <si>
    <t>Авт. выкл.ВА47-29 3Р  4А 4,5кА х-ка D ИЭК</t>
  </si>
  <si>
    <t>MVA20-3-005-D</t>
  </si>
  <si>
    <t>Авт. выкл.ВА47-29 3Р  5А 4,5кА х-ка D ИЭК</t>
  </si>
  <si>
    <t>MVA20-3-006-D</t>
  </si>
  <si>
    <t>Авт. выкл.ВА47-29 3Р  6А 4,5кА х-ка D ИЭК</t>
  </si>
  <si>
    <t>MVA20-3-008-D</t>
  </si>
  <si>
    <t>Авт. выкл.ВА47-29 3Р  8А 4,5кА х-ка D ИЭК</t>
  </si>
  <si>
    <t>MVA20-3-010-D</t>
  </si>
  <si>
    <t>Авт. выкл.ВА47-29 3Р 10А 4,5кА х-ка D ИЭК</t>
  </si>
  <si>
    <t>MVA20-3-013-D</t>
  </si>
  <si>
    <t>Авт. выкл.ВА47-29 3Р 13А 4,5кА х-ка D ИЭК</t>
  </si>
  <si>
    <t>MVA20-3-016-D</t>
  </si>
  <si>
    <t>Авт. выкл.ВА47-29 3Р 16А 4,5кА х-ка D ИЭК</t>
  </si>
  <si>
    <t>MVA20-3-020-D</t>
  </si>
  <si>
    <t>Авт. выкл.ВА47-29 3Р 20А 4,5кА х-ка D ИЭК</t>
  </si>
  <si>
    <t>MVA20-3-025-D</t>
  </si>
  <si>
    <t>Авт. выкл.ВА47-29 3Р 25А 4,5кА х-ка D ИЭК</t>
  </si>
  <si>
    <t>MVA20-3-032-D</t>
  </si>
  <si>
    <t>Авт. выкл.ВА47-29 3Р 32А 4,5кА х-ка D ИЭК</t>
  </si>
  <si>
    <t>MVA20-3-040-D</t>
  </si>
  <si>
    <t>Авт. выкл.ВА47-29 3Р 40А 4,5кА х-ка D ИЭК</t>
  </si>
  <si>
    <t>MVA20-3-050-D</t>
  </si>
  <si>
    <t>Авт. выкл.ВА47-29 3Р 50А 4,5кА х-ка D ИЭК</t>
  </si>
  <si>
    <t>MVA20-3-063-D</t>
  </si>
  <si>
    <t>Авт. выкл.ВА47-29 3Р 63А 4,5кА х-ка D ИЭК</t>
  </si>
  <si>
    <t>MVA20-4-002-D</t>
  </si>
  <si>
    <t>Авт. выкл.ВА47-29 4Р  2А 4,5кА х-ка D ИЭК</t>
  </si>
  <si>
    <t>(пусто)</t>
  </si>
  <si>
    <t>MVA20-4-004-D</t>
  </si>
  <si>
    <t>Авт. выкл.ВА47-29 4Р  4А 4,5кА х-ка D ИЭК</t>
  </si>
  <si>
    <t>MVA20-4-006-D</t>
  </si>
  <si>
    <t>Авт. выкл.ВА47-29 4Р  6А 4,5кА х-ка D ИЭК</t>
  </si>
  <si>
    <t>MVA20-4-008-D</t>
  </si>
  <si>
    <t>Авт. выкл.ВА47-29 4Р  8А 4,5кА х-ка D ИЭК</t>
  </si>
  <si>
    <t>MVA20-4-016-D</t>
  </si>
  <si>
    <t>Авт. выкл.ВА47-29 4Р 16А 4,5кА х-ка D ИЭК</t>
  </si>
  <si>
    <t>MVA20-4-020-D</t>
  </si>
  <si>
    <t>Авт. выкл.ВА47-29 4Р 20А 4,5кА х-ка D ИЭК</t>
  </si>
  <si>
    <t>MVA20-4-025-D</t>
  </si>
  <si>
    <t>Авт. выкл.ВА47-29 4Р 25А 4,5кА х-ка D ИЭК</t>
  </si>
  <si>
    <t>MVA20-4-032-D</t>
  </si>
  <si>
    <t>Авт. выкл.ВА47-29 4Р 32А 4,5кА х-ка D ИЭК</t>
  </si>
  <si>
    <t>MVA20-4-050-D</t>
  </si>
  <si>
    <t>Авт. выкл.ВА47-29 4Р 50А 4,5кА х-ка D ИЭК</t>
  </si>
  <si>
    <t>MVA20-4-063-D</t>
  </si>
  <si>
    <t>Авт. выкл.ВА47-29 4Р 63А 4,5кА х-ка D ИЭК</t>
  </si>
  <si>
    <t>MVA25-1-006-C</t>
  </si>
  <si>
    <t>Авт. выкл. ВА47-29 1Р 6А 4,5кА х-ка С GENERICA</t>
  </si>
  <si>
    <t>MVA25-1-010-C</t>
  </si>
  <si>
    <t>Авт. выкл. ВА47-29 1Р 10А 4,5кА х-ка С GENERICA</t>
  </si>
  <si>
    <t>MVA25-1-016-C</t>
  </si>
  <si>
    <t>Авт. выкл. ВА47-29 1Р 16А 4,5кА х-ка С GENERICA</t>
  </si>
  <si>
    <t>MVA25-1-020-C</t>
  </si>
  <si>
    <t>Авт. выкл. ВА47-29 1Р 20А 4,5кА х-ка С GENERICA</t>
  </si>
  <si>
    <t>MVA25-1-025-C</t>
  </si>
  <si>
    <t>Авт. выкл. ВА47-29 1Р 25А 4,5кА х-ка С GENERICA</t>
  </si>
  <si>
    <t>MVA25-1-032-C</t>
  </si>
  <si>
    <t>Авт. выкл. ВА47-29 1Р 32А 4,5кА х-ка С GENERICA</t>
  </si>
  <si>
    <t>MVA25-1-040-C</t>
  </si>
  <si>
    <t>Авт. выкл. ВА47-29 1Р 40А 4,5кА х-ка С GENERICA</t>
  </si>
  <si>
    <t>MVA25-1-050-C</t>
  </si>
  <si>
    <t>Авт. выкл. ВА47-29 1Р 50А 4,5кА х-ка С GENERICA</t>
  </si>
  <si>
    <t>MVA25-1-063-C</t>
  </si>
  <si>
    <t>Авт. выкл. ВА47-29 1Р 63А 4,5кА х-ка С GENERICA</t>
  </si>
  <si>
    <t>MVA25-2-006-C</t>
  </si>
  <si>
    <t>Авт. выкл. ВА47-29 2Р 6А 4,5кА х-ка С GENERICA</t>
  </si>
  <si>
    <t>MVA25-2-010-C</t>
  </si>
  <si>
    <t>Авт. выкл. ВА47-29 2Р 10А 4,5кА х-ка С GENERICA</t>
  </si>
  <si>
    <t>MVA25-2-016-C</t>
  </si>
  <si>
    <t>Авт. выкл. ВА47-29 2Р 16А 4,5кА х-ка С GENERICA</t>
  </si>
  <si>
    <t>MVA25-2-020-C</t>
  </si>
  <si>
    <t>Авт. выкл. ВА47-29 2Р 20А 4,5кА х-ка С GENERICA</t>
  </si>
  <si>
    <t>MVA25-2-025-C</t>
  </si>
  <si>
    <t>Авт. выкл. ВА47-29 2Р 25А 4,5кА х-ка С GENERICA</t>
  </si>
  <si>
    <t>MVA25-2-032-C</t>
  </si>
  <si>
    <t>Авт. выкл. ВА47-29 2Р 32А 4,5кА х-ка С GENERICA</t>
  </si>
  <si>
    <t>MVA25-2-040-C</t>
  </si>
  <si>
    <t>Авт. выкл. ВА47-29 2Р 40А 4,5кА х-ка С GENERICA</t>
  </si>
  <si>
    <t>MVA25-2-050-C</t>
  </si>
  <si>
    <t>Авт. выкл. ВА47-29 2Р 50А 4,5кА х-ка С GENERICA</t>
  </si>
  <si>
    <t>MVA25-2-063-C</t>
  </si>
  <si>
    <t>Авт. выкл. ВА47-29 2Р 63А 4,5кА х-ка С GENERICA</t>
  </si>
  <si>
    <t>MVA25-3-006-C</t>
  </si>
  <si>
    <t>Авт. выкл. ВА47-29 3Р 6А 4,5кА х-ка С GENERICA</t>
  </si>
  <si>
    <t>MVA25-3-010-C</t>
  </si>
  <si>
    <t>Авт. выкл. ВА47-29 3Р 10А 4,5кА х-ка С GENERICA</t>
  </si>
  <si>
    <t>MVA25-3-016-C</t>
  </si>
  <si>
    <t>Авт. выкл. ВА47-29 3Р 16А 4,5кА х-ка С GENERICA</t>
  </si>
  <si>
    <t>MVA25-3-020-C</t>
  </si>
  <si>
    <t>Авт. выкл. ВА47-29 3Р 20А 4,5кА х-ка С GENERICA</t>
  </si>
  <si>
    <t>MVA25-3-025-C</t>
  </si>
  <si>
    <t>Авт. выкл. ВА47-29 3Р 25А 4,5кА х-ка С GENERICA</t>
  </si>
  <si>
    <t>MVA25-3-032-C</t>
  </si>
  <si>
    <t>Авт. выкл. ВА47-29 3Р 32А 4,5кА х-ка С GENERICA</t>
  </si>
  <si>
    <t>MVA25-3-040-C</t>
  </si>
  <si>
    <t>Авт. выкл. ВА47-29 3Р 40А 4,5кА х-ка С GENERICA</t>
  </si>
  <si>
    <t>MVA25-3-050-C</t>
  </si>
  <si>
    <t>Авт. выкл. ВА47-29 3Р 50А 4,5кА х-ка С GENERICA</t>
  </si>
  <si>
    <t>MVA25-3-063-C</t>
  </si>
  <si>
    <t>Авт. выкл. ВА47-29 3Р 63А 4,5кА х-ка С GENERICA</t>
  </si>
  <si>
    <t>MVA21-2-010-C</t>
  </si>
  <si>
    <t>Авт. выкл. ВА47-29М 2P 10A 4,5кА х-ка C ИЭК</t>
  </si>
  <si>
    <t>MVA21-4-050-C</t>
  </si>
  <si>
    <t>Авт. выкл. ВА47-29М 4P 50A 4,5кА х-ка C ИЭК</t>
  </si>
  <si>
    <t>MVA21-4-063-C</t>
  </si>
  <si>
    <t>Авт. выкл. ВА47-29М 4P 63A 4,5кА х-ка C ИЭК</t>
  </si>
  <si>
    <t>MVA31-1-001-B</t>
  </si>
  <si>
    <t>Выкл. авт. ВА47-60M 1Р 1А 6кА B IEK</t>
  </si>
  <si>
    <t>MVA31-1-002-B</t>
  </si>
  <si>
    <t>Выкл. авт. ВА47-60M 1Р 2А 6кА B IEK</t>
  </si>
  <si>
    <t>MVA31-1-003-B</t>
  </si>
  <si>
    <t>Выкл. авт. ВА47-60M 1Р 3А 6кА B IEK</t>
  </si>
  <si>
    <t>MVA31-1-004-B</t>
  </si>
  <si>
    <t>Выкл. авт. ВА47-60M 1Р 4А 6кА B IEK</t>
  </si>
  <si>
    <t>MVA31-1-005-B</t>
  </si>
  <si>
    <t>Выкл. авт. ВА47-60M 1Р 5А 6кА B IEK</t>
  </si>
  <si>
    <t>MVA31-1-006-B</t>
  </si>
  <si>
    <t>Выкл. авт. ВА47-60M 1Р 6А 6кА B IEK</t>
  </si>
  <si>
    <t>MVA31-1-010-B</t>
  </si>
  <si>
    <t>Выкл. авт. ВА47-60M 1Р 10А 6кА B IEK</t>
  </si>
  <si>
    <t>MVA31-1-016-B</t>
  </si>
  <si>
    <t>Выкл. авт. ВА47-60M 1Р 16А 6кА B IEK</t>
  </si>
  <si>
    <t>MVA31-1-020-B</t>
  </si>
  <si>
    <t>Выкл. авт. ВА47-60M 1Р 20А 6кА B IEK</t>
  </si>
  <si>
    <t>MVA31-1-025-B</t>
  </si>
  <si>
    <t>Выкл. авт. ВА47-60M 1Р 25А 6кА B IEK</t>
  </si>
  <si>
    <t>MVA31-1-032-B</t>
  </si>
  <si>
    <t>Выкл. авт. ВА47-60M 1Р 32А 6кА B IEK</t>
  </si>
  <si>
    <t>MVA31-1-040-B</t>
  </si>
  <si>
    <t>Выкл. авт. ВА47-60M 1Р 40А 6кА B IEK</t>
  </si>
  <si>
    <t>MVA31-1-050-B</t>
  </si>
  <si>
    <t>Выкл. авт. ВА47-60M 1Р 50А 6кА B IEK</t>
  </si>
  <si>
    <t>MVA31-1-063-B</t>
  </si>
  <si>
    <t>Выкл. авт. ВА47-60M 1Р 63А 6кА B IEK</t>
  </si>
  <si>
    <t>MVA31-2-001-B</t>
  </si>
  <si>
    <t>Выкл. авт. ВА47-60M 2Р 1А 6кА B IEK</t>
  </si>
  <si>
    <t>MVA31-2-002-B</t>
  </si>
  <si>
    <t>Выкл. авт. ВА47-60M 2Р 2А 6кА B IEK</t>
  </si>
  <si>
    <t>MVA31-2-003-B</t>
  </si>
  <si>
    <t>Выкл. авт. ВА47-60M 2Р 3А 6кА B IEK</t>
  </si>
  <si>
    <t>MVA31-2-004-B</t>
  </si>
  <si>
    <t>Выкл. авт. ВА47-60M 2Р 4А 6кА B IEK</t>
  </si>
  <si>
    <t>MVA31-2-005-B</t>
  </si>
  <si>
    <t>Выкл. авт. ВА47-60M 2Р 5А 6кА B IEK</t>
  </si>
  <si>
    <t>MVA31-2-006-B</t>
  </si>
  <si>
    <t>Выкл. авт. ВА47-60M 2Р 6А 6кА B IEK</t>
  </si>
  <si>
    <t>MVA31-2-010-B</t>
  </si>
  <si>
    <t>Выкл. авт. ВА47-60M 2Р 10А 6кА B IEK</t>
  </si>
  <si>
    <t>MVA31-2-016-B</t>
  </si>
  <si>
    <t>Выкл. авт. ВА47-60M 2Р 16А 6кА B IEK</t>
  </si>
  <si>
    <t>MVA31-2-020-B</t>
  </si>
  <si>
    <t>Выкл. авт. ВА47-60M 2Р 20А 6кА B IEK</t>
  </si>
  <si>
    <t>MVA31-2-025-B</t>
  </si>
  <si>
    <t>Выкл. авт. ВА47-60M 2Р 25А 6кА B IEK</t>
  </si>
  <si>
    <t>MVA31-2-032-B</t>
  </si>
  <si>
    <t>Выкл. авт. ВА47-60M 2Р 32А 6кА B IEK</t>
  </si>
  <si>
    <t>MVA31-2-040-B</t>
  </si>
  <si>
    <t>Выкл. авт. ВА47-60M 2Р 40А 6кА B IEK</t>
  </si>
  <si>
    <t>MVA31-2-050-B</t>
  </si>
  <si>
    <t>Выкл. авт. ВА47-60M 2Р 50А 6кА B IEK</t>
  </si>
  <si>
    <t>MVA31-2-063-B</t>
  </si>
  <si>
    <t>Выкл. авт. ВА47-60M 2Р 63А 6кА B IEK</t>
  </si>
  <si>
    <t>MVA31-3-001-B</t>
  </si>
  <si>
    <t>Выкл. авт. ВА47-60M 3Р 1А 6кА B IEK</t>
  </si>
  <si>
    <t>MVA31-3-002-B</t>
  </si>
  <si>
    <t>Выкл. авт. ВА47-60M 3Р 2А 6кА B IEK</t>
  </si>
  <si>
    <t>MVA31-3-003-B</t>
  </si>
  <si>
    <t>Выкл. авт. ВА47-60M 3Р 3А 6кА B IEK</t>
  </si>
  <si>
    <t>MVA31-3-004-B</t>
  </si>
  <si>
    <t>Выкл. авт. ВА47-60M 3Р 4А 6кА B IEK</t>
  </si>
  <si>
    <t>MVA31-3-005-B</t>
  </si>
  <si>
    <t>Выкл. авт. ВА47-60M 3Р 5А 6кА B IEK</t>
  </si>
  <si>
    <t>MVA31-3-006-B</t>
  </si>
  <si>
    <t>Выкл. авт. ВА47-60M 3Р 6А 6кА B IEK</t>
  </si>
  <si>
    <t>MVA31-3-010-B</t>
  </si>
  <si>
    <t>Выкл. авт. ВА47-60M 3Р 10А 6кА B IEK</t>
  </si>
  <si>
    <t>MVA31-3-016-B</t>
  </si>
  <si>
    <t>Выкл. авт. ВА47-60M 3Р 16А 6кА B IEK</t>
  </si>
  <si>
    <t>MVA31-3-020-B</t>
  </si>
  <si>
    <t>Выкл. авт. ВА47-60M 3Р 20А 6кА B IEK</t>
  </si>
  <si>
    <t>MVA31-3-025-B</t>
  </si>
  <si>
    <t>Выкл. авт. ВА47-60M 3Р 25А 6кА B IEK</t>
  </si>
  <si>
    <t>MVA31-3-032-B</t>
  </si>
  <si>
    <t>Выкл. авт. ВА47-60M 3Р 32А 6кА B IEK</t>
  </si>
  <si>
    <t>MVA31-3-040-B</t>
  </si>
  <si>
    <t>Выкл. авт. ВА47-60M 3Р 40А 6кА B IEK</t>
  </si>
  <si>
    <t>MVA31-3-050-B</t>
  </si>
  <si>
    <t>Выкл. авт. ВА47-60M 3Р 50А 6кА B IEK</t>
  </si>
  <si>
    <t>MVA31-3-063-B</t>
  </si>
  <si>
    <t>Выкл. авт. ВА47-60M 3Р 63А 6кА B IEK</t>
  </si>
  <si>
    <t>MVA31-4-001-B</t>
  </si>
  <si>
    <t>Выкл. авт. ВА47-60M 4Р 1А 6кА B IEK</t>
  </si>
  <si>
    <t>MVA31-4-002-B</t>
  </si>
  <si>
    <t>Выкл. авт. ВА47-60M 4Р 2А 6кА B IEK</t>
  </si>
  <si>
    <t>MVA31-4-003-B</t>
  </si>
  <si>
    <t>Выкл. авт. ВА47-60M 4Р 3А 6кА B IEK</t>
  </si>
  <si>
    <t>MVA31-4-004-B</t>
  </si>
  <si>
    <t>Выкл. авт. ВА47-60M 4Р 4А 6кА B IEK</t>
  </si>
  <si>
    <t>MVA31-4-005-B</t>
  </si>
  <si>
    <t>Выкл. авт. ВА47-60M 4Р 5А 6кА B IEK</t>
  </si>
  <si>
    <t>MVA31-4-006-B</t>
  </si>
  <si>
    <t>Выкл. авт. ВА47-60M 4Р 6А 6кА B IEK</t>
  </si>
  <si>
    <t>MVA31-4-010-B</t>
  </si>
  <si>
    <t>Выкл. авт. ВА47-60M 4Р 10А 6кА B IEK</t>
  </si>
  <si>
    <t>MVA31-4-016-B</t>
  </si>
  <si>
    <t>Выкл. авт. ВА47-60M 4Р 16А 6кА B IEK</t>
  </si>
  <si>
    <t>MVA31-4-020-B</t>
  </si>
  <si>
    <t>Выкл. авт. ВА47-60M 4Р 20А 6кА B IEK</t>
  </si>
  <si>
    <t>MVA31-4-025-B</t>
  </si>
  <si>
    <t>Выкл. авт. ВА47-60M 4Р 25А 6кА B IEK</t>
  </si>
  <si>
    <t>MVA31-4-032-B</t>
  </si>
  <si>
    <t>Выкл. авт. ВА47-60M 4Р 32А 6кА B IEK</t>
  </si>
  <si>
    <t>MVA31-4-040-B</t>
  </si>
  <si>
    <t>Выкл. авт. ВА47-60M 4Р 40А 6кА B IEK</t>
  </si>
  <si>
    <t>MVA31-4-050-B</t>
  </si>
  <si>
    <t>Выкл. авт. ВА47-60M 4Р 50А 6кА B IEK</t>
  </si>
  <si>
    <t>MVA31-4-063-B</t>
  </si>
  <si>
    <t>Выкл. авт. ВА47-60M 4Р 63А 6кА B IEK</t>
  </si>
  <si>
    <t>MVA31-1-001-C</t>
  </si>
  <si>
    <t>Выкл. авт. ВА47-60M 1Р 1А 6кА С IEK</t>
  </si>
  <si>
    <t>MVA31-1-002-C</t>
  </si>
  <si>
    <t>Выкл. авт. ВА47-60M 1Р 2А 6кА С IEK</t>
  </si>
  <si>
    <t>MVA31-1-003-C</t>
  </si>
  <si>
    <t>Выкл. авт. ВА47-60M 1Р 3А 6кА С IEK</t>
  </si>
  <si>
    <t>MVA31-1-004-C</t>
  </si>
  <si>
    <t>Выкл. авт. ВА47-60M 1Р 4А 6кА С IEK</t>
  </si>
  <si>
    <t>MVA31-1-005-C</t>
  </si>
  <si>
    <t>Выкл. авт. ВА47-60M 1Р 5А 6кА С IEK</t>
  </si>
  <si>
    <t>MVA31-1-006-C</t>
  </si>
  <si>
    <t>Выкл. авт. ВА47-60M 1Р 6А 6кА С IEK</t>
  </si>
  <si>
    <t>MVA31-1-010-C</t>
  </si>
  <si>
    <t>Выкл. авт. ВА47-60M 1Р 10А 6кА С IEK</t>
  </si>
  <si>
    <t>MVA31-1-016-C</t>
  </si>
  <si>
    <t>Выкл. авт. ВА47-60M 1Р 16А 6кА С IEK</t>
  </si>
  <si>
    <t>MVA31-1-020-C</t>
  </si>
  <si>
    <t>Выкл. авт. ВА47-60M 1Р 20А 6кА С IEK</t>
  </si>
  <si>
    <t>MVA31-1-025-C</t>
  </si>
  <si>
    <t>Выкл. авт. ВА47-60M 1Р 25А 6кА С IEK</t>
  </si>
  <si>
    <t>MVA31-1-032-C</t>
  </si>
  <si>
    <t>Выкл. авт. ВА47-60M 1Р 32А 6кА С IEK</t>
  </si>
  <si>
    <t>MVA31-1-040-C</t>
  </si>
  <si>
    <t>Выкл. авт. ВА47-60M 1Р 40А 6кА С IEK</t>
  </si>
  <si>
    <t>MVA31-1-050-C</t>
  </si>
  <si>
    <t>Выкл. авт. ВА47-60M 1Р 50А 6кА С IEK</t>
  </si>
  <si>
    <t>MVA31-1-063-C</t>
  </si>
  <si>
    <t>Выкл. авт. ВА47-60M 1Р 63А 6кА С IEK</t>
  </si>
  <si>
    <t>MVA31-2-001-C</t>
  </si>
  <si>
    <t>Выкл. авт. ВА47-60M 2Р 1А 6кА С IEK</t>
  </si>
  <si>
    <t>MVA31-2-002-C</t>
  </si>
  <si>
    <t>Выкл. авт. ВА47-60M 2Р 2А 6кА С IEK</t>
  </si>
  <si>
    <t>MVA31-2-003-C</t>
  </si>
  <si>
    <t>Выкл. авт. ВА47-60M 2Р 3А 6кА С IEK</t>
  </si>
  <si>
    <t>MVA31-2-004-C</t>
  </si>
  <si>
    <t>Выкл. авт. ВА47-60M 2Р 4А 6кА С IEK</t>
  </si>
  <si>
    <t>MVA31-2-005-C</t>
  </si>
  <si>
    <t>Выкл. авт. ВА47-60M 2Р 5А 6кА С IEK</t>
  </si>
  <si>
    <t>MVA31-2-006-C</t>
  </si>
  <si>
    <t>Выкл. авт. ВА47-60M 2Р 6А 6кА С IEK</t>
  </si>
  <si>
    <t>MVA31-2-010-C</t>
  </si>
  <si>
    <t>Выкл. авт. ВА47-60M 2Р 10А 6кА С IEK</t>
  </si>
  <si>
    <t>MVA31-2-016-C</t>
  </si>
  <si>
    <t>Выкл. авт. ВА47-60M 2Р 16А 6кА С IEK</t>
  </si>
  <si>
    <t>MVA31-2-020-C</t>
  </si>
  <si>
    <t>Выкл. авт. ВА47-60M 2Р 20А 6кА С IEK</t>
  </si>
  <si>
    <t>MVA31-2-025-C</t>
  </si>
  <si>
    <t>Выкл. авт. ВА47-60M 2Р 25А 6кА С IEK</t>
  </si>
  <si>
    <t>MVA31-2-032-C</t>
  </si>
  <si>
    <t>Выкл. авт. ВА47-60M 2Р 32А 6кА С IEK</t>
  </si>
  <si>
    <t>MVA31-2-040-C</t>
  </si>
  <si>
    <t>Выкл. авт. ВА47-60M 2Р 40А 6кА С IEK</t>
  </si>
  <si>
    <t>MVA31-2-050-C</t>
  </si>
  <si>
    <t>Выкл. авт. ВА47-60M 2Р 50А 6кА С IEK</t>
  </si>
  <si>
    <t>MVA31-2-063-C</t>
  </si>
  <si>
    <t>Выкл. авт. ВА47-60M 2Р 63А 6кА С IEK</t>
  </si>
  <si>
    <t>MVA31-3-001-C</t>
  </si>
  <si>
    <t>Выкл. авт. ВА47-60M 3Р 1А 6кА С IEK</t>
  </si>
  <si>
    <t>MVA31-3-003-C</t>
  </si>
  <si>
    <t>Выкл. авт. ВА47-60M 3Р 3А 6кА С IEK</t>
  </si>
  <si>
    <t>MVA31-3-004-C</t>
  </si>
  <si>
    <t>Выкл. авт. ВА47-60M 3Р 4А 6кА С IEK</t>
  </si>
  <si>
    <t>MVA31-3-005-C</t>
  </si>
  <si>
    <t>Выкл. авт. ВА47-60M 3Р 5А 6кА С IEK</t>
  </si>
  <si>
    <t>MVA31-3-006-C</t>
  </si>
  <si>
    <t>Выкл. авт. ВА47-60M 3Р 6А 6кА С IEK</t>
  </si>
  <si>
    <t>MVA31-3-010-C</t>
  </si>
  <si>
    <t>Выкл. авт. ВА47-60M 3Р 10А 6кА С IEK</t>
  </si>
  <si>
    <t>MVA31-3-016-C</t>
  </si>
  <si>
    <t>Выкл. авт. ВА47-60M 3Р 16А 6кА С IEK</t>
  </si>
  <si>
    <t>MVA31-3-020-C</t>
  </si>
  <si>
    <t>Выкл. авт. ВА47-60M 3Р 20А 6кА С IEK</t>
  </si>
  <si>
    <t>MVA31-3-025-C</t>
  </si>
  <si>
    <t>Выкл. авт. ВА47-60M 3Р 25А 6кА С IEK</t>
  </si>
  <si>
    <t>MVA31-3-032-C</t>
  </si>
  <si>
    <t>Выкл. авт. ВА47-60M 3Р 32А 6кА С IEK</t>
  </si>
  <si>
    <t>MVA31-3-040-C</t>
  </si>
  <si>
    <t>Выкл. авт. ВА47-60M 3Р 40А 6кА С IEK</t>
  </si>
  <si>
    <t>MVA31-3-050-C</t>
  </si>
  <si>
    <t>Выкл. авт. ВА47-60M 3Р 50А 6кА С IEK</t>
  </si>
  <si>
    <t>MVA31-3-063-C</t>
  </si>
  <si>
    <t>Выкл. авт. ВА47-60M 3Р 63А 6кА С IEK</t>
  </si>
  <si>
    <t>MVA31-4-001-C</t>
  </si>
  <si>
    <t>Выкл. авт. ВА47-60M 4Р 1А 6кА С IEK</t>
  </si>
  <si>
    <t>MVA31-4-002-C</t>
  </si>
  <si>
    <t>Выкл. авт. ВА47-60M 4Р 2А 6кА С IEK</t>
  </si>
  <si>
    <t>MVA31-4-003-C</t>
  </si>
  <si>
    <t>Выкл. авт. ВА47-60M 4Р 3А 6кА С IEK</t>
  </si>
  <si>
    <t>MVA31-4-004-C</t>
  </si>
  <si>
    <t>Выкл. авт. ВА47-60M 4Р 4А 6кА С IEK</t>
  </si>
  <si>
    <t>MVA31-4-005-C</t>
  </si>
  <si>
    <t>Выкл. авт. ВА47-60M 4Р 5А 6кА С IEK</t>
  </si>
  <si>
    <t>MVA31-4-006-C</t>
  </si>
  <si>
    <t>Выкл. авт. ВА47-60M 4Р 6А 6кА С IEK</t>
  </si>
  <si>
    <t>MVA31-4-010-C</t>
  </si>
  <si>
    <t>Выкл. авт. ВА47-60M 4Р 10А 6кА С IEK</t>
  </si>
  <si>
    <t>MVA31-4-016-C</t>
  </si>
  <si>
    <t>Выкл. авт. ВА47-60M 4Р 16А 6кА С IEK</t>
  </si>
  <si>
    <t>MVA31-4-020-C</t>
  </si>
  <si>
    <t>Выкл. авт. ВА47-60M 4Р 20А 6кА С IEK</t>
  </si>
  <si>
    <t>MVA31-4-025-C</t>
  </si>
  <si>
    <t>Выкл. авт. ВА47-60M 4Р 25А 6кА С IEK</t>
  </si>
  <si>
    <t>MVA31-4-032-C</t>
  </si>
  <si>
    <t>Выкл. авт. ВА47-60M 4Р 32А 6кА С IEK</t>
  </si>
  <si>
    <t>MVA31-4-040-C</t>
  </si>
  <si>
    <t>Выкл. авт. ВА47-60M 4Р 40А 6кА С IEK</t>
  </si>
  <si>
    <t>MVA31-4-050-C</t>
  </si>
  <si>
    <t>Выкл. авт. ВА47-60M 4Р 50А 6кА С IEK</t>
  </si>
  <si>
    <t>MVA31-4-063-C</t>
  </si>
  <si>
    <t>Выкл. авт. ВА47-60M 4Р 63А 6кА С IEK</t>
  </si>
  <si>
    <t>MVA31-1-001-D</t>
  </si>
  <si>
    <t>Выкл. авт. ВА47-60M 1Р 1А 6кА D IEK</t>
  </si>
  <si>
    <t>MVA31-1-002-D</t>
  </si>
  <si>
    <t>Выкл. авт. ВА47-60M 1Р 2А 6кА D IEK</t>
  </si>
  <si>
    <t>MVA31-1-003-D</t>
  </si>
  <si>
    <t>Выкл. авт. ВА47-60M 1Р 3А 6кА D IEK</t>
  </si>
  <si>
    <t>MVA31-1-004-D</t>
  </si>
  <si>
    <t>Выкл. авт. ВА47-60M 1Р 4А 6кА D IEK</t>
  </si>
  <si>
    <t>MVA31-1-005-D</t>
  </si>
  <si>
    <t>Выкл. авт. ВА47-60M 1Р 5А 6кА D IEK</t>
  </si>
  <si>
    <t>MVA31-1-006-D</t>
  </si>
  <si>
    <t>Выкл. авт. ВА47-60M 1Р 6А 6кА D IEK</t>
  </si>
  <si>
    <t>MVA31-1-010-D</t>
  </si>
  <si>
    <t>Выкл. авт. ВА47-60M 1Р 10А 6кА D IEK</t>
  </si>
  <si>
    <t>MVA31-1-016-D</t>
  </si>
  <si>
    <t>Выкл. авт. ВА47-60M 1Р 16А 6кА D IEK</t>
  </si>
  <si>
    <t>MVA31-1-020-D</t>
  </si>
  <si>
    <t>Выкл. авт. ВА47-60M 1Р 20А 6кА D IEK</t>
  </si>
  <si>
    <t>MVA31-1-025-D</t>
  </si>
  <si>
    <t>Выкл. авт. ВА47-60M 1Р 25А 6кА D IEK</t>
  </si>
  <si>
    <t>MVA31-1-032-D</t>
  </si>
  <si>
    <t>Выкл. авт. ВА47-60M 1Р 32А 6кА D IEK</t>
  </si>
  <si>
    <t>MVA31-1-040-D</t>
  </si>
  <si>
    <t>Выкл. авт. ВА47-60M 1Р 40А 6кА D IEK</t>
  </si>
  <si>
    <t>MVA31-1-063-D</t>
  </si>
  <si>
    <t>Выкл. авт. ВА47-60M 1Р 63А 6кА D IEK</t>
  </si>
  <si>
    <t>MVA31-2-001-D</t>
  </si>
  <si>
    <t>Выкл. авт. ВА47-60M 2Р 1А 6кА D IEK</t>
  </si>
  <si>
    <t>MVA31-2-002-D</t>
  </si>
  <si>
    <t>Выкл. авт. ВА47-60M 2Р 2А 6кА D IEK</t>
  </si>
  <si>
    <t>MVA31-2-003-D</t>
  </si>
  <si>
    <t>Выкл. авт. ВА47-60M 2Р 3А 6кА D IEK</t>
  </si>
  <si>
    <t>MVA31-2-004-D</t>
  </si>
  <si>
    <t>Выкл. авт. ВА47-60M 2Р 4А 6кА D IEK</t>
  </si>
  <si>
    <t>MVA31-2-005-D</t>
  </si>
  <si>
    <t>Выкл. авт. ВА47-60M 2Р 5А 6кА D IEK</t>
  </si>
  <si>
    <t>MVA31-2-006-D</t>
  </si>
  <si>
    <t>Выкл. авт. ВА47-60M 2Р 6А 6кА D IEK</t>
  </si>
  <si>
    <t>MVA31-2-010-D</t>
  </si>
  <si>
    <t>Выкл. авт. ВА47-60M 2Р 10А 6кА D IEK</t>
  </si>
  <si>
    <t>MVA31-2-016-D</t>
  </si>
  <si>
    <t>Выкл. авт. ВА47-60M 2Р 16А 6кА D IEK</t>
  </si>
  <si>
    <t>MVA31-2-020-D</t>
  </si>
  <si>
    <t>Выкл. авт. ВА47-60M 2Р 20А 6кА D IEK</t>
  </si>
  <si>
    <t>MVA31-2-025-D</t>
  </si>
  <si>
    <t>Выкл. авт. ВА47-60M 2Р 25А 6кА D IEK</t>
  </si>
  <si>
    <t>MVA31-2-040-D</t>
  </si>
  <si>
    <t>Выкл. авт. ВА47-60M 2Р 40А 6кА D IEK</t>
  </si>
  <si>
    <t>MVA31-2-050-D</t>
  </si>
  <si>
    <t>Выкл. авт. ВА47-60M 2Р 50А 6кА D IEK</t>
  </si>
  <si>
    <t>MVA31-2-063-D</t>
  </si>
  <si>
    <t>Выкл. авт. ВА47-60M 2Р 63А 6кА D IEK</t>
  </si>
  <si>
    <t>MVA31-3-001-D</t>
  </si>
  <si>
    <t>Выкл. авт. ВА47-60M 3Р 1А 6кА D IEK</t>
  </si>
  <si>
    <t>MVA31-3-002-D</t>
  </si>
  <si>
    <t>Выкл. авт. ВА47-60M 3Р 2А 6кА D IEK</t>
  </si>
  <si>
    <t>MVA31-3-003-D</t>
  </si>
  <si>
    <t>Выкл. авт. ВА47-60M 3Р 3А 6кА D IEK</t>
  </si>
  <si>
    <t>MVA31-3-004-D</t>
  </si>
  <si>
    <t>Выкл. авт. ВА47-60M 3Р 4А 6кА D IEK</t>
  </si>
  <si>
    <t>MVA31-3-005-D</t>
  </si>
  <si>
    <t>Выкл. авт. ВА47-60M 3Р 5А 6кА D IEK</t>
  </si>
  <si>
    <t>MVA31-3-006-D</t>
  </si>
  <si>
    <t>Выкл. авт. ВА47-60M 3Р 6А 6кА D IEK</t>
  </si>
  <si>
    <t>MVA31-3-010-D</t>
  </si>
  <si>
    <t>Выкл. авт. ВА47-60M 3Р 10А 6кА D IEK</t>
  </si>
  <si>
    <t>MVA31-3-016-D</t>
  </si>
  <si>
    <t>Выкл. авт. ВА47-60M 3Р 16А 6кА D IEK</t>
  </si>
  <si>
    <t>MVA31-3-020-D</t>
  </si>
  <si>
    <t>Выкл. авт. ВА47-60M 3Р 20А 6кА D IEK</t>
  </si>
  <si>
    <t>MVA31-3-025-D</t>
  </si>
  <si>
    <t>Выкл. авт. ВА47-60M 3Р 25А 6кА D IEK</t>
  </si>
  <si>
    <t>MVA31-3-032-D</t>
  </si>
  <si>
    <t>Выкл. авт. ВА47-60M 3Р 32А 6кА D IEK</t>
  </si>
  <si>
    <t>MVA31-3-040-D</t>
  </si>
  <si>
    <t>Выкл. авт. ВА47-60M 3Р 40А 6кА D IEK</t>
  </si>
  <si>
    <t>MVA31-3-050-D</t>
  </si>
  <si>
    <t>Выкл. авт. ВА47-60M 3Р 50А 6кА D IEK</t>
  </si>
  <si>
    <t>MVA31-3-063-D</t>
  </si>
  <si>
    <t>Выкл. авт. ВА47-60M 3Р 63А 6кА D IEK</t>
  </si>
  <si>
    <t>MVA31-4-001-D</t>
  </si>
  <si>
    <t>Выкл. авт. ВА47-60M 4Р 1А 6кА D IEK</t>
  </si>
  <si>
    <t>MVA31-4-002-D</t>
  </si>
  <si>
    <t>Выкл. авт. ВА47-60M 4Р 2А 6кА D IEK</t>
  </si>
  <si>
    <t>MVA31-4-003-D</t>
  </si>
  <si>
    <t>Выкл. авт. ВА47-60M 4Р 3А 6кА D IEK</t>
  </si>
  <si>
    <t>MVA31-4-004-D</t>
  </si>
  <si>
    <t>Выкл. авт. ВА47-60M 4Р 4А 6кА D IEK</t>
  </si>
  <si>
    <t>MVA31-4-005-D</t>
  </si>
  <si>
    <t>Выкл. авт. ВА47-60M 4Р 5А 6кА D IEK</t>
  </si>
  <si>
    <t>MVA31-4-006-D</t>
  </si>
  <si>
    <t>Выкл. авт. ВА47-60M 4Р 6А 6кА D IEK</t>
  </si>
  <si>
    <t>MVA31-4-010-D</t>
  </si>
  <si>
    <t>Выкл. авт. ВА47-60M 4Р 10А 6кА D IEK</t>
  </si>
  <si>
    <t>MVA31-4-016-D</t>
  </si>
  <si>
    <t>Выкл. авт. ВА47-60M 4Р 16А 6кА D IEK</t>
  </si>
  <si>
    <t>MVA31-4-020-D</t>
  </si>
  <si>
    <t>Выкл. авт. ВА47-60M 4Р 20А 6кА D IEK</t>
  </si>
  <si>
    <t>MVA31-4-025-D</t>
  </si>
  <si>
    <t>Выкл. авт. ВА47-60M 4Р 25А 6кА D IEK</t>
  </si>
  <si>
    <t>MVA31-4-032-D</t>
  </si>
  <si>
    <t>Выкл. авт. ВА47-60M 4Р 32А 6кА D IEK</t>
  </si>
  <si>
    <t>MVA31-4-040-D</t>
  </si>
  <si>
    <t>Выкл. авт. ВА47-60M 4Р 40А 6кА D IEK</t>
  </si>
  <si>
    <t>MVA31-4-050-D</t>
  </si>
  <si>
    <t>Выкл. авт. ВА47-60M 4Р 50А 6кА D IEK</t>
  </si>
  <si>
    <t>MVA31-4-063-D</t>
  </si>
  <si>
    <t>Выкл. авт. ВА47-60M 4Р 63А 6кА D IEK</t>
  </si>
  <si>
    <t>MVA40-1-010-C</t>
  </si>
  <si>
    <t>Авт.выкл. ВА 47-100 1Р 10А 10 кА  х-ка С ИЭК</t>
  </si>
  <si>
    <t>MVA40-1-016-C</t>
  </si>
  <si>
    <t>Авт.выкл. ВА 47-100 1Р 16А 10 кА  х-ка С ИЭК</t>
  </si>
  <si>
    <t>MVA40-1-020-C</t>
  </si>
  <si>
    <t>Авт. выкл. ВА47-100 1Р 20А 10кА х-ка C IEK</t>
  </si>
  <si>
    <t>MVA40-1-025-C</t>
  </si>
  <si>
    <t>Авт.выкл. ВА 47-100 1Р 25А 10 кА  х-ка С ИЭК</t>
  </si>
  <si>
    <t>MVA40-1-032-C</t>
  </si>
  <si>
    <t>Авт.выкл. ВА 47-100 1Р 32А 10 кА  х-ка С ИЭК</t>
  </si>
  <si>
    <t>MVA40-1-040-C</t>
  </si>
  <si>
    <t>Авт.выкл. ВА 47-100 1Р 40А 10 кА  х-ка С ИЭК</t>
  </si>
  <si>
    <t>MVA40-1-050-C</t>
  </si>
  <si>
    <t>Авт.выкл. ВА 47-100 1Р 50А 10 кА  х-ка С ИЭК</t>
  </si>
  <si>
    <t>MVA40-1-063-C</t>
  </si>
  <si>
    <t>Авт.выкл. ВА 47-100 1Р 63А 10 кА  х-ка С ИЭК</t>
  </si>
  <si>
    <t>MVA40-1-080-C</t>
  </si>
  <si>
    <t>Авт.выкл. ВА 47-100 1Р 80А 10 кА  х-ка С ИЭК</t>
  </si>
  <si>
    <t>MVA40-1-100-C</t>
  </si>
  <si>
    <t>Авт.выкл. ВА 47-100 1Р100А 10 кА  х-ка С ИЭК</t>
  </si>
  <si>
    <t>MVA40-2-010-C</t>
  </si>
  <si>
    <t>Авт.выкл. ВА 47-100 2Р 10А 10 кА  х-ка С ИЭК</t>
  </si>
  <si>
    <t>MVA40-2-016-C</t>
  </si>
  <si>
    <t>Авт.выкл. ВА 47-100 2Р 16А 10 кА  х-ка С ИЭК</t>
  </si>
  <si>
    <t>MVA40-2-020-C</t>
  </si>
  <si>
    <t>Авт. выкл. ВА47-100 2Р 20А 10кА х-ка C IEK</t>
  </si>
  <si>
    <t>MVA40-2-025-C</t>
  </si>
  <si>
    <t>Авт.выкл. ВА 47-100 2Р 25А 10 кА  х-ка С ИЭК</t>
  </si>
  <si>
    <t>MVA40-2-032-C</t>
  </si>
  <si>
    <t>Авт.выкл. ВА 47-100 2Р 32А 10 кА  х-ка С ИЭК</t>
  </si>
  <si>
    <t>MVA40-2-040-C</t>
  </si>
  <si>
    <t>Авт.выкл. ВА 47-100 2Р 40А 10 кА  х-ка С ИЭК</t>
  </si>
  <si>
    <t>MVA40-2-050-C</t>
  </si>
  <si>
    <t>Авт.выкл. ВА 47-100 2Р 50А 10 кА  х-ка С ИЭК</t>
  </si>
  <si>
    <t>MVA40-2-063-C</t>
  </si>
  <si>
    <t>Авт.выкл. ВА 47-100 2Р 63А 10 кА  х-ка С ИЭК</t>
  </si>
  <si>
    <t>MVA40-2-080-C</t>
  </si>
  <si>
    <t>Авт.выкл. ВА 47-100 2Р 80А 10 кА  х-ка С ИЭК</t>
  </si>
  <si>
    <t>MVA40-2-100-C</t>
  </si>
  <si>
    <t>Авт.выкл. ВА 47-100 2Р100А 10 кА  х-ка С ИЭК</t>
  </si>
  <si>
    <t>MVA40-3-010-C</t>
  </si>
  <si>
    <t>Авт.выкл. ВА 47-100 3Р 10А 10 кА  х-ка С ИЭК</t>
  </si>
  <si>
    <t>MVA40-3-016-C</t>
  </si>
  <si>
    <t>Авт.выкл. ВА 47-100 3Р 16А 10 кА  х-ка С ИЭК</t>
  </si>
  <si>
    <t>MVA40-3-020-C</t>
  </si>
  <si>
    <t>Авт. выкл. ВА47-100 3Р 20А 10кА х-ка C IEK</t>
  </si>
  <si>
    <t>MVA40-3-025-C</t>
  </si>
  <si>
    <t>Авт.выкл. ВА 47-100 3Р 25А 10 кА  х-ка С ИЭК</t>
  </si>
  <si>
    <t>MVA40-3-032-C</t>
  </si>
  <si>
    <t>Авт.выкл. ВА 47-100 3Р 32А 10 кА  х-ка С ИЭК</t>
  </si>
  <si>
    <t>MVA40-3-035-C</t>
  </si>
  <si>
    <t>Авт.выкл. ВА 47-100 3Р 35А 10 кА  х-ка С ИЭК</t>
  </si>
  <si>
    <t>MVA40-3-040-C</t>
  </si>
  <si>
    <t>Авт.выкл. ВА 47-100 3Р 40А 10 кА  х-ка С ИЭК</t>
  </si>
  <si>
    <t>MVA40-3-050-C</t>
  </si>
  <si>
    <t>Авт.выкл. ВА 47-100 3Р 50А 10 кА  х-ка С ИЭК</t>
  </si>
  <si>
    <t>MVA40-3-063-C</t>
  </si>
  <si>
    <t>Авт.выкл. ВА 47-100 3Р 63А 10 кА  х-ка С ИЭК</t>
  </si>
  <si>
    <t>MVA40-3-080-C</t>
  </si>
  <si>
    <t>Авт.выкл. ВА 47-100 3Р 80А 10 кА  х-ка С ИЭК</t>
  </si>
  <si>
    <t>MVA40-3-100-C</t>
  </si>
  <si>
    <t>Авт.выкл. ВА 47-100 3Р100А 10 кА  х-ка С ИЭК</t>
  </si>
  <si>
    <t>MVA40-4-016-C</t>
  </si>
  <si>
    <t>Авт.выкл. ВА 47-100 4Р 16А 10 кА  х-ка С ИЭК</t>
  </si>
  <si>
    <t>MVA40-4-020-C</t>
  </si>
  <si>
    <t>Авт. выкл. ВА47-100 4Р 20А 10кА х-ка C IEK</t>
  </si>
  <si>
    <t>MVA40-4-025-C</t>
  </si>
  <si>
    <t>Авт.выкл. ВА 47-100 4Р 25А 10 кА  х-ка С ИЭК</t>
  </si>
  <si>
    <t>MVA40-4-032-C</t>
  </si>
  <si>
    <t>Авт.выкл. ВА 47-100 4Р 32А 10 кА  х-ка С ИЭК</t>
  </si>
  <si>
    <t>MVA40-4-040-C</t>
  </si>
  <si>
    <t>Авт.выкл. ВА 47-100 4Р 40А 10 кА  х-ка С ИЭК</t>
  </si>
  <si>
    <t>MVA40-4-050-C</t>
  </si>
  <si>
    <t>Авт.выкл. ВА 47-100 4Р 50А 10 кА  х-ка С ИЭК</t>
  </si>
  <si>
    <t>MVA40-4-063-C</t>
  </si>
  <si>
    <t>Авт.выкл. ВА 47-100 4Р 63А 10 кА  х-ка С ИЭК</t>
  </si>
  <si>
    <t>MVA40-4-080-C</t>
  </si>
  <si>
    <t>Авт.выкл. ВА 47-100 4Р 80А 10 кА  х-ка С ИЭК</t>
  </si>
  <si>
    <t>MVA40-4-100-C</t>
  </si>
  <si>
    <t>Авт.выкл. ВА 47-100 4Р 100А 10 кА  х-ка С ИЭК</t>
  </si>
  <si>
    <t>MVA40-1-010-D</t>
  </si>
  <si>
    <t>Авт. выкл.ВА47-100 1Р 10А 10кА х-каD ИЭК</t>
  </si>
  <si>
    <t>MVA40-1-016-D</t>
  </si>
  <si>
    <t>Авт. выкл.ВА47-100 1Р 16А 10кА х-каD ИЭК</t>
  </si>
  <si>
    <t>MVA40-1-020-D</t>
  </si>
  <si>
    <t>Авт. выкл.ВА47-100 1Р 20А 10кА х-каD ИЭК</t>
  </si>
  <si>
    <t>MVA40-1-025-D</t>
  </si>
  <si>
    <t>Авт. выкл.ВА47-100 1Р 25А 10кА х-каD ИЭК</t>
  </si>
  <si>
    <t>MVA40-1-032-D</t>
  </si>
  <si>
    <t>Авт. выкл.ВА47-100 1Р 32А 10кА х-ка D ИЭК</t>
  </si>
  <si>
    <t>MVA40-1-040-D</t>
  </si>
  <si>
    <t>Авт. выкл.ВА47-100 1Р 40А 10кА х-ка D ИЭК</t>
  </si>
  <si>
    <t>MVA40-1-063-D</t>
  </si>
  <si>
    <t>Авт. выкл.ВА47-100 1Р 63А 10кА х-ка D ИЭК</t>
  </si>
  <si>
    <t>MVA40-1-080-D</t>
  </si>
  <si>
    <t>Авт. выкл.ВА47-100 1Р 80А 10кА х-ка D ИЭК</t>
  </si>
  <si>
    <t>MVA40-1-100-D</t>
  </si>
  <si>
    <t>Авт. выкл.ВА47-100 1Р100А 10кА х-ка D ИЭК</t>
  </si>
  <si>
    <t>MVA40-2-016-D</t>
  </si>
  <si>
    <t>Авт. выкл.ВА47-100 2Р 16А 10кА х-ка D ИЭК</t>
  </si>
  <si>
    <t>MVA40-3-020-D</t>
  </si>
  <si>
    <t>Авт. выкл. ВА47-100 3Р 20А 10кА х-ка D IEK</t>
  </si>
  <si>
    <t>MVA40-2-100-D</t>
  </si>
  <si>
    <t>Авт. выкл.ВА47-100 2Р100А 10кА х-ка D ИЭК</t>
  </si>
  <si>
    <t>MVA40-3-010-D</t>
  </si>
  <si>
    <t>Авт. выкл.ВА47-100 3Р 10А 10кА х-ка D ИЭК</t>
  </si>
  <si>
    <t>MVA40-3-016-D</t>
  </si>
  <si>
    <t>Авт. выкл.ВА47-100 3Р 16А 10кА х-ка D ИЭК</t>
  </si>
  <si>
    <t>MVA40-3-025-D</t>
  </si>
  <si>
    <t>Авт. выкл.ВА47-100 3Р 25А 10кА х-ка D ИЭК</t>
  </si>
  <si>
    <t>MVA40-3-032-D</t>
  </si>
  <si>
    <t>Авт. выкл.ВА47-100 3Р 32А 10кА х-ка D ИЭК</t>
  </si>
  <si>
    <t>MVA40-3-035-D</t>
  </si>
  <si>
    <t>Авт. выкл.ВА47-100 3Р 35А 10кА х-ка D ИЭК</t>
  </si>
  <si>
    <t>MVA40-3-040-D</t>
  </si>
  <si>
    <t>Авт. выкл.ВА47-100 3Р 40А 10кА х-ка D ИЭК</t>
  </si>
  <si>
    <t>MVA40-3-050-D</t>
  </si>
  <si>
    <t>Авт. выкл.ВА47-100 3Р 50А 10кА х-ка D ИЭК</t>
  </si>
  <si>
    <t>MVA40-3-063-D</t>
  </si>
  <si>
    <t>Авт. выкл.ВА47-100 3Р 63А 10кА х-ка D ИЭК</t>
  </si>
  <si>
    <t>MVA40-3-080-D</t>
  </si>
  <si>
    <t>Авт. выкл.ВА47-100 3Р 80А 10кА х-ка D ИЭК</t>
  </si>
  <si>
    <t>MVA40-3-100-D</t>
  </si>
  <si>
    <t>Авт. выкл.ВА47-100 3Р100А 10кА х-ка D ИЭК</t>
  </si>
  <si>
    <t>MVA40-4-016-D</t>
  </si>
  <si>
    <t>Авт. выкл.ВА47-100 4Р  16А 10кА х-ка D ИЭК</t>
  </si>
  <si>
    <t>MVA40-4-025-D</t>
  </si>
  <si>
    <t>Авт. выкл.ВА47-100 4Р  25А 10кА х-ка D ИЭК</t>
  </si>
  <si>
    <t>MVA40-4-032-D</t>
  </si>
  <si>
    <t>Авт. выкл.ВА47-100 4Р  32А 10кА х-ка D ИЭК</t>
  </si>
  <si>
    <t>MVA40-4-040-D</t>
  </si>
  <si>
    <t>Авт. выкл.ВА47-100 4Р  40А 10кА х-ка D ИЭК</t>
  </si>
  <si>
    <t>MVA40-4-063-D</t>
  </si>
  <si>
    <t>Авт. выкл.ВА47-100 4Р  63А 10кА х-ка D ИЭК</t>
  </si>
  <si>
    <t>MVA40-4-080-D</t>
  </si>
  <si>
    <t>Авт. выкл.ВА47-100 4Р  80А 10кА х-ка D ИЭК</t>
  </si>
  <si>
    <t>MVA40-4-100-D</t>
  </si>
  <si>
    <t>Авт. выкл.ВА47-100 4Р 100А 10кА х-ка D ИЭК</t>
  </si>
  <si>
    <t>MVA50-1-063-C</t>
  </si>
  <si>
    <t>Авт. выкл. ВА47-150 1Р 63А 15кА х-ка C IEK</t>
  </si>
  <si>
    <t>MVA50-1-080-C</t>
  </si>
  <si>
    <t>Авт. выкл. ВА47-150 1Р 80А 15кА х-ка C IEK</t>
  </si>
  <si>
    <t>MVA50-1-100-C</t>
  </si>
  <si>
    <t>Авт. выкл. ВА47-150 1Р 100А 15кА х-ка C IEK</t>
  </si>
  <si>
    <t>MVA50-1-125-C</t>
  </si>
  <si>
    <t>Авт. выкл. ВА47-150 1Р 125А 15кА х-ка C IEK</t>
  </si>
  <si>
    <t>MVA50-2-063-C</t>
  </si>
  <si>
    <t>Авт. выкл. ВА47-150 2Р 63А 15кА х-ка C IEK</t>
  </si>
  <si>
    <t>MVA50-2-080-C</t>
  </si>
  <si>
    <t>Авт. выкл. ВА47-150 2Р 80А 15кА х-ка C IEK</t>
  </si>
  <si>
    <t>MVA50-2-100-C</t>
  </si>
  <si>
    <t>Авт. выкл. ВА47-150 2Р 100А 15кА х-ка C IEK</t>
  </si>
  <si>
    <t>MVA50-2-125-C</t>
  </si>
  <si>
    <t>Авт. выкл. ВА47-150 2Р 125А 15кА х-ка C IEK</t>
  </si>
  <si>
    <t>MVA50-3-063-C</t>
  </si>
  <si>
    <t>Авт. выкл. ВА47-150 3Р 63А 15кА х-ка C IEK</t>
  </si>
  <si>
    <t>MVA50-3-080-C</t>
  </si>
  <si>
    <t>Авт. выкл. ВА47-150 3Р 80А 15кА х-ка C IEK</t>
  </si>
  <si>
    <t>MVA50-3-100-C</t>
  </si>
  <si>
    <t>Авт. выкл. ВА47-150 3Р 100А 15кА х-ка C IEK</t>
  </si>
  <si>
    <t>MVA50-3-125-C</t>
  </si>
  <si>
    <t>Авт. выкл. ВА47-150 3Р 125А 15кА х-ка C IEK</t>
  </si>
  <si>
    <t>MVA50-4-063-C</t>
  </si>
  <si>
    <t>Авт. выкл. ВА47-150 4Р 63А 15кА х-ка C IEK</t>
  </si>
  <si>
    <t>MVA50-4-080-C</t>
  </si>
  <si>
    <t>Авт. выкл. ВА47-150 4Р 80А 15кА х-ка C IEK</t>
  </si>
  <si>
    <t>MVA50-4-100-C</t>
  </si>
  <si>
    <t>Авт. выкл. ВА47-150 4Р 100А 15кА х-ка C IEK</t>
  </si>
  <si>
    <t>MVA50-4-125-C</t>
  </si>
  <si>
    <t>Авт. выкл. ВА47-150 4Р 125А 15кА х-ка C IEK</t>
  </si>
  <si>
    <t>MVA50-1-063-D</t>
  </si>
  <si>
    <t>Авт. выкл. ВА47-150 1Р 63А 15кА х-ка D IEK</t>
  </si>
  <si>
    <t>MVA50-1-080-D</t>
  </si>
  <si>
    <t>Авт. выкл. ВА47-150 1Р 80А 15кА х-ка D IEK</t>
  </si>
  <si>
    <t>MVA50-1-100-D</t>
  </si>
  <si>
    <t>Авт. выкл. ВА47-150 1Р 100А 15кА х-ка D IEK</t>
  </si>
  <si>
    <t>MVA50-1-125-D</t>
  </si>
  <si>
    <t>Авт. выкл. ВА47-150 1Р 125А 15кА х-ка D IEK</t>
  </si>
  <si>
    <t>MVA50-2-063-D</t>
  </si>
  <si>
    <t>Авт. выкл. ВА47-150 2Р 63А 15кА х-ка D IEK</t>
  </si>
  <si>
    <t>MVA50-2-080-D</t>
  </si>
  <si>
    <t>Авт. выкл. ВА47-150 2Р 80А 15кА х-ка D IEK</t>
  </si>
  <si>
    <t>MVA50-2-100-D</t>
  </si>
  <si>
    <t>Авт. выкл. ВА47-150 2Р 100А 15кА х-ка D IEK</t>
  </si>
  <si>
    <t>MVA50-2-125-D</t>
  </si>
  <si>
    <t>Авт. выкл. ВА47-150 2Р 125А 15кА х-ка D IEK</t>
  </si>
  <si>
    <t>MVA50-3-063-D</t>
  </si>
  <si>
    <t>Авт. выкл. ВА47-150 3Р 63А 15кА х-ка D IEK</t>
  </si>
  <si>
    <t>MVA50-3-080-D</t>
  </si>
  <si>
    <t>Авт. выкл. ВА47-150 3Р 80А 15кА х-ка D IEK</t>
  </si>
  <si>
    <t>MVA50-3-100-D</t>
  </si>
  <si>
    <t>Авт. выкл. ВА47-150 3Р 100А 15кА х-ка D IEK</t>
  </si>
  <si>
    <t>MVA50-3-125-D</t>
  </si>
  <si>
    <t>Авт. выкл. ВА47-150 3Р 125А 15кА х-ка D IEK</t>
  </si>
  <si>
    <t>MVA50-4-063-D</t>
  </si>
  <si>
    <t>Авт. выкл. ВА47-150 4Р 63А 15кА х-ка D IEK</t>
  </si>
  <si>
    <t>MVA50-4-080-D</t>
  </si>
  <si>
    <t>Авт. выкл. ВА47-150 4Р 80А 15кА х-ка D IEK</t>
  </si>
  <si>
    <t>MVA50-4-100-D</t>
  </si>
  <si>
    <t>Авт. выкл. ВА47-150 4Р 100А 15кА х-ка D IEK</t>
  </si>
  <si>
    <t>MVA50-4-125-D</t>
  </si>
  <si>
    <t>Авт. выкл. ВА47-150 4Р 125А 15кА х-ка D IEK</t>
  </si>
  <si>
    <t>01.02 Устройства дифференциальной защиты</t>
  </si>
  <si>
    <t>MDV10-2-016-010</t>
  </si>
  <si>
    <t>УЗО ВД1-63 2Р 16А 10мА ИЭК</t>
  </si>
  <si>
    <t>MDV10-2-016-030</t>
  </si>
  <si>
    <t>УЗО ВД1-63 2Р 16А 30мА ИЭК</t>
  </si>
  <si>
    <t>MDV10-2-016-100</t>
  </si>
  <si>
    <t>УЗО ВД1-63 2Р 16А 100мА ИЭК</t>
  </si>
  <si>
    <t>MDV10-2-016-300</t>
  </si>
  <si>
    <t>УЗО ВД1-63 2Р 16А 300мА ИЭК</t>
  </si>
  <si>
    <t>MDV10-2-025-010</t>
  </si>
  <si>
    <t>УЗО ВД1-63 2Р 25А 10мА ИЭК</t>
  </si>
  <si>
    <t>MDV10-2-025-030</t>
  </si>
  <si>
    <t>УЗО ВД1-63 2Р 25А 30мА ИЭК</t>
  </si>
  <si>
    <t>MDV10-2-025-100</t>
  </si>
  <si>
    <t>УЗО ВД1-63 2Р 25А 100мА ИЭК</t>
  </si>
  <si>
    <t>MDV10-2-025-300</t>
  </si>
  <si>
    <t>УЗО ВД1-63 2Р 25А 300мА ИЭК</t>
  </si>
  <si>
    <t>MDV10-2-032-030</t>
  </si>
  <si>
    <t>УЗО ВД1-63 2Р 32А 30мА ИЭК</t>
  </si>
  <si>
    <t>MDV10-2-032-100</t>
  </si>
  <si>
    <t>УЗО ВД1-63 2Р 32А 100мА ИЭК</t>
  </si>
  <si>
    <t>MDV10-2-040-030</t>
  </si>
  <si>
    <t>УЗО ВД1-63 2Р 40А 30мА ИЭК</t>
  </si>
  <si>
    <t>MDV10-2-040-100</t>
  </si>
  <si>
    <t>УЗО ВД1-63 2Р 40А 100мА ИЭК</t>
  </si>
  <si>
    <t>MDV10-2-040-300</t>
  </si>
  <si>
    <t>УЗО ВД1-63 2Р 40А 300мА ИЭК</t>
  </si>
  <si>
    <t>MDV10-2-050-030</t>
  </si>
  <si>
    <t>УЗО ВД1-63 2Р 50А 30мА ИЭК</t>
  </si>
  <si>
    <t>MDV10-2-050-100</t>
  </si>
  <si>
    <t>УЗО ВД1-63 2Р 50А 100мА ИЭК</t>
  </si>
  <si>
    <t>MDV10-2-050-300</t>
  </si>
  <si>
    <t>УЗО ВД1-63 2Р 50А 300мА ИЭК</t>
  </si>
  <si>
    <t>MDV10-2-063-030</t>
  </si>
  <si>
    <t>УЗО ВД1-63 2Р 63А 30мА ИЭК</t>
  </si>
  <si>
    <t>MDV10-2-063-100</t>
  </si>
  <si>
    <t>УЗО ВД1-63 2Р 63А 100мА ИЭК</t>
  </si>
  <si>
    <t>MDV10-2-063-300</t>
  </si>
  <si>
    <t>УЗО ВД1-63 2Р 63А 300мА ИЭК</t>
  </si>
  <si>
    <t>MDV10-2-080-030</t>
  </si>
  <si>
    <t>УЗО ВД1-63 2Р 80А 30мА ИЭК</t>
  </si>
  <si>
    <t>MDV10-2-080-100</t>
  </si>
  <si>
    <t>УЗО ВД1-63 2Р 80А 100мА ИЭК</t>
  </si>
  <si>
    <t>MDV10-2-080-300</t>
  </si>
  <si>
    <t>УЗО ВД1-63 2Р 80А 300мА ИЭК</t>
  </si>
  <si>
    <t>MDV10-2-100-300</t>
  </si>
  <si>
    <t>УЗО ВД1-63 2Р100А 300мА ИЭК</t>
  </si>
  <si>
    <t>MDV10-4-016-030</t>
  </si>
  <si>
    <t>УЗО ВД1-63 4Р 16А 30мА ИЭК</t>
  </si>
  <si>
    <t>MDV10-4-025-030</t>
  </si>
  <si>
    <t>УЗО ВД1-63 4Р 25А 30мА ИЭК</t>
  </si>
  <si>
    <t>MDV10-4-025-100</t>
  </si>
  <si>
    <t>УЗО ВД1-63 4Р 25А 100мА ИЭК</t>
  </si>
  <si>
    <t>MDV10-4-025-300</t>
  </si>
  <si>
    <t>УЗО ВД1-63 4Р 25А 300мА ИЭК</t>
  </si>
  <si>
    <t>MDV10-4-032-030</t>
  </si>
  <si>
    <t>УЗО ВД1-63 4Р 32А 30мА ИЭК</t>
  </si>
  <si>
    <t>MDV10-4-032-100</t>
  </si>
  <si>
    <t>УЗО ВД1-63 4Р 32А 100мА ИЭК</t>
  </si>
  <si>
    <t>MDV10-4-032-300</t>
  </si>
  <si>
    <t>УЗО ВД1-63 4Р 32А 300мА ИЭК</t>
  </si>
  <si>
    <t>MDV10-4-040-030</t>
  </si>
  <si>
    <t>УЗО ВД1-63 4Р 40А 30мА ИЭК</t>
  </si>
  <si>
    <t>MDV10-4-040-100</t>
  </si>
  <si>
    <t>УЗО ВД1-63 4Р 40А 100мА ИЭК</t>
  </si>
  <si>
    <t>MDV10-4-040-300</t>
  </si>
  <si>
    <t>УЗО ВД1-63 4Р 40А 300мА ИЭК</t>
  </si>
  <si>
    <t>MDV10-4-050-030</t>
  </si>
  <si>
    <t>УЗО ВД1-63 4Р 50А 30мА ИЭК</t>
  </si>
  <si>
    <t>MDV10-4-050-100</t>
  </si>
  <si>
    <t>УЗО ВД1-63 4Р 50А 100мА ИЭК</t>
  </si>
  <si>
    <t>MDV10-4-050-300</t>
  </si>
  <si>
    <t>УЗО ВД1-63 4Р 50А 300мА ИЭК</t>
  </si>
  <si>
    <t>MDV10-4-063-030</t>
  </si>
  <si>
    <t>УЗО ВД1-63 4Р 63А 30мА ИЭК</t>
  </si>
  <si>
    <t>MDV10-4-063-100</t>
  </si>
  <si>
    <t>УЗО ВД1-63 4Р 63А 100мА ИЭК</t>
  </si>
  <si>
    <t>MDV10-4-063-300</t>
  </si>
  <si>
    <t>УЗО ВД1-63 4Р 63А 300мА ИЭК</t>
  </si>
  <si>
    <t>MDV10-4-080-030</t>
  </si>
  <si>
    <t>УЗО ВД1-63 4Р 80А 30мА ИЭК</t>
  </si>
  <si>
    <t>MDV10-4-080-100</t>
  </si>
  <si>
    <t>УЗО ВД1-63 4Р 80А 100мА ИЭК</t>
  </si>
  <si>
    <t>MDV10-4-080-300</t>
  </si>
  <si>
    <t>УЗО ВД1-63 4Р 80А 300мА ИЭК</t>
  </si>
  <si>
    <t>MDV10-4-100-030</t>
  </si>
  <si>
    <t>УЗО ВД1-63 4Р100А 30мА ИЭК</t>
  </si>
  <si>
    <t>MDV10-4-100-100</t>
  </si>
  <si>
    <t>УЗО ВД1-63 4Р100А 100мА ИЭК</t>
  </si>
  <si>
    <t>MDV10-4-100-300</t>
  </si>
  <si>
    <t>УЗО ВД1-63 4Р100А 300мА ИЭК</t>
  </si>
  <si>
    <t>MDV12-2-025-100</t>
  </si>
  <si>
    <t>MDV12-2-025-300</t>
  </si>
  <si>
    <t>MDV12-2-032-100</t>
  </si>
  <si>
    <t>MDV12-2-032-300</t>
  </si>
  <si>
    <t>MDV12-2-040-100</t>
  </si>
  <si>
    <t>MDV12-2-040-300</t>
  </si>
  <si>
    <t>MDV12-2-050-100</t>
  </si>
  <si>
    <t>MDV12-2-050-300</t>
  </si>
  <si>
    <t>MDV12-2-063-100</t>
  </si>
  <si>
    <t>MDV12-2-063-300</t>
  </si>
  <si>
    <t>MDV12-2-080-100</t>
  </si>
  <si>
    <t>MDV12-2-080-300</t>
  </si>
  <si>
    <t>MDV12-4-025-100</t>
  </si>
  <si>
    <t>MDV12-4-025-300</t>
  </si>
  <si>
    <t>MDV12-4-032-100</t>
  </si>
  <si>
    <t>MDV12-4-032-300</t>
  </si>
  <si>
    <t>MDV12-4-040-100</t>
  </si>
  <si>
    <t>MDV12-4-040-300</t>
  </si>
  <si>
    <t>MDV12-4-050-100</t>
  </si>
  <si>
    <t>MDV12-4-050-300</t>
  </si>
  <si>
    <t>MDV12-4-063-100</t>
  </si>
  <si>
    <t>MDV12-4-063-300</t>
  </si>
  <si>
    <t>MDV11-2-016-010</t>
  </si>
  <si>
    <t>УЗО ВД1-63 2Р 16А 10мА тип А ИЭК</t>
  </si>
  <si>
    <t>MDV11-2-016-030</t>
  </si>
  <si>
    <t>УЗО ВД1-63 2Р 16А 30мА тип А ИЭК</t>
  </si>
  <si>
    <t>MDV11-2-025-010</t>
  </si>
  <si>
    <t>УЗО ВД1-63 2Р 25А 10мА тип А ИЭК</t>
  </si>
  <si>
    <t>MDV11-2-025-030</t>
  </si>
  <si>
    <t>УЗО ВД1-63 2Р 25А 30мА тип А ИЭК</t>
  </si>
  <si>
    <t>MDV11-2-032-030</t>
  </si>
  <si>
    <t>УЗО ВД1-63 2Р 32А 30мА тип А ИЭК</t>
  </si>
  <si>
    <t>MDV11-2-040-030</t>
  </si>
  <si>
    <t>УЗО ВД1-63 2Р 40А 30мА тип А ИЭК</t>
  </si>
  <si>
    <t>MDV11-2-050-030</t>
  </si>
  <si>
    <t>УЗО ВД1-63 2Р 50А 30мА тип А ИЭК</t>
  </si>
  <si>
    <t>MDV11-2-063-030</t>
  </si>
  <si>
    <t>УЗО ВД1-63 2Р 63А 30мА тип А ИЭК</t>
  </si>
  <si>
    <t>MDV11-2-063-100</t>
  </si>
  <si>
    <t>УЗО ВД1-63 2Р 63А 100мА тип А ИЭК</t>
  </si>
  <si>
    <t>MDV11-4-016-030</t>
  </si>
  <si>
    <t>УЗО ВД1-63 4Р 16А 30мА тип А ИЭК</t>
  </si>
  <si>
    <t>MDV11-4-025-010</t>
  </si>
  <si>
    <t>УЗО ВД1-63 4Р 25А 10мА тип А ИЭК</t>
  </si>
  <si>
    <t>MDV11-4-025-030</t>
  </si>
  <si>
    <t>УЗО ВД1-63 4Р 25А 30мА тип А ИЭК</t>
  </si>
  <si>
    <t>MDV11-4-032-030</t>
  </si>
  <si>
    <t>УЗО ВД1-63 4Р 32А 30мА тип А ИЭК</t>
  </si>
  <si>
    <t>MDV11-4-040-030</t>
  </si>
  <si>
    <t>УЗО ВД1-63 4Р 40А 30мА тип А ИЭК</t>
  </si>
  <si>
    <t>MDV11-4-050-030</t>
  </si>
  <si>
    <t>УЗО ВД1-63 4Р 50А 30мА тип А ИЭК</t>
  </si>
  <si>
    <t>MDV11-4-050-100</t>
  </si>
  <si>
    <t>УЗО ВД1-63 4Р 50А 100мА тип А ИЭК</t>
  </si>
  <si>
    <t>MDV11-4-063-030</t>
  </si>
  <si>
    <t>УЗО ВД1-63 4Р 63А 30мА тип А ИЭК</t>
  </si>
  <si>
    <t>MDV11-4-063-100</t>
  </si>
  <si>
    <t>УЗО ВД1-63 4Р 63А 100мА тип А ИЭК</t>
  </si>
  <si>
    <t>MDV15-2-016-030</t>
  </si>
  <si>
    <t>УЗО ВД1-63 2Р 16А 30мА GENERICA</t>
  </si>
  <si>
    <t>MDV15-2-025-030</t>
  </si>
  <si>
    <t>УЗО ВД1-63 2Р 25А 30мА GENERICA</t>
  </si>
  <si>
    <t>MDV15-2-032-030</t>
  </si>
  <si>
    <t>УЗО ВД1-63 2Р 32А 30мА GENERICA</t>
  </si>
  <si>
    <t>MDV15-2-040-030</t>
  </si>
  <si>
    <t>УЗО ВД1-63 2Р 40А 30мА GENERICA</t>
  </si>
  <si>
    <t>MDV15-2-050-030</t>
  </si>
  <si>
    <t>УЗО ВД1-63 2Р 50А 30мА GENERICA</t>
  </si>
  <si>
    <t>MDV15-2-063-030</t>
  </si>
  <si>
    <t>УЗО ВД1-63 2Р 63А 30мА GENERICA</t>
  </si>
  <si>
    <t>MDV15-4-016-030</t>
  </si>
  <si>
    <t>УЗО ВД1-63 4Р 16А 30мА GENERICA</t>
  </si>
  <si>
    <t>MDV15-4-025-030</t>
  </si>
  <si>
    <t>УЗО ВД1-63 4Р 25А 30мА GENERICA</t>
  </si>
  <si>
    <t>MDV15-4-032-030</t>
  </si>
  <si>
    <t>УЗО ВД1-63 4Р 32А 30мА GENERICA</t>
  </si>
  <si>
    <t>MDV15-4-040-030</t>
  </si>
  <si>
    <t>УЗО ВД1-63 4Р 40А 30мА GENERICA</t>
  </si>
  <si>
    <t>MDV15-4-050-030</t>
  </si>
  <si>
    <t>УЗО ВД1-63 4Р 50А 30мА GENERICA</t>
  </si>
  <si>
    <t>MDV15-4-063-030</t>
  </si>
  <si>
    <t>УЗО ВД1-63 4Р 63А 30мА GENERICA</t>
  </si>
  <si>
    <t>MAD10-2-006-C-010</t>
  </si>
  <si>
    <t>Диф.автомат АД12 2Р  6А 10мА ИЭК</t>
  </si>
  <si>
    <t>MAD10-2-010-C-010</t>
  </si>
  <si>
    <t>Диф. автомат АД12 2Р 10А 10мА ИЭК</t>
  </si>
  <si>
    <t>MAD10-2-010-C-030</t>
  </si>
  <si>
    <t>Диф.автомат АД12 2Р 10А  30мА ИЭК</t>
  </si>
  <si>
    <t>MAD10-2-010-C-100</t>
  </si>
  <si>
    <t>Диф. автомат АД12 2Р 10А 100мА ИЭК</t>
  </si>
  <si>
    <t>MAD10-2-016-B-030</t>
  </si>
  <si>
    <t>Диф.автомат АД12 2Р B16  30мА ИЭК</t>
  </si>
  <si>
    <t>MAD10-2-016-C-010</t>
  </si>
  <si>
    <t>Диф.автомат АД12 2Р 16А  10мА ИЭК</t>
  </si>
  <si>
    <t>MAD10-2-016-C-030</t>
  </si>
  <si>
    <t>Диф.автомат АД12 2Р 16А  30мА ИЭК</t>
  </si>
  <si>
    <t>MAD10-2-016-C-100</t>
  </si>
  <si>
    <t>Диф. автомат АД12 2Р 16А 100мА ИЭК</t>
  </si>
  <si>
    <t>MAD10-2-020-C-030</t>
  </si>
  <si>
    <t>Диф.автомат АД12 2Р 20А  30мА ИЭК</t>
  </si>
  <si>
    <t>MAD10-2-025-B-030</t>
  </si>
  <si>
    <t>Диф.автомат АД12 2Р B25  30мА ИЭК</t>
  </si>
  <si>
    <t>MAD10-2-025-C-010</t>
  </si>
  <si>
    <t>Диф.автомат АД12 2Р 25А  10мА ИЭК</t>
  </si>
  <si>
    <t>MAD10-2-025-C-030</t>
  </si>
  <si>
    <t>Диф.автомат АД12 2Р 25А  30мА ИЭК</t>
  </si>
  <si>
    <t>MAD10-2-025-C-100</t>
  </si>
  <si>
    <t>Диф.автомат АД12 2Р 25А 100мА ИЭК</t>
  </si>
  <si>
    <t>MAD10-2-025-C-300</t>
  </si>
  <si>
    <t>Диф. автомат АД12 2Р 25А  300мА ИЭК</t>
  </si>
  <si>
    <t>MAD10-2-032-C-010</t>
  </si>
  <si>
    <t>Диф. автомат АД12 2Р 32А 10мА ИЭК</t>
  </si>
  <si>
    <t>MAD10-2-032-C-030</t>
  </si>
  <si>
    <t>Диф.автомат АД12 2Р 32А  30мА ИЭК</t>
  </si>
  <si>
    <t>MAD10-2-032-C-100</t>
  </si>
  <si>
    <t>Диф.автомат АД12 2Р 32А 100мА ИЭК</t>
  </si>
  <si>
    <t>MAD10-2-040-C-030</t>
  </si>
  <si>
    <t>Диф.автомат АД12 2Р 40А  30мА ИЭК</t>
  </si>
  <si>
    <t>MAD10-2-040-C-100</t>
  </si>
  <si>
    <t>Диф.автомат АД12 2Р 40А 100мА ИЭК</t>
  </si>
  <si>
    <t>MAD10-2-040-C-300</t>
  </si>
  <si>
    <t>Диф. автомат АД12 2р 40А 300мА  ИЭК</t>
  </si>
  <si>
    <t>MAD10-2-050-C-030</t>
  </si>
  <si>
    <t>Диф.автомат АД12 2Р 50А  30мА ИЭК</t>
  </si>
  <si>
    <t>MAD10-2-050-C-100</t>
  </si>
  <si>
    <t>Диф.автомат АД12 2Р 50А 100мА ИЭК</t>
  </si>
  <si>
    <t>MAD10-2-050-C-300</t>
  </si>
  <si>
    <t>Диф.автомат АД12 2Р 50А 300мА ИЭК</t>
  </si>
  <si>
    <t>MAD10-2-063-C-030</t>
  </si>
  <si>
    <t>Диф.автомат АД12 2Р 63А  30мА ИЭК</t>
  </si>
  <si>
    <t>MAD10-2-063-C-100</t>
  </si>
  <si>
    <t>Диф.автомат АД12 2Р 63А 100мА ИЭК</t>
  </si>
  <si>
    <t>MAD10-2-063-C-300</t>
  </si>
  <si>
    <t>Диф.автомат АД12 2Р 63А 300мА ИЭК</t>
  </si>
  <si>
    <t>MAD10-4-006-C-010</t>
  </si>
  <si>
    <t>Диф.автомат АД14 4Р  6А 10мА ИЭК</t>
  </si>
  <si>
    <t>MAD10-4-010-C-010</t>
  </si>
  <si>
    <t>Диф.автомат АД14 4Р 10А 10мА ИЭК</t>
  </si>
  <si>
    <t>MAD10-4-010-C-030</t>
  </si>
  <si>
    <t>Диф.автомат АД14 4Р 10А 30мА ИЭК</t>
  </si>
  <si>
    <t>MAD10-4-016-C-010</t>
  </si>
  <si>
    <t>Диф.автомат АД14 4Р 16А  10мА ИЭК</t>
  </si>
  <si>
    <t>MAD10-4-016-C-030</t>
  </si>
  <si>
    <t>Диф.автомат АД14 4Р 16А  30мА ИЭК</t>
  </si>
  <si>
    <t>MAD10-4-016-C-100</t>
  </si>
  <si>
    <t>Диф.автомат АД14 4Р 16А 100мА ИЭК</t>
  </si>
  <si>
    <t>MAD10-4-016-C-300</t>
  </si>
  <si>
    <t>Диф. автомат АД14 4Р 16А 300мА ИЭК</t>
  </si>
  <si>
    <t>MAD10-4-025-C-030</t>
  </si>
  <si>
    <t>Диф.автомат АД14 4Р 25А  30мА ИЭК</t>
  </si>
  <si>
    <t>MAD10-4-025-C-100</t>
  </si>
  <si>
    <t>Диф.автомат АД14 4Р 25А 100мА ИЭК</t>
  </si>
  <si>
    <t>MAD10-4-025-C-300</t>
  </si>
  <si>
    <t>Диф.автомат АД14 4Р 25А 300мА ИЭК</t>
  </si>
  <si>
    <t>MAD10-4-032-C-030</t>
  </si>
  <si>
    <t>Диф.автомат АД14 4Р 32А  30мА ИЭК</t>
  </si>
  <si>
    <t>MAD10-4-032-C-100</t>
  </si>
  <si>
    <t>Диф.автомат АД14 4Р 32А 100мА ИЭК</t>
  </si>
  <si>
    <t>MAD10-4-032-C-300</t>
  </si>
  <si>
    <t>Диф.автомат АД14 4Р 32А 300мА ИЭК</t>
  </si>
  <si>
    <t>MAD10-4-040-C-030</t>
  </si>
  <si>
    <t>Диф.автомат АД14 4Р 40А  30мА ИЭК</t>
  </si>
  <si>
    <t>MAD10-4-040-C-100</t>
  </si>
  <si>
    <t>Диф.автомат АД14 4Р 40А 100мА ИЭК</t>
  </si>
  <si>
    <t>MAD10-4-040-C-300</t>
  </si>
  <si>
    <t>Диф.автомат АД14 4Р 40А 300мА ИЭК</t>
  </si>
  <si>
    <t>MAD10-4-050-C-030</t>
  </si>
  <si>
    <t>Диф.автомат АД14 4Р 50А 30мА ИЭК</t>
  </si>
  <si>
    <t>MAD10-4-050-C-100</t>
  </si>
  <si>
    <t>Диф. автомат АД14 4Р 50А 100мА ИЭК</t>
  </si>
  <si>
    <t>MAD10-4-050-C-300</t>
  </si>
  <si>
    <t>Диф. автомат АД14 4Р 50А 300мА ИЭК</t>
  </si>
  <si>
    <t>MAD10-4-063-C-030</t>
  </si>
  <si>
    <t>Диф.автомат АД14 4Р 63А  30мА ИЭК</t>
  </si>
  <si>
    <t>MAD10-4-063-C-100</t>
  </si>
  <si>
    <t>Диф.автомат АД14 4Р 63А 100мА ИЭК</t>
  </si>
  <si>
    <t>MAD10-4-063-C-300</t>
  </si>
  <si>
    <t>Диф.автомат АД14 4Р 63А 300мА ИЭК</t>
  </si>
  <si>
    <t>MAD12-2-010-C-030</t>
  </si>
  <si>
    <t>Диф.автомат АД12М 2Р С10  30мА ИЭК</t>
  </si>
  <si>
    <t>MAD12-2-016-B-030</t>
  </si>
  <si>
    <t>Диф.автомат АД12М 2Р B16  30мА ИЭК</t>
  </si>
  <si>
    <t>MAD12-2-016-C-030</t>
  </si>
  <si>
    <t>Диф.автомат АД12М 2Р С16  30мА ИЭК</t>
  </si>
  <si>
    <t>MAD12-2-020-C-030</t>
  </si>
  <si>
    <t>Диф.автомат АД12М 2Р С20  30мА ИЭК</t>
  </si>
  <si>
    <t>MAD12-2-025-B-030</t>
  </si>
  <si>
    <t>Диф.автомат АД12М 2Р B25  30мА ИЭК</t>
  </si>
  <si>
    <t>MAD12-2-025-C-030</t>
  </si>
  <si>
    <t>Диф.автомат АД12М 2Р С25  30мА ИЭК</t>
  </si>
  <si>
    <t>MAD12-2-032-C-030</t>
  </si>
  <si>
    <t>Диф.автомат АД12М 2Р С32  30мА ИЭК</t>
  </si>
  <si>
    <t>MAD12-2-040-C-030</t>
  </si>
  <si>
    <t>Диф.автомат АД12М 2Р С40  30мА ИЭК</t>
  </si>
  <si>
    <t>MAD12-2-050-C-030</t>
  </si>
  <si>
    <t>Диф.автомат АД12М 2Р С50  30мА ИЭК</t>
  </si>
  <si>
    <t>MAD12-2-063-C-030</t>
  </si>
  <si>
    <t>Диф.автомат АД12М 2Р С63  30мА ИЭК</t>
  </si>
  <si>
    <t>MAD13-2-020-C-100</t>
  </si>
  <si>
    <t>Диф.автомат АД12S 2Р 20А 100мА IEK</t>
  </si>
  <si>
    <t>MAD13-2-020-C-300</t>
  </si>
  <si>
    <t>Диф.автомат АД12S 2Р 20А 300мА IEK</t>
  </si>
  <si>
    <t>MAD13-2-025-C-100</t>
  </si>
  <si>
    <t>Диф.автомат АД12S 2Р 25А 100мА IEK</t>
  </si>
  <si>
    <t>MAD13-2-025-C-300</t>
  </si>
  <si>
    <t>Диф.автомат АД12S 2Р 25А 300мА IEK</t>
  </si>
  <si>
    <t>MAD13-2-032-C-100</t>
  </si>
  <si>
    <t>Диф.автомат АД12S 2Р 32А 100мА IEK</t>
  </si>
  <si>
    <t>MAD13-2-032-C-300</t>
  </si>
  <si>
    <t>Диф.автомат АД12S 2Р 32А 300мА IEK</t>
  </si>
  <si>
    <t>MAD13-2-040-C-100</t>
  </si>
  <si>
    <t>Диф.автомат АД12S 2Р 40А 100мА IEK</t>
  </si>
  <si>
    <t>MAD13-2-040-C-300</t>
  </si>
  <si>
    <t>Диф.автомат АД12S 2Р 40А 300мА IEK</t>
  </si>
  <si>
    <t>MAD13-2-050-C-100</t>
  </si>
  <si>
    <t>Диф.автомат АД12S 2Р 50А 100мА IEK</t>
  </si>
  <si>
    <t>MAD13-2-050-C-300</t>
  </si>
  <si>
    <t>Диф.автомат АД12S 2Р 50А 300мА IEK</t>
  </si>
  <si>
    <t>MAD13-2-063-C-100</t>
  </si>
  <si>
    <t>Диф.автомат АД12S 2Р 63А 100мА IEK</t>
  </si>
  <si>
    <t>MAD13-2-063-C-300</t>
  </si>
  <si>
    <t>Диф.автомат АД12S 2Р 63А 300мА IEK</t>
  </si>
  <si>
    <t>MAD13-4-020-C-100</t>
  </si>
  <si>
    <t>Диф.автомат АД14S 4Р 20А 100мА IEK</t>
  </si>
  <si>
    <t>MAD13-4-020-C-300</t>
  </si>
  <si>
    <t>Диф.автомат АД14S 4Р 20А 300мА IEK</t>
  </si>
  <si>
    <t>MAD13-4-025-C-100</t>
  </si>
  <si>
    <t>Диф.автомат АД14S 4Р 25А 100мА IEK</t>
  </si>
  <si>
    <t>MAD13-4-025-C-300</t>
  </si>
  <si>
    <t>Диф.автомат АД14S 4Р 25А 300мА IEK</t>
  </si>
  <si>
    <t>MAD13-4-032-C-100</t>
  </si>
  <si>
    <t>Диф.автомат АД14S 4Р 32А 100мА IEK</t>
  </si>
  <si>
    <t>MAD13-4-032-C-300</t>
  </si>
  <si>
    <t>Диф.автомат АД14S 4Р 32А 300мА IEK</t>
  </si>
  <si>
    <t>MAD13-4-040-C-100</t>
  </si>
  <si>
    <t>Диф.автомат АД14S 4Р 40А 100мА IEK</t>
  </si>
  <si>
    <t>MAD13-4-040-C-300</t>
  </si>
  <si>
    <t>Диф.автомат АД14S 4Р 40А 300мА IEK</t>
  </si>
  <si>
    <t>MAD13-4-050-C-100</t>
  </si>
  <si>
    <t>Диф.автомат АД14S 4Р 50А 100мА IEK</t>
  </si>
  <si>
    <t>MAD13-4-050-C-300</t>
  </si>
  <si>
    <t>Диф.автомат АД14S 4Р 50А 300мА IEK</t>
  </si>
  <si>
    <t>MAD13-4-063-C-100</t>
  </si>
  <si>
    <t>Диф.автомат АД14S 4Р 63А 100мА IEK</t>
  </si>
  <si>
    <t>MAD13-4-063-C-300</t>
  </si>
  <si>
    <t>Диф.автомат АД14S 4Р 63А 300мА IEK</t>
  </si>
  <si>
    <t>MAD123-2-020-C-100</t>
  </si>
  <si>
    <t>Диф.автомат АД12MS 2Р 20А 100мА IEK</t>
  </si>
  <si>
    <t>MAD123-2-020-C-300</t>
  </si>
  <si>
    <t>Диф.автомат АД12MS 2Р 20А 300мА IEK</t>
  </si>
  <si>
    <t>MAD123-2-025-C-100</t>
  </si>
  <si>
    <t>Диф.автомат АД12MS 2Р 25А 100мА IEK</t>
  </si>
  <si>
    <t>MAD123-2-025-C-300</t>
  </si>
  <si>
    <t>Диф.автомат АД12MS 2Р 25А 300мА IEK</t>
  </si>
  <si>
    <t>MAD123-2-032-C-100</t>
  </si>
  <si>
    <t>Диф.автомат АД12MS 2Р 32А 100мА IEK</t>
  </si>
  <si>
    <t>MAD123-2-032-C-300</t>
  </si>
  <si>
    <t>Диф.автомат АД12MS 2Р 32А 300мА IEK</t>
  </si>
  <si>
    <t>MAD123-2-040-C-100</t>
  </si>
  <si>
    <t>Диф.автомат АД12MS 2Р 40А 100мА IEK</t>
  </si>
  <si>
    <t>MAD123-2-040-C-300</t>
  </si>
  <si>
    <t>Диф.автомат АД12MS 2Р 40А 300мА IEK</t>
  </si>
  <si>
    <t>MAD123-2-050-C-100</t>
  </si>
  <si>
    <t>Диф.автомат АД12MS 2Р 50А 100мА IEK</t>
  </si>
  <si>
    <t>MAD123-2-050-C-300</t>
  </si>
  <si>
    <t>Диф.автомат АД12MS 2Р 50А 300мА IEK</t>
  </si>
  <si>
    <t>MAD123-2-063-C-100</t>
  </si>
  <si>
    <t>Диф.автомат АД12MS 2Р 63А 100мА IEK</t>
  </si>
  <si>
    <t>MAD123-2-063-C-300</t>
  </si>
  <si>
    <t>Диф.автомат АД12MS 2Р 63А 300мА IEK</t>
  </si>
  <si>
    <t>MAD15-2-010-C-030</t>
  </si>
  <si>
    <t>Диф.автомат АД12 2Р 10А 30мА GENERICA</t>
  </si>
  <si>
    <t>MAD15-2-016-C-030</t>
  </si>
  <si>
    <t>Диф.автомат АД12 2Р 16А 30мА GENERICA</t>
  </si>
  <si>
    <t>MAD15-2-020-C-030</t>
  </si>
  <si>
    <t>Диф.автомат АД12 2Р 20А 30мА GENERICA</t>
  </si>
  <si>
    <t>MAD15-2-025-C-030</t>
  </si>
  <si>
    <t>Диф.автомат АД12 2Р 25А 30мА GENERICA</t>
  </si>
  <si>
    <t>MAD15-2-025-C-100</t>
  </si>
  <si>
    <t>Диф.автомат АД12 2Р 25А 100мА GENERICA</t>
  </si>
  <si>
    <t>MAD15-2-025-C-300</t>
  </si>
  <si>
    <t>Диф.автомат АД12 2Р 25А 300мА GENERICA</t>
  </si>
  <si>
    <t>MAD15-2-032-C-030</t>
  </si>
  <si>
    <t>Диф.автомат АД12 2Р 32А 30мА GENERICA</t>
  </si>
  <si>
    <t>MAD15-2-032-C-100</t>
  </si>
  <si>
    <t>Диф.автомат АД12 2Р 32А 100мА GENERICA</t>
  </si>
  <si>
    <t>MAD15-2-040-C-030</t>
  </si>
  <si>
    <t>Диф.автомат АД12 2Р 40А 30мА GENERICA</t>
  </si>
  <si>
    <t>MAD15-2-040-C-100</t>
  </si>
  <si>
    <t>Диф.автомат АД12 2Р 40А 100мА GENERICA</t>
  </si>
  <si>
    <t>MAD15-2-040-C-300</t>
  </si>
  <si>
    <t>Диф.автомат АД12 2Р 40А 300мА GENERICA</t>
  </si>
  <si>
    <t>MAD15-2-050-C-030</t>
  </si>
  <si>
    <t>Диф.автомат АД12 2Р 50А 30мА GENERICA</t>
  </si>
  <si>
    <t>MAD15-2-050-C-100</t>
  </si>
  <si>
    <t>Диф.автомат АД12 2Р 50А 100мА GENERICA</t>
  </si>
  <si>
    <t>MAD15-2-050-C-300</t>
  </si>
  <si>
    <t>Диф.автомат АД12 2Р 50А 300мА GENERICA</t>
  </si>
  <si>
    <t>MAD15-2-063-C-030</t>
  </si>
  <si>
    <t>Диф.автомат АД12 2Р 63А 30мА GENERICA</t>
  </si>
  <si>
    <t>MAD15-2-063-C-100</t>
  </si>
  <si>
    <t>Диф.автомат АД12 2Р 63А 100мА GENERICA</t>
  </si>
  <si>
    <t>MAD15-2-063-C-300</t>
  </si>
  <si>
    <t>Диф.автомат АД12 2Р 63А 300мА GENERICA</t>
  </si>
  <si>
    <t>MAD15-4-010-C-030</t>
  </si>
  <si>
    <t>Диф.автомат АД14 4Р 10А 30мА GENERICA</t>
  </si>
  <si>
    <t>MAD15-4-016-C-030</t>
  </si>
  <si>
    <t>Диф.автомат АД14 4Р 16А 30мА GENERICA</t>
  </si>
  <si>
    <t>MAD15-4-025-C-030</t>
  </si>
  <si>
    <t>Диф.автомат АД14 4Р 25А 30мА GENERICA</t>
  </si>
  <si>
    <t>MAD15-4-025-C-100</t>
  </si>
  <si>
    <t>Диф.автомат АД14 4Р 25А 100мА GENERICA</t>
  </si>
  <si>
    <t>MAD15-4-025-C-300</t>
  </si>
  <si>
    <t>Диф.автомат АД14 4Р 25А 300мА GENERICA</t>
  </si>
  <si>
    <t>MAD15-4-032-C-030</t>
  </si>
  <si>
    <t>Диф.автомат АД14 4Р 32А 30мА GENERICA</t>
  </si>
  <si>
    <t>MAD15-4-032-C-100</t>
  </si>
  <si>
    <t>Диф.автомат АД14 4Р 32А 100мА GENERICA</t>
  </si>
  <si>
    <t>MAD15-4-032-C-300</t>
  </si>
  <si>
    <t>Диф.автомат АД14 4Р 32А 300мА GENERICA</t>
  </si>
  <si>
    <t>MAD15-4-040-C-030</t>
  </si>
  <si>
    <t>Диф.автомат АД14 4Р 40А 30мА GENERICA</t>
  </si>
  <si>
    <t>MAD15-4-040-C-100</t>
  </si>
  <si>
    <t>Диф.автомат АД14 4Р 40А 100мА GENERICA</t>
  </si>
  <si>
    <t>MAD15-4-040-C-300</t>
  </si>
  <si>
    <t>Диф.автомат АД14 4Р 40А 300мА GENERICA</t>
  </si>
  <si>
    <t>MAD15-4-050-C-030</t>
  </si>
  <si>
    <t>Диф.автомат АД14 4Р 50А 30мА GENERICA</t>
  </si>
  <si>
    <t>MAD15-4-050-C-100</t>
  </si>
  <si>
    <t>Диф.автомат АД14 4Р 50А 100мА GENERICA</t>
  </si>
  <si>
    <t>MAD15-4-050-C-300</t>
  </si>
  <si>
    <t>Диф.автомат АД14 4Р 50А 300мА GENERICA</t>
  </si>
  <si>
    <t>MAD15-4-063-C-030</t>
  </si>
  <si>
    <t>Диф.автомат АД14 4Р 63А 30мА GENERICA</t>
  </si>
  <si>
    <t>MAD15-4-063-C-100</t>
  </si>
  <si>
    <t>Диф.автомат АД14 4Р 63А 100мА GENERICA</t>
  </si>
  <si>
    <t>MAD15-4-063-C-300</t>
  </si>
  <si>
    <t>Диф.автомат АД14 4Р 63А 300мА GENERICA</t>
  </si>
  <si>
    <t>MAD22-5-006-C-30</t>
  </si>
  <si>
    <t>АВДТ 32 C6 - Автоматический Выключатель Дифф. тока</t>
  </si>
  <si>
    <t>MAD22-5-010-C-30</t>
  </si>
  <si>
    <t>АВДТ 32 C10 - Автоматический Выключатель Дифф. тока</t>
  </si>
  <si>
    <t>MAD22-5-016-B-10</t>
  </si>
  <si>
    <t>АВДТ 32 B16 10мА - Автоматический Выключатель Дифф. тока</t>
  </si>
  <si>
    <t>MAD22-5-016-C-30</t>
  </si>
  <si>
    <t>АВДТ 32 C16 - Автоматический Выключатель Дифф. тока</t>
  </si>
  <si>
    <t>MAD22-5-020-C-30</t>
  </si>
  <si>
    <t>АВДТ 32 C20 - Автоматический Выключатель Дифф. тока</t>
  </si>
  <si>
    <t>MAD22-5-025-B-10</t>
  </si>
  <si>
    <t>АВДТ 32 B25 10мА - Автоматический Выключатель Дифф. тока</t>
  </si>
  <si>
    <t>MAD22-5-025-C-30</t>
  </si>
  <si>
    <t>АВДТ 32 C25 - Автоматический Выключатель Дифф. тока</t>
  </si>
  <si>
    <t>MAD22-5-032-C-30</t>
  </si>
  <si>
    <t>АВДТ 32 C32 - Автоматический Выключатель Дифф. тока</t>
  </si>
  <si>
    <t>MAD22-5-040-C-100</t>
  </si>
  <si>
    <t>АВДТ 32 C40 100мА  - Автоматический Выключатель Дифф. тока</t>
  </si>
  <si>
    <t>MAD22-5-040-C-30</t>
  </si>
  <si>
    <t>АВДТ 32 C40 30мА - Автоматический Выключатель Дифф. тока</t>
  </si>
  <si>
    <t>MAD22-5-050-C-100</t>
  </si>
  <si>
    <t>АВДТ 32 C50 100мА  - Автоматический Выключатель Дифф. тока</t>
  </si>
  <si>
    <t>MAD22-5-063-C-100</t>
  </si>
  <si>
    <t>АВДТ 32 C63 100мА  - Автоматический Выключатель Дифф. тока</t>
  </si>
  <si>
    <t>MAD22-6-006-C-10</t>
  </si>
  <si>
    <t>АВДТ 34 C6 10мА - Автоматический Выключатель Дифф. тока</t>
  </si>
  <si>
    <t>MAD22-6-010-C-30</t>
  </si>
  <si>
    <t>АВДТ 34 C10 30мА - Автоматический Выключатель Дифф. тока</t>
  </si>
  <si>
    <t>MAD22-6-016-C-10</t>
  </si>
  <si>
    <t>АВДТ 34 C16 10мА - Автоматический Выключатель Дифф. тока</t>
  </si>
  <si>
    <t>MAD22-6-016-C-100</t>
  </si>
  <si>
    <t>АВДТ 34 C16 100мА - Автоматический Выключатель Дифф. тока</t>
  </si>
  <si>
    <t>MAD22-6-016-C-30</t>
  </si>
  <si>
    <t>АВДТ 34 C16 30мА - Автоматический Выключатель Дифф. тока</t>
  </si>
  <si>
    <t>MAD22-6-016-C-300</t>
  </si>
  <si>
    <t>АВДТ 34 C16 300мА - Автоматический Выключатель Дифф. тока</t>
  </si>
  <si>
    <t>MAD22-6-020-C-30</t>
  </si>
  <si>
    <t>АВДТ 34 C20 30мА - Автоматический Выключатель Дифф. тока</t>
  </si>
  <si>
    <t>MAD22-6-025-C-100</t>
  </si>
  <si>
    <t>АВДТ 34 C25 100мА - Автоматический Выключатель Дифф. тока</t>
  </si>
  <si>
    <t>MAD22-6-025-C-30</t>
  </si>
  <si>
    <t>АВДТ 34 C25 30мА - Автоматический Выключатель Дифф. тока</t>
  </si>
  <si>
    <t>MAD22-6-025-C-300</t>
  </si>
  <si>
    <t>АВДТ 34 C25 300мА - Автоматический Выключатель Дифф. тока</t>
  </si>
  <si>
    <t>MAD22-6-032-C-100</t>
  </si>
  <si>
    <t>АВДТ 34 C32 100мА - Автоматический Выключатель Дифф. тока</t>
  </si>
  <si>
    <t>MAD22-6-032-C-30</t>
  </si>
  <si>
    <t>АВДТ 34 C32 30мА - Автоматический Выключатель Дифф. тока</t>
  </si>
  <si>
    <t>MAD22-6-040-C-100</t>
  </si>
  <si>
    <t>АВДТ 34 C40 100мА - Автоматический Выключатель Дифф. тока</t>
  </si>
  <si>
    <t>MAD22-6-050-C-100</t>
  </si>
  <si>
    <t>АВДТ 34 C50 100мА - Автоматический Выключатель Дифф. тока</t>
  </si>
  <si>
    <t>MAD22-6-050-C-30</t>
  </si>
  <si>
    <t>АВДТ 34 C50 30мА - Автоматический Выключатель Дифф. тока</t>
  </si>
  <si>
    <t>MAD22-6-050-C-300</t>
  </si>
  <si>
    <t>АВДТ 34 C50 300мА - Автоматический Выключатель Дифф. тока</t>
  </si>
  <si>
    <t>MAD22-6-063-C-100</t>
  </si>
  <si>
    <t>АВДТ 34 C63 100мА - Автоматический Выключатель Дифф. тока</t>
  </si>
  <si>
    <t>MAD22-6-063-C-30</t>
  </si>
  <si>
    <t>АВДТ 34 C63 30мА - Автоматический Выключатель Дифф. тока</t>
  </si>
  <si>
    <t>MAD22-6-063-C-300</t>
  </si>
  <si>
    <t>АВДТ 34 C63 300мА - Автоматический Выключатель Дифф. тока</t>
  </si>
  <si>
    <t>MAD25-5-006-C-30</t>
  </si>
  <si>
    <t>АВДТ 32 C6 - Автоматический Выключатель Дифф. Тока GENERICA</t>
  </si>
  <si>
    <t>MAD25-5-010-C-30</t>
  </si>
  <si>
    <t>АВДТ 32 C10 - Автоматический Выключатель Дифф. Тока GENERICA</t>
  </si>
  <si>
    <t>MAD25-5-016-C-30</t>
  </si>
  <si>
    <t>АВДТ 32 C16 - Автоматический Выключатель Дифф. Тока GENERICA</t>
  </si>
  <si>
    <t>MAD25-5-020-C-30</t>
  </si>
  <si>
    <t>АВДТ 32 C20 - Автоматический Выключатель Дифф. Тока GENERICA</t>
  </si>
  <si>
    <t>MAD25-5-025-C-30</t>
  </si>
  <si>
    <t>АВДТ 32 C25 - Автоматический Выключатель Дифф. Тока GENERICA</t>
  </si>
  <si>
    <t>MAD25-5-032-C-30</t>
  </si>
  <si>
    <t>АВДТ 32 C32 - Автоматический Выключатель Дифф. Тока GENERICA</t>
  </si>
  <si>
    <t>MAD25-5-040-C-30</t>
  </si>
  <si>
    <t>АВДТ 32 C40 - Автоматический Выключатель Дифф. Тока GENERICA</t>
  </si>
  <si>
    <t>01.03 Дополнительные модульные устройства</t>
  </si>
  <si>
    <t>MNV10-1-020</t>
  </si>
  <si>
    <t>Выключатель нагрузки (мини-рубильник) ВН-32 1Р 20А ИЭК</t>
  </si>
  <si>
    <t>MNV10-1-025</t>
  </si>
  <si>
    <t>Выключатель нагрузки (мини-рубильник) ВН-32 1Р 25А ИЭК</t>
  </si>
  <si>
    <t>MNV10-1-032</t>
  </si>
  <si>
    <t>Выключатель нагрузки (мини-рубильник) ВН-32 1Р 32А ИЭК</t>
  </si>
  <si>
    <t>MNV10-1-040</t>
  </si>
  <si>
    <t>Выключатель нагрузки (мини-рубильник) ВН-32 1Р 40А ИЭК</t>
  </si>
  <si>
    <t>MNV10-1-063</t>
  </si>
  <si>
    <t>Выключатель нагрузки (мини-рубильник) ВН-32 1Р 63А ИЭК</t>
  </si>
  <si>
    <t>MNV10-1-100</t>
  </si>
  <si>
    <t>Выключатель нагрузки (мини-рубильник) ВН-32 1Р100А ИЭК</t>
  </si>
  <si>
    <t>MNV10-2-020</t>
  </si>
  <si>
    <t>Выключатель нагрузки (мини-рубильник) ВН-32 2Р  20А ИЭК</t>
  </si>
  <si>
    <t>MNV10-2-025</t>
  </si>
  <si>
    <t>Выключатель нагрузки (мини-рубильник) ВН-32 2Р  25А ИЭК</t>
  </si>
  <si>
    <t>MNV10-2-032</t>
  </si>
  <si>
    <t>Выключатель нагрузки (мини-рубильник) ВН-32 2Р  32А ИЭК</t>
  </si>
  <si>
    <t>MNV10-2-040</t>
  </si>
  <si>
    <t>Выключатель нагрузки (мини-рубильник) ВН-32 2Р  40А ИЭК</t>
  </si>
  <si>
    <t>MNV10-2-063</t>
  </si>
  <si>
    <t>Выключатель нагрузки (мини-рубильник) ВН-32 2Р  63А ИЭК</t>
  </si>
  <si>
    <t>MNV10-2-100</t>
  </si>
  <si>
    <t>Выключатель нагрузки (мини-рубильник) ВН-32 2Р 100А ИЭК</t>
  </si>
  <si>
    <t>MNV10-3-020</t>
  </si>
  <si>
    <t>Выключатель нагрузки (мини-рубильник) ВН-32 3Р  20А ИЭК</t>
  </si>
  <si>
    <t>MNV10-3-025</t>
  </si>
  <si>
    <t>Выключатель нагрузки (мини-рубильник) ВН-32 3Р  25А ИЭК</t>
  </si>
  <si>
    <t>MNV10-3-032</t>
  </si>
  <si>
    <t>Выключатель нагрузки (мини-рубильник) ВН-32 3Р  32А ИЭК</t>
  </si>
  <si>
    <t>MNV10-3-040</t>
  </si>
  <si>
    <t>Выключатель нагрузки (мини-рубильник) ВН-32 3Р  40А ИЭК</t>
  </si>
  <si>
    <t>MNV10-3-063</t>
  </si>
  <si>
    <t>Выключатель нагрузки (мини-рубильник) ВН-32 3Р  63А ИЭК</t>
  </si>
  <si>
    <t>MNV10-3-100</t>
  </si>
  <si>
    <t>Выключатель нагрузки (мини-рубильник) ВН-32 3Р 100А ИЭК</t>
  </si>
  <si>
    <t>MNV10-4-020</t>
  </si>
  <si>
    <t>Выключатель нагрузки (мини-рубильник) ВН-32 4Р  20А ИЭК</t>
  </si>
  <si>
    <t>MNV10-4-025</t>
  </si>
  <si>
    <t>Выключатель нагрузки (мини-рубильник) ВН-32 4Р  25А ИЭК</t>
  </si>
  <si>
    <t>MNV10-4-032</t>
  </si>
  <si>
    <t>Выключатель нагрузки (мини-рубильник) ВН-32 4Р  32А ИЭК</t>
  </si>
  <si>
    <t>MNV10-4-040</t>
  </si>
  <si>
    <t>Выключатель нагрузки (мини-рубильник) ВН-32 4Р  40А ИЭК</t>
  </si>
  <si>
    <t>MNV10-4-063</t>
  </si>
  <si>
    <t>Выключатель нагрузки (мини-рубильник) ВН-32 4Р  63А ИЭК</t>
  </si>
  <si>
    <t>MNV10-4-100</t>
  </si>
  <si>
    <t>Выключатель нагрузки (мини-рубильник) ВН-32 4Р 100А ИЭК</t>
  </si>
  <si>
    <t>MNV10-1-125</t>
  </si>
  <si>
    <t>Выключатель нагрузки (мини-рубильник) ВН-32 1Р 125А IEK</t>
  </si>
  <si>
    <t>КОРОБКА/БОКС</t>
  </si>
  <si>
    <t>MNV10-2-125</t>
  </si>
  <si>
    <t>Выключатель нагрузки (мини-рубильник) ВН-32 2Р 125А IEK</t>
  </si>
  <si>
    <t>MNV10-3-125</t>
  </si>
  <si>
    <t>Выключатель нагрузки (мини-рубильник) ВН-32 3Р 125А IEK</t>
  </si>
  <si>
    <t>MNV10-4-125</t>
  </si>
  <si>
    <t>Выключатель нагрузки (мини-рубильник) ВН-32 4Р 125А IEK</t>
  </si>
  <si>
    <t>MNV15-1-020</t>
  </si>
  <si>
    <t>Выключатель нагрузки (мини-рубильник) ВН-32 1Р 20А GENERICA</t>
  </si>
  <si>
    <t>MNV15-1-063</t>
  </si>
  <si>
    <t>Выключатель нагрузки (мини-рубильник) ВН-32 1Р 63А GENERICA</t>
  </si>
  <si>
    <t>MNV15-2-040</t>
  </si>
  <si>
    <t>Выключатель нагрузки (мини-рубильник) ВН-32 2Р 40А GENERICA</t>
  </si>
  <si>
    <t>MNV15-2-063</t>
  </si>
  <si>
    <t>Выключатель нагрузки (мини-рубильник) ВН-32 2Р 63А GENERICA</t>
  </si>
  <si>
    <t>MNV15-3-025</t>
  </si>
  <si>
    <t>Выключатель нагрузки (мини-рубильник) ВН-32 3Р 25А GENERICA</t>
  </si>
  <si>
    <t>MNV15-3-032</t>
  </si>
  <si>
    <t>Выключатель нагрузки (мини-рубильник) ВН-32 3Р 32А GENERICA</t>
  </si>
  <si>
    <t>MNV15-3-040</t>
  </si>
  <si>
    <t>Выключатель нагрузки (мини-рубильник) ВН-32 3Р 40А GENERICA</t>
  </si>
  <si>
    <t>MNV15-3-063</t>
  </si>
  <si>
    <t>Выключатель нагрузки (мини-рубильник) ВН-32 3Р 63А GENERICA</t>
  </si>
  <si>
    <t>MNV15-3-100</t>
  </si>
  <si>
    <t>Выключатель нагрузки (мини-рубильник) ВН-32 3Р 100А GENERICA</t>
  </si>
  <si>
    <t>MOP20-1-B</t>
  </si>
  <si>
    <t>Огр-ль имп. перенапр. ОПС1-B 1Р In=30kA Un=400B Im=60kA ИЭК</t>
  </si>
  <si>
    <t>MOP20-1-C</t>
  </si>
  <si>
    <t>Огр-ль имп. перенапр. ОПС1-C 1Р In=20kA Un=400B Im=40kA ИЭК</t>
  </si>
  <si>
    <t>MOP20-1-D</t>
  </si>
  <si>
    <t>Огр-ль имп. перенапр. ОПС1-D 1Р In=5kA Un=230B Im=10kA ИЭК</t>
  </si>
  <si>
    <t>MOP20-2-B</t>
  </si>
  <si>
    <t>Огр-ль имп. перенапр. ОПС1-B 2Р In=30kA Un=400B Im=60kA ИЭК</t>
  </si>
  <si>
    <t>MOP20-2-C</t>
  </si>
  <si>
    <t>Огр-ль имп. перенапр. ОПС1-C 2P In=20kA Un=400B Im=40kA ИЭК</t>
  </si>
  <si>
    <t>MOP20-2-D</t>
  </si>
  <si>
    <t>Огр-ль имп. перенапр. ОПС1-D 2Р In=5kA Un=230B Im=10kA ИЭК</t>
  </si>
  <si>
    <t>MOP20-3-B</t>
  </si>
  <si>
    <t>Огр-ль имп. перенапр. ОПС1-B 3Р In=30kA Un=400B Im=60kA ИЭК</t>
  </si>
  <si>
    <t>MOP20-3-C</t>
  </si>
  <si>
    <t>Огр-ль имп. перенапр. ОПС1-C 3P In=20kA Un=400B Im=40kA ИЭК</t>
  </si>
  <si>
    <t>MOP20-3-D</t>
  </si>
  <si>
    <t>Огр-ль имп. перенапр. ОПС1-D 3Р In=5kA Un=230B Im=10kA ИЭК</t>
  </si>
  <si>
    <t>MOP20-4-B</t>
  </si>
  <si>
    <t>Огр-ль имп. перенапр. ОПС1-B 4Р In=30kA Un=400B Im=60kA ИЭК</t>
  </si>
  <si>
    <t>MOP20-4-C</t>
  </si>
  <si>
    <t>Огр-ль имп. перенапр. ОПС1-C 4P In=20kA Un=400B Im=40kA ИЭК</t>
  </si>
  <si>
    <t>MOP20-4-D</t>
  </si>
  <si>
    <t>Огр-ль имп. перенапр. ОПС1-D 4Р In=5kA Un=230B Im=10kA ИЭК</t>
  </si>
  <si>
    <t>MOP20-1-C-G</t>
  </si>
  <si>
    <t>Ограничитель имп. перенапр. ОПС1-C 1Р 10/40кА 230В GENERICA</t>
  </si>
  <si>
    <t>MVA20D-BVM</t>
  </si>
  <si>
    <t>Устройство блокировки выводов механическое БВМ</t>
  </si>
  <si>
    <t>MVA20D-UBV-3</t>
  </si>
  <si>
    <t>Заглушка для пломбировки ВА47-29 IEK</t>
  </si>
  <si>
    <t>MLS10-230-K04</t>
  </si>
  <si>
    <t>Сигнальная лампа ЛС-47 (красная) (неон) ИЭК</t>
  </si>
  <si>
    <t>MLS10-230-K05</t>
  </si>
  <si>
    <t>Сигнальная лампа ЛС-47 (желтая) (неон) ИЭК</t>
  </si>
  <si>
    <t>MLS10-230-K06</t>
  </si>
  <si>
    <t>Сигнальная лампа ЛС-47 (зеленая) (неон) ИЭК</t>
  </si>
  <si>
    <t>MLS10-230-K07</t>
  </si>
  <si>
    <t>Сигнальная лампа ЛС-47 (синяя) (неон) ИЭК</t>
  </si>
  <si>
    <t>MLS20-230-K04</t>
  </si>
  <si>
    <t>Сигнальная лампа ЛС-47М (красная) (матрица) ИЭК</t>
  </si>
  <si>
    <t>MLS20-230-K05</t>
  </si>
  <si>
    <t>Сигнальная лампа ЛС-47М (желтая) (матрица) ИЭК</t>
  </si>
  <si>
    <t>MLS20-230-K06</t>
  </si>
  <si>
    <t>Сигнальная лампа ЛС-47М (зеленая) (матрица) ИЭК</t>
  </si>
  <si>
    <t>MLS20-230-K07</t>
  </si>
  <si>
    <t>Сигнальная лампа ЛС-47М (синяя) (матрица) ИЭК</t>
  </si>
  <si>
    <t>MTA10-16</t>
  </si>
  <si>
    <t>Таймер ТЭ15 цифровой 16А 230В на DIN-рейку ИЭК</t>
  </si>
  <si>
    <t>MTA20-16</t>
  </si>
  <si>
    <t>Таймер ТЭМ181 аналоговый 16А 230В на DIN-рейку ИЭК</t>
  </si>
  <si>
    <t>MTA30-16</t>
  </si>
  <si>
    <t>Таймер ТО47 освещения 16А 230В на DIN-рейку ИЭК</t>
  </si>
  <si>
    <t>MVA01D-AK-1</t>
  </si>
  <si>
    <t>Контакт состояния КСВ47 новая серия на DIN-рейку ИЭК</t>
  </si>
  <si>
    <t>MVA01D-KS-1</t>
  </si>
  <si>
    <t>Контакт состояния КС47 новая серия на DIN-рейку ИЭК</t>
  </si>
  <si>
    <t>MVA01D-RMM</t>
  </si>
  <si>
    <t>Расц-ль мин.макс.напряж.РММ47 новая серия на DIN-рейку ИЭК</t>
  </si>
  <si>
    <t>MVA01D-RN</t>
  </si>
  <si>
    <t>Расцепитель независ.РН47 новая серия на DIN-рейку ИЭК</t>
  </si>
  <si>
    <t>MPR10-1-016</t>
  </si>
  <si>
    <t>Выключатель-разъединитель трехпозиционный ВРТ-63 1P 16А IEK</t>
  </si>
  <si>
    <t>MPR10-1-025</t>
  </si>
  <si>
    <t>Выключатель-разъединитель трехпозиционный ВРТ-63 1P 25А IEK</t>
  </si>
  <si>
    <t>MPR10-1-032</t>
  </si>
  <si>
    <t>Выключатель-разъединитель трехпозиционный ВРТ-63 1P 32А IEK</t>
  </si>
  <si>
    <t>MPR10-1-040</t>
  </si>
  <si>
    <t>Выключатель-разъединитель трехпозиционный ВРТ-63 1P 40А IEK</t>
  </si>
  <si>
    <t>MPR10-1-050</t>
  </si>
  <si>
    <t>Выключатель-разъединитель трехпозиционный ВРТ-63 1P 50А IEK</t>
  </si>
  <si>
    <t>MPR10-1-063</t>
  </si>
  <si>
    <t>Выключатель-разъединитель трехпозиционный ВРТ-63 1P 63А IEK</t>
  </si>
  <si>
    <t>MPR10-2-016</t>
  </si>
  <si>
    <t>Выключатель-разъединитель трехпозиционный ВРТ-63 2P 16А IEK</t>
  </si>
  <si>
    <t>MPR10-2-025</t>
  </si>
  <si>
    <t>Выключатель-разъединитель трехпозиционный ВРТ-63 2P 25А IEK</t>
  </si>
  <si>
    <t>MPR10-2-032</t>
  </si>
  <si>
    <t>Выключатель-разъединитель трехпозиционный ВРТ-63 2P 32А IEK</t>
  </si>
  <si>
    <t>MPR10-2-040</t>
  </si>
  <si>
    <t>Выключатель-разъединитель трехпозиционный ВРТ-63 2P 40А IEK</t>
  </si>
  <si>
    <t>MPR10-2-050</t>
  </si>
  <si>
    <t>Выключатель-разъединитель трехпозиционный ВРТ-63 2P 50А IEK</t>
  </si>
  <si>
    <t>MPR10-2-063</t>
  </si>
  <si>
    <t>Выключатель-разъединитель трехпозиционный ВРТ-63 2P 63А IEK</t>
  </si>
  <si>
    <t>MPR10-3-016</t>
  </si>
  <si>
    <t>Выключатель-разъединитель трехпозиционный ВРТ-63 3P 16А IEK</t>
  </si>
  <si>
    <t>MPR10-3-025</t>
  </si>
  <si>
    <t>Выключатель-разъединитель трехпозиционный ВРТ-63 3P 25А IEK</t>
  </si>
  <si>
    <t>MPR10-3-032</t>
  </si>
  <si>
    <t>Выключатель-разъединитель трехпозиционный ВРТ-63 3P 32А IEK</t>
  </si>
  <si>
    <t>MPR10-3-040</t>
  </si>
  <si>
    <t>Выключатель-разъединитель трехпозиционный ВРТ-63 3P 40А IEK</t>
  </si>
  <si>
    <t>MPR10-3-050</t>
  </si>
  <si>
    <t>Выключатель-разъединитель трехпозиционный ВРТ-63 3P 50А IEK</t>
  </si>
  <si>
    <t>MPR10-3-063</t>
  </si>
  <si>
    <t>Выключатель-разъединитель трехпозиционный ВРТ-63 3P 63А IEK</t>
  </si>
  <si>
    <t>MPR10-4-016</t>
  </si>
  <si>
    <t>Выключатель-разъединитель трехпозиционный ВРТ-63 4P 16А IEK</t>
  </si>
  <si>
    <t>MPR10-4-025</t>
  </si>
  <si>
    <t>Выключатель-разъединитель трехпозиционный ВРТ-63 4P 25А IEK</t>
  </si>
  <si>
    <t>MPR10-4-032</t>
  </si>
  <si>
    <t>Выключатель-разъединитель трехпозиционный ВРТ-63 4P 32А IEK</t>
  </si>
  <si>
    <t>MPR10-4-040</t>
  </si>
  <si>
    <t>Выключатель-разъединитель трехпозиционный ВРТ-63 4P 40А IEK</t>
  </si>
  <si>
    <t>MPR10-4-050</t>
  </si>
  <si>
    <t>Выключатель-разъединитель трехпозиционный ВРТ-63 4P 50А IEK</t>
  </si>
  <si>
    <t>MPR10-4-063</t>
  </si>
  <si>
    <t>Выключатель-разъединитель трехпозиционный ВРТ-63 4P 63А IEK</t>
  </si>
  <si>
    <t>MOM10-1-008</t>
  </si>
  <si>
    <t>Ограничитель мощности ОМ-1P 8А 230В IEK</t>
  </si>
  <si>
    <t>MOM10-2-016</t>
  </si>
  <si>
    <t>Ограничитель мощности ОМ-2P 16А 230В IEK</t>
  </si>
  <si>
    <t>MBD10-11-K51</t>
  </si>
  <si>
    <t>Кнопка управления модульная КМУ11 ИЭК</t>
  </si>
  <si>
    <t>MIF10-400</t>
  </si>
  <si>
    <t>Световой индикатор фаз ИЭК</t>
  </si>
  <si>
    <t>MRD10-16</t>
  </si>
  <si>
    <t>Розетка РАр10-3-ОПс заземлением на DIN-рейку ИЭК</t>
  </si>
  <si>
    <t>MVA10D-AE1</t>
  </si>
  <si>
    <t>Переходник с АЕ1031 на ВА47-29(негорюч.пластик) ИЭК</t>
  </si>
  <si>
    <t>MZD10-230</t>
  </si>
  <si>
    <t>Звонок ЗД-47 на DIN-рейку ИЭК</t>
  </si>
  <si>
    <t>MDP10-32</t>
  </si>
  <si>
    <t>Устройство защиты от дугового пробоя УЗДП63-1 32А IEK</t>
  </si>
  <si>
    <t>MVA50D-AK-1</t>
  </si>
  <si>
    <t>Контакт состояния КСВ47-150 на DIN-рейку для ВА47-150 IEK</t>
  </si>
  <si>
    <t>MVA50D-KS-1</t>
  </si>
  <si>
    <t>Контакт состояния КС47-150 на DIN-рейку для ВА47-150 IEK</t>
  </si>
  <si>
    <t>MVA50D-RMM</t>
  </si>
  <si>
    <t>Расц-ль мин. макс. РММ47-150 на DIN-рейку для ВА47-150 IEK</t>
  </si>
  <si>
    <t>MVA50D-RN</t>
  </si>
  <si>
    <t>Расцепитель независ. РН47-150 на DIN-рейку для ВА47-150 IEK</t>
  </si>
  <si>
    <t>MKK11-20-11</t>
  </si>
  <si>
    <t>Контактор модульный КМ20-11М AC IEK</t>
  </si>
  <si>
    <t>MKK11-20-20</t>
  </si>
  <si>
    <t>Контактор модульный КМ20-20М AC IEK</t>
  </si>
  <si>
    <t>MKK11-20-22</t>
  </si>
  <si>
    <t>Контактор модульный КМ20-22М AC IEK</t>
  </si>
  <si>
    <t>MKK11-20-40</t>
  </si>
  <si>
    <t>Контактор модульный КМ20-40М AC IEK</t>
  </si>
  <si>
    <t>MKK11-25-22</t>
  </si>
  <si>
    <t>Контактор модульный КМ25-22М AC IEK</t>
  </si>
  <si>
    <t>MKK21-25-40</t>
  </si>
  <si>
    <t>Контактор модульный КМ25-40М AC/DC IEK</t>
  </si>
  <si>
    <t>MKK11-40-11</t>
  </si>
  <si>
    <t>Контактор модульный КМ40-11М AC IEK</t>
  </si>
  <si>
    <t>MKK11-40-20</t>
  </si>
  <si>
    <t>Контактор модульный КМ40-20М AC IEK</t>
  </si>
  <si>
    <t>MKK21-40-40</t>
  </si>
  <si>
    <t>Контактор модульный КМ40-40М AC/DC IEK</t>
  </si>
  <si>
    <t>MKK11-63-11</t>
  </si>
  <si>
    <t>Контактор модульный КМ63-11М AC IEK</t>
  </si>
  <si>
    <t>MKK11-63-20</t>
  </si>
  <si>
    <t>Контактор модульный КМ63-20М AC IEK</t>
  </si>
  <si>
    <t>MKK21-63-40</t>
  </si>
  <si>
    <t>Контактор модульный КМ63-40М AC/DC IEK</t>
  </si>
  <si>
    <t>MKK10-20-11</t>
  </si>
  <si>
    <t>Контактор модульный КМ20-11 AC ИЭК</t>
  </si>
  <si>
    <t>MKK10-40-20</t>
  </si>
  <si>
    <t>Контактор модульный КМ40-20 AC ИЭК</t>
  </si>
  <si>
    <t>MKK20-25-40</t>
  </si>
  <si>
    <t>Контактор модульный КМ25-40 AC/DC ИЭК</t>
  </si>
  <si>
    <t>02. Силовое оборудование защиты и коммутации</t>
  </si>
  <si>
    <t>SVA51-3-0800-R</t>
  </si>
  <si>
    <t>Авт. выкл. ВА88-40 3Р 800А 35кА с MP 211 IEK</t>
  </si>
  <si>
    <t>SVA10-3-0012</t>
  </si>
  <si>
    <t>Авт. выкл. ВА88-32  3Р  12,5А  25кА  ИЭК</t>
  </si>
  <si>
    <t>SVA10-3-0016</t>
  </si>
  <si>
    <t>Авт. выкл. ВА88-32  3Р  16А  25кА  ИЭК</t>
  </si>
  <si>
    <t>SVA10-3-0025</t>
  </si>
  <si>
    <t>Авт. выкл. ВА88-32  3Р  25А  25кА  ИЭК</t>
  </si>
  <si>
    <t>SVA10-3-0032</t>
  </si>
  <si>
    <t>Авт. выкл. ВА88-32  3Р  32А  25кА  ИЭК</t>
  </si>
  <si>
    <t>SVA10-3-0040</t>
  </si>
  <si>
    <t>Авт. выкл. ВА88-32  3Р  40А  25кА  ИЭК</t>
  </si>
  <si>
    <t>SVA10-3-0050</t>
  </si>
  <si>
    <t>Авт. выкл. ВА88-32  3Р  50А  25кА  ИЭК</t>
  </si>
  <si>
    <t>SVA10-3-0063</t>
  </si>
  <si>
    <t>Авт. выкл. ВА88-32  3Р  63А  25кА  ИЭК</t>
  </si>
  <si>
    <t>SVA10-3-0080</t>
  </si>
  <si>
    <t>Авт. выкл. ВА88-32  3Р  80А  25кА  ИЭК</t>
  </si>
  <si>
    <t>SVA10-3-0100</t>
  </si>
  <si>
    <t>Авт. выкл. ВА88-32  3Р  100А  25кА  ИЭК</t>
  </si>
  <si>
    <t>SVA10-3-0125</t>
  </si>
  <si>
    <t>Авт. выкл. ВА88-32  3Р  125А  25кА  ИЭК</t>
  </si>
  <si>
    <t>SVA20-3-0016</t>
  </si>
  <si>
    <t>Авт. выкл. ВА88-33  3Р  16А  35кА  ИЭК</t>
  </si>
  <si>
    <t>SVA20-3-0032</t>
  </si>
  <si>
    <t>Авт. выкл. ВА88-33  3Р  32А  35кА  ИЭК</t>
  </si>
  <si>
    <t>SVA20-3-0040</t>
  </si>
  <si>
    <t>Авт. выкл. ВА88-33  3Р  40А  35кА  ИЭК</t>
  </si>
  <si>
    <t>SVA20-3-0050</t>
  </si>
  <si>
    <t>Авт. выкл. ВА88-33  3Р  50А  35кА  ИЭК</t>
  </si>
  <si>
    <t>SVA20-3-0063</t>
  </si>
  <si>
    <t>Авт. выкл. ВА88-33  3Р  63А  35кА  ИЭК</t>
  </si>
  <si>
    <t>SVA20-3-0080</t>
  </si>
  <si>
    <t>Авт. выкл. ВА88-33  3Р  80А  35кА  ИЭК</t>
  </si>
  <si>
    <t>SVA20-3-0100</t>
  </si>
  <si>
    <t>Авт. выкл. ВА88-33  3Р  100А  35кА  ИЭК</t>
  </si>
  <si>
    <t>SVA20-3-0125</t>
  </si>
  <si>
    <t>Авт. выкл. ВА88-33  3Р  125А  35кА  ИЭК</t>
  </si>
  <si>
    <t>SVA20-3-0160</t>
  </si>
  <si>
    <t>Авт. выкл. ВА88-33  3Р  160А  35кА  ИЭК</t>
  </si>
  <si>
    <t>SVA30-3-0063</t>
  </si>
  <si>
    <t>Авт. выкл. ВА88-35  3Р   63А  35кА  ИЭК</t>
  </si>
  <si>
    <t>SVA30-3-0080</t>
  </si>
  <si>
    <t>Авт. выкл. ВА88-35  3Р   80А  35кА  ИЭК</t>
  </si>
  <si>
    <t>SVA30-3-0100</t>
  </si>
  <si>
    <t>Авт. выкл. ВА88-35  3Р  100А  35кА  ИЭК</t>
  </si>
  <si>
    <t>SVA30-3-0125</t>
  </si>
  <si>
    <t>Авт. выкл. ВА88-35  3Р  125А  35кА  ИЭК</t>
  </si>
  <si>
    <t>SVA30-3-0160</t>
  </si>
  <si>
    <t>Авт. выкл. ВА88-35  3Р  160А  35кА  ИЭК</t>
  </si>
  <si>
    <t>SVA30-3-0200</t>
  </si>
  <si>
    <t>Авт. выкл. ВА88-35  3Р  200А  35кА  ИЭК</t>
  </si>
  <si>
    <t>SVA30-3-0250</t>
  </si>
  <si>
    <t>Авт. выкл. ВА88-35  3Р  250А  35кА  ИЭК</t>
  </si>
  <si>
    <t>SVA31-3-0250</t>
  </si>
  <si>
    <t>Авт. выкл. ВА88-35  3Р  250А  35кА  с электронным расцепителем MP 211 ИЭК</t>
  </si>
  <si>
    <t>SVA40-3-0250</t>
  </si>
  <si>
    <t>Авт. выкл. ВА88-37  3Р  250А  35кА  ИЭК</t>
  </si>
  <si>
    <t>SVA40-3-0315</t>
  </si>
  <si>
    <t>Авт. выкл. ВА88-37  3Р  315А  35кА  ИЭК</t>
  </si>
  <si>
    <t>SVA40-3-0400</t>
  </si>
  <si>
    <t>Авт. выкл. ВА88-37  3Р  400А  35кА  ИЭК</t>
  </si>
  <si>
    <t>SVA41-3-0400</t>
  </si>
  <si>
    <t>Авт. выкл. ВА88-37  3Р  400А  35кА  с электронным расцепителем MP 211 ИЭК</t>
  </si>
  <si>
    <t>SVA50-3-0400</t>
  </si>
  <si>
    <t>Авт. выкл. ВА88-40  3Р  400А  35кА  ИЭК</t>
  </si>
  <si>
    <t>SVA50-3-0500</t>
  </si>
  <si>
    <t>Авт. выкл. ВА88-40  3Р  500А  35кА  ИЭК</t>
  </si>
  <si>
    <t>SVA50-3-0630</t>
  </si>
  <si>
    <t>Авт. выкл. ВА88-40  3Р  630А  35кА  ИЭК</t>
  </si>
  <si>
    <t>SVA50-3-0800</t>
  </si>
  <si>
    <t>Авт. выкл. ВА88-40  3Р  800А  35кА  ИЭК</t>
  </si>
  <si>
    <t>SVA51-3-0800</t>
  </si>
  <si>
    <t>Авт. выкл. ВА88-40  3Р  800А  35кА  с электронным расцепителем MP 211 ИЭК</t>
  </si>
  <si>
    <t>SVA61-3-1000</t>
  </si>
  <si>
    <t>SVA61-3-1250</t>
  </si>
  <si>
    <t>SVA61-3-1600</t>
  </si>
  <si>
    <t>SVA10D-AK-1</t>
  </si>
  <si>
    <t>Аварийный контакт АК-125(160)А   ИЭК</t>
  </si>
  <si>
    <t>SVA10D-AK-DK-1</t>
  </si>
  <si>
    <t>Совмещенный контакт АКДК-125/160А   ИЭК</t>
  </si>
  <si>
    <t>SVA10D-DK-1</t>
  </si>
  <si>
    <t>Доп. контакт ДК-125(160)А   ИЭК</t>
  </si>
  <si>
    <t>SVA10D-EP</t>
  </si>
  <si>
    <t>Электропривод ЭП-32/33 230В ИЭК</t>
  </si>
  <si>
    <t>SVA10D-N-3</t>
  </si>
  <si>
    <t>Наконечники для ВА88-32 125А 3Р(комплект 6шт.) ИЭК</t>
  </si>
  <si>
    <t>упак</t>
  </si>
  <si>
    <t>SVA10D-PM1-P</t>
  </si>
  <si>
    <t>Панель ПМ1/П-32 втычная с передним присоединением для установки ВА88-32</t>
  </si>
  <si>
    <t>SVA10D-PRP-1-1</t>
  </si>
  <si>
    <t>Привод ручной ПРП-1  125A для ВА88-32 ИЭК</t>
  </si>
  <si>
    <t>SVA10D-RM</t>
  </si>
  <si>
    <t>Расцепитель мин. напряжения РМ-125/160  ( РМ-32/33 ) ИЭК</t>
  </si>
  <si>
    <t>SVA10D-RN</t>
  </si>
  <si>
    <t>Расцепитель независимый РН-125/160  ( РН-32/33 )  ИЭК</t>
  </si>
  <si>
    <t>SVA10D-S35-3</t>
  </si>
  <si>
    <t>Скоба RCS-1 на ДИН-рейку для ВА88-32 ИЭК</t>
  </si>
  <si>
    <t>SVA20D-N-3</t>
  </si>
  <si>
    <t>Наконечники для ВА88-33 160А 3Р(комплект 6шт.)  ИЭК</t>
  </si>
  <si>
    <t>SVA20D-PM1-P</t>
  </si>
  <si>
    <t>Панель ПМ1/П-33 втычная с передним присоединением для установки ВА88-33</t>
  </si>
  <si>
    <t>SVA20D-PRP-1-1</t>
  </si>
  <si>
    <t>Привод ручной ПРП-1  160A для ВА88-33 ИЭК</t>
  </si>
  <si>
    <t>SVA20D-S35-3</t>
  </si>
  <si>
    <t>Скоба RCS-2 на ДИН-рейку для ВА88-33 ИЭК</t>
  </si>
  <si>
    <t>SVA30D-AK-1</t>
  </si>
  <si>
    <t>Аварийный контакт АК-250/400А ИЭК</t>
  </si>
  <si>
    <t>SVA30D-AK-DK-1</t>
  </si>
  <si>
    <t>Совмещенный контакт  АКДК-250/400А ИЭК</t>
  </si>
  <si>
    <t>SVA30D-DK-1</t>
  </si>
  <si>
    <t>Доп. контакт ДК-250(400)А   ИЭК</t>
  </si>
  <si>
    <t>SVA30D-EP</t>
  </si>
  <si>
    <t>Электропривод ЭП-35/37 230В ИЭК</t>
  </si>
  <si>
    <t>SVA30D-PM1-P</t>
  </si>
  <si>
    <t>Панель ПМ1/П-35 втычная с передним присоединением для установки ВА88-35</t>
  </si>
  <si>
    <t>SVA30D-PM2-P</t>
  </si>
  <si>
    <t>Панель ПМ2/ П-35 выдвижная с передним присоединением для установки ВА88-35</t>
  </si>
  <si>
    <t>SVA30D-PRP-1-1</t>
  </si>
  <si>
    <t>Привод ручной ПРП-1  250A для ВА88-35 ИЭК</t>
  </si>
  <si>
    <t>SVA30D-RM</t>
  </si>
  <si>
    <t>Расцепитель мин. напряжения РМ-250/400  ( РМ-35/37 ) ИЭК</t>
  </si>
  <si>
    <t>SVA30D-RN</t>
  </si>
  <si>
    <t>Расцепитель независимый РН-250/400  ( РН-35/37 ) ИЭК</t>
  </si>
  <si>
    <t>SVA40D-PM1-R</t>
  </si>
  <si>
    <t>Панель ПМ1/Р-37 втычная с задним резьбовым присоединением для установки ВА88-37</t>
  </si>
  <si>
    <t>SVA40D-PM2-R</t>
  </si>
  <si>
    <t>Панель ПМ2/ Р-37 выдвижная с задним резьбовым присоединением для установки ВА88-37</t>
  </si>
  <si>
    <t>SVA40D-PRP-1-1</t>
  </si>
  <si>
    <t>Привод ручной ПРП-1  400A для ВА88-37 ИЭК</t>
  </si>
  <si>
    <t>SVA50D-AK-1</t>
  </si>
  <si>
    <t>Аварийный контакт АК-630/800/1600А   ИЭК</t>
  </si>
  <si>
    <t>SVA50D-AK-DK-1</t>
  </si>
  <si>
    <t>Совмещенный контакт АКДК-630/800/1600А ИЭК</t>
  </si>
  <si>
    <t>SVA50D-DK-1</t>
  </si>
  <si>
    <t>Доп. контакт ДК-630/800/1600 А   ИЭК</t>
  </si>
  <si>
    <t>SVA50D-EP</t>
  </si>
  <si>
    <t>Электропривод ЭП-40 230В ИЭК</t>
  </si>
  <si>
    <t>SVA50D-PRP-1-1</t>
  </si>
  <si>
    <t>Привод ручной ПРП-1  800A для ВА88-40 ИЭК</t>
  </si>
  <si>
    <t>SVA50D-RM</t>
  </si>
  <si>
    <t>Расцепитель минимального напряжения РМ-800/1600  ( РМ-40/43 ) ИЭК</t>
  </si>
  <si>
    <t>SVA50D-RN</t>
  </si>
  <si>
    <t>Расцепитель независимый РН-800/1600  ( РН-40/43 ) ИЭК</t>
  </si>
  <si>
    <t>SVA60D-EP</t>
  </si>
  <si>
    <t>Электропривод ЭП-43 230В ИЭК</t>
  </si>
  <si>
    <t>SVA60D-PM2-P</t>
  </si>
  <si>
    <t>Панель ПМ2/П-43 выдвижная с передним присоединением для установки ВА88-43</t>
  </si>
  <si>
    <t>SVA60D-PM2-V</t>
  </si>
  <si>
    <t>Панель ПМ2/В-43 выдвижная с задним присоединением к вертикальным шинам для установки ВА88-43</t>
  </si>
  <si>
    <t>SVAR30-3-0125</t>
  </si>
  <si>
    <t>Авт. выкл. ВА88-35Р  3Р  125А  35кА  IEK</t>
  </si>
  <si>
    <t>SVAR30-3-0160</t>
  </si>
  <si>
    <t>Авт. выкл. ВА88-35Р  3Р  160А  35кА  IEK</t>
  </si>
  <si>
    <t>SVAR30-3-0200</t>
  </si>
  <si>
    <t>Авт. выкл. ВА88-35Р  3Р  200А  35кА  IEK</t>
  </si>
  <si>
    <t>SVAR30-3-0250</t>
  </si>
  <si>
    <t>Авт. выкл. ВА88-35Р  3Р  250А  35кА  IEK</t>
  </si>
  <si>
    <t>SVA10-3-0016-02</t>
  </si>
  <si>
    <t>Выкл. авт. ВА88-32 3Р 16А 25кА MASTER IEK</t>
  </si>
  <si>
    <t>SVA10-3-0025-02</t>
  </si>
  <si>
    <t>Выкл. авт. ВА88-32 3Р 25А 25кА MASTER IEK</t>
  </si>
  <si>
    <t>SVA10-3-0032-02</t>
  </si>
  <si>
    <t>Выкл. авт. ВА88-32 3Р 32А 25кА MASTER IEK</t>
  </si>
  <si>
    <t>SVA10-3-0040-02</t>
  </si>
  <si>
    <t>Выкл. авт. ВА88-32 3Р 40А 25кА MASTER IEK</t>
  </si>
  <si>
    <t>SVA10-3-0050-02</t>
  </si>
  <si>
    <t>Выкл. авт. ВА88-32 3Р 50А 25кА MASTER IEK</t>
  </si>
  <si>
    <t>SVA10-3-0063-02</t>
  </si>
  <si>
    <t>Выкл. авт. ВА88-32 3Р 63А 25кА MASTER IEK</t>
  </si>
  <si>
    <t>SVA10-3-0080-02</t>
  </si>
  <si>
    <t>Выкл. авт. ВА88-32 3Р 80А 25кА MASTER IEK</t>
  </si>
  <si>
    <t>SVA10-3-0100-02</t>
  </si>
  <si>
    <t>Выкл. авт. ВА88-32 3Р 100А 25кА MASTER IEK</t>
  </si>
  <si>
    <t>SVA10-3-0125-02</t>
  </si>
  <si>
    <t>Выкл. авт. ВА88-32 3Р 125А 25кА MASTER IEK</t>
  </si>
  <si>
    <t>SVA11-3-0125-02</t>
  </si>
  <si>
    <t>Выкл. авт. ВА88-32 3Р 125А 35кА MASTER с электрон. расц. IEK</t>
  </si>
  <si>
    <t>SVA30-3-0100-02</t>
  </si>
  <si>
    <t>Выкл. авт. ВА88-35 3Р 100А 35кА MASTER IEK</t>
  </si>
  <si>
    <t>SVA30-3-0125-02</t>
  </si>
  <si>
    <t>Выкл. авт. ВА88-35 3Р 125А 35кА MASTER IEK</t>
  </si>
  <si>
    <t>SVA30-3-0160-02</t>
  </si>
  <si>
    <t>Выкл. авт. ВА88-35 3Р 160А 35кА MASTER IEK</t>
  </si>
  <si>
    <t>SVA30-3-0200-02</t>
  </si>
  <si>
    <t>Выкл. авт. ВА88-35 3Р 200А 35кА MASTER IEK</t>
  </si>
  <si>
    <t>SVA30-3-0250-02</t>
  </si>
  <si>
    <t>Выкл. авт. ВА88-35 3Р 250А 35кА MASTER IEK</t>
  </si>
  <si>
    <t>SVA31-3-0250-02</t>
  </si>
  <si>
    <t>Выкл. авт. ВА88-35 3Р 250А 35кА MASTER с электрон. расц. IEK</t>
  </si>
  <si>
    <t>SVA40-3-0250-02</t>
  </si>
  <si>
    <t>Выкл. авт. ВА88-37 3Р 250А 35кА MASTER IEK</t>
  </si>
  <si>
    <t>SVA40-3-0320-02</t>
  </si>
  <si>
    <t>Выкл. авт. ВА88-37 3Р 320А 35кА MASTER IEK</t>
  </si>
  <si>
    <t>SVA40-3-0400-02</t>
  </si>
  <si>
    <t>Выкл. авт. ВА88-37 3Р 400А 35кА MASTER IEK</t>
  </si>
  <si>
    <t>SVA50-3-0400-02</t>
  </si>
  <si>
    <t>Выкл. авт. ВА88-40 3Р 400А 35кА MASTER IEK</t>
  </si>
  <si>
    <t>SVA50-3-0500-02</t>
  </si>
  <si>
    <t>Выкл. авт. ВА88-40 3Р 500А 35кА MASTER IEK</t>
  </si>
  <si>
    <t>SVA50-3-0630-02</t>
  </si>
  <si>
    <t>Выкл. авт. ВА88-40 3Р 630А 35кА MASTER IEK</t>
  </si>
  <si>
    <t>SVA50-3-0800-02</t>
  </si>
  <si>
    <t>Выкл. авт. ВА88-40 3Р 800А 35кА MASTER IEK</t>
  </si>
  <si>
    <t>SVA51-3-0800-02</t>
  </si>
  <si>
    <t>Выкл. авт. ВА88-40 3Р 800А 35кА MASTER с электрон. расц. IEK</t>
  </si>
  <si>
    <t>SVA71-3-0400-02</t>
  </si>
  <si>
    <t>Выкл. авт. ВА88-39 3Р 400А 35кА MASTER с электрон. расц. IEK</t>
  </si>
  <si>
    <t>SVA71-3-0630-02</t>
  </si>
  <si>
    <t>Выкл. авт. ВА88-39 3Р 630А 35кА MASTER с электрон. расц. IEK</t>
  </si>
  <si>
    <t>SVA10D-AK-1-02</t>
  </si>
  <si>
    <t>Контакт аварийный АКм-125 (АКм-32) MASTER IEK</t>
  </si>
  <si>
    <t>SVA10D-BM-3-0125-02</t>
  </si>
  <si>
    <t>Блокировка механич. МБм-125 2-х ВА88-32 MASTER IEK</t>
  </si>
  <si>
    <t>SVA10D-DK-1-02</t>
  </si>
  <si>
    <t>Контакт дополнительный ДКм-125 (ДКм-32) MASTER IEK</t>
  </si>
  <si>
    <t>SVA10D-EP-02</t>
  </si>
  <si>
    <t>Электропривод ЭПм-32 220В MASTER IEK</t>
  </si>
  <si>
    <t>SVA10D-PM1-R-02</t>
  </si>
  <si>
    <t>Панель втычная ПМм1-125 задн. резьб. пр. ВА88-32 MASTER IEK</t>
  </si>
  <si>
    <t>SVA10D-RM-02</t>
  </si>
  <si>
    <t>Расцепитель минимальн. напр. РМм-125 (РМм-32) MASTER IEK</t>
  </si>
  <si>
    <t>SVA10D-RN-02</t>
  </si>
  <si>
    <t>Расцепитель независимый РНм-125 (РНм-32) 220В MASTER IEK</t>
  </si>
  <si>
    <t>SVA11D-AK-1-02</t>
  </si>
  <si>
    <t>Контакт аварийный АКм-125е (АКм-32) MASTER эл. р. IEK</t>
  </si>
  <si>
    <t>SVA11D-BM-3-0125-02</t>
  </si>
  <si>
    <t>Блокировка механич. МБм-125 2-х ВА88-32 MASTER эл. расц. IEK</t>
  </si>
  <si>
    <t>SVA11D-DK-1-02</t>
  </si>
  <si>
    <t>Контакт дополнит. ДКм-125е (ДКм-32) MASTER эл. р. IEK</t>
  </si>
  <si>
    <t>SVA11D-EP-02</t>
  </si>
  <si>
    <t>Электропривод ЭПм-32е 220В MASTER эл. р. IEK</t>
  </si>
  <si>
    <t>SVA11D-PM1-R-02</t>
  </si>
  <si>
    <t>Панель вт. ПМм1-125е з. р. п. ВА88-32 MASTER эл. р. IEK</t>
  </si>
  <si>
    <t>SVA11D-RM-02</t>
  </si>
  <si>
    <t>Расцеп. мин. напр. РМм-125е (РМм-32) MASTER эл. р. IEK</t>
  </si>
  <si>
    <t>SVA11D-RN-02</t>
  </si>
  <si>
    <t>Расцеп. незав. РНм-125е (РНм-32) 220В MASTER эл. р. IEK</t>
  </si>
  <si>
    <t>SVA30D-AK-1-02</t>
  </si>
  <si>
    <t>Контакт аварийный АКм-250 (АКм-35) MASTER IEK</t>
  </si>
  <si>
    <t>SVA30D-BM-3-0250-02</t>
  </si>
  <si>
    <t>Блокировка механич. МБм-250 2-х ВА88-35 MASTER IEK</t>
  </si>
  <si>
    <t>SVA30D-DK-1-02</t>
  </si>
  <si>
    <t>Контакт дополнительный ДКм-250 (ДКм-35) MASTER IEK</t>
  </si>
  <si>
    <t>SVA30D-EP-02</t>
  </si>
  <si>
    <t>Электропривод ЭПм-35 220В MASTER IEK</t>
  </si>
  <si>
    <t>SVA30D-PM1-R-02</t>
  </si>
  <si>
    <t>Панель втычная ПМм1-250 задн. резьб. пр. ВА88-35 MASTER IEK</t>
  </si>
  <si>
    <t>SVA30D-RM-02</t>
  </si>
  <si>
    <t>Расцепитель минимальн. напр. РМм-250 (РМм-35) MASTER IEK</t>
  </si>
  <si>
    <t>SVA30D-RN-02</t>
  </si>
  <si>
    <t>Расцепитель независимый РНм-250 (РНм-35) 220В MASTER IEK</t>
  </si>
  <si>
    <t>SVA31D-AK-1-02</t>
  </si>
  <si>
    <t>Контакт аварийный АКм-250е (АКм-35) MASTER эл. р. IEK</t>
  </si>
  <si>
    <t>SVA31D-BM-3-0250-02</t>
  </si>
  <si>
    <t>Блокировка механич. МБм-250е ВА88-35 MASTER эл. р. IEK</t>
  </si>
  <si>
    <t>SVA31D-DK-1-02</t>
  </si>
  <si>
    <t>Контакт дополнит. ДКм-250е (ДКм-35) MASTER эл. р. IEK</t>
  </si>
  <si>
    <t>SVA31D-EP-02</t>
  </si>
  <si>
    <t>Электропривод ЭПм-35е 220В MASTER эл. р. IEK</t>
  </si>
  <si>
    <t>SVA31D-PM1-R-02</t>
  </si>
  <si>
    <t>Панель вт. ПМм1-250е з. р. п. ВА88-35 MASTER эл. р. IEK</t>
  </si>
  <si>
    <t>SVA31D-RM-02</t>
  </si>
  <si>
    <t>Расцеп. мин. напр. РМм-250е (РМм-35) MASTER эл. р. IEK</t>
  </si>
  <si>
    <t>SVA31D-RN-02</t>
  </si>
  <si>
    <t>Расцеп. незав. РНм-250е (РНм-35) 220В MASTER эл. р. IEK</t>
  </si>
  <si>
    <t>SVA40D-AK-1-02</t>
  </si>
  <si>
    <t>Контакт аварийный АКм-400 (АКм-37) MASTER IEK</t>
  </si>
  <si>
    <t>SVA40D-BM-3-0400-02</t>
  </si>
  <si>
    <t>Блокировка механич. МБм-400 2-х ВА88-37 MASTER IEK</t>
  </si>
  <si>
    <t>SVA40D-DK-1-02</t>
  </si>
  <si>
    <t>Контакт дополнительный ДКм-400 (ДКм-37) MASTER IEK</t>
  </si>
  <si>
    <t>SVA40D-EP-02</t>
  </si>
  <si>
    <t>Электропривод ЭПм-37 220В MASTER IEK</t>
  </si>
  <si>
    <t>SVA40D-PM1-R-02</t>
  </si>
  <si>
    <t>Панель втычная ПМм1-400 зд. р. пр. ВА88-37 MASTER IEK</t>
  </si>
  <si>
    <t>SVA40D-RM-02</t>
  </si>
  <si>
    <t>Расцепитель минимальн. напр. РМм-400 (РМм-37) MASTER IEK</t>
  </si>
  <si>
    <t>SVA40D-RN-02</t>
  </si>
  <si>
    <t>Расцепитель независимый РНм-400 (РНм-37) 220В MASTER IEK</t>
  </si>
  <si>
    <t>SVA41D-AK-1-02</t>
  </si>
  <si>
    <t>Контакт аварийный АКм-400е/630е (АКм-39) MASTER эл. р. IEK</t>
  </si>
  <si>
    <t>SVA41D-BM-3-0400-02</t>
  </si>
  <si>
    <t>Блокировка механич. МБм-400е/630е ВА88-39 MASTER эл. р. IEK</t>
  </si>
  <si>
    <t>SVA41D-DK-1-02</t>
  </si>
  <si>
    <t>Контакт дополнит. ДКм-400е/630е (ДКм-39) MASTER эл. р. IEK</t>
  </si>
  <si>
    <t>SVA41D-EP-02</t>
  </si>
  <si>
    <t>Электропривод ЭПм-39е 220В MASTER эл. р. IEK</t>
  </si>
  <si>
    <t>SVA41D-PM1-R-02</t>
  </si>
  <si>
    <t>Панель вт. ПМм1-400е/630е з. р. п. ВА88-39 MASTER эл. р. IEK</t>
  </si>
  <si>
    <t>SVA41D-RM-02</t>
  </si>
  <si>
    <t>Расцеп. мин. напр. РМм-400е/630е (РМм-39) MASTER эл. р. IEK</t>
  </si>
  <si>
    <t>SVA41D-RN-02</t>
  </si>
  <si>
    <t>Расцеп. незав. РНм-400е/630е (РНм-39) 220В MASTER эл. р. IEK</t>
  </si>
  <si>
    <t>SVA70D-AK-1-02</t>
  </si>
  <si>
    <t>Контакт аварийный АКм-630/800 (АКм-40) MASTER IEK</t>
  </si>
  <si>
    <t>SVA70D-BM-3-0630-02</t>
  </si>
  <si>
    <t>Блокировка механич. МБм-630/800 2-х ВА88-40 MASTER IEK</t>
  </si>
  <si>
    <t>SVA70D-DK-1-02</t>
  </si>
  <si>
    <t>Контакт дополнительный ДКм-630/800 (ДКм-40) MASTER IEK</t>
  </si>
  <si>
    <t>SVA70D-EP-02</t>
  </si>
  <si>
    <t>Электропривод ЭПм-40 220В MASTER IEK</t>
  </si>
  <si>
    <t>SVA70D-PM1-R-02</t>
  </si>
  <si>
    <t>Панель втычная ПМм1-630/800 зд. р. пр. ВА88-40 MASTER IEK</t>
  </si>
  <si>
    <t>SVA70D-RM-02</t>
  </si>
  <si>
    <t>Расцепитель минимальн. напр. РМм-630/800 (РМм-40) MASTER IEK</t>
  </si>
  <si>
    <t>SVA70D-RN-02</t>
  </si>
  <si>
    <t>Расцепитель независимый РНм-630/800 (РНм-40) 220В MASTER IEK</t>
  </si>
  <si>
    <t>SVA71D-AK-1-02</t>
  </si>
  <si>
    <t>Контакт аварийный АКм-800е (АКм-40) MASTER эл. р. IEK</t>
  </si>
  <si>
    <t>SVA71D-BM-3-0630-02</t>
  </si>
  <si>
    <t>Блокировка механич. МБм-800е 2-х ВА88-40 MASTER эл. р. IEK</t>
  </si>
  <si>
    <t>SVA71D-DK-1-02</t>
  </si>
  <si>
    <t>Контакт дополнит. ДКм-800е (ДКм-40) MASTER эл. р. IEK</t>
  </si>
  <si>
    <t>SVA71D-EP-02</t>
  </si>
  <si>
    <t>Электропривод ЭПм-40е 220В MASTER эл. р. IEK</t>
  </si>
  <si>
    <t>SVA71D-PM1-R-02</t>
  </si>
  <si>
    <t>Панель вт. ПМм1-800е з. р. п. ВА88-40 MASTER эл. р. IEK</t>
  </si>
  <si>
    <t>SVA71D-RM-02</t>
  </si>
  <si>
    <t>Расцеп. мин. напр. РМм-800е (РМм-40) MASTER эл. р. IEK</t>
  </si>
  <si>
    <t>SVA71D-RN-02</t>
  </si>
  <si>
    <t>Расцеп. незав. РНм-800е (РНм-40) 220В MASTER эл. р. IEK</t>
  </si>
  <si>
    <t>SVA11D-PRP-1-1-02</t>
  </si>
  <si>
    <t>Привод пов. ПРПм-1е 125А для ВА88-32 MASTER эл. р. IEK</t>
  </si>
  <si>
    <t>SVA31D-PRP-1-1-02</t>
  </si>
  <si>
    <t>Привод пов. ПРПм-1е 250А для ВА88-35 MASTER эл. р. IEK</t>
  </si>
  <si>
    <t>SVA41D-PRP-1-1-02</t>
  </si>
  <si>
    <t>Привод пов. ПРПм-1е 400А/630А для ВА88-39 MASTER эл. р. IEK</t>
  </si>
  <si>
    <t>SVA71D-PRP-1-1-02</t>
  </si>
  <si>
    <t>Привод пов. ПРПм-1е 800А для ВА88-40 MASTER эл. р. IEK</t>
  </si>
  <si>
    <t>SVA10D-PRP-1-1-02</t>
  </si>
  <si>
    <t>Привод поворотный ПРПм-1 125А для ВА88-32 MASTER IEK</t>
  </si>
  <si>
    <t>SVA30D-PRP-1-1-02</t>
  </si>
  <si>
    <t>Привод поворотный ПРПм-1 250А для ВА88-35 MASTER IEK</t>
  </si>
  <si>
    <t>SVA40D-PRP-1-1-02</t>
  </si>
  <si>
    <t>Привод поворотный ПРПм-1 400А для ВА88-37 MASTER IEK</t>
  </si>
  <si>
    <t>SVA70D-PRP-1-1-02</t>
  </si>
  <si>
    <t>Привод поворотный ПРПм-1 630/800 для ВА88-40 MASTER IEK</t>
  </si>
  <si>
    <t>ЯЩИК</t>
  </si>
  <si>
    <t>SAB-2000-KRV-3P-1600A-80</t>
  </si>
  <si>
    <t>Выкл. авт. ВА07-М комб. расц. выдвиж. 3Р 1600А Icu=80кА IEK</t>
  </si>
  <si>
    <t>SVA4410-3-0025</t>
  </si>
  <si>
    <t>Авт. выкл. ВА44 33 3Р 25А 15кА ИЭК</t>
  </si>
  <si>
    <t>SVA4410-3-0032</t>
  </si>
  <si>
    <t>Авт. выкл. ВА44 33 3Р 32А 15кА ИЭК</t>
  </si>
  <si>
    <t>SVA4410-3-0040</t>
  </si>
  <si>
    <t>Авт. выкл. ВА44 33 3Р 40А 15кА ИЭК</t>
  </si>
  <si>
    <t>SVA4410-3-0050</t>
  </si>
  <si>
    <t>Авт. выкл. ВА44 33 3Р 50А 15кА ИЭК</t>
  </si>
  <si>
    <t>SVA4410-3-0063</t>
  </si>
  <si>
    <t>Авт. выкл. ВА44 33 3Р 63А 15кА ИЭК</t>
  </si>
  <si>
    <t>SVA4410-3-0080</t>
  </si>
  <si>
    <t>Авт. выкл. ВА44 33 3Р 80А 15кА ИЭК</t>
  </si>
  <si>
    <t>SVA4410-3-0100</t>
  </si>
  <si>
    <t>Авт. выкл. ВА44 33 3Р 100А 15кА ИЭК</t>
  </si>
  <si>
    <t>SVA4410-3-0125</t>
  </si>
  <si>
    <t>Авт. выкл. ВА44 33 3Р 125А 15кА ИЭК</t>
  </si>
  <si>
    <t>SVA4410-3-0160</t>
  </si>
  <si>
    <t>Авт. выкл. ВА44 33 3Р 160А 15кА ИЭК</t>
  </si>
  <si>
    <t>SVA4410-3-0200</t>
  </si>
  <si>
    <t>Авт. выкл. ВА44 35 3Р  200А  25кА  ИЭК</t>
  </si>
  <si>
    <t>SVA4410-3-0250</t>
  </si>
  <si>
    <t>Авт. выкл. ВА44 35 3Р  250А  25кА  ИЭК</t>
  </si>
  <si>
    <t>CL-VA44-33-025</t>
  </si>
  <si>
    <t>Наконечник для ВА44 33 25А IEK</t>
  </si>
  <si>
    <t>CL-VA44-33-032</t>
  </si>
  <si>
    <t>Наконечник для ВА44 33 32А IEK</t>
  </si>
  <si>
    <t>CL-VA44-33-040</t>
  </si>
  <si>
    <t>Наконечник для ВА44 33 40А IEK</t>
  </si>
  <si>
    <t>CL-VA44-33-050</t>
  </si>
  <si>
    <t>Наконечник для ВА44 33 50А IEK</t>
  </si>
  <si>
    <t>CL-VA44-33-063</t>
  </si>
  <si>
    <t>Наконечник для ВА44 33 63А IEK</t>
  </si>
  <si>
    <t>CL-VA44-33-080</t>
  </si>
  <si>
    <t>Наконечник для ВА44 33 80А IEK</t>
  </si>
  <si>
    <t>CL-VA44-35-200</t>
  </si>
  <si>
    <t>Наконечник для ВА44 35 200А IEK</t>
  </si>
  <si>
    <t>CL-VA44-35-250</t>
  </si>
  <si>
    <t>Наконечник для ВА44 35 250А IEK</t>
  </si>
  <si>
    <t>BS-VA44-33-100</t>
  </si>
  <si>
    <t>Шина для ВА44 33 100А IEK</t>
  </si>
  <si>
    <t>BS-VA44-33-125</t>
  </si>
  <si>
    <t>Шина для ВА44 33 125А IEK</t>
  </si>
  <si>
    <t>BS-VA44-33-160</t>
  </si>
  <si>
    <t>Шина для ВА44 33 160А IEK</t>
  </si>
  <si>
    <t>SAV10-3-0016-G</t>
  </si>
  <si>
    <t>Выкл. авт. ВА66-31 3Р 16А 18кА GENERICA</t>
  </si>
  <si>
    <t>SAV10-3-0025-G</t>
  </si>
  <si>
    <t>Выкл. авт. ВА66-31 3Р 25А 18кА GENERICA</t>
  </si>
  <si>
    <t>SAV10-3-0032-G</t>
  </si>
  <si>
    <t>Выкл. авт. ВА66-31 3Р 32А 18кА GENERICA</t>
  </si>
  <si>
    <t>SAV10-3-0040-G</t>
  </si>
  <si>
    <t>Выкл. авт. ВА66-31 3Р 40А 18кА GENERICA</t>
  </si>
  <si>
    <t>SAV10-3-0050-G</t>
  </si>
  <si>
    <t>Выкл. авт. ВА66-31 3Р 50А 18кА GENERICA</t>
  </si>
  <si>
    <t>SAV10-3-0063-G</t>
  </si>
  <si>
    <t>Выкл. авт. ВА66-31 3Р 63А 18кА GENERICA</t>
  </si>
  <si>
    <t>SAV10-3-0080-G</t>
  </si>
  <si>
    <t>Выкл. авт. ВА66-31 3Р 80А 18кА GENERICA</t>
  </si>
  <si>
    <t>SAV10-3-0100-G</t>
  </si>
  <si>
    <t>Выкл. авт. ВА66-31 3Р 100А 18кА GENERICA</t>
  </si>
  <si>
    <t>SAV20-3-0125-G</t>
  </si>
  <si>
    <t>Выкл. авт. ВА66-33 3Р 125А 20кА GENERICA</t>
  </si>
  <si>
    <t>SAV20-3-0160-G</t>
  </si>
  <si>
    <t>Выкл. авт. ВА66-33 3Р 160А 20кА GENERICA</t>
  </si>
  <si>
    <t>SAV30-3-0200-G</t>
  </si>
  <si>
    <t>Выкл. авт. ВА66-35 3Р 200А 25кА GENERICA</t>
  </si>
  <si>
    <t>SAV30-3-0250-G</t>
  </si>
  <si>
    <t>Выкл. авт. ВА66-35 3Р 250А 25кА GENERICA</t>
  </si>
  <si>
    <t>02.02 Предохранители</t>
  </si>
  <si>
    <t>DPP00D-RS1</t>
  </si>
  <si>
    <t>Рукоятка съема РС-1  ИЭК</t>
  </si>
  <si>
    <t>DPP10-002</t>
  </si>
  <si>
    <t>Плавкая вставка предохранителя ППНИ-33, габарит 00,   2А   ИЭК</t>
  </si>
  <si>
    <t>DPP10-004</t>
  </si>
  <si>
    <t>Плавкая вставка предохранителя ППНИ-33, габарит 00,   4А   ИЭК</t>
  </si>
  <si>
    <t>DPP10-006</t>
  </si>
  <si>
    <t>Плавкая вставка предохранителя ППНИ-33, габарит 00,   6А   ИЭК</t>
  </si>
  <si>
    <t>DPP10-008</t>
  </si>
  <si>
    <t>Плавкая вставка предохранителя ППНИ-33, габарит 00,   8А   ИЭК</t>
  </si>
  <si>
    <t>DPP10-010</t>
  </si>
  <si>
    <t>Плавкая вставка предохранителя ППНИ-33, габарит 00,  10А   ИЭК</t>
  </si>
  <si>
    <t>DPP10-012</t>
  </si>
  <si>
    <t>Плавкая вставка предохранителя ППНИ-33, габарит 00,  12А   ИЭК</t>
  </si>
  <si>
    <t>DPP10-016</t>
  </si>
  <si>
    <t>Плавкая вставка предохранителя ППНИ-33, габарит 00,  16А   ИЭК</t>
  </si>
  <si>
    <t>DPP10-020</t>
  </si>
  <si>
    <t>Плавкая вставка предохранителя ППНИ-33, габарит 00,  20А   ИЭК</t>
  </si>
  <si>
    <t>DPP10-025</t>
  </si>
  <si>
    <t>Плавкая вставка предохранителя ППНИ-33, габарит 00,  25А   ИЭК</t>
  </si>
  <si>
    <t>DPP10-032</t>
  </si>
  <si>
    <t>Плавкая вставка предохранителя ППНИ-33, габарит 00,  32А   ИЭК</t>
  </si>
  <si>
    <t>DPP10-040</t>
  </si>
  <si>
    <t>Плавкая вставка предохранителя ППНИ-33, габарит 00,  40А   ИЭК</t>
  </si>
  <si>
    <t>DPP10-050</t>
  </si>
  <si>
    <t>Плавкая вставка предохранителя ППНИ-33, габарит 00,  50А   ИЭК</t>
  </si>
  <si>
    <t>DPP10-063</t>
  </si>
  <si>
    <t>Плавкая вставка предохранителя ППНИ-33, габарит 00,  63А   ИЭК</t>
  </si>
  <si>
    <t>DPP10-080</t>
  </si>
  <si>
    <t>Плавкая вставка предохранителя ППНИ-33, габарит 00,  80А   ИЭК</t>
  </si>
  <si>
    <t>DPP10-100</t>
  </si>
  <si>
    <t>Плавкая вставка предохранителя ППНИ-33, габарит 00, 100А   ИЭК</t>
  </si>
  <si>
    <t>DPP10-125</t>
  </si>
  <si>
    <t>Плавкая вставка предохранителя ППНИ-33, габарит 00, 125А   ИЭК</t>
  </si>
  <si>
    <t>DPP10-160</t>
  </si>
  <si>
    <t>Плавкая вставка предохранителя ППНИ-33, габарит 00, 160А   ИЭК</t>
  </si>
  <si>
    <t>DPP10D-DP-160</t>
  </si>
  <si>
    <t>Держатель предохранителя ДП-33, габарит 00, 160А  ИЭК</t>
  </si>
  <si>
    <t>DPP11-002</t>
  </si>
  <si>
    <t>Плавкая вставка предохранителя ППНИ-33, габарит 00С,   2А   ИЭК</t>
  </si>
  <si>
    <t>DPP11-004</t>
  </si>
  <si>
    <t>Плавкая вставка предохранителя ППНИ-33, габарит 00С,   4А   ИЭК</t>
  </si>
  <si>
    <t>DPP11-006</t>
  </si>
  <si>
    <t>Плавкая вставка предохранителя ППНИ-33, габарит 00С,   6А   ИЭК</t>
  </si>
  <si>
    <t>DPP11-008</t>
  </si>
  <si>
    <t>Плавкая вставка предохранителя ППНИ-33, габарит 00С,   8А   ИЭК</t>
  </si>
  <si>
    <t>DPP11-010</t>
  </si>
  <si>
    <t>Плавкая вставка предохранителя ППНИ-33, габарит 00С,  10А   ИЭК</t>
  </si>
  <si>
    <t>DPP11-016</t>
  </si>
  <si>
    <t>Плавкая вставка предохранителя ППНИ-33, габарит 00С,  16А   ИЭК</t>
  </si>
  <si>
    <t>DPP11-020</t>
  </si>
  <si>
    <t>Плавкая вставка предохранителя ППНИ-33, габарит 00С,  20А   ИЭК</t>
  </si>
  <si>
    <t>DPP11-025</t>
  </si>
  <si>
    <t>Плавкая вставка предохранителя ППНИ-33, габарит 00С,  25А   ИЭК</t>
  </si>
  <si>
    <t>DPP11-032</t>
  </si>
  <si>
    <t>Плавкая вставка предохранителя ППНИ-33, габарит 00С,  32А   ИЭК</t>
  </si>
  <si>
    <t>DPP11-040</t>
  </si>
  <si>
    <t>Плавкая вставка предохранителя ППНИ-33, габарит 00С,  40А   ИЭК</t>
  </si>
  <si>
    <t>DPP11-050</t>
  </si>
  <si>
    <t>Плавкая вставка предохранителя ППНИ-33, габарит 00С,  50А   ИЭК</t>
  </si>
  <si>
    <t>DPP11-063</t>
  </si>
  <si>
    <t>Плавкая вставка предохранителя ППНИ-33, габарит 00С,  63А   ИЭК</t>
  </si>
  <si>
    <t>DPP11-080</t>
  </si>
  <si>
    <t>Плавкая вставка предохранителя ППНИ-33, габарит 00С,  80А   ИЭК</t>
  </si>
  <si>
    <t>DPP11-100</t>
  </si>
  <si>
    <t>Плавкая вставка предохранителя ППНИ-33, габарит 00С, 100А   ИЭК</t>
  </si>
  <si>
    <t>DPP11-125</t>
  </si>
  <si>
    <t>Плавкая вставка предохранителя ППНИ-33, габарит 00С, 125А   ИЭК</t>
  </si>
  <si>
    <t>DPP11-160</t>
  </si>
  <si>
    <t>Плавкая вставка предохранителя ППНИ-33, габарит 00С, 160А   ИЭК</t>
  </si>
  <si>
    <t>DPP20-002</t>
  </si>
  <si>
    <t>Плавкая вставка предохранителя ППНИ-33, габарит 0,   2А   ИЭК</t>
  </si>
  <si>
    <t>DPP20-004</t>
  </si>
  <si>
    <t>Плавкая вставка предохранителя ППНИ-33, габарит 0,   4А   ИЭК</t>
  </si>
  <si>
    <t>DPP20-006</t>
  </si>
  <si>
    <t>Плавкая вставка предохранителя ППНИ-33, габарит 0,   6А   ИЭК</t>
  </si>
  <si>
    <t>DPP20-008</t>
  </si>
  <si>
    <t>Плавкая вставка предохранителя ППНИ-33, габарит 0,   8А   ИЭК</t>
  </si>
  <si>
    <t>DPP20-010</t>
  </si>
  <si>
    <t>Плавкая вставка предохранителя ППНИ-33, габарит 0,  10А   ИЭК</t>
  </si>
  <si>
    <t>DPP20-012</t>
  </si>
  <si>
    <t>Плавкая вставка предохранителя ППНИ-33, габарит 0,  12А   ИЭК</t>
  </si>
  <si>
    <t>DPP20-016</t>
  </si>
  <si>
    <t>Плавкая вставка предохранителя ППНИ-33, габарит 0,  16А   ИЭК</t>
  </si>
  <si>
    <t>DPP20-020</t>
  </si>
  <si>
    <t>Плавкая вставка предохранителя ППНИ-33, габарит 0,  20А   ИЭК</t>
  </si>
  <si>
    <t>DPP20-025</t>
  </si>
  <si>
    <t>Плавкая вставка предохранителя ППНИ-33, габарит 0,  25А   ИЭК</t>
  </si>
  <si>
    <t>DPP20-032</t>
  </si>
  <si>
    <t>Плавкая вставка предохранителя ППНИ-33, габарит 0,  32А   ИЭК</t>
  </si>
  <si>
    <t>DPP20-040</t>
  </si>
  <si>
    <t>Плавкая вставка предохранителя ППНИ-33, габарит 0,  40А   ИЭК</t>
  </si>
  <si>
    <t>DPP20-050</t>
  </si>
  <si>
    <t>Плавкая вставка предохранителя ППНИ-33, габарит 0,  50А   ИЭК</t>
  </si>
  <si>
    <t>DPP20-063</t>
  </si>
  <si>
    <t>Плавкая вставка предохранителя ППНИ-33, габарит 0,  63А   ИЭК</t>
  </si>
  <si>
    <t>DPP20-080</t>
  </si>
  <si>
    <t>Плавкая вставка предохранителя ППНИ-33, габарит 0,  80А   ИЭК</t>
  </si>
  <si>
    <t>DPP20-100</t>
  </si>
  <si>
    <t>Плавкая вставка предохранителя ППНИ-33, габарит 0, 100А   ИЭК</t>
  </si>
  <si>
    <t>DPP20-125</t>
  </si>
  <si>
    <t>Плавкая вставка предохранителя ППНИ-33, габарит 0, 125А   ИЭК</t>
  </si>
  <si>
    <t>DPP20-160</t>
  </si>
  <si>
    <t>Плавкая вставка предохранителя ППНИ-33, габарит 0, 160А   ИЭК</t>
  </si>
  <si>
    <t>DPP20D-DP-160</t>
  </si>
  <si>
    <t>Держатель предохранителя ДП-33, габарит 0, 160А     ИЭК</t>
  </si>
  <si>
    <t>DPP30-040</t>
  </si>
  <si>
    <t>Плавкая вставка предохранителя ППНИ-35, габарит 1,   40А   ИЭК</t>
  </si>
  <si>
    <t>DPP30-050</t>
  </si>
  <si>
    <t>Плавкая вставка предохранителя ППНИ-35, габарит 1,   50А   ИЭК</t>
  </si>
  <si>
    <t>DPP30-063</t>
  </si>
  <si>
    <t>Плавкая вставка предохранителя ППНИ-35, габарит 1,   63А   ИЭК</t>
  </si>
  <si>
    <t>DPP30-080</t>
  </si>
  <si>
    <t>Плавкая вставка предохранителя ППНИ-35, габарит 1,   80А   ИЭК</t>
  </si>
  <si>
    <t>DPP30-100</t>
  </si>
  <si>
    <t>Плавкая вставка предохранителя ППНИ-35, габарит 1,  100А   ИЭК</t>
  </si>
  <si>
    <t>DPP30-125</t>
  </si>
  <si>
    <t>Плавкая вставка предохранителя ППНИ-35, габарит 1,  125А   ИЭК</t>
  </si>
  <si>
    <t>DPP30-160</t>
  </si>
  <si>
    <t>Плавкая вставка предохранителя ППНИ-35, габарит 1,  160А   ИЭК</t>
  </si>
  <si>
    <t>DPP30-200</t>
  </si>
  <si>
    <t>Плавкая вставка предохранителя ППНИ-35, габарит 1,  200А   ИЭК</t>
  </si>
  <si>
    <t>DPP30-250</t>
  </si>
  <si>
    <t>Плавкая вставка предохранителя ППНИ-35, габарит 1,  250А   ИЭК</t>
  </si>
  <si>
    <t>DPP30D-DP-250</t>
  </si>
  <si>
    <t>Держатель предохранителя ДП-35, габарит 1,  250А   ИЭК</t>
  </si>
  <si>
    <t>DPP40-040</t>
  </si>
  <si>
    <t>Плавкая вставка предохранителя ППНИ-37, габарит 2,   40А   ИЭК</t>
  </si>
  <si>
    <t>DPP40-050</t>
  </si>
  <si>
    <t>Плавкая вставка предохранителя ППНИ-37, габарит 2,   50А   ИЭК</t>
  </si>
  <si>
    <t>DPP40-063</t>
  </si>
  <si>
    <t>Плавкая вставка предохранителя ППНИ-37, габарит 2,   63А   ИЭК</t>
  </si>
  <si>
    <t>DPP40-080</t>
  </si>
  <si>
    <t>Плавкая вставка предохранителя ППНИ-37, габарит 2,   80А   ИЭК</t>
  </si>
  <si>
    <t>DPP40-100</t>
  </si>
  <si>
    <t>Плавкая вставка предохранителя ППНИ-37, габарит 2,  100А   ИЭК</t>
  </si>
  <si>
    <t>DPP40-125</t>
  </si>
  <si>
    <t>Плавкая вставка предохранителя ППНИ-37, габарит 2,  125А   ИЭК</t>
  </si>
  <si>
    <t>DPP40-160</t>
  </si>
  <si>
    <t>Плавкая вставка предохранителя ППНИ-37, габарит 2,  160А   ИЭК</t>
  </si>
  <si>
    <t>DPP40-200</t>
  </si>
  <si>
    <t>Плавкая вставка предохранителя ППНИ-37, габарит 2,  200А   ИЭК</t>
  </si>
  <si>
    <t>DPP40-250</t>
  </si>
  <si>
    <t>Плавкая вставка предохранителя ППНИ-37, габарит 2,  250А   ИЭК</t>
  </si>
  <si>
    <t>DPP40-315</t>
  </si>
  <si>
    <t>Плавкая вставка предохранителя ППНИ-37, габарит 2,  315А   ИЭК</t>
  </si>
  <si>
    <t>DPP40-355</t>
  </si>
  <si>
    <t>Плавкая вставка предохранителя ППНИ-37, габарит 2,  355А   ИЭК</t>
  </si>
  <si>
    <t>DPP40-400</t>
  </si>
  <si>
    <t>Плавкая вставка предохранителя ППНИ-37, габарит 2,  400А   ИЭК</t>
  </si>
  <si>
    <t>DPP40D-DP-400</t>
  </si>
  <si>
    <t>Держатель предохранителя ДП-37, габарит 2,  400А   ИЭК</t>
  </si>
  <si>
    <t>DPP50-100</t>
  </si>
  <si>
    <t>Плавкая вставка предохранителя ППНИ-39, габарит 3,  100А   ИЭК</t>
  </si>
  <si>
    <t>DPP50-125</t>
  </si>
  <si>
    <t>Плавкая вставка предохранителя ППНИ-39, габарит 3,  125А   ИЭК</t>
  </si>
  <si>
    <t>DPP50-160</t>
  </si>
  <si>
    <t>Плавкая вставка предохранителя ППНИ-39, габарит 3,  160А   ИЭК</t>
  </si>
  <si>
    <t>DPP50-200</t>
  </si>
  <si>
    <t>Плавкая вставка предохранителя ППНИ-39, габарит 3,  200А   ИЭК</t>
  </si>
  <si>
    <t>DPP50-250</t>
  </si>
  <si>
    <t>Плавкая вставка предохранителя ППНИ-39, габарит 3,  250А   ИЭК</t>
  </si>
  <si>
    <t>DPP50-315</t>
  </si>
  <si>
    <t>Плавкая вставка предохранителя ППНИ-39, габарит 3,  315А   ИЭК</t>
  </si>
  <si>
    <t>DPP50-355</t>
  </si>
  <si>
    <t>Плавкая вставка предохранителя ППНИ-39, габарит 3,  355А   ИЭК</t>
  </si>
  <si>
    <t>DPP50-400</t>
  </si>
  <si>
    <t>Плавкая вставка предохранителя ППНИ-39, габарит 3,  400А   ИЭК</t>
  </si>
  <si>
    <t>DPP50-500</t>
  </si>
  <si>
    <t>Плавкая вставка предохранителя ППНИ-39, габарит 3,  500А   ИЭК</t>
  </si>
  <si>
    <t>DPP50-630</t>
  </si>
  <si>
    <t>Плавкая вставка предохранителя ППНИ-39, габарит 3,  630А ИЭК</t>
  </si>
  <si>
    <t>DPP50D-DP-630</t>
  </si>
  <si>
    <t>Держатель предохранителя ДП-39, габарит 3,  630А   ИЭК</t>
  </si>
  <si>
    <t>02.03 Выключатели-разъединители</t>
  </si>
  <si>
    <t>02.03.01 Выключатели-разъединители</t>
  </si>
  <si>
    <t>SRK01-100-100</t>
  </si>
  <si>
    <t>Выключатель-разъединитель ВР32И-31А30220 100А IEK</t>
  </si>
  <si>
    <t>SRK01-100-250</t>
  </si>
  <si>
    <t>Выключатель-разъединитель ВР32И-35А30220 250А IEK</t>
  </si>
  <si>
    <t>SRK01-100-400</t>
  </si>
  <si>
    <t>Выключатель-разъединитель ВР32И-37А30220 400А IEK</t>
  </si>
  <si>
    <t>SRK01-100-630</t>
  </si>
  <si>
    <t>Выключатель-разъединитель ВР32И-39A30220 630А IEK</t>
  </si>
  <si>
    <t>SRK01-111-100</t>
  </si>
  <si>
    <t>Выключатель-разъединитель ВР32И-31В31250 100А IEK</t>
  </si>
  <si>
    <t>SRK01-121-100</t>
  </si>
  <si>
    <t>Выключатель-разъединитель ВР32И-31A31240 100А IEK</t>
  </si>
  <si>
    <t>SRK01-121-250</t>
  </si>
  <si>
    <t>Выключатель-разъединитель ВР32И-35A31240 250А IEK</t>
  </si>
  <si>
    <t>SRK01-121-400</t>
  </si>
  <si>
    <t>Выключатель-разъединитель ВР32И-37A31240 400А IEK</t>
  </si>
  <si>
    <t>SRK01-121-630</t>
  </si>
  <si>
    <t>Выключатель-разъединитель ВР32И-39A31240 630А IEK</t>
  </si>
  <si>
    <t>SRK21-111-250</t>
  </si>
  <si>
    <t>Выключатель-разъединитель ВР32И-35В31250 250А IEK</t>
  </si>
  <si>
    <t>SRK31-111-400</t>
  </si>
  <si>
    <t>Выключатель-разъединитель ВР32И-37В31250 400А IEK</t>
  </si>
  <si>
    <t>SRK41-111-630</t>
  </si>
  <si>
    <t>Выключатель-разъединитель ВР32И-39В31250 630А IEK</t>
  </si>
  <si>
    <t>SRK01-200-100</t>
  </si>
  <si>
    <t>Выключатель-разъединитель ВР32И-31А70220  100А IEK</t>
  </si>
  <si>
    <t>SRK01-200-250</t>
  </si>
  <si>
    <t>Выключатель-разъединитель ВР32И-35А70220  250А IEK</t>
  </si>
  <si>
    <t>SRK01-200-400</t>
  </si>
  <si>
    <t>Выключатель-разъединитель ВР32И-37А70220  400А IEK</t>
  </si>
  <si>
    <t>SRK01-200-630</t>
  </si>
  <si>
    <t>Выключатель-разъединитель ВР32И-39A70220 630А IEK</t>
  </si>
  <si>
    <t>SRK01-211-100</t>
  </si>
  <si>
    <t>Выключатель-разъединитель ВР32И-31В71250 100А IEK</t>
  </si>
  <si>
    <t>SRK01-221-100</t>
  </si>
  <si>
    <t>Выключатель-разъединитель ВР32И-31A71240  100А IEK</t>
  </si>
  <si>
    <t>SRK01-221-250</t>
  </si>
  <si>
    <t>Выключатель-разъединитель ВР32И-35A71240 250А IEK</t>
  </si>
  <si>
    <t>SRK01-221-400</t>
  </si>
  <si>
    <t>Выключатель-разъединитель ВР32И-37A71240  400А IEK</t>
  </si>
  <si>
    <t>SRK01-221-630</t>
  </si>
  <si>
    <t>Выключатель-разъединитель ВР32И-39A71240 630А IEK</t>
  </si>
  <si>
    <t>SRK21-211-250</t>
  </si>
  <si>
    <t>Выключатель-разъединитель ВР32И-35В71250 250А IEK</t>
  </si>
  <si>
    <t>SRK31-211-400</t>
  </si>
  <si>
    <t>Выключатель-разъединитель ВР32И-37В71250 400А IEK</t>
  </si>
  <si>
    <t>SRK41-211-630</t>
  </si>
  <si>
    <t>Выключатель-разъединитель ВР32И-39B71250 630А IEK</t>
  </si>
  <si>
    <t>02.03.02 Предохранители-выключатели-разъединители</t>
  </si>
  <si>
    <t>SRP-20-3-250</t>
  </si>
  <si>
    <t>Предохранитель-выключатель-разъединитель 250А ИЭК</t>
  </si>
  <si>
    <t>SRP-10-3-160</t>
  </si>
  <si>
    <t>Предохранитель-выключатель-разъединитель 160А ИЭК</t>
  </si>
  <si>
    <t>SRP-30-3-400</t>
  </si>
  <si>
    <t>Предохранитель-выключатель-разъединитель 400А ИЭК</t>
  </si>
  <si>
    <t>SRP-40-3-630</t>
  </si>
  <si>
    <t>Предохранитель-выключатель-разъединитель 630А ИЭК</t>
  </si>
  <si>
    <t>SPR20-3-1-160-185-050</t>
  </si>
  <si>
    <t>ПВР-1 вертикальный 160А 185мм IEK</t>
  </si>
  <si>
    <t>SPR20-3-1-160-185-050-V</t>
  </si>
  <si>
    <t>ПВР-1 вертикальный 160А 185мм с V-обр. коннект. IEK</t>
  </si>
  <si>
    <t>SPR20-3-1-250-185-100</t>
  </si>
  <si>
    <t>ПВР-1 вертикальный 250А 185мм IEK</t>
  </si>
  <si>
    <t>SPR20-3-1-250-185-100-V</t>
  </si>
  <si>
    <t>ПВР-1 вертикальный 250А 185мм с V-обр. коннект. IEK</t>
  </si>
  <si>
    <t>SPR20-3-1-400-185-100</t>
  </si>
  <si>
    <t>ПВР-1 вертикальный 400А 185мм IEK</t>
  </si>
  <si>
    <t>SPR20-3-1-400-185-100-V</t>
  </si>
  <si>
    <t>ПВР-1 вертикальный 400А 185мм с V-обр. коннект. IEK</t>
  </si>
  <si>
    <t>SPR20-3-1-630-185-100</t>
  </si>
  <si>
    <t>ПВР-1 вертикальный 630А 185мм IEK</t>
  </si>
  <si>
    <t>SPR20-3-1-630-185-100-V</t>
  </si>
  <si>
    <t>ПВР-1 вертикальный 630А 185мм с V-обр. коннект. IEK</t>
  </si>
  <si>
    <t>SPR20-3-3-160-185-050</t>
  </si>
  <si>
    <t>ПВР-3 вертикальный 160А 185мм IEK</t>
  </si>
  <si>
    <t>SPR20-3-3-250-185-100</t>
  </si>
  <si>
    <t>ПВР-3 вертикальный 250А 185мм IEK</t>
  </si>
  <si>
    <t>SPR20-3-3-250-185-100-R</t>
  </si>
  <si>
    <t>ПВР-3 вертикальный 250А 185мм c РКСП IEK</t>
  </si>
  <si>
    <t>SPR20-3-3-400-185-100</t>
  </si>
  <si>
    <t>ПВР-3 вертикальный 400А 185мм IEK</t>
  </si>
  <si>
    <t>SPR20-3-3-400-185-100-R</t>
  </si>
  <si>
    <t>ПВР-3 вертикальный 400А 185мм c РКСП IEK</t>
  </si>
  <si>
    <t>SPR20-3-3-630-185-100</t>
  </si>
  <si>
    <t>ПВР-3 вертикальный 630А 185мм IEK</t>
  </si>
  <si>
    <t>SPR20-3-3-630-185-100-R</t>
  </si>
  <si>
    <t>ПВР-3 вертикальный 630А 185мм c РКСП IEK</t>
  </si>
  <si>
    <t>SPR20D-DK</t>
  </si>
  <si>
    <t>Контакт дополнительный ДК для вертикального ПВР IEK</t>
  </si>
  <si>
    <t>02.03.03 Разъединители</t>
  </si>
  <si>
    <t>02.03.03.01 Разъединители РЕ-19</t>
  </si>
  <si>
    <t>PE-31120-0250</t>
  </si>
  <si>
    <t>Разъединитель РЕ19-35-31120  250А IEK</t>
  </si>
  <si>
    <t>PE-31120-0400</t>
  </si>
  <si>
    <t>Разъединитель РЕ19-37-31120  400А IEK</t>
  </si>
  <si>
    <t>PE-31120-0630</t>
  </si>
  <si>
    <t>Разъединитель РЕ19-39-31120  630А IEK</t>
  </si>
  <si>
    <t>PE-31120-1000</t>
  </si>
  <si>
    <t>Разъединитель РЕ19-41-31120  1000А IEK</t>
  </si>
  <si>
    <t>PE-31120-1600</t>
  </si>
  <si>
    <t>Разъединитель РЕ19-43-31120  1600А IEK</t>
  </si>
  <si>
    <t>PE-31140-0250</t>
  </si>
  <si>
    <t>Разъединитель РЕ19-35-31140  250А IEK</t>
  </si>
  <si>
    <t>PE-31140-0400</t>
  </si>
  <si>
    <t>Разъединитель РЕ19-37-31140  400А IEK</t>
  </si>
  <si>
    <t>PE-31140-0630</t>
  </si>
  <si>
    <t>Разъединитель РЕ19-39-31140  630А IEK</t>
  </si>
  <si>
    <t>PE-31140-1000</t>
  </si>
  <si>
    <t>Разъединитель РЕ19-41-31140  1000А IEK</t>
  </si>
  <si>
    <t>PE-31140-1600</t>
  </si>
  <si>
    <t>Разъединитель РЕ19-43-31140  1600А IEK</t>
  </si>
  <si>
    <t>PE-31160-0630</t>
  </si>
  <si>
    <t>Разъединитель РЕ19-39-31160  630А IEK</t>
  </si>
  <si>
    <t>PE-31160-1000</t>
  </si>
  <si>
    <t>Разъединитель РЕ19-41-31160  1000А IEK</t>
  </si>
  <si>
    <t>PE-31160-1600</t>
  </si>
  <si>
    <t>Разъединитель РЕ19-43-31160  1600А IEK</t>
  </si>
  <si>
    <t>02.03.03.02 Разъединители РП</t>
  </si>
  <si>
    <t>RP-1-1-100</t>
  </si>
  <si>
    <t>Разъединитель РПБ-1 100А П IEK</t>
  </si>
  <si>
    <t>RP-1-2-100</t>
  </si>
  <si>
    <t>Разъединитель РПС-1 100А П IEK</t>
  </si>
  <si>
    <t>RP-2-1-250</t>
  </si>
  <si>
    <t>Разъединитель РПБ-2 250А П IEK</t>
  </si>
  <si>
    <t>RP-2-2-250</t>
  </si>
  <si>
    <t>Разъединитель РПС-2 250А П IEK</t>
  </si>
  <si>
    <t>RP-4-1-400</t>
  </si>
  <si>
    <t>Разъединитель РПБ-4 400А П IEK</t>
  </si>
  <si>
    <t>RP-4-2-400</t>
  </si>
  <si>
    <t>Разъединитель РПС-4 400А П IEK</t>
  </si>
  <si>
    <t>03. Приборы учета, контроля, измерения и оборудование электропитания</t>
  </si>
  <si>
    <t>03.01 Приборы учета</t>
  </si>
  <si>
    <t>ITT10-2-05-0005</t>
  </si>
  <si>
    <t>ITT10-2-05-0010</t>
  </si>
  <si>
    <t>ITT10-2-05-0015</t>
  </si>
  <si>
    <t>ITT10-2-05-0020</t>
  </si>
  <si>
    <t>ITT10-2-05-0025</t>
  </si>
  <si>
    <t>ITT10-2-05-0030</t>
  </si>
  <si>
    <t>ITT10-2-05-0040</t>
  </si>
  <si>
    <t>ITT10-2-05-0050</t>
  </si>
  <si>
    <t>ITT10-2-05-0060</t>
  </si>
  <si>
    <t>ITT10-2-05-0075</t>
  </si>
  <si>
    <t>ITT10-2-05-0080</t>
  </si>
  <si>
    <t>ITT10-2-05-0100</t>
  </si>
  <si>
    <t>ITT10-2-05-0120</t>
  </si>
  <si>
    <t>ITT10-2-05-0125</t>
  </si>
  <si>
    <t>ITT10-2-05-0150</t>
  </si>
  <si>
    <t>ITT10-2-05-0200</t>
  </si>
  <si>
    <t>ITT10-2-05-0250</t>
  </si>
  <si>
    <t>ITT10-2-05-0300</t>
  </si>
  <si>
    <t>ITT10-2-05-0400</t>
  </si>
  <si>
    <t>ITT10-2-05-0500</t>
  </si>
  <si>
    <t>ITT10-2-05-0600</t>
  </si>
  <si>
    <t>ITT10-2-05-0800</t>
  </si>
  <si>
    <t>ITT10-2-05-1000</t>
  </si>
  <si>
    <t>ITT20-2-05-0150</t>
  </si>
  <si>
    <t>ITT20-2-05-0200</t>
  </si>
  <si>
    <t>ITT20-2-05-0250</t>
  </si>
  <si>
    <t>ITT20-2-05-0300</t>
  </si>
  <si>
    <t>ITT30-2-05-0300</t>
  </si>
  <si>
    <t>ITT30-2-05-0400</t>
  </si>
  <si>
    <t>ITT30-2-05-0500</t>
  </si>
  <si>
    <t>ITT30-2-05-0600</t>
  </si>
  <si>
    <t>ITT10-2-10-0100</t>
  </si>
  <si>
    <t>ITT10-2-10-0120</t>
  </si>
  <si>
    <t>ITT10-2-10-0200</t>
  </si>
  <si>
    <t>ITT10-2-10-0250</t>
  </si>
  <si>
    <t>ITT10-2-10-0400</t>
  </si>
  <si>
    <t>ITT10-2-10-0600</t>
  </si>
  <si>
    <t>ITT10-2-10-0800</t>
  </si>
  <si>
    <t>ITT20-2-10-0200</t>
  </si>
  <si>
    <t>ITT30-2-10-0400</t>
  </si>
  <si>
    <t>ITT30-2-10-0600</t>
  </si>
  <si>
    <t>ITT40-2-10-0600</t>
  </si>
  <si>
    <t>ITT40-2-10-0800</t>
  </si>
  <si>
    <t>ITT40-2-10-1000</t>
  </si>
  <si>
    <t>ITT40-2-15-0600</t>
  </si>
  <si>
    <t>ITT40-2-15-0750</t>
  </si>
  <si>
    <t>ITT40-2-15-0800</t>
  </si>
  <si>
    <t>ITT40-2-15-1000</t>
  </si>
  <si>
    <t>ITT50-2-15-0750</t>
  </si>
  <si>
    <t>ITT50-2-15-0800</t>
  </si>
  <si>
    <t>ITT50-2-15-1000</t>
  </si>
  <si>
    <t>ITT50-2-15-1200</t>
  </si>
  <si>
    <t>ITT50-2-15-1500</t>
  </si>
  <si>
    <t>ITT60-2-15-1000</t>
  </si>
  <si>
    <t>ITT60-2-15-1200</t>
  </si>
  <si>
    <t>ITT60-2-15-1250</t>
  </si>
  <si>
    <t>ITT60-2-15-1500</t>
  </si>
  <si>
    <t>ITT60-2-15-1600</t>
  </si>
  <si>
    <t>ITT60-2-15-2000</t>
  </si>
  <si>
    <t>ITT60-2-15-2500</t>
  </si>
  <si>
    <t>ITT60-2-15-3000</t>
  </si>
  <si>
    <t>ITT70-2-15-1500</t>
  </si>
  <si>
    <t>ITT70-2-15-2000</t>
  </si>
  <si>
    <t>ITT70-2-15-2500</t>
  </si>
  <si>
    <t>ITT70-2-15-3000</t>
  </si>
  <si>
    <t>ITT70-2-15-4000</t>
  </si>
  <si>
    <t>ITT70-2-15-5000</t>
  </si>
  <si>
    <t>ITT10-3-05-0005</t>
  </si>
  <si>
    <t>ITT10-3-05-0010</t>
  </si>
  <si>
    <t>ITT10-3-05-0015</t>
  </si>
  <si>
    <t>ITT10-3-05-0020</t>
  </si>
  <si>
    <t>ITT10-3-05-0025</t>
  </si>
  <si>
    <t>ITT10-3-05-0030</t>
  </si>
  <si>
    <t>ITT10-3-05-0040</t>
  </si>
  <si>
    <t>ITT10-3-05-0050</t>
  </si>
  <si>
    <t>ITT10-3-05-0060</t>
  </si>
  <si>
    <t>ITT10-3-05-0075</t>
  </si>
  <si>
    <t>ITT10-3-05-0080</t>
  </si>
  <si>
    <t>ITT10-3-05-0100</t>
  </si>
  <si>
    <t>ITT10-3-05-0120</t>
  </si>
  <si>
    <t>ITT10-3-05-0125</t>
  </si>
  <si>
    <t>ITT10-3-05-0150</t>
  </si>
  <si>
    <t>ITT10-3-05-0200</t>
  </si>
  <si>
    <t>ITT10-3-05-0250</t>
  </si>
  <si>
    <t>ITT10-3-05-0300</t>
  </si>
  <si>
    <t>ITT10-3-05-0400</t>
  </si>
  <si>
    <t>ITT10-3-05-0500</t>
  </si>
  <si>
    <t>ITT10-3-05-0600</t>
  </si>
  <si>
    <t>ITT10-3-05-0800</t>
  </si>
  <si>
    <t>ITT10-3-05-1000</t>
  </si>
  <si>
    <t>ITT20-3-05-0100</t>
  </si>
  <si>
    <t>ITT20-3-05-0150</t>
  </si>
  <si>
    <t>ITT20-3-05-0200</t>
  </si>
  <si>
    <t>ITT20-3-05-0250</t>
  </si>
  <si>
    <t>ITT20-3-05-0300</t>
  </si>
  <si>
    <t>ITT30-3-05-0300</t>
  </si>
  <si>
    <t>ITT30-3-05-0400</t>
  </si>
  <si>
    <t>ITT30-3-05-0500</t>
  </si>
  <si>
    <t>ITT30-3-05-0600</t>
  </si>
  <si>
    <t>ITT40-3-10-0600</t>
  </si>
  <si>
    <t>ITT40-3-10-0750</t>
  </si>
  <si>
    <t>ITT40-3-10-0800</t>
  </si>
  <si>
    <t>ITT40-3-10-1000</t>
  </si>
  <si>
    <t>ITT40-3-15-1000</t>
  </si>
  <si>
    <t>ITT40-3-15-600</t>
  </si>
  <si>
    <t>ITT40-3-15-750</t>
  </si>
  <si>
    <t>ITT40-3-15-800</t>
  </si>
  <si>
    <t>ITT50-3-15-1000</t>
  </si>
  <si>
    <t>ITT50-3-15-1200</t>
  </si>
  <si>
    <t>ITT50-3-15-1500</t>
  </si>
  <si>
    <t>ITT50-3-15-750</t>
  </si>
  <si>
    <t>ITT50-3-15-800</t>
  </si>
  <si>
    <t>ITT60-3-15-1000</t>
  </si>
  <si>
    <t>ITT60-3-15-1200</t>
  </si>
  <si>
    <t>ITT60-3-15-1250</t>
  </si>
  <si>
    <t>ITT60-3-15-1500</t>
  </si>
  <si>
    <t>ITT60-3-15-1600</t>
  </si>
  <si>
    <t>ITT60-3-15-2000</t>
  </si>
  <si>
    <t>ITT60-3-15-2500</t>
  </si>
  <si>
    <t>ITT60-3-15-3000</t>
  </si>
  <si>
    <t>ITT70-3-15-1500</t>
  </si>
  <si>
    <t>ITT70-3-15-2000</t>
  </si>
  <si>
    <t>ITT70-3-15-2500</t>
  </si>
  <si>
    <t>ITT70-3-15-3000</t>
  </si>
  <si>
    <t>ITT70-3-15-4000</t>
  </si>
  <si>
    <t>ITT70-3-15-5000</t>
  </si>
  <si>
    <t>ITT23-2-D015-0300</t>
  </si>
  <si>
    <t>Трансформатор тока ТРП-23 300/5 1,5ВА кл. точн. 0,5</t>
  </si>
  <si>
    <t>ITT23-2-D025-0400</t>
  </si>
  <si>
    <t>Трансформатор тока ТРП-23 400/5 2,5ВА кл. точн. 0,5</t>
  </si>
  <si>
    <t>ITT58-2-D015-0250</t>
  </si>
  <si>
    <t>Трансформатор тока ТРП-58 250/5 1ВА кл. точн. 0,5</t>
  </si>
  <si>
    <t>ITT58-2-D015-0300</t>
  </si>
  <si>
    <t>Трансформатор тока ТРП-58 300/5 1,5ВА кл. точн. 0,5</t>
  </si>
  <si>
    <t>ITT58-2-D015-0400</t>
  </si>
  <si>
    <t>Трансформатор тока ТРП-58 400/5 1,5ВА кл. точн. 0,5</t>
  </si>
  <si>
    <t>ITT58-2-D025-0500</t>
  </si>
  <si>
    <t>Трансформатор тока ТРП-58 500/5 2,5ВА кл. точн. 0,5</t>
  </si>
  <si>
    <t>ITT58-2-D025-0600</t>
  </si>
  <si>
    <t>Трансформатор тока ТРП-58 600/5 2,5ВА кл. точн. 0,5</t>
  </si>
  <si>
    <t>ITT812-2-D050-1000</t>
  </si>
  <si>
    <t>Трансформатор тока ТРП-812 1000/5 5ВА кл. точн. 0,5</t>
  </si>
  <si>
    <t>ITT812-2-D060-1200</t>
  </si>
  <si>
    <t>Трансформатор тока ТРП-812 1200/5 6ВА кл. точн. 0,5</t>
  </si>
  <si>
    <t>ITT812-2-D075-1250</t>
  </si>
  <si>
    <t>Трансформатор тока ТРП-812 1250/5 7,5ВА кл. точн. 0,5</t>
  </si>
  <si>
    <t>ITT812-2-D075-1500</t>
  </si>
  <si>
    <t>Трансформатор тока ТРП-812 1500/5 7,5ВА кл. точн. 0,5</t>
  </si>
  <si>
    <t>ITT816-2-D100-1000</t>
  </si>
  <si>
    <t>Трансформатор тока ТРП-816 1000/5 10ВА кл. точн. 0,5</t>
  </si>
  <si>
    <t>ITT816-2-D150-1500</t>
  </si>
  <si>
    <t>Трансформатор тока ТРП-816 1500/5 15ВА кл. точн. 0,5</t>
  </si>
  <si>
    <t>ITT816-2-D150-2000</t>
  </si>
  <si>
    <t>Трансформатор тока ТРП-816 2000/5 15ВА кл. точн. 0,5</t>
  </si>
  <si>
    <t>ITT816-2-D150-2500</t>
  </si>
  <si>
    <t>Трансформатор тока ТРП-816 2500/5 15ВА кл. точн. 0,5</t>
  </si>
  <si>
    <t>ITT816-2-D200-3000</t>
  </si>
  <si>
    <t>Трансформатор тока ТРП-816 3000/5 20ВА кл. точн. 0,5</t>
  </si>
  <si>
    <t>ITT88-2-D015-0400</t>
  </si>
  <si>
    <t>Трансформатор тока ТРП-88 400/5 1,5ВА кл. точн. 0,5</t>
  </si>
  <si>
    <t>ITT88-2-D015-0500</t>
  </si>
  <si>
    <t>Трансформатор тока ТРП-88 500/5 1,5ВА кл. точн. 0,5</t>
  </si>
  <si>
    <t>ITT88-2-D025-0600</t>
  </si>
  <si>
    <t>Трансформатор тока ТРП-88 600/5 2,5ВА кл. точн. 0,5</t>
  </si>
  <si>
    <t>ITT88-2-D025-0800</t>
  </si>
  <si>
    <t>Трансформатор тока ТРП-88 800/5 2,5ВА кл. точн. 0,5</t>
  </si>
  <si>
    <t>ITT88-2-D050-1000</t>
  </si>
  <si>
    <t>Трансформатор тока ТРП-88 1000/5 5ВА кл. точн. 0,5</t>
  </si>
  <si>
    <t>ITB30-2-05-0400</t>
  </si>
  <si>
    <t>ITB30-2-05-0500</t>
  </si>
  <si>
    <t>ITB30-2-05-0600</t>
  </si>
  <si>
    <t>ITP10-2-05-0005</t>
  </si>
  <si>
    <t>ITP10-2-05-0010</t>
  </si>
  <si>
    <t>ITP10-2-05-0015</t>
  </si>
  <si>
    <t>ITP10-2-05-0020</t>
  </si>
  <si>
    <t>ITP10-2-05-0030</t>
  </si>
  <si>
    <t>ITP10-2-05-0040</t>
  </si>
  <si>
    <t>ITP10-2-05-0050</t>
  </si>
  <si>
    <t>ITP10-2-05-0060</t>
  </si>
  <si>
    <t>ITP10-2-05-0075</t>
  </si>
  <si>
    <t>ITP10-2-05-0080</t>
  </si>
  <si>
    <t>ITP10-2-05-0100</t>
  </si>
  <si>
    <t>ITP10-2-05-0120</t>
  </si>
  <si>
    <t>ITP10-2-05-0125</t>
  </si>
  <si>
    <t>ITP10-2-05-0150</t>
  </si>
  <si>
    <t>ITP10-2-05-0200</t>
  </si>
  <si>
    <t>ITB40-2-10-1000</t>
  </si>
  <si>
    <t>ITB50-2-15-1200</t>
  </si>
  <si>
    <t>ITB50-2-15-1500</t>
  </si>
  <si>
    <t>ITB60-2-15-2000</t>
  </si>
  <si>
    <t>ITB20-3-05-0200</t>
  </si>
  <si>
    <t>ITB20-3-05-0250</t>
  </si>
  <si>
    <t>ITB20-3-05-0300</t>
  </si>
  <si>
    <t>ITB30-3-05-0400</t>
  </si>
  <si>
    <t>ITB30-3-05-0500</t>
  </si>
  <si>
    <t>ITB30-3-05-0600</t>
  </si>
  <si>
    <t>ITP10-3-05-0005</t>
  </si>
  <si>
    <t>ITP10-3-05-0010</t>
  </si>
  <si>
    <t>ITP10-3-05-0015</t>
  </si>
  <si>
    <t>ITP10-3-05-0020</t>
  </si>
  <si>
    <t>ITP10-3-05-0030</t>
  </si>
  <si>
    <t>ITP10-3-05-0040</t>
  </si>
  <si>
    <t>ITP10-3-05-0050</t>
  </si>
  <si>
    <t>ITP10-3-05-0060</t>
  </si>
  <si>
    <t>ITP10-3-05-0075</t>
  </si>
  <si>
    <t>ITP10-3-05-0080</t>
  </si>
  <si>
    <t>ITP10-3-05-0100</t>
  </si>
  <si>
    <t>ITP10-3-05-0120</t>
  </si>
  <si>
    <t>ITP10-3-05-0125</t>
  </si>
  <si>
    <t>ITP10-3-05-0150</t>
  </si>
  <si>
    <t>ITP10-3-05-0200</t>
  </si>
  <si>
    <t>ITB40-3-15-1000</t>
  </si>
  <si>
    <t>ITB50-3-15-1200</t>
  </si>
  <si>
    <t>ITB60-3-15-1500</t>
  </si>
  <si>
    <t>ITB60-3-15-2000</t>
  </si>
  <si>
    <t>03.02 Приборы электроизмерительные</t>
  </si>
  <si>
    <t>IPA10-6-0010-E</t>
  </si>
  <si>
    <t>Амперметр Э47 10А кл. точн. 1,5 72х72мм</t>
  </si>
  <si>
    <t>IPA10-6-0050-E</t>
  </si>
  <si>
    <t>Амперметр Э47 50А кл. точн. 1,5 72х72мм</t>
  </si>
  <si>
    <t>IPA10-6-0100-E</t>
  </si>
  <si>
    <t>Амперметр Э47 100/5А кл. точн. 1,5 72х72мм</t>
  </si>
  <si>
    <t>IPA10-6-0150-E</t>
  </si>
  <si>
    <t>Амперметр Э47 150/5А кл. точн. 1,5 72х72мм</t>
  </si>
  <si>
    <t>IPA10-6-0200-E</t>
  </si>
  <si>
    <t>Амперметр Э47 200/5А кл. точн. 1,5 72х72мм</t>
  </si>
  <si>
    <t>IPA10-6-0300-E</t>
  </si>
  <si>
    <t>Амперметр Э47 300/5А кл. точн. 1,5 72х72мм</t>
  </si>
  <si>
    <t>IPA10-6-0400-E</t>
  </si>
  <si>
    <t>Амперметр Э47 400/5А кл. точн. 1,5 72х72мм</t>
  </si>
  <si>
    <t>IPA10-6-0600-E</t>
  </si>
  <si>
    <t>Амперметр Э47 600/5А кл. точн. 1,5 72х72мм</t>
  </si>
  <si>
    <t>IPA10-6-1000-E</t>
  </si>
  <si>
    <t>Амперметр Э47 1000/5А кл. точн. 1,5 72х72мм</t>
  </si>
  <si>
    <t>IPA10-6-1500-E</t>
  </si>
  <si>
    <t>Амперметр Э47 1500/5А кл. точн. 1,5 72х72мм</t>
  </si>
  <si>
    <t>IPA10-6-2000-E</t>
  </si>
  <si>
    <t>Амперметр Э47 2000/5А кл. точн. 1,5 72х72мм</t>
  </si>
  <si>
    <t>IPA10-6-3000-E</t>
  </si>
  <si>
    <t>Амперметр Э47 3000/5А кл. точн. 1,5 72х72мм</t>
  </si>
  <si>
    <t>IPA20-6-0010-E</t>
  </si>
  <si>
    <t>Амперметр Э47 10А кл. точн. 1,5 96х96мм</t>
  </si>
  <si>
    <t>IPA20-6-0050-E</t>
  </si>
  <si>
    <t>Амперметр Э47 50А кл. точн. 1,5 96х96мм</t>
  </si>
  <si>
    <t>IPA20-6-0100-E</t>
  </si>
  <si>
    <t>Амперметр Э47 100/5А кл. точн. 1,5 96х96мм</t>
  </si>
  <si>
    <t>IPA20-6-0150-E</t>
  </si>
  <si>
    <t>Амперметр Э47 150/5А кл. точн. 1,5 96х96мм</t>
  </si>
  <si>
    <t>IPA20-6-0200-E</t>
  </si>
  <si>
    <t>Амперметр Э47 200/5А кл. точн. 1,5 96х96мм</t>
  </si>
  <si>
    <t>IPA20-6-0300-E</t>
  </si>
  <si>
    <t>Амперметр Э47 300/5А кл. точн. 1,5 96х96мм</t>
  </si>
  <si>
    <t>IPA20-6-0400-E</t>
  </si>
  <si>
    <t>Амперметр Э47 400/5А кл. точн. 1,5 96х96мм</t>
  </si>
  <si>
    <t>IPA20-6-0600-E</t>
  </si>
  <si>
    <t>Амперметр Э47 600/5А кл. точн. 1,5 96х96мм</t>
  </si>
  <si>
    <t>IPA20-6-1000-E</t>
  </si>
  <si>
    <t>Амперметр Э47 1000/5А кл. точн. 1,5 96х96мм</t>
  </si>
  <si>
    <t>IPA20-6-1500-E</t>
  </si>
  <si>
    <t>Амперметр Э47 1500/5А кл. точн. 1,5 96х96мм</t>
  </si>
  <si>
    <t>IPA20-6-2000-E</t>
  </si>
  <si>
    <t>Амперметр Э47 2000/5А кл. точн. 1,5 96х96мм</t>
  </si>
  <si>
    <t>IPA20-6-3000-E</t>
  </si>
  <si>
    <t>Амперметр Э47 3000/5А кл. точн. 1,5 96х96мм</t>
  </si>
  <si>
    <t>IPV10-6-0100-E</t>
  </si>
  <si>
    <t>Вольтметр Э47 100В кл. точн. 1,5 72х72мм</t>
  </si>
  <si>
    <t>IPV10-6-0300-E</t>
  </si>
  <si>
    <t>Вольтметр Э47 300В кл. точн. 1,5 72х72мм</t>
  </si>
  <si>
    <t>IPV10-6-0500-E</t>
  </si>
  <si>
    <t>Вольтметр Э47 500В кл. точн. 1,5 72х72мм</t>
  </si>
  <si>
    <t>IPV10-6-0600-E</t>
  </si>
  <si>
    <t>Вольтметр Э47 600В кл. точн. 1,5 72х72мм</t>
  </si>
  <si>
    <t>IPV20-6-0100-E</t>
  </si>
  <si>
    <t>Вольтметр Э47 100В кл. точн. 1,5 96х96мм</t>
  </si>
  <si>
    <t>IPV20-6-0300-E</t>
  </si>
  <si>
    <t>Вольтметр Э47 300В кл. точн. 1,5 96х96мм</t>
  </si>
  <si>
    <t>IPV20-6-0500-E</t>
  </si>
  <si>
    <t>Вольтметр Э47 500В кл. точн. 1,5 96х96мм</t>
  </si>
  <si>
    <t>IPV20-6-0600-E</t>
  </si>
  <si>
    <t>Вольтметр Э47 600В кл. точн. 1,5 96х96мм</t>
  </si>
  <si>
    <t>03.03 Счетчики электрической энергии</t>
  </si>
  <si>
    <t>CCE-3C1-1-02-1</t>
  </si>
  <si>
    <t>Счетчик эл. энергии трехфазный STAR 302/1 С4-5(60)Э</t>
  </si>
  <si>
    <t>CCE-3C1-3-01-3</t>
  </si>
  <si>
    <t>Счетчик эл. энергии трехфазный STAR 302/1 С4-5(7,5)М Т</t>
  </si>
  <si>
    <t>CCE-3R1-1-02-1</t>
  </si>
  <si>
    <t>Счетчик эл. энергии трехфазный STAR 301/1 R2-5(60)Э</t>
  </si>
  <si>
    <t>MME-1C-PLC</t>
  </si>
  <si>
    <t>Модуль связи STAR PLC IEK</t>
  </si>
  <si>
    <t>SME-1C7-80</t>
  </si>
  <si>
    <t>Счетчик эл. эн. 1-ф. мн.т. STAR_128/1 С7-5(80)Э RS-485</t>
  </si>
  <si>
    <t>SME-3C8-100</t>
  </si>
  <si>
    <t>Счетчик эл. эн. 3-ф. мн.т. STAR 328/1 С8-5(100)Э RS-485 IEK</t>
  </si>
  <si>
    <t>CCE-3C4-2-02-1</t>
  </si>
  <si>
    <t>Счетчик эл. энергии трехфазный многотарифный STAR 304/1 С4-10(100)Э 4ШИО</t>
  </si>
  <si>
    <t>03.04 Оборудование электропитания</t>
  </si>
  <si>
    <t>IVS10-1-00500</t>
  </si>
  <si>
    <t>Стабилизатор напряжения СНИ1-0,5 кВА однофазный ИЭК</t>
  </si>
  <si>
    <t>IVS10-1-01000</t>
  </si>
  <si>
    <t>Стабилизатор напряжения СНИ1-1 кВА однофазный ИЭК</t>
  </si>
  <si>
    <t>IVS10-1-01500</t>
  </si>
  <si>
    <t>Стабилизатор напряжения СНИ1-1,5 кВА однофазный ИЭК</t>
  </si>
  <si>
    <t>IVS10-1-02000</t>
  </si>
  <si>
    <t>Стабилизатор напряжения СНИ1-2 кВА однофазный ИЭК</t>
  </si>
  <si>
    <t>IVS10-1-03000</t>
  </si>
  <si>
    <t>Стабилизатор напряжения СНИ1-3 кВА однофазный ИЭК</t>
  </si>
  <si>
    <t>IVS10-1-05000</t>
  </si>
  <si>
    <t>Стабилизатор напряжения СНИ1-5 кВА однофазный ИЭК</t>
  </si>
  <si>
    <t>IVS10-1-07000</t>
  </si>
  <si>
    <t>Стабилизатор напряжения СНИ1-7 кВА однофазный ИЭК</t>
  </si>
  <si>
    <t>IVS10-1-10000</t>
  </si>
  <si>
    <t>Стабилизатор напряжения СНИ1-10 кВА однофазный ИЭК</t>
  </si>
  <si>
    <t>IVS10-1-15000</t>
  </si>
  <si>
    <t>Стабилизатор напряжения СНИ1-15 кВА однофазный ИЭК</t>
  </si>
  <si>
    <t>IVS10-1-20000</t>
  </si>
  <si>
    <t>Стабилизатор напряжения СНИ1-20 кВА однофазный ИЭК</t>
  </si>
  <si>
    <t>IVS10-1-30000</t>
  </si>
  <si>
    <t>Стабилизатор напряжения СНИ1-30 кВА однофазный ИЭК</t>
  </si>
  <si>
    <t>IVS10-3-03000</t>
  </si>
  <si>
    <t>Стабилизатор напряжения СНИ3-3 кВА трехфазный ИЭК</t>
  </si>
  <si>
    <t>IVS10-3-06000</t>
  </si>
  <si>
    <t>Стабилизатор напряжения СНИ3-6 кВА трехфазный ИЭК</t>
  </si>
  <si>
    <t>IVS10-3-07500</t>
  </si>
  <si>
    <t>Стабилизатор напряжения СНИ3-7,5 кВА трехфазный ИЭК</t>
  </si>
  <si>
    <t>IVS10-3-15000</t>
  </si>
  <si>
    <t>Стабилизатор напряжения СНИ3-15 кВА трехфазный ИЭК</t>
  </si>
  <si>
    <t>IVS10-3-20000</t>
  </si>
  <si>
    <t>Стабилизатор напряжения СНИ3-20 кВА трехфазный ИЭК</t>
  </si>
  <si>
    <t>IVS10-3-30000</t>
  </si>
  <si>
    <t>Стабилизатор напряжения СНИ3-30 кВА трехфазный ИЭК</t>
  </si>
  <si>
    <t>IVS10-3-45000</t>
  </si>
  <si>
    <t>Стабилизатор напряжения СНИ3-45 кВА трехфазный ИЭК</t>
  </si>
  <si>
    <t>IVS10-3-60000</t>
  </si>
  <si>
    <t>Стабилизатор напряжения СНИ3-60 кВА трехфазный ИЭК</t>
  </si>
  <si>
    <t>IVS12-1-03500</t>
  </si>
  <si>
    <t>Стабилизатор напряжения настенный серии Shift 3,5 кВА IEK</t>
  </si>
  <si>
    <t>IVS12-1-05500</t>
  </si>
  <si>
    <t>Стабилизатор напряжения настенный серии Shift 5,5 кВА IEK</t>
  </si>
  <si>
    <t>IVS12-1-08000</t>
  </si>
  <si>
    <t>Стабилизатор напряжения настенный серии Shift 8 кВА IEK</t>
  </si>
  <si>
    <t>IVS12-1-10000</t>
  </si>
  <si>
    <t>Стабилизатор напряжения настенный серии Shift 10 кВА IEK</t>
  </si>
  <si>
    <t>IVS20-1-00500</t>
  </si>
  <si>
    <t>IVS20-1-01000</t>
  </si>
  <si>
    <t>Стабилизатор напряжения серии HOME 1 кВА (СНР1-0-1) IEK</t>
  </si>
  <si>
    <t>IVS20-1-01500</t>
  </si>
  <si>
    <t>Стабилизатор напряжения серии HOME 1,5 кВА (СНР1-0-1,5) IEK</t>
  </si>
  <si>
    <t>IVS20-1-02000</t>
  </si>
  <si>
    <t>Стабилизатор напряжения серии HOME 2 кВА (СНР1-0-2) IEK</t>
  </si>
  <si>
    <t>IVS20-1-03000</t>
  </si>
  <si>
    <t>Стабилизатор напряжения серии HOME 3 кВА (СНР1-0-3) IEK</t>
  </si>
  <si>
    <t>IVS20-1-05000</t>
  </si>
  <si>
    <t>Стабилизатор напряжения серии HOME 5 кВА (СНР1-0-5) IEK</t>
  </si>
  <si>
    <t>IVS20-1-08000</t>
  </si>
  <si>
    <t>Стабилизатор напряжения серии HOME 8 кВА (СНР1-0-8) IEK</t>
  </si>
  <si>
    <t>IVS20-1-10000</t>
  </si>
  <si>
    <t>Стабилизатор напряжения серии HOME 10 кВА (СНР1-0-10) IEK</t>
  </si>
  <si>
    <t>IVS20-1-12000</t>
  </si>
  <si>
    <t>Стабилизатор напряжения серии HOME 12 кВА (СНР1-0-12) IEK</t>
  </si>
  <si>
    <t>IVS25-1-00350</t>
  </si>
  <si>
    <t>Стабилизатор напряжения серии Simple 0,35 кВА IEK</t>
  </si>
  <si>
    <t>IVS25-1-00750</t>
  </si>
  <si>
    <t>Стабилизатор напряжения серии Simple 0,75 кВА IEK</t>
  </si>
  <si>
    <t>IVS25-1-01000</t>
  </si>
  <si>
    <t>Стабилизатор напряжения серии Simple 1 кВА IEK</t>
  </si>
  <si>
    <t>IVS25-1-01500</t>
  </si>
  <si>
    <t>Стабилизатор напряжения серии Simple 1,5 кВА IEK</t>
  </si>
  <si>
    <t>IVS24-1-00500</t>
  </si>
  <si>
    <t>Стабилизатор напряжения серии Boiler 0,5 кВА IEK</t>
  </si>
  <si>
    <t>IVS23-1-05000</t>
  </si>
  <si>
    <t>Стабилизатор напряжения переносной серии Extensive 5 кВА IEK</t>
  </si>
  <si>
    <t>IVS23-1-10000</t>
  </si>
  <si>
    <t>Стабилизатор напряжения переносной серии Extensive 10 кВА IEK</t>
  </si>
  <si>
    <t>IVS28-1-03000</t>
  </si>
  <si>
    <t>Стабилизатор напряжения настенный серии Extensive 3 кВА IEK</t>
  </si>
  <si>
    <t>IVS28-1-05000</t>
  </si>
  <si>
    <t>Стабилизатор напряжения настенный серии Extensive 5 кВА IEK</t>
  </si>
  <si>
    <t>IVS28-1-08000</t>
  </si>
  <si>
    <t>Стабилизатор напряжения настенный серии Extensive 8 кВА IEK</t>
  </si>
  <si>
    <t>IVS28-1-10000</t>
  </si>
  <si>
    <t>Стабилизатор напряжения настенный серии Extensive 10 кВА IEK</t>
  </si>
  <si>
    <t>IVS28-1-12000</t>
  </si>
  <si>
    <t>Стабилизатор напряжения настенный серии Extensive 12 кВА IEK</t>
  </si>
  <si>
    <t>IVS26-1-05000</t>
  </si>
  <si>
    <t>Стабилизатор напряжения переносной серии Ecoline 5 кВА IEK</t>
  </si>
  <si>
    <t>IVS26-1-10000</t>
  </si>
  <si>
    <t>Стабилизатор напряжения переносной серии Ecoline 10 кВА IEK</t>
  </si>
  <si>
    <t>IVS27-1-05000</t>
  </si>
  <si>
    <t>Стабилизатор напряжения настенный серии Ecoline 5 кВА IEK</t>
  </si>
  <si>
    <t>IVS27-1-10000</t>
  </si>
  <si>
    <t>Стабилизатор напряжения настенный серии Ecoline 10 кВА IEK</t>
  </si>
  <si>
    <t>IVS21-1-D05-13</t>
  </si>
  <si>
    <t>Стабилизатор напр. 1-ф. переносн. 0,5кВА HUB IEK</t>
  </si>
  <si>
    <t>IVS21-1-001-13</t>
  </si>
  <si>
    <t>Стабилизатор напр. 1-ф. переносн. 1кВА HUB IEK</t>
  </si>
  <si>
    <t>IVS21-1-D15-13</t>
  </si>
  <si>
    <t>Стабилизатор напр. 1-ф. переносн. 1,5кВА HUB IEK</t>
  </si>
  <si>
    <t>IVS21-1-002-13</t>
  </si>
  <si>
    <t>Стабилизатор напр. 1-ф. переносн. 2кВА HUB IEK</t>
  </si>
  <si>
    <t>IVS21-1-003-13</t>
  </si>
  <si>
    <t>Стабилизатор напр. 1-ф. переносн. 3кВА HUB IEK</t>
  </si>
  <si>
    <t>IVS21-1-005-13</t>
  </si>
  <si>
    <t>Стабилизатор напр. 1-ф. переносн. 5кВА HUB IEK</t>
  </si>
  <si>
    <t>IVS21-1-008-13</t>
  </si>
  <si>
    <t>Стабилизатор напр. 1-ф. переносн. 8кВА HUB IEK</t>
  </si>
  <si>
    <t>IVS21-1-010-13</t>
  </si>
  <si>
    <t>Стабилизатор напр. 1-ф. переносн. 10кВА HUB IEK</t>
  </si>
  <si>
    <t>IVS21-1-012-13</t>
  </si>
  <si>
    <t>Стабилизатор напр. 1-ф. переносн. 12кВА HUB IEK</t>
  </si>
  <si>
    <t>IVS21-1-003-11</t>
  </si>
  <si>
    <t>Стабилизатор напр. 1-ф. переносн. 3кВА EXPAND IEK</t>
  </si>
  <si>
    <t>IVS21-1-005-11</t>
  </si>
  <si>
    <t>Стабилизатор напр. 1-ф. переносн. 5кВА EXPAND IEK</t>
  </si>
  <si>
    <t>IVS21-1-008-11</t>
  </si>
  <si>
    <t>Стабилизатор напр. 1-ф. переносн. 8кВА EXPAND IEK</t>
  </si>
  <si>
    <t>IVS21-1-010-11</t>
  </si>
  <si>
    <t>Стабилизатор напр. 1-ф. переносн. 10кВА EXPAND IEK</t>
  </si>
  <si>
    <t>IVS21-1-012-11</t>
  </si>
  <si>
    <t>Стабилизатор напр. 1-ф. переносн. 12кВА EXPAND IEK</t>
  </si>
  <si>
    <t>IVS22-1-D05-09</t>
  </si>
  <si>
    <t>Стабилизатор напр. 1-ф. настен. 0,5кВА SLIM IEK</t>
  </si>
  <si>
    <t>IVS22-1-001-09</t>
  </si>
  <si>
    <t>Стабилизатор напр. 1-ф. настен. 1кВА SLIM IEK</t>
  </si>
  <si>
    <t>IVS22-1-D15-09</t>
  </si>
  <si>
    <t>Стабилизатор напр. 1-ф. настен. 1,5кВА SLIM IEK</t>
  </si>
  <si>
    <t>IVS22-1-002-09</t>
  </si>
  <si>
    <t>Стабилизатор напр. 1-ф. настен. 2кВА SLIM IEK</t>
  </si>
  <si>
    <t>IVS31-1-00500</t>
  </si>
  <si>
    <t>Стабилизатор напряжения переносной серии Prime 0,5 кВА IEK</t>
  </si>
  <si>
    <t>04.01 Корпуса пластиковые</t>
  </si>
  <si>
    <t>MKP31-N-02-30-252</t>
  </si>
  <si>
    <t>MKP31-N-04-30-135</t>
  </si>
  <si>
    <t>MKP42-N-02-30-20</t>
  </si>
  <si>
    <t>MKP42-N-04-30-12</t>
  </si>
  <si>
    <t>MKP42-N-06-30-09</t>
  </si>
  <si>
    <t>MKP42-N-09-31-01</t>
  </si>
  <si>
    <t>MKP42-N-09-31-02</t>
  </si>
  <si>
    <t>MKP31-N-02-30-252-D</t>
  </si>
  <si>
    <t>MKP31-N-02-30-252-S</t>
  </si>
  <si>
    <t>MKP31-N-04-30-135-D</t>
  </si>
  <si>
    <t>MKP31-N-04-30-135-S</t>
  </si>
  <si>
    <t>MKP42-N-09-31-02-D</t>
  </si>
  <si>
    <t>MKP42-N-02-30-20-D</t>
  </si>
  <si>
    <t>MKP42-N-04-30-12-D</t>
  </si>
  <si>
    <t>MKP42-N-06-30-09-D</t>
  </si>
  <si>
    <t>MKP42-N-02-30-20-S</t>
  </si>
  <si>
    <t>MKP42-N-04-30-12-S</t>
  </si>
  <si>
    <t>MKP42-N-06-30-09-S</t>
  </si>
  <si>
    <t>MKP42-N-09-31-02-S</t>
  </si>
  <si>
    <t>IND-MKP42-K-02-30-10</t>
  </si>
  <si>
    <t>ПАКЕТ ПРЯМОУГОЛЬНЫЙ</t>
  </si>
  <si>
    <t>IND-MKP42-K-04-30-10</t>
  </si>
  <si>
    <t>IND-MKP42-K-06-30-10</t>
  </si>
  <si>
    <t>MKP12-N-04-40-20</t>
  </si>
  <si>
    <t>MKP12-N-06-40-20</t>
  </si>
  <si>
    <t>MKP12-N-08-40-20</t>
  </si>
  <si>
    <t>MKP12-N-12-40-10</t>
  </si>
  <si>
    <t>MKP12-N-18-40-10</t>
  </si>
  <si>
    <t>MKP12-N-24-40-10</t>
  </si>
  <si>
    <t>MKP12-N-36-40-05</t>
  </si>
  <si>
    <t>MKP12-V-04-40-20</t>
  </si>
  <si>
    <t>MKP12-V-06-40-20</t>
  </si>
  <si>
    <t>MKP12-V-08-40-20</t>
  </si>
  <si>
    <t>MKP12-V-12-40-10</t>
  </si>
  <si>
    <t>MKP12-V-18-40-10</t>
  </si>
  <si>
    <t>MKP12-V-24-40-10</t>
  </si>
  <si>
    <t>MKP12-V-36-40-05</t>
  </si>
  <si>
    <t>IND-MKP12-K-04-40-10</t>
  </si>
  <si>
    <t>IND-MKP12-K-06-40-10</t>
  </si>
  <si>
    <t>IND-MKP12-K-08-40-10</t>
  </si>
  <si>
    <t>IND-MKP12-K-12-40-10</t>
  </si>
  <si>
    <t>IND-MKP12-K-18-40-10</t>
  </si>
  <si>
    <t>IND-MKP12-K-36-40-10</t>
  </si>
  <si>
    <t>MKP12-V-04-40-20-L</t>
  </si>
  <si>
    <t>Бокс ЩРВ-П-4 модуля встраиваемый пластик IP41 LIGHT IEK</t>
  </si>
  <si>
    <t>MKP12-V-24-40-10-L</t>
  </si>
  <si>
    <t>Бокс ЩРВ-П-24 модуля встраиваемый пластик IP41 LIGHT IEK</t>
  </si>
  <si>
    <t>MKP12-N-04-41-G</t>
  </si>
  <si>
    <t>Бокс ЩРН-П-4 модуля навесн. пластик IP41 GENERICA</t>
  </si>
  <si>
    <t>MKP12-N-06-41-G</t>
  </si>
  <si>
    <t>Бокс ЩРН-П-6 модулей навесн. пластик IP41 GENERICA</t>
  </si>
  <si>
    <t>MKP12-N-08-41-G</t>
  </si>
  <si>
    <t>Бокс ЩРН-П-8 модулей навесн. пластик IP41 GENERICA</t>
  </si>
  <si>
    <t>MKP12-N-12-41-G</t>
  </si>
  <si>
    <t>Бокс ЩРН-П-12 модулей навесн. пластик IP41 GENERICA</t>
  </si>
  <si>
    <t>MKP12-N-18-41-G</t>
  </si>
  <si>
    <t>Бокс ЩРН-П-18 модулей навесн. пластик IP41 GENERICA</t>
  </si>
  <si>
    <t>MKP12-N-24-41-G</t>
  </si>
  <si>
    <t>Бокс ЩРН-П-24 модуля навесн. пластик IP41 GENERICA</t>
  </si>
  <si>
    <t>MKP12-N-36-41-G</t>
  </si>
  <si>
    <t>Бокс ЩРН-П-36 модулей навесн. пластик IP41 GENERICA</t>
  </si>
  <si>
    <t>MKP12-V-04-41-G</t>
  </si>
  <si>
    <t>Бокс ЩРВ-П-4 модуля встр. пластик IP41 GENERICA</t>
  </si>
  <si>
    <t>MKP12-V-06-41-G</t>
  </si>
  <si>
    <t>Бокс ЩРВ-П-6 модулей встр. пластик IP41 GENERICA</t>
  </si>
  <si>
    <t>MKP12-V-08-41-G</t>
  </si>
  <si>
    <t>Бокс ЩРВ-П-8 модулей встр. пластик IP41 GENERICA</t>
  </si>
  <si>
    <t>MKP12-V-12-41-G</t>
  </si>
  <si>
    <t>Бокс ЩРВ-П-12 модулей встр. пластик IP41 GENERICA</t>
  </si>
  <si>
    <t>MKP12-V-18-41-G</t>
  </si>
  <si>
    <t>Бокс ЩРВ-П-18 модулей встр. пластик IP41 GENERICA</t>
  </si>
  <si>
    <t>MKP12-V-24-41-G</t>
  </si>
  <si>
    <t>Бокс ЩРВ-П-24 модуля встр. пластик IP41 GENERICA</t>
  </si>
  <si>
    <t>MKP12-V-36-41-G</t>
  </si>
  <si>
    <t>Бокс ЩРВ-П-36 модулей встр. пластик IP41 GENERICA</t>
  </si>
  <si>
    <t>MKP12-N-04-41-K02</t>
  </si>
  <si>
    <t>MKP12-N-06-41-K02</t>
  </si>
  <si>
    <t>MKP12-N-08-41-K02</t>
  </si>
  <si>
    <t>MKP12-N-12-41-K02</t>
  </si>
  <si>
    <t>MKP12-N-18-41-K02</t>
  </si>
  <si>
    <t>MKP12-N-24-41-K02</t>
  </si>
  <si>
    <t>MKP12-N-36-41-K02</t>
  </si>
  <si>
    <t>MKP12-V-04-41-K02</t>
  </si>
  <si>
    <t>MKP12-V-06-41-K02</t>
  </si>
  <si>
    <t>MKP12-V-08-41-K02</t>
  </si>
  <si>
    <t>MKP12-V-12-41-K02</t>
  </si>
  <si>
    <t>MKP12-V-18-41-K02</t>
  </si>
  <si>
    <t>MKP12-V-24-41-K02</t>
  </si>
  <si>
    <t>MKP12-V-36-41-K02</t>
  </si>
  <si>
    <t>MKP13-N-06-41-K02</t>
  </si>
  <si>
    <t>MKP13-V-06-41-K02</t>
  </si>
  <si>
    <t>MKP82-N-04-41-20</t>
  </si>
  <si>
    <t>Бокс ЩРН-П-4 модуля навесн.пластик IP41 PRIME</t>
  </si>
  <si>
    <t>MKP82-N-06-41-20</t>
  </si>
  <si>
    <t>Бокс ЩРН-П-6 модулей навесн.пластик IP41 PRIME</t>
  </si>
  <si>
    <t>MKP82-N-09-41-20</t>
  </si>
  <si>
    <t>Бокс ЩРН-П-9 модулей навесн.пластик IP41 PRIME</t>
  </si>
  <si>
    <t>MKP82-N-12-41-10</t>
  </si>
  <si>
    <t>Бокс ЩРН-П-12 модулей навесн.пластик IP41 PRIME</t>
  </si>
  <si>
    <t>MKP82-N-18-41-10</t>
  </si>
  <si>
    <t>Бокс ЩРН-П-18 модулей навесн.пластик IP41 PRIME</t>
  </si>
  <si>
    <t>MKP82-N-24-41-10</t>
  </si>
  <si>
    <t>Бокс ЩРН-П-24 модуля навесн.пластик IP41 PRIME</t>
  </si>
  <si>
    <t>MKP82-N-36-41-05</t>
  </si>
  <si>
    <t>Бокс ЩРН-П-36 модулей навесн.пластик IP41 PRIME</t>
  </si>
  <si>
    <t>MKP82-V-04-41-20</t>
  </si>
  <si>
    <t>Бокс ЩРВ-П-4 модуля встраив.пластик IP41 PRIME</t>
  </si>
  <si>
    <t>MKP82-V-06-41-20</t>
  </si>
  <si>
    <t>Бокс ЩРВ-П-6 модулей встраив.пластик IP41 PRIME</t>
  </si>
  <si>
    <t>MKP82-V-09-41-20</t>
  </si>
  <si>
    <t>Бокс ЩРВ-П-9 модулей встраив.пластик IP41 PRIME</t>
  </si>
  <si>
    <t>MKP82-V-12-41-10</t>
  </si>
  <si>
    <t>Бокс ЩРВ-П-12 модулей встраив.пластик IP41 PRIME</t>
  </si>
  <si>
    <t>MKP82-V-18-41-10</t>
  </si>
  <si>
    <t>Бокс ЩРВ-П-18 модулей встраив.пластик IP41 PRIME</t>
  </si>
  <si>
    <t>MKP82-V-24-41-10</t>
  </si>
  <si>
    <t>Бокс ЩРВ-П-24 модуля встраив.пластик IP41 PRIME</t>
  </si>
  <si>
    <t>MKP82-V-36-41-05</t>
  </si>
  <si>
    <t>Бокс ЩРВ-П-36 модулей встраив.пластик IP41 PRIME</t>
  </si>
  <si>
    <t>MKP82-N-04-WD-41-20</t>
  </si>
  <si>
    <t>Бокс ЩРН-П-4 модуля навесн.пластик IP41 PRIME белая дверь</t>
  </si>
  <si>
    <t>MKP82-N-06-WD-41-20</t>
  </si>
  <si>
    <t>Бокс ЩРН-П-6 модулей навесн.пластик IP41 PRIME белая дверь</t>
  </si>
  <si>
    <t>MKP82-N-09-WD-41-20</t>
  </si>
  <si>
    <t>Бокс ЩРН-П-9 модулей навесн.пластик IP41 PRIME белая дверь</t>
  </si>
  <si>
    <t>MKP82-N-12-WD-41-10</t>
  </si>
  <si>
    <t>Бокс ЩРН-П-12 модулей навесн.пластик IP41 PRIME белая дверь</t>
  </si>
  <si>
    <t>MKP82-N-18-WD-41-10</t>
  </si>
  <si>
    <t>Бокс ЩРН-П-18 модулей навесн.пластик IP41 PRIME белая дверь</t>
  </si>
  <si>
    <t>MKP82-N-24-WD-41-10</t>
  </si>
  <si>
    <t>Бокс ЩРН-П-24 модуля навесн.пластик IP41 PRIME белая дверь</t>
  </si>
  <si>
    <t>MKP82-N-36-WD-41-05</t>
  </si>
  <si>
    <t>Бокс ЩРН-П-36 модулей навесн.пластик IP41 PRIME белая дверь</t>
  </si>
  <si>
    <t>MKP82-V-04-WD-41-20</t>
  </si>
  <si>
    <t>Бокс ЩРВ-П-4 модуля встраив.пластик IP41 PRIME белая дверь</t>
  </si>
  <si>
    <t>MKP82-V-06-WD-41-20</t>
  </si>
  <si>
    <t>Бокс ЩРВ-П-6 модулей встраив.пластик IP41 PRIME белая дверь</t>
  </si>
  <si>
    <t>MKP82-V-09-WD-41-20</t>
  </si>
  <si>
    <t>Бокс ЩРВ-П-9 модулей встраив.пластик IP41 PRIME белая дверь</t>
  </si>
  <si>
    <t>MKP82-V-12-WD-41-10</t>
  </si>
  <si>
    <t>Бокс ЩРВ-П-12 модулей встраив.пластик IP41 PRIME белая дверь</t>
  </si>
  <si>
    <t>MKP82-V-18-WD-41-10</t>
  </si>
  <si>
    <t>Бокс ЩРВ-П-18 модулей встраив.пластик IP41 PRIME белая дверь</t>
  </si>
  <si>
    <t>MKP82-V-24-WD-41-10</t>
  </si>
  <si>
    <t>Бокс ЩРВ-П-24 модуля встраив.пластик IP41 PRIME белая дверь</t>
  </si>
  <si>
    <t>MKP82-V-36-WD-41-05</t>
  </si>
  <si>
    <t>Бокс ЩРВ-П-36 модулей встраив.пластик IP41 PRIME белая дверь</t>
  </si>
  <si>
    <t>MKP13-V-01-12-41-K02</t>
  </si>
  <si>
    <t>Корпус модульный пл. встр. ЩРВ-П-12 PRIME черный IP41 IEK</t>
  </si>
  <si>
    <t>MKP13-V-01-18-41-K02</t>
  </si>
  <si>
    <t>Корпус модульный пл. встр. ЩРВ-П-18 PRIME черный IP41 IEK</t>
  </si>
  <si>
    <t>MKP13-V-01-24-41-K02</t>
  </si>
  <si>
    <t>Корпус модульный пл. встр. ЩРВ-П-24 PRIME черный IP41 IEK</t>
  </si>
  <si>
    <t>MKP13-V-01-36-41-K02</t>
  </si>
  <si>
    <t>Корпус модульный пл. встр. ЩРВ-П-36 PRIME черный IP41 IEK</t>
  </si>
  <si>
    <t>MKP13-V-01-04-41-K02</t>
  </si>
  <si>
    <t>Корпус модульный пл. встр. ЩРВ-П-4 PRIME черный IP41 IEK</t>
  </si>
  <si>
    <t>MKP13-V-01-06-41-K02</t>
  </si>
  <si>
    <t>Корпус модульный пл. встр. ЩРВ-П-6 PRIME черный IP41 IEK</t>
  </si>
  <si>
    <t>MKP13-V-01-09-41-K02</t>
  </si>
  <si>
    <t>Корпус модульный пл. встр. ЩРВ-П-9 PRIME черный IP41 IEK</t>
  </si>
  <si>
    <t>MKP13-N-01-12-41-K02</t>
  </si>
  <si>
    <t>Корпус модульный пл. нав. ЩРН-П-12 PRIME черный IP41 IEK</t>
  </si>
  <si>
    <t>MKP13-N-01-18-41-K02</t>
  </si>
  <si>
    <t>Корпус модульный пл. нав. ЩРН-П-18 PRIME черный IP41 IEK</t>
  </si>
  <si>
    <t>MKP13-N-01-24-41-K02</t>
  </si>
  <si>
    <t>Корпус модульный пл. нав. ЩРН-П-24 PRIME черный IP41 IEK</t>
  </si>
  <si>
    <t>MKP13-N-01-04-41-K02</t>
  </si>
  <si>
    <t>Корпус модульный пл. нав. ЩРН-П-4 PRIME черный IP41 IEK</t>
  </si>
  <si>
    <t>MKP13-N-01-06-41-K02</t>
  </si>
  <si>
    <t>Корпус модульный пл. нав. ЩРН-П-6 PRIME черный IP41 IEK</t>
  </si>
  <si>
    <t>MKP13-N-01-09-41-K02</t>
  </si>
  <si>
    <t>Корпус модульный пл. нав. ЩРН-П-9 PRIME черный IP41 IEK</t>
  </si>
  <si>
    <t>MKP54-V-14-30-01</t>
  </si>
  <si>
    <t>MKP54-V-28-30-01</t>
  </si>
  <si>
    <t>MKP54-V-42-30-01</t>
  </si>
  <si>
    <t>MKP54-V-56-30-01</t>
  </si>
  <si>
    <t>MKP12-N-04-04-41</t>
  </si>
  <si>
    <t>Корпус модульный пластиковый навесной IP41 ЩРН-Пк-4 IEK</t>
  </si>
  <si>
    <t>MKP12-N-04-06-41</t>
  </si>
  <si>
    <t>Корпус модульный пластиковый навесной IP41 ЩРН-Пк-6 IEK</t>
  </si>
  <si>
    <t>MKP12-N-04-08-41</t>
  </si>
  <si>
    <t>Корпус модульный пластиковый навесной IP41 ЩРН-Пк-8 IEK</t>
  </si>
  <si>
    <t>MKP12-N-04-12-41</t>
  </si>
  <si>
    <t>Корпус модульный пластиковый навесной IP41 ЩРН-Пк-12 IEK</t>
  </si>
  <si>
    <t>MKP12-N-04-18-41</t>
  </si>
  <si>
    <t>Корпус модульный пластиковый навесной IP41 ЩРН-Пк-18 IEK</t>
  </si>
  <si>
    <t>MKP12-N-04-24-41</t>
  </si>
  <si>
    <t>Корпус модульный пластиковый навесной IP41 ЩРН-Пк-24 IEK</t>
  </si>
  <si>
    <t>MKP12-V-04-04-41</t>
  </si>
  <si>
    <t>Корпус модульный пластиковый встраиваемый IP41 ЩРВ-Пк-4 IEK</t>
  </si>
  <si>
    <t>MKP12-V-04-06-41</t>
  </si>
  <si>
    <t>Корпус модульный пластиковый встраиваемый IP41 ЩРВ-Пк-6 IEK</t>
  </si>
  <si>
    <t>MKP12-V-04-08-41</t>
  </si>
  <si>
    <t>Корпус модульный пластиковый встраиваемый IP41 ЩРВ-Пк-8 IEK</t>
  </si>
  <si>
    <t>MKP12-V-04-12-41</t>
  </si>
  <si>
    <t>Корпус модульный пластиковый встраиваемый IP41 ЩРВ-Пк-12 IEK</t>
  </si>
  <si>
    <t>MKP12-V-04-18-41</t>
  </si>
  <si>
    <t>Корпус модульный пластиковый встраиваемый IP41 ЩРВ-Пк-18 IEK</t>
  </si>
  <si>
    <t>MKP12-V-04-24-41</t>
  </si>
  <si>
    <t>Корпус модульный пластиковый встраиваемый IP41 ЩРВ-Пк-24 IEK</t>
  </si>
  <si>
    <t>MKP12-V-04-36-41</t>
  </si>
  <si>
    <t>Корпус модульный пластиковый встраиваемый IP41 ЩРВ-Пк-36 IEK</t>
  </si>
  <si>
    <t>MKP75-N-16-55-10</t>
  </si>
  <si>
    <t>MKP72-N3-05-55</t>
  </si>
  <si>
    <t>MKP72-N3-09-55</t>
  </si>
  <si>
    <t>MKP72-N3-12-55</t>
  </si>
  <si>
    <t>MKP72-N3-18-55</t>
  </si>
  <si>
    <t>MKP72-N3-24-55</t>
  </si>
  <si>
    <t>MKP72-N3-36-55</t>
  </si>
  <si>
    <t>MKP73-N-04-66</t>
  </si>
  <si>
    <t>MKP73-N-08-66</t>
  </si>
  <si>
    <t>MKP73-N-12-66</t>
  </si>
  <si>
    <t>MKP73-N-16-66</t>
  </si>
  <si>
    <t>MKP73-N-24-66</t>
  </si>
  <si>
    <t>MKP73-N-32-66</t>
  </si>
  <si>
    <t>MKP73-N-48-66</t>
  </si>
  <si>
    <t>MKP92-N-302013-65</t>
  </si>
  <si>
    <t>Корпус пласт. ЩМПп 300х200х130мм пр. дв. УХЛ1 IP65 IEK</t>
  </si>
  <si>
    <t>MKP92-N-352515-65</t>
  </si>
  <si>
    <t>Корпус пласт. ЩМПп 350х250х150мм пр. дв. УХЛ1 IP65 IEK</t>
  </si>
  <si>
    <t>MKP92-N-403017-65</t>
  </si>
  <si>
    <t>Корпус пласт. ЩМПп 400х300х170мм пр. дв. УХЛ1 IP65 IEK</t>
  </si>
  <si>
    <t>MKP92-N-403022-65</t>
  </si>
  <si>
    <t>Корпус пласт. ЩМПп 400х300х220мм пр. дв. УХЛ1 IP65 IEK</t>
  </si>
  <si>
    <t>MKP92-N-503519-65</t>
  </si>
  <si>
    <t>Корпус пласт. ЩМПп 500х350х190мм пр. дв. УХЛ1 IP65 IEK</t>
  </si>
  <si>
    <t>MKP92-N-504018-65</t>
  </si>
  <si>
    <t>Корпус пласт. ЩМПп 500х400х180мм пр. дв. УХЛ1 IP65 IEK</t>
  </si>
  <si>
    <t>MKP92-N-504024-65</t>
  </si>
  <si>
    <t>Корпус пласт. ЩМПп 500х400х240мм пр. дв. УХЛ1 IP65 IEK</t>
  </si>
  <si>
    <t>MKP92-N-604020-65</t>
  </si>
  <si>
    <t>Корпус пласт. ЩМПп 600х400х200мм пр. дв. УХЛ1 IP65 IEK</t>
  </si>
  <si>
    <t>MKP92-N-705025-65</t>
  </si>
  <si>
    <t>Корпус пласт. ЩМПп 700х500х250мм пр. дв. УХЛ1 IP65 IEK</t>
  </si>
  <si>
    <t>MKP92-N-806026-65</t>
  </si>
  <si>
    <t>Корпус пласт. ЩМПп 800х600х260мм пр. дв. УХЛ1 IP65 IEK</t>
  </si>
  <si>
    <t>MKP93-N-302013-65</t>
  </si>
  <si>
    <t>Корпус пласт. ЩМПп 300х200х130мм УХЛ1 IP65 IEK</t>
  </si>
  <si>
    <t>MKP93-N-352515-65</t>
  </si>
  <si>
    <t>Корпус пласт. ЩМПп 350х250х150мм УХЛ1 IP65 IEK</t>
  </si>
  <si>
    <t>MKP93-N-403017-65</t>
  </si>
  <si>
    <t>Корпус пласт. ЩМПп 400х300х170мм УХЛ1 IP65 IEK</t>
  </si>
  <si>
    <t>MKP93-N-403022-65</t>
  </si>
  <si>
    <t>Корпус пласт. ЩМПп 400х300х220мм УХЛ1 IP65 IEK</t>
  </si>
  <si>
    <t>MKP93-N-503519-65</t>
  </si>
  <si>
    <t>Корпус пласт. ЩМПп 500х350х190мм УХЛ1 IP65 IEK</t>
  </si>
  <si>
    <t>MKP93-N-504018-65</t>
  </si>
  <si>
    <t>Корпус пласт. ЩМПп 500х400х180мм УХЛ1 IP65 IEK</t>
  </si>
  <si>
    <t>MKP93-N-504024-65</t>
  </si>
  <si>
    <t>Корпус пласт. ЩМПп 500х400х240мм УХЛ1 IP65 IEK</t>
  </si>
  <si>
    <t>MKP93-N-604020-65</t>
  </si>
  <si>
    <t>Корпус пласт. ЩМПп 600х400х200мм УХЛ1 IP65 IEK</t>
  </si>
  <si>
    <t>MKP93-N-705025-65</t>
  </si>
  <si>
    <t>Корпус пласт. ЩМПп 700х500х250мм УХЛ1 IP65 IEK</t>
  </si>
  <si>
    <t>MKP93-N-806026-65</t>
  </si>
  <si>
    <t>Корпус пласт. ЩМПп 800х600х260мм УХЛ1 IP65 IEK</t>
  </si>
  <si>
    <t>MSP103-1-55</t>
  </si>
  <si>
    <t>Корпус пластиковый ЩУРн-П 1/3 IP55</t>
  </si>
  <si>
    <t>MSP112-1-55</t>
  </si>
  <si>
    <t>Корпус пластиковый ЩУРн-П 1/12 IP55</t>
  </si>
  <si>
    <t>MSP-300-2-M</t>
  </si>
  <si>
    <t>Комплект крепления на столб для корпуса ЩУРн-П</t>
  </si>
  <si>
    <t>СТРЕТЧ-ПЛЁНКА</t>
  </si>
  <si>
    <t>MSP306-3-55</t>
  </si>
  <si>
    <t>Корпус пластиковый ЩУРн-П 3/6 IP55</t>
  </si>
  <si>
    <t>MSP308-3-55</t>
  </si>
  <si>
    <t>Корпус пластиковый ЩУРн-П 3/8 IP55</t>
  </si>
  <si>
    <t>MSP310-3-55</t>
  </si>
  <si>
    <t>Корпус пластиковый ЩУРн-П 3/10 IP55</t>
  </si>
  <si>
    <t>MSP372-3-55</t>
  </si>
  <si>
    <t>Корпус пластиковый ЩУРн-П 3/7-2 IP55</t>
  </si>
  <si>
    <t>MSP1-N-03-55</t>
  </si>
  <si>
    <t>MSP1-N-08-55</t>
  </si>
  <si>
    <t>MSP3-N-06-55</t>
  </si>
  <si>
    <t>MSP3-N-12-55</t>
  </si>
  <si>
    <t>MSP1-N-03-66-L</t>
  </si>
  <si>
    <t>MSP1-N-08-66-L</t>
  </si>
  <si>
    <t>MSP3-N-06-66-L</t>
  </si>
  <si>
    <t>MSP3-N-12-66-L</t>
  </si>
  <si>
    <t>MPP10-1</t>
  </si>
  <si>
    <t>Панель для уст.счет-ка ПУ1/2-6 1-фазн.</t>
  </si>
  <si>
    <t>MPP10-3</t>
  </si>
  <si>
    <t>Панель для уст.счетчика ПУ3/2-8 3-фазн.</t>
  </si>
  <si>
    <t>MPP11-1</t>
  </si>
  <si>
    <t>Панель для уст.счетчика ПУ 1/0 1-фазн. ИЭК</t>
  </si>
  <si>
    <t>MPP11-2</t>
  </si>
  <si>
    <t>Панель для уст.счетчика ПУ2/0 универсальная ИЭК</t>
  </si>
  <si>
    <t>MPP11-3</t>
  </si>
  <si>
    <t>Панель для уст.счетчика ПУ 3/0 3-фазн. ИЭК</t>
  </si>
  <si>
    <t>MKP50-N-01-54</t>
  </si>
  <si>
    <t>MKP50-N-03-54</t>
  </si>
  <si>
    <t>YKP40-N-221-54</t>
  </si>
  <si>
    <t>Корпус полиэстерный ЩМП 280х220х116 мм УХЛ1 IP54</t>
  </si>
  <si>
    <t>YKP40-N-442-54</t>
  </si>
  <si>
    <t>Корпус полиэстерный ЩМП 440х400х205 мм УХЛ1 IP54</t>
  </si>
  <si>
    <t>YKP40-N-642-54</t>
  </si>
  <si>
    <t>Корпус полиэстерный ЩМП 640х400х205 мм УХЛ1 IP54</t>
  </si>
  <si>
    <t>04.02 Корпуса металлические модульные</t>
  </si>
  <si>
    <t>MKM12-V-24-31-ZK-U</t>
  </si>
  <si>
    <t>Корпус металлический ЩРв-24зк-1 36 IP31 "UNIVERSAL"</t>
  </si>
  <si>
    <t>MKM12-V-24-31-Z-U</t>
  </si>
  <si>
    <t>Корпус металлический ЩРв-24з-1 36 IP31 "UNIVERSAL"</t>
  </si>
  <si>
    <t>MKM12-V-2x24-31-ZK-U</t>
  </si>
  <si>
    <t>Корпус металлический ЩРв-2х24зк-1 36 IP31 "UNIVERSAL"</t>
  </si>
  <si>
    <t>MKM12-V-2X24-31-Z-U</t>
  </si>
  <si>
    <t>Корпус металлический ЩРв-2х24з-1 36 IP31 "UNIVERSAL"</t>
  </si>
  <si>
    <t>MKM12-V-2X36-31-ZK-U</t>
  </si>
  <si>
    <t>Корпус металлический ЩРв-2х36зк-1 36 IP31 "UNIVERSAL"</t>
  </si>
  <si>
    <t>MKM12-V-2X36-31-Z-U</t>
  </si>
  <si>
    <t>Корпус металлический ЩРв-2х36з-1 36 IP31 "UNIVERSAL"</t>
  </si>
  <si>
    <t>MKM12-V-2X48-31-ZK-U</t>
  </si>
  <si>
    <t>Корпус металлический ЩРв-2х48зк-1 36 IP31 "UNIVERSAL"</t>
  </si>
  <si>
    <t>MKM12-V-2X48-31-Z-U</t>
  </si>
  <si>
    <t>Корпус металлический ЩРв-2х48з-1 36 IP31 "UNIVERSAL"</t>
  </si>
  <si>
    <t>MKM12-V-36-31-ZK-U</t>
  </si>
  <si>
    <t>Корпус металлический ЩРв-36зк-1 36 IP31 "UNIVERSAL"</t>
  </si>
  <si>
    <t>MKM12-V-36-31-Z-U</t>
  </si>
  <si>
    <t>Корпус металлический ЩРв-36з-1 36 IP31 "UNIVERSAL"</t>
  </si>
  <si>
    <t>MKM12-V-48-31-ZK-U</t>
  </si>
  <si>
    <t>Корпус металлический ЩРв-48зк-1 36 IP31 "UNIVERSAL"</t>
  </si>
  <si>
    <t>MKM12-V-48-31-Z-U</t>
  </si>
  <si>
    <t>Корпус металлический ЩРв-48з-1 36 IP31 "UNIVERSAL"</t>
  </si>
  <si>
    <t>MKM11-N-12-54-Z-U</t>
  </si>
  <si>
    <t>Корпус металлический ЩРн-12з-1 IP54 "UNIVERSAL"</t>
  </si>
  <si>
    <t>MKM11-N-24-54-Z-U</t>
  </si>
  <si>
    <t>Корпус металлический ЩРн-24з-1 IP54 "UNIVERSAL"</t>
  </si>
  <si>
    <t>MKM11-N-2X24-54-Z-U</t>
  </si>
  <si>
    <t>Корпус металлический ЩРн-2х24з-1 IP54 "UNIVERSAL"</t>
  </si>
  <si>
    <t>MKM11-N-2X36-54-Z-U</t>
  </si>
  <si>
    <t>Корпус металлический ЩРн-2х36з-1 IP54 "UNIVERSAL"</t>
  </si>
  <si>
    <t>MKM11-N-2X48-54-Z-U</t>
  </si>
  <si>
    <t>Корпус металлический ЩРн-2х48з-1 IP54 "UNIVERSAL"</t>
  </si>
  <si>
    <t>MKM11-N-36-54-Z-U</t>
  </si>
  <si>
    <t>Корпус металлический ЩРн-36з-1 IP54 "UNIVERSAL"</t>
  </si>
  <si>
    <t>MKM11-N-48-54-Z-U</t>
  </si>
  <si>
    <t>Корпус металлический ЩРн-48з-1 IP54 "UNIVERSAL"</t>
  </si>
  <si>
    <t>MKM15-V-12-31-ZU</t>
  </si>
  <si>
    <t>Корпус металлический ЩРв-12з-0 36 УХЛ3 IP31 PRO</t>
  </si>
  <si>
    <t>MKM15-V-12m-31-ZU</t>
  </si>
  <si>
    <t>Корпус металлический ЩРв-12мз-0 36 УХЛ3 IP31 PRO</t>
  </si>
  <si>
    <t>MKM15-V-18-31-ZU</t>
  </si>
  <si>
    <t>Корпус металлический ЩРв-18з-0 36 УХЛ3 IP31 PRO</t>
  </si>
  <si>
    <t>MKM15-V-24-31-ZU</t>
  </si>
  <si>
    <t>Корпус металлический ЩРв-24з-0 36 УХЛ3 IP31 PRO</t>
  </si>
  <si>
    <t>MKM15-V-2X24-31-ZU</t>
  </si>
  <si>
    <t>Корпус металлический ЩРв-2x24з-0 36 УХЛ3 IP31 PRO</t>
  </si>
  <si>
    <t>MKM15-V-2X36-31-ZU</t>
  </si>
  <si>
    <t>Корпус металлический ЩРв-2x36з-0 36 УХЛ3 IP31 PRO</t>
  </si>
  <si>
    <t>MKM15-V-2X48-31-ZU</t>
  </si>
  <si>
    <t>Корпус металлический ЩРв-2x48з-0 36 УХЛ3 IP31 PRO</t>
  </si>
  <si>
    <t>MKM15-V-36-31-ZU</t>
  </si>
  <si>
    <t>Корпус металлический ЩРв-36з-0 36 УХЛ3 IP31 PRO</t>
  </si>
  <si>
    <t>MKM15-V-48-31-ZU</t>
  </si>
  <si>
    <t>Корпус металлический ЩРв-48з-0 36 УХЛ3 IP31 PRO</t>
  </si>
  <si>
    <t>MKM15-N-12-31-ZU</t>
  </si>
  <si>
    <t>Корпус металлический ЩРн-12з-0 36 УХЛ3 IP31 PRO</t>
  </si>
  <si>
    <t>MKM15-N-12m-31-ZU</t>
  </si>
  <si>
    <t>Корпус металлический ЩРн-12мз-0 36 УХЛ3 IP31 PRO</t>
  </si>
  <si>
    <t>MKM15-N-18-31-ZU</t>
  </si>
  <si>
    <t>Корпус металлический ЩРн-18з-0 36 УХЛ3 IP31 PRO</t>
  </si>
  <si>
    <t>MKM15-N-24-31-ZU</t>
  </si>
  <si>
    <t>Корпус металлический ЩРн-24з-0 36 УХЛ3 IP31 PRO</t>
  </si>
  <si>
    <t>MKM15-N-2X24-31-ZU</t>
  </si>
  <si>
    <t>Корпус металлический ЩРн-2x24з-0 36 УХЛ3 IP31 PRO</t>
  </si>
  <si>
    <t>MKM15-N-2X36-31-ZU</t>
  </si>
  <si>
    <t>Корпус металлический ЩРн-2x36з-0 36 УХЛ3 IP31 PRO</t>
  </si>
  <si>
    <t>MKM15-N-2X48-31-ZU</t>
  </si>
  <si>
    <t>Корпус металлический ЩРн-2x48з-0 36 УХЛ3 IP31 PRO</t>
  </si>
  <si>
    <t>MKM15-N-36-31-ZU</t>
  </si>
  <si>
    <t>Корпус металлический ЩРн-36з-0 36 УХЛ3 IP31 PRO</t>
  </si>
  <si>
    <t>MKM15-N-48-31-ZU</t>
  </si>
  <si>
    <t>Корпус металлический ЩРн-48з-0 36 УХЛ3 IP31 PRO</t>
  </si>
  <si>
    <t>MKM16-N-12-54-ZU</t>
  </si>
  <si>
    <t>Корпус металлический ЩРн-12з-1 У2 IP54 PRO</t>
  </si>
  <si>
    <t>MKM16-N-12m-54-ZU</t>
  </si>
  <si>
    <t>Корпус металлический ЩРн-12мз-1 У2 IP54 PRO</t>
  </si>
  <si>
    <t>MKM16-N-18-54-ZU</t>
  </si>
  <si>
    <t>Корпус металлический ЩРн-18з-1 У2 IP54 PRO</t>
  </si>
  <si>
    <t>MKM16-N-24-54-ZU</t>
  </si>
  <si>
    <t>Корпус металлический ЩРн-24з-1 У2 IP54 PRO</t>
  </si>
  <si>
    <t>MKM16-N-2X24-54-ZU</t>
  </si>
  <si>
    <t>Корпус металлический ЩРн-2x24з-1 У2 IP54 PRO</t>
  </si>
  <si>
    <t>MKM16-N-2X36-54-ZU</t>
  </si>
  <si>
    <t>Корпус металлический ЩРн-2x36з-1 У2 IP54 PRO</t>
  </si>
  <si>
    <t>MKM16-N-2X48-54-ZU</t>
  </si>
  <si>
    <t>Корпус металлический ЩРн-2x48з-1 У2 IP54 PRO</t>
  </si>
  <si>
    <t>MKM16-N-36-54-ZU</t>
  </si>
  <si>
    <t>Корпус металлический ЩРн-36з-1 У2 IP54 PRO</t>
  </si>
  <si>
    <t>MKM16-N-48-54-ZU</t>
  </si>
  <si>
    <t>Корпус металлический ЩРн-48з-1 У2 IP54 PRO</t>
  </si>
  <si>
    <t>MKM13-N-12-31-Z</t>
  </si>
  <si>
    <t>MKM13-N-18-31-Z</t>
  </si>
  <si>
    <t>MKM13-N-24-31-Z</t>
  </si>
  <si>
    <t>MKM13-N-36-31-Z</t>
  </si>
  <si>
    <t>MKM14-N-09-31-Z</t>
  </si>
  <si>
    <t>MKM14-N-12-31-Z</t>
  </si>
  <si>
    <t>MKM14-N-18-31-Z</t>
  </si>
  <si>
    <t>MKM14-N-24-31-Z</t>
  </si>
  <si>
    <t>MKM14-N-36-31-Z</t>
  </si>
  <si>
    <t>MKM14-N-48-31-Z</t>
  </si>
  <si>
    <t>MKM14-N-54-31-Z</t>
  </si>
  <si>
    <t>MKM14-N-72-31-Z</t>
  </si>
  <si>
    <t>MKM11-N-12-54-Z</t>
  </si>
  <si>
    <t>MKM11-N-18-54-Z</t>
  </si>
  <si>
    <t>MKM11-N-24-54-Z</t>
  </si>
  <si>
    <t>MKM11-N-36-54-Z</t>
  </si>
  <si>
    <t>MKM11-N-48-54-Z</t>
  </si>
  <si>
    <t>MKM11-N-54-54-Z</t>
  </si>
  <si>
    <t>MKM11-N-72-54-Z</t>
  </si>
  <si>
    <t>MKM14-V-12-30-T</t>
  </si>
  <si>
    <t>MKM14-V-18-30-T</t>
  </si>
  <si>
    <t>MKM14-V-18-31-TW</t>
  </si>
  <si>
    <t>MKM14-V-24-30-T</t>
  </si>
  <si>
    <t>MKM14-V-24-31-TW</t>
  </si>
  <si>
    <t>MKM14-V-36-30-T</t>
  </si>
  <si>
    <t>MKM14-V-36-31-TW</t>
  </si>
  <si>
    <t>MKM14-V-48-30-T</t>
  </si>
  <si>
    <t>MKM14-V-54-30-T</t>
  </si>
  <si>
    <t>MKM14-V-54-31-TW</t>
  </si>
  <si>
    <t>MKM14-V-72-30-T</t>
  </si>
  <si>
    <t>MKM14-V-72-31-TW</t>
  </si>
  <si>
    <t>MKM24-V-09-31-ZO</t>
  </si>
  <si>
    <t>Корпус металлический ЩУРв-1/9зо-1 36 УХЛ3 IP31</t>
  </si>
  <si>
    <t>MKM25-V-12-31-ZO</t>
  </si>
  <si>
    <t>MKM35-V-12-31-ZO</t>
  </si>
  <si>
    <t>MKM35-V-30-31-1-ZO</t>
  </si>
  <si>
    <t>MKM35-V-48-31-ZO</t>
  </si>
  <si>
    <t>MKM22-N-09-31-ZO</t>
  </si>
  <si>
    <t>MKM25-N-12-31-ZO</t>
  </si>
  <si>
    <t>MKM32-N-09-31-ZO</t>
  </si>
  <si>
    <t>MKM32-N-18-31-ZO</t>
  </si>
  <si>
    <t>MKM32-N-24-31-ZO</t>
  </si>
  <si>
    <t>MKM32-N-36-31-ZO</t>
  </si>
  <si>
    <t>MKM35-N-12-31-ZO</t>
  </si>
  <si>
    <t>MKM35-N-30-1-31-ZO</t>
  </si>
  <si>
    <t>MKM35-N-48-31-ZO</t>
  </si>
  <si>
    <t>MKM22-N-12-54-Z</t>
  </si>
  <si>
    <t>MKM22-N-12-54-ZO</t>
  </si>
  <si>
    <t>MKM32-N-12-54-Z</t>
  </si>
  <si>
    <t>MKM32-N-12-54-ZO</t>
  </si>
  <si>
    <t>MKM51-N-01-54</t>
  </si>
  <si>
    <t>MKM51-N-02-54</t>
  </si>
  <si>
    <t>MKM51-N-03-54</t>
  </si>
  <si>
    <t>MKM51-N-04-54</t>
  </si>
  <si>
    <t>MKM51-N-09-54</t>
  </si>
  <si>
    <t>YKK-0-125</t>
  </si>
  <si>
    <t>YKK-0-126</t>
  </si>
  <si>
    <t>Комплект крепления металлокорпуса к столбу скобой</t>
  </si>
  <si>
    <t>MKM42-00-31</t>
  </si>
  <si>
    <t>Кожух ЩЭ для навесного исполнения</t>
  </si>
  <si>
    <t>MKM42-02-31</t>
  </si>
  <si>
    <t>Корпус металлический ЩЭ-2-1 36 УХЛ3 IP31</t>
  </si>
  <si>
    <t>MKM42-03-31</t>
  </si>
  <si>
    <t>Корпус металлический ЩЭ-3-1 36 УХЛ3 IP31</t>
  </si>
  <si>
    <t>MKM42-04-31</t>
  </si>
  <si>
    <t>Корпус металлический ЩЭ-4-1 36 УХЛ3 IP31</t>
  </si>
  <si>
    <t>MKM42-05-1270-31</t>
  </si>
  <si>
    <t>Корпус металлический ЩЭ-5-1270 36 УХЛ3 IP31</t>
  </si>
  <si>
    <t>MKM42-05-31</t>
  </si>
  <si>
    <t>Корпус металлический ЩЭ-5-1 36 УХЛ3 IP31</t>
  </si>
  <si>
    <t>MKM42-06-1270-31</t>
  </si>
  <si>
    <t>Корпус металлический ЩЭ-6-1270 36 УХЛ3 IP31</t>
  </si>
  <si>
    <t>MKM42-06-31</t>
  </si>
  <si>
    <t>Корпус металлический ЩЭ-6-1 36 УХЛ3 IP31</t>
  </si>
  <si>
    <t>MKM42-1270-31</t>
  </si>
  <si>
    <t>Кожух ЩЭ-1270 для навесного исполнения</t>
  </si>
  <si>
    <t>ОДНОРАЗОВАЯ ОБОЛОЧКА</t>
  </si>
  <si>
    <t>MKM-40-2</t>
  </si>
  <si>
    <t>Комплект для монтажа ЩЭ-2</t>
  </si>
  <si>
    <t>MKM-40-3</t>
  </si>
  <si>
    <t>Комплект для монтажа ЩЭ-3</t>
  </si>
  <si>
    <t>MKM-40-4</t>
  </si>
  <si>
    <t>Комплект для монтажа ЩЭ-4</t>
  </si>
  <si>
    <t>MKM42-4-6-31</t>
  </si>
  <si>
    <t>Корпус металлический ЩЭ-4-6 36 УХЛ3 IP31</t>
  </si>
  <si>
    <t>IND-MKM12-02-30</t>
  </si>
  <si>
    <t>Корпус металлический ЩЭ-2-2 36 УХЛ3 IP31</t>
  </si>
  <si>
    <t>IND-MKM12-03-30</t>
  </si>
  <si>
    <t>Корпус металлический ЩЭ-3-2 36 УХЛ3 IP31</t>
  </si>
  <si>
    <t>IND-MKM12-04-30</t>
  </si>
  <si>
    <t>Корпус металлический ЩЭ-4-2 36 УХЛ3 IP31</t>
  </si>
  <si>
    <t>MKM42-002-31</t>
  </si>
  <si>
    <t>Кожух ЩЭ-Х-2 для навесного исполнения</t>
  </si>
  <si>
    <t>MKM42-02-31-L</t>
  </si>
  <si>
    <t>Корпус металлический ЩЭ-2 36 УХЛ3 IP31 LIGHT IEK</t>
  </si>
  <si>
    <t>MKM42-02-31-WW-L</t>
  </si>
  <si>
    <t>Корпус металлический ЩЭ-2 36 УХЛ3 (без окон) IP31 LIGHT IEK</t>
  </si>
  <si>
    <t>MKM42-03-31-L</t>
  </si>
  <si>
    <t>Корпус металлический ЩЭ-3 36 УХЛ3 IP31 LIGHT IEK</t>
  </si>
  <si>
    <t>MKM42-04-31-L</t>
  </si>
  <si>
    <t>Корпус металлический ЩЭ-4 36 УХЛ3 IP31 LIGHT IEK</t>
  </si>
  <si>
    <t>MKM42-04-31-WW-L</t>
  </si>
  <si>
    <t>Корпус металлический ЩЭ-3(4) 36 УХЛ3 (без окон) IP31 LIGHT IEK</t>
  </si>
  <si>
    <t>MKM42-05-31-L</t>
  </si>
  <si>
    <t>Корпус металлический ЩЭ-5 36 УХЛ3 IP31 LIGHT IEK</t>
  </si>
  <si>
    <t>MKM42-06-31-L</t>
  </si>
  <si>
    <t>Корпус металлический ЩЭ-6 36 УХЛ3 IP31 LIGHT IEK</t>
  </si>
  <si>
    <t>IND-KET-1</t>
  </si>
  <si>
    <t>Короб КЭТ</t>
  </si>
  <si>
    <t>IND-KOMP-2500-1</t>
  </si>
  <si>
    <t>Компенсатор высоты для УЭРМ-Х-2500 (к-т 2шт.)</t>
  </si>
  <si>
    <t>IND-KOMP-2600-1</t>
  </si>
  <si>
    <t>Компенсатор высоты для УЭРМ-Х-2600 (к-т 2шт.)</t>
  </si>
  <si>
    <t>IND-KOMP-2700-1</t>
  </si>
  <si>
    <t>Компенсатор высоты для УЭРМ-Х-2700 (к-т 2шт.)</t>
  </si>
  <si>
    <t>IND-KOMP-2800-1</t>
  </si>
  <si>
    <t>Компенсатор высоты для УЭРМ-Х-2800 (к-т 2шт.)</t>
  </si>
  <si>
    <t>IND-KOMP-2850-1</t>
  </si>
  <si>
    <t>Компенсатор высоты для УЭРМ-Х-2850 (к-т 2шт.)</t>
  </si>
  <si>
    <t>IND-KOMP-2950-1</t>
  </si>
  <si>
    <t>Компенсатор высоты для УЭРМ-Х-2950 (к-т 2шт.)</t>
  </si>
  <si>
    <t>IND-KOMP-3850-1</t>
  </si>
  <si>
    <t>Компенсатор высоты для УЭРМ-Х-3850 (к-т 2шт.)</t>
  </si>
  <si>
    <t>IND-KSS-1</t>
  </si>
  <si>
    <t>Короб КCC</t>
  </si>
  <si>
    <t>IND-MKM51-YAU-290-300</t>
  </si>
  <si>
    <t>Корпус металлический ЯУ-290-300 36 УХЛ3 IP31</t>
  </si>
  <si>
    <t>IND-YAUR-3-12</t>
  </si>
  <si>
    <t>Ящик учетно-распределительный ЯУР-3/12</t>
  </si>
  <si>
    <t>IND-KET-1-L</t>
  </si>
  <si>
    <t>Короб КЭТ LIGHT IEK</t>
  </si>
  <si>
    <t>IND-KET-KCC-1-0600-L</t>
  </si>
  <si>
    <t>Короб верхний КЭТ/КСС-600 LIGHT (2 шт/компл) IEK</t>
  </si>
  <si>
    <t>IND-KET-KCC-1-1200-L</t>
  </si>
  <si>
    <t>Короб верхний КЭТ/КСС-1200 LIGHT (2 шт/компл) IEK</t>
  </si>
  <si>
    <t>IND-KET-KCC-1-1800-L</t>
  </si>
  <si>
    <t>Короб верхний КЭТ/КСС-1800 LIGHT (2 шт/компл) IEK</t>
  </si>
  <si>
    <t>IND-KOMP-100-200-1-L</t>
  </si>
  <si>
    <t>Компенсатор высоты для УЭРМ-100-200 LIGHT (2 шт/компл) IEK</t>
  </si>
  <si>
    <t>IND-KOMP-200-400-1-L</t>
  </si>
  <si>
    <t>Компенсатор высоты для УЭРМ-200-400 LIGHT (2 шт/компл) IEK</t>
  </si>
  <si>
    <t>IND-KOMP-400-600-1-L</t>
  </si>
  <si>
    <t>Компенсатор высоты для УЭРМ-400-600 LIGHT (2 шт/компл) IEK</t>
  </si>
  <si>
    <t>IND-KSS-1-L</t>
  </si>
  <si>
    <t>Короб КCC LIGHT IEK</t>
  </si>
  <si>
    <t>IND-YAUR-3-12-L</t>
  </si>
  <si>
    <t>Ящик учетно-распределительный ЯУР-3/12 LIGHT IEK</t>
  </si>
  <si>
    <t>MSM10-3N-06-31</t>
  </si>
  <si>
    <t>Щиток распределительный ОЩВ-3-63-6-0 36 УХЛ4 IP31</t>
  </si>
  <si>
    <t>MSM10-3N-100-12-31</t>
  </si>
  <si>
    <t>Щиток распределительный ОЩВ-3-100-12-0 36 УХЛ4 IP31</t>
  </si>
  <si>
    <t>MSM10-3N-12-31</t>
  </si>
  <si>
    <t>Щиток распределительный ОЩВ-3-63-12-0 36 УХЛ4 IP31</t>
  </si>
  <si>
    <t>MSM10-3V-06-31</t>
  </si>
  <si>
    <t>Щиток распределительный УОЩВ-3-63-6-0 36 УХЛ4 IP31</t>
  </si>
  <si>
    <t>MSM10-3V-12-31</t>
  </si>
  <si>
    <t>Щиток распределительный УОЩВ-3-63-12-0 36 УХЛ4 IP31</t>
  </si>
  <si>
    <t>MTT12-012-0250</t>
  </si>
  <si>
    <t>MTT12-024-0250</t>
  </si>
  <si>
    <t>MTT12-036-0250</t>
  </si>
  <si>
    <t>MTT12-042-0250</t>
  </si>
  <si>
    <t>MTT13-012-0250</t>
  </si>
  <si>
    <t>MTT13-024-0250</t>
  </si>
  <si>
    <t>MTT13-036-0250</t>
  </si>
  <si>
    <t>MTT13-042-0250</t>
  </si>
  <si>
    <t>MTT21-012-0250</t>
  </si>
  <si>
    <t>MTT21-024-0250</t>
  </si>
  <si>
    <t>MTT21-036-0250</t>
  </si>
  <si>
    <t>MTT12-012-0251-54</t>
  </si>
  <si>
    <t>ЯТП-0,25 230/12-2 УХЛ2 IP54 IEK</t>
  </si>
  <si>
    <t>MTT12-024-0251-54</t>
  </si>
  <si>
    <t>ЯТП-0,25 230/24-2 УХЛ2 IP54 IEK</t>
  </si>
  <si>
    <t>MTT12-036-0251-54</t>
  </si>
  <si>
    <t>ЯТП-0,25 230/36-2 УХЛ2 IP54 IEK</t>
  </si>
  <si>
    <t>MTT12-042-0251-54</t>
  </si>
  <si>
    <t>ЯТП-0,25 230/42-2 УХЛ2 IP54 IEK</t>
  </si>
  <si>
    <t>MTT13-012-0251-54</t>
  </si>
  <si>
    <t>ЯТП-0,25 230/12-3 УХЛ2 IP54 IEK</t>
  </si>
  <si>
    <t>MTT13-024-0251-54</t>
  </si>
  <si>
    <t>ЯТП-0,25 230/24-3 УХЛ2 IP54 IEK</t>
  </si>
  <si>
    <t>MTT13-036-0251-54</t>
  </si>
  <si>
    <t>ЯТП-0,25 230/36-3 УХЛ2 IP54 IEK</t>
  </si>
  <si>
    <t>MTT13-042-0251-54</t>
  </si>
  <si>
    <t>ЯТП-0,25 230/42-3 УХЛ2 IP54 IEK</t>
  </si>
  <si>
    <t>MTT21-036-0251-54</t>
  </si>
  <si>
    <t>ЯТП-0,25 400/36-3 УХЛ2 IP54 IEK</t>
  </si>
  <si>
    <t>YKM80-301-54</t>
  </si>
  <si>
    <t>Распределительное устройство  РУСп – 3х16/3+1х32/5 У1 IP44</t>
  </si>
  <si>
    <t>YKM80-310-54</t>
  </si>
  <si>
    <t>Распределительное устройство  РУСп – 3х16/3+1х16/5 У1 IP44</t>
  </si>
  <si>
    <t>YKM80-311-54</t>
  </si>
  <si>
    <t>Распределительное устройство  РУСп – 3х16/3+1х16/5+1х32/5 У1 IP44</t>
  </si>
  <si>
    <t>YKM80-320-54</t>
  </si>
  <si>
    <t>Распределительное устройство  РУСп – 3х16/3+2х16/5 У1 IP44</t>
  </si>
  <si>
    <t>YKM80-321-54</t>
  </si>
  <si>
    <t>Распределительное устройство  РУСп – 3х16/3+2х16/5+1х32/5 У1 IP44</t>
  </si>
  <si>
    <t>YKM80-323-54</t>
  </si>
  <si>
    <t>Распределительное устройство РУСп-6х16/3+2х16/5 У1 IP44</t>
  </si>
  <si>
    <t>YKM80-330-54</t>
  </si>
  <si>
    <t>Распределительное устройство  РУСп – 3х16/3+3х16/5 У1 IP44</t>
  </si>
  <si>
    <t>YARP-100-74-54</t>
  </si>
  <si>
    <t>YARP-250-74-54</t>
  </si>
  <si>
    <t>YARP-400-74-54</t>
  </si>
  <si>
    <t>YKM40-01-65</t>
  </si>
  <si>
    <t>YKM40-02-65</t>
  </si>
  <si>
    <t>YKM40-03-65</t>
  </si>
  <si>
    <t>YKM40-04-65</t>
  </si>
  <si>
    <t>YKM40-05-65</t>
  </si>
  <si>
    <t>YKM40-06-65</t>
  </si>
  <si>
    <t>YKM40-07-65</t>
  </si>
  <si>
    <t>Y-PM-2-150</t>
  </si>
  <si>
    <t>Панель монтажная к ЩМП-2 GARANT H=150 (комп. 2 шт.)</t>
  </si>
  <si>
    <t>Y-PM-3-150</t>
  </si>
  <si>
    <t>Панель монтажная к ЩМП-3 GARANT H=150 (комп. 2 шт.)</t>
  </si>
  <si>
    <t>Y-PM-4567-150</t>
  </si>
  <si>
    <t>Панель монтажная к ЩМП-4 (5,6,7) GARANT H=150 (комп. 2 шт.)</t>
  </si>
  <si>
    <t>Y-PM-U-G-1-0</t>
  </si>
  <si>
    <t>Профиль монтажный ЩМП-1 GARANT (к-т 2 шт.)</t>
  </si>
  <si>
    <t>Y-PM-U-G-2-0</t>
  </si>
  <si>
    <t>Профиль монтажный ЩМП-2 GARANT (к-т 2 шт.)</t>
  </si>
  <si>
    <t>Y-PM-U-G-3-0</t>
  </si>
  <si>
    <t>Профиль монтажный ЩМП-3 GARANT (к-т 2 шт.)</t>
  </si>
  <si>
    <t>Y-PM-U-G-4-0</t>
  </si>
  <si>
    <t>Профиль монтажный ЩМП-4 GARANT (к-т 2 шт.)</t>
  </si>
  <si>
    <t>Y-PM-U-G-5-0</t>
  </si>
  <si>
    <t>Профиль монтажный ЩМП-5 GARANT (к-т 2 шт.)</t>
  </si>
  <si>
    <t>Y-PM-U-G-6-0</t>
  </si>
  <si>
    <t>Профиль монтажный ЩМП-6 GARANT (к-т 2 шт.)</t>
  </si>
  <si>
    <t>Y-PM-U-G-7-0</t>
  </si>
  <si>
    <t>Профиль монтажный ЩМП-7 GARANT (к-т 2 шт.)</t>
  </si>
  <si>
    <t>Y-UM-G-2-0</t>
  </si>
  <si>
    <t>Уголок монтажный ЩМП-2 GARANT (к-т 2 шт.)</t>
  </si>
  <si>
    <t>Y-UM-G-3-0</t>
  </si>
  <si>
    <t>Уголок монтажный ЩМП-3 GARANT (к-т 2 шт.)</t>
  </si>
  <si>
    <t>Y-UM-G-4-0</t>
  </si>
  <si>
    <t>Уголок монтажный ЩМП-4 GARANT (к-т 2 шт.)</t>
  </si>
  <si>
    <t>Y-UM-G-5-0</t>
  </si>
  <si>
    <t>Уголок монтажный ЩМП-5 GARANT (к-т 2 шт.)</t>
  </si>
  <si>
    <t>Y-UM-G-6-0</t>
  </si>
  <si>
    <t>Уголок монтажный ЩМП-6 GARANT (к-т 2 шт.)</t>
  </si>
  <si>
    <t>Y-UM-G-7-0</t>
  </si>
  <si>
    <t>Уголок монтажный ЩМП-7 GARANT (к-т 2 шт.)</t>
  </si>
  <si>
    <t>YKM42-01-31-P</t>
  </si>
  <si>
    <t>YKM42-02-31-P</t>
  </si>
  <si>
    <t>YKM42-03-31-P</t>
  </si>
  <si>
    <t>YKM42-04-31-P</t>
  </si>
  <si>
    <t>YKM42-05-31-P</t>
  </si>
  <si>
    <t>YKM42-06-31-P</t>
  </si>
  <si>
    <t>YKM42-07-31-P</t>
  </si>
  <si>
    <t>YKM42-01-54-P</t>
  </si>
  <si>
    <t>YKM42-02-54-P</t>
  </si>
  <si>
    <t>YKM42-03-54-P</t>
  </si>
  <si>
    <t>YKM42-04-54-P</t>
  </si>
  <si>
    <t>YKM42-05-54-P</t>
  </si>
  <si>
    <t>YKM42-06-54-P</t>
  </si>
  <si>
    <t>YKM42-07-54-P</t>
  </si>
  <si>
    <t>Y-PL-G-36-1-0</t>
  </si>
  <si>
    <t>Панель ЛГ к ЩМП-1 36 PRO/GARANT H=200 (к-т 2 шт.)</t>
  </si>
  <si>
    <t>Y-PL-G-36-1-0-150</t>
  </si>
  <si>
    <t>Панель ЛГ к ЩМП-1 36 PRO/GARANT H=150 (к-т 2 шт.)</t>
  </si>
  <si>
    <t>Y-PL-G-36-1-0-50</t>
  </si>
  <si>
    <t>Панель ЛГ к ЩМП-1 36 PRO/GARANT H=50 (к-т 2 шт.)</t>
  </si>
  <si>
    <t>Y-PL-G-36-2-0</t>
  </si>
  <si>
    <t>Панель ЛГ к ЩМП-2 36 PRO/GARANT H=300 (к-т 2 шт.)</t>
  </si>
  <si>
    <t>Y-PL-G-36-2-0-150</t>
  </si>
  <si>
    <t>Панель ЛГ к ЩМП-2 36 PRO/GARANT H=150 (к-т 2 шт.)</t>
  </si>
  <si>
    <t>Y-PL-G-36-3-0</t>
  </si>
  <si>
    <t>Панель ЛГ к ЩМП-3 36 PRO/GARANT H=450 (к-т 2 шт.)</t>
  </si>
  <si>
    <t>Y-PL-G-36-3-0-150</t>
  </si>
  <si>
    <t>Панель ЛГ к ЩМП-3 36 PRO/GARANT H=150 (к-т 2 шт.)</t>
  </si>
  <si>
    <t>Y-PL-G-36-4567-1-0</t>
  </si>
  <si>
    <t>Панель ЛГ к ЩМП-4 (5,6,7) 36 PRO/GARANT H=50 (к-т 2 шт.)</t>
  </si>
  <si>
    <t>Y-PL-G-36-4567-2-0</t>
  </si>
  <si>
    <t>Панель ЛГ к ЩМП-4 (5,6,7) 36 PRO/GARANT H=150 (к-т 2 шт.)</t>
  </si>
  <si>
    <t>Y-PL-G-36-4567-3-0</t>
  </si>
  <si>
    <t>Панель ЛГ к ЩМП-4 (5,6,7) 36 PRO/GARANT H=300 (к-т 2 шт.)</t>
  </si>
  <si>
    <t>Y-PL-G-36-4567-4-0</t>
  </si>
  <si>
    <t>Панель ЛГ к ЩМП-4 (5,6,7) 36 PRO/GARANT H=400 (к-т 2 шт.)</t>
  </si>
  <si>
    <t>Y-PL-G-36-4567-5-0</t>
  </si>
  <si>
    <t>Панель ЛГ к ЩМП-4 (5,6,7) 36 PRO/GARANT H=500 (к-т 2 шт.)</t>
  </si>
  <si>
    <t>Y-PL-O-36-3-0</t>
  </si>
  <si>
    <t>Панель ЛМА к ЩМП-3 36 PRO/GARANT (к-т 2 шт.)</t>
  </si>
  <si>
    <t>Y-PL-O-36-4567-0</t>
  </si>
  <si>
    <t>Панель ЛМА к ЩМП-4 (5,6,7) 36 PRO/GARANT (к-т 2 шт.)</t>
  </si>
  <si>
    <t>Y-PL-O-36-5-0</t>
  </si>
  <si>
    <t>Панель ЛМА к ЩМП-1 36 PRO/GARANT (к-т 2 шт.)</t>
  </si>
  <si>
    <t>Y-PL-O-36-6-0</t>
  </si>
  <si>
    <t>Панель ЛМА к ЩМП-2 36 PRO/GARANT (к-т 2 шт.)</t>
  </si>
  <si>
    <t>Y-PL-U-1-0</t>
  </si>
  <si>
    <t>Уголок лицевой панели ЩМП-1 PRO (к-т 2 шт.)</t>
  </si>
  <si>
    <t>Y-PL-U-2-0</t>
  </si>
  <si>
    <t>Уголок лицевой панели ЩМП-2 PRO (к-т 2 шт.)</t>
  </si>
  <si>
    <t>Y-PL-U-3-0</t>
  </si>
  <si>
    <t>Уголок лицевой панели ЩМП-3 PRO (к-т 2 шт.)</t>
  </si>
  <si>
    <t>Y-PL-U-4-0</t>
  </si>
  <si>
    <t>Уголок лицевой панели ЩМП-4 PRO (к-т 2 шт.)</t>
  </si>
  <si>
    <t>Y-PL-U-5-0</t>
  </si>
  <si>
    <t>Уголок лицевой панели ЩМП-5 PRO (к-т 2 шт.)</t>
  </si>
  <si>
    <t>Y-PL-U-6-0</t>
  </si>
  <si>
    <t>Уголок лицевой панели ЩМП-6 PRO (к-т 2 шт.)</t>
  </si>
  <si>
    <t>Y-PL-U-7-0</t>
  </si>
  <si>
    <t>Уголки лицевой панели ЩМП-7 PRO (к-т 2 шт.)</t>
  </si>
  <si>
    <t>YKM40-01-31</t>
  </si>
  <si>
    <t>YKM40-02-31</t>
  </si>
  <si>
    <t>YKM40-03-31</t>
  </si>
  <si>
    <t>YKM40-04-31</t>
  </si>
  <si>
    <t>YKM40-05-31</t>
  </si>
  <si>
    <t>YKM40-06-31</t>
  </si>
  <si>
    <t>YKM40-07-31</t>
  </si>
  <si>
    <t>YKM40-231-31</t>
  </si>
  <si>
    <t>YKM40-321-31</t>
  </si>
  <si>
    <t>YKM40-421-31</t>
  </si>
  <si>
    <t>YKM40-441-31</t>
  </si>
  <si>
    <t>YKM40-442-31</t>
  </si>
  <si>
    <t>YKM40-461-31</t>
  </si>
  <si>
    <t>YKM40-462-31</t>
  </si>
  <si>
    <t>YKM40-661-31</t>
  </si>
  <si>
    <t>YKM40-662-31</t>
  </si>
  <si>
    <t>YKM41-01-31</t>
  </si>
  <si>
    <t>YKM41-02-31</t>
  </si>
  <si>
    <t>YKM41-03-31</t>
  </si>
  <si>
    <t>YKM40-01-54</t>
  </si>
  <si>
    <t>YKM40-02-54</t>
  </si>
  <si>
    <t>YKM40-03-54</t>
  </si>
  <si>
    <t>YKM40-04-54</t>
  </si>
  <si>
    <t>YKM40-05-54</t>
  </si>
  <si>
    <t>YKM40-06-54</t>
  </si>
  <si>
    <t>YKM40-07-54</t>
  </si>
  <si>
    <t>YKM40-231-54</t>
  </si>
  <si>
    <t>YKM40-321-54</t>
  </si>
  <si>
    <t>YKM40-421-54</t>
  </si>
  <si>
    <t>YKM40-441-54</t>
  </si>
  <si>
    <t>YKM40-442-54</t>
  </si>
  <si>
    <t>YKM40-461-54</t>
  </si>
  <si>
    <t>YKM40-462-54</t>
  </si>
  <si>
    <t>YKM40-661-54</t>
  </si>
  <si>
    <t>YKM40-662-54</t>
  </si>
  <si>
    <t>YKM40-1664-31</t>
  </si>
  <si>
    <t>Корпус металлический ЩМП-16.6.4-0 36 УХЛ3 IP31</t>
  </si>
  <si>
    <t>YKM40-1684-31</t>
  </si>
  <si>
    <t>Корпус металлический ЩМП-16.8.4-0 36 УХЛ3 IP31</t>
  </si>
  <si>
    <t>YKM40-1864-31</t>
  </si>
  <si>
    <t>Корпус металлический ЩМП-18.6.4-0 36 УХЛ3 IP31</t>
  </si>
  <si>
    <t>YKM40-1884-31</t>
  </si>
  <si>
    <t>Корпус металлический ЩМП-18.8.4-0 36 УХЛ3 IP31</t>
  </si>
  <si>
    <t>YKM40-1664-54</t>
  </si>
  <si>
    <t>Корпус металлический ЩМП-16.6.4-0 У2 IP54</t>
  </si>
  <si>
    <t>YKM40-1684-54</t>
  </si>
  <si>
    <t>Корпус металлический ЩМП-16.8.4-0 У2 IP54</t>
  </si>
  <si>
    <t>YKM40-1864-54</t>
  </si>
  <si>
    <t>Корпус металлический ЩМП-18.6.4-0 У2 IP54</t>
  </si>
  <si>
    <t>YKM40-1884-54</t>
  </si>
  <si>
    <t>Корпус металлический ЩМП-18.8.4-0 У2 IP54</t>
  </si>
  <si>
    <t>YKM40-P-30X545</t>
  </si>
  <si>
    <t>YKM40-P-30X745</t>
  </si>
  <si>
    <t>YKM40-PM-300X545</t>
  </si>
  <si>
    <t>Панель монтажная 300х545 (оцинк), для ЩМП-1664</t>
  </si>
  <si>
    <t>YKM40-PM-300X745</t>
  </si>
  <si>
    <t>Панель монтажная 300х745 (оцинк), для ЩМП-1684</t>
  </si>
  <si>
    <t>YKM40-PM-500X545</t>
  </si>
  <si>
    <t>Панель монтажная 500х545 (оцинк), для ЩМП-1664</t>
  </si>
  <si>
    <t>YKM40-PM-500X745</t>
  </si>
  <si>
    <t>Панель монтажная 500х745 (оцинк), для ЩМП-1684</t>
  </si>
  <si>
    <t>YKM40-PN-1664</t>
  </si>
  <si>
    <t>YKM40-PN-1684</t>
  </si>
  <si>
    <t>YKM40-U-1560X</t>
  </si>
  <si>
    <t>YKM40-U-1760X</t>
  </si>
  <si>
    <t>YKM40-03-31-L</t>
  </si>
  <si>
    <t>Корпус металлический ЩМП-3-0 36 УХЛ3 IP31 LIGHT</t>
  </si>
  <si>
    <t>IND-YKM40-01-54</t>
  </si>
  <si>
    <t>IND-YKM40-02-54</t>
  </si>
  <si>
    <t>IND-YKM40-03-54</t>
  </si>
  <si>
    <t>IND-YKM40-04-54</t>
  </si>
  <si>
    <t>IND-YKM40-05-54</t>
  </si>
  <si>
    <t>IND-YKM40-06-54</t>
  </si>
  <si>
    <t>IND-YKM40-07-54</t>
  </si>
  <si>
    <t>YKM11-01-54-1</t>
  </si>
  <si>
    <t>YKM11-02-54-1</t>
  </si>
  <si>
    <t>YKM11-03-54-1</t>
  </si>
  <si>
    <t>YKM11-04-54-1</t>
  </si>
  <si>
    <t>YKM11-05-54-1</t>
  </si>
  <si>
    <t>YKM11-06-54-1</t>
  </si>
  <si>
    <t>YKM11-07-54-1</t>
  </si>
  <si>
    <t>YKM50-1800-450-450</t>
  </si>
  <si>
    <t>ВРУ сборный корпус 1800х450х450 IP31 SMART</t>
  </si>
  <si>
    <t>YKM50-1800-600-450</t>
  </si>
  <si>
    <t>ВРУ сборный корпус 1800х600х450 IP31 SMART</t>
  </si>
  <si>
    <t>YKM50-1800-600-600</t>
  </si>
  <si>
    <t>ВРУ сборный корпус 1800х600х600 IP31 SMART</t>
  </si>
  <si>
    <t>YKM50-1800-800-450</t>
  </si>
  <si>
    <t>ВРУ сборный корпус 1800х800х450 IP31 SMART</t>
  </si>
  <si>
    <t>YKM50-1800-800-600</t>
  </si>
  <si>
    <t>ВРУ сборный корпус 1800х800х600 IP31 SMART</t>
  </si>
  <si>
    <t>YKM50-2000-450-450</t>
  </si>
  <si>
    <t>ВРУ сборный корпус 2000х450х450 IP31 SMART</t>
  </si>
  <si>
    <t>YKM50-2000-600-450</t>
  </si>
  <si>
    <t>ВРУ сборный корпус 2000х600х450 IP31 SMART</t>
  </si>
  <si>
    <t>YKM50-2000-600-600</t>
  </si>
  <si>
    <t>ВРУ сборный корпус 2000х600х600 IP31 SMART</t>
  </si>
  <si>
    <t>YKM50-2000-800-450</t>
  </si>
  <si>
    <t>ВРУ сборный корпус 2000х800х450 IP31 SMART</t>
  </si>
  <si>
    <t>YKM50-2000-800-600</t>
  </si>
  <si>
    <t>ВРУ сборный корпус 2000х800х600 IP31 SMART</t>
  </si>
  <si>
    <t>YKM50-1800-800-450-2D-31</t>
  </si>
  <si>
    <t>ВРУ сборный корпус 1800х800х450-2Д IP31 SMART IEK</t>
  </si>
  <si>
    <t>YKM50-1800-800-600-2D-31</t>
  </si>
  <si>
    <t>ВРУ сборный корпус 1800х800х600-2Д IP31 SMART IEK</t>
  </si>
  <si>
    <t>YKM50-2000-800-450-2D-31</t>
  </si>
  <si>
    <t>ВРУ сборный корпус 2000х800х450-2Д IP31 SMART IEK</t>
  </si>
  <si>
    <t>YKM50-2000-800-600-2D-31</t>
  </si>
  <si>
    <t>ВРУ сборный корпус 2000х800х600-2Д IP31 SMART IEK</t>
  </si>
  <si>
    <t>YKM50-1800-800-450-2D-54</t>
  </si>
  <si>
    <t>ВРУ сборный корпус 1800х800х450-2Д IP54 SMART IEK</t>
  </si>
  <si>
    <t>YKM50-1800-800-600-2D-54</t>
  </si>
  <si>
    <t>ВРУ сборный корпус 1800х800х600-2Д IP54 SMART IEK</t>
  </si>
  <si>
    <t>YKM50-2000-800-450-2D-54</t>
  </si>
  <si>
    <t>ВРУ сборный корпус 2000х800х450-2Д IP54 SMART IEK</t>
  </si>
  <si>
    <t>YKM50-2000-800-600-2D-54</t>
  </si>
  <si>
    <t>ВРУ сборный корпус 2000х800х600-2Д IP54 SMART IEK</t>
  </si>
  <si>
    <t>YKM51-1800-600-450-31</t>
  </si>
  <si>
    <t>ВРУ-2 сборный корпус 1800х600х450 IP31 SMART IEK</t>
  </si>
  <si>
    <t>YKM51-1800-600-600-31</t>
  </si>
  <si>
    <t>ВРУ-2 сборный корпус 1800х600х600 IP31 SMART IEK</t>
  </si>
  <si>
    <t>YKM51-1800-800-450-31</t>
  </si>
  <si>
    <t>ВРУ-2 сборный корпус 1800х800х450 IP31 SMART IEK</t>
  </si>
  <si>
    <t>YKM51-1800-800-600-31</t>
  </si>
  <si>
    <t>ВРУ-2 сборный корпус 1800х800х600 IP31 SMART IEK</t>
  </si>
  <si>
    <t>YKM51-2000-600-450-31</t>
  </si>
  <si>
    <t>ВРУ-2 сборный корпус 2000х600х450 IP31 SMART IEK</t>
  </si>
  <si>
    <t>YKM51-2000-600-600-31</t>
  </si>
  <si>
    <t>ВРУ-2 сборный корпус 2000х600х600 IP31 SMART IEK</t>
  </si>
  <si>
    <t>YKM51-2000-800-450-31</t>
  </si>
  <si>
    <t>ВРУ-2 сборный корпус 2000х800х450 IP31 SMART IEK</t>
  </si>
  <si>
    <t>YKM51-2000-800-600-31</t>
  </si>
  <si>
    <t>ВРУ-2 сборный корпус 2000х800х600 IP31 SMART IEK</t>
  </si>
  <si>
    <t>YKM50-1800-450-450-54</t>
  </si>
  <si>
    <t>ВРУ сборный корпус 1800х450х450 IP54 SMART IEK</t>
  </si>
  <si>
    <t>YKM50-1800-600-450-54</t>
  </si>
  <si>
    <t>ВРУ сборный корпус 1800х600х450 IP54 SMART IEK</t>
  </si>
  <si>
    <t>YKM50-1800-600-600-54</t>
  </si>
  <si>
    <t>ВРУ сборный корпус 1800х600х600 IP54 SMART IEK</t>
  </si>
  <si>
    <t>YKM50-1800-800-450-54</t>
  </si>
  <si>
    <t>ВРУ сборный корпус 1800х800х450 IP54 SMART IEK</t>
  </si>
  <si>
    <t>YKM50-1800-800-600-54</t>
  </si>
  <si>
    <t>ВРУ сборный корпус 1800х800х600 IP54 SMART IEK</t>
  </si>
  <si>
    <t>YKM50-2000-450-450-54</t>
  </si>
  <si>
    <t>ВРУ сборный корпус 2000х450х450 IP54 SMART IEK</t>
  </si>
  <si>
    <t>YKM50-2000-600-450-54</t>
  </si>
  <si>
    <t>ВРУ сборный корпус 2000х600х450 IP54 SMART IEK</t>
  </si>
  <si>
    <t>YKM50-2000-600-600-54</t>
  </si>
  <si>
    <t>ВРУ сборный корпус 2000х600х600 IP54 SMART IEK</t>
  </si>
  <si>
    <t>YKM50-2000-800-450-54</t>
  </si>
  <si>
    <t>ВРУ сборный корпус 2000х800х450 IP54 SMART IEK</t>
  </si>
  <si>
    <t>YKM50-2000-800-600-54</t>
  </si>
  <si>
    <t>ВРУ сборный корпус 2000х800х600 IP54 SMART IEK</t>
  </si>
  <si>
    <t>YKM51-1800-600-450-54</t>
  </si>
  <si>
    <t>ВРУ-2 сборный корпус 1800х600х450 IP54 SMART IEK</t>
  </si>
  <si>
    <t>YKM51-1800-600-600-54</t>
  </si>
  <si>
    <t>ВРУ-2 сборный корпус 1800х600х600 IP54 SMART IEK</t>
  </si>
  <si>
    <t>YKM51-1800-800-450-54</t>
  </si>
  <si>
    <t>ВРУ-2 сборный корпус 1800х800х450 IP54 SMART IEK</t>
  </si>
  <si>
    <t>YKM51-1800-800-600-54</t>
  </si>
  <si>
    <t>ВРУ-2 сборный корпус 1800х800х600 IP54 SMART IEK</t>
  </si>
  <si>
    <t>YKM51-2000-600-450-54</t>
  </si>
  <si>
    <t>ВРУ-2 сборный корпус 2000х600х450 IP54 SMART IEK</t>
  </si>
  <si>
    <t>YKM51-2000-600-600-54</t>
  </si>
  <si>
    <t>ВРУ-2 сборный корпус 2000х600х600 IP54 SMART IEK</t>
  </si>
  <si>
    <t>YKM51-2000-800-450-54</t>
  </si>
  <si>
    <t>ВРУ-2 сборный корпус 2000х800х450 IP54 SMART IEK</t>
  </si>
  <si>
    <t>YKM51-2000-800-600-54</t>
  </si>
  <si>
    <t>ВРУ-2 сборный корпус 2000х800х600 IP54 SMART IEK</t>
  </si>
  <si>
    <t>YKV-BPP-450</t>
  </si>
  <si>
    <t>Боковой П-профиль для ВРУ ХХХХхХХХх450 SMART (комп. 2шт.)</t>
  </si>
  <si>
    <t>YKV-BPP-600</t>
  </si>
  <si>
    <t>Боковой П-профиль для ВРУ ХХХХхХХХх600 SMART (комп. 2шт.)</t>
  </si>
  <si>
    <t>YKV-K-DIN-45</t>
  </si>
  <si>
    <t>Кронштейн-45 для DIN-рейки SMART (комп. 2шт.)</t>
  </si>
  <si>
    <t>YKV-K-DIN-70</t>
  </si>
  <si>
    <t>Кронштейн-70 для DIN-рейки SMART (комп. 2шт.)</t>
  </si>
  <si>
    <t>YKV-K-DIN-95</t>
  </si>
  <si>
    <t>Кронштейн-95 для DIN-рейки SMART (комп. 2шт.)</t>
  </si>
  <si>
    <t>YKV-K-NPE</t>
  </si>
  <si>
    <t>Кронштейн для шин N/PE SMART (комп. 2шт.)</t>
  </si>
  <si>
    <t>YKV-L-412-450</t>
  </si>
  <si>
    <t>Лонжерон 412 для ВРУ ХХХХх450хХХХ SMART</t>
  </si>
  <si>
    <t>YKV-L-562-600</t>
  </si>
  <si>
    <t>Лонжерон 562 для ВРУ ХХХХх600хХХХ SMART</t>
  </si>
  <si>
    <t>YKV-L-762-800</t>
  </si>
  <si>
    <t>Лонжерон 762 для ВРУ ХХХХх800хХХХ SMART</t>
  </si>
  <si>
    <t>YKV-P-450-290</t>
  </si>
  <si>
    <t>Перегородка 450х290 для ВРУ ХХХХхХХХх450 SMART</t>
  </si>
  <si>
    <t>YKV-P-450-440</t>
  </si>
  <si>
    <t>Перегородка 450х440 для ВРУ ХХХХхХХХх600 SMART</t>
  </si>
  <si>
    <t>YKV-P-450-450</t>
  </si>
  <si>
    <t>Полка для ВРУ ХХХХх450х450 (В=340) SMART</t>
  </si>
  <si>
    <t>YKV-P-450-B200</t>
  </si>
  <si>
    <t>Полка для ВРУ ХХХХх450хХХХ (В=200) SMART</t>
  </si>
  <si>
    <t>YKV-P-600-450</t>
  </si>
  <si>
    <t>Полка для ВРУ ХХХХх600х450 (В=340) SMART</t>
  </si>
  <si>
    <t>YKV-P-600-600</t>
  </si>
  <si>
    <t>Полка для ВРУ ХХХХх600х600 (В=490) SMART</t>
  </si>
  <si>
    <t>YKV-P-600-B140</t>
  </si>
  <si>
    <t>Полка для ВРУ ХХХХх600хХХХ (В=140) SMART</t>
  </si>
  <si>
    <t>YKV-P-600-B200</t>
  </si>
  <si>
    <t>Полка для ВРУ ХХХХх600хХХХ (В=200) SMART</t>
  </si>
  <si>
    <t>YKV-P-600-B290</t>
  </si>
  <si>
    <t>Полка для ВРУ ХХХХх600хХХХ (В=290) SMART</t>
  </si>
  <si>
    <t>YKV-P-800-450</t>
  </si>
  <si>
    <t>Полка для ВРУ ХХХХх800х450 (В=340) SMART</t>
  </si>
  <si>
    <t>YKV-P-800-600</t>
  </si>
  <si>
    <t>Полка для ВРУ ХХХХх800х600 (В=490) SMART</t>
  </si>
  <si>
    <t>YKV-P-800-B140</t>
  </si>
  <si>
    <t>Полка для ВРУ ХХХХх800хХХХ (В=140) SMART</t>
  </si>
  <si>
    <t>YKV-P-800-B290</t>
  </si>
  <si>
    <t>Полка для ВРУ ХХХХх800хХХХ (В=290) SMART</t>
  </si>
  <si>
    <t>YKV-PB-18-45</t>
  </si>
  <si>
    <t>Панель боковая для ВРУ 1800.ХХХ.450 SMART (комп. 2шт.)</t>
  </si>
  <si>
    <t>YKV-PB-18-60</t>
  </si>
  <si>
    <t>Панель боковая для ВРУ 1800.ХХХ.600 SMART (комп. 2шт.)</t>
  </si>
  <si>
    <t>YKV-PB-20-45</t>
  </si>
  <si>
    <t>Панель боковая для ВРУ 2000.ХХХ.450 SMART (комп. 2шт.)</t>
  </si>
  <si>
    <t>YKV-PB-20-60</t>
  </si>
  <si>
    <t>Панель боковая для ВРУ 2000.ХХХ.600 SMART (комп. 2шт.)</t>
  </si>
  <si>
    <t>YKV-PB-18-45-54</t>
  </si>
  <si>
    <t>Панель бок. для ВРУ 1800.ХХХ.450 IP54 SMART (2шт/компл) IEK</t>
  </si>
  <si>
    <t>YKV-PB-18-60-54</t>
  </si>
  <si>
    <t>Панель бок. для ВРУ 1800.ХХХ.600 IP54 SMART (2шт/компл) IEK</t>
  </si>
  <si>
    <t>YKV-PB-20-45-54</t>
  </si>
  <si>
    <t>Панель бок. для ВРУ 2000.ХХХ.450 IP54 SMART (2шт/компл) IEK</t>
  </si>
  <si>
    <t>YKV-PB-20-60-54</t>
  </si>
  <si>
    <t>Панель бок. для ВРУ 2000.ХХХ.600 IP54 SMART (2шт/компл) IEK</t>
  </si>
  <si>
    <t>YKV-PM-1650-412</t>
  </si>
  <si>
    <t>Панель монтажная 1650х412 SMART</t>
  </si>
  <si>
    <t>YKV-PM-1650-562</t>
  </si>
  <si>
    <t>Панель монтажная 1650х562 SMART</t>
  </si>
  <si>
    <t>YKV-PM-1650-762</t>
  </si>
  <si>
    <t>Панель монтажная 1650х762 SMART</t>
  </si>
  <si>
    <t>YKV-PM-1850-412</t>
  </si>
  <si>
    <t>Панель монтажная 1850х412 SMART</t>
  </si>
  <si>
    <t>YKV-PM-1850-562</t>
  </si>
  <si>
    <t>Панель монтажная 1850х562 SMART</t>
  </si>
  <si>
    <t>YKV-PM-1850-762</t>
  </si>
  <si>
    <t>Панель монтажная 1850х762 SMART</t>
  </si>
  <si>
    <t>YKV-PM-250-412</t>
  </si>
  <si>
    <t>Панель монтажная 250х412 SMART (комп. 2шт.)</t>
  </si>
  <si>
    <t>YKV-PM-250-562</t>
  </si>
  <si>
    <t>Панель монтажная 250х562 SMART (комп. 2шт.)</t>
  </si>
  <si>
    <t>YKV-PM-250-762</t>
  </si>
  <si>
    <t>Панель монтажная 250х762 SMART (комп. 2шт.)</t>
  </si>
  <si>
    <t>YKV-PM-500-412</t>
  </si>
  <si>
    <t>Панель монтажная 500х412 SMART (комп. 2шт.)</t>
  </si>
  <si>
    <t>YKV-PM-500-562</t>
  </si>
  <si>
    <t>Панель монтажная 500х562 SMART (комп. 2шт.)</t>
  </si>
  <si>
    <t>YKV-PM-500-762</t>
  </si>
  <si>
    <t>Панель монтажная 500х762 SMART (комп. 2шт.)</t>
  </si>
  <si>
    <t>YKV-POP-300-600</t>
  </si>
  <si>
    <t>Панель оперативная поворотная SMART (Н=300) 600</t>
  </si>
  <si>
    <t>YKV-POP-300-800</t>
  </si>
  <si>
    <t>Панель оперативная поворотная SMART (Н=300) 800</t>
  </si>
  <si>
    <t>YKV-POP-600-450</t>
  </si>
  <si>
    <t>Панель оперативная поворотная SMART (Н=600) 450</t>
  </si>
  <si>
    <t>YKV-POP-600-600</t>
  </si>
  <si>
    <t>Панель оперативная поворотная SMART (Н=600) 600</t>
  </si>
  <si>
    <t>YKV-POP-600-800</t>
  </si>
  <si>
    <t>Панель оперативная поворотная SMART (Н=600) 800</t>
  </si>
  <si>
    <t>YKV-PP-412-450</t>
  </si>
  <si>
    <t>Профиль поперечный 412 для ВРУ ХХХХх450хХХХ SMART</t>
  </si>
  <si>
    <t>YKV-PP-562-600</t>
  </si>
  <si>
    <t>Профиль поперечный 562 для ВРУ ХХХХх600хХХХ SMART</t>
  </si>
  <si>
    <t>YKV-PP-762-800</t>
  </si>
  <si>
    <t>Профиль поперечный 762 для ВРУ ХХХХх800хХХХ SMART</t>
  </si>
  <si>
    <t>YKV-PU</t>
  </si>
  <si>
    <t>Пластина установочная SMART (комп. 2шт.)</t>
  </si>
  <si>
    <t>YKV-RAMA1-1800-600</t>
  </si>
  <si>
    <t>Рама под панели ЛГ/ЛМА для ВРУ 1800х600хХХХ (Н=1100) SMART</t>
  </si>
  <si>
    <t>YKV-RAMA-1800-450</t>
  </si>
  <si>
    <t>Рама под панели ЛГ/ЛМА для ВРУ 1800х450хХХХ (Н=1750) SMART</t>
  </si>
  <si>
    <t>YKV-RAMA-1800-600</t>
  </si>
  <si>
    <t>Рама под панели ЛГ/ЛМА для ВРУ 1800х600хХХХ (Н=1750) SMART</t>
  </si>
  <si>
    <t>YKV-RAMA-1800-800</t>
  </si>
  <si>
    <t>Рама под панели ЛГ/ЛМА для ВРУ 1800х800хХХХ (Н=1750) SMART</t>
  </si>
  <si>
    <t>YKV-RAMA-2000-450</t>
  </si>
  <si>
    <t>Рама под панели ЛГ/ЛМА для ВРУ 2000х450хХХХ (Н=1950) SMART</t>
  </si>
  <si>
    <t>YKV-RAMA-2000-600</t>
  </si>
  <si>
    <t>Рама под панели ЛГ/ЛМА для ВРУ 2000х600хХХХ (Н=1950) SMART</t>
  </si>
  <si>
    <t>YKV-RAMA-2000-800</t>
  </si>
  <si>
    <t>Рама под панели ЛГ/ЛМА для ВРУ 2000х800хХХХ (Н=1950) SMART</t>
  </si>
  <si>
    <t>YKV-RAMA2-600-600</t>
  </si>
  <si>
    <t>Рама под панели ЛГ/ЛМА для ВРУ ХХХХх600хХХХ (Н=600) SMART</t>
  </si>
  <si>
    <t>YKV-RB-450</t>
  </si>
  <si>
    <t>Рейка боковая для ВРУ ХХХХхХХХх450 SMART (комп. 2шт.)</t>
  </si>
  <si>
    <t>YKV-RB-600</t>
  </si>
  <si>
    <t>Рейка боковая для ВРУ ХХХХхХХХх600 SMART (комп. 2шт.)</t>
  </si>
  <si>
    <t>YKV-RP-412-450</t>
  </si>
  <si>
    <t>Рейка поперечная 412 для ВРУ ХХХХх450хХХХ SMART</t>
  </si>
  <si>
    <t>YKV-RP-562-600</t>
  </si>
  <si>
    <t>Рейка поперечная 562 для ВРУ ХХХХх600хХХХ SMART</t>
  </si>
  <si>
    <t>YKV-RP-762-800</t>
  </si>
  <si>
    <t>Рейка поперечная 762 для ВРУ ХХХХх800хХХХ SMART</t>
  </si>
  <si>
    <t>YKV-RPD-412-450</t>
  </si>
  <si>
    <t>Рейка поперечная двухрядная 412 SMART (комп. 2шт.)</t>
  </si>
  <si>
    <t>YKV-RPD-562-600</t>
  </si>
  <si>
    <t>Рейка поперечная двухрядная 562 SMART (комп. 2шт.)</t>
  </si>
  <si>
    <t>YKV-RPD-762-800</t>
  </si>
  <si>
    <t>Рейка поперечная двухрядная 762 SMART (комп. 2шт.)</t>
  </si>
  <si>
    <t>YKV-RPO-412-450</t>
  </si>
  <si>
    <t>Рейка поперечная однорядная 412 SMART (комп. 2шт.)</t>
  </si>
  <si>
    <t>YKV-RPO-562-600</t>
  </si>
  <si>
    <t>Рейка поперечная однорядная 562 SMART (комп. 2шт.)</t>
  </si>
  <si>
    <t>YKV-RPO-762-800</t>
  </si>
  <si>
    <t>Рейка поперечная однорядная 762 SMART (комп. 2шт.)</t>
  </si>
  <si>
    <t>YKV-UO-450</t>
  </si>
  <si>
    <t>Уголок для оборудования 450 SMART (комп. 2шт.)</t>
  </si>
  <si>
    <t>YKV-UO-600</t>
  </si>
  <si>
    <t>Уголок для оборудования 600 SMART (комп. 2шт.)</t>
  </si>
  <si>
    <t>YKM1-C3-1844-31</t>
  </si>
  <si>
    <t>Шкаф напольный цельносварной ВРУ-1 18.45.45 IP31 TITAN</t>
  </si>
  <si>
    <t>YKM1-C3-1864-31</t>
  </si>
  <si>
    <t>Шкаф напольный цельносварной ВРУ-1 18.60.45 IP31 TITAN</t>
  </si>
  <si>
    <t>YKM1-C3-1866-31</t>
  </si>
  <si>
    <t>Шкаф напольный цельносварной ВРУ-1 18.60.60 IP31 TITAN</t>
  </si>
  <si>
    <t>YKM1-C3-1884-31</t>
  </si>
  <si>
    <t>Шкаф напольный цельносварной ВРУ-1 18.80.45 IP31 TITAN</t>
  </si>
  <si>
    <t>YKM1-C3-1886-31</t>
  </si>
  <si>
    <t>Шкаф напольный цельносварной ВРУ-1 18.80.60 IP31 TITAN</t>
  </si>
  <si>
    <t>YKM1-C3-2044-31</t>
  </si>
  <si>
    <t>Шкаф напольный цельносварной ВРУ-1 20.45.45 IP31 TITAN</t>
  </si>
  <si>
    <t>YKM1-C3-2064-31</t>
  </si>
  <si>
    <t>Шкаф напольный цельносварной ВРУ-1 20.60.45 IP31 TITAN</t>
  </si>
  <si>
    <t>YKM1-C3-2066-31</t>
  </si>
  <si>
    <t>Шкаф напольный цельносварной ВРУ-1 20.60.60 IP31 TITAN</t>
  </si>
  <si>
    <t>YKM1-C3-2084-31</t>
  </si>
  <si>
    <t>Шкаф напольный цельносварной ВРУ-1 20.80.45 IP31 TITAN</t>
  </si>
  <si>
    <t>YKM1-C3-2086-31</t>
  </si>
  <si>
    <t>Шкаф напольный цельносварной ВРУ-1 20.80.60 IP31 TITAN</t>
  </si>
  <si>
    <t>YKM2-C3-1844-31</t>
  </si>
  <si>
    <t>Шкаф напольный цельносварной ВРУ-2 18.45.45 IP31 TITAN</t>
  </si>
  <si>
    <t>YKM2-C3-1864-31</t>
  </si>
  <si>
    <t>Шкаф напольный цельносварной ВРУ-2 18.60.45 IP31 TITAN</t>
  </si>
  <si>
    <t>YKM2-C3-1884-31</t>
  </si>
  <si>
    <t>Шкаф напольный цельносварной ВРУ-2 18.80.45 IP31 TITAN</t>
  </si>
  <si>
    <t>YKM2-C3-2044-31</t>
  </si>
  <si>
    <t>Шкаф напольный цельносварной ВРУ-2 20.45.45 IP31 TITAN</t>
  </si>
  <si>
    <t>YKM2-C3-2064-31</t>
  </si>
  <si>
    <t>Шкаф напольный цельносварной ВРУ-2 20.60.45 IP31 TITAN</t>
  </si>
  <si>
    <t>YKM2-C3-2084-31</t>
  </si>
  <si>
    <t>Шкаф напольный цельносварной ВРУ-2 20.80.45 IP31 TITAN</t>
  </si>
  <si>
    <t>YKM3-C3-2064-31</t>
  </si>
  <si>
    <t>Шкаф напольный цельносварной ВРУ-3 20.60.45 IP31 TITAN</t>
  </si>
  <si>
    <t>YKM1-C3-1884-2D-31</t>
  </si>
  <si>
    <t>Шкаф цельносварной ВРУ-1 18.80.45-2Д IP31 TITAN IEK</t>
  </si>
  <si>
    <t>YKM1-C3-1886-2D-31</t>
  </si>
  <si>
    <t>Шкаф цельносварной ВРУ-1 18.80.60-2Д IP31 TITAN IEK</t>
  </si>
  <si>
    <t>YKM1-C3-2084-2D-31</t>
  </si>
  <si>
    <t>Шкаф цельносварной ВРУ-1 20.80.45-2Д IP31 TITAN IEK</t>
  </si>
  <si>
    <t>YKM1-C3-2086-2D-31</t>
  </si>
  <si>
    <t>Шкаф цельносварной ВРУ-1 20.80.60-2Д IP31 TITAN IEK</t>
  </si>
  <si>
    <t>YKM1-C3-1884-2D-54</t>
  </si>
  <si>
    <t>Шкаф цельносварной ВРУ-1 18.80.45-2Д IP54 TITAN IEK</t>
  </si>
  <si>
    <t>YKM1-C3-1886-2D-54</t>
  </si>
  <si>
    <t>Шкаф цельносварной ВРУ-1 18.80.60-2Д IP54 TITAN IEK</t>
  </si>
  <si>
    <t>YKM1-C3-2084-2D-54</t>
  </si>
  <si>
    <t>Шкаф цельносварной ВРУ-1 20.80.45-2Д IP54 TITAN IEK</t>
  </si>
  <si>
    <t>YKM1-C3-2086-2D-54</t>
  </si>
  <si>
    <t>Шкаф цельносварной ВРУ-1 20.80.60-2Д IP54 TITAN IEK</t>
  </si>
  <si>
    <t>YKM1-C3-1844-54</t>
  </si>
  <si>
    <t>Шкаф напольный цельносварной ВРУ-1 18.45.45 IP54 TITAN</t>
  </si>
  <si>
    <t>YKM1-C3-1864-54</t>
  </si>
  <si>
    <t>Шкаф напольный цельносварной ВРУ-1 18.60.45 IP54 TITAN</t>
  </si>
  <si>
    <t>YKM1-C3-1866-54</t>
  </si>
  <si>
    <t>Шкаф напольный цельносварной ВРУ-1 18.60.60 IP54 TITAN</t>
  </si>
  <si>
    <t>YKM1-C3-1884-54</t>
  </si>
  <si>
    <t>Шкаф напольный цельносварной ВРУ-1 18.80.45 IP54 TITAN</t>
  </si>
  <si>
    <t>YKM1-C3-1886-54</t>
  </si>
  <si>
    <t>Шкаф напольный цельносварной ВРУ-1 18.80.60 IP54 TITAN</t>
  </si>
  <si>
    <t>YKM1-C3-2044-54</t>
  </si>
  <si>
    <t>Шкаф напольный цельносварной ВРУ-1 20.45.45 IP54 TITAN</t>
  </si>
  <si>
    <t>YKM1-C3-2064-54</t>
  </si>
  <si>
    <t>Шкаф напольный цельносварной ВРУ-1 20.60.45 IP54 TITAN</t>
  </si>
  <si>
    <t>YKM1-C3-2066-54</t>
  </si>
  <si>
    <t>Шкаф напольный цельносварной ВРУ-1 20.60.60 IP54 TITAN</t>
  </si>
  <si>
    <t>YKM1-C3-2084-54</t>
  </si>
  <si>
    <t>Шкаф напольный цельносварной ВРУ-1 20.80.45 IP54 TITAN</t>
  </si>
  <si>
    <t>YKM1-C3-2086-54</t>
  </si>
  <si>
    <t>Шкаф напольный цельносварной ВРУ-1 20.80.60 IP54 TITAN</t>
  </si>
  <si>
    <t>YKM2-C3-1844-54</t>
  </si>
  <si>
    <t>Шкаф напольный цельносварной ВРУ-2 18.45.45 IP54 TITAN</t>
  </si>
  <si>
    <t>YKM2-C3-1866-54</t>
  </si>
  <si>
    <t>Шкаф напольный цельносварной ВРУ-2 18.60.60 IP54 TITAN</t>
  </si>
  <si>
    <t>YKM2-C3-1884-54</t>
  </si>
  <si>
    <t>Шкаф напольный цельносварной ВРУ-2 18.80.45 IP54 TITAN</t>
  </si>
  <si>
    <t>YKM2-C3-1886-54</t>
  </si>
  <si>
    <t>Шкаф напольный цельносварной ВРУ-2 18.80.60 IP54 TITAN</t>
  </si>
  <si>
    <t>YKM2-C3-2044-54</t>
  </si>
  <si>
    <t>Шкаф напольный цельносварной ВРУ-2 20.45.45 IP54 TITAN</t>
  </si>
  <si>
    <t>YKM2-C3-2064-54</t>
  </si>
  <si>
    <t>Шкаф напольный цельносварной ВРУ-2 20.60.45 IP54 TITAN</t>
  </si>
  <si>
    <t>YKM2-C3-2066-54</t>
  </si>
  <si>
    <t>Шкаф напольный цельносварной ВРУ-2 20.60.60 IP54 TITAN</t>
  </si>
  <si>
    <t>YKM2-C3-2086-54</t>
  </si>
  <si>
    <t>Шкаф напольный цельносварной ВРУ-2 20.80.60 IP54 TITAN</t>
  </si>
  <si>
    <t>YKM3-C3-2064-54</t>
  </si>
  <si>
    <t>Шкаф напольный цельносварной ВРУ-3 20.60.45 IP54 TITAN</t>
  </si>
  <si>
    <t>YKM40-P-265</t>
  </si>
  <si>
    <t>Планка 265 TITAN (комп. 2шт.)</t>
  </si>
  <si>
    <t>YKM40-P-365</t>
  </si>
  <si>
    <t>Планка 365 TITAN (комп. 2шт.)</t>
  </si>
  <si>
    <t>YKM40-P-530</t>
  </si>
  <si>
    <t>Планка 530 TITAN (комп. 2шт.)</t>
  </si>
  <si>
    <t>YKM40-P-730</t>
  </si>
  <si>
    <t>Планка 730 TITAN (комп. 2шт.)</t>
  </si>
  <si>
    <t>YKM40-PN-365</t>
  </si>
  <si>
    <t>Панель ПН-365 TITAN (комп. 3шт.)</t>
  </si>
  <si>
    <t>YKM40-PN-530</t>
  </si>
  <si>
    <t>Панель ПН-530 TITAN (комп. 3шт.)</t>
  </si>
  <si>
    <t>YKM40-PN-730</t>
  </si>
  <si>
    <t>Панель ПН-730 TITAN (комп. 3шт.)</t>
  </si>
  <si>
    <t>YKV10-PB-1845-31</t>
  </si>
  <si>
    <t>Панель боковая для ВРУ 18.ХХ.45 IP31 TITAN (комп. 2шт.)</t>
  </si>
  <si>
    <t>YKV10-PB-1845-54</t>
  </si>
  <si>
    <t>Панель боковая для ВРУ 18.ХХ.45 IP54 TITAN (комп. 2шт.)</t>
  </si>
  <si>
    <t>YKV10-PB-1860-31</t>
  </si>
  <si>
    <t>Панель боковая для ВРУ 18.ХХ.60 IP31 TITAN (комп. 2шт.)</t>
  </si>
  <si>
    <t>YKV10-PB-1860-54</t>
  </si>
  <si>
    <t>Панель боковая для ВРУ 18.ХХ.60 IP54 TITAN (комп. 2шт.)</t>
  </si>
  <si>
    <t>YKV10-PB-2045-31</t>
  </si>
  <si>
    <t>Панель боковая для ВРУ 20.ХХ.45 IP31 TITAN (комп. 2шт.)</t>
  </si>
  <si>
    <t>YKV10-PB-2045-54</t>
  </si>
  <si>
    <t>Панель боковая для ВРУ 20.ХХ.45 IP54 TITAN  (комп. 2шт.)</t>
  </si>
  <si>
    <t>YKV10-PB-2060-31</t>
  </si>
  <si>
    <t>Панель боковая для ВРУ 20.ХХ.60 IP31 TITAN (комп. 2шт.)</t>
  </si>
  <si>
    <t>YKV10-PB-2060-54</t>
  </si>
  <si>
    <t>Панель боковая для ВРУ 20.ХХ.60 IP54 TITAN  (комп. 2шт.)</t>
  </si>
  <si>
    <t>YKV10-PM-250-265</t>
  </si>
  <si>
    <t>Панель монтажная 250x265 TITAN (комп. 2шт.)</t>
  </si>
  <si>
    <t>YKV10-PM-250-365</t>
  </si>
  <si>
    <t>Панель монтажная 250x365 TITAN (комп. 2шт.)</t>
  </si>
  <si>
    <t>YKV10-PM-250-530</t>
  </si>
  <si>
    <t>Панель монтажная 250x530 TITAN (комп. 2шт.)</t>
  </si>
  <si>
    <t>YKV10-PM-250-730</t>
  </si>
  <si>
    <t>Панель монтажная 250x730 TITAN (комп. 2шт.)</t>
  </si>
  <si>
    <t>YKV10-PM-500-265</t>
  </si>
  <si>
    <t>Панель монтажная 500x265 TITAN (комп. 2шт.)</t>
  </si>
  <si>
    <t>YKV10-PM-500-365</t>
  </si>
  <si>
    <t>Панель монтажная 500x365 TITAN (комп. 2шт.)</t>
  </si>
  <si>
    <t>YKV10-PM-500-530</t>
  </si>
  <si>
    <t>Панель монтажная 500x530 TITAN (комп. 2шт.)</t>
  </si>
  <si>
    <t>YKV10-PM-500-730</t>
  </si>
  <si>
    <t>Панель монтажная 500x730 TITAN (комп. 2шт.)</t>
  </si>
  <si>
    <t>YKV10-TS-450-450-31</t>
  </si>
  <si>
    <t>Цоколь ВРУ хх.45.45 IP31 TITAN</t>
  </si>
  <si>
    <t>YKV10-TS-450-450-54</t>
  </si>
  <si>
    <t>Цоколь ВРУ хх.45.45 IP54 TITAN</t>
  </si>
  <si>
    <t>YKV10-TS-600-450-31</t>
  </si>
  <si>
    <t>Цоколь ВРУ хх.60.45 IP31 TITAN</t>
  </si>
  <si>
    <t>YKV10-TS-600-450-54</t>
  </si>
  <si>
    <t>Цоколь ВРУ хх.60.45 IP54 TITAN</t>
  </si>
  <si>
    <t>YKV10-TS-600-600-31</t>
  </si>
  <si>
    <t>Цоколь ВРУ хх.60.60 IP31 TITAN</t>
  </si>
  <si>
    <t>YKV10-TS-600-600-54</t>
  </si>
  <si>
    <t>Цоколь ВРУ хх.60.60 IP54 TITAN</t>
  </si>
  <si>
    <t>YKV10-TS-800-450-31</t>
  </si>
  <si>
    <t>Цоколь ВРУ хх.80.45 IP31 TITAN</t>
  </si>
  <si>
    <t>YKV10-TS-800-450-54</t>
  </si>
  <si>
    <t>Цоколь ВРУ хх.80.45 IP54 TITAN</t>
  </si>
  <si>
    <t>YKV10-TS-800-600-31</t>
  </si>
  <si>
    <t>Цоколь ВРУ хх.80.60 IP31 TITAN</t>
  </si>
  <si>
    <t>YKV10-TS-800-600-54</t>
  </si>
  <si>
    <t>Цоколь ВРУ хх.80.60 IP54 TITAN</t>
  </si>
  <si>
    <t>YKV10-UV-1100</t>
  </si>
  <si>
    <t>Уголок вертикальный 1100 TITAN (комп. 2шт.)</t>
  </si>
  <si>
    <t>YKV10-UV-1550</t>
  </si>
  <si>
    <t>Уголок вертикальный 1550 TITAN (комп. 2шт.)</t>
  </si>
  <si>
    <t>YKV10-UV-1750</t>
  </si>
  <si>
    <t>Уголок вертикальный 1750 TITAN (комп. 2шт.)</t>
  </si>
  <si>
    <t>YKV10-UV-600</t>
  </si>
  <si>
    <t>Уголок вертикальный 600 TITAN (комп. 2шт.)</t>
  </si>
  <si>
    <t>YKV10-UV-700</t>
  </si>
  <si>
    <t>Уголок вертикальный 700 TITAN (комп. 2шт.)</t>
  </si>
  <si>
    <t>YKV10-UV-900</t>
  </si>
  <si>
    <t>Уголок вертикальный 900 TITAN (комп. 2шт.)</t>
  </si>
  <si>
    <t>YKV-PL-0-36-45-0</t>
  </si>
  <si>
    <t>Панель ЛМА к ВРУ-х хх.45.хх 36 TITAN (H=150) к-т 2 шт.</t>
  </si>
  <si>
    <t>YKV-PL-0-36-45-200</t>
  </si>
  <si>
    <t>Панель ЛМА к ВРУ-х хх.45.хх 36 TITAN (H=200) к-т 2 шт.</t>
  </si>
  <si>
    <t>YKV-PL-0-36-45-300</t>
  </si>
  <si>
    <t>Панель ЛМА к ВРУ-х хх.45.хх 36 TITAN (H=300) к-т 2 шт.</t>
  </si>
  <si>
    <t>YKV-PL-0-36-60-0</t>
  </si>
  <si>
    <t>Панель ЛМА к ВРУ-х хх.60.хх 36 TITAN (H=150) к-т 2 шт.</t>
  </si>
  <si>
    <t>YKV-PL-0-36-60-200</t>
  </si>
  <si>
    <t>Панель ЛМА к ВРУ-х хх.60.хх 36 TITAN (H=200) к-т 2 шт.</t>
  </si>
  <si>
    <t>YKV-PL-0-36-60-300</t>
  </si>
  <si>
    <t>Панель ЛМА к ВРУ-х хх.60.хх 36 TITAN (H=300) к-т 2 шт.</t>
  </si>
  <si>
    <t>YKV-PL-0-36-80-0</t>
  </si>
  <si>
    <t>Панель ЛМА к ВРУ-х хх.80.хх 36 TITAN (H=150) к-т 2 шт.</t>
  </si>
  <si>
    <t>YKV-PL-0-36-80-200</t>
  </si>
  <si>
    <t>Панель ЛМА к ВРУ-х хх.80.хх 36 TITAN (H=200) к-т 2 шт.</t>
  </si>
  <si>
    <t>YKV-PL-0-36-80-300</t>
  </si>
  <si>
    <t>Панель ЛМА к ВРУ-х хх.80.хх 36 TITAN (H=300) к-т 2 шт.</t>
  </si>
  <si>
    <t>YKV-PL-G-36-45-1-0</t>
  </si>
  <si>
    <t>Панель ЛГ к ВРУ-х хх.45.хх 36 TITAN (H=50) к-т 2 шт.</t>
  </si>
  <si>
    <t>YKV-PLG-36-45-100</t>
  </si>
  <si>
    <t>Панель ЛГ к ВРУ-х хх.45.хх 36 TITAN (H=100) к-т 2 шт.</t>
  </si>
  <si>
    <t>YKV-PL-G-36-45-2-0</t>
  </si>
  <si>
    <t>Панель ЛГ к ВРУ-х хх.45.хх 36 TITAN (H=150) к-т 2 шт.</t>
  </si>
  <si>
    <t>YKV-PLG-36-45-200</t>
  </si>
  <si>
    <t>Панель ЛГ к ВРУ-х хх.45.хх 36 TITAN (H=200) к-т 2 шт.</t>
  </si>
  <si>
    <t>YKV-PL-G-36-45-3-0</t>
  </si>
  <si>
    <t>Панель ЛГ к ВРУ-х хх.45.хх 36 TITAN (H=300) к-т 2 шт.</t>
  </si>
  <si>
    <t>YKV-PL-G-36-45-4-0</t>
  </si>
  <si>
    <t>Панель ЛГ к ВРУ-х хх.45.хх 36 TITAN (H=400) к-т 2 шт.</t>
  </si>
  <si>
    <t>YKV-PL-G-36-45-5-0</t>
  </si>
  <si>
    <t>Панель ЛГ к ВРУ-х хх.45.хх 36 TITAN (H=500) к-т 2 шт.</t>
  </si>
  <si>
    <t>YKV-PL-G-36-60-1-0</t>
  </si>
  <si>
    <t>Панель ЛГ к ВРУ-х хх.60.хх 36 TITAN (H=50) к-т 2 шт.</t>
  </si>
  <si>
    <t>YKV-PLG-36-60-100</t>
  </si>
  <si>
    <t>Панель ЛГ к ВРУ-х хх.60.хх 36 TITAN (H=100) к-т 2 шт.</t>
  </si>
  <si>
    <t>YKV-PL-G-36-60-2-0</t>
  </si>
  <si>
    <t>Панель ЛГ к ВРУ-х хх.60.хх 36 TITAN (H=150) к-т 2 шт.</t>
  </si>
  <si>
    <t>YKV-PLG-36-60-200</t>
  </si>
  <si>
    <t>Панель ЛГ к ВРУ-х хх.60.хх 36 TITAN (H=200) к-т 2 шт.</t>
  </si>
  <si>
    <t>YKV-PL-G-36-60-3-0</t>
  </si>
  <si>
    <t>Панель ЛГ к ВРУ-х хх.60.хх 36 TITAN (H=300) к-т 2 шт.</t>
  </si>
  <si>
    <t>YKV-PL-G-36-60-4-0</t>
  </si>
  <si>
    <t>Панель ЛГ к ВРУ-х хх.60.хх 36 TITAN (H=400) к-т 2 шт.</t>
  </si>
  <si>
    <t>YKV-PL-G-36-60-5-0</t>
  </si>
  <si>
    <t>Панель ЛГ к ВРУ-х хх.60.хх 36 TITAN (H=500) к-т 2 шт.</t>
  </si>
  <si>
    <t>YKV-PLG-36-60-600</t>
  </si>
  <si>
    <t>Панель ЛГ к ВРУ-х хх.60.хх 36 TITAN (H=600) к-т 2 шт.</t>
  </si>
  <si>
    <t>YKV-PL-G-36-80-1-0</t>
  </si>
  <si>
    <t>Панель ЛГ к ВРУ-х хх.80.хх 36 TITAN (H=50) к-т 2 шт.</t>
  </si>
  <si>
    <t>YKV-PLG-36-80-100</t>
  </si>
  <si>
    <t>Панель ЛГ к ВРУ-х хх.80.хх 36 TITAN (H=100) к-т 2 шт.</t>
  </si>
  <si>
    <t>YKV-PL-G-36-80-2-0</t>
  </si>
  <si>
    <t>Панель ЛГ к ВРУ-х хх.80.хх 36 TITAN (H=150) к-т 2 шт.</t>
  </si>
  <si>
    <t>YKV-PLG-36-80-200</t>
  </si>
  <si>
    <t>Панель ЛГ к ВРУ-х хх.80.хх 36 TITAN (H=200) к-т 2 шт.</t>
  </si>
  <si>
    <t>YKV-PL-G-36-80-3-0</t>
  </si>
  <si>
    <t>Панель ЛГ к ВРУ-х хх.80.хх 36 TITAN (H=300) к-т 2 шт.</t>
  </si>
  <si>
    <t>YKV-PL-G-36-80-4-0</t>
  </si>
  <si>
    <t>Панель ЛГ к ВРУ-х хх.80.хх 36 TITAN (H=400) к-т 2 шт.</t>
  </si>
  <si>
    <t>YKV-PL-G-36-80-5-0</t>
  </si>
  <si>
    <t>Панель ЛГ к ВРУ-х хх.80.хх 36 TITAN (H=500) к-т 2 шт.</t>
  </si>
  <si>
    <t>YKV-PLG-36-80-600</t>
  </si>
  <si>
    <t>Панель ЛГ к ВРУ-х хх.80.хх 36 TITAN (H=600) к-т 2 шт.</t>
  </si>
  <si>
    <t>YKV-PVA-36-45-550</t>
  </si>
  <si>
    <t>Панель ВА 88-35 к ВРУ-х хх.45.хх 36 TITAN (H=550) к-т 2 шт.</t>
  </si>
  <si>
    <t>YKV-PVA-36-60-550</t>
  </si>
  <si>
    <t>Панель ВА 88-35 к ВРУ-х хх.60.хх 36 TITAN (H=550) к-т 2 шт.</t>
  </si>
  <si>
    <t>YKV-PVA-36-80-550</t>
  </si>
  <si>
    <t>Панель ВА 88-35 к ВРУ-х хх.80.хх 36 TITAN (H=550) к-т 2 шт.</t>
  </si>
  <si>
    <t>YKM50-1800-400-600-31-S</t>
  </si>
  <si>
    <t>Корпус металлический ГРЩ 1800х400х600 IP31 УХЛ3 SMART IEK</t>
  </si>
  <si>
    <t>YKM50-1800-400-800-31-S</t>
  </si>
  <si>
    <t>Корпус металлический ГРЩ 1800х400х800 IP31 УХЛ3 SMART IEK</t>
  </si>
  <si>
    <t>YKM50-1800-600-600-31-S</t>
  </si>
  <si>
    <t>Корпус металлический ГРЩ 1800х600х600 IP31 УХЛ3 SMART IEK</t>
  </si>
  <si>
    <t>YKM50-1800-600-800-31-S</t>
  </si>
  <si>
    <t>Корпус металлический ГРЩ 1800х600х800 IP31 УХЛ3 SMART IEK</t>
  </si>
  <si>
    <t>YKM50-1800-800-600-31-S</t>
  </si>
  <si>
    <t>Корпус металлический ГРЩ 1800х800х600 IP31 УХЛ3 SMART IEK</t>
  </si>
  <si>
    <t>YKM50-1800-800-800-31-S</t>
  </si>
  <si>
    <t>Корпус металлический ГРЩ 1800х800х800 IP31 УХЛ3 SMART IEK</t>
  </si>
  <si>
    <t>YKM50-2000-400-600-31-S</t>
  </si>
  <si>
    <t>Корпус металлический ГРЩ 2000х400х600 IP31 УХЛ3 SMART IEK</t>
  </si>
  <si>
    <t>YKM50-2000-400-800-31-S</t>
  </si>
  <si>
    <t>Корпус металлический ГРЩ 2000х400х800 IP31 УХЛ3 SMART IEK</t>
  </si>
  <si>
    <t>YKM50-2000-600-600-31-S</t>
  </si>
  <si>
    <t>Корпус металлический ГРЩ 2000х600х600 IP31 УХЛ3 SMART IEK</t>
  </si>
  <si>
    <t>YKM50-2000-600-800-31-S</t>
  </si>
  <si>
    <t>Корпус металлический ГРЩ 2000х600х800 IP31 УХЛ3 SMART IEK</t>
  </si>
  <si>
    <t>YKM50-2000-800-600-31-S</t>
  </si>
  <si>
    <t>Корпус металлический ГРЩ 2000х800х600 IP31 УХЛ3 SMART IEK</t>
  </si>
  <si>
    <t>YKM50-2000-800-800-31-S</t>
  </si>
  <si>
    <t>Корпус металлический ГРЩ 2000х800х800 IP31 УХЛ3 SMART IEK</t>
  </si>
  <si>
    <t>YKV-PB-18-80-31</t>
  </si>
  <si>
    <t>Панель бок. для ГРЩ 1800.ХХХ.800 IP31 SMART (2шт/компл) IEK</t>
  </si>
  <si>
    <t>YKV-PB-20-80-31</t>
  </si>
  <si>
    <t>Панель бок. для ГРЩ 2000.ХХХ.800 IP31 SMART (2шт/компл) IEK</t>
  </si>
  <si>
    <t>YKV-P-450-800</t>
  </si>
  <si>
    <t>Перегородка 450х800 для ГРЩ ХХХХхХХХх800 SMART IEK</t>
  </si>
  <si>
    <t>YKV-PP-600-600</t>
  </si>
  <si>
    <t>Профиль поперечный для установки ВА в ГРЩ ХХХХ.600.ХХХ IEK</t>
  </si>
  <si>
    <t>YKV-PP-800-800</t>
  </si>
  <si>
    <t>Профиль поперечный для установки ВА в ГРЩ ХХХХ.800.ХХХ IEK</t>
  </si>
  <si>
    <t>YKV-RAMA-1800-600-S</t>
  </si>
  <si>
    <t>Рама под панели ЛГ/ЛМА для ГРЩ 1800х600хХХХ SMART IEK</t>
  </si>
  <si>
    <t>YKV-RAMA-1800-800-S</t>
  </si>
  <si>
    <t>Рама под панели ЛГ/ЛМА для ГРЩ 1800х800хХХХ SMART IEK</t>
  </si>
  <si>
    <t>YKV-RAMA-2000-600-S</t>
  </si>
  <si>
    <t>Рама под панели ЛГ/ЛМА для ГРЩ 2000х600хХХХ SMART IEK</t>
  </si>
  <si>
    <t>YKV-RAMA-2000-800-S</t>
  </si>
  <si>
    <t>Рама под панели ЛГ/ЛМА для ГРЩ 2000х800хХХХ SMART IEK</t>
  </si>
  <si>
    <t>YKV-RB-800</t>
  </si>
  <si>
    <t>Рейка боковая для ГРЩ ХХХХхХХХх800 SMART (2шт/компл) IEK</t>
  </si>
  <si>
    <t>YKV-BPP-600-S</t>
  </si>
  <si>
    <t>Траверса для ГРЩ ХХХХхХХХх600 SMART (2шт/компл) IEK</t>
  </si>
  <si>
    <t>YKV-BPP-800-S</t>
  </si>
  <si>
    <t>Траверса для ГРЩ ХХХХхХХХх800 SMART (2шт/компл) IEK</t>
  </si>
  <si>
    <t>YKV10-TS-400-600-31-S</t>
  </si>
  <si>
    <t>Цоколь ГРЩ хх.40.60 IP31 SMART IEK</t>
  </si>
  <si>
    <t>YKV10-TS-400-800-31-S</t>
  </si>
  <si>
    <t>Цоколь ГРЩ хх.40.80 IP31 SMART IEK</t>
  </si>
  <si>
    <t>YKV10-TS-600-600-31-S</t>
  </si>
  <si>
    <t>Цоколь ГРЩ хх.60.60 IP31 SMART IEK</t>
  </si>
  <si>
    <t>YKV10-TS-600-800-31-S</t>
  </si>
  <si>
    <t>Цоколь ГРЩ хх.60.80 IP31 SMART IEK</t>
  </si>
  <si>
    <t>YKV10-TS-800-600-31-S</t>
  </si>
  <si>
    <t>Цоколь ГРЩ хх.80.60 IP31 SMART IEK</t>
  </si>
  <si>
    <t>YKV10-TS-800-800-31-S</t>
  </si>
  <si>
    <t>Цоколь ГРЩ хх.80.80 IP31 SMART IEK</t>
  </si>
  <si>
    <t>YKM14-01-31</t>
  </si>
  <si>
    <t>Корпус металлический ПР-1-0 36 УХЛ3 IP31</t>
  </si>
  <si>
    <t>YDN10-0007</t>
  </si>
  <si>
    <t>DIN-рейка (7,5см) оцинкованная</t>
  </si>
  <si>
    <t>YDN10-00100</t>
  </si>
  <si>
    <t>DIN-рейка  (10см) оцинкованная</t>
  </si>
  <si>
    <t>YDN10-0011</t>
  </si>
  <si>
    <t>DIN-рейка (11см) оцинкованная</t>
  </si>
  <si>
    <t>YDN10-0013</t>
  </si>
  <si>
    <t>DIN-рейка  (13см) оцинкованная</t>
  </si>
  <si>
    <t>YDN10-0020</t>
  </si>
  <si>
    <t>DIN-рейка  (20см) оцинкованная</t>
  </si>
  <si>
    <t>YDN10-0022</t>
  </si>
  <si>
    <t>DIN-рейка (22,5см) оцинкованная IEK</t>
  </si>
  <si>
    <t>YDN10-0025</t>
  </si>
  <si>
    <t>DIN-рейка  (25см) оцинкованная</t>
  </si>
  <si>
    <t>YDN10-0030</t>
  </si>
  <si>
    <t>DIN-рейка  (30см) оцинкованная</t>
  </si>
  <si>
    <t>YDN10-0045</t>
  </si>
  <si>
    <t>DIN-рейка (45см) оцинкованная</t>
  </si>
  <si>
    <t>YDN10-0060</t>
  </si>
  <si>
    <t>DIN-рейка  (60см) оцинкованная</t>
  </si>
  <si>
    <t>YDN10-0080</t>
  </si>
  <si>
    <t>DIN-рейка (80см) оцинкованная</t>
  </si>
  <si>
    <t>YDN10-0100</t>
  </si>
  <si>
    <t>DIN-рейка (100см) оцинкованная</t>
  </si>
  <si>
    <t>YDN10-0125</t>
  </si>
  <si>
    <t>DIN-рейка (125см) оцинкованная</t>
  </si>
  <si>
    <t>YDN10-0140</t>
  </si>
  <si>
    <t>DIN-рейка (140см) оцинкованная</t>
  </si>
  <si>
    <t>YDN10-0200</t>
  </si>
  <si>
    <t>DIN-рейка (200см) оцинкованная</t>
  </si>
  <si>
    <t>YDN10D-KH-020</t>
  </si>
  <si>
    <t>Кронштейн для установки DIN-рейки h=20мм IEK</t>
  </si>
  <si>
    <t>YDN10D-KH-030</t>
  </si>
  <si>
    <t>Кронштейн для установки DIN-рейки h=30мм IEK</t>
  </si>
  <si>
    <t>YDN10D-KH-050</t>
  </si>
  <si>
    <t>Кронштейн для установки DIN-рейки h=50мм IEK</t>
  </si>
  <si>
    <t>YDN10D-KA-045</t>
  </si>
  <si>
    <t>Кронштейн для установки DIN-рейки под углом IEK</t>
  </si>
  <si>
    <t>YDN30-0200</t>
  </si>
  <si>
    <t>DIN-рейка С-типа 30х15х16мм оцинкованная 200см IEK</t>
  </si>
  <si>
    <t>YNN10-69-10P-K05</t>
  </si>
  <si>
    <t>Шина PE "земля" на DIN-изол тип "Стойка" ШНИ-6х9-10-С-Ж ИЭК</t>
  </si>
  <si>
    <t>YNN10-69-10P-K07</t>
  </si>
  <si>
    <t>Шина N "ноль" на DIN-изол тип "Стойка" ШНИ-6х9-10-С-С ИЭК</t>
  </si>
  <si>
    <t>YNN10-69-12P-K05</t>
  </si>
  <si>
    <t>Шина PE "земля" на DIN-изол тип "Стойка" ШНИ-6х9-12-С-Ж ИЭК</t>
  </si>
  <si>
    <t>YNN10-69-12P-K07</t>
  </si>
  <si>
    <t>Шина N "ноль" на DIN-изол тип "Стойка" ШНИ-6х9-12-С-С ИЭК</t>
  </si>
  <si>
    <t>YNN10-69-14P-K05</t>
  </si>
  <si>
    <t>Шина PE "земля" на DIN-изол тип "Стойка" ШНИ-6х9-14-С-Ж ИЭК</t>
  </si>
  <si>
    <t>YNN10-69-14P-K07</t>
  </si>
  <si>
    <t>Шина N "ноль" на DIN-изол тип "Стойка" ШНИ-6х9-14-С-С ИЭК</t>
  </si>
  <si>
    <t>YNN10-69-8P-K05</t>
  </si>
  <si>
    <t>Шина PE "земля" на DIN-изол тип "Стойка" ШНИ-6х9-8-С-Ж ИЭК</t>
  </si>
  <si>
    <t>YNN10-69-8P-K07</t>
  </si>
  <si>
    <t>Шина N "ноль" на DIN-изол тип "Стойка" ШНИ-6х9-8-С-С ИЭК</t>
  </si>
  <si>
    <t>YNN10-69-10D-K05</t>
  </si>
  <si>
    <t>Шина PE "земля" на DIN-изол ШНИ-6х9-10-Д-Ж ИЭК</t>
  </si>
  <si>
    <t>YNN10-69-10D-K07</t>
  </si>
  <si>
    <t>Шина N "ноль" на DIN-изол ШНИ-6х9-10-Д-С ИЭК</t>
  </si>
  <si>
    <t>YNN10-69-12D-K05</t>
  </si>
  <si>
    <t>Шина PE "земля" на DIN-изол ШНИ-6х9-12-Д-Ж ИЭК</t>
  </si>
  <si>
    <t>YNN10-69-12D-K07</t>
  </si>
  <si>
    <t>Шина N "ноль" на DIN-изол ШНИ-6х9-12-Д-С ИЭК</t>
  </si>
  <si>
    <t>YNN10-69-14D-K05</t>
  </si>
  <si>
    <t>Шина PE "земля" на DIN-изол ШНИ-6х9-14-Д-Ж ИЭК</t>
  </si>
  <si>
    <t>YNN10-69-14D-K07</t>
  </si>
  <si>
    <t>Шина N "ноль" на DIN-изол ШНИ-6х9-14-Д-С ИЭК</t>
  </si>
  <si>
    <t>YNN10-69-16D-K05</t>
  </si>
  <si>
    <t>Шина PE "земля" на DIN-изол ШНИ-6х9-16-Д-Ж ИЭК</t>
  </si>
  <si>
    <t>YNN10-69-16D-K07</t>
  </si>
  <si>
    <t>Шина N "ноль" на DIN-изол ШНИ-6х9-16-Д-С ИЭК</t>
  </si>
  <si>
    <t>YNN10-69-18D-K05</t>
  </si>
  <si>
    <t>Шина PE "земля" на DIN-изол ШНИ-6х9-18-Д-Ж ИЭК</t>
  </si>
  <si>
    <t>YNN10-69-18D-K07</t>
  </si>
  <si>
    <t>Шина N "ноль" на DIN-изол ШНИ-6х9-18-Д-С ИЭК</t>
  </si>
  <si>
    <t>YNN10-69-20D-K05</t>
  </si>
  <si>
    <t>Шина PE "земля" на DIN-изол ШНИ-6х9-20-Д-Ж ИЭК</t>
  </si>
  <si>
    <t>YNN10-69-20D-K07</t>
  </si>
  <si>
    <t>Шина N "ноль" на DIN-изол ШНИ-6х9-20-Д-С ИЭК</t>
  </si>
  <si>
    <t>YNN10-69-22D-K05</t>
  </si>
  <si>
    <t>Шина PE "земля" на DIN-изол ШНИ-6х9-22-Д-Ж ИЭК</t>
  </si>
  <si>
    <t>YNN10-69-22D-K07</t>
  </si>
  <si>
    <t>Шина N "ноль" на DIN-изол ШНИ-6х9-22-Д-С ИЭК</t>
  </si>
  <si>
    <t>YNN10-69-24D-K05</t>
  </si>
  <si>
    <t>Шина PE "земля" на DIN-изол ШНИ-6х9-24-Д-Ж ИЭК</t>
  </si>
  <si>
    <t>YNN10-69-24D-K07</t>
  </si>
  <si>
    <t>Шина N "ноль" на DIN-изол ШНИ-6х9-24-Д-С ИЭК</t>
  </si>
  <si>
    <t>YNN10-69-4D-K05</t>
  </si>
  <si>
    <t>Шина PE "земля" на DIN-изол ШНИ-6х9-4-Д-Ж ИЭК</t>
  </si>
  <si>
    <t>YNN10-69-4D-K07</t>
  </si>
  <si>
    <t>Шина N "ноль" на DIN-изол ШНИ-6х9-4-Д-С ИЭК</t>
  </si>
  <si>
    <t>YNN10-69-6D-K05</t>
  </si>
  <si>
    <t>Шина PE "земля" на DIN-изол ШНИ-6х9-6-Д-Ж ИЭК</t>
  </si>
  <si>
    <t>YNN10-69-6D-K07</t>
  </si>
  <si>
    <t>Шина N "ноль" на DIN-изол ШНИ-6х9-6-Д-С ИЭК</t>
  </si>
  <si>
    <t>YNN10-69-8D-K05</t>
  </si>
  <si>
    <t>Шина PE "земля" на DIN-изол ШНИ-6х9-8-Д-Ж ИЭК</t>
  </si>
  <si>
    <t>YNN10-69-8D-K07</t>
  </si>
  <si>
    <t>Шина N "ноль" на DIN-изол ШНИ-6х9-8-Д-С ИЭК</t>
  </si>
  <si>
    <t>YNN10-812-10D-K05</t>
  </si>
  <si>
    <t>Шина PE "земля" на DIN-изол ШНИ-8х12-10-Д-Ж ИЭК</t>
  </si>
  <si>
    <t>YNN10-812-10D-K07</t>
  </si>
  <si>
    <t>Шина N "ноль" на DIN-изол ШНИ-8х12-10-Д-С ИЭК</t>
  </si>
  <si>
    <t>YNN10-812-12D-K05</t>
  </si>
  <si>
    <t>Шина PE "земля" на DIN-изол ШНИ-8х12-12-Д-Ж ИЭК</t>
  </si>
  <si>
    <t>YNN10-812-12D-K07</t>
  </si>
  <si>
    <t>Шина N "ноль" на DIN-изол ШНИ-8х12-12-Д-С ИЭК</t>
  </si>
  <si>
    <t>YNN10-812-14D-K05</t>
  </si>
  <si>
    <t>Шина PE "земля" на DIN-изол ШНИ-8х12-14-Д-Ж ИЭК</t>
  </si>
  <si>
    <t>YNN10-812-14D-K07</t>
  </si>
  <si>
    <t>Шина N "ноль" на DIN-изол ШНИ-8х12-14-Д-С ИЭК</t>
  </si>
  <si>
    <t>YNN10-812-16D-K05</t>
  </si>
  <si>
    <t>Шина PE "земля" на DIN-изол ШНИ-8х12-16-Д-Ж ИЭК</t>
  </si>
  <si>
    <t>YNN10-812-16D-K07</t>
  </si>
  <si>
    <t>Шина N "ноль" на DIN-изол ШНИ-8х12-16-Д-С ИЭК</t>
  </si>
  <si>
    <t>YNN10-812-18D-K05</t>
  </si>
  <si>
    <t>Шина PE "земля" на DIN-изол ШНИ-8х12-18-Д-Ж ИЭК</t>
  </si>
  <si>
    <t>YNN10-812-18D-K07</t>
  </si>
  <si>
    <t>Шина N "ноль" на DIN-изол ШНИ-8х12-18-Д-С ИЭК</t>
  </si>
  <si>
    <t>YNN10-812-20D-K05</t>
  </si>
  <si>
    <t>Шина PE "земля" на DIN-изол ШНИ-8х12-20-Д-Ж ИЭК</t>
  </si>
  <si>
    <t>YNN10-812-20D-K07</t>
  </si>
  <si>
    <t>Шина N "ноль" на DIN-изол ШНИ-8х12-20-Д-С ИЭК</t>
  </si>
  <si>
    <t>YNN10-812-22D-K05</t>
  </si>
  <si>
    <t>Шина PE "земля" на DIN-изол ШНИ-8х12-22-Д-Ж ИЭК</t>
  </si>
  <si>
    <t>YNN10-812-22D-K07</t>
  </si>
  <si>
    <t>Шина N "ноль" на DIN-изол ШНИ-8х12-22-Д-С ИЭК</t>
  </si>
  <si>
    <t>YNN10-812-24D-K05</t>
  </si>
  <si>
    <t>Шина PE "земля" на DIN-изол ШНИ-8х12-24-Д-Ж ИЭК</t>
  </si>
  <si>
    <t>YNN10-812-24D-K07</t>
  </si>
  <si>
    <t>Шина N "ноль" на DIN-изол ШНИ-8х12-24-Д-С ИЭК</t>
  </si>
  <si>
    <t>YNN10-812-4D-K05</t>
  </si>
  <si>
    <t>Шина PE "земля" на DIN-изол ШНИ-8х12-4-Д-Ж ИЭК</t>
  </si>
  <si>
    <t>YNN10-812-4D-K07</t>
  </si>
  <si>
    <t>Шина N "ноль" на DIN-изол ШНИ-8х12-4-Д-С ИЭК</t>
  </si>
  <si>
    <t>YNN10-812-6D-K05</t>
  </si>
  <si>
    <t>Шина PE "земля" на DIN-изол ШНИ-8х12-6-Д-Ж ИЭК</t>
  </si>
  <si>
    <t>YNN10-812-6D-K07</t>
  </si>
  <si>
    <t>Шина N "ноль" на DIN-изол ШНИ-8х12-6-Д-С ИЭК</t>
  </si>
  <si>
    <t>YNN10-812-8D-K05</t>
  </si>
  <si>
    <t>Шина PE "земля" на DIN-изол ШНИ-8х12-8-Д-Ж ИЭК</t>
  </si>
  <si>
    <t>YNN10-812-8D-K07</t>
  </si>
  <si>
    <t>Шина N "ноль" на DIN-изол ШНИ-8х12-8-Д-С ИЭК</t>
  </si>
  <si>
    <t>YNN10-06-D-K07-N</t>
  </si>
  <si>
    <t>Шина N "ноль" на DIN-изол. Ni ШНИ-6х9-6-Д-С IEK</t>
  </si>
  <si>
    <t>YNN10-08-D-K07-N</t>
  </si>
  <si>
    <t>Шина N "ноль" на DIN-изол. Ni ШНИ-6х9-8-Д-С IEK</t>
  </si>
  <si>
    <t>YNN10-10-D-K07-N</t>
  </si>
  <si>
    <t>Шина N "ноль" на DIN-изол. Ni ШНИ-6х9-10-Д-С IEK</t>
  </si>
  <si>
    <t>YNN10-12-D-K07-N</t>
  </si>
  <si>
    <t>Шина N "ноль" на DIN-изол. Ni ШНИ-6х9-12-Д-С IEK</t>
  </si>
  <si>
    <t>YNN10-14-D-K07-N</t>
  </si>
  <si>
    <t>Шина N "ноль" на DIN-изол. Ni ШНИ-6х9-14-Д-С IEK</t>
  </si>
  <si>
    <t>YNN10-20-D-K07-N</t>
  </si>
  <si>
    <t>Шина N "ноль" на DIN-изол. Ni ШНИ-6х9-20-Д-С IEK</t>
  </si>
  <si>
    <t>YNN10-24-D-K07-N</t>
  </si>
  <si>
    <t>Шина N "ноль" на DIN-изол. Ni ШНИ-6х9-24-Д-С IEK</t>
  </si>
  <si>
    <t>YNN10-69-10C2-K05</t>
  </si>
  <si>
    <t>Шина PE "земля" на двух угловых изол ШНИ-6х9-10-У2-Ж ИЭК</t>
  </si>
  <si>
    <t>YNN10-69-10C2-K07</t>
  </si>
  <si>
    <t>Шина N "ноль" на двух угловых изол ШНИ-6х9-10-У2-С ИЭК</t>
  </si>
  <si>
    <t>YNN10-69-12C2-K05</t>
  </si>
  <si>
    <t>Шина PE "земля" на двух угловых изол ШНИ-6х9-12-У2-Ж ИЭК</t>
  </si>
  <si>
    <t>YNN10-69-12C2-K07</t>
  </si>
  <si>
    <t>Шина N "ноль" на двух угловых изол ШНИ-6х9-12-У2-С ИЭК</t>
  </si>
  <si>
    <t>YNN10-69-14C2-K05</t>
  </si>
  <si>
    <t>Шина PE "земля" на двух угловых изол ШНИ-6х9-14-У2-Ж ИЭК</t>
  </si>
  <si>
    <t>YNN10-69-14C2-K07</t>
  </si>
  <si>
    <t>Шина N "ноль" на двух угловых изол ШНИ-6х9-14-У2-С ИЭК</t>
  </si>
  <si>
    <t>YNN10-69-16C2-K05</t>
  </si>
  <si>
    <t>Шина PE "земля" на двух угловых изол ШНИ-6х9-16-У2-Ж ИЭК</t>
  </si>
  <si>
    <t>YNN10-69-16C2-K07</t>
  </si>
  <si>
    <t>Шина N "ноль" на двух угловых изол ШНИ-6х9-16-У2-С ИЭК</t>
  </si>
  <si>
    <t>YNN10-69-18C2-K05</t>
  </si>
  <si>
    <t>Шина PE "земля" на двух угловых изол ШНИ-6х9-18-У2-Ж ИЭК</t>
  </si>
  <si>
    <t>YNN10-69-18C2-K07</t>
  </si>
  <si>
    <t>Шина N "ноль" на двух угловых изол ШНИ-6х9-18-У2-С ИЭК</t>
  </si>
  <si>
    <t>YNN10-69-20C2-K05</t>
  </si>
  <si>
    <t>Шина PE "земля" на двух угловых изол ШНИ-6х9-20-У2-Ж ИЭК</t>
  </si>
  <si>
    <t>YNN10-69-20C2-K07</t>
  </si>
  <si>
    <t>Шина N "ноль" на двух угловых изол ШНИ-6х9-20-У2-С ИЭК</t>
  </si>
  <si>
    <t>YNN10-69-22C2-K05</t>
  </si>
  <si>
    <t>Шина PE "земля" на двух угловых изол ШНИ-6х9-22-У2-Ж ИЭК</t>
  </si>
  <si>
    <t>YNN10-69-24C2-K05</t>
  </si>
  <si>
    <t>Шина PE "земля" на двух угловых изол ШНИ-6х9-24-У2-Ж ИЭК</t>
  </si>
  <si>
    <t>YNN10-69-24C2-K07</t>
  </si>
  <si>
    <t>Шина N "ноль" на двух угловых изол ШНИ-6х9-24-У2-С ИЭК</t>
  </si>
  <si>
    <t>YNN10-69-4C2-K05</t>
  </si>
  <si>
    <t>Шина PE "земля" на двух угловых изол ШНИ-6х9-4-У2-Ж ИЭК</t>
  </si>
  <si>
    <t>YNN10-69-4C2-K07</t>
  </si>
  <si>
    <t>Шина N "ноль" на двух угловых изол ШНИ-6х9-4-У2-С ИЭК</t>
  </si>
  <si>
    <t>YNN10-69-6C2-K05</t>
  </si>
  <si>
    <t>Шина PE "земля" на двух угловых изол ШНИ-6х9-6-У2-Ж ИЭК</t>
  </si>
  <si>
    <t>YNN10-69-6C2-K07</t>
  </si>
  <si>
    <t>Шина N "ноль" на двух угловых изол ШНИ-6х9-6-У2-С ИЭК</t>
  </si>
  <si>
    <t>YNN10-69-8C2-K05</t>
  </si>
  <si>
    <t>Шина PE "земля" на двух угловых изол ШНИ-6х9-8-У2-Ж ИЭК</t>
  </si>
  <si>
    <t>YNN10-69-8C2-K07</t>
  </si>
  <si>
    <t>Шина N "ноль" на двух угловых изол ШНИ-6х9-8-У2-С ИЭК</t>
  </si>
  <si>
    <t>YNN10-812-10C2-K05</t>
  </si>
  <si>
    <t>Шина PE "земля" на двух угловых изол ШНИ-8х12-10-У2-Ж ИЭК</t>
  </si>
  <si>
    <t>YNN10-812-10C2-K07</t>
  </si>
  <si>
    <t>Шина N "ноль" на двух угловых изол ШНИ-8х12-10-У2-С ИЭК</t>
  </si>
  <si>
    <t>YNN10-812-12C2-K05</t>
  </si>
  <si>
    <t>Шина PE "земля" на двух угловых изол ШНИ-8х12-12-У2-Ж ИЭК</t>
  </si>
  <si>
    <t>YNN10-812-12C2-K07</t>
  </si>
  <si>
    <t>Шина N "ноль" на двух угловых изол ШНИ-8х12-12-У2-С ИЭК</t>
  </si>
  <si>
    <t>YNN10-812-14C2-K05</t>
  </si>
  <si>
    <t>Шина PE "земля" на двух угловых изол ШНИ-8х12-14-У2-Ж ИЭК</t>
  </si>
  <si>
    <t>YNN10-812-14C2-K07</t>
  </si>
  <si>
    <t>Шина N "ноль" на двух угловых изол ШНИ-8х12-14-У2-С ИЭК</t>
  </si>
  <si>
    <t>YNN10-812-16C2-K05</t>
  </si>
  <si>
    <t>Шина PE "земля" на двух угловых изол ШНИ-8х12-16-У2-Ж ИЭК</t>
  </si>
  <si>
    <t>YNN10-812-16C2-K07</t>
  </si>
  <si>
    <t>Шина N "ноль" на двух угловых изол ШНИ-8х12-16-У2-С ИЭК</t>
  </si>
  <si>
    <t>YNN10-812-18C2-K05</t>
  </si>
  <si>
    <t>Шина PE "земля" на двух угловых изол ШНИ-8х12-18-У2-Ж ИЭК</t>
  </si>
  <si>
    <t>YNN10-812-18C2-K07</t>
  </si>
  <si>
    <t>Шина N "ноль" на двух угловых изол ШНИ-8х12-18-У2-С ИЭК</t>
  </si>
  <si>
    <t>YNN10-812-20C2-K05</t>
  </si>
  <si>
    <t>Шина PE "земля" на двух угловых изол ШНИ-8х12-20-У2-Ж ИЭК</t>
  </si>
  <si>
    <t>YNN10-812-20C2-K07</t>
  </si>
  <si>
    <t>Шина N "ноль" на двух угловых изол ШНИ-8х12-20-У2-С ИЭК</t>
  </si>
  <si>
    <t>YNN10-812-22C2-K05</t>
  </si>
  <si>
    <t>Шина PE "земля" на двух угловых изол ШНИ-8х12-22-У2-Ж ИЭК</t>
  </si>
  <si>
    <t>YNN10-812-22C2-K07</t>
  </si>
  <si>
    <t>Шина N "ноль" на двух угловых изол ШНИ-8х12-22-У2-С ИЭК</t>
  </si>
  <si>
    <t>YNN10-812-24C2-K05</t>
  </si>
  <si>
    <t>Шина PE "земля" на двух угловых изол ШНИ-8х12-24-У2-Ж ИЭК</t>
  </si>
  <si>
    <t>YNN10-812-24C2-K07</t>
  </si>
  <si>
    <t>Шина N "ноль" на двух угловых изол ШНИ-8х12-24-У2-С ИЭК</t>
  </si>
  <si>
    <t>YNN10-812-4C2-K05</t>
  </si>
  <si>
    <t>Шина PE "земля" на двух угловых изол ШНИ-8х12-4-У2-Ж ИЭК</t>
  </si>
  <si>
    <t>YNN10-812-4C2-K07</t>
  </si>
  <si>
    <t>Шина N "ноль" на двух угловых изол ШНИ-8х12-4-У2-С ИЭК</t>
  </si>
  <si>
    <t>YNN10-812-6C2-K05</t>
  </si>
  <si>
    <t>Шина PE "земля" на двух угловых изол ШНИ-8х12-6-У2-Ж ИЭК</t>
  </si>
  <si>
    <t>YNN10-812-6C2-K07</t>
  </si>
  <si>
    <t>Шина N "ноль" на двух угловых изол ШНИ-8х12-6-У2-С ИЭК</t>
  </si>
  <si>
    <t>YNN10-812-8C2-K05</t>
  </si>
  <si>
    <t>Шина PE "земля" на двух угловых изол ШНИ-8х12-8-У2-Ж ИЭК</t>
  </si>
  <si>
    <t>YNN10-812-8C2-K07</t>
  </si>
  <si>
    <t>Шина N "ноль" на двух угловых изол ШНИ-8х12-8-У2-С ИЭК</t>
  </si>
  <si>
    <t>YNN10-06-C2-K07-N</t>
  </si>
  <si>
    <t>Шина N "ноль" на двух угловых изол. Ni ШНИ-6х9-6-У2-С IEK</t>
  </si>
  <si>
    <t>YNN10-08-C2-K07-N</t>
  </si>
  <si>
    <t>Шина N "ноль" на двух угловых изол. Ni ШНИ-6х9-8-У2-С IEK</t>
  </si>
  <si>
    <t>YNN10-10-C2-K07-N</t>
  </si>
  <si>
    <t>Шина N "ноль" на двух угловых изол. Ni ШНИ-6х9-10-У2-С IEK</t>
  </si>
  <si>
    <t>YNN10-12-C2-K07-N</t>
  </si>
  <si>
    <t>Шина N "ноль" на двух угловых изол. Ni ШНИ-6х9-12-У2-С IEK</t>
  </si>
  <si>
    <t>YNN10-14-C2-K07-N</t>
  </si>
  <si>
    <t>Шина N "ноль" на двух угловых изол. Ni ШНИ-6х9-14-У2-С IEK</t>
  </si>
  <si>
    <t>YNN10-20-C2-K07-N</t>
  </si>
  <si>
    <t>Шина N "ноль" на двух угловых изол. Ni ШНИ-6х9-20-У2-С IEK</t>
  </si>
  <si>
    <t>YNN10-24-C2-K07-N</t>
  </si>
  <si>
    <t>Шина N "ноль" на двух угловых изол. Ni ШНИ-6х9-24-У2-С IEK</t>
  </si>
  <si>
    <t>YNN10-69-10C1-K05</t>
  </si>
  <si>
    <t>Шина PE "земля" на одном угловом изол ШНИ-6х9-10-У1-Ж ИЭК</t>
  </si>
  <si>
    <t>YNN10-69-10C1-K07</t>
  </si>
  <si>
    <t>Шина N "ноль" на одном угловом изол ШНИ-6х9-10-У1-С ИЭК</t>
  </si>
  <si>
    <t>YNN10-69-12C1-K05</t>
  </si>
  <si>
    <t>Шина PE "земля" на одном угловом изол ШНИ-6х9-12-У1-Ж ИЭК</t>
  </si>
  <si>
    <t>YNN10-69-12C1-K07</t>
  </si>
  <si>
    <t>Шина N "ноль" на одном угловом изол ШНИ-6х9-12-У1-С ИЭК</t>
  </si>
  <si>
    <t>YNN10-69-14C1-K05</t>
  </si>
  <si>
    <t>Шина PE "земля" на одном угловом изол ШНИ-6х9-14-У1-Ж ИЭК</t>
  </si>
  <si>
    <t>YNN10-69-14C1-K07</t>
  </si>
  <si>
    <t>Шина N "ноль" на одном угловом изол ШНИ-6х9-14-У1-С ИЭК</t>
  </si>
  <si>
    <t>YNN10-69-16C1-K05</t>
  </si>
  <si>
    <t>Шина PE "земля" на одном угловом изол ШНИ-6х9-16-У1-Ж ИЭК</t>
  </si>
  <si>
    <t>YNN10-69-16C1-K07</t>
  </si>
  <si>
    <t>Шина N "ноль" на одном угловом изол ШНИ-6х9-16-У1-С ИЭК</t>
  </si>
  <si>
    <t>YNN10-69-18C1-K05</t>
  </si>
  <si>
    <t>Шина PE "земля" на одном угловом изол ШНИ-6х9-18-У1-Ж ИЭК</t>
  </si>
  <si>
    <t>YNN10-69-18C1-K07</t>
  </si>
  <si>
    <t>Шина N "ноль" на одном угловом изол ШНИ-6х9-18-У1-С ИЭК</t>
  </si>
  <si>
    <t>YNN10-69-20C1-K05</t>
  </si>
  <si>
    <t>Шина PE "земля" на одном угловом изол ШНИ-6х9-20-У1-Ж ИЭК</t>
  </si>
  <si>
    <t>YNN10-69-20C1-K07</t>
  </si>
  <si>
    <t>Шина N "ноль" на одном угловом изол ШНИ-6х9-20-У1-С ИЭК</t>
  </si>
  <si>
    <t>YNN10-69-22C1-K05</t>
  </si>
  <si>
    <t>Шина PE "земля" на одном угловом изол ШНИ-6х9-22-У1-Ж ИЭК</t>
  </si>
  <si>
    <t>YNN10-69-22C1-K07</t>
  </si>
  <si>
    <t>Шина N "ноль" на одном угловом изол ШНИ-6х9-22-У1-С ИЭК</t>
  </si>
  <si>
    <t>YNN10-69-24C1-K05</t>
  </si>
  <si>
    <t>Шина PE "земля" на одном угловом изол ШНИ-6х9-24-У1-Ж ИЭК</t>
  </si>
  <si>
    <t>YNN10-69-24C1-K07</t>
  </si>
  <si>
    <t>Шина N "ноль" на одном угловом изол ШНИ-6х9-24-У1-С ИЭК</t>
  </si>
  <si>
    <t>YNN10-69-4C1-K05</t>
  </si>
  <si>
    <t>Шина PE "земля" на одном угловом изол ШНИ-6х9-4-У1-Ж ИЭК</t>
  </si>
  <si>
    <t>YNN10-69-4C1-K07</t>
  </si>
  <si>
    <t>Шина N "ноль" на одном угловом изол ШНИ-6х9-4-У1-С ИЭК</t>
  </si>
  <si>
    <t>YNN10-69-6C1-K05</t>
  </si>
  <si>
    <t>Шина PE "земля" на одном угловом изол ШНИ-6х9-6-У1-Ж ИЭК</t>
  </si>
  <si>
    <t>YNN10-69-6C1-K07</t>
  </si>
  <si>
    <t>Шина N "ноль" на одном угловом изол ШНИ-6х9-6-У1-С ИЭК</t>
  </si>
  <si>
    <t>YNN10-69-8C1-K05</t>
  </si>
  <si>
    <t>Шина PE "земля" на одном угловом изол ШНИ-6х9-8-У1-Ж ИЭК</t>
  </si>
  <si>
    <t>YNN10-69-8C1-K07</t>
  </si>
  <si>
    <t>Шина N "ноль" на одном угловом изол ШНИ-6х9-8-У1-С ИЭК</t>
  </si>
  <si>
    <t>YNN10-08-C1-K07-N</t>
  </si>
  <si>
    <t>Шина N "ноль" на одном угловом изол. Ni ШНИ-6х9-8-У1-С IEK</t>
  </si>
  <si>
    <t>YNN10-10-C1-K07-N</t>
  </si>
  <si>
    <t>Шина N "ноль" на одном угловом изол. Ni ШНИ-6х9-10-У1-С IEK</t>
  </si>
  <si>
    <t>YNN10-12-C1-K07-N</t>
  </si>
  <si>
    <t>Шина N "ноль" на одном угловом изол. Ni ШНИ-6х9-12-У1-С IEK</t>
  </si>
  <si>
    <t>YNN10-14-C1-K07-N</t>
  </si>
  <si>
    <t>Шина N "ноль" на одном угловом изол. Ni ШНИ-6х9-14-У1-С IEK</t>
  </si>
  <si>
    <t>YNN10-69-10KD-K02</t>
  </si>
  <si>
    <t>Шина L "фаза" в корп изол на DIN-рейку ШНИ-6х9-10-К-Ср ИЭК</t>
  </si>
  <si>
    <t>YNN10-69-10KD-K06</t>
  </si>
  <si>
    <t>Шина PE "земля" в корп изол на DIN-рейку ШНИ-6х9-10-К-З ИЭК</t>
  </si>
  <si>
    <t>YNN10-69-10KD-K07</t>
  </si>
  <si>
    <t>Шина N "ноль" в корп изол на DIN-рейку ШНИ-6х9-10-К-С ИЭК</t>
  </si>
  <si>
    <t>YNN10-69-12KD-K02</t>
  </si>
  <si>
    <t>Шина L "фаза" в корп изол на DIN-рейку ШНИ-6х9-12-К-Ср ИЭК</t>
  </si>
  <si>
    <t>YNN10-69-12KD-K06</t>
  </si>
  <si>
    <t>Шина PE "земля" в корп изол на DIN-рейку ШНИ-6х9-12-К-З ИЭК</t>
  </si>
  <si>
    <t>YNN10-69-12KD-K07</t>
  </si>
  <si>
    <t>Шина N "ноль" в корп изол на DIN-рейку ШНИ-6х9-12-К-С ИЭК</t>
  </si>
  <si>
    <t>YNN10-69-14KD-K02</t>
  </si>
  <si>
    <t>Шина L "фаза" в корп изол на DIN-рейку ШНИ-6х9-14-К-Ср ИЭК</t>
  </si>
  <si>
    <t>YNN10-69-14KD-K06</t>
  </si>
  <si>
    <t>Шина PE "земля" в корп изол на DIN-рейку ШНИ-6х9-14-К-З ИЭК</t>
  </si>
  <si>
    <t>YNN10-69-14KD-K07</t>
  </si>
  <si>
    <t>Шина N "ноль" в корп изол на DIN-рейку ШНИ-6х9-14-К-С ИЭК</t>
  </si>
  <si>
    <t>YNN10-69-16KD-K02</t>
  </si>
  <si>
    <t>Шина L "фаза" в корп изол на DIN-рейку ШНИ-6х9-16-К-Ср ИЭК</t>
  </si>
  <si>
    <t>YNN10-69-16KD-K06</t>
  </si>
  <si>
    <t>Шина PE "земля" в корп изол на DIN-рейку ШНИ-6х9-16-К-З ИЭК</t>
  </si>
  <si>
    <t>YNN10-69-16KD-K07</t>
  </si>
  <si>
    <t>Шина N "ноль" в корп изол на DIN-рейку ШНИ-6х9-16-К-С ИЭК</t>
  </si>
  <si>
    <t>YNN10-69-8KD-K02</t>
  </si>
  <si>
    <t>Шина L "фаза" в корп изол на DIN-рейку ШНИ-6х9-8-К-Ср ИЭК</t>
  </si>
  <si>
    <t>YNN10-69-8KD-K06</t>
  </si>
  <si>
    <t>Шина PE "земля" в корп изол на DIN-рейку ШНИ-6х9-8-К-З ИЭК</t>
  </si>
  <si>
    <t>YNN10-69-8KD-K07</t>
  </si>
  <si>
    <t>Шина N "ноль" в корп изол на DIN-рейку ШНИ-6х9-8-К-С ИЭК</t>
  </si>
  <si>
    <t>YNN10-812-10DP-K05</t>
  </si>
  <si>
    <t>Шина PE "земля" в комб DIN-изол"Стойка" ШНИ-8х12-10-КС-Ж ИЭК</t>
  </si>
  <si>
    <t>YNN10-812-10DP-K07</t>
  </si>
  <si>
    <t>Шина N "ноль" в комб DIN-изол "Стойка" ШНИ-8х12-10-КС-С ИЭК</t>
  </si>
  <si>
    <t>YNN10-812-12DP-K05</t>
  </si>
  <si>
    <t>Шина PE "земля" в комб DIN-изол"Стойка" ШНИ-8х12-12-КС-Ж ИЭК</t>
  </si>
  <si>
    <t>YNN10-812-12DP-K07</t>
  </si>
  <si>
    <t>Шина N "ноль" в комб DIN-изол "Стойка" ШНИ-8х12-12-КС-С ИЭК</t>
  </si>
  <si>
    <t>YNN10-812-14DP-K05</t>
  </si>
  <si>
    <t>Шина PE "земля" в комб DIN-изол"Стойка" ШНИ-8х12-14-КС-Ж ИЭК</t>
  </si>
  <si>
    <t>YNN10-812-14DP-K07</t>
  </si>
  <si>
    <t>Шина N "ноль" в комб DIN-изол "Стойка" ШНИ-8х12-14-КС-С ИЭК</t>
  </si>
  <si>
    <t>YNN10-812-16DP-K05</t>
  </si>
  <si>
    <t>Шина PE "земля" в комб DIN-изол"Стойка" ШНИ-8х12-16-КС-Ж ИЭК</t>
  </si>
  <si>
    <t>YNN10-812-16DP-K07</t>
  </si>
  <si>
    <t>Шина N "ноль" в комб DIN-изол "Стойка" ШНИ-8х12-16-КС-С ИЭК</t>
  </si>
  <si>
    <t>YNN10-812-6DP-K05</t>
  </si>
  <si>
    <t>Шина PE "земля" в комб DIN-изол "Стойка" ШНИ-8х12-6-КС-Ж ИЭК</t>
  </si>
  <si>
    <t>YNN10-812-6DP-K07</t>
  </si>
  <si>
    <t>Шина N "ноль" в комб DIN-изол "Стойка" ШНИ-8х12-6-КС-С ИЭК</t>
  </si>
  <si>
    <t>YNN10-812-8DP-K05</t>
  </si>
  <si>
    <t>Шина PE "земля" в комб DIN-изол "Стойка" ШНИ-8х12-8-КС-Ж ИЭК</t>
  </si>
  <si>
    <t>YNN10-812-8DP-K07</t>
  </si>
  <si>
    <t>Шина N "ноль" в комб DIN-изол "Стойка" ШНИ-8х12-8-КС-С ИЭК</t>
  </si>
  <si>
    <t>YND10-2-07-100</t>
  </si>
  <si>
    <t>Шины на DIN-рейку в корпусе (кросс-модуль) ШНК 2х7 L+PEN ИЭК</t>
  </si>
  <si>
    <t>YND10-2-15-125</t>
  </si>
  <si>
    <t>Шины на DIN-рейку в корпусе (кросс-модуль) ШНК 2х15 L+PEN ИЭК</t>
  </si>
  <si>
    <t>YND10-4-07-100</t>
  </si>
  <si>
    <t>Шины на DIN-рейку в корпусе (кросс-модуль) ШНК 4х7 3L+PEN ИЭК</t>
  </si>
  <si>
    <t>YND10-4-11-125</t>
  </si>
  <si>
    <t>Шины на DIN-рейку в корпусе (кросс-модуль) ШНК 4х11 3L+PEN ИЭК</t>
  </si>
  <si>
    <t>YND10-4-15-125</t>
  </si>
  <si>
    <t>Шины на DIN-рейку в корпусе (кросс-модуль) ШНК 4х15 3L+PEN ИЭК</t>
  </si>
  <si>
    <t>YNN10-04-100</t>
  </si>
  <si>
    <t>Шина PEN "земля-ноль" 6х9мм 4/1 (4группы/креп по центр) ИЭК</t>
  </si>
  <si>
    <t>YNN10-06-100</t>
  </si>
  <si>
    <t>Шина PEN "земля-ноль" 6х9мм 6/1 (6групп/креп по центр) ИЭК</t>
  </si>
  <si>
    <t>YNN10-08-100</t>
  </si>
  <si>
    <t>Шина PEN "земля-ноль" 6х9мм 8/1 (8групп/креп по центр) ИЭК</t>
  </si>
  <si>
    <t>YNN10-10-100</t>
  </si>
  <si>
    <t>Шина PEN "земля-ноль" 6х9мм 10/1 (10групп/креп по центр) ИЭК</t>
  </si>
  <si>
    <t>YNN10-12-100</t>
  </si>
  <si>
    <t>Шина PEN "земля-ноль" 6х9мм 12/1 (12групп/креп по центр) ИЭК</t>
  </si>
  <si>
    <t>YNN10-14-100</t>
  </si>
  <si>
    <t>Шина PEN "земля-ноль" 6х9мм 14/1 (14групп/креп по центр) ИЭК</t>
  </si>
  <si>
    <t>YNN10-16-100</t>
  </si>
  <si>
    <t>Шина PEN "земля-ноль" 6х9мм 16/1 (16групп/креп по центр) ИЭК</t>
  </si>
  <si>
    <t>YNN10-18-100</t>
  </si>
  <si>
    <t>Шина PEN "земля-ноль" 6х9мм 18/1 (18групп/креп по центр) ИЭК</t>
  </si>
  <si>
    <t>YNN10-20-100</t>
  </si>
  <si>
    <t>Шина PEN "земля-ноль" 6х9мм 20/1 (20групп/креп по центр) ИЭК</t>
  </si>
  <si>
    <t>YNN10-22-100</t>
  </si>
  <si>
    <t>Шина PEN "земля-ноль" 6х9мм 22/1 (22групп/креп по центр) ИЭК</t>
  </si>
  <si>
    <t>YNN10-24-100</t>
  </si>
  <si>
    <t>Шина PEN "земля-ноль" 6х9мм 24/1 (24групп/креп по центр) ИЭК</t>
  </si>
  <si>
    <t>YNN10-06-100-N</t>
  </si>
  <si>
    <t>Шина PEN "земля-ноль" 6х9мм 6/1 Ni (6групп/креп. цен.) IEK</t>
  </si>
  <si>
    <t>YNN10-08-100-N</t>
  </si>
  <si>
    <t>Шина PEN "земля-ноль" 6х9мм 8/1 Ni (8групп/креп. цен.) IEK</t>
  </si>
  <si>
    <t>YNN10-10-100-N</t>
  </si>
  <si>
    <t>Шина PEN "земля-ноль" 6х9мм 10/1 Ni (10групп/креп. цен.) IEK</t>
  </si>
  <si>
    <t>YNN10-12-100-N</t>
  </si>
  <si>
    <t>Шина PEN "земля-ноль" 6х9мм 12/1 Ni (12групп/креп. цен.) IEK</t>
  </si>
  <si>
    <t>YNN10-14-100-N</t>
  </si>
  <si>
    <t>Шина PEN "земля-ноль" 6х9мм 14/1 Ni (14групп/креп. цен.) IEK</t>
  </si>
  <si>
    <t>YNN10-20-100-N</t>
  </si>
  <si>
    <t>Шина PEN "земля-ноль" 6х9мм 20/1 Ni (20групп/креп. цен.) IEK</t>
  </si>
  <si>
    <t>YNN11-04-100</t>
  </si>
  <si>
    <t>Шина PEN "земля-ноль" 6х9мм 4/2 (4группы/креп по краям) ИЭК</t>
  </si>
  <si>
    <t>YNN11-06-100</t>
  </si>
  <si>
    <t>Шина PEN "земля-ноль" 6х9мм 6/2 (6групп/креп по краям) ИЭК</t>
  </si>
  <si>
    <t>YNN11-08-100</t>
  </si>
  <si>
    <t>Шина PEN "земля-ноль" 6х9мм 8/2 (8групп/креп по краям) ИЭК</t>
  </si>
  <si>
    <t>YNN11-10-100</t>
  </si>
  <si>
    <t>Шина PEN "земля-ноль" 6х9мм 10/2 (10групп/креп по краям) ИЭК</t>
  </si>
  <si>
    <t>YNN11-12-100</t>
  </si>
  <si>
    <t>Шина PEN "земля-ноль" 6х9мм 12/2 (12групп/креп по краям) ИЭК</t>
  </si>
  <si>
    <t>YNN11-14-100</t>
  </si>
  <si>
    <t>Шина PEN "земля-ноль" 6х9мм 14/2 (14групп/креп по краям) ИЭК</t>
  </si>
  <si>
    <t>YNN11-16-100</t>
  </si>
  <si>
    <t>Шина PEN "земля-ноль" 6х9мм 16/2 (16групп/креп по краям) ИЭК</t>
  </si>
  <si>
    <t>YNN11-18-100</t>
  </si>
  <si>
    <t>Шина PEN "земля-ноль" 6х9мм 18/2 (18групп/креп по краям) ИЭК</t>
  </si>
  <si>
    <t>YNN11-20-100</t>
  </si>
  <si>
    <t>Шина PEN "земля-ноль" 6х9мм 20/2 (20групп/креп по краям) ИЭК</t>
  </si>
  <si>
    <t>YNN11-22-100</t>
  </si>
  <si>
    <t>Шина PEN "земля-ноль" 6х9мм 22/2 (22групп/креп по краям) ИЭК</t>
  </si>
  <si>
    <t>YNN11-24-100</t>
  </si>
  <si>
    <t>Шина PEN "земля-ноль" 6х9мм 24/2 (24групп/креп по краям) ИЭК</t>
  </si>
  <si>
    <t>YNN11-06-100-N</t>
  </si>
  <si>
    <t>Шина PEN "земля-ноль" 6х9мм 6/2 Ni (6групп/креп. кр.) IEK</t>
  </si>
  <si>
    <t>YNN11-08-100-N</t>
  </si>
  <si>
    <t>Шина PEN "земля-ноль" 6х9мм 8/2 Ni (8групп/креп. кр.) IEK</t>
  </si>
  <si>
    <t>YNN11-10-100-N</t>
  </si>
  <si>
    <t>Шина PEN "земля-ноль" 6х9мм 10/2 Ni (10групп/креп. кр.) IEK</t>
  </si>
  <si>
    <t>YNN11-12-100-N</t>
  </si>
  <si>
    <t>Шина PEN "земля-ноль" 6х9мм 12/2 Ni (12групп/креп. кр.) IEK</t>
  </si>
  <si>
    <t>YNN11-14-100-N</t>
  </si>
  <si>
    <t>Шина PEN "земля-ноль" 6х9мм 14/2 Ni (14групп/креп. кр.) IEK</t>
  </si>
  <si>
    <t>YNN11-16-100-N</t>
  </si>
  <si>
    <t>Шина PEN "земля-ноль" 6х9мм 16/2 Ni (16групп/креп. кр.) IEK</t>
  </si>
  <si>
    <t>YNN11-24-100-N</t>
  </si>
  <si>
    <t>Шина PEN "земля-ноль" 6х9мм 24/2 Ni (24групп/креп. кр.) IEK</t>
  </si>
  <si>
    <t>YNN20-04-100</t>
  </si>
  <si>
    <t>Шина PEN "земля-ноль" 8х12мм 4/1 (4группы/креп по цент) ИЭК</t>
  </si>
  <si>
    <t>YNN20-06-100</t>
  </si>
  <si>
    <t>Шина PEN "земля-ноль" 8х12мм 6/1 (6групп/креп по цент) ИЭК</t>
  </si>
  <si>
    <t>YNN20-08-100</t>
  </si>
  <si>
    <t>Шина PEN "земля-ноль" 8х12мм 8/1 (8групп/креп по цент) ИЭК</t>
  </si>
  <si>
    <t>YNN20-10-100</t>
  </si>
  <si>
    <t>Шина PEN "земля-ноль" 8х12мм 10/1 (10групп/креп по цент) ИЭК</t>
  </si>
  <si>
    <t>YNN20-12-100</t>
  </si>
  <si>
    <t>Шина PEN "земля-ноль" 8х12мм 12/1 (12групп/креп по цент) ИЭК</t>
  </si>
  <si>
    <t>YNN20-14-100</t>
  </si>
  <si>
    <t>Шина PEN "земля-ноль" 8х12мм 14/1 (14групп/креп по цент) ИЭК</t>
  </si>
  <si>
    <t>YNN20-16-100</t>
  </si>
  <si>
    <t>Шина PEN "земля-ноль" 8х12мм 16/1 (16групп/креп по цент) ИЭК</t>
  </si>
  <si>
    <t>YNN20-18-100</t>
  </si>
  <si>
    <t>Шина PEN "земля-ноль" 8х12мм 18/1 (18групп/креп по цент) ИЭК</t>
  </si>
  <si>
    <t>YNN20-20-100</t>
  </si>
  <si>
    <t>Шина PEN "земля-ноль" 8х12мм 20/1 (20групп/креп по цент) ИЭК</t>
  </si>
  <si>
    <t>YNN20-22-100</t>
  </si>
  <si>
    <t>Шина PEN "земля-ноль" 8х12мм 22/1 (22групп/креп по цент) ИЭК</t>
  </si>
  <si>
    <t>YNN20-24-100</t>
  </si>
  <si>
    <t>Шина PEN "земля-ноль" 8х12мм 24/1 (24групп/креп по цент) ИЭК</t>
  </si>
  <si>
    <t>YNN21-04-100</t>
  </si>
  <si>
    <t>Шина PEN "земля-ноль" 8х12мм 4/2 (4группы/креп по краям)ИЭК</t>
  </si>
  <si>
    <t>YNN21-06-100</t>
  </si>
  <si>
    <t>Шина PEN "земля-ноль" 8х12мм 6/2 (6групп/крепеж по краям) ИЭК</t>
  </si>
  <si>
    <t>YNN21-08-100</t>
  </si>
  <si>
    <t>Шина PEN "земля-ноль" 8х12мм 8/2 (8групп/крепеж по краям) ИЭК</t>
  </si>
  <si>
    <t>YNN21-10-100</t>
  </si>
  <si>
    <t>Шина PEN "земля-ноль" 8х12мм 10/2 (10групп/креп по краям)ИЭК</t>
  </si>
  <si>
    <t>YNN21-12-100</t>
  </si>
  <si>
    <t>Шина PEN "земля-ноль" 8х12мм 12/2 (12групп/креп по краям)ИЭК</t>
  </si>
  <si>
    <t>YNN21-14-100</t>
  </si>
  <si>
    <t>Шина PEN "земля-ноль" 8х12мм 14/2 (14групп/креп по краям)ИЭК</t>
  </si>
  <si>
    <t>YNN21-16-100</t>
  </si>
  <si>
    <t>Шина PEN "земля-ноль" 8х12мм 16/2 (16групп/креп по краям)ИЭК</t>
  </si>
  <si>
    <t>YNN21-18-100</t>
  </si>
  <si>
    <t>Шина PEN "земля-ноль" 8х12мм 18/2 (18групп/креп по краям)ИЭК</t>
  </si>
  <si>
    <t>YNN21-20-100</t>
  </si>
  <si>
    <t>Шина PEN "земля-ноль" 8х12мм 20/2 (20групп/креп по краям)ИЭК</t>
  </si>
  <si>
    <t>YNN21-22-100</t>
  </si>
  <si>
    <t>Шина PEN "земля-ноль" 8х12мм 22/2 (22групп/креп по краям)ИЭК</t>
  </si>
  <si>
    <t>YNN21-24-100</t>
  </si>
  <si>
    <t>Шина PEN "земля-ноль" 8х12мм 24/2 (24групп/креп по краям)ИЭК</t>
  </si>
  <si>
    <t>YNS21-1-063</t>
  </si>
  <si>
    <t>Шина соединительная типа PIN (штырь) 1Р 63А (дл.1м) ИЭК</t>
  </si>
  <si>
    <t>YNS21-1-063-22-12</t>
  </si>
  <si>
    <t>Шина соединительная типа PIN (12 штырей) 1Р 63А 22 см ИЭК</t>
  </si>
  <si>
    <t>YNS21-2-063</t>
  </si>
  <si>
    <t>Шина соединительная типа PIN (штырь) 2Р 63А (дл.1м) ИЭК</t>
  </si>
  <si>
    <t>YNS21-3-063</t>
  </si>
  <si>
    <t>Шина соединительная типа PIN (штырь) 3Р 63А (дл.1м) ИЭК</t>
  </si>
  <si>
    <t>YNS21-3-063-22-12</t>
  </si>
  <si>
    <t>Шина соединительная типа PIN (12 штырей) 3Р 63А 22 см ИЭК</t>
  </si>
  <si>
    <t>YNS21-4-063</t>
  </si>
  <si>
    <t>Шина соединительная типа PIN (штырь) 4Р 63А (дл.1м) ИЭК</t>
  </si>
  <si>
    <t>YNS11-1-063</t>
  </si>
  <si>
    <t>Шина соединительная типа FORK (вилка) 1Р 63А (дл.1 м) ИЭК</t>
  </si>
  <si>
    <t>YNS11-2-063</t>
  </si>
  <si>
    <t>Шина соединительная типа FORK (вилка) 2Р 63А (дл.1 м) ИЭК</t>
  </si>
  <si>
    <t>YNS11-3-063</t>
  </si>
  <si>
    <t>Шина соединительная типа FORK (вилка) 3Р 63А (дл.1 м) ИЭК</t>
  </si>
  <si>
    <t>YNS11-4-063</t>
  </si>
  <si>
    <t>Шина соединительная типа FORK (вилка) 4Р 63А (дл.1 м) ИЭК</t>
  </si>
  <si>
    <t>YNS21-1-100</t>
  </si>
  <si>
    <t>Шина соединительная типа PIN (штырь) 1Р 100А(дл. 1м) ИЭК</t>
  </si>
  <si>
    <t>YNS21-2-100</t>
  </si>
  <si>
    <t>Шина соединительная типа PIN (штырь) 2Р 100А(дл. 1м) ИЭК</t>
  </si>
  <si>
    <t>YNS21-3-100</t>
  </si>
  <si>
    <t>Шина соединительная типа PIN (штырь) 3Р 100А(дл. 1м) ИЭК</t>
  </si>
  <si>
    <t>YNS21-4-100</t>
  </si>
  <si>
    <t>Шина соединительная типа PIN (штырь) 4Р 100А(дл. 1м) ИЭК</t>
  </si>
  <si>
    <t>YNS11-1-100</t>
  </si>
  <si>
    <t>Шина соединительная типа FORK (вилка) 1Р 100А (дл.1 м) ИЭК</t>
  </si>
  <si>
    <t>YNS11-2-100</t>
  </si>
  <si>
    <t>Шина соединительная типа FORK (вилка) 2Р 100А (дл.1 м) ИЭК</t>
  </si>
  <si>
    <t>YNS11-3-100</t>
  </si>
  <si>
    <t>Шина соединительная типа FORK (вилка) 3Р 100А (дл.1 м) ИЭК</t>
  </si>
  <si>
    <t>YNS11-4-100</t>
  </si>
  <si>
    <t>Шина соединительная типа FORK (вилка) 4Р 100А (дл.1 м) ИЭК</t>
  </si>
  <si>
    <t>YNS51-1-100</t>
  </si>
  <si>
    <t>Шина соединительная PIN 1Р 100А шаг 27 мм (дл. 1м) ИЭК</t>
  </si>
  <si>
    <t>YNS51-2-100</t>
  </si>
  <si>
    <t>Шина соединительная PIN 2Р 100А шаг 27 мм (дл. 1м) ИЭК</t>
  </si>
  <si>
    <t>YNS51-3-100</t>
  </si>
  <si>
    <t>Шина соединительная PIN 3Р 100А шаг 27 мм (дл. 1м) ИЭК</t>
  </si>
  <si>
    <t>YNS51-4-100</t>
  </si>
  <si>
    <t>Шина соединительная PIN 4Р 100А шаг 27 мм (дл. 1м) ИЭК</t>
  </si>
  <si>
    <t>YNK51-1-100</t>
  </si>
  <si>
    <t>Заглушка для шины PIN 1Р 100А шаг 27 мм ИЭК</t>
  </si>
  <si>
    <t>YNK51-2-100</t>
  </si>
  <si>
    <t>Заглушка для шины PIN 2Р 100А шаг 27 мм ИЭК</t>
  </si>
  <si>
    <t>YNK51-3-100</t>
  </si>
  <si>
    <t>Заглушка для шины PIN 3Р 100А шаг 27 мм ИЭК</t>
  </si>
  <si>
    <t>YNS21-2-063-036</t>
  </si>
  <si>
    <t>Шина соединительная PIN 63A 36 мод. для АД12 (1м) IEK</t>
  </si>
  <si>
    <t>YZN10-002-K03</t>
  </si>
  <si>
    <t>Зажим наборный ЗНИ-2,5мм2 (JXB24А) серый ИЭК</t>
  </si>
  <si>
    <t>YZN10-002-K07</t>
  </si>
  <si>
    <t>Зажим наборный ЗНИ-2,5мм2 (JXB24А) синий ИЭК</t>
  </si>
  <si>
    <t>YZN10-004-K03</t>
  </si>
  <si>
    <t>Зажим наборный ЗНИ-4мм2 (JXB35А) серый        ИЭК</t>
  </si>
  <si>
    <t>YZN10-004-K07</t>
  </si>
  <si>
    <t>Зажим наборный ЗНИ-4мм2 (JXB35А) синий        ИЭК</t>
  </si>
  <si>
    <t>YZN10-006-K03</t>
  </si>
  <si>
    <t>Зажим наборный ЗНИ-6мм2 (JXB50А) серый     ИЭК</t>
  </si>
  <si>
    <t>YZN10-006-K07</t>
  </si>
  <si>
    <t>Зажим наборный ЗНИ-6мм2 (JXB50А) синий     ИЭК</t>
  </si>
  <si>
    <t>YZN10-010-K03</t>
  </si>
  <si>
    <t>Зажим наборный ЗНИ-10мм2 (JXB70А) серый     ИЭК</t>
  </si>
  <si>
    <t>YZN10-010-K07</t>
  </si>
  <si>
    <t>Зажим наборный ЗНИ-10мм2 (JXB70А) синий     ИЭК</t>
  </si>
  <si>
    <t>YZN10-016-K03</t>
  </si>
  <si>
    <t>Зажим наборный ЗНИ-16мм2 (JXB100) серый     ИЭК</t>
  </si>
  <si>
    <t>YZN10-016-K07</t>
  </si>
  <si>
    <t>Зажим наборный ЗНИ-16мм2 (JXB100) синий ИЭК</t>
  </si>
  <si>
    <t>YZN10-035-K03</t>
  </si>
  <si>
    <t>Зажим наборный ЗНИ-35мм2 (JXB125А) серый     ИЭК</t>
  </si>
  <si>
    <t>YZN10-035-K07</t>
  </si>
  <si>
    <t>YZN10-070-K03</t>
  </si>
  <si>
    <t>Зажим наборный ЗНИ-70мм2 (JXB250А) серый     ИЭК</t>
  </si>
  <si>
    <t>YZN10-070-K07</t>
  </si>
  <si>
    <t>Зажим наборный ЗНИ-70мм2 (JXB250А) синий     ИЭК</t>
  </si>
  <si>
    <t>YZN10-095-K03</t>
  </si>
  <si>
    <t>Зажим наборный ЗНИ-95мм2 (JXB330А) серый ИЭК</t>
  </si>
  <si>
    <t>YZN10-095-K07</t>
  </si>
  <si>
    <t>Зажим наборный ЗНИ-95мм2 (JXB330А) синий ИЭК</t>
  </si>
  <si>
    <t>YZN10D-ZGL-006-K03</t>
  </si>
  <si>
    <t>Заглушка для ЗНИ4-6мм2(JXB35-50А) серый      ИЭК</t>
  </si>
  <si>
    <t>YZN10D-ZGL-006-K07</t>
  </si>
  <si>
    <t>Заглушка для ЗНИ4-6мм2(JXB35-50А)синий        ИЭК</t>
  </si>
  <si>
    <t>YZN10D-ZGL-010-K03</t>
  </si>
  <si>
    <t>Заглушка для ЗНИ-10мм2 (JXB70A) серый     ИЭК</t>
  </si>
  <si>
    <t>YZN10D-ZGL-010-K07</t>
  </si>
  <si>
    <t>Заглушка для ЗНИ-10мм2 (JXB70A) синий     ИЭК</t>
  </si>
  <si>
    <t>YZN10D-ZGL-016-K03</t>
  </si>
  <si>
    <t>Заглушка для ЗНИ-16мм2 (JXB100A) серый ИЭК</t>
  </si>
  <si>
    <t>YZN10D-ZGL-016-K07</t>
  </si>
  <si>
    <t>Заглушка для ЗНИ-16мм2 (JXB100A) синий ИЭК</t>
  </si>
  <si>
    <t>YZN10D-ZGL-035-K03</t>
  </si>
  <si>
    <t>Заглушка для ЗНИ-35мм2 (JXB125A) серый     ИЭК</t>
  </si>
  <si>
    <t>YZN10D-ZGL-035-K07</t>
  </si>
  <si>
    <t>Заглушка для ЗНИ-35мм2 (JXB125A) синий     ИЭК</t>
  </si>
  <si>
    <t>YZN20-004-K52</t>
  </si>
  <si>
    <t>Зажим наборный ЗНИ-4PEN 4мм2 (JXB-земля)     ИЭК</t>
  </si>
  <si>
    <t>YZN20-006-K52</t>
  </si>
  <si>
    <t>Зажим наборный ЗНИ-6PEN 6мм2 (JXB-земля) ИЭК</t>
  </si>
  <si>
    <t>YZN20-010-K52</t>
  </si>
  <si>
    <t>Зажим наборный ЗНИ-10PEN 10мм2 (JXB-земля) ИЭК</t>
  </si>
  <si>
    <t>YZN20-016-K52</t>
  </si>
  <si>
    <t>Зажим наборный ЗНИ-16PEN 16мм2 (JXB-земля) ИЭК</t>
  </si>
  <si>
    <t>YZN20-035-K52</t>
  </si>
  <si>
    <t>Зажим наборный ЗНИ-35PEN 35мм2 (JXB-земля) ИЭК</t>
  </si>
  <si>
    <t>YZN20-070-K52</t>
  </si>
  <si>
    <t>Зажим наборный ЗНИ-70PEN 70мм2 (JXB-земля) ИЭК</t>
  </si>
  <si>
    <t>YZN30-002-K03</t>
  </si>
  <si>
    <t>Клемма винтовая КВИ-2,5мм2 серая IEK</t>
  </si>
  <si>
    <t>YZN30-002-K07</t>
  </si>
  <si>
    <t>Клемма винтовая КВИ-2,5мм2 синяя IEK</t>
  </si>
  <si>
    <t>YZN30-004-K03</t>
  </si>
  <si>
    <t>Клемма винтовая КВИ-4мм2 серая IEK</t>
  </si>
  <si>
    <t>YZN30-004-K07</t>
  </si>
  <si>
    <t>Клемма винтовая КВИ-4мм2 синяя IEK</t>
  </si>
  <si>
    <t>YZN30-006-K03</t>
  </si>
  <si>
    <t>Клемма винтовая КВИ-6мм2 серая IEK</t>
  </si>
  <si>
    <t>YZN30-006-K07</t>
  </si>
  <si>
    <t>Клемма винтовая КВИ-6мм2 синяя IEK</t>
  </si>
  <si>
    <t>YZN30-010-K03</t>
  </si>
  <si>
    <t>Клемма винтовая КВИ-10мм2 серая IEK</t>
  </si>
  <si>
    <t>YZN30-010-K07</t>
  </si>
  <si>
    <t>Клемма винтовая КВИ-10мм2 синяя IEK</t>
  </si>
  <si>
    <t>YZN30-016-K03</t>
  </si>
  <si>
    <t>Клемма винтовая КВИ-16мм2 серая IEK</t>
  </si>
  <si>
    <t>YZN30-016-K07</t>
  </si>
  <si>
    <t>Клемма винтовая КВИ-16мм2 синяя IEK</t>
  </si>
  <si>
    <t>YZN30D-ZGL-004-K03</t>
  </si>
  <si>
    <t>Заглушка для КВИ-4/10мм2 серая IEK</t>
  </si>
  <si>
    <t>YZN30D-ZGL-004-K07</t>
  </si>
  <si>
    <t>Заглушка для КВИ-4/10мм2 синяя IEK</t>
  </si>
  <si>
    <t>YZN30D-ZGL-016-K03</t>
  </si>
  <si>
    <t>Заглушка для КВИ-16мм2 серая IEK</t>
  </si>
  <si>
    <t>YZN30D-ZGL-016-K07</t>
  </si>
  <si>
    <t>Заглушка для КВИ-16мм2 синяя IEK</t>
  </si>
  <si>
    <t>YZN30-002-K52</t>
  </si>
  <si>
    <t>Клемма винтовая КВИ-2,5-PEN 2,5мм2 IEK</t>
  </si>
  <si>
    <t>YZN30D-ZGL-002-K03</t>
  </si>
  <si>
    <t>Заглушка для КВИ-2,5мм2 серая IEK</t>
  </si>
  <si>
    <t>YZN30D-ZGL-002-K07</t>
  </si>
  <si>
    <t>Заглушка для КВИ-2,5мм2 синяя IEK</t>
  </si>
  <si>
    <t>YZN30D-ZGL-004F-K03</t>
  </si>
  <si>
    <t>Заглушка для КВИ-4-П с предохранителем 4мм2 серая IEK</t>
  </si>
  <si>
    <t>YZN30D-ZGL-006S-K03</t>
  </si>
  <si>
    <t>Заглушка для КВИ-6-И измерительной 6мм2 серая IEK</t>
  </si>
  <si>
    <t>YZN30D-ZGL-004D-K03</t>
  </si>
  <si>
    <t>Заглушка для КВИ-4-2L двухуровневой 4мм2 серая IEK</t>
  </si>
  <si>
    <t>YZN30-004F-K02</t>
  </si>
  <si>
    <t>Клемма винтовая КВИ-4-П с держат. предохр. 5х20 серая IEK</t>
  </si>
  <si>
    <t>YZN30-010-K05</t>
  </si>
  <si>
    <t>Клемма винтовая КВИ-10мм2 желтая IEK</t>
  </si>
  <si>
    <t>YZN30-010-K06</t>
  </si>
  <si>
    <t>Клемма винтовая КВИ-10мм2 зеленая IEK</t>
  </si>
  <si>
    <t>YZN30-010-K04</t>
  </si>
  <si>
    <t>Клемма винтовая КВИ-10мм2 красная IEK</t>
  </si>
  <si>
    <t>YZN30-010-K09</t>
  </si>
  <si>
    <t>Клемма винтовая КВИ-10мм2 оранжевая IEK</t>
  </si>
  <si>
    <t>YZN30-010-K02</t>
  </si>
  <si>
    <t>Клемма винтовая КВИ-10мм2 черная IEK</t>
  </si>
  <si>
    <t>YZN30-002-K05</t>
  </si>
  <si>
    <t>Клемма винтовая КВИ-2,5мм2 желтая IEK</t>
  </si>
  <si>
    <t>YZN30-002-K06</t>
  </si>
  <si>
    <t>Клемма винтовая КВИ-2,5мм2 зеленая IEK</t>
  </si>
  <si>
    <t>YZN30-002-K04</t>
  </si>
  <si>
    <t>Клемма винтовая КВИ-2,5мм2 красная IEK</t>
  </si>
  <si>
    <t>YZN30-002-K09</t>
  </si>
  <si>
    <t>Клемма винтовая КВИ-2,5мм2 оранжевая IEK</t>
  </si>
  <si>
    <t>YZN30-002-K02</t>
  </si>
  <si>
    <t>Клемма винтовая КВИ-2,5мм2 черная IEK</t>
  </si>
  <si>
    <t>YZN30-004-K05</t>
  </si>
  <si>
    <t>Клемма винтовая КВИ-4мм2 желтая IEK</t>
  </si>
  <si>
    <t>YZN30-004-K06</t>
  </si>
  <si>
    <t>Клемма винтовая КВИ-4мм2 зеленая IEK</t>
  </si>
  <si>
    <t>YZN30-004-K04</t>
  </si>
  <si>
    <t>Клемма винтовая КВИ-4мм2 красная IEK</t>
  </si>
  <si>
    <t>YZN30-004-K09</t>
  </si>
  <si>
    <t>Клемма винтовая КВИ-4мм2 оранжевая IEK</t>
  </si>
  <si>
    <t>YZN30-004-K02</t>
  </si>
  <si>
    <t>Клемма винтовая КВИ-4мм2 черная IEK</t>
  </si>
  <si>
    <t>YZN30-006-K05</t>
  </si>
  <si>
    <t>Клемма винтовая КВИ-6мм2 желтая IEK</t>
  </si>
  <si>
    <t>YZN30-006-K06</t>
  </si>
  <si>
    <t>Клемма винтовая КВИ-6мм2 зеленая IEK</t>
  </si>
  <si>
    <t>YZN30-006-K04</t>
  </si>
  <si>
    <t>Клемма винтовая КВИ-6мм2 красная IEK</t>
  </si>
  <si>
    <t>YZN30-006-K09</t>
  </si>
  <si>
    <t>Клемма винтовая КВИ-6мм2 оранжевая IEK</t>
  </si>
  <si>
    <t>YZN30-006-K02</t>
  </si>
  <si>
    <t>Клемма винтовая КВИ-6мм2 черная IEK</t>
  </si>
  <si>
    <t>YZN30-006S-K03</t>
  </si>
  <si>
    <t>Клемма винтовая КВИ-6-И измерительная 6мм2 серая IEK</t>
  </si>
  <si>
    <t>YZN30-004D-K03</t>
  </si>
  <si>
    <t>Клемма винтовая КВИ-4-2L двухуровневая 4мм2 серая IEK</t>
  </si>
  <si>
    <t>YZN30M-004-K00</t>
  </si>
  <si>
    <t>Маркеры для КВИ-4/16мм2 без нумерации IEK</t>
  </si>
  <si>
    <t>YZN30Q-010-10P</t>
  </si>
  <si>
    <t>Перемычка центральная для КВИ-10мм2 10PIN IEK</t>
  </si>
  <si>
    <t>YZN30Q-016-10P</t>
  </si>
  <si>
    <t>Перемычка центральная для КВИ-16мм2 10PIN IEK</t>
  </si>
  <si>
    <t>YZN30Q-002-10P</t>
  </si>
  <si>
    <t>Перемычка центральная для КВИ-2,5мм2 10PIN IEK</t>
  </si>
  <si>
    <t>YZN30Q-004-10P</t>
  </si>
  <si>
    <t>Перемычка центральная для КВИ-4мм2 10PIN IEK</t>
  </si>
  <si>
    <t>YZN30Q-006-10P</t>
  </si>
  <si>
    <t>Перемычка центральная для КВИ-6мм2 10PIN IEK</t>
  </si>
  <si>
    <t>YZN30B-002-10P</t>
  </si>
  <si>
    <t>Перемычка гребенчатая для КВИ-2,5/4мм2 10PIN IEK</t>
  </si>
  <si>
    <t>YZN30M-004-K00-10</t>
  </si>
  <si>
    <t>Маркеры для КВИ-4/16мм2 с нумерацией №№ 1-10 IEK</t>
  </si>
  <si>
    <t>YZN30M-004-K00-A</t>
  </si>
  <si>
    <t>Маркеры для КВИ-4/16мм2 с символами "A, B, C, N, PE" IEK</t>
  </si>
  <si>
    <t>YZN30Q-010-2P</t>
  </si>
  <si>
    <t>Перемычка центральная для КВИ-10мм2 2PIN IEK</t>
  </si>
  <si>
    <t>YZN30Q-010-3P</t>
  </si>
  <si>
    <t>Перемычка центральная для КВИ-10мм2 3PIN IEK</t>
  </si>
  <si>
    <t>YZN30Q-016-2P</t>
  </si>
  <si>
    <t>Перемычка центральная для КВИ-16мм2 2PIN IEK</t>
  </si>
  <si>
    <t>YZN30Q-016-3P</t>
  </si>
  <si>
    <t>Перемычка центральная для КВИ-16мм2 3PIN IEK</t>
  </si>
  <si>
    <t>YZN30Q-002-2P</t>
  </si>
  <si>
    <t>Перемычка центральная для КВИ-2,5мм2 2PIN IEK</t>
  </si>
  <si>
    <t>YZN30Q-002-3P</t>
  </si>
  <si>
    <t>Перемычка центральная для КВИ-2,5мм2 3PIN IEK</t>
  </si>
  <si>
    <t>YZN30Q-004-2P</t>
  </si>
  <si>
    <t>Перемычка центральная для КВИ-4мм2 2PIN IEK</t>
  </si>
  <si>
    <t>YZN30Q-004-3P</t>
  </si>
  <si>
    <t>Перемычка центральная для КВИ-4мм2 3PIN IEK</t>
  </si>
  <si>
    <t>YZN30Q-006-2P</t>
  </si>
  <si>
    <t>Перемычка центральная для КВИ-6мм2 2PIN IEK</t>
  </si>
  <si>
    <t>YZN30Q-006-3P</t>
  </si>
  <si>
    <t>Перемычка центральная для КВИ-6мм2 3PIN IEK</t>
  </si>
  <si>
    <t>YZN30-004P-K03</t>
  </si>
  <si>
    <t>Клемма винтовая КВИ-4-Р с размыкателем серая IEK</t>
  </si>
  <si>
    <t>YZN11-001-K03</t>
  </si>
  <si>
    <t>Клемма пружинная КПИ 2в-1,5 17,5А серый IEK</t>
  </si>
  <si>
    <t>YZN11-001-K07</t>
  </si>
  <si>
    <t>Клемма пружинная КПИ 2в-1,5 17,5А синий IEK</t>
  </si>
  <si>
    <t>YZN11-002-K02</t>
  </si>
  <si>
    <t>Клемма пружинная КПИ 2в-2,5 31А черный IEK</t>
  </si>
  <si>
    <t>YZN11-002-K03</t>
  </si>
  <si>
    <t>Клемма пружинная КПИ 2в-2,5 31А серый IEK</t>
  </si>
  <si>
    <t>YZN11-002-K04</t>
  </si>
  <si>
    <t>Клемма пружинная КПИ 2в-2,5 31А красный IEK</t>
  </si>
  <si>
    <t>YZN11-002-K05</t>
  </si>
  <si>
    <t>Клемма пружинная КПИ 2в-2,5 31А желтый IEK</t>
  </si>
  <si>
    <t>YZN11-002-K06</t>
  </si>
  <si>
    <t>Клемма пружинная КПИ 2в-2,5 31А зеленый IEK</t>
  </si>
  <si>
    <t>YZN11-002-K07</t>
  </si>
  <si>
    <t>Клемма пружинная КПИ 2в-2,5 31А синий IEK</t>
  </si>
  <si>
    <t>YZN11-002-K09</t>
  </si>
  <si>
    <t>Клемма пружинная КПИ 2в-2,5 31А оранжевый IEK</t>
  </si>
  <si>
    <t>YZN11-004-K03</t>
  </si>
  <si>
    <t>Клемма пружинная КПИ 2в-4 41А серый IEK</t>
  </si>
  <si>
    <t>YZN11-004-K07</t>
  </si>
  <si>
    <t>Клемма пружинная КПИ 2в-4 41А синий IEK</t>
  </si>
  <si>
    <t>YZN11-006-K03</t>
  </si>
  <si>
    <t>Клемма пружинная КПИ 2в-6 57А серый IEK</t>
  </si>
  <si>
    <t>YZN11-006-K07</t>
  </si>
  <si>
    <t>Клемма пружинная КПИ 2в-6 57А синий IEK</t>
  </si>
  <si>
    <t>YZN11-3-002-K03</t>
  </si>
  <si>
    <t>Клемма пружинная КПИ 3в-2,5 3 вывода 31А серый IEK</t>
  </si>
  <si>
    <t>YZN11-3-002-K07</t>
  </si>
  <si>
    <t>Клемма пружинная КПИ 3в-2,5 3 вывода 31А синий IEK</t>
  </si>
  <si>
    <t>YZN11D-3-ZGL-002-K03</t>
  </si>
  <si>
    <t>Заглушка для КПИ 3в-1,5/2,5 3 вывода серая IEK</t>
  </si>
  <si>
    <t>YZN11D-3-ZGL-002-K07</t>
  </si>
  <si>
    <t>Заглушка для КПИ 3в-1,5/2,5 3 вывода синяя IEK</t>
  </si>
  <si>
    <t>YZN11D-ZGL-002-K03</t>
  </si>
  <si>
    <t>Заглушка для КПИ 2в-1,5/2,5 серая IEK</t>
  </si>
  <si>
    <t>YZN11D-ZGL-002-K07</t>
  </si>
  <si>
    <t>Заглушка для КПИ 2в-1,5/2,5 синяя IEK</t>
  </si>
  <si>
    <t>YZN11D-ZGL-004-K03</t>
  </si>
  <si>
    <t>Заглушка для КПИ 2в-4 серая IEK</t>
  </si>
  <si>
    <t>YZN11D-ZGL-004-K07</t>
  </si>
  <si>
    <t>Заглушка для КПИ 2в-4 синяя IEK</t>
  </si>
  <si>
    <t>YZN11D-ZGL-006-K03</t>
  </si>
  <si>
    <t>Заглушка для КПИ 2в-6 серая IEK</t>
  </si>
  <si>
    <t>YZN11FBS-001-10P</t>
  </si>
  <si>
    <t>Перемычка для КПИ-1,5мм2 10PIN IEK</t>
  </si>
  <si>
    <t>YZN11FBS-001-2P</t>
  </si>
  <si>
    <t>Перемычка для КПИ-1,5мм2 2PIN IEK</t>
  </si>
  <si>
    <t>YZN11FBS-001-3P</t>
  </si>
  <si>
    <t>Перемычка для КПИ-1,5мм2 3PIN IEK</t>
  </si>
  <si>
    <t>YZN11FBS-002-10P</t>
  </si>
  <si>
    <t>Перемычка для КПИ-2,5мм2 10PIN IEK</t>
  </si>
  <si>
    <t>YZN11FBS-002-2P</t>
  </si>
  <si>
    <t>Перемычка для КПИ-2,5мм2 2PIN IEK</t>
  </si>
  <si>
    <t>YZN11FBS-002-3P</t>
  </si>
  <si>
    <t>Перемычка для КПИ-2,5мм2 3PIN IEK</t>
  </si>
  <si>
    <t>YZN11FBS-004-10P</t>
  </si>
  <si>
    <t>Перемычка для КПИ-4мм2 10PIN IEK</t>
  </si>
  <si>
    <t>YZN11FBS-004-2P</t>
  </si>
  <si>
    <t>Перемычка для КПИ-4мм2 2PIN IEK</t>
  </si>
  <si>
    <t>YZN11FBS-004-3P</t>
  </si>
  <si>
    <t>Перемычка для КПИ-4мм2 3PIN IEK</t>
  </si>
  <si>
    <t>YZN21-001-K52</t>
  </si>
  <si>
    <t>Клемма пружинная КПИ 2в-1,5-PEN IEK</t>
  </si>
  <si>
    <t>YZN21-002-K52</t>
  </si>
  <si>
    <t>Клемма пружинная КПИ 2в-2,5-PEN IEK</t>
  </si>
  <si>
    <t>YZN21-004-K52</t>
  </si>
  <si>
    <t>Клемма пружинная КПИ 2в-4-PEN IEK</t>
  </si>
  <si>
    <t>YZN21-006-K52</t>
  </si>
  <si>
    <t>Клемма пружинная КПИ 2в-6-PEN IEK</t>
  </si>
  <si>
    <t>YZN11DF-003-K03</t>
  </si>
  <si>
    <t>Концевой стопор (ограничитель с маркировкой) на DIN-рейку IEK</t>
  </si>
  <si>
    <t>YZN11DFMH-003-K03</t>
  </si>
  <si>
    <t>Держатель маркировки для КПИ на концевой стопор IEK</t>
  </si>
  <si>
    <t>YZN11M-001-K00</t>
  </si>
  <si>
    <t>Маркеры для КПИ-1,5мм2 без символов IEK</t>
  </si>
  <si>
    <t>YZN11M-002-K00</t>
  </si>
  <si>
    <t>Маркеры для КПИ-2,5мм2 без символов IEK</t>
  </si>
  <si>
    <t>YZN11M-002-K00-10</t>
  </si>
  <si>
    <t>Маркеры для КПИ-2,5мм2 с нумерацией №№ 1-10 IEK</t>
  </si>
  <si>
    <t>YZN11M-004-K00</t>
  </si>
  <si>
    <t>Маркеры для КПИ-4мм2 без символов IEK</t>
  </si>
  <si>
    <t>YZN11M-004-K00-10</t>
  </si>
  <si>
    <t>Маркеры для КПИ-4мм2 с нумерацией №№ 1-10 IEK</t>
  </si>
  <si>
    <t>YZN11M-006-K00</t>
  </si>
  <si>
    <t>Маркеры для КПИ-6мм2 без символов IEK</t>
  </si>
  <si>
    <t>YZN12-050-K03</t>
  </si>
  <si>
    <t>Клемма вводная силовая КВС 6-50 кв.мм. серая IEK</t>
  </si>
  <si>
    <t>YZN12-050-K07</t>
  </si>
  <si>
    <t>Клемма вводная силовая КВС 6-50 кв.мм. синяя IEK</t>
  </si>
  <si>
    <t>YZN12-095-K03</t>
  </si>
  <si>
    <t>Клемма вводная силовая КВС 16-95 кв.мм. серая IEK</t>
  </si>
  <si>
    <t>YZN12-095-K07</t>
  </si>
  <si>
    <t>Клемма вводная силовая КВС 16-95 кв.мм. синяя IEK</t>
  </si>
  <si>
    <t>YZN12-150-K03</t>
  </si>
  <si>
    <t>Клемма вводная силовая КВС 35-150 кв.мм. серая IEK</t>
  </si>
  <si>
    <t>YZN12-150-K07</t>
  </si>
  <si>
    <t>Клемма вводная силовая КВС 35-150 кв.мм. синяя IEK</t>
  </si>
  <si>
    <t>YZN12-240-K03</t>
  </si>
  <si>
    <t>Клемма вводная силовая КВС 35-240 кв.мм. серая IEK</t>
  </si>
  <si>
    <t>YZN12-240-K07</t>
  </si>
  <si>
    <t>Клемма вводная силовая КВС 35-240 кв.мм. синяя IEK</t>
  </si>
  <si>
    <t>YZN13-050-K03</t>
  </si>
  <si>
    <t>Клемма вводная силовая КВС 6-50 кв.мм. 2-рядная серая IEK</t>
  </si>
  <si>
    <t>YZN13-050-K07</t>
  </si>
  <si>
    <t>Клемма вводная силовая КВС 6-50 кв.мм. 2-рядная синяя IEK</t>
  </si>
  <si>
    <t>YZN14-050-K03</t>
  </si>
  <si>
    <t>Клемма вводная силовая КВС 6-50 кв.мм. 3-рядная серая IEK</t>
  </si>
  <si>
    <t>YZN22-050-K52</t>
  </si>
  <si>
    <t>Клемма вводная силовая КВС 6-50 кв.мм. PE IEK</t>
  </si>
  <si>
    <t>YZN22-095-K52</t>
  </si>
  <si>
    <t>Клемма вводная силовая КВС 16-95 кв.мм. PE IEK</t>
  </si>
  <si>
    <t>YZN22-150-K52</t>
  </si>
  <si>
    <t>Клемма вводная силовая КВС 35-150 кв.мм. PE IEK</t>
  </si>
  <si>
    <t>YZN22-240-K52</t>
  </si>
  <si>
    <t>Клемма вводная силовая КВС 35-240 кв.мм. PE IEK</t>
  </si>
  <si>
    <t>YZN23-050-K52</t>
  </si>
  <si>
    <t>Клемма вводная силовая КВС 6-50 кв.мм. 2-рядная PE IEK</t>
  </si>
  <si>
    <t>YSA30-08-11-54-K41</t>
  </si>
  <si>
    <t>Сальник PGL 11 диаметр проводника 6-7мм IP54 ИЭК</t>
  </si>
  <si>
    <t>YSA30-10-13-54-K41</t>
  </si>
  <si>
    <t>Сальник PGL 13.5 диаметр проводника 9-10мм IP54 ИЭК</t>
  </si>
  <si>
    <t>YSA30-12-16-54-K41</t>
  </si>
  <si>
    <t>Сальник PGL 16 диаметр проводника 10-11мм IP54 ИЭК</t>
  </si>
  <si>
    <t>YSA30-16-21-54-K41</t>
  </si>
  <si>
    <t>Сальник PGL 21 диаметр проводника 14-15мм IP54 ИЭК</t>
  </si>
  <si>
    <t>YSA30-25-29-54-K41</t>
  </si>
  <si>
    <t>Сальник PGL 29 диаметр проводника 20-24мм IP54 ИЭК</t>
  </si>
  <si>
    <t>YSA30-32-36-54-K41</t>
  </si>
  <si>
    <t>Сальник PGL 36 диаметр проводника 28-31мм IP54 ИЭК</t>
  </si>
  <si>
    <t>YSA30-40-42-54-K41</t>
  </si>
  <si>
    <t>Сальник PGL 42 диаметр проводника 35-39мм IP54 ИЭК</t>
  </si>
  <si>
    <t>YSA30-44-48-54-K41</t>
  </si>
  <si>
    <t>Сальник PGL 48 диаметр проводника 39-43мм IP54 ИЭК</t>
  </si>
  <si>
    <t>YSA20-06-07-54-K41</t>
  </si>
  <si>
    <t>Сальник PG7 диаметр проводника 5-6мм IP54 ИЭК</t>
  </si>
  <si>
    <t>YSA20-08-09-54-K41</t>
  </si>
  <si>
    <t>Сальник PG9 диаметр проводника 6-7мм IP54 ИЭК</t>
  </si>
  <si>
    <t>YSA20-10-11-54-K41</t>
  </si>
  <si>
    <t>Сальник PG 11 диаметр проводника 7-9мм IP54 ИЭК</t>
  </si>
  <si>
    <t>YSA20-12-13-54-K41</t>
  </si>
  <si>
    <t>Сальник PG 13.5 диаметр проводника 7-11мм IP54 ИЭК</t>
  </si>
  <si>
    <t>YSA20-14-16-54-K41</t>
  </si>
  <si>
    <t>Сальник PG 16 диаметр проводника 9-13мм IP54 ИЭК</t>
  </si>
  <si>
    <t>YSA20-18-21-54-K41</t>
  </si>
  <si>
    <t>Сальник PG 21 диаметр проводника 15-18мм IP54 ИЭК</t>
  </si>
  <si>
    <t>YSA20-25-29-54-K41</t>
  </si>
  <si>
    <t>Сальник PG 29 диаметр проводника 18-24мм IP54 ИЭК</t>
  </si>
  <si>
    <t>YSA20-32-36-54-K41</t>
  </si>
  <si>
    <t>Сальник PG 36 диаметр проводника 24-32мм IP54 ИЭК</t>
  </si>
  <si>
    <t>YSA20-40-42-54-K41</t>
  </si>
  <si>
    <t>YSA20-44-48-54-K41</t>
  </si>
  <si>
    <t>Сальник PG 48 диаметр проводника 36-44мм IP54 ИЭК</t>
  </si>
  <si>
    <t>YSA20-06-07-54-K41-I</t>
  </si>
  <si>
    <t>Сальник PG 7 диаметр проводн. 5-6мм IP54 (3шт/упак) IEK</t>
  </si>
  <si>
    <t>YSA20-08-09-54-K41-I</t>
  </si>
  <si>
    <t>Сальник PG 9 диаметр проводн. 6-7мм IP54 (3шт/упак) IEK</t>
  </si>
  <si>
    <t>YSA20-10-11-54-K41-I</t>
  </si>
  <si>
    <t>Сальник PG 11 диаметр проводн. 7-9мм IP54 (3шт/упак) IEK</t>
  </si>
  <si>
    <t>YSA20-12-13-54-K41-I</t>
  </si>
  <si>
    <t>Сальник PG 13,5 диаметр проводн. 7-11мм IP54 (2шт/упак) IEK</t>
  </si>
  <si>
    <t>YSA20-14-16-54-K41-I</t>
  </si>
  <si>
    <t>Сальник PG 16 диаметр проводн. 9-13мм IP54 (2шт/упак) IEK</t>
  </si>
  <si>
    <t>YSA20-18-21-54-K41-I</t>
  </si>
  <si>
    <t>Сальник PG 21 диаметр проводн. 15-18мм IP54 (2шт/упак) IEK</t>
  </si>
  <si>
    <t>YSA10-08-12-68-K02</t>
  </si>
  <si>
    <t>Сальник MG 12 диаметр проводника 4-7мм IP68 ИЭК</t>
  </si>
  <si>
    <t>YSA10-10-16-68-K02</t>
  </si>
  <si>
    <t>Сальник MG 16 диаметр проводника 6-10мм IP68 ИЭК</t>
  </si>
  <si>
    <t>YSA10-14-20-68-K02</t>
  </si>
  <si>
    <t>Сальник MG 20 диаметр проводника 10-14мм  IP68 ИЭК</t>
  </si>
  <si>
    <t>YSA10-18-25-68-K02</t>
  </si>
  <si>
    <t>Сальник MG 25 диаметр проводника 13-18мм  IP68 ИЭК</t>
  </si>
  <si>
    <t>YSA10-25-32-68-K02</t>
  </si>
  <si>
    <t>Сальник MG 32 диаметр проводника 16-24мм IP68 ИЭК</t>
  </si>
  <si>
    <t>YSA10-30-40-68-K02</t>
  </si>
  <si>
    <t>Сальник MG 40 диаметр проводника 20-29мм  IP68 ИЭК</t>
  </si>
  <si>
    <t>YSA10-39-50-68-K02</t>
  </si>
  <si>
    <t>Сальник MG 50 диаметр проводника 33-41мм IP68 ИЭК</t>
  </si>
  <si>
    <t>YSA10-52-63-68-K02</t>
  </si>
  <si>
    <t>Сальник MG 63 диаметр проводника 44-54мм  IP68 ИЭК</t>
  </si>
  <si>
    <t>YSA40-20-22-68-K01</t>
  </si>
  <si>
    <t>Сальник d=20мм (Dотв.бокса 22мм) белый</t>
  </si>
  <si>
    <t>YSA40-20-22-68-K41</t>
  </si>
  <si>
    <t>Сальник d=20мм (Dотв.бокса 22мм) серый</t>
  </si>
  <si>
    <t>YSA40-25-27-68-K01</t>
  </si>
  <si>
    <t>Сальник d= 25мм (Dотв.бокса 27мм) белый</t>
  </si>
  <si>
    <t>YSA40-25-27-68-K41</t>
  </si>
  <si>
    <t>Сальник d= 25мм (Dотв.бокса 27мм) серый</t>
  </si>
  <si>
    <t>YSA40-25-32-68-K01</t>
  </si>
  <si>
    <t>Сальник d= 25мм (Dотв.бокса 32мм) белый</t>
  </si>
  <si>
    <t>YSA40-25-32-68-K41</t>
  </si>
  <si>
    <t>Сальник d= 25мм (Dотв.бокса 32мм) серый</t>
  </si>
  <si>
    <t>YSA40-32-37-68-K01-050</t>
  </si>
  <si>
    <t>Сальник d=32мм ( Dотв.бокса 37мм) белый</t>
  </si>
  <si>
    <t>YSA40-32-37-68-K41-050</t>
  </si>
  <si>
    <t>Сальник d=32мм ( Dотв.бокса 37мм) серый</t>
  </si>
  <si>
    <t>YSA40-40-49-68-K01</t>
  </si>
  <si>
    <t>Сальник d=40мм (Dотв.бокса 49мм) белый</t>
  </si>
  <si>
    <t>YSA40-40-49-68-K41</t>
  </si>
  <si>
    <t>Сальник d=40мм (Dотв.бокса 49мм) серый</t>
  </si>
  <si>
    <t>YSA50-06-12-68-K23</t>
  </si>
  <si>
    <t>Сальник PGM 7 метал. диаметр проводника 3-6мм IP68 IEK</t>
  </si>
  <si>
    <t>YSA50-08-15-68-K23</t>
  </si>
  <si>
    <t>Сальник PGM 9 метал. диаметр проводника 4-8мм IP68 IEK</t>
  </si>
  <si>
    <t>YSA50-10-18-68-K23</t>
  </si>
  <si>
    <t>Сальник PGM 11 метал. диаметр проводника 5-10мм IP68 IEK</t>
  </si>
  <si>
    <t>YSA50-12-20-68-K23</t>
  </si>
  <si>
    <t>Сальник PGM 13,5 метал. диаметр проводника 6-12мм IP68 IEK</t>
  </si>
  <si>
    <t>YSA50-14-22-68-K23</t>
  </si>
  <si>
    <t>Сальник PGM 16 метал. диаметр проводника 10-14мм IP68 IEK</t>
  </si>
  <si>
    <t>YSA50-18-28-68-K23</t>
  </si>
  <si>
    <t>Сальник PGM 21 метал. диаметр проводника 13-18мм IP68 IEK</t>
  </si>
  <si>
    <t>YSA50-25-37-68-K23</t>
  </si>
  <si>
    <t>Сальник PGM 29 метал. диаметр проводника 18-25мм IP68 IEK</t>
  </si>
  <si>
    <t>YSA50-33-47-68-K23</t>
  </si>
  <si>
    <t>Сальник PGM 36 метал. диаметр проводника 25-33мм IP68 IEK</t>
  </si>
  <si>
    <t>YSA50-38-54-68-K23</t>
  </si>
  <si>
    <t>Сальник PGM 42 метал. диаметр проводника 32-38мм IP68 IEK</t>
  </si>
  <si>
    <t>YSA50-44-59-68-K23</t>
  </si>
  <si>
    <t>Сальник PGM 48 метал. диаметр проводника 37-44мм IP68 IEK</t>
  </si>
  <si>
    <t>YIS11-25-06</t>
  </si>
  <si>
    <t>Изолятор SM25 (М6) силовой ИЭК</t>
  </si>
  <si>
    <t>YIS11-25-06-B</t>
  </si>
  <si>
    <t>Изолятор SM25 (М6) силовой с болтом ИЭК</t>
  </si>
  <si>
    <t>YIS11-30-08</t>
  </si>
  <si>
    <t>Изолятор SM30 (М8) силовой ИЭК</t>
  </si>
  <si>
    <t>YIS11-30-08-B</t>
  </si>
  <si>
    <t>Изолятор SM30 (М8) силовой с болтом ИЭК</t>
  </si>
  <si>
    <t>YIS11-35-10</t>
  </si>
  <si>
    <t>Изолятор SM35 (М8) силовой ИЭК</t>
  </si>
  <si>
    <t>YIS11-35-10-B</t>
  </si>
  <si>
    <t>Изолятор SM35 (М8) силовой с болтом ИЭК</t>
  </si>
  <si>
    <t>YIS11-40-12</t>
  </si>
  <si>
    <t>Изолятор SM40 (М8) силовой ИЭК</t>
  </si>
  <si>
    <t>YIS11-40-12-B</t>
  </si>
  <si>
    <t>Изолятор SM40 (М8) силовой с болтом ИЭК</t>
  </si>
  <si>
    <t>YIS11-45-14</t>
  </si>
  <si>
    <t>Изолятор SM45 (М8) силовой ИЭК</t>
  </si>
  <si>
    <t>YIS11-45-14-B</t>
  </si>
  <si>
    <t>Изолятор SM45 (М8) силовой с болтом ИЭК</t>
  </si>
  <si>
    <t>YIS11-51-15</t>
  </si>
  <si>
    <t>Изолятор SM51 (М8) силовой ИЭК</t>
  </si>
  <si>
    <t>YIS11-51-15-B</t>
  </si>
  <si>
    <t>Изолятор SM51 (М8) силовой с болтом ИЭК</t>
  </si>
  <si>
    <t>YIS11-60-20</t>
  </si>
  <si>
    <t>Изолятор SM60 (М8) силовой ИЭК</t>
  </si>
  <si>
    <t>YIS11-60-20-B</t>
  </si>
  <si>
    <t>Изолятор SM60 (М8) силовой с болтом ИЭК</t>
  </si>
  <si>
    <t>YIS11-76-25</t>
  </si>
  <si>
    <t>Изолятор SM76 (М10) силовой ИЭК</t>
  </si>
  <si>
    <t>YIS11-76-25-B</t>
  </si>
  <si>
    <t>Изолятор SM76 (М10) силовой с болтом ИЭК</t>
  </si>
  <si>
    <t>YIS11-2-25</t>
  </si>
  <si>
    <t>Изолятор ступенчатый ИС2-25 (М8) силовой ИЭК</t>
  </si>
  <si>
    <t>YIS11-2-25-B</t>
  </si>
  <si>
    <t>Изолятор ступенчатый ИС2-25 (М8) силовой с болтом ИЭК</t>
  </si>
  <si>
    <t>YIS11-4-20</t>
  </si>
  <si>
    <t>Изолятор ступенчатый ИС4-20 (М6) силовой ИЭК</t>
  </si>
  <si>
    <t>YIS11-4-20-B</t>
  </si>
  <si>
    <t>Изолятор ступенчатый ИС4-20 (М6) силовой с болтом ИЭК</t>
  </si>
  <si>
    <t>YIS11-4-30</t>
  </si>
  <si>
    <t>Изолятор ступенчатый ИС4-30 (М8) силовой ИЭК</t>
  </si>
  <si>
    <t>YIS11-4-30-8</t>
  </si>
  <si>
    <t>Изолятор ступенчатый ИСв4-30 (М8) силовой ИЭК</t>
  </si>
  <si>
    <t>YIS11-4-30-8-B</t>
  </si>
  <si>
    <t>Изолятор ступенчатый ИСв4-30 (М8) силовой с болтом ИЭК</t>
  </si>
  <si>
    <t>YIS11-4-30-B</t>
  </si>
  <si>
    <t>Изолятор ступенчатый ИС4-30 (М8) силовой с болтом ИЭК</t>
  </si>
  <si>
    <t>YIS11-4-40</t>
  </si>
  <si>
    <t>Изолятор ступенчатый ИС4-40 (М8) силовой ИЭК</t>
  </si>
  <si>
    <t>YIS11-4-40-8</t>
  </si>
  <si>
    <t>Изолятор ступенчатый ИСв4-40 (М10) силовой ИЭК</t>
  </si>
  <si>
    <t>YIS11-4-40-8-B</t>
  </si>
  <si>
    <t>Изолятор ступенчатый ИСв4-40 (М10) силовой с болтом ИЭК</t>
  </si>
  <si>
    <t>YIS11-4-40-B</t>
  </si>
  <si>
    <t>Изолятор ступенчатый ИС4-40 (М8) силовой с болтом ИЭК</t>
  </si>
  <si>
    <t>YIS11-4-50</t>
  </si>
  <si>
    <t>Изолятор ступенчатый ИС4-50 (М10) силовой ИЭК</t>
  </si>
  <si>
    <t>YIS11-4-50-B</t>
  </si>
  <si>
    <t>Изолятор ступенчатый ИС4-50 (М10) силовой с болтом ИЭК</t>
  </si>
  <si>
    <t>YIS11-5-25</t>
  </si>
  <si>
    <t>Изолятор ступенчатый ИС4-25/1-15 (4 x М6; 1 x М5) силовой ИЭК</t>
  </si>
  <si>
    <t>YIS11-5-25-B</t>
  </si>
  <si>
    <t>Изолятор ступенчатый ИС4-25/1-15 (4 x М6; 1 x М5) силовой с болтом ИЭК</t>
  </si>
  <si>
    <t>YIS40-1000</t>
  </si>
  <si>
    <t>Изолятор соединительных шпилек 1000 мм для ИШП IEK</t>
  </si>
  <si>
    <t>YIS40-110</t>
  </si>
  <si>
    <t>Изолятор соединительных шпилек 110 мм для ИШП (к-т 2 шт) IEK</t>
  </si>
  <si>
    <t>YIS40-150</t>
  </si>
  <si>
    <t>Изолятор соединительных шпилек 150 мм для ИШП (к-т 2 шт) IEK</t>
  </si>
  <si>
    <t>YIS40-20</t>
  </si>
  <si>
    <t>Изолятор соединительных шпилек 20 мм для ИШП (к-т 2 шт) IEK</t>
  </si>
  <si>
    <t>YIS40-2-180</t>
  </si>
  <si>
    <t>Изолятор шинный плоский ИШП 2P для шин 5 и 10 мм 180 мм IEK</t>
  </si>
  <si>
    <t>YIS40-30</t>
  </si>
  <si>
    <t>Изолятор соединительных шпилек 30 мм для ИШП (к-т 2 шт) IEK</t>
  </si>
  <si>
    <t>YIS40-3-270</t>
  </si>
  <si>
    <t>Изолятор шинный плоский ИШП 3P для шин 5 и 10 мм 270 мм IEK</t>
  </si>
  <si>
    <t>YIS40-3-370</t>
  </si>
  <si>
    <t>Изолятор шинный плоский ИШП 3P для шин 5 и 10 мм 370 мм IEK</t>
  </si>
  <si>
    <t>YIS40-4-303</t>
  </si>
  <si>
    <t>Изолятор шинный плоский ИШП 4P для шин 5 и 10 мм 303 мм IEK</t>
  </si>
  <si>
    <t>YIS40-40</t>
  </si>
  <si>
    <t>Изолятор соединительных шпилек 40 мм для ИШП (к-т 2 шт) IEK</t>
  </si>
  <si>
    <t>YIS40-50</t>
  </si>
  <si>
    <t>Изолятор соединительных шпилек 50 мм для ИШП (к-т 2 шт) IEK</t>
  </si>
  <si>
    <t>YIS40-60</t>
  </si>
  <si>
    <t>Изолятор соединительных шпилек 60 мм для ИШП (к-т 2 шт) IEK</t>
  </si>
  <si>
    <t>YIS40-70</t>
  </si>
  <si>
    <t>Изолятор соединительных шпилек 70 мм для ИШП (к-т 2 шт) IEK</t>
  </si>
  <si>
    <t>YIS40-90</t>
  </si>
  <si>
    <t>Изолятор соединительных шпилек 90 мм для ИШП (к-т 2 шт) IEK</t>
  </si>
  <si>
    <t>RBD-125</t>
  </si>
  <si>
    <t>Распределительный блок на DIN-рейку РБД-125А</t>
  </si>
  <si>
    <t>RBD-160</t>
  </si>
  <si>
    <t>Распределительный блок на DIN-рейку РБД-160А</t>
  </si>
  <si>
    <t>RBD-250</t>
  </si>
  <si>
    <t>Распределительный блок на DIN-рейку РБД-250А</t>
  </si>
  <si>
    <t>RBD-400</t>
  </si>
  <si>
    <t>Распределительный блок на DIN-рейку РБД-400А</t>
  </si>
  <si>
    <t>RBD-500</t>
  </si>
  <si>
    <t>Распределительный блок на DIN-рейку РБД-500А</t>
  </si>
  <si>
    <t>RBD-80</t>
  </si>
  <si>
    <t>Распределительный блок на DIN-рейку РБД-80А</t>
  </si>
  <si>
    <t>YRB30-1-125</t>
  </si>
  <si>
    <t>Блок распред. проходн. РБДп-35 125/50А DIN 1х35-4х6мм2 IEK</t>
  </si>
  <si>
    <t>YRB30-1-232</t>
  </si>
  <si>
    <t>Блок распред. проходн. РБДп-95 232/100А DIN 1х95-4х16мм2 IEK</t>
  </si>
  <si>
    <t>YCE-CS-050-20</t>
  </si>
  <si>
    <t>Обогреватель на DIN-рейку в корпусе 50Вт IP20 IEK</t>
  </si>
  <si>
    <t>YCE-CS-100-20</t>
  </si>
  <si>
    <t>Обогреватель на DIN-рейку в корпусе 100Вт IP20 IEK</t>
  </si>
  <si>
    <t>YCE-CS-150-20</t>
  </si>
  <si>
    <t>Обогреватель на DIN-рейку в корпусе 150Вт IP20 IEK</t>
  </si>
  <si>
    <t>YCE-HG-015-20</t>
  </si>
  <si>
    <t>Обогреватель на DIN-рейку 15Вт IP20 IEK</t>
  </si>
  <si>
    <t>YCE-HG-030-20</t>
  </si>
  <si>
    <t>Обогреватель на DIN-рейку 30Вт IP20 IEK</t>
  </si>
  <si>
    <t>YCE-HG-045-20</t>
  </si>
  <si>
    <t>Обогреватель на DIN-рейку 45Вт IP20 IEK</t>
  </si>
  <si>
    <t>YCE-HG-060-20</t>
  </si>
  <si>
    <t>Обогреватель на DIN-рейку 60Вт IP20 IEK</t>
  </si>
  <si>
    <t>YCE-HG-075-20</t>
  </si>
  <si>
    <t>Обогреватель на DIN-рейку 75Вт IP20 IEK</t>
  </si>
  <si>
    <t>YCE-HG-100-20</t>
  </si>
  <si>
    <t>Обогреватель на DIN-рейку 100Вт IP20 IEK</t>
  </si>
  <si>
    <t>YCE-HG-150-20</t>
  </si>
  <si>
    <t>Обогреватель на DIN-рейку 150Вт IP20 IEK</t>
  </si>
  <si>
    <t>YCE-HGL-250-20</t>
  </si>
  <si>
    <t>Обогреватель на DIN-рейку (встр. вентилятор) 250Вт IP20 IEK</t>
  </si>
  <si>
    <t>YCE-HVL-100-20</t>
  </si>
  <si>
    <t>Обогреватель на DIN-рейку (встр. вентилятор) 100 Вт IP20 IEK</t>
  </si>
  <si>
    <t>YCE-HVL-150-20</t>
  </si>
  <si>
    <t>Обогреватель (встр. вентилятор) 150 Вт IP20 IEK</t>
  </si>
  <si>
    <t>YCE-HVL-200-20</t>
  </si>
  <si>
    <t>Обогреватель (встр. вентилятор) 200 Вт IP20 IEK</t>
  </si>
  <si>
    <t>YCE-HVL-300-20</t>
  </si>
  <si>
    <t>Обогреватель (встр. вентилятор) 300 Вт IP20 IEK</t>
  </si>
  <si>
    <t>YCE-HVL-400-20</t>
  </si>
  <si>
    <t>Обогреватель (встр. вентилятор) 400 Вт IP20 IEK</t>
  </si>
  <si>
    <t>YCE-CSL-150-20</t>
  </si>
  <si>
    <t>Обогреватель на DIN-рейку в корп.(встр.вент.) 150Вт IP20 IEK</t>
  </si>
  <si>
    <t>YCE-CSL-250-20</t>
  </si>
  <si>
    <t>Обогреватель на DIN-рейку в корп.(встр.вент.) 250Вт IP20 IEK</t>
  </si>
  <si>
    <t>YCE-CSL-400-20</t>
  </si>
  <si>
    <t>Обогреватель на DIN-рейку в корп.(встр.вент.) 400Вт IP20 IEK</t>
  </si>
  <si>
    <t>YCE-HGL-400-20</t>
  </si>
  <si>
    <t>Обогреватель на DIN-рейку (встр. вентилятор) 400Вт IP20 IEK</t>
  </si>
  <si>
    <t>YCE-RC-08-20</t>
  </si>
  <si>
    <t>Мини-обогреватель 8Вт IP54 IEK</t>
  </si>
  <si>
    <t>YCE-RC-10-20</t>
  </si>
  <si>
    <t>Мини-обогреватель 10Вт IP54 IEK</t>
  </si>
  <si>
    <t>YCE-RC-13-20</t>
  </si>
  <si>
    <t>Мини-обогреватель 13Вт IP54 IEK</t>
  </si>
  <si>
    <t>YCE-EF-021-55</t>
  </si>
  <si>
    <t>Фильтр c защитным кожухом 97x97мм для вент-ра 21 м3/час IEK</t>
  </si>
  <si>
    <t>YCE-EF-055-55</t>
  </si>
  <si>
    <t>Фильтр c защитным кожухом 125x125мм для вент-ра 55м3/час IEK</t>
  </si>
  <si>
    <t>YCE-EF-102-55</t>
  </si>
  <si>
    <t>Фильтр c защитным кожухом 176x176мм для вен-ра 102м3/час IEK</t>
  </si>
  <si>
    <t>YCE-FF-021-55</t>
  </si>
  <si>
    <t>Вентилятор с фильтром 21 куб.м./час IP55 IEK</t>
  </si>
  <si>
    <t>YVR10-024-55</t>
  </si>
  <si>
    <t>Вентилятор с фильтром ВФИ 24 м3/час IP55 IEK</t>
  </si>
  <si>
    <t>YCE-FF-055-55</t>
  </si>
  <si>
    <t>Вентилятор с фильтром 55 куб.м./час IP55 IEK</t>
  </si>
  <si>
    <t>YVR10-065-55</t>
  </si>
  <si>
    <t>Вентилятор с фильтром ВФИ 65 м3/час IP55 IEK</t>
  </si>
  <si>
    <t>YCE-FF-102-55</t>
  </si>
  <si>
    <t>Вентилятор с фильтром 102 куб.м./час IP55 IEK</t>
  </si>
  <si>
    <t>YVR10-105-55</t>
  </si>
  <si>
    <t>Вентилятор с фильтром ВФИ 105 м3/час IP55 IEK</t>
  </si>
  <si>
    <t>YVR10-200-55</t>
  </si>
  <si>
    <t>Вентилятор с фильтром ВФИ 200 м3/час IP55 IEK</t>
  </si>
  <si>
    <t>YVR10-380-55</t>
  </si>
  <si>
    <t>Вентилятор с фильтром ВФИ 380 м3/час IP55 IEK</t>
  </si>
  <si>
    <t>YVR10-480-55</t>
  </si>
  <si>
    <t>Вентилятор с фильтром ВФИ 480 м3/час IP55 IEK</t>
  </si>
  <si>
    <t>YVR10-550-55</t>
  </si>
  <si>
    <t>Вентилятор с фильтром ВФИ 550 м3/час IP55 IEK</t>
  </si>
  <si>
    <t>YVR10-700-55</t>
  </si>
  <si>
    <t>Вентилятор с фильтром ВФИ 700 м3/час IP55 IEK</t>
  </si>
  <si>
    <t>YVR10D-EF-024-55</t>
  </si>
  <si>
    <t>Фильтр c решеткой для вентилятора ВФИ 24 м3/час IEK</t>
  </si>
  <si>
    <t>YVR10D-EF-065-55</t>
  </si>
  <si>
    <t>Фильтр c решеткой для вентилятора ВФИ 65-105 м3/час IEK</t>
  </si>
  <si>
    <t>YVR10D-EF-200-55</t>
  </si>
  <si>
    <t>Фильтр c решеткой для вентилятора ВФИ 200 м3/час IEK</t>
  </si>
  <si>
    <t>YVR10D-EF-380-55</t>
  </si>
  <si>
    <t>Фильтр c решеткой для вентилятора ВФИ 380 м3/час IEK</t>
  </si>
  <si>
    <t>YVR10D-EF-480-55</t>
  </si>
  <si>
    <t>Фильтр c решеткой для вентилятора ВФИ 480-700 м3/час IEK</t>
  </si>
  <si>
    <t>YCE-TNC-00-60</t>
  </si>
  <si>
    <t>Термостат от 0 до +60 °C NC IEK</t>
  </si>
  <si>
    <t>YCE-TNO-00-60</t>
  </si>
  <si>
    <t>Термостат от 0 до +60 °C NO IEK</t>
  </si>
  <si>
    <t>YCE-DTNO-NC-60</t>
  </si>
  <si>
    <t>YCE-DTNO-NO-60</t>
  </si>
  <si>
    <t>Термостат двухканальный от 0 до +60°C  NO+NO IEK</t>
  </si>
  <si>
    <t>YCE-HT-00-60-50-90</t>
  </si>
  <si>
    <t>Гигротерм от 0 до +60°C, от 50 до 90% RH IEK</t>
  </si>
  <si>
    <t>YCE-MH-35-95</t>
  </si>
  <si>
    <t>YUK10-40-66</t>
  </si>
  <si>
    <t>Устройство компенсации давления УКД D=40мм IP66 IEK</t>
  </si>
  <si>
    <t>YUK10-37-55</t>
  </si>
  <si>
    <t>Устройство компенсации давления УКД D=37мм IP55 IEK</t>
  </si>
  <si>
    <t>YUK20-50-66</t>
  </si>
  <si>
    <t>Элемент дренажный УКД D=50мм IP66 IEK</t>
  </si>
  <si>
    <t>YZK10-18-18-34</t>
  </si>
  <si>
    <t>Замок 18-18/34</t>
  </si>
  <si>
    <t>YZK10-18-20-40</t>
  </si>
  <si>
    <t>Замок 18-20/40</t>
  </si>
  <si>
    <t>YZK10-19-16-40</t>
  </si>
  <si>
    <t>Замок 19-16/40 (10 шт)</t>
  </si>
  <si>
    <t>YZK10-20-22-40</t>
  </si>
  <si>
    <t>Замок 20-22/40 (6 шт)</t>
  </si>
  <si>
    <t>YZK11-20-22-45</t>
  </si>
  <si>
    <t>Замок 20-22/45 (6 шт)</t>
  </si>
  <si>
    <t>YZK20-00</t>
  </si>
  <si>
    <t>Замок-защелка для металлического бокса с пластмассовым ключом (22-17/46)</t>
  </si>
  <si>
    <t>YZK21-00</t>
  </si>
  <si>
    <t>Замок-защелка с трехгранным ключом IP54 (22-25/44)</t>
  </si>
  <si>
    <t>YZZ-19-24</t>
  </si>
  <si>
    <t>Накладка на замок d=24</t>
  </si>
  <si>
    <t>YZZ-22-33</t>
  </si>
  <si>
    <t>Накладка на замок d=33</t>
  </si>
  <si>
    <t>YPC10-0012V-1-100</t>
  </si>
  <si>
    <t>Самоклеящаяся этикетка: 40х20 мм, символ "12В"</t>
  </si>
  <si>
    <t>ПАКЕТ БЕЗ ФОРМЫ</t>
  </si>
  <si>
    <t>YPC10-0012V-3-021</t>
  </si>
  <si>
    <t>Самоклеящаяся этикетка: 90х38 мм, символ "12В"</t>
  </si>
  <si>
    <t>YPC10-0024V-1-100</t>
  </si>
  <si>
    <t>Самоклеящаяся этикетка: 40х20 мм, символ "24В"</t>
  </si>
  <si>
    <t>YPC10-0024V-3-021</t>
  </si>
  <si>
    <t>Самоклеящаяся этикетка: 90х38 мм, символ "24В"</t>
  </si>
  <si>
    <t>YPC10-0036V-1-100</t>
  </si>
  <si>
    <t>Самоклеящаяся этикетка: 40х20 мм, символ "36В"</t>
  </si>
  <si>
    <t>YPC10-0036V-3-021</t>
  </si>
  <si>
    <t>Самоклеящаяся этикетка: 90х38 мм, символ "36В"</t>
  </si>
  <si>
    <t>YPC10-0042V-1-100</t>
  </si>
  <si>
    <t>Самоклеящаяся этикетка: 40х20 мм, символ "42В"</t>
  </si>
  <si>
    <t>YPC10-0042V-3-021</t>
  </si>
  <si>
    <t>Самоклеящаяся этикетка: 90х38 мм, символ "42В"</t>
  </si>
  <si>
    <t>YPC10-0220V-1-100</t>
  </si>
  <si>
    <t>Самоклеящаяся этикетка: 40х20 мм, символ "220В"</t>
  </si>
  <si>
    <t>YPC10-0220V-3-021</t>
  </si>
  <si>
    <t>Самоклеящаяся этикетка: 90х38 мм, символ "220В"</t>
  </si>
  <si>
    <t>YPC10-0380V-1-100</t>
  </si>
  <si>
    <t>Самоклеящаяся этикетка: 40х20 мм, символ "380В"</t>
  </si>
  <si>
    <t>YPC10-0380V-3-021</t>
  </si>
  <si>
    <t>Самоклеящаяся этикетка: 90х38 мм, символ "380В"</t>
  </si>
  <si>
    <t>YPC10-NEOTK-5-010</t>
  </si>
  <si>
    <t>Самоклеящаяся этикетка: 200х100 мм, "Не открывать! Работают люди"</t>
  </si>
  <si>
    <t>YPC10-NEVKL-5-010</t>
  </si>
  <si>
    <t>Самоклеящаяся этикетка: 200х100 мм, "Не включать! Работают люди"</t>
  </si>
  <si>
    <t>YPC10-NEVKR-5-010</t>
  </si>
  <si>
    <t>Самоклеящаяся этикетка: 200х100 мм, "Не включать! Работа на линии"</t>
  </si>
  <si>
    <t>YPC10-NEVLZ-5-010</t>
  </si>
  <si>
    <t>Самоклеящаяся этикетка: 200х100 мм, "Не влезай! Убьет!"</t>
  </si>
  <si>
    <t>YPC10-OPASN-2-020</t>
  </si>
  <si>
    <t>Самоклеящаяся этикетка: 77х52 мм, символ "Опасно"</t>
  </si>
  <si>
    <t>YPC10-OPASN-4-100</t>
  </si>
  <si>
    <t>Самоклеящаяся этикетка: 100х150 мм, символ "Опасно"</t>
  </si>
  <si>
    <t>YPC10-OPASN-6-020</t>
  </si>
  <si>
    <t>Самоклеящаяся этикетка: 210х297 мм, символ "Опасно"</t>
  </si>
  <si>
    <t>YPC10-POGKR-5-010</t>
  </si>
  <si>
    <t>Самоклеящаяся этикетка: 150х150 мм, "Пожарный кран"</t>
  </si>
  <si>
    <t>YPC10-STNAP-5-010</t>
  </si>
  <si>
    <t>Самоклеящаяся этикетка: 200х100 мм, "Стой! Напряжение!"</t>
  </si>
  <si>
    <t>YPC10-ZAZEM-5-010</t>
  </si>
  <si>
    <t>Самоклеящаяся этикетка: 200х100 мм, "Заземлено"</t>
  </si>
  <si>
    <t>YPC20-MEDAP-2-010</t>
  </si>
  <si>
    <t>Самоклеящаяся этикетка: 150х150 мм, "Медицинская аптечка"</t>
  </si>
  <si>
    <t>YPC20-OGNET-2-010</t>
  </si>
  <si>
    <t>Самоклеящаяся этикетка: 150х150 мм, "Огнетушитель"</t>
  </si>
  <si>
    <t>YPC20-POGOP-2-010</t>
  </si>
  <si>
    <t>Самоклеящаяся этикетка: 150х150 мм, "Пожароопасно"</t>
  </si>
  <si>
    <t>YPC20-RABZD-2-010</t>
  </si>
  <si>
    <t>Самоклеящаяся этикетка: 150х150 мм, "Работать здесь"</t>
  </si>
  <si>
    <t>YPC20-VLZZD-2-010</t>
  </si>
  <si>
    <t>Самоклеящаяся этикетка: 150х150 мм, "Влезать здесь"</t>
  </si>
  <si>
    <t>YPC20-VNOPS-2-010</t>
  </si>
  <si>
    <t>Самоклеящаяся этикетка: 150х150 мм, "Внимание опасность"</t>
  </si>
  <si>
    <t>YPC20-ZAZEM-1-096</t>
  </si>
  <si>
    <t>Самоклеящаяся этикетка: 30х30 мм, символ "Заземление"</t>
  </si>
  <si>
    <t>YPC30-MOLNI-1-100</t>
  </si>
  <si>
    <t>Самоклеящаяся этикетка: 25х25х25, символ "Молния"</t>
  </si>
  <si>
    <t>YPC30-MOLNI-2-110</t>
  </si>
  <si>
    <t>Самоклеящаяся этикетка: 50х50х50, символ "Молния"</t>
  </si>
  <si>
    <t>YPC30-MOLNI-3-096</t>
  </si>
  <si>
    <t>Самоклеящаяся этикетка: 85х85х85, символ "Молния"</t>
  </si>
  <si>
    <t>YPC30-MOLNI-4-096</t>
  </si>
  <si>
    <t>Самоклеящаяся этикетка: 100х100х100, символ "Молния"</t>
  </si>
  <si>
    <t>YPC30-MOLNI-5-100</t>
  </si>
  <si>
    <t>Самоклеящаяся этикетка: 130х130х130, символ "Молния"</t>
  </si>
  <si>
    <t>YPC30-MOLNI-6-100</t>
  </si>
  <si>
    <t>Самоклеящаяся этикетка: 160х160х160, символ "Молния"</t>
  </si>
  <si>
    <t>YPC40-KURIT-1-010</t>
  </si>
  <si>
    <t>Самоклеящаяся этикетка: Ф180мм "Курить здесь"</t>
  </si>
  <si>
    <t>YPC40-PRZAP-1-010</t>
  </si>
  <si>
    <t>Самоклеящаяся этикетка: Ф180мм "Проход запрещен"</t>
  </si>
  <si>
    <t>YPC40-ZPKUR-1-010</t>
  </si>
  <si>
    <t>Самоклеящаяся этикетка: Ф180мм "Запрещается пользоваться открытым огнем и курить"</t>
  </si>
  <si>
    <t>YIS21</t>
  </si>
  <si>
    <t>Изолятор DIN желтый (120 штук)</t>
  </si>
  <si>
    <t>YIS22</t>
  </si>
  <si>
    <t>Изолятор DIN синий</t>
  </si>
  <si>
    <t>YIS31</t>
  </si>
  <si>
    <t>Угловой изолятор для  "О" шины желтый (200 штук)</t>
  </si>
  <si>
    <t>YIS32</t>
  </si>
  <si>
    <t>Угловой изолятор для  "О" шины синий</t>
  </si>
  <si>
    <t>YPP10-A4-K03</t>
  </si>
  <si>
    <t>Карман для документации пластиковый А4 RAL7035 IEK</t>
  </si>
  <si>
    <t>YWN11</t>
  </si>
  <si>
    <t>Стекло для электрощитов (пластиковое)</t>
  </si>
  <si>
    <t>YWN12</t>
  </si>
  <si>
    <t>Стекло для электрощитов с маркировкой IEK (пластиковое)</t>
  </si>
  <si>
    <t>YXD10</t>
  </si>
  <si>
    <t>Ограничитель на DIN-рейку(металл) ИЭК</t>
  </si>
  <si>
    <t>YXD12</t>
  </si>
  <si>
    <t>Ограничитель на DIN-рейку (пластик) IEK</t>
  </si>
  <si>
    <t>YZM10-12</t>
  </si>
  <si>
    <t>Заглушка  12 модулей серая</t>
  </si>
  <si>
    <t>YZM10-12-K01</t>
  </si>
  <si>
    <t>Заглушка  12 модулей белая</t>
  </si>
  <si>
    <t>YIS50-12-K03</t>
  </si>
  <si>
    <t>Заглушка 12 модулей серая UNIVERSAL/PRO</t>
  </si>
  <si>
    <t>YIS50-FVFP-K05</t>
  </si>
  <si>
    <t>Фиксирующий винт фальш-панели желтый UNIVERSAL/PRO</t>
  </si>
  <si>
    <t>YIS50-K05</t>
  </si>
  <si>
    <t>Изолятор-стойка "UNIVERSAL" для шин ИСК-1 ИЭК</t>
  </si>
  <si>
    <t>YIS50-OFP-K03</t>
  </si>
  <si>
    <t>Основной элемент фальш-панели серый UNIVERSAL/PRO</t>
  </si>
  <si>
    <t>YIS50-OFP-K08</t>
  </si>
  <si>
    <t>Основной элемент фальш-панели прозрачный UNIVERSAL/PRO</t>
  </si>
  <si>
    <t>YIS50-SFP-K05</t>
  </si>
  <si>
    <t>Стойка фальш-панели желтая UNIVERSAL/PRO</t>
  </si>
  <si>
    <t>YIS50-SSFP-K05</t>
  </si>
  <si>
    <t>Соединитель фальш-панели желтый UNIVERSAL/PRO</t>
  </si>
  <si>
    <t>YIS50-SUFP-K03</t>
  </si>
  <si>
    <t>Суппорт для корпусов UNIVERSAL/PRO IEK</t>
  </si>
  <si>
    <t>YIS50-TFP-K03</t>
  </si>
  <si>
    <t>Торцевой элемент фальш-панели серый UNIVERSAL/PRO</t>
  </si>
  <si>
    <t>YIS50-TFP-K08</t>
  </si>
  <si>
    <t>Торцевой элемент фальш-панели прозрачный UNIVERSAL/PRO</t>
  </si>
  <si>
    <t>YIS50-VS-K03</t>
  </si>
  <si>
    <t>Ввод-сальник серый UNIVERSAL</t>
  </si>
  <si>
    <t>YIS51-K05</t>
  </si>
  <si>
    <t>Изолятор-стойка UNIVERSAL/PRO</t>
  </si>
  <si>
    <t>YNT10-05-16-050</t>
  </si>
  <si>
    <t>Зажим шинный (терминал) ЗШИ 16-35 мм2 для шины 5 мм IEK</t>
  </si>
  <si>
    <t>YNT10-05-25-016</t>
  </si>
  <si>
    <t>Зажим шинный (терминал) ЗШИ 1,5-16 мм2 для шины 5 мм IEK</t>
  </si>
  <si>
    <t>YNT10-05-35-070</t>
  </si>
  <si>
    <t>Зажим шинный (терминал) ЗШИ 35-70 мм2 для шины 5 мм IEK</t>
  </si>
  <si>
    <t>YNT10-05-70-185</t>
  </si>
  <si>
    <t>Зажим шинный (терминал) ЗШИ 70-120 мм2 для шины 5 мм IEK</t>
  </si>
  <si>
    <t>YNT10-10-16-050</t>
  </si>
  <si>
    <t>Зажим шинный (терминал) ЗШИ 16-35 мм2 для шины 10 мм IEK</t>
  </si>
  <si>
    <t>YNT10-10-25-016</t>
  </si>
  <si>
    <t>Зажим шинный (терминал) ЗШИ 1,5-16 мм2 для шины 10 мм IEK</t>
  </si>
  <si>
    <t>YNT10-10-35-070</t>
  </si>
  <si>
    <t>Зажим шинный (терминал) ЗШИ 35-70 мм2 для шины 10 мм IEK</t>
  </si>
  <si>
    <t>YNT10-10-70-185</t>
  </si>
  <si>
    <t>Зажим шинный (терминал) ЗШИ 70-120 мм2 для шины 10 мм IEK</t>
  </si>
  <si>
    <t>YKVM-4-25-F</t>
  </si>
  <si>
    <t>YKVM-4-25-S</t>
  </si>
  <si>
    <t>YCC10-30-06-014</t>
  </si>
  <si>
    <t>Зажим кабельный для С-профиля диаметр кабеля 6-14мм IEK</t>
  </si>
  <si>
    <t>YCC10-30-12-018</t>
  </si>
  <si>
    <t>Зажим кабельный для С-профиля диаметр кабеля 12-18мм IEK</t>
  </si>
  <si>
    <t>YCC10-30-18-022</t>
  </si>
  <si>
    <t>Зажим кабельный для С-профиля диаметр кабеля 18-22мм IEK</t>
  </si>
  <si>
    <t>YCC10-30-22-030</t>
  </si>
  <si>
    <t>Зажим кабельный для С-профиля диаметр кабеля 22-30мм IEK</t>
  </si>
  <si>
    <t>YCC10-30-30-038</t>
  </si>
  <si>
    <t>Зажим кабельный для С-профиля диаметр кабеля 30-38мм IEK</t>
  </si>
  <si>
    <t>YCC10-30-38-042</t>
  </si>
  <si>
    <t>Зажим кабельный для С-профиля диаметр кабеля 38-42мм IEK</t>
  </si>
  <si>
    <t>YCC10-30-42-050</t>
  </si>
  <si>
    <t>Зажим кабельный для С-профиля диаметр кабеля 42-50мм IEK</t>
  </si>
  <si>
    <t>YCC10-30-50-064</t>
  </si>
  <si>
    <t>Зажим кабельный для С-профиля диаметр кабеля 50-64мм IEK</t>
  </si>
  <si>
    <t>YBC10-03-015</t>
  </si>
  <si>
    <t>Шина М1Т 3х15х4000мм IEK</t>
  </si>
  <si>
    <t>YBC10-03-016</t>
  </si>
  <si>
    <t>Шина М1Т 3х16х4000мм IEK</t>
  </si>
  <si>
    <t>YBC10-03-020</t>
  </si>
  <si>
    <t>Шина М1Т 3х20х4000мм IEK</t>
  </si>
  <si>
    <t>YBC10-03-025</t>
  </si>
  <si>
    <t>Шина М1Т 3х25х4000мм IEK</t>
  </si>
  <si>
    <t>YBC10-03-030</t>
  </si>
  <si>
    <t>Шина М1Т 3х30х4000мм IEK</t>
  </si>
  <si>
    <t>YBC10-03-040</t>
  </si>
  <si>
    <t>Шина М1Т 3х40х4000мм IEK</t>
  </si>
  <si>
    <t>YBC10-04-020</t>
  </si>
  <si>
    <t>Шина М1Т 4х20х4000мм IEK</t>
  </si>
  <si>
    <t>YBC10-04-025</t>
  </si>
  <si>
    <t>Шина М1Т 4х25х4000мм IEK</t>
  </si>
  <si>
    <t>YBC10-04-030</t>
  </si>
  <si>
    <t>Шина М1Т 4х30х4000мм IEK</t>
  </si>
  <si>
    <t>YBC10-04-040</t>
  </si>
  <si>
    <t>Шина М1Т 4х40х4000мм IEK</t>
  </si>
  <si>
    <t>YBC10-05-020</t>
  </si>
  <si>
    <t>Шина М1Т 5х20х4000мм IEK</t>
  </si>
  <si>
    <t>YBC10-05-025</t>
  </si>
  <si>
    <t>Шина М1Т 5х25х4000мм IEK</t>
  </si>
  <si>
    <t>YBC10-05-030</t>
  </si>
  <si>
    <t>Шина М1Т 5х30х4000мм IEK</t>
  </si>
  <si>
    <t>YBC10-05-040</t>
  </si>
  <si>
    <t>Шина М1Т 5х40х4000мм IEK</t>
  </si>
  <si>
    <t>YBC10-05-050</t>
  </si>
  <si>
    <t>Шина М1Т 5х50х4000мм IEK</t>
  </si>
  <si>
    <t>YBC10-06-050</t>
  </si>
  <si>
    <t>Шина М1Т 6х50х4000мм IEK</t>
  </si>
  <si>
    <t>YBC10-06-060</t>
  </si>
  <si>
    <t>Шина М1Т 6х60х4000мм IEK</t>
  </si>
  <si>
    <t>YBC10-08-080</t>
  </si>
  <si>
    <t>Шина М1Т 8х80х4000мм IEK</t>
  </si>
  <si>
    <t>YBC10-10-030</t>
  </si>
  <si>
    <t>Шина М1Т 10х30х4000мм IEK</t>
  </si>
  <si>
    <t>YBC10-10-050</t>
  </si>
  <si>
    <t>Шина М1Т 10х50х4000мм IEK</t>
  </si>
  <si>
    <t>YBC10-10-060</t>
  </si>
  <si>
    <t>Шина М1Т 10х60х4000мм IEK</t>
  </si>
  <si>
    <t>YBC10-10-080</t>
  </si>
  <si>
    <t>Шина М1Т 10х80х4000мм IEK</t>
  </si>
  <si>
    <t>YBC10-10-100</t>
  </si>
  <si>
    <t>Шина М1Т 10х100х4000мм IEK</t>
  </si>
  <si>
    <t>YBC10-10-120</t>
  </si>
  <si>
    <t>Шина М1Т 10х120х4000мм IEK</t>
  </si>
  <si>
    <t>YBA10-03-015</t>
  </si>
  <si>
    <t>Шина АД 31Т 3х15х4000мм IEK</t>
  </si>
  <si>
    <t>YBA10-03-020</t>
  </si>
  <si>
    <t>Шина АД 31Т 3х20х4000мм IEK</t>
  </si>
  <si>
    <t>YBA10-03-025</t>
  </si>
  <si>
    <t>Шина АД 31Т 3х25х4000мм IEK</t>
  </si>
  <si>
    <t>YBA10-03-030</t>
  </si>
  <si>
    <t>Шина АД 31Т 3х30х4000мм IEK</t>
  </si>
  <si>
    <t>YBA10-04-030</t>
  </si>
  <si>
    <t>Шина АД 31Т 4х30х4000мм IEK</t>
  </si>
  <si>
    <t>YBA10-04-040</t>
  </si>
  <si>
    <t>Шина АД 31Т 4х40х4000мм IEK</t>
  </si>
  <si>
    <t>YBA10-05-040</t>
  </si>
  <si>
    <t>Шина АД 31Т 5х40х4000мм IEK</t>
  </si>
  <si>
    <t>YBA10-05-050</t>
  </si>
  <si>
    <t>Шина АД 31Т 5х50х4000мм IEK</t>
  </si>
  <si>
    <t>YBA10-05-060</t>
  </si>
  <si>
    <t>Шина АД 31Т 5х60х4000мм IEK</t>
  </si>
  <si>
    <t>YBA10-06-030</t>
  </si>
  <si>
    <t>Шина АД 31Т 6х30х4000мм IEK</t>
  </si>
  <si>
    <t>YBA10-06-040</t>
  </si>
  <si>
    <t>Шина АД 31Т 6х40х4000мм IEK</t>
  </si>
  <si>
    <t>YBA10-06-050</t>
  </si>
  <si>
    <t>Шина АД 31Т 6х50х4000мм IEK</t>
  </si>
  <si>
    <t>YBA10-06-060</t>
  </si>
  <si>
    <t>Шина АД 31Т 6х60х4000мм IEK</t>
  </si>
  <si>
    <t>YBA10-06-080</t>
  </si>
  <si>
    <t>Шина АД 31Т 6х80х4000мм IEK</t>
  </si>
  <si>
    <t>YBA10-08-060</t>
  </si>
  <si>
    <t>Шина АД 31Т 8х60х4000мм IEK</t>
  </si>
  <si>
    <t>YBA10-08-080</t>
  </si>
  <si>
    <t>Шина АД 31Т 8х80х4000мм IEK</t>
  </si>
  <si>
    <t>YBA10-08-100</t>
  </si>
  <si>
    <t>Шина АД 31Т 8х100х4000мм IEK</t>
  </si>
  <si>
    <t>YBA10-10-100</t>
  </si>
  <si>
    <t>Шина АД 31Т 10х100х4000мм IEK</t>
  </si>
  <si>
    <t>YBA10-10-120</t>
  </si>
  <si>
    <t>Шина АД 31Т 10х120х4000мм IEK</t>
  </si>
  <si>
    <t>YBF10-02-024-01</t>
  </si>
  <si>
    <t>Шина медная гибкая изолированная ШМГ 2x(24x1мм) 2м IEK</t>
  </si>
  <si>
    <t>YBF10-02-032-01</t>
  </si>
  <si>
    <t>Шина медная гибкая изолированная ШМГ 2x(32x1мм) 2м IEK</t>
  </si>
  <si>
    <t>YBF10-02-040-01</t>
  </si>
  <si>
    <t>Шина медная гибкая изолированная ШМГ 2x(40x1мм) 2м IEK</t>
  </si>
  <si>
    <t>YBF10-03-009-D8</t>
  </si>
  <si>
    <t>Шина медная гибкая изолированная ШМГ 3x(9x0,8мм) 2м IEK</t>
  </si>
  <si>
    <t>YBF10-03-024-01</t>
  </si>
  <si>
    <t>Шина медная гибкая изолированная ШМГ 3x(24x1мм) 2м IEK</t>
  </si>
  <si>
    <t>YBF10-03-032-01</t>
  </si>
  <si>
    <t>Шина медная гибкая изолированная ШМГ 3x(32x1мм) 2м IEK</t>
  </si>
  <si>
    <t>YBF10-03-040-01</t>
  </si>
  <si>
    <t>Шина медная гибкая изолированная ШМГ 3x(40x1мм) 2м IEK</t>
  </si>
  <si>
    <t>YBF10-03-050-01</t>
  </si>
  <si>
    <t>Шина медная гибкая изолированная ШМГ 3x(50x1мм) 2м IEK</t>
  </si>
  <si>
    <t>YBF10-03-063-01</t>
  </si>
  <si>
    <t>Шина медная гибкая изолированная ШМГ 3x(63x1мм) 2м IEK</t>
  </si>
  <si>
    <t>YBF10-03-080-01</t>
  </si>
  <si>
    <t>Шина медная гибкая изолированная ШМГ 3x(80x1мм) 2м IEK</t>
  </si>
  <si>
    <t>YBF10-04-015-D8</t>
  </si>
  <si>
    <t>Шина медная гибкая изолированная ШМГ 4x(15,5x0,8мм) 2м IEK</t>
  </si>
  <si>
    <t>YBF10-04-020-01</t>
  </si>
  <si>
    <t>Шина медная гибкая изолированная ШМГ 4x(20x1мм) 2м IEK</t>
  </si>
  <si>
    <t>YBF10-04-024-01</t>
  </si>
  <si>
    <t>Шина медная гибкая изолированная ШМГ 4x(24x1мм) 2м IEK</t>
  </si>
  <si>
    <t>YBF10-04-032-01</t>
  </si>
  <si>
    <t>Шина медная гибкая изолированная ШМГ 4x(32x1мм) 2м IEK</t>
  </si>
  <si>
    <t>YBF10-04-040-01</t>
  </si>
  <si>
    <t>Шина медная гибкая изолированная ШМГ 4x(40x1мм) 2м IEK</t>
  </si>
  <si>
    <t>YBF10-04-050-01</t>
  </si>
  <si>
    <t>Шина медная гибкая изолированная ШМГ 4x(50x1мм) 2м IEK</t>
  </si>
  <si>
    <t>YBF10-04-063-01</t>
  </si>
  <si>
    <t>Шина медная гибкая изолированная ШМГ 4x(63x1мм) 2м IEK</t>
  </si>
  <si>
    <t>YBF10-04-080-01</t>
  </si>
  <si>
    <t>Шина медная гибкая изолированная ШМГ 4x(80x1мм) 2м IEK</t>
  </si>
  <si>
    <t>YBF10-04-100-01</t>
  </si>
  <si>
    <t>Шина медная гибкая изолированная ШМГ 4x(100x1мм) 2м IEK</t>
  </si>
  <si>
    <t>YBF10-05-020-01</t>
  </si>
  <si>
    <t>Шина медная гибкая изолированная ШМГ 5x(20x1мм) 2м IEK</t>
  </si>
  <si>
    <t>YBF10-05-040-01</t>
  </si>
  <si>
    <t>Шина медная гибкая изолированная ШМГ 5x(40x1мм) 2м IEK</t>
  </si>
  <si>
    <t>YBF10-05-050-01</t>
  </si>
  <si>
    <t>Шина медная гибкая изолированная ШМГ 5x(50x1мм) 2м IEK</t>
  </si>
  <si>
    <t>YBF10-05-063-01</t>
  </si>
  <si>
    <t>Шина медная гибкая изолированная ШМГ 5x(63x1мм) 2м IEK</t>
  </si>
  <si>
    <t>YBF10-05-080-01</t>
  </si>
  <si>
    <t>Шина медная гибкая изолированная ШМГ 5x(80x1мм) 2м IEK</t>
  </si>
  <si>
    <t>YBF10-05-100-01</t>
  </si>
  <si>
    <t>Шина медная гибкая изолированная ШМГ 5x(100x1мм) 2м IEK</t>
  </si>
  <si>
    <t>YBF10-06-009-D8</t>
  </si>
  <si>
    <t>Шина медная гибкая изолированная ШМГ 6x(9x0,8мм) 2м IEK</t>
  </si>
  <si>
    <t>YBF10-06-015-D8</t>
  </si>
  <si>
    <t>Шина медная гибкая изолированная ШМГ 6x(15,5x0,8мм) 2м IEK</t>
  </si>
  <si>
    <t>YBF10-06-020-01</t>
  </si>
  <si>
    <t>Шина медная гибкая изолированная ШМГ 6x(20x1мм) 2м IEK</t>
  </si>
  <si>
    <t>YBF10-06-024-01</t>
  </si>
  <si>
    <t>Шина медная гибкая изолированная ШМГ 6x(24x1мм) 2м IEK</t>
  </si>
  <si>
    <t>YBF10-06-040-01</t>
  </si>
  <si>
    <t>Шина медная гибкая изолированная ШМГ 6x(40x1мм) 2м IEK</t>
  </si>
  <si>
    <t>YBF10-06-050-01</t>
  </si>
  <si>
    <t>Шина медная гибкая изолированная ШМГ 6x(50x1мм) 2м IEK</t>
  </si>
  <si>
    <t>YBF10-06-063-01</t>
  </si>
  <si>
    <t>Шина медная гибкая изолированная ШМГ 6x(63x1мм) 2м IEK</t>
  </si>
  <si>
    <t>YBF10-06-080-01</t>
  </si>
  <si>
    <t>Шина медная гибкая изолированная ШМГ 6x(80x1мм) 2м IEK</t>
  </si>
  <si>
    <t>YBF10-06-100-01</t>
  </si>
  <si>
    <t>Шина медная гибкая изолированная ШМГ 6x(100x1мм) 2м IEK</t>
  </si>
  <si>
    <t>YBF10-08-024-01</t>
  </si>
  <si>
    <t>Шина медная гибкая изолированная ШМГ 8x(24x1мм) 2м IEK</t>
  </si>
  <si>
    <t>YBF10-08-040-01</t>
  </si>
  <si>
    <t>Шина медная гибкая изолированная ШМГ 8x(40x1мм) 2м IEK</t>
  </si>
  <si>
    <t>YBF10-08-050-01</t>
  </si>
  <si>
    <t>Шина медная гибкая изолированная ШМГ 8x(50x1мм) 2м IEK</t>
  </si>
  <si>
    <t>YBF10-08-063-01</t>
  </si>
  <si>
    <t>Шина медная гибкая изолированная ШМГ 8x(63x1мм) 2м IEK</t>
  </si>
  <si>
    <t>YBF10-08-080-01</t>
  </si>
  <si>
    <t>Шина медная гибкая изолированная ШМГ 8x(80x1мм) 2м IEK</t>
  </si>
  <si>
    <t>YBF10-08-100-01</t>
  </si>
  <si>
    <t>Шина медная гибкая изолированная ШМГ 8x(100x1мм) 2м IEK</t>
  </si>
  <si>
    <t>YBF10-08-120-01</t>
  </si>
  <si>
    <t>Шина медная гибкая изолированная ШМГ 8x(120x1мм) 2м IEK</t>
  </si>
  <si>
    <t>YBF10-09-009-D8</t>
  </si>
  <si>
    <t>Шина медная гибкая изолированная ШМГ 9x(9x0,8мм) 2м IEK</t>
  </si>
  <si>
    <t>YBF10-10-015-D8</t>
  </si>
  <si>
    <t>Шина медная гибкая изолированная ШМГ 10x(15,5x0,8мм) 2м IEK</t>
  </si>
  <si>
    <t>YBF10-10-020-01</t>
  </si>
  <si>
    <t>Шина медная гибкая изолированная ШМГ 10x(20x1мм) 2м IEK</t>
  </si>
  <si>
    <t>YBF10-10-024-01</t>
  </si>
  <si>
    <t>Шина медная гибкая изолированная ШМГ 10x(24x1мм) 2м IEK</t>
  </si>
  <si>
    <t>YBF10-10-032-01</t>
  </si>
  <si>
    <t>Шина медная гибкая изолированная ШМГ 10x(32x1мм) 2м IEK</t>
  </si>
  <si>
    <t>YBF10-10-040-01</t>
  </si>
  <si>
    <t>Шина медная гибкая изолированная ШМГ 10x(40x1мм) 2м IEK</t>
  </si>
  <si>
    <t>YBF10-10-050-01</t>
  </si>
  <si>
    <t>Шина медная гибкая изолированная ШМГ 10x(50x1мм) 2м IEK</t>
  </si>
  <si>
    <t>YBF10-10-063-01</t>
  </si>
  <si>
    <t>Шина медная гибкая изолированная ШМГ 10x(63x1мм) 2м IEK</t>
  </si>
  <si>
    <t>YBF10-10-080-01</t>
  </si>
  <si>
    <t>Шина медная гибкая изолированная ШМГ 10x(80x1мм) 2м IEK</t>
  </si>
  <si>
    <t>YBF10-10-100-01</t>
  </si>
  <si>
    <t>Шина медная гибкая изолированная ШМГ 10x(100x1мм) 2м IEK</t>
  </si>
  <si>
    <t>YBF10-10-120-01</t>
  </si>
  <si>
    <t>Шина медная гибкая изолированная ШМГ 10x(120x1мм) 2м IEK</t>
  </si>
  <si>
    <t>YBF10-10-160-01</t>
  </si>
  <si>
    <t>Шина медная гибкая изолированная ШМГ 10x(160x1мм) 2м IEK</t>
  </si>
  <si>
    <t>YBF10-12-100-01</t>
  </si>
  <si>
    <t>Шина медная гибкая изолированная ШМГ 12x(100x1мм) 2м IEK</t>
  </si>
  <si>
    <t>YBF10-12-120-01</t>
  </si>
  <si>
    <t>Шина медная гибкая изолированная ШМГ 12x(120x1мм) 2м IEK</t>
  </si>
  <si>
    <t>YBF10-2-15-D8</t>
  </si>
  <si>
    <t>Шина медная гибкая изолированная ШМГ 2х(15,5х0,8мм) 2м IEK</t>
  </si>
  <si>
    <t>YBF10-2-20-01</t>
  </si>
  <si>
    <t>Шина медная гибкая изолированная ШМГ 2х(20х1мм) 2м IEK</t>
  </si>
  <si>
    <t>YBF10-3-20-01</t>
  </si>
  <si>
    <t>Шина медная гибкая изолированная ШМГ 3х(20х1мм) 2м IEK</t>
  </si>
  <si>
    <t>YBF10-5-24-01</t>
  </si>
  <si>
    <t>Шина медная гибкая изолированная ШМГ 5х(24х1мм) 2м IEK</t>
  </si>
  <si>
    <t>YBF10-5-32-01</t>
  </si>
  <si>
    <t>Шина медная гибкая изолированная ШМГ 5х(32х1мм) 2м IEK</t>
  </si>
  <si>
    <t>YBF10-6-32-01</t>
  </si>
  <si>
    <t>Шина медная гибкая изолированная ШМГ 6х(32х1мм) 2м IEK</t>
  </si>
  <si>
    <t>YBF10-8-32-01</t>
  </si>
  <si>
    <t>Шина медная гибкая изолированная ШМГ 8х(32х1мм) 2м IEK</t>
  </si>
  <si>
    <t>05. Системы для прокладки кабеля</t>
  </si>
  <si>
    <t>CKK10-010-007-1-K01</t>
  </si>
  <si>
    <t>Кабель-канал 10х7 "ЭЛЕКОР" (200 м)</t>
  </si>
  <si>
    <t>CKK10-012-012-1-K01</t>
  </si>
  <si>
    <t>Кабель-канал 12х12 "ЭЛЕКОР" (120 м)</t>
  </si>
  <si>
    <t>CKK10-015-010-1-K01</t>
  </si>
  <si>
    <t>Кабель-канал 15х10 "ЭЛЕКОР" (144 м)</t>
  </si>
  <si>
    <t>CKK10-016-016-1-K01</t>
  </si>
  <si>
    <t>Кабель-канал 16х16 "ЭЛЕКОР" (84 м)</t>
  </si>
  <si>
    <t>CKK10-020-010-1-K01</t>
  </si>
  <si>
    <t>Кабель-канал 20х10 "ЭЛЕКОР" (96 м)</t>
  </si>
  <si>
    <t>CKK10-025-016-1-K01</t>
  </si>
  <si>
    <t>Кабель-канал 25х16 "ЭЛЕКОР" (50 м)</t>
  </si>
  <si>
    <t>CKK10-025-025-1-K01</t>
  </si>
  <si>
    <t>Кабель-канал 25х25 "ЭЛЕКОР" (32 м)</t>
  </si>
  <si>
    <t>CKK10-030-010-2-K01</t>
  </si>
  <si>
    <t>Кабель-канал 30/2х10 "ЭЛЕКОР" (64 м)</t>
  </si>
  <si>
    <t>CKK10-030-025-1-K01</t>
  </si>
  <si>
    <t>Кабель-канал 30х25 "ЭЛЕКОР" (32 м)</t>
  </si>
  <si>
    <t>CKK10-040-016-1-K01</t>
  </si>
  <si>
    <t>Кабель-канал 40х16 "ЭЛЕКОР" (30 м)</t>
  </si>
  <si>
    <t>CKK10-040-016-2-K01</t>
  </si>
  <si>
    <t>Кабель-канал 40/2х16 "ЭЛЕКОР" (30 м)</t>
  </si>
  <si>
    <t>CKK10-040-025-1-K01</t>
  </si>
  <si>
    <t>Кабель-канал 40х25 "ЭЛЕКОР" (24 м)</t>
  </si>
  <si>
    <t>CKK10-040-040-1-K01-024</t>
  </si>
  <si>
    <t>Кабель-канал 40х40 "ЭЛЕКОР" (24 м)</t>
  </si>
  <si>
    <t>CKK10-060-040-1-K01-018</t>
  </si>
  <si>
    <t>Кабель-канал 60х40 "ЭЛЕКОР" (18 м)</t>
  </si>
  <si>
    <t>CKK10-060-060-1-K01</t>
  </si>
  <si>
    <t>Кабель-канал 60х60 "ЭЛЕКОР" (12 м)</t>
  </si>
  <si>
    <t>CKK10-080-040-1-K01-010</t>
  </si>
  <si>
    <t>Кабель-канал 80х40 "ЭЛЕКОР" (10 м)</t>
  </si>
  <si>
    <t>CKK10-080-060-1-K01-008</t>
  </si>
  <si>
    <t>Кабель-канал 80х60 "ЭЛЕКОР" (8 м)</t>
  </si>
  <si>
    <t>CKK10-100-040-1-K01</t>
  </si>
  <si>
    <t>Кабель-канал 100х40 "ЭЛЕКОР" (8 м)</t>
  </si>
  <si>
    <t>CKK10-100-060-1-K01</t>
  </si>
  <si>
    <t>Кабель-канал 100х60 "ЭЛЕКОР" (8 м)</t>
  </si>
  <si>
    <t>CKK11-012-012-1-K01</t>
  </si>
  <si>
    <t>Кабель-канал 12х12 ECOLINE (120 м)</t>
  </si>
  <si>
    <t>РУКАВ</t>
  </si>
  <si>
    <t>CKK11-015-010-1-K01</t>
  </si>
  <si>
    <t>Кабель-канал 15х10 ECOLINE (144 м)</t>
  </si>
  <si>
    <t>CKK11-016-016-1-K01</t>
  </si>
  <si>
    <t>Кабель-канал 16х16 ECOLINE (84 м)</t>
  </si>
  <si>
    <t>CKK11-020-010-1-K01</t>
  </si>
  <si>
    <t>Кабель-канал 20х10 ECOLINE (96 м)</t>
  </si>
  <si>
    <t>CKK11-025-016-1-K01</t>
  </si>
  <si>
    <t>Кабель-канал 25х16 ECOLINE (50 м)</t>
  </si>
  <si>
    <t>CKK11-025-025-1-K01</t>
  </si>
  <si>
    <t>Кабель-канал 25х25 ECOLINE (32 м)</t>
  </si>
  <si>
    <t>CKK11-040-016-1-K01</t>
  </si>
  <si>
    <t>Кабель-канал 40х16 ECOLINE (30 м)</t>
  </si>
  <si>
    <t>CKK11-040-025-1-K01</t>
  </si>
  <si>
    <t>Кабель-канал 40х25 ECOLINE (24 м)</t>
  </si>
  <si>
    <t>CKK11-040-040-1-K01-024</t>
  </si>
  <si>
    <t>Кабель-канал 40х40 ECOLINE (24 м)</t>
  </si>
  <si>
    <t>CKK11-060-040-1-K01-018</t>
  </si>
  <si>
    <t>Кабель-канал 60х40 ECOLINE (18 м)</t>
  </si>
  <si>
    <t>CKK11-060-060-1-K01</t>
  </si>
  <si>
    <t>Кабель-канал 60х60 ECOLINE (12 м)</t>
  </si>
  <si>
    <t>CKK11-080-060-1-K01-008</t>
  </si>
  <si>
    <t>Кабель-канал 80х60 ECOLINE (8 м)</t>
  </si>
  <si>
    <t>CKK11-100-040-1-K01</t>
  </si>
  <si>
    <t>Кабель-канал 100х40 ECOLINE (8 м)</t>
  </si>
  <si>
    <t>CKK11-100-060-1-K01</t>
  </si>
  <si>
    <t>Кабель-канал 100х60 ECOLINE (8 м)</t>
  </si>
  <si>
    <t>CKMP10D-N-012-012-K01-R</t>
  </si>
  <si>
    <t>Внешний угол КМН 12х12 (4шт/компл) IEK</t>
  </si>
  <si>
    <t>CKK10D-N-015-010-K01</t>
  </si>
  <si>
    <t>Внешний угол КМН 15х10 "ЭЛЕКОР"</t>
  </si>
  <si>
    <t>CKMP10D-N-015-010-K01</t>
  </si>
  <si>
    <t>Внешний угол КМН 15х10 (4 шт./комп.)</t>
  </si>
  <si>
    <t>CKMP10D-N-016-016-K01</t>
  </si>
  <si>
    <t>Внешний угол КМН 16х16 (4 шт./комп.)</t>
  </si>
  <si>
    <t>CKMP10D-N-020-010-K01</t>
  </si>
  <si>
    <t>Внешний угол КМН 20х10 (4 шт./комп.)</t>
  </si>
  <si>
    <t>CKK10D-N-020-010-K01</t>
  </si>
  <si>
    <t>Внешний угол КМН 20х10 "ЭЛЕКОР"</t>
  </si>
  <si>
    <t>CKMP10D-N-025-016-K01</t>
  </si>
  <si>
    <t>Внешний угол КМН 25х16 (4 шт./комп.)</t>
  </si>
  <si>
    <t>CKMP10D-N-025-025-K01-R</t>
  </si>
  <si>
    <t>Внешний угол КМН 25х25 (4шт/компл) IEK</t>
  </si>
  <si>
    <t>CKMP10D-N-040-016-K01</t>
  </si>
  <si>
    <t>Внешний угол КМН 40х16 (4 шт./комп.)</t>
  </si>
  <si>
    <t>CKMP10D-N-040-025-K01</t>
  </si>
  <si>
    <t>Внешний угол КМН 40х25 (4 шт./комп.)</t>
  </si>
  <si>
    <t>CKMP10D-N-040-040-K01-R</t>
  </si>
  <si>
    <t>Внешний угол КМН 40х40 (4шт/компл) IEK</t>
  </si>
  <si>
    <t>CKMP10D-N-060-040-K01</t>
  </si>
  <si>
    <t>Внешний угол КМН 60х40 (4 шт./комп.)</t>
  </si>
  <si>
    <t>CKMP10D-N-060-060-K01-R</t>
  </si>
  <si>
    <t>Внешний угол КМН 60х60 (4шт/компл) IEK</t>
  </si>
  <si>
    <t>CKMP10D-N-080-040-K01-R</t>
  </si>
  <si>
    <t>Внешний угол КМН 80х40 (4шт/компл) IEK</t>
  </si>
  <si>
    <t>CKMP10D-N-080-060-K01-R</t>
  </si>
  <si>
    <t>Внешний угол КМН 80х60 (4шт/компл) IEK</t>
  </si>
  <si>
    <t>CKMP10D-N-100-040-K01</t>
  </si>
  <si>
    <t>Внешний угол КМН 100х40 (2 шт./комп.)</t>
  </si>
  <si>
    <t>CKMP10D-N-100-060-K01</t>
  </si>
  <si>
    <t>Внешний угол КМН 100х60 (2 шт./комп.)</t>
  </si>
  <si>
    <t>CKK10D-N-100-060-K01</t>
  </si>
  <si>
    <t>Внешний угол КМН 100х60 "ЭЛЕКОР"</t>
  </si>
  <si>
    <t>CKMP10D-V-012-012-K01-R</t>
  </si>
  <si>
    <t>Внутренний угол КМВ 12х12 (4шт/компл) IEK</t>
  </si>
  <si>
    <t>CKMP10D-V-015-010-K01</t>
  </si>
  <si>
    <t>Внутренний угол КМВ 15х10 (4 шт./комп.)</t>
  </si>
  <si>
    <t>CKMP10D-V-016-016-K01</t>
  </si>
  <si>
    <t>Внутренний угол КМВ 16х16 (4 шт./комп.)</t>
  </si>
  <si>
    <t>CKMP10D-V-020-010-K01</t>
  </si>
  <si>
    <t>Внутренний угол КМВ 20х10 (4 шт./комп.)</t>
  </si>
  <si>
    <t>CKMP10D-V-025-016-K01</t>
  </si>
  <si>
    <t>Внутренний угол КМВ 25х16 (4 шт./комп.)</t>
  </si>
  <si>
    <t>CKMP10D-V-025-025-K01-R</t>
  </si>
  <si>
    <t>Внутренний угол КМВ 25х25 (4шт/компл) IEK</t>
  </si>
  <si>
    <t>CKMP10D-V-040-016-K01</t>
  </si>
  <si>
    <t>Внутренний угол КМВ 40x16 (4 шт./комп.)</t>
  </si>
  <si>
    <t>CKMP10D-V-040-025-K01</t>
  </si>
  <si>
    <t>Внутренний угол КМВ 40x25 (4 шт./комп.)</t>
  </si>
  <si>
    <t>CKMP10D-V-040-040-K01-R</t>
  </si>
  <si>
    <t>Внутренний угол КМВ 40х40 (4шт/компл) IEK</t>
  </si>
  <si>
    <t>CKMP10D-V-060-040-K01</t>
  </si>
  <si>
    <t>Внутренний угол КМВ 60x40 (4 шт./комп.)</t>
  </si>
  <si>
    <t>CKMP10D-V-060-060-K01-R</t>
  </si>
  <si>
    <t>Внутренний угол КМВ 60х60 (4шт/компл) IEK</t>
  </si>
  <si>
    <t>CKMP10D-V-080-040-K01-R</t>
  </si>
  <si>
    <t>Внутренний угол КМВ 80х40 (4шт/компл) IEK</t>
  </si>
  <si>
    <t>CKMP10D-V-080-060-K01-R</t>
  </si>
  <si>
    <t>Внутренний угол КМВ 80х60 (4шт/компл) IEK</t>
  </si>
  <si>
    <t>CKMP10D-V-100-040-K01</t>
  </si>
  <si>
    <t>Внутренний угол КМВ 100х40 (2 шт./комп.)</t>
  </si>
  <si>
    <t>CKMP10D-V-100-060-K01</t>
  </si>
  <si>
    <t>Внутренний угол КМВ 100х60 (2 шт./комп.)</t>
  </si>
  <si>
    <t>CKMP10D-P-012-012-K01-R</t>
  </si>
  <si>
    <t>Поворот на 90 гр. КМП 12х12 (4шт/компл) IEK</t>
  </si>
  <si>
    <t>CKK10D-P-015-010-K01</t>
  </si>
  <si>
    <t>Поворот 90 гр. КМП 15х10 "ЭЛЕКОР"</t>
  </si>
  <si>
    <t>CKMP10D-P-015-010-K01</t>
  </si>
  <si>
    <t>Поворот на 90 гр. КМП 15х10 (4 шт./комп.)</t>
  </si>
  <si>
    <t>CKMP10D-P-016-016-K01</t>
  </si>
  <si>
    <t>Поворот на 90 гр. КМП 16х16 (4 шт./комп.)</t>
  </si>
  <si>
    <t>CKMP10D-P-020-010-K01</t>
  </si>
  <si>
    <t>Поворот на 90 гр. КМП 20x10 (4 шт./комп.)</t>
  </si>
  <si>
    <t>CKMP10D-P-025-016-K01</t>
  </si>
  <si>
    <t>Поворот на 90 гр. КМП 25х16 (4 шт./комп.)</t>
  </si>
  <si>
    <t>CKMP10D-P-025-025-K01-R</t>
  </si>
  <si>
    <t>Поворот на 90 гр. КМП 25х25 (4шт/компл) IEK</t>
  </si>
  <si>
    <t>CKK10D-P-040-016-K01</t>
  </si>
  <si>
    <t>Поворот 90 гр. КМП 40х16 "ЭЛЕКОР"</t>
  </si>
  <si>
    <t>CKMP10D-P-040-016-K01</t>
  </si>
  <si>
    <t>Поворот на 90 гр. КМП 40x16 (4 шт./комп.)</t>
  </si>
  <si>
    <t>CKMP10D-P-040-025-K01</t>
  </si>
  <si>
    <t>Поворот на 90 гр. КМП 40x25 (4 шт./комп.)</t>
  </si>
  <si>
    <t>CKMP10D-P-040-040-K01-R</t>
  </si>
  <si>
    <t>Поворот на 90 гр. КМП 40х40 (4шт/компл) IEK</t>
  </si>
  <si>
    <t>CKMP10D-P-060-040-K01</t>
  </si>
  <si>
    <t>Поворот на 90 гр. КМП 60x40 (4 шт./комп.)</t>
  </si>
  <si>
    <t>CKMP10D-P-060-060-K01-R</t>
  </si>
  <si>
    <t>Поворот на 90 гр. КМП 60х60 (4шт/компл) IEK</t>
  </si>
  <si>
    <t>CKMP10D-P-080-040-K01-R</t>
  </si>
  <si>
    <t>Поворот на 90 гр. КМП 80х40 (4шт/компл) IEK</t>
  </si>
  <si>
    <t>CKMP10D-P-080-060-K01-R</t>
  </si>
  <si>
    <t>Поворот на 90 гр. КМП 80х60 (4шт/компл) IEK</t>
  </si>
  <si>
    <t>CKMP10D-P-100-040-K01</t>
  </si>
  <si>
    <t>Поворот на 90 гр. КМП 100x40 (2 шт./комп.)</t>
  </si>
  <si>
    <t>CKMP10D-P-100-060-K01</t>
  </si>
  <si>
    <t>Поворот на 90 гр. КМП 100x60 (2 шт./комп.)</t>
  </si>
  <si>
    <t>CKMP10D-T-012-012-K01-R</t>
  </si>
  <si>
    <t>Угол Т-образный КМТ 12х12 (4шт/компл) IEK</t>
  </si>
  <si>
    <t>CKK10D-T-015-010-K01</t>
  </si>
  <si>
    <t>Т-образный угол КМТ 15х10 "ЭЛЕКОР"</t>
  </si>
  <si>
    <t>CKMP10D-T-015-010-K01</t>
  </si>
  <si>
    <t>Угол Т-образный КМТ 15х10 (4 шт./комп.)</t>
  </si>
  <si>
    <t>CKMP10D-T-016-016-K01</t>
  </si>
  <si>
    <t>Угол Т-образный КМТ 16х16 (4 шт./комп.)</t>
  </si>
  <si>
    <t>CKMP10D-T-020-010-K01</t>
  </si>
  <si>
    <t>Угол Т-образный КМТ 20х10 (4 шт./комп.)</t>
  </si>
  <si>
    <t>CKMP10D-T-025-016-K01</t>
  </si>
  <si>
    <t>Угол Т-образный КМТ 25х16 (4 шт./комп.)</t>
  </si>
  <si>
    <t>CKMP10D-T-025-025-K01-R</t>
  </si>
  <si>
    <t>Угол Т-образный КМТ 25х25 (4шт/компл) IEK</t>
  </si>
  <si>
    <t>CKK10D-T-040-016-K01</t>
  </si>
  <si>
    <t>Т-образный угол КМТ 40х16 "ЭЛЕКОР"</t>
  </si>
  <si>
    <t>CKMP10D-T-040-016-K01</t>
  </si>
  <si>
    <t>Угол Т-образный КМТ 40x16 (4 шт./комп.)</t>
  </si>
  <si>
    <t>CKMP10D-T-040-025-K01</t>
  </si>
  <si>
    <t>Угол Т-образный КМТ 40x25 (4 шт./комп.)</t>
  </si>
  <si>
    <t>CKMP10D-T-040-040-K01-R</t>
  </si>
  <si>
    <t>Угол Т-образный КМТ 40х40 (4шт/компл) IEK</t>
  </si>
  <si>
    <t>CKMP10D-T-060-040-K01</t>
  </si>
  <si>
    <t>Угол Т-образный КМТ 60x40 (4 шт./комп.)</t>
  </si>
  <si>
    <t>CKMP10D-T-060-060-K01-R</t>
  </si>
  <si>
    <t>Угол Т-образный КМТ 60х60 (4шт/компл) IEK</t>
  </si>
  <si>
    <t>CKMP10D-T-080-040-K01-R</t>
  </si>
  <si>
    <t>Угол Т-образный КМТ 80х40 (4шт/компл) IEK</t>
  </si>
  <si>
    <t>CKMP10D-T-080-060-K01-R</t>
  </si>
  <si>
    <t>Угол Т-образный КМТ 80х60 (4шт/компл) IEK</t>
  </si>
  <si>
    <t>CKK10D-T-100-040-K01</t>
  </si>
  <si>
    <t>Т-образный угол КМТ 100х40 "ЭЛЕКОР"</t>
  </si>
  <si>
    <t>CKMP10D-T-100-040-K01</t>
  </si>
  <si>
    <t>Угол Т-образный КМТ 100х40 (2 шт./комп.)</t>
  </si>
  <si>
    <t>CKMP10D-T-100-060-K01</t>
  </si>
  <si>
    <t>Угол Т-образный КМТ 100х60 (2 шт./комп.)</t>
  </si>
  <si>
    <t>CKMP10D-S-012-012-K01-R</t>
  </si>
  <si>
    <t>Соединитель КМС 12х12 (4шт/компл) IEK</t>
  </si>
  <si>
    <t>CKMP10D-S-015-010-K01</t>
  </si>
  <si>
    <t>Соединитель КМС 15х10 (4 шт./комп.)</t>
  </si>
  <si>
    <t>CKMP10D-S-016-016-K01</t>
  </si>
  <si>
    <t>Соединитель КМС 16х16 (4 шт./комп.)</t>
  </si>
  <si>
    <t>CKK10D-S-020-010-K01</t>
  </si>
  <si>
    <t>Соединитель на стык КМС 20х10 "ЭЛЕКОР"</t>
  </si>
  <si>
    <t>CKMP10D-S-020-010-K01</t>
  </si>
  <si>
    <t>Соединитель КМС 20х10 (4 шт./комп.)</t>
  </si>
  <si>
    <t>CKK10D-S-025-016-K01</t>
  </si>
  <si>
    <t>Соединитель на стык КМС 25х16 "ЭЛЕКОР"</t>
  </si>
  <si>
    <t>CKMP10D-S-025-016-K01</t>
  </si>
  <si>
    <t>Соединитель КМС 25х16 (4 шт./комп.)</t>
  </si>
  <si>
    <t>CKMP10D-S-025-025-K01-R</t>
  </si>
  <si>
    <t>Соединитель КМС 25х25 (4шт/компл) IEK</t>
  </si>
  <si>
    <t>CKMP10D-S-040-016-K01</t>
  </si>
  <si>
    <t>Соединитель КМС 40x16 (4 шт./комп.)</t>
  </si>
  <si>
    <t>CKMP10D-S-040-025-K01</t>
  </si>
  <si>
    <t>Соединитель КМС 40x25 (4 шт./комп.)</t>
  </si>
  <si>
    <t>CKMP10D-S-040-040-K01-R</t>
  </si>
  <si>
    <t>Соединитель КМС 40х40 (4шт/компл) IEK</t>
  </si>
  <si>
    <t>CKMP10D-S-060-040-K01</t>
  </si>
  <si>
    <t>Соединитель КМС 60x40 (4 шт./комп.)</t>
  </si>
  <si>
    <t>CKMP10D-S-060-060-K01-R</t>
  </si>
  <si>
    <t>Соединитель КМС 60х60 (4шт/компл) IEK</t>
  </si>
  <si>
    <t>CKMP10D-S-080-040-K01-R</t>
  </si>
  <si>
    <t>Соединитель КМС 80х40 (4шт/компл) IEK</t>
  </si>
  <si>
    <t>CKMP10D-S-080-060-K01-R</t>
  </si>
  <si>
    <t>Соединитель КМС 80х60 (4шт/компл) IEK</t>
  </si>
  <si>
    <t>CKMP10D-S-100-040-K01</t>
  </si>
  <si>
    <t>Соединитель КМС 100х40 (2 шт./комп.)</t>
  </si>
  <si>
    <t>CKMP10D-S-100-060-K01</t>
  </si>
  <si>
    <t>Соединитель КМС 100х60 (2 шт./комп.)</t>
  </si>
  <si>
    <t>CKK10D-S-100-060-K01</t>
  </si>
  <si>
    <t>Соединитель на стык КМС 100х60 "ЭЛЕКОР"</t>
  </si>
  <si>
    <t>CKMP10D-Z-012-012-K01-R</t>
  </si>
  <si>
    <t>Заглушка кабельной трассы КМЗ 12х12 (4шт/компл) IEK</t>
  </si>
  <si>
    <t>CKMP10D-Z-015-010-K01</t>
  </si>
  <si>
    <t>Заглушка кабельной трассы КМЗ 15х10 (4 шт./комп.)</t>
  </si>
  <si>
    <t>CKMP10D-Z-016-016-K01</t>
  </si>
  <si>
    <t>Заглушка кабельной трассы КМЗ 16х16 (4 шт./комп.)</t>
  </si>
  <si>
    <t>CKK10D-Z-020-010-K01</t>
  </si>
  <si>
    <t>Заглушка КМЗ 20х10 "ЭЛЕКОР"</t>
  </si>
  <si>
    <t>CKMP10D-Z-020-010-K01</t>
  </si>
  <si>
    <t>Заглушка кабельной трассы КМЗ 20х10 (4 шт./комп.)</t>
  </si>
  <si>
    <t>CKMP10D-Z-025-016-K01</t>
  </si>
  <si>
    <t>Заглушка кабельной трассы КМЗ 25х16 (4 шт./комп.)</t>
  </si>
  <si>
    <t>CKMP10D-Z-025-025-K01-R</t>
  </si>
  <si>
    <t>Заглушка кабельной трассы КМЗ 25х25 (4шт/компл) IEK</t>
  </si>
  <si>
    <t>CKK10D-Z-040-016-K01</t>
  </si>
  <si>
    <t>Заглушка КМЗ 40х16 "ЭЛЕКОР"</t>
  </si>
  <si>
    <t>CKMP10D-Z-040-016-K01</t>
  </si>
  <si>
    <t>Заглушка кабельной трассы КМЗ 40х16 (4 шт./комп.)</t>
  </si>
  <si>
    <t>CKMP10D-Z-040-025-K01</t>
  </si>
  <si>
    <t>Заглушка кабельной трассы КМЗ 40х25 (4 шт./комп.)</t>
  </si>
  <si>
    <t>CKMP10D-Z-040-040-K01-R</t>
  </si>
  <si>
    <t>Заглушка кабельной трассы КМЗ 40х40 (4шт/компл) IEK</t>
  </si>
  <si>
    <t>CKMP10D-Z-060-040-K01</t>
  </si>
  <si>
    <t>Заглушка кабельной трассы КМЗ 60х40 (4 шт./комп.)</t>
  </si>
  <si>
    <t>CKMP10D-Z-060-060-K01-R</t>
  </si>
  <si>
    <t>Заглушка кабельной трассы КМЗ 60х60 (4шт/компл) IEK</t>
  </si>
  <si>
    <t>CKMP10D-Z-080-040-K01-R</t>
  </si>
  <si>
    <t>Заглушка кабельной трассы КМЗ 80х40 (4шт/компл) IEK</t>
  </si>
  <si>
    <t>CKMP10D-Z-080-060-K01-R</t>
  </si>
  <si>
    <t>Заглушка кабельной трассы КМЗ 80х60 (4шт/компл) IEK</t>
  </si>
  <si>
    <t>CKK10D-Z-100-040-K01</t>
  </si>
  <si>
    <t>Заглушка КМЗ 100х40 "ЭЛЕКОР"</t>
  </si>
  <si>
    <t>CKMP10D-Z-100-040-K01</t>
  </si>
  <si>
    <t>Заглушка кабельной трассы КМЗ 100x40 (2 шт./комп.)</t>
  </si>
  <si>
    <t>CKMP10D-Z-100-060-K01</t>
  </si>
  <si>
    <t>Заглушка кабельной трассы КМЗ 100x60 (2 шт./комп.)</t>
  </si>
  <si>
    <t>CKK10D-U-1-K01</t>
  </si>
  <si>
    <t>Коробка универсальная КМКУ 88х88х44 "ЭЛЕКОР"</t>
  </si>
  <si>
    <t>CKK10D-U-1-K32</t>
  </si>
  <si>
    <t>Коробка универсальная КМКУ 88х88х44 "ЭЛЕКОР" цвет: слоновая кость</t>
  </si>
  <si>
    <t>CKK10-012-012-1-K34</t>
  </si>
  <si>
    <t>Кабель-канал 12х12 "ЭЛЕКОР" сосна. (120 м)</t>
  </si>
  <si>
    <t>CKK10-015-010-1-K34</t>
  </si>
  <si>
    <t>Кабель-канал 15х10 "ЭЛЕКОР" сосна. (144 м)</t>
  </si>
  <si>
    <t>CKK10-016-016-1-K34</t>
  </si>
  <si>
    <t>Кабель-канал 16х16 "ЭЛЕКОР" сосна. (84 м)</t>
  </si>
  <si>
    <t>CKK10-020-010-1-K34</t>
  </si>
  <si>
    <t>Кабель-канал 20х10 "ЭЛЕКОР" сосна. (96 м)</t>
  </si>
  <si>
    <t>CKK10-025-016-1-K34</t>
  </si>
  <si>
    <t>Кабель-канал 25х16 "ЭЛЕКОР" сосна. (50 м)</t>
  </si>
  <si>
    <t>CKK10-040-016-1-K34</t>
  </si>
  <si>
    <t>Кабель-канал 40х16 "ЭЛЕКОР" сосна. (30 м)</t>
  </si>
  <si>
    <t>CKK10-040-025-1-K34</t>
  </si>
  <si>
    <t>Кабель-канал 40х25 "ЭЛЕКОР" сосна. (18 м)</t>
  </si>
  <si>
    <t>CKK10-012-012-1-K24</t>
  </si>
  <si>
    <t>Кабель-канал 12х12 "ЭЛЕКОР" дуб. (120 м)</t>
  </si>
  <si>
    <t>CKK10-015-010-1-K24</t>
  </si>
  <si>
    <t>Кабель-канал 15х10 "ЭЛЕКОР" дуб. (144 м)</t>
  </si>
  <si>
    <t>CKK10-016-016-1-K24</t>
  </si>
  <si>
    <t>Кабель-канал 16х16 "ЭЛЕКОР" дуб. (84 м)</t>
  </si>
  <si>
    <t>CKK10-020-010-1-K24</t>
  </si>
  <si>
    <t>Кабель-канал 20х10 "ЭЛЕКОР" дуб. (96 м)</t>
  </si>
  <si>
    <t>CKK10-025-016-1-K24</t>
  </si>
  <si>
    <t>Кабель-канал 25х16 "ЭЛЕКОР" дуб. (50 м)</t>
  </si>
  <si>
    <t>CKK10-040-016-1-K24</t>
  </si>
  <si>
    <t>Кабель-канал 40х16 "ЭЛЕКОР" дуб. (30 м)</t>
  </si>
  <si>
    <t>CKK10-040-025-1-K24</t>
  </si>
  <si>
    <t>Кабель-канал 40х25 "ЭЛЕКОР" дуб. (18 м)</t>
  </si>
  <si>
    <t>CKK10-012-012-1-K28</t>
  </si>
  <si>
    <t>Кабель-канал 12х12 ЭЛЕКОР ольха (120м) IEK</t>
  </si>
  <si>
    <t>CKK10-015-010-1-K28</t>
  </si>
  <si>
    <t>Кабель-канал 15х10 ЭЛЕКОР ольха (144м) IEK</t>
  </si>
  <si>
    <t>CKK10-016-016-1-K28</t>
  </si>
  <si>
    <t>Кабель-канал 16х16 ЭЛЕКОР ольха (84м) IEK</t>
  </si>
  <si>
    <t>CKK10-020-010-1-K28</t>
  </si>
  <si>
    <t>Кабель-канал 20х10 ЭЛЕКОР ольха (96м) IEK</t>
  </si>
  <si>
    <t>CKK10-025-016-1-K28</t>
  </si>
  <si>
    <t>Кабель-канал 25х16 ЭЛЕКОР ольха (50м) IEK</t>
  </si>
  <si>
    <t>CKK10-040-016-1-K28</t>
  </si>
  <si>
    <t>Кабель-канал 40х16 ЭЛЕКОР ольха (30м) IEK</t>
  </si>
  <si>
    <t>CKK10-040-025-1-K28</t>
  </si>
  <si>
    <t>Кабель-канал 40х25 ЭЛЕКОР ольха (18м) IEK</t>
  </si>
  <si>
    <t>CKK11-012-012-1-K34</t>
  </si>
  <si>
    <t>Кабель-канал 12х12 ECOLINE сосна (120м) IEK</t>
  </si>
  <si>
    <t>CKK11-015-010-1-K34</t>
  </si>
  <si>
    <t>Кабель-канал 15х10 ECOLINE сосна (144м) IEK</t>
  </si>
  <si>
    <t>CKK11-016-016-1-K34</t>
  </si>
  <si>
    <t>Кабель-канал 16х16 ECOLINE сосна (84м) IEK</t>
  </si>
  <si>
    <t>CKK11-020-010-1-K34</t>
  </si>
  <si>
    <t>Кабель-канал 20х10 ECOLINE сосна (96м) IEK</t>
  </si>
  <si>
    <t>CKK11-025-016-1-K34</t>
  </si>
  <si>
    <t>Кабель-канал 25х16 ECOLINE сосна (50м) IEK</t>
  </si>
  <si>
    <t>CKK11-040-016-1-K34</t>
  </si>
  <si>
    <t>Кабель-канал 40х16 ECOLINE сосна (30м) IEK</t>
  </si>
  <si>
    <t>CKK11-040-025-1-K34</t>
  </si>
  <si>
    <t>Кабель-канал 40х25 ECOLINE сосна (24м) IEK</t>
  </si>
  <si>
    <t>CKK11-012-012-1-K24</t>
  </si>
  <si>
    <t>Кабель-канал 12х12 ECOLINE дуб (120м) IEK</t>
  </si>
  <si>
    <t>CKK11-015-010-1-K24</t>
  </si>
  <si>
    <t>Кабель-канал 15х10 ECOLINE дуб (144м) IEK</t>
  </si>
  <si>
    <t>CKK11-016-016-1-K24</t>
  </si>
  <si>
    <t>Кабель-канал 16х16 ECOLINE дуб (84м) IEK</t>
  </si>
  <si>
    <t>CKK11-020-010-1-K24</t>
  </si>
  <si>
    <t>Кабель-канал 20х10 ECOLINE дуб (96м) IEK</t>
  </si>
  <si>
    <t>CKK11-025-016-1-K24</t>
  </si>
  <si>
    <t>Кабель-канал 25х16 ECOLINE дуб (50м) IEK</t>
  </si>
  <si>
    <t>CKK11-040-016-1-K24</t>
  </si>
  <si>
    <t>Кабель-канал 40х16 ECOLINE дуб (30м) IEK</t>
  </si>
  <si>
    <t>CKK11-040-025-1-K24</t>
  </si>
  <si>
    <t>Кабель-канал 40х25 ECOLINE дуб (24м) IEK</t>
  </si>
  <si>
    <t>CKK20D-N-040-025-K01</t>
  </si>
  <si>
    <t>Внешний угол КМН 40х25 сосна</t>
  </si>
  <si>
    <t>CKK20D-P-015-010-K01</t>
  </si>
  <si>
    <t>Поворот 90 гр. КМП 15х10 сосна</t>
  </si>
  <si>
    <t>CKK20D-P-016-016-K01</t>
  </si>
  <si>
    <t>Поворот 90 гр. КМП 16х16 сосна</t>
  </si>
  <si>
    <t>CKK20D-T-015-010-K01</t>
  </si>
  <si>
    <t>Т-образный угол КМТ 15х10 сосна</t>
  </si>
  <si>
    <t>CKK20D-S-020-010-K01</t>
  </si>
  <si>
    <t>Соединитель на стык КМС 20х10 сосна</t>
  </si>
  <si>
    <t>CKK20D-Z-015-010-K01</t>
  </si>
  <si>
    <t>CKK10D-N-025-016-K11</t>
  </si>
  <si>
    <t>Внешний угол 25х16 КМН дуб</t>
  </si>
  <si>
    <t>CKK40-080-040-1-K01</t>
  </si>
  <si>
    <t>Кабель-канал 80х40 "ПРАЙМЕР" парапетный</t>
  </si>
  <si>
    <t>CKK40-100-040-1-K01</t>
  </si>
  <si>
    <t>Кабель-канал 100х40 "ПРАЙМЕР" парапетный</t>
  </si>
  <si>
    <t>CKK40-100-060-1-K01</t>
  </si>
  <si>
    <t>Кабель-канал 100х60 "ПРАЙМЕР" парапетный</t>
  </si>
  <si>
    <t>CKK40-150-060-1-K01</t>
  </si>
  <si>
    <t>Кабель-канал 150х60 "ПРАЙМЕР" парапетный (основание)</t>
  </si>
  <si>
    <t>CKK-40D-KR125-K01</t>
  </si>
  <si>
    <t>Крышка 125 мм для К.К. "Праймер" 150х60</t>
  </si>
  <si>
    <t>CKK-40D-KR75-K01</t>
  </si>
  <si>
    <t>Крышка 60 мм для К.К. "Праймер" 150х60</t>
  </si>
  <si>
    <t>CKK-40D-W-080-040-K01</t>
  </si>
  <si>
    <t>Внешний изменяемый угол для К.К. "Праймер" 80х40</t>
  </si>
  <si>
    <t>CKK-40D-W-100-040-K01</t>
  </si>
  <si>
    <t>Внешний изменяемый угол для К.К. "Праймер" 100х40</t>
  </si>
  <si>
    <t>CKK-40D-W-100-060-K01</t>
  </si>
  <si>
    <t>Внешний изменяемый угол для К.К. "Праймер" 100х60</t>
  </si>
  <si>
    <t>CKK-40D-W-150-060-K01</t>
  </si>
  <si>
    <t>Внешний изменяемый угол для К.К. "Праймер" 150х60</t>
  </si>
  <si>
    <t>CKK-40D-X-080-040-K01</t>
  </si>
  <si>
    <t>Внутренний изменяемый угол для К.К. "Праймер" 80х40</t>
  </si>
  <si>
    <t>CKK-40D-X-100-040-K01</t>
  </si>
  <si>
    <t>Внутренний изменяемый угол для К.К. "Праймер" 100х40</t>
  </si>
  <si>
    <t>CKK-40D-X-100-060-K01</t>
  </si>
  <si>
    <t>Внутренний изменяемый угол для К.К. "Праймер" 100х60</t>
  </si>
  <si>
    <t>CKK-40D-X-150-060-K01</t>
  </si>
  <si>
    <t>Внутренний изменяемый угол для К.К. "Праймер" 150х60</t>
  </si>
  <si>
    <t>CKK-40D-P-080-040-K01</t>
  </si>
  <si>
    <t>Плоский изменяемый угол для К.К. "Праймер" 80х40</t>
  </si>
  <si>
    <t>CKK-40D-P-100-040-K01</t>
  </si>
  <si>
    <t>Плоский изменяемый угол для К.К. "Праймер" 100х40</t>
  </si>
  <si>
    <t>CKK-40D-P-100-060-K01</t>
  </si>
  <si>
    <t>Плоский изменяемый угол для К.К. "Праймер" 100х60</t>
  </si>
  <si>
    <t>CKK-40D-P-150-060-K01</t>
  </si>
  <si>
    <t>Плоский изменяемый угол для К.К. "Праймер" 150х60</t>
  </si>
  <si>
    <t>CKK-40D-T-080-040-K01</t>
  </si>
  <si>
    <t>Т-угол для К.К. "Праймер" 80х40</t>
  </si>
  <si>
    <t>CKK-40D-T-100-040-K01</t>
  </si>
  <si>
    <t>Т-угол для К.К. "Праймер" 100х40</t>
  </si>
  <si>
    <t>CKK-40D-T-100-060-K01</t>
  </si>
  <si>
    <t>Т-угол для К.К. "Праймер" 100х60</t>
  </si>
  <si>
    <t>CKK-40D-T-150-060-K01</t>
  </si>
  <si>
    <t>Т-угол для К.К. "Праймер" 150х60</t>
  </si>
  <si>
    <t>CKK-40D-SB40-K01</t>
  </si>
  <si>
    <t>Соединитель на стык боковой высотой 40</t>
  </si>
  <si>
    <t>CKK-40D-SB60-K01</t>
  </si>
  <si>
    <t>Соединитель на стык боковой высотой 60</t>
  </si>
  <si>
    <t>CKK-40D-SL125-K01</t>
  </si>
  <si>
    <t>Соединитель на стык лицевой для крышки 125</t>
  </si>
  <si>
    <t>CKK-40D-SL60-K01</t>
  </si>
  <si>
    <t>Соединитель на стык лицевой для крышки 60</t>
  </si>
  <si>
    <t>CKK-40D-SL75-K01</t>
  </si>
  <si>
    <t>Соединитель на стык лицевой для крышки 75</t>
  </si>
  <si>
    <t>CKK-40D-Z-080-040-K01</t>
  </si>
  <si>
    <t>Заглушка для К.К. "Праймер" 80х40</t>
  </si>
  <si>
    <t>CKK-40D-Z-100-040-K01</t>
  </si>
  <si>
    <t>Заглушка для К.К. "Праймер" 100х40</t>
  </si>
  <si>
    <t>CKK-40D-Z-100-060-K01</t>
  </si>
  <si>
    <t>Заглушка для К.К. "Праймер" 100х60</t>
  </si>
  <si>
    <t>CKK-40D-Z-150-060-K01</t>
  </si>
  <si>
    <t>Заглушка для К.К. "Праймер" 150х60</t>
  </si>
  <si>
    <t>CKK-40D-NP-150-060-K01</t>
  </si>
  <si>
    <t>Разделительная перегородка несущая, высота 60, для "Праймер" 150х60</t>
  </si>
  <si>
    <t>CKK-40D-P40-K01</t>
  </si>
  <si>
    <t>Разделительная перегородка, высота 40</t>
  </si>
  <si>
    <t>CKK-40D-P60-K01</t>
  </si>
  <si>
    <t>Разделительная перегородка, высота 60</t>
  </si>
  <si>
    <t>CKK-40D-FU-K03</t>
  </si>
  <si>
    <t>Фиксатор кабеля универсальный</t>
  </si>
  <si>
    <t>CKK-40D-PD2-K01</t>
  </si>
  <si>
    <t>ВК4-22-00-П Выключатель проходной (переключатель) двухклавишный (на 2 модуля) ПРАЙМЕР белый IEK</t>
  </si>
  <si>
    <t>CKK-40D-PO2-K01</t>
  </si>
  <si>
    <t>ВК4-21-00-П Выключатель проходной (переключатель) одноклавишный (на 2 модуля) ПРАЙМЕР белый IEK</t>
  </si>
  <si>
    <t>CKK-40D-RSB2-K01-K</t>
  </si>
  <si>
    <t>РКС-20-20-П-К Розетка без з/к 2к (на 2 модуля) ПРАЙМЕР белая IEK</t>
  </si>
  <si>
    <t>CKK-40D-RSK2-K04</t>
  </si>
  <si>
    <t>РКС-20-22-П Розетка без з/к 2к (на 2 модуля) ПРАЙМЕР красная IEK</t>
  </si>
  <si>
    <t>CKK-40D-RSK2-K04-K</t>
  </si>
  <si>
    <t>РКС-20-22-П-К Розетка без з/к 2к (на 2 модуля) ПРАЙМЕР красная IEK</t>
  </si>
  <si>
    <t>CKK-40D-RSZB2-K01-K</t>
  </si>
  <si>
    <t>РКС-20-30-П-К Розетка с з/к 2к (на 2 модуля) ПРАЙМЕР белая IEK</t>
  </si>
  <si>
    <t>CKK-40D-RSZK2-K04-K</t>
  </si>
  <si>
    <t>РКС-20-32-П-К Розетка с з/к 2к (на 2 модуля) ПРАЙМЕР красная IEK</t>
  </si>
  <si>
    <t>CKK-40D-VD2-K01</t>
  </si>
  <si>
    <t>ВК1-22-00-П Выключатель двухклавишный (на 2 модуля) ПРАЙМЕР белый IEK</t>
  </si>
  <si>
    <t>CKK-40D-VO2-K01</t>
  </si>
  <si>
    <t>ВКО-21-00-П Выключатель одноклавишный (на 2 модуля) ПРАЙМЕР белый IEK</t>
  </si>
  <si>
    <t>CKK-40D-TV1-K01</t>
  </si>
  <si>
    <t>РКТ-20-00-П Розетка TV оконечная (на 2 модуля) ПРАЙМЕР белая IEK</t>
  </si>
  <si>
    <t>CKK-40D-RI1-K01</t>
  </si>
  <si>
    <t>CKK-40D-RI2-K01</t>
  </si>
  <si>
    <t>CKK-40D-RT1-K01</t>
  </si>
  <si>
    <t>РКФ-10-00-П Розетка телефонная RJ-11 кат.3 (на 1 модуль) ПРАЙМЕР белая IEK</t>
  </si>
  <si>
    <t>CKK-40D-RT2-K01</t>
  </si>
  <si>
    <t>РКФ-20-00-П Розетка телефонная RJ-11 кат.3 (на 2 модуля) ПРАЙМЕР белая IEK</t>
  </si>
  <si>
    <t>CKK-40D-RK2-K01</t>
  </si>
  <si>
    <t>Рамка для КМКУ на 2 модуля белая IEK</t>
  </si>
  <si>
    <t>CKK-40D-RSK2-K01</t>
  </si>
  <si>
    <t>Рамка и суппорт для коробок КМКУ на 2 модуля белые IEK</t>
  </si>
  <si>
    <t>CKK-40D-RSU4-060-K01</t>
  </si>
  <si>
    <t>Рамка и суппорт для К.К. "Праймер" на 4 модуля, 60 мм белый IEK</t>
  </si>
  <si>
    <t>CKK-40D-RSU4-075-K01</t>
  </si>
  <si>
    <t>Рамка и суппорт для К.К. "Праймер" на 4 модуля, 75мм белый IEK</t>
  </si>
  <si>
    <t>CKK-40D-RSU6-060-K01</t>
  </si>
  <si>
    <t>Рамка и суппорт для К.К. "Праймер" на 6 модулей, 60 мм белый IEK</t>
  </si>
  <si>
    <t>CKK-40D-RSU6-075-K01</t>
  </si>
  <si>
    <t>Рамка и суппорт для К.К. "Праймер" на 6 модулей, 75 мм белый IEK</t>
  </si>
  <si>
    <t>CKK-40D-RU2-K01</t>
  </si>
  <si>
    <t>Рамка и суппорт универсальные на 2 модуля белые IEK</t>
  </si>
  <si>
    <t>CKK-40D-SE75-K01</t>
  </si>
  <si>
    <t>Суппорт для электроустановочных изделий для кабель-каналов 100х40 100х60 IEK</t>
  </si>
  <si>
    <t>CKK-40D-SK2-K01</t>
  </si>
  <si>
    <t>Суппорт металлический для КМКУ на 2 модуля IEK</t>
  </si>
  <si>
    <t>CKK-40D-Z01-K01</t>
  </si>
  <si>
    <t>ЗК-00-01-П Заглушка на 1 модуль белая IEK</t>
  </si>
  <si>
    <t>KNK-SN-9011</t>
  </si>
  <si>
    <t>KNL-57-12-7012</t>
  </si>
  <si>
    <t>KNL-80-16-7012</t>
  </si>
  <si>
    <t>KNP-80-16-PA-7012</t>
  </si>
  <si>
    <t>KNR-80-00-7012</t>
  </si>
  <si>
    <t>KNR-80-03-7012</t>
  </si>
  <si>
    <t>KNR-80-45-7012</t>
  </si>
  <si>
    <t>KNU-06-PCB</t>
  </si>
  <si>
    <t>KNU-06-PCL</t>
  </si>
  <si>
    <t>KNU-12-PA-9011</t>
  </si>
  <si>
    <t>KNU-80-16-PA-9011</t>
  </si>
  <si>
    <t>CKM50-025-025-1-K03</t>
  </si>
  <si>
    <t>Кабель канал перфорированный 25х25 "ИМПАКТ"</t>
  </si>
  <si>
    <t>CKM50-025-040-1-K03</t>
  </si>
  <si>
    <t>Кабель канал перфорированный 25х40 "ИМПАКТ"</t>
  </si>
  <si>
    <t>CKM50-025-060-1-K03</t>
  </si>
  <si>
    <t>Кабель канал перфорированный 25х60 "ИМПАКТ"</t>
  </si>
  <si>
    <t>CKM50-040-040-1-K03</t>
  </si>
  <si>
    <t>Кабель канал перфорированный 40х40 "ИМПАКТ"</t>
  </si>
  <si>
    <t>CKM50-040-060-1-K03</t>
  </si>
  <si>
    <t>Кабель канал перфорированный 40х60 "ИМПАКТ"</t>
  </si>
  <si>
    <t>CKM50-060-040-1-K03</t>
  </si>
  <si>
    <t>Кабель канал перфорированный 60х40 "ИМПАКТ"</t>
  </si>
  <si>
    <t>CKM50-060-060-1-K03</t>
  </si>
  <si>
    <t>Кабель канал перфорированный 60х60 "ИМПАКТ"</t>
  </si>
  <si>
    <t>CKM50-080-060-1-K03</t>
  </si>
  <si>
    <t>Кабель канал перфорированный 80х60 "ИМПАКТ"</t>
  </si>
  <si>
    <t>CKM50-100-060-1-K03</t>
  </si>
  <si>
    <t>Кабель канал перфорированный 100х60 "ИМПАКТ"</t>
  </si>
  <si>
    <t>CKK12D-K-070-016-K03</t>
  </si>
  <si>
    <t>Распределительная коробка КМРН 70х16</t>
  </si>
  <si>
    <t>CKK30-070-016-3-K03</t>
  </si>
  <si>
    <t>Кабель-канал "ЭЛЕКОР" напольный 70х16</t>
  </si>
  <si>
    <t>CKK11D-A-080-020-K01</t>
  </si>
  <si>
    <t>Адаптер для напольного кабель канала КМАП 80х20</t>
  </si>
  <si>
    <t>CKK11D-P-080-020-K01</t>
  </si>
  <si>
    <t>Поворот 90 гр. КМПП 80х20</t>
  </si>
  <si>
    <t>CKK11D-S-080-020-K01</t>
  </si>
  <si>
    <t>Соединитель на стык КМСП 80х20</t>
  </si>
  <si>
    <t>CKK11D-T-080-020-K01</t>
  </si>
  <si>
    <t>Т-образный угол КМТП 80х20</t>
  </si>
  <si>
    <t>CKK11D-U-080-020-K01</t>
  </si>
  <si>
    <t>Коробка установочная одноместная КМУПО</t>
  </si>
  <si>
    <t>CKK11D-W-080-020-K01</t>
  </si>
  <si>
    <t>Внешний угол изменяемый КМНП 80х20</t>
  </si>
  <si>
    <t>CKK11D-X-080-020-K01</t>
  </si>
  <si>
    <t>Внутренний угол изменяемый КМВП 80х20</t>
  </si>
  <si>
    <t>CKK11D-Z-080-020-K01</t>
  </si>
  <si>
    <t>Заглушка КМЗП 80х20</t>
  </si>
  <si>
    <t>CKK20-080-020-1-K01</t>
  </si>
  <si>
    <t>Кабель-канал 80х20 "ЭЛЕКОР" плинтус</t>
  </si>
  <si>
    <t>05.02 Трубы пластиковые</t>
  </si>
  <si>
    <t>05.02.01.01 Трубы пластиковые гофрированные ПВХ</t>
  </si>
  <si>
    <t>CTG20-16-K41-010I</t>
  </si>
  <si>
    <t>Труба гофр.ПВХ d 16 с зондом (10 м) IEK</t>
  </si>
  <si>
    <t>ОБВЯЗОЧНОЕ СРЕДСТВО/ОБВЯЗКА</t>
  </si>
  <si>
    <t>CTG20-16-K41-025I</t>
  </si>
  <si>
    <t>Труба гофр.ПВХ d 16 с зондом (25 м) ИЭК</t>
  </si>
  <si>
    <t>CTG20-16-K41-050I</t>
  </si>
  <si>
    <t>Труба гофр.ПВХ d 16 с зондом (50 м) IEK</t>
  </si>
  <si>
    <t>CTG20-16-K41-100I</t>
  </si>
  <si>
    <t>Труба гофр.ПВХ d 16 с зондом (100 м) ИЭК</t>
  </si>
  <si>
    <t>CTG20-20-K41-010I</t>
  </si>
  <si>
    <t>Труба гофр.ПВХ d 20 с зондом (10 м) IEK</t>
  </si>
  <si>
    <t>CTG20-20-K41-025I</t>
  </si>
  <si>
    <t>Труба гофр.ПВХ d 20 с зондом (25 м) ИЭК</t>
  </si>
  <si>
    <t>CTG20-20-K41-050I</t>
  </si>
  <si>
    <t>Труба гофр.ПВХ d 20 с зондом (50 м) IEK</t>
  </si>
  <si>
    <t>CTG20-20-K41-100I</t>
  </si>
  <si>
    <t>Труба гофр.ПВХ d 20 с зондом (100 м) ИЭК</t>
  </si>
  <si>
    <t>CTG20-25-K41-010I</t>
  </si>
  <si>
    <t>Труба гофр.ПВХ d 25 с зондом (10 м) IEK</t>
  </si>
  <si>
    <t>CTG20-25-K41-015I</t>
  </si>
  <si>
    <t>Труба гофр.ПВХ d 25 с зондом (15 м) ИЭК</t>
  </si>
  <si>
    <t>CTG20-25-K41-025I</t>
  </si>
  <si>
    <t>Труба гофр.ПВХ d 25 с зондом (25 м) IEK</t>
  </si>
  <si>
    <t>CTG20-25-K41-050I</t>
  </si>
  <si>
    <t>Труба гофр.ПВХ d 25 с зондом (50 м) ИЭК</t>
  </si>
  <si>
    <t>CTG20-32-K41-010I</t>
  </si>
  <si>
    <t>Труба гофр.ПВХ d 32 с зондом (10 м) ИЭК</t>
  </si>
  <si>
    <t>CTG20-32-K41-025I</t>
  </si>
  <si>
    <t>Труба гофр.ПВХ d 32 с зондом (25 м) ИЭК</t>
  </si>
  <si>
    <t>CTG20-40-K41-015I</t>
  </si>
  <si>
    <t>Труба гофр.ПВХ d 40 с зондом (15 м) ИЭК</t>
  </si>
  <si>
    <t>CTG20-50-K41-015I</t>
  </si>
  <si>
    <t>Труба гофр.ПВХ d 50 с зондом (15 м) ИЭК</t>
  </si>
  <si>
    <t>CTG20-63-K41-015I</t>
  </si>
  <si>
    <t>Труба гофр.ПВХ d 63 с зондом (15 м) ИЭК</t>
  </si>
  <si>
    <t>05.02.01.02.01 Трубы пластиковые гофрированные ПНД черные</t>
  </si>
  <si>
    <t>CTG20-16-K02-010-1</t>
  </si>
  <si>
    <t>Труба гофр.ПНД d 16 с зондом (10 м) IEK черный</t>
  </si>
  <si>
    <t>CTG20-16-K02-025-1</t>
  </si>
  <si>
    <t>Труба гофр.ПНД d 16 с зондом (25 м ) IEK черный</t>
  </si>
  <si>
    <t>CTG20-16-K02-050-1</t>
  </si>
  <si>
    <t>Труба гофр.ПНД d 16 с зондом (50 м) IEK черный</t>
  </si>
  <si>
    <t>CTG20-16-K02-100-1</t>
  </si>
  <si>
    <t>Труба гофр.ПНД d 16 с зондом (100 м) ИЭК черный</t>
  </si>
  <si>
    <t>CTG20-20-K02-010-1</t>
  </si>
  <si>
    <t>Труба гофр.ПНД d 20 с зондом (10 м) IEK черный</t>
  </si>
  <si>
    <t>CTG20-20-K02-025-1</t>
  </si>
  <si>
    <t>Труба гофр.ПНД d 20 с зондом (25 м) IEK черный</t>
  </si>
  <si>
    <t>CTG20-20-K02-050-1</t>
  </si>
  <si>
    <t>Труба гофр.ПНД d 20 с зондом (50 м) IEK черный</t>
  </si>
  <si>
    <t>CTG20-20-K02-100-1</t>
  </si>
  <si>
    <t>Труба гофр.ПНД d 20 с зондом (100 м) ИЭК черный</t>
  </si>
  <si>
    <t>CTG20-25-K02-010-1</t>
  </si>
  <si>
    <t>Труба гофр.ПНД d 25 с зондом (10 м) IEK черный</t>
  </si>
  <si>
    <t>CTG20-25-K02-025-1</t>
  </si>
  <si>
    <t>Труба гофр.ПНД d 25 с зондом (25 м) IEK черный</t>
  </si>
  <si>
    <t>CTG20-25-K02-050-1</t>
  </si>
  <si>
    <t>Труба гофр.ПНД d 25 с зондом (50 м) ИЭК черный</t>
  </si>
  <si>
    <t>CTG20-32-K02-025-1</t>
  </si>
  <si>
    <t>Труба гофр.ПНД d 32 с зондом (25 м) ИЭК черный</t>
  </si>
  <si>
    <t>CTG20-40-K02-015-1</t>
  </si>
  <si>
    <t>Труба гофр.ПНД d 40 с зондом (15 м) ИЭК черный</t>
  </si>
  <si>
    <t>CTG20-50-K02-015-1</t>
  </si>
  <si>
    <t>Труба гофр.ПНД d 50 с зондом (15 м) ИЭК черный</t>
  </si>
  <si>
    <t>05.02.01.02.02 Трубы пластиковые гофрированные ПНД оранжевые</t>
  </si>
  <si>
    <t>CTG20-16-K04-050</t>
  </si>
  <si>
    <t>Труба гофр. ПНД d16 с зондом оранжевая (50м) IEK</t>
  </si>
  <si>
    <t>CTG20-16-K04-100</t>
  </si>
  <si>
    <t>Труба гофр. ПНД d16 с зондом оранжевая (100м) IEK</t>
  </si>
  <si>
    <t>CTG20-20-K04-050</t>
  </si>
  <si>
    <t>Труба гофр. ПНД d20 с зондом оранжевая (50м) IEK</t>
  </si>
  <si>
    <t>CTG20-20-K04-100</t>
  </si>
  <si>
    <t>Труба гофр. ПНД d20 с зондом оранжевая (100м) IEK</t>
  </si>
  <si>
    <t>CTG20-25-K04-050</t>
  </si>
  <si>
    <t>Труба гофр. ПНД d25 с зондом оранжевая (50м) IEK</t>
  </si>
  <si>
    <t>CTG20-32-K04-025</t>
  </si>
  <si>
    <t>Труба гофр. ПНД d32 с зондом оранжевая (25м) IEK</t>
  </si>
  <si>
    <t>CTG20-40-K04-015</t>
  </si>
  <si>
    <t>Труба гофр. ПНД d40 с зондом оранжевая (15м) IEK</t>
  </si>
  <si>
    <t>CTG20-50-K04-015</t>
  </si>
  <si>
    <t>Труба гофр. ПНД d50 с зондом оранжевая (15м) IEK</t>
  </si>
  <si>
    <t>05.02.01.02.03 Трубы пластиковые гофрированные ПНД тяжелая серия</t>
  </si>
  <si>
    <t>CTG21-16-K09-100</t>
  </si>
  <si>
    <t>Труба гофр. ПНД d16 с зондом оранжевая тяжелая (100м) IEK</t>
  </si>
  <si>
    <t>CTG21-20-K09-100</t>
  </si>
  <si>
    <t>Труба гофр. ПНД d20 с зондом оранжевая тяжелая (100м) IEK</t>
  </si>
  <si>
    <t>CTG21-25-K09-050</t>
  </si>
  <si>
    <t>Труба гофр. ПНД d25 с зондом оранжевая тяжелая (50м) IEK</t>
  </si>
  <si>
    <t>CTG21-32-K09-025</t>
  </si>
  <si>
    <t>Труба гофр. ПНД d32 с зондом оранжевая тяжелая (25м) IEK</t>
  </si>
  <si>
    <t>CTG21-40-K09-015</t>
  </si>
  <si>
    <t>Труба гофр. ПНД d40 с зондом оранжевая тяжелая (15м) IEK</t>
  </si>
  <si>
    <t>CTG21-50-K09-015</t>
  </si>
  <si>
    <t>Труба гофр. ПНД d50 с зондом оранжевая тяжелая (15м) IEK</t>
  </si>
  <si>
    <t>CTG12-040-K04-050-R</t>
  </si>
  <si>
    <t>Труба гофр. двустенная ПНД d=40мм красная (50м) IEK</t>
  </si>
  <si>
    <t>CTG12-050-K04-050-R</t>
  </si>
  <si>
    <t>Труба гофр. двустенная ПНД d=50мм красная (50м) IEK</t>
  </si>
  <si>
    <t>CTG12-063-K04-050-R</t>
  </si>
  <si>
    <t>Труба гофр. двустенная ПНД d=63мм красная (50м) IEK</t>
  </si>
  <si>
    <t>CTG12-075-K04-050-R</t>
  </si>
  <si>
    <t>Труба гофр. двустенная ПНД d=75мм красная (50м) IEK</t>
  </si>
  <si>
    <t>CTG12-090-K04-050-R</t>
  </si>
  <si>
    <t>Труба гофр. двустенная ПНД d=90мм красная (50м) IEK</t>
  </si>
  <si>
    <t>CTG12-110-K04-050-R</t>
  </si>
  <si>
    <t>Труба гофр. двустенная ПНД d=110мм красная (50м) IEK</t>
  </si>
  <si>
    <t>CTG12-110-K04-006-R</t>
  </si>
  <si>
    <t>Труба гофр. двустенная ПНД d=110мм красная жесткая (6м) IEK</t>
  </si>
  <si>
    <t>CTA12D-M040-K02-R</t>
  </si>
  <si>
    <t>Муфта соединительная для двустенной трубы d=40мм IEK</t>
  </si>
  <si>
    <t>CTA12D-M050-K02-R</t>
  </si>
  <si>
    <t>Муфта соединительная для двустенной трубы d=50мм IEK</t>
  </si>
  <si>
    <t>CTA12D-M063-K02-R</t>
  </si>
  <si>
    <t>Муфта соединительная для двустенной трубы d=63мм IEK</t>
  </si>
  <si>
    <t>CTA12D-M075-K02-R</t>
  </si>
  <si>
    <t>Муфта соединительная для двустенной трубы d=75мм IEK</t>
  </si>
  <si>
    <t>CTA12D-M090-K02-R</t>
  </si>
  <si>
    <t>Муфта соединительная для двустенной трубы d=90мм IEK</t>
  </si>
  <si>
    <t>CTA12D-M110-K02-R</t>
  </si>
  <si>
    <t>Муфта соединительная для двустенной трубы d=110мм IEK</t>
  </si>
  <si>
    <t>CTA12D-M075-K02</t>
  </si>
  <si>
    <t>Муфта соединительная для двустенной трубы d75</t>
  </si>
  <si>
    <t>CTR10-016-K41-111I</t>
  </si>
  <si>
    <t>Труба гладкая жесткая ПВХ d16 ИЭК серая (111м),3м</t>
  </si>
  <si>
    <t>CTR10-020-K41-093I</t>
  </si>
  <si>
    <t>Труба гладкая жесткая ПВХ d20 ИЭК серая (93м),3м</t>
  </si>
  <si>
    <t>CTR10-025-K41-060I</t>
  </si>
  <si>
    <t>Труба гладкая жесткая ПВХ d25 ИЭК серая (60м),3м</t>
  </si>
  <si>
    <t>CTR10-032-K41-030I</t>
  </si>
  <si>
    <t>Труба гладкая жесткая ПВХ d32 ИЭК серая (30м),3м</t>
  </si>
  <si>
    <t>CTR10-040-K41-024I</t>
  </si>
  <si>
    <t>Труба гладкая жесткая ПВХ d40 ИЭК серая (24м),3м</t>
  </si>
  <si>
    <t>CTR10-050-K41-015I</t>
  </si>
  <si>
    <t>Труба гладкая жесткая ПВХ d50 ИЭК серая (15м),3м</t>
  </si>
  <si>
    <t>CTR10-063-K41-015I</t>
  </si>
  <si>
    <t>Труба гладкая жесткая ПВХ d63 ИЭК серая (15м),3м</t>
  </si>
  <si>
    <t>CTR10-016-K02-025-1</t>
  </si>
  <si>
    <t>Труба гладкая жесткая ПНД d16 ИЭК черная (25м)</t>
  </si>
  <si>
    <t>CTR10-016-K02-100-1</t>
  </si>
  <si>
    <t>Труба гладкая жесткая ПНД d16 ИЭК черная (100м)</t>
  </si>
  <si>
    <t>CTR10-020-K02-025-1</t>
  </si>
  <si>
    <t>Труба гладкая жесткая ПНД d20 ИЭК черная (25м)</t>
  </si>
  <si>
    <t>CTR10-020-K02-100-1</t>
  </si>
  <si>
    <t>Труба гладкая жесткая ПНД d20 ИЭК черная (100м)</t>
  </si>
  <si>
    <t>CTR10-025-K02-025-1</t>
  </si>
  <si>
    <t>Труба гладкая жесткая ПНД d25 ИЭК черная (25м)</t>
  </si>
  <si>
    <t>CTR10-025-K02-100-1</t>
  </si>
  <si>
    <t>Труба гладкая жесткая ПНД d25 ИЭК черная (100м)</t>
  </si>
  <si>
    <t>CTR10-032-K02-100-1</t>
  </si>
  <si>
    <t>Труба гладкая жесткая ПНД d32 ИЭК черная (100м)</t>
  </si>
  <si>
    <t>CTR10-040-K02-100-1</t>
  </si>
  <si>
    <t>Труба гладкая жесткая ПНД d40 ИЭК черная (100м)</t>
  </si>
  <si>
    <t>CTR10-050-K02-100-1</t>
  </si>
  <si>
    <t>Труба гладкая жесткая ПНД d50 ИЭК черная (100м)</t>
  </si>
  <si>
    <t>CTR10-063-K02-100-1</t>
  </si>
  <si>
    <t>Труба гладкая жесткая ПНД d63 ИЭК черная (100м)</t>
  </si>
  <si>
    <t>ПОДДОН/ПАЛЛЕТА</t>
  </si>
  <si>
    <t>CTA10D-CF16-K41-100</t>
  </si>
  <si>
    <t>Держатель с защёлкой CF16 IEK</t>
  </si>
  <si>
    <t>CTA10D-CF20-K41-100</t>
  </si>
  <si>
    <t>Держатель с защёлкой CF20 IEK</t>
  </si>
  <si>
    <t>CTA10D-CF25-K41-100</t>
  </si>
  <si>
    <t>Держатель с защёлкой CF25 IEK</t>
  </si>
  <si>
    <t>CTA10D-CF32-K41-005</t>
  </si>
  <si>
    <t>Держатель с защёлкой CF32 IEK (5 шт/упак)</t>
  </si>
  <si>
    <t>CTA10D-CF32-K41-050</t>
  </si>
  <si>
    <t>Держатель с защёлкой CF32 IEK</t>
  </si>
  <si>
    <t>CTA10D-CF40-K41-050</t>
  </si>
  <si>
    <t>Держатель с защёлкой CF40 IEK</t>
  </si>
  <si>
    <t>CTA10D-CF50-K41-025</t>
  </si>
  <si>
    <t>Держатель с защёлкой CF50 IEK</t>
  </si>
  <si>
    <t>CTA10D-CT16-K41-100</t>
  </si>
  <si>
    <t>Держатель с защёлкой и дюбелем CT16 IEK</t>
  </si>
  <si>
    <t>CTA10D-CT20-K41-100</t>
  </si>
  <si>
    <t>Держатель с защёлкой и дюбелем CT20 IEK</t>
  </si>
  <si>
    <t>CTA10D-CT25-K41-100</t>
  </si>
  <si>
    <t>Держатель с защёлкой и дюбелем CT25 IEK</t>
  </si>
  <si>
    <t>CTA10D-CT32-K41-050</t>
  </si>
  <si>
    <t>Держатель с защёлкой и дюбелем CT32 IEK</t>
  </si>
  <si>
    <t>CTA10MP-CT16-K41-100</t>
  </si>
  <si>
    <t>Держатель с защёлкой и дюбелем CT16 (без винта) IEK</t>
  </si>
  <si>
    <t>CTA10MP-CT20-K41-100</t>
  </si>
  <si>
    <t>Держатель с защёлкой и дюбелем CT20 (без винта) IEK</t>
  </si>
  <si>
    <t>CTA10D-CFC40-K41-050</t>
  </si>
  <si>
    <t>Хомутный держатель CFC40 IEK</t>
  </si>
  <si>
    <t>CTA10D-CFC50-K41-025</t>
  </si>
  <si>
    <t>Хомутный держатель CFC50 IEK</t>
  </si>
  <si>
    <t>CTA10MP-CFC16-K41-100</t>
  </si>
  <si>
    <t>Хомутный держатель серый CFC16 IEK</t>
  </si>
  <si>
    <t>CTA10MP-CFC20-K41-100</t>
  </si>
  <si>
    <t>Хомутный держатель серый CFC20 IEK</t>
  </si>
  <si>
    <t>CTA10MP-CFC25-K41-100</t>
  </si>
  <si>
    <t>Хомутный держатель серый CFC25 IEK</t>
  </si>
  <si>
    <t>CTA10MP-CFC32-K41-050</t>
  </si>
  <si>
    <t>Хомутный держатель серый CFC32 IEK</t>
  </si>
  <si>
    <t>CTA10MP-CFF132-K41-100</t>
  </si>
  <si>
    <t>Хомутный держатель со стяжкой серый CFF1 16-32 мм IEK</t>
  </si>
  <si>
    <t>CTA10MP-CFF263-K41-100</t>
  </si>
  <si>
    <t>Хомутный держатель со стяжкой серый CFF2 32-63 мм IEK</t>
  </si>
  <si>
    <t>CTA10D-GIG16-K41-100</t>
  </si>
  <si>
    <t>Муфта труба-труба GI16G IEK</t>
  </si>
  <si>
    <t>CTA10D-GIG20-K41-100</t>
  </si>
  <si>
    <t>Муфта труба-труба GI20G IEK</t>
  </si>
  <si>
    <t>CTA10D-GIG25-K41-050</t>
  </si>
  <si>
    <t>Муфта труба-труба GI25G IEK</t>
  </si>
  <si>
    <t>CTA10D-GIG32-K41-025</t>
  </si>
  <si>
    <t>Муфта труба-труба GI32G IEK</t>
  </si>
  <si>
    <t>CTA10MP-GIG40-K41-020</t>
  </si>
  <si>
    <t>Муфта труба-труба серая GI40G IEK</t>
  </si>
  <si>
    <t>CTA10MP-GIG50-K41-010</t>
  </si>
  <si>
    <t>Муфта труба-труба серая GI50G IEK</t>
  </si>
  <si>
    <t>CTA10D-GFLEX16-K08-100</t>
  </si>
  <si>
    <t>Муфта для гофрированных труб, прозрачная GFLEX16 ИЭК</t>
  </si>
  <si>
    <t>CTA10D-GFLEX20-K08-100</t>
  </si>
  <si>
    <t>Муфта для гофрированных труб, прозрачная GFLEX20 ИЭК</t>
  </si>
  <si>
    <t>CTA10D-GFLEX25-K08-050</t>
  </si>
  <si>
    <t>Муфта для гофрированных труб, прозрачная GFLEX25 ИЭК</t>
  </si>
  <si>
    <t>CTA10D-GFLEX32-K08-025</t>
  </si>
  <si>
    <t>Муфта для гофрированных труб, прозрачная GFLEX32 ИЭК</t>
  </si>
  <si>
    <t>CTA10D-GFLEX40-K08-020</t>
  </si>
  <si>
    <t>Муфта для гофрированных труб, прозрачная GFLEX40 ИЭК</t>
  </si>
  <si>
    <t>CTA10D-GFLEX50-K08-020</t>
  </si>
  <si>
    <t>Муфта для гофрированных труб, прозрачная GFLEX50 ИЭК</t>
  </si>
  <si>
    <t>CTA10D-CXT16-K41-050</t>
  </si>
  <si>
    <t>Муфта гибкая труба-труба IP65 CXT16 IEK</t>
  </si>
  <si>
    <t>CTA10D-CXT20-K41-050</t>
  </si>
  <si>
    <t>Муфта гибкая труба-труба IP65 CXT20 IEK</t>
  </si>
  <si>
    <t>CTA10D-CXT25-K41-050</t>
  </si>
  <si>
    <t>Муфта гибкая труба-труба IP65 CXT25 IEK</t>
  </si>
  <si>
    <t>CTA10D-CXT32-K41-025</t>
  </si>
  <si>
    <t>Муфта гибкая труба-труба IP65 CXT32 IEK</t>
  </si>
  <si>
    <t>CTA10D-CXT40-K41-025</t>
  </si>
  <si>
    <t>Муфта гибкая труба-труба IP65 CXT40 IEK</t>
  </si>
  <si>
    <t>CTA10D-CXT50-K41-015</t>
  </si>
  <si>
    <t>Муфта гибкая труба-труба IP65 CXT50 IEK</t>
  </si>
  <si>
    <t>CTA10D-MS16-K41-050</t>
  </si>
  <si>
    <t>Муфта труба-труба IP65 MS16 ИЭК</t>
  </si>
  <si>
    <t>CTA10D-MS20-K41-050</t>
  </si>
  <si>
    <t>Муфта труба-труба IP65 MS20 ИЭК</t>
  </si>
  <si>
    <t>CTA10D-MS25-K41-050</t>
  </si>
  <si>
    <t>Муфта труба-труба IP65 MS25 ИЭК</t>
  </si>
  <si>
    <t>CTA10D-MS32-K41-025</t>
  </si>
  <si>
    <t>Муфта труба-труба IP65 MS32 ИЭК</t>
  </si>
  <si>
    <t>CTA10D-MS40-K41-020</t>
  </si>
  <si>
    <t>Муфта труба-труба IP65 MS40 ИЭК</t>
  </si>
  <si>
    <t>CTA10D-MS50-K41-010</t>
  </si>
  <si>
    <t>Муфта труба-труба IP65 MS50 ИЭК</t>
  </si>
  <si>
    <t>CTA10D-BS16-K41-050</t>
  </si>
  <si>
    <t>Муфта труба-коробка IP65 BS16 ИЭК</t>
  </si>
  <si>
    <t>CTA10D-BS20-K41-050</t>
  </si>
  <si>
    <t>Муфта труба-коробка IP65 BS20 ИЭК</t>
  </si>
  <si>
    <t>CTA10D-BS25-K41-050</t>
  </si>
  <si>
    <t>Муфта труба-коробка IP65 BS25 ИЭК</t>
  </si>
  <si>
    <t>CTA10D-BS32-K41-025</t>
  </si>
  <si>
    <t>Муфта труба-коробка IP65 BS32 ИЭК</t>
  </si>
  <si>
    <t>CTA10D-BS40-K41-025</t>
  </si>
  <si>
    <t>Муфта труба-коробка IP65 BS40 ИЭК</t>
  </si>
  <si>
    <t>CTA10D-BS50-K41-015</t>
  </si>
  <si>
    <t>Муфта труба-коробка IP65 BS50 ИЭК</t>
  </si>
  <si>
    <t>CTA10D-CXS16-K41-050</t>
  </si>
  <si>
    <t>Муфта гибкая труба-коробка, IP65 CXS16 ИЭК</t>
  </si>
  <si>
    <t>CTA10D-CXS20-K41-050</t>
  </si>
  <si>
    <t>Муфта гибкая труба-коробка, IP65 CXS20 ИЭК</t>
  </si>
  <si>
    <t>CTA10D-CXS25-K41-050</t>
  </si>
  <si>
    <t>Муфта гибкая труба-коробка, IP65 CXS25 ИЭК</t>
  </si>
  <si>
    <t>CTA10D-CXS32-K41-025</t>
  </si>
  <si>
    <t>Муфта гибкая труба-коробка, IP65 CXS32 ИЭК</t>
  </si>
  <si>
    <t>CTA10D-CXS40-K41-025</t>
  </si>
  <si>
    <t>Муфта гибкая труба-коробка, IP65 CXS40 ИЭК</t>
  </si>
  <si>
    <t>CTA10D-CXS50-K41-015</t>
  </si>
  <si>
    <t>Муфта гибкая труба-коробка, IP65 CXS50 ИЭК</t>
  </si>
  <si>
    <t>CTA10D-CIG16-K41-050</t>
  </si>
  <si>
    <t>Поворот открывающийся на 90гр. CI16G IEK</t>
  </si>
  <si>
    <t>CTA10D-CIG20-K41-050</t>
  </si>
  <si>
    <t>Поворот открывающийся на 90гр. CI20G IEK</t>
  </si>
  <si>
    <t>CTA10D-CIG25-K41-050</t>
  </si>
  <si>
    <t>Поворот открывающийся на 90гр. CI25G IEK</t>
  </si>
  <si>
    <t>CTA10D-CIG32-K41-025</t>
  </si>
  <si>
    <t>Поворот открывающийся на 90гр. CI32G IEK</t>
  </si>
  <si>
    <t>CTA10D-CS16-K41-050</t>
  </si>
  <si>
    <t>Поворот на 90 труба-труба IP 65 CS16 ИЭК</t>
  </si>
  <si>
    <t>CTA10D-CS20-K41-050</t>
  </si>
  <si>
    <t>Поворот на 90 труба-труба IP 65 CS20 ИЭК</t>
  </si>
  <si>
    <t>CTA10D-CS25-K41-025</t>
  </si>
  <si>
    <t>Поворот на 90 труба-труба IP 65 CS25 ИЭК</t>
  </si>
  <si>
    <t>CTA10D-CS32-K41-025</t>
  </si>
  <si>
    <t>Поворот на 90 труба-труба IP 65 CS32 ИЭК</t>
  </si>
  <si>
    <t>CTA10D-CS40-K41-015</t>
  </si>
  <si>
    <t>Поворот на 90 труба-труба IP 65 CS40 ИЭК</t>
  </si>
  <si>
    <t>CTA10D-CS50-K41-010</t>
  </si>
  <si>
    <t>Поворот на 90 труба-труба IP 65 CS50 ИЭК</t>
  </si>
  <si>
    <t>CTA10D-CRSG16-K41-050</t>
  </si>
  <si>
    <t>Поворот на 90 труба-труба CRS16G ИЭК</t>
  </si>
  <si>
    <t>CTA10D-CRSG20-K41-050</t>
  </si>
  <si>
    <t>Поворот на 90 труба-труба CRS20G ИЭК</t>
  </si>
  <si>
    <t>CTA10D-CRSG25-K41-025</t>
  </si>
  <si>
    <t>Поворот на 90 труба-труба CRS25G ИЭК</t>
  </si>
  <si>
    <t>CTA10D-CRSG32-K41-025</t>
  </si>
  <si>
    <t>Поворот на 90 труба-труба CRS32G ИЭК</t>
  </si>
  <si>
    <t>CTA10D-CRSG40-K41-015</t>
  </si>
  <si>
    <t>Поворот на 90 труба-труба CRS40G ИЭК</t>
  </si>
  <si>
    <t>CTA10D-CRSG50-K41-010</t>
  </si>
  <si>
    <t>Поворот на 90 труба-труба CRS50G ИЭК</t>
  </si>
  <si>
    <t>CTA10D-TIG16-K41-005</t>
  </si>
  <si>
    <t>Тройник открывающийся TI16G IEK (5 шт/упак)</t>
  </si>
  <si>
    <t>CTA10D-TIG16-K41-050</t>
  </si>
  <si>
    <t>Тройник открывающийся TI16G IEK</t>
  </si>
  <si>
    <t>CTA10D-TIG20-K41-005</t>
  </si>
  <si>
    <t>Тройник открывающийся TI20G IEK (5 шт/упак)</t>
  </si>
  <si>
    <t>CTA10D-TIG20-K41-050</t>
  </si>
  <si>
    <t>Тройник открывающийся TI20G IEK</t>
  </si>
  <si>
    <t>CTA10D-TIG25-K41-005</t>
  </si>
  <si>
    <t>Тройник открывающийся TI25G IEK (5 шт/упак)</t>
  </si>
  <si>
    <t>CTA10D-TIG25-K41-025</t>
  </si>
  <si>
    <t>Тройник открывающийся TI25G IEK</t>
  </si>
  <si>
    <t>CTA10D-TIG32-K41-005</t>
  </si>
  <si>
    <t>Тройник открывающийся TI32G IEK (5 шт/упак)</t>
  </si>
  <si>
    <t>CTA10D-TIG32-K41-020</t>
  </si>
  <si>
    <t>Тройник открывающийся TI32G IEK</t>
  </si>
  <si>
    <t>CTA10D-CF16-K02-010</t>
  </si>
  <si>
    <t>Держатель с защёлкой CF16 IEK черный (10 шт/комп)</t>
  </si>
  <si>
    <t>CTA10D-CF16-K02-100</t>
  </si>
  <si>
    <t>Держатель с защёлкой CF16 IEK черный</t>
  </si>
  <si>
    <t>CTA10D-CF20-K02-010</t>
  </si>
  <si>
    <t>Держатель с защёлкой CF20 IEK черный (10 шт/комп)</t>
  </si>
  <si>
    <t>CTA10D-CF20-K02-100</t>
  </si>
  <si>
    <t>Держатель с защёлкой CF20 IEK черный</t>
  </si>
  <si>
    <t>CTA10D-CF25-K02-010</t>
  </si>
  <si>
    <t>Держатель с защёлкой CF25 IEK черный (10 шт/комп)</t>
  </si>
  <si>
    <t>CTA10D-CF25-K02-100</t>
  </si>
  <si>
    <t>Держатель с защёлкой CF25 IEK черный</t>
  </si>
  <si>
    <t>CTA10D-CF32-K02-005</t>
  </si>
  <si>
    <t>Держатель с защёлкой CF32 IEK черный (5 шт/комп)</t>
  </si>
  <si>
    <t>CTA10D-CF32-K02-050</t>
  </si>
  <si>
    <t>Держатель с защёлкой CF32 IEK черный</t>
  </si>
  <si>
    <t>CTA10D-GIG16-K02-100</t>
  </si>
  <si>
    <t>Муфта труба-труба GI16G IEK черный</t>
  </si>
  <si>
    <t>CTA10D-GIG20-K02-100</t>
  </si>
  <si>
    <t>Муфта труба-труба GI20G IEK черный</t>
  </si>
  <si>
    <t>CTA10D-GIG25-K02-050</t>
  </si>
  <si>
    <t>Муфта труба-труба GI25G IEK черный</t>
  </si>
  <si>
    <t>CTA10D-GIG32-K02-025</t>
  </si>
  <si>
    <t>Муфта труба-труба GI32G IEK черный</t>
  </si>
  <si>
    <t>05.03 Металлорукав и трубы металлические</t>
  </si>
  <si>
    <t>05.03.01.01 Металлорукав без изоляции</t>
  </si>
  <si>
    <t>CM10-08-050</t>
  </si>
  <si>
    <t>Металлорукав Р3-Ц-08 (50 м) ИЭК</t>
  </si>
  <si>
    <t>CM10-10-020</t>
  </si>
  <si>
    <t>Металлорукав Р3-ЦХ-10 (20 м) ИЭК</t>
  </si>
  <si>
    <t>CM10-10-100</t>
  </si>
  <si>
    <t>Металлорукав Р3-ЦХ-10 (100 м) ИЭК</t>
  </si>
  <si>
    <t>CM10-12-020</t>
  </si>
  <si>
    <t>Металлорукав Р3-ЦХ-12 (20 м) ИЭК</t>
  </si>
  <si>
    <t>CM10-12-100</t>
  </si>
  <si>
    <t>Металлорукав Р3-ЦХ-12 (100 м) ИЭК</t>
  </si>
  <si>
    <t>CM10-15-020</t>
  </si>
  <si>
    <t>Металлорукав Р3-ЦХ-15 (20 м) ИЭК</t>
  </si>
  <si>
    <t>CM10-15-100</t>
  </si>
  <si>
    <t>Металлорукав Р3-ЦХ-15 (100 м) ИЭК</t>
  </si>
  <si>
    <t>CM10-18-015</t>
  </si>
  <si>
    <t>Металлорукав Р3-ЦХ-18 (15 м) ИЭК</t>
  </si>
  <si>
    <t>CM10-18-050</t>
  </si>
  <si>
    <t>Металлорукав Р3-ЦХ-18 (50 м) ИЭК</t>
  </si>
  <si>
    <t>CM10-20-015</t>
  </si>
  <si>
    <t>Металлорукав Р3-ЦХ-20 (15 м) ИЭК</t>
  </si>
  <si>
    <t>CM10-20-050</t>
  </si>
  <si>
    <t>Металлорукав Р3-ЦХ-20 (50 м) ИЭК</t>
  </si>
  <si>
    <t>CM10-22-015</t>
  </si>
  <si>
    <t>Металлорукав Р3-ЦХ-22 (15 м) ИЭК</t>
  </si>
  <si>
    <t>CM10-22-050</t>
  </si>
  <si>
    <t>Металлорукав Р3-ЦХ-22 (50 м) ИЭК</t>
  </si>
  <si>
    <t>CM10-25-015</t>
  </si>
  <si>
    <t>Металлорукав Р3-ЦХ-25 (15 м) ИЭК</t>
  </si>
  <si>
    <t>CM10-25-050</t>
  </si>
  <si>
    <t>Металлорукав Р3-ЦХ-25 (50 м) ИЭК</t>
  </si>
  <si>
    <t>CM10-32-025</t>
  </si>
  <si>
    <t>Металлорукав Р3-ЦХ-32 (25 м) ИЭК</t>
  </si>
  <si>
    <t>CM10-38-025</t>
  </si>
  <si>
    <t>Металлорукав Р3-ЦХ-38 ( 25 м) ИЭК</t>
  </si>
  <si>
    <t>CM10-50-015</t>
  </si>
  <si>
    <t>Металлорукав Р3-ЦХ-50 (15м) ИЭК</t>
  </si>
  <si>
    <t>CMP18-010-K00-100</t>
  </si>
  <si>
    <t>Металлорукав РЗ-ЦХ-10 с протяжкой (100м) IEK</t>
  </si>
  <si>
    <t>ОБЕРНУТО В ПЛЕНКУ</t>
  </si>
  <si>
    <t>CMP18-012-K00-100</t>
  </si>
  <si>
    <t>Металлорукав РЗ-ЦХ-12 с протяжкой (100м) IEK</t>
  </si>
  <si>
    <t>CMP18-015-K00-100</t>
  </si>
  <si>
    <t>Металлорукав РЗ-ЦХ-15 с протяжкой (100м) IEK</t>
  </si>
  <si>
    <t>CMP18-018-K00-050</t>
  </si>
  <si>
    <t>Металлорукав РЗ-ЦХ-18 с протяжкой (50м) IEK</t>
  </si>
  <si>
    <t>CMP18-020-K00-050</t>
  </si>
  <si>
    <t>Металлорукав РЗ-ЦХ-20 с протяжкой (50м) IEK</t>
  </si>
  <si>
    <t>CMP18-022-K00-050</t>
  </si>
  <si>
    <t>Металлорукав РЗ-ЦХ-22 с протяжкой (50м) IEK</t>
  </si>
  <si>
    <t>CMP18-025-K00-050</t>
  </si>
  <si>
    <t>Металлорукав РЗ-ЦХ-25 с протяжкой (50м) IEK</t>
  </si>
  <si>
    <t>CMP18-032-K00-025</t>
  </si>
  <si>
    <t>Металлорукав РЗ-ЦХ-32 с протяжкой (25м) IEK</t>
  </si>
  <si>
    <t>CMP18-038-K00-025</t>
  </si>
  <si>
    <t>Металлорукав РЗ-ЦХ-38 с протяжкой (25м) IEK</t>
  </si>
  <si>
    <t>CMP18-050-K00-015</t>
  </si>
  <si>
    <t>Металлорукав РЗ-ЦХ-50 с протяжкой (15м) IEK</t>
  </si>
  <si>
    <t>05.03.01.02 Металлорукав в изоляции</t>
  </si>
  <si>
    <t>CMP10-08-050</t>
  </si>
  <si>
    <t>Металлорукав Р3-ЦПнг-08 (50м) с протяжкой черный IEK</t>
  </si>
  <si>
    <t>CMP10-10-020</t>
  </si>
  <si>
    <t>Металлорукав Р3-ЦПнг-10 (20м) с протяжкой черный IEK</t>
  </si>
  <si>
    <t>CMP10-10-050</t>
  </si>
  <si>
    <t>Металлорукав Р3-ЦПнг-10 (50м) с протяжкой черный IEK</t>
  </si>
  <si>
    <t>CMP10-12-020</t>
  </si>
  <si>
    <t>Металлорукав Р3-ЦПнг-12 (20м) с протяжкой черный IEK</t>
  </si>
  <si>
    <t>CMP10-12-050</t>
  </si>
  <si>
    <t>Металлорукав Р3-ЦПнг-12 (50м) с протяжкой черный IEK</t>
  </si>
  <si>
    <t>CMP10-15-020</t>
  </si>
  <si>
    <t>Металлорукав Р3-ЦПнг-15 (20м) с протяжкой черный IEK</t>
  </si>
  <si>
    <t>CMP10-15-050</t>
  </si>
  <si>
    <t>Металлорукав Р3-ЦПнг-15 (50м) с протяжкой черный IEK</t>
  </si>
  <si>
    <t>CMP10-18-015</t>
  </si>
  <si>
    <t>Металлорукав Р3-ЦПнг-18 (15м) с протяжкой черный IEK</t>
  </si>
  <si>
    <t>CMP10-18-050</t>
  </si>
  <si>
    <t>Металлорукав Р3-ЦПнг-18 (50м) с протяжкой черный IEK</t>
  </si>
  <si>
    <t>CMP10-20-015</t>
  </si>
  <si>
    <t>Металлорукав Р3-ЦПнг-20 (15м) с протяжкой черный IEK</t>
  </si>
  <si>
    <t>CMP10-20-050</t>
  </si>
  <si>
    <t>Металлорукав Р3-ЦПнг-20 (50м) с протяжкой черный IEK</t>
  </si>
  <si>
    <t>CMP10-22-020</t>
  </si>
  <si>
    <t>Металлорукав Р3-ЦПнг-22 (20м) с протяжкой черный IEK</t>
  </si>
  <si>
    <t>CMP10-25-020</t>
  </si>
  <si>
    <t>Металлорукав Р3-ЦПнг-25 (20м) с протяжкой черный IEK</t>
  </si>
  <si>
    <t>CMP10-32-020</t>
  </si>
  <si>
    <t>Металлорукав Р3-ЦПнг-32 (20м) с протяжкой черный IEK</t>
  </si>
  <si>
    <t>CMP10-38-020</t>
  </si>
  <si>
    <t>Металлорукав Р3-ЦПнг-38 (20м) с протяжкой черный IEK</t>
  </si>
  <si>
    <t>CMP10-50-020</t>
  </si>
  <si>
    <t>Металлорукав Р3-ЦПнг-50 (20м) с протяжкой черный IEK</t>
  </si>
  <si>
    <t>CMP21-010-K41-050</t>
  </si>
  <si>
    <t>Металлорукав Р3-ЦПнг-10 (50м) с протяжкой серый IEK</t>
  </si>
  <si>
    <t>CMP21-012-K41-050</t>
  </si>
  <si>
    <t>Металлорукав Р3-ЦПнг-12 (50м) с протяжкой серый IEK</t>
  </si>
  <si>
    <t>CMP21-015-K41-050</t>
  </si>
  <si>
    <t>Металлорукав Р3-ЦПнг-15 (50м) с протяжкой серый IEK</t>
  </si>
  <si>
    <t>CMP21-018-K41-050</t>
  </si>
  <si>
    <t>Металлорукав Р3-ЦПнг-18 (50м) с протяжкой серый IEK</t>
  </si>
  <si>
    <t>CMP21-020-K41-050</t>
  </si>
  <si>
    <t>Металлорукав Р3-ЦПнг-20 (50м) с протяжкой серый IEK</t>
  </si>
  <si>
    <t>CMP21-022-K41-020</t>
  </si>
  <si>
    <t>Металлорукав Р3-ЦПнг-22 (20м) с протяжкой серый IEK</t>
  </si>
  <si>
    <t>CMP21-025-K41-020</t>
  </si>
  <si>
    <t>Металлорукав Р3-ЦПнг-25 (20м) с протяжкой серый IEK</t>
  </si>
  <si>
    <t>CMP21-032-K41-020</t>
  </si>
  <si>
    <t>Металлорукав Р3-ЦПнг-32 (20м) с протяжкой серый IEK</t>
  </si>
  <si>
    <t>CMP21-038-K41-020</t>
  </si>
  <si>
    <t>Металлорукав Р3-ЦПнг-38 (20м) с протяжкой серый IEK</t>
  </si>
  <si>
    <t>CMP21-050-K41-020</t>
  </si>
  <si>
    <t>Металлорукав Р3-ЦПнг-50 (20м) с протяжкой серый IEK</t>
  </si>
  <si>
    <t>CMP24-015-K02-050</t>
  </si>
  <si>
    <t>Металлорукав морозостойкий Р3-ЦПнг-ХЛ-15 (50м) с зондом IEK</t>
  </si>
  <si>
    <t>CMP24-020-K02-050</t>
  </si>
  <si>
    <t>Металлорукав морозостойкий Р3-ЦПнг-ХЛ-20 (50м) с зондом IEK</t>
  </si>
  <si>
    <t>CMP24-022-K02-020</t>
  </si>
  <si>
    <t>Металлорукав морозостойкий Р3-ЦПнг-ХЛ-22 (20м) с зондом IEK</t>
  </si>
  <si>
    <t>CMP24-025-K02-020</t>
  </si>
  <si>
    <t>Металлорукав морозостойкий Р3-ЦПнг-ХЛ-25 (20м) с зондом IEK</t>
  </si>
  <si>
    <t>CMP24-032-K02-020</t>
  </si>
  <si>
    <t>Металлорукав морозостойкий Р3-ЦПнг-ХЛ-32 (20м) с зондом IEK</t>
  </si>
  <si>
    <t>CMP24-050-K02-020</t>
  </si>
  <si>
    <t>Металлорукав морозостойкий Р3-ЦПнг-ХЛ-50 (20м) с зондом IEK</t>
  </si>
  <si>
    <t>CMP27-010-K02-050</t>
  </si>
  <si>
    <t>Металлорукав МПГнг-LS-10 (50м) с зондом IEK</t>
  </si>
  <si>
    <t>CMP27-015-K02-050</t>
  </si>
  <si>
    <t>Металлорукав МПГнг-LS-15 (50м) с зондом IEK</t>
  </si>
  <si>
    <t>CMP27-020-K02-050</t>
  </si>
  <si>
    <t>Металлорукав МПГнг-LS-20 (50м) с зондом IEK</t>
  </si>
  <si>
    <t>CMP27-025-K02-020</t>
  </si>
  <si>
    <t>Металлорукав МПГнг-LS-25 (20м) с зондом IEK</t>
  </si>
  <si>
    <t>CMP27-032-K02-020</t>
  </si>
  <si>
    <t>Металлорукав МПГнг-LS-32 (20м) с зондом IEK</t>
  </si>
  <si>
    <t>CMP27-038-K02-020</t>
  </si>
  <si>
    <t>Металлорукав МПГнг-LS-38 (20м) с зондом IEK</t>
  </si>
  <si>
    <t>CMP27-050-K02-020</t>
  </si>
  <si>
    <t>Металлорукав МПГнг-LS-50 (20м) с зондом IEK</t>
  </si>
  <si>
    <t>CMP43-012-K00-050</t>
  </si>
  <si>
    <t>Металлорукав из нерж. стали РЗ-Н-12 (50м) с зондом IEK</t>
  </si>
  <si>
    <t>CMP43-015-K00-050</t>
  </si>
  <si>
    <t>Металлорукав из нерж. стали РЗ-Н-15 (50м) с зондом IEK</t>
  </si>
  <si>
    <t>CMP43-020-K00-050</t>
  </si>
  <si>
    <t>Металлорукав из нерж. стали РЗ-Н-20 (50м) с зондом IEK</t>
  </si>
  <si>
    <t>CMP43-025-K00-050</t>
  </si>
  <si>
    <t>Металлорукав из нерж. стали РЗ-Н-25 (50м) с зондом IEK</t>
  </si>
  <si>
    <t>CMP43-038-K00-025</t>
  </si>
  <si>
    <t>Металлорукав из нерж. стали РЗ-Н-38 (25м) с зондом IEK</t>
  </si>
  <si>
    <t>05.03.01.04.01 Крепеж для металлорукава</t>
  </si>
  <si>
    <t>CMA12-10-100</t>
  </si>
  <si>
    <t>Скоба металл.двухкомпон. ИЭК d10-11мм</t>
  </si>
  <si>
    <t>CMA12-12-100</t>
  </si>
  <si>
    <t>Скоба металл.двухкомпон. ИЭК d12-13мм</t>
  </si>
  <si>
    <t>CMA12-14-100</t>
  </si>
  <si>
    <t>Скоба металл.двухкомпон. ИЭК d14-15мм</t>
  </si>
  <si>
    <t>CMA12-16-100</t>
  </si>
  <si>
    <t>Скоба металл.двухкомпон. ИЭК d16-17мм</t>
  </si>
  <si>
    <t>CMA12-19-100</t>
  </si>
  <si>
    <t>Скоба металл.двухкомпон. ИЭК d19-20мм</t>
  </si>
  <si>
    <t>CMA12-21-100</t>
  </si>
  <si>
    <t>Скоба металл.двухкомпон. ИЭК d21-22мм</t>
  </si>
  <si>
    <t>CMA12-25-100</t>
  </si>
  <si>
    <t>Скоба металл.двухкомпон. ИЭК d25-26мм</t>
  </si>
  <si>
    <t>CMA12-31-100</t>
  </si>
  <si>
    <t>Скоба металл.двухкомпон. ИЭК d31-32мм</t>
  </si>
  <si>
    <t>CMA12-38-100</t>
  </si>
  <si>
    <t>Скоба металл.двухкомпон. ИЭК d38-40мм</t>
  </si>
  <si>
    <t>CMAT10-10-100</t>
  </si>
  <si>
    <t>Скоба металл.однолапковая d10-11мм</t>
  </si>
  <si>
    <t>CMAT10-12-100</t>
  </si>
  <si>
    <t>Скоба металл.однолапковая d12-13мм</t>
  </si>
  <si>
    <t>CMAT10-14-100</t>
  </si>
  <si>
    <t>Скоба металл.однолапковая d14-15мм</t>
  </si>
  <si>
    <t>CMAT10-16-100</t>
  </si>
  <si>
    <t>Скоба металл.однолапковая d16-17мм</t>
  </si>
  <si>
    <t>CMAT10-19-100</t>
  </si>
  <si>
    <t>Скоба металл.однолапковая d19-20мм</t>
  </si>
  <si>
    <t>CMAT10-21-100</t>
  </si>
  <si>
    <t>Скоба металл.однолапковая d21-22мм</t>
  </si>
  <si>
    <t>CMAT10-25-100</t>
  </si>
  <si>
    <t>Скоба металл.однолапковая d25-26мм</t>
  </si>
  <si>
    <t>CMAT10-31-100</t>
  </si>
  <si>
    <t>Скоба металл.однолапковая d31-32мм</t>
  </si>
  <si>
    <t>CMAT10-38-100</t>
  </si>
  <si>
    <t>Скоба металл.однолапковая d38-40мм</t>
  </si>
  <si>
    <t>CMAT10-48-050</t>
  </si>
  <si>
    <t>Скоба металл.однолапковая d48-50мм</t>
  </si>
  <si>
    <t>CMAT11-10-100</t>
  </si>
  <si>
    <t>Скоба металл.двухлапковая d10-11мм</t>
  </si>
  <si>
    <t>CMAT11-12-100</t>
  </si>
  <si>
    <t>Скоба металл.двухлапковая d12-13мм</t>
  </si>
  <si>
    <t>CMAT11-14-100</t>
  </si>
  <si>
    <t>Скоба металл.двухлапковая d14-15мм IEK</t>
  </si>
  <si>
    <t>CMAT11-16-100</t>
  </si>
  <si>
    <t>Скоба металл.двухлапковая d16-17мм</t>
  </si>
  <si>
    <t>CMAT11-19-100</t>
  </si>
  <si>
    <t>Скоба металл.двухлапковая d19-20мм</t>
  </si>
  <si>
    <t>CMAT11-21-100</t>
  </si>
  <si>
    <t>Скоба металл.двухлапковая d21-22мм</t>
  </si>
  <si>
    <t>CMAT11-12-010</t>
  </si>
  <si>
    <t>Скоба металл.двухлапковая d12-13мм (10 шт/упак)</t>
  </si>
  <si>
    <t>CMAT11-16-010</t>
  </si>
  <si>
    <t>Скоба металл.двухлапковая d16-17мм (10 шт/упак)</t>
  </si>
  <si>
    <t>CMAT11-19-010</t>
  </si>
  <si>
    <t>Скоба металл.двухлапковая d19-20мм (10 шт/упак)</t>
  </si>
  <si>
    <t>CMAT11-21-010</t>
  </si>
  <si>
    <t>Скоба металл.двухлапковая d21-22мм (10 шт/упак)</t>
  </si>
  <si>
    <t>CMAT11-25-010</t>
  </si>
  <si>
    <t>Скоба металл.двухлапковая d25-26мм (10 шт/упак)</t>
  </si>
  <si>
    <t>CMAT11-25-100</t>
  </si>
  <si>
    <t>Скоба металл.двухлапковая d25-26мм</t>
  </si>
  <si>
    <t>CMAT11-31-100</t>
  </si>
  <si>
    <t>Скоба металл.двухлапковая d31-32мм</t>
  </si>
  <si>
    <t>CMAT11-38-100</t>
  </si>
  <si>
    <t>Скоба металл.двухлапковая d38-40мм</t>
  </si>
  <si>
    <t>CMAT11-48-050</t>
  </si>
  <si>
    <t>Скоба металл.двухлапковая d48-50мм</t>
  </si>
  <si>
    <t>05.03.01.04.02 Муфты для металлорукава</t>
  </si>
  <si>
    <t>CMP20D-CMM-015-010</t>
  </si>
  <si>
    <t>Муфта соединительная для металлорукава СММ15 IEK</t>
  </si>
  <si>
    <t>CMP20D-CMM-020-010</t>
  </si>
  <si>
    <t>Муфта соединительная для металлорукава СММ20 IEK</t>
  </si>
  <si>
    <t>CMP20D-CMM-025-010</t>
  </si>
  <si>
    <t>Муфта соединительная для металлорукава СММ25 IEK</t>
  </si>
  <si>
    <t>CMP20D-CMM-032-005</t>
  </si>
  <si>
    <t>Муфта соединительная для металлорукава СММ32 IEK</t>
  </si>
  <si>
    <t>CMP20D-CMM-038-005</t>
  </si>
  <si>
    <t>Муфта соединительная для металлорукава СММ38 IEK</t>
  </si>
  <si>
    <t>CMP20D-CMM-050-005</t>
  </si>
  <si>
    <t>Муфта соединительная для металлорукава СММ50 IEK</t>
  </si>
  <si>
    <t>CMP20D-MB-012-010</t>
  </si>
  <si>
    <t>Муфта вводная MB12 IEK</t>
  </si>
  <si>
    <t>CMP20D-MB-015-010</t>
  </si>
  <si>
    <t>Муфта вводная MB15 IEK</t>
  </si>
  <si>
    <t>CMP20D-MB-020-010</t>
  </si>
  <si>
    <t>Муфта вводная MB20 IEK</t>
  </si>
  <si>
    <t>CMP20D-MB-025-010</t>
  </si>
  <si>
    <t>Муфта вводная MB25 IEK</t>
  </si>
  <si>
    <t>CMP20D-MB-032-005</t>
  </si>
  <si>
    <t>Муфта вводная MB32 IEK</t>
  </si>
  <si>
    <t>CMP20D-MB-038-005</t>
  </si>
  <si>
    <t>Муфта вводная MB38 IEK</t>
  </si>
  <si>
    <t>CMP20D-MB-050-005</t>
  </si>
  <si>
    <t>Муфта вводная MB50 IEK</t>
  </si>
  <si>
    <t>CMP20D-MK-015-010</t>
  </si>
  <si>
    <t>Оконцеватель для металлорукава MK15 IEK</t>
  </si>
  <si>
    <t>CMP20D-MK-020-010</t>
  </si>
  <si>
    <t>Оконцеватель для металлорукава MK20 IEK</t>
  </si>
  <si>
    <t>CMP20D-MK-025-010</t>
  </si>
  <si>
    <t>Оконцеватель для металлорукава MK25 IEK</t>
  </si>
  <si>
    <t>CMP20D-MK-032-005</t>
  </si>
  <si>
    <t>Оконцеватель для металлорукава MK32 IEK</t>
  </si>
  <si>
    <t>CMP20D-MK-038-005</t>
  </si>
  <si>
    <t>Оконцеватель для металлорукава MK38 IEK</t>
  </si>
  <si>
    <t>CMP20D-MK-050-005</t>
  </si>
  <si>
    <t>Оконцеватель для металлорукава MK50 IEK</t>
  </si>
  <si>
    <t>05.03.02 Трубы металлические электротехнические</t>
  </si>
  <si>
    <t>CTR11-HDZ-N-063-3</t>
  </si>
  <si>
    <t>Труба стальная нарезная d63мм</t>
  </si>
  <si>
    <t>CTR11-HDZ-NN-025-3</t>
  </si>
  <si>
    <t>Труба стальная ненарезная d25мм</t>
  </si>
  <si>
    <t>CTR12-016-3</t>
  </si>
  <si>
    <t>Труба стальная ненарезная 16х1,0x3000мм ГЦ IEK</t>
  </si>
  <si>
    <t>CTR12-020-3</t>
  </si>
  <si>
    <t>Труба стальная ненарезная 20х1,0x3000мм ГЦ IEK</t>
  </si>
  <si>
    <t>CTR12-025-3</t>
  </si>
  <si>
    <t>Труба стальная ненарезная 25х1,2x3000мм ГЦ IEK</t>
  </si>
  <si>
    <t>CTR12-032-3</t>
  </si>
  <si>
    <t>Труба стальная ненарезная 32х1,2x3000мм ГЦ IEK</t>
  </si>
  <si>
    <t>CTR12-040-3</t>
  </si>
  <si>
    <t>Труба стальная ненарезная 40х1,2x3000мм ГЦ IEK</t>
  </si>
  <si>
    <t>CTA11-M-AL-NN-016</t>
  </si>
  <si>
    <t>Муфта безрезьбовая алюминиевая d16 мм</t>
  </si>
  <si>
    <t>05.03.02.03.01 Аксессуары для стальных электротехнических труб</t>
  </si>
  <si>
    <t>CTA11-P-HDZ-NN-040</t>
  </si>
  <si>
    <t>Поворот металл ненарезной горячеоцинкованный d40 мм</t>
  </si>
  <si>
    <t>05.04 Лотки металлические и аксессуары</t>
  </si>
  <si>
    <t>CLN10-035-050-070-3</t>
  </si>
  <si>
    <t>СВЯЗКА</t>
  </si>
  <si>
    <t>CLN10-035-100-070-3</t>
  </si>
  <si>
    <t>CLN10-035-150-070-3</t>
  </si>
  <si>
    <t>Лоток неперфорированный 35х150х3000, 0,7мм</t>
  </si>
  <si>
    <t>CLN10-035-200-070-3</t>
  </si>
  <si>
    <t>CLN10-035-300-080-3</t>
  </si>
  <si>
    <t>Лоток неперфорированный 35х300х3000, 0,8мм</t>
  </si>
  <si>
    <t>CLN10-050-050-3</t>
  </si>
  <si>
    <t>CLN10-050-100-3</t>
  </si>
  <si>
    <t>CLN10-050-150-3</t>
  </si>
  <si>
    <t>CLN10-050-200-3</t>
  </si>
  <si>
    <t>Лоток неперфорированный 50х200х3000 ИЭК</t>
  </si>
  <si>
    <t>CLN10-050-300-3</t>
  </si>
  <si>
    <t>CLN10-050-400-3</t>
  </si>
  <si>
    <t>CLN10-050-500-3</t>
  </si>
  <si>
    <t>CLN10-050-600-3</t>
  </si>
  <si>
    <t>ПАЧКА</t>
  </si>
  <si>
    <t>CLN10-080-080-3</t>
  </si>
  <si>
    <t>CLN10-080-100-3</t>
  </si>
  <si>
    <t>CLN10-080-150-3</t>
  </si>
  <si>
    <t>CLN10-080-200-3</t>
  </si>
  <si>
    <t>CLN10-080-300-3</t>
  </si>
  <si>
    <t>CLN10-080-400-3</t>
  </si>
  <si>
    <t>CLN10-080-500-3</t>
  </si>
  <si>
    <t>CLN10-080-600-3</t>
  </si>
  <si>
    <t>CLN10-100-100-3</t>
  </si>
  <si>
    <t>CLN10-100-150-3</t>
  </si>
  <si>
    <t>CLN10-100-200-3</t>
  </si>
  <si>
    <t>CLN10-100-300-3</t>
  </si>
  <si>
    <t>CLN10-100-400-3</t>
  </si>
  <si>
    <t>CLN10-100-500-3</t>
  </si>
  <si>
    <t>CLN10-100-600-3</t>
  </si>
  <si>
    <t>CLN10-050-050-2</t>
  </si>
  <si>
    <t>CLN10-050-100-2</t>
  </si>
  <si>
    <t>CLN10-050-150-2</t>
  </si>
  <si>
    <t>CLN10-050-200-2</t>
  </si>
  <si>
    <t>CLN10-050-300-2</t>
  </si>
  <si>
    <t>CLN10-050-400-2</t>
  </si>
  <si>
    <t>CLN10-050-500-2</t>
  </si>
  <si>
    <t>CLN10-050-600-2</t>
  </si>
  <si>
    <t>CLN10-080-080-2</t>
  </si>
  <si>
    <t>CLN10-080-100-2</t>
  </si>
  <si>
    <t>CLN10-080-150-2</t>
  </si>
  <si>
    <t>CLN10-080-200-2</t>
  </si>
  <si>
    <t>CLN10-080-300-2</t>
  </si>
  <si>
    <t>CLN10-080-400-2</t>
  </si>
  <si>
    <t>CLN10-080-500-2</t>
  </si>
  <si>
    <t>CLN10-080-600-2</t>
  </si>
  <si>
    <t>CLN10-100-100-2</t>
  </si>
  <si>
    <t>CLN10-100-150-2</t>
  </si>
  <si>
    <t>CLN10-100-200-2</t>
  </si>
  <si>
    <t>CLN10-100-300-2</t>
  </si>
  <si>
    <t>CLN10-100-400-2</t>
  </si>
  <si>
    <t>CLN10-100-500-2</t>
  </si>
  <si>
    <t>CLN10-100-600-2</t>
  </si>
  <si>
    <t>CLN10-050-050-055-3</t>
  </si>
  <si>
    <t>CLN10-050-100-055-3</t>
  </si>
  <si>
    <t>CLN10-050-050-100-3</t>
  </si>
  <si>
    <t>CLN10-050-150-100-3</t>
  </si>
  <si>
    <t>CLN10-050-200-100-3</t>
  </si>
  <si>
    <t>CLN10-050-300-100-3</t>
  </si>
  <si>
    <t>CLN10-080-080-100-3</t>
  </si>
  <si>
    <t>CLN10-080-100-100-3</t>
  </si>
  <si>
    <t>CLN10-080-150-100-3</t>
  </si>
  <si>
    <t>CLN10-080-200-100-3</t>
  </si>
  <si>
    <t>CLN10-080-300-100-3</t>
  </si>
  <si>
    <t>CLN10-100-100-100-3</t>
  </si>
  <si>
    <t>CLN10-100-150-100-3</t>
  </si>
  <si>
    <t>CLN10-100-200-100-3</t>
  </si>
  <si>
    <t>CLN10-050-050-120-3</t>
  </si>
  <si>
    <t>CLN10-050-100-120-3</t>
  </si>
  <si>
    <t>CLN10-050-150-120-3</t>
  </si>
  <si>
    <t>CLN10-050-200-120-3</t>
  </si>
  <si>
    <t>CLN10-050-300-120-3</t>
  </si>
  <si>
    <t>CLN10-050-400-120-3</t>
  </si>
  <si>
    <t>CLN10-080-080-120-3</t>
  </si>
  <si>
    <t>CLN10-080-100-120-3</t>
  </si>
  <si>
    <t>CLN10-080-150-120-3</t>
  </si>
  <si>
    <t>CLN10-080-200-120-3</t>
  </si>
  <si>
    <t>CLN10-080-300-120-3</t>
  </si>
  <si>
    <t>CLN10-100-100-120-3</t>
  </si>
  <si>
    <t>CLN10-100-150-120-3</t>
  </si>
  <si>
    <t>CLN10-100-200-120-3</t>
  </si>
  <si>
    <t>CLN10-100-300-120-3</t>
  </si>
  <si>
    <t>CLN10-050-050-3-M-HDZ</t>
  </si>
  <si>
    <t>CLN10-050-100-3-M-HDZ</t>
  </si>
  <si>
    <t>CLN10-050-150-3-M-HDZ</t>
  </si>
  <si>
    <t>CLN10-050-200-3-M-HDZ</t>
  </si>
  <si>
    <t>CLN10-050-300-3-M-HDZ</t>
  </si>
  <si>
    <t>CLN10-050-400-3-M-HDZ</t>
  </si>
  <si>
    <t>CLN10-050-500-3-M-HDZ</t>
  </si>
  <si>
    <t>CLN10-050-600-3-M-HDZ</t>
  </si>
  <si>
    <t>Лоток неперфорированный 50х600х3000 HDZ IEK</t>
  </si>
  <si>
    <t>CLN10-080-100-3-M-HDZ</t>
  </si>
  <si>
    <t>CLN10-080-150-3-M-HDZ</t>
  </si>
  <si>
    <t>Лоток неперфорированный 80х150х3000 IEK HDZ</t>
  </si>
  <si>
    <t>CLN10-080-200-3-M-HDZ</t>
  </si>
  <si>
    <t>CLN10-080-300-3-M-HDZ</t>
  </si>
  <si>
    <t>CLN10-080-400-3-M-HDZ</t>
  </si>
  <si>
    <t>CLN10-080-500-3-M-HDZ</t>
  </si>
  <si>
    <t>CLN10-080-600-3-M-HDZ</t>
  </si>
  <si>
    <t>CLN10-100-100-3-M-HDZ</t>
  </si>
  <si>
    <t>CLN10-100-150-3-M-HDZ</t>
  </si>
  <si>
    <t>CLN10-100-200-3-M-HDZ</t>
  </si>
  <si>
    <t>CLN10-100-300-3-M-HDZ</t>
  </si>
  <si>
    <t>CLN10-100-400-3-M-HDZ</t>
  </si>
  <si>
    <t>CLN10-100-500-3-M-HDZ</t>
  </si>
  <si>
    <t>CLN10-100-600-3-M-HDZ</t>
  </si>
  <si>
    <t>CLN10-050-050-2-M-HDZ</t>
  </si>
  <si>
    <t>Лоток неперфорированный 50х50х2000 HDZ IEK</t>
  </si>
  <si>
    <t>CLN10-050-100-2-M-HDZ</t>
  </si>
  <si>
    <t>Лоток неперфорированный 50х100х2000 HDZ IEK</t>
  </si>
  <si>
    <t>CLN10-050-150-2-M-HDZ</t>
  </si>
  <si>
    <t>Лоток неперфорированный 50х150х2000 HDZ IEK</t>
  </si>
  <si>
    <t>CLN10-050-200-2-M-HDZ</t>
  </si>
  <si>
    <t>Лоток неперфорированный 50х200х2000 HDZ IEK</t>
  </si>
  <si>
    <t>CLN10-050-300-2-M-HDZ</t>
  </si>
  <si>
    <t>Лоток неперфорированный 50х300х2000 HDZ IEK</t>
  </si>
  <si>
    <t>CLN10-050-400-2-M-HDZ</t>
  </si>
  <si>
    <t>Лоток неперфорированный 50х400х2000 HDZ IEK</t>
  </si>
  <si>
    <t>CLN10-050-500-2-M-HDZ</t>
  </si>
  <si>
    <t>Лоток неперфорированный 50х500х2000 HDZ IEK</t>
  </si>
  <si>
    <t>CLN10-050-600-2-M-HDZ</t>
  </si>
  <si>
    <t>Лоток неперфорированный 50х600х2000 HDZ IEK</t>
  </si>
  <si>
    <t>CLN10-080-080-2-M-HDZ</t>
  </si>
  <si>
    <t>Лоток неперфорированный 80х80х2000 HDZ IEK</t>
  </si>
  <si>
    <t>CLN10-080-100-2-M-HDZ</t>
  </si>
  <si>
    <t>Лоток неперфорированный 80х100х2000 HDZ IEK</t>
  </si>
  <si>
    <t>CLN10-080-150-2-M-HDZ</t>
  </si>
  <si>
    <t>Лоток неперфорированный 80х150х2000 HDZ IEK</t>
  </si>
  <si>
    <t>CLN10-080-200-2-M-HDZ</t>
  </si>
  <si>
    <t>Лоток неперфорированный 80х200х2000 HDZ IEK</t>
  </si>
  <si>
    <t>CLN10-080-300-2-M-HDZ</t>
  </si>
  <si>
    <t>Лоток неперфорированный 80х300х2000 HDZ IEK</t>
  </si>
  <si>
    <t>CLN10-080-400-2-M-HDZ</t>
  </si>
  <si>
    <t>Лоток неперфорированный 80х400х2000 HDZ IEK</t>
  </si>
  <si>
    <t>CLN10-080-500-2-M-HDZ</t>
  </si>
  <si>
    <t>Лоток неперфорированный 80х500х2000 HDZ IEK</t>
  </si>
  <si>
    <t>CLN10-080-600-2-M-HDZ</t>
  </si>
  <si>
    <t>Лоток неперфорированный 80х600х2000 HDZ IEK</t>
  </si>
  <si>
    <t>CLN10-100-100-2-M-HDZ</t>
  </si>
  <si>
    <t>Лоток неперфорированный 100х100х2000 HDZ IEK</t>
  </si>
  <si>
    <t>CLN10-100-150-2-M-HDZ</t>
  </si>
  <si>
    <t>Лоток неперфорированный 100х150х2000 HDZ IEK</t>
  </si>
  <si>
    <t>CLN10-100-200-2-M-HDZ</t>
  </si>
  <si>
    <t>Лоток неперфорированный 100х200х2000 HDZ IEK</t>
  </si>
  <si>
    <t>CLN10-100-300-2-M-HDZ</t>
  </si>
  <si>
    <t>Лоток неперфорированный 100х300х2000 HDZ IEK</t>
  </si>
  <si>
    <t>CLN10-100-400-2-M-HDZ</t>
  </si>
  <si>
    <t>Лоток неперфорированный 100х400х2000 HDZ IEK</t>
  </si>
  <si>
    <t>CLN10-100-500-2-M-HDZ</t>
  </si>
  <si>
    <t>Лоток неперфорированный 100х500х2000 HDZ IEK</t>
  </si>
  <si>
    <t>CLN10-100-600-2-M-HDZ</t>
  </si>
  <si>
    <t>Лоток неперфорированный 100х600х2000 HDZ IEK</t>
  </si>
  <si>
    <t>CLN10-050-050-100-3-M-HDZ</t>
  </si>
  <si>
    <t>CLN10-050-100-100-3-M-HDZ</t>
  </si>
  <si>
    <t>CLN10-050-150-100-3-M-HDZ</t>
  </si>
  <si>
    <t>Лоток неперфорированный 50х150х3000-1,0 HDZ IEK</t>
  </si>
  <si>
    <t>CLN10-050-200-100-3-M-HDZ</t>
  </si>
  <si>
    <t>CLN10-050-300-100-3-M-HDZ</t>
  </si>
  <si>
    <t>Лоток неперфорированный 50х300х3000-1,0 HDZ IEK</t>
  </si>
  <si>
    <t>CLN10-080-080-100-3-M-HDZ</t>
  </si>
  <si>
    <t>Лоток неперфорированный 80х80х3000-1,0 HDZ IEK</t>
  </si>
  <si>
    <t>CLN10-080-100-100-3-M-HDZ</t>
  </si>
  <si>
    <t>CLN10-080-150-100-3-M-HDZ</t>
  </si>
  <si>
    <t>Лоток неперфорированный 80х150х3000-1,0 HDZ IEK</t>
  </si>
  <si>
    <t>CLN10-080-200-100-3-M-HDZ</t>
  </si>
  <si>
    <t>Лоток неперфорированный 80х200х3000-1,0 HDZ IEK</t>
  </si>
  <si>
    <t>CLN10-080-300-100-3-M-HDZ</t>
  </si>
  <si>
    <t>Лоток неперфорированный 80х300х3000-1,0 HDZ IEK</t>
  </si>
  <si>
    <t>CLN10-100-100-100-3-M-HDZ</t>
  </si>
  <si>
    <t>Лоток неперфорированный 100х100х3000-1,0 HDZ IEK</t>
  </si>
  <si>
    <t>CLN10-100-150-100-3-M-HDZ</t>
  </si>
  <si>
    <t>Лоток неперфорированный 100х150х3000-1,0 HDZ IEK</t>
  </si>
  <si>
    <t>CLN10-100-200-100-3-M-HDZ</t>
  </si>
  <si>
    <t>CLN10-050-050-120-3-M-HDZ</t>
  </si>
  <si>
    <t>CLN10-050-100-120-3-M-HDZ</t>
  </si>
  <si>
    <t>CLN10-050-150-120-3-M-HDZ</t>
  </si>
  <si>
    <t>Лоток неперфорированный 50х150х3000-1,2 HDZ IEK</t>
  </si>
  <si>
    <t>CLN10-050-200-120-3-M-HDZ</t>
  </si>
  <si>
    <t>CLN10-050-300-120-3-M-HDZ</t>
  </si>
  <si>
    <t>Лоток неперфорированный 50х300х3000-1,2 HDZ IEK</t>
  </si>
  <si>
    <t>CLN10-050-400-120-3-M-HDZ</t>
  </si>
  <si>
    <t>Лоток неперфорированный 50х400х3000-1,2 HDZ IEK</t>
  </si>
  <si>
    <t>CLN10-080-080-120-3-M-HDZ</t>
  </si>
  <si>
    <t>Лоток неперфорированный 80х80х3000-1,2 HDZ IEK</t>
  </si>
  <si>
    <t>CLN10-080-100-120-3-M-HDZ</t>
  </si>
  <si>
    <t>Лоток неперфорированный 80х100х3000-1,2 HDZ IEK</t>
  </si>
  <si>
    <t>CLN10-080-150-120-3-M-HDZ</t>
  </si>
  <si>
    <t>Лоток неперфорированный 80х150х3000-1,2 HDZ IEK</t>
  </si>
  <si>
    <t>CLN10-080-200-120-3-M-HDZ</t>
  </si>
  <si>
    <t>CLN10-080-300-120-3-M-HDZ</t>
  </si>
  <si>
    <t>Лоток неперфорированный 80х300х3000-1,2 HDZ IEK</t>
  </si>
  <si>
    <t>CLN10-080-400-120-3-M-HDZ</t>
  </si>
  <si>
    <t>CLN10-100-100-120-3-M-HDZ</t>
  </si>
  <si>
    <t>CLN10-100-150-120-3-M-HDZ</t>
  </si>
  <si>
    <t>Лоток неперфорированный 100х150х3000-1,2 HDZ IEK</t>
  </si>
  <si>
    <t>CLN10-100-200-120-3-M-HDZ</t>
  </si>
  <si>
    <t>CLN10-100-300-120-3-M-HDZ</t>
  </si>
  <si>
    <t>CLNK10-035-050-3</t>
  </si>
  <si>
    <t>CLNK10-035-150-3</t>
  </si>
  <si>
    <t>CLNK10-035-200-3</t>
  </si>
  <si>
    <t>CLNK10-035-300-3</t>
  </si>
  <si>
    <t>CLNK10-050-050-3</t>
  </si>
  <si>
    <t>CLNK10-050-100-3</t>
  </si>
  <si>
    <t>CLNK10-050-150-3</t>
  </si>
  <si>
    <t>CLNK10-050-200-3</t>
  </si>
  <si>
    <t>CLNK10-050-300-3</t>
  </si>
  <si>
    <t>CLNK10-050-400-3</t>
  </si>
  <si>
    <t>CLNK10-050-500-3</t>
  </si>
  <si>
    <t>CLNK10-080-100-3</t>
  </si>
  <si>
    <t>CLNK10-080-150-3</t>
  </si>
  <si>
    <t>CLNK10-080-200-3</t>
  </si>
  <si>
    <t>CLNK10-080-300-3</t>
  </si>
  <si>
    <t>CLNK10-080-400-3</t>
  </si>
  <si>
    <t>CLNK10-080-500-3</t>
  </si>
  <si>
    <t>CLNK10-100-100-3</t>
  </si>
  <si>
    <t>CLNK10-100-150-3</t>
  </si>
  <si>
    <t>CLNK10-100-200-3</t>
  </si>
  <si>
    <t>CLNK10-100-300-3</t>
  </si>
  <si>
    <t>CLNK10-100-400-3</t>
  </si>
  <si>
    <t>CLNK10-100-500-3</t>
  </si>
  <si>
    <t>CLP10-035-050-070-3</t>
  </si>
  <si>
    <t>CLP10-035-100-070-3</t>
  </si>
  <si>
    <t>CLP10-035-150-070-3</t>
  </si>
  <si>
    <t>Лоток перфорированный 35х150х3000, 0,7мм</t>
  </si>
  <si>
    <t>CLP10-035-200-070-3</t>
  </si>
  <si>
    <t>Лоток перфорированный 35х200х3000, 0,7мм</t>
  </si>
  <si>
    <t>CLP10-035-300-080-3</t>
  </si>
  <si>
    <t>CLP10-050-050-3</t>
  </si>
  <si>
    <t>CLP10-050-100-3</t>
  </si>
  <si>
    <t>CLP10-050-150-3</t>
  </si>
  <si>
    <t>CLP10-050-200-3</t>
  </si>
  <si>
    <t>CLP10-050-300-3</t>
  </si>
  <si>
    <t>CLP10-050-400-3</t>
  </si>
  <si>
    <t>CLP10-050-500-3</t>
  </si>
  <si>
    <t>CLP10-050-600-3</t>
  </si>
  <si>
    <t>CLP10-080-080-3</t>
  </si>
  <si>
    <t>CLP10-080-100-3</t>
  </si>
  <si>
    <t>CLP10-080-150-3</t>
  </si>
  <si>
    <t>CLP10-080-200-3</t>
  </si>
  <si>
    <t>CLP10-080-300-3</t>
  </si>
  <si>
    <t>CLP10-080-400-3</t>
  </si>
  <si>
    <t>CLP10-080-500-3</t>
  </si>
  <si>
    <t>CLP10-080-600-3</t>
  </si>
  <si>
    <t>CLP10-100-100-3</t>
  </si>
  <si>
    <t>CLP10-100-150-3</t>
  </si>
  <si>
    <t>CLP10-100-200-3</t>
  </si>
  <si>
    <t>CLP10-100-300-3</t>
  </si>
  <si>
    <t>CLP10-100-400-3</t>
  </si>
  <si>
    <t>CLP10-100-500-3</t>
  </si>
  <si>
    <t>CLP10-100-600-3</t>
  </si>
  <si>
    <t>CLP10-050-050-2</t>
  </si>
  <si>
    <t>CLP10-050-100-2</t>
  </si>
  <si>
    <t>CLP10-050-150-2</t>
  </si>
  <si>
    <t>CLP10-050-200-2</t>
  </si>
  <si>
    <t>CLP10-050-300-2</t>
  </si>
  <si>
    <t>CLP10-050-400-2</t>
  </si>
  <si>
    <t>CLP10-050-500-2</t>
  </si>
  <si>
    <t>CLP10-050-600-2</t>
  </si>
  <si>
    <t>CLP10-080-080-2</t>
  </si>
  <si>
    <t>CLP10-080-100-2</t>
  </si>
  <si>
    <t>CLP10-080-150-2</t>
  </si>
  <si>
    <t>CLP10-080-200-2</t>
  </si>
  <si>
    <t>CLP10-080-300-2</t>
  </si>
  <si>
    <t>CLP10-080-400-2</t>
  </si>
  <si>
    <t>CLP10-080-500-2</t>
  </si>
  <si>
    <t>CLP10-080-600-2</t>
  </si>
  <si>
    <t>CLP10-100-100-2</t>
  </si>
  <si>
    <t>CLP10-100-150-2</t>
  </si>
  <si>
    <t>CLP10-100-200-2</t>
  </si>
  <si>
    <t>CLP10-100-300-2</t>
  </si>
  <si>
    <t>CLP10-100-400-2</t>
  </si>
  <si>
    <t>CLP10-100-500-2</t>
  </si>
  <si>
    <t>CLP10-100-600-2</t>
  </si>
  <si>
    <t>CLP10-050-050-055-3</t>
  </si>
  <si>
    <t>CLP10-050-100-055-3</t>
  </si>
  <si>
    <t>CLP10-050-050-100-3</t>
  </si>
  <si>
    <t>CLP10-050-100-100-3</t>
  </si>
  <si>
    <t>CLP10-050-150-100-3</t>
  </si>
  <si>
    <t>CLP10-050-200-100-3</t>
  </si>
  <si>
    <t>CLP10-050-300-100-3</t>
  </si>
  <si>
    <t>CLP10-080-080-100-3</t>
  </si>
  <si>
    <t>CLP10-080-100-100-3</t>
  </si>
  <si>
    <t>CLP10-080-150-100-3</t>
  </si>
  <si>
    <t>CLP10-080-200-100-3</t>
  </si>
  <si>
    <t>CLP10-080-300-100-3</t>
  </si>
  <si>
    <t>CLP10-100-100-100-3</t>
  </si>
  <si>
    <t>CLP10-100-150-100-3</t>
  </si>
  <si>
    <t>CLP10-100-200-100-3</t>
  </si>
  <si>
    <t>CLP10-050-050-120-3</t>
  </si>
  <si>
    <t>CLP10-050-100-120-3</t>
  </si>
  <si>
    <t>CLP10-050-150-120-3</t>
  </si>
  <si>
    <t>CLP10-050-200-120-3</t>
  </si>
  <si>
    <t>CLP10-050-300-120-3</t>
  </si>
  <si>
    <t>CLP10-050-400-120-3</t>
  </si>
  <si>
    <t>CLP10-080-080-120-3</t>
  </si>
  <si>
    <t>CLP10-080-100-120-3</t>
  </si>
  <si>
    <t>CLP10-080-150-120-3</t>
  </si>
  <si>
    <t>CLP10-080-200-120-3</t>
  </si>
  <si>
    <t>CLP10-080-300-120-3</t>
  </si>
  <si>
    <t>CLP10-100-150-120-3</t>
  </si>
  <si>
    <t>CLP10-100-200-120-3</t>
  </si>
  <si>
    <t>CLP10-100-300-120-3</t>
  </si>
  <si>
    <t>CLP10-050-050-3-M-HDZ</t>
  </si>
  <si>
    <t>CLP10-050-100-3-M-HDZ</t>
  </si>
  <si>
    <t>CLP10-050-150-3-M-HDZ</t>
  </si>
  <si>
    <t>CLP10-050-200-3-M-HDZ</t>
  </si>
  <si>
    <t>CLP10-050-300-3-M-HDZ</t>
  </si>
  <si>
    <t>CLP10-050-400-3-M-HDZ</t>
  </si>
  <si>
    <t>Лоток перфорированный 50х400х3000 IEK HDZ</t>
  </si>
  <si>
    <t>CLP10-050-500-3-M-HDZ</t>
  </si>
  <si>
    <t>Лоток перфорированный 50х500х3000 IEK HDZ</t>
  </si>
  <si>
    <t>CLP10-050-600-3-M-HDZ</t>
  </si>
  <si>
    <t>Лоток перфорированный 50х600х3000 HDZ IEK</t>
  </si>
  <si>
    <t>CLP10-080-100-3-M-HDZ</t>
  </si>
  <si>
    <t>CLP10-080-150-3-M-HDZ</t>
  </si>
  <si>
    <t>CLP10-080-200-3-M-HDZ</t>
  </si>
  <si>
    <t>CLP10-080-300-3-M-HDZ</t>
  </si>
  <si>
    <t>CLP10-080-400-3-M-HDZ</t>
  </si>
  <si>
    <t>CLP10-080-500-3-M-HDZ</t>
  </si>
  <si>
    <t>CLP10-080-600-3-M-HDZ</t>
  </si>
  <si>
    <t>Лоток перфорированный 80х600х3000 HDZ IEK</t>
  </si>
  <si>
    <t>CLP10-100-100-3-M-HDZ</t>
  </si>
  <si>
    <t>CLP10-100-150-3-M-HDZ</t>
  </si>
  <si>
    <t>CLP10-100-200-3-M-HDZ</t>
  </si>
  <si>
    <t>CLP10-100-300-3-M-HDZ</t>
  </si>
  <si>
    <t>CLP10-100-400-3-M-HDZ</t>
  </si>
  <si>
    <t>CLP10-100-500-3-M-HDZ</t>
  </si>
  <si>
    <t>CLP10-100-600-3-M-HDZ</t>
  </si>
  <si>
    <t>Лоток перфорированный 100х600х3000 HDZ IEK</t>
  </si>
  <si>
    <t>CLP10-050-050-2-M-HDZ</t>
  </si>
  <si>
    <t>Лоток перфорированный 50х50х2000 HDZ IEK</t>
  </si>
  <si>
    <t>CLP10-050-100-2-M-HDZ</t>
  </si>
  <si>
    <t>CLP10-050-150-2-M-HDZ</t>
  </si>
  <si>
    <t>Лоток перфорированный 50х150х2000 HDZ IEK</t>
  </si>
  <si>
    <t>CLP10-050-200-2-M-HDZ</t>
  </si>
  <si>
    <t>Лоток перфорированный 50х200х2000 HDZ IEK</t>
  </si>
  <si>
    <t>CLP10-050-300-2-M-HDZ</t>
  </si>
  <si>
    <t>Лоток перфорированный 50х300х2000 HDZ IEK</t>
  </si>
  <si>
    <t>CLP10-050-400-2-M-HDZ</t>
  </si>
  <si>
    <t>Лоток перфорированный 50х400х2000 HDZ IEK</t>
  </si>
  <si>
    <t>CLP10-050-500-2-M-HDZ</t>
  </si>
  <si>
    <t>Лоток перфорированный 50х500х2000 HDZ IEK</t>
  </si>
  <si>
    <t>CLP10-050-600-2-M-HDZ</t>
  </si>
  <si>
    <t>Лоток перфорированный 50х600х2000 HDZ IEK</t>
  </si>
  <si>
    <t>CLP10-080-080-2-M-HDZ</t>
  </si>
  <si>
    <t>Лоток перфорированный 80х80х2000 HDZ IEK</t>
  </si>
  <si>
    <t>CLP10-080-100-2-M-HDZ</t>
  </si>
  <si>
    <t>Лоток перфорированный 80х100х2000 HDZ IEK</t>
  </si>
  <si>
    <t>CLP10-080-150-2-M-HDZ</t>
  </si>
  <si>
    <t>Лоток перфорированный 80х150х2000 HDZ IEK</t>
  </si>
  <si>
    <t>CLP10-080-200-2-M-HDZ</t>
  </si>
  <si>
    <t>Лоток перфорированный 80х200х2000 HDZ IEK</t>
  </si>
  <si>
    <t>CLP10-080-300-2-M-HDZ</t>
  </si>
  <si>
    <t>Лоток перфорированный 80х300х2000 HDZ IEK</t>
  </si>
  <si>
    <t>CLP10-080-400-2-M-HDZ</t>
  </si>
  <si>
    <t>Лоток перфорированный 80х400х2000 HDZ IEK</t>
  </si>
  <si>
    <t>CLP10-080-500-2-M-HDZ</t>
  </si>
  <si>
    <t>Лоток перфорированный 80х500х2000 HDZ IEK</t>
  </si>
  <si>
    <t>CLP10-080-600-2-M-HDZ</t>
  </si>
  <si>
    <t>Лоток перфорированный 80х600х2000 HDZ IEK</t>
  </si>
  <si>
    <t>CLP10-100-100-2-M-HDZ</t>
  </si>
  <si>
    <t>Лоток перфорированный 100х100х2000 HDZ IEK</t>
  </si>
  <si>
    <t>CLP10-100-150-2-M-HDZ</t>
  </si>
  <si>
    <t>Лоток перфорированный 100х150х2000 HDZ IEK</t>
  </si>
  <si>
    <t>CLP10-100-200-2-M-HDZ</t>
  </si>
  <si>
    <t>CLP10-100-300-2-M-HDZ</t>
  </si>
  <si>
    <t>Лоток перфорированный 100х300х2000 HDZ IEK</t>
  </si>
  <si>
    <t>CLP10-100-400-2-M-HDZ</t>
  </si>
  <si>
    <t>Лоток перфорированный 100х400х2000 HDZ IEK</t>
  </si>
  <si>
    <t>CLP10-100-500-2-M-HDZ</t>
  </si>
  <si>
    <t>Лоток перфорированный 100х500х2000 HDZ IEK</t>
  </si>
  <si>
    <t>CLP10-100-600-2-M-HDZ</t>
  </si>
  <si>
    <t>Лоток перфорированный 100х600х2000 HDZ IEK</t>
  </si>
  <si>
    <t>CLP10-050-050-100-3-M-HDZ</t>
  </si>
  <si>
    <t>CLP10-050-100-100-3-M-HDZ</t>
  </si>
  <si>
    <t>CLP10-050-150-100-3-M-HDZ</t>
  </si>
  <si>
    <t>CLP10-050-200-100-3-M-HDZ</t>
  </si>
  <si>
    <t>CLP10-050-300-100-3-M-HDZ</t>
  </si>
  <si>
    <t>CLP10-080-080-100-3-M-HDZ</t>
  </si>
  <si>
    <t>CLP10-080-100-100-3-M-HDZ</t>
  </si>
  <si>
    <t>CLP10-080-150-100-3-M-HDZ</t>
  </si>
  <si>
    <t>Лоток перфорированный 80х150х3000-1,0 HDZ IEK</t>
  </si>
  <si>
    <t>CLP10-080-200-100-3-M-HDZ</t>
  </si>
  <si>
    <t>CLP10-080-300-100-3-M-HDZ</t>
  </si>
  <si>
    <t>CLP10-100-100-100-3-M-HDZ</t>
  </si>
  <si>
    <t>CLP10-100-150-100-3-M-HDZ</t>
  </si>
  <si>
    <t>Лоток перфорированный 100х150х3000-1,0 HDZ IEK</t>
  </si>
  <si>
    <t>CLP10-100-200-100-3-M-HDZ</t>
  </si>
  <si>
    <t>CLP10-050-050-120-3-M-HDZ</t>
  </si>
  <si>
    <t>Лоток перфорированный 50х50х3000-1,2 HDZ IEK</t>
  </si>
  <si>
    <t>CLP10-050-100-120-3-M-HDZ</t>
  </si>
  <si>
    <t>CLP10-050-150-120-3-M-HDZ</t>
  </si>
  <si>
    <t>CLP10-050-200-120-3-M-HDZ</t>
  </si>
  <si>
    <t>CLP10-050-300-120-3-M-HDZ</t>
  </si>
  <si>
    <t>Лоток перфорированный 50х300х3000-1,2 HDZ IEK</t>
  </si>
  <si>
    <t>CLP10-050-400-120-3-M-HDZ</t>
  </si>
  <si>
    <t>Лоток перфорированный 50х400х3000-1,2 HDZ IEK</t>
  </si>
  <si>
    <t>CLP10-080-080-120-3-M-HDZ</t>
  </si>
  <si>
    <t>Лоток перфорированный 80х80х3000-1,2 HDZ IEK</t>
  </si>
  <si>
    <t>CLP10-080-100-120-3-M-HDZ</t>
  </si>
  <si>
    <t>CLP10-080-150-120-3-M-HDZ</t>
  </si>
  <si>
    <t>CLP10-080-200-120-3-M-HDZ</t>
  </si>
  <si>
    <t>CLP10-080-300-120-3-M-HDZ</t>
  </si>
  <si>
    <t>Лоток перфорированный 80х300х3000-1,2 HDZ IEK</t>
  </si>
  <si>
    <t>CLP10-080-400-120-3-M-HDZ</t>
  </si>
  <si>
    <t>CLP10-100-100-120-3-M-HDZ</t>
  </si>
  <si>
    <t>Лоток перфорированный 100х100х3000-1,2 HDZ IEK</t>
  </si>
  <si>
    <t>CLP10-100-150-120-3-M-HDZ</t>
  </si>
  <si>
    <t>Лоток перфорированный 100х150х3000-1,2 HDZ IEK</t>
  </si>
  <si>
    <t>CLP10-100-200-120-3-M-HDZ</t>
  </si>
  <si>
    <t>CLP10-100-300-120-3-M-HDZ</t>
  </si>
  <si>
    <t>CLPK10-035-050-3</t>
  </si>
  <si>
    <t>CLPK10-035-100-3</t>
  </si>
  <si>
    <t>CLPK10-035-150-3</t>
  </si>
  <si>
    <t>CLPK10-035-200-3</t>
  </si>
  <si>
    <t>CLPK10-035-300-3</t>
  </si>
  <si>
    <t>CLPK10-050-050-3</t>
  </si>
  <si>
    <t>CLPK10-050-100-3</t>
  </si>
  <si>
    <t>CLPK10-050-150-3</t>
  </si>
  <si>
    <t>CLPK10-050-200-3</t>
  </si>
  <si>
    <t>CLPK10-050-300-3</t>
  </si>
  <si>
    <t>CLPK10-050-400-3</t>
  </si>
  <si>
    <t>CLPK10-050-500-3</t>
  </si>
  <si>
    <t>CLPK10-080-100-3</t>
  </si>
  <si>
    <t>CLPK10-080-150-3</t>
  </si>
  <si>
    <t>CLPK10-080-200-3</t>
  </si>
  <si>
    <t>CLPK10-080-300-3</t>
  </si>
  <si>
    <t>CLPK10-080-400-3</t>
  </si>
  <si>
    <t>CLPK10-080-500-3</t>
  </si>
  <si>
    <t>CLPK10-100-100-3</t>
  </si>
  <si>
    <t>CLPK10-100-150-3</t>
  </si>
  <si>
    <t>CLPK10-100-200-3</t>
  </si>
  <si>
    <t>CLPK10-100-300-3</t>
  </si>
  <si>
    <t>CLPK10-100-400-3</t>
  </si>
  <si>
    <t>CLPK10-100-500-3</t>
  </si>
  <si>
    <t>LLK2-050-200</t>
  </si>
  <si>
    <t>Лоток лестничный 50х200х3000, 1,5 мм</t>
  </si>
  <si>
    <t>LLK2P3-050-200</t>
  </si>
  <si>
    <t>Поворот лестничный на 45 гр. 50х200 R300 IEK</t>
  </si>
  <si>
    <t>LLK2P3-050-300</t>
  </si>
  <si>
    <t>Поворот лестничный на 45 гр. 50х300 R300 IEK</t>
  </si>
  <si>
    <t>LLK2P3-050-400</t>
  </si>
  <si>
    <t>Поворот лестничный на 45 гр. 50х400 R300 IEK</t>
  </si>
  <si>
    <t>LLK2P3-050-500</t>
  </si>
  <si>
    <t>Поворот лестничный на 45 гр. 50х500 R300 IEK</t>
  </si>
  <si>
    <t>LLK2P3-050-600</t>
  </si>
  <si>
    <t>Поворот лестничный на 45 гр. 50х600 R300 IEK</t>
  </si>
  <si>
    <t>LLK2P3-080-200</t>
  </si>
  <si>
    <t>Поворот лестничный на 45 гр. 80х200 R300 IEK</t>
  </si>
  <si>
    <t>LLK2P3-080-300</t>
  </si>
  <si>
    <t>Поворот лестничный на 45 гр. 80х300 R300 IEK</t>
  </si>
  <si>
    <t>LLK2P3-080-400</t>
  </si>
  <si>
    <t>Поворот лестничный на 45 гр. 80х400 R300 IEK</t>
  </si>
  <si>
    <t>LLK2P3-080-500</t>
  </si>
  <si>
    <t>Поворот лестничный на 45 гр. 80х500 R300 IEK</t>
  </si>
  <si>
    <t>LLK2P3-080-600</t>
  </si>
  <si>
    <t>Поворот лестничный на 45 гр. 80х600 R300 IEK</t>
  </si>
  <si>
    <t>LLK2P3-100-200</t>
  </si>
  <si>
    <t>Поворот лестничный на 45 гр. 100х200 R300 IEK</t>
  </si>
  <si>
    <t>LLK2P3-100-300</t>
  </si>
  <si>
    <t>Поворот лестничный на 45 гр. 100х300 R300 IEK</t>
  </si>
  <si>
    <t>LLK2P3-100-400</t>
  </si>
  <si>
    <t>Поворот лестничный на 45 гр. 100х400 R300 IEK</t>
  </si>
  <si>
    <t>LLK2P3-100-500</t>
  </si>
  <si>
    <t>Поворот лестничный на 45 гр. 100х500 R300 IEK</t>
  </si>
  <si>
    <t>LLK2P3-100-600</t>
  </si>
  <si>
    <t>Поворот лестничный на 45 гр. 100х600 R300 IEK</t>
  </si>
  <si>
    <t>LLK2P3-050-200-HDZ</t>
  </si>
  <si>
    <t>Поворот лестничный на 45 гр. 50х200 R300 HDZ IEK</t>
  </si>
  <si>
    <t>LLK2P3-050-300-HDZ</t>
  </si>
  <si>
    <t>Поворот лестничный на 45 гр. 50х300 R300 HDZ IEK</t>
  </si>
  <si>
    <t>LLK2P3-050-400-HDZ</t>
  </si>
  <si>
    <t>Поворот лестничный на 45 гр. 50х400 R300 HDZ IEK</t>
  </si>
  <si>
    <t>LLK2P3-050-500-HDZ</t>
  </si>
  <si>
    <t>Поворот лестничный на 45 гр. 50х500 R300 HDZ IEK</t>
  </si>
  <si>
    <t>LLK2P3-050-600-HDZ</t>
  </si>
  <si>
    <t>Поворот лестничный на 45 гр. 50х600 R300 HDZ IEK</t>
  </si>
  <si>
    <t>LLK2P3-080-200-HDZ</t>
  </si>
  <si>
    <t>Поворот лестничный на 45 гр. 80х200 R300 HDZ IEK</t>
  </si>
  <si>
    <t>LLK2P3-080-300-HDZ</t>
  </si>
  <si>
    <t>Поворот лестничный на 45 гр. 80х300 R300 HDZ IEK</t>
  </si>
  <si>
    <t>LLK2P3-080-400-HDZ</t>
  </si>
  <si>
    <t>Поворот лестничный на 45 гр. 80х400 R300 HDZ IEK</t>
  </si>
  <si>
    <t>LLK2P3-080-500-HDZ</t>
  </si>
  <si>
    <t>Поворот лестничный на 45 гр. 80х500 R300 HDZ IEK</t>
  </si>
  <si>
    <t>LLK2P3-080-600-HDZ</t>
  </si>
  <si>
    <t>Поворот лестничный на 45 гр. 80х600 R300 HDZ IEK</t>
  </si>
  <si>
    <t>LLK2P3-100-200-HDZ</t>
  </si>
  <si>
    <t>Поворот лестничный на 45 гр. 100х200 R300 HDZ IEK</t>
  </si>
  <si>
    <t>LLK2P3-100-300-HDZ</t>
  </si>
  <si>
    <t>Поворот лестничный на 45 гр. 100х300 R300 HDZ IEK</t>
  </si>
  <si>
    <t>LLK2P3-100-400-HDZ</t>
  </si>
  <si>
    <t>Поворот лестничный на 45 гр. 100х400 R300 HDZ IEK</t>
  </si>
  <si>
    <t>LLK2P3-100-500-HDZ</t>
  </si>
  <si>
    <t>Поворот лестничный на 45 гр. 100х500 R300 HDZ IEK</t>
  </si>
  <si>
    <t>LLK2P3-100-600-HDZ</t>
  </si>
  <si>
    <t>Поворот лестничный на 45 гр. 100х600 R300 HDZ IEK</t>
  </si>
  <si>
    <t>LLK2P2-050-200</t>
  </si>
  <si>
    <t>Поворот лестничный на 90 гр. 50х200 R300 IEK</t>
  </si>
  <si>
    <t>LLK2P2-050-300</t>
  </si>
  <si>
    <t>Поворот лестничный на 90 гр. 50х300 R300 IEK</t>
  </si>
  <si>
    <t>LLK2P2-050-400</t>
  </si>
  <si>
    <t>Поворот лестничный на 90 гр. 50х400 R300 IEK</t>
  </si>
  <si>
    <t>LLK2P2-050-500</t>
  </si>
  <si>
    <t>Поворот лестничный на 90 гр. 50х500 R300 IEK</t>
  </si>
  <si>
    <t>LLK2P2-050-600</t>
  </si>
  <si>
    <t>Поворот лестничный на 90 гр. 50х600 R300 IEK</t>
  </si>
  <si>
    <t>LLK2P2-080-200</t>
  </si>
  <si>
    <t>Поворот лестничный на 90 гр. 80х200 R300 IEK</t>
  </si>
  <si>
    <t>LLK2P2-080-300</t>
  </si>
  <si>
    <t>Поворот лестничный на 90 гр. 80х300 R300 IEK</t>
  </si>
  <si>
    <t>LLK2P2-080-400</t>
  </si>
  <si>
    <t>Поворот лестничный на 90 гр. 80х400 R300 IEK</t>
  </si>
  <si>
    <t>LLK2P2-080-500</t>
  </si>
  <si>
    <t>Поворот лестничный на 90 гр. 80х500 R300 IEK</t>
  </si>
  <si>
    <t>LLK2P2-100-200</t>
  </si>
  <si>
    <t>Поворот лестничный на 90 гр. 100х200 R300 IEK</t>
  </si>
  <si>
    <t>LLK2P2-100-300</t>
  </si>
  <si>
    <t>Поворот лестничный на 90 гр. 100х300 R300 IEK</t>
  </si>
  <si>
    <t>LLK2P2-100-400</t>
  </si>
  <si>
    <t>Поворот лестничный на 90 гр. 100х400 R300 IEK</t>
  </si>
  <si>
    <t>LLK2P2-100-500</t>
  </si>
  <si>
    <t>Поворот лестничный на 90 гр. 100х500 R300 IEK</t>
  </si>
  <si>
    <t>LLK2P2-100-600</t>
  </si>
  <si>
    <t>Поворот лестничный на 90 гр. 100х600 R300 IEK</t>
  </si>
  <si>
    <t>LLK2P2-050-200-HDZ</t>
  </si>
  <si>
    <t>Поворот лестничный на 90 гр. 50х200 R300 HDZ IEK</t>
  </si>
  <si>
    <t>LLK2P2-050-300-HDZ</t>
  </si>
  <si>
    <t>Поворот лестничный на 90 гр. 50х300 R300 HDZ IEK</t>
  </si>
  <si>
    <t>LLK2P2-050-400-HDZ</t>
  </si>
  <si>
    <t>Поворот лестничный на 90 гр. 50х400 R300 HDZ IEK</t>
  </si>
  <si>
    <t>LLK2P2-050-500-HDZ</t>
  </si>
  <si>
    <t>Поворот лестничный на 90 гр. 50х500 R300 HDZ IEK</t>
  </si>
  <si>
    <t>LLK2P2-050-600-HDZ</t>
  </si>
  <si>
    <t>Поворот лестничный на 90 гр. 50х600 R300 HDZ IEK</t>
  </si>
  <si>
    <t>LLK2P2-080-200-HDZ</t>
  </si>
  <si>
    <t>Поворот лестничный на 90 гр. 80х200 R300 HDZ IEK</t>
  </si>
  <si>
    <t>LLK2P2-080-300-HDZ</t>
  </si>
  <si>
    <t>Поворот лестничный на 90 гр. 80х300 R300 HDZ IEK</t>
  </si>
  <si>
    <t>LLK2P2-080-400-HDZ</t>
  </si>
  <si>
    <t>Поворот лестничный на 90 гр. 80х400 R300 HDZ IEK</t>
  </si>
  <si>
    <t>LLK2P2-080-500-HDZ</t>
  </si>
  <si>
    <t>Поворот лестничный на 90 гр. 80х500 R300 HDZ IEK</t>
  </si>
  <si>
    <t>LLK2P2-100-200-HDZ</t>
  </si>
  <si>
    <t>Поворот лестничный на 90 гр. 100х200 R300 HDZ IEK</t>
  </si>
  <si>
    <t>LLK2P2-100-300-HDZ</t>
  </si>
  <si>
    <t>Поворот лестничный на 90 гр. 100х300 R300 HDZ IEK</t>
  </si>
  <si>
    <t>LLK2P2-100-400-HDZ</t>
  </si>
  <si>
    <t>Поворот лестничный на 90 гр. 100х400 R300 HDZ IEK</t>
  </si>
  <si>
    <t>LLK2P2-100-500-HDZ</t>
  </si>
  <si>
    <t>Поворот лестничный на 90 гр. 100х500 R300 HDZ IEK</t>
  </si>
  <si>
    <t>LLK2P2-100-600-HDZ</t>
  </si>
  <si>
    <t>Поворот лестничный на 90 гр. 100х600 R300 HDZ IEK</t>
  </si>
  <si>
    <t>LLK2T-080-300</t>
  </si>
  <si>
    <t>Разветвитель лестничный Т-образный 80х300 R300 IEK</t>
  </si>
  <si>
    <t>CLM40D-PSR-050</t>
  </si>
  <si>
    <t>Пластина соединительная регулируемая h=50мм IEK</t>
  </si>
  <si>
    <t>CLM40D-PSR-050-HDZ</t>
  </si>
  <si>
    <t>Пластина соединительная регулируемая h=50мм HDZ IEK</t>
  </si>
  <si>
    <t>CLM40D-PSR-080</t>
  </si>
  <si>
    <t>Пластина соединительная регулируемая h=80мм IEK</t>
  </si>
  <si>
    <t>CLM40D-PSR-080-HDZ</t>
  </si>
  <si>
    <t>Пластина соединительная регулируемая h=80мм HDZ IEK</t>
  </si>
  <si>
    <t>CLM40D-PSR-100</t>
  </si>
  <si>
    <t>Пластина соединительная регулируемая h=100мм IEK</t>
  </si>
  <si>
    <t>CLM40D-PSR-100-HDZ</t>
  </si>
  <si>
    <t>Пластина соединительная регулируемая h=100мм HDZ IEK</t>
  </si>
  <si>
    <t>CLM40D-PSU-050</t>
  </si>
  <si>
    <t>Пластина соединительная усиленная h=50мм IEK</t>
  </si>
  <si>
    <t>CLM40D-PSU-050-HDZ</t>
  </si>
  <si>
    <t>Пластина соединительная усиленная h=50мм HDZ IEK</t>
  </si>
  <si>
    <t>CLM40D-PSU-080</t>
  </si>
  <si>
    <t>Пластина соединительная усиленная h=80мм IEK</t>
  </si>
  <si>
    <t>CLM40D-PSU-080-HDZ</t>
  </si>
  <si>
    <t>Пластина соединительная усиленная h=80мм HDZ IEK</t>
  </si>
  <si>
    <t>CLM40D-PSU-100</t>
  </si>
  <si>
    <t>Пластина соединительная усиленная h=100мм IEK</t>
  </si>
  <si>
    <t>CLM40D-PSU-100-HDZ</t>
  </si>
  <si>
    <t>Пластина соединительная усиленная h=100мм HDZ IEK</t>
  </si>
  <si>
    <t>CLM50D-MPG-340-12</t>
  </si>
  <si>
    <t>Пластина монтажная горизонтальная 174х340мм IEK</t>
  </si>
  <si>
    <t>CLM50D-MPG-340-12-HDZ</t>
  </si>
  <si>
    <t>Пластина монтажная горизонтальная 174х340мм HDZ IEK</t>
  </si>
  <si>
    <t>CLM50D-MPV-110-12</t>
  </si>
  <si>
    <t>Пластина монтажная вертикальная 110х180мм IEK</t>
  </si>
  <si>
    <t>CLM50D-MPV-110-12-HDZ</t>
  </si>
  <si>
    <t>Пластина монтажная вертикальная 110х180мм HDZ IEK</t>
  </si>
  <si>
    <t>CLM50D-MPV-157-12</t>
  </si>
  <si>
    <t>Пластина монтажная вертикальная 157х180мм IEK</t>
  </si>
  <si>
    <t>CLM50D-MPV-157-12-HDZ</t>
  </si>
  <si>
    <t>Пластина монтажная вертикальная 157х180мм HDZ IEK</t>
  </si>
  <si>
    <t>CLWG10-035-100-3</t>
  </si>
  <si>
    <t>Лоток проволочный 35х100 IEK</t>
  </si>
  <si>
    <t>CLWG10-035-200-3</t>
  </si>
  <si>
    <t>Лоток проволочный 35х200 IEK</t>
  </si>
  <si>
    <t>CLWG10-035-300-3</t>
  </si>
  <si>
    <t>Лоток проволочный 35х300 IEK</t>
  </si>
  <si>
    <t>CLWG10-035-400-3</t>
  </si>
  <si>
    <t>Лоток проволочный 35х400 IEK</t>
  </si>
  <si>
    <t>CLWG10-035-500-3</t>
  </si>
  <si>
    <t>Лоток проволочный 35х500 IEK</t>
  </si>
  <si>
    <t>CLWG10-060-060-3</t>
  </si>
  <si>
    <t>Лоток проволочный 50х80 IEK</t>
  </si>
  <si>
    <t>CLWG10-060-100-3</t>
  </si>
  <si>
    <t>Лоток проволочный 60х100 IEK</t>
  </si>
  <si>
    <t>CLWG10-060-150-3</t>
  </si>
  <si>
    <t>Лоток проволочный 60х150 IEK</t>
  </si>
  <si>
    <t>CLWG10-060-200-3</t>
  </si>
  <si>
    <t>Лоток проволочный 60х200 IEK</t>
  </si>
  <si>
    <t>CLWG10-060-300-3</t>
  </si>
  <si>
    <t>Лоток проволочный 60х300 IEK</t>
  </si>
  <si>
    <t>CLWG10-060-400-3</t>
  </si>
  <si>
    <t>Лоток проволочный 60х400 IEK</t>
  </si>
  <si>
    <t>CLWG10-060-500-3</t>
  </si>
  <si>
    <t>Лоток проволочный 60х500 IEK</t>
  </si>
  <si>
    <t>CLWG10-060-600-3</t>
  </si>
  <si>
    <t>Лоток проволочный 60х600 IEK</t>
  </si>
  <si>
    <t>CLWG10-085-100-3</t>
  </si>
  <si>
    <t>Лоток проволочный 85х100 IEK</t>
  </si>
  <si>
    <t>CLWG10-085-150-3</t>
  </si>
  <si>
    <t>Лоток проволочный 85х150 IEK</t>
  </si>
  <si>
    <t>CLWG10-085-200-3</t>
  </si>
  <si>
    <t>Лоток проволочный 85х200 IEK</t>
  </si>
  <si>
    <t>CLWG10-085-300-3</t>
  </si>
  <si>
    <t>Лоток проволочный 85х300 IEK</t>
  </si>
  <si>
    <t>CLWG10-085-400-3</t>
  </si>
  <si>
    <t>Лоток проволочный 85х400 IEK</t>
  </si>
  <si>
    <t>CLWG10-085-500-3</t>
  </si>
  <si>
    <t>Лоток проволочный 85х500 IEK</t>
  </si>
  <si>
    <t>CLWG10-085-600-3</t>
  </si>
  <si>
    <t>Лоток проволочный 85х600 IEK</t>
  </si>
  <si>
    <t>CLWG10-100-150-3</t>
  </si>
  <si>
    <t>Лоток проволочный 100х150 IEK</t>
  </si>
  <si>
    <t>CLWG10-100-200-3</t>
  </si>
  <si>
    <t>Лоток проволочный 100х200 IEK</t>
  </si>
  <si>
    <t>CLWG10-100-300-3</t>
  </si>
  <si>
    <t>Лоток проволочный 100х300 IEK</t>
  </si>
  <si>
    <t>CLWG10-100-400-3</t>
  </si>
  <si>
    <t>Лоток проволочный 100х400 IEK</t>
  </si>
  <si>
    <t>CLWG10-100-500-3</t>
  </si>
  <si>
    <t>Лоток проволочный 100х500 IEK</t>
  </si>
  <si>
    <t>CLWG10-100-600-3</t>
  </si>
  <si>
    <t>Лоток проволочный 100х600 IEK</t>
  </si>
  <si>
    <t>CLWU10-035-100-3</t>
  </si>
  <si>
    <t>Лоток проволочный усиленный 35х100</t>
  </si>
  <si>
    <t>CLWU10-035-150-3</t>
  </si>
  <si>
    <t>Лоток проволочный усиленный 35х150</t>
  </si>
  <si>
    <t>CLWU10-035-200-3</t>
  </si>
  <si>
    <t>Лоток проволочный усиленный 35х200</t>
  </si>
  <si>
    <t>CLWU10-035-300-3</t>
  </si>
  <si>
    <t>Лоток проволочный усиленный 35х300</t>
  </si>
  <si>
    <t>CLWU10-035-400-3</t>
  </si>
  <si>
    <t>Лоток проволочный усиленный 35х400</t>
  </si>
  <si>
    <t>CLWU10-035-500-3</t>
  </si>
  <si>
    <t>Лоток проволочный усиленный 35х500</t>
  </si>
  <si>
    <t>CLWU10-060-100-3</t>
  </si>
  <si>
    <t>Лоток проволочный усиленный 60х100</t>
  </si>
  <si>
    <t>CLWU10-060-150-3</t>
  </si>
  <si>
    <t>Лоток проволочный усиленный 60х150</t>
  </si>
  <si>
    <t>CLWU10-060-200-3</t>
  </si>
  <si>
    <t>Лоток проволочный усиленный 60х200</t>
  </si>
  <si>
    <t>CLWU10-060-300-3</t>
  </si>
  <si>
    <t>Лоток проволочный усиленный 60х300</t>
  </si>
  <si>
    <t>CLWU10-060-400-3</t>
  </si>
  <si>
    <t>Лоток проволочный усиленный 60х400</t>
  </si>
  <si>
    <t>CLWU10-060-500-3</t>
  </si>
  <si>
    <t>Лоток проволочный усиленный 60х500</t>
  </si>
  <si>
    <t>CLWU10-060-600-3</t>
  </si>
  <si>
    <t>Лоток проволочный усиленный 60х600</t>
  </si>
  <si>
    <t>CLWU10-085-100-3</t>
  </si>
  <si>
    <t>Лоток проволочный усиленный 85х100</t>
  </si>
  <si>
    <t>CLWU10-085-150-3</t>
  </si>
  <si>
    <t>Лоток проволочный усиленный 85х150</t>
  </si>
  <si>
    <t>CLWU10-085-200-3</t>
  </si>
  <si>
    <t>Лоток проволочный усиленный 85х200</t>
  </si>
  <si>
    <t>CLWU10-085-300-3</t>
  </si>
  <si>
    <t>Лоток проволочный усиленный 85х300</t>
  </si>
  <si>
    <t>CLWU10-085-400-3</t>
  </si>
  <si>
    <t>Лоток проволочный усиленный 85х400</t>
  </si>
  <si>
    <t>CLWU10-085-500-3</t>
  </si>
  <si>
    <t>Лоток проволочный усиленный 85х500</t>
  </si>
  <si>
    <t>CLWU10-085-600-3</t>
  </si>
  <si>
    <t>Лоток проволочный усиленный 85х600</t>
  </si>
  <si>
    <t>CLWU10-100-100-3</t>
  </si>
  <si>
    <t>Лоток проволочный усиленный 100х100</t>
  </si>
  <si>
    <t>CLWU10-100-150-3</t>
  </si>
  <si>
    <t>Лоток проволочный усиленный 100х150</t>
  </si>
  <si>
    <t>CLWU10-100-200-3</t>
  </si>
  <si>
    <t>Лоток проволочный усиленный 100х200</t>
  </si>
  <si>
    <t>CLWU10-100-300-3</t>
  </si>
  <si>
    <t>Лоток проволочный усиленный 100х300</t>
  </si>
  <si>
    <t>CLWU10-100-400-3</t>
  </si>
  <si>
    <t>Лоток проволочный усиленный 100х400</t>
  </si>
  <si>
    <t>CLWU10-100-500-3</t>
  </si>
  <si>
    <t>Лоток проволочный усиленный 100х500</t>
  </si>
  <si>
    <t>CLWU10-100-600-3</t>
  </si>
  <si>
    <t>Лоток проволочный усиленный 100х600</t>
  </si>
  <si>
    <t>CLWG10-035-100-3-INOX</t>
  </si>
  <si>
    <t>Лоток проволочный 35х100 INOX</t>
  </si>
  <si>
    <t>CLWG10-035-200-3-INOX</t>
  </si>
  <si>
    <t>Лоток проволочный 35х200 INOX</t>
  </si>
  <si>
    <t>CLWG10-035-300-3-INOX</t>
  </si>
  <si>
    <t>Лоток проволочный 35х300 INOX</t>
  </si>
  <si>
    <t>CLWG10-035-400-3-INOX</t>
  </si>
  <si>
    <t>Лоток проволочный 35х400 INOX</t>
  </si>
  <si>
    <t>CLWG10-035-500-3-INOX</t>
  </si>
  <si>
    <t>Лоток проволочный 35х500 INOX</t>
  </si>
  <si>
    <t>CLWG10-060-060-3-INOX</t>
  </si>
  <si>
    <t>CLWG10-060-100-3-INOX</t>
  </si>
  <si>
    <t>Лоток проволочный 60х100 INOX</t>
  </si>
  <si>
    <t>CLWG10-060-150-3-INOX</t>
  </si>
  <si>
    <t>Лоток проволочный 60х150 INOX</t>
  </si>
  <si>
    <t>CLWG10-060-200-3-INOX</t>
  </si>
  <si>
    <t>Лоток проволочный 60х200 INOX</t>
  </si>
  <si>
    <t>CLWG10-060-300-3-INOX</t>
  </si>
  <si>
    <t>Лоток проволочный 60х300 INOX</t>
  </si>
  <si>
    <t>CLWG10-060-400-3-INOX</t>
  </si>
  <si>
    <t>Лоток проволочный 60х400 INOX</t>
  </si>
  <si>
    <t>CLWG10-060-500-3-INOX</t>
  </si>
  <si>
    <t>Лоток проволочный 60х500 INOX</t>
  </si>
  <si>
    <t>CLWG10-085-100-3-INOX</t>
  </si>
  <si>
    <t>Лоток проволочный 85х100 INOX</t>
  </si>
  <si>
    <t>CLWG10-085-150-3-INOX</t>
  </si>
  <si>
    <t>Лоток проволочный 85х150 INOX</t>
  </si>
  <si>
    <t>CLWG10-085-200-3-INOX</t>
  </si>
  <si>
    <t>Лоток проволочный 85х200 INOX</t>
  </si>
  <si>
    <t>CLWG10-085-300-3-INOX</t>
  </si>
  <si>
    <t>Лоток проволочный 85х300 INOX</t>
  </si>
  <si>
    <t>CLWG10-085-400-3-INOX</t>
  </si>
  <si>
    <t>Лоток проволочный 85х400 INOX</t>
  </si>
  <si>
    <t>CLWG10-085-500-3-INOX</t>
  </si>
  <si>
    <t>Лоток проволочный 85х500 INOX</t>
  </si>
  <si>
    <t>CLWG10-100-150-3-INOX</t>
  </si>
  <si>
    <t>Лоток проволочный 100х150 INOX</t>
  </si>
  <si>
    <t>CLWG10-100-200-3-INOX</t>
  </si>
  <si>
    <t>Лоток проволочный 100х200 INOX</t>
  </si>
  <si>
    <t>CLWG10-100-300-3-INOX</t>
  </si>
  <si>
    <t>Лоток проволочный 100х300 INOX</t>
  </si>
  <si>
    <t>CLWG10-100-400-3-INOX</t>
  </si>
  <si>
    <t>Лоток проволочный 100х400 INOX</t>
  </si>
  <si>
    <t>CLWG10-100-500-3-INOX</t>
  </si>
  <si>
    <t>Лоток проволочный 100х500 INOX</t>
  </si>
  <si>
    <t>CPZ50-200-04-1-06</t>
  </si>
  <si>
    <t>Проводник заземляющий 200мм D=6мм 4мм2 (20шт) IEK</t>
  </si>
  <si>
    <t>05.04.04 Аксессуары для лотков металлических</t>
  </si>
  <si>
    <t>CLP1K-050-1</t>
  </si>
  <si>
    <t>CLP1K-080-3</t>
  </si>
  <si>
    <t>CLP1K-100-1</t>
  </si>
  <si>
    <t>CLP1K-150-1</t>
  </si>
  <si>
    <t>CLP1K-200-1</t>
  </si>
  <si>
    <t>CLP1K-300-1</t>
  </si>
  <si>
    <t>CLP1K-400-3</t>
  </si>
  <si>
    <t>CLP1K-500-3</t>
  </si>
  <si>
    <t>CLP1K-600-3</t>
  </si>
  <si>
    <t>CLP1K-080-2</t>
  </si>
  <si>
    <t>CLP1K-100-1-2</t>
  </si>
  <si>
    <t>CLP1K-150-2</t>
  </si>
  <si>
    <t>CLP1K-200-2</t>
  </si>
  <si>
    <t>CLP1K-300-2</t>
  </si>
  <si>
    <t>CLP1K-400-2</t>
  </si>
  <si>
    <t>CLP1K-500-2</t>
  </si>
  <si>
    <t>CLP1K-600-2</t>
  </si>
  <si>
    <t>CLP1K-050-100-3</t>
  </si>
  <si>
    <t>Крышка на лоток осн. 50-1,0мм IEK</t>
  </si>
  <si>
    <t>CLP1K-080-100-3</t>
  </si>
  <si>
    <t>Крышка на лоток осн. 80-1,0мм IEK</t>
  </si>
  <si>
    <t>CLP1K-100-100-3</t>
  </si>
  <si>
    <t>Крышка на лоток осн. 100-1,0мм IEK</t>
  </si>
  <si>
    <t>CLP1K-150-100-3</t>
  </si>
  <si>
    <t>Крышка на лоток осн. 150-1,0мм IEK</t>
  </si>
  <si>
    <t>CLP1K-200-100-3</t>
  </si>
  <si>
    <t>Крышка на лоток осн. 200-1,0мм IEK</t>
  </si>
  <si>
    <t>CLP1K-300-100-3</t>
  </si>
  <si>
    <t>Крышка на лоток осн. 300-1,0мм IEK</t>
  </si>
  <si>
    <t>CLP1K-050-120-3</t>
  </si>
  <si>
    <t>Крышка на лоток осн. 50-1,2мм IEK</t>
  </si>
  <si>
    <t>CLP1K-080-120-3</t>
  </si>
  <si>
    <t>Крышка на лоток осн. 80-1,2мм IEK</t>
  </si>
  <si>
    <t>CLP1K-100-120-3</t>
  </si>
  <si>
    <t>Крышка на лоток осн. 100-1,2мм IEK</t>
  </si>
  <si>
    <t>CLP1K-150-120-3</t>
  </si>
  <si>
    <t>Крышка на лоток осн. 150-1,2мм IEK</t>
  </si>
  <si>
    <t>CLP1K-200-120-3</t>
  </si>
  <si>
    <t>Крышка на лоток осн. 200-1,2мм IEK</t>
  </si>
  <si>
    <t>CLP1K-300-120-3</t>
  </si>
  <si>
    <t>Крышка на лоток осн. 300-1,2мм IEK</t>
  </si>
  <si>
    <t>CLP1K-400-120-3</t>
  </si>
  <si>
    <t>Крышка на лоток осн. 400-1,2мм IEK</t>
  </si>
  <si>
    <t>CLP1K-500-120-3</t>
  </si>
  <si>
    <t>Крышка на лоток осн. 500-1,2мм IEK</t>
  </si>
  <si>
    <t>CLP1K-050-3-M-HDZ</t>
  </si>
  <si>
    <t>CLP1K-080-3-M-HDZ</t>
  </si>
  <si>
    <t>Крышка на лоток осн. 80мм HDZ IEK</t>
  </si>
  <si>
    <t>CLP1K-100-3-M-HDZ</t>
  </si>
  <si>
    <t>CLP1K-150-3-M-HDZ</t>
  </si>
  <si>
    <t>CLP1K-200-3-M-HDZ</t>
  </si>
  <si>
    <t>CLP1K-300-3-M-HDZ</t>
  </si>
  <si>
    <t>CLP1K-400-3-M-HDZ</t>
  </si>
  <si>
    <t>CLP1K-500-3-M-HDZ</t>
  </si>
  <si>
    <t>CLP1K-600-3-M-HDZ</t>
  </si>
  <si>
    <t>CLP1K-050-2-M-HDZ</t>
  </si>
  <si>
    <t>CLP1K-080-2-M-HDZ</t>
  </si>
  <si>
    <t>CLP1K-100-2-M-HDZ</t>
  </si>
  <si>
    <t>CLP1K-150-2-M-HDZ</t>
  </si>
  <si>
    <t>CLP1K-200-2-M-HDZ</t>
  </si>
  <si>
    <t>CLP1K-300-2-M-HDZ</t>
  </si>
  <si>
    <t>CLP1K-400-2-M-HDZ</t>
  </si>
  <si>
    <t>CLP1K-500-2-M-HDZ</t>
  </si>
  <si>
    <t>CLP1K-600-2-M-HDZ</t>
  </si>
  <si>
    <t>CLP1K-050-100-3-M-HDZ</t>
  </si>
  <si>
    <t>Крышка на лоток осн. 50-1,0мм HDZ IEK</t>
  </si>
  <si>
    <t>CLP1K-080-100-3-M-HDZ</t>
  </si>
  <si>
    <t>Крышка на лоток осн. 80-1,0мм HDZ IEK</t>
  </si>
  <si>
    <t>CLP1K-100-100-3-M-HDZ</t>
  </si>
  <si>
    <t>Крышка на лоток осн. 100-1,0мм HDZ IEK</t>
  </si>
  <si>
    <t>CLP1K-150-100-3-M-HDZ</t>
  </si>
  <si>
    <t>Крышка на лоток осн. 150-1,0мм HDZ IEK</t>
  </si>
  <si>
    <t>CLP1K-200-100-3-M-HDZ</t>
  </si>
  <si>
    <t>Крышка на лоток осн. 200-1,0мм HDZ IEK</t>
  </si>
  <si>
    <t>CLP1K-300-100-3-M-HDZ</t>
  </si>
  <si>
    <t>Крышка на лоток осн. 300-1,0мм HDZ IEK</t>
  </si>
  <si>
    <t>CLP1K-050-120-3-M-HDZ</t>
  </si>
  <si>
    <t>Крышка на лоток осн. 50-1,2мм HDZ IEK</t>
  </si>
  <si>
    <t>CLP1K-080-120-3-M-HDZ</t>
  </si>
  <si>
    <t>Крышка на лоток осн. 80-1,2мм HDZ IEK</t>
  </si>
  <si>
    <t>CLP1K-100-120-3-M-HDZ</t>
  </si>
  <si>
    <t>Крышка на лоток осн. 100-1,2мм HDZ IEK</t>
  </si>
  <si>
    <t>CLP1K-150-120-3-M-HDZ</t>
  </si>
  <si>
    <t>Крышка на лоток осн. 150-1,2мм HDZ IEK</t>
  </si>
  <si>
    <t>CLP1K-200-120-3-M-HDZ</t>
  </si>
  <si>
    <t>Крышка на лоток осн. 200-1,2мм HDZ IEK</t>
  </si>
  <si>
    <t>CLP1K-300-120-3-M-HDZ</t>
  </si>
  <si>
    <t>Крышка на лоток осн. 300-1,2мм HDZ IEK</t>
  </si>
  <si>
    <t>CLP1K-400-120-3-M-HDZ</t>
  </si>
  <si>
    <t>Крышка на лоток осн. 400-1,2мм HDZ IEK</t>
  </si>
  <si>
    <t>CLP1K-500-120-3-M-HDZ</t>
  </si>
  <si>
    <t>Крышка на лоток осн. 500-1,2мм HDZ IEK</t>
  </si>
  <si>
    <t>CLP1KR-050-3</t>
  </si>
  <si>
    <t>Крышка на лоток осн. 50 RAL 9016 (глянец)</t>
  </si>
  <si>
    <t>CLP1KR-100-3</t>
  </si>
  <si>
    <t>Крышка на лоток осн. 100 RAL 9016 (глянец)</t>
  </si>
  <si>
    <t>CLP1KR-150-3</t>
  </si>
  <si>
    <t>Крышка на лоток осн. 150 RAL</t>
  </si>
  <si>
    <t>CLP1KR-200-3</t>
  </si>
  <si>
    <t>Крышка на лоток осн. 200 RAL 9016 (глянец)</t>
  </si>
  <si>
    <t>CLP1KR-300-3</t>
  </si>
  <si>
    <t>Крышка на лоток осн. 300 RAL</t>
  </si>
  <si>
    <t>CLP1KR-400-3</t>
  </si>
  <si>
    <t>Крышка на лоток осн. 400 RAL</t>
  </si>
  <si>
    <t>CLP1KR-500-3</t>
  </si>
  <si>
    <t>Крышка на лоток осн. 500 RAL</t>
  </si>
  <si>
    <t>CLP1F-035-1</t>
  </si>
  <si>
    <t>Разделительная перегородка h35 мм.</t>
  </si>
  <si>
    <t>CLP1F-050-2</t>
  </si>
  <si>
    <t>Разделительная перегородка h 50</t>
  </si>
  <si>
    <t>CLP1F-080-2</t>
  </si>
  <si>
    <t>Разделительная перегородка h 80</t>
  </si>
  <si>
    <t>CLP1F-100-2</t>
  </si>
  <si>
    <t>Разделительная перегородка h 100</t>
  </si>
  <si>
    <t>CLP1P-035-050-1</t>
  </si>
  <si>
    <t>CLP1P-035-100-1</t>
  </si>
  <si>
    <t>CLP1P-035-150-1</t>
  </si>
  <si>
    <t>CLP1P-035-200-1</t>
  </si>
  <si>
    <t>CLP1P-035-300-1</t>
  </si>
  <si>
    <t>CLP2P-050-050</t>
  </si>
  <si>
    <t>CLP2P-050-100</t>
  </si>
  <si>
    <t>CLP2P-050-150</t>
  </si>
  <si>
    <t>CLP2P-050-200</t>
  </si>
  <si>
    <t>CLP2P-050-300</t>
  </si>
  <si>
    <t>CLP2P-050-400</t>
  </si>
  <si>
    <t>CLP2P-050-500</t>
  </si>
  <si>
    <t>Поворот на 90 гр. 50х500</t>
  </si>
  <si>
    <t>CLP2P-050-600</t>
  </si>
  <si>
    <t>CLP2P-080-080</t>
  </si>
  <si>
    <t>CLP2P-080-100</t>
  </si>
  <si>
    <t>CLP2P-080-150</t>
  </si>
  <si>
    <t>CLP2P-080-200</t>
  </si>
  <si>
    <t>CLP2P-080-300</t>
  </si>
  <si>
    <t>CLP2P-080-400</t>
  </si>
  <si>
    <t>CLP2P-080-500</t>
  </si>
  <si>
    <t>CLP2P-080-600</t>
  </si>
  <si>
    <t>CLP2P-100-100</t>
  </si>
  <si>
    <t>CLP2P-100-150</t>
  </si>
  <si>
    <t>CLP2P-100-200</t>
  </si>
  <si>
    <t>CLP2P-100-300</t>
  </si>
  <si>
    <t>CLP2P-100-400</t>
  </si>
  <si>
    <t>CLP2P-100-500</t>
  </si>
  <si>
    <t>CLP2P-100-600</t>
  </si>
  <si>
    <t>CLP2P-050-050-M-HDZ</t>
  </si>
  <si>
    <t>CLP2P-050-100-M-HDZ</t>
  </si>
  <si>
    <t>CLP2P-050-150-M-HDZ</t>
  </si>
  <si>
    <t>CLP2P-050-200-M-HDZ</t>
  </si>
  <si>
    <t>CLP2P-050-300-M-HDZ</t>
  </si>
  <si>
    <t>CLP2P-050-400-M-HDZ</t>
  </si>
  <si>
    <t>CLP2P-050-500-M-HDZ</t>
  </si>
  <si>
    <t>Поворот на 90 гр. 50х500 IEK HDZ</t>
  </si>
  <si>
    <t>CLP2P-050-600-M-HDZ</t>
  </si>
  <si>
    <t>Поворот на 90 гр. 50х600 IEK HDZ</t>
  </si>
  <si>
    <t>CLP2P-080-100-M-HDZ</t>
  </si>
  <si>
    <t>CLP2P-080-150-M-HDZ</t>
  </si>
  <si>
    <t>CLP2P-080-200-M-HDZ</t>
  </si>
  <si>
    <t>Поворот на 90 гр. 80х200 IEK HDZ</t>
  </si>
  <si>
    <t>CLP2P-080-300-M-HDZ</t>
  </si>
  <si>
    <t>CLP2P-080-400-M-HDZ</t>
  </si>
  <si>
    <t>CLP2P-080-500-M-HDZ</t>
  </si>
  <si>
    <t>Поворот на 90 гр. 80х500 IEK HDZ</t>
  </si>
  <si>
    <t>CLP2P-080-600-M-HDZ</t>
  </si>
  <si>
    <t>Поворот на 90 гр. 80х600 IEK HDZ</t>
  </si>
  <si>
    <t>CLP2P-100-100-M-HDZ</t>
  </si>
  <si>
    <t>CLP2P-100-150-M-HDZ</t>
  </si>
  <si>
    <t>Поворот на 90 гр. 100х150 IEK HDZ</t>
  </si>
  <si>
    <t>CLP2P-100-200-M-HDZ</t>
  </si>
  <si>
    <t>CLP2P-100-300-M-HDZ</t>
  </si>
  <si>
    <t>CLP2P-100-400-M-HDZ</t>
  </si>
  <si>
    <t>CLP2P-100-500-M-HDZ</t>
  </si>
  <si>
    <t>CLP2P-100-600-M-HDZ</t>
  </si>
  <si>
    <t>Поворот на 90 гр. 100х600 IEK HDZ</t>
  </si>
  <si>
    <t>CLP1PR-035-050</t>
  </si>
  <si>
    <t>CLP1PR-035-100</t>
  </si>
  <si>
    <t>CLP1PR-035-150</t>
  </si>
  <si>
    <t>CLP1PR-035-200</t>
  </si>
  <si>
    <t>CLP1PR-035-300</t>
  </si>
  <si>
    <t>CLP2PR-050-050</t>
  </si>
  <si>
    <t>CLP2PR-050-100</t>
  </si>
  <si>
    <t>CLP2PR-050-150</t>
  </si>
  <si>
    <t>CLP2PR-050-200</t>
  </si>
  <si>
    <t>CLP2PR-050-300</t>
  </si>
  <si>
    <t>CLP2PR-050-400</t>
  </si>
  <si>
    <t>CLP2PR-050-500</t>
  </si>
  <si>
    <t>CLP2PR-080-100</t>
  </si>
  <si>
    <t>CLP2PR-080-150</t>
  </si>
  <si>
    <t>CLP2PR-080-200</t>
  </si>
  <si>
    <t>CLP2PR-080-300</t>
  </si>
  <si>
    <t>CLP2PR-080-400</t>
  </si>
  <si>
    <t>CLP2PR-080-500</t>
  </si>
  <si>
    <t>CLP2PR-100-100</t>
  </si>
  <si>
    <t>CLP2PR-100-150</t>
  </si>
  <si>
    <t>CLP2PR-100-200</t>
  </si>
  <si>
    <t>CLP2PR-100-300</t>
  </si>
  <si>
    <t>CLP2PR-100-400</t>
  </si>
  <si>
    <t>CLP2PR-100-500</t>
  </si>
  <si>
    <t>CLP1N-035-050-1</t>
  </si>
  <si>
    <t>CLP1N-035-100-1</t>
  </si>
  <si>
    <t>CLP1N-035-150-1</t>
  </si>
  <si>
    <t>CLP1N-035-200-1</t>
  </si>
  <si>
    <t>CLP1N-050-050</t>
  </si>
  <si>
    <t>CLP1N-050-500</t>
  </si>
  <si>
    <t>CLP1N-050-100</t>
  </si>
  <si>
    <t>CLP1N-050-150</t>
  </si>
  <si>
    <t>Поворот на 90 гр. вертикальный внешний 50х150</t>
  </si>
  <si>
    <t>CLP1N-050-200</t>
  </si>
  <si>
    <t>CLP1N-050-300</t>
  </si>
  <si>
    <t>Поворот на 90 гр. вертикальный внешний 50х300</t>
  </si>
  <si>
    <t>CLP1N-050-400</t>
  </si>
  <si>
    <t>CLP1N-050-600</t>
  </si>
  <si>
    <t>CLP1N-080-080</t>
  </si>
  <si>
    <t>CLP1N-080-100</t>
  </si>
  <si>
    <t>CLP1N-080-150</t>
  </si>
  <si>
    <t>CLP1N-080-200</t>
  </si>
  <si>
    <t>CLP1N-080-300</t>
  </si>
  <si>
    <t>CLP1N-080-400</t>
  </si>
  <si>
    <t>CLP1N-080-500</t>
  </si>
  <si>
    <t>CLP1N-080-600</t>
  </si>
  <si>
    <t>CLP1N-100-100</t>
  </si>
  <si>
    <t>CLP1N-100-150</t>
  </si>
  <si>
    <t>CLP1N-100-200</t>
  </si>
  <si>
    <t>CLP1N-100-300</t>
  </si>
  <si>
    <t>CLP1N-100-400</t>
  </si>
  <si>
    <t>CLP1N-100-500</t>
  </si>
  <si>
    <t>CLP1N-100-600</t>
  </si>
  <si>
    <t>CLP1N-050-050-M-HDZ</t>
  </si>
  <si>
    <t>CLP1N-050-100-M-HDZ</t>
  </si>
  <si>
    <t>CLP1N-050-150-M-HDZ</t>
  </si>
  <si>
    <t>Поворот на 90 гр. вертикальный внешний 50х150 IEK HDZ</t>
  </si>
  <si>
    <t>CLP1N-050-200-M-HDZ</t>
  </si>
  <si>
    <t>CLP1N-050-300-M-HDZ</t>
  </si>
  <si>
    <t>CLP1N-050-400-M-HDZ</t>
  </si>
  <si>
    <t>CLP1N-050-500-M-HDZ</t>
  </si>
  <si>
    <t>Поворот на 90 гр. вертикальный внешний 50х500 IEK HDZ</t>
  </si>
  <si>
    <t>CLP1N-050-600-M-HDZ</t>
  </si>
  <si>
    <t>Поворот на 90 гр. вертикальный внешний 50х600 IEK HDZ</t>
  </si>
  <si>
    <t>CLP1N-080-100-M-HDZ</t>
  </si>
  <si>
    <t>CLP1N-080-150-M-HDZ</t>
  </si>
  <si>
    <t>CLP1N-080-200-M-HDZ</t>
  </si>
  <si>
    <t>CLP1N-080-300-M-HDZ</t>
  </si>
  <si>
    <t>CLP1N-080-400-M-HDZ</t>
  </si>
  <si>
    <t>Поворот на 90 гр. вертикальный внешний 80х400 IEK HDZ</t>
  </si>
  <si>
    <t>CLP1N-080-500-M-HDZ</t>
  </si>
  <si>
    <t>Поворот на 90 гр. вертикальный внешний 80х500 IEK HDZ</t>
  </si>
  <si>
    <t>CLP1N-080-600-M-HDZ</t>
  </si>
  <si>
    <t>Поворот на 90 гр. вертикальный внешний 80х600 IEK HDZ</t>
  </si>
  <si>
    <t>CLP1N-100-100-M-HDZ</t>
  </si>
  <si>
    <t>CLP1N-100-150-M-HDZ</t>
  </si>
  <si>
    <t>Поворот на 90 гр. вертикальный внешний 100х150 IEK HDZ</t>
  </si>
  <si>
    <t>CLP1N-100-200-M-HDZ</t>
  </si>
  <si>
    <t>CLP1N-100-300-M-HDZ</t>
  </si>
  <si>
    <t>CLP1N-100-400-M-HDZ</t>
  </si>
  <si>
    <t>CLP1N-100-500-M-HDZ</t>
  </si>
  <si>
    <t>Поворот на 90 гр. вертикальный внешний 100х500 IEK HDZ</t>
  </si>
  <si>
    <t>CLP1N-100-600-M-HDZ</t>
  </si>
  <si>
    <t>CLP1NR-035-050</t>
  </si>
  <si>
    <t>CLP1NR-035-100</t>
  </si>
  <si>
    <t>CLP1NR-035-150</t>
  </si>
  <si>
    <t>CLP1NR-035-200</t>
  </si>
  <si>
    <t>CLP1NR-035-300</t>
  </si>
  <si>
    <t>CLP1NR-050-050</t>
  </si>
  <si>
    <t>CLP1NR-050-100</t>
  </si>
  <si>
    <t>CLP1NR-050-150</t>
  </si>
  <si>
    <t>CLP1NR-050-200</t>
  </si>
  <si>
    <t>CLP1NR-050-300</t>
  </si>
  <si>
    <t>CLP1NR-050-400</t>
  </si>
  <si>
    <t>CLP1NR-050-500</t>
  </si>
  <si>
    <t>CLP1NR-080-100</t>
  </si>
  <si>
    <t>CLP1NR-080-150</t>
  </si>
  <si>
    <t>CLP1NR-080-200</t>
  </si>
  <si>
    <t>CLP1NR-080-300</t>
  </si>
  <si>
    <t>CLP1NR-080-400</t>
  </si>
  <si>
    <t>CLP1NR-080-500</t>
  </si>
  <si>
    <t>CLP1NR-100-100</t>
  </si>
  <si>
    <t>CLP1NR-100-150</t>
  </si>
  <si>
    <t>CLP1NR-100-200</t>
  </si>
  <si>
    <t>CLP1NR-100-300</t>
  </si>
  <si>
    <t>CLP1NR-100-400</t>
  </si>
  <si>
    <t>CLP1NR-100-500</t>
  </si>
  <si>
    <t>CLP1V-035-050-1</t>
  </si>
  <si>
    <t>CLP1V-035-100-1</t>
  </si>
  <si>
    <t>CLP1V-035-150-1</t>
  </si>
  <si>
    <t>CLP1V-035-200-1</t>
  </si>
  <si>
    <t>CLP1V-050-050</t>
  </si>
  <si>
    <t>CLP1V-050-100</t>
  </si>
  <si>
    <t>CLP1V-050-150</t>
  </si>
  <si>
    <t>CLP1V-050-200</t>
  </si>
  <si>
    <t>CLP1V-050-300</t>
  </si>
  <si>
    <t>CLP1V-050-400</t>
  </si>
  <si>
    <t>CLP1V-050-500</t>
  </si>
  <si>
    <t>CLP1V-050-600</t>
  </si>
  <si>
    <t>CLP1V-080-080</t>
  </si>
  <si>
    <t>CLP1V-080-100</t>
  </si>
  <si>
    <t>CLP1V-080-150</t>
  </si>
  <si>
    <t>CLP1V-080-200</t>
  </si>
  <si>
    <t>CLP1V-080-300</t>
  </si>
  <si>
    <t>CLP1V-080-400</t>
  </si>
  <si>
    <t>CLP1V-080-500</t>
  </si>
  <si>
    <t>CLP1V-080-600</t>
  </si>
  <si>
    <t>CLP1V-100-100</t>
  </si>
  <si>
    <t>CLP1V-100-150</t>
  </si>
  <si>
    <t>CLP1V-100-200</t>
  </si>
  <si>
    <t>CLP1V-100-300</t>
  </si>
  <si>
    <t>CLP1V-100-400</t>
  </si>
  <si>
    <t>CLP1V-100-500</t>
  </si>
  <si>
    <t>CLP1V-100-600</t>
  </si>
  <si>
    <t>CLP1V-050-050-M-HDZ</t>
  </si>
  <si>
    <t>CLP1V-050-100-M-HDZ</t>
  </si>
  <si>
    <t>CLP1V-050-150-M-HDZ</t>
  </si>
  <si>
    <t>CLP1V-050-200-M-HDZ</t>
  </si>
  <si>
    <t>Поворот на 90 гр. вертикальный внутренний 50х200 IEK HDZ</t>
  </si>
  <si>
    <t>CLP1V-050-300-M-HDZ</t>
  </si>
  <si>
    <t>Поворот на 90 гр. вертикальный внутренний 50х300 IEK HDZ</t>
  </si>
  <si>
    <t>CLP1V-050-400-M-HDZ</t>
  </si>
  <si>
    <t>CLP1V-050-500-M-HDZ</t>
  </si>
  <si>
    <t>CLP1V-050-600-M-HDZ</t>
  </si>
  <si>
    <t>Поворот на 90 гр. вертикальный внутренний 50х600 IEK HDZ</t>
  </si>
  <si>
    <t>CLP1V-080-100-M-HDZ</t>
  </si>
  <si>
    <t>CLP1V-080-150-M-HDZ</t>
  </si>
  <si>
    <t>Поворот на 90 гр. вертикальный внутренний 80х150 IEK HDZ</t>
  </si>
  <si>
    <t>CLP1V-080-200-M-HDZ</t>
  </si>
  <si>
    <t>CLP1V-080-300-M-HDZ</t>
  </si>
  <si>
    <t>CLP1V-080-400-M-HDZ</t>
  </si>
  <si>
    <t>Поворот на 90 гр. вертикальный внутренний 80х400 IEK HDZ</t>
  </si>
  <si>
    <t>CLP1V-080-500-M-HDZ</t>
  </si>
  <si>
    <t>Поворот на 90 гр. вертикальный внутренний 80х500 IEK HDZ</t>
  </si>
  <si>
    <t>CLP1V-080-600-M-HDZ</t>
  </si>
  <si>
    <t>Поворот на 90 гр. вертикальный внутренний 80х600 IEK HDZ</t>
  </si>
  <si>
    <t>CLP1V-100-100-M-HDZ</t>
  </si>
  <si>
    <t>CLP1V-100-150-M-HDZ</t>
  </si>
  <si>
    <t>Поворот на 90 гр. вертикальный внутренний 100х150 IEK HDZ</t>
  </si>
  <si>
    <t>CLP1V-100-200-M-HDZ</t>
  </si>
  <si>
    <t>CLP1V-100-300-M-HDZ</t>
  </si>
  <si>
    <t>CLP1V-100-400-M-HDZ</t>
  </si>
  <si>
    <t>CLP1V-100-500-M-HDZ</t>
  </si>
  <si>
    <t>Поворот на 90 гр. вертикальный внутренний 100х500 IEK HDZ</t>
  </si>
  <si>
    <t>CLP1V-100-600-M-HDZ</t>
  </si>
  <si>
    <t>Поворот на 90 гр. вертикальный внутренний 100х600 IEK HDZ</t>
  </si>
  <si>
    <t>CLP1VR-035-050</t>
  </si>
  <si>
    <t>CLP1VR-035-100</t>
  </si>
  <si>
    <t>CLP1VR-035-150</t>
  </si>
  <si>
    <t>CLP1VR-035-200</t>
  </si>
  <si>
    <t>CLP1VR-035-300</t>
  </si>
  <si>
    <t>CLP1VR-050-050</t>
  </si>
  <si>
    <t>CLP1VR-050-100</t>
  </si>
  <si>
    <t>CLP1VR-050-150</t>
  </si>
  <si>
    <t>CLP1VR-050-200</t>
  </si>
  <si>
    <t>CLP1VR-050-300</t>
  </si>
  <si>
    <t>CLP1VR-050-400</t>
  </si>
  <si>
    <t>CLP1VR-050-500</t>
  </si>
  <si>
    <t>CLP1VR-080-100</t>
  </si>
  <si>
    <t>CLP1VR-080-150</t>
  </si>
  <si>
    <t>CLP1VR-080-200</t>
  </si>
  <si>
    <t>CLP1VR-080-300</t>
  </si>
  <si>
    <t>CLP1VR-080-400</t>
  </si>
  <si>
    <t>CLP1VR-080-500</t>
  </si>
  <si>
    <t>CLP1VR-100-100</t>
  </si>
  <si>
    <t>CLP1VR-100-150</t>
  </si>
  <si>
    <t>CLP1VR-100-200</t>
  </si>
  <si>
    <t>CLP1VR-100-300</t>
  </si>
  <si>
    <t>CLP1VR-100-400</t>
  </si>
  <si>
    <t>CLP1VR-100-500</t>
  </si>
  <si>
    <t>CLP3P-050-050</t>
  </si>
  <si>
    <t>CLP3P-050-100</t>
  </si>
  <si>
    <t>CLP3P-050-150</t>
  </si>
  <si>
    <t>CLP3P-050-200</t>
  </si>
  <si>
    <t>CLP3P-050-400</t>
  </si>
  <si>
    <t>CLP3P-050-600</t>
  </si>
  <si>
    <t>CLP3P-080-080</t>
  </si>
  <si>
    <t>CLP3P-080-100</t>
  </si>
  <si>
    <t>CLP3P-080-150</t>
  </si>
  <si>
    <t>CLP3P-080-200</t>
  </si>
  <si>
    <t>CLP3P-080-300</t>
  </si>
  <si>
    <t>CLP3P-080-400</t>
  </si>
  <si>
    <t>CLP3P-080-500</t>
  </si>
  <si>
    <t>CLP3P-080-600</t>
  </si>
  <si>
    <t>CLP3P-100-100</t>
  </si>
  <si>
    <t>CLP3P-100-150</t>
  </si>
  <si>
    <t>CLP3P-100-200</t>
  </si>
  <si>
    <t>CLP3P-100-300</t>
  </si>
  <si>
    <t>CLP3P-100-400</t>
  </si>
  <si>
    <t>CLP3P-100-500</t>
  </si>
  <si>
    <t>CLP3P-100-600</t>
  </si>
  <si>
    <t>CLP3P-050-050-M-HDZ</t>
  </si>
  <si>
    <t>CLP3P-050-100-M-HDZ</t>
  </si>
  <si>
    <t>CLP3P-050-150-M-HDZ</t>
  </si>
  <si>
    <t>Поворот на 45 гр. 50х150 IEK HDZ</t>
  </si>
  <si>
    <t>CLP3P-050-200-M-HDZ</t>
  </si>
  <si>
    <t>CLP3P-050-300-M-HDZ</t>
  </si>
  <si>
    <t>CLP3P-050-400-M-HDZ</t>
  </si>
  <si>
    <t>CLP3P-050-500-M-HDZ</t>
  </si>
  <si>
    <t>CLP3P-050-600-M-HDZ</t>
  </si>
  <si>
    <t>Поворот на 45 гр. 50х600 IEK HDZ</t>
  </si>
  <si>
    <t>CLP3P-080-100-M-HDZ</t>
  </si>
  <si>
    <t>CLP3P-080-150-M-HDZ</t>
  </si>
  <si>
    <t>CLP3P-080-200-M-HDZ</t>
  </si>
  <si>
    <t>CLP3P-080-300-M-HDZ</t>
  </si>
  <si>
    <t>Поворот на 45 гр. 80х300 IEK HDZ</t>
  </si>
  <si>
    <t>CLP3P-080-400-M-HDZ</t>
  </si>
  <si>
    <t>Поворот на 45 гр. 80х400 IEK HDZ</t>
  </si>
  <si>
    <t>CLP3P-080-500-M-HDZ</t>
  </si>
  <si>
    <t>Поворот на 45 гр. 80х500 IEK HDZ</t>
  </si>
  <si>
    <t>CLP3P-080-600-M-HDZ</t>
  </si>
  <si>
    <t>Поворот на 45 гр. 80х600 IEK HDZ</t>
  </si>
  <si>
    <t>CLP3P-100-100-M-HDZ</t>
  </si>
  <si>
    <t>CLP3P-100-150-M-HDZ</t>
  </si>
  <si>
    <t>Поворот на 45 гр. 100х150 IEK HDZ</t>
  </si>
  <si>
    <t>CLP3P-100-200-M-HDZ</t>
  </si>
  <si>
    <t>CLP3P-100-300-M-HDZ</t>
  </si>
  <si>
    <t>Поворот на 45 гр. 100х300 IEK HDZ</t>
  </si>
  <si>
    <t>CLP3P-100-400-M-HDZ</t>
  </si>
  <si>
    <t>CLP3P-100-500-M-HDZ</t>
  </si>
  <si>
    <t>Поворот на 45 гр. 100х500 IEK HDZ</t>
  </si>
  <si>
    <t>CLP3P-100-600-M-HDZ</t>
  </si>
  <si>
    <t>Поворот на 45 гр. 100х600 IEK HDZ</t>
  </si>
  <si>
    <t>CLP3N-050-050</t>
  </si>
  <si>
    <t>CLP3N-050-100</t>
  </si>
  <si>
    <t>CLP3N-050-150</t>
  </si>
  <si>
    <t>CLP3N-050-200</t>
  </si>
  <si>
    <t>CLP3N-050-400</t>
  </si>
  <si>
    <t>CLP3N-050-500</t>
  </si>
  <si>
    <t>CLP3N-050-600</t>
  </si>
  <si>
    <t>CLP3N-080-080</t>
  </si>
  <si>
    <t>CLP3N-080-100</t>
  </si>
  <si>
    <t>CLP3N-080-150</t>
  </si>
  <si>
    <t>CLP3N-080-200</t>
  </si>
  <si>
    <t>CLP3N-080-300</t>
  </si>
  <si>
    <t>CLP3N-080-400</t>
  </si>
  <si>
    <t>CLP3N-080-500</t>
  </si>
  <si>
    <t>CLP3N-080-600</t>
  </si>
  <si>
    <t>CLP3N-100-100</t>
  </si>
  <si>
    <t>CLP3N-100-150</t>
  </si>
  <si>
    <t>CLP3N-100-200</t>
  </si>
  <si>
    <t>CLP3N-100-300</t>
  </si>
  <si>
    <t>CLP3N-100-400</t>
  </si>
  <si>
    <t>CLP3N-100-500</t>
  </si>
  <si>
    <t>CLP3N-100-600</t>
  </si>
  <si>
    <t>CLP3N-050-050-M-HDZ</t>
  </si>
  <si>
    <t>CLP3N-050-100-M-HDZ</t>
  </si>
  <si>
    <t>CLP3N-050-150-M-HDZ</t>
  </si>
  <si>
    <t>Поворот на 45 гр. вертикальный внешний 50х150 IEK HDZ</t>
  </si>
  <si>
    <t>CLP3N-050-200-M-HDZ</t>
  </si>
  <si>
    <t>Поворот на 45 гр. вертикальный внешний 50х200 IEK HDZ</t>
  </si>
  <si>
    <t>CLP3N-050-300-M-HDZ</t>
  </si>
  <si>
    <t>Поворот на 45 гр. вертикальный внешний 50х300 IEK HDZ</t>
  </si>
  <si>
    <t>CLP3N-050-400-M-HDZ</t>
  </si>
  <si>
    <t>Поворот на 45 гр. вертикальный внешний 50х400 IEK HDZ</t>
  </si>
  <si>
    <t>CLP3N-050-500-M-HDZ</t>
  </si>
  <si>
    <t>Поворот на 45 гр. вертикальный внешний 50х500 IEK HDZ</t>
  </si>
  <si>
    <t>CLP3N-050-600-M-HDZ</t>
  </si>
  <si>
    <t>Поворот на 45 гр. вертикальный внешний 50х600 IEK HDZ</t>
  </si>
  <si>
    <t>CLP3N-080-100-M-HDZ</t>
  </si>
  <si>
    <t>Поворот на 45 гр. вертикальный внешний 80х100 IEK HDZ</t>
  </si>
  <si>
    <t>CLP3N-080-150-M-HDZ</t>
  </si>
  <si>
    <t>Поворот на 45 гр. вертикальный внешний 80х150 IEK HDZ</t>
  </si>
  <si>
    <t>CLP3N-080-200-M-HDZ</t>
  </si>
  <si>
    <t>Поворот на 45 гр. вертикальный внешний 80х200 IEK HDZ</t>
  </si>
  <si>
    <t>CLP3N-080-300-M-HDZ</t>
  </si>
  <si>
    <t>Поворот на 45 гр. вертикальный внешний 80х300 IEK HDZ</t>
  </si>
  <si>
    <t>CLP3N-080-400-M-HDZ</t>
  </si>
  <si>
    <t>Поворот на 45 гр. вертикальный внешний 80х400 IEK HDZ</t>
  </si>
  <si>
    <t>CLP3N-080-500-M-HDZ</t>
  </si>
  <si>
    <t>Поворот на 45 гр. вертикальный внешний 80х500 IEK HDZ</t>
  </si>
  <si>
    <t>CLP3N-080-600-M-HDZ</t>
  </si>
  <si>
    <t>Поворот на 45 гр. вертикальный внешний 80х600 IEK HDZ</t>
  </si>
  <si>
    <t>CLP3N-100-100-M-HDZ</t>
  </si>
  <si>
    <t>CLP3N-100-150-M-HDZ</t>
  </si>
  <si>
    <t>Поворот на 45 гр. вертикальный внешний 100х150 IEK HDZ</t>
  </si>
  <si>
    <t>CLP3N-100-200-M-HDZ</t>
  </si>
  <si>
    <t>Поворот на 45 гр. вертикальный внешний 100х200 IEK HDZ</t>
  </si>
  <si>
    <t>CLP3N-100-300-M-HDZ</t>
  </si>
  <si>
    <t>Поворот на 45 гр. вертикальный внешний 100х300 IEK HDZ</t>
  </si>
  <si>
    <t>CLP3N-100-400-M-HDZ</t>
  </si>
  <si>
    <t>CLP3N-100-500-M-HDZ</t>
  </si>
  <si>
    <t>Поворот на 45 гр. вертикальный внешний 100х500 IEK HDZ</t>
  </si>
  <si>
    <t>CLP3N-100-600-M-HDZ</t>
  </si>
  <si>
    <t>Поворот на 45 гр. вертикальный внешний 100х600 IEK HDZ</t>
  </si>
  <si>
    <t>CLP3V-050-050</t>
  </si>
  <si>
    <t>CLP3V-050-100</t>
  </si>
  <si>
    <t>CLP3V-050-150</t>
  </si>
  <si>
    <t>CLP3V-050-200</t>
  </si>
  <si>
    <t>CLP3V-050-300</t>
  </si>
  <si>
    <t>CLP3V-050-400</t>
  </si>
  <si>
    <t>CLP3V-050-500</t>
  </si>
  <si>
    <t>CLP3V-050-600</t>
  </si>
  <si>
    <t>CLP3V-080-080</t>
  </si>
  <si>
    <t>CLP3V-080-100</t>
  </si>
  <si>
    <t>CLP3V-080-200</t>
  </si>
  <si>
    <t>CLP3V-080-300</t>
  </si>
  <si>
    <t>CLP3V-080-400</t>
  </si>
  <si>
    <t>CLP3V-080-500</t>
  </si>
  <si>
    <t>CLP3V-080-600</t>
  </si>
  <si>
    <t>CLP3V-100-100</t>
  </si>
  <si>
    <t>CLP3V-100-150</t>
  </si>
  <si>
    <t>CLP3V-100-200</t>
  </si>
  <si>
    <t>CLP3V-100-300</t>
  </si>
  <si>
    <t>CLP3V-100-400</t>
  </si>
  <si>
    <t>CLP3V-100-500</t>
  </si>
  <si>
    <t>CLP3V-100-600</t>
  </si>
  <si>
    <t>CLP3V-050-050-M-HDZ</t>
  </si>
  <si>
    <t>Поворот на 45 гр. вертикальный внутренний 50х50 IEK HDZ</t>
  </si>
  <si>
    <t>CLP3V-050-100-M-HDZ</t>
  </si>
  <si>
    <t>CLP3V-050-150-M-HDZ</t>
  </si>
  <si>
    <t>Поворот на 45 гр. вертикальный внутренний 50х150 IEK HDZ</t>
  </si>
  <si>
    <t>CLP3V-050-200-M-HDZ</t>
  </si>
  <si>
    <t>Поворот на 45 гр. вертикальный внутренний 50х200 IEK HDZ</t>
  </si>
  <si>
    <t>CLP3V-050-300-M-HDZ</t>
  </si>
  <si>
    <t>CLP3V-050-400-M-HDZ</t>
  </si>
  <si>
    <t>Поворот на 45 гр. вертикальный внутренний 50х400 IEK HDZ</t>
  </si>
  <si>
    <t>CLP3V-050-500-M-HDZ</t>
  </si>
  <si>
    <t>Поворот на 45 гр. вертикальный внутренний 50х500 IEK HDZ</t>
  </si>
  <si>
    <t>CLP3V-050-600-M-HDZ</t>
  </si>
  <si>
    <t>Поворот на 45 гр. вертикальный внутренний 50х600 IEK HDZ</t>
  </si>
  <si>
    <t>CLP3V-080-100-M-HDZ</t>
  </si>
  <si>
    <t>Поворот на 45 гр. вертикальный внутренний 80х100 IEK HDZ</t>
  </si>
  <si>
    <t>CLP3V-080-150-M-HDZ</t>
  </si>
  <si>
    <t>Поворот на 45 гр. вертикальный внутренний 80х150 IEK HDZ</t>
  </si>
  <si>
    <t>CLP3V-080-200-M-HDZ</t>
  </si>
  <si>
    <t>Поворот на 45 гр. вертикальный внутренний 80х200 IEK HDZ</t>
  </si>
  <si>
    <t>CLP3V-080-300-M-HDZ</t>
  </si>
  <si>
    <t>Поворот на 45 гр. вертикальный внутренний 80х300 IEK HDZ</t>
  </si>
  <si>
    <t>CLP3V-080-400-M-HDZ</t>
  </si>
  <si>
    <t>Поворот на 45 гр. вертикальный внутренний 80х400 IEK HDZ</t>
  </si>
  <si>
    <t>CLP3V-080-500-M-HDZ</t>
  </si>
  <si>
    <t>Поворот на 45 гр. вертикальный внутренний 80х500 IEK HDZ</t>
  </si>
  <si>
    <t>CLP3V-080-600-M-HDZ</t>
  </si>
  <si>
    <t>Поворот на 45 гр. вертикальный внутренний 80х600 IEK HDZ</t>
  </si>
  <si>
    <t>CLP3V-100-100-M-HDZ</t>
  </si>
  <si>
    <t>Поворот на 45 гр. вертикальный внутренний 100х100 IEK HDZ</t>
  </si>
  <si>
    <t>CLP3V-100-150-M-HDZ</t>
  </si>
  <si>
    <t>Поворот на 45 гр. вертикальный внутренний 100х150 IEK HDZ</t>
  </si>
  <si>
    <t>CLP3V-100-200-M-HDZ</t>
  </si>
  <si>
    <t>Поворот на 45 гр. вертикальный внутренний 100х200 IEK HDZ</t>
  </si>
  <si>
    <t>CLP3V-100-300-M-HDZ</t>
  </si>
  <si>
    <t>Поворот на 45 гр. вертикальный внутренний 100х300 IEK HDZ</t>
  </si>
  <si>
    <t>CLP3V-100-400-M-HDZ</t>
  </si>
  <si>
    <t>Поворот на 45 гр. вертикальный внутренний 100х400 IEK HDZ</t>
  </si>
  <si>
    <t>CLP3V-100-500-M-HDZ</t>
  </si>
  <si>
    <t>Поворот на 45 гр. вертикальный внутренний 100х500 IEK HDZ</t>
  </si>
  <si>
    <t>CLP3V-100-600-M-HDZ</t>
  </si>
  <si>
    <t>Поворот на 45 гр. вертикальный внутренний 100х600 IEK HDZ</t>
  </si>
  <si>
    <t>CLP1T-035-050-1</t>
  </si>
  <si>
    <t>CLP1T-035-100-1</t>
  </si>
  <si>
    <t>CLP1T-035-150-1</t>
  </si>
  <si>
    <t>CLP1T-035-200-1</t>
  </si>
  <si>
    <t>CLP1T-035-300-1</t>
  </si>
  <si>
    <t>CLP1T-050-050</t>
  </si>
  <si>
    <t>CLP1T-050-100</t>
  </si>
  <si>
    <t>CLP1T-050-150</t>
  </si>
  <si>
    <t>CLP1T-050-200</t>
  </si>
  <si>
    <t>CLP1T-050-300</t>
  </si>
  <si>
    <t>CLP1T-050-400</t>
  </si>
  <si>
    <t>Разветвитель Т-образный 50х400</t>
  </si>
  <si>
    <t>CLP1T-050-500</t>
  </si>
  <si>
    <t>CLP1T-050-600</t>
  </si>
  <si>
    <t>CLP1T-080-080</t>
  </si>
  <si>
    <t>CLP1T-080-100</t>
  </si>
  <si>
    <t>CLP1T-080-150</t>
  </si>
  <si>
    <t>CLP1T-080-200</t>
  </si>
  <si>
    <t>CLP1T-080-300</t>
  </si>
  <si>
    <t>CLP1T-080-400</t>
  </si>
  <si>
    <t>CLP1T-080-500</t>
  </si>
  <si>
    <t>CLP1T-080-600</t>
  </si>
  <si>
    <t>CLP1T-100-100</t>
  </si>
  <si>
    <t>CLP1T-100-150</t>
  </si>
  <si>
    <t>CLP1T-100-200</t>
  </si>
  <si>
    <t>CLP1T-100-300</t>
  </si>
  <si>
    <t>CLP1T-100-400</t>
  </si>
  <si>
    <t>CLP1T-100-500</t>
  </si>
  <si>
    <t>CLP1T-100-600</t>
  </si>
  <si>
    <t>CLP1T-050-050-M-HDZ</t>
  </si>
  <si>
    <t>CLP1T-050-100-M-HDZ</t>
  </si>
  <si>
    <t>CLP1T-050-150-M-HDZ</t>
  </si>
  <si>
    <t>CLP1T-050-200-M-HDZ</t>
  </si>
  <si>
    <t>CLP1T-050-300-M-HDZ</t>
  </si>
  <si>
    <t>Разветвитель Т-образный 50х300 IEK HDZ</t>
  </si>
  <si>
    <t>CLP1T-050-400-M-HDZ</t>
  </si>
  <si>
    <t>Разветвитель Т-образный 50х400 IEK HDZ</t>
  </si>
  <si>
    <t>CLP1T-050-500-M-HDZ</t>
  </si>
  <si>
    <t>Разветвитель Т-образный 50х500 IEK HDZ</t>
  </si>
  <si>
    <t>CLP1T-050-600-M-HDZ</t>
  </si>
  <si>
    <t>Разветвитель Т-образный 50х600 IEK HDZ</t>
  </si>
  <si>
    <t>CLP1T-080-100-M-HDZ</t>
  </si>
  <si>
    <t>CLP1T-080-150-M-HDZ</t>
  </si>
  <si>
    <t>CLP1T-080-200-M-HDZ</t>
  </si>
  <si>
    <t>Разветвитель Т-образный 80х200 IEK HDZ</t>
  </si>
  <si>
    <t>CLP1T-080-300-M-HDZ</t>
  </si>
  <si>
    <t>Разветвитель Т-образный 80х300 IEK HDZ</t>
  </si>
  <si>
    <t>CLP1T-080-400-M-HDZ</t>
  </si>
  <si>
    <t>CLP1T-080-500-M-HDZ</t>
  </si>
  <si>
    <t>Разветвитель Т-образный 80х500 IEK HDZ</t>
  </si>
  <si>
    <t>CLP1T-080-600-M-HDZ</t>
  </si>
  <si>
    <t>Разветвитель Т-образный 80х600 IEK HDZ</t>
  </si>
  <si>
    <t>CLP1T-100-100-M-HDZ</t>
  </si>
  <si>
    <t>CLP1T-100-150-M-HDZ</t>
  </si>
  <si>
    <t>Разветвитель Т-образный 100х150 IEK HDZ</t>
  </si>
  <si>
    <t>CLP1T-100-200-M-HDZ</t>
  </si>
  <si>
    <t>CLP1T-100-300-M-HDZ</t>
  </si>
  <si>
    <t>CLP1T-100-400-M-HDZ</t>
  </si>
  <si>
    <t>CLP1T-100-500-M-HDZ</t>
  </si>
  <si>
    <t>Разветвитель Т-образный 100х500 IEK HDZ</t>
  </si>
  <si>
    <t>CLP1T-100-600-M-HDZ</t>
  </si>
  <si>
    <t>Разветвитель Т-образный 100х600 IEK HDZ</t>
  </si>
  <si>
    <t>CLP1TR-035-050</t>
  </si>
  <si>
    <t>CLP1TR-035-100</t>
  </si>
  <si>
    <t>CLP1TR-035-150</t>
  </si>
  <si>
    <t>CLP1TR-035-200</t>
  </si>
  <si>
    <t>CLP1TR-035-300</t>
  </si>
  <si>
    <t>CLP1TR-050-050</t>
  </si>
  <si>
    <t>CLP1TR-050-100</t>
  </si>
  <si>
    <t>CLP1TR-050-150</t>
  </si>
  <si>
    <t>CLP1TR-050-200</t>
  </si>
  <si>
    <t>CLP1TR-050-300</t>
  </si>
  <si>
    <t>CLP1TR-050-400</t>
  </si>
  <si>
    <t>CLP1TR-050-500</t>
  </si>
  <si>
    <t>CLP1TR-080-100</t>
  </si>
  <si>
    <t>CLP1TR-080-150</t>
  </si>
  <si>
    <t>CLP1TR-080-200</t>
  </si>
  <si>
    <t>CLP1TR-080-300</t>
  </si>
  <si>
    <t>CLP1TR-080-400</t>
  </si>
  <si>
    <t>CLP1TR-080-500</t>
  </si>
  <si>
    <t>CLP1TR-100-100</t>
  </si>
  <si>
    <t>CLP1TR-100-150</t>
  </si>
  <si>
    <t>CLP1TR-100-200</t>
  </si>
  <si>
    <t>CLP1TR-100-300</t>
  </si>
  <si>
    <t>CLP1TR-100-400</t>
  </si>
  <si>
    <t>CLP1TR-100-500</t>
  </si>
  <si>
    <t>CLP1X-035-050-1</t>
  </si>
  <si>
    <t>CLP1X-035-100-1</t>
  </si>
  <si>
    <t>CLP1X-050-050</t>
  </si>
  <si>
    <t>CLP1X-050-100</t>
  </si>
  <si>
    <t>CLP1X-050-150</t>
  </si>
  <si>
    <t>CLP1X-050-200</t>
  </si>
  <si>
    <t>CLP1X-050-300</t>
  </si>
  <si>
    <t>CLP1X-050-400</t>
  </si>
  <si>
    <t>CLP1X-080-150</t>
  </si>
  <si>
    <t>CLP1X-080-200</t>
  </si>
  <si>
    <t>CLP1X-080-80</t>
  </si>
  <si>
    <t>CLP1X-100-100</t>
  </si>
  <si>
    <t>CLP1X-100-150</t>
  </si>
  <si>
    <t>CLP1X-100-200</t>
  </si>
  <si>
    <t>CLP1X-100-300</t>
  </si>
  <si>
    <t>CLP1X-100-400</t>
  </si>
  <si>
    <t>CLP1X-100-500</t>
  </si>
  <si>
    <t>CLP1X-050-050-M-HDZ</t>
  </si>
  <si>
    <t>Крестовина 50х50 IEK HDZ</t>
  </si>
  <si>
    <t>CLP1X-050-100-M-HDZ</t>
  </si>
  <si>
    <t>CLP1X-050-150-M-HDZ</t>
  </si>
  <si>
    <t>Крестовина 50х150 IEK HDZ</t>
  </si>
  <si>
    <t>CLP1X-050-200-M-HDZ</t>
  </si>
  <si>
    <t>Крестовина 50х200 IEK HDZ</t>
  </si>
  <si>
    <t>CLP1X-050-300-M-HDZ</t>
  </si>
  <si>
    <t>Крестовина 50х300 IEK HDZ</t>
  </si>
  <si>
    <t>CLP1X-050-400-M-HDZ</t>
  </si>
  <si>
    <t>CLP1X-050-500-M-HDZ</t>
  </si>
  <si>
    <t>Крестовина 50х500 IEK HDZ</t>
  </si>
  <si>
    <t>CLP1X-080-100-M-HDZ</t>
  </si>
  <si>
    <t>CLP1X-080-150-M-HDZ</t>
  </si>
  <si>
    <t>Крестовина 80х150 IEK HDZ</t>
  </si>
  <si>
    <t>CLP1X-080-200-M-HDZ</t>
  </si>
  <si>
    <t>Крестовина 80х200 IEK HDZ</t>
  </si>
  <si>
    <t>CLP1X-080-300-M-HDZ</t>
  </si>
  <si>
    <t>Крестовина 80х300 IEK HDZ</t>
  </si>
  <si>
    <t>CLP1X-080-400-M-HDZ</t>
  </si>
  <si>
    <t>Крестовина 80х400 IEK HDZ</t>
  </si>
  <si>
    <t>CLP1X-080-500-M-HDZ</t>
  </si>
  <si>
    <t>Крестовина 80х500 IEK HDZ</t>
  </si>
  <si>
    <t>CLP1X-100-100-M-HDZ</t>
  </si>
  <si>
    <t>Крестовина 100х100 IEK HDZ</t>
  </si>
  <si>
    <t>CLP1X-100-150-M-HDZ</t>
  </si>
  <si>
    <t>Крестовина 100х150 IEK HDZ</t>
  </si>
  <si>
    <t>CLP1X-100-200-M-HDZ</t>
  </si>
  <si>
    <t>CLP1X-100-300-M-HDZ</t>
  </si>
  <si>
    <t>Крестовина 100х300 IEK HDZ</t>
  </si>
  <si>
    <t>CLP1X-100-400-M-HDZ</t>
  </si>
  <si>
    <t>Крестовина 100х400 IEK HDZ</t>
  </si>
  <si>
    <t>CLP1X-100-500-M-HDZ</t>
  </si>
  <si>
    <t>Крестовина 100х500 IEK HDZ</t>
  </si>
  <si>
    <t>CLP1XR-035-050</t>
  </si>
  <si>
    <t>CLP1XR-035-100</t>
  </si>
  <si>
    <t>CLP1XR-035-150</t>
  </si>
  <si>
    <t>CLP1XR-035-200</t>
  </si>
  <si>
    <t>CLP1XR-035-300</t>
  </si>
  <si>
    <t>CLP1XR-050-050</t>
  </si>
  <si>
    <t>CLP1XR-050-100</t>
  </si>
  <si>
    <t>CLP1XR-050-150</t>
  </si>
  <si>
    <t>CLP1XR-050-200</t>
  </si>
  <si>
    <t>CLP1XR-050-300</t>
  </si>
  <si>
    <t>CLP1XR-050-400</t>
  </si>
  <si>
    <t>CLP1XR-050-500</t>
  </si>
  <si>
    <t>CLP1XR-100-100</t>
  </si>
  <si>
    <t>CLP1XR-100-150</t>
  </si>
  <si>
    <t>CLP1XR-100-200</t>
  </si>
  <si>
    <t>CLP1XR-100-300</t>
  </si>
  <si>
    <t>CLP1XR-100-400</t>
  </si>
  <si>
    <t>CLP1XR-100-500</t>
  </si>
  <si>
    <t>CLP1S-035-1</t>
  </si>
  <si>
    <t>Пластина соединительная h35 мм.</t>
  </si>
  <si>
    <t>CLP1S-050</t>
  </si>
  <si>
    <t>Пластина соединительная h 50</t>
  </si>
  <si>
    <t>CLP1S-080</t>
  </si>
  <si>
    <t>Пластина соединительная h 80</t>
  </si>
  <si>
    <t>CLP1S-100</t>
  </si>
  <si>
    <t>Пластина соединительная h 100</t>
  </si>
  <si>
    <t>CLP1SH-035-1</t>
  </si>
  <si>
    <t>Пластина шарнирного соединения h 35 мм.</t>
  </si>
  <si>
    <t>CLP1SH-050</t>
  </si>
  <si>
    <t>Пластина шарнирного соединения h 50</t>
  </si>
  <si>
    <t>CLP1SH-080</t>
  </si>
  <si>
    <t>Пластина шарнирного соединения h 80</t>
  </si>
  <si>
    <t>CLP1SH-100</t>
  </si>
  <si>
    <t>Пластина шарнирного соединения h 100</t>
  </si>
  <si>
    <t>CLP1S-050-M-HDZ</t>
  </si>
  <si>
    <t>Пластина соединительная h 50mm IEK HDZ</t>
  </si>
  <si>
    <t>CLP1S-080-M-HDZ</t>
  </si>
  <si>
    <t>Пластина соединительная h 80mm IEK HDZ</t>
  </si>
  <si>
    <t>CLP1S-100-M-HDZ</t>
  </si>
  <si>
    <t>Пластина соединительная h 100mm IEK HDZ</t>
  </si>
  <si>
    <t>CLP1SH-050-M-HDZ</t>
  </si>
  <si>
    <t>Пластина шарнирного соединения h 50mm IEK HDZ</t>
  </si>
  <si>
    <t>CLP1SH-080-M-HDZ</t>
  </si>
  <si>
    <t>Пластина шарнирного соединения h 80mm IEK HDZ</t>
  </si>
  <si>
    <t>CLP1SH-100-M-HDZ</t>
  </si>
  <si>
    <t>Пластина шарнирного соединения h 100mm IEK HDZ</t>
  </si>
  <si>
    <t>CLP1SHR-035</t>
  </si>
  <si>
    <t>Пластина шарнирного соединения h 35 RAL</t>
  </si>
  <si>
    <t>CLP1SHR-050</t>
  </si>
  <si>
    <t>Пластина шарнирного соединения h 50 RAL</t>
  </si>
  <si>
    <t>CLP1SHR-080</t>
  </si>
  <si>
    <t>Пластина шарнирного соединения h 80 RAL</t>
  </si>
  <si>
    <t>CLP1SHR-100</t>
  </si>
  <si>
    <t>Пластина шарнирного соединения h 100 RAL</t>
  </si>
  <si>
    <t>CLP1SR-035</t>
  </si>
  <si>
    <t>Пластина соединительная h35 RAL</t>
  </si>
  <si>
    <t>CLP1SR-050</t>
  </si>
  <si>
    <t>Пластина соединительная h 50 RAL</t>
  </si>
  <si>
    <t>CLP1SR-080</t>
  </si>
  <si>
    <t>CLP1SR-100</t>
  </si>
  <si>
    <t>Пластина соединительная h 100 RAL</t>
  </si>
  <si>
    <t>CLP1H-035-150</t>
  </si>
  <si>
    <t>Переходник Н35х150</t>
  </si>
  <si>
    <t>CLP1H-035-300</t>
  </si>
  <si>
    <t>Переходник Н35х300</t>
  </si>
  <si>
    <t>CLP1H-035-400</t>
  </si>
  <si>
    <t>Переходник Н35х400</t>
  </si>
  <si>
    <t>CLP1H-050-050</t>
  </si>
  <si>
    <t>Переходник Н 50х50</t>
  </si>
  <si>
    <t>CLP1H-050-100</t>
  </si>
  <si>
    <t>Переходник Н 50х100</t>
  </si>
  <si>
    <t>CLP1H-035-100</t>
  </si>
  <si>
    <t>Переходник Н35х100</t>
  </si>
  <si>
    <t>CLP1H-035-200</t>
  </si>
  <si>
    <t>Переходник Н35х200</t>
  </si>
  <si>
    <t>CLP1H-050-300</t>
  </si>
  <si>
    <t>Переходник Н 50х300</t>
  </si>
  <si>
    <t>CLP1H-050-400</t>
  </si>
  <si>
    <t>Переходник Н 50х400</t>
  </si>
  <si>
    <t>CLP1H-080-150</t>
  </si>
  <si>
    <t>Переходник Н 80х150</t>
  </si>
  <si>
    <t>CLP1H-080-400</t>
  </si>
  <si>
    <t>Переходник Н 80х400</t>
  </si>
  <si>
    <t>CLP1H-035-050-050</t>
  </si>
  <si>
    <t>Переходник по высоте 35х50B50</t>
  </si>
  <si>
    <t>CLP1H-035-080-100</t>
  </si>
  <si>
    <t>Переходник по высоте 35х80B100</t>
  </si>
  <si>
    <t>CLP1H-050-150</t>
  </si>
  <si>
    <t>Переходник Н 50х150</t>
  </si>
  <si>
    <t>CLP1H-050-200</t>
  </si>
  <si>
    <t>Переходник Н 50х200</t>
  </si>
  <si>
    <t>CLP1H-080-050</t>
  </si>
  <si>
    <t>Переходник Н 80х50</t>
  </si>
  <si>
    <t>CLP1H-080-100</t>
  </si>
  <si>
    <t>Переходник Н 80х100</t>
  </si>
  <si>
    <t>CLP1H-080-200</t>
  </si>
  <si>
    <t>Переходник Н 80х200</t>
  </si>
  <si>
    <t>CLP1H-080-300</t>
  </si>
  <si>
    <t>Переходник Н 80х300</t>
  </si>
  <si>
    <t>CLP1H-100-050</t>
  </si>
  <si>
    <t>Переходник Н100х50</t>
  </si>
  <si>
    <t>CLP1H-100-100</t>
  </si>
  <si>
    <t>Переходник Н100х100</t>
  </si>
  <si>
    <t>CLP1H-100-150</t>
  </si>
  <si>
    <t>Переходник Н100х150</t>
  </si>
  <si>
    <t>CLP1H-100-200</t>
  </si>
  <si>
    <t>Переходник Н100х200</t>
  </si>
  <si>
    <t>CLP1H-100-300</t>
  </si>
  <si>
    <t>Переходник Н100х300</t>
  </si>
  <si>
    <t>CLP1H-100-400</t>
  </si>
  <si>
    <t>Переходник Н100х400</t>
  </si>
  <si>
    <t>CLP1H-050-050-M-HDZ</t>
  </si>
  <si>
    <t>Переходник Н 50х50 IEK HDZ</t>
  </si>
  <si>
    <t>CLP1H-050-100-M-HDZ</t>
  </si>
  <si>
    <t>Переходник Н 50х100 IEK HDZ</t>
  </si>
  <si>
    <t>CLP1H-050-150-M-HDZ</t>
  </si>
  <si>
    <t>Переходник Н 50х150 IEK HDZ</t>
  </si>
  <si>
    <t>CLP1H-050-200-M-HDZ</t>
  </si>
  <si>
    <t>Переходник Н 50х200 IEK HDZ</t>
  </si>
  <si>
    <t>CLP1H-050-300-M-HDZ</t>
  </si>
  <si>
    <t>Переходник Н 50х300 IEK HDZ</t>
  </si>
  <si>
    <t>CLP1H-050-400-M-HDZ</t>
  </si>
  <si>
    <t>Переходник Н 50х400 IEK HDZ</t>
  </si>
  <si>
    <t>CLP1H-080-050-M-HDZ</t>
  </si>
  <si>
    <t>Переходник Н 80х50 IEK HDZ</t>
  </si>
  <si>
    <t>CLP1H-080-100-M-HDZ</t>
  </si>
  <si>
    <t>Переходник Н 80х100 IEK HDZ</t>
  </si>
  <si>
    <t>CLP1H-080-150-M-HDZ</t>
  </si>
  <si>
    <t>Переходник Н 80х150 IEK HDZ</t>
  </si>
  <si>
    <t>CLP1H-080-200-M-HDZ</t>
  </si>
  <si>
    <t>Переходник Н 80х200 IEK HDZ</t>
  </si>
  <si>
    <t>CLP1H-080-300-M-HDZ</t>
  </si>
  <si>
    <t>Переходник Н 80х300 IEK HDZ</t>
  </si>
  <si>
    <t>CLP1H-080-400-M-HDZ</t>
  </si>
  <si>
    <t>Переходник Н 80х400 IEK HDZ</t>
  </si>
  <si>
    <t>CLP1H-100-100-M-HDZ</t>
  </si>
  <si>
    <t>Переходник Н100х100 IEK HDZ</t>
  </si>
  <si>
    <t>CLP1H-100-150-M-HDZ</t>
  </si>
  <si>
    <t>Переходник Н100х150 IEK HDZ</t>
  </si>
  <si>
    <t>CLP1H-100-200-M-HDZ</t>
  </si>
  <si>
    <t>Переходник Н100х200 IEK HDZ</t>
  </si>
  <si>
    <t>CLP1H-100-300-M-HDZ</t>
  </si>
  <si>
    <t>Переходник Н100х300 IEK HDZ</t>
  </si>
  <si>
    <t>CLP1H-100-400-M-HDZ</t>
  </si>
  <si>
    <t>Переходник Н100х400 IEK HDZ</t>
  </si>
  <si>
    <t>CLPR1H-035-050</t>
  </si>
  <si>
    <t>Переходник Н35х50 RAL</t>
  </si>
  <si>
    <t>CLPR1H-035-100</t>
  </si>
  <si>
    <t>Переходник Н35х100 RAL</t>
  </si>
  <si>
    <t>CLPR1H-035-150</t>
  </si>
  <si>
    <t>Переходник Н35х150 RAL</t>
  </si>
  <si>
    <t>CLPR1H-035-200</t>
  </si>
  <si>
    <t>Переходник Н35х200 RAL</t>
  </si>
  <si>
    <t>CLPR1H-035-300</t>
  </si>
  <si>
    <t>Переходник Н35х300 RAL</t>
  </si>
  <si>
    <t>CLPR1H-035-400</t>
  </si>
  <si>
    <t>Переходник Н35х400 RAL</t>
  </si>
  <si>
    <t>CLPR1H-050-300</t>
  </si>
  <si>
    <t>Переходник Н 50х300 RAL</t>
  </si>
  <si>
    <t>CLP1H-035-050-100</t>
  </si>
  <si>
    <t>Переходник по высоте 35х50B100</t>
  </si>
  <si>
    <t>CLP1H-035-050-150</t>
  </si>
  <si>
    <t>Переходник по высоте 35х50B150</t>
  </si>
  <si>
    <t>CLP1H-035-050-200</t>
  </si>
  <si>
    <t>Переходник по высоте 35х50B200</t>
  </si>
  <si>
    <t>CLP1H-035-050-300</t>
  </si>
  <si>
    <t>Переходник по высоте 35х50B300</t>
  </si>
  <si>
    <t>CLP1H-035-080-150</t>
  </si>
  <si>
    <t>Переходник по высоте 35х80B150</t>
  </si>
  <si>
    <t>CLP1H-035-080-200</t>
  </si>
  <si>
    <t>Переходник по высоте 35х80B200</t>
  </si>
  <si>
    <t>CLP1H-035-080-300</t>
  </si>
  <si>
    <t>Переходник по высоте 35х80B300</t>
  </si>
  <si>
    <t>CLP1H-035-100-100</t>
  </si>
  <si>
    <t>Переходник по высоте 35х100B100</t>
  </si>
  <si>
    <t>CLP1H-035-100-150</t>
  </si>
  <si>
    <t>Переходник по высоте 35х100B150</t>
  </si>
  <si>
    <t>CLP1H-035-100-300</t>
  </si>
  <si>
    <t>Переходник по высоте 35х100B300</t>
  </si>
  <si>
    <t>CLP1H-050-080-100</t>
  </si>
  <si>
    <t>Переходник по высоте 50х80B100</t>
  </si>
  <si>
    <t>CLP1H-050-080-150</t>
  </si>
  <si>
    <t>Переходник по высоте 50х80B150</t>
  </si>
  <si>
    <t>CLP1H-050-080-200</t>
  </si>
  <si>
    <t>Переходник по высоте 50х80B200</t>
  </si>
  <si>
    <t>CLP1H-050-080-300</t>
  </si>
  <si>
    <t>Переходник по высоте 50х80B300</t>
  </si>
  <si>
    <t>CLP1H-050-080-400</t>
  </si>
  <si>
    <t>Переходник по высоте 50х80B400</t>
  </si>
  <si>
    <t>CLP1H-050-080-500</t>
  </si>
  <si>
    <t>Переходник по высоте 50х80B500</t>
  </si>
  <si>
    <t>CLP1H-050-100-100</t>
  </si>
  <si>
    <t>Переходник по высоте 50х100B100</t>
  </si>
  <si>
    <t>CLP1H-050-100-150</t>
  </si>
  <si>
    <t>Переходник по высоте 50х100B150</t>
  </si>
  <si>
    <t>CLP1H-050-100-200</t>
  </si>
  <si>
    <t>Переходник по высоте 50х100B200</t>
  </si>
  <si>
    <t>CLP1H-050-100-300</t>
  </si>
  <si>
    <t>Переходник по высоте 50х100B300</t>
  </si>
  <si>
    <t>CLP1H-050-100-400</t>
  </si>
  <si>
    <t>Переходник по высоте 50х100B400</t>
  </si>
  <si>
    <t>CLP1H-050-100-500</t>
  </si>
  <si>
    <t>Переходник по высоте 50х100B500</t>
  </si>
  <si>
    <t>CLP1H-080-100-150</t>
  </si>
  <si>
    <t>Переходник по высоте 80х100B150</t>
  </si>
  <si>
    <t>CLP1H-080-100-200</t>
  </si>
  <si>
    <t>Переходник по высоте 80х100B200</t>
  </si>
  <si>
    <t>CLP1H-080-100-300</t>
  </si>
  <si>
    <t>Переходник по высоте 80х100B300</t>
  </si>
  <si>
    <t>CLP1H-080-100-400</t>
  </si>
  <si>
    <t>Переходник по высоте 80х100B400</t>
  </si>
  <si>
    <t>CLP1H-080-100-500</t>
  </si>
  <si>
    <t>Переходник по высоте 80х100B500</t>
  </si>
  <si>
    <t>CLP1Z-035-050</t>
  </si>
  <si>
    <t>Заглушка Н35х50</t>
  </si>
  <si>
    <t>CLP1Z-035-100</t>
  </si>
  <si>
    <t>Заглушка Н35х100</t>
  </si>
  <si>
    <t>CLP1Z-035-200</t>
  </si>
  <si>
    <t>Заглушка Н35х200</t>
  </si>
  <si>
    <t>CLP1Z-035-300</t>
  </si>
  <si>
    <t>Заглушка Н35х300</t>
  </si>
  <si>
    <t>CLP1Z-050-050</t>
  </si>
  <si>
    <t>Заглушка Н50х50</t>
  </si>
  <si>
    <t>CLP1Z-050-200</t>
  </si>
  <si>
    <t>Заглушка Н50х200</t>
  </si>
  <si>
    <t>CLP1Z-050-300</t>
  </si>
  <si>
    <t>Заглушка Н50х300</t>
  </si>
  <si>
    <t>CLP1Z-050-400</t>
  </si>
  <si>
    <t>Заглушка Н50х400</t>
  </si>
  <si>
    <t>CLP1Z-080-080</t>
  </si>
  <si>
    <t>Заглушка Н80х80 IEK</t>
  </si>
  <si>
    <t>CLP1Z-080-080-HDZ</t>
  </si>
  <si>
    <t>Заглушка Н80х80 HDZ IEK</t>
  </si>
  <si>
    <t>CLP1Z-080-100</t>
  </si>
  <si>
    <t>Заглушка Н80х100</t>
  </si>
  <si>
    <t>CLP1Z-080-150</t>
  </si>
  <si>
    <t>Заглушка Н80х150</t>
  </si>
  <si>
    <t>CLP1Z-080-200</t>
  </si>
  <si>
    <t>Заглушка Н80х200</t>
  </si>
  <si>
    <t>CLP1Z-080-300</t>
  </si>
  <si>
    <t>Заглушка Н80х300</t>
  </si>
  <si>
    <t>CLP1Z-100-100</t>
  </si>
  <si>
    <t>Заглушка Н100х100</t>
  </si>
  <si>
    <t>CLP1Z-100-150</t>
  </si>
  <si>
    <t>Заглушка Н100х150</t>
  </si>
  <si>
    <t>CLP1Z-100-200</t>
  </si>
  <si>
    <t>Заглушка Н100х200</t>
  </si>
  <si>
    <t>CLP1Z-100-300</t>
  </si>
  <si>
    <t>Заглушка Н100х300</t>
  </si>
  <si>
    <t>CLP1Z-100-400</t>
  </si>
  <si>
    <t>Заглушка Н100х400</t>
  </si>
  <si>
    <t>CLP1Z-50-100</t>
  </si>
  <si>
    <t>Заглушка Н50х100</t>
  </si>
  <si>
    <t>CLP1Z-50-150</t>
  </si>
  <si>
    <t>Заглушка Н50х150</t>
  </si>
  <si>
    <t>CLP1Z-035-150</t>
  </si>
  <si>
    <t>Заглушка Н35х150</t>
  </si>
  <si>
    <t>CLP1Z-050-050-M-HDZ</t>
  </si>
  <si>
    <t>Заглушка Н50х50 IEK HDZ</t>
  </si>
  <si>
    <t>CLP1Z-050-100-M-HDZ</t>
  </si>
  <si>
    <t>Заглушка Н50х100 IEK HDZ</t>
  </si>
  <si>
    <t>CLP1Z-050-150-M-HDZ</t>
  </si>
  <si>
    <t>Заглушка Н50х150 IEK HDZ</t>
  </si>
  <si>
    <t>CLP1Z-050-200-M-HDZ</t>
  </si>
  <si>
    <t>Заглушка Н50х200 IEK HDZ</t>
  </si>
  <si>
    <t>CLP1Z-050-300-M-HDZ</t>
  </si>
  <si>
    <t>Заглушка Н50х300 IEK HDZ</t>
  </si>
  <si>
    <t>CLP1Z-050-400-M-HDZ</t>
  </si>
  <si>
    <t>Заглушка Н50х400 IEK HDZ</t>
  </si>
  <si>
    <t>CLP1Z-050-500-M-HDZ</t>
  </si>
  <si>
    <t>Заглушка Н50х500 IEK HDZ</t>
  </si>
  <si>
    <t>CLP1Z-080-100-M-HDZ</t>
  </si>
  <si>
    <t>Заглушка Н80х100 IEK HDZ</t>
  </si>
  <si>
    <t>CLP1Z-080-150-M-HDZ</t>
  </si>
  <si>
    <t>Заглушка Н80х150 IEK HDZ</t>
  </si>
  <si>
    <t>CLP1Z-080-200-M-HDZ</t>
  </si>
  <si>
    <t>Заглушка Н80х200 IEK HDZ</t>
  </si>
  <si>
    <t>CLP1Z-080-300-M-HDZ</t>
  </si>
  <si>
    <t>Заглушка Н80х300 IEK HDZ</t>
  </si>
  <si>
    <t>CLP1Z-080-400-M-HDZ</t>
  </si>
  <si>
    <t>Заглушка Н80х400 IEK HDZ</t>
  </si>
  <si>
    <t>CLP1Z-080-500-M-HDZ</t>
  </si>
  <si>
    <t>Заглушка Н80х500 IEK HDZ</t>
  </si>
  <si>
    <t>CLP1Z-100-100-M-HDZ</t>
  </si>
  <si>
    <t>Заглушка Н100х100 IEK HDZ</t>
  </si>
  <si>
    <t>CLP1Z-100-150-M-HDZ</t>
  </si>
  <si>
    <t>Заглушка Н100х150 IEK HDZ</t>
  </si>
  <si>
    <t>CLP1Z-100-200-M-HDZ</t>
  </si>
  <si>
    <t>Заглушка Н100х200 IEK HDZ</t>
  </si>
  <si>
    <t>CLP1Z-100-300-M-HDZ</t>
  </si>
  <si>
    <t>Заглушка Н100х300 IEK HDZ</t>
  </si>
  <si>
    <t>CLP1Z-100-400-M-HDZ</t>
  </si>
  <si>
    <t>Заглушка Н100х400 IEK HDZ</t>
  </si>
  <si>
    <t>CLP1Z-100-500-M-HDZ</t>
  </si>
  <si>
    <t>Заглушка Н100х500 IEK HDZ</t>
  </si>
  <si>
    <t>CLP1CF-050-050</t>
  </si>
  <si>
    <t>Соединительный фланец 50х50</t>
  </si>
  <si>
    <t>CLP1CF-050-100</t>
  </si>
  <si>
    <t>Соединительный фланец 50х100</t>
  </si>
  <si>
    <t>CLP1CF-050-150</t>
  </si>
  <si>
    <t>Соединительный фланец 50х150</t>
  </si>
  <si>
    <t>CLP1CF-050-200</t>
  </si>
  <si>
    <t>Соединительный фланец 50х200</t>
  </si>
  <si>
    <t>CLP1CF-080-080</t>
  </si>
  <si>
    <t>Соединительный фланец 80х80</t>
  </si>
  <si>
    <t>CLP1CF-080-100</t>
  </si>
  <si>
    <t>Соединительный фланец 80х100</t>
  </si>
  <si>
    <t>CLP1CF-080-150</t>
  </si>
  <si>
    <t>Соединительный фланец 80х150</t>
  </si>
  <si>
    <t>CLP1CF-080-200</t>
  </si>
  <si>
    <t>Соединительный фланец 80х200</t>
  </si>
  <si>
    <t>CLP1CF-080-300</t>
  </si>
  <si>
    <t>Соединительный фланец 80х300</t>
  </si>
  <si>
    <t>CLP1CF-080-400</t>
  </si>
  <si>
    <t>Соединительный фланец 80х400</t>
  </si>
  <si>
    <t>CLP1CF-100-100</t>
  </si>
  <si>
    <t>Соединительный фланец 100х100</t>
  </si>
  <si>
    <t>CLP1CF-100-150</t>
  </si>
  <si>
    <t>Соединительный фланец 100х150</t>
  </si>
  <si>
    <t>CLP1CF-100-200</t>
  </si>
  <si>
    <t>Соединительный фланец 100х200</t>
  </si>
  <si>
    <t>CLP1CF-050-050-M-HDZ</t>
  </si>
  <si>
    <t>Соединительный фланец 50х50 IEK HDZ</t>
  </si>
  <si>
    <t>CLP1CF-050-100-M-HDZ</t>
  </si>
  <si>
    <t>Соединительный фланец 50х100 IEK HDZ</t>
  </si>
  <si>
    <t>CLP1CF-050-150-M-HDZ</t>
  </si>
  <si>
    <t>Соединительный фланец 50х150 IEK HDZ</t>
  </si>
  <si>
    <t>CLP1CF-050-200-M-HDZ</t>
  </si>
  <si>
    <t>Соединительный фланец 50х200 IEK HDZ</t>
  </si>
  <si>
    <t>CLP1CF-080-100-M-HDZ</t>
  </si>
  <si>
    <t>Соединительный фланец 80х100 IEK HDZ</t>
  </si>
  <si>
    <t>CLP1CF-080-150-M-HDZ</t>
  </si>
  <si>
    <t>Соединительный фланец 80х150 IEK HDZ</t>
  </si>
  <si>
    <t>CLP1CF-080-200-M-HDZ</t>
  </si>
  <si>
    <t>Соединительный фланец 80х200 IEK HDZ</t>
  </si>
  <si>
    <t>CLP1CF-100-100-M-HDZ</t>
  </si>
  <si>
    <t>Соединительный фланец 100х100 IEK HDZ</t>
  </si>
  <si>
    <t>CLP1CF-100-150-M-HDZ</t>
  </si>
  <si>
    <t>Соединительный фланец 100х150 IEK HDZ</t>
  </si>
  <si>
    <t>CLP1CF-100-200-M-HDZ</t>
  </si>
  <si>
    <t>Соединительный фланец 100х200 IEK HDZ</t>
  </si>
  <si>
    <t>CLM50D-OVN-050-100</t>
  </si>
  <si>
    <t>CLM50D-OVV-080-200</t>
  </si>
  <si>
    <t>CLM50D-OVVB-050-300</t>
  </si>
  <si>
    <t>CLM50D-OVVB-050-500</t>
  </si>
  <si>
    <t>CLM50D-OTG-050-150</t>
  </si>
  <si>
    <t>CLM50D-OTG-050-200</t>
  </si>
  <si>
    <t>CLM50D-OTG-080-300</t>
  </si>
  <si>
    <t>CLM50D-OTG-080-400</t>
  </si>
  <si>
    <t>CLM50D-OTG-100-100</t>
  </si>
  <si>
    <t>CLM50D-OTG-100-200</t>
  </si>
  <si>
    <t>CLM50D-OTG-100-300</t>
  </si>
  <si>
    <t>CLM50D-OTG-100-400</t>
  </si>
  <si>
    <t>05.04.05 Изделия монтажные для лотков металлических</t>
  </si>
  <si>
    <t>CLP1S-41-21-03-15</t>
  </si>
  <si>
    <t>STRUT-профиль перфорированный 41х21х300-1,5 IEK</t>
  </si>
  <si>
    <t>CLP1S-41-21-04-15</t>
  </si>
  <si>
    <t>STRUT-профиль перфорированный 41х21х400-1,5 IEK</t>
  </si>
  <si>
    <t>CLP1S-41-21-05-15</t>
  </si>
  <si>
    <t>STRUT-профиль перфорированный 41х21х500-1,5 IEK</t>
  </si>
  <si>
    <t>CLP1S-41-21-06-15</t>
  </si>
  <si>
    <t>STRUT-профиль перфорированный 41х21х600-1,5 IEK</t>
  </si>
  <si>
    <t>CLP1S-41-21-07-15</t>
  </si>
  <si>
    <t>STRUT-профиль перфорированный 41х21х700-1,5 IEK</t>
  </si>
  <si>
    <t>CLP1S-41-21-08-15</t>
  </si>
  <si>
    <t>STRUT-профиль перфорированный 41х21х800-1,5 IEK</t>
  </si>
  <si>
    <t>CLP1S-41-21-09-15</t>
  </si>
  <si>
    <t>STRUT-профиль перфорированный 41х21х900-1,5 IEK</t>
  </si>
  <si>
    <t>CLP1S-41-21-10-15</t>
  </si>
  <si>
    <t>STRUT-профиль перфорированный 41х21х1000-1,5 IEK</t>
  </si>
  <si>
    <t>CLP1S-41-21-11-15</t>
  </si>
  <si>
    <t>STRUT-профиль перфорированный 41х21х1100-1,5 IEK</t>
  </si>
  <si>
    <t>CLP1S-41-21-12-15</t>
  </si>
  <si>
    <t>STRUT-профиль перфорированный 41х21х1200-1,5 IEK</t>
  </si>
  <si>
    <t>CLP1S-41-21-13-15</t>
  </si>
  <si>
    <t>STRUT-профиль перфорированный 41х21х1300-1,5 IEK</t>
  </si>
  <si>
    <t>CLP1S-41-21-14-15</t>
  </si>
  <si>
    <t>STRUT-профиль перфорированный 41х21х1400-1,5 IEK</t>
  </si>
  <si>
    <t>CLP1S-41-21-15-15</t>
  </si>
  <si>
    <t>STRUT-профиль перфорированный 41х21х1500-1,5 IEK</t>
  </si>
  <si>
    <t>CLP1S-41-21-16-15</t>
  </si>
  <si>
    <t>STRUT-профиль перфорированный 41х21х1600-1,5 IEK</t>
  </si>
  <si>
    <t>CLP1S-41-21-17-15</t>
  </si>
  <si>
    <t>STRUT-профиль перфорированный 41х21х1700-1,5 IEK</t>
  </si>
  <si>
    <t>CLP1S-41-21-18-15</t>
  </si>
  <si>
    <t>STRUT-профиль перфорированный 41х21х1800-1,5 IEK</t>
  </si>
  <si>
    <t>CLP1S-41-21-19-15</t>
  </si>
  <si>
    <t>STRUT-профиль перфорированный 41х21х1900-1,5 IEK</t>
  </si>
  <si>
    <t>CLP1S-41-21-20-15</t>
  </si>
  <si>
    <t>STRUT-профиль перфорированный 41х21х2000-1,5 IEK</t>
  </si>
  <si>
    <t>CLP1S-41-21-21-15</t>
  </si>
  <si>
    <t>STRUT-профиль перфорированный 41х21х2100-1,5 IEK</t>
  </si>
  <si>
    <t>CLP1S-41-21-22-15</t>
  </si>
  <si>
    <t>STRUT-профиль перфорированный 41х21х2200-1,5 IEK</t>
  </si>
  <si>
    <t>CLP1S-41-21-23-15</t>
  </si>
  <si>
    <t>STRUT-профиль перфорированный 41х21х2300-1,5 IEK</t>
  </si>
  <si>
    <t>CLP1S-41-21-24-15</t>
  </si>
  <si>
    <t>STRUT-профиль перфорированный 41х21х2400-1,5 IEK</t>
  </si>
  <si>
    <t>CLP1S-41-21-25-15</t>
  </si>
  <si>
    <t>STRUT-профиль перфорированный 41х21х2500-1,5 IEK</t>
  </si>
  <si>
    <t>CLP1S-41-21-26-15</t>
  </si>
  <si>
    <t>STRUT-профиль перфорированный 41х21х2600-1,5 IEK</t>
  </si>
  <si>
    <t>CLP1S-41-21-27-15</t>
  </si>
  <si>
    <t>STRUT-профиль перфорированный 41х21х2700-1,5 IEK</t>
  </si>
  <si>
    <t>CLP1S-41-21-28-15</t>
  </si>
  <si>
    <t>STRUT-профиль перфорированный 41х21х2800-1,5 IEK</t>
  </si>
  <si>
    <t>CLP1S-41-21-29-15</t>
  </si>
  <si>
    <t>STRUT-профиль перфорированный 41х21х2900-1,5 IEK</t>
  </si>
  <si>
    <t>CLP1S-41-21-30-15</t>
  </si>
  <si>
    <t>STRUT-профиль перфорированный 41х21х3000-1,5 IEK</t>
  </si>
  <si>
    <t>CLP1S-41-41-03-15</t>
  </si>
  <si>
    <t>STRUT-профиль перфорированный 41х41х300-1,5 IEK</t>
  </si>
  <si>
    <t>CLP1S-41-41-04-15</t>
  </si>
  <si>
    <t>STRUT-профиль перфорированный 41х41х400-1,5 IEK</t>
  </si>
  <si>
    <t>CLP1S-41-41-05-15</t>
  </si>
  <si>
    <t>STRUT-профиль перфорированный 41х41х500-1,5 IEK</t>
  </si>
  <si>
    <t>CLP1S-41-41-06-15</t>
  </si>
  <si>
    <t>STRUT-профиль перфорированный 41х41х600-1,5 IEK</t>
  </si>
  <si>
    <t>CLP1S-41-41-07-15</t>
  </si>
  <si>
    <t>STRUT-профиль перфорированный 41х41х700-1,5 IEK</t>
  </si>
  <si>
    <t>CLP1S-41-41-08-15</t>
  </si>
  <si>
    <t>STRUT-профиль перфорированный 41х41х800-1,5 IEK</t>
  </si>
  <si>
    <t>CLP1S-41-41-09-15</t>
  </si>
  <si>
    <t>STRUT-профиль перфорированный 41х41х900-1,5 IEK</t>
  </si>
  <si>
    <t>CLP1S-41-41-10-15</t>
  </si>
  <si>
    <t>STRUT-профиль перфорированный 41х41х1000-1,5 IEK</t>
  </si>
  <si>
    <t>CLP1S-41-41-11-15</t>
  </si>
  <si>
    <t>STRUT-профиль перфорированный 41x41х1100-1,5 IEK</t>
  </si>
  <si>
    <t>CLP1S-41-41-12-15</t>
  </si>
  <si>
    <t>STRUT-профиль перфорированный 41x41х1200-1,5 IEK</t>
  </si>
  <si>
    <t>CLP1S-41-41-13-15</t>
  </si>
  <si>
    <t>STRUT-профиль перфорированный 41x41х1300-1,5 IEK</t>
  </si>
  <si>
    <t>CLP1S-41-41-14-15</t>
  </si>
  <si>
    <t>STRUT-профиль перфорированный 41x41х1400-1,5 IEK</t>
  </si>
  <si>
    <t>CLP1S-41-41-15-15</t>
  </si>
  <si>
    <t>STRUT-профиль перфорированный 41x41х1500-1,5 IEK</t>
  </si>
  <si>
    <t>CLP1S-41-41-16-15</t>
  </si>
  <si>
    <t>STRUT-профиль перфорированный 41x41х1600-1,5 IEK</t>
  </si>
  <si>
    <t>CLP1S-41-41-17-15</t>
  </si>
  <si>
    <t>STRUT-профиль перфорированный 41x41х1700-1,5 IEK</t>
  </si>
  <si>
    <t>CLP1S-41-41-18-15</t>
  </si>
  <si>
    <t>STRUT-профиль перфорированный 41x41х1800-1,5 IEK</t>
  </si>
  <si>
    <t>CLP1S-41-41-19-15</t>
  </si>
  <si>
    <t>STRUT-профиль перфорированный 41x41х1900-1,5 IEK</t>
  </si>
  <si>
    <t>CLP1S-41-41-20-15</t>
  </si>
  <si>
    <t>STRUT-профиль перфорированный 41x41х2000-1,5 IEK</t>
  </si>
  <si>
    <t>CLP1S-41-41-21-15</t>
  </si>
  <si>
    <t>STRUT-профиль перфорированный 41x41х2100-1,5 IEK</t>
  </si>
  <si>
    <t>CLP1S-41-41-22-15</t>
  </si>
  <si>
    <t>STRUT-профиль перфорированный 41x41х2200-1,5 IEK</t>
  </si>
  <si>
    <t>CLP1S-41-41-23-15</t>
  </si>
  <si>
    <t>STRUT-профиль перфорированный 41x41х2300-1,5 IEK</t>
  </si>
  <si>
    <t>CLP1S-41-41-24-15</t>
  </si>
  <si>
    <t>STRUT-профиль перфорированный 41x41х2400-1,5 IEK</t>
  </si>
  <si>
    <t>CLP1S-41-41-25-15</t>
  </si>
  <si>
    <t>STRUT-профиль перфорированный 41x41х2500-1,5 IEK</t>
  </si>
  <si>
    <t>CLP1S-41-41-26-15</t>
  </si>
  <si>
    <t>STRUT-профиль перфорированный 41x41х2600-1,5 IEK</t>
  </si>
  <si>
    <t>CLP1S-41-41-27-15</t>
  </si>
  <si>
    <t>STRUT-профиль перфорированный 41x41х2700-1,5 IEK</t>
  </si>
  <si>
    <t>CLP1S-41-41-28-15</t>
  </si>
  <si>
    <t>STRUT-профиль перфорированный 41x41х2800-1,5 IEK</t>
  </si>
  <si>
    <t>CLP1S-41-41-29-15</t>
  </si>
  <si>
    <t>STRUT-профиль перфорированный 41x41х2900-1,5 IEK</t>
  </si>
  <si>
    <t>CLP1S-41-41-30-15</t>
  </si>
  <si>
    <t>STRUT-профиль перфорированный 41x41х3000-1,5 IEK</t>
  </si>
  <si>
    <t>CLP1S-41-21-03-20</t>
  </si>
  <si>
    <t>STRUT-профиль перфорированный 41x21х300-2,0 IEK</t>
  </si>
  <si>
    <t>CLP1S-41-21-04-20</t>
  </si>
  <si>
    <t>STRUT-профиль перфорированный 41x21х400-2,0 IEK</t>
  </si>
  <si>
    <t>CLP1S-41-21-05-20</t>
  </si>
  <si>
    <t>STRUT-профиль перфорированный 41x21х500-2,0 IEK</t>
  </si>
  <si>
    <t>CLP1S-41-21-06-20</t>
  </si>
  <si>
    <t>STRUT-профиль перфорированный 41x21х600-2,0 IEK</t>
  </si>
  <si>
    <t>CLP1S-41-21-07-20</t>
  </si>
  <si>
    <t>STRUT-профиль перфорированный 41x21х700-2,0 IEK</t>
  </si>
  <si>
    <t>CLP1S-41-21-08-20</t>
  </si>
  <si>
    <t>STRUT-профиль перфорированный 41x21х800-2,0 IEK</t>
  </si>
  <si>
    <t>CLP1S-41-21-09-20</t>
  </si>
  <si>
    <t>STRUT-профиль перфорированный 41x21х900-2,0 IEK</t>
  </si>
  <si>
    <t>CLP1S-41-21-10-20</t>
  </si>
  <si>
    <t>STRUT-профиль перфорированный 41x21х1000-2,0 IEK</t>
  </si>
  <si>
    <t>CLP1S-41-21-11-20</t>
  </si>
  <si>
    <t>STRUT-профиль перфорированный 41x21х1100-2,0 IEK</t>
  </si>
  <si>
    <t>CLP1S-41-21-12-20</t>
  </si>
  <si>
    <t>STRUT-профиль перфорированный 41x21х1200-2,0 IEK</t>
  </si>
  <si>
    <t>CLP1S-41-21-13-20</t>
  </si>
  <si>
    <t>STRUT-профиль перфорированный 41x21х1300-2,0 IEK</t>
  </si>
  <si>
    <t>CLP1S-41-21-14-20</t>
  </si>
  <si>
    <t>STRUT-профиль перфорированный 41x21х1400-2,0 IEK</t>
  </si>
  <si>
    <t>CLP1S-41-21-15-20</t>
  </si>
  <si>
    <t>STRUT-профиль перфорированный 41x21х1500-2,0 IEK</t>
  </si>
  <si>
    <t>CLP1S-41-21-16-20</t>
  </si>
  <si>
    <t>STRUT-профиль перфорированный 41x21х1600-2,0 IEK</t>
  </si>
  <si>
    <t>CLP1S-41-21-17-20</t>
  </si>
  <si>
    <t>STRUT-профиль перфорированный 41x21х1700-2,0 IEK</t>
  </si>
  <si>
    <t>CLP1S-41-21-18-20</t>
  </si>
  <si>
    <t>STRUT-профиль перфорированный 41x21х1800-2,0 IEK</t>
  </si>
  <si>
    <t>CLP1S-41-21-19-20</t>
  </si>
  <si>
    <t>STRUT-профиль перфорированный 41x21х1900-2,0 IEK</t>
  </si>
  <si>
    <t>CLP1S-41-21-20-20</t>
  </si>
  <si>
    <t>STRUT-профиль перфорированный 41x21х2000-2,0 IEK</t>
  </si>
  <si>
    <t>CLP1S-41-21-21-20</t>
  </si>
  <si>
    <t>STRUT-профиль перфорированный 41x21х2100-2,0 IEK</t>
  </si>
  <si>
    <t>CLP1S-41-21-22-20</t>
  </si>
  <si>
    <t>STRUT-профиль перфорированный 41x21х2200-2,0 IEK</t>
  </si>
  <si>
    <t>CLP1S-41-21-23-20</t>
  </si>
  <si>
    <t>STRUT-профиль перфорированный 41x21х2300-2,0 IEK</t>
  </si>
  <si>
    <t>CLP1S-41-21-24-20</t>
  </si>
  <si>
    <t>STRUT-профиль перфорированный 41x21х2400-2,0 IEK</t>
  </si>
  <si>
    <t>CLP1S-41-21-25-20</t>
  </si>
  <si>
    <t>STRUT-профиль перфорированный 41x21х2500-2,0 IEK</t>
  </si>
  <si>
    <t>CLP1S-41-21-26-20</t>
  </si>
  <si>
    <t>STRUT-профиль перфорированный 41x21х2600-2,0 IEK</t>
  </si>
  <si>
    <t>CLP1S-41-21-27-20</t>
  </si>
  <si>
    <t>STRUT-профиль перфорированный 41x21х2700-2,0 IEK</t>
  </si>
  <si>
    <t>CLP1S-41-21-28-20</t>
  </si>
  <si>
    <t>STRUT-профиль перфорированный 41x21х2800-2,0 IEK</t>
  </si>
  <si>
    <t>CLP1S-41-21-29-20</t>
  </si>
  <si>
    <t>STRUT-профиль перфорированный 41x21х2900-2,0 IEK</t>
  </si>
  <si>
    <t>CLP1S-41-21-30-20</t>
  </si>
  <si>
    <t>STRUT-профиль перфорированный 41x21х3000-2,0 IEK</t>
  </si>
  <si>
    <t>CLP1S-41-41-03-20</t>
  </si>
  <si>
    <t>STRUT-профиль перфорированный 41x41х300-2,0 IEK</t>
  </si>
  <si>
    <t>CLP1S-41-41-04-20</t>
  </si>
  <si>
    <t>STRUT-профиль перфорированный 41x41х400-2,0 IEK</t>
  </si>
  <si>
    <t>CLP1S-41-41-05-20</t>
  </si>
  <si>
    <t>STRUT-профиль перфорированный 41x41х500-2,0 IEK</t>
  </si>
  <si>
    <t>CLP1S-41-41-06-20</t>
  </si>
  <si>
    <t>STRUT-профиль перфорированный 41x41х600-2,0 IEK</t>
  </si>
  <si>
    <t>CLP1S-41-41-07-20</t>
  </si>
  <si>
    <t>STRUT-профиль перфорированный 41x41х700-2,0 IEK</t>
  </si>
  <si>
    <t>CLP1S-41-41-08-20</t>
  </si>
  <si>
    <t>STRUT-профиль перфорированный 41x41х800-2,0 IEK</t>
  </si>
  <si>
    <t>CLP1S-41-41-09-20</t>
  </si>
  <si>
    <t>STRUT-профиль перфорированный 41x41х900-2,0 IEK</t>
  </si>
  <si>
    <t>CLP1S-41-41-10-20</t>
  </si>
  <si>
    <t>STRUT-профиль перфорированный 41x41х1000-2,0 IEK</t>
  </si>
  <si>
    <t>CLP1S-41-41-11-20</t>
  </si>
  <si>
    <t>STRUT-профиль перфорированный 41x41х1100-2,0 IEK</t>
  </si>
  <si>
    <t>CLP1S-41-41-12-20</t>
  </si>
  <si>
    <t>STRUT-профиль перфорированный 41x41х1200-2,0 IEK</t>
  </si>
  <si>
    <t>CLP1S-41-41-13-20</t>
  </si>
  <si>
    <t>STRUT-профиль перфорированный 41x41х1300-2,0 IEK</t>
  </si>
  <si>
    <t>CLP1S-41-41-14-20</t>
  </si>
  <si>
    <t>STRUT-профиль перфорированный 41x41х1400-2,0 IEK</t>
  </si>
  <si>
    <t>CLP1S-41-41-15-20</t>
  </si>
  <si>
    <t>STRUT-профиль перфорированный 41x41х1500-2,0 IEK</t>
  </si>
  <si>
    <t>CLP1S-41-41-16-20</t>
  </si>
  <si>
    <t>STRUT-профиль перфорированный 41x41х1600-2,0 IEK</t>
  </si>
  <si>
    <t>CLP1S-41-41-17-20</t>
  </si>
  <si>
    <t>STRUT-профиль перфорированный 41x41х1700-2,0 IEK</t>
  </si>
  <si>
    <t>CLP1S-41-41-18-20</t>
  </si>
  <si>
    <t>STRUT-профиль перфорированный 41x41х1800-2,0 IEK</t>
  </si>
  <si>
    <t>CLP1S-41-41-19-20</t>
  </si>
  <si>
    <t>STRUT-профиль перфорированный 41x41х1900-2,0 IEK</t>
  </si>
  <si>
    <t>CLP1S-41-41-20-20</t>
  </si>
  <si>
    <t>STRUT-профиль перфорированный 41x41х2000-2,0 IEK</t>
  </si>
  <si>
    <t>CLP1S-41-41-21-20</t>
  </si>
  <si>
    <t>STRUT-профиль перфорированный 41x41х2100-2,0 IEK</t>
  </si>
  <si>
    <t>CLP1S-41-41-22-20</t>
  </si>
  <si>
    <t>STRUT-профиль перфорированный 41x41х2200-2,0 IEK</t>
  </si>
  <si>
    <t>CLP1S-41-41-23-20</t>
  </si>
  <si>
    <t>STRUT-профиль перфорированный 41x41х2300-2,0 IEK</t>
  </si>
  <si>
    <t>CLP1S-41-41-24-20</t>
  </si>
  <si>
    <t>STRUT-профиль перфорированный 41x41х2400-2,0 IEK</t>
  </si>
  <si>
    <t>CLP1S-41-41-25-20</t>
  </si>
  <si>
    <t>STRUT-профиль перфорированный 41x41х2500-2,0 IEK</t>
  </si>
  <si>
    <t>CLP1S-41-41-26-20</t>
  </si>
  <si>
    <t>STRUT-профиль перфорированный 41x41х2600-2,0 IEK</t>
  </si>
  <si>
    <t>CLP1S-41-41-27-20</t>
  </si>
  <si>
    <t>STRUT-профиль перфорированный 41x41х2700-2,0 IEK</t>
  </si>
  <si>
    <t>CLP1S-41-41-28-20</t>
  </si>
  <si>
    <t>STRUT-профиль перфорированный 41x41х2800-2,0 IEK</t>
  </si>
  <si>
    <t>CLP1S-41-41-29-20</t>
  </si>
  <si>
    <t>STRUT-профиль перфорированный 41x41х2900-2,0 IEK</t>
  </si>
  <si>
    <t>CLP1S-41-41-30-20</t>
  </si>
  <si>
    <t>STRUT-профиль перфорированный 41x41х3000-2,0 IEK</t>
  </si>
  <si>
    <t>CLP1S-41-21-03-25</t>
  </si>
  <si>
    <t>STRUT-профиль перфорированный 41x21х300-2,5 IEK</t>
  </si>
  <si>
    <t>CLP1S-41-21-04-25</t>
  </si>
  <si>
    <t>STRUT-профиль перфорированный 41x21х400-2,5 IEK</t>
  </si>
  <si>
    <t>CLP1S-41-21-05-25</t>
  </si>
  <si>
    <t>STRUT-профиль перфорированный 41x21х500-2,5 IEK</t>
  </si>
  <si>
    <t>CLP1S-41-21-06-25</t>
  </si>
  <si>
    <t>STRUT-профиль перфорированный 41x21х600-2,5 IEK</t>
  </si>
  <si>
    <t>CLP1S-41-21-07-25</t>
  </si>
  <si>
    <t>STRUT-профиль перфорированный 41x21х700-2,5 IEK</t>
  </si>
  <si>
    <t>CLP1S-41-21-08-25</t>
  </si>
  <si>
    <t>STRUT-профиль перфорированный 41x21х800-2,5 IEK</t>
  </si>
  <si>
    <t>CLP1S-41-21-09-25</t>
  </si>
  <si>
    <t>STRUT-профиль перфорированный 41x21х900-2,5 IEK</t>
  </si>
  <si>
    <t>CLP1S-41-21-10-25</t>
  </si>
  <si>
    <t>STRUT-профиль перфорированный 41x21х1000-2,5 IEK</t>
  </si>
  <si>
    <t>CLP1S-41-21-11-25</t>
  </si>
  <si>
    <t>STRUT-профиль перфорированный 41x21х1100-2,5 IEK</t>
  </si>
  <si>
    <t>CLP1S-41-21-12-25</t>
  </si>
  <si>
    <t>STRUT-профиль перфорированный 41x21х1200-2,5 IEK</t>
  </si>
  <si>
    <t>CLP1S-41-21-13-25</t>
  </si>
  <si>
    <t>STRUT-профиль перфорированный 41x21х1300-2,5 IEK</t>
  </si>
  <si>
    <t>CLP1S-41-21-14-25</t>
  </si>
  <si>
    <t>STRUT-профиль перфорированный 41x21х1400-2,5 IEK</t>
  </si>
  <si>
    <t>CLP1S-41-21-15-25</t>
  </si>
  <si>
    <t>STRUT-профиль перфорированный 41x21х1500-2,5 IEK</t>
  </si>
  <si>
    <t>CLP1S-41-21-16-25</t>
  </si>
  <si>
    <t>STRUT-профиль перфорированный 41x21х1600-2,5 IEK</t>
  </si>
  <si>
    <t>CLP1S-41-21-17-25</t>
  </si>
  <si>
    <t>STRUT-профиль перфорированный 41x21х1700-2,5 IEK</t>
  </si>
  <si>
    <t>CLP1S-41-21-18-25</t>
  </si>
  <si>
    <t>STRUT-профиль перфорированный 41x21х1800-2,5 IEK</t>
  </si>
  <si>
    <t>CLP1S-41-21-19-25</t>
  </si>
  <si>
    <t>STRUT-профиль перфорированный 41x21х1900-2,5 IEK</t>
  </si>
  <si>
    <t>CLP1S-41-21-20-25</t>
  </si>
  <si>
    <t>STRUT-профиль перфорированный 41x21х2000-2,5 IEK</t>
  </si>
  <si>
    <t>CLP1S-41-21-21-25</t>
  </si>
  <si>
    <t>STRUT-профиль перфорированный 41x21х2100-2,5 IEK</t>
  </si>
  <si>
    <t>CLP1S-41-21-22-25</t>
  </si>
  <si>
    <t>STRUT-профиль перфорированный 41x21х2200-2,5 IEK</t>
  </si>
  <si>
    <t>CLP1S-41-21-23-25</t>
  </si>
  <si>
    <t>STRUT-профиль перфорированный 41x21х2300-2,5 IEK</t>
  </si>
  <si>
    <t>CLP1S-41-21-24-25</t>
  </si>
  <si>
    <t>STRUT-профиль перфорированный 41x21х2400-2,5 IEK</t>
  </si>
  <si>
    <t>CLP1S-41-21-25-25</t>
  </si>
  <si>
    <t>STRUT-профиль перфорированный 41x21х2500-2,5 IEK</t>
  </si>
  <si>
    <t>CLP1S-41-21-26-25</t>
  </si>
  <si>
    <t>STRUT-профиль перфорированный 41x21х2600-2,5 IEK</t>
  </si>
  <si>
    <t>CLP1S-41-21-27-25</t>
  </si>
  <si>
    <t>STRUT-профиль перфорированный 41x21х2700-2,5 IEK</t>
  </si>
  <si>
    <t>CLP1S-41-21-28-25</t>
  </si>
  <si>
    <t>STRUT-профиль перфорированный 41x21х2800-2,5 IEK</t>
  </si>
  <si>
    <t>CLP1S-41-21-29-25</t>
  </si>
  <si>
    <t>STRUT-профиль перфорированный 41x21х2900-2,5 IEK</t>
  </si>
  <si>
    <t>CLP1S-41-21-30-25</t>
  </si>
  <si>
    <t>STRUT-профиль перфорированный 41x21х3000-2,5 IEK</t>
  </si>
  <si>
    <t>CLP1S-41-41-03-25</t>
  </si>
  <si>
    <t>STRUT-профиль перфорированный 41x41х300-2,5 IEK</t>
  </si>
  <si>
    <t>CLP1S-41-41-04-25</t>
  </si>
  <si>
    <t>STRUT-профиль перфорированный 41x41х400-2,5 IEK</t>
  </si>
  <si>
    <t>CLP1S-41-41-05-25</t>
  </si>
  <si>
    <t>STRUT-профиль перфорированный 41x41х500-2,5 IEK</t>
  </si>
  <si>
    <t>CLP1S-41-41-06-25</t>
  </si>
  <si>
    <t>STRUT-профиль перфорированный 41x41х600-2,5 IEK</t>
  </si>
  <si>
    <t>CLP1S-41-41-07-25</t>
  </si>
  <si>
    <t>STRUT-профиль перфорированный 41x41х700-2,5 IEK</t>
  </si>
  <si>
    <t>CLP1S-41-41-08-25</t>
  </si>
  <si>
    <t>STRUT-профиль перфорированный 41x41х800-2,5 IEK</t>
  </si>
  <si>
    <t>CLP1S-41-41-09-25</t>
  </si>
  <si>
    <t>STRUT-профиль перфорированный 41x41х900-2,5 IEK</t>
  </si>
  <si>
    <t>CLP1S-41-41-10-25</t>
  </si>
  <si>
    <t>STRUT-профиль перфорированный 41x41х1000-2,5 IEK</t>
  </si>
  <si>
    <t>CLP1S-41-41-11-25</t>
  </si>
  <si>
    <t>STRUT-профиль перфорированный 41x41х1100-2,5 IEK</t>
  </si>
  <si>
    <t>CLP1S-41-41-12-25</t>
  </si>
  <si>
    <t>STRUT-профиль перфорированный 41x41х1200-2,5 IEK</t>
  </si>
  <si>
    <t>CLP1S-41-41-13-25</t>
  </si>
  <si>
    <t>STRUT-профиль перфорированный 41x41х1300-2,5 IEK</t>
  </si>
  <si>
    <t>CLP1S-41-41-14-25</t>
  </si>
  <si>
    <t>STRUT-профиль перфорированный 41x41х1400-2,5 IEK</t>
  </si>
  <si>
    <t>CLP1S-41-41-15-25</t>
  </si>
  <si>
    <t>STRUT-профиль перфорированный 41x41х1500-2,5 IEK</t>
  </si>
  <si>
    <t>CLP1S-41-41-16-25</t>
  </si>
  <si>
    <t>STRUT-профиль перфорированный 41x41х1600-2,5 IEK</t>
  </si>
  <si>
    <t>CLP1S-41-41-17-25</t>
  </si>
  <si>
    <t>STRUT-профиль перфорированный 41x41х1700-2,5 IEK</t>
  </si>
  <si>
    <t>CLP1S-41-41-18-25</t>
  </si>
  <si>
    <t>STRUT-профиль перфорированный 41x41х1800-2,5 IEK</t>
  </si>
  <si>
    <t>CLP1S-41-41-19-25</t>
  </si>
  <si>
    <t>STRUT-профиль перфорированный 41x41х1900-2,5 IEK</t>
  </si>
  <si>
    <t>CLP1S-41-41-20-25</t>
  </si>
  <si>
    <t>STRUT-профиль перфорированный 41x41х2000-2,5 IEK</t>
  </si>
  <si>
    <t>CLP1S-41-41-21-25</t>
  </si>
  <si>
    <t>STRUT-профиль перфорированный 41x41х2100-2,5 IEK</t>
  </si>
  <si>
    <t>CLP1S-41-41-22-25</t>
  </si>
  <si>
    <t>STRUT-профиль перфорированный 41x41х2200-2,5 IEK</t>
  </si>
  <si>
    <t>CLP1S-41-41-23-25</t>
  </si>
  <si>
    <t>STRUT-профиль перфорированный 41x41х2300-2,5 IEK</t>
  </si>
  <si>
    <t>CLP1S-41-41-24-25</t>
  </si>
  <si>
    <t>STRUT-профиль перфорированный 41x41х2400-2,5 IEK</t>
  </si>
  <si>
    <t>CLP1S-41-41-25-25</t>
  </si>
  <si>
    <t>STRUT-профиль перфорированный 41x41х2500-2,5 IEK</t>
  </si>
  <si>
    <t>CLP1S-41-41-26-25</t>
  </si>
  <si>
    <t>STRUT-профиль перфорированный 41x41х2600-2,5 IEK</t>
  </si>
  <si>
    <t>CLP1S-41-41-27-25</t>
  </si>
  <si>
    <t>STRUT-профиль перфорированный 41x41х2700-2,5 IEK</t>
  </si>
  <si>
    <t>CLP1S-41-41-28-25</t>
  </si>
  <si>
    <t>STRUT-профиль перфорированный 41x41х2800-2,5 IEK</t>
  </si>
  <si>
    <t>CLP1S-41-41-29-25</t>
  </si>
  <si>
    <t>STRUT-профиль перфорированный 41x41х2900-2,5 IEK</t>
  </si>
  <si>
    <t>CLP1S-41-41-30-25</t>
  </si>
  <si>
    <t>STRUT-профиль перфорированный 41x41х3000-2,5 IEK</t>
  </si>
  <si>
    <t>CLP1S-41-21-03-15-M-HDZ</t>
  </si>
  <si>
    <t>STRUT-профиль перфорированный 41x21х300-1,5 HDZ IEK</t>
  </si>
  <si>
    <t>CLP1S-41-21-04-15-M-HDZ</t>
  </si>
  <si>
    <t>STRUT-профиль перфорированный 41x21х400-1,5 HDZ IEK</t>
  </si>
  <si>
    <t>CLP1S-41-21-05-15-M-HDZ</t>
  </si>
  <si>
    <t>STRUT-профиль перфорированный 41x21х500-1,5 HDZ IEK</t>
  </si>
  <si>
    <t>CLP1S-41-21-06-15-M-HDZ</t>
  </si>
  <si>
    <t>STRUT-профиль перфорированный 41x21х600-1,5 HDZ IEK</t>
  </si>
  <si>
    <t>CLP1S-41-21-07-15-M-HDZ</t>
  </si>
  <si>
    <t>STRUT-профиль перфорированный 41x21х700-1,5 HDZ IEK</t>
  </si>
  <si>
    <t>CLP1S-41-21-08-15-M-HDZ</t>
  </si>
  <si>
    <t>STRUT-профиль перфорированный 41x21х800-1,5 HDZ IEK</t>
  </si>
  <si>
    <t>CLP1S-41-21-09-15-M-HDZ</t>
  </si>
  <si>
    <t>STRUT-профиль перфорированный 41x21х900-1,5 HDZ IEK</t>
  </si>
  <si>
    <t>CLP1S-41-21-10-15-M-HDZ</t>
  </si>
  <si>
    <t>STRUT-профиль перфорированный 41x21х1000-1,5 HDZ IEK</t>
  </si>
  <si>
    <t>CLP1S-41-21-11-15-M-HDZ</t>
  </si>
  <si>
    <t>STRUT-профиль перфорированный 41x21х1100-1,5 HDZ IEK</t>
  </si>
  <si>
    <t>CLP1S-41-21-12-15-M-HDZ</t>
  </si>
  <si>
    <t>STRUT-профиль перфорированный 41x21х1200-1,5 HDZ IEK</t>
  </si>
  <si>
    <t>CLP1S-41-21-13-15-M-HDZ</t>
  </si>
  <si>
    <t>STRUT-профиль перфорированный 41x21х1300-1,5 HDZ IEK</t>
  </si>
  <si>
    <t>CLP1S-41-21-14-15-M-HDZ</t>
  </si>
  <si>
    <t>STRUT-профиль перфорированный 41x21х1400-1,5 HDZ IEK</t>
  </si>
  <si>
    <t>CLP1S-41-21-15-15-M-HDZ</t>
  </si>
  <si>
    <t>STRUT-профиль перфорированный 41x21х1500-1,5 HDZ IEK</t>
  </si>
  <si>
    <t>CLP1S-41-21-16-15-M-HDZ</t>
  </si>
  <si>
    <t>STRUT-профиль перфорированный 41x21х1600-1,5 HDZ IEK</t>
  </si>
  <si>
    <t>CLP1S-41-21-17-15-M-HDZ</t>
  </si>
  <si>
    <t>STRUT-профиль перфорированный 41x21х1700-1,5 HDZ IEK</t>
  </si>
  <si>
    <t>CLP1S-41-21-18-15-M-HDZ</t>
  </si>
  <si>
    <t>STRUT-профиль перфорированный 41x21х1800-1,5 HDZ IEK</t>
  </si>
  <si>
    <t>CLP1S-41-21-19-15-M-HDZ</t>
  </si>
  <si>
    <t>STRUT-профиль перфорированный 41x21х1900-1,5 HDZ IEK</t>
  </si>
  <si>
    <t>CLP1S-41-21-20-15-M-HDZ</t>
  </si>
  <si>
    <t>STRUT-профиль перфорированный 41x21х2000-1,5 HDZ IEK</t>
  </si>
  <si>
    <t>CLP1S-41-21-21-15-M-HDZ</t>
  </si>
  <si>
    <t>STRUT-профиль перфорированный 41x21х2100-1,5 HDZ IEK</t>
  </si>
  <si>
    <t>CLP1S-41-21-22-15-M-HDZ</t>
  </si>
  <si>
    <t>STRUT-профиль перфорированный 41x21х2200-1,5 HDZ IEK</t>
  </si>
  <si>
    <t>CLP1S-41-21-23-15-M-HDZ</t>
  </si>
  <si>
    <t>STRUT-профиль перфорированный 41x21х2300-1,5 HDZ IEK</t>
  </si>
  <si>
    <t>CLP1S-41-21-24-15-M-HDZ</t>
  </si>
  <si>
    <t>STRUT-профиль перфорированный 41x21х2400-1,5 HDZ IEK</t>
  </si>
  <si>
    <t>CLP1S-41-21-25-15-M-HDZ</t>
  </si>
  <si>
    <t>STRUT-профиль перфорированный 41x21х2500-1,5 HDZ IEK</t>
  </si>
  <si>
    <t>CLP1S-41-21-26-15-M-HDZ</t>
  </si>
  <si>
    <t>STRUT-профиль перфорированный 41x21х2600-1,5 HDZ IEK</t>
  </si>
  <si>
    <t>CLP1S-41-21-27-15-M-HDZ</t>
  </si>
  <si>
    <t>STRUT-профиль перфорированный 41x21х2700-1,5 HDZ IEK</t>
  </si>
  <si>
    <t>CLP1S-41-21-28-15-M-HDZ</t>
  </si>
  <si>
    <t>STRUT-профиль перфорированный 41x21х2800-1,5 HDZ IEK</t>
  </si>
  <si>
    <t>CLP1S-41-21-29-15-M-HDZ</t>
  </si>
  <si>
    <t>STRUT-профиль перфорированный 41x21х2900-1,5 HDZ IEK</t>
  </si>
  <si>
    <t>CLP1S-41-21-30-15-M-HDZ</t>
  </si>
  <si>
    <t>STRUT-профиль перфорированный 41x21х3000-1,5 HDZ IEK</t>
  </si>
  <si>
    <t>CLP1S-41-41-03-15-M-HDZ</t>
  </si>
  <si>
    <t>STRUT-профиль перфорированный 41x41х300-1,5 HDZ IEK</t>
  </si>
  <si>
    <t>CLP1S-41-41-04-15-M-HDZ</t>
  </si>
  <si>
    <t>STRUT-профиль перфорированный 41x41х400-1,5 HDZ IEK</t>
  </si>
  <si>
    <t>CLP1S-41-41-05-15-M-HDZ</t>
  </si>
  <si>
    <t>STRUT-профиль перфорированный 41x41х500-1,5 HDZ IEK</t>
  </si>
  <si>
    <t>CLP1S-41-41-06-15-M-HDZ</t>
  </si>
  <si>
    <t>STRUT-профиль перфорированный 41x41х600-1,5 HDZ IEK</t>
  </si>
  <si>
    <t>CLP1S-41-41-07-15-M-HDZ</t>
  </si>
  <si>
    <t>STRUT-профиль перфорированный 41x41х700-1,5 HDZ IEK</t>
  </si>
  <si>
    <t>CLP1S-41-41-08-15-M-HDZ</t>
  </si>
  <si>
    <t>STRUT-профиль перфорированный 41x41х800-1,5 HDZ IEK</t>
  </si>
  <si>
    <t>CLP1S-41-41-09-15-M-HDZ</t>
  </si>
  <si>
    <t>STRUT-профиль перфорированный 41x41х900-1,5 HDZ IEK</t>
  </si>
  <si>
    <t>CLP1S-41-41-10-15-M-HDZ</t>
  </si>
  <si>
    <t>STRUT-профиль перфорированный 41x41х1000-1,5 HDZ IEK</t>
  </si>
  <si>
    <t>CLP1S-41-41-11-15-M-HDZ</t>
  </si>
  <si>
    <t>STRUT-профиль перфорированный 41x41х1100-1,5 HDZ IEK</t>
  </si>
  <si>
    <t>CLP1S-41-41-12-15-M-HDZ</t>
  </si>
  <si>
    <t>STRUT-профиль перфорированный 41x41х1200-1,5 HDZ IEK</t>
  </si>
  <si>
    <t>CLP1S-41-41-13-15-M-HDZ</t>
  </si>
  <si>
    <t>STRUT-профиль перфорированный 41x41х1300-1,5 HDZ IEK</t>
  </si>
  <si>
    <t>CLP1S-41-41-14-15-M-HDZ</t>
  </si>
  <si>
    <t>STRUT-профиль перфорированный 41x41х1400-1,5 HDZ IEK</t>
  </si>
  <si>
    <t>CLP1S-41-41-15-15-M-HDZ</t>
  </si>
  <si>
    <t>STRUT-профиль перфорированный 41x41х1500-1,5 HDZ IEK</t>
  </si>
  <si>
    <t>CLP1S-41-41-16-15-M-HDZ</t>
  </si>
  <si>
    <t>STRUT-профиль перфорированный 41x41х1600-1,5 HDZ IEK</t>
  </si>
  <si>
    <t>CLP1S-41-41-17-15-M-HDZ</t>
  </si>
  <si>
    <t>STRUT-профиль перфорированный 41x41х1700-1,5 HDZ IEK</t>
  </si>
  <si>
    <t>CLP1S-41-41-18-15-M-HDZ</t>
  </si>
  <si>
    <t>STRUT-профиль перфорированный 41x41х1800-1,5 HDZ IEK</t>
  </si>
  <si>
    <t>CLP1S-41-41-19-15-M-HDZ</t>
  </si>
  <si>
    <t>STRUT-профиль перфорированный 41x41х1900-1,5 HDZ IEK</t>
  </si>
  <si>
    <t>CLP1S-41-41-20-15-M-HDZ</t>
  </si>
  <si>
    <t>STRUT-профиль перфорированный 41x41х2000-1,5 HDZ IEK</t>
  </si>
  <si>
    <t>CLP1S-41-41-21-15-M-HDZ</t>
  </si>
  <si>
    <t>STRUT-профиль перфорированный 41x41х2100-1,5 HDZ IEK</t>
  </si>
  <si>
    <t>CLP1S-41-41-22-15-M-HDZ</t>
  </si>
  <si>
    <t>STRUT-профиль перфорированный 41x41х2200-1,5 HDZ IEK</t>
  </si>
  <si>
    <t>CLP1S-41-41-23-15-M-HDZ</t>
  </si>
  <si>
    <t>STRUT-профиль перфорированный 41x41х2300-1,5 HDZ IEK</t>
  </si>
  <si>
    <t>CLP1S-41-41-24-15-M-HDZ</t>
  </si>
  <si>
    <t>STRUT-профиль перфорированный 41x41х2400-1,5 HDZ IEK</t>
  </si>
  <si>
    <t>CLP1S-41-41-25-15-M-HDZ</t>
  </si>
  <si>
    <t>STRUT-профиль перфорированный 41x41х2500-1,5 HDZ IEK</t>
  </si>
  <si>
    <t>CLP1S-41-41-26-15-M-HDZ</t>
  </si>
  <si>
    <t>STRUT-профиль перфорированный 41x41х2600-1,5 HDZ IEK</t>
  </si>
  <si>
    <t>CLP1S-41-41-27-15-M-HDZ</t>
  </si>
  <si>
    <t>STRUT-профиль перфорированный 41x41х2700-1,5 HDZ IEK</t>
  </si>
  <si>
    <t>CLP1S-41-41-28-15-M-HDZ</t>
  </si>
  <si>
    <t>STRUT-профиль перфорированный 41x41х2800-1,5 HDZ IEK</t>
  </si>
  <si>
    <t>CLP1S-41-41-29-15-M-HDZ</t>
  </si>
  <si>
    <t>STRUT-профиль перфорированный 41x41х2900-1,5 HDZ IEK</t>
  </si>
  <si>
    <t>CLP1S-41-41-30-15-M-HDZ</t>
  </si>
  <si>
    <t>STRUT-профиль перфорированный 41x41х3000-1,5 HDZ IEK</t>
  </si>
  <si>
    <t>CLM50D-PSD-41-21-03-1-HDZ</t>
  </si>
  <si>
    <t>STRUT-профиль перфорированный двойной 41х21х300-1,5 HDZ IEK</t>
  </si>
  <si>
    <t>CLM50D-PSD-41-21-04-1-HDZ</t>
  </si>
  <si>
    <t>STRUT-профиль перфорированный двойной 41х21х400-1,5 HDZ IEK</t>
  </si>
  <si>
    <t>CLM50D-PSD-41-21-05-1-HDZ</t>
  </si>
  <si>
    <t>STRUT-профиль перфорированный двойной 41х21х500-1,5 HDZ IEK</t>
  </si>
  <si>
    <t>CLM50D-PSD-41-21-06-1-HDZ</t>
  </si>
  <si>
    <t>STRUT-профиль перфорированный двойной 41х21х600-1,5 HDZ IEK</t>
  </si>
  <si>
    <t>CLM50D-PSD-41-21-07-1-HDZ</t>
  </si>
  <si>
    <t>STRUT-профиль перфорированный двойной 41х21х700-1,5 HDZ IEK</t>
  </si>
  <si>
    <t>CLM50D-PSD-41-21-08-1-HDZ</t>
  </si>
  <si>
    <t>STRUT-профиль перфорированный двойной 41х21х800-1,5 HDZ IEK</t>
  </si>
  <si>
    <t>CLM50D-PSD-41-21-09-1-HDZ</t>
  </si>
  <si>
    <t>STRUT-профиль перфорированный двойной 41х21х900-1,5 HDZ IEK</t>
  </si>
  <si>
    <t>CLM50D-PSD-41-21-10-1-HDZ</t>
  </si>
  <si>
    <t>STRUT-профиль перфорированный двойной 41х21х1000-1,5 HDZ IEK</t>
  </si>
  <si>
    <t>CLM50D-PSD-41-21-11-1-HDZ</t>
  </si>
  <si>
    <t>STRUT-профиль перфорированный двойной 41х21х1100-1,5 HDZ IEK</t>
  </si>
  <si>
    <t>CLM50D-PSD-41-21-12-1-HDZ</t>
  </si>
  <si>
    <t>STRUT-профиль перфорированный двойной 41х21х1200-1,5 HDZ IEK</t>
  </si>
  <si>
    <t>CLM50D-PSD-41-21-13-1-HDZ</t>
  </si>
  <si>
    <t>STRUT-профиль перфорированный двойной 41х21х1300-1,5 HDZ IEK</t>
  </si>
  <si>
    <t>CLM50D-PSD-41-21-14-1-HDZ</t>
  </si>
  <si>
    <t>STRUT-профиль перфорированный двойной 41х21х1400-1,5 HDZ IEK</t>
  </si>
  <si>
    <t>CLM50D-PSD-41-21-15-1-HDZ</t>
  </si>
  <si>
    <t>STRUT-профиль перфорированный двойной 41х21х1500-1,5 HDZ IEK</t>
  </si>
  <si>
    <t>CLM50D-PSD-41-21-16-1-HDZ</t>
  </si>
  <si>
    <t>STRUT-профиль перфорированный двойной 41х21х1600-1,5 HDZ IEK</t>
  </si>
  <si>
    <t>CLM50D-PSD-41-21-17-1-HDZ</t>
  </si>
  <si>
    <t>STRUT-профиль перфорированный двойной 41х21х1700-1,5 HDZ IEK</t>
  </si>
  <si>
    <t>CLM50D-PSD-41-21-18-1-HDZ</t>
  </si>
  <si>
    <t>STRUT-профиль перфорированный двойной 41х21х1800-1,5 HDZ IEK</t>
  </si>
  <si>
    <t>CLM50D-PSD-41-21-19-1-HDZ</t>
  </si>
  <si>
    <t>STRUT-профиль перфорированный двойной 41х21х1900-1,5 HDZ IEK</t>
  </si>
  <si>
    <t>CLM50D-PSD-41-21-20-1-HDZ</t>
  </si>
  <si>
    <t>STRUT-профиль перфорированный двойной 41х21х2000-1,5 HDZ IEK</t>
  </si>
  <si>
    <t>CLM50D-PSD-41-21-21-1-HDZ</t>
  </si>
  <si>
    <t>STRUT-профиль перфорированный двойной 41х21х2100-1,5 HDZ IEK</t>
  </si>
  <si>
    <t>CLM50D-PSD-41-21-22-1-HDZ</t>
  </si>
  <si>
    <t>STRUT-профиль перфорированный двойной 41х21х2200-1,5 HDZ IEK</t>
  </si>
  <si>
    <t>CLM50D-PSD-41-21-23-1-HDZ</t>
  </si>
  <si>
    <t>STRUT-профиль перфорированный двойной 41х21х2300-1,5 HDZ IEK</t>
  </si>
  <si>
    <t>CLM50D-PSD-41-21-24-1-HDZ</t>
  </si>
  <si>
    <t>STRUT-профиль перфорированный двойной 41х21х2400-1,5 HDZ IEK</t>
  </si>
  <si>
    <t>CLM50D-PSD-41-21-25-1-HDZ</t>
  </si>
  <si>
    <t>STRUT-профиль перфорированный двойной 41х21х2500-1,5 HDZ IEK</t>
  </si>
  <si>
    <t>CLM50D-PSD-41-21-26-1-HDZ</t>
  </si>
  <si>
    <t>STRUT-профиль перфорированный двойной 41х21х2600-1,5 HDZ IEK</t>
  </si>
  <si>
    <t>CLM50D-PSD-41-21-27-1-HDZ</t>
  </si>
  <si>
    <t>STRUT-профиль перфорированный двойной 41х21х2700-1,5 HDZ IEK</t>
  </si>
  <si>
    <t>CLM50D-PSD-41-21-28-1-HDZ</t>
  </si>
  <si>
    <t>STRUT-профиль перфорированный двойной 41х21х2800-1,5 HDZ IEK</t>
  </si>
  <si>
    <t>CLM50D-PSD-41-21-29-1-HDZ</t>
  </si>
  <si>
    <t>STRUT-профиль перфорированный двойной 41х21х2900-1,5 HDZ IEK</t>
  </si>
  <si>
    <t>CLM50D-PSD-41-21-30-1-HDZ</t>
  </si>
  <si>
    <t>STRUT-профиль перфорированный двойной 41х21х3000-1,5 HDZ IEK</t>
  </si>
  <si>
    <t>CLM50D-PSD-41-41-03-1-HDZ</t>
  </si>
  <si>
    <t>STRUT-профиль перфорированный двойной 41х41х300-1,5 HDZ IEK</t>
  </si>
  <si>
    <t>CLM50D-PSD-41-41-04-1-HDZ</t>
  </si>
  <si>
    <t>STRUT-профиль перфорированный двойной 41х41х400-1,5 HDZ IEK</t>
  </si>
  <si>
    <t>CLM50D-PSD-41-41-05-1-HDZ</t>
  </si>
  <si>
    <t>STRUT-профиль перфорированный двойной 41х41х500-1,5 HDZ IEK</t>
  </si>
  <si>
    <t>CLM50D-PSD-41-41-06-1-HDZ</t>
  </si>
  <si>
    <t>STRUT-профиль перфорированный двойной 41х41х600-1,5 HDZ IEK</t>
  </si>
  <si>
    <t>CLM50D-PSD-41-41-07-1-HDZ</t>
  </si>
  <si>
    <t>STRUT-профиль перфорированный двойной 41х41х700-1,5 HDZ IEK</t>
  </si>
  <si>
    <t>CLM50D-PSD-41-41-08-1-HDZ</t>
  </si>
  <si>
    <t>STRUT-профиль перфорированный двойной 41х41х800-1,5 HDZ IEK</t>
  </si>
  <si>
    <t>CLM50D-PSD-41-41-09-1-HDZ</t>
  </si>
  <si>
    <t>STRUT-профиль перфорированный двойной 41х41х900-1,5 HDZ IEK</t>
  </si>
  <si>
    <t>CLM50D-PSD-41-41-10-1-HDZ</t>
  </si>
  <si>
    <t>STRUT-профиль перфорированный двойной 41х41х1000-1,5 HDZ IEK</t>
  </si>
  <si>
    <t>CLM50D-PSD-41-41-11-1-HDZ</t>
  </si>
  <si>
    <t>STRUT-профиль перфорированный двойной 41х41х1100-1,5 HDZ IEK</t>
  </si>
  <si>
    <t>CLM50D-PSD-41-41-12-1-HDZ</t>
  </si>
  <si>
    <t>STRUT-профиль перфорированный двойной 41х41х1200-1,5 HDZ IEK</t>
  </si>
  <si>
    <t>CLM50D-PSD-41-41-13-1-HDZ</t>
  </si>
  <si>
    <t>STRUT-профиль перфорированный двойной 41х41х1300-1,5 HDZ IEK</t>
  </si>
  <si>
    <t>CLM50D-PSD-41-41-14-1-HDZ</t>
  </si>
  <si>
    <t>STRUT-профиль перфорированный двойной 41х41х1400-1,5 HDZ IEK</t>
  </si>
  <si>
    <t>CLM50D-PSD-41-41-15-1-HDZ</t>
  </si>
  <si>
    <t>STRUT-профиль перфорированный двойной 41х41х1500-1,5 HDZ IEK</t>
  </si>
  <si>
    <t>CLM50D-PSD-41-41-16-1-HDZ</t>
  </si>
  <si>
    <t>STRUT-профиль перфорированный двойной 41х41х1600-1,5 HDZ IEK</t>
  </si>
  <si>
    <t>CLM50D-PSD-41-41-17-1-HDZ</t>
  </si>
  <si>
    <t>STRUT-профиль перфорированный двойной 41х41х1700-1,5 HDZ IEK</t>
  </si>
  <si>
    <t>CLM50D-PSD-41-41-18-1-HDZ</t>
  </si>
  <si>
    <t>STRUT-профиль перфорированный двойной 41х41х1800-1,5 HDZ IEK</t>
  </si>
  <si>
    <t>CLM50D-PSD-41-41-19-1-HDZ</t>
  </si>
  <si>
    <t>STRUT-профиль перфорированный двойной 41х41х1900-1,5 HDZ IEK</t>
  </si>
  <si>
    <t>CLM50D-PSD-41-41-20-1-HDZ</t>
  </si>
  <si>
    <t>STRUT-профиль перфорированный двойной 41х41х2000-1,5 HDZ IEK</t>
  </si>
  <si>
    <t>CLM50D-PSD-41-41-21-1-HDZ</t>
  </si>
  <si>
    <t>STRUT-профиль перфорированный двойной 41х41х2100-1,5 HDZ IEK</t>
  </si>
  <si>
    <t>CLM50D-PSD-41-41-22-1-HDZ</t>
  </si>
  <si>
    <t>STRUT-профиль перфорированный двойной 41х41х2200-1,5 HDZ IEK</t>
  </si>
  <si>
    <t>CLM50D-PSD-41-41-23-1-HDZ</t>
  </si>
  <si>
    <t>STRUT-профиль перфорированный двойной 41х41х2300-1,5 HDZ IEK</t>
  </si>
  <si>
    <t>CLM50D-PSD-41-41-24-1-HDZ</t>
  </si>
  <si>
    <t>STRUT-профиль перфорированный двойной 41х41х2400-1,5 HDZ IEK</t>
  </si>
  <si>
    <t>CLM50D-PSD-41-41-25-1-HDZ</t>
  </si>
  <si>
    <t>STRUT-профиль перфорированный двойной 41х41х2500-1,5 HDZ IEK</t>
  </si>
  <si>
    <t>CLM50D-PSD-41-41-26-1-HDZ</t>
  </si>
  <si>
    <t>STRUT-профиль перфорированный двойной 41х41х2600-1,5 HDZ IEK</t>
  </si>
  <si>
    <t>CLM50D-PSD-41-41-27-1-HDZ</t>
  </si>
  <si>
    <t>STRUT-профиль перфорированный двойной 41х41х2700-1,5 HDZ IEK</t>
  </si>
  <si>
    <t>CLM50D-PSD-41-41-28-1-HDZ</t>
  </si>
  <si>
    <t>STRUT-профиль перфорированный двойной 41х41х2800-1,5 HDZ IEK</t>
  </si>
  <si>
    <t>CLM50D-PSD-41-41-29-1-HDZ</t>
  </si>
  <si>
    <t>STRUT-профиль перфорированный двойной 41х41х2900-1,5 HDZ IEK</t>
  </si>
  <si>
    <t>CLM50D-PSD-41-41-30-1-HDZ</t>
  </si>
  <si>
    <t>STRUT-профиль перфорированный двойной 41х41х3000-1,5 HDZ IEK</t>
  </si>
  <si>
    <t>CLM50D-PSD-41-21-03-2-HDZ</t>
  </si>
  <si>
    <t>STRUT-профиль перфорированный двойной 41х21х300-2,0 HDZ IEK</t>
  </si>
  <si>
    <t>CLM50D-PSD-41-21-04-2-HDZ</t>
  </si>
  <si>
    <t>STRUT-профиль перфорированный двойной 41х21х400-2,0 HDZ IEK</t>
  </si>
  <si>
    <t>CLM50D-PSD-41-21-05-2-HDZ</t>
  </si>
  <si>
    <t>STRUT-профиль перфорированный двойной 41х21х500-2,0 HDZ IEK</t>
  </si>
  <si>
    <t>CLM50D-PSD-41-21-06-2-HDZ</t>
  </si>
  <si>
    <t>STRUT-профиль перфорированный двойной 41х21х600-2,0 HDZ IEK</t>
  </si>
  <si>
    <t>CLM50D-PSD-41-21-07-2-HDZ</t>
  </si>
  <si>
    <t>STRUT-профиль перфорированный двойной 41х21х700-2,0 HDZ IEK</t>
  </si>
  <si>
    <t>CLM50D-PSD-41-21-08-2-HDZ</t>
  </si>
  <si>
    <t>STRUT-профиль перфорированный двойной 41х21х800-2,0 HDZ IEK</t>
  </si>
  <si>
    <t>CLM50D-PSD-41-21-09-2-HDZ</t>
  </si>
  <si>
    <t>STRUT-профиль перфорированный двойной 41х21х900-2,0 HDZ IEK</t>
  </si>
  <si>
    <t>CLM50D-PSD-41-21-10-2-HDZ</t>
  </si>
  <si>
    <t>STRUT-профиль перфорированный двойной 41х21х1000-2,0 HDZ IEK</t>
  </si>
  <si>
    <t>CLM50D-PSD-41-21-11-2-HDZ</t>
  </si>
  <si>
    <t>STRUT-профиль перфорированный двойной 41х21х1100-2,0 HDZ IEK</t>
  </si>
  <si>
    <t>CLM50D-PSD-41-21-12-2-HDZ</t>
  </si>
  <si>
    <t>STRUT-профиль перфорированный двойной 41х21х1200-2,0 HDZ IEK</t>
  </si>
  <si>
    <t>CLM50D-PSD-41-21-13-2-HDZ</t>
  </si>
  <si>
    <t>STRUT-профиль перфорированный двойной 41х21х1300-2,0 HDZ IEK</t>
  </si>
  <si>
    <t>CLM50D-PSD-41-21-14-2-HDZ</t>
  </si>
  <si>
    <t>STRUT-профиль перфорированный двойной 41х21х1400-2,0 HDZ IEK</t>
  </si>
  <si>
    <t>CLM50D-PSD-41-21-15-2-HDZ</t>
  </si>
  <si>
    <t>STRUT-профиль перфорированный двойной 41х21х1500-2,0 HDZ IEK</t>
  </si>
  <si>
    <t>CLM50D-PSD-41-21-16-2-HDZ</t>
  </si>
  <si>
    <t>STRUT-профиль перфорированный двойной 41х21х1600-2,0 HDZ IEK</t>
  </si>
  <si>
    <t>CLM50D-PSD-41-21-17-2-HDZ</t>
  </si>
  <si>
    <t>STRUT-профиль перфорированный двойной 41х21х1700-2,0 HDZ IEK</t>
  </si>
  <si>
    <t>CLM50D-PSD-41-21-18-2-HDZ</t>
  </si>
  <si>
    <t>STRUT-профиль перфорированный двойной 41х21х1800-2,0 HDZ IEK</t>
  </si>
  <si>
    <t>CLM50D-PSD-41-21-19-2-HDZ</t>
  </si>
  <si>
    <t>STRUT-профиль перфорированный двойной 41х21х1900-2,0 HDZ IEK</t>
  </si>
  <si>
    <t>CLM50D-PSD-41-21-20-2-HDZ</t>
  </si>
  <si>
    <t>STRUT-профиль перфорированный двойной 41х21х2000-2,0 HDZ IEK</t>
  </si>
  <si>
    <t>CLM50D-PSD-41-21-21-2-HDZ</t>
  </si>
  <si>
    <t>STRUT-профиль перфорированный двойной 41х21х2100-2,0 HDZ IEK</t>
  </si>
  <si>
    <t>CLM50D-PSD-41-21-22-2-HDZ</t>
  </si>
  <si>
    <t>STRUT-профиль перфорированный двойной 41х21х2200-2,0 HDZ IEK</t>
  </si>
  <si>
    <t>CLM50D-PSD-41-21-23-2-HDZ</t>
  </si>
  <si>
    <t>STRUT-профиль перфорированный двойной 41х21х2300-2,0 HDZ IEK</t>
  </si>
  <si>
    <t>CLM50D-PSD-41-21-24-2-HDZ</t>
  </si>
  <si>
    <t>STRUT-профиль перфорированный двойной 41х21х2400-2,0 HDZ IEK</t>
  </si>
  <si>
    <t>CLM50D-PSD-41-21-25-2-HDZ</t>
  </si>
  <si>
    <t>STRUT-профиль перфорированный двойной 41х21х2500-2,0 HDZ IEK</t>
  </si>
  <si>
    <t>CLM50D-PSD-41-21-26-2-HDZ</t>
  </si>
  <si>
    <t>STRUT-профиль перфорированный двойной 41х21х2600-2,0 HDZ IEK</t>
  </si>
  <si>
    <t>CLM50D-PSD-41-21-27-2-HDZ</t>
  </si>
  <si>
    <t>STRUT-профиль перфорированный двойной 41х21х2700-2,0 HDZ IEK</t>
  </si>
  <si>
    <t>CLM50D-PSD-41-21-28-2-HDZ</t>
  </si>
  <si>
    <t>STRUT-профиль перфорированный двойной 41х21х2800-2,0 HDZ IEK</t>
  </si>
  <si>
    <t>CLM50D-PSD-41-21-29-2-HDZ</t>
  </si>
  <si>
    <t>STRUT-профиль перфорированный двойной 41х21х2900-2,0 HDZ IEK</t>
  </si>
  <si>
    <t>CLM50D-PSD-41-21-30-2-HDZ</t>
  </si>
  <si>
    <t>STRUT-профиль перфорированный двойной 41х21х3000-2,0 HDZ IEK</t>
  </si>
  <si>
    <t>CLM50D-PSD-41-41-03-2-HDZ</t>
  </si>
  <si>
    <t>STRUT-профиль перфорированный двойной 41х41х300-2,0 HDZ IEK</t>
  </si>
  <si>
    <t>CLM50D-PSD-41-41-04-2-HDZ</t>
  </si>
  <si>
    <t>STRUT-профиль перфорированный двойной 41х41х400-2,0 HDZ IEK</t>
  </si>
  <si>
    <t>CLM50D-PSD-41-41-05-2-HDZ</t>
  </si>
  <si>
    <t>STRUT-профиль перфорированный двойной 41х41х500-2,0 HDZ IEK</t>
  </si>
  <si>
    <t>CLM50D-PSD-41-41-06-2-HDZ</t>
  </si>
  <si>
    <t>STRUT-профиль перфорированный двойной 41х41х600-2,0 HDZ IEK</t>
  </si>
  <si>
    <t>CLM50D-PSD-41-41-07-2-HDZ</t>
  </si>
  <si>
    <t>STRUT-профиль перфорированный двойной 41х41х700-2,0 HDZ IEK</t>
  </si>
  <si>
    <t>CLM50D-PSD-41-41-08-2-HDZ</t>
  </si>
  <si>
    <t>STRUT-профиль перфорированный двойной 41х41х800-2,0 HDZ IEK</t>
  </si>
  <si>
    <t>CLM50D-PSD-41-41-09-2-HDZ</t>
  </si>
  <si>
    <t>STRUT-профиль перфорированный двойной 41х41х900-2,0 HDZ IEK</t>
  </si>
  <si>
    <t>CLM50D-PSD-41-41-10-2-HDZ</t>
  </si>
  <si>
    <t>STRUT-профиль перфорированный двойной 41х41х1000-2,0 HDZ IEK</t>
  </si>
  <si>
    <t>CLM50D-PSD-41-41-11-2-HDZ</t>
  </si>
  <si>
    <t>STRUT-профиль перфорированный двойной 41х41х1100-2,0 HDZ IEK</t>
  </si>
  <si>
    <t>CLM50D-PSD-41-41-12-2-HDZ</t>
  </si>
  <si>
    <t>STRUT-профиль перфорированный двойной 41х41х1200-2,0 HDZ IEK</t>
  </si>
  <si>
    <t>CLM50D-PSD-41-41-13-2-HDZ</t>
  </si>
  <si>
    <t>STRUT-профиль перфорированный двойной 41х41х1300-2,0 HDZ IEK</t>
  </si>
  <si>
    <t>CLM50D-PSD-41-41-14-2-HDZ</t>
  </si>
  <si>
    <t>STRUT-профиль перфорированный двойной 41х41х1400-2,0 HDZ IEK</t>
  </si>
  <si>
    <t>CLM50D-PSD-41-41-15-2-HDZ</t>
  </si>
  <si>
    <t>STRUT-профиль перфорированный двойной 41х41х1500-2,0 HDZ IEK</t>
  </si>
  <si>
    <t>CLM50D-PSD-41-41-16-2-HDZ</t>
  </si>
  <si>
    <t>STRUT-профиль перфорированный двойной 41х41х1600-2,0 HDZ IEK</t>
  </si>
  <si>
    <t>CLM50D-PSD-41-41-17-2-HDZ</t>
  </si>
  <si>
    <t>STRUT-профиль перфорированный двойной 41х41х1700-2,0 HDZ IEK</t>
  </si>
  <si>
    <t>CLM50D-PSD-41-41-18-2-HDZ</t>
  </si>
  <si>
    <t>STRUT-профиль перфорированный двойной 41х41х1800-2,0 HDZ IEK</t>
  </si>
  <si>
    <t>CLM50D-PSD-41-41-19-2-HDZ</t>
  </si>
  <si>
    <t>STRUT-профиль перфорированный двойной 41х41х1900-2,0 HDZ IEK</t>
  </si>
  <si>
    <t>CLM50D-PSD-41-41-20-2-HDZ</t>
  </si>
  <si>
    <t>STRUT-профиль перфорированный двойной 41х41х2000-2,0 HDZ IEK</t>
  </si>
  <si>
    <t>CLM50D-PSD-41-41-21-2-HDZ</t>
  </si>
  <si>
    <t>STRUT-профиль перфорированный двойной 41х41х2100-2,0 HDZ IEK</t>
  </si>
  <si>
    <t>CLM50D-PSD-41-41-22-2-HDZ</t>
  </si>
  <si>
    <t>STRUT-профиль перфорированный двойной 41х41х2200-2,0 HDZ IEK</t>
  </si>
  <si>
    <t>CLM50D-PSD-41-41-23-2-HDZ</t>
  </si>
  <si>
    <t>STRUT-профиль перфорированный двойной 41х41х2300-2,0 HDZ IEK</t>
  </si>
  <si>
    <t>CLM50D-PSD-41-41-24-2-HDZ</t>
  </si>
  <si>
    <t>STRUT-профиль перфорированный двойной 41х41х2400-2,0 HDZ IEK</t>
  </si>
  <si>
    <t>CLM50D-PSD-41-41-25-2-HDZ</t>
  </si>
  <si>
    <t>STRUT-профиль перфорированный двойной 41х41х2500-2,0 HDZ IEK</t>
  </si>
  <si>
    <t>CLM50D-PSD-41-41-26-2-HDZ</t>
  </si>
  <si>
    <t>STRUT-профиль перфорированный двойной 41х41х2600-2,0 HDZ IEK</t>
  </si>
  <si>
    <t>CLM50D-PSD-41-41-27-2-HDZ</t>
  </si>
  <si>
    <t>STRUT-профиль перфорированный двойной 41х41х2700-2,0 HDZ IEK</t>
  </si>
  <si>
    <t>CLM50D-PSD-41-41-28-2-HDZ</t>
  </si>
  <si>
    <t>STRUT-профиль перфорированный двойной 41х41х2800-2,0 HDZ IEK</t>
  </si>
  <si>
    <t>CLM50D-PSD-41-41-29-2-HDZ</t>
  </si>
  <si>
    <t>STRUT-профиль перфорированный двойной 41х41х2900-2,0 HDZ IEK</t>
  </si>
  <si>
    <t>CLM50D-PSD-41-41-30-2-HDZ</t>
  </si>
  <si>
    <t>STRUT-профиль перфорированный двойной 41х41х3000-2,0 HDZ IEK</t>
  </si>
  <si>
    <t>CLM50D-PSD-41-21-03-3-HDZ</t>
  </si>
  <si>
    <t>STRUT-профиль перфорированный двойной 41х21х300-2,5 HDZ IEK</t>
  </si>
  <si>
    <t>CLM50D-PSD-41-21-04-3-HDZ</t>
  </si>
  <si>
    <t>STRUT-профиль перфорированный двойной 41х21х400-2,5 HDZ IEK</t>
  </si>
  <si>
    <t>CLM50D-PSD-41-21-05-3-HDZ</t>
  </si>
  <si>
    <t>STRUT-профиль перфорированный двойной 41х21х500-2,5 HDZ IEK</t>
  </si>
  <si>
    <t>CLM50D-PSD-41-21-06-3-HDZ</t>
  </si>
  <si>
    <t>STRUT-профиль перфорированный двойной 41х21х600-2,5 HDZ IEK</t>
  </si>
  <si>
    <t>CLM50D-PSD-41-21-07-3-HDZ</t>
  </si>
  <si>
    <t>STRUT-профиль перфорированный двойной 41х21х700-2,5 HDZ IEK</t>
  </si>
  <si>
    <t>CLM50D-PSD-41-21-08-3-HDZ</t>
  </si>
  <si>
    <t>STRUT-профиль перфорированный двойной 41х21х800-2,5 HDZ IEK</t>
  </si>
  <si>
    <t>CLM50D-PSD-41-21-09-3-HDZ</t>
  </si>
  <si>
    <t>STRUT-профиль перфорированный двойной 41х21х900-2,5 HDZ IEK</t>
  </si>
  <si>
    <t>CLM50D-PSD-41-21-10-3-HDZ</t>
  </si>
  <si>
    <t>STRUT-профиль перфорированный двойной 41х21х1000-2,5 HDZ IEK</t>
  </si>
  <si>
    <t>CLM50D-PSD-41-21-11-3-HDZ</t>
  </si>
  <si>
    <t>STRUT-профиль перфорированный двойной 41х21х1100-2,5 HDZ IEK</t>
  </si>
  <si>
    <t>CLM50D-PSD-41-21-12-3-HDZ</t>
  </si>
  <si>
    <t>STRUT-профиль перфорированный двойной 41х21х1200-2,5 HDZ IEK</t>
  </si>
  <si>
    <t>CLM50D-PSD-41-21-13-3-HDZ</t>
  </si>
  <si>
    <t>STRUT-профиль перфорированный двойной 41х21х1300-2,5 HDZ IEK</t>
  </si>
  <si>
    <t>CLM50D-PSD-41-21-14-3-HDZ</t>
  </si>
  <si>
    <t>STRUT-профиль перфорированный двойной 41х21х1400-2,5 HDZ IEK</t>
  </si>
  <si>
    <t>CLM50D-PSD-41-21-15-3-HDZ</t>
  </si>
  <si>
    <t>STRUT-профиль перфорированный двойной 41х21х1500-2,5 HDZ IEK</t>
  </si>
  <si>
    <t>CLM50D-PSD-41-21-16-3-HDZ</t>
  </si>
  <si>
    <t>STRUT-профиль перфорированный двойной 41х21х1600-2,5 HDZ IEK</t>
  </si>
  <si>
    <t>CLM50D-PSD-41-21-17-3-HDZ</t>
  </si>
  <si>
    <t>STRUT-профиль перфорированный двойной 41х21х1700-2,5 HDZ IEK</t>
  </si>
  <si>
    <t>CLM50D-PSD-41-21-18-3-HDZ</t>
  </si>
  <si>
    <t>STRUT-профиль перфорированный двойной 41х21х1800-2,5 HDZ IEK</t>
  </si>
  <si>
    <t>CLM50D-PSD-41-21-19-3-HDZ</t>
  </si>
  <si>
    <t>STRUT-профиль перфорированный двойной 41х21х1900-2,5 HDZ IEK</t>
  </si>
  <si>
    <t>CLM50D-PSD-41-21-20-3-HDZ</t>
  </si>
  <si>
    <t>STRUT-профиль перфорированный двойной 41х21х2000-2,5 HDZ IEK</t>
  </si>
  <si>
    <t>CLM50D-PSD-41-21-21-3-HDZ</t>
  </si>
  <si>
    <t>STRUT-профиль перфорированный двойной 41х21х2100-2,5 HDZ IEK</t>
  </si>
  <si>
    <t>CLM50D-PSD-41-21-22-3-HDZ</t>
  </si>
  <si>
    <t>STRUT-профиль перфорированный двойной 41х21х2200-2,5 HDZ IEK</t>
  </si>
  <si>
    <t>CLM50D-PSD-41-21-23-3-HDZ</t>
  </si>
  <si>
    <t>STRUT-профиль перфорированный двойной 41х21х2300-2,5 HDZ IEK</t>
  </si>
  <si>
    <t>CLM50D-PSD-41-21-24-3-HDZ</t>
  </si>
  <si>
    <t>STRUT-профиль перфорированный двойной 41х21х2400-2,5 HDZ IEK</t>
  </si>
  <si>
    <t>CLM50D-PSD-41-21-25-3-HDZ</t>
  </si>
  <si>
    <t>STRUT-профиль перфорированный двойной 41х21х2500-2,5 HDZ IEK</t>
  </si>
  <si>
    <t>CLM50D-PSD-41-21-26-3-HDZ</t>
  </si>
  <si>
    <t>STRUT-профиль перфорированный двойной 41х21х2600-2,5 HDZ IEK</t>
  </si>
  <si>
    <t>CLM50D-PSD-41-21-27-3-HDZ</t>
  </si>
  <si>
    <t>STRUT-профиль перфорированный двойной 41х21х2700-2,5 HDZ IEK</t>
  </si>
  <si>
    <t>CLM50D-PSD-41-21-28-3-HDZ</t>
  </si>
  <si>
    <t>STRUT-профиль перфорированный двойной 41х21х2800-2,5 HDZ IEK</t>
  </si>
  <si>
    <t>CLM50D-PSD-41-21-29-3-HDZ</t>
  </si>
  <si>
    <t>STRUT-профиль перфорированный двойной 41х21х2900-2,5 HDZ IEK</t>
  </si>
  <si>
    <t>CLM50D-PSD-41-21-30-3-HDZ</t>
  </si>
  <si>
    <t>STRUT-профиль перфорированный двойной 41х21х3000-2,5 HDZ IEK</t>
  </si>
  <si>
    <t>CLM50D-PSD-41-41-03-3-HDZ</t>
  </si>
  <si>
    <t>STRUT-профиль перфорированный двойной 41х41х300-2,5 HDZ IEK</t>
  </si>
  <si>
    <t>CLM50D-PSD-41-41-04-3-HDZ</t>
  </si>
  <si>
    <t>STRUT-профиль перфорированный двойной 41х41х400-2,5 HDZ IEK</t>
  </si>
  <si>
    <t>CLM50D-PSD-41-41-05-3-HDZ</t>
  </si>
  <si>
    <t>STRUT-профиль перфорированный двойной 41х41х500-2,5 HDZ IEK</t>
  </si>
  <si>
    <t>CLM50D-PSD-41-41-06-3-HDZ</t>
  </si>
  <si>
    <t>STRUT-профиль перфорированный двойной 41х41х600-2,5 HDZ IEK</t>
  </si>
  <si>
    <t>CLM50D-PSD-41-41-07-3-HDZ</t>
  </si>
  <si>
    <t>STRUT-профиль перфорированный двойной 41х41х700-2,5 HDZ IEK</t>
  </si>
  <si>
    <t>CLM50D-PSD-41-41-08-3-HDZ</t>
  </si>
  <si>
    <t>STRUT-профиль перфорированный двойной 41х41х800-2,5 HDZ IEK</t>
  </si>
  <si>
    <t>CLM50D-PSD-41-41-09-3-HDZ</t>
  </si>
  <si>
    <t>STRUT-профиль перфорированный двойной 41х41х900-2,5 HDZ IEK</t>
  </si>
  <si>
    <t>CLM50D-PSD-41-41-10-3-HDZ</t>
  </si>
  <si>
    <t>STRUT-профиль перфорированный двойной 41х41х1000-2,5 HDZ IEK</t>
  </si>
  <si>
    <t>CLM50D-PSD-41-41-11-3-HDZ</t>
  </si>
  <si>
    <t>STRUT-профиль перфорированный двойной 41х41х1100-2,5 HDZ IEK</t>
  </si>
  <si>
    <t>CLM50D-PSD-41-41-12-3-HDZ</t>
  </si>
  <si>
    <t>STRUT-профиль перфорированный двойной 41х41х1200-2,5 HDZ IEK</t>
  </si>
  <si>
    <t>CLM50D-PSD-41-41-13-3-HDZ</t>
  </si>
  <si>
    <t>STRUT-профиль перфорированный двойной 41х41х1300-2,5 HDZ IEK</t>
  </si>
  <si>
    <t>CLM50D-PSD-41-41-14-3-HDZ</t>
  </si>
  <si>
    <t>STRUT-профиль перфорированный двойной 41х41х1400-2,5 HDZ IEK</t>
  </si>
  <si>
    <t>CLM50D-PSD-41-41-15-3-HDZ</t>
  </si>
  <si>
    <t>STRUT-профиль перфорированный двойной 41х41х1500-2,5 HDZ IEK</t>
  </si>
  <si>
    <t>CLM50D-PSD-41-41-16-3-HDZ</t>
  </si>
  <si>
    <t>STRUT-профиль перфорированный двойной 41х41х1600-2,5 HDZ IEK</t>
  </si>
  <si>
    <t>CLM50D-PSD-41-41-17-3-HDZ</t>
  </si>
  <si>
    <t>STRUT-профиль перфорированный двойной 41х41х1700-2,5 HDZ IEK</t>
  </si>
  <si>
    <t>CLM50D-PSD-41-41-18-3-HDZ</t>
  </si>
  <si>
    <t>STRUT-профиль перфорированный двойной 41х41х1800-2,5 HDZ IEK</t>
  </si>
  <si>
    <t>CLM50D-PSD-41-41-19-3-HDZ</t>
  </si>
  <si>
    <t>STRUT-профиль перфорированный двойной 41х41х1900-2,5 HDZ IEK</t>
  </si>
  <si>
    <t>CLM50D-PSD-41-41-20-3-HDZ</t>
  </si>
  <si>
    <t>STRUT-профиль перфорированный двойной 41х41х2000-2,5 HDZ IEK</t>
  </si>
  <si>
    <t>CLM50D-PSD-41-41-21-3-HDZ</t>
  </si>
  <si>
    <t>STRUT-профиль перфорированный двойной 41х41х2100-2,5 HDZ IEK</t>
  </si>
  <si>
    <t>CLM50D-PSD-41-41-22-3-HDZ</t>
  </si>
  <si>
    <t>STRUT-профиль перфорированный двойной 41х41х2200-2,5 HDZ IEK</t>
  </si>
  <si>
    <t>CLM50D-PSD-41-41-23-3-HDZ</t>
  </si>
  <si>
    <t>STRUT-профиль перфорированный двойной 41х41х2300-2,5 HDZ IEK</t>
  </si>
  <si>
    <t>CLM50D-PSD-41-41-24-3-HDZ</t>
  </si>
  <si>
    <t>STRUT-профиль перфорированный двойной 41х41х2400-2,5 HDZ IEK</t>
  </si>
  <si>
    <t>CLM50D-PSD-41-41-25-3-HDZ</t>
  </si>
  <si>
    <t>STRUT-профиль перфорированный двойной 41х41х2500-2,5 HDZ IEK</t>
  </si>
  <si>
    <t>CLM50D-PSD-41-41-26-3-HDZ</t>
  </si>
  <si>
    <t>STRUT-профиль перфорированный двойной 41х41х2600-2,5 HDZ IEK</t>
  </si>
  <si>
    <t>CLM50D-PSD-41-41-27-3-HDZ</t>
  </si>
  <si>
    <t>STRUT-профиль перфорированный двойной 41х41х2700-2,5 HDZ IEK</t>
  </si>
  <si>
    <t>CLM50D-PSD-41-41-28-3-HDZ</t>
  </si>
  <si>
    <t>STRUT-профиль перфорированный двойной 41х41х2800-2,5 HDZ IEK</t>
  </si>
  <si>
    <t>CLM50D-PSD-41-41-29-3-HDZ</t>
  </si>
  <si>
    <t>STRUT-профиль перфорированный двойной 41х41х2900-2,5 HDZ IEK</t>
  </si>
  <si>
    <t>CLM50D-PSD-41-41-30-3-HDZ</t>
  </si>
  <si>
    <t>STRUT-профиль перфорированный двойной 41х41х3000-2,5 HDZ IEK</t>
  </si>
  <si>
    <t>CLP1S-41-21-03-20-M-HDZ</t>
  </si>
  <si>
    <t>STRUT-профиль перфорированный 41x21х300-2,0 HDZ IEK</t>
  </si>
  <si>
    <t>CLP1S-41-21-04-20-M-HDZ</t>
  </si>
  <si>
    <t>STRUT-профиль перфорированный 41x21х400-2,0 HDZ IEK</t>
  </si>
  <si>
    <t>CLP1S-41-21-05-20-M-HDZ</t>
  </si>
  <si>
    <t>STRUT-профиль перфорированный 41x21х500-2,0 HDZ IEK</t>
  </si>
  <si>
    <t>CLP1S-41-21-06-20-M-HDZ</t>
  </si>
  <si>
    <t>STRUT-профиль перфорированный 41x21х600-2,0 HDZ IEK</t>
  </si>
  <si>
    <t>CLP1S-41-21-07-20-M-HDZ</t>
  </si>
  <si>
    <t>STRUT-профиль перфорированный 41x21х700-2,0 HDZ IEK</t>
  </si>
  <si>
    <t>CLP1S-41-21-08-20-M-HDZ</t>
  </si>
  <si>
    <t>STRUT-профиль перфорированный 41x21х800-2,0 HDZ IEK</t>
  </si>
  <si>
    <t>CLP1S-41-21-09-20-M-HDZ</t>
  </si>
  <si>
    <t>STRUT-профиль перфорированный 41x21х900-2,0 HDZ IEK</t>
  </si>
  <si>
    <t>CLP1S-41-21-10-20-M-HDZ</t>
  </si>
  <si>
    <t>STRUT-профиль перфорированный 41x21х1000-2,0 HDZ IEK</t>
  </si>
  <si>
    <t>CLP1S-41-21-11-20-M-HDZ</t>
  </si>
  <si>
    <t>STRUT-профиль перфорированный 41x21х1100-2,0 HDZ IEK</t>
  </si>
  <si>
    <t>CLP1S-41-21-12-20-M-HDZ</t>
  </si>
  <si>
    <t>STRUT-профиль перфорированный 41x21х1200-2,0 HDZ IEK</t>
  </si>
  <si>
    <t>CLP1S-41-21-13-20-M-HDZ</t>
  </si>
  <si>
    <t>STRUT-профиль перфорированный 41x21х1300-2,0 HDZ IEK</t>
  </si>
  <si>
    <t>CLP1S-41-21-14-20-M-HDZ</t>
  </si>
  <si>
    <t>STRUT-профиль перфорированный 41x21х1400-2,0 HDZ IEK</t>
  </si>
  <si>
    <t>CLP1S-41-21-15-20-M-HDZ</t>
  </si>
  <si>
    <t>STRUT-профиль перфорированный 41x21х1500-2,0 HDZ IEK</t>
  </si>
  <si>
    <t>CLP1S-41-21-16-20-M-HDZ</t>
  </si>
  <si>
    <t>STRUT-профиль перфорированный 41x21х1600-2,0 HDZ IEK</t>
  </si>
  <si>
    <t>CLP1S-41-21-17-20-M-HDZ</t>
  </si>
  <si>
    <t>STRUT-профиль перфорированный 41x21х1700-2,0 HDZ IEK</t>
  </si>
  <si>
    <t>CLP1S-41-21-18-20-M-HDZ</t>
  </si>
  <si>
    <t>STRUT-профиль перфорированный 41x21х1800-2,0 HDZ IEK</t>
  </si>
  <si>
    <t>CLP1S-41-21-19-20-M-HDZ</t>
  </si>
  <si>
    <t>STRUT-профиль перфорированный 41x21х1900-2,0 HDZ IEK</t>
  </si>
  <si>
    <t>CLP1S-41-21-20-20-M-HDZ</t>
  </si>
  <si>
    <t>STRUT-профиль перфорированный 41x21х2000-2,0 HDZ IEK</t>
  </si>
  <si>
    <t>CLP1S-41-21-21-20-M-HDZ</t>
  </si>
  <si>
    <t>STRUT-профиль перфорированный 41x21х2100-2,0 HDZ IEK</t>
  </si>
  <si>
    <t>CLP1S-41-21-22-20-M-HDZ</t>
  </si>
  <si>
    <t>STRUT-профиль перфорированный 41x21х2200-2,0 HDZ IEK</t>
  </si>
  <si>
    <t>CLP1S-41-21-23-20-M-HDZ</t>
  </si>
  <si>
    <t>STRUT-профиль перфорированный 41x21х2300-2,0 HDZ IEK</t>
  </si>
  <si>
    <t>CLP1S-41-21-24-20-M-HDZ</t>
  </si>
  <si>
    <t>STRUT-профиль перфорированный 41x21х2400-2,0 HDZ IEK</t>
  </si>
  <si>
    <t>CLP1S-41-21-25-20-M-HDZ</t>
  </si>
  <si>
    <t>STRUT-профиль перфорированный 41x21х2500-2,0 HDZ IEK</t>
  </si>
  <si>
    <t>CLP1S-41-21-26-20-M-HDZ</t>
  </si>
  <si>
    <t>STRUT-профиль перфорированный 41x21х2600-2,0 HDZ IEK</t>
  </si>
  <si>
    <t>CLP1S-41-21-27-20-M-HDZ</t>
  </si>
  <si>
    <t>STRUT-профиль перфорированный 41x21х2700-2,0 HDZ IEK</t>
  </si>
  <si>
    <t>CLP1S-41-21-28-20-M-HDZ</t>
  </si>
  <si>
    <t>STRUT-профиль перфорированный 41x21х2800-2,0 HDZ IEK</t>
  </si>
  <si>
    <t>CLP1S-41-21-29-20-M-HDZ</t>
  </si>
  <si>
    <t>STRUT-профиль перфорированный 41x21х2900-2,0 HDZ IEK</t>
  </si>
  <si>
    <t>CLP1S-41-21-30-20-M-HDZ</t>
  </si>
  <si>
    <t>STRUT-профиль перфорированный 41x21х3000-2,0 HDZ IEK</t>
  </si>
  <si>
    <t>CLP1S-41-41-03-20-M-HDZ</t>
  </si>
  <si>
    <t>STRUT-профиль перфорированный 41x41х300-2,0 HDZ IEK</t>
  </si>
  <si>
    <t>CLP1S-41-41-04-20-M-HDZ</t>
  </si>
  <si>
    <t>STRUT-профиль перфорированный 41x41х400-2,0 HDZ IEK</t>
  </si>
  <si>
    <t>CLP1S-41-41-05-20-M-HDZ</t>
  </si>
  <si>
    <t>STRUT-профиль перфорированный 41x41х500-2,0 HDZ IEK</t>
  </si>
  <si>
    <t>CLP1S-41-41-06-20-M-HDZ</t>
  </si>
  <si>
    <t>STRUT-профиль перфорированный 41x41х600-2,0 HDZ IEK</t>
  </si>
  <si>
    <t>CLP1S-41-41-07-20-M-HDZ</t>
  </si>
  <si>
    <t>STRUT-профиль перфорированный 41x41х700-2,0 HDZ IEK</t>
  </si>
  <si>
    <t>CLP1S-41-41-08-20-M-HDZ</t>
  </si>
  <si>
    <t>STRUT-профиль перфорированный 41x41х800-2,0 HDZ IEK</t>
  </si>
  <si>
    <t>CLP1S-41-41-09-20-M-HDZ</t>
  </si>
  <si>
    <t>STRUT-профиль перфорированный 41x41х900-2,0 HDZ IEK</t>
  </si>
  <si>
    <t>CLP1S-41-41-10-20-M-HDZ</t>
  </si>
  <si>
    <t>STRUT-профиль перфорированный 41x41х1000-2,0 HDZ IEK</t>
  </si>
  <si>
    <t>CLP1S-41-41-11-20-M-HDZ</t>
  </si>
  <si>
    <t>STRUT-профиль перфорированный 41x41х1100-2,0 HDZ IEK</t>
  </si>
  <si>
    <t>CLP1S-41-41-12-20-M-HDZ</t>
  </si>
  <si>
    <t>STRUT-профиль перфорированный 41x41х1200-2,0 HDZ IEK</t>
  </si>
  <si>
    <t>CLP1S-41-41-13-20-M-HDZ</t>
  </si>
  <si>
    <t>STRUT-профиль перфорированный 41x41х1300-2,0 HDZ IEK</t>
  </si>
  <si>
    <t>CLP1S-41-41-14-20-M-HDZ</t>
  </si>
  <si>
    <t>STRUT-профиль перфорированный 41x41х1400-2,0 HDZ IEK</t>
  </si>
  <si>
    <t>CLP1S-41-41-15-20-M-HDZ</t>
  </si>
  <si>
    <t>STRUT-профиль перфорированный 41x41х1500-2,0 HDZ IEK</t>
  </si>
  <si>
    <t>CLP1S-41-41-16-20-M-HDZ</t>
  </si>
  <si>
    <t>STRUT-профиль перфорированный 41x41х1600-2,0 HDZ IEK</t>
  </si>
  <si>
    <t>CLP1S-41-41-17-20-M-HDZ</t>
  </si>
  <si>
    <t>STRUT-профиль перфорированный 41x41х1700-2,0 HDZ IEK</t>
  </si>
  <si>
    <t>CLP1S-41-41-18-20-M-HDZ</t>
  </si>
  <si>
    <t>STRUT-профиль перфорированный 41x41х1800-2,0 HDZ IEK</t>
  </si>
  <si>
    <t>CLP1S-41-41-19-20-M-HDZ</t>
  </si>
  <si>
    <t>STRUT-профиль перфорированный 41x41х1900-2,0 HDZ IEK</t>
  </si>
  <si>
    <t>CLP1S-41-41-20-20-M-HDZ</t>
  </si>
  <si>
    <t>STRUT-профиль перфорированный 41x41х2000-2,0 HDZ IEK</t>
  </si>
  <si>
    <t>CLP1S-41-41-21-20-M-HDZ</t>
  </si>
  <si>
    <t>STRUT-профиль перфорированный 41x41х2100-2,0 HDZ IEK</t>
  </si>
  <si>
    <t>CLP1S-41-41-22-20-M-HDZ</t>
  </si>
  <si>
    <t>STRUT-профиль перфорированный 41x41х2200-2,0 HDZ IEK</t>
  </si>
  <si>
    <t>CLP1S-41-41-23-20-M-HDZ</t>
  </si>
  <si>
    <t>STRUT-профиль перфорированный 41x41х2300-2,0 HDZ IEK</t>
  </si>
  <si>
    <t>CLP1S-41-41-24-20-M-HDZ</t>
  </si>
  <si>
    <t>STRUT-профиль перфорированный 41x41х2400-2,0 HDZ IEK</t>
  </si>
  <si>
    <t>CLP1S-41-41-25-20-M-HDZ</t>
  </si>
  <si>
    <t>STRUT-профиль перфорированный 41x41х2500-2,0 HDZ IEK</t>
  </si>
  <si>
    <t>CLP1S-41-41-26-20-M-HDZ</t>
  </si>
  <si>
    <t>STRUT-профиль перфорированный 41x41х2600-2,0 HDZ IEK</t>
  </si>
  <si>
    <t>CLP1S-41-41-27-20-M-HDZ</t>
  </si>
  <si>
    <t>STRUT-профиль перфорированный 41x41х2700-2,0 HDZ IEK</t>
  </si>
  <si>
    <t>CLP1S-41-41-28-20-M-HDZ</t>
  </si>
  <si>
    <t>STRUT-профиль перфорированный 41x41х2800-2,0 HDZ IEK</t>
  </si>
  <si>
    <t>CLP1S-41-41-29-20-M-HDZ</t>
  </si>
  <si>
    <t>STRUT-профиль перфорированный 41x41х2900-2,0 HDZ IEK</t>
  </si>
  <si>
    <t>CLP1S-41-41-30-20-M-HDZ</t>
  </si>
  <si>
    <t>STRUT-профиль перфорированный 41x41х3000-2,0 HDZ IEK</t>
  </si>
  <si>
    <t>CLP1S-41-21-03-25-M-HDZ</t>
  </si>
  <si>
    <t>STRUT-профиль перфорированный 41x21х300-2,5 HDZ IEK</t>
  </si>
  <si>
    <t>CLP1S-41-21-04-25-M-HDZ</t>
  </si>
  <si>
    <t>STRUT-профиль перфорированный 41x21х400-2,5 HDZ IEK</t>
  </si>
  <si>
    <t>CLP1S-41-21-05-25-M-HDZ</t>
  </si>
  <si>
    <t>STRUT-профиль перфорированный 41x21х500-2,5 HDZ IEK</t>
  </si>
  <si>
    <t>CLP1S-41-21-06-25-M-HDZ</t>
  </si>
  <si>
    <t>STRUT-профиль перфорированный 41x21х600-2,5 HDZ IEK</t>
  </si>
  <si>
    <t>CLP1S-41-21-07-25-M-HDZ</t>
  </si>
  <si>
    <t>STRUT-профиль перфорированный 41x21х700-2,5 HDZ IEK</t>
  </si>
  <si>
    <t>CLP1S-41-21-08-25-M-HDZ</t>
  </si>
  <si>
    <t>STRUT-профиль перфорированный 41x21х800-2,5 HDZ IEK</t>
  </si>
  <si>
    <t>CLP1S-41-21-09-25-M-HDZ</t>
  </si>
  <si>
    <t>STRUT-профиль перфорированный 41x21х900-2,5 HDZ IEK</t>
  </si>
  <si>
    <t>CLP1S-41-21-10-25-M-HDZ</t>
  </si>
  <si>
    <t>STRUT-профиль перфорированный 41x21х1000-2,5 HDZ IEK</t>
  </si>
  <si>
    <t>CLP1S-41-21-11-25-M-HDZ</t>
  </si>
  <si>
    <t>STRUT-профиль перфорированный 41x21х1100-2,5 HDZ IEK</t>
  </si>
  <si>
    <t>CLP1S-41-21-12-25-M-HDZ</t>
  </si>
  <si>
    <t>STRUT-профиль перфорированный 41x21х1200-2,5 HDZ IEK</t>
  </si>
  <si>
    <t>CLP1S-41-21-13-25-M-HDZ</t>
  </si>
  <si>
    <t>STRUT-профиль перфорированный 41x21х1300-2,5 HDZ IEK</t>
  </si>
  <si>
    <t>CLP1S-41-21-14-25-M-HDZ</t>
  </si>
  <si>
    <t>STRUT-профиль перфорированный 41x21х1400-2,5 HDZ IEK</t>
  </si>
  <si>
    <t>CLP1S-41-21-15-25-M-HDZ</t>
  </si>
  <si>
    <t>STRUT-профиль перфорированный 41x21х1500-2,5 HDZ IEK</t>
  </si>
  <si>
    <t>CLP1S-41-21-16-25-M-HDZ</t>
  </si>
  <si>
    <t>STRUT-профиль перфорированный 41x21х1600-2,5 HDZ IEK</t>
  </si>
  <si>
    <t>CLP1S-41-21-17-25-M-HDZ</t>
  </si>
  <si>
    <t>STRUT-профиль перфорированный 41x21х1700-2,5 HDZ IEK</t>
  </si>
  <si>
    <t>CLP1S-41-21-18-25-M-HDZ</t>
  </si>
  <si>
    <t>STRUT-профиль перфорированный 41x21х1800-2,5 HDZ IEK</t>
  </si>
  <si>
    <t>CLP1S-41-21-19-25-M-HDZ</t>
  </si>
  <si>
    <t>STRUT-профиль перфорированный 41x21х1900-2,5 HDZ IEK</t>
  </si>
  <si>
    <t>CLP1S-41-21-20-25-M-HDZ</t>
  </si>
  <si>
    <t>STRUT-профиль перфорированный 41x21х2000-2,5 HDZ IEK</t>
  </si>
  <si>
    <t>CLP1S-41-21-21-25-M-HDZ</t>
  </si>
  <si>
    <t>STRUT-профиль перфорированный 41x21х2100-2,5 HDZ IEK</t>
  </si>
  <si>
    <t>CLP1S-41-21-22-25-M-HDZ</t>
  </si>
  <si>
    <t>STRUT-профиль перфорированный 41x21х2200-2,5 HDZ IEK</t>
  </si>
  <si>
    <t>CLP1S-41-21-23-25-M-HDZ</t>
  </si>
  <si>
    <t>STRUT-профиль перфорированный 41x21х2300-2,5 HDZ IEK</t>
  </si>
  <si>
    <t>CLP1S-41-21-24-25-M-HDZ</t>
  </si>
  <si>
    <t>STRUT-профиль перфорированный 41x21х2400-2,5 HDZ IEK</t>
  </si>
  <si>
    <t>CLP1S-41-21-25-25-M-HDZ</t>
  </si>
  <si>
    <t>STRUT-профиль перфорированный 41x21х2500-2,5 HDZ IEK</t>
  </si>
  <si>
    <t>CLP1S-41-21-26-25-M-HDZ</t>
  </si>
  <si>
    <t>STRUT-профиль перфорированный 41x21х2600-2,5 HDZ IEK</t>
  </si>
  <si>
    <t>CLP1S-41-21-27-25-M-HDZ</t>
  </si>
  <si>
    <t>STRUT-профиль перфорированный 41x21х2700-2,5 HDZ IEK</t>
  </si>
  <si>
    <t>CLP1S-41-21-28-25-M-HDZ</t>
  </si>
  <si>
    <t>STRUT-профиль перфорированный 41x21х2800-2,5 HDZ IEK</t>
  </si>
  <si>
    <t>CLP1S-41-21-29-25-M-HDZ</t>
  </si>
  <si>
    <t>STRUT-профиль перфорированный 41x21х2900-2,5 HDZ IEK</t>
  </si>
  <si>
    <t>CLP1S-41-21-30-25-M-HDZ</t>
  </si>
  <si>
    <t>STRUT-профиль перфорированный 41x21х3000-2,5 HDZ IEK</t>
  </si>
  <si>
    <t>CLP1S-41-41-03-25-M-HDZ</t>
  </si>
  <si>
    <t>STRUT-профиль перфорированный 41x41х300-2,5 HDZ IEK</t>
  </si>
  <si>
    <t>CLP1S-41-41-04-25-M-HDZ</t>
  </si>
  <si>
    <t>STRUT-профиль перфорированный 41x41х400-2,5 HDZ IEK</t>
  </si>
  <si>
    <t>CLP1S-41-41-05-25-M-HDZ</t>
  </si>
  <si>
    <t>STRUT-профиль перфорированный 41x41х500-2,5 HDZ IEK</t>
  </si>
  <si>
    <t>CLP1S-41-41-06-25-M-HDZ</t>
  </si>
  <si>
    <t>STRUT-профиль перфорированный 41x41х600-2,5 HDZ IEK</t>
  </si>
  <si>
    <t>CLP1S-41-41-07-25-M-HDZ</t>
  </si>
  <si>
    <t>STRUT-профиль перфорированный 41x41х700-2,5 HDZ IEK</t>
  </si>
  <si>
    <t>CLP1S-41-41-08-25-M-HDZ</t>
  </si>
  <si>
    <t>STRUT-профиль перфорированный 41x41х800-2,5 HDZ IEK</t>
  </si>
  <si>
    <t>CLP1S-41-41-09-25-M-HDZ</t>
  </si>
  <si>
    <t>STRUT-профиль перфорированный 41x41х900-2,5 HDZ IEK</t>
  </si>
  <si>
    <t>CLP1S-41-41-10-25-M-HDZ</t>
  </si>
  <si>
    <t>STRUT-профиль перфорированный 41x41х1000-2,5 HDZ IEK</t>
  </si>
  <si>
    <t>CLP1S-41-41-11-25-M-HDZ</t>
  </si>
  <si>
    <t>STRUT-профиль перфорированный 41x41х1100-2,5 HDZ IEK</t>
  </si>
  <si>
    <t>CLP1S-41-41-12-25-M-HDZ</t>
  </si>
  <si>
    <t>STRUT-профиль перфорированный 41x41х1200-2,5 HDZ IEK</t>
  </si>
  <si>
    <t>CLP1S-41-41-13-25-M-HDZ</t>
  </si>
  <si>
    <t>STRUT-профиль перфорированный 41x41х1300-2,5 HDZ IEK</t>
  </si>
  <si>
    <t>CLP1S-41-41-14-25-M-HDZ</t>
  </si>
  <si>
    <t>STRUT-профиль перфорированный 41x41х1400-2,5 HDZ IEK</t>
  </si>
  <si>
    <t>CLP1S-41-41-15-25-M-HDZ</t>
  </si>
  <si>
    <t>STRUT-профиль перфорированный 41x41х1500-2,5 HDZ IEK</t>
  </si>
  <si>
    <t>CLP1S-41-41-16-25-M-HDZ</t>
  </si>
  <si>
    <t>STRUT-профиль перфорированный 41x41х1600-2,5 HDZ IEK</t>
  </si>
  <si>
    <t>CLP1S-41-41-17-25-M-HDZ</t>
  </si>
  <si>
    <t>STRUT-профиль перфорированный 41x41х1700-2,5 HDZ IEK</t>
  </si>
  <si>
    <t>CLP1S-41-41-18-25-M-HDZ</t>
  </si>
  <si>
    <t>STRUT-профиль перфорированный 41x41х1800-2,5 HDZ IEK</t>
  </si>
  <si>
    <t>CLP1S-41-41-19-25-M-HDZ</t>
  </si>
  <si>
    <t>STRUT-профиль перфорированный 41x41х1900-2,5 HDZ IEK</t>
  </si>
  <si>
    <t>CLP1S-41-41-20-25-M-HDZ</t>
  </si>
  <si>
    <t>STRUT-профиль перфорированный 41x41х2000-2,5 HDZ IEK</t>
  </si>
  <si>
    <t>CLP1S-41-41-21-25-M-HDZ</t>
  </si>
  <si>
    <t>STRUT-профиль перфорированный 41x41х2100-2,5 HDZ IEK</t>
  </si>
  <si>
    <t>CLP1S-41-41-22-25-M-HDZ</t>
  </si>
  <si>
    <t>STRUT-профиль перфорированный 41x41х2200-2,5 HDZ IEK</t>
  </si>
  <si>
    <t>CLP1S-41-41-23-25-M-HDZ</t>
  </si>
  <si>
    <t>STRUT-профиль перфорированный 41x41х2300-2,5 HDZ IEK</t>
  </si>
  <si>
    <t>CLP1S-41-41-24-25-M-HDZ</t>
  </si>
  <si>
    <t>STRUT-профиль перфорированный 41x41х2400-2,5 HDZ IEK</t>
  </si>
  <si>
    <t>CLP1S-41-41-25-25-M-HDZ</t>
  </si>
  <si>
    <t>STRUT-профиль перфорированный 41x41х2500-2,5 HDZ IEK</t>
  </si>
  <si>
    <t>CLP1S-41-41-26-25-M-HDZ</t>
  </si>
  <si>
    <t>STRUT-профиль перфорированный 41x41х2600-2,5 HDZ IEK</t>
  </si>
  <si>
    <t>CLP1S-41-41-27-25-M-HDZ</t>
  </si>
  <si>
    <t>STRUT-профиль перфорированный 41x41х2700-2,5 HDZ IEK</t>
  </si>
  <si>
    <t>CLP1S-41-41-28-25-M-HDZ</t>
  </si>
  <si>
    <t>STRUT-профиль перфорированный 41x41х2800-2,5 HDZ IEK</t>
  </si>
  <si>
    <t>CLP1S-41-41-29-25-M-HDZ</t>
  </si>
  <si>
    <t>STRUT-профиль перфорированный 41x41х2900-2,5 HDZ IEK</t>
  </si>
  <si>
    <t>CLP1S-41-41-30-25-M-HDZ</t>
  </si>
  <si>
    <t>STRUT-профиль перфорированный 41x41х3000-2,5 HDZ IEK</t>
  </si>
  <si>
    <t>CLM50D-PPP-020-15</t>
  </si>
  <si>
    <t>Профиль перфорированный П-образный 200-1,5 IEK</t>
  </si>
  <si>
    <t>CLM50D-PPP-025-15</t>
  </si>
  <si>
    <t>Профиль перфорированный П-образный 250-1,5 IEK</t>
  </si>
  <si>
    <t>CLM50D-PPP-030-15</t>
  </si>
  <si>
    <t>Профиль перфорированный П-образный 300-1,5 IEK</t>
  </si>
  <si>
    <t>CLM50D-PPP-040-15</t>
  </si>
  <si>
    <t>Профиль перфорированный П-образный 400-1,5 IEK</t>
  </si>
  <si>
    <t>CLM50D-PPP-050-15</t>
  </si>
  <si>
    <t>Профиль перфорированный П-образный 500-1,5 IEK</t>
  </si>
  <si>
    <t>CLM50D-PPP-060-15</t>
  </si>
  <si>
    <t>Профиль перфорированный П-образный 600-1,5 IEK</t>
  </si>
  <si>
    <t>CLM50D-PPP-070-15</t>
  </si>
  <si>
    <t>Профиль перфорированный П-образный 700-1,5 IEK</t>
  </si>
  <si>
    <t>CLM50D-PPP-075-15</t>
  </si>
  <si>
    <t>Профиль перфорированный П-образный 750-1,5 IEK</t>
  </si>
  <si>
    <t>CLM50D-PPP-080-15</t>
  </si>
  <si>
    <t>Профиль перфорированный П-образный 800-1,5 IEK</t>
  </si>
  <si>
    <t>CLM50D-PPP-090-15</t>
  </si>
  <si>
    <t>Профиль перфорированный П-образный 900-1,5 IEK</t>
  </si>
  <si>
    <t>CLM50D-PPP-100-15</t>
  </si>
  <si>
    <t>Профиль перфорированный П-образный 1000-1,5 IEK</t>
  </si>
  <si>
    <t>CLM50D-PPP-110-15</t>
  </si>
  <si>
    <t>Профиль перфорированный П-образный 1100-1,5 IEK</t>
  </si>
  <si>
    <t>CLM50D-PPP-120-15</t>
  </si>
  <si>
    <t>Профиль перфорированный П-образный 1200-1,5 IEK</t>
  </si>
  <si>
    <t>CLM50D-PPP-130-15</t>
  </si>
  <si>
    <t>Профиль перфорированный П-образный 1300-1,5 IEK</t>
  </si>
  <si>
    <t>CLM50D-PPP-140-15</t>
  </si>
  <si>
    <t>Профиль перфорированный П-образный 1400-1,5 IEK</t>
  </si>
  <si>
    <t>CLM50D-PPP-150-15</t>
  </si>
  <si>
    <t>Профиль перфорированный П-образный 1500-1,5 IEK</t>
  </si>
  <si>
    <t>CLM50D-PPP-160-15</t>
  </si>
  <si>
    <t>Профиль перфорированный П-образный 1600-1,5 IEK</t>
  </si>
  <si>
    <t>CLM50D-PPP-170-15</t>
  </si>
  <si>
    <t>Профиль перфорированный П-образный 1700-1,5 IEK</t>
  </si>
  <si>
    <t>CLM50D-PPP-180-15</t>
  </si>
  <si>
    <t>Профиль перфорированный П-образный 1800-1,5 IEK</t>
  </si>
  <si>
    <t>CLM50D-PPP-190-15</t>
  </si>
  <si>
    <t>Профиль перфорированный П-образный 1900-1,5 IEK</t>
  </si>
  <si>
    <t>CLM50D-PPP-200-15</t>
  </si>
  <si>
    <t>Профиль перфорированный П-образный 2000-1,5 IEK</t>
  </si>
  <si>
    <t>CLM50D-PPP-210-15</t>
  </si>
  <si>
    <t>Профиль перфорированный П-образный 2100-1,5 IEK</t>
  </si>
  <si>
    <t>CLM50D-PPP-220-15</t>
  </si>
  <si>
    <t>Профиль перфорированный П-образный 2200-1,5 IEK</t>
  </si>
  <si>
    <t>CLM50D-PPP-230-15</t>
  </si>
  <si>
    <t>Профиль перфорированный П-образный 2300-1,5 IEK</t>
  </si>
  <si>
    <t>CLM50D-PPP-240-15</t>
  </si>
  <si>
    <t>Профиль перфорированный П-образный 2400-1,5 IEK</t>
  </si>
  <si>
    <t>CLM50D-PPP-260-15</t>
  </si>
  <si>
    <t>Профиль перфорированный П-образный 2600-1,5 IEK</t>
  </si>
  <si>
    <t>CLM50D-PPP-270-15</t>
  </si>
  <si>
    <t>Профиль перфорированный П-образный 2700-1,5 IEK</t>
  </si>
  <si>
    <t>CLM50D-PPP-280-15</t>
  </si>
  <si>
    <t>Профиль перфорированный П-образный 2800-1,5 IEK</t>
  </si>
  <si>
    <t>CLM50D-PPP-290-15</t>
  </si>
  <si>
    <t>Профиль перфорированный П-образный 2900-1,5 IEK</t>
  </si>
  <si>
    <t>CLM50D-PPP-300-15</t>
  </si>
  <si>
    <t>Профиль перфорированный П-образный 3000-1,5 IEK</t>
  </si>
  <si>
    <t>CLP1C-020-030</t>
  </si>
  <si>
    <t>Профиль перфорированный C-образный</t>
  </si>
  <si>
    <t>CLP1C-020-030-500</t>
  </si>
  <si>
    <t>Профиль перф. C-образный 500 мм</t>
  </si>
  <si>
    <t>CLP1C-020-030-800</t>
  </si>
  <si>
    <t>Профиль перф. C-образный 800 мм</t>
  </si>
  <si>
    <t>CLP1L-030-030</t>
  </si>
  <si>
    <t>Профиль перфорированный L-образный</t>
  </si>
  <si>
    <t>CLM50D-PPP-250-15</t>
  </si>
  <si>
    <t>Профиль перфорированный П-образный 2500-1,5 IEK</t>
  </si>
  <si>
    <t>CLM50D-PPP-020-20</t>
  </si>
  <si>
    <t>Профиль перфорированный П-образный 200-2,0 IEK</t>
  </si>
  <si>
    <t>CLM50D-PPP-025-20</t>
  </si>
  <si>
    <t>Профиль перфорированный П-образный 250-2,0 IEK</t>
  </si>
  <si>
    <t>CLM50D-PPP-030-20</t>
  </si>
  <si>
    <t>Профиль перфорированный П-образный 300-2,0 IEK</t>
  </si>
  <si>
    <t>CLM50D-PPP-040-20</t>
  </si>
  <si>
    <t>Профиль перфорированный П-образный 400-2,0 IEK</t>
  </si>
  <si>
    <t>CLM50D-PPP-050-20</t>
  </si>
  <si>
    <t>Профиль перфорированный П-образный 500-2,0 IEK</t>
  </si>
  <si>
    <t>CLM50D-PPP-060-20</t>
  </si>
  <si>
    <t>Профиль перфорированный П-образный 600-2,0 IEK</t>
  </si>
  <si>
    <t>CLM50D-PPP-070-20</t>
  </si>
  <si>
    <t>Профиль перфорированный П-образный 700-2,0 IEK</t>
  </si>
  <si>
    <t>CLM50D-PPP-075-20</t>
  </si>
  <si>
    <t>Профиль перфорированный П-образный 750-2,0 IEK</t>
  </si>
  <si>
    <t>CLM50D-PPP-080-20</t>
  </si>
  <si>
    <t>Профиль перфорированный П-образный 800-2,0 IEK</t>
  </si>
  <si>
    <t>CLM50D-PPP-090-20</t>
  </si>
  <si>
    <t>Профиль перфорированный П-образный 900-2,0 IEK</t>
  </si>
  <si>
    <t>CLM50D-PPP-100-20</t>
  </si>
  <si>
    <t>Профиль перфорированный П-образный 1000-2,0 IEK</t>
  </si>
  <si>
    <t>CLM50D-PPP-110-20</t>
  </si>
  <si>
    <t>Профиль перфорированный П-образный 1100-2,0 IEK</t>
  </si>
  <si>
    <t>CLM50D-PPP-120-20</t>
  </si>
  <si>
    <t>Профиль перфорированный П-образный 1200-2,0 IEK</t>
  </si>
  <si>
    <t>CLM50D-PPP-130-20</t>
  </si>
  <si>
    <t>Профиль перфорированный П-образный 1300-2,0 IEK</t>
  </si>
  <si>
    <t>CLM50D-PPP-140-20</t>
  </si>
  <si>
    <t>Профиль перфорированный П-образный 1400-2,0 IEK</t>
  </si>
  <si>
    <t>CLM50D-PPP-150-20</t>
  </si>
  <si>
    <t>Профиль перфорированный П-образный 1500-2,0 IEK</t>
  </si>
  <si>
    <t>CLM50D-PPP-160-20</t>
  </si>
  <si>
    <t>Профиль перфорированный П-образный 1600-2,0 IEK</t>
  </si>
  <si>
    <t>CLM50D-PPP-170-20</t>
  </si>
  <si>
    <t>Профиль перфорированный П-образный 1700-2,0 IEK</t>
  </si>
  <si>
    <t>CLM50D-PPP-180-20</t>
  </si>
  <si>
    <t>Профиль перфорированный П-образный 1800-2,0 IEK</t>
  </si>
  <si>
    <t>CLM50D-PPP-190-20</t>
  </si>
  <si>
    <t>Профиль перфорированный П-образный 1900-2,0 IEK</t>
  </si>
  <si>
    <t>CLM50D-PPP-200-20</t>
  </si>
  <si>
    <t>Профиль перфорированный П-образный 2000-2,0 IEK</t>
  </si>
  <si>
    <t>CLM50D-PPP-210-20</t>
  </si>
  <si>
    <t>Профиль перфорированный П-образный 2100-2,0 IEK</t>
  </si>
  <si>
    <t>CLM50D-PPP-220-20</t>
  </si>
  <si>
    <t>Профиль перфорированный П-образный 2200-2,0 IEK</t>
  </si>
  <si>
    <t>CLM50D-PPP-230-20</t>
  </si>
  <si>
    <t>Профиль перфорированный П-образный 2300-2,0 IEK</t>
  </si>
  <si>
    <t>CLM50D-PPP-240-20</t>
  </si>
  <si>
    <t>Профиль перфорированный П-образный 2400-2,0 IEK</t>
  </si>
  <si>
    <t>CLM50D-PPP-250-20</t>
  </si>
  <si>
    <t>Профиль перфорированный П-образный 2500-2,0 IEK</t>
  </si>
  <si>
    <t>CLM50D-PPP-260-20</t>
  </si>
  <si>
    <t>Профиль перфорированный П-образный 2600-2,0 IEK</t>
  </si>
  <si>
    <t>CLM50D-PPP-270-20</t>
  </si>
  <si>
    <t>Профиль перфорированный П-образный 2700-2,0 IEK</t>
  </si>
  <si>
    <t>CLM50D-PPP-280-20</t>
  </si>
  <si>
    <t>Профиль перфорированный П-образный 2800-2,0 IEK</t>
  </si>
  <si>
    <t>CLM50D-PPP-290-20</t>
  </si>
  <si>
    <t>Профиль перфорированный П-образный 2900-2,0 IEK</t>
  </si>
  <si>
    <t>CLM50D-PPP-300-20</t>
  </si>
  <si>
    <t>Профиль перфорированный П-образный 3000-2,0 IEK</t>
  </si>
  <si>
    <t>05.04.05.01.02.01.03 Перфорированные профили толщиной 2,5 мм</t>
  </si>
  <si>
    <t>CLM50D-PPP-020-25</t>
  </si>
  <si>
    <t>Профиль перфорированный П-образный 200-2,5 IEK</t>
  </si>
  <si>
    <t>CLM50D-PPP-050-25</t>
  </si>
  <si>
    <t>Профиль перфорированный П-образный 500-2,5 IEK</t>
  </si>
  <si>
    <t>CLM50D-PPP-070-25</t>
  </si>
  <si>
    <t>Профиль перфорированный П-образный 700-2,5 IEK</t>
  </si>
  <si>
    <t>CLM50D-PPP-075-25</t>
  </si>
  <si>
    <t>Профиль перфорированный П-образный 750-2,5 IEK</t>
  </si>
  <si>
    <t>CLM50D-PPP-080-25</t>
  </si>
  <si>
    <t>Профиль перфорированный П-образный 800-2,5 IEK</t>
  </si>
  <si>
    <t>CLM50D-PPP-090-25</t>
  </si>
  <si>
    <t>Профиль перфорированный П-образный 900-2,5 IEK</t>
  </si>
  <si>
    <t>CLM50D-PPP-110-25</t>
  </si>
  <si>
    <t>Профиль перфорированный П-образный 1100-2,5 IEK</t>
  </si>
  <si>
    <t>CLM50D-PPP-120-25</t>
  </si>
  <si>
    <t>Профиль перфорированный П-образный 1200-2,5 IEK</t>
  </si>
  <si>
    <t>CLM50D-PPP-130-25</t>
  </si>
  <si>
    <t>Профиль перфорированный П-образный 1300-2,5 IEK</t>
  </si>
  <si>
    <t>CLM50D-PPP-140-25</t>
  </si>
  <si>
    <t>Профиль перфорированный П-образный 1400-2,5 IEK</t>
  </si>
  <si>
    <t>CLM50D-PPP-160-25</t>
  </si>
  <si>
    <t>Профиль перфорированный П-образный 1600-2,5 IEK</t>
  </si>
  <si>
    <t>CLM50D-PPP-170-25</t>
  </si>
  <si>
    <t>Профиль перфорированный П-образный 1700-2,5 IEK</t>
  </si>
  <si>
    <t>CLM50D-PPP-180-25</t>
  </si>
  <si>
    <t>Профиль перфорированный П-образный 1800-2,5 IEK</t>
  </si>
  <si>
    <t>CLM50D-PPP-190-25</t>
  </si>
  <si>
    <t>Профиль перфорированный П-образный 1900-2,5 IEK</t>
  </si>
  <si>
    <t>CLM50D-PPP-210-25</t>
  </si>
  <si>
    <t>Профиль перфорированный П-образный 2100-2,5 IEK</t>
  </si>
  <si>
    <t>CLM50D-PPP-220-25</t>
  </si>
  <si>
    <t>Профиль перфорированный П-образный 2200-2,5 IEK</t>
  </si>
  <si>
    <t>CLM50D-PPP-230-25</t>
  </si>
  <si>
    <t>Профиль перфорированный П-образный 2300-2,5 IEK</t>
  </si>
  <si>
    <t>CLM50D-PPP-240-25</t>
  </si>
  <si>
    <t>Профиль перфорированный П-образный 2400-2,5 IEK</t>
  </si>
  <si>
    <t>CLM50D-PPP-260-25</t>
  </si>
  <si>
    <t>Профиль перфорированный П-образный 2600-2,5 IEK</t>
  </si>
  <si>
    <t>CLM50D-PPP-270-25</t>
  </si>
  <si>
    <t>Профиль перфорированный П-образный 2700-2,5 IEK</t>
  </si>
  <si>
    <t>CLM50D-PPP-280-25</t>
  </si>
  <si>
    <t>Профиль перфорированный П-образный 2800-2,5 IEK</t>
  </si>
  <si>
    <t>CLM50D-PPP-290-25</t>
  </si>
  <si>
    <t>Профиль перфорированный П-образный 2900-2,5 IEK</t>
  </si>
  <si>
    <t>CLM50D-PPZ-200-25</t>
  </si>
  <si>
    <t>Профиль перфорированный Z-образный 2000-2,5 IEK</t>
  </si>
  <si>
    <t>CLM50D-PPP-300-25</t>
  </si>
  <si>
    <t>Профиль перфорированный П-образный 3000-2,5 IEK</t>
  </si>
  <si>
    <t>CLP1Z-050-025</t>
  </si>
  <si>
    <t>Профиль перфорированный 250</t>
  </si>
  <si>
    <t>CLP1Z-050-04</t>
  </si>
  <si>
    <t>Профиль перфорированный 400</t>
  </si>
  <si>
    <t>CLM50D-PPP-040-25</t>
  </si>
  <si>
    <t>Профиль перфорированный П-образный 400-2,5 IEK</t>
  </si>
  <si>
    <t>CLM50D-PPP-060-25</t>
  </si>
  <si>
    <t>Профиль перфорированный П-образный 600-2,5 IEK</t>
  </si>
  <si>
    <t>CLM50D-PPP-100-25</t>
  </si>
  <si>
    <t>Профиль перфорированный П-образный 1000-2,5 IEK</t>
  </si>
  <si>
    <t>CLP1Z-050-100</t>
  </si>
  <si>
    <t>Профиль настенный</t>
  </si>
  <si>
    <t>CLP1Z-050-15</t>
  </si>
  <si>
    <t>Профиль перфорированный 1500</t>
  </si>
  <si>
    <t>CLM50D-PPP-150-25</t>
  </si>
  <si>
    <t>Профиль перфорированный П-образный 1500-2,5 IEK</t>
  </si>
  <si>
    <t>CLM50D-PPP-200-25</t>
  </si>
  <si>
    <t>Профиль перфорированный П-образный 2000-2,5 IEK</t>
  </si>
  <si>
    <t>CLM50D-PPP-250-25</t>
  </si>
  <si>
    <t>Профиль перфорированный П-образный 2500-2,5 IEK</t>
  </si>
  <si>
    <t>CLM50D-PPP-030-25</t>
  </si>
  <si>
    <t>Профиль перфорированный П-образный 300-2,5 IEK</t>
  </si>
  <si>
    <t>CLP1Z-CP-050-1</t>
  </si>
  <si>
    <t>Соединитель профиля</t>
  </si>
  <si>
    <t>CLM50D-PPP-020-15-HDZ</t>
  </si>
  <si>
    <t>Профиль перфорированный П-образный 200-1,5 HDZ IEK</t>
  </si>
  <si>
    <t>CLM50D-PPP-025-15-HDZ</t>
  </si>
  <si>
    <t>Профиль перфорированный П-образный 250-1,5 HDZ IEK</t>
  </si>
  <si>
    <t>CLM50D-PPP-030-15-HDZ</t>
  </si>
  <si>
    <t>Профиль перфорированный П-образный 300-1,5 HDZ IEK</t>
  </si>
  <si>
    <t>CLM50D-PPP-040-15-HDZ</t>
  </si>
  <si>
    <t>Профиль перфорированный П-образный 400-1,5 HDZ IEK</t>
  </si>
  <si>
    <t>CLM50D-PPP-050-15-HDZ</t>
  </si>
  <si>
    <t>Профиль перфорированный П-образный 500-1,5 HDZ IEK</t>
  </si>
  <si>
    <t>CLM50D-PPP-060-15-HDZ</t>
  </si>
  <si>
    <t>Профиль перфорированный П-образный 600-1,5 HDZ IEK</t>
  </si>
  <si>
    <t>CLM50D-PPP-070-15-HDZ</t>
  </si>
  <si>
    <t>Профиль перфорированный П-образный 700-1,5 HDZ IEK</t>
  </si>
  <si>
    <t>CLM50D-PPP-075-15-HDZ</t>
  </si>
  <si>
    <t>Профиль перфорированный П-образный 750-1,5 HDZ IEK</t>
  </si>
  <si>
    <t>CLM50D-PPP-080-15-HDZ</t>
  </si>
  <si>
    <t>Профиль перфорированный П-образный 800-1,5 HDZ IEK</t>
  </si>
  <si>
    <t>CLM50D-PPP-090-15-HDZ</t>
  </si>
  <si>
    <t>Профиль перфорированный П-образный 900-1,5 HDZ IEK</t>
  </si>
  <si>
    <t>CLM50D-PPP-100-15-HDZ</t>
  </si>
  <si>
    <t>Профиль перфорированный П-образный 1000-1,5 HDZ IEK</t>
  </si>
  <si>
    <t>CLM50D-PPP-110-15-HDZ</t>
  </si>
  <si>
    <t>Профиль перфорированный П-образный 1100-1,5 HDZ IEK</t>
  </si>
  <si>
    <t>CLM50D-PPP-120-15-HDZ</t>
  </si>
  <si>
    <t>Профиль перфорированный П-образный 1200-1,5 HDZ IEK</t>
  </si>
  <si>
    <t>CLM50D-PPP-130-15-HDZ</t>
  </si>
  <si>
    <t>Профиль перфорированный П-образный 1300-1,5 HDZ IEK</t>
  </si>
  <si>
    <t>CLM50D-PPP-140-15-HDZ</t>
  </si>
  <si>
    <t>Профиль перфорированный П-образный 1400-1,5 HDZ IEK</t>
  </si>
  <si>
    <t>CLM50D-PPP-150-15-HDZ</t>
  </si>
  <si>
    <t>Профиль перфорированный П-образный 1500-1,5 HDZ IEK</t>
  </si>
  <si>
    <t>CLM50D-PPP-160-15-HDZ</t>
  </si>
  <si>
    <t>Профиль перфорированный П-образный 1600-1,5 HDZ IEK</t>
  </si>
  <si>
    <t>CLM50D-PPP-170-15-HDZ</t>
  </si>
  <si>
    <t>Профиль перфорированный П-образный 1700-1,5 HDZ IEK</t>
  </si>
  <si>
    <t>CLM50D-PPP-180-15-HDZ</t>
  </si>
  <si>
    <t>Профиль перфорированный П-образный 1800-1,5 HDZ IEK</t>
  </si>
  <si>
    <t>CLM50D-PPP-190-15-HDZ</t>
  </si>
  <si>
    <t>Профиль перфорированный П-образный 1900-1,5 HDZ IEK</t>
  </si>
  <si>
    <t>CLM50D-PPP-200-15-HDZ</t>
  </si>
  <si>
    <t>Профиль перфорированный П-образный 2000-1,5 HDZ IEK</t>
  </si>
  <si>
    <t>CLM50D-PPP-210-15-HDZ</t>
  </si>
  <si>
    <t>Профиль перфорированный П-образный 2100-1,5 HDZ IEK</t>
  </si>
  <si>
    <t>CLM50D-PPP-220-15-HDZ</t>
  </si>
  <si>
    <t>Профиль перфорированный П-образный 2200-1,5 HDZ IEK</t>
  </si>
  <si>
    <t>CLM50D-PPP-230-15-HDZ</t>
  </si>
  <si>
    <t>Профиль перфорированный П-образный 2300-1,5 HDZ IEK</t>
  </si>
  <si>
    <t>CLM50D-PPP-240-15-HDZ</t>
  </si>
  <si>
    <t>Профиль перфорированный П-образный 2400-1,5 HDZ IEK</t>
  </si>
  <si>
    <t>CLM50D-PPP-250-15-HDZ</t>
  </si>
  <si>
    <t>Профиль перфорированный П-образный 2500-1,5 HDZ IEK</t>
  </si>
  <si>
    <t>CLM50D-PPP-260-15-HDZ</t>
  </si>
  <si>
    <t>Профиль перфорированный П-образный 2600-1,5 HDZ IEK</t>
  </si>
  <si>
    <t>CLM50D-PPP-270-15-HDZ</t>
  </si>
  <si>
    <t>Профиль перфорированный П-образный 2700-1,5 HDZ IEK</t>
  </si>
  <si>
    <t>CLM50D-PPP-280-15-HDZ</t>
  </si>
  <si>
    <t>Профиль перфорированный П-образный 2800-1,5 HDZ IEK</t>
  </si>
  <si>
    <t>CLM50D-PPP-290-15-HDZ</t>
  </si>
  <si>
    <t>Профиль перфорированный П-образный 2900-1,5 HDZ IEK</t>
  </si>
  <si>
    <t>CLM50D-PPP-300-15-HDZ</t>
  </si>
  <si>
    <t>Профиль перфорированный П-образный 3000-1,5 HDZ IEK</t>
  </si>
  <si>
    <t>CLM50D-PPP-020-20-HDZ</t>
  </si>
  <si>
    <t>Профиль перфорированный П-образный 200-2,0 HDZ IEK</t>
  </si>
  <si>
    <t>CLM50D-PPP-025-20-HDZ</t>
  </si>
  <si>
    <t>Профиль перфорированный П-образный 250-2,0 HDZ IEK</t>
  </si>
  <si>
    <t>CLM50D-PPP-030-20-HDZ</t>
  </si>
  <si>
    <t>Профиль перфорированный П-образный 300-2,0 HDZ IEK</t>
  </si>
  <si>
    <t>CLM50D-PPP-040-20-HDZ</t>
  </si>
  <si>
    <t>Профиль перфорированный П-образный 400-2,0 HDZ IEK</t>
  </si>
  <si>
    <t>CLM50D-PPP-050-20-HDZ</t>
  </si>
  <si>
    <t>Профиль перфорированный П-образный 500-2,0 HDZ IEK</t>
  </si>
  <si>
    <t>CLM50D-PPP-060-20-HDZ</t>
  </si>
  <si>
    <t>Профиль перфорированный П-образный 600-2,0 HDZ IEK</t>
  </si>
  <si>
    <t>CLM50D-PPP-070-20-HDZ</t>
  </si>
  <si>
    <t>Профиль перфорированный П-образный 700-2,0 HDZ IEK</t>
  </si>
  <si>
    <t>CLM50D-PPP-075-20-HDZ</t>
  </si>
  <si>
    <t>Профиль перфорированный П-образный 750-2,0 HDZ IEK</t>
  </si>
  <si>
    <t>CLM50D-PPP-080-20-HDZ</t>
  </si>
  <si>
    <t>Профиль перфорированный П-образный 800-2,0 HDZ IEK</t>
  </si>
  <si>
    <t>CLM50D-PPP-090-20-HDZ</t>
  </si>
  <si>
    <t>Профиль перфорированный П-образный 900-2,0 HDZ IEK</t>
  </si>
  <si>
    <t>CLM50D-PPP-100-20-HDZ</t>
  </si>
  <si>
    <t>Профиль перфорированный П-образный 1000-2,0 HDZ IEK</t>
  </si>
  <si>
    <t>CLM50D-PPP-110-20-HDZ</t>
  </si>
  <si>
    <t>Профиль перфорированный П-образный 1100-2,0 HDZ IEK</t>
  </si>
  <si>
    <t>CLM50D-PPP-120-20-HDZ</t>
  </si>
  <si>
    <t>Профиль перфорированный П-образный 1200-2,0 HDZ IEK</t>
  </si>
  <si>
    <t>CLM50D-PPP-130-20-HDZ</t>
  </si>
  <si>
    <t>Профиль перфорированный П-образный 1300-2,0 HDZ IEK</t>
  </si>
  <si>
    <t>CLM50D-PPP-140-20-HDZ</t>
  </si>
  <si>
    <t>Профиль перфорированный П-образный 1400-2,0 HDZ IEK</t>
  </si>
  <si>
    <t>CLM50D-PPP-150-20-HDZ</t>
  </si>
  <si>
    <t>Профиль перфорированный П-образный 1500-2,0 HDZ IEK</t>
  </si>
  <si>
    <t>CLM50D-PPP-160-20-HDZ</t>
  </si>
  <si>
    <t>Профиль перфорированный П-образный 1600-2,0 HDZ IEK</t>
  </si>
  <si>
    <t>CLM50D-PPP-170-20-HDZ</t>
  </si>
  <si>
    <t>Профиль перфорированный П-образный 1700-2,0 HDZ IEK</t>
  </si>
  <si>
    <t>CLM50D-PPP-180-20-HDZ</t>
  </si>
  <si>
    <t>Профиль перфорированный П-образный 1800-2,0 HDZ IEK</t>
  </si>
  <si>
    <t>CLM50D-PPP-190-20-HDZ</t>
  </si>
  <si>
    <t>Профиль перфорированный П-образный 1900-2,0 HDZ IEK</t>
  </si>
  <si>
    <t>CLM50D-PPP-200-20-HDZ</t>
  </si>
  <si>
    <t>Профиль перфорированный П-образный 2000-2,0 HDZ IEK</t>
  </si>
  <si>
    <t>CLM50D-PPP-210-20-HDZ</t>
  </si>
  <si>
    <t>Профиль перфорированный П-образный 2100-2,0 HDZ IEK</t>
  </si>
  <si>
    <t>CLM50D-PPP-220-20-HDZ</t>
  </si>
  <si>
    <t>Профиль перфорированный П-образный 2200-2,0 HDZ IEK</t>
  </si>
  <si>
    <t>CLM50D-PPP-230-20-HDZ</t>
  </si>
  <si>
    <t>Профиль перфорированный П-образный 2300-2,0 HDZ IEK</t>
  </si>
  <si>
    <t>CLM50D-PPP-240-20-HDZ</t>
  </si>
  <si>
    <t>Профиль перфорированный П-образный 2400-2,0 HDZ IEK</t>
  </si>
  <si>
    <t>CLM50D-PPP-250-20-HDZ</t>
  </si>
  <si>
    <t>Профиль перфорированный П-образный 2500-2,0 HDZ IEK</t>
  </si>
  <si>
    <t>CLM50D-PPP-260-20-HDZ</t>
  </si>
  <si>
    <t>Профиль перфорированный П-образный 2600-2,0 HDZ IEK</t>
  </si>
  <si>
    <t>CLM50D-PPP-270-20-HDZ</t>
  </si>
  <si>
    <t>Профиль перфорированный П-образный 2700-2,0 HDZ IEK</t>
  </si>
  <si>
    <t>CLM50D-PPP-280-20-HDZ</t>
  </si>
  <si>
    <t>Профиль перфорированный П-образный 2800-2,0 HDZ IEK</t>
  </si>
  <si>
    <t>CLM50D-PPP-290-20-HDZ</t>
  </si>
  <si>
    <t>Профиль перфорированный П-образный 2900-2,0 HDZ IEK</t>
  </si>
  <si>
    <t>CLM50D-PPP-300-20-HDZ</t>
  </si>
  <si>
    <t>Профиль перфорированный П-образный 3000-2,0 HDZ IEK</t>
  </si>
  <si>
    <t>CLM50D-PPP-020-25-HDZ</t>
  </si>
  <si>
    <t>Профиль перфорированный П-образный 200-2,5 HDZ IEK</t>
  </si>
  <si>
    <t>CLM50D-PPP-050-25-HDZ</t>
  </si>
  <si>
    <t>Профиль перфорированный П-образный 500-2,5 HDZ IEK</t>
  </si>
  <si>
    <t>CLM50D-PPP-070-25-HDZ</t>
  </si>
  <si>
    <t>Профиль перфорированный П-образный 700-2,5 HDZ IEK</t>
  </si>
  <si>
    <t>CLM50D-PPP-075-25-HDZ</t>
  </si>
  <si>
    <t>Профиль перфорированный П-образный 750-2,5 HDZ IEK</t>
  </si>
  <si>
    <t>CLM50D-PPP-080-25-HDZ</t>
  </si>
  <si>
    <t>Профиль перфорированный П-образный 800-2,5 HDZ IEK</t>
  </si>
  <si>
    <t>CLM50D-PPP-090-25-HDZ</t>
  </si>
  <si>
    <t>Профиль перфорированный П-образный 900-2,5 HDZ IEK</t>
  </si>
  <si>
    <t>CLM50D-PPP-110-25-HDZ</t>
  </si>
  <si>
    <t>Профиль перфорированный П-образный 1100-2,5 HDZ IEK</t>
  </si>
  <si>
    <t>CLM50D-PPP-120-25-HDZ</t>
  </si>
  <si>
    <t>Профиль перфорированный П-образный 1200-2,5 HDZ IEK</t>
  </si>
  <si>
    <t>CLM50D-PPP-130-25-HDZ</t>
  </si>
  <si>
    <t>Профиль перфорированный П-образный 1300-2,5 HDZ IEK</t>
  </si>
  <si>
    <t>CLM50D-PPP-140-25-HDZ</t>
  </si>
  <si>
    <t>Профиль перфорированный П-образный 1400-2,5 HDZ IEK</t>
  </si>
  <si>
    <t>CLM50D-PPP-160-25-HDZ</t>
  </si>
  <si>
    <t>Профиль перфорированный П-образный 1600-2,5 HDZ IEK</t>
  </si>
  <si>
    <t>CLM50D-PPP-170-25-HDZ</t>
  </si>
  <si>
    <t>Профиль перфорированный П-образный 1700-2,5 HDZ IEK</t>
  </si>
  <si>
    <t>CLM50D-PPP-180-25-HDZ</t>
  </si>
  <si>
    <t>Профиль перфорированный П-образный 1800-2,5 HDZ IEK</t>
  </si>
  <si>
    <t>CLM50D-PPP-190-25-HDZ</t>
  </si>
  <si>
    <t>Профиль перфорированный П-образный 1900-2,5 HDZ IEK</t>
  </si>
  <si>
    <t>CLM50D-PPP-210-25-HDZ</t>
  </si>
  <si>
    <t>Профиль перфорированный П-образный 2100-2,5 HDZ IEK</t>
  </si>
  <si>
    <t>CLM50D-PPP-220-25-HDZ</t>
  </si>
  <si>
    <t>Профиль перфорированный П-образный 2200-2,5 HDZ IEK</t>
  </si>
  <si>
    <t>CLM50D-PPP-230-25-HDZ</t>
  </si>
  <si>
    <t>Профиль перфорированный П-образный 2300-2,5 HDZ IEK</t>
  </si>
  <si>
    <t>CLM50D-PPP-240-25-HDZ</t>
  </si>
  <si>
    <t>Профиль перфорированный П-образный 2400-2,5 HDZ IEK</t>
  </si>
  <si>
    <t>CLM50D-PPP-260-25-HDZ</t>
  </si>
  <si>
    <t>Профиль перфорированный П-образный 2600-2,5 HDZ IEK</t>
  </si>
  <si>
    <t>CLM50D-PPP-270-25-HDZ</t>
  </si>
  <si>
    <t>Профиль перфорированный П-образный 2700-2,5 HDZ IEK</t>
  </si>
  <si>
    <t>CLM50D-PPP-280-25-HDZ</t>
  </si>
  <si>
    <t>Профиль перфорированный П-образный 2800-2,5 HDZ IEK</t>
  </si>
  <si>
    <t>CLM50D-PPP-290-25-HDZ</t>
  </si>
  <si>
    <t>Профиль перфорированный П-образный 2900-2,5 HDZ IEK</t>
  </si>
  <si>
    <t>CLM50D-PPZ-200-25-HDZ</t>
  </si>
  <si>
    <t>Профиль перфорированный Z-образный 2000-2,5 HDZ IEK</t>
  </si>
  <si>
    <t>CLM50D-PPP-100-25-HDZ</t>
  </si>
  <si>
    <t>Профиль перфорированный П-образный 1000-2,5 HDZ IEK</t>
  </si>
  <si>
    <t>CLM50D-PPP-150-25-HDZ</t>
  </si>
  <si>
    <t>Профиль перфорированный П-образный 1500-2,5 HDZ IEK</t>
  </si>
  <si>
    <t>CLM50D-PPP-200-25-HDZ</t>
  </si>
  <si>
    <t>Профиль перфорированный П-образный 2000-2,5 HDZ IEK</t>
  </si>
  <si>
    <t>CLM50D-PPP-250-25-HDZ</t>
  </si>
  <si>
    <t>Профиль перфорированный П-образный 2500-2,5 HDZ IEK</t>
  </si>
  <si>
    <t>CLM50D-PPP-025-25-HDZ</t>
  </si>
  <si>
    <t>Профиль перфорированный П-образный 250-2,5 HDZ IEK</t>
  </si>
  <si>
    <t>CLP1Z-3000-M-HDZ</t>
  </si>
  <si>
    <t>Профиль перфорированный 3000 IEK HDZ</t>
  </si>
  <si>
    <t>CLM50D-PPP-030-25-HDZ</t>
  </si>
  <si>
    <t>Профиль перфорированный П-образный 300-2,5 HDZ IEK</t>
  </si>
  <si>
    <t>CLM50D-PPP-040-25-HDZ</t>
  </si>
  <si>
    <t>Профиль перфорированный П-образный 400-2,5 HDZ IEK</t>
  </si>
  <si>
    <t>CLM50D-PPP-060-25-HDZ</t>
  </si>
  <si>
    <t>Профиль перфорированный П-образный 600-2,5 HDZ IEK</t>
  </si>
  <si>
    <t>CLP1Z-CP-M-HDZ</t>
  </si>
  <si>
    <t>Соединитель профиля IEK HDZ</t>
  </si>
  <si>
    <t>CLW10-VC-100</t>
  </si>
  <si>
    <t>Консоль VC100</t>
  </si>
  <si>
    <t>CLW10-VC-150</t>
  </si>
  <si>
    <t>Консоль VC150</t>
  </si>
  <si>
    <t>CLW10-VC-200</t>
  </si>
  <si>
    <t>Консоль VC200</t>
  </si>
  <si>
    <t>CLW10-VC-300</t>
  </si>
  <si>
    <t>Консоль VC300</t>
  </si>
  <si>
    <t>CLW10-VC-400</t>
  </si>
  <si>
    <t>Консоль VC400</t>
  </si>
  <si>
    <t>CLW10-VCEF-100</t>
  </si>
  <si>
    <t>CLW10-VCEF-150</t>
  </si>
  <si>
    <t>CLW10-VCEF-200</t>
  </si>
  <si>
    <t>CLW10-VCEF-300</t>
  </si>
  <si>
    <t>CLW10-VCEF-400</t>
  </si>
  <si>
    <t>CLW10-VR-100</t>
  </si>
  <si>
    <t>Консоль потолочная VR100</t>
  </si>
  <si>
    <t>CLW10-VR-150-1</t>
  </si>
  <si>
    <t>Консоль потолочная VR150</t>
  </si>
  <si>
    <t>CLW10-VR-200</t>
  </si>
  <si>
    <t>Консоль потолочная VR200</t>
  </si>
  <si>
    <t>CLW10-VR-300</t>
  </si>
  <si>
    <t>Консоль потолочная VR300</t>
  </si>
  <si>
    <t>CLW10-VREF-100</t>
  </si>
  <si>
    <t>CLW10-VREF-150</t>
  </si>
  <si>
    <t>CLW10-VREF-200</t>
  </si>
  <si>
    <t>CLW10-VREF-300</t>
  </si>
  <si>
    <t>CLW10-NKU-200-020-4-HDZ</t>
  </si>
  <si>
    <t>Консоль усиленная NKU200 HDZ</t>
  </si>
  <si>
    <t>CLW10-NKU-300-020-4-HDZ</t>
  </si>
  <si>
    <t>Консоль усиленная NKU300 HDZ</t>
  </si>
  <si>
    <t>CLW10-NKU-400-025-4-HDZ</t>
  </si>
  <si>
    <t>Консоль усиленная NKU400 HDZ</t>
  </si>
  <si>
    <t>CLW10-NKU-500-025-4-HDZ</t>
  </si>
  <si>
    <t>Консоль усиленная NKU500 HDZ</t>
  </si>
  <si>
    <t>CLW10-NKU-600-025-4-HDZ</t>
  </si>
  <si>
    <t>Консоль усиленная NKU600 HDZ</t>
  </si>
  <si>
    <t>CLW10-VC-100-INOX</t>
  </si>
  <si>
    <t>Консоль VC100 INOX</t>
  </si>
  <si>
    <t>CLW10-VC-150-INOX</t>
  </si>
  <si>
    <t>Консоль VC150 INOX</t>
  </si>
  <si>
    <t>CLW10-VC-200-INOX</t>
  </si>
  <si>
    <t>Консоль VC200 INOX</t>
  </si>
  <si>
    <t>CLW10-VC-300-INOX</t>
  </si>
  <si>
    <t>Консоль VC300 INOX</t>
  </si>
  <si>
    <t>CLW10-VC-400-INOX</t>
  </si>
  <si>
    <t>Консоль VC400 INOX</t>
  </si>
  <si>
    <t>CLW10-VCEF-100-INOX</t>
  </si>
  <si>
    <t>Консоль VCEF 100 INOX</t>
  </si>
  <si>
    <t>CLW10-VCEF-150-INOX</t>
  </si>
  <si>
    <t>Консоль VCEF 150 INOX</t>
  </si>
  <si>
    <t>CLW10-VCEF-200-INOX</t>
  </si>
  <si>
    <t>Консоль VCEF 200 INOX</t>
  </si>
  <si>
    <t>CLW10-VCEF-300-INOX</t>
  </si>
  <si>
    <t>Консоль VCEF 300 INOX</t>
  </si>
  <si>
    <t>CLW10-VCEF-400-INOX</t>
  </si>
  <si>
    <t>Консоль VCEF 400 INOX</t>
  </si>
  <si>
    <t>CLW10-VR-100-INOX</t>
  </si>
  <si>
    <t>Консоль потолочная VR100 INOX</t>
  </si>
  <si>
    <t>CLW10-VR-150-INOX</t>
  </si>
  <si>
    <t>Консоль потолочная VR150 INOX</t>
  </si>
  <si>
    <t>CLW10-VR-200-INOX</t>
  </si>
  <si>
    <t>Консоль потолочная VR200 INOX</t>
  </si>
  <si>
    <t>CLW10-VR-300-INOX</t>
  </si>
  <si>
    <t>Консоль потолочная VR300 INOX</t>
  </si>
  <si>
    <t>CLW10-VREF-100-INOX</t>
  </si>
  <si>
    <t>Консоль потолочная VREF 100 INOX</t>
  </si>
  <si>
    <t>CLW10-VREF-150-INOX</t>
  </si>
  <si>
    <t>Консоль потолочная VREF 150 INOX</t>
  </si>
  <si>
    <t>CLW10-VREF-200-INOX</t>
  </si>
  <si>
    <t>Консоль потолочная VREF200 INOX</t>
  </si>
  <si>
    <t>CLW10-VREF-300-INOX</t>
  </si>
  <si>
    <t>Консоль потолочная VREF300 INOX</t>
  </si>
  <si>
    <t>CLM50D-CSD-41-21-04</t>
  </si>
  <si>
    <t>Консоль STRUT двойная 41х21-400 EZ IEK</t>
  </si>
  <si>
    <t>CLM50D-CSO-41-21-04</t>
  </si>
  <si>
    <t>Консоль STRUT 41х21-400 EZ IEK</t>
  </si>
  <si>
    <t>CLM50D-CSO-41-41-04</t>
  </si>
  <si>
    <t>Консоль STRUT 41х41-400 EZ IEK</t>
  </si>
  <si>
    <t>CLM50D-CSD-41-21-02-HDZ</t>
  </si>
  <si>
    <t>Консоль STRUT двойная 41х21-200 HDZ IEK</t>
  </si>
  <si>
    <t>CLM50D-CSD-41-21-03-HDZ</t>
  </si>
  <si>
    <t>Консоль STRUT двойная 41х21-300 HDZ IEK</t>
  </si>
  <si>
    <t>CLM50D-CSD-41-21-04-HDZ</t>
  </si>
  <si>
    <t>Консоль STRUT двойная 41х21-400 HDZ IEK</t>
  </si>
  <si>
    <t>CLM50D-CSD-41-21-05-HDZ</t>
  </si>
  <si>
    <t>Консоль STRUT двойная 41х21-500 HDZ IEK</t>
  </si>
  <si>
    <t>CLM50D-CSD-41-21-06-HDZ</t>
  </si>
  <si>
    <t>Консоль STRUT двойная 41х21-600 HDZ IEK</t>
  </si>
  <si>
    <t>CLM50D-CSD-41-41-02-HDZ</t>
  </si>
  <si>
    <t>Консоль STRUT двойная 41х41-200 HDZ IEK</t>
  </si>
  <si>
    <t>CLM50D-CSD-41-41-03-HDZ</t>
  </si>
  <si>
    <t>Консоль STRUT двойная 41х41-300 HDZ IEK</t>
  </si>
  <si>
    <t>CLM50D-CSD-41-41-04-HDZ</t>
  </si>
  <si>
    <t>Консоль STRUT двойная 41х41-400 HDZ IEK</t>
  </si>
  <si>
    <t>CLM50D-CSD-41-41-05-HDZ</t>
  </si>
  <si>
    <t>Консоль STRUT двойная 41х41-500 HDZ IEK</t>
  </si>
  <si>
    <t>CLM50D-CSD-41-41-06-HDZ</t>
  </si>
  <si>
    <t>Консоль STRUT двойная 41х41-600 HDZ IEK</t>
  </si>
  <si>
    <t>CLM50D-CSO-41-21-02-HDZ</t>
  </si>
  <si>
    <t>Консоль STRUT 41х21-200 HDZ IEK</t>
  </si>
  <si>
    <t>CLM50D-CSO-41-21-03-HDZ</t>
  </si>
  <si>
    <t>Консоль STRUT 41х21-300 HDZ IEK</t>
  </si>
  <si>
    <t>CLM50D-CSO-41-21-04-HDZ</t>
  </si>
  <si>
    <t>Консоль STRUT 41х21-400 HDZ IEK</t>
  </si>
  <si>
    <t>CLM50D-CSO-41-21-05-HDZ</t>
  </si>
  <si>
    <t>Консоль STRUT 41х21-500 HDZ IEK</t>
  </si>
  <si>
    <t>CLM50D-CSO-41-21-06-HDZ</t>
  </si>
  <si>
    <t>Консоль STRUT 41х21-600 HDZ IEK</t>
  </si>
  <si>
    <t>CLM50D-CSO-41-41-02-HDZ</t>
  </si>
  <si>
    <t>Консоль STRUT 41х41-200 HDZ IEK</t>
  </si>
  <si>
    <t>CLM50D-CSO-41-41-03-HDZ</t>
  </si>
  <si>
    <t>Консоль STRUT 41х41-300 HDZ IEK</t>
  </si>
  <si>
    <t>CLM50D-CSO-41-41-04-HDZ</t>
  </si>
  <si>
    <t>Консоль STRUT 41х41-400 HDZ IEK</t>
  </si>
  <si>
    <t>CLM50D-CSO-41-41-05-HDZ</t>
  </si>
  <si>
    <t>Консоль STRUT 41х41-500 HDZ IEK</t>
  </si>
  <si>
    <t>CLM50D-CSO-41-41-06-HDZ</t>
  </si>
  <si>
    <t>Консоль STRUT 41х41-600 HDZ IEK</t>
  </si>
  <si>
    <t>CLP1CL-100-1</t>
  </si>
  <si>
    <t>Кронштейн замковый осн.100 мм.</t>
  </si>
  <si>
    <t>CLP1CL-100-M-HDZ</t>
  </si>
  <si>
    <t>Кронштейн замковый осн.100 мм. IEK HDZ</t>
  </si>
  <si>
    <t>CLP1CL-150-1</t>
  </si>
  <si>
    <t>Кронштейн замковый осн.150 мм.</t>
  </si>
  <si>
    <t>CLP1CL-150-M-HDZ</t>
  </si>
  <si>
    <t>Кронштейн замковый осн.150 мм. IEK HDZ</t>
  </si>
  <si>
    <t>CLP1CL-200-1</t>
  </si>
  <si>
    <t>Кронштейн замковый осн.200 мм.</t>
  </si>
  <si>
    <t>CLP1CL-200-M-HDZ</t>
  </si>
  <si>
    <t>Кронштейн замковый осн.200 мм. IEK HDZ</t>
  </si>
  <si>
    <t>CLP1CL-300-1</t>
  </si>
  <si>
    <t>Кронштейн замковый осн.300 мм.</t>
  </si>
  <si>
    <t>CLP1CL-300-M-HDZ</t>
  </si>
  <si>
    <t>Кронштейн замковый осн.300 мм. IEK HDZ</t>
  </si>
  <si>
    <t>CLP1CL-400-1</t>
  </si>
  <si>
    <t>Кронштейн замковый осн.400 мм.</t>
  </si>
  <si>
    <t>CLP1CL-400-M-HDZ</t>
  </si>
  <si>
    <t>Кронштейн замковый осн.400 мм. IEK HDZ</t>
  </si>
  <si>
    <t>CLP1CL-500-1</t>
  </si>
  <si>
    <t>Кронштейн замковый осн.500 мм.</t>
  </si>
  <si>
    <t>CLP1CL-500-M-HDZ</t>
  </si>
  <si>
    <t>Кронштейн замковый осн.500 мм. IEK HDZ</t>
  </si>
  <si>
    <t>CLP1CL-600-1</t>
  </si>
  <si>
    <t>Кронштейн замковый осн.600 мм.</t>
  </si>
  <si>
    <t>CLP1CL-600-M-HDZ</t>
  </si>
  <si>
    <t>Кронштейн замковый осн.600 мм. IEK HDZ</t>
  </si>
  <si>
    <t>CLP1CW-100-1</t>
  </si>
  <si>
    <t>Кронштейн настенный осн.100 мм.</t>
  </si>
  <si>
    <t>CLP1CW-100-1-INOX</t>
  </si>
  <si>
    <t>Кронштейн настенный осн.100 мм. INOX</t>
  </si>
  <si>
    <t>CLP1CW-100-M-HDZ</t>
  </si>
  <si>
    <t>Кронштейн настенный осн.100 мм. IEK HDZ</t>
  </si>
  <si>
    <t>CLP1CW-150-1</t>
  </si>
  <si>
    <t>Кронштейн настенный осн.150 мм.</t>
  </si>
  <si>
    <t>CLP1CW-150-1-INOX</t>
  </si>
  <si>
    <t>Кронштейн настенный осн.150 мм. INOX</t>
  </si>
  <si>
    <t>CLP1CW-150-M-HDZ</t>
  </si>
  <si>
    <t>Кронштейн настенный осн.150 мм. IEK HDZ</t>
  </si>
  <si>
    <t>CLP1CW-200-1</t>
  </si>
  <si>
    <t>Кронштейн настенный осн.200 мм.</t>
  </si>
  <si>
    <t>CLP1CW-200-1-INOX</t>
  </si>
  <si>
    <t>Кронштейн настенный осн.200 мм. INOX</t>
  </si>
  <si>
    <t>CLP1CW-200-M-HDZ</t>
  </si>
  <si>
    <t>Кронштейн настенный осн.200 мм. IEK HDZ</t>
  </si>
  <si>
    <t>CLP1CW-300-1</t>
  </si>
  <si>
    <t>Кронштейн настенный осн.300 мм.</t>
  </si>
  <si>
    <t>CLP1CW-300-1-INOX</t>
  </si>
  <si>
    <t>Кронштейн настенный осн.300 мм. INOX</t>
  </si>
  <si>
    <t>CLP1CW-300-M-HDZ</t>
  </si>
  <si>
    <t>Кронштейн настенный осн.300 мм. IEK HDZ</t>
  </si>
  <si>
    <t>CLP1CW-400-1</t>
  </si>
  <si>
    <t>Кронштейн настенный осн.400 мм.</t>
  </si>
  <si>
    <t>CLP1CW-400-1-INOX</t>
  </si>
  <si>
    <t>Кронштейн настенный осн.400 мм. INOX</t>
  </si>
  <si>
    <t>CLP1CW-400-M-HDZ</t>
  </si>
  <si>
    <t>Кронштейн настенный осн.400 мм. IEK HDZ</t>
  </si>
  <si>
    <t>CLP1CW-500-1</t>
  </si>
  <si>
    <t>Кронштейн настенный осн.500 мм.</t>
  </si>
  <si>
    <t>CLP1CW-500-M-HDZ</t>
  </si>
  <si>
    <t>Кронштейн настенный осн.500 мм. IEK HDZ</t>
  </si>
  <si>
    <t>CLP1CW-600-1</t>
  </si>
  <si>
    <t>Кронштейн настенный осн.600 мм.</t>
  </si>
  <si>
    <t>CLP1CW-600-M-HDZ</t>
  </si>
  <si>
    <t>Кронштейн настенный осн.600 мм. IEK HDZ</t>
  </si>
  <si>
    <t>CLP1CZ-100-1</t>
  </si>
  <si>
    <t>Кронштейн 100 мм.</t>
  </si>
  <si>
    <t>CLP1CZ-100-M-HDZ</t>
  </si>
  <si>
    <t>Кронштейн 100 мм. IEK HDZ</t>
  </si>
  <si>
    <t>CLP1CZ-150-1</t>
  </si>
  <si>
    <t>Кронштейн 150 мм.</t>
  </si>
  <si>
    <t>CLP1CZ-150-M-HDZ</t>
  </si>
  <si>
    <t>Кронштейн 150 мм. IEK HDZ</t>
  </si>
  <si>
    <t>CLP1CZ-200-1</t>
  </si>
  <si>
    <t>Кронштейн 200 мм.</t>
  </si>
  <si>
    <t>CLP1CZ-200-M-HDZ</t>
  </si>
  <si>
    <t>Кронштейн 200 мм. IEK HDZ</t>
  </si>
  <si>
    <t>CLP1CZ-300-1</t>
  </si>
  <si>
    <t>Кронштейн 300 мм.</t>
  </si>
  <si>
    <t>CLP1CZ-300-M-HDZ</t>
  </si>
  <si>
    <t>Кронштейн 300 мм. IEK HDZ</t>
  </si>
  <si>
    <t>CLP1CZ-400-1</t>
  </si>
  <si>
    <t>Кронштейн 400 мм.</t>
  </si>
  <si>
    <t>CLP1CZ-400-M-HDZ</t>
  </si>
  <si>
    <t>Кронштейн 400 мм. IEK HDZ</t>
  </si>
  <si>
    <t>CLP1CZ-500-1</t>
  </si>
  <si>
    <t>Кронштейн 500 мм.</t>
  </si>
  <si>
    <t>CLP1CZ-500-M-HDZ</t>
  </si>
  <si>
    <t>Кронштейн 500 мм. IEK HDZ</t>
  </si>
  <si>
    <t>CLP1CZ-600-1</t>
  </si>
  <si>
    <t>Кронштейн 600 мм.</t>
  </si>
  <si>
    <t>CLP1CZ-600-M-HDZ</t>
  </si>
  <si>
    <t>Кронштейн 600 мм. IEK HDZ</t>
  </si>
  <si>
    <t>CLP1-UKK</t>
  </si>
  <si>
    <t>CLP1-UKK-M-HDZ</t>
  </si>
  <si>
    <t>Кронштейн стеновой IEK HDZ</t>
  </si>
  <si>
    <t>CLW10-SN-100</t>
  </si>
  <si>
    <t>Стойка напольная 100</t>
  </si>
  <si>
    <t>CLW10-SNP-100</t>
  </si>
  <si>
    <t>Стойка настенная СНП100</t>
  </si>
  <si>
    <t>CLW10-SNP-100-M-HDZ</t>
  </si>
  <si>
    <t>Стойка настенная СНП100 IEK HDZ</t>
  </si>
  <si>
    <t>CLW10-SNP-150</t>
  </si>
  <si>
    <t>Стойка настенная СНП150</t>
  </si>
  <si>
    <t>CLW10-SNP-150-M-HDZ</t>
  </si>
  <si>
    <t>Стойка настенная СНП150 IEK HDZ</t>
  </si>
  <si>
    <t>CLW10-SNP-200</t>
  </si>
  <si>
    <t>Стойка настенная СНП200</t>
  </si>
  <si>
    <t>CLW10-SNP-200-M-HDZ</t>
  </si>
  <si>
    <t>Стойка настенная СНП200 IEK HDZ</t>
  </si>
  <si>
    <t>CLW10-SNP-300</t>
  </si>
  <si>
    <t>Стойка настенная СНП300</t>
  </si>
  <si>
    <t>CLW10-SNP-300-M-HDZ</t>
  </si>
  <si>
    <t>Стойка настенная СНП300 IEK HDZ</t>
  </si>
  <si>
    <t>CLW10-SNP-400</t>
  </si>
  <si>
    <t>Стойка настенная СНП400</t>
  </si>
  <si>
    <t>CLW10-SNP-400-M-HDZ</t>
  </si>
  <si>
    <t>Стойка настенная СНП400 IEK HDZ</t>
  </si>
  <si>
    <t>CLW10-SNP-50</t>
  </si>
  <si>
    <t>Стойка настенная СНП50</t>
  </si>
  <si>
    <t>CLW10-SNP-500</t>
  </si>
  <si>
    <t>Стойка настенная СНП500</t>
  </si>
  <si>
    <t>CLW10-SNP-500-M-HDZ</t>
  </si>
  <si>
    <t>Стойка настенная СНП500 IEK HDZ</t>
  </si>
  <si>
    <t>CLW10-SNP-50-M-HDZ</t>
  </si>
  <si>
    <t>Стойка настенная СНП50 IEK HDZ</t>
  </si>
  <si>
    <t>CLW10-SSU</t>
  </si>
  <si>
    <t>Кронштейн потолочный SSU</t>
  </si>
  <si>
    <t>CLM50D-KPS-41-21-02-HDZ</t>
  </si>
  <si>
    <t>Подвес потолочный STRUT 41х21-200 HDZ IEK</t>
  </si>
  <si>
    <t>ПОДДОН/ПАЛЛЕТА НЕВОЗВРАТНАЯ</t>
  </si>
  <si>
    <t>CLM50D-KPS-41-21-03-HDZ</t>
  </si>
  <si>
    <t>Подвес потолочный STRUT 41х21-300 HDZ IEK</t>
  </si>
  <si>
    <t>CLM50D-KPS-41-21-04-HDZ</t>
  </si>
  <si>
    <t>Подвес потолочный STRUT 41х21-400 HDZ IEK</t>
  </si>
  <si>
    <t>CLM50D-KPS-41-21-05-HDZ</t>
  </si>
  <si>
    <t>Подвес потолочный STRUT 41х21-500 HDZ IEK</t>
  </si>
  <si>
    <t>CLM50D-KPS-41-21-06-HDZ</t>
  </si>
  <si>
    <t>Подвес потолочный STRUT 41х21-600 HDZ IEK</t>
  </si>
  <si>
    <t>CLM50D-KPS-41-21-07-HDZ</t>
  </si>
  <si>
    <t>Подвес потолочный STRUT 41х21-700 HDZ IEK</t>
  </si>
  <si>
    <t>CLM50D-KPS-41-21-08-HDZ</t>
  </si>
  <si>
    <t>Подвес потолочный STRUT 41х21-800 HDZ IEK</t>
  </si>
  <si>
    <t>CLM50D-KPS-41-21-09-HDZ</t>
  </si>
  <si>
    <t>Подвес потолочный STRUT 41х21-900 HDZ IEK</t>
  </si>
  <si>
    <t>CLM50D-KPS-41-21-10-HDZ</t>
  </si>
  <si>
    <t>Подвес потолочный STRUT 41х21-1000 HDZ IEK</t>
  </si>
  <si>
    <t>CLM50D-KPS-41-21-11-HDZ</t>
  </si>
  <si>
    <t>Подвес потолочный STRUT 41х21-1100 HDZ IEK</t>
  </si>
  <si>
    <t>CLM50D-KPS-41-21-12-HDZ</t>
  </si>
  <si>
    <t>Подвес потолочный STRUT 41х21-1200 HDZ IEK</t>
  </si>
  <si>
    <t>CLM50D-KPS-41-21-13-HDZ</t>
  </si>
  <si>
    <t>Подвес потолочный STRUT 41х21-1300 HDZ IEK</t>
  </si>
  <si>
    <t>CLM50D-KPS-41-21-14-HDZ</t>
  </si>
  <si>
    <t>Подвес потолочный STRUT 41х21-1400 HDZ IEK</t>
  </si>
  <si>
    <t>CLM50D-KPS-41-21-15-HDZ</t>
  </si>
  <si>
    <t>Подвес потолочный STRUT 41х21-1500 HDZ IEK</t>
  </si>
  <si>
    <t>ПОДДОН/ПАЛЛЕТА ВОЗВРАТНАЯ</t>
  </si>
  <si>
    <t>CLM50D-KPS-41-21-16-HDZ</t>
  </si>
  <si>
    <t>Подвес потолочный STRUT 41х21-1600 HDZ IEK</t>
  </si>
  <si>
    <t>CLM50D-KPS-41-21-17-HDZ</t>
  </si>
  <si>
    <t>Подвес потолочный STRUT 41х21-1700 HDZ IEK</t>
  </si>
  <si>
    <t>CLM50D-KPS-41-21-18-HDZ</t>
  </si>
  <si>
    <t>Подвес потолочный STRUT 41х21-1800 HDZ IEK</t>
  </si>
  <si>
    <t>CLM50D-KPS-41-21-19-HDZ</t>
  </si>
  <si>
    <t>Подвес потолочный STRUT 41х21-1900 HDZ IEK</t>
  </si>
  <si>
    <t>CLM50D-KPS-41-21-20-HDZ</t>
  </si>
  <si>
    <t>Подвес потолочный STRUT 41х21-2000 HDZ IEK</t>
  </si>
  <si>
    <t>CLM50D-KPS-41-21-21-HDZ</t>
  </si>
  <si>
    <t>Подвес потолочный STRUT 41х21-2100 HDZ IEK</t>
  </si>
  <si>
    <t>CLM50D-KPS-41-21-22-HDZ</t>
  </si>
  <si>
    <t>Подвес потолочный STRUT 41х21-2200 HDZ IEK</t>
  </si>
  <si>
    <t>CLM50D-KPS-41-21-23-HDZ</t>
  </si>
  <si>
    <t>Подвес потолочный STRUT 41х21-2300 HDZ IEK</t>
  </si>
  <si>
    <t>CLM50D-KPS-41-21-24-HDZ</t>
  </si>
  <si>
    <t>Подвес потолочный STRUT 41х21-2400 HDZ IEK</t>
  </si>
  <si>
    <t>CLM50D-KPS-41-21-25-HDZ</t>
  </si>
  <si>
    <t>Подвес потолочный STRUT 41х21-2500 HDZ IEK</t>
  </si>
  <si>
    <t>CLM50D-KPS-41-21-26-HDZ</t>
  </si>
  <si>
    <t>Подвес потолочный STRUT 41х21-2600 HDZ IEK</t>
  </si>
  <si>
    <t>CLM50D-KPS-41-21-27-HDZ</t>
  </si>
  <si>
    <t>Подвес потолочный STRUT 41х21-2700 HDZ IEK</t>
  </si>
  <si>
    <t>CLM50D-KPS-41-21-28-HDZ</t>
  </si>
  <si>
    <t>Подвес потолочный STRUT 41х21-2800 HDZ IEK</t>
  </si>
  <si>
    <t>CLM50D-KPS-41-21-29-HDZ</t>
  </si>
  <si>
    <t>Подвес потолочный STRUT 41х21-2900 HDZ IEK</t>
  </si>
  <si>
    <t>CLM50D-KPS-41-21-30-HDZ</t>
  </si>
  <si>
    <t>Подвес потолочный STRUT 41х21-3000 HDZ IEK</t>
  </si>
  <si>
    <t>CLM50D-KPS-41-41-02-HDZ</t>
  </si>
  <si>
    <t>Подвес потолочный STRUT 41х41-200 HDZ IEK</t>
  </si>
  <si>
    <t>CLM50D-KPS-41-41-03-HDZ</t>
  </si>
  <si>
    <t>Подвес потолочный STRUT 41х41-300 HDZ IEK</t>
  </si>
  <si>
    <t>CLM50D-KPS-41-41-04-HDZ</t>
  </si>
  <si>
    <t>Подвес потолочный STRUT 41х41-400 HDZ IEK</t>
  </si>
  <si>
    <t>CLM50D-KPS-41-41-05-HDZ</t>
  </si>
  <si>
    <t>Подвес потолочный STRUT 41х41-500 HDZ IEK</t>
  </si>
  <si>
    <t>CLM50D-KPS-41-41-06-HDZ</t>
  </si>
  <si>
    <t>Подвес потолочный STRUT 41х41-600 HDZ IEK</t>
  </si>
  <si>
    <t>CLM50D-KPS-41-41-07-HDZ</t>
  </si>
  <si>
    <t>Подвес потолочный STRUT 41х41-700 HDZ IEK</t>
  </si>
  <si>
    <t>CLM50D-KPS-41-41-08-HDZ</t>
  </si>
  <si>
    <t>Подвес потолочный STRUT 41х41-800 HDZ IEK</t>
  </si>
  <si>
    <t>CLM50D-KPS-41-41-09-HDZ</t>
  </si>
  <si>
    <t>Подвес потолочный STRUT 41х41-900 HDZ IEK</t>
  </si>
  <si>
    <t>CLM50D-KPS-41-41-10-HDZ</t>
  </si>
  <si>
    <t>Подвес потолочный STRUT 41х41-1000 HDZ IEK</t>
  </si>
  <si>
    <t>CLM50D-KPS-41-41-11-HDZ</t>
  </si>
  <si>
    <t>Подвес потолочный STRUT 41х41-1100 HDZ IEK</t>
  </si>
  <si>
    <t>CLM50D-KPS-41-41-12-HDZ</t>
  </si>
  <si>
    <t>Подвес потолочный STRUT 41х41-1200 HDZ IEK</t>
  </si>
  <si>
    <t>CLM50D-KPS-41-41-13-HDZ</t>
  </si>
  <si>
    <t>Подвес потолочный STRUT 41х41-1300 HDZ IEK</t>
  </si>
  <si>
    <t>CLM50D-KPS-41-41-14-HDZ</t>
  </si>
  <si>
    <t>Подвес потолочный STRUT 41х41-1400 HDZ IEK</t>
  </si>
  <si>
    <t>CLM50D-KPS-41-41-15-HDZ</t>
  </si>
  <si>
    <t>Подвес потолочный STRUT 41х41-1500 HDZ IEK</t>
  </si>
  <si>
    <t>CLM50D-KPS-41-41-16-HDZ</t>
  </si>
  <si>
    <t>Подвес потолочный STRUT 41х41-1600 HDZ IEK</t>
  </si>
  <si>
    <t>CLM50D-KPS-41-41-17-HDZ</t>
  </si>
  <si>
    <t>Подвес потолочный STRUT 41х41-1700 HDZ IEK</t>
  </si>
  <si>
    <t>CLM50D-KPS-41-41-18-HDZ</t>
  </si>
  <si>
    <t>Подвес потолочный STRUT 41х41-1800 HDZ IEK</t>
  </si>
  <si>
    <t>CLM50D-KPS-41-41-19-HDZ</t>
  </si>
  <si>
    <t>Подвес потолочный STRUT 41х41-1900 HDZ IEK</t>
  </si>
  <si>
    <t>CLM50D-KPS-41-41-20-HDZ</t>
  </si>
  <si>
    <t>Подвес потолочный STRUT 41х41-2000 HDZ IEK</t>
  </si>
  <si>
    <t>CLM50D-KPS-41-41-21-HDZ</t>
  </si>
  <si>
    <t>Подвес потолочный STRUT 41х41-2100 HDZ IEK</t>
  </si>
  <si>
    <t>CLM50D-KPS-41-41-22-HDZ</t>
  </si>
  <si>
    <t>Подвес потолочный STRUT 41х41-2200 HDZ IEK</t>
  </si>
  <si>
    <t>CLM50D-KPS-41-41-23-HDZ</t>
  </si>
  <si>
    <t>Подвес потолочный STRUT 41х41-2300 HDZ IEK</t>
  </si>
  <si>
    <t>CLM50D-KPS-41-41-24-HDZ</t>
  </si>
  <si>
    <t>Подвес потолочный STRUT 41х41-2400 HDZ IEK</t>
  </si>
  <si>
    <t>CLM50D-KPS-41-41-25-HDZ</t>
  </si>
  <si>
    <t>Подвес потолочный STRUT 41х41-2500 HDZ IEK</t>
  </si>
  <si>
    <t>CLM50D-KPS-41-41-26-HDZ</t>
  </si>
  <si>
    <t>Подвес потолочный STRUT 41х41-2600 HDZ IEK</t>
  </si>
  <si>
    <t>CLM50D-KPS-41-41-27-HDZ</t>
  </si>
  <si>
    <t>Подвес потолочный STRUT 41х41-2700 HDZ IEK</t>
  </si>
  <si>
    <t>CLM50D-KPS-41-41-28-HDZ</t>
  </si>
  <si>
    <t>Подвес потолочный STRUT 41х41-2800 HDZ IEK</t>
  </si>
  <si>
    <t>CLM50D-KPS-41-41-29-HDZ</t>
  </si>
  <si>
    <t>Подвес потолочный STRUT 41х41-2900 HDZ IEK</t>
  </si>
  <si>
    <t>CLM50D-KPS-41-41-30-HDZ</t>
  </si>
  <si>
    <t>Подвес потолочный STRUT 41х41-3000 HDZ IEK</t>
  </si>
  <si>
    <t>CLW10-KPD-110-HDZ</t>
  </si>
  <si>
    <t>Кронштейн потолочный двойной 110 HDZ IEK</t>
  </si>
  <si>
    <t>CLW10-KPD-400-HDZ</t>
  </si>
  <si>
    <t>Кронштейн потолочный двойной 400 HDZ IEK</t>
  </si>
  <si>
    <t>CLW10-KPD-600-HDZ</t>
  </si>
  <si>
    <t>Кронштейн потолочный двойной 600 HDZ IEK</t>
  </si>
  <si>
    <t>CLW10-SSH</t>
  </si>
  <si>
    <t>Кронштейн потолочный SSH</t>
  </si>
  <si>
    <t>CLW10-SSH-400-HDZ</t>
  </si>
  <si>
    <t>Кронштейн потолочный SSH 400 HDZ IEK</t>
  </si>
  <si>
    <t>CLW10-SSH-600-HDZ</t>
  </si>
  <si>
    <t>Кронштейн потолочный SSH 600 HDZ IEK</t>
  </si>
  <si>
    <t>CLW10-SSU-M-HDZ</t>
  </si>
  <si>
    <t>Кронштейн потолочный SSU IEK HDZ</t>
  </si>
  <si>
    <t>CLM50D-KDS-41-21-02-HDZ</t>
  </si>
  <si>
    <t>Подвес потолочный STRUT двойной 41х21-200 HDZ IEK</t>
  </si>
  <si>
    <t>CLM50D-KDS-41-21-03-HDZ</t>
  </si>
  <si>
    <t>Подвес потолочный STRUT двойной 41х21-300 HDZ IEK</t>
  </si>
  <si>
    <t>CLM50D-KDS-41-21-04-HDZ</t>
  </si>
  <si>
    <t>Подвес потолочный STRUT двойной 41х21-400 HDZ IEK</t>
  </si>
  <si>
    <t>CLM50D-KDS-41-21-05-HDZ</t>
  </si>
  <si>
    <t>Подвес потолочный STRUT двойной 41х21-500 HDZ IEK</t>
  </si>
  <si>
    <t>CLM50D-KDS-41-21-06-HDZ</t>
  </si>
  <si>
    <t>Подвес потолочный STRUT двойной 41х21-600 HDZ IEK</t>
  </si>
  <si>
    <t>CLM50D-KDS-41-21-07-HDZ</t>
  </si>
  <si>
    <t>Подвес потолочный STRUT двойной 41х21-700 HDZ IEK</t>
  </si>
  <si>
    <t>CLM50D-KDS-41-21-08-HDZ</t>
  </si>
  <si>
    <t>Подвес потолочный STRUT двойной 41х21-800 HDZ IEK</t>
  </si>
  <si>
    <t>CLM50D-KDS-41-21-09-HDZ</t>
  </si>
  <si>
    <t>Подвес потолочный STRUT двойной 41х21-900 HDZ IEK</t>
  </si>
  <si>
    <t>CLM50D-KDS-41-21-10-HDZ</t>
  </si>
  <si>
    <t>Подвес потолочный STRUT двойной 41х21-1000 HDZ IEK</t>
  </si>
  <si>
    <t>CLM50D-KDS-41-21-11-HDZ</t>
  </si>
  <si>
    <t>Подвес потолочный STRUT двойной 41х21-1100 HDZ IEK</t>
  </si>
  <si>
    <t>CLM50D-KDS-41-21-12-HDZ</t>
  </si>
  <si>
    <t>Подвес потолочный STRUT двойной 41х21-1200 HDZ IEK</t>
  </si>
  <si>
    <t>CLM50D-KDS-41-21-13-HDZ</t>
  </si>
  <si>
    <t>Подвес потолочный STRUT двойной 41х21-1300 HDZ IEK</t>
  </si>
  <si>
    <t>CLM50D-KDS-41-21-14-HDZ</t>
  </si>
  <si>
    <t>Подвес потолочный STRUT двойной 41х21-1400 HDZ IEK</t>
  </si>
  <si>
    <t>CLM50D-KDS-41-21-15-HDZ</t>
  </si>
  <si>
    <t>Подвес потолочный STRUT двойной 41х21-1500 HDZ IEK</t>
  </si>
  <si>
    <t>CLM50D-KDS-41-21-16-HDZ</t>
  </si>
  <si>
    <t>Подвес потолочный STRUT двойной 41х21-1600 HDZ IEK</t>
  </si>
  <si>
    <t>CLM50D-KDS-41-21-17-HDZ</t>
  </si>
  <si>
    <t>Подвес потолочный STRUT двойной 41х21-1700 HDZ IEK</t>
  </si>
  <si>
    <t>CLM50D-KDS-41-21-18-HDZ</t>
  </si>
  <si>
    <t>Подвес потолочный STRUT двойной 41х21-1800 HDZ IEK</t>
  </si>
  <si>
    <t>CLM50D-KDS-41-21-19-HDZ</t>
  </si>
  <si>
    <t>Подвес потолочный STRUT двойной 41х21-1900 HDZ IEK</t>
  </si>
  <si>
    <t>CLM50D-KDS-41-21-20-HDZ</t>
  </si>
  <si>
    <t>Подвес потолочный STRUT двойной 41х21-2000 HDZ IEK</t>
  </si>
  <si>
    <t>CLM50D-KDS-41-21-21-HDZ</t>
  </si>
  <si>
    <t>Подвес потолочный STRUT двойной 41х21-2100 HDZ IEK</t>
  </si>
  <si>
    <t>CLM50D-KDS-41-21-22-HDZ</t>
  </si>
  <si>
    <t>Подвес потолочный STRUT двойной 41х21-2200 HDZ IEK</t>
  </si>
  <si>
    <t>CLM50D-KDS-41-21-23-HDZ</t>
  </si>
  <si>
    <t>Подвес потолочный STRUT двойной 41х21-2300 HDZ IEK</t>
  </si>
  <si>
    <t>CLM50D-KDS-41-21-24-HDZ</t>
  </si>
  <si>
    <t>Подвес потолочный STRUT двойной 41х21-2400 HDZ IEK</t>
  </si>
  <si>
    <t>CLM50D-KDS-41-21-25-HDZ</t>
  </si>
  <si>
    <t>Подвес потолочный STRUT двойной 41х21-2500 HDZ IEK</t>
  </si>
  <si>
    <t>CLM50D-KDS-41-21-26-HDZ</t>
  </si>
  <si>
    <t>Подвес потолочный STRUT двойной 41х21-2600 HDZ IEK</t>
  </si>
  <si>
    <t>CLM50D-KDS-41-21-27-HDZ</t>
  </si>
  <si>
    <t>Подвес потолочный STRUT двойной 41х21-2700 HDZ IEK</t>
  </si>
  <si>
    <t>CLM50D-KDS-41-21-28-HDZ</t>
  </si>
  <si>
    <t>Подвес потолочный STRUT двойной 41х21-2800 HDZ IEK</t>
  </si>
  <si>
    <t>CLM50D-KDS-41-21-29-HDZ</t>
  </si>
  <si>
    <t>Подвес потолочный STRUT двойной 41х21-2900 HDZ IEK</t>
  </si>
  <si>
    <t>CLM50D-KDS-41-21-30-HDZ</t>
  </si>
  <si>
    <t>Подвес потолочный STRUT двойной 41х21-3000 HDZ IEK</t>
  </si>
  <si>
    <t>CLM50D-KDS-41-41-02-HDZ</t>
  </si>
  <si>
    <t>Подвес потолочный STRUT двойной 41х41-200 HDZ IEK</t>
  </si>
  <si>
    <t>CLM50D-KDS-41-41-03-HDZ</t>
  </si>
  <si>
    <t>Подвес потолочный STRUT двойной 41х41-300 HDZ IEK</t>
  </si>
  <si>
    <t>CLM50D-KDS-41-41-04-HDZ</t>
  </si>
  <si>
    <t>Подвес потолочный STRUT двойной 41х41-400 HDZ IEK</t>
  </si>
  <si>
    <t>CLM50D-KDS-41-41-05-HDZ</t>
  </si>
  <si>
    <t>Подвес потолочный STRUT двойной 41х41-500 HDZ IEK</t>
  </si>
  <si>
    <t>CLM50D-KDS-41-41-06-HDZ</t>
  </si>
  <si>
    <t>Подвес потолочный STRUT двойной 41х41-600 HDZ IEK</t>
  </si>
  <si>
    <t>CLM50D-KDS-41-41-07-HDZ</t>
  </si>
  <si>
    <t>Подвес потолочный STRUT двойной 41х41-700 HDZ IEK</t>
  </si>
  <si>
    <t>CLM50D-KDS-41-41-08-HDZ</t>
  </si>
  <si>
    <t>Подвес потолочный STRUT двойной 41х41-800 HDZ IEK</t>
  </si>
  <si>
    <t>CLM50D-KDS-41-41-09-HDZ</t>
  </si>
  <si>
    <t>Подвес потолочный STRUT двойной 41х41-900 HDZ IEK</t>
  </si>
  <si>
    <t>CLM50D-KDS-41-41-10-HDZ</t>
  </si>
  <si>
    <t>Подвес потолочный STRUT двойной 41х41-1000 HDZ IEK</t>
  </si>
  <si>
    <t>CLM50D-KDS-41-41-11-HDZ</t>
  </si>
  <si>
    <t>Подвес потолочный STRUT двойной 41х41-1100 HDZ IEK</t>
  </si>
  <si>
    <t>CLM50D-KDS-41-41-12-HDZ</t>
  </si>
  <si>
    <t>Подвес потолочный STRUT двойной 41х41-1200 HDZ IEK</t>
  </si>
  <si>
    <t>CLM50D-KDS-41-41-13-HDZ</t>
  </si>
  <si>
    <t>Подвес потолочный STRUT двойной 41х41-1300 HDZ IEK</t>
  </si>
  <si>
    <t>CLM50D-KDS-41-41-14-HDZ</t>
  </si>
  <si>
    <t>Подвес потолочный STRUT двойной 41х41-1400 HDZ IEK</t>
  </si>
  <si>
    <t>CLM50D-KDS-41-41-15-HDZ</t>
  </si>
  <si>
    <t>Подвес потолочный STRUT двойной 41х41-1500 HDZ IEK</t>
  </si>
  <si>
    <t>CLM50D-KDS-41-41-16-HDZ</t>
  </si>
  <si>
    <t>Подвес потолочный STRUT двойной 41х41-1600 HDZ IEK</t>
  </si>
  <si>
    <t>CLM50D-KDS-41-41-17-HDZ</t>
  </si>
  <si>
    <t>Подвес потолочный STRUT двойной 41х41-1700 HDZ IEK</t>
  </si>
  <si>
    <t>CLM50D-KDS-41-41-18-HDZ</t>
  </si>
  <si>
    <t>Подвес потолочный STRUT двойной 41х41-1800 HDZ IEK</t>
  </si>
  <si>
    <t>CLM50D-KDS-41-41-19-HDZ</t>
  </si>
  <si>
    <t>Подвес потолочный STRUT двойной 41х41-1900 HDZ IEK</t>
  </si>
  <si>
    <t>CLM50D-KDS-41-41-20-HDZ</t>
  </si>
  <si>
    <t>Подвес потолочный STRUT двойной 41х41-2000 HDZ IEK</t>
  </si>
  <si>
    <t>CLM50D-KDS-41-41-21-HDZ</t>
  </si>
  <si>
    <t>Подвес потолочный STRUT двойной 41х41-2100 HDZ IEK</t>
  </si>
  <si>
    <t>CLM50D-KDS-41-41-22-HDZ</t>
  </si>
  <si>
    <t>Подвес потолочный STRUT двойной 41х41-2200 HDZ IEK</t>
  </si>
  <si>
    <t>CLM50D-KDS-41-41-23-HDZ</t>
  </si>
  <si>
    <t>Подвес потолочный STRUT двойной 41х41-2300 HDZ IEK</t>
  </si>
  <si>
    <t>CLM50D-KDS-41-41-24-HDZ</t>
  </si>
  <si>
    <t>Подвес потолочный STRUT двойной 41х41-2400 HDZ IEK</t>
  </si>
  <si>
    <t>CLM50D-KDS-41-41-25-HDZ</t>
  </si>
  <si>
    <t>Подвес потолочный STRUT двойной 41х41-2500 HDZ IEK</t>
  </si>
  <si>
    <t>CLM50D-KDS-41-41-26-HDZ</t>
  </si>
  <si>
    <t>Подвес потолочный STRUT двойной 41х41-2600 HDZ IEK</t>
  </si>
  <si>
    <t>CLM50D-KDS-41-41-27-HDZ</t>
  </si>
  <si>
    <t>Подвес потолочный STRUT двойной 41х41-2700 HDZ IEK</t>
  </si>
  <si>
    <t>CLM50D-KDS-41-41-28-HDZ</t>
  </si>
  <si>
    <t>Подвес потолочный STRUT двойной 41х41-2800 HDZ IEK</t>
  </si>
  <si>
    <t>CLM50D-KDS-41-41-29-HDZ</t>
  </si>
  <si>
    <t>Подвес потолочный STRUT двойной 41х41-2900 HDZ IEK</t>
  </si>
  <si>
    <t>CLM50D-KDS-41-41-30-HDZ</t>
  </si>
  <si>
    <t>Подвес потолочный STRUT двойной 41х41-3000 HDZ IEK</t>
  </si>
  <si>
    <t>CLP1M-CDZ-3-03</t>
  </si>
  <si>
    <t>Цепь длиннозвенная 3м.</t>
  </si>
  <si>
    <t>CLP1M-CDZ-3-05</t>
  </si>
  <si>
    <t>Цепь длиннозвенная 5м.</t>
  </si>
  <si>
    <t>CLP1M-CDZ-3-10</t>
  </si>
  <si>
    <t>Цепь длиннозвенная 10м.</t>
  </si>
  <si>
    <t>CLP1M-CDZ-3-01</t>
  </si>
  <si>
    <t>Цепь длиннозвенная 1м.</t>
  </si>
  <si>
    <t>CLP1M-CKZ-3-03</t>
  </si>
  <si>
    <t>Цепь короткозвенная 3м.</t>
  </si>
  <si>
    <t>CLP1M-CKZ-3-05</t>
  </si>
  <si>
    <t>Цепь короткозвенная 5м.</t>
  </si>
  <si>
    <t>CLP1M-CKZ-3-10</t>
  </si>
  <si>
    <t>Цепь короткозвенная 10м.</t>
  </si>
  <si>
    <t>CLP1M-LP-12-055</t>
  </si>
  <si>
    <t>Лента монтажная перфорированная 12х0,55</t>
  </si>
  <si>
    <t>CLP1M-LP-20-1</t>
  </si>
  <si>
    <t>Лента монтажная перфорированная 20х0,7</t>
  </si>
  <si>
    <t>CLP1M-LP-20-2</t>
  </si>
  <si>
    <t>Лента монтажная перфорированная 20х1,0</t>
  </si>
  <si>
    <t>CLP1M-SRC-2-01</t>
  </si>
  <si>
    <t>Стальной трос с карабином 1 м.</t>
  </si>
  <si>
    <t>CLP1M-SRC-2-02</t>
  </si>
  <si>
    <t>Стальной трос с карабином 2 м.</t>
  </si>
  <si>
    <t>CLP1M-SRC-2-05</t>
  </si>
  <si>
    <t>Стальной трос с карабином 5 м.</t>
  </si>
  <si>
    <t>CLP1M-SRC-2-07</t>
  </si>
  <si>
    <t>Стальной трос с карабином 7 м.</t>
  </si>
  <si>
    <t>CLP1M-SRC-2-10</t>
  </si>
  <si>
    <t>Стальной трос с карабином 10 м.</t>
  </si>
  <si>
    <t>CLP1M-SRL-2-02</t>
  </si>
  <si>
    <t>Стальной трос с петлей 2 м.</t>
  </si>
  <si>
    <t>CLP1M-SRL-2-05</t>
  </si>
  <si>
    <t>Стальной трос с петлей 5 м.</t>
  </si>
  <si>
    <t>CLP1M-SRL-2-10</t>
  </si>
  <si>
    <t>Стальной трос с петлей 10 м.</t>
  </si>
  <si>
    <t>CLP1Q-050</t>
  </si>
  <si>
    <t>Скоба потолочная</t>
  </si>
  <si>
    <t>CLP1Q-050-M-HDZ</t>
  </si>
  <si>
    <t>Скоба потолочная IEK HDZ</t>
  </si>
  <si>
    <t>CLP1-SPN-100</t>
  </si>
  <si>
    <t>Скоба подвеса нижняя 100 мм.</t>
  </si>
  <si>
    <t>CLP1-SPN-100-M-HDZ</t>
  </si>
  <si>
    <t>Скоба подвеса нижняя 100 мм. IEK HDZ</t>
  </si>
  <si>
    <t>CLP1-SPN-150</t>
  </si>
  <si>
    <t>Скоба подвеса нижняя 150 мм.</t>
  </si>
  <si>
    <t>CLP1-SPN-150-M-HDZ</t>
  </si>
  <si>
    <t>Скоба подвеса нижняя 150 мм. IEK HDZ</t>
  </si>
  <si>
    <t>CLP1-SPN-200</t>
  </si>
  <si>
    <t>Скоба подвеса нижняя 200 мм.</t>
  </si>
  <si>
    <t>CLP1-SPN-200-M-HDZ</t>
  </si>
  <si>
    <t>Скоба подвеса нижняя 200 мм. IEK HDZ</t>
  </si>
  <si>
    <t>CLP1-SPN-300</t>
  </si>
  <si>
    <t>Скоба подвеса нижняя 300 мм.</t>
  </si>
  <si>
    <t>CLP1-SPN-300-M-HDZ</t>
  </si>
  <si>
    <t>Скоба подвеса нижняя 300 мм. IEK HDZ</t>
  </si>
  <si>
    <t>CLP1-SPN-400</t>
  </si>
  <si>
    <t>Скоба подвеса нижняя 400 мм.</t>
  </si>
  <si>
    <t>CLP1-SPN-400-M-HDZ</t>
  </si>
  <si>
    <t>Скоба подвеса нижняя 400 мм. IEK HDZ</t>
  </si>
  <si>
    <t>CLP1-SPN-500</t>
  </si>
  <si>
    <t>Скоба подвеса нижняя 500 мм.</t>
  </si>
  <si>
    <t>CLP1-SPN-500-M-HDZ</t>
  </si>
  <si>
    <t>Скоба подвеса нижняя 500 мм. IEK HDZ</t>
  </si>
  <si>
    <t>CLP1-SPV-100</t>
  </si>
  <si>
    <t>Скоба подвеса верхняя 100 мм.</t>
  </si>
  <si>
    <t>CLP1-SPV-100-M-HDZ</t>
  </si>
  <si>
    <t>Скоба подвеса верхняя 100 мм. IEK HDZ</t>
  </si>
  <si>
    <t>CLP1-SPV-150</t>
  </si>
  <si>
    <t>Скоба подвеса верхняя 150 мм.</t>
  </si>
  <si>
    <t>CLP1-SPV-150-M-HDZ</t>
  </si>
  <si>
    <t>Скоба подвеса верхняя 150 мм. IEK HDZ</t>
  </si>
  <si>
    <t>CLP1-SPV-200</t>
  </si>
  <si>
    <t>Скоба подвеса верхняя 200 мм.</t>
  </si>
  <si>
    <t>CLP1-SPV-200-M-HDZ</t>
  </si>
  <si>
    <t>Скоба подвеса верхняя 200 мм. IEK HDZ</t>
  </si>
  <si>
    <t>CLP1-SPV-300</t>
  </si>
  <si>
    <t>Скоба подвеса верхняя 300 мм.</t>
  </si>
  <si>
    <t>CLP1-SPV-300-M-HDZ</t>
  </si>
  <si>
    <t>Скоба подвеса верхняя 300 мм. IEK HDZ</t>
  </si>
  <si>
    <t>CLP1-SPV-400</t>
  </si>
  <si>
    <t>Скоба подвеса верхняя 400 мм.</t>
  </si>
  <si>
    <t>CLP1-SPV-400-M-HDZ</t>
  </si>
  <si>
    <t>Скоба подвеса верхняя 400 мм. IEK HDZ</t>
  </si>
  <si>
    <t>CLP1-SPV-500</t>
  </si>
  <si>
    <t>Скоба подвеса верхняя 500 мм.</t>
  </si>
  <si>
    <t>CLP1-SPV-500-M-HDZ</t>
  </si>
  <si>
    <t>Скоба подвеса верхняя 500 мм. IEK HDZ</t>
  </si>
  <si>
    <t>CLW10-CR</t>
  </si>
  <si>
    <t>Площадка фиксаторная  CR</t>
  </si>
  <si>
    <t>CLW10-CR-INOX</t>
  </si>
  <si>
    <t>Площадка фиксаторная  CR INOX</t>
  </si>
  <si>
    <t>CLW10-DR</t>
  </si>
  <si>
    <t>Держатель потолочный DR</t>
  </si>
  <si>
    <t>CLW10-DR-INOX</t>
  </si>
  <si>
    <t>Держатель потолочный DR INOX</t>
  </si>
  <si>
    <t>CLW10-VH-200</t>
  </si>
  <si>
    <t>Держатель горизонтальный VH200</t>
  </si>
  <si>
    <t>CLW10-VH-200-INOX</t>
  </si>
  <si>
    <t>Держатель горизонтальный VH200 INOX</t>
  </si>
  <si>
    <t>CLW10-VH-300</t>
  </si>
  <si>
    <t>Держатель горизонтальный VH300</t>
  </si>
  <si>
    <t>CLW10-VH-300-INOX</t>
  </si>
  <si>
    <t>Держатель горизонтальный VH300 INOX</t>
  </si>
  <si>
    <t>CLW10-VH-400</t>
  </si>
  <si>
    <t>Держатель горизонтальный VH400</t>
  </si>
  <si>
    <t>CLW10-VH-400-INOX</t>
  </si>
  <si>
    <t>Держатель горизонтальный VH400 INOX</t>
  </si>
  <si>
    <t>CLW10-VH-500</t>
  </si>
  <si>
    <t>Держатель горизонтальный VH500</t>
  </si>
  <si>
    <t>CLW10-VH-500-INOX</t>
  </si>
  <si>
    <t>Держатель горизонтальный VH500 INOX</t>
  </si>
  <si>
    <t>CLW10-VR-150</t>
  </si>
  <si>
    <t>Подвес С-образный 150</t>
  </si>
  <si>
    <t>CLW10-VRU-100</t>
  </si>
  <si>
    <t>Подвес С-образный 100</t>
  </si>
  <si>
    <t>CLW10-VRU-200</t>
  </si>
  <si>
    <t>Подвес С-образный 200</t>
  </si>
  <si>
    <t>CLW10-VRU-300</t>
  </si>
  <si>
    <t>Подвес С-образный 300</t>
  </si>
  <si>
    <t>CLW10-VV-100</t>
  </si>
  <si>
    <t>Держатель горизонтальный VV100</t>
  </si>
  <si>
    <t>CLW10-VV-100-INOX</t>
  </si>
  <si>
    <t>Держатель горизонтальный VV100 INOX</t>
  </si>
  <si>
    <t>CLW10-VV-150</t>
  </si>
  <si>
    <t>Держатель горизонтальный VV150</t>
  </si>
  <si>
    <t>CLW10-VV-150-INOX</t>
  </si>
  <si>
    <t>Держатель горизонтальный VV150 INOX</t>
  </si>
  <si>
    <t>CLW10-VV-200</t>
  </si>
  <si>
    <t>Держатель горизонтальный VV200</t>
  </si>
  <si>
    <t>CLW10-VV-200-INOX</t>
  </si>
  <si>
    <t>Держатель горизонтальный VV200 INOX</t>
  </si>
  <si>
    <t>CLW10-VV-300</t>
  </si>
  <si>
    <t>Держатель горизонтальный VV300</t>
  </si>
  <si>
    <t>CLW10-VV-300-INOX</t>
  </si>
  <si>
    <t>Держатель горизонтальный VV300 INOX</t>
  </si>
  <si>
    <t>CLW10-VV-400</t>
  </si>
  <si>
    <t>Держатель горизонтальный VV400</t>
  </si>
  <si>
    <t>CLW10-VV-400-INOX</t>
  </si>
  <si>
    <t>Держатель горизонтальный VV400 INOX</t>
  </si>
  <si>
    <t>CLW10-VV-500</t>
  </si>
  <si>
    <t>Держатель горизонтальный VV500</t>
  </si>
  <si>
    <t>CLW10-VV-500-INOX</t>
  </si>
  <si>
    <t>Держатель горизонтальный VV500 INOX</t>
  </si>
  <si>
    <t>CLW10-GEM-KS-1157</t>
  </si>
  <si>
    <t>Скоба К1157</t>
  </si>
  <si>
    <t>CLW10-GEM-KS-1157-U3</t>
  </si>
  <si>
    <t>Скоба К1157 У3</t>
  </si>
  <si>
    <t>CLW10-GEM-KS-1157-UT15</t>
  </si>
  <si>
    <t>Скоба К1157 УТ1,5</t>
  </si>
  <si>
    <t>CLW10-GEM-PK-150</t>
  </si>
  <si>
    <t>Полка кабельная К1160</t>
  </si>
  <si>
    <t>CLW10-GEM-PK-150-U3</t>
  </si>
  <si>
    <t>Полка кабельная К1160 У3</t>
  </si>
  <si>
    <t>CLW10-GEM-PK-150-UT15</t>
  </si>
  <si>
    <t>Полка кабельная К1160 УТ1,5</t>
  </si>
  <si>
    <t>CLW10-GEM-PK-250</t>
  </si>
  <si>
    <t>CLW10-GEM-PK-250-U3</t>
  </si>
  <si>
    <t>Полка кабельная К1161 У3</t>
  </si>
  <si>
    <t>CLW10-GEM-PK-250-UT15</t>
  </si>
  <si>
    <t>Полка кабельная К1161 УТ1,5</t>
  </si>
  <si>
    <t>CLW10-GEM-PK-350</t>
  </si>
  <si>
    <t>CLW10-GEM-PK-350-U3</t>
  </si>
  <si>
    <t>Полка кабельная К1162 У3</t>
  </si>
  <si>
    <t>CLW10-GEM-PK-350-UT15</t>
  </si>
  <si>
    <t>Полка кабельная К1162 УТ1,5</t>
  </si>
  <si>
    <t>CLW10-GEM-PK-450</t>
  </si>
  <si>
    <t>CLW10-GEM-PK-450-U3</t>
  </si>
  <si>
    <t>Полка кабельная К1163 У3</t>
  </si>
  <si>
    <t>CLW10-GEM-PK-450-UT15</t>
  </si>
  <si>
    <t>Полка кабельная К1163 УТ1,5</t>
  </si>
  <si>
    <t>CLW10-GEM-PP-30</t>
  </si>
  <si>
    <t>Полоса ПП30 К202</t>
  </si>
  <si>
    <t>CLW10-GEM-PP-30-U3</t>
  </si>
  <si>
    <t>Полоса ПП30 К202 У3</t>
  </si>
  <si>
    <t>CLW10-GEM-PP-30-UT15</t>
  </si>
  <si>
    <t>Полоса ПП30 К202 УТ1,5</t>
  </si>
  <si>
    <t>CLW10-GEM-PP-40</t>
  </si>
  <si>
    <t>Полоса ПП40 К106</t>
  </si>
  <si>
    <t>CLW10-GEM-PP-40-U3</t>
  </si>
  <si>
    <t>Полоса ПП40 К106 У3</t>
  </si>
  <si>
    <t>CLW10-GEM-PP-40-UT15</t>
  </si>
  <si>
    <t>Полоса ПП40 К106 УТ1,5</t>
  </si>
  <si>
    <t>CLW10-GEM-SK-1200</t>
  </si>
  <si>
    <t>Стойка кабельная К1153</t>
  </si>
  <si>
    <t>CLW10-GEM-SK-1200-U3</t>
  </si>
  <si>
    <t>Стойка кабельная К1153 У3</t>
  </si>
  <si>
    <t>CLW10-GEM-SK-1200-UT15</t>
  </si>
  <si>
    <t>Стойка кабельная К1153 УТ1,5</t>
  </si>
  <si>
    <t>CLW10-GEM-SK-1800</t>
  </si>
  <si>
    <t>Стойка кабельная К1154</t>
  </si>
  <si>
    <t>CLW10-GEM-SK-1800-U3</t>
  </si>
  <si>
    <t>Стойка кабельная К1154 У3</t>
  </si>
  <si>
    <t>CLW10-GEM-SK-1800-UT15</t>
  </si>
  <si>
    <t>Стойка кабельная К1154 УТ1,5</t>
  </si>
  <si>
    <t>CLW10-GEM-SK-2200</t>
  </si>
  <si>
    <t>Стойка кабельная К1155</t>
  </si>
  <si>
    <t>CLW10-GEM-SK-2200-U3</t>
  </si>
  <si>
    <t>Стойка кабельная К1155 У3</t>
  </si>
  <si>
    <t>CLW10-GEM-SK-2200-UT15</t>
  </si>
  <si>
    <t>Стойка кабельная К1155 УТ1,5</t>
  </si>
  <si>
    <t>CLW10-GEM-SK-400</t>
  </si>
  <si>
    <t>Стойка кабельная К1150</t>
  </si>
  <si>
    <t>CLW10-GEM-SK-400-U3</t>
  </si>
  <si>
    <t>Стойка кабельная К1150 У3</t>
  </si>
  <si>
    <t>CLW10-GEM-SK-400-UT15</t>
  </si>
  <si>
    <t>Стойка кабельная К1150 УТ1,5</t>
  </si>
  <si>
    <t>CLW10-GEM-SK-600</t>
  </si>
  <si>
    <t>Стойка кабельная К1151</t>
  </si>
  <si>
    <t>CLW10-GEM-SK-600-U3</t>
  </si>
  <si>
    <t>Стойка кабельная К1151 У3</t>
  </si>
  <si>
    <t>CLW10-GEM-SK-600-UT15</t>
  </si>
  <si>
    <t>Стойка кабельная К1151 УТ1,5</t>
  </si>
  <si>
    <t>CLW10-GEM-SK-800</t>
  </si>
  <si>
    <t>Стойка кабельная К1152</t>
  </si>
  <si>
    <t>CLW10-GEM-SK-800-U3</t>
  </si>
  <si>
    <t>Стойка кабельная К1152 У3</t>
  </si>
  <si>
    <t>CLW10-GEM-SK-800-UT15</t>
  </si>
  <si>
    <t>Стойка кабельная К1152 УТ1,5</t>
  </si>
  <si>
    <t>CLW10-GEM-PZ-238-20</t>
  </si>
  <si>
    <t>Профиль перфорированный Z-образный К238 2000 IEK</t>
  </si>
  <si>
    <t>CLW10-GEM-PZ-239-20</t>
  </si>
  <si>
    <t>Профиль перфорированный Z-образный К239 2000 IEK</t>
  </si>
  <si>
    <t>CLW10-GEM-PZ-241-20</t>
  </si>
  <si>
    <t>Профиль перфорированный Z-образный К241 2000 IEK</t>
  </si>
  <si>
    <t>CLW10-GEM-PZ-238-20-UT15</t>
  </si>
  <si>
    <t>Профиль перфорированный Z-образный К238 2000 УТ1,5 IEK</t>
  </si>
  <si>
    <t>CLW10-GEM-PZ-239-20-UT15</t>
  </si>
  <si>
    <t>Профиль перфорированный Z-образный К239 2000 УТ1,5 IEK</t>
  </si>
  <si>
    <t>CLW10-GEM-PZ-241-20-UT15</t>
  </si>
  <si>
    <t>Профиль перфорированный Z-образный К241 2000 УТ1,5 IEK</t>
  </si>
  <si>
    <t>CLM50D-POS-41-25</t>
  </si>
  <si>
    <t>Пластина опорная для STRUT-профиля IEK</t>
  </si>
  <si>
    <t>CLM50D-POS-41-25-HDZ</t>
  </si>
  <si>
    <t>Пластина опорная для STRUT-профиля HDZ IEK</t>
  </si>
  <si>
    <t>CLP1M-MP</t>
  </si>
  <si>
    <t>CLP1M-MP-INOX</t>
  </si>
  <si>
    <t>Монтажная плата INOX</t>
  </si>
  <si>
    <t>CLP1M-MP-M-HDZ</t>
  </si>
  <si>
    <t>Монтажная плата IEK HDZ</t>
  </si>
  <si>
    <t>CLP1M-MPV</t>
  </si>
  <si>
    <t>Пластина монтажная вертикальная</t>
  </si>
  <si>
    <t>CLP1M-MPV-M-HDZ</t>
  </si>
  <si>
    <t>Пластина монтажная вертикальная IEK HDZ</t>
  </si>
  <si>
    <t>CLP1P-PL</t>
  </si>
  <si>
    <t>Прижим лестничный</t>
  </si>
  <si>
    <t>CLP1-UKD</t>
  </si>
  <si>
    <t>Уголок крепежный двойной</t>
  </si>
  <si>
    <t>CLP1Z-GP</t>
  </si>
  <si>
    <t>Пластина заземления GP</t>
  </si>
  <si>
    <t>CLP1ZU-50</t>
  </si>
  <si>
    <t>Втулка в профиль перфорированный</t>
  </si>
  <si>
    <t>CLW10-CF</t>
  </si>
  <si>
    <t>Соединитель безвинтовой CF</t>
  </si>
  <si>
    <t>CLW10-CF-INOX</t>
  </si>
  <si>
    <t>Соединитель безвинтовой CF INOX</t>
  </si>
  <si>
    <t>CLW10-CP</t>
  </si>
  <si>
    <t>Соединитель перфорированный CP</t>
  </si>
  <si>
    <t>CLW10-CP-INOX</t>
  </si>
  <si>
    <t>Соединитель перфорированный CP INOX</t>
  </si>
  <si>
    <t>CLM50D-KPS-81</t>
  </si>
  <si>
    <t>Крепление потолочное усиленное для STRUT-профиля EZ IEK</t>
  </si>
  <si>
    <t>CLM50D-PSS-085-40</t>
  </si>
  <si>
    <t>Пластина соед. с 2 отверстиями для STRUT-профиля EZ IEK</t>
  </si>
  <si>
    <t>CLM50D-SPS-300-40-HDZ</t>
  </si>
  <si>
    <t>Соединитель для STRUT-профиля HDZ IEK</t>
  </si>
  <si>
    <t>CLM50D-PKS-150-40-BS</t>
  </si>
  <si>
    <t>Крепление приварное для STRUT-профиля BS IEK</t>
  </si>
  <si>
    <t>05.04.06 Метизы</t>
  </si>
  <si>
    <t>CLP1M-A-B-10-40</t>
  </si>
  <si>
    <t>CLP1M-A-B-10-50</t>
  </si>
  <si>
    <t>CLP1M-A-B-10-75</t>
  </si>
  <si>
    <t>CLP1M-A-B-10-95</t>
  </si>
  <si>
    <t>CLP1M-A-B-12-60</t>
  </si>
  <si>
    <t>CLP1M-A-B-12-100</t>
  </si>
  <si>
    <t>CLP1M-A-B-8-40</t>
  </si>
  <si>
    <t>CLP1M-A-B-8-65</t>
  </si>
  <si>
    <t>CLP1M-A-B-8-85</t>
  </si>
  <si>
    <t>CLP1M-AL-10</t>
  </si>
  <si>
    <t>Анкер латунный забивной М10</t>
  </si>
  <si>
    <t>CLP1M-AL-12</t>
  </si>
  <si>
    <t>Анкер латунный забивной М12</t>
  </si>
  <si>
    <t>CLP1M-AL-4</t>
  </si>
  <si>
    <t>Анкер латунный забивной М4 IEK</t>
  </si>
  <si>
    <t>CLP1M-AL-6</t>
  </si>
  <si>
    <t>Анкер латунный забивной М6</t>
  </si>
  <si>
    <t>CLP1M-AL-8</t>
  </si>
  <si>
    <t>Анкер латунный забивной М8</t>
  </si>
  <si>
    <t>CLP1M-AS-10</t>
  </si>
  <si>
    <t>Анкер стальной забивной М10</t>
  </si>
  <si>
    <t>CLP1M-AS-12</t>
  </si>
  <si>
    <t>Анкер стальной забивной М12</t>
  </si>
  <si>
    <t>CLP1M-AS-6</t>
  </si>
  <si>
    <t>Анкер стальной забивной М6</t>
  </si>
  <si>
    <t>CLP1M-AS-8</t>
  </si>
  <si>
    <t>Анкер стальной забивной М8</t>
  </si>
  <si>
    <t>CLP1M-B-10-20</t>
  </si>
  <si>
    <t>Болт шестигранный  М10х20</t>
  </si>
  <si>
    <t>CLP1M-B-10-30</t>
  </si>
  <si>
    <t>Болт шестигранный  М10х30</t>
  </si>
  <si>
    <t>CLP1M-B-10-40</t>
  </si>
  <si>
    <t>Болт шестигранный  М10х40</t>
  </si>
  <si>
    <t>CLP1M-B-10-50</t>
  </si>
  <si>
    <t>Болт шестигранный  М10х50</t>
  </si>
  <si>
    <t>CLP1M-B-10-60</t>
  </si>
  <si>
    <t>Болт шестигранный М10х60 IEK</t>
  </si>
  <si>
    <t>CLP1M-B-10-70</t>
  </si>
  <si>
    <t>Болт шестигранный М10х70 IEK</t>
  </si>
  <si>
    <t>CLP1M-CS-6-16</t>
  </si>
  <si>
    <t>Комплект соединительный КС М6х16 IEK</t>
  </si>
  <si>
    <t>CLP1M-B-12-20</t>
  </si>
  <si>
    <t>Болт шестигранный М12х20</t>
  </si>
  <si>
    <t>CLP1M-B-12-40</t>
  </si>
  <si>
    <t>Болт шестигранный М12х40</t>
  </si>
  <si>
    <t>CLP1M-B-12-50</t>
  </si>
  <si>
    <t>Болт шестигранный М12х50</t>
  </si>
  <si>
    <t>CLP1M-B-6-20</t>
  </si>
  <si>
    <t>Болт шестигранный М6х20</t>
  </si>
  <si>
    <t>CLP1M-B-8-20</t>
  </si>
  <si>
    <t>Болт шестигранный  М8х20</t>
  </si>
  <si>
    <t>CLP1M-B-8-30</t>
  </si>
  <si>
    <t>Болт шестигранный  М8х30</t>
  </si>
  <si>
    <t>CLP1M-B-8-40</t>
  </si>
  <si>
    <t>Болт шестигранный  М8х40</t>
  </si>
  <si>
    <t>CLP1M-B-8-50</t>
  </si>
  <si>
    <t>Болт шестигранный  М8х50</t>
  </si>
  <si>
    <t>CLP1M-B-8-60</t>
  </si>
  <si>
    <t>Болт шестигранный  М8х60</t>
  </si>
  <si>
    <t>CLP1M-B-8-65-1</t>
  </si>
  <si>
    <t>Болт со стопорным буртом М8х65.</t>
  </si>
  <si>
    <t>CLP1M-B-8-70</t>
  </si>
  <si>
    <t>Болт шестигранный  М8х70</t>
  </si>
  <si>
    <t>CLP1M-CS-6-10-1</t>
  </si>
  <si>
    <t>Комплект соединительный КС М6х10.</t>
  </si>
  <si>
    <t>CLP1M-G-10</t>
  </si>
  <si>
    <t>Гайка шестигранная М10</t>
  </si>
  <si>
    <t>CLP1M-G-12</t>
  </si>
  <si>
    <t>Гайка шестигранная М12</t>
  </si>
  <si>
    <t>CLP1M-G-6</t>
  </si>
  <si>
    <t>Гайка шестигранная М6</t>
  </si>
  <si>
    <t>CLP1M-G-8</t>
  </si>
  <si>
    <t>Гайка шестигранная М8</t>
  </si>
  <si>
    <t>CLP1M-GS-10</t>
  </si>
  <si>
    <t>Гайка соединительная М10</t>
  </si>
  <si>
    <t>CLP1M-GS-12</t>
  </si>
  <si>
    <t>Гайка соединительная М12</t>
  </si>
  <si>
    <t>CLP1M-GS-6</t>
  </si>
  <si>
    <t>Гайка соединительная М6</t>
  </si>
  <si>
    <t>CLP1M-GS-8</t>
  </si>
  <si>
    <t>Гайка соединительная М8</t>
  </si>
  <si>
    <t>CLP1M-N-10</t>
  </si>
  <si>
    <t>Гайка со стопорным буртом М10</t>
  </si>
  <si>
    <t>CLP1M-N-12</t>
  </si>
  <si>
    <t>Гайка со стопорным буртом М12</t>
  </si>
  <si>
    <t>CLP1M-N-6</t>
  </si>
  <si>
    <t>Гайка со стопорным буртом М6</t>
  </si>
  <si>
    <t>CLP1M-N-8-2</t>
  </si>
  <si>
    <t>Гайка со стопорным буртом М8.</t>
  </si>
  <si>
    <t>CLP1M-RB-10</t>
  </si>
  <si>
    <t>Рым-болт М10</t>
  </si>
  <si>
    <t>CLP1M-RB-6</t>
  </si>
  <si>
    <t>Рым-болт М6</t>
  </si>
  <si>
    <t>CLP1M-RB-8</t>
  </si>
  <si>
    <t>Рым-болт М8</t>
  </si>
  <si>
    <t>CLP1M-RG-10</t>
  </si>
  <si>
    <t>Рым-гайка М10</t>
  </si>
  <si>
    <t>CLP1M-RG-6</t>
  </si>
  <si>
    <t>Рым-гайка М6</t>
  </si>
  <si>
    <t>CLP1M-RG-8</t>
  </si>
  <si>
    <t>Рым-гайка М8</t>
  </si>
  <si>
    <t>CLP1M-SBC-10</t>
  </si>
  <si>
    <t>Струбцина М10</t>
  </si>
  <si>
    <t>CLP1M-SBC-8</t>
  </si>
  <si>
    <t>Струбцина М8</t>
  </si>
  <si>
    <t>CLP1M-SH-10</t>
  </si>
  <si>
    <t>Шайба плоская M10</t>
  </si>
  <si>
    <t>CLP1M-SH-12</t>
  </si>
  <si>
    <t>Шайба плоская M12</t>
  </si>
  <si>
    <t>CLP1M-SH-6</t>
  </si>
  <si>
    <t>Шайба плоская M6</t>
  </si>
  <si>
    <t>CLP1M-SH-8</t>
  </si>
  <si>
    <t>Шайба плоская M8</t>
  </si>
  <si>
    <t>CLP1M-SHU-10</t>
  </si>
  <si>
    <t>Шайба плоская усиленная M10</t>
  </si>
  <si>
    <t>CLP1M-SHU-12</t>
  </si>
  <si>
    <t>Шайба плоская усиленная M12</t>
  </si>
  <si>
    <t>CLP1M-SHU-6</t>
  </si>
  <si>
    <t>Шайба плоская усиленная M6</t>
  </si>
  <si>
    <t>CLP1M-SHU-8</t>
  </si>
  <si>
    <t>Шайба плоская усиленная M8</t>
  </si>
  <si>
    <t>CLP1M-V-6-10</t>
  </si>
  <si>
    <t>Винт М6х10</t>
  </si>
  <si>
    <t>CLP1M-B-8-65</t>
  </si>
  <si>
    <t>Болт со стопорным буртом М8х65</t>
  </si>
  <si>
    <t>CLP1M-VP-10</t>
  </si>
  <si>
    <t>Подвес V-образный М10</t>
  </si>
  <si>
    <t>CLP1M-VP-8</t>
  </si>
  <si>
    <t>Подвес V-образный М8</t>
  </si>
  <si>
    <t>CLP1P-KS-5</t>
  </si>
  <si>
    <t>Крюк S-образный 4 мм.</t>
  </si>
  <si>
    <t>CLP1P-KV-4</t>
  </si>
  <si>
    <t>Карабин винтовой 3 мм.</t>
  </si>
  <si>
    <t>CLP1P-SC-4</t>
  </si>
  <si>
    <t>Соединитель цепей 3 мм.</t>
  </si>
  <si>
    <t>CLP1P-ZTVD-2</t>
  </si>
  <si>
    <t>Зажим троса дюплекс 2мм.</t>
  </si>
  <si>
    <t>CLW10-MDS-20</t>
  </si>
  <si>
    <t>Соединительный комплект двойной MDS20</t>
  </si>
  <si>
    <t>CLW10-MDS-20-INOX</t>
  </si>
  <si>
    <t>Соединительный комплект двойной MDS20 INOX</t>
  </si>
  <si>
    <t>CLW10-MS-20</t>
  </si>
  <si>
    <t>Соединительный комплект одинарный MS20</t>
  </si>
  <si>
    <t>CLW10-MS-20-INOX</t>
  </si>
  <si>
    <t>Соединительный комплект одинарный MS20 INOX</t>
  </si>
  <si>
    <t>CLW10-TM-06-1</t>
  </si>
  <si>
    <t>Шпилька М6*1000</t>
  </si>
  <si>
    <t>ОБЕРТКА</t>
  </si>
  <si>
    <t>CLW10-TM-06-2</t>
  </si>
  <si>
    <t>Шпилька М6*2000</t>
  </si>
  <si>
    <t>CLW10-TM-08-1</t>
  </si>
  <si>
    <t>Шпилька M8, 1м</t>
  </si>
  <si>
    <t>CLW10-TM-08-2</t>
  </si>
  <si>
    <t>Шпилька M8, 2м</t>
  </si>
  <si>
    <t>CLW10-TM-10-1</t>
  </si>
  <si>
    <t>Шпилька М10*1000</t>
  </si>
  <si>
    <t>CLW10-TM-10-2</t>
  </si>
  <si>
    <t>Шпилька М10*2000</t>
  </si>
  <si>
    <t>CLW10-TM-12-1</t>
  </si>
  <si>
    <t>Шпилька М12*1000</t>
  </si>
  <si>
    <t>CLW10-TM-12-2</t>
  </si>
  <si>
    <t>Шпилька М12*2000</t>
  </si>
  <si>
    <t>CMZ10-GK-10</t>
  </si>
  <si>
    <t>Гайка канальная М10х40 IEK</t>
  </si>
  <si>
    <t>CMZ10-GK-06</t>
  </si>
  <si>
    <t>Гайка канальная М6х40 IEK</t>
  </si>
  <si>
    <t>CMZ10-GK-08</t>
  </si>
  <si>
    <t>Гайка канальная М8х40 IEK</t>
  </si>
  <si>
    <t>CMZ10-GK-12</t>
  </si>
  <si>
    <t>Гайка канальная М12х40 IEK</t>
  </si>
  <si>
    <t>CMZ11-VT-06-030</t>
  </si>
  <si>
    <t>Винт с гладкой головкой и квадратным подголов. M6х30 IEK</t>
  </si>
  <si>
    <t>CLP1M-CS-6-10-1-M-HDZ</t>
  </si>
  <si>
    <t>Комплект соединительный КС М6х10 HDZ IEK</t>
  </si>
  <si>
    <t>CLP1M-CS-6-16-HDZ</t>
  </si>
  <si>
    <t>Комплект соединительный КС М6х16 HDZ IEK</t>
  </si>
  <si>
    <t>CMZ10-BS-08-065-HDZ</t>
  </si>
  <si>
    <t>Болт со стопорным буртом М8х65 HDZ IEK</t>
  </si>
  <si>
    <t>CMZ10-BT-06-020-HDZ</t>
  </si>
  <si>
    <t>Болт шестигранный М6х20 HDZ IEK</t>
  </si>
  <si>
    <t>CMZ10-BT-06-030-HDZ</t>
  </si>
  <si>
    <t>Болт шестигранный М6х30 HDZ IEK</t>
  </si>
  <si>
    <t>CMZ10-BT-08-020-HDZ</t>
  </si>
  <si>
    <t>Болт шестигранный М8х20 HDZ IEK</t>
  </si>
  <si>
    <t>CMZ10-BT-08-030-HDZ</t>
  </si>
  <si>
    <t>Болт шестигранный М8х30 HDZ IEK</t>
  </si>
  <si>
    <t>CMZ10-BT-08-040-HDZ</t>
  </si>
  <si>
    <t>Болт шестигранный М8х40 HDZ IEK</t>
  </si>
  <si>
    <t>CMZ10-BT-08-050-HDZ</t>
  </si>
  <si>
    <t>Болт шестигранный М8х50 HDZ IEK</t>
  </si>
  <si>
    <t>CMZ10-BT-08-060-HDZ</t>
  </si>
  <si>
    <t>Болт шестигранный М8х60 HDZ IEK</t>
  </si>
  <si>
    <t>CMZ10-BT-08-070-HDZ</t>
  </si>
  <si>
    <t>Болт шестигранный М8х70 HDZ IEK</t>
  </si>
  <si>
    <t>CMZ10-BT-10-020-HDZ</t>
  </si>
  <si>
    <t>Болт шестигранный М10х20 HDZ IEK</t>
  </si>
  <si>
    <t>CMZ10-BT-10-030-HDZ</t>
  </si>
  <si>
    <t>Болт шестигранный М10х30 HDZ IEK</t>
  </si>
  <si>
    <t>CMZ10-BT-10-040-HDZ</t>
  </si>
  <si>
    <t>Болт шестигранный М10х40 HDZ IEK</t>
  </si>
  <si>
    <t>CMZ10-BT-10-050-HDZ</t>
  </si>
  <si>
    <t>Болт шестигранный М10х50 HDZ IEK</t>
  </si>
  <si>
    <t>CMZ10-BT-12-020-HDZ</t>
  </si>
  <si>
    <t>Болт шестигранный М12х20 HDZ IEK</t>
  </si>
  <si>
    <t>CMZ10-BT-12-030-HDZ</t>
  </si>
  <si>
    <t>Болт шестигранный М12х30 HDZ IEK</t>
  </si>
  <si>
    <t>CMZ10-BT-12-040-HDZ</t>
  </si>
  <si>
    <t>Болт шестигранный М12х40 HDZ IEK</t>
  </si>
  <si>
    <t>CMZ10-BT-12-050-HDZ</t>
  </si>
  <si>
    <t>Болт шестигранный М12х50 HDZ IEK</t>
  </si>
  <si>
    <t>CMZ10-BT-10-060-HDZ</t>
  </si>
  <si>
    <t>Болт шестигранный М10х60 HDZ IEK</t>
  </si>
  <si>
    <t>CMZ10-BT-10-070-HDZ</t>
  </si>
  <si>
    <t>Болт шестигранный М10х70 HDZ IEK</t>
  </si>
  <si>
    <t>CMZ10-BT-10-080-HDZ</t>
  </si>
  <si>
    <t>Болт шестигранный М10х80 HDZ IEK</t>
  </si>
  <si>
    <t>CMZ10-GK-06-HDZ</t>
  </si>
  <si>
    <t>Гайка канальная М6х40 HDZ IEK</t>
  </si>
  <si>
    <t>CMZ10-GK-08-HDZ</t>
  </si>
  <si>
    <t>Гайка канальная М8х40 HDZ IEK</t>
  </si>
  <si>
    <t>CMZ10-GK-12-HDZ</t>
  </si>
  <si>
    <t>Гайка канальная М12х40 HDZ IEK</t>
  </si>
  <si>
    <t>CMZ10-GB-06-HDZ</t>
  </si>
  <si>
    <t>Гайка со стопорным буртом М6 HDZ IEK</t>
  </si>
  <si>
    <t>CMZ10-GB-08-HDZ</t>
  </si>
  <si>
    <t>Гайка со стопорным буртом М8 HDZ IEK</t>
  </si>
  <si>
    <t>CMZ10-GB-10-HDZ</t>
  </si>
  <si>
    <t>Гайка со стопорным буртом М10 HDZ IEK</t>
  </si>
  <si>
    <t>CMZ10-GB-12-HDZ</t>
  </si>
  <si>
    <t>Гайка со стопорным буртом М12 HDZ IEK</t>
  </si>
  <si>
    <t>CMZ10-GH-06-HDZ</t>
  </si>
  <si>
    <t>Гайка шестигранная М6 HDZ IEK</t>
  </si>
  <si>
    <t>CMZ10-GH-08-HDZ</t>
  </si>
  <si>
    <t>Гайка шестигранная М8 HDZ IEK</t>
  </si>
  <si>
    <t>CMZ10-GH-10-HDZ</t>
  </si>
  <si>
    <t>Гайка шестигранная М10 HDZ IEK</t>
  </si>
  <si>
    <t>CMZ10-GH-12-HDZ</t>
  </si>
  <si>
    <t>Гайка шестигранная М12 HDZ IEK</t>
  </si>
  <si>
    <t>CMZ10-GK-10-HDZ</t>
  </si>
  <si>
    <t>Гайка канальная М10х40 HDZ IEK</t>
  </si>
  <si>
    <t>CMZ10-GS-06-HDZ</t>
  </si>
  <si>
    <t>Гайка соединительная М6 HDZ IEK</t>
  </si>
  <si>
    <t>CMZ10-GS-08-HDZ</t>
  </si>
  <si>
    <t>Гайка соединительная М8 HDZ IEK</t>
  </si>
  <si>
    <t>CMZ10-GS-10-HDZ</t>
  </si>
  <si>
    <t>Гайка соединительная М10 HDZ IEK</t>
  </si>
  <si>
    <t>CMZ10-GS-12-HDZ</t>
  </si>
  <si>
    <t>Гайка соединительная М12 HDZ IEK</t>
  </si>
  <si>
    <t>CMZ10-SC-08-HDZ</t>
  </si>
  <si>
    <t>Струбцина М8 HDZ IEK</t>
  </si>
  <si>
    <t>CMZ10-SC-10-HDZ</t>
  </si>
  <si>
    <t>Струбцина М10 HDZ IEK</t>
  </si>
  <si>
    <t>CMZ10-SH-06-HDZ</t>
  </si>
  <si>
    <t>Шайба плоская M6 HDZ IEK</t>
  </si>
  <si>
    <t>CMZ10-SH-08-HDZ</t>
  </si>
  <si>
    <t>Шайба плоская M8 HDZ IEK</t>
  </si>
  <si>
    <t>CMZ10-SH-10-HDZ</t>
  </si>
  <si>
    <t>Шайба плоская M10 HDZ IEK</t>
  </si>
  <si>
    <t>CMZ10-SH-12-HDZ</t>
  </si>
  <si>
    <t>Шайба плоская M12 HDZ IEK</t>
  </si>
  <si>
    <t>CMZ10-SU-06-HDZ</t>
  </si>
  <si>
    <t>Шайба плоская усиленная M6 HDZ IEK</t>
  </si>
  <si>
    <t>CMZ10-SU-08-HDZ</t>
  </si>
  <si>
    <t>Шайба плоская усиленная M8 HDZ IEK</t>
  </si>
  <si>
    <t>CMZ10-SU-10-HDZ</t>
  </si>
  <si>
    <t>Шайба плоская усиленная M10 HDZ IEK</t>
  </si>
  <si>
    <t>CMZ10-SU-12-HDZ</t>
  </si>
  <si>
    <t>Шайба плоская усиленная M12 HDZ IEK</t>
  </si>
  <si>
    <t>CMZ10-TM-06-001-HDZ</t>
  </si>
  <si>
    <t>Шпилька М6х1000 HDZ IEK</t>
  </si>
  <si>
    <t>CMZ10-TM-08-001-HDZ</t>
  </si>
  <si>
    <t>Шпилька М8х1000 HDZ IEK</t>
  </si>
  <si>
    <t>CMZ10-TM-10-001-HDZ</t>
  </si>
  <si>
    <t>Шпилька М10х1000 HDZ IEK</t>
  </si>
  <si>
    <t>CMZ10-TM-12-001-HDZ</t>
  </si>
  <si>
    <t>Шпилька М12х1000 HDZ IEK</t>
  </si>
  <si>
    <t>CMZ10-VP-08-HDZ</t>
  </si>
  <si>
    <t>Подвес V-образный М8 HDZ IEK</t>
  </si>
  <si>
    <t>CMZ10-VP-10-HDZ</t>
  </si>
  <si>
    <t>Подвес V-образный М10 HDZ IEK</t>
  </si>
  <si>
    <t>CMZ10-VT-06-010-HDZ</t>
  </si>
  <si>
    <t>Винт М6х10 HDZ IEK</t>
  </si>
  <si>
    <t>05.05 Коробки монтажные</t>
  </si>
  <si>
    <t>05.05.01 Коробки монтажные</t>
  </si>
  <si>
    <t>UKT01-070-030-000</t>
  </si>
  <si>
    <t>Коробка КМ41005 распаячная для твердых стен d70x30 (с крышкой)</t>
  </si>
  <si>
    <t>UKT01-080-040-000</t>
  </si>
  <si>
    <t>UKT11-080-040-000</t>
  </si>
  <si>
    <t>Коробка КМ41007 распаячная для твердых стен d80x40 (с крышкой)</t>
  </si>
  <si>
    <t>UKT11-092-092-040</t>
  </si>
  <si>
    <t>Коробка КМ41001 распаячная для твердых стен 92x92x45 (с саморезами, с крышкой)</t>
  </si>
  <si>
    <t>UKT11-172-096-045</t>
  </si>
  <si>
    <t>Коробка КМ41006 распаячная для твердых стен 172x96x45 (с саморезами, с крышкой)</t>
  </si>
  <si>
    <t>UKT20-141-070-045</t>
  </si>
  <si>
    <t>Коробка КМ40007 установочная 2х местная для твердых стен 141x70x45 (с саморезами)</t>
  </si>
  <si>
    <t>UKT30-212-070-045</t>
  </si>
  <si>
    <t>Коробка КМ40009 установочная 3х местная для твердых стен 212х70х45 (с саморезами)</t>
  </si>
  <si>
    <t>UKA-2</t>
  </si>
  <si>
    <t>Крышка КМ43001 для установочных коробок D81мм (отв. 60 мм) IEK</t>
  </si>
  <si>
    <t>UKG01-080-040-000-M</t>
  </si>
  <si>
    <t>Коробка КМ41024 распаячная d80х40мм для полых стен (металлические лапки, с крышкой )</t>
  </si>
  <si>
    <t>UKG01-080-040-000-P</t>
  </si>
  <si>
    <t>Коробка КМ41025 расп. d80х40мм для полых стен (пласт. лапки)</t>
  </si>
  <si>
    <t>UKG11-092-092-040-M</t>
  </si>
  <si>
    <t>Коробка КМ41021 распаячная 92х92x45мм для полых стен (с саморезами, метал. лапки, с крышкой )</t>
  </si>
  <si>
    <t>UKG11-092-092-045-P</t>
  </si>
  <si>
    <t>Коробка КМ41022 распаячная 92х92x45мм для полых стен (с саморезами, пластиковые лапки, с крышкой )</t>
  </si>
  <si>
    <t>UKG11-172-096-045-P</t>
  </si>
  <si>
    <t>Коробка КМ41026 распаячная 172х96x45мм для полых стен (с саморезами, пластиковые лапки, с крышкой )</t>
  </si>
  <si>
    <t>UKG20-141-070-045-M</t>
  </si>
  <si>
    <t>Коробка КМ40023 установочная 2 места d141х70x45 для полых стен (с саморезами и мет. лапка)</t>
  </si>
  <si>
    <t>UKG30-212-070-045-M</t>
  </si>
  <si>
    <t>Коробка КМ40024 установочная 3 места d212х70x45 для полых стен (с саморезами и мет. лапками)</t>
  </si>
  <si>
    <t>05.05.01.02 Коробки монтажные для открытой установки</t>
  </si>
  <si>
    <t>UKO10-050-050-020-K01</t>
  </si>
  <si>
    <t>Коробка КМ41206-01 распаячная для о/п 50х50х20 мм белая (4 клеммы 3мм2)</t>
  </si>
  <si>
    <t>UKO10-050-050-020-K01-E</t>
  </si>
  <si>
    <t>UKO10-050-050-020-K24</t>
  </si>
  <si>
    <t>Коробка КМ41206-05 распаячная для о/п 50х50х20 мм дуб (4 клеммы 3мм2)</t>
  </si>
  <si>
    <t>UKO10-050-050-020-K24-E</t>
  </si>
  <si>
    <t>UKO10-050-050-020-K34</t>
  </si>
  <si>
    <t>Коробка КМ41206-04 распаячная для о/п 50х50х20 мм сосна (4 клеммы 3мм2)</t>
  </si>
  <si>
    <t>UKO10-050-050-020-K34-E</t>
  </si>
  <si>
    <t>UKO10-075-075-020-K01</t>
  </si>
  <si>
    <t>Коробка КМ41212-01 распаячная для о/п 75х75х20 мм белая (6 клемм 6мм2)</t>
  </si>
  <si>
    <t>UKO10-075-075-020-K01-E</t>
  </si>
  <si>
    <t>Коробка распаячная КМ для о/п 75х75х20мм белая IEK</t>
  </si>
  <si>
    <t>UKO10-075-075-020-K21</t>
  </si>
  <si>
    <t>Коробка КМ41212-03 распаячная для о/п 75х75х20 мм светлое дерево (6 клемм 6мм2)</t>
  </si>
  <si>
    <t>UKO10-075-075-020-K24</t>
  </si>
  <si>
    <t>Коробка КМ41212-05 распаячная для о/п 75х75х20 мм дуб (6 клемм 6мм2)</t>
  </si>
  <si>
    <t>UKO10-075-075-020-K24-E</t>
  </si>
  <si>
    <t>Коробка распаячная КМ для о/п 75х75х20мм дуб IEK</t>
  </si>
  <si>
    <t>UKO10-075-075-020-K32</t>
  </si>
  <si>
    <t>Коробка КМ41212-02 распаячная для о/п 75х75х20 мм слоновая кость (6 клемм 6мм2)</t>
  </si>
  <si>
    <t>UKO10-075-075-020-K32-E</t>
  </si>
  <si>
    <t>Коробка распаячная КМ для о/п 75х75х20мм сл. кость IEK</t>
  </si>
  <si>
    <t>UKO10-075-075-020-K34</t>
  </si>
  <si>
    <t>Коробка КМ41212-04 распаячная для о/п 75х75х20 мм сосна (6 клемм 6мм2)</t>
  </si>
  <si>
    <t>UKO10-075-075-020-K34-E</t>
  </si>
  <si>
    <t>Коробка распаячная КМ для о/п 75х75х20мм сосна IEK</t>
  </si>
  <si>
    <t>UKO10-075-075-028-K01</t>
  </si>
  <si>
    <t>Коробка КМ41216-01 распаячная для о/п 75х75х28 белая (6 клемм 6мм2)</t>
  </si>
  <si>
    <t>UKO10-075-075-028-K01-E</t>
  </si>
  <si>
    <t>Коробка распаячная КМ для о/п 75х75х28мм белая IEK</t>
  </si>
  <si>
    <t>UKO10-075-075-028-K24</t>
  </si>
  <si>
    <t>Коробка КМ41216-05 распаячная для о/п 75х75х28 мм дуб (6 клемм 6мм2)</t>
  </si>
  <si>
    <t>UKO10-075-075-028-K24-E</t>
  </si>
  <si>
    <t>Коробка распаячная КМ для о/п 75х75х28мм дуб IEK</t>
  </si>
  <si>
    <t>UKO10-075-075-028-K34</t>
  </si>
  <si>
    <t>Коробка КМ41216-04 распаячная для о/п 75х75х28 мм сосна (6 клемм 6мм2)</t>
  </si>
  <si>
    <t>UKO10-075-075-028-K34-E</t>
  </si>
  <si>
    <t>Коробка распаячная КМ для о/п 75х75х28мм сосна IEK</t>
  </si>
  <si>
    <t>UKO10-100-100-029-K01</t>
  </si>
  <si>
    <t>Коробка КМ41219 распаячная для о/п 100х100х29 мм белая (6 клемм 6мм2)</t>
  </si>
  <si>
    <t>UKO10-100-100-029-K01-E</t>
  </si>
  <si>
    <t>Коробка распаячная КМ для о/п 100х100х29мм белая IEK</t>
  </si>
  <si>
    <t>UKO10-100-100-029-K24</t>
  </si>
  <si>
    <t>Коробка КМ41219-05 распаячная для о/п 100х100х29 мм дуб (6 клемм 6мм2)</t>
  </si>
  <si>
    <t>UKO10-100-100-029-K24-E</t>
  </si>
  <si>
    <t>Коробка распаячная КМ для о/п 100х100х29мм дуб IEK</t>
  </si>
  <si>
    <t>UKO10-100-100-029-K34</t>
  </si>
  <si>
    <t>Коробка КМ41219-04 распаячная для о/п 100х100х29 мм сосна (6 клемм 6мм2)</t>
  </si>
  <si>
    <t>UKO10-100-100-029-K34-E</t>
  </si>
  <si>
    <t>Коробка распаячная КМ для о/п 100х100х29мм сосна IEK</t>
  </si>
  <si>
    <t>UKO10-100-100-044-K01</t>
  </si>
  <si>
    <t>Коробка КМ41222 распаячная для о/п 100х100х44 мм белая (6 клемм 6мм2)</t>
  </si>
  <si>
    <t>UKO10-100-100-044-K01-E</t>
  </si>
  <si>
    <t>Коробка распаячная КМ для о/п 100х100х44мм белая IEK</t>
  </si>
  <si>
    <t>UKO10-100-100-044-K24</t>
  </si>
  <si>
    <t>Коробка КМ41222-05 распаячная для о/п 100х100х44 мм дуб (6 клемм 6 мм2)</t>
  </si>
  <si>
    <t>UKO10-100-100-044-K24-E</t>
  </si>
  <si>
    <t>Коробка распаячная КМ для о/п 100х100х44мм дуб IEK</t>
  </si>
  <si>
    <t>UKO10-100-100-044-K34</t>
  </si>
  <si>
    <t>Коробка КМ41222-04 распаячная для о/п 104х104х44 мм сосна (6 клемм 6мм2)</t>
  </si>
  <si>
    <t>UKO10-100-100-044-K34-E</t>
  </si>
  <si>
    <t>Коробка распаячная КМ для о/п 104х104х44мм сосна IEK</t>
  </si>
  <si>
    <t>UKO10-100-100-050-K51-55</t>
  </si>
  <si>
    <t>Коробка КМ41330 распаячная для о/п 100х100х50 мм IP55 (RAL7035, гермовводы PG9 5 шт)</t>
  </si>
  <si>
    <t>UKO10-150-110-070-K41-44</t>
  </si>
  <si>
    <t>Коробка КМ41241 распаячная для о/п 150х110х70 мм IP44 (RAL7035, 10 гермовводов)</t>
  </si>
  <si>
    <t>UKO10-150-110-070-K41-55</t>
  </si>
  <si>
    <t>Коробка КМ41242 распаячная для о/п 150х110х70 мм IP55 (RAL7035, 10 гермовводов)</t>
  </si>
  <si>
    <t>UKO10-150-110-085-K51-55</t>
  </si>
  <si>
    <t>Коробка КМ41331 распаячная для о/п 150х110х85 мм IP55 (RAL7035, гермовводы PG11 5 шт)</t>
  </si>
  <si>
    <t>UKO10-190-140-120-K41-44</t>
  </si>
  <si>
    <t>Коробка КМ41245 распаячная для о/п 190х140х120 мм IP44 (RAL7035, 10 гермовводов)</t>
  </si>
  <si>
    <t>UKO10-190-140-120-K41-55</t>
  </si>
  <si>
    <t>Коробка КМ41246 распаячная для о/п 190х140х120 мм IP55 (RAL7035, 10 гермовводов)</t>
  </si>
  <si>
    <t>UKO10-240-195-090-K41-44</t>
  </si>
  <si>
    <t>Коробка КМ41271 распаячная для о/п 240х195х90 мм IP44 (RAL7035, кабельные вводы 5 шт)</t>
  </si>
  <si>
    <t>UKO10-240-195-090-K41-55</t>
  </si>
  <si>
    <t>Коробка КМ41272 распаячная для о/п 240х195х90 мм IP55 (RAL7035, кабельные вводы 5 шт)</t>
  </si>
  <si>
    <t>UKO10-240-195-090-K51-44</t>
  </si>
  <si>
    <t>Коробка КМ41275 распаячная для о/п 240х195х90 мм IP44 (RAL7035, прозр. кр., кабельные вводы 5 шт)</t>
  </si>
  <si>
    <t>UKO10-240-195-090-K51-55</t>
  </si>
  <si>
    <t>Коробка КМ41276 распаячная для о/п 240х195х90 мм IP55 (RAL7035, прозр. кр., кабельные вводы 5 шт)</t>
  </si>
  <si>
    <t>UKO10-240-195-090-K52-55</t>
  </si>
  <si>
    <t>Коробка КМ41342 распаячная для о/п 240х195х90 мм IP55 (RAL7035, монт. плата, кабельные вводы 5 шт)</t>
  </si>
  <si>
    <t>UKO10-240-195-090-K53-55</t>
  </si>
  <si>
    <t>Коробка КМ41346 распаячная для о/п 240х195х90 мм IP55 (RAL7035, монт. плата, кабельные вводы 5 шт)</t>
  </si>
  <si>
    <t>UKO10-240-195-165-K41-44</t>
  </si>
  <si>
    <t>Коробка КМ41273 распаячная для о/п 240х195х165 мм IP44 (RAL7035, кабельные вводы 5 шт)</t>
  </si>
  <si>
    <t>UKO10-240-195-165-K41-55</t>
  </si>
  <si>
    <t>Коробка КМ41274 распаячная для о/п 240х195х165 мм IP55 (RAL7035, кабельные вводы 5 шт)</t>
  </si>
  <si>
    <t>UKO10-240-195-165-K51-44</t>
  </si>
  <si>
    <t>Коробка КМ41277 распаячная для о/п 240х195х165 мм IP44 (RAL7035, прозр. кр., кабельные вводы 5 шт)</t>
  </si>
  <si>
    <t>UKO10-240-195-165-K51-55</t>
  </si>
  <si>
    <t>Коробка КМ41278 распаячная для о/п 240х195х165 мм IP55 (RAL7035, прозр. кр., кабельные вводы 5 шт)</t>
  </si>
  <si>
    <t>UKO11-075-040-000-K41-44</t>
  </si>
  <si>
    <t>Коробка КМ41237 распаячная для о/п d75х40 мм IP44 (RAL7035, 4 гермоввода)</t>
  </si>
  <si>
    <t>UKO11-085-085-040-K41-44</t>
  </si>
  <si>
    <t>Коробка КМ41235 распаячная для о/п 85х85х40 мм IP44 (RAL7035, 6 гермовводов)</t>
  </si>
  <si>
    <t>UKO11-100-100-050-K41-44</t>
  </si>
  <si>
    <t>Коробка КМ41233 распаячная для о/п 100х100х50 мм IP44 (RAL7035, 6 гермовводов)</t>
  </si>
  <si>
    <t>UKO11-100-100-050-K41-55</t>
  </si>
  <si>
    <t>Коробка КМ41234 распаячная для о/п 100х100х50 мм IP55 (RAL7035, 6 гермовводов)</t>
  </si>
  <si>
    <t>UKO11-150-110-085-K41-44</t>
  </si>
  <si>
    <t>Коробка КМ41261 распаячная для о/п 150х110х85 мм IP44 (RAL7035, гладкие стенки)</t>
  </si>
  <si>
    <t>UKO11-190-140-070-K41-44</t>
  </si>
  <si>
    <t>Коробка КМ41243 распаячная для о/п 190х140х70 мм IP44 (RAL7035, 10 гермовводов)</t>
  </si>
  <si>
    <t>UKO11-190-140-070-K41-55</t>
  </si>
  <si>
    <t>Коробка КМ41244 распаячная для о/п 190х140х70 мм IP55 (RAL7035, 10 гермовводов)</t>
  </si>
  <si>
    <t>UKOZ11-070-070-040-K41-44</t>
  </si>
  <si>
    <t>Коробка КМ41236 распаячная для о/п 70х70х40 мм IP44 (RAL7035, 4 гермоввода, защелкивающаяся крышка)</t>
  </si>
  <si>
    <t>UKOZ11-100-100-050-K41-44</t>
  </si>
  <si>
    <t>Коробка КМ41255 распаячная для о/п 100х100х50 мм IP44 (RAL7035, 6 гермовводов, защелкивающаяся крышк</t>
  </si>
  <si>
    <t>UKF20-100-100-050-6-4-09</t>
  </si>
  <si>
    <t>Коробка расп. огн. ПС 100х100х50мм 6P 4мм2 IP44 гл. с. IEK</t>
  </si>
  <si>
    <t>UKF20-100-100-050-6-6-09</t>
  </si>
  <si>
    <t>Коробка расп. огн. ПС 100х100х50мм 6P 6мм2 IP44 гл. с. IEK</t>
  </si>
  <si>
    <t>UKF30-100-100-050-2-10-09</t>
  </si>
  <si>
    <t>Коробка расп. огн. ПС 100х100х50мм 2P 10мм2 IP55 6 вв. IEK</t>
  </si>
  <si>
    <t>UKF30-100-100-050-4-6-09</t>
  </si>
  <si>
    <t>Коробка расп. огн. ПС 100х100х50мм 4P 6мм2 IP55 6 вв. IEK</t>
  </si>
  <si>
    <t>UKF30-100-100-050-6-4-09</t>
  </si>
  <si>
    <t>Коробка расп. огн. ПС 100х100х50мм 6P 4мм2 IP55 6 вв. IEK</t>
  </si>
  <si>
    <t>UKF30-100-100-050-6-6-09</t>
  </si>
  <si>
    <t>Коробка расп. огн. ПС 100х100х50мм 6P 6мм2 IP55 6 вв. IEK</t>
  </si>
  <si>
    <t>UKF30-150-110-070-4-6-09</t>
  </si>
  <si>
    <t>Коробка расп. огн. ПС 150х110х70мм 4P 6мм2 IP55 10 вв. IEK</t>
  </si>
  <si>
    <t>UKF30-150-110-070-6-6-09</t>
  </si>
  <si>
    <t>Коробка расп. огн. ПС 150х110х70мм 6P 6мм2 IP55 10 вв. IEK</t>
  </si>
  <si>
    <t>UKM10-118-076-060-O-K02</t>
  </si>
  <si>
    <t>Коробка распаячная 118х76х60мм для монолит. стр. черная IEK</t>
  </si>
  <si>
    <t>UKM-10D-KR</t>
  </si>
  <si>
    <t>Крышка финишная 118х76х60мм для коробок монолит. стр. IEK</t>
  </si>
  <si>
    <t>UKM12-070-072-000-O-K02</t>
  </si>
  <si>
    <t>Коробка установочная d=70х72мм для монолит. стр. черная IEK</t>
  </si>
  <si>
    <t>UKM-20D-KK</t>
  </si>
  <si>
    <t>Крюк для коробок для монолит. стр. IEK</t>
  </si>
  <si>
    <t>UKM-20D-KR</t>
  </si>
  <si>
    <t>Крышка финишная d=70мм для коробок монолит. стр. IEK</t>
  </si>
  <si>
    <t>UKM-20D-KU</t>
  </si>
  <si>
    <t>Кольцо переходное для коробок для монолит. стр. IEK</t>
  </si>
  <si>
    <t>UZA-11-D01-D10</t>
  </si>
  <si>
    <t>Зажим ответвительный изолированный ЗОИ 16-70/1,5-10 (P6, P616, EP95-13, SLIW11.1) ИЭК</t>
  </si>
  <si>
    <t>UZA-11-D01-D10M</t>
  </si>
  <si>
    <t>Зажим ответвительный изолированный ЗОИ 10-95/1,5-10 М ИЭК</t>
  </si>
  <si>
    <t>UZA-11-D02-D35</t>
  </si>
  <si>
    <t>Зажим ответвительный изолированный ЗОИ 16-95/2,5-35 (P 645, P2X-95, SLIW15.1) ИЭК</t>
  </si>
  <si>
    <t>UZA-11-D02-D35-ECLN</t>
  </si>
  <si>
    <t>Зажим ответвительный изолированный ЗОИ 16-95/2,5-35 ECOLINE</t>
  </si>
  <si>
    <t>UZA-11-D06-D150</t>
  </si>
  <si>
    <t>Зажим ответвительный изолированный ЗОИ 35-150/6-35 (P 645, P2R-150) ИЭК</t>
  </si>
  <si>
    <t>UZA-11-D25-D95</t>
  </si>
  <si>
    <t>Зажим ответвительный изолированный ЗОИ 25-95/25-95 (P 70, P95, P3X-95, SLIW17.1) ИЭК</t>
  </si>
  <si>
    <t>UZA-11-D25-D95-ECLN</t>
  </si>
  <si>
    <t>Зажим ответвительный изолированный ЗОИ 25-95/25-95 ECOLINE</t>
  </si>
  <si>
    <t>UZA-11-D35-D150-1</t>
  </si>
  <si>
    <t>Зажим ответвительный изолированный ЗОИ 35-150/35-150 IEK</t>
  </si>
  <si>
    <t>UKA-12-1500-1500-ECLN</t>
  </si>
  <si>
    <t>Кронштейн анкерный КАМ-1500 ECOLINE</t>
  </si>
  <si>
    <t>UKA-12-1500-4000</t>
  </si>
  <si>
    <t>Кронштейн анкерный КАМ-4000 (CA 1500/2000, SO 253) ИЭК</t>
  </si>
  <si>
    <t>UKA-12-2-200</t>
  </si>
  <si>
    <t>Кронштейн анкерный КАБ-200 (CAB25) ИЭК</t>
  </si>
  <si>
    <t>UKB-12-16-290-700</t>
  </si>
  <si>
    <t>Кронштейн болтовой КБ16-290/700 (HEL-5561) ИЭК</t>
  </si>
  <si>
    <t>UKK-12-16-154-20</t>
  </si>
  <si>
    <t>Крюк съемный КС-16-155/20 (PD2.3) ИЭК</t>
  </si>
  <si>
    <t>UKK-12-16-200-119-24</t>
  </si>
  <si>
    <t>Крюк КМ16-200/119/24 (SOT21.16) ИЭК</t>
  </si>
  <si>
    <t>UKK-12-16-240-119-24</t>
  </si>
  <si>
    <t>Крюк КМ16-240/119/24 (SOT21.116) ИЭК</t>
  </si>
  <si>
    <t>UKK-12-3-1740</t>
  </si>
  <si>
    <t>Крюк универсальный КМУ-1740 (SOT76) ИЭК</t>
  </si>
  <si>
    <t>UKK-12-3-1800</t>
  </si>
  <si>
    <t>Крюк КМ-1800 (HEL-5661, SOT29.1) ИЭК</t>
  </si>
  <si>
    <t>UKK-12-3-2800</t>
  </si>
  <si>
    <t>Крюк КМ-2800 (SOT39) ИЭК</t>
  </si>
  <si>
    <t>UKK-450</t>
  </si>
  <si>
    <t>Крюк КА-450 ИЭК</t>
  </si>
  <si>
    <t>05.06.01.03 Комплекты промежуточной подвески</t>
  </si>
  <si>
    <t>UKA-31-D16-D95</t>
  </si>
  <si>
    <t>Комплект промежуточной подвески КОПМ 1500 (ES 1500, SO 260) ИЭК</t>
  </si>
  <si>
    <t>UKA-31-D16-D95-ECLN</t>
  </si>
  <si>
    <t>Комплект промежуточной подвески КОПМ 1500 ECOLINE</t>
  </si>
  <si>
    <t>UZA-14-D10-D35</t>
  </si>
  <si>
    <t>Зажим анкерный ЗАБу 4х10-35 (HEL-5505, SO80, SO239) ИЭК</t>
  </si>
  <si>
    <t>UZA-14-D16-D25</t>
  </si>
  <si>
    <t>Зажим анкерный ЗАБ 16-25 (PA25x100) ИЭК</t>
  </si>
  <si>
    <t>UZA-14-D16-D25-M</t>
  </si>
  <si>
    <t>Зажим анкерный ЗАБ 16-35 М (PA25x100)</t>
  </si>
  <si>
    <t>UZA-14-D16-D25-S</t>
  </si>
  <si>
    <t>Зажим анкерный ЗАБ 16-25 (DN 123) IEK</t>
  </si>
  <si>
    <t>UZA-14-D16-D35</t>
  </si>
  <si>
    <t>Зажим анкерный ЗАБ 4х16-35 (SO 158) ИЭК</t>
  </si>
  <si>
    <t>UZA-14-D16-D35-1000</t>
  </si>
  <si>
    <t>Зажим анкерный ЗАН 16-35/1000 (PA 1000) ИЭК</t>
  </si>
  <si>
    <t>UZA-14-D16-D35-M-G</t>
  </si>
  <si>
    <t>Зажим анкерный ЗАБ 16-35 М GENERICA</t>
  </si>
  <si>
    <t>UZA-14-D16-D50-14400</t>
  </si>
  <si>
    <t>Зажим анкерный ЗАС 4х16-50/14400 (HEL-5506) ИЭК</t>
  </si>
  <si>
    <t>UZA-14-D50-D120</t>
  </si>
  <si>
    <t>Зажим анкерный универсальный УЗАС 2х50-4х120 (SO234S) ИЭК</t>
  </si>
  <si>
    <t>UZA-14-D50-D70-1500</t>
  </si>
  <si>
    <t>Зажим анкерный ЗАН 50-70/1500 (PA 1500) ИЭК</t>
  </si>
  <si>
    <t>UZA-14-D50-D70-1500-ECLN</t>
  </si>
  <si>
    <t>Зажим анкерный ЗАН 50-70/1500 ECOLINE</t>
  </si>
  <si>
    <t>UZA-14-D70-D95-27400</t>
  </si>
  <si>
    <t>Зажим анкерный ЗАС 4х70-95/27400 (HEL-5507) ИЭК</t>
  </si>
  <si>
    <t>UZA-14-D95-2000</t>
  </si>
  <si>
    <t>Зажим анкерный ЗАН 70-95/2200 (PA 95-2000) ИЭК</t>
  </si>
  <si>
    <t>UZA-14-D-95-D150-43200</t>
  </si>
  <si>
    <t>Зажим анкерный ЗАС 4х95-150/43200 (PA4120) ИЭК</t>
  </si>
  <si>
    <t>UZA-15-D120-10000</t>
  </si>
  <si>
    <t>Промежуточный зажим ЗПС 4х120/10000 (PS 4120) ИЭК</t>
  </si>
  <si>
    <t>UZA-15-D15-D95-2200</t>
  </si>
  <si>
    <t>Промежуточный зажим ЗПН 2200 (SO69.95) ИЭК</t>
  </si>
  <si>
    <t>UZA-15-D16-D95</t>
  </si>
  <si>
    <t>Промежуточный зажим ЗПН 1500 (PS 54, SO 265) ИЭК</t>
  </si>
  <si>
    <t>UZA-15-D16-D95-0-ECLN</t>
  </si>
  <si>
    <t>Промежуточный зажим ЗПН 1500 ECOLINE</t>
  </si>
  <si>
    <t>UZA-15-D16-D95-1-ECLN</t>
  </si>
  <si>
    <t>Промежуточный зажим ЗПНш 1500 ECOLINE</t>
  </si>
  <si>
    <t>UZA-15-D25-10000</t>
  </si>
  <si>
    <t>Промежуточный зажим ЗПС 4х25/10000 ИЭК</t>
  </si>
  <si>
    <t>UZA-15-D25-D120-30-60-18</t>
  </si>
  <si>
    <t>Промежуточный зажим ЗПС 2х25-4х120/1800/30 (SO130.02)</t>
  </si>
  <si>
    <t>UZA-15-D25-D120-90-12</t>
  </si>
  <si>
    <t>Промежуточный зажим ЗПС 2х25-4х120/1200/30 (SO140.02)</t>
  </si>
  <si>
    <t>UZA-15-D25-D120-90-40</t>
  </si>
  <si>
    <t>Промежуточный зажим ЗПС 2х25-4х120/4000/90 (SO136.02)</t>
  </si>
  <si>
    <t>UZA-15-D35-10000</t>
  </si>
  <si>
    <t>Промежуточный зажим ЗПС 4х35/10000 (PS 435) ИЭК</t>
  </si>
  <si>
    <t>UZA-15-D50-10000</t>
  </si>
  <si>
    <t>Промежуточный зажим ЗПС 4х50/10000 (PS 450) ИЭК</t>
  </si>
  <si>
    <t>UZA-15-D70-10000</t>
  </si>
  <si>
    <t>Промежуточный зажим ЗПС 4х70/10000 (PS 470) ИЭК</t>
  </si>
  <si>
    <t>UZA-15-D95-10000</t>
  </si>
  <si>
    <t>Промежуточный зажим ЗПС 4х95/10000 (PS 495) ИЭК</t>
  </si>
  <si>
    <t>UZP-11-S06-S095</t>
  </si>
  <si>
    <t>Зажим Плашечный ЗП 6-95/6-95 (SL37.27) ИЭК</t>
  </si>
  <si>
    <t>UZP-11-S16-S120</t>
  </si>
  <si>
    <t>Зажим Плашечный ЗП 16-120/16-120 (SL4.26) ИЭК</t>
  </si>
  <si>
    <t>UZP-11-S50-S240</t>
  </si>
  <si>
    <t>Зажим Плашечный ЗП 50-240/50-185 (SL14.2) ИЭК</t>
  </si>
  <si>
    <t>UZSG-16-S10-120-S25-95</t>
  </si>
  <si>
    <t>Зажим ЗСГП 35-120/25-95 (CDR/CN 1S 95 UK) ИЭК</t>
  </si>
  <si>
    <t>UZSG-16-S10-95-S6-35</t>
  </si>
  <si>
    <t>Зажим ЗСГП 35-95/6-35 (RDP 25/CN) ИЭК</t>
  </si>
  <si>
    <t>UZG-S4-S35</t>
  </si>
  <si>
    <t>Зажим герметичный соединительный ЗГС 4-35 (BPC P35) ИЭК</t>
  </si>
  <si>
    <t>UZG-19-S25</t>
  </si>
  <si>
    <t>Адаптер для закороток и заземления АЗЗ-25 (PMCC) ИЭК</t>
  </si>
  <si>
    <t>UZO-19-280-DL</t>
  </si>
  <si>
    <t>Ограничитель перенапряжения ОПН-280Ш (LVA 280B-DL) ИЭК</t>
  </si>
  <si>
    <t>UZO-19-280-FL</t>
  </si>
  <si>
    <t>Ограничитель перенапряжения ОПН-280 ЗОИ (LVA 280B-FL) ИЭК</t>
  </si>
  <si>
    <t>UZO-19-440-DL</t>
  </si>
  <si>
    <t>Ограничитель перенапряжения ОПН-440Ш (LVA 440B-DL) ИЭК</t>
  </si>
  <si>
    <t>UZO-19-440-FL</t>
  </si>
  <si>
    <t>Ограничитель перенапряжения ОПН-440 ЗОИ (LVA 440B-FL) ИЭК</t>
  </si>
  <si>
    <t>UZA-10-1625-0425</t>
  </si>
  <si>
    <t>Зажим ответвительный ЗОРЗБ-1 16-25/4-25 ИЭК</t>
  </si>
  <si>
    <t>UZA-10-3570-0625</t>
  </si>
  <si>
    <t>Зажим ответвительный ЗОРЗБ-1 35-70/6-25 (Р 71) ИЭК</t>
  </si>
  <si>
    <t>UZA-10-3570-3570</t>
  </si>
  <si>
    <t>Зажим ответвительный ЗОРЗБ-2С 35-70/35-70 (Р 72) ИЭК</t>
  </si>
  <si>
    <t>UZA-10-3595-0450</t>
  </si>
  <si>
    <t>Зажим ответвительный ЗОРЗБ-1С 35-95/4-50 (Р 71) ИЭК</t>
  </si>
  <si>
    <t>UZA-10-70150-0450</t>
  </si>
  <si>
    <t>Зажим ответвительный ЗОРЗБ-2С 70-150/4-50 (Р 74) ИЭК</t>
  </si>
  <si>
    <t>UKA-32-12-471</t>
  </si>
  <si>
    <t>Фасадное крепление КФК12-47.1 (SO90.1, SF 10, BRPF 70-150-1F) ИЭК</t>
  </si>
  <si>
    <t>UKA-32-12-476</t>
  </si>
  <si>
    <t>Фасадное крепления КФК12-47.6 (SF 50, BRPF 70-150-6F) ИЭК</t>
  </si>
  <si>
    <t>UKA-32-15-576-ECLN</t>
  </si>
  <si>
    <t>Фасадное крепление КФК15-57.6 ECOLINE</t>
  </si>
  <si>
    <t>UKA-33-1-04</t>
  </si>
  <si>
    <t>Комплект крепления к столбу КС-4 ИЭК</t>
  </si>
  <si>
    <t>UKA-33-1-08</t>
  </si>
  <si>
    <t>Комплект крепления к зданию КЗ-8 ИЭК</t>
  </si>
  <si>
    <t>UZA-11-15-50</t>
  </si>
  <si>
    <t>Дистанционный фиксатор ДФ 15-50</t>
  </si>
  <si>
    <t>UZA-11-50-90</t>
  </si>
  <si>
    <t>Дистанционный фиксатор ДФ 50-90</t>
  </si>
  <si>
    <t>UZA-21-006-035</t>
  </si>
  <si>
    <t>Колпачки герметичные КИ 6-35 (CECT 6-35) ИЭК</t>
  </si>
  <si>
    <t>UZA-21-016-150</t>
  </si>
  <si>
    <t>Колпачки герметичные КИ 16-150 (CECT 16-150) ИЭК</t>
  </si>
  <si>
    <t>UZA-22-D06-D16</t>
  </si>
  <si>
    <t>Гильза изолированная абонентская ГИА 06-16 (MJPB 06-16) ИЭК</t>
  </si>
  <si>
    <t>UZA-22-D10-D16</t>
  </si>
  <si>
    <t>Гильза изолированная абонентская ГИА 10-16 (MJPB 10-16) ИЭК</t>
  </si>
  <si>
    <t>UZA-22-D16-D16</t>
  </si>
  <si>
    <t>Гильза изолированная абонентская ГИА 16 (MJPB 16) ИЭК</t>
  </si>
  <si>
    <t>UZA-22-D16-D25</t>
  </si>
  <si>
    <t>Гильза изолированная абонентская ГИА 16-25 (MJPB 16-25) ИЭК</t>
  </si>
  <si>
    <t>UZA-23-D16</t>
  </si>
  <si>
    <t>Гильза изолированная фазная ГИФ 16 (MJPT 16) ИЭК</t>
  </si>
  <si>
    <t>UZA-23-D25</t>
  </si>
  <si>
    <t>Гильза изолированная фазная ГИФ 25 (MJPT 25) ИЭК</t>
  </si>
  <si>
    <t>UZA-23-D35</t>
  </si>
  <si>
    <t>Гильза изолированная фазная ГИФ 35 (MJPT 35) ИЭК</t>
  </si>
  <si>
    <t>UZA-23-D50</t>
  </si>
  <si>
    <t>Гильза изолированная фазная ГИФ 50 (MJPT 50) ИЭК</t>
  </si>
  <si>
    <t>UZA-23-D70</t>
  </si>
  <si>
    <t>Гильза изолированная фазная ГИФ 70 (MJPT 70) ИЭК</t>
  </si>
  <si>
    <t>UZA-23-D95</t>
  </si>
  <si>
    <t>Гильза изолированная фазная ГИФ 95 (MJPT 95) ИЭК</t>
  </si>
  <si>
    <t>UZA-24-D54-D54</t>
  </si>
  <si>
    <t>Гильза изолированная нулевая ГИН 54 (MJPT 54N) ИЭК</t>
  </si>
  <si>
    <t>UZA-24-D70-D70</t>
  </si>
  <si>
    <t>Гильза изолированная нулевая ГИН 70 (MJPT 70N) ИЭК</t>
  </si>
  <si>
    <t>UZA-24-D95-D95</t>
  </si>
  <si>
    <t>Гильза изолированная нулевая ГИН 95 (MJPT 95N) ИЭК</t>
  </si>
  <si>
    <t>UZA-25-D120</t>
  </si>
  <si>
    <t>Наконечники герметичные НИМ 120 (CPTAU 120 D25) ИЭК</t>
  </si>
  <si>
    <t>UZA-25-D16</t>
  </si>
  <si>
    <t>Наконечники герметичные изолированные НИМ 16 (CPTAU 16) ИЭК</t>
  </si>
  <si>
    <t>UZA-25-D25</t>
  </si>
  <si>
    <t>Наконечники герметичные изолированные НИМ 25 (CPTAU 25) ИЭК</t>
  </si>
  <si>
    <t>UZA-25-D35</t>
  </si>
  <si>
    <t>Наконечники герметичные изолированные НИМ 35 (CPTAU 35) ИЭК</t>
  </si>
  <si>
    <t>UZA-25-D50</t>
  </si>
  <si>
    <t>Наконечники герметичные изолированные НИМ 50 (CPTAU 50) ИЭК</t>
  </si>
  <si>
    <t>UZA-25-D54</t>
  </si>
  <si>
    <t>Наконечники герметичные изолированные НИМ 54 (CPTAU 54) ИЭК</t>
  </si>
  <si>
    <t>UZA-25-D70</t>
  </si>
  <si>
    <t>Наконечники герметичные изолированные НИМ 70 (CPTAU 70) ИЭК</t>
  </si>
  <si>
    <t>UZA-25-D95</t>
  </si>
  <si>
    <t>Наконечники герметичные изолированные НИМ 95 (CPTAU 95) ИЭК</t>
  </si>
  <si>
    <t>UZK-26-S16-S06</t>
  </si>
  <si>
    <t>Корпус предохранительной вставки КПВ 16-06 ИЭК</t>
  </si>
  <si>
    <t>UZK-26-S16-S16</t>
  </si>
  <si>
    <t>Корпус предохранительной вставки КПВ 16-16 (CCFBD 16-16) ИЭК</t>
  </si>
  <si>
    <t>UZK-26-S25-S25</t>
  </si>
  <si>
    <t>Корпус предохранительной вставки КПВ 25-25 (CCFBD 25-25) ИЭК</t>
  </si>
  <si>
    <t>UZA-28-S10-S35-21</t>
  </si>
  <si>
    <t>Медно-алюминиевый механический наконечник со срывными болтами АММН 10-35 до 1 кВ IEK</t>
  </si>
  <si>
    <t>UZA-28-S120-S185-21</t>
  </si>
  <si>
    <t>Медно-алюминиевый механический наконечник со срывными болтами АММН 120-185 до 1 кВ IEK</t>
  </si>
  <si>
    <t>UZA-28-S240-S300-21</t>
  </si>
  <si>
    <t>Медно-алюминиевый механический наконечник со срывными болтами АММН 240-300 до 1 кВ IEK</t>
  </si>
  <si>
    <t>UZA-28-S25-S95-135</t>
  </si>
  <si>
    <t>Алюминиевый механический наконечник со срывными болтами АМН 25-95 до 35 кВ IEK</t>
  </si>
  <si>
    <t>UZA-28-S25-S95-235</t>
  </si>
  <si>
    <t>Медно-алюминиевый механический наконечник со срывными болтами АММН 25-95 до 35 кВ IEK</t>
  </si>
  <si>
    <t>UZA-28-S35-S150-135</t>
  </si>
  <si>
    <t>Алюминиевый механический наконечник со срывными болтами АМН 35-150 до 35 кВ IEK</t>
  </si>
  <si>
    <t>UZA-28-S35-S150-235</t>
  </si>
  <si>
    <t>Медно-алюминиевый механический наконечник со срывными болтами АММН 35-150 до 35 кВ IEK</t>
  </si>
  <si>
    <t>UZA-28-S50-S95-21</t>
  </si>
  <si>
    <t>Медно-алюминиевый механический наконечник со срывными болтами АММН 50-95 до 1 кВ IEK</t>
  </si>
  <si>
    <t>UZA-28-S70-S240-135</t>
  </si>
  <si>
    <t>Алюминиевый механический наконечник со срывными болтами АМН 70-240 до 35 кВ IEK</t>
  </si>
  <si>
    <t>UZA-28-S70-S240-235</t>
  </si>
  <si>
    <t>Медно-алюминиевый механический наконечник со срывными болтами АММН 70-240 до 35 кВ IEK</t>
  </si>
  <si>
    <t>UZA-29-S10-S35-35</t>
  </si>
  <si>
    <t>Алюминиевая механическая гильза со срывными болтами АМГ 10-35 до 35 кВ IEK</t>
  </si>
  <si>
    <t>UZA-29-S120-S185-1</t>
  </si>
  <si>
    <t>Алюминиевая механическая гильза со срывными болтами АМГ 120-185 до 1 кВ IEK</t>
  </si>
  <si>
    <t>UZA-29-S240-S300-1</t>
  </si>
  <si>
    <t>Алюминиевая механическая гильза со срывными болтами АМГ 240-300 до 1 кВ IEK</t>
  </si>
  <si>
    <t>UZA-29-S25-S50-1</t>
  </si>
  <si>
    <t>Алюминиевая механическая гильза со срывными болтами АМГ 25-50 до 1 кВ IEK</t>
  </si>
  <si>
    <t>UZA-29-S25-S95-35</t>
  </si>
  <si>
    <t>Алюминиевая механическая гильза со срывными болтами АМГ 25-95 до 35 кВ IEK</t>
  </si>
  <si>
    <t>UZA-29-S35-S150-35</t>
  </si>
  <si>
    <t>Алюминиевая механическая гильза со срывными болтами АМГ 35-150 до 35 кВ IEK</t>
  </si>
  <si>
    <t>UZA-29-S50-S95-1</t>
  </si>
  <si>
    <t>Алюминиевая механическая гильза со срывными болтами АМГ 50-95 до 1 кВ IEK</t>
  </si>
  <si>
    <t>UZA-29-S70-S240-35</t>
  </si>
  <si>
    <t>Алюминиевая механическая гильза со срывными болтами АМГ 70-240 до 35 кВ IEK</t>
  </si>
  <si>
    <t>UZA-28-S95-S150-2</t>
  </si>
  <si>
    <t>Медно-алюминиевый механический наконечник АММН 95-150 ИЭК</t>
  </si>
  <si>
    <t>UZP-213-30-20-SP</t>
  </si>
  <si>
    <t>Лента самоспекающаяся СП 0,76х19 (9м/упак) IEK</t>
  </si>
  <si>
    <t>UZK-KKSUO-1</t>
  </si>
  <si>
    <t>Колодка клеммная для сетей уличного освещения КЕ10.1 IEK</t>
  </si>
  <si>
    <t>UZK-KKSUO-3</t>
  </si>
  <si>
    <t>Колодка клеммная для сетей уличного освещения КЕ10.3 IEK</t>
  </si>
  <si>
    <t>UZK-KKSUO-54</t>
  </si>
  <si>
    <t>Колодка клеммная для сетей уличного освещения КЕ10.504 IEK</t>
  </si>
  <si>
    <t>UZK-KKSUO-56</t>
  </si>
  <si>
    <t>Колодка клеммная для сетей уличного освещения КЕ10.506 IEK</t>
  </si>
  <si>
    <t>UZK-NKK-15</t>
  </si>
  <si>
    <t>Набор колодок клеммных НК-1 (3xKE10.1+KE10.3, SV15) IEK</t>
  </si>
  <si>
    <t>UZK-NKK-155</t>
  </si>
  <si>
    <t>Набор колодок клеммных НК-2 (4xKE10.1+KE10.3, SV15.5) IEK</t>
  </si>
  <si>
    <t>UZK-NKK-50</t>
  </si>
  <si>
    <t>Набор колодок клеммных НК-3 (3xKE10.504+KE10.506, SV50) IEK</t>
  </si>
  <si>
    <t>UHH21-D6-180-100</t>
  </si>
  <si>
    <t>Хомут для СИП ХС-180 (100 шт/упак) ИЭК</t>
  </si>
  <si>
    <t>UHH21-D9-260-100</t>
  </si>
  <si>
    <t>Хомут для СИП ХС-260 (100 шт/упак) ИЭК</t>
  </si>
  <si>
    <t>UHH21-D9-360-100</t>
  </si>
  <si>
    <t>Хомут для СИП ХС-360 (100 шт/упак) ИЭК</t>
  </si>
  <si>
    <t>UZA-50-100</t>
  </si>
  <si>
    <t>Скрепа СГ-20 100шт/упак (A200, NC 20) ИЭК</t>
  </si>
  <si>
    <t>UZA-51-100</t>
  </si>
  <si>
    <t>Скрепа-бугель усиленная СУ-20 100шт/упак (COT36) ИЭК</t>
  </si>
  <si>
    <t>UZA-L50</t>
  </si>
  <si>
    <t>Лента бандажная ЛМ-50 (F 2007, COT37, F207) ИЭК</t>
  </si>
  <si>
    <t>UZA-LB-ECO</t>
  </si>
  <si>
    <t>Лента бандажная ЛМ-50 IEK</t>
  </si>
  <si>
    <t>MTZ-E140-10-003</t>
  </si>
  <si>
    <t>Матрица E140 для опрессовки СИП прессом ПГР-240</t>
  </si>
  <si>
    <t>MTZ-E173-10-003</t>
  </si>
  <si>
    <t>Матрица E173 для опрессовки СИП прессом ПГР-240</t>
  </si>
  <si>
    <t>MTZ-E215-10-003</t>
  </si>
  <si>
    <t>Матрица E215 для опрессовки СИП прессом ПГР-240</t>
  </si>
  <si>
    <t>UZA-41-0001</t>
  </si>
  <si>
    <t>Инструмент для натяжения и резки ленты ИНСЛ-1 (CVF, CT42, OPV) ИЭК</t>
  </si>
  <si>
    <t>UZA-41-0019</t>
  </si>
  <si>
    <t>Держатель зажимов ДЗ-1</t>
  </si>
  <si>
    <t>UZA-41-0020</t>
  </si>
  <si>
    <t>Держатель зажимов ДЗ-2</t>
  </si>
  <si>
    <t>UZA-41-0021</t>
  </si>
  <si>
    <t>Пресс гидравлический универсальный ПГУ</t>
  </si>
  <si>
    <t>UZA-42-1700</t>
  </si>
  <si>
    <t>Раскаточный ролик РОР 1700 (ST26.1, PO 1000, RT2) ИЭК</t>
  </si>
  <si>
    <t>UZA-42-1700-1</t>
  </si>
  <si>
    <t>Раскаточный ролик РОР-1 (ST26.1)</t>
  </si>
  <si>
    <t>UZA-42-1800-2</t>
  </si>
  <si>
    <t>Раскаточный ролик РОР-2 (ST26.22)</t>
  </si>
  <si>
    <t>05.07.01 Муфты кабельные до 1кВ</t>
  </si>
  <si>
    <t>05.07.01.01.01 Концевые для кабелей с бумажной изоляцией до 1кВ</t>
  </si>
  <si>
    <t>UZM-BIK1-NVN3-150240SP</t>
  </si>
  <si>
    <t>Муфта КВ(Н)тп 3х150/240 с/н пайка бумажная изоляция 1кВ IEK</t>
  </si>
  <si>
    <t>UZM-BIK1-NVN3-150240SZ</t>
  </si>
  <si>
    <t>Муфта КВ(Н)тп 3х150/240 с/н ППД бумажная изоляция 1кВ IEK</t>
  </si>
  <si>
    <t>UZM-BIK1-NVN3-150240XZ</t>
  </si>
  <si>
    <t>Муфта КВ(Н)тп 3х150/240 б/н ППД бумажная изоляция 1кВ IEK</t>
  </si>
  <si>
    <t>UZM-BIK1-NVN3-3550SP</t>
  </si>
  <si>
    <t>Муфта КВ(Н)тп 3х35/50 с/н пайка бумажная изоляция 1кВ IEK</t>
  </si>
  <si>
    <t>UZM-BIK1-NVN3-3550SZ</t>
  </si>
  <si>
    <t>Муфта КВ(Н)тп 3х35/50 с/н ППД бумажная изоляция 1кВ IEK</t>
  </si>
  <si>
    <t>UZM-BIK1-NVN3-3550XZ</t>
  </si>
  <si>
    <t>Муфта КВ(Н)тп 3х35/50 б/н ППД бумажная изоляция 1кВ IEK</t>
  </si>
  <si>
    <t>UZM-BIK1-NVN3-70120SP</t>
  </si>
  <si>
    <t>Муфта КВ(Н)тп 3х70/120 с/н пайка бумажная изоляция 1кВ IEK</t>
  </si>
  <si>
    <t>UZM-BIK1-NVN3-70120SZ</t>
  </si>
  <si>
    <t>Муфта КВ(Н)тп 3х70/120 с/н ППД бумажная изоляция 1кВ IEK</t>
  </si>
  <si>
    <t>UZM-BIK1-NVN4-150240SP</t>
  </si>
  <si>
    <t>Муфта КВ(Н)тп 4х150/240 с/н пайка бумажная изоляция 1кВ IEK</t>
  </si>
  <si>
    <t>UZM-BIK1-NVN4-150240SZ</t>
  </si>
  <si>
    <t>Муфта КВ(Н)тп 4х150/240 с/н ППД бумажная изоляция 1кВ IEK</t>
  </si>
  <si>
    <t>UZM-BIK1-NVN4-150240XZ</t>
  </si>
  <si>
    <t>Муфта КВ(Н)тп 4х150/240 б/н ППД бумажная изоляция 1кВ IEK</t>
  </si>
  <si>
    <t>UZM-BIK1-NVN4-3550SP</t>
  </si>
  <si>
    <t>Муфта КВ(Н)тп 4х35/50 с/н пайка бумажная изоляция 1кВ IEK</t>
  </si>
  <si>
    <t>UZM-BIK1-NVN4-3550SZ</t>
  </si>
  <si>
    <t>Муфта КВ(Н)тп 4х35/50 с/н ППД бумажная изоляция 1кВ IEK</t>
  </si>
  <si>
    <t>UZM-BIK1-NVN4-3550XZ</t>
  </si>
  <si>
    <t>Муфта КВ(Н)тп 4х35/50 б/н ППД бумажная изоляция 1кВ IEK</t>
  </si>
  <si>
    <t>UZM-BIK1-NVN4-70120SP</t>
  </si>
  <si>
    <t>Муфта КВ(Н)тп 4х70/120 с/н пайка бумажная изоляция 1кВ IEK</t>
  </si>
  <si>
    <t>UZM-BIK1-NVN4-70120SZ</t>
  </si>
  <si>
    <t>Муфта КВ(Н)тп 4х70/120 с/н ППД бумажная изоляция 1кВ IEK</t>
  </si>
  <si>
    <t>UZM-BIK1-NVN4-70120XZ</t>
  </si>
  <si>
    <t>Муфта КВ(Н)тп 4х70/120 б/н ППД бумажная изоляция 1кВ IEK</t>
  </si>
  <si>
    <t>UZM-XLBK1-VN1-150240SZ</t>
  </si>
  <si>
    <t>Муфта ПКВтпбэ 1х150/240 с/н ППД ПВХ/СПЭ изоляция 1кВ IEK</t>
  </si>
  <si>
    <t>UZM-XLBK1-VN1-1625SZ</t>
  </si>
  <si>
    <t>Муфта ПКВтпбэ 1х16/25 с/н ППД ПВХ/СПЭ изоляция 1кВ IEK</t>
  </si>
  <si>
    <t>UZM-XLBK1-VN1-3550SZ</t>
  </si>
  <si>
    <t>Муфта ПКВтпбэ 1х35/50 с/н ППД ПВХ/СПЭ изоляция 1кВ IEK</t>
  </si>
  <si>
    <t>UZM-XLBK1-VN1-70120SZ</t>
  </si>
  <si>
    <t>Муфта ПКВтпбэ 1х70/120 с/н ППД ПВХ/СПЭ изоляция 1кВ IEK</t>
  </si>
  <si>
    <t>UZM-XLBK1-VN2-150240SZ</t>
  </si>
  <si>
    <t>Муфта ПКВтпбэ 2х150/240 с/н ППД ПВХ/СПЭ изоляция 1кВ IEK</t>
  </si>
  <si>
    <t>UZM-XLBK1-VN2-1625SZ</t>
  </si>
  <si>
    <t>Муфта ПКВтпбэ 2х16/25 с/н ППД ПВХ/СПЭ изоляция 1кВ IEK</t>
  </si>
  <si>
    <t>UZM-XLBK1-VN2-3550SZ</t>
  </si>
  <si>
    <t>Муфта ПКВтпбэ 2х35/50 с/н ППД ПВХ/СПЭ изоляция 1кВ IEK</t>
  </si>
  <si>
    <t>UZM-XLBK1-VN2-70120SZ</t>
  </si>
  <si>
    <t>Муфта ПКВтпбэ 2х70/120 с/н ППД ПВХ/СПЭ изоляция 1кВ IEK</t>
  </si>
  <si>
    <t>UZM-XLBK1-VN3-150240SZ</t>
  </si>
  <si>
    <t>Муфта ПКВтпбэ 3х150/240 с/н ППД ПВХ/СПЭ изоляция 1кВ IEK</t>
  </si>
  <si>
    <t>UZM-XLBK1-VN3-1625SZ</t>
  </si>
  <si>
    <t>Муфта ПКВтпбэ 3х16/25 с/н ППД ПВХ/СПЭ изоляция 1кВ IEK</t>
  </si>
  <si>
    <t>UZM-XLBK1-VN3-3550SZ</t>
  </si>
  <si>
    <t>Муфта ПКВтпбэ 3х35/50 с/н ППД ПВХ/СПЭ изоляция 1кВ IEK</t>
  </si>
  <si>
    <t>UZM-XLBK1-VN3-70120SZ</t>
  </si>
  <si>
    <t>Муфта ПКВтпбэ 3х70/120 с/н ППД ПВХ/СПЭ изоляция 1кВ IEK</t>
  </si>
  <si>
    <t>UZM-XLBK1-VN4-150240SP</t>
  </si>
  <si>
    <t>Муфта ПКВтпбэ 4х150/240 с/н пайка ПВХ/СПЭ изоляция 1кВ IEK</t>
  </si>
  <si>
    <t>UZM-XLBK1-VN4-150240SZ</t>
  </si>
  <si>
    <t>Муфта ПКВтпбэ 4х150/240 с/н ППД ПВХ/СПЭ изоляция 1кВ IEK</t>
  </si>
  <si>
    <t>UZM-XLBK1-VN4-150240XZ</t>
  </si>
  <si>
    <t>Муфта ПКВтпбэ 4х150/240 б/н ППД ПВХ/СПЭ изоляция 1кВ IEK</t>
  </si>
  <si>
    <t>UZM-XLBK1-VN4-1625SP</t>
  </si>
  <si>
    <t>Муфта ПКВтпбэ 4х16/25 с/н пайка ПВХ/СПЭ изоляция 1кВ IEK</t>
  </si>
  <si>
    <t>UZM-XLBK1-VN4-1625SZ</t>
  </si>
  <si>
    <t>Муфта ПКВтпбэ 4х16/25 с/н ППД ПВХ/СПЭ изоляция 1кВ IEK</t>
  </si>
  <si>
    <t>UZM-XLBK1-VN4-1625XZ</t>
  </si>
  <si>
    <t>Муфта ПКВтпбэ 4х16/25 б/н ППД ПВХ/СПЭ изоляция 1кВ IEK</t>
  </si>
  <si>
    <t>UZM-XLBK1-VN4-3550SP</t>
  </si>
  <si>
    <t>Муфта ПКВтпбэ 4х35/50 с/н пайка ПВХ/СПЭ изоляция 1кВ IEK</t>
  </si>
  <si>
    <t>UZM-XLBK1-VN4-3550SZ</t>
  </si>
  <si>
    <t>Муфта ПКВтпбэ 4х35/50 с/н ППД ПВХ/СПЭ изоляция 1кВ IEK</t>
  </si>
  <si>
    <t>UZM-XLBK1-VN4-3550XZ</t>
  </si>
  <si>
    <t>Муфта ПКВтпбэ 4х35/50 б/н ППД ПВХ/СПЭ изоляция 1кВ IEK</t>
  </si>
  <si>
    <t>UZM-XLBK1-VN4-70120SP</t>
  </si>
  <si>
    <t>Муфта ПКВтпбэ 4х70/120 с/н пайка ПВХ/СПЭ изоляция 1кВ IEK</t>
  </si>
  <si>
    <t>UZM-XLBK1-VN4-70120SZ</t>
  </si>
  <si>
    <t>Муфта ПКВтпбэ 4х70/120 с/н ППД ПВХ/СПЭ изоляция 1кВ IEK</t>
  </si>
  <si>
    <t>UZM-XLBK1-VN4-70120XZ</t>
  </si>
  <si>
    <t>Муфта ПКВтпбэ 4х70/120 б/н ППД ПВХ/СПЭ изоляция 1кВ IEK</t>
  </si>
  <si>
    <t>UZM-XLBK1-VN5-150240SP</t>
  </si>
  <si>
    <t>Муфта ПКВтпбэ 5х150/240 с/н пайка ПВХ/СПЭ изоляция 1кВ IEK</t>
  </si>
  <si>
    <t>UZM-XLBK1-VN5-150240SZ</t>
  </si>
  <si>
    <t>Муфта ПКВтпбэ 5х150/240 с/н ППД ПВХ/СПЭ изоляция 1кВ IEK</t>
  </si>
  <si>
    <t>UZM-XLBK1-VN5-150240XZ</t>
  </si>
  <si>
    <t>Муфта ПКВтпбэ 5х150/240 б/н ППД ПВХ/СПЭ изоляция 1кВ IEK</t>
  </si>
  <si>
    <t>UZM-XLBK1-VN5-1625SP</t>
  </si>
  <si>
    <t>Муфта ПКВтпбэ 5х16/25 с/н пайка ПВХ/СПЭ изоляция 1кВ IEK</t>
  </si>
  <si>
    <t>UZM-XLBK1-VN5-1625SZ</t>
  </si>
  <si>
    <t>Муфта ПКВтпбэ 5х16/25 с/н ППД ПВХ/СПЭ изоляция 1кВ IEK</t>
  </si>
  <si>
    <t>UZM-XLBK1-VN5-1625XZ</t>
  </si>
  <si>
    <t>Муфта ПКВтпбэ 5х16/25 б/н ППД ПВХ/СПЭ изоляция 1кВ IEK</t>
  </si>
  <si>
    <t>UZM-XLBK1-VN5-3550SP</t>
  </si>
  <si>
    <t>Муфта ПКВтпбэ 5х35/50 с/н пайка ПВХ/СПЭ изоляция 1кВ IEK</t>
  </si>
  <si>
    <t>UZM-XLBK1-VN5-3550SZ</t>
  </si>
  <si>
    <t>Муфта ПКВтпбэ 5х35/50 с/н ППД ПВХ/СПЭ изоляция 1кВ IEK</t>
  </si>
  <si>
    <t>UZM-XLBK1-VN5-3550XZ</t>
  </si>
  <si>
    <t>Муфта ПКВтпбэ 5х35/50 б/н ППД ПВХ/СПЭ изоляция 1кВ IEK</t>
  </si>
  <si>
    <t>UZM-XLBK1-VN5-70120SP</t>
  </si>
  <si>
    <t>Муфта ПКВтпбэ 5х70/120 с/н пайка ПВХ/СПЭ изоляция 1кВ IEK</t>
  </si>
  <si>
    <t>UZM-XLBK1-VN5-70120SZ</t>
  </si>
  <si>
    <t>Муфта ПКВтпбэ 5х70/120 с/н ППД ПВХ/СПЭ изоляция 1кВ IEK</t>
  </si>
  <si>
    <t>UZM-XLBK1-VN5-70120XZ</t>
  </si>
  <si>
    <t>Муфта ПКВтпбэ 5х70/120 б/н ППД ПВХ/СПЭ изоляция 1кВ IEK</t>
  </si>
  <si>
    <t>UZM-XLBK1-NVN1-150240SZ</t>
  </si>
  <si>
    <t>Муфта ПКВ(Н)тпбэ 1х150/240 с/н ППД ПВХ/СПЭ изоляция 1кВ IEK</t>
  </si>
  <si>
    <t>UZM-XLBK1-NVN1-1625SZ</t>
  </si>
  <si>
    <t>Муфта ПКВ(Н)тпбэ 1х16/25 с/н ППД ПВХ/СПЭ изоляция 1кВ IEK</t>
  </si>
  <si>
    <t>UZM-XLBK1-NVN1-3550SZ</t>
  </si>
  <si>
    <t>Муфта ПКВ(Н)тпбэ 1х35/50 с/н ППД ПВХ/СПЭ изоляция 1кВ IEK</t>
  </si>
  <si>
    <t>UZM-XLBK1-NVN1-70120SZ</t>
  </si>
  <si>
    <t>Муфта ПКВ(Н)тпбэ 1х70/120 с/н ППД ПВХ/СПЭ изоляция 1кВ IEK</t>
  </si>
  <si>
    <t>UZM-XLBK1-NVN2-150240SZ</t>
  </si>
  <si>
    <t>Муфта ПКВ(Н)тпбэ 2х150/240 с/н ППД ПВХ/СПЭ изоляция 1кВ IEK</t>
  </si>
  <si>
    <t>UZM-XLBK1-NVN2-1625SZ</t>
  </si>
  <si>
    <t>Муфта ПКВ(Н)тпбэ 2х16/25 с/н ППД ПВХ/СПЭ изоляция 1кВ IEK</t>
  </si>
  <si>
    <t>UZM-XLBK1-NVN2-3550SZ</t>
  </si>
  <si>
    <t>Муфта ПКВ(Н)тпбэ 2х35/50 с/н ППД ПВХ/СПЭ изоляция 1кВ IEK</t>
  </si>
  <si>
    <t>UZM-XLBK1-NVN2-70120SZ</t>
  </si>
  <si>
    <t>Муфта ПКВ(Н)тпбэ 2х70/120 с/н ППД ПВХ/СПЭ изоляция 1кВ IEK</t>
  </si>
  <si>
    <t>UZM-XLBK1-NVN3-150240SZ</t>
  </si>
  <si>
    <t>Муфта ПКВ(Н)тпбэ 3х150/240 с/н ППД ПВХ/СПЭ изоляция 1кВ IEK</t>
  </si>
  <si>
    <t>UZM-XLBK1-NVN3-1625SZ</t>
  </si>
  <si>
    <t>Муфта ПКВ(Н)тпбэ 3х16/25 с/н ППД ПВХ/СПЭ изоляция 1кВ IEK</t>
  </si>
  <si>
    <t>UZM-XLBK1-NVN3-3550SZ</t>
  </si>
  <si>
    <t>Муфта ПКВ(Н)тпбэ 3х35/50 с/н ППД ПВХ/СПЭ изоляция 1кВ IEK</t>
  </si>
  <si>
    <t>UZM-XLBK1-NVN3-70120SZ</t>
  </si>
  <si>
    <t>Муфта ПКВ(Н)тпбэ 3х70/120 с/н ППД ПВХ/СПЭ изоляция 1кВ IEK</t>
  </si>
  <si>
    <t>UZM-XLBK1-NVN4-150240SP</t>
  </si>
  <si>
    <t>Муфта ПКВ(Н)тпбэ 4х150/240 с/н пайка ПВХ/СПЭ изоляция 1кВ IEK</t>
  </si>
  <si>
    <t>UZM-XLBK1-NVN4-150240SZ</t>
  </si>
  <si>
    <t>Муфта ПКВ(Н)тпбэ 4х150/240 с/н ППД ПВХ/СПЭ изоляция 1кВ IEK</t>
  </si>
  <si>
    <t>UZM-XLBK1-NVN4-150240XZ</t>
  </si>
  <si>
    <t>Муфта ПКВ(Н)тпбэ 4х150/240 б/н ППД ПВХ/СПЭ изоляция 1кВ IEK</t>
  </si>
  <si>
    <t>UZM-XLBK1-NVN4-1625SP</t>
  </si>
  <si>
    <t>Муфта ПКВ(Н)тпбэ 4х16/25 с/н пайка ПВХ/СПЭ изоляция 1кВ IEK</t>
  </si>
  <si>
    <t>UZM-XLBK1-NVN4-1625SZ</t>
  </si>
  <si>
    <t>Муфта ПКВ(Н)тпбэ 4х16/25 с/н ППД ПВХ/СПЭ изоляция 1кВ IEK</t>
  </si>
  <si>
    <t>UZM-XLBK1-NVN4-1625XZ</t>
  </si>
  <si>
    <t>Муфта ПКВ(Н)тпбэ 4х16/25 б/н ППД ПВХ/СПЭ изоляция 1кВ IEK</t>
  </si>
  <si>
    <t>UZM-XLBK1-NVN4-3550SP</t>
  </si>
  <si>
    <t>Муфта ПКВ(Н)тпбэ 4х35/50 с/н пайка ПВХ/СПЭ изоляция 1кВ IEK</t>
  </si>
  <si>
    <t>UZM-XLBK1-NVN4-3550SZ</t>
  </si>
  <si>
    <t>Муфта ПКВ(Н)тпбэ 4х35/50 с/н ППД ПВХ/СПЭ изоляция 1кВ IEK</t>
  </si>
  <si>
    <t>UZM-XLBK1-NVN4-3550XZ</t>
  </si>
  <si>
    <t>Муфта ПКВ(Н)тпбэ 4х35/50 б/н ППД ПВХ/СПЭ изоляция 1кВ IEK</t>
  </si>
  <si>
    <t>UZM-XLBK1-NVN4-70120SP</t>
  </si>
  <si>
    <t>Муфта ПКВ(Н)тпбэ 4х70/120 с/н пайка ПВХ/СПЭ изоляция 1кВ IEK</t>
  </si>
  <si>
    <t>UZM-XLBK1-NVN4-70120SZ</t>
  </si>
  <si>
    <t>Муфта ПКВ(Н)тпбэ 4х70/120 с/н ППД ПВХ/СПЭ изоляция 1кВ IEK</t>
  </si>
  <si>
    <t>UZM-XLBK1-NVN4-70120XZ</t>
  </si>
  <si>
    <t>Муфта ПКВ(Н)тпбэ 4х70/120 б/н ППД ПВХ/СПЭ изоляция 1кВ IEK</t>
  </si>
  <si>
    <t>UZM-XLBK1-NVN5-150240SP</t>
  </si>
  <si>
    <t>Муфта ПКВ(Н)тпбэ 5х150/240 с/н пайка ПВХ/СПЭ изоляция 1кВ IEK</t>
  </si>
  <si>
    <t>UZM-XLBK1-NVN5-150240SZ</t>
  </si>
  <si>
    <t>Муфта ПКВ(Н)тпбэ 5х150/240 с/н ППД ПВХ/СПЭ изоляция 1кВ IEK</t>
  </si>
  <si>
    <t>UZM-XLBK1-NVN5-150240XZ</t>
  </si>
  <si>
    <t>Муфта ПКВ(Н)тпбэ 5х150/240 б/н ППД ПВХ/СПЭ изоляция 1кВ IEK</t>
  </si>
  <si>
    <t>UZM-XLBK1-NVN5-1625SP</t>
  </si>
  <si>
    <t>Муфта ПКВ(Н)тпбэ 5х16/25 с/н пайка ПВХ/СПЭ изоляция 1кВ IEK</t>
  </si>
  <si>
    <t>UZM-XLBK1-NVN5-1625SZ</t>
  </si>
  <si>
    <t>Муфта ПКВ(Н)тпбэ 5х16/25 с/н ППД ПВХ/СПЭ изоляция 1кВ IEK</t>
  </si>
  <si>
    <t>UZM-XLBK1-NVN5-1625XZ</t>
  </si>
  <si>
    <t>Муфта ПКВ(Н)тпбэ 5х16/25 б/н ППД ПВХ/СПЭ изоляция 1кВ IEK</t>
  </si>
  <si>
    <t>UZM-XLBK1-NVN5-3550SP</t>
  </si>
  <si>
    <t>Муфта ПКВ(Н)тпбэ 5х35/50 с/н пайка ПВХ/СПЭ изоляция 1кВ IEK</t>
  </si>
  <si>
    <t>UZM-XLBK1-NVN5-3550SZ</t>
  </si>
  <si>
    <t>Муфта ПКВ(Н)тпбэ 5х35/50 с/н ППД ПВХ/СПЭ изоляция 1кВ IEK</t>
  </si>
  <si>
    <t>UZM-XLBK1-NVN5-3550XZ</t>
  </si>
  <si>
    <t>Муфта ПКВ(Н)тпбэ 5х35/50 б/н ППД ПВХ/СПЭ изоляция 1кВ IEK</t>
  </si>
  <si>
    <t>UZM-XLBK1-NVN5-70120SP</t>
  </si>
  <si>
    <t>Муфта ПКВ(Н)тпбэ 5х70/120 с/н пайка ПВХ/СПЭ изоляция 1кВ IEK</t>
  </si>
  <si>
    <t>UZM-XLBK1-NVN5-70120SZ</t>
  </si>
  <si>
    <t>Муфта ПКВ(Н)тпбэ 5х70/120 с/н ППД ПВХ/СПЭ изоляция 1кВ IEK</t>
  </si>
  <si>
    <t>UZM-XLBK1-NVN5-70120XZ</t>
  </si>
  <si>
    <t>Муфта ПКВ(Н)тпбэ 5х70/120 б/н ППД ПВХ/СПЭ изоляция 1кВ IEK</t>
  </si>
  <si>
    <t>UZM-XLK1-VN1-150240S</t>
  </si>
  <si>
    <t>Муфта ПКВтп 1х150/240 с/н ПВХ/СПЭ изоляция 1кВ IEK</t>
  </si>
  <si>
    <t>UZM-XLK1-VN1-1625S</t>
  </si>
  <si>
    <t>Муфта ПКВтп 1х16/25 с/н ПВХ/СПЭ изоляция 1кВ IEK</t>
  </si>
  <si>
    <t>UZM-XLK1-VN1-3550S</t>
  </si>
  <si>
    <t>Муфта ПКВтп 1х35/50 с/н ПВХ/СПЭ изоляция 1кВ IEK</t>
  </si>
  <si>
    <t>UZM-XLK1-VN1-70120S</t>
  </si>
  <si>
    <t>Муфта ПКВтп 1х70/120 с/н ПВХ/СПЭ изоляция 1кВ IEK</t>
  </si>
  <si>
    <t>UZM-XLK1-VN2-1625S</t>
  </si>
  <si>
    <t>Муфта ПКВтп 2х16/25 с/н ПВХ/СПЭ изоляция 1кВ IEK</t>
  </si>
  <si>
    <t>UZM-XLK1-VN2-3550S</t>
  </si>
  <si>
    <t>Муфта ПКВтп 2х35/50 с/н ПВХ/СПЭ изоляция 1кВ IEK</t>
  </si>
  <si>
    <t>UZM-XLK1-VN2-70120S</t>
  </si>
  <si>
    <t>Муфта ПКВтп 2х70/120 с/н ПВХ/СПЭ изоляция 1кВ IEK</t>
  </si>
  <si>
    <t>UZM-XLK1-VN3-150240S</t>
  </si>
  <si>
    <t>Муфта ПКВтп 3х150/240 с/н ПВХ/СПЭ изоляция 1кВ IEK</t>
  </si>
  <si>
    <t>UZM-XLK1-VN3-1625S</t>
  </si>
  <si>
    <t>Муфта ПКВтп 3х16/25 с/н ПВХ/СПЭ изоляция 1кВ IEK</t>
  </si>
  <si>
    <t>UZM-XLK1-VN3-3550S</t>
  </si>
  <si>
    <t>Муфта ПКВтп 3х35/50 с/н ПВХ/СПЭ изоляция 1кВ IEK</t>
  </si>
  <si>
    <t>UZM-XLK1-VN3-70120S</t>
  </si>
  <si>
    <t>Муфта ПКВтп 3х70/120 с/н ПВХ/СПЭ изоляция 1кВ IEK</t>
  </si>
  <si>
    <t>UZM-XLK1-VN4-150240S</t>
  </si>
  <si>
    <t>Муфта ПКВтп 4х150/240 с/н ПВХ/СПЭ изоляция 1кВ IEK</t>
  </si>
  <si>
    <t>UZM-XLK1-VN4-150240X</t>
  </si>
  <si>
    <t>Муфта ПКВтп 4х150/240 б/н ПВХ/СПЭ изоляция 1кВ IEK</t>
  </si>
  <si>
    <t>UZM-XLK1-VN4-1625S</t>
  </si>
  <si>
    <t>Муфта ПКВтп 4х16/25 с/н ПВХ/СПЭ изоляция 1кВ IEK</t>
  </si>
  <si>
    <t>UZM-XLK1-VN4-1625X</t>
  </si>
  <si>
    <t>Муфта ПКВтп 4х16/25 б/н ПВХ/СПЭ изоляция 1кВ IEK</t>
  </si>
  <si>
    <t>UZM-XLK1-VN4-3550S</t>
  </si>
  <si>
    <t>Муфта ПКВтп 4х35/50 с/н ПВХ/СПЭ изоляция 1кВ IEK</t>
  </si>
  <si>
    <t>UZM-XLK1-VN4-3550X</t>
  </si>
  <si>
    <t>Муфта ПКВтп 4х35/50 б/н ПВХ/СПЭ изоляция 1кВ IEK</t>
  </si>
  <si>
    <t>UZM-XLK1-VN4-70120S</t>
  </si>
  <si>
    <t>Муфта ПКВтп 4х70/120 с/н ПВХ/СПЭ изоляция 1кВ IEK</t>
  </si>
  <si>
    <t>UZM-XLK1-VN4-70120X</t>
  </si>
  <si>
    <t>Муфта ПКВтп 4х70/120 б/н ПВХ/СПЭ изоляция 1кВ IEK</t>
  </si>
  <si>
    <t>UZM-XLK1-VN5-150240S</t>
  </si>
  <si>
    <t>Муфта ПКВтп 5х150/240 с/н ПВХ/СПЭ изоляция 1кВ IEK</t>
  </si>
  <si>
    <t>UZM-XLK1-VN5-150240X</t>
  </si>
  <si>
    <t>Муфта ПКВтп 5х150/240 б/н ПВХ/СПЭ изоляция 1кВ IEK</t>
  </si>
  <si>
    <t>UZM-XLK1-VN5-1625S</t>
  </si>
  <si>
    <t>Муфта ПКВтп 5х16/25 с/н ПВХ/СПЭ изоляция 1кВ IEK</t>
  </si>
  <si>
    <t>UZM-XLK1-VN5-1625X</t>
  </si>
  <si>
    <t>Муфта ПКВтп 5х16/25 б/н ПВХ/СПЭ изоляция 1кВ IEK</t>
  </si>
  <si>
    <t>UZM-XLK1-VN5-3550S</t>
  </si>
  <si>
    <t>Муфта ПКВтп 5х35/50 с/н ПВХ/СПЭ изоляция 1кВ IEK</t>
  </si>
  <si>
    <t>UZM-XLK1-VN5-3550X</t>
  </si>
  <si>
    <t>Муфта ПКВтп 5х35/50 б/н ПВХ/СПЭ изоляция 1кВ IEK</t>
  </si>
  <si>
    <t>UZM-XLK1-VN5-70120S</t>
  </si>
  <si>
    <t>Муфта ПКВтп 5х70/120 с/н ПВХ/СПЭ изоляция 1кВ IEK</t>
  </si>
  <si>
    <t>UZM-XLK1-VN5-70120X</t>
  </si>
  <si>
    <t>Муфта ПКВтп 5х70/120 б/н ПВХ/СПЭ изоляция 1кВ IEK</t>
  </si>
  <si>
    <t>UZM-XLK1-NVN1-150240S</t>
  </si>
  <si>
    <t>Муфта ПКВ(Н)тп 1х150/240 с/н ПВХ/СПЭ изоляция 1кВ IEK</t>
  </si>
  <si>
    <t>UZM-XLK1-NVN1-1625S</t>
  </si>
  <si>
    <t>Муфта ПКВ(Н)тп 1х16/25 с/н ПВХ/СПЭ изоляция 1кВ IEK</t>
  </si>
  <si>
    <t>UZM-XLK1-NVN1-3550S</t>
  </si>
  <si>
    <t>Муфта ПКВ(Н)тп 1х35/50 с/н ПВХ/СПЭ изоляция 1кВ IEK</t>
  </si>
  <si>
    <t>UZM-XLK1-NVN1-70120S</t>
  </si>
  <si>
    <t>Муфта ПКВ(Н)тп 1х70/120 с/н ПВХ/СПЭ изоляция 1кВ IEK</t>
  </si>
  <si>
    <t>UZM-XLK1-NVN2-150240S</t>
  </si>
  <si>
    <t>Муфта ПКВ(Н)тп 2х150/240 с/н ПВХ/СПЭ изоляция 1кВ IEK</t>
  </si>
  <si>
    <t>UZM-XLK1-NVN2-1625S</t>
  </si>
  <si>
    <t>Муфта ПКВ(Н)тп 2х16/25 с/н ПВХ/СПЭ изоляция 1кВ IEK</t>
  </si>
  <si>
    <t>UZM-XLK1-NVN2-3550S</t>
  </si>
  <si>
    <t>Муфта ПКВ(Н)тп 2х35/50 с/н ПВХ/СПЭ изоляция 1кВ IEK</t>
  </si>
  <si>
    <t>UZM-XLK1-NVN2-70120S</t>
  </si>
  <si>
    <t>Муфта ПКВ(Н)тп 2х70/120 с/н ПВХ/СПЭ изоляция 1кВ IEK</t>
  </si>
  <si>
    <t>UZM-XLK1-NVN3-150240S</t>
  </si>
  <si>
    <t>Муфта ПКВ(Н)тп 3х150/240 с/н ПВХ/СПЭ изоляция 1кВ IEK</t>
  </si>
  <si>
    <t>UZM-XLK1-NVN3-1625S</t>
  </si>
  <si>
    <t>Муфта ПКВ(Н)тп 3х16/25 с/н ПВХ/СПЭ изоляция 1кВ IEK</t>
  </si>
  <si>
    <t>UZM-XLK1-NVN3-3550S</t>
  </si>
  <si>
    <t>Муфта ПКВ(Н)тп 3х35/50 с/н ПВХ/СПЭ изоляция 1кВ IEK</t>
  </si>
  <si>
    <t>UZM-XLK1-NVN3-70120S</t>
  </si>
  <si>
    <t>Муфта ПКВ(Н)тп 3х70/120 с/н ПВХ/СПЭ изоляция 1кВ IEK</t>
  </si>
  <si>
    <t>UZM-XLK1-NVN4-150240S</t>
  </si>
  <si>
    <t>Муфта ПКВ(Н)тп 4х150/240 с/н ПВХ/СПЭ изоляция 1кВ IEK</t>
  </si>
  <si>
    <t>UZM-XLK1-NVN4-150240X</t>
  </si>
  <si>
    <t>Муфта ПКВ(Н)тп 4х150/240 б/н ПВХ/СПЭ изоляция 1кВ IEK</t>
  </si>
  <si>
    <t>UZM-XLK1-NVN4-1625S</t>
  </si>
  <si>
    <t>Муфта ПКВ(Н)тп 4х16/25 с/н ПВХ/СПЭ изоляция 1кВ IEK</t>
  </si>
  <si>
    <t>UZM-XLK1-NVN4-1625X</t>
  </si>
  <si>
    <t>Муфта ПКВ(Н)тп 4х16/25 б/н ПВХ/СПЭ изоляция 1кВ IEK</t>
  </si>
  <si>
    <t>UZM-XLK1-NVN4-3550S</t>
  </si>
  <si>
    <t>Муфта ПКВ(Н)тп 4х35/50 с/н ПВХ/СПЭ изоляция 1кВ IEK</t>
  </si>
  <si>
    <t>UZM-XLK1-NVN4-3550X</t>
  </si>
  <si>
    <t>Муфта ПКВ(Н)тп 4х35/50 б/н ПВХ/СПЭ изоляция 1кВ IEK</t>
  </si>
  <si>
    <t>UZM-XLK1-NVN4-70120S</t>
  </si>
  <si>
    <t>Муфта ПКВ(Н)тп 4х70/120 с/н ПВХ/СПЭ изоляция 1кВ IEK</t>
  </si>
  <si>
    <t>UZM-XLK1-NVN4-70120X</t>
  </si>
  <si>
    <t>Муфта ПКВ(Н)тп 4х70/120 б/н ПВХ/СПЭ изоляция 1кВ IEK</t>
  </si>
  <si>
    <t>UZM-XLK1-NVN5-150240S</t>
  </si>
  <si>
    <t>Муфта ПКВ(Н)тп 5х150/240 с/н ПВХ/СПЭ изоляция 1кВ IEK</t>
  </si>
  <si>
    <t>UZM-XLK1-NVN5-150240X</t>
  </si>
  <si>
    <t>Муфта ПКВ(Н)тп 5х150/240 б/н ПВХ/СПЭ изоляция 1кВ IEK</t>
  </si>
  <si>
    <t>UZM-XLK1-NVN5-1625S</t>
  </si>
  <si>
    <t>Муфта ПКВ(Н)тп 5х16/25 с/н ПВХ/СПЭ изоляция 1кВ IEK</t>
  </si>
  <si>
    <t>UZM-XLK1-NVN5-1625X</t>
  </si>
  <si>
    <t>Муфта ПКВ(Н)тп 5х16/25 б/н ПВХ/СПЭ изоляция 1кВ IEK</t>
  </si>
  <si>
    <t>UZM-XLK1-NVN5-3550S</t>
  </si>
  <si>
    <t>Муфта ПКВ(Н)тп 5х35/50 с/н ПВХ/СПЭ изоляция 1кВ IEK</t>
  </si>
  <si>
    <t>UZM-XLK1-NVN5-3550X</t>
  </si>
  <si>
    <t>Муфта ПКВ(Н)тп 5х35/50 б/н ПВХ/СПЭ изоляция 1кВ IEK</t>
  </si>
  <si>
    <t>UZM-XLK1-NVN5-70120S</t>
  </si>
  <si>
    <t>Муфта ПКВ(Н)тп 5х70/120 с/н ПВХ/СПЭ изоляция 1кВ IEK</t>
  </si>
  <si>
    <t>UZM-XLK1-NVN5-70120X</t>
  </si>
  <si>
    <t>Муфта ПКВ(Н)тп 5х70/120 б/н ПВХ/СПЭ изоляция 1кВ IEK</t>
  </si>
  <si>
    <t>05.07.01.02.01 Соединительные для кабелей с бумажной изоляцией до 1кВ</t>
  </si>
  <si>
    <t>UZM-BIS1-VN3-150240SP</t>
  </si>
  <si>
    <t>Муфта Стт(тп) 3х150/240 с/г пайка бумажная изоляция 1кВ IEK</t>
  </si>
  <si>
    <t>UZM-BIS1-VN3-150240SZ</t>
  </si>
  <si>
    <t>Муфта Стт(тп) 3х150/240 с/г ППД бумажная изоляция 1кВ IEK</t>
  </si>
  <si>
    <t>UZM-BIS1-VN3-150240XZ</t>
  </si>
  <si>
    <t>Муфта Стт(тп) 3х150/240 б/г ППД бумажная изоляция 1кВ IEK</t>
  </si>
  <si>
    <t>UZM-BIS1-VN3-3550SP</t>
  </si>
  <si>
    <t>Муфта Стт(тп) 3х35/50 с/г пайка бумажная изоляция 1кВ IEK</t>
  </si>
  <si>
    <t>UZM-BIS1-VN3-3550SZ</t>
  </si>
  <si>
    <t>Муфта Стт(тп) 3х35/50 с/г ППД бумажная изоляция 1кВ IEK</t>
  </si>
  <si>
    <t>UZM-BIS1-VN3-3550XZ</t>
  </si>
  <si>
    <t>Муфта Стт(тп) 3х35/50 б/г ППД бумажная изоляция 1кВ IEK</t>
  </si>
  <si>
    <t>UZM-BIS1-VN3-70120SP</t>
  </si>
  <si>
    <t>Муфта Стт(тп) 3х70/120 с/г пайка бумажная изоляция 1кВ IEK</t>
  </si>
  <si>
    <t>UZM-BIS1-VN3-70120SZ</t>
  </si>
  <si>
    <t>Муфта Стт(тп) 3х70/120 с/г ППД бумажная изоляция 1кВ IEK</t>
  </si>
  <si>
    <t>UZM-BIS1-VN3-70120XZ</t>
  </si>
  <si>
    <t>Муфта Стт(тп) 3х70/120 б/г ППД бумажная изоляция 1кВ IEK</t>
  </si>
  <si>
    <t>UZM-BIS1-VN4-150240SP</t>
  </si>
  <si>
    <t>Муфта Стт(тп) 4х150/240 с/г пайка бумажная изоляция 1кВ IEK</t>
  </si>
  <si>
    <t>UZM-BIS1-VN4-150240SZ</t>
  </si>
  <si>
    <t>Муфта Стт(тп) 4х150/240 с/г ППД бумажная изоляция 1кВ IEK</t>
  </si>
  <si>
    <t>UZM-BIS1-VN4-150240XZ</t>
  </si>
  <si>
    <t>Муфта Стт(тп) 4х150/240 б/г ППД бумажная изоляция 1кВ IEK</t>
  </si>
  <si>
    <t>UZM-BIS1-VN4-1625SP</t>
  </si>
  <si>
    <t>Муфта Стт(тп) 4х16/25 с/г пайка бумажная изоляция 1кВ IEK</t>
  </si>
  <si>
    <t>UZM-BIS1-VN4-3550SP</t>
  </si>
  <si>
    <t>Муфта Стт(тп) 4х35/50 с/г пайка бумажная изоляция 1кВ IEK</t>
  </si>
  <si>
    <t>UZM-BIS1-VN4-3550SZ</t>
  </si>
  <si>
    <t>Муфта Стт(тп) 4х35/50 с/г ППД бумажная изоляция 1кВ IEK</t>
  </si>
  <si>
    <t>UZM-BIS1-VN4-3550XZ</t>
  </si>
  <si>
    <t>Муфта Стт(тп) 4х35/50 б/г ППД бумажная изоляция 1кВ IEK</t>
  </si>
  <si>
    <t>UZM-BIS1-VN4-70120SP</t>
  </si>
  <si>
    <t>Муфта Стт(тп) 4х70/120 с/г пайка бумажная изоляция 1кВ IEK</t>
  </si>
  <si>
    <t>UZM-BIS1-VN4-70120SZ</t>
  </si>
  <si>
    <t>Муфта Стт(тп) 4х70/120 с/г ППД бумажная изоляция 1кВ IEK</t>
  </si>
  <si>
    <t>UZM-BIS1-VN4-70120XZ</t>
  </si>
  <si>
    <t>Муфта Стт(тп) 4х70/120 б/г ППД бумажная изоляция 1кВ IEK</t>
  </si>
  <si>
    <t>UZM-XLBS1-VN1-150240SZ</t>
  </si>
  <si>
    <t>Муфта ПСттбэ 1х150/240 с/г ППД ПВХ/СПЭ изоляция 1кВ IEK</t>
  </si>
  <si>
    <t>UZM-XLBS1-VN1-1625SZ</t>
  </si>
  <si>
    <t>Муфта ПСттбэ 1х16/25 с/г ППД ПВХ/СПЭ изоляция 1кВ IEK</t>
  </si>
  <si>
    <t>UZM-XLBS1-VN1-3550SZ</t>
  </si>
  <si>
    <t>Муфта ПСттбэ 1х35/50 с/г ППД ПВХ/СПЭ изоляция 1кВ IEK</t>
  </si>
  <si>
    <t>UZM-XLBS1-VN1-70120SZ</t>
  </si>
  <si>
    <t>Муфта ПСттбэ 1х70/120 с/г ППД ПВХ/СПЭ изоляция 1кВ IEK</t>
  </si>
  <si>
    <t>UZM-XLBS1-VN2-150240SZ</t>
  </si>
  <si>
    <t>Муфта ПСттбэ 2х150/240 с/г ППД ПВХ/СПЭ изоляция 1кВ IEK</t>
  </si>
  <si>
    <t>UZM-XLBS1-VN2-1625SZ</t>
  </si>
  <si>
    <t>Муфта ПСттбэ 2х16/25 с/г ППД ПВХ/СПЭ изоляция 1кВ IEK</t>
  </si>
  <si>
    <t>UZM-XLBS1-VN2-3550SZ</t>
  </si>
  <si>
    <t>Муфта ПСттбэ 2х35/50 с/г ППД ПВХ/СПЭ изоляция 1кВ IEK</t>
  </si>
  <si>
    <t>UZM-XLBS1-VN2-70120SZ</t>
  </si>
  <si>
    <t>Муфта ПСттбэ 2х70/120 с/г ППД ПВХ/СПЭ изоляция 1кВ IEK</t>
  </si>
  <si>
    <t>UZM-XLBS1-VN3-150240SZ</t>
  </si>
  <si>
    <t>Муфта ПСттбэ 3х150/240 с/г ППД ПВХ/СПЭ изоляция 1кВ IEK</t>
  </si>
  <si>
    <t>UZM-XLBS1-VN3-1625SZ</t>
  </si>
  <si>
    <t>Муфта ПСттбэ 3х16/25 с/г ППД ПВХ/СПЭ изоляция 1кВ IEK</t>
  </si>
  <si>
    <t>UZM-XLBS1-VN3-3550SZ</t>
  </si>
  <si>
    <t>Муфта ПСттбэ 3х35/50 с/г ППД ПВХ/СПЭ изоляция 1кВ IEK</t>
  </si>
  <si>
    <t>UZM-XLBS1-VN3-70120SZ</t>
  </si>
  <si>
    <t>Муфта ПСттбэ 3х70/120 с/г ППД ПВХ/СПЭ изоляция 1кВ IEK</t>
  </si>
  <si>
    <t>UZM-XLBS1-VN4-150240SP</t>
  </si>
  <si>
    <t>Муфта ПСттбэ 4х150/240 с/г пайка ПВХ/СПЭ изоляция 1кВ IEK</t>
  </si>
  <si>
    <t>UZM-XLBS1-VN4-150240SZ</t>
  </si>
  <si>
    <t>Муфта ПСттбэ 4х150/240 с/г ППД ПВХ/СПЭ изоляция 1кВ IEK</t>
  </si>
  <si>
    <t>UZM-XLBS1-VN4-150240XZ</t>
  </si>
  <si>
    <t>Муфта ПСттбэ 4х150/240 б/г ППД ПВХ/СПЭ изоляция 1кВ IEK</t>
  </si>
  <si>
    <t>UZM-XLBS1-VN4-1625SP</t>
  </si>
  <si>
    <t>Муфта ПСттбэ 4х16/25 с/г пайка ПВХ/СПЭ изоляция 1кВ IEK</t>
  </si>
  <si>
    <t>UZM-XLBS1-VN4-1625SZ</t>
  </si>
  <si>
    <t>Муфта ПСттбэ 4х16/25 с/г ППД ПВХ/СПЭ изоляция 1кВ IEK</t>
  </si>
  <si>
    <t>UZM-XLBS1-VN4-1625XZ</t>
  </si>
  <si>
    <t>Муфта ПСттбэ 4х16/25 б/г ППД ПВХ/СПЭ изоляция 1кВ IEK</t>
  </si>
  <si>
    <t>UZM-XLBS1-VN4-3550SP</t>
  </si>
  <si>
    <t>Муфта ПСттбэ 4х35/50 с/г пайка ПВХ/СПЭ изоляция 1кВ IEK</t>
  </si>
  <si>
    <t>UZM-XLBS1-VN4-3550SZ</t>
  </si>
  <si>
    <t>Муфта ПСттбэ 4х35/50 с/г ППД ПВХ/СПЭ изоляция 1кВ IEK</t>
  </si>
  <si>
    <t>UZM-XLBS1-VN4-3550XZ</t>
  </si>
  <si>
    <t>Муфта ПСттбэ 4х35/50 б/г ППД ПВХ/СПЭ изоляция 1кВ IEK</t>
  </si>
  <si>
    <t>UZM-XLBS1-VN4-70120SP</t>
  </si>
  <si>
    <t>Муфта ПСттбэ 4х70/120 с/г пайка ПВХ/СПЭ изоляция 1кВ IEK</t>
  </si>
  <si>
    <t>UZM-XLBS1-VN4-70120SZ</t>
  </si>
  <si>
    <t>Муфта ПСттбэ 4х70/120 с/г ППД ПВХ/СПЭ изоляция 1кВ IEK</t>
  </si>
  <si>
    <t>UZM-XLBS1-VN4-70120XZ</t>
  </si>
  <si>
    <t>Муфта ПСттбэ 4х70/120 б/г ППД ПВХ/СПЭ изоляция 1кВ IEK</t>
  </si>
  <si>
    <t>UZM-XLBS1-VN5-150240SP</t>
  </si>
  <si>
    <t>Муфта ПСттбэ 5х150/240 с/г пайка ПВХ/СПЭ изоляция 1кВ IEK</t>
  </si>
  <si>
    <t>UZM-XLBS1-VN5-150240SZ</t>
  </si>
  <si>
    <t>Муфта ПСттбэ 5х150/240 с/г ППД ПВХ/СПЭ изоляция 1кВ IEK</t>
  </si>
  <si>
    <t>UZM-XLBS1-VN5-150240XZ</t>
  </si>
  <si>
    <t>Муфта ПСттбэ 5х150/240 б/г ППД ПВХ/СПЭ изоляция 1кВ IEK</t>
  </si>
  <si>
    <t>UZM-XLBS1-VN5-1625SP</t>
  </si>
  <si>
    <t>Муфта ПСттбэ 5х16/25 с/г пайка ПВХ/СПЭ изоляция 1кВ IEK</t>
  </si>
  <si>
    <t>UZM-XLBS1-VN5-1625SZ</t>
  </si>
  <si>
    <t>Муфта ПСттбэ 5х16/25 с/г ППД ПВХ/СПЭ изоляция 1кВ IEK</t>
  </si>
  <si>
    <t>UZM-XLBS1-VN5-1625XZ</t>
  </si>
  <si>
    <t>Муфта ПСттбэ 5х16/25 б/г ППД ПВХ/СПЭ изоляция 1кВ IEK</t>
  </si>
  <si>
    <t>UZM-XLBS1-VN5-3550SP</t>
  </si>
  <si>
    <t>Муфта ПСттбэ 5х35/50 с/г пайка ПВХ/СПЭ изоляция 1кВ IEK</t>
  </si>
  <si>
    <t>UZM-XLBS1-VN5-3550SZ</t>
  </si>
  <si>
    <t>Муфта ПСттбэ 5х35/50 с/г ППД ПВХ/СПЭ изоляция 1кВ IEK</t>
  </si>
  <si>
    <t>UZM-XLBS1-VN5-3550XZ</t>
  </si>
  <si>
    <t>Муфта ПСттбэ 5х35/50 б/г ППД ПВХ/СПЭ изоляция 1кВ IEK</t>
  </si>
  <si>
    <t>UZM-XLBS1-VN5-70120SP</t>
  </si>
  <si>
    <t>Муфта ПСттбэ 5х70/120 с/г пайка ПВХ/СПЭ изоляция 1кВ IEK</t>
  </si>
  <si>
    <t>UZM-XLBS1-VN5-70120SZ</t>
  </si>
  <si>
    <t>Муфта ПСттбэ 5х70/120 с/г ППД ПВХ/СПЭ изоляция 1кВ IEK</t>
  </si>
  <si>
    <t>UZM-XLBS1-VN5-70120XZ</t>
  </si>
  <si>
    <t>Муфта ПСттбэ 5х70/120 б/г ППД ПВХ/СПЭ изоляция 1кВ IEK</t>
  </si>
  <si>
    <t>UZM-XLS1-VN4-150240S</t>
  </si>
  <si>
    <t>Муфта ПСтт 4х150/240 с/г ПВХ/СПЭ изоляция 1кВ IEK</t>
  </si>
  <si>
    <t>UZM-XLS1-VN4-150240X</t>
  </si>
  <si>
    <t>Муфта ПСтт 4х150/240 б/г ПВХ/СПЭ изоляция 1кВ IEK</t>
  </si>
  <si>
    <t>UZM-XLS1-VN4-1625S</t>
  </si>
  <si>
    <t>Муфта ПСтт 4х16/25 с/г ПВХ/СПЭ изоляция 1кВ IEK</t>
  </si>
  <si>
    <t>UZM-XLS1-VN4-1625X</t>
  </si>
  <si>
    <t>Муфта ПСтт 4х16/25 б/г ПВХ/СПЭ изоляция 1кВ IEK</t>
  </si>
  <si>
    <t>UZM-XLS1-VN4-3550S</t>
  </si>
  <si>
    <t>Муфта ПСтт 4х35/50 с/г ПВХ/СПЭ изоляция 1кВ IEK</t>
  </si>
  <si>
    <t>UZM-XLS1-VN4-3550X</t>
  </si>
  <si>
    <t>Муфта ПСтт 4х35/50 б/г ПВХ/СПЭ изоляция 1кВ IEK</t>
  </si>
  <si>
    <t>UZM-XLS1-VN4-70120S</t>
  </si>
  <si>
    <t>Муфта ПСтт 4х70/120 с/г ПВХ/СПЭ изоляция 1кВ IEK</t>
  </si>
  <si>
    <t>UZM-XLS1-VN4-70120X</t>
  </si>
  <si>
    <t>Муфта ПСтт 4х70/120 б/г ПВХ/СПЭ изоляция 1кВ IEK</t>
  </si>
  <si>
    <t>UZM-XLS1-VN5-150240S</t>
  </si>
  <si>
    <t>Муфта ПСтт 5х150/240 с/г ПВХ/СПЭ изоляция 1кВ IEK</t>
  </si>
  <si>
    <t>UZM-XLS1-VN5-150240X</t>
  </si>
  <si>
    <t>Муфта ПСтт 5х150/240 б/г ПВХ/СПЭ изоляция 1кВ IEK</t>
  </si>
  <si>
    <t>UZM-XLS1-VN5-1625S</t>
  </si>
  <si>
    <t>Муфта ПСтт 5х16/25 с/г ПВХ/СПЭ изоляция 1кВ IEK</t>
  </si>
  <si>
    <t>UZM-XLS1-VN5-1625X</t>
  </si>
  <si>
    <t>Муфта ПСтт 5х16/25 б/г ПВХ/СПЭ изоляция 1кВ IEK</t>
  </si>
  <si>
    <t>UZM-XLS1-VN5-3550S</t>
  </si>
  <si>
    <t>Муфта ПСтт 5х35/50 с/г ПВХ/СПЭ изоляция 1кВ IEK</t>
  </si>
  <si>
    <t>UZM-XLS1-VN5-3550X</t>
  </si>
  <si>
    <t>Муфта ПСтт 5х35/50 б/г ПВХ/СПЭ изоляция 1кВ IEK</t>
  </si>
  <si>
    <t>UZM-XLS1-VN5-70120S</t>
  </si>
  <si>
    <t>Муфта ПСтт 5х70/120 с/г ПВХ/СПЭ изоляция 1кВ IEK</t>
  </si>
  <si>
    <t>UZM-XLS1-VN5-70120X</t>
  </si>
  <si>
    <t>Муфта ПСтт 5х70/120 б/г ПВХ/СПЭ изоляция 1кВ IEK</t>
  </si>
  <si>
    <t>05.07.02 Муфты кабельные до 10кВ</t>
  </si>
  <si>
    <t>05.07.02.01.01 Концевые для кабелей с бумажной изоляцией до 10кВ</t>
  </si>
  <si>
    <t>UZM-BIK10-NVN3-150240SP</t>
  </si>
  <si>
    <t>Муфта КНтп-10 3х150/240 с/н пайка бумажная изоляция IEK</t>
  </si>
  <si>
    <t>UZM-BIK10-NVN3-150240SZ</t>
  </si>
  <si>
    <t>Муфта КНтп-10 3х150/240 с/н ППД бумажная изоляция IEK</t>
  </si>
  <si>
    <t>UZM-BIK10-NVN3-150240XZ</t>
  </si>
  <si>
    <t>Муфта КНтп-10 3х150/240 б/н ППД бумажная изоляция IEK</t>
  </si>
  <si>
    <t>UZM-BIK10-NVN3-3550SP</t>
  </si>
  <si>
    <t>Муфта КНтп-10 3х35/50 с/н пайка бумажная изоляция IEK</t>
  </si>
  <si>
    <t>UZM-BIK10-NVN3-3550SZ</t>
  </si>
  <si>
    <t>Муфта КНтп-10 3х35/50 с/н ППД бумажная изоляция IEK</t>
  </si>
  <si>
    <t>UZM-BIK10-NVN3-3550XZ</t>
  </si>
  <si>
    <t>Муфта КНтп-10 3х35/50 б/н ППД бумажная изоляция IEK</t>
  </si>
  <si>
    <t>UZM-BIK10-NVN3-70120SP</t>
  </si>
  <si>
    <t>Муфта КНтп-10 3х70/120 с/н пайка бумажная изоляция IEK</t>
  </si>
  <si>
    <t>UZM-BIK10-NVN3-70120SZ</t>
  </si>
  <si>
    <t>Муфта КНтп-10 3х70/120 с/н ППД бумажная изоляция IEK</t>
  </si>
  <si>
    <t>UZM-BIK10-NVN3-70120XZ</t>
  </si>
  <si>
    <t>Муфта КНтп-10 3х70/120 б/н ППД бумажная изоляция IEK</t>
  </si>
  <si>
    <t>UZM-BIK10-VN3-150240SP</t>
  </si>
  <si>
    <t>Муфта КВтп-10 3х150/240 с/н пайка бумажная изоляция IEK</t>
  </si>
  <si>
    <t>UZM-BIK10-VN3-150240SZ</t>
  </si>
  <si>
    <t>Муфта КВтп-10 3х150/240 с/н ППД бумажная изоляция IEK</t>
  </si>
  <si>
    <t>UZM-BIK10-VN3-150240XZ</t>
  </si>
  <si>
    <t>Муфта КВтп-10 3х150/240 б/н ППД бумажная изоляция IEK</t>
  </si>
  <si>
    <t>UZM-BIK10-VN3-3550SP</t>
  </si>
  <si>
    <t>Муфта КВтп-10 3х35/50 с/н пайка бумажная изоляция IEK</t>
  </si>
  <si>
    <t>UZM-BIK10-VN3-3550SZ</t>
  </si>
  <si>
    <t>Муфта КВтп-10 3х35/50 с/н ППД бумажная изоляция IEK</t>
  </si>
  <si>
    <t>UZM-BIK10-VN3-3550XZ</t>
  </si>
  <si>
    <t>Муфта КВтп-10 3х35/50 б/н ППД бумажная изоляция IEK</t>
  </si>
  <si>
    <t>UZM-BIK10-VN3-70120SP</t>
  </si>
  <si>
    <t>Муфта КВтп-10 3х70/120 с/н пайка бумажная изоляция IEK</t>
  </si>
  <si>
    <t>UZM-BIK10-VN3-70120SZ</t>
  </si>
  <si>
    <t>Муфта КВтп-10 3х70/120 с/н ППД бумажная изоляция IEK</t>
  </si>
  <si>
    <t>UZM-BIK10-VN3-70120XZ</t>
  </si>
  <si>
    <t>Муфта КВтп-10 3х70/120 б/н ППД бумажная изоляция IEK</t>
  </si>
  <si>
    <t>05.07.02.01.02 Концевые для кабелей с изоляцией из сшитого полиэтилена до 10кВ</t>
  </si>
  <si>
    <t>UZM-XLK10-NVN1-150240S</t>
  </si>
  <si>
    <t>Муфта ПКНт-10 1х150/240 с/н ПВХ/СПЭ изоляция IEK</t>
  </si>
  <si>
    <t>UZM-XLK10-NVN1-150240X</t>
  </si>
  <si>
    <t>Муфта ПКНт-10 1х150/240 б/н ПВХ/СПЭ изоляция IEK</t>
  </si>
  <si>
    <t>UZM-XLK10-NVN1-300400S</t>
  </si>
  <si>
    <t>Муфта ПКНт-10 1х300/400 с/н ПВХ/СПЭ изоляция IEK</t>
  </si>
  <si>
    <t>UZM-XLK10-NVN1-300400X</t>
  </si>
  <si>
    <t>Муфта ПКНт-10 1х300/400 б/н ПВХ/СПЭ изоляция IEK</t>
  </si>
  <si>
    <t>UZM-XLK10-NVN1-3550S</t>
  </si>
  <si>
    <t>Муфта ПКНт-10 1х35/50 с/н ПВХ/СПЭ изоляция IEK</t>
  </si>
  <si>
    <t>UZM-XLK10-NVN1-3550X</t>
  </si>
  <si>
    <t>Муфта ПКНт-10 1х35/50 б/н ПВХ/СПЭ изоляция IEK</t>
  </si>
  <si>
    <t>UZM-XLK10-NVN1-500630S</t>
  </si>
  <si>
    <t>Муфта ПКНт-10 1х500/630 с/н ПВХ/СПЭ изоляция IEK</t>
  </si>
  <si>
    <t>UZM-XLK10-NVN1-500630X</t>
  </si>
  <si>
    <t>Муфта ПКНт-10 1х500/630 б/н ПВХ/СПЭ изоляция IEK</t>
  </si>
  <si>
    <t>UZM-XLK10-NVN1-70120S</t>
  </si>
  <si>
    <t>Муфта ПКНт-10 1х70/120 с/н ПВХ/СПЭ изоляция IEK</t>
  </si>
  <si>
    <t>UZM-XLK10-NVN1-70120X</t>
  </si>
  <si>
    <t>Муфта ПКНт-10 1х70/120 б/н ПВХ/СПЭ изоляция IEK</t>
  </si>
  <si>
    <t>UZM-XLK10-NVN1-800S</t>
  </si>
  <si>
    <t>Муфта ПКНт-10 1х800 с/н ПВХ/СПЭ изоляция IEK</t>
  </si>
  <si>
    <t>UZM-XLK10-NVN1-800X</t>
  </si>
  <si>
    <t>Муфта ПКНт-10 1х800 б/н ПВХ/СПЭ изоляция IEK</t>
  </si>
  <si>
    <t>UZM-XLK10-NVN3-150240S</t>
  </si>
  <si>
    <t>Муфта ПКНтп-10 3х150/240 с/н ПВХ/СПЭ изоляция IEK</t>
  </si>
  <si>
    <t>UZM-XLK10-NVN3-150240X</t>
  </si>
  <si>
    <t>Муфта ПКНтп-10 3х150/240 б/н ПВХ/СПЭ изоляция IEK</t>
  </si>
  <si>
    <t>UZM-XLK10-NVN3-300S</t>
  </si>
  <si>
    <t>Муфта ПКНтп-10 3х300 с/н ПВХ/СПЭ изоляция IEK</t>
  </si>
  <si>
    <t>UZM-XLK10-NVN3-300X</t>
  </si>
  <si>
    <t>Муфта ПКНтп-10 3х300 б/н ПВХ/СПЭ изоляция IEK</t>
  </si>
  <si>
    <t>UZM-XLK10-NVN3-3550S</t>
  </si>
  <si>
    <t>Муфта ПКНтп-10 3х35/50 с/н ПВХ/СПЭ изоляция IEK</t>
  </si>
  <si>
    <t>UZM-XLK10-NVN3-3550X</t>
  </si>
  <si>
    <t>Муфта ПКНтп-10 3х35/50 б/н ПВХ/СПЭ изоляция IEK</t>
  </si>
  <si>
    <t>UZM-XLK10-NVN3-70120S</t>
  </si>
  <si>
    <t>Муфта ПКНтп-10 3х70/120 с/н ПВХ/СПЭ изоляция IEK</t>
  </si>
  <si>
    <t>UZM-XLK10-NVN3-70120X</t>
  </si>
  <si>
    <t>Муфта ПКНтп-10 3х70/120 б/н ПВХ/СПЭ изоляция IEK</t>
  </si>
  <si>
    <t>UZM-XLK10-VN1-150240S</t>
  </si>
  <si>
    <t>Муфта ПКВт-10 1х150/240 с/н ПВХ/СПЭ изоляция IEK</t>
  </si>
  <si>
    <t>UZM-XLK10-VN1-150240X</t>
  </si>
  <si>
    <t>Муфта ПКВт-10 1х150/240 б/н ПВХ/СПЭ изоляция IEK</t>
  </si>
  <si>
    <t>UZM-XLK10-VN1-300400S</t>
  </si>
  <si>
    <t>Муфта ПКВт-10 1х300/400 с/н ПВХ/СПЭ изоляция IEK</t>
  </si>
  <si>
    <t>UZM-XLK10-VN1-300400X</t>
  </si>
  <si>
    <t>Муфта ПКВт-10 1х300/400 б/н ПВХ/СПЭ изоляция IEK</t>
  </si>
  <si>
    <t>UZM-XLK10-VN1-3550S</t>
  </si>
  <si>
    <t>Муфта ПКВт-10 1х35/50 с/н ПВХ/СПЭ изоляция IEK</t>
  </si>
  <si>
    <t>UZM-XLK10-VN1-3550X</t>
  </si>
  <si>
    <t>Муфта ПКВт-10 1х35/50 б/н ПВХ/СПЭ изоляция IEK</t>
  </si>
  <si>
    <t>UZM-XLK10-VN1-500630S</t>
  </si>
  <si>
    <t>Муфта ПКВт-10 1х500/630 с/н ПВХ/СПЭ изоляция IEK</t>
  </si>
  <si>
    <t>UZM-XLK10-VN1-500630X</t>
  </si>
  <si>
    <t>Муфта ПКВт-10 1х500/630 б/н ПВХ/СПЭ изоляция IEK</t>
  </si>
  <si>
    <t>UZM-XLK10-VN1-70120S</t>
  </si>
  <si>
    <t>Муфта ПКВт-10 1х70/120 с/н ПВХ/СПЭ изоляция IEK</t>
  </si>
  <si>
    <t>UZM-XLK10-VN1-70120X</t>
  </si>
  <si>
    <t>Муфта ПКВт-10 1х70/120 б/н ПВХ/СПЭ изоляция IEK</t>
  </si>
  <si>
    <t>UZM-XLK10-VN1-800S</t>
  </si>
  <si>
    <t>Муфта ПКВт-10 1х800 с/н ПВХ/СПЭ изоляция IEK</t>
  </si>
  <si>
    <t>UZM-XLK10-VN1-800X</t>
  </si>
  <si>
    <t>Муфта ПКВт-10 1х800 б/н ПВХ/СПЭ изоляция IEK</t>
  </si>
  <si>
    <t>UZM-XLK10-VN3-150240S</t>
  </si>
  <si>
    <t>Муфта ПКВтп-10 3х150/240 с/н ПВХ/СПЭ изоляция IEK</t>
  </si>
  <si>
    <t>UZM-XLK10-VN3-150240X</t>
  </si>
  <si>
    <t>Муфта ПКВтп-10 3х150/240 б/н ПВХ/СПЭ изоляция IEK</t>
  </si>
  <si>
    <t>UZM-XLK10-VN3-300S</t>
  </si>
  <si>
    <t>Муфта ПКВтп-10 3х300 с/н ПВХ/СПЭ изоляция IEK</t>
  </si>
  <si>
    <t>UZM-XLK10-VN3-300X</t>
  </si>
  <si>
    <t>Муфта ПКВтп-10 3х300 б/н ПВХ/СПЭ изоляция IEK</t>
  </si>
  <si>
    <t>UZM-XLK10-VN3-3550S</t>
  </si>
  <si>
    <t>Муфта ПКВтп-10 3х35/50 с/н ПВХ/СПЭ изоляция IEK</t>
  </si>
  <si>
    <t>UZM-XLK10-VN3-3550X</t>
  </si>
  <si>
    <t>Муфта ПКВтп-10 3х35/50 б/н ПВХ/СПЭ изоляция IEK</t>
  </si>
  <si>
    <t>UZM-XLK10-VN3-70120S</t>
  </si>
  <si>
    <t>Муфта ПКВтп-10 3х70/120 с/н ПВХ/СПЭ изоляция IEK</t>
  </si>
  <si>
    <t>UZM-XLK10-VN3-70120X</t>
  </si>
  <si>
    <t>Муфта ПКВтп-10 3х70/120 б/н ПВХ/СПЭ изоляция IEK</t>
  </si>
  <si>
    <t>05.07.02.02.01 Соединительные для кабелей с бумажной изоляцией до 10кВ</t>
  </si>
  <si>
    <t>UZM-BIS10-VN3-150240SP</t>
  </si>
  <si>
    <t>Муфта Стт(тп)-10 3х150/240 с/г пайка бумажная изоляция IEK</t>
  </si>
  <si>
    <t>UZM-BIS10-VN3-150240SZ</t>
  </si>
  <si>
    <t>Муфта Стт(тп)-10 3х150/240 с/г ППД бумажная изоляция IEK</t>
  </si>
  <si>
    <t>UZM-BIS10-VN3-150240XZ</t>
  </si>
  <si>
    <t>Муфта Стт(тп)-10 3х150/240 б/г ППД бумажная изоляция IEK</t>
  </si>
  <si>
    <t>UZM-BIS10-VN3-3550SP</t>
  </si>
  <si>
    <t>Муфта Стт(тп)-10 3х35/50 с/г пайка бумажная изоляция IEK</t>
  </si>
  <si>
    <t>UZM-BIS10-VN3-3550SZ</t>
  </si>
  <si>
    <t>Муфта Стт(тп)-10 3х35/50 с/г ППД бумажная изоляция IEK</t>
  </si>
  <si>
    <t>UZM-BIS10-VN3-3550XZ</t>
  </si>
  <si>
    <t>Муфта Стт(тп)-10 3х35/50 б/г ППД бумажная изоляция IEK</t>
  </si>
  <si>
    <t>UZM-BIS10-VN3-70120SP</t>
  </si>
  <si>
    <t>Муфта Стт(тп)-10 3х70/120 с/г пайка бумажная изоляция IEK</t>
  </si>
  <si>
    <t>UZM-BIS10-VN3-70120SZ</t>
  </si>
  <si>
    <t>Муфта Стт(тп)-10 3х70/120 с/г ППД бумажная изоляция IEK</t>
  </si>
  <si>
    <t>UZM-BIS10-VN3-70120XZ</t>
  </si>
  <si>
    <t>Муфта Стт(тп)-10 3х70/120 б/г ППД бумажная изоляция IEK</t>
  </si>
  <si>
    <t>05.07.02.02.02 Соединительные для кабелей с изоляцией из сшитого полиэтилена до 10кВ</t>
  </si>
  <si>
    <t>UZM-XLS10-VN1-150240S</t>
  </si>
  <si>
    <t>Муфта ПСт-10 1х150/240 с/г ПВХ/СПЭ изоляция IEK</t>
  </si>
  <si>
    <t>UZM-XLS10-VN1-150240X</t>
  </si>
  <si>
    <t>Муфта ПСт-10 1х150/240 б/г ПВХ/СПЭ изоляция IEK</t>
  </si>
  <si>
    <t>UZM-XLS10-VN1-300400S</t>
  </si>
  <si>
    <t>Муфта ПСт-10 1х300/400 с/г ПВХ/СПЭ изоляция IEK</t>
  </si>
  <si>
    <t>UZM-XLS10-VN1-300400X</t>
  </si>
  <si>
    <t>Муфта ПСт-10 1х300/400 б/г ПВХ/СПЭ изоляция IEK</t>
  </si>
  <si>
    <t>UZM-XLS10-VN1-3550S</t>
  </si>
  <si>
    <t>Муфта ПСт-10 1х35/50 с/г ПВХ/СПЭ изоляция IEK</t>
  </si>
  <si>
    <t>UZM-XLS10-VN1-3550X</t>
  </si>
  <si>
    <t>Муфта ПСт-10 1х35/50 б/г ПВХ/СПЭ изоляция IEK</t>
  </si>
  <si>
    <t>UZM-XLS10-VN1-500630S</t>
  </si>
  <si>
    <t>Муфта ПСт-10 1х500/630 с/г ПВХ/СПЭ изоляция IEK</t>
  </si>
  <si>
    <t>UZM-XLS10-VN1-500630X</t>
  </si>
  <si>
    <t>Муфта ПСт-10 1х500/630 б/г ПВХ/СПЭ изоляция IEK</t>
  </si>
  <si>
    <t>UZM-XLS10-VN1-70120S</t>
  </si>
  <si>
    <t>Муфта ПСт-10 1х70/120 с/г ПВХ/СПЭ изоляция IEK</t>
  </si>
  <si>
    <t>UZM-XLS10-VN1-70120X</t>
  </si>
  <si>
    <t>Муфта ПСт-10 1х70/120 б/г ПВХ/СПЭ изоляция IEK</t>
  </si>
  <si>
    <t>UZM-XLS10-VN1-800S</t>
  </si>
  <si>
    <t>Муфта ПСт-10 1х800 с/г ПВХ/СПЭ изоляция IEK</t>
  </si>
  <si>
    <t>UZM-XLS10-VN1-800X</t>
  </si>
  <si>
    <t>Муфта ПСт-10 1х800 б/г ПВХ/СПЭ изоляция IEK</t>
  </si>
  <si>
    <t>UZM-XLS10-VN3-150240S</t>
  </si>
  <si>
    <t>Муфта ПСт-10 3х150/240 с/г ПВХ/СПЭ изоляция IEK</t>
  </si>
  <si>
    <t>UZM-XLS10-VN3-150240X</t>
  </si>
  <si>
    <t>Муфта ПСт-10 3х150/240 б/г ПВХ/СПЭ изоляция IEK</t>
  </si>
  <si>
    <t>UZM-XLS10-VN3-300S</t>
  </si>
  <si>
    <t>Муфта ПСт-10 3х300 с/г ПВХ/СПЭ изоляция IEK</t>
  </si>
  <si>
    <t>UZM-XLS10-VN3-300X</t>
  </si>
  <si>
    <t>Муфта ПСт-10 3х300 б/г ПВХ/СПЭ изоляция IEK</t>
  </si>
  <si>
    <t>UZM-XLS10-VN3-3550S</t>
  </si>
  <si>
    <t>Муфта ПСт-10 3х35/50 с/г ПВХ/СПЭ изоляция IEK</t>
  </si>
  <si>
    <t>UZM-XLS10-VN3-3550X</t>
  </si>
  <si>
    <t>Муфта ПСт-10 3х35/50 б/г ПВХ/СПЭ изоляция IEK</t>
  </si>
  <si>
    <t>UZM-XLS10-VN3-70120S</t>
  </si>
  <si>
    <t>Муфта ПСт-10 3х70/120 с/г ПВХ/СПЭ изоляция IEK</t>
  </si>
  <si>
    <t>UZM-XLS10-VN3-70120X</t>
  </si>
  <si>
    <t>Муфта ПСт-10 3х70/120 б/г ПВХ/СПЭ изоляция IEK</t>
  </si>
  <si>
    <t>06. Изделия электроустановочные, удлинители и силовые разъемы</t>
  </si>
  <si>
    <t>06.01 Электроустановочные изделия</t>
  </si>
  <si>
    <t>06.01.01 Электроустановочные изделия скрытого монтажа</t>
  </si>
  <si>
    <t>EAK10-K01-DM</t>
  </si>
  <si>
    <t>РТВ10-КБ Розетка 1местн. телевиз. КВАРТА (белый)</t>
  </si>
  <si>
    <t>EDK10-K01-03-DM</t>
  </si>
  <si>
    <t>ВСР10-1-0-КБ Светорегулятор поворот КВАРТА (белый)</t>
  </si>
  <si>
    <t>EIK10-K01-DM</t>
  </si>
  <si>
    <t>EKK10-K01-DM</t>
  </si>
  <si>
    <t>РК10-КБ Розетка 1местн. комп. КВАРТА (белый)</t>
  </si>
  <si>
    <t>EMK20-K01-DM</t>
  </si>
  <si>
    <t>РГ-2-КБ Рамка 2местн. горизонт. КВАРТА (белый)</t>
  </si>
  <si>
    <t>EMK21-K01-DM</t>
  </si>
  <si>
    <t>РВ-2-КБ Рамка 2местн. верт. КВАРТА (белый)</t>
  </si>
  <si>
    <t>EMK30-K01-DM</t>
  </si>
  <si>
    <t>РГ-3-КБ Рамка 3местн. горизонт. КВАРТА (белый)</t>
  </si>
  <si>
    <t>EMK31-K01-DM</t>
  </si>
  <si>
    <t>РВ-3-КБ Рамка 3местн. верт. КВАРТА (белый)</t>
  </si>
  <si>
    <t>EMK40-K01-DM</t>
  </si>
  <si>
    <t>РГ-4-КБ Рамка 4местн. горизонт. КВАРТА (белый)</t>
  </si>
  <si>
    <t>EMK41-K01-DM</t>
  </si>
  <si>
    <t>РВ-4-КБ Рамка 4местн. верт. КВАРТА (белый)</t>
  </si>
  <si>
    <t>ERK10-K01-10-DM</t>
  </si>
  <si>
    <t>ERK11-K01-16-DM</t>
  </si>
  <si>
    <t>ERK12-K01-16-DM</t>
  </si>
  <si>
    <t>ERK13-K01-10-DM</t>
  </si>
  <si>
    <t>РС10-2-КБ Розетка 1местн. без з/к без защ.штор. 10А КВАРТА (белый)</t>
  </si>
  <si>
    <t>ERK14-K01-16-DM</t>
  </si>
  <si>
    <t>ERK15-K01-16-DM</t>
  </si>
  <si>
    <t>ERK20-K01-10-DM</t>
  </si>
  <si>
    <t>РСш12-2-КБ Розетка 2местн. без з/к с защ.штор. 10А КВАРТА (белый)</t>
  </si>
  <si>
    <t>ERK21-K01-16-DM</t>
  </si>
  <si>
    <t>ERK23-K01-10-DM</t>
  </si>
  <si>
    <t>РС12-2-КБ Розетка 2местн. без з/к без защ.штор. 10А КВАРТА (белый)</t>
  </si>
  <si>
    <t>ERK24-K01-16-DM</t>
  </si>
  <si>
    <t>ERK70-K01-10-DM-44</t>
  </si>
  <si>
    <t>ERK71-K01-10-DM-44</t>
  </si>
  <si>
    <t>ETK10-K01-DM</t>
  </si>
  <si>
    <t>РТ10-КБ Розетка 1местн. телефонная КВАРТА (белый)</t>
  </si>
  <si>
    <t>EVK10-K01-10-DM</t>
  </si>
  <si>
    <t>ВС10-1-0-КБ Выключатель 1кл 10А КВАРТА (белый)</t>
  </si>
  <si>
    <t>EVK11-K01-10-DM</t>
  </si>
  <si>
    <t>ВС10-1-1-КБ Выключатель 1кл с инд. 10А КВАРТА (белый)</t>
  </si>
  <si>
    <t>EVK12-K01-10-DM</t>
  </si>
  <si>
    <t>ВСп10-1-0-КБ Выключатель 1кл проход. 10А КВАРТА (белый)</t>
  </si>
  <si>
    <t>EVK13-K01-10-DM</t>
  </si>
  <si>
    <t>ВСк10-1-0-КБ Выключатель 1кл кноп. 10А КВАРТА (белый)</t>
  </si>
  <si>
    <t>EVK20-K01-10-DM</t>
  </si>
  <si>
    <t>ВС10-2-0-КБ Выключатель 2кл 10А КВАРТА (белый)</t>
  </si>
  <si>
    <t>EVK21-K01-10-DM</t>
  </si>
  <si>
    <t>ВС10-2-1-КБ Выключатель 2кл с инд. 10А КВАРТА (белый)</t>
  </si>
  <si>
    <t>EVK30-K01-10-DM</t>
  </si>
  <si>
    <t>ВС10-3-0-КБ Выключатель 3кл 10А КВАРТА (белый)</t>
  </si>
  <si>
    <t>EDK10-K33-03-DM</t>
  </si>
  <si>
    <t>ВСР10-1-0-ККм Светорегулятор поворот КВАРТА (кремовый)</t>
  </si>
  <si>
    <t>EIK10-K33-DM</t>
  </si>
  <si>
    <t>РК/Т12-ККм Розетка 2местн. комп. и телеф. КВАРТА (кремовый)</t>
  </si>
  <si>
    <t>EKK10-K33-DM</t>
  </si>
  <si>
    <t>РК10-ККм Розетка 1местн. комп. КВАРТА (кремовый)</t>
  </si>
  <si>
    <t>EMK20-K33-DM</t>
  </si>
  <si>
    <t>РГ-2-ККм Рамка 2местн. горизонт. КВАРТА (кремовый)</t>
  </si>
  <si>
    <t>EMK21-K33-DM</t>
  </si>
  <si>
    <t>РВ-2-ККм Рамка 2местн. верт. КВАРТА (кремовый)</t>
  </si>
  <si>
    <t>EMK30-K33-DM</t>
  </si>
  <si>
    <t>РГ-3-ККм Рамка 3местн. горизонт. КВАРТА (кремовый)</t>
  </si>
  <si>
    <t>EMK31-K33-DM</t>
  </si>
  <si>
    <t>РВ-3-ККм Рамка 3местн. верт. КВАРТА (кремовый)</t>
  </si>
  <si>
    <t>EMK40-K33-DM</t>
  </si>
  <si>
    <t>РГ-4-ККм Рамка 4местн. горизонт. КВАРТА (кремовый)</t>
  </si>
  <si>
    <t>EMK41-K33-DM</t>
  </si>
  <si>
    <t>РВ-4-ККм Рамка 4местн. верт. КВАРТА (кремовый)</t>
  </si>
  <si>
    <t>ERK11-K33-16-DM</t>
  </si>
  <si>
    <t>ERK12-K33-16-DM</t>
  </si>
  <si>
    <t>ERK13-K33-10-DM</t>
  </si>
  <si>
    <t>РС10-2-ККм Розетка 1местн. без з/к без защ.штор. 10А КВАРТА (кремовый)</t>
  </si>
  <si>
    <t>ERK14-K33-16-DM</t>
  </si>
  <si>
    <t>ERK15-K33-16-DM</t>
  </si>
  <si>
    <t>ERK20-K33-10-DM</t>
  </si>
  <si>
    <t>РСш12-2-ККм Розетка 2местн. без з/к с защ.штор. 10А КВАРТА (кремовый)</t>
  </si>
  <si>
    <t>ERK21-K33-16-DM</t>
  </si>
  <si>
    <t>ERK23-K33-10-DM</t>
  </si>
  <si>
    <t>РС12-2-ККм Розетка 2местн. без з/к без защ.штор. 10А КВАРТА (кремовый)</t>
  </si>
  <si>
    <t>ERK24-K33-16-DM</t>
  </si>
  <si>
    <t>ETK10-K33-DM</t>
  </si>
  <si>
    <t>РТ10-ККм Розетка 1местн. телефонная КВАРТА (кремовый)</t>
  </si>
  <si>
    <t>EVK10-K33-10-DM</t>
  </si>
  <si>
    <t>ВС10-1-0-ККм Выключатель 1кл 10А КВАРТА (кремовый)</t>
  </si>
  <si>
    <t>EVK11-K33-10-DM</t>
  </si>
  <si>
    <t>ВС10-1-1-ККм Выключатель 1кл с инд. 10А КВАРТА (кремовый)</t>
  </si>
  <si>
    <t>EVK12-K33-10-DM</t>
  </si>
  <si>
    <t>ВСп10-1-0-ККм Выключатель 1кл проход. 10А КВАРТА (кремовый)</t>
  </si>
  <si>
    <t>EVK13-K33-10-DM</t>
  </si>
  <si>
    <t>ВСк10-1-0-ККм Выключатель 1кл кноп. 10А КВАРТА (кремовый)</t>
  </si>
  <si>
    <t>EVK20-K33-10-DM</t>
  </si>
  <si>
    <t>ВС10-2-0-ККм Выключатель 2кл 10А КВАРТА (кремовый)</t>
  </si>
  <si>
    <t>EVK21-K33-10-DM</t>
  </si>
  <si>
    <t>ВС10-2-1-ККм Выключатель 2кл с инд. 10А КВАРТА (кремовый)</t>
  </si>
  <si>
    <t>EVK30-K33-10-DM</t>
  </si>
  <si>
    <t>ВС10-3-0-ККм Выключатель 3кл 10А КВАРТА (кремовый)</t>
  </si>
  <si>
    <t>ERK10-K01-10-K</t>
  </si>
  <si>
    <t>РС10-2-КБ Роз. 1мес. без з/к и з/ш 10А кер. КВАРТА бел. IEK</t>
  </si>
  <si>
    <t>ERK11-K01-16-K</t>
  </si>
  <si>
    <t>ERK14-K01-16-K</t>
  </si>
  <si>
    <t>ERK20-K01-10-K</t>
  </si>
  <si>
    <t>РС12-2-КБ Роз. 2мес. без з/к и з/ш 10А кер. КВАРТА бел. IEK</t>
  </si>
  <si>
    <t>ERK21-K01-16-K</t>
  </si>
  <si>
    <t>ERK24-K01-16-K</t>
  </si>
  <si>
    <t>EVK10-K01-10-K</t>
  </si>
  <si>
    <t>ВС10-1-0-КБ Выкл. 1кл 10А керам. КВАРТА бел. IEK</t>
  </si>
  <si>
    <t>EVK20-K01-10-K</t>
  </si>
  <si>
    <t>ВС10-2-0-КБ Выкл. 2кл 10А керам. КВАРТА бел. IEK</t>
  </si>
  <si>
    <t>ERK10-K33-10-K</t>
  </si>
  <si>
    <t>РС10-2-Км Роз. 1мес. без з/к и з/ш 10А кер. КВАРТА крем. IEK</t>
  </si>
  <si>
    <t>ERK11-K33-16-K</t>
  </si>
  <si>
    <t>ERK14-K33-16-K</t>
  </si>
  <si>
    <t>ERK20-K33-10-K</t>
  </si>
  <si>
    <t>РС12-2-Км Роз. 2мес. без з/к и з/ш 10А кер. КВАРТА крем. IEK</t>
  </si>
  <si>
    <t>ERK21-K33-16-K</t>
  </si>
  <si>
    <t>ERK24-K33-16-K</t>
  </si>
  <si>
    <t>EVK10-K33-10-K</t>
  </si>
  <si>
    <t>ВС10-1-0-Км Выкл. 1кл 10А керам. КВАРТА крем. IEK</t>
  </si>
  <si>
    <t>EVK20-K33-10-K</t>
  </si>
  <si>
    <t>ВС10-2-0-Км Выкл. 2кл 10А керам. КВАРТА крем. IEK</t>
  </si>
  <si>
    <t>EAV10-K01-DM</t>
  </si>
  <si>
    <t>РТВ10-ВБ Розетка 1-ая телевиз. TV ВЕГА белый IEK</t>
  </si>
  <si>
    <t>ETV10-K01-DM</t>
  </si>
  <si>
    <t>РТ10-ВБ Розетка 1-ая телефонная RJ11 ВЕГА белый IEK</t>
  </si>
  <si>
    <t>EIV20-K01-DM</t>
  </si>
  <si>
    <t>EKV15-K01-DM</t>
  </si>
  <si>
    <t>РК10-ВБ Розетка 1-ая комп. RJ45 Cat5e ВЕГА белый IEK</t>
  </si>
  <si>
    <t>EKV25-K01-DM</t>
  </si>
  <si>
    <t>РК10-2-ВБ Розетка 2-ая комп. RJ45 Cat5e ВЕГА белый IEK</t>
  </si>
  <si>
    <t>ERV10-K01-10-DM</t>
  </si>
  <si>
    <t>РС10-2-ВБ Розетка 1местн. без з/к без защ.штор. 10А ВЕГА (белый) IEK</t>
  </si>
  <si>
    <t>ERV11-K01-16-DM</t>
  </si>
  <si>
    <t>ERV14-K01-16-DM</t>
  </si>
  <si>
    <t>ERV16-K01-16-DM</t>
  </si>
  <si>
    <t>РСбш10-3-ВБ Розетка 1-ая з/к з/ш кр. 16А IP44 ВЕГА белый IEK</t>
  </si>
  <si>
    <t>ERV20-K01-10-DM</t>
  </si>
  <si>
    <t>РС12-2-ВБ Розетка 2местн. без з/к без защ.штор. 10А ВЕГА (белый) IEK</t>
  </si>
  <si>
    <t>ERV21-K01-16-DM</t>
  </si>
  <si>
    <t>РС12-3-ВБ Розетка 2местн. с з/к без защ.штор. 16А ВЕГА (белый) IEK</t>
  </si>
  <si>
    <t>ERV24-K01-16-DM</t>
  </si>
  <si>
    <t>EVV10-K01-10-DM</t>
  </si>
  <si>
    <t>ВС10-1-0-ВБ Выключатель 1кл 10А ВЕГА (белый) IEK</t>
  </si>
  <si>
    <t>EVV11-K01-10-DM</t>
  </si>
  <si>
    <t>ВС10-1-1-ВБ Выключатель 1кл 10А с инд. ВЕГА (белый) IEK</t>
  </si>
  <si>
    <t>EVV12-K01-10-DM</t>
  </si>
  <si>
    <t>ВСп10-1-0-ВБ Выключатель 1 кл. проход. 10А ВЕГА белый IEK</t>
  </si>
  <si>
    <t>EVV20-K01-10-DM</t>
  </si>
  <si>
    <t>ВС10-2-0-ВБ Выключатель 2 кл 10А ВЕГА (белый) IEK</t>
  </si>
  <si>
    <t>EVV21-K01-10-DM</t>
  </si>
  <si>
    <t>ВС10-2-1-ВБ Выключатель 2кл 10А с инд. ВЕГА (белый) IEK</t>
  </si>
  <si>
    <t>EVV30-K01-10-DM</t>
  </si>
  <si>
    <t>ВС10-3-0-ВБ Выключатель 3 кл. 10А ВЕГА белый IEK</t>
  </si>
  <si>
    <t>ERB20-K23-10</t>
  </si>
  <si>
    <t>РС20-1-0-БС Розетка 2-ая без з/к 10А BOLERO серебряный IEK</t>
  </si>
  <si>
    <t>ERB20-K33-10</t>
  </si>
  <si>
    <t>РС20-1-0-БК Розетка 2-ая без з/к 10А BOLERO кремовый IEK</t>
  </si>
  <si>
    <t>ERB20-K95-10</t>
  </si>
  <si>
    <t>РС20-1-0-БА Розетка 2-ая без з/к 10А BOLERO антрацит IEK</t>
  </si>
  <si>
    <t>ERB21-K23-16</t>
  </si>
  <si>
    <t>РС21-1-0-БС Розетка 2-ая с з/к 16А BOLERO серебряный IEK</t>
  </si>
  <si>
    <t>ERB21-K33-16</t>
  </si>
  <si>
    <t>РС21-1-0-БК Розетка 2-ая с з/к 16А BOLERO кремовый IEK</t>
  </si>
  <si>
    <t>ERB21-K95-16</t>
  </si>
  <si>
    <t>РС21-1-0-БА Розетка 2-ая с з/к 16А BOLERO антрацит IEK</t>
  </si>
  <si>
    <t>ERB29-K01-10</t>
  </si>
  <si>
    <t>РС20-1-0-ББ Розетка 2-ая без з/к 10А BOLERO белый IEK</t>
  </si>
  <si>
    <t>ERB29-K01-16</t>
  </si>
  <si>
    <t>РС21-1-0-ББ Розетка 2-ая с з/к 16А BOLERO белый IEK</t>
  </si>
  <si>
    <t>EMB12-K01</t>
  </si>
  <si>
    <t>РГ-1-ББ Рамка 1 мест. BOLERO белый IEK</t>
  </si>
  <si>
    <t>EMB20-K01</t>
  </si>
  <si>
    <t>РГ-2-ББ Рамка 2 мест. гориз. BOLERO белый IEK</t>
  </si>
  <si>
    <t>EMB21-K01</t>
  </si>
  <si>
    <t>EMB30-K01</t>
  </si>
  <si>
    <t>РГ-3-ББ Рамка 3 мест. гориз. BOLERO белый IEK</t>
  </si>
  <si>
    <t>EMB31-K01</t>
  </si>
  <si>
    <t>EMB40-K01</t>
  </si>
  <si>
    <t>РГ-4-ББ Рамка 4 мест. гориз. BOLERO белый IEK</t>
  </si>
  <si>
    <t>EMB50-K01</t>
  </si>
  <si>
    <t>РГ-5-ББ Рамка 5 мест. гориз. BOLERO белый IEK</t>
  </si>
  <si>
    <t>EMB12-K33</t>
  </si>
  <si>
    <t>РГ-1-БК Рамка 1 мест. BOLERO кремовый IEK</t>
  </si>
  <si>
    <t>EMB20-K33</t>
  </si>
  <si>
    <t>РГ-2-БК Рамка 2 мест. гориз. BOLERO кремовый IEK</t>
  </si>
  <si>
    <t>EMB21-K33</t>
  </si>
  <si>
    <t>EMB30-K33</t>
  </si>
  <si>
    <t>РГ-3-БК Рамка 3 мест. гориз. BOLERO кремовый IEK</t>
  </si>
  <si>
    <t>EMB31-K33</t>
  </si>
  <si>
    <t>EMB40-K33</t>
  </si>
  <si>
    <t>РГ-4-БК Рамка 4 мест. гориз. BOLERO кремовый IEK</t>
  </si>
  <si>
    <t>EMB50-K33</t>
  </si>
  <si>
    <t>РГ-5-БК Рамка 5 мест. гориз. BOLERO кремовый IEK</t>
  </si>
  <si>
    <t>EMB12-K95</t>
  </si>
  <si>
    <t>РГ-1-БА Рамка 1 мест. BOLERO антрацит IEK</t>
  </si>
  <si>
    <t>EMB20-K95</t>
  </si>
  <si>
    <t>РГ-2-БА Рамка 2 мест. гориз. BOLERO антрацит IEK</t>
  </si>
  <si>
    <t>EMB21-K95</t>
  </si>
  <si>
    <t>EMB30-K95</t>
  </si>
  <si>
    <t>РГ-3-БА Рамка 3 мест. гориз. BOLERO антрацит IEK</t>
  </si>
  <si>
    <t>EMB31-K95</t>
  </si>
  <si>
    <t>EMB40-K95</t>
  </si>
  <si>
    <t>РГ-4-БА Рамка 4 мест. гориз. BOLERO антрацит IEK</t>
  </si>
  <si>
    <t>EMB50-K95</t>
  </si>
  <si>
    <t>РГ-5-БА Рамка 5 мест. гориз. BOLERO антрацит IEK</t>
  </si>
  <si>
    <t>EMB12-K23</t>
  </si>
  <si>
    <t>РГ-1-БС Рамка 1 мест. BOLERO серебряный IEK</t>
  </si>
  <si>
    <t>EMB20-K23</t>
  </si>
  <si>
    <t>РГ-2-БС Рамка 2 мест. гориз. BOLERO серебряный IEK</t>
  </si>
  <si>
    <t>EMB21-K23</t>
  </si>
  <si>
    <t>EMB30-K23</t>
  </si>
  <si>
    <t>РГ-3-БС Рамка 3 мест. гориз. BOLERO серебряный IEK</t>
  </si>
  <si>
    <t>EMB31-K23</t>
  </si>
  <si>
    <t>EMB40-K23</t>
  </si>
  <si>
    <t>РГ-4-БС Рамка 4 мест. гориз. BOLERO серебряный IEK</t>
  </si>
  <si>
    <t>EMB50-K23</t>
  </si>
  <si>
    <t>РГ-5-БС Рамка 5 мест. гориз. BOLERO серебряный IEK</t>
  </si>
  <si>
    <t>EAB11-K01</t>
  </si>
  <si>
    <t>РТВ11-0-Б Розетка TV оконечная BOLERO белый IEK</t>
  </si>
  <si>
    <t>EDB11-0600-K01</t>
  </si>
  <si>
    <t>СС10-1-1-Б Светорегул. пов. с инд. 600Вт BOLERO белый IEK</t>
  </si>
  <si>
    <t>EHB10-K01</t>
  </si>
  <si>
    <t>РHDMI-0-Б Розетка HDMI BOLERO белый IEK</t>
  </si>
  <si>
    <t>EKB15-01-K01</t>
  </si>
  <si>
    <t>EKB16-01-K01</t>
  </si>
  <si>
    <t>EKB25-K01</t>
  </si>
  <si>
    <t>ERB10-K01-10-1</t>
  </si>
  <si>
    <t>РС10-1-0-Б Розетка без з/к 10А BOLERO белый IEK</t>
  </si>
  <si>
    <t>ERB11-K01-16-1</t>
  </si>
  <si>
    <t>РС11-1-0-Б Розетка с з/к 16А BOLERO белый IEK</t>
  </si>
  <si>
    <t>ERB14-K01-16-1</t>
  </si>
  <si>
    <t>РС14-1-0-Б Розетка с з/к с з/ш 16А BOLERO белый IEK</t>
  </si>
  <si>
    <t>ERB16-K01-16</t>
  </si>
  <si>
    <t>РС16-1-0-Б Розетка с з/к с з/ш и кр. 16А BOLERO белый IEK</t>
  </si>
  <si>
    <t>ETB10-K01</t>
  </si>
  <si>
    <t>РТ12-1-Б Розетка телефонная RJ12 BOLERO белый IEK</t>
  </si>
  <si>
    <t>EVB10-K01-10-1</t>
  </si>
  <si>
    <t>ВС10-1-0-Б Выключатель 1 клав. 10А BOLERO белый IEK</t>
  </si>
  <si>
    <t>EVB11-K01-10-1</t>
  </si>
  <si>
    <t>ВС10-1-1-Б Выключатель 1 клав. инд. 10А BOLERO белый IEK</t>
  </si>
  <si>
    <t>EVB12-K01-10-1</t>
  </si>
  <si>
    <t>ВС10-1-2-Б Выключатель 1 клав. прох. 10А BOLERO белый IEK</t>
  </si>
  <si>
    <t>EVB13-K01-10-1</t>
  </si>
  <si>
    <t>ВС10-1-3-Б Выключатель 1 клав. пер. 10А BOLERO белый IEK</t>
  </si>
  <si>
    <t>EVB14-K01-10-1</t>
  </si>
  <si>
    <t>ВС10-1-4-Б Выключатель 1 клав. кноп. 10А BOLERO белый IEK</t>
  </si>
  <si>
    <t>EVB20-K01-10-1</t>
  </si>
  <si>
    <t>ВС10-2-0-Б Выключатель 2 клав. 10А BOLERO белый IEK</t>
  </si>
  <si>
    <t>EVB21-K01-10-1</t>
  </si>
  <si>
    <t>ВС10-2-1-Б Выключатель 2 клав. инд. 10А BOLERO белый IEK</t>
  </si>
  <si>
    <t>EVB22-K01-10-1</t>
  </si>
  <si>
    <t>ВС10-2-2-Б Выключатель 2 клав. прох. 10А BOLERO белый IEK</t>
  </si>
  <si>
    <t>EVB25-K01-10</t>
  </si>
  <si>
    <t>ВС10-1-5-Б Выключатель 2 клав. жалюзи BOLERO белый IEK</t>
  </si>
  <si>
    <t>EVB30-K01-10-1</t>
  </si>
  <si>
    <t>ВС10-3-0-Б Выключатель 3 клав. 10А BOLERO белый IEK</t>
  </si>
  <si>
    <t>EAB11-K33</t>
  </si>
  <si>
    <t>РТВ11-0-Б Розетка TV оконечная BOLERO кремовый IEK</t>
  </si>
  <si>
    <t>EAB12-K33</t>
  </si>
  <si>
    <t>РТВ10-0-Б Розетка TV проходная BOLERO кремовый IEK</t>
  </si>
  <si>
    <t>EDB11-0600-K33</t>
  </si>
  <si>
    <t>СС10-1-1-Б Светорегул. пов. с инд. 600Вт BOLERO кремовый IEK</t>
  </si>
  <si>
    <t>EHB10-K33</t>
  </si>
  <si>
    <t>РHDMI-0-Б Розетка HDMI BOLERO кремовый IEK</t>
  </si>
  <si>
    <t>EKB15-01-K33</t>
  </si>
  <si>
    <t>EKB16-01-K33</t>
  </si>
  <si>
    <t>EKB25-K33</t>
  </si>
  <si>
    <t>ERB10-K33-10</t>
  </si>
  <si>
    <t>РС10-1-0-Б Розетка без з/к 10А BOLERO кремовый IEK</t>
  </si>
  <si>
    <t>ERB11-K33-16</t>
  </si>
  <si>
    <t>РС11-1-0-Б Розетка с з/к 16А BOLERO кремовый IEK</t>
  </si>
  <si>
    <t>ERB14-K33-16</t>
  </si>
  <si>
    <t>РС14-1-0-Б Розетка с з/к с з/ш 16А BOLERO кремовый IEK</t>
  </si>
  <si>
    <t>ERB16-K33-16</t>
  </si>
  <si>
    <t>РС16-1-0-Б Розетка с з/к с з/ш и кр. 16А BOLERO кремовый IEK</t>
  </si>
  <si>
    <t>ETB10-K33</t>
  </si>
  <si>
    <t>РТ12-1-Б Розетка телефонная RJ12 BOLERO кремовый IEK</t>
  </si>
  <si>
    <t>EVB10-K33-10</t>
  </si>
  <si>
    <t>ВС10-1-0-Б Выключатель 1 клав. 10А BOLERO кремовый IEK</t>
  </si>
  <si>
    <t>EVB11-K33-10</t>
  </si>
  <si>
    <t>ВС10-1-1-Б Выключатель 1 клав. инд. 10А BOLERO кремовый IEK</t>
  </si>
  <si>
    <t>EVB12-K33-10</t>
  </si>
  <si>
    <t>ВС10-1-2-Б Выключатель 1 клав. прох. 10А BOLERO кремовый IEK</t>
  </si>
  <si>
    <t>EVB13-K33-10</t>
  </si>
  <si>
    <t>ВС10-1-3-Б Выключатель 1 клав. пер. 10А BOLERO кремовый IEK</t>
  </si>
  <si>
    <t>EVB14-K33-10</t>
  </si>
  <si>
    <t>ВС10-1-4-Б Выключатель 1 клав. кноп. 10А BOLERO кремовый IEK</t>
  </si>
  <si>
    <t>EVB20-K33-10</t>
  </si>
  <si>
    <t>ВС10-2-0-Б Выключатель 2 клав. 10А BOLERO кремовый IEK</t>
  </si>
  <si>
    <t>EVB21-K33-10</t>
  </si>
  <si>
    <t>ВС10-2-1-Б Выключатель 2 клав. инд. 10А BOLERO кремовый IEK</t>
  </si>
  <si>
    <t>EVB22-K33-10</t>
  </si>
  <si>
    <t>ВС10-2-2-Б Выключатель 2 клав. прох. 10А BOLERO кремовый IEK</t>
  </si>
  <si>
    <t>EVB25-K33-10</t>
  </si>
  <si>
    <t>ВС10-1-5-Б Выключатель 2 клав. жалюзи BOLERO кремовый IEK</t>
  </si>
  <si>
    <t>EVB30-K33-10</t>
  </si>
  <si>
    <t>ВС10-3-0-Б Выключатель 3 клав. 10А BOLERO кремовый IEK</t>
  </si>
  <si>
    <t>EAB11-K23</t>
  </si>
  <si>
    <t>РТВ11-0-Б Розетка TV оконечная BOLERO серебряный IEK</t>
  </si>
  <si>
    <t>EAB12-K23</t>
  </si>
  <si>
    <t>РТВ10-0-Б Розетка TV проходная BOLERO серебряный IEK</t>
  </si>
  <si>
    <t>EDB11-0600-K23</t>
  </si>
  <si>
    <t>СС10-1-1-Б Светорегул. пов. с инд. 600Вт BOLERO серебр. IEK</t>
  </si>
  <si>
    <t>EHB10-K23</t>
  </si>
  <si>
    <t>РHDMI-0-Б Розетка HDMI BOLERO серебряный IEK</t>
  </si>
  <si>
    <t>EKB15-01-K23</t>
  </si>
  <si>
    <t>EKB16-01-K23</t>
  </si>
  <si>
    <t>EKB25-K23</t>
  </si>
  <si>
    <t>ERB10-K23-10</t>
  </si>
  <si>
    <t>РС10-1-0-Б Розетка без з/к 10А BOLERO серебряный IEK</t>
  </si>
  <si>
    <t>ERB11-K23-16</t>
  </si>
  <si>
    <t>РС11-1-0-Б Розетка с з/к 16А BOLERO серебряный IEK</t>
  </si>
  <si>
    <t>ERB14-K23-16</t>
  </si>
  <si>
    <t>РС14-1-0-Б Розетка с з/к с з/ш 16А BOLERO серебряный IEK</t>
  </si>
  <si>
    <t>ERB16-K23-16</t>
  </si>
  <si>
    <t>РС16-1-0-Б Розетка с з/к с з/ш и кр. 16А BOLERO серебр. IEK</t>
  </si>
  <si>
    <t>ETB10-K23</t>
  </si>
  <si>
    <t>РТ12-1-Б Розетка телефонная RJ12 BOLERO серебряный IEK</t>
  </si>
  <si>
    <t>EVB10-K23-10</t>
  </si>
  <si>
    <t>ВС10-1-0-Б Выключатель 1 клав. 10А BOLERO серебр. IEK</t>
  </si>
  <si>
    <t>EVB11-K23-10</t>
  </si>
  <si>
    <t>ВС10-1-1-Б Выключатель 1 клав. инд. 10А BOLERO серебр. IEK</t>
  </si>
  <si>
    <t>EVB12-K23-10</t>
  </si>
  <si>
    <t>ВС10-1-2-Б Выключатель 1 клав. прох. 10А BOLERO серебр. IEK</t>
  </si>
  <si>
    <t>EVB12-K95-10</t>
  </si>
  <si>
    <t>ВС10-1-2-Б Выключатель 1 клав. прох. 10А BOLERO антрацит IEK</t>
  </si>
  <si>
    <t>EVB13-K23-10</t>
  </si>
  <si>
    <t>ВС10-1-3-Б Выключатель 1 клав. пер. 10А BOLERO серебр. IEK</t>
  </si>
  <si>
    <t>EVB14-K23-10</t>
  </si>
  <si>
    <t>ВС10-1-4-Б Выключатель 1 клав. кноп. 10А BOLERO серебр. IEK</t>
  </si>
  <si>
    <t>EVB20-K23-10</t>
  </si>
  <si>
    <t>ВС10-2-0-Б Выключатель 2 клав. 10А BOLERO серебр. IEK</t>
  </si>
  <si>
    <t>EVB21-K23-10</t>
  </si>
  <si>
    <t>ВС10-2-1-Б Выключатель 2 клав. инд. 10А BOLERO серебр. IEK</t>
  </si>
  <si>
    <t>EVB22-K23-10</t>
  </si>
  <si>
    <t>ВС10-2-2-Б Выключатель 2 клав. прох. 10А BOLERO серебр. IEK</t>
  </si>
  <si>
    <t>EVB25-K23-10</t>
  </si>
  <si>
    <t>ВС10-1-5-Б Выключатель 2 клав. жалюзи BOLERO серебр. IEK</t>
  </si>
  <si>
    <t>EVB30-K23-10</t>
  </si>
  <si>
    <t>ВС10-3-0-Б Выключатель 3 клав. 10А BOLERO серебр. IEK</t>
  </si>
  <si>
    <t>EAB11-K95</t>
  </si>
  <si>
    <t>РТВ11-0-Б Розетка TV оконечная BOLERO антрацит IEK</t>
  </si>
  <si>
    <t>EAB12-K95</t>
  </si>
  <si>
    <t>РТВ10-0-Б Розетка TV проходная BOLERO антрацит IEK</t>
  </si>
  <si>
    <t>EDB11-0600-K95</t>
  </si>
  <si>
    <t>СС10-1-1-Б Светорегул. пов. с инд. 600Вт BOLERO антрацит IEK</t>
  </si>
  <si>
    <t>EHB10-K95</t>
  </si>
  <si>
    <t>РHDMI-0-Б Розетка HDMI BOLERO антрацит IEK</t>
  </si>
  <si>
    <t>EKB15-01-K95</t>
  </si>
  <si>
    <t>EKB16-01-K95</t>
  </si>
  <si>
    <t>EKB25-K95</t>
  </si>
  <si>
    <t>ERB10-K95-10</t>
  </si>
  <si>
    <t>РС10-1-0-Б Розетка без з/к 10А BOLERO антрацит IEK</t>
  </si>
  <si>
    <t>ERB11-K95-16</t>
  </si>
  <si>
    <t>РС11-1-0-Б Розетка с з/к 16А BOLERO антрацит IEK</t>
  </si>
  <si>
    <t>ERB14-K95-16</t>
  </si>
  <si>
    <t>РС14-1-0-Б Розетка с з/к с з/ш 16А BOLERO антрацит IEK</t>
  </si>
  <si>
    <t>ERB16-K95-16</t>
  </si>
  <si>
    <t>РС16-1-0-Б Розетка с з/к с з/ш и кр. 16А BOLERO антрацит IEK</t>
  </si>
  <si>
    <t>ETB10-K95</t>
  </si>
  <si>
    <t>РТ12-1-Б Розетка телефонная RJ12 BOLERO антрацит IEK</t>
  </si>
  <si>
    <t>EVB10-K95-10</t>
  </si>
  <si>
    <t>ВС10-1-0-Б Выключатель 1 клав. 10А BOLERO антрацит IEK</t>
  </si>
  <si>
    <t>EVB11-K95-10</t>
  </si>
  <si>
    <t>ВС10-1-1-Б Выключатель 1 клав. инд. 10А BOLERO антрацит IEK</t>
  </si>
  <si>
    <t>EVB13-K95-10</t>
  </si>
  <si>
    <t>ВС10-1-3-Б Выключатель 1 клав. пер. 10А BOLERO антрацит IEK</t>
  </si>
  <si>
    <t>EVB14-K95-10</t>
  </si>
  <si>
    <t>ВС10-1-4-Б Выключатель 1 клав. кноп. 10А BOLERO антрацит IEK</t>
  </si>
  <si>
    <t>EVB20-K95-10</t>
  </si>
  <si>
    <t>ВС10-2-0-Б Выключатель 2 клав. 10А BOLERO антрацит IEK</t>
  </si>
  <si>
    <t>EVB21-K95-10</t>
  </si>
  <si>
    <t>ВС10-2-1-Б Выключатель 2 клав. инд. 10А BOLERO антрацит IEK</t>
  </si>
  <si>
    <t>EVB22-K95-10</t>
  </si>
  <si>
    <t>ВС10-2-2-Б Выключатель 2 клав. прох. 10А BOLERO антрацит IEK</t>
  </si>
  <si>
    <t>EVB25-K95-10</t>
  </si>
  <si>
    <t>ВС10-1-5-Б Выключатель 2 клав. жалюзи BOLERO антрацит IEK</t>
  </si>
  <si>
    <t>EVB30-K95-10</t>
  </si>
  <si>
    <t>ВС10-3-0-Б Выключатель 3 клав. 10А BOLERO антрацит IEK</t>
  </si>
  <si>
    <t>EMB12-K01-Q1</t>
  </si>
  <si>
    <t>РУ-1-ББ Рамка 1 мест. квадратная BOLERO Q1 белый IEK</t>
  </si>
  <si>
    <t>EMB12-K23-Q1</t>
  </si>
  <si>
    <t>РУ-1-БС Рамка 1 мест. квадратная BOLERO Q1 серебряный IEK</t>
  </si>
  <si>
    <t>EMB12-K33-Q1</t>
  </si>
  <si>
    <t>РУ-1-БК Рамка 1 мест. квадратная BOLERO Q1 кремовый IEK</t>
  </si>
  <si>
    <t>EMB12-K95-Q1</t>
  </si>
  <si>
    <t>РУ-1-БА Рамка 1 мест. квадратная BOLERO Q1 антрацит IEK</t>
  </si>
  <si>
    <t>EMB22-K01-Q1</t>
  </si>
  <si>
    <t>РУ-2-ББ Рамка 2 мест. квадратная BOLERO Q1 белый IEK</t>
  </si>
  <si>
    <t>EMB22-K23-Q1</t>
  </si>
  <si>
    <t>РУ-2-БС Рамка 2 мест. квадратная BOLERO Q1 серебряный IEK</t>
  </si>
  <si>
    <t>EMB22-K33-Q1</t>
  </si>
  <si>
    <t>РУ-2-БК Рамка 2 мест. квадратная BOLERO Q1 кремовый IEK</t>
  </si>
  <si>
    <t>EMB22-K95-Q1</t>
  </si>
  <si>
    <t>РУ-2-БА Рамка 2 мест. квадратная BOLERO Q1 антрацит IEK</t>
  </si>
  <si>
    <t>EMB32-K01-Q1</t>
  </si>
  <si>
    <t>РУ-3-ББ Рамка 3 мест. квадратная BOLERO Q1 белый IEK</t>
  </si>
  <si>
    <t>EMB32-K23-Q1</t>
  </si>
  <si>
    <t>РУ-3-БС Рамка 3 мест. квадратная BOLERO Q1 серебряный IEK</t>
  </si>
  <si>
    <t>EMB32-K33-Q1</t>
  </si>
  <si>
    <t>РУ-3-БК Рамка 3 мест. квадратная BOLERO Q1 кремовый IEK</t>
  </si>
  <si>
    <t>EMB32-K95-Q1</t>
  </si>
  <si>
    <t>РУ-3-БА Рамка 3 мест. квадратная BOLERO Q1 антрацит IEK</t>
  </si>
  <si>
    <t>EMB42-K01-Q1</t>
  </si>
  <si>
    <t>РУ-4-ББ Рамка 4 мест. квадратная BOLERO Q1 белый IEK</t>
  </si>
  <si>
    <t>EMB42-K23-Q1</t>
  </si>
  <si>
    <t>РУ-4-БС Рамка 4 мест. квадратная BOLERO Q1 серебряный IEK</t>
  </si>
  <si>
    <t>EMB42-K33-Q1</t>
  </si>
  <si>
    <t>РУ-4-БК Рамка 4 мест. квадратная BOLERO Q1 кремовый IEK</t>
  </si>
  <si>
    <t>EMB42-K95-Q1</t>
  </si>
  <si>
    <t>РУ-4-БА Рамка 4 мест. квадратная BOLERO Q1 антрацит IEK</t>
  </si>
  <si>
    <t>EMB52-K01-Q1</t>
  </si>
  <si>
    <t>РУ-5-ББ Рамка 5 мест. квадратная BOLERO Q1 белый IEK</t>
  </si>
  <si>
    <t>EMB52-K23-Q1</t>
  </si>
  <si>
    <t>РУ-5-БС Рамка 5 мест. квадратная BOLERO Q1 серебряный IEK</t>
  </si>
  <si>
    <t>EMB52-K33-Q1</t>
  </si>
  <si>
    <t>РУ-5-БК Рамка 5 мест. квадратная BOLERO Q1 кремовый IEK</t>
  </si>
  <si>
    <t>EMB52-K95-Q1</t>
  </si>
  <si>
    <t>РУ-5-БА Рамка 5 мест. квадратная BOLERO Q1 антрацит IEK</t>
  </si>
  <si>
    <t>06.01.02 Электроустановочные изделия открытого монтажа IP20</t>
  </si>
  <si>
    <t>EAO10-K01-DC</t>
  </si>
  <si>
    <t>РТВ20-ОБ Розетка 1местн. телевиз. ОКТАВА (белый)</t>
  </si>
  <si>
    <t>ERO10-K01-10-DC</t>
  </si>
  <si>
    <t>РС20-2-ОБ Розетка 1местн. без з/к 10А откр.уст. ОКТАВА (белый)</t>
  </si>
  <si>
    <t>ERO11-K01-16-DC</t>
  </si>
  <si>
    <t>ERO13-K01-10-DC</t>
  </si>
  <si>
    <t>РСш20-2-ОБ Розетка 1местн. без з/к с защ.штор.10А откр.уст. ОКТАВА (белый)</t>
  </si>
  <si>
    <t>ERO14-K01-16-DC</t>
  </si>
  <si>
    <t>ERO20-K01-10-DC</t>
  </si>
  <si>
    <t>РС22-2-ОБ Розетка 2местн. без з/к 10А откр.уст. ОКТАВА (белый)</t>
  </si>
  <si>
    <t>ERO21-K01-16-DC</t>
  </si>
  <si>
    <t>РС22-3-ОБ Розетка 2местн. с з/к 16А откр.уст. ОКТАВА (белый)</t>
  </si>
  <si>
    <t>ERO23-K01-10-DC</t>
  </si>
  <si>
    <t>РСш22-2-ОБ Розетка 2местн. без з/к с защ.штор.10А откр.уст. ОКТАВА (белый)</t>
  </si>
  <si>
    <t>ERO24-K01-16-DC</t>
  </si>
  <si>
    <t>РСш22-3-ОБ Розетка 2местн. с з/к с защ.штор. 16А откр.уст. ОКТАВА (белый)</t>
  </si>
  <si>
    <t>ERO30-K01-10-DC</t>
  </si>
  <si>
    <t>РС23-2-ОБ Розетка 3местн. без з/к 10А откр.уст. ОКТАВА (белый)</t>
  </si>
  <si>
    <t>ERO31-K01-16-DC</t>
  </si>
  <si>
    <t>РС23-3-ОБ Розетка 3местн. с з/к 16А откр.уст. ОКТАВА (белый)</t>
  </si>
  <si>
    <t>ERO40-K01-10-DC</t>
  </si>
  <si>
    <t>РС24-2-ОБ Розетка 4местн. без з/к 10А откр.уст. ОКТАВА (белый)</t>
  </si>
  <si>
    <t>ERO41-K01-16-DC</t>
  </si>
  <si>
    <t>РС24-3-ОБ Розетка 4местн. с з/к 16А откр.уст. ОКТАВА (белый)</t>
  </si>
  <si>
    <t>ETO10-K01-DC</t>
  </si>
  <si>
    <t>РТ20-ОБ Розетка 1местн. телеф. ОКТАВА (белый)</t>
  </si>
  <si>
    <t>EVO10-K01-10-DC</t>
  </si>
  <si>
    <t>ВС20-1-0-ОБ Выключатель 1кл 10А откр.уст. ОКТАВА (белый)</t>
  </si>
  <si>
    <t>EVO11-K01-10-DC</t>
  </si>
  <si>
    <t>ВС20-1-1-ОБ Выключатель 1кл с инд. 10А откр.уст. ОКТАВА (белый)</t>
  </si>
  <si>
    <t>EVO13-K01-10-DC</t>
  </si>
  <si>
    <t>ВСк20-1-0-ОБ Выключатель 1кл кноп. 10А ОКТАВА (белый)</t>
  </si>
  <si>
    <t>EVO20-K01-10-DC</t>
  </si>
  <si>
    <t>ВС20-2-0-ОБ Выключатель 2кл 10А откр.уст. ОКТАВА (белый)</t>
  </si>
  <si>
    <t>EVO21-K01-10-DC</t>
  </si>
  <si>
    <t>ВС20-2-1-ОБ Выключатель 2кл с инд. 10А ОКТАВА (белый)</t>
  </si>
  <si>
    <t>EAO10-K33-DC</t>
  </si>
  <si>
    <t>РТВ20-ОКм Розетка 1местн. телевиз. ОКТАВА (кремовый)</t>
  </si>
  <si>
    <t>ERO10-K33-10-DC</t>
  </si>
  <si>
    <t>РС20-2-ОКм Розетка 1местн. без з/к 10А откр.уст. ОКТАВА (кремовый)</t>
  </si>
  <si>
    <t>ERO11-K33-16-DC</t>
  </si>
  <si>
    <t>ERO14-K33-16-DC</t>
  </si>
  <si>
    <t>ERO20-K33-10-DC</t>
  </si>
  <si>
    <t>РС22-2-ОКм Розетка 2местн. без з/к 10А откр.уст. ОКТАВА (кремовый)</t>
  </si>
  <si>
    <t>ERO21-K33-16-DC</t>
  </si>
  <si>
    <t>РС22-3-ОКм Розетка 2местн. с з/к 16А откр.уст. ОКТАВА (кремовый)</t>
  </si>
  <si>
    <t>ERO24-K33-16-DC</t>
  </si>
  <si>
    <t>РСш22-3-ОКм Розетка 2местн. с з/к с защ. штор.16А откр.уст. ОКТАВА (кремовый)</t>
  </si>
  <si>
    <t>ERO30-K33-10-DC</t>
  </si>
  <si>
    <t>РС23-2-ОК Розетка 3местн. без з/к 10А откр.уст. ОКТАВА (кремовый)</t>
  </si>
  <si>
    <t>ERO31-K33-16-DC</t>
  </si>
  <si>
    <t>РС23-3-ОК Розетка 3местн. с з/к 16А откр.уст. ОКТАВА (кремовый)</t>
  </si>
  <si>
    <t>ERO40-K33-10-DC</t>
  </si>
  <si>
    <t>РС24-2-ОК Розетка 4местн. без з/к 10А откр.уст. ОКТАВА (кремовый)</t>
  </si>
  <si>
    <t>ERO41-K33-16-DC</t>
  </si>
  <si>
    <t>РС24-3-ОК Розетка 4местн. с з/к 16А откр.уст. ОКТАВА (кремовый)</t>
  </si>
  <si>
    <t>ETO10-K33-DC</t>
  </si>
  <si>
    <t>РТ20-ОКм Розетка 1местн. телеф. ОКТАВА (кремовый)</t>
  </si>
  <si>
    <t>EVO10-K33-10-DC</t>
  </si>
  <si>
    <t>ВС20-1-0-ОКм Выключатель 1кл 10А откр.уст. ОКТАВА (кремовый)</t>
  </si>
  <si>
    <t>EVO11-K33-10-DC</t>
  </si>
  <si>
    <t>ВС20-1-1-ОКм Выключатель 1кл с инд. 10А откр.уст. ОКТАВА (кремовый)</t>
  </si>
  <si>
    <t>EVO13-K33-10-DC</t>
  </si>
  <si>
    <t>ВСк20-1-0-ОКм Выключатель 1кл кноп. 10А ОКТАВА (кремовый)</t>
  </si>
  <si>
    <t>EVO20-K33-10-DC</t>
  </si>
  <si>
    <t>ВС20-2-0-ОКм Выключатель 2кл 10А откр.уст. ОКТАВА (кремовый)</t>
  </si>
  <si>
    <t>EVO21-K33-10-DC</t>
  </si>
  <si>
    <t>ВС20-2-1-ОКм Выключатель 2кл с инд. 10А ОКТАВА (кремовый)</t>
  </si>
  <si>
    <t>EAO10-K04-DC</t>
  </si>
  <si>
    <t>РТВ20-ОД Розетка 1местн. телевиз. ОКТАВА (дуб)</t>
  </si>
  <si>
    <t>ERO10-K04-10-DC</t>
  </si>
  <si>
    <t>РС20-2-ОД Розетка 1местн. без з/к 10А откр.уст. ОКТАВА (дуб)</t>
  </si>
  <si>
    <t>ERO11-K04-16-DC</t>
  </si>
  <si>
    <t>ERO14-K04-16-DC</t>
  </si>
  <si>
    <t>ERO20-K04-10-DC</t>
  </si>
  <si>
    <t>РС22-2-ОД Розетка 2местн. без з/к 10А откр.уст. ОКТАВА (дуб)</t>
  </si>
  <si>
    <t>ERO21-K04-16-DC</t>
  </si>
  <si>
    <t>РС22-3-ОД Розетка 2местн. с з/к 16А откр.уст. ОКТАВА (дуб)</t>
  </si>
  <si>
    <t>ERO24-K04-16-DC</t>
  </si>
  <si>
    <t>РСш22-3-ОД Розетка 2местн. с з/к с защ.штор. 16А откр.уст. ОКТАВА (дуб)</t>
  </si>
  <si>
    <t>ERO31-K04-16-DC</t>
  </si>
  <si>
    <t>РС23-3-ОД Розетка 3местн. с з/к 16А откр.уст. ОКТАВА (дуб)</t>
  </si>
  <si>
    <t>ERO41-K04-16-DC</t>
  </si>
  <si>
    <t>РС24-3-ОД Розетка 4местн. с з/к 16А откр.уст. ОКТАВА (дуб)</t>
  </si>
  <si>
    <t>EVO10-K04-10-DC</t>
  </si>
  <si>
    <t>ВС20-1-0-ОД Выключатель 1кл 10А откр.уст. ОКТАВА (дуб)</t>
  </si>
  <si>
    <t>EVO11-K04-10-DC</t>
  </si>
  <si>
    <t>ВС20-1-1-ОД Выключатель 1кл с инд. 10А откр.уст. ОКТАВА (дуб)</t>
  </si>
  <si>
    <t>EVO20-K04-10-DC</t>
  </si>
  <si>
    <t>ВС20-2-0-ОД Выключатель 2кл 10А откр.уст. ОКТАВА (дуб)</t>
  </si>
  <si>
    <t>EVO21-K04-10-DC</t>
  </si>
  <si>
    <t>ВС20-2-1-ОД Выключатель 2кл с инд. 10А ОКТАВА (дуб)</t>
  </si>
  <si>
    <t>EAO10-K03-DC</t>
  </si>
  <si>
    <t>РТВ20-ОС Розетка 1местн. телевиз. ОКТАВА (сосна)</t>
  </si>
  <si>
    <t>ERO10-K03-10-DC</t>
  </si>
  <si>
    <t>РС20-2-ОС Розетка 1местн. без з/к 10А откр.уст. ОКТАВА (сосна)</t>
  </si>
  <si>
    <t>ERO11-K03-16-DC</t>
  </si>
  <si>
    <t>ERO14-K03-16-DC</t>
  </si>
  <si>
    <t>ERO20-K03-10-DC</t>
  </si>
  <si>
    <t>РС22-2-ОС Розетка 2местн. без з/к 10А откр.уст. ОКТАВА (сосна)</t>
  </si>
  <si>
    <t>ERO21-K03-16-DC</t>
  </si>
  <si>
    <t>РС22-3-ОС Розетка 2местн. с з/к 16А откр.уст. ОКТАВА (сосна)</t>
  </si>
  <si>
    <t>ERO24-K03-16-DC</t>
  </si>
  <si>
    <t>РСш22-3-ОС Розетка 2местн. с з/к с защ.штор. 16А откр.уст. ОКТАВА (сосна)</t>
  </si>
  <si>
    <t>ERO31-K03-16-DC</t>
  </si>
  <si>
    <t>РС23-3-ОС Розетка 3местн. с з/к 16А откр.уст. ОКТАВА (сосна)</t>
  </si>
  <si>
    <t>ERO41-K03-16-DC</t>
  </si>
  <si>
    <t>РС24-3-ОС Розетка 4местн. с з/к 16А откр.уст. ОКТАВА (сосна)</t>
  </si>
  <si>
    <t>EVO10-K03-10-DC</t>
  </si>
  <si>
    <t>ВС20-1-0-ОС Выключатель 1кл 10А откр.уст. ОКТАВА (сосна)</t>
  </si>
  <si>
    <t>EVO11-K03-10-DC</t>
  </si>
  <si>
    <t>ВС20-1-1-ОС Выключатель 1кл с инд. 10А откр.уст. ОКТАВА (сосна)</t>
  </si>
  <si>
    <t>EVO20-K03-10-DC</t>
  </si>
  <si>
    <t>ВС20-2-0-ОС Выключатель 2кл 10А откр.уст. ОКТАВА (сосна)</t>
  </si>
  <si>
    <t>EVO21-K03-10-DC</t>
  </si>
  <si>
    <t>ВС20-2-1-ОС Выключатель 2кл с инд. 10А ОКТАВА (сосна)</t>
  </si>
  <si>
    <t>ERS12-K03-16-54-DC</t>
  </si>
  <si>
    <t>РСб20-3-ФСр Розетка одноместная с з/к для открытой установки ФОРС IP54 IEK</t>
  </si>
  <si>
    <t>ERS22-K03-16-54-DC</t>
  </si>
  <si>
    <t>РСб22-3-ФСр Розетка двухместная с з/к для открытой установки ФОРС IP54 IEK</t>
  </si>
  <si>
    <t>EVS10-K03-10-54-DC</t>
  </si>
  <si>
    <t>ВС20-1-0-ФСр Выключатель одноклавишный для открытой установки ФОРС IP54 IEK</t>
  </si>
  <si>
    <t>EVS11-K03-10-54-DC</t>
  </si>
  <si>
    <t>ВС20-1-1-ФСр Выключатель одноклавишный со свет. индикатором для открытой установки ФОРС IP54 IEK</t>
  </si>
  <si>
    <t>EVS13-K03-10-54-DC</t>
  </si>
  <si>
    <t>ВСк20-1-0-ФСр Выключатель кнопочный для открытой установки ФОРС IP54 IEK</t>
  </si>
  <si>
    <t>EVS20-K03-10-54-DC</t>
  </si>
  <si>
    <t>ВС20-2-0-ФСр Выключатель двухклавишный для открытой установки ФОРС IP54 IEK</t>
  </si>
  <si>
    <t>EBGMP20-K03-31-54-EC</t>
  </si>
  <si>
    <t>БГб-22-31-ГПБд блок "выкл 1кл + розетка 1м с з/к" о/у  IP54 ГЕРМЕС PLUS (кл.бел./кр.дым.)</t>
  </si>
  <si>
    <t>EBMP20-K01</t>
  </si>
  <si>
    <t>КВ-22 коннектор вертикальный ГЕРМЕС PLUS</t>
  </si>
  <si>
    <t>ERMP12-K01-16-54-EC</t>
  </si>
  <si>
    <t>РСб20-3-ГПБб роз.1м с з/к о/у IP54 (цвет крышки:белый) ГЕРМЕС PLUS</t>
  </si>
  <si>
    <t>ERMP12-K03-16-54-EC</t>
  </si>
  <si>
    <t>РСб20-3-ГПБд роз 1м с з/к о/у IP54 (цвет крышки:дымчатый) ГЕРМЕС PLUS</t>
  </si>
  <si>
    <t>ERMP22-K01-16-54-EC</t>
  </si>
  <si>
    <t>РСб22-3-ГПБб роз.2м с з/к о/у IP54 (цвет крышки:белый) ГЕРМЕС PLUS</t>
  </si>
  <si>
    <t>ERMP22-K03-16-54-EC</t>
  </si>
  <si>
    <t>РСб22-3-ГПБд роз 2м с з/к о/у  IP54 (цвет крышки:дымчатый) ГЕРМЕС PLUS</t>
  </si>
  <si>
    <t>ERMP32-K01-16-54-EC</t>
  </si>
  <si>
    <t>РСб23-3-ГПБб роз 3м с з/к о/у  IP54 (белый) ГЕРМЕС PLUS</t>
  </si>
  <si>
    <t>ERMP32-K03-16-54-EC</t>
  </si>
  <si>
    <t>РСб23-3-ГПБд роз 3м с з/к о/у  IP54 (дымчатый) ГЕРМЕС PLUS</t>
  </si>
  <si>
    <t>ERMP42-K01-16-54-EC</t>
  </si>
  <si>
    <t>РСб24-3-ГПБб роз 4м с з/к о/у  IP54 (белый) ГЕРМЕС PLUS</t>
  </si>
  <si>
    <t>ERMP42-K03-16-54-EC</t>
  </si>
  <si>
    <t>РСб24-3-ГПБд роз 4м с з/к о/у  IP54 (дымчатый) ГЕРМЕС PLUS</t>
  </si>
  <si>
    <t>EVMP10-K01-10-54-EC</t>
  </si>
  <si>
    <t>ВС20-1-0-ГПБ выкл 1кл о/у  IP54 (цвет клавиш: белый) ГЕРМЕС PLUS</t>
  </si>
  <si>
    <t>EVMP11-K01-10-54-EC</t>
  </si>
  <si>
    <t>ВС20-1-1-ГПБ выкл 1кл с инд о/у IP54 (цвет клавиш: белый) ГЕРМЕС PLUS</t>
  </si>
  <si>
    <t>EVMP12-K01-10-54-EC</t>
  </si>
  <si>
    <t>ВСп20-1-0-ГПБ выкл 1кл  проход. о/у  IP54 (цвет клавиш: белый) ГЕРМЕС PLUS</t>
  </si>
  <si>
    <t>EVMP13-K01-10-54-EC</t>
  </si>
  <si>
    <t>ВСк20-1-0-ГПБ выкл 1кл  кноп. о/у  IP54 (цвет клавиш: белый) ГЕРМЕС PLUS</t>
  </si>
  <si>
    <t>EVMP20-K01-10-54-EC</t>
  </si>
  <si>
    <t>ВС20-2-0-ГПБ выкл 2кл о/у IP54 (цвет клавиши:белый) ГЕРМЕС PLUS</t>
  </si>
  <si>
    <t>ERA12-K03-16-54</t>
  </si>
  <si>
    <t>РСш12-2-А Розетка 1-ая с з/к откр. уст. 16А IP54 AQUATIC IEK</t>
  </si>
  <si>
    <t>ERA22-K03-16-54</t>
  </si>
  <si>
    <t>РСш22-2-А Розетка 2-ая с з/к откр. уст. 16А IP54 AQUATIC IEK</t>
  </si>
  <si>
    <t>EVA10-K03-10-54</t>
  </si>
  <si>
    <t>EVA12-K03-10-54</t>
  </si>
  <si>
    <t>EVA14-K03-10-54</t>
  </si>
  <si>
    <t>EVA20-K03-10-54</t>
  </si>
  <si>
    <t>06.02 Удлинители бытовые и сетевые фильтры</t>
  </si>
  <si>
    <t>06.02.01 Удлинители бытовые</t>
  </si>
  <si>
    <t>WYP10-06-02-01-N</t>
  </si>
  <si>
    <t>WYP10-06-02-03-N</t>
  </si>
  <si>
    <t>WYP10-06-02-05-N</t>
  </si>
  <si>
    <t>WYP10-06-03-01-N</t>
  </si>
  <si>
    <t>WYP10-06-03-03-N</t>
  </si>
  <si>
    <t>WYP10-06-03-05-N</t>
  </si>
  <si>
    <t>WYP10-06-04-01-N</t>
  </si>
  <si>
    <t>WYP10-06-04-03-N</t>
  </si>
  <si>
    <t>WYP10-06-04-05-N</t>
  </si>
  <si>
    <t>WYP10-06-05-03-N</t>
  </si>
  <si>
    <t>WYP10-06-05-05-N</t>
  </si>
  <si>
    <t>WYP10-16-02-03-Z-N</t>
  </si>
  <si>
    <t>WYP10-16-02-05-Z-N</t>
  </si>
  <si>
    <t>WYP10-16-03-01-Z-17</t>
  </si>
  <si>
    <t>WYP10-16-03-03-Z-N</t>
  </si>
  <si>
    <t>WYP10-16-03-05-Z-N</t>
  </si>
  <si>
    <t>WYP10-16-04-01-Z-17</t>
  </si>
  <si>
    <t>WYP10-16-04-03-Z-N</t>
  </si>
  <si>
    <t>WYP10-16-04-05-Z-N</t>
  </si>
  <si>
    <t>WYP10-16-05-03-Z-N</t>
  </si>
  <si>
    <t>WYP10-16-05-05-Z-N</t>
  </si>
  <si>
    <t>WYP10-16-06-03-Z-N</t>
  </si>
  <si>
    <t>WYP10-16-06-05-Z-N</t>
  </si>
  <si>
    <t>WYP10-06-03-03-K-N</t>
  </si>
  <si>
    <t>WYP10-06-03-05-K-N</t>
  </si>
  <si>
    <t>WYP10-06-05-05-K-N</t>
  </si>
  <si>
    <t>WYP10-16-02-02-ZK-N</t>
  </si>
  <si>
    <t>Удлинитель У02К-выкл. 2 места 2Р+РЕ/2 метра 3х1мм2 16А/250 IEK</t>
  </si>
  <si>
    <t>WYP10-16-02-03-ZK-N</t>
  </si>
  <si>
    <t>WYP10-16-02-05-ZK-N</t>
  </si>
  <si>
    <t>WYP10-16-03-01-ZK-17</t>
  </si>
  <si>
    <t>WYP10-16-03-03-ZK-N</t>
  </si>
  <si>
    <t>WYP10-16-03-05-ZK-N</t>
  </si>
  <si>
    <t>WYP10-16-04-01-ZK-17</t>
  </si>
  <si>
    <t>WYP10-16-04-03-ZK-N</t>
  </si>
  <si>
    <t>WYP10-16-04-05-ZK-N</t>
  </si>
  <si>
    <t>WYP10-16-05-03-ZK-N</t>
  </si>
  <si>
    <t>WYP10-16-05-05-ZK-N</t>
  </si>
  <si>
    <t>WYP10-16-06-03-ZK-N</t>
  </si>
  <si>
    <t>WYP10-16-06-05-ZK-N</t>
  </si>
  <si>
    <t>WYP30-16-03-03-ZK-N</t>
  </si>
  <si>
    <t>WYP11-16-02-05-Z</t>
  </si>
  <si>
    <t>WYP11-16-04-02-Z</t>
  </si>
  <si>
    <t>WYP10-16-02-03-Z</t>
  </si>
  <si>
    <t>Удлинитель  У02 2 места 2Р+РЕ/3 метра 3х1мм2 16А/250В ИЭК</t>
  </si>
  <si>
    <t>WYP10-06-03-05-K</t>
  </si>
  <si>
    <t>Удлинитель  У3К-выкл. 3 места 2Р/5метров 2х0.75мм2  10А/250  ИЭК</t>
  </si>
  <si>
    <t>WYP10-06-05-03-K</t>
  </si>
  <si>
    <t>Удлинитель  У5К-выкл. 5 мест 2Р/3метра 2х0.75мм2  10А/250  ИЭК</t>
  </si>
  <si>
    <t>06.02.02 Сетевые фильтры</t>
  </si>
  <si>
    <t>06.02.02.01 Сетевые фильтры</t>
  </si>
  <si>
    <t>WFP10-16-05-03-ZK-K03</t>
  </si>
  <si>
    <t>Сетевой фильтр СФ-05К-выкл. 16А 5 мест 3м 3х1мм2 серый IEK</t>
  </si>
  <si>
    <t>WFP10-16-05-03-ZK-K02</t>
  </si>
  <si>
    <t>Сетевой фильтр СФ-05К-выкл. 16А 5 мест 3м 3х1мм2 черный IEK</t>
  </si>
  <si>
    <t>WFP10-16-05-05-ZK-K03</t>
  </si>
  <si>
    <t>Сетевой фильтр СФ-05К-выкл. 16А 5 мест 5м 3х1мм2 серый IEK</t>
  </si>
  <si>
    <t>WFP10-16-05-05-ZK-K02</t>
  </si>
  <si>
    <t>Сетевой фильтр СФ-05К-выкл. 16А 5 мест 5м 3х1мм2 черный IEK</t>
  </si>
  <si>
    <t>WFP10-16-03-01-N</t>
  </si>
  <si>
    <t>WFP10-16-05-01-N</t>
  </si>
  <si>
    <t>WFP10-16-05-03-N</t>
  </si>
  <si>
    <t>WFP10-16-05-05-N</t>
  </si>
  <si>
    <t>06.03 Удлинители силовые</t>
  </si>
  <si>
    <t>06.03.01 Удлинители на катушках</t>
  </si>
  <si>
    <t>WKP23-06-04-10</t>
  </si>
  <si>
    <t>WKP23-06-04-20</t>
  </si>
  <si>
    <t>WKP23-06-04-30</t>
  </si>
  <si>
    <t>WKP23-10-04-40</t>
  </si>
  <si>
    <t>WKP14-10-04-10</t>
  </si>
  <si>
    <t>WKP14-10-04-20</t>
  </si>
  <si>
    <t>WKP14-10-04-30</t>
  </si>
  <si>
    <t>WKP14-10-04-40</t>
  </si>
  <si>
    <t>WKP15-16-04-10</t>
  </si>
  <si>
    <t>WKP15-16-04-20</t>
  </si>
  <si>
    <t>WKP15-16-04-30</t>
  </si>
  <si>
    <t>WKP15-16-04-40</t>
  </si>
  <si>
    <t>WKP15-16-04-50</t>
  </si>
  <si>
    <t>WKP15-16-04-20-44</t>
  </si>
  <si>
    <t>WKP15-16-04-30-44</t>
  </si>
  <si>
    <t>WKP15-16-04-40-44</t>
  </si>
  <si>
    <t>WKP15-16-04-50-44</t>
  </si>
  <si>
    <t>WKP16-16-04-20-44</t>
  </si>
  <si>
    <t>WKP16-16-04-30-44</t>
  </si>
  <si>
    <t>WKP16-16-04-40-44</t>
  </si>
  <si>
    <t>WKP16-16-04-50-44</t>
  </si>
  <si>
    <t>WKP17-16-04-30-44</t>
  </si>
  <si>
    <t>WKP17-16-04-40-44</t>
  </si>
  <si>
    <t>WKP17-16-04-50-44</t>
  </si>
  <si>
    <t>06.03.02 Удлинители на рамках, промышленные IP44, удлинители-шнуры</t>
  </si>
  <si>
    <t>06.03.02.01 Удлинители промышленные IP44</t>
  </si>
  <si>
    <t>WYP10-16-04-05-44-N</t>
  </si>
  <si>
    <t>WYP10-16-05-05-44-N</t>
  </si>
  <si>
    <t>WYP10-16-06-05-44-N</t>
  </si>
  <si>
    <t>06.03.02.02 Удлинители на рамках</t>
  </si>
  <si>
    <t>WKF14-10-01-10-44</t>
  </si>
  <si>
    <t>WKF14-10-01-20-44</t>
  </si>
  <si>
    <t>WKF14-10-01-30</t>
  </si>
  <si>
    <t>WKF14-10-01-30-44</t>
  </si>
  <si>
    <t>WKF14-10-01-40</t>
  </si>
  <si>
    <t>WKF14-10-01-40-44</t>
  </si>
  <si>
    <t>WKF14-10-01-50</t>
  </si>
  <si>
    <t>WKF14-10-01-50-44</t>
  </si>
  <si>
    <t>WKF20-06-01-10</t>
  </si>
  <si>
    <t>WKF20-06-01-20</t>
  </si>
  <si>
    <t>WKF20-06-01-30</t>
  </si>
  <si>
    <t>06.03.02.03 Удлинители-шнуры</t>
  </si>
  <si>
    <t>WUP10-05-K09-44</t>
  </si>
  <si>
    <t>WUP10-05-K09-N</t>
  </si>
  <si>
    <t>Шнур УШ-01РВ оранж. с вилкой и розеткой 2P+PE 3х1,0/5метров ИЭК</t>
  </si>
  <si>
    <t>WUP10-10-K09-44</t>
  </si>
  <si>
    <t>WUP10-10-K09-N</t>
  </si>
  <si>
    <t>Шнур УШ-01РВ оранж. с вилкой и розеткой 2P+PE 3х1,0/10метров ИЭК</t>
  </si>
  <si>
    <t>WUP10-20-K09-44</t>
  </si>
  <si>
    <t>WUP10-20-K09-N</t>
  </si>
  <si>
    <t>Шнур УШ-01РВ оранж. с вилкой и розеткой 2P+PE 3х1,0/20метров ИЭК</t>
  </si>
  <si>
    <t>WUP10-30-K09-44</t>
  </si>
  <si>
    <t>WUP10-40-K09-44</t>
  </si>
  <si>
    <t>WUP10-50-K09-44</t>
  </si>
  <si>
    <t>WBX10-44-K05</t>
  </si>
  <si>
    <t>Бокс для защиты кабельного соединения IP44 желтый IEK</t>
  </si>
  <si>
    <t>06.04 Разъёмы, колодки, тройники</t>
  </si>
  <si>
    <t>06.04.01 Каучуковые штепсельные разъемы</t>
  </si>
  <si>
    <t>PKR01-016-2-K02</t>
  </si>
  <si>
    <t>ВБп3-1-0м Вилка прямая  ОМЕГА IP44</t>
  </si>
  <si>
    <t>PKR01-016-2-K04</t>
  </si>
  <si>
    <t>ВБп3-1-0м Вилка прямая ОМЕГА IP44 красная IEK</t>
  </si>
  <si>
    <t>PKR01-016-2-K05</t>
  </si>
  <si>
    <t>ВБп3-1-0м Вилка прямая ОМЕГА IP44 жёлтая IEK</t>
  </si>
  <si>
    <t>PKR01-016-2-K07</t>
  </si>
  <si>
    <t>ВБп3-1-0м Вилка прямая ОМЕГА IP44 синяя IEK</t>
  </si>
  <si>
    <t>PKR01-016-2-K09</t>
  </si>
  <si>
    <t>ВБп3-1-0м Вилка прямая ОМЕГА IP44 оранжевая IEK</t>
  </si>
  <si>
    <t>PKR01-U-016-2-K02</t>
  </si>
  <si>
    <t>ВБу3-1-0м Вилка с боковым вводом ОМЕГА  IP44</t>
  </si>
  <si>
    <t>PKR11-016-2-K02</t>
  </si>
  <si>
    <t>РБ13-1-0м Розетка с защитной крышкой настенная ОМЕГА IP44</t>
  </si>
  <si>
    <t>PKR21-016-2-K02</t>
  </si>
  <si>
    <t>РБп13-1-0м Розетка с защитной крышкой переносная ОМЕГА IP44</t>
  </si>
  <si>
    <t>PKR22-016-2-K02</t>
  </si>
  <si>
    <t>РБу13-1-0м Розетка с защитной крышкой угловая настенная ОМЕГА IP44 IEK</t>
  </si>
  <si>
    <t>PKR61-016-2-K02</t>
  </si>
  <si>
    <t>РБ33-1-0м Розетка (колодка) трехместная с защитными крышками ОМЕГА IP44</t>
  </si>
  <si>
    <t>PKR61-016-2-K04</t>
  </si>
  <si>
    <t>РБ33-1-0м Розетка трехместная ОМЕГА IP44 красная IEK</t>
  </si>
  <si>
    <t>PKR61-016-2-K05</t>
  </si>
  <si>
    <t>РБ33-1-0м Розетка трехместная ОМЕГА IP44 жёлтая IEK</t>
  </si>
  <si>
    <t>PKR61-016-2-K07</t>
  </si>
  <si>
    <t>РБ33-1-0м Розетка трехместная ОМЕГА IP44 синяя IEK</t>
  </si>
  <si>
    <t>PKR61-016-2-K09</t>
  </si>
  <si>
    <t>РБ33-1-0м Розетка трехместная ОМЕГА IP44 оранжевая IEK</t>
  </si>
  <si>
    <t>PKR62-016-2-K02</t>
  </si>
  <si>
    <t>РБ32-1-0м Розетка (колодка) двухместная с защитными крышками ОМЕГА IP44</t>
  </si>
  <si>
    <t>PKR64-016-2-K02</t>
  </si>
  <si>
    <t>РБ34-1-0м Розетка (колодка) четырехместная с защитными крышками ОМЕГА IP44</t>
  </si>
  <si>
    <t>WTP11-16-01-Z-K01</t>
  </si>
  <si>
    <t>Адаптер Т-02/01 1 место 2P+PE 16А 2хUSB 2,4А белый IEK</t>
  </si>
  <si>
    <t>06.04.02.01.01 Вилки штепсельные разборные бытовые</t>
  </si>
  <si>
    <t>EVP10-16-01-K01</t>
  </si>
  <si>
    <t>ВПп10-01-Ст Вилка разборная прямая с з/к 16А белая</t>
  </si>
  <si>
    <t>EVP10-16-01-K02</t>
  </si>
  <si>
    <t>ВПп10-02-Ст Вилка разборная прямая с з/к 16А черная</t>
  </si>
  <si>
    <t>EVP11-16-01-K01</t>
  </si>
  <si>
    <t>ВПу11-01-Ст Вилка разборная угловая с з/к 16А белая</t>
  </si>
  <si>
    <t>EVP11-16-01-K02</t>
  </si>
  <si>
    <t>ВПу11-02-Ст Вилка разборная угловая с з/к 16А черная</t>
  </si>
  <si>
    <t>EVP12-16-01-K01</t>
  </si>
  <si>
    <t>ВПу12-01-Ст Вилка разборная угловая с з/к с кольцом 16А белая</t>
  </si>
  <si>
    <t>EVP12-16-01-K02</t>
  </si>
  <si>
    <t>ВПу12-02-Ст Вилка разборная угловая с з/к с кольцом 16А черная</t>
  </si>
  <si>
    <t>EVP20-06-01-K01</t>
  </si>
  <si>
    <t>ВПп20-01-Ст Вилка разборная прямая без з/к 6А белая</t>
  </si>
  <si>
    <t>EVP20-06-01-K02</t>
  </si>
  <si>
    <t>ВПп20-02-Ст Вилка разборная прямая без з/к 6А черная</t>
  </si>
  <si>
    <t>06.04.02.01.02 Розетки штепсельные разборные бытовые</t>
  </si>
  <si>
    <t>ERP10-16-01-K01</t>
  </si>
  <si>
    <t>РПп10-01-Ст Розетка разборная прямая с з/к 16А белая</t>
  </si>
  <si>
    <t>ERP10-16-01-K02</t>
  </si>
  <si>
    <t>РПп10-02-Ст Розетка разборная прямая с з/к 16А черная</t>
  </si>
  <si>
    <t>06.04.02.01.03 Разборные вилки и розетки для электроплит 32А</t>
  </si>
  <si>
    <t>ERP10-32-01-K01</t>
  </si>
  <si>
    <t>РПпл10-01-Ст Розетка разборная для плиты с з/к о/у 32А белая IEK</t>
  </si>
  <si>
    <t>ERP11-32-01-K01</t>
  </si>
  <si>
    <t>РПпл11-01-Ст Розетка разборная для плиты с з/к с/у 32А белая IEK</t>
  </si>
  <si>
    <t>EVP10-32-01-K01</t>
  </si>
  <si>
    <t>ВПпл10-01-Ст Вилка разборная для плиты с з/к 32А белая IEK</t>
  </si>
  <si>
    <t>KYP11-16-02-00-Z</t>
  </si>
  <si>
    <t>Розетка переносная разб.  К02 2 места CLASSIC IEK</t>
  </si>
  <si>
    <t>KYP11-16-03-00-Z</t>
  </si>
  <si>
    <t>Розетка переносная разб. К03 3 места CLASSIC IEK</t>
  </si>
  <si>
    <t>KYP11-16-04-00-Z</t>
  </si>
  <si>
    <t>Розетка переносная разб. К04 4 места CLASSIC IEK</t>
  </si>
  <si>
    <t>KYP11-16-02-00-ZK</t>
  </si>
  <si>
    <t>Розетка переносная разб. с выкл. К02В 2 места CLASSIC IEK</t>
  </si>
  <si>
    <t>KYP11-16-03-00-ZK</t>
  </si>
  <si>
    <t>Розетка переносная разб. с выкл. К03В 3 места CLASSIC IEK</t>
  </si>
  <si>
    <t>KYP11-16-04-00-ZK</t>
  </si>
  <si>
    <t>Розетка переносная разб. с выкл. К04В 4 места CLASSIC IEK</t>
  </si>
  <si>
    <t>KYP11-16-06-00-ZK</t>
  </si>
  <si>
    <t>Розетка переносная разб. с выкл. К06В 6 мест CLASSIC IEK</t>
  </si>
  <si>
    <t>06.04.02.03 Тройники, переходники, адаптеры</t>
  </si>
  <si>
    <t>WTP10-16-02</t>
  </si>
  <si>
    <t>Тройник Т-01/02 --2круглых  места ИЭК</t>
  </si>
  <si>
    <t>WTP10-16-03-Z-K01</t>
  </si>
  <si>
    <t>Тройник Т-01/03 3 места 2P+PE 16А треугольный белый IEK</t>
  </si>
  <si>
    <t>WTP10-16-03-ZK-K01</t>
  </si>
  <si>
    <t>Тройник Т-01/03В 3 места 2P+PE 16А с выкл. белый IEK</t>
  </si>
  <si>
    <t>WTP10-16-21</t>
  </si>
  <si>
    <t>Тройник Т-01/01-2 --1круглое+2плоских  места ИЭК</t>
  </si>
  <si>
    <t>06.04.02.04 Шнуры для бра, выключатели для бра</t>
  </si>
  <si>
    <t>EVB10-K01-10</t>
  </si>
  <si>
    <t>ВБ-01Б Выключатель одноклавишный разборный для бра, белый IEK</t>
  </si>
  <si>
    <t>EVB10-K02-10</t>
  </si>
  <si>
    <t>ВБ-01Ч Выключатель одноклавишный разборный для бра, черный IEK</t>
  </si>
  <si>
    <t>WUP20-02-K01</t>
  </si>
  <si>
    <t>Шнур УШ-1КВ опрессованный с вилкой со встроенным выключателем 2х0,75/2метра, белый ИЭК</t>
  </si>
  <si>
    <t>WUP20-02-K02</t>
  </si>
  <si>
    <t>Шнур УШ-1КВ опрессованный с вилкой со встроенным выключателем  2х0,75/2метра, черный ИЭК</t>
  </si>
  <si>
    <t>06.04.02.05 Розетки-таймеры</t>
  </si>
  <si>
    <t>ERT-10-1-16-N-01-5-20-K01</t>
  </si>
  <si>
    <t>РТЭ-1 Розетка-таймер электр. 1мин 7дн 140on/off 16А IP20 IEK</t>
  </si>
  <si>
    <t>ERT-10-1-16-N-01-5-44-K01</t>
  </si>
  <si>
    <t>РТЭ-3 Розетка-таймер электр. 1мин 7дн 140on/off 16А IP44 IEK</t>
  </si>
  <si>
    <t>ERT-12-1-16-O-00-4-20-K01</t>
  </si>
  <si>
    <t>РТЭ-2 Розетка-таймер электр. с инд. 15мин-6ч 16А IP20 IEK</t>
  </si>
  <si>
    <t>ERT-20-1-16-S-15-1-20-K01</t>
  </si>
  <si>
    <t>РТМ-2 Розетка-таймер мех инд 15мин 24ч 96on/off 16А IP20 IEK</t>
  </si>
  <si>
    <t>ERT-20-1-16-S-30-0-20-K01</t>
  </si>
  <si>
    <t>РТМ-1 Розетка-таймер механ. 30мин 24ч 48on/off 16А IP20 IEK</t>
  </si>
  <si>
    <t>ERT-20-1-16-S-30-0-44-K01</t>
  </si>
  <si>
    <t>РТМ-4 Розетка-таймер механ. 30мин 24ч 48on/off 16А IP44 IEK</t>
  </si>
  <si>
    <t>ERT-21-1-16-S-15-0-20-K01</t>
  </si>
  <si>
    <t>РТМ-3 Розетка-таймер механ. 15мин 24ч 96on/off 16А IP20 IEK</t>
  </si>
  <si>
    <t>06.05 Силовые разъемы</t>
  </si>
  <si>
    <t>PSR01-016-3</t>
  </si>
  <si>
    <t>Вилка переносная ССИ-013 2Р+РЕ 16А 200-250В IP44 IEK</t>
  </si>
  <si>
    <t>PSR01-032-3</t>
  </si>
  <si>
    <t>Вилка переносная ССИ-023 2Р+РЕ 32А 200-250В IP44 IEK</t>
  </si>
  <si>
    <t>PSR01-063-3</t>
  </si>
  <si>
    <t>Вилка переносная ССИ-033 2Р+РЕ 63А 200-250В IP54 IEK</t>
  </si>
  <si>
    <t>PSR02-016-4</t>
  </si>
  <si>
    <t>Вилка переносная ССИ-014 3Р+РЕ 16А 380-415В IP44 IEK</t>
  </si>
  <si>
    <t>PSR02-016-5</t>
  </si>
  <si>
    <t>Вилка переносная ССИ-015 3Р+РЕ+N 16А 380-415В IP44 IEK</t>
  </si>
  <si>
    <t>PSR02-032-4</t>
  </si>
  <si>
    <t>Вилка переносная ССИ-024 3Р+РЕ 32А 380-415В IP44 IEK</t>
  </si>
  <si>
    <t>PSR02-032-5</t>
  </si>
  <si>
    <t>Вилка переносная ССИ-025 3Р+РЕ+N 32А 380-415В IP44 IEK</t>
  </si>
  <si>
    <t>PSR02-063-4</t>
  </si>
  <si>
    <t>Вилка переносная ССИ-034 3Р+РЕ 63А 380-415В IP54 IEK</t>
  </si>
  <si>
    <t>PSR02-063-5</t>
  </si>
  <si>
    <t>Вилка переносная ССИ-035 3Р+РЕ+N 63А 380-415В IP54 IEK</t>
  </si>
  <si>
    <t>PSR02-125-5</t>
  </si>
  <si>
    <t>Вилка переносная ССИ-045 3Р+РЕ+N 125А 380-415В IP54 IEK</t>
  </si>
  <si>
    <t>PSR11-016-3</t>
  </si>
  <si>
    <t>Розетка стационарная ССИ-113 2Р+РЕ 16А 200-250В IP44 IEK</t>
  </si>
  <si>
    <t>PSR11-032-3</t>
  </si>
  <si>
    <t>PSR11-063-3</t>
  </si>
  <si>
    <t>Розетка стационарная ССИ-133 2Р+РЕ 63А 200-250В IP54 IEK</t>
  </si>
  <si>
    <t>PSR12-016-4</t>
  </si>
  <si>
    <t>Розетка стационарная ССИ-114 3Р+РЕ 16А 380-415В IP44 IEK</t>
  </si>
  <si>
    <t>PSR12-016-5</t>
  </si>
  <si>
    <t>Розетка стационарная CCИ-115 3Р+РЕ+N 16А 380-415В IP44 IEK</t>
  </si>
  <si>
    <t>PSR12-032-4</t>
  </si>
  <si>
    <t>Розетка стационарная ССИ-124 3Р+РЕ 32А 380В IP44 IEK</t>
  </si>
  <si>
    <t>PSR12-032-5</t>
  </si>
  <si>
    <t>Розетка стационарная ССИ-125 3Р+РЕ+N 32А 380-415В IP44 IEK</t>
  </si>
  <si>
    <t>PSR12-063-4</t>
  </si>
  <si>
    <t>Розетка стационарная ССИ-134 3Р+РЕ 63А 380-415В IP54 IEK</t>
  </si>
  <si>
    <t>PSR12-063-5</t>
  </si>
  <si>
    <t>Розетка стационарная ССИ-135 3Р+РЕ+N 63А 380-415В IP54 IEK</t>
  </si>
  <si>
    <t>PSR12-125-5</t>
  </si>
  <si>
    <t>Розетка стационарная ССИ-145 3Р+РЕ+N 125А 380-415В IP54 IEK</t>
  </si>
  <si>
    <t>PSR21-016-3</t>
  </si>
  <si>
    <t>Розетка переносная ССИ-213 2Р+РЕ 16А 200-250В IP44 IEK</t>
  </si>
  <si>
    <t>PSR21-032-3</t>
  </si>
  <si>
    <t>Розетка переносная ССИ-223 2Р+РЕ 32А 200-250В IP44 IEK</t>
  </si>
  <si>
    <t>PSR21-063-3</t>
  </si>
  <si>
    <t>Розетка переносная ССИ-233 2Р+РЕ 63А 200-250В IP54 IEK</t>
  </si>
  <si>
    <t>PSR22-016-4</t>
  </si>
  <si>
    <t>Розетка переносная ССИ-214 3Р+РЕ 16А 380-415В IP44 IEK</t>
  </si>
  <si>
    <t>PSR22-016-5</t>
  </si>
  <si>
    <t>Розетка переносная ССИ-215 3Р+РЕ+N 16А 380-415В IP44 IEK</t>
  </si>
  <si>
    <t>PSR22-032-4</t>
  </si>
  <si>
    <t>Розетка переносная ССИ-224 3Р+РЕ 32А 380-415В IP44 IEK</t>
  </si>
  <si>
    <t>PSR22-032-5</t>
  </si>
  <si>
    <t>Розетка переносная ССИ-225 3Р+РЕ+N 32А 380-415В IP44 IEK</t>
  </si>
  <si>
    <t>PSR22-063-4</t>
  </si>
  <si>
    <t>Розетка переносная ССИ-234 3Р+РЕ 63А 380-415В IP54 IEK</t>
  </si>
  <si>
    <t>PSR22-063-5</t>
  </si>
  <si>
    <t>Розетка переносная ССИ-235 3Р+РЕ+N 63А 380-415В IP54 IEK</t>
  </si>
  <si>
    <t>PSR41-016-3</t>
  </si>
  <si>
    <t>Розетка стац. скрытая ССИ-413 2Р+Е 16А 200-250В IP44 IEK</t>
  </si>
  <si>
    <t>PSR41-032-3</t>
  </si>
  <si>
    <t>Розетка стац. скрытая ССИ-423 2Р+Е 32А 200-250В IP44 IEK</t>
  </si>
  <si>
    <t>PSR42-016-4</t>
  </si>
  <si>
    <t>Розетка стац. скрытая ССИ-414 3Р+Е 16А 380-415В IP44 IEK</t>
  </si>
  <si>
    <t>PSR42-016-5</t>
  </si>
  <si>
    <t>Розетка стац. скрытая ССИ-415 3Р+Е+N 16А 380-415В IP44 IEK</t>
  </si>
  <si>
    <t>PSR42-032-4</t>
  </si>
  <si>
    <t>Розетка стац. скрытая ССИ-424 3Р+Е 32А 380-415В IP44 IEK</t>
  </si>
  <si>
    <t>PSR42-032-5</t>
  </si>
  <si>
    <t>Розетка стац. скрытая ССИ-425 3Р+Е+N 32А 380-415В IP44 IEK</t>
  </si>
  <si>
    <t>PSR51-016-3</t>
  </si>
  <si>
    <t>Вилка стационарная ССИ-513 2Р+РЕ 16А 200-250В IP44 IEK</t>
  </si>
  <si>
    <t>PSR51-032-3</t>
  </si>
  <si>
    <t>Вилка стационарная ССИ-523 2Р+РЕ 32А 200-250В IP44 IEK</t>
  </si>
  <si>
    <t>PSR52-016-4</t>
  </si>
  <si>
    <t>Вилка стационарная ССИ-514 3Р+РЕ 16А 380-415В IP44 IEK</t>
  </si>
  <si>
    <t>PSR52-016-5</t>
  </si>
  <si>
    <t>Вилка стационарная ССИ-515 3Р+РЕ+N 16А 380-415В IP44 IEK</t>
  </si>
  <si>
    <t>PSR52-032-4</t>
  </si>
  <si>
    <t>Вилка стационарная ССИ-524 3Р+РЕ 32А 380-415В IP44 IEK</t>
  </si>
  <si>
    <t>PSR52-032-5</t>
  </si>
  <si>
    <t>Вилка стационарная ССИ-525 3Р+РЕ+N 32А 380-415В IP44 IEK</t>
  </si>
  <si>
    <t>PSR61-016-3</t>
  </si>
  <si>
    <t>PAS21-016-3</t>
  </si>
  <si>
    <t>Адаптер двухлучевой ССИ-1012 2Р+РЕ 16А 200-250В IP44 ИЭК</t>
  </si>
  <si>
    <t>PAS22-016-4</t>
  </si>
  <si>
    <t>Адаптер двухлучевой ССИ-1012-214 3Р+РЕ 16А 380-415В IP44 ИЭК</t>
  </si>
  <si>
    <t>PAS31-016-3</t>
  </si>
  <si>
    <t>Адаптер трехлучевой ССИ-1013 2Р+РЕ 16А 200-250В IP44 ИЭК</t>
  </si>
  <si>
    <t>PAS32-016-4</t>
  </si>
  <si>
    <t>Адаптер трехлучевой ССИ-1013-214 3Р+РЕ 16А 380-415В IP44 ИЭК</t>
  </si>
  <si>
    <t>PSN01-016-3</t>
  </si>
  <si>
    <t>Вилка переносная ССИ-013 16А-6ч/200-250В 2Р+РЕ IP44 MAGNUM ИЭК</t>
  </si>
  <si>
    <t>PSN01-032-3</t>
  </si>
  <si>
    <t>Вилка переносная ССИ-023 32А-6ч/200-250В 2Р+РЕ IP44 MAGNUM ИЭК</t>
  </si>
  <si>
    <t>PSN01-063-3</t>
  </si>
  <si>
    <t>Вилка переносная ССИ-033 63А-6ч/200-250В 2Р+РЕ IP67 MAGNUM ИЭК</t>
  </si>
  <si>
    <t>PSN02-016-4</t>
  </si>
  <si>
    <t>Вилка переносная ССИ-014 16А-6ч/380-415В 3Р+РЕ IP44 MAGNUM ИЭК</t>
  </si>
  <si>
    <t>PSN02-016-5</t>
  </si>
  <si>
    <t>Вилка переносная ССИ-015 16А-6ч/200/346-240/415В 3Р+РЕ+N IP44 MAGNUM ИЭК</t>
  </si>
  <si>
    <t>PSN02-032-4</t>
  </si>
  <si>
    <t>Вилка переносная ССИ-024 32А-6ч/380-415В 3Р+РЕ IP44 MAGNUM ИЭК</t>
  </si>
  <si>
    <t>PSN02-032-5</t>
  </si>
  <si>
    <t>Вилка переносная ССИ-025 32А-6ч/200/346-240/415В 3Р+РЕ+N IP44 MAGNUM ИЭК</t>
  </si>
  <si>
    <t>PSN02-063-4</t>
  </si>
  <si>
    <t>Вилка переносная ССИ-034 63А-6ч/380-415В 3Р+РЕ IP67 MAGNUM ИЭК</t>
  </si>
  <si>
    <t>PSN02-063-5</t>
  </si>
  <si>
    <t>Вилка переносная ССИ-035 63А-6ч/200/346-240/415В 3Р+РЕ+N IP67 MAGNUM ИЭК</t>
  </si>
  <si>
    <t>PSN02-125-5</t>
  </si>
  <si>
    <t>Вилка переносная ССИ-045 125А-6ч/200/346-240/415В 3Р+РЕ+N IP67 MAGNUM ИЭК</t>
  </si>
  <si>
    <t>PSN11-016-3</t>
  </si>
  <si>
    <t>Розетка стационарная ССИ-113 16А-6ч/200-250В 2Р+РЕ IP44 MAGNUM ИЭК</t>
  </si>
  <si>
    <t>PSN11-032-3</t>
  </si>
  <si>
    <t>Розетка стационарная ССИ-123 32А-6ч/200-250В 2Р+РЕ IP44 MAGNUM ИЭК</t>
  </si>
  <si>
    <t>PSN11-063-3</t>
  </si>
  <si>
    <t>Розетка стационарная ССИ-133 63А-6ч/200-250В 2Р+РЕ IP67 MAGNUM ИЭК</t>
  </si>
  <si>
    <t>PSN12-016-4</t>
  </si>
  <si>
    <t>Розетка стационарная ССИ-114 16А-6ч/380-415В 3Р+РЕ IP44 MAGNUM ИЭК</t>
  </si>
  <si>
    <t>PSN12-016-5</t>
  </si>
  <si>
    <t>Розетка стационарная ССИ-115 16А-6ч/200/346-240/415В 3Р+РЕ+N IP44 MAGNUM ИЭК</t>
  </si>
  <si>
    <t>PSN12-032-4</t>
  </si>
  <si>
    <t>Розетка стационарная ССИ-124 32А-6ч/380-415В 3Р+РЕ IP44 MAGNUM ИЭК</t>
  </si>
  <si>
    <t>PSN12-032-5</t>
  </si>
  <si>
    <t>Розетка стационарная ССИ-125 32А-6ч/200/346-240/415В 3Р+РЕ+N IP44 MAGNUM ИЭК</t>
  </si>
  <si>
    <t>PSN12-063-4</t>
  </si>
  <si>
    <t>Розетка стационарная ССИ-134 63А-6ч/380-415В 3Р+РЕ IP67 MAGNUM ИЭК</t>
  </si>
  <si>
    <t>PSN12-063-5</t>
  </si>
  <si>
    <t>Розетка стационарная ССИ-135 63А-6ч/200/346-240/415В 3Р+РЕ+N IP67 MAGNUM ИЭК</t>
  </si>
  <si>
    <t>PSN12-125-5</t>
  </si>
  <si>
    <t>Розетка стационарная ССИ-145 125А-6ч/200/346-240/415В 3Р+РЕ+N IP67 MAGNUM ИЭК</t>
  </si>
  <si>
    <t>PSN21-016-3</t>
  </si>
  <si>
    <t>Розетка переносная ССИ-213 16А-6ч/200-250В 2Р+РЕ IP44 MAGNUM ИЭК</t>
  </si>
  <si>
    <t>PSN21-032-3</t>
  </si>
  <si>
    <t>Розетка переносная ССИ-223 32А-6ч/200-250В 2Р+РЕ IP44 MAGNUM ИЭК</t>
  </si>
  <si>
    <t>PSN21-063-3</t>
  </si>
  <si>
    <t>Розетка переносная ССИ-233 63А-6ч/200-250В 2Р+РЕ IP67 MAGNUM ИЭК</t>
  </si>
  <si>
    <t>PSN22-016-4</t>
  </si>
  <si>
    <t>Розетка переносная ССИ-214 16А-6ч/380-415В 3Р+РЕ IP44 MAGNUM ИЭК</t>
  </si>
  <si>
    <t>PSN22-016-5</t>
  </si>
  <si>
    <t>Розетка переносная ССИ-215 16А-6ч/200/346-240/415В 3Р+РЕ+N IP44 MAGNUM ИЭК</t>
  </si>
  <si>
    <t>PSN22-032-4</t>
  </si>
  <si>
    <t>Розетка переносная ССИ-224 32А-6ч/380-415В 3Р+РЕ IP44 MAGNUM ИЭК</t>
  </si>
  <si>
    <t>PSN22-032-5</t>
  </si>
  <si>
    <t>Розетка переносная ССИ-225 32А-6ч/200/346-240/415В 3Р+РЕ+N IP44 MAGNUM ИЭК</t>
  </si>
  <si>
    <t>PSN22-063-4</t>
  </si>
  <si>
    <t>Розетка переносная ССИ-234 63А-6ч/380-415В 3Р+РЕ IP67 MAGNUM ИЭК</t>
  </si>
  <si>
    <t>PSN22-063-5</t>
  </si>
  <si>
    <t>Розетка переносная ССИ-235 63А-6ч/200/346-240/415В 3Р+РЕ+N IP67 MAGNUM ИЭК</t>
  </si>
  <si>
    <t>PSN41-016-3</t>
  </si>
  <si>
    <t>Розетка встраиваемая ССИ-413 16А-6ч/200-250В 2Р+PЕ IP44 MAGNUM ИЭК</t>
  </si>
  <si>
    <t>PSN41-032-3</t>
  </si>
  <si>
    <t>Розетка встраиваемая ССИ-423 32А-6ч/200-250В 2Р+PЕ IP44 MAGNUM ИЭК</t>
  </si>
  <si>
    <t>PSN42-016-4</t>
  </si>
  <si>
    <t>Розетка встраиваемая ССИ-414 16А-6ч/380-415В 3Р+PЕ IP44 MAGNUM ИЭК</t>
  </si>
  <si>
    <t>PSN42-016-5</t>
  </si>
  <si>
    <t>Розетка встраиваемая ССИ-415 16А-6ч/200/346-240/415В 3Р+PЕ+N IP44 MAGNUM ИЭК</t>
  </si>
  <si>
    <t>PSN42-032-4</t>
  </si>
  <si>
    <t>Розетка встраиваемая ССИ-424 32А-6ч/380-415В 3Р+PЕ IP44 MAGNUM ИЭК</t>
  </si>
  <si>
    <t>PSN42-032-5</t>
  </si>
  <si>
    <t>Розетка встраиваемая ССИ-425 32А-6ч/200/346-240/415В 3Р+PЕ+NIP44 MAGNUM ИЭК</t>
  </si>
  <si>
    <t>PSN70-063-5-2-67</t>
  </si>
  <si>
    <t>PSN70-125-5-2-67</t>
  </si>
  <si>
    <t>PSN71-063-3-2-67</t>
  </si>
  <si>
    <t>PSN72-063-4-2-67</t>
  </si>
  <si>
    <t>PSN51-016-3</t>
  </si>
  <si>
    <t>Вилка стационарная ССИ-513 16А-6ч/200-250В 2Р+РЕ IP44 MAGNUM ИЭК</t>
  </si>
  <si>
    <t>PSN51-032-3</t>
  </si>
  <si>
    <t>Вилка стационарная ССИ-523 32А-6ч/200-250В 2Р+РЕ IP44 MAGNUM ИЭК</t>
  </si>
  <si>
    <t>PSN52-016-4</t>
  </si>
  <si>
    <t>Вилка стационарная ССИ-514 16А-6ч/380-415В 3Р+РЕ IP44 MAGNUM ИЭК</t>
  </si>
  <si>
    <t>PSN52-016-5</t>
  </si>
  <si>
    <t>Вилка стационарная ССИ-515 16А-6ч/200/346-240/415В 3Р+РЕ+N IP44 MAGNUM ИЭК</t>
  </si>
  <si>
    <t>PSN52-032-4</t>
  </si>
  <si>
    <t>Вилка стационарная ССИ-524 32А-6ч/380-415В 3Р+РЕ IP44 MAGNUM ИЭК</t>
  </si>
  <si>
    <t>PSN52-032-5</t>
  </si>
  <si>
    <t>Вилка стационарная ССИ-525 32А-6ч/200/346-240/415В 3Р+РЕ+N IP44 MAGNUM ИЭК</t>
  </si>
  <si>
    <t>PSN71-016-3-2-44-K07</t>
  </si>
  <si>
    <t>PSN71-016-3-2-54-K02</t>
  </si>
  <si>
    <t>PSN71-016-3-2-54-K03</t>
  </si>
  <si>
    <t>PSN71-016-3-2-54-K07</t>
  </si>
  <si>
    <t>PSN71-016-3-4-54-K07</t>
  </si>
  <si>
    <t>07. Оборудование коммутационное и устройства управления</t>
  </si>
  <si>
    <t>07.01 Контакторы</t>
  </si>
  <si>
    <t>07.01.01 Контакторы КМИ</t>
  </si>
  <si>
    <t>07.01.01.01 Контакторы КМИ</t>
  </si>
  <si>
    <t>KKM11-009-024-10</t>
  </si>
  <si>
    <t>Контактор КМИ-10910 9А 24В/АС3 1НО ИЭК</t>
  </si>
  <si>
    <t>KKM11-009-036-10</t>
  </si>
  <si>
    <t>Контактор КМИ-10910 9А 36В/АС3 1НО ИЭК</t>
  </si>
  <si>
    <t>KKM11-009-110-01</t>
  </si>
  <si>
    <t>Контактор КМИ-10911 9А 110В/АС3 1НЗ ИЭК</t>
  </si>
  <si>
    <t>KKM11-009-110-10</t>
  </si>
  <si>
    <t>Контактор КМИ-10910 9А 110В/АС3 1НО ИЭК</t>
  </si>
  <si>
    <t>KKM11-009-230-01</t>
  </si>
  <si>
    <t>Контактор КМИ-10911 9А 230В/АС3 1НЗ ИЭК</t>
  </si>
  <si>
    <t>KKM11-009-230-10</t>
  </si>
  <si>
    <t>Контактор КМИ-10910 9А 230В/АС3 1НО ИЭК</t>
  </si>
  <si>
    <t>KKM11-009-400-01</t>
  </si>
  <si>
    <t>Контактор КМИ-10911 9А 400В/АС3 1НЗ ИЭК</t>
  </si>
  <si>
    <t>KKM11-009-400-10</t>
  </si>
  <si>
    <t>Контактор КМИ-10910 9А 400В/АС3 1НО ИЭК</t>
  </si>
  <si>
    <t>KKM11-012-024-10</t>
  </si>
  <si>
    <t>Контактор КМИ-11210 12А 24В/АС3 1НО ИЭК</t>
  </si>
  <si>
    <t>KKM11-012-036-10</t>
  </si>
  <si>
    <t>Контактор КМИ-11210 12А 36В/АС3 1НО ИЭК</t>
  </si>
  <si>
    <t>KKM11-012-110-01</t>
  </si>
  <si>
    <t>Контактор КМИ-11211 12А 110В/АС3 1НЗ ИЭК</t>
  </si>
  <si>
    <t>KKM11-012-110-10</t>
  </si>
  <si>
    <t>Контактор КМИ-11210 12А 110В/АС3 1НО ИЭК</t>
  </si>
  <si>
    <t>KKM11-012-230-01</t>
  </si>
  <si>
    <t>Контактор КМИ-11211 12А 230В/АС3 1HЗ ИЭК</t>
  </si>
  <si>
    <t>KKM11-012-230-10</t>
  </si>
  <si>
    <t>Контактор КМИ-11210 12А 230В/АС3 1НО ИЭК</t>
  </si>
  <si>
    <t>KKM11-012-400-01</t>
  </si>
  <si>
    <t>Контактор КМИ-11211 12А 400В/АС3 1НЗ ИЭК</t>
  </si>
  <si>
    <t>KKM11-012-400-10</t>
  </si>
  <si>
    <t>Контактор КМИ-11210 12А 400В/АС3 1НО ИЭК</t>
  </si>
  <si>
    <t>KKM11-018-024-10</t>
  </si>
  <si>
    <t>Контактор КМИ-11810 18А 24В/АС3 1НО ИЭК</t>
  </si>
  <si>
    <t>KKM11-018-036-10</t>
  </si>
  <si>
    <t>Контактор КМИ-11810 18А 36В/АС3 1НО ИЭК</t>
  </si>
  <si>
    <t>KKM11-018-110-01</t>
  </si>
  <si>
    <t>Контактор КМИ-11811 18А 110В/АС3 1НЗ ИЭК</t>
  </si>
  <si>
    <t>KKM11-018-110-10</t>
  </si>
  <si>
    <t>Контактор КМИ-11810 18А 110В/АС3 1НО ИЭК</t>
  </si>
  <si>
    <t>KKM11-018-230-01</t>
  </si>
  <si>
    <t>Контактор КМИ-11811 18А  230В/АС3 1НЗ ИЭК</t>
  </si>
  <si>
    <t>KKM11-018-230-10</t>
  </si>
  <si>
    <t>Контактор КМИ-11810 18А 230В/АС3 1НО ИЭК</t>
  </si>
  <si>
    <t>KKM11-018-400-01</t>
  </si>
  <si>
    <t>Контактор КМИ-11811 18А 400В/АС3 1НЗ ИЭК</t>
  </si>
  <si>
    <t>KKM11-018-400-10</t>
  </si>
  <si>
    <t>Контактор КМИ-11810 18А 400В/АС3 1НО ИЭК</t>
  </si>
  <si>
    <t>KKM21-024-110-01</t>
  </si>
  <si>
    <t>Контактор КМИ-23211 32А 24В/АС3 1НЗ ИЭК</t>
  </si>
  <si>
    <t>KKM21-025-024-10</t>
  </si>
  <si>
    <t>Контактор КМИ-22510 25А 24В/АС3 1НО ИЭК</t>
  </si>
  <si>
    <t>KKM21-025-036-10</t>
  </si>
  <si>
    <t>Контактор КМИ-22510 25А 36В/АС3 1НО ИЭК</t>
  </si>
  <si>
    <t>KKM21-025-110-01</t>
  </si>
  <si>
    <t>Контактор КМИ-22511 25А 110В/АС3 1НЗ ИЭК</t>
  </si>
  <si>
    <t>KKM21-025-110-10</t>
  </si>
  <si>
    <t>Контактор КМИ-22510 25А 110В/АС3 1НО ИЭК</t>
  </si>
  <si>
    <t>KKM21-025-230-01</t>
  </si>
  <si>
    <t>Контактор КМИ-22511 25А 230В/АС3 1НЗ ИЭК</t>
  </si>
  <si>
    <t>KKM21-025-230-10</t>
  </si>
  <si>
    <t>Контактор КМИ-22510 25А 230В/АС3 1НО ИЭК</t>
  </si>
  <si>
    <t>KKM21-025-400-01</t>
  </si>
  <si>
    <t>Контактор КМИ-22511 25А 400В/АС3 1НЗ ИЭК</t>
  </si>
  <si>
    <t>KKM21-025-400-10</t>
  </si>
  <si>
    <t>Контактор КМИ-22510 25А 400В/АС3 1НО ИЭК</t>
  </si>
  <si>
    <t>KKM21-032-036-10</t>
  </si>
  <si>
    <t>Контактор КМИ-23210 32А 36В/АС3 1НО ИЭК</t>
  </si>
  <si>
    <t>KKM21-032-110-01</t>
  </si>
  <si>
    <t>Контактор КМИ-23211 32А 110В/АС3 1НЗ ИЭК</t>
  </si>
  <si>
    <t>KKM21-032-110-10</t>
  </si>
  <si>
    <t>Контактор КМИ-23210 32А 110В/АС3 1НО ИЭК</t>
  </si>
  <si>
    <t>KKM21-032-230-01</t>
  </si>
  <si>
    <t>Контактор КМИ-23211 32А 230В/АС3 1НЗ ИЭК</t>
  </si>
  <si>
    <t>KKM21-032-230-10</t>
  </si>
  <si>
    <t>Контактор КМИ-23210 32А 230В/АС3 1НО ИЭК</t>
  </si>
  <si>
    <t>KKM21-032-400-01</t>
  </si>
  <si>
    <t>Контактор КМИ-23211 32А 400В/АС3 1НЗ ИЭК</t>
  </si>
  <si>
    <t>KKM21-032-400-10</t>
  </si>
  <si>
    <t>Контактор КМИ-23210 32А 400В/АС3 1НО ИЭК</t>
  </si>
  <si>
    <t>KKM31-040-036-11</t>
  </si>
  <si>
    <t>Контактор КМИ-34012 40А 36В/АС3 1НО;1НЗ (УКР) ИЭК</t>
  </si>
  <si>
    <t>KKM31-040-110-11</t>
  </si>
  <si>
    <t>Контактор КМИ-34012 40А 110В/АС3 1НО;1НЗ ИЭК</t>
  </si>
  <si>
    <t>KKM31-040-230-11</t>
  </si>
  <si>
    <t>Контактор КМИ-34012 40А 230В/АС3 1НО;1НЗ ИЭК</t>
  </si>
  <si>
    <t>KKM31-040-400-11</t>
  </si>
  <si>
    <t>Контактор КМИ-34012 40А 400В/АС3 1НО;1НЗ ИЭК</t>
  </si>
  <si>
    <t>KKM31-050-110-11</t>
  </si>
  <si>
    <t>Контактор КМИ-35012 50А 110В/АС3 1НО;1НЗ ИЭК</t>
  </si>
  <si>
    <t>KKM31-050-230-11</t>
  </si>
  <si>
    <t>Контактор КМИ-35012 50А 230В/АС3 1НО;1НЗ ИЭК</t>
  </si>
  <si>
    <t>KKM31-050-400-11</t>
  </si>
  <si>
    <t>Контактор КМИ-35012 50А 400В/АС3 1НО;1НЗ ИЭК</t>
  </si>
  <si>
    <t>KKM41-065-230-11</t>
  </si>
  <si>
    <t>Контактор КМИ-46512 65А 230В/АС3 1НО;1НЗ ИЭК</t>
  </si>
  <si>
    <t>KKM41-065-400-11</t>
  </si>
  <si>
    <t>Контактор КМИ-46512 65А 400В/АС3 1НО;1НЗ ИЭК</t>
  </si>
  <si>
    <t>KKM41-080-110-11</t>
  </si>
  <si>
    <t>Контактор КМИ-48012 80А 110В/АС3 1НО;1НЗ ИЭК</t>
  </si>
  <si>
    <t>KKM41-080-230-11</t>
  </si>
  <si>
    <t>Контактор КМИ-48012 80А 230В/АС3 1НО;1НЗ ИЭК</t>
  </si>
  <si>
    <t>KKM41-080-400-11</t>
  </si>
  <si>
    <t>Контактор КМИ-48012 80А 400В/АС3 1НО;1НЗ ИЭК</t>
  </si>
  <si>
    <t>KKM41-095-110-11</t>
  </si>
  <si>
    <t>Контактор КМИ-49512 95А 110В/АС3 1НО;1НЗ ИЭК</t>
  </si>
  <si>
    <t>KKM41-095-230-11</t>
  </si>
  <si>
    <t>Контактор КМИ-49512 95А 230В/АС3 1НО;1НЗ ИЭК</t>
  </si>
  <si>
    <t>KKM41-095-400-11</t>
  </si>
  <si>
    <t>Контактор КМИ-49512 95А 400В/АС3 1НО;1НЗ ИЭК</t>
  </si>
  <si>
    <t>07.01.01.02 Контакторы малогабаритные КМИe</t>
  </si>
  <si>
    <t>KKME11-009-024-01</t>
  </si>
  <si>
    <t>Контактор КМИе-10911 9А 24В/АС3 1НЗ IEK</t>
  </si>
  <si>
    <t>KKME11-009-024-10</t>
  </si>
  <si>
    <t>Контактор КМИе-10910 9А 24В/АС3 1НО IEK</t>
  </si>
  <si>
    <t>KKME11-009-036-10</t>
  </si>
  <si>
    <t>Контактор КМИе-10910 9А 36В/АС3 1НО IEK</t>
  </si>
  <si>
    <t>KKME11-009-110-01</t>
  </si>
  <si>
    <t>Контактор КМИе-10911 9А 110В/АС3 1НЗ IEK</t>
  </si>
  <si>
    <t>KKME11-009-110-10</t>
  </si>
  <si>
    <t>Контактор КМИе-10910 9А 110В/АС3 1НО IEK</t>
  </si>
  <si>
    <t>KKME11-009-230-01</t>
  </si>
  <si>
    <t>Контактор КМИе-10911 9А 230В/АС3 1НЗ IEK</t>
  </si>
  <si>
    <t>KKME11-009-230-10</t>
  </si>
  <si>
    <t>Контактор КМИе-10910 9А 230В/АС3 1НО IEK</t>
  </si>
  <si>
    <t>KKME11-009-400-01</t>
  </si>
  <si>
    <t>Контактор КМИе-10911 9А 400В/АС3 1НЗ IEK</t>
  </si>
  <si>
    <t>KKME11-009-400-10</t>
  </si>
  <si>
    <t>Контактор КМИе-10910 9А 400В/АС3 1НО IEK</t>
  </si>
  <si>
    <t>KKME11-012-024-10</t>
  </si>
  <si>
    <t>Контактор КМИе-11210 12А 24В/АС3 1НО IEK</t>
  </si>
  <si>
    <t>KKME11-012-036-10</t>
  </si>
  <si>
    <t>Контактор КМИе-11210 12А 36В/АС3 1НО IEK</t>
  </si>
  <si>
    <t>KKME11-012-110-01</t>
  </si>
  <si>
    <t>Контактор КМИе-11211 12А 110В/АС3 1НЗ IEK</t>
  </si>
  <si>
    <t>KKME11-012-110-10</t>
  </si>
  <si>
    <t>Контактор КМИе-11210 12А 110В/АС3 1НО IEK</t>
  </si>
  <si>
    <t>KKME11-012-230-01</t>
  </si>
  <si>
    <t>Контактор КМИе-11211 12А 230В/АС3 1НЗ IEK</t>
  </si>
  <si>
    <t>KKME11-012-230-10</t>
  </si>
  <si>
    <t>Контактор КМИе-11210 12А 230В/АС3 1НО IEK</t>
  </si>
  <si>
    <t>KKME11-012-400-01</t>
  </si>
  <si>
    <t>Контактор КМИе-11211 12А 400В/АС3 1НЗ IEK</t>
  </si>
  <si>
    <t>KKME11-012-400-10</t>
  </si>
  <si>
    <t>Контактор КМИе-11210 12А 400В/АС3 1НО IEK</t>
  </si>
  <si>
    <t>KKME11-018-024-10</t>
  </si>
  <si>
    <t>Контактор КМИе-11810 18А 24В/АС3 1НО IEK</t>
  </si>
  <si>
    <t>KKME11-018-036-10</t>
  </si>
  <si>
    <t>Контактор КМИе-11810 18А 36В/АС3 1НО IEK</t>
  </si>
  <si>
    <t>KKME11-018-110-01</t>
  </si>
  <si>
    <t>Контактор КМИе-11811 18А 110В/АС3 1НЗ IEK</t>
  </si>
  <si>
    <t>KKME11-018-110-10</t>
  </si>
  <si>
    <t>Контактор КМИе-11810 18А 110В/АС3 1НО IEK</t>
  </si>
  <si>
    <t>KKME11-018-230-01</t>
  </si>
  <si>
    <t>Контактор КМИе-11811 18А 230В/АС3 1НЗ IEK</t>
  </si>
  <si>
    <t>KKME11-018-230-10</t>
  </si>
  <si>
    <t>Контактор КМИе-11810 18А 230В/АС3 1НО IEK</t>
  </si>
  <si>
    <t>KKME11-018-400-01</t>
  </si>
  <si>
    <t>Контактор КМИе-11811 18А 400В/АС3 1НЗ IEK</t>
  </si>
  <si>
    <t>KKME11-018-400-10</t>
  </si>
  <si>
    <t>Контактор КМИе-11810 18А 400В/АС3 1НО IEK</t>
  </si>
  <si>
    <t>KKME21-025-024-10</t>
  </si>
  <si>
    <t>Контактор КМИе-22510 25А 24В/АС3 1НО IEK</t>
  </si>
  <si>
    <t>KKME21-025-036-10</t>
  </si>
  <si>
    <t>Контактор КМИе-22510 25А 36В/АС3 1НО IEK</t>
  </si>
  <si>
    <t>KKME21-025-110-01</t>
  </si>
  <si>
    <t>Контактор КМИе-22511 25А 110В/АС3 1НЗ IEK</t>
  </si>
  <si>
    <t>KKME21-025-110-10</t>
  </si>
  <si>
    <t>Контактор КМИе-22510 25А 110В/АС3 1НО IEK</t>
  </si>
  <si>
    <t>KKME21-025-230-01</t>
  </si>
  <si>
    <t>Контактор КМИе-22511 25А 230В/АС3 1НЗ IEK</t>
  </si>
  <si>
    <t>KKME21-025-230-10</t>
  </si>
  <si>
    <t>Контактор КМИе-22510 25А 230В/АС3 1НО IEK</t>
  </si>
  <si>
    <t>KKME21-025-400-01</t>
  </si>
  <si>
    <t>Контактор КМИе-22511 25А 400В/АС3 1НЗ IEK</t>
  </si>
  <si>
    <t>KKME21-025-400-10</t>
  </si>
  <si>
    <t>Контактор КМИе-22510 25А 400В/АС3 1НО IEK</t>
  </si>
  <si>
    <t>KKME21-032-036-10</t>
  </si>
  <si>
    <t>Контактор КМИе-23210 32А 36В/АС3 1НО IEK</t>
  </si>
  <si>
    <t>KKME21-032-110-01</t>
  </si>
  <si>
    <t>Контактор КМИе-23211 32А 110В/АС3 1НЗ IEK</t>
  </si>
  <si>
    <t>KKME21-032-110-10</t>
  </si>
  <si>
    <t>Контактор КМИе-23210 32А 110В/АС3 1НО IEK</t>
  </si>
  <si>
    <t>KKME21-032-230-01</t>
  </si>
  <si>
    <t>Контактор КМИе-23211 32А 230В/АС3 1НЗ IEK</t>
  </si>
  <si>
    <t>KKME21-032-230-10</t>
  </si>
  <si>
    <t>Контактор КМИе-23210 32А 230В/АС3 1НО IEK</t>
  </si>
  <si>
    <t>KKME21-032-400-01</t>
  </si>
  <si>
    <t>Контактор КМИе-23211 32А 400В/АС3 1НЗ IEK</t>
  </si>
  <si>
    <t>KKME21-032-400-10</t>
  </si>
  <si>
    <t>Контактор КМИе-23210 32А 400В/АС3 1НО IEK</t>
  </si>
  <si>
    <t>KKME31-040-036-11</t>
  </si>
  <si>
    <t>Контактор КМИе-34012 40А 36В/АС3 1НО;1НЗ IEK</t>
  </si>
  <si>
    <t>KKME31-040-110-11</t>
  </si>
  <si>
    <t>Контактор КМИе-34012 40А 110В/АС3 1НО;1НЗ IEK</t>
  </si>
  <si>
    <t>KKME31-040-230-11</t>
  </si>
  <si>
    <t>Контактор КМИе-34012 40А 230В/АС3 1НО;1НЗ IEK</t>
  </si>
  <si>
    <t>KKME31-040-400-11</t>
  </si>
  <si>
    <t>Контактор КМИе-34012 40А 400В/АС3 1НО;1НЗ IEK</t>
  </si>
  <si>
    <t>KKME31-050-110-11</t>
  </si>
  <si>
    <t>Контактор КМИе-35012 50А 110В/АС3 1НО;1НЗ IEK</t>
  </si>
  <si>
    <t>KKME31-050-230-11</t>
  </si>
  <si>
    <t>Контактор КМИе-35012 50А 230В/АС3 1НО;1НЗ IEK</t>
  </si>
  <si>
    <t>KKME31-050-400-11</t>
  </si>
  <si>
    <t>Контактор КМИе-35012 50А 400В/АС3 1НО;1НЗ IEK</t>
  </si>
  <si>
    <t>KKME41-065-110-11</t>
  </si>
  <si>
    <t>Контактор КМИе-46512 65А 110В/АС3 1НО;1НЗ IEK</t>
  </si>
  <si>
    <t>KKME41-065-230-11</t>
  </si>
  <si>
    <t>Контактор КМИе-46512 65А 230В/АС3 1НО;1НЗ IEK</t>
  </si>
  <si>
    <t>KKME41-065-400-11</t>
  </si>
  <si>
    <t>Контактор КМИе-46512 65А 400В/АС3 1НО;1НЗ IEK</t>
  </si>
  <si>
    <t>KKME41-080-110-11</t>
  </si>
  <si>
    <t>Контактор КМИе-48012 80А 110В/АС3 1НО;1НЗ IEK</t>
  </si>
  <si>
    <t>KKME41-080-230-11</t>
  </si>
  <si>
    <t>Контактор КМИе-48012 80А 230В/АС3 1НО;1НЗ IEK</t>
  </si>
  <si>
    <t>KKME41-080-400-11</t>
  </si>
  <si>
    <t>Контактор КМИе-48012 80А 400В/АС3 1НО;1НЗ IEK</t>
  </si>
  <si>
    <t>KKME41-095-110-11</t>
  </si>
  <si>
    <t>Контактор КМИе-49512 95А 110В/АС3 1НО;1НЗ IEK</t>
  </si>
  <si>
    <t>KKME41-095-230-11</t>
  </si>
  <si>
    <t>Контактор КМИе-49512 95А 230В/АС3 1НО;1НЗ IEK</t>
  </si>
  <si>
    <t>KKME41-095-400-11</t>
  </si>
  <si>
    <t>Контактор КМИе-49512 95А 400В/АС3 1НО;1НЗ IEK</t>
  </si>
  <si>
    <t>07.01.01.03 Контакторы КМИ с катушкой на постоянный ток</t>
  </si>
  <si>
    <t>KMD11-009-024-10</t>
  </si>
  <si>
    <t>Контактор КМИп-10910 09А 24В/АС3 1НО ИЭК</t>
  </si>
  <si>
    <t>KMD11-009-110-10</t>
  </si>
  <si>
    <t>Контактор КМИп-10910 09А 110В/АС3 1НО ИЭК</t>
  </si>
  <si>
    <t>KMD11-009-220-10</t>
  </si>
  <si>
    <t>Контактор КМИп-10910 09А 220В/АС3 1НО ИЭК</t>
  </si>
  <si>
    <t>KMD11-012-024-10</t>
  </si>
  <si>
    <t>Контактор КМИп-11210 12А 24В/АС3 1НО ИЭК</t>
  </si>
  <si>
    <t>KMD11-012-110-10</t>
  </si>
  <si>
    <t>Контактор КМИп-11210 12А 110В/АС3 1НО ИЭК</t>
  </si>
  <si>
    <t>KMD11-012-220-10</t>
  </si>
  <si>
    <t>Контактор КМИп-11210 12А 220В/АС3 1НО ИЭК</t>
  </si>
  <si>
    <t>KMD11-018-024-10</t>
  </si>
  <si>
    <t>Контактор КМИп-11810 18А 24В/АС3 1НО ИЭК</t>
  </si>
  <si>
    <t>KMD11-018-110-10</t>
  </si>
  <si>
    <t>Контактор КМИп-11810 18А 110В/АС3 1НО ИЭК</t>
  </si>
  <si>
    <t>KMD11-018-220-10</t>
  </si>
  <si>
    <t>Контактор КМИп-11810 18А 220В/АС3 1НО ИЭК</t>
  </si>
  <si>
    <t>KMD21-025-024-10</t>
  </si>
  <si>
    <t>Контактор КМИп-22510 25А 24В/АС3 1НО ИЭК</t>
  </si>
  <si>
    <t>KMD21-025-110-10</t>
  </si>
  <si>
    <t>Контактор КМИп-22510 25А 110В/АС3 1НО ИЭК</t>
  </si>
  <si>
    <t>KMD21-025-220-10</t>
  </si>
  <si>
    <t>Контактор КМИп-22510 25А 220В/АС3 1НО ИЭК</t>
  </si>
  <si>
    <t>KMD21-032-024-10</t>
  </si>
  <si>
    <t>Контактор КМИп-23210 32А 24В/АС3 1НО ИЭК</t>
  </si>
  <si>
    <t>KMD21-032-110-10</t>
  </si>
  <si>
    <t>Контактор КМИп-23210 32А 110В/АС3 1НО ИЭК</t>
  </si>
  <si>
    <t>KMD21-032-220-10</t>
  </si>
  <si>
    <t>Контактор КМИп-23210 32А 220В/АС3 1НО ИЭК</t>
  </si>
  <si>
    <t>KMD31-040-024-11</t>
  </si>
  <si>
    <t>Контактор КМИп-34012 40А 24В/АС3 1НО;1НЗ IEK</t>
  </si>
  <si>
    <t>KMD31-040-110-11</t>
  </si>
  <si>
    <t>Контактор КМИп-34012 40А 110В/АС3 1НО;1НЗ IEK</t>
  </si>
  <si>
    <t>KMD31-040-230-11</t>
  </si>
  <si>
    <t>Контактор КМИп-34012 40А 230В/АС3 1НО;1НЗ IEK</t>
  </si>
  <si>
    <t>KMD31-050-024-11</t>
  </si>
  <si>
    <t>Контактор КМИп-35012 50А 24В/АС3 1НО;1НЗ IEK</t>
  </si>
  <si>
    <t>KMD31-050-110-11</t>
  </si>
  <si>
    <t>Контактор КМИп-35012 50А 110В/АС3 1НО;1НЗ IEK</t>
  </si>
  <si>
    <t>KMD31-050-230-11</t>
  </si>
  <si>
    <t>Контактор КМИп-35012 50А 230В/АС3 1НО;1НЗ IEK</t>
  </si>
  <si>
    <t>KMD41-065-024-11</t>
  </si>
  <si>
    <t>Контактор КМИп-46512 65А 24В/АС3 1НО;1НЗ IEK</t>
  </si>
  <si>
    <t>KMD41-065-110-11</t>
  </si>
  <si>
    <t>Контактор КМИп-46512 65А 110В/АС3 1НО;1НЗ IEK</t>
  </si>
  <si>
    <t>KMD41-065-230-11</t>
  </si>
  <si>
    <t>Контактор КМИп-46512 65А 230В/АС3 1НО;1НЗ IEK</t>
  </si>
  <si>
    <t>KMD41-080-024-11</t>
  </si>
  <si>
    <t>Контактор КМИп-48012 80А 24В/АС3 1НО;1НЗ IEK</t>
  </si>
  <si>
    <t>KMD41-080-110-11</t>
  </si>
  <si>
    <t>Контактор КМИп-48012 80А 110В/АС3 1НО;1НЗ IEK</t>
  </si>
  <si>
    <t>KMD41-080-230-11</t>
  </si>
  <si>
    <t>Контактор КМИп-48012 80А 230В/АС3 1НО;1НЗ IEK</t>
  </si>
  <si>
    <t>KMD41-095-024-11</t>
  </si>
  <si>
    <t>Контактор КМИп-49512 95А 24В/АС3 1НО;1НЗ IEK</t>
  </si>
  <si>
    <t>KMD41-095-110-11</t>
  </si>
  <si>
    <t>Контактор КМИп-49512 95А 110В/АС3 1НО;1НЗ IEK</t>
  </si>
  <si>
    <t>KMD41-095-230-11</t>
  </si>
  <si>
    <t>Контактор КМИп-49512 95А 230В/АС3 1НО;1НЗ IEK</t>
  </si>
  <si>
    <t>KKMK-10-230-01</t>
  </si>
  <si>
    <t>Контактор для конденсаторов КМИ-К 10 кВАр</t>
  </si>
  <si>
    <t>KKMK-12-230-01</t>
  </si>
  <si>
    <t>Контактор для конденсаторов КМИ-К 12,5 кВАр</t>
  </si>
  <si>
    <t>KKMK-16-230-01</t>
  </si>
  <si>
    <t>Контактор для конденсаторов КМИ-К 16,7 кВАр</t>
  </si>
  <si>
    <t>KKMK-20-230-01</t>
  </si>
  <si>
    <t>Контактор для конденсаторов КМИ-К 20 кВАр</t>
  </si>
  <si>
    <t>KKMK-25-230-01</t>
  </si>
  <si>
    <t>Контактор для конденсаторов КМИ-К 25 кВАр</t>
  </si>
  <si>
    <t>KKMK-33-230-01</t>
  </si>
  <si>
    <t>Контактор для конденсаторов КМИ-К 33 кВАр</t>
  </si>
  <si>
    <t>KKMK-40-230-01</t>
  </si>
  <si>
    <t>Контактор для конденсаторов КМИ-К 40 кВАр</t>
  </si>
  <si>
    <t>KKMK-45-230-01</t>
  </si>
  <si>
    <t>Контактор для конденсаторов КМИ-К 45 кВАр</t>
  </si>
  <si>
    <t>KKMK-50-230-01</t>
  </si>
  <si>
    <t>Контактор для конденсаторов КМИ-К 50 кВАр</t>
  </si>
  <si>
    <t>KKMK-60-230-01</t>
  </si>
  <si>
    <t>Контактор для конденсаторов КМИ-К 60 кВАр</t>
  </si>
  <si>
    <t>07.01.01.05 Контакторы КМИ в оболочке</t>
  </si>
  <si>
    <t>KKM-1</t>
  </si>
  <si>
    <t>Оболочка для КМИ 9-18А IP54</t>
  </si>
  <si>
    <t>KKM16-009-220-00</t>
  </si>
  <si>
    <t>Контактор КМИ10960 9А в оболочке Ue=220В/АС3  IP54 ИЭК</t>
  </si>
  <si>
    <t>KKM16-009-380-00</t>
  </si>
  <si>
    <t>Контактор КМИ10960 9А в оболочке Ue=380В/АС3  IP54 ИЭК</t>
  </si>
  <si>
    <t>KKM16-009-I-380-00</t>
  </si>
  <si>
    <t>Контактор КМИ10960 9А IP54 с индик. Ue=400В/АС3 ИЭК</t>
  </si>
  <si>
    <t>KKM16-012-220-00</t>
  </si>
  <si>
    <t>Контактор КМИ11260 12А в оболочке Ue=220В/АС3  IP54 ИЭК</t>
  </si>
  <si>
    <t>KKM16-012-380-00</t>
  </si>
  <si>
    <t>Контактор КМИ11260 12А в оболочке Ue=380В/АС3  IP54 ИЭК</t>
  </si>
  <si>
    <t>KKM16-012-I-220-00</t>
  </si>
  <si>
    <t>Контактор КМИ11260 12А IP54 с индик. Ue=230В/АС3 ИЭК</t>
  </si>
  <si>
    <t>KKM16-012-I-380-00</t>
  </si>
  <si>
    <t>Контактор КМИ11260 12А IP54 с индик. Ue=400В/АС3 ИЭК</t>
  </si>
  <si>
    <t>KKM16-018-220-00</t>
  </si>
  <si>
    <t>Контактор КМИ11860 18А в оболочке Ue=220В/АС3  IP54 ИЭК</t>
  </si>
  <si>
    <t>KKM16-018-380-00</t>
  </si>
  <si>
    <t>Контактор КМИ11860 18А в оболочке Ue=380В/АС3  IP54 ИЭК</t>
  </si>
  <si>
    <t>KKM16-018-I-220-00</t>
  </si>
  <si>
    <t>Контактор КМИ11860 18А IP54 с индик. Ue=230В/АС3 ИЭК</t>
  </si>
  <si>
    <t>KKM16-018-I-380-00</t>
  </si>
  <si>
    <t>Контактор КМИ11860 18А IP54 с индик. Ue=400В/АС3 ИЭК</t>
  </si>
  <si>
    <t>KKM-2</t>
  </si>
  <si>
    <t>Оболочка для КМИ 25-32А IP54</t>
  </si>
  <si>
    <t>KKM26-025-220-00</t>
  </si>
  <si>
    <t>Контактор КМИ22560 25А в оболочке Ue=220В/АС3  IP54 ИЭК</t>
  </si>
  <si>
    <t>KKM26-025-380-00</t>
  </si>
  <si>
    <t>Контактор КМИ22560 25А в оболочке Ue=380В/АС3  IP54 ИЭК</t>
  </si>
  <si>
    <t>KKM26-025-I-220-00</t>
  </si>
  <si>
    <t>Контактор КМИ22560 25А IP54 с индик. Ue=230В/АС3 ИЭК</t>
  </si>
  <si>
    <t>KKM26-025-I-380-00</t>
  </si>
  <si>
    <t>Контактор КМИ22560 25А IP54 с индик. Ue=400В/АС3 ИЭК</t>
  </si>
  <si>
    <t>KKM26-032-220-00</t>
  </si>
  <si>
    <t>Контактор КМИ23260 32А в оболочке Ue=220В/АС3  IP54 ИЭК</t>
  </si>
  <si>
    <t>KKM26-032-380-00</t>
  </si>
  <si>
    <t>Контактор КМИ23260 32А в оболочке Ue=380В/АС3  IP54 ИЭК</t>
  </si>
  <si>
    <t>KKM26-032-I-220-00</t>
  </si>
  <si>
    <t>Контактор КМИ23260 32А IP54 с индик. Ue=230В/АС3 ИЭК</t>
  </si>
  <si>
    <t>KKM26-032-I-380-00</t>
  </si>
  <si>
    <t>Контактор КМИ23260 32А IP54 с индик. Ue=400В/АС3 ИЭК</t>
  </si>
  <si>
    <t>KKM-3</t>
  </si>
  <si>
    <t>Оболочка для КМИ 40-95А IP54</t>
  </si>
  <si>
    <t>KKM36-040-220-00</t>
  </si>
  <si>
    <t>Контактор КМИ34062 40А в оболочке Ue=220В/АС3  IP54 ИЭК</t>
  </si>
  <si>
    <t>KKM36-040-380-00</t>
  </si>
  <si>
    <t>Контактор КМИ34062 40А в оболочке Ue=380В/АС3  IP54 ИЭК</t>
  </si>
  <si>
    <t>KKM36-040-I-220-00</t>
  </si>
  <si>
    <t>Контактор КМИ34062 40А IP54 с индик. Ue=230В/АС3 ИЭК</t>
  </si>
  <si>
    <t>KKM36-040-I-380-00</t>
  </si>
  <si>
    <t>Контактор КМИ34062 40А IP54 с индик. Ue=400В/АС3 ИЭК</t>
  </si>
  <si>
    <t>KKM36-050-220-00</t>
  </si>
  <si>
    <t>Контактор КМИ35062 50А в оболочке Ue=220В/АС3  IP54 ИЭК</t>
  </si>
  <si>
    <t>KKM36-050-380-00</t>
  </si>
  <si>
    <t>Контактор КМИ35062 50А в оболочке Ue=380В/АС3  IP54 ИЭК</t>
  </si>
  <si>
    <t>KKM36-050-I-220-00</t>
  </si>
  <si>
    <t>Контактор КМИ35062 50А IP54 с индик. Ue=230В/АС3 ИЭК</t>
  </si>
  <si>
    <t>KKM36-050-I-380-00</t>
  </si>
  <si>
    <t>Контактор КМИ35062 50А IP54 с индик. Ue=400В/АС3 ИЭК</t>
  </si>
  <si>
    <t>KKM46-065-220-00</t>
  </si>
  <si>
    <t>Контактор КМИ46562 65А в оболочке Ue=220В/АС3  IP54 ИЭК</t>
  </si>
  <si>
    <t>KKM46-065-380-00</t>
  </si>
  <si>
    <t>Контактор КМИ46562 65А в оболочке Ue=380В/АС3  IP54 ИЭК</t>
  </si>
  <si>
    <t>KKM46-065-I-220-00</t>
  </si>
  <si>
    <t>Контактор КМИ46562 65А IP54 с индик. Ue=230В/АС3 ИЭК</t>
  </si>
  <si>
    <t>KKM46-080-I-380-00</t>
  </si>
  <si>
    <t>Контактор КМИ48062 80А IP54 с индик. Ue=400В/АС3 ИЭК</t>
  </si>
  <si>
    <t>KKM46-065-I-380-00</t>
  </si>
  <si>
    <t>Контактор КМИ46562 65А IP54 с индик. Ue=400В/АС3 ИЭК</t>
  </si>
  <si>
    <t>KKM46-080-220-00</t>
  </si>
  <si>
    <t>Контактор КМИ48062 80А в оболочке Ue=220В/АС3  IP54 ИЭК</t>
  </si>
  <si>
    <t>KKM46-080-380-00</t>
  </si>
  <si>
    <t>Контактор КМИ48062 80А в оболочке Ue=380В/АС3  IP54 ИЭК</t>
  </si>
  <si>
    <t>KKM46-080-I-220-00</t>
  </si>
  <si>
    <t>Контактор КМИ48062 80А IP54 с индик. Ue=230В/АС3 ИЭК</t>
  </si>
  <si>
    <t>KKM46-095-220-00</t>
  </si>
  <si>
    <t>Контактор КМИ49562 95А в оболочке Ue=220В/АС3  IP54 ИЭК</t>
  </si>
  <si>
    <t>KKM46-095-380-00</t>
  </si>
  <si>
    <t>Контактор КМИ49562 95А в оболочке Ue=380В/АС3  IP54 ИЭК</t>
  </si>
  <si>
    <t>KKM46-095-I-220-00</t>
  </si>
  <si>
    <t>Контактор КМИ49562 95А IP54 с индик. Ue=230В/АС3 ИЭК</t>
  </si>
  <si>
    <t>KKM46-095-I-380-00</t>
  </si>
  <si>
    <t>Контактор КМИ49562 95А IP54 с индик. Ue=400В/АС3 ИЭК</t>
  </si>
  <si>
    <t>07.01.02 Контакторы КТИ</t>
  </si>
  <si>
    <t>07.01.02.01 Контакторы КТИ</t>
  </si>
  <si>
    <t>KKT50-115-230-10</t>
  </si>
  <si>
    <t>Контактор КТИ-5115  115А  230В/АС3 ИЭК</t>
  </si>
  <si>
    <t>KKT50-115-400-10</t>
  </si>
  <si>
    <t>Контактор КТИ-5115  115А  400В/АС3 ИЭК</t>
  </si>
  <si>
    <t>KKT50-150-230-10</t>
  </si>
  <si>
    <t>Контактор КТИ-5150  150А  230В/АС3 ИЭК</t>
  </si>
  <si>
    <t>KKT50-150-400-10</t>
  </si>
  <si>
    <t>Контактор КТИ-5150  150А  400В/АС3 ИЭК</t>
  </si>
  <si>
    <t>KKT50-185-230-10</t>
  </si>
  <si>
    <t>Контактор КТИ-5185  185А  230В/АС3 ИЭК</t>
  </si>
  <si>
    <t>KKT50-185-400-10</t>
  </si>
  <si>
    <t>Контактор КТИ-5185  185А  400В/АС3 ИЭК</t>
  </si>
  <si>
    <t>KKT50-225-230-10</t>
  </si>
  <si>
    <t>Контактор КТИ-5225  225А  230В/АС3 ИЭК</t>
  </si>
  <si>
    <t>KKT50-225-400-10</t>
  </si>
  <si>
    <t>Контактор КТИ-5225  225А  400В/АС3 ИЭК</t>
  </si>
  <si>
    <t>KKT50-265-230-10</t>
  </si>
  <si>
    <t>Контактор КТИ-5265  265А  230В/АС3 ИЭК</t>
  </si>
  <si>
    <t>KKT50-265-400-10</t>
  </si>
  <si>
    <t>Контактор КТИ-5265  265А  400В/АС3 ИЭК</t>
  </si>
  <si>
    <t>KKT50-330-230-10</t>
  </si>
  <si>
    <t>Контактор КТИ-5330  330А  230В/АС3 ИЭК</t>
  </si>
  <si>
    <t>KKT50-330-400-10</t>
  </si>
  <si>
    <t>Контактор КТИ-5330  330А  400В/АС3 ИЭК</t>
  </si>
  <si>
    <t>KKT60-400-230-10</t>
  </si>
  <si>
    <t>Контактор КТИ-6400  400А  230В/АС3 ИЭК</t>
  </si>
  <si>
    <t>KKT60-400-400-10</t>
  </si>
  <si>
    <t>Контактор КТИ-6400  400А  400В/АС3 ИЭК</t>
  </si>
  <si>
    <t>KKT60-500-230-10</t>
  </si>
  <si>
    <t>Контактор КТИ-6500  500А  230В/АС3 ИЭК</t>
  </si>
  <si>
    <t>KKT60-500-400-10</t>
  </si>
  <si>
    <t>Контактор КТИ-6500  500А  400В/АС3 ИЭК</t>
  </si>
  <si>
    <t>KKT70-630-230-10</t>
  </si>
  <si>
    <t>Контактор КТИ-7630  630А  230В/АС3 ИЭК</t>
  </si>
  <si>
    <t>KKT70-630-400-10</t>
  </si>
  <si>
    <t>Контактор КТИ-7630  630А  400В/АС3 ИЭК</t>
  </si>
  <si>
    <t>07.01.02.02 Контакторы КТИ (реверс)</t>
  </si>
  <si>
    <t>KKT53-115-230-10</t>
  </si>
  <si>
    <t>Контактор КТИ-51153 реверс 115А  230В/АС3  ИЭК</t>
  </si>
  <si>
    <t>KKT53-115-400-10</t>
  </si>
  <si>
    <t>Контактор КТИ-51153 реверс 115А  400В/АС3  ИЭК</t>
  </si>
  <si>
    <t>KKT53-150-230-10</t>
  </si>
  <si>
    <t>Контактор КТИ-51503 реверс 150А  230В/АС3  ИЭК</t>
  </si>
  <si>
    <t>KKT53-150-400-10</t>
  </si>
  <si>
    <t>Контактор КТИ-51503 реверс 150А  400В/АС3  ИЭК</t>
  </si>
  <si>
    <t>KKT53-185-230-10</t>
  </si>
  <si>
    <t>Контактор КТИ-51853 реверс 185А  230В/АС3  ИЭК</t>
  </si>
  <si>
    <t>KKT53-185-400-10</t>
  </si>
  <si>
    <t>Контактор КТИ-51853 реверс 185А  400В/АС3  ИЭК</t>
  </si>
  <si>
    <t>KKT53-225-230-10</t>
  </si>
  <si>
    <t>Контактор КТИ-52253 реверс 225А  230В/АС3  ИЭК</t>
  </si>
  <si>
    <t>KKT53-225-400-10</t>
  </si>
  <si>
    <t>Контактор КТИ-52253 реверс 225А  400В/АС3  ИЭК</t>
  </si>
  <si>
    <t>KKT53-265-230-10</t>
  </si>
  <si>
    <t>Контактор КТИ-52653 реверс 265А  230В/АС3  ИЭК</t>
  </si>
  <si>
    <t>KKT53-265-400-10</t>
  </si>
  <si>
    <t>Контактор КТИ-52653 реверс 265А  400В/АС3  ИЭК</t>
  </si>
  <si>
    <t>KKT53-330-230-10</t>
  </si>
  <si>
    <t>Контактор КТИ-53303 реверс 330А  230В/АС3  ИЭК</t>
  </si>
  <si>
    <t>KKT53-330-400-10</t>
  </si>
  <si>
    <t>Контактор КТИ-53303 реверс 330А  400В/АС3  ИЭК</t>
  </si>
  <si>
    <t>KKT63-400-230-10</t>
  </si>
  <si>
    <t>Контактор КТИ-64003 реверс 400А  230В/АС3  ИЭК</t>
  </si>
  <si>
    <t>KKT63-400-400-10</t>
  </si>
  <si>
    <t>Контактор КТИ-64003 реверс 400А  400В/АС3  ИЭК</t>
  </si>
  <si>
    <t>KKT63-500-230-10</t>
  </si>
  <si>
    <t>Контактор КТИ-65003 реверс 500А  230В/АС3  ИЭК</t>
  </si>
  <si>
    <t>KKT63-500-400-10</t>
  </si>
  <si>
    <t>Контактор КТИ-65003 реверс 500А  400В/АС3  ИЭК</t>
  </si>
  <si>
    <t>KKT73-630-230-10</t>
  </si>
  <si>
    <t>Контактор КТИ-76303 реверс 630А  230В/АС3  ИЭК</t>
  </si>
  <si>
    <t>KKT73-630-400-10</t>
  </si>
  <si>
    <t>Контактор КТИ-76303 реверс 630А  400В/АС3  ИЭК</t>
  </si>
  <si>
    <t>07.01.02.03 Контакторы КТИe</t>
  </si>
  <si>
    <t>KKTE50-115-230-10</t>
  </si>
  <si>
    <t>Контактор КТИе-5115 115А 230В/АС3 IEK</t>
  </si>
  <si>
    <t>KKTE50-115-400-10</t>
  </si>
  <si>
    <t>Контактор КТИе-5115 115А 400В/АС3 IEK</t>
  </si>
  <si>
    <t>KKTE50-150-230-10</t>
  </si>
  <si>
    <t>Контактор КТИе-5150 150А 230В/АС3 IEK</t>
  </si>
  <si>
    <t>KKTE50-150-400-10</t>
  </si>
  <si>
    <t>Контактор КТИе-5150 150А 400В/АС3 IEK</t>
  </si>
  <si>
    <t>KKTE50-170-230-10</t>
  </si>
  <si>
    <t>Контактор КТИе-5170 170А 230В/АС3 IEK</t>
  </si>
  <si>
    <t>KKTE50-170-400-10</t>
  </si>
  <si>
    <t>Контактор КТИе-5170 170А 400В/АС3 IEK</t>
  </si>
  <si>
    <t>KKTE50-200-230-10</t>
  </si>
  <si>
    <t>Контактор КТИе-5200 200А 230В/АС3 IEK</t>
  </si>
  <si>
    <t>KKTE50-200-400-10</t>
  </si>
  <si>
    <t>Контактор КТИе-5200 200А 400В/АС3 IEK</t>
  </si>
  <si>
    <t>KKTE50-250-230-10</t>
  </si>
  <si>
    <t>Контактор КТИе-5250 250А 230В/АС3 IEK</t>
  </si>
  <si>
    <t>KKTE50-250-400-10</t>
  </si>
  <si>
    <t>Контактор КТИе-5250 250А 400В/АС3 IEK</t>
  </si>
  <si>
    <t>KMM11-006-024-10</t>
  </si>
  <si>
    <t>Миниконтактор МКИ-10610 6А 24В/АС3 1НО ИЭК</t>
  </si>
  <si>
    <t>KMM11-006-036-10</t>
  </si>
  <si>
    <t>Миниконтактор МКИ-10610 6А 36В/АС3 1НО ИЭК</t>
  </si>
  <si>
    <t>KMM11-006-110-10</t>
  </si>
  <si>
    <t>Миниконтактор МКИ-10610 6А 110В/АС3 1НО ИЭК</t>
  </si>
  <si>
    <t>KMM11-006-230-01</t>
  </si>
  <si>
    <t>Миниконтактор МКИ-10611 6А 230В/АС3 1Н3 ИЭК</t>
  </si>
  <si>
    <t>KMM11-006-230-10</t>
  </si>
  <si>
    <t>Миниконтактор МКИ-10610 6А 230В/АС3 1НО ИЭК</t>
  </si>
  <si>
    <t>KMM11-006-400-01</t>
  </si>
  <si>
    <t>Миниконтактор МКИ-10611 6А 400В/АС3 1Н3 ИЭК</t>
  </si>
  <si>
    <t>KMM11-006-400-10</t>
  </si>
  <si>
    <t>Миниконтактор МКИ-10610 6А 400В/АС3 1НО ИЭК</t>
  </si>
  <si>
    <t>KMM11-009-024-10</t>
  </si>
  <si>
    <t>Миниконтактор МКИ-10910 9А 24В/АС3 1НО ИЭК</t>
  </si>
  <si>
    <t>KMM11-009-036-10</t>
  </si>
  <si>
    <t>Миниконтактор МКИ-10910 9А 36В/АС3 1НО ИЭК</t>
  </si>
  <si>
    <t>KMM11-009-110-01</t>
  </si>
  <si>
    <t>Миниконтактор МКИ-10911 9А 110В/АС3 1Н3 ИЭК</t>
  </si>
  <si>
    <t>KMM11-009-110-10</t>
  </si>
  <si>
    <t>Миниконтактор МКИ-10910 9А 110В/АС3 1НО ИЭК</t>
  </si>
  <si>
    <t>KMM11-009-230-01</t>
  </si>
  <si>
    <t>Миниконтактор МКИ-10911 9А 230В/АС3 1Н3 ИЭК</t>
  </si>
  <si>
    <t>KMM11-009-230-10</t>
  </si>
  <si>
    <t>Миниконтактор МКИ-10910 9А 230В/АС3 1НО ИЭК</t>
  </si>
  <si>
    <t>KMM11-009-400-01</t>
  </si>
  <si>
    <t>Миниконтактор МКИ-10911 9А 400В/АС3 1Н3 ИЭК</t>
  </si>
  <si>
    <t>KMM11-009-400-10</t>
  </si>
  <si>
    <t>Миниконтактор МКИ-10910 9А 400В/АС3 1НО ИЭК</t>
  </si>
  <si>
    <t>KMM11-012-024-10</t>
  </si>
  <si>
    <t>Миниконтактор МКИ-11210 12А 24В/АС3 1НО ИЭК</t>
  </si>
  <si>
    <t>KMM11-012-036-10</t>
  </si>
  <si>
    <t>Миниконтактор МКИ-11210 12А 36В/АС3 1НО ИЭК</t>
  </si>
  <si>
    <t>KMM11-012-110-10</t>
  </si>
  <si>
    <t>Миниконтактор МКИ-11210 12А 110В/АС3 1НО ИЭК</t>
  </si>
  <si>
    <t>KMM11-012-230-01</t>
  </si>
  <si>
    <t>Миниконтактор МКИ-11211 12А 230В/АС3 1Н3 ИЭК</t>
  </si>
  <si>
    <t>KMM11-012-230-10</t>
  </si>
  <si>
    <t>Миниконтактор МКИ-11210 12А 230В/АС3 1НО ИЭК</t>
  </si>
  <si>
    <t>KMM11-012-400-01</t>
  </si>
  <si>
    <t>Миниконтактор МКИ-11211 12А 400В/АС3 1Н3 ИЭК</t>
  </si>
  <si>
    <t>KMM11-012-400-10</t>
  </si>
  <si>
    <t>Миниконтактор МКИ-11210 12А 400В/АС3 1НО ИЭК</t>
  </si>
  <si>
    <t>KMM11-016-230-01</t>
  </si>
  <si>
    <t>Миниконтактор МКИ-11611 16А 230В/АС3 1Н3 ИЭК</t>
  </si>
  <si>
    <t>KMM11-016-230-10</t>
  </si>
  <si>
    <t>Миниконтактор МКИ-11610 16А 230В/АС3 1НО ИЭК</t>
  </si>
  <si>
    <t>KMM11-016-400-01</t>
  </si>
  <si>
    <t>Миниконтактор МКИ-11611 16А 400В/АС3 1Н3 ИЭК</t>
  </si>
  <si>
    <t>KMM11-016-400-10</t>
  </si>
  <si>
    <t>Миниконтактор МКИ-11610 16А 400В/АС3 1НО ИЭК</t>
  </si>
  <si>
    <t>07.02 Реле и устройства дополнительные для контакторов</t>
  </si>
  <si>
    <t>07.02.01 Дополнительные устройства для контакторов</t>
  </si>
  <si>
    <t>07.02.01.01 Катушки управления КМИ</t>
  </si>
  <si>
    <t>KKM10D-KU-036</t>
  </si>
  <si>
    <t>Катушка управления для КМИ-(09А-18А) 36В ИЭК</t>
  </si>
  <si>
    <t>KKM10D-KU-110</t>
  </si>
  <si>
    <t>Катушка управления для КМИ-(09А-18А) 110В ИЭК</t>
  </si>
  <si>
    <t>KKM10D-KU-230</t>
  </si>
  <si>
    <t>Катушка управления для КМИ-(09А-18А) 230В ИЭК</t>
  </si>
  <si>
    <t>KKM10D-KU-400</t>
  </si>
  <si>
    <t>Катушка управления для КМИ-(09А-18А) 400В ИЭК</t>
  </si>
  <si>
    <t>KKM20D-KU-024</t>
  </si>
  <si>
    <t>Катушка управления для КМИ-(25А-32А) 24В ИЭК</t>
  </si>
  <si>
    <t>KKM20D-KU-036</t>
  </si>
  <si>
    <t>Катушка управления для КМИ-(25А-32А) 36В ИЭК</t>
  </si>
  <si>
    <t>KKM20D-KU-110</t>
  </si>
  <si>
    <t>Катушка управления для КМИ-(25А-32А) 110В ИЭК</t>
  </si>
  <si>
    <t>KKM20D-KU-230</t>
  </si>
  <si>
    <t>Катушка управления для КМИ-(25А-32А) 230В ИЭК</t>
  </si>
  <si>
    <t>KKM20D-KU-400</t>
  </si>
  <si>
    <t>Катушка управления для КМИ-(25А-32А) 400В ИЭК</t>
  </si>
  <si>
    <t>KKM30D-KU-024</t>
  </si>
  <si>
    <t>Катушка управления для КМИ-(40А-95А) 24В ИЭК</t>
  </si>
  <si>
    <t>KKM30D-KU-036</t>
  </si>
  <si>
    <t>Катушка управления для КМИ-(40А-95А) 36В ИЭК</t>
  </si>
  <si>
    <t>KKM30D-KU-110</t>
  </si>
  <si>
    <t>Катушка управления для КМИ-(40А-95А) 110В ИЭК</t>
  </si>
  <si>
    <t>KKM30D-KU-230</t>
  </si>
  <si>
    <t>Катушка управления для КМИ-(40А-95А) 230В ИЭК</t>
  </si>
  <si>
    <t>KKM30D-KU-400</t>
  </si>
  <si>
    <t>Катушка управления для КМИ-(40А-95А) 400В ИЭК</t>
  </si>
  <si>
    <t>KKT50D-KU-150-230</t>
  </si>
  <si>
    <t>Катушка управления  КУ-(115А-150А)  230В  ИЭК</t>
  </si>
  <si>
    <t>KKT50D-KU-150-400</t>
  </si>
  <si>
    <t>Катушка управления  КУ-(115А-150А)  400В  ИЭК</t>
  </si>
  <si>
    <t>KKT50D-KU-225-230</t>
  </si>
  <si>
    <t>Катушка управления  КУ-(185А-225А)  230В  ИЭК</t>
  </si>
  <si>
    <t>KKT50D-KU-225-400</t>
  </si>
  <si>
    <t>Катушка управления  КУ-(185А-225А)  400В  ИЭК</t>
  </si>
  <si>
    <t>KKT50D-KU-330-230</t>
  </si>
  <si>
    <t>Катушка управления  КУ-(265А-330А)  230В  ИЭК</t>
  </si>
  <si>
    <t>KKT50D-KU-330-400</t>
  </si>
  <si>
    <t>Катушка управления  КУ-(265А-330А)  400В  ИЭК</t>
  </si>
  <si>
    <t>KKT60D-KU-400-230</t>
  </si>
  <si>
    <t>Катушка управления  КУ-400А             230В  ИЭК</t>
  </si>
  <si>
    <t>KKT60D-KU-400-400</t>
  </si>
  <si>
    <t>Катушка управления  КУ-400А             400В  ИЭК</t>
  </si>
  <si>
    <t>KKT60D-KU-500-230</t>
  </si>
  <si>
    <t>Катушка управления  КУ-500А             230В  ИЭК</t>
  </si>
  <si>
    <t>KKT60D-KU-500-400</t>
  </si>
  <si>
    <t>Катушка управления  КУ-500А             400В  ИЭК</t>
  </si>
  <si>
    <t>KKT70D-KU-630-230</t>
  </si>
  <si>
    <t>Катушка управления  КУ-630А             230В  ИЭК</t>
  </si>
  <si>
    <t>KPK10-04</t>
  </si>
  <si>
    <t>Приставка ПКИ-04 доп.контакты 4р  ИЭК</t>
  </si>
  <si>
    <t>KPK10-11</t>
  </si>
  <si>
    <t>Приставка ПКИ-11 доп. контакты 1з+1р  ИЭК</t>
  </si>
  <si>
    <t>KPK10-13</t>
  </si>
  <si>
    <t>Приставка ПКИ-13 дополнительные контакты 1з+3р IEK</t>
  </si>
  <si>
    <t>KPK10-20</t>
  </si>
  <si>
    <t>Приставка ПКИ-20 доп.контакты 2з   ИЭК</t>
  </si>
  <si>
    <t>KPK10-22</t>
  </si>
  <si>
    <t>Приставка ПКИ-22 доп.контакты 2з+2р ИЭК</t>
  </si>
  <si>
    <t>KPK10-31</t>
  </si>
  <si>
    <t>Приставка ПКИ-31 дополнительные контакты 3з+1р IEK</t>
  </si>
  <si>
    <t>KPK10-40</t>
  </si>
  <si>
    <t>Приставка ПКИ-40 доп.контакты 4з   ИЭК</t>
  </si>
  <si>
    <t>KPK21-11</t>
  </si>
  <si>
    <t>Контакт боковой дополнительный ПКБ-11 1з+1р IEK</t>
  </si>
  <si>
    <t>KPK21-20</t>
  </si>
  <si>
    <t>Контакт боковой дополнительный ПКБ-20 2з IEK</t>
  </si>
  <si>
    <t>KPV10-11-1</t>
  </si>
  <si>
    <t>Приставка ПВИ-11 задержка на вкл. 0,1-30сек. 1з+1р ИЭК</t>
  </si>
  <si>
    <t>KPV10-11-2</t>
  </si>
  <si>
    <t>Приставка ПВИ-12 задержка на вкл. 10-180сек. 1з+1р ИЭК</t>
  </si>
  <si>
    <t>KPV10-11-3</t>
  </si>
  <si>
    <t>Приставка ПВИ-13 задержка на вкл. 0,1-3сек. 1з+1р ИЭК</t>
  </si>
  <si>
    <t>KPV20-11-1</t>
  </si>
  <si>
    <t>Приставка ПВИ-21 задержка на выкл. 0,1-30сек. 1з+1р ИЭК</t>
  </si>
  <si>
    <t>KPV20-11-2</t>
  </si>
  <si>
    <t>Приставка ПВИ-22 задержка на выкл. 10-180сек. 1з+1р ИЭК</t>
  </si>
  <si>
    <t>KPV20-11-3</t>
  </si>
  <si>
    <t>Приставка ПВИ-23 задержка на выкл. 0,1-3сек. 1з+1р ИЭК</t>
  </si>
  <si>
    <t>KKM10D-MB</t>
  </si>
  <si>
    <t>Механизм блокировки для КМИ(09А-32А) ИЭК</t>
  </si>
  <si>
    <t>KKM30D-MB</t>
  </si>
  <si>
    <t>Механизм блокировки для КМИ(40А-95А) ИЭК</t>
  </si>
  <si>
    <t>KMB10D-KU-024</t>
  </si>
  <si>
    <t>Катушка управления для КМИп-(09А-18А) 24В ИЭК</t>
  </si>
  <si>
    <t>KMD20D-KU-024</t>
  </si>
  <si>
    <t>Катушка управления для КМИп-(25А-32А) 24В ИЭК</t>
  </si>
  <si>
    <t>07.02.02 Реле тепловые РТИ</t>
  </si>
  <si>
    <t>DRT10-0001-D016</t>
  </si>
  <si>
    <t>Реле РТИ-1306 электротепловое 1-1,6А ИЭК</t>
  </si>
  <si>
    <t>DRT10-0004-0006</t>
  </si>
  <si>
    <t>Реле РТИ-1310 электротепловое 4-6А ИЭК</t>
  </si>
  <si>
    <t>DRT10-0007-0010</t>
  </si>
  <si>
    <t>Реле РТИ-1314 электротепловое 7-10А ИЭК</t>
  </si>
  <si>
    <t>DRT10-0009-0013</t>
  </si>
  <si>
    <t>Реле РТИ-1316 электротепловое 9-13А ИЭК</t>
  </si>
  <si>
    <t>DRT10-0012-0018</t>
  </si>
  <si>
    <t>Реле РТИ-1321 электротепловое 12-18А ИЭК</t>
  </si>
  <si>
    <t>DRT10-0017-0025</t>
  </si>
  <si>
    <t>Реле РТИ-1322 электротепловое 17-25А ИЭК</t>
  </si>
  <si>
    <t>DRT10-C016-C025</t>
  </si>
  <si>
    <t>Реле РТИ-1302 электротепловое 0,16-0,25 А ИЭК</t>
  </si>
  <si>
    <t>DRT10-C025-D004</t>
  </si>
  <si>
    <t>Реле РТИ-1303 электротепловое 0,25-0,4 А ИЭК</t>
  </si>
  <si>
    <t>DRT10-C063-0001</t>
  </si>
  <si>
    <t>Реле РТИ-1305 электротепловое 0,63-1,0 А ИЭК</t>
  </si>
  <si>
    <t>DRT10-D001-C016</t>
  </si>
  <si>
    <t>Реле РТИ-1301 электротепловое 0,1-0,16 А ИЭК</t>
  </si>
  <si>
    <t>DRT10-D004-C063</t>
  </si>
  <si>
    <t>Реле РТИ-1304 электротепловое 0,4-0,63 А ИЭК</t>
  </si>
  <si>
    <t>DRT10-D016-D025</t>
  </si>
  <si>
    <t>Реле РТИ-1307 электротепловое 1,6-2,5 А ИЭК</t>
  </si>
  <si>
    <t>DRT10-D025-0004</t>
  </si>
  <si>
    <t>Реле РТИ-1308 электротепловое 2,5-4,0 А ИЭК</t>
  </si>
  <si>
    <t>DRT10-D055-0008</t>
  </si>
  <si>
    <t>Реле РТИ-1312 электротепловое 5,5-8А ИЭК</t>
  </si>
  <si>
    <t>DRT20-0028-0036</t>
  </si>
  <si>
    <t>Реле РТИ-2355 электротепловое 28-36А ИЭК</t>
  </si>
  <si>
    <t>DRT30-0023-0032</t>
  </si>
  <si>
    <t>Реле РТИ-3353 электротепловое 23-32А ИЭК</t>
  </si>
  <si>
    <t>DRT30-0030-0040</t>
  </si>
  <si>
    <t>Реле РТИ-3355 электротепловое 30-40 А ИЭК</t>
  </si>
  <si>
    <t>DRT30-0037-0050</t>
  </si>
  <si>
    <t>Реле РТИ-3357 электротепловое 37-50А ИЭК</t>
  </si>
  <si>
    <t>DRT30-0048-0065</t>
  </si>
  <si>
    <t>Реле РТИ-3359 электротепловое 48-65А ИЭК</t>
  </si>
  <si>
    <t>DRT30-0055-0070</t>
  </si>
  <si>
    <t>Реле РТИ-3361 электротепловое 55-70 А ИЭК</t>
  </si>
  <si>
    <t>DRT30-0063-0080</t>
  </si>
  <si>
    <t>Реле РТИ-3363 электротепловое 63-80А ИЭК</t>
  </si>
  <si>
    <t>DRT30-0080-0093</t>
  </si>
  <si>
    <t>Реле РТИ-3365 электротепловое 80-93А ИЭК</t>
  </si>
  <si>
    <t>DRT50-0055-0080</t>
  </si>
  <si>
    <t>Реле РТИ-5369 электротепловое 55-80А ИЭК</t>
  </si>
  <si>
    <t>DRT50-0063-0090</t>
  </si>
  <si>
    <t>Реле РТИ-5370 электротепловое 63-90А ИЭК</t>
  </si>
  <si>
    <t>DRT50-0090-0120</t>
  </si>
  <si>
    <t>Реле РТИ-5371 электротепловое 90-120А ИЭК</t>
  </si>
  <si>
    <t>DRT50-0120-0150</t>
  </si>
  <si>
    <t>Реле РТИ-5375 электротепловое 120-150А ИЭК</t>
  </si>
  <si>
    <t>DRT50-0150-0180</t>
  </si>
  <si>
    <t>Реле РТИ-5376 электротепловое 150-180А ИЭК</t>
  </si>
  <si>
    <t>DRT60-0125-0200</t>
  </si>
  <si>
    <t>Реле РТИ-6376 электротепловое 125-200А ИЭК</t>
  </si>
  <si>
    <t>RRP10-3-10-012A</t>
  </si>
  <si>
    <t>RRP10-3-10-012A-LED</t>
  </si>
  <si>
    <t>RRP10-3-10-012D</t>
  </si>
  <si>
    <t>RRP10-3-10-012D-LED</t>
  </si>
  <si>
    <t>RRP10-3-10-024A</t>
  </si>
  <si>
    <t>RRP10-3-10-024A-LED</t>
  </si>
  <si>
    <t>RRP10-3-10-024D</t>
  </si>
  <si>
    <t>RRP10-3-10-024D-LED</t>
  </si>
  <si>
    <t>RRP10-3-10-220A</t>
  </si>
  <si>
    <t>RRP10-3-10-220A-LED</t>
  </si>
  <si>
    <t>RRP10-4-10-012A</t>
  </si>
  <si>
    <t>RRP10-4-10-012A-LED</t>
  </si>
  <si>
    <t>RRP10-4-10-012D</t>
  </si>
  <si>
    <t>RRP10-4-10-012D-LED</t>
  </si>
  <si>
    <t>RRP10-4-10-024A</t>
  </si>
  <si>
    <t>RRP10-4-10-024A-LED</t>
  </si>
  <si>
    <t>RRP10-4-10-024D</t>
  </si>
  <si>
    <t>RRP10-4-10-024D-LED</t>
  </si>
  <si>
    <t>RRP10-4-10-220A</t>
  </si>
  <si>
    <t>RRP10-4-10-220A-LED</t>
  </si>
  <si>
    <t>RRP10D-RRM-3</t>
  </si>
  <si>
    <t>RRP10D-RRM-4</t>
  </si>
  <si>
    <t>RRP20-3-05-012A</t>
  </si>
  <si>
    <t>RRP20-3-05-012A-LED</t>
  </si>
  <si>
    <t>RRP20-3-05-012D</t>
  </si>
  <si>
    <t>RRP20-3-05-012D-LED</t>
  </si>
  <si>
    <t>RRP20-3-05-024A</t>
  </si>
  <si>
    <t>RRP20-3-05-024A-LED</t>
  </si>
  <si>
    <t>RRP20-3-05-024D</t>
  </si>
  <si>
    <t>RRP20-3-05-024D-LED</t>
  </si>
  <si>
    <t>RRP20-3-05-220A</t>
  </si>
  <si>
    <t>RRP20-3-05-220A-LED</t>
  </si>
  <si>
    <t>RRP20-4-03-012A</t>
  </si>
  <si>
    <t>RRP20-4-03-012A-LED</t>
  </si>
  <si>
    <t>RRP20-4-03-012D</t>
  </si>
  <si>
    <t>RRP20-4-03-012D-LED</t>
  </si>
  <si>
    <t>RRP20-4-03-024A</t>
  </si>
  <si>
    <t>RRP20-4-03-024A-LED</t>
  </si>
  <si>
    <t>RRP20-4-03-024D</t>
  </si>
  <si>
    <t>RRP20-4-03-024D-LED</t>
  </si>
  <si>
    <t>RRP20-4-03-220A</t>
  </si>
  <si>
    <t>RRP20-4-03-220A-LED</t>
  </si>
  <si>
    <t>RRP20D-RRM-3</t>
  </si>
  <si>
    <t>RRP20D-RRM-4</t>
  </si>
  <si>
    <t>07.03 Пускатели, выключатели</t>
  </si>
  <si>
    <t>07.03.01 Пускатели ручные кнопочные ПРК и аксессуары</t>
  </si>
  <si>
    <t>07.03.01.01 Пускатели ручные кнопочные ПРК32</t>
  </si>
  <si>
    <t>DMS11-001</t>
  </si>
  <si>
    <t>Пускатель ПРК32-1 In=1A Ir=0,63-1A Ue 660В ИЭК</t>
  </si>
  <si>
    <t>DMS11-004</t>
  </si>
  <si>
    <t>Пускатель ПРК32-4 In=4A Ir=2,5-4A Ue 660В ИЭК</t>
  </si>
  <si>
    <t>DMS11-010</t>
  </si>
  <si>
    <t>Пускатель ПРК32-10 In=10A Ir=6-10A Ue 660В ИЭК</t>
  </si>
  <si>
    <t>DMS11-014</t>
  </si>
  <si>
    <t>Пускатель ПРК32-14 In=14A Ir=9-14A Ue 660В ИЭК</t>
  </si>
  <si>
    <t>DMS11-018</t>
  </si>
  <si>
    <t>Пускатель ПРК32-18 In=18A Ir=13-18A Ue 660В ИЭК</t>
  </si>
  <si>
    <t>DMS11-025</t>
  </si>
  <si>
    <t>Пускатель ПРК32-25 In=25A Ir=20-25A Ue 660В ИЭК</t>
  </si>
  <si>
    <t>DMS11-C63</t>
  </si>
  <si>
    <t>Пускатель ПРК32-0,63 In=0,63A Ir=0,4-0,63A Ue 660В ИЭК</t>
  </si>
  <si>
    <t>DMS11-D16</t>
  </si>
  <si>
    <t>Пускатель ПРК32-1,6 In=1,6A Ir=1-1,6A Ue 660В ИЭК</t>
  </si>
  <si>
    <t>DMS11-D25</t>
  </si>
  <si>
    <t>Пускатель ПРК32-2,5 In=2,5A Ir=1,6-2,5A Ue 660В ИЭК</t>
  </si>
  <si>
    <t>DMS11-D63</t>
  </si>
  <si>
    <t>Пускатель ПРК32-6,3 In=6,3A Ir=4-6,3A Ue 660В ИЭК</t>
  </si>
  <si>
    <t>07.03.01.02 Пускатели ручные кнопочные ПРК64</t>
  </si>
  <si>
    <t>DMS22-25</t>
  </si>
  <si>
    <t>Пускатель ПРК64-25 In=25A Ir=16-25A Ue 660В IEK</t>
  </si>
  <si>
    <t>DMS22-40</t>
  </si>
  <si>
    <t>Пускатель ПРК64-40 In=40A Ir=25-40A Ue 660В IEK</t>
  </si>
  <si>
    <t>DMS22-63</t>
  </si>
  <si>
    <t>Пускатель ПРК64-63 In=64A Ir=40-63A Ue 660В IEK</t>
  </si>
  <si>
    <t>DMS22-80</t>
  </si>
  <si>
    <t>Пускатель ПРК64-80 In=80A Ir=56-80A Ue 660В IEK</t>
  </si>
  <si>
    <t>07.03.01.03 Доп. устройства для ПРК</t>
  </si>
  <si>
    <t>DMS11D-AE11</t>
  </si>
  <si>
    <t>Дополнительный контакт поперечный ДКП32-11 ИЭК</t>
  </si>
  <si>
    <t>DMS11D-AE20</t>
  </si>
  <si>
    <t>Дополнительный контакт поперечный ДКП32-20 ИЭК</t>
  </si>
  <si>
    <t>DMS11D-AU11</t>
  </si>
  <si>
    <t>Дополнительный контакт ДК32-11 ИЭК</t>
  </si>
  <si>
    <t>DMS11D-AU20</t>
  </si>
  <si>
    <t>Дополнительный контакт ДК32-20 ИЭК</t>
  </si>
  <si>
    <t>DMS11D-FA02</t>
  </si>
  <si>
    <t>Аварийно-дополнительный контакт ДК/АК32-02 ИЭК</t>
  </si>
  <si>
    <t>DMS11D-FA11</t>
  </si>
  <si>
    <t>Аварийно-дополнительный контакт ДК/АК32-11 ИЭК</t>
  </si>
  <si>
    <t>DMS11D-FA20</t>
  </si>
  <si>
    <t>Аварийно-дополнительный контакт ДК/АК32-20 ИЭК</t>
  </si>
  <si>
    <t>DMS11D-PC55</t>
  </si>
  <si>
    <t>Защитная оболочка с кнопкой "Стоп" IP54 ИЭК</t>
  </si>
  <si>
    <t>DMS11D-SH110</t>
  </si>
  <si>
    <t>Расцепитель независимый РН32 Ue 110В ИЭК</t>
  </si>
  <si>
    <t>DMS11D-SH230</t>
  </si>
  <si>
    <t>Расцепитель независимый РН32 Ue 230В ИЭК</t>
  </si>
  <si>
    <t>DMS11D-UV230</t>
  </si>
  <si>
    <t>Расцепитель минимального напряжения РМ32 Ue 230В ИЭК</t>
  </si>
  <si>
    <t>DMS11D-UV400</t>
  </si>
  <si>
    <t>Расцепитель минимального напряжения РМ32 Ue 400В ИЭК</t>
  </si>
  <si>
    <t>07.03.02 Переключатели кулачковые ПКП</t>
  </si>
  <si>
    <t>BCS11-010-1</t>
  </si>
  <si>
    <t>Переключатель кулачковый ПКП10-11 /0 10А "0-1" 1Р/400В  ИЭК</t>
  </si>
  <si>
    <t>BCS11-025-1</t>
  </si>
  <si>
    <t>Переключатель кулачковый ПКП25-11 /О 25А "0-1" 1Р/400В  ИЭК</t>
  </si>
  <si>
    <t>BCS11-032-1</t>
  </si>
  <si>
    <t>Переключатель кулачковый ПКП32-11 /О 32А "0-1" 1Р/400В  ИЭК</t>
  </si>
  <si>
    <t>BCS11-063-1</t>
  </si>
  <si>
    <t>Переключатель кулачковый ПКП63-11 /О 63А "0-1" 1Р/400В  ИЭК</t>
  </si>
  <si>
    <t>BCS12-010-1</t>
  </si>
  <si>
    <t>Переключатель кулачковый ПКП10-12 /О 10А "0-1" 2Р/400В  ИЭК</t>
  </si>
  <si>
    <t>BCS12-010-3</t>
  </si>
  <si>
    <t>Переключатель кулачковый ПКП10-22 /О 10А "1-2" 2Р/400В  ИЭК</t>
  </si>
  <si>
    <t>BCS12-025-1</t>
  </si>
  <si>
    <t>Переключатель кулачковый ПКП25-12 /О 25А "0-1" 2Р/400В  ИЭК</t>
  </si>
  <si>
    <t>BCS12-025-3</t>
  </si>
  <si>
    <t>Переключатель кулачковый ПКП25-22 /О 25А "1-2" 2Р/400В  ИЭК</t>
  </si>
  <si>
    <t>BCS12-032-1</t>
  </si>
  <si>
    <t>Переключатель кулачковый ПКП32-12 /О 32А "0-1" 2Р/400В  ИЭК</t>
  </si>
  <si>
    <t>BCS12-032-3</t>
  </si>
  <si>
    <t>Переключатель кулачковый ПКП32-22 /О 32А "1-2" 2Р/400В  ИЭК</t>
  </si>
  <si>
    <t>BCS12-063-1</t>
  </si>
  <si>
    <t>Переключатель кулачковый ПКП63-12 /О 63А "0-1" 2Р/400В  ИЭК</t>
  </si>
  <si>
    <t>BCS12-063-3</t>
  </si>
  <si>
    <t>Переключатель кулачковый ПКП63-22 /О 63А "1-2" 2Р/400В  ИЭК</t>
  </si>
  <si>
    <t>BCS13-010-1</t>
  </si>
  <si>
    <t>Переключатель кулачковый ПКП10-13 /О 10А "0-1" 3Р/400В  ИЭК</t>
  </si>
  <si>
    <t>BCS13-010-2</t>
  </si>
  <si>
    <t>Переключатель кулачковый ПКП10-33 /О 10А"1-0-2"3Р/400В  ИЭК</t>
  </si>
  <si>
    <t>BCS13-010-5</t>
  </si>
  <si>
    <t>Переключатель кулачк.ПКП10-53/O10А"Uca-O-Uab-Ubc"3Р/400В ИЭК</t>
  </si>
  <si>
    <t>BCS13-010-6</t>
  </si>
  <si>
    <t>Переключатель кулачк.ПКП10-63/O 10А"Ic-O-Ia-Ib"3Р/400В ИЭК</t>
  </si>
  <si>
    <t>BCS13-025-1</t>
  </si>
  <si>
    <t>Переключатель кулачковый ПКП25-13 /О 25А "0-1" 3Р/400В  ИЭК</t>
  </si>
  <si>
    <t>BCS13-025-2</t>
  </si>
  <si>
    <t>Переключатель кулачковый ПКП25-33 /О 25А"1-0-2"3Р/400В  ИЭК</t>
  </si>
  <si>
    <t>BCS13-025-5</t>
  </si>
  <si>
    <t>Переключатель кулачк.ПКП25-53 O 25А"Uca-O-Uab-Ubc"3Р/400В ИЭК</t>
  </si>
  <si>
    <t>BCS13-025-6</t>
  </si>
  <si>
    <t>Переключатель кулачк.ПКП25-63/O 25А"Ic-O-Ia-Ib"3Р/400В ИЭК</t>
  </si>
  <si>
    <t>BCS13-032-1</t>
  </si>
  <si>
    <t>Переключатель кулачковый ПКП32-13 /О 32А "0-1" 3Р/400В  ИЭК</t>
  </si>
  <si>
    <t>BCS13-032-2</t>
  </si>
  <si>
    <t>Переключатель кулачковый ПКП32-33 /О 32А"1-0-2"3Р/400В  ИЭК</t>
  </si>
  <si>
    <t>BCS13-032-5</t>
  </si>
  <si>
    <t>Переключатель кулач.ПКП32-53/О 32А"Uca-O-Uab-Ubc"3Р/400В ИЭК</t>
  </si>
  <si>
    <t>BCS13-032-6</t>
  </si>
  <si>
    <t>Переключатель кулачк.ПКП32-63/О 32А"Ic-O-Ia-Ib"3Р/400В ИЭК</t>
  </si>
  <si>
    <t>BCS13-063-1</t>
  </si>
  <si>
    <t>Переключатель кулачковый ПКП63-13 /О 63А "0-1" 3Р/400В  ИЭК</t>
  </si>
  <si>
    <t>BCS13-063-2</t>
  </si>
  <si>
    <t>Переключатель кулачковый ПКП63-33 /О 63А"1-0-2"3Р/400В  ИЭК</t>
  </si>
  <si>
    <t>BCS14-010-4</t>
  </si>
  <si>
    <t>Переключатель кулачк.ПКП10-44/O 10А"Uc-O-Ua-Ub"4Р/400В ИЭК</t>
  </si>
  <si>
    <t>BCS14-025-4</t>
  </si>
  <si>
    <t>Переключатель кулач.ПКП25-44/O 25А"Uc-O-Ua-Ub"4Р/400В ИЭК</t>
  </si>
  <si>
    <t>BCS14-032-4</t>
  </si>
  <si>
    <t>Переключатель кулачк.ПКП32-44/О 32А"Uc-O-Ua-Ub"4Р/400В ИЭК</t>
  </si>
  <si>
    <t>BCS21-010-1</t>
  </si>
  <si>
    <t>Переключатель кулачковый ПКП10-11 /У 10А "откл-вкл" 1Р/400В  ИЭК</t>
  </si>
  <si>
    <t>BCS21-025-1</t>
  </si>
  <si>
    <t>Переключатель кулачковый ПКП25-11 /У 25А "откл-вкл" 1Р/400В  ИЭК</t>
  </si>
  <si>
    <t>BCS21-032-1</t>
  </si>
  <si>
    <t>Переключатель кулачковый ПКП32-11 /У 32А "откл-вкл" 1Р/400В  ИЭК</t>
  </si>
  <si>
    <t>BCS21-063-1</t>
  </si>
  <si>
    <t>Переключатель кулачковый ПКП63-11 /У 63А "откл-вкл" 1Р/400В  ИЭК</t>
  </si>
  <si>
    <t>BCS22-010-1</t>
  </si>
  <si>
    <t>Переключатель кулачковый ПКП10-12 /У 10А "откл-вкл" 2Р/400В  ИЭК</t>
  </si>
  <si>
    <t>BCS22-010-3</t>
  </si>
  <si>
    <t>Переключатель кулачковый ПКП10-22 /У 10А "1-2" 2Р/400В  ИЭК</t>
  </si>
  <si>
    <t>BCS22-025-1</t>
  </si>
  <si>
    <t>Переключатель кулачковый ПКП25-12 /У 25А "откл-вкл" 2Р/400В  ИЭК</t>
  </si>
  <si>
    <t>BCS22-025-3</t>
  </si>
  <si>
    <t>Переключатель кулачковый ПКП25-22 /У 25А "1-2" 2Р/400В  ИЭК</t>
  </si>
  <si>
    <t>BCS22-032-1</t>
  </si>
  <si>
    <t>Переключатель кулачковый ПКП32-12 /У 32А "откл-вкл" 2Р/400В  ИЭК</t>
  </si>
  <si>
    <t>BCS22-032-3</t>
  </si>
  <si>
    <t>Переключатель кулачковый ПКП32-22 /У 32А "1-2" 2Р/400В  ИЭК</t>
  </si>
  <si>
    <t>BCS22-063-1</t>
  </si>
  <si>
    <t>Переключатель кулачковый ПКП63-12 /У 63А "откл-вкл" 2Р/400В  ИЭК</t>
  </si>
  <si>
    <t>BCS22-063-3</t>
  </si>
  <si>
    <t>Переключатель кулачковый ПКП63-22 /У 63А "1-2" 2Р/400В  ИЭК</t>
  </si>
  <si>
    <t>BCS23-010-1</t>
  </si>
  <si>
    <t>Переключатель кулачковый ПКП10-13 /У 10А "откл-вкл" 3Р/400В  ИЭК</t>
  </si>
  <si>
    <t>BCS23-010-2</t>
  </si>
  <si>
    <t>Переключатель кулачковый ПКП10-33 /У 10А"1-0-2"3Р/400В  ИЭК</t>
  </si>
  <si>
    <t>BCS23-025-1</t>
  </si>
  <si>
    <t>Переключатель кулачковый ПКП25-13 /У 25А "откл-вкл" 3Р/400В  ИЭК</t>
  </si>
  <si>
    <t>BCS23-025-2</t>
  </si>
  <si>
    <t>Переключатель кулачковый ПКП25-33 /У 25А"1-0-2"3Р/400В  ИЭК</t>
  </si>
  <si>
    <t>BCS23-032-1</t>
  </si>
  <si>
    <t>Переключатель кулачковый ПКП32-13 /У 32А "откл-вкл" 3Р/400В  ИЭК</t>
  </si>
  <si>
    <t>BCS23-032-2</t>
  </si>
  <si>
    <t>Переключатель кулач.ПКП32-33/У 32А"1-0-2"3Р/400В  ИЭК</t>
  </si>
  <si>
    <t>BCS23-063-1</t>
  </si>
  <si>
    <t>Переключатель кулачковый ПКП63-13 /У 63А "откл-вкл" 3Р/400В  ИЭК</t>
  </si>
  <si>
    <t>BCS23-063-2</t>
  </si>
  <si>
    <t>Переключатель кулачковый ПКП63-33 /У 63А"1-0-2"3Р/400В  ИЭК</t>
  </si>
  <si>
    <t>BCS33-010-1</t>
  </si>
  <si>
    <t>Переключатель кулачковый ПКП10-13 /K 10А "откл-вкл" 3Р/400В IP54  ИЭК</t>
  </si>
  <si>
    <t>BCS33-025-1</t>
  </si>
  <si>
    <t>Переключатель кулачковый ПКП25-13 /К 25А "откл-вкл" 3Р/400В IP54  ИЭК</t>
  </si>
  <si>
    <t>BCS33-032-1</t>
  </si>
  <si>
    <t>Переключатель кулачковый ПКП32-13 /К 32А "откл-вкл" 3Р/400В IP54  ИЭК</t>
  </si>
  <si>
    <t>BCS33-063-1</t>
  </si>
  <si>
    <t>Переключатель кулачковый ПКП63-13 /К 63А "откл-вкл" 3Р/400В IP54  ИЭК</t>
  </si>
  <si>
    <t>07.03.03 Выключатели концевые и путевые</t>
  </si>
  <si>
    <t>KV-1-150-1</t>
  </si>
  <si>
    <t>ВУ-150М У2, 1 комм. цепь, IP44, IEK</t>
  </si>
  <si>
    <t>KV-1-16-1</t>
  </si>
  <si>
    <t>ВП 16Г-23Б-231-55 У2.3, 1з+1р, IP55, IEK</t>
  </si>
  <si>
    <t>KV-1-200-1</t>
  </si>
  <si>
    <t>ВК-200-БР-11-67У2-21, IP67, IEK</t>
  </si>
  <si>
    <t>KV-1-2010-1</t>
  </si>
  <si>
    <t>ВПК-2010-БУХЛ4 Д/Т, IP00, IEK</t>
  </si>
  <si>
    <t>KV-1-2110-1</t>
  </si>
  <si>
    <t>ВПК-2110-БУ2, толкатель, IP65, IEK</t>
  </si>
  <si>
    <t>KV-1-2111-1</t>
  </si>
  <si>
    <t>ВПК-2111-БУ2, толкатель с роликом, IP65, IEK</t>
  </si>
  <si>
    <t>KV-1-2112-1</t>
  </si>
  <si>
    <t>ВПК-2112-БУ2, рычаг с роликом, IP65, IEK</t>
  </si>
  <si>
    <t>KV-1-250-1</t>
  </si>
  <si>
    <t>ВУ-250М У2, 2 комм. цепи, IP44, IEK</t>
  </si>
  <si>
    <t>KV-1-300-1</t>
  </si>
  <si>
    <t>ВК-300-БР-11-67У2-21, IP67, IEK</t>
  </si>
  <si>
    <t>KV-1-701-1</t>
  </si>
  <si>
    <t>КУ-701 У1, рычаг с роликом, 10А, IP44, 2 эл. цепи IEK</t>
  </si>
  <si>
    <t>KV-1-703-1</t>
  </si>
  <si>
    <t>КУ-703 У1, рычаг с грузом, 10А, IP44, 2 эл. цепи, б/п IEK</t>
  </si>
  <si>
    <t>KV-1-704-1</t>
  </si>
  <si>
    <t>КУ-704 У1, W- образный рычаг, 10А, IP44, 2 эл. цепи, IEK</t>
  </si>
  <si>
    <t>KV-2-2010-1</t>
  </si>
  <si>
    <t>ВПК-2010-БУХЛ4, толкатель, IP00, IEK</t>
  </si>
  <si>
    <t>KV-2-701-1</t>
  </si>
  <si>
    <t>НВ-701 У1, рычаг с 1-ой педалью, 10А, IP44, 2 эл. цепи, IEK</t>
  </si>
  <si>
    <t>07.04 Устройства подачи команд и сигналов</t>
  </si>
  <si>
    <t>BLS10-ADDS-012-K01</t>
  </si>
  <si>
    <t>Лампа AD22DS(LED)матрица d22мм белый 12В  AC/DC ИЭК</t>
  </si>
  <si>
    <t>BLS10-ADDS-012-K01-16</t>
  </si>
  <si>
    <t>Лампа AD16DS(LED)матрица d16мм белый 12В AC/DC  ИЭК</t>
  </si>
  <si>
    <t>BLS10-ADDS-012-K04</t>
  </si>
  <si>
    <t>Лампа AD22DS(LED)матрица d22мм красный 12В AC/DC  ИЭК</t>
  </si>
  <si>
    <t>BLS10-ADDS-012-K04-16</t>
  </si>
  <si>
    <t>Лампа AD16DS(LED)матрица d16мм красный 12В AC/DC  ИЭК</t>
  </si>
  <si>
    <t>BLS10-ADDS-012-K05</t>
  </si>
  <si>
    <t>Лампа AD22DS(LED)матрица d22мм желтый 12В AC/DC  ИЭК</t>
  </si>
  <si>
    <t>BLS10-ADDS-012-K05-16</t>
  </si>
  <si>
    <t>Лампа AD16DS(LED)матрица d16мм желтый 12В AC/DC  ИЭК</t>
  </si>
  <si>
    <t>BLS10-ADDS-012-K06</t>
  </si>
  <si>
    <t>Лампа AD22DS(LED)матрица d22мм зеленый 12В AC/DC  ИЭК</t>
  </si>
  <si>
    <t>BLS10-ADDS-012-K06-16</t>
  </si>
  <si>
    <t>Лампа AD16DS(LED)матрица d16мм зеленый 12В AC/DC  ИЭК</t>
  </si>
  <si>
    <t>BLS10-ADDS-012-K07</t>
  </si>
  <si>
    <t>Лампа AD22DS(LED)матрица d22мм синий 12В AC/DC  ИЭК</t>
  </si>
  <si>
    <t>BLS10-ADDS-012-K07-16</t>
  </si>
  <si>
    <t>Лампа AD16DS(LED)матрица d16мм синий 12В AC/DC  ИЭК</t>
  </si>
  <si>
    <t>BLS10-ADDS-024-K01</t>
  </si>
  <si>
    <t>Лампа AD22DS(LED)матрица d22мм белый 24В AC/DC  ИЭК</t>
  </si>
  <si>
    <t>BLS10-ADDS-024-K01-16</t>
  </si>
  <si>
    <t>Лампа AD16DS(LED)матрица d16мм белый 24В AC/DC  ИЭК</t>
  </si>
  <si>
    <t>BLS10-ADDS-024-K04</t>
  </si>
  <si>
    <t>Лампа AD22DS(LED)матрица d22мм красный 24В AC/DC  ИЭК</t>
  </si>
  <si>
    <t>BLS10-ADDS-024-K04-16</t>
  </si>
  <si>
    <t>Лампа AD16DS(LED)матрица d16мм красный 24В AC/DC  ИЭК</t>
  </si>
  <si>
    <t>BLS10-ADDS-024-K05</t>
  </si>
  <si>
    <t>Лампа AD22DS(LED)матрица d22мм желтый 24В AC/DC  ИЭК</t>
  </si>
  <si>
    <t>BLS10-ADDS-024-K05-16</t>
  </si>
  <si>
    <t>Лампа AD16DS(LED)матрица d16мм желтый 24В AC/DC  ИЭК</t>
  </si>
  <si>
    <t>BLS10-ADDS-024-K06</t>
  </si>
  <si>
    <t>Лампа AD22DS(LED)матрица d22мм зеленый 24В AC/DC  ИЭК</t>
  </si>
  <si>
    <t>BLS10-ADDS-024-K06-16</t>
  </si>
  <si>
    <t>Лампа AD16DS(LED)матрица d16мм зеленый 24В AC/DC  ИЭК</t>
  </si>
  <si>
    <t>BLS10-ADDS-024-K07</t>
  </si>
  <si>
    <t>Лампа AD22DS(LED)матрица d22мм синий 24В AC/DC  ИЭК</t>
  </si>
  <si>
    <t>BLS10-ADDS-024-K07-16</t>
  </si>
  <si>
    <t>Лампа AD16DS(LED)матрица d16мм синий 24В AC/DC  ИЭК</t>
  </si>
  <si>
    <t>BLS10-ADDS-036-K01</t>
  </si>
  <si>
    <t>Лампа AD22DS(LED)матрица d22мм белый 36В AC/DC  ИЭК</t>
  </si>
  <si>
    <t>BLS10-ADDS-036-K04</t>
  </si>
  <si>
    <t>Лампа AD22DS(LED)матрица d22мм красный 36В AC/DC  ИЭК</t>
  </si>
  <si>
    <t>BLS10-ADDS-036-K04-16</t>
  </si>
  <si>
    <t>Лампа AD16DS(LED)матрица d16мм красный 36В AC/DC  ИЭК</t>
  </si>
  <si>
    <t>BLS10-ADDS-036-K05</t>
  </si>
  <si>
    <t>Лампа AD22DS(LED)матрица d22мм желтый 36В AC/DC  ИЭК</t>
  </si>
  <si>
    <t>BLS10-ADDS-036-K05-16</t>
  </si>
  <si>
    <t>Лампа AD16DS(LED)матрица d16мм желтый 36В AC/DC  ИЭК</t>
  </si>
  <si>
    <t>BLS10-ADDS-036-K06</t>
  </si>
  <si>
    <t>Лампа AD22DS(LED)матрица d22мм зеленый 36В AC/DC  ИЭК</t>
  </si>
  <si>
    <t>BLS10-ADDS-036-K06-16</t>
  </si>
  <si>
    <t>Лампа AD16DS(LED)матрица d16мм зеленый 36В AC/DC  ИЭК</t>
  </si>
  <si>
    <t>BLS10-ADDS-036-K07</t>
  </si>
  <si>
    <t>Лампа AD22DS(LED)матрица d22мм синий 36В AC/DC  ИЭК</t>
  </si>
  <si>
    <t>BLS10-ADDS-036-K07-16</t>
  </si>
  <si>
    <t>Лампа AD16DS(LED)матрица d16мм синий 36В AC/DC  ИЭК</t>
  </si>
  <si>
    <t>BLS10-ADDS-110-K01</t>
  </si>
  <si>
    <t>Лампа AD22DS(LED)матрица d22мм белый 110В AC/DC  ИЭК</t>
  </si>
  <si>
    <t>BLS10-ADDS-110-K01-16</t>
  </si>
  <si>
    <t>Лампа AD16DS(LED)матрица d16мм белый 110В AC/DC  ИЭК</t>
  </si>
  <si>
    <t>BLS10-ADDS-110-K04</t>
  </si>
  <si>
    <t>Лампа AD22DS(LED)матрица d22мм красный 110В AC/DC  ИЭК</t>
  </si>
  <si>
    <t>BLS10-ADDS-110-K04-16</t>
  </si>
  <si>
    <t>Лампа AD16DS(LED)матрица d16мм красный 110В AC/DC  ИЭК</t>
  </si>
  <si>
    <t>BLS10-ADDS-110-K05</t>
  </si>
  <si>
    <t>Лампа AD22DS(LED)матрица d22мм желтый 110В AC/DC  ИЭК</t>
  </si>
  <si>
    <t>BLS10-ADDS-110-K05-16</t>
  </si>
  <si>
    <t>Лампа AD16DS(LED)матрица d16мм желтый 110В AC/DC  ИЭК</t>
  </si>
  <si>
    <t>BLS10-ADDS-110-K06</t>
  </si>
  <si>
    <t>Лампа AD22DS(LED)матрица d22мм зеленый 110В AC/DC  ИЭК</t>
  </si>
  <si>
    <t>BLS10-ADDS-110-K06-16</t>
  </si>
  <si>
    <t>Лампа AD16DS(LED)матрица d16мм зеленый 110В AC/DC  ИЭК</t>
  </si>
  <si>
    <t>BLS10-ADDS-110-K07</t>
  </si>
  <si>
    <t>Лампа AD22DS(LED)матрица d22мм синий 110В AC/DC  ИЭК</t>
  </si>
  <si>
    <t>BLS10-ADDS-110-K07-16</t>
  </si>
  <si>
    <t>Лампа AD16DS(LED)матрица d16мм синий 110В AC/DC  ИЭК</t>
  </si>
  <si>
    <t>BLS10-ADDS-230-K01</t>
  </si>
  <si>
    <t>Лампа AD22DS(LED)матрица d22мм белый 230В  ИЭК</t>
  </si>
  <si>
    <t>BLS10-ADDS-230-K01-16</t>
  </si>
  <si>
    <t>Лампа AD16DS(LED)матрица d16мм белый 230В AC  ИЭК</t>
  </si>
  <si>
    <t>BLS10-ADDS-230-K04</t>
  </si>
  <si>
    <t>Лампа AD22DS(LED)матрица d22мм красный 230В  ИЭК</t>
  </si>
  <si>
    <t>BLS10-ADDS-230-K04-16</t>
  </si>
  <si>
    <t>Лампа AD16DS(LED)матрица d16мм красный 230В AC ИЭК</t>
  </si>
  <si>
    <t>BLS10-ADDS-230-K05</t>
  </si>
  <si>
    <t>Лампа AD22DS(LED)матрица d22мм желтый 230В  ИЭК</t>
  </si>
  <si>
    <t>BLS10-ADDS-230-K05-16</t>
  </si>
  <si>
    <t>Лампа AD16DS(LED)матрица d16мм желтый 230В AC ИЭК</t>
  </si>
  <si>
    <t>BLS10-ADDS-230-K06</t>
  </si>
  <si>
    <t>Лампа AD22DS(LED)матрица d22мм зеленый 230В  ИЭК</t>
  </si>
  <si>
    <t>BLS10-ADDS-230-K06-16</t>
  </si>
  <si>
    <t>Лампа AD16DS(LED)матрица d16мм зеленый 230В AC ИЭК</t>
  </si>
  <si>
    <t>BLS10-ADDS-230-K07</t>
  </si>
  <si>
    <t>Лампа AD22DS(LED)матрица d22мм синий 230В  ИЭК</t>
  </si>
  <si>
    <t>BLS10-ADDS-230-K07-16</t>
  </si>
  <si>
    <t>Лампа AD16DS(LED)матрица d16мм синий 230В AC ИЭК</t>
  </si>
  <si>
    <t>BLS20-AL-K01</t>
  </si>
  <si>
    <t>Лампа AL-22 сигнальная d22мм белый неон/240В цилиндр ИЭК</t>
  </si>
  <si>
    <t>BLS20-AL-K04</t>
  </si>
  <si>
    <t>Лампа AL-22 сигнальная d22мм красный неон/240В цилиндр ИЭК</t>
  </si>
  <si>
    <t>BLS20-AL-K05</t>
  </si>
  <si>
    <t>Лампа AL-22 сигнальная d22мм желтый неон/240В цилиндр ИЭК</t>
  </si>
  <si>
    <t>BLS20-AL-K06</t>
  </si>
  <si>
    <t>Лампа AL-22 сигнальная d22мм зеленый неон/240В цилиндр ИЭК</t>
  </si>
  <si>
    <t>BLS20-AL-K07</t>
  </si>
  <si>
    <t>Лампа AL-22 сигнальная d22мм синий неон/240В цилиндр ИЭК</t>
  </si>
  <si>
    <t>BLS20-AL-K08</t>
  </si>
  <si>
    <t>Лампа AL-22 сигнальная d22мм прозрач. неон/240В цилиндр ИЭК</t>
  </si>
  <si>
    <t>BLS30-ALTE-K01</t>
  </si>
  <si>
    <t>Лампа AL-22TE сигнальная d22мм белый неон/240В цилиндр ИЭК</t>
  </si>
  <si>
    <t>BLS30-ALTE-K04</t>
  </si>
  <si>
    <t>Лампа AL-22TE сигнальная d22мм красный неон/240В цилиндр ИЭК</t>
  </si>
  <si>
    <t>BLS30-ALTE-K05</t>
  </si>
  <si>
    <t>Лампа AL-22TE сигнальная d22мм желтый неон/240В цилиндр ИЭК</t>
  </si>
  <si>
    <t>BLS30-ALTE-K06</t>
  </si>
  <si>
    <t>Лампа AL-22TE сигнальная d22мм зеленый неон/240В цилиндр ИЭК</t>
  </si>
  <si>
    <t>BLS30-ALTE-K07</t>
  </si>
  <si>
    <t>Лампа AL-22TE сигнальная d22мм синий неон/240В цилиндр ИЭК</t>
  </si>
  <si>
    <t>BLS30-ALTE-K08</t>
  </si>
  <si>
    <t>Лампа AL-22TE сигнальная d22мм прозрач. неон/240В цилин. ИЭК</t>
  </si>
  <si>
    <t>BLS40-ENR-K01</t>
  </si>
  <si>
    <t>Лампа ENR-22 сигнальная d22мм белый неон/240В цилиндр ИЭК</t>
  </si>
  <si>
    <t>BLS40-ENR-K04</t>
  </si>
  <si>
    <t>Лампа ENR-22 сигнальная d22мм красный неон/240В цилиндр ИЭК</t>
  </si>
  <si>
    <t>BLS40-ENR-K05</t>
  </si>
  <si>
    <t>Лампа ENR-22 сигнальная d22мм желтый неон/240В цилиндр ИЭК</t>
  </si>
  <si>
    <t>BLS40-ENR-K06</t>
  </si>
  <si>
    <t>Лампа ENR-22 сигнальная d22мм зеленый неон/240В цилиндр ИЭК</t>
  </si>
  <si>
    <t>BLS40-ENR-K07</t>
  </si>
  <si>
    <t>Лампа ENR-22 сигнальная d22мм синий неон/240В цилиндр ИЭК</t>
  </si>
  <si>
    <t>BLS50-BU-K04</t>
  </si>
  <si>
    <t>Индикатор LAY5-BU64 красного цвета d22мм ИЭК</t>
  </si>
  <si>
    <t>BLS50-BU-K05</t>
  </si>
  <si>
    <t>Индикатор LAY5-BU65 желтого цвета d22мм ИЭК</t>
  </si>
  <si>
    <t>BLS50-BU-K06</t>
  </si>
  <si>
    <t>Индикатор LAY5-BU63 зеленого цвета d22мм ИЭК</t>
  </si>
  <si>
    <t>BBD10-APBB-K51</t>
  </si>
  <si>
    <t>Кнопка APВВ-22N "I-O" d22мм неон/240В 1з+1р ИЭК</t>
  </si>
  <si>
    <t>BBD11-APBB-K51</t>
  </si>
  <si>
    <t>Кнопка APВВ-22N "Пуск-Стоп" d22мм неон/240В 1з+1р ИЭК</t>
  </si>
  <si>
    <t>BBD20-PPBB-K51</t>
  </si>
  <si>
    <t>Кнопка РPВВ-30N "I-O" d30мм неон/240В 1з+1р ИЭК</t>
  </si>
  <si>
    <t>BBD21-PPBB-K51</t>
  </si>
  <si>
    <t>Кнопка РPВВ-30N "Пуск-Стоп" d30мм неон/240В 1з+1р ИЭК</t>
  </si>
  <si>
    <t>BBD40-BW-K51</t>
  </si>
  <si>
    <t>Кнопка управления LAY5-BW8465 "I-O" сдвоенная с подсветкой ИЭК</t>
  </si>
  <si>
    <t>BBG10-AE-K04</t>
  </si>
  <si>
    <t>Кнопка AE-22 "Грибок" с фикс.красн.d22мм 240В 1з+1р ИЭК</t>
  </si>
  <si>
    <t>BBG20-AELA-K04</t>
  </si>
  <si>
    <t>BBG20-AELA-K05</t>
  </si>
  <si>
    <t>BBG20-AELA-K06</t>
  </si>
  <si>
    <t>BBG20-AELA-K07</t>
  </si>
  <si>
    <t>BBG30-AEA-K04</t>
  </si>
  <si>
    <t>Кнопка AEА-22 "Грибок" красный d22мм 1з+1р ИЭК</t>
  </si>
  <si>
    <t>BBG30-AEA-K05</t>
  </si>
  <si>
    <t>Кнопка AEА-22 "Грибок" желтый d22мм 1з+1р ИЭК</t>
  </si>
  <si>
    <t>BBG30-AEA-K06</t>
  </si>
  <si>
    <t>Кнопка AEА-22 "Грибок" зеленый d22мм 1з+1р ИЭК</t>
  </si>
  <si>
    <t>BBG30-AEA-K07</t>
  </si>
  <si>
    <t>Кнопка AEА-22 "Грибок" синий d22мм 1з+1р ИЭК</t>
  </si>
  <si>
    <t>BBG40-ANE-K04</t>
  </si>
  <si>
    <t>BBG50-LAY5-K04</t>
  </si>
  <si>
    <t>Кнопка LAY5-BS142 "Грибок"с ключом  крас. d22мм  240В 1р ИЭК</t>
  </si>
  <si>
    <t>BBG60-AEAL-K04</t>
  </si>
  <si>
    <t>BBG70-BC-K02</t>
  </si>
  <si>
    <t>Кнопка управления LAY5-BC21 "Грибок" черн.1з ИЭК</t>
  </si>
  <si>
    <t>BBG70-BC-K04</t>
  </si>
  <si>
    <t>Кнопка управления LAY5-BC41"Грибок"  красная 1з ИЭК</t>
  </si>
  <si>
    <t>BBG70-BC-K05</t>
  </si>
  <si>
    <t>Кнопка управления LAY5-BC51"Грибок" без подсветки желтая 1з ИЭК</t>
  </si>
  <si>
    <t>BBG70-BC-K06</t>
  </si>
  <si>
    <t>Кнопка управления LAY5-BC31"Грибок" зеленая 1з ИЭК</t>
  </si>
  <si>
    <t>BBG71-BC-K04</t>
  </si>
  <si>
    <t>Кнопка управления LAY5-BC42"Грибок"красная 1р ИЭК</t>
  </si>
  <si>
    <t>BBG80-BT-K04</t>
  </si>
  <si>
    <t>Кнопка управления LAY5-BT42 "Грибок" аварийная с фиксацией ИЭК</t>
  </si>
  <si>
    <t>BBG90-BS-K04</t>
  </si>
  <si>
    <t>Кнопка управления LAY5-BS542 "Грибок" аварийная с фиксацией поворотная ИЭК</t>
  </si>
  <si>
    <t>BBT10-ABLF-K01</t>
  </si>
  <si>
    <t>Кнопка ABLF-22 белый d22мм неон/240В 1з+1р ИЭК</t>
  </si>
  <si>
    <t>BBT10-ABLF-K04</t>
  </si>
  <si>
    <t>Кнопка ABLF-22 красный d22мм неон/240В 1з+1р ИЭК</t>
  </si>
  <si>
    <t>BBT10-ABLF-K05</t>
  </si>
  <si>
    <t>Кнопка ABLF-22 желтый d22мм неон/240В 1з+1р ИЭК</t>
  </si>
  <si>
    <t>BBT10-ABLF-K06</t>
  </si>
  <si>
    <t>Кнопка ABLF-22 зеленый d22мм неон/240В 1з+1р ИЭК</t>
  </si>
  <si>
    <t>BBT10-ABLF-K07</t>
  </si>
  <si>
    <t>Кнопка ABLF-22 синий d22мм неон/240В1з+1р ИЭК</t>
  </si>
  <si>
    <t>BBT10-ABLF-K08</t>
  </si>
  <si>
    <t>Кнопка ABLF-22 прозрачный d22мм неон/240В 1з+1р ИЭК</t>
  </si>
  <si>
    <t>BBT20-ABLFP-K01</t>
  </si>
  <si>
    <t>Кнопка ABLFP-22 белый d22мм неон/240В 1з+1р ИЭК</t>
  </si>
  <si>
    <t>BBT20-ABLFP-K04</t>
  </si>
  <si>
    <t>Кнопка ABLFP-22 красный d22мм неон/240В 1з+1р ИЭК</t>
  </si>
  <si>
    <t>BBT20-ABLFP-K05</t>
  </si>
  <si>
    <t>Кнопка ABLFP-22 желтый d22мм неон/240В 1з+1р ИЭК</t>
  </si>
  <si>
    <t>BBT20-ABLFP-K06</t>
  </si>
  <si>
    <t>Кнопка ABLFP-22 зеленый d22мм неон/240В 1з+1р ИЭК</t>
  </si>
  <si>
    <t>BBT20-ABLFP-K07</t>
  </si>
  <si>
    <t>Кнопка ABLFP-22 синий d22мм неон/240В 1з+1р ИЭК</t>
  </si>
  <si>
    <t>BBT20-ABLFP-K08</t>
  </si>
  <si>
    <t>Кнопка ABLFP-22 прозрачный d22мм неон/240В 1з+1р ИЭК</t>
  </si>
  <si>
    <t>BBT30-ABLFS-K01</t>
  </si>
  <si>
    <t>Кнопка ABLFS-22 белый d22мм неон/240В 1з+1р ИЭК</t>
  </si>
  <si>
    <t>BBT30-ABLFS-K04</t>
  </si>
  <si>
    <t>Кнопка ABLFS-22 красный d22мм неон/240В 1з+1р ИЭК</t>
  </si>
  <si>
    <t>BBT30-ABLFS-K05</t>
  </si>
  <si>
    <t>Кнопка ABLFS-22 желтый d22мм неон/240В 1з+1р ИЭК</t>
  </si>
  <si>
    <t>BBT30-ABLFS-K06</t>
  </si>
  <si>
    <t>Кнопка ABLFS-22 зеленый d22мм неон/240В 1з+1р ИЭК</t>
  </si>
  <si>
    <t>BBT30-ABLFS-K07</t>
  </si>
  <si>
    <t>Кнопка ABLFS-22 синий d22мм неон/240В 1з+1р ИЭК</t>
  </si>
  <si>
    <t>BBT30-ABLFS-K08</t>
  </si>
  <si>
    <t>Кнопка ABLFS-22 прозрачный d22мм неон/240В 1з+1р ИЭК</t>
  </si>
  <si>
    <t>BBT40-SB7-K06</t>
  </si>
  <si>
    <t>Кнопка SВ-7 "Пуск" зеленая 1з+1р d22мм/240В  ИЭК</t>
  </si>
  <si>
    <t>BBT50-BW-K04</t>
  </si>
  <si>
    <t>Кнопка управления LAY5-BW3461 с подсветкой красный 1з ИЭК</t>
  </si>
  <si>
    <t>BBT50-BW-K05</t>
  </si>
  <si>
    <t>Кнопка управления LAY5-BW3561 с подсветкой желтый 1з ИЭК</t>
  </si>
  <si>
    <t>BBT50-BW-K06</t>
  </si>
  <si>
    <t>Кнопка управления LAY5-BW3361 с подсветкой зеленый 1з ИЭК</t>
  </si>
  <si>
    <t>BBT60-BA-K02</t>
  </si>
  <si>
    <t>Кнопка управления LAY5-BA21 без подсветки черная 1з ИЭК</t>
  </si>
  <si>
    <t>BBT60-BA-K04</t>
  </si>
  <si>
    <t>Кнопка управления LAY5-BA41 без подсветки красная 1з ИЭК</t>
  </si>
  <si>
    <t>BBT60-BA-K05</t>
  </si>
  <si>
    <t>Кнопка управления LAY5-BA51 без подсветки желтая 1з ИЭК</t>
  </si>
  <si>
    <t>BBT60-BA-K06</t>
  </si>
  <si>
    <t>Кнопка управления LAY5-BA31 без подсветки зеленая 1з ИЭК</t>
  </si>
  <si>
    <t>BBT60-BA-K07</t>
  </si>
  <si>
    <t>Кнопка управления LAY5-BA61 без подсветки синяя 1з ИЭК</t>
  </si>
  <si>
    <t>BBT61-BA-K04</t>
  </si>
  <si>
    <t>Кнопка управления LAY5-BA42 без подсветки красная 1р ИЭК</t>
  </si>
  <si>
    <t>BBT70-BL-K02</t>
  </si>
  <si>
    <t>Кнопка управления LAY5-BL21 без подсветки черная 1з ИЭК</t>
  </si>
  <si>
    <t>BBT70-BL-K05</t>
  </si>
  <si>
    <t>Кнопка управления LAY5-BL41 без подсветки красная 1з ИЭК</t>
  </si>
  <si>
    <t>BBT70-BL-K06</t>
  </si>
  <si>
    <t>Кнопка управления LAY5-BL31 без подсветки зеленая 1з ИЭК</t>
  </si>
  <si>
    <t>BBT70-BL-K07</t>
  </si>
  <si>
    <t>Кнопка управления LAY5-BL61 без подсветки синяя 1з ИЭК</t>
  </si>
  <si>
    <t>BBT71-BL-K04</t>
  </si>
  <si>
    <t>Кнопка управления LAY5-BL42 без подсветки красная 1р ИЭК</t>
  </si>
  <si>
    <t>BBT71-BL-K05</t>
  </si>
  <si>
    <t>Кнопка управления LAY5-BL51 без подсветки желтая 1з ИЭК</t>
  </si>
  <si>
    <t>BBT40-SB7-K04</t>
  </si>
  <si>
    <t>Кнопка SВ-7 "Стоп" красная 1з+1р d22мм/240В  ИЭК</t>
  </si>
  <si>
    <t>BSW10-AC-2-K02</t>
  </si>
  <si>
    <t>Переключатель АС-22  на 2 фиксир.положения I-O 1з+1р ИЭК</t>
  </si>
  <si>
    <t>BSW10-AKS-2-K02</t>
  </si>
  <si>
    <t>Переключатель АKS-22 черный с ключ. 2 полож. I-O 1з+1р ИЭК</t>
  </si>
  <si>
    <t>BSW10-ALC-2-K02</t>
  </si>
  <si>
    <t>Переключатель АLС-22  черн.длин.рукоят.2 фикс.полож. I-O 1з+1р ИЭК</t>
  </si>
  <si>
    <t>BSW10-ALCLR-3-K02</t>
  </si>
  <si>
    <t>Переключатель АLСLR-22 черный 3 пол. I-O-II 1з+1р ИЭК</t>
  </si>
  <si>
    <t>BSW10-ANC-2-K04</t>
  </si>
  <si>
    <t>Переключатель АNС-22-2 2 полож.крас.неон/240В I-O 1з+1р ИЭК</t>
  </si>
  <si>
    <t>BSW10-ANC-2-K06</t>
  </si>
  <si>
    <t>Переключатель АNС-22-2 2 полож.зел.неон/240В I-O 1з+1р ИЭК</t>
  </si>
  <si>
    <t>BSW10-ANCLR-3-K04</t>
  </si>
  <si>
    <t>Переключатель АNСLR-22-3  на 3 фикс.полож.красный неон/240В I-O 1з+1р ИЭК</t>
  </si>
  <si>
    <t>BSW10-ANCLR-3-K06</t>
  </si>
  <si>
    <t>Переключатель АNСLR-22-3  на 3 фикс.полож.зеленый неон/240В I-O 1з+1р ИЭК</t>
  </si>
  <si>
    <t>BSW60-BD-2-K02</t>
  </si>
  <si>
    <t>Переключатель LAY5-BD25 2 положения "I-0" стандарт ручка ИЭК</t>
  </si>
  <si>
    <t>BSW60-BD-3-K02</t>
  </si>
  <si>
    <t>Переключатель LAY5-BD33 3 положения "I-0-II" стандарт ручка ИЭК</t>
  </si>
  <si>
    <t>BSW70-BJ-2-K02</t>
  </si>
  <si>
    <t>Переключатель LAY5-BJ25 2 положения "I-0" длин ручка ИЭК</t>
  </si>
  <si>
    <t>BSW70-BJ-3-K02</t>
  </si>
  <si>
    <t>Переключатель LAY5-BJ33 3 положения "I-0-II" длин ручка ИЭК</t>
  </si>
  <si>
    <t>BSW80-BG-2-K02</t>
  </si>
  <si>
    <t>Переключатель LAY5-BG45 на 2 положения с ключом без фиксации  ИЭК</t>
  </si>
  <si>
    <t>BSW90-BK-2-K04</t>
  </si>
  <si>
    <t>Переключатель LAY5-BK2465 2 положения красный ИЭК</t>
  </si>
  <si>
    <t>BSW90-BK-2-K05</t>
  </si>
  <si>
    <t>Переключатель LAY5-BK2565 2 положения желтый ИЭК</t>
  </si>
  <si>
    <t>BSW90-BK-2-K06</t>
  </si>
  <si>
    <t>Переключатель LAY5-BK2365 2 положения зеленый ИЭК</t>
  </si>
  <si>
    <t>BDK10</t>
  </si>
  <si>
    <t>Доп. контакт для светосиг. арм.1НЗ  ИЭК</t>
  </si>
  <si>
    <t>BDK11</t>
  </si>
  <si>
    <t>Контактный блок 1р для серии LAY5 ИЭК</t>
  </si>
  <si>
    <t>BDK20</t>
  </si>
  <si>
    <t>Доп. контакт для светосиг. арм.1НО  ИЭК</t>
  </si>
  <si>
    <t>BDK21</t>
  </si>
  <si>
    <t>Контактный блок 1з для серии LAY5 ИЭК</t>
  </si>
  <si>
    <t>BLS20D-KS-AL-K04</t>
  </si>
  <si>
    <t>Колпачок сменный для AL-22 красный ИЭК</t>
  </si>
  <si>
    <t>BLS20D-KS-AL-K06</t>
  </si>
  <si>
    <t>Колпачок сменный для AL-22 зеленый ИЭК</t>
  </si>
  <si>
    <t>BLS30D-KS-ALTE-K04</t>
  </si>
  <si>
    <t>Колпачок сменный для AL-22ТЕ красный ИЭК</t>
  </si>
  <si>
    <t>BMS10-012-K04</t>
  </si>
  <si>
    <t>Лампа сменная  красная матрица/12В  ИЭК</t>
  </si>
  <si>
    <t>BMS10-012-K05</t>
  </si>
  <si>
    <t>Лампа сменная  желтая матрица/12В  ИЭК</t>
  </si>
  <si>
    <t>BMS10-012-K06</t>
  </si>
  <si>
    <t>Лампа сменная  зеленая матрица/12В  ИЭК</t>
  </si>
  <si>
    <t>BMS10-012-K07</t>
  </si>
  <si>
    <t>Лампа сменная  синяя матрица/12В  ИЭК</t>
  </si>
  <si>
    <t>BMS10-024-K04</t>
  </si>
  <si>
    <t>Лампа сменная  красная матрица/24В  ИЭК</t>
  </si>
  <si>
    <t>BMS10-024-K05</t>
  </si>
  <si>
    <t>Лампа сменная  желтая матрица/24В  ИЭК</t>
  </si>
  <si>
    <t>BMS10-024-K06</t>
  </si>
  <si>
    <t>Лампа сменная  зеленая матрица/24В  ИЭК</t>
  </si>
  <si>
    <t>BMS10-024-K07</t>
  </si>
  <si>
    <t>Лампа сменная  синяя матрица/24В  ИЭК</t>
  </si>
  <si>
    <t>BMS10-036-K04</t>
  </si>
  <si>
    <t>Лампа сменная  красная матрица/36В  ИЭК</t>
  </si>
  <si>
    <t>BMS10-036-K06</t>
  </si>
  <si>
    <t>Лампа сменная  зеленая матрица/36В  ИЭК</t>
  </si>
  <si>
    <t>BMS10-036-K07</t>
  </si>
  <si>
    <t>Лампа сменная  синяя матрица/36В  ИЭК</t>
  </si>
  <si>
    <t>BMS10-230-K04</t>
  </si>
  <si>
    <t>Лампа сменная  красная матрица/230В  ИЭК</t>
  </si>
  <si>
    <t>BMS10-230-K05</t>
  </si>
  <si>
    <t>Лампа сменная  желтая матрица/230В  ИЭК</t>
  </si>
  <si>
    <t>BMS10-230-K06</t>
  </si>
  <si>
    <t>Лампа сменная  зеленая матрица/230В  ИЭК</t>
  </si>
  <si>
    <t>BMS10-230-K07</t>
  </si>
  <si>
    <t>Лампа сменная  синяя матрица/230В  ИЭК</t>
  </si>
  <si>
    <t>BMS20-240-K04</t>
  </si>
  <si>
    <t>Лампа сменная  красная неон/240В  ИЭК</t>
  </si>
  <si>
    <t>BMS20-240-K06</t>
  </si>
  <si>
    <t>Лампа сменная  зеленая неон/240В  ИЭК</t>
  </si>
  <si>
    <t>DM11X25</t>
  </si>
  <si>
    <t>Держатель маркировки DM 11x25</t>
  </si>
  <si>
    <t>DM18X25</t>
  </si>
  <si>
    <t>Держатель маркировки DM 18x25</t>
  </si>
  <si>
    <t>SG-22-B</t>
  </si>
  <si>
    <t>Колпачок защитный IP67 AD22-B для выступающей кнопки</t>
  </si>
  <si>
    <t>SG-22-D1</t>
  </si>
  <si>
    <t>Колпачок защитный IP65 AD22-D1 для прямоуг. сдвоенной кнопки</t>
  </si>
  <si>
    <t>SG-22-D2</t>
  </si>
  <si>
    <t>Колпачок защитный IP65 AD22-D2 для овальной сдвоенной кнопки</t>
  </si>
  <si>
    <t>SG-22-S</t>
  </si>
  <si>
    <t>KVK10-06-3</t>
  </si>
  <si>
    <t>Выключатель ВКИ-211 3Р  6А 230/400В IP40  ИЭК</t>
  </si>
  <si>
    <t>KVK20-10-3</t>
  </si>
  <si>
    <t>Выключатель ВКИ-216 3Р  10А 230/400В IP40  ИЭК</t>
  </si>
  <si>
    <t>KVK30-16-3</t>
  </si>
  <si>
    <t>Выключатель ВКИ-230 3Р  16А 230/400В IP40  ИЭК</t>
  </si>
  <si>
    <t>07.04.02 Корпуса постов для кнопок управления и пульты кнопочные</t>
  </si>
  <si>
    <t>07.04.02.01 Корпус поста КП для кнопок управления</t>
  </si>
  <si>
    <t>BKP10-1-K01</t>
  </si>
  <si>
    <t>Корпус КП101 для кнопок 1место белый ИЭК</t>
  </si>
  <si>
    <t>BKP10-2-K01</t>
  </si>
  <si>
    <t>Корпус КП102 для кнопок 2места белый ИЭК</t>
  </si>
  <si>
    <t>BKP10-3-K01</t>
  </si>
  <si>
    <t>Корпус КП103 для кнопок 3места белый ИЭК</t>
  </si>
  <si>
    <t>BKP10-4-K01</t>
  </si>
  <si>
    <t>Корпус КП104 для кнопок 4места белый ИЭК</t>
  </si>
  <si>
    <t>BKP10-6-K01</t>
  </si>
  <si>
    <t>Корпус КП105(6) для кнопок 5(6)мест белый ИЭК</t>
  </si>
  <si>
    <t>BPU10-2</t>
  </si>
  <si>
    <t>Пульт управления ПКТ-61 на 2 кнопки IP54  ИЭК</t>
  </si>
  <si>
    <t>BPU10-4</t>
  </si>
  <si>
    <t>Пульт управления ПКТ-62 на 4 кнопки IP54  ИЭК</t>
  </si>
  <si>
    <t>BPU10-6</t>
  </si>
  <si>
    <t>Пульт управления ПКТ-63 на 6 кнопок IP54  ИЭК</t>
  </si>
  <si>
    <t>08. Изделия электромонтажные и инструменты</t>
  </si>
  <si>
    <t>08.01 Наконечники, гильзы, соединители и ответвители</t>
  </si>
  <si>
    <t>08.01.01 Наконечники, клеммы и зажимы слаботочные</t>
  </si>
  <si>
    <t>08.01.01.01.01.01 Наконечники НКИ (розничная упаковка 20шт)</t>
  </si>
  <si>
    <t>UNL20-4-006-6-4</t>
  </si>
  <si>
    <t>UNL20-4-006-6-5</t>
  </si>
  <si>
    <t>UNL20-4-006-6-6</t>
  </si>
  <si>
    <t>UNL20-4-006-6-8</t>
  </si>
  <si>
    <t>UNL20-4-D15-4-3</t>
  </si>
  <si>
    <t>UNL20-4-D15-4-4</t>
  </si>
  <si>
    <t>UNL20-4-D15-4-5</t>
  </si>
  <si>
    <t>UNL20-4-D15-4-6</t>
  </si>
  <si>
    <t>UNL20-4-D25-4-3</t>
  </si>
  <si>
    <t>UNL20-4-D25-4-4</t>
  </si>
  <si>
    <t>UNL20-4-D25-4-5</t>
  </si>
  <si>
    <t>UNL20-4-D25-4-6</t>
  </si>
  <si>
    <t>08.01.01.01.01.02 Наконечники НКИ (100шт/упак)</t>
  </si>
  <si>
    <t>UNL20-006-6-4</t>
  </si>
  <si>
    <t>UNL20-006-6-5</t>
  </si>
  <si>
    <t>UNL20-006-6-6</t>
  </si>
  <si>
    <t>UNL20-006-6-8</t>
  </si>
  <si>
    <t>UNL20-D15-4-3</t>
  </si>
  <si>
    <t>UNL20-D15-4-4</t>
  </si>
  <si>
    <t>UNL20-D15-4-5</t>
  </si>
  <si>
    <t>UNL20-D15-4-6</t>
  </si>
  <si>
    <t>UNL20-D25-4-3</t>
  </si>
  <si>
    <t>UNL20-D25-4-4</t>
  </si>
  <si>
    <t>UNL20-D25-4-5</t>
  </si>
  <si>
    <t>UNL20-D25-4-6</t>
  </si>
  <si>
    <t>08.01.01.01.01.03 Наконечники НКИ-н нейлон</t>
  </si>
  <si>
    <t>UNL21-006-6-4</t>
  </si>
  <si>
    <t>UNL21-006-6-5</t>
  </si>
  <si>
    <t>UNL21-006-6-6</t>
  </si>
  <si>
    <t>UNL21-006-6-8</t>
  </si>
  <si>
    <t>UNL21-D15-4-3</t>
  </si>
  <si>
    <t>UNL21-D15-4-4</t>
  </si>
  <si>
    <t>UNL21-D15-4-5</t>
  </si>
  <si>
    <t>UNL21-D15-4-6</t>
  </si>
  <si>
    <t>UNL21-D25-4-3</t>
  </si>
  <si>
    <t>UNL21-D25-4-4</t>
  </si>
  <si>
    <t>UNL21-D25-4-5</t>
  </si>
  <si>
    <t>UNL21-D25-4-6</t>
  </si>
  <si>
    <t>UNL22-006-6-6</t>
  </si>
  <si>
    <t>08.01.01.01.01.04 Наконечники НКИ-т термоусаживаемые</t>
  </si>
  <si>
    <t>UNL22-006-6-4</t>
  </si>
  <si>
    <t>UNL22-006-6-5</t>
  </si>
  <si>
    <t>UNL22-006-6-8</t>
  </si>
  <si>
    <t>UNL22-D15-4-3</t>
  </si>
  <si>
    <t>UNL22-D15-4-4</t>
  </si>
  <si>
    <t>UNL22-D15-4-5</t>
  </si>
  <si>
    <t>UNL22-D15-4-6</t>
  </si>
  <si>
    <t>UNL22-D25-4-3</t>
  </si>
  <si>
    <t>UNL22-D25-4-4</t>
  </si>
  <si>
    <t>UNL22-D25-4-5</t>
  </si>
  <si>
    <t>UNL22-D25-4-6</t>
  </si>
  <si>
    <t>08.01.01.01.02.01 Наконечники НВИ (розничная упаковка 20шт)</t>
  </si>
  <si>
    <t>UNL10-4-006-6-4</t>
  </si>
  <si>
    <t>UNL10-4-006-6-5</t>
  </si>
  <si>
    <t>UNL10-4-006-6-6</t>
  </si>
  <si>
    <t>UNL10-4-D15-4-3</t>
  </si>
  <si>
    <t>UNL10-4-D15-4-4</t>
  </si>
  <si>
    <t>UNL10-4-D15-4-5</t>
  </si>
  <si>
    <t>UNL10-4-D25-4-4</t>
  </si>
  <si>
    <t>UNL10-4-D25-4-5</t>
  </si>
  <si>
    <t>UNL10-4-D25-4-6</t>
  </si>
  <si>
    <t>08.01.01.01.02.02 Наконечники НВИ (100шт/упак)</t>
  </si>
  <si>
    <t>UNL10-006-6-4</t>
  </si>
  <si>
    <t>UNL10-006-6-5</t>
  </si>
  <si>
    <t>UNL10-006-6-6</t>
  </si>
  <si>
    <t>UNL10-D15-4-3</t>
  </si>
  <si>
    <t>UNL10-D15-4-4</t>
  </si>
  <si>
    <t>UNL10-D15-4-5</t>
  </si>
  <si>
    <t>UNL10-D25-4-4</t>
  </si>
  <si>
    <t>UNL10-D25-4-5</t>
  </si>
  <si>
    <t>UNL10-D25-4-6</t>
  </si>
  <si>
    <t>08.01.01.01.02.03 Наконечники НВИ-н нейлон</t>
  </si>
  <si>
    <t>UNL11-006-6-4</t>
  </si>
  <si>
    <t>UNL11-006-6-5</t>
  </si>
  <si>
    <t>UNL11-006-6-6</t>
  </si>
  <si>
    <t>UNL11-D15-4-3</t>
  </si>
  <si>
    <t>UNL11-D15-4-4</t>
  </si>
  <si>
    <t>UNL11-D15-4-5</t>
  </si>
  <si>
    <t>UNL11-D25-4-4</t>
  </si>
  <si>
    <t>UNL11-D25-4-5</t>
  </si>
  <si>
    <t>UNL11-D25-4-6</t>
  </si>
  <si>
    <t>08.01.01.01.02.04 Наконечники НВИ-т термоусаживаемые</t>
  </si>
  <si>
    <t>UNL12-006-6-4</t>
  </si>
  <si>
    <t>UNL12-006-6-5</t>
  </si>
  <si>
    <t>UNL12-006-6-6</t>
  </si>
  <si>
    <t>UNL12-D15-4-3</t>
  </si>
  <si>
    <t>UNL12-D15-4-4</t>
  </si>
  <si>
    <t>UNL12-D15-4-5</t>
  </si>
  <si>
    <t>UNL12-D25-4-4</t>
  </si>
  <si>
    <t>UNL12-D25-4-5</t>
  </si>
  <si>
    <t>UNL12-D25-4-6</t>
  </si>
  <si>
    <t>08.01.01.01.05 Наконечник плоский штыревой НпИш</t>
  </si>
  <si>
    <t>UGN10-4-001-03-12</t>
  </si>
  <si>
    <t>UGN10-4-001-D14-08</t>
  </si>
  <si>
    <t>UGN10-4-004-04-09</t>
  </si>
  <si>
    <t>UGN10-4-006-06-12</t>
  </si>
  <si>
    <t>UGN10-4-006-06-18</t>
  </si>
  <si>
    <t>UGN10-4-010-07-12</t>
  </si>
  <si>
    <t>UGN10-4-016-08-12</t>
  </si>
  <si>
    <t>UGN10-4-C75-02-08</t>
  </si>
  <si>
    <t>UGN10-4-D05-02-08</t>
  </si>
  <si>
    <t>UGN10-4-D15-03-08</t>
  </si>
  <si>
    <t>UGN10-4-D25-04-08</t>
  </si>
  <si>
    <t>UGN10-001-03-12</t>
  </si>
  <si>
    <t>UGN10-001-D14-08</t>
  </si>
  <si>
    <t>UGN10-004-04-09</t>
  </si>
  <si>
    <t>UGN10-006-06-12</t>
  </si>
  <si>
    <t>UGN10-006-06-18</t>
  </si>
  <si>
    <t>UGN10-010-07-12</t>
  </si>
  <si>
    <t>UGN10-016-08-12</t>
  </si>
  <si>
    <t>UGN10-025-11-16</t>
  </si>
  <si>
    <t>UGN10-035-16-16</t>
  </si>
  <si>
    <t>UGN10-050-15-20</t>
  </si>
  <si>
    <t>UGN10-C75-02-08</t>
  </si>
  <si>
    <t>UGN10-D05-02-08</t>
  </si>
  <si>
    <t>UGN10-D15-03-08</t>
  </si>
  <si>
    <t>UGN10-D25-04-08</t>
  </si>
  <si>
    <t>08.01.01.01.06 Наконечник круглый штыревой НкИш</t>
  </si>
  <si>
    <t>UNL11-L23-A19</t>
  </si>
  <si>
    <t>UNL11-L23-A27</t>
  </si>
  <si>
    <t>UTE10-4-D10-0-100</t>
  </si>
  <si>
    <t>UTE10-4-D16-0-100</t>
  </si>
  <si>
    <t>UTE10-4-D2-1-100</t>
  </si>
  <si>
    <t>UTE10-4-D2-2-100</t>
  </si>
  <si>
    <t>UTE10-4-D2-3-100</t>
  </si>
  <si>
    <t>UTE10-4-D2-4-100</t>
  </si>
  <si>
    <t>UTE10-4-D2-6-100</t>
  </si>
  <si>
    <t>UTE10-4-D3-2-100</t>
  </si>
  <si>
    <t>UTE10-4-D3-3-100</t>
  </si>
  <si>
    <t>UTE10-4-D4-0-100</t>
  </si>
  <si>
    <t>UTE10-4-D6-0-100</t>
  </si>
  <si>
    <t>UTE10-4-D75-100</t>
  </si>
  <si>
    <t>UTE10-D10-0-100</t>
  </si>
  <si>
    <t>UTE10-D1-8-100</t>
  </si>
  <si>
    <t>UTE10-D2-1-100</t>
  </si>
  <si>
    <t>UTE10-D2-2-100</t>
  </si>
  <si>
    <t>UTE10-D2-3-100</t>
  </si>
  <si>
    <t>UTE10-D2-4-100</t>
  </si>
  <si>
    <t>UTE10-D2-6-100</t>
  </si>
  <si>
    <t>UTE10-D3-2-100</t>
  </si>
  <si>
    <t>UTE10-D3-3-100</t>
  </si>
  <si>
    <t>UTE10-D4-0-100</t>
  </si>
  <si>
    <t>UTE10-D6-0-100</t>
  </si>
  <si>
    <t>UTE10-D75-100</t>
  </si>
  <si>
    <t>08.01.01.01.07 Наконечники крюковые НИК</t>
  </si>
  <si>
    <t>UNL30-D15-4-4</t>
  </si>
  <si>
    <t>UNL30-D15-4-5</t>
  </si>
  <si>
    <t>UNL30-D25-4-4</t>
  </si>
  <si>
    <t>UNL30-D25-4-5</t>
  </si>
  <si>
    <t>08.01.01.02.01.01 Разъемы плоские РпИм и РпИп (розничная упаковка 20шт)</t>
  </si>
  <si>
    <t>URM10-4-006-D34-7</t>
  </si>
  <si>
    <t>URM10-4-D15-D17-5</t>
  </si>
  <si>
    <t>URM10-4-D15-D17-7</t>
  </si>
  <si>
    <t>URM10-4-D25-D23-5</t>
  </si>
  <si>
    <t>URM10-4-D25-D23-7</t>
  </si>
  <si>
    <t>URP10-4-006-D34-6</t>
  </si>
  <si>
    <t>URP10-4-D15-D17-4</t>
  </si>
  <si>
    <t>URP10-4-D25-D23-4</t>
  </si>
  <si>
    <t>08.01.01.02.01.02 Разъемы плоские РпИм и РпИп (100шт/упак)</t>
  </si>
  <si>
    <t>URM10-006-D34-7</t>
  </si>
  <si>
    <t>URM10-D15-D17-5</t>
  </si>
  <si>
    <t>URM10-D15-D17-7</t>
  </si>
  <si>
    <t>URM10-D25-D23-5</t>
  </si>
  <si>
    <t>URM10-D25-D23-7</t>
  </si>
  <si>
    <t>URP10-006-D34-6</t>
  </si>
  <si>
    <t>URP10-D15-D17-4</t>
  </si>
  <si>
    <t>URP10-D15-D17-6</t>
  </si>
  <si>
    <t>URP10-D25-D23-4</t>
  </si>
  <si>
    <t>URP10-D25-D23-6</t>
  </si>
  <si>
    <t>08.01.01.02.02.01 Разъемы плоские РпИо (розничная упаковка 20шт)</t>
  </si>
  <si>
    <t>08.01.01.02.02.02 Разъемы плоские РпИо (100шт/упак)</t>
  </si>
  <si>
    <t>08.01.01.02.03 Разъемы плоские изолированные полностью РпИмп</t>
  </si>
  <si>
    <t>URM20-006-D34-7</t>
  </si>
  <si>
    <t>URM20-D15-D17-5</t>
  </si>
  <si>
    <t>URM20-D15-D17-7</t>
  </si>
  <si>
    <t>URM20-D25-D23-5</t>
  </si>
  <si>
    <t>URM20-D25-D23-7</t>
  </si>
  <si>
    <t>08.01.01.02.04 Разъемы плоские РпИм-н и РпИп-н нейлон</t>
  </si>
  <si>
    <t>URM21-006-D34-7</t>
  </si>
  <si>
    <t>URM21-D15-D17-4</t>
  </si>
  <si>
    <t>URM21-D25-D23-5</t>
  </si>
  <si>
    <t>URP11-006-D34-7</t>
  </si>
  <si>
    <t>URP11-D15-D17-4</t>
  </si>
  <si>
    <t>URP11-D25-D23-5</t>
  </si>
  <si>
    <t>08.01.01.02.05 Разъемы плоские РпИм-т и РпИп-т термоусаживаемые</t>
  </si>
  <si>
    <t>URM22-006-D34-7</t>
  </si>
  <si>
    <t>URM22-D15-D17-4</t>
  </si>
  <si>
    <t>URM22-D25-D23-5</t>
  </si>
  <si>
    <t>URP12-006-D34-7</t>
  </si>
  <si>
    <t>URP12-D15-D17-4</t>
  </si>
  <si>
    <t>URP12-D25-D23-5</t>
  </si>
  <si>
    <t>08.01.01.02.06 Разъемы флажковые РпФИм</t>
  </si>
  <si>
    <t>URM30-D15-D17-4</t>
  </si>
  <si>
    <t>URM30-D25-D23-5</t>
  </si>
  <si>
    <t>08.01.01.02.07.01 Разъемы штекеры Рш (розничная упаковка 20шт)</t>
  </si>
  <si>
    <t>URM20-4-006-D34-4</t>
  </si>
  <si>
    <t>URM20-4-D15-D17-4</t>
  </si>
  <si>
    <t>URM20-4-D25-D23-4</t>
  </si>
  <si>
    <t>URP20-4-006-D34-4</t>
  </si>
  <si>
    <t>URP20-4-D15-D17-4</t>
  </si>
  <si>
    <t>URP20-4-D25-D23-4</t>
  </si>
  <si>
    <t>08.01.01.02.07.02 Разъемы штекеры Рш (100шт/упак)</t>
  </si>
  <si>
    <t>URM20-006-D34-4</t>
  </si>
  <si>
    <t>URM20-D15-D17-4</t>
  </si>
  <si>
    <t>URM20-D25-D23-4</t>
  </si>
  <si>
    <t>URP20-006-D34-4</t>
  </si>
  <si>
    <t>URP20-D15-D17-4</t>
  </si>
  <si>
    <t>URP20-D25-D23-4</t>
  </si>
  <si>
    <t>08.01.01.03.01 Гильзы соединительные изолированные ГСИ</t>
  </si>
  <si>
    <t>UGL20-001-01</t>
  </si>
  <si>
    <t>UGL20-002-02</t>
  </si>
  <si>
    <t>UGL20-006-03</t>
  </si>
  <si>
    <t>UGL20-010-04</t>
  </si>
  <si>
    <t>UGL20-016-05</t>
  </si>
  <si>
    <t>UGL20-025-06</t>
  </si>
  <si>
    <t>08.01.01.03.02 Гильзы изолированные соединительные ГСИ-н нейлон</t>
  </si>
  <si>
    <t>UGL21-001-01</t>
  </si>
  <si>
    <t>UGL21-002-02</t>
  </si>
  <si>
    <t>UGL21-006-03</t>
  </si>
  <si>
    <t>08.01.01.03.03 Гильзы изолированные соединительные ГСИ-т термоусаживаемые</t>
  </si>
  <si>
    <t>UGL22-001-01</t>
  </si>
  <si>
    <t>UGL22-002-02</t>
  </si>
  <si>
    <t>UGL22-006-03</t>
  </si>
  <si>
    <t>08.01.01.04.01 Строительно-монтажные клеммы СМК</t>
  </si>
  <si>
    <t>UKZ-001-302</t>
  </si>
  <si>
    <t>Строительно-монтажная клемма СМК 773-302 IEK</t>
  </si>
  <si>
    <t>UKZ-001-304</t>
  </si>
  <si>
    <t>Строительно-монтажная клемма СМК 773-304 IEK</t>
  </si>
  <si>
    <t>UKZ-001-306</t>
  </si>
  <si>
    <t>Строительно-монтажная клемма СМК 773-306 IEK</t>
  </si>
  <si>
    <t>UKZ-001-308</t>
  </si>
  <si>
    <t>Строительно-монтажная клемма СМК 773-308 IEK</t>
  </si>
  <si>
    <t>UKZ-001-322</t>
  </si>
  <si>
    <t>Строительно-монтажная клемма СМК 773-322 IEK</t>
  </si>
  <si>
    <t>UKZ-001-324</t>
  </si>
  <si>
    <t>Строительно-монтажная клемма СМК 773-324 IEK</t>
  </si>
  <si>
    <t>UKZ-001-326</t>
  </si>
  <si>
    <t>Строительно-монтажная клемма СМК 773-326 IEK</t>
  </si>
  <si>
    <t>UKZ-001-328</t>
  </si>
  <si>
    <t>Строительно-монтажная клемма СМК 773-328 IEK</t>
  </si>
  <si>
    <t>UKZ-001-412</t>
  </si>
  <si>
    <t>Строительно-монтажная клемма СМК 222-412 IEK</t>
  </si>
  <si>
    <t>UKZ-001-413</t>
  </si>
  <si>
    <t>Строительно-монтажная клемма СМК 222-413 IEK</t>
  </si>
  <si>
    <t>UKZ-001-415</t>
  </si>
  <si>
    <t>Строительно-монтажная клемма СМК 222-415 IEK</t>
  </si>
  <si>
    <t>UKZ30-202-001</t>
  </si>
  <si>
    <t>Строительно-монтажная клемма СМК 772-202 IEK</t>
  </si>
  <si>
    <t>UKZ30-203-001</t>
  </si>
  <si>
    <t>Строительно-монтажная клемма СМК 772-203 IEK</t>
  </si>
  <si>
    <t>UKZ30-204-001</t>
  </si>
  <si>
    <t>Строительно-монтажная клемма СМК 772-204 IEK</t>
  </si>
  <si>
    <t>UKZ30-205-001</t>
  </si>
  <si>
    <t>Строительно-монтажная клемма СМК 772-205 IEK</t>
  </si>
  <si>
    <t>UKZ30-206-001</t>
  </si>
  <si>
    <t>Строительно-монтажная клемма СМК 772-206 IEK</t>
  </si>
  <si>
    <t>UKZ30-208-001</t>
  </si>
  <si>
    <t>Строительно-монтажная клемма СМК 772-208 IEK</t>
  </si>
  <si>
    <t>UKZ31-242-001</t>
  </si>
  <si>
    <t>Строительно-монтажная клемма СМК 772-242 с пастой IEK</t>
  </si>
  <si>
    <t>UKZ31-243-001</t>
  </si>
  <si>
    <t>Строительно-монтажная клемма СМК 772-243 с пастой IEK</t>
  </si>
  <si>
    <t>UKZ31-244-001</t>
  </si>
  <si>
    <t>Строительно-монтажная клемма СМК 772-244 с пастой IEK</t>
  </si>
  <si>
    <t>UKZ31-245-001</t>
  </si>
  <si>
    <t>Строительно-монтажная клемма СМК 772-245 с пастой IEK</t>
  </si>
  <si>
    <t>UKZ31-246-001</t>
  </si>
  <si>
    <t>Строительно-монтажная клемма СМК 772-246 с пастой IEK</t>
  </si>
  <si>
    <t>UKZ31-248-001</t>
  </si>
  <si>
    <t>Строительно-монтажная клемма СМК 772-248 с пастой IEK</t>
  </si>
  <si>
    <t>UKZ40-412-001</t>
  </si>
  <si>
    <t>Строительно-монтажная клемма СМК 223-412 IEK</t>
  </si>
  <si>
    <t>UKZ40-415-001</t>
  </si>
  <si>
    <t>Строительно-монтажная клемма СМК 223-415 IEK</t>
  </si>
  <si>
    <t>UKZ50-101-001</t>
  </si>
  <si>
    <t>Строительно-монтажная клемма СМК 224-101 IEK</t>
  </si>
  <si>
    <t>UKZ50-112-001</t>
  </si>
  <si>
    <t>Строительно-монтажная клемма СМК 224-112 IEK</t>
  </si>
  <si>
    <t>08.01.01.04.01.01 Строительно-монтажные клеммы СМК (розничная упаковка 4шт)</t>
  </si>
  <si>
    <t>UKZ-004-302</t>
  </si>
  <si>
    <t>UKZ-004-304</t>
  </si>
  <si>
    <t>UKZ-004-306</t>
  </si>
  <si>
    <t>UKZ-004-308</t>
  </si>
  <si>
    <t>UKZ-004-322</t>
  </si>
  <si>
    <t>UKZ-004-324</t>
  </si>
  <si>
    <t>UKZ-004-326</t>
  </si>
  <si>
    <t>UKZ-004-328</t>
  </si>
  <si>
    <t>UKZ-004-412</t>
  </si>
  <si>
    <t>UKZ-004-413</t>
  </si>
  <si>
    <t>UKZ-004-415</t>
  </si>
  <si>
    <t>UKZ30-202-004</t>
  </si>
  <si>
    <t>Строительно-монтажная клемма СМК 772-202 (4шт/упак) IEK</t>
  </si>
  <si>
    <t>UKZ30-203-004</t>
  </si>
  <si>
    <t>Строительно-монтажная клемма СМК 772-203 (4шт/упак) IEK</t>
  </si>
  <si>
    <t>UKZ30-204-004</t>
  </si>
  <si>
    <t>Строительно-монтажная клемма СМК 772-204 (4шт/упак) IEK</t>
  </si>
  <si>
    <t>UKZ30-205-004</t>
  </si>
  <si>
    <t>Строительно-монтажная клемма СМК 772-205 (4шт/упак) IEK</t>
  </si>
  <si>
    <t>UKZ30-206-004</t>
  </si>
  <si>
    <t>Строительно-монтажная клемма СМК 772-206 (4шт/упак) IEK</t>
  </si>
  <si>
    <t>UKZ30-208-004</t>
  </si>
  <si>
    <t>Строительно-монтажная клемма СМК 772-208 (4шт/упак) IEK</t>
  </si>
  <si>
    <t>UKZ50-101-004</t>
  </si>
  <si>
    <t>Строительно-монтажная клемма СМК 224-101 (4шт/упак) IEK</t>
  </si>
  <si>
    <t>UKZ50-112-004</t>
  </si>
  <si>
    <t>Строительно-монтажная клемма СМК 224-112 (4шт/упак) IEK</t>
  </si>
  <si>
    <t>08.01.01.04.02 Клеммы соединительные пружинные КСП</t>
  </si>
  <si>
    <t>UKZ-B06-2P-F0-E0-10</t>
  </si>
  <si>
    <t>Клемма пружинная соединительная КСП2-L+N IEK</t>
  </si>
  <si>
    <t>UKZ-B06-2P-F1-E0-10</t>
  </si>
  <si>
    <t>Клемма пружинная соединительная КСПн2-L+N IEK</t>
  </si>
  <si>
    <t>UKZ-B06-3P-F0-E0-10</t>
  </si>
  <si>
    <t>Клемма пружинная соединительная КСП3-L+N+PE IEK</t>
  </si>
  <si>
    <t>UKZ-B06-3P-F0-E1-10</t>
  </si>
  <si>
    <t>Клемма пружинная соединительная КСПз3-L+N+PE IEK</t>
  </si>
  <si>
    <t>UKZ-B06-3P-F1-E0-10</t>
  </si>
  <si>
    <t>Клемма пружинная соединительная КСПн3-L+N+PE IEK</t>
  </si>
  <si>
    <t>UKZ-B06-3P-F1-E1-10</t>
  </si>
  <si>
    <t>Клемма пружинная соединительная КСПнз3-L+N+PE IEK</t>
  </si>
  <si>
    <t>UKZ-B06-4P-F0-E0-10</t>
  </si>
  <si>
    <t>Клемма пружинная соединительная КСП4-2L+N+PE IEK</t>
  </si>
  <si>
    <t>UKZ-B06-4P-F0-E1-10</t>
  </si>
  <si>
    <t>Клемма пружинная соединительная КСПз4-2L+N+PE IEK</t>
  </si>
  <si>
    <t>UKZ-B06-4P-F1-E0-10</t>
  </si>
  <si>
    <t>Клемма пружинная соединительная КСПн4-2L+N+PE IEK</t>
  </si>
  <si>
    <t>UKZ-B06-4P-F1-E1-10</t>
  </si>
  <si>
    <t>Клемма пружинная соединительная КСПнз4-2L+N+PE IEK</t>
  </si>
  <si>
    <t>UKZ-B06-5P-F0-E0-10</t>
  </si>
  <si>
    <t>Клемма пружинная соединительная КСП5-3L+N+PE IEK</t>
  </si>
  <si>
    <t>UKZ-B06-5P-F0-E1-10</t>
  </si>
  <si>
    <t>Клемма пружинная соединительная КСПз5-3L+N+PE IEK</t>
  </si>
  <si>
    <t>UKZ-B06-5P-F1-E0-10</t>
  </si>
  <si>
    <t>Клемма пружинная соединительная КСПн5-3L+N+PE IEK</t>
  </si>
  <si>
    <t>UKZ-B06-5P-F1-E1-10</t>
  </si>
  <si>
    <t>Клемма пружинная соединительная КСПнз5-3L+N+PE IEK</t>
  </si>
  <si>
    <t>08.01.01.04.03 Зажимы-ответвители ЗПО</t>
  </si>
  <si>
    <t>UMB-10-3-100</t>
  </si>
  <si>
    <t>ЗПО-1 1,0-2,5 мм2 синий (100 шт) ИЭК</t>
  </si>
  <si>
    <t>UMR-10-3-100</t>
  </si>
  <si>
    <t>ЗПО-1 0,5-1,5 мм2 красный (100 шт) ИЭК</t>
  </si>
  <si>
    <t>08.01.01.04.04.01 Соединительные изолирующие зажимы СИЗ (розничная упаковка 5шт)</t>
  </si>
  <si>
    <t>USC-10-3-005</t>
  </si>
  <si>
    <t>СИЗ-1 1,0-3,0 (5 шт) IEK</t>
  </si>
  <si>
    <t>USC-10-4-005</t>
  </si>
  <si>
    <t>СИЗ-1 1,5-3,5 (5 шт) IEK</t>
  </si>
  <si>
    <t>USC-10-5-005</t>
  </si>
  <si>
    <t>СИЗ-1 2,0-4,0 (5 шт) IEK</t>
  </si>
  <si>
    <t>USC-10-6-005</t>
  </si>
  <si>
    <t>USC-10-7-005</t>
  </si>
  <si>
    <t>СИЗ-1 4,0-11,0 (5 шт) IEK</t>
  </si>
  <si>
    <t>USC-10-8-005</t>
  </si>
  <si>
    <t>СИЗ-1 9,0-25,0 (5 шт) IEK</t>
  </si>
  <si>
    <t>USC-11-1-005</t>
  </si>
  <si>
    <t>СИЗ-2 3,0-10,0 (5 шт) IEK</t>
  </si>
  <si>
    <t>USC-11-2-005</t>
  </si>
  <si>
    <t>СИЗ-2 4,5-12,0 (5 шт) IEK</t>
  </si>
  <si>
    <t>USC-11-3-005</t>
  </si>
  <si>
    <t>СИЗ-2 5,0-15,0 (5 шт) IEK</t>
  </si>
  <si>
    <t>USC-11-4-005</t>
  </si>
  <si>
    <t>СИЗ-2 7,0-20,0 (5 шт) IEK</t>
  </si>
  <si>
    <t>USC-11-5-005</t>
  </si>
  <si>
    <t>СИЗ-2 11,0-30,0 (5 шт) IEK</t>
  </si>
  <si>
    <t>08.01.01.04.04.02 Соединительные изолирующие зажимы СИЗ (100шт/упак)</t>
  </si>
  <si>
    <t>USC-10-3-100</t>
  </si>
  <si>
    <t>USC-10-4-100</t>
  </si>
  <si>
    <t>USC-10-5-100</t>
  </si>
  <si>
    <t>USC-10-6-100</t>
  </si>
  <si>
    <t>СИЗ-1 2,5-4,5 (100 шт) IEK</t>
  </si>
  <si>
    <t>USC-10-7-100</t>
  </si>
  <si>
    <t>USC-10-8-100</t>
  </si>
  <si>
    <t>СИЗ-1 9,0-25,0 (100 шт) IEK</t>
  </si>
  <si>
    <t>USC-11-1-100</t>
  </si>
  <si>
    <t>СИЗ-2 3,0-10,0 (100 шт) IEK</t>
  </si>
  <si>
    <t>USC-11-2-100</t>
  </si>
  <si>
    <t>СИЗ-2 4,5-12,0 (100 шт) IEK</t>
  </si>
  <si>
    <t>USC-11-3-100</t>
  </si>
  <si>
    <t>СИЗ-2 5,0-15,0 (100 шт) IEK</t>
  </si>
  <si>
    <t>USC-11-4-100</t>
  </si>
  <si>
    <t>СИЗ-2 7,0-20,0 (100 шт) IEK</t>
  </si>
  <si>
    <t>USC-11-5-100</t>
  </si>
  <si>
    <t>СИЗ-2 11,0-30,0 (100 шт) IEK</t>
  </si>
  <si>
    <t>08.01.01.04.05 Концевые изолирующие заглушки КИЗ</t>
  </si>
  <si>
    <t>USC20-3-100</t>
  </si>
  <si>
    <t>КИЗ 1,25мм2 для соединения алюминиевых проводов (100 шт) IEK</t>
  </si>
  <si>
    <t>USC20-4-100</t>
  </si>
  <si>
    <t>КИЗ 2,0мм2 для соединения алюминиевых проводов (100 шт) IEK</t>
  </si>
  <si>
    <t>USC20-6-100</t>
  </si>
  <si>
    <t>КИЗ 8,0мм2 для соединения алюминиевых проводов (100 шт) IEK</t>
  </si>
  <si>
    <t>08.01.01.05.01.01 Наконечник-гильза НГ без изоляции под один провод (розничная упаковка 20шт)</t>
  </si>
  <si>
    <t>UEN10-4-0506</t>
  </si>
  <si>
    <t>UEN10-4-1006</t>
  </si>
  <si>
    <t>UEN10-4-1507</t>
  </si>
  <si>
    <t>UEN10-4-1510</t>
  </si>
  <si>
    <t>UEN10-4-2507</t>
  </si>
  <si>
    <t>UEN10-4-2512</t>
  </si>
  <si>
    <t>UEN10-4-4009</t>
  </si>
  <si>
    <t>UEN10-4-4012</t>
  </si>
  <si>
    <t>UEN10-4-6010</t>
  </si>
  <si>
    <t>UEN10-4-6012</t>
  </si>
  <si>
    <t>UEN10-4-6015</t>
  </si>
  <si>
    <t>UEN10-4-7506</t>
  </si>
  <si>
    <t>UEN11-4-1010</t>
  </si>
  <si>
    <t>UEN11-4-10-12</t>
  </si>
  <si>
    <t>UEN11-4-10-15</t>
  </si>
  <si>
    <t>UEN11-4-10-18</t>
  </si>
  <si>
    <t>UEN11-4-16-12</t>
  </si>
  <si>
    <t>UEN11-4-16-15</t>
  </si>
  <si>
    <t>UEN11-4-16-18</t>
  </si>
  <si>
    <t>08.01.01.05.01.02 Наконечник-гильза НГ без изоляции под один провод (100шт/упак)</t>
  </si>
  <si>
    <t>UEN10-1006</t>
  </si>
  <si>
    <t>UEN10-1507</t>
  </si>
  <si>
    <t>UEN10-1510</t>
  </si>
  <si>
    <t>UEN10-2507</t>
  </si>
  <si>
    <t>UEN10-2512</t>
  </si>
  <si>
    <t>UEN10-4009</t>
  </si>
  <si>
    <t>UEN10-4012</t>
  </si>
  <si>
    <t>UEN10-6010</t>
  </si>
  <si>
    <t>UEN10-6012</t>
  </si>
  <si>
    <t>UEN10-6015</t>
  </si>
  <si>
    <t>UEN10-7506</t>
  </si>
  <si>
    <t>UEN11-1010</t>
  </si>
  <si>
    <t>UEN11-10-12</t>
  </si>
  <si>
    <t>UEN11-10-15</t>
  </si>
  <si>
    <t>UEN11-10-18</t>
  </si>
  <si>
    <t>UEN11-16-12</t>
  </si>
  <si>
    <t>UEN11-16-15</t>
  </si>
  <si>
    <t>UEN11-16-18</t>
  </si>
  <si>
    <t>UEN11-25-16</t>
  </si>
  <si>
    <t>UEN11-35-16</t>
  </si>
  <si>
    <t>UEN11-50-20</t>
  </si>
  <si>
    <t>08.01.02 Наконечники, гильзы и зажимы силовые</t>
  </si>
  <si>
    <t>08.01.02.01.01 Наконечники медные луженые JG</t>
  </si>
  <si>
    <t>UNP40-006-04-04</t>
  </si>
  <si>
    <t>Наконечник JG-6 медный луженый кабельный ИЭК</t>
  </si>
  <si>
    <t>UNP40-010-06-06</t>
  </si>
  <si>
    <t>Наконечник JG-10 медный луженый кабельный ИЭК</t>
  </si>
  <si>
    <t>UNP40-016-06-08</t>
  </si>
  <si>
    <t>Наконечник JG-16 медный луженый кабельный ИЭК</t>
  </si>
  <si>
    <t>UNP40-025-07-08</t>
  </si>
  <si>
    <t>Наконечник JG-25 медный луженый кабельный ИЭК</t>
  </si>
  <si>
    <t>UNP40-035-08-08</t>
  </si>
  <si>
    <t>Наконечник JG-35 медный луженый кабельный ИЭК</t>
  </si>
  <si>
    <t>UNP40-050-10-10</t>
  </si>
  <si>
    <t>Наконечник JG-50 медный луженый кабельный ИЭК</t>
  </si>
  <si>
    <t>UNP40-070-11-12</t>
  </si>
  <si>
    <t>Наконечник JG-70 медный луженый кабельный ИЭК</t>
  </si>
  <si>
    <t>UNP40-095-13-12</t>
  </si>
  <si>
    <t>Наконечник JG-95 медный луженый кабельный ИЭК</t>
  </si>
  <si>
    <t>UNP40-120-15-14</t>
  </si>
  <si>
    <t>Наконечник JG-120 медный луженый кабельный ИЭК</t>
  </si>
  <si>
    <t>UNP40-150-17-14</t>
  </si>
  <si>
    <t>Наконечник JG-150 медный луженый кабельный ИЭК</t>
  </si>
  <si>
    <t>UNP40-185-18-16</t>
  </si>
  <si>
    <t>Наконечник JG-185 медный луженый кабельный ИЭК</t>
  </si>
  <si>
    <t>UNP40-240-20-16</t>
  </si>
  <si>
    <t>Наконечник JG-240 медный луженый кабельный ИЭК</t>
  </si>
  <si>
    <t>UNP40-300-24-16</t>
  </si>
  <si>
    <t>Наконечник JG-300 медный луженый кабельный ИЭК</t>
  </si>
  <si>
    <t>UNP40-400-26-16</t>
  </si>
  <si>
    <t>Наконечник JG-400 медный луженый кабельный ИЭК</t>
  </si>
  <si>
    <t>08.01.02.01.02 Наконечники медные DT</t>
  </si>
  <si>
    <t>UNP22-010-05-08</t>
  </si>
  <si>
    <t>Наконечник DT-10 медный прессованный кабельный ИЭК (нов)</t>
  </si>
  <si>
    <t>UNP22-016-06-08</t>
  </si>
  <si>
    <t>Наконечник DT-16 медный прессованный кабельный ИЭК (нов)</t>
  </si>
  <si>
    <t>UNP22-025-07-08</t>
  </si>
  <si>
    <t>Наконечник DT-25 медный прессованный кабельный ИЭК (нов)</t>
  </si>
  <si>
    <t>UNP22-035-08-10</t>
  </si>
  <si>
    <t>Наконечник DT-35 медный прессованный кабельный ИЭК (нов)</t>
  </si>
  <si>
    <t>UNP22-050-09-10</t>
  </si>
  <si>
    <t>Наконечник DT-50 медный прессованный кабельный ИЭК (нов)</t>
  </si>
  <si>
    <t>UNP22-070-11-12</t>
  </si>
  <si>
    <t>Наконечник DT-70 медный прессованный кабельный ИЭК (нов)</t>
  </si>
  <si>
    <t>UNP22-095-13-12</t>
  </si>
  <si>
    <t>Наконечник DT-95 медный прессованный кабельный ИЭК (нов)</t>
  </si>
  <si>
    <t>UNP22-120-15-14</t>
  </si>
  <si>
    <t>Наконечник DT-120 медный прессованный кабельный ИЭК (нов)</t>
  </si>
  <si>
    <t>UNP22-150-16-14</t>
  </si>
  <si>
    <t>Наконечник DT-150 медный прессованный кабельный ИЭК (нов)</t>
  </si>
  <si>
    <t>UNP22-185-18-16</t>
  </si>
  <si>
    <t>Наконечник DT-185 медный прессованный кабельный ИЭК (нов)</t>
  </si>
  <si>
    <t>UNP22-240-21-16</t>
  </si>
  <si>
    <t>Наконечник DT-240 медный прессованный кабельный ИЭК (нов)</t>
  </si>
  <si>
    <t>UNP22-300-23-18</t>
  </si>
  <si>
    <t>Наконечник DT-300 медный прессованный кабельный ИЭК (нов)</t>
  </si>
  <si>
    <t>08.01.02.01.03 Наконечники алюминиевые DL</t>
  </si>
  <si>
    <t>UNP10-016-06-08</t>
  </si>
  <si>
    <t>Наконечник DL-16 алюминиевый кабельный ИЭК</t>
  </si>
  <si>
    <t>UNP10-025-07-08</t>
  </si>
  <si>
    <t>Наконечник DL-25 алюминиевый кабельный ИЭК</t>
  </si>
  <si>
    <t>UNP10-035-08-10</t>
  </si>
  <si>
    <t>Наконечник DL-35 алюминиевый кабельный ИЭК</t>
  </si>
  <si>
    <t>UNP10-050-09-10</t>
  </si>
  <si>
    <t>Наконечник DL-50 алюминиевый кабельный ИЭК</t>
  </si>
  <si>
    <t>UNP10-070-11-12</t>
  </si>
  <si>
    <t>Наконечник DL-70 алюминиевый кабельный ИЭК</t>
  </si>
  <si>
    <t>UNP10-095-14-12</t>
  </si>
  <si>
    <t>Наконечник DL-95 алюминиевый кабельный ИЭК</t>
  </si>
  <si>
    <t>UNP10-120-15-14</t>
  </si>
  <si>
    <t>Наконечник DL-120 алюминиевый кабельный ИЭК</t>
  </si>
  <si>
    <t>UNP10-150-16-14</t>
  </si>
  <si>
    <t>Наконечник DL-150 алюминиевый кабельный ИЭК</t>
  </si>
  <si>
    <t>UNP10-185-18-16</t>
  </si>
  <si>
    <t>Наконечник DL-185 алюминиевый кабельный ИЭК</t>
  </si>
  <si>
    <t>UNP10-240-21-16</t>
  </si>
  <si>
    <t>Наконечник DL-240 алюминиевый кабельный ИЭК</t>
  </si>
  <si>
    <t>UNP10-300-24-21</t>
  </si>
  <si>
    <t>Наконечник DL-300 алюминиевый кабельный ИЭК</t>
  </si>
  <si>
    <t>UNP10-400-26-21</t>
  </si>
  <si>
    <t>Наконечник DL-400 алюминиевый кабельный ИЭК</t>
  </si>
  <si>
    <t>08.01.02.01.04 Гильзы алюминиевые GL</t>
  </si>
  <si>
    <t>UGL10-010-05</t>
  </si>
  <si>
    <t>Гильза GL-10 алюминиевая соединительная ИЭК</t>
  </si>
  <si>
    <t>UGL10-016-06</t>
  </si>
  <si>
    <t>Гильза GL-16 алюминиевая соединительная ИЭК</t>
  </si>
  <si>
    <t>UGL10-025-07</t>
  </si>
  <si>
    <t>Гильза GL-25 алюминиевая соединительная ИЭК</t>
  </si>
  <si>
    <t>UGL10-035-08</t>
  </si>
  <si>
    <t>Гильза GL-35 алюминиевая соединительная ИЭК</t>
  </si>
  <si>
    <t>UGL10-050-10</t>
  </si>
  <si>
    <t>Гильза GL-50 алюминиевая соединительная ИЭК</t>
  </si>
  <si>
    <t>UGL10-070-11</t>
  </si>
  <si>
    <t>Гильза GL-70 алюминиевая соединительная ИЭК</t>
  </si>
  <si>
    <t>UGL10-095-13</t>
  </si>
  <si>
    <t>Гильза GL-95 алюминиевая соединительная ИЭК</t>
  </si>
  <si>
    <t>UGL10-120-15</t>
  </si>
  <si>
    <t>Гильза GL-120 алюминиевая соединительная ИЭК</t>
  </si>
  <si>
    <t>UGL10-150-17</t>
  </si>
  <si>
    <t>Гильза GL-150 алюминиевая соединительная ИЭК</t>
  </si>
  <si>
    <t>UGL10-185-19</t>
  </si>
  <si>
    <t>Гильза GL-185 алюминиевая соединительная ИЭК</t>
  </si>
  <si>
    <t>UGL10-240-21</t>
  </si>
  <si>
    <t>Гильза GL-240 алюминиевая соединительная ИЭК</t>
  </si>
  <si>
    <t>UGL10-300-24</t>
  </si>
  <si>
    <t>Гильза GL-300 алюминиевая соединительная ИЭК</t>
  </si>
  <si>
    <t>08.01.02.01.05 Наконечники медно-алюминиевые DTL</t>
  </si>
  <si>
    <t>UNP31-016-06-08</t>
  </si>
  <si>
    <t>Наконечник DTL-16 медно-алюмин.кабельный ИЭК</t>
  </si>
  <si>
    <t>UNP31-025-07-08</t>
  </si>
  <si>
    <t>Наконечник DTL-25 медно-алюмин.кабельный ИЭК</t>
  </si>
  <si>
    <t>UNP31-035-08-10</t>
  </si>
  <si>
    <t>Наконечник DTL-35 медно-алюмин.кабельный ИЭК</t>
  </si>
  <si>
    <t>UNP31-050-08-10</t>
  </si>
  <si>
    <t>Наконечник DTL-50 медно-алюмин.кабельный ИЭК</t>
  </si>
  <si>
    <t>UNP31-070-11-12</t>
  </si>
  <si>
    <t>Наконечник DTL-70 медно-алюмин.кабельный ИЭК</t>
  </si>
  <si>
    <t>UNP31-095-14-13</t>
  </si>
  <si>
    <t>UNP31-120-15-14</t>
  </si>
  <si>
    <t>Наконечник DTL-120 медно-алюмин.кабельный ИЭК</t>
  </si>
  <si>
    <t>UNP31-150-17-15</t>
  </si>
  <si>
    <t>Наконечник DTL-150 медно-алюмин.кабельный ИЭК</t>
  </si>
  <si>
    <t>UNP31-185-19-17</t>
  </si>
  <si>
    <t>Наконечник DTL-185 медно-алюмин.кабельный ИЭК</t>
  </si>
  <si>
    <t>UNP31-240-21-17</t>
  </si>
  <si>
    <t>Наконечник DTL-240 медно-алюмин.кабельный ИЭК</t>
  </si>
  <si>
    <t>UNP31-300-24-19</t>
  </si>
  <si>
    <t>Наконечник DTL-300 медно-алюмин.кабельный ИЭК</t>
  </si>
  <si>
    <t>08.01.02.01.06 Гильзы медные луженые ГМЛ</t>
  </si>
  <si>
    <t>UGTY10-001-01</t>
  </si>
  <si>
    <t>Гильза ГМЛ-1,5 медная луженая соединительная IEK</t>
  </si>
  <si>
    <t>UGTY10-002-02</t>
  </si>
  <si>
    <t>Гильза ГМЛ-2,5 медная луженая соединительная IEK</t>
  </si>
  <si>
    <t>UGTY10-004-03</t>
  </si>
  <si>
    <t>Гильза ГМЛ-4 медная луженая соединительная IEK</t>
  </si>
  <si>
    <t>UGTY10-006-04</t>
  </si>
  <si>
    <t>Гильза ГМЛ-6 медная луженая соединительная IEK</t>
  </si>
  <si>
    <t>UGTY10-010-05</t>
  </si>
  <si>
    <t>Гильза ГМЛ-10 медная луженая соединительная IEK</t>
  </si>
  <si>
    <t>UGTY10-016-06</t>
  </si>
  <si>
    <t>Гильза ГМЛ-16 медная луженая соединительная IEK</t>
  </si>
  <si>
    <t>UGTY10-025-07</t>
  </si>
  <si>
    <t>Гильза ГМЛ-25 медная луженая соединительная IEK</t>
  </si>
  <si>
    <t>UGTY10-035-08</t>
  </si>
  <si>
    <t>Гильза ГМЛ-35 медная луженая соединительная IEK</t>
  </si>
  <si>
    <t>UGTY10-050-10</t>
  </si>
  <si>
    <t>Гильза ГМЛ-50 медная луженая соединительная IEK</t>
  </si>
  <si>
    <t>UGTY10-070-12</t>
  </si>
  <si>
    <t>Гильза ГМЛ-70 медная луженая соединительная IEK</t>
  </si>
  <si>
    <t>UGTY10-095-14</t>
  </si>
  <si>
    <t>Гильза ГМЛ-95 медная луженая соединительная IEK</t>
  </si>
  <si>
    <t>UGTY10-120-16</t>
  </si>
  <si>
    <t>Гильза ГМЛ-120 медная луженая соединительная IEK</t>
  </si>
  <si>
    <t>UGTY10-150-18</t>
  </si>
  <si>
    <t>Гильза ГМЛ-150 медная луженая соединительная IEK</t>
  </si>
  <si>
    <t>UGTY10-185-20</t>
  </si>
  <si>
    <t>Гильза ГМЛ-185 медная луженая соединительная IEK</t>
  </si>
  <si>
    <t>UGTY10-240-22</t>
  </si>
  <si>
    <t>Гильза ГМЛ-240 медная луженая соединительная IEK</t>
  </si>
  <si>
    <t>UGTY10-300-24</t>
  </si>
  <si>
    <t>Гильза ГМЛ-300 медная луженая соединительная IEK</t>
  </si>
  <si>
    <t>UGTY10-400-27</t>
  </si>
  <si>
    <t>Гильза ГМЛ-400 медная луженая соединительная IEK</t>
  </si>
  <si>
    <t>08.01.02.01.07 Гильзы медно-алюминиевые ГМА</t>
  </si>
  <si>
    <t>UGTL10-016-06</t>
  </si>
  <si>
    <t>Гильза ГМА-16/25 медно-алюминиевая соединительная IEK</t>
  </si>
  <si>
    <t>UGTL10-025-07</t>
  </si>
  <si>
    <t>Гильза ГМА-25/35 медно-алюминиевая соединительная IEK</t>
  </si>
  <si>
    <t>UGTL10-035-08</t>
  </si>
  <si>
    <t>Гильза ГМА-35/50 медно-алюминиевая соединительная IEK</t>
  </si>
  <si>
    <t>UGTL10-050-10</t>
  </si>
  <si>
    <t>Гильза ГМА-50/70 медно-алюминиевая соединительная IEK</t>
  </si>
  <si>
    <t>UGTL10-070-12</t>
  </si>
  <si>
    <t>Гильза ГМА-70/95 медно-алюминиевая соединительная IEK</t>
  </si>
  <si>
    <t>UGTL10-095-14</t>
  </si>
  <si>
    <t>Гильза ГМА-95/120 медно-алюминиевая соединительная IEK</t>
  </si>
  <si>
    <t>UGTL10-120-16</t>
  </si>
  <si>
    <t>Гильза ГМА-120/150 медно-алюминиевая соединительная IEK</t>
  </si>
  <si>
    <t>UGTL10-150-18</t>
  </si>
  <si>
    <t>Гильза ГМА-150/185 медно-алюминиевая соединительная IEK</t>
  </si>
  <si>
    <t>UGTL10-185-20</t>
  </si>
  <si>
    <t>Гильза ГМА-185/240 медно-алюминиевая соединительная IEK</t>
  </si>
  <si>
    <t>08.01.02.01.08.01 Гильзы кабельные ГА алюминиевые под опрессовку ГОСТ 23469.2</t>
  </si>
  <si>
    <t>UGL11-016-06</t>
  </si>
  <si>
    <t>Гильза алюминиевая ГА 16-5,4 ГОСТ 23469.2 IEK</t>
  </si>
  <si>
    <t>UGL11-025-07</t>
  </si>
  <si>
    <t>Гильза алюминиевая ГА 25-7 ГОСТ 23469.2 IEK</t>
  </si>
  <si>
    <t>UGL11-035-08</t>
  </si>
  <si>
    <t>Гильза алюминиевая ГА 35-8 ГОСТ 23469.2 IEK</t>
  </si>
  <si>
    <t>UGL11-050-09</t>
  </si>
  <si>
    <t>Гильза алюминиевая ГА 50-9 ГОСТ 23469.2 IEK</t>
  </si>
  <si>
    <t>UGL11-070-12</t>
  </si>
  <si>
    <t>Гильза алюминиевая ГА 70-12 ГОСТ 23469.2 IEK</t>
  </si>
  <si>
    <t>UGL11-095-13</t>
  </si>
  <si>
    <t>Гильза алюминиевая ГА 95-13 ГОСТ 23469.2 IEK</t>
  </si>
  <si>
    <t>UGL11-120-14</t>
  </si>
  <si>
    <t>Гильза алюминиевая ГА 120-14 ГОСТ 23469.2 IEK</t>
  </si>
  <si>
    <t>UGL11-150-17</t>
  </si>
  <si>
    <t>Гильза алюминиевая ГА 150-17 ГОСТ 23469.2 IEK</t>
  </si>
  <si>
    <t>UGL11-185-19</t>
  </si>
  <si>
    <t>Гильза алюминиевая ГА 185-19 ГОСТ 23469.2 IEK</t>
  </si>
  <si>
    <t>UGL11-240-20</t>
  </si>
  <si>
    <t>Гильза алюминиевая ГА 240-20 ГОСТ 23469.2 IEK</t>
  </si>
  <si>
    <t>08.01.02.01.08.02 Гильзы кабельные ГМ медные под опрессовку ГОСТ 23469.3</t>
  </si>
  <si>
    <t>UGT11-002-026</t>
  </si>
  <si>
    <t>Гильза медная ГМ 2,5-2,6 ГОСТ 23469.3 IEK</t>
  </si>
  <si>
    <t>UGT11-004-03</t>
  </si>
  <si>
    <t>Гильза медная ГМ 4-3 ГОСТ 23469.3 IEK</t>
  </si>
  <si>
    <t>UGT11-006-04</t>
  </si>
  <si>
    <t>Гильза медная ГМ 6-4 ГОСТ 23469.3 IEK</t>
  </si>
  <si>
    <t>UGT11-010-05</t>
  </si>
  <si>
    <t>Гильза медная ГМ 10-5 ГОСТ 23469.3 IEK</t>
  </si>
  <si>
    <t>UGT11-016-06</t>
  </si>
  <si>
    <t>Гильза медная ГМ 16-6 ГОСТ 23469.3 IEK</t>
  </si>
  <si>
    <t>UGT11-025-07</t>
  </si>
  <si>
    <t>Гильза медная ГМ 25-7 ГОСТ 23469.3 IEK</t>
  </si>
  <si>
    <t>UGT11-025-08</t>
  </si>
  <si>
    <t>Гильза медная ГМ 25-8 ГОСТ 23469.3 IEK</t>
  </si>
  <si>
    <t>UGT11-035-09</t>
  </si>
  <si>
    <t>Гильза медная ГМ 35-9 ГОСТ 23469.3 IEK</t>
  </si>
  <si>
    <t>UGT11-035-10</t>
  </si>
  <si>
    <t>Гильза медная ГМ 35-10 ГОСТ 23469.3 IEK</t>
  </si>
  <si>
    <t>UGT11-050-11</t>
  </si>
  <si>
    <t>Гильза медная ГМ 50-11 ГОСТ 23469.3 IEK</t>
  </si>
  <si>
    <t>UGT11-070-13</t>
  </si>
  <si>
    <t>Гильза медная ГМ 70-13 ГОСТ 23469.3 IEK</t>
  </si>
  <si>
    <t>UGT11-095-15</t>
  </si>
  <si>
    <t>Гильза медная ГМ 95-15 ГОСТ 23469.3 IEK</t>
  </si>
  <si>
    <t>UGT11-120-17</t>
  </si>
  <si>
    <t>Гильза медная ГМ 120-17 ГОСТ 23469.3 IEK</t>
  </si>
  <si>
    <t>UGT11-150-19</t>
  </si>
  <si>
    <t>Гильза медная ГМ 150-19 ГОСТ 23469.3 IEK</t>
  </si>
  <si>
    <t>UGT11-185-21</t>
  </si>
  <si>
    <t>Гильза медная ГМ 185-21 ГОСТ 23469.3 IEK</t>
  </si>
  <si>
    <t>UGT11-240-24</t>
  </si>
  <si>
    <t>Гильза медная ГМ 240-24 ГОСТ 23469.3 IEK</t>
  </si>
  <si>
    <t>08.01.02.01.08.03 Гильзы кабельные ГМЛ медные луженые под опрессовку ГОСТ 23469.3</t>
  </si>
  <si>
    <t>UGTY11-002-02</t>
  </si>
  <si>
    <t>Гильза медная луженая ГМЛ 2,5-2,6 ГОСТ 23469.3 IEK</t>
  </si>
  <si>
    <t>UGTY11-004-03</t>
  </si>
  <si>
    <t>Гильза медная луженая ГМЛ 4-3 ГОСТ 23469.3 IEK</t>
  </si>
  <si>
    <t>UGTY11-006-04</t>
  </si>
  <si>
    <t>Гильза медная луженая ГМЛ 6-4 ГОСТ 23469.3 IEK</t>
  </si>
  <si>
    <t>UGTY11-010-05</t>
  </si>
  <si>
    <t>Гильза медная луженая ГМЛ 10-5 ГОСТ 23469.3 IEK</t>
  </si>
  <si>
    <t>UGTY11-016-06</t>
  </si>
  <si>
    <t>Гильза медная луженая ГМЛ 16-6 ГОСТ 23469.3 IEK</t>
  </si>
  <si>
    <t>UGTY11-025-07</t>
  </si>
  <si>
    <t>Гильза медная луженая ГМЛ 25-7 ГОСТ 23469.3 IEK</t>
  </si>
  <si>
    <t>UGTY11-025-08</t>
  </si>
  <si>
    <t>Гильза медная луженая ГМЛ 25-8 ГОСТ 23469.3 IEK</t>
  </si>
  <si>
    <t>UGTY11-035-09</t>
  </si>
  <si>
    <t>Гильза медная луженая ГМЛ 35-9 ГОСТ 23469.3 IEK</t>
  </si>
  <si>
    <t>UGTY11-035-10</t>
  </si>
  <si>
    <t>Гильза медная луженая ГМЛ 35-10 ГОСТ 23469.3 IEK</t>
  </si>
  <si>
    <t>UGTY11-050-11</t>
  </si>
  <si>
    <t>Гильза медная луженая ГМЛ 50-11 ГОСТ 23469.3 IEK</t>
  </si>
  <si>
    <t>UGTY11-070-13</t>
  </si>
  <si>
    <t>Гильза медная луженая ГМЛ 70-13 ГОСТ 23469.3 IEK</t>
  </si>
  <si>
    <t>UGTY11-095-15</t>
  </si>
  <si>
    <t>Гильза медная луженая ГМЛ 95-15 ГОСТ 23469.3 IEK</t>
  </si>
  <si>
    <t>UGTY11-120-17</t>
  </si>
  <si>
    <t>Гильза медная луженая ГМЛ 120-17 ГОСТ 23469.3 IEK</t>
  </si>
  <si>
    <t>UGTY11-150-19</t>
  </si>
  <si>
    <t>Гильза медная луженая ГМЛ 150-19 ГОСТ 23469.3 IEK</t>
  </si>
  <si>
    <t>UGTY11-185-21</t>
  </si>
  <si>
    <t>Гильза медная луженая ГМЛ 185-21 ГОСТ 23469.3 IEK</t>
  </si>
  <si>
    <t>UGTY11-240-24</t>
  </si>
  <si>
    <t>Гильза медная луженая ГМЛ 240-24 ГОСТ 23469.3 IEK</t>
  </si>
  <si>
    <t>08.01.02.01.08.04 Наконечники кабельные ТМЛ медные луженые под опрессовку ГОСТ 7386</t>
  </si>
  <si>
    <t>UNP41-002-04-026</t>
  </si>
  <si>
    <t>Наконечник медный луженый ТМЛ 2.5–4–2.6 ГОСТ 7386 IEK</t>
  </si>
  <si>
    <t>UNP41-002-05-026</t>
  </si>
  <si>
    <t>Наконечник медный луженый ТМЛ 2.5–5–2.6 ГОСТ 7386 IEK</t>
  </si>
  <si>
    <t>UNP41-002-06-026</t>
  </si>
  <si>
    <t>Наконечник медный луженый ТМЛ 2.5–6–2.6 ГОСТ 7386 IEK</t>
  </si>
  <si>
    <t>UNP41-004-04-03</t>
  </si>
  <si>
    <t>Наконечник медный луженый ТМЛ 4–4–3 ГОСТ 7386 IEK</t>
  </si>
  <si>
    <t>UNP41-004-05-03</t>
  </si>
  <si>
    <t>Наконечник медный луженый ТМЛ 4–5–3 ГОСТ 7386 IEK</t>
  </si>
  <si>
    <t>UNP41-004-06-03</t>
  </si>
  <si>
    <t>Наконечник медный луженый ТМЛ 4–6–3 ГОСТ 7386 IEK</t>
  </si>
  <si>
    <t>UNP41-006-03-04</t>
  </si>
  <si>
    <t>Наконечник медный луженый ТМЛ 6–4–4 ГОСТ 7386 IEK</t>
  </si>
  <si>
    <t>UNP41-006-05-04</t>
  </si>
  <si>
    <t>Наконечник медный луженый ТМЛ 6–5–4 ГОСТ 7386 IEK</t>
  </si>
  <si>
    <t>UNP41-006-06-04</t>
  </si>
  <si>
    <t>Наконечник медный луженый ТМЛ 6–6–4 ГОСТ 7386 IEK</t>
  </si>
  <si>
    <t>UNP41-010-05-05</t>
  </si>
  <si>
    <t>Наконечник медный луженый ТМЛ 10–5–5 ГОСТ 7386 IEK</t>
  </si>
  <si>
    <t>UNP41-010-06-05</t>
  </si>
  <si>
    <t>Наконечник медный луженый ТМЛ 10–6–5 ГОСТ 7386 IEK</t>
  </si>
  <si>
    <t>UNP41-010-08-05</t>
  </si>
  <si>
    <t>Наконечник медный луженый ТМЛ 10–8–5 ГОСТ 7386 IEK</t>
  </si>
  <si>
    <t>UNP41-016-06-06</t>
  </si>
  <si>
    <t>Наконечник медный луженый ТМЛ 16–6–6 ГОСТ 7386 IEK</t>
  </si>
  <si>
    <t>UNP41-016-08-06</t>
  </si>
  <si>
    <t>Наконечник медный луженый ТМЛ 16–8–6 ГОСТ 7386 IEK</t>
  </si>
  <si>
    <t>UNP41-025-06-07</t>
  </si>
  <si>
    <t>Наконечник медный луженый ТМЛ 25–6–7 ГОСТ 7386 IEK</t>
  </si>
  <si>
    <t>UNP41-025-06-08</t>
  </si>
  <si>
    <t>Наконечник медный луженый ТМЛ 25–6–8 ГОСТ 7386 IEK</t>
  </si>
  <si>
    <t>UNP41-025-08-07</t>
  </si>
  <si>
    <t>Наконечник медный луженый ТМЛ 25–8–7 ГОСТ 7386 IEK</t>
  </si>
  <si>
    <t>UNP41-025-08-08</t>
  </si>
  <si>
    <t>Наконечник медный луженый ТМЛ 25–8–8 ГОСТ 7386 IEK</t>
  </si>
  <si>
    <t>UNP41-025-10-07</t>
  </si>
  <si>
    <t>Наконечник медный луженый ТМЛ 25–10–7 ГОСТ 7386 IEK</t>
  </si>
  <si>
    <t>UNP41-025-10-08</t>
  </si>
  <si>
    <t>Наконечник медный луженый ТМЛ 25–10–8 ГОСТ 7386 IEK</t>
  </si>
  <si>
    <t>UNP41-035-08-09</t>
  </si>
  <si>
    <t>Наконечник медный луженый ТМЛ 35–8–9 ГОСТ 7386 IEK</t>
  </si>
  <si>
    <t>UNP41-035-08-10</t>
  </si>
  <si>
    <t>Наконечник медный луженый ТМЛ 35–8–10 ГОСТ 7386 IEK</t>
  </si>
  <si>
    <t>UNP41-035-10-09</t>
  </si>
  <si>
    <t>Наконечник медный луженый ТМЛ 35–10–9 ГОСТ 7386 IEK</t>
  </si>
  <si>
    <t>UNP41-035-10-10</t>
  </si>
  <si>
    <t>Наконечник медный луженый ТМЛ 35–10–10 ГОСТ 7386 IEK</t>
  </si>
  <si>
    <t>UNP41-035-12-09</t>
  </si>
  <si>
    <t>Наконечник медный луженый ТМЛ 35–12–9 ГОСТ 7386 IEK</t>
  </si>
  <si>
    <t>UNP41-035-12-10</t>
  </si>
  <si>
    <t>Наконечник медный луженый ТМЛ 35–12–10 ГОСТ 7386 IEK</t>
  </si>
  <si>
    <t>UNP41-050-08-11</t>
  </si>
  <si>
    <t>Наконечник медный луженый ТМЛ 50–8–11 ГОСТ 7386 IEK</t>
  </si>
  <si>
    <t>UNP41-050-10-11</t>
  </si>
  <si>
    <t>Наконечник медный луженый ТМЛ 50–10–11 ГОСТ 7386 IEK</t>
  </si>
  <si>
    <t>UNP41-050-12-11</t>
  </si>
  <si>
    <t>Наконечник медный луженый ТМЛ 50–12–11 ГОСТ 7386 IEK</t>
  </si>
  <si>
    <t>UNP41-070-10-13</t>
  </si>
  <si>
    <t>Наконечник медный луженый ТМЛ 70–10–13 ГОСТ 7386 IEK</t>
  </si>
  <si>
    <t>UNP41-070-12-13</t>
  </si>
  <si>
    <t>Наконечник медный луженый ТМЛ 70–12–13 ГОСТ 7386 IEK</t>
  </si>
  <si>
    <t>UNP41-095-10-15</t>
  </si>
  <si>
    <t>Наконечник медный луженый ТМЛ 95–10–15 ГОСТ 7386 IEK</t>
  </si>
  <si>
    <t>UNP41-095-12-15</t>
  </si>
  <si>
    <t>Наконечник медный луженый ТМЛ 95–12–15 ГОСТ 7386 IEK</t>
  </si>
  <si>
    <t>UNP41-120-12-17</t>
  </si>
  <si>
    <t>Наконечник медный луженый ТМЛ 120–12–17 ГОСТ 7386 IEK</t>
  </si>
  <si>
    <t>UNP41-120-16-17</t>
  </si>
  <si>
    <t>Наконечник медный луженый ТМЛ 120–16–17 ГОСТ 7386 IEK</t>
  </si>
  <si>
    <t>UNP41-150-12-19</t>
  </si>
  <si>
    <t>Наконечник медный луженый ТМЛ 150–12–19 ГОСТ 7386 IEK</t>
  </si>
  <si>
    <t>UNP41-150-16-19</t>
  </si>
  <si>
    <t>Наконечник медный луженый ТМЛ 150–16–19 ГОСТ 7386 IEK</t>
  </si>
  <si>
    <t>UNP41-185-12-21</t>
  </si>
  <si>
    <t>Наконечник медный луженый ТМЛ 185–12–21 ГОСТ 7386 IEK</t>
  </si>
  <si>
    <t>UNP41-185-16-21</t>
  </si>
  <si>
    <t>Наконечник медный луженый ТМЛ 185–16–21 ГОСТ 7386 IEK</t>
  </si>
  <si>
    <t>UNP41-185-20-21</t>
  </si>
  <si>
    <t>Наконечник медный луженый ТМЛ 185–20–21 ГОСТ 7386 IEK</t>
  </si>
  <si>
    <t>UNP41-240-16-24</t>
  </si>
  <si>
    <t>Наконечник медный луженый ТМЛ 240–16–24 ГОСТ 7386 IEK</t>
  </si>
  <si>
    <t>UNP41-240-20-24</t>
  </si>
  <si>
    <t>Наконечник медный луженый ТМЛ 240–20–24 ГОСТ 7386 IEK</t>
  </si>
  <si>
    <t>08.01.02.01.08.05 Наконечники кабельные ТА алюминиевые под опрессовку ГОСТ 9581</t>
  </si>
  <si>
    <t>UNP11-016-08-06</t>
  </si>
  <si>
    <t>Наконечник алюминиевый ТА 16-8-5,4 ГОСТ 9581 IEK</t>
  </si>
  <si>
    <t>UNP11-025-08-07</t>
  </si>
  <si>
    <t>Наконечник алюминиевый ТА 25-8-7 ГОСТ 9581 IEK</t>
  </si>
  <si>
    <t>UNP11-035-10-08</t>
  </si>
  <si>
    <t>Наконечник алюминиевый ТА 35-10-8 ГОСТ 9581 IEK</t>
  </si>
  <si>
    <t>UNP11-050-10-09</t>
  </si>
  <si>
    <t>Наконечник алюминиевый ТА 50-10-9 ГОСТ 9581 IEK</t>
  </si>
  <si>
    <t>UNP11-070-10-12</t>
  </si>
  <si>
    <t>Наконечник алюминиевый ТА 70-10-12 ГОСТ 9581 IEK</t>
  </si>
  <si>
    <t>UNP11-095-12-13</t>
  </si>
  <si>
    <t>Наконечник алюминиевый ТА 95-12-13 ГОСТ 9581 IEK</t>
  </si>
  <si>
    <t>UNP11-120-12-14</t>
  </si>
  <si>
    <t>Наконечник алюминиевый ТА 120-12-14 ГОСТ 9581 IEK</t>
  </si>
  <si>
    <t>UNP11-150-12-17</t>
  </si>
  <si>
    <t>Наконечник алюминиевый ТА 150-12-17 ГОСТ 9581 IEK</t>
  </si>
  <si>
    <t>UNP11-185-16-19</t>
  </si>
  <si>
    <t>Наконечник алюминиевый ТА 185-16-19 ГОСТ 9581 IEK</t>
  </si>
  <si>
    <t>UNP11-240-20-20</t>
  </si>
  <si>
    <t>Наконечник алюминиевый ТА 240-20-20 ГОСТ 9581 IEK</t>
  </si>
  <si>
    <t>08.01.02.01.08.06 Наконечники кабельные ТМ медные под опрессовку ГОСТ 23469.3</t>
  </si>
  <si>
    <t>UNP23-010-05-05</t>
  </si>
  <si>
    <t>Наконечник медный ТМ 10–5–5 ГОСТ 7386 IEK</t>
  </si>
  <si>
    <t>UNP23-010-06-05</t>
  </si>
  <si>
    <t>Наконечник медный ТМ 10–6–5 ГОСТ 7386 IEK</t>
  </si>
  <si>
    <t>UNP23-016-06-06</t>
  </si>
  <si>
    <t>Наконечник медный ТМ 16–6–6 ГОСТ 7386 IEK</t>
  </si>
  <si>
    <t>UNP23-016-08-06</t>
  </si>
  <si>
    <t>Наконечник медный ТМ 16–8–6 ГОСТ 7386 IEK</t>
  </si>
  <si>
    <t>UNP23-025-06-07</t>
  </si>
  <si>
    <t>Наконечник медный ТМ 25–6–7 ГОСТ 7386 IEK</t>
  </si>
  <si>
    <t>UNP23-025-08-07</t>
  </si>
  <si>
    <t>Наконечник медный ТМ 25–8–7 ГОСТ 7386 IEK</t>
  </si>
  <si>
    <t>UNP23-035-08-09</t>
  </si>
  <si>
    <t>Наконечник медный ТМ 35–8–9 ГОСТ 7386 IEK</t>
  </si>
  <si>
    <t>UNP23-035-10-09</t>
  </si>
  <si>
    <t>Наконечник медный ТМ 35–10–9 ГОСТ 7386 IEK</t>
  </si>
  <si>
    <t>UNP23-050-08-11</t>
  </si>
  <si>
    <t>Наконечник медный ТМ 50–8–11 ГОСТ 7386 IEK</t>
  </si>
  <si>
    <t>UNP23-050-10-11</t>
  </si>
  <si>
    <t>Наконечник медный ТМ 50–10–11 ГОСТ 7386 IEK</t>
  </si>
  <si>
    <t>UNP23-070-10-13</t>
  </si>
  <si>
    <t>Наконечник медный ТМ 70–10–13 ГОСТ 7386 IEK</t>
  </si>
  <si>
    <t>UNP23-070-12-13</t>
  </si>
  <si>
    <t>Наконечник медный ТМ 70–12–13 ГОСТ 7386 IEK</t>
  </si>
  <si>
    <t>UNP23-095-10-15</t>
  </si>
  <si>
    <t>Наконечник медный ТМ 95–10–15 ГОСТ 7386 IEK</t>
  </si>
  <si>
    <t>UNP23-095-12-15</t>
  </si>
  <si>
    <t>Наконечник медный ТМ 95–12–15 ГОСТ 7386 IEK</t>
  </si>
  <si>
    <t>UNP23-120-12-17</t>
  </si>
  <si>
    <t>Наконечник медный ТМ 120–12–17 ГОСТ 7386 IEK</t>
  </si>
  <si>
    <t>UNP23-120-16-17</t>
  </si>
  <si>
    <t>Наконечник медный ТМ 120–16–17 ГОСТ 7386 IEK</t>
  </si>
  <si>
    <t>UNP23-150-12-19</t>
  </si>
  <si>
    <t>Наконечник медный ТМ 150–12–19 ГОСТ 7386 IEK</t>
  </si>
  <si>
    <t>UNP23-150-16-19</t>
  </si>
  <si>
    <t>Наконечник медный ТМ 150–16–19 ГОСТ 7386 IEK</t>
  </si>
  <si>
    <t>UNP23-185-16-21</t>
  </si>
  <si>
    <t>Наконечник медный ТМ 185–16–21 ГОСТ 7386 IEK</t>
  </si>
  <si>
    <t>UNP23-185-20-21</t>
  </si>
  <si>
    <t>Наконечник медный ТМ 185–20–21 ГОСТ 7386 IEK</t>
  </si>
  <si>
    <t>UNP23-240-16-24</t>
  </si>
  <si>
    <t>Наконечник медный ТМ 240–16–24 ГОСТ 7386 IEK</t>
  </si>
  <si>
    <t>UNP23-240-20-24</t>
  </si>
  <si>
    <t>Наконечник медный ТМ 240–20–24 ГОСТ 7386 IEK</t>
  </si>
  <si>
    <t>08.01.02.02.01 Наконечники болтовые НБ</t>
  </si>
  <si>
    <t>UNB-0-16-25-1KV-S</t>
  </si>
  <si>
    <t>Наконечник болтовой НБ 16-25 1кВ IEK</t>
  </si>
  <si>
    <t>UNB-1-25-50-1KV-S</t>
  </si>
  <si>
    <t>Наконечник болтовой НБ 35-50 1кВ IEK</t>
  </si>
  <si>
    <t>UNB-2-70-120-1KV-S</t>
  </si>
  <si>
    <t>Наконечник болтовой НБ 70-120 1кВ IEK</t>
  </si>
  <si>
    <t>UNB-3-150-240-1KV-S</t>
  </si>
  <si>
    <t>Наконечник болтовой НБ 150-240 1кВ IEK</t>
  </si>
  <si>
    <t>08.01.02.02.02 Наконечники болтовые НК</t>
  </si>
  <si>
    <t>UNK-120-70-120-35KV-S</t>
  </si>
  <si>
    <t>Наконечник болтовой НК 70-120 35кВ IEK</t>
  </si>
  <si>
    <t>UNK-240-150-240-35KV-S</t>
  </si>
  <si>
    <t>Наконечник болтовой НК 150-240 35кВ IEK</t>
  </si>
  <si>
    <t>UNK-25-16-25-35KV-S</t>
  </si>
  <si>
    <t>Наконечник болтовой НК 16-25 35кВ IEK</t>
  </si>
  <si>
    <t>UNK-50-25-50-35KV-S</t>
  </si>
  <si>
    <t>Наконечник болтовой НК 35-50 35кВ IEK</t>
  </si>
  <si>
    <t>08.01.02.02.03 Наконечники болтовые НП</t>
  </si>
  <si>
    <t>UNP-120-70-120-35KV-S</t>
  </si>
  <si>
    <t>Наконечник болтовой НП 70-120 35кВ IEK</t>
  </si>
  <si>
    <t>UNP-240-150-240-35KV-S</t>
  </si>
  <si>
    <t>Наконечник болтовой НП 150-240 35кВ IEK</t>
  </si>
  <si>
    <t>UNP-25-16-25-35KV-S</t>
  </si>
  <si>
    <t>Наконечник болтовой НП 16-25 35кВ IEK</t>
  </si>
  <si>
    <t>UNP-50-25-50-35KV-S</t>
  </si>
  <si>
    <t>Наконечник болтовой НП 35-50 35кВ IEK</t>
  </si>
  <si>
    <t>08.01.02.02.04 Наконечники болтовые НА</t>
  </si>
  <si>
    <t>UNA-120-70-120-10KV-S</t>
  </si>
  <si>
    <t>Наконечник болтовой НА 70-120 10кВ IEK</t>
  </si>
  <si>
    <t>UNA-240-150-240-10KV-S</t>
  </si>
  <si>
    <t>Наконечник болтовой НА 150-240 10кВ IEK</t>
  </si>
  <si>
    <t>UNA-50-25-50-10KV-S</t>
  </si>
  <si>
    <t>Наконечник болтовой НА 35-50 10кВ IEK</t>
  </si>
  <si>
    <t>08.01.02.02.05 Наконечники болтовые НС</t>
  </si>
  <si>
    <t>UNS-300-35KV-S</t>
  </si>
  <si>
    <t>Наконечник болтовой НС-300 35 кВ IEK</t>
  </si>
  <si>
    <t>UNS-400-35KV-S</t>
  </si>
  <si>
    <t>Наконечник болтовой НС-400 35 кВ IEK</t>
  </si>
  <si>
    <t>UNS-500-35KV-S</t>
  </si>
  <si>
    <t>Наконечник болтовой НС-500 35 кВ IEK</t>
  </si>
  <si>
    <t>UNS-625-35KV-S</t>
  </si>
  <si>
    <t>Наконечник болтовой НС-625 35 кВ IEK</t>
  </si>
  <si>
    <t>UNS-800-35KV-S</t>
  </si>
  <si>
    <t>Наконечник болтовой НС-800 35 кВ IEK</t>
  </si>
  <si>
    <t>08.01.02.02.06 Соединители (гильзы) болтовые СБ</t>
  </si>
  <si>
    <t>UCB-0-16-25-1KV-S</t>
  </si>
  <si>
    <t>Соединитель болтовой СБ 16-25 1кВ IEK</t>
  </si>
  <si>
    <t>UCB-1-25-50-1KV-S</t>
  </si>
  <si>
    <t>Соединитель болтовой СБ 35-50 1кВ IEK</t>
  </si>
  <si>
    <t>UCB-2-70-120-1KV-S</t>
  </si>
  <si>
    <t>Соединитель болтовой СБ 70-120 1кВ IEK</t>
  </si>
  <si>
    <t>UCB-3-150-240-1KV-S</t>
  </si>
  <si>
    <t>Соединитель болтовой СБ 150-240 1кВ IEK</t>
  </si>
  <si>
    <t>08.01.02.02.07 Соединители (гильзы) болтовые ГД</t>
  </si>
  <si>
    <t>UGD-120-70-120-35KV-S</t>
  </si>
  <si>
    <t>Соединитель болтовой ГД 70-120 35кВ IEK</t>
  </si>
  <si>
    <t>UGD-240-150-240-35KV-S</t>
  </si>
  <si>
    <t>Соединитель болтовой ГД 150-240 35кВ IEK</t>
  </si>
  <si>
    <t>UGD-25-16-25-35KV-S</t>
  </si>
  <si>
    <t>Соединитель болтовой ГД 16-25 35кВ IEK</t>
  </si>
  <si>
    <t>UGD-50-25-50-35KV-S</t>
  </si>
  <si>
    <t>Соединитель болтовой ГД 35-50 35кВ IEK</t>
  </si>
  <si>
    <t>08.01.02.02.08 Соединители (гильзы) болтовые ГСП</t>
  </si>
  <si>
    <t>UGSP-120-70-120-35KV-S</t>
  </si>
  <si>
    <t>Соединитель болтовой ГСП 70-120 35кВ IEK</t>
  </si>
  <si>
    <t>UGSP-240-150-240-35KV-S</t>
  </si>
  <si>
    <t>Соединитель болтовой ГСП 150-240 35кВ IEK</t>
  </si>
  <si>
    <t>UGSP-50-25-50-35KV-S</t>
  </si>
  <si>
    <t>Соединитель болтовой ГСП 35-50 35кВ IEK</t>
  </si>
  <si>
    <t>08.01.02.02.09 Соединители (гильзы) болтовые ГС</t>
  </si>
  <si>
    <t>UGS-300-35KV-S</t>
  </si>
  <si>
    <t>Соединитель болтовой ГС-300 35 кВ IEK</t>
  </si>
  <si>
    <t>UGS-400-35KV-S</t>
  </si>
  <si>
    <t>Соединитель болтовой ГС-400 35 кВ IEK</t>
  </si>
  <si>
    <t>UGS-500-35KV-S</t>
  </si>
  <si>
    <t>Соединитель болтовой ГС-500 35 кВ IEK</t>
  </si>
  <si>
    <t>UGS-625-35KV-S</t>
  </si>
  <si>
    <t>Соединитель болтовой ГС-625 35 кВ IEK</t>
  </si>
  <si>
    <t>UGS-800-35KV-S</t>
  </si>
  <si>
    <t>Соединитель болтовой ГС-800 35 кВ IEK</t>
  </si>
  <si>
    <t>08.01.02.02.10 Наконечники болтовые луженые НБЛ</t>
  </si>
  <si>
    <t>UNB11-025-095-01-35</t>
  </si>
  <si>
    <t>Наконечник болтовой луженый НБЛ 25-95-16/1 35кВ IEK</t>
  </si>
  <si>
    <t>UNB11-035-150-01-35</t>
  </si>
  <si>
    <t>Наконечник болтовой луженый НБЛ 35-150-16/1 35кВ IEK</t>
  </si>
  <si>
    <t>UNB11-035-150-02-35</t>
  </si>
  <si>
    <t>Наконечник болтовой луженый НБЛ 35-150-16/2 35кВ IEK</t>
  </si>
  <si>
    <t>UNB11-070-240-02-35</t>
  </si>
  <si>
    <t>Наконечник болтовой луженый НБЛ 70-240-16/2 35кВ IEK</t>
  </si>
  <si>
    <t>UNB11-120-300-02-35</t>
  </si>
  <si>
    <t>Наконечник болтовой луженый НБЛ 120-300-16/2 35кВ IEK</t>
  </si>
  <si>
    <t>UNB11-185-400-03-35</t>
  </si>
  <si>
    <t>Наконечник болтовой луженый НБЛ 185-400-16/3 35кВ IEK</t>
  </si>
  <si>
    <t>UNB11-500-630-03-35</t>
  </si>
  <si>
    <t>Наконечник болтовой луженый НБЛ 500-630-16/3 35кВ IEK</t>
  </si>
  <si>
    <t>08.01.02.02.11 Соединители (гильзы) болтовые луженые СБЛ</t>
  </si>
  <si>
    <t>UCB11-010-035-02-01</t>
  </si>
  <si>
    <t>Соединитель болтовой луженый СБЛ 10-35/2 1кВ IEK</t>
  </si>
  <si>
    <t>UCB11-010-035-02-35</t>
  </si>
  <si>
    <t>Соединитель болтовой луженый СБЛ 10-35/2 35кВ IEK</t>
  </si>
  <si>
    <t>UCB11-025-050-02-01</t>
  </si>
  <si>
    <t>Соединитель болтовой луженый СБЛ 25-50/2 1кВ IEK</t>
  </si>
  <si>
    <t>UCB11-025-095-02-35</t>
  </si>
  <si>
    <t>Соединитель болтовой луженый СБЛ 25-95/2 35кВ IEK</t>
  </si>
  <si>
    <t>UCB11-035-150-02-35</t>
  </si>
  <si>
    <t>Соединитель болтовой луженый СБЛ 35-150/2 35кВ IEK</t>
  </si>
  <si>
    <t>UCB11-035-150-04-35</t>
  </si>
  <si>
    <t>Соединитель болтовой луженый СБЛ 35-150/4 35кВ IEK</t>
  </si>
  <si>
    <t>UCB11-050-095-02-01</t>
  </si>
  <si>
    <t>Соединитель болтовой луженый СБЛ 50-95/2 1кВ IEK</t>
  </si>
  <si>
    <t>UCB11-070-240-04-35</t>
  </si>
  <si>
    <t>Соединитель болтовой луженый СБЛ 70-240/4 35кВ IEK</t>
  </si>
  <si>
    <t>UCB11-120-185-02-01</t>
  </si>
  <si>
    <t>Соединитель болтовой луженый СБЛ 120-185/2 1кВ IEK</t>
  </si>
  <si>
    <t>UCB11-120-300-04-35</t>
  </si>
  <si>
    <t>Соединитель болтовой луженый СБЛ 120-300/4 35кВ IEK</t>
  </si>
  <si>
    <t>UCB11-185-400-06-35</t>
  </si>
  <si>
    <t>Соединитель болтовой луженый СБЛ 185-400/6 35кВ IEK</t>
  </si>
  <si>
    <t>UCB11-240-300-04-01</t>
  </si>
  <si>
    <t>Соединитель болтовой луженый СБЛ 240-300/4 1кВ IEK</t>
  </si>
  <si>
    <t>UCB11-500-630-06-35</t>
  </si>
  <si>
    <t>Соединитель болтовой луженый СБЛ 500-630/6 35кВ IEK</t>
  </si>
  <si>
    <t>08.01.02.03 Кабельные ответвительные зажимы</t>
  </si>
  <si>
    <t>UKZ-734M</t>
  </si>
  <si>
    <t>Зажим ответвительный У-734М (16-35/16-25 мм²) IP20</t>
  </si>
  <si>
    <t>UKZ-ZO-731M</t>
  </si>
  <si>
    <t>Зажим ответвительный У-731М (4-10/1,5-10 мм²) IP20 IEK</t>
  </si>
  <si>
    <t>UKZ-ZO-733M</t>
  </si>
  <si>
    <t>Зажим ответвительный У-733М (16-35/1,5-10 мм²) IP20 IEK</t>
  </si>
  <si>
    <t>UKZ-ZO-734M</t>
  </si>
  <si>
    <t>Зажим ответвительный У-734М (16-35/16-25 мм²) IP20 IEK</t>
  </si>
  <si>
    <t>UKZ-ZO-739M</t>
  </si>
  <si>
    <t>Зажим ответвительный У-739М (4-10/1,5-2,5 мм²) IP20 IEK</t>
  </si>
  <si>
    <t>UKZ-ZO-859M</t>
  </si>
  <si>
    <t>Зажим ответвительный У-859М (50-70/4-35 мм²) IP20 IEK</t>
  </si>
  <si>
    <t>UKZ-ZO-870M</t>
  </si>
  <si>
    <t>Зажим ответвительный У-870М (95-150/16-50 мм²) IP20 IEK</t>
  </si>
  <si>
    <t>UKZ-ZO-871M</t>
  </si>
  <si>
    <t>Зажим ответвительный У-871М (95-150/50-95 мм²) IP20 IEK</t>
  </si>
  <si>
    <t>08.01.02.04 Зажимы-пружины для заземления ППД</t>
  </si>
  <si>
    <t>UPPD-D13-22-18-15-7</t>
  </si>
  <si>
    <t>Пружина постоянного давления ППД D13-22 0,18x15x7 IEK</t>
  </si>
  <si>
    <t>UPPD-D18-30-25-15-7</t>
  </si>
  <si>
    <t>Пружина постоянного давления ППД D18-30 0,25x15x7 IEK</t>
  </si>
  <si>
    <t>UPPD-D25-40-30-15-7</t>
  </si>
  <si>
    <t>Пружина постоянного давления ППД D25-40 0,3x15x7 IEK</t>
  </si>
  <si>
    <t>UPPD-D32-50-30-15-7</t>
  </si>
  <si>
    <t>Пружина постоянного давления ППД D32-50 0,3x15x7 IEK</t>
  </si>
  <si>
    <t>UPPD-D35-60-40-20-7</t>
  </si>
  <si>
    <t>Пружина постоянного давления ППД D35-60 0,5x20x7 IEK</t>
  </si>
  <si>
    <t>UPPD-D42-70-50-20-7</t>
  </si>
  <si>
    <t>Пружина постоянного давления ППД D42-70 0,5x20x7 IEK</t>
  </si>
  <si>
    <t>UPPD-D50-90-50-20-7</t>
  </si>
  <si>
    <t>Пружина постоянного давления ППД D50-90 0,5x20x7 IEK</t>
  </si>
  <si>
    <t>08.01.02.05 Шины заземления ПМЛ</t>
  </si>
  <si>
    <t>UZMA-PML16-1000</t>
  </si>
  <si>
    <t>Шина ПМЛ16 1,0 м IEK</t>
  </si>
  <si>
    <t>UZMA-PML16-800JG</t>
  </si>
  <si>
    <t>Шина ПМЛ16 0,8 м с наконечником IEK</t>
  </si>
  <si>
    <t>UZMA-PML25-1000</t>
  </si>
  <si>
    <t>Шина ПМЛ25 1,0 м IEK</t>
  </si>
  <si>
    <t>UZMA-PML25-800JG</t>
  </si>
  <si>
    <t>Шина ПМЛ25 0,8 м с наконечником IEK</t>
  </si>
  <si>
    <t>08.01.02.06 Паста контактная</t>
  </si>
  <si>
    <t>UCP10-150</t>
  </si>
  <si>
    <t>Паста контактная токопроводящая КПП-150 IEK</t>
  </si>
  <si>
    <t>08.01.03 Зажимы винтовые</t>
  </si>
  <si>
    <t>08.01.03.01.01 Зажимы винтовые ЗВИ полиэтилен</t>
  </si>
  <si>
    <t>UZV1-015-06</t>
  </si>
  <si>
    <t>Зажим винтовой ЗВИ-15 4-10мм2 12пар ИЭК</t>
  </si>
  <si>
    <t>UZV1-030-10</t>
  </si>
  <si>
    <t>Зажим винтовой ЗВИ-30 6-16мм2 12пар ИЭК</t>
  </si>
  <si>
    <t>UZV1-060-16</t>
  </si>
  <si>
    <t>Зажим винтовой ЗВИ-60 6-16мм2 12пар ИЭК</t>
  </si>
  <si>
    <t>UZV3-003-04</t>
  </si>
  <si>
    <t>Зажим винтовой ЗВИ-3 1,0-2,5мм2 12пар ИЭК</t>
  </si>
  <si>
    <t>UZV3-005-04</t>
  </si>
  <si>
    <t>Зажим винтовой ЗВИ-5 1,5-4мм2 12пар ИЭК</t>
  </si>
  <si>
    <t>UZV3-010-06</t>
  </si>
  <si>
    <t>Зажим винтовой ЗВИ-10 2,5-6мм2 12пар ИЭК</t>
  </si>
  <si>
    <t>UZV3-020-06</t>
  </si>
  <si>
    <t>Зажим винтовой ЗВИ-20 4-10мм2 12пар ИЭК</t>
  </si>
  <si>
    <t>UZV3-080-25</t>
  </si>
  <si>
    <t>Зажим винтовой ЗВИ-80 10-25мм2 12пар ИЭК</t>
  </si>
  <si>
    <t>UZV3-100-25</t>
  </si>
  <si>
    <t>Зажим винтовой ЗВИ-100 10-25мм2 12пар ИЭК</t>
  </si>
  <si>
    <t>UZV3-150-35</t>
  </si>
  <si>
    <t>Зажим винтовой ЗВИ-150 16-35мм2 12пар ИЭК</t>
  </si>
  <si>
    <t>08.01.03.01.01.01 Зажимы винтовые ЗВИ полиэтилен (розничная упаковка 2шт)</t>
  </si>
  <si>
    <t>UZV3-003-04-2</t>
  </si>
  <si>
    <t>Зажим винтовой ЗВИ-3 1,0-2,5мм2 (2 шт/блистер) ИЭК</t>
  </si>
  <si>
    <t>UZV3-005-04-2</t>
  </si>
  <si>
    <t>Зажим винтовой ЗВИ-5 1,5-4мм2 (2 шт/блистер) ИЭК</t>
  </si>
  <si>
    <t>UZV3-010-06-2</t>
  </si>
  <si>
    <t>Зажим винтовой ЗВИ-10 2,5-6мм2 (2 шт/блистер) ИЭК</t>
  </si>
  <si>
    <t>UZV3-015-06-2</t>
  </si>
  <si>
    <t>Зажим винтовой ЗВИ-15 4-10мм2 (2 шт/блистер) ИЭК</t>
  </si>
  <si>
    <t>UZV3-020-06-2</t>
  </si>
  <si>
    <t>Зажим винтовой ЗВИ-20 4-10мм2 (2 шт/блистер) ИЭК</t>
  </si>
  <si>
    <t>UZV3-030-10-2</t>
  </si>
  <si>
    <t>Зажим винтовой ЗВИ-30 6-16мм2 (2 шт/блистер) ИЭК</t>
  </si>
  <si>
    <t>08.01.03.01.02.01 Зажимы винтовые ЗВИ полистирол (розничная упаковка 2шт)</t>
  </si>
  <si>
    <t>UZV4-003-04-2</t>
  </si>
  <si>
    <t>Зажим винтовой ЗВИ-3 н/г 1,0-2,5мм2 (2 шт/блистер) ИЭК</t>
  </si>
  <si>
    <t>UZV4-005-04-2</t>
  </si>
  <si>
    <t>Зажим винтовой ЗВИ-5 н/г 1,5-4мм2 (2 шт/блистер) ИЭК</t>
  </si>
  <si>
    <t>UZV4-010-06-2</t>
  </si>
  <si>
    <t>Зажим винтовой ЗВИ-10 н/г 2,5-6мм2 (2 шт/блистер) ИЭК</t>
  </si>
  <si>
    <t>UZV4-015-06-2</t>
  </si>
  <si>
    <t>Зажим винтовой ЗВИ-15 н/г 4-10мм2 (2 шт/блистер) ИЭК</t>
  </si>
  <si>
    <t>UZV4-020-06-2</t>
  </si>
  <si>
    <t>Зажим винтовой ЗВИ-20 н/г 4-10мм2 (2 шт/блистер) ИЭК</t>
  </si>
  <si>
    <t>UZV4-030-10-2</t>
  </si>
  <si>
    <t>Зажим винтовой ЗВИ-30 н/г 6-16мм2 (2 шт/блистер) ИЭК</t>
  </si>
  <si>
    <t>UZV5-003-04-2</t>
  </si>
  <si>
    <t>Зажим винтовой ЗВИ-3 н/г 1,0-2,5 мм2 (2 шт/блистер) ИЭК черные</t>
  </si>
  <si>
    <t>UZV5-005-04-2</t>
  </si>
  <si>
    <t>Зажим винтовой ЗВИ-5 н/г 1,5-4,0мм2 (2 шт/блистер) ИЭК черные</t>
  </si>
  <si>
    <t>UZV5-010-06-2</t>
  </si>
  <si>
    <t>Зажим винтовой ЗВИ-10 н/г 2,5-6мм2 (2 шт/блистер) ИЭК черные</t>
  </si>
  <si>
    <t>UZV5-015-06-2</t>
  </si>
  <si>
    <t>Зажим винтовой ЗВИ-15 н/г 4,0-10мм2 (2 шт/блистер) ИЭК черные</t>
  </si>
  <si>
    <t>UZV5-020-06-2</t>
  </si>
  <si>
    <t>Зажим винтовой ЗВИ-20 н/г 4-10мм2 (2 шт/блистер) ИЭК черные</t>
  </si>
  <si>
    <t>UZV5-030-10-2</t>
  </si>
  <si>
    <t>Зажим винтовой ЗВИ-30 н/г 6-16мм2 (2 шт/блистер) ИЭК черные</t>
  </si>
  <si>
    <t>UZV6-003-04-2</t>
  </si>
  <si>
    <t>Зажим винтовой ЗВИ-3 н/г 1,0-2,5 мм2 (2 шт/блистер) ИЭК синие</t>
  </si>
  <si>
    <t>UZV6-005-04-2</t>
  </si>
  <si>
    <t>Зажим винтовой ЗВИ-5 н/г 1,5-4,0мм2 (2 шт/блистер) ИЭК синие</t>
  </si>
  <si>
    <t>UZV6-010-06-2</t>
  </si>
  <si>
    <t>Зажим винтовой ЗВИ-10 н/г 2,5-6мм2 (2 шт/блистер) ИЭК синие</t>
  </si>
  <si>
    <t>UZV6-015-06-2</t>
  </si>
  <si>
    <t>Зажим винтовой ЗВИ-15 н/г 4,0-10мм2 (2 шт/блистер) ИЭК синие</t>
  </si>
  <si>
    <t>UZV6-020-06-2</t>
  </si>
  <si>
    <t>Зажим винтовой ЗВИ-20 н/г 4-10мм2 (2 шт/блистер) ИЭК синие</t>
  </si>
  <si>
    <t>UZV6-030-10-2</t>
  </si>
  <si>
    <t>Зажим винтовой ЗВИ-30 н/г 6-16мм2 (2 шт/блистер) ИЭК синие</t>
  </si>
  <si>
    <t>UZV7-003-04-2</t>
  </si>
  <si>
    <t>Зажим винтовой ЗВИ-3 н/г 1,0-2,5 мм2 (2 шт/блистер) ИЭК желтые</t>
  </si>
  <si>
    <t>UZV7-005-04-2</t>
  </si>
  <si>
    <t>Зажим винтовой ЗВИ-5 н/г 1,5-4,0мм2 (2 шт/блистер) ИЭК желтые</t>
  </si>
  <si>
    <t>UZV7-010-06-2</t>
  </si>
  <si>
    <t>Зажим винтовой ЗВИ-10 н/г 2,5-6мм2 (2 шт/блистер) ИЭК желтые</t>
  </si>
  <si>
    <t>UZV7-015-06-2</t>
  </si>
  <si>
    <t>Зажим винтовой ЗВИ-15 н/г 4,0-10мм2 (2 шт/блистер) ИЭК желтые</t>
  </si>
  <si>
    <t>UZV7-020-06-2</t>
  </si>
  <si>
    <t>Зажим винтовой ЗВИ-20 н/г 4-10мм2 (2 шт/блистер) ИЭК желтые</t>
  </si>
  <si>
    <t>UZV7-030-10-2</t>
  </si>
  <si>
    <t>Зажим винтовой ЗВИ-30 н/г 6-16мм2 (2 шт/блистер) ИЭК желтые</t>
  </si>
  <si>
    <t>08.01.03.01.02.02 Зажимы винтовые ЗВИ полистирол белые</t>
  </si>
  <si>
    <t>UZV2-015-06</t>
  </si>
  <si>
    <t>Зажим винтовой ЗВИ-15 н/г 4-10мм2 12пар ИЭК</t>
  </si>
  <si>
    <t>UZV2-030-10</t>
  </si>
  <si>
    <t>Зажим винтовой ЗВИ-30 н/г 6-16мм2 12пар ИЭК</t>
  </si>
  <si>
    <t>UZV2-060-16</t>
  </si>
  <si>
    <t>Зажим винтовой ЗВИ-60 н/г 6-16мм2 12пар ИЭК</t>
  </si>
  <si>
    <t>UZV4-003-04</t>
  </si>
  <si>
    <t>Зажим винтовой ЗВИ-3 н/г 1,0-2,5мм2 12пар ИЭК</t>
  </si>
  <si>
    <t>UZV4-005-04</t>
  </si>
  <si>
    <t>Зажим винтовой ЗВИ-5 н/г 1,5-4мм2 12пар ИЭК</t>
  </si>
  <si>
    <t>UZV4-010-06</t>
  </si>
  <si>
    <t>Зажим винтовой ЗВИ-10 н/г 2,5-6мм2 12пар ИЭК</t>
  </si>
  <si>
    <t>UZV4-020-06</t>
  </si>
  <si>
    <t>Зажим винтовой ЗВИ-20 н/г 4-10мм2 12пар ИЭК</t>
  </si>
  <si>
    <t>UZV4-080-25</t>
  </si>
  <si>
    <t>Зажим винтовой ЗВИ-80 н/г 10-25мм2 12пар ИЭК</t>
  </si>
  <si>
    <t>UZV4-100-25</t>
  </si>
  <si>
    <t>Зажим винтовой ЗВИ-100 н/г 10-25мм2 12пар ИЭК</t>
  </si>
  <si>
    <t>UZV4-150-35</t>
  </si>
  <si>
    <t>Зажим винтовой ЗВИ-150 н/г 16-35мм2 12пар ИЭК</t>
  </si>
  <si>
    <t>08.01.03.01.02.03 Зажимы винтовые ЗВИ полистирол черные</t>
  </si>
  <si>
    <t>UZV5-003-04</t>
  </si>
  <si>
    <t>Зажим винтовой ЗВИ-3 н/г 1,0-2,5 мм2 12пар ИЭК черные</t>
  </si>
  <si>
    <t>UZV5-005-04</t>
  </si>
  <si>
    <t>Зажим винтовой ЗВИ-5 н/г 1,5-4,0мм2 12пар ИЭК черные</t>
  </si>
  <si>
    <t>UZV5-010-06</t>
  </si>
  <si>
    <t>Зажим винтовой ЗВИ-10 н/г 2,5-6мм2 12пар ИЭК черные</t>
  </si>
  <si>
    <t>UZV5-015-06</t>
  </si>
  <si>
    <t>Зажим винтовой ЗВИ-15 н/г 4,0-10мм2 12пар ИЭК черные</t>
  </si>
  <si>
    <t>UZV5-020-06</t>
  </si>
  <si>
    <t>Зажим винтовой ЗВИ-20 н/г 4-10мм2 12пар ИЭК черные</t>
  </si>
  <si>
    <t>UZV5-030-10</t>
  </si>
  <si>
    <t>Зажим винтовой ЗВИ-30 н/г 6-16мм2 12пар ИЭК черные</t>
  </si>
  <si>
    <t>UZV5-060-16</t>
  </si>
  <si>
    <t>Зажим винтовой ЗВИ-60 н/г 6-16мм2 12пар ИЭК черные</t>
  </si>
  <si>
    <t>UZV5-080-25</t>
  </si>
  <si>
    <t>Зажим винтовой ЗВИ-80 н/г 10-25мм2 12пар ИЭК черные</t>
  </si>
  <si>
    <t>UZV5-100-25</t>
  </si>
  <si>
    <t>Зажим винтовой ЗВИ-100 н/г 10-25мм2 12пар ИЭК черные</t>
  </si>
  <si>
    <t>UZV5-150-35</t>
  </si>
  <si>
    <t>Зажим винтовой ЗВИ-150 н/г 16-35мм2 12пар ИЭК черные</t>
  </si>
  <si>
    <t>08.01.03.01.02.04 Зажимы винтовые ЗВИ полистирол синие</t>
  </si>
  <si>
    <t>UZV6-003-04</t>
  </si>
  <si>
    <t>Зажим винтовой ЗВИ-3 н/г 1,0-2,5 мм2 12пар ИЭК синие</t>
  </si>
  <si>
    <t>UZV6-005-04</t>
  </si>
  <si>
    <t>Зажим винтовой ЗВИ-5 н/г 1,5-4,0мм2 12пар ИЭК синие</t>
  </si>
  <si>
    <t>UZV6-010-06</t>
  </si>
  <si>
    <t>Зажим винтовой ЗВИ-10 н/г 2,5-6мм2 12пар ИЭК синие</t>
  </si>
  <si>
    <t>UZV6-015-06</t>
  </si>
  <si>
    <t>Зажим винтовой ЗВИ-15 н/г 4,0-10мм2 12пар ИЭК синие</t>
  </si>
  <si>
    <t>UZV6-020-06</t>
  </si>
  <si>
    <t>Зажим винтовой ЗВИ-20 н/г 4-10мм2 12пар ИЭК синие</t>
  </si>
  <si>
    <t>UZV6-030-10</t>
  </si>
  <si>
    <t>Зажим винтовой ЗВИ-30 н/г 6-16мм2 12пар ИЭК синие</t>
  </si>
  <si>
    <t>UZV6-060-16</t>
  </si>
  <si>
    <t>Зажим винтовой ЗВИ-60 н/г 6-16мм2 12пар ИЭК синие</t>
  </si>
  <si>
    <t>UZV6-080-25</t>
  </si>
  <si>
    <t>Зажим винтовой ЗВИ-80 н/г 10-25мм2 12пар ИЭК синие</t>
  </si>
  <si>
    <t>UZV6-100-25</t>
  </si>
  <si>
    <t>Зажим винтовой ЗВИ-100 н/г 10-25мм2 12пар ИЭК синие</t>
  </si>
  <si>
    <t>UZV6-150-35</t>
  </si>
  <si>
    <t>Зажим винтовой ЗВИ-150 н/г 16-35мм2 12пар ИЭК синие</t>
  </si>
  <si>
    <t>08.01.03.01.02.05 Зажимы винтовые ЗВИ полистирол желтые</t>
  </si>
  <si>
    <t>UZV7-003-04</t>
  </si>
  <si>
    <t>Зажим винтовой ЗВИ-3 н/г 1,0-2,5 мм2 12пар ИЭК желтые</t>
  </si>
  <si>
    <t>UZV7-005-04</t>
  </si>
  <si>
    <t>Зажим винтовой ЗВИ-5 н/г 1,5-4,0мм2 12пар ИЭК желтые</t>
  </si>
  <si>
    <t>UZV7-010-06</t>
  </si>
  <si>
    <t>Зажим винтовой ЗВИ-10 н/г 2,5-6мм2 12пар ИЭК желтые</t>
  </si>
  <si>
    <t>UZV7-015-06</t>
  </si>
  <si>
    <t>Зажим винтовой ЗВИ-15 н/г 4,0-10мм2 12пар ИЭК желтые</t>
  </si>
  <si>
    <t>UZV7-020-06</t>
  </si>
  <si>
    <t>Зажим винтовой ЗВИ-20 н/г 4-10мм2 12пар ИЭК желтые</t>
  </si>
  <si>
    <t>UZV7-030-10</t>
  </si>
  <si>
    <t>Зажим винтовой ЗВИ-30 н/г 6-16мм2 12пар ИЭК желтые</t>
  </si>
  <si>
    <t>UZV7-060-16</t>
  </si>
  <si>
    <t>Зажим винтовой ЗВИ-60 н/г 6-16мм2 12пар ИЭК желтые</t>
  </si>
  <si>
    <t>UZV7-080-25</t>
  </si>
  <si>
    <t>Зажим винтовой ЗВИ-80 н/г 10-25мм2 12пар ИЭК желтые</t>
  </si>
  <si>
    <t>UZV7-100-25</t>
  </si>
  <si>
    <t>Зажим винтовой ЗВИ-100 н/г 10-25мм2 12пар ИЭК желтые</t>
  </si>
  <si>
    <t>UZV7-150-35</t>
  </si>
  <si>
    <t>Зажим винтовой ЗВИ-150 н/г 16-35мм2 12пар ИЭК желтые</t>
  </si>
  <si>
    <t>UZVK-025-10</t>
  </si>
  <si>
    <t>Зажим винтовой  концевой изолированный КЗВИ 2,5мм2 (10x1) IEK</t>
  </si>
  <si>
    <t>UZVK-025-5</t>
  </si>
  <si>
    <t>Зажим винтовой  концевой изолированный КЗВИ 2,5мм2 (5x1) IEK</t>
  </si>
  <si>
    <t>UZVK-04-10</t>
  </si>
  <si>
    <t>Зажим винтовой  концевой изолированный КЗВИ 4,0мм2 (10x1) IEK</t>
  </si>
  <si>
    <t>UZVK-04-5</t>
  </si>
  <si>
    <t>Зажим винтовой  концевой изолированный КЗВИ 4,0мм2 (5x1) IEK</t>
  </si>
  <si>
    <t>UZVK-06-10</t>
  </si>
  <si>
    <t>Зажим винтовой  концевой изолированный КЗВИ 6,0мм2  (10x1) IEK</t>
  </si>
  <si>
    <t>UZVK-06-5</t>
  </si>
  <si>
    <t>Зажим винтовой  концевой изолированный КЗВИ 6,0мм2 (5x1) IEK</t>
  </si>
  <si>
    <t>UZVK-10-10</t>
  </si>
  <si>
    <t>UZVK-10-5</t>
  </si>
  <si>
    <t>Зажим винтовой  концевой изолированный КЗВИ 10 мм2 (5x1) IEK</t>
  </si>
  <si>
    <t>UZVK-16-10</t>
  </si>
  <si>
    <t>Зажим винтовой  концевой изолированный КЗВИ 16мм2  (10x1) IEK</t>
  </si>
  <si>
    <t>UZVK-16-5</t>
  </si>
  <si>
    <t>Зажим винтовой  концевой изолированный КЗВИ 16мм2 (5x1) IEK</t>
  </si>
  <si>
    <t>UZVK-25-10</t>
  </si>
  <si>
    <t>Зажим винтовой  концевой изолированный КЗВИ 25мм2  (10x1) IEK</t>
  </si>
  <si>
    <t>08.02 Изделия для изоляции, крепления и маркировки</t>
  </si>
  <si>
    <t>08.02.01 Изделия крепежные</t>
  </si>
  <si>
    <t>UHH31-D025-100-100</t>
  </si>
  <si>
    <t>Хомут 2,5х100мм нейлон (100шт) ИЭК</t>
  </si>
  <si>
    <t>UHH31-D025-150-100</t>
  </si>
  <si>
    <t>Хомут 2,5х150мм нейлон (100шт) ИЭК</t>
  </si>
  <si>
    <t>UHH31-D025-200-100</t>
  </si>
  <si>
    <t>Хомут 2,5х200мм нейлон (100шт) ИЭК</t>
  </si>
  <si>
    <t>UHH31-D025-250-100</t>
  </si>
  <si>
    <t>Хомут 2,5х250мм нейлон (100шт) ИЭК</t>
  </si>
  <si>
    <t>UHH31-D036-100-100</t>
  </si>
  <si>
    <t>Хомут 3,6х100мм нейлон (100шт) ИЭК</t>
  </si>
  <si>
    <t>UHH31-D036-150-100</t>
  </si>
  <si>
    <t>Хомут 3,6х150мм нейлон (100шт) ИЭК</t>
  </si>
  <si>
    <t>UHH31-D036-200-100</t>
  </si>
  <si>
    <t>Хомут 3,6х200мм нейлон (100шт) ИЭК</t>
  </si>
  <si>
    <t>UHH31-D036-250-100</t>
  </si>
  <si>
    <t>Хомут 3,6х250мм нейлон (100шт) ИЭК</t>
  </si>
  <si>
    <t>UHH31-D036-300-100</t>
  </si>
  <si>
    <t>Хомут 3,6х300мм нейлон (100шт) ИЭК</t>
  </si>
  <si>
    <t>UHH31-D036-350-100</t>
  </si>
  <si>
    <t>Хомут 3,6х350мм нейлон (100шт) ИЭК</t>
  </si>
  <si>
    <t>UHH31-D048-200-100</t>
  </si>
  <si>
    <t>Хомут 4,8х200мм нейлон (100шт) ИЭК</t>
  </si>
  <si>
    <t>UHH31-D048-250-100</t>
  </si>
  <si>
    <t>Хомут 4,8х250мм нейлон (100шт) ИЭК</t>
  </si>
  <si>
    <t>UHH31-D048-300-100</t>
  </si>
  <si>
    <t>Хомут 4,8х300мм нейлон (100шт) ИЭК</t>
  </si>
  <si>
    <t>UHH31-D048-350-100</t>
  </si>
  <si>
    <t>Хомут 4,8х350мм нейлон (100шт) ИЭК</t>
  </si>
  <si>
    <t>UHH31-D048-400-100</t>
  </si>
  <si>
    <t>Хомут 4,8х400мм нейлон (100шт) ИЭК</t>
  </si>
  <si>
    <t>UHH31-D048-450-100</t>
  </si>
  <si>
    <t>Хомут 4,8х450мм нейлон (100шт) ИЭК</t>
  </si>
  <si>
    <t>UHH31-D048-500-100</t>
  </si>
  <si>
    <t>Хомут 4,8х500мм нейлон (100шт) ИЭК</t>
  </si>
  <si>
    <t>UHH31-D076-300-100</t>
  </si>
  <si>
    <t>Хомут 7,6х300мм нейлон (100шт) ИЭК</t>
  </si>
  <si>
    <t>UHH31-D076-350-100</t>
  </si>
  <si>
    <t>Хомут 7,6х350мм нейлон (100шт) ИЭК</t>
  </si>
  <si>
    <t>UHH31-D076-400-100</t>
  </si>
  <si>
    <t>Хомут 7,6х400мм нейлон (100шт) ИЭК</t>
  </si>
  <si>
    <t>UHH31-D076-500-100</t>
  </si>
  <si>
    <t>Хомут 7,6х500мм нейлон (100шт) ИЭК</t>
  </si>
  <si>
    <t>UHH31-D088-1000-100</t>
  </si>
  <si>
    <t>Хомут 8,8х1000мм нейлон (100шт) ИЭК</t>
  </si>
  <si>
    <t>UHH31-D088-400-100</t>
  </si>
  <si>
    <t>Хомут 8,8х400мм нейлон (100шт) ИЭК</t>
  </si>
  <si>
    <t>UHH31-D088-500-100</t>
  </si>
  <si>
    <t>Хомут 8,8х500мм нейлон (100шт) ИЭК</t>
  </si>
  <si>
    <t>UHH31-D088-650-100</t>
  </si>
  <si>
    <t>Хомут 8,8х650мм нейлон (100шт) ИЭК</t>
  </si>
  <si>
    <t>UHH31-D088-750-100</t>
  </si>
  <si>
    <t>Хомут 8,8х750мм нейлон (100шт) ИЭК</t>
  </si>
  <si>
    <t>UHH31-D088-800-100</t>
  </si>
  <si>
    <t>Хомут 8,8х800мм нейлон (100шт) ИЭК</t>
  </si>
  <si>
    <t>UHH32-D025-100-100</t>
  </si>
  <si>
    <t>Хомут 2,5х100мм нейлон черные (100шт) ИЭК</t>
  </si>
  <si>
    <t>UHH32-D025-150-100</t>
  </si>
  <si>
    <t>Хомут 2,5х150мм нейлон черные (100шт) ИЭК</t>
  </si>
  <si>
    <t>UHH32-D025-200-100</t>
  </si>
  <si>
    <t>Хомут 2,5х200мм нейлон черные (100шт) ИЭК</t>
  </si>
  <si>
    <t>UHH32-D025-250-100</t>
  </si>
  <si>
    <t>Хомут 2,5х250мм нейлон черные (100шт) ИЭК</t>
  </si>
  <si>
    <t>UHH32-D036-100-100</t>
  </si>
  <si>
    <t>Хомут 3,6х100мм нейлон черные (100шт) ИЭК</t>
  </si>
  <si>
    <t>UHH32-D036-150-100</t>
  </si>
  <si>
    <t>Хомут 3,6х150мм нейлон черные (100шт) ИЭК</t>
  </si>
  <si>
    <t>UHH32-D036-200-100</t>
  </si>
  <si>
    <t>Хомут 3,6х200мм нейлон черные (100шт) ИЭК</t>
  </si>
  <si>
    <t>UHH32-D036-250-100</t>
  </si>
  <si>
    <t>Хомут 3,6х250мм нейлон черные (100шт) ИЭК</t>
  </si>
  <si>
    <t>UHH32-D036-300-100</t>
  </si>
  <si>
    <t>Хомут 3,6х300мм нейлон черные (100шт) ИЭК</t>
  </si>
  <si>
    <t>UHH32-D036-350-100</t>
  </si>
  <si>
    <t>Хомут 3,6х350мм нейлон черные (100шт) ИЭК</t>
  </si>
  <si>
    <t>UHH32-D048-200-100</t>
  </si>
  <si>
    <t>Хомут 4,8х200мм нейлон черные (100шт) ИЭК</t>
  </si>
  <si>
    <t>UHH32-D048-250-100</t>
  </si>
  <si>
    <t>Хомут 4,8х250мм нейлон черные (100шт) ИЭК</t>
  </si>
  <si>
    <t>UHH32-D048-300-100</t>
  </si>
  <si>
    <t>Хомут 4,8х300мм нейлон черные (100шт) ИЭК</t>
  </si>
  <si>
    <t>UHH32-D048-350-100</t>
  </si>
  <si>
    <t>Хомут 4,8х350мм нейлон черные (100шт) ИЭК</t>
  </si>
  <si>
    <t>UHH32-D048-400-100</t>
  </si>
  <si>
    <t>Хомут 4,8х400мм нейлон черные (100шт) ИЭК</t>
  </si>
  <si>
    <t>UHH32-D048-450-100</t>
  </si>
  <si>
    <t>Хомут 4,8х450мм нейлон черные (100шт) ИЭК</t>
  </si>
  <si>
    <t>UHH32-D048-500-100</t>
  </si>
  <si>
    <t>Хомут 4,8х500мм нейлон черные (100шт) ИЭК</t>
  </si>
  <si>
    <t>UHH32-D076-300-100</t>
  </si>
  <si>
    <t>Хомут 7,6х300мм нейлон черные (100шт) ИЭК</t>
  </si>
  <si>
    <t>UHH32-D076-350-100</t>
  </si>
  <si>
    <t>Хомут 7,6х350мм нейлон черные (100шт) ИЭК</t>
  </si>
  <si>
    <t>UHH32-D076-400-100</t>
  </si>
  <si>
    <t>Хомут 7,6х400мм нейлон черные (100шт) ИЭК</t>
  </si>
  <si>
    <t>UHH32-D076-500-100</t>
  </si>
  <si>
    <t>Хомут 7,6х500мм нейлон черные (100шт) ИЭК</t>
  </si>
  <si>
    <t>UHH32-D088-1000-100</t>
  </si>
  <si>
    <t>Хомут 8,8х1000мм нейлон черные (100шт) ИЭК</t>
  </si>
  <si>
    <t>UHH32-D088-400-100</t>
  </si>
  <si>
    <t>Хомут 8,8х400мм нейлон черные (100шт) ИЭК</t>
  </si>
  <si>
    <t>UHH32-D088-500-100</t>
  </si>
  <si>
    <t>Хомут 8,8х500мм нейлон черные (100шт) ИЭК</t>
  </si>
  <si>
    <t>UHH32-D088-650-100</t>
  </si>
  <si>
    <t>Хомут 8,8х650мм нейлон черные (100шт) ИЭК</t>
  </si>
  <si>
    <t>UHH32-D088-750-100</t>
  </si>
  <si>
    <t>Хомут 8,8х750мм нейлон черные (100шт) ИЭК</t>
  </si>
  <si>
    <t>UHH32-D088-800-100</t>
  </si>
  <si>
    <t>Хомут 8,8х800мм нейлон черные (100шт) ИЭК</t>
  </si>
  <si>
    <t>UHH20-D025-100-050</t>
  </si>
  <si>
    <t>Хомут 2,5х100мм нейлон (50шт) ИЭК</t>
  </si>
  <si>
    <t>UHH20-D025-150-050</t>
  </si>
  <si>
    <t>Хомут 2,5х150мм нейлон (50шт) ИЭК</t>
  </si>
  <si>
    <t>UHH20-D025-200-050</t>
  </si>
  <si>
    <t>Хомут 2,5х200мм нейлон (50шт) ИЭК</t>
  </si>
  <si>
    <t>UHH20-D036-150-050</t>
  </si>
  <si>
    <t>Хомут 3,6х150мм нейлон (50шт) ИЭК</t>
  </si>
  <si>
    <t>UHH20-D036-200-050</t>
  </si>
  <si>
    <t>Хомут 3,6х200мм нейлон (50шт) ИЭК</t>
  </si>
  <si>
    <t>UHH20-D036-250-050</t>
  </si>
  <si>
    <t>Хомут 3,6х250мм нейлон (50шт) ИЭК</t>
  </si>
  <si>
    <t>UHH20-D036-300-050</t>
  </si>
  <si>
    <t>Хомут 3,6х300мм нейлон (50шт) ИЭК</t>
  </si>
  <si>
    <t>UHH50-7-150-100</t>
  </si>
  <si>
    <t>Хомут многоразовый ХМ 7,0х150 (100 шт/упак) ИЭК</t>
  </si>
  <si>
    <t>UHH50-7-200-100</t>
  </si>
  <si>
    <t>Хомут многоразовый ХМ 7,0х200 (100 шт/упак) ИЭК</t>
  </si>
  <si>
    <t>UHH50-7-250-100</t>
  </si>
  <si>
    <t>Хомут многоразовый ХМ 7,5х250 (100 шт/упак) ИЭК</t>
  </si>
  <si>
    <t>UHH50-7-300-100</t>
  </si>
  <si>
    <t>Хомут многоразовый ХМ 7,5х300 (100 шт/упак) ИЭК</t>
  </si>
  <si>
    <t>UHH61-3-110-100</t>
  </si>
  <si>
    <t>Хомут с площадкой ХП1 2,5х110 (100 шт/упак) ИЭК</t>
  </si>
  <si>
    <t>UHH61-3-150-100</t>
  </si>
  <si>
    <t>Хомут с площадкой ХП1 3,0х150 (100 шт/упак) ИЭК</t>
  </si>
  <si>
    <t>UHH61-3-200-100</t>
  </si>
  <si>
    <t>Хомут с площадкой ХП1 3,0х200 (100 шт/упак) ИЭК</t>
  </si>
  <si>
    <t>UHH62-3-100-100</t>
  </si>
  <si>
    <t>Хомут с площадкой ХП2 2,5х100 (100 шт/упак) ИЭК</t>
  </si>
  <si>
    <t>UHH40-4-100-100</t>
  </si>
  <si>
    <t>Хомут с отверстием для крепления ХОК3,5х100 (100шт/упак) ИЭК</t>
  </si>
  <si>
    <t>UHH40-4-150-100</t>
  </si>
  <si>
    <t>Хомут с отверстием для крепления ХОК3,5х150 (100шт/упак) ИЭК</t>
  </si>
  <si>
    <t>UHH40-5-200-100</t>
  </si>
  <si>
    <t>Хомут с отверстием для крепления ХОК3,5х200 (100шт/упак) ИЭК</t>
  </si>
  <si>
    <t>UHH17-36-100-100</t>
  </si>
  <si>
    <t>Хомут анкерный ХА 2,5х100 (100 шт/упак) ИЭК</t>
  </si>
  <si>
    <t>UHH80-7-150-50-K01-F</t>
  </si>
  <si>
    <t>Хомут дюбельный ХД 7х150 белый (50шт/упак) IEK</t>
  </si>
  <si>
    <t>UHH80-7-150-50-K02-F</t>
  </si>
  <si>
    <t>Хомут дюбельный ХД 7х150 черный (50шт/упак) IEK</t>
  </si>
  <si>
    <t>UHH80-7-150-50-K41-F</t>
  </si>
  <si>
    <t>Хомут дюбельный ХД 7х150 серый (50шт/упак) IEK</t>
  </si>
  <si>
    <t>UHH35-11-18-100</t>
  </si>
  <si>
    <t>Дюбель хомут 11-18мм нейлон белый (100шт) ИЭК</t>
  </si>
  <si>
    <t>UHH35-19-25-100</t>
  </si>
  <si>
    <t>Дюбель хомут 19-25мм нейлон белый (100шт) ИЭК</t>
  </si>
  <si>
    <t>UHH35-5-10-100</t>
  </si>
  <si>
    <t>Дюбель хомут 5-10мм нейлон белый d=5 мм (100шт)</t>
  </si>
  <si>
    <t>UHH35-5-10-100*</t>
  </si>
  <si>
    <t>UHH35-5-8-100</t>
  </si>
  <si>
    <t>Дюбель хомут 5х8мм нейлон белый (100шт) ИЭК</t>
  </si>
  <si>
    <t>UHH36-11-18-100</t>
  </si>
  <si>
    <t>Дюбель хомут 11-18мм нейлон черный (100шт) ИЭК</t>
  </si>
  <si>
    <t>UHH36-19-25-100</t>
  </si>
  <si>
    <t>Дюбель хомут 19-25мм нейлон черный (100шт) ИЭК</t>
  </si>
  <si>
    <t>UHH36-5-10-100</t>
  </si>
  <si>
    <t>Дюбель хомут 5-10мм нейлон черный (100шт) ИЭК</t>
  </si>
  <si>
    <t>UHH36-5-8-100</t>
  </si>
  <si>
    <t>Дюбель хомут 5х8мм нейлон черный (100шт) ИЭК</t>
  </si>
  <si>
    <t>UHL10-14-135-100-K01</t>
  </si>
  <si>
    <t>Хомут-липучка ХКл 14х135мм белый (100шт) IEK</t>
  </si>
  <si>
    <t>UHL10-14-135-100-K02</t>
  </si>
  <si>
    <t>Хомут-липучка ХКл 14х135мм черный (100шт) IEK</t>
  </si>
  <si>
    <t>UHL10-14-135-100-K04</t>
  </si>
  <si>
    <t>Хомут-липучка ХКл 14х135мм красный (100шт) IEK</t>
  </si>
  <si>
    <t>UHL10-14-135-100-K05</t>
  </si>
  <si>
    <t>Хомут-липучка ХКл 14х135мм желтый (100шт) IEK</t>
  </si>
  <si>
    <t>UHL10-14-135-100-K06</t>
  </si>
  <si>
    <t>Хомут-липучка ХКл 14х135мм зеленый (100шт) IEK</t>
  </si>
  <si>
    <t>UHL10-14-135-100-K07</t>
  </si>
  <si>
    <t>Хомут-липучка ХКл 14х135мм синий (100шт) IEK</t>
  </si>
  <si>
    <t>UHL10-14-210-100-K01</t>
  </si>
  <si>
    <t>Хомут-липучка ХКл 14х210мм белый (100шт) IEK</t>
  </si>
  <si>
    <t>UHL10-14-210-100-K02</t>
  </si>
  <si>
    <t>Хомут-липучка ХКл 14х210мм черный (100шт) IEK</t>
  </si>
  <si>
    <t>UHL10-14-210-100-K04</t>
  </si>
  <si>
    <t>Хомут-липучка ХКл 14х210мм красный (100шт) IEK</t>
  </si>
  <si>
    <t>UHL10-14-210-100-K05</t>
  </si>
  <si>
    <t>Хомут-липучка ХКл 14х210мм желтый (100шт) IEK</t>
  </si>
  <si>
    <t>UHL10-14-210-100-K06</t>
  </si>
  <si>
    <t>Хомут-липучка ХКл 14х210мм зеленый (100шт) IEK</t>
  </si>
  <si>
    <t>UHL10-14-210-100-K07</t>
  </si>
  <si>
    <t>Хомут-липучка ХКл 14х210мм синий (100шт) IEK</t>
  </si>
  <si>
    <t>UHL10-14-310-100-K01</t>
  </si>
  <si>
    <t>Хомут-липучка ХКл 14х310мм белый (100шт) IEK</t>
  </si>
  <si>
    <t>UHL10-14-310-100-K02</t>
  </si>
  <si>
    <t>Хомут-липучка ХКл 14х310мм черный (100шт) IEK</t>
  </si>
  <si>
    <t>UHL10-14-310-100-K04</t>
  </si>
  <si>
    <t>Хомут-липучка ХКл 14х310мм красный (100шт) IEK</t>
  </si>
  <si>
    <t>UHL10-14-310-100-K05</t>
  </si>
  <si>
    <t>Хомут-липучка ХКл 14х310мм желтый (100шт) IEK</t>
  </si>
  <si>
    <t>UHL10-14-310-100-K06</t>
  </si>
  <si>
    <t>Хомут-липучка ХКл 14х310мм зеленый (100шт) IEK</t>
  </si>
  <si>
    <t>UHL10-14-310-100-K07</t>
  </si>
  <si>
    <t>Хомут-липучка ХКл 14х310мм синий (100шт) IEK</t>
  </si>
  <si>
    <t>UHL11-16-5M-K01</t>
  </si>
  <si>
    <t>Хомут-липучка ХКл 16мм белый (5м/ролл) IEK</t>
  </si>
  <si>
    <t>UHL11-16-5M-K02</t>
  </si>
  <si>
    <t>Хомут-липучка ХКл 16мм черный (5м/ролл) IEK</t>
  </si>
  <si>
    <t>UHL11-16-5M-K04</t>
  </si>
  <si>
    <t>Хомут-липучка ХКл 16мм красный (5м/ролл) IEK</t>
  </si>
  <si>
    <t>UHL11-16-5M-K05</t>
  </si>
  <si>
    <t>Хомут-липучка ХКл 16мм желтый (5м/ролл) IEK</t>
  </si>
  <si>
    <t>UHL11-16-5M-K06</t>
  </si>
  <si>
    <t>Хомут-липучка ХКл 16мм зеленый (5м/ролл) IEK</t>
  </si>
  <si>
    <t>UHL11-16-5M-K07</t>
  </si>
  <si>
    <t>Хомут-липучка ХКл 16мм синий (5м/ролл) IEK</t>
  </si>
  <si>
    <t>UHL11-20-5M-K01</t>
  </si>
  <si>
    <t>Хомут-липучка ХКл 20мм белый (5м/ролл) IEK</t>
  </si>
  <si>
    <t>UHL11-20-5M-K02</t>
  </si>
  <si>
    <t>Хомут-липучка ХКл 20мм черный (5м/ролл) IEK</t>
  </si>
  <si>
    <t>UHL11-20-5M-K04</t>
  </si>
  <si>
    <t>Хомут-липучка ХКл 20мм красный (5м/ролл) IEK</t>
  </si>
  <si>
    <t>UHL11-20-5M-K05</t>
  </si>
  <si>
    <t>Хомут-липучка ХКл 20мм желтый (5м/ролл) IEK</t>
  </si>
  <si>
    <t>UHL11-20-5M-K06</t>
  </si>
  <si>
    <t>Хомут-липучка ХКл 20мм зеленый (5м/ролл) IEK</t>
  </si>
  <si>
    <t>UHL11-20-5M-K07</t>
  </si>
  <si>
    <t>Хомут-липучка ХКл 20мм синий (5м/ролл) IEK</t>
  </si>
  <si>
    <t>UHH33-D025-100-100-K01</t>
  </si>
  <si>
    <t>Хомут морозостойкий Хкм 2,5х100мм белый (100шт) IEK</t>
  </si>
  <si>
    <t>UHH33-D025-100-100-K02</t>
  </si>
  <si>
    <t>Хомут морозостойкий Хкм 2,5х100мм черный (100шт) IEK</t>
  </si>
  <si>
    <t>UHH33-D036-150-100-K01</t>
  </si>
  <si>
    <t>Хомут морозостойкий Хкм 3,6х150мм белый (100шт) IEK</t>
  </si>
  <si>
    <t>UHH33-D036-150-100-K02</t>
  </si>
  <si>
    <t>Хомут морозостойкий Хкм 3,6х150мм черный (100шт) IEK</t>
  </si>
  <si>
    <t>UHH33-D036-200-100-K01</t>
  </si>
  <si>
    <t>Хомут морозостойкий Хкм 3,6х200мм белый (100шт) IEK</t>
  </si>
  <si>
    <t>UHH33-D036-200-100-K02</t>
  </si>
  <si>
    <t>Хомут морозостойкий Хкм 3,6х200мм черный (100шт) IEK</t>
  </si>
  <si>
    <t>UHH33-D048-200-100-K01</t>
  </si>
  <si>
    <t>Хомут морозостойкий Хкм 4,8х200мм белый (100шт) IEK</t>
  </si>
  <si>
    <t>UHH33-D048-200-100-K02</t>
  </si>
  <si>
    <t>Хомут морозостойкий Хкм 4,8х200мм черный (100шт) IEK</t>
  </si>
  <si>
    <t>UHH33-D048-300-100-K01</t>
  </si>
  <si>
    <t>Хомут морозостойкий Хкм 4,8х300мм белый (100шт) IEK</t>
  </si>
  <si>
    <t>UHH33-D048-300-100-K02</t>
  </si>
  <si>
    <t>Хомут морозостойкий Хкм 4,8х300мм черный (100шт) IEK</t>
  </si>
  <si>
    <t>UHH33-D048-380-100-K01</t>
  </si>
  <si>
    <t>Хомут морозостойкий Хкм 4,8х380мм белый (100шт) IEK</t>
  </si>
  <si>
    <t>UHH33-D048-380-100-K02</t>
  </si>
  <si>
    <t>Хомут морозостойкий Хкм 4,8х380мм черный (100шт) IEK</t>
  </si>
  <si>
    <t>UHH33-D076-380-100-K01</t>
  </si>
  <si>
    <t>Хомут морозостойкий Хкм 7,6х380мм белый (100шт) IEK</t>
  </si>
  <si>
    <t>UHH33-D076-380-100-K02</t>
  </si>
  <si>
    <t>Хомут морозостойкий Хкм 7,6х380мм черный (100шт) IEK</t>
  </si>
  <si>
    <t>UHH34-D036-140-100-K01</t>
  </si>
  <si>
    <t>Хомут Хку 3,6х140мм со стальным замком белый (100шт) IEK</t>
  </si>
  <si>
    <t>UHH34-D036-140-100-K02</t>
  </si>
  <si>
    <t>Хомут Хку 3,6х140мм со стальным замком черный (100шт) IEK</t>
  </si>
  <si>
    <t>UHH34-D036-200-100-K01</t>
  </si>
  <si>
    <t>Хомут Хку 3,6х200мм со стальным замком белый (100шт) IEK</t>
  </si>
  <si>
    <t>UHH34-D036-200-100-K02</t>
  </si>
  <si>
    <t>Хомут Хку 3,6х200мм со стальным замком черный (100шт) IEK</t>
  </si>
  <si>
    <t>UHH34-D036-300-100-K01</t>
  </si>
  <si>
    <t>Хомут Хку 3,6х300мм со стальным замком белый (100шт) IEK</t>
  </si>
  <si>
    <t>UHH34-D036-300-100-K02</t>
  </si>
  <si>
    <t>Хомут Хку 3,6х300мм со стальным замком черный (100шт) IEK</t>
  </si>
  <si>
    <t>UHH34-D036-370-100-K01</t>
  </si>
  <si>
    <t>Хомут Хку 3,6х370мм со стальным замком белый (100шт) IEK</t>
  </si>
  <si>
    <t>UHH34-D036-370-100-K02</t>
  </si>
  <si>
    <t>Хомут Хку 3,6х370мм со стальным замком черный (100шт) IEK</t>
  </si>
  <si>
    <t>UHH34-D048-200-100-K01</t>
  </si>
  <si>
    <t>Хомут Хку 4,8х200мм со стальным замком белый (100шт) IEK</t>
  </si>
  <si>
    <t>UHH34-D048-200-100-K02</t>
  </si>
  <si>
    <t>Хомут Хку 4,8х200мм со стальным замком черный (100шт) IEK</t>
  </si>
  <si>
    <t>UHH34-D048-250-100-K01</t>
  </si>
  <si>
    <t>Хомут Хку 4,8х250мм со стальным замком белый (100шт) IEK</t>
  </si>
  <si>
    <t>UHH34-D048-250-100-K02</t>
  </si>
  <si>
    <t>Хомут Хку 4,8х250мм со стальным замком черный (100шт) IEK</t>
  </si>
  <si>
    <t>UHH34-D048-300-100-K01</t>
  </si>
  <si>
    <t>Хомут Хку 4,8х300мм со стальным замком белый (100шт) IEK</t>
  </si>
  <si>
    <t>UHH34-D048-300-100-K02</t>
  </si>
  <si>
    <t>Хомут Хку 4,8х300мм со стальным замком черный (100шт) IEK</t>
  </si>
  <si>
    <t>UHH34-D048-370-100-K01</t>
  </si>
  <si>
    <t>Хомут Хку 4,8х370мм со стальным замком белый (100шт) IEK</t>
  </si>
  <si>
    <t>UHH34-D048-370-100-K02</t>
  </si>
  <si>
    <t>Хомут Хку 4,8х370мм со стальным замком черный (100шт) IEK</t>
  </si>
  <si>
    <t>UHH34-D076-220-100-K01</t>
  </si>
  <si>
    <t>Хомут Хку 7,6х220мм со стальным замком белый (100шт) IEK</t>
  </si>
  <si>
    <t>UHH34-D076-220-100-K02</t>
  </si>
  <si>
    <t>Хомут Хку 7,6х220мм со стальным замком черный (100шт) IEK</t>
  </si>
  <si>
    <t>UHH34-D076-300-100-K02</t>
  </si>
  <si>
    <t>Хомут Хку 7,6х300мм со стальным замком черный (100шт) IEK</t>
  </si>
  <si>
    <t>UHH34-D076-320-100-K01</t>
  </si>
  <si>
    <t>Хомут Хку 7,6х300мм со стальным замком белый (100шт) IEK</t>
  </si>
  <si>
    <t>UHH34-D076-370-100-K01</t>
  </si>
  <si>
    <t>Хомут Хку 7,6х370мм со стальным замком белый (100шт) IEK</t>
  </si>
  <si>
    <t>UHH34-D076-370-100-K02</t>
  </si>
  <si>
    <t>Хомут Хку 7,6х370мм со стальным замком черный (100шт) IEK</t>
  </si>
  <si>
    <t>UHH34-D076-460-100-K01</t>
  </si>
  <si>
    <t>Хомут Хку 7,6х460мм со стальным замком белый (100шт) IEK</t>
  </si>
  <si>
    <t>UHH34-D076-460-100-K02</t>
  </si>
  <si>
    <t>Хомут Хку 7,6х460мм со стальным замком черный (100шт) IEK</t>
  </si>
  <si>
    <t>UHH34-D076-620-100-K01</t>
  </si>
  <si>
    <t>Хомут Хку 7,6х620мм со стальным замком белый (100шт) IEK</t>
  </si>
  <si>
    <t>UHH34-D076-620-100-K02</t>
  </si>
  <si>
    <t>Хомут Хку 7,6х620мм со стальным замком черный (100шт) IEK</t>
  </si>
  <si>
    <t>UHH34-D076-760-100-K01</t>
  </si>
  <si>
    <t>Хомут Хку 7,6х760мм со стальным замком белый (100шт) IEK</t>
  </si>
  <si>
    <t>UHH34-D076-760-100-K02</t>
  </si>
  <si>
    <t>Хомут Хку 7,6х760мм со стальным замком черный (100шт) IEK</t>
  </si>
  <si>
    <t>UHS10-D046-100-100</t>
  </si>
  <si>
    <t>Хомут стальной ХСт 4,6х100мм (100шт/упак) IEK</t>
  </si>
  <si>
    <t>UHS10-D046-150-100</t>
  </si>
  <si>
    <t>Хомут стальной ХСт 4,6х150мм (100шт/упак) IEK</t>
  </si>
  <si>
    <t>UHS10-D046-200-100</t>
  </si>
  <si>
    <t>Хомут стальной ХСт 4,6х200мм (100шт/упак) IEK</t>
  </si>
  <si>
    <t>UHS10-D046-250-100</t>
  </si>
  <si>
    <t>Хомут стальной ХСт 4,6х250мм (100шт/упак) IEK</t>
  </si>
  <si>
    <t>UHS10-D046-300-100</t>
  </si>
  <si>
    <t>Хомут стальной ХСт 4,6х300мм (100шт/упак) IEK</t>
  </si>
  <si>
    <t>UHS10-D046-350-100</t>
  </si>
  <si>
    <t>Хомут стальной ХСт 4,6х350мм (100шт/упак) IEK</t>
  </si>
  <si>
    <t>UHS10-D046-400-100</t>
  </si>
  <si>
    <t>Хомут стальной ХСт 4,6х400мм (100шт/упак) IEK</t>
  </si>
  <si>
    <t>UHS10-D046-500-100</t>
  </si>
  <si>
    <t>Хомут стальной ХСт 4,6х500мм (100шт/упак) IEK</t>
  </si>
  <si>
    <t>UHS10-D046-600-100</t>
  </si>
  <si>
    <t>Хомут стальной ХСт 4,6х600мм (100шт/упак) IEK</t>
  </si>
  <si>
    <t>UHS10-D046-800-100</t>
  </si>
  <si>
    <t>Хомут стальной ХСт 4,6х800мм (100шт/упак) IEK</t>
  </si>
  <si>
    <t>UHS10-D046-1000-100</t>
  </si>
  <si>
    <t>Хомут стальной ХСт 4,6х1000мм (100шт/упак) IEK</t>
  </si>
  <si>
    <t>UHS10-D079-150-100</t>
  </si>
  <si>
    <t>Хомут стальной ХСт 7,9х150мм (100шт/упак) IEK</t>
  </si>
  <si>
    <t>UHS10-D079-200-100</t>
  </si>
  <si>
    <t>Хомут стальной ХСт 7,9х200мм (100шт/упак) IEK</t>
  </si>
  <si>
    <t>UHS10-D079-250-100</t>
  </si>
  <si>
    <t>Хомут стальной ХСт 7,9х250мм (100шт/упак) IEK</t>
  </si>
  <si>
    <t>UHS10-D079-300-100</t>
  </si>
  <si>
    <t>Хомут стальной ХСт 7,9х300мм (100шт/упак) IEK</t>
  </si>
  <si>
    <t>UHS10-D079-350-100</t>
  </si>
  <si>
    <t>Хомут стальной ХСт 7,9х350мм (100шт/упак) IEK</t>
  </si>
  <si>
    <t>UHS10-D079-400-100</t>
  </si>
  <si>
    <t>Хомут стальной ХСт 7,9х400мм (100шт/упак) IEK</t>
  </si>
  <si>
    <t>UHS10-D079-450-100</t>
  </si>
  <si>
    <t>Хомут стальной ХСт 7,9х450мм (100шт/упак) IEK</t>
  </si>
  <si>
    <t>UHS10-D079-500-100</t>
  </si>
  <si>
    <t>Хомут стальной ХСт 7,9х500мм (100шт/упак) IEK</t>
  </si>
  <si>
    <t>UHS10-D079-550-100</t>
  </si>
  <si>
    <t>Хомут стальной ХСт 7,9х550мм (100шт/упак) IEK</t>
  </si>
  <si>
    <t>UHS10-D079-600-100</t>
  </si>
  <si>
    <t>Хомут стальной ХСт 7,9х600мм (100шт/упак) IEK</t>
  </si>
  <si>
    <t>UHS10-D079-800-100</t>
  </si>
  <si>
    <t>Хомут стальной ХСт 7,9х800мм (100шт/упак) IEK</t>
  </si>
  <si>
    <t>UHS10-D079-1000-100</t>
  </si>
  <si>
    <t>Хомут стальной ХСт 7,9х1000мм (100шт/упак) IEK</t>
  </si>
  <si>
    <t>UHS10-012-250-100</t>
  </si>
  <si>
    <t>Хомут стальной ХСт 12,0х250мм (100шт/упак) IEK</t>
  </si>
  <si>
    <t>UHS10-012-300-100</t>
  </si>
  <si>
    <t>Хомут стальной ХСт 12,0х300мм (100шт/упак) IEK</t>
  </si>
  <si>
    <t>UHS10-012-400-100</t>
  </si>
  <si>
    <t>Хомут стальной ХСт 12,0х400мм (100шт/упак) IEK</t>
  </si>
  <si>
    <t>UHS10-012-500-100</t>
  </si>
  <si>
    <t>Хомут стальной ХСт 12,0х500мм (100шт/упак) IEK</t>
  </si>
  <si>
    <t>UHS11-D046-100-100</t>
  </si>
  <si>
    <t>Хомут стальной ХСт 4,6х100мм с пол. покр. (100шт/упак) IEK</t>
  </si>
  <si>
    <t>UHS11-D046-150-100</t>
  </si>
  <si>
    <t>Хомут стальной ХСт 4,6х150мм с пол. покр. (100шт/упак) IEK</t>
  </si>
  <si>
    <t>UHS11-D046-200-100</t>
  </si>
  <si>
    <t>Хомут стальной ХСт 4,6х200мм с пол. покр. (100шт/упак) IEK</t>
  </si>
  <si>
    <t>UHS11-D046-250-100</t>
  </si>
  <si>
    <t>Хомут стальной ХСт 4,6х250мм с пол. покр. (100шт/упак) IEK</t>
  </si>
  <si>
    <t>UHS11-D046-300-100</t>
  </si>
  <si>
    <t>Хомут стальной ХСт 4,6х300мм с пол. покр. (100шт/упак) IEK</t>
  </si>
  <si>
    <t>UHS11-D046-350-100</t>
  </si>
  <si>
    <t>Хомут стальной ХСт 4,6х350мм с пол. покр. (100шт/упак) IEK</t>
  </si>
  <si>
    <t>UHS11-D046-400-100</t>
  </si>
  <si>
    <t>Хомут стальной ХСт 4,6х400мм с пол. покр. (100шт/упак) IEK</t>
  </si>
  <si>
    <t>UHS11-D046-500-100</t>
  </si>
  <si>
    <t>Хомут стальной ХСт 4,6х500мм с пол. покр. (100шт/упак) IEK</t>
  </si>
  <si>
    <t>UHS11-D046-600-100</t>
  </si>
  <si>
    <t>Хомут стальной ХСт 4,6х600мм с пол. покр. (100шт/упак) IEK</t>
  </si>
  <si>
    <t>UHS11-D046-800-100</t>
  </si>
  <si>
    <t>Хомут стальной ХСт 4,6х800мм с пол. покр. (100шт/упак) IEK</t>
  </si>
  <si>
    <t>UHS11-D046-1000-100</t>
  </si>
  <si>
    <t>Хомут стальной ХСт 4,6х1000мм с пол. покр. (100шт/упак) IEK</t>
  </si>
  <si>
    <t>UHS11-D079-150-100</t>
  </si>
  <si>
    <t>Хомут стальной ХСт 7,9х150мм с пол. покр. (100шт/упак) IEK</t>
  </si>
  <si>
    <t>UHS11-D079-200-100</t>
  </si>
  <si>
    <t>Хомут стальной ХСт 7,9х200мм с пол. покр. (100шт/упак) IEK</t>
  </si>
  <si>
    <t>UHS11-D079-250-100</t>
  </si>
  <si>
    <t>Хомут стальной ХСт 7,9х250мм с пол. покр. (100шт/упак) IEK</t>
  </si>
  <si>
    <t>UHS11-D079-300-100</t>
  </si>
  <si>
    <t>Хомут стальной ХСт 7,9х300мм с пол. покр. (100шт/упак) IEK</t>
  </si>
  <si>
    <t>UHS11-D079-350-100</t>
  </si>
  <si>
    <t>Хомут стальной ХСт 7,9х350мм с пол. покр. (100шт/упак) IEK</t>
  </si>
  <si>
    <t>UHS11-D079-400-100</t>
  </si>
  <si>
    <t>Хомут стальной ХСт 7,9х400мм с пол. покр. (100шт/упак) IEK</t>
  </si>
  <si>
    <t>UHS11-D079-450-100</t>
  </si>
  <si>
    <t>Хомут стальной ХСт 7,9х450мм с пол. покр. (100шт/упак) IEK</t>
  </si>
  <si>
    <t>UHS11-D079-500-100</t>
  </si>
  <si>
    <t>Хомут стальной ХСт 7,9х500мм с пол. покр. (100шт/упак) IEK</t>
  </si>
  <si>
    <t>UHS11-D079-550-100</t>
  </si>
  <si>
    <t>Хомут стальной ХСт 7,9х550мм с пол. покр. (100шт/упак) IEK</t>
  </si>
  <si>
    <t>UHS11-D079-600-100</t>
  </si>
  <si>
    <t>Хомут стальной ХСт 7,9х600мм с пол. покр. (100шт/упак) IEK</t>
  </si>
  <si>
    <t>UHS11-D079-800-100</t>
  </si>
  <si>
    <t>Хомут стальной ХСт 7,9х800мм с пол. покр. (100шт/упак) IEK</t>
  </si>
  <si>
    <t>UHS11-D079-1000-100</t>
  </si>
  <si>
    <t>Хомут стальной ХСт 7,9х1000мм с пол. покр. (100шт/упак) IEK</t>
  </si>
  <si>
    <t>UHS11-012-250-100</t>
  </si>
  <si>
    <t>Хомут стальной ХСт 12,0х250мм с пол. покр. (100шт/упак) IEK</t>
  </si>
  <si>
    <t>UHS11-012-300-100</t>
  </si>
  <si>
    <t>Хомут стальной ХСт 12,0х300мм с пол. покр. (100шт/упак) IEK</t>
  </si>
  <si>
    <t>UHS11-012-400-100</t>
  </si>
  <si>
    <t>Хомут стальной ХСт 12,0х400мм с пол. покр. (100шт/упак) IEK</t>
  </si>
  <si>
    <t>UHS11-012-500-100</t>
  </si>
  <si>
    <t>Хомут стальной ХСт 12,0х500мм с пол. покр. (100шт/упак) IEK</t>
  </si>
  <si>
    <t>UHH55-010-300-020-K02</t>
  </si>
  <si>
    <t>Стяжка универс. многораз. RS 10х300мм черная (20шт) IEK</t>
  </si>
  <si>
    <t>UHH55-010-300-020-K04</t>
  </si>
  <si>
    <t>Стяжка универс. многораз. RS 10х300мм красная (20шт) IEK</t>
  </si>
  <si>
    <t>UHH55-010-300-020-K05</t>
  </si>
  <si>
    <t>Стяжка универс. многораз. RS 10х300мм желтая (20шт) IEK</t>
  </si>
  <si>
    <t>UHH55-010-300-020-K06</t>
  </si>
  <si>
    <t>Стяжка универс. многораз. RS 10х300мм зеленая (20шт) IEK</t>
  </si>
  <si>
    <t>UHH55-010-300-020-K08</t>
  </si>
  <si>
    <t>Стяжка универс. многораз. RS 10х300мм прозрачная (20шт) IEK</t>
  </si>
  <si>
    <t>08.02.01.02.01.01 Площадки самоклеящиеся белые (розничная упаковка 20шт)</t>
  </si>
  <si>
    <t>UHP30-20-020</t>
  </si>
  <si>
    <t>Площадка самоклеящаяся 20х20 белая под хомуты (20шт) ИЭК</t>
  </si>
  <si>
    <t>UHP30-25-020</t>
  </si>
  <si>
    <t>Площадка самоклеящаяся 25х25 белая под хомуты (20шт) ИЭК</t>
  </si>
  <si>
    <t>UHP30-30-020</t>
  </si>
  <si>
    <t>Площадка самоклеящаяся 30х30 белая под хомуты (20шт) ИЭК</t>
  </si>
  <si>
    <t>UHP30-40-020</t>
  </si>
  <si>
    <t>Площадка самоклеящаяся 40х40 белая под хомуты (20шт) ИЭК</t>
  </si>
  <si>
    <t>08.02.01.02.01.02 Площадки самоклеящиеся белые (100шт/упак)</t>
  </si>
  <si>
    <t>UHP30-20-100</t>
  </si>
  <si>
    <t>Площадка самоклеящаяся 20х20 белая под хомуты (100шт) ИЭК</t>
  </si>
  <si>
    <t>UHP30-25-100</t>
  </si>
  <si>
    <t>Площадка самоклеящаяся 25х25 белая под хомуты (100шт) ИЭК</t>
  </si>
  <si>
    <t>UHP30-30-100</t>
  </si>
  <si>
    <t>Площадка самоклеящаяся 30х30 белая под хомуты (100шт) ИЭК</t>
  </si>
  <si>
    <t>UHP30-40-100</t>
  </si>
  <si>
    <t>Площадка самоклеящаяся 40х40 белая под хомуты (100шт) ИЭК</t>
  </si>
  <si>
    <t>08.02.01.02.02 Площадки самоклеящиеся черные</t>
  </si>
  <si>
    <t>UHP31-20-100</t>
  </si>
  <si>
    <t>Площадка самоклеящаяся 20х20 черная под хомуты (100шт) ИЭК</t>
  </si>
  <si>
    <t>UHP31-25-100</t>
  </si>
  <si>
    <t>Площадка самоклеящаяся 25х25 черная под хомуты (100шт) ИЭК</t>
  </si>
  <si>
    <t>UHP31-30-100</t>
  </si>
  <si>
    <t>Площадка самоклеящаяся 30х30 черная под хомуты (100шт) ИЭК</t>
  </si>
  <si>
    <t>UHP31-40-100</t>
  </si>
  <si>
    <t>Площадка самоклеящаяся 40х40 черная под хомуты (100шт) ИЭК</t>
  </si>
  <si>
    <t>08.02.01.02.02.01 Площадки самоклеящиеся черные (розничная упаковка 20шт)</t>
  </si>
  <si>
    <t>UHP31-20-020</t>
  </si>
  <si>
    <t>Площадка самоклеящаяся 20х20 черная под хомуты (20шт) ИЭК</t>
  </si>
  <si>
    <t>UHP31-25-020</t>
  </si>
  <si>
    <t>Площадка самоклеящаяся 25х25 черная под хомуты (20шт) ИЭК</t>
  </si>
  <si>
    <t>UHP31-30-020</t>
  </si>
  <si>
    <t>Площадка самоклеящаяся 30х30 черная под хомуты (20шт) ИЭК</t>
  </si>
  <si>
    <t>UHP31-40-020</t>
  </si>
  <si>
    <t>Площадка самоклеящаяся 40х40 черная под хомуты (20шт) ИЭК</t>
  </si>
  <si>
    <t>08.02.01.02.03 Площадки монтажные под винт ПМ</t>
  </si>
  <si>
    <t>UHP33-22-16-4-100-K01</t>
  </si>
  <si>
    <t>Площадка ПМ 22х16х4мм под винт белая (100шт) IEK</t>
  </si>
  <si>
    <t>UHP33-22-16-4-100-K02</t>
  </si>
  <si>
    <t>Площадка ПМ 22х16х4мм под винт черная (100шт) IEK</t>
  </si>
  <si>
    <t>UHP33-22-16-5-100-K01</t>
  </si>
  <si>
    <t>Площадка ПМ 22х16х5мм под винт белая (100шт) IEK</t>
  </si>
  <si>
    <t>UHP33-22-16-5-100-K02</t>
  </si>
  <si>
    <t>Площадка ПМ 22х16х5мм под винт черная (100шт) IEK</t>
  </si>
  <si>
    <t>UHP33-22-16-6-100-K01</t>
  </si>
  <si>
    <t>Площадка ПМ 22х16х6мм под винт белая (100шт) IEK</t>
  </si>
  <si>
    <t>UHP33-22-16-6-100-K02</t>
  </si>
  <si>
    <t>Площадка ПМ 22х16х6мм под винт черная (100шт) IEK</t>
  </si>
  <si>
    <t>08.02.01.03.01 Скобы пластиковые (розничная упаковка 20шт)</t>
  </si>
  <si>
    <t>USK11-04-020</t>
  </si>
  <si>
    <t>Скоба 4мм круглая пластиковая (20шт) ИЭК</t>
  </si>
  <si>
    <t>USK11-05-020</t>
  </si>
  <si>
    <t>Скоба 5мм круглая пластиковая (20шт) ИЭК</t>
  </si>
  <si>
    <t>USK11-06-020</t>
  </si>
  <si>
    <t>Скоба 6мм круглая пластиковая (20шт) ИЭК</t>
  </si>
  <si>
    <t>USK11-07-020</t>
  </si>
  <si>
    <t>Скоба 7мм круглая пластиковая (20шт) ИЭК</t>
  </si>
  <si>
    <t>USK11-08-020</t>
  </si>
  <si>
    <t>Скоба 8мм круглая пластиковая (20шт) ИЭК</t>
  </si>
  <si>
    <t>USK11-09-020</t>
  </si>
  <si>
    <t>Скоба 9мм круглая пластиковая (20шт) ИЭК</t>
  </si>
  <si>
    <t>USK11-10-020</t>
  </si>
  <si>
    <t>Скоба 10мм круглая пластиковая (20шт) ИЭК</t>
  </si>
  <si>
    <t>USK11-12-020</t>
  </si>
  <si>
    <t>Скоба 12мм круглая пластиковая (20шт) ИЭК</t>
  </si>
  <si>
    <t>USK11-14-020</t>
  </si>
  <si>
    <t>Скоба 14мм круглая пластиковая (20шт) ИЭК</t>
  </si>
  <si>
    <t>USK21-04-020</t>
  </si>
  <si>
    <t>Скоба 4мм плоская пластиковая (20шт) ИЭК</t>
  </si>
  <si>
    <t>USK21-05-020</t>
  </si>
  <si>
    <t>Скоба 5мм плоская пластиковая (20шт) ИЭК</t>
  </si>
  <si>
    <t>USK21-06-020</t>
  </si>
  <si>
    <t>Скоба 6мм плоская пластиковая (20шт) ИЭК</t>
  </si>
  <si>
    <t>USK21-07-020</t>
  </si>
  <si>
    <t>Скоба 7мм плоская пластиковая (20шт) ИЭК</t>
  </si>
  <si>
    <t>USK21-08-020</t>
  </si>
  <si>
    <t>Скоба 8мм плоская пластиковая (20шт) ИЭК</t>
  </si>
  <si>
    <t>USK21-09-020</t>
  </si>
  <si>
    <t>Скоба 9мм плоская пластиковая (20шт) ИЭК</t>
  </si>
  <si>
    <t>USK21-10-020</t>
  </si>
  <si>
    <t>Скоба 10мм плоская пластиковая (20шт) ИЭК</t>
  </si>
  <si>
    <t>USK21-12-020</t>
  </si>
  <si>
    <t>Скоба 12мм плоская пластиковая (20шт) ИЭК</t>
  </si>
  <si>
    <t>USK21-14-020</t>
  </si>
  <si>
    <t>Скоба 14мм плоская пластиковая (20шт) ИЭК</t>
  </si>
  <si>
    <t>08.02.01.03.02 Скобы пластиковые (100шт/упак)</t>
  </si>
  <si>
    <t>USK11-04-100</t>
  </si>
  <si>
    <t>Скоба 4мм круглая пластиковая (100шт) ИЭК</t>
  </si>
  <si>
    <t>USK11-05-100</t>
  </si>
  <si>
    <t>Скоба 5мм круглая пластиковая (100шт) ИЭК</t>
  </si>
  <si>
    <t>USK11-06-100</t>
  </si>
  <si>
    <t>Скоба 6мм круглая пластиковая (100шт) ИЭК</t>
  </si>
  <si>
    <t>USK11-07-100</t>
  </si>
  <si>
    <t>Скоба 7мм круглая пластиковая (100шт) ИЭК</t>
  </si>
  <si>
    <t>USK11-08-100</t>
  </si>
  <si>
    <t>Скоба 8мм круглая пластиковая (100шт) ИЭК</t>
  </si>
  <si>
    <t>USK11-09-100</t>
  </si>
  <si>
    <t>Скоба 9мм круглая пластиковая (100шт) ИЭК</t>
  </si>
  <si>
    <t>USK11-10-100</t>
  </si>
  <si>
    <t>Скоба 10мм круглая пластиковая (100шт) ИЭК</t>
  </si>
  <si>
    <t>USK11-12-100</t>
  </si>
  <si>
    <t>Скоба 12мм круглая пластиковая (100шт) ИЭК</t>
  </si>
  <si>
    <t>USK11-14-100</t>
  </si>
  <si>
    <t>Скоба 14мм круглая пластиковая (100шт) ИЭК</t>
  </si>
  <si>
    <t>USK11-16-100</t>
  </si>
  <si>
    <t>Скоба 16мм круглая пластиковая (100шт) ИЭК</t>
  </si>
  <si>
    <t>USK11-18-100</t>
  </si>
  <si>
    <t>Скоба 18мм круглая пластиковая (100шт) ИЭК</t>
  </si>
  <si>
    <t>USK11-20-100</t>
  </si>
  <si>
    <t>Скоба 20мм круглая пластиковая (100шт) ИЭК</t>
  </si>
  <si>
    <t>USK11-22-100</t>
  </si>
  <si>
    <t>Скоба 22мм круглая пластиковая (100шт) ИЭК</t>
  </si>
  <si>
    <t>USK11-25-100</t>
  </si>
  <si>
    <t>Скоба 25мм круглая пластиковая (100шт) ИЭК</t>
  </si>
  <si>
    <t>USK11-30-100</t>
  </si>
  <si>
    <t>Скоба 30мм круглая пластиковая (100шт) ИЭК</t>
  </si>
  <si>
    <t>USK11-35-100</t>
  </si>
  <si>
    <t>Скоба 35мм круглая пластиковая (100шт) ИЭК</t>
  </si>
  <si>
    <t>USK21-04-100</t>
  </si>
  <si>
    <t>Скоба 4мм плоская пластиковая (100шт) ИЭК</t>
  </si>
  <si>
    <t>USK21-05-100</t>
  </si>
  <si>
    <t>Скоба 5мм плоская пластиковая (100шт) ИЭК</t>
  </si>
  <si>
    <t>USK21-06-100</t>
  </si>
  <si>
    <t>Скоба 6мм плоская пластиковая (100шт) ИЭК</t>
  </si>
  <si>
    <t>USK21-07-100</t>
  </si>
  <si>
    <t>Скоба 7мм плоская пластиковая (100шт) ИЭК</t>
  </si>
  <si>
    <t>USK21-08-100</t>
  </si>
  <si>
    <t>Скоба 8мм плоская пластиковая (100шт) ИЭК</t>
  </si>
  <si>
    <t>USK21-09-100</t>
  </si>
  <si>
    <t>Скоба 9мм плоская пластиковая (100шт) ИЭК</t>
  </si>
  <si>
    <t>USK21-10-100</t>
  </si>
  <si>
    <t>Скоба 10мм плоская пластиковая (100шт) ИЭК</t>
  </si>
  <si>
    <t>USK21-12-100</t>
  </si>
  <si>
    <t>Скоба 12мм плоская пластиковая (100шт) ИЭК</t>
  </si>
  <si>
    <t>USK21-14-100</t>
  </si>
  <si>
    <t>Скоба 14мм плоская пластиковая (100шт) ИЭК</t>
  </si>
  <si>
    <t>08.02.01.04 Клипсы самоклеящиеся</t>
  </si>
  <si>
    <t>UHP40-D10-K02</t>
  </si>
  <si>
    <t>Клипса самоклеящаяся КС-10 черная (24 шт) IEK</t>
  </si>
  <si>
    <t>UHP40-D15-K02</t>
  </si>
  <si>
    <t>Клипса самоклеящаяся КС-15 черная (24шт) IEK</t>
  </si>
  <si>
    <t>UHP41-1-K02</t>
  </si>
  <si>
    <t>Клипса самоклеящаяся КС-1 черная (24шт) IEK</t>
  </si>
  <si>
    <t>UHP41-3-K02</t>
  </si>
  <si>
    <t>Клипса самоклеящаяся КС-3 черная (12шт) IEK</t>
  </si>
  <si>
    <t>UHP41-5-K02</t>
  </si>
  <si>
    <t>Клипса самоклеящаяся КС-5 черная (12шт)IEK</t>
  </si>
  <si>
    <t>08.02.01.05 Базы дюбельные</t>
  </si>
  <si>
    <t>UHP32-30-10-100-K01</t>
  </si>
  <si>
    <t>База дюбельная БД 30х10мм под хомут белая (100 шт) IEK</t>
  </si>
  <si>
    <t>UHP32-30-10-100-K02</t>
  </si>
  <si>
    <t>База дюбельная БД 30х10мм под хомут черная(100 шт) IEK</t>
  </si>
  <si>
    <t>UHP32-35-10-100-K01</t>
  </si>
  <si>
    <t>База дюбельная БД 35х10мм под хомут белая (100 шт) IEK</t>
  </si>
  <si>
    <t>UHP32-35-10-100-K02</t>
  </si>
  <si>
    <t>База дюбельная БД 35х10мм под хомут черная (100 шт) IEK</t>
  </si>
  <si>
    <t>08.02.01.06 Спираль монтажная</t>
  </si>
  <si>
    <t>USWB-D06-10</t>
  </si>
  <si>
    <t>Спираль монтажная СМ-06-04 10м/упак</t>
  </si>
  <si>
    <t>USWB-D08-10</t>
  </si>
  <si>
    <t>Спираль монтажная СМ-08-06 10м/упак</t>
  </si>
  <si>
    <t>USWB-D10-10</t>
  </si>
  <si>
    <t>Спираль монтажная СМ-10-7,5 10м/упак</t>
  </si>
  <si>
    <t>USWB-D12-10</t>
  </si>
  <si>
    <t>Спираль монтажная СМ-12-09 10м/упак</t>
  </si>
  <si>
    <t>USWB-D15-10</t>
  </si>
  <si>
    <t>Спираль монтажная СМ-15-12 10м/упак</t>
  </si>
  <si>
    <t>USWB-D19-10</t>
  </si>
  <si>
    <t>Спираль монтажная СМ-19-15 10м/упак</t>
  </si>
  <si>
    <t>USWB-D24-10</t>
  </si>
  <si>
    <t>Спираль монтажная СМ-24-20 10м/упак</t>
  </si>
  <si>
    <t>08.02.01.07 Бандаж кабельный</t>
  </si>
  <si>
    <t>USWBK-D15-20</t>
  </si>
  <si>
    <t>Бандаж кабельный БК 15мм с ключом (2,0м/упак) IEK</t>
  </si>
  <si>
    <t>USWBK-D20-20</t>
  </si>
  <si>
    <t>Бандаж кабельный БК 20мм с ключом (2,0м/упак) IEK</t>
  </si>
  <si>
    <t>USWBK-D25-20</t>
  </si>
  <si>
    <t>Бандаж кабельный БК 25мм с ключом (2,0м/упак) IEK</t>
  </si>
  <si>
    <t>USWBK-D30-20</t>
  </si>
  <si>
    <t>Бандаж кабельный БК 30мм с ключом (2,0м/упак) IEK</t>
  </si>
  <si>
    <t>08.02.02 Материалы термоусаживаемые</t>
  </si>
  <si>
    <t>08.02.02.01.01 Трубка термоусаживаемая ТТУ 2:1 (в роллах)</t>
  </si>
  <si>
    <t>UDRS-D10-100-K01</t>
  </si>
  <si>
    <t>Термоусадочная трубка ТТУ 10/5 белая 100 м/упак ИЭК</t>
  </si>
  <si>
    <t>UDRS-D10-100-K02</t>
  </si>
  <si>
    <t>Термоусадочная трубка ТТУ 10/5 черная 100 м/упак ИЭК</t>
  </si>
  <si>
    <t>UDRS-D10-100-K04</t>
  </si>
  <si>
    <t>Термоусадочная трубка ТТУ 10/5 красная 100 м/упак ИЭК</t>
  </si>
  <si>
    <t>UDRS-D10-100-K05</t>
  </si>
  <si>
    <t>Термоусадочная трубка ТТУ 10/5 желтая 100 м/упак ИЭК</t>
  </si>
  <si>
    <t>UDRS-D10-100-K06</t>
  </si>
  <si>
    <t>Термоусадочная трубка ТТУ 10/5 зеленая 100 м/упак ИЭК</t>
  </si>
  <si>
    <t>UDRS-D10-100-K07</t>
  </si>
  <si>
    <t>Термоусадочная трубка ТТУ 10/5 синяя 100 м/упак ИЭК</t>
  </si>
  <si>
    <t>UDRS-D10-100-K52</t>
  </si>
  <si>
    <t>Термоусадочная трубка ТТУ 10/5 желто-зеленая 100 м/упак ИЭК</t>
  </si>
  <si>
    <t>UDRS-D12-100-K01</t>
  </si>
  <si>
    <t>Термоусадочная трубка ТТУ 12/6 белая 100 м/упак ИЭК</t>
  </si>
  <si>
    <t>UDRS-D12-100-K02</t>
  </si>
  <si>
    <t>Термоусадочная трубка ТТУ 12/6 черная 100 м/упак ИЭК</t>
  </si>
  <si>
    <t>UDRS-D12-100-K04</t>
  </si>
  <si>
    <t>Термоусадочная трубка ТТУ 12/6 красная 100 м/упак ИЭК</t>
  </si>
  <si>
    <t>UDRS-D12-100-K05</t>
  </si>
  <si>
    <t>Термоусадочная трубка ТТУ 12/6 желтая 100 м/упак ИЭК</t>
  </si>
  <si>
    <t>UDRS-D12-100-K06</t>
  </si>
  <si>
    <t>Термоусадочная трубка ТТУ 12/6 зеленая 100 м/упак ИЭК</t>
  </si>
  <si>
    <t>UDRS-D12-100-K07</t>
  </si>
  <si>
    <t>Термоусадочная трубка ТТУ 12/6 синяя 100 м/упак ИЭК</t>
  </si>
  <si>
    <t>UDRS-D12-100-K52</t>
  </si>
  <si>
    <t>Термоусадочная трубка ТТУ 12/6 желто-зеленая 100 м/упак ИЭК</t>
  </si>
  <si>
    <t>UDRS-D14-100-K01</t>
  </si>
  <si>
    <t>Термоусадочная трубка ТТУ 14/7 белая 100 м/упак ИЭК</t>
  </si>
  <si>
    <t>UDRS-D14-100-K02</t>
  </si>
  <si>
    <t>Термоусадочная трубка ТТУ 14/7 черная 100 м/упак ИЭК</t>
  </si>
  <si>
    <t>UDRS-D14-100-K04</t>
  </si>
  <si>
    <t>Термоусадочная трубка ТТУ 14/7 красная 100 м/упак ИЭК</t>
  </si>
  <si>
    <t>UDRS-D14-100-K05</t>
  </si>
  <si>
    <t>Термоусадочная трубка ТТУ 14/7 желтая 100 м/упак ИЭК</t>
  </si>
  <si>
    <t>UDRS-D14-100-K06</t>
  </si>
  <si>
    <t>Термоусадочная трубка ТТУ 14/7 зеленая 100 м/упак ИЭК</t>
  </si>
  <si>
    <t>UDRS-D14-100-K07</t>
  </si>
  <si>
    <t>Термоусадочная трубка ТТУ 14/7 синяя 100 м/упак ИЭК</t>
  </si>
  <si>
    <t>UDRS-D14-100-K52</t>
  </si>
  <si>
    <t>Термоусадочная трубка ТТУ 14/7 желто-зеленая 100 м/упак ИЭК</t>
  </si>
  <si>
    <t>UDRS-D16-100-K01</t>
  </si>
  <si>
    <t>Термоусадочная трубка ТТУ 16/8 белая 100 м/упак ИЭК</t>
  </si>
  <si>
    <t>UDRS-D16-100-K02</t>
  </si>
  <si>
    <t>Термоусадочная трубка ТТУ 16/8 черная 100 м/упак ИЭК</t>
  </si>
  <si>
    <t>UDRS-D16-100-K04</t>
  </si>
  <si>
    <t>Термоусадочная трубка ТТУ 16/8 красная 100 м/упак ИЭК</t>
  </si>
  <si>
    <t>UDRS-D16-100-K05</t>
  </si>
  <si>
    <t>Термоусадочная трубка ТТУ 16/8 желтая 100 м/упак ИЭК</t>
  </si>
  <si>
    <t>UDRS-D16-100-K06</t>
  </si>
  <si>
    <t>Термоусадочная трубка ТТУ 16/8 зеленая 100 м/упак ИЭК</t>
  </si>
  <si>
    <t>UDRS-D16-100-K07</t>
  </si>
  <si>
    <t>Термоусадочная трубка ТТУ 16/8 синяя 100 м/упак ИЭК</t>
  </si>
  <si>
    <t>UDRS-D16-100-K52</t>
  </si>
  <si>
    <t>Термоусадочная трубка ТТУ 16/8 желто-зеленая 100 м/упак ИЭК</t>
  </si>
  <si>
    <t>UDRS-D18-100-K01</t>
  </si>
  <si>
    <t>Термоусадочная трубка ТТУ 18/9 белая 100 м/упак ИЭК</t>
  </si>
  <si>
    <t>UDRS-D18-100-K02</t>
  </si>
  <si>
    <t>Термоусадочная трубка ТТУ 18/9 черная 100 м/упак ИЭК</t>
  </si>
  <si>
    <t>UDRS-D18-100-K04</t>
  </si>
  <si>
    <t>Термоусадочная трубка ТТУ 18/9 красная 100 м/упак ИЭК</t>
  </si>
  <si>
    <t>UDRS-D18-100-K05</t>
  </si>
  <si>
    <t>Термоусадочная трубка ТТУ 18/9 желтая 100 м/упак ИЭК</t>
  </si>
  <si>
    <t>UDRS-D18-100-K06</t>
  </si>
  <si>
    <t>Термоусадочная трубка ТТУ 18/9 зеленая 100 м/упак ИЭК</t>
  </si>
  <si>
    <t>UDRS-D18-100-K07</t>
  </si>
  <si>
    <t>Термоусадочная трубка ТТУ 18/9 синяя 100 м/упак ИЭК</t>
  </si>
  <si>
    <t>UDRS-D18-100-K52</t>
  </si>
  <si>
    <t>Термоусадочная трубка ТТУ 18/9 желто-зеленая 100 м/упак ИЭК</t>
  </si>
  <si>
    <t>UDRS-D20-100-K01</t>
  </si>
  <si>
    <t>Термоусадочная трубка ТТУ 20/10 белая 100 м/упак ИЭК</t>
  </si>
  <si>
    <t>UDRS-D20-100-K02</t>
  </si>
  <si>
    <t>Термоусадочная трубка ТТУ 20/10 черная 100 м/упак ИЭК</t>
  </si>
  <si>
    <t>UDRS-D20-100-K04</t>
  </si>
  <si>
    <t>Термоусадочная трубка ТТУ 20/10 красная 100 м/упак ИЭК</t>
  </si>
  <si>
    <t>UDRS-D20-100-K05</t>
  </si>
  <si>
    <t>Термоусадочная трубка ТТУ 20/10 желтая 100 м/упак ИЭК</t>
  </si>
  <si>
    <t>UDRS-D20-100-K06</t>
  </si>
  <si>
    <t>Термоусадочная трубка ТТУ 20/10 зеленая 100 м/упак ИЭК</t>
  </si>
  <si>
    <t>UDRS-D20-100-K07</t>
  </si>
  <si>
    <t>Термоусадочная трубка ТТУ 20/10 синяя 100 м/упак ИЭК</t>
  </si>
  <si>
    <t>UDRS-D20-100-K52</t>
  </si>
  <si>
    <t>Термоусадочная трубка ТТУ 20/10 желто-зеленая 100 м/упак ИЭК</t>
  </si>
  <si>
    <t>UDRS-D22-100-K01</t>
  </si>
  <si>
    <t>Термоусадочная трубка ТТУ 22/11 белая 100 м/упак ИЭК</t>
  </si>
  <si>
    <t>UDRS-D22-100-K02</t>
  </si>
  <si>
    <t>Термоусадочная трубка ТТУ 22/11 черная 100 м/упак ИЭК</t>
  </si>
  <si>
    <t>UDRS-D22-100-K04</t>
  </si>
  <si>
    <t>Термоусадочная трубка ТТУ 22/11 красная 100 м/упак ИЭК</t>
  </si>
  <si>
    <t>UDRS-D22-100-K05</t>
  </si>
  <si>
    <t>Термоусадочная трубка ТТУ 22/11 желтая 100 м/упак ИЭК</t>
  </si>
  <si>
    <t>UDRS-D22-100-K06</t>
  </si>
  <si>
    <t>Термоусадочная трубка ТТУ 22/11 зеленая 100 м/упак ИЭК</t>
  </si>
  <si>
    <t>UDRS-D22-100-K07</t>
  </si>
  <si>
    <t>Термоусадочная трубка ТТУ 22/11 синяя 100 м/упак ИЭК</t>
  </si>
  <si>
    <t>UDRS-D22-100-K52</t>
  </si>
  <si>
    <t>Термоусадочная трубка ТТУ 22/11 желто-зеленая 100 м/упак ИЭК</t>
  </si>
  <si>
    <t>UDRS-D25-50-K01</t>
  </si>
  <si>
    <t>Термоусадочная трубка ТТУ 25/12,5 белая 50 м/упак ИЭК</t>
  </si>
  <si>
    <t>UDRS-D25-50-K02</t>
  </si>
  <si>
    <t>Термоусадочная трубка ТТУ 25/12,5 черная 50 м/упак ИЭК</t>
  </si>
  <si>
    <t>UDRS-D25-50-K04</t>
  </si>
  <si>
    <t>Термоусадочная трубка ТТУ 25/12,5 красная 50 м/упак ИЭК</t>
  </si>
  <si>
    <t>UDRS-D25-50-K05</t>
  </si>
  <si>
    <t>Термоусадочная трубка ТТУ 25/12,5 желтая 50 м/упак ИЭК</t>
  </si>
  <si>
    <t>UDRS-D25-50-K06</t>
  </si>
  <si>
    <t>Термоусадочная трубка ТТУ 25/12,5 зеленая 50 м/упак ИЭК</t>
  </si>
  <si>
    <t>UDRS-D25-50-K07</t>
  </si>
  <si>
    <t>Термоусадочная трубка ТТУ 25/12,5 синяя 50 м/упак ИЭК</t>
  </si>
  <si>
    <t>UDRS-D25-50-K52</t>
  </si>
  <si>
    <t>Термоусадочная трубка ТТУ 25/12,5 желто-зеленая 50 м/упак ИЭК</t>
  </si>
  <si>
    <t>UDRS-D28-50-K01</t>
  </si>
  <si>
    <t>Термоусадочная трубка ТТУ 28/14 белая 50 м/упак ИЭК</t>
  </si>
  <si>
    <t>UDRS-D28-50-K02</t>
  </si>
  <si>
    <t>Термоусадочная трубка ТТУ 28/14 черная 50 м/упак ИЭК</t>
  </si>
  <si>
    <t>UDRS-D28-50-K04</t>
  </si>
  <si>
    <t>Термоусадочная трубка ТТУ 28/14 красная 50 м/упак ИЭК</t>
  </si>
  <si>
    <t>UDRS-D28-50-K05</t>
  </si>
  <si>
    <t>Термоусадочная трубка ТТУ 28/14 желтая 50 м/упак ИЭК</t>
  </si>
  <si>
    <t>UDRS-D28-50-K06</t>
  </si>
  <si>
    <t>Термоусадочная трубка ТТУ 28/14 зеленая 50 м/упак ИЭК</t>
  </si>
  <si>
    <t>UDRS-D28-50-K07</t>
  </si>
  <si>
    <t>Термоусадочная трубка ТТУ 28/14 синяя 50 м/упак ИЭК</t>
  </si>
  <si>
    <t>UDRS-D28-50-K52</t>
  </si>
  <si>
    <t>Термоусадочная трубка ТТУ 28/14 желто-зеленая 50 м/упак ИЭК</t>
  </si>
  <si>
    <t>UDRS-D30-50-K01</t>
  </si>
  <si>
    <t>Термоусадочная трубка ТТУ 30/15 белая 50 м/упак ИЭК</t>
  </si>
  <si>
    <t>UDRS-D30-50-K02</t>
  </si>
  <si>
    <t>Термоусадочная трубка ТТУ 30/15 черная 50 м/упак ИЭК</t>
  </si>
  <si>
    <t>UDRS-D30-50-K04</t>
  </si>
  <si>
    <t>Термоусадочная трубка ТТУ 30/15 красная 50 м/упак ИЭК</t>
  </si>
  <si>
    <t>UDRS-D30-50-K05</t>
  </si>
  <si>
    <t>Термоусадочная трубка ТТУ 30/15 желтая 50 м/упак ИЭК</t>
  </si>
  <si>
    <t>UDRS-D30-50-K06</t>
  </si>
  <si>
    <t>Термоусадочная трубка ТТУ 30/15 зеленая 50 м/упак ИЭК</t>
  </si>
  <si>
    <t>UDRS-D30-50-K07</t>
  </si>
  <si>
    <t>Термоусадочная трубка ТТУ 30/15 синяя 50 м/упак ИЭК</t>
  </si>
  <si>
    <t>UDRS-D30-50-K52</t>
  </si>
  <si>
    <t>Термоусадочная трубка ТТУ 30/15 желто-зеленая 50 м/упак ИЭК</t>
  </si>
  <si>
    <t>UDRS-D35-50-K01</t>
  </si>
  <si>
    <t>Термоусадочная трубка ТТУ 35/17,5 белая 50 м/упак ИЭК</t>
  </si>
  <si>
    <t>UDRS-D35-50-K02</t>
  </si>
  <si>
    <t>Термоусадочная трубка ТТУ 35/17,5 черная 50 м/упак ИЭК</t>
  </si>
  <si>
    <t>UDRS-D35-50-K04</t>
  </si>
  <si>
    <t>Термоусадочная трубка ТТУ 35/17,5 красная 50 м/упак ИЭК</t>
  </si>
  <si>
    <t>UDRS-D35-50-K05</t>
  </si>
  <si>
    <t>Термоусадочная трубка ТТУ 35/17,5 желтая 50 м/упак ИЭК</t>
  </si>
  <si>
    <t>UDRS-D35-50-K06</t>
  </si>
  <si>
    <t>Термоусадочная трубка ТТУ 35/17,5 зеленая 50 м/упак ИЭК</t>
  </si>
  <si>
    <t>UDRS-D35-50-K07</t>
  </si>
  <si>
    <t>Термоусадочная трубка ТТУ 35/17,5 синяя 50 м/упак ИЭК</t>
  </si>
  <si>
    <t>UDRS-D35-50-K52</t>
  </si>
  <si>
    <t>Термоусадочная трубка ТТУ 35/17,5 желто-зеленая 50 м/упак ИЭК</t>
  </si>
  <si>
    <t>UDRS-D40-50-K01</t>
  </si>
  <si>
    <t>Термоусадочная трубка ТТУ 40/20 белая 50 м/упак ИЭК</t>
  </si>
  <si>
    <t>UDRS-D40-50-K02</t>
  </si>
  <si>
    <t>Термоусадочная трубка ТТУ 40/20 черная 50 м/упак ИЭК</t>
  </si>
  <si>
    <t>UDRS-D40-50-K04</t>
  </si>
  <si>
    <t>Термоусадочная трубка ТТУ 40/20 красная 50 м/упак ИЭК</t>
  </si>
  <si>
    <t>UDRS-D40-50-K05</t>
  </si>
  <si>
    <t>Термоусадочная трубка ТТУ 40/20 желтая 50 м/упак ИЭК</t>
  </si>
  <si>
    <t>UDRS-D40-50-K06</t>
  </si>
  <si>
    <t>Термоусадочная трубка ТТУ 40/20 зеленая 50 м/упак ИЭК</t>
  </si>
  <si>
    <t>UDRS-D40-50-K07</t>
  </si>
  <si>
    <t>Термоусадочная трубка ТТУ 40/20 синяя 50 м/упак ИЭК</t>
  </si>
  <si>
    <t>UDRS-D40-50-K52</t>
  </si>
  <si>
    <t>Термоусадочная трубка ТТУ 40/20 желто-зеленая 50 м/упак ИЭК</t>
  </si>
  <si>
    <t>UDRS-D45-25-K01</t>
  </si>
  <si>
    <t>Термоусадочная трубка ТТУ 45/22,5 белая 25 м/упак ИЭК</t>
  </si>
  <si>
    <t>UDRS-D45-25-K02</t>
  </si>
  <si>
    <t>Термоусадочная трубка ТТУ 45/22,5 черная 25 м/упак ИЭК</t>
  </si>
  <si>
    <t>UDRS-D45-25-K04</t>
  </si>
  <si>
    <t>Термоусадочная трубка ТТУ 45/22,5 красная 25 м/упак ИЭК</t>
  </si>
  <si>
    <t>UDRS-D45-25-K05</t>
  </si>
  <si>
    <t>Термоусадочная трубка ТТУ 45/22,5 желтая 25 м/упак ИЭК</t>
  </si>
  <si>
    <t>UDRS-D45-25-K06</t>
  </si>
  <si>
    <t>Термоусадочная трубка ТТУ 45/22,5 зеленая 25 м/упак ИЭК</t>
  </si>
  <si>
    <t>UDRS-D45-25-K07</t>
  </si>
  <si>
    <t>Термоусадочная трубка ТТУ 45/22,5 синяя 25 м/упак ИЭК</t>
  </si>
  <si>
    <t>UDRS-D45-25-K52</t>
  </si>
  <si>
    <t>Термоусадочная трубка ТТУ 45/22,5 желто-зеленая 25 м/упак ИЭК</t>
  </si>
  <si>
    <t>UDRS-D50-25-K01</t>
  </si>
  <si>
    <t>Термоусадочная трубка ТТУ 50/25 белая 25 м/упак ИЭК</t>
  </si>
  <si>
    <t>UDRS-D50-25-K02</t>
  </si>
  <si>
    <t>Термоусадочная трубка ТТУ 50/25 черная 25 м/упак ИЭК</t>
  </si>
  <si>
    <t>UDRS-D50-25-K04</t>
  </si>
  <si>
    <t>Термоусадочная трубка ТТУ 50/25 красная 25 м/упак ИЭК</t>
  </si>
  <si>
    <t>UDRS-D50-25-K05</t>
  </si>
  <si>
    <t>Термоусадочная трубка ТТУ 50/25 желтая 25 м/упак ИЭК</t>
  </si>
  <si>
    <t>UDRS-D50-25-K06</t>
  </si>
  <si>
    <t>Термоусадочная трубка ТТУ 50/25 зеленая 25 м/упак ИЭК</t>
  </si>
  <si>
    <t>UDRS-D50-25-K07</t>
  </si>
  <si>
    <t>Термоусадочная трубка ТТУ 50/25 синяя 25 м/упак ИЭК</t>
  </si>
  <si>
    <t>UDRS-D50-25-K52</t>
  </si>
  <si>
    <t>Термоусадочная трубка ТТУ 50/25 желто-зеленая 25 м/упак ИЭК</t>
  </si>
  <si>
    <t>UDRS-D60-25-K01</t>
  </si>
  <si>
    <t>Термоусадочная трубка ТТУ 60/30 белая 25 м/упак ИЭК</t>
  </si>
  <si>
    <t>UDRS-D60-25-K02</t>
  </si>
  <si>
    <t>Термоусадочная трубка ТТУ 60/30 черная 25 м/упак ИЭК</t>
  </si>
  <si>
    <t>UDRS-D60-25-K04</t>
  </si>
  <si>
    <t>Термоусадочная трубка ТТУ 60/30 красная 25 м/упак ИЭК</t>
  </si>
  <si>
    <t>UDRS-D60-25-K05</t>
  </si>
  <si>
    <t>Термоусадочная трубка ТТУ 60/30 желтая 25 м/упак ИЭК</t>
  </si>
  <si>
    <t>UDRS-D60-25-K06</t>
  </si>
  <si>
    <t>Термоусадочная трубка ТТУ 60/30 зеленая 25 м/упак ИЭК</t>
  </si>
  <si>
    <t>UDRS-D60-25-K07</t>
  </si>
  <si>
    <t>Термоусадочная трубка ТТУ 60/30 синяя 25 м/упак ИЭК</t>
  </si>
  <si>
    <t>UDRS-D60-25-K52</t>
  </si>
  <si>
    <t>Термоусадочная трубка ТТУ 60/30 желто-зеленая 25 м/упак ИЭК</t>
  </si>
  <si>
    <t>UDRS-D6-100-K01</t>
  </si>
  <si>
    <t>Термоусадочная трубка ТТУ 6/3 белая 200 м/упак ИЭК</t>
  </si>
  <si>
    <t>UDRS-D6-100-K02</t>
  </si>
  <si>
    <t>Термоусадочная трубка ТТУ 6/3 черная 200 м/упак ИЭК</t>
  </si>
  <si>
    <t>UDRS-D6-100-K04</t>
  </si>
  <si>
    <t>Термоусадочная трубка ТТУ 6/3 красная 200 м/упак ИЭК</t>
  </si>
  <si>
    <t>UDRS-D6-100-K05</t>
  </si>
  <si>
    <t>Термоусадочная трубка ТТУ 6/3 желтая 200 м/упак ИЭК</t>
  </si>
  <si>
    <t>UDRS-D6-100-K06</t>
  </si>
  <si>
    <t>Термоусадочная трубка ТТУ 6/3 зеленая 200 м/упак ИЭК</t>
  </si>
  <si>
    <t>UDRS-D6-100-K07</t>
  </si>
  <si>
    <t>Термоусадочная трубка ТТУ 6/3 синяя 200 м/упак ИЭК</t>
  </si>
  <si>
    <t>UDRS-D6-100-K52</t>
  </si>
  <si>
    <t>Термоусадочная трубка ТТУ 6/3 желто-зеленая 200 м/упак ИЭК</t>
  </si>
  <si>
    <t>UDRS-D8-100-K01</t>
  </si>
  <si>
    <t>Термоусадочная трубка ТТУ 8/4 белая 100 м/упак ИЭК</t>
  </si>
  <si>
    <t>UDRS-D8-100-K02</t>
  </si>
  <si>
    <t>Термоусадочная трубка ТТУ 8/4 черная 100 м/упак ИЭК</t>
  </si>
  <si>
    <t>UDRS-D8-100-K04</t>
  </si>
  <si>
    <t>Термоусадочная трубка ТТУ 8/4 красная 100 м/упак ИЭК</t>
  </si>
  <si>
    <t>UDRS-D8-100-K05</t>
  </si>
  <si>
    <t>Термоусадочная трубка ТТУ 8/4 желтая 100 м/упак ИЭК</t>
  </si>
  <si>
    <t>UDRS-D8-100-K06</t>
  </si>
  <si>
    <t>Термоусадочная трубка ТТУ 8/4 зеленая 100 м/упак ИЭК</t>
  </si>
  <si>
    <t>UDRS-D8-100-K07</t>
  </si>
  <si>
    <t>Термоусадочная трубка ТТУ 8/4 синяя 100 м/упак ИЭК</t>
  </si>
  <si>
    <t>UDRS-D8-100-K52</t>
  </si>
  <si>
    <t>Термоусадочная трубка ТТУ 8/4 желто-зеленая 100 м/упак ИЭК</t>
  </si>
  <si>
    <t>08.02.02.01.02 Трубка термоусаживаемая ТТУ 2:1 (в отрезках по 1м)</t>
  </si>
  <si>
    <t>UDRS-D10-1-K00</t>
  </si>
  <si>
    <t>Термоусадочная трубка ТТУ 10/5 прозрачная 1 м IEK</t>
  </si>
  <si>
    <t>UDRS-D10-1-K01</t>
  </si>
  <si>
    <t>Термоусадочная трубка ТТУ 10/5 белая 1 м IEK</t>
  </si>
  <si>
    <t>UDRS-D10-1-K02</t>
  </si>
  <si>
    <t>Термоусадочная трубка ТТУ 10/5 черная 1 м IEK</t>
  </si>
  <si>
    <t>UDRS-D10-1-K04</t>
  </si>
  <si>
    <t>Термоусадочная трубка ТТУ 10/5 красная 1 м IEK</t>
  </si>
  <si>
    <t>UDRS-D10-1-K05</t>
  </si>
  <si>
    <t>Термоусадочная трубка ТТУ 10/5 желтая 1 м IEK</t>
  </si>
  <si>
    <t>UDRS-D10-1-K06</t>
  </si>
  <si>
    <t>Термоусадочная трубка ТТУ 10/5 зеленая 1 м IEK</t>
  </si>
  <si>
    <t>UDRS-D10-1-K07</t>
  </si>
  <si>
    <t>Термоусадочная трубка ТТУ 10/5 синяя 1 м IEK</t>
  </si>
  <si>
    <t>UDRS-D10-1-K52</t>
  </si>
  <si>
    <t>Термоусадочная трубка ТТУ 10/5 желто-зеленая 1 м IEK</t>
  </si>
  <si>
    <t>UDRS-D1-1-K00</t>
  </si>
  <si>
    <t>Термоусадочная трубка ТТУ 1/0,5 прозрачная 1 м IEK</t>
  </si>
  <si>
    <t>UDRS-D1-1-K01</t>
  </si>
  <si>
    <t>Термоусадочная трубка ТТУ 1/0,5 белая 1 м IEK</t>
  </si>
  <si>
    <t>UDRS-D1-1-K02</t>
  </si>
  <si>
    <t>Термоусадочная трубка ТТУ 1/0,5 черная 1 м IEK</t>
  </si>
  <si>
    <t>UDRS-D1-1-K04</t>
  </si>
  <si>
    <t>Термоусадочная трубка ТТУ 1/0,5 красная 1 м IEK</t>
  </si>
  <si>
    <t>UDRS-D1-1-K05</t>
  </si>
  <si>
    <t>Термоусадочная трубка ТТУ 1/0,5 желтая 1 м IEK</t>
  </si>
  <si>
    <t>UDRS-D1-1-K06</t>
  </si>
  <si>
    <t>Термоусадочная трубка ТТУ 1/0,5 зеленая 1 м IEK</t>
  </si>
  <si>
    <t>UDRS-D1-1-K07</t>
  </si>
  <si>
    <t>Термоусадочная трубка ТТУ 1/0,5 синяя 1 м IEK</t>
  </si>
  <si>
    <t>UDRS-D1-1-K52</t>
  </si>
  <si>
    <t>Термоусадочная трубка ТТУ 1/0,5 желто-зеленая 1 м IEK</t>
  </si>
  <si>
    <t>UDRS-D12-1-K00</t>
  </si>
  <si>
    <t>Термоусадочная трубка ТТУ 12/6 прозрачная 1 м IEK</t>
  </si>
  <si>
    <t>UDRS-D12-1-K01</t>
  </si>
  <si>
    <t>Термоусадочная трубка ТТУ 12/6 белая 1 м IEK</t>
  </si>
  <si>
    <t>UDRS-D12-1-K02</t>
  </si>
  <si>
    <t>Термоусадочная трубка ТТУ 12/6 черная 1 м IEK</t>
  </si>
  <si>
    <t>UDRS-D12-1-K04</t>
  </si>
  <si>
    <t>Термоусадочная трубка ТТУ 12/6 красная 1 м IEK</t>
  </si>
  <si>
    <t>UDRS-D12-1-K05</t>
  </si>
  <si>
    <t>Термоусадочная трубка ТТУ 12/6 желтая 1 м IEK</t>
  </si>
  <si>
    <t>UDRS-D12-1-K06</t>
  </si>
  <si>
    <t>Термоусадочная трубка ТТУ 12/6 зеленая 1 м IEK</t>
  </si>
  <si>
    <t>UDRS-D12-1-K07</t>
  </si>
  <si>
    <t>Термоусадочная трубка ТТУ 12/6 синяя 1 м IEK</t>
  </si>
  <si>
    <t>UDRS-D12-1-K52</t>
  </si>
  <si>
    <t>Термоусадочная трубка ТТУ 12/6 желто-зеленая 1 м IEK</t>
  </si>
  <si>
    <t>UDRS-D14-1-K00</t>
  </si>
  <si>
    <t>Термоусадочная трубка ТТУ 14/7 прозрачная 1 м IEK</t>
  </si>
  <si>
    <t>UDRS-D14-1-K01</t>
  </si>
  <si>
    <t>Термоусадочная трубка ТТУ 14/7 белая 1 м IEK</t>
  </si>
  <si>
    <t>UDRS-D14-1-K02</t>
  </si>
  <si>
    <t>Термоусадочная трубка ТТУ 14/7 черная 1 м IEK</t>
  </si>
  <si>
    <t>UDRS-D14-1-K04</t>
  </si>
  <si>
    <t>Термоусадочная трубка ТТУ 14/7 красная 1 м IEK</t>
  </si>
  <si>
    <t>UDRS-D14-1-K05</t>
  </si>
  <si>
    <t>Термоусадочная трубка ТТУ 14/7 желтая 1 м IEK</t>
  </si>
  <si>
    <t>UDRS-D14-1-K06</t>
  </si>
  <si>
    <t>Термоусадочная трубка ТТУ 14/7 зеленая 1 м IEK</t>
  </si>
  <si>
    <t>UDRS-D14-1-K07</t>
  </si>
  <si>
    <t>Термоусадочная трубка ТТУ 14/7 синяя 1 м IEK</t>
  </si>
  <si>
    <t>UDRS-D14-1-K52</t>
  </si>
  <si>
    <t>Термоусадочная трубка ТТУ 14/7 желто-зеленая 1 м IEK</t>
  </si>
  <si>
    <t>UDRS-D15-1-K00</t>
  </si>
  <si>
    <t>Термоусадочная трубка ТТУ 1,5/0,75 прозрачная 1 м IEK</t>
  </si>
  <si>
    <t>UDRS-D15-1-K01</t>
  </si>
  <si>
    <t>Термоусадочная трубка ТТУ 1,5/0,75 белая 1 м IEK</t>
  </si>
  <si>
    <t>UDRS-D15-1-K02</t>
  </si>
  <si>
    <t>Термоусадочная трубка ТТУ 1,5/0,75 черная 1 м IEK</t>
  </si>
  <si>
    <t>UDRS-D15-1-K04</t>
  </si>
  <si>
    <t>Термоусадочная трубка ТТУ 1,5/0,75 красная 1 м IEK</t>
  </si>
  <si>
    <t>UDRS-D15-1-K05</t>
  </si>
  <si>
    <t>Термоусадочная трубка ТТУ 1,5/0,75 желтая 1 м IEK</t>
  </si>
  <si>
    <t>UDRS-D15-1-K06</t>
  </si>
  <si>
    <t>Термоусадочная трубка ТТУ 1,5/0,75 зеленая 1 м IEK</t>
  </si>
  <si>
    <t>UDRS-D15-1-K07</t>
  </si>
  <si>
    <t>Термоусадочная трубка ТТУ 1,5/0,75 синяя 1 м IEK</t>
  </si>
  <si>
    <t>UDRS-D15-1-K52</t>
  </si>
  <si>
    <t>Термоусадочная трубка ТТУ 1,5/0,75 желто-зеленая 1 м IEK</t>
  </si>
  <si>
    <t>UDRS-D16-1-K00</t>
  </si>
  <si>
    <t>Термоусадочная трубка ТТУ 16/8 прозрачная 1 м IEK</t>
  </si>
  <si>
    <t>UDRS-D16-1-K01</t>
  </si>
  <si>
    <t>Термоусадочная трубка ТТУ 16/8 белая 1 м IEK</t>
  </si>
  <si>
    <t>UDRS-D16-1-K02</t>
  </si>
  <si>
    <t>Термоусадочная трубка ТТУ 16/8 черная 1 м IEK</t>
  </si>
  <si>
    <t>UDRS-D16-1-K04</t>
  </si>
  <si>
    <t>Термоусадочная трубка ТТУ 16/8 красная 1 м IEK</t>
  </si>
  <si>
    <t>UDRS-D16-1-K05</t>
  </si>
  <si>
    <t>Термоусадочная трубка ТТУ 16/8 желтая 1 м IEK</t>
  </si>
  <si>
    <t>UDRS-D16-1-K06</t>
  </si>
  <si>
    <t>Термоусадочная трубка ТТУ 16/8 зеленая 1 м IEK</t>
  </si>
  <si>
    <t>UDRS-D16-1-K07</t>
  </si>
  <si>
    <t>Термоусадочная трубка ТТУ 16/8 синяя 1 м IEK</t>
  </si>
  <si>
    <t>UDRS-D16-1-K52</t>
  </si>
  <si>
    <t>Термоусадочная трубка ТТУ 16/8 желто-зеленая 1 м IEK</t>
  </si>
  <si>
    <t>UDRS-D18-1-K00</t>
  </si>
  <si>
    <t>Термоусадочная трубка ТТУ 18/9 прозрачная 1 м IEK</t>
  </si>
  <si>
    <t>UDRS-D18-1-K01</t>
  </si>
  <si>
    <t>Термоусадочная трубка ТТУ 18/9 белая 1 м IEK</t>
  </si>
  <si>
    <t>UDRS-D18-1-K02</t>
  </si>
  <si>
    <t>Термоусадочная трубка ТТУ 18/9 черная 1 м IEK</t>
  </si>
  <si>
    <t>UDRS-D18-1-K04</t>
  </si>
  <si>
    <t>Термоусадочная трубка ТТУ 18/9 красная 1 м IEK</t>
  </si>
  <si>
    <t>UDRS-D18-1-K05</t>
  </si>
  <si>
    <t>Термоусадочная трубка ТТУ 18/9 желтая 1 м IEK</t>
  </si>
  <si>
    <t>UDRS-D18-1-K06</t>
  </si>
  <si>
    <t>Термоусадочная трубка ТТУ 18/9 зеленая 1 м IEK</t>
  </si>
  <si>
    <t>UDRS-D18-1-K07</t>
  </si>
  <si>
    <t>Термоусадочная трубка ТТУ 18/9 синяя 1 м IEK</t>
  </si>
  <si>
    <t>UDRS-D18-1-K52</t>
  </si>
  <si>
    <t>Термоусадочная трубка ТТУ 18/9 желто-зеленая 1 м IEK</t>
  </si>
  <si>
    <t>UDRS-D20-1-K00</t>
  </si>
  <si>
    <t>Термоусадочная трубка ТТУ 20/10 прозрачная 1 м IEK</t>
  </si>
  <si>
    <t>UDRS-D20-1-K01</t>
  </si>
  <si>
    <t>Термоусадочная трубка ТТУ 20/10 белая 1 м IEK</t>
  </si>
  <si>
    <t>UDRS-D20-1-K02</t>
  </si>
  <si>
    <t>Термоусадочная трубка ТТУ 20/10 черная 1 м IEK</t>
  </si>
  <si>
    <t>UDRS-D20-1-K04</t>
  </si>
  <si>
    <t>Термоусадочная трубка ТТУ 20/10 красная 1 м IEK</t>
  </si>
  <si>
    <t>UDRS-D20-1-K05</t>
  </si>
  <si>
    <t>Термоусадочная трубка ТТУ 20/10 желтая 1 м IEK</t>
  </si>
  <si>
    <t>UDRS-D20-1-K06</t>
  </si>
  <si>
    <t>Термоусадочная трубка ТТУ 20/10 зеленая 1 м IEK</t>
  </si>
  <si>
    <t>UDRS-D20-1-K07</t>
  </si>
  <si>
    <t>Термоусадочная трубка ТТУ 20/10 синяя 1 м IEK</t>
  </si>
  <si>
    <t>UDRS-D20-1-K52</t>
  </si>
  <si>
    <t>Термоусадочная трубка ТТУ 20/10 желто-зеленая 1 м IEK</t>
  </si>
  <si>
    <t>UDRS-D2-1-K00</t>
  </si>
  <si>
    <t>Термоусадочная трубка ТТУ 2/1 прозрачная 1 м IEK</t>
  </si>
  <si>
    <t>UDRS-D2-1-K01</t>
  </si>
  <si>
    <t>Термоусадочная трубка ТТУ 2/1 белая 1 м IEK</t>
  </si>
  <si>
    <t>UDRS-D2-1-K02</t>
  </si>
  <si>
    <t>Термоусадочная трубка ТТУ 2/1 черная 1 м IEK</t>
  </si>
  <si>
    <t>UDRS-D2-1-K04</t>
  </si>
  <si>
    <t>Термоусадочная трубка ТТУ 2/1 красная 1 м IEK</t>
  </si>
  <si>
    <t>UDRS-D2-1-K05</t>
  </si>
  <si>
    <t>Термоусадочная трубка ТТУ 2/1 желтая 1 м IEK</t>
  </si>
  <si>
    <t>UDRS-D2-1-K06</t>
  </si>
  <si>
    <t>Термоусадочная трубка ТТУ 2/1 зеленая 1 м IEK</t>
  </si>
  <si>
    <t>UDRS-D2-1-K07</t>
  </si>
  <si>
    <t>Термоусадочная трубка ТТУ 2/1 синяя 1 м IEK</t>
  </si>
  <si>
    <t>UDRS-D2-1-K52</t>
  </si>
  <si>
    <t>Термоусадочная трубка ТТУ 2/1 желто-зеленая 1 м IEK</t>
  </si>
  <si>
    <t>UDRS-D22-1-K00</t>
  </si>
  <si>
    <t>Термоусадочная трубка ТТУ 22/11 прозрачная 1 м IEK</t>
  </si>
  <si>
    <t>UDRS-D22-1-K01</t>
  </si>
  <si>
    <t>Термоусадочная трубка ТТУ 22/11 белая 1 м IEK</t>
  </si>
  <si>
    <t>UDRS-D22-1-K02</t>
  </si>
  <si>
    <t>Термоусадочная трубка ТТУ 22/11 черная 1 м IEK</t>
  </si>
  <si>
    <t>UDRS-D22-1-K04</t>
  </si>
  <si>
    <t>Термоусадочная трубка ТТУ 22/11 красная 1 м IEK</t>
  </si>
  <si>
    <t>UDRS-D22-1-K05</t>
  </si>
  <si>
    <t>Термоусадочная трубка ТТУ 22/11 желтая 1 м IEK</t>
  </si>
  <si>
    <t>UDRS-D22-1-K06</t>
  </si>
  <si>
    <t>Термоусадочная трубка ТТУ 22/11 зеленая 1 м IEK</t>
  </si>
  <si>
    <t>UDRS-D22-1-K07</t>
  </si>
  <si>
    <t>Термоусадочная трубка ТТУ 22/11 синяя 1 м IEK</t>
  </si>
  <si>
    <t>UDRS-D22-1-K52</t>
  </si>
  <si>
    <t>Термоусадочная трубка ТТУ 22/11 желто-зеленая 1 м IEK</t>
  </si>
  <si>
    <t>UDRS-D25-1-K00</t>
  </si>
  <si>
    <t>Термоусадочная трубка ТТУ 25/12,5 прозрачная 1 м IEK</t>
  </si>
  <si>
    <t>UDRS-D25-1-K01</t>
  </si>
  <si>
    <t>Термоусадочная трубка ТТУ 25/12,5 белая 1 м IEK</t>
  </si>
  <si>
    <t>UDRS-D25-1-K02</t>
  </si>
  <si>
    <t>Термоусадочная трубка ТТУ 25/12,5 черная 1 м IEK</t>
  </si>
  <si>
    <t>UDRS-D25-1-K04</t>
  </si>
  <si>
    <t>Термоусадочная трубка ТТУ 25/12,5 красная 1 м IEK</t>
  </si>
  <si>
    <t>UDRS-D25-1-K05</t>
  </si>
  <si>
    <t>Термоусадочная трубка ТТУ 25/12,5 желтая 1 м IEK</t>
  </si>
  <si>
    <t>UDRS-D25-1-K06</t>
  </si>
  <si>
    <t>Термоусадочная трубка ТТУ 25/12,5 зеленая 1 м IEK</t>
  </si>
  <si>
    <t>UDRS-D25-1-K07</t>
  </si>
  <si>
    <t>Термоусадочная трубка ТТУ 25/12,5 синяя 1 м IEK</t>
  </si>
  <si>
    <t>UDRS-D25-1-K52</t>
  </si>
  <si>
    <t>Термоусадочная трубка ТТУ 25/12,5 желто-зеленая 1 м IEK</t>
  </si>
  <si>
    <t>UDRS-D28-1-K00</t>
  </si>
  <si>
    <t>Термоусадочная трубка ТТУ 28/14 прозрачная 1 м IEK</t>
  </si>
  <si>
    <t>UDRS-D28-1-K01</t>
  </si>
  <si>
    <t>Термоусадочная трубка ТТУ 28/14 белая 1 м IEK</t>
  </si>
  <si>
    <t>UDRS-D28-1-K02</t>
  </si>
  <si>
    <t>Термоусадочная трубка ТТУ 28/14 черная 1 м IEK</t>
  </si>
  <si>
    <t>UDRS-D28-1-K04</t>
  </si>
  <si>
    <t>Термоусадочная трубка ТТУ 28/14 красная 1 м IEK</t>
  </si>
  <si>
    <t>UDRS-D28-1-K05</t>
  </si>
  <si>
    <t>Термоусадочная трубка ТТУ 28/14 желтая 1 м IEK</t>
  </si>
  <si>
    <t>UDRS-D28-1-K06</t>
  </si>
  <si>
    <t>Термоусадочная трубка ТТУ 28/14 зеленая 1 м IEK</t>
  </si>
  <si>
    <t>UDRS-D28-1-K07</t>
  </si>
  <si>
    <t>Термоусадочная трубка ТТУ 28/14 синяя 1 м IEK</t>
  </si>
  <si>
    <t>UDRS-D28-1-K52</t>
  </si>
  <si>
    <t>Термоусадочная трубка ТТУ 28/14 желто-зеленая 1 м IEK</t>
  </si>
  <si>
    <t>UDRS-D30-1-K01</t>
  </si>
  <si>
    <t>Термоусадочная трубка ТТУ 30/15 белая 1 м IEK</t>
  </si>
  <si>
    <t>UDRS-D30-1-K02</t>
  </si>
  <si>
    <t>Термоусадочная трубка ТТУ 30/15 черная 1 м IEK</t>
  </si>
  <si>
    <t>UDRS-D30-1-K04</t>
  </si>
  <si>
    <t>Термоусадочная трубка ТТУ 30/15 красная 1 м IEK</t>
  </si>
  <si>
    <t>UDRS-D30-1-K05</t>
  </si>
  <si>
    <t>Термоусадочная трубка ТТУ 30/15 желтая 1 м IEK</t>
  </si>
  <si>
    <t>UDRS-D30-1-K06</t>
  </si>
  <si>
    <t>Термоусадочная трубка ТТУ 30/15 зеленая 1 м IEK</t>
  </si>
  <si>
    <t>UDRS-D30-1-K07</t>
  </si>
  <si>
    <t>Термоусадочная трубка ТТУ 30/15 синяя 1 м IEK</t>
  </si>
  <si>
    <t>UDRS-D30-1-K52</t>
  </si>
  <si>
    <t>Термоусадочная трубка ТТУ 30/15 желто-зеленая 1 м IEK</t>
  </si>
  <si>
    <t>UDRS-D3-1-K00</t>
  </si>
  <si>
    <t>Термоусадочная трубка ТТУ 3/1,5 прозрачная 1 м IEK</t>
  </si>
  <si>
    <t>UDRS-D3-1-K01</t>
  </si>
  <si>
    <t>Термоусадочная трубка ТТУ 3/1,5 белая 1 м IEK</t>
  </si>
  <si>
    <t>UDRS-D3-1-K02</t>
  </si>
  <si>
    <t>Термоусадочная трубка ТТУ 3/1,5 черная 1 м IEK</t>
  </si>
  <si>
    <t>UDRS-D3-1-K04</t>
  </si>
  <si>
    <t>Термоусадочная трубка ТТУ 3/1,5 красная 1 м IEK</t>
  </si>
  <si>
    <t>UDRS-D3-1-K05</t>
  </si>
  <si>
    <t>Термоусадочная трубка ТТУ 3/1,5 желтая 1 м IEK</t>
  </si>
  <si>
    <t>UDRS-D3-1-K06</t>
  </si>
  <si>
    <t>Термоусадочная трубка ТТУ 3/1,5 зеленая 1 м IEK</t>
  </si>
  <si>
    <t>UDRS-D3-1-K07</t>
  </si>
  <si>
    <t>Термоусадочная трубка ТТУ 3/1,5 синяя 1 м IEK</t>
  </si>
  <si>
    <t>UDRS-D3-1-K52</t>
  </si>
  <si>
    <t>Термоусадочная трубка ТТУ 3/1,5 желто-зеленая 1 м IEK</t>
  </si>
  <si>
    <t>UDRS-D35-1-K01</t>
  </si>
  <si>
    <t>Термоусадочная трубка ТТУ 35/17,5 белая 1 м IEK</t>
  </si>
  <si>
    <t>UDRS-D35-1-K02</t>
  </si>
  <si>
    <t>Термоусадочная трубка ТТУ 35/17,5 черная 1 м IEK</t>
  </si>
  <si>
    <t>UDRS-D35-1-K04</t>
  </si>
  <si>
    <t>Термоусадочная трубка ТТУ 35/17,5 красная 1 м IEK</t>
  </si>
  <si>
    <t>UDRS-D35-1-K05</t>
  </si>
  <si>
    <t>Термоусадочная трубка ТТУ 35/17,5 желтая 1 м IEK</t>
  </si>
  <si>
    <t>UDRS-D35-1-K06</t>
  </si>
  <si>
    <t>Термоусадочная трубка ТТУ 35/17,5 зеленая 1 м IEK</t>
  </si>
  <si>
    <t>UDRS-D35-1-K07</t>
  </si>
  <si>
    <t>Термоусадочная трубка ТТУ 35/17,5 синяя 1 м IEK</t>
  </si>
  <si>
    <t>UDRS-D35-1-K52</t>
  </si>
  <si>
    <t>Термоусадочная трубка ТТУ 35/17,5 желто-зеленая 1 м IEK</t>
  </si>
  <si>
    <t>UDRS-D40-1-K01</t>
  </si>
  <si>
    <t>Термоусадочная трубка ТТУ 40/20 белая 1 м IEK</t>
  </si>
  <si>
    <t>UDRS-D40-1-K02</t>
  </si>
  <si>
    <t>Термоусадочная трубка ТТУ 40/20 черная 1 м IEK</t>
  </si>
  <si>
    <t>UDRS-D40-1-K04</t>
  </si>
  <si>
    <t>Термоусадочная трубка ТТУ 40/20 красная 1 м IEK</t>
  </si>
  <si>
    <t>UDRS-D40-1-K05</t>
  </si>
  <si>
    <t>Термоусадочная трубка ТТУ 40/20 желтая 1 м IEK</t>
  </si>
  <si>
    <t>UDRS-D40-1-K06</t>
  </si>
  <si>
    <t>Термоусадочная трубка ТТУ 40/20 зеленая 1 м IEK</t>
  </si>
  <si>
    <t>UDRS-D40-1-K07</t>
  </si>
  <si>
    <t>Термоусадочная трубка ТТУ 40/20 синяя 1 м IEK</t>
  </si>
  <si>
    <t>UDRS-D40-1-K52</t>
  </si>
  <si>
    <t>Термоусадочная трубка ТТУ 40/20 желто-зеленая 1 м IEK</t>
  </si>
  <si>
    <t>UDRS-D4-1-K00</t>
  </si>
  <si>
    <t>Термоусадочная трубка ТТУ 4/2 прозрачная 1 м IEK</t>
  </si>
  <si>
    <t>UDRS-D4-1-K01</t>
  </si>
  <si>
    <t>Термоусадочная трубка ТТУ 4/2 белая 1 м IEK</t>
  </si>
  <si>
    <t>UDRS-D4-1-K02</t>
  </si>
  <si>
    <t>Термоусадочная трубка ТТУ 4/2 черная 1 м IEK</t>
  </si>
  <si>
    <t>UDRS-D4-1-K04</t>
  </si>
  <si>
    <t>Термоусадочная трубка ТТУ 4/2 красная 1 м IEK</t>
  </si>
  <si>
    <t>UDRS-D4-1-K05</t>
  </si>
  <si>
    <t>Термоусадочная трубка ТТУ 4/2 желтая 1 м IEK</t>
  </si>
  <si>
    <t>UDRS-D4-1-K06</t>
  </si>
  <si>
    <t>Термоусадочная трубка ТТУ 4/2 зеленая 1 м IEK</t>
  </si>
  <si>
    <t>UDRS-D4-1-K07</t>
  </si>
  <si>
    <t>Термоусадочная трубка ТТУ 4/2 синяя 1 м IEK</t>
  </si>
  <si>
    <t>UDRS-D4-1-K52</t>
  </si>
  <si>
    <t>Термоусадочная трубка ТТУ 4/2 желто-зеленая 1 м IEK</t>
  </si>
  <si>
    <t>UDRS-D45-1-K01</t>
  </si>
  <si>
    <t>Термоусадочная трубка ТТУ 45/22,5 белая 1 м IEK</t>
  </si>
  <si>
    <t>UDRS-D45-1-K02</t>
  </si>
  <si>
    <t>Термоусадочная трубка ТТУ 45/22,5 черная 1 м IEK</t>
  </si>
  <si>
    <t>UDRS-D45-1-K04</t>
  </si>
  <si>
    <t>Термоусадочная трубка ТТУ 45/22,5 красная 1 м IEK</t>
  </si>
  <si>
    <t>UDRS-D45-1-K05</t>
  </si>
  <si>
    <t>Термоусадочная трубка ТТУ 45/22,5 желтая 1 м IEK</t>
  </si>
  <si>
    <t>UDRS-D45-1-K06</t>
  </si>
  <si>
    <t>Термоусадочная трубка ТТУ 45/22,5 зеленая 1 м IEK</t>
  </si>
  <si>
    <t>UDRS-D45-1-K07</t>
  </si>
  <si>
    <t>Термоусадочная трубка ТТУ 45/22,5 синяя 1 м IEK</t>
  </si>
  <si>
    <t>UDRS-D45-1-K52</t>
  </si>
  <si>
    <t>Термоусадочная трубка ТТУ 45/22,5 желто-зеленая 1 м IEK</t>
  </si>
  <si>
    <t>UDRS-D50-1-K01</t>
  </si>
  <si>
    <t>Термоусадочная трубка ТТУ 50/25 белая 1 м IEK</t>
  </si>
  <si>
    <t>UDRS-D50-1-K02</t>
  </si>
  <si>
    <t>Термоусадочная трубка ТТУ 50/25 черная 1 м IEK</t>
  </si>
  <si>
    <t>UDRS-D50-1-K04</t>
  </si>
  <si>
    <t>Термоусадочная трубка ТТУ 50/25 красная 1 м IEK</t>
  </si>
  <si>
    <t>UDRS-D50-1-K05</t>
  </si>
  <si>
    <t>Термоусадочная трубка ТТУ 50/25 желтая 1 м IEK</t>
  </si>
  <si>
    <t>UDRS-D50-1-K06</t>
  </si>
  <si>
    <t>Термоусадочная трубка ТТУ 50/25 зеленая 1 м IEK</t>
  </si>
  <si>
    <t>UDRS-D50-1-K07</t>
  </si>
  <si>
    <t>Термоусадочная трубка ТТУ 50/25 синяя 1 м IEK</t>
  </si>
  <si>
    <t>UDRS-D50-1-K52</t>
  </si>
  <si>
    <t>Термоусадочная трубка ТТУ 50/25 желто-зеленая 1 м IEK</t>
  </si>
  <si>
    <t>UDRS-D5-1-K00</t>
  </si>
  <si>
    <t>Термоусадочная трубка ТТУ 5/2,5 прозрачная 1 м IEK</t>
  </si>
  <si>
    <t>UDRS-D5-1-K01</t>
  </si>
  <si>
    <t>Термоусадочная трубка ТТУ 5/2,5 белая 1 м IEK</t>
  </si>
  <si>
    <t>UDRS-D5-1-K02</t>
  </si>
  <si>
    <t>Термоусадочная трубка ТТУ 5/2,5 черная 1 м IEK</t>
  </si>
  <si>
    <t>UDRS-D5-1-K04</t>
  </si>
  <si>
    <t>Термоусадочная трубка ТТУ 5/2,5 красная 1 м IEK</t>
  </si>
  <si>
    <t>UDRS-D5-1-K05</t>
  </si>
  <si>
    <t>Термоусадочная трубка ТТУ 5/2,5 желтая 1 м IEK</t>
  </si>
  <si>
    <t>UDRS-D5-1-K06</t>
  </si>
  <si>
    <t>Термоусадочная трубка ТТУ 5/2,5 зеленая 1 м IEK</t>
  </si>
  <si>
    <t>UDRS-D5-1-K07</t>
  </si>
  <si>
    <t>Термоусадочная трубка ТТУ 5/2,5 синяя 1 м IEK</t>
  </si>
  <si>
    <t>UDRS-D5-1-K52</t>
  </si>
  <si>
    <t>Термоусадочная трубка ТТУ 5/2,5 желто-зеленая 1 м IEK</t>
  </si>
  <si>
    <t>UDRS-D60-1-K01</t>
  </si>
  <si>
    <t>Термоусадочная трубка ТТУ 60/30 белая 1 м IEK</t>
  </si>
  <si>
    <t>UDRS-D60-1-K02</t>
  </si>
  <si>
    <t>Термоусадочная трубка ТТУ 60/30 черная 1 м IEK</t>
  </si>
  <si>
    <t>UDRS-D60-1-K04</t>
  </si>
  <si>
    <t>Термоусадочная трубка ТТУ 60/30 красная 1 м IEK</t>
  </si>
  <si>
    <t>UDRS-D60-1-K05</t>
  </si>
  <si>
    <t>Термоусадочная трубка ТТУ 60/30 желтая 1 м IEK</t>
  </si>
  <si>
    <t>UDRS-D60-1-K06</t>
  </si>
  <si>
    <t>Термоусадочная трубка ТТУ 60/30 зеленая 1 м IEK</t>
  </si>
  <si>
    <t>UDRS-D60-1-K07</t>
  </si>
  <si>
    <t>Термоусадочная трубка ТТУ 60/30 синяя 1 м IEK</t>
  </si>
  <si>
    <t>UDRS-D60-1-K52</t>
  </si>
  <si>
    <t>Термоусадочная трубка ТТУ 60/30 желто-зеленая 1 м IEK</t>
  </si>
  <si>
    <t>UDRS-D6-1-K00</t>
  </si>
  <si>
    <t>Термоусадочная трубка ТТУ 6/3 прозрачная 1 м IEK</t>
  </si>
  <si>
    <t>UDRS-D6-1-K01</t>
  </si>
  <si>
    <t>Термоусадочная трубка ТТУ 6/3 белая 1 м IEK</t>
  </si>
  <si>
    <t>UDRS-D6-1-K02</t>
  </si>
  <si>
    <t>Термоусадочная трубка ТТУ 6/3 черная 1 м IEK</t>
  </si>
  <si>
    <t>UDRS-D6-1-K04</t>
  </si>
  <si>
    <t>Термоусадочная трубка ТТУ 6/3 красная 1 м IEK</t>
  </si>
  <si>
    <t>UDRS-D6-1-K05</t>
  </si>
  <si>
    <t>Термоусадочная трубка ТТУ 6/3 желтая 1 м IEK</t>
  </si>
  <si>
    <t>UDRS-D6-1-K06</t>
  </si>
  <si>
    <t>Термоусадочная трубка ТТУ 6/3 зеленая 1 м IEK</t>
  </si>
  <si>
    <t>UDRS-D6-1-K07</t>
  </si>
  <si>
    <t>Термоусадочная трубка ТТУ 6/3 синяя 1 м IEK</t>
  </si>
  <si>
    <t>UDRS-D6-1-K52</t>
  </si>
  <si>
    <t>Термоусадочная трубка ТТУ 6/3 желто-зеленая 1 м IEK</t>
  </si>
  <si>
    <t>UDRS-D8-1-K00</t>
  </si>
  <si>
    <t>Термоусадочная трубка ТТУ 8/4 прозрачная 1 м IEK</t>
  </si>
  <si>
    <t>UDRS-D8-1-K01</t>
  </si>
  <si>
    <t>Термоусадочная трубка ТТУ 8/4 белая 1 м IEK</t>
  </si>
  <si>
    <t>UDRS-D8-1-K02</t>
  </si>
  <si>
    <t>Термоусадочная трубка ТТУ 8/4 черная 1 м IEK</t>
  </si>
  <si>
    <t>UDRS-D8-1-K04</t>
  </si>
  <si>
    <t>Термоусадочная трубка ТТУ 8/4 красная 1 м IEK</t>
  </si>
  <si>
    <t>UDRS-D8-1-K05</t>
  </si>
  <si>
    <t>Термоусадочная трубка ТТУ 8/4 желтая 1 м IEK</t>
  </si>
  <si>
    <t>UDRS-D8-1-K06</t>
  </si>
  <si>
    <t>Термоусадочная трубка ТТУ 8/4 зеленая 1 м IEK</t>
  </si>
  <si>
    <t>UDRS-D8-1-K07</t>
  </si>
  <si>
    <t>Термоусадочная трубка ТТУ 8/4 синяя 1 м IEK</t>
  </si>
  <si>
    <t>UDRS-D8-1-K52</t>
  </si>
  <si>
    <t>Термоусадочная трубка ТТУ 8/4 желто-зеленая 1 м IEK</t>
  </si>
  <si>
    <t>08.02.02.01.03 Трубка термоусаживаемая ТТУ 2:1 (в наборах)</t>
  </si>
  <si>
    <t>UDRS-D2-D4-10-10</t>
  </si>
  <si>
    <t>Набор ТТУ 4/2 (4хЧ, 2хБ, К, С, Ж, З) 10х10см/упак IEK</t>
  </si>
  <si>
    <t>UDRS-D2-D8-10-1</t>
  </si>
  <si>
    <t>Набор ТТУ 2/1, 4/2, 6/3, 8/4 ЖЗ, С, К, Ч, Б 20х8см/упак IEK</t>
  </si>
  <si>
    <t>UDRS-D2-D8-10-2</t>
  </si>
  <si>
    <t>Набор ТТУ 2/1, 4/2, 6/3, 8/4 Ж, С, К, Ч, Б 20х8см/упак IEK</t>
  </si>
  <si>
    <t>UDRS-D2-D8-10-3</t>
  </si>
  <si>
    <t>Набор ТТУ 2/1, 4/2, 6/3, 8/4 З, С, К, Ч, Б 20х8см/упак IEK</t>
  </si>
  <si>
    <t>UDRS-D3-D6-10-10</t>
  </si>
  <si>
    <t>Набор ТТУ 6/3 (4хЧ, 2хБ, К, С, Ж, З) 10х10см/упак IEK</t>
  </si>
  <si>
    <t>UDRS-D4-D8-10-10</t>
  </si>
  <si>
    <t>Набор ТТУ 8/4 (4хЧ, 2хБ, К, С, Ж, З) 10х10см/упак IEK</t>
  </si>
  <si>
    <t>UDRS-D8-D14-10-1</t>
  </si>
  <si>
    <t>Набор ТТУ 8/4, 10/5, 12/6, 14/7 ЖЗ, С, К, Ч, Б 20х8см/упак IEK</t>
  </si>
  <si>
    <t>UDRS-D8-D14-10-2</t>
  </si>
  <si>
    <t>Набор ТТУ 8/4, 10/5, 12/6, 14/7 Ж, С, К, Ч, Б 20х8см/упак IEK</t>
  </si>
  <si>
    <t>UDRS-D8-D14-10-3</t>
  </si>
  <si>
    <t>Набор ТТУ 8/4, 10/5, 12/6, 14/7 З, С, К, Ч, Б 20х8см/упак IEK</t>
  </si>
  <si>
    <t>UMR-A3-12-3-41-K02</t>
  </si>
  <si>
    <t>Термоусаживаемая трубка ТТК 12/3 4:1 черная с клеем 1 м IEK</t>
  </si>
  <si>
    <t>UMR-A3-13-4-41-K02</t>
  </si>
  <si>
    <t>Термоусаживаемая трубка ТТК 13/4 4:1 черная с клеем 1 м IEK</t>
  </si>
  <si>
    <t>UMR-A3-20-6-41-K02</t>
  </si>
  <si>
    <t>Термоусаживаемая трубка ТТК 20/6 4:1 черная с клеем 1 м IEK</t>
  </si>
  <si>
    <t>UMR-A3-33-8-41-K02</t>
  </si>
  <si>
    <t>Термоусаживаемая трубка ТТК 33/8 4:1 черная с клеем 1 м IEK</t>
  </si>
  <si>
    <t>UMR-A3-43-12-41-K02</t>
  </si>
  <si>
    <t>Термоусаживаемая трубка ТТК 43/12 4:1 черная с клеем 1 м IEK</t>
  </si>
  <si>
    <t>UMR-A3-51-16-41-K02</t>
  </si>
  <si>
    <t>Термоусаживаемая трубка ТТК 51/16 4:1 черная с клеем 1 м IEK</t>
  </si>
  <si>
    <t>UMR-A3-65-19-41-K02</t>
  </si>
  <si>
    <t>Термоусаживаемая трубка ТТК 65/19 4:1 черная с клеем 1 м IEK</t>
  </si>
  <si>
    <t>UMR-A2-115-35-31-K02</t>
  </si>
  <si>
    <t>Термоусаживаемая трубка СТТК 115/35 3:1 черн. с клеем 1 м/упак IEK</t>
  </si>
  <si>
    <t>UMR-A2-140-42-31-K02</t>
  </si>
  <si>
    <t>Термоусаживаемая трубка СТТК 140/42 3:1 черн. с клеем 1 м/упак IEK</t>
  </si>
  <si>
    <t>UMR-A2-75-22-31-K02</t>
  </si>
  <si>
    <t>Термоусаживаемая трубка СТТК 75/22 3:1 черная с клеем 1 м/упак IEK</t>
  </si>
  <si>
    <t>UMR-A2-95-29-31-K02</t>
  </si>
  <si>
    <t>Термоусаживаемая трубка СТТК 95/29 3:1 черная с клеем 1 м/упак IEK</t>
  </si>
  <si>
    <t>UDW-127-64-21-K00</t>
  </si>
  <si>
    <t>Термоусаживаемая трубка ТТУк 12,7/6,4 2:1 прозрачная с клеем 1 м IEK</t>
  </si>
  <si>
    <t>UDW-159-79-21-K00</t>
  </si>
  <si>
    <t>Термоусаживаемая трубка ТТУк 15,9/7,9 2:1 прозрачная с клеем 1 м IEK</t>
  </si>
  <si>
    <t>UDW-16-08-21-K00</t>
  </si>
  <si>
    <t>Термоусаживаемая трубка ТТУк 1,6/0,8 2:1 прозрачная с клеем 1 м IEK</t>
  </si>
  <si>
    <t>UDW-191-95-21-K00</t>
  </si>
  <si>
    <t>Термоусаживаемая трубка ТТУк 19,1/9,5 2:1 прозрачная с клеем 1 м IEK</t>
  </si>
  <si>
    <t>UDW-24-12-21-K00</t>
  </si>
  <si>
    <t>Термоусаживаемая трубка ТТУк 2,4/1,2 2:1 прозрачная с клеем 1 м IEK</t>
  </si>
  <si>
    <t>UDW-254-127-21-K00</t>
  </si>
  <si>
    <t>Термоусаживаемая трубка ТТУк 25,4/12,7 2:1 прозрачная с клеем 1 м IEK</t>
  </si>
  <si>
    <t>UDW-32-16-21-K00</t>
  </si>
  <si>
    <t>Термоусаживаемая трубка ТТУк 3,2/1,6 2:1 прозрачная с клеем 1 м IEK</t>
  </si>
  <si>
    <t>UDW-48-24-21-K00</t>
  </si>
  <si>
    <t>Термоусаживаемая трубка ТТУк 4,8/2,4 2:1 прозрачная с клеем 1 м IEK</t>
  </si>
  <si>
    <t>UDW-64-32-21-K00</t>
  </si>
  <si>
    <t>Термоусаживаемая трубка ТТУк 6,4/3,2 2:1 прозрачная с клеем 1 м IEK</t>
  </si>
  <si>
    <t>UDW-79-39-21-K00</t>
  </si>
  <si>
    <t>Термоусаживаемая трубка ТТУк 7,9/3,9 2:1 прозрачная с клеем 1 м IEK</t>
  </si>
  <si>
    <t>UDW-95-48-21-K00</t>
  </si>
  <si>
    <t>Термоусаживаемая трубка ТТУк 9,5/4,8 2:1 прозрачная с клеем 1 м IEK</t>
  </si>
  <si>
    <t>UMB-TH35-120-40-25-1-K04</t>
  </si>
  <si>
    <t>Термоусаживаемая трубка ТТШт 120/40 35 кВ 2,5:1 красная 1м IEK</t>
  </si>
  <si>
    <t>UMB-TH35-180-58-25-1-K04</t>
  </si>
  <si>
    <t>Термоусаживаемая трубка ТТШт 180/58 35 кВ 2,5:1 красная 1м IEK</t>
  </si>
  <si>
    <t>UMB-TH35-25-10-25-1-K04</t>
  </si>
  <si>
    <t>Термоусаживаемая трубка ТТШт 25/10 35 кВ 2,5:1 красная 1м IEK</t>
  </si>
  <si>
    <t>UMB-TH35-40-16-25-1-K04</t>
  </si>
  <si>
    <t>Термоусаживаемая трубка ТТШт 40/16 35 кВ 2,5:1 красная 1м IEK</t>
  </si>
  <si>
    <t>UMB-TH35-55-16-25-1-K04</t>
  </si>
  <si>
    <t>Термоусаживаемая трубка ТТШт 55/16 35 кВ 2,5:1 красная 1м IEK</t>
  </si>
  <si>
    <t>UMB-TH35-65-25-25-1-K04</t>
  </si>
  <si>
    <t>Термоусаживаемая трубка ТТШт 65/25 35 кВ 2,5:1 красная 1м IEK</t>
  </si>
  <si>
    <t>UMB-TH35-75-25-25-1-K04</t>
  </si>
  <si>
    <t>Термоусаживаемая трубка ТТШт 75/25 35 кВ 2,5:1 красная 1м IEK</t>
  </si>
  <si>
    <t>UMB-TH35-95-30-25-1-K04</t>
  </si>
  <si>
    <t>Термоусаживаемая трубка ТТШт 95/30 35 кВ 2,5:1 красная 1м IEK</t>
  </si>
  <si>
    <t>UMB-T10-100-40-25-1-K04</t>
  </si>
  <si>
    <t>Термоусаживаемая трубка ТТШс 100/40 10 кВ 2,5:1 красная 1м IEK</t>
  </si>
  <si>
    <t>UMB-T10-120-50-25-1-K04</t>
  </si>
  <si>
    <t>Термоусаживаемая трубка ТТШс 120/50 10 кВ 2,5:1 красная 1м IEK</t>
  </si>
  <si>
    <t>UMB-T10-19-6-25-1-K04</t>
  </si>
  <si>
    <t>Термоусаживаемая трубка ТТШс 19/6 10 кВ 2,5:1 красная (15м) IEK</t>
  </si>
  <si>
    <t>UMB-T10-25-10-25-1-K04</t>
  </si>
  <si>
    <t>Термоусаживаемая трубка ТТШс 25/10 10 кВ 2,5:1 красная (15м) IEK</t>
  </si>
  <si>
    <t>UMB-T10-30-12-25-1-K04</t>
  </si>
  <si>
    <t>Термоусаживаемая трубка ТТШс 30/12 10 кВ 2,5:1 красная (15м) IEK</t>
  </si>
  <si>
    <t>UMB-T10-40-16-25-1-K04</t>
  </si>
  <si>
    <t>Термоусаживаемая трубка ТТШс 40/16 10 кВ 2,5:1 красная (15м) IEK</t>
  </si>
  <si>
    <t>UMB-T10-50-20-25-1-K04</t>
  </si>
  <si>
    <t>Термоусаживаемая трубка ТТШс 50/20 10 кВ 2,5:1 красная (15м) IEK</t>
  </si>
  <si>
    <t>UMB-T10-65-25-25-1-K04</t>
  </si>
  <si>
    <t>Термоусаживаемая трубка ТТШс 65/25 10 кВ 2,5:1 красная (15м) IEK</t>
  </si>
  <si>
    <t>UMB-T10-75-30-25-1-K04</t>
  </si>
  <si>
    <t>Термоусаживаемая трубка ТТШс 75/30 10 кВ 2,5:1 красная (15м) IEK</t>
  </si>
  <si>
    <t>UMB-T10-85-35-25-1-K04</t>
  </si>
  <si>
    <t>Термоусаживаемая трубка ТТШс 85/35 10 кВ 2,5:1 красная (15м) IEK</t>
  </si>
  <si>
    <t>UMS-CB2-3412-1404-1KV</t>
  </si>
  <si>
    <t>Перчатка термоусаживаемая ПТк 2х16-50 1кВ IEK</t>
  </si>
  <si>
    <t>UMS-CB2-4515-1806-1KV</t>
  </si>
  <si>
    <t>Перчатка термоусаживаемая ПТк 2х25-120 1кВ IEK</t>
  </si>
  <si>
    <t>UMS-CB2-6023-2508-1KV</t>
  </si>
  <si>
    <t>Перчатка термоусаживаемая ПТк 2х70-240 1кВ IEK</t>
  </si>
  <si>
    <t>UMS-CB3-3815-1404-1KV</t>
  </si>
  <si>
    <t>Перчатка термоусаживаемая ПТк 3х16-25 1кВ IEK</t>
  </si>
  <si>
    <t>UMS-CB3-6020-2508-1KV</t>
  </si>
  <si>
    <t>Перчатка термоусаживаемая ПТк 3х35-120 1кВ IEK</t>
  </si>
  <si>
    <t>UMS-CB3-8038-3512-1KV</t>
  </si>
  <si>
    <t>Перчатка термоусаживаемая ПТк 3х150-240 1кВ IEK</t>
  </si>
  <si>
    <t>UMS-CB3-9035-3211-1KV</t>
  </si>
  <si>
    <t>Перчатка термоусаживаемая ПТк 4х150-240 1кВ IEK</t>
  </si>
  <si>
    <t>UMS-CB4-4015-1404-1KV</t>
  </si>
  <si>
    <t>Перчатка термоусаживаемая ПТк 4х16-50 1кВ IEK</t>
  </si>
  <si>
    <t>UMS-CB4-5521-2006-1KV</t>
  </si>
  <si>
    <t>Перчатка термоусаживаемая ПТк 4х35-50 1кВ IEK</t>
  </si>
  <si>
    <t>UMS-CB4-7526-2809-1KV</t>
  </si>
  <si>
    <t>Перчатка термоусаживаемая ПТк 4х70-120 1кВ IEK</t>
  </si>
  <si>
    <t>UMS-CB5-10042-3411-1KV</t>
  </si>
  <si>
    <t>Перчатка термоусаживаемая ПТк 5х150-240 1кВ IEK</t>
  </si>
  <si>
    <t>UMS-CB5-4019-1304-1KV</t>
  </si>
  <si>
    <t>Перчатка термоусаживаемая ПТк 5х16-35 1кВ IEK</t>
  </si>
  <si>
    <t>UMS-CB5-5524-1805-1KV</t>
  </si>
  <si>
    <t>Перчатка термоусаживаемая ПТк 5х35-50 1кВ IEK</t>
  </si>
  <si>
    <t>UMS-CB5-8033-2609-1KV</t>
  </si>
  <si>
    <t>Перчатка термоусаживаемая ПТк 5х70-120 1кВ IEK</t>
  </si>
  <si>
    <t>UMR-SM-10045-35KV</t>
  </si>
  <si>
    <t>Капа термоусаживаемая КТк 100/45 35кВ IEK</t>
  </si>
  <si>
    <t>UMR-SM-13060-35KV</t>
  </si>
  <si>
    <t>Капа термоусаживаемая КТк 130/60 35кВ IEK</t>
  </si>
  <si>
    <t>UMR-SM-1505-35KV</t>
  </si>
  <si>
    <t>Капа термоусаживаемая КТк 15/5 35кВ IEK</t>
  </si>
  <si>
    <t>UMR-SM-2208-35KV</t>
  </si>
  <si>
    <t>Капа термоусаживаемая КТк 22/8 35кВ IEK</t>
  </si>
  <si>
    <t>UMR-SM-3515-35KV</t>
  </si>
  <si>
    <t>Капа термоусаживаемая КТк 35/15 35кВ IEK</t>
  </si>
  <si>
    <t>UMR-SM-5525-35KV</t>
  </si>
  <si>
    <t>Капа термоусаживаемая КТк 55/25 35кВ IEK</t>
  </si>
  <si>
    <t>UMR-SM-7535-35KV</t>
  </si>
  <si>
    <t>Капа термоусаживаемая КТк 75/35 35кВ IEK</t>
  </si>
  <si>
    <t>08.02.03 Изолента</t>
  </si>
  <si>
    <t>UIZ-13-10-K01</t>
  </si>
  <si>
    <t>Изолента 0,13х15 мм белая 20 метров ИЭК</t>
  </si>
  <si>
    <t>UIZ-13-10-K02</t>
  </si>
  <si>
    <t>Изолента 0,13х15 мм черная 20 метров ИЭК</t>
  </si>
  <si>
    <t>UIZ-13-10-K04</t>
  </si>
  <si>
    <t>Изолента 0,13х15 мм красная 20 метров ИЭК</t>
  </si>
  <si>
    <t>UIZ-13-10-K05</t>
  </si>
  <si>
    <t>Изолента 0,13х15 мм желтая 20 метров ИЭК</t>
  </si>
  <si>
    <t>UIZ-13-10-K06</t>
  </si>
  <si>
    <t>Изолента 0,13х15 мм зеленая 20 метров ИЭК</t>
  </si>
  <si>
    <t>UIZ-13-10-K07</t>
  </si>
  <si>
    <t>Изолента 0,13х15 мм синяя 20 метров ИЭК</t>
  </si>
  <si>
    <t>UIZ-13-10-K52</t>
  </si>
  <si>
    <t>Изолента 0,13х15 мм желто-зеленая 20 метров ИЭК</t>
  </si>
  <si>
    <t>UIZ-13-10-10M-K01</t>
  </si>
  <si>
    <t>Изолента 0,13х15 мм белая 10 метров ИЭК</t>
  </si>
  <si>
    <t>UIZ-13-10-10M-K02</t>
  </si>
  <si>
    <t>Изолента 0,13х15 мм черная 10 метров ИЭК</t>
  </si>
  <si>
    <t>UIZ-13-10-10M-K04</t>
  </si>
  <si>
    <t>Изолента 0,13х15 мм красная 10 метров ИЭК</t>
  </si>
  <si>
    <t>UIZ-13-10-10M-K05</t>
  </si>
  <si>
    <t>Изолента 0,13х15 мм желтая 10 метров ИЭК</t>
  </si>
  <si>
    <t>UIZ-13-10-10M-K06</t>
  </si>
  <si>
    <t>Изолента 0,13х15 мм зеленая 10 метров ИЭК</t>
  </si>
  <si>
    <t>UIZ-13-10-10M-K07</t>
  </si>
  <si>
    <t>Изолента 0,13х15 мм синяя 10 метров ИЭК</t>
  </si>
  <si>
    <t>UIZ-13-10-10M-K52</t>
  </si>
  <si>
    <t>Изолента 0,13х15 мм желто-зеленая 10 метров ИЭК</t>
  </si>
  <si>
    <t>UIZ-20-10-K01</t>
  </si>
  <si>
    <t>Изолента 0,18х19 мм белая 20 метров ИЭК</t>
  </si>
  <si>
    <t>UIZ-20-10-K02</t>
  </si>
  <si>
    <t>Изолента 0,18х19 мм черная 20 метров ИЭК</t>
  </si>
  <si>
    <t>UIZ-20-10-K04</t>
  </si>
  <si>
    <t>Изолента 0,18х19 мм красная 20 метров ИЭК</t>
  </si>
  <si>
    <t>UIZ-20-10-K05</t>
  </si>
  <si>
    <t>Изолента 0,18х19 мм желтая 20 метров ИЭК</t>
  </si>
  <si>
    <t>UIZ-20-10-K06</t>
  </si>
  <si>
    <t>Изолента 0,18х19 мм зеленая 20 метров ИЭК</t>
  </si>
  <si>
    <t>UIZ-20-10-K07</t>
  </si>
  <si>
    <t>Изолента 0,18х19 мм синяя 20 метров ИЭК</t>
  </si>
  <si>
    <t>UIZ-20-10-K52</t>
  </si>
  <si>
    <t>Изолента 0,18х19 мм желто-зеленая 20 метров ИЭК</t>
  </si>
  <si>
    <t>UIZ-XB-19-21-K02</t>
  </si>
  <si>
    <t>Изолента Х/Б 19мм 21 метр IEK</t>
  </si>
  <si>
    <t>UIZ-XB-19-7-K02</t>
  </si>
  <si>
    <t>Изолента Х/Б 19мм 7 метров IEK</t>
  </si>
  <si>
    <t>08.02.04 Изделия для маркировки</t>
  </si>
  <si>
    <t>08.02.04.01.01 Маркеры кабельные МК</t>
  </si>
  <si>
    <t>UMK00-0</t>
  </si>
  <si>
    <t>Маркер МК0- 1,5мм символ "0"  1000шт/упак ИЭК</t>
  </si>
  <si>
    <t>UMK00-1</t>
  </si>
  <si>
    <t>Маркер МК0- 1,5мм символ "1"  1000шт/упак ИЭК</t>
  </si>
  <si>
    <t>UMK00-2</t>
  </si>
  <si>
    <t>Маркер МК0- 1,5мм символ "2"  1000шт/упак ИЭК</t>
  </si>
  <si>
    <t>UMK00-3</t>
  </si>
  <si>
    <t>Маркер МК0- 1,5мм символ "3"  1000шт/упак ИЭК</t>
  </si>
  <si>
    <t>UMK00-4</t>
  </si>
  <si>
    <t>Маркер МК0- 1,5мм символ "4"  1000шт/упак ИЭК</t>
  </si>
  <si>
    <t>UMK00-5</t>
  </si>
  <si>
    <t>Маркер МК0- 1,5мм символ "5"  1000шт/упак ИЭК</t>
  </si>
  <si>
    <t>UMK00-6</t>
  </si>
  <si>
    <t>Маркер МК0- 1,5мм символ "6"  1000шт/упак ИЭК</t>
  </si>
  <si>
    <t>UMK00-7</t>
  </si>
  <si>
    <t>Маркер МК0- 1,5мм символ "7"  1000шт/упак ИЭК</t>
  </si>
  <si>
    <t>UMK00-8</t>
  </si>
  <si>
    <t>Маркер МК0- 1,5мм символ "8"  1000шт/упак ИЭК</t>
  </si>
  <si>
    <t>UMK00-9</t>
  </si>
  <si>
    <t>Маркер МК0- 1,5мм символ "9"  1000шт/упак ИЭК</t>
  </si>
  <si>
    <t>UMK00-A</t>
  </si>
  <si>
    <t>Маркер МК0- 1,5мм символ "А"  1000шт/упак ИЭК</t>
  </si>
  <si>
    <t>UMK00-B</t>
  </si>
  <si>
    <t>Маркер МК0- 1,5мм символ "В"  1000шт/упак ИЭК</t>
  </si>
  <si>
    <t>UMK00-C</t>
  </si>
  <si>
    <t>Маркер МК0- 1,5мм символ "С"  1000шт/упак ИЭК</t>
  </si>
  <si>
    <t>UMK00-N</t>
  </si>
  <si>
    <t>Маркер МК0- 1,5мм символ "N"  1000шт/упак ИЭК</t>
  </si>
  <si>
    <t>UMK10-0</t>
  </si>
  <si>
    <t>Маркер МК1- 2,5мм символ "0"  1000шт/упак ИЭК</t>
  </si>
  <si>
    <t>UMK10-1</t>
  </si>
  <si>
    <t>Маркер МК1- 2,5мм символ "1"  1000шт/упак ИЭК</t>
  </si>
  <si>
    <t>UMK10-2</t>
  </si>
  <si>
    <t>Маркер МК1- 2,5мм символ "2"  1000шт/упак ИЭК</t>
  </si>
  <si>
    <t>UMK10-3</t>
  </si>
  <si>
    <t>Маркер МК1- 2,5мм символ "3"  1000шт/упак ИЭК</t>
  </si>
  <si>
    <t>UMK10-4</t>
  </si>
  <si>
    <t>Маркер МК1- 2,5мм символ "4"  1000шт/упак ИЭК</t>
  </si>
  <si>
    <t>UMK10-5</t>
  </si>
  <si>
    <t>Маркер МК1- 2,5мм символ "5"  1000шт/упак ИЭК</t>
  </si>
  <si>
    <t>UMK10-6</t>
  </si>
  <si>
    <t>Маркер МК1- 2,5мм символ "6"  1000шт/упак ИЭК</t>
  </si>
  <si>
    <t>UMK10-7</t>
  </si>
  <si>
    <t>Маркер МК1- 2,5мм символ "7"  1000шт/упак ИЭК</t>
  </si>
  <si>
    <t>UMK10-8</t>
  </si>
  <si>
    <t>Маркер МК1- 2,5мм символ "8"  1000шт/упак ИЭК</t>
  </si>
  <si>
    <t>UMK10-9</t>
  </si>
  <si>
    <t>Маркер МК1- 2,5мм символ "9"  1000шт/упак ИЭК</t>
  </si>
  <si>
    <t>UMK10-A</t>
  </si>
  <si>
    <t>Маркер МК1- 2,5мм символ "А"  1000шт/упак ИЭК</t>
  </si>
  <si>
    <t>UMK10-B</t>
  </si>
  <si>
    <t>Маркер МК1- 2,5мм символ "В"  1000шт/упак ИЭК</t>
  </si>
  <si>
    <t>UMK10-C</t>
  </si>
  <si>
    <t>Маркер МК1- 2,5мм символ "С"  1000шт/упак ИЭК</t>
  </si>
  <si>
    <t>UMK10-N</t>
  </si>
  <si>
    <t>Маркер МК1- 2,5мм символ "N"  1000шт/упак ИЭК</t>
  </si>
  <si>
    <t>UMK20-0</t>
  </si>
  <si>
    <t>Маркер МК2- 4мм символ "0"  500шт/упак ИЭК</t>
  </si>
  <si>
    <t>UMK20-1</t>
  </si>
  <si>
    <t>Маркер МК2- 4мм символ "1"  500шт/упак ИЭК</t>
  </si>
  <si>
    <t>UMK20-2</t>
  </si>
  <si>
    <t>Маркер МК2- 4мм символ "2"  500шт/упак ИЭК</t>
  </si>
  <si>
    <t>UMK20-3</t>
  </si>
  <si>
    <t>Маркер МК2- 4мм символ "3"  500шт/упак ИЭК</t>
  </si>
  <si>
    <t>UMK20-4</t>
  </si>
  <si>
    <t>Маркер МК2- 4мм символ "4"  500шт/упак ИЭК</t>
  </si>
  <si>
    <t>UMK20-5</t>
  </si>
  <si>
    <t>Маркер МК2- 4мм символ "5"  500шт/упак ИЭК</t>
  </si>
  <si>
    <t>UMK20-6</t>
  </si>
  <si>
    <t>Маркер МК2- 4мм символ "6"  500шт/упак ИЭК</t>
  </si>
  <si>
    <t>UMK20-7</t>
  </si>
  <si>
    <t>Маркер МК2- 4мм символ "7"  500шт/упак ИЭК</t>
  </si>
  <si>
    <t>UMK20-8</t>
  </si>
  <si>
    <t>Маркер МК2- 4мм символ "8"  500шт/упак ИЭК</t>
  </si>
  <si>
    <t>UMK20-9</t>
  </si>
  <si>
    <t>Маркер МК2- 4мм символ "9"  500шт/упак ИЭК</t>
  </si>
  <si>
    <t>UMK20-A</t>
  </si>
  <si>
    <t>Маркер МК2- 4мм символ "А"  500шт/упак ИЭК</t>
  </si>
  <si>
    <t>UMK20-B</t>
  </si>
  <si>
    <t>Маркер МК2- 4мм символ "В"  500шт/упак ИЭК</t>
  </si>
  <si>
    <t>UMK20-C</t>
  </si>
  <si>
    <t>Маркер МК2- 4мм символ "С"  500шт/упак ИЭК</t>
  </si>
  <si>
    <t>UMK20-N</t>
  </si>
  <si>
    <t>Маркер МК2- 4мм символ "N"  500шт/упак ИЭК</t>
  </si>
  <si>
    <t>UMK30-0</t>
  </si>
  <si>
    <t>Маркер МК3- 6мм символ "0"  350шт/упак ИЭК</t>
  </si>
  <si>
    <t>UMK30-1</t>
  </si>
  <si>
    <t>Маркер МК3- 6мм символ "1"  350шт/упак ИЭК</t>
  </si>
  <si>
    <t>UMK30-2</t>
  </si>
  <si>
    <t>Маркер МК3- 6мм символ "2"  350шт/упак ИЭК</t>
  </si>
  <si>
    <t>UMK30-3</t>
  </si>
  <si>
    <t>Маркер МК3- 6мм символ "3"  350шт/упак ИЭК</t>
  </si>
  <si>
    <t>UMK30-4</t>
  </si>
  <si>
    <t>Маркер МК3- 6мм символ "4"  350шт/упак ИЭК</t>
  </si>
  <si>
    <t>UMK30-5</t>
  </si>
  <si>
    <t>Маркер МК3- 6мм символ "5"  350шт/упак ИЭК</t>
  </si>
  <si>
    <t>UMK30-6</t>
  </si>
  <si>
    <t>Маркер МК3- 6мм символ "6"  350шт/упак ИЭК</t>
  </si>
  <si>
    <t>UMK30-7</t>
  </si>
  <si>
    <t>Маркер МК3- 6мм символ "7"  350шт/упак ИЭК</t>
  </si>
  <si>
    <t>UMK30-8</t>
  </si>
  <si>
    <t>Маркер МК3- 6мм символ "8"  350шт/упак ИЭК</t>
  </si>
  <si>
    <t>UMK30-9</t>
  </si>
  <si>
    <t>Маркер МК3- 6мм символ "9"  350шт/упак ИЭК</t>
  </si>
  <si>
    <t>UMK30-A</t>
  </si>
  <si>
    <t>Маркер МК3- 6мм символ "А"  350шт/упак ИЭК</t>
  </si>
  <si>
    <t>UMK30-B</t>
  </si>
  <si>
    <t>Маркер МК3- 6мм символ "В"  350шт/упак ИЭК</t>
  </si>
  <si>
    <t>UMK30-C</t>
  </si>
  <si>
    <t>Маркер МК3- 6мм символ "С"  350шт/упак ИЭК</t>
  </si>
  <si>
    <t>UMK30-N</t>
  </si>
  <si>
    <t>Маркер МК3- 6мм символ "N"  350шт/упак ИЭК</t>
  </si>
  <si>
    <t>UMK40-0</t>
  </si>
  <si>
    <t>Маркер МК3- 10мм символ "0"  180шт/упак ИЭК</t>
  </si>
  <si>
    <t>UMK40-1</t>
  </si>
  <si>
    <t>Маркер МК3- 10мм символ "1"  180шт/упак ИЭК</t>
  </si>
  <si>
    <t>UMK40-2</t>
  </si>
  <si>
    <t>Маркер МК3- 10мм символ "2"  180шт/упак ИЭК</t>
  </si>
  <si>
    <t>UMK40-3</t>
  </si>
  <si>
    <t>Маркер МК3- 10мм символ "3"  180шт/упак ИЭК</t>
  </si>
  <si>
    <t>UMK40-4</t>
  </si>
  <si>
    <t>Маркер МК3- 10мм символ "4"  180шт/упак ИЭК</t>
  </si>
  <si>
    <t>UMK40-5</t>
  </si>
  <si>
    <t>Маркер МК3- 10мм символ "5"  180шт/упак ИЭК</t>
  </si>
  <si>
    <t>UMK40-6</t>
  </si>
  <si>
    <t>Маркер МК3- 10мм символ "6"  180шт/упак ИЭК</t>
  </si>
  <si>
    <t>UMK40-7</t>
  </si>
  <si>
    <t>Маркер МК3- 10мм символ "7"  180шт/упак ИЭК</t>
  </si>
  <si>
    <t>UMK40-8</t>
  </si>
  <si>
    <t>Маркер МК3- 10мм символ "8"  180шт/упак ИЭК</t>
  </si>
  <si>
    <t>UMK40-9</t>
  </si>
  <si>
    <t>Маркер МК3- 10мм символ "9"  180шт/упак ИЭК</t>
  </si>
  <si>
    <t>UMK40-A</t>
  </si>
  <si>
    <t>Маркер МК3- 10мм символ "А"  180шт/упак ИЭК</t>
  </si>
  <si>
    <t>UMK40-B</t>
  </si>
  <si>
    <t>Маркер МК3- 10мм символ "В"  180шт/упак ИЭК</t>
  </si>
  <si>
    <t>UMK40-C</t>
  </si>
  <si>
    <t>Маркер МК3- 10мм символ "С"  180шт/упак ИЭК</t>
  </si>
  <si>
    <t>UMK40-N</t>
  </si>
  <si>
    <t>Маркер МК3- 10мм символ "N"  180шт/упакИЭК</t>
  </si>
  <si>
    <t>08.02.04.01.02 Маркеры кабельные наборные МКН</t>
  </si>
  <si>
    <t>UMK01-02-0</t>
  </si>
  <si>
    <t>Маркер МКН-"0" черный 1,5 мм2 (1500шт/упак) IEK</t>
  </si>
  <si>
    <t>UMK01-02-09</t>
  </si>
  <si>
    <t>Маркер МКН комплект цифр "0-9" 1,5 мм2 (150шт/упак) IEK</t>
  </si>
  <si>
    <t>UMK01-02-1</t>
  </si>
  <si>
    <t>Маркер МКН-"1" коричневый 1,5 мм2 (1500шт/упак) IEK</t>
  </si>
  <si>
    <t>UMK01-02-2</t>
  </si>
  <si>
    <t>Маркер МКН-"2" красный 1,5 мм2 (1500шт/упак) IEK</t>
  </si>
  <si>
    <t>UMK01-02-3</t>
  </si>
  <si>
    <t>Маркер МКН-"3" оранжевый 1,5 мм2 (1500шт/упак) IEK</t>
  </si>
  <si>
    <t>UMK01-02-4</t>
  </si>
  <si>
    <t>Маркер МКН-"4" желтый 1,5 мм2 (1500шт/упак) IEK</t>
  </si>
  <si>
    <t>UMK01-02-5</t>
  </si>
  <si>
    <t>Маркер МКН-"5" зеленый 1,5 мм2 (1500шт/упак) IEK</t>
  </si>
  <si>
    <t>UMK01-02-6</t>
  </si>
  <si>
    <t>Маркер МКН-"6" голубой 1,5 мм2 (1500шт/упак) IEK</t>
  </si>
  <si>
    <t>UMK01-02-7</t>
  </si>
  <si>
    <t>Маркер МКН-"7" фиолетовый 1,5 мм2 (1500шт/упак) IEK</t>
  </si>
  <si>
    <t>UMK01-02-8</t>
  </si>
  <si>
    <t>Маркер МКН-"8" серый 1,5 мм2 (1500шт/упак) IEK</t>
  </si>
  <si>
    <t>UMK01-02-9</t>
  </si>
  <si>
    <t>Маркер МКН-"9" белый 1,5 мм2 (1500шт/упак) IEK</t>
  </si>
  <si>
    <t>UMK01-02-A</t>
  </si>
  <si>
    <t>Маркер МКН-"A" желтый 1,5 мм2 (1500шт/упак) IEK</t>
  </si>
  <si>
    <t>UMK01-02-B</t>
  </si>
  <si>
    <t>Маркер МКН-"B" желтый 1,5 мм2 (1500шт/упак) IEK</t>
  </si>
  <si>
    <t>UMK01-02-C</t>
  </si>
  <si>
    <t>Маркер МКН-"C" желтый 1,5 мм2 (1500шт/упак) IEK</t>
  </si>
  <si>
    <t>UMK01-02-L</t>
  </si>
  <si>
    <t>Маркер МКН-"L" желтый 1,5 мм2 (1500шт/упак) IEK</t>
  </si>
  <si>
    <t>UMK01-02-N</t>
  </si>
  <si>
    <t>Маркер МКН-"N" желтый 1,5 мм2 (1500шт/упак) IEK</t>
  </si>
  <si>
    <t>UMK02-02-0</t>
  </si>
  <si>
    <t>Маркер МКН-"0" черный 2,5 мм2 (1000шт/упак) IEK</t>
  </si>
  <si>
    <t>UMK02-02-09</t>
  </si>
  <si>
    <t>Маркер МКН комплект цифр "0-9" 2,5 мм2 (100шт/упак) IEK</t>
  </si>
  <si>
    <t>UMK02-02-1</t>
  </si>
  <si>
    <t>Маркер МКН-"1" коричневый 2,5 мм2 (1000шт/упак) IEK</t>
  </si>
  <si>
    <t>UMK02-02-2</t>
  </si>
  <si>
    <t>Маркер МКН-"2" красный 2,5 мм2 (1000шт/упак) IEK</t>
  </si>
  <si>
    <t>UMK02-02-3</t>
  </si>
  <si>
    <t>Маркер МКН-"3" оранжевый 2,5 мм2 (1000шт/упак) IEK</t>
  </si>
  <si>
    <t>UMK02-02-4</t>
  </si>
  <si>
    <t>Маркер МКН-"4" желтый 2,5 мм2 (1000шт/упак) IEK</t>
  </si>
  <si>
    <t>UMK02-02-5</t>
  </si>
  <si>
    <t>Маркер МКН-"5" зеленый 2,5 мм2 (1000шт/упак) IEK</t>
  </si>
  <si>
    <t>UMK02-02-6</t>
  </si>
  <si>
    <t>Маркер МКН-"6" голубой 2,5 мм2 (1000шт/упак) IEK</t>
  </si>
  <si>
    <t>UMK02-02-7</t>
  </si>
  <si>
    <t>Маркер МКН-"7" фиолетовый 2,5 мм2 (1000шт/упак) IEK</t>
  </si>
  <si>
    <t>UMK02-02-8</t>
  </si>
  <si>
    <t>Маркер МКН-"8" серый 2,5 мм2 (1000шт/упак) IEK</t>
  </si>
  <si>
    <t>UMK02-02-9</t>
  </si>
  <si>
    <t>Маркер МКН-"9" белый 2,5 мм2 (1000шт/упак) IEK</t>
  </si>
  <si>
    <t>UMK02-02-A</t>
  </si>
  <si>
    <t>Маркер МКН-"A" желтый 2,5 мм2 (1000шт/упак) IEK</t>
  </si>
  <si>
    <t>UMK02-02-B</t>
  </si>
  <si>
    <t>Маркер МКН-"B" желтый 2,5 мм2 (1000шт/упак) IEK</t>
  </si>
  <si>
    <t>UMK02-02-C</t>
  </si>
  <si>
    <t>Маркер МКН-"C" желтый 2,5 мм2 (1000шт/упак) IEK</t>
  </si>
  <si>
    <t>UMK02-02-L</t>
  </si>
  <si>
    <t>Маркер МКН-"L" желтый 2,5 мм2 (1000шт/упак) IEK</t>
  </si>
  <si>
    <t>UMK02-02-N</t>
  </si>
  <si>
    <t>Маркер МКН-"N" желтый 2,5 мм2 (1000шт/упак) IEK</t>
  </si>
  <si>
    <t>UMK04-02-0</t>
  </si>
  <si>
    <t>Маркер МКН-"0" черный 4 мм2 (1000шт/упак) IEK</t>
  </si>
  <si>
    <t>UMK04-02-09</t>
  </si>
  <si>
    <t>Маркер МКН комплект цифр "0-9" 4 мм2 (100шт/упак) IEK</t>
  </si>
  <si>
    <t>UMK04-02-1</t>
  </si>
  <si>
    <t>Маркер МКН-"1" коричневый 4 мм2 (1000шт/упак) IEK</t>
  </si>
  <si>
    <t>UMK04-02-2</t>
  </si>
  <si>
    <t>Маркер МКН-"2" красный 4 мм2 (1000шт/упак) IEK</t>
  </si>
  <si>
    <t>UMK04-02-3</t>
  </si>
  <si>
    <t>Маркер МКН-"3" оранжевый 4 мм2 (1000шт/упак) IEK</t>
  </si>
  <si>
    <t>UMK04-02-4</t>
  </si>
  <si>
    <t>Маркер МКН-"4" желтый 4 мм2 (1000шт/упак) IEK</t>
  </si>
  <si>
    <t>UMK04-02-5</t>
  </si>
  <si>
    <t>Маркер МКН-"5" зеленый 4 мм2 (1000шт/упак) IEK</t>
  </si>
  <si>
    <t>UMK04-02-6</t>
  </si>
  <si>
    <t>Маркер МКН-"6" голубой 4 мм2 (1000шт/упак) IEK</t>
  </si>
  <si>
    <t>UMK04-02-7</t>
  </si>
  <si>
    <t>Маркер МКН-"7" фиолетовый 4 мм2 (1000шт/упак) IEK</t>
  </si>
  <si>
    <t>UMK04-02-8</t>
  </si>
  <si>
    <t>Маркер МКН-"8" серый 4 мм2 (1000шт/упак) IEK</t>
  </si>
  <si>
    <t>UMK04-02-9</t>
  </si>
  <si>
    <t>Маркер МКН-"9" белый 4 мм2 (1000шт/упак) IEK</t>
  </si>
  <si>
    <t>UMK04-02-A</t>
  </si>
  <si>
    <t>Маркер МКН-"A" желтый 4 мм2 (1000шт/упак) IEK</t>
  </si>
  <si>
    <t>UMK04-02-B</t>
  </si>
  <si>
    <t>Маркер МКН-"B" желтый 4 мм2 (1000шт/упак) IEK</t>
  </si>
  <si>
    <t>UMK04-02-C</t>
  </si>
  <si>
    <t>Маркер МКН-"C" желтый 4 мм2 (1000шт/упак) IEK</t>
  </si>
  <si>
    <t>UMK04-02-L</t>
  </si>
  <si>
    <t>Маркер МКН-"L" желтый 4 мм2 (1000шт/упак) IEK</t>
  </si>
  <si>
    <t>UMK04-02-N</t>
  </si>
  <si>
    <t>Маркер МКН-"N" желтый 4 мм2 (1000шт/упак) IEK</t>
  </si>
  <si>
    <t>UMK06-02-0</t>
  </si>
  <si>
    <t>Маркер МКН-"0" черный 6 мм2 (1000шт/упак) IEK</t>
  </si>
  <si>
    <t>UMK06-02-09</t>
  </si>
  <si>
    <t>Маркер МКН комплект цифр "0-9" 6 мм2 (100шт/упак) IEK</t>
  </si>
  <si>
    <t>UMK06-02-1</t>
  </si>
  <si>
    <t>Маркер МКН-"1" коричневый 6 мм2 (1000шт/упак) IEK</t>
  </si>
  <si>
    <t>UMK06-02-2</t>
  </si>
  <si>
    <t>Маркер МКН-"2" красный 6 мм2 (1000шт/упак) IEK</t>
  </si>
  <si>
    <t>UMK06-02-3</t>
  </si>
  <si>
    <t>Маркер МКН-"3" оранжевый 6 мм2 (1000шт/упак) IEK</t>
  </si>
  <si>
    <t>UMK06-02-4</t>
  </si>
  <si>
    <t>Маркер МКН-"4" желтый 6 мм2 (1000шт/упак) IEK</t>
  </si>
  <si>
    <t>UMK06-02-6</t>
  </si>
  <si>
    <t>Маркер МКН-"6" голубой 6 мм2 (1000шт/упак) IEK</t>
  </si>
  <si>
    <t>UMK06-02-7</t>
  </si>
  <si>
    <t>Маркер МКН-"7" фиолетовый 6 мм2 (1000шт/упак) IEK</t>
  </si>
  <si>
    <t>UMK06-02-8</t>
  </si>
  <si>
    <t>Маркер МКН-"8" серый 6 мм2 (1000шт/упак) IEK</t>
  </si>
  <si>
    <t>UMK06-02-9</t>
  </si>
  <si>
    <t>Маркер МКН-"9" белый 6 мм2 (1000шт/упак) IEK</t>
  </si>
  <si>
    <t>UMK06-02-A</t>
  </si>
  <si>
    <t>Маркер МКН-"A" желтый 6 мм2 (1000шт/упак) IEK</t>
  </si>
  <si>
    <t>UMK06-02-B</t>
  </si>
  <si>
    <t>Маркер МКН-"B" желтый 6 мм2 (1000шт/упак) IEK</t>
  </si>
  <si>
    <t>UMK06-02-C</t>
  </si>
  <si>
    <t>Маркер МКН-"C" желтый 6 мм2 (1000шт/упак) IEK</t>
  </si>
  <si>
    <t>UMK06-02-L</t>
  </si>
  <si>
    <t>Маркер МКН-"L" желтый 6 мм2 (1000шт/упак) IEK</t>
  </si>
  <si>
    <t>08.02.04.02 Бирки маркировочные</t>
  </si>
  <si>
    <t>UZMA-BIK-Y134-S</t>
  </si>
  <si>
    <t>Бирка кабельная У-134 (квадрат 55х55 мм) IEK</t>
  </si>
  <si>
    <t>UZMA-BIK-Y135-R</t>
  </si>
  <si>
    <t>Бирка кабельная У-135 (круг 55 мм) IEK</t>
  </si>
  <si>
    <t>UZMA-BIK-Y136-T</t>
  </si>
  <si>
    <t>Бирка кабельная У-136 (треугольник 55х55х55 мм) IEK</t>
  </si>
  <si>
    <t>08.03 Инструменты</t>
  </si>
  <si>
    <t>TKL10-D05-D25</t>
  </si>
  <si>
    <t>Клещи обжимные КО-02 1,5-2,5мм IEK</t>
  </si>
  <si>
    <t>TKL10-D15-006</t>
  </si>
  <si>
    <t>Клещи обжимные КО-01 1,5-6мм ИЭК</t>
  </si>
  <si>
    <t>TKL10-D4</t>
  </si>
  <si>
    <t>Клещи обжимные КО-04Е 0,5-6,0 мм2 (квадрат) ИЭК</t>
  </si>
  <si>
    <t>TKL10-D6</t>
  </si>
  <si>
    <t>Клещи обжимные КО-08Е 0,5-6,0 мм2 (шестигранник) ИЭК</t>
  </si>
  <si>
    <t>TKL20-006-016</t>
  </si>
  <si>
    <t>Клещи обжимные КО-06Е 6-16мм для Е-типа ИЭК</t>
  </si>
  <si>
    <t>TKL20-010-035</t>
  </si>
  <si>
    <t>Клещи обжимные КО-07Е 10-35мм для Е-типа ИЭК</t>
  </si>
  <si>
    <t>TKL20-D05-006</t>
  </si>
  <si>
    <t>Клещи обжимные КО-05Е 0,5-6мм для Е-типа ИЭК</t>
  </si>
  <si>
    <t>TKL20-D4</t>
  </si>
  <si>
    <t>Клещи обжимные КО-03Е 6,0-16 мм2 (квадрат) ИЭК</t>
  </si>
  <si>
    <t>TKL30-D15-006</t>
  </si>
  <si>
    <t>Клещи обжимные КО-09 1,0-10мм2 IEK</t>
  </si>
  <si>
    <t>TKL30-D05-025</t>
  </si>
  <si>
    <t>Клещи обжимные КО-10 0,5-2,5мм2 для РпФИм IEK</t>
  </si>
  <si>
    <t>TKL10-001</t>
  </si>
  <si>
    <t>Пресс гидравлический ручной ПГР-70 ИЭК</t>
  </si>
  <si>
    <t>TKL10-002</t>
  </si>
  <si>
    <t>Пресс гидравлический ручной ПГР-120 ИЭК</t>
  </si>
  <si>
    <t>TKL10-003</t>
  </si>
  <si>
    <t>Пресс гидравлический ручной ПГР-240 ИЭК</t>
  </si>
  <si>
    <t>TKL10-004</t>
  </si>
  <si>
    <t>Пресс гидравлический ручной ПГР-300 ИЭК</t>
  </si>
  <si>
    <t>TKL10-005</t>
  </si>
  <si>
    <t>Пресс гидравлический ручной с матрицей и клапаном ПГР-150МК ИЭК</t>
  </si>
  <si>
    <t>TKL10-006</t>
  </si>
  <si>
    <t>Пресс гидравлический ручной с матрицей ПГР-150М ИЭК</t>
  </si>
  <si>
    <t>TKL10-007</t>
  </si>
  <si>
    <t>Пресс гидравлический ручной с клапаном ПГРК-430 ИЭК</t>
  </si>
  <si>
    <t>TKL10-008</t>
  </si>
  <si>
    <t>Пресс гидравлический ручной с клапаном ПГРК-400 ИЭК</t>
  </si>
  <si>
    <t>TKL10-009</t>
  </si>
  <si>
    <t>Пресс гидравлический ручной с ручным клапаном ПГРК-300 ИЭК</t>
  </si>
  <si>
    <t>TKL10-010</t>
  </si>
  <si>
    <t>Пресс гидравлический ручной с ручным клапаном ПГРК1-300 ИЭК</t>
  </si>
  <si>
    <t>TKL10-011</t>
  </si>
  <si>
    <t>Пресс гидравлический ручной с насосом ПГР-400Н ИЭК</t>
  </si>
  <si>
    <t>TKL11-001</t>
  </si>
  <si>
    <t>Пресс гидравлический ручной ПГРc-70 ИЭК</t>
  </si>
  <si>
    <t>TKL11-002</t>
  </si>
  <si>
    <t>Пресс гидравлический ручной ПГРc-120 ИЭК</t>
  </si>
  <si>
    <t>TKL11-003</t>
  </si>
  <si>
    <t>Пресс гидравлический ручной ПГРc-240 ИЭК</t>
  </si>
  <si>
    <t>TKL11-004</t>
  </si>
  <si>
    <t>Пресс гидравлический ручной ПГРc-300 ИЭК</t>
  </si>
  <si>
    <t>TKL10-015</t>
  </si>
  <si>
    <t>Пресс механический ручной ПМР 6-50 ИЭК</t>
  </si>
  <si>
    <t>TKL10-016</t>
  </si>
  <si>
    <t>Пресс механический ручной ПМР 16-120 ИЭК</t>
  </si>
  <si>
    <t>TKL10-017</t>
  </si>
  <si>
    <t>Пресс механический ручной ПМР-150 ИЭК</t>
  </si>
  <si>
    <t>TKL10-018</t>
  </si>
  <si>
    <t>Пресс механический ручной ПМР-230 ИЭК</t>
  </si>
  <si>
    <t>TKL10-020</t>
  </si>
  <si>
    <t>Пресс механический ручной ПМР-300 ИЭК</t>
  </si>
  <si>
    <t>TLK10-240</t>
  </si>
  <si>
    <t>Ножницы секторные НС-240 ИЭК</t>
  </si>
  <si>
    <t>TLK10-250</t>
  </si>
  <si>
    <t>Ножницы кабельные НК-250 ИЭК</t>
  </si>
  <si>
    <t>TLK10-300</t>
  </si>
  <si>
    <t>Ножницы секторные НС-300 ИЭК</t>
  </si>
  <si>
    <t>TLK10-325</t>
  </si>
  <si>
    <t>Ножницы секторные НС-325 ИЭК</t>
  </si>
  <si>
    <t>TLK10-380</t>
  </si>
  <si>
    <t>Ножницы секторные НС-380 ИЭК</t>
  </si>
  <si>
    <t>TLK10-40</t>
  </si>
  <si>
    <t>Ножницы гидравлические НГ-40 IEK</t>
  </si>
  <si>
    <t>TLK10-50</t>
  </si>
  <si>
    <t>Ножницы гидравлические НГ-50 IEK</t>
  </si>
  <si>
    <t>TLK10-520</t>
  </si>
  <si>
    <t>Ножницы секторные НС-520 ИЭК</t>
  </si>
  <si>
    <t>TLK10-760</t>
  </si>
  <si>
    <t>Ножницы секторные НС-760 ИЭК</t>
  </si>
  <si>
    <t>TLK10-765</t>
  </si>
  <si>
    <t>Ножницы секторные НС-765 ИЭК</t>
  </si>
  <si>
    <t>TFS-D3</t>
  </si>
  <si>
    <t>Автоматический стриппер АС 0,18-2,5 IEK</t>
  </si>
  <si>
    <t>TPG-5</t>
  </si>
  <si>
    <t>Инструмент для снятия оболочки с кабеля СОК-5 ИЭК</t>
  </si>
  <si>
    <t>THS10-W4 8</t>
  </si>
  <si>
    <t>Пистолет для затяжки и обрезки хомутов ПКХ-600А ИЭК</t>
  </si>
  <si>
    <t>THS10-W9 0</t>
  </si>
  <si>
    <t>Пистолет для затяжки и обрезки хомутов ПКХ-519 ИЭК</t>
  </si>
  <si>
    <t>TKK10-D14</t>
  </si>
  <si>
    <t>Кусачки арматурные (болторез) КПЛ-14</t>
  </si>
  <si>
    <t>TSC-1PH-075</t>
  </si>
  <si>
    <t>Отвертка крестовая Master Ph0х75мм IEK</t>
  </si>
  <si>
    <t>TSC-1PH-1100</t>
  </si>
  <si>
    <t>Отвертка крестовая Master Ph1х100мм IEK</t>
  </si>
  <si>
    <t>TSC-1PH-2100</t>
  </si>
  <si>
    <t>Отвертка крестовая Master Ph2х100мм IEK</t>
  </si>
  <si>
    <t>TSC-1PH-2150</t>
  </si>
  <si>
    <t>Отвертка крестовая Master Ph2х150мм IEK</t>
  </si>
  <si>
    <t>TSC-1PH-238</t>
  </si>
  <si>
    <t>Отвертка крестовая Master Ph2х38мм IEK</t>
  </si>
  <si>
    <t>TSC-1PH-3150</t>
  </si>
  <si>
    <t>Отвертка крестовая Master Ph3х150мм IEK</t>
  </si>
  <si>
    <t>TSC-1PZ-075</t>
  </si>
  <si>
    <t>Отвертка крестовая Master Pz0х75мм IEK</t>
  </si>
  <si>
    <t>TSC-1PZ-1100</t>
  </si>
  <si>
    <t>Отвертка крестовая Master Pz1х100мм IEK</t>
  </si>
  <si>
    <t>TSC-1PZ-2100</t>
  </si>
  <si>
    <t>Отвертка крестовая Master Pz2х100мм IEK</t>
  </si>
  <si>
    <t>TSC-1PZ-3150</t>
  </si>
  <si>
    <t>Отвертка крестовая Master Pz3х150мм IEK</t>
  </si>
  <si>
    <t>TSC-1SL-375</t>
  </si>
  <si>
    <t>Отвертка шлицевая Master 3х75мм IEK</t>
  </si>
  <si>
    <t>TSC-1SL-4100</t>
  </si>
  <si>
    <t>Отвертка шлицевая Master 4х100мм IEK</t>
  </si>
  <si>
    <t>TSC-1SL-5125</t>
  </si>
  <si>
    <t>Отвертка шлицевая Master 5х125мм IEK</t>
  </si>
  <si>
    <t>TSC-1SL-6125</t>
  </si>
  <si>
    <t>Отвертка шлицевая Master 6х125мм IEK</t>
  </si>
  <si>
    <t>TSC-1SL-6150</t>
  </si>
  <si>
    <t>Отвертка шлицевая Master 6х150мм IEK</t>
  </si>
  <si>
    <t>TSC-1SL-638</t>
  </si>
  <si>
    <t>Отвертка шлицевая Master 6х38мм IEK</t>
  </si>
  <si>
    <t>TSC-1SL-8150</t>
  </si>
  <si>
    <t>Отвертка шлицевая Master 8х150мм IEK</t>
  </si>
  <si>
    <t>TPL-1-160</t>
  </si>
  <si>
    <t>Пассатижи Master 160 мм IEK</t>
  </si>
  <si>
    <t>TPL-1-180</t>
  </si>
  <si>
    <t>Пассатижи Master 180 мм IEK</t>
  </si>
  <si>
    <t>TPL-1-200</t>
  </si>
  <si>
    <t>Пассатижи Master 200 мм IEK</t>
  </si>
  <si>
    <t>TCP-1-160</t>
  </si>
  <si>
    <t>Кусачки боковые Master 160мм IEK</t>
  </si>
  <si>
    <t>TCP-1-180</t>
  </si>
  <si>
    <t>Кусачки боковые Master 180мм IEK</t>
  </si>
  <si>
    <t>TCN-1-160</t>
  </si>
  <si>
    <t>Тонкогубцы изогнутые Master 160мм IEK</t>
  </si>
  <si>
    <t>TLN-1-160</t>
  </si>
  <si>
    <t>Тонкогубцы Master 160мм IEK</t>
  </si>
  <si>
    <t>TCU-1-160</t>
  </si>
  <si>
    <t>Кабелерез Master 160мм IEK</t>
  </si>
  <si>
    <t>TSC-3PH-075</t>
  </si>
  <si>
    <t>Отвертка крестовая Profi Ph0х75мм 1000В IEK</t>
  </si>
  <si>
    <t>TSC-3PH-180</t>
  </si>
  <si>
    <t>Отвертка крестовая Profi Ph1х80мм 1000В IEK</t>
  </si>
  <si>
    <t>TSC-3PH-2100</t>
  </si>
  <si>
    <t>Отвертка крестовая Profi Ph2х100мм 1000В IEK</t>
  </si>
  <si>
    <t>TSC-3SL-4100</t>
  </si>
  <si>
    <t>Отвертка шлицевая Profi 4.0х100мм 1000В IEK</t>
  </si>
  <si>
    <t>TSC-3SL-5125</t>
  </si>
  <si>
    <t>Отвертка шлицевая Profi 5.5х125мм 1000В IEK</t>
  </si>
  <si>
    <t>TSC-3SL-6150</t>
  </si>
  <si>
    <t>Отвертка шлицевая Profi 6.5х150мм 1000В IEK</t>
  </si>
  <si>
    <t>TPL-3-160</t>
  </si>
  <si>
    <t>Пассатижи Profi 160 мм 1000В IEK</t>
  </si>
  <si>
    <t>TPL-3-180</t>
  </si>
  <si>
    <t>Пассатижи Profi 180 мм 1000В IEK</t>
  </si>
  <si>
    <t>TPL-3-200</t>
  </si>
  <si>
    <t>Пассатижи Profi 200 мм 1000В IEK</t>
  </si>
  <si>
    <t>TCP-3-160</t>
  </si>
  <si>
    <t>Кусачки боковые Profi 160мм 1000В IEK</t>
  </si>
  <si>
    <t>TCU-3-160</t>
  </si>
  <si>
    <t>Кабелерез Profi 160мм 1000В IEK</t>
  </si>
  <si>
    <t>TCU-3-250</t>
  </si>
  <si>
    <t>Кабелерез Profi 250мм 1000В IEK</t>
  </si>
  <si>
    <t>TSC-2PH-060</t>
  </si>
  <si>
    <t>Отвертка крестовая Expert Ph0х60мм 1000В IEK</t>
  </si>
  <si>
    <t>TSC-2PH-180</t>
  </si>
  <si>
    <t>Отвертка крестовая Expert Ph1х80мм 1000В IEK</t>
  </si>
  <si>
    <t>TSC-2PH-2100</t>
  </si>
  <si>
    <t>Отвертка крестовая Expert Ph2х100мм 1000В IEK</t>
  </si>
  <si>
    <t>TSC-2PH-3150</t>
  </si>
  <si>
    <t>Отвертка крестовая Expert Ph3х150мм 1000В IEK</t>
  </si>
  <si>
    <t>TSC-2PZ-180</t>
  </si>
  <si>
    <t>Отвертка крестовая Expert Pz1х80мм 1000В IEK</t>
  </si>
  <si>
    <t>TSC-2PZ-2100</t>
  </si>
  <si>
    <t>Отвертка крестовая Expert Pz2х100мм 1000В IEK</t>
  </si>
  <si>
    <t>TSC-2SL-275</t>
  </si>
  <si>
    <t>Отвертка шлицевая Expert 2.5х0.4х75мм 1000В IEK</t>
  </si>
  <si>
    <t>TSC-2SL-4100</t>
  </si>
  <si>
    <t>Отвертка шлицевая Expert 4.0х0.8х100мм 1000В IEK</t>
  </si>
  <si>
    <t>TSC-2SL-5125</t>
  </si>
  <si>
    <t>Отвертка шлицевая Expert 5.5х1.0х125мм 1000В IEK</t>
  </si>
  <si>
    <t>TSC-2SL-6150</t>
  </si>
  <si>
    <t>Отвертка шлицевая Expert 6.5х1.2х150мм 1000В IEK</t>
  </si>
  <si>
    <t>TPL-2-160</t>
  </si>
  <si>
    <t>Пассатижи Expert 160 мм 1000В IEK</t>
  </si>
  <si>
    <t>TPL-2-180</t>
  </si>
  <si>
    <t>Пассатижи Expert 180 мм 1000В IEK</t>
  </si>
  <si>
    <t>TPL-2-200</t>
  </si>
  <si>
    <t>Пассатижи Expert 200 мм 1000В IEK</t>
  </si>
  <si>
    <t>TCP-2-160</t>
  </si>
  <si>
    <t>Кусачки боковые Expert 160мм 1000В IEK</t>
  </si>
  <si>
    <t>TGP-3-060</t>
  </si>
  <si>
    <t>Пресс для перфорации листового металла ПГПв-60 IEK</t>
  </si>
  <si>
    <t>TGP-4-060</t>
  </si>
  <si>
    <t>Пресс для перфорации листового металла ПГПн-60 IEK</t>
  </si>
  <si>
    <t>TPG-1-095</t>
  </si>
  <si>
    <t>Пресс для перфорации электротехнических шин ПГПШ-95 IEK</t>
  </si>
  <si>
    <t>TPG-2-150</t>
  </si>
  <si>
    <t>Пресс для резки электротехнических шин ПГРШ-150 IEK</t>
  </si>
  <si>
    <t>TPG-3-150</t>
  </si>
  <si>
    <t>Пресс для гибки электротехнических шин ПГГШ-150 IEK</t>
  </si>
  <si>
    <t>TKL10-057</t>
  </si>
  <si>
    <t>Насос гидравлический ручной НГР-700 ИЭК</t>
  </si>
  <si>
    <t>TKL10-075</t>
  </si>
  <si>
    <t>Насос электрогидравлический НГЭ IEK</t>
  </si>
  <si>
    <t>TKL10-087</t>
  </si>
  <si>
    <t>Насос гидравлический ножной НГРн-700 IEK</t>
  </si>
  <si>
    <t>TSM10-04-230</t>
  </si>
  <si>
    <t>Набор для монтажа болтовых наконечн. и соед. НМБ-4-230 IEK</t>
  </si>
  <si>
    <t>TSM10-07-290</t>
  </si>
  <si>
    <t>Набор для монтажа болтовых наконечн. и соед. НМБ-7-290 IEK</t>
  </si>
  <si>
    <t>TIR10-2-003</t>
  </si>
  <si>
    <t>Рулетка измерительная Expert 3м IEK</t>
  </si>
  <si>
    <t>TIR10-2-005</t>
  </si>
  <si>
    <t>Рулетка измерительная Expert 5м IEK</t>
  </si>
  <si>
    <t>TIR10-2-008</t>
  </si>
  <si>
    <t>Рулетка измерительная Expert 8м IEK</t>
  </si>
  <si>
    <t>TIR10-3-003</t>
  </si>
  <si>
    <t>Рулетка измерительная Professional 3м IEK</t>
  </si>
  <si>
    <t>TIR10-3-005</t>
  </si>
  <si>
    <t>Рулетка измерительная Professional 5м IEK</t>
  </si>
  <si>
    <t>TIR10-3-008</t>
  </si>
  <si>
    <t>Рулетка измерительная Professional 8м IEK</t>
  </si>
  <si>
    <t>TIR10-1-003</t>
  </si>
  <si>
    <t>Рулетка измерительная Universal 3м IEK</t>
  </si>
  <si>
    <t>TIR10-1-005</t>
  </si>
  <si>
    <t>Рулетка измерительная Universal 5м IEK</t>
  </si>
  <si>
    <t>TIR10-1-008</t>
  </si>
  <si>
    <t>Рулетка измерительная Universal 8м IEK</t>
  </si>
  <si>
    <t>08.03.02.01 Отвертки-пробники</t>
  </si>
  <si>
    <t>TPR10</t>
  </si>
  <si>
    <t>Отвертка-пробник ОП-1 ИЭК</t>
  </si>
  <si>
    <t>TPR20</t>
  </si>
  <si>
    <t>Отвертка-пробник ОП-2Э  ИЭК</t>
  </si>
  <si>
    <t>TCM-1C-266</t>
  </si>
  <si>
    <t>Токоизмерительные клещи  Expert 266C IEK</t>
  </si>
  <si>
    <t>TCM-1F-266</t>
  </si>
  <si>
    <t>Токоизмерительные клещи  Expert 266F IEK</t>
  </si>
  <si>
    <t>TCM-1S-266</t>
  </si>
  <si>
    <t>Токоизмерительные клещи  Expert 266 IEK</t>
  </si>
  <si>
    <t>TMD-1S-182</t>
  </si>
  <si>
    <t>Мультиметр цифровой Compact M182 IEK</t>
  </si>
  <si>
    <t>TMD-2B-830</t>
  </si>
  <si>
    <t>Мультиметр цифровой  Universal M830B IEK</t>
  </si>
  <si>
    <t>TMD-2S-832</t>
  </si>
  <si>
    <t>Мультиметр цифровой  Universal M832 IEK</t>
  </si>
  <si>
    <t>TMD-2S-838</t>
  </si>
  <si>
    <t>Мультиметр цифровой  Universal M838 IEK</t>
  </si>
  <si>
    <t>TMD-3L-830</t>
  </si>
  <si>
    <t>Мультиметр цифровой  Master MAS830L IEK</t>
  </si>
  <si>
    <t>TMD-3L-838</t>
  </si>
  <si>
    <t>Мультиметр цифровой  Master MAS838L IEK</t>
  </si>
  <si>
    <t>TMD-5S-061</t>
  </si>
  <si>
    <t>Мультиметр цифровой  Professional MY61 IEK</t>
  </si>
  <si>
    <t>TMD-5S-062</t>
  </si>
  <si>
    <t>Мультиметр цифровой  Professional MY62 IEK</t>
  </si>
  <si>
    <t>TMD-5S-063</t>
  </si>
  <si>
    <t>Мультиметр цифровой  Professional MY63 IEK</t>
  </si>
  <si>
    <t>TMD-5S-064</t>
  </si>
  <si>
    <t>Мультиметр цифровой  Professional MY64 IEK</t>
  </si>
  <si>
    <t>TIR21-3-040</t>
  </si>
  <si>
    <t>Дальномер лазерный DM40 Professional IEK</t>
  </si>
  <si>
    <t>TIR21-3-060</t>
  </si>
  <si>
    <t>Дальномер лазерный DM60 Professional IEK</t>
  </si>
  <si>
    <t>TIR21-4-030</t>
  </si>
  <si>
    <t>Дальномер лазерный DM30 Compact IEK</t>
  </si>
  <si>
    <t>10. Светотехника</t>
  </si>
  <si>
    <t>10.01 Источники света</t>
  </si>
  <si>
    <t>10.01.01 Лампы светодиодные</t>
  </si>
  <si>
    <t>LLE-A60-11-230-30-E27</t>
  </si>
  <si>
    <t>Лампа LED A60 шар 11Вт 230В 3000К E27 IEK</t>
  </si>
  <si>
    <t>LLE-A60-11-230-40-E27</t>
  </si>
  <si>
    <t>Лампа LED A60 шар 11Вт 230В 4000К E27 IEK</t>
  </si>
  <si>
    <t>LLE-A60-11-230-65-E27</t>
  </si>
  <si>
    <t>Лампа LED A60 шар 11Вт 230В 6500К E27 IEK</t>
  </si>
  <si>
    <t>LLE-A60-13-230-30-E27</t>
  </si>
  <si>
    <t>Лампа LED A60 шар 13Вт 230В 3000К E27 IEK</t>
  </si>
  <si>
    <t>LLE-A60-13-230-40-E27</t>
  </si>
  <si>
    <t>Лампа LED A60 шар 13Вт 230В 4000К E27 IEK</t>
  </si>
  <si>
    <t>LLE-A60-13-230-65-E27</t>
  </si>
  <si>
    <t>Лампа LED A60 шар 13Вт 230В 6500К E27 IEK</t>
  </si>
  <si>
    <t>LLE-A60-15-230-30-E27</t>
  </si>
  <si>
    <t>Лампа LED A60 шар 15Вт 230В 3000К E27 IEK</t>
  </si>
  <si>
    <t>LLE-A60-15-230-40-E27</t>
  </si>
  <si>
    <t>Лампа LED A60 шар 15Вт 230В 4000К E27 IEK</t>
  </si>
  <si>
    <t>LLE-A60-15-230-65-E27</t>
  </si>
  <si>
    <t>Лампа LED A60 шар 15Вт 230В 6500К E27 IEK</t>
  </si>
  <si>
    <t>LLE-A60-20-230-30-E27</t>
  </si>
  <si>
    <t>Лампа LED A60 шар 20Вт 230В 3000К E27 IEK</t>
  </si>
  <si>
    <t>LLE-A60-20-230-40-E27</t>
  </si>
  <si>
    <t>Лампа LED A60 шар 20Вт 230В 4000К E27 IEK</t>
  </si>
  <si>
    <t>LLE-A60-20-230-65-E27</t>
  </si>
  <si>
    <t>Лампа LED A60 шар 20Вт 230В 6500К E27 IEK</t>
  </si>
  <si>
    <t>LLE-A60-7-230-30-E27</t>
  </si>
  <si>
    <t>Лампа LED A60 шар 7Вт 230В 3000К E27 IEK</t>
  </si>
  <si>
    <t>LLE-A60-7-230-40-E27</t>
  </si>
  <si>
    <t>Лампа LED A60 шар 7Вт 230В 4000К E27 IEK</t>
  </si>
  <si>
    <t>LLE-A60-7-230-65-E27</t>
  </si>
  <si>
    <t>Лампа LED A60 шар 7Вт 230В 6500К E27 IEK</t>
  </si>
  <si>
    <t>LLE-A60-9-230-30-E27</t>
  </si>
  <si>
    <t>Лампа LED A60 шар 9Вт 230В 3000К E27 IEK</t>
  </si>
  <si>
    <t>LLE-A60-9-230-40-E27</t>
  </si>
  <si>
    <t>Лампа LED A60 шар 9Вт 230В 4000К E27 IEK</t>
  </si>
  <si>
    <t>LLE-A60-9-230-65-E27</t>
  </si>
  <si>
    <t>Лампа LED A60 шар 9Вт 230В 6500К E27 IEK</t>
  </si>
  <si>
    <t>LLE-C35-5-230-30-E14</t>
  </si>
  <si>
    <t>Лампа LED C35 свеча 5Вт 230В 3000К E14 IEK</t>
  </si>
  <si>
    <t>LLE-C35-5-230-30-E27</t>
  </si>
  <si>
    <t>Лампа LED C35 свеча 5Вт 230В 3000К E27 IEK</t>
  </si>
  <si>
    <t>LLE-C35-5-230-40-E14</t>
  </si>
  <si>
    <t>Лампа LED C35 свеча 5Вт 230В 4000К E14 IEK</t>
  </si>
  <si>
    <t>LLE-C35-5-230-40-E27</t>
  </si>
  <si>
    <t>Лампа LED C35 свеча 5Вт 230В 4000К E27 IEK</t>
  </si>
  <si>
    <t>LLE-C35-7-230-30-E14</t>
  </si>
  <si>
    <t>Лампа LED C35 свеча 7Вт 230В 3000К E14 IEK</t>
  </si>
  <si>
    <t>LLE-C35-7-230-30-E27</t>
  </si>
  <si>
    <t>Лампа LED C35 свеча 7Вт 230В 3000К E27 IEK</t>
  </si>
  <si>
    <t>LLE-C35-7-230-40-E14</t>
  </si>
  <si>
    <t>Лампа LED C35 свеча 7Вт 230В 4000К E14 IEK</t>
  </si>
  <si>
    <t>LLE-C35-7-230-40-E27</t>
  </si>
  <si>
    <t>Лампа LED C35 свеча 7Вт 230В 4000К E27 IEK</t>
  </si>
  <si>
    <t>LLE-C35-9-230-30-E14</t>
  </si>
  <si>
    <t>Лампа LED C35 свеча 9Вт 230В 3000К E14 IEK</t>
  </si>
  <si>
    <t>LLE-C35-9-230-30-E27</t>
  </si>
  <si>
    <t>Лампа LED C35 свеча 9Вт 230В 3000К E27 IEK</t>
  </si>
  <si>
    <t>LLE-C35-9-230-40-E14</t>
  </si>
  <si>
    <t>Лампа LED C35 свеча 9Вт 230В 4000К E14 IEK</t>
  </si>
  <si>
    <t>LLE-C35-9-230-40-E27</t>
  </si>
  <si>
    <t>Лампа LED C35 свеча 9Вт 230В 4000К E27 IEK</t>
  </si>
  <si>
    <t>LLE-CB35-5-230-30-E14</t>
  </si>
  <si>
    <t>Лампа LED CB35 свеча на ветру 5Вт 230В 3000К E14 IEK</t>
  </si>
  <si>
    <t>LLE-CB35-5-230-30-E27</t>
  </si>
  <si>
    <t>Лампа LED CB35 свеча на ветру 5Вт 230В 3000К E27 IEK</t>
  </si>
  <si>
    <t>LLE-CB35-5-230-40-E14</t>
  </si>
  <si>
    <t>Лампа LED CB35 свеча на ветру 5Вт 230В 4000К E14 IEK</t>
  </si>
  <si>
    <t>LLE-CB35-5-230-40-E27</t>
  </si>
  <si>
    <t>Лампа LED CB35 свеча на ветру 5Вт 230В 4000К E27 IEK</t>
  </si>
  <si>
    <t>LLE-CB35-7-230-30-E14</t>
  </si>
  <si>
    <t>Лампа LED CB35 свеча на ветру 7Вт 230В 3000К E14 IEK</t>
  </si>
  <si>
    <t>LLE-CB35-7-230-30-E27</t>
  </si>
  <si>
    <t>Лампа LED CB35 свеча на ветру 7Вт 230В 3000К E27 IEK</t>
  </si>
  <si>
    <t>LLE-CB35-7-230-40-E14</t>
  </si>
  <si>
    <t>Лампа LED CB35 свеча на ветру 7Вт 230В 4000К E14 IEK</t>
  </si>
  <si>
    <t>LLE-CB35-7-230-40-E27</t>
  </si>
  <si>
    <t>Лампа LED CB35 свеча на ветру 7Вт 230В 4000К E27 IEK</t>
  </si>
  <si>
    <t>LLE-G45-3-230-30-E14</t>
  </si>
  <si>
    <t>Лампа LED G45 шар 3Вт 230В 3000К E14 IEK</t>
  </si>
  <si>
    <t>LLE-G45-3-230-30-E27</t>
  </si>
  <si>
    <t>Лампа LED G45 шар 3Вт 230В 3000К E27 IEK</t>
  </si>
  <si>
    <t>LLE-G45-3-230-40-E14</t>
  </si>
  <si>
    <t>Лампа LED G45 шар 3Вт 230В 4000К E14 IEK</t>
  </si>
  <si>
    <t>LLE-G45-3-230-40-E27</t>
  </si>
  <si>
    <t>Лампа LED G45 шар 3Вт 230В 4000К E27 IEK</t>
  </si>
  <si>
    <t>LLE-G45-5-230-30-E14</t>
  </si>
  <si>
    <t>Лампа LED G45 шар 5Вт 230В 3000К E14 IEK</t>
  </si>
  <si>
    <t>LLE-G45-5-230-30-E27</t>
  </si>
  <si>
    <t>Лампа LED G45 шар 5Вт 230В 3000К E27 IEK</t>
  </si>
  <si>
    <t>LLE-G45-5-230-40-E14</t>
  </si>
  <si>
    <t>Лампа LED G45 шар 5Вт 230В 4000К E14 IEK</t>
  </si>
  <si>
    <t>LLE-G45-5-230-40-E27</t>
  </si>
  <si>
    <t>Лампа LED G45 шар 5Вт 230В 4000К E27 IEK</t>
  </si>
  <si>
    <t>LLE-G45-5-230-65-E27</t>
  </si>
  <si>
    <t>Лампа LED G45 шар 5Вт 230В 6500К E27 IEK</t>
  </si>
  <si>
    <t>LLE-G45-7-230-30-E14</t>
  </si>
  <si>
    <t>Лампа LED G45 шар 7Вт 230В 3000К E14 IEK</t>
  </si>
  <si>
    <t>LLE-G45-7-230-30-E27</t>
  </si>
  <si>
    <t>Лампа LED G45 шар 7Вт 230В 3000К E27 IEK</t>
  </si>
  <si>
    <t>LLE-G45-7-230-40-E14</t>
  </si>
  <si>
    <t>Лампа LED G45 шар 7Вт 230В 4000К E14 IEK</t>
  </si>
  <si>
    <t>LLE-G45-7-230-40-E27</t>
  </si>
  <si>
    <t>Лампа LED G45 шар 7Вт 230В 4000К E27 IEK</t>
  </si>
  <si>
    <t>LLE-G45-7-230-65-E27</t>
  </si>
  <si>
    <t>Лампа LED G45 шар 7Вт 230В 6500К E27 IEK</t>
  </si>
  <si>
    <t>LLE-G45-9-230-30-E14</t>
  </si>
  <si>
    <t>Лампа LED G45 шар 9Вт 230В 3000К E14 IEK</t>
  </si>
  <si>
    <t>LLE-G45-9-230-30-E27</t>
  </si>
  <si>
    <t>Лампа LED G45 шар 9Вт 230В 3000К E27 IEK</t>
  </si>
  <si>
    <t>LLE-G45-9-230-40-E14</t>
  </si>
  <si>
    <t>Лампа LED G45 шар 9Вт 230В 4000К E14 IEK</t>
  </si>
  <si>
    <t>LLE-G45-9-230-40-E27</t>
  </si>
  <si>
    <t>Лампа LED G45 шар 9Вт 230В 4000К E27 IEK</t>
  </si>
  <si>
    <t>LLE-G45-9-230-65-E27</t>
  </si>
  <si>
    <t>Лампа LED G45 шар 9Вт 230В 6500К E27 IEK</t>
  </si>
  <si>
    <t>LLE-HP-100-230-65-E40</t>
  </si>
  <si>
    <t>Лампа LED HP 100Вт 230В 6500К E40 IEK</t>
  </si>
  <si>
    <t>LLE-HP-30-230-40-E27</t>
  </si>
  <si>
    <t>Лампа LED HP 30Вт 230В 4000К E27 IEK</t>
  </si>
  <si>
    <t>LLE-HP-30-230-65-E27</t>
  </si>
  <si>
    <t>Лампа LED HP 30Вт 230В 6500К E27 IEK</t>
  </si>
  <si>
    <t>LLE-HP-50-230-40-E27</t>
  </si>
  <si>
    <t>Лампа LED HP 50Вт 230В 4000К E27 IEK</t>
  </si>
  <si>
    <t>LLE-HP-50-230-65-E40</t>
  </si>
  <si>
    <t>Лампа LED HP 50Вт 230В 6500К E40 IEK</t>
  </si>
  <si>
    <t>LLE-HP-65-230-40-E40</t>
  </si>
  <si>
    <t>Лампа LED HP 65Вт 230В 4000К E40 IEK</t>
  </si>
  <si>
    <t>LLE-HP-65-230-65-E40</t>
  </si>
  <si>
    <t>Лампа LED HP 65Вт 230В 6500К E40 IEK</t>
  </si>
  <si>
    <t>LLE-HP-80-230-65-E40</t>
  </si>
  <si>
    <t>Лампа LED HP 80Вт 230В 6500К E40 IEK</t>
  </si>
  <si>
    <t>LLE-MR16-3-230-30-GU5</t>
  </si>
  <si>
    <t>Лампа LED MR16 софит 3Вт 230В 3000К GU5.3 IEK</t>
  </si>
  <si>
    <t>LLE-MR16-3-230-40-GU5</t>
  </si>
  <si>
    <t>Лампа LED MR16 софит 3Вт 230В 4000К GU5.3 IEK</t>
  </si>
  <si>
    <t>LLE-MR16-5-230-30-GU5</t>
  </si>
  <si>
    <t>Лампа LED MR16 софит 5Вт 230В 3000К GU5.3 IEK</t>
  </si>
  <si>
    <t>LLE-MR16-5-230-40-GU5</t>
  </si>
  <si>
    <t>Лампа LED MR16 софит 5Вт 230В 4000К GU5.3 IEK</t>
  </si>
  <si>
    <t>LLE-MR16-5-230-65-GU5</t>
  </si>
  <si>
    <t>Лампа LED MR16 софит 5Вт 230В 6500К GU5.3 IEK</t>
  </si>
  <si>
    <t>LLE-MR16-7-230-30-GU5</t>
  </si>
  <si>
    <t>Лампа LED MR16 софит 7Вт 230В 3000К GU5.3 IEK</t>
  </si>
  <si>
    <t>LLE-MR16-7-230-40-GU5</t>
  </si>
  <si>
    <t>Лампа LED MR16 софит 7Вт 230В 4000К GU5.3 IEK</t>
  </si>
  <si>
    <t>LLE-MR16-7-230-65-GU5</t>
  </si>
  <si>
    <t>Лампа LED MR16 софит 7Вт 230В 6500К GU5.3 IEK</t>
  </si>
  <si>
    <t>LLE-MR16-9-230-30-GU5</t>
  </si>
  <si>
    <t>Лампа LED MR16 софит 9Вт 230В 3000К GU5.3 IEK</t>
  </si>
  <si>
    <t>LLE-MR16-9-230-40-GU5</t>
  </si>
  <si>
    <t>Лампа LED MR16 софит 9Вт 230В 4000К GU5.3 IEK</t>
  </si>
  <si>
    <t>LLE-MR16-9-230-65-GU5</t>
  </si>
  <si>
    <t>Лампа LED MR16 софит 9Вт 230В 6500К GU5.3 IEK</t>
  </si>
  <si>
    <t>LLE-PAR16-5-230-30-GU10</t>
  </si>
  <si>
    <t>Лампа LED PAR16 софит 5Вт 230В 3000К GU10 IEK</t>
  </si>
  <si>
    <t>LLE-PAR16-5-230-40-GU10</t>
  </si>
  <si>
    <t>Лампа LED PAR16 софит 5Вт 230В 4000К GU10 IEK</t>
  </si>
  <si>
    <t>LLE-PAR16-7-230-30-GU10</t>
  </si>
  <si>
    <t>Лампа LED PAR16 софит 7Вт 230В 3000К GU10 IEK</t>
  </si>
  <si>
    <t>LLE-PAR16-7-230-40-GU10</t>
  </si>
  <si>
    <t>Лампа LED PAR16 софит 7Вт 230В 4000К GU10 IEK</t>
  </si>
  <si>
    <t>LLE-R39-3-230-30-E14</t>
  </si>
  <si>
    <t>Лампа LED R39 рефлектор 3Вт 230В 3000К E14 IEK</t>
  </si>
  <si>
    <t>LLE-R39-3-230-40-E14</t>
  </si>
  <si>
    <t>Лампа LED R39 рефлектор 3Вт 230В 4000К E14 IEK</t>
  </si>
  <si>
    <t>LLE-R50-5-230-30-E14</t>
  </si>
  <si>
    <t>Лампа LED R50 рефлектор 5Вт 230В 3000К E14 IEK</t>
  </si>
  <si>
    <t>LLE-R50-5-230-40-E14</t>
  </si>
  <si>
    <t>Лампа LED R50 рефлектор 5Вт 230В 4000К E14 IEK</t>
  </si>
  <si>
    <t>LLE-R63-5-230-30-E27</t>
  </si>
  <si>
    <t>Лампа LED R63 рефлектор 5Вт 230В 3000К E27 IEK</t>
  </si>
  <si>
    <t>LLE-R63-8-230-30-E27</t>
  </si>
  <si>
    <t>Лампа LED R63 рефлектор 8Вт 230В 3000К E27 IEK</t>
  </si>
  <si>
    <t>LLE-R63-8-230-40-E27</t>
  </si>
  <si>
    <t>Лампа LED R63 рефлектор 8Вт 230В 4000К E27 IEK</t>
  </si>
  <si>
    <t>LLE-T80-10-230-30-GX53</t>
  </si>
  <si>
    <t>Лампа LED T75 таблетка 10Вт 230В 3000К GX53 IEK</t>
  </si>
  <si>
    <t>LLE-T80-10-230-40-GX53</t>
  </si>
  <si>
    <t>Лампа LED T75 таблетка 10Вт 230В 4000К GX53 IEK</t>
  </si>
  <si>
    <t>LLE-T80-10-230-65-GX53</t>
  </si>
  <si>
    <t>Лампа LED T75 таблетка 10Вт 230В 6500К GX53 IEK</t>
  </si>
  <si>
    <t>LLE-T80-12-230-30-GX53</t>
  </si>
  <si>
    <t>Лампа LED T75 таблетка 12Вт 230В 3000К GX53 IEK</t>
  </si>
  <si>
    <t>LLE-T80-12-230-40-GX53</t>
  </si>
  <si>
    <t>Лампа LED T75 таблетка 12Вт 230В 4000К GX53 IEK</t>
  </si>
  <si>
    <t>LLE-T80-12-230-65-GX53</t>
  </si>
  <si>
    <t>Лампа LED T75 таблетка 12Вт 230В 6500К GX53 IEK</t>
  </si>
  <si>
    <t>LLE-T80-15-230-30-GX53</t>
  </si>
  <si>
    <t>Лампа LED T75 таблетка 15Вт 230В 3000К GX53 IEK</t>
  </si>
  <si>
    <t>LLE-T80-15-230-40-GX53</t>
  </si>
  <si>
    <t>Лампа LED T75 таблетка 15Вт 230В 4000К GX53 IEK</t>
  </si>
  <si>
    <t>LLE-T80-15-230-65-GX53</t>
  </si>
  <si>
    <t>Лампа LED T75 таблетка 15Вт 230В 6500К GX53 IEK</t>
  </si>
  <si>
    <t>LLE-T80-6-230-30-GX53</t>
  </si>
  <si>
    <t>Лампа LED T75 таблетка 6Вт 230В 3000К GX53 IEK</t>
  </si>
  <si>
    <t>LLE-T80-6-230-40-GX53</t>
  </si>
  <si>
    <t>Лампа LED T75 таблетка 6Вт 230В 4000К GX53 IEK</t>
  </si>
  <si>
    <t>LLE-T80-6-230-65-GX53</t>
  </si>
  <si>
    <t>Лампа LED T75 таблетка 6Вт 230В 6500К GX53 IEK</t>
  </si>
  <si>
    <t>LLE-T80-8-230-30-GX53</t>
  </si>
  <si>
    <t>Лампа LED T75 таблетка 8Вт 230В 3000К GX53 IEK</t>
  </si>
  <si>
    <t>LLE-T80-8-230-40-GX53</t>
  </si>
  <si>
    <t>Лампа LED T75 таблетка 8Вт 230В 4000К GX53 IEK</t>
  </si>
  <si>
    <t>LLE-T80-8-230-65-GX53</t>
  </si>
  <si>
    <t>Лампа LED T75 таблетка 8Вт 230В 6500К GX53 IEK</t>
  </si>
  <si>
    <t>LLE-T8-10-230-40-G13</t>
  </si>
  <si>
    <t>Лампа LED T8 линейная 10Вт 230В 4000К G13 IEK</t>
  </si>
  <si>
    <t>LLE-T8-10-230-65-G13</t>
  </si>
  <si>
    <t>Лампа LED T8 линейная 10Вт 230В 6500К G13 IEK</t>
  </si>
  <si>
    <t>LLE-T8-18-230-40-G13</t>
  </si>
  <si>
    <t>Лампа LED T8 линейная 18Вт 230В 4000К G13 IEK</t>
  </si>
  <si>
    <t>LLE-T8-18-230-65-G13</t>
  </si>
  <si>
    <t>Лампа LED T8 линейная 18Вт 230В 6500К G13 IEK</t>
  </si>
  <si>
    <t>LLF-A60-11-230-30-E27-CL</t>
  </si>
  <si>
    <t>Лампа LED A60 шар прозр. 11Вт 230В 3000К E27 серия 360° IEK</t>
  </si>
  <si>
    <t>LLF-A60-11-230-30-E27-CLG</t>
  </si>
  <si>
    <t>Лампа LED A60 шар золото 11Вт 230В 2700К E27 серия 360° IEK</t>
  </si>
  <si>
    <t>LLF-A60-11-230-30-E27-FR</t>
  </si>
  <si>
    <t>Лампа LED A60 шар матов. 11Вт 230В 3000К E27 серия 360° IEK</t>
  </si>
  <si>
    <t>LLF-A60-11-230-40-E27-CL</t>
  </si>
  <si>
    <t>Лампа LED A60 шар прозр. 11Вт 230В 4000К E27 серия 360° IEK</t>
  </si>
  <si>
    <t>LLF-A60-11-230-40-E27-FR</t>
  </si>
  <si>
    <t>Лампа LED A60 шар матов. 11Вт 230В 4000К E27 серия 360° IEK</t>
  </si>
  <si>
    <t>LLF-A60-11-230-65-E27-CL</t>
  </si>
  <si>
    <t>Лампа LED A60 шар прозр. 11Вт 230В 6500К E27 серия 360° IEK</t>
  </si>
  <si>
    <t>LLF-A60-7-230-30-E27-CL</t>
  </si>
  <si>
    <t>Лампа LED A60 шар прозр. 7Вт 230В 3000К E27 серия 360° IEK</t>
  </si>
  <si>
    <t>LLF-A60-7-230-40-E27-CL</t>
  </si>
  <si>
    <t>Лампа LED A60 шар прозр. 7Вт 230В 4000К E27 серия 360° IEK</t>
  </si>
  <si>
    <t>LLF-A60-7-230-65-E27-CL</t>
  </si>
  <si>
    <t>Лампа LED A60 шар прозр. 7Вт 230В 6500К E27 серия 360° IEK</t>
  </si>
  <si>
    <t>LLF-A60-9-230-30-E27-CLG</t>
  </si>
  <si>
    <t>Лампа LED A60 шар золото 9Вт 230В 2700К E27 серия 360° IEK</t>
  </si>
  <si>
    <t>LLF-A60-9-230-30-E27-CL</t>
  </si>
  <si>
    <t>Лампа LED A60 шар прозр. 9Вт 230В 3000К E27 серия 360° IEK</t>
  </si>
  <si>
    <t>LLF-A60-9-230-40-E27-CL</t>
  </si>
  <si>
    <t>Лампа LED A60 шар прозр. 9Вт 230В 4000К E27 серия 360° IEK</t>
  </si>
  <si>
    <t>LLF-A60-9-230-65-E27-CL</t>
  </si>
  <si>
    <t>Лампа LED A60 шар прозр. 9Вт 230В 6500К E27 серия 360° IEK</t>
  </si>
  <si>
    <t>LLF-C35-5-230-30-E14-CL</t>
  </si>
  <si>
    <t>Лампа LED C35 свеча прозр. 5Вт 230В 3000К E14 серия 360° IEK</t>
  </si>
  <si>
    <t>LLF-C35-5-230-30-E27-CL</t>
  </si>
  <si>
    <t>Лампа LED C35 свеча прозр. 5Вт 230В 3000К E27 серия 360° IEK</t>
  </si>
  <si>
    <t>LLF-C35-5-230-40-E14-CL</t>
  </si>
  <si>
    <t>Лампа LED C35 свеча прозр. 5Вт 230В 4000К E14 серия 360° IEK</t>
  </si>
  <si>
    <t>LLF-C35-5-230-40-E27-CL</t>
  </si>
  <si>
    <t>Лампа LED C35 свеча прозр. 5Вт 230В 4000К E27 серия 360° IEK</t>
  </si>
  <si>
    <t>LLF-C35-7-230-30-E14-CL</t>
  </si>
  <si>
    <t>Лампа LED C35 свеча прозр. 7Вт 230В 3000К E14 серия 360° IEK</t>
  </si>
  <si>
    <t>LLF-C35-7-230-30-E14-FR</t>
  </si>
  <si>
    <t>Лампа LED C35 свеча матов. 7Вт 230В 3000К E14 серия 360° IEK</t>
  </si>
  <si>
    <t>LLF-C35-7-230-30-E27-CL</t>
  </si>
  <si>
    <t>Лампа LED C35 свеча прозр. 7Вт 230В 3000К E27 серия 360° IEK</t>
  </si>
  <si>
    <t>LLF-C35-7-230-30-E27-FR</t>
  </si>
  <si>
    <t>Лампа LED C35 свеча матов. 7Вт 230В 3000К E27 серия 360° IEK</t>
  </si>
  <si>
    <t>LLF-C35-7-230-40-E14-CL</t>
  </si>
  <si>
    <t>Лампа LED C35 свеча прозр. 7Вт 230В 4000К E14 серия 360° IEK</t>
  </si>
  <si>
    <t>LLF-C35-7-230-40-E14-FR</t>
  </si>
  <si>
    <t>Лампа LED C35 свеча матов. 7Вт 230В 4000К E14 серия 360° IEK</t>
  </si>
  <si>
    <t>LLF-C35-7-230-40-E27-CL</t>
  </si>
  <si>
    <t>Лампа LED C35 свеча прозр. 7Вт 230В 4000К E27 серия 360° IEK</t>
  </si>
  <si>
    <t>LLF-C35-7-230-40-E27-FR</t>
  </si>
  <si>
    <t>Лампа LED C35 свеча матов. 7Вт 230В 4000К E27 серия 360° IEK</t>
  </si>
  <si>
    <t>LLF-C35-5-230-30-E14-CLG</t>
  </si>
  <si>
    <t>Лампа LED C35 свеча золото 5Вт 230В 2700К E14 серия 360° IEK</t>
  </si>
  <si>
    <t>LLF-C35-7-230-30-E14-CLG</t>
  </si>
  <si>
    <t>Лампа LED C35 свеча золото 7Вт 230В 2700К E14 серия 360° IEK</t>
  </si>
  <si>
    <t>LLF-CB35-5-230-30-E14-CL</t>
  </si>
  <si>
    <t>Лампа LED CВ35 св.н/ветру 5Вт 230В 3000К E14 серия 360° IEK</t>
  </si>
  <si>
    <t>LLF-CB35-5-230-30-E14-CLG</t>
  </si>
  <si>
    <t>Лампа LED CВ35 св.н/в зол. 5Вт 230В 2700К E14 серия 360° IEK</t>
  </si>
  <si>
    <t>LLF-CB35-5-230-40-E14-CL</t>
  </si>
  <si>
    <t>Лампа LED CВ35 св.н/ветру 5Вт 230В 4000К E14 серия 360° IEK</t>
  </si>
  <si>
    <t>LLF-CB35-7-230-30-E14-CL</t>
  </si>
  <si>
    <t>Лампа LED CВ35 св.н/ветру 7Вт 230В 3000К E14 серия 360° IEK</t>
  </si>
  <si>
    <t>LLF-CB35-7-230-30-E14-CLG</t>
  </si>
  <si>
    <t>Лампа LED CВ35 св.н/в зол. 7Вт 230В 2700К E14 серия 360° IEK</t>
  </si>
  <si>
    <t>LLF-CB35-7-230-40-E14-CL</t>
  </si>
  <si>
    <t>Лампа LED CВ35 св.н/ветру 7Вт 230В 4000К E14 серия 360° IEK</t>
  </si>
  <si>
    <t>LLF-CT35-5-230-30-E14-CL</t>
  </si>
  <si>
    <t>Лампа LED CT35 свеча вит. 5Вт 230В 3000К E14 серия 360° IEK</t>
  </si>
  <si>
    <t>LLF-CT35-5-230-30-E27-CL</t>
  </si>
  <si>
    <t>Лампа LED CT35 свеча вит. 5Вт 230В 3000К E27 серия 360° IEK</t>
  </si>
  <si>
    <t>LLF-CT35-5-230-40-E14-CL</t>
  </si>
  <si>
    <t>Лампа LED CT35 свеча вит. 5Вт 230В 4000К E14 серия 360° IEK</t>
  </si>
  <si>
    <t>LLF-CT35-5-230-40-E27-CL</t>
  </si>
  <si>
    <t>Лампа LED CT35 свеча вит. 5Вт 230В 4000К E27 серия 360° IEK</t>
  </si>
  <si>
    <t>LLF-CT35-7-230-30-E14-CL</t>
  </si>
  <si>
    <t>Лампа LED CT35 свеча вит. 7Вт 230В 3000К E14 серия 360° IEK</t>
  </si>
  <si>
    <t>LLF-CT35-7-230-30-E27-CL</t>
  </si>
  <si>
    <t>Лампа LED CT35 свеча вит. 7Вт 230В 3000К E27 серия 360° IEK</t>
  </si>
  <si>
    <t>LLF-CT35-7-230-40-E14-CL</t>
  </si>
  <si>
    <t>Лампа LED CT35 свеча вит. 7Вт 230В 4000К E14 серия 360° IEK</t>
  </si>
  <si>
    <t>LLF-CT35-7-230-40-E27-CL</t>
  </si>
  <si>
    <t>Лампа LED CT35 свеча вит. 7Вт 230В 4000К E27 серия 360° IEK</t>
  </si>
  <si>
    <t>LLF-G45-5-230-30-E14-CL</t>
  </si>
  <si>
    <t>Лампа LED G45 шар прозр. 5Вт 230В 3000К E14 серия 360° IEK</t>
  </si>
  <si>
    <t>LLF-G45-5-230-30-E27-CL</t>
  </si>
  <si>
    <t>Лампа LED G45 шар прозр. 5Вт 230В 3000К E27 серия 360° IEK</t>
  </si>
  <si>
    <t>LLF-G45-5-230-40-E14-CL</t>
  </si>
  <si>
    <t>Лампа LED G45 шар прозр. 5Вт 230В 4000К E14 серия 360° IEK</t>
  </si>
  <si>
    <t>LLF-G45-5-230-40-E27-CL</t>
  </si>
  <si>
    <t>Лампа LED G45 шар прозр. 5Вт 230В 4000К E27 серия 360° IEK</t>
  </si>
  <si>
    <t>LLF-G45-7-230-30-E14-CL</t>
  </si>
  <si>
    <t>Лампа LED G45 шар прозр. 7Вт 230В 3000К E14 серия 360° IEK</t>
  </si>
  <si>
    <t>LLF-G45-7-230-30-E14-FR</t>
  </si>
  <si>
    <t>Лампа LED G45 шар матов. 7Вт 230В 3000К E14 серия 360° IEK</t>
  </si>
  <si>
    <t>LLF-G45-7-230-30-E27-CL</t>
  </si>
  <si>
    <t>Лампа LED G45 шар прозр. 7Вт 230В 3000К E27 серия 360° IEK</t>
  </si>
  <si>
    <t>LLF-G45-7-230-30-E27-FR</t>
  </si>
  <si>
    <t>Лампа LED G45 шар матов. 7Вт 230В 3000К E27 серия 360° IEK</t>
  </si>
  <si>
    <t>LLF-G45-7-230-40-E14-CL</t>
  </si>
  <si>
    <t>Лампа LED G45 шар прозр. 7Вт 230В 4000К E14 серия 360° IEK</t>
  </si>
  <si>
    <t>LLF-G45-7-230-40-E14-FR</t>
  </si>
  <si>
    <t>Лампа LED G45 шар матов. 7Вт 230В 4000К E14 серия 360° IEK</t>
  </si>
  <si>
    <t>LLF-G45-7-230-40-E27-CL</t>
  </si>
  <si>
    <t>Лампа LED G45 шар прозр. 7Вт 230В 4000К E27 серия 360° IEK</t>
  </si>
  <si>
    <t>LLF-G45-7-230-40-E27-FR</t>
  </si>
  <si>
    <t>Лампа LED G45 шар матов. 7Вт 230В 4000К E27 серия 360° IEK</t>
  </si>
  <si>
    <t>LLF-G45-5-230-30-E14-CLG</t>
  </si>
  <si>
    <t>Лампа LED G45 шар золото 5Вт 230В 2700К E14 серия 360° IEK</t>
  </si>
  <si>
    <t>LLF-G45-7-230-30-E14-CLG</t>
  </si>
  <si>
    <t>Лампа LED G45 шар золото 7Вт 230В 2700К E14 серия 360° IEK</t>
  </si>
  <si>
    <t>LLF-G95-6-230-30-E27-CLG</t>
  </si>
  <si>
    <t>Лампа LED G95 шар золото 6Вт 230В 2700К E27 серия 360° IEK</t>
  </si>
  <si>
    <t>LLF-G95-8-230-30-E27-CLG</t>
  </si>
  <si>
    <t>Лампа LED G95 шар золото 8Вт 230В 2700К E27 серия 360° IEK</t>
  </si>
  <si>
    <t>LL-CB37-5-230-30-E14-FR</t>
  </si>
  <si>
    <t>Лампа светодиодная CB37 свеча на ветру 5 Вт 400 Лм 230 В 3000 К E14 IEK</t>
  </si>
  <si>
    <t>LLP-MR16-3-230-40-GU5</t>
  </si>
  <si>
    <t>Лампа светодиодная MR16 софит 3 Вт 200 Лм 230 В 4000 К GU5.3 IEK-eco</t>
  </si>
  <si>
    <t>LLF-ST64-6-230-30-E27-CLG</t>
  </si>
  <si>
    <t>Лампа LED ST64 золото 6Вт 230В 2700К E27 серия 360° IEK</t>
  </si>
  <si>
    <t>LLF-ST64-8-230-30-E27-CLG</t>
  </si>
  <si>
    <t>Лампа LED ST64 золото 8Вт 230В 2700К E27 серия 360° IEK</t>
  </si>
  <si>
    <t>10.01.02 Лента светодиодная</t>
  </si>
  <si>
    <t>LSR2-1-030-20-3-05</t>
  </si>
  <si>
    <t>Лента LED 5м LSR-5050WW30-7,2-IP20-12В IEK</t>
  </si>
  <si>
    <t>LSR2-1-030-65-3-05</t>
  </si>
  <si>
    <t>Лента LED 5м LSR-5050WW30-7,2-IP65-12В IEK</t>
  </si>
  <si>
    <t>LSR2-1-060-20-3-03</t>
  </si>
  <si>
    <t>Лента LED 3м LSR-5050WW60-14,4-IP20-12В IEK</t>
  </si>
  <si>
    <t>LSR2-1-060-20-3-05</t>
  </si>
  <si>
    <t>Лента LED 5м LSR-5050WW60-14,4-IP20-12В IEK</t>
  </si>
  <si>
    <t>LSR2-1-060-65-3-03</t>
  </si>
  <si>
    <t>Лента LED 3м LSR-5050WW60-14,4-IP65-12В IEK</t>
  </si>
  <si>
    <t>LSR2-1-060-65-3-05</t>
  </si>
  <si>
    <t>Лента LED 5м LSR-5050WW60-14,4-IP65-12В IEK</t>
  </si>
  <si>
    <t>LSR2-2-030-20-3-05</t>
  </si>
  <si>
    <t>Лента LED 5м LSR-5050W30-7,2-IP20-12В IEK</t>
  </si>
  <si>
    <t>LSR2-2-030-65-3-05</t>
  </si>
  <si>
    <t>Лента LED 5м LSR-5050W30-7,2-IP65-12В IEK</t>
  </si>
  <si>
    <t>LSR2-2-060-20-3-03</t>
  </si>
  <si>
    <t>Лента LED 3м LSR-5050W60-14,4-IP20-12В IEK</t>
  </si>
  <si>
    <t>LSR2-2-060-20-3-05</t>
  </si>
  <si>
    <t>Лента LED 5м LSR-5050W60-14,4-IP20-12В IEK</t>
  </si>
  <si>
    <t>LSR2-2-060-65-3-03</t>
  </si>
  <si>
    <t>Лента LED 3м LSR-5050W60-14,4-IP65-12В IEK</t>
  </si>
  <si>
    <t>LSR2-2-060-65-3-05</t>
  </si>
  <si>
    <t>Лента LED 5м LSR-5050W60-14,4-IP65-12В IEK</t>
  </si>
  <si>
    <t>LSR2-3-030-20-3-03</t>
  </si>
  <si>
    <t>Лента LED 3м LSR-5050RGB30-7,2-IP20-12В IEK</t>
  </si>
  <si>
    <t>LSR2-3-030-20-3-05</t>
  </si>
  <si>
    <t>Лента LED 5м LSR-5050RGB30-7,2-IP20-12В IEK</t>
  </si>
  <si>
    <t>LSR2-3-030-65-3-03</t>
  </si>
  <si>
    <t>Лента LED 3м LSR-5050RGB30-7,2-IP65-12В IEK</t>
  </si>
  <si>
    <t>LSR2-3-030-65-3-05</t>
  </si>
  <si>
    <t>Лента LED 5м LSR-5050RGB30-7,2-IP65-12В IEK</t>
  </si>
  <si>
    <t>LSR2-3-060-20-3-03</t>
  </si>
  <si>
    <t>Лента LED 3м LSR-5050RGB60-14,4-IP20-12В IEK</t>
  </si>
  <si>
    <t>LSR2-3-060-20-3-05</t>
  </si>
  <si>
    <t>Лента LED 5м LSR-5050RGB60-14,4-IP20-12В IEK</t>
  </si>
  <si>
    <t>LSR2-3-060-65-3-03</t>
  </si>
  <si>
    <t>Лента LED 3м LSR-5050RGB60-14,4-IP65-12В IEK</t>
  </si>
  <si>
    <t>LSR2-3-060-65-3-05</t>
  </si>
  <si>
    <t>Лента LED 5м LSR-5050RGB60-14,4-IP65-12В IEK</t>
  </si>
  <si>
    <t>LSA-RGB-144-20-12-PRO</t>
  </si>
  <si>
    <t>Магистральный усилитель PRO RGB 3 канала 12В, 4А, 144Вт IEK</t>
  </si>
  <si>
    <t>LSC1-MONO-216-RF-20-12-B</t>
  </si>
  <si>
    <t>Контроллер с ПДУ радио (черный) MONO 3 канала 12В, 6А, 216Вт IEK</t>
  </si>
  <si>
    <t>LSC1-RGB-216-RF-20-12-B</t>
  </si>
  <si>
    <t>Контроллер с ПДУ радио (черный) RGB 3 канала 12В, 6А, 216Вт IEK</t>
  </si>
  <si>
    <t>LSC2-RGB-144-RF-20-12-W</t>
  </si>
  <si>
    <t>Контроллер с ПДУ радио (белый) RGB 3 канала 12В, 4А, 144Вт IEK-eco</t>
  </si>
  <si>
    <t>LSCON10-MONO-112-03</t>
  </si>
  <si>
    <t>Коннектор 3шт MONO 10мм (JACK5,5-15см-разъем)) IEK</t>
  </si>
  <si>
    <t>LSCON10-MONO-212-5-PRO</t>
  </si>
  <si>
    <t>Коннектор 5шт MONO 10 мм  (разъем - 15 см - разъем) IEK</t>
  </si>
  <si>
    <t>LSCON10-MONO-213-03</t>
  </si>
  <si>
    <t>Коннектор 3шт MONO 10мм (15см-разъем) IEK</t>
  </si>
  <si>
    <t>LSCON10-MONO-202-03</t>
  </si>
  <si>
    <t>Коннектор 3шт MONO 10мм (разъем-разъем) IEK</t>
  </si>
  <si>
    <t>LSCON10-RGB-202-03</t>
  </si>
  <si>
    <t>Коннектор 3шт RGB 10мм (разъем-разъем) IEK</t>
  </si>
  <si>
    <t>LSCON10-MONO-212-03</t>
  </si>
  <si>
    <t>Коннектор 3шт MONO 10мм (разъем-15см-разъем) IEK</t>
  </si>
  <si>
    <t>LSCON10-RGB-212-03</t>
  </si>
  <si>
    <t>Коннектор 3шт RGB 10мм (разъем-15см-разъем) IEK</t>
  </si>
  <si>
    <t>LSCON10-RGB-213-03</t>
  </si>
  <si>
    <t>Коннектор 3шт RGB 10мм (15см-разъем) IEK</t>
  </si>
  <si>
    <t>LSCON8-MONO-112-03</t>
  </si>
  <si>
    <t>Коннектор 3шт MONO 8мм (JACK5,5-15см-разъем) IEK</t>
  </si>
  <si>
    <t>LSCON8-MONO-202-03</t>
  </si>
  <si>
    <t>Коннектор 3шт MONO 8мм (разъем-разъем) IEK</t>
  </si>
  <si>
    <t>LSCON8-MONO-212-03</t>
  </si>
  <si>
    <t>Коннектор 3шт MONO 8мм (разъем-15см-разъем) IEK</t>
  </si>
  <si>
    <t>LSCON8-MONO-213-03</t>
  </si>
  <si>
    <t>Коннектор 3шт MONO 8мм (15см-разъем) IEK</t>
  </si>
  <si>
    <t>LSCON-8-SET9</t>
  </si>
  <si>
    <t>Комплект коннекторов для 8 мм MONO и RGB СД ленты 9шт в блистере IEK-eco</t>
  </si>
  <si>
    <t>LSP1-025-12-20-33-PRO</t>
  </si>
  <si>
    <t>Драйвер LED ИПСН-PRO 25Вт 12 В блок - клеммы  IP20 IEK</t>
  </si>
  <si>
    <t>LSP1-030-12-20-33-PRO</t>
  </si>
  <si>
    <t>Драйвер LED ИПСН-PRO 30Вт 12 В блок - клеммы  IP20 IEK</t>
  </si>
  <si>
    <t>LSP1-030-12-67-33-PRO</t>
  </si>
  <si>
    <t>Драйвер LED ИПСН-PRO 30Вт 12 В блок- шнуры IP67 IEK</t>
  </si>
  <si>
    <t>LSP1-040-12-20-33-PRO</t>
  </si>
  <si>
    <t>Драйвер LED ИПСН-PRO 40Вт 12 В блок - клеммы  IP20 IEK</t>
  </si>
  <si>
    <t>LSP1-050-12-20-33-PRO</t>
  </si>
  <si>
    <t>Драйвер LED ИПСН-PRO 50Вт 12 В блок - клеммы  IP20 IEK</t>
  </si>
  <si>
    <t>LSP1-050-12-67-33-PRO</t>
  </si>
  <si>
    <t>Драйвер LED ИПСН-PRO 50Вт 12 В блок- шнуры IP67 IEK</t>
  </si>
  <si>
    <t>LSP1-060-12-20-33-PRO</t>
  </si>
  <si>
    <t>Драйвер LED ИПСН-PRO 60Вт 12 В блок - клеммы  IP20 IEK</t>
  </si>
  <si>
    <t>LSP1-100-12-20-33-PRO</t>
  </si>
  <si>
    <t>Драйвер LED ИПСН-PRO 100Вт 12 В блок - клеммы  IP20 IEK</t>
  </si>
  <si>
    <t>LSP1-100-12-67-33-PRO</t>
  </si>
  <si>
    <t>Драйвер LED ИПСН-PRO 100Вт 12 В блок- шнуры IP67 IEK</t>
  </si>
  <si>
    <t>LSP1-150-12-20-33-PRO</t>
  </si>
  <si>
    <t>Драйвер LED ИПСН-PRO 150Вт 12 В блок - клеммы  IP20 IEK</t>
  </si>
  <si>
    <t>LSP1-150-12-67-33-PRO</t>
  </si>
  <si>
    <t>Драйвер LED ИПСН-PRO 150Вт 12 В блок- шнуры IP67 IEK</t>
  </si>
  <si>
    <t>LSP1-200-12-20-33-PRO</t>
  </si>
  <si>
    <t>Драйвер LED ИПСН-PRO 200Вт 12 В блок - клеммы  IP20 IEK</t>
  </si>
  <si>
    <t>LSP1-200-12-67-33-PRO</t>
  </si>
  <si>
    <t>Драйвер LED ИПСН-PRO 200Вт 12 В блок- шнуры IP67 IEK</t>
  </si>
  <si>
    <t>LSP1-250-12-20-33-PRO</t>
  </si>
  <si>
    <t>Драйвер LED ИПСН-PRO 250Вт 12 В блок - клеммы  IP20 IEK</t>
  </si>
  <si>
    <t>LSP1-360-12-20-33-PRO</t>
  </si>
  <si>
    <t>Драйвер LED ИПСН-PRO 360Вт 12 В блок - клеммы  IP20 IEK</t>
  </si>
  <si>
    <t>LSP2-024-12-20-11</t>
  </si>
  <si>
    <t>Драйвер LED ИПСН 24Вт 12 В адаптер -JacK 5,5 мм IP20 IEK-eco</t>
  </si>
  <si>
    <t>LSP2-036-12-20-11</t>
  </si>
  <si>
    <t>Драйвер LED ИПСН 36Вт 12 В сетевая вилка-блок -JacK 5,5 мм IP20 IEK-eco</t>
  </si>
  <si>
    <t>LSP2-060-12-20-11</t>
  </si>
  <si>
    <t>Драйвер LED ИПСН 60Вт 12 В сетевая вилка-блок -JacK 5,5 мм IP20 IEK-eco</t>
  </si>
  <si>
    <t>10.01.02.04 Лента светодиодная 220В</t>
  </si>
  <si>
    <t>LSR3-1-060-67-0-50</t>
  </si>
  <si>
    <t>Лента LED 50м LSR-2835WW60-4,8-IP67-220В IEK</t>
  </si>
  <si>
    <t>LSR3-2-060-67-0-50</t>
  </si>
  <si>
    <t>Лента LED 50м LSR-2835W60-4,8-IP67-220В IEK</t>
  </si>
  <si>
    <t>LSR3-5-060-67-0-50</t>
  </si>
  <si>
    <t>Лента LED 50м LSR-2835G60-4,8-IP67-220В IEK</t>
  </si>
  <si>
    <t>LSR3-6-060-67-0-50</t>
  </si>
  <si>
    <t>Лента LED 50м LSR-2835R60-4,8-IP67-220В IEK</t>
  </si>
  <si>
    <t>LSR3-7-060-67-0-50</t>
  </si>
  <si>
    <t>Лента LED 50м LSR-2835B60-4,8-IP67-220В IEK</t>
  </si>
  <si>
    <t>LSR4-3-030-67-0-50</t>
  </si>
  <si>
    <t>Лента LED 50м LSR-5050RGB30-7,2-IP67-220В IEK</t>
  </si>
  <si>
    <t>10.01.02.05 Доп. устройства к светодиодной ленте 220В</t>
  </si>
  <si>
    <t>LSADD12-1-10</t>
  </si>
  <si>
    <t>Скоба монтажная 10шт 12мм IEK</t>
  </si>
  <si>
    <t>LSADD12-2-05</t>
  </si>
  <si>
    <t>Заглушка торцевая 5шт 12мм IEK</t>
  </si>
  <si>
    <t>LSADD14-1-10</t>
  </si>
  <si>
    <t>Скоба монтажная 10шт 14мм IEK</t>
  </si>
  <si>
    <t>LSADD14-2-05</t>
  </si>
  <si>
    <t>Заглушка торцевая 5шт 14мм IEK</t>
  </si>
  <si>
    <t>LSCON12-MONO-202-05</t>
  </si>
  <si>
    <t>Коннектор 5шт MONO 12мм (разъем-разъем) IEK</t>
  </si>
  <si>
    <t>LSCON12-MONO-212-05</t>
  </si>
  <si>
    <t>Коннектор 5шт MONO 12мм (разъем-10см-разъем) IEK</t>
  </si>
  <si>
    <t>LSCON12-MONO-220-05</t>
  </si>
  <si>
    <t>Коннектор угловой 5шт MONO 12мм (разъем-разъем) IEK</t>
  </si>
  <si>
    <t>LSCON12-MONO-222-05</t>
  </si>
  <si>
    <t>Коннектор Т-образн. 5шт MONO 12мм (разъем-разъем-разъем) IEK</t>
  </si>
  <si>
    <t>LSCON14-RGB-202-05</t>
  </si>
  <si>
    <t>Коннектор 5шт RGB 14мм (разъем-разъем) IEK</t>
  </si>
  <si>
    <t>LSCON14-RGB-212-05</t>
  </si>
  <si>
    <t>Коннектор 5шт RGB 14мм (разъем-10см-разъем) IEK</t>
  </si>
  <si>
    <t>LSCON14-RGB-220-05</t>
  </si>
  <si>
    <t>Коннектор угловой 5шт RGB 14мм (разъем-разъем) IEK</t>
  </si>
  <si>
    <t>LSCON14-RGB-222-05</t>
  </si>
  <si>
    <t>Коннектор Т-образн. 5шт RGB 14мм (разъем-разъем-разъем) IEK</t>
  </si>
  <si>
    <t>LSP1-500-220-65-14</t>
  </si>
  <si>
    <t>Драйвер LED ИПСН 500Вт 220В 14мм RGB IP65 IEK</t>
  </si>
  <si>
    <t>LSP1-700-220-65-12</t>
  </si>
  <si>
    <t>Драйвер LED ИПСН 700Вт 220В 12мм MONO IP65 IEK</t>
  </si>
  <si>
    <t>LSC1-MONO-360-IR-20-220-B</t>
  </si>
  <si>
    <t>Контроллер с ПДУ ИК MONO 1 канал 220В 3А 360Вт IEK</t>
  </si>
  <si>
    <t>LSC1-RGB-500-IR-20-220-B</t>
  </si>
  <si>
    <t>LSR1-1-060-20-3-03</t>
  </si>
  <si>
    <t>Лента LED 3м LSR-2835WW60-4,8-IP20-12В IEK</t>
  </si>
  <si>
    <t>LSR1-1-060-65-3-05</t>
  </si>
  <si>
    <t>Лента LED 5м LSR-2835WW60-4,8-IP65-12В IEK</t>
  </si>
  <si>
    <t>LSR1-1-120-20-3-05</t>
  </si>
  <si>
    <t>Лента LED 5м LSR-2835WW120-9,6-IP20-12В IEK</t>
  </si>
  <si>
    <t>LSR1-1-120-65-3-05</t>
  </si>
  <si>
    <t>Лента LED 5м LSR-2835WW120-9,6-IP65-12В IEK</t>
  </si>
  <si>
    <t>LSR1-2-060-20-3-05</t>
  </si>
  <si>
    <t>Лента LED 5м LSR-2835W60-4,8-IP20-12В IEK</t>
  </si>
  <si>
    <t>LSR1-2-060-65-3-05</t>
  </si>
  <si>
    <t>Лента LED 5м LSR-2835W60-4,8-IP65-12В IEK</t>
  </si>
  <si>
    <t>LSR1-2-120-20-3-03</t>
  </si>
  <si>
    <t>Лента LED 3м LSR-2835W120-9,6-IP20-12В IEK</t>
  </si>
  <si>
    <t>LSR1-2-120-20-3-05</t>
  </si>
  <si>
    <t>Лента LED 5м LSR-2835W120-9,6-IP20-12В IEK</t>
  </si>
  <si>
    <t>LSR1-2-120-65-3-05</t>
  </si>
  <si>
    <t>Лента LED 5м LSR-2835W120-9,6-IP65-12В IEK</t>
  </si>
  <si>
    <t>LSR1-3-054-20-3-05</t>
  </si>
  <si>
    <t>Лента LED 5м LSR-2835RGB54-4,8-IP20-12В IEK</t>
  </si>
  <si>
    <t>LSR1-3-054-65-3-05</t>
  </si>
  <si>
    <t>Лента LED 5м LSR-2835RGB54-4,8-IP65-12В IEK</t>
  </si>
  <si>
    <t>LSR1-4-060-20-3-05</t>
  </si>
  <si>
    <t>Лента LED 5м LSR-2835Y60-4,8-IP20-12В IEK</t>
  </si>
  <si>
    <t>LSR1-4-060-65-3-05</t>
  </si>
  <si>
    <t>Лента LED 5м LSR-2835Y60-4,8-IP65-12В IEK</t>
  </si>
  <si>
    <t>LSR1-5-060-20-3-05</t>
  </si>
  <si>
    <t>Лента LED 5м LSR-2835G60-4,8-IP20-12В IEK</t>
  </si>
  <si>
    <t>LSR1-5-060-65-3-05</t>
  </si>
  <si>
    <t>Лента LED 5м LSR-2835G60-4,8-IP65-12В IEK</t>
  </si>
  <si>
    <t>LSR1-6-060-20-3-05</t>
  </si>
  <si>
    <t>Лента LED 5м LSR-2835R60-4,8-IP20-12В IEK</t>
  </si>
  <si>
    <t>LSR1-6-060-65-3-05</t>
  </si>
  <si>
    <t>Лента LED 5м LSR-2835R60-4,8-IP65-12В IEK</t>
  </si>
  <si>
    <t>LSR1-7-060-20-3-05</t>
  </si>
  <si>
    <t>Лента LED 5м LSR-2835B60-4,8-IP20-12В IEK</t>
  </si>
  <si>
    <t>LSR1-7-060-65-3-05</t>
  </si>
  <si>
    <t>Лента LED 5м LSR-2835B60-4,8-IP65-12В IEK</t>
  </si>
  <si>
    <t>EPK10-04-01-K01</t>
  </si>
  <si>
    <t>Пкб27-04-К01 Патрон подвесной карболитовый, Е27, черный (50 шт), стикер на изделии, IEK</t>
  </si>
  <si>
    <t>EPK10-04-02-K01</t>
  </si>
  <si>
    <t>Пкб27-04-К01 Патрон подвесной карболитовый, Е27, черный, индивидуальный пакет, IEK</t>
  </si>
  <si>
    <t>EPK11-04-01-K01</t>
  </si>
  <si>
    <t>Пкб27-04-К11 Патрон карболитовый с кольцом, Е27, черный (50 шт), стикер на изделии, IEK</t>
  </si>
  <si>
    <t>EPK11-04-02-K01</t>
  </si>
  <si>
    <t>Пкб27-04-К11 Патрон карболитовый с кольцом, Е27, черный, индивидуальный пакет, IEK</t>
  </si>
  <si>
    <t>EPK12-04-01-K01</t>
  </si>
  <si>
    <t>Пкб27-04-К21 Патрон потолочный карболитовый, Е27, черный (50 шт), стикер на изделии, IEK</t>
  </si>
  <si>
    <t>EPK12-04-02-K01</t>
  </si>
  <si>
    <t>Пкб27-04-К21 Патрон потолочный карболитовый, Е27, черный, индивидуальный пакет, IEK</t>
  </si>
  <si>
    <t>EPK13-04-01-K01</t>
  </si>
  <si>
    <t>Пкб27-04-К31 Патрон угловой настенный карболитовый, Е27, черный (50 шт), стикер на изделии, IEK</t>
  </si>
  <si>
    <t>EPK13-04-02-K01</t>
  </si>
  <si>
    <t>Пкб27-04-К31 Патрон угловой настенный карболитовый, Е27, черный, индивидуальный пакет, IEK</t>
  </si>
  <si>
    <t>EPK20-04-01-K01</t>
  </si>
  <si>
    <t>Пкб14-04-К01 Патрон подвесной карболитовый, Е14, черный (50 шт), стикер на изделии, IEK</t>
  </si>
  <si>
    <t>EPK20-04-02-K01</t>
  </si>
  <si>
    <t>Пкб14-04-К01 Патрон подвесной карболитовый, Е14, черный, индивидуальный пакет, IEK</t>
  </si>
  <si>
    <t>EPK21-04-01-K01</t>
  </si>
  <si>
    <t>Пкб14-04-К11 Патрон карболитовый с кольцом, Е14, черный (50 шт), стикер на изделии, IEK</t>
  </si>
  <si>
    <t>EPK21-04-02-K01</t>
  </si>
  <si>
    <t>Пкб14-04-К11 Патрон карболитовый с кольцом, Е14, черный, индивидуальный пакет, IEK</t>
  </si>
  <si>
    <t>EPC10-04-01-K01</t>
  </si>
  <si>
    <t>Пкр27-04-К43 Патрон подвесной керамический, Е27 (200 шт), стикер на изделии, IEK</t>
  </si>
  <si>
    <t>EPC10-04-02-K01</t>
  </si>
  <si>
    <t>Пкр27-04-К43 Патрон подвесной керамический, Е27, индивидуальный пакет, IEK</t>
  </si>
  <si>
    <t>EPC20-04-01-K01</t>
  </si>
  <si>
    <t>Пкр14-04-К43 Патрон подвесной керамический, Е14 (400 шт), стикер на изделии, IEK</t>
  </si>
  <si>
    <t>EPC20-04-02-K01</t>
  </si>
  <si>
    <t>Пкр14-04-К43 Патрон подвесной керамический, Е14, индивидуальный пакет, IEK</t>
  </si>
  <si>
    <t>EPC30-04-01-K01</t>
  </si>
  <si>
    <t>Пкр40-16-К43 Патрон подвесной керамический, Е40 (100 шт), стикер на изделии, IEK</t>
  </si>
  <si>
    <t>EPC30-04-02-K01</t>
  </si>
  <si>
    <t>Пкр40-16-К43 Патрон подвесной керамический, Е40, индивидуальный пакет, IEK</t>
  </si>
  <si>
    <t>EPP10-04-01-K01</t>
  </si>
  <si>
    <t>Ппл27-04-К02 Патрон подвесной пластик, Е27, белый (50 шт), стикер на изделии, IEK</t>
  </si>
  <si>
    <t>EPP10-04-02-K01</t>
  </si>
  <si>
    <t>Ппл27-04-К02 Патрон подвесной пластик, Е27, белый, индивидуальный пакет, IEK</t>
  </si>
  <si>
    <t>EPP11-04-01-K01</t>
  </si>
  <si>
    <t>Ппл27-04-К12 Патрон пластик с кольцом, Е27, белый (50 шт), стикер на изделии, IEK</t>
  </si>
  <si>
    <t>EPP11-04-02-K01</t>
  </si>
  <si>
    <t>Ппл27-04-К12 Патрон пластик с кольцом, Е27, белый, индивидуальный пакет, IEK</t>
  </si>
  <si>
    <t>EPP14-04-01-K01</t>
  </si>
  <si>
    <t>Ппл27-04-К51 Патрон подвесной с шнуром, пластик, Е27, белый (50 шт), стикер на изделии, IEK</t>
  </si>
  <si>
    <t>EPP14-04-01-K02</t>
  </si>
  <si>
    <t>Ппл27-04-К52 Патрон подвесной с шнуром, пластик, Е27, черный (50 шт), стикер на изделии, IEK</t>
  </si>
  <si>
    <t>EPP20-02-01-K01</t>
  </si>
  <si>
    <t>Ппл14-02-К02 Патрон подвесной пластик, Е14, белый (50 шт), стикер на изделии, IEK</t>
  </si>
  <si>
    <t>EPP20-02-02-K01</t>
  </si>
  <si>
    <t>Ппл14-02-К02 Патрон подвесной пластик, Е14, белый, индивидуальный пакет, IEK</t>
  </si>
  <si>
    <t>EPP21-02-01-K01</t>
  </si>
  <si>
    <t>Ппл14-02-К12 Патрон пластик с кольцом, Е14, белый (50 шт), стикер на изделии, IEK</t>
  </si>
  <si>
    <t>EPP21-02-02-K01</t>
  </si>
  <si>
    <t>Ппл14-02-К12 Патрон пластик с кольцом, Е14, белый, индивидуальный пакет, IEK</t>
  </si>
  <si>
    <t>EPR12-01-01-K01</t>
  </si>
  <si>
    <t>ПР27-14-К02 Переходник пластик, Е27-Е14, белый, индивидуальный пакет, IEK</t>
  </si>
  <si>
    <t>EPR13-01-01-K01</t>
  </si>
  <si>
    <t>ПР27-40-К02 Переходник пластик, Е27-Е40, белый, индивидуальный пакет, IEK</t>
  </si>
  <si>
    <t>EPR21-01-01-K01</t>
  </si>
  <si>
    <t>ПР14-27-К02 Переходник пластик, Е14-Е27, белый, индивидуальный пакет, IEK</t>
  </si>
  <si>
    <t>EPR31-01-01-K01</t>
  </si>
  <si>
    <t>ПР40-27-К02 Переходник пластик, Е40-Е27, белый, индивидуальный пакет, IEK</t>
  </si>
  <si>
    <t>EKP10-01-02-K01</t>
  </si>
  <si>
    <t>EKP10-02-02-K02</t>
  </si>
  <si>
    <t>EKP20-01-02-K01</t>
  </si>
  <si>
    <t>EKP20-02-02-K02</t>
  </si>
  <si>
    <t>LUVB0-GX53-1-K01</t>
  </si>
  <si>
    <t>Светильник встраиваемый под лампу GX53 белый IEK</t>
  </si>
  <si>
    <t>LUVB0-GX53-1-K22</t>
  </si>
  <si>
    <t>Светильник встраиваемый под лампу GX53 золото IEK</t>
  </si>
  <si>
    <t>LUVB0-GX53-1-K23</t>
  </si>
  <si>
    <t>Светильник встраиваемый под лампу GX53 хром IEK</t>
  </si>
  <si>
    <t>LUVB0-GX53-1-K27</t>
  </si>
  <si>
    <t>Светильник встраиваемый под лампу GX53 хром матовый IEK</t>
  </si>
  <si>
    <t>EPA10-04-02-K02</t>
  </si>
  <si>
    <t>Патрон подвесной E27 RETRO черный IEK</t>
  </si>
  <si>
    <t>EPA10-04-02-K22</t>
  </si>
  <si>
    <t>Патрон подвесной E27 RETRO золото IEK</t>
  </si>
  <si>
    <t>EPA10-04-02-K29</t>
  </si>
  <si>
    <t>Патрон подвесной E27 RETRO бронза IEK</t>
  </si>
  <si>
    <t>EPA12-04-02-K02</t>
  </si>
  <si>
    <t>Патрон подвесной E27 со шнуром 1,5м RETRO черный IEK</t>
  </si>
  <si>
    <t>EPA12-04-02-K22</t>
  </si>
  <si>
    <t>Патрон подвесной E27 со шнуром 1,5м RETRO золото IEK</t>
  </si>
  <si>
    <t>EPA12-04-02-K29</t>
  </si>
  <si>
    <t>Патрон подвесной E27 со шнуром 1,5м RETRO бронза IEK</t>
  </si>
  <si>
    <t>10.02 Коммунальное и бытовое освещение</t>
  </si>
  <si>
    <t>10.02.01 Светильники светодиодные для ЖКХ</t>
  </si>
  <si>
    <t>10.02.01.02 Светильники ДПО 4001-4200</t>
  </si>
  <si>
    <t>LDPO0-4001-8-4000-K01</t>
  </si>
  <si>
    <t>Светильник LED ДПО 4001 8Вт IP54 4000K круг белый IEK</t>
  </si>
  <si>
    <t>LDPO0-4002-12-4000-K01</t>
  </si>
  <si>
    <t>Светильник LED ДПО 4002 12Вт IP54 4000K круг белый IEK</t>
  </si>
  <si>
    <t>LDPO0-4003-15-4000-K01</t>
  </si>
  <si>
    <t>Светильник LED ДПО 4003 15Вт IP54 4000K круг белый IEK</t>
  </si>
  <si>
    <t>LDPO0-4004-18-4000-K01</t>
  </si>
  <si>
    <t>Светильник LED ДПО 4004 18Вт IP54 4000K круг белый IEK</t>
  </si>
  <si>
    <t>LDPO0-4005-8-6500-K01</t>
  </si>
  <si>
    <t>Светильник LED ДПО 4005 8Вт IP54 6500K круг белый IEK</t>
  </si>
  <si>
    <t>LDPO0-4006-12-6500-K01</t>
  </si>
  <si>
    <t>Светильник LED ДПО 4006 12Вт IP54 6500K круг белый IEK</t>
  </si>
  <si>
    <t>LDPO0-4007-15-6500-K01</t>
  </si>
  <si>
    <t>Светильник LED ДПО 4007 15Вт IP54 6500K круг белый IEK</t>
  </si>
  <si>
    <t>LDPO0-4011-8-4000-K01</t>
  </si>
  <si>
    <t>Светильник LED ДПО 4011 8Вт IP54 4000K овал белый IEK</t>
  </si>
  <si>
    <t>LDPO0-4012-12-4000-K01</t>
  </si>
  <si>
    <t>Светильник LED ДПО 4012 12Вт IP54 4000K овал белый IEK</t>
  </si>
  <si>
    <t>LDPO0-4100D-12-4000-K01</t>
  </si>
  <si>
    <t>Светильник LED ДПО 4100Д 12Вт IP54 4000K круг бел. ИК ДД IEK</t>
  </si>
  <si>
    <t>LDPO0-4200D-12-6500-K01</t>
  </si>
  <si>
    <t>Светильник LED ДПО 4200Д 12Вт IP54 6500K круг бел. ИК ДД IEK</t>
  </si>
  <si>
    <t>10.02.01.03 Светильники ДПО 1001-1002</t>
  </si>
  <si>
    <t>LDPO3-1001-008-4000-K01</t>
  </si>
  <si>
    <t>Светильник LED ДПО 1001 8Вт 4000K IP54 с акуст.датч. IEK</t>
  </si>
  <si>
    <t>LDPO3-1002-012-4000-K01</t>
  </si>
  <si>
    <t>Светильник LED ДПО 1002 12Вт 4000K IP54 с акуст.датч. IEK</t>
  </si>
  <si>
    <t>LDPO0-5020-08-4000-K01</t>
  </si>
  <si>
    <t>Светильник LED ДПО 5020 8Вт 4000K IP65 овал белый IEK</t>
  </si>
  <si>
    <t>LDPO0-5030-12-4000-K01</t>
  </si>
  <si>
    <t>Светильник LED ДПО 5030 12Вт 4000K IP65 круг белый IEK</t>
  </si>
  <si>
    <t>LDPO0-5040-12-4000-K01</t>
  </si>
  <si>
    <t>Светильник LED ДПО 5040 12Вт 4000K IP65 овал белый IEK</t>
  </si>
  <si>
    <t>LDPO1-5012D-08-4000-K01</t>
  </si>
  <si>
    <t>Светильник LED ДПО 5012Д 8Вт 4000K IP65 круг белый с ДД IEK</t>
  </si>
  <si>
    <t>LDPO1-5032D-12-4000-K01</t>
  </si>
  <si>
    <t>Светильник LED ДПО 5032Д 12Вт 4000K IP65 круг белый с ДД IEK</t>
  </si>
  <si>
    <t>LDPO0-5110-08-6500-K01</t>
  </si>
  <si>
    <t>Светильник LED ДПО 5110 8Вт 6500K IP65 круг белый IEK</t>
  </si>
  <si>
    <t>LDPO0-5130-12-6500-K01</t>
  </si>
  <si>
    <t>Светильник LED ДПО 5130 12Вт 6500K IP65 круг белый IEK</t>
  </si>
  <si>
    <t>LDPO1-5112D-08-6500-K01</t>
  </si>
  <si>
    <t>Светильник LED ДПО 5112Д 8Вт 6500K IP65 круг белый с ДД IEK</t>
  </si>
  <si>
    <t>LDPO1-5132D-12-6500-K01</t>
  </si>
  <si>
    <t>Светильник LED ДПО 5132Д 12Вт 6500K IP65 круг белый с ДД IEK</t>
  </si>
  <si>
    <t>LDPO3-5122D-08-6500-K01</t>
  </si>
  <si>
    <t>Светильник LED ДПО 5122Д 8Вт 6500K IP65 круг белый с АД IEK</t>
  </si>
  <si>
    <t>LDPO3-5042D-12-4000-K01</t>
  </si>
  <si>
    <t>Светильник LED ДПО 5042Д 12Вт 4000K IP65 круг белый с АД IEK</t>
  </si>
  <si>
    <t>LDPO3-5142D-12-6500-K01</t>
  </si>
  <si>
    <t>Светильник LED ДПО 5142Д 12Вт 6500K IP65 круг белый с АД IEK</t>
  </si>
  <si>
    <t>LDPO0-2001-8-4000-K01</t>
  </si>
  <si>
    <t>Светильник LED ДПО 2001 8Вт 4000K IP54 круг белый IEK</t>
  </si>
  <si>
    <t>LDPO0-2004-8-6500-K01</t>
  </si>
  <si>
    <t>Светильник LED ДПО 2004 8Вт 6500K IP54 круг белый IEK</t>
  </si>
  <si>
    <t>LDPO0-2002-12-4000-K01</t>
  </si>
  <si>
    <t>Светильник LED ДПО 2002 12Вт 4000K IP54 круг белый IEK</t>
  </si>
  <si>
    <t>LDPO0-2005-12-6500-K01</t>
  </si>
  <si>
    <t>Светильник LED ДПО 2005 12Вт 6500K IP54 круг белый IEK</t>
  </si>
  <si>
    <t>LDPO0-2003-14-4000-K01</t>
  </si>
  <si>
    <t>Светильник LED ДПО 2003 14Вт 4000K IP54 круг белый IEK</t>
  </si>
  <si>
    <t>LDPO0-2006-14-6500-K01</t>
  </si>
  <si>
    <t>Светильник LED ДПО 2006 14Вт 6500K IP54 круг белый IEK</t>
  </si>
  <si>
    <t>10.02.02 Светильники НПП и НПО</t>
  </si>
  <si>
    <t>10.02.02.01 Светильники НПП</t>
  </si>
  <si>
    <t>LNPP0-1101-1-100-K01</t>
  </si>
  <si>
    <t>Светильник НПП1101 белый/круг 100Вт IP54  ИЭК</t>
  </si>
  <si>
    <t>LNPP0-1101-1-100-K02</t>
  </si>
  <si>
    <t>Светильник НПП1101 черный/круг 100Вт IP54  ИЭК</t>
  </si>
  <si>
    <t>LNPP0-1102-1-100-K01</t>
  </si>
  <si>
    <t>Светильник НПП1102 белый/круг с реш. 100Вт IP54  ИЭК</t>
  </si>
  <si>
    <t>LNPP0-1102-1-100-K02</t>
  </si>
  <si>
    <t>Светильник НПП1102 черный/круг с реш.100Вт IP54  ИЭК</t>
  </si>
  <si>
    <t>LNPP0-1107-1-100-K01</t>
  </si>
  <si>
    <t>Светильник НПП1107 белый/круг ресничка 100Вт IP54  ИЭК</t>
  </si>
  <si>
    <t>LNPP0-1201-1-100-K01</t>
  </si>
  <si>
    <t>Светильник НПП1201 белый/овал 100Вт IP54  ИЭК</t>
  </si>
  <si>
    <t>LNPP0-1202-1-100-K01</t>
  </si>
  <si>
    <t>Светильник НПП1202 белый/овал с реш. 100Вт IP54  ИЭК</t>
  </si>
  <si>
    <t>LNPP0-1202-1-100-K02</t>
  </si>
  <si>
    <t>Светильник НПП1202 черный/овал с реш. 100Вт IP54  ИЭК</t>
  </si>
  <si>
    <t>LNPP0-1301-1-060-K01</t>
  </si>
  <si>
    <t>Светильник НПП1301 белый/круг 60Вт IP54  ИЭК</t>
  </si>
  <si>
    <t>LNPP0-1301-1-060-K02</t>
  </si>
  <si>
    <t>Светильник НПП1301 черный/круг 60Вт IP54  ИЭК</t>
  </si>
  <si>
    <t>LNPP0-1302-1-060-K01</t>
  </si>
  <si>
    <t>Светильник НПП1302 белый/круг с реш.60Вт IP54  ИЭК</t>
  </si>
  <si>
    <t>LNPP0-1302-1-060-K02</t>
  </si>
  <si>
    <t>Светильник НПП1302 черный/круг с реш.60Вт IP54  ИЭК</t>
  </si>
  <si>
    <t>LNPP0-1307-1-060-K01</t>
  </si>
  <si>
    <t>Светильник НПП1307 белый/круг ресничка 60Вт IP54  ИЭК</t>
  </si>
  <si>
    <t>LNPP0-1401-1-060-K01</t>
  </si>
  <si>
    <t>Светильник НПП1401 белый/овал 60Вт IP54  ИЭК</t>
  </si>
  <si>
    <t>LNPP0-1401-1-060-K02</t>
  </si>
  <si>
    <t>Светильник НПП1401 черный/овал 60Вт IP54  ИЭК</t>
  </si>
  <si>
    <t>LNPP0-1402-1-060-K01</t>
  </si>
  <si>
    <t>Светильник НПП1402 белый/овал с реш.60Вт IP54  ИЭК</t>
  </si>
  <si>
    <t>LNPP0-1402-1-060-K02</t>
  </si>
  <si>
    <t>Светильник НПП1402 черный/овал с реш.60Вт IP54  ИЭК</t>
  </si>
  <si>
    <t>LNPP0-1407-1-060-K01</t>
  </si>
  <si>
    <t>Светильник НПП1407 белый/овал ресничка 60Вт IP54  ИЭК</t>
  </si>
  <si>
    <t>LNPP0-3006-1-060-K01</t>
  </si>
  <si>
    <t>Светильник НПП3006 серый 60Вт IP54 ИЭК</t>
  </si>
  <si>
    <t>LNPP0-9101-1-060-K01</t>
  </si>
  <si>
    <t>Светильник НПП9101 белый/шар 60Вт IP33 ИЭК</t>
  </si>
  <si>
    <t>10.02.02.02 Светильники НПО</t>
  </si>
  <si>
    <t>LNPO0-3231D-2-025-K01</t>
  </si>
  <si>
    <t>Светильник НПО3231Д белый 2х25 с датчиком движения ИЭК</t>
  </si>
  <si>
    <t>LNPO0-3233D-2-025-K01</t>
  </si>
  <si>
    <t>Светильник НПО3233Д белый 2х25 с датчиком движения ИЭК</t>
  </si>
  <si>
    <t>LNPO0-3234D-2-025-K01</t>
  </si>
  <si>
    <t>Светильник НПО3234Д белый 2х25 с датчиком движения ИЭК</t>
  </si>
  <si>
    <t>LNPO0-3237D-2-025-K01</t>
  </si>
  <si>
    <t>Светильник НПО3237Д белый 2х25 с датчиком движения ИЭК</t>
  </si>
  <si>
    <t>LNPP0D-PL-1100</t>
  </si>
  <si>
    <t>Плафон для светильника НПП 60Вт Круг ИЭК</t>
  </si>
  <si>
    <t>LNPP0D-PL-1300</t>
  </si>
  <si>
    <t>Плафон для светильника НПП 60Вт Овал ИЭК</t>
  </si>
  <si>
    <t>10.02.03.01 Светильники ДБО 3001-3004</t>
  </si>
  <si>
    <t>LDBO0-3002-7-4000-K01</t>
  </si>
  <si>
    <t>Светильник светодиодный ДБО 3002 7Вт 4000К IP20 572мм пластик  IEK</t>
  </si>
  <si>
    <t>LDBO0-3003-10-4000-K01</t>
  </si>
  <si>
    <t>Светильник светодиодный ДБО 3003 10Вт 4000К IP20 872мм пластик  IEK</t>
  </si>
  <si>
    <t>LDBO0-3004-14-4000-K01</t>
  </si>
  <si>
    <t>Светильник светодиодный ДБО 3004 14Вт 4000К IP20 1172мм пластик  IEK</t>
  </si>
  <si>
    <t>10.02.03.02 Светильники ДБО 4001-4014</t>
  </si>
  <si>
    <t>LDBO0-4001-18-4000-K01</t>
  </si>
  <si>
    <t>Светильник LED ДБО 4001 18Вт 4000К IP20 600мм опал IEK</t>
  </si>
  <si>
    <t>LDBO0-4002-36-4000-K01</t>
  </si>
  <si>
    <t>Светильник LED ДБО 4002 36Вт 4000К IP20 1200мм опал IEK</t>
  </si>
  <si>
    <t>LDBO0-4003-18-6500-K01</t>
  </si>
  <si>
    <t>Светильник LED ДБО 4003 18Вт 6500К IP20 600мм опал IEK</t>
  </si>
  <si>
    <t>LDBO0-4004-36-6500-K01</t>
  </si>
  <si>
    <t>Светильник LED ДБО 4004 36Вт 6500К IP20 1200мм опал IEK</t>
  </si>
  <si>
    <t>LDBO0-4011-18-4000-K01</t>
  </si>
  <si>
    <t>Светильник LED ДБО 4011 18Вт 4000К IP20 600мм призма IEK</t>
  </si>
  <si>
    <t>LDBO0-4012-36-4000-K01</t>
  </si>
  <si>
    <t>Светильник LED ДБО 4012 36Вт 4000К IP20 1200мм призма IEK</t>
  </si>
  <si>
    <t>LDBO0-4013-18-6500-K01</t>
  </si>
  <si>
    <t>Светильник LED ДБО 4013 18Вт 6500К IP20 600мм призма IEK</t>
  </si>
  <si>
    <t>LDBO0-4014-36-6500-K01</t>
  </si>
  <si>
    <t>Светильник LED ДБО 4014 36Вт 6500К IP20 1200мм призма IEK</t>
  </si>
  <si>
    <t>LDBO0-5001-18-4000-K02</t>
  </si>
  <si>
    <t>Светильник LED ДБО 5001 18Вт 4000К IP20 600мм металл IEK</t>
  </si>
  <si>
    <t>LDBO0-5002-36-4000-K02</t>
  </si>
  <si>
    <t>Светильник LED ДБО 5002 36Вт 4000К IP20 1200мм металл IEK</t>
  </si>
  <si>
    <t>LDBO0-5003-18-4000-K03</t>
  </si>
  <si>
    <t>Светильник LED ДБО 5003 18Вт 4000К IP20 600мм алюминий IEK</t>
  </si>
  <si>
    <t>LDBO0-5004-36-4000-K03</t>
  </si>
  <si>
    <t>Светильник LED ДБО 5004 36Вт 4000К IP20 1200мм алюминий IEK</t>
  </si>
  <si>
    <t>LDBO0-5005-18-6500-K02</t>
  </si>
  <si>
    <t>Светильник LED ДБО 5005 18Вт 6500К IP20 600мм металл IEK</t>
  </si>
  <si>
    <t>LDBO0-5006-36-6500-K02</t>
  </si>
  <si>
    <t>Светильник LED ДБО 5006 36Вт 6500К IP20 1200мм металл IEK</t>
  </si>
  <si>
    <t>LDBO0-5007-18-6500-K03</t>
  </si>
  <si>
    <t>Светильник LED ДБО 5007 18Вт 6500К IP20 600мм алюминий IEK</t>
  </si>
  <si>
    <t>LDBO0-5008-36-6500-K03</t>
  </si>
  <si>
    <t>Светильник LED ДБО 5008 36Вт 6500К IP20 1200мм алюминий IEK</t>
  </si>
  <si>
    <t>10.02.03.04 Светильники ДБО 1000-1001</t>
  </si>
  <si>
    <t>LDBO0-1000-01-060-K01</t>
  </si>
  <si>
    <t>Светильник ДБО 1000 под LED лампу 1хТ8 600мм IP20 IEK</t>
  </si>
  <si>
    <t>LDBO0-1001-01-120-K01</t>
  </si>
  <si>
    <t>Светильник ДБО 1001 под LED лампу 1хТ8 1200мм IP20 IEK</t>
  </si>
  <si>
    <t>10.02.03.05 Светильники ДБО 6001-6004</t>
  </si>
  <si>
    <t>LDBO0-6001-18-4000-K01</t>
  </si>
  <si>
    <t>Светильник LED ДБО 6001 18Вт 4000К IP40 600мм опал. IEK</t>
  </si>
  <si>
    <t>LDBO0-6002-36-4000-K01</t>
  </si>
  <si>
    <t>Светильник LED ДБО 6002 36Вт 4000К IP40 1200мм опал. IEK</t>
  </si>
  <si>
    <t>LDBO0-6003-18-6500-K01</t>
  </si>
  <si>
    <t>Светильник LED ДБО 6003 18Вт 6500К IP40 600мм опал. IEK</t>
  </si>
  <si>
    <t>LDBO0-6004-36-6500-K01</t>
  </si>
  <si>
    <t>Светильник LED ДБО 6004 36Вт 6500К IP40 1200мм опал. IEK</t>
  </si>
  <si>
    <t>LLPO0-3019-2-09-K01</t>
  </si>
  <si>
    <t>Светильник ЛПО3019 2x9Вт 230В G23 IP44 ИЭК</t>
  </si>
  <si>
    <t>LLPO0-3024-1-9-K01</t>
  </si>
  <si>
    <t>Светильник ЛПО3024 1х9Вт 230В G23 IP20 ИЭК</t>
  </si>
  <si>
    <t>LLPO0-3025-2-9-K01</t>
  </si>
  <si>
    <t>Светильник ЛПО3025 2х9 230Вт G23 IP20 ИЭК</t>
  </si>
  <si>
    <t>LLPO0-3041-2-09-K01</t>
  </si>
  <si>
    <t>Светильник ЛПО3041 2x9Вт 230В G23 IP44 ИЭК</t>
  </si>
  <si>
    <t>LLPO0-3051-2-9-K01</t>
  </si>
  <si>
    <t>Светильник ЛПО3051 2х9Вт 230В G23 IP54 ИЭК</t>
  </si>
  <si>
    <t>LLPO0-3053-1-9-K01</t>
  </si>
  <si>
    <t>Светильник ЛПО3053 1х9Вт 230В G23 IP54 ИЭК</t>
  </si>
  <si>
    <t>LLPO0-2001-1-06-K01</t>
  </si>
  <si>
    <t>Светильник ЛПО2001  6Вт 230В T5/G5 ИЭК</t>
  </si>
  <si>
    <t>LLPO0-2001-1-21-K01</t>
  </si>
  <si>
    <t>Светильник ЛПО2001 21Вт 230В T5/G5 ИЭК</t>
  </si>
  <si>
    <t>LLPO0-2001-1-28-K01</t>
  </si>
  <si>
    <t>Светильник ЛПО2001 28Вт 230В T5/G5 ИЭК</t>
  </si>
  <si>
    <t>LLPO0-2004A1-1-20-K01</t>
  </si>
  <si>
    <t>Светильник ЛПО2004A-1 20Вт 230В T4/G5 ИЭК</t>
  </si>
  <si>
    <t>LLPO0-2004A1-1-24-K01</t>
  </si>
  <si>
    <t>Светильник ЛПО2004A-1 24Вт 230В T4/G5 ИЭК</t>
  </si>
  <si>
    <t>LLPO0-2004A1-1-30-K01</t>
  </si>
  <si>
    <t>Светильник ЛПО2004A-1 30Вт 230В T4/G5 ИЭК</t>
  </si>
  <si>
    <t>LLPO0-2004B-1-12-K01</t>
  </si>
  <si>
    <t>Светильник ЛПО2004B 12Вт 230В T4/G5 ИЭК</t>
  </si>
  <si>
    <t>LLPO0-2004B-1-16-K01</t>
  </si>
  <si>
    <t>Светильник ЛПО2004B 16Вт 230В T4/G5 ИЭК</t>
  </si>
  <si>
    <t>LLPO0-2004B-1-20-K01</t>
  </si>
  <si>
    <t>Светильник ЛПО2004B 20Вт 230В T4/G5 ИЭК</t>
  </si>
  <si>
    <t>LLPO0-2004B-1-24-K01</t>
  </si>
  <si>
    <t>Светильник ЛПО2004B 24Вт 230В T4/G5 ИЭК</t>
  </si>
  <si>
    <t>LLPO0-2004B-1-30-K01</t>
  </si>
  <si>
    <t>Светильник ЛПО2004B 30Вт 230В T4/G5 ИЭК</t>
  </si>
  <si>
    <t>LLPO0-3011-1-18-K01</t>
  </si>
  <si>
    <t>Светильник ЛПО3011 18Вт 230В T8/G13 ИЭК</t>
  </si>
  <si>
    <t>LLPO0-3011-1-36-K01</t>
  </si>
  <si>
    <t>Светильник ЛПО3011 36Вт 230В Т8/G13 ИЭК</t>
  </si>
  <si>
    <t>LLPO0-3017-2-18-K01</t>
  </si>
  <si>
    <t>Светильник ЛПО3017 2x18Вт 230В T8/G13 ИЭК</t>
  </si>
  <si>
    <t>LLPO0-2004A2-1-12-K01</t>
  </si>
  <si>
    <t>Светильник ЛПО2004A-2 12Вт 230В T4/G5 ИЭК</t>
  </si>
  <si>
    <t>LLPO0-2004A2-1-16-K01</t>
  </si>
  <si>
    <t>Светильник ЛПО2004A-2 16Вт 230В T4/G5 ИЭК</t>
  </si>
  <si>
    <t>LLPO0-2004A2-1-20-K01</t>
  </si>
  <si>
    <t>Светильник ЛПО2004A-2 20Вт 230В T4/G5 ИЭК</t>
  </si>
  <si>
    <t>LLPO0-2004A2-1-24-K01</t>
  </si>
  <si>
    <t>Светильник ЛПО2004A-2 24Вт 230В T4/G5 ИЭК</t>
  </si>
  <si>
    <t>LLPO0-2004A2-1-30-K01</t>
  </si>
  <si>
    <t>Светильник ЛПО2004A-2 30Вт 230В T4/G5 ИЭК</t>
  </si>
  <si>
    <t>LLPO0-2018B-1-21-K03</t>
  </si>
  <si>
    <t>Светильник ЛПО2018B 21Вт 230В T5/G5 ИЭК</t>
  </si>
  <si>
    <t>LLPO1-3017-2-18-K01</t>
  </si>
  <si>
    <t>Светильник ЛПО3017/решетка 2х18 Вт. 230В. Т8/G13 ИЭК</t>
  </si>
  <si>
    <t>LLPO1-3017-2-36-K01</t>
  </si>
  <si>
    <t>Светильник ЛПО3017/решетка 2х36 Вт 230В Т8/G13 ИЭК</t>
  </si>
  <si>
    <t>LDPB0-1001-12-4000-K01</t>
  </si>
  <si>
    <t>Светильник LED ДПБ 1001 12Вт IP20 4000K круг белый IEK</t>
  </si>
  <si>
    <t>LDPB0-1002-18-4000-K01</t>
  </si>
  <si>
    <t>Светильник LED ДПБ 1002 18Вт IP20 4000K круг белый IEK</t>
  </si>
  <si>
    <t>LDPB0-1003-24-4000-K01</t>
  </si>
  <si>
    <t>Светильник LED ДПБ 1003 24Вт IP20 4000K круг белый IEK</t>
  </si>
  <si>
    <t>LDPB0-9001-12-4000-K01</t>
  </si>
  <si>
    <t>Светильник LED ДПБ 9001 12Вт IP20 4000K с ДД и ИБП 1ч IEK</t>
  </si>
  <si>
    <t>LDPB0-9002-12-4000-K01</t>
  </si>
  <si>
    <t>Светильник LED ДПБ 9002 12Вт IP20 4000K с ДД и ИБП 3ч IEK</t>
  </si>
  <si>
    <t>10.03 Коммерческое освещение</t>
  </si>
  <si>
    <t>10.03.01 Панели светодиодные</t>
  </si>
  <si>
    <t>10.03.01.01 Светодиодные панели 20мм</t>
  </si>
  <si>
    <t>LDVO2-6560-36-6500-U-K01</t>
  </si>
  <si>
    <t>Светильник светодиодный ДВО 6560-P 36Вт 6500К 595х595х20 призма IEK</t>
  </si>
  <si>
    <t>LDVO2-6561-36-4000-U-K01</t>
  </si>
  <si>
    <t>Светильник светодиодный ДВО 6561-P 36Вт 4000К 595х595х20 призма IEK</t>
  </si>
  <si>
    <t>LDVO2-6567-36-4000-K01</t>
  </si>
  <si>
    <t>Светильник светодиодный ДВО 6567-P 36Вт 4000К 1200х180х20 призма IEK</t>
  </si>
  <si>
    <t>LDVO2-6568-36-6500-K01</t>
  </si>
  <si>
    <t>Светильник светодиодный ДВО 6568-P 36Вт 6500К 1200х180х20 призма IEK</t>
  </si>
  <si>
    <t>LDVO2-6571-45-4000-K01</t>
  </si>
  <si>
    <t>Светильник светодиодный ДВО 6571-P 45Вт 4000К 595х595х20 призма IEK</t>
  </si>
  <si>
    <t>LDVO2-6572-45-6500-K01</t>
  </si>
  <si>
    <t>Светильник светодиодный ДВО 6572-P 45Вт 6500К 595х595х20 призма IEK</t>
  </si>
  <si>
    <t>LDVO3-6560-36-6500-U-K01</t>
  </si>
  <si>
    <t>Светильник светодиодный ДВО 6560-O 36Вт 6500К 595х595х20 опал IEK</t>
  </si>
  <si>
    <t>LDVO3-6561-36-4000-U-K01</t>
  </si>
  <si>
    <t>Светильник светодиодный ДВО 6561-О 36Вт 4000К 595х595х20 опал IEK</t>
  </si>
  <si>
    <t>LDVO3-6567-36-4000-K01</t>
  </si>
  <si>
    <t>Светильник светодиодный ДВО 6567-O 36Вт 4000К 1200х180х20 опал IEK</t>
  </si>
  <si>
    <t>LDVO3-6568-36-6500-K01</t>
  </si>
  <si>
    <t>Светильник светодиодный ДВО 6568-O 36Вт 6500К 1200х180х20 опал IEK</t>
  </si>
  <si>
    <t>LDVO3-6571-45-4000-K01</t>
  </si>
  <si>
    <t>Светильник светодиодный ДВО 6571-O 45Вт 4000К 595х595х20 опал IEK</t>
  </si>
  <si>
    <t>LDVO3-6572-45-6500-K01</t>
  </si>
  <si>
    <t>Светильник светодиодный ДВО 6572-O 45Вт 6500К 595х595х20 опал IEK</t>
  </si>
  <si>
    <t>LDVO0-36-0-E-K01</t>
  </si>
  <si>
    <t>LED-драйвер MG-40-600-01 E, для LED светильников 36Вт, IEK</t>
  </si>
  <si>
    <t>LDVO0-6565-36-0-4000-K01</t>
  </si>
  <si>
    <t>Светильник светодиодный ДВО 6565 eco 36Вт S 4000К IEK</t>
  </si>
  <si>
    <t>LDVO0-6566-36-0-6500-K01</t>
  </si>
  <si>
    <t>Светильник светодиодный ДВО 6566 eco 36Вт S 6500К IEK</t>
  </si>
  <si>
    <t>LDVO0-6574-40-6500-K01</t>
  </si>
  <si>
    <t>Светильник светодиодный ДВО 6574 40Вт S 6500К IEK</t>
  </si>
  <si>
    <t>LDVO1-6565-36-0-4000-K01</t>
  </si>
  <si>
    <t>Светильник светодиодный ДВО 6565 eco 36Вт W 4000К IEK</t>
  </si>
  <si>
    <t>LDVO1-6566-36-0-6500-K01</t>
  </si>
  <si>
    <t>Светильник светодиодный ДВО 6566 eco 36Вт W 6500К IEK</t>
  </si>
  <si>
    <t>LDVO3-6560-36-6500-K01</t>
  </si>
  <si>
    <t>Светильник светодиодный ДВО 6560-25-O eco,36Вт,6500К,25мм,опал IEK</t>
  </si>
  <si>
    <t>10.03.01.02.01 Светодиодные панели 25мм</t>
  </si>
  <si>
    <t>LDVO0-6575-40-6500-K01</t>
  </si>
  <si>
    <t>Панель LED ДВО 6575 595х595х25мм 40Вт 6500К опал IEK</t>
  </si>
  <si>
    <t>LDVO0-6576-50-4000-K01</t>
  </si>
  <si>
    <t>Панель LED ДВО 6576 595х595х25мм 50Вт 4000К опал IEK</t>
  </si>
  <si>
    <t>LDVO0-6576-50-6500-K01</t>
  </si>
  <si>
    <t>Панель LED ДВО 6576 595х595х25мм 50Вт 6500К опал IEK</t>
  </si>
  <si>
    <t>LDVO1-40304-30-4000-K01</t>
  </si>
  <si>
    <t>LDVO1-40306-30-6500-K01</t>
  </si>
  <si>
    <t>LDVO1-40404-40-4000-K01</t>
  </si>
  <si>
    <t>LDVO1-40406-40-6500-K01</t>
  </si>
  <si>
    <t>LDVO1-40454-45-4000-K01</t>
  </si>
  <si>
    <t>LDVO1-40456-45-6500-K01</t>
  </si>
  <si>
    <t>LDVO2-403041-30-4000-K01</t>
  </si>
  <si>
    <t>LDVO2-403061-30-6500-K01</t>
  </si>
  <si>
    <t>LDVO1-404065GL-40-MP-K01</t>
  </si>
  <si>
    <t>LDVO2-404045GL-40-OP-K01</t>
  </si>
  <si>
    <t>LDVO2-404065GL-40-OP-K01</t>
  </si>
  <si>
    <t>LDVO3-404045-54-OP-K01</t>
  </si>
  <si>
    <t>LDVO3-404065-54-OP-K01</t>
  </si>
  <si>
    <t>LDVO2D-PLP-6368</t>
  </si>
  <si>
    <t>Комплект крепежных элементов №2 (подвесной монтаж) IEK</t>
  </si>
  <si>
    <t>10.03.02 Светильники для торгового освещения</t>
  </si>
  <si>
    <t>10.03.02.01 Даунлайты классические</t>
  </si>
  <si>
    <t>LDVO0-1701-09-3000-K01</t>
  </si>
  <si>
    <t>Светильник LED ДВО 1701 белый круг 9Вт 3000K IP40 IEK</t>
  </si>
  <si>
    <t>LDVO0-1701-09-4000-K01</t>
  </si>
  <si>
    <t>Светильник LED ДВО 1701 белый круг 9Вт 4000K IP40 IEK</t>
  </si>
  <si>
    <t>LDVO0-1702-12-3000-K01</t>
  </si>
  <si>
    <t>Светильник LED ДВО 1702 белый круг 12Вт 3000K IP40 IEK</t>
  </si>
  <si>
    <t>LDVO0-1702-12-4000-K01</t>
  </si>
  <si>
    <t>Светильник LED ДВО 1702 белый круг 12Вт 4000K IP40 IEK</t>
  </si>
  <si>
    <t>LDVO0-1703-18-6500-K01</t>
  </si>
  <si>
    <t>Светильник LED ДВО 1703 белый круг 18Вт 6500K IP40 IEK</t>
  </si>
  <si>
    <t>LDVO0-1704-24-4000-K01</t>
  </si>
  <si>
    <t>Светильник LED ДВО 1704 белый круг 24Вт 4000K IP40 IEK</t>
  </si>
  <si>
    <t>LDVO0-1704-24-6500-K01</t>
  </si>
  <si>
    <t>Светильник LED ДВО 1704 белый круг 24Вт 6500K IP40 IEK</t>
  </si>
  <si>
    <t>LDVO0-1801-10-3000-K01</t>
  </si>
  <si>
    <t>Светильник LED ДВО 1801 PRO белый круг 10Вт 3000K IP40 IEK</t>
  </si>
  <si>
    <t>LDVO0-1801-10-4000-K01</t>
  </si>
  <si>
    <t>Светильник LED ДВО 1801 PRO белый круг 10Вт 4000K IP40 IEK</t>
  </si>
  <si>
    <t>LDVO0-1802-20-4000-K01</t>
  </si>
  <si>
    <t>Светильник LED ДВО 1802 PRO белый круг 20Вт 4000K IP40 IEK</t>
  </si>
  <si>
    <t>LDVO0-1803-30-4000-K01</t>
  </si>
  <si>
    <t>Светильник LED ДВО 1803 PRO белый круг 30Вт 4000K IP40 IEK</t>
  </si>
  <si>
    <t>LDVO0-1804-40-4000-K01</t>
  </si>
  <si>
    <t>Светильник LED ДВО 1804 PRO белый круг 40Вт 4000K IP40 IEK</t>
  </si>
  <si>
    <t>LDVO0-1820-15-4000-K01</t>
  </si>
  <si>
    <t>Светильник LED ДВО 1820 PRO белый круг 15Вт 4000K IP54 IEK</t>
  </si>
  <si>
    <t>LDVO0-1821-24-4000-K01</t>
  </si>
  <si>
    <t>Светильник LED ДВО 1821 PRO белый круг 24Вт 4000K IP54 IEK</t>
  </si>
  <si>
    <t>10.03.02.02 Даунлайты ультратонкие</t>
  </si>
  <si>
    <t>LDVO0-1601-1-7-K01</t>
  </si>
  <si>
    <t>Светильник ДВО 1601 белый круг LED 7Вт 3000 IP20 IEK</t>
  </si>
  <si>
    <t>LDVO0-1602-1-7-K02</t>
  </si>
  <si>
    <t>Светильник ДВО 1602 белый круг LED 7Вт 4000К IP20 IEK</t>
  </si>
  <si>
    <t>LDVO0-1605-1-12-K02</t>
  </si>
  <si>
    <t>Светильник ДВО 1605 белый круг LED 12Вт 4000K IP20 IEK</t>
  </si>
  <si>
    <t>LDVO0-1607-1-18-K01</t>
  </si>
  <si>
    <t>Светильник ДВО 1607 белый, круг LED 18Вт 4000 IP20 IEK</t>
  </si>
  <si>
    <t>LDVO0-1606-1-12-6500-K01</t>
  </si>
  <si>
    <t>Светильник ДВО 1606 белый круг LED 12Вт 6500 IP20 IEK</t>
  </si>
  <si>
    <t>LDVO0-1608-1-18-6500-K01</t>
  </si>
  <si>
    <t>Светильник ДВО 1608 белый, круг LED 18Вт 6500 IP20 IEK</t>
  </si>
  <si>
    <t>LDVO0-1609-1-24-4000-K01</t>
  </si>
  <si>
    <t>Светильник ДВО 1609 белый, круг LED 24Вт 4000 IP20 IEK</t>
  </si>
  <si>
    <t>LDVO0-1610-1-24-6500-K01</t>
  </si>
  <si>
    <t>Светильник ДВО 1610 белый, круг LED 24Вт 6500 IP20 IEK</t>
  </si>
  <si>
    <t>10.03.02.03 Светильники трековые</t>
  </si>
  <si>
    <t>LDSK-0-102-18-4000-K01</t>
  </si>
  <si>
    <t>Светильник LED трековый 102 PRO 18Вт 4000K 24град белый IEK</t>
  </si>
  <si>
    <t>LDSK-0-301-20-4000-K01</t>
  </si>
  <si>
    <t>Светильник LED трековый 301 PRO 20Вт 4000K 36град белый IEK</t>
  </si>
  <si>
    <t>LDSK-0-302-30-4000-K01</t>
  </si>
  <si>
    <t>Светильник LED трековый 302 PRO 30Вт 4000K 36град белый IEK</t>
  </si>
  <si>
    <t>LDSK-0-304-50-4000-K01</t>
  </si>
  <si>
    <t>Светильник LED трековый 304 PRO 50Вт 4000K 36град белый IEK</t>
  </si>
  <si>
    <t>10.03.02.04 Светильники линейные для ритейла</t>
  </si>
  <si>
    <t>LDCK-0-1501-55-4000-K01</t>
  </si>
  <si>
    <t>LDCK-0-1501-55-5000-K01</t>
  </si>
  <si>
    <t>10.03.02.05 Шинопровод для трековых светильников</t>
  </si>
  <si>
    <t>LPK0D-KNM-K01</t>
  </si>
  <si>
    <t>Комплект для накладного монтажа шинопровода белый IEK</t>
  </si>
  <si>
    <t>LPK0D-KPT-03-K01</t>
  </si>
  <si>
    <t>Комплект подвеса для шинопровода с тросом 3м белый IEK</t>
  </si>
  <si>
    <t>LPK0D-KPT-05-K01</t>
  </si>
  <si>
    <t>Комплект подвеса для шинопровода с тросом 5м белый IEK</t>
  </si>
  <si>
    <t>LPK0D-KPT-D15-K01</t>
  </si>
  <si>
    <t>Комплект подвеса для шинопровода с тросом 1,5м белый IEK</t>
  </si>
  <si>
    <t>LPK0D-KVL-3-K01</t>
  </si>
  <si>
    <t>Кабельный ввод левый для трехфазного шинопровода белый IEK</t>
  </si>
  <si>
    <t>LPK0D-KVR-3-K01</t>
  </si>
  <si>
    <t>Кабельный ввод правый для трехфазного шинопровода белый IEK</t>
  </si>
  <si>
    <t>LPK0D-SLN-3-K01</t>
  </si>
  <si>
    <t>Соединитель L-обр. наружный для трехфазного ШП белый IEK</t>
  </si>
  <si>
    <t>LPK0D-SLV-3-K01</t>
  </si>
  <si>
    <t>Соединитель L-обр. внутренний для трехфазного ШП белый IEK</t>
  </si>
  <si>
    <t>LPK0D-SPD-3-01-K01</t>
  </si>
  <si>
    <t>Шинопровод осветительный трехфазный 1м белый IEK</t>
  </si>
  <si>
    <t>LPK0D-SPD-3-02-K01</t>
  </si>
  <si>
    <t>Шинопровод осветительный трехфазный 2м белый IEK</t>
  </si>
  <si>
    <t>LPK0D-SPD-3-03-K01</t>
  </si>
  <si>
    <t>Шинопровод осветительный трехфазный 3м белый IEK</t>
  </si>
  <si>
    <t>LPK0D-SPD-3-04-K01</t>
  </si>
  <si>
    <t>Шинопровод осветительный трехфазный 4м белый IEK</t>
  </si>
  <si>
    <t>LPK0D-SPD-3-D15-K01</t>
  </si>
  <si>
    <t>Шинопровод осветительный трехфазный 1,5м белый IEK</t>
  </si>
  <si>
    <t>LPK0D-SPV-3-K01</t>
  </si>
  <si>
    <t>Соединитель прямой внутренний для трехфазного ШП белый IEK</t>
  </si>
  <si>
    <t>LPK0D-ZGL-3-K01</t>
  </si>
  <si>
    <t>Заглушка для трехфазного шинопровода белая IEK</t>
  </si>
  <si>
    <t>LLVO0-1501-2-26-K01</t>
  </si>
  <si>
    <t>Светильник ЛВО1501 белый/круг без стекла Е27 2х26 IP20 ИЭК</t>
  </si>
  <si>
    <t>LLVO0-1501-2-26-K03</t>
  </si>
  <si>
    <t>Светильник ЛВО1501 никел/круг без стекла Е27 2х26 IP20 ИЭК</t>
  </si>
  <si>
    <t>LLVO0-1503-2-26-K01</t>
  </si>
  <si>
    <t>Светильник ЛВО1503 белый/круг рел мат край Е27 2х26 IP20 ИЭК</t>
  </si>
  <si>
    <t>LLVO0-1501-2-26-K23</t>
  </si>
  <si>
    <t>Светильник ЛВО1501 хром/круг без стекла Е27 2х26 IP20 ИЭК</t>
  </si>
  <si>
    <t>LLVO0-1502-2-26-K01</t>
  </si>
  <si>
    <t>Светильник ЛВО1502 белый/круг рел мат цент Е27 2х26 IP20 ИЭК</t>
  </si>
  <si>
    <t>LLVO0-1502-2-26-K23</t>
  </si>
  <si>
    <t>Светильник ЛВО1502 хром/круг рел мат цент Е27 2х26 IP20 ИЭК</t>
  </si>
  <si>
    <t>LLVO0-1503-2-26-K23</t>
  </si>
  <si>
    <t>Светильник ЛВО1503 хром/круг рел мат край Е27 2х26 IP20 ИЭК</t>
  </si>
  <si>
    <t>10.04 Промышленное освещение</t>
  </si>
  <si>
    <t>10.04.01 Светильники пылевлагозащищенные ДСП</t>
  </si>
  <si>
    <t>LDSP0-1304-18-4500-K01</t>
  </si>
  <si>
    <t>Светильник ДСП 1304 18Вт 4500К IP65 600мм серый пластик IEK</t>
  </si>
  <si>
    <t>LDSP0-1305-18-6500-K01</t>
  </si>
  <si>
    <t>Светильник ДСП 1305 18Вт 6500К IP65 600мм серый пластик IEK</t>
  </si>
  <si>
    <t>LDSP0-1306-36-4500-K01</t>
  </si>
  <si>
    <t>Светильник ДСП 1306 36Вт 4500К IP65 1200мм серый пластик IEK</t>
  </si>
  <si>
    <t>LDSP0-1307-36-6500-K01</t>
  </si>
  <si>
    <t>Светильник ДСП 1307 36Вт 6500К IP65 1200мм серый пластик IEK</t>
  </si>
  <si>
    <t>LDSP2-1304D-18-4500-K03</t>
  </si>
  <si>
    <t>Светильник ДСП 1304Д 18Вт 4500К IP65 600мм серый пластик IEK</t>
  </si>
  <si>
    <t>LDSP2-1305D-18-6500-K03</t>
  </si>
  <si>
    <t>Светильник ДСП 1305Д 18Вт 6500К IP65 600мм серый пластик IEK</t>
  </si>
  <si>
    <t>10.04.01.02 Светильники ДСП 1308-1313</t>
  </si>
  <si>
    <t>LDSP0-1308-18-4000-K01</t>
  </si>
  <si>
    <t>Светильник ДСП 1308 18Вт 4000К IP65 700мм белый пластик IEK</t>
  </si>
  <si>
    <t>LDSP0-1309-18-6500-K01</t>
  </si>
  <si>
    <t>Светильник ДСП 1309 18Вт 6500К IP65 700мм белый пластик IEK</t>
  </si>
  <si>
    <t>LDSP0-1310-36-4000-K01</t>
  </si>
  <si>
    <t>Светильник ДСП 1310 36Вт 4000К IP65 1230мм белый пластик IEK</t>
  </si>
  <si>
    <t>LDSP0-1311-36-6500-K01</t>
  </si>
  <si>
    <t>Светильник ДСП 1311 36Вт 6500К IP65 1230мм белый пластик IEK</t>
  </si>
  <si>
    <t>LDSP0-1312-48-4000-K01</t>
  </si>
  <si>
    <t>Светильник ДСП 1312 48Вт 4000К IP65 белый пластик IEK</t>
  </si>
  <si>
    <t>LDSP0-1313-48-6500-K01</t>
  </si>
  <si>
    <t>Светильник ДСП 1313 48Вт 6500К IP65 белый пластик IEK</t>
  </si>
  <si>
    <t>LDSP0-1422-40-6500-K01</t>
  </si>
  <si>
    <t>Светильник ДСП 1422 40Вт 6500К IP65 1200мм IEK</t>
  </si>
  <si>
    <t>LDSP0-1421-20-6500-K01</t>
  </si>
  <si>
    <t>Светильник ДСП 1421 20Вт 6500К IP65 600мм IEK</t>
  </si>
  <si>
    <t>LDSP0-1423-50-6500-K01</t>
  </si>
  <si>
    <t>Светильник ДСП 1423 50Вт 6500К IP65 1500мм IEK</t>
  </si>
  <si>
    <t>LDSP1-1302D-20-K03</t>
  </si>
  <si>
    <t>Светильник ДСП 1302Д 20Вт  IP54 серый (аналог ЛСП-2х18вт) ИЭК</t>
  </si>
  <si>
    <t>LDSP2-1401-40-K23</t>
  </si>
  <si>
    <t>Светильник ДСП 1401 40Вт  IP65 серебристый (аналог ЛСП-2х36вт) ИЭК</t>
  </si>
  <si>
    <t>LDSP2-1403-72-K23</t>
  </si>
  <si>
    <t>Светильник ДСП 1403 70Вт  IP65 серебристый (аналог ЛСП-2х58вт) ИЭК</t>
  </si>
  <si>
    <t>10.04.01.04 Светильники ДСП 2101, 2102, 2201, 2202</t>
  </si>
  <si>
    <t>LDSP0-2101-1X060-K01</t>
  </si>
  <si>
    <t>Светильник ДСП 2101 под LED лампу 1хT8 600мм IP65 IEK</t>
  </si>
  <si>
    <t>LDSP0-2101-2X060-K01</t>
  </si>
  <si>
    <t>Светильник ДСП 2102 под LED лампу 2хT8 600мм IP65 IEK</t>
  </si>
  <si>
    <t>LDSP0-2201-1X120-K01</t>
  </si>
  <si>
    <t>Светильник ДСП 2201 под LED лампу 1хT8 1200мм IP65 IEK</t>
  </si>
  <si>
    <t>LDSP0-2202-2X120-K01</t>
  </si>
  <si>
    <t>Светильник ДСП 2202 под LED лампу 2хT8 1200мм IP65 IEK</t>
  </si>
  <si>
    <t>10.04.02 Светильники пылевлагозащищенные ЛСП</t>
  </si>
  <si>
    <t>10.04.02.01 Светильники ЛСП ЭПРА</t>
  </si>
  <si>
    <t>LLSP3-3907-1-18-K03</t>
  </si>
  <si>
    <t>Светильник ЛСП3907 ЭПРА 1х18Вт IP65 ИЭК</t>
  </si>
  <si>
    <t>LLSP3-3907A-2-18-K03</t>
  </si>
  <si>
    <t>Светильник ЛСП3907A ЭПРА 2х18Вт IP65 ИЭК</t>
  </si>
  <si>
    <t>LLSP3-3908-1-36-K03</t>
  </si>
  <si>
    <t>Светильник ЛСП3908 ЭПРА 1х36Вт IP65 ИЭК</t>
  </si>
  <si>
    <t>LLSP3-3908A-2-36-K03</t>
  </si>
  <si>
    <t>Светильник ЛСП3908A ЭПРА 2х36Вт IP65 ИЭК</t>
  </si>
  <si>
    <t>10.04.02.02 Светильники ЛСП ЭмПРА</t>
  </si>
  <si>
    <t>LLSP2-3902A-2-36-K03</t>
  </si>
  <si>
    <t>Светильник ЛСП3902А ABS/PS 2х36Вт IP65 ИЭК</t>
  </si>
  <si>
    <t>10.04.03 Светильники для высоких пролетов</t>
  </si>
  <si>
    <t>10.04.03.01 Светильники ДСП 4001-4006</t>
  </si>
  <si>
    <t>LDSP0-4001-100-40-K23</t>
  </si>
  <si>
    <t>Светильник ДСП 4001 100Вт 4000К IP65 алюминий IEK</t>
  </si>
  <si>
    <t>LDSP0-4002-100-65-K23</t>
  </si>
  <si>
    <t>Светильник ДСП 4002 100Вт 6500К IP65 алюминий IEK</t>
  </si>
  <si>
    <t>LDSP0-4003-150-40-K23</t>
  </si>
  <si>
    <t>Светильник ДСП 4003 150Вт 4000К IP65 алюминий IEK</t>
  </si>
  <si>
    <t>LDSP0-4004-150-65-K23</t>
  </si>
  <si>
    <t>Светильник ДСП 4004 150Вт 6500К IP65 алюминий IEK</t>
  </si>
  <si>
    <t>LDSP0-4005-200-40-K23</t>
  </si>
  <si>
    <t>Светильник ДСП 4005 200Вт 4000К IP65 алюминий IEK</t>
  </si>
  <si>
    <t>LDSP0-4006-200-65-K23</t>
  </si>
  <si>
    <t>Светильник ДСП 4006 200Вт 6500К IP65 алюминий IEK</t>
  </si>
  <si>
    <t>LDSP0-3004-100-60-K23</t>
  </si>
  <si>
    <t>Светильник ДСП 3004 PRO 100Вт 60гр 6500К IP65 алюминий IEK</t>
  </si>
  <si>
    <t>LDSP0-3005-100-90-K23</t>
  </si>
  <si>
    <t>Светильник ДСП 3005 PRO 100Вт 90гр 6500К IP65 алюминий IEK</t>
  </si>
  <si>
    <t>LDSP0-3006-100-120-K23</t>
  </si>
  <si>
    <t>Светильник ДСП 3006 PRO 100Вт 120гр 6500К IP65 алюминий IEK</t>
  </si>
  <si>
    <t>LDSP0-3007-150-60-K23</t>
  </si>
  <si>
    <t>Светильник ДСП 3007 PRO 150Вт 60гр 6500К IP65 алюминий IEK</t>
  </si>
  <si>
    <t>LDSP0-3008-150-90-K23</t>
  </si>
  <si>
    <t>Светильник ДСП 3008 PRO 150Вт 90гр 6500К IP65 алюминий IEK</t>
  </si>
  <si>
    <t>LDSP0-3009-150-120-K23</t>
  </si>
  <si>
    <t>Светильник ДСП 3009 PRO 150Вт 120гр 6500К IP65 алюминий IEK</t>
  </si>
  <si>
    <t>LDSP0-3010-200-60-K23</t>
  </si>
  <si>
    <t>Светильник ДСП 3010 PRO 200Вт 60гр 6500К IP65 алюминий IEK</t>
  </si>
  <si>
    <t>LDSP0-3011-200-90-K23</t>
  </si>
  <si>
    <t>Светильник ДСП 3011 PRO 200Вт 90гр 6500К IP65 алюминий IEK</t>
  </si>
  <si>
    <t>LDSP0-3012-200-120-K23</t>
  </si>
  <si>
    <t>Светильник ДСП 3012 PRO 200Вт 120гр 6500К IP65 алюминий IEK</t>
  </si>
  <si>
    <t>LDSP0-3013-250-60-K23</t>
  </si>
  <si>
    <t>Светильник ДСП 3013 PRO 250Вт 60гр 6500К IP65 алюминий IEK</t>
  </si>
  <si>
    <t>LDSP0-3014-250-90-K23</t>
  </si>
  <si>
    <t>Светильник ДСП 3014 PRO 250Вт 90гр 6500К IP65 алюминий IEK</t>
  </si>
  <si>
    <t>LDSP0-3015-250-120-K23</t>
  </si>
  <si>
    <t>Светильник ДСП 3015 PRO 250Вт 120гр 6500К IP65 алюминий IEK</t>
  </si>
  <si>
    <t>10.05 Уличное и архитектурное освещение</t>
  </si>
  <si>
    <t>10.05.01 Прожекторы светодиодные СДО</t>
  </si>
  <si>
    <t>10.05.01.01 Прожекторы СДО-06</t>
  </si>
  <si>
    <t>LPDO601-100-65-K02</t>
  </si>
  <si>
    <t>Прожектор СДО 06-100 светодиодный черный IP65 6500 K IEK</t>
  </si>
  <si>
    <t>LPDO601-10-40-K02</t>
  </si>
  <si>
    <t>Прожектор СДО 06-10 светодиодный черный IP65 4000 K IEK</t>
  </si>
  <si>
    <t>LPDO601-10-65-K02</t>
  </si>
  <si>
    <t>Прожектор СДО 06-10 светодиодный черный IP65 6500 K IEK</t>
  </si>
  <si>
    <t>LPDO601-150-65-K02</t>
  </si>
  <si>
    <t>Прожектор СДО 06-150 светодиодный черный IP65 6500 K IEK</t>
  </si>
  <si>
    <t>LPDO601-200-65-K02</t>
  </si>
  <si>
    <t>Прожектор СДО 06-200 светодиодный черный IP65 6500 K IEK</t>
  </si>
  <si>
    <t>LPDO601-20-40-K02</t>
  </si>
  <si>
    <t>Прожектор СДО 06-20 светодиодный черный IP65 4000 K IEK</t>
  </si>
  <si>
    <t>LPDO601-20-65-K02</t>
  </si>
  <si>
    <t>Прожектор СДО 06-20 светодиодный черный IP65 6500 K IEK</t>
  </si>
  <si>
    <t>LPDO601-30-40-K02</t>
  </si>
  <si>
    <t>Прожектор СДО 06-30 светодиодный черный IP65 4000 K IEK</t>
  </si>
  <si>
    <t>LPDO601-30-65-K02</t>
  </si>
  <si>
    <t>Прожектор СДО 06-30 светодиодный черный IP65 6500 K IEK</t>
  </si>
  <si>
    <t>LPDO601-50-40-K02</t>
  </si>
  <si>
    <t>Прожектор СДО 06-50 светодиодный черный IP65 4000 K IEK</t>
  </si>
  <si>
    <t>LPDO601-50-65-K02</t>
  </si>
  <si>
    <t>Прожектор СДО 06-50 светодиодный черный IP65 6500 K IEK</t>
  </si>
  <si>
    <t>LPDO601-70-65-K02</t>
  </si>
  <si>
    <t>Прожектор СДО 06-70 светодиодный черный IP65 6500 K IEK</t>
  </si>
  <si>
    <t>LPDO602-20-65-K02</t>
  </si>
  <si>
    <t>Прожектор СДО 06-20Д светодиодный черный с ДД IP54 6500K IEK</t>
  </si>
  <si>
    <t>LPDO602-30-65-K02</t>
  </si>
  <si>
    <t>Прожектор СДО 06-30Д светодиодный черный с ДД IP54 6500K IEK</t>
  </si>
  <si>
    <t>LPDO602-50-65-K02</t>
  </si>
  <si>
    <t>Прожектор СДО 06-50Д светодиодный черный с ДД IP54 6500K IEK</t>
  </si>
  <si>
    <t>10.05.01.02 Прожекторы СДО-07</t>
  </si>
  <si>
    <t>LPDO701-100-K03</t>
  </si>
  <si>
    <t>Прожектор СДО 07-100 светодиодный серый IP65 IEK</t>
  </si>
  <si>
    <t>LPDO701-10-K03</t>
  </si>
  <si>
    <t>Прожектор СДО 07-10 светодиодный серый IP65 IEK</t>
  </si>
  <si>
    <t>LPDO701-150-K03</t>
  </si>
  <si>
    <t>Прожектор СДО 07-150 светодиодный серый IP65 IEK</t>
  </si>
  <si>
    <t>LPDO701-200-K03</t>
  </si>
  <si>
    <t>Прожектор СДО 07-200 светодиодный серый IP65 IEK</t>
  </si>
  <si>
    <t>LPDO701-20-K03</t>
  </si>
  <si>
    <t>Прожектор СДО 07-20 светодиодный серый IP65 IEK</t>
  </si>
  <si>
    <t>LPDO701-30-K03</t>
  </si>
  <si>
    <t>Прожектор СДО 07-30 светодиодный серый IP65 IEK</t>
  </si>
  <si>
    <t>LPDO701-50-K03</t>
  </si>
  <si>
    <t>Прожектор СДО 07-50 светодиодный серый IP65 IEK</t>
  </si>
  <si>
    <t>LPDO701-70-K03</t>
  </si>
  <si>
    <t>Прожектор СДО 07-70 светодиодный серый IP65 IEK</t>
  </si>
  <si>
    <t>LPDO702-10-K03</t>
  </si>
  <si>
    <t>LPDO702-20-K03</t>
  </si>
  <si>
    <t>LPDO702-30-K03</t>
  </si>
  <si>
    <t>LPDO7B-01-20-K03</t>
  </si>
  <si>
    <t>Прожектор LED СДО 07-20B blue IP65 серый IEK</t>
  </si>
  <si>
    <t>LPDO7G-01-20-K03</t>
  </si>
  <si>
    <t>Прожектор LED СДО 07-20G green IP65 серый IEK</t>
  </si>
  <si>
    <t>LPDO7R-01-20-K03</t>
  </si>
  <si>
    <t>Прожектор LED СДО 07-20R red IP65 серый IEK</t>
  </si>
  <si>
    <t>LPDO7RGB-01-30-K03</t>
  </si>
  <si>
    <t>Прожектор LED СДО 07-30RGB multicolor IP65 серый IEK</t>
  </si>
  <si>
    <t>10.05.02 Прожекторы ИО и ГО</t>
  </si>
  <si>
    <t>10.05.02.01 Прожекторы металлогалогенные ГО</t>
  </si>
  <si>
    <t>LPHO02-150-01-K03</t>
  </si>
  <si>
    <t>LPHO03-250-01-K03</t>
  </si>
  <si>
    <t>Прожектор ГО03-250-01 250Вт E40 серый симметричный  IP65 ИЭК</t>
  </si>
  <si>
    <t>LPHO03-250-02-K03</t>
  </si>
  <si>
    <t>Прожектор ГО03-250-02 250Вт E40 серый асимметричный IP65ИЭК</t>
  </si>
  <si>
    <t>LPHO03-400-01-K03</t>
  </si>
  <si>
    <t>Прожектор ГО03-400-01 400Вт E40 серый симметричный IP65 ИЭК</t>
  </si>
  <si>
    <t>LPHO03-400-02-K03</t>
  </si>
  <si>
    <t>Прожектор ГО03-400-02 400Вт E40 серый асимметричный IP65 ИЭК</t>
  </si>
  <si>
    <t>LPHO04-250-01-K03</t>
  </si>
  <si>
    <t>Прожектор ГО04-250-01 250Вт E40 серый симметричный IP65 ИЭК</t>
  </si>
  <si>
    <t>LPHO04-250-02-K03</t>
  </si>
  <si>
    <t>Прожектор ГО04-250-02 250Вт E40 серый асимметричный IP65 ИЭК</t>
  </si>
  <si>
    <t>LPHO04-400-01-K03</t>
  </si>
  <si>
    <t>LPHO04-400-02-K03</t>
  </si>
  <si>
    <t>Прожектор ГО04-400-02 400Вт E40 серый асимметричный IP65 ИЭК</t>
  </si>
  <si>
    <t>10.05.02.02 Прожекторы галогенные ИО</t>
  </si>
  <si>
    <t>LPI01-1-0150-K01</t>
  </si>
  <si>
    <t>Прожектор ИО150 галогенный  белый IP54  ИЭК</t>
  </si>
  <si>
    <t>LPI01-1-0150-K02</t>
  </si>
  <si>
    <t>Прожектор ИО150 галогенный  черный IP54  ИЭК</t>
  </si>
  <si>
    <t>LPI01-1-0500-K01</t>
  </si>
  <si>
    <t>Прожектор ИО500 галогенный  белый IP54  ИЭК</t>
  </si>
  <si>
    <t>LPI01-1-0500-K02</t>
  </si>
  <si>
    <t>Прожектор ИО500 галогенный  черный IP54  ИЭК</t>
  </si>
  <si>
    <t>LPI01-1-1000-K01</t>
  </si>
  <si>
    <t>Прожектор ИО1000 галогенный белый IP54 ИЭК</t>
  </si>
  <si>
    <t>LPI01-1-1000-K02</t>
  </si>
  <si>
    <t>Прожектор ИО1000 галогенный  черный IP54  ИЭК</t>
  </si>
  <si>
    <t>LPI01-1-1500-K02</t>
  </si>
  <si>
    <t>Прожектор ИО1500 галогенный  черный IP54  ИЭК</t>
  </si>
  <si>
    <t>LPI02-1-0150-K01</t>
  </si>
  <si>
    <t>Прожектор ИО150Д(детектор) галоген.белый IP54  ИЭК</t>
  </si>
  <si>
    <t>LPI02-1-0500-K01</t>
  </si>
  <si>
    <t>Прожектор ИО500Д(детектор) галоген.белый IP54  ИЭК</t>
  </si>
  <si>
    <t>LPI03-1-0500-K02</t>
  </si>
  <si>
    <t>Прожектор ИО500П(переноска) галоген.черный IP54  ИЭК</t>
  </si>
  <si>
    <t>LPHO01-70-02-K03</t>
  </si>
  <si>
    <t>Прожектор ГО01-70-02 070Вт Rx7s серый асимметричный  IP65 ИЭК</t>
  </si>
  <si>
    <t>LPI02-1-0150-K02</t>
  </si>
  <si>
    <t>Прожектор ИО150Д(детектор) галоген.черный IP54  ИЭК</t>
  </si>
  <si>
    <t>LPI02-1-0500-K02</t>
  </si>
  <si>
    <t>Прожектор ИО500Д(детектор) галоген.черный IP54  ИЭК</t>
  </si>
  <si>
    <t>10.05.03 Светильники светодиодные консольные ДКУ</t>
  </si>
  <si>
    <t>LDKU0-1002-030-5000-K03</t>
  </si>
  <si>
    <t>Светильник LED ДКУ 1002-30Д 5000К IP65 серый IEK</t>
  </si>
  <si>
    <t>LDKU0-1002-050-5000-K03</t>
  </si>
  <si>
    <t>Светильник LED ДКУ 1002-50Д 5000К IP65 серый IEK</t>
  </si>
  <si>
    <t>LDKU0-1002-100-5000-K03</t>
  </si>
  <si>
    <t>Светильник LED ДКУ 1002-100Д 5000К IP65 серый IEK</t>
  </si>
  <si>
    <t>LDKU0-1002-150-5000-K03</t>
  </si>
  <si>
    <t>Светильник LED ДКУ 1002-150Д 5000К IP65 серый IEK</t>
  </si>
  <si>
    <t>LDKU1-1002-050-5000-K03</t>
  </si>
  <si>
    <t>Светильник LED ДКУ 1002-50Ш 5000К IP65 серый IEK</t>
  </si>
  <si>
    <t>LDKU1-1002-100-5000-K03</t>
  </si>
  <si>
    <t>Светильник LED ДКУ 1002-100Ш 5000К IP65 серый IEK</t>
  </si>
  <si>
    <t>LDKU1-1002-150-5000-K03</t>
  </si>
  <si>
    <t>Светильник LED ДКУ 1002-150Ш 5000К IP65 серый IEK</t>
  </si>
  <si>
    <t>10.06 Аварийное освещение</t>
  </si>
  <si>
    <t>10.06.01 Светильники аварийные ДПА</t>
  </si>
  <si>
    <t>LDPA0-130-1-3-K01</t>
  </si>
  <si>
    <t>Светильник аварийный ДПА-130, аккумулятор, 3ч, IP20, IEK</t>
  </si>
  <si>
    <t>LDPA0-2101-30-K01</t>
  </si>
  <si>
    <t>Светильник аварийный ДПА 2101, аккумулятор, 4ч, 30LED, IP20, IEK</t>
  </si>
  <si>
    <t>LDPA0-2104-60-K01</t>
  </si>
  <si>
    <t>Светильник аварийный ДПА 2104, аккумулятор, 4ч, 60LED, IP20, IEK</t>
  </si>
  <si>
    <t>LDPA0-2101-4-65-K01</t>
  </si>
  <si>
    <t>Светильник аварийный ДПА 2105 пост. 4ч IP65 IEK</t>
  </si>
  <si>
    <t>LDPA0-5030-1H-K01</t>
  </si>
  <si>
    <t>Светильник аварийный ДПА 5030-1, NI-CD, пост.,1ч,IP20, IEK</t>
  </si>
  <si>
    <t>LDPA0-5030-3H-K01</t>
  </si>
  <si>
    <t>Светильник аварийный ДПА 5030-3, NI-CD, пост.,3ч,IP20, IEK</t>
  </si>
  <si>
    <t>LDPA0-5031-1-20-K01</t>
  </si>
  <si>
    <t>Светильник аварийный ДПА 5031-1, 1 ч, универ, 24 м, IP20 IEK</t>
  </si>
  <si>
    <t>LDPA0-5031-3-20-K01</t>
  </si>
  <si>
    <t>Светильник аварийный ДПА 5031-3, 3 ч, универ, 24 м, IP20 IEK</t>
  </si>
  <si>
    <t>LDPA0-5040-1H-K01</t>
  </si>
  <si>
    <t>Светильник аварийный ДПА 5040-1, NI-CD, пост.,1ч,IP54, IEK</t>
  </si>
  <si>
    <t>LDPA0-5040-3H-K01</t>
  </si>
  <si>
    <t>Светильник аварийный ДПА 5040-3, NI-CD, пост.,3ч,IP54, IEK</t>
  </si>
  <si>
    <t>LDPA0-5042-1-65-K01</t>
  </si>
  <si>
    <t>Светильник аварийный ДПА 5042-1, 1 ч, универ, IP65 IEK</t>
  </si>
  <si>
    <t>LDPA0-5042-3-65-K01</t>
  </si>
  <si>
    <t>Светильник аварийный ДПА 5042-3, 3 ч, универ, IP65 IEK</t>
  </si>
  <si>
    <t>LDPA1-5030-3-20-K01</t>
  </si>
  <si>
    <t>Светильник аварийный ДПА 5032-3 пост. 10-24/220В 3ч IP20 IEK</t>
  </si>
  <si>
    <t>LDPA1-5040-3-54-K01</t>
  </si>
  <si>
    <t>Светильник аварийный ДПА 5043-3 пост. 10-24/220В 3ч IP54 IEK</t>
  </si>
  <si>
    <t>10.06.02 Светильники эвакуационные ССА</t>
  </si>
  <si>
    <t>LSSA0-1001-003-K03</t>
  </si>
  <si>
    <t>ССА1001 Светильник аварийный на светодиодах, 1,5ч., 3Вт, одностор., ВЫХОД-EXIT</t>
  </si>
  <si>
    <t>LSSA0-1002-003-K03</t>
  </si>
  <si>
    <t>ССА1002 Светильник аварийный на светодиодах, 1,5ч., 3Вт, одностор., Запасный выход</t>
  </si>
  <si>
    <t>LSSA0-1003-003-K03</t>
  </si>
  <si>
    <t>ССА1003 Светильник аварийный на светодиодах, 1,5ч., 3Вт, двустор.,  ВЫХОД-EXIT стрелка/фигура</t>
  </si>
  <si>
    <t>LSSA0-1004-003-K03</t>
  </si>
  <si>
    <t>ССА1004 Светильник аварийный на светодиодах, 1,5ч., 3Вт, двустор., ВЫХОД-EXIT стрелка направления</t>
  </si>
  <si>
    <t>LSSA0-1005-003-K03</t>
  </si>
  <si>
    <t>ССА1005 Светильник аварийный на светодиодах, 1,5ч., 3Вт, одностор., без наклейки, IEK</t>
  </si>
  <si>
    <t>LSSA0-2101-3-20-K03</t>
  </si>
  <si>
    <t>ССА 2101 Светильник аварийный, 3ч, 3Вт, ВЫХОД-EXIT, IP20 IEK</t>
  </si>
  <si>
    <t>LSSA0-2102-3-20-K03</t>
  </si>
  <si>
    <t>ССА 2102 Светильник аварийный, 3ч, 3Вт, НАЛЕВО, IP20 IEK</t>
  </si>
  <si>
    <t>LSSA0-2103-3-20-K03</t>
  </si>
  <si>
    <t>ССА 2103 Светильник аварийный, 3ч, 3Вт, НАПРАВО, IP20 IEK</t>
  </si>
  <si>
    <t>LSSA0-3001-3-20-K03</t>
  </si>
  <si>
    <t>ССА3001 Светильник эвак. встраив. 3ч 3Вт двуст. сменный IEK</t>
  </si>
  <si>
    <t>LSSA0-3002-3-20-K03</t>
  </si>
  <si>
    <t>ССА3002 Светильник эвак. подвес. 3ч 3Вт двуст. сменный IEK</t>
  </si>
  <si>
    <t>LSSA0-5043-1-65-K03</t>
  </si>
  <si>
    <t>ССА 5043-1 Светильник аварийный, 1ч, 24м, универ, IP65 IEK</t>
  </si>
  <si>
    <t>LSSA0-5043-3-65-K03</t>
  </si>
  <si>
    <t>ССА 5043-3 Светильник аварийный, 3ч, 24м, универ, IP65 IEK</t>
  </si>
  <si>
    <t>10.06.02.02 Знаки безопасности</t>
  </si>
  <si>
    <t>YPC30-105NEV-NAL</t>
  </si>
  <si>
    <t>Самокл. этик. 100х50 мм "Напр.к эвак. выходу налево"</t>
  </si>
  <si>
    <t>YPC30-105NEV-NALVV</t>
  </si>
  <si>
    <t>Самокл. этик. 100х50 мм "Напр.к эвак.вых. нал.вверх"</t>
  </si>
  <si>
    <t>YPC30-105NEV-NAPR</t>
  </si>
  <si>
    <t>Самокл. этик. 100х50 мм "Напр.к эвак. выходу направо"</t>
  </si>
  <si>
    <t>YPC30-105NEV-NAPRVN</t>
  </si>
  <si>
    <t>Самокл. этик. 100х50 мм "Напр.к эвак.вых. напр.вниз"</t>
  </si>
  <si>
    <t>YPC30-105NEV-NAPRVV</t>
  </si>
  <si>
    <t>Самокл. этик. 100х50 мм "Напр.к эвак.вых. напр.вверх"</t>
  </si>
  <si>
    <t>YPC30-105NEV-PRM</t>
  </si>
  <si>
    <t>Самокл. этик. 100х50 мм "Напр.к эвак. выходу прямо"</t>
  </si>
  <si>
    <t>YPC30-105V</t>
  </si>
  <si>
    <t>Самокл. этик 100х50 мм "ВЫХОД"</t>
  </si>
  <si>
    <t>YPC30-105ZAPV</t>
  </si>
  <si>
    <t>Самокл. этик. 100х50 мм "ЗАПАСНЫЙ ВЫХОД"</t>
  </si>
  <si>
    <t>YPC30-150NEV-LNALVN</t>
  </si>
  <si>
    <t>Самокл. этик. 150х150мм "Напр.к эвак.вых.по лест.нал.вниз"</t>
  </si>
  <si>
    <t>YPC30-150NEV-LNALVV</t>
  </si>
  <si>
    <t>Самокл. этик. 150х150мм "Напр.к эвак.вых.по лест.нал.вверх"</t>
  </si>
  <si>
    <t>YPC30-150NEV-LNAPRVV</t>
  </si>
  <si>
    <t>Самокл. этик. 150х150мм "Напр.к эвак.вых.по лест.напр.вверх"</t>
  </si>
  <si>
    <t>YPC30-2010NEV-NAL</t>
  </si>
  <si>
    <t>Самокл. этик. 200х100 мм "Напр. к эвак. выходу налево"</t>
  </si>
  <si>
    <t>YPC30-2010NEV-NALVN</t>
  </si>
  <si>
    <t>Самокл. этик. 200х100 мм "Напр.к эвак.вых. нал.вниз"</t>
  </si>
  <si>
    <t>YPC30-2010NEV-NAPR</t>
  </si>
  <si>
    <t>Самокл. этик. 200х100 мм "Напр. к эвак. выходу направо"</t>
  </si>
  <si>
    <t>YPC30-2010NEV-NAPRVN</t>
  </si>
  <si>
    <t>Самокл. этик. 200х100 мм "Напр.к эвак.вых. напр.вниз"</t>
  </si>
  <si>
    <t>YPC30-2010NEV-NAPRVV</t>
  </si>
  <si>
    <t>Самокл. этик. 200х100 мм "Напр.к эвак.вых. напр.вверх"</t>
  </si>
  <si>
    <t>YPC30-2010NEV-PRM</t>
  </si>
  <si>
    <t>Самокл. этик. 200х100 мм "Напр. к эвак. выходу прямо"</t>
  </si>
  <si>
    <t>YPC30-2010V</t>
  </si>
  <si>
    <t>Самокл. этик 200х100 мм "ВЫХОД"</t>
  </si>
  <si>
    <t>YPC30-2010ZAPV</t>
  </si>
  <si>
    <t>Самокл. этик. 200х100 мм "ЗАПАСНЫЙ ВЫХОД"</t>
  </si>
  <si>
    <t>YPC30-50NEV-LNALVN</t>
  </si>
  <si>
    <t>Самокл. этик. 50х50мм "Напр.к эвак.вых.по лест.нал.вниз"</t>
  </si>
  <si>
    <t>YPC30-50NEV-LNALVV</t>
  </si>
  <si>
    <t>Самокл. этик. 50х50мм "Напр.к эвак.вых.по лест.нал.вверх"</t>
  </si>
  <si>
    <t>YPC30-50NEV-LNAPRVN</t>
  </si>
  <si>
    <t>Самокл. этик. 50х50мм "Напр.к эвак.вых.по лест.напр.вниз"</t>
  </si>
  <si>
    <t>YPC30-50NEV-LNAPRVV</t>
  </si>
  <si>
    <t>Самокл. этик. 50х50мм "Напр.к эвак.вых.по лест.напр.вверх"</t>
  </si>
  <si>
    <t>YPC30-50VZ-LSTR</t>
  </si>
  <si>
    <t>Самокл. этик. 50х50мм "Выход здесь" (левосторонний)</t>
  </si>
  <si>
    <t>10.06.02.02.01 Знаки безопасности для светильников</t>
  </si>
  <si>
    <t>LPC10-1-24-09-FNAL</t>
  </si>
  <si>
    <t>Самоклеющая этик. "Фигура/стр. влево" ДПА IP20/54 IEK</t>
  </si>
  <si>
    <t>LPC10-1-24-09-FNAPR</t>
  </si>
  <si>
    <t>Самоклеющая этик. "Фигура/стр. вправо" ДПА IP20/54 IEK</t>
  </si>
  <si>
    <t>LPC10-1-24-09-FNIZ</t>
  </si>
  <si>
    <t>Самоклеющая этик. "Фигура/стр. вниз" ДПА IP20/54 IEK</t>
  </si>
  <si>
    <t>LPC10-1-24-09-FVERH</t>
  </si>
  <si>
    <t>Самоклеющая этик. "Фигура/стр. вверх"для ДПА IP20/54 IEK</t>
  </si>
  <si>
    <t>LPC10-1-24-09-FVNNAL</t>
  </si>
  <si>
    <t>Самоклеющая этик. "Фигура/стр. вниз влево" ДПА IP20/54 IEK</t>
  </si>
  <si>
    <t>LPC10-1-24-09-FVNNAPR</t>
  </si>
  <si>
    <t>Самоклеющая этик. "Фигура/стр. вниз вправо" ДПА IP20/54 IEK</t>
  </si>
  <si>
    <t>LPC10-1-24-09-FVVNAL</t>
  </si>
  <si>
    <t>Самоклеющая этик. "Фигура/стр. вверх влево" ДПА IP20/54 IEK</t>
  </si>
  <si>
    <t>LPC10-1-24-09-FVVNAPR</t>
  </si>
  <si>
    <t>Самоклеющая этик. "Фигура/стр. вверх вправо" ДПА IP20/54 IEK</t>
  </si>
  <si>
    <t>LPC10-1-24-09-PGID</t>
  </si>
  <si>
    <t>Самоклеющая этик. "Пож. гидрант" ДПА IP20/54 IEK</t>
  </si>
  <si>
    <t>LPC10-1-24-09-PKNAL</t>
  </si>
  <si>
    <t>Самоклеющая этик. "Пож. кран/стр. налево" ДПА IP20/54 IEK</t>
  </si>
  <si>
    <t>LPC10-1-24-09-PKNAPR</t>
  </si>
  <si>
    <t>Самоклеющая этик. "Пож. кран/стр. направо" ДПА IP20/54 IEK</t>
  </si>
  <si>
    <t>LPC10-1-24-09-VIEZD</t>
  </si>
  <si>
    <t>Самоклеющая этик. "Выезд" ДПА IP20/54 IEK</t>
  </si>
  <si>
    <t>LPC10-1-24-09-VLVNF</t>
  </si>
  <si>
    <t>Самоклеющая этик. "Выход/лест. вниз/фигура" ДПА IP20/54 IEK</t>
  </si>
  <si>
    <t>LPC10-1-24-09-VLVVF</t>
  </si>
  <si>
    <t>Самоклеющая этик. "Выход/лест. вверх/фигура" ДПА IP20/54 IEK</t>
  </si>
  <si>
    <t>LPC10-1-24-09-VYHD</t>
  </si>
  <si>
    <t>Самоклеющая этик. "Выход-EXIT" ДПА IP20/54 IEK</t>
  </si>
  <si>
    <t>LPC10-1-24-09-VZNAL</t>
  </si>
  <si>
    <t>Самоклеющая этик. "Выезд/стрелка налево" ДПА IP20/54 IEK</t>
  </si>
  <si>
    <t>LPC10-1-24-09-VZNAPR</t>
  </si>
  <si>
    <t>Самоклеющая этик. "Выезд/стрелка направо" ДПА IP20/54 IEK</t>
  </si>
  <si>
    <t>LPC10-1-31-28-PGID</t>
  </si>
  <si>
    <t>Самоклеющая этик. "Пож. гидрант" ССА 5043 IEK</t>
  </si>
  <si>
    <t>LPC10-1-31-28-PKNAL</t>
  </si>
  <si>
    <t>Самоклеющая этик. "Пож. кран/стрелка налево" ССА 5043 IEK</t>
  </si>
  <si>
    <t>LPC10-1-31-28-PKNAPR</t>
  </si>
  <si>
    <t>Самоклеющая этик. "Пож. кран/стрелка направо" ССА 5043 IEK</t>
  </si>
  <si>
    <t>LPC10-1-31-28-PKRAN</t>
  </si>
  <si>
    <t>Самоклеющая этик. "Пож. кран" ССА 5043 IEK</t>
  </si>
  <si>
    <t>LPC10-1-31-28-VIEZD</t>
  </si>
  <si>
    <t>Самоклеющая этик. "Выезд" ССА 5043 IEK</t>
  </si>
  <si>
    <t>LPC10-1-31-28-VNAL</t>
  </si>
  <si>
    <t>Самоклеющая этик. "Выход/стрелка налево" ССА 5043 IEK</t>
  </si>
  <si>
    <t>LPC10-1-31-28-VNAPR</t>
  </si>
  <si>
    <t>Самоклеющая этик. "Выход/стрелка направо" ССА 5043 IEK</t>
  </si>
  <si>
    <t>LPC10-1-31-28-VZNAL</t>
  </si>
  <si>
    <t>Самоклеющая этик. "Выезд/стрелка налево" ССА 5043 IEK</t>
  </si>
  <si>
    <t>LPC10-1-31-28-VZNAPR</t>
  </si>
  <si>
    <t>Самоклеющая этик. "Выезд/стрелка направо" ССА 5043 IEK</t>
  </si>
  <si>
    <t>LPC10-1-31-28-VZVV</t>
  </si>
  <si>
    <t>Самоклеющая этик. "Выезд/стрелка вверх" ССА 5043 IEK</t>
  </si>
  <si>
    <t>LPC10-1-35-13-FNAL</t>
  </si>
  <si>
    <t>Самоклеющая этик. "Фигура/стрелка влево" ССА 1005 IEK</t>
  </si>
  <si>
    <t>LPC10-1-35-13-FNAPR</t>
  </si>
  <si>
    <t>Самоклеющая этик. "Фигура/стрелка вправо" ССА 1005 IEK</t>
  </si>
  <si>
    <t>LPC10-1-35-13-FNIZ</t>
  </si>
  <si>
    <t>Самоклеющая этик. "Фигура/стрелка вниз" ССА 1005 IEK</t>
  </si>
  <si>
    <t>LPC10-1-35-13-FVERH</t>
  </si>
  <si>
    <t>Самоклеющая этик. "Фигура/стрелка вверх" ССА 1005 IEK</t>
  </si>
  <si>
    <t>LPC10-1-35-13-PGID</t>
  </si>
  <si>
    <t>Самоклеющая этик. "Пож. гидрант" ССА 1005 IEK</t>
  </si>
  <si>
    <t>LPC10-1-35-13-PKNAL</t>
  </si>
  <si>
    <t>Самоклеющая этик. "Пож. кран/стрелка налево" ССА 1005 IEK</t>
  </si>
  <si>
    <t>LPC10-1-35-13-PKNAPR</t>
  </si>
  <si>
    <t>Самоклеющая этик. "Пож. кран/стрелка направо" ССА 1005 IEK</t>
  </si>
  <si>
    <t>LPC10-1-35-13-VIEZD</t>
  </si>
  <si>
    <t>Самоклеющая этик. "Выезд" ССА 1005 IEK</t>
  </si>
  <si>
    <t>LPC10-1-35-13-VLVNF</t>
  </si>
  <si>
    <t>Самоклеющая этик. "Выход/лестница вниз/фигура" ССА 1005 IEK</t>
  </si>
  <si>
    <t>LPC10-1-35-13-VLVVF</t>
  </si>
  <si>
    <t>Самоклеющая этик. "Выход/лестница вверх/фигура" ССА 1005 IEK</t>
  </si>
  <si>
    <t>LPC10-1-35-13-VYHD</t>
  </si>
  <si>
    <t>Самоклеющая этик. "Выход" ССА 1005 IEK</t>
  </si>
  <si>
    <t>LPC10-1-35-13-VZNAL</t>
  </si>
  <si>
    <t>Самоклеющая этик. "Выезд/стрелка налево" ССА 1005 IEK</t>
  </si>
  <si>
    <t>LPC10-1-35-13-VZNAPR</t>
  </si>
  <si>
    <t>Самоклеющая этик. "Выезд/стрелка направо" ССА 1005 IEK</t>
  </si>
  <si>
    <t>10.06.02.03 Оповещатели охранно-пожарные</t>
  </si>
  <si>
    <t>LSSA1-01-2-012-52-BASE</t>
  </si>
  <si>
    <t>Оповещатель охр-пож. световой 12 (база) 12В IP52 IEK</t>
  </si>
  <si>
    <t>LSSA1-01-2-024-52-BASE</t>
  </si>
  <si>
    <t>Оповещатель охр-пож. световой 24 (база) 24В IP52 IEK</t>
  </si>
  <si>
    <t>LSSA1-01-2-220-52-BASE</t>
  </si>
  <si>
    <t>Оповещатель охр-пож. световой 220 (база) 220В IP52 IEK</t>
  </si>
  <si>
    <t>LSSA1-01-2-012-52-VYHD</t>
  </si>
  <si>
    <t>Оповещатель охр-пож. световой 12 "Выход" 12В IP52 IEK</t>
  </si>
  <si>
    <t>LSSA1-01-2-024-52-VYHD</t>
  </si>
  <si>
    <t>Оповещатель охр-пож. световой 24 "Выход" 24В IP52 IEK</t>
  </si>
  <si>
    <t>LSSA1-01-2-220-52-VYHD</t>
  </si>
  <si>
    <t>Оповещатель охр-пож. световой 220 "Выход" 220В IP52 IEK</t>
  </si>
  <si>
    <t>LSSA2-01-2-220-52-VYHD</t>
  </si>
  <si>
    <t>Оповещатель охр-пож. световой 220-РИП "Выход" 220В IP52 IEK</t>
  </si>
  <si>
    <t>LPC10-02-30-10-AVYHD</t>
  </si>
  <si>
    <t>Сменное табло "Аварийный выход" зеленый фон IEK</t>
  </si>
  <si>
    <t>LPC10-02-30-10-NAL</t>
  </si>
  <si>
    <t>Сменное табло "Стрелка налево" зеленый фон IEK</t>
  </si>
  <si>
    <t>LPC10-02-30-10-NAP</t>
  </si>
  <si>
    <t>Сменное табло "Стрелка направо" зеленый фон IEK</t>
  </si>
  <si>
    <t>LPC10-02-30-10-NEV</t>
  </si>
  <si>
    <t>Сменное табло "Не входить" красный фон IEK</t>
  </si>
  <si>
    <t>LPC10-02-30-10-ZVYHD</t>
  </si>
  <si>
    <t>Сменное табло "Запасный выход" зеленый фон IEK</t>
  </si>
  <si>
    <t>10.06.03 Блоки аварийного питания</t>
  </si>
  <si>
    <t>LDVAOD-SMD-2835-18</t>
  </si>
  <si>
    <t>Линейка LED-18SMD2835 3,6Вт.,12В,4000-4500K для БАП12-3 IEK</t>
  </si>
  <si>
    <t>LLVPOD-EPK-12-3H</t>
  </si>
  <si>
    <t>Блок аварийного питания БАП12-3,0 для LED IEK</t>
  </si>
  <si>
    <t>LLVPOD-EPK-40-1H</t>
  </si>
  <si>
    <t>LLVPOD-EPK-40-1H-U</t>
  </si>
  <si>
    <t>Блок аварийного питания БАП40-1,0 универс. для LED IP20 IEK</t>
  </si>
  <si>
    <t>LLVPOD-EPK-40-3H</t>
  </si>
  <si>
    <t>LLVPOD-EPK-58-1H</t>
  </si>
  <si>
    <t>Блок аварийного питания БАП58-1,0 для ЛЛ/КЛЛ IEK</t>
  </si>
  <si>
    <t>LLVPOD-EPK-120-1H-U</t>
  </si>
  <si>
    <t>Блок аварийного питания БАП120-1,0 универс. для LED IP65 IEK</t>
  </si>
  <si>
    <t>LLVPOD-EPK-200-1H-U</t>
  </si>
  <si>
    <t>Блок аварийного питания БАП200-1,0 универс. для LED IP65 IEK</t>
  </si>
  <si>
    <t>LLVPOD-EPK-200-1H</t>
  </si>
  <si>
    <t>LLVPOD-EPK-200-3H</t>
  </si>
  <si>
    <t>LDBA0-3924-07-K01</t>
  </si>
  <si>
    <t>Светильник ДБА 3924 аккумулятор 3ч 1,5Вт IEK</t>
  </si>
  <si>
    <t>LDBA0-3925-10-K01</t>
  </si>
  <si>
    <t>Светильник ДБА 3925 аккумулятор 2ч 1,5Вт IEK</t>
  </si>
  <si>
    <t>LDBA0-3926-30-K01</t>
  </si>
  <si>
    <t>Светильник ДБА 3926 аккумулятор 3ч 3Вт IEK</t>
  </si>
  <si>
    <t>LDBA0-3928-60-K01</t>
  </si>
  <si>
    <t>Светильник ДБА 3928 аккумулятор 15ч 12Вт IEK</t>
  </si>
  <si>
    <t>LDBA0-3929-120-K01</t>
  </si>
  <si>
    <t>Светильник ДБА 3929 аккумулятор 3ч 24Вт IEK</t>
  </si>
  <si>
    <t>LDRO1-2060-04-10-K02</t>
  </si>
  <si>
    <t>Светильник LED переносной ДРО 2060 IP44 шнур 10м черный IEK</t>
  </si>
  <si>
    <t>LDRO1-2061-09-05-K02</t>
  </si>
  <si>
    <t>Светильник LED переносной ДРО 2061 IP54 шнур 5м черный IEK</t>
  </si>
  <si>
    <t>LDRO1-2061-09-10-K02</t>
  </si>
  <si>
    <t>Светильник LED переносной ДРО 2061 IP54 шнур 10м черный IEK</t>
  </si>
  <si>
    <t>WSP20-05-K09</t>
  </si>
  <si>
    <t>Светильник переносной УП-1Р плоская вилка (с выкл.) 2Р/5метров 2х0,75 ИЭК</t>
  </si>
  <si>
    <t>WSP20-10-K09</t>
  </si>
  <si>
    <t>Светильник переносной УП-1Р плоская вилка (с выкл.) 2Р/10метров 2х0,75 ИЭК</t>
  </si>
  <si>
    <t>LLPO0-2006-1-8-K02</t>
  </si>
  <si>
    <t>Светильник переносной ЛПО(ЛРО)2006 8Вт 230В T5/G5 шнур 5м ИЭК</t>
  </si>
  <si>
    <t>LDD10-008-1100-001</t>
  </si>
  <si>
    <t>Датчик движения ДД 008 белый, макс. нагрузка 1100Вт, угол обзора 180град., дальность 12м, IP44, ИЭК</t>
  </si>
  <si>
    <t>LDD10-008-1100-002</t>
  </si>
  <si>
    <t>Датчик движения ДД 008 черный, макс. нагрузка 1100Вт, угол обзора 180град., дальность 12м, IP44, ИЭК</t>
  </si>
  <si>
    <t>LDD10-009-1100-001</t>
  </si>
  <si>
    <t>Датчик движения ДД 009 белый, макс.  нагрузка 1100Вт, угол обзора 180град., дальность 12м, IP44, ИЭК</t>
  </si>
  <si>
    <t>LDD10-009-1100-002</t>
  </si>
  <si>
    <t>Датчик движения ДД 009 черный, макс. нагрузка 1100Вт, угол обзора 180град., дальность 12м, IP44, ИЭК</t>
  </si>
  <si>
    <t>LDD10-010-1100-001</t>
  </si>
  <si>
    <t>Датчик движения ДД 010 белый, макс. нагрузка 1100Вт, угол обзора 180град., дальность 10м, IP44, ИЭК</t>
  </si>
  <si>
    <t>LDD10-010-1100-002</t>
  </si>
  <si>
    <t>Датчик движения ДД 010 черный, макс. нагрузка 1100Вт, угол обзора 180град., дальность 10м, IP44, ИЭК</t>
  </si>
  <si>
    <t>LDD10-012-1100-001</t>
  </si>
  <si>
    <t>Датчик движения ДД 012 белый, макс. нагрузка 1100Вт, угол обзора 180град., дальность 12м, IP44, ИЭК</t>
  </si>
  <si>
    <t>LDD10-012-1100-002</t>
  </si>
  <si>
    <t>Датчик движения ДД 012 черный, макс. нагрузка 1100Вт, угол обзора 180град., дальность 12м, IP44, ИЭК</t>
  </si>
  <si>
    <t>LDD10-013-1100-001</t>
  </si>
  <si>
    <t>Датчик движения ДД 013 белый 1200Вт 180гр 12м IP65 IEK</t>
  </si>
  <si>
    <t>LDD10-015-800-001</t>
  </si>
  <si>
    <t>Датчик движения ДД 015 белый 800Вт 180гр 12м IP44 IEK</t>
  </si>
  <si>
    <t>LDD10-018B-1100-001</t>
  </si>
  <si>
    <t>Датчик движения ДД 018В белый, макс. нагрузка 1100Вт, угол обзора 270град., дальность 12м, IP44, ИЭК</t>
  </si>
  <si>
    <t>LDD10-018B-1100-002</t>
  </si>
  <si>
    <t>Датчик движения ДД 018В черный, макс. нагрузка 1100Вт, угол обзора 270град, дальность 12м, IP44, ИЭК</t>
  </si>
  <si>
    <t>LDD10-045-60-001</t>
  </si>
  <si>
    <t>Датчик движения ДД 045 белый E27 60Вт 360гр 6м IP20 IEK</t>
  </si>
  <si>
    <t>LDD11-016-800-001</t>
  </si>
  <si>
    <t>Датчик движения ДД 016 белый 800Вт 180гр 12м IP44 IEK</t>
  </si>
  <si>
    <t>LDD11-022-2000-001</t>
  </si>
  <si>
    <t>Датчик движения ДД 022 белый 2000Вт 360гр 4мх20м IP20 IEK</t>
  </si>
  <si>
    <t>LDD11-023-2000-001</t>
  </si>
  <si>
    <t>Датчик движения ДД 023 белый 2000Вт 360гр 20м IP20 IEK</t>
  </si>
  <si>
    <t>LDD11-024-1100-001</t>
  </si>
  <si>
    <t>Датчик движения ДД 024 белый, макс. нагрузка 1100Вт, угол обзора 120-360гра, дальность 6м, IP33, ИЭК</t>
  </si>
  <si>
    <t>LDD11-024B-1100-001</t>
  </si>
  <si>
    <t>Датчик движения ДД 024В белый, макс. нагрузка 1100Вт, угол обзора 180-360гр, дальность 6м, IP33, ИЭК</t>
  </si>
  <si>
    <t>LDD11-025-1200-001</t>
  </si>
  <si>
    <t>Датчик движения ДД 025 белый, 1200Вт, 360 гр.,6М,IP20,IEK</t>
  </si>
  <si>
    <t>LDD11-026-2000-001</t>
  </si>
  <si>
    <t>Датчик движения ДД 026 белый 2000Вт 360гр 6м IP20 IEK</t>
  </si>
  <si>
    <t>LDD11-027-1200-001</t>
  </si>
  <si>
    <t>Датчик движения ДД 027 белый 1200Вт 360гр 12м IP20 IEK</t>
  </si>
  <si>
    <t>LDD11-201-1200-001</t>
  </si>
  <si>
    <t>Датчик движения ДД 201 белый, 1200Вт, 360 гр.,6М,IP20,IEK</t>
  </si>
  <si>
    <t>LDD11-301-800-001</t>
  </si>
  <si>
    <t>Датчик движения ДД 301 белый, 800Вт, 360 гр.,6М,IP20,IEK</t>
  </si>
  <si>
    <t>LDD11-401-800-001</t>
  </si>
  <si>
    <t>Датчик движения ДД 401 белый 800Вт 360гр 8м IP20 IEK</t>
  </si>
  <si>
    <t>LDD12-028-1200-001</t>
  </si>
  <si>
    <t>Датчик движения ДД 028 белый, макс. нагрузка 1200Вт, угол обзора 140град., дальность 9м, IP20, ИЭК</t>
  </si>
  <si>
    <t>LDD12-029-600-001</t>
  </si>
  <si>
    <t>Датчик движения ДД 029 белый, макс. нагрузка 600Вт, угол обзора 120град., дальность 9м, IP20, ИЭК</t>
  </si>
  <si>
    <t>LDD12-030-500-001</t>
  </si>
  <si>
    <t>Датчик движения ДД 030 белый 500Вт 160гр 9м IP20 IEK</t>
  </si>
  <si>
    <t>LDD12-031-500-001</t>
  </si>
  <si>
    <t>Датчик движения ДД 031 белый 500Вт 190гр 9м IP20 IEK</t>
  </si>
  <si>
    <t>LDD12-035-500-001</t>
  </si>
  <si>
    <t>Датчик движения ДД 035 белый, макс. нагрузка 500Вт, угол обзора 140град., дальность 12м, IP20, ИЭК</t>
  </si>
  <si>
    <t>LDD13-017-1100-001</t>
  </si>
  <si>
    <t>Датчик движения ДД 017 белый, макс. нагрузка 1100Вт, угол обзора 120град., дальность 12м, IP44, ИЭК</t>
  </si>
  <si>
    <t>LDD13-017-1100-002</t>
  </si>
  <si>
    <t>Датчик движения ДД 017 черный, макс. нагрузка 1100Вт, угол обзора 120град., дальность 12м, IP44, ИЭК</t>
  </si>
  <si>
    <t>LDD13-019-1100-001</t>
  </si>
  <si>
    <t>Датчик движения ДД 019 белый, макс. нагрузка 1100Вт, угол обзора 120град., дальность 12м, IP44, ИЭК</t>
  </si>
  <si>
    <t>LDD13-019-1100-002</t>
  </si>
  <si>
    <t>Датчик движения ДД 019 черный, макс. нагрузка 1100Вт, угол обзора 120град., дальность 12м, IP44, ИЭК</t>
  </si>
  <si>
    <t>LDD11-101MB-1200-001</t>
  </si>
  <si>
    <t>Датчик движения ДД-МВ 101 белый, 1200Вт, 360 гр.,8М,IP20,IEK</t>
  </si>
  <si>
    <t>LDD11-201MB-1200-001</t>
  </si>
  <si>
    <t>Датчик движения ДД-МВ 201 белый, 1200Вт, 360 гр.,8М,IP20,IEK</t>
  </si>
  <si>
    <t>LDD11-301MB-1200-001</t>
  </si>
  <si>
    <t>Датчик движения ДД-МВ 301 белый, 1200Вт, 360 гр.,8М,IP20,IEK</t>
  </si>
  <si>
    <t>LDD11-401MB-500-001</t>
  </si>
  <si>
    <t>Датчик движения ДД-МВ 401 белый, 500Вт, 360 гр.,8М,IP20,IEK</t>
  </si>
  <si>
    <t>LDD11-501MB-1200-001</t>
  </si>
  <si>
    <t>Датчик движения ДД-МВ 501 белый 1200Вт 180гр 15м IP65 IEK</t>
  </si>
  <si>
    <t>LFR20-600-1300-003</t>
  </si>
  <si>
    <t>Фотореле ФР 600 серый, макс. нагрузка 1300 ВА IP44 IEK</t>
  </si>
  <si>
    <t>LFR20-601-2200-003</t>
  </si>
  <si>
    <t>Фотореле ФР 601 серый, макс. нагрузка 2200 ВА IP44 IEK</t>
  </si>
  <si>
    <t>LFR20-602-4400-003</t>
  </si>
  <si>
    <t>Фотореле ФР 602 серый, макс. нагрузка 5500 ВА IP44 IEK</t>
  </si>
  <si>
    <t>LFR20-603-2200-K01</t>
  </si>
  <si>
    <t>Фотореле ФР 603 макс. нагрузка 2200ВА IP66 белый IEK</t>
  </si>
  <si>
    <t>LFR20-604-3300-K01</t>
  </si>
  <si>
    <t>Фотореле ФР 604 макс. нагрузка 3300ВА IP66 белый IEK</t>
  </si>
  <si>
    <t>LLV136D-EBFL-1-36</t>
  </si>
  <si>
    <t>ЭПРА 136 для линейных ЛЛ Т8 IEK</t>
  </si>
  <si>
    <t>LLV218D-EBFL-2-18</t>
  </si>
  <si>
    <t>ЭПРА 218 для линейных ЛЛ Т8 IEK</t>
  </si>
  <si>
    <t>LLV236D-EBFL-2-36</t>
  </si>
  <si>
    <t>ЭПРА 236 для линейных ЛЛ Т8 IEK</t>
  </si>
  <si>
    <t>LLV258D-EBFL-2-58</t>
  </si>
  <si>
    <t>ЭПРА 258 для линейных ЛЛ Т8 IEK</t>
  </si>
  <si>
    <t>LLV418D-EBFL-4-18</t>
  </si>
  <si>
    <t>ЭПРА 418 для линейных ЛЛ Т8 IEK</t>
  </si>
  <si>
    <t>LLD111-LS-65</t>
  </si>
  <si>
    <t>Стартёр  LS111M 4-65Вт.. 220-240В  IEK</t>
  </si>
  <si>
    <t>LLD151-LS-22</t>
  </si>
  <si>
    <t>Стартёр  LS151M 4...22Вт., 110-130В IEK</t>
  </si>
  <si>
    <t>20. Оборудование телекоммуникационное</t>
  </si>
  <si>
    <t>20.01.01 Шкафы сетевые напольные</t>
  </si>
  <si>
    <t>LN05-18U66-GM</t>
  </si>
  <si>
    <t>ITK Шкаф сетевой 19" LINEA N 18U 600х600 мм стеклянная передняя дверь, задняя металлическая черный</t>
  </si>
  <si>
    <t>LN05-18U66-M</t>
  </si>
  <si>
    <t>ITK Шкаф сетевой 19" LINEA N 18U 600х600 мм металлическая передняя дверь черный</t>
  </si>
  <si>
    <t>LN05-18U66-P</t>
  </si>
  <si>
    <t>ITK Шкаф сетевой 19" LINEA N 18U 600х600 мм перфорированная передняя дверь черный</t>
  </si>
  <si>
    <t>LN05-24U66-G</t>
  </si>
  <si>
    <t>ITK Шкаф сетевой 19" LINEA N 24U 600х600 мм стеклянная передняя дверь черный</t>
  </si>
  <si>
    <t>LN05-24U66-GM</t>
  </si>
  <si>
    <t>ITK Шкаф сетевой 19" LINEA N 24U 600х600 мм стеклянная передняя дверь, задняя металлическая черный</t>
  </si>
  <si>
    <t>LN05-24U66-M</t>
  </si>
  <si>
    <t>ITK Шкаф сетевой 19" LINEA N 24U 600х600 мм металлическая передняя дверь черный</t>
  </si>
  <si>
    <t>LN05-24U66-P</t>
  </si>
  <si>
    <t>ITK Шкаф сетевой 19" LINEA N 24U 600х600 мм перфорированная передняя дверь черный</t>
  </si>
  <si>
    <t>LN05-28U66-G</t>
  </si>
  <si>
    <t>ITK Шкаф сетевой 19" LINEA N 28U 600х600 мм стеклянная передняя дверь черный</t>
  </si>
  <si>
    <t>LN05-28U66-GM</t>
  </si>
  <si>
    <t>ITK Шкаф сетевой 19" LINEA N 28U 600х600 мм стеклянная передняя дверь, задняя металлическая черный</t>
  </si>
  <si>
    <t>LN05-28U66-M</t>
  </si>
  <si>
    <t>ITK Шкаф сетевой 19" LINEA N 28U 600х600 мм металлическая передняя дверь черный</t>
  </si>
  <si>
    <t>LN05-28U66-P</t>
  </si>
  <si>
    <t>ITK Шкаф сетевой 19" LINEA N 28U 600х600 мм перфорированная передняя дверь черный</t>
  </si>
  <si>
    <t>LN05-33U66-G</t>
  </si>
  <si>
    <t>ITK Шкаф сетевой 19" LINEA N 33U 600х600 мм стеклянная передняя дверь черный</t>
  </si>
  <si>
    <t>LN05-33U66-GM</t>
  </si>
  <si>
    <t>ITK Шкаф сетевой 19" LINEA N 33U 600х600 мм стеклянная передняя дверь, задняя металлическая черный</t>
  </si>
  <si>
    <t>LN05-33U66-M</t>
  </si>
  <si>
    <t>ITK Шкаф сетевой 19" LINEA N 33U 600х600 мм металлическая передняя дверь черный</t>
  </si>
  <si>
    <t>LN05-33U66-P</t>
  </si>
  <si>
    <t>ITK Шкаф сетевой 19" LINEA N 33U 600х600 мм перфорированная передняя дверь черный</t>
  </si>
  <si>
    <t>LN05-38U66-G</t>
  </si>
  <si>
    <t>ITK Шкаф сетевой 19" LINEA N 38U 600х600 мм стеклянная передняя дверь черный</t>
  </si>
  <si>
    <t>LN05-38U66-GM</t>
  </si>
  <si>
    <t>ITK Шкаф сетевой 19" LINEA N 38U 600х600 мм стеклянная передняя дверь, задняя металлическая черный</t>
  </si>
  <si>
    <t>LN05-38U66-M</t>
  </si>
  <si>
    <t>ITK Шкаф сетевой 19" LINEA N 38U 600х600 мм металлическая передняя дверь черный</t>
  </si>
  <si>
    <t>LN05-38U66-P</t>
  </si>
  <si>
    <t>ITK Шкаф сетевой 19" LINEA N 38U 600х600 мм перфорированная передняя дверь черный</t>
  </si>
  <si>
    <t>LN05-42U66-G</t>
  </si>
  <si>
    <t>ITK Шкаф сетевой 19" LINEA N 42U 600х600 мм стеклянная передняя дверь черный</t>
  </si>
  <si>
    <t>LN05-42U66-GM</t>
  </si>
  <si>
    <t>ITK Шкаф сетевой 19" LINEA N 42U 600х600 мм стеклянная передняя дверь, задняя металлическая черный</t>
  </si>
  <si>
    <t>LN05-42U66-M</t>
  </si>
  <si>
    <t>ITK Шкаф сетевой 19" LINEA N 42U 600х600 мм металлическая передняя дверь черный</t>
  </si>
  <si>
    <t>LN05-42U66-P</t>
  </si>
  <si>
    <t>ITK Шкаф сетевой 19" LINEA N 42U 600х600 мм перфорированная передняя дверь черный</t>
  </si>
  <si>
    <t>LN05-47U66-G</t>
  </si>
  <si>
    <t>ITK Шкаф сетевой 19" LINEA N 47U 600х600 мм стеклянная передняя дверь черный</t>
  </si>
  <si>
    <t>LN05-47U66-GM</t>
  </si>
  <si>
    <t>ITK Шкаф сетевой 19" LINEA N 47U 600х600 мм стеклянная передняя дверь, задняя металлическая черный</t>
  </si>
  <si>
    <t>LN05-47U66-M</t>
  </si>
  <si>
    <t>ITK Шкаф сетевой 19" LINEA N 47U 600х600 мм металлическая передняя дверь черный</t>
  </si>
  <si>
    <t>LN05-47U66-P</t>
  </si>
  <si>
    <t>ITK Шкаф сетевой 19" LINEA N 47U 600х600 мм перфорированная передняя дверь черный</t>
  </si>
  <si>
    <t>LN35-18U66-G</t>
  </si>
  <si>
    <t>ITK Шкаф сетевой 19" LINEA N 18U 600х600 мм стеклянная передняя дверь серый</t>
  </si>
  <si>
    <t>LN35-18U66-GM</t>
  </si>
  <si>
    <t>ITK Шкаф сетевой 19" LINEA N 18U 600х600 мм стеклянная передняя дверь, задняя металлическая серый</t>
  </si>
  <si>
    <t>LN35-18U66-M</t>
  </si>
  <si>
    <t>ITK Шкаф сетевой 19" LINEA N 18U 600х600 мм металлическая передняя дверь серый</t>
  </si>
  <si>
    <t>LN35-18U66-P</t>
  </si>
  <si>
    <t>ITK Шкаф сетевой 19" LINEA N 18U 600х600 мм перфорированная передняя дверь серый</t>
  </si>
  <si>
    <t>LN35-24U66-G</t>
  </si>
  <si>
    <t>ITK Шкаф сетевой 19" LINEA N 24U 600х600 мм стеклянная передняя дверь серый</t>
  </si>
  <si>
    <t>LN35-24U66-GM</t>
  </si>
  <si>
    <t>ITK Шкаф сетевой 19" LINEA N 24U 600х600 мм стеклянная передняя дверь, задняя металлическая серый</t>
  </si>
  <si>
    <t>LN35-24U66-M</t>
  </si>
  <si>
    <t>ITK Шкаф сетевой 19" LINEA N 24U 600х600 мм металлическая передняя дверь серый</t>
  </si>
  <si>
    <t>LN35-24U66-P</t>
  </si>
  <si>
    <t>ITK Шкаф сетевой 19" LINEA N 24U 600х600 мм перфорированная передняя дверь серый</t>
  </si>
  <si>
    <t>LN35-28U66-G</t>
  </si>
  <si>
    <t>ITK Шкаф сетевой 19" LINEA N 28U 600х600 мм стеклянная передняя дверь серый</t>
  </si>
  <si>
    <t>LN35-28U66-GM</t>
  </si>
  <si>
    <t>ITK Шкаф сетевой 19" LINEA N 28U 600х600 мм стеклянная передняя дверь, задняя металлическая серый</t>
  </si>
  <si>
    <t>LN35-28U66-M</t>
  </si>
  <si>
    <t>ITK Шкаф сетевой 19" LINEA N 28U 600х600 мм металлическая передняя дверь серый</t>
  </si>
  <si>
    <t>LN35-28U66-P</t>
  </si>
  <si>
    <t>ITK Шкаф сетевой 19" LINEA N 28U 600х600 мм перфорированная передняя дверь серый</t>
  </si>
  <si>
    <t>LN35-33U66-G</t>
  </si>
  <si>
    <t>ITK Шкаф сетевой 19" LINEA N 33U 600х600 мм стеклянная передняя дверь серый</t>
  </si>
  <si>
    <t>LN35-33U66-GM</t>
  </si>
  <si>
    <t>ITK Шкаф сетевой 19" LINEA N 33U 600х600 мм стеклянная передняя дверь, задняя металлическая серый</t>
  </si>
  <si>
    <t>LN35-33U66-M</t>
  </si>
  <si>
    <t>ITK Шкаф сетевой 19" LINEA N 33U 600х600 мм металлическая передняя дверь серый</t>
  </si>
  <si>
    <t>LN35-33U66-P</t>
  </si>
  <si>
    <t>ITK Шкаф сетевой 19" LINEA N 33U 600х600 мм перфорированная передняя дверь серый</t>
  </si>
  <si>
    <t>LN35-38U66-G</t>
  </si>
  <si>
    <t>ITK Шкаф сетевой 19" LINEA N 38U 600х600 мм стеклянная передняя дверь серый</t>
  </si>
  <si>
    <t>LN35-38U66-GM</t>
  </si>
  <si>
    <t>ITK Шкаф сетевой 19" LINEA N 38U 600х600 мм стеклянная передняя дверь, задняя металлическая серый</t>
  </si>
  <si>
    <t>LN35-38U66-M</t>
  </si>
  <si>
    <t>ITK Шкаф сетевой 19" LINEA N 38U 600х600 мм металлическая передняя дверь серый</t>
  </si>
  <si>
    <t>LN35-38U66-P</t>
  </si>
  <si>
    <t>ITK Шкаф сетевой 19" LINEA N 38U 600х600 мм перфорированная передняя дверь серый</t>
  </si>
  <si>
    <t>LN35-42U66-G</t>
  </si>
  <si>
    <t>ITK Шкаф сетевой 19" LINEA N 42U 600х600 мм стеклянная передняя дверь серый</t>
  </si>
  <si>
    <t>LN35-42U66-GM</t>
  </si>
  <si>
    <t>ITK Шкаф сетевой 19" LINEA N 42U 600х600 мм стеклянная передняя дверь, задняя металлическая серый</t>
  </si>
  <si>
    <t>LN35-42U66-M</t>
  </si>
  <si>
    <t>ITK Шкаф сетевой 19" LINEA N 42U 600х600 мм металлическая передняя дверь серый</t>
  </si>
  <si>
    <t>LN35-42U66-P</t>
  </si>
  <si>
    <t>ITK Шкаф сетевой 19" LINEA N 42U 600х600 мм перфорированная передняя дверь серый</t>
  </si>
  <si>
    <t>LN35-47U66-G</t>
  </si>
  <si>
    <t>ITK Шкаф сетевой 19" LINEA N 47U 600х600 мм стеклянная передняя дверь серый</t>
  </si>
  <si>
    <t>LN35-47U66-GM</t>
  </si>
  <si>
    <t>ITK Шкаф сетевой 19" LINEA N 47U 600х600 мм стеклянная передняя дверь, задняя металлическая серый</t>
  </si>
  <si>
    <t>LN35-47U66-M</t>
  </si>
  <si>
    <t>ITK Шкаф сетевой 19" LINEA N 47U 600х600 мм металлическая передняя дверь серый</t>
  </si>
  <si>
    <t>LN35-47U66-P</t>
  </si>
  <si>
    <t>ITK Шкаф сетевой 19" LINEA N 47U 600х600 мм перфорированная передняя дверь серый</t>
  </si>
  <si>
    <t>LN05-18U68-G</t>
  </si>
  <si>
    <t>ITK Шкаф сетевой 19" LINEA N 18U 600х800 мм стеклянная передняя дверь черный</t>
  </si>
  <si>
    <t>LN05-18U68-GM</t>
  </si>
  <si>
    <t>ITK Шкаф сетевой 19" LINEA N 18U 600х800 мм стеклянная передняя дверь, задняя металлическая черный</t>
  </si>
  <si>
    <t>LN05-18U68-M</t>
  </si>
  <si>
    <t>ITK Шкаф сетевой 19" LINEA N 18U 600х800 мм металлическая передняя дверь черный</t>
  </si>
  <si>
    <t>LN05-18U68-P</t>
  </si>
  <si>
    <t>ITK Шкаф сетевой 19" LINEA N 18U 600х800 мм перфорированная передняя дверь черный</t>
  </si>
  <si>
    <t>LN05-24U68-G</t>
  </si>
  <si>
    <t>ITK Шкаф сетевой 19" LINEA N 24U 600х800 мм стеклянная передняя дверь черный</t>
  </si>
  <si>
    <t>LN05-24U68-GM</t>
  </si>
  <si>
    <t>ITK Шкаф сетевой 19" LINEA N 24U 600х800 мм стеклянная передняя дверь, задняя металлическая черный</t>
  </si>
  <si>
    <t>LN05-24U68-M</t>
  </si>
  <si>
    <t>ITK Шкаф сетевой 19" LINEA N 24U 600х800 мм металлическая передняя дверь черный</t>
  </si>
  <si>
    <t>LN05-24U68-P</t>
  </si>
  <si>
    <t>ITK Шкаф сетевой 19" LINEA N 24U 600х800 мм перфорированная передняя дверь черный</t>
  </si>
  <si>
    <t>LN05-28U68-G</t>
  </si>
  <si>
    <t>ITK Шкаф сетевой 19" LINEA N 28U 600х800 мм стеклянная передняя дверь черный</t>
  </si>
  <si>
    <t>LN05-28U68-GM</t>
  </si>
  <si>
    <t>ITK Шкаф сетевой 19" LINEA N 28U 600х800 мм стеклянная передняя дверь, задняя металлическая черный</t>
  </si>
  <si>
    <t>LN05-28U68-M</t>
  </si>
  <si>
    <t>ITK Шкаф сетевой 19" LINEA N 28U 600х800 мм металлическая передняя дверь черный</t>
  </si>
  <si>
    <t>LN05-28U68-P</t>
  </si>
  <si>
    <t>ITK Шкаф сетевой 19" LINEA N 28U 600х800 мм перфорированная передняя дверь черный</t>
  </si>
  <si>
    <t>LN05-33U68-G</t>
  </si>
  <si>
    <t>ITK Шкаф сетевой 19" LINEA N 33U 600х800 мм стеклянная передняя дверь черный</t>
  </si>
  <si>
    <t>LN05-33U68-GM</t>
  </si>
  <si>
    <t>ITK Шкаф сетевой 19" LINEA N 33U 600х800 мм стеклянная передняя дверь, задняя металлическая черный</t>
  </si>
  <si>
    <t>LN05-33U68-M</t>
  </si>
  <si>
    <t>ITK Шкаф сетевой 19" LINEA N 33U 600х800 мм металлическая передняя дверь черный</t>
  </si>
  <si>
    <t>LN05-33U68-P</t>
  </si>
  <si>
    <t>ITK Шкаф сетевой 19" LINEA N 33U 600х800 мм перфорированная передняя дверь черный</t>
  </si>
  <si>
    <t>LN05-38U68-G</t>
  </si>
  <si>
    <t>ITK Шкаф сетевой 19" LINEA N 38U 600х800 мм стеклянная передняя дверь черный</t>
  </si>
  <si>
    <t>LN05-38U68-GM</t>
  </si>
  <si>
    <t>ITK Шкаф сетевой 19" LINEA N 38U 600х800 мм стеклянная передняя дверь, задняя металлическая черный</t>
  </si>
  <si>
    <t>LN05-38U68-M</t>
  </si>
  <si>
    <t>ITK Шкаф сетевой 19" LINEA N 38U 600х800 мм металлическая передняя дверь черный</t>
  </si>
  <si>
    <t>LN05-38U68-P</t>
  </si>
  <si>
    <t>ITK Шкаф сетевой 19" LINEA N 38U 600х800 мм перфорированная передняя дверь черный</t>
  </si>
  <si>
    <t>LN05-42U68-G</t>
  </si>
  <si>
    <t>ITK Шкаф сетевой 19" LINEA N 42U 600х800 мм стеклянная передняя дверь черный</t>
  </si>
  <si>
    <t>LN05-42U68-GM</t>
  </si>
  <si>
    <t>ITK Шкаф сетевой 19" LINEA N 42U 600х800 мм стеклянная передняя дверь, задняя металлическая черный</t>
  </si>
  <si>
    <t>LN05-42U68-M</t>
  </si>
  <si>
    <t>ITK Шкаф сетевой 19" LINEA N 42U 600х800 мм металлическая передняя дверь черный</t>
  </si>
  <si>
    <t>LN05-42U68-P</t>
  </si>
  <si>
    <t>ITK Шкаф сетевой 19" LINEA N 42U 600х800 мм перфорированная передняя дверь черный</t>
  </si>
  <si>
    <t>LN05-47U68-G</t>
  </si>
  <si>
    <t>ITK Шкаф сетевой 19" LINEA N 47U 600х800 мм стеклянная передняя дверь черный</t>
  </si>
  <si>
    <t>LN05-47U68-GM</t>
  </si>
  <si>
    <t>ITK Шкаф сетевой 19" LINEA N 47U 600х800 мм стеклянная передняя дверь, задняя металлическая черный</t>
  </si>
  <si>
    <t>LN05-47U68-M</t>
  </si>
  <si>
    <t>ITK Шкаф сетевой 19" LINEA N 47U 600х800 мм металлическая передняя дверь черный</t>
  </si>
  <si>
    <t>LN05-47U68-P</t>
  </si>
  <si>
    <t>ITK Шкаф сетевой 19" LINEA N 47U 600х800 мм перфорированная передняя дверь черный</t>
  </si>
  <si>
    <t>LN35-18U68-G</t>
  </si>
  <si>
    <t>ITK Шкаф сетевой 19" LINEA N 18U 600х800 мм стеклянная передняя дверь серый</t>
  </si>
  <si>
    <t>LN35-18U68-GM</t>
  </si>
  <si>
    <t>ITK Шкаф сетевой 19" LINEA N 18U 600х800 мм стеклянная передняя дверь, задняя металлическая серый</t>
  </si>
  <si>
    <t>LN35-18U68-M</t>
  </si>
  <si>
    <t>ITK Шкаф сетевой 19" LINEA N 18U 600х800 мм металлическая передняя дверь серый</t>
  </si>
  <si>
    <t>LN35-18U68-P</t>
  </si>
  <si>
    <t>ITK Шкаф сетевой 19" LINEA N 18U 600х800 мм перфорированная передняя дверь серый</t>
  </si>
  <si>
    <t>LN35-24U68-G</t>
  </si>
  <si>
    <t>ITK Шкаф сетевой 19" LINEA N 24U 600х800 мм стеклянная передняя дверь серый</t>
  </si>
  <si>
    <t>LN35-24U68-GM</t>
  </si>
  <si>
    <t>ITK Шкаф сетевой 19" LINEA N 24U 600х800 мм стеклянная передняя дверь, задняя металлическая серый</t>
  </si>
  <si>
    <t>LN35-24U68-M</t>
  </si>
  <si>
    <t>ITK Шкаф сетевой 19" LINEA N 24U 600х800 мм металлическая передняя дверь серый</t>
  </si>
  <si>
    <t>LN35-24U68-P</t>
  </si>
  <si>
    <t>ITK Шкаф сетевой 19" LINEA N 24U 600х800 мм перфорированная передняя дверь серый</t>
  </si>
  <si>
    <t>LN35-28U68-G</t>
  </si>
  <si>
    <t>ITK Шкаф сетевой 19" LINEA N 28U 600х800 мм стеклянная передняя дверь серый</t>
  </si>
  <si>
    <t>LN35-28U68-GM</t>
  </si>
  <si>
    <t>ITK Шкаф сетевой 19" LINEA N 28U 600х800 мм стеклянная передняя дверь, задняя металлическая серый</t>
  </si>
  <si>
    <t>LN35-28U68-M</t>
  </si>
  <si>
    <t>ITK Шкаф сетевой 19" LINEA N 28U 600х800 мм металлическая передняя дверь серый</t>
  </si>
  <si>
    <t>LN35-28U68-P</t>
  </si>
  <si>
    <t>ITK Шкаф сетевой 19" LINEA N 28U 600х800 мм перфорированная передняя дверь серый</t>
  </si>
  <si>
    <t>LN35-33U68-G</t>
  </si>
  <si>
    <t>ITK Шкаф сетевой 19" LINEA N 33U 600х800 мм стеклянная передняя дверь серый</t>
  </si>
  <si>
    <t>LN35-33U68-GM</t>
  </si>
  <si>
    <t>ITK Шкаф сетевой 19" LINEA N 33U 600х800 мм стеклянная передняя дверь, задняя металлическая серый</t>
  </si>
  <si>
    <t>LN35-33U68-M</t>
  </si>
  <si>
    <t>ITK Шкаф сетевой 19" LINEA N 33U 600х800 мм металлическая передняя дверь серый</t>
  </si>
  <si>
    <t>LN35-33U68-P</t>
  </si>
  <si>
    <t>ITK Шкаф сетевой 19" LINEA N 33U 600х800 мм перфорированная передняя дверь серый</t>
  </si>
  <si>
    <t>LN35-38U68-G</t>
  </si>
  <si>
    <t>ITK Шкаф сетевой 19" LINEA N 38U 600х800 мм стеклянная передняя дверь серый</t>
  </si>
  <si>
    <t>LN35-38U68-GM</t>
  </si>
  <si>
    <t>ITK Шкаф сетевой 19" LINEA N 38U 600х800 мм стеклянная передняя дверь, задняя металлическая серый</t>
  </si>
  <si>
    <t>LN35-38U68-M</t>
  </si>
  <si>
    <t>ITK Шкаф сетевой 19" LINEA N 38U 600х800 мм металлическая передняя дверь серый</t>
  </si>
  <si>
    <t>LN35-38U68-P</t>
  </si>
  <si>
    <t>ITK Шкаф сетевой 19" LINEA N 38U 600х800 мм перфорированная передняя дверь серый</t>
  </si>
  <si>
    <t>LN35-42U68-G</t>
  </si>
  <si>
    <t>ITK Шкаф сетевой 19" LINEA N 42U 600х800 мм стеклянная передняя дверь серый</t>
  </si>
  <si>
    <t>LN35-42U68-GM</t>
  </si>
  <si>
    <t>ITK Шкаф сетевой 19" LINEA N 42U 600х800 мм стеклянная передняя дверь, задняя металлическая серый</t>
  </si>
  <si>
    <t>LN35-42U68-M</t>
  </si>
  <si>
    <t>ITK Шкаф сетевой 19" LINEA N 42U 600х800 мм металлическая передняя дверь серый</t>
  </si>
  <si>
    <t>LN35-42U68-P</t>
  </si>
  <si>
    <t>ITK Шкаф сетевой 19" LINEA N 42U 600х800 мм перфорированная передняя дверь серый</t>
  </si>
  <si>
    <t>LN35-47U68-G</t>
  </si>
  <si>
    <t>ITK Шкаф сетевой 19" LINEA N 47U 600х800 мм стеклянная передняя дверь серый</t>
  </si>
  <si>
    <t>LN35-47U68-GM</t>
  </si>
  <si>
    <t>ITK Шкаф сетевой 19" LINEA N 47U 600х800 мм стеклянная передняя дверь, задняя металлическая серый</t>
  </si>
  <si>
    <t>LN35-47U68-M</t>
  </si>
  <si>
    <t>ITK Шкаф сетевой 19" LINEA N 47U 600х800 мм металлическая передняя дверь серый</t>
  </si>
  <si>
    <t>LN35-47U68-P</t>
  </si>
  <si>
    <t>ITK Шкаф сетевой 19" LINEA N 47U 600х800 мм перфорированная передняя дверь серый</t>
  </si>
  <si>
    <t>LN05-18U61-G</t>
  </si>
  <si>
    <t>ITK Шкаф сетевой 19" LINEA N 18U 600х1000 мм стеклянная передняя дверь черный</t>
  </si>
  <si>
    <t>LN05-18U61-M</t>
  </si>
  <si>
    <t>ITK Шкаф сетевой 19" LINEA N 18U 600х1000 мм металлическая передняя дверь черный</t>
  </si>
  <si>
    <t>LN05-18U61-P</t>
  </si>
  <si>
    <t>ITK Шкаф сетевой 19" LINEA N 18U 600х1000 мм перфорированная передняя дверь черный</t>
  </si>
  <si>
    <t>LN05-18U61-PP</t>
  </si>
  <si>
    <t>ITK Шкаф сетевой 19" LINEA N 18U 600х1000 мм перфорированные двери черный</t>
  </si>
  <si>
    <t>LN05-24U61-G</t>
  </si>
  <si>
    <t>ITK Шкаф сетевой 19" LINEA N 24U 600х1000 мм стеклянная передняя дверь черный</t>
  </si>
  <si>
    <t>LN05-24U61-GP</t>
  </si>
  <si>
    <t>ITK Шкаф сетевой 19" LINEA N 24U 600х1000 мм стеклянная передняя дверь, задняя перфорированная черны</t>
  </si>
  <si>
    <t>LN05-24U61-M</t>
  </si>
  <si>
    <t>ITK Шкаф сетевой 19" LINEA N 24U 600х1000 мм металлическая передняя дверь черный</t>
  </si>
  <si>
    <t>LN05-24U61-MM</t>
  </si>
  <si>
    <t>ITK Шкаф сетевой 19" LINEA N 24U 600х1000 мм металлические двери черный</t>
  </si>
  <si>
    <t>LN05-24U61-P</t>
  </si>
  <si>
    <t>ITK Шкаф сетевой 19" LINEA N 24U 600х1000 мм перфорированная передняя дверь черный</t>
  </si>
  <si>
    <t>LN05-24U61-PP</t>
  </si>
  <si>
    <t>ITK Шкаф сетевой 19" LINEA N 24U 600х1000 мм перфорированные двери черный</t>
  </si>
  <si>
    <t>LN05-24U61-PP-L</t>
  </si>
  <si>
    <t>ITK Шкаф сетевой 19" LINEA N 24U 600х1000 мм с L-профилями перфорированные двери черный</t>
  </si>
  <si>
    <t>LN05-28U61-G</t>
  </si>
  <si>
    <t>ITK Шкаф сетевой 19" LINEA N 28U 600х1000 мм стеклянная передняя дверь черный</t>
  </si>
  <si>
    <t>LN05-28U61-M</t>
  </si>
  <si>
    <t>ITK Шкаф сетевой 19" LINEA N 28U 600х1000 мм металлическая передняя дверь черный</t>
  </si>
  <si>
    <t>LN05-28U61-P</t>
  </si>
  <si>
    <t>ITK Шкаф сетевой 19" LINEA N 28U 600х1000 мм перфорированная передняя дверь черный</t>
  </si>
  <si>
    <t>LN05-28U61-PP</t>
  </si>
  <si>
    <t>ITK Шкаф сетевой 19" LINEA N 28U 600х1000 мм перфорированные двери черный</t>
  </si>
  <si>
    <t>LN05-28U61-PP-L</t>
  </si>
  <si>
    <t>ITK Шкаф сетевой 19" LINEA N 28U 600х1000 мм с L-профилями перфорированные двери черный</t>
  </si>
  <si>
    <t>LN05-33U61-G</t>
  </si>
  <si>
    <t>ITK Шкаф сетевой 19" LINEA N 33U 600х1000 мм стеклянная передняя дверь черный</t>
  </si>
  <si>
    <t>LN05-33U61-GP</t>
  </si>
  <si>
    <t>ITK Шкаф сетевой 19" LINEA N 33U 600х1000 мм стеклянная передняя дверь, задняя перфорированная черны</t>
  </si>
  <si>
    <t>LN05-33U61-M</t>
  </si>
  <si>
    <t>ITK Шкаф сетевой 19" LINEA N 33U 600х1000 мм металлическая передняя дверь черный</t>
  </si>
  <si>
    <t>LN05-33U61-MM</t>
  </si>
  <si>
    <t>ITK Шкаф сетевой 19" LINEA N 33U 600х1000 мм металлические двери черный</t>
  </si>
  <si>
    <t>LN05-33U61-P</t>
  </si>
  <si>
    <t>ITK Шкаф сетевой 19" LINEA N 33U 600х1000 мм перфорированная передняя дверь черный</t>
  </si>
  <si>
    <t>LN05-33U61-PP</t>
  </si>
  <si>
    <t>ITK Шкаф сетевой 19" LINEA N 33U 600х1000 мм перфорированные двери черный</t>
  </si>
  <si>
    <t>LN05-33U61-PP-L</t>
  </si>
  <si>
    <t>ITK Шкаф сетевой 19" LINEA N 33U 600х1000 мм с L-профилями перфорированные двери черный</t>
  </si>
  <si>
    <t>LN05-38U61-G</t>
  </si>
  <si>
    <t>ITK Шкаф сетевой 19" LINEA N 38U 600х1000 мм стеклянная передняя дверь черный</t>
  </si>
  <si>
    <t>LN05-38U61-M</t>
  </si>
  <si>
    <t>ITK Шкаф сетевой 19" LINEA N 38U 600х1000 мм металлическая передняя дверь черный</t>
  </si>
  <si>
    <t>LN05-38U61-P</t>
  </si>
  <si>
    <t>ITK Шкаф сетевой 19" LINEA N 38U 600х1000 мм перфорированная передняя дверь черный</t>
  </si>
  <si>
    <t>LN05-38U61-PP</t>
  </si>
  <si>
    <t>ITK Шкаф сетевой 19" LINEA N 38U 600х1000 мм перфорированные двери черный</t>
  </si>
  <si>
    <t>LN05-38U61-PP-L</t>
  </si>
  <si>
    <t>ITK Шкаф сетевой 19" LINEA N 38U 600х1000 мм с L-профилями перфорированные двери черный</t>
  </si>
  <si>
    <t>LN05-42U61-G</t>
  </si>
  <si>
    <t>ITK Шкаф сетевой 19" LINEA N 42U 600х1000 мм стеклянная передняя дверь черный</t>
  </si>
  <si>
    <t>LN05-42U61-GP</t>
  </si>
  <si>
    <t>ITK Шкаф сетевой 19" LINEA N 42U 600х1000 мм стеклянная передняя дверь, задняя перфорированная черны</t>
  </si>
  <si>
    <t>LN05-42U61-M</t>
  </si>
  <si>
    <t>ITK Шкаф сетевой 19" LINEA N 42U 600х1000 мм металлическая передняя дверь черный</t>
  </si>
  <si>
    <t>LN05-42U61-MM</t>
  </si>
  <si>
    <t>ITK Шкаф сетевой 19" LINEA N 42U 600х1000 мм металлические двери черный</t>
  </si>
  <si>
    <t>LN05-42U61-P</t>
  </si>
  <si>
    <t>ITK Шкаф сетевой 19" LINEA N 42U 600х1000 мм перфорированная передняя дверь черный</t>
  </si>
  <si>
    <t>LN05-42U61-PP</t>
  </si>
  <si>
    <t>ITK Шкаф сетевой 19" LINEA N 42U 600х1000 мм перфорированные двери черный</t>
  </si>
  <si>
    <t>LN05-42U61-PP-L</t>
  </si>
  <si>
    <t>ITK Шкаф сетевой 19" LINEA N 42U 600х1000 мм с L-профилями перфорированные двери черный</t>
  </si>
  <si>
    <t>LN05-47U61-G</t>
  </si>
  <si>
    <t>ITK Шкаф сетевой 19" LINEA N 47U 600х1000 мм стеклянная передняя дверь черный</t>
  </si>
  <si>
    <t>LN05-47U61-GP</t>
  </si>
  <si>
    <t>ITK Шкаф сетевой 19" LINEA N 47U 600х1000 мм стеклянная передняя дверь, задняя перфорированная черны</t>
  </si>
  <si>
    <t>LN05-47U61-M</t>
  </si>
  <si>
    <t>ITK Шкаф сетевой 19" LINEA N 47U 600х1000 мм металлическая передняя дверь черный</t>
  </si>
  <si>
    <t>LN05-47U61-MM</t>
  </si>
  <si>
    <t>ITK Шкаф сетевой 19" LINEA N 47U 600х1000 мм металлические двери черный</t>
  </si>
  <si>
    <t>LN05-47U61-P</t>
  </si>
  <si>
    <t>ITK Шкаф сетевой 19" LINEA N 47U 600х1000 мм перфорированная передняя дверь черный</t>
  </si>
  <si>
    <t>LN05-47U61-PP</t>
  </si>
  <si>
    <t>ITK Шкаф сетевой 19" LINEA N 47U 600х1000 мм перфорированные двери черный</t>
  </si>
  <si>
    <t>LN05-47U61-PP-L</t>
  </si>
  <si>
    <t>ITK Шкаф сетевой 19" LINEA N 47U 600х1000 мм с L-профилями перфорированные двери черный</t>
  </si>
  <si>
    <t>LN35-18U61-G</t>
  </si>
  <si>
    <t>ITK Шкаф сетевой 19" LINEA N 18U 600х1000 мм стеклянная передняя дверь серый</t>
  </si>
  <si>
    <t>LN35-18U61-M</t>
  </si>
  <si>
    <t>ITK Шкаф сетевой 19" LINEA N 18U 600х1000 мм металлическая передняя дверь серый</t>
  </si>
  <si>
    <t>LN35-18U61-P</t>
  </si>
  <si>
    <t>ITK Шкаф сетевой 19" LINEA N 18U 600х1000 мм перфорированная передняя дверь серый</t>
  </si>
  <si>
    <t>LN35-18U61-PP</t>
  </si>
  <si>
    <t>ITK Шкаф сетевой 19" LINEA N 18U 600х1000 мм перфорированные двери серый</t>
  </si>
  <si>
    <t>LN35-24U61-G</t>
  </si>
  <si>
    <t>ITK Шкаф сетевой 19" LINEA N 24U 600х1000 мм стеклянная передняя дверь серый</t>
  </si>
  <si>
    <t>LN35-24U61-GP</t>
  </si>
  <si>
    <t>ITK Шкаф сетевой 19" LINEA N 24U 600х1000 мм стеклянная передняя дверь, задняя перфорированная серый</t>
  </si>
  <si>
    <t>LN35-24U61-M</t>
  </si>
  <si>
    <t>ITK Шкаф сетевой 19" LINEA N 24U 600х1000 мм металлическая передняя дверь серый</t>
  </si>
  <si>
    <t>LN35-24U61-MM</t>
  </si>
  <si>
    <t>ITK Шкаф сетевой 19" LINEA N 24U 600х1000 мм металлические двери серый</t>
  </si>
  <si>
    <t>LN35-24U61-P</t>
  </si>
  <si>
    <t>ITK Шкаф сетевой 19" LINEA N 24U 600х1000 мм перфорированная передняя дверь серый</t>
  </si>
  <si>
    <t>LN35-24U61-PP</t>
  </si>
  <si>
    <t>ITK Шкаф сетевой 19" LINEA N 24U 600х1000 мм перфорированные двери серый</t>
  </si>
  <si>
    <t>LN35-24U61-PP-L</t>
  </si>
  <si>
    <t>ITK Шкаф сетевой 19" LINEA N 24U 600х1000 мм с L-профилями перфорированные двери серый</t>
  </si>
  <si>
    <t>LN35-28U61-G</t>
  </si>
  <si>
    <t>ITK Шкаф сетевой 19" LINEA N 28U 600х1000 мм стеклянная передняя дверь серый</t>
  </si>
  <si>
    <t>LN35-28U61-M</t>
  </si>
  <si>
    <t>ITK Шкаф сетевой 19" LINEA N 28U 600х1000 мм металлическая передняя дверь серый</t>
  </si>
  <si>
    <t>LN35-28U61-P</t>
  </si>
  <si>
    <t>ITK Шкаф сетевой 19" LINEA N 28U 600х1000 мм перфорированная передняя дверь серый</t>
  </si>
  <si>
    <t>LN35-28U61-PP</t>
  </si>
  <si>
    <t>ITK Шкаф сетевой 19" LINEA N 28U 600х1000 мм перфорированные двери серый</t>
  </si>
  <si>
    <t>LN35-28U61-PP-L</t>
  </si>
  <si>
    <t>ITK Шкаф сетевой 19" LINEA N 28U 600х1000 мм с L-профилями перфорированные двери серый</t>
  </si>
  <si>
    <t>LN35-33U61-G</t>
  </si>
  <si>
    <t>ITK Шкаф сетевой 19" LINEA N 33U 600х1000 мм стеклянная передняя дверь серый</t>
  </si>
  <si>
    <t>LN35-33U61-GP</t>
  </si>
  <si>
    <t>ITK Шкаф сетевой 19" LINEA N 33U 600х1000 мм стеклянная передняя дверь, задняя перфорированная серый</t>
  </si>
  <si>
    <t>LN35-33U61-M</t>
  </si>
  <si>
    <t>ITK Шкаф сетевой 19" LINEA N 33U 600х1000 мм металлическая передняя дверь серый</t>
  </si>
  <si>
    <t>LN35-33U61-MM</t>
  </si>
  <si>
    <t>ITK Шкаф сетевой 19" LINEA N 33U 600х1000 мм металлические двери серый</t>
  </si>
  <si>
    <t>LN35-33U61-P</t>
  </si>
  <si>
    <t>ITK Шкаф сетевой 19" LINEA N 33U 600х1000 мм перфорированная передняя дверь серый</t>
  </si>
  <si>
    <t>LN35-33U61-PP</t>
  </si>
  <si>
    <t>ITK Шкаф сетевой 19" LINEA N 33U 600х1000 мм перфорированные двери серый</t>
  </si>
  <si>
    <t>LN35-33U61-PP-L</t>
  </si>
  <si>
    <t>ITK Шкаф сетевой 19" LINEA N 33U 600х1000 мм с L-профилями перфорированные двери серый</t>
  </si>
  <si>
    <t>LN35-38U61-G</t>
  </si>
  <si>
    <t>ITK Шкаф сетевой 19" LINEA N 38U 600х1000 мм стеклянная передняя дверь серый</t>
  </si>
  <si>
    <t>LN35-38U61-M</t>
  </si>
  <si>
    <t>ITK Шкаф сетевой 19" LINEA N 38U 600х1000 мм металлическая передняя дверь серый</t>
  </si>
  <si>
    <t>LN35-38U61-P</t>
  </si>
  <si>
    <t>ITK Шкаф сетевой 19" LINEA N 38U 600х1000 мм перфорированная передняя дверь серый</t>
  </si>
  <si>
    <t>LN35-38U61-PP</t>
  </si>
  <si>
    <t>ITK Шкаф сетевой 19" LINEA N 38U 600х1000 мм перфорированные двери серый</t>
  </si>
  <si>
    <t>LN35-38U61-PP-L</t>
  </si>
  <si>
    <t>ITK Шкаф сетевой 19" LINEA N 38U 600х1000 мм с L-профилями перфорированные двери серый</t>
  </si>
  <si>
    <t>LN35-42U61-G</t>
  </si>
  <si>
    <t>ITK Шкаф сетевой 19" LINEA N 42U 600х1000 мм стеклянная передняя дверь серый</t>
  </si>
  <si>
    <t>LN35-42U61-GP</t>
  </si>
  <si>
    <t>ITK Шкаф сетевой 19" LINEA N 42U 600х1000 мм стеклянная передняя дверь, задняя перфорированная серый</t>
  </si>
  <si>
    <t>LN35-42U61-M</t>
  </si>
  <si>
    <t>ITK Шкаф сетевой 19" LINEA N 42U 600х1000 мм металлическая передняя дверь серый</t>
  </si>
  <si>
    <t>LN35-42U61-MM</t>
  </si>
  <si>
    <t>ITK Шкаф сетевой 19" LINEA N 42U 600х1000 мм металлические двери серый</t>
  </si>
  <si>
    <t>LN35-42U61-P</t>
  </si>
  <si>
    <t>ITK Шкаф сетевой 19" LINEA N 42U 600х1000 мм перфорированная передняя дверь серый</t>
  </si>
  <si>
    <t>LN35-42U61-PP</t>
  </si>
  <si>
    <t>ITK Шкаф сетевой 19" LINEA N 42U 600х1000 мм перфорированные двери серый</t>
  </si>
  <si>
    <t>LN35-42U61-PP-L</t>
  </si>
  <si>
    <t>ITK Шкаф сетевой 19" LINEA N 42U 600х1000 мм с L-профилями перфорированные двери серый</t>
  </si>
  <si>
    <t>LN35-47U61-G</t>
  </si>
  <si>
    <t>ITK Шкаф сетевой 19" LINEA N 47U 600х1000 мм стеклянная передняя дверь серый</t>
  </si>
  <si>
    <t>LN35-47U61-GP</t>
  </si>
  <si>
    <t>ITK Шкаф сетевой 19" LINEA N 47U 600х1000 мм стеклянная передняя дверь, задняя перфорированная серый</t>
  </si>
  <si>
    <t>LN35-47U61-M</t>
  </si>
  <si>
    <t>ITK Шкаф сетевой 19" LINEA N 47U 600х1000 мм металлическая передняя дверь серый</t>
  </si>
  <si>
    <t>LN35-47U61-MM</t>
  </si>
  <si>
    <t>ITK Шкаф сетевой 19" LINEA N 47U 600х1000 мм металлические двери серый</t>
  </si>
  <si>
    <t>LN35-47U61-P</t>
  </si>
  <si>
    <t>ITK Шкаф сетевой 19" LINEA N 47U 600х1000 мм перфорированная передняя дверь серый</t>
  </si>
  <si>
    <t>LN35-47U61-PP</t>
  </si>
  <si>
    <t>ITK Шкаф сетевой 19" LINEA N 47U 600х1000 мм перфорированные двери серый</t>
  </si>
  <si>
    <t>LN35-47U61-PP-L</t>
  </si>
  <si>
    <t>ITK Шкаф сетевой 19" LINEA N 47U 600х1000 мм с L-профилями перфорированные двери серый</t>
  </si>
  <si>
    <t>LN05-18U88-GM</t>
  </si>
  <si>
    <t>ITK LINEA N 18U 800х800мм стекл. пер. дв. задн. металл. чер.</t>
  </si>
  <si>
    <t>LN05-18U88-PM</t>
  </si>
  <si>
    <t>ITK LINEA N 18U 800х800мм перф. пер. дв. задн. металл. чер.</t>
  </si>
  <si>
    <t>LN05-24U88-2PP</t>
  </si>
  <si>
    <t>ITK LINEA N 24U 800х800мм распашн. перф. дв. задн. перф. чер</t>
  </si>
  <si>
    <t>LN05-24U88-GM</t>
  </si>
  <si>
    <t>ITK LINEA N 24U 800х800мм стекл. пер. дв. задн. металл. чер.</t>
  </si>
  <si>
    <t>LN05-24U88-PM</t>
  </si>
  <si>
    <t>ITK LINEA N 24U 800х800мм перф. пер. дв. задн. металл. чер.</t>
  </si>
  <si>
    <t>LN05-28U88-2PP</t>
  </si>
  <si>
    <t>ITK LINEA N 28U 800х800мм распашн. перф. дв. задн. перф. чер</t>
  </si>
  <si>
    <t>LN05-28U88-GM</t>
  </si>
  <si>
    <t>ITK LINEA N 28U 800х800мм стекл. пер. дв. задн. металл. чер.</t>
  </si>
  <si>
    <t>LN05-28U88-PM</t>
  </si>
  <si>
    <t>ITK LINEA N 28U 800х800мм перф. пер. дв. задн. металл. чер.</t>
  </si>
  <si>
    <t>LN05-33U88-2PP</t>
  </si>
  <si>
    <t>ITK LINEA N 33U 800х800мм распашн. перф. дв. задн. перф. чер</t>
  </si>
  <si>
    <t>LN05-33U88-GM</t>
  </si>
  <si>
    <t>ITK LINEA N 33U 800х800мм стекл. пер. дв. задн. металл. чер.</t>
  </si>
  <si>
    <t>LN05-33U88-PM</t>
  </si>
  <si>
    <t>ITK LINEA N 33U 800х800мм перф. пер. дв. задн. металл. чер.</t>
  </si>
  <si>
    <t>LN05-38U88-2PP</t>
  </si>
  <si>
    <t>ITK LINEA N 38U 800х800мм распашн. перф. дв. задн. перф. чер</t>
  </si>
  <si>
    <t>LN05-38U88-GM</t>
  </si>
  <si>
    <t>ITK LINEA N 38U 800х800мм стекл. пер. дв. задн. металл. чер.</t>
  </si>
  <si>
    <t>LN05-38U88-PM</t>
  </si>
  <si>
    <t>ITK LINEA N 38U 800х800мм перф. пер. дв. задн. металл. чер.</t>
  </si>
  <si>
    <t>LN05-42U88-2PP</t>
  </si>
  <si>
    <t>ITK LINEA N 42U 800х800мм распашн. перф. дв. задн. перф. чер</t>
  </si>
  <si>
    <t>LN05-42U88-GM</t>
  </si>
  <si>
    <t>ITK LINEA N 42U 800х800мм стекл. пер. дв. задн. металл. чер.</t>
  </si>
  <si>
    <t>LN05-42U88-PM</t>
  </si>
  <si>
    <t>ITK LINEA N 42U 800х800мм перф. пер. дв. задн. металл. чер.</t>
  </si>
  <si>
    <t>LN05-47U88-2PP</t>
  </si>
  <si>
    <t>ITK LINEA N 47U 800х800мм распашн. перф. дв. задн. перф. чер</t>
  </si>
  <si>
    <t>LN05-47U88-GM</t>
  </si>
  <si>
    <t>ITK LINEA N 47U 800х800мм стекл. пер. дв. задн. металл. чер.</t>
  </si>
  <si>
    <t>LN05-47U88-PM</t>
  </si>
  <si>
    <t>ITK LINEA N 47U 800х800мм перф. пер. дв. задн. металл. чер.</t>
  </si>
  <si>
    <t>LN35-18U88-GM</t>
  </si>
  <si>
    <t>ITK LINEA N 18U 800х800мм стекл. пер. дв. задн. металл. сер.</t>
  </si>
  <si>
    <t>LN35-18U88-PM</t>
  </si>
  <si>
    <t>ITK LINEA N 18U 800х800мм перф. пер. дв. задн. металл. сер.</t>
  </si>
  <si>
    <t>LN35-24U88-2PP</t>
  </si>
  <si>
    <t>ITK LINEA N 24U 800х800мм распашн. перф. дв. задн. перф. сер</t>
  </si>
  <si>
    <t>LN35-24U88-GM</t>
  </si>
  <si>
    <t>ITK LINEA N 24U 800х800мм стекл. пер. дв. задн. металл. сер.</t>
  </si>
  <si>
    <t>LN35-24U88-PM</t>
  </si>
  <si>
    <t>ITK LINEA N 24U 800х800мм перф. пер. дв. задн. металл. сер.</t>
  </si>
  <si>
    <t>LN35-28U88-2PP</t>
  </si>
  <si>
    <t>ITK LINEA N 28U 800х800мм распашн. перф. дв. задн. перф. сер</t>
  </si>
  <si>
    <t>LN35-28U88-GM</t>
  </si>
  <si>
    <t>ITK LINEA N 28U 800х800мм стекл. пер. дв. задн. металл. сер.</t>
  </si>
  <si>
    <t>LN35-28U88-PM</t>
  </si>
  <si>
    <t>ITK LINEA N 28U 800х800мм перф. пер. дв. задн. металл. сер.</t>
  </si>
  <si>
    <t>LN35-33U88-2PP</t>
  </si>
  <si>
    <t>ITK LINEA N 33U 800х800мм распашн. перф. дв. задн. перф. сер</t>
  </si>
  <si>
    <t>LN35-33U88-GM</t>
  </si>
  <si>
    <t>ITK LINEA N 33U 800х800мм стекл. пер. дв. задн. металл. сер.</t>
  </si>
  <si>
    <t>LN35-33U88-PM</t>
  </si>
  <si>
    <t>ITK LINEA N 33U 800х800мм перф. пер. дв. задн. металл. сер.</t>
  </si>
  <si>
    <t>LN35-38U88-2PP</t>
  </si>
  <si>
    <t>ITK LINEA N 38U 800х800мм распашн. перф. дв. задн. перф. сер</t>
  </si>
  <si>
    <t>LN35-38U88-GM</t>
  </si>
  <si>
    <t>ITK LINEA N 38U 800х800мм стекл. пер. дв. задн. металл. сер.</t>
  </si>
  <si>
    <t>LN35-38U88-PM</t>
  </si>
  <si>
    <t>ITK LINEA N 38U 800х800мм перф. пер. дв. задн. металл. сер.</t>
  </si>
  <si>
    <t>LN35-42U88-2PP</t>
  </si>
  <si>
    <t>ITK LINEA N 42U 800х800мм распашн. перф. дв. задн. перф. сер</t>
  </si>
  <si>
    <t>LN35-42U88-GM</t>
  </si>
  <si>
    <t>ITK LINEA N 42U 800х800мм стекл. пер. дв. задн. металл. сер.</t>
  </si>
  <si>
    <t>LN35-42U88-PM</t>
  </si>
  <si>
    <t>ITK LINEA N 42U 800х800мм перф. пер. дв. задн. металл. сер.</t>
  </si>
  <si>
    <t>LN35-47U88-2PP</t>
  </si>
  <si>
    <t>ITK LINEA N 47U 800х800мм распашн. перф. дв. задн. перф. сер</t>
  </si>
  <si>
    <t>LN35-47U88-GM</t>
  </si>
  <si>
    <t>ITK LINEA N 47U 800х800мм стекл. пер. дв. задн. металл. сер.</t>
  </si>
  <si>
    <t>LN35-47U88-PM</t>
  </si>
  <si>
    <t>ITK LINEA N 47U 800х800мм перф. пер. дв. задн. металл. сер.</t>
  </si>
  <si>
    <t>LE05-18U66-GM</t>
  </si>
  <si>
    <t>ITK Шкаф LINEA E 18U 600х600мм двери 2шт стек. и метал. чер.</t>
  </si>
  <si>
    <t>LE05-24U66-GM</t>
  </si>
  <si>
    <t>ITK Шкаф LINEA E 24U 600х600мм двери 2шт стек. и метал. чер.</t>
  </si>
  <si>
    <t>LE05-33U66-GM</t>
  </si>
  <si>
    <t>ITK Шкаф LINEA E 33U 600х600мм двери 2шт стек. и метал. чер.</t>
  </si>
  <si>
    <t>LE05-42U66-GM</t>
  </si>
  <si>
    <t>ITK Шкаф LINEA E 42U 600х600мм двери 2шт стек. и метал. чер.</t>
  </si>
  <si>
    <t>LE05-47U66-GM</t>
  </si>
  <si>
    <t>ITK Шкаф LINEA E 47U 600х600мм двери 2шт стек. и метал. чер.</t>
  </si>
  <si>
    <t>LE35-18U66-GM</t>
  </si>
  <si>
    <t>ITK Шкаф LINEA E 18U 600х600мм двери 2шт стек. и метал. сер.</t>
  </si>
  <si>
    <t>LE35-24U66-GM</t>
  </si>
  <si>
    <t>ITK Шкаф LINEA E 24U 600х600мм двери 2шт стек. и метал. сер.</t>
  </si>
  <si>
    <t>LE35-33U66-GM</t>
  </si>
  <si>
    <t>ITK Шкаф LINEA E 33U 600х600мм двери 2шт стек. и метал. сер.</t>
  </si>
  <si>
    <t>LE35-42U66-GM</t>
  </si>
  <si>
    <t>ITK Шкаф LINEA E 42U 600х600мм двери 2шт стек. и метал. сер.</t>
  </si>
  <si>
    <t>LE35-47U66-GM</t>
  </si>
  <si>
    <t>ITK Шкаф LINEA E 47U 600х600мм двери 2шт стек. и метал. сер.</t>
  </si>
  <si>
    <t>LE05-18U68-GM</t>
  </si>
  <si>
    <t>ITK Шкаф LINEA E 18U 600х800мм двери 2шт стек. и метал. чер.</t>
  </si>
  <si>
    <t>LE05-24U68-GM</t>
  </si>
  <si>
    <t>ITK Шкаф LINEA E 24U 600х800мм двери 2шт стек. и метал. чер.</t>
  </si>
  <si>
    <t>LE05-33U68-GM</t>
  </si>
  <si>
    <t>ITK Шкаф LINEA E 33U 600х800мм двери 2шт стек. и метал. чер.</t>
  </si>
  <si>
    <t>LE05-42U68-GM</t>
  </si>
  <si>
    <t>ITK Шкаф LINEA E 42U 600х800мм двери 2шт стек. и метал. чер.</t>
  </si>
  <si>
    <t>LE05-47U68-GM</t>
  </si>
  <si>
    <t>ITK Шкаф LINEA E 47U 600х800мм двери 2шт стек. и метал. чер.</t>
  </si>
  <si>
    <t>LE35-18U68-GM</t>
  </si>
  <si>
    <t>ITK Шкаф LINEA E 18U 600х800мм двери 2шт стек. и метал. сер.</t>
  </si>
  <si>
    <t>LE35-24U68-GM</t>
  </si>
  <si>
    <t>ITK Шкаф LINEA E 24U 600х800мм двери 2шт стек. и метал. сер.</t>
  </si>
  <si>
    <t>LE35-33U68-GM</t>
  </si>
  <si>
    <t>ITK Шкаф LINEA E 33U 600х800мм двери 2шт стек. и метал. сер.</t>
  </si>
  <si>
    <t>LE35-42U68-GM</t>
  </si>
  <si>
    <t>ITK Шкаф LINEA E 42U 600х800мм двери 2шт стек. и метал. сер.</t>
  </si>
  <si>
    <t>LE35-47U68-GM</t>
  </si>
  <si>
    <t>ITK Шкаф LINEA E 47U 600х800мм двери 2шт стек. и метал. сер.</t>
  </si>
  <si>
    <t>LN05-42U88-G-1</t>
  </si>
  <si>
    <t>ITK Шкаф сет. 19" 42U 800х800, стек.пер.дверь чер.(место1из3)</t>
  </si>
  <si>
    <t>LN05-42U88-G-2</t>
  </si>
  <si>
    <t>ITK Шкаф сет. 19" 42U 800х800, стек.пер.дверь чер.(место2из3)</t>
  </si>
  <si>
    <t>LN05-42U88-G-3</t>
  </si>
  <si>
    <t>ITK Шкаф сет. 19" 42U 800х800, стек.пер.дверь чер.(место3из3)</t>
  </si>
  <si>
    <t>LN35-42U61-G-1</t>
  </si>
  <si>
    <t>ITK Шкаф сет. 19" 42U 600х1000, стек.пер.дверь сер.(место1из3)</t>
  </si>
  <si>
    <t>LN35-42U61-G-2</t>
  </si>
  <si>
    <t>ITK Шкаф сет. 19" 42U 600х1000, стек.пер.дверь сер.(место2из3)</t>
  </si>
  <si>
    <t>LN35-42U61-G-3</t>
  </si>
  <si>
    <t>ITK Шкаф сет. 19" 42U 600х1000, стек.пер.дверь сер.(место3из3)</t>
  </si>
  <si>
    <t>LN05-18U6X-DM</t>
  </si>
  <si>
    <t>ITK Дверь металлическая для шкафа LINEA N 18U 600 мм черная</t>
  </si>
  <si>
    <t>LN05-24U6X-DM</t>
  </si>
  <si>
    <t>ITK Дверь металлическая для шкафа LINEA N 24U 600 мм черная</t>
  </si>
  <si>
    <t>LN05-28U6X-DM</t>
  </si>
  <si>
    <t>ITK Дверь металлическая для шкафа LINEA N 28U 600 мм черная</t>
  </si>
  <si>
    <t>LN05-33U6X-DM</t>
  </si>
  <si>
    <t>ITK Дверь металлическая для шкафа LINEA N 33U 600 мм черная</t>
  </si>
  <si>
    <t>LN05-38U6X-DM</t>
  </si>
  <si>
    <t>ITK Дверь металлическая для шкафа LINEA N 38U 600 мм черная</t>
  </si>
  <si>
    <t>LN05-42U6X-DM</t>
  </si>
  <si>
    <t>ITK Дверь металлическая для шкафа LINEA N 42U 600 мм черная</t>
  </si>
  <si>
    <t>LN05-47U6X-DM</t>
  </si>
  <si>
    <t>ITK Дверь металлическая для шкафа LINEA N 47U 600 мм черная</t>
  </si>
  <si>
    <t>LN35-18U6X-DM</t>
  </si>
  <si>
    <t>ITK Дверь металлическая для шкафа LINEA N 18U 600 мм серая</t>
  </si>
  <si>
    <t>LN35-24U6X-DM</t>
  </si>
  <si>
    <t>ITK Дверь металлическая для шкафа LINEA N 24U 600 мм серая</t>
  </si>
  <si>
    <t>LN35-28U6X-DM</t>
  </si>
  <si>
    <t>ITK Дверь металлическая для шкафа LINEA N 28U 600 мм серая</t>
  </si>
  <si>
    <t>LN35-33U6X-DM</t>
  </si>
  <si>
    <t>ITK Дверь металлическая для шкафа LINEA N 33U 600 мм серая</t>
  </si>
  <si>
    <t>LN35-38U6X-DM</t>
  </si>
  <si>
    <t>ITK Дверь металлическая для шкафа LINEA N 38U 600 мм серая</t>
  </si>
  <si>
    <t>LN35-42U6X-DM</t>
  </si>
  <si>
    <t>ITK Дверь металлическая для шкафа LINEA N 42U 600 мм серая</t>
  </si>
  <si>
    <t>LN35-47U6X-DM</t>
  </si>
  <si>
    <t>ITK Дверь металлическая для шкафа LINEA N 47U 600 мм серая</t>
  </si>
  <si>
    <t>LN05-18U6X-DP</t>
  </si>
  <si>
    <t>ITK Дверь перфорированная для шкафа LINEA N 18U 600 мм черная</t>
  </si>
  <si>
    <t>LN05-24U6X-DP</t>
  </si>
  <si>
    <t>ITK Дверь перфорированная для шкафа LINEA N 24U 600 мм черная</t>
  </si>
  <si>
    <t>LN05-28U6X-DP</t>
  </si>
  <si>
    <t>ITK Дверь перфорированная для шкафа LINEA N 28U 600 мм черная</t>
  </si>
  <si>
    <t>LN05-33U6X-DP</t>
  </si>
  <si>
    <t>ITK Дверь перфорированная для шкафа LINEA N 33U 600 мм черная</t>
  </si>
  <si>
    <t>LN05-38U6X-DP</t>
  </si>
  <si>
    <t>ITK Дверь перфорированная для шкафа LINEA N 38U 600 мм черная</t>
  </si>
  <si>
    <t>LN05-42U6X-DP</t>
  </si>
  <si>
    <t>ITK Дверь перфорированная для шкафа LINEA N 42U 600 мм черная</t>
  </si>
  <si>
    <t>LN05-47U6X-DP</t>
  </si>
  <si>
    <t>ITK Дверь перфорированная для шкафа LINEA N 47U 600 мм черная</t>
  </si>
  <si>
    <t>LN35-18U6X-DP</t>
  </si>
  <si>
    <t>ITK Дверь перфорированная для шкафа LINEA N 18U 600 мм серая</t>
  </si>
  <si>
    <t>LN35-24U6X-DP</t>
  </si>
  <si>
    <t>ITK Дверь перфорированная для шкафа LINEA N 24U 600 мм серая</t>
  </si>
  <si>
    <t>LN35-28U6X-DP</t>
  </si>
  <si>
    <t>ITK Дверь перфорированная для шкафа LINEA N 28U 600 мм серая</t>
  </si>
  <si>
    <t>LN35-33U6X-DP</t>
  </si>
  <si>
    <t>ITK Дверь перфорированная для шкафа LINEA N 33U 600 мм серая</t>
  </si>
  <si>
    <t>LN35-38U6X-DP</t>
  </si>
  <si>
    <t>ITK Дверь перфорированная для шкафа LINEA N 38U 600 мм серая</t>
  </si>
  <si>
    <t>LN35-42U6X-DP</t>
  </si>
  <si>
    <t>ITK Дверь перфорированная для шкафа LINEA N 42U 600 мм серая</t>
  </si>
  <si>
    <t>LN35-47U6X-DP</t>
  </si>
  <si>
    <t>ITK Дверь перфорированная для шкафа LINEA N 47U 600 мм серая</t>
  </si>
  <si>
    <t>LN05-18U6X-D2P</t>
  </si>
  <si>
    <t>ITK Дверь перфор. двустворч. для шкафа LINEA N 18U 600мм чер</t>
  </si>
  <si>
    <t>LN05-24U6X-D2P</t>
  </si>
  <si>
    <t>ITK Дверь перфор. двустворч. для шкафа LINEA N 24U 600мм чер</t>
  </si>
  <si>
    <t>LN05-28U6X-D2P</t>
  </si>
  <si>
    <t>ITK Дверь перфор. двустворч. для шкафа LINEA N 28U 600мм чер</t>
  </si>
  <si>
    <t>LN05-33U6X-D2P</t>
  </si>
  <si>
    <t>ITK Дверь перфор. двустворч. для шкафа LINEA N 33U 600мм чер</t>
  </si>
  <si>
    <t>LN05-38U6X-D2P</t>
  </si>
  <si>
    <t>ITK Дверь перфор. двустворч. для шкафа LINEA N 38U 600мм чер</t>
  </si>
  <si>
    <t>LN05-42U6X-D2P</t>
  </si>
  <si>
    <t>ITK Дверь перфор. двустворч. для шкафа LINEA N 42U 600мм чер</t>
  </si>
  <si>
    <t>LN05-47U6X-D2P</t>
  </si>
  <si>
    <t>ITK Дверь перфор. двустворч. для шкафа LINEA N 47U 600мм чер</t>
  </si>
  <si>
    <t>LN35-18U6X-D2P</t>
  </si>
  <si>
    <t>ITK Дверь перфор. двустворч. для шкафа LINEA N 18U 600мм сер</t>
  </si>
  <si>
    <t>LN35-24U6X-D2P</t>
  </si>
  <si>
    <t>ITK Дверь перфор. двустворч. для шкафа LINEA N 24U 600мм сер</t>
  </si>
  <si>
    <t>LN35-28U6X-D2P</t>
  </si>
  <si>
    <t>ITK Дверь перфор. двустворч. для шкафа LINEA N 28U 600мм сер</t>
  </si>
  <si>
    <t>LN35-33U6X-D2P</t>
  </si>
  <si>
    <t>ITK Дверь перфор. двустворч. для шкафа LINEA N 33U 600мм сер</t>
  </si>
  <si>
    <t>LN35-38U6X-D2P</t>
  </si>
  <si>
    <t>ITK Дверь перфор. двустворч. для шкафа LINEA N 38U 600мм сер</t>
  </si>
  <si>
    <t>LN35-42U6X-D2P</t>
  </si>
  <si>
    <t>ITK Дверь перфор. двустворч. для шкафа LINEA N 42U 600мм сер</t>
  </si>
  <si>
    <t>LN35-47U6X-D2P</t>
  </si>
  <si>
    <t>ITK Дверь перфор. двустворч. для шкафа LINEA N 47U 600мм сер</t>
  </si>
  <si>
    <t>20.01.02 Шкафы серверные</t>
  </si>
  <si>
    <t>LS05-24U61-PP-1</t>
  </si>
  <si>
    <t>ITK Шкаф серв. 19", 24U, 600х1000, перф.двери чер. (место 1)</t>
  </si>
  <si>
    <t>LS05-24U61-PP-2</t>
  </si>
  <si>
    <t>ITK Шкаф серв. 19", 24U, 600х1000, перф.двери чер. (место 2)</t>
  </si>
  <si>
    <t>LS05-24U61-PP-3</t>
  </si>
  <si>
    <t>ITK Шкаф серв. 19", 24U, 600х1000, перф.двери чер. (место 3)</t>
  </si>
  <si>
    <t>LS05-33U81-2PP-1</t>
  </si>
  <si>
    <t>LS05-33U81-2PP-2</t>
  </si>
  <si>
    <t>LS05-33U81-2PP-3</t>
  </si>
  <si>
    <t>LS05-42U81-2PP-1</t>
  </si>
  <si>
    <t>ITK Шкаф серв. 19" 42U, 800х1000 мм пер. двухстворчатая перф. дверь, задн. перф. черный  (ч. 1 из 3)</t>
  </si>
  <si>
    <t>LS05-42U81-2PP-2</t>
  </si>
  <si>
    <t>ITK Шкаф серв. 19" 42U, 800х1000 мм пер. двухстворчатая перф. дверь, задн. перф. черный  (ч. 2 из 3)</t>
  </si>
  <si>
    <t>LS05-42U81-2PP-3</t>
  </si>
  <si>
    <t>ITK Шкаф серв. 19" 42U, 800х1000 мм пер. двухстворчатая перф. дверь, задн. перф. черный  (ч. 3 из 3)</t>
  </si>
  <si>
    <t>LS05-42U81-PP-1</t>
  </si>
  <si>
    <t>ITK Шкаф серв. 19", 42U, 800х1000, перф.двери чер. (место 1)</t>
  </si>
  <si>
    <t>LS05-42U81-PP-2</t>
  </si>
  <si>
    <t>ITK Шкаф серв. 19", 42U, 800х1000, перф.двери чер. (место 2)</t>
  </si>
  <si>
    <t>LS05-42U81-PP-3</t>
  </si>
  <si>
    <t>ITK Шкаф серв. 19", 42U, 800х1000, перф.двери чер. (место 3)</t>
  </si>
  <si>
    <t>LS05-48U81-PP-Z-1</t>
  </si>
  <si>
    <t>ITK Шкаф серв 48U 800х1000мм перф. двери черный (ч.1)</t>
  </si>
  <si>
    <t>LS05-48U81-PP-Z-2</t>
  </si>
  <si>
    <t>ITK Шкаф серв 48U 800х1000мм перф. двери черный (ч.2)</t>
  </si>
  <si>
    <t>LS05-48U81-PP-Z-3</t>
  </si>
  <si>
    <t>ITK Шкаф серв 48U 800х1000мм перф. двери черный (ч.3)</t>
  </si>
  <si>
    <t>LS35-42U61-PP-1</t>
  </si>
  <si>
    <t>ITK Шкаф серв. 19", 42U, 600х1000, перф.двери сер. (место 1)</t>
  </si>
  <si>
    <t>LS35-42U61-PP-2</t>
  </si>
  <si>
    <t>ITK Шкаф серв. 19", 42U, 600х1000, перф.двери сер. (место 2)</t>
  </si>
  <si>
    <t>LS35-42U61-PP-3</t>
  </si>
  <si>
    <t>ITK Шкаф серв. 19", 42U, 600х1000, перф.двери сер. (место 3)</t>
  </si>
  <si>
    <t>LS35-42U81-2PP-1</t>
  </si>
  <si>
    <t>ITK Шкаф серверный 19", 42U, 800х1000 мм, передняя двухстворчатая перф. дверь, задняя перф., серый (</t>
  </si>
  <si>
    <t>LS35-42U81-2PP-2</t>
  </si>
  <si>
    <t>LS35-42U81-2PP-3</t>
  </si>
  <si>
    <t>LS35-42U81-PP-1</t>
  </si>
  <si>
    <t>ITK Шкаф серв. 19", 42U, 800х1000, перф.двери сер. (место 1)</t>
  </si>
  <si>
    <t>LS35-42U81-PP-2</t>
  </si>
  <si>
    <t>ITK Шкаф серв. 19", 42U, 800х1000, перф.двери сер. (место 2)</t>
  </si>
  <si>
    <t>LS35-42U81-PP-3</t>
  </si>
  <si>
    <t>ITK Шкаф серв. 19", 42U, 800х1000, перф.двери сер. (место 3)</t>
  </si>
  <si>
    <t>LS35-42U82-PPZ-1</t>
  </si>
  <si>
    <t>ITK Шкаф серв 42U 800х1200мм перф. двери серый (ч.1)</t>
  </si>
  <si>
    <t>LS35-42U82-PPZ-2</t>
  </si>
  <si>
    <t>ITK Шкаф серв 42U 800х1200мм перф. двери серый (ч.2)</t>
  </si>
  <si>
    <t>LS35-42U82-PPZ-3</t>
  </si>
  <si>
    <t>ITK Шкаф серв 42U 800х1200мм перф. двери серый (ч.3)</t>
  </si>
  <si>
    <t>LS35-47U82-PP-1</t>
  </si>
  <si>
    <t>ITK Шкаф серв. 19", 47U, 800х1200, перф.двери cер. (место 1)</t>
  </si>
  <si>
    <t>LS35-47U82-PP-2</t>
  </si>
  <si>
    <t>ITK Шкаф серв. 19", 47U, 800х1200, перф.двери cер. (место 2)</t>
  </si>
  <si>
    <t>LS35-47U82-PP-3</t>
  </si>
  <si>
    <t>ITK Шкаф серв. 19", 47U, 800х1200, перф.двери cер. (место 3)</t>
  </si>
  <si>
    <t>20.01.03 Стойки открытые</t>
  </si>
  <si>
    <t>LF05-24U68-2R</t>
  </si>
  <si>
    <t>ITK 19" двухрамная стойка, 24U, 600x800 мм, чёрная</t>
  </si>
  <si>
    <t>LF05-33U68-2R</t>
  </si>
  <si>
    <t>ITK 19" двухрамная стойка, 33U, 600x800 мм, чёрная</t>
  </si>
  <si>
    <t>LF05-37U68-2R</t>
  </si>
  <si>
    <t>ITK 19" двухрамная стойка, 37U, 600x800 мм, чёрная</t>
  </si>
  <si>
    <t>LF05-42U68-2R</t>
  </si>
  <si>
    <t>ITK 19" двухрамная стойка, 42U, 600x800 мм, черная</t>
  </si>
  <si>
    <t>LF05-45U68-2R</t>
  </si>
  <si>
    <t>ITK 19" двухрамная стойка, 45U, 600x800 мм, чёрная</t>
  </si>
  <si>
    <t>LF35-24U68-2R</t>
  </si>
  <si>
    <t>ITK 19" двухрамная стойка, 24U, 600x800 мм, серая</t>
  </si>
  <si>
    <t>LF35-33U68-2R</t>
  </si>
  <si>
    <t>ITK 19" двухрамная стойка, 33U, 600x800 мм, серая</t>
  </si>
  <si>
    <t>LF35-37U68-2R</t>
  </si>
  <si>
    <t>ITK 19" двухрамная стойка, 37U, 600x800 мм, серая</t>
  </si>
  <si>
    <t>LF35-42U68-2R</t>
  </si>
  <si>
    <t>ITK 19" двухрамная стойка, 42U, 600x800 мм, серая</t>
  </si>
  <si>
    <t>LF35-45U68-2R</t>
  </si>
  <si>
    <t>ITK 19" двухрамная стойка, 45U, 600x800 мм, серая</t>
  </si>
  <si>
    <t>LF05-32U66-1R</t>
  </si>
  <si>
    <t>ITK 19" однорамная стойка, 32U, 600x600, на роликах, черная</t>
  </si>
  <si>
    <t>LF05-37U66-1R</t>
  </si>
  <si>
    <t>ITK 19" однорамная стойка, 37U, 600x600, на роликах, черная</t>
  </si>
  <si>
    <t>LF05-42U66-1R</t>
  </si>
  <si>
    <t>ITK 19" однорамная стойка, 42U, 600x600, на роликах, черная</t>
  </si>
  <si>
    <t>LF05-47U66-1R</t>
  </si>
  <si>
    <t>ITK 19" однорамная стойка, 47U, 600x600, на роликах, черная</t>
  </si>
  <si>
    <t>LF35-32U66-1R</t>
  </si>
  <si>
    <t>ITK 19" однорамная стойка, 32U, 600x600, на роликах, серая</t>
  </si>
  <si>
    <t>LF35-37U66-1R</t>
  </si>
  <si>
    <t>ITK 19" однорамная стойка, 37U, 600x600, на роликах, серая</t>
  </si>
  <si>
    <t>LF35-42U66-1R</t>
  </si>
  <si>
    <t>ITK 19" однорамная стойка, 42U, 600x600, на роликах, серая</t>
  </si>
  <si>
    <t>LF35-47U66-1R</t>
  </si>
  <si>
    <t>ITK 19" однорамная стойка, 47U, 600x600, на роликах, серая</t>
  </si>
  <si>
    <t>LF05-32U66-2R</t>
  </si>
  <si>
    <t>ITK 19" двухрамная стойка, 32U, 600x600, на роликах, черная</t>
  </si>
  <si>
    <t>LF05-37U66-2R</t>
  </si>
  <si>
    <t>ITK 19" двухрамная стойка, 37U, 600x600, на роликах, черная</t>
  </si>
  <si>
    <t>LF05-42U66-2R</t>
  </si>
  <si>
    <t>ITK 19" двухрамная стойка, 42U, 600x600, на роликах, черная</t>
  </si>
  <si>
    <t>LF05-47U66-2R</t>
  </si>
  <si>
    <t>ITK 19" двухрамная стойка, 47U, 600x600, на роликах, черная</t>
  </si>
  <si>
    <t>LF35-37U66-2R</t>
  </si>
  <si>
    <t>ITK 19" двухрамная стойка, 37U, 600x600, на роликах, серая</t>
  </si>
  <si>
    <t>LF35-42U66-2R</t>
  </si>
  <si>
    <t>ITK 19" двухрамная стойка, 42U, 600x600, на роликах, серая</t>
  </si>
  <si>
    <t>LF35-47U66-2R</t>
  </si>
  <si>
    <t>ITK 19" двухрамная стойка, 47U, 600x600, на роликах, серая</t>
  </si>
  <si>
    <t>20.01.04 Шкафы настенные</t>
  </si>
  <si>
    <t>LWR3-06U64-GF</t>
  </si>
  <si>
    <t>ITK Шкаф LINEA W 6U 600x450 мм дверь стекло, RAL7035</t>
  </si>
  <si>
    <t>LWR3-09U64-GF</t>
  </si>
  <si>
    <t>ITK Шкаф LINEA W 9U 600x450 мм дверь стекло, RAL7035</t>
  </si>
  <si>
    <t>LWR3-12U64-GF</t>
  </si>
  <si>
    <t>ITK Шкаф LINEA W 12U 600x450 мм дверь стекло, RAL7035</t>
  </si>
  <si>
    <t>LWR3-15U64-GF</t>
  </si>
  <si>
    <t>ITK Шкаф LINEA W 15U 600x450 мм дверь стекло, RAL7035</t>
  </si>
  <si>
    <t>LWR3-18U64-GF</t>
  </si>
  <si>
    <t>ITK Шкаф LINEA W 18U 600x450 мм дверь стекло, RAL7035</t>
  </si>
  <si>
    <t>LWR5-06U64-GF</t>
  </si>
  <si>
    <t>ITK Шкаф LINEA W 6U 600x450 мм дверь стекло, RAL9005</t>
  </si>
  <si>
    <t>LWR5-09U64-GF</t>
  </si>
  <si>
    <t>ITK Шкаф LINEA W 9U 600x450 мм дверь стекло, RAL9005</t>
  </si>
  <si>
    <t>LWR5-12U64-GF</t>
  </si>
  <si>
    <t>ITK Шкаф LINEA W 12U 600x450 мм дверь стекло, RAL9005</t>
  </si>
  <si>
    <t>LWR5-15U64-GF</t>
  </si>
  <si>
    <t>ITK Шкаф LINEA W 15U 600x450 мм дверь стекло, RAL9005</t>
  </si>
  <si>
    <t>LWR5-18U64-GF</t>
  </si>
  <si>
    <t>ITK Шкаф LINEA W 18U 600x450 мм дверь стекло, RAL9005</t>
  </si>
  <si>
    <t>LWR3-06U66-GF</t>
  </si>
  <si>
    <t>ITK Шкаф LINEA W 6U 600x600 мм дверь стекло, RAL7035</t>
  </si>
  <si>
    <t>LWR3-09U66-GF</t>
  </si>
  <si>
    <t>ITK Шкаф LINEA W 9U 600x600 мм дверь стекло, RAL7035</t>
  </si>
  <si>
    <t>LWR3-12U66-GF</t>
  </si>
  <si>
    <t>ITK Шкаф LINEA W 12U 600x600 мм дверь стекло, RAL7035</t>
  </si>
  <si>
    <t>LWR3-15U66-GF</t>
  </si>
  <si>
    <t>ITK Шкаф LINEA W 15U 600x600 мм дверь стекло, RAL7035</t>
  </si>
  <si>
    <t>LWR3-18U66-GF</t>
  </si>
  <si>
    <t>ITK Шкаф LINEA W 18U 600x600 мм дверь стекло, RAL7035</t>
  </si>
  <si>
    <t>LWR5-06U66-GF</t>
  </si>
  <si>
    <t>ITK Шкаф LINEA W 6U 600x600 мм дверь стекло, RAL9005</t>
  </si>
  <si>
    <t>LWR5-09U66-GF</t>
  </si>
  <si>
    <t>ITK Шкаф LINEA W 9U 600x600 мм дверь стекло, RAL9005</t>
  </si>
  <si>
    <t>LWR5-12U66-GF</t>
  </si>
  <si>
    <t>ITK Шкаф LINEA W 12U 600x600 мм дверь стекло, RAL9005</t>
  </si>
  <si>
    <t>LWR5-15U66-GF</t>
  </si>
  <si>
    <t>ITK Шкаф LINEA W 15U 600x600 мм дверь стекло, RAL9005</t>
  </si>
  <si>
    <t>LWR5-18U66-GF</t>
  </si>
  <si>
    <t>ITK Шкаф LINEA W 18U 600x600 мм дверь стекло, RAL9005</t>
  </si>
  <si>
    <t>LWR3-06U64-MF</t>
  </si>
  <si>
    <t>ITK Шкаф LINEA W 6U 600x450 мм дверь металл, RAL7035</t>
  </si>
  <si>
    <t>LWR3-09U64-MF</t>
  </si>
  <si>
    <t>ITK Шкаф LINEA W 9U 600x450 мм дверь металл, RAL7035</t>
  </si>
  <si>
    <t>LWR3-12U64-MF</t>
  </si>
  <si>
    <t>ITK Шкаф LINEA W 12U 600x450 мм дверь металл, RAL7035</t>
  </si>
  <si>
    <t>LWR3-15U64-MF</t>
  </si>
  <si>
    <t>ITK Шкаф LINEA W 15U 600x450 мм дверь металл, RAL7035</t>
  </si>
  <si>
    <t>LWR3-18U64-MF</t>
  </si>
  <si>
    <t>ITK Шкаф LINEA W 18U 600x450 мм дверь металл, RAL7035</t>
  </si>
  <si>
    <t>LWR5-06U64-MF</t>
  </si>
  <si>
    <t>ITK Шкаф LINEA W 6U 600x450 мм дверь металл, RAL9005</t>
  </si>
  <si>
    <t>LWR5-09U64-MF</t>
  </si>
  <si>
    <t>ITK Шкаф LINEA W 9U 600x450 мм дверь металл, RAL9005</t>
  </si>
  <si>
    <t>LWR5-12U64-MF</t>
  </si>
  <si>
    <t>ITK Шкаф LINEA W 12U 600x450 мм дверь металл, RAL9005</t>
  </si>
  <si>
    <t>LWR5-15U64-MF</t>
  </si>
  <si>
    <t>ITK Шкаф LINEA W 15U 600x450 мм дверь металл, RAL9005</t>
  </si>
  <si>
    <t>LWR5-18U64-MF</t>
  </si>
  <si>
    <t>ITK Шкаф LINEA W 18U 600x450 мм дверь металл, RAL9005</t>
  </si>
  <si>
    <t>LWR3-06U66-MF</t>
  </si>
  <si>
    <t>ITK Шкаф LINEA W 6U 600x600 мм дверь металл, RAL7035</t>
  </si>
  <si>
    <t>LWR3-09U66-MF</t>
  </si>
  <si>
    <t>ITK Шкаф LINEA W 9U 600x600 мм дверь металл, RAL7035</t>
  </si>
  <si>
    <t>LWR3-12U66-MF</t>
  </si>
  <si>
    <t>ITK Шкаф LINEA W 12U 600x600 мм дверь металл, RAL7035</t>
  </si>
  <si>
    <t>LWR3-15U66-MF</t>
  </si>
  <si>
    <t>ITK Шкаф LINEA W 15U 600x600 мм дверь металл, RAL7035</t>
  </si>
  <si>
    <t>LWR3-18U66-MF</t>
  </si>
  <si>
    <t>ITK Шкаф LINEA W 18U 600x600 мм дверь металл, RAL7035</t>
  </si>
  <si>
    <t>LWR5-06U66-MF</t>
  </si>
  <si>
    <t>ITK Шкаф LINEA W 6U 600x600 мм дверь металл, RAL9005</t>
  </si>
  <si>
    <t>LWR5-09U66-MF</t>
  </si>
  <si>
    <t>ITK Шкаф LINEA W 9U 600x600 мм дверь металл, RAL9005</t>
  </si>
  <si>
    <t>LWR5-12U66-MF</t>
  </si>
  <si>
    <t>ITK Шкаф LINEA W 12U 600x600 мм дверь металл, RAL9005</t>
  </si>
  <si>
    <t>LWR5-15U66-MF</t>
  </si>
  <si>
    <t>ITK Шкаф LINEA W 15U 600x600 мм дверь металл, RAL9005</t>
  </si>
  <si>
    <t>LWR5-18U66-MF</t>
  </si>
  <si>
    <t>ITK Шкаф LINEA W 18U 600x600 мм дверь металл, RAL9005</t>
  </si>
  <si>
    <t>LWR3-06U64-PF</t>
  </si>
  <si>
    <t>ITK Шкаф LINEA W 6U 600x450 мм дверь перфорированная, RAL7035</t>
  </si>
  <si>
    <t>LWR3-09U64-PF</t>
  </si>
  <si>
    <t>ITK Шкаф LINEA W 9U 600x450 мм дверь перфорированная, RAL7035</t>
  </si>
  <si>
    <t>LWR3-12U64-PF</t>
  </si>
  <si>
    <t>ITK Шкаф LINEA W 12U 600x450 мм дверь перфорированная, RAL7035</t>
  </si>
  <si>
    <t>LWR3-15U64-PF</t>
  </si>
  <si>
    <t>ITK Шкаф LINEA W 15U 600x450 мм дверь перфорированная, RAL7035</t>
  </si>
  <si>
    <t>LWR3-18U64-PF</t>
  </si>
  <si>
    <t>ITK Шкаф LINEA W 18U 600x450 мм дверь перфорированная, RAL7035</t>
  </si>
  <si>
    <t>LWR5-06U64-PF</t>
  </si>
  <si>
    <t>ITK Шкаф LINEA W 6U 600x450 мм дверь перфорированная, RAL9005</t>
  </si>
  <si>
    <t>LWR5-09U64-PF</t>
  </si>
  <si>
    <t>ITK Шкаф LINEA W 9U 600x450 мм дверь перфорированная, RAL9005</t>
  </si>
  <si>
    <t>LWR5-12U64-PF</t>
  </si>
  <si>
    <t>ITK Шкаф LINEA W 12U 600x450 мм дверь перфорированная, RAL9005</t>
  </si>
  <si>
    <t>LWR5-15U64-PF</t>
  </si>
  <si>
    <t>ITK Шкаф LINEA W 15U 600x450 мм дверь перфорированная, RAL9005</t>
  </si>
  <si>
    <t>LWR5-18U64-PF</t>
  </si>
  <si>
    <t>ITK Шкаф LINEA W 18U 600x450 мм дверь перфорированная, RAL9005</t>
  </si>
  <si>
    <t>LWE3-06U53-GF</t>
  </si>
  <si>
    <t>ITK Шкаф LINEA WE 6U 550x350мм дверь стекло серый</t>
  </si>
  <si>
    <t>LWE3-06U53-MF</t>
  </si>
  <si>
    <t>ITK Шкаф LINEA WE 6U 550x350мм дверь металл серый</t>
  </si>
  <si>
    <t>LWE3-09U53-GF</t>
  </si>
  <si>
    <t>ITK Шкаф LINEA WE 9U 550x350мм дверь стекло серый</t>
  </si>
  <si>
    <t>LWE3-09U53-MF</t>
  </si>
  <si>
    <t>ITK Шкаф LINEA WE 9U 550x350мм дверь металл серый</t>
  </si>
  <si>
    <t>LWE3-12U53-GF</t>
  </si>
  <si>
    <t>ITK Шкаф LINEA WE 12U 550x350мм дверь стекло серый</t>
  </si>
  <si>
    <t>LWE3-12U53-MF</t>
  </si>
  <si>
    <t>ITK Шкаф LINEA WE 12U 550x350мм дверь металл серый</t>
  </si>
  <si>
    <t>LWE3-15U53-GF</t>
  </si>
  <si>
    <t>ITK Шкаф LINEA WE 15U 550x350мм дверь стекло серый</t>
  </si>
  <si>
    <t>LWE3-15U53-MF</t>
  </si>
  <si>
    <t>ITK Шкаф LINEA WE 15U 550x350мм дверь металл серый</t>
  </si>
  <si>
    <t>LWE5-06U53-GF</t>
  </si>
  <si>
    <t>ITK Шкаф LINEA WE 6U 550x350мм дверь стекло черный</t>
  </si>
  <si>
    <t>LWE5-09U53-GF</t>
  </si>
  <si>
    <t>ITK Шкаф LINEA WE 9U 550x350мм дверь стекло черный</t>
  </si>
  <si>
    <t>LWE5-12U53-GF</t>
  </si>
  <si>
    <t>ITK Шкаф LINEA WE 12U 550x350мм дверь стекло черный</t>
  </si>
  <si>
    <t>LWE5-15U53-GF</t>
  </si>
  <si>
    <t>ITK Шкаф LINEA WE 15U 550x350мм дверь стекло черный</t>
  </si>
  <si>
    <t>LWE3-06U64-GF</t>
  </si>
  <si>
    <t>ITK Шкаф LINEA WE 6U 600x450мм дверь стекло серый</t>
  </si>
  <si>
    <t>LWE3-06U64-MF</t>
  </si>
  <si>
    <t>ITK Шкаф LINEA WE 6U 600x450мм дверь металл серый</t>
  </si>
  <si>
    <t>LWE3-09U64-GF</t>
  </si>
  <si>
    <t>ITK Шкаф LINEA WE 9U 600x450мм дверь стекло серый</t>
  </si>
  <si>
    <t>LWE3-09U64-MF</t>
  </si>
  <si>
    <t>ITK Шкаф LINEA WE 9U 600x450мм дверь металл серый</t>
  </si>
  <si>
    <t>LWE3-12U64-GF</t>
  </si>
  <si>
    <t>ITK Шкаф LINEA WE 12U 600x450мм дверь стекло серый</t>
  </si>
  <si>
    <t>LWE3-12U64-MF</t>
  </si>
  <si>
    <t>ITK Шкаф LINEA WE 12U 600x450мм дверь металл серый</t>
  </si>
  <si>
    <t>LWE3-15U64-GF</t>
  </si>
  <si>
    <t>ITK Шкаф LINEA WE 15U 600x450мм дверь стекло серый</t>
  </si>
  <si>
    <t>LWE3-15U64-MF</t>
  </si>
  <si>
    <t>ITK Шкаф LINEA WE 15U 600x450мм дверь металл серый</t>
  </si>
  <si>
    <t>LWE5-06U64-GF</t>
  </si>
  <si>
    <t>ITK Шкаф LINEA WE 6U 600x450мм дверь стекло черный</t>
  </si>
  <si>
    <t>LWE5-09U64-GF</t>
  </si>
  <si>
    <t>ITK Шкаф LINEA WE 9U 600x450мм дверь стекло черный</t>
  </si>
  <si>
    <t>LWE5-12U64-GF</t>
  </si>
  <si>
    <t>ITK Шкаф LINEA WE 12U 600x450мм дверь стекло черный</t>
  </si>
  <si>
    <t>LWE5-15U64-GF</t>
  </si>
  <si>
    <t>ITK Шкаф LINEA WE 15U 600x450мм дверь стекло черный</t>
  </si>
  <si>
    <t>LWE3-06U66-GF</t>
  </si>
  <si>
    <t>ITK Шкаф LINEA WE 6U 600x600мм дверь стекло серый</t>
  </si>
  <si>
    <t>LWE3-06U66-MF</t>
  </si>
  <si>
    <t>ITK Шкаф LINEA WE 6U 600x600мм дверь металл серый</t>
  </si>
  <si>
    <t>LWE3-09U66-GF</t>
  </si>
  <si>
    <t>ITK Шкаф LINEA WE 9U 600x600мм дверь стекло серый</t>
  </si>
  <si>
    <t>LWE3-09U66-MF</t>
  </si>
  <si>
    <t>ITK Шкаф LINEA WE 9U 600x600мм дверь металл серый</t>
  </si>
  <si>
    <t>LWE3-12U66-GF</t>
  </si>
  <si>
    <t>ITK Шкаф LINEA WE 12U 600x600мм дверь стекло серый</t>
  </si>
  <si>
    <t>LWE3-12U66-MF</t>
  </si>
  <si>
    <t>ITK Шкаф LINEA WE 12U 600x600мм дверь металл серый</t>
  </si>
  <si>
    <t>LWE3-15U66-GF</t>
  </si>
  <si>
    <t>ITK Шкаф LINEA WE 15U 600x600мм дверь стекло серый</t>
  </si>
  <si>
    <t>LWE3-15U66-MF</t>
  </si>
  <si>
    <t>ITK Шкаф LINEA WE 15U 600x600мм дверь металл серый</t>
  </si>
  <si>
    <t>LWE5-06U66-GF</t>
  </si>
  <si>
    <t>ITK Шкаф LINEA WE 6U 600x600мм дверь стекло черный</t>
  </si>
  <si>
    <t>LWE5-09U66-GF</t>
  </si>
  <si>
    <t>ITK Шкаф LINEA WE 9U 600x600мм дверь стекло черный</t>
  </si>
  <si>
    <t>LWE5-12U66-GF</t>
  </si>
  <si>
    <t>ITK Шкаф LINEA WE 12U 600x600мм дверь стекло черный</t>
  </si>
  <si>
    <t>LWE5-15U66-GF</t>
  </si>
  <si>
    <t>ITK Шкаф LINEA WE 15U 600x600мм дверь стекло черный</t>
  </si>
  <si>
    <t>LWE3-06U67-GF</t>
  </si>
  <si>
    <t>ITK Шкаф LINEA WE 6U 600x650мм дверь стекло серый</t>
  </si>
  <si>
    <t>LWE3-06U67-MF</t>
  </si>
  <si>
    <t>ITK Шкаф LINEA WE 6U 600x650мм дверь металл серый</t>
  </si>
  <si>
    <t>LWE3-09U67-GF</t>
  </si>
  <si>
    <t>ITK Шкаф LINEA WE 9U 600x650мм дверь стекло серый</t>
  </si>
  <si>
    <t>LWE3-09U67-MF</t>
  </si>
  <si>
    <t>ITK Шкаф LINEA WE 9U 600x650мм дверь металл серый</t>
  </si>
  <si>
    <t>LWE3-12U67-GF</t>
  </si>
  <si>
    <t>ITK Шкаф LINEA WE 12U 600x650мм дверь стекло серый</t>
  </si>
  <si>
    <t>LWE3-12U67-MF</t>
  </si>
  <si>
    <t>ITK Шкаф LINEA WE 12U 600x650мм дверь металл серый</t>
  </si>
  <si>
    <t>LWE3-15U67-GF</t>
  </si>
  <si>
    <t>ITK Шкаф LINEA WE 15U 600x650мм дверь стекло серый</t>
  </si>
  <si>
    <t>LWE3-15U67-MF</t>
  </si>
  <si>
    <t>ITK Шкаф LINEA WE 15U 600x650мм дверь металл серый</t>
  </si>
  <si>
    <t>LWE3-18U67-GF</t>
  </si>
  <si>
    <t>ITK Шкаф LINEA WE 18U 600x650мм дверь стекло серый</t>
  </si>
  <si>
    <t>LWE5-06U67-GF</t>
  </si>
  <si>
    <t>ITK Шкаф LINEA WE 6U 600x650мм дверь стекло черный</t>
  </si>
  <si>
    <t>LWE5-09U67-GF</t>
  </si>
  <si>
    <t>ITK Шкаф LINEA WE 9U 600x650мм дверь стекло черный</t>
  </si>
  <si>
    <t>LWE5-12U67-GF</t>
  </si>
  <si>
    <t>ITK Шкаф LINEA WE 12U 600x650мм дверь стекло черный</t>
  </si>
  <si>
    <t>LWE5-15U67-GF</t>
  </si>
  <si>
    <t>ITK Шкаф LINEA WE 15U 600x650мм дверь стекло черный</t>
  </si>
  <si>
    <t>20.01.04.02.06 Принадлежности для шкафов LINEA WE</t>
  </si>
  <si>
    <t>LWE-06U-PRF</t>
  </si>
  <si>
    <t>ITK Профиль вертикальный 19" 6U (комплект 2шт)</t>
  </si>
  <si>
    <t>LWE-09U-PRF</t>
  </si>
  <si>
    <t>ITK Профиль вертикальный 19" 9U (комплект 2шт)</t>
  </si>
  <si>
    <t>LWE-12U-PRF</t>
  </si>
  <si>
    <t>ITK Профиль вертикальный 19" 12U (комплект 2шт)</t>
  </si>
  <si>
    <t>LWE-15U-PRF</t>
  </si>
  <si>
    <t>ITK Профиль вертикальный 19" 15U (комплект 2шт)</t>
  </si>
  <si>
    <t>LWE-18U-PRF</t>
  </si>
  <si>
    <t>ITK Профиль вертикальный 19" 18U (комплект 2шт)</t>
  </si>
  <si>
    <t>LWE3-06U-600-MW</t>
  </si>
  <si>
    <t>ITK Стенка задняя для шкафа WE 6U шириной 600мм серая</t>
  </si>
  <si>
    <t>LWE3-09U-600-MW</t>
  </si>
  <si>
    <t>ITK Стенка задняя для шкафа WE 9U шириной 600мм серая</t>
  </si>
  <si>
    <t>LWE3-12U-600-MW</t>
  </si>
  <si>
    <t>ITK Стенка задняя для шкафа WE 12U шириной 600мм серая</t>
  </si>
  <si>
    <t>LWE3-15U-600-MW</t>
  </si>
  <si>
    <t>ITK Стенка задняя для шкафа WE 15U шириной 600мм серая</t>
  </si>
  <si>
    <t>LWE3-18U-600-MW</t>
  </si>
  <si>
    <t>ITK Стенка задняя для шкафа WE 18U шириной 600мм серая</t>
  </si>
  <si>
    <t>LWE5-06U-600-MW</t>
  </si>
  <si>
    <t>ITK Стенка задняя для шкафа WE 6U шириной 600мм черная</t>
  </si>
  <si>
    <t>LWE5-09U-600-MW</t>
  </si>
  <si>
    <t>ITK Стенка задняя для шкафа WE 9U шириной 600мм черная</t>
  </si>
  <si>
    <t>LWE5-12U-600-MW</t>
  </si>
  <si>
    <t>ITK Стенка задняя для шкафа WE 12U шириной 600мм черная</t>
  </si>
  <si>
    <t>LWE5-15U-600-MW</t>
  </si>
  <si>
    <t>ITK Стенка задняя для шкафа WE 15U шириной 600мм черная</t>
  </si>
  <si>
    <t>LWR3-06U64-G</t>
  </si>
  <si>
    <t>ITK Шкаф LINEA W 6U 600x450 мм дверь стекло в сборе, RAL7035</t>
  </si>
  <si>
    <t>LWR3-06U64-M</t>
  </si>
  <si>
    <t>ITK Шкаф LINEA W 6U 600x450 мм дверь металл в сборе, RAL7035</t>
  </si>
  <si>
    <t>LWR3-06U66-M</t>
  </si>
  <si>
    <t>ITK Шкаф LINEA W 6U 600x600 мм дверь металл в сборе, RAL7035</t>
  </si>
  <si>
    <t>LWR3-18U66-G</t>
  </si>
  <si>
    <t>ITK Шкаф LINEA W 18U 600x600 мм дверь стекло в сборе, RAL7035</t>
  </si>
  <si>
    <t>LWR5-06U66-G</t>
  </si>
  <si>
    <t>ITK Шкаф LINEA W 6U 600x600 мм дверь стекло в сборе, RAL9005</t>
  </si>
  <si>
    <t>LWR5-12U64-G</t>
  </si>
  <si>
    <t>ITK Шкаф LINEA W 12U 600x450 мм дверь стекло в сборе, RAL9005</t>
  </si>
  <si>
    <t>LWR5-18U66-G</t>
  </si>
  <si>
    <t>ITK Шкаф LINEA W 18U 600x600 мм дверь стекло в сборе, RAL9005</t>
  </si>
  <si>
    <t>LWR3-06U66-PF</t>
  </si>
  <si>
    <t>ITK Шкаф LINEA W 6U 600x600 мм дверь перфорированная, RAL7035</t>
  </si>
  <si>
    <t>LWR3-09U66-PF</t>
  </si>
  <si>
    <t>ITK Шкаф LINEA W 9U 600x600 мм дверь перфорированная, RAL7035</t>
  </si>
  <si>
    <t>LWR3-12U66-PF</t>
  </si>
  <si>
    <t>ITK Шкаф LINEA W 12U 600x600 мм дверь перфорированная, RAL7035</t>
  </si>
  <si>
    <t>LWR3-15U66-PF</t>
  </si>
  <si>
    <t>ITK Шкаф LINEA W 15U 600x600 мм дверь перфорированная, RAL7035</t>
  </si>
  <si>
    <t>LWR3-18U66-PF</t>
  </si>
  <si>
    <t>ITK Шкаф LINEA W 18U 600x600 мм дверь перфорированная, RAL7035</t>
  </si>
  <si>
    <t>LWR5-06U66-PF</t>
  </si>
  <si>
    <t>ITK Шкаф LINEA W 6U 600x600 мм дверь перфорированная, RAL9005</t>
  </si>
  <si>
    <t>LWR5-09U66-PF</t>
  </si>
  <si>
    <t>ITK Шкаф LINEA W 9U 600x600 мм дверь перфорированная, RAL9005</t>
  </si>
  <si>
    <t>LWR5-12U66-PF</t>
  </si>
  <si>
    <t>ITK Шкаф LINEA W 12U 600x600 мм дверь перфорированная, RAL9005</t>
  </si>
  <si>
    <t>LWR5-15U66-PF</t>
  </si>
  <si>
    <t>ITK Шкаф LINEA W 15U 600x600 мм дверь перфорированная, RAL9005</t>
  </si>
  <si>
    <t>LWR5-18U66-PF</t>
  </si>
  <si>
    <t>ITK Шкаф LINEA W 18U 600x600 мм дверь перфорированная, RAL9005</t>
  </si>
  <si>
    <t>20.01.05 Шкафы уличные</t>
  </si>
  <si>
    <t>LO35-24U78-MM55</t>
  </si>
  <si>
    <t>ITK Шкаф уличный 19" 24U 720x860, IP55 металл двери, серый</t>
  </si>
  <si>
    <t>LO35-33U78-MM55</t>
  </si>
  <si>
    <t>ITK Шкаф уличный 19" 33U 720x860, IP55, металл двери, серый</t>
  </si>
  <si>
    <t>LO35-42U78-MM55</t>
  </si>
  <si>
    <t>ITK Шкаф уличный 19" 42U 720x860, IP55 металл двери, серый</t>
  </si>
  <si>
    <t>LO35-09U66-M55</t>
  </si>
  <si>
    <t>ITK Шкаф уличный 19" 9U 650x600, IP55 металл дверь, серый</t>
  </si>
  <si>
    <t>LO35-12U66-M55</t>
  </si>
  <si>
    <t>ITK Шкаф уличный 19" 12U 650x600, IP55 металл дверь, серый</t>
  </si>
  <si>
    <t>LO35-15U66-M55</t>
  </si>
  <si>
    <t>ITK Шкаф уличный 19" 15U 650x600, IP55 металл дверь, серый</t>
  </si>
  <si>
    <t>20.01.09 Комплектующие и аксессуары для шкафов и стоек</t>
  </si>
  <si>
    <t>20.01.09.01 Полки, уголки, ящики хранения</t>
  </si>
  <si>
    <t>FS05-1000MP</t>
  </si>
  <si>
    <t>ITK 19" усиленная стационарная полка глубиной 1000мм, черная</t>
  </si>
  <si>
    <t>FS05-1000PI</t>
  </si>
  <si>
    <t>ITK 19" стационарная полка глубиной 1000мм, черная</t>
  </si>
  <si>
    <t>FS05-400MP</t>
  </si>
  <si>
    <t>ITK 19" усиленная стационарная полка глубиной 400мм, черная</t>
  </si>
  <si>
    <t>FS05-400PI</t>
  </si>
  <si>
    <t>ITK 19" стационарная полка глубиной 400мм, черная</t>
  </si>
  <si>
    <t>FS05-600MP</t>
  </si>
  <si>
    <t>ITK 19" усиленная стационарная полка глубиной 600мм, черная</t>
  </si>
  <si>
    <t>FS05-600PI</t>
  </si>
  <si>
    <t>ITK 19" стационарная полка глубиной 600мм, черная</t>
  </si>
  <si>
    <t>FS05-800MP</t>
  </si>
  <si>
    <t>ITK 19" усиленная стационарная полка глубиной 800мм, черная</t>
  </si>
  <si>
    <t>FS05-800PI</t>
  </si>
  <si>
    <t>ITK 19" стационарная полка глубиной 800мм, черная</t>
  </si>
  <si>
    <t>FS35-1000MP</t>
  </si>
  <si>
    <t>ITK 19" усиленная стационарная полка глубиной 1000мм, серая</t>
  </si>
  <si>
    <t>FS35-1000PI</t>
  </si>
  <si>
    <t>ITK 19" стационарная полка глубиной 1000мм, серая</t>
  </si>
  <si>
    <t>FS35-400MP</t>
  </si>
  <si>
    <t>ITK 19" усиленная стационарная полка глубиной 400мм, серая</t>
  </si>
  <si>
    <t>FS35-400PI</t>
  </si>
  <si>
    <t>ITK 19" стационарная полка глубиной 400мм, серая</t>
  </si>
  <si>
    <t>FS35-600MP</t>
  </si>
  <si>
    <t>ITK 19" усиленная стационарная полка глубиной 600мм, серая</t>
  </si>
  <si>
    <t>FS35-600PI</t>
  </si>
  <si>
    <t>ITK 19" стационарная полка глубиной 600мм, серая</t>
  </si>
  <si>
    <t>FS35-800MP</t>
  </si>
  <si>
    <t>ITK 19" усиленная стационарная полка глубиной 800мм, серая</t>
  </si>
  <si>
    <t>FS35-800PI</t>
  </si>
  <si>
    <t>ITK 19" стационарная полка глубиной 800мм, серая</t>
  </si>
  <si>
    <t>RS05-280M</t>
  </si>
  <si>
    <t>ITK 19" консольная полка глубиной 280мм, 1U, черная</t>
  </si>
  <si>
    <t>RS05-350P</t>
  </si>
  <si>
    <t>ITK 19" консольная полка глубиной 350мм, 2U, черная</t>
  </si>
  <si>
    <t>RS05-550P</t>
  </si>
  <si>
    <t>ITK 19" консольная полка глубиной 550мм, 2U, черная</t>
  </si>
  <si>
    <t>RS105-350P</t>
  </si>
  <si>
    <t>ITK 19" консольная полка глубиной 350 мм 1U, черная</t>
  </si>
  <si>
    <t>RS135-350P</t>
  </si>
  <si>
    <t>ITK 19" консольная полка глубиной 350 мм 1U, серая</t>
  </si>
  <si>
    <t>RS35-280M</t>
  </si>
  <si>
    <t>ITK 19" консольная полка глубиной 280мм, 1U, серая</t>
  </si>
  <si>
    <t>RS35-350P</t>
  </si>
  <si>
    <t>ITK 19" консольная полка глубиной 350мм, 2U, серая</t>
  </si>
  <si>
    <t>RS35-550P</t>
  </si>
  <si>
    <t>ITK 19" консольная полка глубиной 550мм, 2U, серая</t>
  </si>
  <si>
    <t>SR05-1000</t>
  </si>
  <si>
    <t>ITK Направляющие уголки 1000мм, черные (2шт)</t>
  </si>
  <si>
    <t>SR05-400</t>
  </si>
  <si>
    <t>ITK Направляющие уголки 400мм, черные (2 шт)</t>
  </si>
  <si>
    <t>SR05-600</t>
  </si>
  <si>
    <t>ITK Направляющие уголки 600мм, черные (2 шт)</t>
  </si>
  <si>
    <t>SR05-800</t>
  </si>
  <si>
    <t>ITK Направляющие уголки 800мм, черные (2шт)</t>
  </si>
  <si>
    <t>SR35-1000</t>
  </si>
  <si>
    <t>ITK Направляющие уголки 1000мм, серые (2шт)</t>
  </si>
  <si>
    <t>SR35-400</t>
  </si>
  <si>
    <t>ITK Направляющие уголки 400мм, серые (2шт)</t>
  </si>
  <si>
    <t>SR35-600</t>
  </si>
  <si>
    <t>ITK Направляющие уголки 600мм, серые (2шт)</t>
  </si>
  <si>
    <t>SR35-800</t>
  </si>
  <si>
    <t>ITK Направляющие уголки 800мм, серые (2шт)</t>
  </si>
  <si>
    <t>SS05-1000PI</t>
  </si>
  <si>
    <t>ITK 19" выдвижная полка глубиной 1000мм черная</t>
  </si>
  <si>
    <t>SS05-400PI</t>
  </si>
  <si>
    <t>ITK 19" выдвижная полка глубиной 400 мм, черная</t>
  </si>
  <si>
    <t>SS05-600PI</t>
  </si>
  <si>
    <t>ITK 19" выдвижная полка глубиной 600 мм, черная</t>
  </si>
  <si>
    <t>SS05-800PI</t>
  </si>
  <si>
    <t>ITK 19" выдвижная полка глубиной 800 мм, черная</t>
  </si>
  <si>
    <t>SS35-1000PI</t>
  </si>
  <si>
    <t>ITK 19" выдвижная полка глубиной 1000мм серая</t>
  </si>
  <si>
    <t>SS35-400PI</t>
  </si>
  <si>
    <t>ITK 19" выдвижная полка глубиной 400 мм, серая</t>
  </si>
  <si>
    <t>SS35-600PI</t>
  </si>
  <si>
    <t>ITK 19" выдвижная полка глубиной 600 мм, серая</t>
  </si>
  <si>
    <t>SS35-800PI</t>
  </si>
  <si>
    <t>ITK 19" выдвижная полка глубиной 800 мм, серая</t>
  </si>
  <si>
    <t>20.01.09.02.01 Кабельные органайзеры 19'' с кольцами</t>
  </si>
  <si>
    <t>CO05-1M4RM</t>
  </si>
  <si>
    <t>ITK Кабельный органайзер 19" 1U 4 кольца, черный</t>
  </si>
  <si>
    <t>CO05-1M5RM</t>
  </si>
  <si>
    <t>ITK Кабельный органайзер 19" 1U, 5 колец, черный</t>
  </si>
  <si>
    <t>CO05-1M6R</t>
  </si>
  <si>
    <t>ITK Кабельный органайзер 1U 2 боковых горизонт. и 4 вертик. кольца, черный</t>
  </si>
  <si>
    <t>CO05-2M5RM</t>
  </si>
  <si>
    <t>ITK Кабельный органайзер 19" 2U, 5 колец, черный</t>
  </si>
  <si>
    <t>CO05-2M6R</t>
  </si>
  <si>
    <t>ITK Кабельный органайзер 2U 2 боковых горизонт. и 4 вертик. кольца, черный</t>
  </si>
  <si>
    <t>CO35-1M4RM</t>
  </si>
  <si>
    <t>ITK Кабельный органайзер 19" 1U 4 кольца, серый</t>
  </si>
  <si>
    <t>CO35-1M5RM</t>
  </si>
  <si>
    <t>ITK Кабельный органайзер 19" 1U, 5 колец, серый</t>
  </si>
  <si>
    <t>CO35-1M6R</t>
  </si>
  <si>
    <t>ITK Кабельный органайзер 1U 2 боковых горизонт. и 4 вертик. кольца, серый</t>
  </si>
  <si>
    <t>CO35-2M5R</t>
  </si>
  <si>
    <t>ITK 19" металлический кабельный органайзер 2U, 5 колец, серый</t>
  </si>
  <si>
    <t>CO35-2M5RM</t>
  </si>
  <si>
    <t>ITK Кабельный органайзер 19" 2U, 5 колец, серый</t>
  </si>
  <si>
    <t>CO35-2M6R</t>
  </si>
  <si>
    <t>ITK Кабельный органайзер 2U 2 боковых горизонт. и 4 вертик. кольца, серый</t>
  </si>
  <si>
    <t>20.01.09.02.02 Кабельные органайзеры с крышкой</t>
  </si>
  <si>
    <t>CO05-1MCM</t>
  </si>
  <si>
    <t>ITK Кабельный органайзер с крышкой 19" 1U, черный</t>
  </si>
  <si>
    <t>CO05-1PC</t>
  </si>
  <si>
    <t>ITK 19" пластиковый каб. органайзер с крышкой, 1U, чер</t>
  </si>
  <si>
    <t>CO05-2MCM</t>
  </si>
  <si>
    <t>ITK Кабельный органайзер с крышкой 19" 2U, черный</t>
  </si>
  <si>
    <t>CO05-2PC</t>
  </si>
  <si>
    <t>ITK 19" пластиковый каб. органайзер с крышкой, 2U, чер</t>
  </si>
  <si>
    <t>CO35-1MC</t>
  </si>
  <si>
    <t>ITK 19" металлический кабельный органайзер с крышкой, 1U, серый</t>
  </si>
  <si>
    <t>CO35-1MCM</t>
  </si>
  <si>
    <t>ITK Кабельный органайзер с крышкой 19" 1U, серый</t>
  </si>
  <si>
    <t>CO35-2MCM</t>
  </si>
  <si>
    <t>ITK Кабельный органайзер с крышкой 19" 2U, серый</t>
  </si>
  <si>
    <t>20.01.09.02.03 Вертикальные кабельные органайзеры</t>
  </si>
  <si>
    <t>CO05-07533</t>
  </si>
  <si>
    <t>ITK Вертикальный кабельный органайзер 33U, 75x12мм, черный</t>
  </si>
  <si>
    <t>CO05-07542</t>
  </si>
  <si>
    <t>ITK Вертикальный кабельный органайзер 42U, 75x12мм, черный</t>
  </si>
  <si>
    <t>CO05-15033</t>
  </si>
  <si>
    <t>ITK Вертикальный кабел. органайзер 33U, 150x12мм, черный</t>
  </si>
  <si>
    <t>CO05-15042</t>
  </si>
  <si>
    <t>ITK Вертикальный кабельный органайзер 42U, 150x12мм, черный</t>
  </si>
  <si>
    <t>CO35-07533</t>
  </si>
  <si>
    <t>ITK Вертикальный кабел. органайзер 33U, 75x12мм, серый</t>
  </si>
  <si>
    <t>CO35-07542</t>
  </si>
  <si>
    <t>ITK Вертикальный кабел. органайзер 42U, 75x12мм, серый</t>
  </si>
  <si>
    <t>CO35-15033</t>
  </si>
  <si>
    <t>ITK Вертикальный кабельный органайзер 33U, 150x12мм, серый</t>
  </si>
  <si>
    <t>CO35-15042</t>
  </si>
  <si>
    <t>ITK Вертикальный кабел. органайзер 42U, 150x12мм, серый</t>
  </si>
  <si>
    <t>20.01.09.02.04 Кабельные кольца</t>
  </si>
  <si>
    <t>CR05-5044</t>
  </si>
  <si>
    <t>ITK Кольцо кабельное 50x44 мм (компл. 4шт), черное</t>
  </si>
  <si>
    <t>CR05-5044-PL</t>
  </si>
  <si>
    <t>ITK Кольцо кабельное 50x44мм с площадкой (компл. 4шт), черное</t>
  </si>
  <si>
    <t>CR05-7044</t>
  </si>
  <si>
    <t>ITK Кольцо кабельное 70x44 мм (компл. 4шт), черное</t>
  </si>
  <si>
    <t>CR05-7044-PL</t>
  </si>
  <si>
    <t>ITK Кольцо кабельное 70x44 мм с площадкой (компл. 4шт), черное</t>
  </si>
  <si>
    <t>CR05-7088</t>
  </si>
  <si>
    <t>ITK Кольцо кабельное 70x88 мм (компл. 4шт), черное</t>
  </si>
  <si>
    <t>CR05-7088-PL</t>
  </si>
  <si>
    <t>ITK Кольцо кабельное 70x88 мм с площадкой (компл. 4шт), черное</t>
  </si>
  <si>
    <t>CR35-5044</t>
  </si>
  <si>
    <t>ITK Кольцо кабельное 50x44 мм (компл. 4шт), серое</t>
  </si>
  <si>
    <t>CR35-5044-PL</t>
  </si>
  <si>
    <t>ITK Кольцо кабельное 50x44 мм с площадкой (компл. 4шт), серое</t>
  </si>
  <si>
    <t>CR35-7044</t>
  </si>
  <si>
    <t>ITK Кольцо кабельное 70x44 мм (компл. 4шт), серое</t>
  </si>
  <si>
    <t>CR35-7044-PL</t>
  </si>
  <si>
    <t>ITK Кольцо кабельное 70x44 мм с площадкой (компл. 4шт), серое</t>
  </si>
  <si>
    <t>CR35-7088</t>
  </si>
  <si>
    <t>ITK Кольцо кабельное 70x88 мм (компл. 4шт), серое</t>
  </si>
  <si>
    <t>CR35-7088-PL</t>
  </si>
  <si>
    <t>ITK Кольцо кабельное 70x88 мм с площадкой (компл. 4шт), серое</t>
  </si>
  <si>
    <t>CR35-8080</t>
  </si>
  <si>
    <t>ITK Организатор кабельное кольцо 80х80мм, серый</t>
  </si>
  <si>
    <t>CR05-8080</t>
  </si>
  <si>
    <t>ITK Организатор кабельное кольцо 80х80мм, черный</t>
  </si>
  <si>
    <t>20.01.09.03.01 Вентиляторные панели серии ПВ для шкафов LINEA N и W</t>
  </si>
  <si>
    <t>FM05-21M</t>
  </si>
  <si>
    <t>ITK Вентиляторная панель с выключателем 2 модуля черная</t>
  </si>
  <si>
    <t>FM05-22M</t>
  </si>
  <si>
    <t>ITK Вентиляторная панель с выключателем и термостатом 2 модуля черная</t>
  </si>
  <si>
    <t>FM05-31M</t>
  </si>
  <si>
    <t>ITK Вентиляторная панель с выключателем 3 модуля черная</t>
  </si>
  <si>
    <t>FM05-32M</t>
  </si>
  <si>
    <t>ITK Вентиляторная панель с выключателем и термостатом 3 модуля черная</t>
  </si>
  <si>
    <t>FM35-21M</t>
  </si>
  <si>
    <t>ITK Вентиляторная панель с выключателем 2 модуля серая</t>
  </si>
  <si>
    <t>FM35-22M</t>
  </si>
  <si>
    <t>ITK Вентиляторная панель с выключателем и термостатом 2 модуля серая</t>
  </si>
  <si>
    <t>FM35-31M</t>
  </si>
  <si>
    <t>ITK Вентиляторная панель с выключателем 3 модуля серая</t>
  </si>
  <si>
    <t>FM35-32M</t>
  </si>
  <si>
    <t>ITK Вентиляторная панель с выключателем и термостатом 3 модуля серая</t>
  </si>
  <si>
    <t>20.01.09.03.02 Вентиляторные панели для остальных шкафов</t>
  </si>
  <si>
    <t>C-1</t>
  </si>
  <si>
    <t>ITK Вентилятор с подшипником</t>
  </si>
  <si>
    <t>FM05-42</t>
  </si>
  <si>
    <t>ITK Потолочная вентил. панель с термостатом, 4 вент., черная</t>
  </si>
  <si>
    <t>FM35-42</t>
  </si>
  <si>
    <t>ITK Потолочная вентил. панель с термостатом, 4 вентил.,серая</t>
  </si>
  <si>
    <t>TS-A1</t>
  </si>
  <si>
    <t>ITK Термостат аналоговый, серый</t>
  </si>
  <si>
    <t>20.01.09.03.03 Стоечные вентиляторные модули</t>
  </si>
  <si>
    <t>FM05-1U2TS</t>
  </si>
  <si>
    <t>ITK 19" вентил. модуль 1U 2 вентилятора с цифровым термостатом</t>
  </si>
  <si>
    <t>FM05-1U4TS</t>
  </si>
  <si>
    <t>ITK 19" вентил. модуль 1U 4 вентилятора с цифровым термостат</t>
  </si>
  <si>
    <t>20.01.09.04 Щеточные вводы и фальш-панели (заглушки)</t>
  </si>
  <si>
    <t>BE05-02U</t>
  </si>
  <si>
    <t>ITK 19" щеточный ввод, 2U, черный</t>
  </si>
  <si>
    <t>BE05-390-115M</t>
  </si>
  <si>
    <t>ITK Щеточный кабельный ввод 390х115 мм, черный</t>
  </si>
  <si>
    <t>BE35-390-115M</t>
  </si>
  <si>
    <t>ITK Щеточный кабельный ввод 390х115 мм, серый</t>
  </si>
  <si>
    <t>FP05-01UM</t>
  </si>
  <si>
    <t>ITK Фальш-панель 1U черная</t>
  </si>
  <si>
    <t>FP05-02UM</t>
  </si>
  <si>
    <t>ITK Фальш-панель 2U черная</t>
  </si>
  <si>
    <t>FP05-03UM</t>
  </si>
  <si>
    <t>ITK Фальш-панель 3U черная</t>
  </si>
  <si>
    <t>FP05-04UM</t>
  </si>
  <si>
    <t>ITK Фальш-панель 4U черная</t>
  </si>
  <si>
    <t>FP35-01U</t>
  </si>
  <si>
    <t>ITK 19" фальш-панель (заглушка) 1U, серая</t>
  </si>
  <si>
    <t>FP35-01UM</t>
  </si>
  <si>
    <t>ITK Фальш-панель 1U серая</t>
  </si>
  <si>
    <t>FP35-02UM</t>
  </si>
  <si>
    <t>ITK Фальш-панель 2U серая</t>
  </si>
  <si>
    <t>FP35-03UM</t>
  </si>
  <si>
    <t>ITK Фальш-панель 3U серая</t>
  </si>
  <si>
    <t>FP35-04UM</t>
  </si>
  <si>
    <t>ITK Фальш-панель 4U серая</t>
  </si>
  <si>
    <t>20.01.09.05 Цоколи, ножки, ролики</t>
  </si>
  <si>
    <t>BS05-1H61</t>
  </si>
  <si>
    <t>ITK Цоколь для напольных шкафов, высота 100мм, 600х1000мм, черный</t>
  </si>
  <si>
    <t>BS05-1H62</t>
  </si>
  <si>
    <t>ITK Цоколь для напольных шкафов, высота 100мм, 600х1200мм, черный</t>
  </si>
  <si>
    <t>BS05-1H81</t>
  </si>
  <si>
    <t>ITK Цоколь для напольных шкафов, высота 100мм, 800х1000мм, черный</t>
  </si>
  <si>
    <t>BS05-1H82</t>
  </si>
  <si>
    <t>ITK Цоколь для напольных шкафов, высота 100мм, 800х1200мм, черный</t>
  </si>
  <si>
    <t>BS05-2H61</t>
  </si>
  <si>
    <t>ITK Цоколь для напольных шкафов, высота 200мм, 600х1000мм, черный</t>
  </si>
  <si>
    <t>BS05-2H62</t>
  </si>
  <si>
    <t>ITK Цоколь для напольных шкафов, высота 200мм, 600х1200мм, черный</t>
  </si>
  <si>
    <t>BS05-2H81</t>
  </si>
  <si>
    <t>ITK Цоколь для напольных шкафов, высота 200мм, 800х1000мм, черный</t>
  </si>
  <si>
    <t>BS05-2H82</t>
  </si>
  <si>
    <t>ITK Цоколь для напольных шкафов, высота 200мм, 800х1200мм, черный</t>
  </si>
  <si>
    <t>BS35-1H61</t>
  </si>
  <si>
    <t>ITK Цоколь для напольных шкафов, высота 100мм, 600х1000мм, серый</t>
  </si>
  <si>
    <t>BS35-1H62</t>
  </si>
  <si>
    <t>ITK Цоколь для напольных шкафов, высота 100мм, 600х1200мм, серый</t>
  </si>
  <si>
    <t>BS35-1H68</t>
  </si>
  <si>
    <t>ITK Цоколь для напольных шкафов, высота 100мм, 600х800мм, серый</t>
  </si>
  <si>
    <t>BS35-1H81</t>
  </si>
  <si>
    <t>ITK Цоколь для напольных шкафов, высота 100мм, 800х1000мм, серый</t>
  </si>
  <si>
    <t>BS35-1H82</t>
  </si>
  <si>
    <t>ITK Цоколь для напольных шкафов, высота 100мм, 800х1200мм, серый</t>
  </si>
  <si>
    <t>BS35-1H88</t>
  </si>
  <si>
    <t>ITK Цоколь для напольных шкафов, высота 100мм, 800х800мм, серый</t>
  </si>
  <si>
    <t>BS35-2H61</t>
  </si>
  <si>
    <t>ITK Цоколь для напольных шкафов, высота 200мм, 600х1000мм, серый</t>
  </si>
  <si>
    <t>BS35-2H62</t>
  </si>
  <si>
    <t>ITK Цоколь для напольных шкафов, высота 200мм, 600х1200мм, серый</t>
  </si>
  <si>
    <t>BS35-2H81</t>
  </si>
  <si>
    <t>ITK Цоколь для напольных шкафов, высота 200мм, 800х1000мм, серый</t>
  </si>
  <si>
    <t>BS35-2H82</t>
  </si>
  <si>
    <t>ITK Цоколь для напольных шкафов, высота 200мм, 800х1200мм, серый</t>
  </si>
  <si>
    <t>ITK-HP-25</t>
  </si>
  <si>
    <t>LF-80</t>
  </si>
  <si>
    <t>ITK Регулируемая опора (ножка), резьба М12 90x34 мм, черная</t>
  </si>
  <si>
    <t>20.01.09.06 Панели с DIN-рейкой, освещение и заземление</t>
  </si>
  <si>
    <t>EDP35-3U</t>
  </si>
  <si>
    <t>ITK 19" электрораспределительная панель, 3U, серая</t>
  </si>
  <si>
    <t>ER12-6568</t>
  </si>
  <si>
    <t>ITK Комплект проводов заземления 50 cм - 6шт; 80 cм - 3шт</t>
  </si>
  <si>
    <t>LE05-1U1</t>
  </si>
  <si>
    <t>ITK 19" осветительная панель, 1U, с ручным вкл., черная</t>
  </si>
  <si>
    <t>LE35-1U1</t>
  </si>
  <si>
    <t>ITK 19" осветительная панель, 1U, с ручным вкл., серая</t>
  </si>
  <si>
    <t>AD05-01U</t>
  </si>
  <si>
    <t>ITK Переходник с 19" на 21", 1U, черный</t>
  </si>
  <si>
    <t>AD35-01U</t>
  </si>
  <si>
    <t>ITK Переходник с 19" на 21", 1U, серый</t>
  </si>
  <si>
    <t>ITK-HP-15</t>
  </si>
  <si>
    <t>ITK Набор закладных винтов-шайб-гаек M6x15мм (1 компл)</t>
  </si>
  <si>
    <t>ITK-HP-28</t>
  </si>
  <si>
    <t>ITK Набор закладных винтов-шайб-гаек (M6x12мм) 1 компл.</t>
  </si>
  <si>
    <t>LC1-C5E01-100</t>
  </si>
  <si>
    <t>ITK Кросс-пара U/UTP кат.5E 1х2х24AWG б/о (500м)</t>
  </si>
  <si>
    <t>LC1-C5E02-111</t>
  </si>
  <si>
    <t>ITK Витая пара U/UTP кат.5E 2х2х24AWG PVC серый (500м)</t>
  </si>
  <si>
    <t>LC1-C5E02-111-100</t>
  </si>
  <si>
    <t>ITK Витая пара U/UTP кат.5E 2х2х24AWG PVC серый (100м)</t>
  </si>
  <si>
    <t>LC1-C5E02-121</t>
  </si>
  <si>
    <t>ITK Витая пара U/UTP кат.5E 2х2х24AWG LSZH серый (500м)</t>
  </si>
  <si>
    <t>LC1-C5E02-128</t>
  </si>
  <si>
    <t>ITK Витая пара U/UTP кат.5E 2x2х24AWG LSZH белый (500м)</t>
  </si>
  <si>
    <t>LC1-C5E02-311</t>
  </si>
  <si>
    <t>ITK Витая пара F/UTP кат.5E 2х2х24AWG PVC серый (500м)</t>
  </si>
  <si>
    <t>КАТУШКА</t>
  </si>
  <si>
    <t>LC1-C5E04-111</t>
  </si>
  <si>
    <t>ITK Витая пара U/UTP кат.5E 4х2х24AWG PVC серый (305м)</t>
  </si>
  <si>
    <t>LC1-C5E04-111-100</t>
  </si>
  <si>
    <t>ITK Витая пара U/UTP кат.5E 4х2х24AWG PVC серый (100м)</t>
  </si>
  <si>
    <t>LC1-C5E04-122</t>
  </si>
  <si>
    <t>ITK Витая пара U/UTP кат.5E 4x2х24AWG solid LSZH нг(А)-HFLTx зеленый (305м)</t>
  </si>
  <si>
    <t>LC1-C5E04-113</t>
  </si>
  <si>
    <t>ITK Витая пара U/UTP кат.5E 4х2х24AWG PVC синий (305м)</t>
  </si>
  <si>
    <t>LC1-C5E04-121</t>
  </si>
  <si>
    <t>ITK Витая пара U/UTP кат.5E 4x2х24AWG LSZH серый (305м)</t>
  </si>
  <si>
    <t>LC1-C5E04-121-100</t>
  </si>
  <si>
    <t>ITK Витая пара U/UTP кат.5E 4x2х24AWG LSZH серый (100м)</t>
  </si>
  <si>
    <t>LC1-C5E04-124</t>
  </si>
  <si>
    <t>ITK Витая пара U/UTP кат.5E 4х2х24AWG LSZH красный (305м)</t>
  </si>
  <si>
    <t>LC1-C5E04-126</t>
  </si>
  <si>
    <t>ITK Витая пара U/UTP кат.5E 4х2х24AWG LSZH фиолетовый (305м)</t>
  </si>
  <si>
    <t>LC1-C5E04-127</t>
  </si>
  <si>
    <t>ITK Витая пара U/UTP кат.5E 4x2х24AWG LSZH оранжевый (305м)</t>
  </si>
  <si>
    <t>LC1-C5E04-128</t>
  </si>
  <si>
    <t>ITK Витая пара U/UTP кат.5E 4x2х24AWG LSZH белый (305м)</t>
  </si>
  <si>
    <t>LC1-C5E04-311</t>
  </si>
  <si>
    <t>ITK Витая пара F/UTP кат.5E 4x2х24AWG PVC серый (305м)</t>
  </si>
  <si>
    <t>LC1-C5E04-321</t>
  </si>
  <si>
    <t>ITK Витая пара F/UTP кат.5E 4x2х24AWG LSZH серый (305м)</t>
  </si>
  <si>
    <t>LC1-C5E04-327</t>
  </si>
  <si>
    <t>ITK Витая пара F/UTP кат.5E 4x2х24AWG LSZH оранжевый (305м)</t>
  </si>
  <si>
    <t>LC1-C5E04-328</t>
  </si>
  <si>
    <t>ITK Витая пара F/UTP кат.5E 4x2х24AWG LSZH белый (305м)</t>
  </si>
  <si>
    <t>LC2-C5E04-121</t>
  </si>
  <si>
    <t>ITK Витая пара U/UTP кат.5E 4х2х24AWG PATCH LSZH сер. (500м)</t>
  </si>
  <si>
    <t>LC2-C5E04-121-100</t>
  </si>
  <si>
    <t>ITK Витая пара U/UTP кат.5E 4х2х24AWG PATCH LSZH сер. (100м)</t>
  </si>
  <si>
    <t>LC1-C604-111</t>
  </si>
  <si>
    <t>ITK Витая пара U/UTP кат.6 4х2х23AWG PVC серый (305м)</t>
  </si>
  <si>
    <t>LC1-C604-121</t>
  </si>
  <si>
    <t>ITK Витая пара U/UTP кат.6 4x2х23AWG LSZH серый (305м)</t>
  </si>
  <si>
    <t>LC1-C604-122</t>
  </si>
  <si>
    <t>ITK Витая пара U/UTP кат.6 4x2х23AWG solid LSZH нг(А)-HFLTx зеленый (305м)</t>
  </si>
  <si>
    <t>LC1-C604-126</t>
  </si>
  <si>
    <t>ITK Витая пара U/UTP кат.6 4х2х23AWG LSZH фиолетовый (305м)</t>
  </si>
  <si>
    <t>LC1-C604-128</t>
  </si>
  <si>
    <t>ITK Витая пара U/UTP кат.6 4х2х23AWG LSZH белый (305м)</t>
  </si>
  <si>
    <t>LC1-C5E04-322</t>
  </si>
  <si>
    <t>ITK Витая пара F/UTP кат.5E 4x2х24AWG solid LSZH нг(А)-HFLTx зеленый (305м)</t>
  </si>
  <si>
    <t>LC1-C604-127</t>
  </si>
  <si>
    <t>ITK Витая пара U/UTP кат.6 4x2х23AWG LSZH оранжевый (305м)</t>
  </si>
  <si>
    <t>LC1-C604-311</t>
  </si>
  <si>
    <t>ITK Витая пара F/UTP кат.6 4x2х23AWG PVC серый (305м)</t>
  </si>
  <si>
    <t>LC1-C604-322</t>
  </si>
  <si>
    <t>ITK Витая пара F/UTP кат.6 4x2х23AWG solid LSZH нг(А)-HFLTx зеленый (305м)</t>
  </si>
  <si>
    <t>LC1-C604-326</t>
  </si>
  <si>
    <t>ITK Витая пара F/UTP кат.6 4х2х23AWG LSZH фиолетовый (305м)</t>
  </si>
  <si>
    <t>БАРАБАН</t>
  </si>
  <si>
    <t>LC1-C604-327</t>
  </si>
  <si>
    <t>ITK Витая пара F/UTP кат.6 4x2х23AWG LSZH оранжевый (305м)</t>
  </si>
  <si>
    <t>LC1-C604-328</t>
  </si>
  <si>
    <t>ITK Витая пара F/UTP кат.6 4х2х23AWG LSZH белый (305м)</t>
  </si>
  <si>
    <t>LC2-C604-121</t>
  </si>
  <si>
    <t>ITK Витая пара U/UTP кат.6 4х2х24AWG PATCH LSZH (305м)</t>
  </si>
  <si>
    <t>LC1-C6A04-121</t>
  </si>
  <si>
    <t>LC1-C6A04-611</t>
  </si>
  <si>
    <t>ITK Витая пара S/FTP кат.6A 4х2х23AWG PVC серый (305м)</t>
  </si>
  <si>
    <t>LC1-C6A04-621</t>
  </si>
  <si>
    <t>ITK Витая пара S/FTP кат.6A 4х2х23AWG solid LSZH нг(А)-HF серый (305м)</t>
  </si>
  <si>
    <t>LC1-C6A04-622</t>
  </si>
  <si>
    <t>ITK Витая пара S/FTP кат.6A 4х2х23AWG solid LSZH нг(А)-HFLTx зеленый (305м)</t>
  </si>
  <si>
    <t>LC1-C6A04-626</t>
  </si>
  <si>
    <t>ITK Витая пара S/FTP кат.6A 4х2х23AWG solid LSZH нг(А)-HF фиолетовый (305м)</t>
  </si>
  <si>
    <t>LC1-C6A04-627</t>
  </si>
  <si>
    <t>ITK Витая пара S/FTP кат.6A 4х2х23AWG solid LSZH нг(А)-HF оранжевый (305м)</t>
  </si>
  <si>
    <t>LC1-C704-621</t>
  </si>
  <si>
    <t>ITK Витая пара S/FTP кат.7 4х2х23AWG solid LSZH нг(А)-HF серый (305м)</t>
  </si>
  <si>
    <t>LC1-C704-622</t>
  </si>
  <si>
    <t>ITK Витая пара S/FTP кат.7 4х2х23AWG solid LSZH нг(А)-HFLTx зеленый (305м)</t>
  </si>
  <si>
    <t>LC1-C704-626</t>
  </si>
  <si>
    <t>ITK Витая пара S/FTP кат.7 4х2х23AWG solid LSZH нг(А)-HF фиолетовый (305м)</t>
  </si>
  <si>
    <t>LC1-C704-627</t>
  </si>
  <si>
    <t>LC1-C5E10-111</t>
  </si>
  <si>
    <t>ITK Витая пара U/UTP кат.5E 10х2х24AWG PVC серый (305м)</t>
  </si>
  <si>
    <t>LC1-C5E10-121</t>
  </si>
  <si>
    <t>ITK Витая пара U/UTP кат.5E 10х2х24AWG LSZH серый (305м)</t>
  </si>
  <si>
    <t>LC1-C5E10-311</t>
  </si>
  <si>
    <t>ITK Витая пара F/UTP кат.5E 10х2х24AWG PVC серый (500м)</t>
  </si>
  <si>
    <t>LC1-C5E10-321</t>
  </si>
  <si>
    <t>ITK Витая пара F/UTP кат.5E 10х2х24AWG LSZH серый (500м)</t>
  </si>
  <si>
    <t>LC1-C5E25-111</t>
  </si>
  <si>
    <t>ITK Витая пара U/UTP кат.5E 25х2х24AWG PVC серый (500м)</t>
  </si>
  <si>
    <t>LC1-C5E25-121</t>
  </si>
  <si>
    <t>ITK Витая пара U/UTP кат.5E 25х2х24AWG LSZH серый (500м)</t>
  </si>
  <si>
    <t>LC1-C5E25-311</t>
  </si>
  <si>
    <t>ITK Витая пара F/UTP кат.5E 25х2х24AWG PVC серый (500м)</t>
  </si>
  <si>
    <t>LC1-C5E25-321</t>
  </si>
  <si>
    <t>ITK Витая пара F/UTP кат.5E 25х2х24AWG LSZH серый (500м)</t>
  </si>
  <si>
    <t>LC1-C5E50-111</t>
  </si>
  <si>
    <t>ITK Витая пара U/UTP кат.5E 50х2х24AWG PVC серый (305м)</t>
  </si>
  <si>
    <t>LC1-C5E50-121</t>
  </si>
  <si>
    <t>ITK Витая пара U/UTP кат.5E 50х2х24AWG LSZH серый (500м)</t>
  </si>
  <si>
    <t>LC1-C5E50-311</t>
  </si>
  <si>
    <t>ITK Витая пара F/UTP кат.5E 50х2х24AWG PVC серый (305м)</t>
  </si>
  <si>
    <t>LC1-C5E50-321</t>
  </si>
  <si>
    <t>ITK Витая пара F/UTP кат.5E 50х2х24AWG LSZH серый (305м)</t>
  </si>
  <si>
    <t>LC3-C5E02-339</t>
  </si>
  <si>
    <t>ITK Витая пара F/UTP кат.5E 2х2х24AWG LDPE черный (500м)</t>
  </si>
  <si>
    <t>LC3-C5E04-129</t>
  </si>
  <si>
    <t>ITK Витая пара U/UTP кат.5E 4x2х24AWG LSZH черный (305м)</t>
  </si>
  <si>
    <t>LC3-C5E04-139</t>
  </si>
  <si>
    <t>ITK Витая пара U/UTP кат.5E 4х2х24AWG LDPE черный (305м)</t>
  </si>
  <si>
    <t>LC3-C5E04-139-100</t>
  </si>
  <si>
    <t>ITK Витая пара U/UTP кат.5E 4х2х24AWG LDPE черный (100м)</t>
  </si>
  <si>
    <t>LC3-C5E04-159</t>
  </si>
  <si>
    <t>ITK Витая пара U/UTP кат.5E 4х2х24AWG LDPE трос 1,2мм (305м)</t>
  </si>
  <si>
    <t>LC3-C5E04-189</t>
  </si>
  <si>
    <t>ITK Витая пара U/UTP кат.5E 4х2х24AWG LSZH/LDPE черный</t>
  </si>
  <si>
    <t>LC3-C5E04-329</t>
  </si>
  <si>
    <t>ITK Витая пара F/UTP кат.5E 4x2х24AWG LSZH черный (305м)</t>
  </si>
  <si>
    <t>LC3-C5E04-339</t>
  </si>
  <si>
    <t>ITK Витая пара F/UTP кат.5E 4х2х24AWG LDPE черный (305м)</t>
  </si>
  <si>
    <t>LC3-C5E04-359</t>
  </si>
  <si>
    <t>ITK Витая пара F/UTP кат.5E 4х2х24AWG LDPE трос 1,2мм (305м)</t>
  </si>
  <si>
    <t>LC3-C5E04-379</t>
  </si>
  <si>
    <t>ITK Витая пара F/UTP кат.5E 4х2х24AWG LDPE каб. пит. 2x0,75</t>
  </si>
  <si>
    <t>LC3-C5E04-389</t>
  </si>
  <si>
    <t>ITK Витая пара F/UTP кат.5E 4х2х24AWG LSZH/LDPE черный</t>
  </si>
  <si>
    <t>LC3-C604-129</t>
  </si>
  <si>
    <t>ITK Витая пара U/UTP кат.6 4x2х23AWG LSZH черный (305м)</t>
  </si>
  <si>
    <t>LC3-C604-139</t>
  </si>
  <si>
    <t>ITK Витая пара U/UTP кат.6 4х2х23AWG LDPE черный (305м)</t>
  </si>
  <si>
    <t>LC3-C604-329</t>
  </si>
  <si>
    <t>ITK Витая пара F/UTP кат.6 4x2х23AWG LSZH черный (305м)</t>
  </si>
  <si>
    <t>LC3-C604-339</t>
  </si>
  <si>
    <t>ITK Витая пара F/UTP кат.6 4х2х23AWG LDPE черный (305м)</t>
  </si>
  <si>
    <t>LC3-C5E10-139</t>
  </si>
  <si>
    <t>ITK Витая пара U/UTP кат.5E 10х2х24AWG LDPE черный (305м)</t>
  </si>
  <si>
    <t>LC3-C5E10-339</t>
  </si>
  <si>
    <t>ITK Витая пара F/UTP кат.5E 10х2х24AWG LDPE черный (305м)</t>
  </si>
  <si>
    <t>LC3-C5E25-139</t>
  </si>
  <si>
    <t>ITK Витая пара U/UTP кат.5E 25х2х24AWG LDPE черный (305м)</t>
  </si>
  <si>
    <t>LC3-C5E25-339</t>
  </si>
  <si>
    <t>ITK Витая пара F/UTP кат.5E 25х2х24AWG LDPE черный (305м)</t>
  </si>
  <si>
    <t>LC3-C5E50-139</t>
  </si>
  <si>
    <t>ITK Витая пара U/UTP кат.5E 50х2х24AWG LDPE черный (305м)</t>
  </si>
  <si>
    <t>LC3-C5E50-339</t>
  </si>
  <si>
    <t>ITK Витая пара F/UTP кат.5E 50х2х24AWG LDPE черный (305м)</t>
  </si>
  <si>
    <t>BC3-C5E02-339</t>
  </si>
  <si>
    <t>ITK Каб. в.п. ШПД F/UTP кат. 5E 2 пары LDPE 500м</t>
  </si>
  <si>
    <t>BC1-C5E04-128-100-G</t>
  </si>
  <si>
    <t>Каб. в. п. U/UTP кат. 5E 4 пары LSZH 1м бел. (100м) GENERICA</t>
  </si>
  <si>
    <t>BC1-C5E04-111-100-G</t>
  </si>
  <si>
    <t>Каб. в. п. U/UTP кат. 5E 4 пары PVC 1м сер. GENERICA</t>
  </si>
  <si>
    <t>BC1-C5E02-111-100-G</t>
  </si>
  <si>
    <t>Каб. в. п. U/UTP кат. 5E 2 пары PVC 1м сер. (100м) GENERICA</t>
  </si>
  <si>
    <t>BC1-C5E02-328-305-G</t>
  </si>
  <si>
    <t>Каб. в. п. F/UTP кат. 5E 2 пары LSZH 1м бел. GENERICA</t>
  </si>
  <si>
    <t>BC1-C5E04-328-305-G</t>
  </si>
  <si>
    <t>Каб. в. п. F/UTP кат. 5E 4 пары LSZH 1м бел. GENERICA</t>
  </si>
  <si>
    <t>BC1-C5E04-311-305-G</t>
  </si>
  <si>
    <t>Каб. в. п. F/UTP кат. 5E 4 пары PVC 1м сер. GENERICA</t>
  </si>
  <si>
    <t>BC1-C5E01-111-500-G</t>
  </si>
  <si>
    <t>Каб. в. п. U/UTP кат. 5E 1 пара PVC 1м сер. GENERICA</t>
  </si>
  <si>
    <t>BC1-C5E02-128-305-G</t>
  </si>
  <si>
    <t>Каб. в. п. U/UTP кат. 5E 2 пары LSZH 1м бел. GENERICA</t>
  </si>
  <si>
    <t>BC1-C5E02-111-305-G</t>
  </si>
  <si>
    <t>Каб. в. п. U/UTP кат. 5E 2 пары PVC 1м сер. GENERICA</t>
  </si>
  <si>
    <t>BC1-C5E04-128-305-G</t>
  </si>
  <si>
    <t>Каб. в. п. U/UTP кат. 5E 4 пары LSZH 1м бел. GENERICA</t>
  </si>
  <si>
    <t>BC1-C5E04-111-305-G</t>
  </si>
  <si>
    <t>BC3-C5E04-139-100-G</t>
  </si>
  <si>
    <t>Каб. в. п. U/UTP кат. 5E 4 пары LDPE 1м чер. (100м) GENERICA</t>
  </si>
  <si>
    <t>BC3-C5E02-339-500-G</t>
  </si>
  <si>
    <t>Каб. в. п. F/UTP кат. 5E 2 пары LDPE 1м чер. GENERICA</t>
  </si>
  <si>
    <t>BC3-C5E04-339-305-G</t>
  </si>
  <si>
    <t>Каб. в. п. F/UTP кат. 5E 4 пары LDPE 1м чер. GENERICA</t>
  </si>
  <si>
    <t>BC3-C5E04-359-305-G</t>
  </si>
  <si>
    <t>Каб. в. п. F/UTP кат. 5E 4 пары LDPE 1м трос чер. GENERICA</t>
  </si>
  <si>
    <t>BC3-C5E04-139-305-G</t>
  </si>
  <si>
    <t>Каб. в. п. U/UTP кат. 5E 4 пары LDPE 1м чер. GENERICA</t>
  </si>
  <si>
    <t>BC1-C502-111-305-G</t>
  </si>
  <si>
    <t>Каб. в. п. U/UTP кат. 5 CCA 2 пары PVC 1м сер. GENERICA</t>
  </si>
  <si>
    <t>BC1-C504-111-305-G</t>
  </si>
  <si>
    <t>Каб. в. п. U/UTP кат. 5 CCA 4 пары PVC 1м сер. GENERICA</t>
  </si>
  <si>
    <t>CC1-R1F1-111</t>
  </si>
  <si>
    <t>ITK Каб. коаксиальный RG11, 75 Ом, FPE, ПВХ, бел. (305м)</t>
  </si>
  <si>
    <t>CC1-R6F1-111</t>
  </si>
  <si>
    <t>ITK Каб. коаксиальный RG6, 75 Ом, FPE, ПВХ, бел. (305м)</t>
  </si>
  <si>
    <t>CS3-1C3U</t>
  </si>
  <si>
    <t>ITK Разъём RJ12 UTP для кабеля кат.3 6P6C</t>
  </si>
  <si>
    <t>CS3-1C5EF</t>
  </si>
  <si>
    <t>ITK Разъём RJ-45 FTP для кабеля кат.5Е</t>
  </si>
  <si>
    <t>CS3-1C5EU</t>
  </si>
  <si>
    <t>ITK Разъём RJ-45 UTP для кабеля кат.5Е</t>
  </si>
  <si>
    <t>CS3-1C5EU-FPS</t>
  </si>
  <si>
    <t>ITK Разъём RJ-45 UTP для кабеля кат.5E FPS</t>
  </si>
  <si>
    <t>CS3-1C6FS</t>
  </si>
  <si>
    <t>ITK Разъём RJ-45 FTP для кабеля SOLID кат.6</t>
  </si>
  <si>
    <t>CS3-1C6U</t>
  </si>
  <si>
    <t>ITK Разъём RJ-45 UTP для кабеля кат.6</t>
  </si>
  <si>
    <t>CS3-1C06F-Q</t>
  </si>
  <si>
    <t>ITK Разъём RJ-45 FTP для кабеля кат.6 полевая заделка</t>
  </si>
  <si>
    <t>CS3-1C06U-Q</t>
  </si>
  <si>
    <t>ITK Разъём RJ-45 UTP для кабеля кат.6 полевая заделка</t>
  </si>
  <si>
    <t>CS3-1C06U-FPS</t>
  </si>
  <si>
    <t>ITK Разъём RJ-45 UTP для кабеля кат.6 FPS</t>
  </si>
  <si>
    <t>CS3-1C6AF-Q</t>
  </si>
  <si>
    <t>ITK Разъём RJ-45 FTP для кабеля кат.6A полевая заделка</t>
  </si>
  <si>
    <t>CS3-2C3U</t>
  </si>
  <si>
    <t>ITK Разъём RJ12 UTP для кабеля кат.3 6P4C</t>
  </si>
  <si>
    <t>CS4-11</t>
  </si>
  <si>
    <t>ITK Колпачок изолирующий для разъема RJ-45, PVC, СЕРЫЙ</t>
  </si>
  <si>
    <t>CS4-12</t>
  </si>
  <si>
    <t>ITK Колпачок изолирующий для разъема RJ-45, PVC, ЗЕЛЕНЫЙ</t>
  </si>
  <si>
    <t>CS4-13</t>
  </si>
  <si>
    <t>ITK Колпачок изолирующий для разъема RJ-45, PVC, СИНИЙ</t>
  </si>
  <si>
    <t>CS3-1C5EU-G</t>
  </si>
  <si>
    <t>Разъём RJ-45 UTP для кабеля кат. 5Е GENERICA</t>
  </si>
  <si>
    <t>CS3-1C5EF-G</t>
  </si>
  <si>
    <t>Разъём RJ-45 FTP для кабеля кат. 5Е GENERICA</t>
  </si>
  <si>
    <t>TI1-G110-P</t>
  </si>
  <si>
    <t>ITK Инструмент ударный для IDC Krone/110 оранжево-серый</t>
  </si>
  <si>
    <t>TI1-G211-P</t>
  </si>
  <si>
    <t>ITK Инструмент для заделки тип Krone с крючками серый</t>
  </si>
  <si>
    <t>TI1-G324-P</t>
  </si>
  <si>
    <t>ITK Инструмент ударный для IDC Krone/110 серый</t>
  </si>
  <si>
    <t>TM1-B10H</t>
  </si>
  <si>
    <t>ITK Инструмент обжим. RJ-45/12/11 без храп. мех.</t>
  </si>
  <si>
    <t>TM1-B10V</t>
  </si>
  <si>
    <t>ITK Инструмент обжим. RJ-45/12/11 без храп. мех. черн-крас.</t>
  </si>
  <si>
    <t>TM1-B11H</t>
  </si>
  <si>
    <t>ITK Инструмент обжим. RJ-45/12/11 с храп. мех.</t>
  </si>
  <si>
    <t>TM1-B11H-FPS</t>
  </si>
  <si>
    <t>ITK Инструмент обжим. RJ-45/12 с храп. мех. FPS</t>
  </si>
  <si>
    <t>TM1-B11V</t>
  </si>
  <si>
    <t>ITK Инструмент обжим. RJ-45/12 с храп. мех. верт. обжим</t>
  </si>
  <si>
    <t>TM1-G10V</t>
  </si>
  <si>
    <t>ITK Инструмент обжим. RJ45/RJ12/RJ11 ручка PVC</t>
  </si>
  <si>
    <t>TM2-G10F</t>
  </si>
  <si>
    <t>ITK Инструмент обжим. коннекторов F-типа на коаксиал. кабель</t>
  </si>
  <si>
    <t>TM2-G10H</t>
  </si>
  <si>
    <t>ITK Инструмент обжим. коаксиал. кабеля</t>
  </si>
  <si>
    <t>TM3-B11V</t>
  </si>
  <si>
    <t>ITK Инструмент обжимной для RJ50/RJ45/RJ12/RJ11 синий</t>
  </si>
  <si>
    <t>TS1-G60</t>
  </si>
  <si>
    <t>ITK Инструмент для зачистки обрезки 110 витой пары</t>
  </si>
  <si>
    <t>TS1-G30</t>
  </si>
  <si>
    <t>ITK Инструмент для зачистки и обрезки витой пары</t>
  </si>
  <si>
    <t>TS2-GR20</t>
  </si>
  <si>
    <t>CT468</t>
  </si>
  <si>
    <t>ITK Тестер для витой пары RJ11/RJ45</t>
  </si>
  <si>
    <t>WH3468</t>
  </si>
  <si>
    <t>ITK Тестер для витой пары 4в1 RJ45/RJ11/BNC/USB с элем. пит.</t>
  </si>
  <si>
    <t>HKB-W25-L100</t>
  </si>
  <si>
    <t>HKB-W25-L150</t>
  </si>
  <si>
    <t>HKB-W25-L200</t>
  </si>
  <si>
    <t>HKB-W36-L150</t>
  </si>
  <si>
    <t>HKB-W36-L200</t>
  </si>
  <si>
    <t>HKB-W36-L250</t>
  </si>
  <si>
    <t>HKB-W36-L300</t>
  </si>
  <si>
    <t>HKB-W48-L200</t>
  </si>
  <si>
    <t>HKB-W88-L500</t>
  </si>
  <si>
    <t>HKG-W25-L100</t>
  </si>
  <si>
    <t>HKG-W25-L150</t>
  </si>
  <si>
    <t>HKG-W25-L200</t>
  </si>
  <si>
    <t>HKG-W36-L150</t>
  </si>
  <si>
    <t>HKG-W36-L200</t>
  </si>
  <si>
    <t>HKG-W36-L250</t>
  </si>
  <si>
    <t>HKG-W36-L300</t>
  </si>
  <si>
    <t>HKG-W48-L200</t>
  </si>
  <si>
    <t>HKG-W48-L300</t>
  </si>
  <si>
    <t>HKG-W48-L350</t>
  </si>
  <si>
    <t>HKVG-W14-L135</t>
  </si>
  <si>
    <t>HKVG-W14-L210</t>
  </si>
  <si>
    <t>HKVG-W14-L310</t>
  </si>
  <si>
    <t>HKVRG-W16-L5000</t>
  </si>
  <si>
    <t>HKVRG-W20-L5000</t>
  </si>
  <si>
    <t>HKW-W25-L100</t>
  </si>
  <si>
    <t>HKW-W25-L150</t>
  </si>
  <si>
    <t>HKW-W25-L200</t>
  </si>
  <si>
    <t>HKW-W25-L250</t>
  </si>
  <si>
    <t>HKW-W36-L150</t>
  </si>
  <si>
    <t>HKW-W36-L200</t>
  </si>
  <si>
    <t>HKW-W36-L250</t>
  </si>
  <si>
    <t>HKW-W36-L300</t>
  </si>
  <si>
    <t>HKW-W36-L350</t>
  </si>
  <si>
    <t>HKW-W48-L200</t>
  </si>
  <si>
    <t>HKW-W48-L250</t>
  </si>
  <si>
    <t>HKW-W48-L300</t>
  </si>
  <si>
    <t>HKW-W48-L350</t>
  </si>
  <si>
    <t>20.03 Компоненты СКС медные</t>
  </si>
  <si>
    <t>20.03.01 Патч-панели</t>
  </si>
  <si>
    <t>PP25-1UC03U-110</t>
  </si>
  <si>
    <t>ITK 1U телефонная патч-панель кат. 3 25 портов 110 IDC</t>
  </si>
  <si>
    <t>PP50-2UC03U-110</t>
  </si>
  <si>
    <t>ITK 2U телефонная патч-панель кат. 3 50 портов 110 IDC</t>
  </si>
  <si>
    <t>PP24-1UC5EU-D05</t>
  </si>
  <si>
    <t>ITK 1U патч-панель кат.5Е UTP, 24 порта (Dual)</t>
  </si>
  <si>
    <t>PP24-1UC5EU-D05L</t>
  </si>
  <si>
    <t>ITK 1U патч-панель кат. 5е UTP 24 пт. Dual IDC слайд лейбл</t>
  </si>
  <si>
    <t>PP24-1UC5EU-D05D</t>
  </si>
  <si>
    <t>ITK 1U патч-панель кат. 5е UTP 24 угл. пт. 45 град. Dual IDC</t>
  </si>
  <si>
    <t>PP48-2UC5EU-D05</t>
  </si>
  <si>
    <t>ITK 2U патч-панель кат.5Е UTP, 48 портов (Dual)</t>
  </si>
  <si>
    <t>PP48-1UC5EU-D05H</t>
  </si>
  <si>
    <t>ITK 1U патч-панель кат. 5e UTP 48 пт. Dual IDC выс. плотн.</t>
  </si>
  <si>
    <t>PP48-2UC5EU-D05L</t>
  </si>
  <si>
    <t>ITK 2U патч-панель кат. 5е UTP 48 пт. Dual IDC слайд лейбл</t>
  </si>
  <si>
    <t>PP24-1UC5ES-D05</t>
  </si>
  <si>
    <t>ITK 1U патч-панель кат.5Е STP, 24 порта (Dual), с кабельным органайзером</t>
  </si>
  <si>
    <t>PP24-D05UC5ES-D05H</t>
  </si>
  <si>
    <t>ITK 0,5U патч-панель к. 5e STP 24 пт. экран. Dual IDC в. пл.</t>
  </si>
  <si>
    <t>PP24-1UC6U-D05</t>
  </si>
  <si>
    <t>ITK 1U патч-панель кат.6 UTP, 24 порта (Dual)</t>
  </si>
  <si>
    <t>PP48-1UC06U-D05H</t>
  </si>
  <si>
    <t>ITK 1U патч-панель кат. 6 UTP 48 пт. Dual IDC выс. плотн.</t>
  </si>
  <si>
    <t>PP48-2UC6U-D05</t>
  </si>
  <si>
    <t>ITK 2U патч-панель кат.6 UTP, 48 портов (Dual)</t>
  </si>
  <si>
    <t>PP24-1UC6U-D05-1</t>
  </si>
  <si>
    <t>ITK 1U патч-панель кат.6 UTP, 24 порта (Dual), с каб. орг-м</t>
  </si>
  <si>
    <t>PP48-2UC6U-D05-1</t>
  </si>
  <si>
    <t>ITK 2U патч-панель кат.6 UTP, 48 портов (Dual), с каб. орг-м</t>
  </si>
  <si>
    <t>PP24-D05UC06S-D05H</t>
  </si>
  <si>
    <t>ITK 0,5U патч-панель к. 6 STP 24 пт. экран. Dual IDC в. пл.</t>
  </si>
  <si>
    <t>PP24-1UC6S-D05</t>
  </si>
  <si>
    <t>ITK 1U патч-панель кат.6 STP, 24 порта (Dual), с кабельным органайзером</t>
  </si>
  <si>
    <t>20.03.01.04 Модульные Патч-панели</t>
  </si>
  <si>
    <t>PP24-1UMU</t>
  </si>
  <si>
    <t>ITK 1U Модульная патч-панель UTP 24 порта</t>
  </si>
  <si>
    <t>PP24-1UMF</t>
  </si>
  <si>
    <t>ITK 1U Модульная патч-панель FTP, 24 порта</t>
  </si>
  <si>
    <t>PP24-1UMU-V</t>
  </si>
  <si>
    <t>ITK 1U Модульная патч-панель UTP 24 порта V-тип</t>
  </si>
  <si>
    <t>PP24-1UMF-V</t>
  </si>
  <si>
    <t>ITK 1U Модульная патч-панель FTP 24 порта экран. V-тип</t>
  </si>
  <si>
    <t>PP24-1UMU-D</t>
  </si>
  <si>
    <t>ITK 1U Модульная патч-панель к. 6A UTP 24 пт. пылезащ. кр.</t>
  </si>
  <si>
    <t>PP12-C5EU-D05</t>
  </si>
  <si>
    <t>ITK Настенная патч-панель кат.5Е UTP, 12 портов (IDC Dual)</t>
  </si>
  <si>
    <t>PP12-C6U-D05</t>
  </si>
  <si>
    <t>ITK Настенная патч-панель кат.6 UTP, 12 портов (IDC Dual)</t>
  </si>
  <si>
    <t>PP24-1UC6AS-D05</t>
  </si>
  <si>
    <t>ITK 1U патч-панель кат. 6A STP 24 пт. экран. Dual IDC</t>
  </si>
  <si>
    <t>PP24-D05UC6AS-D05H</t>
  </si>
  <si>
    <t>ITK 0,5U патч-панель к. 6А STP 24 пт. экран. Dual IDC в. пл.</t>
  </si>
  <si>
    <t>20.03.02 Патч-корды</t>
  </si>
  <si>
    <t>PC02-C5EUL-3M</t>
  </si>
  <si>
    <t>ITK Коммутационный шнур (патч-корд), кат.5Е UTP, LSZH, 3м, зеленый</t>
  </si>
  <si>
    <t>PC01-C6FL-1M</t>
  </si>
  <si>
    <t>ITK Коммутационный шнур (патч-корд), кат.6 FTP, LSZH, 1м, серый</t>
  </si>
  <si>
    <t>PC01-C6FL-2M</t>
  </si>
  <si>
    <t>ITK Коммутационный шнур (патч-корд), кат.6 FTP, LSZH, 2м, серый</t>
  </si>
  <si>
    <t>PC02-C6UL-2M</t>
  </si>
  <si>
    <t>ITK Коммутационный шнур (патч-корд), кат.6 UTP, LSZH, 2м, зел.</t>
  </si>
  <si>
    <t>PC01-C6AS-1M</t>
  </si>
  <si>
    <t>ITK Коммутационный шнур (патч-корд), кат.6A S/FTP, 1м, серый</t>
  </si>
  <si>
    <t>PC01-C6ASL-1M</t>
  </si>
  <si>
    <t>ITK Коммутационный шнур (патч-корд), кат.6A S/FTP, LSZH, 1м, серый</t>
  </si>
  <si>
    <t>PC01-C5EU-02M</t>
  </si>
  <si>
    <t>ITK Коммутационный шнур (патч-корд), кат.5Е UTP, 0,2м, серый</t>
  </si>
  <si>
    <t>PC01-C5EUL-02M</t>
  </si>
  <si>
    <t>ITK Коммутационный шнур (патч-корд), кат.5Е UTP, LSZH, 0,2м, серый</t>
  </si>
  <si>
    <t>PC01-C5EU-05M</t>
  </si>
  <si>
    <t>ITK Коммутационный шнур (патч-корд), кат.5Е UTP, 0,5м, серый</t>
  </si>
  <si>
    <t>PC01-C5EUL-05M</t>
  </si>
  <si>
    <t>ITK Коммутационный шнур (патч-корд), кат.5Е UTP, LSZH, 0,5м, серый</t>
  </si>
  <si>
    <t>PC02-C5EU-05M</t>
  </si>
  <si>
    <t>ITK Коммутационный шнур (патч-корд), кат.5Е UTP, 0,5м, зеленый</t>
  </si>
  <si>
    <t>PC03-C5EU-05M</t>
  </si>
  <si>
    <t>ITK Коммутационный шнур (патч-корд), кат.5Е UTP, 0,5м, синий</t>
  </si>
  <si>
    <t>PC04-C5EU-05M</t>
  </si>
  <si>
    <t>ITK Коммутационный шнур (патч-корд), кат.5Е UTP, 0,5м, красный</t>
  </si>
  <si>
    <t>PC05-C5EU-05M</t>
  </si>
  <si>
    <t>ITK Коммутационный шнур (патч-корд), кат.5Е UTP, 0,5м, желтый</t>
  </si>
  <si>
    <t>PC07-C5EU-05M</t>
  </si>
  <si>
    <t>ITK Коммутационный шнур (патч-корд), кат.5Е UTP, 0,5м, оранжевый</t>
  </si>
  <si>
    <t>PC08-C5EU-05M</t>
  </si>
  <si>
    <t>ITK Коммутационный шнур (патч-корд), кат.5Е UTP, 0,5м, белый</t>
  </si>
  <si>
    <t>PC09-C5EU-05M</t>
  </si>
  <si>
    <t>ITK Коммутационный шнур (патч-корд), кат.5Е UTP, 0,5м, черный</t>
  </si>
  <si>
    <t>PC02-C5EUL-05M</t>
  </si>
  <si>
    <t>ITK Коммутационный шнур кат. 5Е UTP LSZH 0,5м зелёный</t>
  </si>
  <si>
    <t>PC03-C5EUL-05M</t>
  </si>
  <si>
    <t>ITK Коммутационный шнур кат. 5Е UTP LSZH 0,5м синий</t>
  </si>
  <si>
    <t>PC04-C5EUL-05M</t>
  </si>
  <si>
    <t>ITK Коммутационный шнур кат. 5Е UTP LSZH 0,5м красный</t>
  </si>
  <si>
    <t>PC05-C5EUL-05M</t>
  </si>
  <si>
    <t>ITK Коммутационный шнур кат. 5Е UTP LSZH 0,5м жёлтый</t>
  </si>
  <si>
    <t>PC07-C5EUL-05M</t>
  </si>
  <si>
    <t>ITK Коммутационный шнур кат. 5Е UTP LSZH 0,5м оранжевый</t>
  </si>
  <si>
    <t>PC08-C5EUL-05M</t>
  </si>
  <si>
    <t>ITK Коммутационный шнур кат. 5Е UTP LSZH 0,5м белый</t>
  </si>
  <si>
    <t>PC09-C5EUL-05M</t>
  </si>
  <si>
    <t>ITK Коммутационный шнур кат. 5Е UTP LSZH 0,5м чёрный</t>
  </si>
  <si>
    <t>PC01-C5EF-05M</t>
  </si>
  <si>
    <t>ITK Коммутационный шнур (патч-корд), кат.5Е FTP, 0,5м, серый</t>
  </si>
  <si>
    <t>PC01-C5EFL-05M</t>
  </si>
  <si>
    <t>ITK Коммутационный шнур (патч-корд), кат.5Е FTP, LSZH, 0,5м, серый</t>
  </si>
  <si>
    <t>PC02-C5EF-05M</t>
  </si>
  <si>
    <t>ITK Коммутационный шнур (патч-корд), кат.5Е FTP, 0,5м, зеленый</t>
  </si>
  <si>
    <t>PC03-C5EF-05M</t>
  </si>
  <si>
    <t>ITK Коммутационный шнур (патч-корд), кат.5Е FTP, 0,5м, синий</t>
  </si>
  <si>
    <t>PC04-C5EF-05M</t>
  </si>
  <si>
    <t>ITK Коммутационный шнур (патч-корд), кат.5Е FTP, 0,5м, красный</t>
  </si>
  <si>
    <t>PC05-C5EF-05M</t>
  </si>
  <si>
    <t>ITK Коммутационный шнур (патч-корд), кат.5Е FTP, 0,5м, желтый</t>
  </si>
  <si>
    <t>PC07-C5EF-05M</t>
  </si>
  <si>
    <t>ITK Коммутационный шнур (патч-корд), кат.5Е FTP, 0,5м, оранжевый</t>
  </si>
  <si>
    <t>PC08-C5EF-05M</t>
  </si>
  <si>
    <t>ITK Коммутационный шнур (патч-корд), кат.5Е FTP, 0,5м, белый</t>
  </si>
  <si>
    <t>PC02-C5EFL-05M</t>
  </si>
  <si>
    <t>ITK Коммутационный шнур кат. 5Е FTP LSZH 0,5м зеленый</t>
  </si>
  <si>
    <t>PC03-C5EFL-05M</t>
  </si>
  <si>
    <t>ITK Коммутационный шнур кат. 5Е FTP LSZH 0,5м синий</t>
  </si>
  <si>
    <t>PC04-C5EFL-05M</t>
  </si>
  <si>
    <t>ITK Коммутационный шнур кат. 5Е FTP LSZH 0,5м красный</t>
  </si>
  <si>
    <t>PC05-C5EFL-05M</t>
  </si>
  <si>
    <t>ITK Коммутационный шнур кат. 5Е FTP LSZH 0,5м жёлтый</t>
  </si>
  <si>
    <t>PC07-C5EFL-05M</t>
  </si>
  <si>
    <t>ITK Коммутационный шнур кат. 5Е FTP LSZH 0,5м оранжевый</t>
  </si>
  <si>
    <t>PC08-C5EFL-05M</t>
  </si>
  <si>
    <t>ITK Коммутационный шнур кат. 5Е FTP LSZH 0,5м белый</t>
  </si>
  <si>
    <t>PC09-C5EFL-05M</t>
  </si>
  <si>
    <t>ITK Коммутационный шнур кат. 5Е FTP LSZH 0,5м чёрный</t>
  </si>
  <si>
    <t>PC01-C5EU-1M</t>
  </si>
  <si>
    <t>ITK Коммутационный шнур (патч-корд), кат.5Е UTP, 1м, серый</t>
  </si>
  <si>
    <t>PC01-C5EUL-1M</t>
  </si>
  <si>
    <t>ITK Коммутационный шнур (патч-корд), кат.5Е UTP, LSZH, 1м, серый</t>
  </si>
  <si>
    <t>PC02-C5EU-1M</t>
  </si>
  <si>
    <t>ITK Коммутационный шнур (патч-корд), кат.5Е UTP, 1м, зеленый</t>
  </si>
  <si>
    <t>PC02-C5EUL-1M</t>
  </si>
  <si>
    <t>ITK Коммутационный шнур (патч-корд), кат.5Е UTP, LSZH, 1м, зеленый</t>
  </si>
  <si>
    <t>PC03-C5EU-1M</t>
  </si>
  <si>
    <t>ITK Коммутационный шнур (патч-корд), кат.5Е UTP, 1м, синий</t>
  </si>
  <si>
    <t>PC04-C5EU-1M</t>
  </si>
  <si>
    <t>ITK Коммутационный шнур (патч-корд), кат.5Е UTP, 1м, красный</t>
  </si>
  <si>
    <t>PC05-C5EU-1M</t>
  </si>
  <si>
    <t>ITK Коммутационный шнур (патч-корд), кат.5Е UTP, 1м, желтый</t>
  </si>
  <si>
    <t>PC07-C5EU-1M</t>
  </si>
  <si>
    <t>ITK Коммутационный шнур (патч-корд), кат.5Е UTP, 1м, оранжевый</t>
  </si>
  <si>
    <t>PC08-C5EU-1M</t>
  </si>
  <si>
    <t>ITK Коммутационный шнур (патч-корд), кат.5Е UTP, 1м, белый</t>
  </si>
  <si>
    <t>PC09-C5EF-05M</t>
  </si>
  <si>
    <t>ITK Коммутационный шнур (патч-корд), кат.5Е FTP, 0,5м, черный</t>
  </si>
  <si>
    <t>PC09-C5EU-1M</t>
  </si>
  <si>
    <t>ITK Коммутационный шнур (патч-корд), кат.5Е UTP, 1м, черный</t>
  </si>
  <si>
    <t>PC03-C5EUL-1M</t>
  </si>
  <si>
    <t>ITK Коммутационный шнур кат. 5Е UTP LSZH 1м синий</t>
  </si>
  <si>
    <t>PC04-C5EUL-1M</t>
  </si>
  <si>
    <t>ITK Коммутационный шнур кат. 5Е UTP LSZH 1м красный</t>
  </si>
  <si>
    <t>PC05-C5EUL-1M</t>
  </si>
  <si>
    <t>ITK Коммутационный шнур кат. 5Е UTP LSZH 1м желтый</t>
  </si>
  <si>
    <t>PC07-C5EUL-1M</t>
  </si>
  <si>
    <t>ITK Коммутационный шнур кат. 5Е UTP LSZH 1м оранжевый</t>
  </si>
  <si>
    <t>PC08-C5EUL-1M</t>
  </si>
  <si>
    <t>ITK Коммутационный шнур кат. 5Е UTP LSZH 1м белый</t>
  </si>
  <si>
    <t>PC09-C5EUL-1M</t>
  </si>
  <si>
    <t>ITK Коммутационный шнур кат. 5Е UTP LSZH 1м черный</t>
  </si>
  <si>
    <t>PC01-C5EF-1M</t>
  </si>
  <si>
    <t>ITK Коммутационный шнур (патч-корд), кат.5Е FTP, 1м, серый</t>
  </si>
  <si>
    <t>PC01-C5EFL-1M</t>
  </si>
  <si>
    <t>ITK Коммутационный шнур (патч-корд), кат.5Е FTP, LSZH, 1м, серый</t>
  </si>
  <si>
    <t>PC02-C5EF-1M</t>
  </si>
  <si>
    <t>ITK Коммутационный шнур (патч-корд), кат.5Е FTP, 1м, зеленый</t>
  </si>
  <si>
    <t>PC03-C5EF-1M</t>
  </si>
  <si>
    <t>ITK Коммутационный шнур (патч-корд), кат.5Е FTP, 1м, синий</t>
  </si>
  <si>
    <t>PC04-C5EF-1M</t>
  </si>
  <si>
    <t>ITK Коммутационный шнур (патч-корд), кат.5Е FTP, 1м, красный</t>
  </si>
  <si>
    <t>PC05-C5EF-1M</t>
  </si>
  <si>
    <t>ITK Коммутационный шнур (патч-корд), кат.5Е FTP, 1м, желтый</t>
  </si>
  <si>
    <t>PC07-C5EF-1M</t>
  </si>
  <si>
    <t>ITK Коммутационный шнур (патч-корд), кат.5Е FTP, 1м, оранжевый</t>
  </si>
  <si>
    <t>PC08-C5EF-1M</t>
  </si>
  <si>
    <t>ITK Коммутационный шнур (патч-корд), кат.5Е FTP, 1м, белый</t>
  </si>
  <si>
    <t>PC09-C5EF-1M</t>
  </si>
  <si>
    <t>ITK Коммутационный шнур (патч-корд), кат.5Е FTP, 1м, черный</t>
  </si>
  <si>
    <t>PC02-C5EFL-1M</t>
  </si>
  <si>
    <t>ITK Коммутационный шнур кат. 5Е FTP LSZH 1м зеленый</t>
  </si>
  <si>
    <t>PC03-C5EFL-1M</t>
  </si>
  <si>
    <t>ITK Коммутационный шнур кат. 5Е FTP LSZH 1м синий</t>
  </si>
  <si>
    <t>PC04-C5EFL-1M</t>
  </si>
  <si>
    <t>ITK Коммутационный шнур кат. 5Е FTP LSZH 1м красный</t>
  </si>
  <si>
    <t>PC05-C5EFL-1M</t>
  </si>
  <si>
    <t>ITK Коммутационный шнур кат. 5Е FTP LSZH 1м желтый</t>
  </si>
  <si>
    <t>PC07-C5EFL-1M</t>
  </si>
  <si>
    <t>ITK Коммутационный шнур кат. 5Е FTP LSZH 1м оранжевый</t>
  </si>
  <si>
    <t>PC08-C5EFL-1M</t>
  </si>
  <si>
    <t>ITK Коммутационный шнур кат. 5Е FTP LSZH 1м белый</t>
  </si>
  <si>
    <t>PC09-C5EFL-1M</t>
  </si>
  <si>
    <t>ITK Коммутационный шнур кат. 5Е FTP LSZH 1м черный</t>
  </si>
  <si>
    <t>PC01-C5EU-1M5</t>
  </si>
  <si>
    <t>ITK Коммутационный шнур (патч-корд), кат.5Е UTP, 1,5м, серый</t>
  </si>
  <si>
    <t>PC01-C5EUL-1M5</t>
  </si>
  <si>
    <t>ITK Коммутационный шнур (патч-корд), кат.5Е UTP, LSZH, 1,5м, серый</t>
  </si>
  <si>
    <t>PC02-C5EU-1M5</t>
  </si>
  <si>
    <t>ITK Коммутационный шнур (патч-корд), кат.5Е UTP, 1,5м, зеленый</t>
  </si>
  <si>
    <t>PC03-C5EU-1M5</t>
  </si>
  <si>
    <t>ITK Коммутационный шнур (патч-корд), кат.5Е UTP, 1,5м, синий</t>
  </si>
  <si>
    <t>PC04-C5EU-1M5</t>
  </si>
  <si>
    <t>ITK Коммутационный шнур (патч-корд), кат.5Е UTP, 1,5м, красный</t>
  </si>
  <si>
    <t>PC05-C5EU-1M5</t>
  </si>
  <si>
    <t>ITK Коммутационный шнур (патч-корд), кат.5Е UTP, 1,5м, желтый</t>
  </si>
  <si>
    <t>PC07-C5EU-1M5</t>
  </si>
  <si>
    <t>ITK Коммутационный шнур (патч-корд), кат.5Е UTP, 1,5м, оранжевый</t>
  </si>
  <si>
    <t>PC08-C5EU-1M5</t>
  </si>
  <si>
    <t>ITK Коммутационный шнур (патч-корд), кат.5Е UTP, 1,5м, белый</t>
  </si>
  <si>
    <t>PC09-C5EU-1M5</t>
  </si>
  <si>
    <t>ITK Коммутационный шнур (патч-корд), кат.5Е UTP, 1,5м, черный</t>
  </si>
  <si>
    <t>PC01-C5EF-1M5</t>
  </si>
  <si>
    <t>ITK Коммутационный шнур (патч-корд), кат.5Е FTP, 1,5м, серый</t>
  </si>
  <si>
    <t>PC01-C5EFL-1M5</t>
  </si>
  <si>
    <t>ITK Коммутационный шнур (патч-корд), кат.5Е FTP, LSZH, 1,5м, серый</t>
  </si>
  <si>
    <t>PC02-C5EF-1M5</t>
  </si>
  <si>
    <t>ITK Коммутационный шнур (патч-корд), кат.5Е FTP, 1,5м, зеленый</t>
  </si>
  <si>
    <t>PC03-C5EF-1M5</t>
  </si>
  <si>
    <t>ITK Коммутационный шнур (патч-корд), кат.5Е FTP, 1,5м, синий</t>
  </si>
  <si>
    <t>PC04-C5EF-1M5</t>
  </si>
  <si>
    <t>ITK Коммутационный шнур (патч-корд), кат.5Е FTP, 1,5м, красный</t>
  </si>
  <si>
    <t>PC05-C5EF-1M5</t>
  </si>
  <si>
    <t>ITK Коммутационный шнур (патч-корд), кат.5Е FTP, 1,5м, желтый</t>
  </si>
  <si>
    <t>PC07-C5EF-1M5</t>
  </si>
  <si>
    <t>ITK Коммутационный шнур (патч-корд), кат.5Е FTP, 1,5м, оранжевый</t>
  </si>
  <si>
    <t>PC08-C5EF-1M5</t>
  </si>
  <si>
    <t>ITK Коммутационный шнур (патч-корд), кат.5Е FTP, 1,5м, белый</t>
  </si>
  <si>
    <t>PC09-C5EF-1M5</t>
  </si>
  <si>
    <t>ITK Коммутационный шнур (патч-корд), кат.5Е FTP, 1,5м, черный</t>
  </si>
  <si>
    <t>PC01-C5EU-2M</t>
  </si>
  <si>
    <t>ITK Коммутационный шнур (патч-корд), кат.5Е UTP, 2м, серый</t>
  </si>
  <si>
    <t>PC01-C5EUL-2M</t>
  </si>
  <si>
    <t>ITK Коммутационный шнур (патч-корд), кат.5Е UTP, LSZH, 2м, серый</t>
  </si>
  <si>
    <t>PC02-C5EU-2M</t>
  </si>
  <si>
    <t>ITK Коммутационный шнур (патч-корд), кат.5Е UTP, 2м, зеленый</t>
  </si>
  <si>
    <t>PC02-C5EUL-2M</t>
  </si>
  <si>
    <t>ITK Коммутационный шнур (патч-корд), кат.5Е UTP, LSZH, 2м, зеленый</t>
  </si>
  <si>
    <t>PC03-C5EU-2M</t>
  </si>
  <si>
    <t>ITK Коммутационный шнур (патч-корд), кат.5Е UTP, 2м, синий</t>
  </si>
  <si>
    <t>PC04-C5EU-2M</t>
  </si>
  <si>
    <t>ITK Коммутационный шнур (патч-корд), кат.5Е UTP, 2м, красный</t>
  </si>
  <si>
    <t>PC05-C5EU-2M</t>
  </si>
  <si>
    <t>ITK Коммутационный шнур (патч-корд), кат.5Е UTP, 2м, желтый</t>
  </si>
  <si>
    <t>PC07-C5EU-2M</t>
  </si>
  <si>
    <t>ITK Коммутационный шнур (патч-корд), кат.5Е UTP, 2м, оранжевый</t>
  </si>
  <si>
    <t>PC08-C5EU-2M</t>
  </si>
  <si>
    <t>ITK Коммутационный шнур (патч-корд), кат.5Е UTP, 2м, белый</t>
  </si>
  <si>
    <t>PC09-C5EU-2M</t>
  </si>
  <si>
    <t>ITK Коммутационный шнур (патч-корд), кат.5Е UTP, 2м, черный</t>
  </si>
  <si>
    <t>PC03-C5EUL-2M</t>
  </si>
  <si>
    <t>ITK Коммутационный шнур кат. 5Е UTP LSZH 2м синий</t>
  </si>
  <si>
    <t>PC04-C5EUL-2M</t>
  </si>
  <si>
    <t>ITK Коммутационный шнур кат. 5Е UTP LSZH 2м красный</t>
  </si>
  <si>
    <t>PC05-C5EUL-2M</t>
  </si>
  <si>
    <t>ITK Коммутационный шнур кат. 5Е UTP LSZH 2м желтый</t>
  </si>
  <si>
    <t>PC07-C5EUL-2M</t>
  </si>
  <si>
    <t>ITK Коммутационный шнур кат. 5Е UTP LSZH 2м оранжевый</t>
  </si>
  <si>
    <t>PC08-C5EUL-2M</t>
  </si>
  <si>
    <t>ITK Коммутационный шнур кат. 5Е UTP LSZH 2м белый</t>
  </si>
  <si>
    <t>PC09-C5EUL-2M</t>
  </si>
  <si>
    <t>ITK Коммутационный шнур кат. 5Е UTP LSZH 2м черный</t>
  </si>
  <si>
    <t>PC01-C5EF-2M</t>
  </si>
  <si>
    <t>ITK Коммутационный шнур (патч-корд), кат.5Е FTP, 2м, серый</t>
  </si>
  <si>
    <t>PC01-C5EFL-2M</t>
  </si>
  <si>
    <t>ITK Коммутационный шнур (патч-корд), кат.5Е FTP, LSZH, 2м, серый</t>
  </si>
  <si>
    <t>PC02-C5EF-2M</t>
  </si>
  <si>
    <t>ITK Коммутационный шнур (патч-корд), кат.5Е FTP, 2м, зеленый</t>
  </si>
  <si>
    <t>PC03-C5EF-2M</t>
  </si>
  <si>
    <t>ITK Коммутационный шнур (патч-корд), кат.5Е FTP, 2м, синий</t>
  </si>
  <si>
    <t>PC04-C5EF-2M</t>
  </si>
  <si>
    <t>ITK Коммутационный шнур (патч-корд), кат.5Е FTP, 2м, красный</t>
  </si>
  <si>
    <t>PC05-C5EF-2M</t>
  </si>
  <si>
    <t>ITK Коммутационный шнур (патч-корд), кат.5Е FTP, 2м, желтый</t>
  </si>
  <si>
    <t>PC07-C5EF-2M</t>
  </si>
  <si>
    <t>ITK Коммутационный шнур (патч-корд), кат.5Е FTP, 2м, оранжевый</t>
  </si>
  <si>
    <t>PC08-C5EF-2M</t>
  </si>
  <si>
    <t>ITK Коммутационный шнур (патч-корд), кат.5Е FTP, 2м, белый</t>
  </si>
  <si>
    <t>PC09-C5EF-2M</t>
  </si>
  <si>
    <t>ITK Коммутационный шнур (патч-корд), кат.5Е FTP, 2м, черный</t>
  </si>
  <si>
    <t>PC02-C5EFL-2M</t>
  </si>
  <si>
    <t>ITK Коммутационный шнур кат. 5Е FTP LSZH 2м зеленый</t>
  </si>
  <si>
    <t>PC03-C5EFL-2M</t>
  </si>
  <si>
    <t>ITK Коммутационный шнур кат. 5Е FTP LSZH 2м синий</t>
  </si>
  <si>
    <t>PC04-C5EFL-2M</t>
  </si>
  <si>
    <t>ITK Коммутационный шнур кат. 5Е FTP LSZH 2м красный</t>
  </si>
  <si>
    <t>PC05-C5EFL-2M</t>
  </si>
  <si>
    <t>ITK Коммутационный шнур кат. 5Е FTP LSZH 2м желтый</t>
  </si>
  <si>
    <t>PC07-C5EFL-2M</t>
  </si>
  <si>
    <t>ITK Коммутационный шнур кат. 5Е FTP LSZH 2м оранжевый</t>
  </si>
  <si>
    <t>PC08-C5EFL-2M</t>
  </si>
  <si>
    <t>ITK Коммутационный шнур кат. 5Е FTP LSZH 2м белый</t>
  </si>
  <si>
    <t>PC09-C5EFL-2M</t>
  </si>
  <si>
    <t>ITK Коммутационный шнур кат. 5Е FTP LSZH 2м черный</t>
  </si>
  <si>
    <t>PC01-C5EU-3M</t>
  </si>
  <si>
    <t>ITK Коммутационный шнур (патч-корд), кат.5Е UTP, 3м, серый</t>
  </si>
  <si>
    <t>PC01-C5EUL-3M</t>
  </si>
  <si>
    <t>ITK Коммутационный шнур (патч-корд), кат.5Е UTP, LSZH, 3м, серый</t>
  </si>
  <si>
    <t>PC02-C5EU-3M</t>
  </si>
  <si>
    <t>ITK Коммутационный шнур (патч-корд), кат.5Е UTP, 3м, зеленый</t>
  </si>
  <si>
    <t>PC03-C5EU-3M</t>
  </si>
  <si>
    <t>ITK Коммутационный шнур (патч-корд), кат.5Е UTP, 3м, синий</t>
  </si>
  <si>
    <t>PC04-C5EU-3M</t>
  </si>
  <si>
    <t>ITK Коммутационный шнур (патч-корд), кат.5Е UTP, 3м, красный</t>
  </si>
  <si>
    <t>PC05-C5EU-3M</t>
  </si>
  <si>
    <t>ITK Коммутационный шнур (патч-корд), кат.5Е UTP, 3м, желтый</t>
  </si>
  <si>
    <t>PC07-C5EU-3M</t>
  </si>
  <si>
    <t>ITK Коммутационный шнур (патч-корд), кат.5Е UTP, 3м, оранжевый</t>
  </si>
  <si>
    <t>PC08-C5EU-3M</t>
  </si>
  <si>
    <t>ITK Коммутационный шнур (патч-корд), кат.5Е UTP, 3м, белый</t>
  </si>
  <si>
    <t>PC09-C5EU-3M</t>
  </si>
  <si>
    <t>ITK Коммутационный шнур (патч-корд), кат.5Е UTP, 3м, черный</t>
  </si>
  <si>
    <t>PC03-C5EUL-3M</t>
  </si>
  <si>
    <t>ITK Коммутационный шнур кат. 5Е UTP LSZH 3м синий</t>
  </si>
  <si>
    <t>PC04-C5EUL-3M</t>
  </si>
  <si>
    <t>ITK Коммутационный шнур кат. 5Е UTP LSZH 3м красный</t>
  </si>
  <si>
    <t>PC05-C5EUL-3M</t>
  </si>
  <si>
    <t>ITK Коммутационный шнур кат. 5Е UTP LSZH 3м желтый</t>
  </si>
  <si>
    <t>PC07-C5EUL-3M</t>
  </si>
  <si>
    <t>ITK Коммутационный шнур кат. 5Е UTP LSZH 3м оранжевый</t>
  </si>
  <si>
    <t>PC08-C5EUL-3M</t>
  </si>
  <si>
    <t>ITK Коммутационный шнур кат. 5Е UTP LSZH 3м белый</t>
  </si>
  <si>
    <t>PC09-C5EUL-3M</t>
  </si>
  <si>
    <t>ITK Коммутационный шнур кат. 5Е UTP LSZH 3м черный</t>
  </si>
  <si>
    <t>PC01-C5EF-3M</t>
  </si>
  <si>
    <t>ITK Коммутационный шнур (патч-корд), кат.5Е FTP, 3м, серый</t>
  </si>
  <si>
    <t>PC01-C5EFL-3M</t>
  </si>
  <si>
    <t>ITK Коммутационный шнур (патч-корд), кат.5Е FTP, LSZH, 3м, серый</t>
  </si>
  <si>
    <t>PC02-C5EF-3M</t>
  </si>
  <si>
    <t>ITK Коммутационный шнур (патч-корд), кат.5Е FTP, 3м, зеленый</t>
  </si>
  <si>
    <t>PC03-C5EF-3M</t>
  </si>
  <si>
    <t>ITK Коммутационный шнур (патч-корд), кат.5Е FTP, 3м, синий</t>
  </si>
  <si>
    <t>PC04-C5EF-3M</t>
  </si>
  <si>
    <t>ITK Коммутационный шнур (патч-корд), кат.5Е FTP, 3м, красный</t>
  </si>
  <si>
    <t>PC05-C5EF-3M</t>
  </si>
  <si>
    <t>ITK Коммутационный шнур (патч-корд), кат.5Е FTP, 3м, желтый</t>
  </si>
  <si>
    <t>PC07-C5EF-3M</t>
  </si>
  <si>
    <t>ITK Коммутационный шнур (патч-корд), кат.5Е FTP, 3м, оранжевый</t>
  </si>
  <si>
    <t>PC08-C5EF-3M</t>
  </si>
  <si>
    <t>ITK Коммутационный шнур (патч-корд), кат.5Е FTP, 3м, белый</t>
  </si>
  <si>
    <t>PC09-C5EF-3M</t>
  </si>
  <si>
    <t>ITK Коммутационный шнур (патч-корд), кат.5Е FTP, 3м, черный</t>
  </si>
  <si>
    <t>PC02-C5EFL-3M</t>
  </si>
  <si>
    <t>ITK Коммутационный шнур кат. 5Е FTP LSZH 3м зеленый</t>
  </si>
  <si>
    <t>PC03-C5EFL-3M</t>
  </si>
  <si>
    <t>ITK Коммутационный шнур кат. 5Е FTP LSZH 3м синий</t>
  </si>
  <si>
    <t>PC04-C5EFL-3M</t>
  </si>
  <si>
    <t>ITK Коммутационный шнур кат. 5Е FTP LSZH 3м красный</t>
  </si>
  <si>
    <t>PC05-C5EFL-3M</t>
  </si>
  <si>
    <t>ITK Коммутационный шнур кат. 5Е FTP LSZH 3м желтый</t>
  </si>
  <si>
    <t>PC07-C5EFL-3M</t>
  </si>
  <si>
    <t>ITK Коммутационный шнур кат. 5Е FTP LSZH 3м оранжевый</t>
  </si>
  <si>
    <t>PC08-C5EFL-3M</t>
  </si>
  <si>
    <t>ITK Коммутационный шнур кат. 5Е FTP LSZH 3м белый</t>
  </si>
  <si>
    <t>PC09-C5EFL-3M</t>
  </si>
  <si>
    <t>ITK Коммутационный шнур кат. 5Е FTP LSZH 3м черный</t>
  </si>
  <si>
    <t>PC01-C5EU-5M</t>
  </si>
  <si>
    <t>ITK Коммутационный шнур (патч-корд), кат.5Е UTP, 5м, серый</t>
  </si>
  <si>
    <t>PC01-C5EUL-5M</t>
  </si>
  <si>
    <t>ITK Коммутационный шнур (патч-корд), кат.5Е UTP, LSZH, 5м, серый</t>
  </si>
  <si>
    <t>PC02-C5EU-5M</t>
  </si>
  <si>
    <t>ITK Коммутационный шнур (патч-корд), кат.5Е UTP, 5м, зеленый</t>
  </si>
  <si>
    <t>PC03-C5EU-5M</t>
  </si>
  <si>
    <t>ITK Коммутационный шнур (патч-корд), кат.5Е UTP, 5м, синий</t>
  </si>
  <si>
    <t>PC04-C5EU-5M</t>
  </si>
  <si>
    <t>ITK Коммутационный шнур (патч-корд), кат.5Е UTP, 5м, красный</t>
  </si>
  <si>
    <t>PC05-C5EU-5M</t>
  </si>
  <si>
    <t>ITK Коммутационный шнур (патч-корд), кат.5Е UTP, 5м, желтый</t>
  </si>
  <si>
    <t>PC07-C5EU-5M</t>
  </si>
  <si>
    <t>ITK Коммутационный шнур (патч-корд), кат.5Е UTP, 5м, оранжевый</t>
  </si>
  <si>
    <t>PC08-C5EU-5M</t>
  </si>
  <si>
    <t>ITK Коммутационный шнур (патч-корд), кат.5Е UTP, 5м, белый</t>
  </si>
  <si>
    <t>PC09-C5EU-5M</t>
  </si>
  <si>
    <t>ITK Коммутационный шнур (патч-корд), кат.5Е UTP, 5м, черный</t>
  </si>
  <si>
    <t>PC02-C5EUL-5M</t>
  </si>
  <si>
    <t>ITK Коммутационный шнур кат. 5Е UTP LSZH 5м зеленый</t>
  </si>
  <si>
    <t>PC03-C5EUL-5M</t>
  </si>
  <si>
    <t>ITK Коммутационный шнур кат. 5Е UTP LSZH 5м синий</t>
  </si>
  <si>
    <t>PC04-C5EUL-5M</t>
  </si>
  <si>
    <t>ITK Коммутационный шнур кат. 5Е UTP LSZH 5м красный</t>
  </si>
  <si>
    <t>PC05-C5EUL-5M</t>
  </si>
  <si>
    <t>ITK Коммутационный шнур кат. 5Е UTP LSZH 5м желтый</t>
  </si>
  <si>
    <t>PC07-C5EUL-5M</t>
  </si>
  <si>
    <t>ITK Коммутационный шнур кат. 5Е UTP LSZH 5м оранжевый</t>
  </si>
  <si>
    <t>PC08-C5EUL-5M</t>
  </si>
  <si>
    <t>ITK Коммутационный шнур кат. 5Е UTP LSZH 5м белый</t>
  </si>
  <si>
    <t>PC09-C5EUL-5M</t>
  </si>
  <si>
    <t>ITK Коммутационный шнур кат. 5Е UTP LSZH 5м черный</t>
  </si>
  <si>
    <t>PC01-C5EF-5M</t>
  </si>
  <si>
    <t>ITK Коммутационный шнур (патч-корд), кат.5Е FTP, 5м, серый</t>
  </si>
  <si>
    <t>PC01-C5EFL-5M</t>
  </si>
  <si>
    <t>ITK Коммутационный шнур (патч-корд), кат.5Е FTP, LSZH, 5м, серый</t>
  </si>
  <si>
    <t>PC02-C5EF-5M</t>
  </si>
  <si>
    <t>ITK Коммутационный шнур (патч-корд), кат.5Е FTP, 5м, зеленый</t>
  </si>
  <si>
    <t>PC03-C5EF-5M</t>
  </si>
  <si>
    <t>ITK Коммутационный шнур (патч-корд), кат.5Е FTP, 5м, синий</t>
  </si>
  <si>
    <t>PC04-C5EF-5M</t>
  </si>
  <si>
    <t>ITK Коммутационный шнур (патч-корд), кат.5Е FTP, 5м, красный</t>
  </si>
  <si>
    <t>PC05-C5EF-5M</t>
  </si>
  <si>
    <t>ITK Коммутационный шнур (патч-корд), кат.5Е FTP, 5м, желтый</t>
  </si>
  <si>
    <t>PC07-C5EF-5M</t>
  </si>
  <si>
    <t>ITK Коммутационный шнур (патч-корд), кат.5Е FTP, 5м, оранжевый</t>
  </si>
  <si>
    <t>PC08-C5EF-5M</t>
  </si>
  <si>
    <t>ITK Коммутационный шнур (патч-корд), кат.5Е FTP, 5м, белый</t>
  </si>
  <si>
    <t>PC09-C5EF-5M</t>
  </si>
  <si>
    <t>ITK Коммутационный шнур (патч-корд), кат.5Е FTP, 5м, черный</t>
  </si>
  <si>
    <t>PC02-C5EFL-5M</t>
  </si>
  <si>
    <t>ITK Коммутационный шнур кат. 5Е FTP LSZH 5м зеленый</t>
  </si>
  <si>
    <t>PC03-C5EFL-5M</t>
  </si>
  <si>
    <t>ITK Коммутационный шнур кат. 5Е FTP LSZH 5м синий</t>
  </si>
  <si>
    <t>PC04-C5EFL-5M</t>
  </si>
  <si>
    <t>ITK Коммутационный шнур кат. 5Е FTP LSZH 5м красный</t>
  </si>
  <si>
    <t>PC05-C5EFL-5M</t>
  </si>
  <si>
    <t>ITK Коммутационный шнур кат. 5Е FTP LSZH 5м желтый</t>
  </si>
  <si>
    <t>PC07-C5EFL-5M</t>
  </si>
  <si>
    <t>ITK Коммутационный шнур кат. 5Е FTP LSZH 5м оранжевый</t>
  </si>
  <si>
    <t>PC08-C5EFL-5M</t>
  </si>
  <si>
    <t>ITK Коммутационный шнур кат. 5Е FTP LSZH 5м белый</t>
  </si>
  <si>
    <t>PC09-C5EFL-5M</t>
  </si>
  <si>
    <t>ITK Коммутационный шнур кат. 5Е FTP LSZH 5м черный</t>
  </si>
  <si>
    <t>PC01-C5EU-7M</t>
  </si>
  <si>
    <t>ITK Коммутационный шнур (патч-корд), кат.5E UTP, 7м, серый</t>
  </si>
  <si>
    <t>PC01-C5EUL-7M</t>
  </si>
  <si>
    <t>ITK Коммутационный шнур (патч-корд), кат.5Е UTP, LSZH, 7м, серый</t>
  </si>
  <si>
    <t>PC02-C5EUL-7M</t>
  </si>
  <si>
    <t>ITK Коммутационный шнур кат. 5Е UTP LSZH 7м зеленый</t>
  </si>
  <si>
    <t>PC03-C5EUL-7M</t>
  </si>
  <si>
    <t>ITK Коммутационный шнур кат. 5Е UTP LSZH 7м синий</t>
  </si>
  <si>
    <t>PC04-C5EUL-7M</t>
  </si>
  <si>
    <t>ITK Коммутационный шнур кат. 5Е UTP LSZH 7м красный</t>
  </si>
  <si>
    <t>PC05-C5EUL-7M</t>
  </si>
  <si>
    <t>ITK Коммутационный шнур кат. 5Е UTP LSZH 7м желтый</t>
  </si>
  <si>
    <t>PC07-C5EUL-7M</t>
  </si>
  <si>
    <t>ITK Коммутационный шнур кат. 5Е UTP LSZH 7м оранжевый</t>
  </si>
  <si>
    <t>PC08-C5EUL-7M</t>
  </si>
  <si>
    <t>ITK Коммутационный шнур кат. 5Е UTP LSZH 7м белый</t>
  </si>
  <si>
    <t>PC09-C5EUL-7M</t>
  </si>
  <si>
    <t>ITK Коммутационный шнур кат. 5Е UTP LSZH 7м черный</t>
  </si>
  <si>
    <t>PC02-C5EU-7M</t>
  </si>
  <si>
    <t>ITK Коммутационный шнур кат. 5Е UTP PVC 7м зеленый</t>
  </si>
  <si>
    <t>PC03-C5EU-7M</t>
  </si>
  <si>
    <t>ITK Коммутационный шнур кат. 5Е UTP PVC 7м синий</t>
  </si>
  <si>
    <t>PC04-C5EU-7M</t>
  </si>
  <si>
    <t>ITK Коммутационный шнур кат. 5Е UTP PVC 7м красный</t>
  </si>
  <si>
    <t>PC05-C5EU-7M</t>
  </si>
  <si>
    <t>ITK Коммутационный шнур кат. 5Е UTP PVC 7м желтый</t>
  </si>
  <si>
    <t>PC07-C5EU-7M</t>
  </si>
  <si>
    <t>ITK Коммутационный шнур кат. 5Е UTP PVC 7м оранжевый</t>
  </si>
  <si>
    <t>PC08-C5EU-7M</t>
  </si>
  <si>
    <t>ITK Коммутационный шнур кат. 5Е UTP PVC 7м белый</t>
  </si>
  <si>
    <t>PC09-C5EU-7M</t>
  </si>
  <si>
    <t>ITK Коммутационный шнур кат. 5Е UTP PVC 7м черный</t>
  </si>
  <si>
    <t>PC01-C5EU-10M</t>
  </si>
  <si>
    <t>ITK Коммутационный шнур (патч-корд), кат.5Е UTP, 10м, серый</t>
  </si>
  <si>
    <t>PC01-C5EUL-10M</t>
  </si>
  <si>
    <t>ITK Коммутационный шнур (патч-корд), кат.5Е UTP, LSZH, 10м, серый</t>
  </si>
  <si>
    <t>PC02-C5EUL-10M</t>
  </si>
  <si>
    <t>ITK Коммутационный шнур кат. 5Е UTP LSZH 10м зеленый</t>
  </si>
  <si>
    <t>PC03-C5EUL-10M</t>
  </si>
  <si>
    <t>ITK Коммутационный шнур кат. 5Е UTP LSZH 10м синий</t>
  </si>
  <si>
    <t>PC04-C5EUL-10M</t>
  </si>
  <si>
    <t>ITK Коммутационный шнур кат. 5Е UTP LSZH 10м красный</t>
  </si>
  <si>
    <t>PC05-C5EUL-10M</t>
  </si>
  <si>
    <t>ITK Коммутационный шнур кат. 5Е UTP LSZH 10м желтый</t>
  </si>
  <si>
    <t>PC07-C5EUL-10M</t>
  </si>
  <si>
    <t>ITK Коммутационный шнур кат. 5Е UTP LSZH 10м оранжевый</t>
  </si>
  <si>
    <t>PC08-C5EUL-10M</t>
  </si>
  <si>
    <t>ITK Коммутационный шнур кат. 5Е UTP LSZH 10м белый</t>
  </si>
  <si>
    <t>PC09-C5EUL-10M</t>
  </si>
  <si>
    <t>ITK Коммутационный шнур кат. 5Е UTP LSZH 10м черный</t>
  </si>
  <si>
    <t>PC02-C5EU-10M</t>
  </si>
  <si>
    <t>ITK Коммутационный шнур кат. 5Е UTP PVC 10м зеленый</t>
  </si>
  <si>
    <t>PC03-C5EU-10M</t>
  </si>
  <si>
    <t>ITK Коммутационный шнур кат. 5Е UTP PVC 10м синий</t>
  </si>
  <si>
    <t>PC04-C5EU-10M</t>
  </si>
  <si>
    <t>ITK Коммутационный шнур кат. 5Е UTP PVC 10м красный</t>
  </si>
  <si>
    <t>PC05-C5EU-10M</t>
  </si>
  <si>
    <t>ITK Коммутационный шнур кат. 5Е UTP PVC 10м желтый</t>
  </si>
  <si>
    <t>PC07-C5EU-10M</t>
  </si>
  <si>
    <t>ITK Коммутационный шнур кат. 5Е UTP PVC 10м оранжевый</t>
  </si>
  <si>
    <t>PC08-C5EU-10M</t>
  </si>
  <si>
    <t>ITK Коммутационный шнур кат. 5Е UTP PVC 10м белый</t>
  </si>
  <si>
    <t>PC09-C5EU-10M</t>
  </si>
  <si>
    <t>ITK Коммутационный шнур кат. 5Е UTP PVC 10м черный</t>
  </si>
  <si>
    <t>PC01-C5EF-10M</t>
  </si>
  <si>
    <t>ITK Коммутационный шнур (патч-корд), кат.5Е FTP, 10м, серый</t>
  </si>
  <si>
    <t>PC01-C5EFL-10M</t>
  </si>
  <si>
    <t>ITK Коммутационный шнур (патч-корд), кат.5Е FTP, LSZH, 10м, серый</t>
  </si>
  <si>
    <t>PC02-C5EFL-10M</t>
  </si>
  <si>
    <t>ITK Коммутационный шнур кат. 5Е FTP LSZH 10м зеленый</t>
  </si>
  <si>
    <t>PC03-C5EFL-10M</t>
  </si>
  <si>
    <t>ITK Коммутационный шнур кат. 5Е FTP LSZH 10м синий</t>
  </si>
  <si>
    <t>PC04-C5EFL-10M</t>
  </si>
  <si>
    <t>ITK Коммутационный шнур кат. 5Е FTP LSZH 10м красный</t>
  </si>
  <si>
    <t>PC05-C5EFL-10M</t>
  </si>
  <si>
    <t>ITK Коммутационный шнур кат. 5Е FTP LSZH 10м желтый</t>
  </si>
  <si>
    <t>PC07-C5EFL-10M</t>
  </si>
  <si>
    <t>ITK Коммутационный шнур кат. 5Е FTP LSZH 10м оранжевый</t>
  </si>
  <si>
    <t>PC08-C5EFL-10M</t>
  </si>
  <si>
    <t>ITK Коммутационный шнур кат. 5Е FTP LSZH 10м белый</t>
  </si>
  <si>
    <t>PC09-C5EFL-10M</t>
  </si>
  <si>
    <t>ITK Коммутационный шнур кат. 5Е FTP LSZH 10м черный</t>
  </si>
  <si>
    <t>PC02-C5EF-10M</t>
  </si>
  <si>
    <t>ITK Коммутационный шнур кат. 5Е FTP PVC 10м зеленый</t>
  </si>
  <si>
    <t>PC03-C5EF-10M</t>
  </si>
  <si>
    <t>ITK Коммутационный шнур кат. 5Е FTP PVC 10м синий</t>
  </si>
  <si>
    <t>PC04-C5EF-10M</t>
  </si>
  <si>
    <t>ITK Коммутационный шнур кат. 5Е FTP PVC 10м красный</t>
  </si>
  <si>
    <t>PC05-C5EF-10M</t>
  </si>
  <si>
    <t>ITK Коммутационный шнур кат. 5Е FTP PVC 10м желтый</t>
  </si>
  <si>
    <t>PC07-C5EF-10M</t>
  </si>
  <si>
    <t>ITK Коммутационный шнур кат. 5Е FTP PVC 10м оранжевый</t>
  </si>
  <si>
    <t>PC08-C5EF-10M</t>
  </si>
  <si>
    <t>ITK Коммутационный шнур кат. 5Е FTP PVC 10м белый</t>
  </si>
  <si>
    <t>PC09-C5EF-10M</t>
  </si>
  <si>
    <t>ITK Коммутационный шнур кат. 5Е FTP PVC 10м черный</t>
  </si>
  <si>
    <t>PC01-C5EU-15M</t>
  </si>
  <si>
    <t>ITK Коммутационный шнур (патч-корд), кат.5Е UTP, 15м, серый</t>
  </si>
  <si>
    <t>PC01-C5EUL-15M</t>
  </si>
  <si>
    <t>ITK Коммутационный шнур (патч-корд), кат.5Е UTP, LSZH, 15м, серый</t>
  </si>
  <si>
    <t>PC02-C5EUL-15M</t>
  </si>
  <si>
    <t>ITK Коммутационный шнур кат. 5Е UTP LSZH 15м зеленый</t>
  </si>
  <si>
    <t>PC03-C5EUL-15M</t>
  </si>
  <si>
    <t>ITK Коммутационный шнур кат. 5Е UTP LSZH 15м синий</t>
  </si>
  <si>
    <t>PC04-C5EUL-15M</t>
  </si>
  <si>
    <t>ITK Коммутационный шнур кат. 5Е UTP LSZH 15м красный</t>
  </si>
  <si>
    <t>PC05-C5EUL-15M</t>
  </si>
  <si>
    <t>ITK Коммутационный шнур кат. 5Е UTP LSZH 15м желтый</t>
  </si>
  <si>
    <t>PC07-C5EUL-15M</t>
  </si>
  <si>
    <t>ITK Коммутационный шнур кат. 5Е UTP LSZH 15м оранжевый</t>
  </si>
  <si>
    <t>PC08-C5EUL-15M</t>
  </si>
  <si>
    <t>ITK Коммутационный шнур кат. 5Е UTP LSZH 15м белый</t>
  </si>
  <si>
    <t>PC09-C5EUL-15M</t>
  </si>
  <si>
    <t>ITK Коммутационный шнур кат. 5Е UTP LSZH 15м черный</t>
  </si>
  <si>
    <t>PC02-C5EU-15M</t>
  </si>
  <si>
    <t>ITK Коммутационный шнур кат. 5Е UTP PVC 15м зеленый</t>
  </si>
  <si>
    <t>PC03-C5EU-15M</t>
  </si>
  <si>
    <t>ITK Коммутационный шнур кат. 5Е UTP PVC 15м синий</t>
  </si>
  <si>
    <t>PC04-C5EU-15M</t>
  </si>
  <si>
    <t>ITK Коммутационный шнур кат. 5Е UTP PVC 15м красный</t>
  </si>
  <si>
    <t>PC05-C5EU-15M</t>
  </si>
  <si>
    <t>ITK Коммутационный шнур кат. 5Е UTP PVC 15м желтый</t>
  </si>
  <si>
    <t>PC07-C5EU-15M</t>
  </si>
  <si>
    <t>ITK Коммутационный шнур кат. 5Е UTP PVC 15м оранжевый</t>
  </si>
  <si>
    <t>PC08-C5EU-15M</t>
  </si>
  <si>
    <t>ITK Коммутационный шнур кат. 5Е UTP PVC 15м белый</t>
  </si>
  <si>
    <t>PC09-C5EU-15M</t>
  </si>
  <si>
    <t>ITK Коммутационный шнур кат. 5Е UTP PVC 15м черный</t>
  </si>
  <si>
    <t>PC01-C5EF-15M</t>
  </si>
  <si>
    <t>ITK Коммутационный шнур (патч-корд), кат.5Е FTP, 15м, серый</t>
  </si>
  <si>
    <t>PC01-C5EFL-15M</t>
  </si>
  <si>
    <t>ITK Коммутационный шнур (патч-корд), кат.5Е FTP, LSZH, 15м, серый</t>
  </si>
  <si>
    <t>PC02-C5EFL-15M</t>
  </si>
  <si>
    <t>ITK Коммутационный шнур кат. 5Е FTP LSZH 15м зеленый</t>
  </si>
  <si>
    <t>PC03-C5EFL-15M</t>
  </si>
  <si>
    <t>ITK Коммутационный шнур кат. 5Е FTP LSZH 15м синий</t>
  </si>
  <si>
    <t>PC04-C5EFL-15M</t>
  </si>
  <si>
    <t>ITK Коммутационный шнур кат. 5Е FTP LSZH 15м красный</t>
  </si>
  <si>
    <t>PC05-C5EFL-15M</t>
  </si>
  <si>
    <t>ITK Коммутационный шнур кат. 5Е FTP LSZH 15м желтый</t>
  </si>
  <si>
    <t>PC07-C5EFL-15M</t>
  </si>
  <si>
    <t>ITK Коммутационный шнур кат. 5Е FTP LSZH 15м оранжевый</t>
  </si>
  <si>
    <t>PC08-C5EFL-15M</t>
  </si>
  <si>
    <t>ITK Коммутационный шнур кат. 5Е FTP LSZH 15м белый</t>
  </si>
  <si>
    <t>PC09-C5EFL-15M</t>
  </si>
  <si>
    <t>ITK Коммутационный шнур кат. 5Е FTP LSZH 15м черный</t>
  </si>
  <si>
    <t>PC02-C5EF-15M</t>
  </si>
  <si>
    <t>ITK Коммутационный шнур кат. 5Е FTP PVC 15м зеленый</t>
  </si>
  <si>
    <t>PC03-C5EF-15M</t>
  </si>
  <si>
    <t>ITK Коммутационный шнур кат. 5Е FTP PVC 15м синий</t>
  </si>
  <si>
    <t>PC04-C5EF-15M</t>
  </si>
  <si>
    <t>ITK Коммутационный шнур кат. 5Е FTP PVC 15м красный</t>
  </si>
  <si>
    <t>PC05-C5EF-15M</t>
  </si>
  <si>
    <t>ITK Коммутационный шнур кат. 5Е FTP PVC 15м желтый</t>
  </si>
  <si>
    <t>PC07-C5EF-15M</t>
  </si>
  <si>
    <t>ITK Коммутационный шнур кат. 5Е FTP PVC 15м оранжевый</t>
  </si>
  <si>
    <t>PC08-C5EF-15M</t>
  </si>
  <si>
    <t>ITK Коммутационный шнур кат. 5Е FTP PVC 15м белый</t>
  </si>
  <si>
    <t>PC09-C5EF-15M</t>
  </si>
  <si>
    <t>ITK Коммутационный шнур кат. 5Е FTP PVC 15м черный</t>
  </si>
  <si>
    <t>PC01-C5EFL-7M</t>
  </si>
  <si>
    <t>ITK Коммутационный шнур кат. 5Е FTP LSZH 7м серый</t>
  </si>
  <si>
    <t>PC02-C5EFL-7M</t>
  </si>
  <si>
    <t>ITK Коммутационный шнур кат. 5Е FTP LSZH 7м зеленый</t>
  </si>
  <si>
    <t>PC03-C5EFL-7M</t>
  </si>
  <si>
    <t>ITK Коммутационный шнур кат. 5Е FTP LSZH 7м синий</t>
  </si>
  <si>
    <t>PC04-C5EFL-7M</t>
  </si>
  <si>
    <t>ITK Коммутационный шнур кат. 5Е FTP LSZH 7м красный</t>
  </si>
  <si>
    <t>PC05-C5EFL-7M</t>
  </si>
  <si>
    <t>ITK Коммутационный шнур кат. 5Е FTP LSZH 7м желтый</t>
  </si>
  <si>
    <t>PC07-C5EFL-7M</t>
  </si>
  <si>
    <t>ITK Коммутационный шнур кат. 5Е FTP LSZH 7м оранжевый</t>
  </si>
  <si>
    <t>PC08-C5EFL-7M</t>
  </si>
  <si>
    <t>ITK Коммутационный шнур кат. 5Е FTP LSZH 7м белый</t>
  </si>
  <si>
    <t>PC09-C5EFL-7M</t>
  </si>
  <si>
    <t>ITK Коммутационный шнур кат. 5Е FTP LSZH 7м черный</t>
  </si>
  <si>
    <t>PC01-C5EF-7M</t>
  </si>
  <si>
    <t>ITK Коммутационный шнур кат. 5Е FTP PVC 7м серый</t>
  </si>
  <si>
    <t>PC02-C5EF-7M</t>
  </si>
  <si>
    <t>ITK Коммутационный шнур кат. 5Е FTP PVC 7м зеленый</t>
  </si>
  <si>
    <t>PC03-C5EF-7M</t>
  </si>
  <si>
    <t>ITK Коммутационный шнур кат. 5Е FTP PVC 7м синий</t>
  </si>
  <si>
    <t>PC04-C5EF-7M</t>
  </si>
  <si>
    <t>ITK Коммутационный шнур кат. 5Е FTP PVC 7м красный</t>
  </si>
  <si>
    <t>PC05-C5EF-7M</t>
  </si>
  <si>
    <t>ITK Коммутационный шнур кат. 5Е FTP PVC 7м желтый</t>
  </si>
  <si>
    <t>PC07-C5EF-7M</t>
  </si>
  <si>
    <t>ITK Коммутационный шнур кат. 5Е FTP PVC 7м оранжевый</t>
  </si>
  <si>
    <t>PC08-C5EF-7M</t>
  </si>
  <si>
    <t>ITK Коммутационный шнур кат. 5Е FTP PVC 7м белый</t>
  </si>
  <si>
    <t>PC09-C5EF-7M</t>
  </si>
  <si>
    <t>ITK Коммутационный шнур кат. 5Е FTP PVC 7м черный</t>
  </si>
  <si>
    <t>PC01-C6F-05M</t>
  </si>
  <si>
    <t>ITK Коммутационный шнур (патч-корд), кат.6 FTP, 0,5м, серый</t>
  </si>
  <si>
    <t>PC01-C6FL-05M</t>
  </si>
  <si>
    <t>ITK Коммутационный шнур (патч-корд), кат.6 FTP, LSZH, 0,5м, серый</t>
  </si>
  <si>
    <t>PC01-C6U-05M</t>
  </si>
  <si>
    <t>ITK Коммутационный шнур (патч-корд), кат.6 UTP, 0,5м, серый</t>
  </si>
  <si>
    <t>PC01-C6UL-05M</t>
  </si>
  <si>
    <t>ITK Коммутационный шнур (патч-корд), кат.6 UTP, LSZH, 0,5м, серый</t>
  </si>
  <si>
    <t>PC03-C6U-05M</t>
  </si>
  <si>
    <t>ITK Коммутационный шнур кат. 6 UTP PVC 0,5м синий</t>
  </si>
  <si>
    <t>PC02-C6UL-05M</t>
  </si>
  <si>
    <t>ITK Коммутационный шнур кат. 6 UTP LSZH 0,5м зеленый</t>
  </si>
  <si>
    <t>PC03-C6UL-05M</t>
  </si>
  <si>
    <t>ITK Коммутационный шнур кат. 6 UTP LSZH 0,5м синий</t>
  </si>
  <si>
    <t>PC04-C6UL-05M</t>
  </si>
  <si>
    <t>ITK Коммутационный шнур кат. 6 UTP LSZH 0,5м красный</t>
  </si>
  <si>
    <t>PC05-C6UL-05M</t>
  </si>
  <si>
    <t>ITK Коммутационный шнур кат. 6 UTP LSZH 0,5м жёлтый</t>
  </si>
  <si>
    <t>PC07-C6UL-05M</t>
  </si>
  <si>
    <t>ITK Коммутационный шнур кат. 6 UTP LSZH 0,5м оранжевый</t>
  </si>
  <si>
    <t>PC08-C6UL-05M</t>
  </si>
  <si>
    <t>ITK Коммутационный шнур кат. 6 UTP LSZH 0,5м белый</t>
  </si>
  <si>
    <t>PC09-C6UL-05M</t>
  </si>
  <si>
    <t>ITK Коммутационный шнур кат. 6 UTP LSZH 0,5м чёрный</t>
  </si>
  <si>
    <t>PC02-C6U-05M</t>
  </si>
  <si>
    <t>ITK Коммутационный шнур кат. 6 UTP PVC 0,5м зеленый</t>
  </si>
  <si>
    <t>PC04-C6U-05M</t>
  </si>
  <si>
    <t>ITK Коммутационный шнур кат. 6 UTP PVC 0,5м красный</t>
  </si>
  <si>
    <t>PC05-C6U-05M</t>
  </si>
  <si>
    <t>ITK Коммутационный шнур кат. 6 UTP PVC 0,5м желтый</t>
  </si>
  <si>
    <t>PC07-C6U-05M</t>
  </si>
  <si>
    <t>ITK Коммутационный шнур кат. 6 UTP PVC 0,5м оранжевый</t>
  </si>
  <si>
    <t>PC08-C6U-05M</t>
  </si>
  <si>
    <t>ITK Коммутационный шнур кат. 6 UTP PVC 0,5м белый</t>
  </si>
  <si>
    <t>PC09-C6U-05M</t>
  </si>
  <si>
    <t>ITK Коммутационный шнур кат. 6 UTP PVC 0,5м черный</t>
  </si>
  <si>
    <t>PC02-C6FL-05M</t>
  </si>
  <si>
    <t>ITK Коммутационный шнур кат. 6 FTP LSZH 0,5м зеленый</t>
  </si>
  <si>
    <t>PC03-C6FL-05M</t>
  </si>
  <si>
    <t>ITK Коммутационный шнур кат. 6 FTP LSZH 0,5м синий</t>
  </si>
  <si>
    <t>PC04-C6FL-05M</t>
  </si>
  <si>
    <t>ITK Коммутационный шнур кат. 6 FTP LSZH 0,5м красный</t>
  </si>
  <si>
    <t>PC05-C6FL-05M</t>
  </si>
  <si>
    <t>ITK Коммутационный шнур кат. 6 FTP LSZH 0,5м жёлтый</t>
  </si>
  <si>
    <t>PC07-C6FL-05M</t>
  </si>
  <si>
    <t>ITK Коммутационный шнур кат. 6 FTP LSZH 0,5м оранжевый</t>
  </si>
  <si>
    <t>PC08-C6FL-05M</t>
  </si>
  <si>
    <t>ITK Коммутационный шнур кат. 6 FTP LSZH 0,5м белый</t>
  </si>
  <si>
    <t>PC09-C6FL-05M</t>
  </si>
  <si>
    <t>ITK Коммутационный шнур кат. 6 FTP LSZH 0,5м чёрный</t>
  </si>
  <si>
    <t>PC02-C6F-05M</t>
  </si>
  <si>
    <t>ITK Коммутационный шнур кат. 6 FTP PVC 0,5м зеленый</t>
  </si>
  <si>
    <t>PC03-C6F-05M</t>
  </si>
  <si>
    <t>ITK Коммутационный шнур кат. 6 FTP PVC 0,5м синий</t>
  </si>
  <si>
    <t>PC04-C6F-05M</t>
  </si>
  <si>
    <t>ITK Коммутационный шнур кат. 6 FTP PVC 0,5м красный</t>
  </si>
  <si>
    <t>PC05-C6F-05M</t>
  </si>
  <si>
    <t>ITK Коммутационный шнур кат. 6 FTP PVC 0,5м желтый</t>
  </si>
  <si>
    <t>PC07-C6F-05M</t>
  </si>
  <si>
    <t>ITK Коммутационный шнур кат. 6 FTP PVC 0,5м оранжевый</t>
  </si>
  <si>
    <t>PC08-C6F-05M</t>
  </si>
  <si>
    <t>ITK Коммутационный шнур кат. 6 FTP PVC 0,5м белый</t>
  </si>
  <si>
    <t>PC09-C6F-05M</t>
  </si>
  <si>
    <t>ITK Коммутационный шнур кат. 6 FTP PVC 0,5м черный</t>
  </si>
  <si>
    <t>PC01-C6F-1M</t>
  </si>
  <si>
    <t>ITK Коммутационный шнур (патч-корд), кат.6 FTP, 1м, серый</t>
  </si>
  <si>
    <t>PC01-C6U-1M</t>
  </si>
  <si>
    <t>ITK Коммутационный шнур (патч-корд), кат.6 UTP, 1м, серый</t>
  </si>
  <si>
    <t>PC01-C6UL-1M</t>
  </si>
  <si>
    <t>ITK Коммутационный шнур (патч-корд), кат.6 UTP, LSZH, 1м, серый</t>
  </si>
  <si>
    <t>PC02-C6U-1M</t>
  </si>
  <si>
    <t>ITK Коммутационный шнур (патч-корд), кат.6 UTP, 1м, зеленый</t>
  </si>
  <si>
    <t>PC02-C6UL-1M</t>
  </si>
  <si>
    <t>ITK Коммутационный шнур (патч-корд), кат.6 UTP, LSZH, 1м, зеленый</t>
  </si>
  <si>
    <t>PC03-C6UL-1M</t>
  </si>
  <si>
    <t>ITK Коммутационный шнур кат. 6 UTP LSZH 1м синий</t>
  </si>
  <si>
    <t>PC04-C6UL-1M</t>
  </si>
  <si>
    <t>ITK Коммутационный шнур кат. 6 UTP LSZH 1м красный</t>
  </si>
  <si>
    <t>PC05-C6UL-1M</t>
  </si>
  <si>
    <t>ITK Коммутационный шнур кат. 6 UTP LSZH 1м жёлтый</t>
  </si>
  <si>
    <t>PC07-C6UL-1M</t>
  </si>
  <si>
    <t>ITK Коммутационный шнур кат. 6 UTP LSZH 1м оранжевый</t>
  </si>
  <si>
    <t>PC08-C6UL-1M</t>
  </si>
  <si>
    <t>ITK Коммутационный шнур кат. 6 UTP LSZH 1м белый</t>
  </si>
  <si>
    <t>PC09-C6UL-1M</t>
  </si>
  <si>
    <t>ITK Коммутационный шнур кат. 6 UTP LSZH 1м чёрный</t>
  </si>
  <si>
    <t>PC03-C6U-1M</t>
  </si>
  <si>
    <t>ITK Коммутационный шнур кат. 6 UTP PVC 1м синий</t>
  </si>
  <si>
    <t>PC04-C6U-1M</t>
  </si>
  <si>
    <t>ITK Коммутационный шнур кат. 6 UTP PVC 1м красный</t>
  </si>
  <si>
    <t>PC05-C6U-1M</t>
  </si>
  <si>
    <t>ITK Коммутационный шнур кат. 6 UTP PVC 1м желтый</t>
  </si>
  <si>
    <t>PC07-C6U-1M</t>
  </si>
  <si>
    <t>ITK Коммутационный шнур кат. 6 UTP PVC 1м оранжевый</t>
  </si>
  <si>
    <t>PC08-C6U-1M</t>
  </si>
  <si>
    <t>ITK Коммутационный шнур кат. 6 UTP PVC 1м белый</t>
  </si>
  <si>
    <t>PC09-C6U-1M</t>
  </si>
  <si>
    <t>ITK Коммутационный шнур кат. 6 UTP PVC 1м черный</t>
  </si>
  <si>
    <t>PC02-C6FL-1M</t>
  </si>
  <si>
    <t>ITK Коммутационный шнур кат. 6 FTP LSZH 1м зеленый</t>
  </si>
  <si>
    <t>PC03-C6FL-1M</t>
  </si>
  <si>
    <t>ITK Коммутационный шнур кат. 6 FTP LSZH 1м синий</t>
  </si>
  <si>
    <t>PC04-C6FL-1M</t>
  </si>
  <si>
    <t>ITK Коммутационный шнур кат. 6 FTP LSZH 1м красный</t>
  </si>
  <si>
    <t>PC05-C6FL-1M</t>
  </si>
  <si>
    <t>ITK Коммутационный шнур кат. 6 FTP LSZH 1м жёлтый</t>
  </si>
  <si>
    <t>PC07-C6FL-1M</t>
  </si>
  <si>
    <t>ITK Коммутационный шнур кат. 6 FTP LSZH 1м оранжевый</t>
  </si>
  <si>
    <t>PC08-C6FL-1M</t>
  </si>
  <si>
    <t>ITK Коммутационный шнур кат. 6 FTP LSZH 1м белый</t>
  </si>
  <si>
    <t>PC09-C6FL-1M</t>
  </si>
  <si>
    <t>ITK Коммутационный шнур кат. 6 FTP LSZH 1м чёрный</t>
  </si>
  <si>
    <t>PC02-C6F-1M</t>
  </si>
  <si>
    <t>ITK Коммутационный шнур кат. 6 FTP PVC 1м зеленый</t>
  </si>
  <si>
    <t>PC03-C6F-1M</t>
  </si>
  <si>
    <t>ITK Коммутационный шнур кат. 6 FTP PVC 1м синий</t>
  </si>
  <si>
    <t>PC04-C6F-1M</t>
  </si>
  <si>
    <t>ITK Коммутационный шнур кат. 6 FTP PVC 1м красный</t>
  </si>
  <si>
    <t>PC05-C6F-1M</t>
  </si>
  <si>
    <t>ITK Коммутационный шнур кат. 6 FTP PVC 1м желтый</t>
  </si>
  <si>
    <t>PC07-C6F-1M</t>
  </si>
  <si>
    <t>ITK Коммутационный шнур кат. 6 FTP PVC 1м оранжевый</t>
  </si>
  <si>
    <t>PC08-C6F-1M</t>
  </si>
  <si>
    <t>ITK Коммутационный шнур кат. 6 FTP PVC 1м белый</t>
  </si>
  <si>
    <t>PC09-C6F-1M</t>
  </si>
  <si>
    <t>ITK Коммутационный шнур кат. 6 FTP PVC 1м черный</t>
  </si>
  <si>
    <t>PC01-C6F-2M</t>
  </si>
  <si>
    <t>ITK Коммутационный шнур (патч-корд), кат.6 FTP, 2м, серый</t>
  </si>
  <si>
    <t>PC01-C6U-2M</t>
  </si>
  <si>
    <t>ITK Коммутационный шнур (патч-корд), кат.6 UTP, 2м, серый</t>
  </si>
  <si>
    <t>PC01-C6UL-2M</t>
  </si>
  <si>
    <t>ITK Коммутационный шнур (патч-корд), кат.6 UTP, LSZH, 2м, серый</t>
  </si>
  <si>
    <t>PC04-C6U-2M</t>
  </si>
  <si>
    <t>ITK Коммутационный шнур (патч-корд), кат.6 UTP, 2м, красный</t>
  </si>
  <si>
    <t>PC03-C6UL-2M</t>
  </si>
  <si>
    <t>ITK Коммутационный шнур кат. 6 UTP LSZH 2м синий</t>
  </si>
  <si>
    <t>PC04-C6UL-2M</t>
  </si>
  <si>
    <t>ITK Коммутационный шнур кат. 6 UTP LSZH 2м красный</t>
  </si>
  <si>
    <t>PC05-C6UL-2M</t>
  </si>
  <si>
    <t>ITK Коммутационный шнур кат. 6 UTP LSZH 2м жёлтый</t>
  </si>
  <si>
    <t>PC07-C6UL-2M</t>
  </si>
  <si>
    <t>ITK Коммутационный шнур кат. 6 UTP LSZH 2м оранжевый</t>
  </si>
  <si>
    <t>PC08-C6UL-2M</t>
  </si>
  <si>
    <t>ITK Коммутационный шнур кат. 6 UTP LSZH 2м белый</t>
  </si>
  <si>
    <t>PC09-C6UL-2M</t>
  </si>
  <si>
    <t>ITK Коммутационный шнур кат. 6 UTP LSZH 2м чёрный</t>
  </si>
  <si>
    <t>PC02-C6U-2M</t>
  </si>
  <si>
    <t>ITK Коммутационный шнур кат. 6 UTP PVC 2м зеленый</t>
  </si>
  <si>
    <t>PC03-C6U-2M</t>
  </si>
  <si>
    <t>ITK Коммутационный шнур кат. 6 UTP PVC 2м синий</t>
  </si>
  <si>
    <t>PC05-C6U-2M</t>
  </si>
  <si>
    <t>ITK Коммутационный шнур кат. 6 UTP PVC 2м желтый</t>
  </si>
  <si>
    <t>PC07-C6U-2M</t>
  </si>
  <si>
    <t>ITK Коммутационный шнур кат. 6 UTP PVC 2м оранжевый</t>
  </si>
  <si>
    <t>PC08-C6U-2M</t>
  </si>
  <si>
    <t>ITK Коммутационный шнур кат. 6 UTP PVC 2м белый</t>
  </si>
  <si>
    <t>PC09-C6U-2M</t>
  </si>
  <si>
    <t>ITK Коммутационный шнур кат. 6 UTP PVC 2м черный</t>
  </si>
  <si>
    <t>PC02-C6FL-2M</t>
  </si>
  <si>
    <t>ITK Коммутационный шнур кат. 6 FTP LSZH 2м зеленый</t>
  </si>
  <si>
    <t>PC03-C6FL-2M</t>
  </si>
  <si>
    <t>ITK Коммутационный шнур кат. 6 FTP LSZH 2м синий</t>
  </si>
  <si>
    <t>PC04-C6FL-2M</t>
  </si>
  <si>
    <t>ITK Коммутационный шнур кат. 6 FTP LSZH 2м красный</t>
  </si>
  <si>
    <t>PC05-C6FL-2M</t>
  </si>
  <si>
    <t>ITK Коммутационный шнур кат. 6 FTP LSZH 2м жёлтый</t>
  </si>
  <si>
    <t>PC07-C6FL-2M</t>
  </si>
  <si>
    <t>ITK Коммутационный шнур кат. 6 FTP LSZH 2м оранжевый</t>
  </si>
  <si>
    <t>PC08-C6FL-2M</t>
  </si>
  <si>
    <t>ITK Коммутационный шнур кат. 6 FTP LSZH 2м белый</t>
  </si>
  <si>
    <t>PC09-C6FL-2M</t>
  </si>
  <si>
    <t>ITK Коммутационный шнур кат. 6 FTP LSZH 2м чёрный</t>
  </si>
  <si>
    <t>PC02-C6F-2M</t>
  </si>
  <si>
    <t>ITK Коммутационный шнур кат. 6 FTP PVC 2м зеленый</t>
  </si>
  <si>
    <t>PC03-C6F-2M</t>
  </si>
  <si>
    <t>ITK Коммутационный шнур кат. 6 FTP PVC 2м синий</t>
  </si>
  <si>
    <t>PC04-C6F-2M</t>
  </si>
  <si>
    <t>ITK Коммутационный шнур кат. 6 FTP PVC 2м красный</t>
  </si>
  <si>
    <t>PC05-C6F-2M</t>
  </si>
  <si>
    <t>ITK Коммутационный шнур кат. 6 FTP PVC 2м желтый</t>
  </si>
  <si>
    <t>PC07-C6F-2M</t>
  </si>
  <si>
    <t>ITK Коммутационный шнур кат. 6 FTP PVC 2м оранжевый</t>
  </si>
  <si>
    <t>PC08-C6F-2M</t>
  </si>
  <si>
    <t>ITK Коммутационный шнур кат. 6 FTP PVC 2м белый</t>
  </si>
  <si>
    <t>PC09-C6F-2M</t>
  </si>
  <si>
    <t>ITK Коммутационный шнур кат. 6 FTP PVC 2м черный</t>
  </si>
  <si>
    <t>PC01-C6F-3M</t>
  </si>
  <si>
    <t>ITK Коммутационный шнур (патч-корд), кат.6 FTP, 3м, серый</t>
  </si>
  <si>
    <t>PC01-C6FL-3M</t>
  </si>
  <si>
    <t>ITK Коммутационный шнур (патч-корд), кат.6 FTP, LSZH, 3м, серый</t>
  </si>
  <si>
    <t>PC01-C6U-3M</t>
  </si>
  <si>
    <t>ITK Коммутационный шнур (патч-корд), кат.6 UTP, 3м, серый</t>
  </si>
  <si>
    <t>PC01-C6UL-3M</t>
  </si>
  <si>
    <t>ITK Коммутационный шнур (патч-корд), кат.6 UTP, LSZH, 3м, серый</t>
  </si>
  <si>
    <t>PC02-C6UL-3M</t>
  </si>
  <si>
    <t>ITK Коммутационный шнур (патч-корд), кат.6 UTP, LSZH, 3м, зеленый</t>
  </si>
  <si>
    <t>PC03-C6UL-3M</t>
  </si>
  <si>
    <t>ITK Коммутационный шнур кат. 6 UTP LSZH 3м синий</t>
  </si>
  <si>
    <t>PC04-C6UL-3M</t>
  </si>
  <si>
    <t>ITK Коммутационный шнур кат. 6 UTP LSZH 3м красный</t>
  </si>
  <si>
    <t>PC05-C6UL-3M</t>
  </si>
  <si>
    <t>ITK Коммутационный шнур кат. 6 UTP LSZH 3м жёлтый</t>
  </si>
  <si>
    <t>PC07-C6UL-3M</t>
  </si>
  <si>
    <t>ITK Коммутационный шнур кат. 6 UTP LSZH 3м оранжевый</t>
  </si>
  <si>
    <t>PC08-C6UL-3M</t>
  </si>
  <si>
    <t>ITK Коммутационный шнур кат. 6 UTP LSZH 3м белый</t>
  </si>
  <si>
    <t>PC09-C6UL-3M</t>
  </si>
  <si>
    <t>ITK Коммутационный шнур кат. 6 UTP LSZH 3м чёрный</t>
  </si>
  <si>
    <t>PC02-C6U-3M</t>
  </si>
  <si>
    <t>ITK Коммутационный шнур кат. 6 UTP PVC 3м зеленый</t>
  </si>
  <si>
    <t>PC03-C6U-3M</t>
  </si>
  <si>
    <t>ITK Коммутационный шнур кат. 6 UTP PVC 3м синий</t>
  </si>
  <si>
    <t>PC04-C6U-3M</t>
  </si>
  <si>
    <t>ITK Коммутационный шнур кат. 6 UTP PVC 3м красный</t>
  </si>
  <si>
    <t>PC05-C6U-3M</t>
  </si>
  <si>
    <t>ITK Коммутационный шнур кат. 6 UTP PVC 3м желтый</t>
  </si>
  <si>
    <t>PC07-C6U-3M</t>
  </si>
  <si>
    <t>ITK Коммутационный шнур кат. 6 UTP PVC 3м оранжевый</t>
  </si>
  <si>
    <t>PC08-C6U-3M</t>
  </si>
  <si>
    <t>ITK Коммутационный шнур кат. 6 UTP PVC 3м белый</t>
  </si>
  <si>
    <t>PC09-C6U-3M</t>
  </si>
  <si>
    <t>ITK Коммутационный шнур кат. 6 UTP PVC 3м черный</t>
  </si>
  <si>
    <t>PC02-C6FL-3M</t>
  </si>
  <si>
    <t>ITK Коммутационный шнур кат. 6 FTP LSZH 3м зеленый</t>
  </si>
  <si>
    <t>PC03-C6FL-3M</t>
  </si>
  <si>
    <t>ITK Коммутационный шнур кат. 6 FTP LSZH 3м синий</t>
  </si>
  <si>
    <t>PC04-C6FL-3M</t>
  </si>
  <si>
    <t>ITK Коммутационный шнур кат. 6 FTP LSZH 3м красный</t>
  </si>
  <si>
    <t>PC05-C6FL-3M</t>
  </si>
  <si>
    <t>ITK Коммутационный шнур кат. 6 FTP LSZH 3м жёлтый</t>
  </si>
  <si>
    <t>PC07-C6FL-3M</t>
  </si>
  <si>
    <t>ITK Коммутационный шнур кат. 6 FTP LSZH 3м оранжевый</t>
  </si>
  <si>
    <t>PC08-C6FL-3M</t>
  </si>
  <si>
    <t>ITK Коммутационный шнур кат. 6 FTP LSZH 3м белый</t>
  </si>
  <si>
    <t>PC09-C6FL-3M</t>
  </si>
  <si>
    <t>ITK Коммутационный шнур кат. 6 FTP LSZH 3м чёрный</t>
  </si>
  <si>
    <t>PC02-C6F-3M</t>
  </si>
  <si>
    <t>ITK Коммутационный шнур кат. 6 FTP PVC 3м зеленый</t>
  </si>
  <si>
    <t>PC03-C6F-3M</t>
  </si>
  <si>
    <t>ITK Коммутационный шнур кат. 6 FTP PVC 3м синий</t>
  </si>
  <si>
    <t>PC04-C6F-3M</t>
  </si>
  <si>
    <t>ITK Коммутационный шнур кат. 6 FTP PVC 3м красный</t>
  </si>
  <si>
    <t>PC05-C6F-3M</t>
  </si>
  <si>
    <t>ITK Коммутационный шнур кат. 6 FTP PVC 3м желтый</t>
  </si>
  <si>
    <t>PC07-C6F-3M</t>
  </si>
  <si>
    <t>ITK Коммутационный шнур кат. 6 FTP PVC 3м оранжевый</t>
  </si>
  <si>
    <t>PC08-C6F-3M</t>
  </si>
  <si>
    <t>ITK Коммутационный шнур кат. 6 FTP PVC 3м белый</t>
  </si>
  <si>
    <t>PC09-C6F-3M</t>
  </si>
  <si>
    <t>ITK Коммутационный шнур кат. 6 FTP PVC 3м черный</t>
  </si>
  <si>
    <t>PC01-C6F-5M</t>
  </si>
  <si>
    <t>ITK Коммутационный шнур (патч-корд), кат.6 FTP, 5м, серый</t>
  </si>
  <si>
    <t>PC01-C6FL-5M</t>
  </si>
  <si>
    <t>ITK Коммутационный шнур (патч-корд), кат.6 FTP, LSZH, 5м, серый</t>
  </si>
  <si>
    <t>PC01-C6U-5M</t>
  </si>
  <si>
    <t>ITK Коммутационный шнур (патч-корд), кат.6 UTP, 5м, серый</t>
  </si>
  <si>
    <t>PC01-C6UL-5M</t>
  </si>
  <si>
    <t>ITK Коммутационный шнур (патч-корд), кат.6 UTP, LSZH, 5м, серый</t>
  </si>
  <si>
    <t>PC02-C6UL-5M</t>
  </si>
  <si>
    <t>ITK Коммутационный шнур кат. 6 UTP LSZH 5м зеленый</t>
  </si>
  <si>
    <t>PC03-C6UL-5M</t>
  </si>
  <si>
    <t>ITK Коммутационный шнур кат. 6 UTP LSZH 5м синий</t>
  </si>
  <si>
    <t>PC04-C6UL-5M</t>
  </si>
  <si>
    <t>ITK Коммутационный шнур кат. 6 UTP LSZH 5м красный</t>
  </si>
  <si>
    <t>PC05-C6UL-5M</t>
  </si>
  <si>
    <t>ITK Коммутационный шнур кат. 6 UTP LSZH 5м жёлтый</t>
  </si>
  <si>
    <t>PC07-C6UL-5M</t>
  </si>
  <si>
    <t>ITK Коммутационный шнур кат. 6 UTP LSZH 5м оранжевый</t>
  </si>
  <si>
    <t>PC08-C6UL-5M</t>
  </si>
  <si>
    <t>ITK Коммутационный шнур кат. 6 UTP LSZH 5м белый</t>
  </si>
  <si>
    <t>PC09-C6UL-5M</t>
  </si>
  <si>
    <t>ITK Коммутационный шнур кат. 6 UTP LSZH 5м чёрный</t>
  </si>
  <si>
    <t>PC02-C6U-5M</t>
  </si>
  <si>
    <t>ITK Коммутационный шнур кат. 6 UTP PVC 5м зеленый</t>
  </si>
  <si>
    <t>PC03-C6U-5M</t>
  </si>
  <si>
    <t>ITK Коммутационный шнур кат. 6 UTP PVC 5м синий</t>
  </si>
  <si>
    <t>PC04-C6U-5M</t>
  </si>
  <si>
    <t>ITK Коммутационный шнур кат. 6 UTP PVC 5м красный</t>
  </si>
  <si>
    <t>PC05-C6U-5M</t>
  </si>
  <si>
    <t>ITK Коммутационный шнур кат. 6 UTP PVC 5м желтый</t>
  </si>
  <si>
    <t>PC07-C6U-5M</t>
  </si>
  <si>
    <t>ITK Коммутационный шнур кат. 6 UTP PVC 5м оранжевый</t>
  </si>
  <si>
    <t>PC08-C6U-5M</t>
  </si>
  <si>
    <t>ITK Коммутационный шнур кат. 6 UTP PVC 5м белый</t>
  </si>
  <si>
    <t>PC09-C6U-5M</t>
  </si>
  <si>
    <t>ITK Коммутационный шнур кат. 6 UTP PVC 5м черный</t>
  </si>
  <si>
    <t>PC02-C6FL-5M</t>
  </si>
  <si>
    <t>ITK Коммутационный шнур кат. 6 FTP LSZH 5м зеленый</t>
  </si>
  <si>
    <t>PC03-C6FL-5M</t>
  </si>
  <si>
    <t>ITK Коммутационный шнур кат. 6 FTP LSZH 5м синий</t>
  </si>
  <si>
    <t>PC04-C6FL-5M</t>
  </si>
  <si>
    <t>ITK Коммутационный шнур кат. 6 FTP LSZH 5м красный</t>
  </si>
  <si>
    <t>PC05-C6FL-5M</t>
  </si>
  <si>
    <t>ITK Коммутационный шнур кат. 6 FTP LSZH 5м жёлтый</t>
  </si>
  <si>
    <t>PC07-C6FL-5M</t>
  </si>
  <si>
    <t>ITK Коммутационный шнур кат. 6 FTP LSZH 5м оранжевый</t>
  </si>
  <si>
    <t>PC08-C6FL-5M</t>
  </si>
  <si>
    <t>ITK Коммутационный шнур кат. 6 FTP LSZH 5м белый</t>
  </si>
  <si>
    <t>PC09-C6FL-5M</t>
  </si>
  <si>
    <t>ITK Коммутационный шнур кат. 6 FTP LSZH 5м чёрный</t>
  </si>
  <si>
    <t>PC02-C6F-5M</t>
  </si>
  <si>
    <t>ITK Коммутационный шнур кат. 6 FTP PVC 5м зеленый</t>
  </si>
  <si>
    <t>PC03-C6F-5M</t>
  </si>
  <si>
    <t>ITK Коммутационный шнур кат. 6 FTP PVC 5м синий</t>
  </si>
  <si>
    <t>PC04-C6F-5M</t>
  </si>
  <si>
    <t>ITK Коммутационный шнур кат. 6 FTP PVC 5м красный</t>
  </si>
  <si>
    <t>PC05-C6F-5M</t>
  </si>
  <si>
    <t>ITK Коммутационный шнур кат. 6 FTP PVC 5м желтый</t>
  </si>
  <si>
    <t>PC07-C6F-5M</t>
  </si>
  <si>
    <t>ITK Коммутационный шнур кат. 6 FTP PVC 5м оранжевый</t>
  </si>
  <si>
    <t>PC08-C6F-5M</t>
  </si>
  <si>
    <t>ITK Коммутационный шнур кат. 6 FTP PVC 5м белый</t>
  </si>
  <si>
    <t>PC09-C6F-5M</t>
  </si>
  <si>
    <t>ITK Коммутационный шнур кат. 6 FTP PVC 5м черный</t>
  </si>
  <si>
    <t>PC01-C6UL-7M</t>
  </si>
  <si>
    <t>ITK Коммутационный шнур кат. 6 UTP LSZH 7м серый</t>
  </si>
  <si>
    <t>PC02-C6UL-7M</t>
  </si>
  <si>
    <t>ITK Коммутационный шнур кат. 6 UTP LSZH 7м зеленый</t>
  </si>
  <si>
    <t>PC03-C6UL-7M</t>
  </si>
  <si>
    <t>ITK Коммутационный шнур кат. 6 UTP LSZH 7м синий</t>
  </si>
  <si>
    <t>PC04-C6UL-7M</t>
  </si>
  <si>
    <t>ITK Коммутационный шнур кат. 6 UTP LSZH 7м красный</t>
  </si>
  <si>
    <t>PC05-C6UL-7M</t>
  </si>
  <si>
    <t>ITK Коммутационный шнур кат. 6 UTP LSZH 7м жёлтый</t>
  </si>
  <si>
    <t>PC07-C6UL-7M</t>
  </si>
  <si>
    <t>ITK Коммутационный шнур кат. 6 UTP LSZH 7м оранжевый</t>
  </si>
  <si>
    <t>PC08-C6UL-7M</t>
  </si>
  <si>
    <t>ITK Коммутационный шнур кат. 6 UTP LSZH 7м белый</t>
  </si>
  <si>
    <t>PC09-C6UL-7M</t>
  </si>
  <si>
    <t>ITK Коммутационный шнур кат. 6 UTP LSZH 7м чёрный</t>
  </si>
  <si>
    <t>PC01-C6U-7M</t>
  </si>
  <si>
    <t>ITK Коммутационный шнур кат. 6 UTP PVC 7м серый</t>
  </si>
  <si>
    <t>PC02-C6U-7M</t>
  </si>
  <si>
    <t>ITK Коммутационный шнур кат. 6 UTP PVC 7м зеленый</t>
  </si>
  <si>
    <t>PC03-C6U-7M</t>
  </si>
  <si>
    <t>ITK Коммутационный шнур кат. 6 UTP PVC 7м синий</t>
  </si>
  <si>
    <t>PC04-C6U-7M</t>
  </si>
  <si>
    <t>ITK Коммутационный шнур кат. 6 UTP PVC 7м красный</t>
  </si>
  <si>
    <t>PC05-C6U-7M</t>
  </si>
  <si>
    <t>ITK Коммутационный шнур кат. 6 UTP PVC 7м желтый</t>
  </si>
  <si>
    <t>PC07-C6U-7M</t>
  </si>
  <si>
    <t>ITK Коммутационный шнур кат. 6 UTP PVC 7м оранжевый</t>
  </si>
  <si>
    <t>PC08-C6U-7M</t>
  </si>
  <si>
    <t>ITK Коммутационный шнур кат. 6 UTP PVC 7м белый</t>
  </si>
  <si>
    <t>PC09-C6U-7M</t>
  </si>
  <si>
    <t>ITK Коммутационный шнур кат. 6 UTP PVC 7м черный</t>
  </si>
  <si>
    <t>PC01-C6FL-7M</t>
  </si>
  <si>
    <t>ITK Коммутационный шнур кат. 6 FTP LSZH 7м серый</t>
  </si>
  <si>
    <t>PC02-C6FL-7M</t>
  </si>
  <si>
    <t>ITK Коммутационный шнур кат. 6 FTP LSZH 7м зеленый</t>
  </si>
  <si>
    <t>PC03-C6FL-7M</t>
  </si>
  <si>
    <t>ITK Коммутационный шнур кат. 6 FTP LSZH 7м синий</t>
  </si>
  <si>
    <t>PC04-C6FL-7M</t>
  </si>
  <si>
    <t>ITK Коммутационный шнур кат. 6 FTP LSZH 7м красный</t>
  </si>
  <si>
    <t>PC05-C6FL-7M</t>
  </si>
  <si>
    <t>ITK Коммутационный шнур кат. 6 FTP LSZH 7м жёлтый</t>
  </si>
  <si>
    <t>PC07-C6FL-7M</t>
  </si>
  <si>
    <t>ITK Коммутационный шнур кат. 6 FTP LSZH 7м оранжевый</t>
  </si>
  <si>
    <t>PC08-C6FL-7M</t>
  </si>
  <si>
    <t>ITK Коммутационный шнур кат. 6 FTP LSZH 7м белый</t>
  </si>
  <si>
    <t>PC09-C6FL-7M</t>
  </si>
  <si>
    <t>ITK Коммутационный шнур кат. 6 FTP LSZH 7м чёрный</t>
  </si>
  <si>
    <t>PC01-C6F-7M</t>
  </si>
  <si>
    <t>ITK Коммутационный шнур кат. 6 FTP PVC 7м серый</t>
  </si>
  <si>
    <t>PC02-C6F-7M</t>
  </si>
  <si>
    <t>ITK Коммутационный шнур кат. 6 FTP PVC 7м зеленый</t>
  </si>
  <si>
    <t>PC03-C6F-7M</t>
  </si>
  <si>
    <t>ITK Коммутационный шнур кат. 6 FTP PVC 7м синий</t>
  </si>
  <si>
    <t>PC04-C6F-7M</t>
  </si>
  <si>
    <t>ITK Коммутационный шнур кат. 6 FTP PVC 7м красный</t>
  </si>
  <si>
    <t>PC05-C6F-7M</t>
  </si>
  <si>
    <t>ITK Коммутационный шнур кат. 6 FTP PVC 7м желтый</t>
  </si>
  <si>
    <t>PC07-C6F-7M</t>
  </si>
  <si>
    <t>ITK Коммутационный шнур кат. 6 FTP PVC 7м оранжевый</t>
  </si>
  <si>
    <t>PC08-C6F-7M</t>
  </si>
  <si>
    <t>ITK Коммутационный шнур кат. 6 FTP PVC 7м белый</t>
  </si>
  <si>
    <t>PC09-C6F-7M</t>
  </si>
  <si>
    <t>ITK Коммутационный шнур кат. 6 FTP PVC 7м черный</t>
  </si>
  <si>
    <t>PC01-C6FL-10M</t>
  </si>
  <si>
    <t>ITK Коммутационный шнур (патч-корд), кат.6 FTP, LSZH, 10м, серый</t>
  </si>
  <si>
    <t>PC01-C6UL-10M</t>
  </si>
  <si>
    <t>ITK Коммутационный шнур (патч-корд), кат.6 UTP, LSZH, 10м, серый</t>
  </si>
  <si>
    <t>PC02-C6UL-10M</t>
  </si>
  <si>
    <t>ITK Коммутационный шнур кат. 6 UTP LSZH 10м зеленый</t>
  </si>
  <si>
    <t>PC03-C6UL-10M</t>
  </si>
  <si>
    <t>ITK Коммутационный шнур кат. 6 UTP LSZH 10м синий</t>
  </si>
  <si>
    <t>PC04-C6UL-10M</t>
  </si>
  <si>
    <t>ITK Коммутационный шнур кат. 6 UTP LSZH 10м красный</t>
  </si>
  <si>
    <t>PC05-C6UL-10M</t>
  </si>
  <si>
    <t>ITK Коммутационный шнур кат. 6 UTP LSZH 10м жёлтый</t>
  </si>
  <si>
    <t>PC07-C6UL-10M</t>
  </si>
  <si>
    <t>ITK Коммутационный шнур кат. 6 UTP LSZH 10м оранжевый</t>
  </si>
  <si>
    <t>PC08-C6UL-10M</t>
  </si>
  <si>
    <t>ITK Коммутационный шнур кат. 6 UTP LSZH 10м белый</t>
  </si>
  <si>
    <t>PC09-C6UL-10M</t>
  </si>
  <si>
    <t>ITK Коммутационный шнур кат. 6 UTP LSZH 10м чёрный</t>
  </si>
  <si>
    <t>PC01-C6U-10M</t>
  </si>
  <si>
    <t>ITK Коммутационный шнур кат. 6 UTP PVC 10м серый</t>
  </si>
  <si>
    <t>PC02-C6U-10M</t>
  </si>
  <si>
    <t>ITK Коммутационный шнур кат. 6 UTP PVC 10м зеленый</t>
  </si>
  <si>
    <t>PC03-C6U-10M</t>
  </si>
  <si>
    <t>ITK Коммутационный шнур кат. 6 UTP PVC 10м синий</t>
  </si>
  <si>
    <t>PC04-C6U-10M</t>
  </si>
  <si>
    <t>ITK Коммутационный шнур кат. 6 UTP PVC 10м красный</t>
  </si>
  <si>
    <t>PC05-C6U-10M</t>
  </si>
  <si>
    <t>ITK Коммутационный шнур кат. 6 UTP PVC 10м желтый</t>
  </si>
  <si>
    <t>PC07-C6U-10M</t>
  </si>
  <si>
    <t>ITK Коммутационный шнур кат. 6 UTP PVC 10м оранжевый</t>
  </si>
  <si>
    <t>PC08-C6U-10M</t>
  </si>
  <si>
    <t>ITK Коммутационный шнур кат. 6 UTP PVC 10м белый</t>
  </si>
  <si>
    <t>PC09-C6U-10M</t>
  </si>
  <si>
    <t>ITK Коммутационный шнур кат. 6 UTP PVC 10м черный</t>
  </si>
  <si>
    <t>PC02-C6FL-10M</t>
  </si>
  <si>
    <t>ITK Коммутационный шнур кат. 6 FTP LSZH 10м зеленый</t>
  </si>
  <si>
    <t>PC03-C6FL-10M</t>
  </si>
  <si>
    <t>ITK Коммутационный шнур кат. 6 FTP LSZH 10м синий</t>
  </si>
  <si>
    <t>PC04-C6FL-10M</t>
  </si>
  <si>
    <t>ITK Коммутационный шнур кат. 6 FTP LSZH 10м красный</t>
  </si>
  <si>
    <t>PC05-C6FL-10M</t>
  </si>
  <si>
    <t>ITK Коммутационный шнур кат. 6 FTP LSZH 10м жёлтый</t>
  </si>
  <si>
    <t>PC07-C6FL-10M</t>
  </si>
  <si>
    <t>ITK Коммутационный шнур кат. 6 FTP LSZH 10м оранжевый</t>
  </si>
  <si>
    <t>PC08-C6FL-10M</t>
  </si>
  <si>
    <t>ITK Коммутационный шнур кат. 6 FTP LSZH 10м белый</t>
  </si>
  <si>
    <t>PC09-C6FL-10M</t>
  </si>
  <si>
    <t>ITK Коммутационный шнур кат. 6 FTP LSZH 10м чёрный</t>
  </si>
  <si>
    <t>PC01-C6F-10M</t>
  </si>
  <si>
    <t>ITK Коммутационный шнур кат. 6 FTP PVC 10м серый</t>
  </si>
  <si>
    <t>PC02-C6F-10M</t>
  </si>
  <si>
    <t>ITK Коммутационный шнур кат. 6 FTP PVC 10м зеленый</t>
  </si>
  <si>
    <t>PC03-C6F-10M</t>
  </si>
  <si>
    <t>ITK Коммутационный шнур кат. 6 FTP PVC 10м синий</t>
  </si>
  <si>
    <t>PC04-C6F-10M</t>
  </si>
  <si>
    <t>ITK Коммутационный шнур кат. 6 FTP PVC 10м красный</t>
  </si>
  <si>
    <t>PC05-C6F-10M</t>
  </si>
  <si>
    <t>ITK Коммутационный шнур кат. 6 FTP PVC 10м желтый</t>
  </si>
  <si>
    <t>PC07-C6F-10M</t>
  </si>
  <si>
    <t>ITK Коммутационный шнур кат. 6 FTP PVC 10м оранжевый</t>
  </si>
  <si>
    <t>PC08-C6F-10M</t>
  </si>
  <si>
    <t>ITK Коммутационный шнур кат. 6 FTP PVC 10м белый</t>
  </si>
  <si>
    <t>PC09-C6F-10M</t>
  </si>
  <si>
    <t>ITK Коммутационный шнур кат. 6 FTP PVC 10м черный</t>
  </si>
  <si>
    <t>PC01-C6FL-15M</t>
  </si>
  <si>
    <t>ITK Коммутационный шнур (патч-корд), кат.6 FTP, LSZH, 15м, серый</t>
  </si>
  <si>
    <t>PC01-C6U-15M</t>
  </si>
  <si>
    <t>ITK Коммутационный шнур (патч-корд), кат.6 UTP, 15м, серый</t>
  </si>
  <si>
    <t>PC01-C6UL-15M</t>
  </si>
  <si>
    <t>ITK Коммутационный шнур (патч-корд), кат.6 UTP, LSZH, 15м, серый</t>
  </si>
  <si>
    <t>PC02-C6UL-15M</t>
  </si>
  <si>
    <t>ITK Коммутационный шнур кат. 6 UTP LSZH 15м зеленый</t>
  </si>
  <si>
    <t>PC03-C6UL-15M</t>
  </si>
  <si>
    <t>ITK Коммутационный шнур кат. 6 UTP LSZH 15м синий</t>
  </si>
  <si>
    <t>PC04-C6UL-15M</t>
  </si>
  <si>
    <t>ITK Коммутационный шнур кат. 6 UTP LSZH 15м красный</t>
  </si>
  <si>
    <t>PC05-C6UL-15M</t>
  </si>
  <si>
    <t>ITK Коммутационный шнур кат. 6 UTP LSZH 15м жёлтый</t>
  </si>
  <si>
    <t>PC07-C6UL-15M</t>
  </si>
  <si>
    <t>ITK Коммутационный шнур кат. 6 UTP LSZH 15м оранжевый</t>
  </si>
  <si>
    <t>PC08-C6UL-15M</t>
  </si>
  <si>
    <t>ITK Коммутационный шнур кат. 6 UTP LSZH 15м белый</t>
  </si>
  <si>
    <t>PC09-C6UL-15M</t>
  </si>
  <si>
    <t>ITK Коммутационный шнур кат. 6 UTP LSZH 15м чёрный</t>
  </si>
  <si>
    <t>PC02-C6U-15M</t>
  </si>
  <si>
    <t>ITK Коммутационный шнур кат. 6 UTP PVC 15м зеленый</t>
  </si>
  <si>
    <t>PC03-C6U-15M</t>
  </si>
  <si>
    <t>ITK Коммутационный шнур кат. 6 UTP PVC 15м синий</t>
  </si>
  <si>
    <t>PC04-C6U-15M</t>
  </si>
  <si>
    <t>ITK Коммутационный шнур кат. 6 UTP PVC 15м красный</t>
  </si>
  <si>
    <t>PC05-C6U-15M</t>
  </si>
  <si>
    <t>ITK Коммутационный шнур кат. 6 UTP PVC 15м желтый</t>
  </si>
  <si>
    <t>PC07-C6U-15M</t>
  </si>
  <si>
    <t>ITK Коммутационный шнур кат. 6 UTP PVC 15м оранжевый</t>
  </si>
  <si>
    <t>PC08-C6U-15M</t>
  </si>
  <si>
    <t>ITK Коммутационный шнур кат. 6 UTP PVC 15м белый</t>
  </si>
  <si>
    <t>PC09-C6U-15M</t>
  </si>
  <si>
    <t>ITK Коммутационный шнур кат. 6 UTP PVC 15м черный</t>
  </si>
  <si>
    <t>PC02-C6FL-15M</t>
  </si>
  <si>
    <t>ITK Коммутационный шнур кат. 6 FTP LSZH 15м зеленый</t>
  </si>
  <si>
    <t>PC03-C6FL-15M</t>
  </si>
  <si>
    <t>ITK Коммутационный шнур кат. 6 FTP LSZH 15м синий</t>
  </si>
  <si>
    <t>PC04-C6FL-15M</t>
  </si>
  <si>
    <t>ITK Коммутационный шнур кат. 6 FTP LSZH 15м красный</t>
  </si>
  <si>
    <t>PC05-C6FL-15M</t>
  </si>
  <si>
    <t>ITK Коммутационный шнур кат. 6 FTP LSZH 15м жёлтый</t>
  </si>
  <si>
    <t>PC07-C6FL-15M</t>
  </si>
  <si>
    <t>ITK Коммутационный шнур кат. 6 FTP LSZH 15м оранжевый</t>
  </si>
  <si>
    <t>PC08-C6FL-15M</t>
  </si>
  <si>
    <t>ITK Коммутационный шнур кат. 6 FTP LSZH 15м белый</t>
  </si>
  <si>
    <t>PC09-C6FL-15M</t>
  </si>
  <si>
    <t>ITK Коммутационный шнур кат. 6 FTP LSZH 15м чёрный</t>
  </si>
  <si>
    <t>PC01-C6F-15M</t>
  </si>
  <si>
    <t>ITK Коммутационный шнур кат. 6 FTP PVC 15м серый</t>
  </si>
  <si>
    <t>PC02-C6F-15M</t>
  </si>
  <si>
    <t>ITK Коммутационный шнур кат. 6 FTP PVC 15м зеленый</t>
  </si>
  <si>
    <t>PC03-C6F-15M</t>
  </si>
  <si>
    <t>ITK Коммутационный шнур кат. 6 FTP PVC 15м синий</t>
  </si>
  <si>
    <t>PC04-C6F-15M</t>
  </si>
  <si>
    <t>ITK Коммутационный шнур кат. 6 FTP PVC 15м красный</t>
  </si>
  <si>
    <t>PC05-C6F-15M</t>
  </si>
  <si>
    <t>ITK Коммутационный шнур кат. 6 FTP PVC 15м желтый</t>
  </si>
  <si>
    <t>PC07-C6F-15M</t>
  </si>
  <si>
    <t>ITK Коммутационный шнур кат. 6 FTP PVC 15м оранжевый</t>
  </si>
  <si>
    <t>PC08-C6F-15M</t>
  </si>
  <si>
    <t>ITK Коммутационный шнур кат. 6 FTP PVC 15м белый</t>
  </si>
  <si>
    <t>PC09-C6F-15M</t>
  </si>
  <si>
    <t>ITK Коммутационный шнур кат. 6 FTP PVC 15м черный</t>
  </si>
  <si>
    <t>PC08-C06U-D05M-FL</t>
  </si>
  <si>
    <t>ITK Коммутационный шнур плоский кат.6 UTP 0,5м белый</t>
  </si>
  <si>
    <t>PC09-C06U-D05M-FL</t>
  </si>
  <si>
    <t>ITK Коммутационный шнур плоский кат.6 UTP 0,5м чёрный</t>
  </si>
  <si>
    <t>PC08-C06U-1M-FL</t>
  </si>
  <si>
    <t>ITK Коммутационный шнур плоский кат.6 UTP 1м белый</t>
  </si>
  <si>
    <t>PC09-C06U-1M-FL</t>
  </si>
  <si>
    <t>ITK Коммутационный шнур плоский кат.6 UTP 1м чёрный</t>
  </si>
  <si>
    <t>PC08-C06U-2M-FL</t>
  </si>
  <si>
    <t>ITK Коммутационный шнур плоский кат.6 UTP 2м белый</t>
  </si>
  <si>
    <t>PC09-C06U-2M-FL</t>
  </si>
  <si>
    <t>ITK Коммутационный шнур плоский кат.6 UTP 2м чёрный</t>
  </si>
  <si>
    <t>PC08-C06U-3M-FL</t>
  </si>
  <si>
    <t>ITK Коммутационный шнур плоский кат.6 UTP 3м белый</t>
  </si>
  <si>
    <t>PC09-C06U-3M-FL</t>
  </si>
  <si>
    <t>ITK Коммутационный шнур плоский кат.6 UTP 3м чёрный</t>
  </si>
  <si>
    <t>PC08-C06U-5M-FL</t>
  </si>
  <si>
    <t>ITK Коммутационный шнур плоский кат.6 UTP 5м белый</t>
  </si>
  <si>
    <t>PC09-C06U-5M-FL</t>
  </si>
  <si>
    <t>ITK Коммутационный шнур плоский кат.6 UTP 5м чёрный</t>
  </si>
  <si>
    <t>PC08-C06U-10M-FL</t>
  </si>
  <si>
    <t>ITK Коммутационный шнур плоский кат.6 UTP 10м белый</t>
  </si>
  <si>
    <t>PC09-C06U-10M-FL</t>
  </si>
  <si>
    <t>ITK Коммутационный шнур плоский кат.6 UTP 10м чёрный</t>
  </si>
  <si>
    <t>PC08-C06U-7M-FL</t>
  </si>
  <si>
    <t>ITK Коммутационный шнур плоский кат.6 UTP 7м белый</t>
  </si>
  <si>
    <t>PC09-C06U-7M-FL</t>
  </si>
  <si>
    <t>ITK Коммутационный шнур плоский кат.6 UTP 7м чёрный</t>
  </si>
  <si>
    <t>PC01-C6ASL-10M</t>
  </si>
  <si>
    <t>ITK Коммутационный шнур (патч-корд), кат.6А S/FTP, LSZH, 10м, серый</t>
  </si>
  <si>
    <t>PC01-C6ASL-2M</t>
  </si>
  <si>
    <t>ITK Коммутационный шнур (патч-корд), кат.6А S/FTP, LSZH, 2м, серый</t>
  </si>
  <si>
    <t>PC01-C6ASL-3M</t>
  </si>
  <si>
    <t>ITK Коммутационный шнур (патч-корд), кат.6А S/FTP, LSZH, 3м, серый</t>
  </si>
  <si>
    <t>PC01-C6ASL-5M</t>
  </si>
  <si>
    <t>ITK Коммутационный шнур (патч-корд), кат.6А S/FTP, LSZH, 5м, серый</t>
  </si>
  <si>
    <t>PC01-C6AUL-05M</t>
  </si>
  <si>
    <t>ITK Коммутационный шнур (патч-корд), кат.6А UTP, LSZH, 0,5м, серый</t>
  </si>
  <si>
    <t>PC01-C6AUL-10M</t>
  </si>
  <si>
    <t>ITK Коммутационный шнур (патч-корд), кат.6А UTP, LSZH, 10м, серый</t>
  </si>
  <si>
    <t>PC01-C6AUL-1M</t>
  </si>
  <si>
    <t>ITK Коммутационный шнур (патч-корд), кат.6А UTP, LSZH, 1м, серый</t>
  </si>
  <si>
    <t>PC01-C6AUL-2M</t>
  </si>
  <si>
    <t>ITK Коммутационный шнур (патч-корд), кат.6А UTP, LSZH, 2м, серый</t>
  </si>
  <si>
    <t>PC01-C6AUL-3M</t>
  </si>
  <si>
    <t>ITK Коммутационный шнур (патч-корд), кат.6А UTP, LSZH, 3м, серый</t>
  </si>
  <si>
    <t>PC01-C6AUL-5M</t>
  </si>
  <si>
    <t>ITK Коммутационный шнур (патч-корд), кат.6А UTP, LSZH, 5м, серый</t>
  </si>
  <si>
    <t>PC02-C6AUL-05M</t>
  </si>
  <si>
    <t>ITK Коммутационный шнур кат. 6А UTP LSZH 0,5м зеленый</t>
  </si>
  <si>
    <t>PC02-C6AUL-1M</t>
  </si>
  <si>
    <t>ITK Коммутационный шнур кат. 6А UTP LSZH 1м зеленый</t>
  </si>
  <si>
    <t>PC02-C6AUL-2M</t>
  </si>
  <si>
    <t>ITK Коммутационный шнур кат. 6А UTP LSZH 2м зеленый</t>
  </si>
  <si>
    <t>PC02-C6AUL-3M</t>
  </si>
  <si>
    <t>ITK Коммутационный шнур кат. 6А UTP LSZH 3м зеленый</t>
  </si>
  <si>
    <t>PC02-C6AUL-5M</t>
  </si>
  <si>
    <t>ITK Коммутационный шнур кат. 6А UTP LSZH 5м зеленый</t>
  </si>
  <si>
    <t>PC01-C6AUL-7M</t>
  </si>
  <si>
    <t>ITK Коммутационный шнур кат. 6А UTP LSZH 7м серый</t>
  </si>
  <si>
    <t>PC02-C6AUL-7M</t>
  </si>
  <si>
    <t>ITK Коммутационный шнур кат. 6А UTP LSZH 7м зеленый</t>
  </si>
  <si>
    <t>PC02-C6AUL-10M</t>
  </si>
  <si>
    <t>ITK Коммутационный шнур кат. 6А UTP LSZH 10м зеленый</t>
  </si>
  <si>
    <t>PC01-C6AUL-15M</t>
  </si>
  <si>
    <t>ITK Коммутационный шнур кат. 6А UTP LSZH 15м серый</t>
  </si>
  <si>
    <t>PC02-C6AUL-15M</t>
  </si>
  <si>
    <t>ITK Коммутационный шнур кат. 6А UTP LSZH 15м зеленый</t>
  </si>
  <si>
    <t>PC02-C6ASL-05M</t>
  </si>
  <si>
    <t>ITK Коммутационный шнур кат. 6А S/FTP LSZH 0,5м зеленый</t>
  </si>
  <si>
    <t>PC02-C6ASL-1M</t>
  </si>
  <si>
    <t>ITK Коммутационный шнур кат. 6A S/FTP LSZH 1м зеленый</t>
  </si>
  <si>
    <t>PC02-C6ASL-2M</t>
  </si>
  <si>
    <t>ITK Коммутационный шнур кат. 6А S/FTP LSZH 2м зеленый</t>
  </si>
  <si>
    <t>PC02-C6ASL-3M</t>
  </si>
  <si>
    <t>ITK Коммутационный шнур кат. 6А S/FTP LSZH 3м зеленый</t>
  </si>
  <si>
    <t>PC02-C6ASL-5M</t>
  </si>
  <si>
    <t>ITK Коммутационный шнур кат. 6А S/FTP LSZH 5м зеленый</t>
  </si>
  <si>
    <t>PC02-C6ASL-7M</t>
  </si>
  <si>
    <t>ITK Коммутационный шнур кат. 6А S/FTP LSZH 7м зеленый</t>
  </si>
  <si>
    <t>PC01-C6ASL-7M</t>
  </si>
  <si>
    <t>ITK Коммутационный шнур кат. 6А S/FTP LSZH 7м серый</t>
  </si>
  <si>
    <t>PC02-C6ASL-10M</t>
  </si>
  <si>
    <t>ITK Коммутационный шнур кат. 6А S/FTP LSZH 10м зеленый</t>
  </si>
  <si>
    <t>PC01-C6ASL-15M</t>
  </si>
  <si>
    <t>ITK Коммутационный шнур кат. 6А S/FTP LSZH 15м серый</t>
  </si>
  <si>
    <t>PC02-C6ASL-15M</t>
  </si>
  <si>
    <t>ITK Коммутационный шнур кат. 6А S/FTP LSZH 15м зеленый</t>
  </si>
  <si>
    <t>PC01-110-1P1M</t>
  </si>
  <si>
    <t>ITK Патч-корд 110-110 1 пара, кат.5Е, 1м, серый</t>
  </si>
  <si>
    <t>PC01-110-1P2M</t>
  </si>
  <si>
    <t>ITK Патч-корд 110-110 1 пара, кат.5Е, 2м, серый</t>
  </si>
  <si>
    <t>PC01-110-1P3M</t>
  </si>
  <si>
    <t>ITK Патч-корд 110-110 1 пара, кат.5Е, 3м, серый</t>
  </si>
  <si>
    <t>PC01-110-2P1M</t>
  </si>
  <si>
    <t>ITK Патч-корд 110-110 2 пары, кат.5Е, 1м, серый</t>
  </si>
  <si>
    <t>PC01-110-2P3M</t>
  </si>
  <si>
    <t>ITK Патч-корд 110-110 2 пары, кат.5Е, 3м, серый</t>
  </si>
  <si>
    <t>PC01-11045-1P1M</t>
  </si>
  <si>
    <t>ITK Патч-корд 110-RJ45 1 пара, кат.5Е, 1м, серый</t>
  </si>
  <si>
    <t>PC01-11045-1P2M</t>
  </si>
  <si>
    <t>ITK Патч-корд 110-RJ45 1 пара, кат.5Е, 2м, серый</t>
  </si>
  <si>
    <t>PC01-11045-1P3M</t>
  </si>
  <si>
    <t>ITK Патч-корд 110-RJ45 1 пара, кат.5Е, 3м, серый</t>
  </si>
  <si>
    <t>PC01-11045-2P1M</t>
  </si>
  <si>
    <t>ITK Патч-корд 110-RJ45 2 пары, кат.5Е, 1м, серый</t>
  </si>
  <si>
    <t>PC01-11045-2P2M</t>
  </si>
  <si>
    <t>ITK Патч-корд 110-RJ45 2 пары, кат.5Е, 2м, серый</t>
  </si>
  <si>
    <t>PC01-11045-2P3M</t>
  </si>
  <si>
    <t>ITK Патч-корд 110-RJ45 2 пары, кат.5Е, 3м, серый</t>
  </si>
  <si>
    <t>PC01-11045-4P1M</t>
  </si>
  <si>
    <t>ITK Патч-корд 110-RJ45 4 пары, кат.5Е, 1м, серый</t>
  </si>
  <si>
    <t>PC01-11045-4P2M</t>
  </si>
  <si>
    <t>ITK Патч-корд 110-RJ45 4 пары, кат.5Е, 2м, серый</t>
  </si>
  <si>
    <t>PC01-11045-4P3M</t>
  </si>
  <si>
    <t>ITK Патч-корд 110-RJ45 4 пары, кат.5Е, 3м, серый</t>
  </si>
  <si>
    <t>PC01-110-4P1M</t>
  </si>
  <si>
    <t>ITK Патч-корд 110-110 4 пары, кат.5Е, 1м, серый</t>
  </si>
  <si>
    <t>PC01-110-4P3M</t>
  </si>
  <si>
    <t>ITK Патч-корд 110-110 4 пары, кат.5Е, 3м, серый</t>
  </si>
  <si>
    <t>PC01-4512-05M</t>
  </si>
  <si>
    <t>ITK Коммутац. шнур (патч-корд), RJ45-RJ12, 0,5м, серый</t>
  </si>
  <si>
    <t>PC01-4512-1M</t>
  </si>
  <si>
    <t>ITK Коммутац. шнур (патч-корд), RJ45-RJ12, 1м, серый</t>
  </si>
  <si>
    <t>PC01-4512-1M5</t>
  </si>
  <si>
    <t>ITK Коммутац. шнур (патч-корд), RJ45-RJ12, 1,5м, серый</t>
  </si>
  <si>
    <t>PC01-4512-2M</t>
  </si>
  <si>
    <t>ITK Коммутац. шнур (патч-корд), RJ45-RJ12, 2м, серый</t>
  </si>
  <si>
    <t>PC01-4512-3M</t>
  </si>
  <si>
    <t>ITK Коммутац. шнур (патч-корд), RJ45-RJ12, 3м, серый</t>
  </si>
  <si>
    <t>CO35-1M110R</t>
  </si>
  <si>
    <t>ITK 19" каб. Органайзер для кросс-панели 110 типа</t>
  </si>
  <si>
    <t>CP100-110-1</t>
  </si>
  <si>
    <t>ITK Кросс-панель на кронштейне 100-парная 110 т.</t>
  </si>
  <si>
    <t>CP100-1U110</t>
  </si>
  <si>
    <t>CP200-2U110</t>
  </si>
  <si>
    <t>ITK 19" кросс-панель 200-парная, 2U, 110 т.(модули в комплекте)</t>
  </si>
  <si>
    <t>CP50-110-1</t>
  </si>
  <si>
    <t>ITK Кросс-панель на кронштейне 50-парная 110 т.</t>
  </si>
  <si>
    <t>CPM4-110</t>
  </si>
  <si>
    <t>ITK Модули 110 типа на 4 пары</t>
  </si>
  <si>
    <t>CPM5-110</t>
  </si>
  <si>
    <t>ITK Модули 110 типа на 5 пар</t>
  </si>
  <si>
    <t>20.03.04 Розетки, адаптеры и модули Keystone</t>
  </si>
  <si>
    <t>CS1-1C06F-11</t>
  </si>
  <si>
    <t>ITK Модуль Keystone Jack кат. 6 FTP 110 IDC 90 град. розет.</t>
  </si>
  <si>
    <t>CS1-1C06U-11</t>
  </si>
  <si>
    <t>ITK Модуль Keystone Jack кат. 6 UTP 110 IDC 90 град.</t>
  </si>
  <si>
    <t>CS1-1C06U-12</t>
  </si>
  <si>
    <t>ITK Модуль Keystone Jack кат. 6 UTP 110 IDC 180 град.</t>
  </si>
  <si>
    <t>CS1-1C06U-T2</t>
  </si>
  <si>
    <t>ITK Модуль Keystone Jack кат. 6 UTP без инстр. 180 град.</t>
  </si>
  <si>
    <t>CS1-1C5EF-11</t>
  </si>
  <si>
    <t>ITK Модуль Keystone Jack кат. 5E FTP 110 IDC 90 град. розет.</t>
  </si>
  <si>
    <t>CS1-1C5EU-11</t>
  </si>
  <si>
    <t>ITK Модуль Keystone Jack кат. 5E UTP 110 IDC 90 град.</t>
  </si>
  <si>
    <t>CS1-1C5ES-T2</t>
  </si>
  <si>
    <t>ITK Модуль Keystone Jack кат. 5E STP без инстр. 180 град.</t>
  </si>
  <si>
    <t>CS1-1C06S-T2</t>
  </si>
  <si>
    <t>ITK Модуль Keystone Jack кат. 6 STP без инстр. 180 град.</t>
  </si>
  <si>
    <t>CS1-1C5EU-T2</t>
  </si>
  <si>
    <t>ITK Модуль Keystone Jack кат. 5E UTP без инстр. 180 град.</t>
  </si>
  <si>
    <t>CS1-1C5EU-12</t>
  </si>
  <si>
    <t>ITK Модуль Keystone Jack кат. 5E UTP 110 IDC 180 град.</t>
  </si>
  <si>
    <t>CS1-1C5EU-D1</t>
  </si>
  <si>
    <t>ITK Модуль Keystone Jack кат.5E, UTP, IDC Dual, гор. заделка</t>
  </si>
  <si>
    <t>CS1-1C6AU-11</t>
  </si>
  <si>
    <t>ITK Модуль Keystone Jack кат. 6A UTP 110 IDC 90 град.</t>
  </si>
  <si>
    <t>CS1-1C6AU-T2</t>
  </si>
  <si>
    <t>ITK Модуль Keystone Jack кат. 6A UTP без инстр. 180 град.</t>
  </si>
  <si>
    <t>CS1-1C6AS-T2</t>
  </si>
  <si>
    <t>ITK Модуль Keystone Jack кат. 6А STP без инстр. 180 град.</t>
  </si>
  <si>
    <t>CS1-3C03U-12</t>
  </si>
  <si>
    <t>ITK Модуль Keystone Jack кат. 3 RJ12 UTP 110 IDC 180 град.</t>
  </si>
  <si>
    <t>CS2-012</t>
  </si>
  <si>
    <t>ITK Корпус настенной розетки для 1 мод. Keystone Jack</t>
  </si>
  <si>
    <t>CS2-022</t>
  </si>
  <si>
    <t>ITK Корпус настенной розетки для 2 мод. Keystone Jack</t>
  </si>
  <si>
    <t>CS2-1C06F-12</t>
  </si>
  <si>
    <t>ITK Настенная инф. розетка RJ45 кат. 6 FTP 1-порт</t>
  </si>
  <si>
    <t>CS2-1C06F-22</t>
  </si>
  <si>
    <t>ITK Настенная инф. розетка RJ45 кат. 6 FTP 2-порт</t>
  </si>
  <si>
    <t>CS2-1C06U-12</t>
  </si>
  <si>
    <t>ITK Настенная инф. розетка RJ45 кат. 6 UTP 1-порт</t>
  </si>
  <si>
    <t>CS2-1C5EF-12</t>
  </si>
  <si>
    <t>ITK Настенная инф. розетка RJ45 кат. 5E FTP 1-порт</t>
  </si>
  <si>
    <t>CS2-1C5EF-22</t>
  </si>
  <si>
    <t>ITK Настенная инф. розетка RJ45 кат. 5E FTP 2-порт</t>
  </si>
  <si>
    <t>CS2-1C5EU-12</t>
  </si>
  <si>
    <t>ITK Настенная инф. розетка RJ45, кат.5Е UTP, 1-порт</t>
  </si>
  <si>
    <t>CS2-1C5EU-2-1</t>
  </si>
  <si>
    <t>ITK Внутренняя инф. розетка RJ45 кат. 5Е UTP 2 порта</t>
  </si>
  <si>
    <t>CS2-1C5EF-2-1</t>
  </si>
  <si>
    <t>ITK Внутренняя инф. розетка RJ45 кат. 5Е FTP 2 порта</t>
  </si>
  <si>
    <t>CS2-1C06U-2-1</t>
  </si>
  <si>
    <t>ITK Внутренняя инф. розетка RJ45 кат. 6 UTP 2 порта</t>
  </si>
  <si>
    <t>CS2-1C06F-2-1</t>
  </si>
  <si>
    <t>ITK Внутренняя инф. розетка RJ45 кат. 6 FTP 2 порта</t>
  </si>
  <si>
    <t>CS2-1C5EU-22</t>
  </si>
  <si>
    <t>ITK Настенная инф. розетка RJ45, кат.5Е UTP, 2-порта</t>
  </si>
  <si>
    <t>CS2-1C6U-22</t>
  </si>
  <si>
    <t>ITK Настенная инф.розетка RJ-45, кат.6, 2-порта</t>
  </si>
  <si>
    <t>CS2-3C3U-12</t>
  </si>
  <si>
    <t>ITK Настенная розетка RJ12, кат.3 UTP, 1-порт</t>
  </si>
  <si>
    <t>CS5-12M-M</t>
  </si>
  <si>
    <t>ITK Лицевая рамка для мод. Mosaic 80х80мм мет. суппорт бел.</t>
  </si>
  <si>
    <t>CS5-12M-P</t>
  </si>
  <si>
    <t>ITK Лицевая рамка для мод. Mosaic 80х80мм пл. суппорт бел.</t>
  </si>
  <si>
    <t>CS6-11M</t>
  </si>
  <si>
    <t>ITK Вставка 45х22,5мм для 1 мод. Keystone Jack с маркером</t>
  </si>
  <si>
    <t>CS6-12M</t>
  </si>
  <si>
    <t>ITK Вставка 45х45мм для 1 мод. Keystone Jack с маркером</t>
  </si>
  <si>
    <t>CS6-22M</t>
  </si>
  <si>
    <t>ITK Вставка 45х45мм для 2 мод. Keystone Jack с маркером</t>
  </si>
  <si>
    <t>CS7-1C5EU-Y2-1</t>
  </si>
  <si>
    <t>ITK Разветвитель (Y-адаптер) кат. 5Е 2xRJ45-1хRJ45</t>
  </si>
  <si>
    <t>CS70-1C5EF</t>
  </si>
  <si>
    <t>ITK Проходной адаптер кат.5E FTP, тип RJ45-RJ45</t>
  </si>
  <si>
    <t>CS70-1C5EU</t>
  </si>
  <si>
    <t>ITK Проходной адаптер кат.5E UTP, тип RJ45-RJ45, белый</t>
  </si>
  <si>
    <t>CS70-1C06U</t>
  </si>
  <si>
    <t>ITK Проходной адаптер кат. 6 UTP тип RJ45-RJ45</t>
  </si>
  <si>
    <t>CS70-1C06F</t>
  </si>
  <si>
    <t>ITK Проходной адаптер кат. 6 FTP тип RJ45-RJ45</t>
  </si>
  <si>
    <t>CS7-1C5EF</t>
  </si>
  <si>
    <t>ITK Проходной адаптер кат. 5E FTP RJ45-RJ45 Keystone Jack</t>
  </si>
  <si>
    <t>CS7-1C5EU</t>
  </si>
  <si>
    <t>ITK Проходной адаптер кат.5E UTP, RJ45-RJ45, тип Keystone Jack</t>
  </si>
  <si>
    <t>PP24-1UC5EU-K05-G</t>
  </si>
  <si>
    <t>Патч-панель 1U кат. 5Е UTP 24 порта (Krone) GENERICA</t>
  </si>
  <si>
    <t>PP48-2UC5EU-K05-G</t>
  </si>
  <si>
    <t>Патч-панель 2U кат. 5Е UTP 48 портов (Krone) GENERICA</t>
  </si>
  <si>
    <t>PP50-1UC03U-K05-G</t>
  </si>
  <si>
    <t>Патч-панель телеф. 1U кат. 3 RJ45 50 порт. (Krone) GENERICA</t>
  </si>
  <si>
    <t>PP24-1UC5EF-K05-G</t>
  </si>
  <si>
    <t>Патч-панель 1U кат. 5Е FTP 24 порта (Krone) GENERICA</t>
  </si>
  <si>
    <t>CS2-1C5EU-12-G</t>
  </si>
  <si>
    <t>Розетка инф. настенная RJ45 кат. 5Е UTP 1 порт GENERICA</t>
  </si>
  <si>
    <t>CS2-1C5EU-22-G</t>
  </si>
  <si>
    <t>Розетка инф. настенная RJ45 кат. 5Е UTP 2 порта GENERICA</t>
  </si>
  <si>
    <t>CS2-1C5EF-12-G</t>
  </si>
  <si>
    <t>Розетка инф. настенная RJ45 кат. 5Е FTP 1 порт GENERICA</t>
  </si>
  <si>
    <t>CS2-1C5EF-22-G</t>
  </si>
  <si>
    <t>Розетка инф. настенная RJ45 кат. 5Е FTP 2 порта GENERICA</t>
  </si>
  <si>
    <t>CS2-3C03U-12-G</t>
  </si>
  <si>
    <t>Розетка инф. настенная RJ12 кат. 3 UTP 1 порт GENERICA</t>
  </si>
  <si>
    <t>CS80-1C5EU-G</t>
  </si>
  <si>
    <t>Адаптер проходной кат. 5E UTP тип IDC-IDC (Krone) GENERICA</t>
  </si>
  <si>
    <t>CS80-1C5EF-G</t>
  </si>
  <si>
    <t>Адаптер проходной кат. 5E FTP тип IDC-IDC (Krone) GENERICA</t>
  </si>
  <si>
    <t>PC01-C5EU-05M-G</t>
  </si>
  <si>
    <t>Шнур коммутационный кат. 5Е UTP 0,5м серый GENERICA</t>
  </si>
  <si>
    <t>PC01-C5EU-1M-G</t>
  </si>
  <si>
    <t>Шнур коммутационный кат. 5Е UTP 1м серый GENERICA</t>
  </si>
  <si>
    <t>PC01-C5EU-2M-G</t>
  </si>
  <si>
    <t>Шнур коммутационный кат. 5Е UTP 2м серый GENERICA</t>
  </si>
  <si>
    <t>PC01-C5EU-3M-G</t>
  </si>
  <si>
    <t>Шнур коммутационный кат. 5Е UTP 3м серый GENERICA</t>
  </si>
  <si>
    <t>PC01-C5EU-5M-G</t>
  </si>
  <si>
    <t>Шнур коммутационный кат. 5Е UTP 5м серый GENERICA</t>
  </si>
  <si>
    <t>PC01-C5EU-10M-G</t>
  </si>
  <si>
    <t>Шнур коммутационный кат. 5Е UTP 10м серый GENERICA</t>
  </si>
  <si>
    <t>PC01-C5EF-05M-G</t>
  </si>
  <si>
    <t>Шнур коммутационный кат. 5Е FTP 0,5м серый GENERICA</t>
  </si>
  <si>
    <t>PC01-C5EF-1M-G</t>
  </si>
  <si>
    <t>Шнур коммутационный кат. 5Е FTP 1м серый GENERICA</t>
  </si>
  <si>
    <t>PC01-C5EF-2M-G</t>
  </si>
  <si>
    <t>Шнур коммутационный кат. 5Е FTP 2м серый GENERICA</t>
  </si>
  <si>
    <t>PC01-C5EF-3M-G</t>
  </si>
  <si>
    <t>Шнур коммутационный кат. 5Е FTP 3м серый GENERICA</t>
  </si>
  <si>
    <t>PC01-C5EF-5M-G</t>
  </si>
  <si>
    <t>Шнур коммутационный кат. 5Е FTP 5м серый GENERICA</t>
  </si>
  <si>
    <t>PC01-C5EF-10M-G</t>
  </si>
  <si>
    <t>Шнур коммутационный кат. 5Е FTP 10м серый GENERICA</t>
  </si>
  <si>
    <t>20.04.01 Компоненты СКС оптические</t>
  </si>
  <si>
    <t>FOBX24-1U-000</t>
  </si>
  <si>
    <t>ITK 1U Оптический распределительный кросс до 24 портов (без планок, под 8п-3шт)</t>
  </si>
  <si>
    <t>FOBX48-2U-000</t>
  </si>
  <si>
    <t>ITK 2U Оптический распределительный кросс до 48 портов (без планок, под 8п-6шт)</t>
  </si>
  <si>
    <t>FOBX-P8-FX</t>
  </si>
  <si>
    <t>ITK Панель для 8-ми оптических адаптеров (FC или ST в 19" кросс)</t>
  </si>
  <si>
    <t>FOBX-P8-SC</t>
  </si>
  <si>
    <t>ITK Панель для 8-ми оптических адаптеров (SC или LC-Duplex в 19" кросс)</t>
  </si>
  <si>
    <t>FOBX-P8-SCDX</t>
  </si>
  <si>
    <t>ITK Панель для 4-ех оптических адаптеров (SC-Duplex в 19" кросс)</t>
  </si>
  <si>
    <t>FOBX-P8-Z</t>
  </si>
  <si>
    <t>ITK Панель заглушка в 19" оптический распределительный кросс</t>
  </si>
  <si>
    <t>FOBX-Z-FC</t>
  </si>
  <si>
    <t>ITK Заглушка FC или ST пластик (черный)</t>
  </si>
  <si>
    <t>FOBX-Z-SC</t>
  </si>
  <si>
    <t>ITK Заглушка SC или  LC-Duplex пластик (черный)</t>
  </si>
  <si>
    <t>FOBX-Z-SCDX</t>
  </si>
  <si>
    <t>ITK Заглушка SC duplex пластик (черный)</t>
  </si>
  <si>
    <t>FOKDZS-40</t>
  </si>
  <si>
    <t>ITK Комплект для защиты сварки, 40мм</t>
  </si>
  <si>
    <t>FOKDZS-60</t>
  </si>
  <si>
    <t>ITK Комплект для защиты сварки, 60мм</t>
  </si>
  <si>
    <t>FOSK-32</t>
  </si>
  <si>
    <t>ITK Cплайс-кассета на 32 КДЗС</t>
  </si>
  <si>
    <t>FOSK-K</t>
  </si>
  <si>
    <t>ITK Крышка для сплайс-кассеты</t>
  </si>
  <si>
    <t>FOBX24-1U-12LCUD03</t>
  </si>
  <si>
    <t>ITK 1U кросс укомплектованный: LC (duplex) 12шт;  (OM3)</t>
  </si>
  <si>
    <t>FOBX24-1U-12LCUD04</t>
  </si>
  <si>
    <t>ITK 1U кросс укомплектованный: LC (duplex) 12шт;  (OM4)</t>
  </si>
  <si>
    <t>FOBX24-1U-12LCUD09</t>
  </si>
  <si>
    <t>ITK 1U кросс укомплектованный: LC (duplex) 12шт;  (OS2)</t>
  </si>
  <si>
    <t>FOBX24-1U-12LCUD50</t>
  </si>
  <si>
    <t>ITK 1U кросс укомплектованный: LC (duplex) 12шт;  (OM2)</t>
  </si>
  <si>
    <t>FOBX24-1U-12SCUD03</t>
  </si>
  <si>
    <t>ITK 1U кросс укомплектованный: SC (duplex) 12шт;  (OM3)</t>
  </si>
  <si>
    <t>FOBX24-1U-12SCUD04</t>
  </si>
  <si>
    <t>ITK 1U кросс укомплектованный: SC (duplex) 12шт;  (OM4)</t>
  </si>
  <si>
    <t>FOBX24-1U-12SCUD09</t>
  </si>
  <si>
    <t>ITK 1U кросс укомплектованный: SC (duplex) 12шт;  (OS2)</t>
  </si>
  <si>
    <t>FOBX24-1U-12SCUD50</t>
  </si>
  <si>
    <t>ITK 1U кросс укомплектованный: SC (duplex) 12шт;  (OM2)</t>
  </si>
  <si>
    <t>FOBX24-1U-12SCUS03</t>
  </si>
  <si>
    <t>ITK 1U кросс укомплектованный: SC (Simplex) 12шт;  (OM3)</t>
  </si>
  <si>
    <t>FOBX24-1U-12SCUS04</t>
  </si>
  <si>
    <t>ITK 1U кросс укомплектованный: SC (Simplex) 12шт;  (OM4)</t>
  </si>
  <si>
    <t>FOBX24-1U-12SCUS09</t>
  </si>
  <si>
    <t>ITK 1U кросс укомплектованный: SC (Simplex) 12шт;  (OS2)</t>
  </si>
  <si>
    <t>FOBX24-1U-16LCUD03</t>
  </si>
  <si>
    <t>ITK 1U кросс укомплектованный: LC (duplex) 16шт;  (OM3)</t>
  </si>
  <si>
    <t>FOBX24-1U-16LCUD04</t>
  </si>
  <si>
    <t>ITK 1U кросс укомплектованный: LC (duplex) 16шт;  (OM4)</t>
  </si>
  <si>
    <t>FOBX24-1U-16LCUD09</t>
  </si>
  <si>
    <t>ITK 1U кросс укомплектованный: LC (duplex) 16шт;  (OS2)</t>
  </si>
  <si>
    <t>FOBX24-1U-16LCUD50</t>
  </si>
  <si>
    <t>ITK 1U кросс укомплектованный: LC (duplex) 16шт;  (OM2)</t>
  </si>
  <si>
    <t>FOBX24-1U-16SCUS03</t>
  </si>
  <si>
    <t>ITK 1U кросс укомплектованный: SC (Simplex) 16шт;  (OM3)</t>
  </si>
  <si>
    <t>FOBX24-1U-16SCUS04</t>
  </si>
  <si>
    <t>ITK 1U кросс укомплектованный: SC (Simplex) 16шт;  (OM4)</t>
  </si>
  <si>
    <t>FOBX24-1U-16SCUS09</t>
  </si>
  <si>
    <t>ITK 1U кросс укомплектованный: SC (Simplex) 16шт;  (OS2)</t>
  </si>
  <si>
    <t>FOBX24-1U-16SCUS50</t>
  </si>
  <si>
    <t>ITK 1U кросс укомплектованный: SC (Simplex) 16шт;  (OM2)</t>
  </si>
  <si>
    <t>FOBX24-1U-20LCUD03</t>
  </si>
  <si>
    <t>ITK 1U кросс укомплектованный: LC (duplex) 20шт;  (OM3)</t>
  </si>
  <si>
    <t>FOBX24-1U-20LCUD04</t>
  </si>
  <si>
    <t>ITK 1U кросс укомплектованный: LC (duplex) 20шт;  (OM4)</t>
  </si>
  <si>
    <t>FOBX24-1U-20LCUD09</t>
  </si>
  <si>
    <t>ITK 1U кросс укомплектованный: LC (duplex) 20шт;  (OS2)</t>
  </si>
  <si>
    <t>FOBX24-1U-20LCUD50</t>
  </si>
  <si>
    <t>ITK 1U кросс укомплектованный: LC (duplex) 20шт;  (OM2)</t>
  </si>
  <si>
    <t>FOBX24-1U-20SCUS03</t>
  </si>
  <si>
    <t>ITK 1U кросс укомплектованный: SC (Simplex) 20шт;  (OM3)</t>
  </si>
  <si>
    <t>FOBX24-1U-20SCUS04</t>
  </si>
  <si>
    <t>ITK 1U кросс укомплектованный: SC (Simplex) 20шт;  (OM4)</t>
  </si>
  <si>
    <t>FOBX24-1U-20SCUS09</t>
  </si>
  <si>
    <t>ITK 1U кросс укомплектованный: SC (Simplex) 20шт;  (OS2)</t>
  </si>
  <si>
    <t>FOBX24-1U-20SCUS50</t>
  </si>
  <si>
    <t>ITK 1U кросс укомплектованный: SC (Simplex) 20шт;  (OM2)</t>
  </si>
  <si>
    <t>FOBX24-1U-24LCUD03</t>
  </si>
  <si>
    <t>ITK 1U кросс укомплектованный: LC (duplex) 24шт;  (OM3)</t>
  </si>
  <si>
    <t>FOBX24-1U-24LCUD04</t>
  </si>
  <si>
    <t>ITK 1U кросс укомплектованный: LC (duplex) 24шт;  (OM4)</t>
  </si>
  <si>
    <t>FOBX24-1U-24LCUD09</t>
  </si>
  <si>
    <t>ITK 1U кросс укомплектованный: LC (duplex) 24шт;  (OS2)</t>
  </si>
  <si>
    <t>FOBX24-1U-24LCUD50</t>
  </si>
  <si>
    <t>ITK 1U кросс укомплектованный: LC (duplex) 24шт;  (OM2)</t>
  </si>
  <si>
    <t>FOBX24-1U-24SCUS03</t>
  </si>
  <si>
    <t>ITK 1U кросс укомплектованный: SC (Simplex) 24шт;  (OM3)</t>
  </si>
  <si>
    <t>FOBX24-1U-24SCUS04</t>
  </si>
  <si>
    <t>ITK 1U кросс укомплектованный: SC (Simplex) 24шт;  (OM4)</t>
  </si>
  <si>
    <t>FOBX24-1U-24SCUS09</t>
  </si>
  <si>
    <t>ITK 1U кросс укомплектованный: SC (Simplex) 24шт;  (OS2)</t>
  </si>
  <si>
    <t>FOBX24-1U-24SCUS50</t>
  </si>
  <si>
    <t>ITK 1U кросс укомплектованный: SC (Simplex) 24шт;  (OM2)</t>
  </si>
  <si>
    <t>FOBX24-1U-4LCUD03</t>
  </si>
  <si>
    <t>ITK 1U кросс укомплектованный: LC (duplex) 4шт;  (OM3)</t>
  </si>
  <si>
    <t>FOBX24-1U-4LCUD04</t>
  </si>
  <si>
    <t>ITK 1U кросс укомплектованный: LC (duplex) 4шт;  (OM4)</t>
  </si>
  <si>
    <t>FOBX24-1U-4LCUD09</t>
  </si>
  <si>
    <t>ITK 1U кросс укомплектованный: LC (duplex) 4шт;  (OS2)</t>
  </si>
  <si>
    <t>FOBX24-1U-4LCUD50</t>
  </si>
  <si>
    <t>ITK 1U кросс укомплектованный: LC (duplex) 4шт;  (OM2)</t>
  </si>
  <si>
    <t>FOBX24-1U-4SCUD03</t>
  </si>
  <si>
    <t>ITK 1U кросс укомплектованный: SC (duplex) 4шт;  (OM3)</t>
  </si>
  <si>
    <t>FOBX24-1U-4SCUD04</t>
  </si>
  <si>
    <t>ITK 1U кросс укомплектованный: SC (duplex) 4шт;  (OM4)</t>
  </si>
  <si>
    <t>FOBX24-1U-4SCUD09</t>
  </si>
  <si>
    <t>ITK 1U кросс укомплектованный: SC (duplex) 4шт;  (OS2)</t>
  </si>
  <si>
    <t>FOBX24-1U-4SCUD50</t>
  </si>
  <si>
    <t>ITK 1U кросс укомплектованный: SC (duplex) 4шт;  (OM2)</t>
  </si>
  <si>
    <t>FOBX24-1U-4SCUS03</t>
  </si>
  <si>
    <t>ITK 1U кросс укомплектованный: SC (Simplex) 4шт;  (OM3)</t>
  </si>
  <si>
    <t>FOBX24-1U-4SCUS04</t>
  </si>
  <si>
    <t>ITK 1U кросс укомплектованный: SC (Simplex) 4шт;  (OM4)</t>
  </si>
  <si>
    <t>FOBX24-1U-4SCUS09</t>
  </si>
  <si>
    <t>ITK 1U кросс укомплектованный: SC (Simplex) 4шт;  (OS2)</t>
  </si>
  <si>
    <t>FOBX24-1U-4SCUS50</t>
  </si>
  <si>
    <t>ITK 1U кросс укомплектованный: SC (Simplex) 4шт;  (OM2)</t>
  </si>
  <si>
    <t>FOBX24-1U-6LCUD03</t>
  </si>
  <si>
    <t>ITK 1U кросс укомплектованный: LC (duplex) 6шт;  (OM3)</t>
  </si>
  <si>
    <t>FOBX24-1U-6LCUD04</t>
  </si>
  <si>
    <t>ITK 1U кросс укомплектованный: LC (duplex) 6шт;  (OM4)</t>
  </si>
  <si>
    <t>FOBX24-1U-6LCUD09</t>
  </si>
  <si>
    <t>ITK 1U кросс укомплектованный: LC (duplex) 6шт;  (OS2)</t>
  </si>
  <si>
    <t>FOBX24-1U-6LCUD50</t>
  </si>
  <si>
    <t>ITK 1U кросс укомплектованный: LC (duplex) 6шт;  (OM2)</t>
  </si>
  <si>
    <t>FOBX24-1U-6SCUS03</t>
  </si>
  <si>
    <t>ITK 1U кросс укомплектованный: SC (Simplex) 6шт;  (OM3)</t>
  </si>
  <si>
    <t>FOBX24-1U-6SCUS04</t>
  </si>
  <si>
    <t>ITK 1U кросс укомплектованный: SC (Simplex) 6шт;  (OM4)</t>
  </si>
  <si>
    <t>FOBX24-1U-6SCUS09</t>
  </si>
  <si>
    <t>ITK 1U кросс укомплектованный: SC (Simplex) 6шт;  (OS2)</t>
  </si>
  <si>
    <t>FOBX24-1U-6SCUS50</t>
  </si>
  <si>
    <t>ITK 1U кросс укомплектованный: SC (Simplex) 6шт;  (OM2)</t>
  </si>
  <si>
    <t>FOBX24-1U-8LCUD03</t>
  </si>
  <si>
    <t>ITK 1U кросс укомплектованный: LC (duplex) 8шт;  (OM3)</t>
  </si>
  <si>
    <t>FOBX24-1U-8LCUD04</t>
  </si>
  <si>
    <t>ITK 1U кросс укомплектованный: LC (duplex) 8шт;  (OM4)</t>
  </si>
  <si>
    <t>FOBX24-1U-8LCUD09</t>
  </si>
  <si>
    <t>ITK 1U кросс укомплектованный: LC (duplex) 8шт;  (OS2)</t>
  </si>
  <si>
    <t>FOBX24-1U-8LCUD50</t>
  </si>
  <si>
    <t>ITK 1U кросс укомплектованный: LC (duplex) 8шт;  (OM2)</t>
  </si>
  <si>
    <t>FOBX24-1U-8SCUD03</t>
  </si>
  <si>
    <t>ITK 1U кросс укомплектованный: SC (duplex) 8шт;  (OM3)</t>
  </si>
  <si>
    <t>FOBX24-1U-8SCUD04</t>
  </si>
  <si>
    <t>ITK 1U кросс укомплектованный: SC (duplex) 8шт;  (OM4)</t>
  </si>
  <si>
    <t>FOBX24-1U-8SCUD09</t>
  </si>
  <si>
    <t>ITK 1U кросс укомплектованный: SC (duplex) 8шт;  (OS2)</t>
  </si>
  <si>
    <t>FOBX24-1U-8SCUD50</t>
  </si>
  <si>
    <t>ITK 1U кросс укомплектованный: SC (duplex) 8шт;  (OM2)</t>
  </si>
  <si>
    <t>FOBX24-1U-8SCUS03</t>
  </si>
  <si>
    <t>ITK 1U кросс укомплектованный: SC (Simplex) 8шт;  (OM3)</t>
  </si>
  <si>
    <t>FOBX24-1U-8SCUS04</t>
  </si>
  <si>
    <t>ITK 1U кросс укомплектованный: SC (Simplex) 8шт;  (OM4)</t>
  </si>
  <si>
    <t>FOBX24-1U-8SCUS09</t>
  </si>
  <si>
    <t>ITK 1U кросс укомплектованный: SC (Simplex) 8шт;  (OS2)</t>
  </si>
  <si>
    <t>FOBX24-1U-8SCUS50</t>
  </si>
  <si>
    <t>ITK 1U кросс укомплектованный: SC (Simplex) 8шт;  (OM2)</t>
  </si>
  <si>
    <t>FOBX16-N-12LCUD03</t>
  </si>
  <si>
    <t>ITK кросс наст. укомплектованный: LC (duplex) 12шт;  (OM3)</t>
  </si>
  <si>
    <t>FOBX16-N-12LCUD04</t>
  </si>
  <si>
    <t>ITK кросс наст. укомплектованный: LC (duplex) 12шт;  (OM4)</t>
  </si>
  <si>
    <t>FOBX16-N-12LCUD09</t>
  </si>
  <si>
    <t>ITK кросс наст. укомплектованный: LC (duplex) 12шт;  (OS2)</t>
  </si>
  <si>
    <t>FOBX16-N-12LCUD50</t>
  </si>
  <si>
    <t>ITK кросс наст. укомплектованный: LC (duplex) 12шт;  (OM2)</t>
  </si>
  <si>
    <t>FOBX16-N-12SCUS03</t>
  </si>
  <si>
    <t>ITK кросс наст. укомплектованный: SC (Simplex) 12шт;  (OM3)</t>
  </si>
  <si>
    <t>FOBX16-N-12SCUS04</t>
  </si>
  <si>
    <t>ITK кросс наст. укомплектованный: SC (Simplex) 12шт;  (OM4)</t>
  </si>
  <si>
    <t>FOBX16-N-12SCUS09</t>
  </si>
  <si>
    <t>ITK кросс наст. укомплектованный: SC (Simplex) 12шт;  (OS2)</t>
  </si>
  <si>
    <t>FOBX16-N-12SCUS50</t>
  </si>
  <si>
    <t>ITK кросс наст. укомплектованный: SC (Simplex) 12шт;  (OM2)</t>
  </si>
  <si>
    <t>FOBX16-N-16LCUD03</t>
  </si>
  <si>
    <t>ITK кросс наст. укомплектованный: LC (duplex) 16шт;  (OM3)</t>
  </si>
  <si>
    <t>FOBX16-N-16LCUD04</t>
  </si>
  <si>
    <t>ITK кросс наст. укомплектованный: LC (duplex) 16шт;  (OM4)</t>
  </si>
  <si>
    <t>FOBX16-N-16LCUD09</t>
  </si>
  <si>
    <t>ITK кросс наст. укомплектованный: LC (duplex) 16шт;  (OS2)</t>
  </si>
  <si>
    <t>FOBX16-N-16LCUD50</t>
  </si>
  <si>
    <t>ITK кросс наст. укомплектованный: LC (duplex) 16шт;  (OM2)</t>
  </si>
  <si>
    <t>FOBX16-N-16SCUS03</t>
  </si>
  <si>
    <t>ITK кросс наст. укомплектованный: SC (Simplex) 16шт;  (OM3)</t>
  </si>
  <si>
    <t>FOBX16-N-16SCUS04</t>
  </si>
  <si>
    <t>ITK кросс наст. укомплектованный: SC (Simplex) 16шт;  (OM4)</t>
  </si>
  <si>
    <t>FOBX16-N-16SCUS09</t>
  </si>
  <si>
    <t>ITK кросс наст. укомплектованный: SC (Simplex) 16шт;  (OS2)</t>
  </si>
  <si>
    <t>FOBX16-N-16SCUS50</t>
  </si>
  <si>
    <t>ITK кросс наст. укомплектованный: SC (Simplex) 16шт;  (OM2)</t>
  </si>
  <si>
    <t>FOBX16-N-8SCUD03</t>
  </si>
  <si>
    <t>ITK кросс наст. укомплектованный: SC (duplex) 8шт;  (OM3)</t>
  </si>
  <si>
    <t>FOBX16-N-8SCUD04</t>
  </si>
  <si>
    <t>ITK кросс наст. укомплектованный: SC (duplex) 8шт;  (OM4)</t>
  </si>
  <si>
    <t>FOBX16-N-8SCUD09</t>
  </si>
  <si>
    <t>ITK кросс наст. укомплектованный: SC (duplex) 8шт;  (OS2)</t>
  </si>
  <si>
    <t>FOBX16-N-8SCUD50</t>
  </si>
  <si>
    <t>ITK кросс наст. укомплектованный: SC (duplex) 8шт;  (OM2)</t>
  </si>
  <si>
    <t>FOBX24-N-12SCUD03</t>
  </si>
  <si>
    <t>ITK кросс наст. укомплектованный: SC (duplex) 12шт;  (OM3)</t>
  </si>
  <si>
    <t>FOBX24-N-12SCUD04</t>
  </si>
  <si>
    <t>ITK кросс наст. укомплектованный: SC (duplex) 12шт;  (OM4)</t>
  </si>
  <si>
    <t>FOBX24-N-12SCUD09</t>
  </si>
  <si>
    <t>ITK кросс наст. укомплектованный: SC (duplex) 12шт;  (OS2)</t>
  </si>
  <si>
    <t>FOBX24-N-12SCUD50</t>
  </si>
  <si>
    <t>ITK кросс наст. укомплектованный: SC (duplex) 12шт;  (OM2)</t>
  </si>
  <si>
    <t>FOBX24-N-20LCUD03</t>
  </si>
  <si>
    <t>ITK кросс наст. укомплектованный: LC (duplex) 20шт;  (OM3)</t>
  </si>
  <si>
    <t>FOBX24-N-20LCUD04</t>
  </si>
  <si>
    <t>ITK кросс наст. укомплектованный: LC (duplex) 20шт;  (OM4)</t>
  </si>
  <si>
    <t>FOBX24-N-20LCUD09</t>
  </si>
  <si>
    <t>ITK кросс наст. укомплектованный: LC (duplex) 20шт;  (OS2)</t>
  </si>
  <si>
    <t>FOBX24-N-20LCUD50</t>
  </si>
  <si>
    <t>ITK кросс наст. укомплектованный: LC (duplex) 20шт;  (OM2)</t>
  </si>
  <si>
    <t>FOBX24-N-20SCUS03</t>
  </si>
  <si>
    <t>ITK кросс наст. укомплектованный: SC (Simplex) 20шт;  (OM3)</t>
  </si>
  <si>
    <t>FOBX24-N-20SCUS04</t>
  </si>
  <si>
    <t>ITK кросс наст. укомплектованный: SC (Simplex) 20шт;  (OM4)</t>
  </si>
  <si>
    <t>FOBX24-N-20SCUS09</t>
  </si>
  <si>
    <t>ITK кросс наст. укомплектованный: SC (Simplex) 20шт;  (OS2)</t>
  </si>
  <si>
    <t>FOBX24-N-20SCUS50</t>
  </si>
  <si>
    <t>ITK кросс наст. укомплектованный: SC (Simplex) 20шт;  (OM2)</t>
  </si>
  <si>
    <t>FOBX24-N-24LCUD03</t>
  </si>
  <si>
    <t>ITK кросс наст. укомплектованный: LC (duplex) 24шт;  (OM3)</t>
  </si>
  <si>
    <t>FOBX24-N-24LCUD04</t>
  </si>
  <si>
    <t>ITK кросс наст. укомплектованный: LC (duplex) 24шт;  (OM4)</t>
  </si>
  <si>
    <t>FOBX24-N-24LCUD09</t>
  </si>
  <si>
    <t>ITK кросс наст. укомплектованный: LC (duplex) 24шт;  (OS2)</t>
  </si>
  <si>
    <t>FOBX24-N-24LCUD50</t>
  </si>
  <si>
    <t>ITK кросс наст. укомплектованный: LC (duplex) 24шт;  (OM2)</t>
  </si>
  <si>
    <t>FOBX24-N-24SCUS03</t>
  </si>
  <si>
    <t>ITK кросс наст. укомплектованный: SC (Simplex) 24шт;  (OM3)</t>
  </si>
  <si>
    <t>FOBX24-N-24SCUS04</t>
  </si>
  <si>
    <t>ITK кросс наст. укомплектованный: SC (Simplex) 24шт;  (OM4)</t>
  </si>
  <si>
    <t>FOBX24-N-24SCUS09</t>
  </si>
  <si>
    <t>ITK кросс наст. укомплектованный: SC (Simplex) 24шт;  (OS2)</t>
  </si>
  <si>
    <t>FOBX24-N-24SCUS50</t>
  </si>
  <si>
    <t>ITK кросс наст. укомплектованный: SC (Simplex) 24шт;  (OM2)</t>
  </si>
  <si>
    <t>FOBX8-N-4LCUD03</t>
  </si>
  <si>
    <t>ITK кросс наст. укомплектованный: LC (duplex) 4шт;  (OM3)</t>
  </si>
  <si>
    <t>FOBX8-N-4LCUD04</t>
  </si>
  <si>
    <t>ITK кросс наст. укомплектованный: LC (duplex) 4шт;  (OM4)</t>
  </si>
  <si>
    <t>FOBX8-N-4LCUD09</t>
  </si>
  <si>
    <t>ITK кросс наст. укомплектованный: LC (duplex) 4шт;  (OS2)</t>
  </si>
  <si>
    <t>FOBX8-N-4LCUD50</t>
  </si>
  <si>
    <t>ITK кросс наст. укомплектованный: LC (duplex) 4шт;  (OM2)</t>
  </si>
  <si>
    <t>FOBX8-N-4SCUD03</t>
  </si>
  <si>
    <t>ITK кросс наст. укомплектованный: SC (duplex) 4шт;  (OM3)</t>
  </si>
  <si>
    <t>FOBX8-N-4SCUD04</t>
  </si>
  <si>
    <t>ITK кросс наст. укомплектованный: SC (duplex) 4шт;  (OM4)</t>
  </si>
  <si>
    <t>FOBX8-N-4SCUD09</t>
  </si>
  <si>
    <t>ITK кросс наст. укомплектованный: SC (duplex) 4шт;  (OS2)</t>
  </si>
  <si>
    <t>FOBX8-N-4SCUD50</t>
  </si>
  <si>
    <t>ITK кросс наст. укомплектованный: SC (duplex) 4шт;  (OM2)</t>
  </si>
  <si>
    <t>FOBX8-N-4SCUS03</t>
  </si>
  <si>
    <t>ITK кросс наст. укомплектованный: SC (Simplex) 4шт;  (OM3)</t>
  </si>
  <si>
    <t>FOBX8-N-4SCUS04</t>
  </si>
  <si>
    <t>ITK кросс наст. укомплектованный: SC (Simplex) 4шт;  (OM4)</t>
  </si>
  <si>
    <t>FOBX8-N-4SCUS09</t>
  </si>
  <si>
    <t>ITK кросс наст. укомплектованный: SC (Simplex) 4шт;  (OS2)</t>
  </si>
  <si>
    <t>FOBX8-N-4SCUS50</t>
  </si>
  <si>
    <t>ITK кросс наст. укомплектованный: SC (Simplex) 4шт;  (OM2)</t>
  </si>
  <si>
    <t>FOBX8-N-8LCUD03</t>
  </si>
  <si>
    <t>ITK кросс наст. укомплектованный: LC (duplex) 8шт;  (OM3)</t>
  </si>
  <si>
    <t>FOBX8-N-8LCUD04</t>
  </si>
  <si>
    <t>ITK кросс наст. укомплектованный: LC (duplex) 8шт;  (OM4)</t>
  </si>
  <si>
    <t>FOBX8-N-8LCUD09</t>
  </si>
  <si>
    <t>ITK кросс наст. укомплектованный: LC (duplex) 8шт;  (OS2)</t>
  </si>
  <si>
    <t>FOBX8-N-8LCUD50</t>
  </si>
  <si>
    <t>ITK кросс наст. укомплектованный: LC (duplex) 8шт;  (OM2)</t>
  </si>
  <si>
    <t>FOBX8-N-8SCUS03</t>
  </si>
  <si>
    <t>ITK кросс наст. укомплектованный: SC (Simplex) 8шт;  (OM3)</t>
  </si>
  <si>
    <t>FOBX8-N-8SCUS04</t>
  </si>
  <si>
    <t>ITK кросс наст. укомплектованный: SC (Simplex) 8шт;  (OM4)</t>
  </si>
  <si>
    <t>FOBX8-N-8SCUS09</t>
  </si>
  <si>
    <t>ITK кросс наст. укомплектованный: SC (Simplex) 8шт;  (OS2)</t>
  </si>
  <si>
    <t>FOBX8-N-8SCUS50</t>
  </si>
  <si>
    <t>ITK кросс наст. укомплектованный: SC (Simplex) 8шт;  (OM2)</t>
  </si>
  <si>
    <t>CS2-FSCLC-22</t>
  </si>
  <si>
    <t>ITK Розетка оптическая настенная 2 порта SC/LC</t>
  </si>
  <si>
    <t>CS2-MSCLC-32</t>
  </si>
  <si>
    <t>ITK Розетка мультимедиа настенная 2 порта SC/LC и 1 порт KJ</t>
  </si>
  <si>
    <t>CS2-FMBB-02</t>
  </si>
  <si>
    <t>ITK Коробка для мультимедиа и оптической розетки настенная</t>
  </si>
  <si>
    <t>CS1-FSTU-1C</t>
  </si>
  <si>
    <t>ITK Модуль Keystone Jack ST UPC (Simplex)</t>
  </si>
  <si>
    <t>CS1-FSCU-1C</t>
  </si>
  <si>
    <t>ITK Модуль Keystone Jack SC UPC (Simplex)</t>
  </si>
  <si>
    <t>CS1-FLCU-2C</t>
  </si>
  <si>
    <t>ITK Модуль Keystone Jack LC UPC (Duplex)</t>
  </si>
  <si>
    <t>FC1-FCUFCU1C-SM</t>
  </si>
  <si>
    <t>ITK Проходной адаптер FC-FC, (SM/MM), UPC, (Simplex)</t>
  </si>
  <si>
    <t>FC1-LCALCA2C-SM</t>
  </si>
  <si>
    <t>ITK Проходной адаптер LC-LC, (SM/MM), APC, (Duplex)</t>
  </si>
  <si>
    <t>FC1-LCULCU2C-SM</t>
  </si>
  <si>
    <t>ITK Проходной адаптер LC-LC, (SM/MM), UPC, (Duplex)</t>
  </si>
  <si>
    <t>FC1-SCASCA1C-SM</t>
  </si>
  <si>
    <t>ITK Проходной адаптер SC-SC, (SM/MM), APC, (Simplex)</t>
  </si>
  <si>
    <t>FC1-SCASCA2C-SM</t>
  </si>
  <si>
    <t>ITK Проходной адаптер SC-SC, (SM/MM), APC, (Duplex)</t>
  </si>
  <si>
    <t>FC1-SCUSCU1C-SM</t>
  </si>
  <si>
    <t>ITK Проходной адаптер SC-SC, (SM/MM), UPC, (Simplex)</t>
  </si>
  <si>
    <t>FC1-SCUSCU2C-SM</t>
  </si>
  <si>
    <t>ITK Проходной адаптер SC-SC, (SM/MM), UPC, (Duplex)</t>
  </si>
  <si>
    <t>FC1-STUSTU1C-SM</t>
  </si>
  <si>
    <t>ITK Проходной адаптер ST-ST, (SM/MM), UPC, (Simplex)</t>
  </si>
  <si>
    <t>FPT09-FCU-C1L-1M5</t>
  </si>
  <si>
    <t>ITK Оптический пигтеил, (SM), 9/125 (OS2), FC/UPC, LSZH, 1,5м</t>
  </si>
  <si>
    <t>FPT09-LCU-C1L-1M5</t>
  </si>
  <si>
    <t>ITK Оптический пигтеил, (SM), 9/125 (OS2), LC/UPC, LSZH, 1,5м</t>
  </si>
  <si>
    <t>FPT09-SCA-C1L-1M5</t>
  </si>
  <si>
    <t>ITK Оптический пигтеил,(SM), 9/125 (OS2), SC/APC, LSZH, 1,5м</t>
  </si>
  <si>
    <t>FPT09-SCU-C1L-1M5</t>
  </si>
  <si>
    <t>ITK Оптический пигтеил, (SM), 9/125 (OS2), SC/UPC, LSZH, 1,5м</t>
  </si>
  <si>
    <t>FPT09-STU-C1L-1M5</t>
  </si>
  <si>
    <t>ITK Оптический пигтеил, (SM), 9/125 (OS2), ST/UPC, LSZH, 1,5м</t>
  </si>
  <si>
    <t>FPT5003-FCU-C1L-1M5</t>
  </si>
  <si>
    <t>ITK Оптический пигтеил, (MM), 50/125 (OM3), FC/UPC, LSZH, 1,5м</t>
  </si>
  <si>
    <t>FPT5003-LCU-C1L-1M5</t>
  </si>
  <si>
    <t>ITK Оптический пигтеил, (MM), 50/125 (OM3), LC/UPC, LSZH, 1,5м</t>
  </si>
  <si>
    <t>FPT5003-SCU-C1L-1M5</t>
  </si>
  <si>
    <t>ITK Оптический пигтеил, (MM), 50/125 (OM3), SC/UPC, LSZH, 1,5м</t>
  </si>
  <si>
    <t>FPT5004-FCU-C1L-1M5</t>
  </si>
  <si>
    <t>ITK Оптический пигтеил, (MM), 50/125 (OM4), FC/UPC, LSZH, 1,5м</t>
  </si>
  <si>
    <t>FPT5004-LCU-C1L-1M5</t>
  </si>
  <si>
    <t>ITK Оптический пигтеил, (MM), 50/125 (OM4), LC/UPC, LSZH, 1,5м</t>
  </si>
  <si>
    <t>FPT5004-SCU-C1L-1M5</t>
  </si>
  <si>
    <t>ITK Оптический пигтеил, (MM), 50/125 (OM4), SC/UPC, LSZH, 1,5м</t>
  </si>
  <si>
    <t>FPT50-FCU-C1L-1M5</t>
  </si>
  <si>
    <t>ITK Оптический пигтеил, (MM), 50/125 (OM2), FC/UPC, LSZH, 1,5м</t>
  </si>
  <si>
    <t>FPT50-LCU-C1L-1M5</t>
  </si>
  <si>
    <t>ITK Оптический пигтеил, (MM), 50/125 (OM2), LC/UPC, LSZH, 1,5м</t>
  </si>
  <si>
    <t>FPT50-SCU-C1L-1M5</t>
  </si>
  <si>
    <t>ITK Оптический пигтеил, (MM), 50/125 (OM2), SC/UPC, LSZH, 1,5м</t>
  </si>
  <si>
    <t>FPC09-FCU-FCU-C1L-100M</t>
  </si>
  <si>
    <t>ITK Оптический патч-корд, SM, 9/125 (OS2), FC/UPC-FC/UPC,(simplex),100м</t>
  </si>
  <si>
    <t>FPC09-FCU-FCU-C1L-10M</t>
  </si>
  <si>
    <t>ITK Оптический патч-корд, SM, 9/125 (OS2), FC/UPC-FC/UPC,(simplex),10м</t>
  </si>
  <si>
    <t>FPC09-FCU-FCU-C1L-15M</t>
  </si>
  <si>
    <t>ITK Оптический патч-корд, SM, 9/125 (OS2), FC/UPC-FC/UPC,(simplex),15м</t>
  </si>
  <si>
    <t>FPC09-FCU-FCU-C1L-1M</t>
  </si>
  <si>
    <t>ITK Оптический патч-корд, SM, 9/125 (OS2), FC/UPC-FC/UPC,(simplex),1м</t>
  </si>
  <si>
    <t>FPC09-FCU-FCU-C1L-20M</t>
  </si>
  <si>
    <t>ITK Оптический патч-корд, SM, 9/125 (OS2), FC/UPC-FC/UPC,(simplex),20м</t>
  </si>
  <si>
    <t>FPC09-FCU-FCU-C1L-25M</t>
  </si>
  <si>
    <t>ITK Оптический патч-корд, SM, 9/125 (OS2), FC/UPC-FC/UPC,(simplex),25м</t>
  </si>
  <si>
    <t>FPC09-FCU-FCU-C1L-2M</t>
  </si>
  <si>
    <t>ITK Оптический патч-корд, SM, 9/125 (OS2), FC/UPC-FC/UPC,(simplex),2м</t>
  </si>
  <si>
    <t>FPC09-FCU-FCU-C1L-30M</t>
  </si>
  <si>
    <t>ITK Оптический патч-корд, SM, 9/125 (OS2), FC/UPC-FC/UPC,(simplex),30м</t>
  </si>
  <si>
    <t>FPC09-FCU-FCU-C1L-3M</t>
  </si>
  <si>
    <t>ITK Оптический патч-корд, SM, 9/125 (OS2), FC/UPC-FC/UPC,(simplex),3м</t>
  </si>
  <si>
    <t>FPC09-FCU-FCU-C1L-50M</t>
  </si>
  <si>
    <t>ITK Оптический патч-корд, SM, 9/125 (OS2), FC/UPC-FC/UPC,(simplex),50м</t>
  </si>
  <si>
    <t>FPC09-FCU-FCU-C1L-5M</t>
  </si>
  <si>
    <t>ITK Оптический патч-корд, SM, 9/125 (OS2), FC/UPC-FC/UPC,(simplex),5м</t>
  </si>
  <si>
    <t>FPC09-FCU-FCU-C1L-70M</t>
  </si>
  <si>
    <t>ITK Оптический (патч-корд), SM, 9/125 (OS2), FC/UPC-FC/UPC,(simplex),70м</t>
  </si>
  <si>
    <t>FPC09-FCU-FCU-C1L-7M</t>
  </si>
  <si>
    <t>ITK Оптический патч-корд, SM, 9/125 (OS2), FC/UPC-FC/UPC,(simplex),7м</t>
  </si>
  <si>
    <t>FPC09-FCU-FCU-C2L-100M</t>
  </si>
  <si>
    <t>ITK Оптический патч-корд, SM, 9/125 (OS2), FC/UPC-FC/UPC,(Duplex),100м</t>
  </si>
  <si>
    <t>FPC09-FCU-FCU-C2L-10M</t>
  </si>
  <si>
    <t>ITK Оптический патч-корд, SM, 9/125 (OS2), FC/UPC-FC/UPC,(Duplex),10м</t>
  </si>
  <si>
    <t>FPC09-FCU-FCU-C2L-15M</t>
  </si>
  <si>
    <t>ITK Оптический (патч-корд), SM, 9/125 (OS2), FC/UPC-FC/UPC,(Duplex),15м</t>
  </si>
  <si>
    <t>FPC09-FCU-FCU-C2L-1M</t>
  </si>
  <si>
    <t>ITK Оптический (патч-корд), SM, 9/125 (OS2), FC/UPC-FC/UPC,(Duplex),1м</t>
  </si>
  <si>
    <t>FPC09-FCU-FCU-C2L-20M</t>
  </si>
  <si>
    <t>ITK Оптический (патч-корд), SM, 9/125 (OS2), FC/UPC-FC/UPC,(Duplex),20м</t>
  </si>
  <si>
    <t>FPC09-FCU-FCU-C2L-25M</t>
  </si>
  <si>
    <t>ITK Оптический (патч-корд), SM, 9/125 (OS2), FC/UPC-FC/UPC,(Duplex),25м</t>
  </si>
  <si>
    <t>FPC09-FCU-FCU-C2L-2M</t>
  </si>
  <si>
    <t>ITK Оптический (патч-корд), SM, 9/125 (OS2), FC/UPC-FC/UPC,(Duplex),2м</t>
  </si>
  <si>
    <t>FPC09-FCU-FCU-C2L-30M</t>
  </si>
  <si>
    <t>ITK Оптический патч-корд, SM, 9/125 (OS2), FC/UPC-FC/UPC,(Duplex),30м</t>
  </si>
  <si>
    <t>FPC09-FCU-FCU-C2L-3M</t>
  </si>
  <si>
    <t>ITK Оптический патч-корд, SM, 9/125 (OS2), FC/UPC-FC/UPC,(Duplex),3м</t>
  </si>
  <si>
    <t>FPC09-FCU-FCU-C2L-50M</t>
  </si>
  <si>
    <t>ITK Оптический патч-корд, SM, 9/125 (OS2), FC/UPC-FC/UPC,(Duplex),50м</t>
  </si>
  <si>
    <t>FPC09-FCU-FCU-C2L-5M</t>
  </si>
  <si>
    <t>ITK Оптический патч-корд, SM, 9/125 (OS2), FC/UPC-FC/UPC,(Duplex),5м</t>
  </si>
  <si>
    <t>FPC09-FCU-FCU-C2L-70M</t>
  </si>
  <si>
    <t>ITK Оптический патч-корд, SM, 9/125 (OS2), FC/UPC-FC/UPC,(Duplex),70м</t>
  </si>
  <si>
    <t>FPC09-FCU-FCU-C2L-7M</t>
  </si>
  <si>
    <t>ITK Оптический патч-корд, SM, 9/125 (OS2), FC/UPC-FC/UPC,(Duplex),7м</t>
  </si>
  <si>
    <t>FPC09-LCU-LCU-C1L-100M</t>
  </si>
  <si>
    <t>ITK Оптический (патч-корд), SM, 9/125 (OS2), LC/UPC-LC/UPC,(simplex),100м</t>
  </si>
  <si>
    <t>FPC09-LCU-LCU-C1L-10M</t>
  </si>
  <si>
    <t>ITK Оптический (патч-корд), SM, 9/125 (OS2), LC/UPC-LC/UPC,(simplex),10м</t>
  </si>
  <si>
    <t>FPC09-LCU-LCU-C1L-15M</t>
  </si>
  <si>
    <t>ITK Оптический (патч-корд), SM, 9/125 (OS2), LC/UPC-LC/UPC,(simplex),15м</t>
  </si>
  <si>
    <t>FPC09-LCU-LCU-C1L-1M</t>
  </si>
  <si>
    <t>ITK Оптический (патч-корд), SM, 9/125 (OS2), LC/UPC-LC/UPC,(simplex),1м</t>
  </si>
  <si>
    <t>FPC09-LCU-LCU-C1L-20M</t>
  </si>
  <si>
    <t>ITK Оптический (патч-корд), SM, 9/125 (OS2), LC/UPC-LC/UPC,(simplex),20м</t>
  </si>
  <si>
    <t>FPC09-LCU-LCU-C1L-25M</t>
  </si>
  <si>
    <t>ITK Оптический (патч-корд), SM, 9/125 (OS2), LC/UPC-LC/UPC,(simplex),25м</t>
  </si>
  <si>
    <t>FPC09-LCU-LCU-C1L-2M</t>
  </si>
  <si>
    <t>ITK Оптический (патч-корд), SM, 9/125 (OS2), LC/UPC-LC/UPC,(simplex),2м</t>
  </si>
  <si>
    <t>FPC09-LCU-LCU-C1L-30M</t>
  </si>
  <si>
    <t>ITK Оптический (патч-корд), SM, 9/125 (OS2), LC/UPC-LC/UPC,(simplex),30м</t>
  </si>
  <si>
    <t>FPC09-LCU-LCU-C1L-3M</t>
  </si>
  <si>
    <t>ITK Оптический (патч-корд), SM, 9/125 (OS2), LC/UPC-LC/UPC,(simplex),3м</t>
  </si>
  <si>
    <t>FPC09-LCU-LCU-C1L-50M</t>
  </si>
  <si>
    <t>ITK Оптический (патч-корд), SM, 9/125 (OS2), LC/UPC-LC/UPC,(simplex),50м</t>
  </si>
  <si>
    <t>FPC09-LCU-LCU-C1L-5M</t>
  </si>
  <si>
    <t>ITK Оптический (патч-корд), SM, 9/125 (OS2), LC/UPC-LC/UPC,(simplex),5м</t>
  </si>
  <si>
    <t>FPC09-LCU-LCU-C1L-70M</t>
  </si>
  <si>
    <t>ITK Оптический (патч-корд), SM, 9/125 (OS2), LC/UPC-LC/UPC,(simplex),70м</t>
  </si>
  <si>
    <t>FPC09-LCU-LCU-C1L-7M</t>
  </si>
  <si>
    <t>ITK Оптический (патч-корд), SM, 9/125 (OS2), LC/UPC-LC/UPC,(simplex),7м</t>
  </si>
  <si>
    <t>FPC09-LCU-LCU-C2L-100M</t>
  </si>
  <si>
    <t>ITK Оптический (патч-корд), SM, 9/125 (OS2), LC/UPC-LC/UPC,(Duplex),100м</t>
  </si>
  <si>
    <t>FPC09-LCU-LCU-C2L-10M</t>
  </si>
  <si>
    <t>ITK Оптический (патч-корд), SM, 9/125 (OS2), LC/UPC-LC/UPC,(Duplex),10м</t>
  </si>
  <si>
    <t>FPC09-LCU-LCU-C2L-15M</t>
  </si>
  <si>
    <t>ITK Оптический (патч-корд), SM, 9/125 (OS2), LC/UPC-LC/UPC,(Duplex),15м</t>
  </si>
  <si>
    <t>FPC09-LCU-LCU-C2L-1M</t>
  </si>
  <si>
    <t>ITK Оптический (патч-корд), SM, 9/125 (OS2), LC/UPC-LC/UPC,(Duplex),1м</t>
  </si>
  <si>
    <t>FPC09-LCU-LCU-C2L-20M</t>
  </si>
  <si>
    <t>ITK Оптический (патч-корд), SM, 9/125 (OS2), LC/UPC-LC/UPC,(Duplex),20м</t>
  </si>
  <si>
    <t>FPC09-LCU-LCU-C2L-25M</t>
  </si>
  <si>
    <t>ITK Оптический (патч-корд), SM, 9/125 (OS2), LC/UPC-LC/UPC,(Duplex),25м</t>
  </si>
  <si>
    <t>FPC09-LCU-LCU-C2L-2M</t>
  </si>
  <si>
    <t>ITK Оптический (патч-корд), SM, 9/125 (OS2), LC/UPC-LC/UPC,(Duplex),2м</t>
  </si>
  <si>
    <t>FPC09-LCU-LCU-C2L-30M</t>
  </si>
  <si>
    <t>ITK Оптический (патч-корд), SM, 9/125 (OS2), LC/UPC-LC/UPC,(Duplex),30м</t>
  </si>
  <si>
    <t>FPC09-LCU-LCU-C2L-3M</t>
  </si>
  <si>
    <t>ITK Оптический (патч-корд), SM, 9/125 (OS2), LC/UPC-LC/UPC,(Duplex),3м</t>
  </si>
  <si>
    <t>FPC09-LCU-LCU-C2L-50M</t>
  </si>
  <si>
    <t>ITK Оптический (патч-корд), SM, 9/125 (OS2), LC/UPC-LC/UPC,(Duplex),50м</t>
  </si>
  <si>
    <t>FPC09-LCU-LCU-C2L-5M</t>
  </si>
  <si>
    <t>ITK Оптический (патч-корд), SM, 9/125 (OS2), LC/UPC-LC/UPC,(Duplex),5м</t>
  </si>
  <si>
    <t>FPC09-LCU-LCU-C2L-70M</t>
  </si>
  <si>
    <t>ITK Оптический (патч-корд), SM, 9/125 (OS2), LC/UPC-LC/UPC,(Duplex),70м</t>
  </si>
  <si>
    <t>FPC09-SCA-SCA-C1L-100M</t>
  </si>
  <si>
    <t>ITK Оптический (патч-корд), SM, 9/125 (OS2), SC/APC-SC/APC,(simplex),100м</t>
  </si>
  <si>
    <t>FPC09-SCA-SCA-C1L-10M</t>
  </si>
  <si>
    <t>ITK Оптический (патч-корд), SM, 9/125 (OS2), SC/APC-SC/APC,(simplex),10м</t>
  </si>
  <si>
    <t>FPC09-SCA-SCA-C1L-15M</t>
  </si>
  <si>
    <t>ITK Оптический (патч-корд), SM, 9/125 (OS2), SC/APC-SC/APC,(simplex),15м</t>
  </si>
  <si>
    <t>FPC09-SCA-SCA-C1L-1M</t>
  </si>
  <si>
    <t>ITK Оптический (патч-корд), SM, 9/125 (OS2), SC/APC-SC/APC,(simplex),1м</t>
  </si>
  <si>
    <t>FPC09-SCA-SCA-C1L-20M</t>
  </si>
  <si>
    <t>ITK Оптический (патч-корд), SM, 9/125 (OS2), SC/APC-SC/APC,(simplex),20м</t>
  </si>
  <si>
    <t>FPC09-SCA-SCA-C1L-25M</t>
  </si>
  <si>
    <t>ITK Оптический (патч-корд), SM, 9/125 (OS2), SC/APC-SC/APC,(simplex),25м</t>
  </si>
  <si>
    <t>FPC09-SCA-SCA-C1L-2M</t>
  </si>
  <si>
    <t>ITK Оптический (патч-корд), SM, 9/125 (OS2), SC/APC-SC/APC,(simplex),2м</t>
  </si>
  <si>
    <t>FPC09-SCA-SCA-C1L-30M</t>
  </si>
  <si>
    <t>ITK Оптический (патч-корд), SM, 9/125 (OS2), SC/APC-SC/APC,(simplex),30м</t>
  </si>
  <si>
    <t>FPC09-SCA-SCA-C1L-3M</t>
  </si>
  <si>
    <t>ITK Оптический (патч-корд), SM, 9/125 (OS2), SC/APC-SC/APC,(simplex),3м</t>
  </si>
  <si>
    <t>FPC09-SCA-SCA-C1L-50M</t>
  </si>
  <si>
    <t>ITK Оптический (патч-корд), SM, 9/125 (OS2), SC/APC-SC/APC,(simplex),50м</t>
  </si>
  <si>
    <t>FPC09-SCA-SCA-C1L-5M</t>
  </si>
  <si>
    <t>ITK Оптический (патч-корд), SM, 9/125 (OS2), SC/APC-SC/APC,(simplex),5м</t>
  </si>
  <si>
    <t>FPC09-SCA-SCA-C1L-70M</t>
  </si>
  <si>
    <t>ITK Оптический (патч-корд), SM, 9/125 (OS2), SC/APC-SC/APC,(simplex),70м</t>
  </si>
  <si>
    <t>FPC09-SCA-SCA-C1L-7M</t>
  </si>
  <si>
    <t>ITK Оптический (патч-корд), SM, 9/125 (OS2), SC/APC-SC/APC,(simplex),7м</t>
  </si>
  <si>
    <t>FPC09-SCU-SCA-C1L-100M</t>
  </si>
  <si>
    <t>ITK Оптический (патч-корд), SM, 9/125 (OS2), SC/UPC-SC/APC,(simplex),100м</t>
  </si>
  <si>
    <t>FPC09-SCU-SCA-C1L-10M</t>
  </si>
  <si>
    <t>ITK Оптический (патч-корд), SM, 9/125 (OS2), SC/UPC-SC/APC,(simplex),10м</t>
  </si>
  <si>
    <t>FPC09-SCU-SCA-C1L-15M</t>
  </si>
  <si>
    <t>ITK Оптический (патч-корд), SM, 9/125 (OS2), SC/UPC-SC/APC,(simplex),15м</t>
  </si>
  <si>
    <t>FPC09-SCU-SCA-C1L-1M</t>
  </si>
  <si>
    <t>ITK Оптический (патч-корд), SM, 9/125 (OS2), SC/UPC-SC/APC,(simplex),1м</t>
  </si>
  <si>
    <t>FPC09-SCU-SCA-C1L-20M</t>
  </si>
  <si>
    <t>ITK Оптический (патч-корд), SM, 9/125 (OS2), SC/UPC-SC/APC,(simplex),20м</t>
  </si>
  <si>
    <t>FPC09-SCU-SCA-C1L-25M</t>
  </si>
  <si>
    <t>ITK Оптический (патч-корд), SM, 9/125 (OS2), SC/UPC-SC/APC,(simplex),25м</t>
  </si>
  <si>
    <t>FPC09-SCU-SCA-C1L-2M</t>
  </si>
  <si>
    <t>ITK Оптический (патч-корд), SM, 9/125 (OS2), SC/UPC-SC/APC,(simplex),2м</t>
  </si>
  <si>
    <t>FPC09-SCU-SCA-C1L-30M</t>
  </si>
  <si>
    <t>ITK Оптический (патч-корд), SM, 9/125 (OS2), SC/UPC-SC/APC,(simplex),30м</t>
  </si>
  <si>
    <t>FPC09-SCU-SCA-C1L-3M</t>
  </si>
  <si>
    <t>ITK Оптический (патч-корд), SM, 9/125 (OS2), SC/UPC-SC/APC,(simplex),3м</t>
  </si>
  <si>
    <t>FPC09-SCU-SCA-C1L-50M</t>
  </si>
  <si>
    <t>ITK Оптический (патч-корд), SM, 9/125 (OS2), SC/UPC-SC/APC,(simplex),50м</t>
  </si>
  <si>
    <t>FPC09-SCU-SCA-C1L-5M</t>
  </si>
  <si>
    <t>ITK Оптический (патч-корд), SM, 9/125 (OS2), SC/UPC-SC/APC,(simplex),5м</t>
  </si>
  <si>
    <t>FPC09-SCU-SCA-C1L-70M</t>
  </si>
  <si>
    <t>ITK Оптический (патч-корд), SM, 9/125 (OS2), SC/UPC-SC/APC,(simplex),70м</t>
  </si>
  <si>
    <t>FPC09-SCU-SCA-C1L-7M</t>
  </si>
  <si>
    <t>ITK Оптический (патч-корд), SM, 9/125 (OS2), SC/UPC-SC/APC,(simplex),7м</t>
  </si>
  <si>
    <t>FPC09-SCU-SCU-C1L-100M</t>
  </si>
  <si>
    <t>ITK Оптический (патч-корд), SM, 9/125 (OS2), SC/UPC-SC/UPC,(simplex),100м</t>
  </si>
  <si>
    <t>FPC09-SCU-SCU-C1L-10M</t>
  </si>
  <si>
    <t>ITK Оптический (патч-корд), SM, 9/125 (OS2), SC/UPC-SC/UPC,(simplex),10м</t>
  </si>
  <si>
    <t>FPC09-SCU-SCU-C1L-15M</t>
  </si>
  <si>
    <t>ITK Оптический (патч-корд), SM, 9/125 (OS2), SC/UPC-SC/UPC,(simplex),15м</t>
  </si>
  <si>
    <t>FPC09-SCU-SCU-C1L-1M</t>
  </si>
  <si>
    <t>ITK Оптический (патч-корд), SM, 9/125 (OS2), SC/UPC-SC/UPC,(simplex),1м</t>
  </si>
  <si>
    <t>FPC09-SCU-SCU-C1L-20M</t>
  </si>
  <si>
    <t>ITK Оптический (патч-корд), SM, 9/125 (OS2), SC/UPC-SC/UPC,(simplex),20м</t>
  </si>
  <si>
    <t>FPC09-SCU-SCU-C1L-25M</t>
  </si>
  <si>
    <t>ITK Оптический (патч-корд), SM, 9/125 (OS2), SC/UPC-SC/UPC,(simplex),25м</t>
  </si>
  <si>
    <t>FPC09-SCU-SCU-C1L-2M</t>
  </si>
  <si>
    <t>ITK Оптический (патч-корд), SM, 9/125 (OS2), SC/UPC-SC/UPC,(simplex),2м</t>
  </si>
  <si>
    <t>FPC09-SCU-SCU-C1L-30M</t>
  </si>
  <si>
    <t>ITK Оптический (патч-корд), SM, 9/125 (OS2), SC/UPC-SC/UPC,(simplex),30м</t>
  </si>
  <si>
    <t>FPC09-SCU-SCU-C1L-50M</t>
  </si>
  <si>
    <t>ITK Оптический (патч-корд), SM, 9/125 (OS2), SC/UPC-SC/UPC,(simplex),50м</t>
  </si>
  <si>
    <t>FPC09-SCU-SCU-C1L-5M</t>
  </si>
  <si>
    <t>ITK Оптический (патч-корд), SM, 9/125 (OS2), SC/UPC-SC/UPC,(simplex),5м</t>
  </si>
  <si>
    <t>FPC09-SCU-SCU-C1L-70M</t>
  </si>
  <si>
    <t>ITK Оптический (патч-корд), SM, 9/125 (OS2), SC/UPC-SC/UPC,(simplex),70м</t>
  </si>
  <si>
    <t>FPC09-SCU-SCU-C1L-7M</t>
  </si>
  <si>
    <t>ITK Оптический (патч-корд), SM, 9/125 (OS2), SC/UPC-SC/UPC,(simplex),7м</t>
  </si>
  <si>
    <t>FPC09-SCU-SCU-C2L-100M</t>
  </si>
  <si>
    <t>ITK Оптический (патч-корд), SM, 9/125 (OS2), SC/UPC-SC/UPC,(Duplex),100м</t>
  </si>
  <si>
    <t>FPC09-SCU-SCU-C2L-10M</t>
  </si>
  <si>
    <t>ITK Оптический (патч-корд), SM, 9/125 (OS2), SC/UPC-SC/UPC,(Duplex),10м</t>
  </si>
  <si>
    <t>FPC09-SCU-SCU-C2L-15M</t>
  </si>
  <si>
    <t>ITK Оптический (патч-корд), SM, 9/125 (OS2), SC/UPC-SC/UPC,(Duplex),15м</t>
  </si>
  <si>
    <t>FPC09-SCU-SCU-C2L-1M</t>
  </si>
  <si>
    <t>ITK Оптический (патч-корд), SM, 9/125 (OS2), SC/UPC-SC/UPC,(Duplex),1м</t>
  </si>
  <si>
    <t>FPC09-SCU-SCU-C2L-20M</t>
  </si>
  <si>
    <t>ITK Оптический (патч-корд), SM, 9/125 (OS2), SC/UPC-SC/UPC,(Duplex),20м</t>
  </si>
  <si>
    <t>FPC09-SCU-SCU-C2L-25M</t>
  </si>
  <si>
    <t>ITK Оптический (патч-корд), SM, 9/125 (OS2), SC/UPC-SC/UPC,(Duplex),25м</t>
  </si>
  <si>
    <t>FPC09-SCU-SCU-C2L-2M</t>
  </si>
  <si>
    <t>ITK Оптический (патч-корд), SM, 9/125 (OS2), SC/UPC-SC/UPC,(Duplex),2м</t>
  </si>
  <si>
    <t>FPC09-SCU-SCU-C2L-30M</t>
  </si>
  <si>
    <t>ITK Оптический (патч-корд), SM, 9/125 (OS2), SC/UPC-SC/UPC,(Duplex),30м</t>
  </si>
  <si>
    <t>FPC09-SCU-SCU-C2L-3M</t>
  </si>
  <si>
    <t>ITK Оптический (патч-корд), SM, 9/125 (OS2), SC/UPC-SC/UPC,(Duplex),3м</t>
  </si>
  <si>
    <t>FPC09-SCU-SCU-C2L-50M</t>
  </si>
  <si>
    <t>ITK Оптический (патч-корд), SM, 9/125 (OS2), SC/UPC-SC/UPC,(Duplex),50м</t>
  </si>
  <si>
    <t>FPC09-SCU-SCU-C2L-5M</t>
  </si>
  <si>
    <t>ITK Оптический (патч-корд), SM, 9/125 (OS2), SC/UPC-SC/UPC,(Duplex),5м</t>
  </si>
  <si>
    <t>FPC09-SCU-SCU-C2L-70M</t>
  </si>
  <si>
    <t>ITK Оптический (патч-корд), SM, 9/125 (OS2), SC/UPC-SC/UPC,(Duplex),70м</t>
  </si>
  <si>
    <t>FPC09-SCU-SCU-C2L-7M</t>
  </si>
  <si>
    <t>ITK Оптический (патч-корд), SM, 9/125 (OS2), SC/UPC-SC/UPC,(Duplex),7м</t>
  </si>
  <si>
    <t>FPC50-FCU-FCU-C2L-100M</t>
  </si>
  <si>
    <t>ITK Оптический (патч-корд), MM, 50/125 (OM2), FC/UPC-FC/UPC,(Duplex),100м</t>
  </si>
  <si>
    <t>FPC50-FCU-FCU-C2L-10M</t>
  </si>
  <si>
    <t>ITK Оптический (патч-корд), MM, 50/125 (OM2), FC/UPC-FC/UPC,(Duplex),10м</t>
  </si>
  <si>
    <t>FPC50-FCU-FCU-C2L-15M</t>
  </si>
  <si>
    <t>ITK Оптический (патч-корд), MM, 50/125 (OM2), FC/UPC-FC/UPC,(Duplex),15м</t>
  </si>
  <si>
    <t>FPC50-FCU-FCU-C2L-1M</t>
  </si>
  <si>
    <t>ITK Оптический (патч-корд), MM, 50/125 (OM2), FC/UPC-FC/UPC,(Duplex),1м</t>
  </si>
  <si>
    <t>FPC50-FCU-FCU-C2L-20M</t>
  </si>
  <si>
    <t>ITK Оптический (патч-корд), MM, 50/125 (OM2), FC/UPC-FC/UPC,(Duplex),20м</t>
  </si>
  <si>
    <t>FPC50-FCU-FCU-C2L-25M</t>
  </si>
  <si>
    <t>ITK Оптический (патч-корд), MM, 50/125 (OM2), FC/UPC-FC/UPC,(Duplex),25м</t>
  </si>
  <si>
    <t>FPC50-FCU-FCU-C2L-2M</t>
  </si>
  <si>
    <t>ITK Оптический (патч-корд), MM, 50/125 (OM2), FC/UPC-FC/UPC,(Duplex),2м</t>
  </si>
  <si>
    <t>FPC50-FCU-FCU-C2L-30M</t>
  </si>
  <si>
    <t>ITK Оптический (патч-корд), MM, 50/125 (OM2), FC/UPC-FC/UPC,(Duplex),30м</t>
  </si>
  <si>
    <t>FPC50-FCU-FCU-C2L-3M</t>
  </si>
  <si>
    <t>ITK Оптический (патч-корд), MM, 50/125 (OM2), FC/UPC-FC/UPC,(Duplex),3м</t>
  </si>
  <si>
    <t>FPC50-FCU-FCU-C2L-50M</t>
  </si>
  <si>
    <t>ITK Оптический (патч-корд), MM, 50/125 (OM2), FC/UPC-FC/UPC,(Duplex),50м</t>
  </si>
  <si>
    <t>FPC50-FCU-FCU-C2L-5M</t>
  </si>
  <si>
    <t>ITK Оптический (патч-корд), MM, 50/125 (OM2), FC/UPC-FC/UPC,(Duplex),5м</t>
  </si>
  <si>
    <t>FPC50-FCU-FCU-C2L-70M</t>
  </si>
  <si>
    <t>ITK Оптический (патч-корд), MM, 50/125 (OM2), FC/UPC-FC/UPC,(Duplex),70м</t>
  </si>
  <si>
    <t>FPC50-LCU-LCU-C2L-100M</t>
  </si>
  <si>
    <t>ITK Оптический (патч-корд), MM, 50/125 (OM2), LC/UPC-LC/UPC,(Duplex),100м</t>
  </si>
  <si>
    <t>FPC50-LCU-LCU-C2L-10M</t>
  </si>
  <si>
    <t>ITK Оптический (патч-корд), MM, 50/125 (OM2), LC/UPC-LC/UPC,(Duplex),10м</t>
  </si>
  <si>
    <t>FPC50-LCU-LCU-C2L-15M</t>
  </si>
  <si>
    <t>ITK Оптический (патч-корд), MM, 50/125 (OM2), LC/UPC-LC/UPC,(Duplex),15м</t>
  </si>
  <si>
    <t>FPC50-LCU-LCU-C2L-1M</t>
  </si>
  <si>
    <t>ITK Оптический (патч-корд), MM, 50/125 (OM2), LC/UPC-LC/UPC,(Duplex),1м</t>
  </si>
  <si>
    <t>FPC50-LCU-LCU-C2L-20M</t>
  </si>
  <si>
    <t>ITK Оптический (патч-корд), MM, 50/125 (OM2), LC/UPC-LC/UPC,(Duplex),20м</t>
  </si>
  <si>
    <t>FPC50-LCU-LCU-C2L-25M</t>
  </si>
  <si>
    <t>ITK Оптический (патч-корд), MM, 50/125 (OM2), LC/UPC-LC/UPC,(Duplex),25м</t>
  </si>
  <si>
    <t>FPC50-LCU-LCU-C2L-2M</t>
  </si>
  <si>
    <t>ITK Оптический (патч-корд), MM, 50/125 (OM2), LC/UPC-LC/UPC,(Duplex),2м</t>
  </si>
  <si>
    <t>FPC50-LCU-LCU-C2L-30M</t>
  </si>
  <si>
    <t>ITK Оптический (патч-корд), MM, 50/125 (OM2), LC/UPC-LC/UPC,(Duplex),30м</t>
  </si>
  <si>
    <t>FPC50-LCU-LCU-C2L-3M</t>
  </si>
  <si>
    <t>ITK Оптический (патч-корд), MM, 50/125 (OM2), LC/UPC-LC/UPC,(Duplex),3м</t>
  </si>
  <si>
    <t>FPC50-LCU-LCU-C2L-50M</t>
  </si>
  <si>
    <t>ITK Оптический (патч-корд), MM, 50/125 (OM2), LC/UPC-LC/UPC,(Duplex),50м</t>
  </si>
  <si>
    <t>FPC50-LCU-LCU-C2L-5M</t>
  </si>
  <si>
    <t>ITK Оптический (патч-корд), MM, 50/125 (OM2), LC/UPC-LC/UPC,(Duplex),5м</t>
  </si>
  <si>
    <t>FPC50-LCU-LCU-C2L-70M</t>
  </si>
  <si>
    <t>ITK Оптический (патч-корд), MM, 50/125 (OM2), LC/UPC-LC/UPC,(Duplex),70м</t>
  </si>
  <si>
    <t>FPC50-SCU-SCU-C2L-100M</t>
  </si>
  <si>
    <t>ITK Оптический (патч-корд), MM, 50/125 (OM2), SC/UPC-SC/UPC,(Duplex),100м</t>
  </si>
  <si>
    <t>FPC50-SCU-SCU-C2L-10M</t>
  </si>
  <si>
    <t>ITK Оптический (патч-корд), MM, 50/125 (OM2), SC/UPC-SC/UPC,(Duplex),10м</t>
  </si>
  <si>
    <t>FPC50-SCU-SCU-C2L-15M</t>
  </si>
  <si>
    <t>ITK Оптический (патч-корд), MM, 50/125 (OM2), SC/UPC-SC/UPC,(Duplex),15м</t>
  </si>
  <si>
    <t>FPC50-SCU-SCU-C2L-1M</t>
  </si>
  <si>
    <t>ITK Оптический (патч-корд), MM, 50/125 (OM2), SC/UPC-SC/UPC,(Duplex),1м</t>
  </si>
  <si>
    <t>FPC50-SCU-SCU-C2L-20M</t>
  </si>
  <si>
    <t>ITK Оптический (патч-корд), MM, 50/125 (OM2), SC/UPC-SC/UPC,(Duplex),20м</t>
  </si>
  <si>
    <t>FPC50-SCU-SCU-C2L-25M</t>
  </si>
  <si>
    <t>ITK Оптический (патч-корд), MM, 50/125 (OM2), SC/UPC-SC/UPC,(Duplex),25м</t>
  </si>
  <si>
    <t>FPC50-SCU-SCU-C2L-2M</t>
  </si>
  <si>
    <t>ITK Оптический (патч-корд), MM, 50/125 (OM2), SC/UPC-SC/UPC,(Duplex),2м</t>
  </si>
  <si>
    <t>FPC50-SCU-SCU-C2L-30M</t>
  </si>
  <si>
    <t>ITK Оптический (патч-корд), MM, 50/125 (OM2), SC/UPC-SC/UPC,(Duplex),30м</t>
  </si>
  <si>
    <t>FPC50-SCU-SCU-C2L-3M</t>
  </si>
  <si>
    <t>ITK Оптический (патч-корд), MM, 50/125 (OM2), SC/UPC-SC/UPC,(Duplex),3м</t>
  </si>
  <si>
    <t>FPC50-SCU-SCU-C2L-50M</t>
  </si>
  <si>
    <t>ITK Оптический (патч-корд), MM, 50/125 (OM2), SC/UPC-SC/UPC,(Duplex),50м</t>
  </si>
  <si>
    <t>FPC50-SCU-SCU-C2L-5M</t>
  </si>
  <si>
    <t>ITK Оптический (патч-корд), MM, 50/125 (OM2), SC/UPC-SC/UPC,(Duplex),5м</t>
  </si>
  <si>
    <t>FPC50-SCU-SCU-C2L-70M</t>
  </si>
  <si>
    <t>ITK Оптический (патч-корд), MM, 50/125 (OM2), SC/UPC-SC/UPC,(Duplex),70м</t>
  </si>
  <si>
    <t>FPC5003-FCU-FCU-C2L-100M</t>
  </si>
  <si>
    <t>ITK Оптический (патч-корд), MM, 50/125 (OM3), FC/UPC-FC/UPC,(Duplex),100м</t>
  </si>
  <si>
    <t>FPC5003-FCU-FCU-C2L-10M</t>
  </si>
  <si>
    <t>ITK Оптический (патч-корд), MM, 50/125 (OM3), FC/UPC-FC/UPC,(Duplex),10м</t>
  </si>
  <si>
    <t>FPC5003-FCU-FCU-C2L-15M</t>
  </si>
  <si>
    <t>ITK Оптический (патч-корд), MM, 50/125 (OM3), FC/UPC-FC/UPC,(Duplex),15м</t>
  </si>
  <si>
    <t>FPC5003-FCU-FCU-C2L-1M</t>
  </si>
  <si>
    <t>ITK Оптический (патч-корд), MM, 50/125 (OM3), FC/UPC-FC/UPC,(Duplex),1м</t>
  </si>
  <si>
    <t>FPC5003-FCU-FCU-C2L-20M</t>
  </si>
  <si>
    <t>ITK Оптический (патч-корд), MM, 50/125 (OM3), FC/UPC-FC/UPC,(Duplex),20м</t>
  </si>
  <si>
    <t>FPC5003-FCU-FCU-C2L-25M</t>
  </si>
  <si>
    <t>ITK Оптический (патч-корд), MM, 50/125 (OM3), FC/UPC-FC/UPC,(Duplex),25м</t>
  </si>
  <si>
    <t>FPC5003-FCU-FCU-C2L-2M</t>
  </si>
  <si>
    <t>ITK Оптический (патч-корд), MM, 50/125 (OM3), FC/UPC-FC/UPC,(Duplex),2м</t>
  </si>
  <si>
    <t>FPC5003-FCU-FCU-C2L-30M</t>
  </si>
  <si>
    <t>ITK Оптический (патч-корд), MM, 50/125 (OM3), FC/UPC-FC/UPC,(Duplex),30м</t>
  </si>
  <si>
    <t>FPC5003-FCU-FCU-C2L-3M</t>
  </si>
  <si>
    <t>ITK Оптический (патч-корд), MM, 50/125 (OM3), FC/UPC-FC/UPC,(Duplex),3м</t>
  </si>
  <si>
    <t>FPC5003-FCU-FCU-C2L-50M</t>
  </si>
  <si>
    <t>ITK Оптический (патч-корд), MM, 50/125 (OM3), FC/UPC-FC/UPC,(Duplex),50м</t>
  </si>
  <si>
    <t>FPC5003-FCU-FCU-C2L-5M</t>
  </si>
  <si>
    <t>ITK Оптический (патч-корд), MM, 50/125 (OM3), FC/UPC-FC/UPC,(Duplex),5м</t>
  </si>
  <si>
    <t>FPC5003-FCU-FCU-C2L-70M</t>
  </si>
  <si>
    <t>ITK Оптический (патч-корд), MM, 50/125 (OM3), FC/UPC-FC/UPC,(Duplex),70м</t>
  </si>
  <si>
    <t>FPC5003-LCU-LCU-C2L-100M</t>
  </si>
  <si>
    <t>ITK Оптический (патч-корд), MM, 50/125 (OM3), LC/UPC-LC/UPC,(Duplex),100м</t>
  </si>
  <si>
    <t>FPC5003-LCU-LCU-C2L-10M</t>
  </si>
  <si>
    <t>ITK Оптический (патч-корд), MM, 50/125 (OM3), LC/UPC-LC/UPC,(Duplex),10м</t>
  </si>
  <si>
    <t>FPC5003-LCU-LCU-C2L-15M</t>
  </si>
  <si>
    <t>ITK Оптический (патч-корд), MM, 50/125 (OM3), LC/UPC-LC/UPC,(Duplex),15м</t>
  </si>
  <si>
    <t>FPC5003-LCU-LCU-C2L-1M</t>
  </si>
  <si>
    <t>ITK Оптический (патч-корд), MM, 50/125 (OM3), LC/UPC-LC/UPC,(Duplex),1м</t>
  </si>
  <si>
    <t>FPC5003-LCU-LCU-C2L-20M</t>
  </si>
  <si>
    <t>ITK Оптический (патч-корд), MM, 50/125 (OM3), LC/UPC-LC/UPC,(Duplex),20м</t>
  </si>
  <si>
    <t>FPC5003-LCU-LCU-C2L-25M</t>
  </si>
  <si>
    <t>ITK Оптический (патч-корд), MM, 50/125 (OM3), LC/UPC-LC/UPC,(Duplex),25м</t>
  </si>
  <si>
    <t>FPC5003-LCU-LCU-C2L-2M</t>
  </si>
  <si>
    <t>ITK Оптический (патч-корд), MM, 50/125 (OM3), LC/UPC-LC/UPC,(Duplex),2м</t>
  </si>
  <si>
    <t>FPC5003-LCU-LCU-C2L-30M</t>
  </si>
  <si>
    <t>ITK Оптический (патч-корд), MM, 50/125 (OM3), LC/UPC-LC/UPC,(Duplex),30м</t>
  </si>
  <si>
    <t>FPC5003-LCU-LCU-C2L-3M</t>
  </si>
  <si>
    <t>ITK Оптический (патч-корд), MM, 50/125 (OM3), LC/UPC-LC/UPC,(Duplex),3м</t>
  </si>
  <si>
    <t>FPC5003-LCU-LCU-C2L-50M</t>
  </si>
  <si>
    <t>ITK Оптический (патч-корд), MM, 50/125 (OM3), LC/UPC-LC/UPC,(Duplex),50м</t>
  </si>
  <si>
    <t>FPC5003-LCU-LCU-C2L-5M</t>
  </si>
  <si>
    <t>ITK Оптический (патч-корд), MM, 50/125 (OM3), LC/UPC-LC/UPC,(Duplex),5м</t>
  </si>
  <si>
    <t>FPC5003-LCU-LCU-C2L-70M</t>
  </si>
  <si>
    <t>ITK Оптический (патч-корд), MM, 50/125 (OM3), LC/UPC-LC/UPC,(Duplex),70м</t>
  </si>
  <si>
    <t>FPC5003-SCU-SCU-C2L-100M</t>
  </si>
  <si>
    <t>ITK Оптический (патч-корд), MM, 50/125 (OM3), SC/UPC-SC/UPC,(Duplex),100м</t>
  </si>
  <si>
    <t>FPC5003-SCU-SCU-C2L-10M</t>
  </si>
  <si>
    <t>ITK Оптический (патч-корд), MM, 50/125 (OM3), SC/UPC-SC/UPC,(Duplex),10м</t>
  </si>
  <si>
    <t>FPC5003-SCU-SCU-C2L-15M</t>
  </si>
  <si>
    <t>ITK Оптический (патч-корд), MM, 50/125 (OM3), SC/UPC-SC/UPC,(Duplex),15м</t>
  </si>
  <si>
    <t>FPC5003-SCU-SCU-C2L-1M</t>
  </si>
  <si>
    <t>ITK Оптический (патч-корд), MM, 50/125 (OM3), SC/UPC-SC/UPC,(Duplex),1м</t>
  </si>
  <si>
    <t>FPC5003-SCU-SCU-C2L-20M</t>
  </si>
  <si>
    <t>ITK Оптический (патч-корд), MM, 50/125 (OM3), SC/UPC-SC/UPC,(Duplex),20м</t>
  </si>
  <si>
    <t>FPC5003-SCU-SCU-C2L-25M</t>
  </si>
  <si>
    <t>ITK Оптический (патч-корд), MM, 50/125 (OM3), SC/UPC-SC/UPC,(Duplex),25м</t>
  </si>
  <si>
    <t>FPC5003-SCU-SCU-C2L-2M</t>
  </si>
  <si>
    <t>ITK Оптический (патч-корд), MM, 50/125 (OM3), SC/UPC-SC/UPC,(Duplex),2м</t>
  </si>
  <si>
    <t>FPC5003-SCU-SCU-C2L-30M</t>
  </si>
  <si>
    <t>ITK Оптический (патч-корд), MM, 50/125 (OM3), SC/UPC-SC/UPC,(Duplex),30м</t>
  </si>
  <si>
    <t>FPC5003-SCU-SCU-C2L-3M</t>
  </si>
  <si>
    <t>ITK Оптический (патч-корд), MM, 50/125 (OM3), SC/UPC-SC/UPC,(Duplex),3м</t>
  </si>
  <si>
    <t>FPC5003-SCU-SCU-C2L-50M</t>
  </si>
  <si>
    <t>ITK Оптический (патч-корд), MM, 50/125 (OM3), SC/UPC-SC/UPC,(Duplex),50м</t>
  </si>
  <si>
    <t>FPC5003-SCU-SCU-C2L-5M</t>
  </si>
  <si>
    <t>ITK Оптический (патч-корд), MM, 50/125 (OM3), SC/UPC-SC/UPC,(Duplex),5м</t>
  </si>
  <si>
    <t>FPC5003-SCU-SCU-C2L-70M</t>
  </si>
  <si>
    <t>ITK Оптический (патч-корд), MM, 50/125 (OM3), SC/UPC-SC/UPC,(Duplex),70м</t>
  </si>
  <si>
    <t>FPC5004-FCU-FCU-C2L-100M</t>
  </si>
  <si>
    <t>ITK Оптический (патч-корд), MM, 50/125 (OM4), FC/UPC-FC/UPC,(Duplex),100м</t>
  </si>
  <si>
    <t>FPC5004-FCU-FCU-C2L-10M</t>
  </si>
  <si>
    <t>ITK Оптический (патч-корд), MM, 50/125 (OM4), FC/UPC-FC/UPC,(Duplex),10м</t>
  </si>
  <si>
    <t>FPC5004-FCU-FCU-C2L-15M</t>
  </si>
  <si>
    <t>ITK Оптический (патч-корд), MM, 50/125 (OM4), FC/UPC-FC/UPC,(Duplex),15м</t>
  </si>
  <si>
    <t>FPC5004-FCU-FCU-C2L-1M</t>
  </si>
  <si>
    <t>ITK Оптический (патч-корд), MM, 50/125 (OM4), FC/UPC-FC/UPC,(Duplex),1м</t>
  </si>
  <si>
    <t>FPC5004-FCU-FCU-C2L-20M</t>
  </si>
  <si>
    <t>ITK Оптический (патч-корд), MM, 50/125 (OM4), FC/UPC-FC/UPC,(Duplex),20м</t>
  </si>
  <si>
    <t>FPC5004-FCU-FCU-C2L-25M</t>
  </si>
  <si>
    <t>ITK Оптический (патч-корд), MM, 50/125 (OM4), FC/UPC-FC/UPC,(Duplex),25м</t>
  </si>
  <si>
    <t>FPC5004-FCU-FCU-C2L-2M</t>
  </si>
  <si>
    <t>ITK Оптический (патч-корд), MM, 50/125 (OM4), FC/UPC-FC/UPC,(Duplex),2м</t>
  </si>
  <si>
    <t>FPC5004-FCU-FCU-C2L-30M</t>
  </si>
  <si>
    <t>ITK Оптический (патч-корд), MM, 50/125 (OM4), FC/UPC-FC/UPC,(Duplex),30м</t>
  </si>
  <si>
    <t>FPC5004-FCU-FCU-C2L-3M</t>
  </si>
  <si>
    <t>ITK Оптический (патч-корд), MM, 50/125 (OM4), FC/UPC-FC/UPC,(Duplex),3м</t>
  </si>
  <si>
    <t>FPC5004-FCU-FCU-C2L-50M</t>
  </si>
  <si>
    <t>ITK Оптический (патч-корд), MM, 50/125 (OM4), FC/UPC-FC/UPC,(Duplex),50м</t>
  </si>
  <si>
    <t>FPC5004-FCU-FCU-C2L-5M</t>
  </si>
  <si>
    <t>ITK Оптический (патч-корд), MM, 50/125 (OM4), FC/UPC-FC/UPC,(Duplex),5м</t>
  </si>
  <si>
    <t>FPC5004-FCU-FCU-C2L-70M</t>
  </si>
  <si>
    <t>ITK Оптический (патч-корд), MM, 50/125 (OM4), FC/UPC-FC/UPC,(Duplex),70м</t>
  </si>
  <si>
    <t>FPC5004-LCU-LCU-C2L-100M</t>
  </si>
  <si>
    <t>ITK Оптический (патч-корд), MM, 50/125 (OM4), LC/UPC-LC/UPC,(Duplex),100м</t>
  </si>
  <si>
    <t>FPC5004-LCU-LCU-C2L-10M</t>
  </si>
  <si>
    <t>ITK Оптический (патч-корд), MM, 50/125 (OM4), LC/UPC-LC/UPC,(Duplex),10м</t>
  </si>
  <si>
    <t>FPC5004-LCU-LCU-C2L-15M</t>
  </si>
  <si>
    <t>ITK Оптический (патч-корд), MM, 50/125 (OM4), LC/UPC-LC/UPC,(Duplex),15м</t>
  </si>
  <si>
    <t>FPC5004-LCU-LCU-C2L-1M</t>
  </si>
  <si>
    <t>ITK Оптический (патч-корд), MM, 50/125 (OM4), LC/UPC-LC/UPC,(Duplex),1м</t>
  </si>
  <si>
    <t>FPC5004-LCU-LCU-C2L-20M</t>
  </si>
  <si>
    <t>ITK Оптический (патч-корд), MM, 50/125 (OM4), LC/UPC-LC/UPC,(Duplex),20м</t>
  </si>
  <si>
    <t>FPC5004-LCU-LCU-C2L-25M</t>
  </si>
  <si>
    <t>ITK Оптический (патч-корд), MM, 50/125 (OM4), LC/UPC-LC/UPC,(Duplex),25м</t>
  </si>
  <si>
    <t>FPC5004-LCU-LCU-C2L-2M</t>
  </si>
  <si>
    <t>ITK Оптический (патч-корд), MM, 50/125 (OM4), LC/UPC-LC/UPC,(Duplex),2м</t>
  </si>
  <si>
    <t>FPC5004-LCU-LCU-C2L-30M</t>
  </si>
  <si>
    <t>ITK Оптический (патч-корд), MM, 50/125 (OM4), LC/UPC-LC/UPC,(Duplex),30м</t>
  </si>
  <si>
    <t>FPC5004-LCU-LCU-C2L-3M</t>
  </si>
  <si>
    <t>ITK Оптический (патч-корд), MM, 50/125 (OM4), LC/UPC-LC/UPC,(Duplex),3м</t>
  </si>
  <si>
    <t>FPC5004-LCU-LCU-C2L-50M</t>
  </si>
  <si>
    <t>ITK Оптический (патч-корд), MM, 50/125 (OM4), LC/UPC-LC/UPC,(Duplex),50м</t>
  </si>
  <si>
    <t>FPC5004-LCU-LCU-C2L-5M</t>
  </si>
  <si>
    <t>ITK Оптический (патч-корд), MM, 50/125 (OM4), LC/UPC-LC/UPC,(Duplex),5м</t>
  </si>
  <si>
    <t>FPC5004-LCU-LCU-C2L-70M</t>
  </si>
  <si>
    <t>ITK Оптический (патч-корд), MM, 50/125 (OM4), LC/UPC-LC/UPC,(Duplex),70м</t>
  </si>
  <si>
    <t>FPC5004-SCU-SCU-C2L-100M</t>
  </si>
  <si>
    <t>ITK Оптический (патч-корд), MM, 50/125 (OM4), SC/UPC-SC/UPC,(Duplex),100м</t>
  </si>
  <si>
    <t>FPC5004-SCU-SCU-C2L-10M</t>
  </si>
  <si>
    <t>ITK Оптический (патч-корд), MM, 50/125 (OM4), SC/UPC-SC/UPC,(Duplex),10м</t>
  </si>
  <si>
    <t>FPC5004-SCU-SCU-C2L-15M</t>
  </si>
  <si>
    <t>ITK Оптический (патч-корд), MM, 50/125 (OM4), SC/UPC-SC/UPC,(Duplex),15м</t>
  </si>
  <si>
    <t>FPC5004-SCU-SCU-C2L-1M</t>
  </si>
  <si>
    <t>ITK Оптический (патч-корд), MM, 50/125 (OM4), SC/UPC-SC/UPC,(Duplex),1м</t>
  </si>
  <si>
    <t>FPC5004-SCU-SCU-C2L-20M</t>
  </si>
  <si>
    <t>ITK Оптический (патч-корд), MM, 50/125 (OM4), SC/UPC-SC/UPC,(Duplex),20м</t>
  </si>
  <si>
    <t>FPC5004-SCU-SCU-C2L-25M</t>
  </si>
  <si>
    <t>ITK Оптический (патч-корд), MM, 50/125 (OM4), SC/UPC-SC/UPC,(Duplex),25м</t>
  </si>
  <si>
    <t>FPC5004-SCU-SCU-C2L-2M</t>
  </si>
  <si>
    <t>ITK Оптический (патч-корд), MM, 50/125 (OM4), SC/UPC-SC/UPC,(Duplex),2м</t>
  </si>
  <si>
    <t>FPC5004-SCU-SCU-C2L-30M</t>
  </si>
  <si>
    <t>ITK Оптический (патч-корд), MM, 50/125 (OM4), SC/UPC-SC/UPC,(Duplex),30м</t>
  </si>
  <si>
    <t>FPC5004-SCU-SCU-C2L-3M</t>
  </si>
  <si>
    <t>ITK Оптический (патч-корд), MM, 50/125 (OM4), SC/UPC-SC/UPC,(Duplex),3м</t>
  </si>
  <si>
    <t>FPC5004-SCU-SCU-C2L-50M</t>
  </si>
  <si>
    <t>ITK Оптический (патч-корд), MM, 50/125 (OM4), SC/UPC-SC/UPC,(Duplex),50м</t>
  </si>
  <si>
    <t>FPC5004-SCU-SCU-C2L-5M</t>
  </si>
  <si>
    <t>ITK Оптический (патч-корд), MM, 50/125 (OM4), SC/UPC-SC/UPC,(Duplex),5м</t>
  </si>
  <si>
    <t>FPC5004-SCU-SCU-C2L-70M</t>
  </si>
  <si>
    <t>ITK Оптический (патч-корд), MM, 50/125 (OM4), SC/UPC-SC/UPC,(Duplex),70м</t>
  </si>
  <si>
    <t>FPC09-FCU-LCU-C1L-100M</t>
  </si>
  <si>
    <t>ITK Оптический (патч-корд), SM, 9/125 (OS2), FC/UPC-LC/UPC,(simplex),100м</t>
  </si>
  <si>
    <t>FPC09-FCU-LCU-C1L-10M</t>
  </si>
  <si>
    <t>ITK Оптический (патч-корд), SM, 9/125 (OS2), FC/UPC-LC/UPC,(simplex),10м</t>
  </si>
  <si>
    <t>FPC09-FCU-LCU-C1L-15M</t>
  </si>
  <si>
    <t>ITK Оптический (патч-корд), SM, 9/125 (OS2), FC/UPC-LC/UPC,(simplex),15м</t>
  </si>
  <si>
    <t>FPC09-FCU-LCU-C1L-1M</t>
  </si>
  <si>
    <t>ITK Оптический (патч-корд), SM, 9/125 (OS2), FC/UPC-LC/UPC,(simplex),1м</t>
  </si>
  <si>
    <t>FPC09-FCU-LCU-C1L-20M</t>
  </si>
  <si>
    <t>ITK Оптический (патч-корд), SM, 9/125 (OS2), FC/UPC-LC/UPC,(simplex),20м</t>
  </si>
  <si>
    <t>FPC09-FCU-LCU-C1L-25M</t>
  </si>
  <si>
    <t>ITK Оптический (патч-корд), SM, 9/125 (OS2), FC/UPC-LC/UPC,(simplex),25м</t>
  </si>
  <si>
    <t>FPC09-FCU-LCU-C1L-2M</t>
  </si>
  <si>
    <t>ITK Оптический (патч-корд), SM, 9/125 (OS2), FC/UPC-LC/UPC,(simplex),2м</t>
  </si>
  <si>
    <t>FPC09-FCU-LCU-C1L-30M</t>
  </si>
  <si>
    <t>ITK Оптический (патч-корд), SM, 9/125 (OS2), FC/UPC-LC/UPC,(simplex),30м</t>
  </si>
  <si>
    <t>FPC09-FCU-LCU-C1L-3M</t>
  </si>
  <si>
    <t>ITK Оптический (патч-корд), SM, 9/125 (OS2), FC/UPC-LC/UPC,(simplex),3м</t>
  </si>
  <si>
    <t>FPC09-FCU-LCU-C1L-50M</t>
  </si>
  <si>
    <t>ITK Оптический (патч-корд), SM, 9/125 (OS2), FC/UPC-LC/UPC,(simplex),50м</t>
  </si>
  <si>
    <t>FPC09-FCU-LCU-C1L-5M</t>
  </si>
  <si>
    <t>ITK Оптический (патч-корд), SM, 9/125 (OS2), FC/UPC-LC/UPC,(simplex),5м</t>
  </si>
  <si>
    <t>FPC09-FCU-LCU-C1L-70M</t>
  </si>
  <si>
    <t>ITK Оптический (патч-корд), SM, 9/125 (OS2), FC/UPC-LC/UPC,(simplex),70м</t>
  </si>
  <si>
    <t>FPC09-FCU-LCU-C1L-7M</t>
  </si>
  <si>
    <t>ITK Оптический (патч-корд), SM, 9/125 (OS2), FC/UPC-LC/UPC,(simplex),7м</t>
  </si>
  <si>
    <t>FPC09-FCU-LCU-C2L-100M</t>
  </si>
  <si>
    <t>ITK Оптический (патч-корд), SM, 9/125 (OS2), FC/UPC-LC/UPC,(Duplex),100м</t>
  </si>
  <si>
    <t>FPC09-FCU-LCU-C2L-10M</t>
  </si>
  <si>
    <t>ITK Оптический (патч-корд), SM, 9/125 (OS2), FC/UPC-LC/UPC,(Duplex),10м</t>
  </si>
  <si>
    <t>FPC09-FCU-LCU-C2L-15M</t>
  </si>
  <si>
    <t>ITK Оптический (патч-корд), SM, 9/125 (OS2), FC/UPC-LC/UPC,(Duplex),15м</t>
  </si>
  <si>
    <t>FPC09-FCU-LCU-C2L-1M</t>
  </si>
  <si>
    <t>ITK Оптический (патч-корд), SM, 9/125 (OS2), FC/UPC-LC/UPC,(Duplex),1м</t>
  </si>
  <si>
    <t>FPC09-FCU-LCU-C2L-20M</t>
  </si>
  <si>
    <t>ITK Оптический (патч-корд), SM, 9/125 (OS2), FC/UPC-LC/UPC,(Duplex),20м</t>
  </si>
  <si>
    <t>FPC09-FCU-LCU-C2L-25M</t>
  </si>
  <si>
    <t>ITK Оптический (патч-корд), SM, 9/125 (OS2), FC/UPC-LC/UPC,(Duplex),25м</t>
  </si>
  <si>
    <t>FPC09-FCU-LCU-C2L-2M</t>
  </si>
  <si>
    <t>ITK Оптический (патч-корд), SM, 9/125 (OS2), FC/UPC-LC/UPC,(Duplex),2м</t>
  </si>
  <si>
    <t>FPC09-FCU-LCU-C2L-30M</t>
  </si>
  <si>
    <t>ITK Оптический (патч-корд), SM, 9/125 (OS2), FC/UPC-LC/UPC,(Duplex),30м</t>
  </si>
  <si>
    <t>FPC09-FCU-LCU-C2L-3M</t>
  </si>
  <si>
    <t>ITK Оптический (патч-корд), SM, 9/125 (OS2), FC/UPC-LC/UPC,(Duplex),3м</t>
  </si>
  <si>
    <t>FPC09-FCU-LCU-C2L-50M</t>
  </si>
  <si>
    <t>ITK Оптический (патч-корд), SM, 9/125 (OS2), FC/UPC-LC/UPC,(Duplex),50м</t>
  </si>
  <si>
    <t>FPC09-FCU-LCU-C2L-5M</t>
  </si>
  <si>
    <t>ITK Оптический (патч-корд), SM, 9/125 (OS2), FC/UPC-LC/UPC,(Duplex),5м</t>
  </si>
  <si>
    <t>FPC09-FCU-LCU-C2L-70M</t>
  </si>
  <si>
    <t>ITK Оптический (патч-корд), SM, 9/125 (OS2), FC/UPC-LC/UPC,(Duplex),70м</t>
  </si>
  <si>
    <t>FPC09-FCU-LCU-C2L-7M</t>
  </si>
  <si>
    <t>ITK Оптический (патч-корд), SM, 9/125 (OS2), FC/UPC-LC/UPC,(Duplex),7м</t>
  </si>
  <si>
    <t>FPC09-LCU-SCU-C1L-100M</t>
  </si>
  <si>
    <t>ITK Оптический (патч-корд), SM, 9/125 (OS2), LC/UPC-SC/UPC,(simplex),100м</t>
  </si>
  <si>
    <t>FPC09-LCU-SCU-C1L-10M</t>
  </si>
  <si>
    <t>ITK Оптический (патч-корд), SM, 9/125 (OS2), LC/UPC-SC/UPC,(simplex),10м</t>
  </si>
  <si>
    <t>FPC09-LCU-SCU-C1L-15M</t>
  </si>
  <si>
    <t>ITK Оптический (патч-корд), SM, 9/125 (OS2), LC/UPC-SC/UPC,(simplex),15м</t>
  </si>
  <si>
    <t>FPC09-LCU-SCU-C1L-1M</t>
  </si>
  <si>
    <t>ITK Оптический (патч-корд), SM, 9/125 (OS2), LC/UPC-SC/UPC,(simplex),1м</t>
  </si>
  <si>
    <t>FPC09-LCU-SCU-C1L-20M</t>
  </si>
  <si>
    <t>ITK Оптический (патч-корд), SM, 9/125 (OS2), LC/UPC-SC/UPC,(simplex),20м</t>
  </si>
  <si>
    <t>FPC09-LCU-SCU-C1L-25M</t>
  </si>
  <si>
    <t>ITK Оптический (патч-корд), SM, 9/125 (OS2), LC/UPC-SC/UPC,(simplex),25м</t>
  </si>
  <si>
    <t>FPC09-LCU-SCU-C1L-2M</t>
  </si>
  <si>
    <t>ITK Оптический (патч-корд), SM, 9/125 (OS2), LC/UPC-SC/UPC,(simplex),2м</t>
  </si>
  <si>
    <t>FPC09-LCU-SCU-C1L-30M</t>
  </si>
  <si>
    <t>ITK Оптический (патч-корд), SM, 9/125 (OS2), LC/UPC-SC/UPC,(simplex),30м</t>
  </si>
  <si>
    <t>FPC09-LCU-SCU-C1L-3M</t>
  </si>
  <si>
    <t>ITK Оптический (патч-корд), SM, 9/125 (OS2), LC/UPC-SC/UPC,(simplex),3м</t>
  </si>
  <si>
    <t>FPC09-LCU-SCU-C1L-50M</t>
  </si>
  <si>
    <t>ITK Оптический (патч-корд), SM, 9/125 (OS2), LC/UPC-SC/UPC,(simplex),50м</t>
  </si>
  <si>
    <t>FPC09-LCU-SCU-C1L-5M</t>
  </si>
  <si>
    <t>ITK Оптический (патч-корд), SM, 9/125 (OS2), LC/UPC-SC/UPC,(simplex),5м</t>
  </si>
  <si>
    <t>FPC09-LCU-SCU-C1L-70M</t>
  </si>
  <si>
    <t>ITK Оптический (патч-корд), SM, 9/125 (OS2), LC/UPC-SC/UPC,(simplex),70м</t>
  </si>
  <si>
    <t>FPC09-LCU-SCU-C1L-7M</t>
  </si>
  <si>
    <t>ITK Оптический (патч-корд), SM, 9/125 (OS2), LC/UPC-SC/UPC,(simplex),7м</t>
  </si>
  <si>
    <t>FPC09-LCU-SCU-C2L-100M</t>
  </si>
  <si>
    <t>ITK Оптический (патч-корд), SM, 9/125 (OS2), LC/UPC-SC/UPC,(Duplex),100м</t>
  </si>
  <si>
    <t>FPC09-LCU-SCU-C2L-10M</t>
  </si>
  <si>
    <t>ITK Оптический (патч-корд), SM, 9/125 (OS2), LC/UPC-SC/UPC,(Duplex),10м</t>
  </si>
  <si>
    <t>FPC09-LCU-SCU-C2L-15M</t>
  </si>
  <si>
    <t>ITK Оптический (патч-корд), SM, 9/125 (OS2), LC/UPC-SC/UPC,(Duplex),15м</t>
  </si>
  <si>
    <t>FPC09-LCU-SCU-C2L-1M</t>
  </si>
  <si>
    <t>ITK Оптический (патч-корд), SM, 9/125 (OS2), LC/UPC-SC/UPC,(Duplex),1м</t>
  </si>
  <si>
    <t>FPC09-LCU-SCU-C2L-20M</t>
  </si>
  <si>
    <t>ITK Оптический (патч-корд), SM, 9/125 (OS2), LC/UPC-SC/UPC,(Duplex),20м</t>
  </si>
  <si>
    <t>FPC09-LCU-SCU-C2L-25M</t>
  </si>
  <si>
    <t>ITK Оптический (патч-корд), SM, 9/125 (OS2), LC/UPC-SC/UPC,(Duplex),25м</t>
  </si>
  <si>
    <t>FPC09-LCU-SCU-C2L-2M</t>
  </si>
  <si>
    <t>ITK Оптический (патч-корд), SM, 9/125 (OS2), LC/UPC-SC/UPC,(Duplex),2м</t>
  </si>
  <si>
    <t>FPC09-LCU-SCU-C2L-30M</t>
  </si>
  <si>
    <t>ITK Оптический (патч-корд), SM, 9/125 (OS2), LC/UPC-SC/UPC,(Duplex),30м</t>
  </si>
  <si>
    <t>FPC09-LCU-SCU-C2L-3M</t>
  </si>
  <si>
    <t>ITK Оптический (патч-корд), SM, 9/125 (OS2), LC/UPC-SC/UPC,(Duplex),3м</t>
  </si>
  <si>
    <t>FPC09-LCU-SCU-C2L-50M</t>
  </si>
  <si>
    <t>ITK Оптический (патч-корд), SM, 9/125 (OS2), LC/UPC-SC/UPC,(Duplex),50м</t>
  </si>
  <si>
    <t>FPC09-LCU-SCU-C2L-5M</t>
  </si>
  <si>
    <t>ITK Оптический (патч-корд), SM, 9/125 (OS2), LC/UPC-SC/UPC,(Duplex),5м</t>
  </si>
  <si>
    <t>FPC09-LCU-SCU-C2L-70M</t>
  </si>
  <si>
    <t>ITK Оптический (патч-корд), SM, 9/125 (OS2), LC/UPC-SC/UPC,(Duplex),70м</t>
  </si>
  <si>
    <t>FPC09-LCU-SCU-C2L-7M</t>
  </si>
  <si>
    <t>ITK Оптический (патч-корд), SM, 9/125 (OS2), LC/UPC-SC/UPC,(Duplex),7м</t>
  </si>
  <si>
    <t>FPC09-SCA-LCA-C2L-100M</t>
  </si>
  <si>
    <t>ITK Оптический (патч-корд), SM, 9/125 (OS2), SC/APC-LC/APC,(Duplex),100м</t>
  </si>
  <si>
    <t>FPC09-SCA-LCA-C2L-10M</t>
  </si>
  <si>
    <t>ITK Оптический (патч-корд), SM, 9/125 (OS2), SC/APC-LC/APC,(Duplex),10м</t>
  </si>
  <si>
    <t>FPC09-SCA-LCA-C2L-15M</t>
  </si>
  <si>
    <t>ITK Оптический (патч-корд), SM, 9/125 (OS2), SC/APC-LC/APC,(Duplex),15м</t>
  </si>
  <si>
    <t>FPC09-SCA-LCA-C2L-1M</t>
  </si>
  <si>
    <t>ITK Оптический (патч-корд), SM, 9/125 (OS2), SC/APC-LC/APC,(Duplex),1м</t>
  </si>
  <si>
    <t>FPC09-SCA-LCA-C2L-20M</t>
  </si>
  <si>
    <t>ITK Оптический (патч-корд), SM, 9/125 (OS2), SC/APC-LC/APC,(Duplex),20м</t>
  </si>
  <si>
    <t>FPC09-SCA-LCA-C2L-25M</t>
  </si>
  <si>
    <t>ITK Оптический (патч-корд), SM, 9/125 (OS2), SC/APC-LC/APC,(Duplex),25м</t>
  </si>
  <si>
    <t>FPC09-SCA-LCA-C2L-2M</t>
  </si>
  <si>
    <t>ITK Оптический (патч-корд), SM, 9/125 (OS2), SC/APC-LC/APC,(Duplex),2м</t>
  </si>
  <si>
    <t>FPC09-SCA-LCA-C2L-30M</t>
  </si>
  <si>
    <t>ITK Оптический (патч-корд), SM, 9/125 (OS2), SC/APC-LC/APC,(Duplex),30м</t>
  </si>
  <si>
    <t>FPC09-SCA-LCA-C2L-3M</t>
  </si>
  <si>
    <t>ITK Оптический (патч-корд), SM, 9/125 (OS2), SC/APC-LC/APC,(Duplex),3м</t>
  </si>
  <si>
    <t>FPC09-SCA-LCA-C2L-50M</t>
  </si>
  <si>
    <t>ITK Оптический (патч-корд), SM, 9/125 (OS2), SC/APC-LC/APC,(Duplex),50м</t>
  </si>
  <si>
    <t>FPC09-SCA-LCA-C2L-5M</t>
  </si>
  <si>
    <t>ITK Оптический (патч-корд), SM, 9/125 (OS2), SC/APC-LC/APC,(Duplex),5м</t>
  </si>
  <si>
    <t>FPC09-SCA-LCA-C2L-70M</t>
  </si>
  <si>
    <t>ITK Оптический (патч-корд), SM, 9/125 (OS2), SC/APC-LC/APC,(Duplex),70м</t>
  </si>
  <si>
    <t>FPC09-SCA-LCA-C2L-7M</t>
  </si>
  <si>
    <t>ITK Оптический (патч-корд), SM, 9/125 (OS2), SC/APC-LC/APC,(Duplex),7м</t>
  </si>
  <si>
    <t>FPC09-SCU-FCU-C1L-100M</t>
  </si>
  <si>
    <t>ITK Оптический (патч-корд), SM, 9/125 (OS2), SC/UPC-FC/UPC,(simplex),100м</t>
  </si>
  <si>
    <t>FPC09-SCU-FCU-C1L-10M</t>
  </si>
  <si>
    <t>ITK Оптический (патч-корд), SM, 9/125 (OS2), SC/UPC-FC/UPC,(simplex),10м</t>
  </si>
  <si>
    <t>FPC09-SCU-FCU-C1L-15M</t>
  </si>
  <si>
    <t>ITK Оптический (патч-корд), SM, 9/125 (OS2), SC/UPC-FC/UPC,(simplex),15м</t>
  </si>
  <si>
    <t>FPC09-SCU-FCU-C1L-1M</t>
  </si>
  <si>
    <t>ITK Оптический (патч-корд), SM, 9/125 (OS2), SC/UPC-FC/UPC,(simplex),1м</t>
  </si>
  <si>
    <t>FPC09-SCU-FCU-C1L-20M</t>
  </si>
  <si>
    <t>ITK Оптический (патч-корд), SM, 9/125 (OS2), SC/UPC-FC/UPC,(simplex),20м</t>
  </si>
  <si>
    <t>FPC09-SCU-FCU-C1L-25M</t>
  </si>
  <si>
    <t>ITK Оптический (патч-корд), SM, 9/125 (OS2), SC/UPC-FC/UPC,(simplex),25м</t>
  </si>
  <si>
    <t>FPC09-SCU-FCU-C1L-2M</t>
  </si>
  <si>
    <t>ITK Оптический (патч-корд), SM, 9/125 (OS2), SC/UPC-FC/UPC,(simplex),2м</t>
  </si>
  <si>
    <t>FPC09-SCU-FCU-C1L-30M</t>
  </si>
  <si>
    <t>ITK Оптический (патч-корд), SM, 9/125 (OS2), SC/UPC-FC/UPC,(simplex),30м</t>
  </si>
  <si>
    <t>FPC09-SCU-FCU-C1L-3M</t>
  </si>
  <si>
    <t>ITK Оптический (патч-корд), SM, 9/125 (OS2), SC/UPC-FC/UPC,(simplex),3м</t>
  </si>
  <si>
    <t>FPC09-SCU-FCU-C1L-50M</t>
  </si>
  <si>
    <t>ITK Оптический (патч-корд), SM, 9/125 (OS2), SC/UPC-FC/UPC,(simplex),50м</t>
  </si>
  <si>
    <t>FPC09-SCU-FCU-C1L-5M</t>
  </si>
  <si>
    <t>ITK Оптический (патч-корд), SM, 9/125 (OS2), SC/UPC-FC/UPC,(simplex),5м</t>
  </si>
  <si>
    <t>FPC09-SCU-FCU-C1L-70M</t>
  </si>
  <si>
    <t>ITK Оптический (патч-корд), SM, 9/125 (OS2), SC/UPC-FC/UPC,(simplex),70м</t>
  </si>
  <si>
    <t>FPC09-SCU-FCU-C1L-7M</t>
  </si>
  <si>
    <t>ITK Оптический (патч-корд), SM, 9/125 (OS2), SC/UPC-FC/UPC,(simplex),7м</t>
  </si>
  <si>
    <t>FPC09-SCU-FCU-C2L-100M</t>
  </si>
  <si>
    <t>ITK Оптический (патч-корд), SM, 9/125 (OS2), SC/UPC-FC/UPC,(Duplex),100м</t>
  </si>
  <si>
    <t>FPC09-SCU-FCU-C2L-10M</t>
  </si>
  <si>
    <t>ITK Оптический (патч-корд), SM, 9/125 (OS2), SC/UPC-FC/UPC,(Duplex),10м</t>
  </si>
  <si>
    <t>FPC09-SCU-FCU-C2L-15M</t>
  </si>
  <si>
    <t>ITK Оптический (патч-корд), SM, 9/125 (OS2), SC/UPC-FC/UPC,(Duplex),15м</t>
  </si>
  <si>
    <t>FPC09-SCU-FCU-C2L-1M</t>
  </si>
  <si>
    <t>ITK Оптический (патч-корд), SM, 9/125 (OS2), SC/UPC-FC/UPC,(Duplex),1м</t>
  </si>
  <si>
    <t>FPC09-SCU-FCU-C2L-20M</t>
  </si>
  <si>
    <t>ITK Оптический (патч-корд), SM, 9/125 (OS2), SC/UPC-FC/UPC,(Duplex),20м</t>
  </si>
  <si>
    <t>FPC09-SCU-FCU-C2L-25M</t>
  </si>
  <si>
    <t>ITK Оптический (патч-корд), SM, 9/125 (OS2), SC/UPC-FC/UPC,(Duplex),25м</t>
  </si>
  <si>
    <t>FPC09-SCU-FCU-C2L-30M</t>
  </si>
  <si>
    <t>ITK Оптический (патч-корд), SM, 9/125 (OS2), SC/UPC-FC/UPC,(Duplex),30м</t>
  </si>
  <si>
    <t>FPC09-SCU-FCU-C2L-3M</t>
  </si>
  <si>
    <t>ITK Оптический (патч-корд), SM, 9/125 (OS2), SC/UPC-FC/UPC,(Duplex),3м</t>
  </si>
  <si>
    <t>FPC09-SCU-FCU-C2L-50M</t>
  </si>
  <si>
    <t>ITK Оптический (патч-корд), SM, 9/125 (OS2), SC/UPC-FC/UPC,(Duplex),50м</t>
  </si>
  <si>
    <t>FPC09-SCU-FCU-C2L-5M</t>
  </si>
  <si>
    <t>ITK Оптический (патч-корд), SM, 9/125 (OS2), SC/UPC-FC/UPC,(Duplex),5м</t>
  </si>
  <si>
    <t>FPC09-SCU-FCU-C2L-70M</t>
  </si>
  <si>
    <t>ITK Оптический (патч-корд), SM, 9/125 (OS2), SC/UPC-FC/UPC,(Duplex),70м</t>
  </si>
  <si>
    <t>FPC09-SCU-FCU-C2L-7M</t>
  </si>
  <si>
    <t>ITK Оптический (патч-корд), SM, 9/125 (OS2), SC/UPC-FC/UPC,(Duplex),7м</t>
  </si>
  <si>
    <t>FPC09-SCU-STU-C1L-100M</t>
  </si>
  <si>
    <t>ITK Оптический (патч-корд), SM, 9/125 (OS2), SC/UPC-ST/UPC,(simplex),100м</t>
  </si>
  <si>
    <t>FPC09-SCU-STU-C1L-10M</t>
  </si>
  <si>
    <t>ITK Оптический (патч-корд), SM, 9/125 (OS2), SC/UPC-ST/UPC,(simplex),10м</t>
  </si>
  <si>
    <t>FPC09-SCU-STU-C1L-15M</t>
  </si>
  <si>
    <t>ITK Оптический (патч-корд), SM, 9/125 (OS2), SC/UPC-ST/UPC,(simplex),15м</t>
  </si>
  <si>
    <t>FPC09-SCU-STU-C1L-1M</t>
  </si>
  <si>
    <t>ITK Оптический (патч-корд), SM, 9/125 (OS2), SC/UPC-ST/UPC,(simplex),1м</t>
  </si>
  <si>
    <t>FPC09-SCU-STU-C1L-20M</t>
  </si>
  <si>
    <t>ITK Оптический (патч-корд), SM, 9/125 (OS2), SC/UPC-ST/UPC,(simplex),20м</t>
  </si>
  <si>
    <t>FPC09-SCU-STU-C1L-25M</t>
  </si>
  <si>
    <t>ITK Оптический (патч-корд), SM, 9/125 (OS2), SC/UPC-ST/UPC,(simplex),25м</t>
  </si>
  <si>
    <t>FPC09-SCU-STU-C1L-2M</t>
  </si>
  <si>
    <t>ITK Оптический (патч-корд), SM, 9/125 (OS2), SC/UPC-ST/UPC,(simplex),2м</t>
  </si>
  <si>
    <t>FPC09-SCU-STU-C1L-30M</t>
  </si>
  <si>
    <t>ITK Оптический (патч-корд), SM, 9/125 (OS2), SC/UPC-ST/UPC,(simplex),30м</t>
  </si>
  <si>
    <t>FPC09-SCU-STU-C1L-3M</t>
  </si>
  <si>
    <t>ITK Оптический (патч-корд), SM, 9/125 (OS2), SC/UPC-ST/UPC,(simplex),3м</t>
  </si>
  <si>
    <t>FPC09-SCU-STU-C1L-50M</t>
  </si>
  <si>
    <t>ITK Оптический (патч-корд), SM, 9/125 (OS2), SC/UPC-ST/UPC,(simplex),50м</t>
  </si>
  <si>
    <t>FPC09-SCU-STU-C1L-5M</t>
  </si>
  <si>
    <t>ITK Оптический (патч-корд), SM, 9/125 (OS2), SC/UPC-ST/UPC,(simplex),5м</t>
  </si>
  <si>
    <t>FPC09-SCU-STU-C1L-70M</t>
  </si>
  <si>
    <t>ITK Оптический (патч-корд), SM, 9/125 (OS2), SC/UPC-ST/UPC,(simplex),70м</t>
  </si>
  <si>
    <t>FPC09-SCU-STU-C1L-7M</t>
  </si>
  <si>
    <t>ITK Оптический (патч-корд), SM, 9/125 (OS2), SC/UPC-ST/UPC,(simplex),7м</t>
  </si>
  <si>
    <t>FPC50-SCU-LCU-C2L-1M</t>
  </si>
  <si>
    <t>ITK Оптический (патч-корд), MM, 50/125 (OM2), SC/UPC-LC/UPC,(Duplex),1м</t>
  </si>
  <si>
    <t>FPC50-SCU-LCU-C2L-2M</t>
  </si>
  <si>
    <t>ITK Оптический (патч-корд), MM, 50/125 (OM2), SC/UPC-LC/UPC,(Duplex),2м</t>
  </si>
  <si>
    <t>FPC50-SCU-LCU-C2L-3M</t>
  </si>
  <si>
    <t>ITK Оптический (патч-корд), MM, 50/125 (OM2), SC/UPC-LC/UPC,(Duplex),3м</t>
  </si>
  <si>
    <t>FPC5003-FCU-LCU-C2L-100M</t>
  </si>
  <si>
    <t>ITK Оптический (патч-корд), MM, 50/125 (OM3), FC/UPC-LC/UPC,(Duplex),100м</t>
  </si>
  <si>
    <t>FPC5003-FCU-LCU-C2L-10M</t>
  </si>
  <si>
    <t>ITK Оптический (патч-корд), MM, 50/125 (OM3), FC/UPC-LC/UPC,(Duplex),10м</t>
  </si>
  <si>
    <t>FPC5003-FCU-LCU-C2L-15M</t>
  </si>
  <si>
    <t>ITK Оптический (патч-корд), MM, 50/125 (OM3), FC/UPC-LC/UPC,(Duplex),15м</t>
  </si>
  <si>
    <t>FPC5003-FCU-LCU-C2L-1M</t>
  </si>
  <si>
    <t>ITK Оптический (патч-корд), MM, 50/125 (OM3), FC/UPC-LC/UPC,(Duplex),1м</t>
  </si>
  <si>
    <t>FPC5003-FCU-LCU-C2L-20M</t>
  </si>
  <si>
    <t>ITK Оптический (патч-корд), MM, 50/125 (OM3), FC/UPC-LC/UPC,(Duplex),20м</t>
  </si>
  <si>
    <t>FPC5003-FCU-LCU-C2L-25M</t>
  </si>
  <si>
    <t>ITK Оптический (патч-корд), MM, 50/125 (OM3), FC/UPC-LC/UPC,(Duplex),25м</t>
  </si>
  <si>
    <t>FPC5003-FCU-LCU-C2L-2M</t>
  </si>
  <si>
    <t>ITK Оптический (патч-корд), MM, 50/125 (OM3), FC/UPC-LC/UPC,(Duplex),2м</t>
  </si>
  <si>
    <t>FPC5003-FCU-LCU-C2L-30M</t>
  </si>
  <si>
    <t>ITK Оптический (патч-корд), MM, 50/125 (OM3), FC/UPC-LC/UPC,(Duplex),30м</t>
  </si>
  <si>
    <t>FPC5003-FCU-LCU-C2L-3M</t>
  </si>
  <si>
    <t>ITK Оптический (патч-корд), MM, 50/125 (OM3), FC/UPC-LC/UPC,(Duplex),3м</t>
  </si>
  <si>
    <t>FPC5003-FCU-LCU-C2L-50M</t>
  </si>
  <si>
    <t>ITK Оптический (патч-корд), MM, 50/125 (OM3), FC/UPC-LC/UPC,(Duplex),50м</t>
  </si>
  <si>
    <t>FPC5003-FCU-LCU-C2L-5M</t>
  </si>
  <si>
    <t>ITK Оптический (патч-корд), MM, 50/125 (OM3), FC/UPC-LC/UPC,(Duplex),5м</t>
  </si>
  <si>
    <t>FPC5003-FCU-LCU-C2L-70M</t>
  </si>
  <si>
    <t>ITK Оптический (патч-корд), MM, 50/125 (OM3), FC/UPC-LC/UPC,(Duplex),70м</t>
  </si>
  <si>
    <t>FPC5003-LCU-SCU-C2L-100M</t>
  </si>
  <si>
    <t>ITK Оптический (патч-корд), MM, 50/125 (OM3), LC/UPC-SC/UPC,(Duplex),100м</t>
  </si>
  <si>
    <t>FPC5003-LCU-SCU-C2L-10M</t>
  </si>
  <si>
    <t>ITK Оптический (патч-корд), MM, 50/125 (OM3), LC/UPC-SC/UPC,(Duplex),10м</t>
  </si>
  <si>
    <t>FPC5003-LCU-SCU-C2L-15M</t>
  </si>
  <si>
    <t>ITK Оптический (патч-корд), MM, 50/125 (OM3), LC/UPC-SC/UPC,(Duplex),15м</t>
  </si>
  <si>
    <t>FPC5003-LCU-SCU-C2L-1M</t>
  </si>
  <si>
    <t>ITK Оптический (патч-корд), MM, 50/125 (OM3), LC/UPC-SC/UPC,(Duplex),1м</t>
  </si>
  <si>
    <t>FPC5003-LCU-SCU-C2L-20M</t>
  </si>
  <si>
    <t>ITK Оптический (патч-корд), MM, 50/125 (OM3), LC/UPC-SC/UPC,(Duplex),20м</t>
  </si>
  <si>
    <t>FPC5003-LCU-SCU-C2L-25M</t>
  </si>
  <si>
    <t>ITK Оптический (патч-корд), MM, 50/125 (OM3), LC/UPC-SC/UPC,(Duplex),25м</t>
  </si>
  <si>
    <t>FPC5003-LCU-SCU-C2L-2M</t>
  </si>
  <si>
    <t>ITK Оптический (патч-корд), MM, 50/125 (OM3), LC/UPC-SC/UPC,(Duplex),2м</t>
  </si>
  <si>
    <t>FPC5003-LCU-SCU-C2L-30M</t>
  </si>
  <si>
    <t>ITK Оптический (патч-корд), MM, 50/125 (OM3), LC/UPC-SC/UPC,(Duplex),30м</t>
  </si>
  <si>
    <t>FPC5003-LCU-SCU-C2L-3M</t>
  </si>
  <si>
    <t>ITK Оптический (патч-корд), MM, 50/125 (OM3), LC/UPC-SC/UPC,(Duplex),3м</t>
  </si>
  <si>
    <t>FPC5003-LCU-SCU-C2L-50M</t>
  </si>
  <si>
    <t>ITK Оптический (патч-корд), MM, 50/125 (OM3), LC/UPC-SC/UPC,(Duplex),50м</t>
  </si>
  <si>
    <t>FPC5003-LCU-SCU-C2L-5M</t>
  </si>
  <si>
    <t>ITK Оптический (патч-корд), MM, 50/125 (OM3), LC/UPC-SC/UPC,(Duplex),5м</t>
  </si>
  <si>
    <t>FPC5003-LCU-SCU-C2L-70M</t>
  </si>
  <si>
    <t>ITK Оптический (патч-корд), MM, 50/125 (OM3), LC/UPC-SC/UPC,(Duplex),70м</t>
  </si>
  <si>
    <t>FPC5003-SCU-FCU-C2L-100M</t>
  </si>
  <si>
    <t>ITK Оптический (патч-корд), MM, 50/125 (OM3), SC/UPC-FC/UPC,(Duplex),100м</t>
  </si>
  <si>
    <t>FPC5003-SCU-FCU-C2L-10M</t>
  </si>
  <si>
    <t>ITK Оптический (патч-корд), MM, 50/125 (OM3), SC/UPC-FC/UPC,(Duplex),10м</t>
  </si>
  <si>
    <t>FPC5003-SCU-FCU-C2L-15M</t>
  </si>
  <si>
    <t>ITK Оптический (патч-корд), MM, 50/125 (OM3), SC/UPC-FC/UPC,(Duplex),15м</t>
  </si>
  <si>
    <t>FPC5003-SCU-FCU-C2L-1M</t>
  </si>
  <si>
    <t>ITK Оптический (патч-корд), MM, 50/125 (OM3), SC/UPC-FC/UPC,(Duplex),1м</t>
  </si>
  <si>
    <t>FPC5003-SCU-FCU-C2L-20M</t>
  </si>
  <si>
    <t>ITK Оптический (патч-корд), MM, 50/125 (OM3), SC/UPC-FC/UPC,(Duplex),20м</t>
  </si>
  <si>
    <t>FPC5003-SCU-FCU-C2L-25M</t>
  </si>
  <si>
    <t>ITK Оптический (патч-корд), MM, 50/125 (OM3), SC/UPC-FC/UPC,(Duplex),25м</t>
  </si>
  <si>
    <t>FPC5003-SCU-FCU-C2L-2M</t>
  </si>
  <si>
    <t>ITK Оптический (патч-корд), MM, 50/125 (OM3), SC/UPC-FC/UPC,(Duplex),2м</t>
  </si>
  <si>
    <t>FPC5003-SCU-FCU-C2L-30M</t>
  </si>
  <si>
    <t>ITK Оптический (патч-корд), MM, 50/125 (OM3), SC/UPC-FC/UPC,(Duplex),30м</t>
  </si>
  <si>
    <t>FPC5003-SCU-FCU-C2L-3M</t>
  </si>
  <si>
    <t>ITK Оптический (патч-корд), MM, 50/125 (OM3), SC/UPC-FC/UPC,(Duplex),3м</t>
  </si>
  <si>
    <t>FPC5003-SCU-FCU-C2L-50M</t>
  </si>
  <si>
    <t>ITK Оптический (патч-корд), MM, 50/125 (OM3), SC/UPC-FC/UPC,(Duplex),50м</t>
  </si>
  <si>
    <t>FPC5003-SCU-FCU-C2L-5M</t>
  </si>
  <si>
    <t>ITK Оптический (патч-корд), MM, 50/125 (OM3), SC/UPC-FC/UPC,(Duplex),5м</t>
  </si>
  <si>
    <t>FPC5003-SCU-FCU-C2L-70M</t>
  </si>
  <si>
    <t>ITK Оптический (патч-корд), MM, 50/125 (OM3), SC/UPC-FC/UPC,(Duplex),70м</t>
  </si>
  <si>
    <t>FPC5004-FCU-LCU-C2L-100M</t>
  </si>
  <si>
    <t>ITK Оптический (патч-корд), MM, 50/125 (OM4), FC/UPC-LC/UPC,(Duplex),100м</t>
  </si>
  <si>
    <t>FPC5004-FCU-LCU-C2L-10M</t>
  </si>
  <si>
    <t>ITK Оптический (патч-корд), MM, 50/125 (OM4), FC/UPC-LC/UPC,(Duplex),10м</t>
  </si>
  <si>
    <t>FPC5004-FCU-LCU-C2L-15M</t>
  </si>
  <si>
    <t>ITK Оптический (патч-корд), MM, 50/125 (OM4), FC/UPC-LC/UPC,(Duplex),15м</t>
  </si>
  <si>
    <t>FPC5004-FCU-LCU-C2L-1M</t>
  </si>
  <si>
    <t>ITK Оптический (патч-корд), MM, 50/125 (OM4), FC/UPC-LC/UPC,(Duplex),1м</t>
  </si>
  <si>
    <t>FPC5004-FCU-LCU-C2L-20M</t>
  </si>
  <si>
    <t>ITK Оптический (патч-корд), MM, 50/125 (OM4), FC/UPC-LC/UPC,(Duplex),20м</t>
  </si>
  <si>
    <t>FPC5004-FCU-LCU-C2L-25M</t>
  </si>
  <si>
    <t>ITK Оптический (патч-корд), MM, 50/125 (OM4), FC/UPC-LC/UPC,(Duplex),25м</t>
  </si>
  <si>
    <t>FPC5004-FCU-LCU-C2L-2M</t>
  </si>
  <si>
    <t>ITK Оптический (патч-корд), MM, 50/125 (OM4), FC/UPC-LC/UPC,(Duplex),2м</t>
  </si>
  <si>
    <t>FPC5004-FCU-LCU-C2L-30M</t>
  </si>
  <si>
    <t>ITK Оптический (патч-корд), MM, 50/125 (OM4), FC/UPC-LC/UPC,(Duplex),30м</t>
  </si>
  <si>
    <t>FPC5004-FCU-LCU-C2L-3M</t>
  </si>
  <si>
    <t>ITK Оптический (патч-корд), MM, 50/125 (OM4), FC/UPC-LC/UPC,(Duplex),3м</t>
  </si>
  <si>
    <t>FPC5004-FCU-LCU-C2L-50M</t>
  </si>
  <si>
    <t>ITK Оптический (патч-корд), MM, 50/125 (OM4), FC/UPC-LC/UPC,(Duplex),50м</t>
  </si>
  <si>
    <t>FPC5004-FCU-LCU-C2L-5M</t>
  </si>
  <si>
    <t>ITK Оптический (патч-корд), MM, 50/125 (OM4), FC/UPC-LC/UPC,(Duplex),5м</t>
  </si>
  <si>
    <t>FPC5004-FCU-LCU-C2L-70M</t>
  </si>
  <si>
    <t>ITK Оптический (патч-корд), MM, 50/125 (OM4), FC/UPC-LC/UPC,(Duplex),70м</t>
  </si>
  <si>
    <t>FPC5004-LCU-SCU-C2L-100M</t>
  </si>
  <si>
    <t>ITK Оптический (патч-корд), MM, 50/125 (OM4), LC/UPC-SC/UPC,(Duplex),100м</t>
  </si>
  <si>
    <t>FPC5004-LCU-SCU-C2L-10M</t>
  </si>
  <si>
    <t>ITK Оптический (патч-корд), MM, 50/125 (OM4), LC/UPC-SC/UPC,(Duplex),10м</t>
  </si>
  <si>
    <t>FPC5004-LCU-SCU-C2L-15M</t>
  </si>
  <si>
    <t>ITK Оптический (патч-корд), MM, 50/125 (OM4), LC/UPC-SC/UPC,(Duplex),15м</t>
  </si>
  <si>
    <t>FPC5004-LCU-SCU-C2L-1M</t>
  </si>
  <si>
    <t>ITK Оптический (патч-корд), MM, 50/125 (OM4), LC/UPC-SC/UPC,(Duplex),1м</t>
  </si>
  <si>
    <t>FPC5004-LCU-SCU-C2L-20M</t>
  </si>
  <si>
    <t>ITK Оптический (патч-корд), MM, 50/125 (OM4), LC/UPC-SC/UPC,(Duplex),20м</t>
  </si>
  <si>
    <t>FPC5004-LCU-SCU-C2L-25M</t>
  </si>
  <si>
    <t>ITK Оптический (патч-корд), MM, 50/125 (OM4), LC/UPC-SC/UPC,(Duplex),25м</t>
  </si>
  <si>
    <t>FPC5004-LCU-SCU-C2L-2M</t>
  </si>
  <si>
    <t>ITK Оптический (патч-корд), MM, 50/125 (OM4), LC/UPC-SC/UPC,(Duplex),2м</t>
  </si>
  <si>
    <t>FPC5004-LCU-SCU-C2L-30M</t>
  </si>
  <si>
    <t>ITK Оптический (патч-корд), MM, 50/125 (OM4), LC/UPC-SC/UPC,(Duplex),30м</t>
  </si>
  <si>
    <t>FPC5004-LCU-SCU-C2L-3M</t>
  </si>
  <si>
    <t>ITK Оптический (патч-корд), MM, 50/125 (OM4), LC/UPC-SC/UPC,(Duplex),3м</t>
  </si>
  <si>
    <t>FPC5004-LCU-SCU-C2L-50M</t>
  </si>
  <si>
    <t>ITK Оптический (патч-корд), MM, 50/125 (OM4), LC/UPC-SC/UPC,(Duplex),50м</t>
  </si>
  <si>
    <t>FPC5004-LCU-SCU-C2L-5M</t>
  </si>
  <si>
    <t>ITK Оптический (патч-корд), MM, 50/125 (OM4), LC/UPC-SC/UPC,(Duplex),5м</t>
  </si>
  <si>
    <t>FPC5004-LCU-SCU-C2L-70M</t>
  </si>
  <si>
    <t>ITK Оптический (патч-корд), MM, 50/125 (OM4), LC/UPC-SC/UPC,(Duplex),70м</t>
  </si>
  <si>
    <t>FPC5004-SCU-FCU-C2L-100M</t>
  </si>
  <si>
    <t>ITK Оптический (патч-корд), MM, 50/125 (OM4), SC/UPC-FC/UPC,(Duplex),100м</t>
  </si>
  <si>
    <t>FPC5004-SCU-FCU-C2L-10M</t>
  </si>
  <si>
    <t>ITK Оптический (патч-корд), MM, 50/125 (OM4), SC/UPC-FC/UPC,(Duplex),10м</t>
  </si>
  <si>
    <t>FPC5004-SCU-FCU-C2L-15M</t>
  </si>
  <si>
    <t>ITK Оптический (патч-корд), MM, 50/125 (OM4), SC/UPC-FC/UPC,(Duplex),15м</t>
  </si>
  <si>
    <t>FPC5004-SCU-FCU-C2L-1M</t>
  </si>
  <si>
    <t>ITK Оптический (патч-корд), MM, 50/125 (OM4), SC/UPC-FC/UPC,(Duplex),1м</t>
  </si>
  <si>
    <t>FPC5004-SCU-FCU-C2L-20M</t>
  </si>
  <si>
    <t>ITK Оптический (патч-корд), MM, 50/125 (OM4), SC/UPC-FC/UPC,(Duplex),20м</t>
  </si>
  <si>
    <t>FPC5004-SCU-FCU-C2L-25M</t>
  </si>
  <si>
    <t>ITK Оптический (патч-корд), MM, 50/125 (OM4), SC/UPC-FC/UPC,(Duplex),25м</t>
  </si>
  <si>
    <t>FPC5004-SCU-FCU-C2L-2M</t>
  </si>
  <si>
    <t>ITK Оптический (патч-корд), MM, 50/125 (OM4), SC/UPC-FC/UPC,(Duplex),2м</t>
  </si>
  <si>
    <t>FPC5004-SCU-FCU-C2L-30M</t>
  </si>
  <si>
    <t>ITK Оптический (патч-корд), MM, 50/125 (OM4), SC/UPC-FC/UPC,(Duplex),30м</t>
  </si>
  <si>
    <t>FPC5004-SCU-FCU-C2L-3M</t>
  </si>
  <si>
    <t>ITK Оптический (патч-корд), MM, 50/125 (OM4), SC/UPC-FC/UPC,(Duplex),3м</t>
  </si>
  <si>
    <t>FPC5004-SCU-FCU-C2L-50M</t>
  </si>
  <si>
    <t>ITK Оптический (патч-корд), MM, 50/125 (OM4), SC/UPC-FC/UPC,(Duplex),50м</t>
  </si>
  <si>
    <t>FPC5004-SCU-FCU-C2L-5M</t>
  </si>
  <si>
    <t>ITK Оптический (патч-корд), MM, 50/125 (OM4), SC/UPC-FC/UPC,(Duplex),5м</t>
  </si>
  <si>
    <t>FPC5004-SCU-FCU-C2L-70M</t>
  </si>
  <si>
    <t>ITK Оптический (патч-корд), MM, 50/125 (OM4), SC/UPC-FC/UPC,(Duplex),70м</t>
  </si>
  <si>
    <t>20.04.02.02.01.01 Кабель оптический магистральный OS2 9/125 200м</t>
  </si>
  <si>
    <t>FOC0902-S-OU01-10-PV-0200</t>
  </si>
  <si>
    <t>FOC0902-S-OU02-10-PV-0200</t>
  </si>
  <si>
    <t>FOC0902-S-OU02-15-PV-0200</t>
  </si>
  <si>
    <t>FOC0902-S-OU02-30-PV-0200</t>
  </si>
  <si>
    <t>FOC0902-S-OU04-10-PV-0200</t>
  </si>
  <si>
    <t>FOC0902-S-OU04-15-PV-0200</t>
  </si>
  <si>
    <t>FOC0902-S-OU04-30-PV-0200</t>
  </si>
  <si>
    <t>FOC0902-S-OU08-10-PV-0200</t>
  </si>
  <si>
    <t>ITK Кабель оптический ОКПЦ-Д2к-8A-1,0 200</t>
  </si>
  <si>
    <t>FOC0902-S-OU08-15-PV-0200</t>
  </si>
  <si>
    <t>FOC0902-S-OU08-30-PV-0200</t>
  </si>
  <si>
    <t>FOC0902-S-OU16-10-PV-0200</t>
  </si>
  <si>
    <t>ITK Кабель оптический ОКПЦ-Д2к-16А-1,0 200</t>
  </si>
  <si>
    <t>FOC0902-S-OU16-15-PV-0200</t>
  </si>
  <si>
    <t>FOC0902-S-OU16-30-PV-0200</t>
  </si>
  <si>
    <t>20.04.02.02.01.02 Кабель оптический магистральный OS2 9/125 500м</t>
  </si>
  <si>
    <t>FOC0902-S-OU01-10-PV-0500</t>
  </si>
  <si>
    <t>FOC0902-S-OU02-10-PV-0500</t>
  </si>
  <si>
    <t>FOC0902-S-OU02-15-PV-0500</t>
  </si>
  <si>
    <t>FOC0902-S-OU02-30-PV-0500</t>
  </si>
  <si>
    <t>FOC0902-S-OU04-10-PV-0500</t>
  </si>
  <si>
    <t>FOC0902-S-OU04-15-PV-0500</t>
  </si>
  <si>
    <t>FOC0902-S-OU04-30-PV-0500</t>
  </si>
  <si>
    <t>FOC0902-S-OU08-10-PV-0500</t>
  </si>
  <si>
    <t>ITK Кабель оптический ОКПЦ-Д2к-8A-1,0 500</t>
  </si>
  <si>
    <t>FOC0902-S-OU08-15-PV-0500</t>
  </si>
  <si>
    <t>FOC0902-S-OU08-30-PV-0500</t>
  </si>
  <si>
    <t>FOC0902-S-OU16-10-PV-0500</t>
  </si>
  <si>
    <t>ITK Кабель оптический ОКПЦ-Д2к-16А-1,0 500</t>
  </si>
  <si>
    <t>FOC0902-S-OU16-15-PV-0500</t>
  </si>
  <si>
    <t>FOC0902-S-OU16-30-PV-0500</t>
  </si>
  <si>
    <t>20.04.02.02.01.03 Кабель оптический магистральный OS2 9/125 1000м</t>
  </si>
  <si>
    <t>FOC0902-S-OU01-10-PV-1000</t>
  </si>
  <si>
    <t>FOC0902-S-OU02-10-PV-1000</t>
  </si>
  <si>
    <t>FOC0902-S-OU02-15-PV-1000</t>
  </si>
  <si>
    <t>FOC0902-S-OU02-30-PV-1000</t>
  </si>
  <si>
    <t>FOC0902-S-OU04-10-PV-1000</t>
  </si>
  <si>
    <t>FOC0902-S-OU04-15-PV-1000</t>
  </si>
  <si>
    <t>FOC0902-S-OU04-30-PV-1000</t>
  </si>
  <si>
    <t>FOC0902-S-OU08-10-PV-1000</t>
  </si>
  <si>
    <t>ITK Кабель оптический ОКПЦ-Д2к-8A-1,0 1000</t>
  </si>
  <si>
    <t>FOC0902-S-OU08-15-PV-1000</t>
  </si>
  <si>
    <t>FOC0902-S-OU08-30-PV-1000</t>
  </si>
  <si>
    <t>FOC0902-S-OU16-10-PV-1000</t>
  </si>
  <si>
    <t>ITK Кабель оптический ОКПЦ-Д2к-16А-1,0 1000</t>
  </si>
  <si>
    <t>FOC0902-S-OU16-15-PV-1000</t>
  </si>
  <si>
    <t>FOC0902-S-OU16-30-PV-1000</t>
  </si>
  <si>
    <t>20.04.02.02.01.04 Кабель оптический магистральный OS2 9/125 1200м</t>
  </si>
  <si>
    <t>FOC0902-S-OU01-10-PV-1200</t>
  </si>
  <si>
    <t>FOC0902-S-OU02-10-PV-1200</t>
  </si>
  <si>
    <t>FOC0902-S-OU02-15-PV-1200</t>
  </si>
  <si>
    <t>FOC0902-S-OU02-30-PV-1200</t>
  </si>
  <si>
    <t>FOC0902-S-OU04-10-PV-1200</t>
  </si>
  <si>
    <t>FOC0902-S-OU04-15-PV-1200</t>
  </si>
  <si>
    <t>FOC0902-S-OU04-30-PV-1200</t>
  </si>
  <si>
    <t>FOC0902-S-OU08-10-PV-1200</t>
  </si>
  <si>
    <t>ITK Кабель оптический ОКПЦ-Д2к-8A-1,0 1200</t>
  </si>
  <si>
    <t>FOC0902-S-OU08-15-PV-1200</t>
  </si>
  <si>
    <t>FOC0902-S-OU08-30-PV-1200</t>
  </si>
  <si>
    <t>FOC0902-S-OU16-10-PV-1200</t>
  </si>
  <si>
    <t>ITK Кабель оптический ОКПЦ-Д2к-16А-1,0 1200</t>
  </si>
  <si>
    <t>FOC0902-S-OU16-15-PV-1200</t>
  </si>
  <si>
    <t>FOC0902-S-OU16-30-PV-1200</t>
  </si>
  <si>
    <t>20.04.02.02.01.05 Кабель оптический магистральный OS2 9/125 1500м</t>
  </si>
  <si>
    <t>FOC0902-S-OU01-10-PV-1500</t>
  </si>
  <si>
    <t>FOC0902-S-OU02-10-PV-1500</t>
  </si>
  <si>
    <t>FOC0902-S-OU02-15-PV-1500</t>
  </si>
  <si>
    <t>FOC0902-S-OU02-30-PV-1500</t>
  </si>
  <si>
    <t>FOC0902-S-OU04-10-PV-1500</t>
  </si>
  <si>
    <t>FOC0902-S-OU04-15-PV-1500</t>
  </si>
  <si>
    <t>FOC0902-S-OU04-30-PV-1500</t>
  </si>
  <si>
    <t>FOC0902-S-OU08-10-PV-1500</t>
  </si>
  <si>
    <t>ITK Кабель оптический ОКПЦ-Д2к-8A-1,0 1500</t>
  </si>
  <si>
    <t>FOC0902-S-OU08-15-PV-1500</t>
  </si>
  <si>
    <t>FOC0902-S-OU08-30-PV-1500</t>
  </si>
  <si>
    <t>FOC0902-S-OU16-10-PV-1500</t>
  </si>
  <si>
    <t>ITK Кабель оптический ОКПЦ-Д2к-16А-1,0 1500</t>
  </si>
  <si>
    <t>FOC0902-S-OU16-15-PV-1500</t>
  </si>
  <si>
    <t>FOC0902-S-OU16-30-PV-1500</t>
  </si>
  <si>
    <t>20.04.02.02.01.06 Кабель оптический магистральный OS2 9/125 2000м</t>
  </si>
  <si>
    <t>FOC0902-S-OU01-10-PV-2000</t>
  </si>
  <si>
    <t>FOC0902-S-OU02-10-PV-2000</t>
  </si>
  <si>
    <t>FOC0902-S-OU02-15-PV-2000</t>
  </si>
  <si>
    <t>FOC0902-S-OU02-30-PV-2000</t>
  </si>
  <si>
    <t>FOC0902-S-OU04-10-PV-2000</t>
  </si>
  <si>
    <t>FOC0902-S-OU04-15-PV-2000</t>
  </si>
  <si>
    <t>FOC0902-S-OU04-30-PV-2000</t>
  </si>
  <si>
    <t>FOC0902-S-OU08-10-PV-2000</t>
  </si>
  <si>
    <t>ITK Кабель оптический ОКПЦ-Д2к-8А-1,0 2000</t>
  </si>
  <si>
    <t>FOC0902-S-OU08-15-PV-2000</t>
  </si>
  <si>
    <t>FOC0902-S-OU08-30-PV-2000</t>
  </si>
  <si>
    <t>FOC0902-S-OU16-10-PV-2000</t>
  </si>
  <si>
    <t>ITK Кабель оптический ОКПЦ-Д2к-16А-1,0 2000</t>
  </si>
  <si>
    <t>FOC0902-S-OU16-15-PV-2000</t>
  </si>
  <si>
    <t>FOC0902-S-OU16-30-PV-2000</t>
  </si>
  <si>
    <t>20.04.02.03.01.01 Кабель оптический универсальный OM1 62,5/125 200м</t>
  </si>
  <si>
    <t>FOC6201-U-IO04-FL-HF-0200</t>
  </si>
  <si>
    <t>ITK Кабель оптический ОКМБ-02нг(А)-HF-4М6-2,5 200</t>
  </si>
  <si>
    <t>FOC6201-U-IO04-TD-HF-0200</t>
  </si>
  <si>
    <t>ITK Кабель оптический ОКМБ-03нг(А)-HF-4М6-4,0 200</t>
  </si>
  <si>
    <t>FOC6201-U-IO08-FL-HF-0200</t>
  </si>
  <si>
    <t>ITK Кабель оптический ОКМБ-02нг(А)-HF-8М6-2,5 200</t>
  </si>
  <si>
    <t>FOC6201-U-IO08-TD-HF-0200</t>
  </si>
  <si>
    <t>ITK Кабель оптический ОКМБ-03нг(А)-HF-8М6-5,0 200</t>
  </si>
  <si>
    <t>20.04.02.03.01.02 Кабель оптический универсальный OM1 62,5/125 500м</t>
  </si>
  <si>
    <t>FOC6201-U-IO04-FL-HF-0500</t>
  </si>
  <si>
    <t>ITK Кабель оптический ОКМБ-02нг(А)-HF-4М6-2,5 500</t>
  </si>
  <si>
    <t>FOC6201-U-IO04-TD-HF-0500</t>
  </si>
  <si>
    <t>ITK Кабель оптический ОКМБ-03нг(А)-HF-4М6-4,0 500</t>
  </si>
  <si>
    <t>FOC6201-U-IO08-FL-HF-0500</t>
  </si>
  <si>
    <t>ITK Кабель оптический ОКМБ-02нг(А)-HF-8М6-2,5 500</t>
  </si>
  <si>
    <t>FOC6201-U-IO08-TD-HF-0500</t>
  </si>
  <si>
    <t>ITK Кабель оптический ОКМБ-03нг(А)-HF-8М6-5,0 500</t>
  </si>
  <si>
    <t>20.04.02.03.01.03 Кабель оптический универсальный OM1 62,5/125 1000м</t>
  </si>
  <si>
    <t>FOC6201-U-IO04-FL-HF-1000</t>
  </si>
  <si>
    <t>ITK Кабель оптический ОКМБ-02нг(А)-HF-4М6-2,5 1000</t>
  </si>
  <si>
    <t>FOC6201-U-IO04-TD-HF-1000</t>
  </si>
  <si>
    <t>ITK Кабель оптический ОКМБ-03нг(А)-HF-4М6-4,0 1000</t>
  </si>
  <si>
    <t>FOC6201-U-IO08-FL-HF-1000</t>
  </si>
  <si>
    <t>ITK Кабель оптический ОКМБ-02нг(А)-HF-8М6-2,5 1000</t>
  </si>
  <si>
    <t>FOC6201-U-IO08-TD-HF-1000</t>
  </si>
  <si>
    <t>ITK Кабель оптический ОКМБ-03нг(А)-HF-8М6-5,0 1000</t>
  </si>
  <si>
    <t>20.04.02.03.01.04 Кабель оптический универсальный OM1 62,5/125 1200м</t>
  </si>
  <si>
    <t>FOC6201-U-IO04-FL-HF-1200</t>
  </si>
  <si>
    <t>ITK Кабель оптический ОКМБ-02нг(А)-HF-4М6-2,5 1200</t>
  </si>
  <si>
    <t>FOC6201-U-IO04-TD-HF-1200</t>
  </si>
  <si>
    <t>ITK Кабель оптический ОКМБ-03нг(А)-HF-4М6-4,0 1200</t>
  </si>
  <si>
    <t>FOC6201-U-IO08-FL-HF-1200</t>
  </si>
  <si>
    <t>ITK Кабель оптический ОКМБ-02нг(А)-HF-8М6-2,5 1200</t>
  </si>
  <si>
    <t>FOC6201-U-IO08-TD-HF-1200</t>
  </si>
  <si>
    <t>ITK Кабель оптический ОКМБ-03нг(А)-HF-8М6-5,0 1200</t>
  </si>
  <si>
    <t>20.04.02.03.01.05 Кабель оптический универсальный OM1 62,5/125 1500м</t>
  </si>
  <si>
    <t>FOC6201-U-IO04-FL-HF-1500</t>
  </si>
  <si>
    <t>ITK Кабель оптический ОКМБ-02нг(А)-HF-4М6-2,5 1500</t>
  </si>
  <si>
    <t>FOC6201-U-IO04-TD-HF-1500</t>
  </si>
  <si>
    <t>ITK Кабель оптический ОКМБ-03нг(А)-HF-4М6-4,0 1500</t>
  </si>
  <si>
    <t>FOC6201-U-IO08-FL-HF-1500</t>
  </si>
  <si>
    <t>ITK Кабель оптический ОКМБ-02нг(А)-HF-8М6-2,5 1500</t>
  </si>
  <si>
    <t>FOC6201-U-IO08-TD-HF-1500</t>
  </si>
  <si>
    <t>ITK Кабель оптический ОКМБ-03нг(А)-HF-8М6-5,0 1500</t>
  </si>
  <si>
    <t>20.04.02.03.01.06 Кабель оптический универсальный OM1 62,5/125 2000м</t>
  </si>
  <si>
    <t>FOC6201-U-IO04-FL-HF-2000</t>
  </si>
  <si>
    <t>ITK Кабель оптический ОКМБ-02нг(А)-HF-4М6-2,5 2000</t>
  </si>
  <si>
    <t>FOC6201-U-IO04-TD-HF-2000</t>
  </si>
  <si>
    <t>ITK Кабель оптический ОКМБ-03нг(А)-HF-4М6-4,0 2000</t>
  </si>
  <si>
    <t>FOC6201-U-IO08-FL-HF-2000</t>
  </si>
  <si>
    <t>ITK Кабель оптический ОКМБ-02нг(А)-HF-8М6-2,5 2000</t>
  </si>
  <si>
    <t>FOC6201-U-IO08-TD-HF-2000</t>
  </si>
  <si>
    <t>ITK Кабель оптический ОКМБ-03нг(А)-HF-8М6-5,0 2000</t>
  </si>
  <si>
    <t>20.04.02.03.02.01 Кабель оптический универсальный OM2 50/125 200м</t>
  </si>
  <si>
    <t>FOC5002-U-IO04-FL-HF-0200</t>
  </si>
  <si>
    <t>ITK Кабель оптический ОКМБ-02нг(А)-HF-4М5-2,5 200</t>
  </si>
  <si>
    <t>FOC5002-U-IO04-TD-HF-0200</t>
  </si>
  <si>
    <t>ITK Кабель оптический ОКМБ-03нг(А)-HF-4М5-4,0 200</t>
  </si>
  <si>
    <t>FOC5002-U-IO08-FL-HF-0200</t>
  </si>
  <si>
    <t>ITK Кабель оптический ОКМБ-02нг(А)-HF-8М5-2,5 200</t>
  </si>
  <si>
    <t>FOC5002-U-IO08-TD-HF-0200</t>
  </si>
  <si>
    <t>ITK Кабель оптический ОКМБ-03нг(А)-HF-8М5-5,0 200</t>
  </si>
  <si>
    <t>20.04.02.03.02.02 Кабель оптический универсальный OM2 50/125 500м</t>
  </si>
  <si>
    <t>FOC5002-U-IO04-FL-HF-0500</t>
  </si>
  <si>
    <t>ITK Кабель оптический ОКМБ-02нг(А)-HF-4М5-2,5 500</t>
  </si>
  <si>
    <t>FOC5002-U-IO04-TD-HF-0500</t>
  </si>
  <si>
    <t>ITK Кабель оптический ОКМБ-03нг(А)-HF-4М5-4,0 500</t>
  </si>
  <si>
    <t>FOC5002-U-IO08-FL-HF-0500</t>
  </si>
  <si>
    <t>ITK Кабель оптический ОКМБ-02нг(А)-HF-8М5-2,5 500</t>
  </si>
  <si>
    <t>FOC5002-U-IO08-TD-HF-0500</t>
  </si>
  <si>
    <t>ITK Кабель оптический ОКМБ-03нг(А)-HF-8М5-5,0 500</t>
  </si>
  <si>
    <t>20.04.02.03.02.03 Кабель оптический универсальный OM2 50/125 1000м</t>
  </si>
  <si>
    <t>FOC5002-U-IO04-FL-HF-1000</t>
  </si>
  <si>
    <t>ITK Кабель оптический ОКМБ-02нг(А)-HF-4М5-2,5 1000</t>
  </si>
  <si>
    <t>FOC5002-U-IO04-TD-HF-1000</t>
  </si>
  <si>
    <t>ITK Кабель оптический ОКМБ-03нг(А)-HF-4М5-4,0 1000</t>
  </si>
  <si>
    <t>FOC5002-U-IO08-FL-HF-1000</t>
  </si>
  <si>
    <t>ITK Кабель оптический ОКМБ-02нг(А)-HF-8М5-2,5 1000</t>
  </si>
  <si>
    <t>FOC5002-U-IO08-TD-HF-1000</t>
  </si>
  <si>
    <t>ITK Кабель оптический ОКМБ-03нг(А)-HF-8М5-5,0 1000</t>
  </si>
  <si>
    <t>20.04.02.03.02.04 Кабель оптический универсальный OM2 50/125 1200м</t>
  </si>
  <si>
    <t>FOC5002-U-IO04-FL-HF-1200</t>
  </si>
  <si>
    <t>ITK Кабель оптический ОКМБ-02нг(А)-HF-4М5-2,5 1200</t>
  </si>
  <si>
    <t>FOC5002-U-IO04-TD-HF-1200</t>
  </si>
  <si>
    <t>ITK Кабель оптический ОКМБ-03нг(А)-HF-4М5-4,0 1200</t>
  </si>
  <si>
    <t>FOC5002-U-IO08-FL-HF-1200</t>
  </si>
  <si>
    <t>ITK Кабель оптический ОКМБ-02нг(А)-HF-8М5-2,5 1200</t>
  </si>
  <si>
    <t>FOC5002-U-IO08-TD-HF-1200</t>
  </si>
  <si>
    <t>ITK Кабель оптический ОКМБ-03нг(А)-HF-8М5-5,0 1200</t>
  </si>
  <si>
    <t>20.04.02.03.02.05 Кабель оптический универсальный OM2 50/125 1500м</t>
  </si>
  <si>
    <t>FOC5002-U-IO04-FL-HF-1500</t>
  </si>
  <si>
    <t>ITK Кабель оптический ОКМБ-02нг(А)-HF-4М5-2,5 1500</t>
  </si>
  <si>
    <t>FOC5002-U-IO04-TD-HF-1500</t>
  </si>
  <si>
    <t>ITK Кабель оптический ОКМБ-03нг(А)-HF-4М5-4,0 1500</t>
  </si>
  <si>
    <t>FOC5002-U-IO08-FL-HF-1500</t>
  </si>
  <si>
    <t>ITK Кабель оптический ОКМБ-02нг(А)-HF-8М5-2,5 1500</t>
  </si>
  <si>
    <t>FOC5002-U-IO08-TD-HF-1500</t>
  </si>
  <si>
    <t>ITK Кабель оптический ОКМБ-03нг(А)-HF-8М5-5,0 1500</t>
  </si>
  <si>
    <t>20.04.02.03.02.06 Кабель оптический универсальный OM2 50/125 2000м</t>
  </si>
  <si>
    <t>FOC5002-U-IO04-FL-HF-2000</t>
  </si>
  <si>
    <t>ITK Кабель оптический ОКМБ-02нг(А)-HF-4М5-2,5 2000</t>
  </si>
  <si>
    <t>FOC5002-U-IO04-TD-HF-2000</t>
  </si>
  <si>
    <t>ITK Кабель оптический ОКМБ-03нг(А)-HF-4М5-4,0 2000</t>
  </si>
  <si>
    <t>FOC5002-U-IO08-FL-HF-2000</t>
  </si>
  <si>
    <t>ITK Кабель оптический ОКМБ-02нг(А)-HF-8М5-2,5 2000</t>
  </si>
  <si>
    <t>FOC5002-U-IO08-TD-HF-2000</t>
  </si>
  <si>
    <t>ITK Кабель оптический ОКМБ-03нг(А)-HF-8М5-5,0 2000</t>
  </si>
  <si>
    <t>20.04.02.03.03.01 Кабель оптический универсальный OM3 50/125 200м</t>
  </si>
  <si>
    <t>FOC5003-U-IO04-FL-HF-0200</t>
  </si>
  <si>
    <t>ITK Кабель оптический ОКМБ-02нг(А)-HF-4М5(OM3)-2,5 200</t>
  </si>
  <si>
    <t>FOC5003-U-IO04-TD-HF-0200</t>
  </si>
  <si>
    <t>ITK Кабель оптический ОКМБ-03нг(А)-HF-4М5(OM3)-4,0 200</t>
  </si>
  <si>
    <t>FOC5003-U-IO08-FL-HF-0200</t>
  </si>
  <si>
    <t>ITK Кабель оптический ОКМБ-02нг(А)-HF-8М5(OM3)-2,5 200</t>
  </si>
  <si>
    <t>FOC5003-U-IO08-TD-HF-0200</t>
  </si>
  <si>
    <t>ITK Кабель оптический ОКМБ-03нг(А)-HF-8М5(OM3)-5,0 200</t>
  </si>
  <si>
    <t>20.04.02.03.03.02 Кабель оптический универсальный OM3 50/125 500м</t>
  </si>
  <si>
    <t>FOC5003-U-IO04-FL-HF-0500</t>
  </si>
  <si>
    <t>ITK Кабель оптический ОКМБ-02нг(А)-HF-4М5(OM3)-2,5 500</t>
  </si>
  <si>
    <t>FOC5003-U-IO04-TD-HF-0500</t>
  </si>
  <si>
    <t>ITK Кабель оптический ОКМБ-03нг(А)-HF-4М5(OM3)-4,0 500</t>
  </si>
  <si>
    <t>FOC5003-U-IO08-FL-HF-0500</t>
  </si>
  <si>
    <t>ITK Кабель оптический ОКМБ-02нг(А)-HF-8М5(OM3)-2,5 500</t>
  </si>
  <si>
    <t>FOC5003-U-IO08-TD-HF-0500</t>
  </si>
  <si>
    <t>ITK Кабель оптический ОКМБ-03нг(А)-HF-8М5(OM3)-5,0 500</t>
  </si>
  <si>
    <t>20.04.02.03.03.03 Кабель оптический универсальный OM3 50/125 1000м</t>
  </si>
  <si>
    <t>FOC5003-U-IO04-FL-HF-1000</t>
  </si>
  <si>
    <t>ITK Кабель оптический ОКМБ-02нг(А)-HF-4М5(OM3)-2,5 1000</t>
  </si>
  <si>
    <t>FOC5003-U-IO04-TD-HF-1000</t>
  </si>
  <si>
    <t>ITK Кабель оптический ОКМБ-03нг(А)-HF-4М5(OM3)-4,0 1000</t>
  </si>
  <si>
    <t>FOC5003-U-IO08-FL-HF-1000</t>
  </si>
  <si>
    <t>ITK Кабель оптический ОКМБ-02нг(А)-HF-8М5(OM3)-2,5 1000</t>
  </si>
  <si>
    <t>FOC5003-U-IO08-TD-HF-1000</t>
  </si>
  <si>
    <t>ITK Кабель оптический ОКМБ-03нг(А)-HF-8М5(OM3)-5,0 1000</t>
  </si>
  <si>
    <t>20.04.02.03.03.04 Кабель оптический универсальный OM3 50/125 1200м</t>
  </si>
  <si>
    <t>FOC5003-U-IO04-FL-HF-1200</t>
  </si>
  <si>
    <t>ITK Кабель оптический ОКМБ-02нг(А)-HF-4М5(OM3)-2,5 1200</t>
  </si>
  <si>
    <t>FOC5003-U-IO04-TD-HF-1200</t>
  </si>
  <si>
    <t>ITK Кабель оптический ОКМБ-03нг(А)-HF-4М5(OM3)-4,0 1200</t>
  </si>
  <si>
    <t>FOC5003-U-IO08-FL-HF-1200</t>
  </si>
  <si>
    <t>ITK Кабель оптический ОКМБ-02нг(А)-HF-8М5(OM3)-2,5 1200</t>
  </si>
  <si>
    <t>FOC5003-U-IO08-TD-HF-1200</t>
  </si>
  <si>
    <t>ITK Кабель оптический ОКМБ-03нг(А)-HF-8М5(OM3)-5,0 1200</t>
  </si>
  <si>
    <t>20.04.02.03.03.05 Кабель оптический универсальный OM3 50/125 1500м</t>
  </si>
  <si>
    <t>FOC5003-U-IO04-FL-HF-1500</t>
  </si>
  <si>
    <t>ITK Кабель оптический ОКМБ-02нг(А)-HF-4М5(OM3)-2,5 1500</t>
  </si>
  <si>
    <t>FOC5003-U-IO04-TD-HF-1500</t>
  </si>
  <si>
    <t>ITK Кабель оптический ОКМБ-03нг(А)-HF-4М5(OM3)-4,0 1500</t>
  </si>
  <si>
    <t>FOC5003-U-IO08-FL-HF-1500</t>
  </si>
  <si>
    <t>ITK Кабель оптический ОКМБ-02нг(А)-HF-8М5(OM3)-2,5 1500</t>
  </si>
  <si>
    <t>FOC5003-U-IO08-TD-HF-1500</t>
  </si>
  <si>
    <t>ITK Кабель оптический ОКМБ-03нг(А)-HF-8М5(OM3)-5,0 1500</t>
  </si>
  <si>
    <t>20.04.02.03.03.06 Кабель оптический универсальный OM3 50/125 2000м</t>
  </si>
  <si>
    <t>FOC5003-U-IO04-FL-HF-2000</t>
  </si>
  <si>
    <t>ITK Кабель оптический ОКМБ-02нг(А)-HF-4М5(OM3)-2,5 2000</t>
  </si>
  <si>
    <t>FOC5003-U-IO04-TD-HF-2000</t>
  </si>
  <si>
    <t>ITK Кабель оптический ОКМБ-03нг(А)-HF-4М5(OM3)-4,0 2000</t>
  </si>
  <si>
    <t>FOC5003-U-IO08-FL-HF-2000</t>
  </si>
  <si>
    <t>ITK Кабель оптический ОКМБ-02нг(А)-HF-8М5(OM3)-2,5 2000</t>
  </si>
  <si>
    <t>FOC5003-U-IO08-TD-HF-2000</t>
  </si>
  <si>
    <t>ITK Кабель оптический ОКМБ-03нг(А)-HF-8М5(OM3)-5,0 2000</t>
  </si>
  <si>
    <t>20.04.02.03.04.01 Кабель оптический универсальный OM4 50/125 200м</t>
  </si>
  <si>
    <t>FOC5004-U-IO04-FL-HF-0200</t>
  </si>
  <si>
    <t>ITK Кабель оптический ОКМБ-02нг(А)-HF-4М5(OM4)-2,5 200</t>
  </si>
  <si>
    <t>FOC5004-U-IO04-TD-HF-0200</t>
  </si>
  <si>
    <t>ITK Кабель оптический ОКМБ-03нг(А)-HF-4М5(OM4)-4,0 200</t>
  </si>
  <si>
    <t>FOC5004-U-IO08-FL-HF-0200</t>
  </si>
  <si>
    <t>ITK Кабель оптический ОКМБ-02нг(А)-HF-8М5(OM4)-2,5 200</t>
  </si>
  <si>
    <t>FOC5004-U-IO08-TD-HF-0200</t>
  </si>
  <si>
    <t>ITK Кабель оптический ОКМБ-03нг(А)-HF-8М5(OM4)-5,0 200</t>
  </si>
  <si>
    <t>20.04.02.03.04.02 Кабель оптический универсальный OM4 50/125 500м</t>
  </si>
  <si>
    <t>FOC5004-U-IO04-FL-HF-0500</t>
  </si>
  <si>
    <t>ITK Кабель оптический ОКМБ-02нг(А)-HF-4М5(OM4)-2,5 500</t>
  </si>
  <si>
    <t>FOC5004-U-IO04-TD-HF-0500</t>
  </si>
  <si>
    <t>ITK Кабель оптический ОКМБ-03нг(А)-HF-4М5(OM4)-4,0 500</t>
  </si>
  <si>
    <t>FOC5004-U-IO08-FL-HF-0500</t>
  </si>
  <si>
    <t>ITK Кабель оптический ОКМБ-02нг(А)-HF-8М5(OM4)-2,5 500</t>
  </si>
  <si>
    <t>FOC5004-U-IO08-TD-HF-0500</t>
  </si>
  <si>
    <t>ITK Кабель оптический ОКМБ-03нг(А)-HF-8М5(OM4)-5,0 500</t>
  </si>
  <si>
    <t>20.04.02.03.04.03 Кабель оптический универсальный OM4 50/125 1000м</t>
  </si>
  <si>
    <t>FOC5004-U-IO04-FL-HF-1000</t>
  </si>
  <si>
    <t>ITK Кабель оптический ОКМБ-02нг(А)-HF-4М5(OM4)-2,5 1000</t>
  </si>
  <si>
    <t>FOC5004-U-IO04-TD-HF-1000</t>
  </si>
  <si>
    <t>ITK Кабель оптический ОКМБ-03нг(А)-HF-4М5(OM4)-4,0 1000</t>
  </si>
  <si>
    <t>FOC5004-U-IO08-FL-HF-1000</t>
  </si>
  <si>
    <t>ITK Кабель оптический ОКМБ-02нг(А)-HF-8М5(OM4)-2,5 1000</t>
  </si>
  <si>
    <t>FOC5004-U-IO08-TD-HF-1000</t>
  </si>
  <si>
    <t>ITK Кабель оптический ОКМБ-03нг(А)-HF-8М5(OM4)-5,0 1000</t>
  </si>
  <si>
    <t>20.04.02.03.04.04 Кабель оптический универсальный OM4 50/125 1200м</t>
  </si>
  <si>
    <t>FOC5004-U-IO04-FL-HF-1200</t>
  </si>
  <si>
    <t>ITK Кабель оптический ОКМБ-02нг(А)-HF-4М5(OM4)-2,5 1200</t>
  </si>
  <si>
    <t>FOC5004-U-IO04-TD-HF-1200</t>
  </si>
  <si>
    <t>ITK Кабель оптический ОКМБ-03нг(А)-HF-4М5(OM4)-4,0 1200</t>
  </si>
  <si>
    <t>FOC5004-U-IO08-FL-HF-1200</t>
  </si>
  <si>
    <t>ITK Кабель оптический ОКМБ-02нг(А)-HF-8М5(OM4)-2,5 1200</t>
  </si>
  <si>
    <t>FOC5004-U-IO08-TD-HF-1200</t>
  </si>
  <si>
    <t>ITK Кабель оптический ОКМБ-03нг(А)-HF-8М5(OM4)-5,0 1200</t>
  </si>
  <si>
    <t>20.04.02.03.04.05 Кабель оптический универсальный OM4 50/125 1500м</t>
  </si>
  <si>
    <t>FOC5004-U-IO04-FL-HF-1500</t>
  </si>
  <si>
    <t>ITK Кабель оптический ОКМБ-02нг(А)-HF-4М5(OM4)-2,5 1500</t>
  </si>
  <si>
    <t>FOC5004-U-IO04-TD-HF-1500</t>
  </si>
  <si>
    <t>ITK Кабель оптический ОКМБ-03нг(А)-HF-4М5(OM4)-4,0 1500</t>
  </si>
  <si>
    <t>FOC5004-U-IO08-FL-HF-1500</t>
  </si>
  <si>
    <t>ITK Кабель оптический ОКМБ-02нг(А)-HF-8М5(OM4)-2,5 1500</t>
  </si>
  <si>
    <t>FOC5004-U-IO08-TD-HF-1500</t>
  </si>
  <si>
    <t>ITK Кабель оптический ОКМБ-03нг(А)-HF-8М5(OM4)-5,0 1500</t>
  </si>
  <si>
    <t>20.04.02.03.04.06 Кабель оптический универсальный OM4 50/125 2000м</t>
  </si>
  <si>
    <t>FOC5004-U-IO04-FL-HF-2000</t>
  </si>
  <si>
    <t>ITK Кабель оптический ОКМБ-02нг(А)-HF-4М5(OM4)-2,5 2000</t>
  </si>
  <si>
    <t>FOC5004-U-IO04-TD-HF-2000</t>
  </si>
  <si>
    <t>ITK Кабель оптический ОКМБ-03нг(А)-HF-4М5(OM4)-4,0 2000</t>
  </si>
  <si>
    <t>FOC5004-U-IO08-FL-HF-2000</t>
  </si>
  <si>
    <t>ITK Кабель оптический ОКМБ-02нг(А)-HF-8М5(OM4)-2,5 2000</t>
  </si>
  <si>
    <t>FOC5004-U-IO08-TD-HF-2000</t>
  </si>
  <si>
    <t>ITK Кабель оптический ОКМБ-03нг(А)-HF-8М5(OM4)-5,0 2000</t>
  </si>
  <si>
    <t>FOC0902-U-IO04-FL-HF-0200</t>
  </si>
  <si>
    <t>ITK Кабель оптический ОКМБ-02нг(А)-HF-4А-2,5 200</t>
  </si>
  <si>
    <t>FOC0902-U-IO04-TD-HF-0200</t>
  </si>
  <si>
    <t>ITK Кабель оптический ОКМБ-03нг(А)-HF-4A-2,7 200</t>
  </si>
  <si>
    <t>FOC0902-U-IO08-FL-HF-0200</t>
  </si>
  <si>
    <t>ITK Кабель оптический ОКМБ-02нг(А)-HF-8А-2,5 200</t>
  </si>
  <si>
    <t>FOC0902-U-IO08-TD-HF-0200</t>
  </si>
  <si>
    <t>ITK Кабель оптический ОКМБ-03нг(А)-HF-8A-2,7 200</t>
  </si>
  <si>
    <t>FOC0902-U-IO16-TD-HF-0200</t>
  </si>
  <si>
    <t>ITK Кабель оптический ОКМБ-03нг(А)-HF-16А-9,0 200</t>
  </si>
  <si>
    <t>FOC0902-U-IO04-FL-HF-0500</t>
  </si>
  <si>
    <t>ITK Кабель оптический ОКМБ-02нг(А)-HF-4А-2,5 500</t>
  </si>
  <si>
    <t>FOC0902-U-IO04-TD-HF-0500</t>
  </si>
  <si>
    <t>ITK Кабель оптический ОКМБ-03нг(А)-HF-4A-2,7 500</t>
  </si>
  <si>
    <t>FOC0902-U-IO08-FL-HF-0500</t>
  </si>
  <si>
    <t>ITK Кабель оптический ОКМБ-02нг(А)-HF-8А-2,5 500</t>
  </si>
  <si>
    <t>FOC0902-U-IO08-TD-HF-0500</t>
  </si>
  <si>
    <t>ITK Кабель оптический ОКМБ-03нг(А)-HF-8A-2,7 500</t>
  </si>
  <si>
    <t>FOC0902-U-IO16-TD-HF-0500</t>
  </si>
  <si>
    <t>ITK Кабель оптический ОКМБ-03нг(А)-HF-16А-9,0 500</t>
  </si>
  <si>
    <t>FOC0902-U-IO04-FL-HF-1000</t>
  </si>
  <si>
    <t>ITK Кабель оптический ОКМБ-02нг(А)-HF-4А-2,5 1000</t>
  </si>
  <si>
    <t>FOC0902-U-IO04-TD-HF-1000</t>
  </si>
  <si>
    <t>ITK Кабель оптический ОКМБ-03нг(А)-HF-4A-2,7 1000</t>
  </si>
  <si>
    <t>FOC0902-U-IO08-FL-HF-1000</t>
  </si>
  <si>
    <t>ITK Кабель оптический ОКМБ-02нг(А)-HF-8А-2,5 1000</t>
  </si>
  <si>
    <t>FOC0902-U-IO08-TD-HF-1000</t>
  </si>
  <si>
    <t>ITK Кабель оптический ОКМБ-03нг(А)-HF-8A-2,7 1000</t>
  </si>
  <si>
    <t>FOC0902-U-IO16-TD-HF-1000</t>
  </si>
  <si>
    <t>ITK Кабель оптический ОКМБ-03нг(А)-HF-16А-9,0 1000</t>
  </si>
  <si>
    <t>FOC0902-U-IO04-FL-HF-1200</t>
  </si>
  <si>
    <t>ITK Кабель оптический ОКМБ-02нг(А)-HF-4А-2,5 1200</t>
  </si>
  <si>
    <t>FOC0902-U-IO04-TD-HF-1200</t>
  </si>
  <si>
    <t>ITK Кабель оптический ОКМБ-03нг(А)-HF-4A-2,7 1200</t>
  </si>
  <si>
    <t>FOC0902-U-IO08-FL-HF-1200</t>
  </si>
  <si>
    <t>ITK Кабель оптический ОКМБ-02нг(А)-HF-8А-2,5 1200</t>
  </si>
  <si>
    <t>FOC0902-U-IO08-TD-HF-1200</t>
  </si>
  <si>
    <t>ITK Кабель оптический ОКМБ-03нг(А)-HF-8A-2,7 1200</t>
  </si>
  <si>
    <t>FOC0902-U-IO16-TD-HF-1200</t>
  </si>
  <si>
    <t>ITK Кабель оптический ОКМБ-03нг(А)-HF-16А-9,0 1200</t>
  </si>
  <si>
    <t>FOC0902-U-IO04-FL-HF-1500</t>
  </si>
  <si>
    <t>ITK Кабель оптический ОКМБ-02нг(А)-HF-4А-2,5 1500</t>
  </si>
  <si>
    <t>FOC0902-U-IO04-TD-HF-1500</t>
  </si>
  <si>
    <t>ITK Кабель оптический ОКМБ-03нг(А)-HF-4A-2,7 1500</t>
  </si>
  <si>
    <t>FOC0902-U-IO08-FL-HF-1500</t>
  </si>
  <si>
    <t>ITK Кабель оптический ОКМБ-02нг(А)-HF-8А-2,5 1500</t>
  </si>
  <si>
    <t>FOC0902-U-IO08-TD-HF-1500</t>
  </si>
  <si>
    <t>ITK Кабель оптический ОКМБ-03нг(А)-HF-8A-2,7 1500</t>
  </si>
  <si>
    <t>FOC0902-U-IO16-TD-HF-1500</t>
  </si>
  <si>
    <t>ITK Кабель оптический ОКМБ-03нг(А)-HF-16А-9,0 1500</t>
  </si>
  <si>
    <t>FOC0902-U-IO04-FL-HF-2000</t>
  </si>
  <si>
    <t>ITK Кабель оптический ОКМБ-02нг(А)-HF-4А-2,5 2000</t>
  </si>
  <si>
    <t>FOC0902-U-IO04-TD-HF-2000</t>
  </si>
  <si>
    <t>ITK Кабель оптический ОКМБ-03нг(А)-HF-4А-2,7 2000</t>
  </si>
  <si>
    <t>FOC0902-U-IO08-FL-HF-2000</t>
  </si>
  <si>
    <t>ITK Кабель оптический ОКМБ-02нг(А)-HF-8А-2,5 2000</t>
  </si>
  <si>
    <t>FOC0902-U-IO08-TD-HF-2000</t>
  </si>
  <si>
    <t>ITK Кабель оптический ОКМБ-03нг(А)-HF-8А-2,7 2000</t>
  </si>
  <si>
    <t>FOC0902-U-IO16-TD-HF-2000</t>
  </si>
  <si>
    <t>ITK Кабель оптический ОКМБ-03нг(А)-HF-16А-9,0 2000</t>
  </si>
  <si>
    <t>20.05 Электропитание и мониторинг</t>
  </si>
  <si>
    <t>PH12-6D1-P</t>
  </si>
  <si>
    <t>ITK PDU 6 роз. нем.ст. с выкл 1U каб. 2м вилка нем.ст ПВХ чер</t>
  </si>
  <si>
    <t>PH12-7D1</t>
  </si>
  <si>
    <t>ITK PDU 7 розеток нем. ст, с LED выкл,1U, шнур 2м вилка нем</t>
  </si>
  <si>
    <t>PH12-7D1-P</t>
  </si>
  <si>
    <t>ITK PDU 7 роз. нем.ст. с выкл 1U каб.2м вилка нем.ст ПВХ чер</t>
  </si>
  <si>
    <t>PH12-7D3</t>
  </si>
  <si>
    <t>ITK PDU 7 розеток нем. ст, с LED выкл, 1U, без шнура, вх. С14</t>
  </si>
  <si>
    <t>PH12-8C131</t>
  </si>
  <si>
    <t>ITK PDU 8 розеток C13 с LED выкл,1U, шнур 2м вилка нем.ст</t>
  </si>
  <si>
    <t>PH12-8C133</t>
  </si>
  <si>
    <t>ITK PDU 8 розеток C13, с LED выкл, 1U, вх. C14, без шнура</t>
  </si>
  <si>
    <t>PH12-8D1</t>
  </si>
  <si>
    <t>ITK PDU 8 розеток нем. ст, с LED выкл,1U, шнур 2м вилка нем. ст</t>
  </si>
  <si>
    <t>PH12-8D1-P</t>
  </si>
  <si>
    <t>ITK PDU 8 роз. нем.ст. с выкл 1U каб.2м вилка нем.ст ПВХ чер</t>
  </si>
  <si>
    <t>PH12-8D3</t>
  </si>
  <si>
    <t>ITK PDU 8 розеток нем. ст, с LED выкл, 1U, без шнура, вх. С14</t>
  </si>
  <si>
    <t>PH13-7D3</t>
  </si>
  <si>
    <t>ITK PDU 7 роз. нем. ст, с выкл. и защ. от перенапр., вх.С14</t>
  </si>
  <si>
    <t>PH21-6D3</t>
  </si>
  <si>
    <t>ITK PDU 6 роз. нем. ст. с автом.10А 1U, вх.С14 без каб. чер.</t>
  </si>
  <si>
    <t>PH22-9D1</t>
  </si>
  <si>
    <t>ITK PDU 9 розеток нем. ст, 1U, шнур 2м вилка нем. ст ал.проф</t>
  </si>
  <si>
    <t>PH22-9D1-P</t>
  </si>
  <si>
    <t>ITK PDU 9 розеток нем. ст, 1U, шнур 2м вилка нем. ст ПВХ чер</t>
  </si>
  <si>
    <t>PH22-9D2</t>
  </si>
  <si>
    <t>ITK PDU 9 розеток нем. ст, 1U, шнур 2м вилка С14 ал.проф</t>
  </si>
  <si>
    <t>PH22-9D2-P</t>
  </si>
  <si>
    <t>ITK PDU 9 розеток нем. ст, 1U, шнур 2м вилка С14 ПВХ чер</t>
  </si>
  <si>
    <t>20.05.03 Кабели электропитания для PDU</t>
  </si>
  <si>
    <t>PC-C13C14-2M</t>
  </si>
  <si>
    <t>ITK Кабель электропитания PDU 3х1,5 2М с разъёмами С13-C14</t>
  </si>
  <si>
    <t>PC-C13C14-3M</t>
  </si>
  <si>
    <t>ITK Кабель электропитания PDU 3х1,5 3М с разъёмами С13-C14</t>
  </si>
  <si>
    <t>PC-C13C14-5M</t>
  </si>
  <si>
    <t>ITK Кабель электропитания PDU 3х1,5 5М с разъёмами С13-C14</t>
  </si>
  <si>
    <t>PC-C13D-1M</t>
  </si>
  <si>
    <t>ITK Кабель электропитания PDU 3х1,5 1м с разъёмами С13 - нем.ст</t>
  </si>
  <si>
    <t>PC-C13D-2M</t>
  </si>
  <si>
    <t>ITK Кабель электропитания PDU 3х1,5 2м с разъёмами С13 - нем.ст</t>
  </si>
  <si>
    <t>PC-C13D-3M</t>
  </si>
  <si>
    <t>ITK Кабель электропитания PDU 3х1,5 3М с разъёмами С13 - нем.ст</t>
  </si>
  <si>
    <t>PC-C13D-5M</t>
  </si>
  <si>
    <t>ITK Кабель электропитания PDU 3х1,5 5м с разъёмами С13 - нем.ст</t>
  </si>
  <si>
    <t>PC-C13N-1M</t>
  </si>
  <si>
    <t>ITK Кабель электропитания PDU 3х1,5 1М с разъёмом С13-б/р</t>
  </si>
  <si>
    <t>PC-C13N-2M</t>
  </si>
  <si>
    <t>ITK Кабель электропитания PDU 3х1,5 2М с разъёмом С13-б/р</t>
  </si>
  <si>
    <t>PC-C13N-3M</t>
  </si>
  <si>
    <t>ITK Кабель электропитания PDU 3х1,5 3М с разъёмом С13-б/р</t>
  </si>
  <si>
    <t>PC-C19C20-2M</t>
  </si>
  <si>
    <t>ITK Кабель электропитания PDU 3х1,5 2М с разъёмами С19-C20</t>
  </si>
  <si>
    <t>PC-C19C20-3M</t>
  </si>
  <si>
    <t>ITK Кабель электропитания PDU 3х1,5 3М с разъёмами С19-C20</t>
  </si>
  <si>
    <t>DRV056-A2-000-2-3010</t>
  </si>
  <si>
    <t>DRV056-A4-000-1-1510</t>
  </si>
  <si>
    <t>DRV056-B2-000-3-3010</t>
  </si>
  <si>
    <t>DRV056-B4-000-2-1510</t>
  </si>
  <si>
    <t>DRV063-A2-000-4-3010</t>
  </si>
  <si>
    <t>DRV063-A4-000-3-1510</t>
  </si>
  <si>
    <t>DRV063-A6-000-2-1010</t>
  </si>
  <si>
    <t>DRV063-B2-000-5-3010</t>
  </si>
  <si>
    <t>DRV063-B4-000-4-1510</t>
  </si>
  <si>
    <t>DRV063-B6-000-3-1010</t>
  </si>
  <si>
    <t>DRV071-A2-000-8-3010</t>
  </si>
  <si>
    <t>DRV071-A4-000-5-1510</t>
  </si>
  <si>
    <t>DRV071-A6-000-4-1010</t>
  </si>
  <si>
    <t>DRV071-A8-000-2-0710</t>
  </si>
  <si>
    <t>DRV071-B2-001-1-3010</t>
  </si>
  <si>
    <t>DRV071-B4-000-7-1510</t>
  </si>
  <si>
    <t>DRV071-B6-000-5-1010</t>
  </si>
  <si>
    <t>DRV071-B8-000-3-0710</t>
  </si>
  <si>
    <t>DRV080-A2-001-5-3010</t>
  </si>
  <si>
    <t>DRV080-A4-001-1-1510</t>
  </si>
  <si>
    <t>DRV080-A6-000-7-1010</t>
  </si>
  <si>
    <t>DRV080-A8-000-4-0710</t>
  </si>
  <si>
    <t>DRV080-B2-002-2-3010</t>
  </si>
  <si>
    <t>DRV080-B4-001-5-1510</t>
  </si>
  <si>
    <t>DRV080-B6-001-1-1010</t>
  </si>
  <si>
    <t>DRV080-B8-000-5-0710</t>
  </si>
  <si>
    <t>DRV090-B8-001-1-0710</t>
  </si>
  <si>
    <t>DRV090-L2-003-0-3010</t>
  </si>
  <si>
    <t>DRV090-L4-002-2-1510</t>
  </si>
  <si>
    <t>DRV090-L6-001-5-1010</t>
  </si>
  <si>
    <t>DRV090-L8-000-7-0710</t>
  </si>
  <si>
    <t>DRV100-L2-005-5-3010</t>
  </si>
  <si>
    <t>DRV100-L4-004-0-1510</t>
  </si>
  <si>
    <t>DRV100-L6-002-2-1010</t>
  </si>
  <si>
    <t>DRV100-L8-001-5-0710</t>
  </si>
  <si>
    <t>DRV100-S2-004-0-3010</t>
  </si>
  <si>
    <t>DRV100-S4-003-0-1510</t>
  </si>
  <si>
    <t>DRV112-B6-004-0-1010</t>
  </si>
  <si>
    <t>DRV112-B8-003-0-0710</t>
  </si>
  <si>
    <t>DRV112-M2-007-5-3010</t>
  </si>
  <si>
    <t>DRV112-M4-005-5-1510</t>
  </si>
  <si>
    <t>DRV112-M6-003-0-1010</t>
  </si>
  <si>
    <t>DRV112-M8-002-2-0710</t>
  </si>
  <si>
    <t>DRV132-M2-011-0-3010</t>
  </si>
  <si>
    <t>DRV132-M4-011-0-1510</t>
  </si>
  <si>
    <t>DRV132-M6-007-5-1010</t>
  </si>
  <si>
    <t>DRV132-M8-005-5-0710</t>
  </si>
  <si>
    <t>DRV132-S4-007-5-1510</t>
  </si>
  <si>
    <t>DRV132-S6-005-5-1010</t>
  </si>
  <si>
    <t>DRV132-S8-004-0-0710</t>
  </si>
  <si>
    <t>DRV160-M2-018-5-3010</t>
  </si>
  <si>
    <t>DRV160-M6-015-0-1010</t>
  </si>
  <si>
    <t>DRV160-M8-011-0-0710</t>
  </si>
  <si>
    <t>DRV160-S2-015-0-3010</t>
  </si>
  <si>
    <t>DRV160-S4-015-0-1510</t>
  </si>
  <si>
    <t>DRV160-S6-011-0-1010</t>
  </si>
  <si>
    <t>DRV160-S8-007-5-0710</t>
  </si>
  <si>
    <t>DRV180-M2-030-0-3010</t>
  </si>
  <si>
    <t>DRV180-M4-030-0-1510</t>
  </si>
  <si>
    <t>DRV180-M6-018-5-1010</t>
  </si>
  <si>
    <t>DRV180-M8-015-0-0710</t>
  </si>
  <si>
    <t>DRV180-S2-022-0-3010</t>
  </si>
  <si>
    <t>DRV180-S4-022-0-1510</t>
  </si>
  <si>
    <t>DRV200-L2-045-0-3010</t>
  </si>
  <si>
    <t>DRV200-L4-045-0-1510</t>
  </si>
  <si>
    <t>DRV200-L6-030-0-1010</t>
  </si>
  <si>
    <t>DRV200-L8-022-0-0710</t>
  </si>
  <si>
    <t>DRV200-M2-037-0-3010</t>
  </si>
  <si>
    <t>DRV200-M4-037-0-1510</t>
  </si>
  <si>
    <t>DRV200-M6-022-0-1010</t>
  </si>
  <si>
    <t>DRV200-M8-018-5-0710</t>
  </si>
  <si>
    <t>DRV225-M2-055-0-3010</t>
  </si>
  <si>
    <t>DRV225-M4-055-0-1510</t>
  </si>
  <si>
    <t>DRV225-M6-037-0-1010</t>
  </si>
  <si>
    <t>DRV250-M2-090-0-3010</t>
  </si>
  <si>
    <t>DRV250-M4-090-0-1510</t>
  </si>
  <si>
    <t>DRV250-M6-055-0-1010</t>
  </si>
  <si>
    <t>DRV250-S2-075-0-3010</t>
  </si>
  <si>
    <t>DRV250-S4-075-0-1510</t>
  </si>
  <si>
    <t>DRV250-S6-045-0-1010</t>
  </si>
  <si>
    <t>DRV280-M2-132-0-3010</t>
  </si>
  <si>
    <t>DRV280-S6-075-0-1010</t>
  </si>
  <si>
    <t>DRV280-S8-055-0-0710</t>
  </si>
  <si>
    <t>DRV280-M4-132-0-1510</t>
  </si>
  <si>
    <t>DRV315-M4-200-0-1510</t>
  </si>
  <si>
    <t>DRV056-A2-000-2-3020</t>
  </si>
  <si>
    <t>DRV056-A4-000-1-1520</t>
  </si>
  <si>
    <t>DRV056-B2-000-3-3020</t>
  </si>
  <si>
    <t>DRV056-B4-000-2-1520</t>
  </si>
  <si>
    <t>DRV063-A2-000-4-3020</t>
  </si>
  <si>
    <t>DRV063-A4-000-3-1520</t>
  </si>
  <si>
    <t>DRV063-A6-000-2-1020</t>
  </si>
  <si>
    <t>DRV063-B2-000-5-3020</t>
  </si>
  <si>
    <t>DRV063-B4-000-4-1520</t>
  </si>
  <si>
    <t>DRV063-B6-000-3-1020</t>
  </si>
  <si>
    <t>DRV071-A2-000-8-3020</t>
  </si>
  <si>
    <t>DRV071-A4-000-5-1520</t>
  </si>
  <si>
    <t>DRV071-A6-000-4-1020</t>
  </si>
  <si>
    <t>DRV071-A8-000-2-0720</t>
  </si>
  <si>
    <t>DRV071-B2-001-1-3020</t>
  </si>
  <si>
    <t>DRV071-B4-000-7-1520</t>
  </si>
  <si>
    <t>DRV071-B6-000-5-1020</t>
  </si>
  <si>
    <t>DRV071-B8-000-3-0720</t>
  </si>
  <si>
    <t>DRV080-A2-001-5-3020</t>
  </si>
  <si>
    <t>DRV080-A4-001-1-1520</t>
  </si>
  <si>
    <t>DRV080-A6-000-7-1020</t>
  </si>
  <si>
    <t>DRV080-A8-000-4-0720</t>
  </si>
  <si>
    <t>DRV080-B2-002-2-3020</t>
  </si>
  <si>
    <t>DRV080-B4-001-5-1520</t>
  </si>
  <si>
    <t>DRV080-B6-001-1-1020</t>
  </si>
  <si>
    <t>DRV080-B8-000-5-0720</t>
  </si>
  <si>
    <t>DRV090-B8-001-1-0720</t>
  </si>
  <si>
    <t>DRV090-L2-003-0-3020</t>
  </si>
  <si>
    <t>DRV090-L4-002-2-1520</t>
  </si>
  <si>
    <t>DRV090-L6-001-5-1020</t>
  </si>
  <si>
    <t>DRV090-L8-000-7-0720</t>
  </si>
  <si>
    <t>DRV100-L2-005-5-3020</t>
  </si>
  <si>
    <t>DRV100-L4-004-0-1520</t>
  </si>
  <si>
    <t>DRV100-L6-002-2-1020</t>
  </si>
  <si>
    <t>DRV100-L8-001-5-0720</t>
  </si>
  <si>
    <t>DRV100-S2-004-0-3020</t>
  </si>
  <si>
    <t>DRV100-S4-003-0-1520</t>
  </si>
  <si>
    <t>DRV112-B6-004-0-1020</t>
  </si>
  <si>
    <t>DRV112-B8-003-0-0720</t>
  </si>
  <si>
    <t>DRV112-M2-007-5-3020</t>
  </si>
  <si>
    <t>DRV112-M4-005-5-1520</t>
  </si>
  <si>
    <t>DRV112-M6-003-0-1020</t>
  </si>
  <si>
    <t>DRV112-M8-002-2-0720</t>
  </si>
  <si>
    <t>DRV132-M2-011-0-3020</t>
  </si>
  <si>
    <t>DRV132-M4-011-0-1520</t>
  </si>
  <si>
    <t>DRV132-M6-007-5-1020</t>
  </si>
  <si>
    <t>DRV132-M8-005-5-0720</t>
  </si>
  <si>
    <t>DRV132-S4-007-5-1520</t>
  </si>
  <si>
    <t>DRV132-S6-005-5-1020</t>
  </si>
  <si>
    <t>DRV132-S8-004-0-0720</t>
  </si>
  <si>
    <t>DRV160-M2-018-5-3020</t>
  </si>
  <si>
    <t>DRV160-M4-018-5-1520</t>
  </si>
  <si>
    <t>DRV160-M6-015-0-1020</t>
  </si>
  <si>
    <t>DRV160-M8-011-0-0720</t>
  </si>
  <si>
    <t>DRV160-S2-015-0-3020</t>
  </si>
  <si>
    <t>DRV160-S4-015-0-1520</t>
  </si>
  <si>
    <t>DRV160-S6-011-0-1020</t>
  </si>
  <si>
    <t>DRV160-S8-007-5-0720</t>
  </si>
  <si>
    <t>DRV180-M2-030-0-3020</t>
  </si>
  <si>
    <t>DRV180-M4-030-0-1520</t>
  </si>
  <si>
    <t>DRV180-M6-018-5-1020</t>
  </si>
  <si>
    <t>DRV180-S4-022-0-1520</t>
  </si>
  <si>
    <t>DRV200-M2-037-0-3020</t>
  </si>
  <si>
    <t>DRV200-M4-037-0-1520</t>
  </si>
  <si>
    <t>DRV200-M6-022-0-1020</t>
  </si>
  <si>
    <t>DRV056-A2-000-2-3030</t>
  </si>
  <si>
    <t>DRV056-A4-000-1-1530</t>
  </si>
  <si>
    <t>DRV056-B2-000-3-3030</t>
  </si>
  <si>
    <t>DRV056-B4-000-2-1530</t>
  </si>
  <si>
    <t>DRV063-A2-000-4-3030</t>
  </si>
  <si>
    <t>DRV063-A4-000-3-1530</t>
  </si>
  <si>
    <t>DRV063-A6-000-2-1030</t>
  </si>
  <si>
    <t>DRV063-B2-000-5-3030</t>
  </si>
  <si>
    <t>DRV063-B4-000-4-1530</t>
  </si>
  <si>
    <t>DRV063-B6-000-3-1030</t>
  </si>
  <si>
    <t>DRV071-A2-000-8-3030</t>
  </si>
  <si>
    <t>DRV071-A4-000-5-1530</t>
  </si>
  <si>
    <t>DRV071-A6-000-4-1030</t>
  </si>
  <si>
    <t>DRV071-A8-000-2-0730</t>
  </si>
  <si>
    <t>DRV071-B2-001-1-3030</t>
  </si>
  <si>
    <t>DRV071-B4-000-7-1530</t>
  </si>
  <si>
    <t>DRV071-B6-000-5-1030</t>
  </si>
  <si>
    <t>DRV071-B8-000-3-0730</t>
  </si>
  <si>
    <t>DRV080-A2-001-5-3030</t>
  </si>
  <si>
    <t>DRV080-A4-001-1-1530</t>
  </si>
  <si>
    <t>DRV080-A6-000-7-1030</t>
  </si>
  <si>
    <t>DRV080-A8-000-4-0730</t>
  </si>
  <si>
    <t>DRV080-B2-002-2-3030</t>
  </si>
  <si>
    <t>DRV080-B4-001-5-1530</t>
  </si>
  <si>
    <t>DRV080-B6-001-1-1030</t>
  </si>
  <si>
    <t>DRV080-B8-000-5-0730</t>
  </si>
  <si>
    <t>DRV090-B8-001-1-0730</t>
  </si>
  <si>
    <t>DRV090-L2-003-0-3030</t>
  </si>
  <si>
    <t>DRV090-L4-002-2-1530</t>
  </si>
  <si>
    <t>DRV090-L6-001-5-1030</t>
  </si>
  <si>
    <t>DRV090-L8-000-7-0730</t>
  </si>
  <si>
    <t>DRV100-L2-005-5-3030</t>
  </si>
  <si>
    <t>DRV100-L4-004-0-1530</t>
  </si>
  <si>
    <t>DRV100-L6-002-2-1030</t>
  </si>
  <si>
    <t>DRV100-L8-001-5-0730</t>
  </si>
  <si>
    <t>DRV100-S2-004-0-3030</t>
  </si>
  <si>
    <t>DRV100-S4-003-0-1530</t>
  </si>
  <si>
    <t>DRV112-B6-004-0-1030</t>
  </si>
  <si>
    <t>DRV112-B8-003-0-0730</t>
  </si>
  <si>
    <t>DRV112-M2-007-5-3030</t>
  </si>
  <si>
    <t>DRV112-M4-005-5-1530</t>
  </si>
  <si>
    <t>DRV112-M6-003-0-1030</t>
  </si>
  <si>
    <t>DRV112-M8-002-2-0730</t>
  </si>
  <si>
    <t>DRV132-M2-011-0-3030</t>
  </si>
  <si>
    <t>DRV132-M4-011-0-1530</t>
  </si>
  <si>
    <t>DRV132-M6-007-5-1030</t>
  </si>
  <si>
    <t>DRV132-M8-005-5-0730</t>
  </si>
  <si>
    <t>DRV132-S4-007-5-1530</t>
  </si>
  <si>
    <t>DRV132-S6-005-5-1030</t>
  </si>
  <si>
    <t>DRV132-S8-004-0-0730</t>
  </si>
  <si>
    <t>ONP071-B2-000-8-3010</t>
  </si>
  <si>
    <t>ONP071-B4-000-6-1510</t>
  </si>
  <si>
    <t>ONP071-C2-001-1-3010</t>
  </si>
  <si>
    <t>ONP071-C4-000-8-1510</t>
  </si>
  <si>
    <t>ONP080-B2-001-5-3010</t>
  </si>
  <si>
    <t>ONP080-B4-001-1-1510</t>
  </si>
  <si>
    <t>ONP080-C2-002-2-3010</t>
  </si>
  <si>
    <t>ONP080-C4-001-5-1510</t>
  </si>
  <si>
    <t>ONP071-B2-000-8-3020</t>
  </si>
  <si>
    <t>ONP071-B4-000-6-1520</t>
  </si>
  <si>
    <t>ONP071-C2-001-1-3020</t>
  </si>
  <si>
    <t>ONP071-C4-000-8-1520</t>
  </si>
  <si>
    <t>ONP080-B2-001-5-3020</t>
  </si>
  <si>
    <t>ONP080-B4-001-1-1520</t>
  </si>
  <si>
    <t>ONP080-C2-002-2-3020</t>
  </si>
  <si>
    <t>ONP080-C4-001-5-1520</t>
  </si>
  <si>
    <t>AIS056-A2-000-1-3010</t>
  </si>
  <si>
    <t>AIS056-A4-000-1-1510</t>
  </si>
  <si>
    <t>AIS056-B2-000-1-3010</t>
  </si>
  <si>
    <t>AIS056-B4-000-1-1510</t>
  </si>
  <si>
    <t>AIS056-C4-000-1-1510</t>
  </si>
  <si>
    <t>AIS063-A2-000-2-3010</t>
  </si>
  <si>
    <t>AIS063-A4-000-1-1510</t>
  </si>
  <si>
    <t>AIS063-B2-000-3-3010</t>
  </si>
  <si>
    <t>AIS063-B4-000-2-1510</t>
  </si>
  <si>
    <t>AIS063-C2-000-4-3010</t>
  </si>
  <si>
    <t>AIS063-C4-000-3-1510</t>
  </si>
  <si>
    <t>AIS071-A2-000-4-3010</t>
  </si>
  <si>
    <t>AIS071-A4-000-3-1510</t>
  </si>
  <si>
    <t>AIS071-A6-000-2-1010</t>
  </si>
  <si>
    <t>AIS071-B2-000-6-3010</t>
  </si>
  <si>
    <t>AIS071-B4-000-4-1510</t>
  </si>
  <si>
    <t>AIS071-B6-000-3-1010</t>
  </si>
  <si>
    <t>AIS071-C2-000-8-3010</t>
  </si>
  <si>
    <t>AIS071-C4-000-6-1510</t>
  </si>
  <si>
    <t>AIS071-C6-000-4-1010</t>
  </si>
  <si>
    <t>AIS080-A2-000-8-3010</t>
  </si>
  <si>
    <t>AIS080-A4-000-6-1510</t>
  </si>
  <si>
    <t>AIS080-A6-000-4-1010</t>
  </si>
  <si>
    <t>AIS080-A8-000-2-0710</t>
  </si>
  <si>
    <t>AIS080-B2-001-1-3010</t>
  </si>
  <si>
    <t>AIS080-B4-000-8-1510</t>
  </si>
  <si>
    <t>AIS080-B6-000-6-1010</t>
  </si>
  <si>
    <t>AIS080-B8-000-3-0710</t>
  </si>
  <si>
    <t>AIS080-C2-001-5-3010</t>
  </si>
  <si>
    <t>AIS080-C4-001-1-1510</t>
  </si>
  <si>
    <t>AIS080-C6-000-8-1010</t>
  </si>
  <si>
    <t>AIS090-B2-003-0-3010</t>
  </si>
  <si>
    <t>AIS090-B4-002-2-1510</t>
  </si>
  <si>
    <t>AIS090-L2-002-2-3010</t>
  </si>
  <si>
    <t>AIS090-L4-001-5-1510</t>
  </si>
  <si>
    <t>AIS090-L6-001-1-1010</t>
  </si>
  <si>
    <t>AIS090-L8-001-1-0710</t>
  </si>
  <si>
    <t>AIS090-S2-001-5-3010</t>
  </si>
  <si>
    <t>AIS090-S4-001-1-1510</t>
  </si>
  <si>
    <t>AIS090-S6-000-8-1010</t>
  </si>
  <si>
    <t>AIS090-S8-000-8-0710</t>
  </si>
  <si>
    <t>AIS100-B2-004-0-3010</t>
  </si>
  <si>
    <t>AIS100-B4-003-0-1510</t>
  </si>
  <si>
    <t>AIS100-B8-001-1-0710</t>
  </si>
  <si>
    <t>AIS100-C4-004-0-1510</t>
  </si>
  <si>
    <t>AIS100-L2-003-0-3010</t>
  </si>
  <si>
    <t>AIS100-L4-002-2-1510</t>
  </si>
  <si>
    <t>AIS100-L6-001-5-1010</t>
  </si>
  <si>
    <t>AIS100-L8-000-8-0710</t>
  </si>
  <si>
    <t>AIS112-L2-005-5-3010</t>
  </si>
  <si>
    <t>AIS112-L4-005-5-1510</t>
  </si>
  <si>
    <t>AIS112-M2-004-0-3010</t>
  </si>
  <si>
    <t>AIS112-M4-004-0-1510</t>
  </si>
  <si>
    <t>AIS112-M6-002-2-1010</t>
  </si>
  <si>
    <t>AIS112-M8-001-5-0710</t>
  </si>
  <si>
    <t>AIS132-B2-007-5-3010</t>
  </si>
  <si>
    <t>AIS132-B2-011-0-3010</t>
  </si>
  <si>
    <t>AIS132-B4-009-2-1510</t>
  </si>
  <si>
    <t>AIS132-B6-005-5-1010</t>
  </si>
  <si>
    <t>AIS132-C4-011-0-1510</t>
  </si>
  <si>
    <t>AIS132-M2-009-2-3010</t>
  </si>
  <si>
    <t>AIS132-M4-007-5-1510</t>
  </si>
  <si>
    <t>AIS132-M6-004-0-1010</t>
  </si>
  <si>
    <t>AIS132-M8-003-0-0710</t>
  </si>
  <si>
    <t>AIS132-S2-005-5-3010</t>
  </si>
  <si>
    <t>AIS132-S4-005-5-1510</t>
  </si>
  <si>
    <t>AIS132-S6-003-0-1010</t>
  </si>
  <si>
    <t>AIS132-S8-002-2-0710</t>
  </si>
  <si>
    <t>AIS160-B2-015-0-3010</t>
  </si>
  <si>
    <t>AIS160-B8-005-5-0710</t>
  </si>
  <si>
    <t>AIS160-L2-018-5-3010</t>
  </si>
  <si>
    <t>AIS160-L4-015-0-1510</t>
  </si>
  <si>
    <t>AIS160-L6-011-0-1010</t>
  </si>
  <si>
    <t>AIS160-L8-007-5-0710</t>
  </si>
  <si>
    <t>AIS160-M2-011-0-3010</t>
  </si>
  <si>
    <t>AIS160-M4-011-0-1510</t>
  </si>
  <si>
    <t>AIS160-M6-007-5-1010</t>
  </si>
  <si>
    <t>AIS160-M8-004-0-0710</t>
  </si>
  <si>
    <t>AIS180-L4-022-0-1510</t>
  </si>
  <si>
    <t>AIS180-L6-015-0-1010</t>
  </si>
  <si>
    <t>AIS180-L8-011-0-0710</t>
  </si>
  <si>
    <t>AIS180-M2-022-0-3010</t>
  </si>
  <si>
    <t>AIS180-M4-018-5-1510</t>
  </si>
  <si>
    <t>AIS200-B2-037-0-3010</t>
  </si>
  <si>
    <t>AIS200-B6-022-0-1010</t>
  </si>
  <si>
    <t>AIS200-L2-030-0-3010</t>
  </si>
  <si>
    <t>AIS200-L4-030-0-1510</t>
  </si>
  <si>
    <t>AIS200-L6-018-5-1010</t>
  </si>
  <si>
    <t>AIS200-L8-015-0-0710</t>
  </si>
  <si>
    <t>AIS225-M2-045-0-3010</t>
  </si>
  <si>
    <t>AIS225-M4-045-0-1510</t>
  </si>
  <si>
    <t>AIS225-M6-030-0-1010</t>
  </si>
  <si>
    <t>AIS225-M8-022-0-0710</t>
  </si>
  <si>
    <t>AIS225-S4-037-0-1510</t>
  </si>
  <si>
    <t>AIS225-S8-018-5-0710</t>
  </si>
  <si>
    <t>AIS250-M2-055-0-3010</t>
  </si>
  <si>
    <t>AIS250-M4-055-0-1510</t>
  </si>
  <si>
    <t>AIS250-M6-037-0-1010</t>
  </si>
  <si>
    <t>AIS250-M8-030-0-0710</t>
  </si>
  <si>
    <t>AIS280-M2-090-0-3010</t>
  </si>
  <si>
    <t>AIS280-M4-090-0-1510</t>
  </si>
  <si>
    <t>AIS280-M6-055-0-1010</t>
  </si>
  <si>
    <t>AIS280-M8-045-0-0710</t>
  </si>
  <si>
    <t>AIS280-S2-075-0-3010</t>
  </si>
  <si>
    <t>AIS280-S4-075-0-1510</t>
  </si>
  <si>
    <t>AIS280-S6-045-0-1010</t>
  </si>
  <si>
    <t>AIS315-B2-200-0-3010</t>
  </si>
  <si>
    <t>AIS315-B4-200-0-1510</t>
  </si>
  <si>
    <t>AIS315-B6-132-0-1010</t>
  </si>
  <si>
    <t>AIS315-L2-160-0-3010</t>
  </si>
  <si>
    <t>AIS315-L4-160-0-1510</t>
  </si>
  <si>
    <t>AIS315-L6-110-0-1010</t>
  </si>
  <si>
    <t>AIS315-M2-132-0-3010</t>
  </si>
  <si>
    <t>AIS315-M4-132-0-1510</t>
  </si>
  <si>
    <t>AIS315-M6-090-0-1010</t>
  </si>
  <si>
    <t>AIS315-S2-110-0-3010</t>
  </si>
  <si>
    <t>AIS315-S4-110-0-1510</t>
  </si>
  <si>
    <t>AIS315-S6-075-0-1010</t>
  </si>
  <si>
    <t>AIS355-B6-200-0-1010</t>
  </si>
  <si>
    <t>AIS355-L2-315-0-3010</t>
  </si>
  <si>
    <t>AIS355-L4-315-0-1510</t>
  </si>
  <si>
    <t>AIS355-L6-250-0-1010</t>
  </si>
  <si>
    <t>AIS355-M2-250-0-3010</t>
  </si>
  <si>
    <t>AIS355-M4-250-0-1510</t>
  </si>
  <si>
    <t>AIS355-M6-160-0-1010</t>
  </si>
  <si>
    <t>AIS056-A2-000-1-3020</t>
  </si>
  <si>
    <t>AIS056-A4-000-1-1520</t>
  </si>
  <si>
    <t>AIS056-B2-000-1-3020</t>
  </si>
  <si>
    <t>AIS056-B4-000-1-1520</t>
  </si>
  <si>
    <t>AIS056-C4-000-1-1520</t>
  </si>
  <si>
    <t>AIS063-A2-000-2-3020</t>
  </si>
  <si>
    <t>AIS063-A4-000-1-1520</t>
  </si>
  <si>
    <t>AIS063-B2-000-3-3020</t>
  </si>
  <si>
    <t>AIS063-B4-000-2-1520</t>
  </si>
  <si>
    <t>AIS063-C2-000-4-3020</t>
  </si>
  <si>
    <t>AIS063-C4-000-3-1520</t>
  </si>
  <si>
    <t>AIS071-A2-000-4-3020</t>
  </si>
  <si>
    <t>AIS071-A4-000-3-1520</t>
  </si>
  <si>
    <t>AIS071-A6-000-2-1020</t>
  </si>
  <si>
    <t>AIS071-B2-000-6-3020</t>
  </si>
  <si>
    <t>AIS071-B4-000-4-1520</t>
  </si>
  <si>
    <t>AIS071-B6-000-3-1020</t>
  </si>
  <si>
    <t>AIS071-C2-000-8-3020</t>
  </si>
  <si>
    <t>AIS071-C4-000-6-1520</t>
  </si>
  <si>
    <t>AIS071-C6-000-4-1020</t>
  </si>
  <si>
    <t>AIS080-A2-000-8-3020</t>
  </si>
  <si>
    <t>AIS080-A4-000-6-1520</t>
  </si>
  <si>
    <t>AIS080-A6-000-4-1020</t>
  </si>
  <si>
    <t>AIS080-A8-000-2-0720</t>
  </si>
  <si>
    <t>AIS080-B2-001-1-3020</t>
  </si>
  <si>
    <t>AIS080-B4-000-8-1520</t>
  </si>
  <si>
    <t>AIS080-B6-000-6-1020</t>
  </si>
  <si>
    <t>AIS080-B8-000-3-0720</t>
  </si>
  <si>
    <t>AIS080-C2-001-5-3020</t>
  </si>
  <si>
    <t>AIS080-C4-001-1-1520</t>
  </si>
  <si>
    <t>AIS080-C6-000-8-1020</t>
  </si>
  <si>
    <t>AIS090-B2-003-0-3020</t>
  </si>
  <si>
    <t>AIS090-B4-002-2-1520</t>
  </si>
  <si>
    <t>AIS090-L2-002-2-3020</t>
  </si>
  <si>
    <t>AIS090-L4-001-5-1520</t>
  </si>
  <si>
    <t>AIS090-L6-001-1-1020</t>
  </si>
  <si>
    <t>AIS090-L8-001-1-0720</t>
  </si>
  <si>
    <t>AIS090-S2-001-5-3020</t>
  </si>
  <si>
    <t>AIS090-S4-001-1-1520</t>
  </si>
  <si>
    <t>AIS090-S6-000-8-1020</t>
  </si>
  <si>
    <t>AIS090-S8-000-8-0720</t>
  </si>
  <si>
    <t>AIS100-B2-004-0-3020</t>
  </si>
  <si>
    <t>AIS100-B4-003-0-1520</t>
  </si>
  <si>
    <t>AIS100-B8-001-1-0720</t>
  </si>
  <si>
    <t>AIS100-C4-004-0-1520</t>
  </si>
  <si>
    <t>AIS100-L2-003-0-3020</t>
  </si>
  <si>
    <t>AIS100-L4-002-2-1520</t>
  </si>
  <si>
    <t>AIS100-L6-001-5-1020</t>
  </si>
  <si>
    <t>AIS100-L8-000-8-0720</t>
  </si>
  <si>
    <t>AIS112-L2-005-5-3020</t>
  </si>
  <si>
    <t>AIS112-L4-005-5-1520</t>
  </si>
  <si>
    <t>AIS112-M2-004-0-3020</t>
  </si>
  <si>
    <t>AIS112-M4-004-0-1520</t>
  </si>
  <si>
    <t>AIS112-M6-002-2-1020</t>
  </si>
  <si>
    <t>AIS112-M8-001-5-0720</t>
  </si>
  <si>
    <t>AIS132-B2-007-5-3020</t>
  </si>
  <si>
    <t>AIS132-B2-011-0-3020</t>
  </si>
  <si>
    <t>AIS132-B4-009-2-1520</t>
  </si>
  <si>
    <t>AIS132-B6-005-5-1020</t>
  </si>
  <si>
    <t>AIS132-C4-011-0-1520</t>
  </si>
  <si>
    <t>AIS132-M2-009-2-3020</t>
  </si>
  <si>
    <t>AIS132-M4-007-5-1520</t>
  </si>
  <si>
    <t>AIS132-M6-004-0-1020</t>
  </si>
  <si>
    <t>AIS132-M8-003-0-0720</t>
  </si>
  <si>
    <t>AIS132-S2-005-5-3020</t>
  </si>
  <si>
    <t>AIS132-S4-005-5-1520</t>
  </si>
  <si>
    <t>AIS132-S6-003-0-1020</t>
  </si>
  <si>
    <t>AIS132-S8-002-2-0720</t>
  </si>
  <si>
    <t>AIS160-B2-015-0-3020</t>
  </si>
  <si>
    <t>AIS160-B8-005-5-0720</t>
  </si>
  <si>
    <t>AIS160-L2-018-5-3020</t>
  </si>
  <si>
    <t>AIS160-L4-015-0-1520</t>
  </si>
  <si>
    <t>AIS160-L6-011-0-1020</t>
  </si>
  <si>
    <t>AIS160-L8-007-5-0720</t>
  </si>
  <si>
    <t>AIS160-M2-011-0-3020</t>
  </si>
  <si>
    <t>AIS160-M4-011-0-1520</t>
  </si>
  <si>
    <t>AIS160-M6-007-5-1020</t>
  </si>
  <si>
    <t>AIS160-M8-004-0-0720</t>
  </si>
  <si>
    <t>AIS180-L4-022-0-1520</t>
  </si>
  <si>
    <t>AIS180-L6-015-0-1020</t>
  </si>
  <si>
    <t>AIS180-L8-011-0-0720</t>
  </si>
  <si>
    <t>AIS180-M2-022-0-3020</t>
  </si>
  <si>
    <t>AIS180-M4-018-5-1520</t>
  </si>
  <si>
    <t>AIS200-B2-037-0-3020</t>
  </si>
  <si>
    <t>AIS200-B6-022-0-1020</t>
  </si>
  <si>
    <t>AIS200-L2-030-0-3020</t>
  </si>
  <si>
    <t>AIS200-L4-030-0-1520</t>
  </si>
  <si>
    <t>AIS200-L6-018-5-1020</t>
  </si>
  <si>
    <t>AIS200-L8-015-0-0720</t>
  </si>
  <si>
    <t>AIS225-M2-045-0-3020</t>
  </si>
  <si>
    <t>AIS225-M4-045-0-1520</t>
  </si>
  <si>
    <t>AIS225-M6-030-0-1020</t>
  </si>
  <si>
    <t>AIS225-M8-022-0-0720</t>
  </si>
  <si>
    <t>AIS225-S4-037-0-1520</t>
  </si>
  <si>
    <t>AIS225-S8-018-5-0720</t>
  </si>
  <si>
    <t>AIS250-M2-055-0-3020</t>
  </si>
  <si>
    <t>AIS250-M4-055-0-1520</t>
  </si>
  <si>
    <t>AIS250-M6-037-0-1020</t>
  </si>
  <si>
    <t>AIS250-M8-030-0-0720</t>
  </si>
  <si>
    <t>AIS280-M2-090-0-3020</t>
  </si>
  <si>
    <t>AIS280-M4-090-0-1520</t>
  </si>
  <si>
    <t>AIS280-M6-055-0-1020</t>
  </si>
  <si>
    <t>AIS280-M8-045-0-0720</t>
  </si>
  <si>
    <t>AIS280-S2-075-0-3020</t>
  </si>
  <si>
    <t>AIS280-S4-075-0-1520</t>
  </si>
  <si>
    <t>AIS280-S6-045-0-1020</t>
  </si>
  <si>
    <t>AIS315-B2-200-0-3020</t>
  </si>
  <si>
    <t>AIS315-B4-200-0-1520</t>
  </si>
  <si>
    <t>AIS315-B6-132-0-1020</t>
  </si>
  <si>
    <t>AIS315-L2-160-0-3020</t>
  </si>
  <si>
    <t>AIS315-L4-160-0-1520</t>
  </si>
  <si>
    <t>AIS315-L6-110-0-1020</t>
  </si>
  <si>
    <t>AIS315-M2-132-0-3020</t>
  </si>
  <si>
    <t>AIS315-M4-132-0-1520</t>
  </si>
  <si>
    <t>AIS315-M6-090-0-1020</t>
  </si>
  <si>
    <t>AIS315-S2-110-0-3020</t>
  </si>
  <si>
    <t>AIS315-S4-110-0-1520</t>
  </si>
  <si>
    <t>AIS315-S6-075-0-1020</t>
  </si>
  <si>
    <t>AIS355-B6-200-0-1020</t>
  </si>
  <si>
    <t>AIS355-L2-315-0-3020</t>
  </si>
  <si>
    <t>AIS355-L4-315-0-1520</t>
  </si>
  <si>
    <t>AIS355-L6-250-0-1020</t>
  </si>
  <si>
    <t>AIS355-M2-250-0-3020</t>
  </si>
  <si>
    <t>AIS355-M4-250-0-1520</t>
  </si>
  <si>
    <t>AIS355-M6-160-0-1020</t>
  </si>
  <si>
    <t>30.02 Частотно-регулируемый привод</t>
  </si>
  <si>
    <t>30.02.01 Преобразователи частоты</t>
  </si>
  <si>
    <t>CNT-A310D33V0075TEZ</t>
  </si>
  <si>
    <t>Преобразователь частоты CONTROL-A310 380В, 3Ф 0,75 kW 2,3A IEK</t>
  </si>
  <si>
    <t>CNT-A310D33V015TEZ</t>
  </si>
  <si>
    <t>Преобразователь частоты CONTROL-A310 380В, 3Ф 1,5 kW 3,7A IEK</t>
  </si>
  <si>
    <t>CNT-A310D33V022TEZ</t>
  </si>
  <si>
    <t>Преобразователь частоты CONTROL-A310 380В, 3Ф 2,2 kW 5,1A IEK</t>
  </si>
  <si>
    <t>CNT-A310D33V037TEZ</t>
  </si>
  <si>
    <t>Преобразователь частоты CONTROL-A310 380В, 3Ф 3,7 kW 8,8A IEK</t>
  </si>
  <si>
    <t>CNT-A310D33V055-075TEZ</t>
  </si>
  <si>
    <t>Преобразователь частоты CONTROL-A310 380В, 3Ф 5,5-7,5 kW 13-17A IEK</t>
  </si>
  <si>
    <t>CNT-A310D33V075-11TEZ</t>
  </si>
  <si>
    <t>Преобразователь частоты CONTROL-A310 380В, 3Ф 7,5-11 kW 17-25A IEK</t>
  </si>
  <si>
    <t>CNT-A310D33V11-15TELZ</t>
  </si>
  <si>
    <t>Преобразователь частоты CONTROL-A310 380В, 3Ф 11-15 kW 25-32A IEK</t>
  </si>
  <si>
    <t>CNT-A310D33V15-18TELZ</t>
  </si>
  <si>
    <t>Преобразователь частоты CONTROL-A310 380В, 3Ф 15-18,5 kW 32-37A IEK</t>
  </si>
  <si>
    <t>CNT-A310D33V18-22TE</t>
  </si>
  <si>
    <t>Преобразователь частоты CONTROL-A310 380В, 3Ф 18-22 kW 37-45A IEK</t>
  </si>
  <si>
    <t>CNT-A310D33V18-22TEL</t>
  </si>
  <si>
    <t>Преобразователь частоты CONTROL-A310 380В, 3Ф 18-22 kW 37-45A встр.ДПТ IEK</t>
  </si>
  <si>
    <t>CNT-A310D33V18-22TELZ</t>
  </si>
  <si>
    <t>Преобразователь частоты CONTROL-A310 380В, 3Ф 18-22 kW 37-45A встр.торм и ДПТ IEK</t>
  </si>
  <si>
    <t>CNT-A310D33V18-22ZTEZ</t>
  </si>
  <si>
    <t>Преобразователь частоты CONTROL-A310 380В, 3Ф 18-22 kW 37-45A встр.торм IEK</t>
  </si>
  <si>
    <t>CNT-A310D33V22TE</t>
  </si>
  <si>
    <t>Преобразователь частоты CONTROL-A310 380В, 3Ф 22 kW 45A IEK</t>
  </si>
  <si>
    <t>CNT-A310D33V22TEL</t>
  </si>
  <si>
    <t>Преобразователь частоты CONTROL-A310 380В, 3Ф 22 kW 45A встр.ДПТ IEK</t>
  </si>
  <si>
    <t>CNT-A310D33V22TELZ</t>
  </si>
  <si>
    <t>Преобразователь частоты CONTROL-A310 380В, 3Ф 22 kW 45A встр.торм и ДПТ IEK</t>
  </si>
  <si>
    <t>CNT-A310D33V22TEZ</t>
  </si>
  <si>
    <t>Преобразователь частоты CONTROL-A310 380В, 3Ф 22 kW 45A встр.торм IEK</t>
  </si>
  <si>
    <t>A650-33E022T</t>
  </si>
  <si>
    <t>Преобразователь частоты A650 380В 3Ф 2,2kW 5,5А ONI</t>
  </si>
  <si>
    <t>A650-33E055T</t>
  </si>
  <si>
    <t>Преобразователь частоты A650 380В 3Ф 5,5kW 13А ONI</t>
  </si>
  <si>
    <t>A650-33E075T</t>
  </si>
  <si>
    <t>Преобразователь частоты A650 380В 3Ф 7,5kW 17А ONI</t>
  </si>
  <si>
    <t>A650-33E15T</t>
  </si>
  <si>
    <t>Преобразователь частоты A650 380В 3Ф 15kW 32А ONI</t>
  </si>
  <si>
    <t>A650-33E18T</t>
  </si>
  <si>
    <t>Преобразователь частоты A650 380В 3Ф 18,5kW 37А ONI</t>
  </si>
  <si>
    <t>A650-33E22T</t>
  </si>
  <si>
    <t>Преобразователь частоты A650 380В 3Ф 22kW 45А ONI</t>
  </si>
  <si>
    <t>A650-33E30T</t>
  </si>
  <si>
    <t>Преобразователь частоты A650 380В 3Ф 30kW 60А ONI</t>
  </si>
  <si>
    <t>A650-33E37T</t>
  </si>
  <si>
    <t>Преобразователь частоты A650 380В 3Ф 37kW 75А ONI</t>
  </si>
  <si>
    <t>A650-33E45</t>
  </si>
  <si>
    <t>Преобразователь частоты A650 380В 3Ф 45kW 91А ONI</t>
  </si>
  <si>
    <t>A650-33E55</t>
  </si>
  <si>
    <t>Преобразователь частоты A650 380В 3Ф 55kW 112А ONI</t>
  </si>
  <si>
    <t>A650-33E90</t>
  </si>
  <si>
    <t>Преобразователь частоты A650 380В 3Ф 90kW 176А ONI</t>
  </si>
  <si>
    <t>A650-33E132R</t>
  </si>
  <si>
    <t>Преобразователь частоты A650 380В 3Ф 132kW 253А ONI</t>
  </si>
  <si>
    <t>A650-33E160R</t>
  </si>
  <si>
    <t>Преобразователь частоты A650 380В 3Ф 160kW 304А ONI</t>
  </si>
  <si>
    <t>SFB-33-C075-A-00</t>
  </si>
  <si>
    <t>УПП SFB 3Ф 380В 0,75кВт 1,5A Uупр 110-220В ONI</t>
  </si>
  <si>
    <t>SFB-33-D11-A-00</t>
  </si>
  <si>
    <t>УПП SFB 3Ф 380В 1,1кВт 2,2A Uупр 110-220В ONI</t>
  </si>
  <si>
    <t>SFB-33-D15-A-00</t>
  </si>
  <si>
    <t>УПП SFB 3Ф 380В 1,5кВт 3A Uупр 110-220В ONI</t>
  </si>
  <si>
    <t>SFB-33-C075-A-10</t>
  </si>
  <si>
    <t>УПП SFB 3Ф 380В 0,75кВт 1,5A Uупр 110-220В Modbus ONI</t>
  </si>
  <si>
    <t>SFB-33-D22-A-00</t>
  </si>
  <si>
    <t>УПП SFB 3Ф 380В 2,2кВт 4,5A Uупр 110-220В ONI</t>
  </si>
  <si>
    <t>SFB-33-D11-A-10</t>
  </si>
  <si>
    <t>УПП SFB 3Ф 380В 1,1кВт 2,2A Uупр 110-220В Modbus ONI</t>
  </si>
  <si>
    <t>SFB-33-D15-A-10</t>
  </si>
  <si>
    <t>УПП SFB 3Ф 380В 1,5кВт 3A Uупр 110-220В Modbus ONI</t>
  </si>
  <si>
    <t>SFB-33-D22-A-10</t>
  </si>
  <si>
    <t>УПП SFB 3Ф 380В 2,2кВт 4,5A Uупр 110-220В Modbus ONI</t>
  </si>
  <si>
    <t>SFB-33-D37-A-00</t>
  </si>
  <si>
    <t>УПП SFB 3Ф 380В 3,7кВт 7,5A Uупр 110-220В ONI</t>
  </si>
  <si>
    <t>SFB-33-D37-A-10</t>
  </si>
  <si>
    <t>УПП SFB 3Ф 380В 3,7кВт 7,5A Uупр 110-220В Modbus ONI</t>
  </si>
  <si>
    <t>SFB-33-D55-A-00</t>
  </si>
  <si>
    <t>УПП SFB 3Ф 380В 5,5кВт 11A Uупр 110-220В ONI</t>
  </si>
  <si>
    <t>SFB-33-D55-A-10</t>
  </si>
  <si>
    <t>УПП SFB 3Ф 380В 5,5кВт 11A Uупр 110-220В Modbus ONI</t>
  </si>
  <si>
    <t>SFB-33-D75-A-00</t>
  </si>
  <si>
    <t>УПП SFB 3Ф 380В 7,5кВт 15A Uупр 110-220В ONI</t>
  </si>
  <si>
    <t>SFB-33-11-A-00</t>
  </si>
  <si>
    <t>УПП SFB 3Ф 380В 11кВт 22A Uупр 110-220В ONI</t>
  </si>
  <si>
    <t>SFB-33-D75-A-10</t>
  </si>
  <si>
    <t>УПП SFB 3Ф 380В 7,5кВт 15A Uупр 110-220В Modbus ONI</t>
  </si>
  <si>
    <t>SFB-33-15-A-00</t>
  </si>
  <si>
    <t>УПП SFB 3Ф 380В 15кВт 30A Uупр 110-220В ONI</t>
  </si>
  <si>
    <t>SFB-33-11-A-10</t>
  </si>
  <si>
    <t>УПП SFB 3Ф 380В 11кВт 22A Uупр 110-220В Modbus ONI</t>
  </si>
  <si>
    <t>SFB-33-18-A-00</t>
  </si>
  <si>
    <t>УПП SFB 3Ф 380В 18кВт 37A Uупр 110-220В ONI</t>
  </si>
  <si>
    <t>SFB-33-15-A-10</t>
  </si>
  <si>
    <t>УПП SFB 3Ф 380В 15кВт 30A Uупр 110-220В Modbus ONI</t>
  </si>
  <si>
    <t>SFB-33-18-A-10</t>
  </si>
  <si>
    <t>УПП SFB 3Ф 380В 18кВт 37A Uупр 110-220В Modbus ONI</t>
  </si>
  <si>
    <t>SFB-33-22-A-00</t>
  </si>
  <si>
    <t>УПП SFB 3Ф 380В 22кВт 45A Uупр 110-220В ONI</t>
  </si>
  <si>
    <t>SFB-33-22-A-10</t>
  </si>
  <si>
    <t>УПП SFB 3Ф 380В 22кВт 45A Uупр 110-220В Modbus ONI</t>
  </si>
  <si>
    <t>SFB-33-30-A-00</t>
  </si>
  <si>
    <t>УПП SFB 3Ф 380В 30кВт 60A Uупр 110-220В ONI</t>
  </si>
  <si>
    <t>SFB-33-30-A-10</t>
  </si>
  <si>
    <t>УПП SFB 3Ф 380В 30кВт 60A Uупр 110-220В Modbus ONI</t>
  </si>
  <si>
    <t>SFB-33-37-A-00</t>
  </si>
  <si>
    <t>УПП SFB 3Ф 380В 37кВт 75A Uупр 110-220В ONI</t>
  </si>
  <si>
    <t>SFB-33-37-A-10</t>
  </si>
  <si>
    <t>УПП SFB 3Ф 380В 37кВт 75A Uупр 110-220В Modbus ONI</t>
  </si>
  <si>
    <t>PLR-S-CPU-0804</t>
  </si>
  <si>
    <t>Логическое реле PLR-S. CPU0804 серии ONI</t>
  </si>
  <si>
    <t>PLR-S-CPU-1206</t>
  </si>
  <si>
    <t>Логическое реле PLR-S. CPU1206 серии ONI</t>
  </si>
  <si>
    <t>PLR-S-CPU-1410</t>
  </si>
  <si>
    <t>Логическое реле PLR-S. CPU1410 серии ONI</t>
  </si>
  <si>
    <t>PLR-S-EMA-0002</t>
  </si>
  <si>
    <t>Логическое реле PLR-S. 2AO серии ONI</t>
  </si>
  <si>
    <t>PLR-S-EMA-0400</t>
  </si>
  <si>
    <t>Логическое реле PLR-S. 4AI серии ONI</t>
  </si>
  <si>
    <t>PLR-S-EMA-PT100</t>
  </si>
  <si>
    <t>Логическое реле PLR-S. 3 RTD серии ONI</t>
  </si>
  <si>
    <t>PLR-S-EMC-RS485</t>
  </si>
  <si>
    <t>Логическое реле PLR-S. RS485 серии ONI</t>
  </si>
  <si>
    <t>PLR-S-EMD-0808</t>
  </si>
  <si>
    <t>Логическое реле PLR-S. 8DI/8DO серии ONI</t>
  </si>
  <si>
    <t>PLR-S-CPU-0804R-AC-NN</t>
  </si>
  <si>
    <t>Логическое реле PLR-S. CPU0804(R) 220В AC без экрана ONI</t>
  </si>
  <si>
    <t>PLR-S-CPU-1004R-AC-BE</t>
  </si>
  <si>
    <t>Логическое реле PLR-S. CPU1004(R) 220В AC с экраном ONI</t>
  </si>
  <si>
    <t>PLR-S-CPU-1206R-AC-BE</t>
  </si>
  <si>
    <t>Логическое реле PLR-S. CPU1206(R) 220В AC с экраном ONI</t>
  </si>
  <si>
    <t>PLR-S-CPU-1410R-AC-BE</t>
  </si>
  <si>
    <t>Логическое реле PLR-S. CPU1410(R) 220В AC с экраном ONI</t>
  </si>
  <si>
    <t>PLR-S-EMD-0808UR-AC</t>
  </si>
  <si>
    <t>Логическое реле PLR-S. Расширение 8DI/8DO (R) 220В AC ONI</t>
  </si>
  <si>
    <t>PLR-S-EMD-0808UT-DC</t>
  </si>
  <si>
    <t>Логическое реле PLR-S. Расширение 8DI/8DO (T) 24В DC ONI</t>
  </si>
  <si>
    <t>PLR-S-STK-1206R-AC-BE</t>
  </si>
  <si>
    <t>Логическое реле PLR-S. Стартовый набор 220В AC ONI</t>
  </si>
  <si>
    <t>PLR-S-STK-1206R-DC-BE</t>
  </si>
  <si>
    <t>Логическое реле PLR-S. Стартовый набор 24В DC ONI</t>
  </si>
  <si>
    <t>PLR-M-CPU-18R00AAC</t>
  </si>
  <si>
    <t>Микро ПЛК PLR-M. CPU DI12/DO06(R) 220В AC ONI</t>
  </si>
  <si>
    <t>PLR-M-CPU-18R00ADC</t>
  </si>
  <si>
    <t>Микро ПЛК PLR-M. CPU DI12/DO06(R) 24В DC ONI</t>
  </si>
  <si>
    <t>PLR-S-CABLE-RS232</t>
  </si>
  <si>
    <t>Логическое реле PLR-S. RS-232 серии ONI</t>
  </si>
  <si>
    <t>PLR-S-CABLE-USB</t>
  </si>
  <si>
    <t>Логическое реле PLR-S. USB кабель серии ONI</t>
  </si>
  <si>
    <t>ETG-CP-043</t>
  </si>
  <si>
    <t>Панель оператора  ETG 4,3” серии ONI</t>
  </si>
  <si>
    <t>ETG-CP-070</t>
  </si>
  <si>
    <t>Панель оператора ETG 7” серии ONI</t>
  </si>
  <si>
    <t>ETG-CP-097</t>
  </si>
  <si>
    <t>Панель оператора ETG 9,7” серии ONI</t>
  </si>
  <si>
    <t>ETG-CP-121</t>
  </si>
  <si>
    <t>Панель оператора  ETG 12,1” серии ONI</t>
  </si>
  <si>
    <t>ETG-CP-150</t>
  </si>
  <si>
    <t>Панель оператора  ETG 15” серии ONI</t>
  </si>
  <si>
    <t>TD-MP-043</t>
  </si>
  <si>
    <t>Текстовая панель TD серии ONI</t>
  </si>
  <si>
    <t>ETG-A8TH-HSSE-S-070</t>
  </si>
  <si>
    <t>Панель оператора ETG 7” с высок. разрешен. пласт. корпус ONI</t>
  </si>
  <si>
    <t>ETG-A8TS-HSSN-S-043</t>
  </si>
  <si>
    <t>Панель оператора ETG 4,3” пластиковый корпус ONI</t>
  </si>
  <si>
    <t>ETG-A8TS-HSSN-S-070</t>
  </si>
  <si>
    <t>Панель оператора ETG 7” базовая пластиковый корпус ONI</t>
  </si>
  <si>
    <t>ETG-A8TS-HSSN-S-097</t>
  </si>
  <si>
    <t>Панель оператора ETG 9,7” базовая пластиковый корпус ONI</t>
  </si>
  <si>
    <t>ETC-A8TS-HSSE-S-070</t>
  </si>
  <si>
    <t>Панель оператора емкостная ETС 7” пластиковый корпус ONI</t>
  </si>
  <si>
    <t>ETC-A8TS-HSSE-S-097</t>
  </si>
  <si>
    <t>Панель оператора емкостная ETС 9,7” пластиковый корпус ONI</t>
  </si>
  <si>
    <t>OEM-A8HS-HSSN-S-043</t>
  </si>
  <si>
    <t>Панель оператора OEM 4,3" без лицевой рамки ONI</t>
  </si>
  <si>
    <t>OEM-A8TS-HSSN-S-070</t>
  </si>
  <si>
    <t>Панель оператора OEM 7" без лицевой рамки ONI</t>
  </si>
  <si>
    <t>OPS-DC24-030B</t>
  </si>
  <si>
    <t>Блок питания OPS 220В AC/24В DC 30Вт ONI</t>
  </si>
  <si>
    <t>OPS-DC24-060B</t>
  </si>
  <si>
    <t>Блок питания OPS 220В AC/24В DC 60Вт ONI</t>
  </si>
  <si>
    <t>OPS-DC24-075B</t>
  </si>
  <si>
    <t>Блок питания OPS 220В AC/24В DC 75Вт ONI</t>
  </si>
  <si>
    <t>OPS-DC24-120B</t>
  </si>
  <si>
    <t>Блок питания OPS 220В AC/24В DC 120Вт ONI</t>
  </si>
  <si>
    <t>OPS-DC24-240B</t>
  </si>
  <si>
    <t>Блок питания OPS 220В AC/24В DC 240Вт ONI</t>
  </si>
  <si>
    <t>ORT-2T-AC230V</t>
  </si>
  <si>
    <t>ORT-2T-ACDC12-240V</t>
  </si>
  <si>
    <t>ORT-A1-AC230V</t>
  </si>
  <si>
    <t>ORT-A1-ACDC12-240V</t>
  </si>
  <si>
    <t>ORT-A2-AC230V</t>
  </si>
  <si>
    <t>ORT-A2-ACDC12-240V</t>
  </si>
  <si>
    <t>ORT-B1-AC230V</t>
  </si>
  <si>
    <t>ORT-B1-ACDC12-240V</t>
  </si>
  <si>
    <t>ORT-B2-AC230V</t>
  </si>
  <si>
    <t>ORT-B2-ACDC12-240V</t>
  </si>
  <si>
    <t>ORT-D-ACDC12-240V</t>
  </si>
  <si>
    <t>ORT-M1-AC230V</t>
  </si>
  <si>
    <t>ORT-M1-ACDC12-240V</t>
  </si>
  <si>
    <t>ORT-M2-AC230V</t>
  </si>
  <si>
    <t>ORT-M2-ACDC12-240V</t>
  </si>
  <si>
    <t>ORT-S1-AC230V</t>
  </si>
  <si>
    <t>ORT-S1-ACDC12-240V</t>
  </si>
  <si>
    <t>ORT-S2-AC230V</t>
  </si>
  <si>
    <t>ORT-S2-ACDC12-240V</t>
  </si>
  <si>
    <t>ORT-ST-AC400V</t>
  </si>
  <si>
    <t>ORT-ST-ACDC12-240V</t>
  </si>
  <si>
    <t>ORF-03-220-460VAC</t>
  </si>
  <si>
    <t>ORF-04-220-460VAC</t>
  </si>
  <si>
    <t>ORF-05-220-460VAC</t>
  </si>
  <si>
    <t>ORF-06-220-460VAC</t>
  </si>
  <si>
    <t>ORF-08-220-460VAC</t>
  </si>
  <si>
    <t>ORV-01-A220</t>
  </si>
  <si>
    <t>ORV-01-AD110-240</t>
  </si>
  <si>
    <t>ORV-01-AD48</t>
  </si>
  <si>
    <t>ORV-01-DC12</t>
  </si>
  <si>
    <t>ORV-02-A220</t>
  </si>
  <si>
    <t>ORV-02-AD110-240</t>
  </si>
  <si>
    <t>ORV-02-AD48</t>
  </si>
  <si>
    <t>ORV-02-DC12</t>
  </si>
  <si>
    <t>ORM-01-AC230</t>
  </si>
  <si>
    <t>ORM-01-ACDC12-240V</t>
  </si>
  <si>
    <t>ORM-02-AC230</t>
  </si>
  <si>
    <t>ORM-02-ACDC12-240V</t>
  </si>
  <si>
    <t>ORL-01-ACDC24-240V</t>
  </si>
  <si>
    <t>ORL-02-ACDC24-240V</t>
  </si>
  <si>
    <t>ORI-01-05</t>
  </si>
  <si>
    <t>ORI-01-1</t>
  </si>
  <si>
    <t>ORI-01-16</t>
  </si>
  <si>
    <t>ORI-01-2</t>
  </si>
  <si>
    <t>ORI-01-5</t>
  </si>
  <si>
    <t>ORI-01-8</t>
  </si>
  <si>
    <t>OIR-116-AC230V</t>
  </si>
  <si>
    <t>OIR-116-ACDC110V</t>
  </si>
  <si>
    <t>OIR-116-ACDC12V</t>
  </si>
  <si>
    <t>OIR-116-ACDC24V</t>
  </si>
  <si>
    <t>OIR-116-ACDC48V</t>
  </si>
  <si>
    <t>OIR-208-AC230V</t>
  </si>
  <si>
    <t>OIR-208-ACDC110V</t>
  </si>
  <si>
    <t>OIR-208-ACDC12V</t>
  </si>
  <si>
    <t>OIR-208-ACDC24V</t>
  </si>
  <si>
    <t>OIR-208-ACDC48V</t>
  </si>
  <si>
    <t>OIR-308-AC230V</t>
  </si>
  <si>
    <t>OIR-308-ACDC110V</t>
  </si>
  <si>
    <t>OIR-308-ACDC12V</t>
  </si>
  <si>
    <t>OIR-308-ACDC24V</t>
  </si>
  <si>
    <t>OIR-308-ACDC48V</t>
  </si>
  <si>
    <t>OIR-316-AC230V</t>
  </si>
  <si>
    <t>OIR-316-ACDC12V</t>
  </si>
  <si>
    <t>OIR-316-ACDC24V</t>
  </si>
  <si>
    <t>PPT-G-HY-025-4-20-2-2</t>
  </si>
  <si>
    <t>Преобр. давл. PPT10 0,25% 0-25Бар 4-20мА G1/2 DIN43650 ONI</t>
  </si>
  <si>
    <t>PPT-G-HY-006-4-20-2-2</t>
  </si>
  <si>
    <t>Преобр. давл. PPT10 0,25% 0-6Бар 4-20мА G1/2 DIN43650 ONI</t>
  </si>
  <si>
    <t>PPT-G-ST-100-4-20-2-2</t>
  </si>
  <si>
    <t>Преобр. давл. PPT10 0,5% 0-100Бар 4-20мА G1/2 DIN43650 ONI</t>
  </si>
  <si>
    <t>PPT-G-ST-010-4-20-1-1</t>
  </si>
  <si>
    <t>Преобр. давл. PPT10 0,5% 0-10Бар 4-20мА G1/4 Mini 4-pin ONI</t>
  </si>
  <si>
    <t>PPT-G-ST-016-0-10-2-2</t>
  </si>
  <si>
    <t>Преобр. давл. PPT10 0,5% 0-16Бар 0-10В G1/2 DIN43650 ONI</t>
  </si>
  <si>
    <t>PPT-G-ST-016-4-20-1-1</t>
  </si>
  <si>
    <t>Преобр. давл. PPT10 0,5% 0-16Бар 4-20мА G1/4 Mini 4-pin ONI</t>
  </si>
  <si>
    <t>PPT-G-ST-D25-4-20-1-1</t>
  </si>
  <si>
    <t>Преобр. давл. PPT10 0,5% 0-2,5Бар 4-20мА G1/4 Mini 4-pin ONI</t>
  </si>
  <si>
    <t>PPT-G-ST-025-4-20-1-1</t>
  </si>
  <si>
    <t>Преобр. давл. PPT10 0,5% 0-25Бар 4-20мА G1/4 Mini 4-pin ONI</t>
  </si>
  <si>
    <t>PPT-G-ST-006-4-20-1-1</t>
  </si>
  <si>
    <t>Преобр. давл. PPT10 0,5% 0-6Бар 4-20мА G1/4 Mini 4-pin ONI</t>
  </si>
  <si>
    <t>PPT-A-ST-025-0-10-2-2</t>
  </si>
  <si>
    <t>Преобр. давл. PPT20 0,5% 0-25Бар 0-10В G1/2 DIN43650 ONI</t>
  </si>
  <si>
    <t>PPT-A-ST-025-4-20-2-2</t>
  </si>
  <si>
    <t>Преобр. давл. PPT20 0,5% 0-25Бар 4-20мА G1/2 DIN43650 ONI</t>
  </si>
  <si>
    <t>CTG12-110-K04-100-R</t>
  </si>
  <si>
    <t>Труба гофр. двустенная ПНД d=110мм красная (100м) IEK</t>
  </si>
  <si>
    <t>CTG12-040-K04-100-R</t>
  </si>
  <si>
    <t>Труба гофр. двустенная ПНД d=40мм красная (100м) IEK</t>
  </si>
  <si>
    <t>CTG12-040-K04-150-R</t>
  </si>
  <si>
    <t>Труба гофр. двустенная ПНД d=40мм красная (150м) IEK</t>
  </si>
  <si>
    <t>CTG12-050-K04-100-R</t>
  </si>
  <si>
    <t>Труба гофр. двустенная ПНД d=50мм красная (100м) IEK</t>
  </si>
  <si>
    <t>CTG12-050-K04-150-R</t>
  </si>
  <si>
    <t>Труба гофр. двустенная ПНД d=50мм красная (150м) IEK</t>
  </si>
  <si>
    <t>CTG12-063-K04-100-R</t>
  </si>
  <si>
    <t>Труба гофр. двустенная ПНД d=63мм красная (100м) IEK</t>
  </si>
  <si>
    <t>CTG12-075-K04-100-R</t>
  </si>
  <si>
    <t>Труба гофр. двустенная ПНД d=75мм красная (100м) IEK</t>
  </si>
  <si>
    <t>CTG12-090-K04-100-R</t>
  </si>
  <si>
    <t>Труба гофр. двустенная ПНД d=90мм красная (100м) IEK</t>
  </si>
  <si>
    <t>CLM50D-KPS-41-21-15</t>
  </si>
  <si>
    <t>Подвес потолочный STRUT 41х21-1500 EZ IEK</t>
  </si>
  <si>
    <t>08.01.01.03.04 Гильзы изолированные соединительные ГСИ-п с припоем</t>
  </si>
  <si>
    <t>UGL46-001-01</t>
  </si>
  <si>
    <t>UGL46-002-02</t>
  </si>
  <si>
    <t>UGL46-006-03</t>
  </si>
  <si>
    <t>EPC50-04-01-K01</t>
  </si>
  <si>
    <t>Патрон подвесной GU10 со шнуром керамика IEK</t>
  </si>
  <si>
    <t>EPC60-04-01-K01</t>
  </si>
  <si>
    <t>Патрон подвесной GU5.3 со шнуром керамика IEK</t>
  </si>
  <si>
    <t>EPC15-04-01-K01</t>
  </si>
  <si>
    <t>Патрон с держателем Е27 керамика IEK</t>
  </si>
  <si>
    <t>EPP42-04-01-K01</t>
  </si>
  <si>
    <t>Патрон потолочный GX53 пластик белый IEK</t>
  </si>
  <si>
    <t>EPP16-02-01-K01</t>
  </si>
  <si>
    <t>Переходник вилка 220В-патрон Е27 пластик белый IEK</t>
  </si>
  <si>
    <t>Цена ОПТ,тенге с НДС</t>
  </si>
  <si>
    <t>Цена Розница,тенге с НДС</t>
  </si>
  <si>
    <t>Кабель волоконно-оптический ОКСЛ-Т-А2-2.5</t>
  </si>
  <si>
    <t>Кабель волоконно-оптический ОКСЛ-Т-А4-2.5</t>
  </si>
  <si>
    <t>Кабель волоконно-оптический ОКСЛ-Т-А6-2.5</t>
  </si>
  <si>
    <t>Кабель волоконно-оптический ОКСЛ-Т-А8-2.5</t>
  </si>
  <si>
    <t>Кабель волоконно-оптический ОКСЛ-Т-А12-2.5</t>
  </si>
  <si>
    <t>Кабель волоконно-оптический ОКСЛ-Т-А16-2.5</t>
  </si>
  <si>
    <t>Кабель волоконно-оптический ОКСЛ-М2П-А2-2.5</t>
  </si>
  <si>
    <t>Кабель волоконно-оптический ОКСЛ-М2П-А4-2.5</t>
  </si>
  <si>
    <t>Кабель волоконно-оптический ОКСЛ-М2П-А8-2.5</t>
  </si>
  <si>
    <t>Кабель волоконно-оптический ОКСЛ-М2П-А16-2.5</t>
  </si>
  <si>
    <t>Кабель волоконно-оптический ОКСЛ-М3П-А12-2.5</t>
  </si>
  <si>
    <t>Кабель волоконно-оптический ОКСЛ-М3П-А24-2.5</t>
  </si>
  <si>
    <t>Кабель волоконно-оптический ОКСЛ-М3П-А36-2.5</t>
  </si>
  <si>
    <t>Кабель волоконно-оптический ОКСЛ-М4П-А4-2.5</t>
  </si>
  <si>
    <t>Кабель волоконно-оптический ОКСЛ-М4П-А6-2.5</t>
  </si>
  <si>
    <t>Кабель волоконно-оптический ОКСЛ-М4П-А8-2.5</t>
  </si>
  <si>
    <t>Кабель волоконно-оптический ОКСЛ-М4П-А12-2.5</t>
  </si>
  <si>
    <t>Кабель волоконно-оптический ОКСЛ-М4П-А16-2.5</t>
  </si>
  <si>
    <t>Кабель волоконно-оптический ОКСЛ-М4П-А24-2.5</t>
  </si>
  <si>
    <t>Кабель волоконно-оптический ОКСЛ-М4П-А32-2.5</t>
  </si>
  <si>
    <t>Кабель волоконно-оптический ОКСЛ-М4П-А36-2.5</t>
  </si>
  <si>
    <t>Кабель волоконно-оптический ОКСЛ-М4П-А48-2.5</t>
  </si>
  <si>
    <t>Кабель волоконно-оптический ОКСЛ-М6П-А20-2.5</t>
  </si>
  <si>
    <t>Кабель волоконно-оптический ОКСЛ-М6П-А64-2.5</t>
  </si>
  <si>
    <t>Кабель волоконно-оптический ОКСЛ-М6П-А72-2.5</t>
  </si>
  <si>
    <t>Кабель волоконно-оптический ОКСЛ-М8П-А96-2.5</t>
  </si>
  <si>
    <t>Кабель волоконно-оптический ОКСЛ-М12П-А128-2.5</t>
  </si>
  <si>
    <t>Кабель волоконно-оптический ОКСЛ-М12П-А144-2.5</t>
  </si>
  <si>
    <t>Кабель волоконно-оптический ОКБ-Т-А4-3.0</t>
  </si>
  <si>
    <t>Кабель волоконно-оптический ОКБ-Т-А8-3.0</t>
  </si>
  <si>
    <t>Кабель волоконно-оптический ОКБ-Т-А12-3.0</t>
  </si>
  <si>
    <t>Кабель волоконно-оптический ОКБ-Т-А4-6.0</t>
  </si>
  <si>
    <t>Кабель волоконно-оптический ОКБ-Т-А8-6.0</t>
  </si>
  <si>
    <t>Кабель волоконно-оптический ОКБ-Т-А12-6.0</t>
  </si>
  <si>
    <t>Кабель волоконно-оптический ОКБ-Т-А16-6.0</t>
  </si>
  <si>
    <t>Кабель волоконно-оптический ОКБ-Т-А4-8.0</t>
  </si>
  <si>
    <t>Кабель волоконно-оптический ОКБ-Т-А8-8.0</t>
  </si>
  <si>
    <t>Кабель волоконно-оптический ОКБ-Т-А12-8.0</t>
  </si>
  <si>
    <t>Кабель волоконно-оптический ОКБ-Т-А16-8.0</t>
  </si>
  <si>
    <t>Кабель волоконно-оптический ОКБ-М4П-А2-8.0</t>
  </si>
  <si>
    <t>Кабель волоконно-оптический ОКБ-М4П-А4-8.0</t>
  </si>
  <si>
    <t>Кабель волоконно-оптический ОКБ-М4П-А8-8.0</t>
  </si>
  <si>
    <t>Кабель волоконно-оптический ОКБ-М4П-А12-8.0</t>
  </si>
  <si>
    <t>Кабель волоконно-оптический ОКБ-М4П-А16-8.0</t>
  </si>
  <si>
    <t>Кабель волоконно-оптический ОКБ-М4П-А20-8.0</t>
  </si>
  <si>
    <t>Кабель волоконно-оптический ОКБ-М4П-А24-8.0</t>
  </si>
  <si>
    <t>Кабель волоконно-оптический ОКБ-М4П-А32-8.0</t>
  </si>
  <si>
    <t>Кабель волоконно-оптический ОКБ-М4П-А36-8.0</t>
  </si>
  <si>
    <t>Кабель волоконно-оптический ОКБ-М4П-А48-8.0</t>
  </si>
  <si>
    <t>Кабель волоконно-оптический ОКБ-М4П-А64-8.0</t>
  </si>
  <si>
    <t>Кабель волоконно-оптический ОКБ-М8П-А96-8.0</t>
  </si>
  <si>
    <t>Кабель волоконно-оптический ОКБ-М12П-А144-8.0</t>
  </si>
  <si>
    <t>Кабель волоконно-оптический ОКБН(А)-HF-Т-А4-8.0</t>
  </si>
  <si>
    <t>Кабель волоконно-оптический ОКБН(А)-HF-Т-А8-8.0</t>
  </si>
  <si>
    <t>Кабель волоконно-оптический ОКБН(А)-HF-Т-А12-8.0</t>
  </si>
  <si>
    <t xml:space="preserve">Кабель волоконно-оптический ОКБНГ(А)-HF-М4П-А4-8,0 </t>
  </si>
  <si>
    <t xml:space="preserve">Кабель волоконно-оптический ОКБНГ(А)-HF-М4П-А8-8,0 </t>
  </si>
  <si>
    <t xml:space="preserve">Кабель волоконно-оптический ОКБНГ(А)-HF-М4П-А12-8,0 </t>
  </si>
  <si>
    <t xml:space="preserve">Кабель волоконно-оптический ОКБНГ(А)-HF-М4П-А16-8,0 </t>
  </si>
  <si>
    <t xml:space="preserve">Кабель волоконно-оптический ОКБНГ(А)-HF-М4П-А24-8,0 </t>
  </si>
  <si>
    <t xml:space="preserve">Кабель волоконно-оптический ОКБНГ(А)-HF-М4П-А32-8,0 </t>
  </si>
  <si>
    <t>Кабель волоконно-оптически ОКБНГ(А)-HF-М4П-А48-8.0</t>
  </si>
  <si>
    <t>Кабель марки ОК/Т с тросом для подвеса на городских опорах связи и электричества (кабель тип 8-ка)</t>
  </si>
  <si>
    <t>Кабель волоконно-оптический ОК/Т-Т-А2-3.5</t>
  </si>
  <si>
    <t>Кабель волоконно-оптический ОК/Т-Т-А4-3.5</t>
  </si>
  <si>
    <t>Кабель волоконно-оптический ОК/Т-Т-А8-3.5</t>
  </si>
  <si>
    <t xml:space="preserve">Кабель волоконно-оптический ОК/Т-Т-А12-3.5 </t>
  </si>
  <si>
    <t>Кабель волоконно-оптический ОК/Т-Т-А2-6.0</t>
  </si>
  <si>
    <t>Кабель волоконно-оптический ОК/Т-Т-А4-6.0</t>
  </si>
  <si>
    <t>Кабель волоконно-оптический ОК/Т-Т-А8-6.0</t>
  </si>
  <si>
    <t>Кабель волоконно-оптический ОК/Т-Т-А12-6.0</t>
  </si>
  <si>
    <t>Кабель волоконно-оптический ОК/Т-М4П-А4-6.0</t>
  </si>
  <si>
    <t>Кабель волоконно-оптический ОК/Т-М4П-А8-6.0</t>
  </si>
  <si>
    <t>Кабель волоконно-оптический ОК/Т-М4П-А12-6.0</t>
  </si>
  <si>
    <t>Кабель волоконно-оптический ОК/Т-М4П-А16-6.0</t>
  </si>
  <si>
    <t>Кабель волоконно-оптический ОК/Т-М4П-А24-6.0</t>
  </si>
  <si>
    <t>Кабель волоконно-оптический ОК/Т-М4П-А32-6.0</t>
  </si>
  <si>
    <t>Кабель волоконно-оптический ОК/Т-М4П-А48-6.0</t>
  </si>
  <si>
    <t>Кабель волоконно-оптический ОК/Т-Т-А2-8.0</t>
  </si>
  <si>
    <t>Кабель волоконно-оптический ОК/Т-Т-А4-8.0</t>
  </si>
  <si>
    <t>Кабель волоконно-оптический ОК/Т-Т-А8-8.0</t>
  </si>
  <si>
    <t>Кабель волоконно-оптический ОК/Т-Т-А12-8.0</t>
  </si>
  <si>
    <t>Кабель волоконно-оптический ОК/Т-М4П-А4-8.0</t>
  </si>
  <si>
    <t>Кабель волоконно-оптический ОК/Т-М4П-А8-8.0</t>
  </si>
  <si>
    <t>Кабель волоконно-оптический ОК/Т-М4П-А12-8.0</t>
  </si>
  <si>
    <t>Кабель волоконно-оптический ОК/Т-М4П-А16-8.0</t>
  </si>
  <si>
    <t>Кабель волоконно-оптический ОК/Т-М4П-А24-8.0</t>
  </si>
  <si>
    <t>Кабель волоконно-оптический ОК/Т-М4П-А32-8.0</t>
  </si>
  <si>
    <t>Кабель волоконно-оптический ОК/Т-М4П-А48-8.0</t>
  </si>
  <si>
    <t>Кабель волоконно-оптический ОК/Т-М6П-А64-8.0</t>
  </si>
  <si>
    <t>Кабель волоконно-оптический ОК/Т-М6П-А72-8.0</t>
  </si>
  <si>
    <t>Кабель волоконно-оптический ОК/Т-М8П-А96-8.0</t>
  </si>
  <si>
    <t>Кабель волоконно-оптический ОК/Т-М12П-А144-8.0</t>
  </si>
  <si>
    <t>Кабель марки ОК/Д со стекплопластиковым прутком (диэлектрический) для подвеса на городских опорах связи и электричества (кабель тип 8-ка)</t>
  </si>
  <si>
    <t>Кабель волоконно-оптический ОК/Д-М4П-А4-4.0</t>
  </si>
  <si>
    <t>Кабель волоконно-оптический ОК/Д-М4П-А8-4.0</t>
  </si>
  <si>
    <t>Кабель волоконно-оптический ОК/Д-М4П-А12-4.0</t>
  </si>
  <si>
    <t>Кабель волоконно-оптический ОК/Д-М4П-А16-4.0</t>
  </si>
  <si>
    <t>Кабель волоконно-оптический ОК/Д-М4П-А24-4.0</t>
  </si>
  <si>
    <t>Кабель волоконно-оптический ОК/Д-М4П-А32-4.0</t>
  </si>
  <si>
    <t>Кабель волоконно-оптический ОК/Д-М4П-А48-4.0</t>
  </si>
  <si>
    <t>Кабель волоконно-оптический ОК/Д-М4П-А4-7.0</t>
  </si>
  <si>
    <t>Кабель волоконно-оптический ОК/Д-М4П-А8-7.0</t>
  </si>
  <si>
    <t>Кабель волоконно-оптический ОК/Д-М4П-А12-7.0</t>
  </si>
  <si>
    <t>Кабель волоконно-оптический ОК/Д-М4П-А16-7.0</t>
  </si>
  <si>
    <t>Кабель волоконно-оптический ОК/Д-М4П-А24-7.0</t>
  </si>
  <si>
    <t>Кабель волоконно-оптический ОК/Д-М4П-А32-7.0</t>
  </si>
  <si>
    <t>Кабель волоконно-оптический ОК/Д-М4П-А48-7.0</t>
  </si>
  <si>
    <t>Кабель марки ОК/Д2 самонесущий (диэлектрический) для подвеса на городских опорах связи и электричества (кабель типа FTTH, для подвеса последней мили)</t>
  </si>
  <si>
    <t>Кабель волоконно-оптический ОК/Д2-Т-А2-1.2</t>
  </si>
  <si>
    <t>Кабель волоконно-оптический ОК/Д2-Т-А4-1.2</t>
  </si>
  <si>
    <t>Кабель волоконно-оптический ОК/Д2-Т-А8-1.2</t>
  </si>
  <si>
    <t>Кабель волоконно-оптический ОК/Д2-Т-А12-1.2</t>
  </si>
  <si>
    <t>Кабель волоконно-оптический ОК/Д2-Т2-А16-1.2</t>
  </si>
  <si>
    <t>Кабель волоконно-оптический ОК/Д2-Т2-А24-1.2</t>
  </si>
  <si>
    <t>Кабель марки ОК для задува и прокладки в ПЭТ трубах методом пневмопрокладки</t>
  </si>
  <si>
    <t>Кабель волоконно-оптический ОК-М6П-А2-2.7</t>
  </si>
  <si>
    <t>Кабель волоконно-оптический ОК-М6П-А4-2.7</t>
  </si>
  <si>
    <t>Кабель волоконно-оптический ОК-М6П-А6-2.7</t>
  </si>
  <si>
    <t>Кабель волоконно-оптический ОК-М6П-А8-2.7</t>
  </si>
  <si>
    <t>Кабель волоконно-оптический ОК-М6П-А12-2.7</t>
  </si>
  <si>
    <t>Кабель волоконно-оптический ОК-М6П-А16-2.7</t>
  </si>
  <si>
    <t>Кабель волоконно-оптический ОК-М6П-А20-2.7</t>
  </si>
  <si>
    <t>Кабель волоконно-оптический ОК-М6П-А24-2.7</t>
  </si>
  <si>
    <t>Кабель волоконно-оптический ОК-М6П-А32-2.7</t>
  </si>
  <si>
    <t>Кабель волоконно-оптический ОК-М6П-А36-2.7</t>
  </si>
  <si>
    <t>Кабель волоконно-оптический ОК-М6П-А48-2.7</t>
  </si>
  <si>
    <t>Кабель волоконно-оптический ОК-М6П-А4-3.1</t>
  </si>
  <si>
    <t>Кабель волоконно-оптический ОК-М6П-А8-3.1</t>
  </si>
  <si>
    <t>Кабель волоконно-оптический ОК-М6П-А12-3.1</t>
  </si>
  <si>
    <t>Кабель волоконно-оптический ОК-М6П-А16-3.1</t>
  </si>
  <si>
    <t>Кабель волоконно-оптический ОК-М6П-А20-3.1</t>
  </si>
  <si>
    <t>Кабель волоконно-оптический ОК-М6П-А24-3.1</t>
  </si>
  <si>
    <t>Кабель волоконно-оптический ОК-М6П-А32-3.1</t>
  </si>
  <si>
    <t>Кабель волоконно-оптический ОК-М6П-А36-3.1</t>
  </si>
  <si>
    <t>Кабель волоконно-оптический ОК-М6П-А48-3.1</t>
  </si>
  <si>
    <t>Кабель марки ОКН для прокладки внутри помещений, зданий и сооружений, а также для прокладки внутри шахт (оболочка из материала нераспространяющего горение)</t>
  </si>
  <si>
    <t>Кабель марки ОКА самонесущий (диэлектрический) для подвеса на опоры ЛЭП, городских сетей и магистралей, между зданиями (броня и усиление из стекловоринга)</t>
  </si>
  <si>
    <t>Кабель волоконно-оптический ОКА-М4П-А4-3.0 (Л)</t>
  </si>
  <si>
    <t>Кабель волоконно-оптический ОКА-М4П-А8-3.0 (Л)</t>
  </si>
  <si>
    <t>Кабель волоконно-оптический ОКА-М4П-А12-3.0 (Л)</t>
  </si>
  <si>
    <t>Кабель волоконно-оптический ОКА-М4П-А16-3.0 (Л)</t>
  </si>
  <si>
    <t>Кабель волоконно-оптический ОКА-М4П-А24-3.0 (Л)</t>
  </si>
  <si>
    <t>Кабель волоконно-оптический ОКА-М4П-А32-3.0 (Л)</t>
  </si>
  <si>
    <t>Кабель волоконно-оптический ОКА-М6П-А2-4.0</t>
  </si>
  <si>
    <t>Кабель волоконно-оптический ОКА-М6П-А4-4.0</t>
  </si>
  <si>
    <t>Кабель волоконно-оптический ОКА-М6П-А8-4.0</t>
  </si>
  <si>
    <t>Кабель волоконно-оптический ОКА-М6П-А12-4.0</t>
  </si>
  <si>
    <t>Кабель волоконно-оптический ОКА-М6П-А16-4.0</t>
  </si>
  <si>
    <t>Кабель волоконно-оптический ОКА-М6П-А24-4.0</t>
  </si>
  <si>
    <t>Кабель волоконно-оптический ОКА-М6П-А32-4.0</t>
  </si>
  <si>
    <t>Кабель волоконно-оптический ОКА-М6П-А36-4.0</t>
  </si>
  <si>
    <t>Кабель волоконно-оптический ОКА-М4П-А4-7.0</t>
  </si>
  <si>
    <t>Кабель волоконно-оптический ОКА-М4П-А8-7.0</t>
  </si>
  <si>
    <t>Кабель волоконно-оптический ОКА-М4П-А12-7.0</t>
  </si>
  <si>
    <t>Кабель волоконно-оптический ОКА-М4П-А16-7.0</t>
  </si>
  <si>
    <t>Кабель волоконно-оптический ОКА-М4П-А24-7.0</t>
  </si>
  <si>
    <t>Кабель волоконно-оптический ОКА-М4П-А32-7.0</t>
  </si>
  <si>
    <t>Кабель волоконно-оптический ОКА-М4П-А36-7.0</t>
  </si>
  <si>
    <t>Кабель волоконно-оптический ОКА-М4П-А48-7.0</t>
  </si>
  <si>
    <t>Кабель волоконно-оптический ОКА-М4П-А64-7.0</t>
  </si>
  <si>
    <t>Кабель волоконно-оптический ОКА-М6П-А72-7.0</t>
  </si>
  <si>
    <t>Кабель волоконно-оптический ОКА-М8П-А96-8,0</t>
  </si>
  <si>
    <t>Кабель волоконно-оптический ОКА-М4П-А12-12.0</t>
  </si>
  <si>
    <t>Кабель волоконно-оптический ОКА-М4П-А24-12.0</t>
  </si>
  <si>
    <t>Кабель волоконно-оптический ОКА-М8П-А96-12,0</t>
  </si>
  <si>
    <t>Кабель марки ОКНГ (дроп-кабель) предназначен для прокладки внутри зданий и помещений для подключения абонентов (тип DROP-Cable)</t>
  </si>
  <si>
    <t>Кабель волоконно-оптический ОКСЛ-Т-М4-2.5 (50/125)</t>
  </si>
  <si>
    <t>Кабель волоконно-оптический ОКСЛ-Т-М8-2.5 (50/125)</t>
  </si>
  <si>
    <t>Кабель волоконно-оптический ОКСЛ-М4П-М4-2.5 (50/125)</t>
  </si>
  <si>
    <t>Кабель волоконно-оптический ОКСЛ-М4П-М8-2.5  (50/125)</t>
  </si>
  <si>
    <t>Кабель волоконно-оптический ОКСЛ-М4П-М12-2.5 (50/125)</t>
  </si>
  <si>
    <t>Кабель волоконно-оптический ОКСЛ-М4П-М16-2.5  (50/125)</t>
  </si>
  <si>
    <t>Кабель волоконно-оптический  ОКСЛ-М4П-М24-2.5 (50/125)</t>
  </si>
  <si>
    <t>Кабель волоконно-оптический ОКНГ(А)-HF-М4П-М4-0.5 (50/125)</t>
  </si>
  <si>
    <t>Кабель волоконно-оптический ОКНГ(А)-HF-М4П-М8-0,5 (50/125)</t>
  </si>
  <si>
    <t>Кабель волоконно-оптический ОКНГ(А)-HF-М4П-М12-0.5 (50/125)</t>
  </si>
  <si>
    <t>Кабель волоконно-оптический ОКНГ(А)-HF-М4П-М16-0.5 (50/125)</t>
  </si>
  <si>
    <t>Кабель волоконно-оптический ОКСЛ-Т-В4-2.5  (62,5/125)</t>
  </si>
  <si>
    <t xml:space="preserve">Кабель волоконно-оптический ОКСЛ-Т-В8-2.5 (62,5/125)
</t>
  </si>
  <si>
    <t>Кабель волоконно-оптический  ОКСЛ-М4П-В8-2.5  (62,5/125)</t>
  </si>
  <si>
    <t>Кабель волоконно-оптический  ОКСЛ-М4П-В4-2.5  (62,5/125)</t>
  </si>
  <si>
    <t>Кабель волоконно-оптический ОКСЛ-М4П-В12-2,5 (62,5/125)</t>
  </si>
  <si>
    <t>Кабель волоконно-оптический  ОКСЛ-М4П-В16-2.5   (62,5/125)</t>
  </si>
  <si>
    <t>Кабель волоконно-оптический ОКНГ(А)-HF-М4П-В4-0.5 (62,5/125)</t>
  </si>
  <si>
    <t>Кабель волоконно-оптический  ОКНГ(А)-HF-М4П-В8-0.5 (62,5/125)</t>
  </si>
  <si>
    <t>Кабель волоконно-оптический  ОКНГ(А)-HF-М4П-В12-0.5 (62,5/125)</t>
  </si>
  <si>
    <t>Кабель волоконно-оптический ОКНГ(А)-HF-М4П-В16-0.5 (62,5/125)</t>
  </si>
  <si>
    <t>Кабель марки ОКНГ-Т (станционный/распределительный) предназначен для прокладки внутри объектов ЖКХ, серверных, и шахтах (из материала не поддерживающего горение)</t>
  </si>
  <si>
    <t xml:space="preserve">Кабель волоконно-оптический ОКНГ-Т8-С8-0.5 (ВП)  – кабель с двумя прутками в оболочке 8 отдельных волокон - каждое волокно в плотном буферном покрытии </t>
  </si>
  <si>
    <t xml:space="preserve">Кабель волоконно-оптический ОКНГ-Т12-С12-1.0 (ВП) – кабель с двумя прутками в оболочке 12 отдельных волокон - каждое волокно в плотном буферном покрытии </t>
  </si>
  <si>
    <t xml:space="preserve">Кабель волоконно-оптический ОКНГ(А)-HF-Т4-С4-1.0 (ВА) усиленный стеклонитями в оболочке 4 отдельных волокон - каждое волокно в плотном буферном покрытии </t>
  </si>
  <si>
    <t xml:space="preserve">Кабель волоконно-оптический ОКНГ(А)-HF-Т4-С8-1.0 (ВА) усиленный стеклонитями в оболочке 8 отдельных волокон - каждое волокно в плотном буферном покрытии </t>
  </si>
  <si>
    <t xml:space="preserve">Кабель волоконно-оптический ОКНГ(А)-HF-Т12-С12-1.0 (ВА) усиленный стеклонитями в оболочке 12 отдельных волокон - каждое волокно в плотном буферном покрытии </t>
  </si>
  <si>
    <t xml:space="preserve">Кабель волоконно-оптический ОКНГ(А)-HF-Т16-С16-1.0 (ВА) усиленный стеклонитями в оболочке 16 отдельных волокон - каждое волокно в плотном буферном покрытии </t>
  </si>
  <si>
    <t xml:space="preserve">Кабель волоконно-оптичекий ОКНГ(А)-HF-Т24-С24-1.0 (ВА) усиленный стеклонитями в оболочке 24 отдельных волокон - каждое волокно в плотном буферном покрытии </t>
  </si>
  <si>
    <t>Кабель марки ОКСЛ с броней из стальной гофрированной ленты и двумя продольными проволоками (легкая броня) (буква НГ-HF в маркировке означает оболочка из материала не поддерживающего горение не содержащего токсичных галогенов)</t>
  </si>
  <si>
    <r>
      <t>Кабель марки ОКБ с броней из повива стальных проволок. (Тяжелая броня)</t>
    </r>
    <r>
      <rPr>
        <b/>
        <sz val="10"/>
        <color rgb="FFFF0000"/>
        <rFont val="Calibri"/>
        <family val="2"/>
        <charset val="204"/>
        <scheme val="minor"/>
      </rPr>
      <t>(буква Н(А)-HF в маркировке означает оболочка из материала не поддерживающего горение не содержащего токсичных галогенов)</t>
    </r>
  </si>
  <si>
    <t>Азканова Айдана</t>
  </si>
  <si>
    <t xml:space="preserve">manager60@itpark.kz </t>
  </si>
  <si>
    <t>ITPARK UTP CAT6 4P 23AWG PVC, 305 м.</t>
  </si>
  <si>
    <r>
      <t>ITPARK UTP CAT6 4P 23AWG  LSZH</t>
    </r>
    <r>
      <rPr>
        <b/>
        <sz val="11"/>
        <rFont val="Calibri"/>
        <family val="2"/>
        <charset val="204"/>
      </rPr>
      <t>, 305 м.</t>
    </r>
  </si>
  <si>
    <t>ITPARK UTP CAT6А 4P 23AWG PVC, 305 м.</t>
  </si>
  <si>
    <t>ITPARK UTP CAT6А 4P 23AWG LSZH, 305 м.</t>
  </si>
  <si>
    <t>Кабель витая пара ITPARK</t>
  </si>
  <si>
    <t>Құндыз Жарқынбай</t>
  </si>
  <si>
    <t>MVA31-3-002-C</t>
  </si>
  <si>
    <t>Выкл. авт. ВА47-60M 3Р 2А 6кА С IEK</t>
  </si>
  <si>
    <t>MVA31-1-050-D</t>
  </si>
  <si>
    <t>Выкл. авт. ВА47-60M 1Р 50А 6кА D IEK</t>
  </si>
  <si>
    <t>MVA31-2-032-D</t>
  </si>
  <si>
    <t>Выкл. авт. ВА47-60M 2Р 32А 6кА D IEK</t>
  </si>
  <si>
    <t>MVA40-1-006-C</t>
  </si>
  <si>
    <t>Авт. выкл. ВА47-100 1P 6А 10кА х-ка C IEK</t>
  </si>
  <si>
    <t>MVA40-2-006-C</t>
  </si>
  <si>
    <t>Авт. выкл. ВА47-100 2P 6А 10кА х-ка C IEK</t>
  </si>
  <si>
    <t>MVA40-3-006-C</t>
  </si>
  <si>
    <t>Авт. выкл. ВА47-100 3P 6А 10кА х-ка C IEK</t>
  </si>
  <si>
    <t>MVA40-4-006-C</t>
  </si>
  <si>
    <t>Авт. выкл. ВА47-100 4P 6А 10кА х-ка C IEK</t>
  </si>
  <si>
    <t>MVA40-1-006-D</t>
  </si>
  <si>
    <t>Авт. выкл. ВА47-100 1P 6А 10кА х-ка D IEK</t>
  </si>
  <si>
    <t>MVA40-2-006-D</t>
  </si>
  <si>
    <t>Авт. выкл. ВА47-100 2P 6А 10кА х-ка D IEK</t>
  </si>
  <si>
    <t>MVA40-2-020-D</t>
  </si>
  <si>
    <t>Авт. выкл. ВА47-100 2Р 20А 10кА х-ка D IEK</t>
  </si>
  <si>
    <t>MVA40-3-006-D</t>
  </si>
  <si>
    <t>Авт. выкл. ВА47-100 3P 6А 10кА х-ка D IEK</t>
  </si>
  <si>
    <t>MVA40-4-006-D</t>
  </si>
  <si>
    <t>Авт. выкл. ВА47-100 4P 6А 10кА х-ка D IEK</t>
  </si>
  <si>
    <t>MVA40-4-020-D</t>
  </si>
  <si>
    <t>Авт. выкл. ВА47-100 4Р 20А 10кА х-ка D IEK</t>
  </si>
  <si>
    <t>MDV15-2-025-100</t>
  </si>
  <si>
    <t>УЗО ВД1-63 2Р 25А 100мА GENERICA</t>
  </si>
  <si>
    <t>MDV15-2-025-300</t>
  </si>
  <si>
    <t>УЗО ВД1-63 2Р 25А 300мА GENERICA</t>
  </si>
  <si>
    <t>MDV15-2-032-100</t>
  </si>
  <si>
    <t>УЗО ВД1-63 2Р 32А 100мА GENERICA</t>
  </si>
  <si>
    <t>MDV15-2-032-300</t>
  </si>
  <si>
    <t>УЗО ВД1-63 2Р 32А 300мА GENERICA</t>
  </si>
  <si>
    <t>MDV15-2-040-100</t>
  </si>
  <si>
    <t>УЗО ВД1-63 2Р 40А 100мА GENERICA</t>
  </si>
  <si>
    <t>MDV15-2-040-300</t>
  </si>
  <si>
    <t>УЗО ВД1-63 2Р 40А 300мА GENERICA</t>
  </si>
  <si>
    <t>MDV15-2-050-100</t>
  </si>
  <si>
    <t>УЗО ВД1-63 2Р 50А 100мА GENERICA</t>
  </si>
  <si>
    <t>MDV15-2-050-300</t>
  </si>
  <si>
    <t>УЗО ВД1-63 2Р 50А 300мА GENERICA</t>
  </si>
  <si>
    <t>MDV15-2-063-100</t>
  </si>
  <si>
    <t>УЗО ВД1-63 2Р 63А 100мА GENERICA</t>
  </si>
  <si>
    <t>MDV15-2-063-300</t>
  </si>
  <si>
    <t>УЗО ВД1-63 2Р 63А 300мА GENERICA</t>
  </si>
  <si>
    <t>MDV15-4-025-100</t>
  </si>
  <si>
    <t>УЗО ВД1-63 4Р 25А 100мА GENERICA</t>
  </si>
  <si>
    <t>MDV15-4-025-300</t>
  </si>
  <si>
    <t>УЗО ВД1-63 4Р 25А 300мА GENERICA</t>
  </si>
  <si>
    <t>MDV15-4-032-100</t>
  </si>
  <si>
    <t>УЗО ВД1-63 4Р 32А 100мА GENERICA</t>
  </si>
  <si>
    <t>MDV15-4-032-300</t>
  </si>
  <si>
    <t>УЗО ВД1-63 4Р 32А 300мА GENERICA</t>
  </si>
  <si>
    <t>MDV15-4-040-100</t>
  </si>
  <si>
    <t>УЗО ВД1-63 4Р 40А 100мА GENERICA</t>
  </si>
  <si>
    <t>MDV15-4-040-300</t>
  </si>
  <si>
    <t>УЗО ВД1-63 4Р 40А 300мА GENERICA</t>
  </si>
  <si>
    <t>MDV15-4-050-100</t>
  </si>
  <si>
    <t>УЗО ВД1-63 4Р 50А 100мА GENERICA</t>
  </si>
  <si>
    <t>MDV15-4-050-300</t>
  </si>
  <si>
    <t>УЗО ВД1-63 4Р 50А 300мА GENERICA</t>
  </si>
  <si>
    <t>MDV15-4-063-100</t>
  </si>
  <si>
    <t>УЗО ВД1-63 4Р 63А 100мА GENERICA</t>
  </si>
  <si>
    <t>MDV15-4-063-300</t>
  </si>
  <si>
    <t>УЗО ВД1-63 4Р 63А 300мА GENERICA</t>
  </si>
  <si>
    <t>MVD14-1-006-B-030</t>
  </si>
  <si>
    <t>Выкл. авт. диф. тока АВДТ32EM В6 30мА IEK</t>
  </si>
  <si>
    <t>MVD14-1-006-C-030</t>
  </si>
  <si>
    <t>Выкл. авт. диф. тока АВДТ32EM C6 30мА IEK</t>
  </si>
  <si>
    <t>MVD14-1-010-B-030</t>
  </si>
  <si>
    <t>Выкл. авт. диф. тока АВДТ32EM В10 30мА IEK</t>
  </si>
  <si>
    <t>MVD14-1-010-C-030</t>
  </si>
  <si>
    <t>Выкл. авт. диф. тока АВДТ32EM C10 30мА IEK</t>
  </si>
  <si>
    <t>MVD14-1-016-B-010</t>
  </si>
  <si>
    <t>Выкл. авт. диф. тока АВДТ32EM В16 10мА IEK</t>
  </si>
  <si>
    <t>MVD14-1-016-C-030</t>
  </si>
  <si>
    <t>Выкл. авт. диф. тока АВДТ32EM C16 30мА IEK</t>
  </si>
  <si>
    <t>MVD14-1-020-C-030</t>
  </si>
  <si>
    <t>Выкл. авт. диф. тока АВДТ32EM C20 30мА IEK</t>
  </si>
  <si>
    <t>MVD14-1-025-B-010</t>
  </si>
  <si>
    <t>Выкл. авт. диф. тока АВДТ32EM В25 10мА IEK</t>
  </si>
  <si>
    <t>MVD14-1-025-C-030</t>
  </si>
  <si>
    <t>Выкл. авт. диф. тока АВДТ32EM C25 30мА IEK</t>
  </si>
  <si>
    <t>MVD14-1-032-C-030</t>
  </si>
  <si>
    <t>Выкл. авт. диф. тока АВДТ32EM C32 30мА IEK</t>
  </si>
  <si>
    <t>MVD14-1-032-C-100</t>
  </si>
  <si>
    <t>Выкл. авт. диф. тока АВДТ32EM C32 100мА IEK</t>
  </si>
  <si>
    <t>MVD14-1-040-C-030</t>
  </si>
  <si>
    <t>Выкл. авт. диф. тока АВДТ32EM C40 30мА IEK</t>
  </si>
  <si>
    <t>MVD14-1-040-C-100</t>
  </si>
  <si>
    <t>Выкл. авт. диф. тока АВДТ32EM C40 100мА IEK</t>
  </si>
  <si>
    <t>MVD14-1-050-C-100</t>
  </si>
  <si>
    <t>Выкл. авт. диф. тока АВДТ32EM C50 100мА IEK</t>
  </si>
  <si>
    <t>MVD14-1-063-C-100</t>
  </si>
  <si>
    <t>Выкл. авт. диф. тока АВДТ32EM C63 100мА IEK</t>
  </si>
  <si>
    <t>MVA31D-AK-1</t>
  </si>
  <si>
    <t>Контакт состояния КСВ47-60М на DIN-рейку для ВА47-60M IEK</t>
  </si>
  <si>
    <t>MVA31D-KS-1</t>
  </si>
  <si>
    <t>Контакт состояния КС47-60М на DIN-рейку для ВА47-60M IEK</t>
  </si>
  <si>
    <t>MVA31D-RMM</t>
  </si>
  <si>
    <t>Расц-ль мин. макс. РММ47-60М на DIN-рейку для ВА47-60M IEK</t>
  </si>
  <si>
    <t>MVA31D-RN-1</t>
  </si>
  <si>
    <t>Расцепитель независ. РН47-60М на DIN-рейку для ВА47-60M IEK</t>
  </si>
  <si>
    <t>MVR10D-P-210</t>
  </si>
  <si>
    <t>Переходник 210мм для рукояток управления ВРМ 63-125A IEK</t>
  </si>
  <si>
    <t>MVR20-3-063</t>
  </si>
  <si>
    <t>Выключатель-разъединитель модульный ВРМ-2 3P 63А IEK</t>
  </si>
  <si>
    <t>MVR20-3-080</t>
  </si>
  <si>
    <t>Выключатель-разъединитель модульный ВРМ-2 3P 80А IEK</t>
  </si>
  <si>
    <t>MVR20-3-100</t>
  </si>
  <si>
    <t>Выключатель-разъединитель модульный ВРМ-2 3P 100А IEK</t>
  </si>
  <si>
    <t>MVR20-3-125</t>
  </si>
  <si>
    <t>Выключатель-разъединитель модульный ВРМ-2 3P 125А IEK</t>
  </si>
  <si>
    <t>MVR30-3-063</t>
  </si>
  <si>
    <t>Выключатель-разъединитель модульный ВРМ-3 3P 63А IEK</t>
  </si>
  <si>
    <t>MVR30-3-080</t>
  </si>
  <si>
    <t>Выключатель-разъединитель модульный ВРМ-3 3P 80А IEK</t>
  </si>
  <si>
    <t>MVR30-3-100</t>
  </si>
  <si>
    <t>Выключатель-разъединитель модульный ВРМ-3 3P 100А IEK</t>
  </si>
  <si>
    <t>MVR30-3-125</t>
  </si>
  <si>
    <t>Выключатель-разъединитель модульный ВРМ-3 3P 125А IEK</t>
  </si>
  <si>
    <t>MVR30D-R</t>
  </si>
  <si>
    <t>Рукоятка управления выносная для ВРМ 63-125А (3 полож.) IEK</t>
  </si>
  <si>
    <t>MVA00D-UBV</t>
  </si>
  <si>
    <t>Заглушка для пломбировки универсальная (кроме ВА47-29) IEK</t>
  </si>
  <si>
    <t>SAB230-1250-U11H-P11</t>
  </si>
  <si>
    <t>Выкл. авт. ВА07-212 выдвиж с мин. расц. 3P 1250А 65кА ИЭК</t>
  </si>
  <si>
    <t>SVA4410-3-0250-35</t>
  </si>
  <si>
    <t>Авт. выкл. ВА44-37 3Р 250А 35кА IEK</t>
  </si>
  <si>
    <t>SVA4410-3-0315-35</t>
  </si>
  <si>
    <t>Авт. выкл. ВА44-37 3Р 315А 35кА IEK</t>
  </si>
  <si>
    <t>SVA4410-3-0400-35</t>
  </si>
  <si>
    <t>Авт. выкл. ВА44-37 3Р 400А 35кА IEK</t>
  </si>
  <si>
    <t>SVT50-3-0400-35</t>
  </si>
  <si>
    <t>Выкл. авт. ВА44-39 3Р 400А 35кА IEK</t>
  </si>
  <si>
    <t>SVT50-3-0500-35</t>
  </si>
  <si>
    <t>Выкл. авт. ВА44-39 3Р 500А 35кА IEK</t>
  </si>
  <si>
    <t>SVT50-3-0630-35</t>
  </si>
  <si>
    <t>Выкл. авт. ВА44-39 3Р 630А 35кА IEK</t>
  </si>
  <si>
    <t>DPP11-012</t>
  </si>
  <si>
    <t>Плавкая вставка предохранителя ППНИ-33, габарит 00С,  12А   ИЭК</t>
  </si>
  <si>
    <t>ITT10-2-05-0100-R</t>
  </si>
  <si>
    <t>Трансформатор тока ТТИ-А 100/5А 5ВА 0,5 IEK</t>
  </si>
  <si>
    <t>ITT10-2-05-0150-R</t>
  </si>
  <si>
    <t>Трансформатор тока ТТИ-А 150/5А 5ВА 0,5 IEK</t>
  </si>
  <si>
    <t>ITT10-2-05-0200-R</t>
  </si>
  <si>
    <t>Трансформатор тока ТТИ-А 200/5А 5ВА 0,5 IEK</t>
  </si>
  <si>
    <t>ITT10-2-05-0250-R</t>
  </si>
  <si>
    <t>Трансформатор тока ТТИ-А 250/5А 5ВА 0,5 IEK</t>
  </si>
  <si>
    <t>ITT10-2-05-0300-R</t>
  </si>
  <si>
    <t>Трансформатор тока ТТИ-А 300/5А 5ВА 0,5 IEK</t>
  </si>
  <si>
    <t>CCE-3R1-1-01-1</t>
  </si>
  <si>
    <t>Счетчик эл. энергии трехфазный STAR 301/1 R2-5(60)М</t>
  </si>
  <si>
    <t>IVS10-3-080-12</t>
  </si>
  <si>
    <t>Стабилизатор напр. 3-ф. напольн. 80кВА INDUSTRIAL IEK</t>
  </si>
  <si>
    <t>IVS10-3-100-12</t>
  </si>
  <si>
    <t>Стабилизатор напр. 3-ф. напольн. 100кВА INDUSTRIAL IEK</t>
  </si>
  <si>
    <t>IVS10-3-120-12</t>
  </si>
  <si>
    <t>Стабилизатор напр. 3-ф. напольн. 120кВА INDUSTRIAL IEK</t>
  </si>
  <si>
    <t>IVS10-3-150-12</t>
  </si>
  <si>
    <t>Стабилизатор напр. 3-ф. напольн. 150кВА INDUSTRIAL IEK</t>
  </si>
  <si>
    <t>MKP12-N-06-41-K34</t>
  </si>
  <si>
    <t>MKP12-N-08-41-K34</t>
  </si>
  <si>
    <t>MKP12-N-12-41-K34</t>
  </si>
  <si>
    <t>MKP12-N-18-41-K34</t>
  </si>
  <si>
    <t>MKP12-N-04-15-41</t>
  </si>
  <si>
    <t>MKP12-N-04-45-41</t>
  </si>
  <si>
    <t>MKP12-V-04-10-41</t>
  </si>
  <si>
    <t>MKP12-V-04-15-41</t>
  </si>
  <si>
    <t>MKP12-V-04-45-41</t>
  </si>
  <si>
    <t>MKM11-N-120-54-Z-U</t>
  </si>
  <si>
    <t>MKM11-N-144-54-Z-U</t>
  </si>
  <si>
    <t>MKM11-N-180-54-Z-U</t>
  </si>
  <si>
    <t>MKM11-N-216-54-Z-U</t>
  </si>
  <si>
    <t>MKM14-N-12-31-Z-G</t>
  </si>
  <si>
    <t>Корпус металлический ЩРн-12з (265х310х120мм) IP31 GENERICA</t>
  </si>
  <si>
    <t>MKM14-N-24-31-Z-G</t>
  </si>
  <si>
    <t>Корпус металлический ЩРн-24з (395х310х120мм) IP31 GENERICA</t>
  </si>
  <si>
    <t>YNS21-2-063-054</t>
  </si>
  <si>
    <t>Шина соединительная PIN 63A 54 мод. для диф. авт. (1м) IEK</t>
  </si>
  <si>
    <t>YNS21-2-063-108</t>
  </si>
  <si>
    <t>Шина соединительная PIN 63A 108 мод. для АВДТ32М (1м) IEK</t>
  </si>
  <si>
    <t>YZN11-001-K02</t>
  </si>
  <si>
    <t>Клемма пружинная КПИ 2в-1,5 17,5А черный IEK</t>
  </si>
  <si>
    <t>YZN11-001-K04</t>
  </si>
  <si>
    <t>Клемма пружинная КПИ 2в-1,5 17,5А красный IEK</t>
  </si>
  <si>
    <t>YZN11-001-K05</t>
  </si>
  <si>
    <t>Клемма пружинная КПИ 2в-1,5 17,5А желтый IEK</t>
  </si>
  <si>
    <t>YZN11-001-K06</t>
  </si>
  <si>
    <t>Клемма пружинная КПИ 2в-1,5 17,5А зеленый IEK</t>
  </si>
  <si>
    <t>YZN11-001-K09</t>
  </si>
  <si>
    <t>Клемма пружинная КПИ 2в-1,5 17,5А оранжевый IEK</t>
  </si>
  <si>
    <t>YZN11-004-K02</t>
  </si>
  <si>
    <t>Клемма пружинная КПИ 2в-4 41А черный IEK</t>
  </si>
  <si>
    <t>YZN11-004-K04</t>
  </si>
  <si>
    <t>Клемма пружинная КПИ 2в-4 41А красный IEK</t>
  </si>
  <si>
    <t>YZN11-004-K05</t>
  </si>
  <si>
    <t>Клемма пружинная КПИ 2в-4 41А желтый IEK</t>
  </si>
  <si>
    <t>YZN11-004-K06</t>
  </si>
  <si>
    <t>Клемма пружинная КПИ 2в-4 41А зеленый IEK</t>
  </si>
  <si>
    <t>YZN11-004-K09</t>
  </si>
  <si>
    <t>Клемма пружинная КПИ 2в-4 41А оранжевый IEK</t>
  </si>
  <si>
    <t>YZN11-010-K03</t>
  </si>
  <si>
    <t>Клемма пружинная КПИ 2в-10 70А серый IEK</t>
  </si>
  <si>
    <t>YZN11-010-K07</t>
  </si>
  <si>
    <t>Клемма пружинная КПИ 2в-10 70А синий IEK</t>
  </si>
  <si>
    <t>YZN11D-ZGL-002-K02</t>
  </si>
  <si>
    <t>Заглушка для КПИ 2в-1,5/2,5 черная IEK</t>
  </si>
  <si>
    <t>YZN11D-ZGL-002-K04</t>
  </si>
  <si>
    <t>Заглушка для КПИ 2в-1,5/2,5 красная IEK</t>
  </si>
  <si>
    <t>YZN11D-ZGL-002-K05</t>
  </si>
  <si>
    <t>Заглушка для КПИ 2в-1,5/2,5 желтая IEK</t>
  </si>
  <si>
    <t>YZN11D-ZGL-002-K06</t>
  </si>
  <si>
    <t>Заглушка для КПИ 2в-1,5/2,5 зеленая IEK</t>
  </si>
  <si>
    <t>YZN11D-ZGL-002-K09</t>
  </si>
  <si>
    <t>Заглушка для КПИ 2в-1,5/2,5 оранжевая IEK</t>
  </si>
  <si>
    <t>YZN11D-ZGL-006-K07</t>
  </si>
  <si>
    <t>Заглушка для КПИ 2в-6 синяя IEK</t>
  </si>
  <si>
    <t>YZN11D-ZGL-010-K03</t>
  </si>
  <si>
    <t>Заглушка для КПИ 2в-10 серая IEK</t>
  </si>
  <si>
    <t>YZN11D-ZGL-010-K07</t>
  </si>
  <si>
    <t>Заглушка для КПИ 2в-10 синяя IEK</t>
  </si>
  <si>
    <t>YZN11FBS-006-10P</t>
  </si>
  <si>
    <t>Перемычка для КПИ-6мм2 10PIN IEK</t>
  </si>
  <si>
    <t>YZN11M-001-K00-10</t>
  </si>
  <si>
    <t>Маркеры для КПИ-1,5мм2 с нумерацией №№ 1-10 IEK</t>
  </si>
  <si>
    <t>YZN11M-001-K00-A</t>
  </si>
  <si>
    <t>Маркеры для КПИ-1,5мм2 с символами "L1, L2, L3, N, PE" IEK</t>
  </si>
  <si>
    <t>YZN11M-002-K00-A</t>
  </si>
  <si>
    <t>Маркеры для КПИ-2,5мм2 с символами "L1, L2, L3, N, PE" IEK</t>
  </si>
  <si>
    <t>YZN11M-004-K00-A</t>
  </si>
  <si>
    <t>Маркеры для КПИ-4мм2 с символами "L1, L2, L3, N, PE" IEK</t>
  </si>
  <si>
    <t>YZN11M-006-K00-10</t>
  </si>
  <si>
    <t>Маркеры для КПИ-6мм2 с нумерацией №№ 1-10 IEK</t>
  </si>
  <si>
    <t>YZN11M-010-K00</t>
  </si>
  <si>
    <t>Маркеры для КПИ-10мм2 без символов IEK</t>
  </si>
  <si>
    <t>YZN41-04-001-K02</t>
  </si>
  <si>
    <t>Блок зажимов БЗН ТВ-1504 1,5 мм2 15A 4 пары IEK</t>
  </si>
  <si>
    <t>YZN41-06-001-K02</t>
  </si>
  <si>
    <t>Блок зажимов БЗН ТВ-1506 1,5 мм2 15A 6 пар IEK</t>
  </si>
  <si>
    <t>YZN41-12-001-K02</t>
  </si>
  <si>
    <t>Блок зажимов БЗН ТВ-1512 1,5 мм2 15A 12 пар IEK</t>
  </si>
  <si>
    <t>YZN41-04-002-K02</t>
  </si>
  <si>
    <t>Блок зажимов БЗН ТВ-2504 2,5 мм2 25A 4 пары IEK</t>
  </si>
  <si>
    <t>YZN41-06-002-K02</t>
  </si>
  <si>
    <t>Блок зажимов БЗН ТВ-2506 2,5 мм2 25A 6 пар IEK</t>
  </si>
  <si>
    <t>YZN41-12-002-K02</t>
  </si>
  <si>
    <t>Блок зажимов БЗН ТВ-2512 2,5 мм2 25A 12 пар IEK</t>
  </si>
  <si>
    <t>YZN41-04-004-K02</t>
  </si>
  <si>
    <t>Блок зажимов БЗН ТВ-4504 4,5 мм2 45A 4 пары IEK</t>
  </si>
  <si>
    <t>YZN41-06-004-K02</t>
  </si>
  <si>
    <t>Блок зажимов БЗН ТВ-4506 4,5 мм2 45A 6 пар IEK</t>
  </si>
  <si>
    <t>YZN41-12-004-K02</t>
  </si>
  <si>
    <t>Блок зажимов БЗН ТВ-4512 4,5 мм2 45A 12 пар IEK</t>
  </si>
  <si>
    <t>YZN41-04-006-K02</t>
  </si>
  <si>
    <t>Блок зажимов БЗН ТВ-604 6 мм2 60A 4 пары IEK</t>
  </si>
  <si>
    <t>YZN41-04-010-K02</t>
  </si>
  <si>
    <t>Блок зажимов БЗН ТВ-1004 10 мм2 100A 4 пары IEK</t>
  </si>
  <si>
    <t>YZN42-03-016-K02</t>
  </si>
  <si>
    <t>Блок зажимов БЗН ТС-603 16 мм2 60A 3 пары IEK</t>
  </si>
  <si>
    <t>YZN42-04-016-K02</t>
  </si>
  <si>
    <t>Блок зажимов БЗН ТС-604 16 мм2 60A 4 пары IEK</t>
  </si>
  <si>
    <t>YZN42-03-035-K02</t>
  </si>
  <si>
    <t>Блок зажимов БЗН ТС-1003 35 мм2 100A 3 пары IEK</t>
  </si>
  <si>
    <t>YZN42-04-035-K02</t>
  </si>
  <si>
    <t>Блок зажимов БЗН ТС-1004 35 мм2 100A 4 пары IEK</t>
  </si>
  <si>
    <t>YZN42-03-070-K02</t>
  </si>
  <si>
    <t>Блок зажимов БЗН ТС-1503 70 мм2 150A 3 пары IEK</t>
  </si>
  <si>
    <t>YZN42-04-070-K02</t>
  </si>
  <si>
    <t>Блок зажимов БЗН ТС-1504 70 мм2 150A 4 пары IEK</t>
  </si>
  <si>
    <t>YZN42-03-095-K02</t>
  </si>
  <si>
    <t>Блок зажимов БЗН ТС-2003 95 мм2 200A 3 пары IEK</t>
  </si>
  <si>
    <t>YZN42-04-095-K02</t>
  </si>
  <si>
    <t>Блок зажимов БЗН ТС-2004 95 мм2 200A 4 пары IEK</t>
  </si>
  <si>
    <t>YZN42-03-150-K02</t>
  </si>
  <si>
    <t>Блок зажимов БЗН ТС-3003 150 мм2 300A 3 пары IEK</t>
  </si>
  <si>
    <t>YZN42-04-150-K02</t>
  </si>
  <si>
    <t>Блок зажимов БЗН ТС-3004 150 мм2 300A 4 пары IEK</t>
  </si>
  <si>
    <t>YZN42-03-200-K02</t>
  </si>
  <si>
    <t>Блок зажимов БЗН ТC-4003 200 мм2 400A 3 пары IEK</t>
  </si>
  <si>
    <t>YZN42-04-200-K02</t>
  </si>
  <si>
    <t>Блок зажимов БЗН TC-4004 200 мм2 400A 4 пары IEK</t>
  </si>
  <si>
    <t>YZN42-03-300-K02</t>
  </si>
  <si>
    <t>Блок зажимов БЗН TC-6003 300 мм2 600A 3 пары IEK</t>
  </si>
  <si>
    <t>YZN42-04-300-K02</t>
  </si>
  <si>
    <t>Блок зажимов БЗН TC-6004 300 мм2 600A 4 пары IEK</t>
  </si>
  <si>
    <t>YZN43-10-001-K02</t>
  </si>
  <si>
    <t>Блок зажимов БЗН TK-010 1,5 мм2 10А на DIN-рейку 10 пар IEK</t>
  </si>
  <si>
    <t>YZN43-10-002-K02</t>
  </si>
  <si>
    <t>Блок зажимов БЗН TK-020 2,5 мм2 20А на DIN-рейку 10 пар IEK</t>
  </si>
  <si>
    <t>YZN43-10-004-K02</t>
  </si>
  <si>
    <t>Блок зажимов БЗН TK-030 4 мм2 30А на DIN-рейку 10 пар IEK</t>
  </si>
  <si>
    <t>YZN43-10-006-K02</t>
  </si>
  <si>
    <t>Блок зажимов БЗН TK-040 6 мм2 40А на DIN-рейку 10 пар IEK</t>
  </si>
  <si>
    <t>YZN43-10-010-K02</t>
  </si>
  <si>
    <t>Блок зажимов БЗН TK-060 10 мм2 60А на DIN-рейку 10 пар IEK</t>
  </si>
  <si>
    <t>YZN43-10-025-K02</t>
  </si>
  <si>
    <t>Блок зажимов БЗН TK-100 25 мм2 100А на DIN-рейку 10 пар IEK</t>
  </si>
  <si>
    <t>YSA40-20-22-68-K02</t>
  </si>
  <si>
    <t>Сальник d=20мм (Dотв.бокса 22мм) черный IEK</t>
  </si>
  <si>
    <t>YSA40-25-27-68-K02</t>
  </si>
  <si>
    <t>Сальник d=25мм (Dотв.бокса 27мм) черный IEK</t>
  </si>
  <si>
    <t>YSA40-25-32-68-K02</t>
  </si>
  <si>
    <t>Сальник d=25мм (Dотв.бокса 32мм) черный IEK</t>
  </si>
  <si>
    <t>YSA40-32-37-68-K02-050</t>
  </si>
  <si>
    <t>Сальник d=32мм (Dотв.бокса 37мм) черный IEK</t>
  </si>
  <si>
    <t>YSA40-40-49-68-K02</t>
  </si>
  <si>
    <t>Сальник d=40мм (Dотв.бокса 49мм) черный IEK</t>
  </si>
  <si>
    <t>YOB30-0800-20</t>
  </si>
  <si>
    <t>Обогреватель на DIN-рейку ОДР (вент.+терм.) 800Вт IP20 IEK</t>
  </si>
  <si>
    <t>YOB30-0900-20</t>
  </si>
  <si>
    <t>Обогреватель на DIN-рейку ОДР (вент.+терм.) 900Вт IP20 IEK</t>
  </si>
  <si>
    <t>YOB30-1000-20</t>
  </si>
  <si>
    <t>Обогреватель на DIN-рейку ОДР (вент.+терм.) 1000Вт IP20 IEK</t>
  </si>
  <si>
    <t>YOB30-1200-20</t>
  </si>
  <si>
    <t>Обогреватель на DIN-рейку ОДР (вент.+терм.) 1200Вт IP20 IEK</t>
  </si>
  <si>
    <t>YTT21-00-60-NO-NC</t>
  </si>
  <si>
    <t>Термостат УККт от -20 до +60°C NO/NC IEK</t>
  </si>
  <si>
    <t>YCE-EH-40-90</t>
  </si>
  <si>
    <t>Гигростат электронный УККг от 40 до 90% RH IEK</t>
  </si>
  <si>
    <t>CKK10D-U-2-K01</t>
  </si>
  <si>
    <t>Коробка универсал. КМКУ 85х85х42мм неразб. ЭЛЕКОР белая IEK</t>
  </si>
  <si>
    <t>CKK10D-U-2-K21</t>
  </si>
  <si>
    <t>Коробка универсал. КМКУ 85х85х42мм нер. ЭЛЕКОР сл. кость IEK</t>
  </si>
  <si>
    <t>CKK10D-U-1-K34</t>
  </si>
  <si>
    <t>Коробка универсал. КМКУ 88х88х44мм ЭЛЕКОР сосна IEK</t>
  </si>
  <si>
    <t>CKK10D-U-2-K34</t>
  </si>
  <si>
    <t>Коробка универсал. КМКУ 85х85х42мм неразб. ЭЛЕКОР сосна IEK</t>
  </si>
  <si>
    <t>CTG12-160-K04-006-R</t>
  </si>
  <si>
    <t>Труба гофр. двустенная ПНД d=160мм красная жесткая (6м) IEK</t>
  </si>
  <si>
    <t>CTR30-110-K02-003</t>
  </si>
  <si>
    <t>Труба гладкая разборная d=110мм черная (3м) IEK</t>
  </si>
  <si>
    <t>БЕЗ УПАКОВКИ</t>
  </si>
  <si>
    <t>CTR30-110-K04-003</t>
  </si>
  <si>
    <t>Труба гладкая разборная d=110мм красная (3м) IEK</t>
  </si>
  <si>
    <t>CMAT10-14-010</t>
  </si>
  <si>
    <t>Скоба металл.однолапковая d14-15мм (10 шт/упак)</t>
  </si>
  <si>
    <t>CMAT10-16-010</t>
  </si>
  <si>
    <t>Скоба металл.однолапковая d16-17мм (10 шт/упак)</t>
  </si>
  <si>
    <t>CMAT10-19-010</t>
  </si>
  <si>
    <t>Скоба металл.однолапковая d19-20мм (10 шт/упак)</t>
  </si>
  <si>
    <t>CMAT10-21-010</t>
  </si>
  <si>
    <t>Скоба металл.однолапковая d21-22мм (10 шт/упак)</t>
  </si>
  <si>
    <t>CMAT10-25-010</t>
  </si>
  <si>
    <t>Скоба металл.однолапковая d25-26мм (10 шт/упак)</t>
  </si>
  <si>
    <t>CLN10-050-100-100-3</t>
  </si>
  <si>
    <t>CLN10-080-400-120-3</t>
  </si>
  <si>
    <t>CLN10-080-080-3-M-HDZ</t>
  </si>
  <si>
    <t>Лоток неперфорированный 80х80х3000 HDZ IEK</t>
  </si>
  <si>
    <t>CLP10-050-150-055-3</t>
  </si>
  <si>
    <t>CLP10-050-200-055-3</t>
  </si>
  <si>
    <t>CLP10-050-300-055-3</t>
  </si>
  <si>
    <t>CLP10-080-400-120-3</t>
  </si>
  <si>
    <t>CLP10-100-100-120-3</t>
  </si>
  <si>
    <t>CLP10-080-080-3-M-HDZ</t>
  </si>
  <si>
    <t>CLM30-035-050-3-380-HDZ</t>
  </si>
  <si>
    <t>Лоток проволочный NESTA 35х50х3000-3,8 HDZ IEK</t>
  </si>
  <si>
    <t>CLM30-035-100-3-380-HDZ</t>
  </si>
  <si>
    <t>Лоток проволочный NESTA 35х100х3000-3,8 HDZ IEK</t>
  </si>
  <si>
    <t>CLM30-035-150-3-380-HDZ</t>
  </si>
  <si>
    <t>Лоток проволочный NESTA 35х150х3000-3,8 HDZ IEK</t>
  </si>
  <si>
    <t>CLM30-035-200-3-380-HDZ</t>
  </si>
  <si>
    <t>Лоток проволочный NESTA 35х200х3000-3,8 HDZ IEK</t>
  </si>
  <si>
    <t>CLM30-035-300-3-380-HDZ</t>
  </si>
  <si>
    <t>Лоток проволочный NESTA 35х300х3000-3,8 HDZ IEK</t>
  </si>
  <si>
    <t>CLM30-035-400-3-480-HDZ</t>
  </si>
  <si>
    <t>Лоток проволочный NESTA 35х400х3000-4,8 HDZ IEK</t>
  </si>
  <si>
    <t>CLM30-035-500-3-480-HDZ</t>
  </si>
  <si>
    <t>Лоток проволочный NESTA 35х500х3000-4,8 HDZ IEK</t>
  </si>
  <si>
    <t>CLM30-035-600-3-480-HDZ</t>
  </si>
  <si>
    <t>Лоток проволочный NESTA 35х600х3000-4,8 HDZ IEK</t>
  </si>
  <si>
    <t>CLM30-050-080-3-380-HDZ</t>
  </si>
  <si>
    <t>Лоток проволочный NESTA 50х80х3000-3,8 HDZ IEK</t>
  </si>
  <si>
    <t>CLM30-060-100-3-380-HDZ</t>
  </si>
  <si>
    <t>Лоток проволочный NESTA 60х100х3000-3,8 HDZ IEK</t>
  </si>
  <si>
    <t>CLM30-060-150-3-380-HDZ</t>
  </si>
  <si>
    <t>Лоток проволочный NESTA 60х150х3000-3,8 HDZ IEK</t>
  </si>
  <si>
    <t>CLM30-060-200-3-380-HDZ</t>
  </si>
  <si>
    <t>Лоток проволочный NESTA 60х200х3000-3,8 HDZ IEK</t>
  </si>
  <si>
    <t>CLM30-060-300-3-048-HDZ</t>
  </si>
  <si>
    <t>Лоток проволочный NESTA 60х300х3000-4,8 HDZ IEK</t>
  </si>
  <si>
    <t>CLM30-060-300-3-380-HDZ</t>
  </si>
  <si>
    <t>Лоток проволочный NESTA 60х300х3000-3,8 HDZ IEK</t>
  </si>
  <si>
    <t>CLM30-060-400-3-480-HDZ</t>
  </si>
  <si>
    <t>Лоток проволочный NESTA 60х400х3000-4,8 HDZ IEK</t>
  </si>
  <si>
    <t>CLM30-060-500-3-480-HDZ</t>
  </si>
  <si>
    <t>Лоток проволочный NESTA 60х500х3000-4,8 HDZ IEK</t>
  </si>
  <si>
    <t>CLM30-060-600-3-480-HDZ</t>
  </si>
  <si>
    <t>Лоток проволочный NESTA 60х600х3000-4,8 HDZ IEK</t>
  </si>
  <si>
    <t>CLM30-085-100-3-380-HDZ</t>
  </si>
  <si>
    <t>Лоток проволочный NESTA 85х100х3000-3,8 HDZ IEK</t>
  </si>
  <si>
    <t>CLM30-085-150-3-380-HDZ</t>
  </si>
  <si>
    <t>Лоток проволочный NESTA 85х150х3000-3,8 HDZ IEK</t>
  </si>
  <si>
    <t>CLM30-085-200-3-380-HDZ</t>
  </si>
  <si>
    <t>Лоток проволочный NESTA 85х200х3000-3,8 HDZ IEK</t>
  </si>
  <si>
    <t>CLM30-085-300-3-048-HDZ</t>
  </si>
  <si>
    <t>Лоток проволочный NESTA 85х300х3000-4,8 HDZ IEK</t>
  </si>
  <si>
    <t>CLM30-085-300-3-380-HDZ</t>
  </si>
  <si>
    <t>Лоток проволочный NESTA 85х300х3000-3,8 HDZ IEK</t>
  </si>
  <si>
    <t>CLM30-085-400-3-480-HDZ</t>
  </si>
  <si>
    <t>Лоток проволочный NESTA 85х400х3000-4,8 HDZ IEK</t>
  </si>
  <si>
    <t>CLM30-085-500-3-480-HDZ</t>
  </si>
  <si>
    <t>Лоток проволочный NESTA 85х500х3000-4,8 HDZ IEK</t>
  </si>
  <si>
    <t>CLM30-085-600-3-480-HDZ</t>
  </si>
  <si>
    <t>Лоток проволочный NESTA 85х600х3000-4,8 HDZ IEK</t>
  </si>
  <si>
    <t>CLM30-100-100-3-380-HDZ</t>
  </si>
  <si>
    <t>Лоток проволочный NESTA 100х100х3000-3,8 HDZ IEK</t>
  </si>
  <si>
    <t>CLM30-100-150-3-380-HDZ</t>
  </si>
  <si>
    <t>Лоток проволочный NESTA 100х150х3000-3,8 HDZ IEK</t>
  </si>
  <si>
    <t>CLM30-100-200-3-380-HDZ</t>
  </si>
  <si>
    <t>Лоток проволочный NESTA 100х200х3000-3,8 HDZ IEK</t>
  </si>
  <si>
    <t>CLM30-100-300-3-048-HDZ</t>
  </si>
  <si>
    <t>Лоток проволочный NESTA 100х300х3000-4,8 HDZ IEK</t>
  </si>
  <si>
    <t>CLM30-100-300-3-380-HDZ</t>
  </si>
  <si>
    <t>Лоток проволочный NESTA 100х300х3000-3,8 HDZ IEK</t>
  </si>
  <si>
    <t>CLM30-100-400-3-480-HDZ</t>
  </si>
  <si>
    <t>Лоток проволочный NESTA 100х400х3000-4,8 HDZ IEK</t>
  </si>
  <si>
    <t>CLM30-100-500-3-480-HDZ</t>
  </si>
  <si>
    <t>Лоток проволочный NESTA 100х500х3000-4,8 HDZ IEK</t>
  </si>
  <si>
    <t>CLM30-100-600-3-480-HDZ</t>
  </si>
  <si>
    <t>Лоток проволочный NESTA 100х600х3000-4,8 HDZ IEK</t>
  </si>
  <si>
    <t>CLM50D-RP-035-20</t>
  </si>
  <si>
    <t>Перегородка разделительная h=35мм L2000 IEK</t>
  </si>
  <si>
    <t>CLM50D-RP-035-30</t>
  </si>
  <si>
    <t>Перегородка разделительная h=35мм L3000 IEK</t>
  </si>
  <si>
    <t>CLM50D-RP-050-20</t>
  </si>
  <si>
    <t>Перегородка разделительная h=50мм L2000 IEK</t>
  </si>
  <si>
    <t>CLM50D-RP-050-30</t>
  </si>
  <si>
    <t>Перегородка разделительная h=50мм L3000 IEK</t>
  </si>
  <si>
    <t>CLM50D-RP-080-20</t>
  </si>
  <si>
    <t>Перегородка разделительная h=80мм L2000 IEK</t>
  </si>
  <si>
    <t>CLM50D-RP-080-30</t>
  </si>
  <si>
    <t>Перегородка разделительная h=80мм L3000 IEK</t>
  </si>
  <si>
    <t>CLM50D-RP-100-20</t>
  </si>
  <si>
    <t>Перегородка разделительная h=100мм L2000 IEK</t>
  </si>
  <si>
    <t>CLM50D-RP-100-30</t>
  </si>
  <si>
    <t>Перегородка разделительная h=100мм L3000 IEK</t>
  </si>
  <si>
    <t>CLM50D-RP-150-20</t>
  </si>
  <si>
    <t>Перегородка разделительная h=150мм L2000 IEK</t>
  </si>
  <si>
    <t>CLM50D-RP-150-30</t>
  </si>
  <si>
    <t>Перегородка разделительная h=150мм L3000 IEK</t>
  </si>
  <si>
    <t>CLM50D-RP-035-20-HDZ</t>
  </si>
  <si>
    <t>Перегородка разделительная h=35мм L2000 HDZ IEK</t>
  </si>
  <si>
    <t>CLM50D-RP-035-30-HDZ</t>
  </si>
  <si>
    <t>Перегородка разделительная h=35мм L3000 HDZ IEK</t>
  </si>
  <si>
    <t>CLM50D-RP-050-20-HDZ</t>
  </si>
  <si>
    <t>Перегородка разделительная h=50мм L2000 HDZ IEK</t>
  </si>
  <si>
    <t>CLM50D-RP-050-30-HDZ</t>
  </si>
  <si>
    <t>Перегородка разделительная h=50мм L3000 HDZ IEK</t>
  </si>
  <si>
    <t>CLM50D-RP-080-20-HDZ</t>
  </si>
  <si>
    <t>Перегородка разделительная h=80мм L2000 HDZ IEK</t>
  </si>
  <si>
    <t>CLM50D-RP-080-30-HDZ</t>
  </si>
  <si>
    <t>Перегородка разделительная h=80мм L3000 HDZ IEK</t>
  </si>
  <si>
    <t>CLM50D-RP-100-20-HDZ</t>
  </si>
  <si>
    <t>Перегородка разделительная h=100мм L2000 HDZ IEK</t>
  </si>
  <si>
    <t>CLM50D-RP-100-30-HDZ</t>
  </si>
  <si>
    <t>Перегородка разделительная h=100мм L3000 HDZ IEK</t>
  </si>
  <si>
    <t>CLM50D-RP-150-20-HDZ</t>
  </si>
  <si>
    <t>Перегородка разделительная h=150мм L2000 HDZ IEK</t>
  </si>
  <si>
    <t>CLM50D-RP-150-30-HDZ</t>
  </si>
  <si>
    <t>Перегородка разделительная h=150мм L3000 HDZ IEK</t>
  </si>
  <si>
    <t>CLM50D-RP-035-20-9016</t>
  </si>
  <si>
    <t>Перегородка разделительная h=35мм L2000 RAL 9016 IEK</t>
  </si>
  <si>
    <t>CLM50D-RP-050-20-9016</t>
  </si>
  <si>
    <t>Перегородка разделительная h=50мм L2000 RAL 9016 IEK</t>
  </si>
  <si>
    <t>CLM50D-RP-080-20-9016</t>
  </si>
  <si>
    <t>Перегородка разделительная h=80мм L2000 RAL 9016 IEK</t>
  </si>
  <si>
    <t>CLM50D-RP-100-20-9016</t>
  </si>
  <si>
    <t>Перегородка разделительная h=100мм L2000 RAL 9016 IEK</t>
  </si>
  <si>
    <t>CLM50D-RP-150-20-9016</t>
  </si>
  <si>
    <t>Перегородка разделительная h=150мм L2000 RAL 9016 IEK</t>
  </si>
  <si>
    <t>CLM50D-RP-060-20</t>
  </si>
  <si>
    <t>Перегородка разделительная h=60мм L2000 IEK</t>
  </si>
  <si>
    <t>CLM50D-RP-060-20-9016</t>
  </si>
  <si>
    <t>Перегородка разделительная h=60мм L2000 RAL 9016 IEK</t>
  </si>
  <si>
    <t>CLM50D-RP-060-20-HDZ</t>
  </si>
  <si>
    <t>Перегородка разделительная h=60мм L2000 HDZ IEK</t>
  </si>
  <si>
    <t>CLM50D-RP-060-30</t>
  </si>
  <si>
    <t>Перегородка разделительная h=60мм L3000 IEK</t>
  </si>
  <si>
    <t>CLM50D-RP-060-30-9016</t>
  </si>
  <si>
    <t>Перегородка разделительная h=60мм L3000 RAL 9016 IEK</t>
  </si>
  <si>
    <t>CLM50D-RP-060-30-HDZ</t>
  </si>
  <si>
    <t>Перегородка разделительная h=60мм L3000 HDZ IEK</t>
  </si>
  <si>
    <t>CLM50D-RP-085-20</t>
  </si>
  <si>
    <t>Перегородка разделительная h=85мм L2000 IEK</t>
  </si>
  <si>
    <t>CLM50D-RP-085-20-9016</t>
  </si>
  <si>
    <t>Перегородка разделительная h=85мм L2000 RAL 9016 IEK</t>
  </si>
  <si>
    <t>CLM50D-RP-085-20-HDZ</t>
  </si>
  <si>
    <t>Перегородка разделительная h=85мм L2000 HDZ IEK</t>
  </si>
  <si>
    <t>CLM50D-RP-085-30</t>
  </si>
  <si>
    <t>Перегородка разделительная h=85мм L3000 IEK</t>
  </si>
  <si>
    <t>CLM50D-RP-085-30-9016</t>
  </si>
  <si>
    <t>Перегородка разделительная h=85мм L3000 RAL 9016 IEK</t>
  </si>
  <si>
    <t>CLM50D-RP-085-30-HDZ</t>
  </si>
  <si>
    <t>Перегородка разделительная h=85мм L3000 HDZ IEK</t>
  </si>
  <si>
    <t>CLM50D-RP-110-20</t>
  </si>
  <si>
    <t>Перегородка разделительная h=110мм L2000 IEK</t>
  </si>
  <si>
    <t>CLM50D-RP-110-20-9016</t>
  </si>
  <si>
    <t>Перегородка разделительная h=110мм L2000 RAL 9016 IEK</t>
  </si>
  <si>
    <t>CLM50D-RP-110-20-HDZ</t>
  </si>
  <si>
    <t>Перегородка разделительная h=110мм L2000 HDZ IEK</t>
  </si>
  <si>
    <t>CLM50D-RP-110-30</t>
  </si>
  <si>
    <t>Перегородка разделительная h=110мм L3000 IEK</t>
  </si>
  <si>
    <t>CLM50D-RP-110-30-9016</t>
  </si>
  <si>
    <t>Перегородка разделительная h=110мм L3000 RAL 9016 IEK</t>
  </si>
  <si>
    <t>CLM50D-RP-110-30-HDZ</t>
  </si>
  <si>
    <t>Перегородка разделительная h=110мм L3000 HDZ IEK</t>
  </si>
  <si>
    <t>CPG01-0-90-050-100</t>
  </si>
  <si>
    <t>CPG01-0-90-080-100</t>
  </si>
  <si>
    <t>CPG01-0-90-080-200</t>
  </si>
  <si>
    <t>CPG01-0-90-080-300</t>
  </si>
  <si>
    <t>CPG01-0-90-080-400</t>
  </si>
  <si>
    <t>CLP2P-080-080-M-HDZ</t>
  </si>
  <si>
    <t>Поворот на 90 гр. 80х80 HDZ IEK</t>
  </si>
  <si>
    <t>CPG01-0-90-050-100-HDZ</t>
  </si>
  <si>
    <t>CPG01-0-90-080-100-HDZ</t>
  </si>
  <si>
    <t>CPG01-0-90-080-200-HDZ</t>
  </si>
  <si>
    <t>CPG01-0-90-080-300-HDZ</t>
  </si>
  <si>
    <t>CPG01-0-90-080-400-HDZ</t>
  </si>
  <si>
    <t>CPG01-0-45-050-100</t>
  </si>
  <si>
    <t>CPG01-0-45-080-100</t>
  </si>
  <si>
    <t>CPG01-0-45-080-200</t>
  </si>
  <si>
    <t>CPG01-0-45-080-300</t>
  </si>
  <si>
    <t>CPG01-0-45-080-400</t>
  </si>
  <si>
    <t>CPG01-0-45-100-100</t>
  </si>
  <si>
    <t>CPG01-0-45-050-100-HDZ</t>
  </si>
  <si>
    <t>Поворот плавн. 45град тип Г01 ESCA 50х100мм HDZ IEK</t>
  </si>
  <si>
    <t>CPG01-0-45-080-100-HDZ</t>
  </si>
  <si>
    <t>Поворот плавн. 45град тип Г01 ESCA 80х100мм HDZ IEK</t>
  </si>
  <si>
    <t>CPG01-0-45-080-200-HDZ</t>
  </si>
  <si>
    <t>Поворот плавн. 45град тип Г01 ESCA 80х200мм HDZ IEK</t>
  </si>
  <si>
    <t>CPG01-0-45-080-300-HDZ</t>
  </si>
  <si>
    <t>Поворот плавн. 45град тип Г01 ESCA 80х300мм HDZ IEK</t>
  </si>
  <si>
    <t>CPG01-0-45-080-400-HDZ</t>
  </si>
  <si>
    <t>CPG01-0-45-100-100-HDZ</t>
  </si>
  <si>
    <t>Поворот плавн. 45град тип Г01 ESCA 100х100мм HDZ IEK</t>
  </si>
  <si>
    <t>CRT01-0-050-100</t>
  </si>
  <si>
    <t>CRT01-0-080-100</t>
  </si>
  <si>
    <t>CRT01-0-080-200</t>
  </si>
  <si>
    <t>CRT01-0-080-300</t>
  </si>
  <si>
    <t>CRT01-0-080-400</t>
  </si>
  <si>
    <t>CLP1T-080-080-M-HDZ</t>
  </si>
  <si>
    <t>Разветвитель Т-обр. ESCA 80х80мм HDZ IEK</t>
  </si>
  <si>
    <t>CRT01-0-050-100-HDZ</t>
  </si>
  <si>
    <t>Разветв. Т-обр. плавн. тип Г01 ESCA 50х100мм HDZ IEK</t>
  </si>
  <si>
    <t>CRT01-0-080-100-HDZ</t>
  </si>
  <si>
    <t>CRT01-0-080-200-HDZ</t>
  </si>
  <si>
    <t>CRT01-0-080-300-HDZ</t>
  </si>
  <si>
    <t>CRT01-0-080-400-HDZ</t>
  </si>
  <si>
    <t>CLP1X-080-300</t>
  </si>
  <si>
    <t>CKR01-0-050-100</t>
  </si>
  <si>
    <t>CKR01-0-050-100-HDZ</t>
  </si>
  <si>
    <t>Крестовина плавн. тип Г01 ESCA 50х100мм HDZ IEK</t>
  </si>
  <si>
    <t>CLP1CF-100-300</t>
  </si>
  <si>
    <t>Соединительный фланец 100х300</t>
  </si>
  <si>
    <t>CLM50D-OVNB-050-050</t>
  </si>
  <si>
    <t>CLM50D-OVNB-050-100</t>
  </si>
  <si>
    <t>CLM50D-OVNB-050-150</t>
  </si>
  <si>
    <t>CLM50D-OVNB-050-200</t>
  </si>
  <si>
    <t>CLM50D-OVNB-050-300</t>
  </si>
  <si>
    <t>CLM50D-OVNB-050-400</t>
  </si>
  <si>
    <t>CLM50D-OVNB-050-500</t>
  </si>
  <si>
    <t>CLM50D-OVNB-050-600</t>
  </si>
  <si>
    <t>CLM50D-OVNB-080-080</t>
  </si>
  <si>
    <t>CLM50D-OVNB-080-100</t>
  </si>
  <si>
    <t>CLM50D-OVNB-080-150</t>
  </si>
  <si>
    <t>CLM50D-OVNB-080-200</t>
  </si>
  <si>
    <t>CLM50D-OVNB-080-300</t>
  </si>
  <si>
    <t>CLM50D-OVNB-080-400</t>
  </si>
  <si>
    <t>CLM50D-OVNB-080-500</t>
  </si>
  <si>
    <t>CLM50D-OVNB-080-600</t>
  </si>
  <si>
    <t>CLM50D-OVNB-100-100</t>
  </si>
  <si>
    <t>CLM50D-OVNB-100-150</t>
  </si>
  <si>
    <t>CLM50D-OVNB-100-200</t>
  </si>
  <si>
    <t>CLM50D-OVNB-100-300</t>
  </si>
  <si>
    <t>CLM50D-OVNB-100-400</t>
  </si>
  <si>
    <t>CLM50D-OVNB-100-500</t>
  </si>
  <si>
    <t>CLM50D-OVNB-100-600</t>
  </si>
  <si>
    <t>CLM50D-OVNB-050-050-HDZ</t>
  </si>
  <si>
    <t>CLM50D-OVNB-050-100-HDZ</t>
  </si>
  <si>
    <t>Ответвитель Т-образный верт. вниз боковой 50х100 HDZ IEK</t>
  </si>
  <si>
    <t>CLM50D-OVNB-050-150-HDZ</t>
  </si>
  <si>
    <t>Ответвитель Т-образный верт. вниз боковой 50х150 HDZ IEK</t>
  </si>
  <si>
    <t>CLM50D-OVNB-050-200-HDZ</t>
  </si>
  <si>
    <t>Ответвитель Т-образный верт. вниз боковой 50х200 HDZ IEK</t>
  </si>
  <si>
    <t>CLM50D-OVNB-050-300-HDZ</t>
  </si>
  <si>
    <t>CLM50D-OVNB-050-400-HDZ</t>
  </si>
  <si>
    <t>Ответвитель Т-образный верт. вниз боковой 50х400 HDZ IEK</t>
  </si>
  <si>
    <t>CLM50D-OVNB-050-500-HDZ</t>
  </si>
  <si>
    <t>Ответвитель Т-образный верт. вниз боковой 50х500 HDZ IEK</t>
  </si>
  <si>
    <t>CLM50D-OVNB-050-600-HDZ</t>
  </si>
  <si>
    <t>Ответвитель Т-образный верт. вниз боковой 50х600 HDZ IEK</t>
  </si>
  <si>
    <t>CLM50D-OVNB-080-080-HDZ</t>
  </si>
  <si>
    <t>Ответвитель Т-образный верт. вниз боковой 80х80 HDZ IEK</t>
  </si>
  <si>
    <t>CLM50D-OVNB-080-100-HDZ</t>
  </si>
  <si>
    <t>CLM50D-OVNB-080-150-HDZ</t>
  </si>
  <si>
    <t>CLM50D-OVNB-080-200-HDZ</t>
  </si>
  <si>
    <t>CLM50D-OVNB-080-300-HDZ</t>
  </si>
  <si>
    <t>Ответвитель Т-образный верт. вниз боковой 80х300 HDZ IEK</t>
  </si>
  <si>
    <t>CLM50D-OVNB-080-400-HDZ</t>
  </si>
  <si>
    <t>Ответвитель Т-образный верт. вниз боковой 80х400 HDZ IEK</t>
  </si>
  <si>
    <t>CLM50D-OVNB-080-500-HDZ</t>
  </si>
  <si>
    <t>Ответвитель Т-образный верт. вниз боковой 80х500 HDZ IEK</t>
  </si>
  <si>
    <t>CLM50D-OVNB-080-600-HDZ</t>
  </si>
  <si>
    <t>Ответвитель Т-образный верт. вниз боковой 80х600 HDZ IEK</t>
  </si>
  <si>
    <t>CLM50D-OVNB-100-100-HDZ</t>
  </si>
  <si>
    <t>Ответвитель Т-образный верт. вниз боковой 100х100 HDZ IEK</t>
  </si>
  <si>
    <t>CLM50D-OVNB-100-150-HDZ</t>
  </si>
  <si>
    <t>Ответвитель Т-образный верт. вниз боковой 100х150 HDZ IEK</t>
  </si>
  <si>
    <t>CLM50D-OVNB-100-200-HDZ</t>
  </si>
  <si>
    <t>CLM50D-OVNB-100-300-HDZ</t>
  </si>
  <si>
    <t>Ответвитель Т-образный верт. вниз боковой 100х300 HDZ IEK</t>
  </si>
  <si>
    <t>CLM50D-OVNB-100-400-HDZ</t>
  </si>
  <si>
    <t>Ответвитель Т-образный верт. вниз боковой 100х400 HDZ IEK</t>
  </si>
  <si>
    <t>CLM50D-OVNB-100-500-HDZ</t>
  </si>
  <si>
    <t>Ответвитель Т-образный верт. вниз боковой 100х500 HDZ IEK</t>
  </si>
  <si>
    <t>CLM50D-OVNB-100-600-HDZ</t>
  </si>
  <si>
    <t>Ответвитель Т-образный верт. вниз боковой 100х600 HDZ IEK</t>
  </si>
  <si>
    <t>CLM50D-OVV-050-050</t>
  </si>
  <si>
    <t>CLM50D-OVV-050-100</t>
  </si>
  <si>
    <t>CLM50D-OVV-050-150</t>
  </si>
  <si>
    <t>CLM50D-OVV-050-200</t>
  </si>
  <si>
    <t>CLM50D-OVV-050-300</t>
  </si>
  <si>
    <t>CLM50D-OVV-050-400</t>
  </si>
  <si>
    <t>CLM50D-OVV-050-500</t>
  </si>
  <si>
    <t>CLM50D-OVV-050-600</t>
  </si>
  <si>
    <t>CLM50D-OVV-080-080</t>
  </si>
  <si>
    <t>CLM50D-OVV-080-100</t>
  </si>
  <si>
    <t>CLM50D-OVV-080-150</t>
  </si>
  <si>
    <t>CLM50D-OVV-080-300</t>
  </si>
  <si>
    <t>CLM50D-OVV-080-400</t>
  </si>
  <si>
    <t>CLM50D-OVV-080-500</t>
  </si>
  <si>
    <t>CLM50D-OVV-080-600</t>
  </si>
  <si>
    <t>CLM50D-OVV-100-100</t>
  </si>
  <si>
    <t>CLM50D-OVV-100-150</t>
  </si>
  <si>
    <t>CLM50D-OVV-100-200</t>
  </si>
  <si>
    <t>CLM50D-OVV-100-300</t>
  </si>
  <si>
    <t>CLM50D-OVV-100-400</t>
  </si>
  <si>
    <t>CLM50D-OVV-100-500</t>
  </si>
  <si>
    <t>CLM50D-OVV-100-600</t>
  </si>
  <si>
    <t>CLM50D-OVV-050-050-HDZ</t>
  </si>
  <si>
    <t>Ответвитель Т-образный верт. вверх 50х50 HDZ IEK</t>
  </si>
  <si>
    <t>CLM50D-OVV-050-100-HDZ</t>
  </si>
  <si>
    <t>Ответвитель Т-образный верт. вверх 50х100 HDZ IEK</t>
  </si>
  <si>
    <t>CLM50D-OVV-050-150-HDZ</t>
  </si>
  <si>
    <t>Ответвитель Т-образный верт. вверх 50х150 HDZ IEK</t>
  </si>
  <si>
    <t>CLM50D-OVV-050-200-HDZ</t>
  </si>
  <si>
    <t>Ответвитель Т-образный верт. вверх 50х200 HDZ IEK</t>
  </si>
  <si>
    <t>CLM50D-OVV-050-300-HDZ</t>
  </si>
  <si>
    <t>CLM50D-OVV-050-400-HDZ</t>
  </si>
  <si>
    <t>Ответвитель Т-образный верт. вверх 50х400 HDZ IEK</t>
  </si>
  <si>
    <t>CLM50D-OVV-050-500-HDZ</t>
  </si>
  <si>
    <t>Ответвитель Т-образный верт. вверх 50х500 HDZ IEK</t>
  </si>
  <si>
    <t>CLM50D-OVV-050-600-HDZ</t>
  </si>
  <si>
    <t>Ответвитель Т-образный верт. вверх 50х600 HDZ IEK</t>
  </si>
  <si>
    <t>CLM50D-OVV-080-080-HDZ</t>
  </si>
  <si>
    <t>Ответвитель Т-образный верт. вверх 80х80 HDZ IEK</t>
  </si>
  <si>
    <t>CLM50D-OVV-080-100-HDZ</t>
  </si>
  <si>
    <t>Ответвитель Т-образный верт. вверх 80х100 HDZ IEK</t>
  </si>
  <si>
    <t>CLM50D-OVV-080-150-HDZ</t>
  </si>
  <si>
    <t>Ответвитель Т-образный верт. вверх 80х150 HDZ IEK</t>
  </si>
  <si>
    <t>CLM50D-OVV-080-200-HDZ</t>
  </si>
  <si>
    <t>Ответвитель Т-образный верт. вверх 80х200 HDZ IEK</t>
  </si>
  <si>
    <t>CLM50D-OVV-080-300-HDZ</t>
  </si>
  <si>
    <t>Ответвитель Т-образный верт. вверх 80х300 HDZ IEK</t>
  </si>
  <si>
    <t>CLM50D-OVV-080-400-HDZ</t>
  </si>
  <si>
    <t>Ответвитель Т-образный верт. вверх 80х400 HDZ IEK</t>
  </si>
  <si>
    <t>CLM50D-OVV-080-500-HDZ</t>
  </si>
  <si>
    <t>Ответвитель Т-образный верт. вверх 80х500 HDZ IEK</t>
  </si>
  <si>
    <t>CLM50D-OVV-080-600-HDZ</t>
  </si>
  <si>
    <t>Ответвитель Т-образный верт. вверх 80х600 HDZ IEK</t>
  </si>
  <si>
    <t>CLM50D-OVV-100-100-HDZ</t>
  </si>
  <si>
    <t>Ответвитель Т-образный верт. вверх 100х100 HDZ IEK</t>
  </si>
  <si>
    <t>CLM50D-OVV-100-150-HDZ</t>
  </si>
  <si>
    <t>Ответвитель Т-образный верт. вверх 100х150 HDZ IEK</t>
  </si>
  <si>
    <t>CLM50D-OVV-100-200-HDZ</t>
  </si>
  <si>
    <t>CLM50D-OVV-100-300-HDZ</t>
  </si>
  <si>
    <t>Ответвитель Т-образный верт. вверх 100х300 HDZ IEK</t>
  </si>
  <si>
    <t>CLM50D-OVV-100-400-HDZ</t>
  </si>
  <si>
    <t>CLM50D-OVV-100-500-HDZ</t>
  </si>
  <si>
    <t>Ответвитель Т-образный верт. вверх 100х500 HDZ IEK</t>
  </si>
  <si>
    <t>CLM50D-OVV-100-600-HDZ</t>
  </si>
  <si>
    <t>Ответвитель Т-образный верт. вверх 100х600 HDZ IEK</t>
  </si>
  <si>
    <t>CLM50D-OVVB-050-050</t>
  </si>
  <si>
    <t>CLM50D-OVVB-050-100</t>
  </si>
  <si>
    <t>CLM50D-OVVB-050-150</t>
  </si>
  <si>
    <t>CLM50D-OVVB-050-200</t>
  </si>
  <si>
    <t>CLM50D-OVVB-050-400</t>
  </si>
  <si>
    <t>CLM50D-OVVB-050-600</t>
  </si>
  <si>
    <t>CLM50D-OVVB-080-080</t>
  </si>
  <si>
    <t>CLM50D-OVVB-080-100</t>
  </si>
  <si>
    <t>CLM50D-OVVB-080-150</t>
  </si>
  <si>
    <t>CLM50D-OVVB-080-200</t>
  </si>
  <si>
    <t>CLM50D-OVVB-080-300</t>
  </si>
  <si>
    <t>CLM50D-OVVB-080-400</t>
  </si>
  <si>
    <t>CLM50D-OVVB-080-500</t>
  </si>
  <si>
    <t>CLM50D-OVVB-080-600</t>
  </si>
  <si>
    <t>CLM50D-OVVB-100-100</t>
  </si>
  <si>
    <t>CLM50D-OVVB-100-150</t>
  </si>
  <si>
    <t>CLM50D-OVVB-100-200</t>
  </si>
  <si>
    <t>CLM50D-OVVB-100-300</t>
  </si>
  <si>
    <t>CLM50D-OVVB-100-400</t>
  </si>
  <si>
    <t>CLM50D-OVVB-100-500</t>
  </si>
  <si>
    <t>CLM50D-OVVB-100-600</t>
  </si>
  <si>
    <t>CLM50D-OVVB-050-050-HDZ</t>
  </si>
  <si>
    <t>Ответвитель Т-образный верт. вверх боковой 50х50 HDZ IEK</t>
  </si>
  <si>
    <t>CLM50D-OVVB-050-100-HDZ</t>
  </si>
  <si>
    <t>Ответвитель Т-образный верт. вверх боковой 50х100 HDZ IEK</t>
  </si>
  <si>
    <t>CLM50D-OVVB-050-150-HDZ</t>
  </si>
  <si>
    <t>Ответвитель Т-образный верт. вверх боковой 50х150 HDZ IEK</t>
  </si>
  <si>
    <t>CLM50D-OVVB-050-200-HDZ</t>
  </si>
  <si>
    <t>Ответвитель Т-образный верт. вверх боковой 50х200 HDZ IEK</t>
  </si>
  <si>
    <t>CLM50D-OVVB-050-300-HDZ</t>
  </si>
  <si>
    <t>Ответвитель Т-образный верт. вверх боковой 50х300 HDZ IEK</t>
  </si>
  <si>
    <t>CLM50D-OVVB-050-400-HDZ</t>
  </si>
  <si>
    <t>Ответвитель Т-образный верт. вверх боковой 50х400 HDZ IEK</t>
  </si>
  <si>
    <t>CLM50D-OVVB-050-500-HDZ</t>
  </si>
  <si>
    <t>Ответвитель Т-образный верт. вверх боковой 50х500 HDZ IEK</t>
  </si>
  <si>
    <t>CLM50D-OVVB-050-600-HDZ</t>
  </si>
  <si>
    <t>Ответвитель Т-образный верт. вверх боковой 50х600 HDZ IEK</t>
  </si>
  <si>
    <t>CLM50D-OVVB-080-080-HDZ</t>
  </si>
  <si>
    <t>Ответвитель Т-образный верт. вверх боковой 80х80 HDZ IEK</t>
  </si>
  <si>
    <t>CLM50D-OVVB-080-100-HDZ</t>
  </si>
  <si>
    <t>Ответвитель Т-образный верт. вверх боковой 80х100 HDZ IEK</t>
  </si>
  <si>
    <t>CLM50D-OVVB-080-150-HDZ</t>
  </si>
  <si>
    <t>Ответвитель Т-образный верт. вверх боковой 80х150 HDZ IEK</t>
  </si>
  <si>
    <t>CLM50D-OVVB-080-200-HDZ</t>
  </si>
  <si>
    <t>Ответвитель Т-образный верт. вверх боковой 80х200 HDZ IEK</t>
  </si>
  <si>
    <t>CLM50D-OVVB-080-300-HDZ</t>
  </si>
  <si>
    <t>Ответвитель Т-образный верт. вверх боковой 80х300 HDZ IEK</t>
  </si>
  <si>
    <t>CLM50D-OVVB-080-400-HDZ</t>
  </si>
  <si>
    <t>Ответвитель Т-образный верт. вверх боковой 80х400 HDZ IEK</t>
  </si>
  <si>
    <t>CLM50D-OVVB-080-500-HDZ</t>
  </si>
  <si>
    <t>Ответвитель Т-образный верт. вверх боковой 80х500 HDZ IEK</t>
  </si>
  <si>
    <t>CLM50D-OVVB-080-600-HDZ</t>
  </si>
  <si>
    <t>Ответвитель Т-образный верт. вверх боковой 80х600 HDZ IEK</t>
  </si>
  <si>
    <t>CLM50D-OVVB-100-100-HDZ</t>
  </si>
  <si>
    <t>Ответвитель Т-образный верт. вверх боковой 100х100 HDZ IEK</t>
  </si>
  <si>
    <t>CLM50D-OVVB-100-150-HDZ</t>
  </si>
  <si>
    <t>Ответвитель Т-образный верт. вверх боковой 100х150 HDZ IEK</t>
  </si>
  <si>
    <t>CLM50D-OVVB-100-200-HDZ</t>
  </si>
  <si>
    <t>Ответвитель Т-образный верт. вверх боковой 100х200 HDZ IEK</t>
  </si>
  <si>
    <t>CLM50D-OVVB-100-300-HDZ</t>
  </si>
  <si>
    <t>Ответвитель Т-образный верт. вверх боковой 100х300 HDZ IEK</t>
  </si>
  <si>
    <t>CLM50D-OVVB-100-400-HDZ</t>
  </si>
  <si>
    <t>Ответвитель Т-образный верт. вверх боковой 100х400 HDZ IEK</t>
  </si>
  <si>
    <t>CLM50D-OVVB-100-500-HDZ</t>
  </si>
  <si>
    <t>Ответвитель Т-образный верт. вверх боковой 100х500 HDZ IEK</t>
  </si>
  <si>
    <t>CLM50D-OVVB-100-600-HDZ</t>
  </si>
  <si>
    <t>Ответвитель Т-образный верт. вверх боковой 100х600 HDZ IEK</t>
  </si>
  <si>
    <t>CPG01D-0-45-100-08</t>
  </si>
  <si>
    <t>Крышка поворота плавн. 45град тип Г01 ESCA 100мм IEK</t>
  </si>
  <si>
    <t>CPG01D-0-45-400-08</t>
  </si>
  <si>
    <t>Крышка поворота плавн. 45град тип Г01 ESCA 400мм IEK</t>
  </si>
  <si>
    <t>CPG01D-0-45-100-08-HDZ</t>
  </si>
  <si>
    <t>Крышка поворота плавн. 45град тип Г01 ESCA 100мм HDZ IEK</t>
  </si>
  <si>
    <t>CPG01D-0-45-400-08-HDZ</t>
  </si>
  <si>
    <t>Крышка поворота плавн. 45град тип Г01 ESCA 400мм HDZ IEK</t>
  </si>
  <si>
    <t>CPG01D-0-90-100-08</t>
  </si>
  <si>
    <t>Крышка поворота плавн. 90град тип Г01 ESCA 100мм IEK</t>
  </si>
  <si>
    <t>CPG01D-0-90-200-08</t>
  </si>
  <si>
    <t>Крышка поворота плавн. 90град тип Г01 ESCA 200мм IEK</t>
  </si>
  <si>
    <t>CPG01D-0-90-400-08</t>
  </si>
  <si>
    <t>Крышка поворота плавн. 90град тип Г01 ESCA 400мм IEK</t>
  </si>
  <si>
    <t>CPG01D-0-90-100-08-HDZ</t>
  </si>
  <si>
    <t>Крышка поворота плавн. 90град тип Г01 ESCA 100мм HDZ IEK</t>
  </si>
  <si>
    <t>CPG01D-0-90-200-08-HDZ</t>
  </si>
  <si>
    <t>Крышка поворота плавн. 90град тип Г01 ESCA 200мм HDZ IEK</t>
  </si>
  <si>
    <t>CPG01D-0-90-400-08-HDZ</t>
  </si>
  <si>
    <t>Крышка поворота плавн. 90град тип Г01 ESCA 400мм HDZ IEK</t>
  </si>
  <si>
    <t>CKR01D-0-100-08</t>
  </si>
  <si>
    <t>CKR01D-0-100-08-HDZ</t>
  </si>
  <si>
    <t>Крышка крестовины плавн. тип Г01 ESCA 100мм HDZ IEK</t>
  </si>
  <si>
    <t>CRT01D-0-100-08</t>
  </si>
  <si>
    <t>Крышка разв. Т-обр. плавн. тип Г01 ESCA 100мм IEK</t>
  </si>
  <si>
    <t>CRT01D-0-200-08</t>
  </si>
  <si>
    <t>Крышка разв. Т-обр. плавн. тип Г01 ESCA 200мм IEK</t>
  </si>
  <si>
    <t>CRT01D-0-100-08-HDZ</t>
  </si>
  <si>
    <t>Крышка разв. Т-обр. плавн. тип Г01 ESCA 100мм HDZ IEK</t>
  </si>
  <si>
    <t>CRT01D-0-200-08-HDZ</t>
  </si>
  <si>
    <t>Крышка разв. Т-обр. плавн. тип Г01 ESCA 200мм HDZ IEK</t>
  </si>
  <si>
    <t>COT01D-0-100-08</t>
  </si>
  <si>
    <t>COT01D-0-100-08-HDZ</t>
  </si>
  <si>
    <t>CLM50D-DK-035-050</t>
  </si>
  <si>
    <t>Держатель крышки лотка боковой h=50мм IEK</t>
  </si>
  <si>
    <t>CLM50D-DK-035-050-HDZ</t>
  </si>
  <si>
    <t>Держатель крышки лотка боковой h=50мм HDZ IEK</t>
  </si>
  <si>
    <t>CLM50D-DK-080-100</t>
  </si>
  <si>
    <t>Держатель крышки лотка боковой h=80/100мм IEK</t>
  </si>
  <si>
    <t>CLM50D-DK-080-100-HDZ</t>
  </si>
  <si>
    <t>Держатель крышки лотка боковой h=80/100мм HDZ IEK</t>
  </si>
  <si>
    <t>CLM50D-OTG-050-050</t>
  </si>
  <si>
    <t>CLM50D-OTG-050-100</t>
  </si>
  <si>
    <t>CLM50D-OTG-050-300</t>
  </si>
  <si>
    <t>CLM50D-OTG-050-400</t>
  </si>
  <si>
    <t>CLM50D-OTG-050-500</t>
  </si>
  <si>
    <t>CLM50D-OTG-050-600</t>
  </si>
  <si>
    <t>CLM50D-OTG-080-080</t>
  </si>
  <si>
    <t>CLM50D-OTG-080-100</t>
  </si>
  <si>
    <t>CLM50D-OTG-080-150</t>
  </si>
  <si>
    <t>CLM50D-OTG-080-200</t>
  </si>
  <si>
    <t>CLM50D-OTG-080-500</t>
  </si>
  <si>
    <t>CLM50D-OTG-080-600</t>
  </si>
  <si>
    <t>CLM50D-OTG-050-050-HDZ</t>
  </si>
  <si>
    <t>Отвод Т-образный горизонтальный 50х50 HDZ IEK</t>
  </si>
  <si>
    <t>CLM50D-OTG-050-100-HDZ</t>
  </si>
  <si>
    <t>Отвод Т-образный горизонтальный 50х100 HDZ IEK</t>
  </si>
  <si>
    <t>CLM50D-OTG-050-150-HDZ</t>
  </si>
  <si>
    <t>Отвод Т-образный горизонтальный 50х150 HDZ IEK</t>
  </si>
  <si>
    <t>CLM50D-OTG-050-200-HDZ</t>
  </si>
  <si>
    <t>CLM50D-OTG-050-300-HDZ</t>
  </si>
  <si>
    <t>Отвод Т-образный горизонтальный 50х300 HDZ IEK</t>
  </si>
  <si>
    <t>CLM50D-OTG-050-400-HDZ</t>
  </si>
  <si>
    <t>Отвод Т-образный горизонтальный 50х400 HDZ IEK</t>
  </si>
  <si>
    <t>CLM50D-OTG-050-500-HDZ</t>
  </si>
  <si>
    <t>Отвод Т-образный горизонтальный 50х500 HDZ IEK</t>
  </si>
  <si>
    <t>CLM50D-OTG-050-600-HDZ</t>
  </si>
  <si>
    <t>Отвод Т-образный горизонтальный 50х600 HDZ IEK</t>
  </si>
  <si>
    <t>CLM50D-OTG-080-080-HDZ</t>
  </si>
  <si>
    <t>Отвод Т-образный горизонтальный 80х80 HDZ IEK</t>
  </si>
  <si>
    <t>CLM50D-OTG-080-100-HDZ</t>
  </si>
  <si>
    <t>Отвод Т-образный горизонтальный 80х100 HDZ IEK</t>
  </si>
  <si>
    <t>CLM50D-OTG-080-150-HDZ</t>
  </si>
  <si>
    <t>Отвод Т-образный горизонтальный 80х150 HDZ IEK</t>
  </si>
  <si>
    <t>CLM50D-OTG-080-200-HDZ</t>
  </si>
  <si>
    <t>Отвод Т-образный горизонтальный 80х200 HDZ IEK</t>
  </si>
  <si>
    <t>CLM50D-OTG-080-300-HDZ</t>
  </si>
  <si>
    <t>CLM50D-OTG-080-400-HDZ</t>
  </si>
  <si>
    <t>Отвод Т-образный горизонтальный 80х400 HDZ IEK</t>
  </si>
  <si>
    <t>CLM50D-OTG-080-500-HDZ</t>
  </si>
  <si>
    <t>Отвод Т-образный горизонтальный 80х500 HDZ IEK</t>
  </si>
  <si>
    <t>CLM50D-OTG-080-600-HDZ</t>
  </si>
  <si>
    <t>Отвод Т-образный горизонтальный 80х600 HDZ IEK</t>
  </si>
  <si>
    <t>CLM50D-PSD-41-21-03-1</t>
  </si>
  <si>
    <t>STRUT-профиль перфорированный двойной 41х21х300-1,5 EZ IEK</t>
  </si>
  <si>
    <t>CLM50D-PSD-41-21-04-1</t>
  </si>
  <si>
    <t>STRUT-профиль перфорированный двойной 41х21х400-1,5 EZ IEK</t>
  </si>
  <si>
    <t>CLM50D-PSD-41-21-05-1</t>
  </si>
  <si>
    <t>STRUT-профиль перфорированный двойной 41х21х500-1,5 EZ IEK</t>
  </si>
  <si>
    <t>CLM50D-PSD-41-21-06-1</t>
  </si>
  <si>
    <t>STRUT-профиль перфорированный двойной 41х21х600-1,5 EZ IEK</t>
  </si>
  <si>
    <t>CLM50D-PSD-41-21-07-1</t>
  </si>
  <si>
    <t>STRUT-профиль перфорированный двойной 41х21х700-1,5 EZ IEK</t>
  </si>
  <si>
    <t>CLM50D-PSD-41-21-08-1</t>
  </si>
  <si>
    <t>STRUT-профиль перфорированный двойной 41х21х800-1,5 EZ IEK</t>
  </si>
  <si>
    <t>CLM50D-PSD-41-21-09-1</t>
  </si>
  <si>
    <t>STRUT-профиль перфорированный двойной 41х21х900-1,5 EZ IEK</t>
  </si>
  <si>
    <t>CLM50D-PSD-41-21-10-1</t>
  </si>
  <si>
    <t>STRUT-профиль перфорированный двойной 41х21х1000-1,5 EZ IEK</t>
  </si>
  <si>
    <t>CLM50D-PSD-41-21-11-1</t>
  </si>
  <si>
    <t>STRUT-профиль перфорированный двойной 41х21х1100-1,5 EZ IEK</t>
  </si>
  <si>
    <t>CLM50D-PSD-41-21-12-1</t>
  </si>
  <si>
    <t>STRUT-профиль перфорированный двойной 41х21х1200-1,5 EZ IEK</t>
  </si>
  <si>
    <t>CLM50D-PSD-41-21-13-1</t>
  </si>
  <si>
    <t>STRUT-профиль перфорированный двойной 41х21х1300-1,5 EZ IEK</t>
  </si>
  <si>
    <t>CLM50D-PSD-41-21-14-1</t>
  </si>
  <si>
    <t>STRUT-профиль перфорированный двойной 41х21х1400-1,5 EZ IEK</t>
  </si>
  <si>
    <t>CLM50D-PSD-41-21-15-1</t>
  </si>
  <si>
    <t>STRUT-профиль перфорированный двойной 41х21х1500-1,5 EZ IEK</t>
  </si>
  <si>
    <t>CLM50D-PSD-41-21-16-1</t>
  </si>
  <si>
    <t>STRUT-профиль перфорированный двойной 41х21х1600-1,5 EZ IEK</t>
  </si>
  <si>
    <t>CLM50D-PSD-41-21-17-1</t>
  </si>
  <si>
    <t>STRUT-профиль перфорированный двойной 41х21х1700-1,5 EZ IEK</t>
  </si>
  <si>
    <t>CLM50D-PSD-41-21-18-1</t>
  </si>
  <si>
    <t>STRUT-профиль перфорированный двойной 41х21х1800-1,5 EZ IEK</t>
  </si>
  <si>
    <t>CLM50D-PSD-41-21-19-1</t>
  </si>
  <si>
    <t>STRUT-профиль перфорированный двойной 41х21х1900-1,5 EZ IEK</t>
  </si>
  <si>
    <t>CLM50D-PSD-41-21-20-1</t>
  </si>
  <si>
    <t>STRUT-профиль перфорированный двойной 41х21х2000-1,5 EZ IEK</t>
  </si>
  <si>
    <t>CLM50D-PSD-41-21-21-1</t>
  </si>
  <si>
    <t>STRUT-профиль перфорированный двойной 41х21х2100-1,5 EZ IEK</t>
  </si>
  <si>
    <t>CLM50D-PSD-41-21-22-1</t>
  </si>
  <si>
    <t>STRUT-профиль перфорированный двойной 41х21х2200-1,5 EZ IEK</t>
  </si>
  <si>
    <t>CLM50D-PSD-41-21-23-1</t>
  </si>
  <si>
    <t>STRUT-профиль перфорированный двойной 41х21х2300-1,5 EZ IEK</t>
  </si>
  <si>
    <t>CLM50D-PSD-41-21-24-1</t>
  </si>
  <si>
    <t>STRUT-профиль перфорированный двойной 41х21х2400-1,5 EZ IEK</t>
  </si>
  <si>
    <t>CLM50D-PSD-41-21-25-1</t>
  </si>
  <si>
    <t>STRUT-профиль перфорированный двойной 41х21х2500-1,5 EZ IEK</t>
  </si>
  <si>
    <t>CLM50D-PSD-41-21-26-1</t>
  </si>
  <si>
    <t>STRUT-профиль перфорированный двойной 41х21х2600-1,5 EZ IEK</t>
  </si>
  <si>
    <t>CLM50D-PSD-41-21-27-1</t>
  </si>
  <si>
    <t>STRUT-профиль перфорированный двойной 41х21х2700-1,5 EZ IEK</t>
  </si>
  <si>
    <t>CLM50D-PSD-41-21-28-1</t>
  </si>
  <si>
    <t>STRUT-профиль перфорированный двойной 41х21х2800-1,5 EZ IEK</t>
  </si>
  <si>
    <t>CLM50D-PSD-41-21-29-1</t>
  </si>
  <si>
    <t>STRUT-профиль перфорированный двойной 41х21х2900-1,5 EZ IEK</t>
  </si>
  <si>
    <t>CLM50D-PSD-41-21-30-1</t>
  </si>
  <si>
    <t>STRUT-профиль перфорированный двойной 41х21х3000-1,5 EZ IEK</t>
  </si>
  <si>
    <t>CLM50D-PSD-41-41-03-1</t>
  </si>
  <si>
    <t>STRUT-профиль перфорированный двойной 41х41х300-1,5 EZ IEK</t>
  </si>
  <si>
    <t>CLM50D-PSD-41-41-04-1</t>
  </si>
  <si>
    <t>STRUT-профиль перфорированный двойной 41х41х400-1,5 EZ IEK</t>
  </si>
  <si>
    <t>CLM50D-PSD-41-41-05-1</t>
  </si>
  <si>
    <t>STRUT-профиль перфорированный двойной 41х41х500-1,5 EZ IEK</t>
  </si>
  <si>
    <t>CLM50D-PSD-41-41-06-1</t>
  </si>
  <si>
    <t>STRUT-профиль перфорированный двойной 41х41х600-1,5 EZ IEK</t>
  </si>
  <si>
    <t>CLM50D-PSD-41-41-07-1</t>
  </si>
  <si>
    <t>STRUT-профиль перфорированный двойной 41х41х700-1,5 EZ IEK</t>
  </si>
  <si>
    <t>CLM50D-PSD-41-41-08-1</t>
  </si>
  <si>
    <t>STRUT-профиль перфорированный двойной 41х41х800-1,5 EZ IEK</t>
  </si>
  <si>
    <t>CLM50D-PSD-41-41-09-1</t>
  </si>
  <si>
    <t>STRUT-профиль перфорированный двойной 41х41х900-1,5 EZ IEK</t>
  </si>
  <si>
    <t>CLM50D-PSD-41-41-10-1</t>
  </si>
  <si>
    <t>STRUT-профиль перфорированный двойной 41х41х1000-1,5 EZ IEK</t>
  </si>
  <si>
    <t>CLM50D-PSD-41-41-11-1</t>
  </si>
  <si>
    <t>STRUT-профиль перфорированный двойной 41х41х1100-1,5 EZ IEK</t>
  </si>
  <si>
    <t>CLM50D-PSD-41-41-12-1</t>
  </si>
  <si>
    <t>STRUT-профиль перфорированный двойной 41х41х1200-1,5 EZ IEK</t>
  </si>
  <si>
    <t>CLM50D-PSD-41-41-13-1</t>
  </si>
  <si>
    <t>STRUT-профиль перфорированный двойной 41х41х1300-1,5 EZ IEK</t>
  </si>
  <si>
    <t>CLM50D-PSD-41-41-14-1</t>
  </si>
  <si>
    <t>STRUT-профиль перфорированный двойной 41х41х1400-1,5 EZ IEK</t>
  </si>
  <si>
    <t>CLM50D-PSD-41-41-15-1</t>
  </si>
  <si>
    <t>STRUT-профиль перфорированный двойной 41х41х1500-1,5 EZ IEK</t>
  </si>
  <si>
    <t>CLM50D-PSD-41-41-16-1</t>
  </si>
  <si>
    <t>STRUT-профиль перфорированный двойной 41х41х1600-1,5 EZ IEK</t>
  </si>
  <si>
    <t>CLM50D-PSD-41-41-17-1</t>
  </si>
  <si>
    <t>STRUT-профиль перфорированный двойной 41х41х1700-1,5 EZ IEK</t>
  </si>
  <si>
    <t>CLM50D-PSD-41-41-18-1</t>
  </si>
  <si>
    <t>STRUT-профиль перфорированный двойной 41х41х1800-1,5 EZ IEK</t>
  </si>
  <si>
    <t>CLM50D-PSD-41-41-19-1</t>
  </si>
  <si>
    <t>STRUT-профиль перфорированный двойной 41х41х1900-1,5 EZ IEK</t>
  </si>
  <si>
    <t>CLM50D-PSD-41-41-20-1</t>
  </si>
  <si>
    <t>STRUT-профиль перфорированный двойной 41х41х2000-1,5 EZ IEK</t>
  </si>
  <si>
    <t>CLM50D-PSD-41-41-21-1</t>
  </si>
  <si>
    <t>STRUT-профиль перфорированный двойной 41х41х2100-1,5 EZ IEK</t>
  </si>
  <si>
    <t>CLM50D-PSD-41-41-22-1</t>
  </si>
  <si>
    <t>STRUT-профиль перфорированный двойной 41х41х2200-1,5 EZ IEK</t>
  </si>
  <si>
    <t>CLM50D-PSD-41-41-23-1</t>
  </si>
  <si>
    <t>STRUT-профиль перфорированный двойной 41х41х2300-1,5 EZ IEK</t>
  </si>
  <si>
    <t>CLM50D-PSD-41-41-24-1</t>
  </si>
  <si>
    <t>STRUT-профиль перфорированный двойной 41х41х2400-1,5 EZ IEK</t>
  </si>
  <si>
    <t>CLM50D-PSD-41-41-25-1</t>
  </si>
  <si>
    <t>STRUT-профиль перфорированный двойной 41х41х2500-1,5 EZ IEK</t>
  </si>
  <si>
    <t>CLM50D-PSD-41-41-26-1</t>
  </si>
  <si>
    <t>STRUT-профиль перфорированный двойной 41х41х2600-1,5 EZ IEK</t>
  </si>
  <si>
    <t>CLM50D-PSD-41-41-27-1</t>
  </si>
  <si>
    <t>STRUT-профиль перфорированный двойной 41х41х2700-1,5 EZ IEK</t>
  </si>
  <si>
    <t>CLM50D-PSD-41-41-28-1</t>
  </si>
  <si>
    <t>STRUT-профиль перфорированный двойной 41х41х2800-1,5 EZ IEK</t>
  </si>
  <si>
    <t>CLM50D-PSD-41-41-29-1</t>
  </si>
  <si>
    <t>STRUT-профиль перфорированный двойной 41х41х2900-1,5 EZ IEK</t>
  </si>
  <si>
    <t>CLM50D-PSD-41-41-30-1</t>
  </si>
  <si>
    <t>STRUT-профиль перфорированный двойной 41х41х3000-1,5 EZ IEK</t>
  </si>
  <si>
    <t>CLM50D-PSD-41-21-03-2</t>
  </si>
  <si>
    <t>STRUT-профиль перфорированный двойной 41х21х300-2,0 EZ IEK</t>
  </si>
  <si>
    <t>CLM50D-PSD-41-21-04-2</t>
  </si>
  <si>
    <t>STRUT-профиль перфорированный двойной 41х21х400-2,0 EZ IEK</t>
  </si>
  <si>
    <t>CLM50D-PSD-41-21-05-2</t>
  </si>
  <si>
    <t>STRUT-профиль перфорированный двойной 41х21х500-2,0 EZ IEK</t>
  </si>
  <si>
    <t>CLM50D-PSD-41-21-06-2</t>
  </si>
  <si>
    <t>STRUT-профиль перфорированный двойной 41х21х600-2,0 EZ IEK</t>
  </si>
  <si>
    <t>CLM50D-PSD-41-21-07-2</t>
  </si>
  <si>
    <t>STRUT-профиль перфорированный двойной 41х21х700-2,0 EZ IEK</t>
  </si>
  <si>
    <t>CLM50D-PSD-41-21-08-2</t>
  </si>
  <si>
    <t>STRUT-профиль перфорированный двойной 41х21х800-2,0 EZ IEK</t>
  </si>
  <si>
    <t>CLM50D-PSD-41-21-09-2</t>
  </si>
  <si>
    <t>STRUT-профиль перфорированный двойной 41х21х900-2,0 EZ IEK</t>
  </si>
  <si>
    <t>CLM50D-PSD-41-21-10-2</t>
  </si>
  <si>
    <t>STRUT-профиль перфорированный двойной 41х21х1000-2,0 EZ IEK</t>
  </si>
  <si>
    <t>CLM50D-PSD-41-21-11-2</t>
  </si>
  <si>
    <t>STRUT-профиль перфорированный двойной 41х21х1100-2,0 EZ IEK</t>
  </si>
  <si>
    <t>CLM50D-PSD-41-21-12-2</t>
  </si>
  <si>
    <t>STRUT-профиль перфорированный двойной 41х21х1200-2,0 EZ IEK</t>
  </si>
  <si>
    <t>CLM50D-PSD-41-21-13-2</t>
  </si>
  <si>
    <t>STRUT-профиль перфорированный двойной 41х21х1300-2,0 EZ IEK</t>
  </si>
  <si>
    <t>CLM50D-PSD-41-21-14-2</t>
  </si>
  <si>
    <t>STRUT-профиль перфорированный двойной 41х21х1400-2,0 EZ IEK</t>
  </si>
  <si>
    <t>CLM50D-PSD-41-21-15-2</t>
  </si>
  <si>
    <t>STRUT-профиль перфорированный двойной 41х21х1500-2,0 EZ IEK</t>
  </si>
  <si>
    <t>CLM50D-PSD-41-21-16-2</t>
  </si>
  <si>
    <t>STRUT-профиль перфорированный двойной 41х21х1600-2,0 EZ IEK</t>
  </si>
  <si>
    <t>CLM50D-PSD-41-21-17-2</t>
  </si>
  <si>
    <t>STRUT-профиль перфорированный двойной 41х21х1700-2,0 EZ IEK</t>
  </si>
  <si>
    <t>CLM50D-PSD-41-21-18-2</t>
  </si>
  <si>
    <t>STRUT-профиль перфорированный двойной 41х21х1800-2,0 EZ IEK</t>
  </si>
  <si>
    <t>CLM50D-PSD-41-21-19-2</t>
  </si>
  <si>
    <t>STRUT-профиль перфорированный двойной 41х21х1900-2,0 EZ IEK</t>
  </si>
  <si>
    <t>CLM50D-PSD-41-21-20-2</t>
  </si>
  <si>
    <t>STRUT-профиль перфорированный двойной 41х21х2000-2,0 EZ IEK</t>
  </si>
  <si>
    <t>CLM50D-PSD-41-21-21-2</t>
  </si>
  <si>
    <t>STRUT-профиль перфорированный двойной 41х21х2100-2,0 EZ IEK</t>
  </si>
  <si>
    <t>CLM50D-PSD-41-21-22-2</t>
  </si>
  <si>
    <t>STRUT-профиль перфорированный двойной 41х21х2200-2,0 EZ IEK</t>
  </si>
  <si>
    <t>CLM50D-PSD-41-21-23-2</t>
  </si>
  <si>
    <t>STRUT-профиль перфорированный двойной 41х21х2300-2,0 EZ IEK</t>
  </si>
  <si>
    <t>CLM50D-PSD-41-21-24-2</t>
  </si>
  <si>
    <t>STRUT-профиль перфорированный двойной 41х21х2400-2,0 EZ IEK</t>
  </si>
  <si>
    <t>CLM50D-PSD-41-21-25-2</t>
  </si>
  <si>
    <t>STRUT-профиль перфорированный двойной 41х21х2500-2,0 EZ IEK</t>
  </si>
  <si>
    <t>CLM50D-PSD-41-21-26-2</t>
  </si>
  <si>
    <t>STRUT-профиль перфорированный двойной 41х21х2600-2,0 EZ IEK</t>
  </si>
  <si>
    <t>CLM50D-PSD-41-21-27-2</t>
  </si>
  <si>
    <t>STRUT-профиль перфорированный двойной 41х21х2700-2,0 EZ IEK</t>
  </si>
  <si>
    <t>CLM50D-PSD-41-21-28-2</t>
  </si>
  <si>
    <t>STRUT-профиль перфорированный двойной 41х21х2800-2,0 EZ IEK</t>
  </si>
  <si>
    <t>CLM50D-PSD-41-21-29-2</t>
  </si>
  <si>
    <t>STRUT-профиль перфорированный двойной 41х21х2900-2,0 EZ IEK</t>
  </si>
  <si>
    <t>CLM50D-PSD-41-21-30-2</t>
  </si>
  <si>
    <t>STRUT-профиль перфорированный двойной 41х21х3000-2,0 EZ IEK</t>
  </si>
  <si>
    <t>CLM50D-PSD-41-41-03-2</t>
  </si>
  <si>
    <t>STRUT-профиль перфорированный двойной 41х41х300-2,0 EZ IEK</t>
  </si>
  <si>
    <t>CLM50D-PSD-41-41-04-2</t>
  </si>
  <si>
    <t>STRUT-профиль перфорированный двойной 41х41х400-2,0 EZ IEK</t>
  </si>
  <si>
    <t>CLM50D-PSD-41-41-05-2</t>
  </si>
  <si>
    <t>STRUT-профиль перфорированный двойной 41х41х500-2,0 EZ IEK</t>
  </si>
  <si>
    <t>CLM50D-PSD-41-41-06-2</t>
  </si>
  <si>
    <t>STRUT-профиль перфорированный двойной 41х41х600-2,0 EZ IEK</t>
  </si>
  <si>
    <t>CLM50D-PSD-41-41-07-2</t>
  </si>
  <si>
    <t>STRUT-профиль перфорированный двойной 41х41х700-2,0 EZ IEK</t>
  </si>
  <si>
    <t>CLM50D-PSD-41-41-08-2</t>
  </si>
  <si>
    <t>STRUT-профиль перфорированный двойной 41х41х800-2,0 EZ IEK</t>
  </si>
  <si>
    <t>CLM50D-PSD-41-41-09-2</t>
  </si>
  <si>
    <t>STRUT-профиль перфорированный двойной 41х41х900-2,0 EZ IEK</t>
  </si>
  <si>
    <t>CLM50D-PSD-41-41-10-2</t>
  </si>
  <si>
    <t>STRUT-профиль перфорированный двойной 41х41х1000-2,0 EZ IEK</t>
  </si>
  <si>
    <t>CLM50D-PSD-41-41-11-2</t>
  </si>
  <si>
    <t>STRUT-профиль перфорированный двойной 41х41х1100-2,0 EZ IEK</t>
  </si>
  <si>
    <t>CLM50D-PSD-41-41-12-2</t>
  </si>
  <si>
    <t>STRUT-профиль перфорированный двойной 41х41х1200-2,0 EZ IEK</t>
  </si>
  <si>
    <t>CLM50D-PSD-41-41-13-2</t>
  </si>
  <si>
    <t>STRUT-профиль перфорированный двойной 41х41х1300-2,0 EZ IEK</t>
  </si>
  <si>
    <t>CLM50D-PSD-41-41-14-2</t>
  </si>
  <si>
    <t>STRUT-профиль перфорированный двойной 41х41х1400-2,0 EZ IEK</t>
  </si>
  <si>
    <t>CLM50D-PSD-41-41-15-2</t>
  </si>
  <si>
    <t>STRUT-профиль перфорированный двойной 41х41х1500-2,0 EZ IEK</t>
  </si>
  <si>
    <t>CLM50D-PSD-41-41-16-2</t>
  </si>
  <si>
    <t>STRUT-профиль перфорированный двойной 41х41х1600-2,0 EZ IEK</t>
  </si>
  <si>
    <t>CLM50D-PSD-41-41-17-2</t>
  </si>
  <si>
    <t>STRUT-профиль перфорированный двойной 41х41х1700-2,0 EZ IEK</t>
  </si>
  <si>
    <t>CLM50D-PSD-41-41-18-2</t>
  </si>
  <si>
    <t>STRUT-профиль перфорированный двойной 41х41х1800-2,0 EZ IEK</t>
  </si>
  <si>
    <t>CLM50D-PSD-41-41-19-2</t>
  </si>
  <si>
    <t>STRUT-профиль перфорированный двойной 41х41х1900-2,0 EZ IEK</t>
  </si>
  <si>
    <t>CLM50D-PSD-41-41-20-2</t>
  </si>
  <si>
    <t>STRUT-профиль перфорированный двойной 41х41х2000-2,0 EZ IEK</t>
  </si>
  <si>
    <t>CLM50D-PSD-41-41-21-2</t>
  </si>
  <si>
    <t>STRUT-профиль перфорированный двойной 41х41х2100-2,0 EZ IEK</t>
  </si>
  <si>
    <t>CLM50D-PSD-41-41-22-2</t>
  </si>
  <si>
    <t>STRUT-профиль перфорированный двойной 41х41х2200-2,0 EZ IEK</t>
  </si>
  <si>
    <t>CLM50D-PSD-41-41-23-2</t>
  </si>
  <si>
    <t>STRUT-профиль перфорированный двойной 41х41х2300-2,0 EZ IEK</t>
  </si>
  <si>
    <t>CLM50D-PSD-41-41-24-2</t>
  </si>
  <si>
    <t>STRUT-профиль перфорированный двойной 41х41х2400-2,0 EZ IEK</t>
  </si>
  <si>
    <t>CLM50D-PSD-41-41-25-2</t>
  </si>
  <si>
    <t>STRUT-профиль перфорированный двойной 41х41х2500-2,0 EZ IEK</t>
  </si>
  <si>
    <t>CLM50D-PSD-41-41-26-2</t>
  </si>
  <si>
    <t>STRUT-профиль перфорированный двойной 41х41х2600-2,0 EZ IEK</t>
  </si>
  <si>
    <t>CLM50D-PSD-41-41-27-2</t>
  </si>
  <si>
    <t>STRUT-профиль перфорированный двойной 41х41х2700-2,0 EZ IEK</t>
  </si>
  <si>
    <t>CLM50D-PSD-41-41-28-2</t>
  </si>
  <si>
    <t>STRUT-профиль перфорированный двойной 41х41х2800-2,0 EZ IEK</t>
  </si>
  <si>
    <t>CLM50D-PSD-41-41-29-2</t>
  </si>
  <si>
    <t>STRUT-профиль перфорированный двойной 41х41х2900-2,0 EZ IEK</t>
  </si>
  <si>
    <t>CLM50D-PSD-41-41-30-2</t>
  </si>
  <si>
    <t>STRUT-профиль перфорированный двойной 41х41х3000-2,0 EZ IEK</t>
  </si>
  <si>
    <t>CLM50D-PSD-41-21-03-3</t>
  </si>
  <si>
    <t>STRUT-профиль перфорированный двойной 41х21х300-2,5 EZ IEK</t>
  </si>
  <si>
    <t>CLM50D-PSD-41-21-04-3</t>
  </si>
  <si>
    <t>STRUT-профиль перфорированный двойной 41х21х400-2,5 EZ IEK</t>
  </si>
  <si>
    <t>CLM50D-PSD-41-21-05-3</t>
  </si>
  <si>
    <t>STRUT-профиль перфорированный двойной 41х21х500-2,5 EZ IEK</t>
  </si>
  <si>
    <t>CLM50D-PSD-41-21-06-3</t>
  </si>
  <si>
    <t>STRUT-профиль перфорированный двойной 41х21х600-2,5 EZ IEK</t>
  </si>
  <si>
    <t>CLM50D-PSD-41-21-07-3</t>
  </si>
  <si>
    <t>STRUT-профиль перфорированный двойной 41х21х700-2,5 EZ IEK</t>
  </si>
  <si>
    <t>CLM50D-PSD-41-21-08-3</t>
  </si>
  <si>
    <t>STRUT-профиль перфорированный двойной 41х21х800-2,5 EZ IEK</t>
  </si>
  <si>
    <t>CLM50D-PSD-41-21-09-3</t>
  </si>
  <si>
    <t>STRUT-профиль перфорированный двойной 41х21х900-2,5 EZ IEK</t>
  </si>
  <si>
    <t>CLM50D-PSD-41-21-10-3</t>
  </si>
  <si>
    <t>STRUT-профиль перфорированный двойной 41х21х1000-2,5 EZ IEK</t>
  </si>
  <si>
    <t>CLM50D-PSD-41-21-11-3</t>
  </si>
  <si>
    <t>STRUT-профиль перфорированный двойной 41х21х1100-2,5 EZ IEK</t>
  </si>
  <si>
    <t>CLM50D-PSD-41-21-12-3</t>
  </si>
  <si>
    <t>STRUT-профиль перфорированный двойной 41х21х1200-2,5 EZ IEK</t>
  </si>
  <si>
    <t>CLM50D-PSD-41-21-13-3</t>
  </si>
  <si>
    <t>STRUT-профиль перфорированный двойной 41х21х1300-2,5 EZ IEK</t>
  </si>
  <si>
    <t>CLM50D-PSD-41-21-14-3</t>
  </si>
  <si>
    <t>STRUT-профиль перфорированный двойной 41х21х1400-2,5 EZ IEK</t>
  </si>
  <si>
    <t>CLM50D-PSD-41-21-15-3</t>
  </si>
  <si>
    <t>STRUT-профиль перфорированный двойной 41х21х1500-2,5 EZ IEK</t>
  </si>
  <si>
    <t>CLM50D-PSD-41-21-16-3</t>
  </si>
  <si>
    <t>STRUT-профиль перфорированный двойной 41х21х1600-2,5 EZ IEK</t>
  </si>
  <si>
    <t>CLM50D-PSD-41-21-17-3</t>
  </si>
  <si>
    <t>STRUT-профиль перфорированный двойной 41х21х1700-2,5 EZ IEK</t>
  </si>
  <si>
    <t>CLM50D-PSD-41-21-18-3</t>
  </si>
  <si>
    <t>STRUT-профиль перфорированный двойной 41х21х1800-2,5 EZ IEK</t>
  </si>
  <si>
    <t>CLM50D-PSD-41-21-19-3</t>
  </si>
  <si>
    <t>STRUT-профиль перфорированный двойной 41х21х1900-2,5 EZ IEK</t>
  </si>
  <si>
    <t>CLM50D-PSD-41-21-20-3</t>
  </si>
  <si>
    <t>STRUT-профиль перфорированный двойной 41х21х2000-2,5 EZ IEK</t>
  </si>
  <si>
    <t>CLM50D-PSD-41-21-21-3</t>
  </si>
  <si>
    <t>STRUT-профиль перфорированный двойной 41х21х2100-2,5 EZ IEK</t>
  </si>
  <si>
    <t>CLM50D-PSD-41-21-22-3</t>
  </si>
  <si>
    <t>STRUT-профиль перфорированный двойной 41х21х2200-2,5 EZ IEK</t>
  </si>
  <si>
    <t>CLM50D-PSD-41-21-23-3</t>
  </si>
  <si>
    <t>STRUT-профиль перфорированный двойной 41х21х2300-2,5 EZ IEK</t>
  </si>
  <si>
    <t>CLM50D-PSD-41-21-24-3</t>
  </si>
  <si>
    <t>STRUT-профиль перфорированный двойной 41х21х2400-2,5 EZ IEK</t>
  </si>
  <si>
    <t>CLM50D-PSD-41-21-25-3</t>
  </si>
  <si>
    <t>STRUT-профиль перфорированный двойной 41х21х2500-2,5 EZ IEK</t>
  </si>
  <si>
    <t>CLM50D-PSD-41-21-26-3</t>
  </si>
  <si>
    <t>STRUT-профиль перфорированный двойной 41х21х2600-2,5 EZ IEK</t>
  </si>
  <si>
    <t>CLM50D-PSD-41-21-27-3</t>
  </si>
  <si>
    <t>STRUT-профиль перфорированный двойной 41х21х2700-2,5 EZ IEK</t>
  </si>
  <si>
    <t>CLM50D-PSD-41-21-28-3</t>
  </si>
  <si>
    <t>STRUT-профиль перфорированный двойной 41х21х2800-2,5 EZ IEK</t>
  </si>
  <si>
    <t>CLM50D-PSD-41-21-29-3</t>
  </si>
  <si>
    <t>STRUT-профиль перфорированный двойной 41х21х2900-2,5 EZ IEK</t>
  </si>
  <si>
    <t>CLM50D-PSD-41-21-30-3</t>
  </si>
  <si>
    <t>STRUT-профиль перфорированный двойной 41х21х3000-2,5 EZ IEK</t>
  </si>
  <si>
    <t>CLM50D-PSD-41-41-03-3</t>
  </si>
  <si>
    <t>STRUT-профиль перфорированный двойной 41х41х300-2,5 EZ IEK</t>
  </si>
  <si>
    <t>CLM50D-PSD-41-41-04-3</t>
  </si>
  <si>
    <t>STRUT-профиль перфорированный двойной 41х41х400-2,5 EZ IEK</t>
  </si>
  <si>
    <t>CLM50D-PSD-41-41-05-3</t>
  </si>
  <si>
    <t>STRUT-профиль перфорированный двойной 41х41х500-2,5 EZ IEK</t>
  </si>
  <si>
    <t>CLM50D-PSD-41-41-06-3</t>
  </si>
  <si>
    <t>STRUT-профиль перфорированный двойной 41х41х600-2,5 EZ IEK</t>
  </si>
  <si>
    <t>CLM50D-PSD-41-41-07-3</t>
  </si>
  <si>
    <t>STRUT-профиль перфорированный двойной 41х41х700-2,5 EZ IEK</t>
  </si>
  <si>
    <t>CLM50D-PSD-41-41-08-3</t>
  </si>
  <si>
    <t>STRUT-профиль перфорированный двойной 41х41х800-2,5 EZ IEK</t>
  </si>
  <si>
    <t>CLM50D-PSD-41-41-09-3</t>
  </si>
  <si>
    <t>STRUT-профиль перфорированный двойной 41х41х900-2,5 EZ IEK</t>
  </si>
  <si>
    <t>CLM50D-PSD-41-41-10-3</t>
  </si>
  <si>
    <t>STRUT-профиль перфорированный двойной 41х41х1000-2,5 EZ IEK</t>
  </si>
  <si>
    <t>CLM50D-PSD-41-41-11-3</t>
  </si>
  <si>
    <t>STRUT-профиль перфорированный двойной 41х41х1100-2,5 EZ IEK</t>
  </si>
  <si>
    <t>CLM50D-PSD-41-41-12-3</t>
  </si>
  <si>
    <t>STRUT-профиль перфорированный двойной 41х41х1200-2,5 EZ IEK</t>
  </si>
  <si>
    <t>CLM50D-PSD-41-41-13-3</t>
  </si>
  <si>
    <t>STRUT-профиль перфорированный двойной 41х41х1300-2,5 EZ IEK</t>
  </si>
  <si>
    <t>CLM50D-PSD-41-41-14-3</t>
  </si>
  <si>
    <t>STRUT-профиль перфорированный двойной 41х41х1400-2,5 EZ IEK</t>
  </si>
  <si>
    <t>CLM50D-PSD-41-41-15-3</t>
  </si>
  <si>
    <t>STRUT-профиль перфорированный двойной 41х41х1500-2,5 EZ IEK</t>
  </si>
  <si>
    <t>CLM50D-PSD-41-41-16-3</t>
  </si>
  <si>
    <t>STRUT-профиль перфорированный двойной 41х41х1600-2,5 EZ IEK</t>
  </si>
  <si>
    <t>CLM50D-PSD-41-41-17-3</t>
  </si>
  <si>
    <t>STRUT-профиль перфорированный двойной 41х41х1700-2,5 EZ IEK</t>
  </si>
  <si>
    <t>CLM50D-PSD-41-41-18-3</t>
  </si>
  <si>
    <t>STRUT-профиль перфорированный двойной 41х41х1800-2,5 EZ IEK</t>
  </si>
  <si>
    <t>CLM50D-PSD-41-41-19-3</t>
  </si>
  <si>
    <t>STRUT-профиль перфорированный двойной 41х41х1900-2,5 EZ IEK</t>
  </si>
  <si>
    <t>CLM50D-PSD-41-41-20-3</t>
  </si>
  <si>
    <t>STRUT-профиль перфорированный двойной 41х41х2000-2,5 EZ IEK</t>
  </si>
  <si>
    <t>CLM50D-PSD-41-41-21-3</t>
  </si>
  <si>
    <t>STRUT-профиль перфорированный двойной 41х41х2100-2,5 EZ IEK</t>
  </si>
  <si>
    <t>CLM50D-PSD-41-41-22-3</t>
  </si>
  <si>
    <t>STRUT-профиль перфорированный двойной 41х41х2200-2,5 EZ IEK</t>
  </si>
  <si>
    <t>CLM50D-PSD-41-41-23-3</t>
  </si>
  <si>
    <t>STRUT-профиль перфорированный двойной 41х41х2300-2,5 EZ IEK</t>
  </si>
  <si>
    <t>CLM50D-PSD-41-41-24-3</t>
  </si>
  <si>
    <t>STRUT-профиль перфорированный двойной 41х41х2400-2,5 EZ IEK</t>
  </si>
  <si>
    <t>CLM50D-PSD-41-41-25-3</t>
  </si>
  <si>
    <t>STRUT-профиль перфорированный двойной 41х41х2500-2,5 EZ IEK</t>
  </si>
  <si>
    <t>CLM50D-PSD-41-41-26-3</t>
  </si>
  <si>
    <t>STRUT-профиль перфорированный двойной 41х41х2600-2,5 EZ IEK</t>
  </si>
  <si>
    <t>CLM50D-PSD-41-41-27-3</t>
  </si>
  <si>
    <t>STRUT-профиль перфорированный двойной 41х41х2700-2,5 EZ IEK</t>
  </si>
  <si>
    <t>CLM50D-PSD-41-41-28-3</t>
  </si>
  <si>
    <t>STRUT-профиль перфорированный двойной 41х41х2800-2,5 EZ IEK</t>
  </si>
  <si>
    <t>CLM50D-PSD-41-41-29-3</t>
  </si>
  <si>
    <t>STRUT-профиль перфорированный двойной 41х41х2900-2,5 EZ IEK</t>
  </si>
  <si>
    <t>CLM50D-PSD-41-41-30-3</t>
  </si>
  <si>
    <t>STRUT-профиль перфорированный двойной 41х41х3000-2,5 EZ IEK</t>
  </si>
  <si>
    <t>CLM50D-CSD-41-21-02</t>
  </si>
  <si>
    <t>Консоль STRUT двойная 41х21-200 EZ IEK</t>
  </si>
  <si>
    <t>CLM50D-CSD-41-21-03</t>
  </si>
  <si>
    <t>Консоль STRUT двойная 41х21-300 EZ IEK</t>
  </si>
  <si>
    <t>CLM50D-CSD-41-21-05</t>
  </si>
  <si>
    <t>Консоль STRUT двойная 41х21-500 EZ IEK</t>
  </si>
  <si>
    <t>CLM50D-CSD-41-21-06</t>
  </si>
  <si>
    <t>Консоль STRUT двойная 41х21-600 EZ IEK</t>
  </si>
  <si>
    <t>CLM50D-CSD-41-41-02</t>
  </si>
  <si>
    <t>Консоль STRUT двойная 41х41-200 EZ IEK</t>
  </si>
  <si>
    <t>CLM50D-CSD-41-41-03</t>
  </si>
  <si>
    <t>Консоль STRUT двойная 41х41-300 EZ IEK</t>
  </si>
  <si>
    <t>CLM50D-CSD-41-41-04</t>
  </si>
  <si>
    <t>Консоль STRUT двойная 41х41-400 EZ IEK</t>
  </si>
  <si>
    <t>CLM50D-CSD-41-41-05</t>
  </si>
  <si>
    <t>Консоль STRUT двойная 41х41-500 EZ IEK</t>
  </si>
  <si>
    <t>CLM50D-CSD-41-41-06</t>
  </si>
  <si>
    <t>Консоль STRUT двойная 41х41-600 EZ IEK</t>
  </si>
  <si>
    <t>CLM50D-CSO-41-21-02</t>
  </si>
  <si>
    <t>Консоль STRUT 41х21-200 EZ IEK</t>
  </si>
  <si>
    <t>CLM50D-CSO-41-21-03</t>
  </si>
  <si>
    <t>Консоль STRUT 41х21-300 EZ IEK</t>
  </si>
  <si>
    <t>CLM50D-CSO-41-21-05</t>
  </si>
  <si>
    <t>Консоль STRUT 41х21-500 EZ IEK</t>
  </si>
  <si>
    <t>CLM50D-CSO-41-21-06</t>
  </si>
  <si>
    <t>Консоль STRUT 41х21-600 EZ IEK</t>
  </si>
  <si>
    <t>CLM50D-CSO-41-41-02</t>
  </si>
  <si>
    <t>Консоль STRUT 41х41-200 EZ IEK</t>
  </si>
  <si>
    <t>CLM50D-CSO-41-41-03</t>
  </si>
  <si>
    <t>Консоль STRUT 41х41-300 EZ IEK</t>
  </si>
  <si>
    <t>CLM50D-CSO-41-41-05</t>
  </si>
  <si>
    <t>Консоль STRUT 41х41-500 EZ IEK</t>
  </si>
  <si>
    <t>CLM50D-CSO-41-41-06</t>
  </si>
  <si>
    <t>Консоль STRUT 41х41-600 EZ IEK</t>
  </si>
  <si>
    <t>CLM50D-KPS-41-21-02</t>
  </si>
  <si>
    <t>Подвес потолочный STRUT 41х21-200 EZ IEK</t>
  </si>
  <si>
    <t>CLM50D-KPS-41-21-03</t>
  </si>
  <si>
    <t>Подвес потолочный STRUT 41х21-300 EZ IEK</t>
  </si>
  <si>
    <t>CLM50D-KPS-41-21-04</t>
  </si>
  <si>
    <t>Подвес потолочный STRUT 41х21-400 EZ IEK</t>
  </si>
  <si>
    <t>CLM50D-KPS-41-21-05</t>
  </si>
  <si>
    <t>Подвес потолочный STRUT 41х21-500 EZ IEK</t>
  </si>
  <si>
    <t>CLM50D-KPS-41-21-06</t>
  </si>
  <si>
    <t>Подвес потолочный STRUT 41х21-600 EZ IEK</t>
  </si>
  <si>
    <t>CLM50D-KPS-41-21-07</t>
  </si>
  <si>
    <t>Подвес потолочный STRUT 41х21-700 EZ IEK</t>
  </si>
  <si>
    <t>CLM50D-KPS-41-21-08</t>
  </si>
  <si>
    <t>Подвес потолочный STRUT 41х21-800 EZ IEK</t>
  </si>
  <si>
    <t>CLM50D-KPS-41-21-09</t>
  </si>
  <si>
    <t>Подвес потолочный STRUT 41х21-900 EZ IEK</t>
  </si>
  <si>
    <t>CLM50D-KPS-41-21-10</t>
  </si>
  <si>
    <t>Подвес потолочный STRUT 41х21-1000 EZ IEK</t>
  </si>
  <si>
    <t>CLM50D-KPS-41-21-11</t>
  </si>
  <si>
    <t>Подвес потолочный STRUT 41х21-1100 EZ IEK</t>
  </si>
  <si>
    <t>CLM50D-KPS-41-21-12</t>
  </si>
  <si>
    <t>Подвес потолочный STRUT 41х21-1200 EZ IEK</t>
  </si>
  <si>
    <t>CLM50D-KPS-41-21-13</t>
  </si>
  <si>
    <t>Подвес потолочный STRUT 41х21-1300 EZ IEK</t>
  </si>
  <si>
    <t>CLM50D-KPS-41-21-14</t>
  </si>
  <si>
    <t>Подвес потолочный STRUT 41х21-1400 EZ IEK</t>
  </si>
  <si>
    <t>CLM50D-KPS-41-21-16</t>
  </si>
  <si>
    <t>Подвес потолочный STRUT 41х21-1600 EZ IEK</t>
  </si>
  <si>
    <t>CLM50D-KPS-41-21-17</t>
  </si>
  <si>
    <t>Подвес потолочный STRUT 41х21-1700 EZ IEK</t>
  </si>
  <si>
    <t>CLM50D-KPS-41-21-18</t>
  </si>
  <si>
    <t>Подвес потолочный STRUT 41х21-1800 EZ IEK</t>
  </si>
  <si>
    <t>CLM50D-KPS-41-21-19</t>
  </si>
  <si>
    <t>Подвес потолочный STRUT 41х21-1900 EZ IEK</t>
  </si>
  <si>
    <t>CLM50D-KPS-41-21-20</t>
  </si>
  <si>
    <t>Подвес потолочный STRUT 41х21-2000 EZ IEK</t>
  </si>
  <si>
    <t>CLM50D-KPS-41-21-21</t>
  </si>
  <si>
    <t>Подвес потолочный STRUT 41х21-2100 EZ IEK</t>
  </si>
  <si>
    <t>CLM50D-KPS-41-21-22</t>
  </si>
  <si>
    <t>Подвес потолочный STRUT 41х21-2200 EZ IEK</t>
  </si>
  <si>
    <t>CLM50D-KPS-41-21-23</t>
  </si>
  <si>
    <t>Подвес потолочный STRUT 41х21-2300 EZ IEK</t>
  </si>
  <si>
    <t>CLM50D-KPS-41-21-24</t>
  </si>
  <si>
    <t>Подвес потолочный STRUT 41х21-2400 EZ IEK</t>
  </si>
  <si>
    <t>CLM50D-KPS-41-21-25</t>
  </si>
  <si>
    <t>Подвес потолочный STRUT 41х21-2500 EZ IEK</t>
  </si>
  <si>
    <t>CLM50D-KPS-41-21-26</t>
  </si>
  <si>
    <t>Подвес потолочный STRUT 41х21-2600 EZ IEK</t>
  </si>
  <si>
    <t>CLM50D-KPS-41-21-27</t>
  </si>
  <si>
    <t>Подвес потолочный STRUT 41х21-2700 EZ IEK</t>
  </si>
  <si>
    <t>CLM50D-KPS-41-21-28</t>
  </si>
  <si>
    <t>Подвес потолочный STRUT 41х21-2800 EZ IEK</t>
  </si>
  <si>
    <t>CLM50D-KPS-41-21-29</t>
  </si>
  <si>
    <t>Подвес потолочный STRUT 41х21-2900 EZ IEK</t>
  </si>
  <si>
    <t>CLM50D-KPS-41-21-30</t>
  </si>
  <si>
    <t>Подвес потолочный STRUT 41х21-3000 EZ IEK</t>
  </si>
  <si>
    <t>CLM50D-KPS-41-41-02</t>
  </si>
  <si>
    <t>Подвес потолочный STRUT 41х41-200 EZ IEK</t>
  </si>
  <si>
    <t>CLM50D-KPS-41-41-03</t>
  </si>
  <si>
    <t>Подвес потолочный STRUT 41х41-300 EZ IEK</t>
  </si>
  <si>
    <t>CLM50D-KPS-41-41-04</t>
  </si>
  <si>
    <t>Подвес потолочный STRUT 41х41-400 EZ IEK</t>
  </si>
  <si>
    <t>CLM50D-KPS-41-41-05</t>
  </si>
  <si>
    <t>Подвес потолочный STRUT 41х41-500 EZ IEK</t>
  </si>
  <si>
    <t>CLM50D-KPS-41-41-06</t>
  </si>
  <si>
    <t>Подвес потолочный STRUT 41х41-600 EZ IEK</t>
  </si>
  <si>
    <t>CLM50D-KPS-41-41-07</t>
  </si>
  <si>
    <t>Подвес потолочный STRUT 41х41-700 EZ IEK</t>
  </si>
  <si>
    <t>CLM50D-KPS-41-41-08</t>
  </si>
  <si>
    <t>Подвес потолочный STRUT 41х41-800 EZ IEK</t>
  </si>
  <si>
    <t>CLM50D-KPS-41-41-09</t>
  </si>
  <si>
    <t>Подвес потолочный STRUT 41х41-900 EZ IEK</t>
  </si>
  <si>
    <t>CLM50D-KPS-41-41-10</t>
  </si>
  <si>
    <t>Подвес потолочный STRUT 41х41-1000 EZ IEK</t>
  </si>
  <si>
    <t>CLM50D-KPS-41-41-11</t>
  </si>
  <si>
    <t>Подвес потолочный STRUT 41х41-1100 EZ IEK</t>
  </si>
  <si>
    <t>CLM50D-KPS-41-41-12</t>
  </si>
  <si>
    <t>Подвес потолочный STRUT 41х41-1200 EZ IEK</t>
  </si>
  <si>
    <t>CLM50D-KPS-41-41-13</t>
  </si>
  <si>
    <t>Подвес потолочный STRUT 41х41-1300 EZ IEK</t>
  </si>
  <si>
    <t>CLM50D-KPS-41-41-14</t>
  </si>
  <si>
    <t>Подвес потолочный STRUT 41х41-1400 EZ IEK</t>
  </si>
  <si>
    <t>CLM50D-KPS-41-41-15</t>
  </si>
  <si>
    <t>Подвес потолочный STRUT 41х41-1500 EZ IEK</t>
  </si>
  <si>
    <t>CLM50D-KPS-41-41-16</t>
  </si>
  <si>
    <t>Подвес потолочный STRUT 41х41-1600 EZ IEK</t>
  </si>
  <si>
    <t>CLM50D-KPS-41-41-17</t>
  </si>
  <si>
    <t>Подвес потолочный STRUT 41х41-1700 EZ IEK</t>
  </si>
  <si>
    <t>CLM50D-KPS-41-41-18</t>
  </si>
  <si>
    <t>Подвес потолочный STRUT 41х41-1800 EZ IEK</t>
  </si>
  <si>
    <t>CLM50D-KPS-41-41-19</t>
  </si>
  <si>
    <t>Подвес потолочный STRUT 41х41-1900 EZ IEK</t>
  </si>
  <si>
    <t>CLM50D-KPS-41-41-20</t>
  </si>
  <si>
    <t>Подвес потолочный STRUT 41х41-2000 EZ IEK</t>
  </si>
  <si>
    <t>CLM50D-KPS-41-41-21</t>
  </si>
  <si>
    <t>Подвес потолочный STRUT 41х41-2100 EZ IEK</t>
  </si>
  <si>
    <t>CLM50D-KPS-41-41-22</t>
  </si>
  <si>
    <t>Подвес потолочный STRUT 41х41-2200 EZ IEK</t>
  </si>
  <si>
    <t>CLM50D-KPS-41-41-23</t>
  </si>
  <si>
    <t>Подвес потолочный STRUT 41х41-2300 EZ IEK</t>
  </si>
  <si>
    <t>CLM50D-KPS-41-41-24</t>
  </si>
  <si>
    <t>Подвес потолочный STRUT 41х41-2400 EZ IEK</t>
  </si>
  <si>
    <t>CLM50D-KPS-41-41-25</t>
  </si>
  <si>
    <t>Подвес потолочный STRUT 41х41-2500 EZ IEK</t>
  </si>
  <si>
    <t>CLM50D-KPS-41-41-26</t>
  </si>
  <si>
    <t>Подвес потолочный STRUT 41х41-2600 EZ IEK</t>
  </si>
  <si>
    <t>CLM50D-KPS-41-41-27</t>
  </si>
  <si>
    <t>Подвес потолочный STRUT 41х41-2700 EZ IEK</t>
  </si>
  <si>
    <t>CLM50D-KPS-41-41-28</t>
  </si>
  <si>
    <t>Подвес потолочный STRUT 41х41-2800 EZ IEK</t>
  </si>
  <si>
    <t>CLM50D-KPS-41-41-29</t>
  </si>
  <si>
    <t>Подвес потолочный STRUT 41х41-2900 EZ IEK</t>
  </si>
  <si>
    <t>CLM50D-KPS-41-41-30</t>
  </si>
  <si>
    <t>Подвес потолочный STRUT 41х41-3000 EZ IEK</t>
  </si>
  <si>
    <t>CLM50D-KDS-41-21-02</t>
  </si>
  <si>
    <t>Подвес потолочный STRUT двойной 41х21-200 EZ IEK</t>
  </si>
  <si>
    <t>CLM50D-KDS-41-21-03</t>
  </si>
  <si>
    <t>Подвес потолочный STRUT двойной 41х21-300 EZ IEK</t>
  </si>
  <si>
    <t>CLM50D-KDS-41-21-04</t>
  </si>
  <si>
    <t>Подвес потолочный STRUT двойной 41х21-400 EZ IEK</t>
  </si>
  <si>
    <t>CLM50D-KDS-41-21-05</t>
  </si>
  <si>
    <t>Подвес потолочный STRUT двойной 41х21-500 EZ IEK</t>
  </si>
  <si>
    <t>CLM50D-KDS-41-21-06</t>
  </si>
  <si>
    <t>Подвес потолочный STRUT двойной 41х21-600 EZ IEK</t>
  </si>
  <si>
    <t>CLM50D-KDS-41-21-07</t>
  </si>
  <si>
    <t>Подвес потолочный STRUT двойной 41х21-700 EZ IEK</t>
  </si>
  <si>
    <t>CLM50D-KDS-41-21-08</t>
  </si>
  <si>
    <t>Подвес потолочный STRUT двойной 41х21-800 EZ IEK</t>
  </si>
  <si>
    <t>CLM50D-KDS-41-21-09</t>
  </si>
  <si>
    <t>Подвес потолочный STRUT двойной 41х21-900 EZ IEK</t>
  </si>
  <si>
    <t>CLM50D-KDS-41-21-10</t>
  </si>
  <si>
    <t>Подвес потолочный STRUT двойной 41х21-1000 EZ IEK</t>
  </si>
  <si>
    <t>CLM50D-KDS-41-21-11</t>
  </si>
  <si>
    <t>Подвес потолочный STRUT двойной 41х21-1100 EZ IEK</t>
  </si>
  <si>
    <t>CLM50D-KDS-41-21-12</t>
  </si>
  <si>
    <t>Подвес потолочный STRUT двойной 41х21-1200 EZ IEK</t>
  </si>
  <si>
    <t>CLM50D-KDS-41-21-13</t>
  </si>
  <si>
    <t>Подвес потолочный STRUT двойной 41х21-1300 EZ IEK</t>
  </si>
  <si>
    <t>CLM50D-KDS-41-21-14</t>
  </si>
  <si>
    <t>Подвес потолочный STRUT двойной 41х21-1400 EZ IEK</t>
  </si>
  <si>
    <t>CLM50D-KDS-41-21-15</t>
  </si>
  <si>
    <t>Подвес потолочный STRUT двойной 41х21-1500 EZ IEK</t>
  </si>
  <si>
    <t>CLM50D-KDS-41-21-16</t>
  </si>
  <si>
    <t>Подвес потолочный STRUT двойной 41х21-1600 EZ IEK</t>
  </si>
  <si>
    <t>CLM50D-KDS-41-21-17</t>
  </si>
  <si>
    <t>Подвес потолочный STRUT двойной 41х21-1700 EZ IEK</t>
  </si>
  <si>
    <t>CLM50D-KDS-41-21-18</t>
  </si>
  <si>
    <t>Подвес потолочный STRUT двойной 41х21-1800 EZ IEK</t>
  </si>
  <si>
    <t>CLM50D-KDS-41-21-19</t>
  </si>
  <si>
    <t>Подвес потолочный STRUT двойной 41х21-1900 EZ IEK</t>
  </si>
  <si>
    <t>CLM50D-KDS-41-21-20</t>
  </si>
  <si>
    <t>Подвес потолочный STRUT двойной 41х21-2000 EZ IEK</t>
  </si>
  <si>
    <t>CLM50D-KDS-41-21-21</t>
  </si>
  <si>
    <t>Подвес потолочный STRUT двойной 41х21-2100 EZ IEK</t>
  </si>
  <si>
    <t>CLM50D-KDS-41-21-22</t>
  </si>
  <si>
    <t>Подвес потолочный STRUT двойной 41х21-2200 EZ IEK</t>
  </si>
  <si>
    <t>CLM50D-KDS-41-21-23</t>
  </si>
  <si>
    <t>Подвес потолочный STRUT двойной 41х21-2300 EZ IEK</t>
  </si>
  <si>
    <t>CLM50D-KDS-41-21-24</t>
  </si>
  <si>
    <t>Подвес потолочный STRUT двойной 41х21-2400 EZ IEK</t>
  </si>
  <si>
    <t>CLM50D-KDS-41-21-25</t>
  </si>
  <si>
    <t>Подвес потолочный STRUT двойной 41х21-2500 EZ IEK</t>
  </si>
  <si>
    <t>CLM50D-KDS-41-21-26</t>
  </si>
  <si>
    <t>Подвес потолочный STRUT двойной 41х21-2600 EZ IEK</t>
  </si>
  <si>
    <t>CLM50D-KDS-41-21-27</t>
  </si>
  <si>
    <t>Подвес потолочный STRUT двойной 41х21-2700 EZ IEK</t>
  </si>
  <si>
    <t>CLM50D-KDS-41-21-28</t>
  </si>
  <si>
    <t>Подвес потолочный STRUT двойной 41х21-2800 EZ IEK</t>
  </si>
  <si>
    <t>CLM50D-KDS-41-21-29</t>
  </si>
  <si>
    <t>Подвес потолочный STRUT двойной 41х21-2900 EZ IEK</t>
  </si>
  <si>
    <t>CLM50D-KDS-41-21-30</t>
  </si>
  <si>
    <t>Подвес потолочный STRUT двойной 41х21-3000 EZ IEK</t>
  </si>
  <si>
    <t>CLM50D-KDS-41-41-02</t>
  </si>
  <si>
    <t>Подвес потолочный STRUT двойной 41х41-200 EZ IEK</t>
  </si>
  <si>
    <t>CLM50D-KDS-41-41-03</t>
  </si>
  <si>
    <t>Подвес потолочный STRUT двойной 41х41-300 EZ IEK</t>
  </si>
  <si>
    <t>CLM50D-KDS-41-41-04</t>
  </si>
  <si>
    <t>Подвес потолочный STRUT двойной 41х41-400 EZ IEK</t>
  </si>
  <si>
    <t>CLM50D-KDS-41-41-05</t>
  </si>
  <si>
    <t>Подвес потолочный STRUT двойной 41х41-500 EZ IEK</t>
  </si>
  <si>
    <t>CLM50D-KDS-41-41-06</t>
  </si>
  <si>
    <t>Подвес потолочный STRUT двойной 41х41-600 EZ IEK</t>
  </si>
  <si>
    <t>CLM50D-KDS-41-41-07</t>
  </si>
  <si>
    <t>Подвес потолочный STRUT двойной 41х41-700 EZ IEK</t>
  </si>
  <si>
    <t>CLM50D-KDS-41-41-08</t>
  </si>
  <si>
    <t>Подвес потолочный STRUT двойной 41х41-800 EZ IEK</t>
  </si>
  <si>
    <t>CLM50D-KDS-41-41-09</t>
  </si>
  <si>
    <t>Подвес потолочный STRUT двойной 41х41-900 EZ IEK</t>
  </si>
  <si>
    <t>CLM50D-KDS-41-41-10</t>
  </si>
  <si>
    <t>Подвес потолочный STRUT двойной 41х41-1000 EZ IEK</t>
  </si>
  <si>
    <t>CLM50D-KDS-41-41-11</t>
  </si>
  <si>
    <t>Подвес потолочный STRUT двойной 41х41-1100 EZ IEK</t>
  </si>
  <si>
    <t>CLM50D-KDS-41-41-12</t>
  </si>
  <si>
    <t>Подвес потолочный STRUT двойной 41х41-1200 EZ IEK</t>
  </si>
  <si>
    <t>CLM50D-KDS-41-41-13</t>
  </si>
  <si>
    <t>Подвес потолочный STRUT двойной 41х41-1300 EZ IEK</t>
  </si>
  <si>
    <t>CLM50D-KDS-41-41-14</t>
  </si>
  <si>
    <t>Подвес потолочный STRUT двойной 41х41-1400 EZ IEK</t>
  </si>
  <si>
    <t>CLM50D-KDS-41-41-15</t>
  </si>
  <si>
    <t>Подвес потолочный STRUT двойной 41х41-1500 EZ IEK</t>
  </si>
  <si>
    <t>CLM50D-KDS-41-41-16</t>
  </si>
  <si>
    <t>Подвес потолочный STRUT двойной 41х41-1600 EZ IEK</t>
  </si>
  <si>
    <t>CLM50D-KDS-41-41-17</t>
  </si>
  <si>
    <t>Подвес потолочный STRUT двойной 41х41-1700 EZ IEK</t>
  </si>
  <si>
    <t>CLM50D-KDS-41-41-18</t>
  </si>
  <si>
    <t>Подвес потолочный STRUT двойной 41х41-1800 EZ IEK</t>
  </si>
  <si>
    <t>CLM50D-KDS-41-41-19</t>
  </si>
  <si>
    <t>Подвес потолочный STRUT двойной 41х41-1900 EZ IEK</t>
  </si>
  <si>
    <t>CLM50D-KDS-41-41-20</t>
  </si>
  <si>
    <t>Подвес потолочный STRUT двойной 41х41-2000 EZ IEK</t>
  </si>
  <si>
    <t>CLM50D-KDS-41-41-21</t>
  </si>
  <si>
    <t>Подвес потолочный STRUT двойной 41х41-2100 EZ IEK</t>
  </si>
  <si>
    <t>CLM50D-KDS-41-41-22</t>
  </si>
  <si>
    <t>Подвес потолочный STRUT двойной 41х41-2200 EZ IEK</t>
  </si>
  <si>
    <t>CLM50D-KDS-41-41-23</t>
  </si>
  <si>
    <t>Подвес потолочный STRUT двойной 41х41-2300 EZ IEK</t>
  </si>
  <si>
    <t>CLM50D-KDS-41-41-24</t>
  </si>
  <si>
    <t>Подвес потолочный STRUT двойной 41х41-2400 EZ IEK</t>
  </si>
  <si>
    <t>CLM50D-KDS-41-41-25</t>
  </si>
  <si>
    <t>Подвес потолочный STRUT двойной 41х41-2500 EZ IEK</t>
  </si>
  <si>
    <t>CLM50D-KDS-41-41-26</t>
  </si>
  <si>
    <t>Подвес потолочный STRUT двойной 41х41-2600 EZ IEK</t>
  </si>
  <si>
    <t>CLM50D-KDS-41-41-27</t>
  </si>
  <si>
    <t>Подвес потолочный STRUT двойной 41х41-2700 EZ IEK</t>
  </si>
  <si>
    <t>CLM50D-KDS-41-41-28</t>
  </si>
  <si>
    <t>Подвес потолочный STRUT двойной 41х41-2800 EZ IEK</t>
  </si>
  <si>
    <t>CLM50D-KDS-41-41-29</t>
  </si>
  <si>
    <t>Подвес потолочный STRUT двойной 41х41-2900 EZ IEK</t>
  </si>
  <si>
    <t>CLM50D-KDS-41-41-30</t>
  </si>
  <si>
    <t>Подвес потолочный STRUT двойной 41х41-3000 EZ IEK</t>
  </si>
  <si>
    <t>CLP1M-SRB-2-6-01</t>
  </si>
  <si>
    <t>Стальной трос с рым-болтом М6, 1 м.</t>
  </si>
  <si>
    <t>CLP1M-SRB-2-6-03</t>
  </si>
  <si>
    <t>Стальной трос с рым-болтом М6, 3 м.</t>
  </si>
  <si>
    <t>CLP1M-SRB-2-6-05</t>
  </si>
  <si>
    <t>Стальной трос с рым-болтом М6, 5 м.</t>
  </si>
  <si>
    <t>CLP1M-SRB-2-6-07</t>
  </si>
  <si>
    <t>Стальной трос с рым-болтом М6, 7 м.</t>
  </si>
  <si>
    <t>CLP1M-SRB-2-8-05</t>
  </si>
  <si>
    <t>Стальной трос с рым-болтом М8, 5 м.</t>
  </si>
  <si>
    <t>CLP1-UKO</t>
  </si>
  <si>
    <t>Уголок крепежный одинарный</t>
  </si>
  <si>
    <t>CLM50D-HKS-150-40</t>
  </si>
  <si>
    <t>Крепление шарнирное для STRUT-профиля EZ IEK</t>
  </si>
  <si>
    <t>CLM50D-KPS-41</t>
  </si>
  <si>
    <t>Крепление потолочное для STRUT-профиля EZ IEK</t>
  </si>
  <si>
    <t>CLM50D-PLS-090-40</t>
  </si>
  <si>
    <t>Пластина соед. L-образная для STRUT-профиля EZ IEK</t>
  </si>
  <si>
    <t>CLM50D-PLS-150-40</t>
  </si>
  <si>
    <t>Пластина соед. L-образная удлин. для STRUT-профиля EZ IEK</t>
  </si>
  <si>
    <t>CLM50D-PSS-185-40</t>
  </si>
  <si>
    <t>Пластина соед. с 4 отверстиями для STRUT-профиля EZ IEK</t>
  </si>
  <si>
    <t>CLM50D-PTS-136-40</t>
  </si>
  <si>
    <t>Пластина соед. T-образная для STRUT-профиля EZ IEK</t>
  </si>
  <si>
    <t>CLM50D-PXS-136-40</t>
  </si>
  <si>
    <t>Пластина соед. X-образная для STRUT-профиля EZ IEK</t>
  </si>
  <si>
    <t>CLM50D-SKS-050-40</t>
  </si>
  <si>
    <t>Крепление стеновое для STRUT-профиля EZ IEK</t>
  </si>
  <si>
    <t>CLM50D-SKS-090-40</t>
  </si>
  <si>
    <t>Крепление стеновое для двойного STRUT-профиля EZ IEK</t>
  </si>
  <si>
    <t>CLM50D-SPS-300-40</t>
  </si>
  <si>
    <t>Соединитель для STRUT-профиля EZ IEK</t>
  </si>
  <si>
    <t>CLM50D-UDS-107-40</t>
  </si>
  <si>
    <t>Уголок крепежный двойной для STRUT-профиля EZ IEK</t>
  </si>
  <si>
    <t>CLM50D-UNS-030-40</t>
  </si>
  <si>
    <t>Уголок крепежный наклонный 30град для STRUT-профиля EZ IEK</t>
  </si>
  <si>
    <t>CLM50D-UNS-045-40</t>
  </si>
  <si>
    <t>Уголок крепежный наклонный 45град для STRUT-профиля EZ IEK</t>
  </si>
  <si>
    <t>CLM50D-UNS-060-40</t>
  </si>
  <si>
    <t>Уголок крепежный наклонный 60град для STRUT-профиля EZ IEK</t>
  </si>
  <si>
    <t>CLM50D-UOS-058-40</t>
  </si>
  <si>
    <t>Уголок крепежный одинарный для STRUT-профиля EZ IEK</t>
  </si>
  <si>
    <t>CLM50D-UOS-092-40</t>
  </si>
  <si>
    <t>Уголок крепежный одинарный удлин. для STRUT-профиля EZ IEK</t>
  </si>
  <si>
    <t>CLM50D-UUS-107-40</t>
  </si>
  <si>
    <t>Уголок крепежный двойной усиленный для STRUT-профиля EZ IEK</t>
  </si>
  <si>
    <t>CLM50D-HKS-150-40-HDZ</t>
  </si>
  <si>
    <t>Крепление шарнирное для STRUT-профиля HDZ IEK</t>
  </si>
  <si>
    <t>CLM50D-KPS-41-HDZ</t>
  </si>
  <si>
    <t>Крепление потолочное для STRUT-профиля HDZ IEK</t>
  </si>
  <si>
    <t>CLM50D-KPS-81-HDZ</t>
  </si>
  <si>
    <t>Крепление потолочное усиленное для STRUT-профиля HDZ IEK</t>
  </si>
  <si>
    <t>CLM50D-PLS-090-40-HDZ</t>
  </si>
  <si>
    <t>Пластина соед. L-образная для STRUT-профиля HDZ IEK</t>
  </si>
  <si>
    <t>CLM50D-PLS-150-40-HDZ</t>
  </si>
  <si>
    <t>Пластина соед. L-образная удлин. для STRUT-профиля HDZ IEK</t>
  </si>
  <si>
    <t>CLM50D-PSS-085-40-HDZ</t>
  </si>
  <si>
    <t>Пластина соед. с 2 отверстиями для STRUT-профиля HDZ IEK</t>
  </si>
  <si>
    <t>CLM50D-PSS-185-40-HDZ</t>
  </si>
  <si>
    <t>Пластина соед. с 4 отверстиями для STRUT-профиля HDZ IEK</t>
  </si>
  <si>
    <t>CLM50D-PTS-136-40-HDZ</t>
  </si>
  <si>
    <t>Пластина соед. T-образная для STRUT-профиля HDZ IEK</t>
  </si>
  <si>
    <t>CLM50D-PXS-136-40-HDZ</t>
  </si>
  <si>
    <t>Пластина соед. X-образная для STRUT-профиля HDZ IEK</t>
  </si>
  <si>
    <t>CLM50D-SKS-050-40-HDZ</t>
  </si>
  <si>
    <t>Крепление стеновое для STRUT-профиля HDZ IEK</t>
  </si>
  <si>
    <t>CLM50D-SKS-090-40-HDZ</t>
  </si>
  <si>
    <t>Крепление стеновое для двойного STRUT-профиля HDZ IEK</t>
  </si>
  <si>
    <t>CLM50D-UDS-107-40-HDZ</t>
  </si>
  <si>
    <t>Уголок крепежный двойной для STRUT-профиля HDZ IEK</t>
  </si>
  <si>
    <t>CLM50D-UNS-030-40-HDZ</t>
  </si>
  <si>
    <t>Уголок крепежный наклонный 30град для STRUT-профиля HDZ IEK</t>
  </si>
  <si>
    <t>CLM50D-UNS-045-40-HDZ</t>
  </si>
  <si>
    <t>Уголок крепежный наклонный 45град для STRUT-профиля HDZ IEK</t>
  </si>
  <si>
    <t>CLM50D-UNS-060-40-HDZ</t>
  </si>
  <si>
    <t>Уголок крепежный наклонный 60град для STRUT-профиля HDZ IEK</t>
  </si>
  <si>
    <t>CLM50D-UOS-058-40-HDZ</t>
  </si>
  <si>
    <t>Уголок крепежный одинарный для STRUT-профиля HDZ IEK</t>
  </si>
  <si>
    <t>CLM50D-UOS-092-40-HDZ</t>
  </si>
  <si>
    <t>Уголок крепежный одинарный удлин. для STRUT-профиля HDZ IEK</t>
  </si>
  <si>
    <t>CLM50D-UUS-107-40-HDZ</t>
  </si>
  <si>
    <t>Уголок крепежный двойной усиленный для STRUT-профиля HDZ IEK</t>
  </si>
  <si>
    <t>CLP1M-B-10-80</t>
  </si>
  <si>
    <t>Болт шестигранный М10х80 IEK</t>
  </si>
  <si>
    <t>CLP1M-B-12-30</t>
  </si>
  <si>
    <t>Болт шестигранный М12х30</t>
  </si>
  <si>
    <t>CMZ10-SG-06</t>
  </si>
  <si>
    <t>Шайба гровер М6 IEK</t>
  </si>
  <si>
    <t>CMZ10-SG-08</t>
  </si>
  <si>
    <t>Шайба гровер М8 IEK</t>
  </si>
  <si>
    <t>CMZ10-SG-10</t>
  </si>
  <si>
    <t>Шайба гровер М10 IEK</t>
  </si>
  <si>
    <t>CMZ10-SG-12</t>
  </si>
  <si>
    <t>Шайба гровер М12 IEK</t>
  </si>
  <si>
    <t>CMZ11-GK-06</t>
  </si>
  <si>
    <t>Гайка канальная с пружиной М6х40 IEK</t>
  </si>
  <si>
    <t>CMZ11-GK-08</t>
  </si>
  <si>
    <t>Гайка канальная с пружиной М8х40 IEK</t>
  </si>
  <si>
    <t>CMZ11-GK-10</t>
  </si>
  <si>
    <t>Гайка канальная с пружиной М10х40 IEK</t>
  </si>
  <si>
    <t>CMZ11-GK-12</t>
  </si>
  <si>
    <t>Гайка канальная с пружиной М12х40 IEK</t>
  </si>
  <si>
    <t>CMZ12-GK-06</t>
  </si>
  <si>
    <t>Гайка канальная с удлиненной пружиной М6х40 IEK</t>
  </si>
  <si>
    <t>CMZ12-GK-08</t>
  </si>
  <si>
    <t>Гайка канальная с удлиненной пружиной М8х40 IEK</t>
  </si>
  <si>
    <t>CMZ12-GK-10</t>
  </si>
  <si>
    <t>Гайка канальная с удлиненной пружиной М10х40 IEK</t>
  </si>
  <si>
    <t>CMZ12-GK-12</t>
  </si>
  <si>
    <t>Гайка канальная с удлиненной пружиной М12х40 IEK</t>
  </si>
  <si>
    <t>CMZ11-VT-06-030-HDZ</t>
  </si>
  <si>
    <t>Винт с гладкой головкой и квадратным подголов. M6х30 HDZ IEK</t>
  </si>
  <si>
    <t>UKA10D-KR-UO</t>
  </si>
  <si>
    <t>Крышка для установочных коробок D=68 С3 IEK</t>
  </si>
  <si>
    <t>UKA10D-KS-UO</t>
  </si>
  <si>
    <t>Канал-соединитель для установочных коробок С3 D=68х45мм IEK</t>
  </si>
  <si>
    <t>UKT10-068-040-000-A-N-UO</t>
  </si>
  <si>
    <t>Коробка С3 уст. D=68х40мм для твердых стен (сам.) о/у IEK</t>
  </si>
  <si>
    <t>UKT10-068-045-000-A-N-UO</t>
  </si>
  <si>
    <t>Коробка С3 уст. D=68x45мм для твердых стен (сам.) IEK</t>
  </si>
  <si>
    <t>UKT10-068-045-000-A-S-UO</t>
  </si>
  <si>
    <t>Коробка С3 уст. D=68x45мм для твердых стен (сам. ст.уз.) IEK</t>
  </si>
  <si>
    <t>UKT10-068-045-000-K0-N-UO</t>
  </si>
  <si>
    <t>Коробка С3 уст. d68x45мм для тв. стен (сборн, прох.) о/у IEK</t>
  </si>
  <si>
    <t>UKT10-068-045-000-K1-N-UO</t>
  </si>
  <si>
    <t>Коробка С3 уст. d68x45мм для тв. стен (сборн, окон.) о/у IEK</t>
  </si>
  <si>
    <t>UKT10-068-060-000-A-S-UO</t>
  </si>
  <si>
    <t>Коробка С3 уст. D=68x60мм для твердых стен (сам. ст.уз.) IEK</t>
  </si>
  <si>
    <t>UKG10-068-045-000-P-UO</t>
  </si>
  <si>
    <t>Коробка С3 уст. D=68х45мм для полых стен (сам., пл.л.) IEK</t>
  </si>
  <si>
    <t>UKO11-100-100-045-K01-44</t>
  </si>
  <si>
    <t>Коробка расп. КМ для о/п 100х100х45мм IP44 6 вв. белая IEK</t>
  </si>
  <si>
    <t>UKO11-100-100-045-K41-44</t>
  </si>
  <si>
    <t>Коробка расп. КМ для о/п 100х100х45мм IP44 6 вв. (7035) IEK</t>
  </si>
  <si>
    <t>UKF10-75-75-028-2-4-09</t>
  </si>
  <si>
    <t>Коробка расп. огн. ПС 75х75х28мм 2P 4мм2 IP44 IEK</t>
  </si>
  <si>
    <t>UKA-12-1500-1500-G</t>
  </si>
  <si>
    <t>Кронштейн анкерный КАМ-1500 GENERICA</t>
  </si>
  <si>
    <t>EVK22-K01-10-DM</t>
  </si>
  <si>
    <t>ВСп10-2-0-КБ Выключатель 2кл проход. 10А КВАРТА (белый) IEK</t>
  </si>
  <si>
    <t>EAB12-K01</t>
  </si>
  <si>
    <t>РТВ10-0-Б Розетка TV проходная BOLERO белый IEK</t>
  </si>
  <si>
    <t>ERB14-K01-16-U2</t>
  </si>
  <si>
    <t>РЮш10-1-Б Роз. с з/к с з/ш 16А USBх2 2,1А BOLERO бел. IEK</t>
  </si>
  <si>
    <t>ERB14-K33-16-U2</t>
  </si>
  <si>
    <t>РЮш10-1-Б Роз. с з/к с з/ш 16А USBх2 2,1А BOLERO крем. IEK</t>
  </si>
  <si>
    <t>ERB14-K23-16-U2</t>
  </si>
  <si>
    <t>РЮш10-1-Б Роз. с з/к с з/ш 16А USBх2 2,1А BOLERO серебр. IEK</t>
  </si>
  <si>
    <t>ERB14-K95-16-U2</t>
  </si>
  <si>
    <t>РЮш10-1-Б Роз. с з/к с з/ш 16А USBх2 2,1А BOLERO антр. IEK</t>
  </si>
  <si>
    <t>06.04.02 Разборные вилки, колодки, тройники, адаптеры</t>
  </si>
  <si>
    <t>07.01.01.04 Контакторы малогабаритные КМИ-К</t>
  </si>
  <si>
    <t>KKT70D-KU-630-400</t>
  </si>
  <si>
    <t>Катушка управления  КУ-630А             400В  ИЭК</t>
  </si>
  <si>
    <t>10.01.01.01.01 Лампы светодиодные "Груша" (А60, A80)</t>
  </si>
  <si>
    <t>10.01.01.01.02 Лампы светодиодные "Свеча"/"Свеча на ветру" (C35, CB35)</t>
  </si>
  <si>
    <t>10.01.01.01.03 Лампы светодиодные "Шар" (G45)</t>
  </si>
  <si>
    <t>10.01.01.01.04 Лампы светодиодные "Софит" (MR16, PAR16)</t>
  </si>
  <si>
    <t>10.01.01.01.05 Лампы светодиодные "Рефлектор" (R39, R50, R63)</t>
  </si>
  <si>
    <t>10.01.01.01.06 Лампы светодиодные "Таблетка" (GX53, GX70)</t>
  </si>
  <si>
    <t>10.01.01.01.08 Мощные светодиодные лампы (НР)</t>
  </si>
  <si>
    <t>10.01.01.01.09 Линейные светодиодные лампы (T8)</t>
  </si>
  <si>
    <t>LLE-T8-24-230-40-G13</t>
  </si>
  <si>
    <t>Лампа LED T8 линейная 24Вт 230В 4000К G13 IEK</t>
  </si>
  <si>
    <t>LLE-T8-24-230-65-G13</t>
  </si>
  <si>
    <t>Лампа LED T8 линейная 24Вт 230В 6500К G13 IEK</t>
  </si>
  <si>
    <t>LLE-T8R-10-230-40-G13</t>
  </si>
  <si>
    <t>Лампа LED T8 линейная 10Вт 1000Лм 230В 4000К G13 IEK</t>
  </si>
  <si>
    <t>LLE-T8R-10-230-65-G13</t>
  </si>
  <si>
    <t>Лампа LED T8 линейная 10Вт 1000Лм 230В 6500К G13 IEK</t>
  </si>
  <si>
    <t>LLE-T8R-20-230-40-G13</t>
  </si>
  <si>
    <t>Лампа LED T8 линейная 20Вт 2000Лм 230В 4000К G13 IEK</t>
  </si>
  <si>
    <t>LLE-T8R-20-230-65-G13</t>
  </si>
  <si>
    <t>Лампа LED T8 линейная 20Вт 2000Лм 230В 6500К G13 IEK</t>
  </si>
  <si>
    <t>10.01.01.03 Лампы светодиодные Серия ALFA</t>
  </si>
  <si>
    <t>10.01.02.03 Доп. устройства к светодиодной ленте 12В</t>
  </si>
  <si>
    <t>LSC1-MONO-120-RF-20-12-B</t>
  </si>
  <si>
    <t>Контроллер с ПДУ радио MONO 1 канал 12В 10А 120Вт черный IEK</t>
  </si>
  <si>
    <t>LSC1-RGB-072-IR-20-12-W</t>
  </si>
  <si>
    <t>Контроллер с ПДУ ИК RGB 3 канала 12В 2А 72Вт IEK</t>
  </si>
  <si>
    <t>LSC1-RGB-144-RF-20-12-B</t>
  </si>
  <si>
    <t>Контроллер с ПДУ радио RGB 3 канала 12В 4А 144Вт черный IEK</t>
  </si>
  <si>
    <t>LSC1-RGB-144-RF-20-12-W</t>
  </si>
  <si>
    <t>Контроллер с ПДУ радио RGB 3 канала 12В 4А 144Вт белый IEK</t>
  </si>
  <si>
    <t>10.02.01.04 Светильники ДПО 5010-5142</t>
  </si>
  <si>
    <t>LDPO0-5031-12-4000-K02</t>
  </si>
  <si>
    <t>Светильник LED ДПО 5031 12Вт 4000K IP65 круг черный IEK</t>
  </si>
  <si>
    <t>LDPO3-5022D-08-4000-K01</t>
  </si>
  <si>
    <t>Светильник LED ДПО 5022Д 8Вт 4000K IP65 круг белый с АД IEK</t>
  </si>
  <si>
    <t>10.02.03.03 Светильники ДБО 5001-5011</t>
  </si>
  <si>
    <t>LDBO0-5010-45-4000-K01</t>
  </si>
  <si>
    <t>Светильник LED ДБО 5010 45Вт 4000К IP20 1500мм сталь IEK</t>
  </si>
  <si>
    <t>LDBO0-5011-45-6500-K01</t>
  </si>
  <si>
    <t>Светильник LED ДБО 5011 45Вт 6500К IP20 1500мм сталь IEK</t>
  </si>
  <si>
    <t>10.03.01.02.02 Светодиодные панели ультратонкие</t>
  </si>
  <si>
    <t>10.03.01.06 Аксессуары к панелям светодиодным</t>
  </si>
  <si>
    <t>LDVO0-1611-07-3000-K01</t>
  </si>
  <si>
    <t>Светильник LED ДВО 1611 белый круг 7Вт 3000К IP20 IEK</t>
  </si>
  <si>
    <t>LDVO0-1611-07-4000-K01</t>
  </si>
  <si>
    <t>Светильник LED ДВО 1611 белый круг 7Вт 4000К IP20 IEK</t>
  </si>
  <si>
    <t>LDVO0-1612-09-3000-K01</t>
  </si>
  <si>
    <t>Светильник LED ДВО 1612 белый круг 9Вт 3000К IP20 IEK</t>
  </si>
  <si>
    <t>LDVO0-1612-09-4000-K01</t>
  </si>
  <si>
    <t>Светильник LED ДВО 1612 белый круг 9Вт 4000К IP20 IEK</t>
  </si>
  <si>
    <t>LDVO0-1613-12-3000-K01</t>
  </si>
  <si>
    <t>Светильник LED ДВО 1613 белый круг 12Вт 3000К IP20 IEK</t>
  </si>
  <si>
    <t>LDVO0-1613-12-4000-K01</t>
  </si>
  <si>
    <t>Светильник LED ДВО 1613 белый круг 12Вт 4000К IP20 IEK</t>
  </si>
  <si>
    <t>LDSK-0-303-40-4000-K01</t>
  </si>
  <si>
    <t>Светильник LED трековый 303 PRO 40Вт 4000K 36град белый IEK</t>
  </si>
  <si>
    <t>LDCK-0-1201-36-3000-K01</t>
  </si>
  <si>
    <t>Светильник LED линейный 1201 36Вт 3000К 1200х107х52мм IEK</t>
  </si>
  <si>
    <t>LDCK-0-1201-36-4000-K01</t>
  </si>
  <si>
    <t>Светильник LED линейный 1201 36Вт 4000К 1200х107х52мм IEK</t>
  </si>
  <si>
    <t>LDCK-0-1201-36-5000-K01</t>
  </si>
  <si>
    <t>Светильник LED линейный 1201 36Вт 5000К 1200х107х52мм IEK</t>
  </si>
  <si>
    <t>LDCK-6-15011-55-4000-K01</t>
  </si>
  <si>
    <t>LDCK-6-15011-55-5000-K01</t>
  </si>
  <si>
    <t>LPK0D-KNM-K02</t>
  </si>
  <si>
    <t>Комплект для накладного монтажа шинопровода черный IEK</t>
  </si>
  <si>
    <t>LPK0D-KPT-D15-K02</t>
  </si>
  <si>
    <t>Комплект подвеса для шинопровода с тросом 1,5м черный IEK</t>
  </si>
  <si>
    <t>LPK0D-KPT-03-K02</t>
  </si>
  <si>
    <t>Комплект подвеса для шинопровода с тросом 3м черный IEK</t>
  </si>
  <si>
    <t>LPK0D-KPT-05-K02</t>
  </si>
  <si>
    <t>Комплект подвеса для шинопровода с тросом 5м черный IEK</t>
  </si>
  <si>
    <t>LPK0D-KVL-3-K02</t>
  </si>
  <si>
    <t>Кабельный ввод левый для трехфазного шинопровода черный IEK</t>
  </si>
  <si>
    <t>LPK0D-KVR-3-K02</t>
  </si>
  <si>
    <t>Кабельный ввод правый для трехфазного шинопровода черный IEK</t>
  </si>
  <si>
    <t>LPK0D-SLU-1-K01</t>
  </si>
  <si>
    <t>Соединитель L-обр. для однофазного ШП белый IEK</t>
  </si>
  <si>
    <t>LPK0D-SLN-3-K02</t>
  </si>
  <si>
    <t>Соединитель L-образ. наружный для трехфазного ШП черный IEK</t>
  </si>
  <si>
    <t>LPK0D-SLV-3-K02</t>
  </si>
  <si>
    <t>Соединитель L-образ. внутр. для трехфазного ШП черный IEK</t>
  </si>
  <si>
    <t>LPK0D-SPD-1-D15-K01-1</t>
  </si>
  <si>
    <t>Шинопровод осветительный однофазный 1,5м белый + компл. IEK</t>
  </si>
  <si>
    <t>LPK0D-SPD-3-01-K02</t>
  </si>
  <si>
    <t>Шинопровод осветительный трехфазный 1м черный IEK</t>
  </si>
  <si>
    <t>LPK0D-SPD-3-D15-K02</t>
  </si>
  <si>
    <t>Шинопровод осветительный трехфазный 1,5м черный IEK</t>
  </si>
  <si>
    <t>LPK0D-SPD-3-02-K02</t>
  </si>
  <si>
    <t>Шинопровод осветительный трехфазный 2м черный IEK</t>
  </si>
  <si>
    <t>LPK0D-SPD-3-03-K02</t>
  </si>
  <si>
    <t>Шинопровод осветительный трехфазный 3м черный IEK</t>
  </si>
  <si>
    <t>LPK0D-SPD-3-04-K02</t>
  </si>
  <si>
    <t>Шинопровод осветительный трехфазный 4м черный IEK</t>
  </si>
  <si>
    <t>LPK0D-SPV-1-K01</t>
  </si>
  <si>
    <t>Соединитель прямой внутренний для однофазного ШП белый IEK</t>
  </si>
  <si>
    <t>LPK0D-SPV-3-K02</t>
  </si>
  <si>
    <t>Соединитель прямой внутренний для трехфазного ШП черный IEK</t>
  </si>
  <si>
    <t>LPK0D-ZGL-3-K02</t>
  </si>
  <si>
    <t>Заглушка для трехфазного шинопровода черная IEK</t>
  </si>
  <si>
    <t>10.04.01.01 Светильники ДСП 1304-1307, 1318, 1319</t>
  </si>
  <si>
    <t>LDSP0-1318-48-4500-K03</t>
  </si>
  <si>
    <t>Светильник ДСП 1318 48Вт 4500К IP65 1500мм серый пластик IEK</t>
  </si>
  <si>
    <t>LDSP0-1319-48-6500-K03</t>
  </si>
  <si>
    <t>Светильник ДСП 1319 48Вт 6500К IP65 1500мм серый пластик IEK</t>
  </si>
  <si>
    <t>LDSP6-1336A-3-36-6500-K01</t>
  </si>
  <si>
    <t>Светильник аварийный ДСП 1336А 36Вт 3ч 6500К IP65 1200мм IEK</t>
  </si>
  <si>
    <t>LDSP0-1424-20-4000-K01</t>
  </si>
  <si>
    <t>Светильник ДСП 1424 20Вт 4000К IP65 600мм IEK</t>
  </si>
  <si>
    <t>LDSP0-1425-40-4000-K01</t>
  </si>
  <si>
    <t>Светильник ДСП 1425 40Вт 4000К IP65 1200мм IEK</t>
  </si>
  <si>
    <t>LDSP0-1426-50-4000-K01</t>
  </si>
  <si>
    <t>Светильник ДСП 1426 50Вт 4000К IP65 1500мм IEK</t>
  </si>
  <si>
    <t>LDSP0-5011-100-40-K23</t>
  </si>
  <si>
    <t>Светильник LED ДСП 5011 100Вт 4000К IP65 алюминий IEK</t>
  </si>
  <si>
    <t>LDSP0-5012-100-65-K23</t>
  </si>
  <si>
    <t>Светильник LED ДСП 5012 100Вт 6500К IP65 алюминий IEK</t>
  </si>
  <si>
    <t>LDSP0-5013-150-40-K23</t>
  </si>
  <si>
    <t>Светильник LED ДСП 5013 150Вт 4000К IP65 алюминий IEK</t>
  </si>
  <si>
    <t>LDSP0-5014-150-65-K23</t>
  </si>
  <si>
    <t>Светильник LED ДСП 5014 150Вт 6500К IP65 алюминий IEK</t>
  </si>
  <si>
    <t>LDSP0-5015-200-40-K23</t>
  </si>
  <si>
    <t>Светильник LED ДСП 5015 200Вт 4000К IP65 алюминий IEK</t>
  </si>
  <si>
    <t>LDSP0-5016-200-65-K23</t>
  </si>
  <si>
    <t>Светильник LED ДСП 5016 200Вт 6500К IP65 алюминий IEK</t>
  </si>
  <si>
    <t>LPDO603-020-65-K02</t>
  </si>
  <si>
    <t>Прожектор LED СДО 06-20П переносной 6500К IP65 черный IEK</t>
  </si>
  <si>
    <t>LPDO603-050-65-K02</t>
  </si>
  <si>
    <t>Прожектор LED СДО 06-50П переносной 6500К IP65 черный IEK</t>
  </si>
  <si>
    <t>LPDO606-2X030-65-K02</t>
  </si>
  <si>
    <t>Прожектор LED СДО 06-2х30Ш штатив 6500К IP65 черный IEK</t>
  </si>
  <si>
    <t>LPDO606-2X050-65-K02</t>
  </si>
  <si>
    <t>Прожектор LED СДО 06-2x50Ш штатив 6500К IP65 черный IEK</t>
  </si>
  <si>
    <t>10.05.03.03 ДКУ 1002 Ш</t>
  </si>
  <si>
    <t>10.06.02.01 Светильники эвакуационные ССА</t>
  </si>
  <si>
    <t>LPC10-1-24-09-STR</t>
  </si>
  <si>
    <t>Самоклеющаяся этик. "Направляющая стрелка" ДПА IP20/54 IEK</t>
  </si>
  <si>
    <t>LPC10-2-30-15-NAPRVN</t>
  </si>
  <si>
    <t>Пиктограмма "ВЫХОД/стрелка напр. вниз" PVC для ССА 3000 IEK</t>
  </si>
  <si>
    <t>LPC10-2-30-15-PKRAN</t>
  </si>
  <si>
    <t>Пиктограмма "Пожарный кран" PVC для ССА 3000 IEK</t>
  </si>
  <si>
    <t>LPC10-2-30-15-VESTR</t>
  </si>
  <si>
    <t>Пиктограмма "ВЫХОД/EXIT/стрелка" PVC для ССА 3000 IEK</t>
  </si>
  <si>
    <t>LPC10-2-30-15-VVERH</t>
  </si>
  <si>
    <t>Пиктограмма "ВЫХОД/стрелка вверх" PVC для ССА 3000 IEK</t>
  </si>
  <si>
    <t>LE05-42U68-PM</t>
  </si>
  <si>
    <t>ITK Шкаф LINEA E 42U 600х800мм двери 2шт перф. и метал. чер.</t>
  </si>
  <si>
    <t>LE35-42U68-PM</t>
  </si>
  <si>
    <t>ITK Шкаф LINEA E 42U 600х800мм двери 2шт перф. и метал. сер.</t>
  </si>
  <si>
    <t>LE05-24U61-PM</t>
  </si>
  <si>
    <t>ITK Шкаф LINEA E 24U 600х1000мм двери 2шт перф. и метал. чер</t>
  </si>
  <si>
    <t>LE35-24U61-PM</t>
  </si>
  <si>
    <t>ITK Шкаф LINEA E 24U 600х1000мм двери 2шт перф. и метал. сер</t>
  </si>
  <si>
    <t>LE05-33U61-PM</t>
  </si>
  <si>
    <t>ITK Шкаф LINEA E 33U 600х1000мм двери 2шт перф. и метал. чер</t>
  </si>
  <si>
    <t>LE35-33U61-PM</t>
  </si>
  <si>
    <t>ITK Шкаф LINEA E 33U 600х1000мм двери 2шт перф. и метал. сер</t>
  </si>
  <si>
    <t>LE05-42U61-PM</t>
  </si>
  <si>
    <t>ITK Шкаф LINEA E 42U 600х1000мм двери 2шт перф. и метал. чер</t>
  </si>
  <si>
    <t>LE35-42U61-PM</t>
  </si>
  <si>
    <t>ITK Шкаф LINEA E 42U 600х1000мм двери 2шт перф. и метал. сер</t>
  </si>
  <si>
    <t>LE05-47U61-PM</t>
  </si>
  <si>
    <t>ITK Шкаф LINEA E 47U 600х1000мм двери 2шт перф. и метал. чер</t>
  </si>
  <si>
    <t>LE35-47U61-PM</t>
  </si>
  <si>
    <t>ITK Шкаф LINEA E 47U 600х1000мм двери 2шт перф. и метал. сер</t>
  </si>
  <si>
    <t>BCC1-C5E04-111-305-G</t>
  </si>
  <si>
    <t>Каб. в. п. U/UTP кат. 5E 4 пары 24 AWG PVC 1м сер. GENERICA</t>
  </si>
  <si>
    <t>CC1-R6F1-111-100-G</t>
  </si>
  <si>
    <t>Каб. коаксиал. RG6 CCS 75Ом FPE PVC бел. (100м) GENERICA</t>
  </si>
  <si>
    <t>CC1-R6F1-111-300-G</t>
  </si>
  <si>
    <t>Каб. коаксиал. RG6 CCS 75Ом FPE PVC бел. (300м) GENERICA</t>
  </si>
  <si>
    <t>CC3-R5F2-139-300-G</t>
  </si>
  <si>
    <t>Каб. коакc. RG59 75Ом FPE каб. пит. 2х0,75мм2 PVC GENERICA</t>
  </si>
  <si>
    <t>CC3-R6F1-111-100-G</t>
  </si>
  <si>
    <t>Каб. коаксиал. медный RG6 75Ом FPE PVC бел. (100м) GENERICA</t>
  </si>
  <si>
    <t>CC3-R6F1-111-300-G</t>
  </si>
  <si>
    <t>Каб. коаксиал. медный RG6 75Ом FPE PVC бел. (300м) GENERICA</t>
  </si>
  <si>
    <t>CC1-R1F1-119-300-G</t>
  </si>
  <si>
    <t>Каб. коаксиал. RG11 CCS 75Ом FPE PVC черн. (300м) GENERICA</t>
  </si>
  <si>
    <t>CC1-R5F1-111-100-G</t>
  </si>
  <si>
    <t>Каб. коаксиал. RG59 CCS 75Ом FPE PVC бел. (100м) GENERICA</t>
  </si>
  <si>
    <t>CC1-R5F1-111-300-G</t>
  </si>
  <si>
    <t>Каб. коаксиал. RG59 CCS 75Ом FPE PVC бел. (300м) GENERICA</t>
  </si>
  <si>
    <t>PP50-1UC03U-D05</t>
  </si>
  <si>
    <t>ITK 1U телефонная патч-панель кат. 3 50 порт. RJ45 (Dual)</t>
  </si>
  <si>
    <t>PP24-1UC5EU-D05-1</t>
  </si>
  <si>
    <t>ITK 1U патч-панель кат. 5Е UTP 24 порта (Dual) с каб. орг-м</t>
  </si>
  <si>
    <t>PP48-2UC5EU-D05-1</t>
  </si>
  <si>
    <t>ITK 2U патч-панель кат. 5Е UTP 48 портов (Dual) с каб. орг-м</t>
  </si>
  <si>
    <t>PP12-1UC5EU-D05-10</t>
  </si>
  <si>
    <t>ITK 1U патч-панель кат.5E UTP 12 портов 10" Dual IDC</t>
  </si>
  <si>
    <t>PP12-1UC06U-D05-10</t>
  </si>
  <si>
    <t>ITK 1U патч-панель кат.6 UTP 12 портов 10" Dual IDC</t>
  </si>
  <si>
    <t>PP08-1UC5ES-D05-10</t>
  </si>
  <si>
    <t>ITK 1U патч-панель кат.5E STP 8 портов 10" Dual IDC</t>
  </si>
  <si>
    <t>PP12-1UC5ES-D05-10</t>
  </si>
  <si>
    <t>ITK 1U патч-панель кат.5E STP 12 портов 10" Dual IDC</t>
  </si>
  <si>
    <t>PP08-1UC06S-D05-10</t>
  </si>
  <si>
    <t>ITK 1U патч-панель кат.6 STP 8 портов 10" Dual IDC</t>
  </si>
  <si>
    <t>PP12-1UC06S-D05-10</t>
  </si>
  <si>
    <t>ITK 1U патч-панель кат.6 STP 12 портов 10" Dual IDC</t>
  </si>
  <si>
    <t>PP08-1UC6AS-D05-10</t>
  </si>
  <si>
    <t>ITK 1U патч-панель кат.6A STP 8 портов 10" Dual IDC</t>
  </si>
  <si>
    <t>PP12-1UC6AS-D05-10</t>
  </si>
  <si>
    <t>ITK 1U патч-панель кат.6A STP 12 портов 10" Dual IDC</t>
  </si>
  <si>
    <t>PC01-110-2P2M</t>
  </si>
  <si>
    <t>ITK Патч-корд 110-110 2 пары, кат.5Е, 2м, серый</t>
  </si>
  <si>
    <t>PC01-110-4P2M</t>
  </si>
  <si>
    <t>ITK Патч-корд 110-110 4 пары, кат.5Е, 2м, серый</t>
  </si>
  <si>
    <t>20.03.05.01 Патч-панели кат.5E GENERICA</t>
  </si>
  <si>
    <t>20.03.05.03 Информационные розетки и адаптеры GENERICA</t>
  </si>
  <si>
    <t>PH12-3D3-P</t>
  </si>
  <si>
    <t>ITK PDU 3 розетки нем. ст. LED 1U вх. С14 10"</t>
  </si>
  <si>
    <t>PH12-6D2C131-P</t>
  </si>
  <si>
    <t>ITK PDU 6 розеток нем. ст. + 2 С13 LED 1U каб. 2м нем. ст.</t>
  </si>
  <si>
    <t>PH12-6D2C133</t>
  </si>
  <si>
    <t>ITK PDU 6 розеток нем. ст. + 2 С13 LED 1U вх. С14 алюмин.</t>
  </si>
  <si>
    <t>PH22-7D2C131-P</t>
  </si>
  <si>
    <t>ITK PDU 7 розеток нем. ст. + 2 С13 1U каб. 2м нем. ст.</t>
  </si>
  <si>
    <t>PH22-7D2C132-P</t>
  </si>
  <si>
    <t>ITK PDU 7 розеток нем. ст. + 2 С13 1U каб. 2м C14</t>
  </si>
  <si>
    <t>DRV225-M8-030-0-0710</t>
  </si>
  <si>
    <t>DRV250-M8-045-0-0710</t>
  </si>
  <si>
    <t>DRV250-S8-037-0-0710</t>
  </si>
  <si>
    <t>DRV280-M6-090-0-1010</t>
  </si>
  <si>
    <t>DRV280-M8-075-0-0710</t>
  </si>
  <si>
    <t>DRV280-S2-110-0-3010</t>
  </si>
  <si>
    <t>DRV280-S4-110-0-1510</t>
  </si>
  <si>
    <t>DRV315-M2-200-0-3010</t>
  </si>
  <si>
    <t>DRV315-M6-132-0-1010</t>
  </si>
  <si>
    <t>DRV315-M8-110-0-0710</t>
  </si>
  <si>
    <t>DRV315-S2-160-0-3010</t>
  </si>
  <si>
    <t>DRV315-S4-160-0-1510</t>
  </si>
  <si>
    <t>DRV315-S6-110-0-1010</t>
  </si>
  <si>
    <t>DRV315-S8-090-0-0710</t>
  </si>
  <si>
    <t>DRV355-S2-250-0-3010</t>
  </si>
  <si>
    <t>DRV355-S6-160-0-1010</t>
  </si>
  <si>
    <t>DRV355-S8-132-0-0710</t>
  </si>
  <si>
    <t>DRV180-S2-022-0-3020</t>
  </si>
  <si>
    <t>DRV200-L2-045-0-3020</t>
  </si>
  <si>
    <t>DRV200-L4-045-0-1520</t>
  </si>
  <si>
    <t>DRV200-L6-030-0-1020</t>
  </si>
  <si>
    <t>DRV200-L8-022-0-0720</t>
  </si>
  <si>
    <t>DRV200-M8-018-5-0720</t>
  </si>
  <si>
    <t>DRV225-M2-055-0-3020</t>
  </si>
  <si>
    <t>DRV225-M4-055-0-1520</t>
  </si>
  <si>
    <t>DRV225-M6-037-0-1020</t>
  </si>
  <si>
    <t>DRV225-M8-030-0-0720</t>
  </si>
  <si>
    <t>DRV250-M2-090-0-3020</t>
  </si>
  <si>
    <t>DRV250-M4-090-0-1520</t>
  </si>
  <si>
    <t>DRV250-M6-055-0-1020</t>
  </si>
  <si>
    <t>DRV250-M8-045-0-0720</t>
  </si>
  <si>
    <t>DRV250-S2-075-0-3020</t>
  </si>
  <si>
    <t>DRV250-S4-075-0-1520</t>
  </si>
  <si>
    <t>DRV250-S6-045-0-1020</t>
  </si>
  <si>
    <t>DRV250-S8-037-0-0720</t>
  </si>
  <si>
    <t>DRV280-M2-132-0-3020</t>
  </si>
  <si>
    <t>DRV280-M4-132-0-1520</t>
  </si>
  <si>
    <t>DRV280-M6-090-0-1020</t>
  </si>
  <si>
    <t>DRV280-M8-075-0-0720</t>
  </si>
  <si>
    <t>DRV280-S2-110-0-3020</t>
  </si>
  <si>
    <t>DRV280-S4-110-0-1520</t>
  </si>
  <si>
    <t>DRV280-S6-075-0-1020</t>
  </si>
  <si>
    <t>DRV280-S8-055-0-0720</t>
  </si>
  <si>
    <t xml:space="preserve">УЗО ВД1-63S 2Р 63А 100мА ИЭК </t>
  </si>
  <si>
    <t xml:space="preserve">УЗО ВД1-63S 2Р 63А 300мА ИЭК </t>
  </si>
  <si>
    <t xml:space="preserve">УЗО ВД1-63S 2Р 80А 100мА ИЭК </t>
  </si>
  <si>
    <t xml:space="preserve">УЗО ВД1-63S 2Р 80А 300мА ИЭК </t>
  </si>
  <si>
    <t xml:space="preserve">УЗО ВД1-63S 4Р 25А 100мА ИЭК </t>
  </si>
  <si>
    <t xml:space="preserve">УЗО ВД1-63S 4Р 25А 300мА ИЭК </t>
  </si>
  <si>
    <t xml:space="preserve">УЗО ВД1-63S 4Р 32А 100мА ИЭК </t>
  </si>
  <si>
    <t xml:space="preserve">УЗО ВД1-63S 4Р 32А 300мА ИЭК </t>
  </si>
  <si>
    <t xml:space="preserve">УЗО ВД1-63S 4Р 40А 100мА ИЭК </t>
  </si>
  <si>
    <t xml:space="preserve">УЗО ВД1-63S 4Р 40А 300мА ИЭК </t>
  </si>
  <si>
    <t xml:space="preserve">УЗО ВД1-63S 4Р 50А 100мА ИЭК </t>
  </si>
  <si>
    <t xml:space="preserve">УЗО ВД1-63S 4Р 50А 300мА ИЭК </t>
  </si>
  <si>
    <t xml:space="preserve">УЗО ВД1-63S 4Р 63А 100мА ИЭК </t>
  </si>
  <si>
    <t xml:space="preserve">УЗО ВД1-63S 4Р 63А 300мА ИЭК </t>
  </si>
  <si>
    <t xml:space="preserve">Авт. выкл. ВА88-43  3Р  1000А 50кА c электронным расцепителем МР 211 ИЭК </t>
  </si>
  <si>
    <t xml:space="preserve">Авт. выкл. ВА88-43  3Р  1250А  50кА c электронным расцепителем МР 211 ИЭК </t>
  </si>
  <si>
    <t xml:space="preserve">Авт. выкл. ВА88-43  3Р  1600А  50кА c электронным расцепителем МР 211 ИЭК </t>
  </si>
  <si>
    <t xml:space="preserve">Стабилизатор напряжения серии HOME 0,5 кВА (СНР1-0-0,5) IEK </t>
  </si>
  <si>
    <t>MKP12-N-04-10-41</t>
  </si>
  <si>
    <t xml:space="preserve">Комплект крепления металлокорпуса к столбу монтажной полосой </t>
  </si>
  <si>
    <t>Ящик с пониж. трансформ. ЯТП-0,25 230/12-2 36 УХЛ4 IP30 IEK</t>
  </si>
  <si>
    <t>Ящик с пониж. трансформ. ЯТП-0,25 230/24-2 36 УХЛ4 IP30 IEK</t>
  </si>
  <si>
    <t>Ящик с пониж. трансформ. ЯТП-0,25 230/36-2 36 УХЛ4 IP30 IEK</t>
  </si>
  <si>
    <t>Ящик с пониж. трансформ. ЯТП-0,25 230/42-2 36 УХЛ4 IP30 IEK</t>
  </si>
  <si>
    <t>Ящик с пониж. трансформ. ЯТП-0,25 230/12-3 36 УХЛ4 IP30 IEK</t>
  </si>
  <si>
    <t>Ящик с пониж. трансформ. ЯТП-0,25 230/24-3 36 УХЛ4 IP30 IEK</t>
  </si>
  <si>
    <t>Ящик с пониж. трансформ. ЯТП-0,25 230/36-3 36 УХЛ4 IP30 IEK</t>
  </si>
  <si>
    <t>Ящик с пониж. трансформ. ЯТП-0,25 230/42-3 36 УХЛ4 IP30 IEK</t>
  </si>
  <si>
    <t>Ящик с пониж. трансформ. ЯТП-0,25 400/12-3 36 УХЛ4 IP30 IEK</t>
  </si>
  <si>
    <t>Ящик с пониж. трансформ. ЯТП-0,25 400/24-3 36 УХЛ4 IP30 IEK</t>
  </si>
  <si>
    <t>Ящик с пониж. трансформ. ЯТП-0,25 400/36-3 36 УХЛ4 IP30 IEK</t>
  </si>
  <si>
    <t>Зажим наборный ЗНИ-35мм2 (JXB125А) синий      ИЭК</t>
  </si>
  <si>
    <t xml:space="preserve">Сальник PG 42 диаметр проводника 30-40мм IP54  ИЭК </t>
  </si>
  <si>
    <t>Термостат двухканальный УККт от 0 до +60°C NO+NC IEK</t>
  </si>
  <si>
    <t>Гигростат механический УККг от 35 до 95% RH IEK</t>
  </si>
  <si>
    <t>Клемма вводная для мод.оборуд. КВМ 4-25мм2 (прямой ввод) IEK</t>
  </si>
  <si>
    <t>Клемма вводная для мод.оборуд. КВМ 4-25мм2 (боковой ввод) IEK</t>
  </si>
  <si>
    <t xml:space="preserve">Заглушка КМЗ 15х10 сосна </t>
  </si>
  <si>
    <t>Крышка на лоток осн. 50мм IEK</t>
  </si>
  <si>
    <t>Крышка на лоток осн. 80мм IEK</t>
  </si>
  <si>
    <t>Крышка на лоток осн. 100мм IEK</t>
  </si>
  <si>
    <t>Крышка на лоток осн. 150мм IEK</t>
  </si>
  <si>
    <t>Крышка на лоток осн. 200мм IEK</t>
  </si>
  <si>
    <t>Крышка на лоток осн. 300мм IEK</t>
  </si>
  <si>
    <t>Крышка на лоток осн. 400мм IEK</t>
  </si>
  <si>
    <t>Крышка на лоток осн. 500мм IEK</t>
  </si>
  <si>
    <t>Крышка на лоток осн. 600мм IEK</t>
  </si>
  <si>
    <t>Крышка на лоток осн. 80х2000мм IEK</t>
  </si>
  <si>
    <t>Крышка на лоток осн. 100х2000мм IEK</t>
  </si>
  <si>
    <t>Крышка на лоток осн. 150х2000мм IEK</t>
  </si>
  <si>
    <t>Крышка на лоток осн. 200х2000мм IEK</t>
  </si>
  <si>
    <t>Крышка на лоток осн. 300х2000мм IEK</t>
  </si>
  <si>
    <t>Крышка на лоток осн. 400х2000мм IEK</t>
  </si>
  <si>
    <t>Крышка на лоток осн. 500х2000мм IEK</t>
  </si>
  <si>
    <t>Крышка на лоток осн. 600х2000мм IEK</t>
  </si>
  <si>
    <t>Крышка на лоток осн. 50мм HDZ IEK</t>
  </si>
  <si>
    <t>Крышка на лоток осн. 100мм HDZ IEK</t>
  </si>
  <si>
    <t>Крышка на лоток осн. 150мм HDZ IEK</t>
  </si>
  <si>
    <t>Крышка на лоток осн. 200мм HDZ IEK</t>
  </si>
  <si>
    <t>Крышка на лоток осн. 300мм HDZ IEK</t>
  </si>
  <si>
    <t>Крышка на лоток осн. 400мм HDZ IEK</t>
  </si>
  <si>
    <t>Крышка на лоток осн. 500мм HDZ IEK</t>
  </si>
  <si>
    <t>Крышка на лоток осн. 600мм HDZ IEK</t>
  </si>
  <si>
    <t>Крышка на лоток осн. 50х2000мм HDZ IEK</t>
  </si>
  <si>
    <t>Крышка на лоток осн. 80х2000мм HDZ IEK</t>
  </si>
  <si>
    <t>Крышка на лоток осн. 100х2000мм HDZ IEK</t>
  </si>
  <si>
    <t>Крышка на лоток осн. 150х2000мм HDZ IEK</t>
  </si>
  <si>
    <t>Крышка на лоток осн. 200х2000мм HDZ IEK</t>
  </si>
  <si>
    <t>Крышка на лоток осн. 300х2000мм HDZ IEK</t>
  </si>
  <si>
    <t>Крышка на лоток осн. 400х2000мм HDZ IEK</t>
  </si>
  <si>
    <t>Крышка на лоток осн. 500х2000мм HDZ IEK</t>
  </si>
  <si>
    <t>Крышка на лоток осн. 600х2000мм HDZ IEK</t>
  </si>
  <si>
    <t xml:space="preserve">Пластина соединительная h 80 RAL </t>
  </si>
  <si>
    <t xml:space="preserve">Консоль VCEF 100 </t>
  </si>
  <si>
    <t xml:space="preserve">Консоль VCEF 150 </t>
  </si>
  <si>
    <t xml:space="preserve">Консоль VCEF 200 </t>
  </si>
  <si>
    <t xml:space="preserve">Консоль VCEF 300 </t>
  </si>
  <si>
    <t xml:space="preserve">Консоль VCEF 400 </t>
  </si>
  <si>
    <t xml:space="preserve">Консоль потолочная VREF 100 </t>
  </si>
  <si>
    <t xml:space="preserve">Консоль потолочная VREF 150 </t>
  </si>
  <si>
    <t xml:space="preserve">Консоль потолочная VREF200 </t>
  </si>
  <si>
    <t xml:space="preserve">Консоль потолочная VREF300 </t>
  </si>
  <si>
    <t>Болт анкерный с гайкой М6/8х40 IEK</t>
  </si>
  <si>
    <t>Болт анкерный с гайкой М6/8х65 IEK</t>
  </si>
  <si>
    <t>Болт анкерный с гайкой М6/8х85 IEK</t>
  </si>
  <si>
    <t>Болт анкерный с гайкой М8/10х40 IEK</t>
  </si>
  <si>
    <t>Болт анкерный с гайкой М8/10х50 IEK</t>
  </si>
  <si>
    <t>Болт анкерный с гайкой М8/10х75 IEK</t>
  </si>
  <si>
    <t>Болт анкерный с гайкой М8/10х95 IEK</t>
  </si>
  <si>
    <t>Болт анкерный с гайкой М10/12х60 IEK</t>
  </si>
  <si>
    <t>Болт анкерный с гайкой М10/12х100 IEK</t>
  </si>
  <si>
    <t xml:space="preserve">Коробка КМ41004 распаячная для твердых стен d80x40 (с крышкой) </t>
  </si>
  <si>
    <t>Коробка распаячная КМ41205-01 для о/п 50х50х20мм белая IEK</t>
  </si>
  <si>
    <t>Коробка распаячная КМ41205-05 для о/п 50х50х20мм дуб IEK</t>
  </si>
  <si>
    <t>Коробка распаячная КМ41205-04 для о/п 50х50х20мм сосна IEK</t>
  </si>
  <si>
    <t>UCS10-019-007-01-K03</t>
  </si>
  <si>
    <t>Трубка холодной усадки ТХУ 19/7 силиконовая 0,4м IEK</t>
  </si>
  <si>
    <t>UCS10-024-008-01-K03</t>
  </si>
  <si>
    <t>Трубка холодной усадки ТХУ 24/8 силиконовая 0,4м IEK</t>
  </si>
  <si>
    <t>UCS10-040-016-01-K03</t>
  </si>
  <si>
    <t>Трубка холодной усадки ТХУ 40/16 силиконовая 0,4м IEK</t>
  </si>
  <si>
    <t>UCS10-050-022-01-K03</t>
  </si>
  <si>
    <t>Трубка холодной усадки ТХУ 50/22 силиконовая 0,4м IEK</t>
  </si>
  <si>
    <t>UCS10-058-026-01-K03</t>
  </si>
  <si>
    <t>Трубка холодной усадки ТХУ 58/26 силиконовая 0,5м IEK</t>
  </si>
  <si>
    <t>РК/Т12-КБ Розетка 2местн. комп. и телеф. КВАРТА (белый)</t>
  </si>
  <si>
    <t>РСш10-2-КБ Розетка 1местн. без з/к с защ.штор. 10А КВАРТА (белый)</t>
  </si>
  <si>
    <t>РСш10-3-КБ Розетка 1местн. с з/к с защ.штор. 16А КВАРТА (белый)</t>
  </si>
  <si>
    <t>РСбш10-3-КБ Розетка 1местн. с з/к с защ. штор. с крышкой 16А Кварта (белый)</t>
  </si>
  <si>
    <t>РС10-3-КБ Розетка 1местн. с з/к без защ.штор. 16А КВАРТА (белый)</t>
  </si>
  <si>
    <t>РСб10-3-КБ Розетка 1местн. с з/к с крышкой 16А КВАРТА (белый)</t>
  </si>
  <si>
    <t>РСш12-3-КБ Розетка 2местн. с з/к с защ.штор. 16А КВАРТА (белый)</t>
  </si>
  <si>
    <t>РС12-3-КБ Розетка 2местн. с з/к без защ.штор. 16А КВАРТА (белый)</t>
  </si>
  <si>
    <t>РСбш10-3-ККБ-44 Розетка 1местн. с з/к с защ. штор. с кр. керамика IP44 16А КВАРТА (белый) IEK</t>
  </si>
  <si>
    <t>РСбш11-3-ККБ-44 Розетка 1местн. с з/к с защ. штор. с бол. кр. керамика IP44 16А КВАРТА (белый) IEK</t>
  </si>
  <si>
    <t>РСш10-3-ККм Розетка 1местн. с з/к с защ.штор. 16А КВАРТА (кремовый)</t>
  </si>
  <si>
    <t>РСбш10-3-ККм Розетка 1местн. с з/к с защ.штор. с крышкой 16А Кварта (кремовый)</t>
  </si>
  <si>
    <t>РС10-3-ККм Розетка 1местн. с з/к без защ.штор. 16А КВАРТА (кремовый)</t>
  </si>
  <si>
    <t>РСб10-3-ККм Розетка 1местн. с з/к с крышкой 16А КВАРТА (кремовый)</t>
  </si>
  <si>
    <t>РСш12-3-ККм Розетка 2местн. с з/к с защ.штор. 16А КВАРТА (кремовый)</t>
  </si>
  <si>
    <t>РС12-3-ККм Розетка 2местн. с з/к без защ.штор. 16А КВАРТА (кремовый)</t>
  </si>
  <si>
    <t>РС10-3-КБ Роз. 1мес. с з/к без з/ш 16А кер. КВАРТА бел. IEK</t>
  </si>
  <si>
    <t>РСш10-3-КБ Роз. 1мес. с з/к с з/ш 16А кер. КВАРТА бел. IEK</t>
  </si>
  <si>
    <t>РС12-3-КБ Роз. 2мес. с з/к без з/ш 16А кер. КВАРТА бел. IEK</t>
  </si>
  <si>
    <t>РСш12-3-КБ Роз. 2мес. с з/к с з/ш 16А кер. КВАРТА бел. IEK</t>
  </si>
  <si>
    <t>РС10-3-Км Роз. 1мес. с з/к без з/ш 16А кер. КВАРТА крем. IEK</t>
  </si>
  <si>
    <t>РСш10-3-Км Роз. 1мес. с з/к с з/ш 16А кер. КВАРТА крем. IEK</t>
  </si>
  <si>
    <t>РС12-3-Км Роз. 2мес. с з/к без з/ш 16А кер. КВАРТА крем. IEK</t>
  </si>
  <si>
    <t>РСш12-3-Км Роз. 2мес. с з/к с з/ш 16А кер. КВАРТА крем. IEK</t>
  </si>
  <si>
    <t>РК/Т12-ВБ Роз. 2-ая комп. и телеф. RJ11/RJ45 ВЕГА белый IEK</t>
  </si>
  <si>
    <t>РС10-3-ВБ Розетка 1местн. с з/к без защ.штор. 16А ВЕГА (белый) IEK</t>
  </si>
  <si>
    <t>РСш10-3-ВБ Розетка 1местн. с з/к с защ.штор. 16А ВЕГА (белый) IEK</t>
  </si>
  <si>
    <t>РСш12-3-ВБ Розетка 2местн. с з/к с защ.штор. 16А ВЕГА (белый) IEK</t>
  </si>
  <si>
    <t>РК10-1-Б Розетка компьютерная RJ45 Cat5e BOLERO белый IEK</t>
  </si>
  <si>
    <t>РК11-1-Б Розетка компьютерная RJ45 Cat6 BOLERO белый IEK</t>
  </si>
  <si>
    <t>РК10-2-Б Розетка 2-ая комп. RJ45 Cat5e BOLERO белый IEK</t>
  </si>
  <si>
    <t>РК10-1-Б Розетка компьютерная RJ45 Cat5e BOLERO кремовый IEK</t>
  </si>
  <si>
    <t>РК11-1-Б Розетка компьютерная RJ45 Cat6 BOLERO кремовый IEK</t>
  </si>
  <si>
    <t>РК10-2-Б Розетка 2-ая комп. RJ45 Cat5e BOLERO кремовый IEK</t>
  </si>
  <si>
    <t>РК10-1-Б Розетка компьютерная RJ45 Cat5e BOLERO серебр. IEK</t>
  </si>
  <si>
    <t>РК11-1-Б Розетка компьютерная RJ45 Cat6 BOLERO серебр. IEK</t>
  </si>
  <si>
    <t>РК10-2-Б Розетка 2-ая комп. RJ45 Cat5e BOLERO серебряный IEK</t>
  </si>
  <si>
    <t>РК10-1-Б Розетка компьютерная RJ45 Cat5e BOLERO антрацит IEK</t>
  </si>
  <si>
    <t>РК11-1-Б Розетка компьютерная RJ45 Cat6 BOLERO антрацит IEK</t>
  </si>
  <si>
    <t>РК10-2-Б Розетка 2-ая комп. RJ45 Cat5e BOLERO антрацит IEK</t>
  </si>
  <si>
    <t>РВ-2-ББ Рамка 2 мест. верт. BOLERO белый IEK</t>
  </si>
  <si>
    <t>РВ-2-БК Рамка 2 мест. верт. BOLERO кремовый IEK</t>
  </si>
  <si>
    <t>РВ-2-БА Рамка 2 мест. верт. BOLERO антрацит IEK</t>
  </si>
  <si>
    <t>РВ-2-БС Рамка 2 мест. верт. BOLERO серебряный IEK</t>
  </si>
  <si>
    <t>РВ-3-ББ Рамка 3 мест. верт. BOLERO белый IEK</t>
  </si>
  <si>
    <t>РВ-3-БК Рамка 3 мест. верт. BOLERO кремовый IEK</t>
  </si>
  <si>
    <t>РВ-3-БА Рамка 3 мест. верт. BOLERO антрацит IEK</t>
  </si>
  <si>
    <t>РВ-3-БС Рамка 3 мест. верт. BOLERO серебряный IEK</t>
  </si>
  <si>
    <t>РС20-3-ОБ Розетка 1местн. с з/к 16А откр.уст. ОКТАВА (белый)</t>
  </si>
  <si>
    <t>РСш20-3-ОБ Розетка 1местн. с з/к с защ.штор. 16А откр.уст. ОКТАВА (белый)</t>
  </si>
  <si>
    <t>РС20-3-ОКм Розетка 1местн. с з/к 16А откр.уст. ОКТАВА (кремовый)</t>
  </si>
  <si>
    <t>РСш20-3-ОКм Розетка 1местн. с з/к с защ.штор.16А откр.уст. ОКТАВА (кремовый)</t>
  </si>
  <si>
    <t>РС20-3-ОД Розетка 1местн. с з/к 16А откр.уст. ОКТАВА (дуб)</t>
  </si>
  <si>
    <t>РСш20-3-ОД Розетка 1местн. с з/к с защ.штор. 16А откр.уст. ОКТАВА (дуб)</t>
  </si>
  <si>
    <t>РС20-3-ОС Розетка 1местн. с з/к 16А откр.уст. ОКТАВА (сосна)</t>
  </si>
  <si>
    <t>РСш20-3-ОС Розетка 1местн. с з/к с защ.штор. 16А откр.уст. ОКТАВА (сосна)</t>
  </si>
  <si>
    <t>ВС-20-1-0-А Выкл. 1 кл. откр. уст. 10А IP54 AQUATIC IEK</t>
  </si>
  <si>
    <t>ВС-20-1-2-А Выкл. 1 кл. пр. откр. уст. 10А IP54 AQUATIC IEK</t>
  </si>
  <si>
    <t>ВС-20-1-3-А Выкл. кнопочный откр. уст. 10А IP54 AQUATIC IEK</t>
  </si>
  <si>
    <t>ВС-20-2-0-А Выкл. 2 кл. откр. уст. 10А IP54 AQUATIC IEK</t>
  </si>
  <si>
    <t>Удлинитель У2 2 места 2P/1,5 метра 2х0,75мм2 10А/250В IEK</t>
  </si>
  <si>
    <t>Удлинитель У2 2 места 2P/3 метра 2х0,75мм2 10А/250 IEK</t>
  </si>
  <si>
    <t>Удлинитель У2 2 места 2P/5 метров 2х0,75мм2 10А/250 IEK</t>
  </si>
  <si>
    <t>Удлинитель У3 3 места 2P/1,5 метра 2х0.75мм2 10А/250В IEK</t>
  </si>
  <si>
    <t>Удлинитель У3 3 места 2P/3метра 2х0.75мм2 10А/250 IEK</t>
  </si>
  <si>
    <t>Удлинитель У3 3 места 2P/5метров 2х0.75мм2 10А/250 IEK</t>
  </si>
  <si>
    <t>Удлинитель У4 4 места 2P/1,5 метра 2х0.75мм2 10А/250В IEK</t>
  </si>
  <si>
    <t>Удлинитель У4 4 места 2P/3метра 2х0.75мм2 10А/250 IEK</t>
  </si>
  <si>
    <t>Удлинитель У4 4 места 2P/5метров 2х0.75мм2 10А/250 IEK</t>
  </si>
  <si>
    <t>Удлинитель У5 5 мест 2P/3метра 2х0.75мм2 10А/250 IEK</t>
  </si>
  <si>
    <t>Удлинитель У5 5 мест 2P/5метров 2х0.75мм2 10А/250 IEK</t>
  </si>
  <si>
    <t>Удлинитель У02 2 места 2P+PE/3 метра 3х1мм2 16А/250 IEK</t>
  </si>
  <si>
    <t>Удлинитель У02 2 места 2P+PE/5 метров 3х1мм2 16А/250 IEK</t>
  </si>
  <si>
    <t>Удлинитель У03 3 места 2P+PE/1,5метра 3х1мм2 16А/250В IEK</t>
  </si>
  <si>
    <t>Удлинитель У03 3 места 2P+PE/3метра 3х1мм2 16А/250 IEK</t>
  </si>
  <si>
    <t>Удлинитель У03 3 места 2P+PE/5метров 3х1мм2 16А/250 IEK</t>
  </si>
  <si>
    <t>Удлинитель У04 4 места 2P+PE/1,5метра 3х1мм2 16А/250В IEK</t>
  </si>
  <si>
    <t>Удлинитель У04 4 места 2P+PE/3метра 3х1мм2 16А/250 IEK</t>
  </si>
  <si>
    <t>Удлинитель У04 4 места 2P+PE/5метров 3х1мм2 16А/250 IEK</t>
  </si>
  <si>
    <t>Удлинитель У05 5 мест 2P+PE/3метра 3х1мм2 16А/250 IEK</t>
  </si>
  <si>
    <t>Удлинитель У05 5 мест 2P+PE/5метров 3х1мм2 16А/250 IEK</t>
  </si>
  <si>
    <t>Удлинитель У06 6 мест 2P+PE/3метра 3х1мм2 16А/250 IEK</t>
  </si>
  <si>
    <t>Удлинитель У06 6 мест 2P+PE/5метров 3х1мм2 16А/250 IEK</t>
  </si>
  <si>
    <t>Удлинитель У3К-выкл. 3 места 2P/3метра 2х0.75мм2 10А/250 IEK</t>
  </si>
  <si>
    <t>Удлинитель У3К-выкл. 3 места 2P/5метров 2х0.75мм2 10А/250 IEK</t>
  </si>
  <si>
    <t>Удлинитель У5К-выкл. 5 мест 2P/5метров 2х0.75мм2 10А/250 IEK</t>
  </si>
  <si>
    <t>Удлинитель У02К-выкл. 2 места 2P+PE/3 метра 3х1мм2 16А/250 IEK</t>
  </si>
  <si>
    <t>Удлинитель У02К-выкл. 2 места 2P+PE/5 метров 3х1мм2 16А/250 IEK</t>
  </si>
  <si>
    <t>Удлинитель У03К-выкл. 3 места 2P+PE/1,5 метра 3х1мм2 16А/250 IEK</t>
  </si>
  <si>
    <t>Удлинитель У03К-выкл. 3 места 2P+PE/3метра 3х1мм2 16А/250 IEK</t>
  </si>
  <si>
    <t>Удлинитель У03К-выкл. 3 места 2P+PE/5метров 3х1мм2 16А/250 IEK</t>
  </si>
  <si>
    <t>Удлинитель У04К-выкл. 4 места 2P+PE/1,5 метра 3х1мм2 16А/250 IEK</t>
  </si>
  <si>
    <t>Удлинитель У04К-выкл. 4 места 2P+PE/3метра 3х1мм2 16А/250 IEK</t>
  </si>
  <si>
    <t>Удлинитель У04К-выкл. 4 места 2P+PE/5метров 3х1мм2 16А/250 IEK</t>
  </si>
  <si>
    <t>Удлинитель У05К-выкл. 5 мест 2P+PE/3метра 3х1мм2 16А/250 IEK</t>
  </si>
  <si>
    <t>Удлинитель У05К-выкл. 5 мест 2P+PE/5метров 3х1мм2 16А/250 IEK</t>
  </si>
  <si>
    <t>Удлинитель У06К-выкл. 6 мест 2P+PE/3метра 3х1мм2 16А/250 IEK</t>
  </si>
  <si>
    <t>Удлинитель У06К-выкл. 6 мест 2P+PE/5метров 3х1мм2 16А/250 IEK</t>
  </si>
  <si>
    <t>Удлинитель У-С03К-выкл. 3 места 2P+PE/3метра 3х1мм2 16А/250 IEK</t>
  </si>
  <si>
    <t>Удлинитель У02 2 места 2P+PE/5.0 метра 3х1мм2 16А/250В CLASSIC IEK</t>
  </si>
  <si>
    <t>Удлинитель У04 4 места 2P+PE/1.5 метра 3х1мм2 16А/250В CLASSIC IEK</t>
  </si>
  <si>
    <t>Сетевой фильтр СФ-03К-выкл. 3 места 2P+PE/1,5метра 3х1мм2 ИЭК</t>
  </si>
  <si>
    <t>Сетевой фильтр СФ-05К-выкл. 5 мест 2P+PE/1,5метра 3х1мм2 ИЭК</t>
  </si>
  <si>
    <t>Сетевой фильтр СФ-05К-выкл. 5 мест 2P+PE/3метра 3х1мм2 ИЭК</t>
  </si>
  <si>
    <t>Сетевой фильтр СФ-05К-выкл. 5 мест 2P+PE/5метров 3х1мм2 ИЭК</t>
  </si>
  <si>
    <t>Катушка УК10 с т/з 4 места 2P/10м 2х0,75 мм2 "Garden"</t>
  </si>
  <si>
    <t>Катушка УК20 с т/з 4 места 2P/20м 2х0,75 мм2 "Garden"</t>
  </si>
  <si>
    <t>Катушка УК30 с т/з 4 места 2P/30м 2х0,75 мм2 "Garden"</t>
  </si>
  <si>
    <t>Катушка УК40 с т/з 4 места 2P/40м 2х1,0 мм2 "Garden"</t>
  </si>
  <si>
    <t>Катушка УК10 с т/з 4 места 2P+PE/10м 3х1,0 мм2 "Industrial"</t>
  </si>
  <si>
    <t>Катушка УК20 с т/з 4 места 2P+PE/20м 3х1,0 мм2 "Industrial"</t>
  </si>
  <si>
    <t>Катушка УК30 с т/з 4 места 2P+PE/30м 3х1,0 мм2 "Industrial"</t>
  </si>
  <si>
    <t>Катушка УК40 с т/з 4 места 2P+PE/40м 3х1,0 мм2 "Industrial"</t>
  </si>
  <si>
    <t>Катушка УК10 с т/з 4 места 2P+PE/10м 3х1,5 мм2 "Industrial"</t>
  </si>
  <si>
    <t>Катушка УК20 с т/з 4 места 2P+PE/20м 3х1,5 мм2 "Industrial"</t>
  </si>
  <si>
    <t>Катушка УК30 с т/з 4 места 2P+PE/30м 3х1,5 мм2 "Industrial"</t>
  </si>
  <si>
    <t>Катушка УК40 с т/з 4 места 2P+PE/40м 3х1,5 мм2 "Industrial"</t>
  </si>
  <si>
    <t>Катушка УК50 с т/з 4 места 2P+PE/50м 3х1,5 мм2 "Industrial"</t>
  </si>
  <si>
    <t>Катушка УК20 с т/з 4 места 2P+PE/20метров 3х1,5мм2 IP44 "Industrial plus"</t>
  </si>
  <si>
    <t>Катушка УК30 с т/з 4 места 2P+PE/30метров 3х1,5мм2 IP44 "Industrial plus"</t>
  </si>
  <si>
    <t>Катушка УК40 с т/з 4 места 2P+PE/40метров 3х1,5мм2 IP44 "Industrial plus"</t>
  </si>
  <si>
    <t>Катушка УК50 с т/з 4 места 2P+PE/50метров 3х1,5мм2 IP44 "Industrial plus"</t>
  </si>
  <si>
    <t>Катушка УК20 на мет с т/з 4 места 2P+PE/20м КГ 3х1,5мм2 IP44 "Professional"</t>
  </si>
  <si>
    <t>Катушка УК30 на мет с т/з 4 места 2P+PE/30м КГ 3х1,5мм2 IP44 "Professional"</t>
  </si>
  <si>
    <t>Катушка УК40 на мет с т/з 4 места 2P+PE/40м КГ 3х1,5мм2 IP44 "Professional"</t>
  </si>
  <si>
    <t>Катушка УК50 на мет с т/з 4 места 2P+PE/50м КГ 3х1,5мм2 IP44 "Professional"</t>
  </si>
  <si>
    <t>Катушка УК30 на мет с т/з 4 места 2P+PE/30м КГ 3х2,5мм2 IP44 "Professional"</t>
  </si>
  <si>
    <t>Катушка УК40 на мет с т/з 4 места 2P+PE/40м КГ 3х2,5мм2 IP44 "Professional"</t>
  </si>
  <si>
    <t>Катушка УК50 на мет с т/з 4 места 2P+PE/50м КГ 3х2,5мм2 IP44 "Professional"</t>
  </si>
  <si>
    <t>Удлинитель У04В 4 места с защитными крышками IP44 2P+PE/5метров 3х1мм2 16А/250В ИЭК</t>
  </si>
  <si>
    <t>Удлинитель У05В 5 места с защитными крышками IP44 2P+PE/5метров 3х1мм2 16А/250В ИЭК</t>
  </si>
  <si>
    <t>Удлинитель У06В 6 места с защитными крышками IP44 2P+PE/5метров 3х1мм2 16А/250В ИЭК</t>
  </si>
  <si>
    <t>Рамка УР10 1 место 2P/10метров 2х0,75 мм2</t>
  </si>
  <si>
    <t>Рамка УР30 1 место 2P/30метров 2х0,75 мм2</t>
  </si>
  <si>
    <t>Рамка УР10 1 место 2P+PE/10 метров 3х1,0 мм2 IP44 IEK</t>
  </si>
  <si>
    <t>Рамка УР20 1 место 2P+PE/20 метров 3х1,0 мм2 IP44 IEK</t>
  </si>
  <si>
    <t>Рамка УР30 1 место 2P+PE/30метров 3х1,0 мм2</t>
  </si>
  <si>
    <t>Рамка УР30 1 место 2P+PE/30 метров 3х1,0 мм2 IP44 IEK</t>
  </si>
  <si>
    <t>Рамка УР40 1 место 2P+PE/40метров 3х1,0 мм2</t>
  </si>
  <si>
    <t>Рамка УР40 1 место 2P+PE/40 метров 3х1,0 мм2 IP44 IEK</t>
  </si>
  <si>
    <t>Рамка УР50 1 место 2P+PE/50метров 3х1,0 мм2</t>
  </si>
  <si>
    <t>Рамка УР50 1 место 2P+PE/50 метров 3х1,0 мм2 IP44 IEK</t>
  </si>
  <si>
    <t>Шнур УШ-01РВ оранж. с вилкой и розеткой 2P+PE/5 метров 3х1,0 мм2 IP44 IEK</t>
  </si>
  <si>
    <t>Шнур УШ-01РВ оранж. с вилкой и розеткой 2P+PE/10 метров 3х1,0 мм2 IP44 IEK</t>
  </si>
  <si>
    <t>Шнур УШ-01РВ оранж. с вилкой и розеткой 2P+PE/20 метров 3х1,0 мм2 IP44 IEK</t>
  </si>
  <si>
    <t>Шнур УШ-01РВ оранж. с вилкой и розеткой 2P+PE/30 метров 3х1,0 мм2 IP44 IEK</t>
  </si>
  <si>
    <t>Шнур УШ-01РВ оранж. с вилкой и розеткой 2P+PE/40 метров 3х1,0 мм2 IP44 IEK</t>
  </si>
  <si>
    <t>Шнур УШ-01РВ оранж. с вилкой и розеткой 2P+PE/50 метров 3х1,0 мм2 IP44 IEK</t>
  </si>
  <si>
    <t>WTP10-16-01-ZKU-K01</t>
  </si>
  <si>
    <t>Адаптер Т-01/01 1 место 2P+PE 16А 2хUSB 2,1A белый IEK</t>
  </si>
  <si>
    <t>Розетка вс. MAGNUM ССИ-433 63А-6ч/200-250В 2P+PE IP67 IEK</t>
  </si>
  <si>
    <t>Розетка вс. MAGNUM ССИ-434 63А-6ч/380-415В 3P+PE IP67 IEK</t>
  </si>
  <si>
    <t>Розетка вс. MAGNUM ССИ-435 63А-6ч/200-415В 3P+PE+N IP67 IEK</t>
  </si>
  <si>
    <t>Розетка вс. MAGNUM ССИ-445 125А-6ч/200-415В 3P+PE+N IP67 IEK</t>
  </si>
  <si>
    <t>Кнопка AELA-22 "Грибок" красный d22мм неон/240В 1з+1р ИЭК</t>
  </si>
  <si>
    <t>Кнопка AELA-22 "Грибок" желтый d22мм неон/240В 1з+1р ИЭК</t>
  </si>
  <si>
    <t>Кнопка AELA-22 "Грибок" зеленый d22мм неон/240В 1з+1р ИЭК</t>
  </si>
  <si>
    <t>Кнопка AELA-22 "Грибок" синий d22мм неон/240В 1з+1р ИЭК</t>
  </si>
  <si>
    <t>Кнопка ANE-22 "Грибок"с фикс.крас.d22мм неон/240В 1з+1р ИЭК</t>
  </si>
  <si>
    <t>Кнопка AEAL-22 "Грибок"с фиксацией красный d22мм  240В 1з+1р ИЭК</t>
  </si>
  <si>
    <t xml:space="preserve">Колпачок защитный IP67 AD22-S для утопленной кнопки </t>
  </si>
  <si>
    <t xml:space="preserve">СИЗ-1 2,5-4,5 (5 шт) IEK </t>
  </si>
  <si>
    <t xml:space="preserve">СИЗ-1 1,0-3,0 (100 шт) IEK </t>
  </si>
  <si>
    <t xml:space="preserve">СИЗ-1 1,5-3,5 (100 шт) IEK </t>
  </si>
  <si>
    <t xml:space="preserve">СИЗ-1 2,0-4,0 (100 шт) IEK </t>
  </si>
  <si>
    <t xml:space="preserve">СИЗ-1 4,0-11,0 (100 шт) IEK </t>
  </si>
  <si>
    <t xml:space="preserve">Наконечник DTL-95 медно-алюмин.кабельный ИЭК </t>
  </si>
  <si>
    <t>Контроллер с ПДУ ИК RGB 3 канала 220В 1А 500Вт IEK</t>
  </si>
  <si>
    <t>Кольцо абажурное КП14-К02 пластик Е14 белый (инд. пак.) IEK</t>
  </si>
  <si>
    <t>Кольцо абажурное КП14-К01 пластик Е14 черный (инд. пак.) IEK</t>
  </si>
  <si>
    <t>Кольцо абажурное КП27-К02 пластик Е27 белый (инд. пак.) IEK</t>
  </si>
  <si>
    <t>Кольцо абажурное КП27-К01 бакелит Е27 черный (инд. пак.) IEK</t>
  </si>
  <si>
    <t>Прожектор СДО 07-10Д светодиодный серый с ДД IP54 IEK</t>
  </si>
  <si>
    <t>Прожектор СДО 07-20Д светодиодный серый с ДД IP54 IEK</t>
  </si>
  <si>
    <t>Прожектор СДО 07-30Д светодиодный серый с ДД IP54 IEK</t>
  </si>
  <si>
    <t xml:space="preserve">Прожектор ГО02-150-01 150Вт Rx7s серый симметричный  IP65 ИЭК  </t>
  </si>
  <si>
    <t xml:space="preserve">Блок аварийного питания БАП40-1,0 для LED IEK </t>
  </si>
  <si>
    <t xml:space="preserve">Блок аварийного питания БАП40-3,0 для LED IEK </t>
  </si>
  <si>
    <t xml:space="preserve">Блок аварийного питания БАП200-1,0 для LED IEK </t>
  </si>
  <si>
    <t xml:space="preserve">Блок аварийного питания БАП200-3,0 для LED IEK </t>
  </si>
  <si>
    <t>ITK Витая пара U/UTP кат.6A 4х2х23AWG LSZH серый (305м)</t>
  </si>
  <si>
    <t>ITK Витая пара S/FTP кат.7 4х2х23AWG LSZH оранжевый (305м)</t>
  </si>
  <si>
    <t>ITK Инструмент для зачистки и обрезки кабеля универсальный</t>
  </si>
  <si>
    <t>ITK Хомут кабельный ХКн 2,5х100мм нейлон черный (100шт)</t>
  </si>
  <si>
    <t>ITK Хомут кабельный ХКн 2,5х100мм нейлон зеленый (100шт)</t>
  </si>
  <si>
    <t>ITK Хомут кабельный ХКн 2,5х100мм нейлон белый (100шт)</t>
  </si>
  <si>
    <t>ITK Хомут кабельный ХКн 2,5х150мм нейлон черный (100шт)</t>
  </si>
  <si>
    <t>ITK Хомут кабельный ХКн 2,5х150мм нейлон зеленый (100шт)</t>
  </si>
  <si>
    <t>ITK Хомут кабельный ХКн 2,5х150мм нейлон белый (100шт)</t>
  </si>
  <si>
    <t>ITK Хомут кабельный ХКн 2,5х200мм нейлон черный (100шт)</t>
  </si>
  <si>
    <t>ITK Хомут кабельный ХКн 2,5х200мм нейлон зеленый (100шт)</t>
  </si>
  <si>
    <t>ITK Хомут кабельный ХКн 2,5х200мм нейлон белый (100шт)</t>
  </si>
  <si>
    <t>ITK Хомут кабельный ХКн 2,5х250мм нейлон белый (100шт)</t>
  </si>
  <si>
    <t>ITK Хомут кабельный ХКн 3,6х150мм нейлон черный (100шт)</t>
  </si>
  <si>
    <t>ITK Хомут кабельный ХКн 3,6х150мм нейлон зеленый (100шт)</t>
  </si>
  <si>
    <t>ITK Хомут кабельный ХКн 3,6х150мм нейлон белый (100шт)</t>
  </si>
  <si>
    <t>ITK Хомут кабельный ХКн 3,6х200мм нейлон черный (100шт)</t>
  </si>
  <si>
    <t>ITK Хомут кабельный ХКн 3,6х200мм нейлон зеленый (100шт)</t>
  </si>
  <si>
    <t>ITK Хомут кабельный ХКн 3,6х200мм нейлон белый (100шт)</t>
  </si>
  <si>
    <t>ITK Хомут кабельный ХКн 3,6х250мм нейлон черный (100шт)</t>
  </si>
  <si>
    <t>ITK Хомут кабельный ХКн 3,6х250мм нейлон зеленый (100шт)</t>
  </si>
  <si>
    <t>ITK Хомут кабельный ХКн 3,6х250мм нейлон белый (100шт)</t>
  </si>
  <si>
    <t>ITK Хомут кабельный ХКн 3,6х300мм нейлон черный (100шт)</t>
  </si>
  <si>
    <t>ITK Хомут кабельный ХКн 3,6х300мм нейлон зеленый (100шт)</t>
  </si>
  <si>
    <t>ITK Хомут кабельный ХКн 3,6х300мм нейлон белый (100шт)</t>
  </si>
  <si>
    <t>ITK Хомут кабельный ХКн 3,6х350мм нейлон белый (100шт)</t>
  </si>
  <si>
    <t>ITK Хомут кабельный ХКн 4,8х200мм нейлон черный (100шт)</t>
  </si>
  <si>
    <t>ITK Хомут кабельный ХКн 4,8х200мм нейлон зеленый (100шт)</t>
  </si>
  <si>
    <t>ITK Хомут кабельный ХКн 4,8х200мм нейлон белый (100шт)</t>
  </si>
  <si>
    <t>ITK Хомут кабельный ХКн 4,8х250мм нейлон белый (100шт)</t>
  </si>
  <si>
    <t>ITK Хомут кабельный ХКн 4,8х300мм нейлон зеленый (100шт)</t>
  </si>
  <si>
    <t>ITK Хомут кабельный ХКн 4,8х300мм нейлон белый (100шт)</t>
  </si>
  <si>
    <t>ITK Хомут кабельный ХКн 4,8х350мм нейлон зеленый (100шт)</t>
  </si>
  <si>
    <t>ITK Хомут кабельный ХКн 4,8х350мм нейлон белый (100шт)</t>
  </si>
  <si>
    <t>ITK Хомут кабельный ХКн 8,8х500мм нейлон черный (100шт)</t>
  </si>
  <si>
    <t>ITK Хомут-липучка ХКл 14х135мм с м/з зеленый (100шт)</t>
  </si>
  <si>
    <t>ITK Хомут-липучка ХКл 14х210мм с м/з зеленый (100шт)</t>
  </si>
  <si>
    <t>ITK Хомут-липучка ХКл 14х310мм с м/з зеленый (100шт)</t>
  </si>
  <si>
    <t>ITK Хомут-липучка ХКл 16ммх5м зеленый (5м/рулон)</t>
  </si>
  <si>
    <t>ITK Хомут-липучка ХКл 20ммх5м зеленый (5м/рулон)</t>
  </si>
  <si>
    <t>ITK 19" кросс-панель 100-парная, 1U, 110 т.</t>
  </si>
  <si>
    <t>ITK Кабель оптический ОКПЦ-Д2к-1А-1,0 200</t>
  </si>
  <si>
    <t>ITK Кабель оптический ОКПЦ-Д2к-2А-1,0 200</t>
  </si>
  <si>
    <t>ITK Кабель оптический ОКПЦ-Д2к-2А-1,5 200</t>
  </si>
  <si>
    <t>ITK Кабель оптический ОКПЦ-Д2к-2А-3,0 200</t>
  </si>
  <si>
    <t>ITK Кабель оптический ОКПЦ-Д2к-4А-1,0 200</t>
  </si>
  <si>
    <t>ITK Кабель оптический ОКПЦ-Д2к-4А-1,5 200</t>
  </si>
  <si>
    <t>ITK Кабель оптический ОКПЦ-Д2к-4А-3,0 200</t>
  </si>
  <si>
    <t>ITK Кабель оптический ОКПЦ-Д2к-8А-1,5 200</t>
  </si>
  <si>
    <t>ITK Кабель оптический ОКПЦ-Д2к-8А-3,0 200</t>
  </si>
  <si>
    <t>ITK Кабель оптический ОКПЦ-Д2к-16А-1,5 200</t>
  </si>
  <si>
    <t>ITK Кабель оптический ОКПЦ-Д2к-16А-3,0 200</t>
  </si>
  <si>
    <t>ITK Кабель оптический ОКПЦ-Д2к-1А-1,0 500</t>
  </si>
  <si>
    <t>ITK Кабель оптический ОКПЦ-Д2к-2А-1,0 500</t>
  </si>
  <si>
    <t>ITK Кабель оптический ОКПЦ-Д2к-2А-1,5 500</t>
  </si>
  <si>
    <t>ITK Кабель оптический ОКПЦ-Д2к-2А-3,0 500</t>
  </si>
  <si>
    <t>ITK Кабель оптический ОКПЦ-Д2к-4А-1,0 500</t>
  </si>
  <si>
    <t>ITK Кабель оптический ОКПЦ-Д2к-4А-1,5 500</t>
  </si>
  <si>
    <t>ITK Кабель оптический ОКПЦ-Д2к-4А-3,0 500</t>
  </si>
  <si>
    <t>ITK Кабель оптический ОКПЦ-Д2к-8А-1,5 500</t>
  </si>
  <si>
    <t>ITK Кабель оптический ОКПЦ-Д2к-8А-3,0 500</t>
  </si>
  <si>
    <t>ITK Кабель оптический ОКПЦ-Д2к-16А-1,5 500</t>
  </si>
  <si>
    <t>ITK Кабель оптический ОКПЦ-Д2к-16А-3,0 500</t>
  </si>
  <si>
    <t>ITK Кабель оптический ОКПЦ-Д2к-1А-1,0 1000</t>
  </si>
  <si>
    <t>ITK Кабель оптический ОКПЦ-Д2к-2А-1,0 1000</t>
  </si>
  <si>
    <t>ITK Кабель оптический ОКПЦ-Д2к-2А-1,5 1000</t>
  </si>
  <si>
    <t>ITK Кабель оптический ОКПЦ-Д2к-2А-3,0 1000</t>
  </si>
  <si>
    <t>ITK Кабель оптический ОКПЦ-Д2к-4А-1,0 1000</t>
  </si>
  <si>
    <t>ITK Кабель оптический ОКПЦ-Д2к-4А-1,5 1000</t>
  </si>
  <si>
    <t>ITK Кабель оптический ОКПЦ-Д2к-4А-3,0 1000</t>
  </si>
  <si>
    <t>ITK Кабель оптический ОКПЦ-Д2к-8А-1,5 1000</t>
  </si>
  <si>
    <t>ITK Кабель оптический ОКПЦ-Д2к-8А-3,0 1000</t>
  </si>
  <si>
    <t>ITK Кабель оптический ОКПЦ-Д2к-16А-1,5 1000</t>
  </si>
  <si>
    <t>ITK Кабель оптический ОКПЦ-Д2к-16А-3,0 1000</t>
  </si>
  <si>
    <t>ITK Кабель оптический ОКПЦ-Д2к-1А-1,0 1200</t>
  </si>
  <si>
    <t>ITK Кабель оптический ОКПЦ-Д2к-2А-1,0 1200</t>
  </si>
  <si>
    <t>ITK Кабель оптический ОКПЦ-Д2к-2А-1,5 1200</t>
  </si>
  <si>
    <t>ITK Кабель оптический ОКПЦ-Д2к-2А-3,0 1200</t>
  </si>
  <si>
    <t>ITK Кабель оптический ОКПЦ-Д2к-4А-1,0 1200</t>
  </si>
  <si>
    <t>ITK Кабель оптический ОКПЦ-Д2к-4А-1,5 1200</t>
  </si>
  <si>
    <t>ITK Кабель оптический ОКПЦ-Д2к-4А-3,0 1200</t>
  </si>
  <si>
    <t>ITK Кабель оптический ОКПЦ-Д2к-8А-1,5 1200</t>
  </si>
  <si>
    <t>ITK Кабель оптический ОКПЦ-Д2к-8А-3,0 1200</t>
  </si>
  <si>
    <t>ITK Кабель оптический ОКПЦ-Д2к-16А-1,5 1200</t>
  </si>
  <si>
    <t>ITK Кабель оптический ОКПЦ-Д2к-16А-3,0 1200</t>
  </si>
  <si>
    <t>ITK Кабель оптический ОКПЦ-Д2к-1А-1,0 1500</t>
  </si>
  <si>
    <t>ITK Кабель оптический ОКПЦ-Д2к-2А-1,0 1500</t>
  </si>
  <si>
    <t>ITK Кабель оптический ОКПЦ-Д2к-2А-1,5 1500</t>
  </si>
  <si>
    <t>ITK Кабель оптический ОКПЦ-Д2к-2А-3,0 1500</t>
  </si>
  <si>
    <t>ITK Кабель оптический ОКПЦ-Д2к-4А-1,0 1500</t>
  </si>
  <si>
    <t>ITK Кабель оптический ОКПЦ-Д2к-4А-1,5 1500</t>
  </si>
  <si>
    <t>ITK Кабель оптический ОКПЦ-Д2к-4А-3,0 1500</t>
  </si>
  <si>
    <t>ITK Кабель оптический ОКПЦ-Д2к-8А-1,5 1500</t>
  </si>
  <si>
    <t>ITK Кабель оптический ОКПЦ-Д2к-8А-3,0 1500</t>
  </si>
  <si>
    <t>ITK Кабель оптический ОКПЦ-Д2к-16А-1,5 1500</t>
  </si>
  <si>
    <t>ITK Кабель оптический ОКПЦ-Д2к-16А-3,0 1500</t>
  </si>
  <si>
    <t>ITK Кабель оптический ОКПЦ-Д2к-1А-1,0 2000</t>
  </si>
  <si>
    <t>ITK Кабель оптический ОКПЦ-Д2к-2А-1,0 2000</t>
  </si>
  <si>
    <t>ITK Кабель оптический ОКПЦ-Д2к-2А-1,5 2000</t>
  </si>
  <si>
    <t>ITK Кабель оптический ОКПЦ-Д2к-2А-3,0 2000</t>
  </si>
  <si>
    <t>ITK Кабель оптический ОКПЦ-Д2к-4А-1,0 2000</t>
  </si>
  <si>
    <t>ITK Кабель оптический ОКПЦ-Д2к-4А-1,5 2000</t>
  </si>
  <si>
    <t>ITK Кабель оптический ОКПЦ-Д2к-4А-3,0 2000</t>
  </si>
  <si>
    <t>ITK Кабель оптический ОКПЦ-Д2к-8А-1,5 2000</t>
  </si>
  <si>
    <t>ITK Кабель оптический ОКПЦ-Д2к-8А-3,0 2000</t>
  </si>
  <si>
    <t>ITK Кабель оптический ОКПЦ-Д2к-16А-1,5 2000</t>
  </si>
  <si>
    <t>ITK Кабель оптический ОКПЦ-Д2к-16А-3,0 2000</t>
  </si>
  <si>
    <t>Цена опт.</t>
  </si>
  <si>
    <t>Цена розн.</t>
  </si>
  <si>
    <t>Базовые блоки, Платы расширения</t>
  </si>
  <si>
    <t>Плата 24 аналоговых внутренних линий для TDE600</t>
  </si>
  <si>
    <t>KX-AT7730RU</t>
  </si>
  <si>
    <t>Ключи активации</t>
  </si>
  <si>
    <t>KX-NSXF021W</t>
  </si>
  <si>
    <t>KX-NSXF022W</t>
  </si>
  <si>
    <t>KX-NSXF023W</t>
  </si>
  <si>
    <t>KX-NSXF202W</t>
  </si>
  <si>
    <t>Бытовые телефоны</t>
  </si>
  <si>
    <t>KX-TG1611RUF</t>
  </si>
  <si>
    <t>KX-TG1611RUH</t>
  </si>
  <si>
    <t>KX-TG1611RUJ</t>
  </si>
  <si>
    <t>KX-TG1611RUR</t>
  </si>
  <si>
    <t>KX-TG1611RUW</t>
  </si>
  <si>
    <t>KX-TG1612RU1</t>
  </si>
  <si>
    <t>KX-TG1612RU3</t>
  </si>
  <si>
    <t>KX-TG1612RUH</t>
  </si>
  <si>
    <t>KX-TG1711RUB</t>
  </si>
  <si>
    <t>KX-TG1711RUW</t>
  </si>
  <si>
    <t>KX-TGE110RUB</t>
  </si>
  <si>
    <t>KX-TGH220RUB</t>
  </si>
  <si>
    <t>KX-TGJ320RUB</t>
  </si>
  <si>
    <t>KX-TG2511RUM</t>
  </si>
  <si>
    <t>KX-TG2511RUN</t>
  </si>
  <si>
    <t>KX-TG2511RUS</t>
  </si>
  <si>
    <t>KX-TG2511RUT</t>
  </si>
  <si>
    <t>KX-TG2512RU1</t>
  </si>
  <si>
    <t>KX-TG2512RU2</t>
  </si>
  <si>
    <t>KX-TG2512RUN</t>
  </si>
  <si>
    <t>KX-TG2512RUS</t>
  </si>
  <si>
    <t>KX-TG2521RUT</t>
  </si>
  <si>
    <t>KX-TG6811RUB</t>
  </si>
  <si>
    <t>KX-TG6811RUM</t>
  </si>
  <si>
    <t>KX-TG6812RUB</t>
  </si>
  <si>
    <t>KX-TG6821RUB</t>
  </si>
  <si>
    <t>ВКС</t>
  </si>
  <si>
    <t>GP-VD131</t>
  </si>
  <si>
    <t>Роботизированная FullHD камера для средних помещений</t>
  </si>
  <si>
    <t>GP-VD151</t>
  </si>
  <si>
    <t>Роботизированная FullHD камера для больших конференц залов</t>
  </si>
  <si>
    <t>KX-VD170</t>
  </si>
  <si>
    <t>Роботизированная FullHD камера для больших конференц залов (с возможностью крепления на потолок)</t>
  </si>
  <si>
    <t>KX-VC1000</t>
  </si>
  <si>
    <t>Видеоконференц система высокой четкости ( Full HD, точка-точка, работа с ВКС других вендоров)</t>
  </si>
  <si>
    <t>KX-VC1300</t>
  </si>
  <si>
    <t>Видеоконференц система высокой четкости ( Full HD, MCU 4 точки, работа с ВКС других вендоров; видеовыход на 2 дисплея )</t>
  </si>
  <si>
    <t>KX-VC1600</t>
  </si>
  <si>
    <t>Видеоконференц система высокой четкости ( Full HD, MCU 6 точек (расширяется до 10), работа с ВКС других вендоров; видеовыход на 3 дисплея )</t>
  </si>
  <si>
    <t>KX-VC2000</t>
  </si>
  <si>
    <t>Видеоконференц система высокой четкости ( Full HD, MCU 16 точек (расширяется до 24), работа с ВКС других вендоров; видеовыход на 3 дисплея )</t>
  </si>
  <si>
    <t>KX-VCA001X</t>
  </si>
  <si>
    <t>Цифровой микрофон (только для KX-VC1300 / KX-VC1600 / KX-VC2000)</t>
  </si>
  <si>
    <t>KX-VCA002X</t>
  </si>
  <si>
    <t xml:space="preserve">Аналоговый микрофон </t>
  </si>
  <si>
    <t>KX-VCAEX01X</t>
  </si>
  <si>
    <t>Дополнительный кабель для KX-VCA001X</t>
  </si>
  <si>
    <t>KX-VCS302W</t>
  </si>
  <si>
    <t>WEB Ключ Активации Мультикаст</t>
  </si>
  <si>
    <t>KX-VCS304W</t>
  </si>
  <si>
    <t>WEB Ключ Активации расширения MCU до 10 точек ( для KX-VC1600 )</t>
  </si>
  <si>
    <t>KX-VCS305W</t>
  </si>
  <si>
    <t>WEB Ключ Активации расширения MCU +4 точки ( для KX-VC2000 )</t>
  </si>
  <si>
    <t>KX-VCS314W</t>
  </si>
  <si>
    <t>WEB Ключ Активации MCU на 4 точки ( для KX-VC1000 )</t>
  </si>
  <si>
    <t>KX-VCS351W</t>
  </si>
  <si>
    <t>WEB Ключ Активации Неограниченное количество Мобильных абонентов (для KX-VC1300/KX-VC1600)</t>
  </si>
  <si>
    <t>KX-VCS352W</t>
  </si>
  <si>
    <t>WEB Ключ Активации Неограниченное количество Мобильных абонентов (для KX-VC2000)</t>
  </si>
  <si>
    <t>KX-VCS402W</t>
  </si>
  <si>
    <t>WEB Ключ Активации для второго дисплея KX-VC1000</t>
  </si>
  <si>
    <t>KX-VCS701W</t>
  </si>
  <si>
    <t>WEB Ключ Активации NAT Traversal Service на 1 год</t>
  </si>
  <si>
    <t>KX-VCS703W</t>
  </si>
  <si>
    <t>WEB Ключ Активации NAT Traversal Service на 3 года</t>
  </si>
  <si>
    <t>KX-VCS711W</t>
  </si>
  <si>
    <t>WEB Ключ Активации 1 Мобильного абонента c NAT TRAVERSAL сроком на 1 год</t>
  </si>
  <si>
    <t>KX-VCS713W</t>
  </si>
  <si>
    <t>WEB Ключ Активации 1 Мобильного абонента c NAT TRAVERSAL сроком на 3 года</t>
  </si>
  <si>
    <t>KX-VCS781W</t>
  </si>
  <si>
    <t xml:space="preserve">WEB Ключ Активации на 1 Windows абонент c NAT TRAVERSAL сроком на 1 год </t>
  </si>
  <si>
    <t>KX-VCS783W</t>
  </si>
  <si>
    <t>WEB Ключ Активации на 1 Windows абонент c NAT TRAVERSAL сроком на 3 года</t>
  </si>
  <si>
    <t>Комплектующие  на факсы(распродажа остатков)</t>
  </si>
  <si>
    <t>KX-FA54A</t>
  </si>
  <si>
    <t xml:space="preserve">KX-FA54A7 Термопленка (2 х 35 м) / </t>
  </si>
  <si>
    <t>KX-FA55А</t>
  </si>
  <si>
    <t>Пленка для факсов (2х50м) KX-FC195RU, KX-FP153RU, KX-FP158RU, KX-FM90RU</t>
  </si>
  <si>
    <t>KX-FA57А</t>
  </si>
  <si>
    <t>Пленка для факсов (1х70м) KX-FP343RU, KX-FP363RU, KX-FB423RU</t>
  </si>
  <si>
    <t>KX-FA83А</t>
  </si>
  <si>
    <t>Тонер-картридж (до 2 500 страниц) для KX-FLM653RU, KX-FLM663RU, KX-FL513RU, KX-FL543RU</t>
  </si>
  <si>
    <t>Расходные материалы(распродажа остатков)</t>
  </si>
  <si>
    <t>Panasonic KX-FAT411A</t>
  </si>
  <si>
    <t>Тонер-картридж (2000 копий) для KX-MB20XX серии.</t>
  </si>
  <si>
    <t>Гофротруба черная ПВХ 16мм (1*100) KZ</t>
  </si>
  <si>
    <t>Гофротруба черная ПВХ 20мм (1*100) KZ</t>
  </si>
  <si>
    <t>Гофротруба черная ПВХ 25мм (1*75) KZ</t>
  </si>
  <si>
    <t>Гофротруба черная ПВХ 32мм (1*50) KZ</t>
  </si>
  <si>
    <t>MVA33-1-010-D</t>
  </si>
  <si>
    <t>Выкл. авт. ВА47-60МА без тепл. расцеп. 1P 10А 6кА D IEK</t>
  </si>
  <si>
    <t>MVA33-1-016-D</t>
  </si>
  <si>
    <t>Выкл. авт. ВА47-60МА без тепл. расцеп. 1P 16А 6кА D IEK</t>
  </si>
  <si>
    <t>MVA33-3-010-D</t>
  </si>
  <si>
    <t>Выкл. авт. ВА47-60МА без тепл. расцеп. 3P 10А 6кА D IEK</t>
  </si>
  <si>
    <t>MVA33-3-013-D</t>
  </si>
  <si>
    <t>Выкл. авт. ВА47-60МА без тепл. расцеп. 3P 13А 6кА D IEK</t>
  </si>
  <si>
    <t>MVA33-3-016-D</t>
  </si>
  <si>
    <t>Выкл. авт. ВА47-60МА без тепл. расцеп. 3P 16А 6кА D IEK</t>
  </si>
  <si>
    <t>MVA33-3-020-D</t>
  </si>
  <si>
    <t>Выкл. авт. ВА47-60МА без тепл. расцеп. 3P 20А 6кА D IEK</t>
  </si>
  <si>
    <t>MVA33-3-025-D</t>
  </si>
  <si>
    <t>Выкл. авт. ВА47-60МА без тепл. расцеп. 3P 25А 6кА D IEK</t>
  </si>
  <si>
    <t>MVA33-3-032-D</t>
  </si>
  <si>
    <t>Выкл. авт. ВА47-60МА без тепл. расцеп. 3P 32А 6кА D IEK</t>
  </si>
  <si>
    <t>MVA33-3-040-D</t>
  </si>
  <si>
    <t>Выкл. авт. ВА47-60МА без тепл. расцеп. 3P 40А 6кА D IEK</t>
  </si>
  <si>
    <t>MVA33-3-050-D</t>
  </si>
  <si>
    <t>Выкл. авт. ВА47-60МА без тепл. расцеп. 3P 50А 6кА D IEK</t>
  </si>
  <si>
    <t>MVA33-3-063-D</t>
  </si>
  <si>
    <t>Выкл. авт. ВА47-60МА без тепл. расцеп. 3P 63А 6кА D IEK</t>
  </si>
  <si>
    <t>MVA33-1-020-D</t>
  </si>
  <si>
    <t>Выкл. авт. ВА47-60МА без тепл. расцеп. 1P 20А 6кА D IEK</t>
  </si>
  <si>
    <t>MVA33-1-025-D</t>
  </si>
  <si>
    <t>Выкл. авт. ВА47-60МА без тепл. расцеп. 1P 25А 6кА D IEK</t>
  </si>
  <si>
    <t>MVA33-1-032-D</t>
  </si>
  <si>
    <t>Выкл. авт. ВА47-60МА без тепл. расцеп. 1P 32А 6кА D IEK</t>
  </si>
  <si>
    <t>MVA33-1-040-D</t>
  </si>
  <si>
    <t>Выкл. авт. ВА47-60МА без тепл. расцеп. 1P 40А 6кА D IEK</t>
  </si>
  <si>
    <t>MVA33-1-063-D</t>
  </si>
  <si>
    <t>Выкл. авт. ВА47-60МА без тепл. расцеп. 1P 63А 6кА D IEK</t>
  </si>
  <si>
    <t>MVA33-1-006-D</t>
  </si>
  <si>
    <t>Выкл. авт. ВА47-60МА без тепл. расцеп. 1P 6А 6кА D IEK</t>
  </si>
  <si>
    <t>MVA33-3-006-D</t>
  </si>
  <si>
    <t>Выкл. авт. ВА47-60МА без тепл. расцеп. 3P 6А 6кА D IEK</t>
  </si>
  <si>
    <t>MFL10-D05</t>
  </si>
  <si>
    <t>Плавкая вставка цилиндрическая ПВЦ 10х38 0,5А KARAT IEK</t>
  </si>
  <si>
    <t>MFL10-010</t>
  </si>
  <si>
    <t>Плавкая вставка цилиндрическая ПВЦ 10х38 10А KARAT IEK</t>
  </si>
  <si>
    <t>MFL10-012</t>
  </si>
  <si>
    <t>Плавкая вставка цилиндрическая ПВЦ 10х38 12А KARAT IEK</t>
  </si>
  <si>
    <t>MFL10-016</t>
  </si>
  <si>
    <t>Плавкая вставка цилиндрическая ПВЦ 10х38 16А KARAT IEK</t>
  </si>
  <si>
    <t>MFL10-001</t>
  </si>
  <si>
    <t>Плавкая вставка цилиндрическая ПВЦ 10х38 1А KARAT IEK</t>
  </si>
  <si>
    <t>MFL10-020</t>
  </si>
  <si>
    <t>Плавкая вставка цилиндрическая ПВЦ 10х38 20А KARAT IEK</t>
  </si>
  <si>
    <t>MFL10-025</t>
  </si>
  <si>
    <t>Плавкая вставка цилиндрическая ПВЦ 10х38 25А KARAT IEK</t>
  </si>
  <si>
    <t>MFL10-002</t>
  </si>
  <si>
    <t>Плавкая вставка цилиндрическая ПВЦ 10х38 2А KARAT IEK</t>
  </si>
  <si>
    <t>MFL10-032</t>
  </si>
  <si>
    <t>Плавкая вставка цилиндрическая ПВЦ 10х38 32А KARAT IEK</t>
  </si>
  <si>
    <t>MFL10-004</t>
  </si>
  <si>
    <t>Плавкая вставка цилиндрическая ПВЦ 10х38 4А KARAT IEK</t>
  </si>
  <si>
    <t>MFL10-006</t>
  </si>
  <si>
    <t>Плавкая вставка цилиндрическая ПВЦ 10х38 6А KARAT IEK</t>
  </si>
  <si>
    <t>MFL10-008</t>
  </si>
  <si>
    <t>Плавкая вставка цилиндрическая ПВЦ 10х38 8А KARAT IEK</t>
  </si>
  <si>
    <t>MFL20-010</t>
  </si>
  <si>
    <t>Плавкая вставка цилиндрическая ПВЦ 14х51 10А KARAT IEK</t>
  </si>
  <si>
    <t>MFL20-012</t>
  </si>
  <si>
    <t>Плавкая вставка цилиндрическая ПВЦ 14х51 12А KARAT IEK</t>
  </si>
  <si>
    <t>MFL20-016</t>
  </si>
  <si>
    <t>Плавкая вставка цилиндрическая ПВЦ 14х51 16А KARAT IEK</t>
  </si>
  <si>
    <t>MFL20-020</t>
  </si>
  <si>
    <t>Плавкая вставка цилиндрическая ПВЦ 14х51 20А KARAT IEK</t>
  </si>
  <si>
    <t>MFL20-025</t>
  </si>
  <si>
    <t>Плавкая вставка цилиндрическая ПВЦ 14х51 25А KARAT IEK</t>
  </si>
  <si>
    <t>MFL20-002</t>
  </si>
  <si>
    <t>Плавкая вставка цилиндрическая ПВЦ 14х51 2А KARAT IEK</t>
  </si>
  <si>
    <t>MFL20-032</t>
  </si>
  <si>
    <t>Плавкая вставка цилиндрическая ПВЦ 14х51 32А KARAT IEK</t>
  </si>
  <si>
    <t>MFL20-040</t>
  </si>
  <si>
    <t>Плавкая вставка цилиндрическая ПВЦ 14х51 40А KARAT IEK</t>
  </si>
  <si>
    <t>MFL20-004</t>
  </si>
  <si>
    <t>Плавкая вставка цилиндрическая ПВЦ 14х51 4А KARAT IEK</t>
  </si>
  <si>
    <t>MFL20-050</t>
  </si>
  <si>
    <t>Плавкая вставка цилиндрическая ПВЦ 14х51 50А KARAT IEK</t>
  </si>
  <si>
    <t>MFL20-063</t>
  </si>
  <si>
    <t>Плавкая вставка цилиндрическая ПВЦ 14х51 63А KARAT IEK</t>
  </si>
  <si>
    <t>MFL20-006</t>
  </si>
  <si>
    <t>Плавкая вставка цилиндрическая ПВЦ 14х51 6А KARAT IEK</t>
  </si>
  <si>
    <t>MFL20-008</t>
  </si>
  <si>
    <t>Плавкая вставка цилиндрическая ПВЦ 14х51 8А KARAT IEK</t>
  </si>
  <si>
    <t>MFL30-100</t>
  </si>
  <si>
    <t>Плавкая вставка цилиндрическая ПВЦ 22х58 100А KARAT IEK</t>
  </si>
  <si>
    <t>MFL30-010</t>
  </si>
  <si>
    <t>Плавкая вставка цилиндрическая ПВЦ 22х58 10А KARAT IEK</t>
  </si>
  <si>
    <t>MFL30-125</t>
  </si>
  <si>
    <t>Плавкая вставка цилиндрическая ПВЦ 22х58 125А KARAT IEK</t>
  </si>
  <si>
    <t>MFL30-012</t>
  </si>
  <si>
    <t>Плавкая вставка цилиндрическая ПВЦ 22х58 12А KARAT IEK</t>
  </si>
  <si>
    <t>MFL30-016</t>
  </si>
  <si>
    <t>Плавкая вставка цилиндрическая ПВЦ 22х58 16А KARAT IEK</t>
  </si>
  <si>
    <t>MFL30-020</t>
  </si>
  <si>
    <t>Плавкая вставка цилиндрическая ПВЦ 22х58 20А KARAT IEK</t>
  </si>
  <si>
    <t>MFL30-025</t>
  </si>
  <si>
    <t>Плавкая вставка цилиндрическая ПВЦ 22х58 25А KARAT IEK</t>
  </si>
  <si>
    <t>MFL30-032</t>
  </si>
  <si>
    <t>Плавкая вставка цилиндрическая ПВЦ 22х58 32А KARAT IEK</t>
  </si>
  <si>
    <t>MFL30-040</t>
  </si>
  <si>
    <t>Плавкая вставка цилиндрическая ПВЦ 22х58 40А KARAT IEK</t>
  </si>
  <si>
    <t>MFL30-050</t>
  </si>
  <si>
    <t>Плавкая вставка цилиндрическая ПВЦ 22х58 50А KARAT IEK</t>
  </si>
  <si>
    <t>MFL30-063</t>
  </si>
  <si>
    <t>Плавкая вставка цилиндрическая ПВЦ 22х58 63А KARAT IEK</t>
  </si>
  <si>
    <t>MFL30-080</t>
  </si>
  <si>
    <t>Плавкая вставка цилиндрическая ПВЦ 22х58 80А KARAT IEK</t>
  </si>
  <si>
    <t>MAT10-063</t>
  </si>
  <si>
    <t>Устройство АВР модульное АВР-1 STANDARD 63А KARAT IEK</t>
  </si>
  <si>
    <t>MAT20-063</t>
  </si>
  <si>
    <t>Устройство АВР модульное АВР-2 LITE 63А KARAT IEK</t>
  </si>
  <si>
    <t>IND-YKK-RH</t>
  </si>
  <si>
    <t>Держатель роутера IEK</t>
  </si>
  <si>
    <t>MKM63-V-01-31-M</t>
  </si>
  <si>
    <t>MKM63-V-02-31-M</t>
  </si>
  <si>
    <t>MKM63-V-03-31-M</t>
  </si>
  <si>
    <t>MKM42-07-31-L</t>
  </si>
  <si>
    <t>Корпус металлический ЩЭ-7 36 УХЛ3 IP31 LIGHT IEK</t>
  </si>
  <si>
    <t>MKM42-08-31-L</t>
  </si>
  <si>
    <t>Корпус металлический ЩЭ-8 36 УХЛ3 IP31 LIGHT IEK</t>
  </si>
  <si>
    <t>CLM50D-OVN-050-300-HDZ</t>
  </si>
  <si>
    <t>Ответвитель Т-образный верт. вниз 50х300 HDZ IEK</t>
  </si>
  <si>
    <t>CLM50D-OVN-050-050</t>
  </si>
  <si>
    <t>CLM50D-OVN-050-050-HDZ</t>
  </si>
  <si>
    <t>Ответвитель Т-образный верт. вниз 50х50 HDZ IEK</t>
  </si>
  <si>
    <t>CLM50D-OVN-050-100-HDZ</t>
  </si>
  <si>
    <t>CLM50D-OVN-050-150</t>
  </si>
  <si>
    <t>CLM50D-OVN-050-150-HDZ</t>
  </si>
  <si>
    <t>CLM50D-OVN-050-200</t>
  </si>
  <si>
    <t>CLM50D-OVN-050-200-HDZ</t>
  </si>
  <si>
    <t>Ответвитель Т-образный верт. вниз 50х200 HDZ IEK</t>
  </si>
  <si>
    <t>CLM50D-OVN-050-300</t>
  </si>
  <si>
    <t>CLM50D-OVN-050-400</t>
  </si>
  <si>
    <t>CLM50D-OVN-050-400-HDZ</t>
  </si>
  <si>
    <t>Ответвитель Т-образный верт. вниз 50х400 HDZ IEK</t>
  </si>
  <si>
    <t>CLM50D-OVN-050-500</t>
  </si>
  <si>
    <t>CLM50D-OVN-050-500-HDZ</t>
  </si>
  <si>
    <t>Ответвитель Т-образный верт. вниз 50х500 HDZ IEK</t>
  </si>
  <si>
    <t>CLM50D-OVN-050-600</t>
  </si>
  <si>
    <t>CLM50D-OVN-050-600-HDZ</t>
  </si>
  <si>
    <t>Ответвитель Т-образный верт. вниз 50х600 HDZ IEK</t>
  </si>
  <si>
    <t>CLM50D-OVN-080-080</t>
  </si>
  <si>
    <t>CLM50D-OVN-080-080-HDZ</t>
  </si>
  <si>
    <t>Ответвитель Т-образный верт. вниз 80х80 HDZ IEK</t>
  </si>
  <si>
    <t>CLM50D-OVN-080-100</t>
  </si>
  <si>
    <t>CLM50D-OVN-080-100-HDZ</t>
  </si>
  <si>
    <t>Ответвитель Т-образный верт. вниз 80х100 HDZ IEK</t>
  </si>
  <si>
    <t>CLM50D-OVN-080-150</t>
  </si>
  <si>
    <t>CLM50D-OVN-080-150-HDZ</t>
  </si>
  <si>
    <t>Ответвитель Т-образный верт. вниз 80х150 HDZ IEK</t>
  </si>
  <si>
    <t>CLM50D-OVN-080-200</t>
  </si>
  <si>
    <t>CLM50D-OVN-080-200-HDZ</t>
  </si>
  <si>
    <t>Ответвитель Т-образный верт. вниз 80х200 HDZ IEK</t>
  </si>
  <si>
    <t>CLM50D-OVN-080-300</t>
  </si>
  <si>
    <t>CLM50D-OVN-080-300-HDZ</t>
  </si>
  <si>
    <t>Ответвитель Т-образный верт. вниз 80х300 HDZ IEK</t>
  </si>
  <si>
    <t>CLM50D-OVN-080-400</t>
  </si>
  <si>
    <t>CLM50D-OVN-080-400-HDZ</t>
  </si>
  <si>
    <t>Ответвитель Т-образный верт. вниз 80х400 HDZ IEK</t>
  </si>
  <si>
    <t>CLM50D-OVN-080-500</t>
  </si>
  <si>
    <t>CLM50D-OVN-080-500-HDZ</t>
  </si>
  <si>
    <t>Ответвитель Т-образный верт. вниз 80х500 HDZ IEK</t>
  </si>
  <si>
    <t>CLM50D-OVN-080-600</t>
  </si>
  <si>
    <t>CLM50D-OVN-080-600-HDZ</t>
  </si>
  <si>
    <t>Ответвитель Т-образный верт. вниз 80х600 HDZ IEK</t>
  </si>
  <si>
    <t>CLM50D-OVN-100-100</t>
  </si>
  <si>
    <t>CLM50D-OVN-100-100-HDZ</t>
  </si>
  <si>
    <t>CLM50D-OVN-100-150</t>
  </si>
  <si>
    <t>CLM50D-OVN-100-150-HDZ</t>
  </si>
  <si>
    <t>Ответвитель Т-образный верт. вниз 100х150 HDZ IEK</t>
  </si>
  <si>
    <t>CLM50D-OVN-100-200</t>
  </si>
  <si>
    <t>CLM50D-OVN-100-200-HDZ</t>
  </si>
  <si>
    <t>Ответвитель Т-образный верт. вниз 100х200 HDZ IEK</t>
  </si>
  <si>
    <t>CLM50D-OVN-100-300</t>
  </si>
  <si>
    <t>CLM50D-OVN-100-300-HDZ</t>
  </si>
  <si>
    <t>Ответвитель Т-образный верт. вниз 100х300 HDZ IEK</t>
  </si>
  <si>
    <t>CLM50D-OVN-100-400</t>
  </si>
  <si>
    <t>CLM50D-OVN-100-400-HDZ</t>
  </si>
  <si>
    <t>CLM50D-OVN-100-500</t>
  </si>
  <si>
    <t>CLM50D-OVN-100-500-HDZ</t>
  </si>
  <si>
    <t>Ответвитель Т-образный верт. вниз 100х500 HDZ IEK</t>
  </si>
  <si>
    <t>CLM50D-OVN-100-600</t>
  </si>
  <si>
    <t>CLM50D-OVN-100-600-HDZ</t>
  </si>
  <si>
    <t>Ответвитель Т-образный верт. вниз 100х600 HDZ IEK</t>
  </si>
  <si>
    <t>CKR01-0-100-100</t>
  </si>
  <si>
    <t>CKR01-0-100-150</t>
  </si>
  <si>
    <t>CKR01-0-100-200</t>
  </si>
  <si>
    <t>CKR01-0-100-300</t>
  </si>
  <si>
    <t>CKR01-0-100-400</t>
  </si>
  <si>
    <t>CKR01-0-100-500</t>
  </si>
  <si>
    <t>CKR01-0-100-600</t>
  </si>
  <si>
    <t>CKR01-0-050-150</t>
  </si>
  <si>
    <t>CKR01-0-050-200</t>
  </si>
  <si>
    <t>CKR01-0-050-300</t>
  </si>
  <si>
    <t>CKR01-0-050-400</t>
  </si>
  <si>
    <t>CKR01-0-050-500</t>
  </si>
  <si>
    <t>CKR01-0-050-050</t>
  </si>
  <si>
    <t>CKR01-0-050-600</t>
  </si>
  <si>
    <t>CKR01-0-080-100</t>
  </si>
  <si>
    <t>CKR01-0-080-150</t>
  </si>
  <si>
    <t>CKR01-0-080-200</t>
  </si>
  <si>
    <t>CKR01-0-080-300</t>
  </si>
  <si>
    <t>CKR01-0-080-400</t>
  </si>
  <si>
    <t>CKR01-0-080-500</t>
  </si>
  <si>
    <t>CKR01-0-080-600</t>
  </si>
  <si>
    <t>CKR01-0-080-080</t>
  </si>
  <si>
    <t>CKR01-0-100-100-HDZ</t>
  </si>
  <si>
    <t>Крестовина плавн. тип Г01 ESCA 100х100мм HDZ IEK</t>
  </si>
  <si>
    <t>CKR01-0-100-150-HDZ</t>
  </si>
  <si>
    <t>Крестовина плавн. тип Г01 ESCA 100х150мм HDZ IEK</t>
  </si>
  <si>
    <t>CKR01-0-100-200-HDZ</t>
  </si>
  <si>
    <t>Крестовина плавн. тип Г01 ESCA 100х200мм HDZ IEK</t>
  </si>
  <si>
    <t>CKR01-0-100-300-HDZ</t>
  </si>
  <si>
    <t>Крестовина плавн. тип Г01 ESCA 100х300мм HDZ IEK</t>
  </si>
  <si>
    <t>CKR01-0-100-400-HDZ</t>
  </si>
  <si>
    <t>Крестовина плавн. тип Г01 ESCA 100х400мм HDZ IEK</t>
  </si>
  <si>
    <t>CKR01-0-100-500-HDZ</t>
  </si>
  <si>
    <t>Крестовина плавн. тип Г01 ESCA 100х500мм HDZ IEK</t>
  </si>
  <si>
    <t>CKR01-0-100-600-HDZ</t>
  </si>
  <si>
    <t>Крестовина плавн. тип Г01 ESCA 100х600мм HDZ IEK</t>
  </si>
  <si>
    <t>CKR01-0-050-150-HDZ</t>
  </si>
  <si>
    <t>Крестовина плавн. тип Г01 ESCA 50х150мм HDZ IEK</t>
  </si>
  <si>
    <t>CKR01-0-050-200-HDZ</t>
  </si>
  <si>
    <t>Крестовина плавн. тип Г01 ESCA 50х200мм HDZ IEK</t>
  </si>
  <si>
    <t>CKR01-0-050-300-HDZ</t>
  </si>
  <si>
    <t>CKR01-0-050-400-HDZ</t>
  </si>
  <si>
    <t>Крестовина плавн. тип Г01 ESCA 50х400мм HDZ IEK</t>
  </si>
  <si>
    <t>CKR01-0-050-500-HDZ</t>
  </si>
  <si>
    <t>Крестовина плавн. тип Г01 ESCA 50х500мм HDZ IEK</t>
  </si>
  <si>
    <t>CKR01-0-050-050-HDZ</t>
  </si>
  <si>
    <t>Крестовина плавн. тип Г01 ESCA 50х50мм HDZ IEK</t>
  </si>
  <si>
    <t>CKR01-0-050-600-HDZ</t>
  </si>
  <si>
    <t>Крестовина плавн. тип Г01 ESCA 50х600мм HDZ IEK</t>
  </si>
  <si>
    <t>CKR01-0-080-100-HDZ</t>
  </si>
  <si>
    <t>Крестовина плавн. тип Г01 ESCA 80х100мм HDZ IEK</t>
  </si>
  <si>
    <t>CKR01-0-080-150-HDZ</t>
  </si>
  <si>
    <t>CKR01-0-080-200-HDZ</t>
  </si>
  <si>
    <t>CKR01-0-080-300-HDZ</t>
  </si>
  <si>
    <t>Крестовина плавн. тип Г01 ESCA 80х300мм HDZ IEK</t>
  </si>
  <si>
    <t>CKR01-0-080-400-HDZ</t>
  </si>
  <si>
    <t>CKR01-0-080-500-HDZ</t>
  </si>
  <si>
    <t>Крестовина плавн. тип Г01 ESCA 80х500мм HDZ IEK</t>
  </si>
  <si>
    <t>CKR01-0-080-600-HDZ</t>
  </si>
  <si>
    <t>Крестовина плавн. тип Г01 ESCA 80х600мм HDZ IEK</t>
  </si>
  <si>
    <t>CKR01-0-080-080-HDZ</t>
  </si>
  <si>
    <t>Крестовина плавн. тип Г01 ESCA 80х80мм HDZ IEK</t>
  </si>
  <si>
    <t>WYP10-10-03-03-Z-G</t>
  </si>
  <si>
    <t>Удлинитель У03 3 места 2P+PE/3м 3х1мм2 10А/250В GENERICA</t>
  </si>
  <si>
    <t>WYP10-10-03-05-Z-G</t>
  </si>
  <si>
    <t>Удлинитель У03 3 места 2P+PE/5м 3х1мм2 10А/250В GENERICA</t>
  </si>
  <si>
    <t>WYP10-10-03-07-Z-G</t>
  </si>
  <si>
    <t>Удлинитель У03 3 места 2P+PE/7м 3х1мм2 10А/250В GENERICA</t>
  </si>
  <si>
    <t>WYP10-10-03-D15-Z-G</t>
  </si>
  <si>
    <t>Удлинитель У03 3 места 2P+PE/1,5м 3х1мм2 10А/250В GENERICA</t>
  </si>
  <si>
    <t>WYP10-10-05-03-Z-G</t>
  </si>
  <si>
    <t>Удлинитель У05 5 мест 2P+PE/3м 3х1мм2 10А/250В GENERICA</t>
  </si>
  <si>
    <t>WYP10-10-05-05-Z-G</t>
  </si>
  <si>
    <t>Удлинитель У05 5 мест 2P+PE/5м 3х1мм2 10А/250В GENERICA</t>
  </si>
  <si>
    <t>WYP10-10-05-07-Z-G</t>
  </si>
  <si>
    <t>Удлинитель У05 5 мест 2P+PE/7м 3х1мм2 10А/250В GENERICA</t>
  </si>
  <si>
    <t>WYP10-10-05-D15-Z-G</t>
  </si>
  <si>
    <t>Удлинитель У05 5 мест 2P+PE/1,5м 3х1мм2 10А/250В GENERICA</t>
  </si>
  <si>
    <t>WYP10-10-03-03-ZK-G</t>
  </si>
  <si>
    <t>Удлинитель У03В 3 места 2P+PE/3м 3х1мм2 10А/250В GENERICA</t>
  </si>
  <si>
    <t>WYP10-10-03-05-ZK-G</t>
  </si>
  <si>
    <t>Удлинитель У03В 3 места 2P+PE/5м 3х1мм2 10А/250В GENERICA</t>
  </si>
  <si>
    <t>WYP10-10-03-07-ZK-G</t>
  </si>
  <si>
    <t>Удлинитель У03В 3 места 2P+PE/7м 3х1мм2 10А/250В GENERICA</t>
  </si>
  <si>
    <t>WYP10-10-03-D15-ZK-G</t>
  </si>
  <si>
    <t>Удлинитель У03В 3 места 2P+PE/1,5м 3х1мм2 10А/250В GENERICA</t>
  </si>
  <si>
    <t>WYP10-10-05-03-ZK-G</t>
  </si>
  <si>
    <t>Удлинитель У05В 5 мест 2P+PE/3м 3х1мм2 10А/250В GENERICA</t>
  </si>
  <si>
    <t>WYP10-10-05-05-ZK-G</t>
  </si>
  <si>
    <t>Удлинитель У05В 5 мест 2P+PE/5м 3х1мм2 10А/250В GENERICA</t>
  </si>
  <si>
    <t>WYP10-10-05-07-ZK-G</t>
  </si>
  <si>
    <t>Удлинитель У05В 5 мест 2P+PE/7м 3х1мм2 10А/250В GENERICA</t>
  </si>
  <si>
    <t>WYP10-10-05-D15-ZK-G</t>
  </si>
  <si>
    <t>Удлинитель У05В 5 мест 2P+PE/1,5м 3х1мм2 10А/250В GENERICA</t>
  </si>
  <si>
    <t>WYP53-16-03-D15-ZK</t>
  </si>
  <si>
    <t>Удлинитель У03В 3 места 2P+PE/1,5м 3х1,5мм2 16А/250В UNO IEK</t>
  </si>
  <si>
    <t>WYP53-16-03-03-ZK</t>
  </si>
  <si>
    <t>Удлинитель У03В 3 места 2P+PE/3м 3х1,5мм2 16А/250В UNO IEK</t>
  </si>
  <si>
    <t>WYP53-16-03-05-ZK</t>
  </si>
  <si>
    <t>Удлинитель У03В 3 места 2P+PE/5м 3х1,5мм2 16А/250В UNO IEK</t>
  </si>
  <si>
    <t>WYP53-16-05-D15-ZK</t>
  </si>
  <si>
    <t>Удлинитель У05В 5 мест 2P+PE/1,5м 3х1,5мм2 16А/250В UNO IEK</t>
  </si>
  <si>
    <t>WYP53-16-05-03-ZK</t>
  </si>
  <si>
    <t>Удлинитель У05В 5 мест 2P+PE/3м 3х1,5мм2 16А/250В UNO IEK</t>
  </si>
  <si>
    <t>WYP53-16-05-05-ZK</t>
  </si>
  <si>
    <t>Удлинитель У05В 5 мест 2P+PE/5м 3х1,5мм2 16А/250В UNO IEK</t>
  </si>
  <si>
    <t>WYP53-16-03-D15-Z</t>
  </si>
  <si>
    <t>Удлинитель У03 3 места 2P+PE/1,5м 3х1,5мм2 16А/250В UNO IEK</t>
  </si>
  <si>
    <t>WYP53-16-03-03-Z</t>
  </si>
  <si>
    <t>Удлинитель У03 3 места 2P+PE/3м 3х1,5мм2 16А/250В UNO IEK</t>
  </si>
  <si>
    <t>WYP53-16-03-05-Z</t>
  </si>
  <si>
    <t>Удлинитель У03 3 места 2P+PE/5м 3х1,5мм2 16А/250В UNO IEK</t>
  </si>
  <si>
    <t>WYP53-16-05-D15-Z</t>
  </si>
  <si>
    <t>Удлинитель У05 5 мест 2P+PE/1,5м 3х1,5мм2 16А/250В UNO IEK</t>
  </si>
  <si>
    <t>WYP53-16-05-03-Z</t>
  </si>
  <si>
    <t>Удлинитель У05 5 мест 2P+PE/3м 3х1,5мм2 16А/250В UNO IEK</t>
  </si>
  <si>
    <t>WYP53-16-05-05-Z</t>
  </si>
  <si>
    <t>Удлинитель У05 5 мест 2P+PE/5м 3х1,5мм2 16А/250В UNO IEK</t>
  </si>
  <si>
    <t>TFS10-1-10</t>
  </si>
  <si>
    <t>Стриппер автоматический MASTER АС 0,03-10 IEK</t>
  </si>
  <si>
    <t>TFS10-3-06</t>
  </si>
  <si>
    <t>Стриппер автоматический PROFI СИ-6м IEK</t>
  </si>
  <si>
    <t>TFS20-1-02</t>
  </si>
  <si>
    <t>Стриппер ручной многофункциональный MASTER СИ-2 IEK</t>
  </si>
  <si>
    <t>TSR11-08</t>
  </si>
  <si>
    <t>Ножницы по металлу многофункциональные НМ 0,8мм IEK</t>
  </si>
  <si>
    <t>LDBO0-1002-01-060-K01</t>
  </si>
  <si>
    <t>Светильник ДБО 1002 под LED лампу 2хТ8 600мм IP20 IEK</t>
  </si>
  <si>
    <t>LDBO0-1003-01-120-K01</t>
  </si>
  <si>
    <t>Светильник ДБО 1003 под LED лампу 2хТ8 1200мм IP20 IEK</t>
  </si>
  <si>
    <t>LPDO601-10-65-K01</t>
  </si>
  <si>
    <t>Прожектор LED СДО 06-10 IP65 6500K белый IEK</t>
  </si>
  <si>
    <t>LPDO601-20-65-K01</t>
  </si>
  <si>
    <t>Прожектор LED СДО 06-20 IP65 6500K белый IEK</t>
  </si>
  <si>
    <t>LPDO601-30-65-K01</t>
  </si>
  <si>
    <t>Прожектор LED СДО 06-30 IP65 6500K белый IEK</t>
  </si>
  <si>
    <t>LPDO601-50-65-K01</t>
  </si>
  <si>
    <t>Прожектор LED СДО 06-50 IP65 6500K белый IEK</t>
  </si>
  <si>
    <t>10.05.01.06 Аксессуары для прожекторов</t>
  </si>
  <si>
    <t>LPADD2-160-2-K05</t>
  </si>
  <si>
    <t>Штатив 68х68х160см для уст. двух прожекторов желтый IEK</t>
  </si>
  <si>
    <t>LDBA0-3926-30-K02</t>
  </si>
  <si>
    <t>Светильник ДБА 3926-П аккумулятор/сеть 3ч 3Вт IEK</t>
  </si>
  <si>
    <t>LDBA0-3928-60-K02</t>
  </si>
  <si>
    <t>Светильник ДБА 3928-П аккумулятор/сеть 15ч 12Вт IEK</t>
  </si>
  <si>
    <t>A150-33-15NT</t>
  </si>
  <si>
    <t>ПЧ A150 380В 3Ф 1,5кВт 5А встр. торм ONI</t>
  </si>
  <si>
    <t>A150-33-11T</t>
  </si>
  <si>
    <t>ПЧ A150 380В 3Ф 11кВт 25А встр. торм ONI</t>
  </si>
  <si>
    <t>A150-33-15T</t>
  </si>
  <si>
    <t>ПЧ A150 380В 3Ф 15кВт 32А встр. торм ONI</t>
  </si>
  <si>
    <t>A150-33-22NT</t>
  </si>
  <si>
    <t>ПЧ A150 380В 3Ф 2,2кВт 6А встр. торм ONI</t>
  </si>
  <si>
    <t>A150-33-37NT</t>
  </si>
  <si>
    <t>ПЧ A150 380В 3Ф 3,7кВт 10А встр. торм ONI</t>
  </si>
  <si>
    <t>A150-33-55NT</t>
  </si>
  <si>
    <t>ПЧ A150 380В 3Ф 5,5кВт 13А встр. торм ONI</t>
  </si>
  <si>
    <t>A150-33-75NT</t>
  </si>
  <si>
    <t>ПЧ A150 380В 3Ф 7,5кВт 17А встр. торм ONI</t>
  </si>
  <si>
    <t>A150-33-075HT</t>
  </si>
  <si>
    <t>ПЧ A150 380В 3Ф 0,75кВт 3А встр. торм ONI</t>
  </si>
  <si>
    <t xml:space="preserve">IT69831092      </t>
  </si>
  <si>
    <t>Инструмент обжимной для RJ-45, RJ-11</t>
  </si>
  <si>
    <t xml:space="preserve">IT8150609       </t>
  </si>
  <si>
    <t xml:space="preserve">IT16114091      </t>
  </si>
  <si>
    <t xml:space="preserve">IT16115091      </t>
  </si>
  <si>
    <t>Магазин защиты с газоразрядниками в комплекте</t>
  </si>
  <si>
    <t xml:space="preserve">IT39301091      </t>
  </si>
  <si>
    <t xml:space="preserve">IT8500509       </t>
  </si>
  <si>
    <t xml:space="preserve">IT8500109       </t>
  </si>
  <si>
    <t xml:space="preserve">IT8500609       </t>
  </si>
  <si>
    <t>Набор инструментов электрика</t>
  </si>
  <si>
    <t xml:space="preserve">IT8500209       </t>
  </si>
  <si>
    <t xml:space="preserve">IT1731109022    </t>
  </si>
  <si>
    <t xml:space="preserve">IT1731109031    </t>
  </si>
  <si>
    <t xml:space="preserve">IT32401091      </t>
  </si>
  <si>
    <t xml:space="preserve">IT32402091      </t>
  </si>
  <si>
    <t>Распределительный шкаф на 1200 пар для уличной установки металлический с плинтами</t>
  </si>
  <si>
    <t xml:space="preserve">Скоба 5 мм круглая пластиковая (100шт) </t>
  </si>
  <si>
    <t xml:space="preserve">IT92105091      </t>
  </si>
  <si>
    <t xml:space="preserve">IT92106091      </t>
  </si>
  <si>
    <t>IT000015404</t>
  </si>
  <si>
    <t>Стяжки кабельные стальные 4,6*300 мм</t>
  </si>
  <si>
    <t xml:space="preserve">IT91201091      </t>
  </si>
  <si>
    <t xml:space="preserve">IT91203091      </t>
  </si>
  <si>
    <t>Стяжки кабельные стальные 7,9*450 мм</t>
  </si>
  <si>
    <t>Тестер TTS10 для RJ45,RJ12,BNC,USB</t>
  </si>
  <si>
    <t xml:space="preserve">IT8110909       </t>
  </si>
  <si>
    <t>Тестер TTS15 для RJ45,RJ12,BNC</t>
  </si>
  <si>
    <t xml:space="preserve">IT8111209       </t>
  </si>
  <si>
    <t xml:space="preserve">IT91102092      </t>
  </si>
  <si>
    <t>Хомут 2,5х150 мм нейлон черный(100 шт)</t>
  </si>
  <si>
    <t>IT91122092</t>
  </si>
  <si>
    <t>Хомут 3,6х200 мм нейлон черный(100 шт)</t>
  </si>
  <si>
    <t>IT91124092</t>
  </si>
  <si>
    <t>Хомут 3,6х300 мм нейлон черный(100 шт)</t>
  </si>
  <si>
    <t>IT91144092</t>
  </si>
  <si>
    <t>Хомут 4,8х300 мм нейлон черный(100 шт)</t>
  </si>
  <si>
    <t>00000010260</t>
  </si>
  <si>
    <t>Распределительный шкаф ШР-600 для уличной установки  (пластиковый), без плинтов</t>
  </si>
  <si>
    <t xml:space="preserve">IT27133091      </t>
  </si>
  <si>
    <t xml:space="preserve">IT27122092      </t>
  </si>
  <si>
    <t xml:space="preserve">IT27111092      </t>
  </si>
  <si>
    <t>Медиаконвертер оптический FMCA 1 S-10, 10/100 Мбит/с, одномодовый, 10 км</t>
  </si>
  <si>
    <t xml:space="preserve">FMCA 1 S-10     </t>
  </si>
  <si>
    <t xml:space="preserve">FMCA 1 S-20     </t>
  </si>
  <si>
    <t>Медиаконвертер оптический FMCA 1 S-20, 10/100 Мбит/с, одномодовый, 20 км</t>
  </si>
  <si>
    <t xml:space="preserve">IT22107091      </t>
  </si>
  <si>
    <t>Муфта оптическая горизонтальная до 12 волокон</t>
  </si>
  <si>
    <t>Муфта оптическая горизонтальная до 24 волокон</t>
  </si>
  <si>
    <t xml:space="preserve">IT22107092      </t>
  </si>
  <si>
    <t>Муфта оптическая CHANNEL FOSC 400A4 до 24 волокон</t>
  </si>
  <si>
    <t xml:space="preserve">00000009511     </t>
  </si>
  <si>
    <t xml:space="preserve">00000009510   </t>
  </si>
  <si>
    <t>Муфта оптическая GETEK FOSC 400A4 до 24 волокон</t>
  </si>
  <si>
    <t>Оптический патчкорд FC/UPC-FC/UPC SM duplex, 3 м,G652D,PVC 3.0mm</t>
  </si>
  <si>
    <t>Оптический патчкорд FC/UPC-LC/UPC SM duplex, 3 м,G652D,PVC 3.0mm</t>
  </si>
  <si>
    <t>Оптический патчкорд FC/UPC-SC/UPC SM duplex, 3 м,G652D,PVC 3.0mm</t>
  </si>
  <si>
    <t>Оптический патчкорд LC/UPC-LC/UPC SM duplex, 3 м (9/125)</t>
  </si>
  <si>
    <t xml:space="preserve">IT2133209031    </t>
  </si>
  <si>
    <t xml:space="preserve">IT2123209031    </t>
  </si>
  <si>
    <t xml:space="preserve">IT2113209031    </t>
  </si>
  <si>
    <t xml:space="preserve">IT2122209031    </t>
  </si>
  <si>
    <r>
      <t xml:space="preserve">Оптический патчкорд SC/APC-SC/APC SM simplex, </t>
    </r>
    <r>
      <rPr>
        <b/>
        <sz val="12"/>
        <color rgb="FFFF0000"/>
        <rFont val="Calibri"/>
        <family val="2"/>
        <charset val="204"/>
        <scheme val="minor"/>
      </rPr>
      <t>5м</t>
    </r>
    <r>
      <rPr>
        <b/>
        <sz val="12"/>
        <rFont val="Calibri"/>
        <family val="2"/>
        <charset val="204"/>
        <scheme val="minor"/>
      </rPr>
      <t>,G652D,PVC,3.0mm</t>
    </r>
  </si>
  <si>
    <r>
      <t xml:space="preserve">Оптический патчкорд SC/APC-SC/APC SM simplex, </t>
    </r>
    <r>
      <rPr>
        <b/>
        <sz val="12"/>
        <color rgb="FFFF0000"/>
        <rFont val="Calibri"/>
        <family val="2"/>
        <charset val="204"/>
        <scheme val="minor"/>
      </rPr>
      <t>10м</t>
    </r>
    <r>
      <rPr>
        <b/>
        <sz val="12"/>
        <rFont val="Calibri"/>
        <family val="2"/>
        <charset val="204"/>
        <scheme val="minor"/>
      </rPr>
      <t>,G652D,PVC,3.0mm</t>
    </r>
  </si>
  <si>
    <t xml:space="preserve">IT2111109051    </t>
  </si>
  <si>
    <t xml:space="preserve">IT2111109101    </t>
  </si>
  <si>
    <t>Пигтейл SC/UPC MM (50/125) simplex 1.5m,OM2,PVC,0.9mm</t>
  </si>
  <si>
    <t xml:space="preserve">IT2110109613    </t>
  </si>
  <si>
    <t>Пигтейл LC/UPC MM (50/125) simplex 1.5m,OM2,PVC,0.9mm</t>
  </si>
  <si>
    <t xml:space="preserve">IT2120109613    </t>
  </si>
  <si>
    <t>Пигтейл FC/UPC MM simplex 1.5m,OM1,PVC,0.9mm</t>
  </si>
  <si>
    <t xml:space="preserve">IT2130109611    </t>
  </si>
  <si>
    <t>Пигтейл FC/UPC SM simplex 1.5m,G657A2,PVC,0.9mm</t>
  </si>
  <si>
    <t xml:space="preserve">IT2130109612    </t>
  </si>
  <si>
    <t>Пигтейл LC/UPC MM simplex 1.5m,OM1,PVC,0.9mm</t>
  </si>
  <si>
    <t xml:space="preserve">IT2120109611    </t>
  </si>
  <si>
    <t>Пигтейл LC/UPC SM simplex 1.5m,G657A2,PVC,0.9mm</t>
  </si>
  <si>
    <t xml:space="preserve">IT2120109612    </t>
  </si>
  <si>
    <t>Коробка КРЭ-8-SC/APC пластиковая (с адаптерами, гильзами) 255х200х75</t>
  </si>
  <si>
    <t>00000011257</t>
  </si>
  <si>
    <t>00000011259</t>
  </si>
  <si>
    <t>00000011709</t>
  </si>
  <si>
    <t>00000011258</t>
  </si>
  <si>
    <t>00000013472</t>
  </si>
  <si>
    <t>00000011710</t>
  </si>
  <si>
    <t>00000011256</t>
  </si>
  <si>
    <t>00000011260</t>
  </si>
  <si>
    <t>00000013473</t>
  </si>
  <si>
    <t>00000011261</t>
  </si>
  <si>
    <t>00000011262</t>
  </si>
  <si>
    <t>00000011711</t>
  </si>
  <si>
    <t>00000013474</t>
  </si>
  <si>
    <t>00000011712</t>
  </si>
  <si>
    <t>00000011714</t>
  </si>
  <si>
    <t>00000012096</t>
  </si>
  <si>
    <t>00000015430</t>
  </si>
  <si>
    <t>Шкаф настенный 19" 6U 600X450X370, цвет серый, дверь металлическая</t>
  </si>
  <si>
    <t>Шкаф настенный 19" 6U 600X450X370, цвет серый, дверь стекло</t>
  </si>
  <si>
    <t>Шкаф настенный 19" 6U 600X450X370, цвет черный, дверь стекло</t>
  </si>
  <si>
    <t>Шкаф настенный 19" 6U 600X600X370, цвет серый, дверь стекло</t>
  </si>
  <si>
    <t>Шкаф настенный 19" 6U 600X600X370, цвет черный, дверь стекло</t>
  </si>
  <si>
    <t>Шкаф настенный 19" 9U 600X450X500, цвет серый, дверь стекло</t>
  </si>
  <si>
    <t>Шкаф настенный 19" 9U 600X450X500, цвет черный, дверь стекло</t>
  </si>
  <si>
    <t>Шкаф настенный 19" 9U 600X600X500, цвет серый, дверь стекло</t>
  </si>
  <si>
    <t>Шкаф настенный 19" 9U 600X600X500, цвет черный, дверь стекло</t>
  </si>
  <si>
    <t>Шкаф настенный 19" 12U 600X450X635, цвет серый, дверь стекло</t>
  </si>
  <si>
    <t>Шкаф настенный 19" 12U 600X450X635, цвет черный, дверь стекло</t>
  </si>
  <si>
    <t>Шкаф настенный 19" 12U 600X600X635, цвет серый, дверь стекло</t>
  </si>
  <si>
    <t>Шкаф настенный 19" 12U 600X600X635, цвет черный, дверь стекло</t>
  </si>
  <si>
    <t>Шкаф настенный 19" 15U 600X450X770, цвет серый, дверь стекло</t>
  </si>
  <si>
    <t>Шкаф настенный 19" 15U 600X450X770, цвет черный, дверь стекло</t>
  </si>
  <si>
    <t>Шкаф настенный 19" 15U 600X600X770, цвет серый, дверь стекло</t>
  </si>
  <si>
    <t>Шкаф настенный 19" 18U 600X450X900, цвет черный, дверь стекло</t>
  </si>
  <si>
    <t>Шкафы настенные - в комплекте вентилятор, замок, набор крепежа</t>
  </si>
  <si>
    <t>00000011713</t>
  </si>
  <si>
    <t>00000015340</t>
  </si>
  <si>
    <t>00000011265</t>
  </si>
  <si>
    <t>00000015432</t>
  </si>
  <si>
    <t>00000011266</t>
  </si>
  <si>
    <t>00000012652</t>
  </si>
  <si>
    <t>00000012493</t>
  </si>
  <si>
    <t>00000015433</t>
  </si>
  <si>
    <t>00000012494</t>
  </si>
  <si>
    <t>00000012097</t>
  </si>
  <si>
    <t>00000013233</t>
  </si>
  <si>
    <t>00000012098</t>
  </si>
  <si>
    <t>00000011267</t>
  </si>
  <si>
    <t>00000015434</t>
  </si>
  <si>
    <t>00000011268</t>
  </si>
  <si>
    <t>00000012243</t>
  </si>
  <si>
    <t>00000015341</t>
  </si>
  <si>
    <t>00000009404</t>
  </si>
  <si>
    <t>00000011295</t>
  </si>
  <si>
    <t>00000015436</t>
  </si>
  <si>
    <t>00000011271</t>
  </si>
  <si>
    <t>00000015437</t>
  </si>
  <si>
    <t>00000015342</t>
  </si>
  <si>
    <t>00000015438</t>
  </si>
  <si>
    <t>00000012583</t>
  </si>
  <si>
    <t>00000011273</t>
  </si>
  <si>
    <t>00000012584</t>
  </si>
  <si>
    <t>00000011274</t>
  </si>
  <si>
    <t>00000013703</t>
  </si>
  <si>
    <t>Шкаф стандартный сетевой  19" 18U 600X600X900, цвет серый, дверь стекло</t>
  </si>
  <si>
    <t>Шкаф стандартный сетевой  19" 18U 600X800X988, цвет черный, дверь стекло</t>
  </si>
  <si>
    <t>Шкаф стандартный сетевой 19" 22U 600*600*1166, цвет черный, дверь стекло</t>
  </si>
  <si>
    <t>Шкаф стандартный сетевой 19" 22U 600*600*1166, цвет черный, дверь перфорация</t>
  </si>
  <si>
    <t>Шкаф стандартный сетевой 19" 22U 600*800*1166, цвет черный, дверь стекло</t>
  </si>
  <si>
    <t>Шкаф стандартный сетевой 19" 22U 600*800*1166, цвет черный, дверь перфорация</t>
  </si>
  <si>
    <t>Шкаф стандартный сетевой 19" 22U 600*1000*1166, цвет черный, дверь стекло</t>
  </si>
  <si>
    <t>Шкаф стандартный сетевой 19" 22U 600*1000*1166, цвет черный, дверь перфорация</t>
  </si>
  <si>
    <t>Шкаф стандартный сетевой 19" 27U 600*600*1388, цвет черный, дверь стекло</t>
  </si>
  <si>
    <t>Шкаф стандартный сетевой 19" 27U 600*600*1388, цвет черный, дверь перфорация</t>
  </si>
  <si>
    <t>Шкаф стандартный сетевой 19" 27U 600*800*1388, цвет черный, дверь стекло</t>
  </si>
  <si>
    <t>Шкаф стандартный сетевой 19" 27U 600*800*1388, цвет черный, дверь перфорация</t>
  </si>
  <si>
    <t>Шкаф стандартный сетевой 19" 32U 600*600*1610, цвет черный, дверь стекло</t>
  </si>
  <si>
    <t>Шкаф стандартный сетевой 19" 32U 600*600*1610, цвет черный, дверь перфорация</t>
  </si>
  <si>
    <t>Шкаф стандартный сетевой 19" 32U 600*800*1610, цвет черный, дверь стекло</t>
  </si>
  <si>
    <t>Шкаф стандартный сетевой 19" 32U 600*800*1610, цвет черный, дверь перфорация</t>
  </si>
  <si>
    <t>Шкаф стандартный сетевой 19" 36U 600*600*1788, цвет черный, дверь стекло</t>
  </si>
  <si>
    <t>Шкаф стандартный сетевой 19" 36U 600*800*1788, цвет черный, дверь стекло</t>
  </si>
  <si>
    <t>Шкаф стандартный сетевой 19" 42U 600*600*2055, цвет черный, дверь стекло</t>
  </si>
  <si>
    <t>Шкаф стандартный сетевой 19" 42U 600*600*2055, цвет черный, дверь перфорация</t>
  </si>
  <si>
    <t>Шкаф стандартный сетевой 19" 42U 600*800*2055, цвет черный, дверь стекло</t>
  </si>
  <si>
    <t>Шкаф стандартный сетевой 19" 42U 600*800*2055, цвет черный, дверь перфорация</t>
  </si>
  <si>
    <t>Шкаф стандартный сетевой 19" 42U 600*1000*2055, цвет  черный, дверь стекло</t>
  </si>
  <si>
    <t>Шкаф стандартный сетевой 19" 42U 600*1000*2055, цвет  черный, дверь перфорация</t>
  </si>
  <si>
    <t>Шкаф стандартный сетевой 19" 42U 800*800*2055, цвет черный, дверь стекло</t>
  </si>
  <si>
    <t>Шкаф стандартный сетевой 19" 42U 800*800*2055, цвет черный, дверь перфорация</t>
  </si>
  <si>
    <t>Шкаф стандартный сетевой 19" 42U 800*1000*2055, цвет черный, дверь стекло</t>
  </si>
  <si>
    <t>Шкаф стандартный сетевой 19" 42U 800*1000*2055, цвет черный, дверь перфорация</t>
  </si>
  <si>
    <t>Шкаф стандартный сетевой 19" 47U 800*1000*2277, цвет  черный, дверь перфорация</t>
  </si>
  <si>
    <t xml:space="preserve">IT44612091      </t>
  </si>
  <si>
    <t xml:space="preserve">IT44808091      </t>
  </si>
  <si>
    <t>IT44805091</t>
  </si>
  <si>
    <t>00000009019</t>
  </si>
  <si>
    <t>00000000273</t>
  </si>
  <si>
    <t>00000010864</t>
  </si>
  <si>
    <t>00000013987</t>
  </si>
  <si>
    <t>00000010865</t>
  </si>
  <si>
    <t>00000010866</t>
  </si>
  <si>
    <t>00000010867</t>
  </si>
  <si>
    <t>00000009973</t>
  </si>
  <si>
    <t>00000010868</t>
  </si>
  <si>
    <t>00000011276</t>
  </si>
  <si>
    <t>00000011275</t>
  </si>
  <si>
    <t>00000011277</t>
  </si>
  <si>
    <t>00000011278</t>
  </si>
  <si>
    <t>00000012245</t>
  </si>
  <si>
    <t>00000013988</t>
  </si>
  <si>
    <t>Полка фиксированная 600х450 цвет серый</t>
  </si>
  <si>
    <t>Полка фиксированная 600х450 цвет черный</t>
  </si>
  <si>
    <t>Полка фиксированная 600х600 цвет серый</t>
  </si>
  <si>
    <t>Полка фиксированная 600х600 цвет черный</t>
  </si>
  <si>
    <t>Полка фиксированная 600х800 цвет серый</t>
  </si>
  <si>
    <t>Полка фиксированная 600х800 цвет черный</t>
  </si>
  <si>
    <t>Полка фиксированная 600х1000 цвет черный</t>
  </si>
  <si>
    <t>MVD12-1-010-B-030</t>
  </si>
  <si>
    <t>Выкл. авт. диф. тока АВДТ32МL В10 30мА KARAT IEK</t>
  </si>
  <si>
    <t>MVD12-1-016-B-030</t>
  </si>
  <si>
    <t>Выкл. авт. диф. тока АВДТ32МL В16 30мА KARAT IEK</t>
  </si>
  <si>
    <t>MVD12-1-006-B-010</t>
  </si>
  <si>
    <t>Выкл. авт. диф. тока АВДТ32МL В6 10мА KARAT IEK</t>
  </si>
  <si>
    <t>MVD12-1-010-C-010</t>
  </si>
  <si>
    <t>Выкл. авт. диф. тока АВДТ32МL С10 10мА KARAT IEK</t>
  </si>
  <si>
    <t>MVD12-1-010-C-030</t>
  </si>
  <si>
    <t>Выкл. авт. диф. тока АВДТ32МL С10 30мА KARAT IEK</t>
  </si>
  <si>
    <t>MVD12-1-016-C-010</t>
  </si>
  <si>
    <t>Выкл. авт. диф. тока АВДТ32МL С16 10мА KARAT IEK</t>
  </si>
  <si>
    <t>MVD12-1-016-C-030</t>
  </si>
  <si>
    <t>Выкл. авт. диф. тока АВДТ32МL С16 30мА KARAT IEK</t>
  </si>
  <si>
    <t>MVD12-1-020-C-010</t>
  </si>
  <si>
    <t>Выкл. авт. диф. тока АВДТ32МL С20 10мА KARAT IEK</t>
  </si>
  <si>
    <t>MVD12-1-020-C-030</t>
  </si>
  <si>
    <t>Выкл. авт. диф. тока АВДТ32МL С20 30мА KARAT IEK</t>
  </si>
  <si>
    <t>MVD12-1-025-C-100</t>
  </si>
  <si>
    <t>Выкл. авт. диф. тока АВДТ32МL С25 100мА KARAT IEK</t>
  </si>
  <si>
    <t>MVD12-1-025-C-010</t>
  </si>
  <si>
    <t>Выкл. авт. диф. тока АВДТ32МL С25 10мА KARAT IEK</t>
  </si>
  <si>
    <t>MVD12-1-025-C-030</t>
  </si>
  <si>
    <t>Выкл. авт. диф. тока АВДТ32МL С25 30мА KARAT IEK</t>
  </si>
  <si>
    <t>MVD12-1-032-C-100</t>
  </si>
  <si>
    <t>Выкл. авт. диф. тока АВДТ32МL С32 100мА KARAT IEK</t>
  </si>
  <si>
    <t>MVD12-1-032-C-010</t>
  </si>
  <si>
    <t>Выкл. авт. диф. тока АВДТ32МL С32 10мА KARAT IEK</t>
  </si>
  <si>
    <t>MVD12-1-032-C-030</t>
  </si>
  <si>
    <t>Выкл. авт. диф. тока АВДТ32МL С32 30мА KARAT IEK</t>
  </si>
  <si>
    <t>MVD12-1-006-C-010</t>
  </si>
  <si>
    <t>Выкл. авт. диф. тока АВДТ32МL С6 10мА KARAT IEK</t>
  </si>
  <si>
    <t>MVD12-1-006-C-030</t>
  </si>
  <si>
    <t>Выкл. авт. диф. тока АВДТ32МL С6 30мА KARAT IEK</t>
  </si>
  <si>
    <t>MTA10-16-080</t>
  </si>
  <si>
    <t>Таймер ТЭ80 цифровой 16А 230В на DIN-рейку KARAT IEK</t>
  </si>
  <si>
    <t>YKM40-01-31-G</t>
  </si>
  <si>
    <t>Корпус метал. ЩМП-1-0 (395х310х220мм) УХЛ3 IP31 GENERICA</t>
  </si>
  <si>
    <t>инфо_gen</t>
  </si>
  <si>
    <t>YKM40-02-31-G</t>
  </si>
  <si>
    <t>Корпус метал. ЩМП-2-0 (500х400х220мм) УХЛ3 IP31 GENERICA</t>
  </si>
  <si>
    <t>YKM40-03-31-G</t>
  </si>
  <si>
    <t>Корпус метал. ЩМП-3-0 (650х500х220мм) УХЛ3 IP31 GENERICA</t>
  </si>
  <si>
    <t>YKM41-01-31-G</t>
  </si>
  <si>
    <t>Корпус метал. ЩМП-1-1 (395х310х150мм) УХЛ3 IP31 GENERICA</t>
  </si>
  <si>
    <t>YKM41-02-31-G</t>
  </si>
  <si>
    <t>Корпус метал. ЩМП-2-1 (500х400х150мм) УХЛ3 IP31 GENERICA</t>
  </si>
  <si>
    <t>YKM41-03-31-G</t>
  </si>
  <si>
    <t>Корпус метал. ЩМП-3-1 (650х500х150мм) УХЛ3 IP31 GENERICA</t>
  </si>
  <si>
    <t>YKM40-01-54-G</t>
  </si>
  <si>
    <t>Корпус метал. ЩМП-1-0 (395х310х220мм) У2 IP54 GENERICA</t>
  </si>
  <si>
    <t>YKM40-02-54-G</t>
  </si>
  <si>
    <t>Корпус метал. ЩМП-2-0 (500х400х220мм) У2 IP54 GENERICA</t>
  </si>
  <si>
    <t>YKM40-03-54-G</t>
  </si>
  <si>
    <t>Корпус метал. ЩМП-3-0 (650х500х220мм) У2 IP54 GENERICA</t>
  </si>
  <si>
    <t>YKM40-04-54-G</t>
  </si>
  <si>
    <t>Корпус метал. ЩМП-4-0 (800х650х250мм) У2 IP54 GENERICA</t>
  </si>
  <si>
    <t>YKM40-05-54-G</t>
  </si>
  <si>
    <t>Корпус метал. ЩМП-5-0 (1000х650х285мм) У2 IP54 GENERICA</t>
  </si>
  <si>
    <t>YKM40-06-54-G</t>
  </si>
  <si>
    <t>Корпус метал. ЩМП-6-0 (1200х750х300мм) У2 IP54 GENERICA</t>
  </si>
  <si>
    <t>YKM40D-FO-KO-060-060-54</t>
  </si>
  <si>
    <t>FORMAT Крыша и основание 600х600 IP54 IEK</t>
  </si>
  <si>
    <t>YKM40D-FO-KO-060-080-54</t>
  </si>
  <si>
    <t>FORMAT Крыша и основание 600х800 IP54 IEK</t>
  </si>
  <si>
    <t>YKM40D-FO-KO-080-060-54</t>
  </si>
  <si>
    <t>FORMAT Крыша и основание 800х600 IP54 IEK</t>
  </si>
  <si>
    <t>YKM40D-FO-KO-080-080-54</t>
  </si>
  <si>
    <t>FORMAT Крыша и основание 800х800 IP54 IEK</t>
  </si>
  <si>
    <t>YKM40D-FO-KO-100-060-54</t>
  </si>
  <si>
    <t>FORMAT Крыша и основание 1000х600 IP54 IEK</t>
  </si>
  <si>
    <t>YKM40D-FO-KO-100-080-54</t>
  </si>
  <si>
    <t>FORMAT Крыша и основание 1000х800 IP54 IEK</t>
  </si>
  <si>
    <t>YKM40D-FO-ST-200</t>
  </si>
  <si>
    <t>FORMAT Стойка вертикальная 2000 (4шт/компл) IEK</t>
  </si>
  <si>
    <t>YKM40D-FO-STD-200</t>
  </si>
  <si>
    <t>FORMAT Стойка вертикальная доп. 2000 (2шт/компл) IEK</t>
  </si>
  <si>
    <t>YKM40D-FO-SP-200-060-54</t>
  </si>
  <si>
    <t>FORMAT Панель боковая 2000х600 IP54 (2шт/компл) IEK</t>
  </si>
  <si>
    <t>YKM40D-FO-SP-200-080-54</t>
  </si>
  <si>
    <t>FORMAT Панель боковая 2000х800 IP54 (2шт/компл) IEK</t>
  </si>
  <si>
    <t>YKM40D-FO-FP-200-060-54</t>
  </si>
  <si>
    <t>FORMAT Панель задняя 2000х600 IP54 IEK</t>
  </si>
  <si>
    <t>YKM40D-FO-FP-200-080-54</t>
  </si>
  <si>
    <t>FORMAT Панель задняя 2000х800 IP54 IEK</t>
  </si>
  <si>
    <t>YKM40D-FO-FP-200-100-54</t>
  </si>
  <si>
    <t>FORMAT Панель задняя 2000х1000 IP54 IEK</t>
  </si>
  <si>
    <t>YKM40D-FO-MP-200-060</t>
  </si>
  <si>
    <t>FORMAT Панель монтажная 2000х600 IEK</t>
  </si>
  <si>
    <t>YKM40D-FO-MP-200-080</t>
  </si>
  <si>
    <t>FORMAT Панель монтажная 2000х800 IEK</t>
  </si>
  <si>
    <t>YKM40D-FO-MP-200-100</t>
  </si>
  <si>
    <t>FORMAT Панель монтажная 2000х1000 IEK</t>
  </si>
  <si>
    <t>YKM40D-FO-MP-010-060</t>
  </si>
  <si>
    <t>FORMAT Панель монтажная 100х600 IEK</t>
  </si>
  <si>
    <t>YKM40D-FO-MP-010-080</t>
  </si>
  <si>
    <t>FORMAT Панель монтажная 100х800 IEK</t>
  </si>
  <si>
    <t>YKM40D-FO-MP-010-100</t>
  </si>
  <si>
    <t>FORMAT Панель монтажная 100х1000 IEK</t>
  </si>
  <si>
    <t>YKM40D-FO-MP-015-060</t>
  </si>
  <si>
    <t>FORMAT Панель монтажная 150х600 IEK</t>
  </si>
  <si>
    <t>YKM40D-FO-MP-015-080</t>
  </si>
  <si>
    <t>FORMAT Панель монтажная 150х800 IEK</t>
  </si>
  <si>
    <t>YKM40D-FO-MP-015-100</t>
  </si>
  <si>
    <t>FORMAT Панель монтажная 150х1000 IEK</t>
  </si>
  <si>
    <t>YKM40D-FO-MP-020-060</t>
  </si>
  <si>
    <t>FORMAT Панель монтажная 200х600 IEK</t>
  </si>
  <si>
    <t>YKM40D-FO-MP-020-080</t>
  </si>
  <si>
    <t>FORMAT Панель монтажная 200х800 IEK</t>
  </si>
  <si>
    <t>YKM40D-FO-MP-020-100</t>
  </si>
  <si>
    <t>FORMAT Панель монтажная 200х1000 IEK</t>
  </si>
  <si>
    <t>YKM40D-FO-MP-025-060</t>
  </si>
  <si>
    <t>FORMAT Панель монтажная 250х600 IEK</t>
  </si>
  <si>
    <t>YKM40D-FO-MP-025-080</t>
  </si>
  <si>
    <t>FORMAT Панель монтажная 250х800 IEK</t>
  </si>
  <si>
    <t>YKM40D-FO-MP-025-100</t>
  </si>
  <si>
    <t>FORMAT Панель монтажная 250х1000 IEK</t>
  </si>
  <si>
    <t>YKM40D-FO-MP-035-060</t>
  </si>
  <si>
    <t>FORMAT Панель монтажная 350х600 IEK</t>
  </si>
  <si>
    <t>YKM40D-FO-MP-035-080</t>
  </si>
  <si>
    <t>FORMAT Панель монтажная 350х800 IEK</t>
  </si>
  <si>
    <t>YKM40D-FO-MP-035-100</t>
  </si>
  <si>
    <t>FORMAT Панель монтажная 350х1000 IEK</t>
  </si>
  <si>
    <t>YKM40D-FO-MP-045-060</t>
  </si>
  <si>
    <t>FORMAT Панель монтажная 450х600 IEK</t>
  </si>
  <si>
    <t>YKM40D-FO-MP-045-080</t>
  </si>
  <si>
    <t>FORMAT Панель монтажная 450х800 IEK</t>
  </si>
  <si>
    <t>YKM40D-FO-MP-045-100</t>
  </si>
  <si>
    <t>FORMAT Панель монтажная 450х1000 IEK</t>
  </si>
  <si>
    <t>YKM40D-FO-MP-055-060</t>
  </si>
  <si>
    <t>FORMAT Панель монтажная 550х600 IEK</t>
  </si>
  <si>
    <t>YKM40D-FO-MP-055-080</t>
  </si>
  <si>
    <t>FORMAT Панель монтажная 550х800 IEK</t>
  </si>
  <si>
    <t>YKM40D-FO-MP-055-100</t>
  </si>
  <si>
    <t>FORMAT Панель монтажная 550х1000 IEK</t>
  </si>
  <si>
    <t>YKM40D-FO-MP-075-060</t>
  </si>
  <si>
    <t>FORMAT Панель монтажная 750х600 IEK</t>
  </si>
  <si>
    <t>YKM40D-FO-MP-075-080</t>
  </si>
  <si>
    <t>FORMAT Панель монтажная 750х800 IEK</t>
  </si>
  <si>
    <t>YKM40D-FO-MP-075-100</t>
  </si>
  <si>
    <t>FORMAT Панель монтажная 750х1000 IEK</t>
  </si>
  <si>
    <t>YKM40D-FO-DM-200-060</t>
  </si>
  <si>
    <t>FORMAT Дверь метал. 2000х600 IEK</t>
  </si>
  <si>
    <t>YKM40D-FO-DM-200-080</t>
  </si>
  <si>
    <t>FORMAT Дверь метал. 2000х800 IEK</t>
  </si>
  <si>
    <t>YKM40D-FO-DM-200-100</t>
  </si>
  <si>
    <t>FORMAT Дверь метал. двустворчатая (створка 1) 2000х1000 IEK</t>
  </si>
  <si>
    <t>YKM40D-FO-DMD-200-100</t>
  </si>
  <si>
    <t>FORMAT Дверь метал. двустворчатая (створка 2) 2000х1000 IEK</t>
  </si>
  <si>
    <t>YKM40D-FO-DG-200-060</t>
  </si>
  <si>
    <t>FORMAT Дверь метал. со стеклом 2000х600 IEK</t>
  </si>
  <si>
    <t>YKM40D-FO-DG-200-080</t>
  </si>
  <si>
    <t>FORMAT Дверь метал. со стеклом 2000х800 IEK</t>
  </si>
  <si>
    <t>YKM40D-FO-DGI-200-060</t>
  </si>
  <si>
    <t>FORMAT Дверь метал. со стеклом 2 вент. отв. 2000х600 IEK</t>
  </si>
  <si>
    <t>YKM40D-FO-DGI-200-080</t>
  </si>
  <si>
    <t>FORMAT Дверь метал. со стеклом 2 вент. отв. 2000х800 IEK</t>
  </si>
  <si>
    <t>YKM40D-FO-KC-010-54</t>
  </si>
  <si>
    <t>FORMAT Угол цоколя 100 IP54 (4шт/компл) IEK</t>
  </si>
  <si>
    <t>YKM40D-FO-PC-010-060-54</t>
  </si>
  <si>
    <t>FORMAT Панель цоколя 100х600 IP54 IEK</t>
  </si>
  <si>
    <t>YKM40D-FO-PC-010-080-54</t>
  </si>
  <si>
    <t>FORMAT Панель цоколя 100х800 IP54 IEK</t>
  </si>
  <si>
    <t>YKM40D-FO-PC-010-100-54</t>
  </si>
  <si>
    <t>FORMAT Панель цоколя 100х1000 IP54 IEK</t>
  </si>
  <si>
    <t>YKM40D-FO-VRA-060</t>
  </si>
  <si>
    <t>FORMAT Рейка монтажная тип А 600 IEK</t>
  </si>
  <si>
    <t>YKM40D-FO-VRA-080</t>
  </si>
  <si>
    <t>FORMAT Рейка монтажная тип А 800 IEK</t>
  </si>
  <si>
    <t>YKM40D-FO-VRB-060</t>
  </si>
  <si>
    <t>FORMAT Рейка монтажная тип В 600 IEK</t>
  </si>
  <si>
    <t>YKM40D-FO-VRB-080</t>
  </si>
  <si>
    <t>FORMAT Рейка монтажная тип В 800 IEK</t>
  </si>
  <si>
    <t>YKM40D-FO-VRB-100</t>
  </si>
  <si>
    <t>FORMAT Рейка монтажная тип В 1000 IEK</t>
  </si>
  <si>
    <t>YKM40D-FO-BTS-006-016</t>
  </si>
  <si>
    <t>FORMAT Болт самонарезающий М6х16 (20шт/компл) IEK</t>
  </si>
  <si>
    <t>YKM40D-FO-JK-200-54</t>
  </si>
  <si>
    <t>FORMAT Комплект для соединения шкафов IP54 IEK</t>
  </si>
  <si>
    <t>YKM40D-FO-VRN-060</t>
  </si>
  <si>
    <t>FORMAT Направляющая монтажной панели 600 (2шт/компл) IEK</t>
  </si>
  <si>
    <t>YKM40D-FO-VRN-080</t>
  </si>
  <si>
    <t>FORMAT Направляющая монтажной панели 800 (2шт/компл) IEK</t>
  </si>
  <si>
    <t>YZN23-095-K52</t>
  </si>
  <si>
    <t>Клемма вводная силовая КВС 16-95 кв.мм. 2-рядная PE IEK</t>
  </si>
  <si>
    <t>YZN13-095-K03</t>
  </si>
  <si>
    <t>Клемма вводная силовая КВС 16-95 кв.мм. 2-рядная серая IEK</t>
  </si>
  <si>
    <t>YZN13-095-K07</t>
  </si>
  <si>
    <t>Клемма вводная силовая КВС 16-95 кв.мм. 2-рядная синяя IEK</t>
  </si>
  <si>
    <t>10.01.01.01.10 Низковольтные светодиодные лампы</t>
  </si>
  <si>
    <t>LLE-A60-08-12-24-40-E27</t>
  </si>
  <si>
    <t>Лампа LED A60 шар 8Вт 12-24В 4000К E27 IEK</t>
  </si>
  <si>
    <t>LLE-A60-08-24-48-40-E27</t>
  </si>
  <si>
    <t>Лампа LED A60 шар 8Вт 24-48В 4000К E27 IEK</t>
  </si>
  <si>
    <t>LLE-A60-12-12-24-40-E27</t>
  </si>
  <si>
    <t>Лампа LED A60 шар 12Вт 12-24В 4000К E27 IEK</t>
  </si>
  <si>
    <t>LLE-A60-12-24-48-40-E27</t>
  </si>
  <si>
    <t>Лампа LED A60 шар 12Вт 24-48В 4000К E27 IEK</t>
  </si>
  <si>
    <t>LLE-MR16-08-12-24-40-GU5</t>
  </si>
  <si>
    <t>Лампа LED MR16 софит 8Вт 12-24В 4000К GU5,3 IEK</t>
  </si>
  <si>
    <t>LDKU1-1004-050-3000-K03</t>
  </si>
  <si>
    <t>Светильник LED ДКУ 1004-50Ш 3000К IP65 серый IEK</t>
  </si>
  <si>
    <t>LDKU1-1004-050-5000-K03</t>
  </si>
  <si>
    <t>Светильник LED ДКУ 1004-50Ш 5000К IP65 серый IEK</t>
  </si>
  <si>
    <t>LDKU1-1004-100-3000-K03</t>
  </si>
  <si>
    <t>Светильник LED ДКУ 1004-100Ш 3000К IP65 серый IEK</t>
  </si>
  <si>
    <t>LDKU1-1004-100-5000-K03</t>
  </si>
  <si>
    <t>Светильник LED ДКУ 1004-100Ш 5000К IP65 серый IEK</t>
  </si>
  <si>
    <t>LDKU1-1004-150-5000-K03</t>
  </si>
  <si>
    <t>Светильник LED ДКУ 1004-150Ш 5000К IP65 серый IEK</t>
  </si>
  <si>
    <t>LDKU1-1004-200-5000-K03</t>
  </si>
  <si>
    <t>Светильник LED ДКУ 1004-200Ш 5000К IP65 серый IEK</t>
  </si>
  <si>
    <t>20.06 Комплексные решения для ЦОД</t>
  </si>
  <si>
    <t>20.06.01 Шкафы и аксессуары для ЦОД</t>
  </si>
  <si>
    <t>ZP05-42U-0610-P2P</t>
  </si>
  <si>
    <t>ITK by ZPAS Шкаф серв. 19" 42U 600х1000мм двухдверный черный</t>
  </si>
  <si>
    <t>инфо20</t>
  </si>
  <si>
    <t>ZP05-42U-0610-PP</t>
  </si>
  <si>
    <t>ITK by ZPAS Шкаф серв. 19" 42U 600х1000мм однодверный черный</t>
  </si>
  <si>
    <t>ZP05-42U-0612-P2P</t>
  </si>
  <si>
    <t>ITK by ZPAS Шкаф серв. 19" 42U 600х1200мм двухдверный черный</t>
  </si>
  <si>
    <t>ZP05-42U-0612-PP</t>
  </si>
  <si>
    <t>ITK by ZPAS Шкаф серв. 19" 42U 600х1200мм однодверный черный</t>
  </si>
  <si>
    <t>ZP05-42U-0810-P2P</t>
  </si>
  <si>
    <t>ITK by ZPAS Шкаф серв. 19" 42U 800х1000мм двухдверный черный</t>
  </si>
  <si>
    <t>ZP05-42U-0810-PP</t>
  </si>
  <si>
    <t>ITK by ZPAS Шкаф серв. 19" 42U 800х1000мм однодверный черный</t>
  </si>
  <si>
    <t>ZP05-42U-0812-P2P</t>
  </si>
  <si>
    <t>ITK by ZPAS Шкаф серв. 19" 42U 800х1200мм двухдверный черный</t>
  </si>
  <si>
    <t>ZP05-42U-0812-PP</t>
  </si>
  <si>
    <t>ITK by ZPAS Шкаф серв. 19" 42U 800х1200мм однодверный черный</t>
  </si>
  <si>
    <t>ZP05-45U-0610-P2P</t>
  </si>
  <si>
    <t>ITK by ZPAS Шкаф серв. 19" 45U 600х1000мм двухдверный черный</t>
  </si>
  <si>
    <t>ZP05-45U-0610-PP</t>
  </si>
  <si>
    <t>ITK by ZPAS Шкаф серв. 19" 45U 600х1000мм однодверный черный</t>
  </si>
  <si>
    <t>ZP05-45U-0612-P2P</t>
  </si>
  <si>
    <t>ITK by ZPAS Шкаф серв. 19" 45U 600х1200мм двухдверный черный</t>
  </si>
  <si>
    <t>ZP05-45U-0612-PP</t>
  </si>
  <si>
    <t>ITK by ZPAS Шкаф серв. 19" 45U 600х1200мм однодверный черный</t>
  </si>
  <si>
    <t>ZP05-45U-0810-P2P</t>
  </si>
  <si>
    <t>ITK by ZPAS Шкаф серв. 19" 45U 800х1000мм двухдверный черный</t>
  </si>
  <si>
    <t>ZP05-45U-0810-PP</t>
  </si>
  <si>
    <t>ITK by ZPAS Шкаф серв. 19" 45U 800х1000мм однодверный черный</t>
  </si>
  <si>
    <t>ZP05-45U-0812-P2P</t>
  </si>
  <si>
    <t>ITK by ZPAS Шкаф серв. 19" 45U 800х1200мм двухдверный черный</t>
  </si>
  <si>
    <t>ZP05-45U-0812-PP</t>
  </si>
  <si>
    <t>ITK by ZPAS Шкаф серв. 19" 45U 800х1200мм однодверный черный</t>
  </si>
  <si>
    <t>ZP05-47U-0610-P2P</t>
  </si>
  <si>
    <t>ITK by ZPAS Шкаф серв. 19" 47U 600х1000мм двухдверный черный</t>
  </si>
  <si>
    <t>ZP05-47U-0610-PP</t>
  </si>
  <si>
    <t>ITK by ZPAS Шкаф серв. 19" 47U 600х1000мм однодверный черный</t>
  </si>
  <si>
    <t>ZP05-47U-0612-P2P</t>
  </si>
  <si>
    <t>ITK by ZPAS Шкаф серв. 19" 47U 600х1200мм двухдверный черный</t>
  </si>
  <si>
    <t>ZP05-47U-0612-PP</t>
  </si>
  <si>
    <t>ITK by ZPAS Шкаф серв. 19" 47U 600х1200мм однодверный черный</t>
  </si>
  <si>
    <t>ZP05-47U-0810-P2P</t>
  </si>
  <si>
    <t>ITK by ZPAS Шкаф серв. 19" 47U 800х1000мм двухдверный черный</t>
  </si>
  <si>
    <t>ZP05-47U-0810-PP</t>
  </si>
  <si>
    <t>ITK by ZPAS Шкаф серв. 19" 47U 800х1000мм однодверный черный</t>
  </si>
  <si>
    <t>ZP05-47U-0812-P2P</t>
  </si>
  <si>
    <t>ITK by ZPAS Шкаф серв. 19" 47U 800х1200мм двухдверный черный</t>
  </si>
  <si>
    <t>ZP05-47U-0812-PP</t>
  </si>
  <si>
    <t>ITK by ZPAS Шкаф серв. 19" 47U 800х1200мм однодверный черный</t>
  </si>
  <si>
    <t>ZP35-42U-0610-P2P</t>
  </si>
  <si>
    <t>ITK by ZPAS Шкаф серв. 19" 42U 600х1000мм двухдверный серый</t>
  </si>
  <si>
    <t>ZP35-42U-0610-PP</t>
  </si>
  <si>
    <t>ITK by ZPAS Шкаф серв. 19" 42U 600х1000мм однодверный серый</t>
  </si>
  <si>
    <t>ZP35-42U-0612-P2P</t>
  </si>
  <si>
    <t>ITK by ZPAS Шкаф серв. 19" 42U 600х1200мм двухдверный серый</t>
  </si>
  <si>
    <t>ZP35-42U-0612-PP</t>
  </si>
  <si>
    <t>ITK by ZPAS Шкаф серв. 19" 42U 600х1200мм однодверный серый</t>
  </si>
  <si>
    <t>ZP35-42U-0810-P2P</t>
  </si>
  <si>
    <t>ITK by ZPAS Шкаф серв. 19" 42U 800х1000мм двухдверный серый</t>
  </si>
  <si>
    <t>ZP35-42U-0810-PP</t>
  </si>
  <si>
    <t>ITK by ZPAS Шкаф серв. 19" 42U 800х1000мм однодверный серый</t>
  </si>
  <si>
    <t>ZP35-42U-0812-P2P</t>
  </si>
  <si>
    <t>ITK by ZPAS Шкаф серв. 19" 42U 800х1200мм двухдверный серый</t>
  </si>
  <si>
    <t>ZP35-42U-0812-PP</t>
  </si>
  <si>
    <t>ITK by ZPAS Шкаф серв. 19" 42U 800х1200мм однодверный серый</t>
  </si>
  <si>
    <t>ZP35-45U-0610-P2P</t>
  </si>
  <si>
    <t>ITK by ZPAS Шкаф серв. 19" 45U 600х1000мм двухдверный серый</t>
  </si>
  <si>
    <t>ZP35-45U-0610-PP</t>
  </si>
  <si>
    <t>ITK by ZPAS Шкаф серв. 19" 45U 600х1000мм однодверный серый</t>
  </si>
  <si>
    <t>ZP35-45U-0612-P2P</t>
  </si>
  <si>
    <t>ITK by ZPAS Шкаф серв. 19" 45U 600х1200мм двухдверный серый</t>
  </si>
  <si>
    <t>ZP35-45U-0612-PP</t>
  </si>
  <si>
    <t>ITK by ZPAS Шкаф серв. 19" 45U 600х1200мм однодверный серый</t>
  </si>
  <si>
    <t>ZP35-45U-0810-P2P</t>
  </si>
  <si>
    <t>ITK by ZPAS Шкаф серв. 19" 45U 800х1000мм двухдверный серый</t>
  </si>
  <si>
    <t>ZP35-45U-0810-PP</t>
  </si>
  <si>
    <t>ITK by ZPAS Шкаф серв. 19" 45U 800х1000мм однодверный серый</t>
  </si>
  <si>
    <t>ZP35-45U-0812-P2P</t>
  </si>
  <si>
    <t>ITK by ZPAS Шкаф серв. 19" 45U 800х1200мм двухдверный серый</t>
  </si>
  <si>
    <t>ZP35-45U-0812-PP</t>
  </si>
  <si>
    <t>ITK by ZPAS Шкаф серв. 19" 45U 800х1200мм однодверный серый</t>
  </si>
  <si>
    <t>ZP35-47U-0610-P2P</t>
  </si>
  <si>
    <t>ITK by ZPAS Шкаф серв. 19" 47U 600х1000мм двухдверный серый</t>
  </si>
  <si>
    <t>ZP35-47U-0610-PP</t>
  </si>
  <si>
    <t>ITK by ZPAS Шкаф серв. 19" 47U 600х1000мм однодверный серый</t>
  </si>
  <si>
    <t>ZP35-47U-0612-P2P</t>
  </si>
  <si>
    <t>ITK by ZPAS Шкаф серв. 19" 47U 600х1200мм двухдверный серый</t>
  </si>
  <si>
    <t>ZP35-47U-0612-PP</t>
  </si>
  <si>
    <t>ITK by ZPAS Шкаф серв. 19" 47U 600х1200мм однодверный серый</t>
  </si>
  <si>
    <t>ZP35-47U-0810-P2P</t>
  </si>
  <si>
    <t>ITK by ZPAS Шкаф серв. 19" 47U 800х1000мм двухдверный серый</t>
  </si>
  <si>
    <t>ZP35-47U-0810-PP</t>
  </si>
  <si>
    <t>ITK by ZPAS Шкаф серв. 19" 47U 800х1000мм однодверный серый</t>
  </si>
  <si>
    <t>ZP35-47U-0812-P2P</t>
  </si>
  <si>
    <t>ITK by ZPAS Шкаф серв. 19" 47U 800х1200мм двухдверный серый</t>
  </si>
  <si>
    <t>ZP35-47U-0812-PP</t>
  </si>
  <si>
    <t>ITK by ZPAS Шкаф серв. 19" 47U 800х1200мм однодверный серый</t>
  </si>
  <si>
    <t>ZP-FP05-42U-H-0600</t>
  </si>
  <si>
    <t>ITK by ZPAS Фальш-пан. гориз. 19" 42U 600 черная (2шт/компл)</t>
  </si>
  <si>
    <t>ZP-FP05-42U-H-0800</t>
  </si>
  <si>
    <t>ITK by ZPAS Фальш-пан. гориз. 19" 42U 800 черная (2шт/компл)</t>
  </si>
  <si>
    <t>ZP-FP05-42U-V-0600</t>
  </si>
  <si>
    <t>ITK by ZPAS Фальш-пан. верт. 19" 42U 600 черная (2шт/компл)</t>
  </si>
  <si>
    <t>ZP-FP05-42U-V-0800</t>
  </si>
  <si>
    <t>ITK by ZPAS Фальш-пан. верт. 19" 42U 800 черная (2шт/компл)</t>
  </si>
  <si>
    <t>ZP-FP05-45U-H-0600</t>
  </si>
  <si>
    <t>ITK by ZPAS Фальш-пан. гориз. 19" 45U 600 черная (2шт/компл)</t>
  </si>
  <si>
    <t>ZP-FP05-45U-H-0800</t>
  </si>
  <si>
    <t>ITK by ZPAS Фальш-пан. гориз. 19" 45U 800 черная (2шт/компл)</t>
  </si>
  <si>
    <t>ZP-FP05-45U-V-0600</t>
  </si>
  <si>
    <t>ITK by ZPAS Фальш-пан. верт. 19" 45U 600 черная (2шт/компл)</t>
  </si>
  <si>
    <t>ZP-FP05-45U-V-0800</t>
  </si>
  <si>
    <t>ITK by ZPAS Фальш-пан. верт. 19" 45U 800 черная (2шт/компл)</t>
  </si>
  <si>
    <t>ZP-FP05-47U-H-0600</t>
  </si>
  <si>
    <t>ITK by ZPAS Фальш-пан. гориз. 19" 47U 600 черная (2шт/компл)</t>
  </si>
  <si>
    <t>ZP-FP05-47U-H-0800</t>
  </si>
  <si>
    <t>ITK by ZPAS Фальш-пан. гориз. 19" 47U 800 черная (2шт/компл)</t>
  </si>
  <si>
    <t>ZP-FP05-47U-V-0600</t>
  </si>
  <si>
    <t>ITK by ZPAS Фальш-пан. верт. 19" 47U 600 черная (2шт/компл)</t>
  </si>
  <si>
    <t>ZP-FP05-47U-V-0800</t>
  </si>
  <si>
    <t>ITK by ZPAS Фальш-пан. верт. 19" 47U 800 черная (2шт/компл)</t>
  </si>
  <si>
    <t>ZP-FP35-42U-H-0600</t>
  </si>
  <si>
    <t>ITK by ZPAS Фальш-пан. гориз. 19" 42U 600 серая (2шт/компл)</t>
  </si>
  <si>
    <t>ZP-FP35-42U-H-0800</t>
  </si>
  <si>
    <t>ITK by ZPAS Фальш-пан. гориз. 19" 42U 800 серая (2шт/компл)</t>
  </si>
  <si>
    <t>ZP-FP35-42U-V-0600</t>
  </si>
  <si>
    <t>ITK by ZPAS Фальш-пан. верт. 19" 42U 600 серая (2шт/компл)</t>
  </si>
  <si>
    <t>ZP-FP35-42U-V-0800</t>
  </si>
  <si>
    <t>ITK by ZPAS Фальш-пан. верт. 19" 42U 800 серая (2шт/компл)</t>
  </si>
  <si>
    <t>ZP-FP35-45U-H-0600</t>
  </si>
  <si>
    <t>ITK by ZPAS Фальш-пан. гориз. 19" 45U 600 серая (2шт/компл)</t>
  </si>
  <si>
    <t>ZP-FP35-45U-H-0800</t>
  </si>
  <si>
    <t>ITK by ZPAS Фальш-пан. гориз. 19" 45U 800 серая (2шт/компл)</t>
  </si>
  <si>
    <t>ZP-FP35-45U-V-0600</t>
  </si>
  <si>
    <t>ITK by ZPAS Фальш-пан. верт. 19" 45U 600 серая (2шт/компл)</t>
  </si>
  <si>
    <t>ZP-FP35-45U-V-0800</t>
  </si>
  <si>
    <t>ITK by ZPAS Фальш-пан. верт. 19" 45U 800 серая (2шт/компл)</t>
  </si>
  <si>
    <t>ZP-FP35-47U-H-0600</t>
  </si>
  <si>
    <t>ITK by ZPAS Фальш-пан. гориз. 19" 47U 600 серая (2шт/компл)</t>
  </si>
  <si>
    <t>ZP-FP35-47U-H-0800</t>
  </si>
  <si>
    <t>ITK by ZPAS Фальш-пан. гориз. 19" 47U 800 серая (2шт/компл)</t>
  </si>
  <si>
    <t>ZP-FP35-47U-V-0600</t>
  </si>
  <si>
    <t>ITK by ZPAS Фальш-пан. верт. 19" 47U 600 серая (2шт/компл)</t>
  </si>
  <si>
    <t>ZP-FP35-47U-V-0800</t>
  </si>
  <si>
    <t>ITK by ZPAS Фальш-пан. верт. 19" 47U 800 серая (2шт/компл)</t>
  </si>
  <si>
    <t>ZP-SP05-42U-A-1000</t>
  </si>
  <si>
    <t>ZP-SP05-42U-A-1200</t>
  </si>
  <si>
    <t>ZP-SP05-42U-B-1000</t>
  </si>
  <si>
    <t>ZP-SP05-42U-B-1200</t>
  </si>
  <si>
    <t>ZP-SP05-42U-C-1000</t>
  </si>
  <si>
    <t>ZP-SP05-42U-C-1200</t>
  </si>
  <si>
    <t>ZP-SP05-42U-D-1000</t>
  </si>
  <si>
    <t>ZP-SP05-42U-D-1200</t>
  </si>
  <si>
    <t>ZP-SP05-45U-A-1000</t>
  </si>
  <si>
    <t>ZP-SP05-45U-A-1200</t>
  </si>
  <si>
    <t>ZP-SP05-45U-B-1000</t>
  </si>
  <si>
    <t>ZP-SP05-45U-B-1200</t>
  </si>
  <si>
    <t>ZP-SP05-45U-C-1000</t>
  </si>
  <si>
    <t>ZP-SP05-45U-C-1200</t>
  </si>
  <si>
    <t>ZP-SP05-45U-D-1000</t>
  </si>
  <si>
    <t>ZP-SP05-45U-D-1200</t>
  </si>
  <si>
    <t>ZP-SP05-47U-A-1000</t>
  </si>
  <si>
    <t>ZP-SP05-47U-A-1200</t>
  </si>
  <si>
    <t>ZP-SP05-47U-B-1000</t>
  </si>
  <si>
    <t>ZP-SP05-47U-B-1200</t>
  </si>
  <si>
    <t>ZP-SP05-47U-C-1000</t>
  </si>
  <si>
    <t>ZP-SP05-47U-C-1200</t>
  </si>
  <si>
    <t>ZP-SP05-47U-D-1000</t>
  </si>
  <si>
    <t>ZP-SP05-47U-D-1200</t>
  </si>
  <si>
    <t>ZP-SP35-42U-A-1000</t>
  </si>
  <si>
    <t>ZP-SP35-42U-A-1200</t>
  </si>
  <si>
    <t>ZP-SP35-42U-B-1000</t>
  </si>
  <si>
    <t>ZP-SP35-42U-B-1200</t>
  </si>
  <si>
    <t>ZP-SP35-42U-C-1000</t>
  </si>
  <si>
    <t>ZP-SP35-42U-C-1200</t>
  </si>
  <si>
    <t>ZP-SP35-42U-D-1000</t>
  </si>
  <si>
    <t>ZP-SP35-42U-D-1200</t>
  </si>
  <si>
    <t>ZP-SP35-45U-A-1000</t>
  </si>
  <si>
    <t>ZP-SP35-45U-A-1200</t>
  </si>
  <si>
    <t>ZP-SP35-45U-B-1000</t>
  </si>
  <si>
    <t>ZP-SP35-45U-B-1200</t>
  </si>
  <si>
    <t>ZP-SP35-45U-C-1000</t>
  </si>
  <si>
    <t>ZP-SP35-45U-C-1200</t>
  </si>
  <si>
    <t>ZP-SP35-45U-D-1000</t>
  </si>
  <si>
    <t>ZP-SP35-45U-D-1200</t>
  </si>
  <si>
    <t>ZP-SP35-47U-A-1000</t>
  </si>
  <si>
    <t>ZP-SP35-47U-A-1200</t>
  </si>
  <si>
    <t>ZP-SP35-47U-B-1000</t>
  </si>
  <si>
    <t>ZP-SP35-47U-B-1200</t>
  </si>
  <si>
    <t>ZP-SP35-47U-C-1000</t>
  </si>
  <si>
    <t>ZP-SP35-47U-C-1200</t>
  </si>
  <si>
    <t>ZP-SP35-47U-D-1000</t>
  </si>
  <si>
    <t>ZP-SP35-47U-D-1200</t>
  </si>
  <si>
    <t>ZP-CCK</t>
  </si>
  <si>
    <t>ITK by ZPAS Компл. для соединения шкафов</t>
  </si>
  <si>
    <t>ZP-CMP-42U</t>
  </si>
  <si>
    <t>ITK by ZPAS Профиль монтажный центральный 19" 42U</t>
  </si>
  <si>
    <t>ZP-CMP-45U</t>
  </si>
  <si>
    <t>ITK by ZPAS Профиль монтажный центральный 19" 45U</t>
  </si>
  <si>
    <t>ZP-CMP-47U</t>
  </si>
  <si>
    <t>ITK by ZPAS Профиль монтажный центральный 19" 47U</t>
  </si>
  <si>
    <t>ZP-SBK</t>
  </si>
  <si>
    <t>ITK by ZPAS Компл. для крепления блока розеток</t>
  </si>
  <si>
    <t>ZP-BE-1000</t>
  </si>
  <si>
    <t>ITK by ZPAS Ввод щеточный кабельный верхний 1000</t>
  </si>
  <si>
    <t>ZP-BE-1200</t>
  </si>
  <si>
    <t>ITK by ZPAS Ввод щеточный кабельный верхний 1200</t>
  </si>
  <si>
    <t>ZP-CC05-42U-V-0800</t>
  </si>
  <si>
    <t>ITK by ZPAS Кабель-органайзер вертикальный 42U 800 черный</t>
  </si>
  <si>
    <t>ZP-CC05-45U-V-0800</t>
  </si>
  <si>
    <t>ITK by ZPAS Кабель-органайзер вертикальный 45U 800 черный</t>
  </si>
  <si>
    <t>ZP-CC05-47U-V-0800</t>
  </si>
  <si>
    <t>ITK by ZPAS Кабель-органайзер вертикальный 47U 800 черный</t>
  </si>
  <si>
    <t>ZP-CC35-42U-V-0800</t>
  </si>
  <si>
    <t>ITK by ZPAS Кабель-органайзер вертикальный 42U 800 серый</t>
  </si>
  <si>
    <t>ZP-CC35-45U-V-0800</t>
  </si>
  <si>
    <t>ITK by ZPAS Кабель-органайзер вертикальный 45U 800 серый</t>
  </si>
  <si>
    <t>ZP-CC35-47U-V-0800</t>
  </si>
  <si>
    <t>ITK by ZPAS Кабель-органайзер вертикальный 47U 800 серый</t>
  </si>
  <si>
    <t>ZP-CM05-42U-V</t>
  </si>
  <si>
    <t>ITK by ZPAS Гребенка кабельная вертикальная 42U черная</t>
  </si>
  <si>
    <t>ZP-CM05-45U-V</t>
  </si>
  <si>
    <t>ITK by ZPAS Гребенка кабельная вертикальная 45U черная</t>
  </si>
  <si>
    <t>ZP-CM05-47U-V</t>
  </si>
  <si>
    <t>ITK by ZPAS Гребенка кабельная вертикальная 47U черная</t>
  </si>
  <si>
    <t>ZP-CM35-42U-V</t>
  </si>
  <si>
    <t>ITK by ZPAS Гребенка кабельная вертикальная 42U серая</t>
  </si>
  <si>
    <t>ZP-CM35-45U-V</t>
  </si>
  <si>
    <t>ITK by ZPAS Гребенка кабельная вертикальная 45U серая</t>
  </si>
  <si>
    <t>ZP-CM35-47U-V</t>
  </si>
  <si>
    <t>ITK by ZPAS Гребенка кабельная вертикальная 47U серая</t>
  </si>
  <si>
    <t>ZP-CO05-1U-12-12-P-C</t>
  </si>
  <si>
    <t>ITK by ZPAS Органайзер пласт. с крышкой 19" 1U 12+12 черн.</t>
  </si>
  <si>
    <t>ZP-CO05-1U-12-M-C</t>
  </si>
  <si>
    <t>ITK by ZPAS Органайзер мет. с крышкой 19" 1U 12 сл. черн.</t>
  </si>
  <si>
    <t>ZP-CO05-1U-12-P-C</t>
  </si>
  <si>
    <t>ITK by ZPAS Органайзер пласт. с крышкой 19" 1U 12 сл. черн.</t>
  </si>
  <si>
    <t>ZP-CO05-1U-24-M-C</t>
  </si>
  <si>
    <t>ITK by ZPAS Органайзер мет. с крышкой 19" 1U 24 сл. черн.</t>
  </si>
  <si>
    <t>ZP-CO05-1U-M-R</t>
  </si>
  <si>
    <t>ITK by ZPAS Органайзер мет. с кольцами 19" 1U черн.</t>
  </si>
  <si>
    <t>ZP-CO05-2U-12-P-C</t>
  </si>
  <si>
    <t>ITK by ZPAS Органайзер пласт. с крышкой 19" 2U 12 сл. черн.</t>
  </si>
  <si>
    <t>ZP-CO-42U-V-0800</t>
  </si>
  <si>
    <t>ITK by ZPAS Органайзер кабельный вертикальный 19" 42U 800</t>
  </si>
  <si>
    <t>ZP-CO-45U-V-0800</t>
  </si>
  <si>
    <t>ITK by ZPAS Органайзер кабельный вертикальный 19" 45U 800</t>
  </si>
  <si>
    <t>ZP-CO-47U-V-0800</t>
  </si>
  <si>
    <t>ITK by ZPAS Органайзер кабельный вертикальный 19" 47U 800</t>
  </si>
  <si>
    <t>ZP-CO-H-1000</t>
  </si>
  <si>
    <t>ITK by ZPAS Органайзер кабельный горизонтальный 19" 1000</t>
  </si>
  <si>
    <t>ZP-CO-H-1200</t>
  </si>
  <si>
    <t>ITK by ZPAS Органайзер кабельный горизонтальный 19" 1200</t>
  </si>
  <si>
    <t>ZP-FD05-42U-1000</t>
  </si>
  <si>
    <t>ITK by ZPAS Компл. дв. раздв. 42U 1000 черный</t>
  </si>
  <si>
    <t>ZP-FD05-42U-1000-D</t>
  </si>
  <si>
    <t>ITK by ZPAS Компл. дв. раздв. 42U 1000 доводчик черный</t>
  </si>
  <si>
    <t>ZP-FD05-42U-1000-DL</t>
  </si>
  <si>
    <t>ITK by ZPAS Компл. дв. раздв. 42U 1000 доводчик ножки черный</t>
  </si>
  <si>
    <t>ZP-FD05-42U-1000-L</t>
  </si>
  <si>
    <t>ITK by ZPAS Компл. дв. раздв. 42U 1000 ножки черный</t>
  </si>
  <si>
    <t>ZP-FD05-42U-1200</t>
  </si>
  <si>
    <t>ITK by ZPAS Компл. дв. раздв. 42U 1200 черный</t>
  </si>
  <si>
    <t>ZP-FD05-42U-1200-D</t>
  </si>
  <si>
    <t>ITK by ZPAS Компл. дв. раздв. 42U 1200 доводчик черный</t>
  </si>
  <si>
    <t>ZP-FD05-42U-1200-DL</t>
  </si>
  <si>
    <t>ITK by ZPAS Компл. дв. раздв. 42U 1200 доводчик ножки черный</t>
  </si>
  <si>
    <t>ZP-FD05-42U-1200-L</t>
  </si>
  <si>
    <t>ITK by ZPAS Компл. дв. раздв. 42U 1200 ножки черный</t>
  </si>
  <si>
    <t>ZP-FD05-45U-1000</t>
  </si>
  <si>
    <t>ITK by ZPAS Компл. дв. раздв. 45U 1000 черный</t>
  </si>
  <si>
    <t>ZP-FD05-45U-1000-D</t>
  </si>
  <si>
    <t>ITK by ZPAS Компл. дв. раздв. 45U 1000 доводчик черный</t>
  </si>
  <si>
    <t>ZP-FD05-45U-1000-DL</t>
  </si>
  <si>
    <t>ITK by ZPAS Компл. дв. раздв. 45U 1000 доводчик ножки черный</t>
  </si>
  <si>
    <t>ZP-FD05-45U-1000-L</t>
  </si>
  <si>
    <t>ITK by ZPAS Компл. дв. раздв. 45U 1000 ножки черный</t>
  </si>
  <si>
    <t>ZP-FD05-45U-1200</t>
  </si>
  <si>
    <t>ITK by ZPAS Компл. дв. раздв. 45U 1200 черный</t>
  </si>
  <si>
    <t>ZP-FD05-45U-1200-D</t>
  </si>
  <si>
    <t>ITK by ZPAS Компл. дв. раздв. 45U 1200 доводчик черный</t>
  </si>
  <si>
    <t>ZP-FD05-45U-1200-DL</t>
  </si>
  <si>
    <t>ITK by ZPAS Компл. дв. раздв. 45U 1200 доводчик ножки черный</t>
  </si>
  <si>
    <t>ZP-FD05-45U-1200-L</t>
  </si>
  <si>
    <t>ITK by ZPAS Компл. дв. раздв. 45U 1200 ножки черный</t>
  </si>
  <si>
    <t>ZP-FD05-47U-1000</t>
  </si>
  <si>
    <t>ITK by ZPAS Компл. дв. раздв. 47U 1000 черный</t>
  </si>
  <si>
    <t>ZP-FD05-47U-1000-D</t>
  </si>
  <si>
    <t>ITK by ZPAS Компл. дв. раздв. 47U 1000 доводчик черный</t>
  </si>
  <si>
    <t>ZP-FD05-47U-1000-DL</t>
  </si>
  <si>
    <t>ITK by ZPAS Компл. дв. раздв. 47U 1000 доводчик ножки черный</t>
  </si>
  <si>
    <t>ZP-FD05-47U-1000-L</t>
  </si>
  <si>
    <t>ITK by ZPAS Компл. дв. раздв. 47U 1000 ножки черный</t>
  </si>
  <si>
    <t>ZP-FD05-47U-1200</t>
  </si>
  <si>
    <t>ITK by ZPAS Компл. дв. раздв. 47U 1200 черный</t>
  </si>
  <si>
    <t>ZP-FD05-47U-1200-D</t>
  </si>
  <si>
    <t>ITK by ZPAS Компл. дв. раздв. 47U 1200 доводчик черный</t>
  </si>
  <si>
    <t>ZP-FD05-47U-1200-DL</t>
  </si>
  <si>
    <t>ITK by ZPAS Компл. дв. раздв. 47U 1200 доводчик ножки черный</t>
  </si>
  <si>
    <t>ZP-FD05-47U-1200-L</t>
  </si>
  <si>
    <t>ITK by ZPAS Компл. дв. раздв. 47U 1200 ножки черный</t>
  </si>
  <si>
    <t>ZP-FD35-42U-1000</t>
  </si>
  <si>
    <t>ITK by ZPAS Компл. дв. раздв. 42U 1000 серый</t>
  </si>
  <si>
    <t>ZP-FD35-42U-1000-D</t>
  </si>
  <si>
    <t>ITK by ZPAS Компл. дв. раздв. 42U 1000 доводчик серый</t>
  </si>
  <si>
    <t>ZP-FD35-42U-1000-DL</t>
  </si>
  <si>
    <t>ITK by ZPAS Компл. дв. раздв. 42U 1000 доводчик ножки серый</t>
  </si>
  <si>
    <t>ZP-FD35-42U-1000-L</t>
  </si>
  <si>
    <t>ITK by ZPAS Компл. дв. раздв. 42U 1000 ножки серый</t>
  </si>
  <si>
    <t>ZP-FD35-42U-1200</t>
  </si>
  <si>
    <t>ITK by ZPAS Компл. дв. раздв. 42U 1200 серый</t>
  </si>
  <si>
    <t>ZP-FD35-42U-1200-D</t>
  </si>
  <si>
    <t>ITK by ZPAS Компл. дв. раздв. 42U 1200 доводчик серый</t>
  </si>
  <si>
    <t>ZP-FD35-42U-1200-DL</t>
  </si>
  <si>
    <t>ITK by ZPAS Компл. дв. раздв. 42U 1200 доводчик ножки серый</t>
  </si>
  <si>
    <t>ZP-FD35-42U-1200-L</t>
  </si>
  <si>
    <t>ITK by ZPAS Компл. дв. раздв. 42U 1200 ножки серый</t>
  </si>
  <si>
    <t>ZP-FD35-45U-1000</t>
  </si>
  <si>
    <t>ITK by ZPAS Компл. дв. раздв. 45U 1000 серый</t>
  </si>
  <si>
    <t>ZP-FD35-45U-1000-D</t>
  </si>
  <si>
    <t>ITK by ZPAS Компл. дв. раздв. 45U 1000 доводчик серый</t>
  </si>
  <si>
    <t>ZP-FD35-45U-1000-DL</t>
  </si>
  <si>
    <t>ITK by ZPAS Компл. дв. раздв. 45U 1000 доводчик ножки серый</t>
  </si>
  <si>
    <t>ZP-FD35-45U-1000-L</t>
  </si>
  <si>
    <t>ITK by ZPAS Компл. дв. раздв. 45U 1000 ножки серый</t>
  </si>
  <si>
    <t>ZP-FD35-45U-1200</t>
  </si>
  <si>
    <t>ITK by ZPAS Компл. дв. раздв. 45U 1200 серый</t>
  </si>
  <si>
    <t>ZP-FD35-45U-1200-D</t>
  </si>
  <si>
    <t>ITK by ZPAS Компл. дв. раздв. 45U 1200 доводчик серый</t>
  </si>
  <si>
    <t>ZP-FD35-45U-1200-DL</t>
  </si>
  <si>
    <t>ITK by ZPAS Компл. дв. раздв. 45U 1200 доводчик ножки серый</t>
  </si>
  <si>
    <t>ZP-FD35-45U-1200-L</t>
  </si>
  <si>
    <t>ITK by ZPAS Компл. дв. раздв. 45U 1200 ножки серый</t>
  </si>
  <si>
    <t>ZP-FD35-47U-1000</t>
  </si>
  <si>
    <t>ITK by ZPAS Компл. дв. раздв. 47U 1000 серый</t>
  </si>
  <si>
    <t>ZP-FD35-47U-1000-D</t>
  </si>
  <si>
    <t>ITK by ZPAS Компл. дв. раздв. 47U 1000 доводчик серый</t>
  </si>
  <si>
    <t>ZP-FD35-47U-1000-DL</t>
  </si>
  <si>
    <t>ITK by ZPAS Компл. дв. раздв. 47U 1000 доводчик ножки серый</t>
  </si>
  <si>
    <t>ZP-FD35-47U-1000-L</t>
  </si>
  <si>
    <t>ITK by ZPAS Компл. дв. раздв. 47U 1000 ножки серый</t>
  </si>
  <si>
    <t>ZP-FD35-47U-1200</t>
  </si>
  <si>
    <t>ITK by ZPAS Компл. дв. раздв. 47U 1200 серый</t>
  </si>
  <si>
    <t>ZP-FD35-47U-1200-D</t>
  </si>
  <si>
    <t>ITK by ZPAS Компл. дв. раздв. 47U 1200 доводчик серый</t>
  </si>
  <si>
    <t>ZP-FD35-47U-1200-DL</t>
  </si>
  <si>
    <t>ITK by ZPAS Компл. дв. раздв. 47U 1200 доводчик ножки серый</t>
  </si>
  <si>
    <t>ZP-FD35-47U-1200-L</t>
  </si>
  <si>
    <t>ITK by ZPAS Компл. дв. раздв. 47U 1200 ножки серый</t>
  </si>
  <si>
    <t>ZP-R05-0600</t>
  </si>
  <si>
    <t>ITK by ZPAS Крыша холодного коридора 600 черная</t>
  </si>
  <si>
    <t>ZP-R05-0800</t>
  </si>
  <si>
    <t>ITK by ZPAS Крыша холодного коридора 800 черная</t>
  </si>
  <si>
    <t>ZP-R35-0600</t>
  </si>
  <si>
    <t>ITK by ZPAS Крыша холодного коридора 600 серая</t>
  </si>
  <si>
    <t>ZP-R35-0800</t>
  </si>
  <si>
    <t>ITK by ZPAS Крыша холодного коридора 800 серая</t>
  </si>
  <si>
    <t>Кросс на 144волокон</t>
  </si>
  <si>
    <t xml:space="preserve">IT22503091      </t>
  </si>
  <si>
    <t>Шкаф распределения оптики ШРОу, 5*144 волокна(в комплекте)</t>
  </si>
  <si>
    <t>Оптические розетки, коробки распределительные оптические КРЭ, шкаф распределения оптики</t>
  </si>
  <si>
    <t>MKK00D-DK-20</t>
  </si>
  <si>
    <t>Контакт дополнительный ДК20-КМ 2НО KARAT IEK</t>
  </si>
  <si>
    <t>Инфо</t>
  </si>
  <si>
    <t>MKM12-V-120-31-Z-U</t>
  </si>
  <si>
    <t>TITAN 5 Корпус металлический ЩРв-120 IP31 УХЛ3 IEK</t>
  </si>
  <si>
    <t>MKM12-V-144-31-Z-U</t>
  </si>
  <si>
    <t>TITAN 5 Корпус металлический ЩРв-144 IP31 УХЛ3 IEK</t>
  </si>
  <si>
    <t>MKM12-V-180-31-Z-U</t>
  </si>
  <si>
    <t>TITAN 5 Корпус металлический ЩРв-180 IP31 УХЛ3 IEK</t>
  </si>
  <si>
    <t>MKM12-V-216-31-Z-U</t>
  </si>
  <si>
    <t>TITAN 5 Корпус металлический ЩРв-216 IP31 УХЛ3 IEK</t>
  </si>
  <si>
    <t>MKM16-N-012-31-Z-U</t>
  </si>
  <si>
    <t>TITAN 5 Корпус металлический ЩРн-12 пр. дв. IP31 УХЛ3 IEK</t>
  </si>
  <si>
    <t>MKM16-N-024-31-Z-U</t>
  </si>
  <si>
    <t>TITAN 5 Корпус металлический ЩРн-24 пр. дв. IP31 УХЛ3 IEK</t>
  </si>
  <si>
    <t>MKM16-N-036-31-Z-U</t>
  </si>
  <si>
    <t>TITAN 5 Корпус металлический ЩРн-36 пр. дв. IP31 УХЛ3 IEK</t>
  </si>
  <si>
    <t>MKM16-N-048-31-Z-U</t>
  </si>
  <si>
    <t>TITAN 5 Корпус металлический ЩРн-48 пр. дв. IP31 УХЛ3 IEK</t>
  </si>
  <si>
    <t>YNS21-1-063-N</t>
  </si>
  <si>
    <t>Шина соединительная типа PIN (штырь) 1P 63А луженые (1м) IEK</t>
  </si>
  <si>
    <t>YNS21-2-063-N</t>
  </si>
  <si>
    <t>Шина соединительная типа PIN (штырь) 2P 63А луженые (1м) IEK</t>
  </si>
  <si>
    <t>YNS21-3-063-N</t>
  </si>
  <si>
    <t>Шина соединительная типа PIN (штырь) 3P 63А луженые (1м) IEK</t>
  </si>
  <si>
    <t>YNS21-4-063-N</t>
  </si>
  <si>
    <t>Шина соединительная типа PIN (штырь) 4P 63А луженые (1м) IEK</t>
  </si>
  <si>
    <t>YNK21-1-063</t>
  </si>
  <si>
    <t>Заглушка для шины PIN 1P 63А IEK</t>
  </si>
  <si>
    <t>YNK21-2-063</t>
  </si>
  <si>
    <t>Заглушка для шины PIN 2P 63А IEK</t>
  </si>
  <si>
    <t>YNK21-3-063</t>
  </si>
  <si>
    <t>Заглушка для шины PIN 3P 63А IEK</t>
  </si>
  <si>
    <t>LLE-A60-11-230-40-E27-20</t>
  </si>
  <si>
    <t>Лампа LED A60 шар 11Вт 230В 4000К E27 (20шт/жкхпак) IEK</t>
  </si>
  <si>
    <t>LLE-A60-11-230-65-E27-20</t>
  </si>
  <si>
    <t>Лампа LED A60 шар 11Вт 230В 6500К E27 (20шт/жкхпак) IEK</t>
  </si>
  <si>
    <t>(Пусто)</t>
  </si>
  <si>
    <t>10.01.02.09 Профиль алюминиевый для светодиодной ленты</t>
  </si>
  <si>
    <t>LSADD1607-SET1-2-N1-1-08</t>
  </si>
  <si>
    <t>Профиль алюм. для LED ленты 1607 накл. прям. 2м к-т опал IEK</t>
  </si>
  <si>
    <t>LSADD1712-SET1-2-N1-1-08</t>
  </si>
  <si>
    <t>Профиль алюм. для LED ленты 1712 накл. прям. 2м к-т опал IEK</t>
  </si>
  <si>
    <t>LSADD1816-SET1-2-N2-1-08</t>
  </si>
  <si>
    <t>Профиль алюм. для LED ленты 1816 накл. круг. 2м к-т опал IEK</t>
  </si>
  <si>
    <t>LSADD1919-SET1-2-N3-1-08</t>
  </si>
  <si>
    <t>Профиль алюм. для LED ленты 1919 накл. тр. 2м к-т опал IEK</t>
  </si>
  <si>
    <t>LSADD2207-SET1-2-V4-1-08</t>
  </si>
  <si>
    <t>Профиль алюм. для LED ленты 2207 встр. трап. 2м к-т опал IEK</t>
  </si>
  <si>
    <t>LSADD2207-SET2-V4-04</t>
  </si>
  <si>
    <t>Набор для монтажа встр. трап. профиля для LED ленты 2207 IEK</t>
  </si>
  <si>
    <t>LSADD1816-SET2-N2-04</t>
  </si>
  <si>
    <t>Набор для монтажа накл. круг. профиля для LED ленты 1816 IEK</t>
  </si>
  <si>
    <t>LSADD1607-SET2-N1-04</t>
  </si>
  <si>
    <t>Набор для монтажа накл. прям. профиля для LED ленты 1607 IEK</t>
  </si>
  <si>
    <t>LSADD1712-SET2-N1-04</t>
  </si>
  <si>
    <t>Набор для монтажа накл. прям. профиля для LED ленты 1712 IEK</t>
  </si>
  <si>
    <t>LSADD1919-SET2-N3-04</t>
  </si>
  <si>
    <t>Набор для монтажа накл. тр. профиля для LED ленты 1919 IEK</t>
  </si>
  <si>
    <t>LDPO0-2008-18-6500-K01</t>
  </si>
  <si>
    <t>Светильник LED ДПО 2008 18Вт IP54 6500К круг белый IEK</t>
  </si>
  <si>
    <t>LDPB0-3001-12-4000-K01</t>
  </si>
  <si>
    <t>Светильник LED ДПБ 3001 12Вт IP54 4000K круг белый IEK</t>
  </si>
  <si>
    <t>LDPB0-3003-18-4000-K01</t>
  </si>
  <si>
    <t>Светильник LED ДПБ 3003 18Вт IP54 4000K круг белый IEK</t>
  </si>
  <si>
    <t>LDPB0-3005-24-4000-K01</t>
  </si>
  <si>
    <t>Светильник LED ДПБ 3005 24Вт IP54 4000K круг белый IEK</t>
  </si>
  <si>
    <t>LDPB0-3007-32-4000-K01</t>
  </si>
  <si>
    <t>Светильник LED ДПБ 3007 32Вт IP54 4000K круг белый IEK</t>
  </si>
  <si>
    <t>LDPB0-3009-40-4000-K01</t>
  </si>
  <si>
    <t>Светильник LED ДПБ 3009 40Вт IP54 4000K круг белый IEK</t>
  </si>
  <si>
    <t>LDPB0-3101-12-4000-K01</t>
  </si>
  <si>
    <t>Светильник LED ДПБ 3101 12Вт IP54 4000K круг серебро IEK</t>
  </si>
  <si>
    <t>LDPB0-3103-18-4000-K01</t>
  </si>
  <si>
    <t>Светильник LED ДПБ 3103 18Вт IP54 4000K круг серебро IEK</t>
  </si>
  <si>
    <t>LDPB0-3105-24-4000-K01</t>
  </si>
  <si>
    <t>Светильник LED ДПБ 3105 24Вт IP54 4000K круг серебро IEK</t>
  </si>
  <si>
    <t>LDPB0-3201-12-4000-K01</t>
  </si>
  <si>
    <t>Светильник LED ДПБ 3201 12Вт IP54 4000K круг роз. золото IEK</t>
  </si>
  <si>
    <t>LDPB0-3203-18-4000-K01</t>
  </si>
  <si>
    <t>Светильник LED ДПБ 3203 18Вт IP54 4000K круг роз. золото IEK</t>
  </si>
  <si>
    <t>LDKU0D-CR-48-0350-11-K03</t>
  </si>
  <si>
    <t>Кронштейн КНО-1 D=48 L=350 на опору 1 хомут серый IEK</t>
  </si>
  <si>
    <t>LDKU0D-CR-48-0500-12-K03</t>
  </si>
  <si>
    <t>Кронштейн КНО-2 D=48 L=500 на опору 2 хомута серый IEK</t>
  </si>
  <si>
    <t>LDKU0D-CR-48-0350-23-K01</t>
  </si>
  <si>
    <t>Кронштейн КР-2М D=48 L=350 монтаж. лента рег. угол белый IEK</t>
  </si>
  <si>
    <t>LDKU0D-CR-48-0250-33-K01</t>
  </si>
  <si>
    <t>Кронштейн КР-3 D=48 L=250 настен. рег. угол белый IEK</t>
  </si>
  <si>
    <t>LDKU0D-CR-48-0250-23-K01</t>
  </si>
  <si>
    <t>Кронштейн КР-3М D=48 L=250 монтаж. лента рег. угол белый IEK</t>
  </si>
  <si>
    <t>LDKU0D-CR-48-0500-33-K01</t>
  </si>
  <si>
    <t>Кронштейн КР-4 D=48 L=500 настен. рег. угол белый IEK</t>
  </si>
  <si>
    <t>LDKU0D-CR-48-0500-23-K01</t>
  </si>
  <si>
    <t>Кронштейн КР-4М D=48 L=500 монтаж. лента рег. угол белый IEK</t>
  </si>
  <si>
    <t>LC1-C5E04-321-P-R</t>
  </si>
  <si>
    <t>ITK Витая пара F/UTP 5E 4х2х0,52 solid LSZH серый (305м) РФ</t>
  </si>
  <si>
    <t>LC1-C5E04-311-P-R</t>
  </si>
  <si>
    <t>ITK Витая пара F/UTP 5E 4х2х0,52 solid PVC серый (305м) РФ</t>
  </si>
  <si>
    <t>LC1-C5E04-321-R</t>
  </si>
  <si>
    <t>ITK Витая пара F/UTP 5E 4х2х24AWG solid LSZH серый (305м) РФ</t>
  </si>
  <si>
    <t>LC1-C5E04-311-R</t>
  </si>
  <si>
    <t>ITK Витая пара F/UTP 5E 4х2х24AWG solid PVC серый (305м) РФ</t>
  </si>
  <si>
    <t>LC1-C5E02-121-P-R</t>
  </si>
  <si>
    <t>ITK Витая пара U/UTP 5E 2х2х0,52 solid LSZH серый (305м) РФ</t>
  </si>
  <si>
    <t>LC1-C5E02-121-R</t>
  </si>
  <si>
    <t>ITK Витая пара U/UTP 5E 2х2х24AWG solid LSZH серый (305м) РФ</t>
  </si>
  <si>
    <t>LC1-C5E02-111-P-R</t>
  </si>
  <si>
    <t>ITK Витая пара U/UTP 5E 2х2х0,52 solid PVC серый (305м) РФ</t>
  </si>
  <si>
    <t>LC1-C5E02-111-R</t>
  </si>
  <si>
    <t>ITK Витая пара U/UTP 5E 2х2х24AWG solid PVC серый (305м) РФ</t>
  </si>
  <si>
    <t>LC1-C5E04-121-P-R</t>
  </si>
  <si>
    <t>ITK Витая пара U/UTP 5E 4х2х0,52 solid LSZH серый (305м) РФ</t>
  </si>
  <si>
    <t>LC1-C5E04-111-P-R</t>
  </si>
  <si>
    <t>ITK Витая пара U/UTP 5E 4х2х0,52 solid PVC серый (305м) РФ</t>
  </si>
  <si>
    <t>LC1-C5E04-121-R</t>
  </si>
  <si>
    <t>ITK Витая пара U/UTP 5E 4х2х24AWG solid LSZH серый (305м) РФ</t>
  </si>
  <si>
    <t>LC1-C5E04-111-R</t>
  </si>
  <si>
    <t>ITK Витая пара U/UTP 5E 4х2х24AWG solid PVC серый (305м) РФ</t>
  </si>
  <si>
    <t>LC3-C5E04-339-P-R</t>
  </si>
  <si>
    <t>ITK Витая пара F/UTP 5E 4х2х0,52 solid LDPE черн. (305м) РФ</t>
  </si>
  <si>
    <t>LC3-C5E04-339-R</t>
  </si>
  <si>
    <t>ITK Витая пара F/UTP 5E 4х2х24AWG solid LDPE черн. (305м) РФ</t>
  </si>
  <si>
    <t>LC3-C5E04-139-R</t>
  </si>
  <si>
    <t>ITK Витая пара U/UTP 5E 4х2х24AWG solid LDPE черн. (305м) РФ</t>
  </si>
  <si>
    <t>LC3-C5E04-139-P-R</t>
  </si>
  <si>
    <t>ITK Витая пара U/UTP 5E 4х2х0,52 solid LDPE черн. (305м) РФ</t>
  </si>
  <si>
    <t>Каб. в. п. U/UTP кат. 5E 4 пары PVC 1м сер. (100м) GENERICA</t>
  </si>
  <si>
    <t>CNT-A310D33V45-55TE</t>
  </si>
  <si>
    <t>ПЧ CONTROL-A310 380В 3Ф 45-55кВт 90-110А IEK</t>
  </si>
  <si>
    <t>CNT-A310D33V30-37TE</t>
  </si>
  <si>
    <t>ПЧ CONTROL-A310 380В 3Ф 30-37кВт 60-75А IEK</t>
  </si>
  <si>
    <t>ORM-1-2C-DC24V-L-B</t>
  </si>
  <si>
    <t>Реле интерфейсное ORM-1 2C 24В DC с LED и тест. кнопкой ONI</t>
  </si>
  <si>
    <t>ORM-1-2C-AC220V-L-B</t>
  </si>
  <si>
    <t>Реле интерфейсное ORM-1 2C 220В AC с LED и тест. кнопкой ONI</t>
  </si>
  <si>
    <t>ORM-1-4C-DC24V-L-B</t>
  </si>
  <si>
    <t>Реле интерфейсное ORM-1 4C 24В DC с LED и тест. кнопкой ONI</t>
  </si>
  <si>
    <t>ORM-1-4C-AC220V-L-B</t>
  </si>
  <si>
    <t>Реле интерфейсное ORM-1 4C 220В AC с LED и тест. кнопкой ONI</t>
  </si>
  <si>
    <t>ORS-M-1-2-G</t>
  </si>
  <si>
    <t>Розетка ORS-M для реле ORM 2C ONI</t>
  </si>
  <si>
    <t>ORS-M-1-4-G</t>
  </si>
  <si>
    <t>Розетка ORS-M для реле ORM 4C ONI</t>
  </si>
  <si>
    <t>ORS-G-1-2-G</t>
  </si>
  <si>
    <t>Розетка ORS-G-1-2 для реле OGR-1 2C ONI</t>
  </si>
  <si>
    <t>ORK-1-1A-DC24V</t>
  </si>
  <si>
    <t>Реле интерфейсное ORK с розеткой 1A 24В DC ONI</t>
  </si>
  <si>
    <t>ORK-1-1C-DC24V</t>
  </si>
  <si>
    <t>Реле интерфейсное ORK с розеткой 1C 24В DC ONI</t>
  </si>
  <si>
    <t>ORS-G-2-2-G</t>
  </si>
  <si>
    <t>Розетка ORS-G-2-2 для реле OGR-2 2C ONI</t>
  </si>
  <si>
    <t>ORS-G-2-4-G</t>
  </si>
  <si>
    <t>Розетка ORS-G-2-4 для реле OGR-2 4C ONI</t>
  </si>
  <si>
    <t>ORS-G-1-1-G</t>
  </si>
  <si>
    <t>Розетка ORS-G-1-1 для реле OGR-1 1C ONI</t>
  </si>
  <si>
    <t>OGR-2-2C-DC24V</t>
  </si>
  <si>
    <t>Реле общ. назнач. OGR-2 2C 24В DC ONI</t>
  </si>
  <si>
    <t>OGR-2-2C-AC220V</t>
  </si>
  <si>
    <t>Реле общ. назнач. OGR-2 2C 220В AC ONI</t>
  </si>
  <si>
    <t>OGR-2-4C-DC24V</t>
  </si>
  <si>
    <t>Реле общ. назнач. OGR-2 4C 24В DC ONI</t>
  </si>
  <si>
    <t>OGR-2-4C-AC220V</t>
  </si>
  <si>
    <t>Реле общ. назнач. OGR-2 4C 220В AC ONI</t>
  </si>
  <si>
    <t>OGR-1-2C-DC24V</t>
  </si>
  <si>
    <t>Реле общ. назнач. OGR-1 2C 24В DC ONI</t>
  </si>
  <si>
    <t>OGR-1-2C-AC220V</t>
  </si>
  <si>
    <t>Реле общ. назнач. OGR-1 2C 220В AC ONI</t>
  </si>
  <si>
    <t>OGR-1-2C-DC24V-L-B</t>
  </si>
  <si>
    <t>Реле общ. назнач. OGR-1 2C 24В DC с LED и тест. кнопкой ONI</t>
  </si>
  <si>
    <t>OSS-2-3-25-B</t>
  </si>
  <si>
    <t>Реле твердотельное OSS-2 25А 380В AC 3-32В DC ONI</t>
  </si>
  <si>
    <t>OSS-2-3-40-B</t>
  </si>
  <si>
    <t>Реле твердотельное OSS-2 40А 380В AC 3-32В DC ONI</t>
  </si>
  <si>
    <t>OSS-1-3-25-B</t>
  </si>
  <si>
    <t>Реле твердотельное OSS-1 25А 380В AC 3-32В DC ONI</t>
  </si>
  <si>
    <t>OSS-1-3-40-B</t>
  </si>
  <si>
    <t>Реле твердотельное OSS-1 40А 380В AC 3-32В DC ONI</t>
  </si>
  <si>
    <t xml:space="preserve">                                manager90@itpark.kz </t>
  </si>
  <si>
    <t>MKK12-20-11</t>
  </si>
  <si>
    <t>Контактор модульный с ручным упр. КМ20-11МР AC KARAT IEK</t>
  </si>
  <si>
    <t>MKK12-20-20</t>
  </si>
  <si>
    <t>Контактор модульный с ручным упр. КМ20-20МР AC KARAT IEK</t>
  </si>
  <si>
    <t>MKK12-20-22</t>
  </si>
  <si>
    <t>Контактор модульный с ручным упр. КМ20-22МР AC KARAT IEK</t>
  </si>
  <si>
    <t>MKK12-20-40</t>
  </si>
  <si>
    <t>Контактор модульный с ручным упр. КМ20-40МР AC KARAT IEK</t>
  </si>
  <si>
    <t>MKK12-25-22</t>
  </si>
  <si>
    <t>Контактор модульный с ручным упр. КМ25-22МР AC KARAT IEK</t>
  </si>
  <si>
    <t>MKK22-25-40</t>
  </si>
  <si>
    <t>Контактор модульный с ручным упр. КМ25-40МР AC KARAT IEK</t>
  </si>
  <si>
    <t>MKK12-40-11</t>
  </si>
  <si>
    <t>Контактор модульный с ручным упр. КМ40-11МР AC KARAT IEK</t>
  </si>
  <si>
    <t>MKK12-40-20</t>
  </si>
  <si>
    <t>Контактор модульный с ручным упр. КМ40-20МР AC KARAT IEK</t>
  </si>
  <si>
    <t>MKK22-40-40</t>
  </si>
  <si>
    <t>Контактор модульный с ручным упр. КМ40-40МР AC KARAT IEK</t>
  </si>
  <si>
    <t>MKK12-63-11</t>
  </si>
  <si>
    <t>Контактор модульный с ручным упр. КМ63-11МР AC KARAT IEK</t>
  </si>
  <si>
    <t>MKK12-63-20</t>
  </si>
  <si>
    <t>Контактор модульный с ручным упр. КМ63-20МР AC KARAT IEK</t>
  </si>
  <si>
    <t>MKK22-63-40</t>
  </si>
  <si>
    <t>Контактор модульный с ручным упр. КМ63-40МР AC KARAT IEK</t>
  </si>
  <si>
    <t>MKK00D-DK-11</t>
  </si>
  <si>
    <t>Контакт дополнительный ДК11-КМ 1НО+1НЗ KARAT IEK</t>
  </si>
  <si>
    <t>MKM42-03-31-E-L</t>
  </si>
  <si>
    <t>Корпус металлический ЩЭ-3-Э 36 УХЛ3 IP31 LIGHT IEK</t>
  </si>
  <si>
    <t>CLM40-055-300-3-120</t>
  </si>
  <si>
    <t>Лоток лестничный LESTA 55х300х3000-1,2 IEK</t>
  </si>
  <si>
    <t>CLM40-055-500-3-120</t>
  </si>
  <si>
    <t>Лоток лестничный LESTA 55х500х3000-1,2 IEK</t>
  </si>
  <si>
    <t>CLM40-055-600-3-120</t>
  </si>
  <si>
    <t>Лоток лестничный LESTA 55х600х3000-1,2 IEK</t>
  </si>
  <si>
    <t>CLM40-080-300-3-120</t>
  </si>
  <si>
    <t>Лоток лестничный LESTA 80х300х3000-1,2 IEK</t>
  </si>
  <si>
    <t>CLM40-080-400-3-120</t>
  </si>
  <si>
    <t>Лоток лестничный LESTA 80х400х3000-1,2 IEK</t>
  </si>
  <si>
    <t>CLM40-080-600-3-120</t>
  </si>
  <si>
    <t>Лоток лестничный LESTA 80х600х3000-1,2 IEK</t>
  </si>
  <si>
    <t>CLM40-100-400-3-120</t>
  </si>
  <si>
    <t>Лоток лестничный LESTA 100х400х3000-1,2 IEK</t>
  </si>
  <si>
    <t>CLM40-100-600-3-120</t>
  </si>
  <si>
    <t>Лоток лестничный LESTA 100х600х3000-1,2 IEK</t>
  </si>
  <si>
    <t>CLM40-150-600-3-150-HDZ</t>
  </si>
  <si>
    <t>Лоток лестничный LESTA 150х600х3000-1,5 HDZ IEK</t>
  </si>
  <si>
    <t>CLM40-150-600-3-150</t>
  </si>
  <si>
    <t>Лоток лестничный LESTA 150х600х3000-1,5 IEK</t>
  </si>
  <si>
    <t>CLM40-150-600-6-150-HDZ</t>
  </si>
  <si>
    <t>Лоток лестничный LESTA 150х600х6000-1,5 HDZ IEK</t>
  </si>
  <si>
    <t>CLM40-150-600-6-150</t>
  </si>
  <si>
    <t>Лоток лестничный LESTA 150х600х6000-1,5 IEK</t>
  </si>
  <si>
    <t>CLM40-055-200-3-150</t>
  </si>
  <si>
    <t>Лоток лестничный LESTA 55х200х3000-1,5 IEK</t>
  </si>
  <si>
    <t>CLM40-055-300-3-150</t>
  </si>
  <si>
    <t>Лоток лестничный LESTA 55х300х3000-1,5 IEK</t>
  </si>
  <si>
    <t>CLM40-055-500-3-150</t>
  </si>
  <si>
    <t>Лоток лестничный LESTA 55х500х3000-1,5 IEK</t>
  </si>
  <si>
    <t>CLM40-055-600-3-150</t>
  </si>
  <si>
    <t>Лоток лестничный LESTA 55х600х3000-1,5 IEK</t>
  </si>
  <si>
    <t>CLM40-080-300-3-150</t>
  </si>
  <si>
    <t>Лоток лестничный LESTA 80х300х3000-1,5 IEK</t>
  </si>
  <si>
    <t>CLM40-080-500-3-150</t>
  </si>
  <si>
    <t>Лоток лестничный LESTA 80х500х3000-1,5 IEK</t>
  </si>
  <si>
    <t>CLM40-080-600-3-150</t>
  </si>
  <si>
    <t>Лоток лестничный LESTA 80х600х3000-1,5 IEK</t>
  </si>
  <si>
    <t>CLM40-100-300-3-150</t>
  </si>
  <si>
    <t>Лоток лестничный LESTA 100х300х3000-1,5 IEK</t>
  </si>
  <si>
    <t>CLM40-100-400-3-150</t>
  </si>
  <si>
    <t>Лоток лестничный LESTA 100х400х3000-1,5 IEK</t>
  </si>
  <si>
    <t>CLM40-100-500-3-150</t>
  </si>
  <si>
    <t>Лоток лестничный LESTA 100х500х3000-1,5 IEK</t>
  </si>
  <si>
    <t>CLM40-150-200-3-150</t>
  </si>
  <si>
    <t>Лоток лестничный LESTA 150х200х3000-1,5 IEK</t>
  </si>
  <si>
    <t>CLM40-150-300-3-150</t>
  </si>
  <si>
    <t>Лоток лестничный LESTA 150х300х3000-1,5 IEK</t>
  </si>
  <si>
    <t>CLM40-150-400-3-150</t>
  </si>
  <si>
    <t>Лоток лестничный LESTA 150х400х3000-1,5 IEK</t>
  </si>
  <si>
    <t>CLM40-150-500-3-150</t>
  </si>
  <si>
    <t>Лоток лестничный LESTA 150х500х3000-1,5 IEK</t>
  </si>
  <si>
    <t>CLM40-055-200-6-150</t>
  </si>
  <si>
    <t>Лоток лестничный LESTA 55х200х6000-1,5 IEK</t>
  </si>
  <si>
    <t>CLM40-055-300-6-150</t>
  </si>
  <si>
    <t>Лоток лестничный LESTA 55х300х6000-1,5 IEK</t>
  </si>
  <si>
    <t>CLM40-055-500-6-150</t>
  </si>
  <si>
    <t>Лоток лестничный LESTA 55х500х6000-1,5 IEK</t>
  </si>
  <si>
    <t>CLM40-055-600-6-150</t>
  </si>
  <si>
    <t>Лоток лестничный LESTA 55х600х6000-1,5 IEK</t>
  </si>
  <si>
    <t>CLM40-080-300-6-150</t>
  </si>
  <si>
    <t>Лоток лестничный LESTA 80х300х6000-1,5 IEK</t>
  </si>
  <si>
    <t>CLM40-080-400-6-150</t>
  </si>
  <si>
    <t>Лоток лестничный LESTA 80х400х6000-1,5 IEK</t>
  </si>
  <si>
    <t>CLM40-080-600-6-150</t>
  </si>
  <si>
    <t>Лоток лестничный LESTA 80х600х6000-1,5 IEK</t>
  </si>
  <si>
    <t>CLM40-100-200-6-150</t>
  </si>
  <si>
    <t>Лоток лестничный LESTA 100х200х6000-1,5 IEK</t>
  </si>
  <si>
    <t>CLM40-100-400-6-150</t>
  </si>
  <si>
    <t>Лоток лестничный LESTA 100х400х6000-1,5 IEK</t>
  </si>
  <si>
    <t>CLM40-100-600-6-150</t>
  </si>
  <si>
    <t>Лоток лестничный LESTA 100х600х6000-1,5 IEK</t>
  </si>
  <si>
    <t>CLM40-150-200-6-150</t>
  </si>
  <si>
    <t>Лоток лестничный LESTA 150х200х6000-1,5 IEK</t>
  </si>
  <si>
    <t>CLM40-150-400-6-150</t>
  </si>
  <si>
    <t>Лоток лестничный LESTA 150х400х6000-1,5 IEK</t>
  </si>
  <si>
    <t>CLM40-150-500-6-150</t>
  </si>
  <si>
    <t>Лоток лестничный LESTA 150х500х6000-1,5 IEK</t>
  </si>
  <si>
    <t>CLM40-055-200-3-100</t>
  </si>
  <si>
    <t>Лоток лестничный LESTA 55х200х3000-1,0 IEK</t>
  </si>
  <si>
    <t>CLM40-055-300-3-100</t>
  </si>
  <si>
    <t>Лоток лестничный LESTA 55х300х3000-1,0 IEK</t>
  </si>
  <si>
    <t>CLM40-055-400-3-100</t>
  </si>
  <si>
    <t>Лоток лестничный LESTA 55х400х3000-1,0 IEK</t>
  </si>
  <si>
    <t>CLM40-080-200-3-100</t>
  </si>
  <si>
    <t>Лоток лестничный LESTA 80х200х3000-1,0 IEK</t>
  </si>
  <si>
    <t>CLM40-080-400-3-100</t>
  </si>
  <si>
    <t>Лоток лестничный LESTA 80х400х3000-1,0 IEK</t>
  </si>
  <si>
    <t>CLM40-055-300-3-120-HDZ</t>
  </si>
  <si>
    <t>Лоток лестничный LESTA 55х300х3000-1,2 HDZ IEK</t>
  </si>
  <si>
    <t>CLM40-055-500-3-120-HDZ</t>
  </si>
  <si>
    <t>Лоток лестничный LESTA 55х500х3000-1,2 HDZ IEK</t>
  </si>
  <si>
    <t>CLM40-055-600-3-120-HDZ</t>
  </si>
  <si>
    <t>Лоток лестничный LESTA 55х600х3000-1,2 HDZ IEK</t>
  </si>
  <si>
    <t>CLM40-080-300-3-120-HDZ</t>
  </si>
  <si>
    <t>Лоток лестничный LESTA 80х300х3000-1,2 HDZ IEK</t>
  </si>
  <si>
    <t>CLM40-080-400-3-120-HDZ</t>
  </si>
  <si>
    <t>Лоток лестничный LESTA 80х400х3000-1,2 HDZ IEK</t>
  </si>
  <si>
    <t>CLM40-080-600-3-120-HDZ</t>
  </si>
  <si>
    <t>Лоток лестничный LESTA 80х600х3000-1,2 HDZ IEK</t>
  </si>
  <si>
    <t>CLM40-100-200-3-120-HDZ</t>
  </si>
  <si>
    <t>Лоток лестничный LESTA 100х200х3000-1,2 HDZ IEK</t>
  </si>
  <si>
    <t>CLM40-100-400-3-120-HDZ</t>
  </si>
  <si>
    <t>Лоток лестничный LESTA 100х400х3000-1,2 HDZ IEK</t>
  </si>
  <si>
    <t>CLM40-100-500-3-120-HDZ</t>
  </si>
  <si>
    <t>Лоток лестничный LESTA 100х500х3000-1,2 HDZ IEK</t>
  </si>
  <si>
    <t>CLM40-055-300-3-150-HDZ</t>
  </si>
  <si>
    <t>Лоток лестничный LESTA 55х300х3000-1,5 HDZ IEK</t>
  </si>
  <si>
    <t>CLM40-055-500-3-150-HDZ</t>
  </si>
  <si>
    <t>Лоток лестничный LESTA 55х500х3000-1,5 HDZ IEK</t>
  </si>
  <si>
    <t>CLM40-055-600-3-150-HDZ</t>
  </si>
  <si>
    <t>Лоток лестничный LESTA 55х600х3000-1,5 HDZ IEK</t>
  </si>
  <si>
    <t>CLM40-080-300-3-150-HDZ</t>
  </si>
  <si>
    <t>Лоток лестничный LESTA 80х300х3000-1,5 HDZ IEK</t>
  </si>
  <si>
    <t>CLM40-080-400-3-150-HDZ</t>
  </si>
  <si>
    <t>Лоток лестничный LESTA 80х400х3000-1,5 HDZ IEK</t>
  </si>
  <si>
    <t>CLM40-080-600-3-150-HDZ</t>
  </si>
  <si>
    <t>Лоток лестничный LESTA 80х600х3000-1,5 HDZ IEK</t>
  </si>
  <si>
    <t>CLM40-100-200-3-150-HDZ</t>
  </si>
  <si>
    <t>Лоток лестничный LESTA 100х200х3000-1,5 HDZ IEK</t>
  </si>
  <si>
    <t>CLM40-100-400-3-150-HDZ</t>
  </si>
  <si>
    <t>Лоток лестничный LESTA 100х400х3000-1,5 HDZ IEK</t>
  </si>
  <si>
    <t>CLM40-100-500-3-150-HDZ</t>
  </si>
  <si>
    <t>Лоток лестничный LESTA 100х500х3000-1,5 HDZ IEK</t>
  </si>
  <si>
    <t>CLM40-150-200-3-150-HDZ</t>
  </si>
  <si>
    <t>Лоток лестничный LESTA 150х200х3000-1,5 HDZ IEK</t>
  </si>
  <si>
    <t>CLM40-150-300-3-150-HDZ</t>
  </si>
  <si>
    <t>Лоток лестничный LESTA 150х300х3000-1,5 HDZ IEK</t>
  </si>
  <si>
    <t>CLM40-150-500-3-150-HDZ</t>
  </si>
  <si>
    <t>Лоток лестничный LESTA 150х500х3000-1,5 HDZ IEK</t>
  </si>
  <si>
    <t>CLM40-055-300-6-150-HDZ</t>
  </si>
  <si>
    <t>Лоток лестничный LESTA 55х300х6000-1,5 HDZ IEK</t>
  </si>
  <si>
    <t>CLM40-055-400-6-150-HDZ</t>
  </si>
  <si>
    <t>Лоток лестничный LESTA 55х400х6000-1,5 HDZ IEK</t>
  </si>
  <si>
    <t>CLM40-055-600-6-150-HDZ</t>
  </si>
  <si>
    <t>Лоток лестничный LESTA 55х600х6000-1,5 HDZ IEK</t>
  </si>
  <si>
    <t>CLM40-080-300-6-150-HDZ</t>
  </si>
  <si>
    <t>Лоток лестничный LESTA 80х300х6000-1,5 HDZ IEK</t>
  </si>
  <si>
    <t>CLM40-080-400-6-150-HDZ</t>
  </si>
  <si>
    <t>Лоток лестничный LESTA 80х400х6000-1,5 HDZ IEK</t>
  </si>
  <si>
    <t>CLM40-080-600-6-150-HDZ</t>
  </si>
  <si>
    <t>Лоток лестничный LESTA 80х600х6000-1,5 HDZ IEK</t>
  </si>
  <si>
    <t>CLM40-100-200-6-150-HDZ</t>
  </si>
  <si>
    <t>Лоток лестничный LESTA 100х200х6000-1,5 HDZ IEK</t>
  </si>
  <si>
    <t>CLM40-100-400-6-150-HDZ</t>
  </si>
  <si>
    <t>Лоток лестничный LESTA 100х400х6000-1,5 HDZ IEK</t>
  </si>
  <si>
    <t>CLM40-100-500-6-150-HDZ</t>
  </si>
  <si>
    <t>Лоток лестничный LESTA 100х500х6000-1,5 HDZ IEK</t>
  </si>
  <si>
    <t>CLM40-150-200-6-150-HDZ</t>
  </si>
  <si>
    <t>Лоток лестничный LESTA 150х200х6000-1,5 HDZ IEK</t>
  </si>
  <si>
    <t>CLM40-150-300-6-150-HDZ</t>
  </si>
  <si>
    <t>Лоток лестничный LESTA 150х300х6000-1,5 HDZ IEK</t>
  </si>
  <si>
    <t>CLM40-150-500-6-150-HDZ</t>
  </si>
  <si>
    <t>Лоток лестничный LESTA 150х500х6000-1,5 HDZ IEK</t>
  </si>
  <si>
    <t>CLM40D-PS-100</t>
  </si>
  <si>
    <t>Пластина соединительная LESTA h=100мм IEK</t>
  </si>
  <si>
    <t>CLM40D-PL</t>
  </si>
  <si>
    <t>Прижим лестничный LESTA IEK</t>
  </si>
  <si>
    <t>CLM40D-PL-HDZ</t>
  </si>
  <si>
    <t>Прижим лестничный LESTA HDZ IEK</t>
  </si>
  <si>
    <t>CLM40D-ZTL-055-200</t>
  </si>
  <si>
    <t>Заглушка LESTA 55х200мм IEK</t>
  </si>
  <si>
    <t>CLM40D-ZTL-055-400</t>
  </si>
  <si>
    <t>Заглушка LESTA 55х400мм IEK</t>
  </si>
  <si>
    <t>CLM40D-ZTL-055-600</t>
  </si>
  <si>
    <t>Заглушка LESTA 55х600мм IEK</t>
  </si>
  <si>
    <t>CLM40D-ZTL-080-200</t>
  </si>
  <si>
    <t>Заглушка LESTA 80х200мм IEK</t>
  </si>
  <si>
    <t>CLM40D-ZTL-080-400</t>
  </si>
  <si>
    <t>Заглушка LESTA 80х400мм IEK</t>
  </si>
  <si>
    <t>CLM40D-ZTL-080-500</t>
  </si>
  <si>
    <t>Заглушка LESTA 80х500мм IEK</t>
  </si>
  <si>
    <t>CLM40D-ZTL-100-200</t>
  </si>
  <si>
    <t>Заглушка LESTA 100х200мм IEK</t>
  </si>
  <si>
    <t>CLM40D-ZTL-100-300</t>
  </si>
  <si>
    <t>Заглушка LESTA 100х300мм IEK</t>
  </si>
  <si>
    <t>CLM40D-ZTL-100-500</t>
  </si>
  <si>
    <t>Заглушка LESTA 100х500мм IEK</t>
  </si>
  <si>
    <t>CLM40D-ZTL-100-600</t>
  </si>
  <si>
    <t>Заглушка LESTA 100х600мм IEK</t>
  </si>
  <si>
    <t>CLM40D-ZTL-150-300</t>
  </si>
  <si>
    <t>Заглушка LESTA 150х300мм IEK</t>
  </si>
  <si>
    <t>CLM40D-ZTL-150-400</t>
  </si>
  <si>
    <t>Заглушка LESTA 150х400мм IEK</t>
  </si>
  <si>
    <t>CLM40D-ZTL-150-600</t>
  </si>
  <si>
    <t>Заглушка LESTA 150х600мм IEK</t>
  </si>
  <si>
    <t>CLM40D-ZTL-055-200-HDZ</t>
  </si>
  <si>
    <t>Заглушка LESTA 55х200мм HDZ IEK</t>
  </si>
  <si>
    <t>CLM40D-ZTL-055-400-HDZ</t>
  </si>
  <si>
    <t>Заглушка LESTA 55х400мм HDZ IEK</t>
  </si>
  <si>
    <t>CLM40D-ZTL-055-600-HDZ</t>
  </si>
  <si>
    <t>Заглушка LESTA 55х600мм HDZ IEK</t>
  </si>
  <si>
    <t>CLM40D-ZTL-080-200-HDZ</t>
  </si>
  <si>
    <t>Заглушка LESTA 80х200мм HDZ IEK</t>
  </si>
  <si>
    <t>CLM40D-ZTL-080-400-HDZ</t>
  </si>
  <si>
    <t>Заглушка LESTA 80х400мм HDZ IEK</t>
  </si>
  <si>
    <t>CLM40D-ZTL-080-500-HDZ</t>
  </si>
  <si>
    <t>Заглушка LESTA 80х500мм HDZ IEK</t>
  </si>
  <si>
    <t>CLM40D-ZTL-100-200-HDZ</t>
  </si>
  <si>
    <t>Заглушка LESTA 100х200мм HDZ IEK</t>
  </si>
  <si>
    <t>CLM40D-ZTL-100-300-HDZ</t>
  </si>
  <si>
    <t>Заглушка LESTA 100х300мм HDZ IEK</t>
  </si>
  <si>
    <t>CLM40D-ZTL-100-500-HDZ</t>
  </si>
  <si>
    <t>Заглушка LESTA 100х500мм HDZ IEK</t>
  </si>
  <si>
    <t>CLM40D-ZTL-100-600-HDZ</t>
  </si>
  <si>
    <t>Заглушка LESTA 100х600мм HDZ IEK</t>
  </si>
  <si>
    <t>CLM40D-ZTL-150-300-HDZ</t>
  </si>
  <si>
    <t>Заглушка LESTA 150х300мм HDZ IEK</t>
  </si>
  <si>
    <t>CLM40D-ZTL-150-400-HDZ</t>
  </si>
  <si>
    <t>Заглушка LESTA 150х400мм HDZ IEK</t>
  </si>
  <si>
    <t>CLM40D-ZTL-150-600-HDZ</t>
  </si>
  <si>
    <t>Заглушка LESTA 150х600мм HDZ IEK</t>
  </si>
  <si>
    <t>CLM40D-RPL-055-100</t>
  </si>
  <si>
    <t>Редукция LESTA 55х100мм IEK</t>
  </si>
  <si>
    <t>CLM40D-RPL-055-300</t>
  </si>
  <si>
    <t>Редукция LESTA 55х300мм IEK</t>
  </si>
  <si>
    <t>CLM40D-RPL-080-200</t>
  </si>
  <si>
    <t>Редукция LESTA 80х200мм IEK</t>
  </si>
  <si>
    <t>CLM40D-RPL-080-400</t>
  </si>
  <si>
    <t>Редукция LESTA 80х400мм IEK</t>
  </si>
  <si>
    <t>CLM40D-RPL-100-100</t>
  </si>
  <si>
    <t>Редукция LESTA 100х100мм IEK</t>
  </si>
  <si>
    <t>CLM40D-RPL-100-300</t>
  </si>
  <si>
    <t>Редукция LESTA 100х300мм IEK</t>
  </si>
  <si>
    <t>CLM40D-RPL-100-400</t>
  </si>
  <si>
    <t>Редукция LESTA 100х400мм IEK</t>
  </si>
  <si>
    <t>CLM40D-RPL-150-200</t>
  </si>
  <si>
    <t>Редукция LESTA 150х200мм IEK</t>
  </si>
  <si>
    <t>CLM40D-RPL-150-300</t>
  </si>
  <si>
    <t>Редукция LESTA 150х300мм IEK</t>
  </si>
  <si>
    <t>CLM40D-RPL-055-100-HDZ</t>
  </si>
  <si>
    <t>Редукция LESTA 55х100мм HDZ IEK</t>
  </si>
  <si>
    <t>CLM40D-RPL-055-200-HDZ</t>
  </si>
  <si>
    <t>Редукция LESTA 55х200мм HDZ IEK</t>
  </si>
  <si>
    <t>CLM40D-RPL-055-400-HDZ</t>
  </si>
  <si>
    <t>Редукция LESTA 55х400мм HDZ IEK</t>
  </si>
  <si>
    <t>CLM40D-RPL-080-100-HDZ</t>
  </si>
  <si>
    <t>Редукция LESTA 80х100мм HDZ IEK</t>
  </si>
  <si>
    <t>CLM40D-RPL-080-300-HDZ</t>
  </si>
  <si>
    <t>Редукция LESTA 80х300мм HDZ IEK</t>
  </si>
  <si>
    <t>CLM40D-RPL-080-400-HDZ</t>
  </si>
  <si>
    <t>Редукция LESTA 80х400мм HDZ IEK</t>
  </si>
  <si>
    <t>CLM40D-RPL-100-200-HDZ</t>
  </si>
  <si>
    <t>Редукция LESTA 100х200мм HDZ IEK</t>
  </si>
  <si>
    <t>CLM40D-RPL-100-400-HDZ</t>
  </si>
  <si>
    <t>Редукция LESTA 100х400мм HDZ IEK</t>
  </si>
  <si>
    <t>CLM40D-RPL-150-100-HDZ</t>
  </si>
  <si>
    <t>Редукция LESTA 150х100мм HDZ IEK</t>
  </si>
  <si>
    <t>CLM40D-RPL-150-300-HDZ</t>
  </si>
  <si>
    <t>Редукция LESTA 150х300мм HDZ IEK</t>
  </si>
  <si>
    <t>CLM40D-RPL-150-400-HDZ</t>
  </si>
  <si>
    <t>Редукция LESTA 150х400мм HDZ IEK</t>
  </si>
  <si>
    <t>CLM40D-KSR-055</t>
  </si>
  <si>
    <t>Комплект соединительный регулируемый LESTA h=55мм IEK</t>
  </si>
  <si>
    <t>CLM40D-KSR-100</t>
  </si>
  <si>
    <t>Комплект соединительный регулируемый LESTA h=100мм IEK</t>
  </si>
  <si>
    <t>CLM40D-KSR-150</t>
  </si>
  <si>
    <t>Комплект соединительный регулируемый LESTA h=150мм IEK</t>
  </si>
  <si>
    <t>CLM40D-KSR-080-HDZ</t>
  </si>
  <si>
    <t>Комплект соединительный регулируемый LESTA h=80мм HDZ IEK</t>
  </si>
  <si>
    <t>CLM40D-KSR-100-HDZ</t>
  </si>
  <si>
    <t>Комплект соединительный регулируемый LESTA h=100мм HDZ IEK</t>
  </si>
  <si>
    <t>CLM40D-PS-055</t>
  </si>
  <si>
    <t>Пластина соединительная LESTA h=55мм IEK</t>
  </si>
  <si>
    <t>CLM40D-PS-080</t>
  </si>
  <si>
    <t>Пластина соединительная LESTA h=80мм IEK</t>
  </si>
  <si>
    <t>CLM40D-PS-150</t>
  </si>
  <si>
    <t>Пластина соединительная LESTA h=150мм IEK</t>
  </si>
  <si>
    <t>CLM40D-PS-055-HDZ</t>
  </si>
  <si>
    <t>Пластина соединительная LESTA h=55мм HDZ IEK</t>
  </si>
  <si>
    <t>CLM40D-PS-100-HDZ</t>
  </si>
  <si>
    <t>Пластина соединительная LESTA h=100мм HDZ IEK</t>
  </si>
  <si>
    <t>CMZ12-VT-05-008</t>
  </si>
  <si>
    <t>Винт для электрического соединения М5х8 IEK</t>
  </si>
  <si>
    <t>CMZ12-VT-05-008-HDZ</t>
  </si>
  <si>
    <t>Винт для электрического соединения М5х8 HDZ IEK</t>
  </si>
  <si>
    <t>05.08.01 Пассивная молниезащита и заземление</t>
  </si>
  <si>
    <t>05.08.01.01 Держатели</t>
  </si>
  <si>
    <t>ZDP80-11-2-16-063</t>
  </si>
  <si>
    <t>Дер. пров. кругл. 6-10мм фальц 0,6-3мм оц. сталь IEK</t>
  </si>
  <si>
    <t>ZDP80-50-2-16-063</t>
  </si>
  <si>
    <t>Дер. пров. кругл. 6-10мм фальц 0,6-3мм медь IEK</t>
  </si>
  <si>
    <t>ZHC81-11-1-16-040</t>
  </si>
  <si>
    <t>Дер.-заж. соед. кр. пров. 6-12мм оп. L=30-40мм оц. сталь IEK</t>
  </si>
  <si>
    <t>ZHC81-50-1-16-040</t>
  </si>
  <si>
    <t>Дер.-заж. соед. кр. пров. 6-12мм оп. L=30-40мм медь IEK</t>
  </si>
  <si>
    <t>ZHC81-11-1-16-100</t>
  </si>
  <si>
    <t>Дер.-заж. соед. кр. пров. 6-12мм оп. L=100мм оц. сталь IEK</t>
  </si>
  <si>
    <t>ZHC81-50-1-16-100</t>
  </si>
  <si>
    <t>Дер.-заж. соед. кр. пров. 6-12мм оп. L=100мм медь IEK</t>
  </si>
  <si>
    <t>ZDP80-11-3-18</t>
  </si>
  <si>
    <t>Дер. пров. кругл. 8-10мм бетонный фасад оц. сталь IEK</t>
  </si>
  <si>
    <t>ZDP80-50-3-18</t>
  </si>
  <si>
    <t>Дер. пров. кругл. 8-10мм бетонный фасад медь IEK</t>
  </si>
  <si>
    <t>ZDP80-11-1-18</t>
  </si>
  <si>
    <t>Дер. пров. кругл. 8-10мм оц. сталь IEK</t>
  </si>
  <si>
    <t>ZDP80-20-1-18</t>
  </si>
  <si>
    <t>Дер. пров. кругл. 8-10мм нерж. сталь IEK</t>
  </si>
  <si>
    <t>ZDP80-50-1-18</t>
  </si>
  <si>
    <t>Дер. пров. кругл. 8-10мм медь IEK</t>
  </si>
  <si>
    <t>ZDP80-40-1-18</t>
  </si>
  <si>
    <t>Дер. пров. кругл. 8-10мм латунь IEK</t>
  </si>
  <si>
    <t>ZDP80-11-2-16-068</t>
  </si>
  <si>
    <t>Дер. пров. кругл. 6-10мм фальц 0,6-8мм оц. сталь IEK</t>
  </si>
  <si>
    <t>ZDP80-20-2-16-068</t>
  </si>
  <si>
    <t>Дер. пров. кругл. 6-10мм фальц 0,6-8мм нерж. сталь IEK</t>
  </si>
  <si>
    <t>ZDP80-50-2-16-068</t>
  </si>
  <si>
    <t>Дер. пров. кругл. 6-10мм фальц 0,6-8мм медь IEK</t>
  </si>
  <si>
    <t>ZDP80-40-2-16-068</t>
  </si>
  <si>
    <t>Дер. пров. кругл. 6-10мм фальц 0,6-8мм латунь IEK</t>
  </si>
  <si>
    <t>ZDP80-11-2-16-078</t>
  </si>
  <si>
    <t>Дер. пров. кругл. унив. 6-10мм фальц 0,7-8мм оц. сталь IEK</t>
  </si>
  <si>
    <t>ZDP80-50-2-16-078</t>
  </si>
  <si>
    <t>Дер. пров. кругл. унив. 6-10мм фальц 0,7-8мм медь IEK</t>
  </si>
  <si>
    <t>ZDP80-60-1-68-059</t>
  </si>
  <si>
    <t>Дер. пров. кругл. 6-10мм h=59мм пластик серый IEK</t>
  </si>
  <si>
    <t>ZDP80-60-1-68-038</t>
  </si>
  <si>
    <t>Дер. пров. кругл. 6-10мм h=38мм пластик серый IEK</t>
  </si>
  <si>
    <t>ZDP50-11-1-16-40</t>
  </si>
  <si>
    <t>Дер. пол./пруток 25-40мм/6-10мм оц. сталь IEK</t>
  </si>
  <si>
    <t>ZDP70-11-1-40</t>
  </si>
  <si>
    <t>Дер. полосы 25-40мм оц. сталь IEK</t>
  </si>
  <si>
    <t>ZDP10-11-1-16-40</t>
  </si>
  <si>
    <t>Дер. пол./пруток—пол./пруток 25-40мм/6-10мм оц. сталь IEK</t>
  </si>
  <si>
    <t>ZDP80-11-5-68</t>
  </si>
  <si>
    <t>Дер. пров. кругл. 6-8мм черепичная кровля оц. сталь IEK</t>
  </si>
  <si>
    <t>ZDP80-50-5-68</t>
  </si>
  <si>
    <t>Дер. пров. кругл. 6-8мм черепичная кровля медь IEK</t>
  </si>
  <si>
    <t>ZDP80-11-7-08</t>
  </si>
  <si>
    <t>Дер. пров. кругл. 8мм водост. труба 80-120мм оц. сталь IEK</t>
  </si>
  <si>
    <t>ZDP80-50-7-08</t>
  </si>
  <si>
    <t>Дер. пров. кругл. 8мм водост. труба 80-120мм медь IEK</t>
  </si>
  <si>
    <t>ZDP80-20-7-08</t>
  </si>
  <si>
    <t>Дер. пров. кругл. 8мм водост. труба 80-120мм нерж. сталь IEK</t>
  </si>
  <si>
    <t>ZDP80-11-4-68</t>
  </si>
  <si>
    <t>Дер. пров. кругл. 6-8мм для конька оц. сталь IEK</t>
  </si>
  <si>
    <t>ZDP80-50-4-68</t>
  </si>
  <si>
    <t>Дер. пров. кругл. 6-8мм для конька медь IEK</t>
  </si>
  <si>
    <t>ZDP80-11-4-18-110</t>
  </si>
  <si>
    <t>Дер. пров. кругл. 8-10мм для конька h=110мм оц. сталь IEK</t>
  </si>
  <si>
    <t>ZDP50-11-3-16-40</t>
  </si>
  <si>
    <t>Дер. пол./пруток бетонный фасад 25-40мм/6-10мм оц. сталь IEK</t>
  </si>
  <si>
    <t>ZDP80-11-8-18</t>
  </si>
  <si>
    <t>Дер. пров. кругл. 8-10мм желоб водостока оц. сталь IEK</t>
  </si>
  <si>
    <t>ZDP80-50-8-18</t>
  </si>
  <si>
    <t>Дер. пров. кругл. 8-10мм желоб водостока медь IEK</t>
  </si>
  <si>
    <t>ZDP80-60-6-08</t>
  </si>
  <si>
    <t>Дер. пров. кругл. 8мм для плоской кровли пластик IEK</t>
  </si>
  <si>
    <t>ZDP51-11-1-16-40</t>
  </si>
  <si>
    <t>Дер. опорный пол./пруток 25-40мм/6-10мм оц. сталь IEK</t>
  </si>
  <si>
    <t>ZDP80-70-6-08</t>
  </si>
  <si>
    <t>Дер. пров. кругл. 8мм для плоской кровли пластик с бет. IEK</t>
  </si>
  <si>
    <t>05.08.01.02 Проводники</t>
  </si>
  <si>
    <t>ZPR10-11-008-125</t>
  </si>
  <si>
    <t>Пруток 8мм (125м) оцинкованная сталь IEK</t>
  </si>
  <si>
    <t>ZPR10-11-008-003</t>
  </si>
  <si>
    <t>Пруток 8мм (3м) оцинкованная сталь IEK</t>
  </si>
  <si>
    <t>ZPR10-11-010-080</t>
  </si>
  <si>
    <t>Пруток 10мм (80м) оцинкованная сталь IEK</t>
  </si>
  <si>
    <t>ZPR10-11-010-003</t>
  </si>
  <si>
    <t>Пруток 10мм (3м) оцинкованная сталь IEK</t>
  </si>
  <si>
    <t>ZPR10-50-006-003</t>
  </si>
  <si>
    <t>Пруток 6мм (3м) медь IEK</t>
  </si>
  <si>
    <t>ZPR10-50-006-050</t>
  </si>
  <si>
    <t>Пруток 6мм (50м) медь IEK</t>
  </si>
  <si>
    <t>ZPR10-50-006-100</t>
  </si>
  <si>
    <t>Пруток 6мм (100м) медь IEK</t>
  </si>
  <si>
    <t>ZPR10-50-008-003</t>
  </si>
  <si>
    <t>Пруток 8мм (3м) медь IEK</t>
  </si>
  <si>
    <t>ZPR10-50-008-050</t>
  </si>
  <si>
    <t>Пруток 8мм (50м) медь IEK</t>
  </si>
  <si>
    <t>ZPR10-50-008-100</t>
  </si>
  <si>
    <t>Пруток 8мм (100м) медь IEK</t>
  </si>
  <si>
    <t>ZPR10-50-010-003</t>
  </si>
  <si>
    <t>Пруток 10мм (3м) медь IEK</t>
  </si>
  <si>
    <t>ZPR10-50-010-050</t>
  </si>
  <si>
    <t>Пруток 10мм (50м) медь IEK</t>
  </si>
  <si>
    <t>ZPR10-50-010-100</t>
  </si>
  <si>
    <t>Пруток 10мм (100м) медь IEK</t>
  </si>
  <si>
    <t>ZPR10-50-012-003</t>
  </si>
  <si>
    <t>Пруток 12мм (3м) медь IEK</t>
  </si>
  <si>
    <t>ZPR10-50-012-050</t>
  </si>
  <si>
    <t>Пруток 12мм (50м) медь IEK</t>
  </si>
  <si>
    <t>ZPR10-50-012-100</t>
  </si>
  <si>
    <t>Пруток 12мм (100м) медь IEK</t>
  </si>
  <si>
    <t>ZPR10-12-008-010</t>
  </si>
  <si>
    <t>Пруток 8мм (10м) омедненная сталь IEK</t>
  </si>
  <si>
    <t>ZPR10-12-008-020</t>
  </si>
  <si>
    <t>Пруток 8мм (20м) омедненная сталь IEK</t>
  </si>
  <si>
    <t>ZPR10-12-008-120</t>
  </si>
  <si>
    <t>Пруток 8мм (120м) омедненная сталь IEK</t>
  </si>
  <si>
    <t>ZPR10-12-010-010</t>
  </si>
  <si>
    <t>Пруток 10мм (10м) омедненная сталь IEK</t>
  </si>
  <si>
    <t>ZPS10-11-040-042</t>
  </si>
  <si>
    <t>Полоса 40х4мм (42м) оцинкованная сталь IEK</t>
  </si>
  <si>
    <t>ZPS10-11-040-003</t>
  </si>
  <si>
    <t>Полоса 40х4мм (3м) оцинкованная сталь IEK</t>
  </si>
  <si>
    <t>ZPS10-11-025-064</t>
  </si>
  <si>
    <t>Полоса 25х4мм (64м) оцинкованная сталь IEK</t>
  </si>
  <si>
    <t>ZPS10-11-025-003</t>
  </si>
  <si>
    <t>Полоса 25х4мм (3м) оцинкованная сталь IEK</t>
  </si>
  <si>
    <t>ZPS10-50-040-042</t>
  </si>
  <si>
    <t>Полоса 40х4мм (42м) медь IEK</t>
  </si>
  <si>
    <t>ZPS10-50-040-004</t>
  </si>
  <si>
    <t>Полоса 40х4мм (4м) медь IEK</t>
  </si>
  <si>
    <t>ZPS10-50-025-064</t>
  </si>
  <si>
    <t>Полоса 25х4мм (64м) медь IEK</t>
  </si>
  <si>
    <t>ZPS10-50-025-004</t>
  </si>
  <si>
    <t>Полоса 25х4мм (4м) медь IEK</t>
  </si>
  <si>
    <t>05.08.01.03 Соединители</t>
  </si>
  <si>
    <t>ZGC12-40-1-16-40</t>
  </si>
  <si>
    <t>Зажим заземл. диаг. пол./прут.-пол./прут. латунь IEK</t>
  </si>
  <si>
    <t>ZGC12-20-1-16-40</t>
  </si>
  <si>
    <t>Зажим заземл. диаг. пол./прут.-пол./прут. нерж. сталь IEK</t>
  </si>
  <si>
    <t>ZGC12-11-1-16-40</t>
  </si>
  <si>
    <t>Зажим заземл. диаг. пол./прут.-пол./прут. оцинк.сталь IEK</t>
  </si>
  <si>
    <t>ZGC22-40-1-16-40</t>
  </si>
  <si>
    <t>Зажим заземл. диаг. стержень-пол./прут. латунь IEK</t>
  </si>
  <si>
    <t>ZGC22-20-1-16-40</t>
  </si>
  <si>
    <t>Зажим заземл. диаг. стержень-пол./прут. нерж. сталь IEK</t>
  </si>
  <si>
    <t>ZGC22-11-1-16-40</t>
  </si>
  <si>
    <t>Зажим заземл. диаг. стержень-пол./прут. оц. сталь IEK</t>
  </si>
  <si>
    <t>ZGC42-40-1-16</t>
  </si>
  <si>
    <t>Зажим заземл. диаг. стержень-стержень латунь IEK</t>
  </si>
  <si>
    <t>ZGC42-20-1-16</t>
  </si>
  <si>
    <t>Зажим заземл. диаг. стержень-стержень нерж. сталь IEK</t>
  </si>
  <si>
    <t>ZGC42-11-1-16</t>
  </si>
  <si>
    <t>Зажим заземл. диаг. стержень-стержень оц. сталь IEK</t>
  </si>
  <si>
    <t>ZGC13-40-1-16-40</t>
  </si>
  <si>
    <t>Зажим заземл. крест. пол./прут.-пол./прут. латунь IEK</t>
  </si>
  <si>
    <t>ZGC13-20-1-16-40</t>
  </si>
  <si>
    <t>Зажим заземл. крест. пол./прут.-пол./прут. нерж. сталь IEK</t>
  </si>
  <si>
    <t>ZGC13-11-1-16-40</t>
  </si>
  <si>
    <t>Зажим заземл. крест. пол./прут.-пол./прут. оц. сталь IEK</t>
  </si>
  <si>
    <t>ZGC33-40-1-16-40</t>
  </si>
  <si>
    <t>Зажим заземл. крест. стержень-пол./прут. латунь IEK</t>
  </si>
  <si>
    <t>ZGC33-20-1-16-40</t>
  </si>
  <si>
    <t>Зажим заземл. крест. стержень-пол./прут. нерж. сталь IEK</t>
  </si>
  <si>
    <t>ZGC33-11-1-16-40</t>
  </si>
  <si>
    <t>Зажим заземл. крест. стержень-пол./прут. оц. сталь IEK</t>
  </si>
  <si>
    <t>ZGC43-40-1-16</t>
  </si>
  <si>
    <t>Зажим заземл. крест. стержень-стержень латунь IEK</t>
  </si>
  <si>
    <t>ZGC43-20-1-16</t>
  </si>
  <si>
    <t>Зажим заземл. крест. стержень-стержень нерж. сталь IEK</t>
  </si>
  <si>
    <t>ZGC43-11-1-16</t>
  </si>
  <si>
    <t>Зажим заземл. крест. стержень-стержень оц. сталь IEK</t>
  </si>
  <si>
    <t>ZCC14-11-1-16-40</t>
  </si>
  <si>
    <t>Зажим соед. паралл. пол./прут.—пол./прут. оц. сталь IEK</t>
  </si>
  <si>
    <t>ZCC14-20-1-16-40</t>
  </si>
  <si>
    <t>Зажим соед. паралл. пол./прут.—пол./прут. нерж. сталь IEK</t>
  </si>
  <si>
    <t>ZCC24-11-1-16-40</t>
  </si>
  <si>
    <t>Зажим соед. параллельный пол./прут.—пол. оц. сталь IEK</t>
  </si>
  <si>
    <t>ZCC80-11-1-16</t>
  </si>
  <si>
    <t>Зажим соед. круглого проводника 6-12мм оц. сталь IEK</t>
  </si>
  <si>
    <t>ZCC80-50-1-16</t>
  </si>
  <si>
    <t>Зажим соед. круглого проводника 6-12мм медь IEK</t>
  </si>
  <si>
    <t>ZCC80-40-1-16</t>
  </si>
  <si>
    <t>Зажим соед. круглого проводника 6-12мм латунь IEK</t>
  </si>
  <si>
    <t>ZCC94-11-1-18</t>
  </si>
  <si>
    <t>Зажим соед. паралл. пруток-стержень оц. сталь IEK</t>
  </si>
  <si>
    <t>ZCC94-50-1-18</t>
  </si>
  <si>
    <t>Зажим соед. паралл. пруток-стержень медь IEK</t>
  </si>
  <si>
    <t>ZCC94-40-1-18</t>
  </si>
  <si>
    <t>Зажим соед. паралл. пруток-стержень латунь IEK</t>
  </si>
  <si>
    <t>05.08.01.04 Молниеприемники</t>
  </si>
  <si>
    <t>ZLC10-30-16-030</t>
  </si>
  <si>
    <t>Молниеприемник D=16мм L=3м алюминий IEK</t>
  </si>
  <si>
    <t>ZLC10-30-16-020</t>
  </si>
  <si>
    <t>Молниеприемник D=16мм L=2м алюминий IEK</t>
  </si>
  <si>
    <t>ZLC10-30-16-010</t>
  </si>
  <si>
    <t>Молниеприемник D=16мм L=1м алюминий IEK</t>
  </si>
  <si>
    <t>ZLC10-30-16-015</t>
  </si>
  <si>
    <t>Молниеприемник D=16мм L=1,5м алюминий IEK</t>
  </si>
  <si>
    <t>ZLC10-30-16-005</t>
  </si>
  <si>
    <t>Молниеприемник D=16мм L=0,5м алюминий IEK</t>
  </si>
  <si>
    <t>ZLC10-50-16-030</t>
  </si>
  <si>
    <t>Молниеприемник D=16мм L=3м медь IEK</t>
  </si>
  <si>
    <t>ZLC10-50-16-020</t>
  </si>
  <si>
    <t>Молниеприемник D=16мм L=2м медь IEK</t>
  </si>
  <si>
    <t>ZLC10-50-16-010</t>
  </si>
  <si>
    <t>Молниеприемник D=16мм L=1м медь IEK</t>
  </si>
  <si>
    <t>ZLC10-50-16-015</t>
  </si>
  <si>
    <t>Молниеприемник D=16мм L=1,5м медь IEK</t>
  </si>
  <si>
    <t>ZLC10-50-16-005</t>
  </si>
  <si>
    <t>Молниеприемник D=16мм L=0,5м медь IEK</t>
  </si>
  <si>
    <t>ZLC10-20-16-030</t>
  </si>
  <si>
    <t>Молниеприемник D=16мм L=3м нерж. сталь IEK</t>
  </si>
  <si>
    <t>ZLC10-20-16-020</t>
  </si>
  <si>
    <t>Молниеприемник D=16мм L=2м нерж. сталь IEK</t>
  </si>
  <si>
    <t>ZLC10-20-16-010</t>
  </si>
  <si>
    <t>Молниеприемник D=16мм L=1м нерж. сталь IEK</t>
  </si>
  <si>
    <t>ZLC10-20-16-015</t>
  </si>
  <si>
    <t>Молниеприемник D=16мм L=1,5м нерж. сталь IEK</t>
  </si>
  <si>
    <t>ZLC10-20-16-005</t>
  </si>
  <si>
    <t>Молниеприемник D=16мм L=0,5м нерж. сталь IEK</t>
  </si>
  <si>
    <t>ZML11-20-32-060</t>
  </si>
  <si>
    <t>Мачта молниеприемная стержневая D=32мм L=6м нерж. сталь IEK</t>
  </si>
  <si>
    <t>ZML11-20-32-050</t>
  </si>
  <si>
    <t>Мачта молниеприемная стержневая D=32мм L=5м нерж. сталь IEK</t>
  </si>
  <si>
    <t>ZML11-20-32-040</t>
  </si>
  <si>
    <t>Мачта молниеприемная стержневая D=32мм L=4м нерж. сталь IEK</t>
  </si>
  <si>
    <t>ZML11-20-32-030</t>
  </si>
  <si>
    <t>Мачта молниеприемная стержневая D=32мм L=3м нерж. сталь IEK</t>
  </si>
  <si>
    <t>ZML11-20-32-020</t>
  </si>
  <si>
    <t>Мачта молниеприемная стержневая D=32мм L=2м нерж. сталь IEK</t>
  </si>
  <si>
    <t>ZLC92-11-010</t>
  </si>
  <si>
    <t>Комплект молниеприемника 1м с бетонным основанием IEK</t>
  </si>
  <si>
    <t>ZLC92-11-020</t>
  </si>
  <si>
    <t>Комплект молниеприемника 2м с бетонным основанием IEK</t>
  </si>
  <si>
    <t>ZLC92-11-030</t>
  </si>
  <si>
    <t>Комплект молниеприемника 3м с бетонным основанием IEK</t>
  </si>
  <si>
    <t>05.08.01.05 Заземление</t>
  </si>
  <si>
    <t>ZST10-12-014-001</t>
  </si>
  <si>
    <t>Стержень заземления 14х1500мм омедненная сталь IEK</t>
  </si>
  <si>
    <t>ZST10-12-016-001</t>
  </si>
  <si>
    <t>Стержень заземления 16х1500мм омедненная сталь IEK</t>
  </si>
  <si>
    <t>ZST10-12-018-001</t>
  </si>
  <si>
    <t>Стержень заземления 18х1500мм омедненная сталь IEK</t>
  </si>
  <si>
    <t>ZST10-12-020-001</t>
  </si>
  <si>
    <t>Стержень заземления 20х1500мм омедненная сталь IEK</t>
  </si>
  <si>
    <t>ZST10-11-014-001</t>
  </si>
  <si>
    <t>Стержень заземления 14х1500мм оцинкованная сталь IEK</t>
  </si>
  <si>
    <t>ZST10-11-016-001</t>
  </si>
  <si>
    <t>Стержень заземления 16х1500мм оцинкованная сталь IEK</t>
  </si>
  <si>
    <t>ZST10-11-018-001</t>
  </si>
  <si>
    <t>Стержень заземления 18х1500мм оцинкованная сталь IEK</t>
  </si>
  <si>
    <t>ZST10-11-020-001</t>
  </si>
  <si>
    <t>Стержень заземления 20х1500мм оцинкованная сталь IEK</t>
  </si>
  <si>
    <t>ZST10-40-014-001</t>
  </si>
  <si>
    <t>Стержень заземления 14х1500мм латунь IEK</t>
  </si>
  <si>
    <t>ZST10-40-016-001</t>
  </si>
  <si>
    <t>Стержень заземления 16х1500мм латунь IEK</t>
  </si>
  <si>
    <t>ZST10-40-018-001</t>
  </si>
  <si>
    <t>Стержень заземления 18х1500мм латунь IEK</t>
  </si>
  <si>
    <t>ZST10-40-020-001</t>
  </si>
  <si>
    <t>Стержень заземления 20х1500мм латунь IEK</t>
  </si>
  <si>
    <t>ZST10-20-014-001</t>
  </si>
  <si>
    <t>Стержень заземления 14х1500мм нержавеющая сталь IEK</t>
  </si>
  <si>
    <t>ZST10-20-016-001</t>
  </si>
  <si>
    <t>Стержень заземления 16х1500мм нержавеющая сталь IEK</t>
  </si>
  <si>
    <t>ZST10-20-018-001</t>
  </si>
  <si>
    <t>Стержень заземления 18х1500мм нержавеющая сталь IEK</t>
  </si>
  <si>
    <t>ZST10-20-020-001</t>
  </si>
  <si>
    <t>Стержень заземления 20х1500мм нержавеющая сталь IEK</t>
  </si>
  <si>
    <t>05.08.01.06 Аксессуары к устройствам молниезащиты и заземления</t>
  </si>
  <si>
    <t>ZMS10-40-014</t>
  </si>
  <si>
    <t>Муфта соединительная d=14мм латунь IEK</t>
  </si>
  <si>
    <t>ZMS10-40-016</t>
  </si>
  <si>
    <t>Муфта соединительная d=16мм латунь IEK</t>
  </si>
  <si>
    <t>ZMS10-40-018</t>
  </si>
  <si>
    <t>Муфта соединительная d=18мм латунь IEK</t>
  </si>
  <si>
    <t>ZMS10-40-020</t>
  </si>
  <si>
    <t>Муфта соединительная d=20мм латунь IEK</t>
  </si>
  <si>
    <t>ZMS10-20-014</t>
  </si>
  <si>
    <t>Муфта соединительная d=14мм нержавеющая сталь IEK</t>
  </si>
  <si>
    <t>ZMS10-20-016</t>
  </si>
  <si>
    <t>Муфта соединительная d=16мм нержавеющая сталь IEK</t>
  </si>
  <si>
    <t>ZMS10-20-018</t>
  </si>
  <si>
    <t>Муфта соединительная d=18мм нержавеющая сталь IEK</t>
  </si>
  <si>
    <t>ZMS10-20-020</t>
  </si>
  <si>
    <t>Муфта соединительная d=20мм нержавеющая сталь IEK</t>
  </si>
  <si>
    <t>ZMS10-11-014</t>
  </si>
  <si>
    <t>Муфта соединительная d=14мм оцинкованная сталь IEK</t>
  </si>
  <si>
    <t>ZMS10-11-016</t>
  </si>
  <si>
    <t>Муфта соединительная d=16мм оцинкованная сталь IEK</t>
  </si>
  <si>
    <t>ZMS10-11-018</t>
  </si>
  <si>
    <t>Муфта соединительная d=18мм оцинкованная сталь IEK</t>
  </si>
  <si>
    <t>ZMS10-11-020</t>
  </si>
  <si>
    <t>Муфта соединительная d=20мм оцинкованная сталь IEK</t>
  </si>
  <si>
    <t>ZNZ10-10-014</t>
  </si>
  <si>
    <t>Наконечник заземления d=14мм сталь IEK</t>
  </si>
  <si>
    <t>ZNZ10-10-016</t>
  </si>
  <si>
    <t>Наконечник заземления d=16мм сталь IEK</t>
  </si>
  <si>
    <t>ZNZ10-10-018</t>
  </si>
  <si>
    <t>Наконечник заземления d=18мм сталь IEK</t>
  </si>
  <si>
    <t>ZNZ10-10-020</t>
  </si>
  <si>
    <t>Наконечник заземления d=20мм сталь IEK</t>
  </si>
  <si>
    <t>ZNZ10-20-014</t>
  </si>
  <si>
    <t>Наконечник заземления d=14мм нержавеющая сталь IEK</t>
  </si>
  <si>
    <t>ZNZ10-20-016</t>
  </si>
  <si>
    <t>Наконечник заземления d=16мм нержавеющая сталь IEK</t>
  </si>
  <si>
    <t>ZNZ10-20-018</t>
  </si>
  <si>
    <t>Наконечник заземления d=18мм нержавеющая сталь IEK</t>
  </si>
  <si>
    <t>ZNZ10-20-020</t>
  </si>
  <si>
    <t>Наконечник заземления d=20мм нержавеющая сталь IEK</t>
  </si>
  <si>
    <t>ZNZ10-40-014</t>
  </si>
  <si>
    <t>Наконечник заземления d=14мм латунь IEK</t>
  </si>
  <si>
    <t>ZNZ10-40-016</t>
  </si>
  <si>
    <t>Наконечник заземления d=16мм латунь IEK</t>
  </si>
  <si>
    <t>ZNZ10-40-018</t>
  </si>
  <si>
    <t>Наконечник заземления d=18мм латунь IEK</t>
  </si>
  <si>
    <t>ZNZ10-40-020</t>
  </si>
  <si>
    <t>Наконечник заземления d=20мм латунь IEK</t>
  </si>
  <si>
    <t>ZGU10-10-014</t>
  </si>
  <si>
    <t>Головка удароприёмная d=14мм сталь IEK</t>
  </si>
  <si>
    <t>ZGU10-10-016</t>
  </si>
  <si>
    <t>Головка удароприёмная d=16мм сталь IEK</t>
  </si>
  <si>
    <t>ZGU10-10-018</t>
  </si>
  <si>
    <t>Головка удароприёмная d=18мм сталь IEK</t>
  </si>
  <si>
    <t>ZGU10-10-020</t>
  </si>
  <si>
    <t>Головка удароприёмная d=20мм сталь IEK</t>
  </si>
  <si>
    <t>ZPC10-100</t>
  </si>
  <si>
    <t>Паста токопроводящая 0,1л IEK</t>
  </si>
  <si>
    <t>ZPC10-150</t>
  </si>
  <si>
    <t>Паста токопроводящая 0,15л IEK</t>
  </si>
  <si>
    <t>ZPC10-250</t>
  </si>
  <si>
    <t>Паста токопроводящая 0,25л IEK</t>
  </si>
  <si>
    <t>ZIZ10-D05-45-02-K02</t>
  </si>
  <si>
    <t>Лента изоляционная0,5х45мм 2м IEK</t>
  </si>
  <si>
    <t>ZIZ10-D05-45-03-K02</t>
  </si>
  <si>
    <t>Лента изоляционная 0,5х45мм 3м IEK</t>
  </si>
  <si>
    <t>ZIZ10-D05-45-06-K02</t>
  </si>
  <si>
    <t>Лента изоляционная 0,5х45мм 6м IEK</t>
  </si>
  <si>
    <t>ZIZ10-D05-45-10-K02</t>
  </si>
  <si>
    <t>Лента изоляционная 0,5х45мм 10м IEK</t>
  </si>
  <si>
    <t>ZIZ10-D05-45-20-K02</t>
  </si>
  <si>
    <t>Лента изоляционная 0,5х45мм 20м IEK</t>
  </si>
  <si>
    <t>TNP20-250-15</t>
  </si>
  <si>
    <t>Насадка для перфоратора SDS-max L=250мм D=15мм IEK</t>
  </si>
  <si>
    <t>ZGB10D-BH-11</t>
  </si>
  <si>
    <t>Держатель шин заземления оцинкованная сталь IEK</t>
  </si>
  <si>
    <t>ZGB10D-BH-50</t>
  </si>
  <si>
    <t>Держатель шин заземления медь IEK</t>
  </si>
  <si>
    <t>ZML10D-MH-04-040</t>
  </si>
  <si>
    <t>Держатель мачты 40мм опорный для плоской кровли IEK</t>
  </si>
  <si>
    <t>ZLC10D-CB-01</t>
  </si>
  <si>
    <t>Основание бетонное для молниеприёмника IEK</t>
  </si>
  <si>
    <t>ZML10D-CB-01</t>
  </si>
  <si>
    <t>Основание бетонное для мачты IEK</t>
  </si>
  <si>
    <t>ZML10D-MB-01-150</t>
  </si>
  <si>
    <t>Кронштейн для мачты 150мм стандарт IEK</t>
  </si>
  <si>
    <t>ZML10D-MB-03-800</t>
  </si>
  <si>
    <t>Кронштейн для мачты 500-800мм телескопический IEK</t>
  </si>
  <si>
    <t>ZML10D-MB-02-150</t>
  </si>
  <si>
    <t>Кронштейн для мачты 150мм облегченный IEK</t>
  </si>
  <si>
    <t>ZML10D-MB-01-800</t>
  </si>
  <si>
    <t>Кронштейн для мачты 500-800мм стандарт IEK</t>
  </si>
  <si>
    <t>UKZ-733M</t>
  </si>
  <si>
    <t>UKZ-739M</t>
  </si>
  <si>
    <t>LLE-A80-25-230-30-E27</t>
  </si>
  <si>
    <t>Лампа LED A80 шар 25Вт 230В 3000К E27 IEK</t>
  </si>
  <si>
    <t>LLE-A80-25-230-40-E27</t>
  </si>
  <si>
    <t>Лампа LED A80 шар 25Вт 230В 4000К E27 IEK</t>
  </si>
  <si>
    <t>LLE-A80-25-230-65-E27</t>
  </si>
  <si>
    <t>Лампа LED A80 шар 25Вт 230В 6500К E27 IEK</t>
  </si>
  <si>
    <t>LDPO0-2007-18-4000-K01</t>
  </si>
  <si>
    <t>Светильник LED ДПО 2007 18Вт IP54 4000К круг белый IEK</t>
  </si>
  <si>
    <t>LDPO3-2011D-12-4000-K01</t>
  </si>
  <si>
    <t>Светильник LED ДПО 2011Д 12Вт IP54 4000К круг белый с АД IEK</t>
  </si>
  <si>
    <t>LDPO3-2012D-12-6500-K01</t>
  </si>
  <si>
    <t>Светильник LED ДПО 2012Д 12Вт IP54 6500К круг белый с АД IEK</t>
  </si>
  <si>
    <t>LDPO3-2013D-12-4000-K01</t>
  </si>
  <si>
    <t>Светильник LED ДПО 2013Д 12Вт IP54 4000К деж круг с АД IEK</t>
  </si>
  <si>
    <t>LDPO3-2014D-12-6500-K01</t>
  </si>
  <si>
    <t>Светильник LED ДПО 2014Д 12Вт IP54 6500К деж круг с АД IEK</t>
  </si>
  <si>
    <t>LUVB0-GX53-1-K01-10</t>
  </si>
  <si>
    <t>Светильник встраиваемый под лампу GX53 белый (10шт/упак) IEK</t>
  </si>
  <si>
    <t>LUVB0-GX70-1-K01</t>
  </si>
  <si>
    <t>Светильник встраиваемый под лампу GX70 белый IEK</t>
  </si>
  <si>
    <t>LUVB0-GX70-1-K23</t>
  </si>
  <si>
    <t>Светильник встраиваемый под лампу GX70 хром IEK</t>
  </si>
  <si>
    <t>LDSP0-3016-100-120-K23</t>
  </si>
  <si>
    <t>Светильник ДСП 3016 PRO 100Вт 120град 4000К IP65 IEK</t>
  </si>
  <si>
    <t>LDSP0-3017-100-090-K23</t>
  </si>
  <si>
    <t>Светильник ДСП 3017 PRO 100Вт 90град 4000К IP65 IEK</t>
  </si>
  <si>
    <t>LDSP0-3018-150-090-K23</t>
  </si>
  <si>
    <t>Светильник ДСП 3018 PRO 150Вт 90град 4000К IP65 IEK</t>
  </si>
  <si>
    <t>LDSP0-3019-200-090-K23</t>
  </si>
  <si>
    <t>Светильник ДСП 3019 PRO 200Вт 90град 4000К IP65 IEK</t>
  </si>
  <si>
    <t xml:space="preserve">manager20@itpark.kz </t>
  </si>
  <si>
    <t>АВБбШВ 3х240-1х185</t>
  </si>
  <si>
    <t xml:space="preserve"> Гофротруба лег. ПНД 20мм (1*100) с пр.(черная)</t>
  </si>
  <si>
    <t xml:space="preserve"> Гофротруба лег. ПНД 25мм (1*75) с пр.(черная)</t>
  </si>
  <si>
    <t xml:space="preserve"> Гофротруба лег. ПНД 16мм (1*100) с пр.(черная)</t>
  </si>
  <si>
    <t xml:space="preserve"> Гофротруба лег. ПНД 32мм (1*50) с пр.(черная)</t>
  </si>
  <si>
    <t>Труба ПВХ 20 (52*3)</t>
  </si>
  <si>
    <t>Труба ПВХ 50 (7*3)</t>
  </si>
  <si>
    <t>Столбики замерные СТ-2, L-2,0 м</t>
  </si>
  <si>
    <t>Столбики замерные СТ-2, L-3,0 м</t>
  </si>
  <si>
    <t>ПП-2 плита усиления для ККС-2</t>
  </si>
  <si>
    <t>ПП-3 плита усиления для ККС-3</t>
  </si>
  <si>
    <t>ПП-4 плита усиления для ККС-4</t>
  </si>
  <si>
    <t>ПП-5 плита усиления для ККС-5</t>
  </si>
  <si>
    <t>Люк чугунный средний (В 125)</t>
  </si>
  <si>
    <t>39кг</t>
  </si>
  <si>
    <t>Ø600/800 h60 
ВК,ГТС,ТС,КТ,ПГ</t>
  </si>
  <si>
    <t>33кг</t>
  </si>
  <si>
    <t>Люк тротуарный чугунный 1,5 т</t>
  </si>
  <si>
    <t>Люк тротуарный с запорным устройством 1,5 т</t>
  </si>
  <si>
    <t>Люк легкий Л (А15)</t>
  </si>
  <si>
    <t>Ø 628/780 h75</t>
  </si>
  <si>
    <t>Ø 630/750 h72</t>
  </si>
  <si>
    <t>57кг</t>
  </si>
  <si>
    <t>Люк средний С (В125)</t>
  </si>
  <si>
    <t>72кг</t>
  </si>
  <si>
    <t>Люк тяжелый Т (С250)</t>
  </si>
  <si>
    <t>Ø 645/800 h100</t>
  </si>
  <si>
    <t>91кг</t>
  </si>
  <si>
    <t>Люк тяжелый Т (С250) с замком (4-х ушковые)</t>
  </si>
  <si>
    <t>89кг</t>
  </si>
  <si>
    <t>Люк тяжелый Т (С250) с шарниром</t>
  </si>
  <si>
    <t>Ø 620/765 h90</t>
  </si>
  <si>
    <t>Ø 650/830 h100</t>
  </si>
  <si>
    <t>111кг</t>
  </si>
  <si>
    <t>Люк тяжелый Т (С250) с запорным устройством</t>
  </si>
  <si>
    <t>Ø 650/830 h101</t>
  </si>
  <si>
    <t>107кг</t>
  </si>
  <si>
    <t>63кг</t>
  </si>
  <si>
    <t>Люк полимерно песчаный тип ЛМ  1,5 т</t>
  </si>
  <si>
    <t>Люк полимерно песчаный тип ЛМ  1,5 т d-0,7</t>
  </si>
  <si>
    <t>Люк полимерно песчаный тип Л  3 т</t>
  </si>
  <si>
    <t>Люк полимерно песчаный тип Л  3 т  d-0,7</t>
  </si>
  <si>
    <t>Люк полимерно песчаный тип С  6 т</t>
  </si>
  <si>
    <t>Люк полимерно песчаный тип Т  12 т</t>
  </si>
  <si>
    <t>Люк полимерно песчаный тип ТМ  25 т</t>
  </si>
  <si>
    <t>Люк полимерно песчаный тип ЛМ (квадрат) 0,5 т</t>
  </si>
  <si>
    <t>0,5 т</t>
  </si>
  <si>
    <t>Ø710/640 h6,5</t>
  </si>
  <si>
    <t>8,5кг</t>
  </si>
  <si>
    <t>Канализционные чугунные люки ГОСТ 3634-99 серый чугун Россия</t>
  </si>
  <si>
    <t>Канализционные чугунные люки ГОСТ 3634-99 серый чугун СЧ Казахстан</t>
  </si>
  <si>
    <t>Люк тротуарный 1,5 т</t>
  </si>
  <si>
    <t>Ø 600/740 h60</t>
  </si>
  <si>
    <t>Люк чугунный средний с двойной крышкой 12,5 т</t>
  </si>
  <si>
    <t>Люк казтелеком средний 12,5 т</t>
  </si>
  <si>
    <t>Люк чугунный средний 12,5 т</t>
  </si>
  <si>
    <t>Люк чугунный тяжелый 25 т</t>
  </si>
  <si>
    <t>Люк чугунный на шарнире тип Т 25 т</t>
  </si>
  <si>
    <t>Люк тяжелый Н-13  25 т</t>
  </si>
  <si>
    <t>Люк тротуарный квадратный 1,5 т</t>
  </si>
  <si>
    <t>Люк чугунный тяжелый квадратный 25 т</t>
  </si>
  <si>
    <t>Люк тяжелый магистральный 40 т</t>
  </si>
  <si>
    <t>Люк плавающий тяжелый из 3-х частей 40 т 160 кг</t>
  </si>
  <si>
    <t>100кг</t>
  </si>
  <si>
    <t>120кг</t>
  </si>
  <si>
    <t>172кг</t>
  </si>
  <si>
    <t>Ø 640/840 h100</t>
  </si>
  <si>
    <t>Ø 500/530 h100</t>
  </si>
  <si>
    <t>Ø 640/690 h100</t>
  </si>
  <si>
    <t>Ø 620/850 h130</t>
  </si>
  <si>
    <t>ТРУБЫ АСБЕСТОЦЕМЕНТНЫЕ ХРИЗОТИЛЦЕМЕНТНЫЕ Безнапорные с муфтами БНМ без уплотнительных резинок ГОСТ 1839-80</t>
  </si>
  <si>
    <t>Кабель волоконно-оптический ОКСЛ-М3П-А32-2.5</t>
  </si>
  <si>
    <t>Кабель волоконно-оптический ОК/Д2-С1-1.0 (К) - круглый</t>
  </si>
  <si>
    <t>Кабель волоконно-оптический ОК/Д2-С2-1.0 (К) - круглый</t>
  </si>
  <si>
    <t>Кабель волоконно-оптический ОК/Д2-С4-1.0 (К) - круглый</t>
  </si>
  <si>
    <t>Кабель волоконно-оптический ОК/Д2-С8-1.0 (К) - круглый</t>
  </si>
  <si>
    <t>Кабель волоконно-оптический ОК/Д2-С12-1.0 (К) - круглый</t>
  </si>
  <si>
    <t>Кабель волоконно-оптический ОК/Д2-С16-1.0 (К) - круглый</t>
  </si>
  <si>
    <t>Кабель волоконно-оптический ОК/Д2-С1-1.5 (К) - круглый</t>
  </si>
  <si>
    <t>Кабель волоконно-оптический ОК/Д2-С2-1.5 (К) - круглый</t>
  </si>
  <si>
    <t>Кабель волоконно-оптический ОК/Д2-С4-1.5 (К) - круглый</t>
  </si>
  <si>
    <t>Кабель волоконно-оптический ОК/Д2-С8-1.5 (К) - круглый</t>
  </si>
  <si>
    <t>Кабель волоконно-оптический ОК/Д2-С12-1.5 (К) - круглый</t>
  </si>
  <si>
    <t>Кабель волоконно-оптический ОКА-М5П-А4-7.0 (Л)</t>
  </si>
  <si>
    <t>Кабель волоконно-оптический ОКА-М5П-А8-7.0 (Л)</t>
  </si>
  <si>
    <t>Кабель волоконно-оптический ОКА-М5П-А12-7.0 (Л)</t>
  </si>
  <si>
    <t>Кабель волоконно-оптический ОКА-М5П-А16-7.0 (Л)</t>
  </si>
  <si>
    <t>Кабель волоконно-оптический ОКА-М5П-А24-7.0 (Л)</t>
  </si>
  <si>
    <t>Кабель волоконно-оптический ОКА-М5П-А32-7.0 (Л)</t>
  </si>
  <si>
    <t>Кабель волоконно-оптический ОКА-М5П-А48-7.0 (Л)</t>
  </si>
  <si>
    <t>Біржан Қабылбаев                manager140@itpark.kz</t>
  </si>
  <si>
    <t>телефоны:  +7 778 712 25 12,    +7 7252 77 11 70</t>
  </si>
  <si>
    <t>MVD12-1-010-B-030-A</t>
  </si>
  <si>
    <t>Выкл. авт. диф. тока АВДТ32ML тип A В10 30мА KARAT IEK</t>
  </si>
  <si>
    <t>MVD12-1-016-B-030-A</t>
  </si>
  <si>
    <t>Выкл. авт. диф. тока АВДТ32ML тип A В16 30мА KARAT IEK</t>
  </si>
  <si>
    <t>MVD12-1-006-B-010-A</t>
  </si>
  <si>
    <t>Выкл. авт. диф. тока АВДТ32ML тип A В6 10мА KARAT IEK</t>
  </si>
  <si>
    <t>MVD12-1-010-C-010-A</t>
  </si>
  <si>
    <t>Выкл. авт. диф. тока АВДТ32ML тип A С10 10мА KARAT IEK</t>
  </si>
  <si>
    <t>MVD12-1-010-C-030-A</t>
  </si>
  <si>
    <t>Выкл. авт. диф. тока АВДТ32ML тип A С10 30мА KARAT IEK</t>
  </si>
  <si>
    <t>MVD12-1-016-C-010-A</t>
  </si>
  <si>
    <t>Выкл. авт. диф. тока АВДТ32ML тип A С16 10мА KARAT IEK</t>
  </si>
  <si>
    <t>MVD12-1-016-C-030-A</t>
  </si>
  <si>
    <t>Выкл. авт. диф. тока АВДТ32ML тип A С16 30мА KARAT IEK</t>
  </si>
  <si>
    <t>MVD12-1-020-C-010-A</t>
  </si>
  <si>
    <t>Выкл. авт. диф. тока АВДТ32ML тип A С20 10мА KARAT IEK</t>
  </si>
  <si>
    <t>MVD12-1-020-C-030-A</t>
  </si>
  <si>
    <t>Выкл. авт. диф. тока АВДТ32ML тип A С20 30мА KARAT IEK</t>
  </si>
  <si>
    <t>MVD12-1-025-C-100-A</t>
  </si>
  <si>
    <t>Выкл. авт. диф. тока АВДТ32ML тип A С25 100мА KARAT IEK</t>
  </si>
  <si>
    <t>MVD12-1-025-C-010-A</t>
  </si>
  <si>
    <t>Выкл. авт. диф. тока АВДТ32ML тип A С25 10мА KARAT IEK</t>
  </si>
  <si>
    <t>MVD12-1-025-C-030-A</t>
  </si>
  <si>
    <t>Выкл. авт. диф. тока АВДТ32ML тип A С25 30мА KARAT IEK</t>
  </si>
  <si>
    <t>MVD12-1-032-C-100-A</t>
  </si>
  <si>
    <t>Выкл. авт. диф. тока АВДТ32ML тип A С32 100мА KARAT IEK</t>
  </si>
  <si>
    <t>MVD12-1-032-C-010-A</t>
  </si>
  <si>
    <t>Выкл. авт. диф. тока АВДТ32ML тип A С32 10мА KARAT IEK</t>
  </si>
  <si>
    <t>MVD12-1-032-C-030-A</t>
  </si>
  <si>
    <t>Выкл. авт. диф. тока АВДТ32ML тип A С32 30мА KARAT IEK</t>
  </si>
  <si>
    <t>MVD12-1-006-C-010-A</t>
  </si>
  <si>
    <t>Выкл. авт. диф. тока АВДТ32ML тип A С6 10мА KARAT IEK</t>
  </si>
  <si>
    <t>MVD12-1-006-C-030-A</t>
  </si>
  <si>
    <t>Выкл. авт. диф. тока АВДТ32ML тип A С6 30мА KARAT IEK</t>
  </si>
  <si>
    <t>KREPTA 3 Корпус пластиковый КМПн 1/2 IP20 белый IEK</t>
  </si>
  <si>
    <t>KREPTA 3 Корпус пластиковый КМПн 1/4 IP20 белый IEK</t>
  </si>
  <si>
    <t>KREPTA 3 Корпус пластиковый КМПн 2/2 IP30 белый IEK</t>
  </si>
  <si>
    <t>KREPTA 3 Корпус пластиковый КМПн 2/4 IP30 белый IEK</t>
  </si>
  <si>
    <t>KREPTA 3 Корпус пластиковый КМПн 2/6 IP30 белый IEK</t>
  </si>
  <si>
    <t>KREPTA 3 Корпус пластиковый КМПн 2/9-1 IP31 белый IEK</t>
  </si>
  <si>
    <t>KREPTA 3 Корпус пластиковый КМПн 2/9-2 IP31 белый IEK</t>
  </si>
  <si>
    <t>KREPTA 3 Корпус пластиковый КМПн 1/2 IP20 дуб IEK</t>
  </si>
  <si>
    <t>KREPTA 3 Корпус пластиковый КМПн 1/2 IP20 сосна IEK</t>
  </si>
  <si>
    <t>KREPTA 3 Корпус пластиковый КМПн 1/4 IP20 дуб IEK</t>
  </si>
  <si>
    <t>KREPTA 3 Корпус пластиковый КМПн 1/4 IP20 сосна IEK</t>
  </si>
  <si>
    <t>KREPTA 3 Корпус пластиковый КМПн 2/2 IP30 дуб IEK</t>
  </si>
  <si>
    <t>KREPTA 3 Корпус пластиковый КМПн 2/4 IP30 дуб IEK</t>
  </si>
  <si>
    <t>KREPTA 3 Корпус пластиковый КМПн 2/6 IP30 дуб IEK</t>
  </si>
  <si>
    <t>KREPTA 3 Корпус пластиковый КМПн 2/9-2 IP31 дуб IEK</t>
  </si>
  <si>
    <t>KREPTA 3 Корпус пластиковый КМПн 2/2 IP30 сосна IEK</t>
  </si>
  <si>
    <t>KREPTA 3 Корпус пластиковый КМПн 2/4 IP30 сосна IEK</t>
  </si>
  <si>
    <t>KREPTA 3 Корпус пластиковый КМПн 2/6 IP30 сосна IEK</t>
  </si>
  <si>
    <t>KREPTA 3 Корпус пластиковый КМПн 2/9-2 IP31 сосна IEK</t>
  </si>
  <si>
    <t>KREPTA 3 Дверца для корпуса пластикового КМПн 2/2 IEK</t>
  </si>
  <si>
    <t>KREPTA 3 Дверца для корпуса пластикового КМПн 2/4 IEK</t>
  </si>
  <si>
    <t>KREPTA 3 Дверца для корпуса пластикового КМПн 2/6 IEK</t>
  </si>
  <si>
    <t>KREPTA 3 Корпус пластиковый ЩРН-П-4 IP41 белый IEK</t>
  </si>
  <si>
    <t>KREPTA 3 Корпус пластиковый ЩРН-П-6 IP41 белый IEK</t>
  </si>
  <si>
    <t>KREPTA 3 Корпус пластиковый ЩРН-П-8 IP41 белый IEK</t>
  </si>
  <si>
    <t>KREPTA 3 Корпус пластиковый ЩРН-П-12 IP41 белый IEK</t>
  </si>
  <si>
    <t>KREPTA 3 Корпус пластиковый ЩРН-П-18 IP41 белый IEK</t>
  </si>
  <si>
    <t>KREPTA 3 Корпус пластиковый ЩРН-П-24 IP41 белый IEK</t>
  </si>
  <si>
    <t>KREPTA 3 Корпус пластиковый ЩРН-П-36 IP41 белый IEK</t>
  </si>
  <si>
    <t>KREPTA 3 Корпус пластиковый ЩРВ-П-4 IP41 белый IEK</t>
  </si>
  <si>
    <t>KREPTA 3 Корпус пластиковый ЩРВ-П-6 IP41 белый IEK</t>
  </si>
  <si>
    <t>KREPTA 3 Корпус пластиковый ЩРВ-П-8 IP41 белый IEK</t>
  </si>
  <si>
    <t>KREPTA 3 Корпус пластиковый ЩРВ-П-12 IP41 белый IEK</t>
  </si>
  <si>
    <t>KREPTA 3 Корпус пластиковый ЩРВ-П-18 IP41 белый IEK</t>
  </si>
  <si>
    <t>KREPTA 3 Корпус пластиковый ЩРВ-П-24 IP41 белый IEK</t>
  </si>
  <si>
    <t>KREPTA 3 Корпус пластиковый ЩРВ-П-36 IP41 белый IEK</t>
  </si>
  <si>
    <t>KREPTA 3 Корпус пластиковый ЩРН-П-6 IP41 сосна IEK</t>
  </si>
  <si>
    <t>KREPTA 3 Корпус пластиковый ЩРН-П-8 IP41 сосна IEK</t>
  </si>
  <si>
    <t>KREPTA 3 Корпус пластиковый ЩРН-П-12 IP41 сосна IEK</t>
  </si>
  <si>
    <t>KREPTA 3 Корпус пластиковый ЩРН-П-18 IP41 сосна IEK</t>
  </si>
  <si>
    <t>KREPTA 3 Дверца для корпуса пластикового ЩРН(В)-П-4 IEK</t>
  </si>
  <si>
    <t>KREPTA 3 Дверца для корпуса пластикового ЩРН(В)-П-6 IEK</t>
  </si>
  <si>
    <t>KREPTA 3 Дверца для корпуса пластикового ЩРН(В)-П-8 IEK</t>
  </si>
  <si>
    <t>KREPTA 3 Дверца для корпуса пластикового ЩРН(В)-П-12(24) IEK</t>
  </si>
  <si>
    <t>KREPTA 3 Дверца для корпуса пластикового ЩРН(В)-П-18 IEK</t>
  </si>
  <si>
    <t>KREPTA 3 Дверца для корпуса пластикового ЩРН(В)-П-36 IEK</t>
  </si>
  <si>
    <t>KREPTA 3 Корпус пластиковый ЩРН-П-4 IP41 черный IEK</t>
  </si>
  <si>
    <t>KREPTA 3 Корпус пластиковый ЩРН-П-6 IP41 черный IEK</t>
  </si>
  <si>
    <t>KREPTA 3 Корпус пластиковый ЩРН-П-8 IP41 черный IEK</t>
  </si>
  <si>
    <t>KREPTA 3 Корпус пластиковый ЩРН-П-12 IP41 черный IEK</t>
  </si>
  <si>
    <t>KREPTA 3 Корпус пластиковый ЩРН-П-18 IP41 черный IEK</t>
  </si>
  <si>
    <t>KREPTA 3 Корпус пластиковый ЩРН-П-24 IP41 черный IEK</t>
  </si>
  <si>
    <t>KREPTA 3 Корпус пластиковый ЩРН-П-36 IP41 черный IEK</t>
  </si>
  <si>
    <t>KREPTA 3 Корпус пластиковый ЩРВ-П-4 IP41 черный IEK</t>
  </si>
  <si>
    <t>KREPTA 3 Корпус пластиковый ЩРВ-П-6 IP41 черный IEK</t>
  </si>
  <si>
    <t>KREPTA 3 Корпус пластиковый ЩРВ-П-8 IP41 черный IEK</t>
  </si>
  <si>
    <t>KREPTA 3 Корпус пластиковый ЩРВ-П-12 IP41 черный IEK</t>
  </si>
  <si>
    <t>KREPTA 3 Корпус пластиковый ЩРВ-П-18 IP41 черный IEK</t>
  </si>
  <si>
    <t>KREPTA 3 Корпус пластиковый ЩРВ-П-24 IP41 черный IEK</t>
  </si>
  <si>
    <t>KREPTA 3 Корпус пластиковый ЩРВ-П-36 IP41 черный IEK</t>
  </si>
  <si>
    <t>KREPTA 3 Корпус пластиковый ЩРН-П-6 IP41 черн. дв. черн. IEK</t>
  </si>
  <si>
    <t>KREPTA 3 Корпус пластиковый ЩРВ-П-6 IP41 черн. дв. черн. IEK</t>
  </si>
  <si>
    <t>KREPTA 7 Корпус пластиковый КМПв-14 IEK</t>
  </si>
  <si>
    <t>KREPTA 7 Корпус пластиковый КМПв-28 IEK</t>
  </si>
  <si>
    <t>KREPTA 7 Корпус пластиковый КМПв-42 IEK</t>
  </si>
  <si>
    <t>KREPTA 7 Корпус пластиковый КМПв-56 IEK</t>
  </si>
  <si>
    <t>KREPTA 3 Корпус пластиковый ЩРН-Пк-15 IP41 белый IEK</t>
  </si>
  <si>
    <t>KREPTA 3 Корпус пластиковый ЩРН-Пк-45 IP41 белый IEK</t>
  </si>
  <si>
    <t>KREPTA 3 Корпус пластиковый ЩРВ-Пк-10 IP41 белый IEK</t>
  </si>
  <si>
    <t>KREPTA 3 Корпус пластиковый ЩРВ-Пк-15 IP41 белый IEK</t>
  </si>
  <si>
    <t>KREPTA 3 Корпус пластиковый ЩРН-Пк-10 IP41 белый IEK</t>
  </si>
  <si>
    <t>KREPTA 3 Корпус пластиковый ЩРВ-Пк-45 IP41 белый IEK</t>
  </si>
  <si>
    <t>KREPTA 5 Корпус пластиковый КМПн 5/16 с прозр. кр. IP55 IEK</t>
  </si>
  <si>
    <t>KREPTA 5 Корпус пластиковый КМПн-5 IP55 IEK</t>
  </si>
  <si>
    <t>KREPTA 5 Корпус пластиковый КМПн-9 IP55 IEK</t>
  </si>
  <si>
    <t>KREPTA 5 Корпус пластиковый КМПн-12 IP55 IEK</t>
  </si>
  <si>
    <t>KREPTA 5 Корпус пластиковый КМПн-18 IP55 IEK</t>
  </si>
  <si>
    <t>KREPTA 5 Корпус пластиковый КМПн-24 IP55 IEK</t>
  </si>
  <si>
    <t>KREPTA 5 Корпус пластиковый КМПн-36 IP55 IEK</t>
  </si>
  <si>
    <t>KREPTA 7 Корпус пластиковый КМПн-4 IP66 IEK</t>
  </si>
  <si>
    <t>KREPTA 7 Корпус пластиковый КМПн-8 IP66 IEK</t>
  </si>
  <si>
    <t>KREPTA 7 Корпус пластиковый КМПн-12 IP66 IEK</t>
  </si>
  <si>
    <t>KREPTA 7 Корпус пластиковый КМПн-16 IP66 IEK</t>
  </si>
  <si>
    <t>KREPTA 7 Корпус пластиковый КМПн-24 IP66 IEK</t>
  </si>
  <si>
    <t>KREPTA 7 Корпус пластиковый КМПн-32 IP66 IEK</t>
  </si>
  <si>
    <t>KREPTA 7 Корпус пластиковый КМПн-48 IP66 IEK</t>
  </si>
  <si>
    <t>KREPTA 5 Корпус пластиковый ЩУРн-П 1/3 IP66 PC IEK</t>
  </si>
  <si>
    <t>KREPTA 5 Корпус пластиковый ЩУРн-П 1/8 IP66 PC IEK</t>
  </si>
  <si>
    <t>KREPTA 5 Корпус пластиковый ЩУРн-П 3/6 IP66 PC IEK</t>
  </si>
  <si>
    <t>KREPTA 5 Корпус пластиковый ЩУРн-П 3/12 IP66 PC IEK</t>
  </si>
  <si>
    <t>KREPTA 7 Корпус полиэстерный ЩУ 1/1 IP54 IEK</t>
  </si>
  <si>
    <t>KREPTA 7 Корпус полиэстерный ЩУ 3/1 IP54 IEK</t>
  </si>
  <si>
    <t>CTG12-125-K04-050-R</t>
  </si>
  <si>
    <t>Труба гофр. двустенная ПНД d=125мм красная (50м) IEK</t>
  </si>
  <si>
    <t>CTG12-140-K04-050-R</t>
  </si>
  <si>
    <t>Труба гофр. двустенная ПНД d=140мм красная (50м) IEK</t>
  </si>
  <si>
    <t>CTG12-160-K04-035-R</t>
  </si>
  <si>
    <t>Труба гофр. двустенная ПНД d=160мм красная (35м) IEK</t>
  </si>
  <si>
    <t>CLM40-055-200-3-120</t>
  </si>
  <si>
    <t>Лоток лестничный LESTA 55х200х3000-1,2 IEK</t>
  </si>
  <si>
    <t>CLM40-055-400-3-120</t>
  </si>
  <si>
    <t>Лоток лестничный LESTA 55х400х3000-1,2 IEK</t>
  </si>
  <si>
    <t>CLM40-080-200-3-120</t>
  </si>
  <si>
    <t>Лоток лестничный LESTA 80х200х3000-1,2 IEK</t>
  </si>
  <si>
    <t>CLM40-080-500-3-120</t>
  </si>
  <si>
    <t>Лоток лестничный LESTA 80х500х3000-1,2 IEK</t>
  </si>
  <si>
    <t>CLM40-100-200-3-120</t>
  </si>
  <si>
    <t>Лоток лестничный LESTA 100х200х3000-1,2 IEK</t>
  </si>
  <si>
    <t>CLM40-100-300-3-120</t>
  </si>
  <si>
    <t>Лоток лестничный LESTA 100х300х3000-1,2 IEK</t>
  </si>
  <si>
    <t>CLM40-100-500-3-120</t>
  </si>
  <si>
    <t>Лоток лестничный LESTA 100х500х3000-1,2 IEK</t>
  </si>
  <si>
    <t>CLM40-055-400-3-150</t>
  </si>
  <si>
    <t>Лоток лестничный LESTA 55х400х3000-1,5 IEK</t>
  </si>
  <si>
    <t>CLM40-080-200-3-150</t>
  </si>
  <si>
    <t>Лоток лестничный LESTA 80х200х3000-1,5 IEK</t>
  </si>
  <si>
    <t>CLM40-080-400-3-150</t>
  </si>
  <si>
    <t>Лоток лестничный LESTA 80х400х3000-1,5 IEK</t>
  </si>
  <si>
    <t>CLM40-100-200-3-150</t>
  </si>
  <si>
    <t>Лоток лестничный LESTA 100х200х3000-1,5 IEK</t>
  </si>
  <si>
    <t>CLM40-100-600-3-150</t>
  </si>
  <si>
    <t>Лоток лестничный LESTA 100х600х3000-1,5 IEK</t>
  </si>
  <si>
    <t>CLM40-055-400-6-150</t>
  </si>
  <si>
    <t>Лоток лестничный LESTA 55х400х6000-1,5 IEK</t>
  </si>
  <si>
    <t>CLM40-080-200-6-150</t>
  </si>
  <si>
    <t>Лоток лестничный LESTA 80х200х6000-1,5 IEK</t>
  </si>
  <si>
    <t>CLM40-080-500-6-150</t>
  </si>
  <si>
    <t>Лоток лестничный LESTA 80х500х6000-1,5 IEK</t>
  </si>
  <si>
    <t>CLM40-100-300-6-150</t>
  </si>
  <si>
    <t>Лоток лестничный LESTA 100х300х6000-1,5 IEK</t>
  </si>
  <si>
    <t>CLM40-100-500-6-150</t>
  </si>
  <si>
    <t>Лоток лестничный LESTA 100х500х6000-1,5 IEK</t>
  </si>
  <si>
    <t>CLM40-150-300-6-150</t>
  </si>
  <si>
    <t>Лоток лестничный LESTA 150х300х6000-1,5 IEK</t>
  </si>
  <si>
    <t>CLM40-080-300-3-100</t>
  </si>
  <si>
    <t>Лоток лестничный LESTA 80х300х3000-1,0 IEK</t>
  </si>
  <si>
    <t>CLM40-055-200-3-120-HDZ</t>
  </si>
  <si>
    <t>Лоток лестничный LESTA 55х200х3000-1,2 HDZ IEK</t>
  </si>
  <si>
    <t>CLM40-055-400-3-120-HDZ</t>
  </si>
  <si>
    <t>Лоток лестничный LESTA 55х400х3000-1,2 HDZ IEK</t>
  </si>
  <si>
    <t>CLM40-080-200-3-120-HDZ</t>
  </si>
  <si>
    <t>Лоток лестничный LESTA 80х200х3000-1,2 HDZ IEK</t>
  </si>
  <si>
    <t>CLM40-080-500-3-120-HDZ</t>
  </si>
  <si>
    <t>Лоток лестничный LESTA 80х500х3000-1,2 HDZ IEK</t>
  </si>
  <si>
    <t>CLM40-100-300-3-120-HDZ</t>
  </si>
  <si>
    <t>Лоток лестничный LESTA 100х300х3000-1,2 HDZ IEK</t>
  </si>
  <si>
    <t>CLM40-100-600-3-120-HDZ</t>
  </si>
  <si>
    <t>Лоток лестничный LESTA 100х600х3000-1,2 HDZ IEK</t>
  </si>
  <si>
    <t>CLM40-055-200-3-150-HDZ</t>
  </si>
  <si>
    <t>Лоток лестничный LESTA 55х200х3000-1,5 HDZ IEK</t>
  </si>
  <si>
    <t>CLM40-055-400-3-150-HDZ</t>
  </si>
  <si>
    <t>Лоток лестничный LESTA 55х400х3000-1,5 HDZ IEK</t>
  </si>
  <si>
    <t>CLM40-080-200-3-150-HDZ</t>
  </si>
  <si>
    <t>Лоток лестничный LESTA 80х200х3000-1,5 HDZ IEK</t>
  </si>
  <si>
    <t>CLM40-080-500-3-150-HDZ</t>
  </si>
  <si>
    <t>Лоток лестничный LESTA 80х500х3000-1,5 HDZ IEK</t>
  </si>
  <si>
    <t>CLM40-100-300-3-150-HDZ</t>
  </si>
  <si>
    <t>Лоток лестничный LESTA 100х300х3000-1,5 HDZ IEK</t>
  </si>
  <si>
    <t>CLM40-100-600-3-150-HDZ</t>
  </si>
  <si>
    <t>Лоток лестничный LESTA 100х600х3000-1,5 HDZ IEK</t>
  </si>
  <si>
    <t>CLM40-150-400-3-150-HDZ</t>
  </si>
  <si>
    <t>Лоток лестничный LESTA 150х400х3000-1,5 HDZ IEK</t>
  </si>
  <si>
    <t>CLM40-055-200-6-150-HDZ</t>
  </si>
  <si>
    <t>Лоток лестничный LESTA 55х200х6000-1,5 HDZ IEK</t>
  </si>
  <si>
    <t>CLM40-055-500-6-150-HDZ</t>
  </si>
  <si>
    <t>Лоток лестничный LESTA 55х500х6000-1,5 HDZ IEK</t>
  </si>
  <si>
    <t>CLM40-080-200-6-150-HDZ</t>
  </si>
  <si>
    <t>Лоток лестничный LESTA 80х200х6000-1,5 HDZ IEK</t>
  </si>
  <si>
    <t>CLM40-080-500-6-150-HDZ</t>
  </si>
  <si>
    <t>Лоток лестничный LESTA 80х500х6000-1,5 HDZ IEK</t>
  </si>
  <si>
    <t>CLM40-100-300-6-150-HDZ</t>
  </si>
  <si>
    <t>Лоток лестничный LESTA 100х300х6000-1,5 HDZ IEK</t>
  </si>
  <si>
    <t>CLM40-100-600-6-150-HDZ</t>
  </si>
  <si>
    <t>Лоток лестничный LESTA 100х600х6000-1,5 HDZ IEK</t>
  </si>
  <si>
    <t>CLM40-150-400-6-150-HDZ</t>
  </si>
  <si>
    <t>Лоток лестничный LESTA 150х400х6000-1,5 HDZ IEK</t>
  </si>
  <si>
    <t>COT01-0-050-300</t>
  </si>
  <si>
    <t>CPG01D-0-90-150-08</t>
  </si>
  <si>
    <t>Крышка поворота плавн. 90град тип Г01 ESCA 150мм IEK</t>
  </si>
  <si>
    <t>CPG01D-0-90-300-08</t>
  </si>
  <si>
    <t>Крышка поворота плавн. 90град тип Г01 ESCA 300мм IEK</t>
  </si>
  <si>
    <t>CPG01D-0-90-500-08</t>
  </si>
  <si>
    <t>Крышка поворота плавн. 90град тип Г01 ESCA 500мм IEK</t>
  </si>
  <si>
    <t>CPG01D-0-90-050-08</t>
  </si>
  <si>
    <t>Крышка поворота плавн. 90град тип Г01 ESCA 50мм IEK</t>
  </si>
  <si>
    <t>CPG01D-0-90-600-08</t>
  </si>
  <si>
    <t>Крышка поворота плавн. 90град тип Г01 ESCA 600мм IEK</t>
  </si>
  <si>
    <t>CPG01D-0-90-080-08</t>
  </si>
  <si>
    <t>Крышка поворота плавн. 90град тип Г01 ESCA 80мм IEK</t>
  </si>
  <si>
    <t>CPG01-0-90-100-100</t>
  </si>
  <si>
    <t>CPG01-0-90-100-150</t>
  </si>
  <si>
    <t>CPG01-0-90-100-200</t>
  </si>
  <si>
    <t>CPG01-0-90-100-300</t>
  </si>
  <si>
    <t>CPG01-0-90-100-400</t>
  </si>
  <si>
    <t>CPG01-0-90-100-500</t>
  </si>
  <si>
    <t>CPG01-0-90-100-600</t>
  </si>
  <si>
    <t>CPG01-0-90-050-150</t>
  </si>
  <si>
    <t>CPG01-0-90-050-200</t>
  </si>
  <si>
    <t>CPG01-0-90-050-300</t>
  </si>
  <si>
    <t>CPG01-0-90-050-400</t>
  </si>
  <si>
    <t>CPG01-0-90-050-500</t>
  </si>
  <si>
    <t>CPG01-0-90-050-050</t>
  </si>
  <si>
    <t>CPG01-0-90-050-600</t>
  </si>
  <si>
    <t>CPG01-0-90-080-150</t>
  </si>
  <si>
    <t>CPG01-0-90-080-500</t>
  </si>
  <si>
    <t>CPG01-0-90-080-600</t>
  </si>
  <si>
    <t>CPG01-0-90-080-080</t>
  </si>
  <si>
    <t>CPG01D-0-90-150-08-HDZ</t>
  </si>
  <si>
    <t>Крышка поворота плавн. 90град тип Г01 ESCA 150мм HDZ IEK</t>
  </si>
  <si>
    <t>CPG01D-0-90-300-08-HDZ</t>
  </si>
  <si>
    <t>Крышка поворота плавн. 90град тип Г01 ESCA 300мм HDZ IEK</t>
  </si>
  <si>
    <t>CPG01D-0-90-500-08-HDZ</t>
  </si>
  <si>
    <t>Крышка поворота плавн. 90град тип Г01 ESCA 500мм HDZ IEK</t>
  </si>
  <si>
    <t>CPG01D-0-90-050-08-HDZ</t>
  </si>
  <si>
    <t>Крышка поворота плавн. 90град тип Г01 ESCA 50мм HDZ IEK</t>
  </si>
  <si>
    <t>CPG01D-0-90-600-08-HDZ</t>
  </si>
  <si>
    <t>Крышка поворота плавн. 90град тип Г01 ESCA 600мм HDZ IEK</t>
  </si>
  <si>
    <t>CPG01D-0-90-080-08-HDZ</t>
  </si>
  <si>
    <t>Крышка поворота плавн. 90град тип Г01 ESCA 80мм HDZ IEK</t>
  </si>
  <si>
    <t>CPG01-0-90-100-100-HDZ</t>
  </si>
  <si>
    <t>Поворот плавн. 90град тип Г01 ESCA 100х100мм HDZ IEK</t>
  </si>
  <si>
    <t>CPG01-0-90-100-150-HDZ</t>
  </si>
  <si>
    <t>Поворот плавн. 90град тип Г01 ESCA 100х150мм HDZ IEK</t>
  </si>
  <si>
    <t>CPG01-0-90-100-200-HDZ</t>
  </si>
  <si>
    <t>Поворот плавн. 90град тип Г01 ESCA 100х200мм HDZ IEK</t>
  </si>
  <si>
    <t>CPG01-0-90-100-300-HDZ</t>
  </si>
  <si>
    <t>Поворот плавн. 90град тип Г01 ESCA 100х300мм HDZ IEK</t>
  </si>
  <si>
    <t>CPG01-0-90-100-400-HDZ</t>
  </si>
  <si>
    <t>CPG01-0-90-100-500-HDZ</t>
  </si>
  <si>
    <t>CPG01-0-90-100-600-HDZ</t>
  </si>
  <si>
    <t>Поворот плавн. 90град тип Г01 ESCA 100х600мм HDZ IEK</t>
  </si>
  <si>
    <t>CPG01-0-90-050-150-HDZ</t>
  </si>
  <si>
    <t>Поворот плавн. 90град тип Г01 ESCA 50х150мм HDZ IEK</t>
  </si>
  <si>
    <t>CPG01-0-90-050-200-HDZ</t>
  </si>
  <si>
    <t>Поворот плавн. 90град тип Г01 ESCA 50х200мм HDZ IEK</t>
  </si>
  <si>
    <t>CPG01-0-90-050-300-HDZ</t>
  </si>
  <si>
    <t>CPG01-0-90-050-400-HDZ</t>
  </si>
  <si>
    <t>Поворот плавн. 90град тип Г01 ESCA 50х400мм HDZ IEK</t>
  </si>
  <si>
    <t>CPG01-0-90-050-500-HDZ</t>
  </si>
  <si>
    <t>CPG01-0-90-050-050-HDZ</t>
  </si>
  <si>
    <t>Поворот плавн. 90град тип Г01 ESCA 50х50мм HDZ IEK</t>
  </si>
  <si>
    <t>CPG01-0-90-050-600-HDZ</t>
  </si>
  <si>
    <t>Поворот плавн. 90град тип Г01 ESCA 50х600мм HDZ IEK</t>
  </si>
  <si>
    <t>CPG01-0-90-080-150-HDZ</t>
  </si>
  <si>
    <t>CPG01-0-90-080-500-HDZ</t>
  </si>
  <si>
    <t>CPG01-0-90-080-600-HDZ</t>
  </si>
  <si>
    <t>Поворот плавн. 90град тип Г01 ESCA 80х600мм HDZ IEK</t>
  </si>
  <si>
    <t>CPG01-0-90-080-080-HDZ</t>
  </si>
  <si>
    <t>CPV41D-0-90-100-08</t>
  </si>
  <si>
    <t>Крышка поворота плавн. 90град тип В20 ESCA 100мм IEK</t>
  </si>
  <si>
    <t>CPV41D-0-90-150-08</t>
  </si>
  <si>
    <t>Крышка поворота плавн. 90град тип В20 ESCA 150мм IEK</t>
  </si>
  <si>
    <t>CPV41D-0-90-200-08</t>
  </si>
  <si>
    <t>Крышка поворота плавн. 90град тип В20 ESCA 200мм IEK</t>
  </si>
  <si>
    <t>CPV41D-0-90-300-08</t>
  </si>
  <si>
    <t>Крышка поворота плавн. 90град тип В20 ESCA 300мм IEK</t>
  </si>
  <si>
    <t>CPV41D-0-90-400-08</t>
  </si>
  <si>
    <t>Крышка поворота плавн. 90град тип В20 ESCA 400мм IEK</t>
  </si>
  <si>
    <t>CPV41D-0-90-500-08</t>
  </si>
  <si>
    <t>Крышка поворота плавн. 90град тип В20 ESCA 500мм IEK</t>
  </si>
  <si>
    <t>CPV41D-0-90-050-08</t>
  </si>
  <si>
    <t>Крышка поворота плавн. 90град тип В20 ESCA 50мм IEK</t>
  </si>
  <si>
    <t>CPV41D-0-90-600-08</t>
  </si>
  <si>
    <t>Крышка поворота плавн. 90град тип В20 ESCA 600мм IEK</t>
  </si>
  <si>
    <t>CPV41D-0-90-080-08</t>
  </si>
  <si>
    <t>Крышка поворота плавн. 90град тип В20 ESCA 80мм IEK</t>
  </si>
  <si>
    <t>CPV41-0-90-100-100</t>
  </si>
  <si>
    <t>CPV41-0-90-100-150</t>
  </si>
  <si>
    <t>CPV41-0-90-100-200</t>
  </si>
  <si>
    <t>CPV41-0-90-100-300</t>
  </si>
  <si>
    <t>CPV41-0-90-100-400</t>
  </si>
  <si>
    <t>CPV41-0-90-100-500</t>
  </si>
  <si>
    <t>CPV41-0-90-100-600</t>
  </si>
  <si>
    <t>CPV41-0-90-050-100</t>
  </si>
  <si>
    <t>CPV41-0-90-050-150</t>
  </si>
  <si>
    <t>CPV41-0-90-050-200</t>
  </si>
  <si>
    <t>CPV41-0-90-050-300</t>
  </si>
  <si>
    <t>CPV41-0-90-050-400</t>
  </si>
  <si>
    <t>CPV41-0-90-050-500</t>
  </si>
  <si>
    <t>CPV41-0-90-050-050</t>
  </si>
  <si>
    <t>CPV41-0-90-050-600</t>
  </si>
  <si>
    <t>CPV41-0-90-080-100</t>
  </si>
  <si>
    <t>CPV41-0-90-080-150</t>
  </si>
  <si>
    <t>CPV41-0-90-080-200</t>
  </si>
  <si>
    <t>CPV41-0-90-080-300</t>
  </si>
  <si>
    <t>CPV41-0-90-080-400</t>
  </si>
  <si>
    <t>CPV41-0-90-080-500</t>
  </si>
  <si>
    <t>CPV41-0-90-080-600</t>
  </si>
  <si>
    <t>CPV41-0-90-080-080</t>
  </si>
  <si>
    <t>CPV41D-0-90-100-08-HDZ</t>
  </si>
  <si>
    <t>Крышка поворота плавн. 90град тип В20 ESCA 100мм HDZ IEK</t>
  </si>
  <si>
    <t>CPV41D-0-90-150-08-HDZ</t>
  </si>
  <si>
    <t>Крышка поворота плавн. 90град тип В20 ESCA 150мм HDZ IEK</t>
  </si>
  <si>
    <t>CPV41D-0-90-200-08-HDZ</t>
  </si>
  <si>
    <t>Крышка поворота плавн. 90град тип В20 ESCA 200мм HDZ IEK</t>
  </si>
  <si>
    <t>CPV41D-0-90-300-08-HDZ</t>
  </si>
  <si>
    <t>Крышка поворота плавн. 90град тип В20 ESCA 300мм HDZ IEK</t>
  </si>
  <si>
    <t>CPV41D-0-90-400-08-HDZ</t>
  </si>
  <si>
    <t>Крышка поворота плавн. 90град тип В20 ESCA 400мм HDZ IEK</t>
  </si>
  <si>
    <t>CPV41D-0-90-500-08-HDZ</t>
  </si>
  <si>
    <t>Крышка поворота плавн. 90град тип В20 ESCA 500мм HDZ IEK</t>
  </si>
  <si>
    <t>CPV41D-0-90-050-08-HDZ</t>
  </si>
  <si>
    <t>Крышка поворота плавн. 90град тип В20 ESCA 50мм HDZ IEK</t>
  </si>
  <si>
    <t>CPV41D-0-90-600-08-HDZ</t>
  </si>
  <si>
    <t>Крышка поворота плавн. 90град тип В20 ESCA 600мм HDZ IEK</t>
  </si>
  <si>
    <t>CPV41D-0-90-080-08-HDZ</t>
  </si>
  <si>
    <t>Крышка поворота плавн. 90град тип В20 ESCA 80мм HDZ IEK</t>
  </si>
  <si>
    <t>CPV41-0-90-100-100-HDZ</t>
  </si>
  <si>
    <t>Поворот плавн. 90град тип В20 ESCA 100х100мм HDZ IEK</t>
  </si>
  <si>
    <t>CPV41-0-90-100-150-HDZ</t>
  </si>
  <si>
    <t>Поворот плавн. 90град тип В20 ESCA 100х150мм HDZ IEK</t>
  </si>
  <si>
    <t>CPV41-0-90-100-200-HDZ</t>
  </si>
  <si>
    <t>CPV41-0-90-100-300-HDZ</t>
  </si>
  <si>
    <t>Поворот плавн. 90град тип В20 ESCA 100х300мм HDZ IEK</t>
  </si>
  <si>
    <t>CPV41-0-90-100-400-HDZ</t>
  </si>
  <si>
    <t>Поворот плавн. 90град тип В20 ESCA 100х400мм HDZ IEK</t>
  </si>
  <si>
    <t>CPV41-0-90-100-500-HDZ</t>
  </si>
  <si>
    <t>CPV41-0-90-100-600-HDZ</t>
  </si>
  <si>
    <t>Поворот плавн. 90град тип В20 ESCA 100х600мм HDZ IEK</t>
  </si>
  <si>
    <t>CPV41-0-90-050-100-HDZ</t>
  </si>
  <si>
    <t>Поворот плавн. 90град тип В20 ESCA 50х100мм HDZ IEK</t>
  </si>
  <si>
    <t>CPV41-0-90-050-150-HDZ</t>
  </si>
  <si>
    <t>Поворот плавн. 90град тип В20 ESCA 50х150мм HDZ IEK</t>
  </si>
  <si>
    <t>CPV41-0-90-050-200-HDZ</t>
  </si>
  <si>
    <t>Поворот плавн. 90град тип В20 ESCA 50х200мм HDZ IEK</t>
  </si>
  <si>
    <t>CPV41-0-90-050-300-HDZ</t>
  </si>
  <si>
    <t>CPV41-0-90-050-400-HDZ</t>
  </si>
  <si>
    <t>Поворот плавн. 90град тип В20 ESCA 50х400мм HDZ IEK</t>
  </si>
  <si>
    <t>CPV41-0-90-050-500-HDZ</t>
  </si>
  <si>
    <t>Поворот плавн. 90град тип В20 ESCA 50х500мм HDZ IEK</t>
  </si>
  <si>
    <t>CPV41-0-90-050-050-HDZ</t>
  </si>
  <si>
    <t>Поворот плавн. 90град тип В20 ESCA 50х50мм HDZ IEK</t>
  </si>
  <si>
    <t>CPV41-0-90-050-600-HDZ</t>
  </si>
  <si>
    <t>Поворот плавн. 90град тип В20 ESCA 50х600мм HDZ IEK</t>
  </si>
  <si>
    <t>CPV41-0-90-080-100-HDZ</t>
  </si>
  <si>
    <t>CPV41-0-90-080-150-HDZ</t>
  </si>
  <si>
    <t>CPV41-0-90-080-200-HDZ</t>
  </si>
  <si>
    <t>CPV41-0-90-080-300-HDZ</t>
  </si>
  <si>
    <t>CPV41-0-90-080-400-HDZ</t>
  </si>
  <si>
    <t>Поворот плавн. 90град тип В20 ESCA 80х400мм HDZ IEK</t>
  </si>
  <si>
    <t>CPV41-0-90-080-500-HDZ</t>
  </si>
  <si>
    <t>Поворот плавн. 90град тип В20 ESCA 80х500мм HDZ IEK</t>
  </si>
  <si>
    <t>CPV41-0-90-080-600-HDZ</t>
  </si>
  <si>
    <t>Поворот плавн. 90град тип В20 ESCA 80х600мм HDZ IEK</t>
  </si>
  <si>
    <t>CPV41-0-90-080-080-HDZ</t>
  </si>
  <si>
    <t>Поворот плавн. 90град тип В20 ESCA 80х80мм HDZ IEK</t>
  </si>
  <si>
    <t>CPV51D-0-90-100-08</t>
  </si>
  <si>
    <t>Крышка поворота плавн. 90град тип В10 ESCA 100мм IEK</t>
  </si>
  <si>
    <t>CPV51D-0-90-150-08</t>
  </si>
  <si>
    <t>Крышка поворота плавн. 90град тип В10 ESCA 150мм IEK</t>
  </si>
  <si>
    <t>CPV51D-0-90-200-08</t>
  </si>
  <si>
    <t>Крышка поворота плавн. 90град тип В10 ESCA 200мм IEK</t>
  </si>
  <si>
    <t>CPV51D-0-90-300-08</t>
  </si>
  <si>
    <t>Крышка поворота плавн. 90град тип В10 ESCA 300мм IEK</t>
  </si>
  <si>
    <t>CPV51D-0-90-400-08</t>
  </si>
  <si>
    <t>Крышка поворота плавн. 90град тип В10 ESCA 400мм IEK</t>
  </si>
  <si>
    <t>CPV51D-0-90-500-08</t>
  </si>
  <si>
    <t>Крышка поворота плавн. 90град тип В10 ESCA 500мм IEK</t>
  </si>
  <si>
    <t>CPV51D-0-90-050-08</t>
  </si>
  <si>
    <t>Крышка поворота плавн. 90град тип В10 ESCA 50мм IEK</t>
  </si>
  <si>
    <t>CPV51D-0-90-600-08</t>
  </si>
  <si>
    <t>Крышка поворота плавн. 90град тип В10 ESCA 600мм IEK</t>
  </si>
  <si>
    <t>CPV51D-0-90-080-08</t>
  </si>
  <si>
    <t>Крышка поворота плавн. 90град тип В10 ESCA 80мм IEK</t>
  </si>
  <si>
    <t>CPV51-0-90-100-100</t>
  </si>
  <si>
    <t>CPV51-0-90-100-150</t>
  </si>
  <si>
    <t>CPV51-0-90-100-200</t>
  </si>
  <si>
    <t>CPV51-0-90-100-300</t>
  </si>
  <si>
    <t>CPV51-0-90-100-400</t>
  </si>
  <si>
    <t>CPV51-0-90-100-500</t>
  </si>
  <si>
    <t>CPV51-0-90-100-600</t>
  </si>
  <si>
    <t>CPV51-0-90-050-100</t>
  </si>
  <si>
    <t>CPV51-0-90-050-150</t>
  </si>
  <si>
    <t>CPV51-0-90-050-200</t>
  </si>
  <si>
    <t>CPV51-0-90-050-300</t>
  </si>
  <si>
    <t>CPV51-0-90-050-400</t>
  </si>
  <si>
    <t>CPV51-0-90-050-500</t>
  </si>
  <si>
    <t>CPV51-0-90-050-050</t>
  </si>
  <si>
    <t>CPV51-0-90-050-600</t>
  </si>
  <si>
    <t>CPV51-0-90-080-100</t>
  </si>
  <si>
    <t>CPV51-0-90-080-150</t>
  </si>
  <si>
    <t>CPV51-0-90-080-200</t>
  </si>
  <si>
    <t>CPV51-0-90-080-300</t>
  </si>
  <si>
    <t>CPV51-0-90-080-400</t>
  </si>
  <si>
    <t>CPV51-0-90-080-500</t>
  </si>
  <si>
    <t>CPV51-0-90-080-600</t>
  </si>
  <si>
    <t>CPV51-0-90-080-080</t>
  </si>
  <si>
    <t>CPV51D-0-90-100-08-HDZ</t>
  </si>
  <si>
    <t>Крышка поворота плавн. 90град тип В10 ESCA 100мм HDZ IEK</t>
  </si>
  <si>
    <t>CPV51D-0-90-150-08-HDZ</t>
  </si>
  <si>
    <t>Крышка поворота плавн. 90град тип В10 ESCA 150мм HDZ IEK</t>
  </si>
  <si>
    <t>CPV51D-0-90-200-08-HDZ</t>
  </si>
  <si>
    <t>Крышка поворота плавн. 90град тип В10 ESCA 200мм HDZ IEK</t>
  </si>
  <si>
    <t>CPV51D-0-90-300-08-HDZ</t>
  </si>
  <si>
    <t>Крышка поворота плавн. 90град тип В10 ESCA 300мм HDZ IEK</t>
  </si>
  <si>
    <t>CPV51D-0-90-400-08-HDZ</t>
  </si>
  <si>
    <t>Крышка поворота плавн. 90град тип В10 ESCA 400мм HDZ IEK</t>
  </si>
  <si>
    <t>CPV51D-0-90-500-08-HDZ</t>
  </si>
  <si>
    <t>Крышка поворота плавн. 90град тип В10 ESCA 500мм HDZ IEK</t>
  </si>
  <si>
    <t>CPV51D-0-90-050-08-HDZ</t>
  </si>
  <si>
    <t>Крышка поворота плавн. 90град тип В10 ESCA 50мм HDZ IEK</t>
  </si>
  <si>
    <t>CPV51D-0-90-600-08-HDZ</t>
  </si>
  <si>
    <t>Крышка поворота плавн. 90град тип В10 ESCA 600мм HDZ IEK</t>
  </si>
  <si>
    <t>CPV51D-0-90-080-08-HDZ</t>
  </si>
  <si>
    <t>Крышка поворота плавн. 90град тип В10 ESCA 80мм HDZ IEK</t>
  </si>
  <si>
    <t>CPV51-0-90-100-100-HDZ</t>
  </si>
  <si>
    <t>Поворот плавн. 90град тип В10 ESCA 100х100мм HDZ IEK</t>
  </si>
  <si>
    <t>CPV51-0-90-100-150-HDZ</t>
  </si>
  <si>
    <t>Поворот плавн. 90град тип В10 ESCA 100х150мм HDZ IEK</t>
  </si>
  <si>
    <t>CPV51-0-90-100-200-HDZ</t>
  </si>
  <si>
    <t>Поворот плавн. 90град тип В10 ESCA 100х200мм HDZ IEK</t>
  </si>
  <si>
    <t>CPV51-0-90-100-300-HDZ</t>
  </si>
  <si>
    <t>Поворот плавн. 90град тип В10 ESCA 100х300мм HDZ IEK</t>
  </si>
  <si>
    <t>CPV51-0-90-100-400-HDZ</t>
  </si>
  <si>
    <t>Поворот плавн. 90град тип В10 ESCA 100х400мм HDZ IEK</t>
  </si>
  <si>
    <t>CPV51-0-90-100-500-HDZ</t>
  </si>
  <si>
    <t>Поворот плавн. 90град тип В10 ESCA 100х500мм HDZ IEK</t>
  </si>
  <si>
    <t>CPV51-0-90-100-600-HDZ</t>
  </si>
  <si>
    <t>Поворот плавн. 90град тип В10 ESCA 100х600мм HDZ IEK</t>
  </si>
  <si>
    <t>CPV51-0-90-050-100-HDZ</t>
  </si>
  <si>
    <t>Поворот плавн. 90град тип В10 ESCA 50х100мм HDZ IEK</t>
  </si>
  <si>
    <t>CPV51-0-90-050-150-HDZ</t>
  </si>
  <si>
    <t>Поворот плавн. 90град тип В10 ESCA 50х150мм HDZ IEK</t>
  </si>
  <si>
    <t>CPV51-0-90-050-200-HDZ</t>
  </si>
  <si>
    <t>Поворот плавн. 90град тип В10 ESCA 50х200мм HDZ IEK</t>
  </si>
  <si>
    <t>CPV51-0-90-050-300-HDZ</t>
  </si>
  <si>
    <t>CPV51-0-90-050-400-HDZ</t>
  </si>
  <si>
    <t>Поворот плавн. 90град тип В10 ESCA 50х400мм HDZ IEK</t>
  </si>
  <si>
    <t>CPV51-0-90-050-500-HDZ</t>
  </si>
  <si>
    <t>Поворот плавн. 90град тип В10 ESCA 50х500мм HDZ IEK</t>
  </si>
  <si>
    <t>CPV51-0-90-050-050-HDZ</t>
  </si>
  <si>
    <t>Поворот плавн. 90град тип В10 ESCA 50х50мм HDZ IEK</t>
  </si>
  <si>
    <t>CPV51-0-90-050-600-HDZ</t>
  </si>
  <si>
    <t>Поворот плавн. 90град тип В10 ESCA 50х600мм HDZ IEK</t>
  </si>
  <si>
    <t>CPV51-0-90-080-100-HDZ</t>
  </si>
  <si>
    <t>CPV51-0-90-080-150-HDZ</t>
  </si>
  <si>
    <t>CPV51-0-90-080-200-HDZ</t>
  </si>
  <si>
    <t>CPV51-0-90-080-300-HDZ</t>
  </si>
  <si>
    <t>CPV51-0-90-080-400-HDZ</t>
  </si>
  <si>
    <t>CPV51-0-90-080-500-HDZ</t>
  </si>
  <si>
    <t>Поворот плавн. 90град тип В10 ESCA 80х500мм HDZ IEK</t>
  </si>
  <si>
    <t>CPV51-0-90-080-600-HDZ</t>
  </si>
  <si>
    <t>Поворот плавн. 90град тип В10 ESCA 80х600мм HDZ IEK</t>
  </si>
  <si>
    <t>CPV51-0-90-080-080-HDZ</t>
  </si>
  <si>
    <t>Поворот плавн. 90град тип В10 ESCA 80х80мм HDZ IEK</t>
  </si>
  <si>
    <t>CKL10D-HK-050-050-EZ</t>
  </si>
  <si>
    <t>Хомут крышки лотка 50х50мм универсальный EZ IEK</t>
  </si>
  <si>
    <t>CKL10D-HK-050-100-EZ</t>
  </si>
  <si>
    <t>Хомут крышки лотка 50х100мм универсальный EZ IEK</t>
  </si>
  <si>
    <t>CKL10D-HK-050-150-EZ</t>
  </si>
  <si>
    <t>Хомут крышки лотка 50х150мм универсальный EZ IEK</t>
  </si>
  <si>
    <t>CKL10D-HK-050-200-EZ</t>
  </si>
  <si>
    <t>Хомут крышки лотка 50х200мм универсальный EZ IEK</t>
  </si>
  <si>
    <t>CKL10D-HK-050-300-EZ</t>
  </si>
  <si>
    <t>Хомут крышки лотка 50х300мм универсальный EZ IEK</t>
  </si>
  <si>
    <t>CKL10D-HK-050-400-EZ</t>
  </si>
  <si>
    <t>Хомут крышки лотка 50х400мм универсальный EZ IEK</t>
  </si>
  <si>
    <t>CKL10D-HK-050-500-EZ</t>
  </si>
  <si>
    <t>Хомут крышки лотка 50х500мм универсальный EZ IEK</t>
  </si>
  <si>
    <t>CKL10D-HK-050-600-EZ</t>
  </si>
  <si>
    <t>Хомут крышки лотка 50х600мм универсальный EZ IEK</t>
  </si>
  <si>
    <t>CKL10D-HK-080-080-EZ</t>
  </si>
  <si>
    <t>Хомут крышки лотка 80х80мм универсальный EZ IEK</t>
  </si>
  <si>
    <t>CKL10D-HK-080-100-EZ</t>
  </si>
  <si>
    <t>Хомут крышки лотка 80х100мм универсальный EZ IEK</t>
  </si>
  <si>
    <t>CKL10D-HK-080-150-EZ</t>
  </si>
  <si>
    <t>Хомут крышки лотка 80х150мм универсальный EZ IEK</t>
  </si>
  <si>
    <t>CKL10D-HK-080-200-EZ</t>
  </si>
  <si>
    <t>Хомут крышки лотка 80х200мм универсальный EZ IEK</t>
  </si>
  <si>
    <t>CKL10D-HK-080-300-EZ</t>
  </si>
  <si>
    <t>Хомут крышки лотка 80х300мм универсальный EZ IEK</t>
  </si>
  <si>
    <t>CKL10D-HK-080-400-EZ</t>
  </si>
  <si>
    <t>Хомут крышки лотка 80х400мм универсальный EZ IEK</t>
  </si>
  <si>
    <t>CKL10D-HK-080-500-EZ</t>
  </si>
  <si>
    <t>Хомут крышки лотка 80х500мм универсальный EZ IEK</t>
  </si>
  <si>
    <t>CKL10D-HK-080-600-EZ</t>
  </si>
  <si>
    <t>Хомут крышки лотка 80х600мм универсальный EZ IEK</t>
  </si>
  <si>
    <t>CKL10D-HK-100-100-EZ</t>
  </si>
  <si>
    <t>Хомут крышки лотка 100х100мм универсальный EZ IEK</t>
  </si>
  <si>
    <t>CKL10D-HK-100-150-EZ</t>
  </si>
  <si>
    <t>Хомут крышки лотка 100х150мм универсальный EZ IEK</t>
  </si>
  <si>
    <t>CKL10D-HK-100-200-EZ</t>
  </si>
  <si>
    <t>Хомут крышки лотка 100х200мм универсальный EZ IEK</t>
  </si>
  <si>
    <t>CKL10D-HK-100-300-EZ</t>
  </si>
  <si>
    <t>Хомут крышки лотка 100х300мм универсальный EZ IEK</t>
  </si>
  <si>
    <t>CKL10D-HK-100-400-EZ</t>
  </si>
  <si>
    <t>Хомут крышки лотка 100х400мм универсальный EZ IEK</t>
  </si>
  <si>
    <t>CKL10D-HK-100-500-EZ</t>
  </si>
  <si>
    <t>Хомут крышки лотка 100х500мм универсальный EZ IEK</t>
  </si>
  <si>
    <t>CKL10D-HK-100-600-EZ</t>
  </si>
  <si>
    <t>Хомут крышки лотка 100х600мм универсальный EZ IEK</t>
  </si>
  <si>
    <t>CKL10D-HK-035-050-EZ</t>
  </si>
  <si>
    <t>Хомут крышки лотка 35х50мм универсальный EZ IEK</t>
  </si>
  <si>
    <t>CKL10D-HK-035-100-EZ</t>
  </si>
  <si>
    <t>Хомут крышки лотка 35х100мм универсальный EZ IEK</t>
  </si>
  <si>
    <t>CKL10D-HK-035-150-EZ</t>
  </si>
  <si>
    <t>Хомут крышки лотка 35х150мм универсальный EZ IEK</t>
  </si>
  <si>
    <t>CKL10D-HK-035-200-EZ</t>
  </si>
  <si>
    <t>Хомут крышки лотка 35х200мм универсальный EZ IEK</t>
  </si>
  <si>
    <t>CKL10D-HK-035-300-EZ</t>
  </si>
  <si>
    <t>Хомут крышки лотка 35х300мм универсальный EZ IEK</t>
  </si>
  <si>
    <t>CKL10D-HK-060-050-EZ</t>
  </si>
  <si>
    <t>Хомут крышки лотка 60х50мм универсальный EZ IEK</t>
  </si>
  <si>
    <t>CKL10D-HK-060-100-EZ</t>
  </si>
  <si>
    <t>Хомут крышки лотка 60х100мм универсальный EZ IEK</t>
  </si>
  <si>
    <t>CKL10D-HK-060-150-EZ</t>
  </si>
  <si>
    <t>Хомут крышки лотка 60х150мм универсальный EZ IEK</t>
  </si>
  <si>
    <t>CKL10D-HK-060-200-EZ</t>
  </si>
  <si>
    <t>Хомут крышки лотка 60х200мм универсальный EZ IEK</t>
  </si>
  <si>
    <t>CKL10D-HK-060-300-EZ</t>
  </si>
  <si>
    <t>Хомут крышки лотка 60х300мм универсальный EZ IEK</t>
  </si>
  <si>
    <t>CKL10D-HK-060-400-EZ</t>
  </si>
  <si>
    <t>Хомут крышки лотка 60х400мм универсальный EZ IEK</t>
  </si>
  <si>
    <t>CKL10D-HK-060-500-EZ</t>
  </si>
  <si>
    <t>Хомут крышки лотка 60х500мм универсальный EZ IEK</t>
  </si>
  <si>
    <t>CKL10D-HK-060-600-EZ</t>
  </si>
  <si>
    <t>Хомут крышки лотка 60х600мм универсальный EZ IEK</t>
  </si>
  <si>
    <t>CKL10D-HK-085-100-EZ</t>
  </si>
  <si>
    <t>Хомут крышки лотка 85х100мм универсальный EZ IEK</t>
  </si>
  <si>
    <t>CKL10D-HK-085-150-EZ</t>
  </si>
  <si>
    <t>Хомут крышки лотка 85х150мм универсальный EZ IEK</t>
  </si>
  <si>
    <t>CKL10D-HK-085-200-EZ</t>
  </si>
  <si>
    <t>Хомут крышки лотка 85х200мм универсальный EZ IEK</t>
  </si>
  <si>
    <t>CKL10D-HK-085-300-EZ</t>
  </si>
  <si>
    <t>Хомут крышки лотка 85х300мм универсальный EZ IEK</t>
  </si>
  <si>
    <t>CKL10D-HK-085-400-EZ</t>
  </si>
  <si>
    <t>Хомут крышки лотка 85х400мм универсальный EZ IEK</t>
  </si>
  <si>
    <t>CKL10D-HK-085-500-EZ</t>
  </si>
  <si>
    <t>Хомут крышки лотка 85х500мм универсальный EZ IEK</t>
  </si>
  <si>
    <t>CKL10D-HK-085-600-EZ</t>
  </si>
  <si>
    <t>Хомут крышки лотка 85х600мм универсальный EZ IEK</t>
  </si>
  <si>
    <t>CKL10D-HK-110-100-EZ</t>
  </si>
  <si>
    <t>Хомут крышки лотка 110х100мм универсальный EZ IEK</t>
  </si>
  <si>
    <t>CKL10D-HK-110-150-EZ</t>
  </si>
  <si>
    <t>Хомут крышки лотка 110х150мм универсальный EZ IEK</t>
  </si>
  <si>
    <t>CKL10D-HK-110-200-EZ</t>
  </si>
  <si>
    <t>Хомут крышки лотка 110х200мм универсальный EZ IEK</t>
  </si>
  <si>
    <t>CKL10D-HK-110-300-EZ</t>
  </si>
  <si>
    <t>Хомут крышки лотка 110х300мм универсальный EZ IEK</t>
  </si>
  <si>
    <t>CKL10D-HK-110-400-EZ</t>
  </si>
  <si>
    <t>Хомут крышки лотка 110х400мм универсальный EZ IEK</t>
  </si>
  <si>
    <t>CKL10D-HK-110-500-EZ</t>
  </si>
  <si>
    <t>Хомут крышки лотка 110х500мм универсальный EZ IEK</t>
  </si>
  <si>
    <t>CKL10D-HK-110-600-EZ</t>
  </si>
  <si>
    <t>Хомут крышки лотка 110х600мм универсальный EZ IEK</t>
  </si>
  <si>
    <t>CKL10D-HK-055-200-EZ</t>
  </si>
  <si>
    <t>Хомут крышки лотка 55х200мм универсальный EZ IEK</t>
  </si>
  <si>
    <t>CKL10D-HK-055-300-EZ</t>
  </si>
  <si>
    <t>Хомут крышки лотка 55х300мм универсальный EZ IEK</t>
  </si>
  <si>
    <t>CKL10D-HK-055-400-EZ</t>
  </si>
  <si>
    <t>Хомут крышки лотка 55х400мм универсальный EZ IEK</t>
  </si>
  <si>
    <t>CKL10D-HK-055-500-EZ</t>
  </si>
  <si>
    <t>Хомут крышки лотка 55х500мм универсальный EZ IEK</t>
  </si>
  <si>
    <t>CKL10D-HK-055-600-EZ</t>
  </si>
  <si>
    <t>Хомут крышки лотка 55х600мм универсальный EZ IEK</t>
  </si>
  <si>
    <t>CPG01D-0-45-150-08</t>
  </si>
  <si>
    <t>Крышка поворота плавн. 45град тип Г01 ESCA 150мм IEK</t>
  </si>
  <si>
    <t>CPG01D-0-45-200-08</t>
  </si>
  <si>
    <t>Крышка поворота плавн. 45град тип Г01 ESCA 200мм IEK</t>
  </si>
  <si>
    <t>CPG01D-0-45-300-08</t>
  </si>
  <si>
    <t>Крышка поворота плавн. 45град тип Г01 ESCA 300мм IEK</t>
  </si>
  <si>
    <t>CPG01D-0-45-500-08</t>
  </si>
  <si>
    <t>Крышка поворота плавн. 45град тип Г01 ESCA 500мм IEK</t>
  </si>
  <si>
    <t>CPG01D-0-45-050-08</t>
  </si>
  <si>
    <t>Крышка поворота плавн. 45град тип Г01 ESCA 50мм IEK</t>
  </si>
  <si>
    <t>CPG01D-0-45-600-08</t>
  </si>
  <si>
    <t>Крышка поворота плавн. 45град тип Г01 ESCA 600мм IEK</t>
  </si>
  <si>
    <t>CPG01D-0-45-080-08</t>
  </si>
  <si>
    <t>Крышка поворота плавн. 45град тип Г01 ESCA 80мм IEK</t>
  </si>
  <si>
    <t>CPG01-0-45-100-150</t>
  </si>
  <si>
    <t>CPG01-0-45-100-200</t>
  </si>
  <si>
    <t>CPG01-0-45-100-300</t>
  </si>
  <si>
    <t>CPG01-0-45-100-400</t>
  </si>
  <si>
    <t>CPG01-0-45-100-500</t>
  </si>
  <si>
    <t>CPG01-0-45-100-600</t>
  </si>
  <si>
    <t>CPG01-0-45-050-150</t>
  </si>
  <si>
    <t>CPG01-0-45-050-200</t>
  </si>
  <si>
    <t>CPG01-0-45-050-300</t>
  </si>
  <si>
    <t>CPG01-0-45-050-400</t>
  </si>
  <si>
    <t>CPG01-0-45-050-500</t>
  </si>
  <si>
    <t>CPG01-0-45-050-050</t>
  </si>
  <si>
    <t>CPG01-0-45-050-600</t>
  </si>
  <si>
    <t>CPG01-0-45-080-150</t>
  </si>
  <si>
    <t>CPG01-0-45-080-500</t>
  </si>
  <si>
    <t>CPG01-0-45-080-600</t>
  </si>
  <si>
    <t>CPG01-0-45-080-080</t>
  </si>
  <si>
    <t>CPG01D-0-45-150-08-HDZ</t>
  </si>
  <si>
    <t>Крышка поворота плавн. 45град тип Г01 ESCA 150мм HDZ IEK</t>
  </si>
  <si>
    <t>CPG01D-0-45-200-08-HDZ</t>
  </si>
  <si>
    <t>Крышка поворота плавн. 45град тип Г01 ESCA 200мм HDZ IEK</t>
  </si>
  <si>
    <t>CPG01D-0-45-300-08-HDZ</t>
  </si>
  <si>
    <t>Крышка поворота плавн. 45град тип Г01 ESCA 300мм HDZ IEK</t>
  </si>
  <si>
    <t>CPG01D-0-45-500-08-HDZ</t>
  </si>
  <si>
    <t>Крышка поворота плавн. 45град тип Г01 ESCA 500мм HDZ IEK</t>
  </si>
  <si>
    <t>CPG01D-0-45-050-08-HDZ</t>
  </si>
  <si>
    <t>Крышка поворота плавн. 45град тип Г01 ESCA 50мм HDZ IEK</t>
  </si>
  <si>
    <t>CPG01D-0-45-600-08-HDZ</t>
  </si>
  <si>
    <t>Крышка поворота плавн. 45град тип Г01 ESCA 600мм HDZ IEK</t>
  </si>
  <si>
    <t>BBT20-BWF3171-1-12-67-K01</t>
  </si>
  <si>
    <t>Кнопка LA167-BWF3171 d=22мм RC 1з с подсвет. белая IEK</t>
  </si>
  <si>
    <t>BBT20-BWF3371-1-12-67-K06</t>
  </si>
  <si>
    <t>Кнопка LA167-BWF3371 d=22мм RC 1з с подсвет зеленая IEK</t>
  </si>
  <si>
    <t>BBT20-BWF3472-2-12-67-K04</t>
  </si>
  <si>
    <t>Кнопка LA167-BWF3472 d=22мм RC 1р с подсвет красная IEK</t>
  </si>
  <si>
    <t>BBT20-BWF3571-1-12-67-K05</t>
  </si>
  <si>
    <t>Кнопка LA167-BWF3571 d=22мм RC 1з с подсвет. желтая IEK</t>
  </si>
  <si>
    <t>BBT20-BWF3671-1-12-67-K07</t>
  </si>
  <si>
    <t>Кнопка LA167-BWF3671 d=22мм RC 1з с подсвет. синяя IEK</t>
  </si>
  <si>
    <t>BBT20-BP21-1-22-67-K02</t>
  </si>
  <si>
    <t>Кнопка LA167-BP21 d=22мм 1з черная IEK</t>
  </si>
  <si>
    <t>BBT20-BP31-1-22-67-K06</t>
  </si>
  <si>
    <t>Кнопка LA167-BP31 d=22мм 1з зеленая IEK</t>
  </si>
  <si>
    <t>BBT20-BP51-1-22-67-K05</t>
  </si>
  <si>
    <t>Кнопка LA167-BP51 d=22мм 1з желтая IEK</t>
  </si>
  <si>
    <t>BBT20-BP61-1-22-67-K07</t>
  </si>
  <si>
    <t>Кнопка LA167-BP61 d=22мм 1з синяя IEK</t>
  </si>
  <si>
    <t>BBT20-BP42-2-22-67-K04</t>
  </si>
  <si>
    <t>Кнопка LA167-BP42 d=22мм 1р красная IEK</t>
  </si>
  <si>
    <t>BBT20-BP35-3-22-67-K06</t>
  </si>
  <si>
    <t>Кнопка LA167-BP35 d=22мм 1з+1р зеленая IEK</t>
  </si>
  <si>
    <t>BBT20-BP45-3-22-67-K04</t>
  </si>
  <si>
    <t>Кнопка LA167-BP45 d=22мм 1з+1р красная IEK</t>
  </si>
  <si>
    <t>BBT20-BW3171-1-12-67-K01</t>
  </si>
  <si>
    <t>Кнопка LA167-BW3171 d=22мм RC 1з с подсвет. белая IEK</t>
  </si>
  <si>
    <t>BBT20-BW3371-1-12-67-K06</t>
  </si>
  <si>
    <t>Кнопка LA167-BW3371 d=22мм RC 1з с подсвет. зеленая IEK</t>
  </si>
  <si>
    <t>BBT20-BW3472-2-12-67-K04</t>
  </si>
  <si>
    <t>Кнопка LA167-BW3472 d=22мм RC 1р с подсвет. красная IEK</t>
  </si>
  <si>
    <t>BBT20-BW3571-1-12-67-K05</t>
  </si>
  <si>
    <t>Кнопка LA167-BW3571 d=22мм RC 1з с подсвет. желтая IEK</t>
  </si>
  <si>
    <t>BBT20-BW3671-1-12-67-K07</t>
  </si>
  <si>
    <t>Кнопка LA167-BW3671 d=22мм RC 1з с подсвет. синяя IEK</t>
  </si>
  <si>
    <t>BBT20-BAF11-1-22-67-K01</t>
  </si>
  <si>
    <t>Кнопка LA167-BAF11 d=22мм 1з белая IEK</t>
  </si>
  <si>
    <t>BBT20-BAF21-1-22-67-K02</t>
  </si>
  <si>
    <t>Кнопка LA167-BAF21 d=22мм 1з черная IEK</t>
  </si>
  <si>
    <t>BBT20-BAF31-1-22-67-K06</t>
  </si>
  <si>
    <t>Кнопка LA167-BAF31 d=22мм 1з зеленая IEK</t>
  </si>
  <si>
    <t>BBT20-BAF51-1-22-67-K05</t>
  </si>
  <si>
    <t>Кнопка LA167-BAF51 d=22мм 1з желтая IEK</t>
  </si>
  <si>
    <t>BBT20-BAF61-1-22-67-K07</t>
  </si>
  <si>
    <t>Кнопка LA167-BAF61 d=22мм 1з синяя IEK</t>
  </si>
  <si>
    <t>BBT20-BAF22-2-22-67-K02</t>
  </si>
  <si>
    <t>Кнопка LA167-BAF22 d=22мм 1р черная IEK</t>
  </si>
  <si>
    <t>BBT20-BAF42-2-22-67-K04</t>
  </si>
  <si>
    <t>Кнопка LA167-BAF42 d=22мм 1р красная IEK</t>
  </si>
  <si>
    <t>BBT20-BAF35-3-22-67-K06</t>
  </si>
  <si>
    <t>Кнопка LA167-BAF35 d=22мм 1з+1р зеленая IEK</t>
  </si>
  <si>
    <t>BBT20-BAF45-3-22-67-K04</t>
  </si>
  <si>
    <t>Кнопка LA167-BAF45 d=22мм 1з+1р красная IEK</t>
  </si>
  <si>
    <t>BBT30-11-3-22-K01</t>
  </si>
  <si>
    <t>Кнопка D8-11 d=22мм 1з+1р белая IEK</t>
  </si>
  <si>
    <t>BBT30-11-3-22-K02</t>
  </si>
  <si>
    <t>Кнопка D8-11 d=22мм 1з+1р черная IEK</t>
  </si>
  <si>
    <t>BBT30-11-3-22-K06</t>
  </si>
  <si>
    <t>Кнопка D8-11 d=22мм 1з+1р зеленая IEK</t>
  </si>
  <si>
    <t>BBT30-11-3-22-K04</t>
  </si>
  <si>
    <t>Кнопка D8-11 d=22мм 1з+1р красная IEK</t>
  </si>
  <si>
    <t>BBT30-11-3-22-K05</t>
  </si>
  <si>
    <t>Кнопка D8-11 d=22мм 1з+1р желтая IEK</t>
  </si>
  <si>
    <t>BBT30-11-3-22-K07</t>
  </si>
  <si>
    <t>Кнопка D8-11 d=22мм 1з+1р синяя IEK</t>
  </si>
  <si>
    <t>BBT30-11T-3-21-K01</t>
  </si>
  <si>
    <t>Кнопка D8-11T d=22мм 1з+1р с фиксацией белая IEK</t>
  </si>
  <si>
    <t>BBT30-11T-3-21-K02</t>
  </si>
  <si>
    <t>Кнопка D8-11T d=22мм 1з+1р с фиксацией черная IEK</t>
  </si>
  <si>
    <t>BBT30-11T-3-21-K06</t>
  </si>
  <si>
    <t>Кнопка D8-11T d=22мм 1з+1р с фиксацией зеленая IEK</t>
  </si>
  <si>
    <t>BBT30-11T-3-21-K04</t>
  </si>
  <si>
    <t>Кнопка D8-11T d=22мм 1з+1р с фиксацией красная IEK</t>
  </si>
  <si>
    <t>BBT30-11T-3-21-K05</t>
  </si>
  <si>
    <t>Кнопка D8-11T d=22мм 1з+1р с фиксацией желтая IEK</t>
  </si>
  <si>
    <t>BBT30-11T-3-21-K07</t>
  </si>
  <si>
    <t>Кнопка D8-11T d=22мм 1з+1р с фиксацией синяя IEK</t>
  </si>
  <si>
    <t>BBT30-11D-3-12-K06</t>
  </si>
  <si>
    <t>Кнопка D8-11D d=22мм 1з+1р с подсветкой зеленая IEK</t>
  </si>
  <si>
    <t>BBT30-11D-3-12-K04</t>
  </si>
  <si>
    <t>Кнопка D8-11D d=22мм 1з+1р с подсветкой красная IEK</t>
  </si>
  <si>
    <t>BBT30-11D-3-12-K05</t>
  </si>
  <si>
    <t>Кнопка D8-11D d=22мм 1з+1р с подсветкой желтая IEK</t>
  </si>
  <si>
    <t>BBT30-11D-3-12-K07</t>
  </si>
  <si>
    <t>Кнопка D8-11D d=22мм 1з+1р с подсветкой синяя IEK</t>
  </si>
  <si>
    <t>BBT30-11D-3-12-K01</t>
  </si>
  <si>
    <t>Кнопка D8-11D d=22мм 1з+1р с подсветкой белая IEK</t>
  </si>
  <si>
    <t>BBG30-11M-3-22-K06</t>
  </si>
  <si>
    <t>Кнопка D8-11M "Грибок" d=22мм 1з+1р зеленая IEK</t>
  </si>
  <si>
    <t>BBG30-11M-3-22-K04</t>
  </si>
  <si>
    <t>Кнопка D8-11M "Грибок" d=22мм 1з+1р красная IEK</t>
  </si>
  <si>
    <t>BBG30-11MD-3-12-K06</t>
  </si>
  <si>
    <t>Кнопка D8-11MD "Грибок" d=22мм 1з+1р с подсвет. зеленая IEK</t>
  </si>
  <si>
    <t>BBG30-11MD-3-12-K04</t>
  </si>
  <si>
    <t>Кнопка D8-11MD "Грибок" d=22мм 1з+1р с подсвет. красная IEK</t>
  </si>
  <si>
    <t>BBG30-11ZS-3-23-K06</t>
  </si>
  <si>
    <t>Кнопка D8-11ZS "Грибок" d=22мм 1з+1р пов. с фик. зеленая IEK</t>
  </si>
  <si>
    <t>BBG30-11ZS-3-23-K04</t>
  </si>
  <si>
    <t>Кнопка D8-11ZS "Грибок" d=22мм 1з+1р пов. с фик. красная IEK</t>
  </si>
  <si>
    <t>BBJ20-PA12-5-21-2-K02</t>
  </si>
  <si>
    <t>Джойстик LA167-PA12 2 полож. 2з с фиксацией черный IEK</t>
  </si>
  <si>
    <t>BBJ20-PA22-4-22-2-K02</t>
  </si>
  <si>
    <t>Джойстик LA167-PA22 2 полож. 2з без фиксации черный IEK</t>
  </si>
  <si>
    <t>BBJ20-PA14-6-21-4-K02</t>
  </si>
  <si>
    <t>Джойстик LA167-PA14 4 полож. 4з с фиксацией черный IEK</t>
  </si>
  <si>
    <t>BBJ20-PA24-6-22-4-K02</t>
  </si>
  <si>
    <t>Джойстик LA167-PA24 4 полож. 4з без фиксации черный IEK</t>
  </si>
  <si>
    <t>BSW20-BDF21-1-24-67-2-K02</t>
  </si>
  <si>
    <t>Переключатель LA167-BDF21 2 полож. 1з черный IEK</t>
  </si>
  <si>
    <t>BSW20-BDF25-3-24-67-2-K02</t>
  </si>
  <si>
    <t>Переключатель LA167-BDF25 2 полож. 1з+1р черный IEK</t>
  </si>
  <si>
    <t>BSW20-BDF41-1-24-67-2-K02</t>
  </si>
  <si>
    <t>Переключатель LA167-BDF41 2 полож. 1з черный IEK</t>
  </si>
  <si>
    <t>BSW20-BDF45-3-24-67-2-K02</t>
  </si>
  <si>
    <t>Переключатель LA167-BDF45 2 полож. 1з+1р черный IEK</t>
  </si>
  <si>
    <t>BSW20-BDF33-4-24-67-3-K02</t>
  </si>
  <si>
    <t>Переключатель LA167-BDF33 3 полож. 2з черный IEK</t>
  </si>
  <si>
    <t>BSW20-BDF53-4-24-67-3-K02</t>
  </si>
  <si>
    <t>Переключатель LA167-BDF53 3 полож. 2з черный IEK</t>
  </si>
  <si>
    <t>BSW30-11X2-3-24-2-K02</t>
  </si>
  <si>
    <t>Переключатель D8-11X2 2 полож. 1з+1р черный IEK</t>
  </si>
  <si>
    <t>BSW30-11X22-3-24-2-K02</t>
  </si>
  <si>
    <t>Переключатель D8-11X22 2 полож. 1з+1р черный IEK</t>
  </si>
  <si>
    <t>BSW30-20X3-4-24-2-K02</t>
  </si>
  <si>
    <t>Переключатель D8-20X3 3 полож. 2з черный IEK</t>
  </si>
  <si>
    <t>BSW30-20X33-4-24-2-K02</t>
  </si>
  <si>
    <t>Переключатель D8-20X33 3 полож. 2з черный IEK</t>
  </si>
  <si>
    <t>BSW30-11XD2-3-14-2-K06</t>
  </si>
  <si>
    <t>Переключатель D8-11XD2 2 полож. 1з+1р с подсвет. зеленый IEK</t>
  </si>
  <si>
    <t>BSW30-11XD2-3-14-2-K04</t>
  </si>
  <si>
    <t>Переключатель D8-11XD2 2 полож. 1з+1р с подсвет. красный IEK</t>
  </si>
  <si>
    <t>BSW30-11XD2-3-14-2-K05</t>
  </si>
  <si>
    <t>Переключатель D8-11XD2 2 полож. 1з+1р с подсвет. желтый IEK</t>
  </si>
  <si>
    <t>BSW30-11XD2-3-14-2-K07</t>
  </si>
  <si>
    <t>Переключатель D8-11XD2 2 полож. 1з+1р с подсвет. синий IEK</t>
  </si>
  <si>
    <t>BDK30-1</t>
  </si>
  <si>
    <t>Доп. контакт для светосиг. арматуры 1з для серии D8 IEK</t>
  </si>
  <si>
    <t>BDK30-2</t>
  </si>
  <si>
    <t>Доп. контакт для светосиг. арматуры 1р для серии D8 IEK</t>
  </si>
  <si>
    <t>BBI40-VAM</t>
  </si>
  <si>
    <t>Индикатор значения напряжения и тока AD127-VAM IEK</t>
  </si>
  <si>
    <t>BBI40-VM</t>
  </si>
  <si>
    <t>Индикатор значения напряжения AD127-VM IEK</t>
  </si>
  <si>
    <t>BBI40-AM</t>
  </si>
  <si>
    <t>Индикатор значения тока AD127-AM IEK</t>
  </si>
  <si>
    <t>BBI40-HZ</t>
  </si>
  <si>
    <t>Индикатор значения частоты в сети AD127-HZ IEK</t>
  </si>
  <si>
    <t>UZMA-BIK-Y153-S</t>
  </si>
  <si>
    <t>Бирка кабельная У-153 (малый квадрат 28х28 мм) IEK</t>
  </si>
  <si>
    <t>LSR1-0-120-20-3-05</t>
  </si>
  <si>
    <t>Лента LED 5м LSR-2835NW120-9,6-IP20-12В IEK</t>
  </si>
  <si>
    <t>LSR1-0-120-65-3-05</t>
  </si>
  <si>
    <t>Лента LED 5м LSR-2835NW120-9,6-IP65-12В IEK</t>
  </si>
  <si>
    <t>LSR1-0-060-20-3-05</t>
  </si>
  <si>
    <t>Лента LED 5м LSR-2835NW60-4,8-IP20-12В IEK</t>
  </si>
  <si>
    <t>LSR1-0-060-65-3-05</t>
  </si>
  <si>
    <t>Лента LED 5м LSR-2835NW60-4,8-IP65-12В IEK</t>
  </si>
  <si>
    <t>LDSP0-8002-100-50-K01</t>
  </si>
  <si>
    <t>Светильник ДСП 8002 PRO 100Вт 5000К IP69 алюминий IEK</t>
  </si>
  <si>
    <t>LPDO8-01-300-120-50-K02</t>
  </si>
  <si>
    <t>Прожектор LED СДО 08-300 PRO 120град 5000К IP65 черный IEK</t>
  </si>
  <si>
    <t>LPDO8-01-100-120-50-K02</t>
  </si>
  <si>
    <t>Прожектор LED СДО 08-100 PRO 120град 5000К IP65 черный IEK</t>
  </si>
  <si>
    <t>LPDO8-01-100-40-90-50-K02</t>
  </si>
  <si>
    <t>Прожектор LED СДО 08-100 PRO 40х90град 5000К IP65 черный IEK</t>
  </si>
  <si>
    <t>LPDO8-01-100-060-50-K02</t>
  </si>
  <si>
    <t>Прожектор LED СДО 08-100 PRO 60град 5000К IP65 черный IEK</t>
  </si>
  <si>
    <t>LPDO8-01-150-120-50-K02</t>
  </si>
  <si>
    <t>Прожектор LED СДО 08-150 PRO 120град 5000К IP65 черный IEK</t>
  </si>
  <si>
    <t>LPDO8-01-150-40-90-50-K02</t>
  </si>
  <si>
    <t>Прожектор LED СДО 08-150 PRO 40х90град 5000К IP65 черный IEK</t>
  </si>
  <si>
    <t>LPDO8-01-150-060-50-K02</t>
  </si>
  <si>
    <t>Прожектор LED СДО 08-150 PRO 60град 5000К IP65 черный IEK</t>
  </si>
  <si>
    <t>LPDO8-01-200-120-50-K02</t>
  </si>
  <si>
    <t>Прожектор LED СДО 08-200 PRO 120град 5000К IP65 черный IEK</t>
  </si>
  <si>
    <t>LPDO8-01-200-40-90-50-K02</t>
  </si>
  <si>
    <t>Прожектор LED СДО 08-200 PRO 40х90град 5000К IP65 черный IEK</t>
  </si>
  <si>
    <t>LPDO8-01-200-060-50-K02</t>
  </si>
  <si>
    <t>Прожектор LED СДО 08-200 PRO 60град 5000К IP65 черный IEK</t>
  </si>
  <si>
    <t>LPDO8-01-300-40-90-50-K02</t>
  </si>
  <si>
    <t>Прожектор LED СДО 08-300 PRO 40х90град 5000К IP65 черный IEK</t>
  </si>
  <si>
    <t>LPDO8-01-300-060-50-K02</t>
  </si>
  <si>
    <t>Прожектор LED СДО 08-300 PRO 60град 5000К IP65 черный IEK</t>
  </si>
  <si>
    <t>LLVPOD-EPK-120-1H-3H</t>
  </si>
  <si>
    <t>Блок аварийного питания БАП120-1,0/3,0 совмещ. для LED IEK</t>
  </si>
  <si>
    <t>CRT01-0-100-400-HDZ</t>
  </si>
  <si>
    <t>LLE-T110-12-230-40-GX70</t>
  </si>
  <si>
    <t>Лампа LED T110 таблетка 12Вт 230В 4000К GX70 IEK</t>
  </si>
  <si>
    <t>LLE-T110-15-230-40-GX70</t>
  </si>
  <si>
    <t>Лампа LED T110 таблетка 15Вт 230В 4000К GX70 IEK</t>
  </si>
  <si>
    <t>LLE-T110-18-230-40-GX70</t>
  </si>
  <si>
    <t>Лампа LED T110 таблетка 18Вт 230В 4000К GX70 IEK</t>
  </si>
  <si>
    <t>LLE-T110-20-230-40-GX70</t>
  </si>
  <si>
    <t>Лампа LED T110 таблетка 20Вт 230В 4000К GX70 IEK</t>
  </si>
  <si>
    <t>Кабель волоконно-оптический ОКБ-Т-А2-3.0</t>
  </si>
  <si>
    <t>Кабель LIYCY 3х0,75</t>
  </si>
  <si>
    <t>Кабель  LIYCY 2х1,5</t>
  </si>
  <si>
    <t>Кабель LIHCH 2х0,75</t>
  </si>
  <si>
    <t>Кабель LIHCH 2х1,5</t>
  </si>
  <si>
    <t>Кабель LIHCH 4х0,75</t>
  </si>
  <si>
    <t>CPG04-4-45-055-200</t>
  </si>
  <si>
    <t>Поворот лестничный LESTA 45град 55х200мм R300 IEK</t>
  </si>
  <si>
    <t>CPG04-4-45-055-300</t>
  </si>
  <si>
    <t>Поворот лестничный LESTA 45град 55х300мм R300 IEK</t>
  </si>
  <si>
    <t>CPG04-4-45-055-400</t>
  </si>
  <si>
    <t>Поворот лестничный LESTA 45град 55х400мм R300 IEK</t>
  </si>
  <si>
    <t>CPG04-4-45-055-600</t>
  </si>
  <si>
    <t>Поворот лестничный LESTA 45град 55х600мм R300 IEK</t>
  </si>
  <si>
    <t>CPG04-4-45-080-200</t>
  </si>
  <si>
    <t>Поворот лестничный LESTA 45град 80х200мм R300 IEK</t>
  </si>
  <si>
    <t>CPG04-4-45-080-300</t>
  </si>
  <si>
    <t>Поворот лестничный LESTA 45град 80х300мм R300 IEK</t>
  </si>
  <si>
    <t>CPG04-4-45-080-400</t>
  </si>
  <si>
    <t>Поворот лестничный LESTA 45град 80х400мм R300 IEK</t>
  </si>
  <si>
    <t>CPG04-4-45-100-200</t>
  </si>
  <si>
    <t>Поворот лестничный LESTA 45град 100х200мм R300 IEK</t>
  </si>
  <si>
    <t>CPG04-4-45-100-300</t>
  </si>
  <si>
    <t>Поворот лестничный LESTA 45град 100х300мм R300 IEK</t>
  </si>
  <si>
    <t>CPG04-4-45-100-400</t>
  </si>
  <si>
    <t>Поворот лестничный LESTA 45град 100х400мм R300 IEK</t>
  </si>
  <si>
    <t>CPG04-4-45-100-600</t>
  </si>
  <si>
    <t>Поворот лестничный LESTA 45град 100х600мм R300 IEK</t>
  </si>
  <si>
    <t>CPG05-4-45-055-600</t>
  </si>
  <si>
    <t>Поворот лестничный LESTA 45град 55х600мм R600 IEK</t>
  </si>
  <si>
    <t>CPG05-4-45-100-200</t>
  </si>
  <si>
    <t>Поворот лестничный LESTA 45град 100х200мм R600 IEK</t>
  </si>
  <si>
    <t>CPG05-4-45-100-400</t>
  </si>
  <si>
    <t>Поворот лестничный LESTA 45град 100х400мм R600 IEK</t>
  </si>
  <si>
    <t>CPG05-4-45-150-200</t>
  </si>
  <si>
    <t>Поворот лестничный LESTA 45град 150х200мм R600 IEK</t>
  </si>
  <si>
    <t>CPG05-4-45-150-400</t>
  </si>
  <si>
    <t>Поворот лестничный LESTA 45град 150х400мм R600 IEK</t>
  </si>
  <si>
    <t>CPG04-4-45-055-300-HDZ</t>
  </si>
  <si>
    <t>Поворот лестничный LESTA 45град 55х300мм R300 HDZ IEK</t>
  </si>
  <si>
    <t>CPG04-4-45-055-600-HDZ</t>
  </si>
  <si>
    <t>Поворот лестничный LESTA 45град 55х600мм R300 HDZ IEK</t>
  </si>
  <si>
    <t>CPG04-4-45-100-500-HDZ</t>
  </si>
  <si>
    <t>Поворот лестничный LESTA 45град 100х500мм R300 HDZ IEK</t>
  </si>
  <si>
    <t>CPG04-4-90-055-200</t>
  </si>
  <si>
    <t>Поворот лестничный LESTA 90град 55х200мм R300 IEK</t>
  </si>
  <si>
    <t>CPG04-4-90-055-300</t>
  </si>
  <si>
    <t>Поворот лестничный LESTA 90град 55х300мм R300 IEK</t>
  </si>
  <si>
    <t>CPG04-4-90-055-400</t>
  </si>
  <si>
    <t>Поворот лестничный LESTA 90град 55х400мм R300 IEK</t>
  </si>
  <si>
    <t>CPG04-4-90-055-500</t>
  </si>
  <si>
    <t>Поворот лестничный LESTA 90град 55х500мм R300 IEK</t>
  </si>
  <si>
    <t>CPG04-4-90-055-600</t>
  </si>
  <si>
    <t>Поворот лестничный LESTA 90град 55х600мм R300 IEK</t>
  </si>
  <si>
    <t>CPG04-4-90-080-200</t>
  </si>
  <si>
    <t>Поворот лестничный LESTA 90град 80х200мм R300 IEK</t>
  </si>
  <si>
    <t>CPG04-4-90-080-300</t>
  </si>
  <si>
    <t>Поворот лестничный LESTA 90град 80х300мм R300 IEK</t>
  </si>
  <si>
    <t>CPG04-4-90-080-400</t>
  </si>
  <si>
    <t>Поворот лестничный LESTA 90град 80х400мм R300 IEK</t>
  </si>
  <si>
    <t>CPG04-4-90-080-500</t>
  </si>
  <si>
    <t>Поворот лестничный LESTA 90град 80х500мм R300 IEK</t>
  </si>
  <si>
    <t>CPG04-4-90-080-600</t>
  </si>
  <si>
    <t>Поворот лестничный LESTA 90град 80х600мм R300 IEK</t>
  </si>
  <si>
    <t>CPG04-4-90-100-200</t>
  </si>
  <si>
    <t>Поворот лестничный LESTA 90град 100х200мм R300 IEK</t>
  </si>
  <si>
    <t>CPG04-4-90-100-300</t>
  </si>
  <si>
    <t>Поворот лестничный LESTA 90град 100х300мм R300 IEK</t>
  </si>
  <si>
    <t>CPG04-4-90-100-400</t>
  </si>
  <si>
    <t>Поворот лестничный LESTA 90град 100х400мм R300 IEK</t>
  </si>
  <si>
    <t>CPG04-4-90-100-500</t>
  </si>
  <si>
    <t>Поворот лестничный LESTA 90град 100х500мм R300 IEK</t>
  </si>
  <si>
    <t>CPG04-4-90-100-600</t>
  </si>
  <si>
    <t>Поворот лестничный LESTA 90град 100х600мм R300 IEK</t>
  </si>
  <si>
    <t>CPG04-4-90-080-200-HDZ</t>
  </si>
  <si>
    <t>Поворот лестничный LESTA 90град 80х200мм R300 HDZ IEK</t>
  </si>
  <si>
    <t>CPG04-4-90-100-300-HDZ</t>
  </si>
  <si>
    <t>Поворот лестничный LESTA 90град 100х300мм R300 HDZ IEK</t>
  </si>
  <si>
    <t>CPG04-4-90-100-400-HDZ</t>
  </si>
  <si>
    <t>Поворот лестничный LESTA 90град 100х400мм R300 HDZ IEK</t>
  </si>
  <si>
    <t>CLP1N-035-300-1</t>
  </si>
  <si>
    <t>CLP1V-035-300-1</t>
  </si>
  <si>
    <t>CLP3P-050-300</t>
  </si>
  <si>
    <t>CLP3P-050-500</t>
  </si>
  <si>
    <t>CLP3N-050-300</t>
  </si>
  <si>
    <t>CLP3V-080-150</t>
  </si>
  <si>
    <t>CLP1X-035-150-1</t>
  </si>
  <si>
    <t>CLP1X-035-200-1</t>
  </si>
  <si>
    <t>CLP1X-035-300-1</t>
  </si>
  <si>
    <t>CLP1X-050-500</t>
  </si>
  <si>
    <t>CLP1X-080-100</t>
  </si>
  <si>
    <t>CLP1X-080-500</t>
  </si>
  <si>
    <t>CLP1H-080-100-100</t>
  </si>
  <si>
    <t>Переходник по высоте 80х100B100</t>
  </si>
  <si>
    <t>CLP1Z-050-500</t>
  </si>
  <si>
    <t>Заглушка Н50х500</t>
  </si>
  <si>
    <t>CLP1Z-080-400</t>
  </si>
  <si>
    <t>Заглушка Н80х400</t>
  </si>
  <si>
    <t>CLP1Z-080-500</t>
  </si>
  <si>
    <t>Заглушка Н80х500</t>
  </si>
  <si>
    <t>CLP1M-CDZ-3-07</t>
  </si>
  <si>
    <t>Цепь длиннозвенная 7м.</t>
  </si>
  <si>
    <t>CLP1M-CKZ-3-07</t>
  </si>
  <si>
    <t>Цепь короткозвенная 7м.</t>
  </si>
  <si>
    <t>CLP1M-SRB-2-6-10</t>
  </si>
  <si>
    <t>Стальной трос с рым-болтом М6, 10 м.</t>
  </si>
  <si>
    <t>CLP1M-SRB-2-8-01</t>
  </si>
  <si>
    <t>Стальной трос с рым-болтом М8, 1 м.</t>
  </si>
  <si>
    <t>CLP1M-SRB-2-8-02</t>
  </si>
  <si>
    <t>Стальной трос с рым-болтом М8, 2 м.</t>
  </si>
  <si>
    <t>CLP1M-SRB-2-8-03</t>
  </si>
  <si>
    <t>Стальной трос с рым-болтом М8, 3 м.</t>
  </si>
  <si>
    <t>CLP1M-SRB-2-8-07</t>
  </si>
  <si>
    <t>Стальной трос с рым-болтом М8, 7 м.</t>
  </si>
  <si>
    <t>CLP1M-SRB-2-8-10</t>
  </si>
  <si>
    <t>Стальной трос с рым-болтом М8, 10 м.</t>
  </si>
  <si>
    <t>CLP1M-SRL-2-01</t>
  </si>
  <si>
    <t>Стальной трос с петлей 1 м.</t>
  </si>
  <si>
    <t>CLP1M-SRL-2-07</t>
  </si>
  <si>
    <t>Стальной трос с петлей 7 м.</t>
  </si>
  <si>
    <t>KX-TS2350RUB</t>
  </si>
  <si>
    <t>KX-TS2350RUW</t>
  </si>
  <si>
    <t>KX-TGF320RUM</t>
  </si>
  <si>
    <t>Крепеж-клипса для труб d=50мм</t>
  </si>
  <si>
    <t>CRT01D-0-400-08-HDZ</t>
  </si>
  <si>
    <t>Крышка разв. Т-обр. плавн. тип Г01 ESCA 400мм HDZ IEK</t>
  </si>
  <si>
    <t>LDBO0-3001-4-4000-K01</t>
  </si>
  <si>
    <t>Светильник светодиодный ДБО 3001 4Вт 4000K IP20 311мм пластик IEK</t>
  </si>
  <si>
    <t>LDBA0-3927-90-K01</t>
  </si>
  <si>
    <t>Светильник ДБА 3927 аккумулятор 15ч 9Вт IEK</t>
  </si>
  <si>
    <t>Колпачок изолирующий для коннектора RJ45, серый</t>
  </si>
  <si>
    <t>ВВГ-НГ 2*1,5 ГОСТ</t>
  </si>
  <si>
    <t>ВВГ-НГ 2*2,5 ГОСТ</t>
  </si>
  <si>
    <t>ВВГ-НГ 2*4 ГОСТ</t>
  </si>
  <si>
    <t>ВВГ-НГ 2*6 ГОСТ</t>
  </si>
  <si>
    <t>ВВГ-НГ 3*1,5 ГОСТ</t>
  </si>
  <si>
    <t>ВВГ-НГ 3*2,5 ГОСТ</t>
  </si>
  <si>
    <t>ВВГ-НГ 3*4 ГОСТ</t>
  </si>
  <si>
    <t>ВВГ-НГ 3*6 ГОСТ</t>
  </si>
  <si>
    <t>ВВГ-НГ 2*10 ГОСТ</t>
  </si>
  <si>
    <t>ВВГ-НГ 2*16 ГОСТ</t>
  </si>
  <si>
    <t>ВВГ-НГ 3*10 ГОСТ</t>
  </si>
  <si>
    <t>ВВГ-НГ 3*16 ГОСТ</t>
  </si>
  <si>
    <t>ВВГ-НГ 3*25 ГОСТ</t>
  </si>
  <si>
    <t>ВВГ-НГ 3*35 ГОСТ</t>
  </si>
  <si>
    <t>ВВГ-НГ 3*50 ГОСТ</t>
  </si>
  <si>
    <t>ВВГ-НГ 3*10+1*6  ГОСТ</t>
  </si>
  <si>
    <t>ВВГ-НГ 3*16+1*10  ГОСТ</t>
  </si>
  <si>
    <t>ВВГ-НГ 3*25+1*16  ГОСТ</t>
  </si>
  <si>
    <t>ВВГ-НГ 3*35+1*16  ГОСТ</t>
  </si>
  <si>
    <t>ВВГ-НГ 3*35+1*25  ГОСТ</t>
  </si>
  <si>
    <t>ВВГ-НГ 3*50+1*25  ГОСТ</t>
  </si>
  <si>
    <t>ВВГ-НГ 3*70+1*35  ГОСТ</t>
  </si>
  <si>
    <t>ВВГ-НГ 4*1,5 ГОСТ</t>
  </si>
  <si>
    <t>ВВГ-НГ 4*2,5 ГОСТ</t>
  </si>
  <si>
    <t>ВВГ-НГ 4*4 ГОСТ</t>
  </si>
  <si>
    <t>ВВГ-НГ 4*6 ГОСТ</t>
  </si>
  <si>
    <t>ВВГ-НГ 4*10 ГОСТ</t>
  </si>
  <si>
    <t>ВВГ-НГ 4*16 ГОСТ</t>
  </si>
  <si>
    <t>ВВГ-НГ 4*25 ГОСТ</t>
  </si>
  <si>
    <t>ВВГ-НГ 4*35 ГОСТ</t>
  </si>
  <si>
    <t>ВВГ-НГ 4*50 ГОСТ</t>
  </si>
  <si>
    <t>ВВГ-НГ 5*1,5 ГОСТ</t>
  </si>
  <si>
    <t>ВВГ-НГ 5*2,5 ГОСТ</t>
  </si>
  <si>
    <t>ВВГ-НГ 5*4 ГОСТ</t>
  </si>
  <si>
    <t>ВВГ-НГ 5*6 ГОСТ</t>
  </si>
  <si>
    <t>ВВГ-НГ 5*10 ГОСТ</t>
  </si>
  <si>
    <t>ВВГ-НГ 5*16 ГОСТ</t>
  </si>
  <si>
    <t>ВВГ-НГ 5*25 ГОСТ</t>
  </si>
  <si>
    <t>ВВГ-НГ 5*35 ГОСТ</t>
  </si>
  <si>
    <t>ВВГ-НГ 5*50 ГОСТ</t>
  </si>
  <si>
    <t xml:space="preserve"> TOROS ВВГ- НГ 2*1,5</t>
  </si>
  <si>
    <t xml:space="preserve"> TOROS ВВГ- НГ 2*2,5</t>
  </si>
  <si>
    <t xml:space="preserve"> TOROS ВВГ- НГ 2*4</t>
  </si>
  <si>
    <t xml:space="preserve"> TOROS ВВГ- НГ 2*6</t>
  </si>
  <si>
    <t xml:space="preserve"> TOROS ВВГ- НГ 3*1,5</t>
  </si>
  <si>
    <t xml:space="preserve"> TOROS ВВГ- НГ 3*2,5</t>
  </si>
  <si>
    <t xml:space="preserve"> TOROS ВВГ- НГ 3*4</t>
  </si>
  <si>
    <t xml:space="preserve"> TOROS ВВГ- НГ 3*6</t>
  </si>
  <si>
    <t xml:space="preserve"> TOROS ВВГ- НГ 2*10</t>
  </si>
  <si>
    <t xml:space="preserve"> TOROS ВВГ- НГ 2*16</t>
  </si>
  <si>
    <t xml:space="preserve"> TOROS ВВГ- НГ 3*10</t>
  </si>
  <si>
    <t xml:space="preserve"> TOROS ВВГ- НГ 3*16</t>
  </si>
  <si>
    <t xml:space="preserve"> TOROS ВВГ- НГ 3*25</t>
  </si>
  <si>
    <t xml:space="preserve"> TOROS ВВГ- НГ 3*35</t>
  </si>
  <si>
    <t xml:space="preserve"> TOROS ВВГ- НГ 3*50</t>
  </si>
  <si>
    <t xml:space="preserve"> TOROS ВВГ- НГ 4*1,5</t>
  </si>
  <si>
    <t xml:space="preserve"> TOROS ВВГ- НГ 4*2,5</t>
  </si>
  <si>
    <t xml:space="preserve"> TOROS ВВГ- НГ 4*4</t>
  </si>
  <si>
    <t xml:space="preserve"> TOROS ВВГ- НГ 4*6</t>
  </si>
  <si>
    <t xml:space="preserve"> TOROS ВВГ- НГ 4*10</t>
  </si>
  <si>
    <t xml:space="preserve"> TOROS ВВГ- НГ 4*16</t>
  </si>
  <si>
    <t xml:space="preserve"> TOROS ВВГ- НГ 4*25</t>
  </si>
  <si>
    <t xml:space="preserve"> TOROS ВВГ- НГ 4*35</t>
  </si>
  <si>
    <t xml:space="preserve"> TOROS ВВГ- НГ 4*50</t>
  </si>
  <si>
    <t xml:space="preserve"> TOROS ВВГ- НГ 5*1,5</t>
  </si>
  <si>
    <t xml:space="preserve"> TOROS ВВГ- НГ 5*2,5</t>
  </si>
  <si>
    <t xml:space="preserve"> TOROS ВВГ- НГ 5*4</t>
  </si>
  <si>
    <t xml:space="preserve"> TOROS ВВГ- НГ 5*6</t>
  </si>
  <si>
    <t xml:space="preserve"> TOROS ВВГ- НГ 5*10</t>
  </si>
  <si>
    <t xml:space="preserve"> TOROS ВВГ- НГ 5*16</t>
  </si>
  <si>
    <t xml:space="preserve"> TOROS ВВГ- НГ 5*25</t>
  </si>
  <si>
    <t xml:space="preserve"> TOROS ВВГ- НГ 5*35</t>
  </si>
  <si>
    <t xml:space="preserve"> TOROS ВВГ- НГ 5*50</t>
  </si>
  <si>
    <t>ВВГ-НГ 3*70 ГОСТ</t>
  </si>
  <si>
    <t>ВВГ-НГ (LS) 2*1,5 ГОСТ</t>
  </si>
  <si>
    <t>ВВГ-НГ (LS) 2*2,5 ГОСТ</t>
  </si>
  <si>
    <t>ВВГ-НГ (LS) 2*4 ГОСТ</t>
  </si>
  <si>
    <t>ВВГ-НГ (LS) 2*6 ГОСТ</t>
  </si>
  <si>
    <t>ВВГ-НГ (LS) 3*1,5 ГОСТ</t>
  </si>
  <si>
    <t>ВВГ-НГ (LS) 3*2,5 ГОСТ</t>
  </si>
  <si>
    <t>ВВГ-НГ (LS) 3*4 ГОСТ</t>
  </si>
  <si>
    <t>ВВГ-НГ (LS) 3*6 ГОСТ</t>
  </si>
  <si>
    <t>ВВГ-НГ (LS) 2*10 ГОСТ</t>
  </si>
  <si>
    <t>ВВГ-НГ (LS) 2*16 ГОСТ</t>
  </si>
  <si>
    <t>ВВГ-НГ (LS) 3*10 ГОСТ</t>
  </si>
  <si>
    <t>ВВГ-НГ (LS) 3*10+1*6  ГОСТ</t>
  </si>
  <si>
    <t>ВВГ-НГ (LS) 3*16 ГОСТ</t>
  </si>
  <si>
    <t>ВВГ-НГ (LS) 3*16+1*10 ГОСТ</t>
  </si>
  <si>
    <t>ВВГ-НГ (LS) 3*25 ГОСТ</t>
  </si>
  <si>
    <t>ВВГ-НГ (LS) 3*25+1*16  ГОСТ</t>
  </si>
  <si>
    <t>ВВГ-НГ (LS) 3*35 ГОСТ</t>
  </si>
  <si>
    <t>ВВГ-НГ (LS) 3*35+1*16  ГОСТ</t>
  </si>
  <si>
    <t>ВВГ-НГ (LS) 3*35+1*25  ГОСТ</t>
  </si>
  <si>
    <t>ВВГ-НГ (LS) 3*50 ГОСТ</t>
  </si>
  <si>
    <t>ВВГ-НГ (LS) 3*50+1*25  ГОСТ</t>
  </si>
  <si>
    <t>ВВГ-НГ (LS) 3*70 GOST</t>
  </si>
  <si>
    <t>ВВГ-НГ (LS) 3*70+1*35  ГОСТ</t>
  </si>
  <si>
    <t>ВВГ-НГ (LS) 4*1,5 ГОСТ</t>
  </si>
  <si>
    <t>ВВГ-НГ (LS) 4*2,5 ГОСТ</t>
  </si>
  <si>
    <t>ВВГ-НГ (LS) 4*4 ГОСТ</t>
  </si>
  <si>
    <t>ВВГ-НГ (LS) 4*6 ГОСТ</t>
  </si>
  <si>
    <t>ВВГ-НГ (LS) 4*10 ГОСТ</t>
  </si>
  <si>
    <t>ВВГ-НГ (LS) 4*16 ГОСТ</t>
  </si>
  <si>
    <t>ВВГ-НГ (LS) 4*25 ГОСТ</t>
  </si>
  <si>
    <t>ВВГ-НГ (LS) 4*35 ГОСТ</t>
  </si>
  <si>
    <t>ВВГ-НГ (LS) 4*50 ГОСТ</t>
  </si>
  <si>
    <t>ВВГ-НГ (LS) 5*1,5 ГОСТ</t>
  </si>
  <si>
    <t>ВВГ-НГ (LS) 5*2,5 ГОСТ</t>
  </si>
  <si>
    <t>ВВГ-НГ (LS) 5*4 ГОСТ</t>
  </si>
  <si>
    <t>ВВГ-НГ (LS) 5*6 ГОСТ</t>
  </si>
  <si>
    <t>ВВГ-НГ (LS) 5*10 ГОСТ</t>
  </si>
  <si>
    <t>ВВГ-НГ (LS) 5*16 ГОСТ</t>
  </si>
  <si>
    <t>ВВГ-НГ (LS) 5*25 ГОСТ</t>
  </si>
  <si>
    <t>ВВГ-НГ (LS) 5*35 ГОСТ</t>
  </si>
  <si>
    <t>ВВГ-НГ (LS) 5*50 ГОСТ</t>
  </si>
  <si>
    <t xml:space="preserve"> TOROS ПВС 2*0,75</t>
  </si>
  <si>
    <t xml:space="preserve"> TOROS ПВС 2*1</t>
  </si>
  <si>
    <t xml:space="preserve"> TOROS ПВС 2*1,5</t>
  </si>
  <si>
    <t xml:space="preserve"> TOROS ПВС 2*2,5</t>
  </si>
  <si>
    <t xml:space="preserve"> TOROS ПВС 2*4</t>
  </si>
  <si>
    <t xml:space="preserve"> TOROS ПВС 2*6</t>
  </si>
  <si>
    <t xml:space="preserve"> TOROS ПВС 2*10</t>
  </si>
  <si>
    <t xml:space="preserve"> TOROS ПВС 2*16</t>
  </si>
  <si>
    <t xml:space="preserve"> TOROS ПВС 2*25</t>
  </si>
  <si>
    <t xml:space="preserve"> TOROS ПВС 2*35</t>
  </si>
  <si>
    <t xml:space="preserve"> TOROS ПВС 2*50</t>
  </si>
  <si>
    <t xml:space="preserve"> TOROS ПВС 3*0,75</t>
  </si>
  <si>
    <t xml:space="preserve"> TOROS ПВС 3*1</t>
  </si>
  <si>
    <t xml:space="preserve"> TOROS ПВС 3*1,5</t>
  </si>
  <si>
    <t xml:space="preserve"> TOROS ПВС 3*2,5</t>
  </si>
  <si>
    <t xml:space="preserve"> TOROS ПВС 3*4</t>
  </si>
  <si>
    <t xml:space="preserve"> TOROS ПВС 3*6</t>
  </si>
  <si>
    <t xml:space="preserve"> TOROS ПВС 3*10</t>
  </si>
  <si>
    <t xml:space="preserve"> TOROS ПВС 3*16</t>
  </si>
  <si>
    <t xml:space="preserve"> TOROS ПВС 3*25</t>
  </si>
  <si>
    <t xml:space="preserve"> TOROS ПВС 3*35</t>
  </si>
  <si>
    <t xml:space="preserve"> TOROS ПВС 3*50</t>
  </si>
  <si>
    <t xml:space="preserve"> TOROS ПВС 4*0,75</t>
  </si>
  <si>
    <t xml:space="preserve"> TOROS ПВС 4*1</t>
  </si>
  <si>
    <t xml:space="preserve"> TOROS ПВС 4*1,5</t>
  </si>
  <si>
    <t xml:space="preserve"> TOROS ПВС 4*2,5</t>
  </si>
  <si>
    <t xml:space="preserve"> TOROS ПВС 4*4</t>
  </si>
  <si>
    <t xml:space="preserve"> TOROS ПВС 4*6</t>
  </si>
  <si>
    <t xml:space="preserve"> TOROS ПВС 4*10</t>
  </si>
  <si>
    <t xml:space="preserve"> TOROS ПВС 4*16</t>
  </si>
  <si>
    <t xml:space="preserve"> TOROS ПВС 4*25</t>
  </si>
  <si>
    <t xml:space="preserve"> TOROS ПВС 4*35</t>
  </si>
  <si>
    <t xml:space="preserve"> TOROS ПВС 4*50</t>
  </si>
  <si>
    <t xml:space="preserve"> TOROS ПВС 5*0,75</t>
  </si>
  <si>
    <t xml:space="preserve"> TOROS ПВС 5*1</t>
  </si>
  <si>
    <t xml:space="preserve"> TOROS ПВС 5*1,5</t>
  </si>
  <si>
    <t xml:space="preserve"> TOROS ПВС 5*2,5</t>
  </si>
  <si>
    <t xml:space="preserve"> TOROS ПВС 5*4</t>
  </si>
  <si>
    <t xml:space="preserve"> TOROS ПВС 5*6</t>
  </si>
  <si>
    <t xml:space="preserve"> TOROS ПВС 5*10</t>
  </si>
  <si>
    <t xml:space="preserve"> TOROS ПВС 5*16</t>
  </si>
  <si>
    <t xml:space="preserve"> TOROS ПВС 5*25</t>
  </si>
  <si>
    <t xml:space="preserve"> TOROS ПВС 5*35</t>
  </si>
  <si>
    <t xml:space="preserve"> TOROS ПВС 5*50</t>
  </si>
  <si>
    <t>ПВС 2*0,75 ГОСТ</t>
  </si>
  <si>
    <t>ПВС 2*1 ГОСТ</t>
  </si>
  <si>
    <t>ПВС 2*1,5 ГОСТ</t>
  </si>
  <si>
    <t>ПВС 2*2,5 ГОСТ</t>
  </si>
  <si>
    <t>ПВС 2*4 ГОСТ</t>
  </si>
  <si>
    <t>ПВС 2*6 ГОСТ</t>
  </si>
  <si>
    <t>ПВС 2*10 ГОСТ</t>
  </si>
  <si>
    <t>ПВС 2*16 ГОСТ</t>
  </si>
  <si>
    <t>ПВС 2*25 ГОСТ</t>
  </si>
  <si>
    <t>ПВС 2*35 ГОСТ</t>
  </si>
  <si>
    <t>ПВС 2*50 ГОСТ</t>
  </si>
  <si>
    <t>ПВС 3*0,75 ГОСТ</t>
  </si>
  <si>
    <t>ПВС 3*1 ГОСТ</t>
  </si>
  <si>
    <t>ПВС 3*1,5 ГОСТ</t>
  </si>
  <si>
    <t>ПВС 3*2,5 ГОСТ</t>
  </si>
  <si>
    <t>ПВС 3*4 ГОСТ</t>
  </si>
  <si>
    <t>ПВС 3*6 ГОСТ</t>
  </si>
  <si>
    <t>ПВС 3*10 ГОСТ</t>
  </si>
  <si>
    <t>ПВС 3*16 ГОСТ</t>
  </si>
  <si>
    <t>ПВС 3*25 ГОСТ</t>
  </si>
  <si>
    <t>ПВС 3*35 ГОСТ</t>
  </si>
  <si>
    <t>ПВС 3*50 ГОСТ</t>
  </si>
  <si>
    <t>ПВС 4*0,75 ГОСТ</t>
  </si>
  <si>
    <t>ПВС 4*1 ГОСТ</t>
  </si>
  <si>
    <t>ПВС 4*1,5 ГОСТ</t>
  </si>
  <si>
    <t>ПВС 4*2,5 ГОСТ</t>
  </si>
  <si>
    <t>ПВС 4*4 ГОСТ</t>
  </si>
  <si>
    <t>ПВС 4*6 ГОСТ</t>
  </si>
  <si>
    <t>ПВС 4*10 ГОСТ</t>
  </si>
  <si>
    <t>ПВС 4*16 ГОСТ</t>
  </si>
  <si>
    <t>ПВС 4*25 ГОСТ</t>
  </si>
  <si>
    <t>ПВС 4*35 ГОСТ</t>
  </si>
  <si>
    <t>ПВС 4*50 ГОСТ</t>
  </si>
  <si>
    <t>ПВС 5*0,75 ГОСТ</t>
  </si>
  <si>
    <t>ПВС 5*1,5 ГОСТ</t>
  </si>
  <si>
    <t>ПВС 5*2,5 ГОСТ</t>
  </si>
  <si>
    <t>ПВС 5*4 ГОСТ</t>
  </si>
  <si>
    <t>ПВС 5*6 ГОСТ</t>
  </si>
  <si>
    <t>ПВС 5*10 ГОСТ</t>
  </si>
  <si>
    <t>ПВС 5*16 ГОСТ</t>
  </si>
  <si>
    <t>ПВС 5*25 ГОСТ</t>
  </si>
  <si>
    <t>ПВС 5*35 ГОСТ</t>
  </si>
  <si>
    <t>ПВС 5*50 ГОСТ</t>
  </si>
  <si>
    <t>Провода для электротехнических установок, ГОСТ 6323-79 (ПВ1, ПВ2, ПВ3)</t>
  </si>
  <si>
    <t>TOROS  ПВ-1 1*1,5</t>
  </si>
  <si>
    <t>TOROS  ПВ-1 1*2,5</t>
  </si>
  <si>
    <t>TOROS  ПВ-1 1*4</t>
  </si>
  <si>
    <t>TOROS  ПВ-1 1*6</t>
  </si>
  <si>
    <t>TOROS  ПВ-2 1*10</t>
  </si>
  <si>
    <t>TOROS  ПВ-2 1*16</t>
  </si>
  <si>
    <t>TOROS  ПВ-2 1*25</t>
  </si>
  <si>
    <t>TOROS  ПВ-2 1*35</t>
  </si>
  <si>
    <t>TOROS  ПВ-2 1*50</t>
  </si>
  <si>
    <t>TOROS  ПВ-3 1*0,75</t>
  </si>
  <si>
    <t>TOROS  ПВ-3 1*1</t>
  </si>
  <si>
    <t>TOROS  ПВ-3 1*1,5</t>
  </si>
  <si>
    <t>TOROS  ПВ-3 1*2,5</t>
  </si>
  <si>
    <t>TOROS  ПВ-3 1*4</t>
  </si>
  <si>
    <t>TOROS  ПВ-3 1*6</t>
  </si>
  <si>
    <t>TOROS  ПВ-3 1*10</t>
  </si>
  <si>
    <t>TOROS  ПВ-3 1*16</t>
  </si>
  <si>
    <t>TOROS  ПВ-3 1*25</t>
  </si>
  <si>
    <t>TOROS  ПВ-3 1*35</t>
  </si>
  <si>
    <t>ПВ-1 1*1,5 ГОСТ</t>
  </si>
  <si>
    <t>ПВ-1 1*2,5 ГОСТ</t>
  </si>
  <si>
    <t>ПВ-1 1*4 ГОСТ</t>
  </si>
  <si>
    <t>ПВ-1 1*6 ГОСТ</t>
  </si>
  <si>
    <t>ПВ-1 (LS) 1*1.5</t>
  </si>
  <si>
    <t>ПВ-1 (LS) 1*2,5</t>
  </si>
  <si>
    <t>ПВ-1 (LS) 1*4</t>
  </si>
  <si>
    <t>ПВ-1 (LS) 1*6</t>
  </si>
  <si>
    <t>ПВ-2 1*10 ГОСТ</t>
  </si>
  <si>
    <t>ПВ-2 1*16 ГОСТ</t>
  </si>
  <si>
    <t>ПВ-2 1*25 ГОСТ</t>
  </si>
  <si>
    <t>ПВ-2 1*35 ГОСТ</t>
  </si>
  <si>
    <t>ПВ-2 1*50 ГОСТ</t>
  </si>
  <si>
    <t>ПВ-2 (LS) 1*10 ГОСТ</t>
  </si>
  <si>
    <t>ПВ-2 (LS) 1*16 ГОСТ</t>
  </si>
  <si>
    <t>ПВ-2 (LS) 1*25 ГОСТ</t>
  </si>
  <si>
    <t>ПВ-2 (LS) 1*35 ГОСТ</t>
  </si>
  <si>
    <t>ПВ-2 (LS) 1*50 ГОСТ</t>
  </si>
  <si>
    <t>ПВ-3 1*0,75</t>
  </si>
  <si>
    <t>ПВ-3 1*1</t>
  </si>
  <si>
    <t>ПВ-3 1*1,5</t>
  </si>
  <si>
    <t>ПВ-3 1*2,5</t>
  </si>
  <si>
    <t>ПВ-3 1*4</t>
  </si>
  <si>
    <t>ПВ-3 1*6</t>
  </si>
  <si>
    <t>ПВ-3 1*10</t>
  </si>
  <si>
    <t>ПВ-3 1*16</t>
  </si>
  <si>
    <t>ПВ-3 1*25</t>
  </si>
  <si>
    <t>ПВ-3 1*35</t>
  </si>
  <si>
    <t>ПВ-3 1*50</t>
  </si>
  <si>
    <t>ПВ-3 1*70</t>
  </si>
  <si>
    <t>ПВ-3 1*95</t>
  </si>
  <si>
    <t>ПВ-3 1*120</t>
  </si>
  <si>
    <t>TOROS &lt;КГ&gt;  2*1,5</t>
  </si>
  <si>
    <t>TOROS &lt;КГ&gt;  2*2,5</t>
  </si>
  <si>
    <t>TOROS &lt;КГ&gt;  2*4</t>
  </si>
  <si>
    <t>TOROS &lt;КГ&gt;  3*1,5</t>
  </si>
  <si>
    <t>TOROS &lt;КГ&gt;  3*2,5</t>
  </si>
  <si>
    <t>TOROS &lt;КГ&gt;  3*4</t>
  </si>
  <si>
    <t>TOROS &lt;КГ&gt;  3*6</t>
  </si>
  <si>
    <t>TOROS &lt;КГ&gt;  3*10</t>
  </si>
  <si>
    <t>TOROS &lt;КГ&gt;  4*1.5</t>
  </si>
  <si>
    <t>TOROS &lt;КГ&gt;  4*2.5</t>
  </si>
  <si>
    <t>TOROS &lt;КГ&gt;  4*4</t>
  </si>
  <si>
    <t>TOROS &lt;КГ&gt;  4*6</t>
  </si>
  <si>
    <t>TOROS &lt;КГ&gt;  4*16</t>
  </si>
  <si>
    <t>TOROS &lt;КГ&gt;  5*1,5</t>
  </si>
  <si>
    <t>TOROS &lt;КГ&gt;  5*2,5</t>
  </si>
  <si>
    <t>TOROS &lt;КГ&gt;  5*4</t>
  </si>
  <si>
    <t>TOROS &lt;КГ&gt;  5*6</t>
  </si>
  <si>
    <t>TOROS &lt;КГ&gt;  5*10</t>
  </si>
  <si>
    <t>ITPARK UTP CAT6 4P 23AWG  PE, 305 м.</t>
  </si>
  <si>
    <t xml:space="preserve">Телекоммуникационное шкафы, боксы и кроссы </t>
  </si>
  <si>
    <t>УПМК-800 (Устройство подвеса муфт и запаса ОК)</t>
  </si>
  <si>
    <t>УПМК-550 (Устройство подвеса муфт и запаса ОК) Разработано специально для муфт OK-FOSC-mini  и GPON OK-FOSC-FTTH-8</t>
  </si>
  <si>
    <t>Шкаф ШРМ-4-600-800-300</t>
  </si>
  <si>
    <t xml:space="preserve">Антивандальные шкафы и устройства для размещения муфт и запаса ОК   </t>
  </si>
  <si>
    <t>Шкаф антивандальный ТКД</t>
  </si>
  <si>
    <t>Шкаф антивандальный ТКД-2</t>
  </si>
  <si>
    <t>Шкаф антивандальный ТКД-3</t>
  </si>
  <si>
    <t>Шкаф антивандальный Форт-520-7U</t>
  </si>
  <si>
    <t>Шкаф антивандальный Форт-550-3U</t>
  </si>
  <si>
    <t>Шкаф антивандальный ProNet-2U</t>
  </si>
  <si>
    <t>Шкаф антивандальный ProNet-7U</t>
  </si>
  <si>
    <t>Шкаф антивандальный ProNet-9U</t>
  </si>
  <si>
    <t>Шкаф антивандальный ProNet-12U</t>
  </si>
  <si>
    <t xml:space="preserve">Шкаф антивандальный ProNet-600-24U </t>
  </si>
  <si>
    <t>Шкаф телекоммуникационный EcoNet-6U-600-450-ДМ (Боковые панели несъемные)</t>
  </si>
  <si>
    <t>Шкаф телекоммуникационный EcoNet-6U-600-450-ДП (Боковые панели несъемные)</t>
  </si>
  <si>
    <t>Шкаф телекоммуникационный EcoNet-6U-600-600-ДП (Боковые панели несъемные)</t>
  </si>
  <si>
    <t>Шкаф телекоммуникационный EcoNet-9U-600-450-ДМ (Боковые панели несъемные)</t>
  </si>
  <si>
    <t>Шкаф телекоммуникационный EcoNet-9U-600-450-ДП (Боковые панели несъемные)</t>
  </si>
  <si>
    <t>Шкаф телекоммуникационный EcoNet-9U-600-600-ДП (Боковые панели несъемные)</t>
  </si>
  <si>
    <t>Шкаф телекоммуникационный EcoNet-12U-600-450-ДМ (Боковые панели несъемные)</t>
  </si>
  <si>
    <t>Шкаф телекоммуникационный EcoNet-12U-600-450-ДП (Боковые панели несъемные)</t>
  </si>
  <si>
    <t>Шкаф телекоммуникационный EcoNet-12U-600-600-ДП (Боковые панели несъемные)</t>
  </si>
  <si>
    <t>Шкаф телекоммуникационный EcoNet-24U *600.600ДП</t>
  </si>
  <si>
    <t>Шкаф телекоммуникационный EcoNet-24U *600.800ДП</t>
  </si>
  <si>
    <t>Шкаф телекоммуникационный EcoNet-42U *600.600ДП</t>
  </si>
  <si>
    <t>Шкаф телекоммуникационный EcoNet-42U *600.800ДП</t>
  </si>
  <si>
    <t>Стойка телекоммуникационная Titan 6U (глубина 450мм)</t>
  </si>
  <si>
    <t>Стойка телекоммуникационная Titan 9U (глубина 450мм)</t>
  </si>
  <si>
    <t>Стойка телекоммуникационная Titan 12U (глубина 450мм)</t>
  </si>
  <si>
    <t>Стойка телекоммуникационная Titan 24U  высота 24U (глубина регулируется от 600мм до 1000мм)</t>
  </si>
  <si>
    <t>Стойка телекоммуникационная Titan  33U  высота 33U(глубина регулируется от 600мм до 1000мм)</t>
  </si>
  <si>
    <t>Стойка телекоммуникационная Titan 42U высота 42U (глубина регулируется от 600мм до 1000мм)</t>
  </si>
  <si>
    <t>Шкаф распределения оптики ШРОу-576/720F</t>
  </si>
  <si>
    <t>Оптический распределительный шкаф ШРПО-72F</t>
  </si>
  <si>
    <t>Кросс оптический OK-ODF-1U-24-SC (пустой)</t>
  </si>
  <si>
    <t>Кросс оптический OK-ODF-1U-48-SC (пустой)</t>
  </si>
  <si>
    <t xml:space="preserve">Кросс оптический OK-ODF-4U-144SC (укомплектованный) </t>
  </si>
  <si>
    <t>Оптическая распределительная стойка СРОу-02-8 ( 8 абонентских портов)</t>
  </si>
  <si>
    <t>Оптическая распределительная стойка СРОу-02-16 ( 16 абонентских портов)</t>
  </si>
  <si>
    <t>Стойки уличные для прокладки оптических сетей в частном секторе и  коттеджных городках</t>
  </si>
  <si>
    <t>Полка вентиляторная ПВ-2Т-1U</t>
  </si>
  <si>
    <t>Полка вентиляторная ПВ-4Т-1U</t>
  </si>
  <si>
    <t>Фальш-панель 1U/19"</t>
  </si>
  <si>
    <t>Фальш-панель 2U/19"</t>
  </si>
  <si>
    <t>Фальш-панель 4U/19"</t>
  </si>
  <si>
    <t>Организатор кабеля К-856</t>
  </si>
  <si>
    <t>Организатор кабеля с пластиковыми кольцами</t>
  </si>
  <si>
    <t>Полка ТК-400 (для шкафов глубиной 600мм)</t>
  </si>
  <si>
    <t>Полка ТК-600 (для шкафов глубиной 800мм)</t>
  </si>
  <si>
    <t>Полка ТК-800 (для шкафов глубиной 1000мм)</t>
  </si>
  <si>
    <t>Полка консольная 1U 19"-280 (одностороннего крепления)</t>
  </si>
  <si>
    <t>Полка консольная 1U 19"-280 Перфорированная (одностороннего крепления)</t>
  </si>
  <si>
    <t>Термостат OK-NET Термостат KTS 011 (синий)</t>
  </si>
  <si>
    <t>Термостат OK-NET Термостат KTO 011 (красный)</t>
  </si>
  <si>
    <t>Двойной термостат OK-NT-71-F</t>
  </si>
  <si>
    <t>Обогреватель шкафной OK-NET 60W 220В</t>
  </si>
  <si>
    <t>Обогреватель шкафной OK-NET 75W 220В</t>
  </si>
  <si>
    <t>Обогреватель шкафной OK-NET 150W 220В</t>
  </si>
  <si>
    <t>Обогреватель шкафной OK-NET 400W с конвекционным вентилятором 220В</t>
  </si>
  <si>
    <t>Розетка на Дин-рейку РДЕ-47 240В 10/16А</t>
  </si>
  <si>
    <t>Герметичный кабельный ввод с резьбой PG-19</t>
  </si>
  <si>
    <t>Герметичный кабельный ввод с резьбой PG-21</t>
  </si>
  <si>
    <t>Герметичный кабельный ввод с резьбой PG-29</t>
  </si>
  <si>
    <t>Герметичный кабельный ввод с резьбой PG-36</t>
  </si>
  <si>
    <t>Ножка для шкафов DT-501080 (резба М10)</t>
  </si>
  <si>
    <t>Колесо поворотное SK6-Z5073S (резба М10)</t>
  </si>
  <si>
    <t>Колесо поворотное со стопорем  SK6-ZZ5073S (резба М10)</t>
  </si>
  <si>
    <t>Вентилятор с решеткой OK-NTL-FF152-W (IP-56)</t>
  </si>
  <si>
    <t>Решетка вентилятора OK-NTL-F152-W (IP-56)</t>
  </si>
  <si>
    <t>Вентилятор с решеткой OK-NTL-F120 120mm  (IP-54/55)</t>
  </si>
  <si>
    <t>Решетка вентилятора OK-NTL-FF120 120mm  (IP-54/55)</t>
  </si>
  <si>
    <t>Решетка вентилятора 120мм с фильтром</t>
  </si>
  <si>
    <t>Вентилятор шкафной 120мм-38мм 220В</t>
  </si>
  <si>
    <t>Вентилятор шкафной 120мм-25мм 220В</t>
  </si>
  <si>
    <t>Коробка протяжная этажная КПЭп-01</t>
  </si>
  <si>
    <t>Коробка протяжная этажная КПЭп-02</t>
  </si>
  <si>
    <t>Коробка протяжная этажная КПЭп-03</t>
  </si>
  <si>
    <t>Шкаф с перфорированной монтажной платой и полкой ШМ-350-300-150</t>
  </si>
  <si>
    <t>Электро-распределительная панель 3U 19 дюймов</t>
  </si>
  <si>
    <t>Шкаф монтажный ЩМП-300-200-150-IP65</t>
  </si>
  <si>
    <t>Шкаф монтажный ЩМП-300-300-200-IP65</t>
  </si>
  <si>
    <t>Шкаф монтажный ЩМП-400-300-200-IP65</t>
  </si>
  <si>
    <t>Шкаф монтажный ЩМП-500-400-250-IP65</t>
  </si>
  <si>
    <t xml:space="preserve">ШКК-24U размеры:24U*715*600 (В*Ш*Г) уровень защиты IP54-55      </t>
  </si>
  <si>
    <t xml:space="preserve">ШКК-33U размеры:33U*715*800(В*Ш*Г) уровень защиты IP54-55      </t>
  </si>
  <si>
    <t xml:space="preserve">ШКК-42U размеры:42U*715*860(В*Ш*Г)уровень защиты IP54-55                   </t>
  </si>
  <si>
    <t xml:space="preserve">Шкаф климатический серии ШКК 15U-700-700-VT </t>
  </si>
  <si>
    <t xml:space="preserve">ШКК-12U размеры:12U*666*600(В*Ш*Г) уровень защиты IP54-55 </t>
  </si>
  <si>
    <t xml:space="preserve">ШКК-6U размеры:6U*666*600(В*Ш*Г) уровень защиты IP54-55 </t>
  </si>
  <si>
    <t xml:space="preserve">ШКК-9U размеры:9U*666*600 (В*Ш*Г) уровень защиты IP54-55  </t>
  </si>
  <si>
    <t>Блок вентиляторов БВ-4Т(4 вентилятора+термостат)</t>
  </si>
  <si>
    <t>Блок вентиляторов БВ-2Т(2 вентилятора+термостат)</t>
  </si>
  <si>
    <t xml:space="preserve">Антивандальные шкафы  19"          </t>
  </si>
  <si>
    <t>Телекоммуникационные шкафы 19" Серии EcoNet</t>
  </si>
  <si>
    <t>Шкафы распределения оптики и оптические полки</t>
  </si>
  <si>
    <t>Аксессуары к телеком шкафам и стойкам</t>
  </si>
  <si>
    <t>Протяжные и распределительные коробки</t>
  </si>
  <si>
    <t xml:space="preserve">Монтажые шкафы, электро-распределительные панели (ЭРП) и аксессуары </t>
  </si>
  <si>
    <t>Климатические шкафы     -45;+45С</t>
  </si>
  <si>
    <t>Соединительные компрессионные муфты ССК</t>
  </si>
  <si>
    <t>МУФТЫ ДЛЯ МЕДНОЖИЛЬНЫХ КАБЕЛЕЙ СВЯЗИ типа ТПП</t>
  </si>
  <si>
    <t>Разветвительные компрессионные муфты ВССК</t>
  </si>
  <si>
    <t xml:space="preserve">Муфты МИКС для воздущных линий </t>
  </si>
  <si>
    <t>Муфты SSK</t>
  </si>
  <si>
    <t>Газоблокирующие муфты ГНС, ГНС (шахтная), ГНСК</t>
  </si>
  <si>
    <t xml:space="preserve">Муфты ММКР, ММКР (г), ММКС для малопарных кабелей типа ТП </t>
  </si>
  <si>
    <t>Кабель коаксиальные RG, РК</t>
  </si>
  <si>
    <t>LP12-2,3</t>
  </si>
  <si>
    <t>HR12-20W</t>
  </si>
  <si>
    <t>RT1250B</t>
  </si>
  <si>
    <t>RT1270</t>
  </si>
  <si>
    <t>RT1280</t>
  </si>
  <si>
    <t>HR12-36W</t>
  </si>
  <si>
    <t>RT12120</t>
  </si>
  <si>
    <t>SSP12-18</t>
  </si>
  <si>
    <t>RT12260</t>
  </si>
  <si>
    <t>RT12260S</t>
  </si>
  <si>
    <t>RT632</t>
  </si>
  <si>
    <t>RT645</t>
  </si>
  <si>
    <t>RT670</t>
  </si>
  <si>
    <t>151x50x95</t>
  </si>
  <si>
    <t>RA12-120C</t>
  </si>
  <si>
    <r>
      <rPr>
        <sz val="12"/>
        <color rgb="FFFF0000"/>
        <rFont val="Calibri"/>
        <family val="2"/>
        <charset val="204"/>
        <scheme val="minor"/>
      </rPr>
      <t xml:space="preserve">В состав пустого входит: </t>
    </r>
    <r>
      <rPr>
        <sz val="12"/>
        <rFont val="Calibri"/>
        <family val="2"/>
        <charset val="204"/>
        <scheme val="minor"/>
      </rPr>
      <t xml:space="preserve">
Кассета; крепежные материалы </t>
    </r>
    <r>
      <rPr>
        <b/>
        <sz val="12"/>
        <color rgb="FFFF0000"/>
        <rFont val="Calibri"/>
        <family val="2"/>
        <charset val="204"/>
        <scheme val="minor"/>
      </rPr>
      <t>цена 15000 тенге</t>
    </r>
    <r>
      <rPr>
        <sz val="12"/>
        <rFont val="Calibri"/>
        <family val="2"/>
        <charset val="204"/>
        <scheme val="minor"/>
      </rPr>
      <t xml:space="preserve">
</t>
    </r>
    <r>
      <rPr>
        <sz val="12"/>
        <color rgb="FFFF0000"/>
        <rFont val="Calibri"/>
        <family val="2"/>
        <charset val="204"/>
        <scheme val="minor"/>
      </rPr>
      <t xml:space="preserve">В состав укомлектованного входит: </t>
    </r>
    <r>
      <rPr>
        <sz val="12"/>
        <rFont val="Calibri"/>
        <family val="2"/>
        <charset val="204"/>
        <scheme val="minor"/>
      </rPr>
      <t xml:space="preserve">
Кассета; крепежные материалы; КДЗС; адаптеры; пигтейлы</t>
    </r>
  </si>
  <si>
    <t>01.01.01 Автоматические выключатели ARMAT</t>
  </si>
  <si>
    <t>01.01.01.01.01 Автоматические выключатели M06N хар-ка B</t>
  </si>
  <si>
    <t>AR-M06N-1-B001</t>
  </si>
  <si>
    <t>ARMAT Авт. выкл. M06N 1P B 1А IEK</t>
  </si>
  <si>
    <t>AR-M06N-1-B002</t>
  </si>
  <si>
    <t>ARMAT Авт. выкл. M06N 1P B 2А IEK</t>
  </si>
  <si>
    <t>AR-M06N-1-B003</t>
  </si>
  <si>
    <t>ARMAT Авт. выкл. M06N 1P B 3А IEK</t>
  </si>
  <si>
    <t>AR-M06N-1-B004</t>
  </si>
  <si>
    <t>ARMAT Авт. выкл. M06N 1P B 4А IEK</t>
  </si>
  <si>
    <t>AR-M06N-1-B005</t>
  </si>
  <si>
    <t>ARMAT Авт. выкл. M06N 1P B 5А IEK</t>
  </si>
  <si>
    <t>AR-M06N-1-B006</t>
  </si>
  <si>
    <t>ARMAT Авт. выкл. M06N 1P B 6А IEK</t>
  </si>
  <si>
    <t>AR-M06N-1-B008</t>
  </si>
  <si>
    <t>ARMAT Авт. выкл. M06N 1P B 8А IEK</t>
  </si>
  <si>
    <t>AR-M06N-1-B010</t>
  </si>
  <si>
    <t>ARMAT Авт. выкл. M06N 1P B 10А IEK</t>
  </si>
  <si>
    <t>AR-M06N-1-B013</t>
  </si>
  <si>
    <t>ARMAT Авт. выкл. M06N 1P B 13А IEK</t>
  </si>
  <si>
    <t>AR-M06N-1-B016</t>
  </si>
  <si>
    <t>ARMAT Авт. выкл. M06N 1P B 16А IEK</t>
  </si>
  <si>
    <t>AR-M06N-1-B020</t>
  </si>
  <si>
    <t>ARMAT Авт. выкл. M06N 1P B 20А IEK</t>
  </si>
  <si>
    <t>AR-M06N-1-B025</t>
  </si>
  <si>
    <t>ARMAT Авт. выкл. M06N 1P B 25А IEK</t>
  </si>
  <si>
    <t>AR-M06N-1-B032</t>
  </si>
  <si>
    <t>ARMAT Авт. выкл. M06N 1P B 32А IEK</t>
  </si>
  <si>
    <t>AR-M06N-1-B040</t>
  </si>
  <si>
    <t>ARMAT Авт. выкл. M06N 1P B 40А IEK</t>
  </si>
  <si>
    <t>AR-M06N-1-B050</t>
  </si>
  <si>
    <t>ARMAT Авт. выкл. M06N 1P B 50А IEK</t>
  </si>
  <si>
    <t>AR-M06N-1-B063</t>
  </si>
  <si>
    <t>ARMAT Авт. выкл. M06N 1P B 63А IEK</t>
  </si>
  <si>
    <t>AR-M06N-2-B001</t>
  </si>
  <si>
    <t>ARMAT Авт. выкл. M06N 2P B 1А IEK</t>
  </si>
  <si>
    <t>AR-M06N-2-B002</t>
  </si>
  <si>
    <t>ARMAT Авт. выкл. M06N 2P B 2А IEK</t>
  </si>
  <si>
    <t>AR-M06N-2-B003</t>
  </si>
  <si>
    <t>ARMAT Авт. выкл. M06N 2P B 3А IEK</t>
  </si>
  <si>
    <t>AR-M06N-2-B004</t>
  </si>
  <si>
    <t>ARMAT Авт. выкл. M06N 2P B 4А IEK</t>
  </si>
  <si>
    <t>AR-M06N-2-B005</t>
  </si>
  <si>
    <t>ARMAT Авт. выкл. M06N 2P B 5А IEK</t>
  </si>
  <si>
    <t>AR-M06N-2-B006</t>
  </si>
  <si>
    <t>ARMAT Авт. выкл. M06N 2P B 6А IEK</t>
  </si>
  <si>
    <t>AR-M06N-2-B008</t>
  </si>
  <si>
    <t>ARMAT Авт. выкл. M06N 2P B 8А IEK</t>
  </si>
  <si>
    <t>AR-M06N-2-B010</t>
  </si>
  <si>
    <t>ARMAT Авт. выкл. M06N 2P B 10А IEK</t>
  </si>
  <si>
    <t>AR-M06N-2-B013</t>
  </si>
  <si>
    <t>ARMAT Авт. выкл. M06N 2P B 13А IEK</t>
  </si>
  <si>
    <t>AR-M06N-2-B016</t>
  </si>
  <si>
    <t>ARMAT Авт. выкл. M06N 2P B 16А IEK</t>
  </si>
  <si>
    <t>AR-M06N-2-B020</t>
  </si>
  <si>
    <t>ARMAT Авт. выкл. M06N 2P B 20А IEK</t>
  </si>
  <si>
    <t>AR-M06N-2-B025</t>
  </si>
  <si>
    <t>ARMAT Авт. выкл. M06N 2P B 25А IEK</t>
  </si>
  <si>
    <t>AR-M06N-2-B032</t>
  </si>
  <si>
    <t>ARMAT Авт. выкл. M06N 2P B 32А IEK</t>
  </si>
  <si>
    <t>AR-M06N-2-B040</t>
  </si>
  <si>
    <t>ARMAT Авт. выкл. M06N 2P B 40А IEK</t>
  </si>
  <si>
    <t>AR-M06N-2-B050</t>
  </si>
  <si>
    <t>ARMAT Авт. выкл. M06N 2P B 50А IEK</t>
  </si>
  <si>
    <t>AR-M06N-2-B063</t>
  </si>
  <si>
    <t>ARMAT Авт. выкл. M06N 2P B 63А IEK</t>
  </si>
  <si>
    <t>AR-M06N-3-B001</t>
  </si>
  <si>
    <t>ARMAT Авт. выкл. M06N 3P B 1А IEK</t>
  </si>
  <si>
    <t>AR-M06N-3-B002</t>
  </si>
  <si>
    <t>ARMAT Авт. выкл. M06N 3P B 2А IEK</t>
  </si>
  <si>
    <t>AR-M06N-3-B003</t>
  </si>
  <si>
    <t>ARMAT Авт. выкл. M06N 3P B 3А IEK</t>
  </si>
  <si>
    <t>AR-M06N-3-B004</t>
  </si>
  <si>
    <t>ARMAT Авт. выкл. M06N 3P B 4А IEK</t>
  </si>
  <si>
    <t>AR-M06N-3-B005</t>
  </si>
  <si>
    <t>ARMAT Авт. выкл. M06N 3P B 5А IEK</t>
  </si>
  <si>
    <t>AR-M06N-3-B006</t>
  </si>
  <si>
    <t>ARMAT Авт. выкл. M06N 3P B 6А IEK</t>
  </si>
  <si>
    <t>AR-M06N-3-B008</t>
  </si>
  <si>
    <t>ARMAT Авт. выкл. M06N 3P B 8А IEK</t>
  </si>
  <si>
    <t>AR-M06N-3-B010</t>
  </si>
  <si>
    <t>ARMAT Авт. выкл. M06N 3P B 10А IEK</t>
  </si>
  <si>
    <t>AR-M06N-3-B013</t>
  </si>
  <si>
    <t>ARMAT Авт. выкл. M06N 3P B 13А IEK</t>
  </si>
  <si>
    <t>AR-M06N-3-B016</t>
  </si>
  <si>
    <t>ARMAT Авт. выкл. M06N 3P B 16А IEK</t>
  </si>
  <si>
    <t>AR-M06N-3-B020</t>
  </si>
  <si>
    <t>ARMAT Авт. выкл. M06N 3P B 20А IEK</t>
  </si>
  <si>
    <t>AR-M06N-3-B025</t>
  </si>
  <si>
    <t>ARMAT Авт. выкл. M06N 3P B 25А IEK</t>
  </si>
  <si>
    <t>AR-M06N-3-B032</t>
  </si>
  <si>
    <t>ARMAT Авт. выкл. M06N 3P B 32А IEK</t>
  </si>
  <si>
    <t>AR-M06N-3-B040</t>
  </si>
  <si>
    <t>ARMAT Авт. выкл. M06N 3P B 40А IEK</t>
  </si>
  <si>
    <t>AR-M06N-3-B050</t>
  </si>
  <si>
    <t>ARMAT Авт. выкл. M06N 3P B 50А IEK</t>
  </si>
  <si>
    <t>AR-M06N-3-B063</t>
  </si>
  <si>
    <t>ARMAT Авт. выкл. M06N 3P B 63А IEK</t>
  </si>
  <si>
    <t>AR-M06N-4-B001</t>
  </si>
  <si>
    <t>ARMAT Авт. выкл. M06N 4P B 1А IEK</t>
  </si>
  <si>
    <t>AR-M06N-4-B002</t>
  </si>
  <si>
    <t>ARMAT Авт. выкл. M06N 4P B 2А IEK</t>
  </si>
  <si>
    <t>AR-M06N-4-B003</t>
  </si>
  <si>
    <t>ARMAT Авт. выкл. M06N 4P B 3А IEK</t>
  </si>
  <si>
    <t>AR-M06N-4-B004</t>
  </si>
  <si>
    <t>ARMAT Авт. выкл. M06N 4P B 4А IEK</t>
  </si>
  <si>
    <t>AR-M06N-4-B005</t>
  </si>
  <si>
    <t>ARMAT Авт. выкл. M06N 4P B 5А IEK</t>
  </si>
  <si>
    <t>AR-M06N-4-B006</t>
  </si>
  <si>
    <t>ARMAT Авт. выкл. M06N 4P B 6А IEK</t>
  </si>
  <si>
    <t>AR-M06N-4-B008</t>
  </si>
  <si>
    <t>ARMAT Авт. выкл. M06N 4P B 8А IEK</t>
  </si>
  <si>
    <t>AR-M06N-4-B010</t>
  </si>
  <si>
    <t>ARMAT Авт. выкл. M06N 4P B 10А IEK</t>
  </si>
  <si>
    <t>AR-M06N-4-B013</t>
  </si>
  <si>
    <t>ARMAT Авт. выкл. M06N 4P B 13А IEK</t>
  </si>
  <si>
    <t>AR-M06N-4-B016</t>
  </si>
  <si>
    <t>ARMAT Авт. выкл. M06N 4P B 16А IEK</t>
  </si>
  <si>
    <t>AR-M06N-4-B020</t>
  </si>
  <si>
    <t>ARMAT Авт. выкл. M06N 4P B 20А IEK</t>
  </si>
  <si>
    <t>AR-M06N-4-B025</t>
  </si>
  <si>
    <t>ARMAT Авт. выкл. M06N 4P B 25А IEK</t>
  </si>
  <si>
    <t>AR-M06N-4-B032</t>
  </si>
  <si>
    <t>ARMAT Авт. выкл. M06N 4P B 32А IEK</t>
  </si>
  <si>
    <t>AR-M06N-4-B040</t>
  </si>
  <si>
    <t>ARMAT Авт. выкл. M06N 4P B 40А IEK</t>
  </si>
  <si>
    <t>AR-M06N-4-B050</t>
  </si>
  <si>
    <t>ARMAT Авт. выкл. M06N 4P B 50А IEK</t>
  </si>
  <si>
    <t>AR-M06N-4-B063</t>
  </si>
  <si>
    <t>ARMAT Авт. выкл. M06N 4P B 63А IEK</t>
  </si>
  <si>
    <t>01.01.01.01.02 Автоматические выключатели M06N хар-ка C</t>
  </si>
  <si>
    <t>AR-M06N-1-C001</t>
  </si>
  <si>
    <t>ARMAT Авт. выкл. M06N 1P C 1А IEK</t>
  </si>
  <si>
    <t>AR-M06N-1-C002</t>
  </si>
  <si>
    <t>ARMAT Авт. выкл. M06N 1P C 2А IEK</t>
  </si>
  <si>
    <t>AR-M06N-1-C003</t>
  </si>
  <si>
    <t>ARMAT Авт. выкл. M06N 1P C 3А IEK</t>
  </si>
  <si>
    <t>AR-M06N-1-C004</t>
  </si>
  <si>
    <t>ARMAT Авт. выкл. M06N 1P C 4А IEK</t>
  </si>
  <si>
    <t>AR-M06N-1-C005</t>
  </si>
  <si>
    <t>ARMAT Авт. выкл. M06N 1P C 5А IEK</t>
  </si>
  <si>
    <t>AR-M06N-1-C006</t>
  </si>
  <si>
    <t>ARMAT Авт. выкл. M06N 1P C 6А IEK</t>
  </si>
  <si>
    <t>AR-M06N-1-C008</t>
  </si>
  <si>
    <t>ARMAT Авт. выкл. M06N 1P C 8А IEK</t>
  </si>
  <si>
    <t>AR-M06N-1-C010</t>
  </si>
  <si>
    <t>ARMAT Авт. выкл. M06N 1P C 10А IEK</t>
  </si>
  <si>
    <t>AR-M06N-1-C013</t>
  </si>
  <si>
    <t>ARMAT Авт. выкл. M06N 1P C 13А IEK</t>
  </si>
  <si>
    <t>AR-M06N-1-C016</t>
  </si>
  <si>
    <t>ARMAT Авт. выкл. M06N 1P C 16А IEK</t>
  </si>
  <si>
    <t>AR-M06N-1-C020</t>
  </si>
  <si>
    <t>ARMAT Авт. выкл. M06N 1P C 20А IEK</t>
  </si>
  <si>
    <t>AR-M06N-1-C025</t>
  </si>
  <si>
    <t>ARMAT Авт. выкл. M06N 1P C 25А IEK</t>
  </si>
  <si>
    <t>AR-M06N-1-C032</t>
  </si>
  <si>
    <t>ARMAT Авт. выкл. M06N 1P C 32А IEK</t>
  </si>
  <si>
    <t>AR-M06N-1-C040</t>
  </si>
  <si>
    <t>ARMAT Авт. выкл. M06N 1P C 40А IEK</t>
  </si>
  <si>
    <t>AR-M06N-1-C050</t>
  </si>
  <si>
    <t>ARMAT Авт. выкл. M06N 1P C 50А IEK</t>
  </si>
  <si>
    <t>AR-M06N-1-C063</t>
  </si>
  <si>
    <t>ARMAT Авт. выкл. M06N 1P C 63А IEK</t>
  </si>
  <si>
    <t>AR-M06N-1-C0D5</t>
  </si>
  <si>
    <t>ARMAT Авт. выкл. M06N 1P C 0,5А IEK</t>
  </si>
  <si>
    <t>AR-M06N-1-C1D6</t>
  </si>
  <si>
    <t>ARMAT Авт. выкл. M06N 1P C 1,6А IEK</t>
  </si>
  <si>
    <t>AR-M06N-1-C2D5</t>
  </si>
  <si>
    <t>ARMAT Авт. выкл. M06N 1P C 2,5А IEK</t>
  </si>
  <si>
    <t>AR-M06N-2-C001</t>
  </si>
  <si>
    <t>ARMAT Авт. выкл. M06N 2P C 1А IEK</t>
  </si>
  <si>
    <t>AR-M06N-2-C002</t>
  </si>
  <si>
    <t>ARMAT Авт. выкл. M06N 2P C 2А IEK</t>
  </si>
  <si>
    <t>AR-M06N-2-C003</t>
  </si>
  <si>
    <t>ARMAT Авт. выкл. M06N 2P C 3А IEK</t>
  </si>
  <si>
    <t>AR-M06N-2-C004</t>
  </si>
  <si>
    <t>ARMAT Авт. выкл. M06N 2P C 4А IEK</t>
  </si>
  <si>
    <t>AR-M06N-2-C005</t>
  </si>
  <si>
    <t>ARMAT Авт. выкл. M06N 2P C 5А IEK</t>
  </si>
  <si>
    <t>AR-M06N-2-C006</t>
  </si>
  <si>
    <t>ARMAT Авт. выкл. M06N 2P C 6А IEK</t>
  </si>
  <si>
    <t>AR-M06N-2-C008</t>
  </si>
  <si>
    <t>ARMAT Авт. выкл. M06N 2P C 8А IEK</t>
  </si>
  <si>
    <t>AR-M06N-2-C010</t>
  </si>
  <si>
    <t>ARMAT Авт. выкл. M06N 2P C 10А IEK</t>
  </si>
  <si>
    <t>AR-M06N-2-C013</t>
  </si>
  <si>
    <t>ARMAT Авт. выкл. M06N 2P C 13А IEK</t>
  </si>
  <si>
    <t>AR-M06N-2-C016</t>
  </si>
  <si>
    <t>ARMAT Авт. выкл. M06N 2P C 16А IEK</t>
  </si>
  <si>
    <t>AR-M06N-2-C020</t>
  </si>
  <si>
    <t>ARMAT Авт. выкл. M06N 2P C 20А IEK</t>
  </si>
  <si>
    <t>AR-M06N-2-C025</t>
  </si>
  <si>
    <t>ARMAT Авт. выкл. M06N 2P C 25А IEK</t>
  </si>
  <si>
    <t>AR-M06N-2-C032</t>
  </si>
  <si>
    <t>ARMAT Авт. выкл. M06N 2P C 32А IEK</t>
  </si>
  <si>
    <t>AR-M06N-2-C040</t>
  </si>
  <si>
    <t>ARMAT Авт. выкл. M06N 2P C 40А IEK</t>
  </si>
  <si>
    <t>AR-M06N-2-C050</t>
  </si>
  <si>
    <t>ARMAT Авт. выкл. M06N 2P C 50А IEK</t>
  </si>
  <si>
    <t>AR-M06N-2-C063</t>
  </si>
  <si>
    <t>ARMAT Авт. выкл. M06N 2P C 63А IEK</t>
  </si>
  <si>
    <t>AR-M06N-3-C001</t>
  </si>
  <si>
    <t>ARMAT Авт. выкл. M06N 3P C 1А IEK</t>
  </si>
  <si>
    <t>AR-M06N-3-C002</t>
  </si>
  <si>
    <t>ARMAT Авт. выкл. M06N 3P C 2А IEK</t>
  </si>
  <si>
    <t>AR-M06N-3-C003</t>
  </si>
  <si>
    <t>ARMAT Авт. выкл. M06N 3P C 3А IEK</t>
  </si>
  <si>
    <t>AR-M06N-3-C004</t>
  </si>
  <si>
    <t>ARMAT Авт. выкл. M06N 3P C 4А IEK</t>
  </si>
  <si>
    <t>AR-M06N-3-C005</t>
  </si>
  <si>
    <t>ARMAT Авт. выкл. M06N 3P C 5А IEK</t>
  </si>
  <si>
    <t>AR-M06N-3-C006</t>
  </si>
  <si>
    <t>ARMAT Авт. выкл. M06N 3P C 6А IEK</t>
  </si>
  <si>
    <t>AR-M06N-3-C008</t>
  </si>
  <si>
    <t>ARMAT Авт. выкл. M06N 3P C 8А IEK</t>
  </si>
  <si>
    <t>AR-M06N-3-C010</t>
  </si>
  <si>
    <t>ARMAT Авт. выкл. M06N 3P C 10А IEK</t>
  </si>
  <si>
    <t>AR-M06N-3-C013</t>
  </si>
  <si>
    <t>ARMAT Авт. выкл. M06N 3P C 13А IEK</t>
  </si>
  <si>
    <t>AR-M06N-3-C016</t>
  </si>
  <si>
    <t>ARMAT Авт. выкл. M06N 3P C 16А IEK</t>
  </si>
  <si>
    <t>AR-M06N-3-C020</t>
  </si>
  <si>
    <t>ARMAT Авт. выкл. M06N 3P C 20А IEK</t>
  </si>
  <si>
    <t>AR-M06N-3-C025</t>
  </si>
  <si>
    <t>ARMAT Авт. выкл. M06N 3P C 25А IEK</t>
  </si>
  <si>
    <t>AR-M06N-3-C032</t>
  </si>
  <si>
    <t>ARMAT Авт. выкл. M06N 3P C 32А IEK</t>
  </si>
  <si>
    <t>AR-M06N-3-C040</t>
  </si>
  <si>
    <t>ARMAT Авт. выкл. M06N 3P C 40А IEK</t>
  </si>
  <si>
    <t>AR-M06N-3-C050</t>
  </si>
  <si>
    <t>ARMAT Авт. выкл. M06N 3P C 50А IEK</t>
  </si>
  <si>
    <t>AR-M06N-3-C063</t>
  </si>
  <si>
    <t>ARMAT Авт. выкл. M06N 3P C 63А IEK</t>
  </si>
  <si>
    <t>AR-M06N-4-C001</t>
  </si>
  <si>
    <t>ARMAT Авт. выкл. M06N 4P C 1А IEK</t>
  </si>
  <si>
    <t>AR-M06N-4-C002</t>
  </si>
  <si>
    <t>ARMAT Авт. выкл. M06N 4P C 2А IEK</t>
  </si>
  <si>
    <t>AR-M06N-4-C003</t>
  </si>
  <si>
    <t>ARMAT Авт. выкл. M06N 4P C 3А IEK</t>
  </si>
  <si>
    <t>AR-M06N-4-C004</t>
  </si>
  <si>
    <t>ARMAT Авт. выкл. M06N 4P C 4А IEK</t>
  </si>
  <si>
    <t>AR-M06N-4-C005</t>
  </si>
  <si>
    <t>ARMAT Авт. выкл. M06N 4P C 5А IEK</t>
  </si>
  <si>
    <t>AR-M06N-4-C006</t>
  </si>
  <si>
    <t>ARMAT Авт. выкл. M06N 4P C 6А IEK</t>
  </si>
  <si>
    <t>AR-M06N-4-C008</t>
  </si>
  <si>
    <t>ARMAT Авт. выкл. M06N 4P C 8А IEK</t>
  </si>
  <si>
    <t>AR-M06N-4-C010</t>
  </si>
  <si>
    <t>ARMAT Авт. выкл. M06N 4P C 10А IEK</t>
  </si>
  <si>
    <t>AR-M06N-4-C013</t>
  </si>
  <si>
    <t>ARMAT Авт. выкл. M06N 4P C 13А IEK</t>
  </si>
  <si>
    <t>AR-M06N-4-C016</t>
  </si>
  <si>
    <t>ARMAT Авт. выкл. M06N 4P C 16А IEK</t>
  </si>
  <si>
    <t>AR-M06N-4-C020</t>
  </si>
  <si>
    <t>ARMAT Авт. выкл. M06N 4P C 20А IEK</t>
  </si>
  <si>
    <t>AR-M06N-4-C025</t>
  </si>
  <si>
    <t>ARMAT Авт. выкл. M06N 4P C 25А IEK</t>
  </si>
  <si>
    <t>AR-M06N-4-C032</t>
  </si>
  <si>
    <t>ARMAT Авт. выкл. M06N 4P C 32А IEK</t>
  </si>
  <si>
    <t>AR-M06N-4-C040</t>
  </si>
  <si>
    <t>ARMAT Авт. выкл. M06N 4P C 40А IEK</t>
  </si>
  <si>
    <t>AR-M06N-4-C050</t>
  </si>
  <si>
    <t>ARMAT Авт. выкл. M06N 4P C 50А IEK</t>
  </si>
  <si>
    <t>AR-M06N-4-C063</t>
  </si>
  <si>
    <t>ARMAT Авт. выкл. M06N 4P C 63А IEK</t>
  </si>
  <si>
    <t>01.01.01.01.03 Автоматические выключатели M06N хар-ка D</t>
  </si>
  <si>
    <t>AR-M06N-1-D001</t>
  </si>
  <si>
    <t>ARMAT Авт. выкл. M06N 1P D 1А IEK</t>
  </si>
  <si>
    <t>AR-M06N-1-D002</t>
  </si>
  <si>
    <t>ARMAT Авт. выкл. M06N 1P D 2А IEK</t>
  </si>
  <si>
    <t>AR-M06N-1-D003</t>
  </si>
  <si>
    <t>ARMAT Авт. выкл. M06N 1P D 3А IEK</t>
  </si>
  <si>
    <t>AR-M06N-1-D004</t>
  </si>
  <si>
    <t>ARMAT Авт. выкл. M06N 1P D 4А IEK</t>
  </si>
  <si>
    <t>AR-M06N-1-D005</t>
  </si>
  <si>
    <t>ARMAT Авт. выкл. M06N 1P D 5А IEK</t>
  </si>
  <si>
    <t>AR-M06N-1-D006</t>
  </si>
  <si>
    <t>ARMAT Авт. выкл. M06N 1P D 6А IEK</t>
  </si>
  <si>
    <t>AR-M06N-1-D008</t>
  </si>
  <si>
    <t>ARMAT Авт. выкл. M06N 1P D 8А IEK</t>
  </si>
  <si>
    <t>AR-M06N-1-D010</t>
  </si>
  <si>
    <t>ARMAT Авт. выкл. M06N 1P D 10А IEK</t>
  </si>
  <si>
    <t>AR-M06N-1-D013</t>
  </si>
  <si>
    <t>ARMAT Авт. выкл. M06N 1P D 13А IEK</t>
  </si>
  <si>
    <t>AR-M06N-1-D016</t>
  </si>
  <si>
    <t>ARMAT Авт. выкл. M06N 1P D 16А IEK</t>
  </si>
  <si>
    <t>AR-M06N-1-D020</t>
  </si>
  <si>
    <t>ARMAT Авт. выкл. M06N 1P D 20А IEK</t>
  </si>
  <si>
    <t>AR-M06N-1-D025</t>
  </si>
  <si>
    <t>ARMAT Авт. выкл. M06N 1P D 25А IEK</t>
  </si>
  <si>
    <t>AR-M06N-1-D032</t>
  </si>
  <si>
    <t>ARMAT Авт. выкл. M06N 1P D 32А IEK</t>
  </si>
  <si>
    <t>AR-M06N-1-D040</t>
  </si>
  <si>
    <t>ARMAT Авт. выкл. M06N 1P D 40А IEK</t>
  </si>
  <si>
    <t>AR-M06N-1-D050</t>
  </si>
  <si>
    <t>ARMAT Авт. выкл. M06N 1P D 50А IEK</t>
  </si>
  <si>
    <t>AR-M06N-1-D063</t>
  </si>
  <si>
    <t>ARMAT Авт. выкл. M06N 1P D 63А IEK</t>
  </si>
  <si>
    <t>AR-M06N-2-D001</t>
  </si>
  <si>
    <t>ARMAT Авт. выкл. M06N 2P D 1А IEK</t>
  </si>
  <si>
    <t>AR-M06N-2-D002</t>
  </si>
  <si>
    <t>ARMAT Авт. выкл. M06N 2P D 2А IEK</t>
  </si>
  <si>
    <t>AR-M06N-2-D003</t>
  </si>
  <si>
    <t>ARMAT Авт. выкл. M06N 2P D 3А IEK</t>
  </si>
  <si>
    <t>AR-M06N-2-D004</t>
  </si>
  <si>
    <t>ARMAT Авт. выкл. M06N 2P D 4А IEK</t>
  </si>
  <si>
    <t>AR-M06N-2-D005</t>
  </si>
  <si>
    <t>ARMAT Авт. выкл. M06N 2P D 5А IEK</t>
  </si>
  <si>
    <t>AR-M06N-2-D006</t>
  </si>
  <si>
    <t>ARMAT Авт. выкл. M06N 2P D 6А IEK</t>
  </si>
  <si>
    <t>AR-M06N-2-D008</t>
  </si>
  <si>
    <t>ARMAT Авт. выкл. M06N 2P D 8А IEK</t>
  </si>
  <si>
    <t>AR-M06N-2-D010</t>
  </si>
  <si>
    <t>ARMAT Авт. выкл. M06N 2P D 10А IEK</t>
  </si>
  <si>
    <t>AR-M06N-2-D013</t>
  </si>
  <si>
    <t>ARMAT Авт. выкл. M06N 2P D 13А IEK</t>
  </si>
  <si>
    <t>AR-M06N-2-D016</t>
  </si>
  <si>
    <t>ARMAT Авт. выкл. M06N 2P D 16А IEK</t>
  </si>
  <si>
    <t>AR-M06N-2-D020</t>
  </si>
  <si>
    <t>ARMAT Авт. выкл. M06N 2P D 20А IEK</t>
  </si>
  <si>
    <t>AR-M06N-2-D025</t>
  </si>
  <si>
    <t>ARMAT Авт. выкл. M06N 2P D 25А IEK</t>
  </si>
  <si>
    <t>AR-M06N-2-D032</t>
  </si>
  <si>
    <t>ARMAT Авт. выкл. M06N 2P D 32А IEK</t>
  </si>
  <si>
    <t>AR-M06N-2-D040</t>
  </si>
  <si>
    <t>ARMAT Авт. выкл. M06N 2P D 40А IEK</t>
  </si>
  <si>
    <t>AR-M06N-2-D050</t>
  </si>
  <si>
    <t>ARMAT Авт. выкл. M06N 2P D 50А IEK</t>
  </si>
  <si>
    <t>AR-M06N-2-D063</t>
  </si>
  <si>
    <t>ARMAT Авт. выкл. M06N 2P D 63А IEK</t>
  </si>
  <si>
    <t>AR-M06N-3-D001</t>
  </si>
  <si>
    <t>ARMAT Авт. выкл. M06N 3P D 1А IEK</t>
  </si>
  <si>
    <t>AR-M06N-3-D002</t>
  </si>
  <si>
    <t>ARMAT Авт. выкл. M06N 3P D 2А IEK</t>
  </si>
  <si>
    <t>AR-M06N-3-D003</t>
  </si>
  <si>
    <t>ARMAT Авт. выкл. M06N 3P D 3А IEK</t>
  </si>
  <si>
    <t>AR-M06N-3-D004</t>
  </si>
  <si>
    <t>ARMAT Авт. выкл. M06N 3P D 4А IEK</t>
  </si>
  <si>
    <t>AR-M06N-3-D005</t>
  </si>
  <si>
    <t>ARMAT Авт. выкл. M06N 3P D 5А IEK</t>
  </si>
  <si>
    <t>AR-M06N-3-D006</t>
  </si>
  <si>
    <t>ARMAT Авт. выкл. M06N 3P D 6А IEK</t>
  </si>
  <si>
    <t>AR-M06N-3-D008</t>
  </si>
  <si>
    <t>ARMAT Авт. выкл. M06N 3P D 8А IEK</t>
  </si>
  <si>
    <t>AR-M06N-3-D010</t>
  </si>
  <si>
    <t>ARMAT Авт. выкл. M06N 3P D 10А IEK</t>
  </si>
  <si>
    <t>AR-M06N-3-D013</t>
  </si>
  <si>
    <t>ARMAT Авт. выкл. M06N 3P D 13А IEK</t>
  </si>
  <si>
    <t>AR-M06N-3-D016</t>
  </si>
  <si>
    <t>ARMAT Авт. выкл. M06N 3P D 16А IEK</t>
  </si>
  <si>
    <t>AR-M06N-3-D020</t>
  </si>
  <si>
    <t>ARMAT Авт. выкл. M06N 3P D 20А IEK</t>
  </si>
  <si>
    <t>AR-M06N-3-D025</t>
  </si>
  <si>
    <t>ARMAT Авт. выкл. M06N 3P D 25А IEK</t>
  </si>
  <si>
    <t>AR-M06N-3-D032</t>
  </si>
  <si>
    <t>ARMAT Авт. выкл. M06N 3P D 32А IEK</t>
  </si>
  <si>
    <t>AR-M06N-3-D040</t>
  </si>
  <si>
    <t>ARMAT Авт. выкл. M06N 3P D 40А IEK</t>
  </si>
  <si>
    <t>AR-M06N-3-D050</t>
  </si>
  <si>
    <t>ARMAT Авт. выкл. M06N 3P D 50А IEK</t>
  </si>
  <si>
    <t>AR-M06N-3-D063</t>
  </si>
  <si>
    <t>ARMAT Авт. выкл. M06N 3P D 63А IEK</t>
  </si>
  <si>
    <t>AR-M06N-4-D001</t>
  </si>
  <si>
    <t>ARMAT Авт. выкл. M06N 4P D 1А IEK</t>
  </si>
  <si>
    <t>AR-M06N-4-D002</t>
  </si>
  <si>
    <t>ARMAT Авт. выкл. M06N 4P D 2А IEK</t>
  </si>
  <si>
    <t>AR-M06N-4-D003</t>
  </si>
  <si>
    <t>ARMAT Авт. выкл. M06N 4P D 3А IEK</t>
  </si>
  <si>
    <t>AR-M06N-4-D004</t>
  </si>
  <si>
    <t>ARMAT Авт. выкл. M06N 4P D 4А IEK</t>
  </si>
  <si>
    <t>AR-M06N-4-D005</t>
  </si>
  <si>
    <t>ARMAT Авт. выкл. M06N 4P D 5А IEK</t>
  </si>
  <si>
    <t>AR-M06N-4-D006</t>
  </si>
  <si>
    <t>ARMAT Авт. выкл. M06N 4P D 6А IEK</t>
  </si>
  <si>
    <t>AR-M06N-4-D008</t>
  </si>
  <si>
    <t>ARMAT Авт. выкл. M06N 4P D 8А IEK</t>
  </si>
  <si>
    <t>AR-M06N-4-D010</t>
  </si>
  <si>
    <t>ARMAT Авт. выкл. M06N 4P D 10А IEK</t>
  </si>
  <si>
    <t>AR-M06N-4-D013</t>
  </si>
  <si>
    <t>ARMAT Авт. выкл. M06N 4P D 13А IEK</t>
  </si>
  <si>
    <t>AR-M06N-4-D016</t>
  </si>
  <si>
    <t>ARMAT Авт. выкл. M06N 4P D 16А IEK</t>
  </si>
  <si>
    <t>AR-M06N-4-D020</t>
  </si>
  <si>
    <t>ARMAT Авт. выкл. M06N 4P D 20А IEK</t>
  </si>
  <si>
    <t>AR-M06N-4-D025</t>
  </si>
  <si>
    <t>ARMAT Авт. выкл. M06N 4P D 25А IEK</t>
  </si>
  <si>
    <t>AR-M06N-4-D032</t>
  </si>
  <si>
    <t>ARMAT Авт. выкл. M06N 4P D 32А IEK</t>
  </si>
  <si>
    <t>AR-M06N-4-D040</t>
  </si>
  <si>
    <t>ARMAT Авт. выкл. M06N 4P D 40А IEK</t>
  </si>
  <si>
    <t>AR-M06N-4-D050</t>
  </si>
  <si>
    <t>ARMAT Авт. выкл. M06N 4P D 50А IEK</t>
  </si>
  <si>
    <t>AR-M06N-4-D063</t>
  </si>
  <si>
    <t>ARMAT Авт. выкл. M06N 4P D 63А IEK</t>
  </si>
  <si>
    <t>01.01.01.02 Автоматические выключатели M10N</t>
  </si>
  <si>
    <t>AR-M10N-1-B001</t>
  </si>
  <si>
    <t>ARMAT Авт. выкл. M10N 1P B 1А IEK</t>
  </si>
  <si>
    <t>AR-M10N-1-B002</t>
  </si>
  <si>
    <t>ARMAT Авт. выкл. M10N 1P B 2А IEK</t>
  </si>
  <si>
    <t>AR-M10N-1-B003</t>
  </si>
  <si>
    <t>ARMAT Авт. выкл. M10N 1P B 3А IEK</t>
  </si>
  <si>
    <t>AR-M10N-1-B004</t>
  </si>
  <si>
    <t>ARMAT Авт. выкл. M10N 1P B 4А IEK</t>
  </si>
  <si>
    <t>AR-M10N-1-B005</t>
  </si>
  <si>
    <t>ARMAT Авт. выкл. M10N 1P B 5А IEK</t>
  </si>
  <si>
    <t>AR-M10N-1-B006</t>
  </si>
  <si>
    <t>ARMAT Авт. выкл. M10N 1P B 6А IEK</t>
  </si>
  <si>
    <t>AR-M10N-1-B008</t>
  </si>
  <si>
    <t>ARMAT Авт. выкл. M10N 1P B 8А IEK</t>
  </si>
  <si>
    <t>AR-M10N-1-B010</t>
  </si>
  <si>
    <t>ARMAT Авт. выкл. M10N 1P B 10А IEK</t>
  </si>
  <si>
    <t>AR-M10N-1-B013</t>
  </si>
  <si>
    <t>ARMAT Авт. выкл. M10N 1P B 13А IEK</t>
  </si>
  <si>
    <t>AR-M10N-1-B016</t>
  </si>
  <si>
    <t>ARMAT Авт. выкл. M10N 1P B 16А IEK</t>
  </si>
  <si>
    <t>AR-M10N-1-B020</t>
  </si>
  <si>
    <t>ARMAT Авт. выкл. M10N 1P B 20А IEK</t>
  </si>
  <si>
    <t>AR-M10N-1-B025</t>
  </si>
  <si>
    <t>ARMAT Авт. выкл. M10N 1P B 25А IEK</t>
  </si>
  <si>
    <t>AR-M10N-1-B032</t>
  </si>
  <si>
    <t>ARMAT Авт. выкл. M10N 1P B 32А IEK</t>
  </si>
  <si>
    <t>AR-M10N-1-B040</t>
  </si>
  <si>
    <t>ARMAT Авт. выкл. M10N 1P B 40А IEK</t>
  </si>
  <si>
    <t>AR-M10N-1-B050</t>
  </si>
  <si>
    <t>ARMAT Авт. выкл. M10N 1P B 50А IEK</t>
  </si>
  <si>
    <t>AR-M10N-1-B063</t>
  </si>
  <si>
    <t>ARMAT Авт. выкл. M10N 1P B 63А IEK</t>
  </si>
  <si>
    <t>AR-M10N-1-C001</t>
  </si>
  <si>
    <t>ARMAT Авт. выкл. M10N 1P C 1А IEK</t>
  </si>
  <si>
    <t>AR-M10N-1-C002</t>
  </si>
  <si>
    <t>ARMAT Авт. выкл. M10N 1P C 2А IEK</t>
  </si>
  <si>
    <t>AR-M10N-1-C003</t>
  </si>
  <si>
    <t>ARMAT Авт. выкл. M10N 1P C 3А IEK</t>
  </si>
  <si>
    <t>AR-M10N-1-C004</t>
  </si>
  <si>
    <t>ARMAT Авт. выкл. M10N 1P C 4А IEK</t>
  </si>
  <si>
    <t>AR-M10N-1-C005</t>
  </si>
  <si>
    <t>ARMAT Авт. выкл. M10N 1P C 5А IEK</t>
  </si>
  <si>
    <t>AR-M10N-1-C006</t>
  </si>
  <si>
    <t>ARMAT Авт. выкл. M10N 1P C 6А IEK</t>
  </si>
  <si>
    <t>AR-M10N-1-C008</t>
  </si>
  <si>
    <t>ARMAT Авт. выкл. M10N 1P C 8А IEK</t>
  </si>
  <si>
    <t>AR-M10N-1-C010</t>
  </si>
  <si>
    <t>ARMAT Авт. выкл. M10N 1P C 10А IEK</t>
  </si>
  <si>
    <t>AR-M10N-1-C013</t>
  </si>
  <si>
    <t>ARMAT Авт. выкл. M10N 1P C 13А IEK</t>
  </si>
  <si>
    <t>AR-M10N-1-C016</t>
  </si>
  <si>
    <t>ARMAT Авт. выкл. M10N 1P C 16А IEK</t>
  </si>
  <si>
    <t>AR-M10N-1-C020</t>
  </si>
  <si>
    <t>ARMAT Авт. выкл. M10N 1P C 20А IEK</t>
  </si>
  <si>
    <t>AR-M10N-1-C025</t>
  </si>
  <si>
    <t>ARMAT Авт. выкл. M10N 1P C 25А IEK</t>
  </si>
  <si>
    <t>AR-M10N-1-C032</t>
  </si>
  <si>
    <t>ARMAT Авт. выкл. M10N 1P C 32А IEK</t>
  </si>
  <si>
    <t>AR-M10N-1-C040</t>
  </si>
  <si>
    <t>ARMAT Авт. выкл. M10N 1P C 40А IEK</t>
  </si>
  <si>
    <t>AR-M10N-1-C050</t>
  </si>
  <si>
    <t>ARMAT Авт. выкл. M10N 1P C 50А IEK</t>
  </si>
  <si>
    <t>AR-M10N-1-C063</t>
  </si>
  <si>
    <t>ARMAT Авт. выкл. M10N 1P C 63А IEK</t>
  </si>
  <si>
    <t>AR-M10N-1-C0D5</t>
  </si>
  <si>
    <t>ARMAT Авт. выкл. M10N 1P C 0,5А IEK</t>
  </si>
  <si>
    <t>AR-M10N-1-C1D6</t>
  </si>
  <si>
    <t>ARMAT Авт. выкл. M10N 1P C 1,6А IEK</t>
  </si>
  <si>
    <t>AR-M10N-1-C2D5</t>
  </si>
  <si>
    <t>ARMAT Авт. выкл. M10N 1P C 2,5А IEK</t>
  </si>
  <si>
    <t>AR-M10N-1-D001</t>
  </si>
  <si>
    <t>ARMAT Авт. выкл. M10N 1P D 1А IEK</t>
  </si>
  <si>
    <t>AR-M10N-1-D002</t>
  </si>
  <si>
    <t>ARMAT Авт. выкл. M10N 1P D 2А IEK</t>
  </si>
  <si>
    <t>AR-M10N-1-D003</t>
  </si>
  <si>
    <t>ARMAT Авт. выкл. M10N 1P D 3А IEK</t>
  </si>
  <si>
    <t>AR-M10N-1-D004</t>
  </si>
  <si>
    <t>ARMAT Авт. выкл. M10N 1P D 4А IEK</t>
  </si>
  <si>
    <t>AR-M10N-1-D005</t>
  </si>
  <si>
    <t>ARMAT Авт. выкл. M10N 1P D 5А IEK</t>
  </si>
  <si>
    <t>AR-M10N-1-D006</t>
  </si>
  <si>
    <t>ARMAT Авт. выкл. M10N 1P D 6А IEK</t>
  </si>
  <si>
    <t>AR-M10N-1-D008</t>
  </si>
  <si>
    <t>ARMAT Авт. выкл. M10N 1P D 8А IEK</t>
  </si>
  <si>
    <t>AR-M10N-1-D010</t>
  </si>
  <si>
    <t>ARMAT Авт. выкл. M10N 1P D 10А IEK</t>
  </si>
  <si>
    <t>AR-M10N-1-D013</t>
  </si>
  <si>
    <t>ARMAT Авт. выкл. M10N 1P D 13А IEK</t>
  </si>
  <si>
    <t>AR-M10N-1-D016</t>
  </si>
  <si>
    <t>ARMAT Авт. выкл. M10N 1P D 16А IEK</t>
  </si>
  <si>
    <t>AR-M10N-1-D020</t>
  </si>
  <si>
    <t>ARMAT Авт. выкл. M10N 1P D 20А IEK</t>
  </si>
  <si>
    <t>AR-M10N-1-D025</t>
  </si>
  <si>
    <t>ARMAT Авт. выкл. M10N 1P D 25А IEK</t>
  </si>
  <si>
    <t>AR-M10N-1-D032</t>
  </si>
  <si>
    <t>ARMAT Авт. выкл. M10N 1P D 32А IEK</t>
  </si>
  <si>
    <t>AR-M10N-1-D040</t>
  </si>
  <si>
    <t>ARMAT Авт. выкл. M10N 1P D 40А IEK</t>
  </si>
  <si>
    <t>AR-M10N-1-D050</t>
  </si>
  <si>
    <t>ARMAT Авт. выкл. M10N 1P D 50А IEK</t>
  </si>
  <si>
    <t>AR-M10N-1-D063</t>
  </si>
  <si>
    <t>ARMAT Авт. выкл. M10N 1P D 63А IEK</t>
  </si>
  <si>
    <t>AR-M10N-2-B001</t>
  </si>
  <si>
    <t>ARMAT Авт. выкл. M10N 2P B 1А IEK</t>
  </si>
  <si>
    <t>AR-M10N-2-B002</t>
  </si>
  <si>
    <t>ARMAT Авт. выкл. M10N 2P B 2А IEK</t>
  </si>
  <si>
    <t>AR-M10N-2-B003</t>
  </si>
  <si>
    <t>ARMAT Авт. выкл. M10N 2P B 3А IEK</t>
  </si>
  <si>
    <t>AR-M10N-2-B004</t>
  </si>
  <si>
    <t>ARMAT Авт. выкл. M10N 2P B 4А IEK</t>
  </si>
  <si>
    <t>AR-M10N-2-B005</t>
  </si>
  <si>
    <t>ARMAT Авт. выкл. M10N 2P B 5А IEK</t>
  </si>
  <si>
    <t>AR-M10N-2-B006</t>
  </si>
  <si>
    <t>ARMAT Авт. выкл. M10N 2P B 6А IEK</t>
  </si>
  <si>
    <t>AR-M10N-2-B008</t>
  </si>
  <si>
    <t>ARMAT Авт. выкл. M10N 2P B 8А IEK</t>
  </si>
  <si>
    <t>AR-M10N-2-B010</t>
  </si>
  <si>
    <t>ARMAT Авт. выкл. M10N 2P B 10А IEK</t>
  </si>
  <si>
    <t>AR-M10N-2-B013</t>
  </si>
  <si>
    <t>ARMAT Авт. выкл. M10N 2P B 13А IEK</t>
  </si>
  <si>
    <t>AR-M10N-2-B016</t>
  </si>
  <si>
    <t>ARMAT Авт. выкл. M10N 2P B 16А IEK</t>
  </si>
  <si>
    <t>AR-M10N-2-B020</t>
  </si>
  <si>
    <t>ARMAT Авт. выкл. M10N 2P B 20А IEK</t>
  </si>
  <si>
    <t>AR-M10N-2-B025</t>
  </si>
  <si>
    <t>ARMAT Авт. выкл. M10N 2P B 25А IEK</t>
  </si>
  <si>
    <t>AR-M10N-2-B032</t>
  </si>
  <si>
    <t>ARMAT Авт. выкл. M10N 2P B 32А IEK</t>
  </si>
  <si>
    <t>AR-M10N-2-B040</t>
  </si>
  <si>
    <t>ARMAT Авт. выкл. M10N 2P B 40А IEK</t>
  </si>
  <si>
    <t>AR-M10N-2-B050</t>
  </si>
  <si>
    <t>ARMAT Авт. выкл. M10N 2P B 50А IEK</t>
  </si>
  <si>
    <t>AR-M10N-2-B063</t>
  </si>
  <si>
    <t>ARMAT Авт. выкл. M10N 2P B 63А IEK</t>
  </si>
  <si>
    <t>AR-M10N-2-C001</t>
  </si>
  <si>
    <t>ARMAT Авт. выкл. M10N 2P C 1А IEK</t>
  </si>
  <si>
    <t>AR-M10N-2-C002</t>
  </si>
  <si>
    <t>ARMAT Авт. выкл. M10N 2P C 2А IEK</t>
  </si>
  <si>
    <t>AR-M10N-2-C003</t>
  </si>
  <si>
    <t>ARMAT Авт. выкл. M10N 2P C 3А IEK</t>
  </si>
  <si>
    <t>AR-M10N-2-C004</t>
  </si>
  <si>
    <t>ARMAT Авт. выкл. M10N 2P C 4А IEK</t>
  </si>
  <si>
    <t>AR-M10N-2-C005</t>
  </si>
  <si>
    <t>ARMAT Авт. выкл. M10N 2P C 5А IEK</t>
  </si>
  <si>
    <t>AR-M10N-2-C006</t>
  </si>
  <si>
    <t>ARMAT Авт. выкл. M10N 2P C 6А IEK</t>
  </si>
  <si>
    <t>AR-M10N-2-C008</t>
  </si>
  <si>
    <t>ARMAT Авт. выкл. M10N 2P C 8А IEK</t>
  </si>
  <si>
    <t>AR-M10N-2-C010</t>
  </si>
  <si>
    <t>ARMAT Авт. выкл. M10N 2P C 10А IEK</t>
  </si>
  <si>
    <t>AR-M10N-2-C013</t>
  </si>
  <si>
    <t>ARMAT Авт. выкл. M10N 2P C 13А IEK</t>
  </si>
  <si>
    <t>AR-M10N-2-C016</t>
  </si>
  <si>
    <t>ARMAT Авт. выкл. M10N 2P C 16А IEK</t>
  </si>
  <si>
    <t>AR-M10N-2-C020</t>
  </si>
  <si>
    <t>ARMAT Авт. выкл. M10N 2P C 20А IEK</t>
  </si>
  <si>
    <t>AR-M10N-2-C025</t>
  </si>
  <si>
    <t>ARMAT Авт. выкл. M10N 2P C 25А IEK</t>
  </si>
  <si>
    <t>AR-M10N-2-C032</t>
  </si>
  <si>
    <t>ARMAT Авт. выкл. M10N 2P C 32А IEK</t>
  </si>
  <si>
    <t>AR-M10N-2-C040</t>
  </si>
  <si>
    <t>ARMAT Авт. выкл. M10N 2P C 40А IEK</t>
  </si>
  <si>
    <t>AR-M10N-2-C050</t>
  </si>
  <si>
    <t>ARMAT Авт. выкл. M10N 2P C 50А IEK</t>
  </si>
  <si>
    <t>AR-M10N-2-C063</t>
  </si>
  <si>
    <t>ARMAT Авт. выкл. M10N 2P C 63А IEK</t>
  </si>
  <si>
    <t>AR-M10N-2-D001</t>
  </si>
  <si>
    <t>ARMAT Авт. выкл. M10N 2P D 1А IEK</t>
  </si>
  <si>
    <t>AR-M10N-2-D002</t>
  </si>
  <si>
    <t>ARMAT Авт. выкл. M10N 2P D 2А IEK</t>
  </si>
  <si>
    <t>AR-M10N-2-D003</t>
  </si>
  <si>
    <t>ARMAT Авт. выкл. M10N 2P D 3А IEK</t>
  </si>
  <si>
    <t>AR-M10N-2-D004</t>
  </si>
  <si>
    <t>ARMAT Авт. выкл. M10N 2P D 4А IEK</t>
  </si>
  <si>
    <t>AR-M10N-2-D005</t>
  </si>
  <si>
    <t>ARMAT Авт. выкл. M10N 2P D 5А IEK</t>
  </si>
  <si>
    <t>AR-M10N-2-D006</t>
  </si>
  <si>
    <t>ARMAT Авт. выкл. M10N 2P D 6А IEK</t>
  </si>
  <si>
    <t>AR-M10N-2-D008</t>
  </si>
  <si>
    <t>ARMAT Авт. выкл. M10N 2P D 8А IEK</t>
  </si>
  <si>
    <t>AR-M10N-2-D010</t>
  </si>
  <si>
    <t>ARMAT Авт. выкл. M10N 2P D 10А IEK</t>
  </si>
  <si>
    <t>AR-M10N-2-D013</t>
  </si>
  <si>
    <t>ARMAT Авт. выкл. M10N 2P D 13А IEK</t>
  </si>
  <si>
    <t>AR-M10N-2-D016</t>
  </si>
  <si>
    <t>ARMAT Авт. выкл. M10N 2P D 16А IEK</t>
  </si>
  <si>
    <t>AR-M10N-2-D020</t>
  </si>
  <si>
    <t>ARMAT Авт. выкл. M10N 2P D 20А IEK</t>
  </si>
  <si>
    <t>AR-M10N-2-D025</t>
  </si>
  <si>
    <t>ARMAT Авт. выкл. M10N 2P D 25А IEK</t>
  </si>
  <si>
    <t>AR-M10N-2-D032</t>
  </si>
  <si>
    <t>ARMAT Авт. выкл. M10N 2P D 32А IEK</t>
  </si>
  <si>
    <t>AR-M10N-2-D040</t>
  </si>
  <si>
    <t>ARMAT Авт. выкл. M10N 2P D 40А IEK</t>
  </si>
  <si>
    <t>AR-M10N-2-D050</t>
  </si>
  <si>
    <t>ARMAT Авт. выкл. M10N 2P D 50А IEK</t>
  </si>
  <si>
    <t>AR-M10N-2-D063</t>
  </si>
  <si>
    <t>ARMAT Авт. выкл. M10N 2P D 63А IEK</t>
  </si>
  <si>
    <t>AR-M10N-3-B001</t>
  </si>
  <si>
    <t>ARMAT Авт. выкл. M10N 3P B 1А IEK</t>
  </si>
  <si>
    <t>AR-M10N-3-B002</t>
  </si>
  <si>
    <t>ARMAT Авт. выкл. M10N 3P B 2А IEK</t>
  </si>
  <si>
    <t>AR-M10N-3-B003</t>
  </si>
  <si>
    <t>ARMAT Авт. выкл. M10N 3P B 3А IEK</t>
  </si>
  <si>
    <t>AR-M10N-3-B004</t>
  </si>
  <si>
    <t>ARMAT Авт. выкл. M10N 3P B 4А IEK</t>
  </si>
  <si>
    <t>AR-M10N-3-B005</t>
  </si>
  <si>
    <t>ARMAT Авт. выкл. M10N 3P B 5А IEK</t>
  </si>
  <si>
    <t>AR-M10N-3-B006</t>
  </si>
  <si>
    <t>ARMAT Авт. выкл. M10N 3P B 6А IEK</t>
  </si>
  <si>
    <t>AR-M10N-3-B008</t>
  </si>
  <si>
    <t>ARMAT Авт. выкл. M10N 3P B 8А IEK</t>
  </si>
  <si>
    <t>AR-M10N-3-B010</t>
  </si>
  <si>
    <t>ARMAT Авт. выкл. M10N 3P B 10А IEK</t>
  </si>
  <si>
    <t>AR-M10N-3-B013</t>
  </si>
  <si>
    <t>ARMAT Авт. выкл. M10N 3P B 13А IEK</t>
  </si>
  <si>
    <t>AR-M10N-3-B016</t>
  </si>
  <si>
    <t>ARMAT Авт. выкл. M10N 3P B 16А IEK</t>
  </si>
  <si>
    <t>AR-M10N-3-B020</t>
  </si>
  <si>
    <t>ARMAT Авт. выкл. M10N 3P B 20А IEK</t>
  </si>
  <si>
    <t>AR-M10N-3-B025</t>
  </si>
  <si>
    <t>ARMAT Авт. выкл. M10N 3P B 25А IEK</t>
  </si>
  <si>
    <t>AR-M10N-3-B032</t>
  </si>
  <si>
    <t>ARMAT Авт. выкл. M10N 3P B 32А IEK</t>
  </si>
  <si>
    <t>AR-M10N-3-B040</t>
  </si>
  <si>
    <t>ARMAT Авт. выкл. M10N 3P B 40А IEK</t>
  </si>
  <si>
    <t>AR-M10N-3-B050</t>
  </si>
  <si>
    <t>ARMAT Авт. выкл. M10N 3P B 50А IEK</t>
  </si>
  <si>
    <t>AR-M10N-3-B063</t>
  </si>
  <si>
    <t>ARMAT Авт. выкл. M10N 3P B 63А IEK</t>
  </si>
  <si>
    <t>AR-M10N-3-C001</t>
  </si>
  <si>
    <t>ARMAT Авт. выкл. M10N 3P C 1А IEK</t>
  </si>
  <si>
    <t>AR-M10N-3-C002</t>
  </si>
  <si>
    <t>ARMAT Авт. выкл. M10N 3P C 2А IEK</t>
  </si>
  <si>
    <t>AR-M10N-3-C003</t>
  </si>
  <si>
    <t>ARMAT Авт. выкл. M10N 3P C 3А IEK</t>
  </si>
  <si>
    <t>AR-M10N-3-C004</t>
  </si>
  <si>
    <t>ARMAT Авт. выкл. M10N 3P C 4А IEK</t>
  </si>
  <si>
    <t>AR-M10N-3-C005</t>
  </si>
  <si>
    <t>ARMAT Авт. выкл. M10N 3P C 5А IEK</t>
  </si>
  <si>
    <t>AR-M10N-3-C006</t>
  </si>
  <si>
    <t>ARMAT Авт. выкл. M10N 3P C 6А IEK</t>
  </si>
  <si>
    <t>AR-M10N-3-C008</t>
  </si>
  <si>
    <t>ARMAT Авт. выкл. M10N 3P C 8А IEK</t>
  </si>
  <si>
    <t>AR-M10N-3-C010</t>
  </si>
  <si>
    <t>ARMAT Авт. выкл. M10N 3P C 10А IEK</t>
  </si>
  <si>
    <t>AR-M10N-3-C013</t>
  </si>
  <si>
    <t>ARMAT Авт. выкл. M10N 3P C 13А IEK</t>
  </si>
  <si>
    <t>AR-M10N-3-C016</t>
  </si>
  <si>
    <t>ARMAT Авт. выкл. M10N 3P C 16А IEK</t>
  </si>
  <si>
    <t>AR-M10N-3-C020</t>
  </si>
  <si>
    <t>ARMAT Авт. выкл. M10N 3P C 20А IEK</t>
  </si>
  <si>
    <t>AR-M10N-3-C025</t>
  </si>
  <si>
    <t>ARMAT Авт. выкл. M10N 3P C 25А IEK</t>
  </si>
  <si>
    <t>AR-M10N-3-C032</t>
  </si>
  <si>
    <t>ARMAT Авт. выкл. M10N 3P C 32А IEK</t>
  </si>
  <si>
    <t>AR-M10N-3-C040</t>
  </si>
  <si>
    <t>ARMAT Авт. выкл. M10N 3P C 40А IEK</t>
  </si>
  <si>
    <t>AR-M10N-3-C050</t>
  </si>
  <si>
    <t>ARMAT Авт. выкл. M10N 3P C 50А IEK</t>
  </si>
  <si>
    <t>AR-M10N-3-C063</t>
  </si>
  <si>
    <t>ARMAT Авт. выкл. M10N 3P C 63А IEK</t>
  </si>
  <si>
    <t>AR-M10N-3-D001</t>
  </si>
  <si>
    <t>ARMAT Авт. выкл. M10N 3P D 1А IEK</t>
  </si>
  <si>
    <t>AR-M10N-3-D002</t>
  </si>
  <si>
    <t>ARMAT Авт. выкл. M10N 3P D 2А IEK</t>
  </si>
  <si>
    <t>AR-M10N-3-D003</t>
  </si>
  <si>
    <t>ARMAT Авт. выкл. M10N 3P D 3А IEK</t>
  </si>
  <si>
    <t>AR-M10N-3-D004</t>
  </si>
  <si>
    <t>ARMAT Авт. выкл. M10N 3P D 4А IEK</t>
  </si>
  <si>
    <t>AR-M10N-3-D005</t>
  </si>
  <si>
    <t>ARMAT Авт. выкл. M10N 3P D 5А IEK</t>
  </si>
  <si>
    <t>AR-M10N-3-D006</t>
  </si>
  <si>
    <t>ARMAT Авт. выкл. M10N 3P D 6А IEK</t>
  </si>
  <si>
    <t>AR-M10N-3-D008</t>
  </si>
  <si>
    <t>ARMAT Авт. выкл. M10N 3P D 8А IEK</t>
  </si>
  <si>
    <t>AR-M10N-3-D010</t>
  </si>
  <si>
    <t>ARMAT Авт. выкл. M10N 3P D 10А IEK</t>
  </si>
  <si>
    <t>AR-M10N-3-D013</t>
  </si>
  <si>
    <t>ARMAT Авт. выкл. M10N 3P D 13А IEK</t>
  </si>
  <si>
    <t>AR-M10N-3-D016</t>
  </si>
  <si>
    <t>ARMAT Авт. выкл. M10N 3P D 16А IEK</t>
  </si>
  <si>
    <t>AR-M10N-3-D020</t>
  </si>
  <si>
    <t>ARMAT Авт. выкл. M10N 3P D 20А IEK</t>
  </si>
  <si>
    <t>AR-M10N-3-D025</t>
  </si>
  <si>
    <t>ARMAT Авт. выкл. M10N 3P D 25А IEK</t>
  </si>
  <si>
    <t>AR-M10N-3-D032</t>
  </si>
  <si>
    <t>ARMAT Авт. выкл. M10N 3P D 32А IEK</t>
  </si>
  <si>
    <t>AR-M10N-3-D040</t>
  </si>
  <si>
    <t>ARMAT Авт. выкл. M10N 3P D 40А IEK</t>
  </si>
  <si>
    <t>AR-M10N-3-D050</t>
  </si>
  <si>
    <t>ARMAT Авт. выкл. M10N 3P D 50А IEK</t>
  </si>
  <si>
    <t>AR-M10N-3-D063</t>
  </si>
  <si>
    <t>ARMAT Авт. выкл. M10N 3P D 63А IEK</t>
  </si>
  <si>
    <t>AR-M10N-4-B001</t>
  </si>
  <si>
    <t>ARMAT Авт. выкл. M10N 4P B 1А IEK</t>
  </si>
  <si>
    <t>AR-M10N-4-B002</t>
  </si>
  <si>
    <t>ARMAT Авт. выкл. M10N 4P B 2А IEK</t>
  </si>
  <si>
    <t>AR-M10N-4-B003</t>
  </si>
  <si>
    <t>ARMAT Авт. выкл. M10N 4P B 3А IEK</t>
  </si>
  <si>
    <t>AR-M10N-4-B004</t>
  </si>
  <si>
    <t>ARMAT Авт. выкл. M10N 4P B 4А IEK</t>
  </si>
  <si>
    <t>AR-M10N-4-B005</t>
  </si>
  <si>
    <t>ARMAT Авт. выкл. M10N 4P B 5А IEK</t>
  </si>
  <si>
    <t>AR-M10N-4-B006</t>
  </si>
  <si>
    <t>ARMAT Авт. выкл. M10N 4P B 6А IEK</t>
  </si>
  <si>
    <t>AR-M10N-4-B008</t>
  </si>
  <si>
    <t>ARMAT Авт. выкл. M10N 4P B 8А IEK</t>
  </si>
  <si>
    <t>AR-M10N-4-B010</t>
  </si>
  <si>
    <t>ARMAT Авт. выкл. M10N 4P B 10А IEK</t>
  </si>
  <si>
    <t>AR-M10N-4-B013</t>
  </si>
  <si>
    <t>ARMAT Авт. выкл. M10N 4P B 13А IEK</t>
  </si>
  <si>
    <t>AR-M10N-4-B016</t>
  </si>
  <si>
    <t>ARMAT Авт. выкл. M10N 4P B 16А IEK</t>
  </si>
  <si>
    <t>AR-M10N-4-B020</t>
  </si>
  <si>
    <t>ARMAT Авт. выкл. M10N 4P B 20А IEK</t>
  </si>
  <si>
    <t>AR-M10N-4-B025</t>
  </si>
  <si>
    <t>ARMAT Авт. выкл. M10N 4P B 25А IEK</t>
  </si>
  <si>
    <t>AR-M10N-4-B032</t>
  </si>
  <si>
    <t>ARMAT Авт. выкл. M10N 4P B 32А IEK</t>
  </si>
  <si>
    <t>AR-M10N-4-B040</t>
  </si>
  <si>
    <t>ARMAT Авт. выкл. M10N 4P B 40А IEK</t>
  </si>
  <si>
    <t>AR-M10N-4-B050</t>
  </si>
  <si>
    <t>ARMAT Авт. выкл. M10N 4P B 50А IEK</t>
  </si>
  <si>
    <t>AR-M10N-4-B063</t>
  </si>
  <si>
    <t>ARMAT Авт. выкл. M10N 4P B 63А IEK</t>
  </si>
  <si>
    <t>AR-M10N-4-C001</t>
  </si>
  <si>
    <t>ARMAT Авт. выкл. M10N 4P C 1А IEK</t>
  </si>
  <si>
    <t>AR-M10N-4-C002</t>
  </si>
  <si>
    <t>ARMAT Авт. выкл. M10N 4P C 2А IEK</t>
  </si>
  <si>
    <t>AR-M10N-4-C003</t>
  </si>
  <si>
    <t>ARMAT Авт. выкл. M10N 4P C 3А IEK</t>
  </si>
  <si>
    <t>AR-M10N-4-C004</t>
  </si>
  <si>
    <t>ARMAT Авт. выкл. M10N 4P C 4А IEK</t>
  </si>
  <si>
    <t>AR-M10N-4-C005</t>
  </si>
  <si>
    <t>ARMAT Авт. выкл. M10N 4P C 5А IEK</t>
  </si>
  <si>
    <t>AR-M10N-4-C006</t>
  </si>
  <si>
    <t>ARMAT Авт. выкл. M10N 4P C 6А IEK</t>
  </si>
  <si>
    <t>AR-M10N-4-C008</t>
  </si>
  <si>
    <t>ARMAT Авт. выкл. M10N 4P C 8А IEK</t>
  </si>
  <si>
    <t>AR-M10N-4-C010</t>
  </si>
  <si>
    <t>ARMAT Авт. выкл. M10N 4P C 10А IEK</t>
  </si>
  <si>
    <t>AR-M10N-4-C013</t>
  </si>
  <si>
    <t>ARMAT Авт. выкл. M10N 4P C 13А IEK</t>
  </si>
  <si>
    <t>AR-M10N-4-C016</t>
  </si>
  <si>
    <t>ARMAT Авт. выкл. M10N 4P C 16А IEK</t>
  </si>
  <si>
    <t>AR-M10N-4-C020</t>
  </si>
  <si>
    <t>ARMAT Авт. выкл. M10N 4P C 20А IEK</t>
  </si>
  <si>
    <t>AR-M10N-4-C025</t>
  </si>
  <si>
    <t>ARMAT Авт. выкл. M10N 4P C 25А IEK</t>
  </si>
  <si>
    <t>AR-M10N-4-C032</t>
  </si>
  <si>
    <t>ARMAT Авт. выкл. M10N 4P C 32А IEK</t>
  </si>
  <si>
    <t>AR-M10N-4-C040</t>
  </si>
  <si>
    <t>ARMAT Авт. выкл. M10N 4P C 40А IEK</t>
  </si>
  <si>
    <t>AR-M10N-4-C050</t>
  </si>
  <si>
    <t>ARMAT Авт. выкл. M10N 4P C 50А IEK</t>
  </si>
  <si>
    <t>AR-M10N-4-C063</t>
  </si>
  <si>
    <t>ARMAT Авт. выкл. M10N 4P C 63А IEK</t>
  </si>
  <si>
    <t>AR-M10N-4-D001</t>
  </si>
  <si>
    <t>ARMAT Авт. выкл. M10N 4P D 1А IEK</t>
  </si>
  <si>
    <t>AR-M10N-4-D002</t>
  </si>
  <si>
    <t>ARMAT Авт. выкл. M10N 4P D 2А IEK</t>
  </si>
  <si>
    <t>AR-M10N-4-D003</t>
  </si>
  <si>
    <t>ARMAT Авт. выкл. M10N 4P D 3А IEK</t>
  </si>
  <si>
    <t>AR-M10N-4-D004</t>
  </si>
  <si>
    <t>ARMAT Авт. выкл. M10N 4P D 4А IEK</t>
  </si>
  <si>
    <t>AR-M10N-4-D005</t>
  </si>
  <si>
    <t>ARMAT Авт. выкл. M10N 4P D 5А IEK</t>
  </si>
  <si>
    <t>AR-M10N-4-D006</t>
  </si>
  <si>
    <t>ARMAT Авт. выкл. M10N 4P D 6А IEK</t>
  </si>
  <si>
    <t>AR-M10N-4-D008</t>
  </si>
  <si>
    <t>ARMAT Авт. выкл. M10N 4P D 8А IEK</t>
  </si>
  <si>
    <t>AR-M10N-4-D010</t>
  </si>
  <si>
    <t>ARMAT Авт. выкл. M10N 4P D 10А IEK</t>
  </si>
  <si>
    <t>AR-M10N-4-D013</t>
  </si>
  <si>
    <t>ARMAT Авт. выкл. M10N 4P D 13А IEK</t>
  </si>
  <si>
    <t>AR-M10N-4-D016</t>
  </si>
  <si>
    <t>ARMAT Авт. выкл. M10N 4P D 16А IEK</t>
  </si>
  <si>
    <t>AR-M10N-4-D020</t>
  </si>
  <si>
    <t>ARMAT Авт. выкл. M10N 4P D 20А IEK</t>
  </si>
  <si>
    <t>AR-M10N-4-D025</t>
  </si>
  <si>
    <t>ARMAT Авт. выкл. M10N 4P D 25А IEK</t>
  </si>
  <si>
    <t>AR-M10N-4-D032</t>
  </si>
  <si>
    <t>ARMAT Авт. выкл. M10N 4P D 32А IEK</t>
  </si>
  <si>
    <t>AR-M10N-4-D040</t>
  </si>
  <si>
    <t>ARMAT Авт. выкл. M10N 4P D 40А IEK</t>
  </si>
  <si>
    <t>AR-M10N-4-D050</t>
  </si>
  <si>
    <t>ARMAT Авт. выкл. M10N 4P D 50А IEK</t>
  </si>
  <si>
    <t>AR-M10N-4-D063</t>
  </si>
  <si>
    <t>ARMAT Авт. выкл. M10N 4P D 63А IEK</t>
  </si>
  <si>
    <t>01.01.02 Автоматические выключатели KARAT</t>
  </si>
  <si>
    <t>01.01.02.01.01 Автоматические выключатели ВА47-29 хар-ка B</t>
  </si>
  <si>
    <t>01.01.02.01.02 Автоматические выключатели ВА47-29 хар-ка C</t>
  </si>
  <si>
    <t>01.01.02.01.03 Автоматические выключатели ВА47-29 хар-ка D</t>
  </si>
  <si>
    <t>01.01.02.01.ХХ.01.02 Автоматические выключатели ВА47-29M хар-ка С</t>
  </si>
  <si>
    <t>01.01.02.02.01 Автоматические выключатели ВА47-60M хар-ка B</t>
  </si>
  <si>
    <t>01.01.02.02.02 Автоматические выключатели ВА47-60M хар-ка C</t>
  </si>
  <si>
    <t>01.01.02.02.03 Автоматические выключатели ВА47-60M хар-ка D</t>
  </si>
  <si>
    <t>01.01.02.02.04 Автоматические выключатели ВА47-60MA без теплового расцепителя</t>
  </si>
  <si>
    <t>01.01.02.03.01 Автоматические выключатели ВА47-100 хар-ка C</t>
  </si>
  <si>
    <t>01.01.02.03.02 Автоматические выключатели ВА47-100 хар-ка D</t>
  </si>
  <si>
    <t>01.01.02.03.03 Автоматические выключатели ВА47-100MA без теплового расцепителя</t>
  </si>
  <si>
    <t>01.01.02.04.01 Автоматические выключатели ВА47-150 хар-ка C</t>
  </si>
  <si>
    <t>01.01.02.04.02 Автоматические выключатели ВА47-150 хар-ка D</t>
  </si>
  <si>
    <t>01.01.02.05.ХХ.01.02 Автоматические выключатели ВА47-60 хар-ка С</t>
  </si>
  <si>
    <t>01.01.03 Автоматические выключатели GENERICA</t>
  </si>
  <si>
    <t>01.01.03.01.02 Автоматические выключатели ВА47-29 хар-ка С</t>
  </si>
  <si>
    <t>01.02.01 Устройства дифференциальной защиты ARMAT</t>
  </si>
  <si>
    <t>01.02.01.01.01 Выключатели дифференциальные R10N</t>
  </si>
  <si>
    <t>AR-R10N-2-025A010</t>
  </si>
  <si>
    <t>ARMAT ВДТ R10N 2P 25А 10мА тип A IEK</t>
  </si>
  <si>
    <t>AR-R10N-2-025A030</t>
  </si>
  <si>
    <t>ARMAT ВДТ R10N 2P 25А 30мА тип A IEK</t>
  </si>
  <si>
    <t>AR-R10N-2-025C010</t>
  </si>
  <si>
    <t>ARMAT ВДТ R10N 2P 25А 10мА тип AC IEK</t>
  </si>
  <si>
    <t>AR-R10N-2-025C030</t>
  </si>
  <si>
    <t>ARMAT ВДТ R10N 2P 25А 30мА тип AC IEK</t>
  </si>
  <si>
    <t>AR-R10N-2-040A030</t>
  </si>
  <si>
    <t>ARMAT ВДТ R10N 2P 40А 30мА тип A IEK</t>
  </si>
  <si>
    <t>AR-R10N-2-040A100</t>
  </si>
  <si>
    <t>ARMAT ВДТ R10N 2P 40А 100мА тип A IEK</t>
  </si>
  <si>
    <t>AR-R10N-2-040A300</t>
  </si>
  <si>
    <t>ARMAT ВДТ R10N 2P 40А 300мА тип A IEK</t>
  </si>
  <si>
    <t>AR-R10N-2-040C030</t>
  </si>
  <si>
    <t>ARMAT ВДТ R10N 2P 40А 30мА тип AC IEK</t>
  </si>
  <si>
    <t>AR-R10N-2-040C100</t>
  </si>
  <si>
    <t>ARMAT ВДТ R10N 2P 40А 100мА тип AC IEK</t>
  </si>
  <si>
    <t>AR-R10N-2-040C300</t>
  </si>
  <si>
    <t>ARMAT ВДТ R10N 2P 40А 300мА тип AC IEK</t>
  </si>
  <si>
    <t>AR-R10N-2-063A030</t>
  </si>
  <si>
    <t>ARMAT ВДТ R10N 2P 63А 30мА тип A IEK</t>
  </si>
  <si>
    <t>AR-R10N-2-063A100</t>
  </si>
  <si>
    <t>ARMAT ВДТ R10N 2P 63А 100мА тип A IEK</t>
  </si>
  <si>
    <t>AR-R10N-2-063A300</t>
  </si>
  <si>
    <t>ARMAT ВДТ R10N 2P 63А 300мА тип A IEK</t>
  </si>
  <si>
    <t>AR-R10N-2-063AS100</t>
  </si>
  <si>
    <t>ARMAT ВДТ R10N 2P 63А 100мА тип A-S IEK</t>
  </si>
  <si>
    <t>AR-R10N-2-063AS300</t>
  </si>
  <si>
    <t>ARMAT ВДТ R10N 2P 63А 300мА тип A-S IEK</t>
  </si>
  <si>
    <t>AR-R10N-2-063C030</t>
  </si>
  <si>
    <t>ARMAT ВДТ R10N 2P 63А 30мА тип AC IEK</t>
  </si>
  <si>
    <t>AR-R10N-2-063C100</t>
  </si>
  <si>
    <t>ARMAT ВДТ R10N 2P 63А 100мА тип AC IEK</t>
  </si>
  <si>
    <t>AR-R10N-2-063C300</t>
  </si>
  <si>
    <t>ARMAT ВДТ R10N 2P 63А 300мА тип AC IEK</t>
  </si>
  <si>
    <t>AR-R10N-2-063CS100</t>
  </si>
  <si>
    <t>ARMAT ВДТ R10N 2P 63А 100мА тип AC-S IEK</t>
  </si>
  <si>
    <t>AR-R10N-2-063CS300</t>
  </si>
  <si>
    <t>ARMAT ВДТ R10N 2P 63А 300мА тип AC-S IEK</t>
  </si>
  <si>
    <t>AR-R10N-2-080A030</t>
  </si>
  <si>
    <t>ARMAT ВДТ R10N 2P 80А 30мА тип A IEK</t>
  </si>
  <si>
    <t>AR-R10N-2-080A100</t>
  </si>
  <si>
    <t>ARMAT ВДТ R10N 2P 80А 100мА тип A IEK</t>
  </si>
  <si>
    <t>AR-R10N-2-080A300</t>
  </si>
  <si>
    <t>ARMAT ВДТ R10N 2P 80А 300мА тип A IEK</t>
  </si>
  <si>
    <t>AR-R10N-2-080AS100</t>
  </si>
  <si>
    <t>ARMAT ВДТ R10N 2P 80А 100мА тип A-S IEK</t>
  </si>
  <si>
    <t>AR-R10N-2-080AS300</t>
  </si>
  <si>
    <t>ARMAT ВДТ R10N 2P 80А 300мА тип A-S IEK</t>
  </si>
  <si>
    <t>AR-R10N-2-080C030</t>
  </si>
  <si>
    <t>ARMAT ВДТ R10N 2P 80А 30мА тип AC IEK</t>
  </si>
  <si>
    <t>AR-R10N-2-080C100</t>
  </si>
  <si>
    <t>ARMAT ВДТ R10N 2P 80А 100мА тип AC IEK</t>
  </si>
  <si>
    <t>AR-R10N-2-080C300</t>
  </si>
  <si>
    <t>ARMAT ВДТ R10N 2P 80А 300мА тип AC IEK</t>
  </si>
  <si>
    <t>AR-R10N-2-080CS100</t>
  </si>
  <si>
    <t>ARMAT ВДТ R10N 2P 80А 100мА тип AC-S IEK</t>
  </si>
  <si>
    <t>AR-R10N-2-080CS300</t>
  </si>
  <si>
    <t>ARMAT ВДТ R10N 2P 80А 300мА тип AC-S IEK</t>
  </si>
  <si>
    <t>AR-R10N-2-100A030</t>
  </si>
  <si>
    <t>ARMAT ВДТ R10N 2P 100А 30мА тип A IEK</t>
  </si>
  <si>
    <t>AR-R10N-2-100A100</t>
  </si>
  <si>
    <t>ARMAT ВДТ R10N 2P 100А 100мА тип A IEK</t>
  </si>
  <si>
    <t>AR-R10N-2-100A300</t>
  </si>
  <si>
    <t>ARMAT ВДТ R10N 2P 100А 300мА тип A IEK</t>
  </si>
  <si>
    <t>AR-R10N-2-100AS100</t>
  </si>
  <si>
    <t>ARMAT ВДТ R10N 2P 100А 100мА тип A-S IEK</t>
  </si>
  <si>
    <t>AR-R10N-2-100AS300</t>
  </si>
  <si>
    <t>ARMAT ВДТ R10N 2P 100А 300мА тип A-S IEK</t>
  </si>
  <si>
    <t>AR-R10N-2-100C030</t>
  </si>
  <si>
    <t>ARMAT ВДТ R10N 2P 100А 30мА тип AC IEK</t>
  </si>
  <si>
    <t>AR-R10N-2-100C100</t>
  </si>
  <si>
    <t>ARMAT ВДТ R10N 2P 100А 100мА тип AC IEK</t>
  </si>
  <si>
    <t>AR-R10N-2-100C300</t>
  </si>
  <si>
    <t>ARMAT ВДТ R10N 2P 100А 300мА тип AC IEK</t>
  </si>
  <si>
    <t>AR-R10N-2-100CS100</t>
  </si>
  <si>
    <t>ARMAT ВДТ R10N 2P 100А 100мА тип AC-S IEK</t>
  </si>
  <si>
    <t>AR-R10N-2-100CS300</t>
  </si>
  <si>
    <t>ARMAT ВДТ R10N 2P 100А 300мА тип AC-S IEK</t>
  </si>
  <si>
    <t>AR-R10N-4-025A030</t>
  </si>
  <si>
    <t>ARMAT ВДТ R10N 4P 25А 30мА тип A IEK</t>
  </si>
  <si>
    <t>AR-R10N-4-025C030</t>
  </si>
  <si>
    <t>ARMAT ВДТ R10N 4P 25А 30мА тип AC IEK</t>
  </si>
  <si>
    <t>AR-R10N-4-040A030</t>
  </si>
  <si>
    <t>ARMAT ВДТ R10N 4P 40А 30мА тип A IEK</t>
  </si>
  <si>
    <t>AR-R10N-4-040A100</t>
  </si>
  <si>
    <t>ARMAT ВДТ R10N 4P 40А 100мА тип A IEK</t>
  </si>
  <si>
    <t>AR-R10N-4-040A300</t>
  </si>
  <si>
    <t>ARMAT ВДТ R10N 4P 40А 300мА тип A IEK</t>
  </si>
  <si>
    <t>AR-R10N-4-040C030</t>
  </si>
  <si>
    <t>ARMAT ВДТ R10N 4P 40А 30мА тип AC IEK</t>
  </si>
  <si>
    <t>AR-R10N-4-040C100</t>
  </si>
  <si>
    <t>ARMAT ВДТ R10N 4P 40А 100мА тип AC IEK</t>
  </si>
  <si>
    <t>AR-R10N-4-040C300</t>
  </si>
  <si>
    <t>ARMAT ВДТ R10N 4P 40А 300мА тип AC IEK</t>
  </si>
  <si>
    <t>AR-R10N-4-063A030</t>
  </si>
  <si>
    <t>ARMAT ВДТ R10N 4P 63А 30мА тип A IEK</t>
  </si>
  <si>
    <t>AR-R10N-4-063A100</t>
  </si>
  <si>
    <t>ARMAT ВДТ R10N 4P 63А 100мА тип A IEK</t>
  </si>
  <si>
    <t>AR-R10N-4-063A300</t>
  </si>
  <si>
    <t>ARMAT ВДТ R10N 4P 63А 300мА тип A IEK</t>
  </si>
  <si>
    <t>AR-R10N-4-063C030</t>
  </si>
  <si>
    <t>ARMAT ВДТ R10N 4P 63А 30мА тип AC IEK</t>
  </si>
  <si>
    <t>AR-R10N-4-063C100</t>
  </si>
  <si>
    <t>ARMAT ВДТ R10N 4P 63А 100мА тип AC IEK</t>
  </si>
  <si>
    <t>AR-R10N-4-063C300</t>
  </si>
  <si>
    <t>ARMAT ВДТ R10N 4P 63А 300мА тип AC IEK</t>
  </si>
  <si>
    <t>AR-R10N-4-063CS100</t>
  </si>
  <si>
    <t>ARMAT ВДТ R10N 4P 80А 100мА тип AC-S IEK</t>
  </si>
  <si>
    <t>AR-R10N-4-063CS300</t>
  </si>
  <si>
    <t>ARMAT ВДТ R10N 4P 100А 300мА тип AC-S IEK</t>
  </si>
  <si>
    <t>AR-R10N-4-080A030</t>
  </si>
  <si>
    <t>ARMAT ВДТ R10N 4P 80А 30мА тип A IEK</t>
  </si>
  <si>
    <t>AR-R10N-4-080A100</t>
  </si>
  <si>
    <t>ARMAT ВДТ R10N 4P 80А 100мА тип A IEK</t>
  </si>
  <si>
    <t>AR-R10N-4-080A300</t>
  </si>
  <si>
    <t>ARMAT ВДТ R10N 4P 80А 300мА тип A IEK</t>
  </si>
  <si>
    <t>AR-R10N-4-080AS100</t>
  </si>
  <si>
    <t>ARMAT ВДТ R10N 4P 80А 100мА тип A-S IEK</t>
  </si>
  <si>
    <t>AR-R10N-4-080AS300</t>
  </si>
  <si>
    <t>ARMAT ВДТ R10N 4P 80А 300мА тип A-S IEK</t>
  </si>
  <si>
    <t>AR-R10N-4-080C030</t>
  </si>
  <si>
    <t>ARMAT ВДТ R10N 4P 80А 30мА тип AC IEK</t>
  </si>
  <si>
    <t>AR-R10N-4-080C100</t>
  </si>
  <si>
    <t>ARMAT ВДТ R10N 4P 80А 100мА тип AC IEK</t>
  </si>
  <si>
    <t>AR-R10N-4-080C300</t>
  </si>
  <si>
    <t>ARMAT ВДТ R10N 4P 80А 300мА тип AC IEK</t>
  </si>
  <si>
    <t>AR-R10N-4-080CS100</t>
  </si>
  <si>
    <t>ARMAT ВДТ R10N 4P 100А 100мА тип AC-S IEK</t>
  </si>
  <si>
    <t>AR-R10N-4-100A030</t>
  </si>
  <si>
    <t>ARMAT ВДТ R10N 4P 100А 30мА тип A IEK</t>
  </si>
  <si>
    <t>AR-R10N-4-100A100</t>
  </si>
  <si>
    <t>ARMAT ВДТ R10N 4P 100А 100мА тип A IEK</t>
  </si>
  <si>
    <t>AR-R10N-4-100A300</t>
  </si>
  <si>
    <t>ARMAT ВДТ R10N 4P 100А 300мА тип A IEK</t>
  </si>
  <si>
    <t>AR-R10N-4-100AS100</t>
  </si>
  <si>
    <t>ARMAT ВДТ R10N 4P 100А 100мА тип A-S IEK</t>
  </si>
  <si>
    <t>AR-R10N-4-100AS300</t>
  </si>
  <si>
    <t>ARMAT ВДТ R10N 4P 100А 300мА тип A-S IEK</t>
  </si>
  <si>
    <t>AR-R10N-4-100C030</t>
  </si>
  <si>
    <t>ARMAT ВДТ R10N 4P 100А 30мА тип AC IEK</t>
  </si>
  <si>
    <t>AR-R10N-4-100C100</t>
  </si>
  <si>
    <t>ARMAT ВДТ R10N 4P 100А 100мА тип AC IEK</t>
  </si>
  <si>
    <t>AR-R10N-4-100C300</t>
  </si>
  <si>
    <t>ARMAT ВДТ R10N 4P 100А 300мА тип AC IEK</t>
  </si>
  <si>
    <t>AR-R10N-4-100CS300</t>
  </si>
  <si>
    <t>ARMAT ВДТ R10N 4P 80А 300мА тип AC-S IEK</t>
  </si>
  <si>
    <t>01.02.01.02.03 Автоматические выключатели дифференциального тока B06S</t>
  </si>
  <si>
    <t>AR-B06S-1N-B06A030</t>
  </si>
  <si>
    <t>ARMAT АВДТ B06S 1P+NP B6 30мА тип A (18мм) IEK</t>
  </si>
  <si>
    <t>AR-B06S-1N-B06C030</t>
  </si>
  <si>
    <t>ARMAT АВДТ B06S 1P+NP B6 30мА тип AC (18мм) IEK</t>
  </si>
  <si>
    <t>AR-B06S-1N-B08A030</t>
  </si>
  <si>
    <t>ARMAT АВДТ B06S 1P+NP B8 30мА тип A (18мм) IEK</t>
  </si>
  <si>
    <t>AR-B06S-1N-B08C030</t>
  </si>
  <si>
    <t>ARMAT АВДТ B06S 1P+NP B8 30мА тип AC (18мм) IEK</t>
  </si>
  <si>
    <t>AR-B06S-1N-B10A030</t>
  </si>
  <si>
    <t>ARMAT АВДТ B06S 1P+NP B10 30мА тип A (18мм) IEK</t>
  </si>
  <si>
    <t>AR-B06S-1N-B10C030</t>
  </si>
  <si>
    <t>ARMAT АВДТ B06S 1P+NP B10 30мА тип AC (18мм) IEK</t>
  </si>
  <si>
    <t>AR-B06S-1N-B13A030</t>
  </si>
  <si>
    <t>ARMAT АВДТ B06S 1P+NP B16 30мА тип A (18мм) IEK</t>
  </si>
  <si>
    <t>AR-B06S-1N-B13C030</t>
  </si>
  <si>
    <t>ARMAT АВДТ B06S 1P+NP B13 30мА тип AC (18мм) IEK</t>
  </si>
  <si>
    <t>AR-B06S-1N-B16A030</t>
  </si>
  <si>
    <t>ARMAT АВДТ B06S 1P+NP B13 30мА тип A (18мм) IEK</t>
  </si>
  <si>
    <t>AR-B06S-1N-B16C030</t>
  </si>
  <si>
    <t>ARMAT АВДТ B06S 1P+NP B16 30мА тип AC (18мм) IEK</t>
  </si>
  <si>
    <t>AR-B06S-1N-B20A030</t>
  </si>
  <si>
    <t>ARMAT АВДТ B06S 1P+NP B20 30мА тип A (18мм) IEK</t>
  </si>
  <si>
    <t>AR-B06S-1N-B20C030</t>
  </si>
  <si>
    <t>ARMAT АВДТ B06S 1P+NP B20 30мА тип AC (18мм) IEK</t>
  </si>
  <si>
    <t>AR-B06S-1N-B25A030</t>
  </si>
  <si>
    <t>ARMAT АВДТ B06S 1P+NP B25 30мА тип A (18мм) IEK</t>
  </si>
  <si>
    <t>AR-B06S-1N-B25C030</t>
  </si>
  <si>
    <t>ARMAT АВДТ B06S 1P+NP B25 30мА тип AC (18мм) IEK</t>
  </si>
  <si>
    <t>AR-B06S-1N-B32A030</t>
  </si>
  <si>
    <t>ARMAT АВДТ B06S 1P+NP B32 30мА тип A (18мм) IEK</t>
  </si>
  <si>
    <t>AR-B06S-1N-B32C030</t>
  </si>
  <si>
    <t>ARMAT АВДТ B06S 1P+NP B32 30мА тип AC (18мм) IEK</t>
  </si>
  <si>
    <t>AR-B06S-1N-C06A030</t>
  </si>
  <si>
    <t>ARMAT АВДТ B06S 1P+NP C6 30мА тип A (18мм) IEK</t>
  </si>
  <si>
    <t>AR-B06S-1N-C06C030</t>
  </si>
  <si>
    <t>ARMAT АВДТ B06S 1P+NP C6 30мА тип AC (18мм) IEK</t>
  </si>
  <si>
    <t>AR-B06S-1N-C08A030</t>
  </si>
  <si>
    <t>ARMAT АВДТ B06S 1P+NP C8 30мА тип A (18мм) IEK</t>
  </si>
  <si>
    <t>AR-B06S-1N-C08C030</t>
  </si>
  <si>
    <t>ARMAT АВДТ B06S 1P+NP C8 30мА тип AC (18мм) IEK</t>
  </si>
  <si>
    <t>AR-B06S-1N-C10A030</t>
  </si>
  <si>
    <t>ARMAT АВДТ B06S 1P+NP C10 30мА тип A (18мм) IEK</t>
  </si>
  <si>
    <t>AR-B06S-1N-C10C030</t>
  </si>
  <si>
    <t>ARMAT АВДТ B06S 1P+NP C10 30мА тип AC (18мм) IEK</t>
  </si>
  <si>
    <t>AR-B06S-1N-C13A030</t>
  </si>
  <si>
    <t>ARMAT АВДТ B06S 1P+NP C13 30мА тип A (18мм) IEK</t>
  </si>
  <si>
    <t>AR-B06S-1N-C13C030</t>
  </si>
  <si>
    <t>ARMAT АВДТ B06S 1P+NP C13 30мА тип AC (18мм) IEK</t>
  </si>
  <si>
    <t>AR-B06S-1N-C16A030</t>
  </si>
  <si>
    <t>ARMAT АВДТ B06S 1P+NP C16 30мА тип A (18мм) IEK</t>
  </si>
  <si>
    <t>AR-B06S-1N-C16C030</t>
  </si>
  <si>
    <t>ARMAT АВДТ B06S 1P+NP C16 30мА тип AC (18мм) IEK</t>
  </si>
  <si>
    <t>AR-B06S-1N-C20A030</t>
  </si>
  <si>
    <t>ARMAT АВДТ B06S 1P+NP C20 30мА тип A (18мм) IEK</t>
  </si>
  <si>
    <t>AR-B06S-1N-C20C030</t>
  </si>
  <si>
    <t>ARMAT АВДТ B06S 1P+NP C20 30мА тип AC (18мм) IEK</t>
  </si>
  <si>
    <t>AR-B06S-1N-C25A030</t>
  </si>
  <si>
    <t>ARMAT АВДТ B06S 1P+NP C25 30мА тип A (18мм) IEK</t>
  </si>
  <si>
    <t>AR-B06S-1N-C25C030</t>
  </si>
  <si>
    <t>ARMAT АВДТ B06S 1P+NP C25 30мА тип AC (18мм) IEK</t>
  </si>
  <si>
    <t>AR-B06S-1N-C32A030</t>
  </si>
  <si>
    <t>ARMAT АВДТ B06S 1P+NP C32 30мА тип A (18мм) IEK</t>
  </si>
  <si>
    <t>AR-B06S-1N-C32C030</t>
  </si>
  <si>
    <t>ARMAT АВДТ B06S 1P+NP C32 30мА тип AC (18мм) IEK</t>
  </si>
  <si>
    <t>01.02.02 Устройства дифференциальной защиты KARAT</t>
  </si>
  <si>
    <t>01.02.02.01.01 Выключатели дифференциальные ВД1-63 (УЗО) тип AC</t>
  </si>
  <si>
    <t>01.02.02.01.02 Выключатели дифференциальные ВД1-63S (УЗО) тип AC селективное</t>
  </si>
  <si>
    <t xml:space="preserve">УЗО ВД1-63S 2Р 25А 100мА ИЭК </t>
  </si>
  <si>
    <t xml:space="preserve">УЗО ВД1-63S 2Р 25А 300мА ИЭК </t>
  </si>
  <si>
    <t xml:space="preserve">УЗО ВД1-63S 2Р 32А 100мА ИЭК </t>
  </si>
  <si>
    <t xml:space="preserve">УЗО ВД1-63S 2Р 32А 300мА ИЭК </t>
  </si>
  <si>
    <t xml:space="preserve">УЗО ВД1-63S 2Р 40А 100мА ИЭК </t>
  </si>
  <si>
    <t xml:space="preserve">УЗО ВД1-63S 2Р 40А 300мА ИЭК </t>
  </si>
  <si>
    <t xml:space="preserve">УЗО ВД1-63S 2Р 50А 100мА ИЭК </t>
  </si>
  <si>
    <t xml:space="preserve">УЗО ВД1-63S 2Р 50А 300мА ИЭК </t>
  </si>
  <si>
    <t>01.02.02.01.03 Выключатели дифференциальные ВД1-63 (УЗО) тип A</t>
  </si>
  <si>
    <t>01.02.02.02.01 Автоматические выключатели дифференциального тока АД12_14 тип AC</t>
  </si>
  <si>
    <t>01.02.02.02.02 Автоматические выключатели дифференциального тока АД-12M тип A</t>
  </si>
  <si>
    <t>01.02.02.02.03 Автоматические выключатели дифференциального тока АД-12S_14S тип AC селективное</t>
  </si>
  <si>
    <t>01.02.02.02.04 Автоматические выключатели дифференциального тока АД-12MS тип A селективное</t>
  </si>
  <si>
    <t>01.02.02.03.01 Автоматические выключатели дифференциального тока АВДТ32</t>
  </si>
  <si>
    <t>01.02.02.03.02 Автоматические выключатели дифференциального тока АВДТ34</t>
  </si>
  <si>
    <t>01.02.02.03.03 Автоматические выключатели дифференциального тока АВДТ32ML</t>
  </si>
  <si>
    <t>01.02.02.03.04 Автоматические выключатели дифференциального тока АВДТ32EM</t>
  </si>
  <si>
    <t>01.02.02.03.ХХ.01 Автоматические выключатели дифференциального тока АВДТ32M</t>
  </si>
  <si>
    <t>01.02.03 Устройства дифференциальной защиты GENERICA</t>
  </si>
  <si>
    <t>01.02.03.01.01 Выключатели дифференциальные ВД1-63 (УЗО) тип AC</t>
  </si>
  <si>
    <t>01.02.03.02.01 Автоматические выключатели дифференциального тока АД12_14 тип АС</t>
  </si>
  <si>
    <t>01.02.03.03.01 Автоматические выключатели дифференциального тока АВДТ32</t>
  </si>
  <si>
    <t>MAD32-5-032-C-30</t>
  </si>
  <si>
    <t>АВДТ32М С32 30мА - Автоматический Выключатель Диф. Тока ИЭК</t>
  </si>
  <si>
    <t>01.03.01 Дополнительные устройства ARMAT</t>
  </si>
  <si>
    <t>01.03.01.01 Дополнительные модульные устройства</t>
  </si>
  <si>
    <t>AR-AUX-AC-240-415</t>
  </si>
  <si>
    <t>ARMAT Аварийный контакт AR-AUX-AC 240...415В IEK</t>
  </si>
  <si>
    <t>AR-AUX-DC-240-415</t>
  </si>
  <si>
    <t>ARMAT Переключаемый контакт AR-AUX-DC 240...415В IEK</t>
  </si>
  <si>
    <t>AR-AUX-OR-220-240</t>
  </si>
  <si>
    <t>ARMAT Расцепитель макс. напр. AR-AUX-OR 220...240В IEK</t>
  </si>
  <si>
    <t>AR-AUX-SC-240-415</t>
  </si>
  <si>
    <t>ARMAT Контакт состояния AR-AUX-SC 240...415В IEK</t>
  </si>
  <si>
    <t>AR-AUX-SR-100-415</t>
  </si>
  <si>
    <t>ARMAT Независимый расцепитель AR-AUX-SR 100...415В IEK</t>
  </si>
  <si>
    <t>AR-AUX-SR-100-415-I</t>
  </si>
  <si>
    <t>ARMAT Независимый расцепитель с инд. AR-AUX-SR-I 100…415В IEK</t>
  </si>
  <si>
    <t>AR-AUX-SR-12-24</t>
  </si>
  <si>
    <t>ARMAT Независимый расцепитель AR-AUX-SR 12…24В IEK</t>
  </si>
  <si>
    <t>AR-AUX-SR-12-24-I</t>
  </si>
  <si>
    <t>ARMAT Независимый расцепитель с инд. AR-AUX-SR-I 12…24В IEK</t>
  </si>
  <si>
    <t>AR-AUX-SR-48</t>
  </si>
  <si>
    <t>ARMAT Независимый расцепитель AR-AUX-SR 48В IEK</t>
  </si>
  <si>
    <t>AR-AUX-SR-48-I</t>
  </si>
  <si>
    <t>ARMAT Независимый расцепитель с инд. AR-AUX-SR-I 48В IEK</t>
  </si>
  <si>
    <t>AR-AUX-UR-220</t>
  </si>
  <si>
    <t>ARMAT Расцепитель мин. напр. AR-AUX-UR 220...240В IEK</t>
  </si>
  <si>
    <t>AR-AUX-URT-220</t>
  </si>
  <si>
    <t>ARMAT Расцепитель мин. напр. с выд. AR-AUX-URT 220…240В IEK</t>
  </si>
  <si>
    <t>01.03.02 Дополнительные устройства KARAT</t>
  </si>
  <si>
    <t>01.03.02.01.01 Выключатели нагрузки ВН-32</t>
  </si>
  <si>
    <t>01.03.02.02.01 Ограничители импульсных перенапряжений ОПС1 модернизированные</t>
  </si>
  <si>
    <t>01.03.02.03 Дополнительные устройства к ВА47-29/ВА47-100</t>
  </si>
  <si>
    <t>01.03.02.04 Дополнительные устройства к ВА47-60M</t>
  </si>
  <si>
    <t>01.03.02.05 Дополнительные устройства к ВА47-150</t>
  </si>
  <si>
    <t>01.03.02.06 Устройства блокировки</t>
  </si>
  <si>
    <t>01.03.02.07 Сигнальные лампы</t>
  </si>
  <si>
    <t>01.03.02.08 Таймеры</t>
  </si>
  <si>
    <t>01.03.02.09.01 Плавкие вставки цилиндрические модернизированные</t>
  </si>
  <si>
    <t>01.03.02.09.ХХ.01 Плавкие вставки цилиндрические</t>
  </si>
  <si>
    <t>01.03.02.11.01 Выключатель-разъединитель трехпозиционный ВРТ</t>
  </si>
  <si>
    <t>01.03.02.11.02 Выключатель-разъединитель модульный ВРМ</t>
  </si>
  <si>
    <t>01.03.02.11.03 Автоматический ввод резерва АВР</t>
  </si>
  <si>
    <t>01.03.02.12 Ограничители мощности</t>
  </si>
  <si>
    <t>01.03.02.13 Устройства защиты от дугового пробоя</t>
  </si>
  <si>
    <t>01.03.02.14 Прочие дополнительные устройства</t>
  </si>
  <si>
    <t>01.03.02.15.01 Контакторы модульные КМ модернизированные</t>
  </si>
  <si>
    <t>01.03.02.15.ХХ.01 Контакторы модульные</t>
  </si>
  <si>
    <t>01.03.03 Дополнительные устройства GENERICA</t>
  </si>
  <si>
    <t>01.03.03.01.01 Выключатели нагрузки ВН-32</t>
  </si>
  <si>
    <t>01.03.03.02.01 Ограничители импульсных перенапряжений ОПС1</t>
  </si>
  <si>
    <t>02.01 Силовые автоматические выключатели в литом корпусе и доп. устройства</t>
  </si>
  <si>
    <t>02.01.02 Силовые автоматические выключатели KARAT и доп. устройства</t>
  </si>
  <si>
    <t>02.01.02.01.01 Силовые автоматические выключатели ВА88</t>
  </si>
  <si>
    <t>02.01.02.01.02 Дополнительные устройства для ВА88</t>
  </si>
  <si>
    <t>02.01.02.01.03 Силовые автоматические выключатели ВА88Р</t>
  </si>
  <si>
    <t>02.01.02.01.05 Силовые автоматические выключатели ВА88 РФ</t>
  </si>
  <si>
    <t>SVA10-3-0040-R</t>
  </si>
  <si>
    <t>Авт. выкл. ВА88-32 3Р 40А 25кА IEK</t>
  </si>
  <si>
    <t>SVA10-3-0063-R</t>
  </si>
  <si>
    <t>Авт. выкл. ВА88-32 3Р 63А 25кА IEK</t>
  </si>
  <si>
    <t>SVA20-3-0100-R</t>
  </si>
  <si>
    <t>Авт. выкл. ВА88-33 3Р 100А 35кА IEK</t>
  </si>
  <si>
    <t>SVA30-3-0200-R</t>
  </si>
  <si>
    <t>Авт. выкл. ВА88-35 3Р 200А 35кА IEK</t>
  </si>
  <si>
    <t>SVA50-3-0630-R</t>
  </si>
  <si>
    <t>Авт. выкл. ВА88-40 3Р 630А 35кА IEK</t>
  </si>
  <si>
    <t>SVA61-3-1250-R</t>
  </si>
  <si>
    <t>Авт. выкл. ВА88-43 3Р 1250А 50кА c МР 211 IEK</t>
  </si>
  <si>
    <t>02.01.02.02.01 Силовые автоматические выключатели ВА88 MASTER</t>
  </si>
  <si>
    <t>02.01.02.02.02 Дополнительные устройства для ВА88 MASTER</t>
  </si>
  <si>
    <t>02.01.03 Силовые автоматические выключатели GENERICA и доп. устройства</t>
  </si>
  <si>
    <t>02.01.03.01 Силовые автоматические выключатели ВА66</t>
  </si>
  <si>
    <t>02.01.04 Силовые автоматические выключатели ДРУГИЕ СЕРИИ</t>
  </si>
  <si>
    <t>02.01.04.01 Силовые автоматические выключатели ВА44</t>
  </si>
  <si>
    <t>02.02.01 Предохранители и доп. устройства</t>
  </si>
  <si>
    <t>02.02.01.01 Предохранители ППНИ и доп. устройства</t>
  </si>
  <si>
    <t>02.03.01.01 Выключатели-разъединители ВР32И на 1 направление</t>
  </si>
  <si>
    <t>02.03.01.02 Выключатели-разъединители ВР32И на 2 направления</t>
  </si>
  <si>
    <t>02.03.02.01 Горизонтальные ПВР</t>
  </si>
  <si>
    <t>02.03.02.01.01 Дополнительные устройства для горизонтальных ПВР</t>
  </si>
  <si>
    <t>02.03.02.02 Вертикальные ПВР</t>
  </si>
  <si>
    <t>02.03.02.02.01 Дополнительные устройства для вертикальных ПВР</t>
  </si>
  <si>
    <t>02.04 Воздушные автоматические выключатели и доп. устройства</t>
  </si>
  <si>
    <t>02.04.03 Воздушные автоматические выключатели ДРУГИЕ СЕРИИ</t>
  </si>
  <si>
    <t>02.04.03.01 Воздушные автоматические выключатели ВА07 и доп. устройства</t>
  </si>
  <si>
    <t>03.01.01 Трансформаторы тока</t>
  </si>
  <si>
    <t>03.01.01.01.01 ТТИ S(2)=5ВА, I(2)=5A класс 0,5 МПИ 5 лет</t>
  </si>
  <si>
    <t>Трансформатор тока ТТИ-А 5/5А 5ВА 0,5 IEK</t>
  </si>
  <si>
    <t>Трансформатор тока ТТИ-А 10/5А 5ВА 0,5 IEK</t>
  </si>
  <si>
    <t>Трансформатор тока ТТИ-А 15/5А 5ВА 0,5 IEK</t>
  </si>
  <si>
    <t>Трансформатор тока ТТИ-А 20/5А 5ВА 0,5 IEK</t>
  </si>
  <si>
    <t>Трансформатор тока ТТИ-А 25/5А 5ВА 0,5 IEK</t>
  </si>
  <si>
    <t>Трансформатор тока ТТИ-А 30/5А 5ВА 0,5 IEK</t>
  </si>
  <si>
    <t>Трансформатор тока ТТИ-А 40/5А 5ВА 0,5 IEK</t>
  </si>
  <si>
    <t>Трансформатор тока ТТИ-А 50/5А 5ВА 0,5 IEK</t>
  </si>
  <si>
    <t>Трансформатор тока ТТИ-А 60/5А 5ВА 0,5 IEK</t>
  </si>
  <si>
    <t>Трансформатор тока ТТИ-А 75/5А 5ВА 0,5 IEK</t>
  </si>
  <si>
    <t>Трансформатор тока ТТИ-А 80/5А 5ВА 0,5 IEK</t>
  </si>
  <si>
    <t>Трансформатор тока ТТИ-А 120/5А 5ВА 0,5 IEK</t>
  </si>
  <si>
    <t>Трансформатор тока ТТИ-А 125/5А 5ВА 0,5 IEK</t>
  </si>
  <si>
    <t>Трансформатор тока ТТИ-А 400/5А 5ВА 0,5 IEK</t>
  </si>
  <si>
    <t>Трансформатор тока ТТИ-А 500/5А 5ВА 0,5 IEK</t>
  </si>
  <si>
    <t>Трансформатор тока ТТИ-А 600/5А 5ВА 0,5 IEK</t>
  </si>
  <si>
    <t>Трансформатор тока ТТИ-А 800/5А 5ВА 0,5 IEK</t>
  </si>
  <si>
    <t>Трансформатор тока ТТИ-А 1000/5А 5ВА 0,5 IEK</t>
  </si>
  <si>
    <t>Трансформатор тока ТТИ-30 150/5А 5ВА 0,5 IEK</t>
  </si>
  <si>
    <t>Трансформатор тока ТТИ-30 200/5А 5ВА 0,5 IEK</t>
  </si>
  <si>
    <t>Трансформатор тока ТТИ-30 250/5А 5ВА 0,5 IEK</t>
  </si>
  <si>
    <t>Трансформатор тока ТТИ-30 300/5А 5ВА 0,5 IEK</t>
  </si>
  <si>
    <t>Трансформатор тока ТТИ-40 300/5А 5ВА 0,5 IEK</t>
  </si>
  <si>
    <t>Трансформатор тока ТТИ-40 400/5А 5ВА 0,5 IEK</t>
  </si>
  <si>
    <t>Трансформатор тока ТТИ-40 500/5А 5ВА 0,5 IEK</t>
  </si>
  <si>
    <t>Трансформатор тока ТТИ-40 600/5А 5ВА 0,5 IEK</t>
  </si>
  <si>
    <t>03.01.01.01.02 ТТИ S(2)=10ВА, I(2)=5A класс 0,5 МПИ 5 лет</t>
  </si>
  <si>
    <t>Трансформатор тока ТТИ-А 100/5А 10ВА 0,5 IEK</t>
  </si>
  <si>
    <t>Трансформатор тока ТТИ-А 120/5А 10ВА 0,5 IEK</t>
  </si>
  <si>
    <t>Трансформатор тока ТТИ-А 200/5А 10ВА 0,5 IEK</t>
  </si>
  <si>
    <t>Трансформатор тока ТТИ-А 250/5А 10ВА 0,5 IEK</t>
  </si>
  <si>
    <t>ITT10-2-10-0300</t>
  </si>
  <si>
    <t>Трансформатор тока ТТИ-А 300/5А 10ВА 0,5 IEK</t>
  </si>
  <si>
    <t>Трансформатор тока ТТИ-А 400/5А 10ВА 0,5 IEK</t>
  </si>
  <si>
    <t>Трансформатор тока ТТИ-А 600/5А 10ВА 0,5 IEK</t>
  </si>
  <si>
    <t>Трансформатор тока ТТИ-А 800/5А 10ВА 0,5 IEK</t>
  </si>
  <si>
    <t>ITT10-2-10-1000</t>
  </si>
  <si>
    <t>Трансформатор тока ТТИ-А 1000/5А 10ВА 0,5 IEK</t>
  </si>
  <si>
    <t>Трансформатор тока ТТИ-30 200/5А 10ВА 0,5 IEK</t>
  </si>
  <si>
    <t>Трансформатор тока ТТИ-40 400/5А 10ВА 0,5 IEK</t>
  </si>
  <si>
    <t>Трансформатор тока ТТИ-40 600/5А 10ВА 0,5 IEK</t>
  </si>
  <si>
    <t>Трансформатор тока ТТИ-60 600/5А 10ВА 0,5 IEK</t>
  </si>
  <si>
    <t>Трансформатор тока ТТИ-60 800/5А 10ВА 0,5 IEK</t>
  </si>
  <si>
    <t>Трансформатор тока ТТИ-60 1000/5А 10ВА 0,5 IEK</t>
  </si>
  <si>
    <t>03.01.01.01.03 ТТИ S(2)=15ВА, I(2)=5А класс 0,5 МПИ 5 лет</t>
  </si>
  <si>
    <t>Трансформатор тока ТТИ-60 600/5А 15ВА 0,5 IEK</t>
  </si>
  <si>
    <t>Трансформатор тока ТТИ-60 750/5А 15ВА 0,5 IEK</t>
  </si>
  <si>
    <t>Трансформатор тока ТТИ-60 800/5А 15ВА 0,5 IEK</t>
  </si>
  <si>
    <t>Трансформатор тока ТТИ-60 1000/5А 15ВА 0,5 IEK</t>
  </si>
  <si>
    <t>Трансформатор тока ТТИ-85 750/5А 15ВА 0,5 IEK</t>
  </si>
  <si>
    <t>Трансформатор тока ТТИ-85 800/5А 15ВА 0,5 IEK</t>
  </si>
  <si>
    <t>Трансформатор тока ТТИ-85 1000/5А 15ВА 0,5 IEK</t>
  </si>
  <si>
    <t>Трансформатор тока ТТИ-85 1200/5А 15ВА 0,5 IEK</t>
  </si>
  <si>
    <t>Трансформатор тока ТТИ-85 1500/5А 15ВА 0,5 IEK</t>
  </si>
  <si>
    <t>Трансформатор тока ТТИ-100 1000/5А 15ВА 0,5 IEK</t>
  </si>
  <si>
    <t>Трансформатор тока ТТИ-100 1200/5А 15ВА 0,5 IEK</t>
  </si>
  <si>
    <t>Трансформатор тока ТТИ-100 1250/5А 15ВА 0,5 IEK</t>
  </si>
  <si>
    <t>Трансформатор тока ТТИ-100 1500/5А 15ВА 0,5 IEK</t>
  </si>
  <si>
    <t>Трансформатор тока ТТИ-100 1600/5А 15ВА 0,5 IEK</t>
  </si>
  <si>
    <t>Трансформатор тока ТТИ-100 2000/5А 15ВА 0,5 IEK</t>
  </si>
  <si>
    <t>Трансформатор тока ТТИ-100 2500/5А 15ВА 0,5 IEK</t>
  </si>
  <si>
    <t>Трансформатор тока ТТИ-100 3000/5А 15ВА 0,5 IEK</t>
  </si>
  <si>
    <t>Трансформатор тока ТТИ-125 1500/5А 15ВА 0,5 IEK</t>
  </si>
  <si>
    <t>Трансформатор тока ТТИ-125 2000/5А 15ВА 0,5 IEK</t>
  </si>
  <si>
    <t>Трансформатор тока ТТИ-125 2500/5А 15ВА 0,5 IEK</t>
  </si>
  <si>
    <t>Трансформатор тока ТТИ-125 3000/5А 15ВА 0,5 IEK</t>
  </si>
  <si>
    <t>Трансформатор тока ТТИ-125 4000/5А 15ВА 0,5 IEK</t>
  </si>
  <si>
    <t>Трансформатор тока ТТИ-125 5000/5А 15ВА 0,5 IEK</t>
  </si>
  <si>
    <t>03.01.01.01.04 ТТИ S(2)=5ВА, I(2)=5А класс 0,5S МПИ 5 лет</t>
  </si>
  <si>
    <t>Трансформатор тока ТТИ-А 5/5А 5ВА 0,5S IEK</t>
  </si>
  <si>
    <t>Трансформатор тока ТТИ-А 10/5А 5ВА 0,5S IEK</t>
  </si>
  <si>
    <t>Трансформатор тока ТТИ-А 15/5А 5ВА 0,5S IEK</t>
  </si>
  <si>
    <t>Трансформатор тока ТТИ-А 20/5А 5ВА 0,5S IEK</t>
  </si>
  <si>
    <t>Трансформатор тока ТТИ-А 25/5А 5ВА 0,5S IEK</t>
  </si>
  <si>
    <t>Трансформатор тока ТТИ-А 30/5А 5ВА 0,5S IEK</t>
  </si>
  <si>
    <t>Трансформатор тока ТТИ-А 40/5А 5ВА 0,5S IEK</t>
  </si>
  <si>
    <t>Трансформатор тока ТТИ-А 50/5А 5ВА 0,5S IEK</t>
  </si>
  <si>
    <t>Трансформатор тока ТТИ-А 60/5А 5ВА 0,5S IEK</t>
  </si>
  <si>
    <t>Трансформатор тока ТТИ-А 75/5А 5ВА 0,5S IEK</t>
  </si>
  <si>
    <t>Трансформатор тока ТТИ-А 80/5А 5ВА 0,5S IEK</t>
  </si>
  <si>
    <t>Трансформатор тока ТТИ-А 100/5А 5ВА 0,5S IEK</t>
  </si>
  <si>
    <t>Трансформатор тока ТТИ-А 120/5А 5ВА 0,5S IEK</t>
  </si>
  <si>
    <t>Трансформатор тока ТТИ-А 125/5А 5ВА 0,5S IEK</t>
  </si>
  <si>
    <t>Трансформатор тока ТТИ-А 150/5А 5ВА 0,5S IEK</t>
  </si>
  <si>
    <t>Трансформатор тока ТТИ-А 200/5А 5ВА 0,5S IEK</t>
  </si>
  <si>
    <t>Трансформатор тока ТТИ-А 250/5А 5ВА 0,5S IEK</t>
  </si>
  <si>
    <t>Трансформатор тока ТТИ-А 300/5А 5ВА 0,5S IEK</t>
  </si>
  <si>
    <t>Трансформатор тока ТТИ-А 400/5А 5ВА 0,5S IEK</t>
  </si>
  <si>
    <t>Трансформатор тока ТТИ-А 500/5А 5ВА 0,5S IEK</t>
  </si>
  <si>
    <t>Трансформатор тока ТТИ-А 600/5А 5ВА 0,5S IEK</t>
  </si>
  <si>
    <t>Трансформатор тока ТТИ-А 800/5А 5ВА 0,5S IEK</t>
  </si>
  <si>
    <t>Трансформатор тока ТТИ-А 1000/5А 5ВА 0,5S IEK</t>
  </si>
  <si>
    <t>Трансформатор тока ТТИ-30 100/5А 5ВА 0,5S IEK</t>
  </si>
  <si>
    <t>Трансформатор тока ТТИ-30 150/5А 5ВА 0,5S IEK</t>
  </si>
  <si>
    <t>Трансформатор тока ТТИ-30 200/5А 5ВА 0,5S IEK</t>
  </si>
  <si>
    <t>Трансформатор тока ТТИ-30 250/5А 5ВА 0,5S IEK</t>
  </si>
  <si>
    <t>Трансформатор тока ТТИ-30 300/5А 5ВА 0,5S IEK</t>
  </si>
  <si>
    <t>Трансформатор тока ТТИ-40 300/5А 5ВА 0,5S IEK</t>
  </si>
  <si>
    <t>Трансформатор тока ТТИ-40 400/5А 5ВА 0,5S IEK</t>
  </si>
  <si>
    <t>Трансформатор тока ТТИ-40 500/5А 5ВА 0,5S IEK</t>
  </si>
  <si>
    <t>Трансформатор тока ТТИ-40 600/5А 5ВА 0,5S IEK</t>
  </si>
  <si>
    <t>03.01.01.01.05 ТТИ S(2)=10ВА, I(2)=5А класс 0,5S МПИ 5 лет</t>
  </si>
  <si>
    <t>Трансформатор тока ТТИ-60 600/5А 10ВА 0,5S IEK</t>
  </si>
  <si>
    <t>Трансформатор тока ТТИ-60 750/5А 10ВА 0,5S IEK</t>
  </si>
  <si>
    <t>Трансформатор тока ТТИ-60 800/5А 10ВА 0,5S IEK</t>
  </si>
  <si>
    <t>Трансформатор тока ТТИ-60 1000/5А 10ВА 0,5S IEK</t>
  </si>
  <si>
    <t>03.01.01.01.06 ТТИ S(2)=15ВА, I(2)=5А класс 0,5S МПИ 5 лет</t>
  </si>
  <si>
    <t>Трансформатор тока ТТИ-60 1000/5А 15ВА 0,5S IEK</t>
  </si>
  <si>
    <t>Трансформатор тока ТТИ-60 600/5А 15ВА 0,5S IEK</t>
  </si>
  <si>
    <t>Трансформатор тока ТТИ-60 750/5А 15ВА 0,5S IEK</t>
  </si>
  <si>
    <t>Трансформатор тока ТТИ-60 800/5А 15ВА 0,5S IEK</t>
  </si>
  <si>
    <t>Трансформатор тока ТТИ-85 1000/5А 15ВА 0,5S IEK</t>
  </si>
  <si>
    <t>Трансформатор тока ТТИ-85 1200/5А 15ВА 0,5S IEK</t>
  </si>
  <si>
    <t>Трансформатор тока ТТИ-85 1500/5А 15ВА 0,5S IEK</t>
  </si>
  <si>
    <t>Трансформатор тока ТТИ-85 750/5А 15ВА 0,5S IEK</t>
  </si>
  <si>
    <t>Трансформатор тока ТТИ-85 800/5А 15ВА 0,5S IEK</t>
  </si>
  <si>
    <t>Трансформатор тока ТТИ-100 1000/5А 15ВА 0,5S IEK</t>
  </si>
  <si>
    <t>Трансформатор тока ТТИ-100 1200/5А 15ВА 0,5S IEK</t>
  </si>
  <si>
    <t>Трансформатор тока ТТИ-100 1250/5А 15ВА 0,5S IEK</t>
  </si>
  <si>
    <t>Трансформатор тока ТТИ-100 1500/5А 15ВА 0,5S IEK</t>
  </si>
  <si>
    <t>Трансформатор тока ТТИ-100 1600/5А 15ВА 0,5S IEK</t>
  </si>
  <si>
    <t>Трансформатор тока ТТИ-100 2000/5А 15ВА 0,5S IEK</t>
  </si>
  <si>
    <t>Трансформатор тока ТТИ-100 2500/5А 15ВА 0,5S IEK</t>
  </si>
  <si>
    <t>Трансформатор тока ТТИ-100 3000/5А 15ВА 0,5S IEK</t>
  </si>
  <si>
    <t>Трансформатор тока ТТИ-125 1500/5А 15ВА 0,5S IEK</t>
  </si>
  <si>
    <t>Трансформатор тока ТТИ-125 2000/5А 15ВА 0,5S IEK</t>
  </si>
  <si>
    <t>Трансформатор тока ТТИ-125 2500/5А 15ВА 0,5S IEK</t>
  </si>
  <si>
    <t>Трансформатор тока ТТИ-125 3000/5А 15ВА 0,5S IEK</t>
  </si>
  <si>
    <t>Трансформатор тока ТТИ-125 4000/5А 15ВА 0,5S IEK</t>
  </si>
  <si>
    <t>Трансформатор тока ТТИ-125 5000/5А 15ВА 0,5S IEK</t>
  </si>
  <si>
    <t>03.01.01.03.01 ТОП-0,66 / ТШП-0,66 S(2)=5ВА, I(2)=5A класс 0,5 МПИ 12 лет</t>
  </si>
  <si>
    <t>Трансформатор тока ТШП-0,66 400/5А 5ВА 0,5 40 IEK</t>
  </si>
  <si>
    <t>Трансформатор тока ТШП-0,66 500/5А 5ВА 0,5 40 IEK</t>
  </si>
  <si>
    <t>Трансформатор тока ТШП-0,66 600/5А 5ВА 0,5 40 IEK</t>
  </si>
  <si>
    <t>Трансформатор тока ТОП-0,66 5/5А 5ВА 0,5 IEK</t>
  </si>
  <si>
    <t>Трансформатор тока ТОП-0,66 10/5А 5ВА 0,5 IEK</t>
  </si>
  <si>
    <t>Трансформатор тока ТОП-0,66 15/5А 5ВА 0,5 IEK</t>
  </si>
  <si>
    <t>Трансформатор тока ТОП-0,66 20/5А 5ВА 0,5 IEK</t>
  </si>
  <si>
    <t>Трансформатор тока ТОП-0,66 30/5А 5ВА 0,5 IEK</t>
  </si>
  <si>
    <t>Трансформатор тока ТОП-0,66 40/5А 5ВА 0,5 IEK</t>
  </si>
  <si>
    <t>Трансформатор тока ТОП-0,66 50/5А 5ВА 0,5 IEK</t>
  </si>
  <si>
    <t>Трансформатор тока ТОП-0,66 60/5А 5ВА 0,5 IEK</t>
  </si>
  <si>
    <t>Трансформатор тока ТОП-0,66 75/5А 5ВА 0,5 IEK</t>
  </si>
  <si>
    <t>Трансформатор тока ТОП-0,66 80/5А 5ВА 0,5 IEK</t>
  </si>
  <si>
    <t>Трансформатор тока ТОП-0,66 100/5А 5ВА 0,5 IEK</t>
  </si>
  <si>
    <t>Трансформатор тока ТОП-0,66 120/5А 5ВА 0,5 IEK</t>
  </si>
  <si>
    <t>Трансформатор тока ТОП-0,66 125/5А 5ВА 0,5 IEK</t>
  </si>
  <si>
    <t>Трансформатор тока ТОП-0,66 150/5А 5ВА 0,5 IEK</t>
  </si>
  <si>
    <t>Трансформатор тока ТОП-0,66 200/5А 5ВА 0,5 IEK</t>
  </si>
  <si>
    <t>03.01.01.03.02 ТОП-0,66 / ТШП-0,66 S(2)=10ВА, I(2)=5A класс 0,5 МПИ 12 лет</t>
  </si>
  <si>
    <t>Трансформатор тока ТШП-0,66 1000/5А 10ВА 0,5 60 IEK</t>
  </si>
  <si>
    <t>03.01.01.03.03 ТОП-0,66 / ТШП-0,66 S(2)=15ВА, I(2)=5А класс 0,5 МПИ 12 лет</t>
  </si>
  <si>
    <t>Трансформатор тока ТШП-0,66 1200/5А 15ВА 0,5 85 IEK</t>
  </si>
  <si>
    <t>Трансформатор тока ТШП-0,66 1500/5А 15ВА 0,5 85 IEK</t>
  </si>
  <si>
    <t>Трансформатор тока ТШП-0,66 2000/5А 15ВА 0,5 100 IEK</t>
  </si>
  <si>
    <t>03.01.01.03.04 ТОП-0,66 / ТШП-0,66 S(2)=5ВА, I(2)=5А класс 0,5S МПИ 12 лет</t>
  </si>
  <si>
    <t>Трансформатор тока ТШП-0,66 200/5А 5ВА 0,5S 30 IEK</t>
  </si>
  <si>
    <t>Трансформатор тока ТШП-0,66 250/5А 5ВА 0,5S 30 IEK</t>
  </si>
  <si>
    <t>Трансформатор тока ТШП-0,66 300/5А 5ВА 0,5S 30 IEK</t>
  </si>
  <si>
    <t>Трансформатор тока ТШП-0,66 400/5А 5ВА 0,5S 40 IEK</t>
  </si>
  <si>
    <t>Трансформатор тока ТШП-0,66 500/5А 5ВА 0,5S 40 IEK</t>
  </si>
  <si>
    <t>Трансформатор тока ТШП-0,66 600/5А 5ВА 0,5S 40 IEK</t>
  </si>
  <si>
    <t>Трансформатор тока ТОП-0,66 5/5А 5ВА 0,5S IEK</t>
  </si>
  <si>
    <t>Трансформатор тока ТОП-0,66 10/5А 5ВА 0,5S IEK</t>
  </si>
  <si>
    <t>Трансформатор тока ТОП-0,66 15/5А 5ВА 0,5S IEK</t>
  </si>
  <si>
    <t>Трансформатор тока ТОП-0,66 20/5А 5ВА 0,5S IEK</t>
  </si>
  <si>
    <t>Трансформатор тока ТОП-0,66 30/5А 5ВА 0,5S IEK</t>
  </si>
  <si>
    <t>Трансформатор тока ТОП-0,66 40/5А 5ВА 0,5S IEK</t>
  </si>
  <si>
    <t>Трансформатор тока ТОП-0,66 50/5А 5ВА 0,5S IEK</t>
  </si>
  <si>
    <t>Трансформатор тока ТОП-0,66 60/5А 5ВА 0,5S IEK</t>
  </si>
  <si>
    <t>Трансформатор тока ТОП-0,66 75/5А 5ВА 0,5S IEK</t>
  </si>
  <si>
    <t>Трансформатор тока ТОП-0,66 80/5А 5ВА 0,5S IEK</t>
  </si>
  <si>
    <t>Трансформатор тока ТОП-0,66 100/5А 5ВА 0,5S IEK</t>
  </si>
  <si>
    <t>Трансформатор тока ТОП-0,66 120/5А 5ВА 0,5S IEK</t>
  </si>
  <si>
    <t>Трансформатор тока ТОП-0,66 125/5А 5ВА 0,5S IEK</t>
  </si>
  <si>
    <t>Трансформатор тока ТОП-0,66 150/5А 5ВА 0,5S IEK</t>
  </si>
  <si>
    <t>Трансформатор тока ТОП-0,66 200/5А 5ВА 0,5S IEK</t>
  </si>
  <si>
    <t>03.01.01.03.05 ТОП-0,66 / ТШП-0,66 S(2)=10ВА, I(2)=5А класс 0,5S МПИ 12 лет</t>
  </si>
  <si>
    <t>03.01.01.03.06 ТОП-0,66 / ТШП-0,66 S(2)=15ВА, I(2)=5А класс 0,5S МПИ 12 лет</t>
  </si>
  <si>
    <t>Трансформатор тока ТШП-0,66 1000/5А 15ВА 0,5S 60 IEK</t>
  </si>
  <si>
    <t>Трансформатор тока ТШП-0,66 1200/5А 15ВА 0,5S 85 IEK</t>
  </si>
  <si>
    <t>Трансформатор тока ТШП-0,66 1500/5А 15ВА 0,5S 100 IEK</t>
  </si>
  <si>
    <t>Трансформатор тока ТШП-0,66 2000/5А 15ВА 0,5S 100 IEK</t>
  </si>
  <si>
    <t>03.01.01.04 Трансформаторы тока разъемные ТРП (МПИ 8 лет)</t>
  </si>
  <si>
    <t>03.01.01.ХХ.01 Трансформаторы тока ТТИ пр-во РФ</t>
  </si>
  <si>
    <t>Трансформатор тока ТТИ-А 100/5А 5ВА класс 0,5 IEK</t>
  </si>
  <si>
    <t>Трансформатор тока ТТИ-А 150/5А 5ВА класс 0,5 IEK</t>
  </si>
  <si>
    <t>Трансформатор тока ТТИ-А 200/5А 5ВА класс 0,5 IEK</t>
  </si>
  <si>
    <t>Трансформатор тока ТТИ-А 250/5А 5ВА класс 0,5 IEK</t>
  </si>
  <si>
    <t>Трансформатор тока ТТИ-А 300/5А 5ВА класс 0,5 IEK</t>
  </si>
  <si>
    <t>03.02.01 Приборы электроизмерительные аналоговые</t>
  </si>
  <si>
    <t>03.02.01.01 Амперметры аналоговые Э47</t>
  </si>
  <si>
    <t>03.02.01.02 Вольтметры аналоговые Э47</t>
  </si>
  <si>
    <t>03.03.01 Счетчики электрической энергии однотарифные STAR</t>
  </si>
  <si>
    <t>03.03.01.ХХ.01 Счетчики однотарифные</t>
  </si>
  <si>
    <t>03.04.01 Стабилизаторы электромеханические</t>
  </si>
  <si>
    <t>03.04.01.01 Стабилизаторы напряжения СНИ1</t>
  </si>
  <si>
    <t>03.04.01.02 Стабилизаторы напряжения СНИ3</t>
  </si>
  <si>
    <t>03.04.01.03 Стабилизаторы напряжения SHIFT</t>
  </si>
  <si>
    <t>03.04.01.04 Стабилизаторы напряжения INDUSTRIAL</t>
  </si>
  <si>
    <t>03.04.02 Стабилизаторы релейные</t>
  </si>
  <si>
    <t>03.04.02.01 Стабилизаторы напряжения HOME</t>
  </si>
  <si>
    <t>03.04.02.02 Стабилизаторы напряжения SIMPLE</t>
  </si>
  <si>
    <t>03.04.02.03 Стабилизаторы напряжения BOILER</t>
  </si>
  <si>
    <t>03.04.02.04 Стабилизаторы напряжения EXTENSIVE</t>
  </si>
  <si>
    <t>03.04.02.05 Стабилизаторы напряжения ECOLINE</t>
  </si>
  <si>
    <t>03.04.02.06 Стабилизаторы напряжения HUB</t>
  </si>
  <si>
    <t>03.04.02.07 Стабилизаторы напряжения EXPAND</t>
  </si>
  <si>
    <t>03.04.02.08 Стабилизаторы напряжения SLIM</t>
  </si>
  <si>
    <t>03.04.04.ХХ.01 Стабилизаторы напряжения PRIME</t>
  </si>
  <si>
    <t>04. Щитовое оборудование</t>
  </si>
  <si>
    <t>04.01.01 Корпуса пластиковые модульные KREPTA</t>
  </si>
  <si>
    <t>04.01.01.01.01.01 Корпуса пластиковые КМПн IP20/30/31 белые</t>
  </si>
  <si>
    <t>04.01.01.01.01.02 Корпуса пластиковые КМПн IP20/30/31 сосна/дуб</t>
  </si>
  <si>
    <t>04.01.01.01.02.01 Корпуса пластиковые ЩРН(В)-П IP41 белые</t>
  </si>
  <si>
    <t>04.01.01.01.02.02 Корпуса пластиковые ЩРН(В)-П IP41 сосна</t>
  </si>
  <si>
    <t>04.01.01.01.02.03 Корпуса пластиковые ЩРН(В)-П IP41 черные</t>
  </si>
  <si>
    <t>04.01.01.01.10 Комплектующие</t>
  </si>
  <si>
    <t>04.01.01.02.02 Корпуса пластиковые КМПн IP55</t>
  </si>
  <si>
    <t>04.01.01.03.01 Корпуса пластиковые КМПв IP31 с металлической дверцей</t>
  </si>
  <si>
    <t>04.01.01.03.02 Корпуса пластиковые КМПн IP66</t>
  </si>
  <si>
    <t>04.01.01.ХХ.01 ЩРН(В)-П черные с черной дверью</t>
  </si>
  <si>
    <t>04.01.02 Корпуса пластиковые модульные ДРУГИЕ СЕРИИ</t>
  </si>
  <si>
    <t>04.01.02.01.01.01 Корпуса пластиковые ЩРН(В)-П IP41 с прозрачной дверью</t>
  </si>
  <si>
    <t>04.01.02.01.01.02 Корпуса пластиковые ЩРН(В)-П IP41 с белой дверью</t>
  </si>
  <si>
    <t>04.01.02.01.01.03 Корпуса пластиковые ЩРН(В)-П IP41 черные</t>
  </si>
  <si>
    <t>04.01.02.02 Корпуса пластиковые GENERICA</t>
  </si>
  <si>
    <t>04.01.02.ХХ Продукция, выведенная из ассортимента</t>
  </si>
  <si>
    <t>04.01.02.ХХ.02 Боксы ЩРН(В)-П серии LIGHT</t>
  </si>
  <si>
    <t>04.01.04 Корпуса пластиковые для установки счетчика KREPTA</t>
  </si>
  <si>
    <t>04.01.04.01 Корпуса пластиковые для установки счетчика KREPTA 3</t>
  </si>
  <si>
    <t>KREPTA 3 Корпус пластиковый ЩУРн-П 1/3 IP66 PC IEK</t>
  </si>
  <si>
    <t>KREPTA 3 Корпус пластиковый ЩУРн-П 1/8 IP66 PC IEK</t>
  </si>
  <si>
    <t>KREPTA 3 Корпус пластиковый ЩУРн-П 3/6 IP66 PC IEK</t>
  </si>
  <si>
    <t>KREPTA 3 Корпус пластиковый ЩУРн-П 3/12 IP66 PC IEK</t>
  </si>
  <si>
    <t>04.01.04.02 Корпуса пластиковые для установки счетчика KREPTA 5</t>
  </si>
  <si>
    <t>04.01.04.03 Корпуса полиэстерные для установки счетчика KREPTA 7</t>
  </si>
  <si>
    <t>04.01.05 Корпуса пластиковые для установки счетчика ДРУГИЕ СЕРИИ</t>
  </si>
  <si>
    <t>04.01.05.01 Корпуса пластиковые для установки счетчика ЩУРн-П IP55</t>
  </si>
  <si>
    <t>04.01.05.02 Панели пластиковые для установки счетчика ПУ</t>
  </si>
  <si>
    <t>04.01.06 Корпуса пластиковые с монтажной панелью TETRA</t>
  </si>
  <si>
    <t>04.01.06.02 Корпуса полиэстерные с монтажной панелью TETRA 7</t>
  </si>
  <si>
    <t>04.01.07 Корпуса пластиковые с монтажной панелью ДРУГИЕ СЕРИИ</t>
  </si>
  <si>
    <t>04.01.07.01.01 Корпуса пластиковые ЩМПп IP65 с прозрачной дверью</t>
  </si>
  <si>
    <t>04.01.07.01.02 Корпуса пластиковые ЩМПп IP65 с серой дверью</t>
  </si>
  <si>
    <t>04.02.01 Корпуса металлические распределительные TITAN</t>
  </si>
  <si>
    <t>04.02.01.01.01 Корпуса металлические распределительные ЩРн IP31</t>
  </si>
  <si>
    <t>TITAN 3 Корпус метал. ЩРн-12 (265х310х120) IP31 белый IEK</t>
  </si>
  <si>
    <t>TITAN 3 Корпус метал. ЩРн-18 (265х440х120) IP31 белый IEK</t>
  </si>
  <si>
    <t>TITAN 3 Корпус метал. ЩРн-24 (395х310х120) IP31 белый IEK</t>
  </si>
  <si>
    <t>TITAN 3 Корпус метал. ЩРн-36 (540х310х120) IP31 белый IEK</t>
  </si>
  <si>
    <t>TITAN 3 Корпус метал. ЩРн-9 (265х310х120) IP31 IEK</t>
  </si>
  <si>
    <t>TITAN 3 Корпус метал. ЩРн-12 (265х310х120) IP31 IEK</t>
  </si>
  <si>
    <t>TITAN 3 Корпус метал. ЩРн-18 (265х440х120) IP31 IEK</t>
  </si>
  <si>
    <t>TITAN 3 Корпус метал. ЩРн-24 (395х310х120) IP31 IEK</t>
  </si>
  <si>
    <t>TITAN 3 Корпус метал. ЩРн-36 (540х310х120) IP31 IEK</t>
  </si>
  <si>
    <t>TITAN 3 Корпус метал. ЩРн-48 (620х310х120) IP31 IEK</t>
  </si>
  <si>
    <t>TITAN 3 Корпус метал. ЩРн-54 (540х440х120) IP31 IEK</t>
  </si>
  <si>
    <t>TITAN 3 Корпус метал. ЩРн-72 (540х600х120) IP31 IEK</t>
  </si>
  <si>
    <t>04.02.01.01.02 Корпуса металлические распределительные ЩРн IP54</t>
  </si>
  <si>
    <t>TITAN 3 Корпус метал. ЩРн-12 (240х330х120) IP54 IEK</t>
  </si>
  <si>
    <t>TITAN 3 Корпус метал. ЩРн-18 (240х440х120) IP54 IEK</t>
  </si>
  <si>
    <t>TITAN 3 Корпус метал. ЩРн-24 (410х330х120) IP54 IEK</t>
  </si>
  <si>
    <t>TITAN 3 Корпус метал. ЩРн-36 (540х330х120) IP54 IEK</t>
  </si>
  <si>
    <t>TITAN 3 Корпус метал. ЩРн-48 (670х330х120) IP54 IEK</t>
  </si>
  <si>
    <t>TITAN 3 Корпус метал. ЩРн-54 (540х440х120) IP54 IEK</t>
  </si>
  <si>
    <t>TITAN 3 Корпус метал. ЩРн-72 (540х660х120) IP54 IEK</t>
  </si>
  <si>
    <t>04.02.01.01.03 Корпуса металлические распределительные ЩРв IP31</t>
  </si>
  <si>
    <t>TITAN 3 Корпус метал. ЩРв-12 (265х310х120) IP31 IEK</t>
  </si>
  <si>
    <t>TITAN 3 Корпус метал. ЩРв-18 (265х440х120) IP31 IEK</t>
  </si>
  <si>
    <t>TITAN 3 Корпус метал. ЩРв-18 (265х440х120) IP31 белый IEK</t>
  </si>
  <si>
    <t>TITAN 3 Корпус метал. ЩРв-24 (395х310х120) IP31 IEK</t>
  </si>
  <si>
    <t>TITAN 3 Корпус метал. ЩРв-24 (395х310х120) IP31 белый IEK</t>
  </si>
  <si>
    <t>TITAN 3 Корпус метал. ЩРв-36 (540х310х120) IP31 IEK</t>
  </si>
  <si>
    <t>TITAN 3 Корпус метал. ЩРв-36 (540х310х120) IP31 белый IEK</t>
  </si>
  <si>
    <t>TITAN 3 Корпус метал. ЩРв-48 (620х310х120) IP31 IEK</t>
  </si>
  <si>
    <t>TITAN 3 Корпус метал. ЩРв-54 (540х440х120) IP31 IEK</t>
  </si>
  <si>
    <t>TITAN 3 Корпус метал. ЩРв-54 (540х440х120) IP31 белый IEK</t>
  </si>
  <si>
    <t>TITAN 3 Корпус метал. ЩРв-72 (540х600х120) IP31 IEK</t>
  </si>
  <si>
    <t>TITAN 3 Корпус метал. ЩРв-72 (540х600х120) IP31 белый IEK</t>
  </si>
  <si>
    <t>04.02.01.01.04 Корпуса металлические распределительные ЩРв Multimedia</t>
  </si>
  <si>
    <t>TITAN 3 Корпус метал. ЩРв Мultimedia (265х310х120) белый IEK</t>
  </si>
  <si>
    <t>TITAN 3 Корпус метал. ЩРв Мultimedia (395х310х120) белый IEK</t>
  </si>
  <si>
    <t>TITAN 3 Корпус метал. ЩРв Мultimedia (540х310х120) белый IEK</t>
  </si>
  <si>
    <t>04.02.01.02.02 Корпуса металлические распределительные ЩРн IP54</t>
  </si>
  <si>
    <t>TITAN 5 Корпус металлический ЩРн-120 IP54 У2 IEK</t>
  </si>
  <si>
    <t>TITAN 5 Корпус металлический ЩРн-144 IP54 У2 IEK</t>
  </si>
  <si>
    <t>TITAN 5 Корпус металлический ЩРн-180 IP54 У2 IEK</t>
  </si>
  <si>
    <t>TITAN 5 Корпус металлический ЩРн-216 IP54 У2 IEK</t>
  </si>
  <si>
    <t>04.02.01.02.03 Корпуса металлические распределительные ЩРн IP31 с прозрачной дверью</t>
  </si>
  <si>
    <t>04.02.01.02.04 Корпуса металлические распределительные ЩРв IP31</t>
  </si>
  <si>
    <t>04.02.02 Корпуса металлические учетно-распределительные TITAN</t>
  </si>
  <si>
    <t>04.02.02.01 Корпуса металлические учетно-распределительные ЩУ</t>
  </si>
  <si>
    <t>TITAN Корпус метал. ЩУ 1/1-0 (310х300х150) У1 IP66 IEK</t>
  </si>
  <si>
    <t>TITAN Корпус метал. ЩУ 1/2-0 (310х420х150) У1 IP54 IEK</t>
  </si>
  <si>
    <t>TITAN Корпус метал. ЩУ-3/1-0 (445х400х150) У1 IP66 IEK</t>
  </si>
  <si>
    <t>TITAN Корпус метал. ЩУ 1/1-1 (310х300х150) У1 IP66 IEK</t>
  </si>
  <si>
    <t>TITAN Корпус метал. ЩУ 3/1-1 (445х400х150) У1 IP66 IEK</t>
  </si>
  <si>
    <t>04.02.02.02 Корпуса металлические учетно-распределительные ЩУРв IP31</t>
  </si>
  <si>
    <t>TITAN Корпус метал. ЩУРв-1/12 (480х320х165) IP31 IEK</t>
  </si>
  <si>
    <t>TITAN Корпус метал. ЩУРв-3/12 (550х320х165) IP31 IEK</t>
  </si>
  <si>
    <t>TITAN Корпус метал. ЩУРв-3/30 (550х500х165) IP31 IEK</t>
  </si>
  <si>
    <t>TITAN Корпус метал. ЩУРв-3/48 (550х610х165) IP31 IEK</t>
  </si>
  <si>
    <t>04.02.02.03 Корпуса металлические учетно-распределительные ЩУРн IP31</t>
  </si>
  <si>
    <t>TITAN Корпус метал. ЩУРн-1/9 (470х260х145) IP31 IEK</t>
  </si>
  <si>
    <t>TITAN Корпус метал. ЩУРн-1/12 (395х310х165) IP31 IEK</t>
  </si>
  <si>
    <t>TITAN Корпус метал. ЩУРн-3/9 (540х290х165) IP31 IEK</t>
  </si>
  <si>
    <t>TITAN Корпус метал. ЩУРн-3/18 (560х440х165) IP31 IEK</t>
  </si>
  <si>
    <t>TITAN Корпус метал. ЩУРн-3/24 (560х480х165) IP31 IEK</t>
  </si>
  <si>
    <t>TITAN Корпус метал. ЩУРн-3/36 (560х550х165) IP31 IEK</t>
  </si>
  <si>
    <t>TITAN Корпус метал. ЩУРн-3/12 (540х310х165) IP31 IEK</t>
  </si>
  <si>
    <t>TITAN Корпус метал. ЩУРн-3/30 (540х490х165) IP31 IEK</t>
  </si>
  <si>
    <t>TITAN Корпус метал. ЩУРн-3/48 (540х600х165) IP31 IEK</t>
  </si>
  <si>
    <t>04.02.02.04 Корпуса металлические учетно-распределительные ЩУРн IP54</t>
  </si>
  <si>
    <t>TITAN Корпус мет. ЩУРн-1/12 (395х310х165) IP54 без окна IEK</t>
  </si>
  <si>
    <t>TITAN Корпус метал. ЩУРн-1/12 (395х310х145) IP54 IEK</t>
  </si>
  <si>
    <t>TITAN Корпус мет. ЩУРн-3/12 (540х310х165) IP54 без окна IEK</t>
  </si>
  <si>
    <t>TITAN Корпус метал. ЩУРн-3/12 (540х310х165) IP54 IEK</t>
  </si>
  <si>
    <t>04.02.02.ХХ Продукция, выведенная из ассортимента</t>
  </si>
  <si>
    <t>04.02.03 Корпуса металлические этажные и УЭРМ</t>
  </si>
  <si>
    <t>04.02.03.01 Корпуса металлические этажные ЩЭ-Х-1</t>
  </si>
  <si>
    <t>04.02.03.02 Корпуса металлические этажные ЩЭ-Х-2 без слаботочного отсека</t>
  </si>
  <si>
    <t>MKM44-05-31</t>
  </si>
  <si>
    <t>Корпус метал. ЩЭ-5-2 (890х550х157мм) 36 УХЛ3 IP31 IEK</t>
  </si>
  <si>
    <t>MKM44-06-31</t>
  </si>
  <si>
    <t>Корпус метал. ЩЭ-6-2 (890х550х157мм) 36 УХЛ3 IP31 IEK</t>
  </si>
  <si>
    <t>MKM44-07-31</t>
  </si>
  <si>
    <t>Корпус метал. ЩЭ-7-2 (890х550х157мм) 36 УХЛ3 IP31 IEK</t>
  </si>
  <si>
    <t>MKM44-08-31</t>
  </si>
  <si>
    <t>Корпус метал. ЩЭ-8-2 (890х550х157мм) 36 УХЛ3 IP31 IEK</t>
  </si>
  <si>
    <t>04.02.03.03.01 Корпуса металлические этажные ЩЭ-Х LIGHT (глубина 157мм)</t>
  </si>
  <si>
    <t>04.02.03.03.02 Корпуса металлические этажные ЩЭ-Х LIGHT (глубина 110мм)</t>
  </si>
  <si>
    <t>MKM42-02-31-E-L</t>
  </si>
  <si>
    <t>Корпус металлический ЩЭ-2-Э 36 УХЛ3 IP31 LIGHT IEK</t>
  </si>
  <si>
    <t>MKM42-04-31-E-L</t>
  </si>
  <si>
    <t>Корпус металлический ЩЭ-4-Э 36 УХЛ3 IP31 LIGHT IEK</t>
  </si>
  <si>
    <t>MKM42-05-31-E-L</t>
  </si>
  <si>
    <t>Корпус металлический ЩЭ-5-Э 36 УХЛ3 IP31 LIGHT IEK</t>
  </si>
  <si>
    <t>MKM42-06-31-E-L</t>
  </si>
  <si>
    <t>Корпус металлический ЩЭ-6-Э 36 УХЛ3 IP31 LIGHT IEK</t>
  </si>
  <si>
    <t>MKM42-07-31-E-L</t>
  </si>
  <si>
    <t>Корпус металлический ЩЭ-7-Э 36 УХЛ3 IP31 LIGHT IEK</t>
  </si>
  <si>
    <t>MKM42-08-31-E-L</t>
  </si>
  <si>
    <t>Корпус металлический ЩЭ-8-Э 36 УХЛ3 IP31 LIGHT IEK</t>
  </si>
  <si>
    <t>04.02.03.03.03 Корпуса металлические этажные ЩЭ-Х LIGHT (глубина 110мм, слаботочный отсек слева)</t>
  </si>
  <si>
    <t>IND-MKM43-02-31-E-L</t>
  </si>
  <si>
    <t>Корпус метал. ЩЭ-2-Э 36 IP31 (слабот. отсек слева) LIGHT IEK</t>
  </si>
  <si>
    <t>IND-MKM43-03-31-E-L</t>
  </si>
  <si>
    <t>Корпус метал. ЩЭ-3-Э 36 IP31 (слабот. отсек слева) LIGHT IEK</t>
  </si>
  <si>
    <t>IND-MKM43-04-31-E-L</t>
  </si>
  <si>
    <t>Корпус метал. ЩЭ-4-Э 36 IP31 (слабот. отсек слева) LIGHT IEK</t>
  </si>
  <si>
    <t>IND-MKM43-05-31-E-L</t>
  </si>
  <si>
    <t>Корпус метал. ЩЭ-5-Э 36 IP31 (слабот. отсек слева) LIGHT IEK</t>
  </si>
  <si>
    <t>IND-MKM43-06-31-E-L</t>
  </si>
  <si>
    <t>Корпус метал. ЩЭ-6-Э 36 IP31 (слабот. отсек слева) LIGHT IEK</t>
  </si>
  <si>
    <t>IND-MKM43-07-31-E-L</t>
  </si>
  <si>
    <t>Корпус метал. ЩЭ-7-Э 36 IP31 (слабот. отсек слева) LIGHT IEK</t>
  </si>
  <si>
    <t>IND-MKM43-08-31-E-L</t>
  </si>
  <si>
    <t>Корпус метал. ЩЭ-8-Э 36 IP31 (слабот. отсек слева) LIGHT IEK</t>
  </si>
  <si>
    <t>04.02.03.04 Устройства этажные распределительные модульные УЭРМ</t>
  </si>
  <si>
    <t>04.02.03.05 Устройства этажные распределительные модульные УЭРМ LIGHT</t>
  </si>
  <si>
    <t>04.02.03.ХХ Продукция, выведенная из ассортимента</t>
  </si>
  <si>
    <t>04.02.04 НКУ</t>
  </si>
  <si>
    <t>04.02.04.01 Щитки распределительные ОЩВ</t>
  </si>
  <si>
    <t>04.02.04.02.01 Ящики с понижающим трансформатором ЯТП IP30</t>
  </si>
  <si>
    <t>04.02.04.02.02 Ящики с понижающим трансформатором ЯТП IP54</t>
  </si>
  <si>
    <t>04.02.04.03 Распределительные устройства РУСП</t>
  </si>
  <si>
    <t>04.02.04.04 Ящики с рубильником и предохранителем ЯРП</t>
  </si>
  <si>
    <t>ЯРП-100А У1 IP54 IEK</t>
  </si>
  <si>
    <t>ЯРП-250А У1 IP54 IEK</t>
  </si>
  <si>
    <t>ЯРП-400А У1 IP54 IEK</t>
  </si>
  <si>
    <t>04.02.05 Корпуса металлические модульные ДРУГИЕ СЕРИИ</t>
  </si>
  <si>
    <t>04.02.05.01.01 Корпуса металлические распределительные ЩРв IP31</t>
  </si>
  <si>
    <t>04.02.05.01.02 Корпуса металлические распределительные ЩРн IP54</t>
  </si>
  <si>
    <t>04.02.05.02.01 Корпуса металлические распределительные ЩРн IP31</t>
  </si>
  <si>
    <t>04.02.05.02.02 Корпуса металлические распределительные ЩРн IP54</t>
  </si>
  <si>
    <t>04.02.05.02.03 Корпуса металлические распределительные ЩРв IP31</t>
  </si>
  <si>
    <t>04.02.05.04.01 Корпуса металлические распределительные ЩРн IP31</t>
  </si>
  <si>
    <t>04.03 Корпуса металлические с монтажной панелью</t>
  </si>
  <si>
    <t>04.03.01 Корпуса металлические с монтажной панелью TITAN</t>
  </si>
  <si>
    <t>04.03.01.02.02.01 Корпуса металлические ЩМП из нержавеющей стали AISI 304</t>
  </si>
  <si>
    <t>TI5-11-N-030-025-015-66</t>
  </si>
  <si>
    <t>TITAN 5 Корпус метал. ЩМП-30.25.15 (AISI 304) УХЛ1 IP66 IEK</t>
  </si>
  <si>
    <t>TI5-11-N-030-030-015-66</t>
  </si>
  <si>
    <t>TITAN 5 Корпус метал. ЩМП-30.30.15 (AISI 304) УХЛ1 IP66 IEK</t>
  </si>
  <si>
    <t>TI5-11-N-030-030-020-66</t>
  </si>
  <si>
    <t>TITAN 5 Корпус метал. ЩМП-30.30.20 (AISI 304) УХЛ1 IP66 IEK</t>
  </si>
  <si>
    <t>TI5-11-N-040-030-015-66</t>
  </si>
  <si>
    <t>TITAN 5 Корпус метал. ЩМП-40.30.15 (AISI 304) УХЛ1 IP66 IEK</t>
  </si>
  <si>
    <t>TI5-11-N-040-030-020-66</t>
  </si>
  <si>
    <t>TITAN 5 Корпус метал. ЩМП-40.30.20 (AISI 304) УХЛ1 IP66 IEK</t>
  </si>
  <si>
    <t>TI5-11-N-040-040-015-66</t>
  </si>
  <si>
    <t>TITAN 5 Корпус метал. ЩМП-40.40.15 (AISI 304) УХЛ1 IP66 IEK</t>
  </si>
  <si>
    <t>TI5-11-N-040-040-020-66</t>
  </si>
  <si>
    <t>TITAN 5 Корпус метал. ЩМП-40.40.20 (AISI 304) УХЛ1 IP66 IEK</t>
  </si>
  <si>
    <t>TI5-11-N-040-040-025-66</t>
  </si>
  <si>
    <t>TITAN 5 Корпус метал. ЩМП-40.40.25 (AISI 304) УХЛ1 IP66 IEK</t>
  </si>
  <si>
    <t>TI5-11-N-040-060-015-66</t>
  </si>
  <si>
    <t>TITAN 5 Корпус метал. ЩМП-40.60.15 (AISI 304) УХЛ1 IP66 IEK</t>
  </si>
  <si>
    <t>TI5-11-N-040-060-025-66</t>
  </si>
  <si>
    <t>TITAN 5 Корпус метал. ЩМП-40.60.25 (AISI 304) УХЛ1 IP66 IEK</t>
  </si>
  <si>
    <t>TI5-11-N-050-040-015-66</t>
  </si>
  <si>
    <t>TITAN 5 Корпус метал. ЩМП-50.40.15 (AISI 304) УХЛ1 IP66 IEK</t>
  </si>
  <si>
    <t>TI5-11-N-050-040-020-66</t>
  </si>
  <si>
    <t>TITAN 5 Корпус метал. ЩМП-50.40.20 (AISI 304) УХЛ1 IP66 IEK</t>
  </si>
  <si>
    <t>TI5-11-N-050-040-025-66</t>
  </si>
  <si>
    <t>TITAN 5 Корпус метал. ЩМП-50.40.25 (AISI 304) УХЛ1 IP66 IEK</t>
  </si>
  <si>
    <t>TI5-11-N-060-050-015-66</t>
  </si>
  <si>
    <t>TITAN 5 Корпус метал. ЩМП-60.50.15 (AISI 304) УХЛ1 IP66 IEK</t>
  </si>
  <si>
    <t>TI5-11-N-060-050-020-66</t>
  </si>
  <si>
    <t>TITAN 5 Корпус метал. ЩМП-60.50.20 (AISI 304) УХЛ1 IP66 IEK</t>
  </si>
  <si>
    <t>TI5-11-N-060-050-025-66</t>
  </si>
  <si>
    <t>TITAN 5 Корпус метал. ЩМП-60.50.25 (AISI 304) УХЛ1 IP66 IEK</t>
  </si>
  <si>
    <t>TI5-11-N-070-050-020-66</t>
  </si>
  <si>
    <t>TITAN 5 Корпус метал. ЩМП-70.50.20 (AISI 304) УХЛ1 IP66 IEK</t>
  </si>
  <si>
    <t>TI5-11-N-080-060-025-66</t>
  </si>
  <si>
    <t>TITAN 5 Корпус метал. ЩМП-80.60.25 (AISI 304) УХЛ1 IP66 IEK</t>
  </si>
  <si>
    <t>TI5-11-N-080-060-030-66</t>
  </si>
  <si>
    <t>TITAN 5 Корпус метал. ЩМП-80.60.30 (AISI 304) УХЛ1 IP66 IEK</t>
  </si>
  <si>
    <t>TI5-11-N-100-060-030-66</t>
  </si>
  <si>
    <t>TITAN 5 Корпус метал. ЩМП-100.60.30 (AISI 304) УХЛ1 IP66 IEK</t>
  </si>
  <si>
    <t>TI5-11-N-100-080-030-66</t>
  </si>
  <si>
    <t>TITAN 5 Корпус метал. ЩМП-100.80.30 (AISI 304) УХЛ1 IP66 IEK</t>
  </si>
  <si>
    <t>TI5-11-N-120-060-030-66</t>
  </si>
  <si>
    <t>TITAN 5 Корпус метал. ЩМП-120.60.30 (AISI 304) УХЛ1 IP66 IEK</t>
  </si>
  <si>
    <t>TI5-11-N-120-080-030-66</t>
  </si>
  <si>
    <t>TITAN 5 Корпус метал. ЩМП-120.80.30 (AISI 304) УХЛ1 IP66 IEK</t>
  </si>
  <si>
    <t>TI5-11-N-140-060-030-66</t>
  </si>
  <si>
    <t>TITAN 5 Корпус метал. ЩМП-140.60.30 (AISI 304) УХЛ1 IP66 IEK</t>
  </si>
  <si>
    <t>04.03.01.02.02.02 Корпуса металлические ЩМП из нержавеющей стали AISI 316</t>
  </si>
  <si>
    <t>TI5-12-N-030-025-015-66</t>
  </si>
  <si>
    <t>TITAN 5 Корпус метал. ЩМП-30.25.15 (AISI 316) УХЛ1 IP66 IEK</t>
  </si>
  <si>
    <t>TI5-12-N-030-030-015-66</t>
  </si>
  <si>
    <t>TITAN 5 Корпус метал. ЩМП-30.30.15 (AISI 316) УХЛ1 IP66 IEK</t>
  </si>
  <si>
    <t>TI5-12-N-030-030-020-66</t>
  </si>
  <si>
    <t>TITAN 5 Корпус метал. ЩМП-30.30.20 (AISI 316) УХЛ1 IP66 IEK</t>
  </si>
  <si>
    <t>TI5-12-N-040-030-015-66</t>
  </si>
  <si>
    <t>TITAN 5 Корпус метал. ЩМП-40.30.15 (AISI 316) УХЛ1 IP66 IEK</t>
  </si>
  <si>
    <t>TI5-12-N-040-030-020-66</t>
  </si>
  <si>
    <t>TITAN 5 Корпус метал. ЩМП-40.30.20 (AISI 316) УХЛ1 IP66 IEK</t>
  </si>
  <si>
    <t>TI5-12-N-040-040-015-66</t>
  </si>
  <si>
    <t>TITAN 5 Корпус метал. ЩМП-40.40.15 (AISI 316) УХЛ1 IP66 IEK</t>
  </si>
  <si>
    <t>TI5-12-N-040-040-020-66</t>
  </si>
  <si>
    <t>TITAN 5 Корпус метал. ЩМП-40.40.20 (AISI 316) УХЛ1 IP66 IEK</t>
  </si>
  <si>
    <t>TI5-12-N-040-040-025-66</t>
  </si>
  <si>
    <t>TITAN 5 Корпус метал. ЩМП-40.40.25 (AISI 316) УХЛ1 IP66 IEK</t>
  </si>
  <si>
    <t>TI5-12-N-040-060-015-66</t>
  </si>
  <si>
    <t>TITAN 5 Корпус метал. ЩМП-40.60.15 (AISI 316) УХЛ1 IP66 IEK</t>
  </si>
  <si>
    <t>TI5-12-N-040-060-025-66</t>
  </si>
  <si>
    <t>TITAN 5 Корпус метал. ЩМП-40.60.25 (AISI 316) УХЛ1 IP66 IEK</t>
  </si>
  <si>
    <t>TI5-12-N-050-040-015-66</t>
  </si>
  <si>
    <t>TITAN 5 Корпус метал. ЩМП-50.40.15 (AISI 316) УХЛ1 IP66 IEK</t>
  </si>
  <si>
    <t>TI5-12-N-050-040-020-66</t>
  </si>
  <si>
    <t>TITAN 5 Корпус метал. ЩМП-50.40.20 (AISI 316) УХЛ1 IP66 IEK</t>
  </si>
  <si>
    <t>TI5-12-N-050-040-025-66</t>
  </si>
  <si>
    <t>TITAN 5 Корпус метал. ЩМП-50.40.25 (AISI 316) УХЛ1 IP66 IEK</t>
  </si>
  <si>
    <t>TI5-12-N-060-050-015-66</t>
  </si>
  <si>
    <t>TITAN 5 Корпус метал. ЩМП-60.50.15 (AISI 316) УХЛ1 IP66 IEK</t>
  </si>
  <si>
    <t>TI5-12-N-060-050-020-66</t>
  </si>
  <si>
    <t>TITAN 5 Корпус метал. ЩМП-60.50.20 (AISI 316) УХЛ1 IP66 IEK</t>
  </si>
  <si>
    <t>TI5-12-N-060-050-025-66</t>
  </si>
  <si>
    <t>TITAN 5 Корпус метал. ЩМП-60.50.25 (AISI 316) УХЛ1 IP66 IEK</t>
  </si>
  <si>
    <t>TI5-12-N-070-050-020-66</t>
  </si>
  <si>
    <t>TITAN 5 Корпус метал. ЩМП-70.50.20 (AISI 316) УХЛ1 IP66 IEK</t>
  </si>
  <si>
    <t>TI5-12-N-080-060-025-66</t>
  </si>
  <si>
    <t>TITAN 5 Корпус метал. ЩМП-80.60.25 (AISI 316) УХЛ1 IP66 IEK</t>
  </si>
  <si>
    <t>TI5-12-N-080-060-030-66</t>
  </si>
  <si>
    <t>TITAN 5 Корпус метал. ЩМП-80.60.30 (AISI 316) УХЛ1 IP66 IEK</t>
  </si>
  <si>
    <t>TI5-12-N-100-060-030-66</t>
  </si>
  <si>
    <t>TITAN 5 Корпус метал. ЩМП-100.60.30 (AISI 316) УХЛ1 IP66 IEK</t>
  </si>
  <si>
    <t>TI5-12-N-100-080-030-66</t>
  </si>
  <si>
    <t>TITAN 5 Корпус метал. ЩМП-100.80.30 (AISI 316) УХЛ1 IP66 IEK</t>
  </si>
  <si>
    <t>TI5-12-N-120-060-030-66</t>
  </si>
  <si>
    <t>TITAN 5 Корпус метал. ЩМП-120.60.30 (AISI 316) УХЛ1 IP66 IEK</t>
  </si>
  <si>
    <t>TI5-12-N-120-080-030-66</t>
  </si>
  <si>
    <t>TITAN 5 Корпус метал. ЩМП-120.80.30 (AISI 316) УХЛ1 IP66 IEK</t>
  </si>
  <si>
    <t>TI5-12-N-140-060-030-66</t>
  </si>
  <si>
    <t>TITAN 5 Корпус метал. ЩМП-140.60.30 (AISI 316) УХЛ1 IP66 IEK</t>
  </si>
  <si>
    <t>04.03.02 Корпуса металлические с монтажной панелью ДРУГИЕ СЕРИИ</t>
  </si>
  <si>
    <t>04.03.02.01.01 Корпуса металлические ЩМП GARANT</t>
  </si>
  <si>
    <t>Корпус метал. ЩМП-1-0 (395х310х220) У1 IP65 GARANT IEK</t>
  </si>
  <si>
    <t>Корпус метал. ЩМП-2-0 (500х400х220) У1 IP65 GARANT IEK</t>
  </si>
  <si>
    <t>Корпус метал. ЩМП-3-0 (650х500х220) У1 IP65 GARANT IEK</t>
  </si>
  <si>
    <t>Корпус метал. ЩМП-4-0 (800х650х250) У1 IP65 GARANT IEK</t>
  </si>
  <si>
    <t>Корпус метал. ЩМП-5-0 (1000х650х275) У1 IP65 GARANT IEK</t>
  </si>
  <si>
    <t>Корпус метал. ЩМП-6-0 (1200х650х275) У1 IP65 GARANT IEK</t>
  </si>
  <si>
    <t>Корпус метал. ЩМП-7-0 (1400х650х275) У1 IP65 GARANT IEK</t>
  </si>
  <si>
    <t>04.03.02.01.02.01 Корпуса металлические ЩМП IP31</t>
  </si>
  <si>
    <t>Корпус метал. ЩМП-1-2 (395х310х220) УХЛ3 IP31 PRO IEK</t>
  </si>
  <si>
    <t>Корпус метал. ЩМП-2-2 (500х400х220) УХЛ3 IP31 PRO IEK</t>
  </si>
  <si>
    <t>Корпус метал. ЩМП-3-2 (650х500х220) УХЛ3 IP31 PRO IEK</t>
  </si>
  <si>
    <t>Корпус метал. ЩМП-4-2 (800х650х250) УХЛ3 IP31 PRO IEK</t>
  </si>
  <si>
    <t>Корпус метал. ЩМП-5-2 (1000х650х285) УХЛ3 IP31 PRO IEK</t>
  </si>
  <si>
    <t>Корпус метал. ЩМП-6-2 (1200х650х285) УХЛ3 IP31 PRO IEK</t>
  </si>
  <si>
    <t>Корпус метал. ЩМП-7-2 (1400х650х285) УХЛ3 IP31 PRO IEK</t>
  </si>
  <si>
    <t>04.03.02.01.02.02 Корпуса металлические ЩМП IP54</t>
  </si>
  <si>
    <t>Корпус метал. ЩМП-1-2 (395х310х220) У1 IP54 PRO IEK</t>
  </si>
  <si>
    <t>Корпус метал. ЩМП-2-2 (500х400х220) У1 IP54 PRO IEK</t>
  </si>
  <si>
    <t>Корпус метал. ЩМП-3-2 (650х500х220) У1 IP54 PRO IEK</t>
  </si>
  <si>
    <t>Корпус метал. ЩМП-4-2 (800х650х250) У1 IP54 PRO IEK</t>
  </si>
  <si>
    <t>Корпус метал. ЩМП-5-2 (1000х650х285) У1 IP54 PRO IEK</t>
  </si>
  <si>
    <t>Корпус метал. ЩМП-6-2 (1200х650х285) У1 IP54 PRO IEK</t>
  </si>
  <si>
    <t>Корпус метал. ЩМП-7-2 (1400х650х285) У1 IP54 PRO IEK</t>
  </si>
  <si>
    <t>04.03.02.01.03.01 Корпуса металлические ЩМП настенные IP31</t>
  </si>
  <si>
    <t>Корпус метал. ЩМП-1-0 (395х310х220) УХЛ3 IP31 IEK</t>
  </si>
  <si>
    <t>Корпус метал. ЩМП-2-0 (500х400х220) УХЛ3 IP31 IEK</t>
  </si>
  <si>
    <t>Корпус метал. ЩМП-3-0 (650х500х220) УХЛ3 IP31 IEK</t>
  </si>
  <si>
    <t>Корпус метал. ЩМП-4-0 (800х650х250) УХЛ3 IP31 IEK</t>
  </si>
  <si>
    <t>Корпус метал. ЩМП-5-0 (1000х650х300) УХЛ3 IP31 IEK</t>
  </si>
  <si>
    <t>Корпус метал. ЩМП-6-0 (1200х750х300) УХЛ3 IP31 IEK</t>
  </si>
  <si>
    <t>Корпус метал. ЩМП-7-0 (1320х750х300) УХЛ3 IP31 IEK</t>
  </si>
  <si>
    <t>Корпус метал. ЩМП-2.3.1-0 (250х300х150) УХЛ3 IP31 IEK</t>
  </si>
  <si>
    <t>Корпус метал. ЩМП-3.2.1-0 (300х210х150) УХЛ3 IP31 IEK</t>
  </si>
  <si>
    <t>Корпус метал. ЩМП-4.2.1-0 (400х210х150) УХЛ3 IP31 IEK</t>
  </si>
  <si>
    <t>Корпус метал. ЩМП-4.4.1-0 (400х400х150) УХЛ3 IP31 IEK</t>
  </si>
  <si>
    <t>Корпус метал. ЩМП-4.4.2-0 (400х400х250) УХЛ3 IP31 IEK</t>
  </si>
  <si>
    <t>Корпус метал. ЩМП-4.6.1-0 (400х600х150) УХЛ3 IP31 IEK</t>
  </si>
  <si>
    <t>Корпус метал. ЩМП-4.6.2-0 (400х600х250) УХЛ3 IP31 IEK</t>
  </si>
  <si>
    <t>Корпус метал. ЩМП-6.6.1-0 (600х600х150) УХЛ3 IP31 IEK</t>
  </si>
  <si>
    <t>Корпус метал. ЩМП-6.6.2-0 (600х600х250) УХЛ3 IP31 IEK</t>
  </si>
  <si>
    <t>Корпус метал. ЩМП-1-1 (395х310х150) УХЛ3 IP31 IEK</t>
  </si>
  <si>
    <t>Корпус метал. ЩМП-2-1 (500х400х150) УХЛ3 IP31 IEK</t>
  </si>
  <si>
    <t>Корпус метал. ЩМП-3-1 (650х500х150) УХЛ3 IP31 IEK</t>
  </si>
  <si>
    <t>04.03.02.01.03.02 Корпуса металлические ЩМП настенные IP54</t>
  </si>
  <si>
    <t>Корпус метал. ЩМП-1-0 (395х310х220) У2 IP54 IEK</t>
  </si>
  <si>
    <t>Корпус метал. ЩМП-2-0 (500х400х220) У2 IP54 IEK</t>
  </si>
  <si>
    <t>Корпус метал. ЩМП-3-0 (650х500х220) У2 IP54 IEK</t>
  </si>
  <si>
    <t>Корпус метал. ЩМП-4-0 (800х650х250) У2 IP54 IEK</t>
  </si>
  <si>
    <t>Корпус метал. ЩМП-5-0 (1000х650х285) У2 IP54 IEK</t>
  </si>
  <si>
    <t>Корпус метал. ЩМП-6-0 (1200х750х300) У2 IP54 IEK</t>
  </si>
  <si>
    <t>Корпус метал. ЩМП-7-0 (1400х650х285) У2 IP54 IEK</t>
  </si>
  <si>
    <t>Корпус метал. ЩМП-2.3.1-0 (250х300х150) У2 IP54 IEK</t>
  </si>
  <si>
    <t>Корпус метал. ЩМП-3.2.1-0 (300х210х150) У2 IP54 IEK</t>
  </si>
  <si>
    <t>Корпус метал. ЩМП-4.2.1-0 (400х210х150) У2 IP54 IEK</t>
  </si>
  <si>
    <t>Корпус метал. ЩМП-4.4.1-0 (400х400х150) У2 IP54 IEK</t>
  </si>
  <si>
    <t>Корпус метал. ЩМП-4.4.2-0 (400х400х250) У2 IP54 IEK</t>
  </si>
  <si>
    <t>Корпус метал. ЩМП-4.6.1-0 (400х600х150) У2 IP54 IEK</t>
  </si>
  <si>
    <t>Корпус метал. ЩМП-4.6.2-0 (400х600х250) У2 IP54 IEK</t>
  </si>
  <si>
    <t>Корпус метал. ЩМП-6.6.1-0 (600х600х150) У2 IP54 IEK</t>
  </si>
  <si>
    <t>Корпус метал. ЩМП-6.6.2-0 У2 (600х600х250) IP54 IEK</t>
  </si>
  <si>
    <t>04.03.02.01.04.01 Корпуса металлические ЩМП напольные IP31</t>
  </si>
  <si>
    <t>04.03.02.01.04.02 Корпуса металлические ЩМП напольные IP54</t>
  </si>
  <si>
    <t>04.03.02.01.05 Корпуса металлические ЩМП с прозрачной дверцей</t>
  </si>
  <si>
    <t>Корпус метал. ЩМП-1-0 (395х310х220) У2 IP54 пр. дв. IEK</t>
  </si>
  <si>
    <t>Корпус метал. ЩМП-2-0 (500х400х220) У2 IP54 пр. дв. IEK</t>
  </si>
  <si>
    <t>Корпус метал. ЩМП-3-0 (650х500х220) У2 IP54 пр. дв. IEK</t>
  </si>
  <si>
    <t>Корпус метал. ЩМП-4-0 (800х650х250) У2 IP54 пр. дв. IEK</t>
  </si>
  <si>
    <t>Корпус метал. ЩМП-5-0 (1000х650х285) У2 IP54 пр. дв. IEK</t>
  </si>
  <si>
    <t>Корпус метал. ЩМП-6-0 (1200х750х300) У2 IP54 пр. дв. IEK</t>
  </si>
  <si>
    <t>Корпус метал. ЩМП-7-0 (1400х650х285) У2 IP54 пр. дв. IEK</t>
  </si>
  <si>
    <t>04.03.02.01.06 Корпуса металлические ЩМП пожарной автоматики</t>
  </si>
  <si>
    <t>Корпус метал. ЩМП-1-0 (395х310х220) У2 IP54 RAL 3020 IEK</t>
  </si>
  <si>
    <t>Корпус метал. ЩМП-2-0 (500х400х220) У2 IP54 RAL 3020 IEK</t>
  </si>
  <si>
    <t>Корпус метал. ЩМП-3-0 (650х500х220) У2 IP54 RAL 3020 IEK</t>
  </si>
  <si>
    <t>Корпус метал. ЩМП-4-0 (800х650х250) У2 IP54 RAL 3020 IEK</t>
  </si>
  <si>
    <t>Корпус метал. ЩМП-5-0 (1000х650х285) У2 IP54 RAL 3020 IEK</t>
  </si>
  <si>
    <t>Корпус метал. ЩМП-6-0 (1200х750х300) У2 IP54 RAL 3020 IEK</t>
  </si>
  <si>
    <t>Корпус метал. ЩМП-7-0 (1400х650х285) У2 IP54 RAL 3020 IEK</t>
  </si>
  <si>
    <t>04.03.02.02.01 Корпуса металлические с монтажной панелью ЩМП IP31</t>
  </si>
  <si>
    <t>04.03.02.02.02 Корпуса металлические с монтажной панелью ЩМП IP54</t>
  </si>
  <si>
    <t>04.03.02.10.01 Аксессуары для корпусов металлических ЩМП GARANT</t>
  </si>
  <si>
    <t>04.03.02.10.02 Аксессуары для корпусов металлических ЩМП PRO</t>
  </si>
  <si>
    <t>04.03.02.10.03 Аксессуары для корпусов металлических ЩМП напольных</t>
  </si>
  <si>
    <t>Планка 30х545 (оцинк) для ЩМП-1664 (2шт/компл)</t>
  </si>
  <si>
    <t>Планка 30х745 (оцинк) для ЩМП-1684 (2шт/компл)</t>
  </si>
  <si>
    <t>Панель ПН (оцинк) для ЩМП-1664 (3шт/компл)</t>
  </si>
  <si>
    <t>Панель ПН (оцинк) для ЩМП-1684 (3шт/компл)</t>
  </si>
  <si>
    <t>Уголок вертикальный 1560 (оцинк) для ЩМП-16ХХ (2шт/компл)</t>
  </si>
  <si>
    <t>Уголок вертикальный 1760 (оцинк) для ЩМП-18ХХ (2шт/компл)</t>
  </si>
  <si>
    <t>04.03.02.ХХ Продукция, выведенная из ассортимента</t>
  </si>
  <si>
    <t>04.04 Шкафы металлические напольные</t>
  </si>
  <si>
    <t>04.04.01 Шкафы металлические напольные сварные TITAN</t>
  </si>
  <si>
    <t>04.04.01.01.01 Шкафы металлические напольные сварные ВРУ IP31</t>
  </si>
  <si>
    <t>04.04.01.01.02 Шкафы металлические напольные сварные ВРУ IP54</t>
  </si>
  <si>
    <t>04.04.01.01.10 Аксессуары для шкафов металлических напольных сварных ВРУ</t>
  </si>
  <si>
    <t>04.04.02 Шкафы металлические напольные разборные SMART</t>
  </si>
  <si>
    <t>04.04.02.01.01 Шкафы металлические напольные разборные ВРУ IP31</t>
  </si>
  <si>
    <t>04.04.02.01.02 Шкафы металлические напольные разборные ВРУ IP54</t>
  </si>
  <si>
    <t>04.04.02.01.10 Аксессуары для шкафов металлических напольных разборных ВРУ</t>
  </si>
  <si>
    <t>04.04.02.01.ХХ Продукция, выведенная из ассортимента</t>
  </si>
  <si>
    <t>04.04.02.02.01 Шкафы металлические напольные разборные ГРЩ IP31</t>
  </si>
  <si>
    <t>04.04.02.02.10 Аксессуары для шкафов металлических напольных разборных ГРЩ</t>
  </si>
  <si>
    <t>04.04.03 Шкафы металлические напольные FORMAT</t>
  </si>
  <si>
    <t>04.04.03.01.01 Комплекты - крыша и основание</t>
  </si>
  <si>
    <t>04.04.03.01.02 Комплекты - стойки вертикальные</t>
  </si>
  <si>
    <t>FO-00-UVF-200</t>
  </si>
  <si>
    <t>FORMAT Уголок верт. для фальш-пан. вн. 2000 (2шт/компл) IEK</t>
  </si>
  <si>
    <t>04.04.03.01.03 Панели боковые</t>
  </si>
  <si>
    <t>04.04.03.01.04 Панели задние</t>
  </si>
  <si>
    <t>04.04.03.01.05 Панели монтажные на полную высоту</t>
  </si>
  <si>
    <t>04.04.03.01.06.01 Двери металлические</t>
  </si>
  <si>
    <t>04.04.03.01.06.02 Двери металлические со стеклом</t>
  </si>
  <si>
    <t>04.04.03.01.07 Элементы цоколя</t>
  </si>
  <si>
    <t>04.04.03.02.01 Рейки монтажные</t>
  </si>
  <si>
    <t>04.04.03.02.02 Панели монтажные частичные</t>
  </si>
  <si>
    <t>04.04.03.02.03.01 Панели боковые разделительные</t>
  </si>
  <si>
    <t>04.04.03.02.04.02 Фальш-панели внутренние</t>
  </si>
  <si>
    <t>YKM40D-FO-PVS-005-060</t>
  </si>
  <si>
    <t>FORMAT Фальш-панель внутр. глухая 50х600 (2шт/компл) IEK</t>
  </si>
  <si>
    <t>YKM40D-FO-PVS-005-080</t>
  </si>
  <si>
    <t>FORMAT Фальш-панель внутр. глухая 50х800 (2шт/компл) IEK</t>
  </si>
  <si>
    <t>YKM40D-FO-PVS-005-100</t>
  </si>
  <si>
    <t>FORMAT Фальш-панель внутр. глухая 50х1000 (2шт/компл) IEK</t>
  </si>
  <si>
    <t>YKM40D-FO-PVS-010-060</t>
  </si>
  <si>
    <t>FORMAT Фальш-панель внутр. глухая 100х600 (2шт/компл) IEK</t>
  </si>
  <si>
    <t>YKM40D-FO-PVS-010-080</t>
  </si>
  <si>
    <t>FORMAT Фальш-панель внутр. глухая 100х800 (2шт/компл) IEK</t>
  </si>
  <si>
    <t>YKM40D-FO-PVS-010-100</t>
  </si>
  <si>
    <t>FORMAT Фальш-панель внутр. глухая 100х1000 (2шт/компл) IEK</t>
  </si>
  <si>
    <t>YKM40D-FO-PVS-015-060</t>
  </si>
  <si>
    <t>FORMAT Фальш-панель внутр. глухая 150х600 (2шт/компл) IEK</t>
  </si>
  <si>
    <t>YKM40D-FO-PVS-015-080</t>
  </si>
  <si>
    <t>FORMAT Фальш-панель внутр. глухая 150х800 (2шт/компл) IEK</t>
  </si>
  <si>
    <t>YKM40D-FO-PVS-015-100</t>
  </si>
  <si>
    <t>FORMAT Фальш-панель внутр. глухая 150х1000 (2шт/компл) IEK</t>
  </si>
  <si>
    <t>YKM40D-FO-PVS-020-060</t>
  </si>
  <si>
    <t>FORMAT Фальш-панель внутр. глухая 200х600 (2шт/компл) IEK</t>
  </si>
  <si>
    <t>YKM40D-FO-PVS-020-080</t>
  </si>
  <si>
    <t>FORMAT Фальш-панель внутр. глухая 200х800 (2шт/компл) IEK</t>
  </si>
  <si>
    <t>YKM40D-FO-PVS-020-100</t>
  </si>
  <si>
    <t>FORMAT Фальш-панель внутр. глухая 200х1000 (2шт/компл) IEK</t>
  </si>
  <si>
    <t>YKM40D-FO-PVS-025-060</t>
  </si>
  <si>
    <t>FORMAT Фальш-панель внутр. глухая 250х600 (2шт/компл) IEK</t>
  </si>
  <si>
    <t>YKM40D-FO-PVS-025-080</t>
  </si>
  <si>
    <t>FORMAT Фальш-панель внутр. глухая 250х800 (2шт/компл) IEK</t>
  </si>
  <si>
    <t>YKM40D-FO-PVS-025-100</t>
  </si>
  <si>
    <t>FORMAT Фальш-панель внутр. глухая 250х1000 (2шт/компл) IEK</t>
  </si>
  <si>
    <t>YKM40D-FO-PVS-030-060</t>
  </si>
  <si>
    <t>FORMAT Фальш-панель внутр. глухая 300х600 (2шт/компл) IEK</t>
  </si>
  <si>
    <t>YKM40D-FO-PVS-030-080</t>
  </si>
  <si>
    <t>FORMAT Фальш-панель внутр. глухая 300х800 (2шт/компл) IEK</t>
  </si>
  <si>
    <t>YKM40D-FO-PVS-030-100</t>
  </si>
  <si>
    <t>FORMAT Фальш-панель внутр. глухая 300х1000 (2шт/компл) IEK</t>
  </si>
  <si>
    <t>YKM40D-FO-PVS-040-060</t>
  </si>
  <si>
    <t>FORMAT Фальш-панель внутр. глухая 400х600 (2шт/компл) IEK</t>
  </si>
  <si>
    <t>YKM40D-FO-PVS-040-080</t>
  </si>
  <si>
    <t>FORMAT Фальш-панель внутр. глухая 400х800 (2шт/компл) IEK</t>
  </si>
  <si>
    <t>YKM40D-FO-PVS-040-100</t>
  </si>
  <si>
    <t>FORMAT Фальш-панель внутр. глухая 400х1000 (2шт/компл) IEK</t>
  </si>
  <si>
    <t>YKM40D-FO-PVS-050-060</t>
  </si>
  <si>
    <t>FORMAT Фальш-панель внутр. глухая 500х600 (2шт/компл) IEK</t>
  </si>
  <si>
    <t>YKM40D-FO-PVS-050-080</t>
  </si>
  <si>
    <t>FORMAT Фальш-панель внутр. глухая 500х800 (2шт/компл) IEK</t>
  </si>
  <si>
    <t>YKM40D-FO-PVS-050-100</t>
  </si>
  <si>
    <t>FORMAT Фальш-панель внутр. глухая 500х1000 (2шт/компл) IEK</t>
  </si>
  <si>
    <t>YKM40D-FO-PVS-060-060</t>
  </si>
  <si>
    <t>FORMAT Фальш-панель внутр. глухая 600х600 (2шт/компл) IEK</t>
  </si>
  <si>
    <t>YKM40D-FO-PVS-060-080</t>
  </si>
  <si>
    <t>FORMAT Фальш-панель внутр. глухая 600х800 (2шт/компл) IEK</t>
  </si>
  <si>
    <t>YKM40D-FO-PVS-060-100</t>
  </si>
  <si>
    <t>FORMAT Фальш-панель внутр. глухая 600х1000 (2шт/компл) IEK</t>
  </si>
  <si>
    <t>YKM40D-FO-PVS-080-060</t>
  </si>
  <si>
    <t>FORMAT Фальш-панель внутр. глухая 800х600 (2шт/компл) IEK</t>
  </si>
  <si>
    <t>YKM40D-FO-PVS-080-080</t>
  </si>
  <si>
    <t>FORMAT Фальш-панель внутр. глухая 800х800 (2шт/компл) IEK</t>
  </si>
  <si>
    <t>YKM40D-FO-PVS-080-100</t>
  </si>
  <si>
    <t>FORMAT Фальш-панель внутр. глухая 800х1000 (2шт/компл) IEK</t>
  </si>
  <si>
    <t>YKM40D-FO-PVSK-001-060</t>
  </si>
  <si>
    <t>FORMAT Фальш-панель внутр. глухая комп. 600 (2шт/компл) IEK</t>
  </si>
  <si>
    <t>YKM40D-FO-PVSK-001-080</t>
  </si>
  <si>
    <t>FORMAT Фальш-панель внутр. глухая комп. 800 (2шт/компл) IEK</t>
  </si>
  <si>
    <t>YKM40D-FO-PVSK-001-100</t>
  </si>
  <si>
    <t>FORMAT Фальш-панель внутр. глухая комп. 1000 (2шт/компл) IEK</t>
  </si>
  <si>
    <t>04.04.03.02.05 Полки разделительные</t>
  </si>
  <si>
    <t>YKM40D-FO-VS-060-040</t>
  </si>
  <si>
    <t>FORMAT Полка разделительная 600х400 IEK</t>
  </si>
  <si>
    <t>YKM40D-FO-VS-060-060</t>
  </si>
  <si>
    <t>FORMAT Полка разделительная 600х600 IEK</t>
  </si>
  <si>
    <t>YKM40D-FO-VS-060-080</t>
  </si>
  <si>
    <t>FORMAT Полка разделительная 600х800 IEK</t>
  </si>
  <si>
    <t>YKM40D-FO-VS-080-040</t>
  </si>
  <si>
    <t>FORMAT Полка разделительная 800х400 IEK</t>
  </si>
  <si>
    <t>YKM40D-FO-VS-080-060</t>
  </si>
  <si>
    <t>FORMAT Полка разделительная 800х600 IEK</t>
  </si>
  <si>
    <t>YKM40D-FO-VS-080-080</t>
  </si>
  <si>
    <t>FORMAT Полка разделительная 800х800 IEK</t>
  </si>
  <si>
    <t>YKM40D-FO-VS-100-040</t>
  </si>
  <si>
    <t>FORMAT Полка разделительная 1000х400 IEK</t>
  </si>
  <si>
    <t>YKM40D-FO-VS-100-060</t>
  </si>
  <si>
    <t>FORMAT Полка разделительная 1000х600 IEK</t>
  </si>
  <si>
    <t>YKM40D-FO-VS-100-080</t>
  </si>
  <si>
    <t>FORMAT Полка разделительная 1000х800 IEK</t>
  </si>
  <si>
    <t>04.04.03.02.10 Аксессуары</t>
  </si>
  <si>
    <t>04.04.03.ХХ Продукция, выведенная из ассортимента</t>
  </si>
  <si>
    <t>04.04.04 Шкафы металлические напольные ДРУГИЕ СЕРИИ</t>
  </si>
  <si>
    <t>04.04.04.ХХ Продукция, выведенная из ассортимента</t>
  </si>
  <si>
    <t>04.04.04.ХХ.01 Корпуса ПР</t>
  </si>
  <si>
    <t>04.04.04.ХХ.02 Аксессуары для корпусов ПР</t>
  </si>
  <si>
    <t>04.04.04.ХХ.03 Корпуса ЩО</t>
  </si>
  <si>
    <t>04.04.04.ХХ.04 Аксессуары для корпусов ЩО</t>
  </si>
  <si>
    <t>04.04.04.ХХ.05 Корпуса ШРС</t>
  </si>
  <si>
    <t>04.04.04.ХХ.06 Аксессуары для корпусов ШРС</t>
  </si>
  <si>
    <t>04.10 Принадлежности для внутрищитового монтажа</t>
  </si>
  <si>
    <t>04.10.01 DIN-рейки</t>
  </si>
  <si>
    <t>04.10.01.01 DIN-рейки оцинкованные</t>
  </si>
  <si>
    <t>04.10.01.02 DIN-рейки типа С</t>
  </si>
  <si>
    <t>04.10.01.05 Принадлежности для DIN-реек</t>
  </si>
  <si>
    <t>04.10.02 Шины N, PE, PEN, L, кросс-модули</t>
  </si>
  <si>
    <t>04.10.02.01 Шины N, PE на DIN-изоляторе тип "Стойка"</t>
  </si>
  <si>
    <t>04.10.02.02 Шины N, PE на DIN-изоляторе</t>
  </si>
  <si>
    <t>04.10.02.02.01 Шины N, PE на DIN-изоляторе с никелевым покрытием</t>
  </si>
  <si>
    <t>04.10.02.03 Шины N, PE на двух угловых изоляторах</t>
  </si>
  <si>
    <t>04.10.02.03.01 Шины N, PE на двух угловых изоляторах с никелевым покрытием</t>
  </si>
  <si>
    <t>04.10.02.04 Шины N, PE на одном угловом изоляторе</t>
  </si>
  <si>
    <t>04.10.02.04.01 Шины N, PE на одном угловом изоляторе с никелевым покрытием</t>
  </si>
  <si>
    <t>04.10.02.06 Шины N, PE, L в изоляции</t>
  </si>
  <si>
    <t>04.10.02.07 Шины в корпусе (кросс-модули)</t>
  </si>
  <si>
    <t>04.10.02.08.01.01 Шины PEN 6х9мм Х/1</t>
  </si>
  <si>
    <t>04.10.02.08.01.02 Шины PEN 6х9мм Х/1 с никелевым покрытием</t>
  </si>
  <si>
    <t>04.10.02.08.02.01 Шины PEN 6х9мм Х/2</t>
  </si>
  <si>
    <t>04.10.02.08.02.02 Шины PEN 6х9мм Х/2 с никелевым покрытием</t>
  </si>
  <si>
    <t>04.10.02.09.01 Шины PEN 8х12мм Х/1</t>
  </si>
  <si>
    <t>04.10.02.09.02 Шины PEN 8х12мм Х/2</t>
  </si>
  <si>
    <t>04.10.02.ХХ Продукция, выведенная из ассортимента</t>
  </si>
  <si>
    <t>04.10.03 Шины соединительные</t>
  </si>
  <si>
    <t>04.10.03.01.01 Шины соединительные PIN (штырь) 63А</t>
  </si>
  <si>
    <t>04.10.03.01.02 Шины соединительные PIN (штырь) 63А с покрытием</t>
  </si>
  <si>
    <t>04.10.03.01.03 Шины соединительные PIN (штырь) от 100А</t>
  </si>
  <si>
    <t>04.10.03.01.04 Шины соединительные PIN (штырь) полутромодульные 100А</t>
  </si>
  <si>
    <t>04.10.03.01.05 Шины соединительные PIN (штырь) дифференциальные 63А</t>
  </si>
  <si>
    <t>04.10.03.02.01 Шины соединительные FORK (вилка) 63А</t>
  </si>
  <si>
    <t>04.10.03.02.02 Шины соединительные FORK (вилка) от 100А</t>
  </si>
  <si>
    <t>04.10.03.03 Заглушки для шин</t>
  </si>
  <si>
    <t>04.10.04 Зажимы и клеммные блоки</t>
  </si>
  <si>
    <t>04.10.04.01.01 Клеммы винтовые улучшенные</t>
  </si>
  <si>
    <t>04.10.04.02 Клеммы пружинные проходные</t>
  </si>
  <si>
    <t>04.10.04.03 Маркировка для клемм</t>
  </si>
  <si>
    <t>04.10.04.04 Клеммы вводные силовые КВС</t>
  </si>
  <si>
    <t>04.10.04.05.01 Блоки зажимов TB</t>
  </si>
  <si>
    <t>04.10.04.05.02 Блоки зажимов TC</t>
  </si>
  <si>
    <t>04.10.04.05.03 Блоки зажимов TK</t>
  </si>
  <si>
    <t>04.10.05 Сальники и кабельные вводы</t>
  </si>
  <si>
    <t>04.10.05.01.01 Сальники типа PG влагозащищенные IP54</t>
  </si>
  <si>
    <t>04.10.05.01.01.01 Сальники типа PG влагозащищенные IP54 (розничная упаковка)</t>
  </si>
  <si>
    <t>04.10.05.02 Сальники типа PGL</t>
  </si>
  <si>
    <t>04.10.05.03.02 Сальники типа MG влагозащищенные IP68</t>
  </si>
  <si>
    <t>04.10.05.04 Сальники типа PGM металлические</t>
  </si>
  <si>
    <t>04.10.05.07.01 Кабельные ввод-сальники</t>
  </si>
  <si>
    <t>04.10.06 Изоляторы</t>
  </si>
  <si>
    <t>04.10.06.01 Изоляторы шинные SM</t>
  </si>
  <si>
    <t>04.10.06.02 Изоляторы шинные ступенчатые</t>
  </si>
  <si>
    <t>04.10.06.03.01 Изоляторы шинные наборные</t>
  </si>
  <si>
    <t>04.10.06.03.02 Изоляторы шинные плоские</t>
  </si>
  <si>
    <t>04.10.07 Распределительные блоки РБД</t>
  </si>
  <si>
    <t>04.10.07.01 Распределительные блоки РБД на DIN-рейку</t>
  </si>
  <si>
    <t>04.10.07.03 Распределительные блоки проходные</t>
  </si>
  <si>
    <t>04.10.08 Оборудование для климат-контроля</t>
  </si>
  <si>
    <t>04.10.08.01 Обогреватели</t>
  </si>
  <si>
    <t>04.10.08.02 Вентиляторы</t>
  </si>
  <si>
    <t>04.10.08.03 Устройства контроля</t>
  </si>
  <si>
    <t>04.10.09 Замки</t>
  </si>
  <si>
    <t>04.10.09.01 Замки</t>
  </si>
  <si>
    <t>04.10.09.02 Аксессуары для замков</t>
  </si>
  <si>
    <t>04.10.10 Принадлежности прочие</t>
  </si>
  <si>
    <t>04.10.10.01 Знаки электробезопасности</t>
  </si>
  <si>
    <t>04.10.10.03.01 Зажим шинный (терминал) ЗШИ</t>
  </si>
  <si>
    <t>04.10.10.03.02 Клемма вводная модульная</t>
  </si>
  <si>
    <t>04.10.10.03.03 Зажим кабельный для С-профиля</t>
  </si>
  <si>
    <t>04.10.10.04.01 Шины медные М1Т</t>
  </si>
  <si>
    <t>04.10.10.04.02 Шины алюминиевые АД 31Т</t>
  </si>
  <si>
    <t>04.10.10.04.03 Шины медные гибкие</t>
  </si>
  <si>
    <t>04.10.10.06 Крышки защитные для вырезов в шкафу</t>
  </si>
  <si>
    <t>04.10.10.ХХ.01 Аксессуары для корпусов UNIVERSAL/PRO</t>
  </si>
  <si>
    <t>05.01 Кабель-каналы пластиковые</t>
  </si>
  <si>
    <t>05.01.01 Кабель-каналы ELECOR</t>
  </si>
  <si>
    <t>05.01.01.01.01 Кабель-каналы магистральные белые</t>
  </si>
  <si>
    <t>05.01.01.01.02.01 Кабель-каналы магистральные сосна</t>
  </si>
  <si>
    <t>05.01.01.01.02.02 Кабель-каналы магистральные дуб</t>
  </si>
  <si>
    <t>05.01.01.01.02.03 Кабель-каналы магистральные ольха</t>
  </si>
  <si>
    <t>05.01.01.02.01.01 Углы внешние КМН белые</t>
  </si>
  <si>
    <t>05.01.01.02.01.02 Углы внутренние КМВ белые</t>
  </si>
  <si>
    <t>05.01.01.02.01.03 Повороты на 90град КМП белые</t>
  </si>
  <si>
    <t>05.01.01.02.01.04 Углы Т-образные КМТ белые</t>
  </si>
  <si>
    <t>05.01.01.02.01.05 Соединители КМС белые</t>
  </si>
  <si>
    <t>05.01.01.02.01.06 Заглушки КМЗ белые</t>
  </si>
  <si>
    <t>05.01.01.02.01.07 Коробки для кабель-каналов</t>
  </si>
  <si>
    <t>05.01.01.02.02.01.01 Углы внешние КМН сосна</t>
  </si>
  <si>
    <t>05.01.01.02.02.01.02 Углы внутренние КМВ сосна</t>
  </si>
  <si>
    <t>EL-KK10D-V-012-012-K34</t>
  </si>
  <si>
    <t>ELECOR Угол внутренний КМВ 12х12 сосна (4шт/компл) IEK</t>
  </si>
  <si>
    <t>EL-KK10D-V-015-010-K34</t>
  </si>
  <si>
    <t>ELECOR Угол внутренний КМВ 15х10 сосна (4шт/компл) IEK</t>
  </si>
  <si>
    <t>EL-KK10D-V-040-016-K34</t>
  </si>
  <si>
    <t>ELECOR Угол внутренний КМВ 40х16 сосна (4шт/компл) IEK</t>
  </si>
  <si>
    <t>05.01.01.02.02.01.03 Повороты на 90град КМП сосна</t>
  </si>
  <si>
    <t>05.01.01.02.02.01.04 Углы Т-образные КМТ сосна</t>
  </si>
  <si>
    <t>05.01.01.02.02.01.05 Соединители КМС сосна</t>
  </si>
  <si>
    <t>05.01.01.02.02.01.06 Заглушки КМЗ сосна</t>
  </si>
  <si>
    <t>05.01.01.02.02.02.01 Углы внешние КМН дуб</t>
  </si>
  <si>
    <t>05.01.01.02.02.02.02 Углы внутренние КМВ дуб</t>
  </si>
  <si>
    <t>05.01.01.02.02.02.03 Повороты на 90град КМП дуб</t>
  </si>
  <si>
    <t>05.01.01.02.02.02.04 Углы Т-образные КМТ дуб</t>
  </si>
  <si>
    <t>05.01.01.02.02.02.05 Соединители КМС дуб</t>
  </si>
  <si>
    <t>05.01.01.02.02.02.06 Заглушки КМЗ дуб</t>
  </si>
  <si>
    <t>05.01.01.02.02.03 Коробки для цветных кабель-каналов</t>
  </si>
  <si>
    <t>05.01.01.03 Кабель-каналы напольные</t>
  </si>
  <si>
    <t>05.01.01.04 Кабель-каналы плинтусные</t>
  </si>
  <si>
    <t>05.01.01.70 Заказная продукция</t>
  </si>
  <si>
    <t>CKK11-025-025-1-K01-D</t>
  </si>
  <si>
    <t>Кабель-канал 25х25 (32 м) с двусторонним скотчем</t>
  </si>
  <si>
    <t>05.01.01.ХХ Продукция, выведенная из ассортимента</t>
  </si>
  <si>
    <t>CTG12-090-K04-050</t>
  </si>
  <si>
    <t>Труба гофр.двустенная ПНД/ПВД d90 красная (50м)</t>
  </si>
  <si>
    <t>05.01.02 Кабель-каналы ECOLINE</t>
  </si>
  <si>
    <t>05.01.02.01 Кабель-каналы магистральные белые</t>
  </si>
  <si>
    <t>05.01.02.02.01 Кабель-каналы магистральные сосна</t>
  </si>
  <si>
    <t>05.01.02.02.02 Кабель-каналы магистральные дуб</t>
  </si>
  <si>
    <t>05.01.03 Кабель-каналы PRIMER</t>
  </si>
  <si>
    <t>05.01.03.01 Кабель-каналы парапетные</t>
  </si>
  <si>
    <t>05.01.03.02.01 Углы внешние изменяемые</t>
  </si>
  <si>
    <t>05.01.03.02.02 Углы внутренние изменяемые</t>
  </si>
  <si>
    <t>05.01.03.02.03 Повороты на 90град изменяемые</t>
  </si>
  <si>
    <t>05.01.03.02.04 Углы Т-образные</t>
  </si>
  <si>
    <t>05.01.03.02.05 Соединители</t>
  </si>
  <si>
    <t>05.01.03.02.06 Заглушки</t>
  </si>
  <si>
    <t>05.01.03.02.07 Перегородки</t>
  </si>
  <si>
    <t>05.01.03.02.08 Фиксаторы кабеля</t>
  </si>
  <si>
    <t>05.01.03.03 Электроустановочные изделия для парапетных кабель-каналов</t>
  </si>
  <si>
    <t>РКИ-10-00-П Розетка компьютерная RJ-45 UTP кат.5e (на 1 модуль) ПРАЙМЕР белая IEK</t>
  </si>
  <si>
    <t>РКИ-20-00-П Розетка компьютерная RJ-45 UTP кат.5e (на 2 модуля) ПРАЙМЕР белая IEK</t>
  </si>
  <si>
    <t>05.01.03.04 Аксессуары для электроустановочных изделий</t>
  </si>
  <si>
    <t>05.01.03.05 Система организации рабочего места</t>
  </si>
  <si>
    <t>PRIMER Комплект нивелирующий ONFLOOR IEK</t>
  </si>
  <si>
    <t>PRIMER Лючок напольный ONFLOOR 12 IEK</t>
  </si>
  <si>
    <t>PRIMER Лючок напольный ONFLOOR 16 IEK</t>
  </si>
  <si>
    <t>PRIMER Коробка приборная ONFLOOR 16 IEK</t>
  </si>
  <si>
    <t>PRIMER Заглушка приборная ONFLOOR 16 IEK</t>
  </si>
  <si>
    <t>PRIMER Рамка приборная на 3 места клас. ЭУИ ONFLOOR 16 IEK</t>
  </si>
  <si>
    <t>PRIMER Рамка приборная на 8 модулей ONFLOOR 16 IEK</t>
  </si>
  <si>
    <t>PRIMER Лючок напольный ONFLOOR 6 mini B IEK</t>
  </si>
  <si>
    <t>PRIMER Лючок напольный ONFLOOR 6 mini L IEK</t>
  </si>
  <si>
    <t>PRIMER Коробка напольная ONFLOOR 12 IEK</t>
  </si>
  <si>
    <t>PRIMER Коробка напольная ONFLOOR 16 IEK</t>
  </si>
  <si>
    <t>05.01.04 Кабель-каналы IMPACT</t>
  </si>
  <si>
    <t>05.01.04.01 Кабель-каналы перфорированные</t>
  </si>
  <si>
    <t>05.02.01 Трубы пластиковые ELASTA</t>
  </si>
  <si>
    <t>05.02.01.03.01 Трубы пластиковые гофрированные двустенные ПНД</t>
  </si>
  <si>
    <t>CTG12-040-K04-050</t>
  </si>
  <si>
    <t>Труба гофр.двустенная ПНД/ПВД d40 красная (50м)</t>
  </si>
  <si>
    <t>CTG12-050-K04-050</t>
  </si>
  <si>
    <t>Труба гофр.двустенная ПНД/ПВД d50 красная (50м)</t>
  </si>
  <si>
    <t>CTG12-063-K04-050</t>
  </si>
  <si>
    <t>Труба гофр.двустенная ПНД/ПВД d63 красная (50 м)</t>
  </si>
  <si>
    <t>CTG12-200-K04-025-R</t>
  </si>
  <si>
    <t>Труба гофр. двустенная ПНД d=200мм красная (25м) IEK</t>
  </si>
  <si>
    <t>EA-TG13-2-1-2-125-006-K04</t>
  </si>
  <si>
    <t>ELASTA Труба гофр. двустенная жесткая ПНД d=125мм (6м) IEK</t>
  </si>
  <si>
    <t>EA-TG13-2-1-2-140-006-K04</t>
  </si>
  <si>
    <t>ELASTA Труба гофр. двустенная жесткая ПНД d=140мм (6м) IEK</t>
  </si>
  <si>
    <t>EA-TG13-2-1-2-200-006-K04</t>
  </si>
  <si>
    <t>ELASTA Труба гофр. двустенная жесткая ПНД d=200мм (6м) IEK</t>
  </si>
  <si>
    <t>EA-TG22-2-2-2-040-025-K04</t>
  </si>
  <si>
    <t>ELASTA Труба гофр. двустенная ПНД d=40мм красная (25м) IEK</t>
  </si>
  <si>
    <t>EA-TG22-2-2-2-050-025-K04</t>
  </si>
  <si>
    <t>ELASTA Труба гофр. двустенная ПНД d=50мм красная (25м) IEK</t>
  </si>
  <si>
    <t>EA-TG22-2-2-2-063-025-K04</t>
  </si>
  <si>
    <t>ELASTA Труба гофр. двустенная ПНД d=63мм красная (25м) IEK</t>
  </si>
  <si>
    <t>05.02.01.03.02 Аксессуары к трубам пластиковым гофрированным двустенным ПНД</t>
  </si>
  <si>
    <t>CTA12D-M125-K02-R</t>
  </si>
  <si>
    <t>Муфта соединительная для двустенной трубы d=125мм IEK</t>
  </si>
  <si>
    <t>CTA12D-M140-K02-R</t>
  </si>
  <si>
    <t>Муфта соединительная для двустенной трубы d=140мм IEK</t>
  </si>
  <si>
    <t>CTA12D-M160-K02-R</t>
  </si>
  <si>
    <t>Муфта соединительная для двустенной трубы d=160мм IEK</t>
  </si>
  <si>
    <t>CTA12D-M200-K02-R</t>
  </si>
  <si>
    <t>Муфта соединительная для двустенной трубы d=200мм IEK</t>
  </si>
  <si>
    <t>05.02.02 Аксессуары для пластиковых труб ELASTA</t>
  </si>
  <si>
    <t>05.02.02.01 Аксессуары для пластиковых труб серые</t>
  </si>
  <si>
    <t>05.02.02.02 Аксессуары для пластиковых труб черные</t>
  </si>
  <si>
    <t>05.02.03 Трубы пластиковые гладкие</t>
  </si>
  <si>
    <t>05.02.03.01 Трубы пластиковые гладкие ПВХ</t>
  </si>
  <si>
    <t>05.02.03.02 Трубы пластиковые гладкие ПНД</t>
  </si>
  <si>
    <t>05.02.03.03 Трубы пластиковые гладкие разборные</t>
  </si>
  <si>
    <t>05.03.01 Металлорукав ELASTA</t>
  </si>
  <si>
    <t>05.03.01.03 Металлорукав в специсполнении</t>
  </si>
  <si>
    <t>ET-MP40D-SD-008-01-100</t>
  </si>
  <si>
    <t>ELASTA Скоба метал. двухлап. для монт. пистол. d=8-9мм IEK</t>
  </si>
  <si>
    <t>ET-MP40D-SD-012-01-100</t>
  </si>
  <si>
    <t>ELASTA Скоба метал. двухлап. для монт. пистол. d=12-13мм IEK</t>
  </si>
  <si>
    <t>ET-MP40D-SD-014-01-100</t>
  </si>
  <si>
    <t>ELASTA Скоба метал. двухлап. для монт. пистол. d=14-15мм IEK</t>
  </si>
  <si>
    <t>ET-MP40D-SD-016-01-100</t>
  </si>
  <si>
    <t>ELASTA Скоба метал. двухлап. для монт. пистол. d=16-17мм IEK</t>
  </si>
  <si>
    <t>ET-MP40D-SD-019-01-100</t>
  </si>
  <si>
    <t>ELASTA Скоба метал. двухлап. для монт. пистол. d=19-20мм IEK</t>
  </si>
  <si>
    <t>ET-MP40D-SD-021-01-100</t>
  </si>
  <si>
    <t>ELASTA Скоба метал. двухлап. для монт. пистол. d=21-22мм IEK</t>
  </si>
  <si>
    <t>ET-MP40D-SD-025-01-100</t>
  </si>
  <si>
    <t>ELASTA Скоба метал. двухлап. для монт. пистол. d=25-26мм IEK</t>
  </si>
  <si>
    <t>ET-MP40D-SD-031-01-050</t>
  </si>
  <si>
    <t>ELASTA Скоба метал. двухлап. для монт. пистол. d=31-32мм IEK</t>
  </si>
  <si>
    <t>ET-MP40D-SD-038-01-050</t>
  </si>
  <si>
    <t>ELASTA Скоба метал. двухлап. для монт. пистол. d=38-40мм IEK</t>
  </si>
  <si>
    <t>ET-MP40D-SD-048-01-050</t>
  </si>
  <si>
    <t>ELASTA Скоба метал. двухлап. для монт. пистол. d=48-50мм IEK</t>
  </si>
  <si>
    <t>ET-MP40D-SD-060-01-050</t>
  </si>
  <si>
    <t>ELASTA Скоба метал. двухлап. для монт. пистол. d=60-63мм IEK</t>
  </si>
  <si>
    <t>ET-MP40D-SO-008-01-100</t>
  </si>
  <si>
    <t>ELASTA Скоба метал. однолап. для монт. пистол. d=8-9мм IEK</t>
  </si>
  <si>
    <t>ET-MP40D-SO-012-01-100</t>
  </si>
  <si>
    <t>ELASTA Скоба метал. однолап. для монт. пистол. d=12-13мм IEK</t>
  </si>
  <si>
    <t>ET-MP40D-SO-014-01-100</t>
  </si>
  <si>
    <t>ELASTA Скоба метал. однолап. для монт. пистол. d=14-15мм IEK</t>
  </si>
  <si>
    <t>ET-MP40D-SO-016-01-100</t>
  </si>
  <si>
    <t>ELASTA Скоба метал. однолап. для монт. пистол. d=16-17мм IEK</t>
  </si>
  <si>
    <t>ET-MP40D-SO-019-01-100</t>
  </si>
  <si>
    <t>ELASTA Скоба метал. однолап. для монт. пистол. d=19-20мм IEK</t>
  </si>
  <si>
    <t>ET-MP40D-SO-021-01-100</t>
  </si>
  <si>
    <t>ELASTA Скоба метал. однолап. для монт. пистол. d=21-22мм IEK</t>
  </si>
  <si>
    <t>ET-MP40D-SO-025-01-100</t>
  </si>
  <si>
    <t>ELASTA Скоба метал. однолап. для монт. пистол. d=25-26мм IEK</t>
  </si>
  <si>
    <t>ET-MP40D-SO-031-01-050</t>
  </si>
  <si>
    <t>ELASTA Скоба метал. однолап. для монт. пистол. d=31-32мм IEK</t>
  </si>
  <si>
    <t>ET-MP40D-SO-038-01-050</t>
  </si>
  <si>
    <t>ELASTA Скоба метал. однолап. для монт. пистол. d=38-40мм IEK</t>
  </si>
  <si>
    <t>ET-MP40D-SO-048-01-050</t>
  </si>
  <si>
    <t>ELASTA Скоба метал. однолап. для монт. пистол. d=48-50мм IEK</t>
  </si>
  <si>
    <t>05.03.02.01.01 Трубы стальные электротехнические нарезные</t>
  </si>
  <si>
    <t>05.03.02.01.02 Трубы стальные электротехнические ненарезные</t>
  </si>
  <si>
    <t>05.03.02.02 Трубы алюминиевые электротехнические</t>
  </si>
  <si>
    <t>05.03.02.03.02 Аксессуары для алюминиевых электротехнических труб</t>
  </si>
  <si>
    <t>05.04.01 Лотки листовые ESCA</t>
  </si>
  <si>
    <t>05.04.01.01.01.02.01 Лотки оцинкованные перфорированные ESCA 3 0,55мм</t>
  </si>
  <si>
    <t>ESCA Лоток перфорированный 50х50х3000-0,55 IEK</t>
  </si>
  <si>
    <t>ESCA Лоток перфорированный 50х100х3000-0,55 IEK</t>
  </si>
  <si>
    <t>ESCA Лоток перфорированный 50х150х3000-0,55 IEK</t>
  </si>
  <si>
    <t>ESCA Лоток перфорированный 50х200х3000-0,55 IEK</t>
  </si>
  <si>
    <t>ESCA Лоток перфорированный 50х300х3000-0,55 IEK</t>
  </si>
  <si>
    <t>05.04.01.01.01.02.02 Лотки оцинкованные неперфорированные ESCA 3 0,55мм</t>
  </si>
  <si>
    <t>ESCA Лоток неперфорированный 50х50х3000-0,55 IEK</t>
  </si>
  <si>
    <t>ESCA Лоток неперфорированный 50х100х3000-0,55 IEK</t>
  </si>
  <si>
    <t>05.04.01.02.01.01.01 Лотки оцинкованные перфорированные ESCA 5 3000мм</t>
  </si>
  <si>
    <t>ESCA Лоток перфорированный 35х50х3000-0,7 IEK</t>
  </si>
  <si>
    <t>ESCA Лоток перфорированный 35х100х3000-0,7 IEK</t>
  </si>
  <si>
    <t>Лоток перфорированный ESCA 35х300х3000-0,8 IEK</t>
  </si>
  <si>
    <t>ESCA Лоток перфорированный 50х50х3000-1,0 IEK</t>
  </si>
  <si>
    <t>ESCA Лоток перфорированный 50х50х3000-1,2 IEK</t>
  </si>
  <si>
    <t>ESCA Лоток перфорированный 50х50х3000 IEK</t>
  </si>
  <si>
    <t>ESCA Лоток перфорированный 50х100х3000-1,0 IEK</t>
  </si>
  <si>
    <t>ESCA Лоток перфорированный 50х100х3000-1,2 IEK</t>
  </si>
  <si>
    <t>ESCA Лоток перфорированный 50х100х3000 IEK</t>
  </si>
  <si>
    <t>ESCA Лоток перфорированный 50х150х3000-1,0 IEK</t>
  </si>
  <si>
    <t>ESCA Лоток перфорированный 50х150х3000-1,2 IEK</t>
  </si>
  <si>
    <t>ESCA Лоток перфорированный 50х150х3000 IEK</t>
  </si>
  <si>
    <t>ESCA Лоток перфорированный 50х200х3000-1,0 IEK</t>
  </si>
  <si>
    <t>ESCA Лоток перфорированный 50х200х3000-1,2 IEK</t>
  </si>
  <si>
    <t>ESCA Лоток перфорированный 50х200х3000 IEK</t>
  </si>
  <si>
    <t>ESCA Лоток перфорированный 50х300х3000-1,0 IEK</t>
  </si>
  <si>
    <t>ESCA Лоток перфорированный 50х300х3000-1,2 IEK</t>
  </si>
  <si>
    <t>ESCA Лоток перфорированный 50х300х3000 IEK</t>
  </si>
  <si>
    <t>ESCA Лоток перфорированный 50х400х3000-1,2 IEK</t>
  </si>
  <si>
    <t>ESCA Лоток перфорированный 50х400х3000 IEK</t>
  </si>
  <si>
    <t>ESCA Лоток перфорированный 50х500х3000 IEK</t>
  </si>
  <si>
    <t>ESCA Лоток перфорированный 50х600х3000 IEK</t>
  </si>
  <si>
    <t>ESCA Лоток перфорированный 80х80х3000-1,0 IEK</t>
  </si>
  <si>
    <t>ESCA Лоток перфорированный 80х80х3000-1,2 IEK</t>
  </si>
  <si>
    <t>ESCA Лоток перфорированный 80х80х3000 IEK</t>
  </si>
  <si>
    <t>ESCA Лоток перфорированный 80х100х3000-1,0 IEK</t>
  </si>
  <si>
    <t>ESCA Лоток перфорированный 80х100х3000-1,2 IEK</t>
  </si>
  <si>
    <t>ESCA Лоток перфорированный 80х100х3000 IEK</t>
  </si>
  <si>
    <t>ESCA Лоток перфорированный 80х150х3000-1,0 IEK</t>
  </si>
  <si>
    <t>ESCA Лоток перфорированный 80х150х3000-1,2 IEK</t>
  </si>
  <si>
    <t>ESCA Лоток перфорированный 80х150х3000 IEK</t>
  </si>
  <si>
    <t>ESCA Лоток перфорированный 80х200х3000-1,0 IEK</t>
  </si>
  <si>
    <t>ESCA Лоток перфорированный 80х200х3000-1,2 IEK</t>
  </si>
  <si>
    <t>ESCA Лоток перфорированный 80х200х3000 IEK</t>
  </si>
  <si>
    <t>ESCA Лоток перфорированный 80х300х3000-1,0 IEK</t>
  </si>
  <si>
    <t>ESCA Лоток перфорированный 80х300х3000-1,2 IEK</t>
  </si>
  <si>
    <t>ESCA Лоток перфорированный 80х300х3000 IEK</t>
  </si>
  <si>
    <t>ESCA Лоток перфорированный 80х400х3000-1,2 IEK</t>
  </si>
  <si>
    <t>ESCA Лоток перфорированный 80х400х3000 IEK</t>
  </si>
  <si>
    <t>ESCA Лоток перфорированный 80х500х3000 IEK</t>
  </si>
  <si>
    <t>ESCA Лоток перфорированный 80х600х3000 IEK</t>
  </si>
  <si>
    <t>ESCA Лоток перфорированный 100х100х3000-1,0 IEK</t>
  </si>
  <si>
    <t>ESCA Лоток перфорированный 100х100х3000-1,2 IEK</t>
  </si>
  <si>
    <t>ESCA Лоток перфорированный 100х100х3000 IEK</t>
  </si>
  <si>
    <t>ESCA Лоток перфорированный 100х150х3000-1,0 IEK</t>
  </si>
  <si>
    <t>ESCA Лоток перфорированный 100х150х3000-1,2 IEK</t>
  </si>
  <si>
    <t>ESCA Лоток перфорированный 100х150х3000 IEK</t>
  </si>
  <si>
    <t>ESCA Лоток перфорированный 100х200х3000-1,0 IEK</t>
  </si>
  <si>
    <t>ESCA Лоток перфорированный 100х200х3000-1,2 IEK</t>
  </si>
  <si>
    <t>ESCA Лоток перфорированный 100х200х3000 IEK</t>
  </si>
  <si>
    <t>ESCA Лоток перфорированный 100х300х3000-1,2 IEK</t>
  </si>
  <si>
    <t>ESCA Лоток перфорированный 100х300х3000 IEK</t>
  </si>
  <si>
    <t>ESCA Лоток перфорированный 100х400х3000 IEK</t>
  </si>
  <si>
    <t>ESCA Лоток перфорированный 100х500х3000 IEK</t>
  </si>
  <si>
    <t>ESCA Лоток перфорированный 100х600х3000 IEK</t>
  </si>
  <si>
    <t>05.04.01.02.01.01.02 Лотки оцинкованные неперфорированные ESCA 5 3000мм</t>
  </si>
  <si>
    <t>ESCA Лоток неперфорированный 35х50х3000-0,7 IEK</t>
  </si>
  <si>
    <t>ESCA Лоток неперфорированный 35х100х3000-0,7 IEK</t>
  </si>
  <si>
    <t>ESCA Лоток неперфорированный 35х200х3000-0,7 IEK</t>
  </si>
  <si>
    <t>ESCA Лоток неперфорированный 50х50х3000-1,0 IEK</t>
  </si>
  <si>
    <t>ESCA Лоток неперфорированный 50х50х3000-1,2 IEK</t>
  </si>
  <si>
    <t>ESCA Лоток неперфорированный 50х50х3000 IEK</t>
  </si>
  <si>
    <t>ESCA Лоток неперфорированный 50х100х3000-1,0 IEK</t>
  </si>
  <si>
    <t>ESCA Лоток неперфорированный 50х100х3000-1,2 IEK</t>
  </si>
  <si>
    <t>ESCA Лоток неперфорированный 50х100х3000 IEK</t>
  </si>
  <si>
    <t>ESCA Лоток неперфорированный 50х150х3000-1,0 IEK</t>
  </si>
  <si>
    <t>ESCA Лоток неперфорированный 50х150х3000-1,2 IEK</t>
  </si>
  <si>
    <t>ESCA Лоток неперфорированный 50х150х3000 IEK</t>
  </si>
  <si>
    <t>ESCA Лоток неперфорированный 50х200х3000-1,0 IEK</t>
  </si>
  <si>
    <t>ESCA Лоток неперфорированный 50х200х3000-1,2 IEK</t>
  </si>
  <si>
    <t>ESCA Лоток неперфорированный 50х300х3000-1,0 IEK</t>
  </si>
  <si>
    <t>ESCA Лоток неперфорированный 50х300х3000-1,2 IEK</t>
  </si>
  <si>
    <t>ESCA Лоток неперфорированный 50х300х3000 IEK</t>
  </si>
  <si>
    <t>ESCA Лоток неперфорированный 50х400х3000-1,2 IEK</t>
  </si>
  <si>
    <t>ESCA Лоток неперфорированный 50х400х3000 IEK</t>
  </si>
  <si>
    <t>ESCA Лоток неперфорированный 50х500х3000 IEK</t>
  </si>
  <si>
    <t>ESCA Лоток неперфорированный 50х600х3000 IEK</t>
  </si>
  <si>
    <t>ESCA Лоток неперфорированный 80х80х3000-1,0 IEK</t>
  </si>
  <si>
    <t>ESCA Лоток неперфорированный 80х80х3000-1,2 IEK</t>
  </si>
  <si>
    <t>ESCA Лоток неперфорированный 80х80х3000 IEK</t>
  </si>
  <si>
    <t>ESCA Лоток неперфорированный 80х100х3000-1,0 IEK</t>
  </si>
  <si>
    <t>ESCA Лоток неперфорированный 80х100х3000-1,2 IEK</t>
  </si>
  <si>
    <t>ESCA Лоток неперфорированный 80х100х3000 IEK</t>
  </si>
  <si>
    <t>ESCA Лоток неперфорированный 80х150х3000-1,0 IEK</t>
  </si>
  <si>
    <t>ESCA Лоток неперфорированный 80х150х3000-1,2 IEK</t>
  </si>
  <si>
    <t>ESCA Лоток неперфорированный 80х150х3000 IEK</t>
  </si>
  <si>
    <t>ESCA Лоток неперфорированный 80х200х3000-1,0 IEK</t>
  </si>
  <si>
    <t>ESCA Лоток неперфорированный 80х200х3000-1,2 IEK</t>
  </si>
  <si>
    <t>ESCA Лоток неперфорированный 80х200х3000 IEK</t>
  </si>
  <si>
    <t>ESCA Лоток неперфорированный 80х300х3000-1,0 IEK</t>
  </si>
  <si>
    <t>ESCA Лоток неперфорированный 80х300х3000-1,2 IEK</t>
  </si>
  <si>
    <t>ESCA Лоток неперфорированный 80х300х3000 IEK</t>
  </si>
  <si>
    <t>ESCA Лоток неперфорированный 80х400х3000-1,2 IEK</t>
  </si>
  <si>
    <t>ESCA Лоток неперфорированный 80х400х3000 IEK</t>
  </si>
  <si>
    <t>ESCA Лоток неперфорированный 80х500х3000 IEK</t>
  </si>
  <si>
    <t>ESCA Лоток неперфорированный 80х600х3000 IEK</t>
  </si>
  <si>
    <t>ESCA Лоток неперфорированный 100х100х3000-1,0 IEK</t>
  </si>
  <si>
    <t>ESCA Лоток неперфорированный 100х100х3000-1,2 IEK</t>
  </si>
  <si>
    <t>ESCA Лоток неперфорированный 100х100х3000 IEK</t>
  </si>
  <si>
    <t>ESCA Лоток неперфорированный 100х150х3000-1,0 IEK</t>
  </si>
  <si>
    <t>ESCA Лоток неперфорированный 100х150х3000-1,2 IEK</t>
  </si>
  <si>
    <t>ESCA Лоток неперфорированный 100х150х3000 IEK</t>
  </si>
  <si>
    <t>ESCA Лоток неперфорированный 100х200х3000-1,0 IEK</t>
  </si>
  <si>
    <t>ESCA Лоток неперфорированный 100х200х3000-1,2 IEK</t>
  </si>
  <si>
    <t>ESCA Лоток неперфорированный 100х200х3000 IEK</t>
  </si>
  <si>
    <t>ESCA Лоток неперфорированный 100х300х3000-1,2 IEK</t>
  </si>
  <si>
    <t>ESCA Лоток неперфорированный 100х300х3000 IEK</t>
  </si>
  <si>
    <t>ESCA Лоток неперфорированный 100х400х3000 IEK</t>
  </si>
  <si>
    <t>ESCA Лоток неперфорированный 100х500х3000 IEK</t>
  </si>
  <si>
    <t>ESCA Лоток неперфорированный 100х600х3000 IEK</t>
  </si>
  <si>
    <t>05.04.01.02.01.02.01 Лотки оцинкованные перфорированные ESCA 5 нестандарт</t>
  </si>
  <si>
    <t>ESCA Лоток перфорированный 50х50х2000 IEK</t>
  </si>
  <si>
    <t>ESCA Лоток перфорированный 50х100х2000 IEK</t>
  </si>
  <si>
    <t>ESCA Лоток перфорированный 50х150х2000 IEK</t>
  </si>
  <si>
    <t>ESCA Лоток перфорированный 50х200х2000 IEK</t>
  </si>
  <si>
    <t>ESCA Лоток перфорированный 50х300х2000 IEK</t>
  </si>
  <si>
    <t>ESCA Лоток перфорированный 50х400х2000 IEK</t>
  </si>
  <si>
    <t>ESCA Лоток перфорированный 50х500х2000 IEK</t>
  </si>
  <si>
    <t>ESCA Лоток перфорированный 50х600х2000 IEK</t>
  </si>
  <si>
    <t>ESCA Лоток перфорированный 80х80х2000 IEK</t>
  </si>
  <si>
    <t>ESCA Лоток перфорированный 80х100х2000 IEK</t>
  </si>
  <si>
    <t>ESCA Лоток перфорированный 80х150х2000 IEK</t>
  </si>
  <si>
    <t>ESCA Лоток перфорированный 80х200х2000 IEK</t>
  </si>
  <si>
    <t>ESCA Лоток перфорированный 80х300х2000 IEK</t>
  </si>
  <si>
    <t>ESCA Лоток перфорированный 80х400х2000 IEK</t>
  </si>
  <si>
    <t>ESCA Лоток перфорированный 80х500х2000 IEK</t>
  </si>
  <si>
    <t>ESCA Лоток перфорированный 80х600х2000 IEK</t>
  </si>
  <si>
    <t>ESCA Лоток перфорированный 100х100х2000 IEK</t>
  </si>
  <si>
    <t>ESCA Лоток перфорированный 100х150х2000 IEK</t>
  </si>
  <si>
    <t>ESCA Лоток перфорированный 100х200х2000 IEK</t>
  </si>
  <si>
    <t>ESCA Лоток перфорированный 100х300х2000 IEK</t>
  </si>
  <si>
    <t>ESCA Лоток перфорированный 100х400х2000 IEK</t>
  </si>
  <si>
    <t>ESCA Лоток перфорированный 100х500х2000 IEK</t>
  </si>
  <si>
    <t>ESCA Лоток перфорированный 100х600х2000 IEK</t>
  </si>
  <si>
    <t>05.04.01.02.01.02.02 Лотки оцинкованные неперфорированные ESCA 5 нестандарт</t>
  </si>
  <si>
    <t>ESCA Лоток неперфорированный 50х50х2000 IEK</t>
  </si>
  <si>
    <t>ESCA Лоток неперфорированный 50х100х2000 IEK</t>
  </si>
  <si>
    <t>ESCA Лоток неперфорированный 50х150х2000 IEK</t>
  </si>
  <si>
    <t>ESCA Лоток неперфорированный 50х200х2000 IEK</t>
  </si>
  <si>
    <t>ESCA Лоток неперфорированный 50х300х2000 IEK</t>
  </si>
  <si>
    <t>ESCA Лоток неперфорированный 50х400х2000 IEK</t>
  </si>
  <si>
    <t>ESCA Лоток неперфорированный 50х500х2000 IEK</t>
  </si>
  <si>
    <t>ESCA Лоток неперфорированный 50х600х2000 IEK</t>
  </si>
  <si>
    <t>ESCA Лоток неперфорированный 80х80х2000 IEK</t>
  </si>
  <si>
    <t>ESCA Лоток неперфорированный 80х100х2000 IEK</t>
  </si>
  <si>
    <t>ESCA Лоток неперфорированный 80х150х2000 IEK</t>
  </si>
  <si>
    <t>ESCA Лоток неперфорированный 80х200х2000 IEK</t>
  </si>
  <si>
    <t>ESCA Лоток неперфорированный 80х300х2000 IEK</t>
  </si>
  <si>
    <t>ESCA Лоток неперфорированный 80х400х2000 IEK</t>
  </si>
  <si>
    <t>ESCA Лоток неперфорированный 80х500х2000 IEK</t>
  </si>
  <si>
    <t>ESCA Лоток неперфорированный 80х600х2000 IEK</t>
  </si>
  <si>
    <t>ESCA Лоток неперфорированный 100х100х2000 IEK</t>
  </si>
  <si>
    <t>ESCA Лоток неперфорированный 100х150х2000 IEK</t>
  </si>
  <si>
    <t>ESCA Лоток неперфорированный 100х200х2000 IEK</t>
  </si>
  <si>
    <t>ESCA Лоток неперфорированный 100х300х2000 IEK</t>
  </si>
  <si>
    <t>ESCA Лоток неперфорированный 100х400х2000 IEK</t>
  </si>
  <si>
    <t>ESCA Лоток неперфорированный 100х500х2000 IEK</t>
  </si>
  <si>
    <t>ESCA Лоток неперфорированный 100х600х2000 IEK</t>
  </si>
  <si>
    <t>05.04.01.02.02.01.01 Лотки горячеоцинкованные перфорированные ESCA 5 3000мм</t>
  </si>
  <si>
    <t>ESCA Лоток перфорированный 50х50х3000-1,0 HDZ IEK</t>
  </si>
  <si>
    <t>ESCA Лоток перфорированный 50х50х3000 HDZ IEK</t>
  </si>
  <si>
    <t>ESCA Лоток перфорированный 50х100х3000-1,0 HDZ IEK</t>
  </si>
  <si>
    <t>ESCA Лоток перфорированный 50х100х3000-1,2 HDZ IEK</t>
  </si>
  <si>
    <t>ESCA Лоток перфорированный 50х100х3000 HDZ IEK</t>
  </si>
  <si>
    <t>ESCA Лоток перфорированный 50х150х3000-1,0 HDZ IEK</t>
  </si>
  <si>
    <t>ESCA Лоток перфорированный 50х150х3000-1,2 HDZ IEK</t>
  </si>
  <si>
    <t>ESCA Лоток перфорированный 50х150х3000 HDZ IEK</t>
  </si>
  <si>
    <t>ESCA Лоток перфорированный 50х200х3000-1,0 HDZ IEK</t>
  </si>
  <si>
    <t>ESCA Лоток перфорированный 50х200х3000-1,2 HDZ IEK</t>
  </si>
  <si>
    <t>ESCA Лоток перфорированный 50х200х3000 HDZ IEK</t>
  </si>
  <si>
    <t>ESCA Лоток перфорированный 50х300х3000-1,0 HDZ IEK</t>
  </si>
  <si>
    <t>ESCA Лоток перфорированный 50х300х3000 HDZ IEK</t>
  </si>
  <si>
    <t>ESCA Лоток перфорированный 80х80х3000-1,0 HDZ IEK</t>
  </si>
  <si>
    <t>ESCA Лоток перфорированный 80х80х3000 HDZ IEK</t>
  </si>
  <si>
    <t>ESCA Лоток перфорированный 80х100х3000-1,0 HDZ IEK</t>
  </si>
  <si>
    <t>ESCA Лоток перфорированный 80х100х3000-1,2 HDZ IEK</t>
  </si>
  <si>
    <t>ESCA Лоток перфорированный 80х100х3000 HDZ IEK</t>
  </si>
  <si>
    <t>ESCA Лоток перфорированный 80х150х3000-1,2 HDZ IEK</t>
  </si>
  <si>
    <t>ESCA Лоток перфорированный 80х150х3000 HDZ IEK</t>
  </si>
  <si>
    <t>ESCA Лоток перфорированный 80х200х3000-1,0 HDZ IEK</t>
  </si>
  <si>
    <t>ESCA Лоток перфорированный 80х200х3000-1,2 HDZ IEK</t>
  </si>
  <si>
    <t>ESCA Лоток перфорированный 80х200х3000 HDZ IEK</t>
  </si>
  <si>
    <t>ESCA Лоток перфорированный 80х300х3000-1,0 HDZ IEK</t>
  </si>
  <si>
    <t>ESCA Лоток перфорированный 80х300х3000 HDZ IEK</t>
  </si>
  <si>
    <t>ESCA Лоток перфорированный 80х400х3000-1,2 HDZ IEK</t>
  </si>
  <si>
    <t>ESCA Лоток перфорированный 80х400х3000 HDZ IEK</t>
  </si>
  <si>
    <t>ESCA Лоток перфорированный 80х500х3000 HDZ IEK</t>
  </si>
  <si>
    <t>ESCA Лоток перфорированный 100х100х3000-1,0 HDZ IEK</t>
  </si>
  <si>
    <t>ESCA Лоток перфорированный 100х100х3000 HDZ IEK</t>
  </si>
  <si>
    <t>ESCA Лоток перфорированный 100х150х3000 HDZ IEK</t>
  </si>
  <si>
    <t>ESCA Лоток перфорированный 100х200х3000-1,0 HDZ IEK</t>
  </si>
  <si>
    <t>ESCA Лоток перфорированный 100х200х3000-1,2 HDZ IEK</t>
  </si>
  <si>
    <t>ESCA Лоток перфорированный 100х200х3000 HDZ IEK</t>
  </si>
  <si>
    <t>ESCA Лоток перфорированный 100х300х3000-1,2 HDZ IEK</t>
  </si>
  <si>
    <t>ESCA Лоток перфорированный 100х300х3000 HDZ IEK</t>
  </si>
  <si>
    <t>ESCA Лоток перфорированный 100х400х3000 HDZ IEK</t>
  </si>
  <si>
    <t>ESCA Лоток перфорированный 100х500х3000 HDZ IEK</t>
  </si>
  <si>
    <t>05.04.01.02.02.01.02 Лотки горячеоцинкованные неперфорированные ESCA 5 3000мм</t>
  </si>
  <si>
    <t>ESCA Лоток неперфорированный 50х50х3000-1,0 HDZ IEK</t>
  </si>
  <si>
    <t>ESCA Лоток неперфорированный 50х50х3000-1,2 HDZ IEK</t>
  </si>
  <si>
    <t>ESCA Лоток неперфорированный 50х50х3000 HDZ IEK</t>
  </si>
  <si>
    <t>ESCA Лоток неперфорированный 50х100х3000-1,0 HDZ IEK</t>
  </si>
  <si>
    <t>ESCA Лоток неперфорированный 50х100х3000-1,2 HDZ IEK</t>
  </si>
  <si>
    <t>ESCA Лоток неперфорированный 50х100х3000 HDZ IEK</t>
  </si>
  <si>
    <t>ESCA Лоток неперфорированный 50х150х3000 HDZ IEK</t>
  </si>
  <si>
    <t>ESCA Лоток неперфорированный 50х200х3000-1,0 HDZ IEK</t>
  </si>
  <si>
    <t>ESCA Лоток неперфорированный 50х200х3000-1,2 HDZ IEK</t>
  </si>
  <si>
    <t>ESCA Лоток неперфорированный 50х200х3000 HDZ IEK</t>
  </si>
  <si>
    <t>ESCA Лоток неперфорированный 50х300х3000 HDZ IEK</t>
  </si>
  <si>
    <t>ESCA Лоток неперфорированный 50х400х3000 HDZ IEK</t>
  </si>
  <si>
    <t>ESCA Лоток неперфорированный 50х500х3000 HDZ IEK</t>
  </si>
  <si>
    <t>ESCA Лоток неперфорированный 80х100х3000-1,0 HDZ IEK</t>
  </si>
  <si>
    <t>ESCA Лоток неперфорированный 80х100х3000 HDZ IEK</t>
  </si>
  <si>
    <t>ESCA Лоток неперфорированный 80х200х3000-1,2 HDZ IEK</t>
  </si>
  <si>
    <t>ESCA Лоток неперфорированный 80х200х3000 HDZ IEK</t>
  </si>
  <si>
    <t>ESCA Лоток неперфорированный 80х300х3000 HDZ IEK</t>
  </si>
  <si>
    <t>ESCA Лоток неперфорированный 80х400х3000-1,2 HDZ IEK</t>
  </si>
  <si>
    <t>ESCA Лоток неперфорированный 80х400х3000 HDZ IEK</t>
  </si>
  <si>
    <t>ESCA Лоток неперфорированный 80х500х3000 HDZ IEK</t>
  </si>
  <si>
    <t>ESCA Лоток неперфорированный 80х600х3000 HDZ IEK</t>
  </si>
  <si>
    <t>ESCA Лоток неперфорированный 100х100х3000-1,2 HDZ IEK</t>
  </si>
  <si>
    <t>ESCA Лоток неперфорированный 100х100х3000 HDZ IEK</t>
  </si>
  <si>
    <t>ESCA Лоток неперфорированный 100х150х3000 HDZ IEK</t>
  </si>
  <si>
    <t>ESCA Лоток неперфорированный 100х200х3000-1,0 HDZ IEK</t>
  </si>
  <si>
    <t>ESCA Лоток неперфорированный 100х200х3000-1,2 HDZ IEK</t>
  </si>
  <si>
    <t>ESCA Лоток неперфорированный 100х200х3000 HDZ IEK</t>
  </si>
  <si>
    <t>ESCA Лоток неперфорированный 100х300х3000-1,2 HDZ IEK</t>
  </si>
  <si>
    <t>ESCA Лоток неперфорированный 100х300х3000 HDZ IEK</t>
  </si>
  <si>
    <t>ESCA Лоток неперфорированный 100х400х3000 HDZ IEK</t>
  </si>
  <si>
    <t>ESCA Лоток неперфорированный 100х500х3000 HDZ IEK</t>
  </si>
  <si>
    <t>ESCA Лоток неперфорированный 100х600х3000 HDZ IEK</t>
  </si>
  <si>
    <t>05.04.01.02.02.02.01 Лотки горячеоцинкованные перфорированные ESCA 5 нестандарт</t>
  </si>
  <si>
    <t>ESCA Лоток перфорированный 50х100х2000 HDZ IEK</t>
  </si>
  <si>
    <t>ESCA Лоток перфорированный 100х200х2000 HDZ IEK</t>
  </si>
  <si>
    <t>05.04.01.02.02.02.02 Лотки горячеоцинкованные неперфорированные ESCA 5 нестандарт</t>
  </si>
  <si>
    <t>05.04.01.02.03.01.01 Лотки окрашенные перфорированные ESCA 5 3000мм</t>
  </si>
  <si>
    <t>ESCA Лоток перфорированный 35х50х3000 RAL 9016 IEK</t>
  </si>
  <si>
    <t>ESCA Лоток перфорированный 35х100х3000 RAL 9016 IEK</t>
  </si>
  <si>
    <t>ESCA Лоток перфорированный 35х150х3000 RAL 9016 IEK</t>
  </si>
  <si>
    <t>ESCA Лоток перфорированный 35х200х3000 RAL 9016 IEK</t>
  </si>
  <si>
    <t>ESCA Лоток перфорированный 35х300х3000 RAL 9016 IEK</t>
  </si>
  <si>
    <t>ESCA Лоток перфорированный 50х50х3000 RAL 9016 GL IEK</t>
  </si>
  <si>
    <t>ESCA Лоток перфорированный 50х100х3000 RAL 9016 GL IEK</t>
  </si>
  <si>
    <t>ESCA Лоток перфорированный 50х150х3000 RAL 9016 IEK</t>
  </si>
  <si>
    <t>ESCA Лоток перфорированный 50х200х3000 RAL 9016 GL IEK</t>
  </si>
  <si>
    <t>ESCA Лоток перфорированный 50х300х3000 RAL 9016 IEK</t>
  </si>
  <si>
    <t>ESCA Лоток перфорированный 50х400х3000 RAL 9016 IEK</t>
  </si>
  <si>
    <t>ESCA Лоток перфорированный 50х500х3000 RAL 9016 IEK</t>
  </si>
  <si>
    <t>ESCA Лоток перфорированный 80х100х3000 RAL 9016 IEK</t>
  </si>
  <si>
    <t>ESCA Лоток перфорированный 80х150х3000 RAL 9016 IEK</t>
  </si>
  <si>
    <t>ESCA Лоток перфорированный 80х200х3000 RAL 9016 IEK</t>
  </si>
  <si>
    <t>ESCA Лоток перфорированный 80х300х3000 RAL 9016 IEK</t>
  </si>
  <si>
    <t>ESCA Лоток перфорированный 80х400х3000 RAL 9016 IEK</t>
  </si>
  <si>
    <t>ESCA Лоток перфорированный 80х500х3000 RAL 9016 IEK</t>
  </si>
  <si>
    <t>ESCA Лоток перфорированный 100х100х3000 RAL 9016 IEK</t>
  </si>
  <si>
    <t>ESCA Лоток перфорированный 100х150х3000 RAL 9016 IEK</t>
  </si>
  <si>
    <t>ESCA Лоток перфорированный 100х200х3000 RAL 9016 IEK</t>
  </si>
  <si>
    <t>ESCA Лоток перфорированный 100х300х3000 RAL 9016 IEK</t>
  </si>
  <si>
    <t>ESCA Лоток перфорированный 100х400х3000 RAL 9016 IEK</t>
  </si>
  <si>
    <t>ESCA Лоток перфорированный 100х500х3000 RAL 9016 IEK</t>
  </si>
  <si>
    <t>05.04.01.02.03.01.02 Лотки окрашенные неперфорированные ESCA 5 3000мм</t>
  </si>
  <si>
    <t>ESCA Лоток неперфорированный 35х50х3000 RAL 9016IEK</t>
  </si>
  <si>
    <t>ESCA Лоток неперфорированный 35х150х3000 RAL 9016 IEK</t>
  </si>
  <si>
    <t>ESCA Лоток неперфорированный 35х200х3000 RAL 9016 IEK</t>
  </si>
  <si>
    <t>ESCA Лоток неперфорированный 35х300х3000 RAL 9016 IEK</t>
  </si>
  <si>
    <t>ESCA Лоток неперфорированный 50х50х3000 RAL 9016 IEK</t>
  </si>
  <si>
    <t>ESCA Лоток неперфорированный 50х100х3000 RAL 9016 IEK</t>
  </si>
  <si>
    <t>ESCA Лоток неперфорированный 50х150х3000 RAL 9016 IEK</t>
  </si>
  <si>
    <t>ESCA Лоток неперфорированный 50х200х3000 RAL 9016 IEK</t>
  </si>
  <si>
    <t>ESCA Лоток неперфорированный 50х300х3000 RAL 9016 IEK</t>
  </si>
  <si>
    <t>ESCA Лоток неперфорированный 50х400х3000 RAL 9016 IEK</t>
  </si>
  <si>
    <t>ESCA Лоток неперфорированный 50х500х3000 RAL 9016 IEK</t>
  </si>
  <si>
    <t>ESCA Лоток неперфорированный 80х100х3000 RAL 9016 IEK</t>
  </si>
  <si>
    <t>ESCA Лоток неперфорированный 80х150х3000 RAL 9016 IEK</t>
  </si>
  <si>
    <t>ESCA Лоток неперфорированный 80х200х3000 RAL 9016 IEK</t>
  </si>
  <si>
    <t>ESCA Лоток неперфорированный 80х300х3000 RAL 9016 IEK</t>
  </si>
  <si>
    <t>ESCA Лоток неперфорированный 80х400х3000 RAL 9016 IEK</t>
  </si>
  <si>
    <t>ESCA Лоток неперфорированный 80х500х3000 RAL 9016 IEK</t>
  </si>
  <si>
    <t>ESCA Лоток неперфорированный 100х100х3000 RAL 9016 IEK</t>
  </si>
  <si>
    <t>ESCA Лоток неперфорированный 100х150х3000 RAL 9016 IEK</t>
  </si>
  <si>
    <t>ESCA Лоток неперфорированный 100х200х3000 RAL 9016 IEK</t>
  </si>
  <si>
    <t>ESCA Лоток неперфорированный 100х300х3000 RAL 9016 IEK</t>
  </si>
  <si>
    <t>ESCA Лоток неперфорированный 100х400х3000 RAL 9016 IEK</t>
  </si>
  <si>
    <t>ESCA Лоток неперфорированный 100х500х3000 RAL 9016 IEK</t>
  </si>
  <si>
    <t>05.04.02 Лотки лестничные LESTA</t>
  </si>
  <si>
    <t>05.04.02.01.01.01 Лотки лестничные LESTA толщиной 1,0мм</t>
  </si>
  <si>
    <t>05.04.02.01.01.02 Лотки лестничные LESTA толщиной 1,2мм</t>
  </si>
  <si>
    <t>05.04.02.01.01.03 Лотки лестничные LESTA толщиной 1,5мм</t>
  </si>
  <si>
    <t>05.04.02.01.02.02 Лотки лестничные LESTA толщиной 1,2мм</t>
  </si>
  <si>
    <t>05.04.02.01.02.03 Лотки лестничные LESTA толщиной 1,5мм</t>
  </si>
  <si>
    <t>05.04.02.04.01 Лотки лестничные LESTA Прочие оцинкованная сталь</t>
  </si>
  <si>
    <t>05.04.02.04.02 Лотки лестничные LESTA Прочие горячеоцинкованная сталь</t>
  </si>
  <si>
    <t>05.04.03 Лотки проволочные NESTA</t>
  </si>
  <si>
    <t>05.04.03.01.01.01 Лотки проволочные NESTA 3,8мм</t>
  </si>
  <si>
    <t>05.04.03.01.01.02 Лотки проволочные NESTA 4,8мм</t>
  </si>
  <si>
    <t>05.04.03.01.02.01 Лотки проволочные NESTA 5,0мм</t>
  </si>
  <si>
    <t>05.04.03.01.03.01 Лотки проволочные NESTA 3,8мм</t>
  </si>
  <si>
    <t>05.04.03.01.03.02 Лотки проволочные NESTA 4,8мм</t>
  </si>
  <si>
    <t>05.04.03.01.04.01 Лотки проволочные NESTA 3,8мм</t>
  </si>
  <si>
    <t>CLM30-035-050-3-380-EZ</t>
  </si>
  <si>
    <t>Лоток проволочный NESTA 35х50х3000-3,8 EZ IEK</t>
  </si>
  <si>
    <t>CLM30-035-100-3-380-EZ</t>
  </si>
  <si>
    <t>Лоток проволочный NESTA 35х100х3000-3,8 EZ IEK</t>
  </si>
  <si>
    <t>CLM30-035-150-3-380-EZ</t>
  </si>
  <si>
    <t>Лоток проволочный NESTA 35х150х3000-3,8 EZ IEK</t>
  </si>
  <si>
    <t>CLM30-035-200-3-380-EZ</t>
  </si>
  <si>
    <t>Лоток проволочный NESTA 35х200х3000-3,8 EZ IEK</t>
  </si>
  <si>
    <t>CLM30-035-300-3-380-EZ</t>
  </si>
  <si>
    <t>Лоток проволочный NESTA 35х300х3000-3,8 EZ IEK</t>
  </si>
  <si>
    <t>CLM30-050-080-3-380-EZ</t>
  </si>
  <si>
    <t>Лоток проволочный NESTA 50х80х3000-3,8 EZ IEK</t>
  </si>
  <si>
    <t>CLM30-060-100-3-380-EZ</t>
  </si>
  <si>
    <t>Лоток проволочный NESTA 60х100х3000-3,8 EZ IEK</t>
  </si>
  <si>
    <t>CLM30-060-150-3-380-EZ</t>
  </si>
  <si>
    <t>Лоток проволочный NESTA 60х150х3000-3,8 EZ IEK</t>
  </si>
  <si>
    <t>CLM30-060-200-3-380-EZ</t>
  </si>
  <si>
    <t>Лоток проволочный NESTA 60х200х3000-3,8 EZ IEK</t>
  </si>
  <si>
    <t>CLM30-060-300-3-380-EZ</t>
  </si>
  <si>
    <t>Лоток проволочный NESTA 60х300х3000-3,8 EZ IEK</t>
  </si>
  <si>
    <t>CLM30-085-100-3-380-EZ</t>
  </si>
  <si>
    <t>Лоток проволочный NESTA 85х100х3000-3,8 EZ IEK</t>
  </si>
  <si>
    <t>CLM30-085-150-3-380-EZ</t>
  </si>
  <si>
    <t>Лоток проволочный NESTA 85х150х3000-3,8 EZ IEK</t>
  </si>
  <si>
    <t>CLM30-085-200-3-380-EZ</t>
  </si>
  <si>
    <t>Лоток проволочный NESTA 85х200х3000-3,8 EZ IEK</t>
  </si>
  <si>
    <t>CLM30-085-300-3-380-EZ</t>
  </si>
  <si>
    <t>Лоток проволочный NESTA 85х300х3000-3,8 EZ IEK</t>
  </si>
  <si>
    <t>CLM30-100-100-3-380-EZ</t>
  </si>
  <si>
    <t>Лоток проволочный NESTA 100х100х3000-3,8 EZ IEK</t>
  </si>
  <si>
    <t>CLM30-100-150-3-380-EZ</t>
  </si>
  <si>
    <t>Лоток проволочный NESTA 100х150х3000-3,8 EZ IEK</t>
  </si>
  <si>
    <t>CLM30-100-200-3-380-EZ</t>
  </si>
  <si>
    <t>Лоток проволочный NESTA 100х200х3000-3,8 EZ IEK</t>
  </si>
  <si>
    <t>05.04.03.01.04.02 Лотки проволочные NESTA 4,8мм</t>
  </si>
  <si>
    <t>CLM31-035-400-3-480-EZ</t>
  </si>
  <si>
    <t>Лоток проволочный NESTA 35х400х3000-4,8 EZ IEK</t>
  </si>
  <si>
    <t>CLM31-035-500-3-480-EZ</t>
  </si>
  <si>
    <t>Лоток проволочный NESTA 35х500х3000-4,8 EZ IEK</t>
  </si>
  <si>
    <t>CLM31-035-600-3-480-EZ</t>
  </si>
  <si>
    <t>Лоток проволочный NESTA 35х600х3000-4,8 EZ IEK</t>
  </si>
  <si>
    <t>CLM31-060-300-3-480-EZ</t>
  </si>
  <si>
    <t>Лоток проволочный NESTA 60х300х3000-4,8 EZ IEK</t>
  </si>
  <si>
    <t>CLM31-060-400-3-480-EZ</t>
  </si>
  <si>
    <t>Лоток проволочный NESTA 60х400х3000-4,8 EZ IEK</t>
  </si>
  <si>
    <t>CLM31-060-500-3-480-EZ</t>
  </si>
  <si>
    <t>Лоток проволочный NESTA 60х500х3000-4,8 EZ IEK</t>
  </si>
  <si>
    <t>CLM31-060-600-3-480-EZ</t>
  </si>
  <si>
    <t>Лоток проволочный NESTA 60х600х3000-4,8 EZ IEK</t>
  </si>
  <si>
    <t>CLM31-085-300-3-480-EZ</t>
  </si>
  <si>
    <t>Лоток проволочный NESTA 85х300х3000-4,8 EZ IEK</t>
  </si>
  <si>
    <t>CLM31-085-400-3-480-EZ</t>
  </si>
  <si>
    <t>Лоток проволочный NESTA 85х400х3000-4,8 EZ IEK</t>
  </si>
  <si>
    <t>CLM31-085-500-3-480-EZ</t>
  </si>
  <si>
    <t>Лоток проволочный NESTA 85х500х3000-4,8 EZ IEK</t>
  </si>
  <si>
    <t>CLM31-085-600-3-480-EZ</t>
  </si>
  <si>
    <t>Лоток проволочный NESTA 85х600х3000-4,8 EZ IEK</t>
  </si>
  <si>
    <t>CLM31-100-300-3-480-EZ</t>
  </si>
  <si>
    <t>Лоток проволочный NESTA 100х300х3000-4,8 EZ IEK</t>
  </si>
  <si>
    <t>CLM31-100-400-3-480-EZ</t>
  </si>
  <si>
    <t>Лоток проволочный NESTA 100х400х3000-4,8 EZ IEK</t>
  </si>
  <si>
    <t>CLM31-100-500-3-480-EZ</t>
  </si>
  <si>
    <t>Лоток проволочный NESTA 100х500х3000-4,8 EZ IEK</t>
  </si>
  <si>
    <t>CLM31-100-600-3-480-EZ</t>
  </si>
  <si>
    <t>Лоток проволочный NESTA 100х600х3000-4,8 EZ IEK</t>
  </si>
  <si>
    <t>05.04.04.01.01.01.01 Крышки лотка универсальные длиной 3000мм</t>
  </si>
  <si>
    <t>05.04.04.01.01.01.02 Крышки лотка универсальные длиной 2000мм</t>
  </si>
  <si>
    <t>05.04.04.01.01.02.02 Крышки лотка универсальные толщиной 1,0мм</t>
  </si>
  <si>
    <t>05.04.04.01.01.02.03 Крышки лотка универсальные толщиной 1,2мм</t>
  </si>
  <si>
    <t>05.04.04.01.02.01.01 Крышки лотка универсальные длиной 3000мм</t>
  </si>
  <si>
    <t>05.04.04.01.02.01.02 Крышки лотка универсальные длиной 2000мм</t>
  </si>
  <si>
    <t>05.04.04.01.02.02.02 Крышки лотка универсальные толщиной 1,0мм</t>
  </si>
  <si>
    <t>05.04.04.01.02.02.03 Крышки лотка универсальные толщиной 1,2мм</t>
  </si>
  <si>
    <t>05.04.04.01.03.01.01 Крышки лотка универсальные длиной 3000мм</t>
  </si>
  <si>
    <t>05.04.04.02.01.01 Перегородки разделительные универсальные</t>
  </si>
  <si>
    <t>05.04.04.02.01.02 Пластины соединительные универсальные</t>
  </si>
  <si>
    <t>05.04.04.02.01.03 Заглушки для металлических лотков универсальные</t>
  </si>
  <si>
    <t>05.04.04.02.01.04 Соединительные фланцы универсальные</t>
  </si>
  <si>
    <t>05.04.04.02.01.05 Накладки универсальные</t>
  </si>
  <si>
    <t>05.04.04.02.01.06 Держатели крышки универсальные</t>
  </si>
  <si>
    <t>05.04.04.02.01.07 Хомуты крышки универсальные</t>
  </si>
  <si>
    <t>05.04.04.02.01.08 Переходники по высоте универсальные</t>
  </si>
  <si>
    <t>05.04.04.02.02.01 Перегородки разделительные универсальные</t>
  </si>
  <si>
    <t>05.04.04.02.02.02 Пластины соединительные универсальные</t>
  </si>
  <si>
    <t>05.04.04.02.02.03 Заглушки для металлических лотков универсальные</t>
  </si>
  <si>
    <t>05.04.04.02.02.04 Соединительные фланцы универсальные</t>
  </si>
  <si>
    <t>05.04.04.02.02.05 Накладки универсальные</t>
  </si>
  <si>
    <t>05.04.04.02.02.06 Держатели крышки универсальные</t>
  </si>
  <si>
    <t>05.04.04.02.03.01 Перегородки разделительные универсальные</t>
  </si>
  <si>
    <t>05.04.04.02.03.02 Пластины соединительные универсальные</t>
  </si>
  <si>
    <t>05.04.04.03.01.01.01.01 Повороты на 90град горизонтальные стандарт</t>
  </si>
  <si>
    <t>ESCA Поворот 90град 35х50мм IEK</t>
  </si>
  <si>
    <t>ESCA Поворот 90град 35х100мм IEK</t>
  </si>
  <si>
    <t>ESCA Поворот 90град 35х150мм IEK</t>
  </si>
  <si>
    <t>ESCA Поворот 90град 35х200мм IEK</t>
  </si>
  <si>
    <t>ESCA Поворот 90град 35х300мм IEK</t>
  </si>
  <si>
    <t>ESCA Поворот 90град 50х50мм IEK</t>
  </si>
  <si>
    <t>ESCA Поворот 90град 50х100мм IEK</t>
  </si>
  <si>
    <t>ESCA Поворот 90град 50х150мм IEK</t>
  </si>
  <si>
    <t>ESCA Поворот 90град 50х200мм IEK</t>
  </si>
  <si>
    <t>ESCA Поворот 90град 50х300мм IEK</t>
  </si>
  <si>
    <t>ESCA Поворот 90град 50х400мм IEK</t>
  </si>
  <si>
    <t>ESCA Поворот 90град 50х600мм IEK</t>
  </si>
  <si>
    <t>ESCA Поворот 90град 80х80мм IEK</t>
  </si>
  <si>
    <t>ESCA Поворот 90град 80х100мм IEK</t>
  </si>
  <si>
    <t>ESCA Поворот 90град 80х150мм IEK</t>
  </si>
  <si>
    <t>ESCA Поворот 90град 80х200мм IEK</t>
  </si>
  <si>
    <t>ESCA Поворот 90град 80х300мм IEK</t>
  </si>
  <si>
    <t>ESCA Поворот 90град 80х400мм IEK</t>
  </si>
  <si>
    <t>ESCA Поворот 90град 80х500мм IEK</t>
  </si>
  <si>
    <t>ESCA Поворот 90град 80х600мм IEK</t>
  </si>
  <si>
    <t>ESCA Поворот 90град 100х100мм IEK</t>
  </si>
  <si>
    <t>ESCA Поворот 90град 100х150мм IEK</t>
  </si>
  <si>
    <t>ESCA Поворот 90град 100х200мм IEK</t>
  </si>
  <si>
    <t>ESCA Поворот 90град 100х300мм IEK</t>
  </si>
  <si>
    <t>ESCA Поворот 90град 100х400мм IEK</t>
  </si>
  <si>
    <t>ESCA Поворот 90град 100х500мм IEK</t>
  </si>
  <si>
    <t>ESCA Поворот 90град 100х600мм IEK</t>
  </si>
  <si>
    <t>05.04.04.03.01.01.01.02 Повороты на 90град вертикальные внешние стандарт</t>
  </si>
  <si>
    <t>ESCA Поворот верт. внеш. 90град 35х50мм IEK</t>
  </si>
  <si>
    <t>ESCA Поворот верт. внеш. 90град 35х100мм IEK</t>
  </si>
  <si>
    <t>ESCA Поворот верт. внеш. 90град 35х150мм IEK</t>
  </si>
  <si>
    <t>ESCA Поворот верт. внеш. 90град 35х200мм IEK</t>
  </si>
  <si>
    <t>ESCA Поворот верт. внеш. 90град 35х300мм IEK</t>
  </si>
  <si>
    <t>ESCA Поворот верт. внеш. 90град 50х50мм IEK</t>
  </si>
  <si>
    <t>ESCA Поворот верт. внеш. 90град 50х100мм IEK</t>
  </si>
  <si>
    <t>ESCA Поворот верт. внеш. 90град 50х200мм IEK</t>
  </si>
  <si>
    <t>ESCA Поворот верт. внеш. 90град 50х400мм IEK</t>
  </si>
  <si>
    <t>ESCA Поворот верт. внеш. 90град 50х500мм IEK</t>
  </si>
  <si>
    <t>ESCA Поворот верт. внеш. 90град 50х600мм IEK</t>
  </si>
  <si>
    <t>ESCA Поворот верт. внеш. 90град 80х80мм IEK</t>
  </si>
  <si>
    <t>ESCA Поворот верт. внеш. 90град 80х100мм IEK</t>
  </si>
  <si>
    <t>ESCA Поворот верт. внеш. 90град 80х150мм IEK</t>
  </si>
  <si>
    <t>ESCA Поворот верт. внеш. 90град 80х200мм IEK</t>
  </si>
  <si>
    <t>ESCA Поворот верт. внеш. 90град 80х300мм IEK</t>
  </si>
  <si>
    <t>ESCA Поворот верт. внеш. 90град 80х400мм IEK</t>
  </si>
  <si>
    <t>ESCA Поворот верт. внеш. 90град 80х500мм IEK</t>
  </si>
  <si>
    <t>ESCA Поворот верт. внеш. 90град 80х600мм IEK</t>
  </si>
  <si>
    <t>ESCA Поворот верт. внеш. 90град 100х100мм IEK</t>
  </si>
  <si>
    <t>ESCA Поворот верт. внеш. 90град 100х150мм IEK</t>
  </si>
  <si>
    <t>ESCA Поворот верт. внеш. 90град 100х200мм IEK</t>
  </si>
  <si>
    <t>ESCA Поворот верт. внеш. 90град 100х300мм IEK</t>
  </si>
  <si>
    <t>ESCA Поворот верт. внеш. 90град 100х400мм IEK</t>
  </si>
  <si>
    <t>ESCA Поворот верт. внеш. 90град 100х500мм IEK</t>
  </si>
  <si>
    <t>ESCA Поворот верт. внеш. 90град 100х600мм IEK</t>
  </si>
  <si>
    <t>05.04.04.03.01.01.01.03 Повороты на 90град вертикальные внутренние стандарт</t>
  </si>
  <si>
    <t>ESCA Поворот верт. внутр. 90град 35х50мм IEK</t>
  </si>
  <si>
    <t>ESCA Поворот верт. внутр. 90град 35х100мм IEK</t>
  </si>
  <si>
    <t>ESCA Поворот верт. внутр. 90град 35х150мм IEK</t>
  </si>
  <si>
    <t>ESCA Поворот верт. внутр. 90град 35х200мм IEK</t>
  </si>
  <si>
    <t>ESCA Поворот верт. внутр. 90град 35х300мм IEK</t>
  </si>
  <si>
    <t>ESCA Поворот верт. внутр. 90град 50х50мм IEK</t>
  </si>
  <si>
    <t>ESCA Поворот верт. внутр. 90град 50х100мм IEK</t>
  </si>
  <si>
    <t>ESCA Поворот верт. внутр. 90град 50х150мм IEK</t>
  </si>
  <si>
    <t>ESCA Поворот верт. внутр. 90град 50х200мм IEK</t>
  </si>
  <si>
    <t>ESCA Поворот верт. внутр. 90град 50х300мм IEK</t>
  </si>
  <si>
    <t>ESCA Поворот верт. внутр. 90град 50х400мм IEK</t>
  </si>
  <si>
    <t>ESCA Поворот верт. внутр. 90град 50х500мм IEK</t>
  </si>
  <si>
    <t>ESCA Поворот верт. внутр. 90град 50х600мм IEK</t>
  </si>
  <si>
    <t>ESCA Поворот верт. внутр. 90град 80х80мм IEK</t>
  </si>
  <si>
    <t>ESCA Поворот верт. внутр. 90град 80х100мм IEK</t>
  </si>
  <si>
    <t>ESCA Поворот верт. внутр. 90град 80х150мм IEK</t>
  </si>
  <si>
    <t>ESCA Поворот верт. внутр. 90град 80х200мм IEK</t>
  </si>
  <si>
    <t>ESCA Поворот верт. внутр. 90град 80х300мм IEK</t>
  </si>
  <si>
    <t>ESCA Поворот верт. внутр. 90град 80х400мм IEK</t>
  </si>
  <si>
    <t>ESCA Поворот верт. внутр. 90град 80х500мм IEK</t>
  </si>
  <si>
    <t>ESCA Поворот верт. внутр. 90град 80х600мм IEK</t>
  </si>
  <si>
    <t>ESCA Поворот верт. внутр. 90град 100х100мм IEK</t>
  </si>
  <si>
    <t>ESCA Поворот верт. внутр. 90град 100х150мм IEK</t>
  </si>
  <si>
    <t>ESCA Поворот верт. внутр. 90град 100х200мм IEK</t>
  </si>
  <si>
    <t>ESCA Поворот верт. внутр. 90град 100х300мм IEK</t>
  </si>
  <si>
    <t>ESCA Поворот верт. внутр. 90град 100х400мм IEK</t>
  </si>
  <si>
    <t>ESCA Поворот верт. внутр. 90град 100х500мм IEK</t>
  </si>
  <si>
    <t>ESCA Поворот верт. внутр. 90град 100х600мм IEK</t>
  </si>
  <si>
    <t>05.04.04.03.01.01.01.04 Повороты на 45град горизонтальные стандарт</t>
  </si>
  <si>
    <t>ESCA Поворот 45град 50х50мм IEK</t>
  </si>
  <si>
    <t>ESCA Поворот 45град 50х100мм IEK</t>
  </si>
  <si>
    <t>ESCA Поворот 45град 50х150мм IEK</t>
  </si>
  <si>
    <t>ESCA Поворот 45град 50х200мм IEK</t>
  </si>
  <si>
    <t>ESCA Поворот 45град 50х300мм IEK</t>
  </si>
  <si>
    <t>ESCA Поворот 45град 50х400мм IEK</t>
  </si>
  <si>
    <t>ESCA Поворот 45град 50х500мм IEK</t>
  </si>
  <si>
    <t>ESCA Поворот 45град 50х600мм IEK</t>
  </si>
  <si>
    <t>ESCA Поворот 45град 80х80мм IEK</t>
  </si>
  <si>
    <t>ESCA Поворот 45град 80х100мм IEK</t>
  </si>
  <si>
    <t>ESCA Поворот 45град 80х150мм IEK</t>
  </si>
  <si>
    <t>ESCA Поворот 45град 80х200мм IEK</t>
  </si>
  <si>
    <t>ESCA Поворот 45град 80х300мм IEK</t>
  </si>
  <si>
    <t>ESCA Поворот 45град 80х400мм IEK</t>
  </si>
  <si>
    <t>ESCA Поворот 45град 80х500мм IEK</t>
  </si>
  <si>
    <t>ESCA Поворот 45град 80х600мм IEK</t>
  </si>
  <si>
    <t>ESCA Поворот 45град 100х100мм IEK</t>
  </si>
  <si>
    <t>ESCA Поворот 45град 100х150мм IEK</t>
  </si>
  <si>
    <t>ESCA Поворот 45град 100х200мм IEK</t>
  </si>
  <si>
    <t>ESCA Поворот 45град 100х300мм IEK</t>
  </si>
  <si>
    <t>ESCA Поворот 45град 100х400мм IEK</t>
  </si>
  <si>
    <t>ESCA Поворот 45град 100х500мм IEK</t>
  </si>
  <si>
    <t>ESCA Поворот 45град 100х600мм IEK</t>
  </si>
  <si>
    <t>05.04.04.03.01.01.01.05 Повороты на 45град вертикальные внешние стандарт</t>
  </si>
  <si>
    <t>ESCA Поворот верт. внеш. 45град 50х50мм IEK</t>
  </si>
  <si>
    <t>ESCA Поворот верт. внеш. 45град 50х100мм IEK</t>
  </si>
  <si>
    <t>ESCA Поворот верт. внеш. 45град 50х150мм IEK</t>
  </si>
  <si>
    <t>ESCA Поворот верт. внеш. 45град 50х200мм IEK</t>
  </si>
  <si>
    <t>ESCA Поворот верт. внеш. 45град 50х300мм IEK</t>
  </si>
  <si>
    <t>ESCA Поворот верт. внеш. 45град 50х400мм IEK</t>
  </si>
  <si>
    <t>ESCA Поворот верт. внеш. 45град 50х500мм IEK</t>
  </si>
  <si>
    <t>ESCA Поворот верт. внеш. 45град 50х600мм IEK</t>
  </si>
  <si>
    <t>ESCA Поворот верт. внеш. 45град 80х80мм IEK</t>
  </si>
  <si>
    <t>ESCA Поворот верт. внеш. 45град 80х100мм IEK</t>
  </si>
  <si>
    <t>ESCA Поворот верт. внеш. 45град 80х150мм IEK</t>
  </si>
  <si>
    <t>ESCA Поворот верт. внеш. 45град 80х200мм IEK</t>
  </si>
  <si>
    <t>ESCA Поворот верт. внеш. 45град 80х300мм IEK</t>
  </si>
  <si>
    <t>ESCA Поворот верт. внеш. 45град 80х400мм IEK</t>
  </si>
  <si>
    <t>ESCA Поворот верт. внеш. 45град 80х500мм IEK</t>
  </si>
  <si>
    <t>ESCA Поворот верт. внеш. 45град 80х600мм IEK</t>
  </si>
  <si>
    <t>ESCA Поворот верт. внеш. 45град 100х100мм IEK</t>
  </si>
  <si>
    <t>ESCA Поворот верт. внеш. 45град 100х150мм IEK</t>
  </si>
  <si>
    <t>ESCA Поворот верт. внеш. 45град 100х200мм IEK</t>
  </si>
  <si>
    <t>ESCA Поворот верт. внеш. 45град 100х300мм IEK</t>
  </si>
  <si>
    <t>ESCA Поворот верт. внеш. 45град 100х400мм IEK</t>
  </si>
  <si>
    <t>ESCA Поворот верт. внеш. 45град 100х500мм IEK</t>
  </si>
  <si>
    <t>ESCA Поворот верт. внеш. 45град 100х600мм IEK</t>
  </si>
  <si>
    <t>05.04.04.03.01.01.01.06 Повороты на 45град вертикальные внутренние стандарт</t>
  </si>
  <si>
    <t>ESCA Поворот верт. внутр. 45град 50х50мм IEK</t>
  </si>
  <si>
    <t>ESCA Поворот верт. внутр. 45град 50х100мм IEK</t>
  </si>
  <si>
    <t>ESCA Поворот верт. внутр. 45град 50х150мм IEK</t>
  </si>
  <si>
    <t>ESCA Поворот верт. внутр. 45град 50х200мм IEK</t>
  </si>
  <si>
    <t>ESCA Поворот верт. внутр. 45град 50х300мм IEK</t>
  </si>
  <si>
    <t>ESCA Поворот верт. внутр. 45град 50х400мм IEK</t>
  </si>
  <si>
    <t>ESCA Поворот верт. внутр. 45град 50х500мм IEK</t>
  </si>
  <si>
    <t>ESCA Поворот верт. внутр. 45град 50х600мм IEK</t>
  </si>
  <si>
    <t>ESCA Поворот верт. внутр. 45град 80х80мм IEK</t>
  </si>
  <si>
    <t>ESCA Поворот верт. внутр. 45град 80х100мм IEK</t>
  </si>
  <si>
    <t>ESCA Поворот верт. внутр. 45град 80х150мм IEK</t>
  </si>
  <si>
    <t>ESCA Поворот верт. внутр. 45град 80х200мм IEK</t>
  </si>
  <si>
    <t>ESCA Поворот верт. внутр. 45град 80х300мм IEK</t>
  </si>
  <si>
    <t>ESCA Поворот верт. внутр. 45град 80х400мм IEK</t>
  </si>
  <si>
    <t>ESCA Поворот верт. внутр. 45град 80х500мм IEK</t>
  </si>
  <si>
    <t>ESCA Поворот верт. внутр. 45град 80х600мм IEK</t>
  </si>
  <si>
    <t>ESCA Поворот верт. внутр. 45град 100х100мм IEK</t>
  </si>
  <si>
    <t>ESCA Поворот верт. внутр. 45град 100х150мм IEK</t>
  </si>
  <si>
    <t>ESCA Поворот верт. внутр. 45град 100х200мм IEK</t>
  </si>
  <si>
    <t>ESCA Поворот верт. внутр. 45град 100х300мм IEK</t>
  </si>
  <si>
    <t>ESCA Поворот верт. внутр. 45град 100х400мм IEK</t>
  </si>
  <si>
    <t>ESCA Поворот верт. внутр. 45град 100х500мм IEK</t>
  </si>
  <si>
    <t>ESCA Поворот верт. внутр. 45град 100х600мм IEK</t>
  </si>
  <si>
    <t>05.04.04.03.01.01.01.07 Разветвители Т-образные стандарт</t>
  </si>
  <si>
    <t>ESCA Разветвитель Т-обр. 35х50мм IEK</t>
  </si>
  <si>
    <t>ESCA Разветвитель Т-обр. 35х100мм IEK</t>
  </si>
  <si>
    <t>ESCA Разветвитель Т-обр. 35х150мм IEK</t>
  </si>
  <si>
    <t>ESCA Разветвитель Т-обр. 35х200мм IEK</t>
  </si>
  <si>
    <t>ESCA Разветвитель Т-обр. 35х300мм IEK</t>
  </si>
  <si>
    <t>ESCA Разветвитель Т-обр. 50х50мм IEK</t>
  </si>
  <si>
    <t>ESCA Разветвитель Т-обр. 50х100мм IEK</t>
  </si>
  <si>
    <t>ESCA Разветвитель Т-обр. 50х150мм IEK</t>
  </si>
  <si>
    <t>ESCA Разветвитель Т-обр. 50х200мм IEK</t>
  </si>
  <si>
    <t>ESCA Разветвитель Т-обр. 50х300мм IEK</t>
  </si>
  <si>
    <t>ESCA Разветвитель Т-обр. 50х500мм IEK</t>
  </si>
  <si>
    <t>ESCA Разветвитель Т-обр. 50х600мм IEK</t>
  </si>
  <si>
    <t>ESCA Разветвитель Т-обр. 80х80мм IEK</t>
  </si>
  <si>
    <t>ESCA Разветвитель Т-обр. 80х100мм IEK</t>
  </si>
  <si>
    <t>ESCA Разветвитель Т-обр. 80х150мм IEK</t>
  </si>
  <si>
    <t>ESCA Разветвитель Т-обр. 80х200мм IEK</t>
  </si>
  <si>
    <t>ESCA Разветвитель Т-обр. 80х300мм IEK</t>
  </si>
  <si>
    <t>ESCA Разветвитель Т-обр. 80х400мм IEK</t>
  </si>
  <si>
    <t>ESCA Разветвитель Т-обр. 80х500мм IEK</t>
  </si>
  <si>
    <t>ESCA Разветвитель Т-обр. 80х600мм IEK</t>
  </si>
  <si>
    <t>ESCA Разветвитель Т-обр. 100х100мм IEK</t>
  </si>
  <si>
    <t>ESCA Разветвитель Т-обр. 100х150мм IEK</t>
  </si>
  <si>
    <t>ESCA Разветвитель Т-обр. 100х200мм IEK</t>
  </si>
  <si>
    <t>ESCA Разветвитель Т-обр. 100х300мм IEK</t>
  </si>
  <si>
    <t>ESCA Разветвитель Т-обр. 100х400мм IEK</t>
  </si>
  <si>
    <t>ESCA Разветвитель Т-обр. 100х500мм IEK</t>
  </si>
  <si>
    <t>ESCA Разветвитель Т-обр. 100х600мм IEK</t>
  </si>
  <si>
    <t>05.04.04.03.01.01.01.08 Крестовины стандарт</t>
  </si>
  <si>
    <t>ESCA Крестовина 35х50мм IEK</t>
  </si>
  <si>
    <t>ESCA Крестовина 35х100мм IEK</t>
  </si>
  <si>
    <t>ESCA Крестовина 35х150мм IEK</t>
  </si>
  <si>
    <t>ESCA Крестовина 35х200мм IEK</t>
  </si>
  <si>
    <t>ESCA Крестовина 35х300мм IEK</t>
  </si>
  <si>
    <t>ESCA Крестовина 50х50мм IEK</t>
  </si>
  <si>
    <t>ESCA Крестовина 50х100мм IEK</t>
  </si>
  <si>
    <t>ESCA Крестовина 50х150мм IEK</t>
  </si>
  <si>
    <t>ESCA Крестовина 50х200мм IEK</t>
  </si>
  <si>
    <t>ESCA Крестовина 50х300мм IEK</t>
  </si>
  <si>
    <t>ESCA Крестовина 50х400мм IEK</t>
  </si>
  <si>
    <t>ESCA Крестовина 50х500мм IEK</t>
  </si>
  <si>
    <t>ESCA Крестовина 80х100мм IEK</t>
  </si>
  <si>
    <t>ESCA Крестовина 80х150мм IEK</t>
  </si>
  <si>
    <t>ESCA Крестовина 80х200мм IEK</t>
  </si>
  <si>
    <t>ESCA Крестовина 80х300мм IEK</t>
  </si>
  <si>
    <t>ESCA Крестовина 80х500мм IEK</t>
  </si>
  <si>
    <t>ESCA Крестовина 80х80мм IEK</t>
  </si>
  <si>
    <t>ESCA Крестовина 100х100мм IEK</t>
  </si>
  <si>
    <t>ESCA Крестовина 100х150мм IEK</t>
  </si>
  <si>
    <t>ESCA Крестовина 100х200мм IEK</t>
  </si>
  <si>
    <t>ESCA Крестовина 100х300мм IEK</t>
  </si>
  <si>
    <t>ESCA Крестовина 100х400мм IEK</t>
  </si>
  <si>
    <t>ESCA Крестовина 100х500мм IEK</t>
  </si>
  <si>
    <t>05.04.04.03.01.01.01.09.01 Ответвители Т-образные верт. вниз боковые</t>
  </si>
  <si>
    <t>ESCA Ответвитель Т-обр. верт. вниз боковой 50х50мм IEK</t>
  </si>
  <si>
    <t>ESCA Ответвитель Т-обр. верт. вниз боковой 50х100мм IEK</t>
  </si>
  <si>
    <t>ESCA Ответвитель Т-обр. верт. вниз боковой 50х150мм IEK</t>
  </si>
  <si>
    <t>ESCA Ответвитель Т-обр. верт. вниз боковой 50х200мм IEK</t>
  </si>
  <si>
    <t>ESCA Ответвитель Т-обр. верт. вниз боковой 50х300мм IEK</t>
  </si>
  <si>
    <t>ESCA Ответвитель Т-обр. верт. вниз боковой 50х400мм IEK</t>
  </si>
  <si>
    <t>ESCA Ответвитель Т-обр. верт. вниз боковой 50х500мм IEK</t>
  </si>
  <si>
    <t>ESCA Ответвитель Т-обр. верт. вниз боковой 50х600мм IEK</t>
  </si>
  <si>
    <t>ESCA Ответвитель Т-обр. верт. вниз боковой 80х80мм IEK</t>
  </si>
  <si>
    <t>ESCA Ответвитель Т-обр. верт. вниз боковой 80х100мм IEK</t>
  </si>
  <si>
    <t>ESCA Ответвитель Т-обр. верт. вниз боковой 80х150мм IEK</t>
  </si>
  <si>
    <t>ESCA Ответвитель Т-обр. верт. вниз боковой 80х200мм IEK</t>
  </si>
  <si>
    <t>ESCA Ответвитель Т-обр. верт. вниз боковой 80х300мм IEK</t>
  </si>
  <si>
    <t>ESCA Ответвитель Т-обр. верт. вниз боковой 80х400мм IEK</t>
  </si>
  <si>
    <t>ESCA Ответвитель Т-обр. верт. вниз боковой 80х500мм IEK</t>
  </si>
  <si>
    <t>ESCA Ответвитель Т-обр. верт. вниз боковой 80х600мм IEK</t>
  </si>
  <si>
    <t>ESCA Ответвитель Т-обр. верт. вниз боковой 100х100мм IEK</t>
  </si>
  <si>
    <t>ESCA Ответвитель Т-обр. верт. вниз боковой 100х150мм IEK</t>
  </si>
  <si>
    <t>ESCA Ответвитель Т-обр. верт. вниз боковой 100х200мм IEK</t>
  </si>
  <si>
    <t>ESCA Ответвитель Т-обр. верт. вниз боковой 100х300мм IEK</t>
  </si>
  <si>
    <t>ESCA Ответвитель Т-обр. верт. вниз боковой 100х400мм IEK</t>
  </si>
  <si>
    <t>ESCA Ответвитель Т-обр. верт. вниз боковой 100х500мм IEK</t>
  </si>
  <si>
    <t>ESCA Ответвитель Т-обр. верт. вниз боковой 100х600мм IEK</t>
  </si>
  <si>
    <t>05.04.04.03.01.01.01.09.02 Ответвители Т-образные верт. вниз</t>
  </si>
  <si>
    <t>ESCA Ответвитель Т-обр. верт. вниз 50х50мм IEK</t>
  </si>
  <si>
    <t>ESCA Ответвитель Т-обр. верт. вниз 50х100мм IEK</t>
  </si>
  <si>
    <t>ESCA Ответвитель Т-обр. верт. вниз 50х150мм IEK</t>
  </si>
  <si>
    <t>ESCA Ответвитель Т-обр. верт. вниз 50х200мм IEK</t>
  </si>
  <si>
    <t>ESCA Ответвитель Т-обр. верт. вниз 50х300мм IEK</t>
  </si>
  <si>
    <t>ESCA Ответвитель Т-обр. верт. вниз 50х400мм IEK</t>
  </si>
  <si>
    <t>ESCA Ответвитель Т-обр. верт. вниз 50х500мм IEK</t>
  </si>
  <si>
    <t>ESCA Ответвитель Т-обр. верт. вниз 50х600мм IEK</t>
  </si>
  <si>
    <t>ESCA Ответвитель Т-обр. верт. вниз 80х80мм IEK</t>
  </si>
  <si>
    <t>ESCA Ответвитель Т-обр. верт. вниз 80х100мм IEK</t>
  </si>
  <si>
    <t>ESCA Ответвитель Т-обр. верт. вниз 80х150мм IEK</t>
  </si>
  <si>
    <t>ESCA Ответвитель Т-обр. верт. вниз 80х200мм IEK</t>
  </si>
  <si>
    <t>ESCA Ответвитель Т-обр. верт. вниз 80х300мм IEK</t>
  </si>
  <si>
    <t>ESCA Ответвитель Т-обр. верт. вниз 80х400мм IEK</t>
  </si>
  <si>
    <t>ESCA Ответвитель Т-обр. верт. вниз 80х500мм IEK</t>
  </si>
  <si>
    <t>ESCA Ответвитель Т-обр. верт. вниз 80х600мм IEK</t>
  </si>
  <si>
    <t>ESCA Ответвитель Т-обр. верт. вниз 100х100мм IEK</t>
  </si>
  <si>
    <t>ESCA Ответвитель Т-обр. верт. вниз 100х150мм IEK</t>
  </si>
  <si>
    <t>ESCA Ответвитель Т-обр. верт. вниз 100х200мм IEK</t>
  </si>
  <si>
    <t>ESCA Ответвитель Т-обр. верт. вниз 100х300мм IEK</t>
  </si>
  <si>
    <t>ESCA Ответвитель Т-обр. верт. вниз 100х400мм IEK</t>
  </si>
  <si>
    <t>ESCA Ответвитель Т-обр. верт. вниз 100х500мм IEK</t>
  </si>
  <si>
    <t>ESCA Ответвитель Т-обр. верт. вниз 100х600мм IEK</t>
  </si>
  <si>
    <t>05.04.04.03.01.01.01.09.03 Ответвители Т-образные верт. вверх</t>
  </si>
  <si>
    <t>ESCA Ответвитель Т-обр. верт. вверх 50х50мм IEK</t>
  </si>
  <si>
    <t>ESCA Ответвитель Т-обр. верт. вверх 50х100мм IEK</t>
  </si>
  <si>
    <t>ESCA Ответвитель Т-обр. верт. вверх 50х150мм IEK</t>
  </si>
  <si>
    <t>ESCA Ответвитель Т-обр. верт. вверх 50х200мм IEK</t>
  </si>
  <si>
    <t>ESCA Ответвитель Т-обр. верт. вверх 50х300мм IEK</t>
  </si>
  <si>
    <t>ESCA Ответвитель Т-обр. верт. вверх 50х400мм IEK</t>
  </si>
  <si>
    <t>ESCA Ответвитель Т-обр. верт. вверх 50х500мм IEK</t>
  </si>
  <si>
    <t>ESCA Ответвитель Т-обр. верт. вверх 50х600мм IEK</t>
  </si>
  <si>
    <t>ESCA Ответвитель Т-обр. верт. вверх 80х80мм IEK</t>
  </si>
  <si>
    <t>ESCA Ответвитель Т-обр. верт. вверх 80х100мм IEK</t>
  </si>
  <si>
    <t>ESCA Ответвитель Т-обр. верт. вверх 80х150мм IEK</t>
  </si>
  <si>
    <t>ESCA Ответвитель Т-обр. верт. вверх 80х200мм IEK</t>
  </si>
  <si>
    <t>ESCA Ответвитель Т-обр. верт. вверх 80х300мм IEK</t>
  </si>
  <si>
    <t>ESCA Ответвитель Т-обр. верт. вверх 80х400мм IEK</t>
  </si>
  <si>
    <t>ESCA Ответвитель Т-обр. верт. вверх 80х500мм IEK</t>
  </si>
  <si>
    <t>ESCA Ответвитель Т-обр. верт. вверх 80х600мм IEK</t>
  </si>
  <si>
    <t>ESCA Ответвитель Т-обр. верт. вверх 100х100мм IEK</t>
  </si>
  <si>
    <t>ESCA Ответвитель Т-обр. верт. вверх 100х150мм IEK</t>
  </si>
  <si>
    <t>ESCA Ответвитель Т-обр. верт. вверх 100х200мм IEK</t>
  </si>
  <si>
    <t>ESCA Ответвитель Т-обр. верт. вверх 100х300мм IEK</t>
  </si>
  <si>
    <t>ESCA Ответвитель Т-обр. верт. вверх 100х400мм IEK</t>
  </si>
  <si>
    <t>ESCA Ответвитель Т-обр. верт. вверх 100х500мм IEK</t>
  </si>
  <si>
    <t>ESCA Ответвитель Т-обр. верт. вверх 100х600мм IEK</t>
  </si>
  <si>
    <t>05.04.04.03.01.01.01.09.04 Ответвители Т-образные верт. вверх боковые</t>
  </si>
  <si>
    <t>ESCA Ответвитель Т-обр. верт. вверх боковой 50х50мм IEK</t>
  </si>
  <si>
    <t>ESCA Ответвитель Т-обр. верт. вверх боковой 50х100мм IEK</t>
  </si>
  <si>
    <t>ESCA Ответвитель Т-обр. верт. вверх боковой 50х150мм IEK</t>
  </si>
  <si>
    <t>ESCA Ответвитель Т-обр. верт. вверх боковой 50х200мм IEK</t>
  </si>
  <si>
    <t>ESCA Ответвитель Т-обр. верт. вверх боковой 50х300мм IEK</t>
  </si>
  <si>
    <t>ESCA Ответвитель Т-обр. верт. вверх боковой 50х400мм IEK</t>
  </si>
  <si>
    <t>ESCA Ответвитель Т-обр. верт. вверх боковой 50х500мм IEK</t>
  </si>
  <si>
    <t>ESCA Ответвитель Т-обр. верт. вверх боковой 50х600мм IEK</t>
  </si>
  <si>
    <t>ESCA Ответвитель Т-обр. верт. вверх боковой 80х80мм IEK</t>
  </si>
  <si>
    <t>ESCA Ответвитель Т-обр. верт. вверх боковой 80х100мм IEK</t>
  </si>
  <si>
    <t>ESCA Ответвитель Т-обр. верт. вверх боковой 80х150мм IEK</t>
  </si>
  <si>
    <t>ESCA Ответвитель Т-обр. верт. вверх боковой 80х200мм IEK</t>
  </si>
  <si>
    <t>ESCA Ответвитель Т-обр. верт. вверх боковой 80х300мм IEK</t>
  </si>
  <si>
    <t>ESCA Ответвитель Т-обр. верт. вверх боковой 80х400мм IEK</t>
  </si>
  <si>
    <t>ESCA Ответвитель Т-обр. верт. вверх боковой 80х500мм IEK</t>
  </si>
  <si>
    <t>ESCA Ответвитель Т-обр. верт. вверх боковой 80х600мм IEK</t>
  </si>
  <si>
    <t>ESCA Ответвитель Т-обр. верт. вверх боковой 100х100мм IEK</t>
  </si>
  <si>
    <t>ESCA Ответвитель Т-обр. верт. вверх боковой 100х150мм IEK</t>
  </si>
  <si>
    <t>ESCA Ответвитель Т-обр. верт. вверх боковой 100х200мм IEK</t>
  </si>
  <si>
    <t>ESCA Ответвитель Т-обр. верт. вверх боковой 100х300мм IEK</t>
  </si>
  <si>
    <t>ESCA Ответвитель Т-обр. верт. вверх боковой 100х400мм IEK</t>
  </si>
  <si>
    <t>ESCA Ответвитель Т-обр. верт. вверх боковой 100х500мм IEK</t>
  </si>
  <si>
    <t>ESCA Ответвитель Т-обр. верт. вверх боковой 100х600мм IEK</t>
  </si>
  <si>
    <t>05.04.04.03.01.01.01.10 Отводы Т-образные горизонтальные стандарт</t>
  </si>
  <si>
    <t>ESCA Отвод Т-обр. горизонтальный 50х50мм IEK</t>
  </si>
  <si>
    <t>ESCA Отвод Т-обр. горизонтальный 50х100мм IEK</t>
  </si>
  <si>
    <t>ESCA Отвод Т-обр. горизонтальный 50х150мм IEK</t>
  </si>
  <si>
    <t>ESCA Отвод Т-обр. горизонтальный 50х200мм IEK</t>
  </si>
  <si>
    <t>ESCA Отвод Т-обр. горизонтальный 50х300мм IEK</t>
  </si>
  <si>
    <t>ESCA Отвод Т-обр. горизонтальный 50х400мм IEK</t>
  </si>
  <si>
    <t>ESCA Отвод Т-обр. горизонтальный 50х500мм IEK</t>
  </si>
  <si>
    <t>ESCA Отвод Т-обр. горизонтальный 50х600мм IEK</t>
  </si>
  <si>
    <t>ESCA Отвод Т-обр. горизонтальный 80х80мм IEK</t>
  </si>
  <si>
    <t>ESCA Отвод Т-обр. горизонтальный 80х100мм IEK</t>
  </si>
  <si>
    <t>ESCA Отвод Т-обр. горизонтальный 80х150мм IEK</t>
  </si>
  <si>
    <t>ESCA Отвод Т-обр. горизонтальный 80х200мм IEK</t>
  </si>
  <si>
    <t>ESCA Отвод Т-обр. горизонтальный 80х300мм IEK</t>
  </si>
  <si>
    <t>ESCA Отвод Т-обр. горизонтальный 80х400мм IEK</t>
  </si>
  <si>
    <t>ESCA Отвод Т-обр. горизонтальный 80х500мм IEK</t>
  </si>
  <si>
    <t>ESCA Отвод Т-обр. горизонтальный 80х600мм IEK</t>
  </si>
  <si>
    <t>ESCA Отвод Т-обр. горизонтальный 100х100мм IEK</t>
  </si>
  <si>
    <t>ESCA Отвод Т-обр. горизонтальный 100х200мм IEK</t>
  </si>
  <si>
    <t>ESCA Отвод Т-обр. горизонтальный 100х300мм IEK</t>
  </si>
  <si>
    <t>ESCA Отвод Т-обр. горизонтальный 100х400мм IEK</t>
  </si>
  <si>
    <t>05.04.04.03.01.01.01.11 Переходники по ширине стандарт</t>
  </si>
  <si>
    <t>05.04.04.03.01.02.01.01 Повороты на 90град горизонтальные стандарт</t>
  </si>
  <si>
    <t>ESCA Поворот 90град 50х50мм HDZ IEK</t>
  </si>
  <si>
    <t>ESCA Поворот 90град 50х100мм HDZ IEK</t>
  </si>
  <si>
    <t>ESCA Поворот 90град 50х150мм HDZ IEK</t>
  </si>
  <si>
    <t>ESCA Поворот 90град 50х200мм HDZ IEK</t>
  </si>
  <si>
    <t>ESCA Поворот 90град 50х300мм HDZ IEK</t>
  </si>
  <si>
    <t>ESCA Поворот 90град 50х400мм HDZ IEK</t>
  </si>
  <si>
    <t>ESCA Поворот 90град 80х100мм HDZ IEK</t>
  </si>
  <si>
    <t>ESCA Поворот 90град 80х150мм HDZ IEK</t>
  </si>
  <si>
    <t>ESCA Поворот 90град 80х300мм HDZ IEK</t>
  </si>
  <si>
    <t>ESCA Поворот 90град 80х400мм HDZ IEK</t>
  </si>
  <si>
    <t>ESCA Поворот 90град 100х100мм HDZ IEK</t>
  </si>
  <si>
    <t>ESCA Поворот 90град 100х200мм HDZ IEK</t>
  </si>
  <si>
    <t>ESCA Поворот 90град 100х300мм HDZ IEK</t>
  </si>
  <si>
    <t>ESCA Поворот 90град 100х400мм HDZ IEK</t>
  </si>
  <si>
    <t>ESCA Поворот 90град 100х500мм HDZ IEK</t>
  </si>
  <si>
    <t>05.04.04.03.01.02.01.02 Повороты на 90град вертикальные внешние стандарт</t>
  </si>
  <si>
    <t>ESCA Поворот верт. внеш. 90град 50х50мм HDZ IEK</t>
  </si>
  <si>
    <t>ESCA Поворот верт. внеш. 90град 50х100мм HDZ IEK</t>
  </si>
  <si>
    <t>ESCA Поворот верт. внеш. 90град 50х200мм HDZ IEK</t>
  </si>
  <si>
    <t>ESCA Поворот верт. внеш. 90град 50х300мм HDZ IEK</t>
  </si>
  <si>
    <t>ESCA Поворот верт. внеш. 90град 50х400мм HDZ IEK</t>
  </si>
  <si>
    <t>ESCA Поворот верт. внеш. 90град 80х100мм HDZ IEK</t>
  </si>
  <si>
    <t>ESCA Поворот верт. внеш. 90град 80х150мм HDZ IEK</t>
  </si>
  <si>
    <t>ESCA Поворот верт. внеш. 90град 80х200мм HDZ IEK</t>
  </si>
  <si>
    <t>ESCA Поворот верт. внеш. 90град 80х300мм HDZ IEK</t>
  </si>
  <si>
    <t>ESCA Поворот верт. внеш. 90град 100х100мм HDZ IEK</t>
  </si>
  <si>
    <t>ESCA Поворот верт. внеш. 90град 100х200мм HDZ IEK</t>
  </si>
  <si>
    <t>ESCA Поворот верт. внеш. 90град 100х300мм HDZ IEK</t>
  </si>
  <si>
    <t>ESCA Поворот верт. внеш. 90град 100х400мм HDZ IEK</t>
  </si>
  <si>
    <t>ESCA Поворот верт. внеш. 90град 100х600мм HDZ IEK</t>
  </si>
  <si>
    <t>05.04.04.03.01.02.01.03 Повороты на 90град вертикальные внутренние стандарт</t>
  </si>
  <si>
    <t>ESCA Поворот верт. внутр. 90град 50х50мм HDZ IEK</t>
  </si>
  <si>
    <t>ESCA Поворот верт. внутр. 90град 50х100мм HDZ IEK</t>
  </si>
  <si>
    <t>ESCA Поворот верт. внутр. 90град 50х150мм HDZ IEK</t>
  </si>
  <si>
    <t>ESCA Поворот верт. внутр. 90град 50х400мм HDZ IEK</t>
  </si>
  <si>
    <t>ESCA Поворот верт. внутр. 90град 50х500мм HDZ IEK</t>
  </si>
  <si>
    <t>ESCA Поворот верт. внутр. 90град 80х100мм HDZ IEK</t>
  </si>
  <si>
    <t>ESCA Поворот верт. внутр. 90град 80х200мм HDZ IEK</t>
  </si>
  <si>
    <t>ESCA Поворот верт. внутр. 90град 80х300мм HDZ IEK</t>
  </si>
  <si>
    <t>ESCA Поворот верт. внутр. 90град 100х100мм HDZ IEK</t>
  </si>
  <si>
    <t>ESCA Поворот верт. внутр. 90град 100х200мм HDZ IEK</t>
  </si>
  <si>
    <t>ESCA Поворот верт. внутр. 90град 100х300мм HDZ IEK</t>
  </si>
  <si>
    <t>ESCA Поворот верт. внутр. 90град 100х400мм HDZ IEK</t>
  </si>
  <si>
    <t>05.04.04.03.01.02.01.04 Повороты на 45град горизонтальные стандарт</t>
  </si>
  <si>
    <t>ESCA Поворот 45град 50х50мм HDZ IEK</t>
  </si>
  <si>
    <t>ESCA Поворот 45град 50х100мм HDZ IEK</t>
  </si>
  <si>
    <t>ESCA Поворот 45град 50х200мм HDZ IEK</t>
  </si>
  <si>
    <t>ESCA Поворот 45град 50х300мм HDZ IEK</t>
  </si>
  <si>
    <t>ESCA Поворот 45град 50х400мм HDZ IEK</t>
  </si>
  <si>
    <t>ESCA Поворот 45град 50х500мм HDZ IEK</t>
  </si>
  <si>
    <t>ESCA Поворот 45град 80х100мм HDZ IEK</t>
  </si>
  <si>
    <t>ESCA Поворот 45град 80х150мм HDZ IEK</t>
  </si>
  <si>
    <t>ESCA Поворот 45град 80х200мм HDZ IEK</t>
  </si>
  <si>
    <t>ESCA Поворот 45град 100х100мм HDZ IEK</t>
  </si>
  <si>
    <t>ESCA Поворот 45град 100х200мм HDZ IEK</t>
  </si>
  <si>
    <t>ESCA Поворот 45град 100х400мм HDZ IEK</t>
  </si>
  <si>
    <t>05.04.04.03.01.02.01.05 Повороты на 45град вертикальные внешние стандарт</t>
  </si>
  <si>
    <t>ESCA Поворот верт. внеш. 45град 50х50мм HDZ IEK</t>
  </si>
  <si>
    <t>ESCA Поворот верт. внеш. 45град 50х100мм HDZ IEK</t>
  </si>
  <si>
    <t>ESCA Поворот верт. внеш. 45град 100х100мм HDZ IEK</t>
  </si>
  <si>
    <t>05.04.04.03.01.02.01.06 Повороты на 45град вертикальные внутренние стандарт</t>
  </si>
  <si>
    <t>ESCA Поворот верт. внутр. 45град 50х100мм HDZ IEK</t>
  </si>
  <si>
    <t>ESCA Поворот верт. внутр. 45град 50х300мм HDZ IEK</t>
  </si>
  <si>
    <t>05.04.04.03.01.02.01.07 Разветвители Т-образные стандарт</t>
  </si>
  <si>
    <t>ESCA Разветвитель Т-обр. 50х50мм HDZ IEK</t>
  </si>
  <si>
    <t>ESCA Разветвитель Т-обр. 50х100мм HDZ IEK</t>
  </si>
  <si>
    <t>ESCA Разветвитель Т-обр. 50х150мм HDZ IEK</t>
  </si>
  <si>
    <t>ESCA Разветвитель Т-обр. 50х200мм HDZ IEK</t>
  </si>
  <si>
    <t>ESCA Разветвитель Т-обр. 80х100мм HDZ IEK</t>
  </si>
  <si>
    <t>ESCA Разветвитель Т-обр. 80х150мм HDZ IEK</t>
  </si>
  <si>
    <t>ESCA Разветвитель Т-обр. 80х400мм HDZ IEK</t>
  </si>
  <si>
    <t>ESCA Разветвитель Т-обр. 100х100мм HDZ IEK</t>
  </si>
  <si>
    <t>ESCA Разветвитель Т-обр. 100х200мм HDZ IEK</t>
  </si>
  <si>
    <t>ESCA Разветвитель Т-обр. 100х300мм HDZ IEK</t>
  </si>
  <si>
    <t>ESCA Разветвитель Т-обр. 100х400мм HDZ IEK</t>
  </si>
  <si>
    <t>05.04.04.03.01.02.01.08 Крестовины стандарт</t>
  </si>
  <si>
    <t>ESCA Крестовина 50х100мм HDZ IEK</t>
  </si>
  <si>
    <t>ESCA Крестовина 50х400мм HDZ IEK</t>
  </si>
  <si>
    <t>ESCA Крестовина 80х100мм HDZ IEK</t>
  </si>
  <si>
    <t>ESCA Крестовина 100х200мм HDZ IEK</t>
  </si>
  <si>
    <t>05.04.04.03.01.02.01.09.01 Ответвители Т-образные верт. вниз боковые</t>
  </si>
  <si>
    <t>ESCA Ответвитель Т-обр. верт. вниз боковой 50х50мм HDZ IEK</t>
  </si>
  <si>
    <t>ESCA Ответвитель Т-обр. верт. вниз боковой 50х300мм HDZ IEK</t>
  </si>
  <si>
    <t>ESCA Ответвитель Т-обр. верт. вниз боковой 80х100мм HDZ IEK</t>
  </si>
  <si>
    <t>ESCA Ответвитель Т-обр. верт. вниз боковой 80х150мм HDZ IEK</t>
  </si>
  <si>
    <t>ESCA Ответвитель Т-обр. верт. вниз боковой 80х200мм HDZ IEK</t>
  </si>
  <si>
    <t>ESCA Ответвитель Т-обр. верт. вниз боковой 100х200мм HDZ IEK</t>
  </si>
  <si>
    <t>05.04.04.03.01.02.01.09.02 Ответвители Т-образные верт. вниз</t>
  </si>
  <si>
    <t>ESCA Ответвитель Т-обр. верт. вниз 50х100мм HDZ IEK</t>
  </si>
  <si>
    <t>ESCA Ответвитель Т-обр. верт. вниз 50х150мм HDZ IEK</t>
  </si>
  <si>
    <t>ESCA Ответвитель Т-обр. верт. вниз 100х100мм HDZ IEK</t>
  </si>
  <si>
    <t>ESCA Ответвитель Т-обр. верт. вниз 100х400мм HDZ IEK</t>
  </si>
  <si>
    <t>05.04.04.03.01.02.01.09.03 Ответвители Т-образные верт. вверх</t>
  </si>
  <si>
    <t>ESCA Ответвитель Т-обр. верт. вверх 50х300мм HDZ IEK</t>
  </si>
  <si>
    <t>ESCA Ответвитель Т-обр. верт. вверх 100х200мм HDZ IEK</t>
  </si>
  <si>
    <t>ESCA Ответвитель Т-обр. верт. вверх 100х400мм HDZ IEK</t>
  </si>
  <si>
    <t>05.04.04.03.01.02.01.09.04 Ответвители Т-образные верт. вверх боковые</t>
  </si>
  <si>
    <t>05.04.04.03.01.02.01.10 Отводы Т-образные горизонтальные стандарт</t>
  </si>
  <si>
    <t>ESCA Отвод Т-обр. горизонтальный 50х200мм HDZ IEK</t>
  </si>
  <si>
    <t>ESCA Отвод Т-обр. горизонтальный 80х300мм HDZ IEK</t>
  </si>
  <si>
    <t>05.04.04.03.01.02.01.11 Переходники по ширине стандарт</t>
  </si>
  <si>
    <t>05.04.04.03.01.03.01.01 Повороты на 90град горизонтальные стандарт</t>
  </si>
  <si>
    <t>ESCA Поворот 90град 35х50мм RAL 9016 IEK</t>
  </si>
  <si>
    <t>ESCA Поворот 90град 35х100мм RAL 9016 IEK</t>
  </si>
  <si>
    <t>ESCA Поворот 90град 35х150мм RAL 9016 IEK</t>
  </si>
  <si>
    <t>ESCA Поворот 90град 35х200мм RAL 9016 IEK</t>
  </si>
  <si>
    <t>ESCA Поворот 90град 35х300мм RAL 9016 IEK</t>
  </si>
  <si>
    <t>ESCA Поворот 90град 50х50мм RAL 9016 GL IEK</t>
  </si>
  <si>
    <t>ESCA Поворот 90град 50х100мм RAL 9016 GL IEK</t>
  </si>
  <si>
    <t>ESCA Поворот 90град 50х150мм RAL 9016 IEK</t>
  </si>
  <si>
    <t>ESCA Поворот 90град 50х200мм RAL 9016 GL IEK</t>
  </si>
  <si>
    <t>ESCA Поворот 90град 50х300мм RAL 9016 IEK</t>
  </si>
  <si>
    <t>ESCA Поворот 90град 50х400мм RAL 9016 IEK</t>
  </si>
  <si>
    <t>ESCA Поворот 90град 50х500мм RAL 9016 IEK</t>
  </si>
  <si>
    <t>ESCA Поворот 90град 80х100мм RAL 9016 IEK</t>
  </si>
  <si>
    <t>ESCA Поворот 90град 80х150мм RAL 9016 IEK</t>
  </si>
  <si>
    <t>ESCA Поворот 90град 80х200мм RAL 9016 IEK</t>
  </si>
  <si>
    <t>ESCA Поворот 90град 80х300мм RAL 9016 IEK</t>
  </si>
  <si>
    <t>ESCA Поворот 90град 80х400мм RAL 9016 IEK</t>
  </si>
  <si>
    <t>ESCA Поворот 90град 80х500мм RAL 9016 IEK</t>
  </si>
  <si>
    <t>ESCA Поворот 90град 100х100мм RAL 9016 IEK</t>
  </si>
  <si>
    <t>ESCA Поворот 90град 100х150мм RAL 9016 IEK</t>
  </si>
  <si>
    <t>ESCA Поворот 90град 100х200мм RAL 9016 IEK</t>
  </si>
  <si>
    <t>ESCA Поворот 90град 100х300мм RAL 9016 IEK</t>
  </si>
  <si>
    <t>ESCA Поворот 90град 100х400мм RAL 9016 IEK</t>
  </si>
  <si>
    <t>ESCA Поворот 90град 100х500мм RAL 9016 IEK</t>
  </si>
  <si>
    <t>05.04.04.03.01.03.01.02 Повороты на 90град вертикальные внешние стандарт</t>
  </si>
  <si>
    <t>ESCA Поворот верт. внеш. 90град 35х50мм RAL 9016 IEK</t>
  </si>
  <si>
    <t>ESCA Поворот верт. внеш. 90град 35х100мм RAL 9016 IEK</t>
  </si>
  <si>
    <t>ESCA Поворот верт. внеш. 90град 35х150мм RAL 9016 IEK</t>
  </si>
  <si>
    <t>ESCA Поворот верт. внеш. 90град 35х200мм RAL 9016 IEK</t>
  </si>
  <si>
    <t>ESCA Поворот верт. внеш. 90град 35х300мм RAL 9016 IEK</t>
  </si>
  <si>
    <t>ESCA Поворот верт. внеш. 90град 50х50мм RAL 9016 GL IEK</t>
  </si>
  <si>
    <t>ESCA Поворот верт. внеш. 90град 50х100мм RAL 9016 GL IEK</t>
  </si>
  <si>
    <t>ESCA Поворот верт. внеш. 90град 50х150мм RAL 9016 IEK</t>
  </si>
  <si>
    <t>ESCA Поворот верт. внеш. 90град 50х200мм RAL 9016 GL IEK</t>
  </si>
  <si>
    <t>ESCA Поворот верт. внеш. 90град 50х300мм RAL 9016 IEK</t>
  </si>
  <si>
    <t>ESCA Поворот верт. внеш. 90град 50х400мм RAL 9016 IEK</t>
  </si>
  <si>
    <t>ESCA Поворот верт. внеш. 90град 50х500мм RAL 9010 IEK</t>
  </si>
  <si>
    <t>ESCA Поворот верт. внеш. 90град 80х100мм RAL 9016 IEK</t>
  </si>
  <si>
    <t>ESCA Поворот верт. внеш. 90град 80х150мм RAL 9016 IEK</t>
  </si>
  <si>
    <t>ESCA Поворот верт. внеш. 90град 80х200мм RAL 9016 IEK</t>
  </si>
  <si>
    <t>ESCA Поворот верт. внеш. 90град 80х300мм RAL 9016 IEK</t>
  </si>
  <si>
    <t>ESCA Поворот верт. внеш. 90град 80х400мм RAL 9016 IEK</t>
  </si>
  <si>
    <t>ESCA Поворот верт. внеш. 90град 80х500мм RAL 9016 IEK</t>
  </si>
  <si>
    <t>ESCA Поворот верт. внеш. 90град 100х100мм RAL 9016 IEK</t>
  </si>
  <si>
    <t>ESCA Поворот верт. внеш. 90град 100х150мм RAL 9016 IEK</t>
  </si>
  <si>
    <t>ESCA Поворот верт. внеш. 90град 100х200мм RAL 9016 IEK</t>
  </si>
  <si>
    <t>ESCA Поворот верт. внеш. 90град 100х300мм RAL 9016 IEK</t>
  </si>
  <si>
    <t>ESCA Поворот верт. внеш. 90град 100х400мм RAL 9016 IEK</t>
  </si>
  <si>
    <t>ESCA Поворот верт. внеш. 90град 100х500мм RAL 9016 IEK</t>
  </si>
  <si>
    <t>05.04.04.03.01.03.01.03 Повороты на 90град вертикальные внутренние стандарт</t>
  </si>
  <si>
    <t>ESCA Поворот верт. внутр. 90град 35х50мм RAL 9016 IEK</t>
  </si>
  <si>
    <t>ESCA Поворот верт. внутр. 90град 35х100мм RAL 9016 IEK</t>
  </si>
  <si>
    <t>ESCA Поворот верт. внутр. 90град 35х150мм RAL 9016 IEK</t>
  </si>
  <si>
    <t>ESCA Поворот верт. внутр. 90град 35х200мм RAL 9016 IEK</t>
  </si>
  <si>
    <t>ESCA Поворот верт. внутр. 90град 35х300мм RAL 9016 IEK</t>
  </si>
  <si>
    <t>ESCA Поворот верт. внутр. 90град 50х50мм RAL 9016 GL IEK</t>
  </si>
  <si>
    <t>ESCA Поворот верт. внутр. 90град 50х100мм RAL 9016 GL IEK</t>
  </si>
  <si>
    <t>ESCA Поворот верт. внутр. 90град 50х150мм RAL 9016 IEK</t>
  </si>
  <si>
    <t>ESCA Поворот верт. внутр. 90град 50х200мм RAL 9016 GL IEK</t>
  </si>
  <si>
    <t>ESCA Поворот верт. внутр. 90град 50х300 RAL 9016 IEK</t>
  </si>
  <si>
    <t>ESCA Поворот верт. внутр. 90град 50х400мм RAL 9016 IEK</t>
  </si>
  <si>
    <t>ESCA Поворот верт. внутр. 90град 50х500мм RAL 9010 IEK</t>
  </si>
  <si>
    <t>ESCA Поворот верт. внутр. 90град 80х100мм RAL 9016 IEK</t>
  </si>
  <si>
    <t>ESCA Поворот верт. внутр. 90град 80х150мм RAL 9016 IEK</t>
  </si>
  <si>
    <t>ESCA Поворот верт. внутр. 90град 80х200мм RAL 9016 IEK</t>
  </si>
  <si>
    <t>ESCA Поворот верт. внутр. 90град 80х300мм RAL 9016 IEK</t>
  </si>
  <si>
    <t>ESCA Поворот верт. внутр. 90град 80х400мм RAL 9016 IEK</t>
  </si>
  <si>
    <t>ESCA Поворот верт.внутр. 90град 80х500мм RAL 9016 IEK</t>
  </si>
  <si>
    <t>ESCA Поворот верт. внутр. 90град 100х100мм RAL 9016 IEK</t>
  </si>
  <si>
    <t>ESCA Поворот верт. внутр. 90град 100х150мм RAL 9016 IEK</t>
  </si>
  <si>
    <t>ESCA Поворот верт. внутр. 90град 100х200мм RAL 9016 IEK</t>
  </si>
  <si>
    <t>ESCA Поворот верт. внутр. 90град 100х300мм RAL 9016 IEK</t>
  </si>
  <si>
    <t>ESCA Поворот верт. внутр. 90град 100х400мм RAL 9016 IEK</t>
  </si>
  <si>
    <t>ESCA Поворот верт. внутр. 90град 100х500мм RAL 9016 IEK</t>
  </si>
  <si>
    <t>05.04.04.03.01.03.01.07 Разветвители Т-образные стандарт</t>
  </si>
  <si>
    <t>ESCA Разветвитель Т-обр. 35х50мм RAL 9016 IEK</t>
  </si>
  <si>
    <t>ESCA Разветвитель Т-обр. 35х100мм RAL 9016 IEK</t>
  </si>
  <si>
    <t>ESCA Разветвитель Т-обр. 35х150мм RAL 9016 IEK</t>
  </si>
  <si>
    <t>ESCA Разветвитель Т-обр. 35х200мм RAL 9016 IEK</t>
  </si>
  <si>
    <t>ESCA Разветвитель Т-обр. 35х300мм RAL 9016 IEK</t>
  </si>
  <si>
    <t>ESCA Разветвитель Т-обр. 50х50мм RAL 9016 GL IEK</t>
  </si>
  <si>
    <t>ESCA Разветвитель Т-обр. 50х100мм RAL 9016 GL IEK</t>
  </si>
  <si>
    <t>ESCA Разветвитель Т-обр. 50х150мм RAL 9016 IEK</t>
  </si>
  <si>
    <t>ESCA Разветвитель Т-обр. 50х200мм RAL 9016 GL IEK</t>
  </si>
  <si>
    <t>ESCA Разветвитель Т-обр. 50х300мм RAL 9016 IEK</t>
  </si>
  <si>
    <t>ESCA Разветвитель Т-обр. 50х400мм RAL 9016 IEK</t>
  </si>
  <si>
    <t>ESCA Разветвитель Т-обр. 50х500мм RAL 9016 IEK</t>
  </si>
  <si>
    <t>ESCA Разветвитель Т-обр. 80х100мм RAL 9016 IEK</t>
  </si>
  <si>
    <t>ESCA Разветвитель Т-обр. 80х150мм RAL 9016 IEK</t>
  </si>
  <si>
    <t>ESCA Разветвитель Т-обр. 80х200мм RAL 9016 IEK</t>
  </si>
  <si>
    <t>ESCA Разветвитель Т-обр. 80х300мм RAL 9016 IEK</t>
  </si>
  <si>
    <t>ESCA Разветвитель Т-обр. 80х400мм RAL 9016 IEK</t>
  </si>
  <si>
    <t>ESCA Разветвитель Т-обр. 80х500мм RAL 9016 IEK</t>
  </si>
  <si>
    <t>ESCA Разветвитель Т-обр. 100х100мм RAL 9016 IEK</t>
  </si>
  <si>
    <t>ESCA Разветвитель Т-обр. 100х150мм RAL 9016 IEK</t>
  </si>
  <si>
    <t>ESCA Разветвитель Т-обр. 100х200мм RAL 9016 IEK</t>
  </si>
  <si>
    <t>ESCA Разветвитель Т-обр. 100х300мм RAL 9016 IEK</t>
  </si>
  <si>
    <t>ESCA Разветвитель Т-обр. 100х400мм RAL 9016 IEK</t>
  </si>
  <si>
    <t>ESCA Разветвитель Т-обр. 100х500мм RAL 9016 IEK</t>
  </si>
  <si>
    <t>05.04.04.03.01.03.01.08 Крестовины стандарт</t>
  </si>
  <si>
    <t>ESCA Крестовина 35х50мм RAL 9016 IEK</t>
  </si>
  <si>
    <t>ESCA Крестовина 35х100мм RAL 9016 IEK</t>
  </si>
  <si>
    <t>ESCA Крестовина 35х150мм RAL 9016 IEK</t>
  </si>
  <si>
    <t>ESCA Крестовина 35х200мм RAL 9016 IEK</t>
  </si>
  <si>
    <t>ESCA Крестовина 35х300мм RAL 9016 IEK</t>
  </si>
  <si>
    <t>ESCA Крестовина 50х50мм RAL 9016 GL IEK</t>
  </si>
  <si>
    <t>ESCA Крестовина 50х100мм RAL 9016 IEK</t>
  </si>
  <si>
    <t>ESCA Крестовина 50х150мм RAL 9016 IEK</t>
  </si>
  <si>
    <t>ESCA Крестовина 50х200мм RAL 9016 GL IEK</t>
  </si>
  <si>
    <t>ESCA Крестовина 50х300мм RAL 9016 IEK</t>
  </si>
  <si>
    <t>ESCA Крестовина 50х400мм RAL 9016 IEK</t>
  </si>
  <si>
    <t>ESCA Крестовина 50х500мм RAL 9016 IEK</t>
  </si>
  <si>
    <t>ESCA Крестовина 100х100мм RAL 9016 IEK</t>
  </si>
  <si>
    <t>ESCA Крестовина 100х150мм RAL 9016 IEK</t>
  </si>
  <si>
    <t>ESCA Крестовина 100х200мм RAL 9016 IEK</t>
  </si>
  <si>
    <t>ESCA Крестовина 100х300мм RAL 9016 IEK</t>
  </si>
  <si>
    <t>ESCA Крестовина 100х400мм RAL 9016 IEK</t>
  </si>
  <si>
    <t>ESCA Крестовина 100х500мм RAL 9016 IEK</t>
  </si>
  <si>
    <t>05.04.04.03.01.03.01.11 Переходники по ширине стандарт</t>
  </si>
  <si>
    <t>05.04.04.03.02.01.01 Повороты на 90град горизонтальные</t>
  </si>
  <si>
    <t>ESCA Поворот плавн. 90град тип Г01 50х50мм IEK</t>
  </si>
  <si>
    <t>ESCA Поворот плавн. 90град тип Г01 50х100мм IEK</t>
  </si>
  <si>
    <t>ESCA Поворот плавн. 90град тип Г01 50х150мм IEK</t>
  </si>
  <si>
    <t>ESCA Поворот плавн. 90град тип Г01 50х200мм IEK</t>
  </si>
  <si>
    <t>ESCA Поворот плавн. 90град тип Г01 50х300мм IEK</t>
  </si>
  <si>
    <t>ESCA Поворот плавн. 90град тип Г01 50х400мм IEK</t>
  </si>
  <si>
    <t>ESCA Поворот плавн. 90град тип Г01 50х500мм IEK</t>
  </si>
  <si>
    <t>ESCA Поворот плавн. 90град тип Г01 50х600мм IEK</t>
  </si>
  <si>
    <t>ESCA Поворот плавн. 90град тип Г01 80х80мм IEK</t>
  </si>
  <si>
    <t>ESCA Поворот плавн. 90град тип Г01 80х100мм IEK</t>
  </si>
  <si>
    <t>ESCA Поворот плавн. 90град тип Г01 80х150мм IEK</t>
  </si>
  <si>
    <t>ESCA Поворот плавн. 90град тип Г01 80х200мм IEK</t>
  </si>
  <si>
    <t>ESCA Поворот плавн. 90град тип Г01 80х300мм IEK</t>
  </si>
  <si>
    <t>ESCA Поворот плавн. 90град тип Г01 80х400мм IEK</t>
  </si>
  <si>
    <t>ESCA Поворот плавн. 90град тип Г01 80х500мм IEK</t>
  </si>
  <si>
    <t>ESCA Поворот плавн. 90град тип Г01 80х600мм IEK</t>
  </si>
  <si>
    <t>ESCA Поворот плавн. 90град тип Г01 100х100мм IEK</t>
  </si>
  <si>
    <t>ESCA Поворот плавн. 90град тип Г01 100х150мм IEK</t>
  </si>
  <si>
    <t>ESCA Поворот плавн. 90град тип Г01 100х200мм IEK</t>
  </si>
  <si>
    <t>ESCA Поворот плавн. 90град тип Г01 100х300мм IEK</t>
  </si>
  <si>
    <t>ESCA Поворот плавн. 90град тип Г01 100х400мм IEK</t>
  </si>
  <si>
    <t>ESCA Поворот плавн. 90град тип Г01 100х500мм IEK</t>
  </si>
  <si>
    <t>ESCA Поворот плавн. 90град тип Г01 100х600мм IEK</t>
  </si>
  <si>
    <t>05.04.04.03.02.01.02 Повороты на 90град вертикальные внешние</t>
  </si>
  <si>
    <t>ESCA Поворот плавн. 90град тип В20 50х50мм IEK</t>
  </si>
  <si>
    <t>ESCA Поворот плавн. 90град тип В20 50х100мм IEK</t>
  </si>
  <si>
    <t>ESCA Поворот плавн. 90град тип В20 50х150мм IEK</t>
  </si>
  <si>
    <t>ESCA Поворот плавн. 90град тип В20 50х200мм IEK</t>
  </si>
  <si>
    <t>ESCA Поворот плавн. 90град тип В20 50х300мм IEK</t>
  </si>
  <si>
    <t>ESCA Поворот плавн. 90град тип В20 50х400мм IEK</t>
  </si>
  <si>
    <t>ESCA Поворот плавн. 90град тип В20 50х500мм IEK</t>
  </si>
  <si>
    <t>ESCA Поворот плавн. 90град тип В20 50х600мм IEK</t>
  </si>
  <si>
    <t>ESCA Поворот плавн. 90град тип В20 80х80мм IEK</t>
  </si>
  <si>
    <t>ESCA Поворот плавн. 90град тип В20 80х100мм IEK</t>
  </si>
  <si>
    <t>ESCA Поворот плавн. 90град тип В20 80х150мм IEK</t>
  </si>
  <si>
    <t>ESCA Поворот плавн. 90град тип В20 80х200мм IEK</t>
  </si>
  <si>
    <t>ESCA Поворот плавн. 90град тип В20 80х300мм IEK</t>
  </si>
  <si>
    <t>ESCA Поворот плавн. 90град тип В20 80х400мм IEK</t>
  </si>
  <si>
    <t>ESCA Поворот плавн. 90град тип В20 80х500мм IEK</t>
  </si>
  <si>
    <t>ESCA Поворот плавн. 90град тип В20 80х600мм IEK</t>
  </si>
  <si>
    <t>ESCA Поворот плавн. 90град тип В20 100х100мм IEK</t>
  </si>
  <si>
    <t>ESCA Поворот плавн. 90град тип В20 100х150мм IEK</t>
  </si>
  <si>
    <t>ESCA Поворот плавн. 90град тип В20 100х200мм IEK</t>
  </si>
  <si>
    <t>ESCA Поворот плавн. 90град тип В20 100х300мм IEK</t>
  </si>
  <si>
    <t>ESCA Поворот плавн. 90град тип В20 100х400мм IEK</t>
  </si>
  <si>
    <t>ESCA Поворот плавн. 90град тип В20 100х500мм IEK</t>
  </si>
  <si>
    <t>ESCA Поворот плавн. 90град тип В20 100х600мм IEK</t>
  </si>
  <si>
    <t>05.04.04.03.02.01.03 Повороты на 90град вертикальные внутренние</t>
  </si>
  <si>
    <t>ESCA Поворот плавн. 90град тип В10 50х50мм IEK</t>
  </si>
  <si>
    <t>ESCA Поворот плавн. 90град тип В10 50х100мм IEK</t>
  </si>
  <si>
    <t>ESCA Поворот плавн. 90град тип В10 50х150мм IEK</t>
  </si>
  <si>
    <t>ESCA Поворот плавн. 90град тип В10 50х200мм IEK</t>
  </si>
  <si>
    <t>ESCA Поворот плавн. 90град тип В10 50х300мм IEK</t>
  </si>
  <si>
    <t>ESCA Поворот плавн. 90град тип В10 50х400мм IEK</t>
  </si>
  <si>
    <t>ESCA Поворот плавн. 90град тип В10 50х500мм IEK</t>
  </si>
  <si>
    <t>ESCA Поворот плавн. 90град тип В10 50х600мм IEK</t>
  </si>
  <si>
    <t>ESCA Поворот плавн. 90град тип В10 80х80мм IEK</t>
  </si>
  <si>
    <t>ESCA Поворот плавн. 90град тип В10 80х100мм IEK</t>
  </si>
  <si>
    <t>ESCA Поворот плавн. 90град тип В10 80х150мм IEK</t>
  </si>
  <si>
    <t>ESCA Поворот плавн. 90град тип В10 80х200мм IEK</t>
  </si>
  <si>
    <t>ESCA Поворот плавн. 90град тип В10 80х300мм IEK</t>
  </si>
  <si>
    <t>ESCA Поворот плавн. 90град тип В10 80х400мм IEK</t>
  </si>
  <si>
    <t>ESCA Поворот плавн. 90град тип В10 80х500мм IEK</t>
  </si>
  <si>
    <t>ESCA Поворот плавн. 90град тип В10 80х600мм IEK</t>
  </si>
  <si>
    <t>ESCA Поворот плавн. 90град тип В10 100х100мм IEK</t>
  </si>
  <si>
    <t>ESCA Поворот плавн. 90град тип В10 100х150мм IEK</t>
  </si>
  <si>
    <t>ESCA Поворот плавн. 90град тип В10 100х200мм IEK</t>
  </si>
  <si>
    <t>ESCA Поворот плавн. 90град тип В10 100х300мм IEK</t>
  </si>
  <si>
    <t>ESCA Поворот плавн. 90град тип В10 100х400мм IEK</t>
  </si>
  <si>
    <t>ESCA Поворот плавн. 90град тип В10 100х500мм IEK</t>
  </si>
  <si>
    <t>ESCA Поворот плавн. 90град тип В10 100х600мм IEK</t>
  </si>
  <si>
    <t>05.04.04.03.02.01.04 Повороты на 45град горизонтальные</t>
  </si>
  <si>
    <t>ESCA Поворот плавн. 45град тип Г01 50х50мм IEK</t>
  </si>
  <si>
    <t>ESCA Поворот плавн. 45град тип Г01 50х100мм IEK</t>
  </si>
  <si>
    <t>ESCA Поворот плавн. 45град тип Г01 50х150мм IEK</t>
  </si>
  <si>
    <t>ESCA Поворот плавн. 45град тип Г01 50х200мм IEK</t>
  </si>
  <si>
    <t>ESCA Поворот плавн. 45град тип Г01 50х300мм IEK</t>
  </si>
  <si>
    <t>ESCA Поворот плавн. 45град тип Г01 50х400мм IEK</t>
  </si>
  <si>
    <t>ESCA Поворот плавн. 45град тип Г01 50х500мм IEK</t>
  </si>
  <si>
    <t>ESCA Поворот плавн. 45град тип Г01 50х600мм IEK</t>
  </si>
  <si>
    <t>ESCA Поворот плавн. 45град тип Г01 80х80мм IEK</t>
  </si>
  <si>
    <t>ESCA Поворот плавн. 45град тип Г01 80х100мм IEK</t>
  </si>
  <si>
    <t>ESCA Поворот плавн. 45град тип Г01 80х150мм IEK</t>
  </si>
  <si>
    <t>ESCA Поворот плавн. 45град тип Г01 80х200мм IEK</t>
  </si>
  <si>
    <t>ESCA Поворот плавн. 45град тип Г01 80х300мм IEK</t>
  </si>
  <si>
    <t>ESCA Поворот плавн. 45град тип Г01 80х400мм IEK</t>
  </si>
  <si>
    <t>ESCA Поворот плавн. 45град тип Г01 80х500мм IEK</t>
  </si>
  <si>
    <t>ESCA Поворот плавн. 45град тип Г01 80х600мм IEK</t>
  </si>
  <si>
    <t>ESCA Поворот плавн. 45град тип Г01 100х100мм IEK</t>
  </si>
  <si>
    <t>ESCA Поворот плавн. 45град тип Г01 100х150мм IEK</t>
  </si>
  <si>
    <t>ESCA Поворот плавн. 45град тип Г01 100х200мм IEK</t>
  </si>
  <si>
    <t>ESCA Поворот плавн. 45град тип Г01 100х300мм IEK</t>
  </si>
  <si>
    <t>ESCA Поворот плавн. 45град тип Г01 100х400мм IEK</t>
  </si>
  <si>
    <t>ESCA Поворот плавн. 45град тип Г01 100х500мм IEK</t>
  </si>
  <si>
    <t>ESCA Поворот плавн. 45град тип Г01 100х600мм IEK</t>
  </si>
  <si>
    <t>05.04.04.03.02.01.05 Повороты на 45град вертикальные внешние</t>
  </si>
  <si>
    <t>05.04.04.03.02.01.06 Повороты на 45град вертикальные внутренние</t>
  </si>
  <si>
    <t>05.04.04.03.02.01.07 Разветвители Т-образные</t>
  </si>
  <si>
    <t>ESCA Разветвитель Т-обр. плавн. тип Г01 50х100мм IEK</t>
  </si>
  <si>
    <t>ESCA Разветвитель Т-обр. плавн. тип Г01 80х100мм IEK</t>
  </si>
  <si>
    <t>ESCA Разветвитель Т-обр. плавн. тип Г01 80х200мм IEK</t>
  </si>
  <si>
    <t>ESCA Разветвитель Т-обр. плавн. тип Г01 80х300мм IEK</t>
  </si>
  <si>
    <t>ESCA Разветвитель Т-обр. плавн. тип Г01 80х400мм IEK</t>
  </si>
  <si>
    <t>05.04.04.03.02.01.08 Крестовины</t>
  </si>
  <si>
    <t>ESCA Крестовина плавн. тип Г01 50х50мм IEK</t>
  </si>
  <si>
    <t>ESCA Крестовина плавн. тип Г01 50х100мм IEK</t>
  </si>
  <si>
    <t>ESCA Крестовина плавн. тип Г01 50х150мм IEK</t>
  </si>
  <si>
    <t>ESCA Крестовина плавн. тип Г01 50х200мм IEK</t>
  </si>
  <si>
    <t>ESCA Крестовина плавн. тип Г01 50х300мм IEK</t>
  </si>
  <si>
    <t>ESCA Крестовина плавн. тип Г01 50х400мм IEK</t>
  </si>
  <si>
    <t>ESCA Крестовина плавн. тип Г01 50х500мм IEK</t>
  </si>
  <si>
    <t>ESCA Крестовина плавн. тип Г01 50х600мм IEK</t>
  </si>
  <si>
    <t>ESCA Крестовина плавн. тип Г01 80х80мм IEK</t>
  </si>
  <si>
    <t>ESCA Крестовина плавн. тип Г01 80х100мм IEK</t>
  </si>
  <si>
    <t>ESCA Крестовина плавн. тип Г01 80х150мм IEK</t>
  </si>
  <si>
    <t>ESCA Крестовина плавн. тип Г01 80х200мм IEK</t>
  </si>
  <si>
    <t>ESCA Крестовина плавн. тип Г01 80х300мм IEK</t>
  </si>
  <si>
    <t>ESCA Крестовина плавн. тип Г01 80х400мм IEK</t>
  </si>
  <si>
    <t>ESCA Крестовина плавн. тип Г01 80х500мм IEK</t>
  </si>
  <si>
    <t>ESCA Крестовина плавн. тип Г01 80х600мм IEK</t>
  </si>
  <si>
    <t>ESCA Крестовина плавн. тип Г01 100х100мм IEK</t>
  </si>
  <si>
    <t>ESCA Крестовина плавн. тип Г01 100х150мм IEK</t>
  </si>
  <si>
    <t>ESCA Крестовина плавн. тип Г01 100х200мм IEK</t>
  </si>
  <si>
    <t>ESCA Крестовина плавн. тип Г01 100х300мм IEK</t>
  </si>
  <si>
    <t>ESCA Крестовина плавн. тип Г01 100х400мм IEK</t>
  </si>
  <si>
    <t>ESCA Крестовина плавн. тип Г01 100х500мм IEK</t>
  </si>
  <si>
    <t>ESCA Крестовина плавн. тип Г01 100х600мм IEK</t>
  </si>
  <si>
    <t>ESCA Крышка крестовины плавн. тип Г01 100мм IEK</t>
  </si>
  <si>
    <t>05.04.04.03.02.01.10 Отводы Т-образные горизонтальные</t>
  </si>
  <si>
    <t>ESCA Отвод Т-обр. плавн. тип Г01 50х300мм IEK</t>
  </si>
  <si>
    <t>ESCA Крышка отвода Т-обр. плавн. тип Г01 100мм IEK</t>
  </si>
  <si>
    <t>05.04.04.03.02.02.01 Повороты на 90град горизонтальные</t>
  </si>
  <si>
    <t>ESCA Поворот плавн. 90град тип Г01 50х100мм HDZ IEK</t>
  </si>
  <si>
    <t>ESCA Поворот плавн. 90град тип Г01 50х300мм HDZ IEK</t>
  </si>
  <si>
    <t>ESCA Поворот плавн. 90град тип Г01 50х500мм HDZ IEK</t>
  </si>
  <si>
    <t>ESCA Поворот плавн. 90град тип Г01 80х80мм HDZ IEK</t>
  </si>
  <si>
    <t>ESCA Поворот плавн. 90град тип Г01 80х100мм HDZ IEK</t>
  </si>
  <si>
    <t>ESCA Поворот плавн. 90град тип Г01 80х150мм HDZ IEK</t>
  </si>
  <si>
    <t>ESCA Поворот плавн. 90град тип Г01 80х200мм HDZ IEK</t>
  </si>
  <si>
    <t>ESCA Поворот плавн. 90град тип Г01 80х300мм HDZ IEK</t>
  </si>
  <si>
    <t>ESCA Поворот плавн. 90град тип Г01 80х400мм HDZ IEK</t>
  </si>
  <si>
    <t>ESCA Поворот плавн. 90град тип Г01 80х500мм HDZ IEK</t>
  </si>
  <si>
    <t>ESCA Поворот плавн. 90град тип Г01 100х400мм HDZ IEK</t>
  </si>
  <si>
    <t>ESCA Поворот плавн. 90град тип Г01 100х500мм HDZ IEK</t>
  </si>
  <si>
    <t>05.04.04.03.02.02.02 Повороты на 90град вертикальные внешние</t>
  </si>
  <si>
    <t>ESCA Поворот плавн. 90град тип В20 50х300мм HDZ IEK</t>
  </si>
  <si>
    <t>ESCA Поворот плавн. 90град тип В20 80х100мм HDZ IEK</t>
  </si>
  <si>
    <t>ESCA Поворот плавн. 90град тип В20 80х150мм HDZ IEK</t>
  </si>
  <si>
    <t>ESCA Поворот плавн. 90град тип В20 80х200мм HDZ IEK</t>
  </si>
  <si>
    <t>ESCA Поворот плавн. 90град тип В20 80х300мм HDZ IEK</t>
  </si>
  <si>
    <t>ESCA Поворот плавн. 90град тип В20 100х200мм HDZ IEK</t>
  </si>
  <si>
    <t>ESCA Поворот плавн. 90град тип В20 100х500мм HDZ IEK</t>
  </si>
  <si>
    <t>05.04.04.03.02.02.03 Повороты на 90град вертикальные внутренние</t>
  </si>
  <si>
    <t>ESCA Поворот плавн. 90град тип В10 50х300мм HDZ IEK</t>
  </si>
  <si>
    <t>ESCA Поворот плавн. 90град тип В10 80х100мм HDZ IEK</t>
  </si>
  <si>
    <t>ESCA Поворот плавн. 90град тип В10 80х150мм HDZ IEK</t>
  </si>
  <si>
    <t>ESCA Поворот плавн. 90град тип В10 80х200мм HDZ IEK</t>
  </si>
  <si>
    <t>ESCA Поворот плавн. 90град тип В10 80х300мм HDZ IEK</t>
  </si>
  <si>
    <t>ESCA Поворот плавн. 90град тип В10 80х400мм HDZ IEK</t>
  </si>
  <si>
    <t>05.04.04.03.02.02.04 Повороты на 45град горизонтальные</t>
  </si>
  <si>
    <t>ESCA Поворот плавн. 45град тип Г01 80х400мм HDZ IEK</t>
  </si>
  <si>
    <t>05.04.04.03.02.02.05 Повороты на 45град вертикальные внешние</t>
  </si>
  <si>
    <t>05.04.04.03.02.02.06 Повороты на 45град вертикальные внутренние</t>
  </si>
  <si>
    <t>05.04.04.03.02.02.07 Разветвители Т-образные</t>
  </si>
  <si>
    <t>ESCA Разветвитель Т-обр. плавн. тип Г01 80х100мм HDZ IEK</t>
  </si>
  <si>
    <t>ESCA Разветвитель Т-обр. плавн. тип Г01 80х200мм HDZ IEK</t>
  </si>
  <si>
    <t>ESCA Разветвитель Т-обр. плавн. тип Г01 80х300мм HDZ IEK</t>
  </si>
  <si>
    <t>ESCA Разветвитель Т-обр. плавн. тип Г01 80х400мм HDZ IEK</t>
  </si>
  <si>
    <t>ESCA Разветвитель Т-обр. плавн. тип Г01 100х400мм HDZ IEK</t>
  </si>
  <si>
    <t>05.04.04.03.02.02.08 Крестовины</t>
  </si>
  <si>
    <t>ESCA Крестовина плавн. тип Г01 50х300мм HDZ IEK</t>
  </si>
  <si>
    <t>ESCA Крестовина плавн. тип Г01 80х150мм HDZ IEK</t>
  </si>
  <si>
    <t>ESCA Крестовина плавн. тип Г01 80х200мм HDZ IEK</t>
  </si>
  <si>
    <t>ESCA Крестовина плавн. тип Г01 80х400мм HDZ IEK</t>
  </si>
  <si>
    <t>05.04.04.03.02.02.10 Отводы Т-образные горизонтальные</t>
  </si>
  <si>
    <t>ESCA Крышка отвода Т-обр. плавн. тип Г01 100мм HDZ IEK</t>
  </si>
  <si>
    <t>05.04.04.04.01.01 Повороты на 45град лестничные</t>
  </si>
  <si>
    <t>05.04.04.04.01.02 Повороты на 90град лестничные</t>
  </si>
  <si>
    <t>05.04.04.04.01.03 Разветвители Т-образные лестничные</t>
  </si>
  <si>
    <t>05.04.04.04.01.04 Крестовины лестничные</t>
  </si>
  <si>
    <t>05.04.04.04.01.05 Пластины соединительные лестничные</t>
  </si>
  <si>
    <t>05.04.04.04.01.06 Монтажные аксессуары лестничные</t>
  </si>
  <si>
    <t>CDP00-4-200-1500-D12</t>
  </si>
  <si>
    <t>Вставка донная перфорированная LESTA 200х1500-1,2 IEK</t>
  </si>
  <si>
    <t>CDP00-4-200-3000-D12</t>
  </si>
  <si>
    <t>Вставка донная перфорированная LESTA 200х3000-1,2 IEK</t>
  </si>
  <si>
    <t>CDP00-4-300-1500-D12</t>
  </si>
  <si>
    <t>Вставка донная перфорированная LESTA 300х1500-1,2 IEK</t>
  </si>
  <si>
    <t>CDP00-4-300-3000-D12</t>
  </si>
  <si>
    <t>Вставка донная перфорированная LESTA 300х3000-1,2 IEK</t>
  </si>
  <si>
    <t>CDP00-4-400-1500-D12</t>
  </si>
  <si>
    <t>Вставка донная перфорированная LESTA 400х1500-1,2 IEK</t>
  </si>
  <si>
    <t>CDP00-4-400-3000-D12</t>
  </si>
  <si>
    <t>Вставка донная перфорированная LESTA 400х3000-1,2 IEK</t>
  </si>
  <si>
    <t>CDP00-4-500-1500-D12</t>
  </si>
  <si>
    <t>Вставка донная перфорированная LESTA 500х1500-1,2 IEK</t>
  </si>
  <si>
    <t>CDP00-4-500-3000-D12</t>
  </si>
  <si>
    <t>Вставка донная перфорированная LESTA 500х3000-1,2 IEK</t>
  </si>
  <si>
    <t>CDP00-4-600-1500-D12</t>
  </si>
  <si>
    <t>Вставка донная перфорированная LESTA 600х1500-1,2 IEK</t>
  </si>
  <si>
    <t>CDP00-4-600-3000-D12</t>
  </si>
  <si>
    <t>Вставка донная перфорированная LESTA 600х3000-1,2 IEK</t>
  </si>
  <si>
    <t>05.04.04.04.01.07 Повороты вертикальные</t>
  </si>
  <si>
    <t>05.04.04.04.02.01 Повороты на 45град лестничные</t>
  </si>
  <si>
    <t>05.04.04.04.02.02 Повороты на 90град лестничные</t>
  </si>
  <si>
    <t>05.04.04.04.02.03 Разветвители Т-образные лестничные</t>
  </si>
  <si>
    <t>05.04.04.04.02.04 Крестовины лестничные</t>
  </si>
  <si>
    <t>05.04.04.04.02.05 Пластины соединительные лестничные</t>
  </si>
  <si>
    <t>05.04.04.04.02.06 Монтажные аксессуары лестничные</t>
  </si>
  <si>
    <t>CDP00-4-200-1500-D12-HDZ</t>
  </si>
  <si>
    <t>Вставка донная перфорированная LESTA 200х1500-1,2 HDZ IEK</t>
  </si>
  <si>
    <t>CDP00-4-200-3000-D12-HDZ</t>
  </si>
  <si>
    <t>Вставка донная перфорированная LESTA 200х3000-1,2 HDZ IEK</t>
  </si>
  <si>
    <t>CDP00-4-300-1500-D12-HDZ</t>
  </si>
  <si>
    <t>Вставка донная перфорированная LESTA 300х1500-1,2 HDZ IEK</t>
  </si>
  <si>
    <t>CDP00-4-300-3000-D12-HDZ</t>
  </si>
  <si>
    <t>Вставка донная перфорированная LESTA 300х3000-1,2 HDZ IEK</t>
  </si>
  <si>
    <t>CDP00-4-400-1500-D12-HDZ</t>
  </si>
  <si>
    <t>Вставка донная перфорированная LESTA 400х1500-1,2 HDZ IEK</t>
  </si>
  <si>
    <t>CDP00-4-400-3000-D12-HDZ</t>
  </si>
  <si>
    <t>Вставка донная перфорированная LESTA 400х3000-1,2 HDZ IEK</t>
  </si>
  <si>
    <t>CDP00-4-500-1500-D12-HDZ</t>
  </si>
  <si>
    <t>Вставка донная перфорированная LESTA 500х1500-1,2 HDZ IEK</t>
  </si>
  <si>
    <t>CDP00-4-500-3000-D12-HDZ</t>
  </si>
  <si>
    <t>Вставка донная перфорированная LESTA 500х3000-1,2 HDZ IEK</t>
  </si>
  <si>
    <t>CDP00-4-600-1500-D12-HDZ</t>
  </si>
  <si>
    <t>Вставка донная перфорированная LESTA 600х1500-1,2 HDZ IEK</t>
  </si>
  <si>
    <t>CDP00-4-600-3000-D12-HDZ</t>
  </si>
  <si>
    <t>Вставка донная перфорированная LESTA 600х3000-1,2 HDZ IEK</t>
  </si>
  <si>
    <t>05.04.04.04.02.07 Повороты вертикальные</t>
  </si>
  <si>
    <t>05.04.04.05.01.01 Консоли NESTA</t>
  </si>
  <si>
    <t>05.04.04.05.01.02 Соединители NESTA</t>
  </si>
  <si>
    <t>05.04.04.05.01.03 Аксессуары монтажные NESTA</t>
  </si>
  <si>
    <t>05.04.04.05.02.03 Аксессуары монтажные NESTA</t>
  </si>
  <si>
    <t>05.04.04.05.03.01 Консоли NESTA</t>
  </si>
  <si>
    <t>05.04.04.05.03.02 Соединители NESTA</t>
  </si>
  <si>
    <t>05.04.04.05.03.03 Аксессуары монтажные NESTA</t>
  </si>
  <si>
    <t>05.04.05.01.01.01.01 Профили перфорированные толщиной 1,5мм</t>
  </si>
  <si>
    <t>05.04.05.01.01.01.02 Профили перфорированные толщиной 2,0мм</t>
  </si>
  <si>
    <t>05.04.05.01.01.01.03 Профили перфорированные толщиной 2,5мм</t>
  </si>
  <si>
    <t>05.04.05.01.01.02.01 Профили перфорированные толщиной 1,5мм</t>
  </si>
  <si>
    <t>05.04.05.01.01.02.02 Профили перфорированные толщиной 2,0мм</t>
  </si>
  <si>
    <t>05.04.05.01.01.02.03 Профили перфорированные толщиной 2,5мм</t>
  </si>
  <si>
    <t>05.04.05.01.02.01 Консоли оцинкованная сталь</t>
  </si>
  <si>
    <t>05.04.05.01.02.02 Консоли горячеоцинкованная сталь</t>
  </si>
  <si>
    <t>05.04.05.01.02.03 Консоли нержавеющая сталь</t>
  </si>
  <si>
    <t>05.04.05.01.03 Кронштейны</t>
  </si>
  <si>
    <t>05.04.05.01.03.01.01 Кронштейны настенные</t>
  </si>
  <si>
    <t>Кронштейн стеновой IEK</t>
  </si>
  <si>
    <t>05.04.05.01.03.01.02 Кронштейны потолочные</t>
  </si>
  <si>
    <t>05.04.05.01.03.02.01 Кронштейны настенные</t>
  </si>
  <si>
    <t>05.04.05.01.03.02.02 Кронштейны потолочные</t>
  </si>
  <si>
    <t>05.04.05.01.04.01 Системы подвесов оцинкованная сталь</t>
  </si>
  <si>
    <t>05.04.05.01.04.02 Системы подвесов горячеоцинкованная сталь</t>
  </si>
  <si>
    <t>05.04.05.01.04.03 Системы подвесов нержавеющая сталь</t>
  </si>
  <si>
    <t>05.04.05.01.05.01 Изделия ГЭМ оцинкованная сталь</t>
  </si>
  <si>
    <t>05.04.05.01.05.02 Изделия ГЭМ горячеоцинкованная сталь</t>
  </si>
  <si>
    <t>05.04.05.01.05.03 Изделия ГЭМ окрашенные</t>
  </si>
  <si>
    <t>05.04.05.01.06.01 Аксессуары монтажные оцинкованная сталь</t>
  </si>
  <si>
    <t>05.04.05.01.06.02 Аксессуары монтажные горячеоцинкованная сталь</t>
  </si>
  <si>
    <t>05.04.06.01.01.01 Анкеры оцинкованная сталь</t>
  </si>
  <si>
    <t>05.04.06.01.01.03 Анкеры латунные</t>
  </si>
  <si>
    <t>05.04.06.01.02.01 Болты и винты оцинкованная сталь</t>
  </si>
  <si>
    <t>05.04.06.01.02.02 Болты и винты горячеоцинкованная сталь</t>
  </si>
  <si>
    <t>05.04.06.01.03.01 Гайки оцинкованная сталь</t>
  </si>
  <si>
    <t>05.04.06.01.03.02 Гайки горячеоцинкованная сталь</t>
  </si>
  <si>
    <t>05.04.06.01.04.01 Шайбы оцинкованная сталь</t>
  </si>
  <si>
    <t>05.04.06.01.04.02 Шайбы горячеоцинкованная сталь</t>
  </si>
  <si>
    <t>05.04.06.01.05.01 Шпильки оцинкованная сталь</t>
  </si>
  <si>
    <t>05.04.06.01.05.02 Шпильки горячеоцинкованная сталь</t>
  </si>
  <si>
    <t>05.04.06.01.06.01 Комплекты крепления оцинкованная сталь</t>
  </si>
  <si>
    <t>05.04.06.01.06.02 Комплекты крепления горячеоцинкованная сталь</t>
  </si>
  <si>
    <t>05.04.06.01.06.03 Комплекты крепления нержавеющая сталь</t>
  </si>
  <si>
    <t>05.04.06.01.07.01 Монтажные элементы оцинкованная сталь</t>
  </si>
  <si>
    <t>05.04.06.01.08.01 Такелаж оцинкованная сталь</t>
  </si>
  <si>
    <t>05.04.07 Универсальная монтажная STRUT-система</t>
  </si>
  <si>
    <t>05.04.07.01.01.01.01.01 STRUT-профили одинарные 41х41 толщиной 1,5мм</t>
  </si>
  <si>
    <t>05.04.07.01.01.01.01.02 STRUT-профили одинарные 41х41 толщиной 2,0мм</t>
  </si>
  <si>
    <t>05.04.07.01.01.01.01.03 STRUT-профили одинарные 41х41 толщиной 2,5мм</t>
  </si>
  <si>
    <t>05.04.07.01.01.01.02.01 STRUT-профили одинарные 41х21 толщиной 1,5мм</t>
  </si>
  <si>
    <t>05.04.07.01.01.01.02.02 STRUT-профили одинарные 41х21 толщиной 2,0мм</t>
  </si>
  <si>
    <t>05.04.07.01.01.01.02.03 STRUT-профили одинарные 41х21 толщиной 2,5мм</t>
  </si>
  <si>
    <t>05.04.07.01.01.02.01.01 STRUT-профили одинарные 41х41 толщиной 1,5мм</t>
  </si>
  <si>
    <t>05.04.07.01.01.02.01.02 STRUT-профили одинарные 41х41 толщиной 2,0мм</t>
  </si>
  <si>
    <t>05.04.07.01.01.02.01.03 STRUT-профили одинарные 41х41 толщиной 2,5мм</t>
  </si>
  <si>
    <t>05.04.07.01.01.02.02.01 STRUT-профили одинарные 41х21 толщиной 1,5мм</t>
  </si>
  <si>
    <t>05.04.07.01.01.02.02.02 STRUT-профили одинарные 41х21 толщиной 2,0мм</t>
  </si>
  <si>
    <t>05.04.07.01.01.02.02.03 STRUT-профили одинарные 41х21 толщиной 2,5мм</t>
  </si>
  <si>
    <t>05.04.07.01.01.02.03.01 STRUT-профили двойные 41х41 толщиной 1,5мм</t>
  </si>
  <si>
    <t>05.04.07.01.01.02.03.02 STRUT-профили двойные 41х41 толщиной 2,0мм</t>
  </si>
  <si>
    <t>05.04.07.01.01.02.03.03 STRUT-профили двойные 41х41 толщиной 2,5мм</t>
  </si>
  <si>
    <t>05.04.07.01.01.02.04.01 STRUT-профили двойные 41х21 толщиной 1,5мм</t>
  </si>
  <si>
    <t>05.04.07.01.01.02.04.02 STRUT-профили двойные 41х21 толщиной 2,0мм</t>
  </si>
  <si>
    <t>05.04.07.01.01.02.04.03 STRUT-профили двойные 41х21 толщиной 2,5мм</t>
  </si>
  <si>
    <t>05.04.07.01.01.03.03.01 STRUT-профили двойные 41х41 толщиной 1,5мм</t>
  </si>
  <si>
    <t>05.04.07.01.01.03.03.02 STRUT-профили двойные 41х41 толщиной 2,0мм</t>
  </si>
  <si>
    <t>05.04.07.01.01.03.03.03 STRUT-профили двойные 41х41 толщиной 2,5мм</t>
  </si>
  <si>
    <t>05.04.07.01.01.03.04.01 STRUT-профили двойные 41х21 толщиной 1,5мм</t>
  </si>
  <si>
    <t>05.04.07.01.01.03.04.02 STRUT-профили двойные 41х21 толщиной 2,0мм</t>
  </si>
  <si>
    <t>05.04.07.01.01.03.04.03 STRUT-профили двойные 41х21 толщиной 2,5мм</t>
  </si>
  <si>
    <t>05.04.07.01.02.02.01 Консоли STRUT одинарные</t>
  </si>
  <si>
    <t>05.04.07.01.02.02.02 Консоли STRUT двойные</t>
  </si>
  <si>
    <t>05.04.07.01.02.03.01 Консоли STRUT одинарные</t>
  </si>
  <si>
    <t>05.04.07.01.02.03.02 Консоли STRUT двойные</t>
  </si>
  <si>
    <t>05.04.07.01.03.02.01 Подвесы потолочные STRUT одинарные</t>
  </si>
  <si>
    <t>05.04.07.01.03.02.02 Подвесы потолочные STRUT двойные</t>
  </si>
  <si>
    <t>05.04.07.01.03.03.01 Подвесы потолочные STRUT одинарные</t>
  </si>
  <si>
    <t>05.04.07.01.03.03.02 Подвесы потолочные STRUT двойные</t>
  </si>
  <si>
    <t>05.04.07.01.04.01 Аксессуары STRUT оцинкованная сталь</t>
  </si>
  <si>
    <t>05.04.07.01.04.02 Аксессуары STRUT горячеоцинкованная сталь</t>
  </si>
  <si>
    <t>05.04.07.01.04.03 Аксессуары STRUT черная сталь</t>
  </si>
  <si>
    <t>05.05.01.01 Коробки монтажные для скрытой установки</t>
  </si>
  <si>
    <t>UKO31-080-080-050-K03-54</t>
  </si>
  <si>
    <t>Коробка расп. КМ41238 80х80х50мм о/к IP54 7 вв. (7035) IEK</t>
  </si>
  <si>
    <t>UKO31-100-100-050-K03-54</t>
  </si>
  <si>
    <t>Коробка расп. КМ41256 100х100х50мм о/к IP54 8 вв. (7035) IEK</t>
  </si>
  <si>
    <t>05.05.01.04 Коробки монтажные огнестойкие</t>
  </si>
  <si>
    <t>05.05.01.05 Коробки монтажные для монолитного строительства</t>
  </si>
  <si>
    <t>05.06 Оборудование и линейная арматура для СИП до 1кВ</t>
  </si>
  <si>
    <t>05.06.01 Анкерно-поддерживающая арматура</t>
  </si>
  <si>
    <t>05.06.01.01.01 Зажимы анкерные СИП-2</t>
  </si>
  <si>
    <t>05.06.01.01.02 Зажимы анкерные СИП-4</t>
  </si>
  <si>
    <t>05.06.01.02.01 Зажимы поддерживающие СИП-2</t>
  </si>
  <si>
    <t>05.06.01.02.02 Зажимы поддерживающие СИП-4</t>
  </si>
  <si>
    <t>05.06.02 Вспомогательная арматура</t>
  </si>
  <si>
    <t>05.06.02.01 Кронштейны и крюки</t>
  </si>
  <si>
    <t>UKK-12-20-155-40</t>
  </si>
  <si>
    <t>Крюк съемный КС-20-155/40 (PD2.2) ИЭК</t>
  </si>
  <si>
    <t>UKK-12-20-320-145-46</t>
  </si>
  <si>
    <t>Крюк КМ20-320/145/46 (SOT21.2) ИЭК</t>
  </si>
  <si>
    <t>UKK-12-20-320-670</t>
  </si>
  <si>
    <t>Крюк закрытый КЗ М20-250/306 (SOT101.1) ИЭК</t>
  </si>
  <si>
    <t>UKK-12-20-350-145-46</t>
  </si>
  <si>
    <t>Крюк КМ20-350/145/46 (SOT21.3) ИЭК</t>
  </si>
  <si>
    <t>UKP-12-800</t>
  </si>
  <si>
    <t>Крюк промежуточный КП-500 (HEL-5642) ИЭК</t>
  </si>
  <si>
    <t>UKS-12-12-250</t>
  </si>
  <si>
    <t>Крюк спиральный КСА12-250/200 (BQC 12-250) ИЭК</t>
  </si>
  <si>
    <t>UKS-12-12-300</t>
  </si>
  <si>
    <t>Крюк спиральный КСА12-300/200 (BQC 12-300) ИЭК</t>
  </si>
  <si>
    <t>UKS-12-12-55</t>
  </si>
  <si>
    <t>Крюк спиральный КСА12-55/200 (BQC 12-55) ИЭК</t>
  </si>
  <si>
    <t>05.06.02.02 Скрепа, лента бандажная, хомуты</t>
  </si>
  <si>
    <t>05.06.02.03 Комплекты фасадного крепления</t>
  </si>
  <si>
    <t>05.06.02.04 Дистанционные фиксаторы</t>
  </si>
  <si>
    <t>05.06.02.05 Колпачки герметичные КИ</t>
  </si>
  <si>
    <t>05.06.02.06 Лента самоспекающаяся СП</t>
  </si>
  <si>
    <t>05.06.02.07 Колодки клеммные для сетей уличного освещения</t>
  </si>
  <si>
    <t>05.06.02.08 Комплекты - готовые решения</t>
  </si>
  <si>
    <t>05.06.03 Ответвительная арматура</t>
  </si>
  <si>
    <t>05.06.03.01 Зажимы ответвительные ЗОИ</t>
  </si>
  <si>
    <t>05.06.03.02 Зажимы для соединений СИП и голых проводов ЗСГП</t>
  </si>
  <si>
    <t>05.06.03.03 Зажимы ответвительные с раздельной затяжкой болтов ЗОРЗБ</t>
  </si>
  <si>
    <t>05.06.03.04 Зажимы плашечные ЗП</t>
  </si>
  <si>
    <t>05.06.04 Соединительная арматура</t>
  </si>
  <si>
    <t>05.06.04.01 Гильзы для фазных магистральных проводов ГИФ</t>
  </si>
  <si>
    <t>05.06.04.02 Гильзы для нулевых магистральных проводов ГИН</t>
  </si>
  <si>
    <t>05.06.04.03 Гильзы для абонентских ответвительных проводов ГИА</t>
  </si>
  <si>
    <t>05.06.04.04 Наконечники герметичные изолированные НИМ</t>
  </si>
  <si>
    <t>05.06.04.05 Соединители герметичные изолированные для абонентских проводов</t>
  </si>
  <si>
    <t>05.06.04.06 Гильзы механические АМГ</t>
  </si>
  <si>
    <t>05.06.04.07 Наконечники механические АМН и АММН</t>
  </si>
  <si>
    <t>05.06.05 Устройства и приспособления для защиты и заземления ВЛИ</t>
  </si>
  <si>
    <t>05.06.05.01 Оборудование для закороток и заземления</t>
  </si>
  <si>
    <t>05.06.05.02 Ограничители перенапряжения</t>
  </si>
  <si>
    <t>05.06.05.03 Корпуса предохранительных вставок КПВ</t>
  </si>
  <si>
    <t>05.06.06 Инструмент для монтажа СИП</t>
  </si>
  <si>
    <t>05.06.06.01 Инструмент для монтажа СИП</t>
  </si>
  <si>
    <t>05.07 Муфты кабельные и материалы термоусаживаемые высоковольтные</t>
  </si>
  <si>
    <t>05.07.01.01.02.01 Концевые внутренней установки для кабеля с ПВХ/СПЭ изоляцией с бронёй до 1кВ</t>
  </si>
  <si>
    <t>05.07.01.01.02.02 Концевые наружной установки для кабеля с ПВХ/СПЭ изоляцией с бронёй до 1кВ</t>
  </si>
  <si>
    <t>05.07.01.01.02.03 Концевые внутренней установки для кабеля с ПВХ/СПЭ изоляцией без брони до 1кВ</t>
  </si>
  <si>
    <t>05.07.01.01.02.04 Концевые наружной установки для кабеля с ПВХ/СПЭ изоляцией без брони до 1кВ</t>
  </si>
  <si>
    <t>05.07.01.02.02.01 Соединительные для кабеля с ПВХ/СПЭ изоляцией с бронёй до 1кВ</t>
  </si>
  <si>
    <t>05.07.01.02.02.02 Соединительные для кабеля с ПВХ/СПЭ изоляцией без брони до 1кВ</t>
  </si>
  <si>
    <t>05.07.01.ХХ Продукция, выведенная из ассортимента</t>
  </si>
  <si>
    <t>05.07.03 Материалы термоусаживаемые высоковольтные</t>
  </si>
  <si>
    <t>05.07.03.01.01 Трубки холодной усадки силиконовые</t>
  </si>
  <si>
    <t>05.07.03.02.01 Трубки термоусаживаемые толстостенные с клеевым слоем ТТК 4:1 (в отрезках по 1м)</t>
  </si>
  <si>
    <t>05.07.03.02.02 Трубки термоусаживаемые среднестенные с клеевым слоем СТТК 3:1 (в отрезках по 1м)</t>
  </si>
  <si>
    <t>05.07.03.02.03 Трубки термоусаживаемые прозрачные с клеевым слоем ТТУк 2:1 (в отрезках по 1м)</t>
  </si>
  <si>
    <t>05.07.03.03.01 Трубки термоусаживаемые толстостенные для шин 35кВ ТТШт 2,5:1 (в отрезках по 1м)</t>
  </si>
  <si>
    <t>05.07.03.03.02 Трубки термоусаживаемые среднестенные для шин 10кВ ТТШс 2,5:1</t>
  </si>
  <si>
    <t>05.07.03.04 Перчатки термоусаживаемые</t>
  </si>
  <si>
    <t>05.07.03.05 Капы термоусаживаемые</t>
  </si>
  <si>
    <t>05.08 Молниезащита и заземление</t>
  </si>
  <si>
    <t>06.01.01.01 Электроустановочные изделия VEGA</t>
  </si>
  <si>
    <t>06.01.01.02.01 Электроустановочные изделия KVARTA цвет: белый</t>
  </si>
  <si>
    <t>06.01.01.02.02 Электроустановочные изделия KVARTA цвет: кремовый</t>
  </si>
  <si>
    <t>06.01.01.02.03 Электроустановочные изделия KVARTA керамич. механизм цвет: белый</t>
  </si>
  <si>
    <t>06.01.01.02.04 Электроустановочные изделия KVARTA керамич. механизм цвет: кремовый</t>
  </si>
  <si>
    <t>06.01.01.04.01 Механизмы+накладки (в сборе) BOLERO цвет: белый</t>
  </si>
  <si>
    <t>06.01.01.04.02 Механизмы+накладки (в сборе) BOLERO цвет: кремовый</t>
  </si>
  <si>
    <t>06.01.01.04.03 Механизмы+накладки (в сборе) BOLERO цвет: серебряный</t>
  </si>
  <si>
    <t>06.01.01.04.04 Механизмы+накладки (в сборе) BOLERO цвет: антрацит</t>
  </si>
  <si>
    <t>06.01.01.04.05 Рамки BOLERO Q1</t>
  </si>
  <si>
    <t>06.01.01.04.06 Рамки BOLERO Classic</t>
  </si>
  <si>
    <t>06.01.02.01.01 Электроустановочные изделия OKTAVA цвет: белый</t>
  </si>
  <si>
    <t>06.01.02.01.02 Электроустановочные изделия OKTAVA цвет: кремовый</t>
  </si>
  <si>
    <t>06.01.02.01.03 Электроустановочные изделия OKTAVA цвет: дуб</t>
  </si>
  <si>
    <t>06.01.02.01.04 Электроустановочные изделия OKTAVA цвет: сосна</t>
  </si>
  <si>
    <t>06.01.02.02.01 Электроустановочные изделия GLORY цвет: белый</t>
  </si>
  <si>
    <t>EAH10-K01</t>
  </si>
  <si>
    <t>РТВ20-ХБ Розет. 1-ая телевиз. о/у GLORY белый IEK</t>
  </si>
  <si>
    <t>EKH10-K01</t>
  </si>
  <si>
    <t>РК10-ХБ Розет. 1-ая комп. о/у GLORY белый IEK</t>
  </si>
  <si>
    <t>ERH10-K01-10</t>
  </si>
  <si>
    <t>РС20-2-ХБ Розет. 1-ая без з/к о/у 10А GLORY белый IEK</t>
  </si>
  <si>
    <t>ERH11-K01-16</t>
  </si>
  <si>
    <t>РС20-3-ХБ Розет. 1-ая с з/к о/у 16А GLORY белый IEK</t>
  </si>
  <si>
    <t>ERH13-K01-10</t>
  </si>
  <si>
    <t>РСш20-2-ХБ Розет. 1-ая без з/к с з/ш о/у 10А GLORY белый IEK</t>
  </si>
  <si>
    <t>ERH14-K01-16</t>
  </si>
  <si>
    <t>РСш20-3-ХБ Розет. 1-ая с з/к и з/ш о/у 16А GLORY белый IEK</t>
  </si>
  <si>
    <t>ERH20-K01-10</t>
  </si>
  <si>
    <t>РС22-2-ХБ Розет. 2-ая без з/к о/у 10А GLORY белый IEK</t>
  </si>
  <si>
    <t>ERH21-K01-16</t>
  </si>
  <si>
    <t>РС22-3-ХБ Розет. 2-ая с з/к о/у 16А GLORY белый IEK</t>
  </si>
  <si>
    <t>ERH23-K01-10</t>
  </si>
  <si>
    <t>РСш22-2-ХБ Розет. 2-ая без з/к с з/ш о/у 10А GLORY белый IEK</t>
  </si>
  <si>
    <t>ERH24-K01-16</t>
  </si>
  <si>
    <t>РСш22-3-ХБ Розет. 2-ая с з/к и з/ш о/у 16А GLORY белый IEK</t>
  </si>
  <si>
    <t>ERH30-K01-10</t>
  </si>
  <si>
    <t>РС23-2-ХБ Розет. 3-ая без з/к о/у 10А GLORY белый IEK</t>
  </si>
  <si>
    <t>ERH31-K01-16</t>
  </si>
  <si>
    <t>РС23-3-ХБ Розет. 3-ая с з/к о/у 16А GLORY белый IEK</t>
  </si>
  <si>
    <t>ERH40-K01-10</t>
  </si>
  <si>
    <t>РС24-2-ХБ Розет. 4-ая без з/к о/у 10А GLORY белый IEK</t>
  </si>
  <si>
    <t>ERH41-K01-16</t>
  </si>
  <si>
    <t>РС24-3-ХБ Розет. 4-ая с з/к о/у 16А GLORY белый IEK</t>
  </si>
  <si>
    <t>ETH10-K01</t>
  </si>
  <si>
    <t>РТ20-ХБ Розет. 1-ая телеф. о/у GLORY белый IEK</t>
  </si>
  <si>
    <t>EVH10-K01-10</t>
  </si>
  <si>
    <t>ВС20-1-0-ХБ Выключ. 1-кл. о/у 10А GLORY белый IEK</t>
  </si>
  <si>
    <t>EVH11-K01-10</t>
  </si>
  <si>
    <t>ВС20-1-1-ХБ Выключ. 1-кл. инд. о/у 10А GLORY белый IEK</t>
  </si>
  <si>
    <t>EVH12-K01-10</t>
  </si>
  <si>
    <t>ВСп10-1-0-ХБ Выключ. 1-кл. проход. о/у 10А GLORY белый IEK</t>
  </si>
  <si>
    <t>EVH14-K01-10</t>
  </si>
  <si>
    <t>ВСс20-1-0-ХБ Выключ. 1-кл. самовозв. о/у 10А GLORY белый IEK</t>
  </si>
  <si>
    <t>EVH20-K01-10</t>
  </si>
  <si>
    <t>ВС20-2-0-ХБ Выключ. 2-кл. о/у 10А GLORY белый IEK</t>
  </si>
  <si>
    <t>EVH21-K01-10</t>
  </si>
  <si>
    <t>ВС20-2-1-ХБ Выключ. 2-кл. инд. о/у 10А GLORY белый IEK</t>
  </si>
  <si>
    <t>06.01.02.02.02 Электроустановочные изделия GLORY цвет: кремовый</t>
  </si>
  <si>
    <t>EAH10-K33</t>
  </si>
  <si>
    <t>РТВ20-ХК Розет. 1-ая телевиз. о/у GLORY крем. IEK</t>
  </si>
  <si>
    <t>EKH10-K33</t>
  </si>
  <si>
    <t>РК10-ХК Розет. 1-ая комп. о/у GLORY кремовый IEK</t>
  </si>
  <si>
    <t>ERH10-K33-10</t>
  </si>
  <si>
    <t>РС20-2-ХК Розет. 1-ая без з/к о/у 10А GLORY крем. IEK</t>
  </si>
  <si>
    <t>ERH11-K33-16</t>
  </si>
  <si>
    <t>РС20-3-ХК Розет. 1-ая с з/к о/у 16А GLORY крем. IEK</t>
  </si>
  <si>
    <t>ERH13-K33-10</t>
  </si>
  <si>
    <t>РСш20-2-ХК Розет. 1-ая без з/к с з/ш о/у 10А GLORY крем. IEK</t>
  </si>
  <si>
    <t>ERH14-K33-16</t>
  </si>
  <si>
    <t>РСш20-3-ХК Розет. 1-ая с з/к и з/ш о/у 16А GLORY крем. IEK</t>
  </si>
  <si>
    <t>ERH20-K33-10</t>
  </si>
  <si>
    <t>РС22-2-ХК Розет. 2-ая без з/к о/у 10А GLORY крем. IEK</t>
  </si>
  <si>
    <t>ERH21-K33-16</t>
  </si>
  <si>
    <t>РС22-3-ХК Розет. 2-ая с з/к о/у 16А GLORY крем. IEK</t>
  </si>
  <si>
    <t>ERH23-K33-10</t>
  </si>
  <si>
    <t>РСш22-2-ХК Розет. 2-ая без з/к с з/ш о/у 10А GLORY крем. IEK</t>
  </si>
  <si>
    <t>ERH24-K33-16</t>
  </si>
  <si>
    <t>РСш22-3-ХК Розет. 2-ая с з/к и з/ш о/у 16А GLORY крем. IEK</t>
  </si>
  <si>
    <t>ERH30-K33-10</t>
  </si>
  <si>
    <t>РС23-2-ХК Розет. 3-ая без з/к о/у 10А GLORY кремовый IEK</t>
  </si>
  <si>
    <t>ERH31-K33-16</t>
  </si>
  <si>
    <t>РС23-3-ХК Розет. 3-ая с з/к о/у 16А GLORY кремовый IEK</t>
  </si>
  <si>
    <t>ERH40-K33-10</t>
  </si>
  <si>
    <t>РС24-2-ХК Розет. 4-ая без з/к о/у 10А GLORY кремовый IEK</t>
  </si>
  <si>
    <t>ERH41-K33-16</t>
  </si>
  <si>
    <t>РС24-3-ХК Розет. 4-ая с з/к о/у 16А GLORY кремовый IEK</t>
  </si>
  <si>
    <t>ETH10-K33</t>
  </si>
  <si>
    <t>РТ20-ХК Розет. 1-ая телеф. о/у GLORY крем. IEK</t>
  </si>
  <si>
    <t>EVH10-K33-10</t>
  </si>
  <si>
    <t>ВС20-1-0-ХК Выключ. 1-кл. о/у 10А GLORY крем. IEK</t>
  </si>
  <si>
    <t>EVH11-K33-10</t>
  </si>
  <si>
    <t>ВС20-1-1-ХК Выключ. 1-кл. инд. о/у 10А GLORY крем. IEK</t>
  </si>
  <si>
    <t>EVH12-K33-10</t>
  </si>
  <si>
    <t>ВСп10-1-0-ХК Выкл. 1-кл. проход. о/у 10А GLORY кремовый IEK</t>
  </si>
  <si>
    <t>EVH14-K33-10</t>
  </si>
  <si>
    <t>ВСс20-1-0-ХК Выключ. 1-кл. самовозв. о/у 10А GLORY крем. IEK</t>
  </si>
  <si>
    <t>EVH20-K33-10</t>
  </si>
  <si>
    <t>ВС20-2-0-ХК Выключ. 2-кл. о/у 10А GLORY крем. IEK</t>
  </si>
  <si>
    <t>EVH21-K33-10</t>
  </si>
  <si>
    <t>ВС20-2-1-ХК Выключ. 2-кл. инд. о/у 10А GLORY крем. IEK</t>
  </si>
  <si>
    <t>06.01.02.02.03 Электроустановочные изделия GLORY цвет: дуб</t>
  </si>
  <si>
    <t>EAH10-K24</t>
  </si>
  <si>
    <t>РТВ20-ХД Розет. 1-ая телевиз. о/у GLORY дуб IEK</t>
  </si>
  <si>
    <t>EKH10-K24</t>
  </si>
  <si>
    <t>РК10-ХД Розет. 1-ая комп. о/у GLORY дуб IEK</t>
  </si>
  <si>
    <t>ERH10-K24-10</t>
  </si>
  <si>
    <t>РС20-2-ХД Розет. 1-ая без з/к о/у 10А GLORY дуб IEK</t>
  </si>
  <si>
    <t>ERH11-K24-16</t>
  </si>
  <si>
    <t>РС20-3-ХД Розет. 1-ая с з/к о/у 16А GLORY дуб IEK</t>
  </si>
  <si>
    <t>ERH13-K24-10</t>
  </si>
  <si>
    <t>РСш20-2-ХД Розет. 1-ая без з/к с з/ш о/у 10А GLORY дуб IEK</t>
  </si>
  <si>
    <t>ERH14-K24-16</t>
  </si>
  <si>
    <t>РСш20-3-ХД Розет. 1-ая с з/к и з/ш о/у 16А GLORY дуб IEK</t>
  </si>
  <si>
    <t>ERH20-K24-10</t>
  </si>
  <si>
    <t>РС22-2-ХД Розет. 2-ая без з/к о/у 10А GLORY дуб IEK</t>
  </si>
  <si>
    <t>ERH21-K24-16</t>
  </si>
  <si>
    <t>РС22-3-ХД Розет. 2-ая с з/к о/у 16А GLORY дуб IEK</t>
  </si>
  <si>
    <t>ERH23-K24-10</t>
  </si>
  <si>
    <t>РСш22-2-ХД Розет. 2-ая без з/к с з/ш о/у 10А GLORY дуб IEK</t>
  </si>
  <si>
    <t>ERH24-K24-16</t>
  </si>
  <si>
    <t>РСш22-3-ХД Розет. 2-ая с з/к и з/ш о/у 16А GLORY дуб IEK</t>
  </si>
  <si>
    <t>ERH30-K24-10</t>
  </si>
  <si>
    <t>РС23-2-ХД Розет. 3-ая без з/к о/у 10А GLORY дуб IEK</t>
  </si>
  <si>
    <t>ERH31-K24-16</t>
  </si>
  <si>
    <t>РС23-3-ХД Розет. 3-ая с з/к о/у 16А GLORY дуб IEK</t>
  </si>
  <si>
    <t>ERH40-K24-10</t>
  </si>
  <si>
    <t>РС24-2-ХД Розет. 4-ая без з/к о/у 10А GLORY дуб IEK</t>
  </si>
  <si>
    <t>ERH41-K24-16</t>
  </si>
  <si>
    <t>РС24-3-ХД Розет. 4-ая с з/к о/у 16А GLORY дуб IEK</t>
  </si>
  <si>
    <t>ETH10-K24</t>
  </si>
  <si>
    <t>РТ20-ХД Розет. 1-ая телеф. о/у GLORY дуб IEK</t>
  </si>
  <si>
    <t>EVH10-K24-10</t>
  </si>
  <si>
    <t>ВС20-1-0-ХД Выключ. 1-кл. о/у 10А GLORY дуб IEK</t>
  </si>
  <si>
    <t>EVH11-K24-10</t>
  </si>
  <si>
    <t>ВС20-1-1-ХД Выключ. 1-кл. инд. о/у 10А GLORY дуб IEK</t>
  </si>
  <si>
    <t>EVH12-K24-10</t>
  </si>
  <si>
    <t>ВСп10-1-0-ХД Выключ. 1-кл. проход. о/у 10А GLORY дуб IEK</t>
  </si>
  <si>
    <t>EVH14-K24-10</t>
  </si>
  <si>
    <t>ВСс20-1-0-ХД Выключ. 1-кл. самовозв. о/у 10А GLORY дуб IEK</t>
  </si>
  <si>
    <t>EVH20-K24-10</t>
  </si>
  <si>
    <t>ВС20-2-0-ХД Выключ. 2-кл. о/у 10А GLORY дуб IEK</t>
  </si>
  <si>
    <t>EVH21-K24-10</t>
  </si>
  <si>
    <t>ВС20-2-1-ХД Выключ. 2-кл. инд. о/у 10А GLORY дуб IEK</t>
  </si>
  <si>
    <t>06.01.02.02.04 Электроустановочные изделия GLORY цвет: сосна</t>
  </si>
  <si>
    <t>EAH10-K34</t>
  </si>
  <si>
    <t>РТВ20-ХС Розет. 1-ая телевиз. о/у GLORY сосна IEK</t>
  </si>
  <si>
    <t>EKH10-K34</t>
  </si>
  <si>
    <t>РК10-ХС Розет. 1-ая комп. о/у GLORY сосна IEK</t>
  </si>
  <si>
    <t>ERH10-K34-10</t>
  </si>
  <si>
    <t>РС20-2-ХС Розет. 1-ая без з/к о/у 10А GLORY сосна IEK</t>
  </si>
  <si>
    <t>ERH11-K34-16</t>
  </si>
  <si>
    <t>РС20-3-ХС Розет. 1-ая с з/к о/у 16А GLORY сосна IEK</t>
  </si>
  <si>
    <t>ERH13-K34-10</t>
  </si>
  <si>
    <t>РСш20-2-ХС Розет. 1-ая без з/к с з/ш о/у 10А GLORY сосна IEK</t>
  </si>
  <si>
    <t>ERH14-K34-16</t>
  </si>
  <si>
    <t>РСш20-3-ХС Розет. 1-ая с з/к и з/ш о/у 16А GLORY сосна IEK</t>
  </si>
  <si>
    <t>ERH20-K34-10</t>
  </si>
  <si>
    <t>РС22-2-ХС Розет. 2-ая без з/к о/у 10А GLORY сосна IEK</t>
  </si>
  <si>
    <t>ERH21-K34-16</t>
  </si>
  <si>
    <t>РС22-3-ХС Розет. 2-ая с з/к о/у 16А GLORY сосна IEK</t>
  </si>
  <si>
    <t>ERH23-K34-10</t>
  </si>
  <si>
    <t>РСш22-2-ХС Розет. 2-ая без з/к с з/ш о/у 10А GLORY сосна IEK</t>
  </si>
  <si>
    <t>ERH24-K34-16</t>
  </si>
  <si>
    <t>РСш22-3-ХС Розет. 2-ая с з/к и з/ш о/у 16А GLORY сосна IEK</t>
  </si>
  <si>
    <t>ERH30-K34-10</t>
  </si>
  <si>
    <t>РС23-2-ХС Розет. 3-ая без з/к о/у 10А GLORY сосна IEK</t>
  </si>
  <si>
    <t>ERH31-K34-16</t>
  </si>
  <si>
    <t>РС23-3-ХС Розет. 3-ая с з/к о/у 16А GLORY сосна IEK</t>
  </si>
  <si>
    <t>ERH40-K34-10</t>
  </si>
  <si>
    <t>РС24-2-ХС Розет. 4-ая без з/к о/у 10А GLORY сосна IEK</t>
  </si>
  <si>
    <t>ERH41-K34-16</t>
  </si>
  <si>
    <t>РС24-3-ХС Розет. 4-ая с з/к о/у 16А GLORY сосна IEK</t>
  </si>
  <si>
    <t>ETH10-K34</t>
  </si>
  <si>
    <t>РТ20-ХС Розет. 1-ая телеф. о/у GLORY сосна IEK</t>
  </si>
  <si>
    <t>EVH10-K34-10</t>
  </si>
  <si>
    <t>ВС20-1-0-ХС Выключ. 1-кл. о/у 10А GLORY сосна IEK</t>
  </si>
  <si>
    <t>EVH11-K34-10</t>
  </si>
  <si>
    <t>ВС20-1-1-ХС Выключ. 1-кл. инд. о/у 10А GLORY сосна IEK</t>
  </si>
  <si>
    <t>EVH12-K34-10</t>
  </si>
  <si>
    <t>ВСп10-1-0-ХС Выключ. 1-кл. проход. о/у 10А GLORY сосна IEK</t>
  </si>
  <si>
    <t>EVH14-K34-10</t>
  </si>
  <si>
    <t>ВСс20-1-0-ХС Выключ. 1-кл. самовозв. о/у 10А GLORY сосна IEK</t>
  </si>
  <si>
    <t>EVH20-K34-10</t>
  </si>
  <si>
    <t>ВС20-2-0-ХС Выключ. 2-кл. о/у 10А GLORY сосна IEK</t>
  </si>
  <si>
    <t>EVH21-K34-10</t>
  </si>
  <si>
    <t>ВС20-2-1-ХС Выключ. 2-кл. инд. о/у 10А GLORY сосна IEK</t>
  </si>
  <si>
    <t>06.01.03 Электроустановочные изделия открытого монтажа IP54</t>
  </si>
  <si>
    <t>06.01.03.01 Электроустановочные изделия AQUATIC</t>
  </si>
  <si>
    <t>06.01.03.02 Электроустановочные изделия GERMES PLUS</t>
  </si>
  <si>
    <t>06.01.03.03 Электроустановочные изделия FORS</t>
  </si>
  <si>
    <t>06.02.01.01 Удлинители бытовые UNO</t>
  </si>
  <si>
    <t>06.02.01.02 Удлинители бытовые GENERICA</t>
  </si>
  <si>
    <t>06.02.01.03 Удлинители бытовые</t>
  </si>
  <si>
    <t>06.02.01.ХХ Продукция, выведенная из ассортимента</t>
  </si>
  <si>
    <t>06.02.01.ХХ.01 Удлинители бытовые CLASSIC</t>
  </si>
  <si>
    <t>06.02.01.ХХ.03 Удлинители бытовые</t>
  </si>
  <si>
    <t>WFP10-16-01-K01</t>
  </si>
  <si>
    <t>Сетевой фильтр СФ-01 1 место 2P+PE 16А белый IEK</t>
  </si>
  <si>
    <t>06.02.02.ХХ Продукция, выведенная из ассортимента</t>
  </si>
  <si>
    <t>WFP10-16-03-01</t>
  </si>
  <si>
    <t>Сетевой фильтр СФ-03К-выкл. 3 места 2Р+PЕ/1,5метра 3х1мм2  ИЭК</t>
  </si>
  <si>
    <t>06.03.01.01 Удлинители на катушках GARDEN</t>
  </si>
  <si>
    <t>06.03.01.02 Удлинители на катушках INDUSTRIAL</t>
  </si>
  <si>
    <t>06.03.01.03 Удлинители на катушках INDUSTRIAL PLUS</t>
  </si>
  <si>
    <t>06.03.01.04.01 Удлинители на катушках PROFESSIONAL КГ сечение кабеля 3х1,5</t>
  </si>
  <si>
    <t>06.03.01.04.02 Удлинители на катушках PROFESSIONAL КГ сечение кабеля 3х2,5</t>
  </si>
  <si>
    <t>06.03.01.05 Удлинители на катушках GENERICA</t>
  </si>
  <si>
    <t>WKP10-10-04-20-G</t>
  </si>
  <si>
    <t>Катушка УК20 с т/з 4 места 2P+PE/20м 3х1,0мм2 GENERICA</t>
  </si>
  <si>
    <t>WKP10-10-04-30-G</t>
  </si>
  <si>
    <t>Катушка УК30 с т/з 4 места 2P+PE/30м 3х1,0мм2 GENERICA</t>
  </si>
  <si>
    <t>WKP10-10-04-40-G</t>
  </si>
  <si>
    <t>Катушка УК40 с т/з 4 места 2P+PE/40м 3х1,0мм2 GENERICA</t>
  </si>
  <si>
    <t>Рамка УР20 1 место 2Р/20метров 2х0,75 мм2</t>
  </si>
  <si>
    <t>06.03.02.04 Бокс защиты кабельного соединения IP44</t>
  </si>
  <si>
    <t>06.04.01.01 Каучуковые штепсельные разъемы OMEGA</t>
  </si>
  <si>
    <t>06.04.02.01.04 Коробки распаячные для открытой установки</t>
  </si>
  <si>
    <t>06.04.02.02 Колодки разборные CLASSIC</t>
  </si>
  <si>
    <t>06.05.01 Силовые разъемы MAGNUM</t>
  </si>
  <si>
    <t>06.05.01.01 Вилки переносные</t>
  </si>
  <si>
    <t>06.05.01.02 Розетки стационарные</t>
  </si>
  <si>
    <t>06.05.01.03 Розетки переносные</t>
  </si>
  <si>
    <t>06.05.01.04 Розетки панельные</t>
  </si>
  <si>
    <t>06.05.01.05 Вилки стационарные</t>
  </si>
  <si>
    <t>06.05.01.06 Розетки панельные SCHUKO</t>
  </si>
  <si>
    <t>MAGNUM Розетка панельная SCHUKO РП11-3 IP44 синий IEK</t>
  </si>
  <si>
    <t>MAGNUM Розетка панельная SCHUKO РП14-3 IP54 черный IEK</t>
  </si>
  <si>
    <t>MAGNUM Розетка панельная SCHUKO РП13-3 IP54 серый IEK</t>
  </si>
  <si>
    <t>MAGNUM Розетка панельная SCHUKO РП12-3 IP54 синий IEK</t>
  </si>
  <si>
    <t>MAGNUM Розетка панельная SCHUKO РП17-3 с ув. фланц. IP54 IEK</t>
  </si>
  <si>
    <t>06.05.02.ХХ Продукция, выведенная из ассортимента</t>
  </si>
  <si>
    <t>Розетка панельная SCHUKO РП10-3 IP44 синий IEK</t>
  </si>
  <si>
    <t>06.05.02 Силовые разъемы ДРУГИЕ СЕРИИ</t>
  </si>
  <si>
    <t>06.05.02.01 Вилки переносные</t>
  </si>
  <si>
    <t>06.05.02.02 Розетки стационарные</t>
  </si>
  <si>
    <t>Розетка стационарная ССИ-123 2Р+РЕ 32А 200-250В IP44 IEK</t>
  </si>
  <si>
    <t>06.05.02.03 Розетки переносные</t>
  </si>
  <si>
    <t>06.05.02.04 Розетки панельные</t>
  </si>
  <si>
    <t>06.05.02.05 Вилки стационарные</t>
  </si>
  <si>
    <t>06.05.02.06 Адаптеры силовые</t>
  </si>
  <si>
    <t>07.01.03 Миниконтакторы МКИ</t>
  </si>
  <si>
    <t>07.01.03.01 Миниконтакторы МКИ</t>
  </si>
  <si>
    <t>07.02.01.02 Катушки управления КМИп</t>
  </si>
  <si>
    <t>07.02.01.03 Катушки управления КTИ</t>
  </si>
  <si>
    <t>07.02.01.04 Приставки контактные</t>
  </si>
  <si>
    <t>07.02.01.05 Приставки выдержки времени</t>
  </si>
  <si>
    <t>07.02.01.06 Механизм блокировки для реверсивной схемы</t>
  </si>
  <si>
    <t>07.02.02.01 Реле тепловые РТИ</t>
  </si>
  <si>
    <t>07.03.02.01 Переключатели кулачковые ПКП</t>
  </si>
  <si>
    <t>07.03.03.01 Выключатели концевые и путевые</t>
  </si>
  <si>
    <t>KKV12-8104-1-65</t>
  </si>
  <si>
    <t>Выкл. конц. КВ-8104 рычаг с роликом IP65 IEK</t>
  </si>
  <si>
    <t>KKV12-8107-2-65</t>
  </si>
  <si>
    <t>Выкл. конц. КВ-8107 регул. стержень IP65 IEK</t>
  </si>
  <si>
    <t>KKV12-8108-1-65</t>
  </si>
  <si>
    <t>Выкл. конц. КВ-8108 регул. рычаг с пластик. роликом IP65 IEK</t>
  </si>
  <si>
    <t>KKV12-8108-2-65</t>
  </si>
  <si>
    <t>Выкл. конц. КВ-8108 регул. рычаг со стальн. роликом IP65 IEK</t>
  </si>
  <si>
    <t>KKV12-8111-2-65</t>
  </si>
  <si>
    <t>Выкл. конц. КВ-8111 толкатель купольный IP65 IEK</t>
  </si>
  <si>
    <t>KKV12-8112-2-65</t>
  </si>
  <si>
    <t>Выкл. конц. КВ-8112 толкатель с роликом IP65 IEK</t>
  </si>
  <si>
    <t>KKV12-8122-2-65</t>
  </si>
  <si>
    <t>Выкл. конц. КВ-8122 ролик вертикальный нажимной IP65 IEK</t>
  </si>
  <si>
    <t>KKV12-8166-2-65</t>
  </si>
  <si>
    <t>Выкл. конц. КВ-8166 шток пруж. с диэл. на отклон. IP65 IEK</t>
  </si>
  <si>
    <t>KKV12-8167-2-65</t>
  </si>
  <si>
    <t>Выкл. конц. КВ-8167 гибкий пружинный стержень IP65 IEK</t>
  </si>
  <si>
    <t>KKV12-8168-2-65</t>
  </si>
  <si>
    <t>Выкл. конц. КВ-8168 двойной пружинный стержень IP65 IEK</t>
  </si>
  <si>
    <t>KKV12-8169-2-65</t>
  </si>
  <si>
    <t>Выкл. конц. КВ-8169 шток пруж. с утоньш. на отклон. IP65 IEK</t>
  </si>
  <si>
    <t>07.04.01 Устройства управления и сигнализации</t>
  </si>
  <si>
    <t>07.04.01.01.01 Лампы LAY5</t>
  </si>
  <si>
    <t>07.04.01.01.02 Кнопки управления LAY5</t>
  </si>
  <si>
    <t>07.04.01.01.03 Переключатели LAY5</t>
  </si>
  <si>
    <t>07.04.01.02.01 Лампы AD</t>
  </si>
  <si>
    <t>07.04.01.03.01 Лампы A</t>
  </si>
  <si>
    <t>07.04.01.03.02 Кнопки управления A</t>
  </si>
  <si>
    <t>07.04.01.03.03 Переключатели A</t>
  </si>
  <si>
    <t>07.04.01.04.01 Кнопки управления LA167</t>
  </si>
  <si>
    <t>07.04.01.04.02 Переключатели LA167</t>
  </si>
  <si>
    <t>07.04.01.05.01 Кнопки управления D8</t>
  </si>
  <si>
    <t>07.04.01.05.02 Переключатели D8</t>
  </si>
  <si>
    <t>07.04.01.07 Аксессуары для светосигнальной арматуры</t>
  </si>
  <si>
    <t>07.04.01.08 Выключатели кнопочные ВКИ</t>
  </si>
  <si>
    <t>07.04.01.09 Индикаторы параметров сети</t>
  </si>
  <si>
    <t>07.04.02.02 Пульты кнопочные</t>
  </si>
  <si>
    <t>Наконечник НКИ 5,5-4 кольцо 4-6мм (20шт/упак) IEK</t>
  </si>
  <si>
    <t>Наконечник НКИ 5,5-5 кольцо 4-6мм (20шт/упак) IEK</t>
  </si>
  <si>
    <t>Наконечник НКИ 5,5-6 кольцо 4-6мм (20шт/упак) IEK</t>
  </si>
  <si>
    <t>Наконечник НКИ 5,5-8 кольцо 4-6мм (20шт/упак) IEK</t>
  </si>
  <si>
    <t>Наконечник НКИ 1,25-3 кольцо 0,5-1,5мм (20шт/упак) IEK</t>
  </si>
  <si>
    <t>Наконечник НКИ 1,25-4 кольцо 0,5-1,5мм (20шт/упак) IEK</t>
  </si>
  <si>
    <t>Наконечник НКИ 1,25-5 кольцо 0,5-1,5мм (20шт/упак) IEK</t>
  </si>
  <si>
    <t>Наконечник НКИ 1,25-6 кольцо 0,5-1,5мм (20шт/упак) IEK</t>
  </si>
  <si>
    <t>Наконечник НКИ 2-3 кольцо 1,5-2,5мм (20шт/упак) IEK</t>
  </si>
  <si>
    <t>Наконечник НКИ 2-4 кольцо 1,5-2,5мм (20шт/упак) IEK</t>
  </si>
  <si>
    <t>Наконечник НКИ 2-5 кольцо 1,5-2,5мм (20шт/упак) IEK</t>
  </si>
  <si>
    <t>Наконечник НКИ 2-6 кольцо 1,5-2,5мм (20шт/упак) IEK</t>
  </si>
  <si>
    <t>Наконечник НКИ 5,5-4 кольцо 4-6мм (100шт/упак) IEK</t>
  </si>
  <si>
    <t>Наконечник НКИ 5,5-5 кольцо 4-6мм (100шт/упак) IEK</t>
  </si>
  <si>
    <t>Наконечник НКИ 5,5-6 кольцо 4-6мм (100шт/упак) IEK</t>
  </si>
  <si>
    <t>Наконечник НКИ 5,5-8 кольцо 4-6мм (100шт/упак) IEK</t>
  </si>
  <si>
    <t>Наконечник НКИ 1,25-3 кольцо 0,5-1,5мм (100шт/упак) IEK</t>
  </si>
  <si>
    <t>Наконечник НКИ 1,25-4 кольцо 0,5-1,5мм (100шт/упак) IEK</t>
  </si>
  <si>
    <t>Наконечник НКИ 1,25-5 кольцо 0,5-1,5мм (100шт/упак) IEK</t>
  </si>
  <si>
    <t>Наконечник НКИ 1,25-6 кольцо 0,5-1,5мм (100шт/упак) IEK</t>
  </si>
  <si>
    <t>Наконечник НКИ 2-3 кольцо 1,5-2,5мм (100шт/упак) IEK</t>
  </si>
  <si>
    <t>Наконечник НКИ 2-4 кольцо 1,5-2,5мм (100шт/упак) IEK</t>
  </si>
  <si>
    <t>Наконечник НКИ 2-5 кольцо 1,5-2,5мм (100шт/упак) IEK</t>
  </si>
  <si>
    <t>Наконечник НКИ 2-6 кольцо 1,5-2,5мм (100шт/упак) IEK</t>
  </si>
  <si>
    <t>Наконечник НКИ-н 5,5-4 кольцо 4-6мм (100шт/упак) IEK</t>
  </si>
  <si>
    <t>Наконечник НКИ-н 5,5-5 кольцо 4-6мм (100шт/упак) IEK</t>
  </si>
  <si>
    <t>Наконечник НКИ-н 5,5-6 кольцо 4-6мм (100шт/упак) IEK</t>
  </si>
  <si>
    <t>Наконечник НКИ-н 5,5-8 кольцо 4-6мм (100шт/упак) IEK</t>
  </si>
  <si>
    <t>Наконечник НКИ-н 1,25-3 кольцо 0,5-1,5мм (100шт/упак) IEK</t>
  </si>
  <si>
    <t>Наконечник НКИ-н 1,25-4 кольцо 0,5-1,5мм (100шт/упак) IEK</t>
  </si>
  <si>
    <t>Наконечник НКИ-н 1,25-5 кольцо 0,5-1,5мм (100шт/упак) IEK</t>
  </si>
  <si>
    <t>Наконечник НКИ-н 1,25-6 кольцо 0,5-1,5мм (100шт/упак) IEK</t>
  </si>
  <si>
    <t>Наконечник НКИ-н 2-3 кольцо 1,5-2,5мм (100шт/упак) IEK</t>
  </si>
  <si>
    <t>Наконечник НКИ-н 2-4 кольцо 1,5-2,5мм (100шт/упак) IEK</t>
  </si>
  <si>
    <t>Наконечник НКИ-н 2-5 кольцо 1,5-2,5мм (100шт/упак) IEK</t>
  </si>
  <si>
    <t>Наконечник НКИ-н 2-6 кольцо 1,5-2,5мм (100шт/упак) IEK</t>
  </si>
  <si>
    <t>Наконечник НКИ-т 5,5-6 кольцо 4-6мм (100шт/упак) IEK</t>
  </si>
  <si>
    <t>Наконечник НКИ-т 5,5-4 кольцо 4-6мм (100шт/упак) IEK</t>
  </si>
  <si>
    <t>Наконечник НКИ-т 5,5-5 кольцо 4-6мм (100шт/упак) IEK</t>
  </si>
  <si>
    <t>Наконечник НКИ-т 5,5-8 кольцо 4-6мм (100шт/упак) IEK</t>
  </si>
  <si>
    <t>Наконечник НКИ-т 1,25-3 кольцо 0,5-1,5мм (100шт/упак) IEK</t>
  </si>
  <si>
    <t>Наконечник НКИ-т 1,25-4 кольцо 0,5-1,5мм (100шт/упак) IEK</t>
  </si>
  <si>
    <t>Наконечник НКИ-т 1,25-5 кольцо 0,5-1,5мм (100шт/упак) IEK</t>
  </si>
  <si>
    <t>Наконечник НКИ-т 1,25-6 кольцо 0,5-1,5мм (100шт/упак) IEK</t>
  </si>
  <si>
    <t>Наконечник НКИ-т 2-3 кольцо 1,5-2,5мм (100шт/упак) IEK</t>
  </si>
  <si>
    <t>Наконечник НКИ-т 2-4 кольцо 1,5-2,5мм (100шт/упак) IEK</t>
  </si>
  <si>
    <t>Наконечник НКИ-т 2-5 кольцо 1,5-2,5мм (100шт/упак) IEK</t>
  </si>
  <si>
    <t>Наконечник НКИ-т 2-6 кольцо 1,5-2,5мм (100шт/упак) IEK</t>
  </si>
  <si>
    <t>Наконечник НВИ 5,5-4 вилка 4-6мм (20шт/упак) IEK</t>
  </si>
  <si>
    <t>Наконечник НВИ 5,5-5 вилка 4-6мм (20шт/упак) IEK</t>
  </si>
  <si>
    <t>Наконечник НВИ 5,5-6 вилка 4-6мм (20шт/упак) IEK</t>
  </si>
  <si>
    <t>Наконечник НВИ 1,25-3 вилка 0,5-1,5мм (20шт/упак) IEK</t>
  </si>
  <si>
    <t>Наконечник НВИ 1,25-4 вилка 0,5-1,5мм (20шт/упак) IEK</t>
  </si>
  <si>
    <t>Наконечник НВИ 1,25-5 вилка 0,5-1,5мм (20шт/упак) IEK</t>
  </si>
  <si>
    <t>Наконечник НВИ 2-4 вилка 1,5-2,5мм (20шт/упак) IEK</t>
  </si>
  <si>
    <t>Наконечник НВИ 2-5 вилка 1,5-2,5мм (20шт/упак) IEK</t>
  </si>
  <si>
    <t>Наконечник НВИ 2-6 вилка 1,5-2,5мм (20шт/упак) IEK</t>
  </si>
  <si>
    <t>Наконечник НВИ 5,5-4 вилка 4-6мм (100шт/упак) IEK</t>
  </si>
  <si>
    <t>Наконечник НВИ 5,5-5 вилка 4-6мм (100шт/упак) IEK</t>
  </si>
  <si>
    <t>Наконечник НВИ 5,5-6 вилка 4-6мм (100шт/упак) IEK</t>
  </si>
  <si>
    <t>Наконечник НВИ 1,25-3 вилка 0,5-1,5мм (100шт/упак) IEK</t>
  </si>
  <si>
    <t>Наконечник НВИ 1,25-4 вилка 0,5-1,5мм (100шт/упак) IEK</t>
  </si>
  <si>
    <t>Наконечник НВИ 1,25-5 вилка 0,5-1,5мм (100шт/упак) IEK</t>
  </si>
  <si>
    <t>Наконечник НВИ 2-4 вилка 1,5-2,5мм (100шт/упак) IEK</t>
  </si>
  <si>
    <t>Наконечник НВИ 2-5 вилка 1,5-2,5мм (100шт/упак) IEK</t>
  </si>
  <si>
    <t>Наконечник НВИ 2-6 вилка 1,5-2,5мм (100шт/упак) IEK</t>
  </si>
  <si>
    <t>Наконечник НВИ-н 5,5-4 вилка 4-6мм (100шт/упак) IEK</t>
  </si>
  <si>
    <t>Наконечник НВИ-н 5,5-5 вилка 4-6мм (100шт/упак) IEK</t>
  </si>
  <si>
    <t>Наконечник НВИ-н 5,5-6 вилка 4-6мм (100шт/упак) IEK</t>
  </si>
  <si>
    <t>Наконечник НВИ-н 1,25-3 вилка 0,5-1,5мм (100шт/упак) IEK</t>
  </si>
  <si>
    <t>Наконечник НВИ-н 1,25-4 вилка 0,5-1,5мм (100шт/упак) IEK</t>
  </si>
  <si>
    <t>Наконечник НВИ-н 1,25-5 вилка 0,5-1,5мм (100шт/упак) IEK</t>
  </si>
  <si>
    <t>Наконечник НВИ-н 2-4 вилка 1,5-2,5мм (100шт/упак) IEK</t>
  </si>
  <si>
    <t>Наконечник НВИ-н 2-5 вилка 1,5-2,5мм (100шт/упак) IEK</t>
  </si>
  <si>
    <t>Наконечник НВИ-н 2-6 вилка 1,5-2,5мм (100шт/упак) IEK</t>
  </si>
  <si>
    <t>Наконечник НВИ-т 5,5-4 вилка 4-6мм (100шт/упак) IEK</t>
  </si>
  <si>
    <t>Наконечник НВИ-т 5,5-5 вилка 4-6мм (100шт/упак) IEK</t>
  </si>
  <si>
    <t>Наконечник НВИ-т 5,5-6 вилка 4-6мм (100шт/упак) IEK</t>
  </si>
  <si>
    <t>Наконечник НВИ-т 1,25-3 вилка 0,5-1,5мм (100шт/упак) IEK</t>
  </si>
  <si>
    <t>Наконечник НВИ-т 1,25-4 вилка 0,5-1,5мм (100шт/упак) IEK</t>
  </si>
  <si>
    <t>Наконечник НВИ-т 1,25-5 вилка 0,5-1,5мм (100шт/упак) IEK</t>
  </si>
  <si>
    <t>Наконечник НВИ-т 2-4 вилка 1,5-2,5мм (100шт/упак) IEK</t>
  </si>
  <si>
    <t>Наконечник НВИ-т 2-5 вилка 1,5-2,5мм (100шт/упак) IEK</t>
  </si>
  <si>
    <t>Наконечник НВИ-т 2-6 вилка 1,5-2,5мм (100шт/упак) IEK</t>
  </si>
  <si>
    <t>08.01.01.01.03.01 Наконечник-гильза Е под один провод (розничная упаковка 20шт)</t>
  </si>
  <si>
    <t>Наконечник-гильза Е 1,0-12 1мм2 темн-крас. (20шт) IEK</t>
  </si>
  <si>
    <t>Наконечник-гильза Е 1,0-08 1мм2 желтый (20шт) IEK</t>
  </si>
  <si>
    <t>Наконечник-гильза Е 4,0-09 4мм2 серый (20шт) IEK</t>
  </si>
  <si>
    <t>Наконечник-гильза Е 6,0-12 6мм2 черный (20шт) IEK</t>
  </si>
  <si>
    <t>Наконечник-гильза Е 6,0-18 6мм2 светл-зел. (20шт) IEK</t>
  </si>
  <si>
    <t>Наконечник-гильза Е 10-12 10мм2 сл. кость (20шт) IEK</t>
  </si>
  <si>
    <t>Наконечник-гильза Е 16-12 16мм2 зеленый (20шт) IEK</t>
  </si>
  <si>
    <t>Наконечник-гильза Е 0,75-08 0,75мм2 белый (20шт) IEK</t>
  </si>
  <si>
    <t>Наконечник-гильза Е 0,5-08 0,5мм2 оранж. (20шт) IEK</t>
  </si>
  <si>
    <t>Наконечник-гильза Е 1,5-08 1,5мм2 красный (20шт) IEK</t>
  </si>
  <si>
    <t>Наконечник-гильза Е 2,5-08 2,5мм2 синий (20шт) IEK</t>
  </si>
  <si>
    <t>08.01.01.01.03.02 Наконечник-гильза Е под один провод (100шт/упак)</t>
  </si>
  <si>
    <t>Наконечник-гильза Е 1,0-12 1мм2 из/фл темн-крас. (100шт) IEK</t>
  </si>
  <si>
    <t>Наконечник-гильза Е 1,0-08 1мм2 из/фл желтый (100шт) IEK</t>
  </si>
  <si>
    <t>Наконечник-гильза Е 4,0-09 4мм2 из/фл серый (100шт) IEK</t>
  </si>
  <si>
    <t>Наконечник-гильза Е 6,0-12 6мм2 из/фл черный (100шт) IEK</t>
  </si>
  <si>
    <t>Наконечник-гильза Е 6,0-18 6мм2 из/фл светл-зел. (100шт) IEK</t>
  </si>
  <si>
    <t>Наконечник-гильза Е 10-12 10мм2 из/фл сл. кость (100шт) IEK</t>
  </si>
  <si>
    <t>Наконечник-гильза Е 16-12 16мм2 из/фл зеленый (100шт) IEK</t>
  </si>
  <si>
    <t>Наконечник-гильза Е 25-16 25мм2 из/фл корич-зел. (100шт) IEK</t>
  </si>
  <si>
    <t>Наконечник-гильза Е 35-16 35мм2 из/фл сер-корич. (100шт) IEK</t>
  </si>
  <si>
    <t>Наконечник-гильза Е 50-20 50мм2 из/фл оливковый (100шт) IEK</t>
  </si>
  <si>
    <t>Наконечник-гильза Е 0,75-08 0,75мм2 из/фл белый (100шт) IEK</t>
  </si>
  <si>
    <t>Наконечник-гильза Е 0,5-08 0,5мм2 из/фл оранж. (100шт) IEK</t>
  </si>
  <si>
    <t>Наконечник-гильза Е 1,5-08 1,5мм2 из/фл красный (100шт) IEK</t>
  </si>
  <si>
    <t>Наконечник-гильза Е 2,5-08 2,5мм2 из/фл синий (100шт) IEK</t>
  </si>
  <si>
    <t>08.01.01.01.04.01 Наконечник-гильза НГИ2 под два провода (розничная упаковка 20шт)</t>
  </si>
  <si>
    <t>Наконечник-гильза НГИ2 10-14 сл. кость (20шт) IEK</t>
  </si>
  <si>
    <t>Наконечник-гильза НГИ2 16-14 зеленый (20шт) IEK</t>
  </si>
  <si>
    <t>UTE10-4-D1-8-100</t>
  </si>
  <si>
    <t>Наконечник-гильза НГИ2 0,5-8 оранжевый (20шт) IEK</t>
  </si>
  <si>
    <t>Наконечник-гильза НГИ2 0,75-10 белый (20шт) IEK</t>
  </si>
  <si>
    <t>Наконечник-гильза НГИ2 1,0-8 светл-зел. (20шт) IEK</t>
  </si>
  <si>
    <t>Наконечник-гильза НГИ2 1,0-10 желтый (20шт) IEK</t>
  </si>
  <si>
    <t>Наконечник-гильза НГИ2 1,5-8 коричневый (20шт) IEK</t>
  </si>
  <si>
    <t>Наконечник-гильза НГИ2 1,5-12 красный (20шт) IEK</t>
  </si>
  <si>
    <t>Наконечник-гильза НГИ2 2,5-10 фиолетовый (20шт) IEK</t>
  </si>
  <si>
    <t>Наконечник-гильза НГИ2 2,5-12 синий (20шт) IEK</t>
  </si>
  <si>
    <t>Наконечник-гильза НГИ2 4,0-12 серый (20шт) IEK</t>
  </si>
  <si>
    <t>Наконечник-гильза НГИ2 6,0-14 черный (20шт) IEK</t>
  </si>
  <si>
    <t>Наконечник-гильза НГИ2 0,75-8 темн-крас. (20шт) IEK</t>
  </si>
  <si>
    <t>08.01.01.01.04.02 Наконечник-гильза НГИ2 под два провода (100шт/упак)</t>
  </si>
  <si>
    <t>Наконечник-гильза НГИ2 10-14 из/фл сл. кость (100шт) IEK</t>
  </si>
  <si>
    <t>Наконечник-гильза НГИ2 0,5-8 из/фл оранжевый (100шт) IEK</t>
  </si>
  <si>
    <t>Наконечник-гильза НГИ2 0,75-10 из/фл белый (100шт) IEK</t>
  </si>
  <si>
    <t>Наконечник-гильза НГИ2 1,0-8 из/фл светл-зел. (100шт) IEK</t>
  </si>
  <si>
    <t>Наконечник-гильза НГИ2 1,0-10 из/фл желтый (100шт) IEK</t>
  </si>
  <si>
    <t>Наконечник-гильза НГИ2 1,5-8 из/фл коричневый (100шт) IEK</t>
  </si>
  <si>
    <t>Наконечник-гильза НГИ2 1,5-12 из/фл красный (100шт) IEK</t>
  </si>
  <si>
    <t>Наконечник-гильза НГИ2 2,5-10 из/фл фиолетовый (100шт) IEK</t>
  </si>
  <si>
    <t>Наконечник-гильза НГИ2 2,5-12 из/фл синий (100шт) IEK</t>
  </si>
  <si>
    <t>Наконечник-гильза НГИ2 4,0-12 из/фл серый (100шт) IEK</t>
  </si>
  <si>
    <t>Наконечник-гильза НГИ2 6,0-14 из/фл черный (100шт) IEK</t>
  </si>
  <si>
    <t>Наконечник-гильза НГИ2 0,75-8 из/фл темн-крас. (100шт) IEK</t>
  </si>
  <si>
    <t>Наконечник НкИш 0,5-1,5 красный (100шт/упак) IEK</t>
  </si>
  <si>
    <t>Наконечник НкИш 1,5-2,5 синий (100шт/упак) IEK</t>
  </si>
  <si>
    <t>Наконечник НИК 1,25-4 крюк 0,5-1,5мм (100шт/упак) IEK</t>
  </si>
  <si>
    <t>Наконечник НИК 1,25-5 крюк 0,5-1,5мм (100шт/упак) IEK</t>
  </si>
  <si>
    <t>Наконечник НИК 2-4 крюк 1,5-2,5мм (100шт/упак) IEK</t>
  </si>
  <si>
    <t>Наконечник НИК 2-5 крюк 1,5-2,5мм (100шт/упак) IEK</t>
  </si>
  <si>
    <t>Разъем РпИм 5,5-6-0,5 плоский (20шт/упак) IEK</t>
  </si>
  <si>
    <t>Разъем РпИм 1,25-5-0,8 плоский (20шт/упак) IEK</t>
  </si>
  <si>
    <t>Разъем РпИм 1,25-250 плоский (20шт/упак) IEK</t>
  </si>
  <si>
    <t>Разъем РпИм 2-5-0,8 плоский (20шт/упак) IEK</t>
  </si>
  <si>
    <t>Разъем РпИм 2-250 плоский (20шт/упак) IEK</t>
  </si>
  <si>
    <t>Разъем РпИп 5-6-0,8 плоский (20шт/упак) IEK</t>
  </si>
  <si>
    <t>Разъем РпИп 1,25-5-0,8 плоский (20шт/упак) IEK</t>
  </si>
  <si>
    <t>Разъем РпИп 2-5-0,8 плоский (20шт/упак) IEK</t>
  </si>
  <si>
    <t>Разъем РпИм 5,5-6-0,5 плоский (100шт/упак) IEK</t>
  </si>
  <si>
    <t>Разъем РпИм 1,25-5-0,8 плоский (100шт/упак) IEK</t>
  </si>
  <si>
    <t>Разъем РпИм 1,25-250 плоский (100шт/упак) IEK</t>
  </si>
  <si>
    <t>Разъем РпИм 2-5-0,8 плоский (100шт/упак) IEK</t>
  </si>
  <si>
    <t>Разъем РпИм 2-250 плоский (100шт/упак) IEK</t>
  </si>
  <si>
    <t>Разъем РпИп 5-6-0,8 плоский (100шт/упак) IEK</t>
  </si>
  <si>
    <t>Разъем РпИп 1,25-5-0,8 плоский (100шт/упак) IEK</t>
  </si>
  <si>
    <t>Разъем РпИп 1,25-6-0,8 плоский (100шт/упак) IEK</t>
  </si>
  <si>
    <t>Разъем РпИп 2-5-0,8 плоский (100шт/упак) IEK</t>
  </si>
  <si>
    <t>Разъем РпИп 2-6-0,8 плоский (100шт/упак) IEK</t>
  </si>
  <si>
    <t>Разъем РпИмп 5,5-6-0,5 плоский (100шт/упак) IEK</t>
  </si>
  <si>
    <t>Разъем РпИмп 1,25-5-0,8 плоский (100шт/упак) IEK</t>
  </si>
  <si>
    <t>Разъем РпИмп 1,25-250 плоский (100шт/упак) IEK</t>
  </si>
  <si>
    <t>Разъем РпИмп 2-5-0,8 плоский (100шт/упак) IEK</t>
  </si>
  <si>
    <t>Разъем РпИмп 2-250 плоский (100шт/упак) IEK</t>
  </si>
  <si>
    <t>Разъем РпИм-н 6-7-0,8 плоский (100шт/упак) IEK</t>
  </si>
  <si>
    <t>Разъем РпИм-н 1,25-7-0,8 плоский (100шт/упак) IEK</t>
  </si>
  <si>
    <t>Разъем РпИм-н 2-7-0,8 плоский (100шт/упак) IEK</t>
  </si>
  <si>
    <t>Разъем РпИп-н 6-7-0,8 плоский (100шт/упак) IEK</t>
  </si>
  <si>
    <t>Разъем РпИп-н 1,25-7-0,8 плоский (100шт/упак) IEK</t>
  </si>
  <si>
    <t>Разъем РпИп-н 2-7-0,8 плоский (100шт/упак) IEK</t>
  </si>
  <si>
    <t>Разъем РпИм-т 6-7-0,8 плоский (100шт/упак) IEK</t>
  </si>
  <si>
    <t>Разъем РпИм-т 1,25-7-0,8 плоский (100шт/упак) IEK</t>
  </si>
  <si>
    <t>Разъем РпИм-т 2-7-0,8 плоский (100шт/упак) IEK</t>
  </si>
  <si>
    <t>Разъем РпИп-т 6-7-0,8 плоский (100шт/упак) IEK</t>
  </si>
  <si>
    <t>Разъем РпИп-т 1,25-7-0,8 плоский (100шт/упак) IEK</t>
  </si>
  <si>
    <t>Разъем РпИп-т 2-7-0,8 плоский (100шт/упак) IEK</t>
  </si>
  <si>
    <t>Разъем РпФИм 1,25-7-0,8 флажковый (100шт/упак) IEK</t>
  </si>
  <si>
    <t>Разъем РпФИм 2-7-0,8 флажковый (100шт/упак) IEK</t>
  </si>
  <si>
    <t>Разъем РшИм 5,5-6-4 штекер (20шт/упак) IEK</t>
  </si>
  <si>
    <t>Разъем РшИм 1,25-5-4 штекер (20шт/упак) IEK</t>
  </si>
  <si>
    <t>Разъем РшИм 2-5-4 штекер (20шт/упак) IEK</t>
  </si>
  <si>
    <t>Разъем РшИп 5,5-4 штекер (20шт/упак) IEK</t>
  </si>
  <si>
    <t>Разъем РшИп 1,25-4 штекер (20шт/упак) IEK</t>
  </si>
  <si>
    <t>Разъем РшИп 2-5-4 штекер (20шт/упак) IEK</t>
  </si>
  <si>
    <t>Разъем РшИм 5,5-6-4 штекер (100шт/упак) IEK</t>
  </si>
  <si>
    <t>Разъем РшИм 1,25-5-4 штекер (100шт/упак) IEK</t>
  </si>
  <si>
    <t>Разъем РшИм 2-5-4 штекер (100шт/упак) IEK</t>
  </si>
  <si>
    <t>Разъем РшИп 5,5-4 штекер (100шт/упак) IEK</t>
  </si>
  <si>
    <t>Разъем РшИп 1,25-4 штекер (100шт/упак) IEK</t>
  </si>
  <si>
    <t>Разъем РшИп 2-5-4 штекер (100шт/упак) IEK</t>
  </si>
  <si>
    <t>Гильза ГСИ 0,5-1,5 (100шт/упак) IEK</t>
  </si>
  <si>
    <t>Гильза ГСИ 1,5-2,5 (100шт/упак) IEK</t>
  </si>
  <si>
    <t>Гильза ГСИ 4,0-6,0 (100шт/упак) IEK</t>
  </si>
  <si>
    <t>Гильза ГСИ 6,0-10,0 (100шт/упак) IEK</t>
  </si>
  <si>
    <t>Гильза ГСИ 10,0-16,0 (25шт/упак) IEK</t>
  </si>
  <si>
    <t>Гильза ГСИ 16,0-25,0 (10шт/упак) IEK</t>
  </si>
  <si>
    <t>Гильза ГСИ-н 0,5-1,5 (100шт/упак) IEK</t>
  </si>
  <si>
    <t>Гильза ГСИ-н 1,5-2,5 (100шт/упак) IEK</t>
  </si>
  <si>
    <t>Гильза ГСИ-н 4,0-6,0 (100шт/упак) IEK</t>
  </si>
  <si>
    <t>Гильза ГСИ-т 0,5-1,5 (100шт/упак) IEK</t>
  </si>
  <si>
    <t>Гильза ГСИ-т 1,5-2,5 (100шт/упак) IEK</t>
  </si>
  <si>
    <t>Гильза ГСИ-т 4,0-6,0 (100шт/упак) IEK</t>
  </si>
  <si>
    <t>Гильза ГСИ-п 0,5-1,5 (100шт/упак) IEK</t>
  </si>
  <si>
    <t>Гильза ГСИ-п 1,5-2,5 (100шт/упак) IEK</t>
  </si>
  <si>
    <t>Гильза ГСИ-п 4,0-6,0 (100шт/упак) IEK</t>
  </si>
  <si>
    <t>Строительно-монтажная клемма СМК 773-302 (4шт/упак) IEK</t>
  </si>
  <si>
    <t>Строительно-монтажная клемма СМК 773-304 (4шт/упак) IEK</t>
  </si>
  <si>
    <t>Строительно-монтажная клемма СМК 773-306 (4шт/упак) IEK</t>
  </si>
  <si>
    <t>Строительно-монтажная клемма СМК 773-308 (4шт/упак) IEK</t>
  </si>
  <si>
    <t>Строительно-монтажная клемма СМК 773-322 (4шт/упак) IEK</t>
  </si>
  <si>
    <t>Строительно-монтажная клемма СМК 773-324 (4шт/упак) IEK</t>
  </si>
  <si>
    <t>Строительно-монтажная клемма СМК 773-326 (4шт/упак) IEK</t>
  </si>
  <si>
    <t>Строительно-монтажная клемма СМК 773-328 (4шт/упак) IEK</t>
  </si>
  <si>
    <t>Строительно-монтажная клемма СМК 222-412 (4шт/упак) IEK</t>
  </si>
  <si>
    <t>Строительно-монтажная клемма СМК 222-413 (4шт/упак) IEK</t>
  </si>
  <si>
    <t>Строительно-монтажная клемма СМК 222-415 (4шт/упак) IEK</t>
  </si>
  <si>
    <t>Наконечник-гильза НГ 0,5-6 без изоляции (20шт/упак) IEK</t>
  </si>
  <si>
    <t>Наконечник-гильза НГ 1,0-6 без изоляции (20шт/упак) IEK</t>
  </si>
  <si>
    <t>Наконечник-гильза НГ 1,5-7 без изоляции (20шт/упак) IEK</t>
  </si>
  <si>
    <t>Наконечник-гильза НГ 1,5-10 без изоляции (20шт/упак) IEK</t>
  </si>
  <si>
    <t>Наконечник-гильза НГ 2,5-7 без изоляции (20шт/упак) IEK</t>
  </si>
  <si>
    <t>Наконечник-гильза НГ 2,5-12 без изоляции (20шт/упак) IEK</t>
  </si>
  <si>
    <t>Наконечник-гильза НГ 4,0-9 без изоляции (20шт/упак) IEK</t>
  </si>
  <si>
    <t>Наконечник-гильза НГ 4,0-12 без изоляции (20шт/упак) IEK</t>
  </si>
  <si>
    <t>Наконечник-гильза НГ 6,0-10 без изоляции (20шт/упак) IEK</t>
  </si>
  <si>
    <t>Наконечник-гильза НГ 6,0-12 без изоляции (20шт/упак) IEK</t>
  </si>
  <si>
    <t>Наконечник-гильза НГ 6,0-15 без изоляции (20шт/упак) IEK</t>
  </si>
  <si>
    <t>Наконечник-гильза НГ 0,75-6 без изоляции (20шт/упак) IEK</t>
  </si>
  <si>
    <t>Наконечник-гильза НГ 1,0-10 без изоляции (20шт/упак) IEK</t>
  </si>
  <si>
    <t>Наконечник-гильза НГ 10-12 без изоляции (20шт/упак) IEK</t>
  </si>
  <si>
    <t>Наконечник-гильза НГ 10-15 без изоляции (20шт/упак) IEK</t>
  </si>
  <si>
    <t>Наконечник-гильза НГ 10-18 без изоляции (20шт/упак) IEK</t>
  </si>
  <si>
    <t>Наконечник-гильза НГ 16-12 без изоляции (20шт/упак) IEK</t>
  </si>
  <si>
    <t>Наконечник-гильза НГ 16-15 без изоляции (20шт/упак) IEK</t>
  </si>
  <si>
    <t>Наконечник-гильза НГ 16-18 без изоляции (20шт/упак) IEK</t>
  </si>
  <si>
    <t>Наконечник-гильза НГ 1,0-6 без изоляции (500шт/упак) IEK</t>
  </si>
  <si>
    <t>Наконечник-гильза НГ 1,5-7 без изоляции (500шт/упак) IEK</t>
  </si>
  <si>
    <t>Наконечник-гильза НГ 1,5-10 без изоляции (500шт/упак) IEK</t>
  </si>
  <si>
    <t>Наконечник-гильза НГ 2,5-7 без изоляции (500шт/упак) IEK</t>
  </si>
  <si>
    <t>Наконечник-гильза НГ 2,5-12 без изоляции (500шт/упак) IEK</t>
  </si>
  <si>
    <t>Наконечник-гильза НГ 4,0-9 без изоляции (100шт/упак) IEK</t>
  </si>
  <si>
    <t>Наконечник-гильза НГ 4,0-12 без изоляции (100шт/упак) IEK</t>
  </si>
  <si>
    <t>Наконечник-гильза НГ 6,0-10 без изоляции (100шт/упак) IEK</t>
  </si>
  <si>
    <t>Наконечник-гильза НГ 6,0-12 без изоляции (100шт/упак) IEK</t>
  </si>
  <si>
    <t>Наконечник-гильза НГ 6,0-15 без изоляции (100шт/упак) IEK</t>
  </si>
  <si>
    <t>Наконечник-гильза НГ 0,75-6 без изоляции (500шт/упак) IEK</t>
  </si>
  <si>
    <t>Наконечник-гильза НГ 1,0-10 без изоляции (500шт/упак) IEK</t>
  </si>
  <si>
    <t>Наконечник-гильза НГ 10-12 без изоляции (100шт/упак) IEK</t>
  </si>
  <si>
    <t>Наконечник-гильза НГ 10-15 без изоляции (100шт/упак) IEK</t>
  </si>
  <si>
    <t>Наконечник-гильза НГ 10-18 без изоляции (100шт/упак) IEK</t>
  </si>
  <si>
    <t>Наконечник-гильза НГ 16-12 без изоляции (100шт/упак) IEK</t>
  </si>
  <si>
    <t>Наконечник-гильза НГ 16-15 без изоляции (100шт/упак) IEK</t>
  </si>
  <si>
    <t>Наконечник-гильза НГ 16-18 без изоляции (100шт/упак) IEK</t>
  </si>
  <si>
    <t>Наконечник-гильза НГ 25-16 без изоляции (100шт/упак) IEK</t>
  </si>
  <si>
    <t>Наконечник-гильза НГ 35-16 без изоляции (100шт/упак) IEK</t>
  </si>
  <si>
    <t>Наконечник-гильза НГ 50-20 без изоляции (100шт/упак) IEK</t>
  </si>
  <si>
    <t>08.01.02.ХХ Продукция, выведенная из ассортимента</t>
  </si>
  <si>
    <t>08.01.03.01.03 Зажимы винтовые КЗВИ</t>
  </si>
  <si>
    <t>Зажим винтовой  концевой изолированный КЗВИ 10 мм2  (10x1) IEK</t>
  </si>
  <si>
    <t>08.03.01.ХХ Продукция, выведенная из ассортимента</t>
  </si>
  <si>
    <t>08.02.01.01.01.01 Хомуты Хкн нейлон белые (100шт/упак)</t>
  </si>
  <si>
    <t>08.02.01.01.01.02 Хомуты Хкн нейлон черные (100шт/упак)</t>
  </si>
  <si>
    <t>08.02.01.01.01.03 Хомуты Хкн нейлон белые (50шт/упак)</t>
  </si>
  <si>
    <t>08.02.01.01.02 Хомуты многоразовые ХМ</t>
  </si>
  <si>
    <t>08.02.01.01.03 Хомуты с площадкой для маркировки ХП</t>
  </si>
  <si>
    <t>08.02.01.01.04 Хомуты с отверстием для крепления ХОК</t>
  </si>
  <si>
    <t>08.02.01.01.05 Хомуты анкерные ХА</t>
  </si>
  <si>
    <t>08.02.01.01.06 Хомуты дюбельные ХД</t>
  </si>
  <si>
    <t>08.02.01.01.07 Дюбель хомуты</t>
  </si>
  <si>
    <t>Дюбель хомут 5-10мм нейлон белый (100шт) ИЭК</t>
  </si>
  <si>
    <t>08.02.01.01.08 Хомуты-липучки Хкл</t>
  </si>
  <si>
    <t>08.02.01.01.09 Хомуты морозостойкие Хкм</t>
  </si>
  <si>
    <t>08.02.01.01.10 Хомуты усиленные со стальным замком Хку</t>
  </si>
  <si>
    <t>08.02.01.01.11 Хомуты стальные ХСт</t>
  </si>
  <si>
    <t>08.02.01.01.13 Стяжки универсальные многоразовые RS</t>
  </si>
  <si>
    <t>08.02.01.03.03 Скобы пластиковые белые (50шт/упак)</t>
  </si>
  <si>
    <t>USK11-05-050-K01</t>
  </si>
  <si>
    <t>Скоба крепежная 5мм нейлоновая белая (50шт) IEK</t>
  </si>
  <si>
    <t>USK11-06-050-K01</t>
  </si>
  <si>
    <t>Скоба крепежная 6мм нейлоновая белая (50шт) IEK</t>
  </si>
  <si>
    <t>USK11-09-050-K01</t>
  </si>
  <si>
    <t>Скоба крепежная 9мм нейлоновая белая (50шт) IEK</t>
  </si>
  <si>
    <t>USK11-12-050-K01</t>
  </si>
  <si>
    <t>Скоба крепежная 12мм нейлоновая белая (50шт) IEK</t>
  </si>
  <si>
    <t>USK11-16-050-K01</t>
  </si>
  <si>
    <t>Скоба крепежная 16мм нейлоновая белая (50шт) IEK</t>
  </si>
  <si>
    <t>USK11-20-050-K01</t>
  </si>
  <si>
    <t>Скоба крепежная 20мм нейлоновая белая (50шт) IEK</t>
  </si>
  <si>
    <t>08.02.01.03.04 Скобы пластиковые черные (50шт/упак)</t>
  </si>
  <si>
    <t>USK11-05-050-K02</t>
  </si>
  <si>
    <t>Скоба крепежная 5мм нейлоновая черная (50шт) IEK</t>
  </si>
  <si>
    <t>USK11-06-050-K02</t>
  </si>
  <si>
    <t>Скоба крепежная 6мм нейлоновая черная (50шт) IEK</t>
  </si>
  <si>
    <t>USK11-09-050-K02</t>
  </si>
  <si>
    <t>Скоба крепежная 9мм нейлоновая черная (50шт) IEK</t>
  </si>
  <si>
    <t>USK11-12-050-K02</t>
  </si>
  <si>
    <t>Скоба крепежная 12мм нейлоновая черная (50шт) IEK</t>
  </si>
  <si>
    <t>USK11-16-050-K02</t>
  </si>
  <si>
    <t>Скоба крепежная 16мм нейлоновая черная (50шт) IEK</t>
  </si>
  <si>
    <t>USK11-20-050-K02</t>
  </si>
  <si>
    <t>Скоба крепежная 20мм нейлоновая черная (50шт) IEK</t>
  </si>
  <si>
    <t>08.02.01.ХХ Продукция, выведенная из ассортимента</t>
  </si>
  <si>
    <t>08.02.03.01.01.01 Изолента общего применения 20м</t>
  </si>
  <si>
    <t>08.02.03.01.01.02 Изолента общего применения 10м</t>
  </si>
  <si>
    <t>08.02.03.01.02.01 Изолента высококачественная 20м</t>
  </si>
  <si>
    <t>08.02.03.01.03.01 Изолента 5м</t>
  </si>
  <si>
    <t>EX-IZ10-C15-15-05-K01</t>
  </si>
  <si>
    <t>Изолента 0,15х15мм белая 5м IEK</t>
  </si>
  <si>
    <t>EX-IZ10-C15-15-05-K02</t>
  </si>
  <si>
    <t>Изолента 0,15х15мм черная 5м IEK</t>
  </si>
  <si>
    <t>EX-IZ10-C15-15-05-K03</t>
  </si>
  <si>
    <t>Изолента 0,15х15мм серая 5м IEK</t>
  </si>
  <si>
    <t>EX-IZ10-C15-15-05-K04</t>
  </si>
  <si>
    <t>Изолента 0,15х15мм красная 5м IEK</t>
  </si>
  <si>
    <t>EX-IZ10-C15-15-05-K05</t>
  </si>
  <si>
    <t>Изолента 0,15х15мм желтая 5м IEK</t>
  </si>
  <si>
    <t>EX-IZ10-C15-15-05-K06</t>
  </si>
  <si>
    <t>Изолента 0,15х15мм зеленая 5м IEK</t>
  </si>
  <si>
    <t>EX-IZ10-C15-15-05-K07</t>
  </si>
  <si>
    <t>Изолента 0,15х15мм синяя 5м IEK</t>
  </si>
  <si>
    <t>EX-IZ10-C15-15-05-K52</t>
  </si>
  <si>
    <t>Изолента 0,15х15мм желто-зеленая 5м IEK</t>
  </si>
  <si>
    <t>08.02.03.01.03.02 Изолента 10м</t>
  </si>
  <si>
    <t>EX-IZ10-C15-15-10-K01</t>
  </si>
  <si>
    <t>Изолента 0,15х15мм белая 10м IEK</t>
  </si>
  <si>
    <t>EX-IZ10-C15-15-10-K02</t>
  </si>
  <si>
    <t>Изолента 0,15х15мм черная 10м IEK</t>
  </si>
  <si>
    <t>EX-IZ10-C15-15-10-K03</t>
  </si>
  <si>
    <t>Изолента 0,15х15мм серая 10м IEK</t>
  </si>
  <si>
    <t>EX-IZ10-C15-15-10-K04</t>
  </si>
  <si>
    <t>Изолента 0,15х15мм красная 10м IEK</t>
  </si>
  <si>
    <t>EX-IZ10-C15-15-10-K05</t>
  </si>
  <si>
    <t>Изолента 0,15х15мм желтая 10м IEK</t>
  </si>
  <si>
    <t>EX-IZ10-C15-15-10-K06</t>
  </si>
  <si>
    <t>Изолента 0,15х15мм зеленая 10м IEK</t>
  </si>
  <si>
    <t>EX-IZ10-C15-15-10-K07</t>
  </si>
  <si>
    <t>Изолента 0,15х15мм синяя 10м IEK</t>
  </si>
  <si>
    <t>EX-IZ10-C15-15-10-K52</t>
  </si>
  <si>
    <t>Изолента 0,15х15мм желто-зеленая 10м IEK</t>
  </si>
  <si>
    <t>08.02.03.01.03.03 Изолента 20м</t>
  </si>
  <si>
    <t>EX-IZ10-C15-15-20-K01</t>
  </si>
  <si>
    <t>Изолента 0,15х15мм белая 20м IEK</t>
  </si>
  <si>
    <t>EX-IZ10-C15-15-20-K02</t>
  </si>
  <si>
    <t>Изолента 0,15х15мм черная 20м IEK</t>
  </si>
  <si>
    <t>EX-IZ10-C15-15-20-K03</t>
  </si>
  <si>
    <t>Изолента 0,15х15мм серая 20м IEK</t>
  </si>
  <si>
    <t>EX-IZ10-C15-15-20-K04</t>
  </si>
  <si>
    <t>Изолента 0,15х15мм красная 20м IEK</t>
  </si>
  <si>
    <t>EX-IZ10-C15-15-20-K05</t>
  </si>
  <si>
    <t>Изолента 0,15х15мм желтая 20м IEK</t>
  </si>
  <si>
    <t>EX-IZ10-C15-15-20-K06</t>
  </si>
  <si>
    <t>Изолента 0,15х15мм зеленая 20м IEK</t>
  </si>
  <si>
    <t>EX-IZ10-C15-15-20-K07</t>
  </si>
  <si>
    <t>Изолента 0,15х15мм синяя 20м IEK</t>
  </si>
  <si>
    <t>EX-IZ10-C15-15-20-K52</t>
  </si>
  <si>
    <t>Изолента 0,15х15мм желто-зеленая 20м IEK</t>
  </si>
  <si>
    <t>EX-IZ10-C15-19-20-K01</t>
  </si>
  <si>
    <t>Изолента 0,15х19мм белая 20м IEK</t>
  </si>
  <si>
    <t>EX-IZ10-C15-19-20-K02</t>
  </si>
  <si>
    <t>Изолента 0,15х19мм черная 20м IEK</t>
  </si>
  <si>
    <t>EX-IZ10-C15-19-20-K03</t>
  </si>
  <si>
    <t>Изолента 0,15х19мм серая 20м IEK</t>
  </si>
  <si>
    <t>EX-IZ10-C15-19-20-K04</t>
  </si>
  <si>
    <t>Изолента 0,15х19мм красная 20м IEK</t>
  </si>
  <si>
    <t>EX-IZ10-C15-19-20-K05</t>
  </si>
  <si>
    <t>Изолента 0,15х19мм желтая 20м IEK</t>
  </si>
  <si>
    <t>EX-IZ10-C15-19-20-K06</t>
  </si>
  <si>
    <t>Изолента 0,15х19мм зеленая 20м IEK</t>
  </si>
  <si>
    <t>EX-IZ10-C15-19-20-K07</t>
  </si>
  <si>
    <t>Изолента 0,15х19мм синяя 20м IEK</t>
  </si>
  <si>
    <t>EX-IZ10-C15-19-20-K52</t>
  </si>
  <si>
    <t>Изолента 0,15х19 мм желто-зеленая 20м IEK</t>
  </si>
  <si>
    <t>08.02.03.01.03.04 Изолента 25м</t>
  </si>
  <si>
    <t>EX-IZ10-C15-19-25-K01</t>
  </si>
  <si>
    <t>Изолента 0,15х19мм белая 25м IEK</t>
  </si>
  <si>
    <t>EX-IZ10-C15-19-25-K02</t>
  </si>
  <si>
    <t>Изолента 0,15х19мм черная 25м IEK</t>
  </si>
  <si>
    <t>EX-IZ10-C15-19-25-K03</t>
  </si>
  <si>
    <t>Изолента 0,15х19мм серая 25м IEK</t>
  </si>
  <si>
    <t>EX-IZ10-C15-19-25-K04</t>
  </si>
  <si>
    <t>Изолента 0,15х19мм красная 25м IEK</t>
  </si>
  <si>
    <t>EX-IZ10-C15-19-25-K05</t>
  </si>
  <si>
    <t>Изолента 0,15х19мм желтая 25м IEK</t>
  </si>
  <si>
    <t>EX-IZ10-C15-19-25-K06</t>
  </si>
  <si>
    <t>Изолента 0,15х19мм зеленая 25м IEK</t>
  </si>
  <si>
    <t>EX-IZ10-C15-19-25-K07</t>
  </si>
  <si>
    <t>Изолента 0,15х19мм синяя 25м IEK</t>
  </si>
  <si>
    <t>EX-IZ10-C15-19-25-K52</t>
  </si>
  <si>
    <t>Изолента 0,15х19мм желто-зеленая 25м IEK</t>
  </si>
  <si>
    <t>08.02.03.01.03.05 Изолента наборы</t>
  </si>
  <si>
    <t>EX-IZ10-C15-15-05-SET</t>
  </si>
  <si>
    <t>Изолента 0,15х15мм 5м (7шт/компл) IEK</t>
  </si>
  <si>
    <t>08.02.03.02 Изолента Х/Б</t>
  </si>
  <si>
    <t>08.03.01 Инструменты электромонтажные ARMA2L</t>
  </si>
  <si>
    <t>08.03.01.01.01 Инструмент для опрессовки слаботочных наконечников</t>
  </si>
  <si>
    <t>08.03.01.01.02 Инструмент для снятия изоляции</t>
  </si>
  <si>
    <t>08.03.01.01.03.01 Отвертки</t>
  </si>
  <si>
    <t>08.03.01.01.03.02 Шарнирно-губцевый инструмент</t>
  </si>
  <si>
    <t>08.03.01.01.04.01 Диэлектрические отвертки</t>
  </si>
  <si>
    <t>08.03.01.01.04.02 Диэлектрический шарнирно-губцевый инстурмент</t>
  </si>
  <si>
    <t>08.03.01.01.05 Ножницы многофункциональные</t>
  </si>
  <si>
    <t>08.03.01.01.06 Инструмент для хомутов</t>
  </si>
  <si>
    <t>08.03.02 Инструменты измерительные ARMA2L</t>
  </si>
  <si>
    <t>08.03.02.02.01 Мультиметры</t>
  </si>
  <si>
    <t>08.03.02.02.02 Токоизмерительные клещи</t>
  </si>
  <si>
    <t>08.03.02.03 Рулетки и дальномеры</t>
  </si>
  <si>
    <t>08.03.03 Инструменты электромонтажные специализированные</t>
  </si>
  <si>
    <t>08.03.03.01.01 Инструмент гидравлический</t>
  </si>
  <si>
    <t>08.03.03.01.02 Инструмент механический</t>
  </si>
  <si>
    <t>08.03.03.02 Инструмент для резки кабеля</t>
  </si>
  <si>
    <t>08.03.03.03 Инструмент для резки пруткового металла</t>
  </si>
  <si>
    <t>08.03.03.04 Инструмент для перфорации листового металла</t>
  </si>
  <si>
    <t>08.03.03.05 Инструмент для работы с электротехническими шинами</t>
  </si>
  <si>
    <t>08.03.03.06 Насосы гидравлические</t>
  </si>
  <si>
    <t>08.03.03.07 Наборы для монтажа болтовых наконечников и соединителей</t>
  </si>
  <si>
    <t>10.01.01.01.07 Капсульные лампы (G4, G9)</t>
  </si>
  <si>
    <t>LLE-COB-3-230-30-G4</t>
  </si>
  <si>
    <t>Лампа LED COB капсула 3Вт 230В 3000К керамика G4 IEK</t>
  </si>
  <si>
    <t>LLE-COB-3-230-40-G4</t>
  </si>
  <si>
    <t>Лампа LED COB капсула 3Вт 230В 4000К керамика G4 IEK</t>
  </si>
  <si>
    <t>LLE-CORN-3-012-30-G4</t>
  </si>
  <si>
    <t>Лампа LED CORN капсула 3Вт 12В 3000К керамика G4 IEK</t>
  </si>
  <si>
    <t>LLE-CORN-3-012-40-G4</t>
  </si>
  <si>
    <t>Лампа LED CORN капсула 3Вт 12В 4000К керамика G4 IEK</t>
  </si>
  <si>
    <t>LLE-CORN-4-230-30-G4</t>
  </si>
  <si>
    <t>Лампа LED CORN капсула 3,5Вт 230В 3000К керамика G4 IEK</t>
  </si>
  <si>
    <t>LLE-CORN-4-230-30-G9</t>
  </si>
  <si>
    <t>Лампа LED CORN капсула 3,5Вт 230В 3000К керамика G9 IEK</t>
  </si>
  <si>
    <t>LLE-CORN-4-230-40-G4</t>
  </si>
  <si>
    <t>Лампа LED CORN капсула 3,5Вт 230В 4000К керамика G4 IEK</t>
  </si>
  <si>
    <t>LLE-CORN-4-230-40-G9</t>
  </si>
  <si>
    <t>Лампа LED CORN капсула 3,5Вт 230В 4000К керамика G9 IEK</t>
  </si>
  <si>
    <t>LLE-CORN-5-012-30-G4</t>
  </si>
  <si>
    <t>Лампа LED CORN капсула 5Вт 12В 3000К керамика G4 IEK</t>
  </si>
  <si>
    <t>LLE-CORN-5-012-40-G4</t>
  </si>
  <si>
    <t>Лампа LED CORN капсула 5Вт 12В 4000К керамика G4 IEK</t>
  </si>
  <si>
    <t>LLE-CORN-5-230-30-E14</t>
  </si>
  <si>
    <t>Лампа LED CORN капсула 5Вт 230В 3000К керамика E14 IEK</t>
  </si>
  <si>
    <t>LLE-CORN-5-230-30-G4</t>
  </si>
  <si>
    <t>Лампа LED CORN капсула 5Вт 230В 3000К керамика G4 IEK</t>
  </si>
  <si>
    <t>LLE-CORN-5-230-30-G9</t>
  </si>
  <si>
    <t>Лампа LED CORN капсула 5Вт 230В 3000К керамика G9 IEK</t>
  </si>
  <si>
    <t>LLE-CORN-5-230-40-E14</t>
  </si>
  <si>
    <t>Лампа LED CORN капсула 5Вт 230В 4000К керамика E14 IEK</t>
  </si>
  <si>
    <t>LLE-CORN-5-230-40-G4</t>
  </si>
  <si>
    <t>Лампа LED CORN капсула 5Вт 230В 4000К керамика G4 IEK</t>
  </si>
  <si>
    <t>LLE-CORN-5-230-40-G9</t>
  </si>
  <si>
    <t>Лампа LED CORN капсула 5Вт 230В 4000К керамика G9 IEK</t>
  </si>
  <si>
    <t>LLE-CORN-7-230-30-E14</t>
  </si>
  <si>
    <t>Лампа LED CORN капсула 7Вт 230В 3000К керамика E14 IEK</t>
  </si>
  <si>
    <t>LLE-CORN-7-230-30-G9</t>
  </si>
  <si>
    <t>Лампа LED CORN капсула 7Вт 230В 3000К керамика G9 IEK</t>
  </si>
  <si>
    <t>LLE-CORN-7-230-40-E14</t>
  </si>
  <si>
    <t>Лампа LED CORN капсула 7Вт 230В 4000К керамика E14 IEK</t>
  </si>
  <si>
    <t>LLE-CORN-7-230-40-G9</t>
  </si>
  <si>
    <t>Лампа LED CORN капсула 7Вт 230В 4000К керамика G9 IEK</t>
  </si>
  <si>
    <t>LLE-CORN-9-230-30-G9</t>
  </si>
  <si>
    <t>Лампа LED CORN капсула 9Вт 230В 3000К керамика G9 IEK</t>
  </si>
  <si>
    <t>LLE-CORN-9-230-40-G9</t>
  </si>
  <si>
    <t>Лампа LED CORN капсула 9Вт 230В 4000К керамика G9 IEK</t>
  </si>
  <si>
    <t>LLE-HP-120-230-65-E40</t>
  </si>
  <si>
    <t>Лампа LED HP 120Вт 230В 6500К E40 IEK</t>
  </si>
  <si>
    <t>LLE-HP-160-230-65-E40</t>
  </si>
  <si>
    <t>Лампа LED HP 160Вт 120град 230В 6500К E40 IEK</t>
  </si>
  <si>
    <t>LLE-HPR-035-230-50-E40</t>
  </si>
  <si>
    <t>Лампа LED HP 35Вт 120град 230В 5000К E40 пов. цоколь IEK</t>
  </si>
  <si>
    <t>LLE-HPR-060-230-50-E40</t>
  </si>
  <si>
    <t>Лампа LED HP 60Вт 120град 230В 5000К E40 пов. цоколь IEK</t>
  </si>
  <si>
    <t>10.01.01.ХХ Продукция, выведенная из ассортимента</t>
  </si>
  <si>
    <t>10.01.01.02.01 Лампы светодиодные "Груша" (A60)</t>
  </si>
  <si>
    <t>10.01.01.02.02 Лампы светодиодные "Свеча", "Свеча на ветру", "Свеча витая" (C35, CB35, CT35)</t>
  </si>
  <si>
    <t>10.01.01.02.03 Лампы светодиодные "Шар" (G45, G95)</t>
  </si>
  <si>
    <t>10.01.01.02.04 Лампы светодиодные "Ретро" (ST64)</t>
  </si>
  <si>
    <t>LLA-G45-10-230-65-E14</t>
  </si>
  <si>
    <t>Лампа LED ALFA G45 шар 10Вт 230В 6500К E14 IEK</t>
  </si>
  <si>
    <t>LLA-MR16-10-230-65-GU5</t>
  </si>
  <si>
    <t>Лампа LED ALFA MR16 софит 10Вт 230В 6500К GU5,3 IEK</t>
  </si>
  <si>
    <t>10.01.01.ХХ.01.03.01 Лампы металлогалогенные МГЛ (ДРИ)</t>
  </si>
  <si>
    <t>MHL-400-4500-E40</t>
  </si>
  <si>
    <t>Лампа ДРИ 400Вт 4500К Е40 HPI-T+ IEK</t>
  </si>
  <si>
    <t>10.01.02.01 Лента светодиодная ECO 3528</t>
  </si>
  <si>
    <t>10.01.02.02 Лента светодиодная PRO 5050</t>
  </si>
  <si>
    <t>LSR2-6-030-65-1-05</t>
  </si>
  <si>
    <t>Лента LED 5м  блистер  LSR-5050R30-7,2-IP65-12V IEK</t>
  </si>
  <si>
    <t>10.01.02.06 Лента светодиодная STANDARD 2835</t>
  </si>
  <si>
    <t>10.01.02.07 Лента светодиодная "неон"</t>
  </si>
  <si>
    <t>LSR5-1-120-67-0-50</t>
  </si>
  <si>
    <t>Лента LED "неон" 50м LSR-2835WW120-9,6-IP67-220В IEK</t>
  </si>
  <si>
    <t>LSR5-2-120-67-0-50</t>
  </si>
  <si>
    <t>Лента LED "неон" 50м LSR-2835W120-9,6-IP67-220В IEK</t>
  </si>
  <si>
    <t>LSR5-5-120-67-0-50</t>
  </si>
  <si>
    <t>Лента LED "неон" 50м LSR-2835G120-9,6-IP67-220В IEK</t>
  </si>
  <si>
    <t>LSR5-6-120-67-0-50</t>
  </si>
  <si>
    <t>Лента LED "неон" 50м LSR-2835R120-9,6-IP67-220В IEK</t>
  </si>
  <si>
    <t>LSR5-7-120-67-0-50</t>
  </si>
  <si>
    <t>Лента LED "неон" 50м LSR-2835B120-9,6-IP67-220В IEK</t>
  </si>
  <si>
    <t>LSR5-9-120-67-0-50</t>
  </si>
  <si>
    <t>Лента LED "неон" 50м LSR-2835P120-9,6-IP67-220В IEK</t>
  </si>
  <si>
    <t>10.01.02.08 Доп. устройства к светодиодной ленте "неон"</t>
  </si>
  <si>
    <t>LSADD16-1-10</t>
  </si>
  <si>
    <t>Скоба монтажная 10шт 16мм IEK</t>
  </si>
  <si>
    <t>LSADD16-2-05</t>
  </si>
  <si>
    <t>Заглушка торцевая 5шт 16мм IEK</t>
  </si>
  <si>
    <t>LSCON16-MONO-202-05</t>
  </si>
  <si>
    <t>Коннектор 5шт MONO 16мм (разъем-разъем) IEK</t>
  </si>
  <si>
    <t>LSCON16-MONO-220-05</t>
  </si>
  <si>
    <t>Коннектор угловой 5шт MONO 16мм (разъем-разъем) IEK</t>
  </si>
  <si>
    <t>LSCON16-MONO-222-05</t>
  </si>
  <si>
    <t>Коннектор Т-образн. 5шт MONO 16мм (разъем-разъем-разъем) IEK</t>
  </si>
  <si>
    <t>LSP1-700-220-65-16</t>
  </si>
  <si>
    <t>Драйвер LED ИПСН 700Вт 220В 16мм MONO IP65 IEK</t>
  </si>
  <si>
    <t>10.01.03 Электропатроны, переходники</t>
  </si>
  <si>
    <t>10.01.03.01 Электропатроны карболитовые</t>
  </si>
  <si>
    <t>10.01.03.02 Электропатроны керамические</t>
  </si>
  <si>
    <t>10.01.03.03 Электропатроны пластиковые</t>
  </si>
  <si>
    <t>10.01.03.04 Переходники к электропатронам</t>
  </si>
  <si>
    <t>10.01.03.05 Аксессуары, кольца</t>
  </si>
  <si>
    <t>10.01.03.06 Декоративные патроны RETRO</t>
  </si>
  <si>
    <t>LDPO0-5010-08-4000-K01</t>
  </si>
  <si>
    <t>Светильник LED ДПО 5010 8Вт 4000K IP65 круг белый IEK</t>
  </si>
  <si>
    <t>LDPO0-5050-18-4000-K01</t>
  </si>
  <si>
    <t>Светильник LED ДПО 5050 18Вт 4000К IP65 круг белый IEK</t>
  </si>
  <si>
    <t>LDPO0-5051-18-6500-K01</t>
  </si>
  <si>
    <t>Светильник LED ДПО 5051 18Вт 6500К IP65 круг белый IEK</t>
  </si>
  <si>
    <t>LDPO0-5060-24-4000-K01</t>
  </si>
  <si>
    <t>Светильник LED ДПО 5060 24Вт 4000К IP65 круг белый IEK</t>
  </si>
  <si>
    <t>LDPO0-5061-24-6500-K01</t>
  </si>
  <si>
    <t>Светильник LED ДПО 5061 24Вт 6500К IP65 круг белый IEK</t>
  </si>
  <si>
    <t>LDPO0-5070-28-4000-K01</t>
  </si>
  <si>
    <t>Светильник LED ДПО 5070 28Вт 4000К IP65 круг белый IEK</t>
  </si>
  <si>
    <t>LDPO0-5071-28-6500-K01</t>
  </si>
  <si>
    <t>Светильник LED ДПО 5071 28Вт 6500К IP65 круг белый IEK</t>
  </si>
  <si>
    <t>10.02.01.05 Светильники ДПО PRO 2001-2014</t>
  </si>
  <si>
    <t>LNPP0-1104-1-100-K01</t>
  </si>
  <si>
    <t>Светильник НПП1104 белый/круг солнце 100Вт IP54  ИЭК</t>
  </si>
  <si>
    <t>LNPP0-1106-1-100-K01</t>
  </si>
  <si>
    <t>Светильник НПП1106 белый/круг сетка  100Вт IP54  ИЭК</t>
  </si>
  <si>
    <t>LNPP0-1307-1-060-K02</t>
  </si>
  <si>
    <t>Светильник НПП1307 черный/круг ресничка 60Вт IP54  ИЭК</t>
  </si>
  <si>
    <t>LNPP0-1407-1-060-K02</t>
  </si>
  <si>
    <t>Светильник НПП1407 черный/овал ресничка 60Вт IP54  ИЭК</t>
  </si>
  <si>
    <t>10.02.02.03.03 Комплектующие для НПП</t>
  </si>
  <si>
    <t>10.02.03 Светильники линейные</t>
  </si>
  <si>
    <t>10.02.03.ХХ.03.01 Светильники ЛПО под КЭЛ</t>
  </si>
  <si>
    <t>10.02.03.ХХ.03.02 Светильники ЛПО под ЛЛ</t>
  </si>
  <si>
    <t>LLPO0-3016-1-30-K01</t>
  </si>
  <si>
    <t>Светильник ЛПО3016 30Вт 230В T8/G13 ИЭК</t>
  </si>
  <si>
    <t>10.02.03.ХХ.03.ХХ Продукция, выведенная из ассортимента</t>
  </si>
  <si>
    <t>10.02.04 Светильники декоративные</t>
  </si>
  <si>
    <t>10.02.04.01 Светильники ДПБ</t>
  </si>
  <si>
    <t>10.02.04.02 Светильники ДПБ 2000</t>
  </si>
  <si>
    <t>10.02.04.03 Светильники ДПБ 9001-9012</t>
  </si>
  <si>
    <t>10.02.04.04 Светильники ДПБ 3001-3008</t>
  </si>
  <si>
    <t>10.02.05 Светильники точечные</t>
  </si>
  <si>
    <t>10.02.05.01 Светильники точечные встраиваемые</t>
  </si>
  <si>
    <t>10.02.05.02 Светильники точечные накладные</t>
  </si>
  <si>
    <t>LUPB0-GX53-1-K01</t>
  </si>
  <si>
    <t>Светильник накладной под лампу GX53 белый IEK</t>
  </si>
  <si>
    <t>LUPB0-GX53-1-K02</t>
  </si>
  <si>
    <t>Светильник накладной под лампу GX53 черный IEK</t>
  </si>
  <si>
    <t>LUPB0-GX53-1-K22</t>
  </si>
  <si>
    <t>Светильник накладной под лампу GX53 золото IEK</t>
  </si>
  <si>
    <t>LUPB0-GX53-1-K23</t>
  </si>
  <si>
    <t>Светильник накладной под лампу GX53 хром IEK</t>
  </si>
  <si>
    <t>LUPB0-GX53-1-K27</t>
  </si>
  <si>
    <t>Светильник накладной под лампу GX53 хром матовый IEK</t>
  </si>
  <si>
    <t>10.02.06 Сезонное освещение</t>
  </si>
  <si>
    <t>10.02.06.01 Гирлянды</t>
  </si>
  <si>
    <t>10.02.07 Светильники настольные, ночники</t>
  </si>
  <si>
    <t>10.02.07.01 Светильники настольные</t>
  </si>
  <si>
    <t>LDNL0-2005-1-VV-16-K01</t>
  </si>
  <si>
    <t>Светильник LED настол. 2005 16Вт диммер белый IEK</t>
  </si>
  <si>
    <t>LDNL0-2008-1-VV-9-K01</t>
  </si>
  <si>
    <t>Светильник LED настол. 2008 9Вт ночник белый IEK</t>
  </si>
  <si>
    <t>LDNL0-2009-1-VV-7-K02</t>
  </si>
  <si>
    <t>Светильник LED настол. 2009 7Вт диммер черный IEK</t>
  </si>
  <si>
    <t>LDNL0-2010-1-QI-7-K14</t>
  </si>
  <si>
    <t>Светильник LED настол. 2010 7Вт QI розовый IEK</t>
  </si>
  <si>
    <t>LDNL0-2011-1-QI-7-K01</t>
  </si>
  <si>
    <t>Светильник LED настол. 2011 7Вт QI USB белый IEK</t>
  </si>
  <si>
    <t>LDNL0-2011-1-QI-7-K02</t>
  </si>
  <si>
    <t>Светильник LED настол. 2011 7Вт QI USB черный IEK</t>
  </si>
  <si>
    <t>LDNL0-2013-1-VV-5-K01</t>
  </si>
  <si>
    <t>Светильник LED настол. 2013 9Вт ночник белый IEK</t>
  </si>
  <si>
    <t>LDNL0-2013-1-VV-5-K02</t>
  </si>
  <si>
    <t>Светильник LED настол. 2013 9Вт ночник черный IEK</t>
  </si>
  <si>
    <t>LDNL0-2014-1-VV-5-K27</t>
  </si>
  <si>
    <t>Светильник LED настол. 2014 9Вт ночник серебро IEK</t>
  </si>
  <si>
    <t>LDNL0-2018-1-VV-05-K01</t>
  </si>
  <si>
    <t>Светильник LED настол. 2018 5Вт белый IEK</t>
  </si>
  <si>
    <t>LDNL0-2018-1-VV-05-K02</t>
  </si>
  <si>
    <t>Светильник LED настол. 2018 5Вт черный IEK</t>
  </si>
  <si>
    <t>LDNL0-2019-1-VV-10-K01</t>
  </si>
  <si>
    <t>Светильник LED настол. 2019 10Вт диммер белый IEK</t>
  </si>
  <si>
    <t>LDNL0-2019-1-VV-10-K02</t>
  </si>
  <si>
    <t>Светильник LED настол. 2019 10Вт диммер черный IEK</t>
  </si>
  <si>
    <t>LDNL0-2024-1-VV-06-K01</t>
  </si>
  <si>
    <t>Светильник LED настол. 2024 6Вт диммер белый IEK</t>
  </si>
  <si>
    <t>LDNL0-2028-1-UV-05-K27</t>
  </si>
  <si>
    <t>Светильник LED настол. 2028 5Вт USB серебро IEK</t>
  </si>
  <si>
    <t>LDNL1-2006-1-VV-5-K01</t>
  </si>
  <si>
    <t>Светильник LED настол. 2006 5Вт диммер белый IEK</t>
  </si>
  <si>
    <t>LDNL2-2015-1-VV-08-K01</t>
  </si>
  <si>
    <t>Светильник LED настол. 2015 8Вт белый IEK</t>
  </si>
  <si>
    <t>LDNL2-2015-1-VV-08-K02</t>
  </si>
  <si>
    <t>Светильник LED настол. 2015 8Вт черный IEK</t>
  </si>
  <si>
    <t>LDNL3-2012-1-VV-5-K01</t>
  </si>
  <si>
    <t>Светильник LED настол. 2012 5Вт карман белый IEK</t>
  </si>
  <si>
    <t>LDNL6-2023-1-VV-05-K01</t>
  </si>
  <si>
    <t>Светильник LED настол. 2023 5Вт диммер белый IEK</t>
  </si>
  <si>
    <t>LDNL6-2029-1-VV-05-K01</t>
  </si>
  <si>
    <t>Светильник LED настол. 2029 5Вт диммер белый IEK</t>
  </si>
  <si>
    <t>LNNL0-1002-2-VV-40-K01</t>
  </si>
  <si>
    <t>Светильник настол. 1002 на подстав. Е27 белый IEK</t>
  </si>
  <si>
    <t>LNNL0-1002-2-VV-40-K02</t>
  </si>
  <si>
    <t>Светильник настол. 1002 на подстав. Е27 черный IEK</t>
  </si>
  <si>
    <t>LNNL0-1002-2-VV-40-K04</t>
  </si>
  <si>
    <t>Светильник настол. 1002 на подстав. Е27 красный IEK</t>
  </si>
  <si>
    <t>LNNL0-1002-2-VV-40-K07</t>
  </si>
  <si>
    <t>Светильник настол. 1002 на подстав. Е27 синий IEK</t>
  </si>
  <si>
    <t>LNNL1-1001-2-VV-40-K01</t>
  </si>
  <si>
    <t>Светильник настол. 1001 на прищепке Е27 белый IEK</t>
  </si>
  <si>
    <t>LNNL1-1001-2-VV-40-K02</t>
  </si>
  <si>
    <t>Светильник настол. 1001 на прищепке Е27 черный IEK</t>
  </si>
  <si>
    <t>LNNL1-1001-2-VV-40-K04</t>
  </si>
  <si>
    <t>Светильник настол. 1001 на прищепке Е27 красный IEK</t>
  </si>
  <si>
    <t>LNNL1-1001-2-VV-40-K07</t>
  </si>
  <si>
    <t>Светильник настол. 1001 на прищепке Е27 синий IEK</t>
  </si>
  <si>
    <t>LNNL4-1014-2-VV-40-K01</t>
  </si>
  <si>
    <t>Светильник настол. 1014 на струбцине Е27 белый IEK</t>
  </si>
  <si>
    <t>LNNL4-1014-2-VV-40-K02</t>
  </si>
  <si>
    <t>Светильник настол. 1014 на струбцине Е27 черный IEK</t>
  </si>
  <si>
    <t>LNNL5-1005-2-VV-40-K01</t>
  </si>
  <si>
    <t>Светильник настол. 1005 с кармашком Е27 белый IEK</t>
  </si>
  <si>
    <t>LNNL5-1005-2-VV-40-K02</t>
  </si>
  <si>
    <t>Светильник настол. 1005 с кармашком Е27 черный IEK</t>
  </si>
  <si>
    <t>LNNL5-1005-2-VV-40-K13</t>
  </si>
  <si>
    <t>Светильник настол. 1005 с кармашком Е27 голубой IEK</t>
  </si>
  <si>
    <t>LNNL5-1005-2-VV-40-K14</t>
  </si>
  <si>
    <t>Светильник настол. 1005 с кармашком Е27 розовый IEK</t>
  </si>
  <si>
    <t>10.02.07.02 Светильники-ночники</t>
  </si>
  <si>
    <t>10.02.08 Светильники аккумуляторные, фонари</t>
  </si>
  <si>
    <t>10.02.08.01 Светильники аккумуляторные</t>
  </si>
  <si>
    <t>10.02.09 Светильники переносные</t>
  </si>
  <si>
    <t>10.02.09.01 Светильники переносные УП</t>
  </si>
  <si>
    <t>10.02.09.01.ХХ Продукция, выведенная из ассортимента</t>
  </si>
  <si>
    <t>10.02.09.02 Светильники переносные ДРО</t>
  </si>
  <si>
    <t>LDRO2-2060-60-5M-K02</t>
  </si>
  <si>
    <t>Светильник LED переносной ДРО 2060 IP44 шнур 5м черный IEK</t>
  </si>
  <si>
    <t>LDVO0-6575-40-4000-K01</t>
  </si>
  <si>
    <t>Панель LED ДВО 6575 595х595х25мм 40Вт 4000К опал IEK</t>
  </si>
  <si>
    <t>10.03.01.02.03 Светодиодные панели 35мм PRO РФ</t>
  </si>
  <si>
    <t>LDVO0-6590L-36-4000-K01</t>
  </si>
  <si>
    <t>Светильник LED ДВО 6590L PRO 36Вт 4000К 595х595х35 опал IEK</t>
  </si>
  <si>
    <t>LDVO0-6590L-36-5000-K01</t>
  </si>
  <si>
    <t>Светильник LED ДВО 6590L PRO 36Вт 5000К 595х595х35 опал IEK</t>
  </si>
  <si>
    <t>LDVO0-6590L-36-6500-K01</t>
  </si>
  <si>
    <t>Светильник LED ДВО 6590L PRO 36Вт 6500К 595х595х35 опал IEK</t>
  </si>
  <si>
    <t>LDVO0-6591L-45-4000-K01</t>
  </si>
  <si>
    <t>Светильник LED ДВО 6591L PRO 45Вт 4000К 595х595х35 опал IEK</t>
  </si>
  <si>
    <t>LDVO0-6591L-45-5000-K01</t>
  </si>
  <si>
    <t>Светильник LED ДВО 6591L PRO 45Вт 5000К 595х595х35 опал IEK</t>
  </si>
  <si>
    <t>LDVO0-6591L-45-6500-K01</t>
  </si>
  <si>
    <t>Светильник LED ДВО 6591L PRO 45Вт 6500К 595х595х35 опал IEK</t>
  </si>
  <si>
    <t>10.03.01.03 Светодиодные панели 45мм PRO РФ</t>
  </si>
  <si>
    <t>Светильник LED ДВО 40304 PRO 30Вт 4000К 595х595х45 пр. IEK</t>
  </si>
  <si>
    <t>Светильник LED ДВО 40306 PRO 30Вт 6500К 595х595х45 пр. IEK</t>
  </si>
  <si>
    <t>Светильник LED ДВО 40404 PRO 40Вт 4000К 595х595х45 пр. IEK</t>
  </si>
  <si>
    <t>Светильник LED ДВО 40406 PRO 40Вт 6500К 595х595х45 пр. IEK</t>
  </si>
  <si>
    <t>Светильник LED ДВО 40454 PRO 45Вт 4000К 595х595х45 пр. IEK</t>
  </si>
  <si>
    <t>Светильник LED ДВО 40456 PRO 45Вт 6500К 595х595х45 пр. IEK</t>
  </si>
  <si>
    <t>Светильник LED ДВО 40304-1 PRO 30Вт 4000К 595х595х45 оп. IEK</t>
  </si>
  <si>
    <t>Светильник LED ДВО 40306-1 PRO 30Вт 6500К 595х595х45 оп. IEK</t>
  </si>
  <si>
    <t>10.03.01.05 Светодиодные панели PRO специального назначения</t>
  </si>
  <si>
    <t>Светильник LED ДВО 404065-MP PRO Грильято 40Вт 6500К пр. IEK</t>
  </si>
  <si>
    <t>Светильник LED ДВО 404045-OP PRO Грильято 40Вт 4500К оп. IEK</t>
  </si>
  <si>
    <t>Светильник LED ДВО 404065-OP PRO Грильято 40Вт 6500К оп. IEK</t>
  </si>
  <si>
    <t>Светильник LED ДВО 404045-54-OP PRO IP54 40Вт 4000К оп. IEK</t>
  </si>
  <si>
    <t>Светильник LED ДВО 404065-54-OP PRO IP54 40Вт 6500К оп. IEK</t>
  </si>
  <si>
    <t>10.03.01.ХХ Продукция, выведенная из ассортимента</t>
  </si>
  <si>
    <t>Светильник LED линейный 1501 PRO 55Вт 4000К 1500х76х63мм IEK</t>
  </si>
  <si>
    <t>Светильник LED линейный 1501 PRO 55Вт 5000К 1500х76х63мм IEK</t>
  </si>
  <si>
    <t>Светильник LED 15011 PRO 55Вт 4000К 1500х76х63мм БАП 1ч IEK</t>
  </si>
  <si>
    <t>Светильник LED 15011 PRO 55Вт 5000К 1500х76х63мм БАП 1ч IEK</t>
  </si>
  <si>
    <t>10.03.02.ХХ.01 Даунлайты ЛВО</t>
  </si>
  <si>
    <t>10.03.02.ХХ.02 Даунлайты светодиодные ДВО</t>
  </si>
  <si>
    <t>10.04.01.03 Светильники ДСП PRO 1302, 1401, 1403</t>
  </si>
  <si>
    <t>10.04.01.05 Светильники ДСП PRO 1336А аварийные</t>
  </si>
  <si>
    <t>10.04.01.06 Светильники ДСП PRO 1331-1332</t>
  </si>
  <si>
    <t>10.04.01.07 Светильники ДСП PRO 1421-1426</t>
  </si>
  <si>
    <t>10.04.01.08 Светильники ДСП PRO IP69</t>
  </si>
  <si>
    <t>LDSP0-1471-18-5000-K01</t>
  </si>
  <si>
    <t>Светильник ДСП 1471 18Вт 5000К IP69 PMMA IEK</t>
  </si>
  <si>
    <t>LDSP0-1472-36-5000-K01</t>
  </si>
  <si>
    <t>Светильник ДСП 1472 36Вт 5000К IP69 PMMA IEK</t>
  </si>
  <si>
    <t>10.04.03.02 Светильники ДСП PRO 3004-3019</t>
  </si>
  <si>
    <t>10.04.03.03 Светильники ДСП PRO 5001-5004</t>
  </si>
  <si>
    <t>10.04.03.04 Светильники ДСП 5009-5016</t>
  </si>
  <si>
    <t>10.04.03.06 Светильники ДСП PRO 8002-8003</t>
  </si>
  <si>
    <t>10.04.03.07 Светильники ДСП PRO 3020</t>
  </si>
  <si>
    <t>PR-DSP0-3020-100-090-K23</t>
  </si>
  <si>
    <t>PRO Светильник ДСП 3020 100Вт 90гр 5000К IP65 IEK</t>
  </si>
  <si>
    <t>PR-DSP0-3020-100-120-K23</t>
  </si>
  <si>
    <t>PRO Светильник ДСП 3020 100Вт 120гр 5000К IP65 IEK</t>
  </si>
  <si>
    <t>PR-DSP0-3020-150-090-K23</t>
  </si>
  <si>
    <t>PRO Светильник ДСП 3020 150Вт 90гр 5000К IP65 IEK</t>
  </si>
  <si>
    <t>PR-DSP0-3020-150-120-K23</t>
  </si>
  <si>
    <t>PRO Светильник ДСП 3020 150Вт 120гр 5000К IP65 IEK</t>
  </si>
  <si>
    <t>PR-DSP0-3020-200-090-K23</t>
  </si>
  <si>
    <t>PRO Светильник ДСП 3020 200Вт 90гр 5000К IP65 IEK</t>
  </si>
  <si>
    <t>PR-DSP0-3020-200-120-K23</t>
  </si>
  <si>
    <t>PRO Светильник ДСП 3020 200Вт 120гр 5000К IP65 IEK</t>
  </si>
  <si>
    <t>10.04.03.ХХ.02 Светильники индукционные ФСП</t>
  </si>
  <si>
    <t>10.05.01.05 Прожекторы СДО-08 PRO</t>
  </si>
  <si>
    <t>10.05.01.ХХ Продукция, выведенная из ассортимента</t>
  </si>
  <si>
    <t>10.05.02.ХХ Продукция, выведенная из ассортимента</t>
  </si>
  <si>
    <t xml:space="preserve">Прожектор ГО04-400-01 400Вт E40 серый симметричный IP65 ИЭК </t>
  </si>
  <si>
    <t>10.05.03.01 Светильники ДКУ 1004</t>
  </si>
  <si>
    <t>10.05.03.02 Светильники ДКУ 1002 Д</t>
  </si>
  <si>
    <t>10.05.03.06 Светильники ДКУ 1012 Ш</t>
  </si>
  <si>
    <t>LDKU1-1012-030-5000-K03</t>
  </si>
  <si>
    <t>Светильник LED ДКУ 1012-30Ш 5000К IP65 серый IEK</t>
  </si>
  <si>
    <t>LDKU1-1012-050-5000-K03</t>
  </si>
  <si>
    <t>Светильник LED ДКУ 1012-50Ш 5000К IP65 серый IEK</t>
  </si>
  <si>
    <t>LDKU1-1012-100-5000-K03</t>
  </si>
  <si>
    <t>Светильник LED ДКУ 1012-100Ш 5000К IP65 серый IEK</t>
  </si>
  <si>
    <t>LDKU1-1012-150-5000-K03</t>
  </si>
  <si>
    <t>Светильник LED ДКУ 1012-150Ш 5000К IP65 серый IEK</t>
  </si>
  <si>
    <t>LDKU1-1012-200-5000-K03</t>
  </si>
  <si>
    <t>Светильник LED ДКУ 1012-200Ш 5000К IP65 серый IEK</t>
  </si>
  <si>
    <t>10.05.03.07 Светильники ДКУ 1013 Д</t>
  </si>
  <si>
    <t>LDKU1-1013-030-5000-K03</t>
  </si>
  <si>
    <t>Светильник LED ДКУ 1013-30Д 5000К IP65 IEK</t>
  </si>
  <si>
    <t>LDKU1-1013-050-5000-K03</t>
  </si>
  <si>
    <t>Светильник LED ДКУ 1013-50Д 5000К IP65 IEK</t>
  </si>
  <si>
    <t>LDKU1-1013-100-5000-K03</t>
  </si>
  <si>
    <t>Светильник LED ДКУ 1013-100Д 5000К IP65 IEK</t>
  </si>
  <si>
    <t>LDKU1-1013-150-5000-K03</t>
  </si>
  <si>
    <t>Светильник LED ДКУ 1013-150Д 5000К IP65 IEK</t>
  </si>
  <si>
    <t>10.05.03.09 Светильники ДКУ 2001 Парк</t>
  </si>
  <si>
    <t>LDKU0-2001-040-5000-K02</t>
  </si>
  <si>
    <t>Светильник LED ДКУ Парк 2001-40Д 5000К IP65 IEK</t>
  </si>
  <si>
    <t>LDKU0-2001-070-3000-K02</t>
  </si>
  <si>
    <t>Светильник LED ДКУ Парк 2001-70Д 3000К IP65 IEK</t>
  </si>
  <si>
    <t>LDKU0-2001-070-5000-K02</t>
  </si>
  <si>
    <t>Светильник LED ДКУ Парк 2001-70Д 5000К IP65 IEK</t>
  </si>
  <si>
    <t>LDKU0-2001-100-5000-K02</t>
  </si>
  <si>
    <t>Светильник LED ДКУ Парк 2001-100Д 5000К IP65 IEK</t>
  </si>
  <si>
    <t>10.05.03.10 Аксессуары для светильников ДКУ</t>
  </si>
  <si>
    <t>10.06.01.01 Светильники аварийные ДПА</t>
  </si>
  <si>
    <t>LDPA0-060-3-20-K01</t>
  </si>
  <si>
    <t>Светильник аварийный ДПА 060 непост. 3ч IP20 IEK</t>
  </si>
  <si>
    <t>LDPA3-3000-3-20-K01</t>
  </si>
  <si>
    <t>Светильник аварийный ДПА 3000 пост/непост. 3ч IP20 IEK</t>
  </si>
  <si>
    <t>LDPA4-5000-3-65-K01</t>
  </si>
  <si>
    <t>Светильник аварийный ДПА 5000-3 пост. 3ч IP65 с УДТУ IEK</t>
  </si>
  <si>
    <t>LDPA4-5042-3-65-K01</t>
  </si>
  <si>
    <t>Светильник аварийный ДПА 5044-3 унив. 3ч IP65 с УДТУ IEK</t>
  </si>
  <si>
    <t>10.06.03.01 Блоки аварийного питания</t>
  </si>
  <si>
    <t>LDRT0-250-K01</t>
  </si>
  <si>
    <t>Устройство дистанционного тест. и управл. УДТУ-250 IEK</t>
  </si>
  <si>
    <t>10.07 Управление освещением и комплектующие</t>
  </si>
  <si>
    <t>10.07.01 Датчики движения</t>
  </si>
  <si>
    <t>10.07.01.01 Датчики движения инфракрасные</t>
  </si>
  <si>
    <t>10.07.01.02 Датчики движения микроволновые</t>
  </si>
  <si>
    <t>10.07.02 Фотореле</t>
  </si>
  <si>
    <t>10.07.02.01 Фотореле</t>
  </si>
  <si>
    <t>10.07.03 Комплектующие для светильников</t>
  </si>
  <si>
    <t>10.07.03.01 ЭПРА для люминесцентных ламп</t>
  </si>
  <si>
    <t>10.07.03.02 Стартеры</t>
  </si>
  <si>
    <t>10.07.04 Автоматизированные системы управления освещением</t>
  </si>
  <si>
    <t>10.07.04.01 Драйвера DALI для светодиодных светильников</t>
  </si>
  <si>
    <t>10.07.04.03 Комплектующие DALI</t>
  </si>
  <si>
    <t>20.01 Шкафы телекоммуникационные</t>
  </si>
  <si>
    <t>20.01.01.01.01 Шкафы LINEA N 600х600мм</t>
  </si>
  <si>
    <t>20.01.01.01.02 Шкафы LINEA N 600х800мм</t>
  </si>
  <si>
    <t>20.01.01.01.03 Шкафы LINEA N 600х1000мм</t>
  </si>
  <si>
    <t>20.01.01.01.04 Шкафы LINEA N 800х800мм</t>
  </si>
  <si>
    <t>20.01.01.01.ХХ Продукция, выведенная из ассортимента</t>
  </si>
  <si>
    <t>20.01.01.02.01 Шкафы LINEA E 600х600мм</t>
  </si>
  <si>
    <t>20.01.01.02.02 Шкафы LINEA E 600х800мм</t>
  </si>
  <si>
    <t>20.01.01.02.03 Шкафы LINEA E 600х1000мм</t>
  </si>
  <si>
    <t>20.01.01.03.01 Двери для шкафов шириной 600мм</t>
  </si>
  <si>
    <t>20.01.01.03.02 Двери для шкафов шириной 800мм</t>
  </si>
  <si>
    <t>20.01.02.01.01 Шкафы LINEA S (3 местами)</t>
  </si>
  <si>
    <t xml:space="preserve">ITK Шкаф серверный 19", 33U, 800х1000 мм, передняя двухстворчатая перф. дверь, задняя перф., черный </t>
  </si>
  <si>
    <t>20.01.02.70.01 Шкафы сетевые напольные</t>
  </si>
  <si>
    <t>20.01.02.70.02 Шкафы серверные</t>
  </si>
  <si>
    <t>20.01.02.70.09 Комплектующие и аксессуары для шкафов и стоек</t>
  </si>
  <si>
    <t>20.01.03.01.01 Стойки LINEA F с регулируемой глубиной</t>
  </si>
  <si>
    <t>LF05-20U61-2GM</t>
  </si>
  <si>
    <t>ITK LINEA F Стойка 2-рамная 20U 600х600-1000мм черная</t>
  </si>
  <si>
    <t>LF05-24U61-2GM</t>
  </si>
  <si>
    <t>ITK LINEA F Стойка 2-рамная 24U 600х600-1000мм черная</t>
  </si>
  <si>
    <t>LF05-33U61-2GM</t>
  </si>
  <si>
    <t>ITK LINEA F Стойка 2-рамная 33U 600х600-1000мм черная</t>
  </si>
  <si>
    <t>LF05-37U61-2GM</t>
  </si>
  <si>
    <t>ITK LINEA F Стойка 2-рамная 37U 600х600-1000мм черная</t>
  </si>
  <si>
    <t>LF05-42U61-2GM</t>
  </si>
  <si>
    <t>ITK LINEA F Стойка 2-рамная 42U 600х600-1000мм черная</t>
  </si>
  <si>
    <t>LF05-47U61-2GM</t>
  </si>
  <si>
    <t>ITK LINEA F Стойка 2-рамная 47U 600х600-1000мм черная</t>
  </si>
  <si>
    <t>LF05-52U61-2GM</t>
  </si>
  <si>
    <t>ITK LINEA F Стойка 2-рамная 52U 600х600-1000мм черная</t>
  </si>
  <si>
    <t>LF35-20U61-2GM</t>
  </si>
  <si>
    <t>ITK LINEA F Стойка 2-рамная 20U 600х600-1000мм серая</t>
  </si>
  <si>
    <t>LF35-24U61-2GM</t>
  </si>
  <si>
    <t>ITK LINEA F Стойка 2-рамная 24U 600х600-1000мм серая</t>
  </si>
  <si>
    <t>LF35-33U61-2GM</t>
  </si>
  <si>
    <t>ITK LINEA F Стойка 2-рамная 33U 600х600-1000мм серая</t>
  </si>
  <si>
    <t>LF35-37U61-2GM</t>
  </si>
  <si>
    <t>ITK LINEA F Стойка 2-рамная 37U 600х600-1000мм серая</t>
  </si>
  <si>
    <t>LF35-42U61-2GM</t>
  </si>
  <si>
    <t>ITK LINEA F Стойка 2-рамная 42U 600х600-1000мм серая</t>
  </si>
  <si>
    <t>LF35-47U61-2GM</t>
  </si>
  <si>
    <t>ITK LINEA F Стойка 2-рамная 47U 600х600-1000мм серая</t>
  </si>
  <si>
    <t>LF35-52U61-2GM</t>
  </si>
  <si>
    <t>ITK LINEA F Стойка 2-рамная 52U 600х600-1000мм серая</t>
  </si>
  <si>
    <t>20.01.03.01.02 Стойки LINEA F на роликах</t>
  </si>
  <si>
    <t>LF05-20U66-1RM</t>
  </si>
  <si>
    <t>ITK LINEA F Стойка 1-рамная на рол. 20U 600х600мм черная</t>
  </si>
  <si>
    <t>LF05-20U66-2RM</t>
  </si>
  <si>
    <t>ITK LINEA F Стойка 2-рамная на рол. 20U 600х600мм черная</t>
  </si>
  <si>
    <t>LF05-24U66-1RM</t>
  </si>
  <si>
    <t>ITK LINEA F Стойка 1-рамная на рол. 24U 600х600мм черная</t>
  </si>
  <si>
    <t>LF05-24U66-2RM</t>
  </si>
  <si>
    <t>ITK LINEA F Стойка 2-рамная на рол. 24U 600х600мм черная</t>
  </si>
  <si>
    <t>LF05-33U66-1RM</t>
  </si>
  <si>
    <t>ITK LINEA F Стойка 1-рамная на рол. 33U 600х600мм черная</t>
  </si>
  <si>
    <t>LF05-33U66-2RM</t>
  </si>
  <si>
    <t>ITK LINEA F Стойка 2-рамная на рол. 33U 600х600мм черная</t>
  </si>
  <si>
    <t>LF05-37U66-1RM</t>
  </si>
  <si>
    <t>ITK LINEA F Стойка 1-рамная на рол. 37U 600х600мм черная</t>
  </si>
  <si>
    <t>LF05-37U66-2RM</t>
  </si>
  <si>
    <t>ITK LINEA F Стойка 2-рамная на рол. 37U 600х600мм черная</t>
  </si>
  <si>
    <t>LF05-42U66-1RM</t>
  </si>
  <si>
    <t>ITK LINEA F Стойка 1-рамная на рол. 42U 600х600мм черная</t>
  </si>
  <si>
    <t>LF05-42U66-2RM</t>
  </si>
  <si>
    <t>ITK LINEA F Стойка 2-рамная на рол. 42U 600х600мм черная</t>
  </si>
  <si>
    <t>LF05-47U66-1RM</t>
  </si>
  <si>
    <t>ITK LINEA F Стойка 1-рамная на рол. 47U 600х600мм черная</t>
  </si>
  <si>
    <t>LF05-47U66-2RM</t>
  </si>
  <si>
    <t>ITK LINEA F Стойка 2-рамная на рол. 47U 600х600мм черная</t>
  </si>
  <si>
    <t>LF35-20U66-1RM</t>
  </si>
  <si>
    <t>ITK LINEA F Стойка 1-рамная на рол. 20U 600х600мм серая</t>
  </si>
  <si>
    <t>LF35-20U66-2RM</t>
  </si>
  <si>
    <t>ITK LINEA F Стойка 2-рамная на рол. 20U 600х600мм серая</t>
  </si>
  <si>
    <t>LF35-24U66-1RM</t>
  </si>
  <si>
    <t>ITK LINEA F Стойка 1-рамная на рол. 24U 600х600мм серая</t>
  </si>
  <si>
    <t>LF35-24U66-2RM</t>
  </si>
  <si>
    <t>ITK LINEA F Стойка 2-рамная на рол. 24U 600х600мм серая</t>
  </si>
  <si>
    <t>LF35-33U66-1RM</t>
  </si>
  <si>
    <t>ITK LINEA F Стойка 1-рамная на рол. 33U 600х600мм серая</t>
  </si>
  <si>
    <t>LF35-33U66-2RM</t>
  </si>
  <si>
    <t>ITK LINEA F Стойка 2-рамная на рол. 33U 600х600мм серая</t>
  </si>
  <si>
    <t>LF35-37U66-1RM</t>
  </si>
  <si>
    <t>ITK LINEA F Стойка 1-рамная на рол. 37U 600х600мм серая</t>
  </si>
  <si>
    <t>LF35-37U66-2RM</t>
  </si>
  <si>
    <t>ITK LINEA F Стойка 2-рамная на рол. 37U 600х600мм серая</t>
  </si>
  <si>
    <t>LF35-42U66-1RM</t>
  </si>
  <si>
    <t>ITK LINEA F Стойка 1-рамная на рол. 42U 600х600мм серая</t>
  </si>
  <si>
    <t>LF35-42U66-2RM</t>
  </si>
  <si>
    <t>ITK LINEA F Стойка 2-рамная на рол. 42U 600х600мм серая</t>
  </si>
  <si>
    <t>LF35-47U66-1RM</t>
  </si>
  <si>
    <t>ITK LINEA F Стойка 1-рамная на рол. 47U 600х600мм серая</t>
  </si>
  <si>
    <t>LF35-47U66-2RM</t>
  </si>
  <si>
    <t>ITK LINEA F Стойка 2-рамная на рол. 47U 600х600мм серая</t>
  </si>
  <si>
    <t>20.01.04.01.01 Шкафы LINEA W 600х450мм</t>
  </si>
  <si>
    <t>20.01.04.01.02 Шкафы LINEA W 600х600мм</t>
  </si>
  <si>
    <t>20.01.04.01.ХХ Продукция, выведенная из ассортимента</t>
  </si>
  <si>
    <t>20.01.04.02.01 Шкафы LINEA WE 550х350мм</t>
  </si>
  <si>
    <t>20.01.04.02.02 Шкафы LINEA WE 600х450мм</t>
  </si>
  <si>
    <t>20.01.04.02.04 Шкафы LINEA WE 600х600мм</t>
  </si>
  <si>
    <t>20.01.04.02.05 Шкафы LINEA WE 600x650мм</t>
  </si>
  <si>
    <t>20.01.04.03 Шкафы LINEA WS</t>
  </si>
  <si>
    <t>LWS3-06U33-GF</t>
  </si>
  <si>
    <t>ITK LINEA WS Шкаф 10" 6U 320х310мм дверь стекл. сер.</t>
  </si>
  <si>
    <t>LWS3-09U33-GF</t>
  </si>
  <si>
    <t>ITK LINEA WS Шкаф 10" 9U 320х310мм дверь стекл. сер.</t>
  </si>
  <si>
    <t>LWS5-06U33-GF</t>
  </si>
  <si>
    <t>ITK LINEA WS Шкаф 10" 6U 320х310мм дверь стекл. черн.</t>
  </si>
  <si>
    <t>LWS5-09U33-GF</t>
  </si>
  <si>
    <t>ITK LINEA WS Шкаф 10" 9U 320х310мм дверь стекл. черн.</t>
  </si>
  <si>
    <t>20.01.05.01.01 Шкафы LINEA O напольные</t>
  </si>
  <si>
    <t>20.01.05.01.02 Шкафы LINEA O навесные</t>
  </si>
  <si>
    <t>20.01.08 Шкафы встраиваемые</t>
  </si>
  <si>
    <t>20.01.08.01 Шкафы мультимедиа LINEA R</t>
  </si>
  <si>
    <t>LR16-4H41-G</t>
  </si>
  <si>
    <t>ITK LINEA R Шкаф мультимедиа 400х400мм стекл. бел. RAL9016</t>
  </si>
  <si>
    <t>RS05-200P-LWS</t>
  </si>
  <si>
    <t>ITK Конс. полка 1U глуб. 200мм для шкафа 10" LINEA WS черная</t>
  </si>
  <si>
    <t>RS35-200P-LWS</t>
  </si>
  <si>
    <t>ITK Конс. полка 1U глуб. 200мм для шкафа 10" LINEA WS серая</t>
  </si>
  <si>
    <t>CO05-1M4R-LWS</t>
  </si>
  <si>
    <t>ITK Каб. орг. 10" 1U 4 кольца для шкафа 10" LINEA WS черный</t>
  </si>
  <si>
    <t>CO35-1M4R-LWS</t>
  </si>
  <si>
    <t>ITK Каб. орг. 10" 1U 4 кольца для шкафа 10" LINEA WS серый</t>
  </si>
  <si>
    <t>FM05-11ME</t>
  </si>
  <si>
    <t>ITK Вент. панель 1 модуль С14 для шкафа 10" LINEA WS черная</t>
  </si>
  <si>
    <t>FM35-11ME</t>
  </si>
  <si>
    <t>ITK Вент. панель 1 модуль С14 для шкафа 10" LINEA WS серая</t>
  </si>
  <si>
    <t>BE05-180-55M-LWS</t>
  </si>
  <si>
    <t>ITK Щет. каб. ввод 180х55мм для шкафа 10" LINEA WS черный</t>
  </si>
  <si>
    <t>BE35-180-55M-LWS</t>
  </si>
  <si>
    <t>ITK Щет. каб. ввод 180х55мм для шкафа 10" LINEA WS серый</t>
  </si>
  <si>
    <t>FP05-01U-LWS</t>
  </si>
  <si>
    <t>ITK Фальш-панель 1U для шкафа 10" LINEA WS черная</t>
  </si>
  <si>
    <t>FP35-01U-LWS</t>
  </si>
  <si>
    <t>ITK Фальш-панель 1U для шкафа 10" LINEA WS серая</t>
  </si>
  <si>
    <t>ITK Ролик с тормозом (1шт)</t>
  </si>
  <si>
    <t>EDP05-3U22M</t>
  </si>
  <si>
    <t>ITK Панель электрораспределительная 3U с DIN-рейкой черная</t>
  </si>
  <si>
    <t>EDP35-3U22M</t>
  </si>
  <si>
    <t>ITK Панель электрораспределительная 3U с DIN-рейкой серая</t>
  </si>
  <si>
    <t>ER-12-325-M1</t>
  </si>
  <si>
    <t>ITK Шина заземл. 483х25x3мм медь ШМТ М1 12 точек подключ. М6</t>
  </si>
  <si>
    <t>20.01.09.07 Крепления</t>
  </si>
  <si>
    <t>20.02 Кабельная продукция</t>
  </si>
  <si>
    <t>20.02.01 LAN-кабель</t>
  </si>
  <si>
    <t>20.02.01.02.01.01 Витая пара внутренней прокладки кат.5E</t>
  </si>
  <si>
    <t>20.02.01.02.01.02 Витая пара внутренней прокладки кат.6</t>
  </si>
  <si>
    <t>20.02.01.02.01.03 Витая пара внутренней прокладки кат.6A и кат.7</t>
  </si>
  <si>
    <t>20.02.01.02.01.04 Многопарная витая пара внутренней прокладки кат.5E</t>
  </si>
  <si>
    <t>20.02.01.02.02.01 Витая пара внешней прокладки кат.5E</t>
  </si>
  <si>
    <t>20.02.01.02.02.02 Витая пара внешней прокладки кат.6</t>
  </si>
  <si>
    <t>20.02.01.02.02.03 Многопарная витая пара внешней прокладки кат.5E</t>
  </si>
  <si>
    <t>20.02.01.02.03.01 Витая пара внутренней прокладки кат.5E РФ</t>
  </si>
  <si>
    <t>20.02.01.02.05.01 Витая пара внешней прокладки кат.5E РФ</t>
  </si>
  <si>
    <t>20.02.02 Витая пара ШПД</t>
  </si>
  <si>
    <t>20.02.02.01.01 Витая пара внутренней прокладки кат.5E GENERICA РФ</t>
  </si>
  <si>
    <t>BC1-C5E02-121-305-R-G</t>
  </si>
  <si>
    <t>Витая пара U/UTP 5E 24AWG 2PR LSZH 1м серый 305м РФ GENERICA</t>
  </si>
  <si>
    <t>20.02.02.01.02 Витая пара внутренней прокладки кат.5E GENERICA</t>
  </si>
  <si>
    <t>20.02.02.02.01 Витая пара внешней прокладки кат.5E GENERICA РФ</t>
  </si>
  <si>
    <t>20.02.02.02.02 Витая пара внешней прокладки кат.5E GENERICA</t>
  </si>
  <si>
    <t>20.02.02.03 Витая пара внутренней прокладки CCA кат.5 GENERICA</t>
  </si>
  <si>
    <t>20.02.02.04 Разъемы для кабеля GENERICA</t>
  </si>
  <si>
    <t>20.02.02.ХХ Продукция, выведенная из ассортимента</t>
  </si>
  <si>
    <t>20.02.03 Кабель коаксиальный</t>
  </si>
  <si>
    <t>20.02.03.01 Кабель коаксиальный</t>
  </si>
  <si>
    <t>20.02.04 Разъемы для кабеля</t>
  </si>
  <si>
    <t>20.02.04.01 Разъемы для кабеля</t>
  </si>
  <si>
    <t>20.02.05 Инструменты и тестеры для кабеля</t>
  </si>
  <si>
    <t>20.02.05.01 Инструменты</t>
  </si>
  <si>
    <t>20.02.05.02 Тестеры</t>
  </si>
  <si>
    <t>20.02.05.03.01 Хомуты и стяжки</t>
  </si>
  <si>
    <t>20.02.06 Кабель огнестойкий</t>
  </si>
  <si>
    <t>20.02.06.01 Кабель огнестойкий</t>
  </si>
  <si>
    <t>FR1-01-F-1307</t>
  </si>
  <si>
    <t>ITK Кабель КПСЭнг(А)-FRLS 1х2х0,20 оранжевый (200м)</t>
  </si>
  <si>
    <t>FR1-01-F-1407</t>
  </si>
  <si>
    <t>ITK Кабель КПСЭнг(А)-FRHF 1х2х0,20 оранжевый (200м)</t>
  </si>
  <si>
    <t>FR1-01-F-1504</t>
  </si>
  <si>
    <t>ITK Кабель КПСЭнг(А)-FRLSLTх 1х2х0,20 красный (200м)</t>
  </si>
  <si>
    <t>FR1-01-F-3307</t>
  </si>
  <si>
    <t>ITK Кабель КПСЭнг(А)-FRLS 1х2х0,35 оранжевый (200м)</t>
  </si>
  <si>
    <t>FR1-01-F-3407</t>
  </si>
  <si>
    <t>ITK Кабель КПСЭнг(А)-FRHF 1х2х0,35 оранжевый (200м)</t>
  </si>
  <si>
    <t>FR1-01-F-3504</t>
  </si>
  <si>
    <t>ITK Кабель КПСЭнг(А)-FRLSLTх 1х2х0,35 красный (200м)</t>
  </si>
  <si>
    <t>FR1-01-F-5307</t>
  </si>
  <si>
    <t>ITK Кабель КПСЭнг(А)-FRLS 1х2х0,50 оранжевый (200м)</t>
  </si>
  <si>
    <t>FR1-01-F-5407</t>
  </si>
  <si>
    <t>ITK Кабель КПСЭнг(А)-FRHF 1х2х0,50 оранжевый (200м)</t>
  </si>
  <si>
    <t>FR1-01-F-5504</t>
  </si>
  <si>
    <t>ITK Кабель КПСЭнг(А)-FRLSLTх 1х2х0,50 красный (200м)</t>
  </si>
  <si>
    <t>FR1-01-F-6307</t>
  </si>
  <si>
    <t>ITK Кабель КПСЭнг(А)-FRLS 1х2х0,75 оранжевый (200м)</t>
  </si>
  <si>
    <t>FR1-01-F-6407</t>
  </si>
  <si>
    <t>ITK Кабель КПСЭнг(А)-FRHF 1х2х0,75 оранжевый (200м)</t>
  </si>
  <si>
    <t>FR1-01-F-6504</t>
  </si>
  <si>
    <t>ITK Кабель КПСЭнг(А)-FRLSLTх 1х2х0,75 красный (200м)</t>
  </si>
  <si>
    <t>FR1-01-F-7307</t>
  </si>
  <si>
    <t>ITK Кабель КПСЭнг(А)-FRLS 1х2х1,0 оранжевый (200м)</t>
  </si>
  <si>
    <t>FR1-01-F-7407</t>
  </si>
  <si>
    <t>ITK Кабель КПСЭнг(А)-FRHF 1х2х1,0 оранжевый (200м)</t>
  </si>
  <si>
    <t>FR1-01-F-7504</t>
  </si>
  <si>
    <t>ITK Кабель КПСЭнг(А)-FRLSLTх 1х2х1,0 красный (200м)</t>
  </si>
  <si>
    <t>FR1-01-F-8307</t>
  </si>
  <si>
    <t>ITK Кабель КПСЭнг(А)-FRLS 1х2х1,5 оранжевый (200м)</t>
  </si>
  <si>
    <t>FR1-01-F-8407</t>
  </si>
  <si>
    <t>ITK Кабель КПСЭнг(А)-FRHF 1х2х1,5 оранжевый (200м)</t>
  </si>
  <si>
    <t>FR1-01-F-8504</t>
  </si>
  <si>
    <t>ITK Кабель КПСЭнг(А)-FRLSLTх 1х2х1,5 красный (200м)</t>
  </si>
  <si>
    <t>FR1-01-U-1307</t>
  </si>
  <si>
    <t>ITK Кабель КПСнг(А)-FRLS 1х2х0,20 оранжевый (200м)</t>
  </si>
  <si>
    <t>FR1-01-U-1407</t>
  </si>
  <si>
    <t>ITK Кабель КПСнг(А)-FRHF 1х2х0,20 оранжевый (200м)</t>
  </si>
  <si>
    <t>FR1-01-U-1504</t>
  </si>
  <si>
    <t>ITK Кабель КПСнг(А)-FRLSLTх 1х2х0,20 красный (200м)</t>
  </si>
  <si>
    <t>FR1-01-U-3307</t>
  </si>
  <si>
    <t>ITK Кабель КПСнг(А)-FRLS 1х2х0,35 оранжевый (200м)</t>
  </si>
  <si>
    <t>FR1-01-U-3407</t>
  </si>
  <si>
    <t>ITK Кабель КПСнг(А)-FRHF 1х2х0,35 оранжевый (200м)</t>
  </si>
  <si>
    <t>FR1-01-U-3504</t>
  </si>
  <si>
    <t>ITK Кабель КПСнг(А)-FRLSLTх 1х2х0,35 красный (200м)</t>
  </si>
  <si>
    <t>FR1-01-U-5307</t>
  </si>
  <si>
    <t>ITK Кабель КПСнг(А)-FRLS 1х2х0,50 оранжевый (200м)</t>
  </si>
  <si>
    <t>FR1-01-U-5407</t>
  </si>
  <si>
    <t>ITK Кабель КПСнг(А)-FRHF 1х2х0,50 оранжевый (200м)</t>
  </si>
  <si>
    <t>FR1-01-U-5504</t>
  </si>
  <si>
    <t>ITK Кабель КПСнг(А)-FRLSLTх 1х2х0,50 красный (200м)</t>
  </si>
  <si>
    <t>FR1-01-U-6307</t>
  </si>
  <si>
    <t>ITK Кабель КПСнг(А)-FRLS 1х2х0,75 оранжевый (200м)</t>
  </si>
  <si>
    <t>FR1-01-U-6407</t>
  </si>
  <si>
    <t>ITK Кабель КПСнг(А)-FRHF 1х2х0,75 оранжевый (200м)</t>
  </si>
  <si>
    <t>FR1-01-U-6504</t>
  </si>
  <si>
    <t>ITK Кабель КПСнг(А)-FRLSLTх 1х2х0,75 красный (200м)</t>
  </si>
  <si>
    <t>FR1-01-U-7307</t>
  </si>
  <si>
    <t>ITK Кабель КПСнг(А)-FRLS 1х2х1,0 оранжевый (200м)</t>
  </si>
  <si>
    <t>FR1-01-U-7407</t>
  </si>
  <si>
    <t>ITK Кабель КПСнг(А)-FRHF 1х2х1,0 оранжевый (200м)</t>
  </si>
  <si>
    <t>FR1-01-U-7504</t>
  </si>
  <si>
    <t>ITK Кабель КПСнг(А)-FRLSLTх 1х2х1,0 красный (200м)</t>
  </si>
  <si>
    <t>FR1-01-U-8307</t>
  </si>
  <si>
    <t>ITK Кабель КПСнг(А)-FRLS 1х2х1,5 оранжевый (200м)</t>
  </si>
  <si>
    <t>FR1-01-U-8407</t>
  </si>
  <si>
    <t>ITK Кабель КПСнг(А)-FRHF 1х2х1,5 оранжевый (200м)</t>
  </si>
  <si>
    <t>FR1-01-U-8504</t>
  </si>
  <si>
    <t>ITK Кабель КПСнг(А)-FRLSLTх 1х2х1,5 красный (200м)</t>
  </si>
  <si>
    <t>FR1-02-F-1307</t>
  </si>
  <si>
    <t>ITK Кабель КПСЭнг(А)-FRLS 2х2х0,20 оранжевый (200м)</t>
  </si>
  <si>
    <t>FR1-02-F-1407</t>
  </si>
  <si>
    <t>ITK Кабель КПСЭнг(А)-FRHF 2х2х0,20 оранжевый (200м)</t>
  </si>
  <si>
    <t>FR1-02-F-1504</t>
  </si>
  <si>
    <t>ITK Кабель КПСЭнг(А)-FRLSLTх 2х2х0,20 красный (200м)</t>
  </si>
  <si>
    <t>FR1-02-F-3307</t>
  </si>
  <si>
    <t>ITK Кабель КПСЭнг(А)-FRLS 2х2х0,35 оранжевый (200м)</t>
  </si>
  <si>
    <t>FR1-02-F-3407</t>
  </si>
  <si>
    <t>ITK Кабель КПСЭнг(А)-FRHF 2х2х0,35 оранжевый (200м)</t>
  </si>
  <si>
    <t>FR1-02-F-3504</t>
  </si>
  <si>
    <t>ITK Кабель КПСЭнг(А)-FRLSLTх 2х2х0,35 красный (200м)</t>
  </si>
  <si>
    <t>FR1-02-F-5307</t>
  </si>
  <si>
    <t>ITK Кабель КПСЭнг(А)-FRLS 2х2х0,50 оранжевый (200м)</t>
  </si>
  <si>
    <t>FR1-02-F-5407</t>
  </si>
  <si>
    <t>ITK Кабель КПСЭнг(А)-FRHF 2х2х0,50 оранжевый (200м)</t>
  </si>
  <si>
    <t>FR1-02-F-5504</t>
  </si>
  <si>
    <t>ITK Кабель КПСЭнг(А)-FRLSLTх 2х2х0,50 красный (200м)</t>
  </si>
  <si>
    <t>FR1-02-F-6307</t>
  </si>
  <si>
    <t>ITK Кабель КПСЭнг(А)-FRLS 2х2х0,75 оранжевый (200м)</t>
  </si>
  <si>
    <t>FR1-02-F-6407</t>
  </si>
  <si>
    <t>ITK Кабель КПСЭнг(А)-FRHF 2х2х0,75 оранжевый (200м)</t>
  </si>
  <si>
    <t>FR1-02-F-6504</t>
  </si>
  <si>
    <t>ITK Кабель КПСЭнг(А)-FRLSLTх 2х2х0,75 красный (200м)</t>
  </si>
  <si>
    <t>FR1-02-F-7307</t>
  </si>
  <si>
    <t>ITK Кабель КПСЭнг(А)-FRLS 2х2х1,0 оранжевый (200м)</t>
  </si>
  <si>
    <t>FR1-02-F-7407</t>
  </si>
  <si>
    <t>ITK Кабель КПСЭнг(А)-FRHF 2х2х1,0 оранжевый (200м)</t>
  </si>
  <si>
    <t>FR1-02-F-7504</t>
  </si>
  <si>
    <t>ITK Кабель КПСЭнг(А)-FRLSLTх 2х2х1,0 красный (200м)</t>
  </si>
  <si>
    <t>FR1-02-F-8307</t>
  </si>
  <si>
    <t>ITK Кабель КПСЭнг(А)-FRLS 2х2х1,5 оранжевый (200м)</t>
  </si>
  <si>
    <t>FR1-02-F-8407</t>
  </si>
  <si>
    <t>ITK Кабель КПСЭнг(А)-FRHF 2х2х1,5 оранжевый (200м)</t>
  </si>
  <si>
    <t>FR1-02-F-8504</t>
  </si>
  <si>
    <t>ITK Кабель КПСЭнг(А)-FRLSLTх 2х2х1,5 красный (200м)</t>
  </si>
  <si>
    <t>FR1-02-U-1307</t>
  </si>
  <si>
    <t>ITK Кабель КПСнг(А)-FRLS 2х2х0,20 оранжевый (200м)</t>
  </si>
  <si>
    <t>FR1-02-U-1407</t>
  </si>
  <si>
    <t>ITK Кабель КПСнг(А)-FRHF 2х2х0,20 оранжевый (200м)</t>
  </si>
  <si>
    <t>FR1-02-U-1504</t>
  </si>
  <si>
    <t>ITK Кабель КПСнг(А)-FRLSLTх 2х2х0,20 красный (200м)</t>
  </si>
  <si>
    <t>FR1-02-U-3307</t>
  </si>
  <si>
    <t>ITK Кабель КПСнг(А)-FRLS 2х2х0,35 оранжевый (200м)</t>
  </si>
  <si>
    <t>FR1-02-U-3407</t>
  </si>
  <si>
    <t>ITK Кабель КПСнг(А)-FRHF 2х2х0,35 оранжевый (200м)</t>
  </si>
  <si>
    <t>FR1-02-U-3504</t>
  </si>
  <si>
    <t>ITK Кабель КПСнг(А)-FRLSLTх 2х2х0,35 красный (200м)</t>
  </si>
  <si>
    <t>FR1-02-U-5307</t>
  </si>
  <si>
    <t>ITK Кабель КПСнг(А)-FRLS 2х2х0,50 оранжевый (200м)</t>
  </si>
  <si>
    <t>FR1-02-U-5407</t>
  </si>
  <si>
    <t>ITK Кабель КПСнг(А)-FRHF 2х2х0,50 оранжевый (200м)</t>
  </si>
  <si>
    <t>FR1-02-U-5504</t>
  </si>
  <si>
    <t>ITK Кабель КПСнг(А)-FRLSLTх 2х2х0,50 красный (200м)</t>
  </si>
  <si>
    <t>FR1-02-U-6307</t>
  </si>
  <si>
    <t>ITK Кабель КПСнг(А)-FRLS 2х2х0,75 оранжевый (200м)</t>
  </si>
  <si>
    <t>FR1-02-U-6407</t>
  </si>
  <si>
    <t>ITK Кабель КПСнг(А)-FRHF 2х2х0,75 оранжевый (200м)</t>
  </si>
  <si>
    <t>FR1-02-U-6504</t>
  </si>
  <si>
    <t>ITK Кабель КПСнг(А)-FRLSLTх 2х2х0,75 красный (200м)</t>
  </si>
  <si>
    <t>FR1-02-U-7307</t>
  </si>
  <si>
    <t>ITK Кабель КПСнг(А)-FRLS 2х2х1,0 оранжевый (200м)</t>
  </si>
  <si>
    <t>FR1-02-U-7407</t>
  </si>
  <si>
    <t>ITK Кабель КПСнг(А)-FRHF 2х2х1,0 оранжевый (200м)</t>
  </si>
  <si>
    <t>FR1-02-U-7504</t>
  </si>
  <si>
    <t>ITK Кабель КПСнг(А)-FRLSLTх 2х2х1,0 красный (200м)</t>
  </si>
  <si>
    <t>FR1-02-U-8307</t>
  </si>
  <si>
    <t>ITK Кабель КПСнг(А)-FRLS 2х2х1,5 оранжевый (200м)</t>
  </si>
  <si>
    <t>FR1-02-U-8407</t>
  </si>
  <si>
    <t>ITK Кабель КПСнг(А)-FRHF 2х2х1,5 оранжевый (200м)</t>
  </si>
  <si>
    <t>FR1-02-U-8504</t>
  </si>
  <si>
    <t>ITK Кабель КПСнг(А)-FRLSLTх 2х2х1,5 красный (200м)</t>
  </si>
  <si>
    <t>20.02.07 Кабель интерфейсный</t>
  </si>
  <si>
    <t>20.02.07.01 Кабель интерфейсный RS485</t>
  </si>
  <si>
    <t>RC3-RS485-01-SF-2101</t>
  </si>
  <si>
    <t>ITK Кабель RS-485 1х2х0,6 нг(А)-LS серый (200м)</t>
  </si>
  <si>
    <t>RC3-RS485-01-SF-2209</t>
  </si>
  <si>
    <t>ITK Кабель RS-485 1х2х0,6 нг(А)-HF черный (200м)</t>
  </si>
  <si>
    <t>RC3-RS485-01-SF-4101</t>
  </si>
  <si>
    <t>ITK Кабель RS-485 1х2х0,78 нг(А)-LS серый (200м)</t>
  </si>
  <si>
    <t>RC3-RS485-01-SF-4209</t>
  </si>
  <si>
    <t>ITK Кабель RS-485 1х2х0,78 нг(А)-HF черный (200м)</t>
  </si>
  <si>
    <t>RC3-RS485-02-SF-2101</t>
  </si>
  <si>
    <t>ITK Кабель RS-485 2х2х0,6 нг(А)-LS серый (200м)</t>
  </si>
  <si>
    <t>RC3-RS485-02-SF-2209</t>
  </si>
  <si>
    <t>ITK Кабель RS-485 2х2х0,6 нг(А)-HF черный (200м)</t>
  </si>
  <si>
    <t>RC3-RS485-02-SF-4101</t>
  </si>
  <si>
    <t>ITK Кабель RS-485 2х2х0,78 нг(А)-LS серый (200м)</t>
  </si>
  <si>
    <t>RC3-RS485-02-SF-4209</t>
  </si>
  <si>
    <t>ITK Кабель RS-485 2х2х0,78 нг(А)-HF черный (200м)</t>
  </si>
  <si>
    <t>20.02.07.02 Кабель интерфейсный огнестойкий RS485</t>
  </si>
  <si>
    <t>20.02.08 Кабель бронированный</t>
  </si>
  <si>
    <t>20.02.08.01 Кабель бронированный голая броня</t>
  </si>
  <si>
    <t>20.02.08.02 Кабель бронированный в оболочке</t>
  </si>
  <si>
    <t>20.03.01.01.01 Патч-панели кат.5E</t>
  </si>
  <si>
    <t>20.03.01.01.02 Патч-панели кат.6</t>
  </si>
  <si>
    <t>20.03.01.01.03 Патч-панели кат.6А</t>
  </si>
  <si>
    <t>20.03.01.01.04 Патч-панели модульные</t>
  </si>
  <si>
    <t>20.03.01.01.04.02 Патч-панели модульные угловые</t>
  </si>
  <si>
    <t>20.03.01.02.01 Патч-панели кат.3</t>
  </si>
  <si>
    <t>20.03.01.02.02 Патч-панели кат.5E</t>
  </si>
  <si>
    <t>20.03.01.02.03 Патч-панели кат.6</t>
  </si>
  <si>
    <t>20.03.01.02.05 Патч-панели модульные</t>
  </si>
  <si>
    <t>20.03.01.02.06 Патч-панели настенные</t>
  </si>
  <si>
    <t>20.03.01.02.07 Патч-панели 10"</t>
  </si>
  <si>
    <t>20.03.02.01.01.01 Патч-корды RJ45-RJ45 кат.5E UTP</t>
  </si>
  <si>
    <t>20.03.02.02.01.01.02 Патч-корды RJ45-RJ45 кат.5E UTP 0,2м</t>
  </si>
  <si>
    <t>20.03.02.02.01.01.03 Патч-корды RJ45-RJ45 кат.5E UTP 0,5м</t>
  </si>
  <si>
    <t>20.03.02.02.01.01.04 Патч-корды RJ45-RJ45 кат.5E UTP 1м</t>
  </si>
  <si>
    <t>20.03.02.02.01.01.05 Патч-корды RJ45-RJ45 кат.5E UTP 1,5м</t>
  </si>
  <si>
    <t>20.03.02.02.01.01.06 Патч-корды RJ45-RJ45 кат.5E UTP 2м</t>
  </si>
  <si>
    <t>20.03.02.02.01.01.07 Патч-корды RJ45-RJ45 кат.5E UTP 3м</t>
  </si>
  <si>
    <t>20.03.02.02.01.01.08 Патч-корды RJ45-RJ45 кат.5E UTP 5м</t>
  </si>
  <si>
    <t>20.03.02.02.01.01.09 Патч-корды RJ45-RJ45 кат.5E UTP 7м</t>
  </si>
  <si>
    <t>20.03.02.02.01.01.10 Патч-корды RJ45-RJ45 кат.5E UTP 10м</t>
  </si>
  <si>
    <t>20.03.02.02.01.01.11 Патч-корды RJ45-RJ45 кат.5E UTP 15м</t>
  </si>
  <si>
    <t>20.03.02.02.01.02.01 Патч-корды RJ45-RJ45 кат.5E FTP 0,5м</t>
  </si>
  <si>
    <t>20.03.02.02.01.02.02 Патч-корды RJ45-RJ45 кат.5E FTP 1м</t>
  </si>
  <si>
    <t>20.03.02.02.01.02.03 Патч-корды RJ45-RJ45 кат.5E FTP 1,5м</t>
  </si>
  <si>
    <t>20.03.02.02.01.02.04 Патч-корды RJ45-RJ45 кат.5E FTP 2м</t>
  </si>
  <si>
    <t>20.03.02.02.01.02.05 Патч-корды RJ45-RJ45 кат.5E FTP 3м</t>
  </si>
  <si>
    <t>20.03.02.02.01.02.06 Патч-корды RJ45-RJ45 кат.5E FTP 5м</t>
  </si>
  <si>
    <t>20.03.02.02.01.02.07 Патч-корды RJ45-RJ45 кат.5E FTP 7м</t>
  </si>
  <si>
    <t>20.03.02.02.01.02.08 Патч-корды RJ45-RJ45 кат.5E FTP 10м</t>
  </si>
  <si>
    <t>20.03.02.02.01.02.09 Патч-корды RJ45-RJ45 кат.5E FTP 15м</t>
  </si>
  <si>
    <t>20.03.02.02.02.01.01 Патч-корды RJ45-RJ45 кат.6 UTP 0,5м</t>
  </si>
  <si>
    <t>20.03.02.02.02.01.02 Патч-корды RJ45-RJ45 кат.6 UTP 1м</t>
  </si>
  <si>
    <t>20.03.02.02.02.01.03 Патч-корды RJ45-RJ45 кат.6 UTP 2м</t>
  </si>
  <si>
    <t>20.03.02.02.02.01.04 Патч-корды RJ45-RJ45 кат.6 UTP 3м</t>
  </si>
  <si>
    <t>20.03.02.02.02.01.05 Патч-корды RJ45-RJ45 кат.6 UTP 5м</t>
  </si>
  <si>
    <t>20.03.02.02.02.01.06 Патч-корды RJ45-RJ45 кат.6 UTP 7м</t>
  </si>
  <si>
    <t>20.03.02.02.02.01.07 Патч-корды RJ45-RJ45 кат.6 UTP 10м</t>
  </si>
  <si>
    <t>20.03.02.02.02.01.08 Патч-корды RJ45-RJ45 кат.6 UTP 15м</t>
  </si>
  <si>
    <t>20.03.02.02.02.02.01 Патч-корды RJ45-RJ45 кат.6 FTP 0,5м</t>
  </si>
  <si>
    <t>20.03.02.02.02.02.02 Патч-корды RJ45-RJ45 кат.6 FTP 1м</t>
  </si>
  <si>
    <t>20.03.02.02.02.02.03 Патч-корды RJ45-RJ45 кат.6 FTP 2м</t>
  </si>
  <si>
    <t>20.03.02.02.02.02.04 Патч-корды RJ45-RJ45 кат.6 FTP 3м</t>
  </si>
  <si>
    <t>20.03.02.02.02.02.05 Патч-корды RJ45-RJ45 кат.6 FTP 5м</t>
  </si>
  <si>
    <t>20.03.02.02.02.02.06 Патч-корды RJ45-RJ45 кат.6 FTP 7м</t>
  </si>
  <si>
    <t>20.03.02.02.02.02.07 Патч-корды RJ45-RJ45 кат.6 FTP 10м</t>
  </si>
  <si>
    <t>20.03.02.02.02.02.08 Патч-корды RJ45-RJ45 кат.6 FTP 15м</t>
  </si>
  <si>
    <t>20.03.02.02.02.03 Патч-корды RJ45-RJ45 кат.6 UTP плоские</t>
  </si>
  <si>
    <t>20.03.02.02.03.01.01 Патч-корды RJ45-RJ45 кат.6A UTP 0,5м</t>
  </si>
  <si>
    <t>20.03.02.02.03.01.02 Патч-корды RJ45-RJ45 кат.6A UTP 1м</t>
  </si>
  <si>
    <t>20.03.02.02.03.01.03 Патч-корды RJ45-RJ45 кат.6A UTP 2м</t>
  </si>
  <si>
    <t>20.03.02.02.03.01.04 Патч-корды RJ45-RJ45 кат.6A UTP 3м</t>
  </si>
  <si>
    <t>20.03.02.02.03.01.05 Патч-корды RJ45-RJ45 кат.6A UTP 5м</t>
  </si>
  <si>
    <t>20.03.02.02.03.01.06 Патч-корды RJ45-RJ45 кат.6A UTP 7м</t>
  </si>
  <si>
    <t>20.03.02.02.03.01.07 Патч-корды RJ45-RJ45 кат.6A UTP 10м</t>
  </si>
  <si>
    <t>20.03.02.02.03.01.08 Патч-корды RJ45-RJ45 кат.6A UTP 15м</t>
  </si>
  <si>
    <t>20.03.02.02.03.02.01 Патч-корды RJ45-RJ45 кат.6A S/FTP 0,5м</t>
  </si>
  <si>
    <t>20.03.02.02.03.02.02 Патч-корды RJ45-RJ45 кат.6A S/FTP 1м</t>
  </si>
  <si>
    <t>20.03.02.02.03.02.03 Патч-корды RJ45-RJ45 кат.6A S/FTP 2м</t>
  </si>
  <si>
    <t>20.03.02.02.03.02.04 Патч-корды RJ45-RJ45 кат.6A S/FTP 3м</t>
  </si>
  <si>
    <t>20.03.02.02.03.02.05 Патч-корды RJ45-RJ45 кат.6A S/FTP 5м</t>
  </si>
  <si>
    <t>20.03.02.02.03.02.06 Патч-корды RJ45-RJ45 кат.6A S/FTP 7м</t>
  </si>
  <si>
    <t>20.03.02.02.03.02.07 Патч-корды RJ45-RJ45 кат.6A S/FTP 10м</t>
  </si>
  <si>
    <t>20.03.02.02.03.02.08 Патч-корды RJ45-RJ45 кат.6A S/FTP 15м</t>
  </si>
  <si>
    <t>20.03.02.02.04 Патч-корды 110 типа</t>
  </si>
  <si>
    <t>20.03.02.02.05 Патч-корды RJ45-RJ12</t>
  </si>
  <si>
    <t>20.03.03.ХХ Продукция, выведенная из ассортимента</t>
  </si>
  <si>
    <t>20.03.04.02.01.01 Модули Keystone Jack кат.5E</t>
  </si>
  <si>
    <t>20.03.04.02.01.02 Модули Keystone Jack кат.6</t>
  </si>
  <si>
    <t>20.03.04.02.01.03 Модули Keystone Jack кат.6A</t>
  </si>
  <si>
    <t>20.03.04.02.01.04 Модули Keystone Jack кат.3</t>
  </si>
  <si>
    <t>20.03.04.02.02.01 Информационнные розетки кат.5E</t>
  </si>
  <si>
    <t>20.03.04.02.02.02 Информационнные розетки кат.6</t>
  </si>
  <si>
    <t>20.03.04.02.02.03 Информационнные розетки кат.3</t>
  </si>
  <si>
    <t>20.03.04.02.03 Розеточные корпуса, модульные вставки для Keystone Jack и лицевые рамки</t>
  </si>
  <si>
    <t>20.03.04.02.04 Адаптеры</t>
  </si>
  <si>
    <t>20.03.05 Компоненты медные ШПД</t>
  </si>
  <si>
    <t>20.03.05.02.01.01 Патч-корды RJ45-RJ45 кат.5E UTP 0,5м</t>
  </si>
  <si>
    <t>20.03.05.02.01.02 Патч-корды RJ45-RJ45 кат.5E UTP 1м</t>
  </si>
  <si>
    <t>20.03.05.02.01.03 Патч-корды RJ45-RJ45 кат.5E UTP 2м</t>
  </si>
  <si>
    <t>20.03.05.02.01.04 Патч-корды RJ45-RJ45 кат.5E UTP 3м</t>
  </si>
  <si>
    <t>20.03.05.02.01.05 Патч-корды RJ45-RJ45 кат.5E UTP 5м</t>
  </si>
  <si>
    <t>20.03.05.02.01.06 Патч-корды RJ45-RJ45 кат.5E UTP 10м</t>
  </si>
  <si>
    <t>20.03.05.02.02 Патч-корды RJ45-RJ45 кат.5E FTP</t>
  </si>
  <si>
    <t>20.04 Оптический кабель и компоненты</t>
  </si>
  <si>
    <t>20.04.01.01.01 Оптические кроссы 19"</t>
  </si>
  <si>
    <t>20.04.01.01.02 Оптические кроссы 19" укомплектованные</t>
  </si>
  <si>
    <t>20.04.01.01.03 Оптические кроссы настенные укомплектованные</t>
  </si>
  <si>
    <t>20.04.01.02 Оптические розетки, разъемы и модули Keystone</t>
  </si>
  <si>
    <t>20.04.01.03 Оптические адаптеры</t>
  </si>
  <si>
    <t>20.04.01.04.01 Оптический монтажный шнур (пигтейл) одномод. (SM)</t>
  </si>
  <si>
    <t>20.04.01.04.02 Оптический монтажный шнур (пигтейл) многомод. (MM)</t>
  </si>
  <si>
    <t>20.04.01.05.01.01 Оптический соединительный шнур (патч-корд) одномод. (SM), (OS2), FC-FC</t>
  </si>
  <si>
    <t>20.04.01.05.01.02 Оптический соединительный шнур (патч-корд) одномод. (SM), (OS2), LC-LC</t>
  </si>
  <si>
    <t>20.04.01.05.01.03 Оптический соединительный шнур (патч-корд) одномод. (SM), (OS2), SC-SC</t>
  </si>
  <si>
    <t>20.04.01.05.02.01 Оптический соединительный шнур (патч-корд) многомод. (MM), (OM2), FC-FC</t>
  </si>
  <si>
    <t>20.04.01.05.02.02 Оптический соединительный шнур (патч-корд) многомод. (MM), (OM2), LC-LC</t>
  </si>
  <si>
    <t>20.04.01.05.02.03 Оптический соединительный шнур (патч-корд) многомод. (MM), (OM2), SC-SC</t>
  </si>
  <si>
    <t>20.04.01.05.02.04 Оптический соединительный шнур (патч-корд) многомод. (MM), (OM3), FC-FC</t>
  </si>
  <si>
    <t>20.04.01.05.02.05 Оптический соединительный шнур (патч-корд) многомод. (MM), (OM3), LC-LC</t>
  </si>
  <si>
    <t>20.04.01.05.02.06 Оптический соединительный шнур (патч-корд) многомод. (MM), (OM3), SC-SC</t>
  </si>
  <si>
    <t>20.04.01.05.02.07 Оптический соединительный шнур (патч-корд) многомод. (MM), (OM4), FC-FC</t>
  </si>
  <si>
    <t>20.04.01.05.02.08 Оптический соединительный шнур (патч-корд) многомод. (MM), (OM4), LC-LC</t>
  </si>
  <si>
    <t>20.04.01.05.02.09 Оптический соединительный шнур (патч-корд) многомод. (MM), (OM4), SC-SC</t>
  </si>
  <si>
    <t>20.04.01.06.01.01 Оптический переходной шнур (патч-корд) одномод. (SM), (OS2), FC-LC</t>
  </si>
  <si>
    <t>20.04.01.06.01.02 Оптический переходной шнур (патч-корд) одномод. (SM), (OS2), LC-SC</t>
  </si>
  <si>
    <t>20.04.01.06.01.03 Оптический переходной шнур (патч-корд) одномод. (SM), (OS2), SC-FC</t>
  </si>
  <si>
    <t>20.04.01.06.01.04 Оптический переходной шнур (патч-корд) одномод. (SM), (OS2), SC-ST</t>
  </si>
  <si>
    <t>20.04.01.06.02.01 Оптический переходной шнур (патч-корд) многомод. (MM), (OM2), LC-SC</t>
  </si>
  <si>
    <t>20.04.01.06.02.03 Оптический переходной шнур (патч-корд) многомод. (MM), (OM3), FC-LC</t>
  </si>
  <si>
    <t>20.04.01.06.02.04 Оптический переходной шнур (патч-корд) многомод. (MM), (OM3), LC-SC</t>
  </si>
  <si>
    <t>20.04.01.06.02.05 Оптический переходной шнур (патч-корд) многомод. (MM), (OM3), SC-FC</t>
  </si>
  <si>
    <t>20.04.01.06.02.06 Оптический переходной шнур (патч-корд) многомод. (MM), (OM4), FC-LC</t>
  </si>
  <si>
    <t>20.04.01.06.02.07 Оптический переходной шнур (патч-корд) многомод. (MM), (OM4), LC-SC</t>
  </si>
  <si>
    <t>20.04.01.06.02.08 Оптический переходной шнур (патч-корд) многомод. (MM), (OM4), SC-FC</t>
  </si>
  <si>
    <t>20.04.01.ХХ Продукция, выведенная из ассортимента</t>
  </si>
  <si>
    <t>20.04.02 Кабель оптический</t>
  </si>
  <si>
    <t>20.04.02.03.05.02 Кабель оптический универсальный OS2 9/125 200м</t>
  </si>
  <si>
    <t>20.04.02.03.05.03 Кабель оптический универсальный OS2 9/125 500м</t>
  </si>
  <si>
    <t>20.04.02.03.05.04 Кабель оптический универсальный OS2 9/125 1000м</t>
  </si>
  <si>
    <t>20.04.02.03.05.05 Кабель оптический универсальный OS2 9/125 1200м</t>
  </si>
  <si>
    <t>20.04.02.03.05.06 Кабель оптический универсальный OS2 9/125 1500м</t>
  </si>
  <si>
    <t>20.04.02.03.05.07 Кабель оптический универсальный OS2 9/125 2000м</t>
  </si>
  <si>
    <t>20.05.01 Блоки розеток PDU</t>
  </si>
  <si>
    <t>20.05.01.01.01 Блоки розеток PDU горизонтальные (однотипные розетки)</t>
  </si>
  <si>
    <t>20.05.01.01.02 Блоки розеток PDU горизонтальные (комбинированные розетки)</t>
  </si>
  <si>
    <t>20.05.01.02.01 Блоки розеток PDU вертикальные (однотипные розетки)</t>
  </si>
  <si>
    <t>PV22-18D-11</t>
  </si>
  <si>
    <t>ITK PDU верт. 24U 1ф 16А 18 роз. Schuko каб. 3м Schuko</t>
  </si>
  <si>
    <t>20.05.01.02.02 Блоки розеток PDU вертикальные (комбинированные розетки)</t>
  </si>
  <si>
    <t>PV22-20C13-06C19-41</t>
  </si>
  <si>
    <t>ITK PDU верт. 33U 1ф 32А 20 роз. C13 6 C19 каб. 3м IEC60309</t>
  </si>
  <si>
    <t>PV22-30C13-06C19-41</t>
  </si>
  <si>
    <t>ITK PDU верт. 42U 1ф 32А 30 роз. C13 6 C19 каб. 3м IEC60309</t>
  </si>
  <si>
    <t>20.05.02 Блоки розеток PDU с мониторингом</t>
  </si>
  <si>
    <t>20.05.02.01 Блоки розеток PDU с мониторингом ADMIN</t>
  </si>
  <si>
    <t>20.05.02.02 Блоки розеток PDU с мониторингом и управлением CONTROL</t>
  </si>
  <si>
    <t>20.05.03.01 Кабели электропитания для PDU</t>
  </si>
  <si>
    <t>20.06.01.01 Шкафы серверные ITK by ZPAS РФ</t>
  </si>
  <si>
    <t>ZP05-42U-0610-P2P-R</t>
  </si>
  <si>
    <t>ITK by ZPAS Шкаф серв. 19" 42U 600х1000мм двухствор. чер. РФ</t>
  </si>
  <si>
    <t>ZP05-42U-0610-PP-R</t>
  </si>
  <si>
    <t>ITK by ZPAS Шкаф серв. 19" 42U 600х1000мм одноствор. чер. РФ</t>
  </si>
  <si>
    <t>ZP05-42U-0612-P2P-R</t>
  </si>
  <si>
    <t>ITK by ZPAS Шкаф серв. 19" 42U 600х1200мм двухствор. чер. РФ</t>
  </si>
  <si>
    <t>ZP05-42U-0612-PP-R</t>
  </si>
  <si>
    <t>ITK by ZPAS Шкаф серв. 19" 42U 600х1200мм одноствор. чер. РФ</t>
  </si>
  <si>
    <t>ZP05-42U-0810-P2P-R</t>
  </si>
  <si>
    <t>ITK by ZPAS Шкаф серв. 19" 42U 800х1000мм двухствор. чер. РФ</t>
  </si>
  <si>
    <t>ZP05-42U-0810-PP-R</t>
  </si>
  <si>
    <t>ITK by ZPAS Шкаф серв. 19" 42U 800х1000мм одноствор. чер. РФ</t>
  </si>
  <si>
    <t>ZP05-42U-0812-P2P-R</t>
  </si>
  <si>
    <t>ITK by ZPAS Шкаф серв. 19" 42U 800х1200мм двухствор. чер. РФ</t>
  </si>
  <si>
    <t>ZP05-42U-0812-PP-R</t>
  </si>
  <si>
    <t>ITK by ZPAS Шкаф серв. 19" 42U 800х1200мм одноствор. чер. РФ</t>
  </si>
  <si>
    <t>ZP05-45U-0610-P2P-R</t>
  </si>
  <si>
    <t>ITK by ZPAS Шкаф серв. 19" 45U 600х1000мм двухствор. чер. РФ</t>
  </si>
  <si>
    <t>ZP05-45U-0610-PP-R</t>
  </si>
  <si>
    <t>ITK by ZPAS Шкаф серв. 19" 45U 600х1000мм одноствор. чер. РФ</t>
  </si>
  <si>
    <t>ZP05-45U-0612-P2P-R</t>
  </si>
  <si>
    <t>ITK by ZPAS Шкаф серв. 19" 45U 600х1200мм двухствор. чер. РФ</t>
  </si>
  <si>
    <t>ZP05-45U-0612-PP-R</t>
  </si>
  <si>
    <t>ITK by ZPAS Шкаф серв. 19" 45U 600х1200мм одноствор. чер. РФ</t>
  </si>
  <si>
    <t>ZP05-45U-0810-P2P-R</t>
  </si>
  <si>
    <t>ITK by ZPAS Шкаф серв. 19" 45U 800х1000мм двухствор. чер. РФ</t>
  </si>
  <si>
    <t>ZP05-45U-0810-PP-R</t>
  </si>
  <si>
    <t>ITK by ZPAS Шкаф серв. 19" 45U 800х1000мм одноствор. чер. РФ</t>
  </si>
  <si>
    <t>ZP05-45U-0812-P2P-R</t>
  </si>
  <si>
    <t>ITK by ZPAS Шкаф серв. 19" 45U 800х1200мм двухствор. чер. РФ</t>
  </si>
  <si>
    <t>ZP05-45U-0812-PP-R</t>
  </si>
  <si>
    <t>ITK by ZPAS Шкаф серв. 19" 45U 800х1200мм одноствор. чер. РФ</t>
  </si>
  <si>
    <t>ZP05-47U-0610-P2P-R</t>
  </si>
  <si>
    <t>ITK by ZPAS Шкаф серв. 19" 47U 600х1000мм двухствор. чер. РФ</t>
  </si>
  <si>
    <t>ZP05-47U-0610-PP-R</t>
  </si>
  <si>
    <t>ITK by ZPAS Шкаф серв. 19" 47U 600х1000мм одноствор. чер. РФ</t>
  </si>
  <si>
    <t>ZP05-47U-0612-P2P-R</t>
  </si>
  <si>
    <t>ITK by ZPAS Шкаф серв. 19" 47U 600х1200мм двухствор. чер. РФ</t>
  </si>
  <si>
    <t>ZP05-47U-0612-PP-R</t>
  </si>
  <si>
    <t>ITK by ZPAS Шкаф серв. 19" 47U 600х1200мм одноствор. чер. РФ</t>
  </si>
  <si>
    <t>ZP05-47U-0810-P2P-R</t>
  </si>
  <si>
    <t>ITK by ZPAS Шкаф серв. 19" 47U 800х1000мм двухствор. чер. РФ</t>
  </si>
  <si>
    <t>ZP05-47U-0810-PP-R</t>
  </si>
  <si>
    <t>ITK by ZPAS Шкаф серв. 19" 47U 800х1000мм одноствор. чер. РФ</t>
  </si>
  <si>
    <t>ZP05-47U-0812-P2P-R</t>
  </si>
  <si>
    <t>ITK by ZPAS Шкаф серв. 19" 47U 800х1200мм двухствор. чер. РФ</t>
  </si>
  <si>
    <t>ZP05-47U-0812-PP-R</t>
  </si>
  <si>
    <t>ITK by ZPAS Шкаф серв. 19" 47U 800х1200мм одноствор. чер. РФ</t>
  </si>
  <si>
    <t>ZP35-42U-0610-P2P-R</t>
  </si>
  <si>
    <t>ITK by ZPAS Шкаф серв. 19" 42U 600х1000мм двухствор. сер. РФ</t>
  </si>
  <si>
    <t>ZP35-42U-0610-PP-R</t>
  </si>
  <si>
    <t>ITK by ZPAS Шкаф серв. 19" 42U 600х1000мм одноствор. сер. РФ</t>
  </si>
  <si>
    <t>ZP35-42U-0612-P2P-R</t>
  </si>
  <si>
    <t>ITK by ZPAS Шкаф серв. 19" 42U 600х1200мм двухствор. сер. РФ</t>
  </si>
  <si>
    <t>ZP35-42U-0612-PP-R</t>
  </si>
  <si>
    <t>ITK by ZPAS Шкаф серв. 19" 42U 600х1200мм одноствор. сер. РФ</t>
  </si>
  <si>
    <t>ZP35-42U-0810-P2P-R</t>
  </si>
  <si>
    <t>ITK by ZPAS Шкаф серв. 19" 42U 800х1000мм двухствор. сер. РФ</t>
  </si>
  <si>
    <t>ZP35-42U-0810-PP-R</t>
  </si>
  <si>
    <t>ITK by ZPAS Шкаф серв. 19" 42U 800х1000мм одноствор. сер. РФ</t>
  </si>
  <si>
    <t>ZP35-42U-0812-P2P-R</t>
  </si>
  <si>
    <t>ITK by ZPAS Шкаф серв. 19" 42U 800х1200мм двухствор. сер. РФ</t>
  </si>
  <si>
    <t>ZP35-42U-0812-PP-R</t>
  </si>
  <si>
    <t>ITK by ZPAS Шкаф серв. 19" 42U 800х1200мм одноствор. сер. РФ</t>
  </si>
  <si>
    <t>ZP35-45U-0610-P2P-R</t>
  </si>
  <si>
    <t>ITK by ZPAS Шкаф серв. 19" 45U 600х1000мм двухствор. сер. РФ</t>
  </si>
  <si>
    <t>ZP35-45U-0610-PP-R</t>
  </si>
  <si>
    <t>ITK by ZPAS Шкаф серв. 19" 45U 600х1000мм одноствор. сер. РФ</t>
  </si>
  <si>
    <t>ZP35-45U-0612-P2P-R</t>
  </si>
  <si>
    <t>ITK by ZPAS Шкаф серв. 19" 45U 600х1200мм двухствор. сер. РФ</t>
  </si>
  <si>
    <t>ZP35-45U-0612-PP-R</t>
  </si>
  <si>
    <t>ITK by ZPAS Шкаф серв. 19" 45U 600х1200мм одноствор. сер. РФ</t>
  </si>
  <si>
    <t>ZP35-45U-0810-P2P-R</t>
  </si>
  <si>
    <t>ITK by ZPAS Шкаф серв. 19" 45U 800х1000мм двухствор. сер. РФ</t>
  </si>
  <si>
    <t>ZP35-45U-0810-PP-R</t>
  </si>
  <si>
    <t>ITK by ZPAS Шкаф серв. 19" 45U 800х1000мм одноствор. сер. РФ</t>
  </si>
  <si>
    <t>ZP35-45U-0812-P2P-R</t>
  </si>
  <si>
    <t>ITK by ZPAS Шкаф серв. 19" 45U 800х1200мм двухствор. сер. РФ</t>
  </si>
  <si>
    <t>ZP35-45U-0812-PP-R</t>
  </si>
  <si>
    <t>ITK by ZPAS Шкаф серв. 19" 45U 800х1200мм одноствор. сер. РФ</t>
  </si>
  <si>
    <t>ZP35-47U-0610-P2P-R</t>
  </si>
  <si>
    <t>ITK by ZPAS Шкаф серв. 19" 47U 600х1000мм двухствор. сер. РФ</t>
  </si>
  <si>
    <t>ZP35-47U-0610-PP-R</t>
  </si>
  <si>
    <t>ITK by ZPAS Шкаф серв. 19" 47U 600х1000мм одноствор. сер. РФ</t>
  </si>
  <si>
    <t>ZP35-47U-0612-P2P-R</t>
  </si>
  <si>
    <t>ITK by ZPAS Шкаф серв. 19" 47U 600х1200мм двухствор. сер. РФ</t>
  </si>
  <si>
    <t>ZP35-47U-0612-PP-R</t>
  </si>
  <si>
    <t>ITK by ZPAS Шкаф серв. 19" 47U 600х1200мм одноствор. сер. РФ</t>
  </si>
  <si>
    <t>ZP35-47U-0810-P2P-R</t>
  </si>
  <si>
    <t>ITK by ZPAS Шкаф серв. 19" 47U 800х1000мм двухствор. сер. РФ</t>
  </si>
  <si>
    <t>ZP35-47U-0810-PP-R</t>
  </si>
  <si>
    <t>ITK by ZPAS Шкаф серв. 19" 47U 800х1000мм одноствор. сер. РФ</t>
  </si>
  <si>
    <t>ZP35-47U-0812-P2P-R</t>
  </si>
  <si>
    <t>ITK by ZPAS Шкаф серв. 19" 47U 800х1200мм двухствор. сер. РФ</t>
  </si>
  <si>
    <t>ZP35-47U-0812-PP-R</t>
  </si>
  <si>
    <t>ITK by ZPAS Шкаф серв. 19" 47U 800х1200мм одноствор. сер. РФ</t>
  </si>
  <si>
    <t>20.06.01.03.01 Боковые и разделительные панели</t>
  </si>
  <si>
    <t>ZP-SP05-42U-A-1000-R</t>
  </si>
  <si>
    <t>ITK by ZPAS Панель боковая 2 секции 42U тип A 1000 чер. РФ</t>
  </si>
  <si>
    <t>ZP-SP05-42U-A-1200-R</t>
  </si>
  <si>
    <t>ITK by ZPAS Панель боковая 2 секции 42U тип A 1200 чер. РФ</t>
  </si>
  <si>
    <t>ZP-SP05-42U-B-1000-R</t>
  </si>
  <si>
    <t>ITK by ZPAS Панель боковая 2 секции 42U тип B 1000 чер. РФ</t>
  </si>
  <si>
    <t>ZP-SP05-42U-B-1200-R</t>
  </si>
  <si>
    <t>ITK by ZPAS Панель боковая 2 секции 42U тип B 1200 чер. РФ</t>
  </si>
  <si>
    <t>ZP-SP05-45U-A-1000-R</t>
  </si>
  <si>
    <t>ITK by ZPAS Панель боковая 2 секции 45U тип A 1000 чер. РФ</t>
  </si>
  <si>
    <t>ZP-SP05-45U-A-1200-R</t>
  </si>
  <si>
    <t>ITK by ZPAS Панель боковая 2 секции 45U тип A 1200 чер. РФ</t>
  </si>
  <si>
    <t>ZP-SP05-45U-B-1000-R</t>
  </si>
  <si>
    <t>ITK by ZPAS Панель боковая 2 секции 45U тип B 1000 чер. РФ</t>
  </si>
  <si>
    <t>ZP-SP05-45U-B-1200-R</t>
  </si>
  <si>
    <t>ITK by ZPAS Панель боковая 2 секции 45U тип B 1200 чер. РФ</t>
  </si>
  <si>
    <t>ZP-SP05-47U-A-1000-R</t>
  </si>
  <si>
    <t>ITK by ZPAS Панель боковая 2 секции 47U тип A 1000 чер. РФ</t>
  </si>
  <si>
    <t>ZP-SP05-47U-A-1200-R</t>
  </si>
  <si>
    <t>ITK by ZPAS Панель боковая 2 секции 47U тип A 1200 чер. РФ</t>
  </si>
  <si>
    <t>ZP-SP05-47U-B-1000-R</t>
  </si>
  <si>
    <t>ITK by ZPAS Панель боковая 2 секции 47U тип B 1000 чер. РФ</t>
  </si>
  <si>
    <t>ZP-SP05-47U-B-1200-R</t>
  </si>
  <si>
    <t>ITK by ZPAS Панель боковая 2 секции 47U тип B 1200 чер. РФ</t>
  </si>
  <si>
    <t>ZP-SP35-42U-A-1000-R</t>
  </si>
  <si>
    <t>ITK by ZPAS Панель боковая 2 секции 42U тип A 1000 сер. РФ</t>
  </si>
  <si>
    <t>ZP-SP35-42U-A-1200-R</t>
  </si>
  <si>
    <t>ITK by ZPAS Панель боковая 2 секции 42U тип A 1200 сер. РФ</t>
  </si>
  <si>
    <t>ZP-SP35-42U-B-1000-R</t>
  </si>
  <si>
    <t>ITK by ZPAS Панель боковая 2 секции 42U тип B 1000 сер. РФ</t>
  </si>
  <si>
    <t>ZP-SP35-42U-B-1200-R</t>
  </si>
  <si>
    <t>ITK by ZPAS Панель боковая 2 секции 42U тип B 1200 сер. РФ</t>
  </si>
  <si>
    <t>ZP-SP35-45U-A-1000-R</t>
  </si>
  <si>
    <t>ITK by ZPAS Панель боковая 2 секции 45U тип A 1000 сер. РФ</t>
  </si>
  <si>
    <t>ZP-SP35-45U-A-1200-R</t>
  </si>
  <si>
    <t>ITK by ZPAS Панель боковая 2 секции 45U тип A 1200 сер. РФ</t>
  </si>
  <si>
    <t>ZP-SP35-45U-B-1000-R</t>
  </si>
  <si>
    <t>ITK by ZPAS Панель боковая 2 секции 45U тип B 1000 сер. РФ</t>
  </si>
  <si>
    <t>ZP-SP35-45U-B-1200-R</t>
  </si>
  <si>
    <t>ITK by ZPAS Панель боковая 2 секции 45U тип B 1200 сер. РФ</t>
  </si>
  <si>
    <t>ZP-SP35-47U-A-1000-R</t>
  </si>
  <si>
    <t>ITK by ZPAS Панель боковая 2 секции 47U тип A 1000 сер. РФ</t>
  </si>
  <si>
    <t>ZP-SP35-47U-A-1200-R</t>
  </si>
  <si>
    <t>ITK by ZPAS Панель боковая 2 секции 47U тип A 1200 сер. РФ</t>
  </si>
  <si>
    <t>ZP-SP35-47U-B-1000-R</t>
  </si>
  <si>
    <t>ITK by ZPAS Панель боковая 2 секции 47U тип B 1000 сер. РФ</t>
  </si>
  <si>
    <t>ZP-SP35-47U-B-1200-R</t>
  </si>
  <si>
    <t>ITK by ZPAS Панель боковая 2 секции 47U тип B 1200 сер. РФ</t>
  </si>
  <si>
    <t>20.06.01.04 Шкафы серверные ITK by ZPAS</t>
  </si>
  <si>
    <t>20.06.01.05.01 Боковые и разделительные панели</t>
  </si>
  <si>
    <t>ITK by ZPAS Панель боковая 2 секции 42U тип A 1000 черная</t>
  </si>
  <si>
    <t>ITK by ZPAS Панель боковая 2 секции 42U тип A 1200 черная</t>
  </si>
  <si>
    <t>ITK by ZPAS Панель боковая 2 секции 42U тип B 1000 черная</t>
  </si>
  <si>
    <t>ITK by ZPAS Панель боковая 2 секции 42U тип B 1200 черная</t>
  </si>
  <si>
    <t>ITK by ZPAS Панель раздел. боковая 42U тип C 1000 черная</t>
  </si>
  <si>
    <t>ITK by ZPAS Панель раздел. боковая 42U тип C 1200 черная</t>
  </si>
  <si>
    <t>ITK by ZPAS Панель раздел. боковая 42U тип D 1000 черная</t>
  </si>
  <si>
    <t>ITK by ZPAS Панель раздел. боковая 42U тип D 1200 черная</t>
  </si>
  <si>
    <t>ITK by ZPAS Панель боковая 2 секции 45U тип A 1000 черная</t>
  </si>
  <si>
    <t>ITK by ZPAS Панель боковая 2 секции 45U тип A 1200 черная</t>
  </si>
  <si>
    <t>ITK by ZPAS Панель боковая 2 секции 45U тип B 1000 черная</t>
  </si>
  <si>
    <t>ITK by ZPAS Панель боковая 2 секции 45U тип B 1200 черная</t>
  </si>
  <si>
    <t>ITK by ZPAS Панель раздел. боковая 45U тип C 1000 черная</t>
  </si>
  <si>
    <t>ITK by ZPAS Панель раздел. боковая 45U тип C 1200 черная</t>
  </si>
  <si>
    <t>ITK by ZPAS Панель раздел. боковая 45U тип D 1000 черная</t>
  </si>
  <si>
    <t>ITK by ZPAS Панель раздел. боковая 45U тип D 1200 черная</t>
  </si>
  <si>
    <t>ITK by ZPAS Панель боковая 2 секции 47U тип A 1000 черная</t>
  </si>
  <si>
    <t>ITK by ZPAS Панель боковая 2 секции 47U тип A 1200 черная</t>
  </si>
  <si>
    <t>ITK by ZPAS Панель боковая 2 секции 47U тип B 1000 черная</t>
  </si>
  <si>
    <t>ITK by ZPAS Панель боковая 2 секции 47U тип B 1200 черная</t>
  </si>
  <si>
    <t>ITK by ZPAS Панель раздел. боковая 47U тип C 1000 черная</t>
  </si>
  <si>
    <t>ITK by ZPAS Панель раздел. боковая 47U тип C 1200 черная</t>
  </si>
  <si>
    <t>ITK by ZPAS Панель раздел. боковая 47U тип D 1000 черная</t>
  </si>
  <si>
    <t>ITK by ZPAS Панель раздел. боковая 47U тип D 1200 черная</t>
  </si>
  <si>
    <t>ITK by ZPAS Панель боковая 2 секции 42U тип A 1000 серая</t>
  </si>
  <si>
    <t>ITK by ZPAS Панель боковая 2 секции 42U тип A 1200 серая</t>
  </si>
  <si>
    <t>ITK by ZPAS Панель боковая 2 секции 42U тип B 1000 серая</t>
  </si>
  <si>
    <t>ITK by ZPAS Панель боковая 2 секции 42U тип B 1200 серая</t>
  </si>
  <si>
    <t>ITK by ZPAS Панель раздел. боковая 42U тип C 1000 серая</t>
  </si>
  <si>
    <t>ITK by ZPAS Панель раздел. боковая 42U тип C 1200 серая</t>
  </si>
  <si>
    <t>ITK by ZPAS Панель раздел. боковая 42U тип D 1000 серая</t>
  </si>
  <si>
    <t>ITK by ZPAS Панель раздел. боковая 42U тип D 1200 серая</t>
  </si>
  <si>
    <t>ITK by ZPAS Панель боковая 2 секции 45U тип A 1000 серая</t>
  </si>
  <si>
    <t>ITK by ZPAS Панель боковая 2 секции 45U тип A 1200 серая</t>
  </si>
  <si>
    <t>ITK by ZPAS Панель боковая 2 секции 45U тип B 1000 серая</t>
  </si>
  <si>
    <t>ITK by ZPAS Панель боковая 2 секции 45U тип B 1200 серая</t>
  </si>
  <si>
    <t>ITK by ZPAS Панель раздел. боковая 45U тип C 1000 серая</t>
  </si>
  <si>
    <t>ITK by ZPAS Панель раздел. боковая 45U тип C 1200 серая</t>
  </si>
  <si>
    <t>ITK by ZPAS Панель раздел. боковая 45U тип D 1000 серая</t>
  </si>
  <si>
    <t>ITK by ZPAS Панель раздел. боковая 45U тип D 1200 серая</t>
  </si>
  <si>
    <t>ITK by ZPAS Панель боковая 2 секции 47U тип A 1000 серая</t>
  </si>
  <si>
    <t>ITK by ZPAS Панель боковая 2 секции 47U тип A 1200 серая</t>
  </si>
  <si>
    <t>ITK by ZPAS Панель боковая 2 секции 47U тип B 1000 серая</t>
  </si>
  <si>
    <t>ITK by ZPAS Панель боковая 2 секции 47U тип B 1200 серая</t>
  </si>
  <si>
    <t>ITK by ZPAS Панель раздел. боковая 47U тип C 1000 серая</t>
  </si>
  <si>
    <t>ITK by ZPAS Панель раздел. боковая 47U тип C 1200 серая</t>
  </si>
  <si>
    <t>ITK by ZPAS Панель раздел. боковая 47U тип D 1000 серая</t>
  </si>
  <si>
    <t>ITK by ZPAS Панель раздел. боковая 47U тип D 1200 серая</t>
  </si>
  <si>
    <t>20.06.01.05.02 Крепления</t>
  </si>
  <si>
    <t>20.06.01.05.03 Кабельные организаторы</t>
  </si>
  <si>
    <t>20.06.01.05.04 Двери, крыши для коридоров</t>
  </si>
  <si>
    <t>20.06.01.05.05.01 Комплектующие цоколей</t>
  </si>
  <si>
    <t>20.06.01.05.06 Полки, уголки, ящики для хранения</t>
  </si>
  <si>
    <t>20.06.01.05.08 Щеточные вводы и фальш-панели</t>
  </si>
  <si>
    <t>20.06.01.05.09 Кабельные органайзеры</t>
  </si>
  <si>
    <t>30. Автоматизация зданий и процессов</t>
  </si>
  <si>
    <t>30.01 Оборудование автоматизации процессов</t>
  </si>
  <si>
    <t>30.01.01 Программируемые логические контроллеры</t>
  </si>
  <si>
    <t>30.01.01.01 Программируемые логические реле PLR-S</t>
  </si>
  <si>
    <t>30.01.01.02 Микро ПЛК PLR-M</t>
  </si>
  <si>
    <t>30.01.01.05.01 Аксессуары для логических реле и микро ПЛК</t>
  </si>
  <si>
    <t>30.01.02 Человеко-машинный интерфейс</t>
  </si>
  <si>
    <t>30.01.02.01.01 Базовые панели оператора в пластиковом корпусе</t>
  </si>
  <si>
    <t>30.01.02.01.02 Базовые панели оператора в металлическом корпусе</t>
  </si>
  <si>
    <t>30.01.02.02.01 Емкостные панели оператора в пластиковом корпусе</t>
  </si>
  <si>
    <t>30.01.02.02.02 Емкостные панели оператора в металлическом корпусе</t>
  </si>
  <si>
    <t>30.01.02.03 Специализированные панели оператора</t>
  </si>
  <si>
    <t>30.01.02.04 Панели оператора ОЕМ</t>
  </si>
  <si>
    <t>30.01.03 Блоки питания промышленные</t>
  </si>
  <si>
    <t>30.01.03.01 Базовые блоки питания OPS</t>
  </si>
  <si>
    <t>30.01.03.01.01 C расширенными характеристиками OPSE</t>
  </si>
  <si>
    <t>OPSE-DC12-120B</t>
  </si>
  <si>
    <t>Блок питания OPSE 220В AC/12В DC 120Вт ONI</t>
  </si>
  <si>
    <t>OPSE-DC24-120B</t>
  </si>
  <si>
    <t>Блок питания OPSE 220В AC/24В DC 120Вт ONI</t>
  </si>
  <si>
    <t>OPSE-DC24-240B</t>
  </si>
  <si>
    <t>Блок питания OPSE 220В AC/24В DC 240Вт ONI</t>
  </si>
  <si>
    <t>OPSE-DC24-360B</t>
  </si>
  <si>
    <t>Блок питания OPSE 220В AC/24В DC 360Вт ONI</t>
  </si>
  <si>
    <t>OPSE-DC24-480B</t>
  </si>
  <si>
    <t>Блок питания OPSE 220В AC/24В DC 480Вт ONI</t>
  </si>
  <si>
    <t>30.02.02 Устройства плавного пуска</t>
  </si>
  <si>
    <t>30.02.02.01.02 Устройства плавного пуска SFB 380В</t>
  </si>
  <si>
    <t>30.03 Контрольно-измерительные приборы и автоматика</t>
  </si>
  <si>
    <t>30.03.01 Датчики для систем промышленной автоматизации</t>
  </si>
  <si>
    <t>30.03.01.01.01 Преобразователи давления</t>
  </si>
  <si>
    <t>30.03.02 Исполнительные механизмы</t>
  </si>
  <si>
    <t>30.03.02.01 Приводы воздушных заслонок</t>
  </si>
  <si>
    <t>30.04 Автоматика релейная</t>
  </si>
  <si>
    <t>30.04.01 Реле контроля и управления</t>
  </si>
  <si>
    <t>30.04.01.01 Реле времени</t>
  </si>
  <si>
    <t>30.04.01.02 Реле контроля фаз</t>
  </si>
  <si>
    <t>ORF-06D-127-265VAC</t>
  </si>
  <si>
    <t>Реле фаз ORF-06D 3ф. 2 конт. 127-265В AC с контр. нейтр. ONI</t>
  </si>
  <si>
    <t>ORF-06D-220-460VAC</t>
  </si>
  <si>
    <t>Реле фаз ORF-06D 3ф. 2 конт. 220-460В AC ONI</t>
  </si>
  <si>
    <t>ORF-08D-127-265VAC</t>
  </si>
  <si>
    <t>Реле фаз ORF-08D 3ф. 2 конт. 127-265В AC с контр. нейтр. ONI</t>
  </si>
  <si>
    <t>ORF-08D-220-460VAC</t>
  </si>
  <si>
    <t>Реле фаз ORF-08D 3ф. 2 конт. 220-460В AC ONI</t>
  </si>
  <si>
    <t>ORF-10-127-265VAC</t>
  </si>
  <si>
    <t>Реле фаз ORF-10 3ф. 2 конт. 127-265В AC с контр. нейтр. ONI</t>
  </si>
  <si>
    <t>ORF-10-220-460VAC</t>
  </si>
  <si>
    <t>Реле фаз ORF-10 3ф. 2 конт. 220-460В AC ONI</t>
  </si>
  <si>
    <t>30.04.01.03 Реле контроля напряжения</t>
  </si>
  <si>
    <t>30.04.01.04 Реле импульсные</t>
  </si>
  <si>
    <t>30.04.01.05 Реле уровня</t>
  </si>
  <si>
    <t>30.04.01.06 Реле тока</t>
  </si>
  <si>
    <t>30.04.01.08 Реле температурные</t>
  </si>
  <si>
    <t>30.04.02 Реле промежуточные, интерфейсные и твердотельные</t>
  </si>
  <si>
    <t>30.04.02.04.01 Реле промежуточные РЭК77 10A</t>
  </si>
  <si>
    <t>30.04.02.04.02 Реле промежуточные РЭК78 3A; 5A</t>
  </si>
  <si>
    <t>30.05 Электродвигатели</t>
  </si>
  <si>
    <t>30.05.01 Электродвигатели асинхронные</t>
  </si>
  <si>
    <t>30.05.01.01.01.01 Общепромышленные электродвигатели АИР IM1081 (лапы) IEK</t>
  </si>
  <si>
    <t>30.05.01.01.01.02 Общепромышленные электродвигатели АИР IM2081 (лапы+фланец) IEK</t>
  </si>
  <si>
    <t>30.05.01.01.01.03 Общепромышленные электродвигатели АИР IM3081 (фланец) IEK</t>
  </si>
  <si>
    <t>30.05.01.01.02.01 Общепромышленные электродвигатели АИС IM1081 (лапы) IEK</t>
  </si>
  <si>
    <t>30.05.01.01.02.02 Общепромышленные электродвигатели АИС IM2081 (лапы+фланец) IEK</t>
  </si>
  <si>
    <t>30.05.01.02.03.01 Общепромышленные однофазные электродвигатели IM1081 (лапы) ONI</t>
  </si>
  <si>
    <t>30.06 Счетчики электрической энергии многотарифные и АСКУЭ</t>
  </si>
  <si>
    <t>30.06.02 Счетчики электрической энергии многотарифные STAR и АСКУЭ</t>
  </si>
  <si>
    <t>30.06.02.01.01 Счетчики однофазные 128</t>
  </si>
  <si>
    <t>30.06.02.01.02 Счетчики трехфазные 328</t>
  </si>
  <si>
    <t>30.06.02.01.03 Концентратор и модули связи</t>
  </si>
  <si>
    <t>30.06.02.02.01 Счетчики однофазные 128 UZ</t>
  </si>
  <si>
    <t>30.06.02.02.02 Счетчики трехфазные 328 UZ</t>
  </si>
  <si>
    <t>30.06.02.02.03 Концентратор и модули связи UZ</t>
  </si>
  <si>
    <t>30.06.02.03.02 Счетчики трехфазные 304</t>
  </si>
  <si>
    <t>Телекоммуникационные стойки 19" Titan</t>
  </si>
  <si>
    <t>Замок для напольного телекоммуникационного шкафа</t>
  </si>
  <si>
    <t>Замок для настенного телекоммуникационного шкафа</t>
  </si>
  <si>
    <t>00000016068</t>
  </si>
  <si>
    <t>00000016069</t>
  </si>
  <si>
    <t xml:space="preserve">Провод СИП 4 2*16 -0,6/1 </t>
  </si>
  <si>
    <t xml:space="preserve">Провод СИП 4 2*25-0,6/1  </t>
  </si>
  <si>
    <t xml:space="preserve">Провод СИП 4 4*16 -0,6/1 </t>
  </si>
  <si>
    <t xml:space="preserve">Провод СИП 4 4*25-0,6/1  </t>
  </si>
  <si>
    <t xml:space="preserve">Провод СИП 4 4х35-0,6/1 </t>
  </si>
  <si>
    <t xml:space="preserve">Провод СИП 4 4х50-0,6/1  </t>
  </si>
  <si>
    <t xml:space="preserve">Провод СИП 4 4х70-0,6/1 </t>
  </si>
  <si>
    <t xml:space="preserve">Провод СИП-4 4*95-0,6/1  </t>
  </si>
  <si>
    <t xml:space="preserve">Провод СИП-4 4*120-0,6/1 </t>
  </si>
  <si>
    <t xml:space="preserve">Провод СИП-3 1*35-20Кв </t>
  </si>
  <si>
    <t>Провод СИП-3 1*50-20Кв</t>
  </si>
  <si>
    <t xml:space="preserve">Провод СИП-3 1*70-20Кв </t>
  </si>
  <si>
    <t xml:space="preserve">Провод СИП-3 1*95-20Кв </t>
  </si>
  <si>
    <t xml:space="preserve">Провод СИП-3 1*120-20Кв </t>
  </si>
  <si>
    <t xml:space="preserve">Провод СИП-3 1*35-35Кв </t>
  </si>
  <si>
    <t xml:space="preserve">Провод СИП-3 1*50-35Кв </t>
  </si>
  <si>
    <t xml:space="preserve">Провод СИП-3 1*70-35Кв </t>
  </si>
  <si>
    <t xml:space="preserve">Провод СИП-3 1*95-35Кв </t>
  </si>
  <si>
    <t xml:space="preserve">Провод СИП-3 1*120-35Кв </t>
  </si>
  <si>
    <t>км</t>
  </si>
  <si>
    <t>Кабель КС-ОКТО (с вынесенным силовым элементом (проволока с рифлением)</t>
  </si>
  <si>
    <t>длина пролета до 50 метров</t>
  </si>
  <si>
    <t>Кабель КС-ОКТО-4-G.652.D-CF-3209</t>
  </si>
  <si>
    <t>Кабель КС-ОКТО-8-G.652.D-CF-3209</t>
  </si>
  <si>
    <t>Кабель КС-ОКТО-12-G.652.D-CF-3209</t>
  </si>
  <si>
    <t>Кабель КС-ОКТО-16-G.652.D-CF-3209</t>
  </si>
  <si>
    <t>Кабель КС-ОКТО-4-G.652.D-CF-3210</t>
  </si>
  <si>
    <t>Кабель КС-ОКТО-8-G.652.D-CF-3210</t>
  </si>
  <si>
    <t>Кабель КС-ОКТО-12-G.652.D-CF-3210</t>
  </si>
  <si>
    <t>Кабель КС-ОКТО-24-G.652.D-CF-3210</t>
  </si>
  <si>
    <t>длина пролета до 80 метров</t>
  </si>
  <si>
    <t>Цена за ед.</t>
  </si>
  <si>
    <t>Кабель КС-ОКГО (плоский самонесущий)</t>
  </si>
  <si>
    <t>Кабель КС-ОКТО (подвесной на тросу, тип 8)</t>
  </si>
  <si>
    <t>Кабель КС-ОКТО-4-G.652.D-3212</t>
  </si>
  <si>
    <t>Кабель КС-ОКТО-8-G.652.D-3212</t>
  </si>
  <si>
    <t>Кабель КС-ОКТО-12-G.652.D-3212</t>
  </si>
  <si>
    <t>Кабель КС-ОКТО-16-G.652.D-3212</t>
  </si>
  <si>
    <t>Кабель КС-ОКТО-24-G.652.D-3212</t>
  </si>
  <si>
    <t>Кабель КС-ОКТ (подвесной на тросу, тип 8)</t>
  </si>
  <si>
    <t>по 8 волокон в модуле</t>
  </si>
  <si>
    <t>Кабель КС-ОКТ-П-16-G.652.D-CF-4,0-3047</t>
  </si>
  <si>
    <t>Кабель КС-ОКТ-П-24-G.652.D-CF-4,0-3047</t>
  </si>
  <si>
    <t>Кабель КС-ОКТ-П-32-G.652.D-CF-4,0-3047</t>
  </si>
  <si>
    <t>Кабель КС-ОКТ-П-48-G.652.D-CF-4,0-3047</t>
  </si>
  <si>
    <t>Кабель КС-ОКП (диэлектрический самонесущий, для прокладки в трубах)</t>
  </si>
  <si>
    <t>Кабель КС-ОКП-П-8-G.652.D-UCF-3,0-6307</t>
  </si>
  <si>
    <t>Кабель КС-ОКП-П-12-G.652.D-UCF-3,0-6307</t>
  </si>
  <si>
    <t>Кабель КС-ОКП-П-16-G.652.D-UCF-3,0-6307</t>
  </si>
  <si>
    <t>Кабель КС-ОКП-П-24-G.652.D-UCF-3,0-6307</t>
  </si>
  <si>
    <t>Кабель КС-ОКП-П-32-G.652.D-UCF-3,0-6307</t>
  </si>
  <si>
    <t>Кабель КС-ОКП-П-48-G.652.D-UCF-3,0-6307</t>
  </si>
  <si>
    <t>Кабель КС-ОКЛ (ленточная броня, в кабельную канализацию)</t>
  </si>
  <si>
    <t>Кабель КС-ОКЛО-16-G.652.D-2205</t>
  </si>
  <si>
    <t>Кабель КС-ОКЛО-24-G.652.D-2205</t>
  </si>
  <si>
    <t>Кабель КС-ОКЛ-8-G.652.D-2036</t>
  </si>
  <si>
    <t>Кабель КС-ОКЛ-12-G.652.D-2036</t>
  </si>
  <si>
    <t>Кабель КС-ОКЛ-16-G.652.D-2036</t>
  </si>
  <si>
    <t>Кабель КС-ОКЛ-24-G.652.D-2036</t>
  </si>
  <si>
    <t>Кабель КС-ОКЛ-П-32-G.652.D-2037</t>
  </si>
  <si>
    <t>Кабель КС-ОКЛ-П-48-G.652.D-2037</t>
  </si>
  <si>
    <t xml:space="preserve">Кабель КС-ОКЛ-П-144-G.652.D-2028 </t>
  </si>
  <si>
    <t>Кабель КС-ОКБ (в грунт)</t>
  </si>
  <si>
    <t xml:space="preserve">Кабель КС-ОКБ-24-G.652.D-CF-8,0-6033 </t>
  </si>
  <si>
    <t xml:space="preserve">Кабель КС-ОКБ-48-G.652.D-CF-8,0-6035 </t>
  </si>
  <si>
    <t>Кабель КС-ОКБ-П-72-G.652.D-6045 (12А)</t>
  </si>
  <si>
    <t>Кабель КС-ОКГ (задувка)</t>
  </si>
  <si>
    <t>по 4 волокна в модуле</t>
  </si>
  <si>
    <t>Кабель КС-ОКГ-П-4-G.652.D-1084</t>
  </si>
  <si>
    <t>Кабель КС-ОКГ-П-8-G.652.D-1084</t>
  </si>
  <si>
    <t>Кабель КС-ОКГ-П-12-G.652.D-1084</t>
  </si>
  <si>
    <t>Кабель КС-ОКГ-П-16-G.652.D-1084</t>
  </si>
  <si>
    <t>Кабель КС-ОКГ-П-24-G.652.D-1084</t>
  </si>
  <si>
    <t>Кабель КС-ОКГ-П-20-G.652.D-1050 (№12А)</t>
  </si>
  <si>
    <t>Кабель КС-ОКГ-П-20-G.652.D-1056 (№12А)</t>
  </si>
  <si>
    <t>Кабель КС-ОКГ-П-20-G.652.D-1064 (№10)</t>
  </si>
  <si>
    <t>Кабель КС-ОКГ-П-20-G.652.D-CF-2,7-1002 (№14г)</t>
  </si>
  <si>
    <t>по 6 волокон в модуле</t>
  </si>
  <si>
    <t>Лента сигнальная "Оптика"</t>
  </si>
  <si>
    <t>ЛСО-50/0,15 с проводниками Не копать ! Оптический кабель Казахтелеком (250м) (4 шт в коробке)</t>
  </si>
  <si>
    <t>РВПГ-2</t>
  </si>
  <si>
    <t>Универсальное программируемое реле времени предназначено для включения и выключения по вводимой пользователем программе в заданные дни года, дни недели и времена суток различных электротехнических устройств</t>
  </si>
  <si>
    <t>Импульс-410-HMS-SS-R</t>
  </si>
  <si>
    <t>KV-A10-P-K01</t>
  </si>
  <si>
    <t>KVARTA Розетка телевиз. проход. РТВ11-КБ бел. IEK</t>
  </si>
  <si>
    <t>KV-K20-K01</t>
  </si>
  <si>
    <t>KVARTA Розетка 2ая компьютерная РК12-КБ бел. IEK</t>
  </si>
  <si>
    <t>KV-R14-16-PC-K01</t>
  </si>
  <si>
    <t>KVARTA Роз. 1ая с з/к с з/ш РСш10-3-КРБ 16А PC бел. IEK</t>
  </si>
  <si>
    <t>KV-R16-16-44-K01</t>
  </si>
  <si>
    <t>KVARTA Роз. 1ая с з/к/ш кр. РСбш10-3-КБ-44 16А IP44 бел. IEK</t>
  </si>
  <si>
    <t>KV-R26-16-44-K01</t>
  </si>
  <si>
    <t>KVARTA Роз. 2ая с з/к с з/ш РСбш12-3-КБ-44 16А IP44 бел. IEK</t>
  </si>
  <si>
    <t>KV-V10-10-44-K01</t>
  </si>
  <si>
    <t>KVARTA Выключатель 1кл ВС10-1-0-КБ-44 10А IP44 бел. IEK</t>
  </si>
  <si>
    <t>KV-V20-10-44-K01</t>
  </si>
  <si>
    <t>KVARTA Выключатель 2кл ВС10-2-0-КБ-44 10А IP44 бел. IEK</t>
  </si>
  <si>
    <t>EAK10-K33-DM</t>
  </si>
  <si>
    <t>РТВ10-ККм Розетка 1местн. телевиз. КВАРТА (кремовый)</t>
  </si>
  <si>
    <t>KV-A10-P-K33</t>
  </si>
  <si>
    <t>KVARTA Розетка телевиз. проход. РТВ11-ККм крем. IEK</t>
  </si>
  <si>
    <t>KV-K20-K33</t>
  </si>
  <si>
    <t>KVARTA Розетка 2ая компьютерная РК12-ККм крем. IEK</t>
  </si>
  <si>
    <t>KV-R16-16-44-K33</t>
  </si>
  <si>
    <t>KVARTA Роз. 1ая с з/к РСбш10-3-ККм-44 16А IP44 крем. IEK</t>
  </si>
  <si>
    <t>KV-R26-16-44-K33</t>
  </si>
  <si>
    <t>KVARTA Роз. 2ая с з/к с з/ш РСбш12-3-ККм-44 16А IP44 кр. IEK</t>
  </si>
  <si>
    <t>KV-V10-10-44-K33</t>
  </si>
  <si>
    <t>KVARTA Выключатель 1кл ВС10-1-0-ККм-44 10А IP44 крем. IEK</t>
  </si>
  <si>
    <t>KV-V20-10-44-K33</t>
  </si>
  <si>
    <t>KVARTA Выключатель 2кл ВС10-2-0-ККм-44 10А крем. IEK</t>
  </si>
  <si>
    <t>UKZ60-412-100</t>
  </si>
  <si>
    <t>Строительно-монтажная клемма СМК 228-412 (100шт/упак) IEK</t>
  </si>
  <si>
    <t>UKZ60-413-100</t>
  </si>
  <si>
    <t>Строительно-монтажная клемма СМК 228-413 (100шт/упак) IEK</t>
  </si>
  <si>
    <t>UKZ60-414-050</t>
  </si>
  <si>
    <t>Строительно-монтажная клемма СМК 228-414 (50шт/упак) IEK</t>
  </si>
  <si>
    <t>UKZ60-415-050</t>
  </si>
  <si>
    <t>Строительно-монтажная клемма СМК 228-415 (50шт/упак) IEK</t>
  </si>
  <si>
    <t>UKZ60-412-004</t>
  </si>
  <si>
    <t>Строительно-монтажная клемма СМК 228-412 (4шт/упак) IEK</t>
  </si>
  <si>
    <t>UKZ60-413-004</t>
  </si>
  <si>
    <t>Строительно-монтажная клемма СМК 228-413 (4шт/упак) IEK</t>
  </si>
  <si>
    <t>UKZ60-414-004</t>
  </si>
  <si>
    <t>Строительно-монтажная клемма СМК 228-414 (4шт/упак) IEK</t>
  </si>
  <si>
    <t>UKZ60-415-004</t>
  </si>
  <si>
    <t>Строительно-монтажная клемма СМК 228-415 (4шт/упак) IEK</t>
  </si>
  <si>
    <t>08.02.04.03 Ленты сигнальные</t>
  </si>
  <si>
    <t>UST10-200-075-050-K58</t>
  </si>
  <si>
    <t>Лента ЛО-200 (75мм-50мкм) красно-белая 200м IEK</t>
  </si>
  <si>
    <t>UST10-250-050-035-K58</t>
  </si>
  <si>
    <t>Лента ЛО-250 (50мм-35мкм) красно-белая 250м IEK</t>
  </si>
  <si>
    <t>UST10-250-050-050-K58</t>
  </si>
  <si>
    <t>Лента ЛО-250 (50мм-50мкм) красно-белая 250м IEK</t>
  </si>
  <si>
    <t>UST10-250-075-050-K58</t>
  </si>
  <si>
    <t>Лента ЛО-250 (75мм-50мкм) красно-белая 250м IEK</t>
  </si>
  <si>
    <t>UST11-200-050-035-K58</t>
  </si>
  <si>
    <t>Лента ЛО-200 (50мм-35мкм) красно-белая 200м IEK</t>
  </si>
  <si>
    <t>UST11-200-050-050-K58</t>
  </si>
  <si>
    <t>Лента ЛО-200 (50мм-50мкм) красно-белая 200м IEK</t>
  </si>
  <si>
    <t>UST11-200-075-035-K58</t>
  </si>
  <si>
    <t>Лента ЛО-200 (75мм-35мкм) красно-белая 200м IEK</t>
  </si>
  <si>
    <t>UST11-250-075-035-K58</t>
  </si>
  <si>
    <t>Лента ЛО-250 (75мм-35мкм) красно-белая 250м IEK</t>
  </si>
  <si>
    <t>UST20-100-150-200-K04</t>
  </si>
  <si>
    <t>Лента ЛСЭ-150 "Осторожно кабель" (150мм-200мкм) 100м IEK</t>
  </si>
  <si>
    <t>UST20-100-250-200-K04</t>
  </si>
  <si>
    <t>Лента ЛСЭ-250 "Осторожно кабель" (250мм-200мкм) 100м IEK</t>
  </si>
  <si>
    <t>ТЕРМОУСАДОЧНАЯ/УСАДОЧНАЯ УПАКОВКА</t>
  </si>
  <si>
    <t>UST20-100-300-200-K04</t>
  </si>
  <si>
    <t>Лента ЛСЭ-300 "Осторожно кабель" (300мм-200мкм) 100м IEK</t>
  </si>
  <si>
    <t>UST20-100-450-200-K04</t>
  </si>
  <si>
    <t>Лента ЛСЭ-450 "Осторожно кабель" (450мм-200мкм) 100м IEK</t>
  </si>
  <si>
    <t>UST20-100-600-200-K04</t>
  </si>
  <si>
    <t>Лента ЛСЭ-600 "Осторожно кабель" (600мм-200мкм) 100м IEK</t>
  </si>
  <si>
    <t>UST20-100-750-200-K04</t>
  </si>
  <si>
    <t>Лента ЛСЭ-750 "Осторожно кабель" (750мм-200мкм) 100м IEK</t>
  </si>
  <si>
    <t>UST20-100-900-200-K04</t>
  </si>
  <si>
    <t>Лента ЛСЭ-900 "Осторожно кабель" (900мм-200мкм) 100м IEK</t>
  </si>
  <si>
    <t>LLA-C35-10-230-65-E14</t>
  </si>
  <si>
    <t>Лампа LED ALFA C35 свеча 10Вт 230В 6500К E14 IEK</t>
  </si>
  <si>
    <t>LLA-C35-10-230-65-E27</t>
  </si>
  <si>
    <t>Лампа LED ALFA C35 свеча 10Вт 230В 6500К E27 IEK</t>
  </si>
  <si>
    <t>LGDU601-0-010-03-B-S-65</t>
  </si>
  <si>
    <t>Белт-лайт 3м 10 IP65 черный 2м 230В тр. IEK</t>
  </si>
  <si>
    <t>LGDU601-0-015-05-B-S-65</t>
  </si>
  <si>
    <t>Белт-лайт 5м 15 IP65 черный 2м 230В тр. IEK</t>
  </si>
  <si>
    <t>LGDU601-0-020-10-B-S-65</t>
  </si>
  <si>
    <t>Белт-лайт 10м 20 IP65 черный 2м 230В тр. IEK</t>
  </si>
  <si>
    <t>LGDU601-1-010-05-B-S-65</t>
  </si>
  <si>
    <t>Белт-лайт 5м 10WW IP65 черный 3м 230В тр. IEK</t>
  </si>
  <si>
    <t>LGDU601-3-010-05-B-S-65</t>
  </si>
  <si>
    <t>Белт-лайт 5м 10RGB IP65 черный 3м 230В тр. IEK</t>
  </si>
  <si>
    <t>LDNN0-005-OV-P-00-S-K01</t>
  </si>
  <si>
    <t>Светильник-ночник 005 овал 220В IEK</t>
  </si>
  <si>
    <t>LDNN0-006-RD-P-00-S-K01</t>
  </si>
  <si>
    <t>Светильник-ночник 006 круг 220В IEK</t>
  </si>
  <si>
    <t>LDNN0-007-OV-P-08-S-K01</t>
  </si>
  <si>
    <t>Светильник-ночник 007 овал 3 цв. темп. 220В IEK</t>
  </si>
  <si>
    <t>LDNN0-008-RD-P-03-S-K01</t>
  </si>
  <si>
    <t>Светильник-ночник 008 круг RGB+белый 220В IEK</t>
  </si>
  <si>
    <t>LDNN1-002-OV-P-00-S-K01</t>
  </si>
  <si>
    <t>Светильник-ночник 002 овал розетка 220В IEK</t>
  </si>
  <si>
    <t>LDNN5-001-SQ-P-00-S-K01</t>
  </si>
  <si>
    <t>Светильник-ночник 001 круг USB датчик осв. 220В IEK</t>
  </si>
  <si>
    <t>LDNN8-018-SQ-P-00-S-K01</t>
  </si>
  <si>
    <t>Светильник-ночник 018 квадрат датчик осв. 220В IEK</t>
  </si>
  <si>
    <t>LDSP6-1422A-1-40-6500-K01</t>
  </si>
  <si>
    <t>Светильник ДСП 1422А 40Вт 1ч 6500К IP65 1200мм с БАП IEK</t>
  </si>
  <si>
    <t>LDSP6-1425A-1-40-4000-K01</t>
  </si>
  <si>
    <t>Светильник ДСП 1425А 40Вт 1ч 4000К IP65 1200мм с БАП IEK</t>
  </si>
  <si>
    <t>Кабель волоконно-оптический ОКНГ(А)-HF-М4П-А2-1.0</t>
  </si>
  <si>
    <t>Кабель волоконно-оптический ОКНГ(А)-HF-М4П-А4-1.0</t>
  </si>
  <si>
    <t>Кабель волоконно-оптический ОКНГ(А)-HF-М4П-А6-1.0</t>
  </si>
  <si>
    <t>Кабель волоконно-оптический ОКНГ(А)-HF-М4П-А8-1.0</t>
  </si>
  <si>
    <t>Кабель волоконно-оптический ОКНГ(А)-HF-М4П-А12-1.0</t>
  </si>
  <si>
    <t>Кабель волоконно-оптический ОКНГ(А)-HF-М4П-А16-1.0</t>
  </si>
  <si>
    <t>Кабель волоконно-оптический ОКНГ(А)-HF-М4П-А24-1.0</t>
  </si>
  <si>
    <t>Кабель волоконно-оптический ОКНГ(А)-HF-М4П-А32-1.0</t>
  </si>
  <si>
    <t>Кабель волоконно-оптический ОКНГ(А)-HF-М4П-А48-1.0</t>
  </si>
  <si>
    <t>Кабель волоконно-оптический ОКНГ(А)-HF-М8П-А96-1.0</t>
  </si>
  <si>
    <t>Кабель волоконно-оптический ОКНГ(А)-HF-М12П-А96-1.0</t>
  </si>
  <si>
    <t>Кабель волоконно-оптический ОКНГ(А)-HF-М12П-А144-1.0</t>
  </si>
  <si>
    <t>Цена, тенге</t>
  </si>
  <si>
    <t>Тип табло электронные вторичные часы для построения системы единого времени/ часофикации. Тип синхронизации по принципу "Мастер-Ведомый" Габаритные размеры 560х160 мм Отображаемые параметры: текущее время и дата попеременно: (ЧЧ:ММ:СС)/(ЧЧ:ММ:ГГ) Формат индикаторов (88:88:88)  ВЫсота индикаторов 100; расстояние видимости до 40 м Тип индикаторов светодиоды, угол обзора 120 гр.; ресурс работы 100 000 часов</t>
  </si>
  <si>
    <t>Стрипер для ОК,Claus CFS-3 для удаления буфера 250/900 мкм м оболочки 3мм</t>
  </si>
  <si>
    <t>Стрипер для DROP кабеля FTTH</t>
  </si>
  <si>
    <t>Ножницы для резки кевларовых нитей</t>
  </si>
  <si>
    <t xml:space="preserve">Ручка-очиститель для оптических разъемов 2,5мм (SC,FC,ST) </t>
  </si>
  <si>
    <t xml:space="preserve">Ручка-очиститель для оптических разъемов 1,5мм (LC) </t>
  </si>
  <si>
    <t>Палочки для чистки оптических адаптеров 1,5мм LC (100шт./уп.)</t>
  </si>
  <si>
    <t>Палочки для чистки оптических адаптеров 2,5мм FC/SC/ST(100шт./уп.)</t>
  </si>
  <si>
    <t>Салфетки безворсовые KimWipes (упаковка 280 штук)</t>
  </si>
  <si>
    <t>Салфетки безворсовые спиртовые для оптических кабелей в индивидуальной упаковке</t>
  </si>
  <si>
    <t>Стриппер для зачистки проводов Harden (Арт. 660621)</t>
  </si>
  <si>
    <t>Стриппер-резак для резки и зачистки проводов 8” (200мм) Арт.660627</t>
  </si>
  <si>
    <t xml:space="preserve">Кабелерез Harden 450мм (18”) - (Арт.570071) </t>
  </si>
  <si>
    <t>Кабелерез Harden 600мм (24”) - (Арт.570072)</t>
  </si>
  <si>
    <t>Бокорезы-кусачки 160мм (6”) - (Арт.560166)</t>
  </si>
  <si>
    <t>Бокорезы-кусачки 200мм (8”) - (Арт.560168)</t>
  </si>
  <si>
    <t>Кусачки-мини 125мм (5”) - (Арт.560286)</t>
  </si>
  <si>
    <t>Длинногубцы 160мм (6”) - (Арт.560156)</t>
  </si>
  <si>
    <t>Длинногубцы 200мм (8”) - (Арт.5560158)</t>
  </si>
  <si>
    <t>Комбинированные плоскогубцы 160мм (6”) - (Арт.560176)</t>
  </si>
  <si>
    <t>Комбинированные плоскогубцы 200мм (8”) - (Арт.560178)</t>
  </si>
  <si>
    <t>Набор прецизионных отверток 9 предметов (Арт.550122)</t>
  </si>
  <si>
    <t>Набор пинцетов 4 предмета Арт.660238</t>
  </si>
  <si>
    <t>Сенсорный инструмент для плинтов Quante, Pouyet, Krone, STG</t>
  </si>
  <si>
    <t>Многоразовая крепежная лента липучка Hook &amp; Loop (50 метров в рулоне)</t>
  </si>
  <si>
    <t>Кабельные стяжки c пластиковой пряжкой 300мм*20мм</t>
  </si>
  <si>
    <t>Кабельные стяжки c пластиковой пряжкой 180мм*10мм</t>
  </si>
  <si>
    <t>Инструменты и аксессуары для разделки и монтажа электрических сетей, ВОЛС и СКС</t>
  </si>
  <si>
    <t xml:space="preserve">Слаботочные системы, инструменты </t>
  </si>
  <si>
    <t>Труба ПВХ 40 (19*3)</t>
  </si>
  <si>
    <t>Ед.</t>
  </si>
  <si>
    <t>Статус продукции</t>
  </si>
  <si>
    <t>новинка</t>
  </si>
  <si>
    <t>заказная</t>
  </si>
  <si>
    <t>регулярная</t>
  </si>
  <si>
    <t>обязательный запас</t>
  </si>
  <si>
    <t>под заказ</t>
  </si>
  <si>
    <t xml:space="preserve">заказная </t>
  </si>
  <si>
    <t>TOROS &lt;КГ&gt;  1*10</t>
  </si>
  <si>
    <t>TOROS &lt;КГ&gt;  1*16</t>
  </si>
  <si>
    <t>TOROS &lt;КГ&gt;  1*25</t>
  </si>
  <si>
    <t>TOROS &lt;КГ&gt;  1*35</t>
  </si>
  <si>
    <t>NYM 2*1,5 ГОСТ</t>
  </si>
  <si>
    <t>NYM 2*2,5 ГОСТ</t>
  </si>
  <si>
    <t>NYM 2*4 ГОСТ</t>
  </si>
  <si>
    <t>NYM 2*6 ГОСТ</t>
  </si>
  <si>
    <t>NYM 3*1,5 ГОСТ</t>
  </si>
  <si>
    <t>NYM 3*2,5 ГОСТ</t>
  </si>
  <si>
    <t>NYM 3*4 ГОСТ</t>
  </si>
  <si>
    <t>NYM 3*6 ГОСТ</t>
  </si>
  <si>
    <t>NYM 3*10 ГОСТ</t>
  </si>
  <si>
    <t>NYM 3*16 ГОСТ</t>
  </si>
  <si>
    <t>NYM 3*16+1*10 ГОСТ</t>
  </si>
  <si>
    <t>NYM 3*25 ГОСТ</t>
  </si>
  <si>
    <t>NYM 4*1,5 ГОСТ</t>
  </si>
  <si>
    <t>NYM 4*2,5 ГОСТ</t>
  </si>
  <si>
    <t>NYM 4*4 ГОСТ</t>
  </si>
  <si>
    <t>NYM 4*6 ГОСТ</t>
  </si>
  <si>
    <t>NYM 4*10 ГОСТ</t>
  </si>
  <si>
    <t>NYM 4*16 ГОСТ</t>
  </si>
  <si>
    <t>NYM 4*16+10 ГОСТ</t>
  </si>
  <si>
    <t>NYM 4*25 ГОСТ</t>
  </si>
  <si>
    <t>NYM 5*1,5 ГОСТ</t>
  </si>
  <si>
    <t>NYM 5*2,5 ГОСТ</t>
  </si>
  <si>
    <t>NYM 5*4 ГОСТ</t>
  </si>
  <si>
    <t>NYM 5*6 ГОСТ</t>
  </si>
  <si>
    <t>NYM 5*10 ГОСТ</t>
  </si>
  <si>
    <t>NYM 5*16 ГОСТ</t>
  </si>
  <si>
    <t>NYM 5*25 ГОСТ</t>
  </si>
  <si>
    <t>Силовой кабель с медными токопроводящими жилами не распространяющий горение, с низким дымо- и газовыделением ВВГ-НГ (LS)</t>
  </si>
  <si>
    <t>Силовой кабель с медными токопроводящими жилами не распространяющий горение, с низким дымо- и газовыделением ВВГ-НГ (FRLS)</t>
  </si>
  <si>
    <t>ВВГ-НГ (FRLS) 2*1,5 ГОСТ</t>
  </si>
  <si>
    <t>ВВГ-НГ (FRLS) 2*2,5 ГОСТ</t>
  </si>
  <si>
    <t>ВВГ-НГ (FRLS) 2*4 ГОСТ</t>
  </si>
  <si>
    <t>ВВГ-НГ (FRLS) 2*6 ГОСТ</t>
  </si>
  <si>
    <t>ВВГ-НГ (FRLS) 2*10 ГОСТ</t>
  </si>
  <si>
    <t>ВВГ-НГ (FRLS) 2*16 ГОСТ</t>
  </si>
  <si>
    <t>ВВГ-НГ (FRLS) 3*1,5 ГОСТ</t>
  </si>
  <si>
    <t>ВВГ-НГ (FRLS) 3*2,5 ГОСТ</t>
  </si>
  <si>
    <t>ВВГ-НГ (FRLS) 3*4 ГОСТ</t>
  </si>
  <si>
    <t>ВВГ-НГ (FRLS) 3*6 ГОСТ</t>
  </si>
  <si>
    <t>ВВГ-НГ (FRLS) 3*10 ГОСТ</t>
  </si>
  <si>
    <t>ВВГ-НГ (FRLS) 3*16 ГОСТ</t>
  </si>
  <si>
    <t>ВВГ-НГ (FRLS) 3*25 ГОСТ</t>
  </si>
  <si>
    <t>ВВГ-НГ (FRLS) 3*35 ГОСТ</t>
  </si>
  <si>
    <t>ВВГ-НГ (FRLS) 3*50 ГОСТ</t>
  </si>
  <si>
    <t>ВВГ-НГ (FRLS) 4*1,5 ГОСТ</t>
  </si>
  <si>
    <t>ВВГ-НГ (FRLS) 4*2,5 ГОСТ</t>
  </si>
  <si>
    <t>ВВГ-НГ (FRLS) 4*4 ГОСТ</t>
  </si>
  <si>
    <t>ВВГ-НГ (FRLS) 4*6 ГОСТ</t>
  </si>
  <si>
    <t>ВВГ-НГ (FRLS) 4*10 ГОСТ</t>
  </si>
  <si>
    <t>ВВГ-НГ (FRLS) 4*16 ГОСТ</t>
  </si>
  <si>
    <t>ВВГ-НГ (FRLS) 4*25 ГОСТ</t>
  </si>
  <si>
    <t>ВВГ-НГ (FRLS) 4*35 ГОСТ</t>
  </si>
  <si>
    <t>ВВГ-НГ (FRLS) 4*50 ГОСТ</t>
  </si>
  <si>
    <t>ВВГ-НГ (FRLS) 5*1,5 ГОСТ</t>
  </si>
  <si>
    <t>ВВГ-НГ (FRLS) 5*2,5 ГОСТ</t>
  </si>
  <si>
    <t>ВВГ-НГ (FRLS) 5*4 ГОСТ</t>
  </si>
  <si>
    <t>ВВГ-НГ (FRLS) 5*6 ГОСТ</t>
  </si>
  <si>
    <t>ВВГ-НГ (FRLS) 5*10 ГОСТ</t>
  </si>
  <si>
    <t>ВВГ-НГ (FRLS) 5*16 ГОСТ</t>
  </si>
  <si>
    <t>ВВГ-НГ (FRLS) 5*25 ГОСТ</t>
  </si>
  <si>
    <t>ВВГ-НГ (FRLS) 5*35 ГОСТ</t>
  </si>
  <si>
    <t>ВВГ-НГ (FRLS) 5*50 ГОСТ</t>
  </si>
  <si>
    <t xml:space="preserve">КГ 3х1,5 </t>
  </si>
  <si>
    <t>КГ 3х10</t>
  </si>
  <si>
    <t>КГ 3х16</t>
  </si>
  <si>
    <t>КГ 3х25</t>
  </si>
  <si>
    <t>КГ 3х35</t>
  </si>
  <si>
    <t>КГ 3х50</t>
  </si>
  <si>
    <t>КГ 3х70</t>
  </si>
  <si>
    <t>Кабель J-Y (St)-Y 2*2*0,8(Турция)</t>
  </si>
  <si>
    <t>Инкар Сабитова</t>
  </si>
  <si>
    <t>КОРОБКА С ПОДДОНОМ</t>
  </si>
  <si>
    <t>MKP13-N-01-36-41-K02</t>
  </si>
  <si>
    <t>PRIME Корпус пластиковый ЩРН-П-36 черный IP41 IEK</t>
  </si>
  <si>
    <t>06.01.01.03.01 Электроустановочные изделия BRITE цвет: белый</t>
  </si>
  <si>
    <t>BR-A10-O-K01</t>
  </si>
  <si>
    <t>BRITE Роз. TV оконечная РТВ11-0-БрБ бел. IEK</t>
  </si>
  <si>
    <t>BR-A10-P-K01</t>
  </si>
  <si>
    <t>BRITE Роз. TV проходная РТВ10-0-БрБ бел. IEK</t>
  </si>
  <si>
    <t>BR-AK20-1-K01</t>
  </si>
  <si>
    <t>BRITE Роз. двойная TV+RJ45 кат.5E РТВ/РК12-БрБ бел. IEK</t>
  </si>
  <si>
    <t>BR-K10-1-K01</t>
  </si>
  <si>
    <t>BRITE Роз. комп. RJ45 кат.5E РК10-БрБ бел. IEK</t>
  </si>
  <si>
    <t>BR-K10-2-K01</t>
  </si>
  <si>
    <t>BRITE Роз. комп. RJ45 кат.6 РК11-БрБ бел. IEK</t>
  </si>
  <si>
    <t>BR-K20-1-K01</t>
  </si>
  <si>
    <t>BRITE Роз. комп. 2-ая RJ45 кат.5E РК10-2-БрБ бел. IEK</t>
  </si>
  <si>
    <t>BR-KT20-O-1-K01</t>
  </si>
  <si>
    <t>BRITE Роз. двойная RJ11+RJ45 кат.5E РК/Т12-БрБ бел. IEK</t>
  </si>
  <si>
    <t>BR-M12-44-K01</t>
  </si>
  <si>
    <t>BRITE Рамка 1-мест. IP44 РУ-1-БрБ-44 бел. IEK</t>
  </si>
  <si>
    <t>BR-M12-K01</t>
  </si>
  <si>
    <t>BRITE Рамка 1-мест. РУ-1-БрБ бел. IEK</t>
  </si>
  <si>
    <t>BR-M22-44-K01</t>
  </si>
  <si>
    <t>BRITE Рамка 2-мест. IP44 РУ-2-БрБ-44 бел. IEK</t>
  </si>
  <si>
    <t>BR-M22-K01</t>
  </si>
  <si>
    <t>BRITE Рамка 2-мест. РУ-2-БрБ бел. IEK</t>
  </si>
  <si>
    <t>BR-M32-K01</t>
  </si>
  <si>
    <t>BRITE Рамка 3-мест. РУ-3-БрБ бел. IEK</t>
  </si>
  <si>
    <t>BR-M42-K01</t>
  </si>
  <si>
    <t>BRITE Рамка 4-мест. РУ-4-БрБ бел. IEK</t>
  </si>
  <si>
    <t>BR-R10-10-K01</t>
  </si>
  <si>
    <t>BRITE Роз. без з/к/ш 10А РС10-1-0-БрБ бел. IEK</t>
  </si>
  <si>
    <t>BR-R11-16-K01</t>
  </si>
  <si>
    <t>BRITE Роз. с з/к без з/ш 16А РС11-1-0-БрБ бел. IEK</t>
  </si>
  <si>
    <t>BR-R14-16-K01</t>
  </si>
  <si>
    <t>BRITE Роз. с з/к/ш 16А РС14-1-0-БрБ бел. IEK</t>
  </si>
  <si>
    <t>BR-R16-16-44-K01</t>
  </si>
  <si>
    <t>BRITE Роз. с з/к/ш с кр. 16А IP44 РСбш10-3-44-БрБ бел. IEK</t>
  </si>
  <si>
    <t>BR-R20-10-K01-F</t>
  </si>
  <si>
    <t>BRITE Роз. 2-я без з/к/ш 10А в сб. РС12-2-БрБ бел. IEK</t>
  </si>
  <si>
    <t>BR-R21-16-K01-F</t>
  </si>
  <si>
    <t>BRITE Роз. 2-я с з/к без з/ш 16А в сб. РС12-3-БрБ бел. IEK</t>
  </si>
  <si>
    <t>BR-R24-16-K01-F</t>
  </si>
  <si>
    <t>BR-R26-16-44-K01-F</t>
  </si>
  <si>
    <t>BRITE Роз. 2-я с кр. 16А в сб IP44 РСбш12-3-44-БрБ бел. IEK</t>
  </si>
  <si>
    <t>BR-V10-0-10-K01</t>
  </si>
  <si>
    <t>BR-V10-0-10-K01-F</t>
  </si>
  <si>
    <t>BRITE Выключ. 1-кл. 10А в сб. ВСР10-1-0-БрБ бел. IEK</t>
  </si>
  <si>
    <t>BR-V10-1-10-K01</t>
  </si>
  <si>
    <t>BRITE Выключ. 1-кл. с инд. 10А ВС10-1-1-БрБ бел. IEK</t>
  </si>
  <si>
    <t>BR-V12-0-10-K01</t>
  </si>
  <si>
    <t>BRITE Выключ. 1-кл. прох. 10А ВС10-1-6-БрБ бел. IEK</t>
  </si>
  <si>
    <t>BR-V14-0-10-K01</t>
  </si>
  <si>
    <t>BRITE Выключ. 1-кл. самовозвратн. 10А ВС10-1-4-БрБ бел. IEK</t>
  </si>
  <si>
    <t>BR-V20-0-10-K01</t>
  </si>
  <si>
    <t>BRITE Выключ. 2-кл. 10А ВС10-2-0-БрБ бел. IEK</t>
  </si>
  <si>
    <t>BR-V20-0-10-K01-F</t>
  </si>
  <si>
    <t>BRITE Выключ. 2-кл. 10А в сб. ВСР10-2-0-БрБ бел. IEK</t>
  </si>
  <si>
    <t>BR-V22-0-10-K01</t>
  </si>
  <si>
    <t>BRITE Выключ. 2-кл. прох. 10А ВС10-2-6-БрБ бел. IEK</t>
  </si>
  <si>
    <t>BR-V30-0-10-K01</t>
  </si>
  <si>
    <t>BRITE Выключ. 3-кл. 10А ВС10-3-0-БрБ бел. IEK</t>
  </si>
  <si>
    <t>06.01.01.03.02 Электроустановочные изделия BRITE цвет: бежевый</t>
  </si>
  <si>
    <t>BR-A10-O-K10</t>
  </si>
  <si>
    <t>BRITE Роз. TV оконечная РТВ11-0-БрКр беж. IEK</t>
  </si>
  <si>
    <t>BR-A10-P-K10</t>
  </si>
  <si>
    <t>BRITE Роз. TV проходная РТВ10-0-БрКр беж. IEK</t>
  </si>
  <si>
    <t>BR-AK20-1-K10</t>
  </si>
  <si>
    <t>BRITE Роз. двойная TV+RJ45 кат.5E РТВ/РК12-БрКр беж. IEK</t>
  </si>
  <si>
    <t>BR-KT20-O-1-K10</t>
  </si>
  <si>
    <t>BRITE Роз. двойная RJ11+RJ45 кат.5E РК/Т12-БрКр беж. IEK</t>
  </si>
  <si>
    <t>BR-M12-44-K10</t>
  </si>
  <si>
    <t>BRITE Рамка 1-мест. IP44 РУ-1-БрКр-44 беж. IEK</t>
  </si>
  <si>
    <t>BR-M12-K10</t>
  </si>
  <si>
    <t>BRITE Рамка 1-мест. РУ-1-БрКр беж. IEK</t>
  </si>
  <si>
    <t>BR-M22-44-K10</t>
  </si>
  <si>
    <t>BRITE Рамка 2-мест. IP44 РУ-2-БрКр-44 беж. IEK</t>
  </si>
  <si>
    <t>BR-M22-K10</t>
  </si>
  <si>
    <t>BRITE Рамка 2-мест. РУ-2-БрКр беж. IEK</t>
  </si>
  <si>
    <t>BR-M32-K10</t>
  </si>
  <si>
    <t>BRITE Рамка 3-мест. РУ-3-БрКр беж. IEK</t>
  </si>
  <si>
    <t>BR-R10-10-K10</t>
  </si>
  <si>
    <t>BRITE Роз. без з/к/ш 10А РС10-1-0-БрКр беж. IEK</t>
  </si>
  <si>
    <t>BR-R14-16-K10</t>
  </si>
  <si>
    <t>BRITE Роз. с з/к/ш 16А РС14-1-0-БрКр беж. IEK</t>
  </si>
  <si>
    <t>BR-R16-16-44-K10</t>
  </si>
  <si>
    <t>BRITE Роз. с з/к/ш с кр. 16А IP44 РСбш10-3-44-БрКр беж. IEK</t>
  </si>
  <si>
    <t>BR-R21-16-K10-F</t>
  </si>
  <si>
    <t>BRITE Роз. 2-я с з/к без з/ш 16А в сб. РС12-3-БрКр беж. IEK</t>
  </si>
  <si>
    <t>BR-R24-16-K10-F</t>
  </si>
  <si>
    <t xml:space="preserve">BRITE Роз. 2-я с з/к/ш 16А в сб. РСш12-3-БрКр беж. IEK </t>
  </si>
  <si>
    <t>BR-R26-16-44-K10-F</t>
  </si>
  <si>
    <t>BRITE Роз. 2-я с кр. 16А в сб IP44 РСбш12-3-44-БрКр беж. IEK</t>
  </si>
  <si>
    <t>BR-V10-0-10-K10</t>
  </si>
  <si>
    <t xml:space="preserve">BRITE Выключ. 1-кл. 10А ВС10-1-0-БрКр беж. IEK </t>
  </si>
  <si>
    <t>BR-V10-1-10-K10</t>
  </si>
  <si>
    <t>BRITE Выключ. 1-кл. с инд. 10А ВС10-1-1-БрКр беж. IEK</t>
  </si>
  <si>
    <t>BR-V12-0-10-K10</t>
  </si>
  <si>
    <t>BRITE Выключ. 1-кл. прох. 10А ВС10-1-6-БрКр беж. IEK</t>
  </si>
  <si>
    <t>BR-V14-0-10-K10</t>
  </si>
  <si>
    <t>BRITE Выключ. 1-кл. самовозвратн. 10А ВС10-1-4-БрКр беж. IEK</t>
  </si>
  <si>
    <t>BR-V20-0-10-K10</t>
  </si>
  <si>
    <t>BRITE Выключ. 2-кл. 10А ВС10-2-0-БрКр беж. IEK</t>
  </si>
  <si>
    <t>BR-V22-0-10-K10</t>
  </si>
  <si>
    <t>BRITE Выключ. 2-кл. прох. 10А ВС10-2-6-БрКр беж. IEK</t>
  </si>
  <si>
    <t>BR-V30-0-10-K10</t>
  </si>
  <si>
    <t>BRITE Выключ. 3-кл. 10А ВС10-3-0-БрКр беж. IEK</t>
  </si>
  <si>
    <t>06.01.01.03.03 Электроустановочные изделия BRITE цвет: жемчуг</t>
  </si>
  <si>
    <t>BR-M12-44-K36</t>
  </si>
  <si>
    <t>BRITE Рамка 1-мест. IP44 РУ-1-БрЖ-44 жемч. IEK</t>
  </si>
  <si>
    <t>BR-M12-K36</t>
  </si>
  <si>
    <t>BRITE Рамка 1-мест. РУ-1-БрЖ жемч. IEK</t>
  </si>
  <si>
    <t>BR-M22-44-K36</t>
  </si>
  <si>
    <t>BRITE Рамка 2-мест. IP44 РУ-2-БрЖ-44 жемч. IEK</t>
  </si>
  <si>
    <t>BR-M22-K36</t>
  </si>
  <si>
    <t>BRITE Рамка 2-мест. РУ-2-БрЖ жемч. IEK</t>
  </si>
  <si>
    <t>BR-M32-K36</t>
  </si>
  <si>
    <t>BRITE Рамка 3-мест. РУ-3-БрЖ жемч. IEK</t>
  </si>
  <si>
    <t>BR-R10-10-K36</t>
  </si>
  <si>
    <t>BRITE Роз. без з/к/ш 10А РС10-1-0-БрЖ жемч. IEK</t>
  </si>
  <si>
    <t>BR-R14-16-K36</t>
  </si>
  <si>
    <t>BRITE Роз. с з/к/ш 16А РС14-1-0-БрЖ жемч. IEK</t>
  </si>
  <si>
    <t>BR-R16-16-44-K36</t>
  </si>
  <si>
    <t>BRITE Роз. с з/к/ш с кр. 16А IP44 РСбш10-3-44-БрЖ жемч. IEK</t>
  </si>
  <si>
    <t>BR-R24-16-K36-F</t>
  </si>
  <si>
    <t>BRITE Роз. 2-я с з/к/ш 16А в сб. РСш12-3-БрЖ жемч. IEK</t>
  </si>
  <si>
    <t>BR-R26-16-44-K36-F</t>
  </si>
  <si>
    <t>BRITE Роз. 2-я с кр. 16А в сб IP44 РСбш12-3-44-БрЖ жемч. IEK</t>
  </si>
  <si>
    <t>BR-V10-0-10-K36</t>
  </si>
  <si>
    <t>BRITE Выключ. 1-кл. 10А ВС10-1-0-БрЖ жемч. IEK</t>
  </si>
  <si>
    <t>BR-V10-1-10-K36</t>
  </si>
  <si>
    <t>BRITE Выключ. 1-кл. с инд. 10А ВС10-1-1-БрЖ жемч. IEK</t>
  </si>
  <si>
    <t>BR-V12-0-10-K36</t>
  </si>
  <si>
    <t>BRITE Выключ. 1-кл. прох. 10А ВС10-1-6-БрЖ жемч. IEK</t>
  </si>
  <si>
    <t>BR-V14-0-10-K36</t>
  </si>
  <si>
    <t>BRITE Выключ. 1-кл. самовозвратн. 10А ВС10-1-4-БрЖ жемч. IEK</t>
  </si>
  <si>
    <t>BR-V20-0-10-K36</t>
  </si>
  <si>
    <t>BRITE Выключ. 2-кл. 10А ВС10-2-0-БрЖ жемч. IEK</t>
  </si>
  <si>
    <t>BR-V22-0-10-K36</t>
  </si>
  <si>
    <t>BRITE Выключ. 2-кл. прох. 10А ВС10-2-6-БрЖ жемч. IEK</t>
  </si>
  <si>
    <t>BR-V30-0-10-K36</t>
  </si>
  <si>
    <t>BRITE Выключ. 3-кл. 10А ВС10-3-0-БрЖ жемч. IEK</t>
  </si>
  <si>
    <t>06.01.01.03.04 Электроустановочные изделия BRITE цвет: шампань</t>
  </si>
  <si>
    <t>BR-AK20-1-K37</t>
  </si>
  <si>
    <t>BRITE Роз. двойная TV+RJ45 кат.5E РТВ/РК12-БрШ шамп. IEK</t>
  </si>
  <si>
    <t>BR-K10-1-K37</t>
  </si>
  <si>
    <t>BRITE Роз. комп. RJ45 кат.5E РК10-БрШ шамп. IEK</t>
  </si>
  <si>
    <t>BR-K20-1-K37</t>
  </si>
  <si>
    <t>BRITE Роз. комп. 2-ая RJ45 кат.5E РК10-2-БрШ шамп. IEK</t>
  </si>
  <si>
    <t>BR-KT20-O-1-K37</t>
  </si>
  <si>
    <t>BRITE Роз. двойная RJ11+RJ45 кат.5E РК/Т12-БрШ шамп. IEK</t>
  </si>
  <si>
    <t>BR-M12-44-K37</t>
  </si>
  <si>
    <t>BRITE Рамка 1-мест. IP44 РУ-1-БрШ-44 шамп. IEK</t>
  </si>
  <si>
    <t>BR-M12-K37</t>
  </si>
  <si>
    <t>BRITE Рамка 1-мест. РУ-1-БрШ шамп. IEK</t>
  </si>
  <si>
    <t>BR-M22-44-K37</t>
  </si>
  <si>
    <t>BRITE Рамка 2-мест. IP44 РУ-2-БрШ-44 шамп. IEK</t>
  </si>
  <si>
    <t>BR-M22-K37</t>
  </si>
  <si>
    <t>BRITE Рамка 2-мест. РУ-2-БрШ шамп. IEK</t>
  </si>
  <si>
    <t>BR-M32-K37</t>
  </si>
  <si>
    <t>BRITE Рамка 3-мест. РУ-3-БрШ шамп. IEK</t>
  </si>
  <si>
    <t>BR-M42-K37</t>
  </si>
  <si>
    <t>BRITE Рамка 4-мест. РУ-4-БрШ шамп. IEK</t>
  </si>
  <si>
    <t>BR-R10-10-K37</t>
  </si>
  <si>
    <t>BRITE Роз. без з/к/ш 10А РС10-1-0-БрШ шамп. IEK</t>
  </si>
  <si>
    <t>BR-R14-16-K37</t>
  </si>
  <si>
    <t>BRITE Роз. с з/к/ш 16А РС14-1-0-БрШ шамп. IEK</t>
  </si>
  <si>
    <t>BR-R16-16-44-K37</t>
  </si>
  <si>
    <t>BRITE Роз. с з/к/ш с кр. 16А IP44 РСбш10-3-44-БрШ шамп. IEK</t>
  </si>
  <si>
    <t>BR-R21-16-K37-F</t>
  </si>
  <si>
    <t>BRITE Роз. 2-я с з/к без з/ш 16А в сб. РС12-3-БрШ шамп. IEK</t>
  </si>
  <si>
    <t>BR-R24-16-K37-F</t>
  </si>
  <si>
    <t>BRITE Роз. 2-я с з/к/ш 16А в сб. РСш12-3-БрШ шамп. IEK</t>
  </si>
  <si>
    <t>BR-R26-16-44-K37-F</t>
  </si>
  <si>
    <t>BRITE Роз. 2-я с кр. 16А в сб IP44 РСбш12-3-44-БрШ шамп. IEK</t>
  </si>
  <si>
    <t>BR-V10-0-10-K37</t>
  </si>
  <si>
    <t>BRITE Выключ. 1-кл. 10А ВС10-1-0-БрШ шамп. IEK</t>
  </si>
  <si>
    <t>BR-V10-1-10-K37</t>
  </si>
  <si>
    <t>BRITE Выключ. 1-кл. с инд. 10А ВС10-1-1-БрШ шамп. IEK</t>
  </si>
  <si>
    <t>BR-V12-0-10-K37</t>
  </si>
  <si>
    <t>BRITE Выключ. 1-кл. прох. 10А ВС10-1-6-БрШ шамп. IEK</t>
  </si>
  <si>
    <t>BR-V14-0-10-K37</t>
  </si>
  <si>
    <t>BRITE Выключ. 1-кл. самовозвратн. 10А ВС10-1-4-БрШ шамп. IEK</t>
  </si>
  <si>
    <t>BR-V20-0-10-K37</t>
  </si>
  <si>
    <t>BRITE Выключ. 2-кл. 10А ВС10-2-0-БрШ шамп. IEK</t>
  </si>
  <si>
    <t>BR-V22-0-10-K37</t>
  </si>
  <si>
    <t>BRITE Выключ. 2-кл. прох. 10А ВС10-2-6-БрШ шамп. IEK</t>
  </si>
  <si>
    <t>BR-V30-0-10-K37</t>
  </si>
  <si>
    <t>BRITE Выключ. 3-кл. 10А ВС10-3-0-БрШ шамп. IEK</t>
  </si>
  <si>
    <t>06.01.01.03.05 Электроустановочные изделия BRITE цвет: алюминий</t>
  </si>
  <si>
    <t>BR-AK20-1-K47</t>
  </si>
  <si>
    <t>BRITE Роз. двойная TV+RJ45 кат.5E РТВ/РК12-БрА алюм. IEK</t>
  </si>
  <si>
    <t>BR-K10-1-K47</t>
  </si>
  <si>
    <t>BRITE Роз. комп. RJ45 кат.5E РК10-БрА алюм. IEK</t>
  </si>
  <si>
    <t>BR-K20-1-K47</t>
  </si>
  <si>
    <t>BRITE Роз. комп. 2-ая RJ45 кат.5E РК10-2-БрА алюм. IEK</t>
  </si>
  <si>
    <t>BR-KT20-O-1-K47</t>
  </si>
  <si>
    <t>BRITE Роз. двойная RJ11+RJ45 кат.5E РК/Т12-БрА алюм. IEK</t>
  </si>
  <si>
    <t>BR-M12-K47</t>
  </si>
  <si>
    <t>BRITE Рамка 1-мест. РУ-1-БрА алюм. IEK</t>
  </si>
  <si>
    <t>BR-M22-44-K47</t>
  </si>
  <si>
    <t>BRITE Рамка 2-мест. IP44 РУ-2-БрА-44 алюм. IEK</t>
  </si>
  <si>
    <t>BR-M22-K47</t>
  </si>
  <si>
    <t>BRITE Рамка 2-мест. РУ-2-БрА алюм. IEK</t>
  </si>
  <si>
    <t>BR-M32-K47</t>
  </si>
  <si>
    <t>BRITE Рамка 3-мест. РУ-3-БрА алюм. IEK</t>
  </si>
  <si>
    <t>BR-M42-K47</t>
  </si>
  <si>
    <t>BRITE Рамка 4-мест. РУ-4-БрА алюм. IEK</t>
  </si>
  <si>
    <t>BR-R10-10-K47</t>
  </si>
  <si>
    <t>BRITE Роз. без з/к/ш 10А РС10-1-0-БрА алюм. IEK</t>
  </si>
  <si>
    <t>BR-R14-16-K47</t>
  </si>
  <si>
    <t>BRITE Роз. с з/к/ш 16А РС14-1-0-БрА алюм. IEK</t>
  </si>
  <si>
    <t>BR-R16-16-44-K47</t>
  </si>
  <si>
    <t>BRITE Роз. с з/к/ш с кр. 16А IP44 РСбш10-3-44-БрА алюм. IEK</t>
  </si>
  <si>
    <t>BR-R16-16-K47</t>
  </si>
  <si>
    <t>BRITE Роз. с з/к/ш с кр. 16А IP20 РСбш10-3-БрА алюм. IEK</t>
  </si>
  <si>
    <t>BR-R21-16-K47-F</t>
  </si>
  <si>
    <t>BRITE Роз. 2-я с з/к без з/ш 16А в сб. РС12-3-БрА алюм. IEK</t>
  </si>
  <si>
    <t>BR-R24-16-K47-F</t>
  </si>
  <si>
    <t>BRITE Роз. 2-я с з/к/ш 16А в сб. РСш12-3-БрА алюм. IEK</t>
  </si>
  <si>
    <t>BR-R26-16-44-K47-F</t>
  </si>
  <si>
    <t>BRITE Роз. 2-я с кр. 16А в сб IP44 РСбш12-3-44-БрА алюм. IEK</t>
  </si>
  <si>
    <t>BR-V10-0-10-K47</t>
  </si>
  <si>
    <t>BRITE Выключ. 1-кл. 10А ВС10-1-0-БрА алюм. IEK</t>
  </si>
  <si>
    <t>BR-V10-1-10-K47</t>
  </si>
  <si>
    <t>BRITE Выключ. 1-кл. с инд. 10А ВС10-1-1-БрА алюм. IEK</t>
  </si>
  <si>
    <t>BR-V12-0-10-K47</t>
  </si>
  <si>
    <t>BRITE Выключ. 1-кл. прох. 10А ВС10-1-6-БрА алюм. IEK</t>
  </si>
  <si>
    <t>BR-V14-0-10-K47</t>
  </si>
  <si>
    <t>BRITE Выключ. 1-кл. самовозвратн. 10А ВС10-1-4-БрА алюм. IEK</t>
  </si>
  <si>
    <t>BR-V20-0-10-K47</t>
  </si>
  <si>
    <t>BRITE Выключ. 2-кл. 10А ВС10-2-0-БрА алюм. IEK</t>
  </si>
  <si>
    <t>BR-V22-0-10-K47</t>
  </si>
  <si>
    <t>BRITE Выключ. 2-кл. прох. 10А ВС10-2-6-БрА алюм. IEK</t>
  </si>
  <si>
    <t>BR-V30-0-10-K47</t>
  </si>
  <si>
    <t>BRITE Выключ. 3-кл. 10А ВС10-3-0-БрА алюм. IEK</t>
  </si>
  <si>
    <t>06.01.01.03.06 Электроустановочные изделия BRITE цвет: сталь</t>
  </si>
  <si>
    <t>BR-AK20-1-K46</t>
  </si>
  <si>
    <t>BRITE Роз. двойная TV+RJ45 кат.5E РТВ/РК12-БрС сталь IEK</t>
  </si>
  <si>
    <t>BR-K10-1-K46</t>
  </si>
  <si>
    <t>BRITE Роз. комп. RJ45 кат.5E РК10-БрС сталь IEK</t>
  </si>
  <si>
    <t>BR-M12-44-K46</t>
  </si>
  <si>
    <t>BRITE Рамка 1-мест. IP44 РУ-1-БрС-44 сталь IEK</t>
  </si>
  <si>
    <t>BR-M12-K46</t>
  </si>
  <si>
    <t>BRITE Рамка 1-мест. РУ-1-БрС сталь IEK</t>
  </si>
  <si>
    <t>BR-M22-44-K46</t>
  </si>
  <si>
    <t>BRITE Рамка 2-мест. IP44 РУ-2-БрС-44 сталь IEK</t>
  </si>
  <si>
    <t>BR-M22-K46</t>
  </si>
  <si>
    <t>BRITE Рамка 2-мест. РУ-2-БрС сталь IEK</t>
  </si>
  <si>
    <t>BR-M32-K46</t>
  </si>
  <si>
    <t>BRITE Рамка 3-мест. РУ-3-БрС сталь IEK</t>
  </si>
  <si>
    <t>BR-R10-10-K46</t>
  </si>
  <si>
    <t>BRITE Роз. без з/к/ш 10А РС10-1-0-БрС сталь IEK</t>
  </si>
  <si>
    <t>BR-R14-16-K46</t>
  </si>
  <si>
    <t>BRITE Роз. с з/к/ш 16А РС14-1-0-БрС сталь IEK</t>
  </si>
  <si>
    <t>BR-R16-16-44-K46</t>
  </si>
  <si>
    <t>BRITE Роз. с з/к/ш с кр. 16А IP44 РСбш10-3-44-БрС сталь IEK</t>
  </si>
  <si>
    <t>BR-R16-16-K46</t>
  </si>
  <si>
    <t>BRITE Роз. с з/к/ш с кр. 16А IP20 РСбш10-3-БрС сталь IEK</t>
  </si>
  <si>
    <t>BR-R21-16-K46-F</t>
  </si>
  <si>
    <t>BRITE Роз. 2-я с з/к без з/ш 16А в сб. РС12-3-БрС сталь IEK</t>
  </si>
  <si>
    <t>BR-R24-16-K46-F</t>
  </si>
  <si>
    <t>BRITE Роз. 2-я с з/к/ш 16А в сб. РСш12-3-БрС сталь IEK</t>
  </si>
  <si>
    <t>BR-R26-16-44-K46-F</t>
  </si>
  <si>
    <t>BRITE Роз. 2-я с кр. 16А в сб IP44 РСбш12-3-44-БрС сталь IEK</t>
  </si>
  <si>
    <t>BR-V10-0-10-K46</t>
  </si>
  <si>
    <t>BRITE Выключ. 1-кл. 10А ВС10-1-0-БрС сталь IEK</t>
  </si>
  <si>
    <t>BR-V10-1-10-K46</t>
  </si>
  <si>
    <t>BRITE Выключ. 1-кл. с инд. 10А ВС10-1-1-БрС сталь IEK</t>
  </si>
  <si>
    <t>BR-V12-0-10-K46</t>
  </si>
  <si>
    <t>BRITE Выключ. 1-кл. прох. 10А ВС10-1-6-БрС сталь IEK</t>
  </si>
  <si>
    <t>BR-V14-0-10-K46</t>
  </si>
  <si>
    <t>BRITE Выключ. 1-кл. самовозвратн. 10А ВС10-1-4-БрС сталь IEK</t>
  </si>
  <si>
    <t>BR-V20-0-10-K46</t>
  </si>
  <si>
    <t>BRITE Выключ. 2-кл. 10А ВС10-2-0-БрС сталь IEK</t>
  </si>
  <si>
    <t>BR-V22-0-10-K46</t>
  </si>
  <si>
    <t>BRITE Выключ. 2-кл. прох. 10А ВС10-2-6-БрС сталь IEK</t>
  </si>
  <si>
    <t>BR-V30-0-10-K46</t>
  </si>
  <si>
    <t>BRITE Выключ. 3-кл. 10А ВС10-3-0-БрС сталь IEK</t>
  </si>
  <si>
    <t>06.01.01.03.07 Электроустановочные изделия BRITE цвет: графит</t>
  </si>
  <si>
    <t>BR-M12-44-K53</t>
  </si>
  <si>
    <t>BRITE Рамка 1-мест. IP44 РУ-1-БрГ-44 граф. IEK</t>
  </si>
  <si>
    <t>BR-M12-K53</t>
  </si>
  <si>
    <t>BRITE Рамка 1-мест. РУ-1-БрГ граф. IEK</t>
  </si>
  <si>
    <t>BR-M22-K53</t>
  </si>
  <si>
    <t>BRITE Рамка 2-мест. РУ-2-БрГ граф. IEK</t>
  </si>
  <si>
    <t>BR-R10-10-K53</t>
  </si>
  <si>
    <t>BRITE Роз. без з/к/ш 10А РС10-1-0-БрГ граф. IEK</t>
  </si>
  <si>
    <t>BR-R14-16-K53</t>
  </si>
  <si>
    <t>BRITE Роз. с з/к/ш 16А РС14-1-0-БрГ граф. IEK</t>
  </si>
  <si>
    <t>BR-R24-16-K53-F</t>
  </si>
  <si>
    <t>BRITE Роз. 2-я с з/к/ш 16А в сб. РСш12-3-БрГ граф. IEK</t>
  </si>
  <si>
    <t>BR-V10-0-10-K53</t>
  </si>
  <si>
    <t>BRITE Выключ. 1-кл. 10А ВС10-1-0-БрГ граф. IEK</t>
  </si>
  <si>
    <t>BR-V10-1-10-K53</t>
  </si>
  <si>
    <t>BRITE Выключ. 1-кл. с инд. 10А ВС10-1-1-БрГ граф. IEK</t>
  </si>
  <si>
    <t>BR-V12-0-10-K53</t>
  </si>
  <si>
    <t>BRITE Выключ. 1-кл. прох. 10А ВС10-1-6-БрГ граф. IEK</t>
  </si>
  <si>
    <t>BR-V14-0-10-K53</t>
  </si>
  <si>
    <t>BRITE Выключ. 1-кл. самовозвратн. 10А ВС10-1-4-БрГ граф. IEK</t>
  </si>
  <si>
    <t>BR-V22-0-10-K53</t>
  </si>
  <si>
    <t>BRITE Выключ. 2-кл. прох. 10А ВС10-2-6-БрГ граф. IEK</t>
  </si>
  <si>
    <t>BR-V30-0-10-K53</t>
  </si>
  <si>
    <t>BRITE Выключ. 3-кл. 10А ВС10-3-0-БрГ граф. IEK</t>
  </si>
  <si>
    <t>06.01.01.03.08 Электроустановочные изделия BRITE цвет: маренго</t>
  </si>
  <si>
    <t>BR-M12-44-K35</t>
  </si>
  <si>
    <t>BRITE Рамка 1-мест. IP44 РУ-1-БрМ-44 мар. IEK</t>
  </si>
  <si>
    <t>BR-M12-K35</t>
  </si>
  <si>
    <t>BRITE Рамка 1-мест. РУ-1-БрМ мар. IEK</t>
  </si>
  <si>
    <t>BR-M22-44-K35</t>
  </si>
  <si>
    <t>BRITE Рамка 2-мест. IP44 РУ-2-БрМ-44 мар. IEK</t>
  </si>
  <si>
    <t>BR-M22-K35</t>
  </si>
  <si>
    <t>BRITE Рамка 2-мест. РУ-2-БрМ мар. IEK</t>
  </si>
  <si>
    <t>BR-M32-K35</t>
  </si>
  <si>
    <t>BRITE Рамка 3-мест. РУ-3-БрМ мар. IEK</t>
  </si>
  <si>
    <t>BR-R10-10-K35</t>
  </si>
  <si>
    <t>BRITE Роз. без з/к/ш 10А РС10-1-0-БрМ мар. IEK</t>
  </si>
  <si>
    <t>BR-R14-16-K35</t>
  </si>
  <si>
    <t>BRITE Роз. с з/к/ш 16А РС14-1-0-БрМ мар. IEK</t>
  </si>
  <si>
    <t>BR-R16-16-44-K35</t>
  </si>
  <si>
    <t>BRITE Роз. с з/к/ш с кр. 16А IP44 РСбш10-3-44-БрМ мар. IEK</t>
  </si>
  <si>
    <t>BR-R16-16-K35</t>
  </si>
  <si>
    <t>BRITE Роз. с з/к/ш с кр. 16А IP20 РСбш10-3-БрМ мар. IEK</t>
  </si>
  <si>
    <t>BR-R21-16-K35-F</t>
  </si>
  <si>
    <t>BRITE Роз. 2-я с з/к без з/ш 16А в сб. РС12-3-БрМ мар. IEK</t>
  </si>
  <si>
    <t>BR-R24-16-K35-F</t>
  </si>
  <si>
    <t>BRITE Роз. 2-я с з/к/ш 16А в сб. РСш12-3-БрМ мар. IEK</t>
  </si>
  <si>
    <t>BR-V10-0-10-K35</t>
  </si>
  <si>
    <t>BRITE Выключ. 1-кл. 10А ВС10-1-0-БрМ мар. IEK</t>
  </si>
  <si>
    <t>BR-V10-1-10-K35</t>
  </si>
  <si>
    <t>BRITE Выключ. 1-кл. с инд. 10А ВС10-1-1-БрМ мар. IEK</t>
  </si>
  <si>
    <t>BR-V12-0-10-K35</t>
  </si>
  <si>
    <t>BRITE Выключ. 1-кл. прох. 10А ВС10-1-6-БрМ мар. IEK</t>
  </si>
  <si>
    <t>BR-V14-0-10-K35</t>
  </si>
  <si>
    <t>BRITE Выключ. 1-кл. самовозвратн. 10А ВС10-1-4-БрМ мар. IEK</t>
  </si>
  <si>
    <t>BR-V20-0-10-K35</t>
  </si>
  <si>
    <t>BRITE Выключ. 2-кл. 10А ВС10-2-0-БрМ мар. IEK</t>
  </si>
  <si>
    <t>BR-V22-0-10-K35</t>
  </si>
  <si>
    <t>BRITE Выключ. 2-кл. прох. 10А ВС10-2-6-БрМ мар. IEK</t>
  </si>
  <si>
    <t>BR-V30-0-10-K35</t>
  </si>
  <si>
    <t>BRITE Выключ. 3-кл. 10А ВС10-3-0-БрМ мар. IEK</t>
  </si>
  <si>
    <t>06.01.01.03.09 Электроустановочные изделия BRITE цвет: темная бронза</t>
  </si>
  <si>
    <t>BR-AK20-1-K45</t>
  </si>
  <si>
    <t>BRITE Роз. двойная TV+RJ45 кат.5E РТВ/РК12-БрТБ бр. IEK</t>
  </si>
  <si>
    <t>BR-K10-1-K45</t>
  </si>
  <si>
    <t>BRITE Роз. комп. RJ45 кат.5E РК10-БрТБ бр. IEK</t>
  </si>
  <si>
    <t>BR-KT20-O-1-K45</t>
  </si>
  <si>
    <t>BRITE Роз. двойная RJ11+RJ45 кат.5E РК/Т12-БрТБ бр. IEK</t>
  </si>
  <si>
    <t>BR-M12-44-K45</t>
  </si>
  <si>
    <t>BRITE Рамка 1-мест. IP44 РУ-1-БрТБ-44 бр. IEK</t>
  </si>
  <si>
    <t>BR-M12-K45</t>
  </si>
  <si>
    <t>BRITE Рамка 1-мест. РУ-1-БрТБ бр. IEK</t>
  </si>
  <si>
    <t>BR-M22-44-K45</t>
  </si>
  <si>
    <t>BRITE Рамка 2-мест. IP44 РУ-2-БрТБ-44 бр. IEK</t>
  </si>
  <si>
    <t>BR-M22-K45</t>
  </si>
  <si>
    <t>BRITE Рамка 2-мест. РУ-2-БрТБ бр. IEK</t>
  </si>
  <si>
    <t>BR-M32-K45</t>
  </si>
  <si>
    <t>BRITE Рамка 3-мест. РУ-3-БрТБ бр. IEK</t>
  </si>
  <si>
    <t>BR-M42-K45</t>
  </si>
  <si>
    <t>BRITE Рамка 4-мест. РУ-4-БрТБ бр. IEK</t>
  </si>
  <si>
    <t>BR-R10-10-K45</t>
  </si>
  <si>
    <t>BRITE Роз. без з/к/ш 10А РС10-1-0-БрТБ бр. IEK</t>
  </si>
  <si>
    <t>BR-R14-16-K45</t>
  </si>
  <si>
    <t>BRITE Роз. с з/к/ш 16А РС14-1-0-БрТБ бр. IEK</t>
  </si>
  <si>
    <t>BR-R16-16-44-K45</t>
  </si>
  <si>
    <t>BRITE Роз. с з/к/ш с кр. 16А IP44 РСбш10-3-44-БрТБ бр. IEK</t>
  </si>
  <si>
    <t>BR-R16-16-K45</t>
  </si>
  <si>
    <t>BRITE Роз. с з/к/ш с кр. 16А IP20 РСбш10-3-БрТБ бр. IEK</t>
  </si>
  <si>
    <t>BR-R21-16-K45-F</t>
  </si>
  <si>
    <t>BRITE Роз. 2-я с з/к без з/ш 16А в сб. РС12-3-БрТБ бр. IEK</t>
  </si>
  <si>
    <t>BR-R24-16-K45-F</t>
  </si>
  <si>
    <t>BRITE Роз. 2-я с з/к/ш 16А в сб. РСш12-3-БрТБ бр. IEK</t>
  </si>
  <si>
    <t>BR-V10-0-10-K45</t>
  </si>
  <si>
    <t>BRITE Выключ. 1-кл. 10А ВС10-1-0-БрТБ бр. IEK</t>
  </si>
  <si>
    <t>BR-V10-1-10-K45</t>
  </si>
  <si>
    <t>BRITE Выключ. 1-кл. с инд. 10А ВС10-1-1-БрТБ бр. IEK</t>
  </si>
  <si>
    <t>BR-V12-0-10-K45</t>
  </si>
  <si>
    <t>BRITE Выключ. 1-кл. прох. 10А ВС10-1-6-БрТБ бр. IEK</t>
  </si>
  <si>
    <t>BR-V14-0-10-K45</t>
  </si>
  <si>
    <t>BRITE Выключ. 1-кл. самовозвратн. 10А ВС10-1-4-БрТБ бр. IEK</t>
  </si>
  <si>
    <t>BR-V20-0-10-K45</t>
  </si>
  <si>
    <t>BRITE Выключ. 2-кл. 10А ВС10-2-0-БрТБ бр. IEK</t>
  </si>
  <si>
    <t>BR-V22-0-10-K45</t>
  </si>
  <si>
    <t>BRITE Выключ. 2-кл. прох. 10А ВС10-2-6-БрТБ бр. IEK</t>
  </si>
  <si>
    <t>BR-V30-0-10-K45</t>
  </si>
  <si>
    <t>BRITE Выключ. 3-кл. 10А ВС10-3-0-БрТБ бр. IEK</t>
  </si>
  <si>
    <t>06.01.01.03.10 Электроустановочные изделия BRITE цвет: черный</t>
  </si>
  <si>
    <t>BR-A10-O-K02</t>
  </si>
  <si>
    <t>BRITE Роз. TV оконечная РТВ11-0-БрЧ черн. IEK</t>
  </si>
  <si>
    <t>BR-A10-P-K02</t>
  </si>
  <si>
    <t>BRITE Роз. TV проходная РТВ10-0-БрЧ черн. IEK</t>
  </si>
  <si>
    <t>BR-AK20-1-K02</t>
  </si>
  <si>
    <t>BRITE Роз. двойная TV+RJ45 кат.5E РТВ/РК12-БрЧ черн. IEK</t>
  </si>
  <si>
    <t>BR-K10-1-K02</t>
  </si>
  <si>
    <t>BRITE Роз. комп. RJ45 кат.5E РК10-БрЧ черн. IEK</t>
  </si>
  <si>
    <t>BR-K20-1-K02</t>
  </si>
  <si>
    <t>BRITE Роз. комп. 2-ая RJ45 кат.5E РК10-2-БрЧ черн. IEK</t>
  </si>
  <si>
    <t>BR-KT20-O-1-K02</t>
  </si>
  <si>
    <t>BRITE Роз. двойная RJ11+RJ45 кат.5E РК/Т12-БрЧ черн. IEK</t>
  </si>
  <si>
    <t>BR-M12-44-K02</t>
  </si>
  <si>
    <t>BRITE Рамка 1-мест. IP44 РУ-1-БрЧ-44 черн. IEK</t>
  </si>
  <si>
    <t>BR-M12-K02</t>
  </si>
  <si>
    <t>BRITE Рамка 1-мест. РУ-1-БрЧ черн. IEK</t>
  </si>
  <si>
    <t>BR-M22-44-K02</t>
  </si>
  <si>
    <t>BRITE Рамка 2-мест. IP44 РУ-2-БрЧ-44 черн. IEK</t>
  </si>
  <si>
    <t>BR-M22-K02</t>
  </si>
  <si>
    <t>BRITE Рамка 2-мест. РУ-2-БрЧ черн. IEK</t>
  </si>
  <si>
    <t>BR-M32-K02</t>
  </si>
  <si>
    <t>BRITE Рамка 3-мест. РУ-3-БрЧ черн. IEK</t>
  </si>
  <si>
    <t>BR-M42-K02</t>
  </si>
  <si>
    <t>BRITE Рамка 4-мест. РУ-4-БрЧ черн. IEK</t>
  </si>
  <si>
    <t>BR-R10-10-K02</t>
  </si>
  <si>
    <t>BRITE Роз. без з/к/ш 10А РС10-1-0-БрЧ черн. IEK</t>
  </si>
  <si>
    <t>BR-R11-16-K02</t>
  </si>
  <si>
    <t>BRITE Роз. с з/к без з/ш 16А РС11-1-0-БрЧ черн. IEK</t>
  </si>
  <si>
    <t>BR-R14-16-K02</t>
  </si>
  <si>
    <t>BRITE Роз. с з/к/ш 16А РС14-1-0-БрЧ черн. IEK</t>
  </si>
  <si>
    <t>BR-R16-16-44-K02</t>
  </si>
  <si>
    <t>BRITE Роз. с з/к/ш с кр. 16А IP44 РСбш10-3-44-БрЧ черн. IEK</t>
  </si>
  <si>
    <t>BR-R21-16-K02-F</t>
  </si>
  <si>
    <t>BRITE Роз. 2-я с з/к без з/ш 16А в сб. РС12-3-БрЧ черн. IEK</t>
  </si>
  <si>
    <t>BR-R24-16-K02-F</t>
  </si>
  <si>
    <t>BRITE Роз. 2-я с з/к/ш 16А в сб. РСш12-3-БрЧ черн. IEK</t>
  </si>
  <si>
    <t>BR-R26-16-44-K02-F</t>
  </si>
  <si>
    <t>BRITE Роз. 2-я с кр. 16А в сб IP44 РСбш12-3-44-БрЧ черн. IEK</t>
  </si>
  <si>
    <t>BR-V10-0-10-K02</t>
  </si>
  <si>
    <t>BRITE Выключ. 1-кл. 10А ВС10-1-0-БрЧ черн. IEK</t>
  </si>
  <si>
    <t>BR-V10-1-10-K02</t>
  </si>
  <si>
    <t>BRITE Выключ. 1-кл. с инд. 10А ВС10-1-1-БрЧ черн. IEK</t>
  </si>
  <si>
    <t>BR-V12-0-10-K02</t>
  </si>
  <si>
    <t>BRITE Выключ. 1-кл. прох. 10А ВС10-1-6-БрЧ черн. IEK</t>
  </si>
  <si>
    <t>BR-V14-0-10-K02</t>
  </si>
  <si>
    <t>BRITE Выключ. 1-кл. самовозвратн. 10А ВС10-1-4-БрЧ черн. IEK</t>
  </si>
  <si>
    <t>BR-V20-0-10-K02</t>
  </si>
  <si>
    <t>BRITE Выключ. 2-кл. 10А ВС10-2-0-БрЧ черн. IEK</t>
  </si>
  <si>
    <t>BR-V22-0-10-K02</t>
  </si>
  <si>
    <t>BRITE Выключ. 2-кл. прох. 10А ВС10-2-6-БрЧ черн. IEK</t>
  </si>
  <si>
    <t>BR-V30-0-10-K02</t>
  </si>
  <si>
    <t>BRITE Выключ. 3-кл. 10А ВС10-3-0-БрЧ черн. IEK</t>
  </si>
  <si>
    <t xml:space="preserve">ул. Шерхан Мұртаза, 43 </t>
  </si>
  <si>
    <t xml:space="preserve">Крюк КН-16 </t>
  </si>
  <si>
    <t>Люк чугунный легкого типа, тип Л (1,5т) 52 кг</t>
  </si>
  <si>
    <t>Люк чугунный среднего типа, тип С (12,5т) 63 кг</t>
  </si>
  <si>
    <t>Люк чугунный среднего типа, тип С (25т) 70 кг</t>
  </si>
  <si>
    <t>Люк чугунный тяжелого типа, тип Т (25т) 85 кг</t>
  </si>
  <si>
    <t>Люк чугунный тяжелого типа, тип Т (25т) 105 кг</t>
  </si>
  <si>
    <t>Люк чугунный легкого типа, с запорным устройством 60 кг</t>
  </si>
  <si>
    <t>Люк чугунный среднего типа, с запорным устройством 75 кг</t>
  </si>
  <si>
    <t>Люк чугунный тяжелого типа, с запорным устройством 100 кг</t>
  </si>
  <si>
    <t>Дождеприемник квадратный чугунный</t>
  </si>
  <si>
    <t>Дождеприемник круглый чугунный</t>
  </si>
  <si>
    <t>Линейная арматура, люки</t>
  </si>
  <si>
    <t>Кабель волоконно-оптический ОКНГ-Т-С1-0.4 (В/П2)   DROP-Cable кабель с двумя стеклонитями с полимерным покрытием нераспространяющим горение</t>
  </si>
  <si>
    <t>Кабель волоконно-оптический ОКНГ-Т-С2-0.4 (В/П2)  DROP-Cable кабель с двумя стеклонитями с полимерным покрытием нераспространяющим горение</t>
  </si>
  <si>
    <t>Кабель волоконно-оптический ОКНГ-Т-С4-0.4 (В/П2) DROP-Cable кабель с двумя стеклонитями с полимерным покрытием нераспространяющим горение</t>
  </si>
  <si>
    <t>кабель волоконно-оптический ОКНГ-Т-С1-1.0 (В/Т3) DROP-Cable кабель с тремя стальными проволоками с полимерным покрытием нераспространяющим горение</t>
  </si>
  <si>
    <t>Кабель волоконно-оптический ОКНГ-Т-С2-1.0 (В/Т3) DROP-Cable кабель с тремя стальными проволоками с полимерным покрытием нераспространяющим горение</t>
  </si>
  <si>
    <t>Кабель волоконно-оптический ОКНГ-Т-С4-1.0 (В/Т3) DROP-Cable кабель с тремя стальными проволоками с полимерным покрытием нераспространяющим горение</t>
  </si>
  <si>
    <t xml:space="preserve">Металлорукав изол РЗ-ЦПнг- 15 (50м) с протяжкой </t>
  </si>
  <si>
    <t xml:space="preserve">Металлорукав изол РЗ-ЦПнг- 10 (100м) с протяжкой </t>
  </si>
  <si>
    <t>Металлорукав изол РЗ-ЦПнг- 12 (100м) с протяжкой</t>
  </si>
  <si>
    <t xml:space="preserve">Металлорукав изол РЗ-ЦПнг- 18 (50м) с протяжкой </t>
  </si>
  <si>
    <t xml:space="preserve">Металлорукав изол РЗ-ЦПнг- 20 (50м) с протяжкой </t>
  </si>
  <si>
    <t xml:space="preserve">Металлорукав изол РЗ-ЦПнг- 25 (50м) с протяжкой </t>
  </si>
  <si>
    <t xml:space="preserve">Металлорукав изол РЗ-ЦПнг- 38 (25м) с протяжкой </t>
  </si>
  <si>
    <t xml:space="preserve">Металлорукав изол РЗ-ЦПнг- 50 (15м) с протяжкой </t>
  </si>
  <si>
    <t>Шкаф настенный 19" 6U 600X450X370, цвет серый, дверь перфорация</t>
  </si>
  <si>
    <t>Шкаф настенный 19" 6U 600X450X370, цвет черный, дверь перфорация</t>
  </si>
  <si>
    <t>Шкаф настенный 19" 18U 600X450X900, цвет серый, дверь стекло</t>
  </si>
  <si>
    <t>Шкаф стандартный сетевой  19" 18U 600X600X900, цвет черный, дверь стекло</t>
  </si>
  <si>
    <t>Шкаф стандартный сетевой  19" 18U 600X800X988, цвет серый, дверь стекло</t>
  </si>
  <si>
    <t>Шкаф стандартный сетевой 19" 24U 600*600*1255, цвет серый, дверь стекло</t>
  </si>
  <si>
    <t>Шкаф стандартный сетевой 19" 24U 600*600*1255, цвет черный, дверь стекло</t>
  </si>
  <si>
    <t>Шкаф стандартный сетевой 19" 24U 600*800*1255, цвет серый, дверь стекло</t>
  </si>
  <si>
    <t>Шкаф стандартный сетевой 19" 24U 600*800*1255, цвет черный, дверь стекло</t>
  </si>
  <si>
    <t>Шкаф стандартный сетевой 19" 24U 600*1000*1255, цвет серый, дверь стекло</t>
  </si>
  <si>
    <t>Шкаф стандартный сетевой 19" 27U 600*600*1388, цвет серый, дверь стекло</t>
  </si>
  <si>
    <t>Шкаф стандартный сетевой 19" 33U 600*800*1655, цвет черный, дверь стекло</t>
  </si>
  <si>
    <t>Шкаф стандартный сетевой 19" 33U 600*600*1655, цвет черный, дверь стекло</t>
  </si>
  <si>
    <t>Шкаф стандартный сетевой 19" 42U 800*1200*2055, цвет черный, дверь стекло</t>
  </si>
  <si>
    <t>00000016566</t>
  </si>
  <si>
    <t>00000016567</t>
  </si>
  <si>
    <t>00000016568</t>
  </si>
  <si>
    <t>Шкаф настенный 19" 15U 600X600X770, цвет черный, дверь стекло</t>
  </si>
  <si>
    <t>00000012871</t>
  </si>
  <si>
    <t>00000011264</t>
  </si>
  <si>
    <t>00000016569</t>
  </si>
  <si>
    <t>00000016570</t>
  </si>
  <si>
    <t>00000016571</t>
  </si>
  <si>
    <t>00000016572</t>
  </si>
  <si>
    <t>00000016573</t>
  </si>
  <si>
    <t>00000016574</t>
  </si>
  <si>
    <t>00000016576</t>
  </si>
  <si>
    <t>00000016577</t>
  </si>
  <si>
    <t>00000016578</t>
  </si>
  <si>
    <t>Шкаф стандартный сетевой 19" 42U 600*600*2055, цвет серый, дверь стекло</t>
  </si>
  <si>
    <t>00000011270</t>
  </si>
  <si>
    <t>Шкаф стандартный сетевой 19" 42U 600*800*2055, цвет серый, дверь стекло</t>
  </si>
  <si>
    <t>00000016579</t>
  </si>
  <si>
    <t>00000011272</t>
  </si>
  <si>
    <t>Шкафы напольные - в комплект входят 2 полки, 1 органайзер, блок розеток на 6 портов, блок вентиляторов, фальш-панель 2U, ножки и ролики, набор крепежа, ключ. В шкафах 42U и 47U - 3 полки.</t>
  </si>
  <si>
    <t>Кабель волоконно-оптический ОКНГ(А)-HF-Т-С1-1.0 (В/П3) DROP-Cable кабель с двумя стеклонитями и стеклопластиковым прутком с полимерным покрытием нераспространяющим горение</t>
  </si>
  <si>
    <t>Кабель волоконно-оптический ОКНГ(А)-HF-Т-С2-1.0 (В/П3) DROP-Cable кабель с двумя стеклонитями и стеклопластиковым прутком с полимерным покрытием нераспространяющим горение</t>
  </si>
  <si>
    <t>длина пролета до 120 метров, по 8 волокон в модуле</t>
  </si>
  <si>
    <t>ITPARK ОКЛ-М1-4-G.652-2,5</t>
  </si>
  <si>
    <t>ITPARK ОКЛ-М1-8-G.652-2,5</t>
  </si>
  <si>
    <t>ITPARK ОКЛ-М1-12-G.652-2,5</t>
  </si>
  <si>
    <t>ITPARK ОКЛ-М1-16-G.652-2,5</t>
  </si>
  <si>
    <t>Кабель волоконно-оптический ОКСЛНГ(А)-HF-Т-А2-2.7</t>
  </si>
  <si>
    <t>Кабель волоконно-оптический ОКСЛНГ(А)-HF-Т-А4-2.7</t>
  </si>
  <si>
    <t>Кабель волоконно-оптический ОКСЛНГ(А)-HF-Т-А6-2.7</t>
  </si>
  <si>
    <t>Кабель волоконно-оптический ОКСЛНГ(А)-HF-Т-А8-2.7</t>
  </si>
  <si>
    <t>Кабель волоконно-оптический ОКСЛНГ(А)-HF-Т-А12-2.7</t>
  </si>
  <si>
    <t>Кабель волоконно-оптический ОКСЛНГ(А)-HF-М2П-А2-2.7</t>
  </si>
  <si>
    <t>Кабель волоконно-оптический ОКСЛНГ(А)-HF-М2П-А4-2.7</t>
  </si>
  <si>
    <t>Кабель волоконно-оптический ОКСЛНГ(А)-HF-М2П-А6-2.7</t>
  </si>
  <si>
    <t>Кабель волоконно-оптический ОКСЛНГ(А)-HF-М2П-А8-2.7</t>
  </si>
  <si>
    <t>Кабель волоконно-оптический ОКСЛНГ(А)-HF-М2П-А16-2.7</t>
  </si>
  <si>
    <t>Кабель волоконно-оптический ОКСЛНГ(А)-HF-М3П-А12-2.7</t>
  </si>
  <si>
    <t>Кабель волоконно-оптический ОКСЛНГ(А)-HF-М3П-А24-2.7</t>
  </si>
  <si>
    <t>Кабель волоконно-оптический ОКСЛНГ(А)-HF-М4П-А32-2.7</t>
  </si>
  <si>
    <t>Кабель волоконно-оптический ОКСЛНГ(А)-HF-М4П-А48-2.7</t>
  </si>
  <si>
    <t>Кабель волоконно-оптический ОКСЛНГ(А)-HF-М8П-А96-2.7</t>
  </si>
  <si>
    <t>Кабель волоконно-оптический ОКСЛНГ(А)-HF-М12П-А128-2.7</t>
  </si>
  <si>
    <t>Кабель волоконно-оптический ОКСЛНГ(А)-HF-М12П-А144-2.7</t>
  </si>
  <si>
    <t>Кабель волоконно-оптический ОКБНГ(А)-HF-Т-А2-3.0</t>
  </si>
  <si>
    <t>Кабель волоконно-оптический ОКБНГ(А)-HF-Т-А4-3.0</t>
  </si>
  <si>
    <t>Кабель волоконно-оптический ОКБНГ(А)-HF-Т-А8-3.0</t>
  </si>
  <si>
    <t>Кабель волоконно-оптический ОКБНГ(А)-HF-Т-А12-3.0</t>
  </si>
  <si>
    <t>Кабель волоконно-оптический ОК/Д2-Т-А6-1.2</t>
  </si>
  <si>
    <t>Кабель волоконно-оптический ОКА-М5П-А4-3.0 (Л)</t>
  </si>
  <si>
    <t>Кабель волоконно-оптический ОКА-М5П-А8-3.0 (Л)</t>
  </si>
  <si>
    <t>Кабель волоконно-оптический ОКА-М5П-А12-3.0 (Л)</t>
  </si>
  <si>
    <t>Кабель волоконно-оптический ОКА-М5П-А16-3.0 (Л)</t>
  </si>
  <si>
    <t>Кабель волоконно-оптический ОКА-М5П-А24-3.0 (Л)</t>
  </si>
  <si>
    <t>Кабель волоконно-оптический ОКА-М5П-А32-3.0 (Л)</t>
  </si>
  <si>
    <t>Кабель волоконно-оптический ОКА-М4П-А8-8,0</t>
  </si>
  <si>
    <t>Кабель волоконно-оптический ОКА-М4П-А12-8,0</t>
  </si>
  <si>
    <t>Кабель волоконно-оптический ОКА-М4П-А24-8,0</t>
  </si>
  <si>
    <t>Кабель волоконно-оптический ОКА-М4П-А48-8,0</t>
  </si>
  <si>
    <r>
      <t xml:space="preserve">Кабели с многомодовым волокном (тип волокна </t>
    </r>
    <r>
      <rPr>
        <b/>
        <sz val="14"/>
        <color rgb="FFFF0000"/>
        <rFont val="Cambria"/>
        <family val="1"/>
        <charset val="204"/>
        <scheme val="major"/>
      </rPr>
      <t>М-50/125</t>
    </r>
    <r>
      <rPr>
        <b/>
        <sz val="14"/>
        <color theme="1"/>
        <rFont val="Cambria"/>
        <family val="1"/>
        <charset val="204"/>
        <scheme val="major"/>
      </rPr>
      <t xml:space="preserve">, </t>
    </r>
    <r>
      <rPr>
        <b/>
        <sz val="14"/>
        <color theme="3" tint="-0.249977111117893"/>
        <rFont val="Cambria"/>
        <family val="1"/>
        <charset val="204"/>
        <scheme val="major"/>
      </rPr>
      <t>В-62,5/125</t>
    </r>
    <r>
      <rPr>
        <b/>
        <sz val="14"/>
        <color theme="1"/>
        <rFont val="Cambria"/>
        <family val="1"/>
        <charset val="204"/>
        <scheme val="major"/>
      </rPr>
      <t>)</t>
    </r>
  </si>
  <si>
    <t>Арматура для ВОК</t>
  </si>
  <si>
    <t>Зажим спиральный поддерживающий ПСО-50-11,7/12,8</t>
  </si>
  <si>
    <t>Зажим спиральный натяжной НСО-6(10) -11,7/12,8</t>
  </si>
  <si>
    <t>Зажим анкерный PA-07</t>
  </si>
  <si>
    <t>Зажим анкерный PA-07 (трос 520 мм)</t>
  </si>
  <si>
    <t>Зажим анкерный PA-1000</t>
  </si>
  <si>
    <t>Зажим анкерный PA-1000К</t>
  </si>
  <si>
    <t>Зажим анкерный PA-1500</t>
  </si>
  <si>
    <t>Зажим анкерный PA-1500К</t>
  </si>
  <si>
    <t>Зажим анкерный PA-2200</t>
  </si>
  <si>
    <t>Зажим анкерный PA-37</t>
  </si>
  <si>
    <t>Зажим анкерный PA-69</t>
  </si>
  <si>
    <t>Зажим натяжной ODWAC-22</t>
  </si>
  <si>
    <t>Зажим анкерный РА-27.36, для круглого дроп кабеля 3-6мм, плоского 2-7 мм.</t>
  </si>
  <si>
    <t>Зажим поддерживающий плашечный               ЗП-8-1</t>
  </si>
  <si>
    <t>Зажим поддерживающий HC-10-15</t>
  </si>
  <si>
    <t>Зажим поддерживающий ES-1500</t>
  </si>
  <si>
    <t>Кронштейн ES-1500</t>
  </si>
  <si>
    <t>Комплект поддерживающий ES-1500</t>
  </si>
  <si>
    <t>Зажим поддерживающий для дроп кабеля VS-01P</t>
  </si>
  <si>
    <t>Анкерный кронштейн CA 25 (пластик)</t>
  </si>
  <si>
    <t>Крюк бандажный CF-16.1</t>
  </si>
  <si>
    <t>Крюк бандажный CF-16.1 LITE</t>
  </si>
  <si>
    <t>Узел крепления натяжной УК-Н-01БВ</t>
  </si>
  <si>
    <t>Узел крепления натяжной УК-Н-01БВ (лайт)</t>
  </si>
  <si>
    <t>Узел крепления поддерживающий малый УК-П-01БУ</t>
  </si>
  <si>
    <t>Универсальный анкерный кронштейн UPB</t>
  </si>
  <si>
    <t>Устройство для подвеса муфт и запаса кабеля УПМК-4, без планки</t>
  </si>
  <si>
    <t>Устройство для подвеса муфт и запаса кабеля УПМК лайт</t>
  </si>
  <si>
    <t>УПМК-300П, Устройство для подвески муфт и запаса кабеля на сетях GPON, пластик</t>
  </si>
  <si>
    <t>Узел крепления натяжной УКН-2К (гальваника)</t>
  </si>
  <si>
    <t>Узел крепления натяжной УКН-70-125</t>
  </si>
  <si>
    <t>Узел крепления натяжной УКН-70-200</t>
  </si>
  <si>
    <t>Зажим шлейфовый ЗКШ2-11/18</t>
  </si>
  <si>
    <t>Талреп Т-30-01</t>
  </si>
  <si>
    <t>Талреп М-16</t>
  </si>
  <si>
    <t>Узел крепления поддерживающий УК-ОК-01</t>
  </si>
  <si>
    <t>Узел крепления поддерживающий УК-ОК-02</t>
  </si>
  <si>
    <t>Узел крепления поддерживающий УК-П-01Б</t>
  </si>
  <si>
    <t>Узел крепления поддерживающий УК-П-02С</t>
  </si>
  <si>
    <t>Лента бандажная 1007 (50 м в картоне)</t>
  </si>
  <si>
    <t>Лента бандажная 1007 (50 м в пластике)</t>
  </si>
  <si>
    <t>Лента крепежная C201 25м (пластик)</t>
  </si>
  <si>
    <t xml:space="preserve">Лента крепежная С201 20*50 (пластик) </t>
  </si>
  <si>
    <t>Лента крепежная С201 20*50 (пластик) лайт (толщина 0,5)</t>
  </si>
  <si>
    <t>Вязка спиральная, натяжная арматура</t>
  </si>
  <si>
    <t>Узлы крепления</t>
  </si>
  <si>
    <t>Монтажное оборудование</t>
  </si>
  <si>
    <t>Лента монтажная, скрепа</t>
  </si>
  <si>
    <t>Инструмент натяжной MBT003</t>
  </si>
  <si>
    <t>Инструмент натяжной MBT004</t>
  </si>
  <si>
    <t>Ножницы секторные НС-32</t>
  </si>
  <si>
    <t>Лебедка ручная ЛР-15</t>
  </si>
  <si>
    <t>Захват-лягушка 4-22 мм</t>
  </si>
  <si>
    <t>Инструмент натяжной "Лягушка" SKL-15</t>
  </si>
  <si>
    <t>Чулок монтажный ЧМ-20-30</t>
  </si>
  <si>
    <t>Вертлюг ВМ - 15</t>
  </si>
  <si>
    <t>УЗК для кабельной канализации длиной 150 м  400*1000*1200 (металл.рама+стеклопруток)</t>
  </si>
  <si>
    <t>Ролик монтажный МТ-26</t>
  </si>
  <si>
    <t>Картинка</t>
  </si>
  <si>
    <t>Скрепа для монтажной ленты НС-20-Т (с зубьями, C304)</t>
  </si>
  <si>
    <t>Скрепа для монтажной ленты НС-20-L (без зубьев, C304)</t>
  </si>
  <si>
    <t>Бугель (скрепа) НС 1307 Т (с зубьями)</t>
  </si>
  <si>
    <t>Бугель (скрепа) НС 1207 Т (с зубьями)</t>
  </si>
  <si>
    <t>Цена, тг</t>
  </si>
  <si>
    <t>ВОК КСEP</t>
  </si>
  <si>
    <t>Цена опт, тенге с НДС</t>
  </si>
  <si>
    <t>Цена розница, тенге с НДС</t>
  </si>
  <si>
    <r>
      <t>Кабель Getek CU FTP cat.5e</t>
    </r>
    <r>
      <rPr>
        <b/>
        <sz val="11"/>
        <color rgb="FFFF0000"/>
        <rFont val="Calibri"/>
        <family val="2"/>
        <charset val="204"/>
      </rPr>
      <t>(распродажа!!!)</t>
    </r>
  </si>
  <si>
    <r>
      <t>Кабель коаксиальный RG11, по 305 метров в бухтах, цвет черный</t>
    </r>
    <r>
      <rPr>
        <b/>
        <sz val="11"/>
        <color rgb="FFFF0000"/>
        <rFont val="Calibri"/>
        <family val="2"/>
        <charset val="204"/>
      </rPr>
      <t>(распродажа!!!)</t>
    </r>
  </si>
  <si>
    <t>Плинт размыкаемый, 10 пар, маркировка 0-9, LSA-PROFIL</t>
  </si>
  <si>
    <t>IT31106091</t>
  </si>
  <si>
    <t>Тестер RJ45,RJ12</t>
  </si>
  <si>
    <t>Распределительная коробка (КРТ) 30/2 (металлическая) без плинтов</t>
  </si>
  <si>
    <t>Распределительная коробка (КРТ) 30/2 (металлическая) с плинтами</t>
  </si>
  <si>
    <t>00000016378</t>
  </si>
  <si>
    <t>00000007281</t>
  </si>
  <si>
    <t>ITPARK ОКТ-М1-4-G.652-3,5</t>
  </si>
  <si>
    <t>ITPARK ОКТ-М1-8-G.652-3,5</t>
  </si>
  <si>
    <t>ITPARK кабель LIYCY 4х0,75</t>
  </si>
  <si>
    <t>00000016619</t>
  </si>
  <si>
    <t>Шкаф стандартный сетевой 19" 24U 600*1000*1255, цвет черный, дверь стекло</t>
  </si>
  <si>
    <t>Гофротруба Стандарт лег. ПНД 20мм (1*100) с пр.(черная)</t>
  </si>
  <si>
    <t xml:space="preserve">  Металлорукав РЗЦХ 10 (100м) с протяжкой</t>
  </si>
  <si>
    <t xml:space="preserve">  Металлорукав РЗЦХ 12 (100м) с протяжкой</t>
  </si>
  <si>
    <t xml:space="preserve">  Металлорукав РЗЦХ 15 (100м) с протяжкой</t>
  </si>
  <si>
    <t xml:space="preserve">  Металлорукав РЗЦХ 18 (50м) с протяжкой</t>
  </si>
  <si>
    <t xml:space="preserve">  Металлорукав РЗЦХ 20 (50м) с протяжкой</t>
  </si>
  <si>
    <t xml:space="preserve">  Металлорукав РЗЦХ 22 (50м) с протяжкой</t>
  </si>
  <si>
    <t xml:space="preserve">  Металлорукав РЗЦХ 25 (50м) с протяжкой</t>
  </si>
  <si>
    <t xml:space="preserve">  Металлорукав РЗЦХ 32 (25м) с протяжкой</t>
  </si>
  <si>
    <t xml:space="preserve">  Металлорукав РЗЦХ 38 (25м) с протяжкой</t>
  </si>
  <si>
    <t xml:space="preserve">  Металлорукав РЗЦХ 50 (15м) с протяжкой</t>
  </si>
  <si>
    <t xml:space="preserve">  Металлорукав РЗЦХ 50 (15м)</t>
  </si>
  <si>
    <t>SVA10D-RV-0125</t>
  </si>
  <si>
    <t>Расширитель выводов РВ-125 для ВА88-32 (3шт/компл) IEK</t>
  </si>
  <si>
    <t>SVA20D-RV-0160</t>
  </si>
  <si>
    <t>Расширитель выводов РВ-160 для ВА88-33 (3шт/компл) IEK</t>
  </si>
  <si>
    <t>MKP13-N-18-41-K02</t>
  </si>
  <si>
    <t>KREPTA 3 Корпус пластиковый ЩРН-П-18 IP41 черн. дв черн. IEK</t>
  </si>
  <si>
    <t>MKP13-N-24-41-K02</t>
  </si>
  <si>
    <t>KREPTA 3 Корпус пластиковый ЩРН-П-24 IP41 черн. дв черн. IEK</t>
  </si>
  <si>
    <t>MKP13-N-36-41-K02</t>
  </si>
  <si>
    <t>KREPTA 3 Корпус пластиковый ЩРН-П-36 IP41 черн. дв черн. IEK</t>
  </si>
  <si>
    <t>MKP13-V-08-41-K02</t>
  </si>
  <si>
    <t>KREPTA 3 Корпус пластиковый ЩРВ-П-8 IP41 черн. дв. черн. IEK</t>
  </si>
  <si>
    <t>MKP13-V-12-41-K02</t>
  </si>
  <si>
    <t>KREPTA 3 Корпус пластиковый ЩРВ-П-12 IP41 черн. дв черн. IEK</t>
  </si>
  <si>
    <t>05.01.01.03.04 Кабель-каналы магистральные черные</t>
  </si>
  <si>
    <t>EL-KK10-015-010-1-K02</t>
  </si>
  <si>
    <t>Кабель-канал 15х10 "ЭЛЕКОР" черный (144м) IEK</t>
  </si>
  <si>
    <t>EL-KK10-016-016-1-K02</t>
  </si>
  <si>
    <t>Кабель-канал 16х16 "ЭЛЕКОР" черный (84м) IEK</t>
  </si>
  <si>
    <t>EL-KK10-020-010-1-K02</t>
  </si>
  <si>
    <t>Кабель-канал 20х10 "ЭЛЕКОР" черный (96м) IEK</t>
  </si>
  <si>
    <t>EL-KK10-025-016-1-K02</t>
  </si>
  <si>
    <t>Кабель-канал 25х16 "ЭЛЕКОР" черный (50м) IEK</t>
  </si>
  <si>
    <t>EL-KK10-025-025-1-K02</t>
  </si>
  <si>
    <t>Кабель-канал 25х25 "ЭЛЕКОР" черный (32м) IEK</t>
  </si>
  <si>
    <t>EL-KK10-040-016-1-K02</t>
  </si>
  <si>
    <t>Кабель-канал 40х16 "ЭЛЕКОР" черный (30м) IEK</t>
  </si>
  <si>
    <t>EL-KK10-040-025-1-K02</t>
  </si>
  <si>
    <t>Кабель-канал 40х25 "ЭЛЕКОР" черный (24м) IEK</t>
  </si>
  <si>
    <t>EL-KK10-040-040-1-K02</t>
  </si>
  <si>
    <t>Кабель-канал 40х40 "ЭЛЕКОР" черный (24м) IEK</t>
  </si>
  <si>
    <t>EL-KK10-060-040-1-K02</t>
  </si>
  <si>
    <t>Кабель-канал 60х40 "ЭЛЕКОР" черный (18м) IEK</t>
  </si>
  <si>
    <t>EL-KK10-060-060-1-K02</t>
  </si>
  <si>
    <t>Кабель-канал 60х60 "ЭЛЕКОР" черный (12м) IEK</t>
  </si>
  <si>
    <t>EL-KK10-080-040-1-K02</t>
  </si>
  <si>
    <t>Кабель-канал 80х40 "ЭЛЕКОР" черный (10м) IEK</t>
  </si>
  <si>
    <t>EL-KK10-080-060-1-K02</t>
  </si>
  <si>
    <t>Кабель-канал 80х60 "ЭЛЕКОР" черный (8м) IEK</t>
  </si>
  <si>
    <t>EL-KK10-100-040-1-K02</t>
  </si>
  <si>
    <t>Кабель-канал 100х40 "ЭЛЕКОР" черный (8м) IEK</t>
  </si>
  <si>
    <t>EL-KK10-100-060-1-K02</t>
  </si>
  <si>
    <t>Кабель-канал 100х60 "ЭЛЕКОР" черный (8м) IEK</t>
  </si>
  <si>
    <t>05.01.01.02.02.04.01 Углы внешние КМН черные</t>
  </si>
  <si>
    <t>EL-KK10D-N-015-010-K02</t>
  </si>
  <si>
    <t>ELECOR Угол внешний КМН 15х10 черный (4шт/компл) IEK</t>
  </si>
  <si>
    <t>EL-KK10D-N-016-016-K02</t>
  </si>
  <si>
    <t>ELECOR Угол внешний КМН 16х16 черный (4шт/компл) IEK</t>
  </si>
  <si>
    <t>EL-KK10D-N-020-010-K02</t>
  </si>
  <si>
    <t>ELECOR Угол внешний КМН 20х10 черный (4шт/компл) IEK</t>
  </si>
  <si>
    <t>EL-KK10D-N-025-016-K02</t>
  </si>
  <si>
    <t>ELECOR Угол внешний КМН 25х16 черный (4шт/компл) IEK</t>
  </si>
  <si>
    <t>EL-KK10D-N-040-025-K02</t>
  </si>
  <si>
    <t>ELECOR Угол внешний КМН 40х25 черный (4шт/компл) IEK</t>
  </si>
  <si>
    <t>EL-KK10D-N-060-040-K02</t>
  </si>
  <si>
    <t>ELECOR Угол внешний КМН 60х40 черный (4шт/компл) IEK</t>
  </si>
  <si>
    <t>EL-KK10D-N-100-060-K02</t>
  </si>
  <si>
    <t>ELECOR Угол внешний КМН 100х60 черный (2шт/компл) IEK</t>
  </si>
  <si>
    <t>05.01.01.02.02.04.02 Углы внутренние КМВ черные</t>
  </si>
  <si>
    <t>EL-KK10D-V-015-010-K02</t>
  </si>
  <si>
    <t>ELECOR Угол внутренний КМВ 15х10 черный (4шт/компл) IEK</t>
  </si>
  <si>
    <t>EL-KK10D-V-016-016-K02</t>
  </si>
  <si>
    <t>ELECOR Угол внутренний КМВ 16х16 черный (4шт/компл) IEK</t>
  </si>
  <si>
    <t>EL-KK10D-V-020-010-K02</t>
  </si>
  <si>
    <t>ELECOR Угол внутренний КМВ 20х10 черный (4шт/компл) IEK</t>
  </si>
  <si>
    <t>EL-KK10D-V-025-016-K02</t>
  </si>
  <si>
    <t>ELECOR Угол внутренний КМВ 25х16 черный (4шт/компл) IEK</t>
  </si>
  <si>
    <t>EL-KK10D-V-040-025-K02</t>
  </si>
  <si>
    <t>ELECOR Угол внутренний КМВ 40х25 черный (4шт/компл) IEK</t>
  </si>
  <si>
    <t>EL-KK10D-V-060-040-K02</t>
  </si>
  <si>
    <t>ELECOR Угол внутренний КМВ 60х40 черный (4шт/компл) IEK</t>
  </si>
  <si>
    <t>EL-KK10D-V-100-060-K02</t>
  </si>
  <si>
    <t>ELECOR Угол внутренний КМВ 100х60 черный (2шт/компл) IEK</t>
  </si>
  <si>
    <t>05.01.01.02.02.04.03 Повороты на 90град КМП черные</t>
  </si>
  <si>
    <t>EL-KK10D-P-015-010-K02</t>
  </si>
  <si>
    <t>ELECOR Поворот 90град КМП 15х10 черный (4шт/компл) IEK</t>
  </si>
  <si>
    <t>EL-KK10D-P-016-016-K02</t>
  </si>
  <si>
    <t>ELECOR Поворот 90град КМП 16х16 черный (4шт/компл) IEK</t>
  </si>
  <si>
    <t>EL-KK10D-P-020-010-K02</t>
  </si>
  <si>
    <t>ELECOR Поворот 90град КМП 20х10 черный (4шт/компл) IEK</t>
  </si>
  <si>
    <t>EL-KK10D-P-025-016-K02</t>
  </si>
  <si>
    <t>ELECOR Поворот 90град КМП 25х16 черный (4шт/компл) IEK</t>
  </si>
  <si>
    <t>EL-KK10D-P-040-025-K02</t>
  </si>
  <si>
    <t>ELECOR Поворот 90град КМП 40х25 черный (4шт/компл) IEK</t>
  </si>
  <si>
    <t>EL-KK10D-P-060-040-K02</t>
  </si>
  <si>
    <t>ELECOR Поворот 90град КМП 60х40 черный (4шт/компл) IEK</t>
  </si>
  <si>
    <t>EL-KK10D-P-100-060-K02</t>
  </si>
  <si>
    <t>ELECOR Поворот 90град КМП 100х60 черный (2шт/компл) IEK</t>
  </si>
  <si>
    <t>05.01.01.02.02.04.04 Углы Т-образные КМТ черные</t>
  </si>
  <si>
    <t>EL-KK10D-T-015-010-K02</t>
  </si>
  <si>
    <t>ELECOR Угол Т-образный КМТ 15х10 черный (4шт/компл) IEK</t>
  </si>
  <si>
    <t>EL-KK10D-T-016-016-K02</t>
  </si>
  <si>
    <t>ELECOR Угол Т-образный КМТ 16х16 черный (4шт/компл) IEK</t>
  </si>
  <si>
    <t>EL-KK10D-T-020-010-K02</t>
  </si>
  <si>
    <t>ELECOR Угол Т-образный КМТ 20х10 черный (4шт/компл) IEK</t>
  </si>
  <si>
    <t>EL-KK10D-T-025-016-K02</t>
  </si>
  <si>
    <t>ELECOR Угол Т-образный КМТ 25х16 черный (4шт/компл) IEK</t>
  </si>
  <si>
    <t>EL-KK10D-T-040-025-K02</t>
  </si>
  <si>
    <t>ELECOR Угол Т-образный КМТ 40х25 черный (4шт/компл) IEK</t>
  </si>
  <si>
    <t>EL-KK10D-T-060-040-K02</t>
  </si>
  <si>
    <t>ELECOR Угол Т-образный КМТ 60х40 черный (4шт/компл) IEK</t>
  </si>
  <si>
    <t>EL-KK10D-T-100-060-K02</t>
  </si>
  <si>
    <t>ELECOR Угол Т-образный КМТ 100х60 черный (2шт/компл) IEK</t>
  </si>
  <si>
    <t>05.01.01.02.02.04.05 Соединители КМС черные</t>
  </si>
  <si>
    <t>EL-KK10D-S-015-010-K02</t>
  </si>
  <si>
    <t>ELECOR Соединитель на стык КМС 15х10 черный (4шт/компл) IEK</t>
  </si>
  <si>
    <t>EL-KK10D-S-016-016-K02</t>
  </si>
  <si>
    <t>ELECOR Соединитель на стык КМС 16х16 черный (4шт/компл) IEK</t>
  </si>
  <si>
    <t>EL-KK10D-S-020-010-K02</t>
  </si>
  <si>
    <t>ELECOR Соединитель на стык КМС 20х10 черный (4шт/компл) IEK</t>
  </si>
  <si>
    <t>EL-KK10D-S-025-016-K02</t>
  </si>
  <si>
    <t>ELECOR Соединитель на стык КМС 25х16 черный (4шт/компл) IEK</t>
  </si>
  <si>
    <t>EL-KK10D-S-040-025-K02</t>
  </si>
  <si>
    <t>ELECOR Соединитель на стык КМС 40х25 черный (4шт/компл) IEK</t>
  </si>
  <si>
    <t>EL-KK10D-S-060-040-K02</t>
  </si>
  <si>
    <t>ELECOR Соединитель на стык КМС 60х40 черный (4шт/компл) IEK</t>
  </si>
  <si>
    <t>EL-KK10D-S-100-060-K02</t>
  </si>
  <si>
    <t>ELECOR Соединитель на стык КМС 100х60 черный (2шт/компл) IEK</t>
  </si>
  <si>
    <t>05.01.01.02.02.04.06 Заглушки КМЗ черные</t>
  </si>
  <si>
    <t>EL-KK10D-Z-015-010-K02</t>
  </si>
  <si>
    <t>ELECOR Заглушка КМЗ 15х10 черный (4шт/компл) IEK</t>
  </si>
  <si>
    <t>EL-KK10D-Z-016-016-K02</t>
  </si>
  <si>
    <t>ELECOR Заглушка КМЗ 16х16 черный (4шт/компл) IEK</t>
  </si>
  <si>
    <t>EL-KK10D-Z-020-010-K02</t>
  </si>
  <si>
    <t>ELECOR Заглушка КМЗ 20х10 черный (4шт/компл) IEK</t>
  </si>
  <si>
    <t>EL-KK10D-Z-025-016-K02</t>
  </si>
  <si>
    <t>ELECOR Заглушка КМЗ 25х16 черный (4шт/компл) IEK</t>
  </si>
  <si>
    <t>EL-KK10D-Z-040-025-K02</t>
  </si>
  <si>
    <t>ELECOR Заглушка КМЗ 40х25 черный (4шт/компл) IEK</t>
  </si>
  <si>
    <t>EL-KK10D-Z-060-040-K02</t>
  </si>
  <si>
    <t>ELECOR Заглушка КМЗ 60х40 черный (4шт/компл) IEK</t>
  </si>
  <si>
    <t>EL-KK10D-Z-100-060-K02</t>
  </si>
  <si>
    <t>ELECOR Заглушка КМЗ 100х60 черный (2шт/компл) IEK</t>
  </si>
  <si>
    <t>05.04.01.01.01.01.01 Лотки оцинкованные перфорированные ESCA 3 0,45мм</t>
  </si>
  <si>
    <t>ES3-15-035-050-3-045</t>
  </si>
  <si>
    <t>ESCA 3 Лоток перф. без боковой перф. 35х50х3000-0,45 IEK</t>
  </si>
  <si>
    <t>ES3-15-035-100-3-045</t>
  </si>
  <si>
    <t>ESCA 3 Лоток перф. без боковой перф. 35х100х3000-0,45 IEK</t>
  </si>
  <si>
    <t>ES3-15-035-150-3-045</t>
  </si>
  <si>
    <t>ESCA 3 Лоток перф. без боковой перф. 35х150х3000-0,45 IEK</t>
  </si>
  <si>
    <t>ES3-15-035-200-3-045</t>
  </si>
  <si>
    <t>ESCA 3 Лоток перф. без боковой перф. 35х200х3000-0,45 IEK</t>
  </si>
  <si>
    <t>ES3-15-050-050-3-045</t>
  </si>
  <si>
    <t>ESCA 3 Лоток перф. без боковой перф. 50х50х3000-0,45 IEK</t>
  </si>
  <si>
    <t>ES3-15-050-100-3-045</t>
  </si>
  <si>
    <t>ESCA 3 Лоток перф. без боковой перф. 50х100х3000-0,45 IEK</t>
  </si>
  <si>
    <t>ES3-15-050-150-3-045</t>
  </si>
  <si>
    <t>ESCA 3 Лоток перф. без боковой перф. 50х150х3000-0,45 IEK</t>
  </si>
  <si>
    <t>ES3-15-050-200-3-045</t>
  </si>
  <si>
    <t>ESCA 3 Лоток перф. без боковой перф. 50х200х3000-0,45 IEK</t>
  </si>
  <si>
    <t>05.04.01.01.01.01.02 Лотки оцинкованные неперфорированные ESCA 3 0,45мм</t>
  </si>
  <si>
    <t>ES3-20-035-050-3-045</t>
  </si>
  <si>
    <t>ESCA 3 Лоток неперф. 35х50х3000-0,45 IEK</t>
  </si>
  <si>
    <t>ES3-20-035-100-3-045</t>
  </si>
  <si>
    <t>ESCA 3 Лоток неперф. 35х100х3000-0,45 IEK</t>
  </si>
  <si>
    <t>ES3-20-035-150-3-045</t>
  </si>
  <si>
    <t>ESCA 3 Лоток неперф. 35х150х3000-0,45 IEK</t>
  </si>
  <si>
    <t>ES3-20-035-200-3-045</t>
  </si>
  <si>
    <t>ESCA 3 Лоток неперф. 35х200х3000-0,45 IEK</t>
  </si>
  <si>
    <t>ES3-20-050-050-3-045</t>
  </si>
  <si>
    <t>ESCA 3 Лоток неперф. 50х50х3000-0,45 IEK</t>
  </si>
  <si>
    <t>ES3-20-050-100-3-045</t>
  </si>
  <si>
    <t>ESCA 3 Лоток неперф. 50х100х3000-0,45 IEK</t>
  </si>
  <si>
    <t>ES3-20-050-150-3-045</t>
  </si>
  <si>
    <t>ESCA 3 Лоток неперф. 50х150х3000-0,45 IEK</t>
  </si>
  <si>
    <t>ES3-20-050-200-3-045</t>
  </si>
  <si>
    <t>ESCA 3 Лоток неперф. 50х200х3000-0,45 IEK</t>
  </si>
  <si>
    <t>Лоток проволочный 60х60 INOX</t>
  </si>
  <si>
    <t>BR-AF20-O-K01</t>
  </si>
  <si>
    <t>BRITE Роз. двойная TV+SAT РТВ/РСп12-БрБ бел. IEK</t>
  </si>
  <si>
    <t>BR-FL20-K01</t>
  </si>
  <si>
    <t>BRITE Подсветка LED встраиваемая ПЛ20-БрБ бел. IEK</t>
  </si>
  <si>
    <t>BR-H10-K01</t>
  </si>
  <si>
    <t>BRITE Роз. HDMI РHDMI-0-БрБ бел. IEK</t>
  </si>
  <si>
    <t>BR-R14-16-K01-F</t>
  </si>
  <si>
    <t>BRITE Роз. с з/к/ш 16А в сб. РСР14-1-0-БрБ бел. IEK</t>
  </si>
  <si>
    <t>BR-R14-16-U21-D21-K01</t>
  </si>
  <si>
    <t>BRITE Роз. с з/к/ш 16А с USB A+A 2,1А РЮш10-1-БрБ бел. IEK</t>
  </si>
  <si>
    <t>BR-R14-16-U21-D31-K01</t>
  </si>
  <si>
    <t>BRITE Роз. с з/к/ш 16А с USB A+A 3,1А РЮш10-2-БрБ бел. IEK</t>
  </si>
  <si>
    <t>BR-R14-16-U22-018-K01</t>
  </si>
  <si>
    <t>BRITE Роз. с з/к/ш 16А с USB A+C 18Вт РЮш11-1-БрБ бел. IEK</t>
  </si>
  <si>
    <t>BR-R16-16-K01</t>
  </si>
  <si>
    <t>BRITE Роз. с з/к/ш с кр. 16А IP20 РСбш10-3-БрБбел. IEK</t>
  </si>
  <si>
    <t>BRITE Роз. 2-я с з/к/ш 16А в сб. РСш12-3-БрБ бел. IEK</t>
  </si>
  <si>
    <t>BR-U21-D31-K01</t>
  </si>
  <si>
    <t>BRITE Роз. USB A+A 3,1А РЮ10-1-БрБ бел. IEK</t>
  </si>
  <si>
    <t>BR-U22-018-K01</t>
  </si>
  <si>
    <t>BRITE Роз. USB A+C 18Вт РЮ11-1-БрБ бел. IEK</t>
  </si>
  <si>
    <t>BRITE Выключ. 1-кл. 10А ВС10-1-0-БрБ бел. IEK</t>
  </si>
  <si>
    <t>BR-V12-1-10-K01</t>
  </si>
  <si>
    <t>BRITE Выключ. 1-кл. прох. с инд. 10А ВС10-1-7-БрБ бел. IEK</t>
  </si>
  <si>
    <t>BR-V13-0-10-K01</t>
  </si>
  <si>
    <t>BRITE Выключ. 1-кл. перекр. 10А ВС10-1-3-БрБ бел. IEK</t>
  </si>
  <si>
    <t>BR-V15-0-10-K01</t>
  </si>
  <si>
    <t>BRITE Выключ. жалюзи 10А ВС10-1-5-БрБ бел. IEK</t>
  </si>
  <si>
    <t>BR-V20-1-10-K01</t>
  </si>
  <si>
    <t>BRITE Выключ. 2-кл. с инд. 10А ВС10-2-1-БрБ бел. IEK</t>
  </si>
  <si>
    <t>BR-H10-K10</t>
  </si>
  <si>
    <t>BRITE Роз. HDMI РHDMI-0-БрКр беж. IEK</t>
  </si>
  <si>
    <t>BR-K10-1-K10</t>
  </si>
  <si>
    <t>BRITE Роз. комп. RJ45 кат.5E РК10-БрКр беж. IEK</t>
  </si>
  <si>
    <t>BR-K20-1-K10</t>
  </si>
  <si>
    <t>BRITE Роз. комп. 2-ая RJ45 кат.5E РК10-2-БрКр беж. IEK</t>
  </si>
  <si>
    <t>BR-M42-K10</t>
  </si>
  <si>
    <t>BRITE Рамка 4-мест. РУ-4-БрКр беж. IEK</t>
  </si>
  <si>
    <t>BR-R11-16-K10</t>
  </si>
  <si>
    <t>BRITE Роз. с з/к без з/ш 16А РС11-1-0-БрКр беж. IEK</t>
  </si>
  <si>
    <t>BR-R16-16-K10</t>
  </si>
  <si>
    <t>BRITE Роз. с з/к/ш с кр. 16А IP20 РСбш10-3-БрКр беж. IEK</t>
  </si>
  <si>
    <t>BR-V15-0-10-K10</t>
  </si>
  <si>
    <t>BRITE Выключ. жалюзи 10А ВС10-1-5-БрКр беж. IEK</t>
  </si>
  <si>
    <t>BR-V20-1-10-K10</t>
  </si>
  <si>
    <t>BRITE Выключ. 2-кл. с инд. 10А ВС10-2-1-БрКр беж. IEK</t>
  </si>
  <si>
    <t>BR-A10-O-K36</t>
  </si>
  <si>
    <t>BRITE Роз. TV оконечная РТВ11-0-БрЖ жемч. IEK</t>
  </si>
  <si>
    <t>BR-A10-P-K36</t>
  </si>
  <si>
    <t>BRITE Роз. TV проходная РТВ10-0-БрЖ жемч. IEK</t>
  </si>
  <si>
    <t>BR-AF20-O-K36</t>
  </si>
  <si>
    <t>BRITE Роз. двойная TV+SAT РТВ/РСп12-БрЖ жемч. IEK</t>
  </si>
  <si>
    <t>BR-AK20-1-K36</t>
  </si>
  <si>
    <t>BRITE Роз. двойная TV+RJ45 кат.5E РТВ/РК12-БрЖ жемч. IEK</t>
  </si>
  <si>
    <t>BR-FL20-K36</t>
  </si>
  <si>
    <t>BRITE Подсветка LED встраиваемая ПЛ20-БрЖ жемч. IEK</t>
  </si>
  <si>
    <t>BR-H10-K36</t>
  </si>
  <si>
    <t>BRITE Роз. HDMI РHDMI-0-БрЖ жемч. IEK</t>
  </si>
  <si>
    <t>BR-K10-1-K36</t>
  </si>
  <si>
    <t>BRITE Роз. комп. RJ45 кат.5E РК10-БрЖ жемч. IEK</t>
  </si>
  <si>
    <t>BR-K20-1-K36</t>
  </si>
  <si>
    <t>BRITE Роз. комп. 2-ая RJ45 кат.5E РК10-2-БрЖ жемч. IEK</t>
  </si>
  <si>
    <t>BR-KT20-O-1-K36</t>
  </si>
  <si>
    <t>BRITE Роз. двойная RJ11+RJ45 кат.5E РК/Т12-БрЖ жемч. IEK</t>
  </si>
  <si>
    <t>BR-M42-K36</t>
  </si>
  <si>
    <t>BRITE Рамка 4-мест. РУ-4-БрЖ жемч. IEK</t>
  </si>
  <si>
    <t>BR-R11-16-K36</t>
  </si>
  <si>
    <t>BRITE Роз. с з/к без з/ш 16А РС11-1-0-БрЖ жемч. IEK</t>
  </si>
  <si>
    <t>BR-R14-16-U21-D21-K36</t>
  </si>
  <si>
    <t>BRITE Роз. с з/к/ш 16А с USB A+A 2,1А РЮш10-1-БрЖ жемч. IEK</t>
  </si>
  <si>
    <t>BR-R14-16-U21-D31-K36</t>
  </si>
  <si>
    <t>BRITE Роз. с з/к/ш 16А с USB A+A 3,1А РЮш10-2-БрЖ жемч. IEK</t>
  </si>
  <si>
    <t>BR-R14-16-U22-018-K36</t>
  </si>
  <si>
    <t>BRITE Роз. с з/к/ш 16А с USB A+C 18Вт РЮш11-1-БрЖ жемч. IEK</t>
  </si>
  <si>
    <t>BR-R16-16-K36</t>
  </si>
  <si>
    <t>BRITE Роз. с з/к/ш с кр. 16А IP20 РСбш10-3-БрЖ жемч. IEK</t>
  </si>
  <si>
    <t>BR-R21-16-K36-F</t>
  </si>
  <si>
    <t>BRITE Роз. 2-я с з/к без з/ш 16А в сб. РС12-3-БрЖ жемч. IEK</t>
  </si>
  <si>
    <t>BR-U21-D31-K36</t>
  </si>
  <si>
    <t>BRITE Роз. USB A+A 3,1А РЮ10-1-БрЖ жемч. IEK</t>
  </si>
  <si>
    <t>BR-U22-018-K36</t>
  </si>
  <si>
    <t>BRITE Роз. USB A+C 18Вт РЮ11-1-БрЖ жемч. IEK</t>
  </si>
  <si>
    <t>BR-V12-1-10-K36</t>
  </si>
  <si>
    <t>BRITE Выключ. 1-кл. прох. с инд. 10А ВС10-1-7-БрЖ жемч. IEK</t>
  </si>
  <si>
    <t>BR-V13-0-10-K36</t>
  </si>
  <si>
    <t>BRITE Выключ. 1-кл. перекр. 10А ВС10-1-3-БрЖ жемч. IEK</t>
  </si>
  <si>
    <t>BR-V15-0-10-K36</t>
  </si>
  <si>
    <t>BRITE Выключ. жалюзи 10А ВС10-1-5-БрЖ жемч. IEK</t>
  </si>
  <si>
    <t>BR-V20-1-10-K36</t>
  </si>
  <si>
    <t>BRITE Выключ. 2-кл. с инд. 10А ВС10-2-1-БрЖ жемч. IEK</t>
  </si>
  <si>
    <t>BR-A10-O-K37</t>
  </si>
  <si>
    <t>BRITE Роз. TV оконечная РТВ11-0-БрШ шамп. IEK</t>
  </si>
  <si>
    <t>BR-A10-P-K37</t>
  </si>
  <si>
    <t>BRITE Роз. TV проходная РТВ10-0-БрШ шамп. IEK</t>
  </si>
  <si>
    <t>BR-AF20-O-K37</t>
  </si>
  <si>
    <t>BRITE Роз. двойная TV+SAT РТВ/РСп12-БрШ шамп. IEK</t>
  </si>
  <si>
    <t>BR-FL20-K37</t>
  </si>
  <si>
    <t>BRITE Подсветка LED встраиваемая ПЛ20-БрШ шамп. IEK</t>
  </si>
  <si>
    <t>BR-H10-K37</t>
  </si>
  <si>
    <t>BRITE Роз. HDMI РHDMI-0-БрШ шамп. IEK</t>
  </si>
  <si>
    <t>BR-R11-16-K37</t>
  </si>
  <si>
    <t>BRITE Роз. с з/к без з/ш 16А РС11-1-0-БрШ шамп. IEK</t>
  </si>
  <si>
    <t>BR-R14-16-U21-D21-K37</t>
  </si>
  <si>
    <t>BRITE Роз. с з/к/ш 16А с USB A+A 2,1А РЮш10-1-БрШ шамп. IEK</t>
  </si>
  <si>
    <t>BR-R14-16-U21-D31-K37</t>
  </si>
  <si>
    <t>BRITE Роз. с з/к/ш 16А с USB A+A 3,1А РЮш10-2-БрШ шамп. IEK</t>
  </si>
  <si>
    <t>BR-R14-16-U22-018-K37</t>
  </si>
  <si>
    <t>BRITE Роз. с з/к/ш 16А с USB A+C 18Вт РЮш11-1-БрШ шамп. IEK</t>
  </si>
  <si>
    <t>BR-R16-16-K37</t>
  </si>
  <si>
    <t>BRITE Роз. с з/к/ш с кр. 16А IP20 РСбш10-3-БрШ шамп. IEK</t>
  </si>
  <si>
    <t>BR-U21-D31-K37</t>
  </si>
  <si>
    <t>BRITE Роз. USB A+A 3,1А РЮ10-1-БрШ шамп. IEK</t>
  </si>
  <si>
    <t>BR-U22-018-K37</t>
  </si>
  <si>
    <t>BRITE Роз. USB A+C 18Вт РЮ11-1-БрШ шамп. IEK</t>
  </si>
  <si>
    <t>BR-V12-1-10-K37</t>
  </si>
  <si>
    <t>BRITE Выключ. 1-кл. прох. с инд. 10А ВС10-1-7-БрШ шамп. IEK</t>
  </si>
  <si>
    <t>BR-V13-0-10-K37</t>
  </si>
  <si>
    <t>BRITE Выключ. 1-кл. перекр. 10А ВС10-1-3-БрШ шамп. IEK</t>
  </si>
  <si>
    <t>BR-V15-0-10-K37</t>
  </si>
  <si>
    <t>BRITE Выключ. жалюзи 10А ВС10-1-5-БрШ шамп. IEK</t>
  </si>
  <si>
    <t>BR-V20-1-10-K37</t>
  </si>
  <si>
    <t>BRITE Выключ. 2-кл. с инд. 10А ВС10-2-1-БрШ шамп. IEK</t>
  </si>
  <si>
    <t>BR-A10-O-K47</t>
  </si>
  <si>
    <t>BRITE Роз. TV оконечная РТВ11-0-БрА алюм. IEK</t>
  </si>
  <si>
    <t>BR-A10-P-K47</t>
  </si>
  <si>
    <t>BRITE Роз. TV проходная РТВ10-0-БрА алюм. IEK</t>
  </si>
  <si>
    <t>BR-AF20-O-K47</t>
  </si>
  <si>
    <t>BRITE Роз. двойная TV+SAT РТВ/РСп12-БрА алюм. IEK</t>
  </si>
  <si>
    <t>BR-FL20-K47</t>
  </si>
  <si>
    <t>BRITE Подсветка LED встраиваемая ПЛ20-БрА алюм. IEK</t>
  </si>
  <si>
    <t>BR-H10-K47</t>
  </si>
  <si>
    <t>BRITE Роз. HDMI РHDMI-0-БрА алюм. IEK</t>
  </si>
  <si>
    <t>BR-M12-44-K47</t>
  </si>
  <si>
    <t>BRITE Рамка 1-мест. IP44 РУ-1-БрА-44 алюм. IEK</t>
  </si>
  <si>
    <t>BR-R11-16-K47</t>
  </si>
  <si>
    <t>BRITE Роз. с з/к без з/ш 16А РС11-1-0-БрА алюм. IEK</t>
  </si>
  <si>
    <t>BR-R14-16-U21-D21-K47</t>
  </si>
  <si>
    <t>BRITE Роз. с з/к/ш 16А с USB A+A 2,1А РЮш10-1-БрА алюм. IEK</t>
  </si>
  <si>
    <t>BR-R14-16-U21-D31-K47</t>
  </si>
  <si>
    <t>BRITE Роз. с з/к/ш 16А с USB A+A 3,1А РЮш10-2-БрА алюм. IEK</t>
  </si>
  <si>
    <t>BR-R14-16-U22-018-K47</t>
  </si>
  <si>
    <t>BRITE Роз. с з/к/ш 16А с USB A+C 18Вт РЮш11-1-БрА алюм. IEK</t>
  </si>
  <si>
    <t>BR-U21-D31-K47</t>
  </si>
  <si>
    <t>BRITE Роз. USB A+A 3,1А РЮ10-1-БрА алюм. IEK</t>
  </si>
  <si>
    <t>BR-U22-018-K47</t>
  </si>
  <si>
    <t>BRITE Роз. USB A+C 18Вт РЮ11-1-БрА алюм. IEK</t>
  </si>
  <si>
    <t>BR-V12-1-10-K47</t>
  </si>
  <si>
    <t>BRITE Выключ. 1-кл. прох. с инд. 10А ВС10-1-7-БрА алюм. IEK</t>
  </si>
  <si>
    <t>BR-V13-0-10-K47</t>
  </si>
  <si>
    <t>BRITE Выключ. 1-кл. перекр. 10А ВС10-1-3-БрА алюм. IEK</t>
  </si>
  <si>
    <t>BR-V15-0-10-K47</t>
  </si>
  <si>
    <t>BRITE Выключ. жалюзи 10А ВС10-1-5-БрА алюм. IEK</t>
  </si>
  <si>
    <t>BR-V20-1-10-K47</t>
  </si>
  <si>
    <t>BRITE Выключ. 2-кл. с инд. 10А ВС10-2-1-БрА алюм. IEK</t>
  </si>
  <si>
    <t>BR-A10-O-K46</t>
  </si>
  <si>
    <t>BRITE Роз. TV оконечная РТВ11-0-БрС сталь IEK</t>
  </si>
  <si>
    <t>BR-A10-P-K46</t>
  </si>
  <si>
    <t>BRITE Роз. TV проходная РТВ10-0-БрС сталь IEK</t>
  </si>
  <si>
    <t>BR-AF20-O-K46</t>
  </si>
  <si>
    <t>BRITE Роз. двойная TV+SAT РТВ/РСп12-БрС сталь IEK</t>
  </si>
  <si>
    <t>BR-FL20-K46</t>
  </si>
  <si>
    <t>BRITE Подсветка LED встраиваемая ПЛ20-БрС сталь IEK</t>
  </si>
  <si>
    <t>BR-H10-K46</t>
  </si>
  <si>
    <t>BRITE Роз. HDMI РHDMI-0-БрС сталь IEK</t>
  </si>
  <si>
    <t>BR-K20-1-K46</t>
  </si>
  <si>
    <t>BRITE Роз. комп. 2-ая RJ45 кат.5E РК10-2-БрС сталь IEK</t>
  </si>
  <si>
    <t>BR-KT20-O-1-K46</t>
  </si>
  <si>
    <t>BRITE Роз. двойная RJ11+RJ45 кат.5E РК/Т12-БрС сталь IEK</t>
  </si>
  <si>
    <t>BR-M42-K46</t>
  </si>
  <si>
    <t>BRITE Рамка 4-мест. РУ-4-БрС сталь IEK</t>
  </si>
  <si>
    <t>BR-R11-16-K46</t>
  </si>
  <si>
    <t>BRITE Роз. с з/к без з/ш 16А РС11-1-0-БрС сталь IEK</t>
  </si>
  <si>
    <t>BR-R14-16-U21-D21-K46</t>
  </si>
  <si>
    <t>BRITE Роз. с з/к/ш 16А с USB A+A 2,1А РЮш10-1-БрС сталь IEK</t>
  </si>
  <si>
    <t>BR-R14-16-U21-D31-K46</t>
  </si>
  <si>
    <t>BRITE Роз. с з/к/ш 16А с USB A+A 3,1А РЮш10-2-БрС сталь IEK</t>
  </si>
  <si>
    <t>BR-R14-16-U22-018-K46</t>
  </si>
  <si>
    <t>BRITE Роз. с з/к/ш 16А с USB A+C 18Вт РЮш11-1-БрС сталь IEK</t>
  </si>
  <si>
    <t>BR-U21-D31-K46</t>
  </si>
  <si>
    <t>BRITE Роз. USB A+A 3,1А РЮ10-1-БрС сталь IEK</t>
  </si>
  <si>
    <t>BR-U22-018-K46</t>
  </si>
  <si>
    <t>BRITE Роз. USB A+C 18Вт РЮ11-1-БрС сталь IEK</t>
  </si>
  <si>
    <t>BR-V12-1-10-K46</t>
  </si>
  <si>
    <t>BRITE Выключ. 1-кл. прох. с инд. 10А ВС10-1-7-БрС сталь IEK</t>
  </si>
  <si>
    <t>BR-V13-0-10-K46</t>
  </si>
  <si>
    <t>BRITE Выключ. 1-кл. перекр. 10А ВС10-1-3-БрС сталь IEK</t>
  </si>
  <si>
    <t>BR-V15-0-10-K46</t>
  </si>
  <si>
    <t>BRITE Выключ. жалюзи 10А ВС10-1-5-БрС сталь IEK</t>
  </si>
  <si>
    <t>BR-V20-1-10-K46</t>
  </si>
  <si>
    <t>BRITE Выключ. 2-кл. с инд. 10А ВС10-2-1-БрС сталь IEK</t>
  </si>
  <si>
    <t>BR-A10-O-K53</t>
  </si>
  <si>
    <t>BRITE Роз. TV оконечная РТВ11-0-БрГ граф. IEK</t>
  </si>
  <si>
    <t>BR-A10-P-K53</t>
  </si>
  <si>
    <t>BRITE Роз. TV проходная РТВ10-0-БрГ граф. IEK</t>
  </si>
  <si>
    <t>BR-AF20-O-K53</t>
  </si>
  <si>
    <t>BRITE Роз. двойная TV+SAT РТВ/РСп12-БрГ граф. IEK</t>
  </si>
  <si>
    <t>BR-AK20-1-K53</t>
  </si>
  <si>
    <t>BRITE Роз. двойная TV+RJ45 кат.5E РТВ/РК12-БрГ граф. IEK</t>
  </si>
  <si>
    <t>BR-FL20-K53</t>
  </si>
  <si>
    <t>BRITE Подсветка LED встраиваемая ПЛ20-БрГ граф. IEK</t>
  </si>
  <si>
    <t>BR-K10-1-K53</t>
  </si>
  <si>
    <t>BRITE Роз. комп. RJ45 кат.5E РК10-БрГ граф. IEK</t>
  </si>
  <si>
    <t>BR-KT20-O-1-K53</t>
  </si>
  <si>
    <t>BRITE Роз. двойная RJ11+RJ45 кат.5E РК/Т12-БрГ граф. IEK</t>
  </si>
  <si>
    <t>BR-M22-44-K53</t>
  </si>
  <si>
    <t>BRITE Рамка 2-мест. IP44 РУ-2-БрГ-44 граф. IEK</t>
  </si>
  <si>
    <t>BR-M32-K53</t>
  </si>
  <si>
    <t>BRITE Рамка 3-мест. РУ-3-БрГ граф. IEK</t>
  </si>
  <si>
    <t>BR-M42-K53</t>
  </si>
  <si>
    <t>BRITE Рамка 4-мест. РУ-4-БрГ граф. IEK</t>
  </si>
  <si>
    <t>BR-R11-16-K53</t>
  </si>
  <si>
    <t>BRITE Роз. с з/к без з/ш 16А РС11-1-0-БрГ граф. IEK</t>
  </si>
  <si>
    <t>BR-R14-16-U21-D21-K53</t>
  </si>
  <si>
    <t>BRITE Роз. с з/к/ш 16А с USB A+A 2,1А РЮш10-1-БрГ граф. IEK</t>
  </si>
  <si>
    <t>BR-R14-16-U21-D31-K53</t>
  </si>
  <si>
    <t>BRITE Роз. с з/к/ш 16А с USB A+A 3,1А РЮш10-2-БрГ граф. IEK</t>
  </si>
  <si>
    <t>BR-R14-16-U22-018-K53</t>
  </si>
  <si>
    <t>BRITE Роз. с з/к/ш 16А с USB A+C 18Вт РЮш11-1-БрГ граф. IEK</t>
  </si>
  <si>
    <t>BR-R16-16-44-K53</t>
  </si>
  <si>
    <t>BRITE Роз. с з/к/ш с кр. 16А IP44 РСбш10-3-44-БрГ граф. IEK</t>
  </si>
  <si>
    <t>BR-R16-16-K53</t>
  </si>
  <si>
    <t>BRITE Роз. с з/к/ш с кр. 16А IP20 РСбш10-3-БрГ граф. IEK</t>
  </si>
  <si>
    <t>BR-R21-16-K53-F</t>
  </si>
  <si>
    <t>BRITE Роз. 2-я с з/к без з/ш 16А в сб. РС12-3-БрГ граф. IEK</t>
  </si>
  <si>
    <t>BR-U21-D31-K53</t>
  </si>
  <si>
    <t>BRITE Роз. USB A+A 3,1А РЮ10-1-БрГ граф. IEK</t>
  </si>
  <si>
    <t>BR-U22-018-K53</t>
  </si>
  <si>
    <t>BRITE Роз. USB A+C 18Вт РЮ11-1-БрГ граф. IEK</t>
  </si>
  <si>
    <t>BR-V12-1-10-K53</t>
  </si>
  <si>
    <t>BRITE Выключ. 1-кл. прох. с инд. 10А ВС10-1-7-БрГ граф. IEK</t>
  </si>
  <si>
    <t>BR-V13-0-10-K53</t>
  </si>
  <si>
    <t>BRITE Выключ. 1-кл. перекр. 10А ВС10-1-3-БрГ граф. IEK</t>
  </si>
  <si>
    <t>BR-V15-0-10-K53</t>
  </si>
  <si>
    <t>BRITE Выключ. жалюзи 10А ВС10-1-5-БрГ граф. IEK</t>
  </si>
  <si>
    <t>BR-V20-0-10-K53</t>
  </si>
  <si>
    <t>BRITE Выключ. 2-кл. 10А ВС10-2-0-БрГ граф. IEK</t>
  </si>
  <si>
    <t>BR-V20-1-10-K53</t>
  </si>
  <si>
    <t>BRITE Выключ. 2-кл. с инд. 10А ВС10-2-1-БрГ граф. IEK</t>
  </si>
  <si>
    <t>BR-A10-O-K35</t>
  </si>
  <si>
    <t>BRITE Роз. TV оконечная РТВ11-0-БрМ мар. IEK</t>
  </si>
  <si>
    <t>BR-A10-P-K35</t>
  </si>
  <si>
    <t>BRITE Роз. TV проходная РТВ10-0-БрМ мар. IEK</t>
  </si>
  <si>
    <t>BR-AF20-O-K35</t>
  </si>
  <si>
    <t>BRITE Роз. двойная TV+SAT РТВ/РСп12-БрМ мар. IEK</t>
  </si>
  <si>
    <t>BR-H10-K35</t>
  </si>
  <si>
    <t>BRITE Роз. HDMI РHDMI-0-БрМ мар. IEK</t>
  </si>
  <si>
    <t>BR-K10-1-K35</t>
  </si>
  <si>
    <t>BRITE Роз. комп. RJ45 кат.5E РК10-БрМ мар. IEK</t>
  </si>
  <si>
    <t>BR-KT20-O-1-K35</t>
  </si>
  <si>
    <t>BRITE Роз. двойная RJ11+RJ45 кат.5E РК/Т12-БрМ мар. IEK</t>
  </si>
  <si>
    <t>BR-M42-K35</t>
  </si>
  <si>
    <t>BRITE Рамка 4-мест. РУ-4-БрМ мар. IEK</t>
  </si>
  <si>
    <t>BR-R11-16-K35</t>
  </si>
  <si>
    <t>BRITE Роз. с з/к без з/ш 16А РС11-1-0-БрМ мар. IEK</t>
  </si>
  <si>
    <t>BR-V15-0-10-K35</t>
  </si>
  <si>
    <t>BRITE Выключ. жалюзи 10А ВС10-1-5-БрМ мар. IEK</t>
  </si>
  <si>
    <t>BR-V20-1-10-K35</t>
  </si>
  <si>
    <t>BRITE Выключ. 2-кл. с инд. 10А ВС10-2-1-БрМ мар. IEK</t>
  </si>
  <si>
    <t>BR-A10-O-K45</t>
  </si>
  <si>
    <t>BRITE Роз. TV оконечная РТВ11-0-БрТБ бр. IEK</t>
  </si>
  <si>
    <t>BR-A10-P-K45</t>
  </si>
  <si>
    <t>BRITE Роз. TV проходная РТВ10-0-БрТБ бр. IEK</t>
  </si>
  <si>
    <t>BR-AF20-O-K45</t>
  </si>
  <si>
    <t>BRITE Роз. двойная TV+SAT РТВ/РСп12-БрТБ бр. IEK</t>
  </si>
  <si>
    <t>BR-H10-K45</t>
  </si>
  <si>
    <t>BRITE Роз. HDMI РHDMI-0-БрТБ бр. IEK</t>
  </si>
  <si>
    <t>BR-R11-16-K45</t>
  </si>
  <si>
    <t>BRITE Роз. с з/к без з/ш 16А РС11-1-0-БрТБ бр. IEK</t>
  </si>
  <si>
    <t>BR-V15-0-10-K45</t>
  </si>
  <si>
    <t>BRITE Выключ. жалюзи 10А ВС10-1-5-БрТБ бр. IEK</t>
  </si>
  <si>
    <t>BR-V20-1-10-K45</t>
  </si>
  <si>
    <t>BRITE Выключ. 2-кл. с инд. 10А ВС10-2-1-БрТБ бр. IEK</t>
  </si>
  <si>
    <t>BR-AF20-O-K02</t>
  </si>
  <si>
    <t>BRITE Роз. двойная TV+SAT РТВ/РСп12-БрЧ черн. IEK</t>
  </si>
  <si>
    <t>BR-FL20-K02</t>
  </si>
  <si>
    <t>BRITE Подсветка LED встраиваемая ПЛ20-БрЧ черн. IEK</t>
  </si>
  <si>
    <t>BR-H10-K02</t>
  </si>
  <si>
    <t>BRITE Роз. HDMI РHDMI-0-БрЧ черн. IEK</t>
  </si>
  <si>
    <t>BR-R14-16-U21-D21-K02</t>
  </si>
  <si>
    <t>BRITE Роз. с з/к/ш 16А с USB A+A 2,1А РЮш10-1-БрЧ черн. IEK</t>
  </si>
  <si>
    <t>BR-R14-16-U21-D31-K02</t>
  </si>
  <si>
    <t>BRITE Роз. с з/к/ш 16А с USB A+A 3,1А РЮш10-2-БрЧ черн. IEK</t>
  </si>
  <si>
    <t>BR-R14-16-U22-018-K02</t>
  </si>
  <si>
    <t>BRITE Роз. с з/к/ш 16А с USB A+C 18Вт РЮш11-1-БрЧ черн. IEK</t>
  </si>
  <si>
    <t>BR-R16-16-K02</t>
  </si>
  <si>
    <t>BRITE Роз. с з/к/ш с кр. 16А IP20 РСбш10-3-БрЧ черн. IEK</t>
  </si>
  <si>
    <t>BR-U21-D31-K02</t>
  </si>
  <si>
    <t>BRITE Роз. USB A+A 3,1А РЮ10-1-БрЧ черн. IEK</t>
  </si>
  <si>
    <t>BR-U22-018-K02</t>
  </si>
  <si>
    <t>BRITE Роз. USB A+C 18Вт РЮ11-1-БрЧ черн. IEK</t>
  </si>
  <si>
    <t>BR-V12-1-10-K02</t>
  </si>
  <si>
    <t>BRITE Выключ. 1-кл. прох. с инд. 10А ВС10-1-7-БрЧ черн. IEK</t>
  </si>
  <si>
    <t>BR-V13-0-10-K02</t>
  </si>
  <si>
    <t>BRITE Выключ. 1-кл. перекр. 10А ВС10-1-3-БрЧ черн. IEK</t>
  </si>
  <si>
    <t>BR-V15-0-10-K02</t>
  </si>
  <si>
    <t>BRITE Выключ. жалюзи 10А ВС10-1-5-БрЧ черн. IEK</t>
  </si>
  <si>
    <t>BR-V20-1-10-K02</t>
  </si>
  <si>
    <t>BRITE Выключ. 2-кл. с инд. 10А ВС10-2-1-БрЧ черн. IEK</t>
  </si>
  <si>
    <t>06.01.01.03.12 Рамки металлические BRITE</t>
  </si>
  <si>
    <t>BR-M12-M-K02</t>
  </si>
  <si>
    <t>BRITE Рамка 1-мест. РУ-1-1-БрЧ металл черн. IEK</t>
  </si>
  <si>
    <t>BR-M12-M-K47</t>
  </si>
  <si>
    <t>BRITE Рамка 1-мест. РУ-1-1-БрА металл алюм. IEK</t>
  </si>
  <si>
    <t>BR-M22-M-K02</t>
  </si>
  <si>
    <t>BRITE Рамка 2-мест. РУ-2-1-БрЧ металл черн. IEK</t>
  </si>
  <si>
    <t>BR-M22-M-K47</t>
  </si>
  <si>
    <t>BRITE Рамка 2-мест. РУ-2-1-БрА металл алюм. IEK</t>
  </si>
  <si>
    <t>BR-M32-M-K02</t>
  </si>
  <si>
    <t>BRITE Рамка 3-мест. РУ-3-1-БрЧ металл черн. IEK</t>
  </si>
  <si>
    <t>BR-M32-M-K47</t>
  </si>
  <si>
    <t>BRITE Рамка 3-мест. РУ-3-1-БрА металл алюм. IEK</t>
  </si>
  <si>
    <t>BR-M42-M-K02</t>
  </si>
  <si>
    <t>BRITE Рамка 4-мест. РУ-4-1-БрЧ металл черн. IEK</t>
  </si>
  <si>
    <t>BR-M42-M-K47</t>
  </si>
  <si>
    <t>BRITE Рамка 4-мест. РУ-4-1-БрА металл алюм. IEK</t>
  </si>
  <si>
    <t>06.01.01.03.13 Рамки стеклянные BRITE</t>
  </si>
  <si>
    <t>BR-M12-G-K01</t>
  </si>
  <si>
    <t>BRITE Рамка 1-мест. РУ-1-2-БрБ стекло бел. IEK</t>
  </si>
  <si>
    <t>BR-M12-G-K02</t>
  </si>
  <si>
    <t>BRITE Рамка 1-мест. РУ-1-2-БрЧ стекло черн. IEK</t>
  </si>
  <si>
    <t>BR-M12-G-K03</t>
  </si>
  <si>
    <t>BRITE Рамка 1-мест. РУ-1-2-БрСе стекло сер. IEK</t>
  </si>
  <si>
    <t>BR-M12-G-K10</t>
  </si>
  <si>
    <t>BRITE Рамка 1-мест. РУ-1-2-БрВа стекло ванильный IEK</t>
  </si>
  <si>
    <t>BR-M12-G-K30</t>
  </si>
  <si>
    <t>BRITE Рамка 1-мест. РУ-1-2-БрД стекло дым. IEK</t>
  </si>
  <si>
    <t>BR-M12-G-K45</t>
  </si>
  <si>
    <t>BRITE Рамка 1-мест. РУ-1-2-БрТБ стекло бр. IEK</t>
  </si>
  <si>
    <t>BR-M22-G-K01</t>
  </si>
  <si>
    <t>BRITE Рамка 2-мест. РУ-2-2-БрБ стекло бел. IEK</t>
  </si>
  <si>
    <t>BR-M22-G-K02</t>
  </si>
  <si>
    <t>BRITE Рамка 2-мест. РУ-2-2-БрЧ стекло черн. IEK</t>
  </si>
  <si>
    <t>BR-M22-G-K03</t>
  </si>
  <si>
    <t>BRITE Рамка 2-мест. РУ-2-2-БрСе стекло сер. IEK</t>
  </si>
  <si>
    <t>BR-M22-G-K10</t>
  </si>
  <si>
    <t>BRITE Рамка 2-мест. РУ-2-2-БрВа стекло ванильный IEK</t>
  </si>
  <si>
    <t>BR-M22-G-K30</t>
  </si>
  <si>
    <t>BRITE Рамка 2-мест. РУ-2-2-БрД стекло дым. IEK</t>
  </si>
  <si>
    <t>BR-M22-G-K45</t>
  </si>
  <si>
    <t>BRITE Рамка 2-мест. РУ-2-2-БрТБ стекло бр. IEK</t>
  </si>
  <si>
    <t>BR-M32-G-K01</t>
  </si>
  <si>
    <t>BRITE Рамка 3-мест. РУ-3-2-БрБ стекло бел. IEK</t>
  </si>
  <si>
    <t>BR-M32-G-K02</t>
  </si>
  <si>
    <t>BRITE Рамка 3-мест. РУ-3-2-БрЧ стекло черн. IEK</t>
  </si>
  <si>
    <t>BR-M32-G-K03</t>
  </si>
  <si>
    <t>BRITE Рамка 3-мест. РУ-3-2-БрСе стекло сер. IEK</t>
  </si>
  <si>
    <t>BR-M32-G-K10</t>
  </si>
  <si>
    <t>BRITE Рамка 3-мест. РУ-3-2-БрВа стекло ванильный IEK</t>
  </si>
  <si>
    <t>BR-M32-G-K30</t>
  </si>
  <si>
    <t>BRITE Рамка 3-мест. РУ-3-2-БрД стекло дым. IEK</t>
  </si>
  <si>
    <t>BR-M32-G-K45</t>
  </si>
  <si>
    <t>BRITE Рамка 3-мест. РУ-3-2-БрТБ стекло бр. IEK</t>
  </si>
  <si>
    <t>BR-M42-G-K01</t>
  </si>
  <si>
    <t>BRITE Рамка 4-мест. РУ-4-2-БрБ стекло бел. IEK</t>
  </si>
  <si>
    <t>BR-M42-G-K02</t>
  </si>
  <si>
    <t>BRITE Рамка 4-мест. РУ-4-2-БрЧ стекло черн. IEK</t>
  </si>
  <si>
    <t>BR-M42-G-K03</t>
  </si>
  <si>
    <t>BRITE Рамка 4-мест. РУ-4-2-БрСе стекло сер. IEK</t>
  </si>
  <si>
    <t>BR-M42-G-K10</t>
  </si>
  <si>
    <t>BRITE Рамка 4-мест. РУ-4-2-БрВа стекло ванильный IEK</t>
  </si>
  <si>
    <t>BR-M42-G-K30</t>
  </si>
  <si>
    <t>BRITE Рамка 4-мест. РУ-4-2-БрД стекло дым. IEK</t>
  </si>
  <si>
    <t>BR-M42-G-K45</t>
  </si>
  <si>
    <t>BRITE Рамка 4-мест. РУ-4-2-БрТБ стекло бр. IEK</t>
  </si>
  <si>
    <t>08.01.01.13.01.01 Наконечники кольцевые НКИ</t>
  </si>
  <si>
    <t>UNL20-006-6-4-G</t>
  </si>
  <si>
    <t>Наконечник НКИ 5,5-4 кольцо 4-6мм (100шт/упак) GENERICA</t>
  </si>
  <si>
    <t>UNL20-006-6-5-G</t>
  </si>
  <si>
    <t>Наконечник НКИ 5,5-5 кольцо 4-6мм (100шт/упак) GENERICA</t>
  </si>
  <si>
    <t>UNL20-006-6-6-G</t>
  </si>
  <si>
    <t>Наконечник НКИ 5,5-6 кольцо 4-6мм (100шт/упак) GENERICA</t>
  </si>
  <si>
    <t>UNL20-006-6-8-G</t>
  </si>
  <si>
    <t>Наконечник НКИ 5,5-8 кольцо 4-6мм (100шт/упак) GENERICA</t>
  </si>
  <si>
    <t>UNL20-D15-4-3-G</t>
  </si>
  <si>
    <t>Наконечник НКИ 1,25-3 кольцо 0,5-1,5мм (100шт/упак) GENERICA</t>
  </si>
  <si>
    <t>UNL20-D15-4-4-G</t>
  </si>
  <si>
    <t>Наконечник НКИ 1,25-4 кольцо 0,5-1,5мм (100шт/упак) GENERICA</t>
  </si>
  <si>
    <t>UNL20-D15-4-5-G</t>
  </si>
  <si>
    <t>Наконечник НКИ 1,25-5 кольцо 0,5-1,5мм (100шт/упак) GENERICA</t>
  </si>
  <si>
    <t>UNL20-D15-4-6-G</t>
  </si>
  <si>
    <t>Наконечник НКИ 1,25-6 кольцо 0,5-1,5мм (100шт/упак) GENERICA</t>
  </si>
  <si>
    <t>UNL20-D25-4-3-G</t>
  </si>
  <si>
    <t>Наконечник НКИ 2-3 кольцо 1,5-2,5мм (100шт/упак) GENERICA</t>
  </si>
  <si>
    <t>UNL20-D25-4-4-G</t>
  </si>
  <si>
    <t>Наконечник НКИ 2-4 кольцо 1,5-2,5мм (100шт/упак) GENERICA</t>
  </si>
  <si>
    <t>UNL20-D25-4-5-G</t>
  </si>
  <si>
    <t>Наконечник НКИ 2-5 кольцо 1,5-2,5мм (100шт/упак) GENERICA</t>
  </si>
  <si>
    <t>UNL20-D25-4-6-G</t>
  </si>
  <si>
    <t>Наконечник НКИ 2-6 кольцо 1,5-2,5мм (100шт/упак) GENERICA</t>
  </si>
  <si>
    <t>08.01.01.13.01.02 Наконечники вилочные НВИ</t>
  </si>
  <si>
    <t>UNL10-006-6-4-G</t>
  </si>
  <si>
    <t>Наконечник НВИ 5,5-4 вилка 4-6мм (100шт/упак) GENERICA</t>
  </si>
  <si>
    <t>UNL10-006-6-5-G</t>
  </si>
  <si>
    <t>Наконечник НВИ 5,5-5 вилка 4-6мм (100шт/упак) GENERICA</t>
  </si>
  <si>
    <t>UNL10-006-6-6-G</t>
  </si>
  <si>
    <t>Наконечник НВИ 5,5-6 вилка 4-6мм (100шт/упак) GENERICA</t>
  </si>
  <si>
    <t>UNL10-D15-4-3-G</t>
  </si>
  <si>
    <t>Наконечник НВИ 1,25-3 вилка 0,5-1,5мм (100шт/упак) GENERICA</t>
  </si>
  <si>
    <t>UNL10-D15-4-4-G</t>
  </si>
  <si>
    <t>Наконечник НВИ 1,25-4 вилка 0,5-1,5мм (100шт/упак) GENERICA</t>
  </si>
  <si>
    <t>UNL10-D15-4-5-G</t>
  </si>
  <si>
    <t>Наконечник НВИ 1,25-5 вилка 0,5-1,5мм (100шт/упак) GENERICA</t>
  </si>
  <si>
    <t>UNL10-D25-4-4-G</t>
  </si>
  <si>
    <t>Наконечник НВИ 2-4 вилка 1,5-2,5мм (100шт/упак) GENERICA</t>
  </si>
  <si>
    <t>UNL10-D25-4-5-G</t>
  </si>
  <si>
    <t>Наконечник НВИ 2-5 вилка 1,5-2,5мм (100шт/упак) GENERICA</t>
  </si>
  <si>
    <t>UNL10-D25-4-6-G</t>
  </si>
  <si>
    <t>Наконечник НВИ 2-6 вилка 1,5-2,5мм (100шт/упак) GENERICA</t>
  </si>
  <si>
    <t>08.01.01.13.01.03 Наконечники-гильзы НШВИ под один провод</t>
  </si>
  <si>
    <t>UGN11-008-001-100-G</t>
  </si>
  <si>
    <t>Наконечник НШВИ 1,0-08 1мм2 из/фл (100шт/упак) GENERICA</t>
  </si>
  <si>
    <t>UGN11-008-C075-100-G</t>
  </si>
  <si>
    <t>Наконечник НШВИ 0,75-08 0,75мм2 из/фл (100шт/упак) GENERICA</t>
  </si>
  <si>
    <t>UGN11-008-D05-100-G</t>
  </si>
  <si>
    <t>Наконечник НШВИ 0,5-08 0,5мм2 из/фл (100шт/упак) GENERICA</t>
  </si>
  <si>
    <t>UGN11-008-D15-100-G</t>
  </si>
  <si>
    <t>Наконечник НШВИ 1,5-08 1,5мм2 из/фл (100шт/упак) GENERICA</t>
  </si>
  <si>
    <t>UGN11-008-D25-100-G</t>
  </si>
  <si>
    <t>Наконечник НШВИ 2,5-08 2,5мм2 из/фл (100шт/упак) GENERICA</t>
  </si>
  <si>
    <t>UGN11-009-004-100-G</t>
  </si>
  <si>
    <t>Наконечник НШВИ 4,0-09 4мм2 из/фл (100шт/упак) GENERICA</t>
  </si>
  <si>
    <t>UGN11-012-001-100-G</t>
  </si>
  <si>
    <t>Наконечник НШВИ 1,0-12 1мм2 из/фл (100шт/упак) GENERICA</t>
  </si>
  <si>
    <t>UGN11-012-006-100-G</t>
  </si>
  <si>
    <t>Наконечник НШВИ 6,0-12 6мм2 из/фл (100шт/упак) GENERICA</t>
  </si>
  <si>
    <t>UGN11-012-010-100-G</t>
  </si>
  <si>
    <t>Наконечник НШВИ 10-12 10мм2 из/фл (100шт/упак) GENERICA</t>
  </si>
  <si>
    <t>UGN11-012-016-100-G</t>
  </si>
  <si>
    <t>Наконечник НШВИ 16-12 16мм2 из/фл (100шт/упак) GENERICA</t>
  </si>
  <si>
    <t>UGN11-016-025-100-G</t>
  </si>
  <si>
    <t>Наконечник НШВИ 25-16 25мм2 из/фл(100шт/упак) GENERICA</t>
  </si>
  <si>
    <t>UGN11-016-035-100-G</t>
  </si>
  <si>
    <t>Наконечник НШВИ 35-16 35мм2 из/фл (100шт/упак) GENERICA</t>
  </si>
  <si>
    <t>UGN11-018-006-100-G</t>
  </si>
  <si>
    <t>Наконечник НШВИ 6,0-18 6мм2 из/фл (100шт/упак) GENERICA</t>
  </si>
  <si>
    <t>UGN11-020-050-100-G</t>
  </si>
  <si>
    <t>Наконечник НШВИ 50-20 50мм2 из/фл (100шт/упак) GENERICA</t>
  </si>
  <si>
    <t>08.01.01.13.01.04 Наконечники-гильзы НШВИ2 под два провода</t>
  </si>
  <si>
    <t>UGN31-008-001-100-G</t>
  </si>
  <si>
    <t>Наконечник НШВИ2 1,0-8 из/фл (100шт/упак) GENERICA</t>
  </si>
  <si>
    <t>UGN31-008-C075-100-G</t>
  </si>
  <si>
    <t>Наконечник НШВИ2 0,75-8 из/фл (100шт/упак) GENERICA</t>
  </si>
  <si>
    <t>UGN31-008-D05-100-G</t>
  </si>
  <si>
    <t>Наконечник НШВИ2 0,5-8 из/фл (100шт/упак) GENERICA</t>
  </si>
  <si>
    <t>UGN31-008-D15-100-G</t>
  </si>
  <si>
    <t>Наконечник НШВИ2 1,5-8 из/фл (100шт/упак) GENERICA</t>
  </si>
  <si>
    <t>UGN31-010-001-100-G</t>
  </si>
  <si>
    <t>Наконечник НШВИ2 1,0-10 из/фл (100шт/упак) GENERICA</t>
  </si>
  <si>
    <t>UGN31-010-C075-100-G</t>
  </si>
  <si>
    <t>Наконечник НШВИ2 0,75-10 из/фл (100шт/упак) GENERICA</t>
  </si>
  <si>
    <t>UGN31-010-D25-100-G</t>
  </si>
  <si>
    <t>Наконечник НШВИ2 2,5-10 из/фл (100шт/упак) GENERICA</t>
  </si>
  <si>
    <t>UGN31-012-004-100-G</t>
  </si>
  <si>
    <t>Наконечник НШВИ2 4,0-12 из/фл (100шт/упак) GENERICA</t>
  </si>
  <si>
    <t>UGN31-012-D15-100-G</t>
  </si>
  <si>
    <t>Наконечник НШВИ2 1,5-12 из/фл (100шт/упак) GENERICA</t>
  </si>
  <si>
    <t>UGN31-012-D25-100-G</t>
  </si>
  <si>
    <t>Наконечник НШВИ2 2,5-12 из/фл (100шт/упак) GENERICA</t>
  </si>
  <si>
    <t>UGN31-014-006-100-G</t>
  </si>
  <si>
    <t>Наконечник НШВИ2 6,0-14 из/фл (100шт/упак) GENERICA</t>
  </si>
  <si>
    <t>UGN31-014-010-100-G</t>
  </si>
  <si>
    <t>Наконечник НШВИ2 10-14 из/фл (100шт/упак) GENERICA</t>
  </si>
  <si>
    <t>UGN31-014-016-100-G</t>
  </si>
  <si>
    <t>Наконечник НШВИ2 16-14 из/фл (100шт/упак) GENERICA</t>
  </si>
  <si>
    <t>08.01.01.13.02.01 Строительно-монтажные клеммы СМК</t>
  </si>
  <si>
    <t>UKZ20-412-050-G</t>
  </si>
  <si>
    <t>Клемма строит.-монтаж. СМК 222-412 (50шт) GENERICA</t>
  </si>
  <si>
    <t>UKZ20-413-050-G</t>
  </si>
  <si>
    <t>Клемма строит.-монтаж. СМК 222-413 (50шт) GENERICA</t>
  </si>
  <si>
    <t>UKZ20-415-050-G</t>
  </si>
  <si>
    <t>Клемма строит.-монтаж. СМК 222-415 (50шт) GENERICA</t>
  </si>
  <si>
    <t>UHH31-D036-180-100</t>
  </si>
  <si>
    <t>Хомут 3,6х180мм нейлон (100шт) ИЭК</t>
  </si>
  <si>
    <t>UHH31-D048-160-100</t>
  </si>
  <si>
    <t>Хомут 4,8х160мм нейлон (100шт) ИЭК</t>
  </si>
  <si>
    <t>UHH32-D076-450-100</t>
  </si>
  <si>
    <t>Хомут 7,6х450мм нейлон черные (100шт) ИЭК</t>
  </si>
  <si>
    <t>08.03.01.02.03.02 Шарнирно-губцевый инструмент</t>
  </si>
  <si>
    <t>A2L5-HC10-K4-180</t>
  </si>
  <si>
    <t>ARMA2L 5 Бокорезы усиленные 180мм K4 IEK</t>
  </si>
  <si>
    <t>A2L5-LN10-K4-160</t>
  </si>
  <si>
    <t>ARMA2L 5 Тонкогубцы 160мм K4 IEK</t>
  </si>
  <si>
    <t>A2L5-LN10-K4-200</t>
  </si>
  <si>
    <t>ARMA2L 5 Тонкогубцы 200мм K4 IEK</t>
  </si>
  <si>
    <t>A2L5-PC10-K4-160</t>
  </si>
  <si>
    <t>ARMA2L 5 Бокорезы 160мм K4 IEK</t>
  </si>
  <si>
    <t>A2L5-PC10-K4-180</t>
  </si>
  <si>
    <t>ARMA2L 5 Бокорезы 180мм K4 IEK</t>
  </si>
  <si>
    <t>A2L5-PL10-K4-160</t>
  </si>
  <si>
    <t>ARMA2L 5 Пассатижи 160мм K4 IEK</t>
  </si>
  <si>
    <t>A2L5-PL10-K4-180</t>
  </si>
  <si>
    <t>ARMA2L 5 Пассатижи 180мм K4 IEK</t>
  </si>
  <si>
    <t>A2L5-PL10-K4-200</t>
  </si>
  <si>
    <t>ARMA2L 5 Пассатижи 200мм K4 IEK</t>
  </si>
  <si>
    <t>08.03.01.02.05 Сумки монтажника для инструмента</t>
  </si>
  <si>
    <t>A2L5-BB20-06-K02</t>
  </si>
  <si>
    <t>ARMA2L 5 Сумка-пояс монтажника BB-06 IEK</t>
  </si>
  <si>
    <t>A2L5-BG10-04-K02</t>
  </si>
  <si>
    <t>ARMA2L 5 Сумка монтажника универсальная BG-04 IEK</t>
  </si>
  <si>
    <t>A2L5-BG11-01-K02</t>
  </si>
  <si>
    <t>ARMA2L 5 Сумка монтажника с резиновым дном BG-01 IEK</t>
  </si>
  <si>
    <t>A2L5-BG12-02-K02</t>
  </si>
  <si>
    <t>ARMA2L 5 Сумка монтажника с пластиковым дном BG-02 IEK</t>
  </si>
  <si>
    <t>A2L5-BG12-03-K02</t>
  </si>
  <si>
    <t>ARMA2L 5 Сумка монтажника с пластиковым дном BG-03 IEK</t>
  </si>
  <si>
    <t>A2L5-BG30-05-K02</t>
  </si>
  <si>
    <t>ARMA2L 5 Сумка монтажника открытого типа BG-05 IEK</t>
  </si>
  <si>
    <t>A2L5-BO10-08-K02</t>
  </si>
  <si>
    <t>ARMA2L 5 Вкладыш для инструмента BO-08 IEK</t>
  </si>
  <si>
    <t>A2L5-BP11-07-K02</t>
  </si>
  <si>
    <t>ARMA2L 5 Рюкзак монтажника с резиновым дном BP-07 IEK</t>
  </si>
  <si>
    <t>LT-UPB0-4001-GU10-1-K01</t>
  </si>
  <si>
    <t>Светильник 4001 накл. потолочн. GU10 белый IEK</t>
  </si>
  <si>
    <t>LT-UPB0-4001-GU10-1-K02</t>
  </si>
  <si>
    <t>Светильник 4001 накл. потолочн. GU10 черный IEK</t>
  </si>
  <si>
    <t>LT-UPB0-4005-GU10-1-K01</t>
  </si>
  <si>
    <t>Светильник 4005 накл. потолочн. GU10 белый IEK</t>
  </si>
  <si>
    <t>LT-UPB0-4005-GU10-1-K22</t>
  </si>
  <si>
    <t>Светильник 4005 накл. потолочн. GU10 золото IEK</t>
  </si>
  <si>
    <t>LT-UPB0-4005-GU10-1-K23</t>
  </si>
  <si>
    <t>Светильник 4005 накл. потолочн. GU10 хром IEK</t>
  </si>
  <si>
    <t>LT-UPB0-4005-GU10-1-K02</t>
  </si>
  <si>
    <t>Светильник 4005 накл. потолочн. GU10 черный IEK</t>
  </si>
  <si>
    <t>LT-UPB0-4010-GX53-1-K01</t>
  </si>
  <si>
    <t>Светильник 4010 накл. потолочн. GX53 белый IEK</t>
  </si>
  <si>
    <t>LT-UPB0-4010-GX53-1-K22</t>
  </si>
  <si>
    <t>Светильник 4010 накл. потолочн. GX53 золото IEK</t>
  </si>
  <si>
    <t>LT-UPB0-4010-GX53-1-K23</t>
  </si>
  <si>
    <t>Светильник 4010 накл. потолочн. GX53 хром IEK</t>
  </si>
  <si>
    <t>LT-UPB0-4010-GX53-1-K02</t>
  </si>
  <si>
    <t>Светильник 4010 накл. потолочн. GX53 черный IEK</t>
  </si>
  <si>
    <t>LT-UPB0-4014-GX53-1-K01</t>
  </si>
  <si>
    <t>Светильник 4014 потолочн. поворот. GX53 белый IEK</t>
  </si>
  <si>
    <t>LT-UPB0-4014-GX53-1-K23</t>
  </si>
  <si>
    <t>Светильник 4014 потолочн. поворот. GX53 хром IEK</t>
  </si>
  <si>
    <t>LT-UPB0-4014-GX53-1-K02</t>
  </si>
  <si>
    <t>Светильник 4014 потолочн. поворот. GX53 черный IEK</t>
  </si>
  <si>
    <t>LT-UPB0-4015-GX53-1-K01</t>
  </si>
  <si>
    <t>Светильник 4015 накл. потолочн. GX53 белый IEK</t>
  </si>
  <si>
    <t>LT-UPB0-4015-GX53-1-K23</t>
  </si>
  <si>
    <t>Светильник 4015 накл. потолочн. GX53 хром IEK</t>
  </si>
  <si>
    <t>LT-UPB0-4015-GX53-1-K02</t>
  </si>
  <si>
    <t>Светильник 4015 накл. потолочн. GX53 черный IEK</t>
  </si>
  <si>
    <t>LT-UPB0-4016-GX53-1-K01</t>
  </si>
  <si>
    <t>Светильник 4016 накл. потолочн. GX53 белый IEK</t>
  </si>
  <si>
    <t>LT-UPB0-4016-GX53-1-K22</t>
  </si>
  <si>
    <t>Светильник 4016 накл. потолочн. GX53 золото IEK</t>
  </si>
  <si>
    <t>LT-UPB0-4016-GX53-1-K23</t>
  </si>
  <si>
    <t>Светильник 4016 накл. потолочн. GX53 хром IEK</t>
  </si>
  <si>
    <t>LT-UPB0-4016-GX53-1-K02</t>
  </si>
  <si>
    <t>Светильник 4016 накл. потолочн. GX53 черный IEK</t>
  </si>
  <si>
    <t>LT-UPB0-4017-GX53-1-K55</t>
  </si>
  <si>
    <t>Светильник 4017 накл. потолочн. GX53 белый/золото IEK</t>
  </si>
  <si>
    <t>LT-UPB0-4017-GX53-1-K54</t>
  </si>
  <si>
    <t>Светильник 4017 накл. потолочн. GX53 белый/хром IEK</t>
  </si>
  <si>
    <t>LT-UPB0-4017-GX53-1-K57</t>
  </si>
  <si>
    <t>Светильник 4017 накл. потолочн. GX53 черный/золото IEK</t>
  </si>
  <si>
    <t>LT-UPB0-4017-GX53-1-K56</t>
  </si>
  <si>
    <t>Светильник 4017 накл. потолочн. GX53 черный/хром IEK</t>
  </si>
  <si>
    <t>10.02.05.03 Светильники точечные настенно-потолочные</t>
  </si>
  <si>
    <t>LT-USB0-4002-GU10-1-K01</t>
  </si>
  <si>
    <t>Светильник 4002 настенно-потолочн. GU10 белый IEK</t>
  </si>
  <si>
    <t>LT-USB0-4002-GU10-1-K02</t>
  </si>
  <si>
    <t>Светильник 4002 настенно-потолочн. GU10 черный IEK</t>
  </si>
  <si>
    <t>LT-USB0-4006-GU10-1-K01</t>
  </si>
  <si>
    <t>Светильник 4006 настенно-потолочн. GU10 белый IEK</t>
  </si>
  <si>
    <t>LT-USB0-4006-GU10-1-K22</t>
  </si>
  <si>
    <t>Светильник 4006 настенно-потолочн. GU10 золото IEK</t>
  </si>
  <si>
    <t>LT-USB0-4006-GU10-1-K23</t>
  </si>
  <si>
    <t>Светильник 4006 настенно-потолочн. GU10 хром IEK</t>
  </si>
  <si>
    <t>LT-USB0-4006-GU10-1-K02</t>
  </si>
  <si>
    <t>Светильник 4006 настенно-потолочн. GU10 черный IEK</t>
  </si>
  <si>
    <t>LT-USB0-4011-GX53-1-K01</t>
  </si>
  <si>
    <t>Светильник 4011 настенно-потолочн. GX53 белый IEK</t>
  </si>
  <si>
    <t>LT-USB0-4011-GX53-1-K22</t>
  </si>
  <si>
    <t>Светильник 4011 настенно-потолочн. GX53 золото IEK</t>
  </si>
  <si>
    <t>LT-USB0-4011-GX53-1-K23</t>
  </si>
  <si>
    <t>Светильник 4011 настенно-потолочн. GX53 хром IEK</t>
  </si>
  <si>
    <t>LT-USB0-4011-GX53-1-K02</t>
  </si>
  <si>
    <t>Светильник 4011 настенно-потолочн. GX53 черный IEK</t>
  </si>
  <si>
    <t>10.02.05.04 Светильники точечные подвесные</t>
  </si>
  <si>
    <t>LT-UCB0-4007-GU10-1-K01</t>
  </si>
  <si>
    <t>Светильник 4007 подвесной GU10 белый IEK</t>
  </si>
  <si>
    <t>LT-UCB0-4007-GU10-1-K23</t>
  </si>
  <si>
    <t>Светильник 4007 подвесной GU10 хром IEK</t>
  </si>
  <si>
    <t>LT-UCB0-4007-GU10-1-K02</t>
  </si>
  <si>
    <t>Светильник 4007 подвесной GU10 черный IEK</t>
  </si>
  <si>
    <t>LT-UCB0-4012-GX53-1-K01</t>
  </si>
  <si>
    <t>Светильник 4012 подвесной GX53 белый IEK</t>
  </si>
  <si>
    <t>LT-UCB0-4012-GX53-1-K22</t>
  </si>
  <si>
    <t>Светильник 4012 подвесной GX53 золото IEK</t>
  </si>
  <si>
    <t>LT-UCB0-4012-GX53-1-K23</t>
  </si>
  <si>
    <t>Светильник 4012 подвесной GX53 хром IEK</t>
  </si>
  <si>
    <t>LT-UCB0-4012-GX53-1-K02</t>
  </si>
  <si>
    <t>Светильник 4012 подвесной GX53 черный IEK</t>
  </si>
  <si>
    <t>10.02.05.05 Светильники точечные настенные</t>
  </si>
  <si>
    <t>LT-UBB0-4008-GU10-1-K01</t>
  </si>
  <si>
    <t>Светильник 4008 настенный GU10 белый IEK</t>
  </si>
  <si>
    <t>LT-UBB0-4008-GU10-1-K22</t>
  </si>
  <si>
    <t>Светильник 4008 настенный GU10 золото IEK</t>
  </si>
  <si>
    <t>LT-UBB0-4008-GU10-1-K23</t>
  </si>
  <si>
    <t>Светильник 4008 настенный GU10 хром IEK</t>
  </si>
  <si>
    <t>LT-UBB0-4008-GU10-1-K02</t>
  </si>
  <si>
    <t>Светильник 4008 настенный GU10 черный IEK</t>
  </si>
  <si>
    <t>LT-UBB0-4009-GU10-2-K01</t>
  </si>
  <si>
    <t>Светильник 4009 настенный 2хGU10 белый IEK</t>
  </si>
  <si>
    <t>LT-UBB0-4009-GU10-2-K02</t>
  </si>
  <si>
    <t>Светильник 4009 настенный 2хGU10 черный IEK</t>
  </si>
  <si>
    <t>PLR-S-CPU-1004R-DC-BE</t>
  </si>
  <si>
    <t>Логическое реле PLR-S. CPU1004(R) 24В DC с экраном ONI</t>
  </si>
  <si>
    <t>PLR-M-CPU-26UGSMDC</t>
  </si>
  <si>
    <t>Микро ПЛК PLR-M. CPU с GSM DI16/DO08(R)/02(T) 24В DC ONI</t>
  </si>
  <si>
    <t>PLR-M-CPU-26U00ADC</t>
  </si>
  <si>
    <t>Микро ПЛК PLR-M. CPU DI16/DO08(R)/DO02(T) 24В DC ONI</t>
  </si>
  <si>
    <t>PLR-M-CPU-26R02ADC</t>
  </si>
  <si>
    <t>Микро ПЛК PLR-M. CPU DI16/DO08(R)/AO02 24В DC ONI</t>
  </si>
  <si>
    <t>PLR-M-CPU-26R00AAC</t>
  </si>
  <si>
    <t>Микро ПЛК PLR-M. CPU DI16(230В АС) 12-24В DC ONI</t>
  </si>
  <si>
    <t>Новинка</t>
  </si>
  <si>
    <t>PLR-M-CPU-18T00ADC</t>
  </si>
  <si>
    <t>Микро ПЛК PLR-M. CPU DI12/DO06(T) 24В DC ONI</t>
  </si>
  <si>
    <t>ETG-A8TS-HSSN-P-070</t>
  </si>
  <si>
    <t>Панель оператора ETG 7” базовая металлический корпус ONI</t>
  </si>
  <si>
    <t>ETG-A8TS-HSSE-P-104</t>
  </si>
  <si>
    <t>Панель оператора ETG 10,4” металлический корпус ONI</t>
  </si>
  <si>
    <t>ETG-A8TS-HSSE-P-097</t>
  </si>
  <si>
    <t>Панель оператора ETG 9,7” металлический корпус ONI</t>
  </si>
  <si>
    <t>ETG-A8TS-HSSE-P-070</t>
  </si>
  <si>
    <t>Панель оператора ETG 7” металлический корпус ONI</t>
  </si>
  <si>
    <t>ETC-A8TS-HSSE-P-220</t>
  </si>
  <si>
    <t>Панель оператора емкостная ETС 22” металлический корпус ONI</t>
  </si>
  <si>
    <t>ETC-A8TS-HSSE-P-170</t>
  </si>
  <si>
    <t>Панель оператора емкостная ETС 17” металлический корпус ONI</t>
  </si>
  <si>
    <t>ETC-A8TS-HSSE-P-097</t>
  </si>
  <si>
    <t>Панель оператора емкостная ETС 9,7” металлический корпус ONI</t>
  </si>
  <si>
    <t>ETC-A8TS-HSSE-P-070</t>
  </si>
  <si>
    <t>Панель оператора емкостная ETС 7” металлический корпус ONI</t>
  </si>
  <si>
    <t>OPS-DC48-240B</t>
  </si>
  <si>
    <t>Блок питания OPS 220В AC/48В DC 240Вт ONI</t>
  </si>
  <si>
    <t>OPS-DC12-120B</t>
  </si>
  <si>
    <t>Блок питания OPS 220В AC/12В DC 120Вт ONI</t>
  </si>
  <si>
    <t>OPS-DC12-060B</t>
  </si>
  <si>
    <t>Блок питания OPS 220В AC/12В DC 60Вт ONI</t>
  </si>
  <si>
    <t>OPS-DC12-015B</t>
  </si>
  <si>
    <t>Блок питания OPS 220В AC/12В DC 15Вт ONI</t>
  </si>
  <si>
    <t>30.02.01.01.01 Преобразователи частоты А150 220В</t>
  </si>
  <si>
    <t>A150-21-22NT</t>
  </si>
  <si>
    <t>ПЧ A150 220В 1Ф 2,2кВт 10А встр. торм ONI</t>
  </si>
  <si>
    <t>A150-21-22N</t>
  </si>
  <si>
    <t>ПЧ A150 220В 1Ф 2,2кВт 10А ONI</t>
  </si>
  <si>
    <t>A150-21-15NT</t>
  </si>
  <si>
    <t>ПЧ A150 220В 1Ф 1,5кВт 7А встр. торм ONI</t>
  </si>
  <si>
    <t>A150-21-15N</t>
  </si>
  <si>
    <t>ПЧ A150 220В 1Ф 1,5кВт 7А ONI</t>
  </si>
  <si>
    <t>A150-21-11NT</t>
  </si>
  <si>
    <t>ПЧ A150 220В 1Ф 1,1кВт 6А встр. торм ONI</t>
  </si>
  <si>
    <t>A150-21-11N</t>
  </si>
  <si>
    <t>ПЧ A150 220В 1Ф 1,1кВт 6А ONI</t>
  </si>
  <si>
    <t>A150-21-075HT</t>
  </si>
  <si>
    <t>ПЧ A150 220В 1Ф 0,75кВт 5А встр. торм ONI</t>
  </si>
  <si>
    <t>A150-21-075H</t>
  </si>
  <si>
    <t>ПЧ A150 220В 1Ф 0,75кВт 5А ONI</t>
  </si>
  <si>
    <t>A150-21-04HT</t>
  </si>
  <si>
    <t>ПЧ A150 220В 1Ф 0,4кВт 3А встр. торм ONI</t>
  </si>
  <si>
    <t>A150-21-04H</t>
  </si>
  <si>
    <t>ПЧ A150 220В 1Ф 0,4кВт 3А ONI</t>
  </si>
  <si>
    <t>30.02.01.01.02 Преобразователи частоты А150 380В</t>
  </si>
  <si>
    <t>30.02.01.01.03 Дополнительные устройства для ПЧ А150</t>
  </si>
  <si>
    <t>EC-A150-IO4</t>
  </si>
  <si>
    <t>Плата расширения вх/вых. 3DI независ. ONI</t>
  </si>
  <si>
    <t>EC-A150-IO3-2</t>
  </si>
  <si>
    <t>Плата расширения вх/вых. 1RO НО НЗ ONI</t>
  </si>
  <si>
    <t>EC-A150-IO3-1</t>
  </si>
  <si>
    <t>Плата расширения вх/вых. 2DI 1RO НО НЗ RS485 Modbus ONI</t>
  </si>
  <si>
    <t>EC-A150-IO2-3</t>
  </si>
  <si>
    <t>Плата расширения вх/вых. 2DI ONI</t>
  </si>
  <si>
    <t>EC-A150-IO2-2</t>
  </si>
  <si>
    <t>Плата расширения вх/вых. 1RO ONI</t>
  </si>
  <si>
    <t>EC-A150-IO2-1</t>
  </si>
  <si>
    <t>Плата расширения вх/вых. 2DI 1RO RS485 Modbus ONI</t>
  </si>
  <si>
    <t>EC-A150-IO</t>
  </si>
  <si>
    <t>Плата расширения вх/вых. 2DI 1VF 1FM, RS485 Modbus ONI</t>
  </si>
  <si>
    <t>EC-A150-485</t>
  </si>
  <si>
    <t>Плата расширения вх/вых. RS 485 Modbus ONI</t>
  </si>
  <si>
    <t>30.02.01.03 Преобразователи частоты А650 для насосного применения</t>
  </si>
  <si>
    <t>A650-33E90T</t>
  </si>
  <si>
    <t>Преобразователь частоты A650 380В 3Ф 90kW 176А вст. тор. ONI</t>
  </si>
  <si>
    <t>A650-33E75T</t>
  </si>
  <si>
    <t>Преобразователь частоты A650 380В 3Ф 75kW 150А вст. тор. ONI</t>
  </si>
  <si>
    <t>A650-33E75</t>
  </si>
  <si>
    <t>Преобразователь частоты A650 380В 3Ф 75kW 150А ONI</t>
  </si>
  <si>
    <t>A650-33E55T</t>
  </si>
  <si>
    <t>Преобразователь частоты A650 380В 3Ф 55kW 112А вст. тор. ONI</t>
  </si>
  <si>
    <t>A650-33E45T</t>
  </si>
  <si>
    <t>Преобразователь частоты A650 380В 3Ф 45kW 91А вст. торм. ONI</t>
  </si>
  <si>
    <t>A650-33E450R</t>
  </si>
  <si>
    <t>Преобразователь частоты A650 380В 3Ф 450kW 800А ONI</t>
  </si>
  <si>
    <t>A650-33E400R</t>
  </si>
  <si>
    <t>Преобразователь частоты A650 380В 3Ф 400kW 725А ONI</t>
  </si>
  <si>
    <t>A650-33E355R</t>
  </si>
  <si>
    <t>Преобразователь частоты A650 380В 3Ф 355kW 650А ONI</t>
  </si>
  <si>
    <t>A650-33E315R</t>
  </si>
  <si>
    <t>Преобразователь частоты A650 380В 3Ф 315kW 600А ONI</t>
  </si>
  <si>
    <t>A650-33E280R</t>
  </si>
  <si>
    <t>Преобразователь частоты A650 380В 3Ф 280kW 520А ONI</t>
  </si>
  <si>
    <t>A650-33E250R</t>
  </si>
  <si>
    <t>Преобразователь частоты A650 380В 3Ф 250kW 470А ONI</t>
  </si>
  <si>
    <t>A650-33E220R</t>
  </si>
  <si>
    <t>Преобразователь частоты A650 380В 3Ф 220kW 426А ONI</t>
  </si>
  <si>
    <t>A650-33E200R</t>
  </si>
  <si>
    <t>Преобразователь частоты A650 380В 3Ф 200kW 377А ONI</t>
  </si>
  <si>
    <t>A650-33E185R</t>
  </si>
  <si>
    <t>Преобразователь частоты A650 380В 3Ф 185kW 350А ONI</t>
  </si>
  <si>
    <t>A650-33E11T</t>
  </si>
  <si>
    <t>Преобразователь частоты A650 380В 3Ф 11kW 25А ONI</t>
  </si>
  <si>
    <t>A650-33E110TR</t>
  </si>
  <si>
    <t>Преобразователь частоты A650 380В 3Ф 110kW 210А вст. тор ONI</t>
  </si>
  <si>
    <t>A650-33E110R</t>
  </si>
  <si>
    <t>Преобразователь частоты A650 380В 3Ф 110kW 210А ONI</t>
  </si>
  <si>
    <t>A650-33E037T</t>
  </si>
  <si>
    <t>Преобразователь частоты A650 380В 3Ф 3,7kW 9,5А ONI</t>
  </si>
  <si>
    <t>A650-33E015T</t>
  </si>
  <si>
    <t>Преобразователь частоты A650 380В 3Ф 1,5kW 4,2А ONI</t>
  </si>
  <si>
    <t>A650-33E0075T</t>
  </si>
  <si>
    <t>Преобразователь частоты A650 380В 3Ф 0,75kW 2,5А ONI</t>
  </si>
  <si>
    <t>30.02.01.05.01 Преобразователи частоты ПЧ К750 промышленные</t>
  </si>
  <si>
    <t>K750-33-90110M</t>
  </si>
  <si>
    <t>ПЧ K750 380В 3Ф 90-110кВт 176-210А ONI</t>
  </si>
  <si>
    <t>K750-33-75N11TM</t>
  </si>
  <si>
    <t>ПЧ K750 380В 3Ф 7,5-11кВт 17-25А ONI</t>
  </si>
  <si>
    <t>K750-33-7590M</t>
  </si>
  <si>
    <t>ПЧ K750 380В 3Ф 75-90кВт 150-176А ONI</t>
  </si>
  <si>
    <t>K750-33-710RM</t>
  </si>
  <si>
    <t>ПЧ K750 380В 3Ф 710кВт 1260А ONI</t>
  </si>
  <si>
    <t>K750-33-630RM</t>
  </si>
  <si>
    <t>ПЧ K750 380В 3Ф 630кВт 1120А ONI</t>
  </si>
  <si>
    <t>K750-33-560630RM</t>
  </si>
  <si>
    <t>ПЧ K750 380В 3Ф 560-630кВт 1020-1120А ONI</t>
  </si>
  <si>
    <t>K750-33-55N75NTM</t>
  </si>
  <si>
    <t>ПЧ K750 380В 3Ф 5,5-7,5кВт 13-17А ONI</t>
  </si>
  <si>
    <t>K750-33-5575M</t>
  </si>
  <si>
    <t>ПЧ K750 380В 3Ф 55-75кВт 112-150А ONI</t>
  </si>
  <si>
    <t>K750-33-500560RM</t>
  </si>
  <si>
    <t>ПЧ K750 380В 3Ф 500-560кВт 930-1020А ONI</t>
  </si>
  <si>
    <t>K750-33-4555M</t>
  </si>
  <si>
    <t>ПЧ K750 380В 3Ф 45-55кВт 91-112А ONI</t>
  </si>
  <si>
    <t>K750-33-450500RM</t>
  </si>
  <si>
    <t>ПЧ K750 380В 3Ф 450-500кВт 820-930А ONI</t>
  </si>
  <si>
    <t>K750-33-400450RM</t>
  </si>
  <si>
    <t>ПЧ K750 380В 3Ф 400-450кВт 725-820А ONI</t>
  </si>
  <si>
    <t>K750-33-3745M</t>
  </si>
  <si>
    <t>ПЧ K750 380В 3Ф 37-45кВт 75-91А ONI</t>
  </si>
  <si>
    <t>K750-33-355400RM</t>
  </si>
  <si>
    <t>ПЧ K750 380В 3Ф 355-400кВт 650-725А ONI</t>
  </si>
  <si>
    <t>K750-33-315355RM</t>
  </si>
  <si>
    <t>ПЧ K750 380В 3Ф 315-355кВт 585-650А ONI</t>
  </si>
  <si>
    <t>K750-33-3037M</t>
  </si>
  <si>
    <t>ПЧ K750 380В 3Ф 30-37кВт 60-75А ONI</t>
  </si>
  <si>
    <t>K750-33-280315RM</t>
  </si>
  <si>
    <t>ПЧ K750 380В 3Ф 280-315кВт 520-585А ONI</t>
  </si>
  <si>
    <t>K750-33-250280RM</t>
  </si>
  <si>
    <t>ПЧ K750 380В 3Ф 250-280кВт 465-520А ONI</t>
  </si>
  <si>
    <t>K750-33-2230TM</t>
  </si>
  <si>
    <t>ПЧ K750 380В 3Ф 22-30кВт 45-60А ONI</t>
  </si>
  <si>
    <t>K750-33-220250RM</t>
  </si>
  <si>
    <t>ПЧ K750 380В 3Ф 220-250кВт 426-465А ONI</t>
  </si>
  <si>
    <t>K750-33-200220M</t>
  </si>
  <si>
    <t>ПЧ K750 380В 3Ф 200-220кВт 377-426А ONI</t>
  </si>
  <si>
    <t>K750-33-185200M</t>
  </si>
  <si>
    <t>ПЧ K750 380В 3Ф 185-200кВт 340-377А ONI</t>
  </si>
  <si>
    <t>K750-33-1822TM</t>
  </si>
  <si>
    <t>ПЧ K750 380В 3Ф 18-22кВт 37-45А ONI</t>
  </si>
  <si>
    <t>K750-33-160185M</t>
  </si>
  <si>
    <t>ПЧ K750 380В 3Ф 160-185кВт 304-340А ONI</t>
  </si>
  <si>
    <t>K750-33-1518TM</t>
  </si>
  <si>
    <t>ПЧ K750 380В 3Ф 15-18кВт 32-37А ONI</t>
  </si>
  <si>
    <t>K750-33-132160M</t>
  </si>
  <si>
    <t>ПЧ K750 380В 3Ф 132-160кВт 253-304А ONI</t>
  </si>
  <si>
    <t>K750-33-1115TM</t>
  </si>
  <si>
    <t>ПЧ K750 380В 3Ф 11-15кВт 25-32А ONI</t>
  </si>
  <si>
    <t>K750-33-110132M</t>
  </si>
  <si>
    <t>ПЧ K750 380В 3Ф 110-132кВт 210-253А ONI</t>
  </si>
  <si>
    <t>30.02.01.07.01.02 Преобразователи частоты A310 380В IEK</t>
  </si>
  <si>
    <t>CNT-A310D33V93-110TE</t>
  </si>
  <si>
    <t>ПЧ CONTROL-A310 380В 3Ф 93-110кВт 176-210А IEK</t>
  </si>
  <si>
    <t>CNT-A310D33V75-93TE</t>
  </si>
  <si>
    <t>ПЧ CONTROL-A310 380В 3Ф 75-93кВт 152-176А IEK</t>
  </si>
  <si>
    <t>CNT-A310D33V630TEL-G</t>
  </si>
  <si>
    <t>ПЧ CONTROL-A310 380В 3Ф 630кВт 1200А G-режим IEK</t>
  </si>
  <si>
    <t>CNT-A310D33V55-75TE</t>
  </si>
  <si>
    <t>ПЧ CONTROL-A310 380В 3Ф 55-75кВт 110-152А IEK</t>
  </si>
  <si>
    <t>CNT-A310D33V500TEL-P</t>
  </si>
  <si>
    <t>ПЧ CONTROL-A310 380В 3Ф 500кВт 930А P-режим IEK</t>
  </si>
  <si>
    <t>CNT-A310D33V500TEL-G</t>
  </si>
  <si>
    <t>ПЧ CONTROL-A310 380В 3Ф 500кВт 930А G-режим IEK</t>
  </si>
  <si>
    <t>CNT-A310D33V400TEL-G</t>
  </si>
  <si>
    <t>ПЧ CONTROL-A310 380В 3Ф 400кВт 750А G-режим IEK</t>
  </si>
  <si>
    <t>CNT-A310D33V375-400TEL</t>
  </si>
  <si>
    <t>ПЧ CONTROL-A310 380В 3Ф 375-400кВт 710-750А IEK</t>
  </si>
  <si>
    <t>CNT-A310D33V37-45TE</t>
  </si>
  <si>
    <t>ПЧ CONTROL-A310 380В 3Ф 37-45кВт 75-90А IEK</t>
  </si>
  <si>
    <t>CNT-A310D33V355-375TEL</t>
  </si>
  <si>
    <t>ПЧ CONTROL-A310 380В 3Ф 355-375кВт 680-710А IEK</t>
  </si>
  <si>
    <t>CNT-A310D33V315-355TEL</t>
  </si>
  <si>
    <t>ПЧ CONTROL-A310 380В 3Ф 315-355кВт 600-680А IEK</t>
  </si>
  <si>
    <t>CNT-A310D33V280-315TEL</t>
  </si>
  <si>
    <t>ПЧ CONTROL-A310 380В 3Ф 280-315кВт 540-600А IEK</t>
  </si>
  <si>
    <t>CNT-A310D33V250TEL-P</t>
  </si>
  <si>
    <t>ПЧ CONTROL-A310 380В 3Ф 250кВт 480А P-режим IEK</t>
  </si>
  <si>
    <t>CNT-A310D33V250-280TEL</t>
  </si>
  <si>
    <t>ПЧ CONTROL-A310 380В 3Ф 250-280кВт 480-540А IEK</t>
  </si>
  <si>
    <t>CNT-A310D33V220TEL-G</t>
  </si>
  <si>
    <t>ПЧ CONTROL-A310 380В 3Ф 220кВт 420А G-режим IEK</t>
  </si>
  <si>
    <t>CNT-A310D33V200-220TEL</t>
  </si>
  <si>
    <t>ПЧ CONTROL-A310 380В 3Ф 200-220кВт 380-420А IEK</t>
  </si>
  <si>
    <t>CNT-A310D33V185-200TE</t>
  </si>
  <si>
    <t>ПЧ CONTROL-A310 380В 3Ф 185-200кВт 340-380А IEK</t>
  </si>
  <si>
    <t>CNT-A310D33V160-185TE</t>
  </si>
  <si>
    <t>ПЧ CONTROL-A310 380В 3Ф 160-185кВт 300-340А IEK</t>
  </si>
  <si>
    <t>CNT-A310D33V132-160TE</t>
  </si>
  <si>
    <t>ПЧ CONTROL-A310 380В 3Ф 132-160кВт 253-300А IEK</t>
  </si>
  <si>
    <t>CNT-A310D33V110-132TE</t>
  </si>
  <si>
    <t>ПЧ CONTROL-A310 380В 3Ф 110-132кВт 210-253А IEK</t>
  </si>
  <si>
    <t>SFB-33-D75-E-11</t>
  </si>
  <si>
    <t>УПП SFB 3Ф 380В 7,5кВт 15A Uупр 24В Modbus с выкл. ONI</t>
  </si>
  <si>
    <t>SFB-33-D75-E-10</t>
  </si>
  <si>
    <t>УПП SFB 3Ф 380В 7,5кВт 15A Uупр 24В Modbus ONI</t>
  </si>
  <si>
    <t>SFB-33-D75-A-11</t>
  </si>
  <si>
    <t>УПП SFB 3Ф 380В 7,5кВт 15A Uупр 110-220В Modbus с выкл. ONI</t>
  </si>
  <si>
    <t>SFB-33-D55-E-11</t>
  </si>
  <si>
    <t>УПП SFB 3Ф 380В 5,5кВт 11A Uупр 24В Modbus с выкл. ONI</t>
  </si>
  <si>
    <t>SFB-33-D55-E-10</t>
  </si>
  <si>
    <t>УПП SFB 3Ф 380В 5,5кВт 11A Uупр 24В Modbus ONI</t>
  </si>
  <si>
    <t>SFB-33-D55-A-11</t>
  </si>
  <si>
    <t>УПП SFB 3Ф 380В 5,5кВт 11A Uупр 110-220В Modbus с выкл. ONI</t>
  </si>
  <si>
    <t>SFB-33-D37-E-11</t>
  </si>
  <si>
    <t>УПП SFB 3Ф 380В 3,7кВт 7,5A Uупр 24В Modbus с выкл. ONI</t>
  </si>
  <si>
    <t>SFB-33-D37-E-10</t>
  </si>
  <si>
    <t>УПП SFB 3Ф 380В 3,7кВт 7,5A Uупр 24В Modbus ONI</t>
  </si>
  <si>
    <t>SFB-33-D37-A-11</t>
  </si>
  <si>
    <t>УПП SFB 3Ф 380В 3,7кВт 7,5A Uупр 110-220В Modbus с выкл. ONI</t>
  </si>
  <si>
    <t>SFB-33-D22-E-11</t>
  </si>
  <si>
    <t>УПП SFB 3Ф 380В 2,2кВт 4,5A Uупр 24В Modbus с выкл. ONI</t>
  </si>
  <si>
    <t>SFB-33-D22-E-10</t>
  </si>
  <si>
    <t>УПП SFB 3Ф 380В 2,2кВт 4,5A Uупр 24В Modbus ONI</t>
  </si>
  <si>
    <t>SFB-33-D22-A-11</t>
  </si>
  <si>
    <t>УПП SFB 3Ф 380В 2,2кВт 4,5A Uупр 110-220В Modbus с выкл. ONI</t>
  </si>
  <si>
    <t>SFB-33-D15-E-11</t>
  </si>
  <si>
    <t>УПП SFB 3Ф 380В 1,5кВт 3A Uупр 24В Modbus с выкл. ONI</t>
  </si>
  <si>
    <t>SFB-33-D15-E-10</t>
  </si>
  <si>
    <t>УПП SFB 3Ф 380В 1,5кВт 3A Uупр 24В Modbus ONI</t>
  </si>
  <si>
    <t>SFB-33-D15-A-11</t>
  </si>
  <si>
    <t>УПП SFB 3Ф 380В 1,5кВт 3A Uупр 110-220В Modbus с выкл. ONI</t>
  </si>
  <si>
    <t>SFB-33-D11-E-11</t>
  </si>
  <si>
    <t>УПП SFB 3Ф 380В 1,1кВт 2,2A Uупр 24В Modbus с выкл. ONI</t>
  </si>
  <si>
    <t>SFB-33-D11-E-10</t>
  </si>
  <si>
    <t>УПП SFB 3Ф 380В 1,1кВт 2,2A Uупр 24В Modbus ONI</t>
  </si>
  <si>
    <t>SFB-33-D11-A-11</t>
  </si>
  <si>
    <t>УПП SFB 3Ф 380В 1,1кВт 2,2A Uупр 110-220В Modbus с выкл. ONI</t>
  </si>
  <si>
    <t>SFB-33-C075-E-11</t>
  </si>
  <si>
    <t>УПП SFB 3Ф 380В 0,75кВт 1,5A Uупр 24В Modbus с выкл. ONI</t>
  </si>
  <si>
    <t>SFB-33-C075-E-10</t>
  </si>
  <si>
    <t>УПП SFB 3Ф 380В 0,75кВт 1,5A Uупр 24В Modbus ONI</t>
  </si>
  <si>
    <t>SFB-33-C075-A-11</t>
  </si>
  <si>
    <t>УПП SFB 3Ф 380В 0,75кВт 1,5A Uупр 110-220В Modbus с выкл ONI</t>
  </si>
  <si>
    <t>SFB-33-75-A-11</t>
  </si>
  <si>
    <t>УПП SFB 3Ф 380В 75кВт 150А Uупр 110-220В Modbus с выкл. ONI</t>
  </si>
  <si>
    <t>SFB-33-75-A-10</t>
  </si>
  <si>
    <t>УПП SFB 3Ф 380В 75кВт 150А Uупр 110-220В Modbus ONI</t>
  </si>
  <si>
    <t>SFB-33-75-A-00</t>
  </si>
  <si>
    <t>УПП SFB 3Ф 380В 75кВт 150А Uупр 110-220В ONI</t>
  </si>
  <si>
    <t>SFB-33-55-A-11</t>
  </si>
  <si>
    <t>УПП SFB 3Ф 380В 55кВт 110А Uупр 110-220В Modbus с выкл. ONI</t>
  </si>
  <si>
    <t>SFB-33-55-A-10</t>
  </si>
  <si>
    <t>УПП SFB 3Ф 380В 55кВт 110А Uупр 110-220В Modbus ONI</t>
  </si>
  <si>
    <t>SFB-33-55-A-00</t>
  </si>
  <si>
    <t>УПП SFB 3Ф 380В 55кВт 110А Uупр 110-220В ONI</t>
  </si>
  <si>
    <t>SFB-33-45-A-11</t>
  </si>
  <si>
    <t>УПП SFB 3Ф 380В 45кВт 90А Uупр 110-220В Modbus с выкл. ONI</t>
  </si>
  <si>
    <t>SFB-33-45-A-10</t>
  </si>
  <si>
    <t>УПП SFB 3Ф 380В 45кВт 90А Uупр 110-220В Modbus ONI</t>
  </si>
  <si>
    <t>SFB-33-45-A-00</t>
  </si>
  <si>
    <t>УПП SFB 3Ф 380В 45кВт 90А Uупр 110-220В ONI</t>
  </si>
  <si>
    <t>SFB-33-37-E-11</t>
  </si>
  <si>
    <t>УПП SFB 3Ф 380В 37кВт 75A Uупр 24В Modbus с выкл. ONI</t>
  </si>
  <si>
    <t>SFB-33-37-E-10</t>
  </si>
  <si>
    <t>УПП SFB 3Ф 380В 37кВт 75A Uупр 24В Modbus ONI</t>
  </si>
  <si>
    <t>SFB-33-37-E-00</t>
  </si>
  <si>
    <t>УПП SFB 3Ф 380В 37кВт 75A Uупр 24В ONI</t>
  </si>
  <si>
    <t>SFB-33-37-A-11</t>
  </si>
  <si>
    <t>УПП SFB 3Ф 380В 37кВт 75A Uупр 110-220В Modbus с выкл. ONI</t>
  </si>
  <si>
    <t>SFB-33-30-E-11</t>
  </si>
  <si>
    <t>УПП SFB 3Ф 380В 30кВт 60A Uупр 24В Modbus с выкл. ONI</t>
  </si>
  <si>
    <t>SFB-33-30-E-10</t>
  </si>
  <si>
    <t>УПП SFB 3Ф 380В 30кВт 60A Uупр 24В Modbus ONI</t>
  </si>
  <si>
    <t>SFB-33-30-E-00</t>
  </si>
  <si>
    <t>УПП SFB 3Ф 380В 30кВт 60A Uупр 24В ONI</t>
  </si>
  <si>
    <t>SFB-33-30-A-11</t>
  </si>
  <si>
    <t>УПП SFB 3Ф 380В 30кВт 60A Uупр 110-220В Modbus с выкл. ONI</t>
  </si>
  <si>
    <t>SFB-33-22-E-10</t>
  </si>
  <si>
    <t>УПП SFB 3Ф 380В 22кВт 45A Uупр 24В Modbus ONI</t>
  </si>
  <si>
    <t>SFB-33-22-A-11</t>
  </si>
  <si>
    <t>УПП SFB 3Ф 380В 22кВт 45A Uупр 110-220В Modbus с выкл. ONI</t>
  </si>
  <si>
    <t>SFB-33-18-E-11</t>
  </si>
  <si>
    <t>УПП SFB 3Ф 380В 18кВт 37A Uупр 24В Modbus с выкл. ONI</t>
  </si>
  <si>
    <t>SFB-33-18-E-10</t>
  </si>
  <si>
    <t>УПП SFB 3Ф 380В 18кВт 37A Uупр 24В Modbus ONI</t>
  </si>
  <si>
    <t>SFB-33-18-A-11</t>
  </si>
  <si>
    <t>УПП SFB 3Ф 380В 18кВт 37A Uупр 110-220В Modbus с выкл. ONI</t>
  </si>
  <si>
    <t>SFB-33-15-E-11</t>
  </si>
  <si>
    <t>УПП SFB 3Ф 380В 15кВт 30A Uупр 24В Modbus с выкл. ONI</t>
  </si>
  <si>
    <t>SFB-33-15-E-10</t>
  </si>
  <si>
    <t>УПП SFB 3Ф 380В 15кВт 30A Uупр 24В Modbus ONI</t>
  </si>
  <si>
    <t>SFB-33-15-A-11</t>
  </si>
  <si>
    <t>УПП SFB 3Ф 380В 15кВт 30A Uупр 110-220В Modbus с выкл. ONI</t>
  </si>
  <si>
    <t>SFB-33-11-E-11</t>
  </si>
  <si>
    <t>УПП SFB 3Ф 380В 11кВт 22A Uупр 24В Modbus с выкл. ONI</t>
  </si>
  <si>
    <t>SFB-33-11-E-10</t>
  </si>
  <si>
    <t>УПП SFB 3Ф 380В 11кВт 22A Uупр 24В Modbus ONI</t>
  </si>
  <si>
    <t>SFB-33-11-A-11</t>
  </si>
  <si>
    <t>УПП SFB 3Ф 380В 11кВт 22A Uупр 110-220В Modbus с выкл. ONI</t>
  </si>
  <si>
    <t>PPT-G-ST-100-0-10-2-2</t>
  </si>
  <si>
    <t>Преобр. давл. PPT10 0,5% 0-100Бар 0-10В G1/2 DIN43650 ONI</t>
  </si>
  <si>
    <t>PPT-G-ST-025-4-20-3-2</t>
  </si>
  <si>
    <t>Преобр. давл. PPT10 0,5% 0-25Бар 4-20мА M20 DIN43650 ONI</t>
  </si>
  <si>
    <t>PPT-G-ST-025-0-10-3-2</t>
  </si>
  <si>
    <t>Преобр. давл. PPT10 0,5% 0-25Бар 0-10В M20 DIN43650 ONI</t>
  </si>
  <si>
    <t>PPT-G-ST-025-0-10-2-2</t>
  </si>
  <si>
    <t>Преобр. давл. PPT10 0,5% 0-25Бар 0-10В G1/2 DIN43650 ONI</t>
  </si>
  <si>
    <t>PPT-G-ST-016-4-20-3-2</t>
  </si>
  <si>
    <t>Преобр. давл. PPT10 0,5% 0-16Бар 4-20мА M20 DIN43650 ONI</t>
  </si>
  <si>
    <t>PPT-G-ST-016-4-20-2-2</t>
  </si>
  <si>
    <t>Преобр. давл. PPT10 0,5% 0-16Бар 4-20мА G1/2 DIN43650 ONI</t>
  </si>
  <si>
    <t>PPT-G-ST-016-0-10-3-2</t>
  </si>
  <si>
    <t>Преобр. давл. PPT10 0,5% 0-16Бар 0-10В M20 DIN43650 ONI</t>
  </si>
  <si>
    <t>PPT-G-ST-016-0-10-1-1</t>
  </si>
  <si>
    <t>Преобр. давл. PPT10 0,5% 0-16Бар 0-10В G1/4 Mini 4-pin ONI</t>
  </si>
  <si>
    <t>PPT-G-ST-010-4-20-3-2</t>
  </si>
  <si>
    <t>Преобр. давл. PPT10 0,5% 0-10Бар 4-20мА M20 DIN43650 ONI</t>
  </si>
  <si>
    <t>PPT-G-ST-010-4-20-2-2</t>
  </si>
  <si>
    <t>Преобр. давл. PPT10 0,5% 0-10Бар 4-20мА G1/2 DIN43650 ONI</t>
  </si>
  <si>
    <t>PPT-G-ST-010-0-10-3-2</t>
  </si>
  <si>
    <t>Преобр. давл. PPT10 0,5% 0-10Бар 0-10В M20 DIN43650 ONI</t>
  </si>
  <si>
    <t>PPT-G-ST-010-0-10-1-1</t>
  </si>
  <si>
    <t>Преобр. давл. PPT10 0,5% 0-10Бар 0-10В G1/4 Mini 4-pin ONI</t>
  </si>
  <si>
    <t>PPT-G-ST-006-4-20-3-2</t>
  </si>
  <si>
    <t>Преобр. давл. PPT10 0,5% 0-6Бар 4-20мА M20 DIN43650 ONI</t>
  </si>
  <si>
    <t>PPT-G-ST-006-0-10-3-2</t>
  </si>
  <si>
    <t>Преобр. давл. PPT10 0,5% 0-6Бар 0-10В M20 DIN43650 ONI</t>
  </si>
  <si>
    <t>PPT-G-ST-006-0-10-2-2</t>
  </si>
  <si>
    <t>Преобр. давл. PPT10 0,5% 0-6Бар 0-10В G1/2 DIN43650 ONI</t>
  </si>
  <si>
    <t>PPT-G-HY-100-4-20-2-2</t>
  </si>
  <si>
    <t>Преобр. давл. PPT10 0,25% 0-100Бар 4-20мА G1/2 DIN43650 ONI</t>
  </si>
  <si>
    <t>PPT-G-HY-010-0-10-2-2</t>
  </si>
  <si>
    <t>Преобр. давл. PPT10 0,25% 0-10Бар 0-10В G1/2 DIN43650 ONI</t>
  </si>
  <si>
    <t>PPT-D-ST-006-4-20-2-2</t>
  </si>
  <si>
    <t>Преобр. давл. PPT30 0,5% 0-6Бар 4-20мА G1/2 DIN43650 ONI</t>
  </si>
  <si>
    <t>PPT-A-ST-025-4-20-3-2</t>
  </si>
  <si>
    <t>Преобр. давл. PPT20 0,5% 0-25Бар 4-20мА M20 DIN43650 ONI</t>
  </si>
  <si>
    <t>PPT-A-ST-025-0-10-3-2</t>
  </si>
  <si>
    <t>Преобр. давл. PPT20 0,5% 0-25Бар 0-10В M20 DIN43650 ONI</t>
  </si>
  <si>
    <t>PPT-A-ST-016-4-20-3-2</t>
  </si>
  <si>
    <t>Преобр. давл. PPT20 0,5% 0-16Бар 4-20мА M20 DIN43650 ONI</t>
  </si>
  <si>
    <t>PPT-A-ST-016-0-10-3-2</t>
  </si>
  <si>
    <t>Преобр. давл. PPT20 0,5% 0-16Бар 0-10В M20 DIN43650 ONI</t>
  </si>
  <si>
    <t>PPT-A-ST-010-4-20-3-2</t>
  </si>
  <si>
    <t>Преобр. давл. PPT20 0,5% 0-10Бар 4-20мА M20 DIN43650 ONI</t>
  </si>
  <si>
    <t>PPT-A-ST-010-0-10-3-2</t>
  </si>
  <si>
    <t>Преобр. давл. PPT20 0,5% 0-10Бар 0-10В M20 DIN43650 ONI</t>
  </si>
  <si>
    <t>PPT-A-ST-006-4-20-3-2</t>
  </si>
  <si>
    <t>Преобр. давл. PPT20 0,5% 0-6Бар 4-20мА M20 DIN43650 ONI</t>
  </si>
  <si>
    <t>PPT-A-ST-006-4-20-2-2</t>
  </si>
  <si>
    <t>Преобр. давл. PPT20 0,5% 0-6Бар 4-20мА G1/2 DIN43650 ONI</t>
  </si>
  <si>
    <t>PPT-A-ST-006-0-10-3-2</t>
  </si>
  <si>
    <t>Преобр. давл. PPT20 0,5% 0-6Бар 0-10В M20 DIN43650 ONI</t>
  </si>
  <si>
    <t>PPT-A-HY-025-4-20-2-2</t>
  </si>
  <si>
    <t>Преобр. давл. PPT20 0,25% 0-25Бар 4-20мА G1/2 DIN43650 ONI</t>
  </si>
  <si>
    <t>PPT-A-HY-006-4-20-2-2</t>
  </si>
  <si>
    <t>Преобр. давл. PPT20 0,25% 0-6Бар 4-20мА G1/2 DIN43650 ONI</t>
  </si>
  <si>
    <t>ODA-40-M-230-N-A</t>
  </si>
  <si>
    <t>Привод засл. 40Нм 230В AC рег. 0-10В/4-20А без пруж. ONI</t>
  </si>
  <si>
    <t>ODA-40-M-024-N-A</t>
  </si>
  <si>
    <t>Привод засл. 40Нм 24В AC/DC рег. 0-10В/4-20А без пруж. ONI</t>
  </si>
  <si>
    <t>ODA-40-D-230-N-A</t>
  </si>
  <si>
    <t>Привод засл. 40Нм 230В AC 2/3 поз. без пруж. ONI</t>
  </si>
  <si>
    <t>ODA-40-D-024-N-A</t>
  </si>
  <si>
    <t>Привод засл. 40Нм 24В AC/DC 2/3 поз. без пруж. ONI</t>
  </si>
  <si>
    <t>ODA-24-M-230-N-A</t>
  </si>
  <si>
    <t>Привод засл. 24Нм 230В AC рег. 0-10В/4-20А без пруж. ONI</t>
  </si>
  <si>
    <t>ODA-24-M-024-N-A</t>
  </si>
  <si>
    <t>Привод засл. 24Нм 24В AC/DC рег. 0-10В/4-20А без пруж. ONI</t>
  </si>
  <si>
    <t>ODA-24-D-230-N-A</t>
  </si>
  <si>
    <t>Привод засл. 24Нм 230В AC 2/3 поз. без пруж. ONI</t>
  </si>
  <si>
    <t>ODA-24-D-024-N-A</t>
  </si>
  <si>
    <t>Привод засл. 24Нм 24В AC/DC 2/3 поз. без пруж. ONI</t>
  </si>
  <si>
    <t>ODA-16-M-230-N-A</t>
  </si>
  <si>
    <t>Привод засл. 16Нм 230В AC рег. 0-10В/4-20А без пруж. ONI</t>
  </si>
  <si>
    <t>ODA-16-M-024-N-A</t>
  </si>
  <si>
    <t>Привод засл. 16Нм 24В AC/DC рег. 0-10В/4-20А без пруж. ONI</t>
  </si>
  <si>
    <t>ODA-16-D-230-N-A</t>
  </si>
  <si>
    <t>Привод засл. 16Нм 230В AC 2/3 поз. без пруж. ONI</t>
  </si>
  <si>
    <t>ODA-16-D-024-N-A</t>
  </si>
  <si>
    <t>Привод засл. 16Нм 24В AC/DC 2/3 поз. без пруж. ONI</t>
  </si>
  <si>
    <t>ODA-15-D-230-S-A</t>
  </si>
  <si>
    <t>Привод засл. 15Нм 230В AC 2 поз. с пруж. ONI</t>
  </si>
  <si>
    <t>ODA-15-D-024-S-A</t>
  </si>
  <si>
    <t>Привод засл. 15Нм 24В AC/DC 2 поз. с пруж. ONI</t>
  </si>
  <si>
    <t>ODA-10-D-230-S-A</t>
  </si>
  <si>
    <t>Привод засл. 10Нм 230В AC 2 поз. с пруж. ONI</t>
  </si>
  <si>
    <t>ODA-10-D-024-S-A</t>
  </si>
  <si>
    <t>Привод засл. 10Нм 24В AC/DC 2 поз. с пруж. ONI</t>
  </si>
  <si>
    <t>ODA-08-M-230-N-A</t>
  </si>
  <si>
    <t>Привод засл. 8Нм 230В AC рег. 0-10В/4-20А без пруж. ONI</t>
  </si>
  <si>
    <t>ODA-08-M-024-N-A</t>
  </si>
  <si>
    <t>Привод засл. 8Нм 24В AC/DC рег. 0-10В/4-20А без пруж. ONI</t>
  </si>
  <si>
    <t>ODA-08-D-230-N-A</t>
  </si>
  <si>
    <t>Привод засл. 8Нм 230В AC 2/3 поз. без пруж. ONI</t>
  </si>
  <si>
    <t>ODA-08-D-024-N-A</t>
  </si>
  <si>
    <t>Привод засл. 8Нм 24В AC/DC 2/3 поз. без пруж. ONI</t>
  </si>
  <si>
    <t>Реле пуска звезда-треугольник ORT 12-230В AC/DC IEK</t>
  </si>
  <si>
    <t>Реле пуска звезда-треугольник ORT 400В AC IEK</t>
  </si>
  <si>
    <t>Реле циклическое ORT 2 конт. 12-240В AC/DC IEK</t>
  </si>
  <si>
    <t>Реле циклическое ORT 2 конт. 230В AC IEK</t>
  </si>
  <si>
    <t>Реле циклическое ORT 1 конт. 12-240В AC/DC IEK</t>
  </si>
  <si>
    <t>Реле циклическое ORT 1 конт. 230В AC IEK</t>
  </si>
  <si>
    <t>Реле времени ORT многофункц. 2 конт. 12-240В AC/DC IEK</t>
  </si>
  <si>
    <t>Реле времени ORT многофункц. 2 конт. 230В AC IEK</t>
  </si>
  <si>
    <t>Реле времени ORT многофункц. 1 конт. 12-240В AC/DC IEK</t>
  </si>
  <si>
    <t>Реле времени ORT многофункц. 1 конт. 230В AC IEK</t>
  </si>
  <si>
    <t>Реле задержки выкл. при снятии пит. ORT 12-240В AC/DC IEK</t>
  </si>
  <si>
    <t>Реле задержки выключения ORT 2 конт. 12-240В AC/DC IEK</t>
  </si>
  <si>
    <t>Реле задержки выключения ORT 2 конт. 230В AC IEK</t>
  </si>
  <si>
    <t>Реле задержки выключения ORT 1 конт. 12-240В AC/DC IEK</t>
  </si>
  <si>
    <t>Реле задержки выключения ORT 1 конт. 230В AC IEK</t>
  </si>
  <si>
    <t>Реле задержки включения ORT 2 конт. 12-240В AC/DC IEK</t>
  </si>
  <si>
    <t>Реле задержки включения ORT 2 конт. 230В AC IEK</t>
  </si>
  <si>
    <t>Реле задержки включения ORT 1 конт. 12-240В AC/DC IEK</t>
  </si>
  <si>
    <t>Реле задержки включения ORT 1 конт. 230В AC IEK</t>
  </si>
  <si>
    <t>Реле времени ORT 2 конт. 2 уст. 12-240В AC/DC IEK</t>
  </si>
  <si>
    <t>Реле времени ORT 2 конт. 2 уст. 230В AC IEK</t>
  </si>
  <si>
    <t>Реле фаз ORF-08 3ф. 220-460В AC IEK</t>
  </si>
  <si>
    <t>Реле фаз ORF-06 3ф. 220-460В AC IEK</t>
  </si>
  <si>
    <t>Реле фаз ORF-05 3ф. 220-460В AC IEK</t>
  </si>
  <si>
    <t>Реле фаз ORF-04 3ф. 220-460В AC IEK</t>
  </si>
  <si>
    <t>Реле фаз ORF-03 3ф. 220-460В AC IEK</t>
  </si>
  <si>
    <t>Реле напряжения ORV 1ф. 12В DC IEK</t>
  </si>
  <si>
    <t>Реле напряжения ORV 1ф. 24-48В AC/DC IEK</t>
  </si>
  <si>
    <t>Реле напряжения ORV-02 1ф. 110-240В AC/DC IEK</t>
  </si>
  <si>
    <t>Реле напряжения ORV 1ф. 220В AC IEK</t>
  </si>
  <si>
    <t>Реле напряжения ORV с блок. 1ф. 12В DC IEK</t>
  </si>
  <si>
    <t>Реле напряжения ORV с блок. 1ф. 24-48В AC/DC IEK</t>
  </si>
  <si>
    <t>Реле напряжения ORV с блок. 1ф. 110-240В AC/DC IEK</t>
  </si>
  <si>
    <t>Реле напряжения ORV с блок. 1ф. 220В AC IEK</t>
  </si>
  <si>
    <t>Реле импульсное ORM 2 конт. 12-240В AC/DC IEK</t>
  </si>
  <si>
    <t>Реле импульсное ORM 2 конт. 230В AC IEK</t>
  </si>
  <si>
    <t>Реле импульсное ORM 1 конт. 12-240В AC/DC IEK</t>
  </si>
  <si>
    <t>Реле импульсное ORM 1 конт. 230В AC IEK</t>
  </si>
  <si>
    <t>Реле наполнения/дренажа ORL 24-240В AC/DC IEK</t>
  </si>
  <si>
    <t>Реле уровня ORL 24-240В AC/DC IEK</t>
  </si>
  <si>
    <t>Реле тока ORI 0,8-8А 24-240В AC/24В DC IEK</t>
  </si>
  <si>
    <t>Реле тока ORI 0,5-5А 24-240В AC/24В DC IEK</t>
  </si>
  <si>
    <t>Реле тока ORI 0,2-2А 24-240В AC/24В DC IEK</t>
  </si>
  <si>
    <t>Реле тока ORI 1,6-16А 24-240В AC/24В DC IEK</t>
  </si>
  <si>
    <t>Реле тока ORI 0,1-1А 24-240В AC/24В DC IEK</t>
  </si>
  <si>
    <t>Реле тока ORI 0,05-0,5А 24-240В AC/24В DC IEK</t>
  </si>
  <si>
    <t>OTR-01-ACDC24-240V</t>
  </si>
  <si>
    <t>Реле температурное OTR-01 1 конт. 24-240В AC/DC ONI</t>
  </si>
  <si>
    <t>30.04.02.01 Реле ультратонкие</t>
  </si>
  <si>
    <t>ORS-S-2</t>
  </si>
  <si>
    <t>Розетка ORS-S-2 для реле OSR-2 ONI</t>
  </si>
  <si>
    <t>ORS-S-1</t>
  </si>
  <si>
    <t>Розетка ORS-S-1 для реле OSR-1 ONI</t>
  </si>
  <si>
    <t>30.04.02.02 Реле миниатюрные промышленные</t>
  </si>
  <si>
    <t>OGR-1-2C-AC220V-L-B</t>
  </si>
  <si>
    <t>Реле общ. назнач. OGR-1 2C 220В AC с LED и тест. кнопкой ONI</t>
  </si>
  <si>
    <t>OGR-1-1C-DC24V-L-B</t>
  </si>
  <si>
    <t>Реле общ. назнач. OGR-1 1C 24В DC с LED и тест. кнопкой ONI</t>
  </si>
  <si>
    <t>OGR-1-1C-DC24V</t>
  </si>
  <si>
    <t>Реле общ. назнач. OGR-1 1C 24В DC ONI</t>
  </si>
  <si>
    <t>OGR-1-1C-AC220V-L-B</t>
  </si>
  <si>
    <t>Реле общ. назнач. OGR-1 1C 220В AC с LED и тест. кнопкой ONI</t>
  </si>
  <si>
    <t>OGR-1-1C-AC220V</t>
  </si>
  <si>
    <t>Реле общ. назнач. OGR-1 1C 220В AC ONI</t>
  </si>
  <si>
    <t>30.04.02.03 Реле миниатюрные универсальные</t>
  </si>
  <si>
    <t>Разъем РРМ77/4(PTF14A) для РЭК77/4(LY4) модульный IEK</t>
  </si>
  <si>
    <t>Разъем РРМ77/3(PTF11A) для РЭК77/3(LY3) модульный IEK</t>
  </si>
  <si>
    <t>Реле РЭК77/4(LY4) с индикацией 10А 230В AC IEK</t>
  </si>
  <si>
    <t>Реле РЭК77/4(LY4) 10А 220В AC IEK</t>
  </si>
  <si>
    <t>Реле РЭК77/4(LY4) с индикацией 10А 24В DC IEK</t>
  </si>
  <si>
    <t>Реле РЭК77/4(LY4) 10А 24В DC IEK</t>
  </si>
  <si>
    <t>Реле РЭК77/4(LY4) с индикацией 10А 24В AC IEK</t>
  </si>
  <si>
    <t>Реле РЭК77/4(LY4) 10А 24В AC IEK</t>
  </si>
  <si>
    <t>Реле РЭК77/4(LY4) с индикацией 10А 12В DC IEK</t>
  </si>
  <si>
    <t>Реле РЭК77/4(LY4) 10А 12В DC IEK</t>
  </si>
  <si>
    <t>Реле РЭК77/4(LY4) с индикацией 10А 12В AC IEK</t>
  </si>
  <si>
    <t>Реле РЭК77/4(LY4) 10А 12В AC IEK</t>
  </si>
  <si>
    <t>Реле РЭК77/3(LY3) с индикацией 10А 230В AC IEK</t>
  </si>
  <si>
    <t>Реле РЭК77/3(LY3) 10А 220В AC IEK</t>
  </si>
  <si>
    <t>Реле РЭК77/3(LY3) с индикацией 10А 24В DC IEK</t>
  </si>
  <si>
    <t>Реле РЭК77/3(LY3) 10А 24В DC IEK</t>
  </si>
  <si>
    <t>Реле РЭК77/3(LY3) с индикацией 10А 24В AC IEK</t>
  </si>
  <si>
    <t>Реле РЭК77/3(LY3) 10А 24В AC IEK</t>
  </si>
  <si>
    <t>Реле РЭК77/3(LY3) с индикацией 10А 12В DC IEK</t>
  </si>
  <si>
    <t>Реле РЭК77/3(LY3) 10А 12В DC IEK</t>
  </si>
  <si>
    <t>Реле РЭК77/3(LY3) с индикацией 10А 12В AC IEK</t>
  </si>
  <si>
    <t>Реле РЭК77/3(LY3) 10А 12В AC IEK</t>
  </si>
  <si>
    <t>Разъем РРМ78/4(PYF14A) для РЭК78/4(MY4) модульный IEK</t>
  </si>
  <si>
    <t>Разъем РРМ78/3(PYF11A) для РЭК78/3(MY3) модульный IEK</t>
  </si>
  <si>
    <t>Реле РЭК78/4(MY4) с индикацией 3А 230В AC IEK</t>
  </si>
  <si>
    <t>Реле РЭК78/4(MY4) 3А 220В AC IEK</t>
  </si>
  <si>
    <t>Реле РЭК78/4(MY4) с индикацией 3А 24В DC IEK</t>
  </si>
  <si>
    <t>Реле РЭК78/4(MY4) 3А 24В DC IEK</t>
  </si>
  <si>
    <t>Реле РЭК78/4(MY4) с индикацией 3А 24В AC IEK</t>
  </si>
  <si>
    <t>Реле РЭК78/4(MY4) 3А 24В AC IEK</t>
  </si>
  <si>
    <t>Реле РЭК78/4(MY4) с индикацией 3А 12В DC IEK</t>
  </si>
  <si>
    <t>Реле РЭК78/4(MY4) 3А 12В DC IEK</t>
  </si>
  <si>
    <t>Реле РЭК78/4(MY4) с индикацией 3А 12В AC IEK</t>
  </si>
  <si>
    <t>Реле РЭК78/4(MY4) 3А12В AC IEK</t>
  </si>
  <si>
    <t>Реле РЭК78/3(MY3) с индикацией 5А 230В AC IEK</t>
  </si>
  <si>
    <t>Реле РЭК78/3(MY3) 5А 220В AC IEK</t>
  </si>
  <si>
    <t>Реле РЭК78/3(MY3) с индикацией 5А 24В DC IEK</t>
  </si>
  <si>
    <t>Реле РЭК78/3(MY3) 5А 24В DC IEK</t>
  </si>
  <si>
    <t>Реле РЭК78/3(MY3) с индикацией 5А 24В AC IEK</t>
  </si>
  <si>
    <t>Реле РЭК78/3(MY3) 5А 24В AC IEK</t>
  </si>
  <si>
    <t>Реле РЭК78/3(MY3) с индикацией 5А 12В DC IEK</t>
  </si>
  <si>
    <t>Реле РЭК78/3(MY3) 5А 12В DC IEK</t>
  </si>
  <si>
    <t>Реле РЭК78/3(MY3) с индикацией 5А 12В AC IEK</t>
  </si>
  <si>
    <t>Реле РЭК78/3(MY3) 5А 12В AC IEK</t>
  </si>
  <si>
    <t>30.04.02.05 Реле промежуточные модульные</t>
  </si>
  <si>
    <t>Реле промежут. OIR 3 конт. 16А 24В AC/DC IEK</t>
  </si>
  <si>
    <t>Реле промежут. OIR 3 конт. 16А 12В AC/DC IEK</t>
  </si>
  <si>
    <t>Реле промежут. OIR 3 конт. 16А 230В AC IEK</t>
  </si>
  <si>
    <t>Реле промежут. OIR 3 конт. 8А 48В AC/DC IEK</t>
  </si>
  <si>
    <t>Реле промежут. OIR 3 конт. 8А 24В AC/DC IEK</t>
  </si>
  <si>
    <t>Реле промежут. OIR 3 конт. 8А 12В AC/DC IEK</t>
  </si>
  <si>
    <t>Реле промежут. OIR 3 конт. 8А 110В AC/DC IEK</t>
  </si>
  <si>
    <t>Реле промежут. OIR 3 конт. 8А 230В AC IEK</t>
  </si>
  <si>
    <t>Реле промежут. OIR 2 конт. 8А 48В AC/DC IEK</t>
  </si>
  <si>
    <t>Реле промежут. OIR 2 конт. 8А 24В AC/DC IEK</t>
  </si>
  <si>
    <t>Реле промежут. OIR 2 конт. 8А 12В AC/DC IEK</t>
  </si>
  <si>
    <t>Реле промежут. OIR 2 конт. 8А 110В AC/DC IEK</t>
  </si>
  <si>
    <t>Реле промежут. OIR 2 конт. 8А 230В AC IEK</t>
  </si>
  <si>
    <t>Реле промежут. OIR 1 конт. 16А 48В AC/DC IEK</t>
  </si>
  <si>
    <t>Реле промежут. OIR 1 конт. 16А 24В AC/DC IEK</t>
  </si>
  <si>
    <t>Реле промежут. OIR 1 конт. 16А 12В AC/DC IEK</t>
  </si>
  <si>
    <t>Реле промежут. OIR 1 конт. 16А 110В AC/DC IEK</t>
  </si>
  <si>
    <t>Реле промежут. OIR 1 конт. 16А 230В AC IEK</t>
  </si>
  <si>
    <t>30.04.02.06 Реле твердотельные</t>
  </si>
  <si>
    <t>OSS-2-3-60-B</t>
  </si>
  <si>
    <t>Реле твердотельное OSS-2 60А 380В AC 3-32В DC ONI</t>
  </si>
  <si>
    <t>OSS-1-3-60-B</t>
  </si>
  <si>
    <t>Реле твердотельное OSS-1 60А 380В AC 3-32В DC ONI</t>
  </si>
  <si>
    <t>DRIVE Эл.двиг. 3ф АИР 355S8 660В 132кВт 750об/мин 1081 IEK</t>
  </si>
  <si>
    <t>DRIVE Эл.двиг. 3ф АИР 355S6 660В 160кВт 1000об/мин 1081 IEK</t>
  </si>
  <si>
    <t>DRIVE Эл.двиг. 3ф АИР 355S2 660В 250кВт 3000об/мин 1081 IEK</t>
  </si>
  <si>
    <t>DRIVE Эл.двиг. 3ф АИР 315S8 660В 90кВт 750об/мин 1081 IEK</t>
  </si>
  <si>
    <t>DRIVE Эл.двиг. 3ф АИР 315S6 660В 110кВт 1000об/мин 1081 IEK</t>
  </si>
  <si>
    <t>DRIVE Эл.двиг. 3ф АИР 315S4 660В 160кВт 1500об/мин 1081 IEK</t>
  </si>
  <si>
    <t>DRIVE Эл.двиг. 3ф АИР 315S2 660В 160кВт 3000об/мин 1081 IEK</t>
  </si>
  <si>
    <t>DRIVE Эл.двиг. 3ф АИР 315MA8 660В 110кВт 750об/мин 1081 IEK</t>
  </si>
  <si>
    <t>DRIVE Эл.двиг. 3ф АИР 315MA6 660В 132кВт 1000об/мин 1081 IEK</t>
  </si>
  <si>
    <t>DRIVE Эл.двиг. 3ф АИР 315MA4 660В 200кВт 1500об/мин 1081 IEK</t>
  </si>
  <si>
    <t>DRIVE Эл.двиг. 3ф АИР 315MA2 660В 200кВт 3000об/мин 1081 IEK</t>
  </si>
  <si>
    <t>DRIVE Эл.двиг. 3ф АИР 280S8 660В 55кВт 750об/мин 1081 IEK</t>
  </si>
  <si>
    <t>DRIVE Эл.двиг. 3ф АИР 280S6 660В 75кВт 1000об/мин 1081 IEK</t>
  </si>
  <si>
    <t>DRIVE Эл.двиг. 3ф АИР 280S4 660В 110кВт 1500об/мин 1081 IEK</t>
  </si>
  <si>
    <t>DRIVE Эл.двиг. 3ф АИР 280S2 660В 110кВт 3000об/мин 1081 IEK</t>
  </si>
  <si>
    <t>DRIVE Эл.двиг. 3ф АИР 280M8 660В 75кВт 750об/мин 1081 IEK</t>
  </si>
  <si>
    <t>DRIVE Эл.двиг. 3ф АИР 280M6 660В 90кВт 1000об/мин 1081 IEK</t>
  </si>
  <si>
    <t>DRIVE Эл.двиг. 3ф АИР 280M4 660В 132кВт 1500об/мин 1081 IEK</t>
  </si>
  <si>
    <t>DRIVE Эл.двиг. 3ф АИР 280M2 660В 132кВт 3000об/мин 1081 IEK</t>
  </si>
  <si>
    <t>DRIVE Эл.двиг. 3ф АИР 250S8 660В 37кВт 750об/мин 1081 IEK</t>
  </si>
  <si>
    <t>DRIVE Эл.двиг. 3ф АИР 250S6 660В 45кВт 1000об/мин 1081 IEK</t>
  </si>
  <si>
    <t>DRIVE Эл.двиг. 3ф АИР 250S4 660В 75кВт 1500об/мин 1081 IEK</t>
  </si>
  <si>
    <t>DRIVE Эл.двиг. 3ф АИР 250S2 660В 75кВт 3000об/мин 1081 IEK</t>
  </si>
  <si>
    <t>DRIVE Эл.двиг. 3ф АИР 250M8 660В 45кВт 750об/мин 1081 IEK</t>
  </si>
  <si>
    <t>DRIVE Эл.двиг. 3ф АИР 250M6 660В 55кВт 1000об/мин 1081 IEK</t>
  </si>
  <si>
    <t>DRIVE Эл.двиг. 3ф АИР 250M4 660В 90кВт 1500об/мин 1081 IEK</t>
  </si>
  <si>
    <t>DRIVE Эл.двиг. 3ф АИР 250M2 660В 90кВт 3000об/мин 1081 IEK</t>
  </si>
  <si>
    <t>DRIVE Эл.двиг. 3ф АИР 225M8 660В 30кВт 750об/мин 1081 IEK</t>
  </si>
  <si>
    <t>DRIVE Эл.двиг. 3ф АИР 225M6 660В 37кВт 1000об/мин 1081 IEK</t>
  </si>
  <si>
    <t>DRIVE Эл.двиг. 3ф АИР 225M4 660В 55кВт 1500об/мин 1081 IEK</t>
  </si>
  <si>
    <t>DRIVE Эл.двиг. 3ф АИР 225M2 660В 55кВт 3000об/мин 1081 IEK</t>
  </si>
  <si>
    <t>DRIVE Эл.двиг. 3ф АИР 200M8 660В 18,5кВт 750об/мин 1081 IEK</t>
  </si>
  <si>
    <t>DRIVE Эл.двиг. 3ф АИР 200M6 660В 22кВт 1000об/мин 1081 IEK</t>
  </si>
  <si>
    <t>DRIVE Эл.двиг. 3ф АИР 200M4 660В 37кВт 1500об/мин 1081 IEK</t>
  </si>
  <si>
    <t>DRIVE Эл.двиг. 3ф АИР 200M2 660В 37кВт 3000об/мин 1081 IEK</t>
  </si>
  <si>
    <t>DRIVE Эл.двиг. 3ф АИР 200L8 660В 22кВт 750об/мин 1081 IEK</t>
  </si>
  <si>
    <t>DRIVE Эл.двиг. 3ф АИР 200L6 660В 30кВт 1000об/мин 1081 IEK</t>
  </si>
  <si>
    <t>DRIVE Эл.двиг. 3ф АИР 200L4 660В 45кВт 1500об/мин 1081 IEK</t>
  </si>
  <si>
    <t>DRIVE Эл.двиг. 3ф АИР 200L2 660В 45кВт 3000об/мин 1081 IEK</t>
  </si>
  <si>
    <t>DRIVE Эл.двиг. 3ф АИР 180S4 660В 22кВт 1500об/мин 1081 IEK</t>
  </si>
  <si>
    <t>DRIVE Эл.двиг. 3ф АИР 180S2 660В 22кВт 3000об/мин 1081 IEK</t>
  </si>
  <si>
    <t>DRIVE Эл.двиг. 3ф АИР 180M8 660В 15кВт 750об/мин 1081 IEK</t>
  </si>
  <si>
    <t>DRIVE Эл.двиг. 3ф АИР 180M6 660В 18,5кВт 1000об/мин 1081 IEK</t>
  </si>
  <si>
    <t>DRIVE Эл.двиг. 3ф АИР 180M4 660В 30кВт 1500об/мин 1081 IEK</t>
  </si>
  <si>
    <t>DRIVE Эл.двиг. 3ф АИР 180M2 660В 30кВт 3000об/мин 1081 IEK</t>
  </si>
  <si>
    <t>DRIVE Эл.двиг. 3ф АИР 160S8 660В 7,5кВт 750об/мин 1081 IEK</t>
  </si>
  <si>
    <t>DRIVE Эл.двиг. 3ф АИР 160S6 660В 11кВт 1000об/мин 1081 IEK</t>
  </si>
  <si>
    <t>DRIVE Эл.двиг. 3ф АИР 160S4 660В 15кВт 1500об/мин 1081 IEK</t>
  </si>
  <si>
    <t>DRIVE Эл.двиг. 3ф АИР 160S2 660В 15кВт 3000об/мин 1081 IEK</t>
  </si>
  <si>
    <t>DRIVE Эл.двиг. 3ф АИР 160M8 660В 11кВт 750об/мин 1081 IEK</t>
  </si>
  <si>
    <t>DRIVE Эл.двиг. 3ф АИР 160M6 660В 15кВт 1000об/мин 1081 IEK</t>
  </si>
  <si>
    <t>DRV160-M4-018-5-1510</t>
  </si>
  <si>
    <t>DRIVE Эл.двиг. 3ф АИР 160M4 660В 18,5кВт 1500об/мин 1081 IEK</t>
  </si>
  <si>
    <t>DRIVE Эл.двиг. 3ф АИР 160M2 660В 18,5кВт 3000об/мин 1081 IEK</t>
  </si>
  <si>
    <t>DRIVE Эл.двиг. 3ф АИР 132S8 660В 4кВт 750об/мин 1081 IEK</t>
  </si>
  <si>
    <t>DRIVE Эл.двиг. 3ф АИР 132S6 660В 5,5кВт 1000об/мин 1081 IEK</t>
  </si>
  <si>
    <t>DRIVE Эл.двиг. 3ф АИР 132S4 660В 7,5кВт 1500об/мин 1081 IEK</t>
  </si>
  <si>
    <t>DRIVE Эл.двиг. 3ф АИР 132M8 660В 5,5кВт 750об/мин 1081 IEK</t>
  </si>
  <si>
    <t>DRIVE Эл.двиг. 3ф АИР 132M6 660В 7,5кВт 1000об/мин 1081 IEK</t>
  </si>
  <si>
    <t>DRIVE Эл.двиг. 3ф АИР 132M4 660В 11кВт 1500об/мин 1081 IEK</t>
  </si>
  <si>
    <t>DRIVE Эл.двиг. 3ф АИР 132M2 660В 11кВт 3000об/мин 1081 IEK</t>
  </si>
  <si>
    <t>DRIVE Эл.двиг. 3ф АИР 112MA8 380В 2,2кВт 750об/мин 1081 IEK</t>
  </si>
  <si>
    <t>DRIVE Эл.двиг. 3ф АИР 112MA6 380В 3кВт 1000об/мин 1081 IEK</t>
  </si>
  <si>
    <t>DRIVE Эл.двиг. 3ф АИР 112M4 380В 5,5кВт 1500об/мин 1081 IEK</t>
  </si>
  <si>
    <t>DRIVE Эл.двиг. 3ф АИР 112M2 380В 7,5кВт 3000об/мин 1081 IEK</t>
  </si>
  <si>
    <t>DRIVE Эл.двиг. 3ф АИР 112MB8 380В 3кВт 750об/мин 1081 IEK</t>
  </si>
  <si>
    <t>DRIVE Эл.двиг. 3ф АИР 112MB6 380В 4кВт 1000об/мин 1081 IEK</t>
  </si>
  <si>
    <t>DRIVE Эл.двиг. 3ф АИР 100S4 380В 3кВт 1500об/мин 1081 IEK</t>
  </si>
  <si>
    <t>DRIVE Эл.двиг. 3ф АИР 100S2 380В 4кВт 3000об/мин 1081 IEK</t>
  </si>
  <si>
    <t>DRIVE Эл.двиг. 3ф АИР 100L8 380В 1,5кВт 750об/мин 1081 IEK</t>
  </si>
  <si>
    <t>DRIVE Эл.двиг. 3ф АИР 100L6 380В 2,2кВт 1000об/мин 1081 IEK</t>
  </si>
  <si>
    <t>DRIVE Эл.двиг. 3ф АИР 100L4 380В 4кВт 1500об/мин 1081 IEK</t>
  </si>
  <si>
    <t>DRIVE Эл.двиг. 3ф АИР 100L2 380В 5,5кВт 3000об/мин 1081 IEK</t>
  </si>
  <si>
    <t>DRIVE Эл.двиг. 3ф АИР 90LA8 380В 0,75кВт 750об/мин 1081 IEK</t>
  </si>
  <si>
    <t>DRIVE Эл.двиг. 3ф АИР 90L6 380В 1,5кВт 1000об/мин 1081 IEK</t>
  </si>
  <si>
    <t>DRIVE Эл.двиг. 3ф АИР 90L4 380В 2,2кВт 1500об/мин 1081 IEK</t>
  </si>
  <si>
    <t>DRIVE Эл.двиг. 3ф АИР 90L2 380В 3кВт 3000об/мин 1081 IEK</t>
  </si>
  <si>
    <t>DRIVE Эл.двиг. 3ф АИР 90LB8 380В 1,1кВт 750об/мин 1081 IEK</t>
  </si>
  <si>
    <t>DRIVE Эл.двиг. 3ф АИР 80B8 380В 0,55кВт 750об/мин 1081 IEK</t>
  </si>
  <si>
    <t>DRIVE Эл.двиг. 3ф АИР 80B6 380В 1,1кВт 1000об/мин 1081 IEK</t>
  </si>
  <si>
    <t>DRIVE Эл.двиг. 3ф АИР 80B4 380В 1,5кВт 1500об/мин 1081 IEK</t>
  </si>
  <si>
    <t>DRIVE Эл.двиг. 3ф АИР 80B2 380В 2,2кВт 3000об/мин 1081 IEK</t>
  </si>
  <si>
    <t>DRIVE Эл.двиг. 3ф АИР 80A8 380В 0,37кВт 750об/мин 1081 IEK</t>
  </si>
  <si>
    <t>DRIVE Эл.двиг. 3ф АИР 80A6 380В 0,75кВт 1000об/мин 1081 IEK</t>
  </si>
  <si>
    <t>DRIVE Эл.двиг. 3ф АИР 80A4 380В 1,1кВт 1500об/мин 1081 IEK</t>
  </si>
  <si>
    <t>DRIVE Эл.двиг. 3ф АИР 80A2 380В 1,5кВт 3000об/мин 1081 IEK</t>
  </si>
  <si>
    <t>DRIVE Эл.двиг. 3ф АИР 71B8 380В 0,25кВт 750об/мин 1081 IEK</t>
  </si>
  <si>
    <t>DRIVE Эл.двиг. 3ф АИР 71B6 380В 0,55кВт 1000об/мин 1081 IEK</t>
  </si>
  <si>
    <t>DRIVE Эл.двиг. 3ф АИР 71B4 380В 0,75кВт 1500об/мин 1081 IEK</t>
  </si>
  <si>
    <t>DRIVE Эл.двиг. 3ф АИР 71B2 380В 1,1кВт 3000об/мин 1081 IEK</t>
  </si>
  <si>
    <t>DRIVE Эл.двиг. 3ф АИР 71A8 380В 0,18кВт 750об/мин 1081 IEK</t>
  </si>
  <si>
    <t>DRIVE Эл.двиг. 3ф АИР 71A6 380В 0,37кВт 1000об/мин 1081 IEK</t>
  </si>
  <si>
    <t>DRIVE Эл.двиг. 3ф АИР 71A4 380В 0,55кВт 1500об/мин 1081 IEK</t>
  </si>
  <si>
    <t>DRIVE Эл.двиг. 3ф АИР 71A2 380В 0,75кВт 3000об/мин 1081 IEK</t>
  </si>
  <si>
    <t>DRIVE Эл.двиг. 3ф АИР 63B6 380В 0,25кВт 1000об/мин 1081 IEK</t>
  </si>
  <si>
    <t>DRIVE Эл.двиг. 3ф АИР 63B4 380В 0,37кВт 1500об/мин 1081 IEK</t>
  </si>
  <si>
    <t>DRIVE Эл.двиг. 3ф АИР 63B2 380В 0,55кВт 3000об/мин 1081 IEK</t>
  </si>
  <si>
    <t>DRIVE Эл.двиг. 3ф АИР 63A6 380В 0,18кВт 1000об/мин 1081 IEK</t>
  </si>
  <si>
    <t>DRIVE Эл.двиг. 3ф АИР 63A4 380В 0,25кВт 1500об/мин 1081 IEK</t>
  </si>
  <si>
    <t>DRIVE Эл.двиг. 3ф АИР 63A2 380В 0,37кВт 3000об/мин 1081 IEK</t>
  </si>
  <si>
    <t>DRIVE Эл.двиг. 3ф АИР 56B4 380В 0,18кВт 1500об/мин 1081 IEK</t>
  </si>
  <si>
    <t>DRIVE Эл.двиг. 3ф АИР 56B2 380В 0,25кВт 3000об/мин 1081 IEK</t>
  </si>
  <si>
    <t>DRIVE Эл.двиг. 3ф АИР 56A4 380В 0,12кВт 1500об/мин 1081 IEK</t>
  </si>
  <si>
    <t>DRIVE Эл.двиг. 3ф АИР 56A2 380В 0,18кВт 3000об/мин 1081 IEK</t>
  </si>
  <si>
    <t>DRIVE Эл.двиг. 3ф АИР 280S8 660В 55кВт 750об/мин 2081 IEK</t>
  </si>
  <si>
    <t>DRIVE Эл.двиг. 3ф АИР 280S6 660В 75кВт 1000об/мин 2081 IEK</t>
  </si>
  <si>
    <t>DRIVE Эл.двиг. 3ф АИР 280S4 660В 110кВт 1500об/мин 2081 IEK</t>
  </si>
  <si>
    <t>DRIVE Эл.двиг. 3ф АИР 280S2 660В 110кВт 3000об/мин 2081 IEK</t>
  </si>
  <si>
    <t>DRIVE Эл.двиг. 3ф АИР 280M8 660В 75кВт 750об/мин 2081 IEK</t>
  </si>
  <si>
    <t>DRIVE Эл.двиг. 3ф АИР 280M6 660В 90кВт 1000об/мин 2081 IEK</t>
  </si>
  <si>
    <t>DRIVE Эл.двиг. 3ф АИР 280M4 660В 132кВт 1500об/мин 2081 IEK</t>
  </si>
  <si>
    <t>DRIVE Эл.двиг. 3ф АИР 280M2 660В 132кВт 3000об/мин 2081 IEK</t>
  </si>
  <si>
    <t>DRIVE Эл.двиг. 3ф АИР 250S8 660В 37кВт 750об/мин 2081 IEK</t>
  </si>
  <si>
    <t>DRIVE Эл.двиг. 3ф АИР 250S6 660В 45кВт 1000об/мин 2081 IEK</t>
  </si>
  <si>
    <t>DRIVE Эл.двиг. 3ф АИР 250S4 660В 75кВт 1500об/мин 2081 IEK</t>
  </si>
  <si>
    <t>DRIVE Эл.двиг. 3ф АИР 250S2 660В 75кВт 3000об/мин 2081 IEK</t>
  </si>
  <si>
    <t>DRIVE Эл.двиг. 3ф АИР 250M8 660В 45кВт 750об/мин 2081 IEK</t>
  </si>
  <si>
    <t>DRIVE Эл.двиг. 3ф АИР 250M6 660В 55кВт 1000об/мин 2081 IEK</t>
  </si>
  <si>
    <t>DRIVE Эл.двиг. 3ф АИР 250M4 660В 90кВт 1500об/мин 2081 IEK</t>
  </si>
  <si>
    <t>DRIVE Эл.двиг. 3ф АИР 250M2 660В 90кВт 3000об/мин 2081 IEK</t>
  </si>
  <si>
    <t>DRIVE Эл.двиг. 3ф АИР 225M8 660В 30кВт 750об/мин 2081 IEK</t>
  </si>
  <si>
    <t>DRIVE Эл.двиг. 3ф АИР 225M6 660В 37кВт 1000об/мин 2081 IEK</t>
  </si>
  <si>
    <t>DRIVE Эл.двиг. 3ф АИР 225M4 660В 55кВт 1500об/мин 2081 IEK</t>
  </si>
  <si>
    <t>DRIVE Эл.двиг. 3ф АИР 225M2 660В 55кВт 3000об/мин 2081 IEK</t>
  </si>
  <si>
    <t>DRIVE Эл.двиг. 3ф АИР 200M8 660В 18,5кВт 750об/мин 2081 IEK</t>
  </si>
  <si>
    <t>DRIVE Эл.двиг. 3ф АИР 200M6 660В 22кВт 1000об/мин 2081 IEK</t>
  </si>
  <si>
    <t>DRIVE Эл.двиг. 3ф АИР 200M4 660В 37кВт 1500об/мин 2081 IEK</t>
  </si>
  <si>
    <t>DRIVE Эл.двиг. 3ф АИР 200M2 660В 37кВт 3000об/мин 2081 IEK</t>
  </si>
  <si>
    <t>DRIVE Эл.двиг. 3ф АИР 200L8 660В 22кВт 750об/мин 2081 IEK</t>
  </si>
  <si>
    <t>DRIVE Эл.двиг. 3ф АИР 200L6 660В 30кВт 1000об/мин 2081 IEK</t>
  </si>
  <si>
    <t>DRIVE Эл.двиг. 3ф АИР 200L4 660В 45кВт 1500об/мин 2081 IEK</t>
  </si>
  <si>
    <t>DRIVE Эл.двиг. 3ф АИР 200L2 660В 45кВт 3000об/мин 2081 IEK</t>
  </si>
  <si>
    <t>DRIVE Эл.двиг. 3ф АИР 180S4 660В 22кВт 1500об/мин 2081 IEK</t>
  </si>
  <si>
    <t>DRIVE Эл.двиг. 3ф АИР 180S2 660В 22кВт 3000об/мин 2081 IEK</t>
  </si>
  <si>
    <t>DRIVE Эл.двиг. 3ф АИР 180M6 660В 18,5кВт 1000об/мин 2081 IEK</t>
  </si>
  <si>
    <t>DRIVE Эл.двиг. 3ф АИР 180M4 660В 30кВт 1500об/мин 2081 IEK</t>
  </si>
  <si>
    <t>DRIVE Эл.двиг. 3ф АИР 180M2 660В 30кВт 3000об/мин 2081 IEK</t>
  </si>
  <si>
    <t>DRIVE Эл.двиг. 3ф АИР 160S8 660В 7,5кВт 750об/мин 2081 IEK</t>
  </si>
  <si>
    <t>DRIVE Эл.двиг. 3ф АИР 160S6 660В 11кВт 1000об/мин 2081 IEK</t>
  </si>
  <si>
    <t>DRIVE Эл.двиг. 3ф АИР 160S4 660В 15кВт 1500об/мин 2081 IEK</t>
  </si>
  <si>
    <t>DRIVE Эл.двиг. 3ф АИР 160S2 660В 15кВт 3000об/мин 2081 IEK</t>
  </si>
  <si>
    <t>DRIVE Эл.двиг. 3ф АИР 160M8 660В 11кВт 750об/мин 2081 IEK</t>
  </si>
  <si>
    <t>DRIVE Эл.двиг. 3ф АИР 160M6 660В 15кВт 1000об/мин 2081 IEK</t>
  </si>
  <si>
    <t>DRIVE Эл.двиг. 3ф АИР 160M4 660В 18,5кВт 1500об/мин 2081 IEK</t>
  </si>
  <si>
    <t>DRIVE Эл.двиг. 3ф АИР 160M2 660В 18,5кВт 3000об/мин 2081 IEK</t>
  </si>
  <si>
    <t>DRIVE Эл.двиг. 3ф АИР 132S8 660В 4кВт 750об/мин 2081 IEK</t>
  </si>
  <si>
    <t>DRIVE Эл.двиг. 3ф АИР 132S6 660В 5,5кВт 1000об/мин 2081 IEK</t>
  </si>
  <si>
    <t>DRIVE Эл.двиг. 3ф АИР 132S4 660В 7,5кВт 1500об/мин 2081 IEK</t>
  </si>
  <si>
    <t>DRIVE Эл.двиг. 3ф АИР 132M8 660В 5,5кВт 750об/мин 2081 IEK</t>
  </si>
  <si>
    <t>DRIVE Эл.двиг. 3ф АИР 132M6 660В 7,5кВт 1000об/мин 2081 IEK</t>
  </si>
  <si>
    <t>DRIVE Эл.двиг. 3ф АИР 132M4 660В 11кВт 1500об/мин 2081 IEK</t>
  </si>
  <si>
    <t>DRIVE Эл.двиг. 3ф АИР 132M2 660В 11кВт 3000об/мин 2081 IEK</t>
  </si>
  <si>
    <t>DRIVE Эл.двиг. 3ф АИР 112MA8 380В 2,2кВт 750об/мин 2081 IEK</t>
  </si>
  <si>
    <t>DRIVE Эл.двиг. 3ф АИР 112MA6 380В 3кВт 1000об/мин 2081 IEK</t>
  </si>
  <si>
    <t>DRIVE Эл.двиг. 3ф АИР 112M4 380В 5,5кВт 1500об/мин 2081 IEK</t>
  </si>
  <si>
    <t>DRIVE Эл.двиг. 3ф АИР 112M2 380В 7,5кВт 3000об/мин 2081 IEK</t>
  </si>
  <si>
    <t>DRIVE Эл.двиг. 3ф АИР 112MB8 380В 3кВт 750об/мин 2081 IEK</t>
  </si>
  <si>
    <t>DRIVE Эл.двиг. 3ф АИР 112MB6 380В 4кВт 1000об/мин 2081 IEK</t>
  </si>
  <si>
    <t>DRIVE Эл.двиг. 3ф АИР 100S4 380В 3кВт 1500об/мин 2081 IEK</t>
  </si>
  <si>
    <t>DRIVE Эл.двиг. 3ф АИР 100S2 380В 4кВт 3000об/мин 2081 IEK</t>
  </si>
  <si>
    <t>DRIVE Эл.двиг. 3ф АИР 100L8 380В 1,5кВт 750об/мин 2081 IEK</t>
  </si>
  <si>
    <t>DRIVE Эл.двиг. 3ф АИР 100L6 380В 2,2кВт 1000об/мин 2081 IEK</t>
  </si>
  <si>
    <t>DRIVE Эл.двиг. 3ф АИР 100L4 380В 4кВт 1500об/мин 2081 IEK</t>
  </si>
  <si>
    <t>DRIVE Эл.двиг. 3ф АИР 100L2 380В 5,5кВт 3000об/мин 2081 IEK</t>
  </si>
  <si>
    <t>DRIVE Эл.двиг. 3ф АИР 90LA8 380В 0,75кВт 750об/мин 2081 IEK</t>
  </si>
  <si>
    <t>DRIVE Эл.двиг. 3ф АИР 90L6 380В 1,5кВт 1000об/мин 2081 IEK</t>
  </si>
  <si>
    <t>DRIVE Эл.двиг. 3ф АИР 90L4 380В 2,2кВт 1500об/мин 2081 IEK</t>
  </si>
  <si>
    <t>DRIVE Эл.двиг. 3ф АИР 90L2 380В 3кВт 3000об/мин 2081 IEK</t>
  </si>
  <si>
    <t>DRIVE Эл.двиг. 3ф АИР 90LB8 380В 1,1кВт 750об/мин 2081 IEK</t>
  </si>
  <si>
    <t>DRIVE Эл.двиг. 3ф АИР 80B8 380В 0,55кВт 750об/мин 2081 IEK</t>
  </si>
  <si>
    <t>DRIVE Эл.двиг. 3ф АИР 80B6 380В 1,1кВт 1000об/мин 2081 IEK</t>
  </si>
  <si>
    <t>DRIVE Эл.двиг. 3ф АИР 80B4 380В 1,5кВт 1500об/мин 2081 IEK</t>
  </si>
  <si>
    <t>DRIVE Эл.двиг. 3ф АИР 80B2 380В 2,2кВт 3000об/мин 2081 IEK</t>
  </si>
  <si>
    <t>DRIVE Эл.двиг. 3ф АИР 80A8 380В 0,37кВт 750об/мин 2081 IEK</t>
  </si>
  <si>
    <t>DRIVE Эл.двиг. 3ф АИР 80A6 380В 0,75кВт 1000об/мин 2081 IEK</t>
  </si>
  <si>
    <t>DRIVE Эл.двиг. 3ф АИР 80A4 380В 1,1кВт 1500об/мин 2081 IEK</t>
  </si>
  <si>
    <t>DRIVE Эл.двиг. 3ф АИР 80A2 380В 1,5кВт 3000об/мин 2081 IEK</t>
  </si>
  <si>
    <t>DRIVE Эл.двиг. 3ф АИР 71B8 380В 0,25кВт 750об/мин 2081 IEK</t>
  </si>
  <si>
    <t>DRIVE Эл.двиг. 3ф АИР 71B6 380В 0,55кВт 1000об/мин 2081 IEK</t>
  </si>
  <si>
    <t>DRIVE Эл.двиг. 3ф АИР 71B4 380В 0,75кВт 1500об/мин 2081 IEK</t>
  </si>
  <si>
    <t>DRIVE Эл.двиг. 3ф АИР 71B2 380В 1,1кВт 3000об/мин 2081 IEK</t>
  </si>
  <si>
    <t>DRIVE Эл.двиг. 3ф АИР 71A8 380В 0,18кВт 750об/мин 2081 IEK</t>
  </si>
  <si>
    <t>DRIVE Эл.двиг. 3ф АИР 71A6 380В 0,37кВт 1000об/мин 2081 IEK</t>
  </si>
  <si>
    <t>DRIVE Эл.двиг. 3ф АИР 71A4 380В 0,55кВт 1500об/мин 2081 IEK</t>
  </si>
  <si>
    <t>DRIVE Эл.двиг. 3ф АИР 71A2 380В 0,75кВт 3000об/мин 2081 IEK</t>
  </si>
  <si>
    <t>DRIVE Эл.двиг. 3ф АИР 63B6 380В 0,25кВт 1000об/мин 2081 IEK</t>
  </si>
  <si>
    <t>DRIVE Эл.двиг. 3ф АИР 63B4 380В 0,37кВт 1500об/мин 2081 IEK</t>
  </si>
  <si>
    <t>DRIVE Эл.двиг. 3ф АИР 63B2 380В 0,55кВт 3000об/мин 2081 IEK</t>
  </si>
  <si>
    <t>DRIVE Эл.двиг. 3ф АИР 63A6 380В 0,18кВт 1000об/мин 2081 IEK</t>
  </si>
  <si>
    <t>DRIVE Эл.двиг. 3ф АИР 63A4 380В 0,25кВт 1500об/мин 2081 IEK</t>
  </si>
  <si>
    <t>DRIVE Эл.двиг. 3ф АИР 63A2 380В 0,37кВт 3000об/мин 2081 IEK</t>
  </si>
  <si>
    <t>DRIVE Эл.двиг. 3ф АИР 56B4 380В 0,18кВт 1500об/мин 2081 IEK</t>
  </si>
  <si>
    <t>DRIVE Эл.двиг. 3ф АИР 56B2 380В 0,25кВт 3000об/мин 2081 IEK</t>
  </si>
  <si>
    <t>DRIVE Эл.двиг. 3ф АИР 56A4 380В 0,12кВт 1500об/мин 2081 IEK</t>
  </si>
  <si>
    <t>DRIVE Эл.двиг. 3ф АИР 56A2 380В 0,18кВт 3000об/мин 2081 IEK</t>
  </si>
  <si>
    <t>DRIVE Эл.двиг. 3ф АИР 132S8 660В 4кВт 750об/мин 3081 IEK</t>
  </si>
  <si>
    <t>DRIVE Эл.двиг. 3ф АИР 132S6 660В 5,5кВт 1000об/мин 3081 IEK</t>
  </si>
  <si>
    <t>DRIVE Эл.двиг. 3ф АИР 132S4 660В 7,5кВт 1500об/мин 3081 IEK</t>
  </si>
  <si>
    <t>DRIVE Эл.двиг. 3ф АИР 132M8 660В 5,5кВт 750об/мин 3081 IEK</t>
  </si>
  <si>
    <t>DRIVE Эл.двиг. 3ф АИР 132M6 660В 7,5кВт 1000об/мин 3081 IEK</t>
  </si>
  <si>
    <t>DRIVE Эл.двиг. 3ф АИР 132M4 660В 11кВт 1500об/мин 3081 IEK</t>
  </si>
  <si>
    <t>DRIVE Эл.двиг. 3ф АИР 132M2 660В 11кВт 3000об/мин 3081 IEK</t>
  </si>
  <si>
    <t>DRIVE Эл.двиг. 3ф АИР 112MA8 380В 2,2кВт 750об/мин 3081 IEK</t>
  </si>
  <si>
    <t>DRIVE Эл.двиг. 3ф АИР 112MA6 380В 3кВт 1000об/мин 3081 IEK</t>
  </si>
  <si>
    <t>DRIVE Эл.двиг. 3ф АИР 112M4 380В 5,5кВт 1500об/мин 3081 IEK</t>
  </si>
  <si>
    <t>DRIVE Эл.двиг. 3ф АИР 112M2 380В 7,5кВт 3000об/мин 3081 IEK</t>
  </si>
  <si>
    <t>DRIVE Эл.двиг. 3ф АИР 112MB8 380В 3кВт 750об/мин 3081 IEK</t>
  </si>
  <si>
    <t>DRIVE Эл.двиг. 3ф АИР 112MB6 380В 4кВт 1000об/мин 3081 IEK</t>
  </si>
  <si>
    <t>DRIVE Эл.двиг. 3ф АИР 100S4 380В 3кВт 1500об/мин 3081 IEK</t>
  </si>
  <si>
    <t>DRIVE Эл.двиг. 3ф АИР 100S2 380В 4кВт 3000об/мин 3081 IEK</t>
  </si>
  <si>
    <t>DRIVE Эл.двиг. 3ф АИР 100L8 380В 1,5кВт 750об/мин 3081 IEK</t>
  </si>
  <si>
    <t>DRIVE Эл.двиг. 3ф АИР 100L6 380В 2,2кВт 1000об/мин 3081 IEK</t>
  </si>
  <si>
    <t>DRIVE Эл.двиг. 3ф АИР 100L4 380В 4кВт 1500об/мин 3081 IEK</t>
  </si>
  <si>
    <t>DRIVE Эл.двиг. 3ф АИР 100L2 380В 5,5кВт 3000об/мин 3081 IEK</t>
  </si>
  <si>
    <t>DRIVE Эл.двиг. 3ф АИР 90LA8 380В 0,75кВт 750об/мин 3081 IEK</t>
  </si>
  <si>
    <t>DRIVE Эл.двиг. 3ф АИР 90L6 380В 1,5кВт 1000об/мин 3081 IEK</t>
  </si>
  <si>
    <t>DRIVE Эл.двиг. 3ф АИР 90L4 380В 2,2кВт 1500об/мин 3081 IEK</t>
  </si>
  <si>
    <t>DRIVE Эл.двиг. 3ф АИР 90L2 380В 3кВт 3000об/мин 3081 IEK</t>
  </si>
  <si>
    <t>DRIVE Эл.двиг. 3ф АИР 90LB8 380В 1,1кВт 750об/мин 3081 IEK</t>
  </si>
  <si>
    <t>DRIVE Эл.двиг. 3ф АИР 80B8 380В 0,55кВт 750об/мин 3081 IEK</t>
  </si>
  <si>
    <t>DRIVE Эл.двиг. 3ф АИР 80B6 380В 1,1кВт 1000об/мин 3081 IEK</t>
  </si>
  <si>
    <t>DRIVE Эл.двиг. 3ф АИР 80B4 380В 1,5кВт 1500об/мин 3081 IEK</t>
  </si>
  <si>
    <t>DRIVE Эл.двиг. 3ф АИР 80B2 380В 2,2кВт 3000об/мин 3081 IEK</t>
  </si>
  <si>
    <t>DRIVE Эл.двиг. 3ф АИР 80A8 380В 0,37кВт 750об/мин 3081 IEK</t>
  </si>
  <si>
    <t>DRIVE Эл.двиг. 3ф АИР 80A6 380В 0,75кВт 1000об/мин 3081 IEK</t>
  </si>
  <si>
    <t>DRIVE Эл.двиг. 3ф АИР 80A4 380В 1,1кВт 1500об/мин 3081 IEK</t>
  </si>
  <si>
    <t>DRIVE Эл.двиг. 3ф АИР 80A2 380В 1,5кВт 3000об/мин 3081 IEK</t>
  </si>
  <si>
    <t>DRIVE Эл.двиг. 3ф АИР 71B8 380В 0,25кВт 750об/мин 3081 IEK</t>
  </si>
  <si>
    <t>DRIVE Эл.двиг. 3ф АИР 71B6 380В 0,55кВт 1000об/мин 3081 IEK</t>
  </si>
  <si>
    <t>DRIVE Эл.двиг. 3ф АИР 71B4 380В 0,75кВт 1500об/мин 3081 IEK</t>
  </si>
  <si>
    <t>DRIVE Эл.двиг. 3ф АИР 71B2 380В 1,1кВт 3000об/мин 3081 IEK</t>
  </si>
  <si>
    <t>DRIVE Эл.двиг. 3ф АИР 71A8 380В 0,18кВт 750об/мин 3081 IEK</t>
  </si>
  <si>
    <t>DRIVE Эл.двиг. 3ф АИР 71A6 380В 0,37кВт 1000об/мин 3081 IEK</t>
  </si>
  <si>
    <t>DRIVE Эл.двиг. 3ф АИР 71A4 380В 0,55кВт 1500об/мин 3081 IEK</t>
  </si>
  <si>
    <t>DRIVE Эл.двиг. 3ф АИР 71A2 380В 0,75кВт 3000об/мин 3081 IEK</t>
  </si>
  <si>
    <t>DRIVE Эл.двиг. 3ф АИР 63B6 380В 0,25кВт 1000об/мин 3081 IEK</t>
  </si>
  <si>
    <t>DRIVE Эл.двиг. 3ф АИР 63B4 380В 0,37кВт 1500об/мин 3081 IEK</t>
  </si>
  <si>
    <t>DRIVE Эл.двиг. 3ф АИР 63B2 380В 0,55кВт 3000об/мин 3081 IEK</t>
  </si>
  <si>
    <t>DRIVE Эл.двиг. 3ф АИР 63A6 380В 0,18кВт 1000об/мин 3081 IEK</t>
  </si>
  <si>
    <t>DRIVE Эл.двиг. 3ф АИР 63A4 380В 0,25кВт 1500об/мин 3081 IEK</t>
  </si>
  <si>
    <t>DRIVE Эл.двиг. 3ф АИР 63A2 380В 0,37кВт 3000об/мин 3081 IEK</t>
  </si>
  <si>
    <t>DRIVE Эл.двиг. 3ф АИР 56B4 380В 0,18кВт 1500об/мин 3081 IEK</t>
  </si>
  <si>
    <t>DRIVE Эл.двиг. 3ф АИР 56B2 380В 0,25кВт 3000об/мин 3081 IEK</t>
  </si>
  <si>
    <t>DRIVE Эл.двиг. 3ф АИР 56A4 380В 0,12кВт 1500об/мин 3081 IEK</t>
  </si>
  <si>
    <t>DRIVE Эл.двиг. 3ф АИР 56A2 380В 0,18кВт 3000об/мин 3081 IEK</t>
  </si>
  <si>
    <t>DRIVE Эл.двиг. 3ф АИС 355M6 660В 160кВт 1000об/мин 1081 IEK</t>
  </si>
  <si>
    <t>DRIVE Эл.двиг. 3ф АИС 355M4 660В 250кВт 1500об/мин 1081 IEK</t>
  </si>
  <si>
    <t>DRIVE Эл.двиг. 3ф АИС 355M2 660В 250кВт 3000об/мин 1081 IEK</t>
  </si>
  <si>
    <t>DRIVE Эл.двиг. 3ф АИС 355L6 660В 250кВт 1000об/мин 1081 IEK</t>
  </si>
  <si>
    <t>DRIVE Эл.двиг. 3ф АИС 355L4 660В 315кВт 1500об/мин 1081 IEK</t>
  </si>
  <si>
    <t>DRIVE Эл.двиг. 3ф АИС 355L2 660В 315кВт 3000об/мин 1081 IEK</t>
  </si>
  <si>
    <t>DRIVE Эл.двиг. 3ф АИС 355MB6 660В 200кВт 1000об/мин 1081 IEK</t>
  </si>
  <si>
    <t>DRIVE Эл.двиг. 3ф АИС 315S6 660В 75кВт 1000об/мин 1081 IEK</t>
  </si>
  <si>
    <t>DRIVE Эл.двиг. 3ф АИС 315S4 660В 110кВт 1500об/мин 1081 IEK</t>
  </si>
  <si>
    <t>DRIVE Эл.двиг. 3ф АИС 315S2 660В 110кВт 3000об/мин 1081 IEK</t>
  </si>
  <si>
    <t>DRIVE Эл.двиг. 3ф АИС 315M6 660В 90кВт 1000об/мин 1081 IEK</t>
  </si>
  <si>
    <t>DRIVE Эл.двиг. 3ф АИС 315M4 660В 132кВт 1500об/мин 1081 IEK</t>
  </si>
  <si>
    <t>DRIVE Эл.двиг. 3ф АИС 315M2 660В 132кВт 3000об/мин 1081 IEK</t>
  </si>
  <si>
    <t>DRIVE Эл.двиг. 3ф АИС 315L6 660В 110кВт 1000об/мин 1081 IEK</t>
  </si>
  <si>
    <t>DRIVE Эл.двиг. 3ф АИС 315L4 660В 160кВт 1500об/мин 1081 IEK</t>
  </si>
  <si>
    <t>DRIVE Эл.двиг. 3ф АИС 315L2 660В 160кВт 3000об/мин 1081 IEK</t>
  </si>
  <si>
    <t>DRIVE Эл.двиг. 3ф АИС 315LB6 660В 132кВт 1000об/мин 1081 IEK</t>
  </si>
  <si>
    <t>DRIVE Эл.двиг. 3ф АИС 315LB4 660В 200кВт 1500об/мин 1081 IEK</t>
  </si>
  <si>
    <t>DRIVE Эл.двиг. 3ф АИС 315LB2 660В 200кВт 3000об/мин 1081 IEK</t>
  </si>
  <si>
    <t>DRIVE Эл.двиг. 3ф АИС 280S6 660В 45кВт 1000об/мин 1081 IEK</t>
  </si>
  <si>
    <t>DRIVE Эл.двиг. 3ф АИС 280S4 660В 75кВт 1500об/мин 1081 IEK</t>
  </si>
  <si>
    <t>DRIVE Эл.двиг. 3ф АИС 280S2 660В 75кВт 3000об/мин 1081 IEK</t>
  </si>
  <si>
    <t>DRIVE Эл.двиг. 3ф АИС 280M8 660В 45кВт 750об/мин 1081 IEK</t>
  </si>
  <si>
    <t>DRIVE Эл.двиг. 3ф АИС 280M6 660В 55кВт 1000об/мин 1081 IEK</t>
  </si>
  <si>
    <t>DRIVE Эл.двиг. 3ф АИС 280M4 660В 90кВт 1500об/мин 1081 IEK</t>
  </si>
  <si>
    <t>DRIVE Эл.двиг. 3ф АИС 280M2 660В 90кВт 3000об/мин 1081 IEK</t>
  </si>
  <si>
    <t>DRIVE Эл.двиг. 3ф АИС 250M8 660В 30кВт 750об/мин 1081 IEK</t>
  </si>
  <si>
    <t>DRIVE Эл.двиг. 3ф АИС 250M6 660В 37кВт 1000об/мин 1081 IEK</t>
  </si>
  <si>
    <t>DRIVE Эл.двиг. 3ф АИС 250M4 660В 55кВт 1500об/мин 1081 IEK</t>
  </si>
  <si>
    <t>DRIVE Эл.двиг. 3ф АИС 250M2 660В 55кВт 3000об/мин 1081 IEK</t>
  </si>
  <si>
    <t>DRIVE Эл.двиг. 3ф АИС 225S8 660В 18,5кВт 750об/мин 1081 IEK</t>
  </si>
  <si>
    <t>DRIVE Эл.двиг. 3ф АИС 225S4 660В 37кВт 1500об/мин 1081 IEK</t>
  </si>
  <si>
    <t>DRIVE Эл.двиг. 3ф АИС 225M8 660В 22кВт 750об/мин 1081 IEK</t>
  </si>
  <si>
    <t>DRIVE Эл.двиг. 3ф АИС 225M6 660В 30кВт 1000об/мин 1081 IEK</t>
  </si>
  <si>
    <t>DRIVE Эл.двиг. 3ф АИС 225M4 660В 45кВт 1500об/мин 1081 IEK</t>
  </si>
  <si>
    <t>DRIVE Эл.двиг. 3ф АИС 225M2 660В 45кВт 3000об/мин 1081 IEK</t>
  </si>
  <si>
    <t>DRIVE Эл.двиг. 3ф АИС 200L8 660В 15кВт 750об/мин 1081 IEK</t>
  </si>
  <si>
    <t>DRIVE Эл.двиг. 3ф АИС 200L6 660В 18,5кВт 1000об/мин 1081 IEK</t>
  </si>
  <si>
    <t>DRIVE Эл.двиг. 3ф АИС 200L4 660В 30кВт 1500об/мин 1081 IEK</t>
  </si>
  <si>
    <t>DRIVE Эл.двиг. 3ф АИС 200L2 660В 30кВт 3000об/мин 1081 IEK</t>
  </si>
  <si>
    <t>DRIVE Эл.двиг. 3ф АИС 200LB6 660В 22кВт 1000об/мин 1081 IEK</t>
  </si>
  <si>
    <t>DRIVE Эл.двиг. 3ф АИС 200LB2 660В 37кВт 3000об/мин 1081 IEK</t>
  </si>
  <si>
    <t>DRIVE Эл.двиг. 3ф АИС 180M4 660В 18,5кВт 1500об/мин 1081 IEK</t>
  </si>
  <si>
    <t>DRIVE Эл.двиг. 3ф АИС 180M2 660В 22кВт 3000об/мин 1081 IEK</t>
  </si>
  <si>
    <t>DRIVE Эл.двиг. 3ф АИС 180L8 660В 11кВт 750об/мин 1081 IEK</t>
  </si>
  <si>
    <t>DRIVE Эл.двиг. 3ф АИС 180L6 660В 15кВт 1000об/мин 1081 IEK</t>
  </si>
  <si>
    <t>DRIVE Эл.двиг. 3ф АИС 180L4 660В 22кВт 1500об/мин 1081 IEK</t>
  </si>
  <si>
    <t>DRIVE Эл.двиг. 3ф АИС 160M8 660В 4кВт 750об/мин 1081 IEK</t>
  </si>
  <si>
    <t>DRIVE Эл.двиг. 3ф АИС 160M6 660В 7,5кВт 1000об/мин 1081 IEK</t>
  </si>
  <si>
    <t>DRIVE Эл.двиг. 3ф АИС 160M4 660В 11кВт 1500об/мин 1081 IEK</t>
  </si>
  <si>
    <t>DRIVE Эл.двиг. 3ф АИС 160M2 660В 11кВт 3000об/мин 1081 IEK</t>
  </si>
  <si>
    <t>DRIVE Эл.двиг. 3ф АИС 160L8 660В 7,5кВт 750об/мин 1081 IEK</t>
  </si>
  <si>
    <t>DRIVE Эл.двиг. 3ф АИС 160L6 660В 11кВт 1000об/мин 1081 IEK</t>
  </si>
  <si>
    <t>DRIVE Эл.двиг. 3ф АИС 160L4 660В 15кВт 1500об/мин 1081 IEK</t>
  </si>
  <si>
    <t>DRIVE Эл.двиг. 3ф АИС 160L2 660В 18,5кВт 3000об/мин 1081 IEK</t>
  </si>
  <si>
    <t>DRIVE Эл.двиг. 3ф АИС 160MB8 660В 5,5кВт 750об/мин 1081 IEK</t>
  </si>
  <si>
    <t>DRIVE Эл.двиг. 3ф АИС 160MB2 660В 15кВт 3000об/мин 1081 IEK</t>
  </si>
  <si>
    <t>DRIVE Эл.двиг. 3ф АИС 132S8 380В 2,2кВт 750об/мин 1081 IEK</t>
  </si>
  <si>
    <t>DRIVE Эл.двиг. 3ф АИС 132S6 380В 3кВт 1000об/мин 1081 IEK</t>
  </si>
  <si>
    <t>DRIVE Эл.двиг. 3ф АИС 132S4 380В 5,5кВт 1500об/мин 1081 IEK</t>
  </si>
  <si>
    <t>DRIVE Эл.двиг. 3ф АИС 132S2 380В 5,5кВт 3000об/мин 1081 IEK</t>
  </si>
  <si>
    <t>DRIVE Эл.двиг. 3ф АИС 132M8 380В 3кВт 750об/мин 1081 IEK</t>
  </si>
  <si>
    <t>DRIVE Эл.двиг. 3ф АИС 132M6 380В 4кВт 1000об/мин 1081 IEK</t>
  </si>
  <si>
    <t>DRIVE Эл.двиг. 3ф АИС 132M4 380В 7,5кВт 1500об/мин 1081 IEK</t>
  </si>
  <si>
    <t>DRIVE Эл.двиг. 3ф АИС 132M2 380В 9,2кВт 3000об/мин 1081 IEK</t>
  </si>
  <si>
    <t>DRIVE Эл.двиг. 3ф АИС 132MC4 380В 11кВт 1500об/мин 1081 IEK</t>
  </si>
  <si>
    <t>DRIVE Эл.двиг. 3ф АИС 132MB6 380В 5,5кВт 1000об/мин 1081 IEK</t>
  </si>
  <si>
    <t>DRIVE Эл.двиг. 3ф АИС 132MB4 380В 9,2кВт 1500об/мин 1081 IEK</t>
  </si>
  <si>
    <t>DRIVE Эл.двиг. 3ф АИС 132MB2 380В 11кВт 3000об/мин 1081 IEK</t>
  </si>
  <si>
    <t>DRIVE Эл.двиг. 3ф АИС 132SB2 380В 7,5кВт 3000об/мин 1081 IEK</t>
  </si>
  <si>
    <t>DRIVE Эл.двиг. 3ф АИС 112M8 380В 1,5кВт 750об/мин 1081 IEK</t>
  </si>
  <si>
    <t>DRIVE Эл.двиг. 3ф АИС 112M6 380В 2,2кВт 1000об/мин 1081 IEK</t>
  </si>
  <si>
    <t>DRIVE Эл.двиг. 3ф АИС 112M4 380В 4кВт 1500об/мин 1081 IEK</t>
  </si>
  <si>
    <t>DRIVE Эл.двиг. 3ф АИС 112M2 380В 4кВт 3000об/мин 1081 IEK</t>
  </si>
  <si>
    <t>DRIVE Эл.двиг. 3ф АИС 112L4 380В 5,5кВт 1500об/мин 1081 IEK</t>
  </si>
  <si>
    <t>DRIVE Эл.двиг. 3ф АИС 112L2 380В 5,5кВт 3000об/мин 1081 IEK</t>
  </si>
  <si>
    <t>DRIVE Эл.двиг. 3ф АИС 100L8 380В 0,75кВт 750об/мин 1081 IEK</t>
  </si>
  <si>
    <t>DRIVE Эл.двиг. 3ф АИС 100L6 380В 1,5кВт 1000об/мин 1081 IEK</t>
  </si>
  <si>
    <t>DRIVE Эл.двиг. 3ф АИС 100L4 380В 2,2кВт 1500об/мин 1081 IEK</t>
  </si>
  <si>
    <t>DRIVE Эл.двиг. 3ф АИС 100L2 380В 3кВт 3000об/мин 1081 IEK</t>
  </si>
  <si>
    <t>DRIVE Эл.двиг. 3ф АИС 100LC4 380В 4кВт 1500об/мин 1081 IEK</t>
  </si>
  <si>
    <t>DRIVE Эл.двиг. 3ф АИС 100LB8 380В 1,1кВт 750об/мин 1081 IEK</t>
  </si>
  <si>
    <t>DRIVE Эл.двиг. 3ф АИС 100LB4 380В 3кВт 1500об/мин 1081 IEK</t>
  </si>
  <si>
    <t>DRIVE Эл.двиг. 3ф АИС 100LB2 380В 4кВт 3000об/мин 1081 IEK</t>
  </si>
  <si>
    <t>DRIVE Эл.двиг. 3ф АИС 90S8 380В 0,37кВт 750об/мин 1081 IEK</t>
  </si>
  <si>
    <t>DRIVE Эл.двиг. 3ф АИС 90S6 380В 0,75кВт 1000об/мин 1081 IEK</t>
  </si>
  <si>
    <t>DRIVE Эл.двиг. 3ф АИС 90S4 380В 1,1кВт 1500об/мин 1081 IEK</t>
  </si>
  <si>
    <t>DRIVE Эл.двиг. 3ф АИС 90S2 380В 1,5кВт 3000об/мин 1081 IEK</t>
  </si>
  <si>
    <t>DRIVE Эл.двиг. 3ф АИС 90L8 380В 0,55кВт 750об/мин 1081 IEK</t>
  </si>
  <si>
    <t>DRIVE Эл.двиг. 3ф АИС 90L6 380В 1,1кВт 1000об/мин 1081 IEK</t>
  </si>
  <si>
    <t>DRIVE Эл.двиг. 3ф АИС 90L4 380В 1,5кВт 1500об/мин 1081 IEK</t>
  </si>
  <si>
    <t>DRIVE Эл.двиг. 3ф АИС 90L2 380В 2,2кВт 3000об/мин 1081 IEK</t>
  </si>
  <si>
    <t>DRIVE Эл.двиг. 3ф АИС 90LB4 380В 2,2кВт 1500об/мин 1081 IEK</t>
  </si>
  <si>
    <t>DRIVE Эл.двиг. 3ф АИС 90LB2 380В 3кВт 3000об/мин 1081 IEK</t>
  </si>
  <si>
    <t>DRIVE Эл.двиг. 3ф АИС 80C6 380В 0,75кВт 1000об/мин 1081 IEK</t>
  </si>
  <si>
    <t>DRIVE Эл.двиг. 3ф АИС 80C4 380В 1,1кВт 1500об/мин 1081 IEK</t>
  </si>
  <si>
    <t>DRIVE Эл.двиг. 3ф АИС 80C2 380В 1,5кВт 3000об/мин 1081 IEK</t>
  </si>
  <si>
    <t>DRIVE Эл.двиг. 3ф АИС 80B8 380В 0,25кВт 750об/мин 1081 IEK</t>
  </si>
  <si>
    <t>DRIVE Эл.двиг. 3ф АИС 80B6 380В 0,55кВт 1000об/мин 1081 IEK</t>
  </si>
  <si>
    <t>DRIVE Эл.двиг. 3ф АИС 80B4 380В 0,75кВт 1500об/мин 1081 IEK</t>
  </si>
  <si>
    <t>DRIVE Эл.двиг. 3ф АИС 80B2 380В 1,1кВт 3000об/мин 1081 IEK</t>
  </si>
  <si>
    <t>DRIVE Эл.двиг. 3ф АИС 80A8 380В 0,18кВт 750об/мин 1081 IEK</t>
  </si>
  <si>
    <t>DRIVE Эл.двиг. 3ф АИС 80A6 380В 0,37кВт 1000об/мин 1081 IEK</t>
  </si>
  <si>
    <t>DRIVE Эл.двиг. 3ф АИС 80A4 380В 0,55кВт 1500об/мин 1081 IEK</t>
  </si>
  <si>
    <t>DRIVE Эл.двиг. 3ф АИС 80A2 380В 0,75кВт 3000об/мин 1081 IEK</t>
  </si>
  <si>
    <t>DRIVE Эл.двиг. 3ф АИС 71C6 380В 0,37кВт 1000об/мин 1081 IEK</t>
  </si>
  <si>
    <t>DRIVE Эл.двиг. 3ф АИС 71C4 380В 0,55кВт 1500об/мин 1081 IEK</t>
  </si>
  <si>
    <t>DRIVE Эл.двиг. 3ф АИС 71C2 380В 0,75кВт 3000об/мин 1081 IEK</t>
  </si>
  <si>
    <t>DRIVE Эл.двиг. 3ф АИС 71B6 380В 0,25кВт 1000об/мин 1081 IEK</t>
  </si>
  <si>
    <t>DRIVE Эл.двиг. 3ф АИС 71B4 380В 0,37кВт 1500об/мин 1081 IEK</t>
  </si>
  <si>
    <t>DRIVE Эл.двиг. 3ф АИС 71B2 380В 0,55кВт 3000об/мин 1081 IEK</t>
  </si>
  <si>
    <t>DRIVE Эл.двиг. 3ф АИС 71A6 380В 0,18кВт 1000об/мин 1081 IEK</t>
  </si>
  <si>
    <t>DRIVE Эл.двиг. 3ф АИС 71A4 380В 0,25кВт 1500об/мин 1081 IEK</t>
  </si>
  <si>
    <t>DRIVE Эл.двиг. 3ф АИС 71A2 380В 0,37кВт 3000об/мин 1081 IEK</t>
  </si>
  <si>
    <t>DRIVE Эл.двиг. 3ф АИС 63C4 380В 0,25кВт 1500об/мин 1081 IEK</t>
  </si>
  <si>
    <t>DRIVE Эл.двиг. 3ф АИС 63C2 380В 0,37кВт 3000об/мин 1081 IEK</t>
  </si>
  <si>
    <t>DRIVE Эл.двиг. 3ф АИС 63B4 380В 0,18кВт 1500об/мин 1081 IEK</t>
  </si>
  <si>
    <t>DRIVE Эл.двиг. 3ф АИС 63B2 380В 0,25кВт 3000об/мин 1081 IEK</t>
  </si>
  <si>
    <t>DRIVE Эл.двиг. 3ф АИС 63A4 380В 0,12кВт 1500об/мин 1081 IEK</t>
  </si>
  <si>
    <t>DRIVE Эл.двиг. 3ф АИС 63A2 380В 0,18кВт 3000об/мин 1081 IEK</t>
  </si>
  <si>
    <t>DRIVE Эл.двиг. 3ф АИС 56C4 380В 0,12кВт 1500об/мин 1081 IEK</t>
  </si>
  <si>
    <t>DRIVE Эл.двиг. 3ф АИС 56B4 380В 0,09кВт 1500об/мин 1081 IEK</t>
  </si>
  <si>
    <t>DRIVE Эл.двиг. 3ф АИС 56B2 380В 0,12кВт 3000об/мин 1081 IEK</t>
  </si>
  <si>
    <t>DRIVE Эл.двиг. 3ф АИС 56A4 380В 0,06кВт 1500об/мин 1081 IEK</t>
  </si>
  <si>
    <t>DRIVE Эл.двиг. 3ф АИС 56A2 380В 0,09кВт 3000об/мин 1081 IEK</t>
  </si>
  <si>
    <t>DRIVE Эл.двиг. 3ф АИС 355M6 660В 160кВт 1000об/мин 2081 IEK</t>
  </si>
  <si>
    <t>DRIVE Эл.двиг. 3ф АИС 355M4 660В 250кВт 1500об/мин 2081 IEK</t>
  </si>
  <si>
    <t>DRIVE Эл.двиг. 3ф АИС 355M2 660В 250кВт 3000об/мин 2081 IEK</t>
  </si>
  <si>
    <t>DRIVE Эл.двиг. 3ф АИС 355L6 660В 250кВт 1000об/мин 2081 IEK</t>
  </si>
  <si>
    <t>DRIVE Эл.двиг. 3ф АИС 355L4 660В 315кВт 1500об/мин 2081 IEK</t>
  </si>
  <si>
    <t>DRIVE Эл.двиг. 3ф АИС 355L2 660В 315кВт 3000об/мин 2081 IEK</t>
  </si>
  <si>
    <t>DRIVE Эл.двиг. 3ф АИС 355MB6 660В 200кВт 1000об/мин 2081 IEK</t>
  </si>
  <si>
    <t>DRIVE Эл.двиг. 3ф АИС 315S6 660В 75кВт 1000об/мин 2081 IEK</t>
  </si>
  <si>
    <t>DRIVE Эл.двиг. 3ф АИС 315S4 660В 110кВт 1500об/мин 2081 IEK</t>
  </si>
  <si>
    <t>DRIVE Эл.двиг. 3ф АИС 315S2 660В 110кВт 3000об/мин 2081 IEK</t>
  </si>
  <si>
    <t>DRIVE Эл.двиг. 3ф АИС 315M6 660В 90кВт 1000об/мин 2081 IEK</t>
  </si>
  <si>
    <t>DRIVE Эл.двиг. 3ф АИС 315M4 660В 132кВт 1500об/мин 2081 IEK</t>
  </si>
  <si>
    <t>DRIVE Эл.двиг. 3ф АИС 315M2 660В 132кВт 3000об/мин 2081 IEK</t>
  </si>
  <si>
    <t>DRIVE Эл.двиг. 3ф АИС 315L6 660В 110кВт 1000об/мин 2081 IEK</t>
  </si>
  <si>
    <t>DRIVE Эл.двиг. 3ф АИС 315L4 660В 160кВт 1500об/мин 2081 IEK</t>
  </si>
  <si>
    <t>DRIVE Эл.двиг. 3ф АИС 315L2 660В 160кВт 3000об/мин 2081 IEK</t>
  </si>
  <si>
    <t>DRIVE Эл.двиг. 3ф АИС 315LB6 660В 132кВт 1000об/мин 2081 IEK</t>
  </si>
  <si>
    <t>DRIVE Эл.двиг. 3ф АИС 315LB4 660В 200кВт 1500об/мин 2081 IEK</t>
  </si>
  <si>
    <t>DRIVE Эл.двиг. 3ф АИС 315LB2 660В 200кВт 3000об/мин 2081 IEK</t>
  </si>
  <si>
    <t>DRIVE Эл.двиг. 3ф АИС 280S6 660В 45кВт 1000об/мин 2081 IEK</t>
  </si>
  <si>
    <t>DRIVE Эл.двиг. 3ф АИС 280S4 660В 75кВт 1500об/мин 2081 IEK</t>
  </si>
  <si>
    <t>DRIVE Эл.двиг. 3ф АИС 280S2 660В 75кВт 3000об/мин 2081 IEK</t>
  </si>
  <si>
    <t>DRIVE Эл.двиг. 3ф АИС 280M8 660В 45кВт 750об/мин 2081 IEK</t>
  </si>
  <si>
    <t>DRIVE Эл.двиг. 3ф АИС 280M6 660В 55кВт 1000об/мин 2081 IEK</t>
  </si>
  <si>
    <t>DRIVE Эл.двиг. 3ф АИС 280M4 660В 90кВт 1500об/мин 2081 IEK</t>
  </si>
  <si>
    <t>DRIVE Эл.двиг. 3ф АИС 280M2 660В 90кВт 3000об/мин 2081 IEK</t>
  </si>
  <si>
    <t>DRIVE Эл.двиг. 3ф АИС 250M8 660В 30кВт 750об/мин 2081 IEK</t>
  </si>
  <si>
    <t>DRIVE Эл.двиг. 3ф АИС 250M6 660В 37кВт 1000об/мин 2081 IEK</t>
  </si>
  <si>
    <t>DRIVE Эл.двиг. 3ф АИС 250M4 660В 55кВт 1500об/мин 2081 IEK</t>
  </si>
  <si>
    <t>DRIVE Эл.двиг. 3ф АИС 250M2 660В 55кВт 3000об/мин 2081 IEK</t>
  </si>
  <si>
    <t>DRIVE Эл.двиг. 3ф АИС 225S8 660В 18,5кВт 750об/мин 2081 IEK</t>
  </si>
  <si>
    <t>DRIVE Эл.двиг. 3ф АИС 225S4 660В 37кВт 1500об/мин 2081 IEK</t>
  </si>
  <si>
    <t>DRIVE Эл.двиг. 3ф АИС 225M8 660В 22кВт 750об/мин 2081 IEK</t>
  </si>
  <si>
    <t>DRIVE Эл.двиг. 3ф АИС 225M6 660В 30кВт 1000об/мин 2081 IEK</t>
  </si>
  <si>
    <t>DRIVE Эл.двиг. 3ф АИС 225M4 660В 45кВт 1500об/мин 2081 IEK</t>
  </si>
  <si>
    <t>DRIVE Эл.двиг. 3ф АИС 225M2 660В 45кВт 3000об/мин 2081 IEK</t>
  </si>
  <si>
    <t>DRIVE Эл.двиг. 3ф АИС 200L8 660В 15кВт 750об/мин 2081 IEK</t>
  </si>
  <si>
    <t>DRIVE Эл.двиг. 3ф АИС 200L6 660В 18,5кВт 1000об/мин 2081 IEK</t>
  </si>
  <si>
    <t>DRIVE Эл.двиг. 3ф АИС 200L4 660В 30кВт 1500об/мин 2081 IEK</t>
  </si>
  <si>
    <t>DRIVE Эл.двиг. 3ф АИС 200L2 660В 30кВт 3000об/мин 2081 IEK</t>
  </si>
  <si>
    <t>DRIVE Эл.двиг. 3ф АИС 200LB6 660В 22кВт 1000об/мин 2081 IEK</t>
  </si>
  <si>
    <t>DRIVE Эл.двиг. 3ф АИС 200LB2 660В 37кВт 3000об/мин 2081 IEK</t>
  </si>
  <si>
    <t>DRIVE Эл.двиг. 3ф АИС 180M4 660В 18,5кВт 1500об/мин 2081 IEK</t>
  </si>
  <si>
    <t>DRIVE Эл.двиг. 3ф АИС 180M2 660В 22кВт 3000об/мин 2081 IEK</t>
  </si>
  <si>
    <t>DRIVE Эл.двиг. 3ф АИС 180L8 660В 11кВт 750об/мин 2081 IEK</t>
  </si>
  <si>
    <t>DRIVE Эл.двиг. 3ф АИС 180L6 660В 15кВт 1000об/мин 2081 IEK</t>
  </si>
  <si>
    <t>DRIVE Эл.двиг. 3ф АИС 180L4 660В 22кВт 1500об/мин 2081 IEK</t>
  </si>
  <si>
    <t>DRIVE Эл.двиг. 3ф АИС 160M8 660В 4кВт 750об/мин 2081 IEK</t>
  </si>
  <si>
    <t>DRIVE Эл.двиг. 3ф АИС 160M6 660В 7,5кВт 1000об/мин 2081 IEK</t>
  </si>
  <si>
    <t>DRIVE Эл.двиг. 3ф АИС 160M4 660В 11кВт 1500об/мин 2081 IEK</t>
  </si>
  <si>
    <t>DRIVE Эл.двиг. 3ф АИС 160M2 660В 11кВт 3000об/мин 2081 IEK</t>
  </si>
  <si>
    <t>DRIVE Эл.двиг. 3ф АИС 160L8 660В 7,5кВт 750об/мин 2081 IEK</t>
  </si>
  <si>
    <t>DRIVE Эл.двиг. 3ф АИС 160L6 660В 11кВт 1000об/мин 2081 IEK</t>
  </si>
  <si>
    <t>DRIVE Эл.двиг. 3ф АИС 160L4 660В 15кВт 1500об/мин 2081 IEK</t>
  </si>
  <si>
    <t>DRIVE Эл.двиг. 3ф АИС 160L2 660В 18,5кВт 3000об/мин 2081 IEK</t>
  </si>
  <si>
    <t>DRIVE Эл.двиг. 3ф АИС 160MB8 660В 5,5кВт 750об/мин 2081 IEK</t>
  </si>
  <si>
    <t>DRIVE Эл.двиг. 3ф АИС 160MB2 660В 15кВт 3000об/мин 2081 IEK</t>
  </si>
  <si>
    <t>DRIVE Эл.двиг. 3ф АИС 132S8 380В 2,2кВт 750об/мин 2081 IEK</t>
  </si>
  <si>
    <t>DRIVE Эл.двиг. 3ф АИС 132S6 380В 3кВт 1000об/мин 2081 IEK</t>
  </si>
  <si>
    <t>DRIVE Эл.двиг. 3ф АИС 132S4 380В 5,5кВт 1500об/мин 2081 IEK</t>
  </si>
  <si>
    <t>DRIVE Эл.двиг. 3ф АИС 132S2 380В 5,5кВт 3000об/мин 2081 IEK</t>
  </si>
  <si>
    <t>DRIVE Эл.двиг. 3ф АИС 132M8 380В 3кВт 750об/мин 2081 IEK</t>
  </si>
  <si>
    <t>DRIVE Эл.двиг. 3ф АИС 132M6 380В 4кВт 1000об/мин 2081 IEK</t>
  </si>
  <si>
    <t>DRIVE Эл.двиг. 3ф АИС 132M4 380В 7,5кВт 1500об/мин 2081 IEK</t>
  </si>
  <si>
    <t>DRIVE Эл.двиг. 3ф АИС 132M2 380В 9,2кВт 3000об/мин 2081 IEK</t>
  </si>
  <si>
    <t>DRIVE Эл.двиг. 3ф АИС 132MC4 380В 11кВт 1500об/мин 2081 IEK</t>
  </si>
  <si>
    <t>DRIVE Эл.двиг. 3ф АИС 132MB6 380В 5,5кВт 1000об/мин 2081 IEK</t>
  </si>
  <si>
    <t>DRIVE Эл.двиг. 3ф АИС 132MB4 380В 9,2кВт 1500об/мин 2081 IEK</t>
  </si>
  <si>
    <t>DRIVE Эл.двиг. 3ф АИС 132MB2 380В 11кВт 3000об/мин 2081 IEK</t>
  </si>
  <si>
    <t>DRIVE Эл.двиг. 3ф АИС 132SB2 380В 7,5кВт 3000об/мин 2081 IEK</t>
  </si>
  <si>
    <t>DRIVE Эл.двиг. 3ф АИС 112M8 380В 1,5кВт 750об/мин 2081 IEK</t>
  </si>
  <si>
    <t>DRIVE Эл.двиг. 3ф АИС 112M6 380В 2,2кВт 1000об/мин 2081 IEK</t>
  </si>
  <si>
    <t>DRIVE Эл.двиг. 3ф АИС 112M4 380В 4кВт 1500об/мин 2081 IEK</t>
  </si>
  <si>
    <t>DRIVE Эл.двиг. 3ф АИС 112M2 380В 4кВт 3000об/мин 2081 IEK</t>
  </si>
  <si>
    <t>DRIVE Эл.двиг. 3ф АИС 112L4 380В 5,5кВт 1500об/мин 2081 IEK</t>
  </si>
  <si>
    <t>DRIVE Эл.двиг. 3ф АИС 112L2 380В 5,5кВт 3000об/мин 2081 IEK</t>
  </si>
  <si>
    <t>DRIVE Эл.двиг. 3ф АИС 100L8 380В 0,75кВт 750об/мин 2081 IEK</t>
  </si>
  <si>
    <t>DRIVE Эл.двиг. 3ф АИС 100L6 380В 1,5кВт 1000об/мин 2081 IEK</t>
  </si>
  <si>
    <t>DRIVE Эл.двиг. 3ф АИС 100L4 380В 2,2кВт 1500об/мин 2081 IEK</t>
  </si>
  <si>
    <t>DRIVE Эл.двиг. 3ф АИС 100L2 380В 3кВт 3000об/мин 2081 IEK</t>
  </si>
  <si>
    <t>DRIVE Эл.двиг. 3ф АИС 100LC4 380В 4кВт 1500об/мин 2081 IEK</t>
  </si>
  <si>
    <t>DRIVE Эл.двиг. 3ф АИС 100LB8 380В 1,1кВт 750об/мин 2081 IEK</t>
  </si>
  <si>
    <t>DRIVE Эл.двиг. 3ф АИС 100LB4 380В 3кВт 1500об/мин 2081 IEK</t>
  </si>
  <si>
    <t>DRIVE Эл.двиг. 3ф АИС 100LB2 380В 4кВт 3000об/мин 2081 IEK</t>
  </si>
  <si>
    <t>DRIVE Эл.двиг. 3ф АИС 90S8 380В 0,37кВт 750об/мин 2081 IEK</t>
  </si>
  <si>
    <t>DRIVE Эл.двиг. 3ф АИС 90S6 380В 0,75кВт 1000об/мин 2081 IEK</t>
  </si>
  <si>
    <t>DRIVE Эл.двиг. 3ф АИС 90S4 380В 1,1кВт 1500об/мин 2081 IEK</t>
  </si>
  <si>
    <t>DRIVE Эл.двиг. 3ф АИС 90S2 380В 1,5кВт 3000об/мин 2081 IEK</t>
  </si>
  <si>
    <t>DRIVE Эл.двиг. 3ф АИС 90L8 380В 0,55кВт 750об/мин 2081 IEK</t>
  </si>
  <si>
    <t>DRIVE Эл.двиг. 3ф АИС 90L6 380В 1,1кВт 1000об/мин 2081 IEK</t>
  </si>
  <si>
    <t>DRIVE Эл.двиг. 3ф АИС 90L4 380В 1,5кВт 1500об/мин 2081 IEK</t>
  </si>
  <si>
    <t>DRIVE Эл.двиг. 3ф АИС 90L2 380В 2,2кВт 3000об/мин 2081 IEK</t>
  </si>
  <si>
    <t>DRIVE Эл.двиг. 3ф АИС 90LB4 380В 2,2кВт 1500об/мин 2081 IEK</t>
  </si>
  <si>
    <t>DRIVE Эл.двиг. 3ф АИС 90LB2 380В 3кВт 3000об/мин 2081 IEK</t>
  </si>
  <si>
    <t>DRIVE Эл.двиг. 3ф АИС 80C6 380В 0,75кВт 1000об/мин 2081 IEK</t>
  </si>
  <si>
    <t>DRIVE Эл.двиг. 3ф АИС 80C4 380В 1,1кВт 1500об/мин 2081 IEK</t>
  </si>
  <si>
    <t>DRIVE Эл.двиг. 3ф АИС 80C2 380В 1,5кВт 3000об/мин 2081 IEK</t>
  </si>
  <si>
    <t>DRIVE Эл.двиг. 3ф АИС 80B8 380В 0,25кВт 750об/мин 2081 IEK</t>
  </si>
  <si>
    <t>DRIVE Эл.двиг. 3ф АИС 80B6 380В 0,55кВт 1000об/мин 2081 IEK</t>
  </si>
  <si>
    <t>DRIVE Эл.двиг. 3ф АИС 80B4 380В 0,75кВт 1500об/мин 2081 IEK</t>
  </si>
  <si>
    <t>DRIVE Эл.двиг. 3ф АИС 80B2 380В 1,1кВт 3000об/мин 2081 IEK</t>
  </si>
  <si>
    <t>DRIVE Эл.двиг. 3ф АИС 80A8 380В 0,18кВт 750об/мин 2081 IEK</t>
  </si>
  <si>
    <t>DRIVE Эл.двиг. 3ф АИС 80A6 380В 0,37кВт 1000об/мин 2081 IEK</t>
  </si>
  <si>
    <t>DRIVE Эл.двиг. 3ф АИС 80A4 380В 0,55кВт 1500об/мин 2081 IEK</t>
  </si>
  <si>
    <t>DRIVE Эл.двиг. 3ф АИС 80A2 380В 0,75кВт 3000об/мин 2081 IEK</t>
  </si>
  <si>
    <t>DRIVE Эл.двиг. 3ф АИС 71C6 380В 0,37кВт 1000об/мин 2081 IEK</t>
  </si>
  <si>
    <t>DRIVE Эл.двиг. 3ф АИС 71C4 380В 0,55кВт 1500об/мин 2081 IEK</t>
  </si>
  <si>
    <t>DRIVE Эл.двиг. 3ф АИС 71C2 380В 0,75кВт 3000об/мин 2081 IEK</t>
  </si>
  <si>
    <t>DRIVE Эл.двиг. 3ф АИС 71B6 380В 0,25кВт 1000об/мин 2081 IEK</t>
  </si>
  <si>
    <t>DRIVE Эл.двиг. 3ф АИС 71B4 380В 0,37кВт 1500об/мин 2081 IEK</t>
  </si>
  <si>
    <t>DRIVE Эл.двиг. 3ф АИС 71B2 380В 0,55кВт 3000об/мин 2081 IEK</t>
  </si>
  <si>
    <t>DRIVE Эл.двиг. 3ф АИС 71A6 380В 0,18кВт 1000об/мин 2081 IEK</t>
  </si>
  <si>
    <t>DRIVE Эл.двиг. 3ф АИС 71A4 380В 0,25кВт 1500об/мин 2081 IEK</t>
  </si>
  <si>
    <t>DRIVE Эл.двиг. 3ф АИС 71A2 380В 0,37кВт 3000об/мин 2081 IEK</t>
  </si>
  <si>
    <t>DRIVE Эл.двиг. 3ф АИС 63C4 380В 0,25кВт 1500об/мин 2081 IEK</t>
  </si>
  <si>
    <t>DRIVE Эл.двиг. 3ф АИС 63C2 380В 0,37кВт 3000об/мин 2081 IEK</t>
  </si>
  <si>
    <t>DRIVE Эл.двиг. 3ф АИС 63B4 380В 0,18кВт 1500об/мин 2081 IEK</t>
  </si>
  <si>
    <t>DRIVE Эл.двиг. 3ф АИС 63B2 380В 0,25кВт 3000об/мин 2081 IEK</t>
  </si>
  <si>
    <t>DRIVE Эл.двиг. 3ф АИС 63A4 380В 0,12кВт 1500об/мин 2081 IEK</t>
  </si>
  <si>
    <t>DRIVE Эл.двиг. 3ф АИС 63A2 380В 0,18кВт 3000об/мин 2081 IEK</t>
  </si>
  <si>
    <t>DRIVE Эл.двиг. 3ф АИС 56C4 380В 0,12кВт 1500об/мин 2081 IEK</t>
  </si>
  <si>
    <t>DRIVE Эл.двиг. 3ф АИС 56B4 380В 0,09кВт 1500об/мин 2081 IEK</t>
  </si>
  <si>
    <t>DRIVE Эл.двиг. 3ф АИС 56B2 380В 0,12кВт 3000об/мин 2081 IEK</t>
  </si>
  <si>
    <t>DRIVE Эл.двиг. 3ф АИС 56A4 380В 0,06кВт 1500об/мин 2081 IEK</t>
  </si>
  <si>
    <t>DRIVE Эл.двиг. 3ф АИС 56A2 380В 0,09кВт 3000об/мин 2081 IEK</t>
  </si>
  <si>
    <t>Эл.двиг. 1ф АИР2Е 80C4 220В 1,5кВт 1500об/мин 1081 ONI</t>
  </si>
  <si>
    <t>Эл.двиг. 1ф АИР2Е 80C2 220В 2,2кВт 3000об/мин 1081 ONI</t>
  </si>
  <si>
    <t>Эл.двиг. 1ф АИР2Е 80B4 220В 1,1кВт 1500об/мин 1081 ONI</t>
  </si>
  <si>
    <t>Эл.двиг. 1ф АИР2Е 80B2 220В 1,5кВт 3000об/мин 1081 ONI</t>
  </si>
  <si>
    <t>Эл.двиг. 1ф АИР2Е 71C4 220В 0,75кВт 1500об/мин 1081 ONI</t>
  </si>
  <si>
    <t>Эл.двиг. 1ф АИР2Е 71C2 220В 1,1кВт 3000об/мин 1081 ONI</t>
  </si>
  <si>
    <t>Эл.двиг. 1ф АИР2Е 71B4 220В 0,55кВт 1500об/мин 1081 ONI</t>
  </si>
  <si>
    <t>Эл.двиг. 1ф АИР2Е 71B2 220В 0,75кВт 3000об/мин 1081 ONI</t>
  </si>
  <si>
    <t>Эл.двиг. 1ф АИР2Е 80C4 220В 1,5кВт 1500об/мин 2081 ONI</t>
  </si>
  <si>
    <t>Эл.двиг. 1ф АИР2Е 80C2 220В 2,2кВт 3000об/мин 2081 ONI</t>
  </si>
  <si>
    <t>Эл.двиг. 1ф АИР2Е 80B4 220В 1,1кВт 1500об/мин 2081 ONI</t>
  </si>
  <si>
    <t>Эл.двиг. 1ф АИР2Е 80B2 220В 1,5кВт 3000об/мин 2081 ONI</t>
  </si>
  <si>
    <t>Эл.двиг. 1ф АИР2Е 71C4 220В 0,75кВт 1500об/мин 2081 ONI</t>
  </si>
  <si>
    <t>Эл.двиг. 1ф АИР2Е 71C2 220В 1,1кВт 3000об/мин 2081 ONI</t>
  </si>
  <si>
    <t>Эл.двиг. 1ф АИР2Е 71B4 220В 0,55кВт 1500об/мин 2081 ONI</t>
  </si>
  <si>
    <t>Эл.двиг. 1ф АИР2Е 71B2 220В 0,75кВт 3000об/мин 2081 ONI</t>
  </si>
  <si>
    <t>IME11-12-C6-080-10-S</t>
  </si>
  <si>
    <t>Счетчик эл. эн. STAR 128/1/2 С7-5(80)Э RS-485 UZ IEK</t>
  </si>
  <si>
    <t>IME11-32-C6-100-10-S</t>
  </si>
  <si>
    <t>Счетчик эл. эн. STAR 328/1/2 С8-5(100)Э RS-485 UZ IEK</t>
  </si>
  <si>
    <t>MME-1C-GPRS-R-UZ</t>
  </si>
  <si>
    <t>Модуль связи STAR GPRS UZ IEK</t>
  </si>
  <si>
    <t>CME-1C8-PLC-R-UZ</t>
  </si>
  <si>
    <t>Концентратор STAR PLC+RS-485 UZ IEK</t>
  </si>
  <si>
    <t xml:space="preserve"> </t>
  </si>
  <si>
    <t>31. Оборудование и устройства IoT</t>
  </si>
  <si>
    <t>31.01 Комплекты, головные устройства, концентраторы Smart Home</t>
  </si>
  <si>
    <t>31.01.02 Концентраторы Smart Home iTEQ</t>
  </si>
  <si>
    <t>31.01.02.01 Концентраторы WIFI Smart Home</t>
  </si>
  <si>
    <t>IT-HWZ-K01</t>
  </si>
  <si>
    <t>iTEQ SMART-HUB WiFi+ZigBee USB белый ONI</t>
  </si>
  <si>
    <t>31.02 Изделия электроустановочные, сетевые фильтры, датчики, реле Smart Home</t>
  </si>
  <si>
    <t>31.02.01 Электроустановочные изделия скрытого монтажа Smart Home iTEQ</t>
  </si>
  <si>
    <t>31.02.01.01.01.01.02 Выключатели без нейтрали</t>
  </si>
  <si>
    <t>IT-SM1ZI-K01</t>
  </si>
  <si>
    <t>iTEQ SMART-выключатель 1-кл. 16А б/нейтр. ZigBee бел. ONI</t>
  </si>
  <si>
    <t>31.02.01.01.01.02.01 Выключатели с нейтралью</t>
  </si>
  <si>
    <t>IT-SM1NWBI-K03</t>
  </si>
  <si>
    <t>iTEQ SMART-выключатель 1-кл. 16А с нейтр. WIFI+BLE сер. ONI</t>
  </si>
  <si>
    <t>IT-SM1NWBI-K01</t>
  </si>
  <si>
    <t>iTEQ SMART-выключатель 1-кл. 16А с нейтр. WIFI+BLE бел. ONI</t>
  </si>
  <si>
    <t>31.02.01.01.02.01.02 Выключатели без нейтрали</t>
  </si>
  <si>
    <t>IT-SM2ZI-K01</t>
  </si>
  <si>
    <t>iTEQ SMART-выключатель 2-кл. 16А б/нейтр. ZigBee бел. ONI</t>
  </si>
  <si>
    <t>31.02.01.01.02.02.01 Выключатели с нейтралью</t>
  </si>
  <si>
    <t>IT-SM2NWBI-K03</t>
  </si>
  <si>
    <t>iTEQ SMART-выключатель 2-кл. 16А с нейтр. WIFI+BLE сер. ONI</t>
  </si>
  <si>
    <t>IT-SM2NWBI-K01</t>
  </si>
  <si>
    <t>iTEQ SMART-выключатель 2-кл. 16А с нейтр. WIFI+BLE бел. ONI</t>
  </si>
  <si>
    <t>IT-SM3NWBI-K01</t>
  </si>
  <si>
    <t>iTEQ SMART-выключатель 3-кл. 16А с нейтр. WIFI+BLE бел. ONI</t>
  </si>
  <si>
    <t>31.02.01.02.02 Розетки без контроля потребления</t>
  </si>
  <si>
    <t>IT-R16SFWBG-K22</t>
  </si>
  <si>
    <t>iTEQ SMART-розетка 16А WIFI+BLE стекл/р. з/ш. зол. ONI</t>
  </si>
  <si>
    <t>IT-R16SFWBG-K02</t>
  </si>
  <si>
    <t>iTEQ SMART-розетка 16А WIFI+BLE стекл/р. з/ш. черн. ONI</t>
  </si>
  <si>
    <t>IT-R16SFWBG-K01</t>
  </si>
  <si>
    <t>iTEQ SMART-розетка 16А WIFI+BLE стекл/р. з/ш. бел. ONI</t>
  </si>
  <si>
    <t>31.04 Светотехника Smart Home</t>
  </si>
  <si>
    <t>31.04.01 Лампы и светильники светодиодные Smart Home iTEQ</t>
  </si>
  <si>
    <t>31.04.01.01.01 Лампы светодиодные "Груша" Smart Home</t>
  </si>
  <si>
    <t>IT-L220E27-YR004-WB</t>
  </si>
  <si>
    <t>iTEQ SMART-лампа LED А60 9,4Вт 230В W+RGB WIFI+BLE E27 ONI</t>
  </si>
  <si>
    <t>Услуга активации ключа Panasonic</t>
  </si>
  <si>
    <t>KX-NSUA001W</t>
  </si>
  <si>
    <t>KX-NSUA010W</t>
  </si>
  <si>
    <t>KX-NSUA050W</t>
  </si>
  <si>
    <t>KX-NSUA100W</t>
  </si>
  <si>
    <t>KX-NSUA500W</t>
  </si>
  <si>
    <t>KX-NSUM001W</t>
  </si>
  <si>
    <t>KX-NSUM010W</t>
  </si>
  <si>
    <t>KX-NSUM050W</t>
  </si>
  <si>
    <t>KX-NSUM100W</t>
  </si>
  <si>
    <t>KX-NSUM500W</t>
  </si>
  <si>
    <t>KX-NSUN001W</t>
  </si>
  <si>
    <t>KX-NSUN010W</t>
  </si>
  <si>
    <t>KX-NSUN050W</t>
  </si>
  <si>
    <t>KX-NSUN100W</t>
  </si>
  <si>
    <t>KX-NSUN500W</t>
  </si>
  <si>
    <t>KX-NSX101RUW</t>
  </si>
  <si>
    <t>KX-NSX201RUW</t>
  </si>
  <si>
    <t>KX-NSX2201W</t>
  </si>
  <si>
    <t>KX-NSX6211W</t>
  </si>
  <si>
    <t>KX-NSXE001W</t>
  </si>
  <si>
    <t>KX-NSXE010W</t>
  </si>
  <si>
    <t>KX-NSXE050W</t>
  </si>
  <si>
    <t>KX-NSXF002W</t>
  </si>
  <si>
    <t>KX-NSXF004W</t>
  </si>
  <si>
    <t>KX-NSXF005W</t>
  </si>
  <si>
    <t>KX-NSXF006W</t>
  </si>
  <si>
    <t>KX-NSXF007W</t>
  </si>
  <si>
    <t>KX-NSXF008W</t>
  </si>
  <si>
    <t>KX-NSXN001W</t>
  </si>
  <si>
    <t>KX-NSXN010W</t>
  </si>
  <si>
    <t>KX-NSXS001W</t>
  </si>
  <si>
    <t>KX-NSXS010W</t>
  </si>
  <si>
    <t>KX-NSXS050W</t>
  </si>
  <si>
    <t>KX-NSXS100W</t>
  </si>
  <si>
    <t>KX-NSXS500W</t>
  </si>
  <si>
    <t>KX-NSXT001W</t>
  </si>
  <si>
    <t>KX-NSXT010W</t>
  </si>
  <si>
    <t>KX-NSXT050W</t>
  </si>
  <si>
    <t>KX-NSXT100W</t>
  </si>
  <si>
    <t>KX-NSXU003W</t>
  </si>
  <si>
    <t>KX-NSXU004W</t>
  </si>
  <si>
    <t>KX-TS2350CAB</t>
  </si>
  <si>
    <t>KX-TGB610RUB</t>
  </si>
  <si>
    <t>KX-TGB610RUR</t>
  </si>
  <si>
    <t>KX-TGJ322RUB</t>
  </si>
  <si>
    <t>KX-TGF310RUM</t>
  </si>
  <si>
    <t>Беспроводная дополнительная трубка</t>
  </si>
  <si>
    <t>Проводная гарнитура</t>
  </si>
  <si>
    <t>RP-TCA430E-S</t>
  </si>
  <si>
    <t>Сынгат Ахметов                manager160@itpark.kz</t>
  </si>
  <si>
    <t xml:space="preserve">ОФИС в г. Астана,  ул. С. Сейфуллина, 57/1
</t>
  </si>
  <si>
    <t>телефоны:  +7 747 233 38 85,    +7 7172 21 48 48</t>
  </si>
  <si>
    <t>Шкаф стандартный сетевой 19" 24U 600*1000*1255, цвет черный, дверь металлическая</t>
  </si>
  <si>
    <t>00000016866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</si>
</sst>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 #,##0.00\ &quot;₽&quot;_-;\-* #,##0.00\ &quot;₽&quot;_-;_-* &quot;-&quot;??\ &quot;₽&quot;_-;_-@_-"/>
    <numFmt numFmtId="43" formatCode="_-* #,##0.00_-;\-* #,##0.00_-;_-* &quot;-&quot;??_-;_-@_-"/>
    <numFmt numFmtId="164" formatCode="_-* #,##0_р_._-;\-* #,##0_р_._-;_-* &quot;-&quot;_р_._-;_-@_-"/>
    <numFmt numFmtId="165" formatCode="_-* #,##0.00_р_._-;\-* #,##0.00_р_._-;_-* &quot;-&quot;??_р_._-;_-@_-"/>
    <numFmt numFmtId="166" formatCode="_-* #,##0.00\ _₽_-;\-* #,##0.00\ _₽_-;_-* &quot;-&quot;??\ _₽_-;_-@_-"/>
    <numFmt numFmtId="167" formatCode="[$-F419]yyyy\,\ mmmm;@"/>
    <numFmt numFmtId="168" formatCode="[$$-C09]#,##0"/>
    <numFmt numFmtId="169" formatCode="#,##0_р_."/>
    <numFmt numFmtId="170" formatCode="_-* #,##0_р_._-;\-* #,##0_р_._-;_-* &quot;-&quot;??_р_._-;_-@_-"/>
    <numFmt numFmtId="171" formatCode="#,##0_р_.;[Red]#,##0_р_."/>
    <numFmt numFmtId="172" formatCode="0.0"/>
    <numFmt numFmtId="173" formatCode="#,##0.00_ ;\-#,##0.00\ "/>
    <numFmt numFmtId="174" formatCode="#,##0.0"/>
    <numFmt numFmtId="175" formatCode="00000000000"/>
    <numFmt numFmtId="176" formatCode="[$$-409]#,##0.00"/>
    <numFmt numFmtId="177" formatCode="#,##0_ ;\-#,##0\ "/>
  </numFmts>
  <fonts count="131">
    <font>
      <sz val="8"/>
      <name val="Arial"/>
      <family val="2"/>
      <charset val="1"/>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Helv"/>
      <family val="2"/>
    </font>
    <font>
      <sz val="8"/>
      <name val="Arial"/>
      <family val="2"/>
      <charset val="1"/>
    </font>
    <font>
      <b/>
      <sz val="11"/>
      <name val="Calibri"/>
      <family val="2"/>
      <charset val="204"/>
    </font>
    <font>
      <sz val="11"/>
      <name val="Calibri"/>
      <family val="2"/>
      <charset val="204"/>
    </font>
    <font>
      <u/>
      <sz val="11"/>
      <color theme="10"/>
      <name val="Calibri"/>
      <family val="2"/>
      <charset val="204"/>
      <scheme val="minor"/>
    </font>
    <font>
      <b/>
      <sz val="11"/>
      <name val="Calibri"/>
      <family val="2"/>
      <charset val="204"/>
      <scheme val="minor"/>
    </font>
    <font>
      <b/>
      <sz val="11"/>
      <color theme="1"/>
      <name val="Calibri"/>
      <family val="2"/>
      <charset val="204"/>
      <scheme val="minor"/>
    </font>
    <font>
      <sz val="11"/>
      <name val="Calibri"/>
      <family val="2"/>
      <charset val="204"/>
      <scheme val="minor"/>
    </font>
    <font>
      <b/>
      <sz val="11"/>
      <color theme="0"/>
      <name val="Calibri"/>
      <family val="2"/>
      <charset val="204"/>
      <scheme val="minor"/>
    </font>
    <font>
      <sz val="11"/>
      <color indexed="8"/>
      <name val="Calibri"/>
      <family val="2"/>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10"/>
      <name val="Arial"/>
      <family val="2"/>
      <charset val="204"/>
    </font>
    <font>
      <sz val="10"/>
      <name val="MS Sans Serif"/>
      <family val="2"/>
      <charset val="204"/>
    </font>
    <font>
      <sz val="10"/>
      <name val="Helv"/>
    </font>
    <font>
      <b/>
      <sz val="18"/>
      <color theme="3"/>
      <name val="Cambria"/>
      <family val="2"/>
      <charset val="204"/>
      <scheme val="major"/>
    </font>
    <font>
      <sz val="10"/>
      <name val="Arial Cyr"/>
      <family val="2"/>
      <charset val="204"/>
    </font>
    <font>
      <sz val="12"/>
      <name val="宋体"/>
      <charset val="134"/>
    </font>
    <font>
      <sz val="8"/>
      <name val="Arial"/>
      <family val="2"/>
    </font>
    <font>
      <sz val="18"/>
      <color theme="1"/>
      <name val="Cambria"/>
      <family val="1"/>
      <charset val="204"/>
      <scheme val="major"/>
    </font>
    <font>
      <sz val="18"/>
      <color theme="0"/>
      <name val="Cambria"/>
      <family val="1"/>
      <charset val="204"/>
      <scheme val="major"/>
    </font>
    <font>
      <sz val="10"/>
      <name val="Arial Cyr"/>
      <charset val="204"/>
    </font>
    <font>
      <sz val="10"/>
      <name val="Arial Cyr"/>
    </font>
    <font>
      <b/>
      <sz val="10"/>
      <name val="MS Sans"/>
      <family val="1"/>
    </font>
    <font>
      <sz val="11"/>
      <color indexed="9"/>
      <name val="Calibri"/>
      <family val="2"/>
      <charset val="204"/>
    </font>
    <font>
      <sz val="11"/>
      <color theme="1"/>
      <name val="Calibri"/>
      <family val="2"/>
      <scheme val="minor"/>
    </font>
    <font>
      <sz val="10"/>
      <name val="Times New Roman Cyr"/>
      <charset val="204"/>
    </font>
    <font>
      <sz val="10"/>
      <color theme="1"/>
      <name val="Calibri"/>
      <family val="2"/>
      <charset val="204"/>
      <scheme val="minor"/>
    </font>
    <font>
      <sz val="12"/>
      <color theme="1"/>
      <name val="Calibri"/>
      <family val="2"/>
      <charset val="204"/>
      <scheme val="minor"/>
    </font>
    <font>
      <b/>
      <sz val="12"/>
      <name val="Calibri"/>
      <family val="2"/>
      <charset val="204"/>
      <scheme val="minor"/>
    </font>
    <font>
      <b/>
      <sz val="12"/>
      <color theme="1"/>
      <name val="Calibri"/>
      <family val="2"/>
      <charset val="204"/>
      <scheme val="minor"/>
    </font>
    <font>
      <b/>
      <sz val="16"/>
      <name val="Bell MT"/>
      <family val="1"/>
    </font>
    <font>
      <b/>
      <sz val="11"/>
      <color indexed="8"/>
      <name val="Calibri"/>
      <family val="2"/>
      <charset val="204"/>
    </font>
    <font>
      <b/>
      <sz val="11"/>
      <color indexed="9"/>
      <name val="Calibri"/>
      <family val="2"/>
      <charset val="204"/>
    </font>
    <font>
      <b/>
      <sz val="12"/>
      <name val="Calibri"/>
      <family val="2"/>
      <charset val="204"/>
    </font>
    <font>
      <b/>
      <sz val="11"/>
      <color indexed="10"/>
      <name val="Calibri"/>
      <family val="2"/>
      <charset val="204"/>
    </font>
    <font>
      <b/>
      <sz val="11"/>
      <color indexed="56"/>
      <name val="Calibri"/>
      <family val="2"/>
      <charset val="204"/>
    </font>
    <font>
      <b/>
      <sz val="11"/>
      <color indexed="8"/>
      <name val="Calibri"/>
      <family val="2"/>
      <charset val="204"/>
      <scheme val="minor"/>
    </font>
    <font>
      <b/>
      <sz val="10"/>
      <name val="Arial"/>
      <family val="2"/>
      <charset val="204"/>
    </font>
    <font>
      <b/>
      <sz val="10"/>
      <color indexed="8"/>
      <name val="Arial"/>
      <family val="2"/>
      <charset val="204"/>
    </font>
    <font>
      <b/>
      <sz val="18"/>
      <color indexed="8"/>
      <name val="Calibri"/>
      <family val="2"/>
      <charset val="204"/>
    </font>
    <font>
      <b/>
      <i/>
      <sz val="11"/>
      <color theme="1"/>
      <name val="Calibri"/>
      <family val="2"/>
      <charset val="204"/>
      <scheme val="minor"/>
    </font>
    <font>
      <b/>
      <i/>
      <sz val="11"/>
      <color indexed="9"/>
      <name val="Calibri"/>
      <family val="2"/>
      <charset val="204"/>
    </font>
    <font>
      <b/>
      <sz val="11"/>
      <color theme="1"/>
      <name val="Calibri"/>
      <family val="2"/>
      <charset val="204"/>
    </font>
    <font>
      <b/>
      <sz val="11"/>
      <color theme="0"/>
      <name val="Calibri"/>
      <family val="2"/>
      <charset val="204"/>
    </font>
    <font>
      <b/>
      <i/>
      <sz val="11"/>
      <color theme="0"/>
      <name val="Calibri"/>
      <family val="2"/>
      <charset val="204"/>
      <scheme val="minor"/>
    </font>
    <font>
      <b/>
      <sz val="12"/>
      <color indexed="8"/>
      <name val="Calibri"/>
      <family val="2"/>
      <charset val="204"/>
    </font>
    <font>
      <sz val="11"/>
      <color theme="1"/>
      <name val="Calibri"/>
      <family val="2"/>
      <charset val="204"/>
    </font>
    <font>
      <sz val="12"/>
      <color theme="0"/>
      <name val="Calibri"/>
      <family val="2"/>
      <charset val="204"/>
      <scheme val="minor"/>
    </font>
    <font>
      <b/>
      <sz val="11"/>
      <color indexed="9"/>
      <name val="Calibri"/>
      <family val="2"/>
      <charset val="204"/>
      <scheme val="minor"/>
    </font>
    <font>
      <sz val="11"/>
      <color indexed="9"/>
      <name val="Calibri"/>
      <family val="2"/>
      <charset val="204"/>
      <scheme val="minor"/>
    </font>
    <font>
      <b/>
      <sz val="11"/>
      <name val="Times New Roman"/>
      <family val="1"/>
      <charset val="204"/>
    </font>
    <font>
      <b/>
      <sz val="12"/>
      <color indexed="9"/>
      <name val="Calibri"/>
      <family val="2"/>
      <charset val="204"/>
    </font>
    <font>
      <b/>
      <sz val="14"/>
      <color theme="1"/>
      <name val="Calibri"/>
      <family val="2"/>
      <charset val="204"/>
      <scheme val="minor"/>
    </font>
    <font>
      <b/>
      <sz val="11"/>
      <color theme="1"/>
      <name val="Bell MT"/>
      <family val="1"/>
    </font>
    <font>
      <b/>
      <sz val="14"/>
      <color theme="1"/>
      <name val="Bell MT"/>
      <family val="1"/>
    </font>
    <font>
      <b/>
      <sz val="11"/>
      <color rgb="FF000000"/>
      <name val="Calibri"/>
      <family val="2"/>
      <charset val="204"/>
      <scheme val="minor"/>
    </font>
    <font>
      <b/>
      <sz val="11"/>
      <name val="Arial"/>
      <family val="2"/>
      <charset val="204"/>
    </font>
    <font>
      <sz val="11"/>
      <color rgb="FF000000"/>
      <name val="Calibri"/>
      <family val="2"/>
      <charset val="204"/>
      <scheme val="minor"/>
    </font>
    <font>
      <sz val="11"/>
      <color indexed="9"/>
      <name val="Arial"/>
      <family val="2"/>
      <charset val="204"/>
    </font>
    <font>
      <b/>
      <sz val="14"/>
      <color indexed="56"/>
      <name val="Calibri"/>
      <family val="2"/>
      <charset val="204"/>
    </font>
    <font>
      <b/>
      <sz val="12"/>
      <color rgb="FFFF0000"/>
      <name val="Calibri"/>
      <family val="2"/>
      <charset val="204"/>
    </font>
    <font>
      <b/>
      <sz val="14"/>
      <color indexed="8"/>
      <name val="Calibri"/>
      <family val="2"/>
      <charset val="204"/>
    </font>
    <font>
      <sz val="14"/>
      <color indexed="8"/>
      <name val="Calibri"/>
      <family val="2"/>
      <charset val="204"/>
    </font>
    <font>
      <b/>
      <sz val="20"/>
      <color indexed="30"/>
      <name val="Calibri"/>
      <family val="2"/>
      <charset val="204"/>
    </font>
    <font>
      <b/>
      <sz val="20"/>
      <color theme="1"/>
      <name val="Calibri"/>
      <family val="2"/>
      <charset val="204"/>
      <scheme val="minor"/>
    </font>
    <font>
      <b/>
      <sz val="12"/>
      <color rgb="FF0000FF"/>
      <name val="Calibri"/>
      <family val="2"/>
      <charset val="204"/>
      <scheme val="minor"/>
    </font>
    <font>
      <sz val="12"/>
      <name val="Calibri"/>
      <family val="2"/>
      <charset val="204"/>
      <scheme val="minor"/>
    </font>
    <font>
      <sz val="12"/>
      <color rgb="FFFF0000"/>
      <name val="Calibri"/>
      <family val="2"/>
      <charset val="204"/>
      <scheme val="minor"/>
    </font>
    <font>
      <b/>
      <sz val="12"/>
      <color theme="8" tint="-0.249977111117893"/>
      <name val="Calibri"/>
      <family val="2"/>
      <charset val="204"/>
      <scheme val="minor"/>
    </font>
    <font>
      <b/>
      <sz val="12"/>
      <color rgb="FFFF0000"/>
      <name val="Calibri"/>
      <family val="2"/>
      <charset val="204"/>
      <scheme val="minor"/>
    </font>
    <font>
      <b/>
      <sz val="8"/>
      <name val="Arial"/>
      <family val="2"/>
      <charset val="1"/>
    </font>
    <font>
      <b/>
      <sz val="8"/>
      <color theme="1"/>
      <name val="Arial"/>
      <family val="2"/>
      <charset val="204"/>
    </font>
    <font>
      <b/>
      <sz val="11"/>
      <color rgb="FFFF0000"/>
      <name val="Calibri"/>
      <family val="2"/>
      <charset val="204"/>
    </font>
    <font>
      <b/>
      <sz val="8"/>
      <color theme="0"/>
      <name val="Arial"/>
      <family val="2"/>
      <charset val="1"/>
    </font>
    <font>
      <b/>
      <sz val="11"/>
      <color theme="1"/>
      <name val="Arial"/>
      <family val="2"/>
      <charset val="204"/>
    </font>
    <font>
      <sz val="11"/>
      <color theme="1"/>
      <name val="Arial"/>
      <family val="2"/>
      <charset val="204"/>
    </font>
    <font>
      <b/>
      <sz val="12"/>
      <color indexed="9"/>
      <name val="Calibri"/>
      <family val="2"/>
      <charset val="204"/>
      <scheme val="minor"/>
    </font>
    <font>
      <b/>
      <sz val="12"/>
      <color indexed="8"/>
      <name val="Calibri"/>
      <family val="2"/>
      <charset val="204"/>
      <scheme val="minor"/>
    </font>
    <font>
      <b/>
      <sz val="11.5"/>
      <color theme="1"/>
      <name val="Calibri"/>
      <family val="2"/>
      <charset val="204"/>
      <scheme val="minor"/>
    </font>
    <font>
      <b/>
      <sz val="11.5"/>
      <name val="Calibri"/>
      <family val="2"/>
      <charset val="204"/>
      <scheme val="minor"/>
    </font>
    <font>
      <b/>
      <sz val="14"/>
      <color theme="1"/>
      <name val="Cambria"/>
      <family val="1"/>
      <charset val="204"/>
      <scheme val="major"/>
    </font>
    <font>
      <b/>
      <sz val="14"/>
      <color rgb="FFFF0000"/>
      <name val="Cambria"/>
      <family val="1"/>
      <charset val="204"/>
      <scheme val="major"/>
    </font>
    <font>
      <b/>
      <sz val="14"/>
      <color theme="3" tint="-0.249977111117893"/>
      <name val="Cambria"/>
      <family val="1"/>
      <charset val="204"/>
      <scheme val="major"/>
    </font>
    <font>
      <b/>
      <sz val="14"/>
      <name val="Arial"/>
      <family val="2"/>
      <charset val="1"/>
    </font>
    <font>
      <sz val="8"/>
      <name val="Calibri"/>
      <family val="2"/>
      <charset val="204"/>
      <scheme val="minor"/>
    </font>
    <font>
      <b/>
      <sz val="10"/>
      <color rgb="FFFF0000"/>
      <name val="Calibri"/>
      <family val="2"/>
      <charset val="204"/>
      <scheme val="minor"/>
    </font>
    <font>
      <b/>
      <i/>
      <sz val="11"/>
      <name val="Calibri"/>
      <family val="2"/>
      <charset val="204"/>
      <scheme val="minor"/>
    </font>
    <font>
      <b/>
      <sz val="11"/>
      <name val="Arial"/>
      <family val="2"/>
      <charset val="1"/>
    </font>
    <font>
      <sz val="11"/>
      <name val="Arial"/>
      <family val="2"/>
      <charset val="1"/>
    </font>
    <font>
      <u/>
      <sz val="11"/>
      <color theme="4" tint="-0.249977111117893"/>
      <name val="Calibri"/>
      <family val="2"/>
      <charset val="204"/>
      <scheme val="minor"/>
    </font>
    <font>
      <sz val="11.5"/>
      <name val="Calibri"/>
      <family val="2"/>
      <charset val="204"/>
      <scheme val="minor"/>
    </font>
    <font>
      <sz val="10"/>
      <color indexed="8"/>
      <name val="Arial"/>
      <family val="2"/>
      <charset val="204"/>
    </font>
    <font>
      <sz val="12"/>
      <color theme="1"/>
      <name val="Calibri"/>
      <family val="2"/>
      <scheme val="minor"/>
    </font>
    <font>
      <u/>
      <sz val="11"/>
      <name val="Calibri"/>
      <family val="2"/>
      <charset val="204"/>
      <scheme val="minor"/>
    </font>
    <font>
      <i/>
      <sz val="11"/>
      <color theme="1"/>
      <name val="Calibri"/>
      <family val="2"/>
      <charset val="204"/>
      <scheme val="minor"/>
    </font>
  </fonts>
  <fills count="70">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9"/>
        <bgColor indexed="64"/>
      </patternFill>
    </fill>
    <fill>
      <patternFill patternType="solid">
        <fgColor indexed="62"/>
      </patternFill>
    </fill>
    <fill>
      <gradientFill degree="90">
        <stop position="0">
          <color theme="0"/>
        </stop>
        <stop position="1">
          <color theme="0" tint="-0.34900967436750391"/>
        </stop>
      </gradientFill>
    </fill>
    <fill>
      <patternFill patternType="solid">
        <fgColor theme="6" tint="0.59999389629810485"/>
        <bgColor indexed="64"/>
      </patternFill>
    </fill>
    <fill>
      <patternFill patternType="solid">
        <fgColor theme="4"/>
        <bgColor indexed="64"/>
      </patternFill>
    </fill>
    <fill>
      <patternFill patternType="solid">
        <fgColor theme="7" tint="0.59999389629810485"/>
        <bgColor indexed="64"/>
      </patternFill>
    </fill>
    <fill>
      <gradientFill degree="90">
        <stop position="0">
          <color theme="0"/>
        </stop>
        <stop position="1">
          <color theme="9" tint="-0.25098422193060094"/>
        </stop>
      </gradientFill>
    </fill>
    <fill>
      <patternFill patternType="solid">
        <fgColor indexed="9"/>
      </patternFill>
    </fill>
    <fill>
      <patternFill patternType="solid">
        <fgColor rgb="FF4F81BD"/>
        <bgColor indexed="64"/>
      </patternFill>
    </fill>
    <fill>
      <patternFill patternType="solid">
        <fgColor theme="4" tint="-0.249977111117893"/>
        <bgColor indexed="64"/>
      </patternFill>
    </fill>
    <fill>
      <patternFill patternType="solid">
        <fgColor rgb="FF003399"/>
        <bgColor indexed="64"/>
      </patternFill>
    </fill>
    <fill>
      <patternFill patternType="solid">
        <fgColor theme="4" tint="0.79998168889431442"/>
        <bgColor indexed="64"/>
      </patternFill>
    </fill>
    <fill>
      <patternFill patternType="solid">
        <fgColor rgb="FF99CCFF"/>
        <bgColor indexed="64"/>
      </patternFill>
    </fill>
    <fill>
      <patternFill patternType="solid">
        <fgColor rgb="FF00B0F0"/>
        <bgColor indexed="64"/>
      </patternFill>
    </fill>
    <fill>
      <patternFill patternType="solid">
        <fgColor rgb="FFFFCC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92D050"/>
        <bgColor auto="1"/>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3" tint="0.59999389629810485"/>
        <bgColor indexed="64"/>
      </patternFill>
    </fill>
    <fill>
      <patternFill patternType="solid">
        <fgColor rgb="FFFF9999"/>
        <bgColor indexed="64"/>
      </patternFill>
    </fill>
    <fill>
      <patternFill patternType="solid">
        <fgColor rgb="FFFFCCCC"/>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34998626667073579"/>
        <bgColor indexed="64"/>
      </patternFill>
    </fill>
  </fills>
  <borders count="5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top/>
      <bottom/>
      <diagonal/>
    </border>
    <border>
      <left/>
      <right/>
      <top style="thin">
        <color indexed="8"/>
      </top>
      <bottom/>
      <diagonal/>
    </border>
    <border>
      <left/>
      <right/>
      <top style="thin">
        <color indexed="8"/>
      </top>
      <bottom style="thin">
        <color indexed="8"/>
      </bottom>
      <diagonal/>
    </border>
    <border>
      <left/>
      <right/>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theme="0" tint="-0.14996795556505021"/>
      </left>
      <right style="thin">
        <color theme="0" tint="-0.14996795556505021"/>
      </right>
      <top style="thin">
        <color theme="0" tint="-0.14996795556505021"/>
      </top>
      <bottom/>
      <diagonal/>
    </border>
  </borders>
  <cellStyleXfs count="309">
    <xf numFmtId="0" fontId="0" fillId="0" borderId="0"/>
    <xf numFmtId="0" fontId="106" fillId="0" borderId="0" applyNumberFormat="0" applyFill="0" applyBorder="0" applyAlignment="0" applyProtection="0"/>
    <xf numFmtId="0" fontId="130"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8" fillId="0" borderId="0" applyNumberFormat="0" applyFill="0" applyBorder="0" applyAlignment="0" applyProtection="0"/>
    <xf numFmtId="0" fontId="25" fillId="0" borderId="0"/>
    <xf numFmtId="0" fontId="24" fillId="0" borderId="0"/>
    <xf numFmtId="0" fontId="34" fillId="0" borderId="5" applyNumberFormat="0" applyFill="0" applyAlignment="0" applyProtection="0"/>
    <xf numFmtId="0" fontId="35" fillId="0" borderId="6" applyNumberFormat="0" applyFill="0" applyAlignment="0" applyProtection="0"/>
    <xf numFmtId="0" fontId="36" fillId="0" borderId="7" applyNumberFormat="0" applyFill="0" applyAlignment="0" applyProtection="0"/>
    <xf numFmtId="0" fontId="36" fillId="0" borderId="0" applyNumberFormat="0" applyFill="0" applyBorder="0" applyAlignment="0" applyProtection="0"/>
    <xf numFmtId="0" fontId="37" fillId="5" borderId="0" applyNumberFormat="0" applyBorder="0" applyAlignment="0" applyProtection="0"/>
    <xf numFmtId="0" fontId="38" fillId="6" borderId="0" applyNumberFormat="0" applyBorder="0" applyAlignment="0" applyProtection="0"/>
    <xf numFmtId="0" fontId="39" fillId="7" borderId="0" applyNumberFormat="0" applyBorder="0" applyAlignment="0" applyProtection="0"/>
    <xf numFmtId="0" fontId="40" fillId="8" borderId="8" applyNumberFormat="0" applyAlignment="0" applyProtection="0"/>
    <xf numFmtId="0" fontId="41" fillId="9" borderId="9" applyNumberFormat="0" applyAlignment="0" applyProtection="0"/>
    <xf numFmtId="0" fontId="42" fillId="9" borderId="8" applyNumberFormat="0" applyAlignment="0" applyProtection="0"/>
    <xf numFmtId="0" fontId="43" fillId="0" borderId="10" applyNumberFormat="0" applyFill="0" applyAlignment="0" applyProtection="0"/>
    <xf numFmtId="0" fontId="32" fillId="10" borderId="11"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30" fillId="0" borderId="13" applyNumberFormat="0" applyFill="0" applyAlignment="0" applyProtection="0"/>
    <xf numFmtId="0" fontId="46"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46" fillId="35" borderId="0" applyNumberFormat="0" applyBorder="0" applyAlignment="0" applyProtection="0"/>
    <xf numFmtId="0" fontId="47" fillId="0" borderId="0"/>
    <xf numFmtId="0" fontId="24" fillId="0" borderId="0"/>
    <xf numFmtId="0" fontId="48" fillId="0" borderId="0"/>
    <xf numFmtId="0" fontId="47" fillId="0" borderId="0"/>
    <xf numFmtId="0" fontId="49" fillId="0" borderId="0"/>
    <xf numFmtId="0" fontId="50" fillId="0" borderId="0" applyNumberFormat="0" applyFill="0" applyBorder="0" applyAlignment="0" applyProtection="0"/>
    <xf numFmtId="0" fontId="23" fillId="0" borderId="0"/>
    <xf numFmtId="0" fontId="23" fillId="11" borderId="12" applyNumberFormat="0" applyFont="0" applyAlignment="0" applyProtection="0"/>
    <xf numFmtId="0" fontId="23" fillId="0" borderId="0"/>
    <xf numFmtId="0" fontId="24" fillId="0" borderId="0"/>
    <xf numFmtId="0" fontId="52" fillId="0" borderId="0"/>
    <xf numFmtId="167" fontId="51" fillId="0" borderId="0"/>
    <xf numFmtId="0" fontId="52" fillId="0" borderId="0"/>
    <xf numFmtId="0" fontId="51" fillId="0" borderId="0"/>
    <xf numFmtId="0" fontId="23" fillId="0" borderId="0"/>
    <xf numFmtId="0" fontId="23" fillId="11" borderId="12" applyNumberFormat="0" applyFont="0" applyAlignment="0" applyProtection="0"/>
    <xf numFmtId="0" fontId="23" fillId="13"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2" fillId="0" borderId="0"/>
    <xf numFmtId="0" fontId="53" fillId="0" borderId="0"/>
    <xf numFmtId="0" fontId="21" fillId="0" borderId="0"/>
    <xf numFmtId="168" fontId="56" fillId="0" borderId="0"/>
    <xf numFmtId="0" fontId="21" fillId="13" borderId="0" applyNumberFormat="0" applyBorder="0" applyAlignment="0" applyProtection="0"/>
    <xf numFmtId="0" fontId="21" fillId="13"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165" fontId="57" fillId="0" borderId="0" applyFont="0" applyFill="0" applyBorder="0" applyAlignment="0" applyProtection="0"/>
    <xf numFmtId="0" fontId="57" fillId="0" borderId="0"/>
    <xf numFmtId="168" fontId="58" fillId="0" borderId="0" applyNumberFormat="0" applyFill="0" applyBorder="0" applyAlignment="0" applyProtection="0"/>
    <xf numFmtId="0" fontId="59" fillId="38"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168" fontId="2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 fillId="0" borderId="0"/>
    <xf numFmtId="0" fontId="25" fillId="0" borderId="0"/>
    <xf numFmtId="0" fontId="25" fillId="0" borderId="0"/>
    <xf numFmtId="0" fontId="25" fillId="0" borderId="0"/>
    <xf numFmtId="0" fontId="25" fillId="0" borderId="0"/>
    <xf numFmtId="0" fontId="25" fillId="0" borderId="0"/>
    <xf numFmtId="0" fontId="21" fillId="0" borderId="0"/>
    <xf numFmtId="0" fontId="25" fillId="0" borderId="0"/>
    <xf numFmtId="0" fontId="25" fillId="0" borderId="0"/>
    <xf numFmtId="0" fontId="25" fillId="0" borderId="0"/>
    <xf numFmtId="0" fontId="25" fillId="0" borderId="0"/>
    <xf numFmtId="0" fontId="25" fillId="0" borderId="0"/>
    <xf numFmtId="0" fontId="56" fillId="0" borderId="0"/>
    <xf numFmtId="0" fontId="53" fillId="0" borderId="0"/>
    <xf numFmtId="0" fontId="25" fillId="0" borderId="0"/>
    <xf numFmtId="0" fontId="25" fillId="0" borderId="0"/>
    <xf numFmtId="0" fontId="25" fillId="0" borderId="0"/>
    <xf numFmtId="0" fontId="47" fillId="0" borderId="0" applyFill="0"/>
    <xf numFmtId="0" fontId="47" fillId="0" borderId="0"/>
    <xf numFmtId="0" fontId="25" fillId="0" borderId="0"/>
    <xf numFmtId="0" fontId="60" fillId="0" borderId="0"/>
    <xf numFmtId="0" fontId="6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21"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47"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61" fillId="0" borderId="0"/>
    <xf numFmtId="164" fontId="33" fillId="0" borderId="0" applyFont="0" applyFill="0" applyBorder="0" applyAlignment="0" applyProtection="0"/>
    <xf numFmtId="165" fontId="21"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60" fillId="0" borderId="0" applyFont="0" applyFill="0" applyBorder="0" applyAlignment="0" applyProtection="0"/>
    <xf numFmtId="165" fontId="33" fillId="0" borderId="0" applyFont="0" applyFill="0" applyBorder="0" applyAlignment="0" applyProtection="0"/>
    <xf numFmtId="0" fontId="20" fillId="0" borderId="0"/>
    <xf numFmtId="0" fontId="20" fillId="13" borderId="0" applyNumberFormat="0" applyBorder="0" applyAlignment="0" applyProtection="0"/>
    <xf numFmtId="0" fontId="20" fillId="29" borderId="0" applyNumberFormat="0" applyBorder="0" applyAlignment="0" applyProtection="0"/>
    <xf numFmtId="0" fontId="19" fillId="0" borderId="0"/>
    <xf numFmtId="0" fontId="19" fillId="13" borderId="0" applyNumberFormat="0" applyBorder="0" applyAlignment="0" applyProtection="0"/>
    <xf numFmtId="0" fontId="19" fillId="29" borderId="0" applyNumberFormat="0" applyBorder="0" applyAlignment="0" applyProtection="0"/>
    <xf numFmtId="0" fontId="19" fillId="0" borderId="0"/>
    <xf numFmtId="0" fontId="47" fillId="0" borderId="0" applyFill="0"/>
    <xf numFmtId="168" fontId="19" fillId="0" borderId="0"/>
    <xf numFmtId="0" fontId="19" fillId="0" borderId="0"/>
    <xf numFmtId="0" fontId="18" fillId="0" borderId="0"/>
    <xf numFmtId="0" fontId="17" fillId="0" borderId="0"/>
    <xf numFmtId="44" fontId="107" fillId="35" borderId="2">
      <alignment horizontal="center" vertical="center"/>
    </xf>
    <xf numFmtId="0" fontId="15" fillId="0" borderId="0"/>
    <xf numFmtId="0" fontId="14" fillId="0" borderId="0"/>
    <xf numFmtId="0" fontId="13" fillId="0" borderId="0"/>
    <xf numFmtId="0" fontId="11" fillId="0" borderId="0"/>
    <xf numFmtId="165" fontId="11" fillId="0" borderId="0" applyFont="0" applyFill="0" applyBorder="0" applyAlignment="0" applyProtection="0"/>
    <xf numFmtId="44" fontId="25" fillId="0" borderId="0" applyFont="0" applyFill="0" applyBorder="0" applyAlignment="0" applyProtection="0"/>
    <xf numFmtId="176" fontId="33" fillId="0" borderId="0"/>
    <xf numFmtId="9" fontId="60" fillId="0" borderId="0" applyFont="0" applyFill="0" applyBorder="0" applyAlignment="0" applyProtection="0"/>
    <xf numFmtId="0" fontId="25" fillId="0" borderId="0"/>
    <xf numFmtId="166" fontId="25"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2" fillId="0" borderId="0"/>
    <xf numFmtId="0" fontId="127" fillId="0" borderId="0"/>
  </cellStyleXfs>
  <cellXfs count="1097">
    <xf numFmtId="0" fontId="0" fillId="0" borderId="0" xfId="0"/>
    <xf numFmtId="0" fontId="29" fillId="0" borderId="3" xfId="23" applyFont="1" applyFill="1" applyBorder="1" applyAlignment="1">
      <alignment horizontal="left" vertical="center"/>
    </xf>
    <xf numFmtId="0" fontId="0" fillId="0" borderId="4" xfId="0" applyBorder="1" applyAlignment="1">
      <alignment vertical="top" wrapText="1"/>
    </xf>
    <xf numFmtId="0" fontId="0" fillId="0" borderId="3" xfId="0" applyBorder="1" applyAlignment="1">
      <alignment vertical="top" wrapText="1"/>
    </xf>
    <xf numFmtId="0" fontId="65" fillId="69" borderId="1" xfId="77" applyFont="1" applyFill="1" applyBorder="1" applyAlignment="1">
      <alignment vertical="top" wrapText="1"/>
    </xf>
    <xf numFmtId="0" fontId="21" fillId="37" borderId="0" xfId="77" applyFill="1"/>
    <xf numFmtId="0" fontId="54" fillId="37" borderId="0" xfId="77" applyFont="1" applyFill="1"/>
    <xf numFmtId="0" fontId="54" fillId="0" borderId="0" xfId="77" applyFont="1"/>
    <xf numFmtId="0" fontId="54" fillId="0" borderId="0" xfId="77" applyFont="1" applyProtection="1">
      <protection locked="0"/>
    </xf>
    <xf numFmtId="0" fontId="55" fillId="0" borderId="0" xfId="77" applyFont="1" applyAlignment="1">
      <alignment vertical="center"/>
    </xf>
    <xf numFmtId="0" fontId="21" fillId="0" borderId="0" xfId="77"/>
    <xf numFmtId="0" fontId="62" fillId="0" borderId="0" xfId="77" applyFont="1"/>
    <xf numFmtId="0" fontId="62" fillId="37" borderId="0" xfId="77" applyFont="1" applyFill="1"/>
    <xf numFmtId="1" fontId="21" fillId="37" borderId="0" xfId="77" applyNumberFormat="1" applyFill="1"/>
    <xf numFmtId="3" fontId="67" fillId="0" borderId="2" xfId="79" applyNumberFormat="1" applyFont="1" applyFill="1" applyBorder="1" applyAlignment="1">
      <alignment horizontal="left" vertical="center"/>
    </xf>
    <xf numFmtId="0" fontId="67" fillId="0" borderId="2" xfId="79" applyFont="1" applyFill="1" applyBorder="1" applyAlignment="1">
      <alignment horizontal="left"/>
    </xf>
    <xf numFmtId="0" fontId="67" fillId="0" borderId="2" xfId="79" applyFont="1" applyFill="1" applyBorder="1" applyAlignment="1">
      <alignment horizontal="left" vertical="center"/>
    </xf>
    <xf numFmtId="0" fontId="59" fillId="12" borderId="2" xfId="23" applyFont="1" applyBorder="1" applyAlignment="1">
      <alignment horizontal="left" vertical="center"/>
    </xf>
    <xf numFmtId="0" fontId="67" fillId="0" borderId="2" xfId="79" applyFont="1" applyFill="1" applyBorder="1" applyAlignment="1">
      <alignment horizontal="left" vertical="center" wrapText="1"/>
    </xf>
    <xf numFmtId="1" fontId="67" fillId="0" borderId="2" xfId="79" applyNumberFormat="1" applyFont="1" applyFill="1" applyBorder="1" applyAlignment="1">
      <alignment horizontal="left" vertical="center"/>
    </xf>
    <xf numFmtId="1" fontId="21" fillId="0" borderId="2" xfId="79" applyNumberFormat="1" applyFill="1" applyBorder="1" applyAlignment="1">
      <alignment horizontal="left" vertical="center"/>
    </xf>
    <xf numFmtId="2" fontId="21" fillId="37" borderId="0" xfId="77" applyNumberFormat="1" applyFill="1"/>
    <xf numFmtId="0" fontId="59" fillId="12" borderId="1" xfId="23" applyFont="1" applyBorder="1" applyAlignment="1">
      <alignment horizontal="left" vertical="center"/>
    </xf>
    <xf numFmtId="0" fontId="26" fillId="0" borderId="2" xfId="23" applyFont="1" applyFill="1" applyBorder="1" applyAlignment="1">
      <alignment horizontal="left" vertical="center"/>
    </xf>
    <xf numFmtId="1" fontId="26" fillId="0" borderId="2" xfId="23" applyNumberFormat="1" applyFont="1" applyFill="1" applyBorder="1" applyAlignment="1">
      <alignment horizontal="left" vertical="center"/>
    </xf>
    <xf numFmtId="3" fontId="26" fillId="0" borderId="2" xfId="79" applyNumberFormat="1" applyFont="1" applyFill="1" applyBorder="1" applyAlignment="1">
      <alignment horizontal="left" vertical="center"/>
    </xf>
    <xf numFmtId="3" fontId="27" fillId="0" borderId="2" xfId="79" applyNumberFormat="1" applyFont="1" applyFill="1" applyBorder="1" applyAlignment="1">
      <alignment horizontal="left" vertical="center"/>
    </xf>
    <xf numFmtId="49" fontId="26" fillId="0" borderId="2" xfId="79" applyNumberFormat="1" applyFont="1" applyFill="1" applyBorder="1" applyAlignment="1">
      <alignment horizontal="left"/>
    </xf>
    <xf numFmtId="1" fontId="26" fillId="0" borderId="2" xfId="79" applyNumberFormat="1" applyFont="1" applyFill="1" applyBorder="1" applyAlignment="1">
      <alignment horizontal="left" vertical="center"/>
    </xf>
    <xf numFmtId="0" fontId="27" fillId="0" borderId="2" xfId="79" applyFont="1" applyFill="1" applyBorder="1" applyAlignment="1">
      <alignment horizontal="left" vertical="center"/>
    </xf>
    <xf numFmtId="0" fontId="26" fillId="0" borderId="2" xfId="79" applyFont="1" applyFill="1" applyBorder="1" applyAlignment="1">
      <alignment horizontal="left" vertical="center"/>
    </xf>
    <xf numFmtId="0" fontId="46" fillId="12" borderId="2" xfId="23" applyBorder="1" applyAlignment="1">
      <alignment horizontal="left" vertical="center"/>
    </xf>
    <xf numFmtId="0" fontId="67" fillId="0" borderId="22" xfId="79" applyFont="1" applyFill="1" applyBorder="1" applyAlignment="1">
      <alignment horizontal="left" vertical="center" wrapText="1"/>
    </xf>
    <xf numFmtId="1" fontId="67" fillId="0" borderId="2" xfId="79" applyNumberFormat="1" applyFont="1" applyFill="1" applyBorder="1" applyAlignment="1">
      <alignment horizontal="left"/>
    </xf>
    <xf numFmtId="3" fontId="21" fillId="0" borderId="2" xfId="79" applyNumberFormat="1" applyFill="1" applyBorder="1" applyAlignment="1">
      <alignment horizontal="left"/>
    </xf>
    <xf numFmtId="0" fontId="33" fillId="0" borderId="2" xfId="79" applyFont="1" applyFill="1" applyBorder="1" applyAlignment="1">
      <alignment horizontal="left" vertical="center"/>
    </xf>
    <xf numFmtId="0" fontId="46" fillId="12" borderId="1" xfId="23" applyBorder="1" applyAlignment="1">
      <alignment horizontal="left" vertical="center"/>
    </xf>
    <xf numFmtId="1" fontId="33" fillId="0" borderId="2" xfId="79" applyNumberFormat="1" applyFont="1" applyFill="1" applyBorder="1" applyAlignment="1">
      <alignment horizontal="left" vertical="center"/>
    </xf>
    <xf numFmtId="1" fontId="67" fillId="0" borderId="2" xfId="81" applyNumberFormat="1" applyFont="1" applyFill="1" applyBorder="1" applyAlignment="1">
      <alignment horizontal="left"/>
    </xf>
    <xf numFmtId="0" fontId="67" fillId="0" borderId="2" xfId="81" applyFont="1" applyFill="1" applyBorder="1" applyAlignment="1">
      <alignment horizontal="left"/>
    </xf>
    <xf numFmtId="0" fontId="67" fillId="0" borderId="2" xfId="81" applyFont="1" applyFill="1" applyBorder="1" applyAlignment="1">
      <alignment horizontal="left" vertical="center"/>
    </xf>
    <xf numFmtId="1" fontId="33" fillId="0" borderId="2" xfId="81" applyNumberFormat="1" applyFont="1" applyFill="1" applyBorder="1" applyAlignment="1">
      <alignment horizontal="left"/>
    </xf>
    <xf numFmtId="49" fontId="33" fillId="0" borderId="2" xfId="79" applyNumberFormat="1" applyFont="1" applyFill="1" applyBorder="1" applyAlignment="1">
      <alignment horizontal="left"/>
    </xf>
    <xf numFmtId="49" fontId="67" fillId="0" borderId="2" xfId="79" applyNumberFormat="1" applyFont="1" applyFill="1" applyBorder="1" applyAlignment="1">
      <alignment horizontal="left"/>
    </xf>
    <xf numFmtId="49" fontId="33" fillId="0" borderId="2" xfId="79" applyNumberFormat="1" applyFont="1" applyFill="1" applyBorder="1" applyAlignment="1">
      <alignment horizontal="left" vertical="center"/>
    </xf>
    <xf numFmtId="49" fontId="67" fillId="0" borderId="2" xfId="79" applyNumberFormat="1" applyFont="1" applyFill="1" applyBorder="1" applyAlignment="1">
      <alignment horizontal="left" vertical="center"/>
    </xf>
    <xf numFmtId="3" fontId="67" fillId="0" borderId="2" xfId="81" applyNumberFormat="1" applyFont="1" applyFill="1" applyBorder="1" applyAlignment="1">
      <alignment horizontal="left" vertical="center"/>
    </xf>
    <xf numFmtId="49" fontId="21" fillId="0" borderId="2" xfId="81" applyNumberFormat="1" applyFill="1" applyBorder="1" applyAlignment="1">
      <alignment horizontal="left"/>
    </xf>
    <xf numFmtId="49" fontId="67" fillId="0" borderId="2" xfId="81" applyNumberFormat="1" applyFont="1" applyFill="1" applyBorder="1" applyAlignment="1">
      <alignment horizontal="left"/>
    </xf>
    <xf numFmtId="3" fontId="21" fillId="0" borderId="2" xfId="81" applyNumberFormat="1" applyFill="1" applyBorder="1" applyAlignment="1">
      <alignment horizontal="left" vertical="center"/>
    </xf>
    <xf numFmtId="49" fontId="67" fillId="0" borderId="2" xfId="81" applyNumberFormat="1" applyFont="1" applyFill="1" applyBorder="1" applyAlignment="1">
      <alignment horizontal="left" vertical="center"/>
    </xf>
    <xf numFmtId="1" fontId="30" fillId="0" borderId="2" xfId="77" applyNumberFormat="1" applyFont="1" applyBorder="1" applyAlignment="1">
      <alignment horizontal="left" vertical="center"/>
    </xf>
    <xf numFmtId="49" fontId="72" fillId="0" borderId="2" xfId="81" applyNumberFormat="1" applyFont="1" applyFill="1" applyBorder="1" applyAlignment="1">
      <alignment horizontal="left"/>
    </xf>
    <xf numFmtId="3" fontId="72" fillId="0" borderId="2" xfId="81" applyNumberFormat="1" applyFont="1" applyFill="1" applyBorder="1" applyAlignment="1">
      <alignment horizontal="left" vertical="center"/>
    </xf>
    <xf numFmtId="1" fontId="72" fillId="0" borderId="2" xfId="81" applyNumberFormat="1" applyFont="1" applyFill="1" applyBorder="1" applyAlignment="1">
      <alignment horizontal="left" vertical="center"/>
    </xf>
    <xf numFmtId="1" fontId="31" fillId="0" borderId="2" xfId="77" applyNumberFormat="1" applyFont="1" applyBorder="1" applyAlignment="1">
      <alignment horizontal="left" vertical="center"/>
    </xf>
    <xf numFmtId="0" fontId="47" fillId="0" borderId="0" xfId="77" applyFont="1"/>
    <xf numFmtId="0" fontId="47" fillId="37" borderId="0" xfId="77" applyFont="1" applyFill="1"/>
    <xf numFmtId="0" fontId="73" fillId="37" borderId="0" xfId="77" applyFont="1" applyFill="1"/>
    <xf numFmtId="0" fontId="68" fillId="12" borderId="2" xfId="23" applyFont="1" applyBorder="1" applyAlignment="1">
      <alignment horizontal="left" vertical="center" wrapText="1"/>
    </xf>
    <xf numFmtId="3" fontId="73" fillId="0" borderId="2" xfId="273" quotePrefix="1" applyNumberFormat="1" applyFont="1" applyFill="1" applyBorder="1" applyAlignment="1" applyProtection="1">
      <alignment horizontal="left"/>
      <protection hidden="1"/>
    </xf>
    <xf numFmtId="1" fontId="47" fillId="0" borderId="2" xfId="272" applyNumberFormat="1" applyFont="1" applyBorder="1" applyAlignment="1" applyProtection="1">
      <alignment horizontal="left"/>
      <protection hidden="1"/>
    </xf>
    <xf numFmtId="0" fontId="73" fillId="0" borderId="2" xfId="77" applyFont="1" applyBorder="1" applyAlignment="1">
      <alignment horizontal="left" vertical="center"/>
    </xf>
    <xf numFmtId="0" fontId="73" fillId="0" borderId="2" xfId="77" applyFont="1" applyBorder="1" applyAlignment="1">
      <alignment horizontal="left" vertical="center" wrapText="1"/>
    </xf>
    <xf numFmtId="0" fontId="74" fillId="0" borderId="2" xfId="77" applyFont="1" applyBorder="1" applyAlignment="1">
      <alignment horizontal="left" vertical="center" wrapText="1"/>
    </xf>
    <xf numFmtId="0" fontId="73" fillId="0" borderId="2" xfId="77" applyFont="1" applyBorder="1" applyAlignment="1">
      <alignment horizontal="left"/>
    </xf>
    <xf numFmtId="0" fontId="21" fillId="0" borderId="2" xfId="77" applyBorder="1" applyAlignment="1">
      <alignment horizontal="left"/>
    </xf>
    <xf numFmtId="1" fontId="73" fillId="0" borderId="2" xfId="77" applyNumberFormat="1" applyFont="1" applyBorder="1" applyAlignment="1">
      <alignment horizontal="left"/>
    </xf>
    <xf numFmtId="1" fontId="73" fillId="0" borderId="2" xfId="272" applyNumberFormat="1" applyFont="1" applyBorder="1" applyAlignment="1" applyProtection="1">
      <alignment horizontal="left"/>
      <protection hidden="1"/>
    </xf>
    <xf numFmtId="0" fontId="73" fillId="0" borderId="2" xfId="272" applyFont="1" applyBorder="1" applyAlignment="1" applyProtection="1">
      <alignment horizontal="left"/>
      <protection hidden="1"/>
    </xf>
    <xf numFmtId="169" fontId="73" fillId="0" borderId="2" xfId="272" applyNumberFormat="1" applyFont="1" applyBorder="1" applyAlignment="1" applyProtection="1">
      <alignment horizontal="left"/>
      <protection hidden="1"/>
    </xf>
    <xf numFmtId="1" fontId="47" fillId="0" borderId="2" xfId="77" applyNumberFormat="1" applyFont="1" applyBorder="1" applyAlignment="1">
      <alignment horizontal="left"/>
    </xf>
    <xf numFmtId="4" fontId="73" fillId="0" borderId="2" xfId="272" applyNumberFormat="1" applyFont="1" applyBorder="1" applyAlignment="1" applyProtection="1">
      <alignment horizontal="left"/>
      <protection hidden="1"/>
    </xf>
    <xf numFmtId="1" fontId="73" fillId="0" borderId="2" xfId="271" applyNumberFormat="1" applyFont="1" applyBorder="1" applyAlignment="1" applyProtection="1">
      <alignment horizontal="left"/>
      <protection hidden="1"/>
    </xf>
    <xf numFmtId="1" fontId="47" fillId="0" borderId="2" xfId="271" applyNumberFormat="1" applyFont="1" applyBorder="1" applyAlignment="1" applyProtection="1">
      <alignment horizontal="left"/>
      <protection hidden="1"/>
    </xf>
    <xf numFmtId="3" fontId="73" fillId="0" borderId="2" xfId="273" applyNumberFormat="1" applyFont="1" applyFill="1" applyBorder="1" applyAlignment="1" applyProtection="1">
      <alignment horizontal="left"/>
      <protection hidden="1"/>
    </xf>
    <xf numFmtId="3" fontId="73" fillId="0" borderId="2" xfId="77" applyNumberFormat="1" applyFont="1" applyBorder="1" applyAlignment="1">
      <alignment horizontal="left"/>
    </xf>
    <xf numFmtId="1" fontId="73" fillId="0" borderId="3" xfId="272" applyNumberFormat="1" applyFont="1" applyBorder="1" applyAlignment="1" applyProtection="1">
      <alignment horizontal="left"/>
      <protection hidden="1"/>
    </xf>
    <xf numFmtId="1" fontId="73" fillId="0" borderId="2" xfId="271" applyNumberFormat="1" applyFont="1" applyBorder="1" applyAlignment="1">
      <alignment horizontal="left"/>
    </xf>
    <xf numFmtId="169" fontId="73" fillId="0" borderId="2" xfId="77" applyNumberFormat="1" applyFont="1" applyBorder="1" applyAlignment="1">
      <alignment horizontal="left"/>
    </xf>
    <xf numFmtId="0" fontId="73" fillId="0" borderId="2" xfId="271" applyFont="1" applyBorder="1" applyAlignment="1" applyProtection="1">
      <alignment horizontal="left"/>
      <protection hidden="1"/>
    </xf>
    <xf numFmtId="1" fontId="73" fillId="0" borderId="2" xfId="273" quotePrefix="1" applyNumberFormat="1" applyFont="1" applyFill="1" applyBorder="1" applyAlignment="1" applyProtection="1">
      <alignment horizontal="left"/>
      <protection hidden="1"/>
    </xf>
    <xf numFmtId="1" fontId="47" fillId="0" borderId="2" xfId="193" applyNumberFormat="1" applyFill="1" applyBorder="1" applyAlignment="1">
      <alignment horizontal="left"/>
    </xf>
    <xf numFmtId="169" fontId="21" fillId="37" borderId="0" xfId="77" applyNumberFormat="1" applyFill="1"/>
    <xf numFmtId="169" fontId="73" fillId="0" borderId="2" xfId="77" applyNumberFormat="1" applyFont="1" applyBorder="1" applyAlignment="1">
      <alignment horizontal="left" wrapText="1"/>
    </xf>
    <xf numFmtId="1" fontId="73" fillId="0" borderId="2" xfId="77" applyNumberFormat="1" applyFont="1" applyBorder="1" applyAlignment="1">
      <alignment horizontal="left" wrapText="1"/>
    </xf>
    <xf numFmtId="1" fontId="67" fillId="0" borderId="2" xfId="79" applyNumberFormat="1" applyFont="1" applyFill="1" applyBorder="1" applyAlignment="1" applyProtection="1">
      <alignment horizontal="left"/>
      <protection hidden="1"/>
    </xf>
    <xf numFmtId="1" fontId="21" fillId="0" borderId="2" xfId="79" applyNumberFormat="1" applyFill="1" applyBorder="1" applyAlignment="1" applyProtection="1">
      <alignment horizontal="left"/>
      <protection hidden="1"/>
    </xf>
    <xf numFmtId="3" fontId="67" fillId="0" borderId="2" xfId="79" applyNumberFormat="1" applyFont="1" applyFill="1" applyBorder="1" applyAlignment="1">
      <alignment horizontal="left"/>
    </xf>
    <xf numFmtId="3" fontId="67" fillId="0" borderId="2" xfId="79" quotePrefix="1" applyNumberFormat="1" applyFont="1" applyFill="1" applyBorder="1" applyAlignment="1" applyProtection="1">
      <alignment horizontal="left"/>
      <protection hidden="1"/>
    </xf>
    <xf numFmtId="169" fontId="67" fillId="0" borderId="2" xfId="79" applyNumberFormat="1" applyFont="1" applyFill="1" applyBorder="1" applyAlignment="1">
      <alignment horizontal="left"/>
    </xf>
    <xf numFmtId="169" fontId="67" fillId="0" borderId="2" xfId="79" applyNumberFormat="1" applyFont="1" applyFill="1" applyBorder="1" applyAlignment="1" applyProtection="1">
      <alignment horizontal="left"/>
      <protection hidden="1"/>
    </xf>
    <xf numFmtId="1" fontId="21" fillId="0" borderId="2" xfId="79" applyNumberFormat="1" applyFill="1" applyBorder="1" applyAlignment="1">
      <alignment horizontal="left"/>
    </xf>
    <xf numFmtId="1" fontId="67" fillId="0" borderId="4" xfId="79" applyNumberFormat="1" applyFont="1" applyFill="1" applyBorder="1" applyAlignment="1" applyProtection="1">
      <alignment horizontal="left"/>
      <protection hidden="1"/>
    </xf>
    <xf numFmtId="3" fontId="26" fillId="0" borderId="2" xfId="79" quotePrefix="1" applyNumberFormat="1" applyFont="1" applyFill="1" applyBorder="1" applyAlignment="1" applyProtection="1">
      <alignment horizontal="left"/>
      <protection hidden="1"/>
    </xf>
    <xf numFmtId="3" fontId="27" fillId="0" borderId="2" xfId="79" applyNumberFormat="1" applyFont="1" applyFill="1" applyBorder="1" applyAlignment="1">
      <alignment horizontal="left"/>
    </xf>
    <xf numFmtId="1" fontId="26" fillId="0" borderId="2" xfId="79" applyNumberFormat="1" applyFont="1" applyFill="1" applyBorder="1" applyAlignment="1">
      <alignment horizontal="left"/>
    </xf>
    <xf numFmtId="0" fontId="75" fillId="37" borderId="0" xfId="77" applyFont="1" applyFill="1" applyAlignment="1">
      <alignment vertical="center"/>
    </xf>
    <xf numFmtId="0" fontId="20" fillId="0" borderId="0" xfId="281"/>
    <xf numFmtId="0" fontId="30" fillId="0" borderId="0" xfId="281" applyFont="1" applyAlignment="1">
      <alignment horizontal="center"/>
    </xf>
    <xf numFmtId="0" fontId="30" fillId="0" borderId="2" xfId="281" applyFont="1" applyBorder="1" applyAlignment="1">
      <alignment horizontal="center"/>
    </xf>
    <xf numFmtId="0" fontId="20" fillId="0" borderId="0" xfId="281" applyAlignment="1">
      <alignment horizontal="center"/>
    </xf>
    <xf numFmtId="0" fontId="20" fillId="0" borderId="0" xfId="281" applyAlignment="1">
      <alignment wrapText="1"/>
    </xf>
    <xf numFmtId="49" fontId="76" fillId="0" borderId="0" xfId="281" applyNumberFormat="1" applyFont="1" applyAlignment="1">
      <alignment horizontal="left"/>
    </xf>
    <xf numFmtId="0" fontId="30" fillId="0" borderId="25" xfId="281" applyFont="1" applyBorder="1" applyAlignment="1">
      <alignment horizontal="center"/>
    </xf>
    <xf numFmtId="0" fontId="20" fillId="37" borderId="0" xfId="281" applyFill="1"/>
    <xf numFmtId="1" fontId="20" fillId="37" borderId="0" xfId="281" applyNumberFormat="1" applyFill="1"/>
    <xf numFmtId="170" fontId="78" fillId="0" borderId="2" xfId="277" applyNumberFormat="1" applyFont="1" applyFill="1" applyBorder="1" applyAlignment="1">
      <alignment vertical="center"/>
    </xf>
    <xf numFmtId="170" fontId="67" fillId="0" borderId="4" xfId="277" applyNumberFormat="1" applyFont="1" applyFill="1" applyBorder="1" applyAlignment="1">
      <alignment vertical="center"/>
    </xf>
    <xf numFmtId="49" fontId="77" fillId="12" borderId="2" xfId="23" applyNumberFormat="1" applyFont="1" applyBorder="1" applyAlignment="1">
      <alignment vertical="center"/>
    </xf>
    <xf numFmtId="0" fontId="79" fillId="12" borderId="2" xfId="23" applyFont="1" applyBorder="1" applyAlignment="1">
      <alignment horizontal="center" vertical="center" wrapText="1"/>
    </xf>
    <xf numFmtId="0" fontId="68" fillId="12" borderId="2" xfId="23" applyFont="1" applyBorder="1" applyAlignment="1">
      <alignment horizontal="center" vertical="center" wrapText="1"/>
    </xf>
    <xf numFmtId="49" fontId="77" fillId="12" borderId="1" xfId="23" applyNumberFormat="1" applyFont="1" applyBorder="1" applyAlignment="1">
      <alignment vertical="center"/>
    </xf>
    <xf numFmtId="170" fontId="67" fillId="0" borderId="2" xfId="277" applyNumberFormat="1" applyFont="1" applyFill="1" applyBorder="1" applyAlignment="1">
      <alignment vertical="center"/>
    </xf>
    <xf numFmtId="0" fontId="79" fillId="12" borderId="2" xfId="23" applyFont="1" applyBorder="1" applyAlignment="1">
      <alignment vertical="center" wrapText="1"/>
    </xf>
    <xf numFmtId="0" fontId="68" fillId="12" borderId="2" xfId="23" applyFont="1" applyBorder="1" applyAlignment="1">
      <alignment vertical="center" wrapText="1"/>
    </xf>
    <xf numFmtId="3" fontId="30" fillId="0" borderId="2" xfId="281" applyNumberFormat="1" applyFont="1" applyBorder="1" applyAlignment="1">
      <alignment horizontal="center" vertical="center"/>
    </xf>
    <xf numFmtId="0" fontId="67" fillId="0" borderId="25" xfId="282" applyFont="1" applyFill="1" applyBorder="1" applyAlignment="1">
      <alignment vertical="center" wrapText="1"/>
    </xf>
    <xf numFmtId="3" fontId="30" fillId="0" borderId="4" xfId="281" applyNumberFormat="1" applyFont="1" applyBorder="1" applyAlignment="1">
      <alignment horizontal="center" vertical="center"/>
    </xf>
    <xf numFmtId="0" fontId="68" fillId="12" borderId="4" xfId="23" applyFont="1" applyBorder="1" applyAlignment="1">
      <alignment horizontal="center" vertical="center" wrapText="1"/>
    </xf>
    <xf numFmtId="170" fontId="78" fillId="0" borderId="2" xfId="277" applyNumberFormat="1" applyFont="1" applyFill="1" applyBorder="1" applyAlignment="1">
      <alignment horizontal="center" vertical="center"/>
    </xf>
    <xf numFmtId="170" fontId="67" fillId="0" borderId="4" xfId="277" applyNumberFormat="1" applyFont="1" applyFill="1" applyBorder="1" applyAlignment="1">
      <alignment horizontal="center" vertical="center"/>
    </xf>
    <xf numFmtId="0" fontId="63" fillId="4" borderId="0" xfId="281" applyFont="1" applyFill="1"/>
    <xf numFmtId="170" fontId="78" fillId="0" borderId="4" xfId="276" applyNumberFormat="1" applyFont="1" applyFill="1" applyBorder="1" applyAlignment="1">
      <alignment horizontal="center" vertical="center"/>
    </xf>
    <xf numFmtId="0" fontId="30" fillId="4" borderId="2" xfId="281" applyFont="1" applyFill="1" applyBorder="1" applyAlignment="1">
      <alignment horizontal="center"/>
    </xf>
    <xf numFmtId="170" fontId="67" fillId="0" borderId="2" xfId="275" applyNumberFormat="1" applyFont="1" applyFill="1" applyBorder="1" applyAlignment="1">
      <alignment horizontal="center" vertical="center"/>
    </xf>
    <xf numFmtId="49" fontId="80" fillId="12" borderId="2" xfId="23" applyNumberFormat="1" applyFont="1" applyBorder="1" applyAlignment="1">
      <alignment horizontal="left" vertical="center"/>
    </xf>
    <xf numFmtId="170" fontId="78" fillId="0" borderId="4" xfId="275" applyNumberFormat="1" applyFont="1" applyFill="1" applyBorder="1" applyAlignment="1">
      <alignment horizontal="center" vertical="center"/>
    </xf>
    <xf numFmtId="0" fontId="81" fillId="0" borderId="0" xfId="281" applyFont="1"/>
    <xf numFmtId="0" fontId="30" fillId="4" borderId="2" xfId="281" applyFont="1" applyFill="1" applyBorder="1" applyAlignment="1">
      <alignment horizontal="left"/>
    </xf>
    <xf numFmtId="170" fontId="78" fillId="0" borderId="2" xfId="275" applyNumberFormat="1" applyFont="1" applyFill="1" applyBorder="1" applyAlignment="1">
      <alignment horizontal="center"/>
    </xf>
    <xf numFmtId="170" fontId="67" fillId="0" borderId="17" xfId="275" applyNumberFormat="1" applyFont="1" applyFill="1" applyBorder="1" applyAlignment="1">
      <alignment horizontal="center"/>
    </xf>
    <xf numFmtId="0" fontId="20" fillId="4" borderId="2" xfId="281" applyFill="1" applyBorder="1" applyAlignment="1">
      <alignment horizontal="center"/>
    </xf>
    <xf numFmtId="0" fontId="67" fillId="0" borderId="2" xfId="283" applyFont="1" applyFill="1" applyBorder="1" applyAlignment="1">
      <alignment horizontal="center" wrapText="1"/>
    </xf>
    <xf numFmtId="49" fontId="80" fillId="12" borderId="18" xfId="23" applyNumberFormat="1" applyFont="1" applyBorder="1" applyAlignment="1">
      <alignment horizontal="left" vertical="center"/>
    </xf>
    <xf numFmtId="170" fontId="78" fillId="0" borderId="25" xfId="275" applyNumberFormat="1" applyFont="1" applyFill="1" applyBorder="1" applyAlignment="1">
      <alignment horizontal="center"/>
    </xf>
    <xf numFmtId="0" fontId="30" fillId="4" borderId="25" xfId="281" applyFont="1" applyFill="1" applyBorder="1" applyAlignment="1">
      <alignment horizontal="center"/>
    </xf>
    <xf numFmtId="0" fontId="67" fillId="0" borderId="25" xfId="283" applyFont="1" applyFill="1" applyBorder="1" applyAlignment="1">
      <alignment horizontal="center"/>
    </xf>
    <xf numFmtId="0" fontId="67" fillId="0" borderId="25" xfId="283" applyFont="1" applyFill="1" applyBorder="1" applyAlignment="1">
      <alignment horizontal="center" wrapText="1"/>
    </xf>
    <xf numFmtId="0" fontId="20" fillId="4" borderId="0" xfId="281" applyFill="1"/>
    <xf numFmtId="0" fontId="78" fillId="0" borderId="26" xfId="281" applyFont="1" applyBorder="1" applyAlignment="1">
      <alignment horizontal="center" wrapText="1"/>
    </xf>
    <xf numFmtId="0" fontId="30" fillId="4" borderId="22" xfId="281" applyFont="1" applyFill="1" applyBorder="1" applyAlignment="1">
      <alignment horizontal="center"/>
    </xf>
    <xf numFmtId="0" fontId="26" fillId="0" borderId="22" xfId="281" applyFont="1" applyBorder="1" applyAlignment="1">
      <alignment horizontal="center" wrapText="1"/>
    </xf>
    <xf numFmtId="0" fontId="78" fillId="0" borderId="27" xfId="281" applyFont="1" applyBorder="1" applyAlignment="1">
      <alignment horizontal="center" wrapText="1"/>
    </xf>
    <xf numFmtId="0" fontId="26" fillId="0" borderId="28" xfId="281" applyFont="1" applyBorder="1" applyAlignment="1">
      <alignment horizontal="center" wrapText="1"/>
    </xf>
    <xf numFmtId="0" fontId="26" fillId="0" borderId="2" xfId="281" applyFont="1" applyBorder="1" applyAlignment="1">
      <alignment horizontal="center" wrapText="1"/>
    </xf>
    <xf numFmtId="0" fontId="78" fillId="0" borderId="29" xfId="281" applyFont="1" applyBorder="1" applyAlignment="1">
      <alignment horizontal="center" wrapText="1"/>
    </xf>
    <xf numFmtId="0" fontId="26" fillId="0" borderId="30" xfId="281" applyFont="1" applyBorder="1" applyAlignment="1">
      <alignment horizontal="center" wrapText="1"/>
    </xf>
    <xf numFmtId="0" fontId="26" fillId="0" borderId="25" xfId="281" applyFont="1" applyBorder="1" applyAlignment="1">
      <alignment horizontal="center" wrapText="1"/>
    </xf>
    <xf numFmtId="0" fontId="67" fillId="0" borderId="0" xfId="281" applyFont="1"/>
    <xf numFmtId="0" fontId="78" fillId="0" borderId="2" xfId="281" applyFont="1" applyBorder="1" applyAlignment="1">
      <alignment horizontal="center" wrapText="1"/>
    </xf>
    <xf numFmtId="0" fontId="26" fillId="0" borderId="2" xfId="283" applyFont="1" applyFill="1" applyBorder="1" applyAlignment="1">
      <alignment horizontal="center" wrapText="1"/>
    </xf>
    <xf numFmtId="0" fontId="78" fillId="0" borderId="25" xfId="281" applyFont="1" applyBorder="1" applyAlignment="1">
      <alignment horizontal="center" wrapText="1"/>
    </xf>
    <xf numFmtId="0" fontId="30" fillId="4" borderId="25" xfId="281" applyFont="1" applyFill="1" applyBorder="1" applyAlignment="1">
      <alignment horizontal="left"/>
    </xf>
    <xf numFmtId="0" fontId="29" fillId="37" borderId="2" xfId="51" applyFont="1" applyFill="1" applyBorder="1" applyAlignment="1">
      <alignment horizontal="center" vertical="center" wrapText="1"/>
    </xf>
    <xf numFmtId="0" fontId="31" fillId="0" borderId="2" xfId="51" applyFont="1" applyBorder="1" applyAlignment="1">
      <alignment vertical="center" wrapText="1"/>
    </xf>
    <xf numFmtId="49" fontId="29" fillId="0" borderId="2" xfId="51" applyNumberFormat="1" applyFont="1" applyBorder="1" applyAlignment="1">
      <alignment horizontal="left" vertical="center"/>
    </xf>
    <xf numFmtId="0" fontId="29" fillId="37" borderId="25" xfId="51" applyFont="1" applyFill="1" applyBorder="1" applyAlignment="1">
      <alignment horizontal="center" vertical="center" wrapText="1"/>
    </xf>
    <xf numFmtId="0" fontId="31" fillId="0" borderId="25" xfId="51" applyFont="1" applyBorder="1" applyAlignment="1">
      <alignment vertical="center" wrapText="1"/>
    </xf>
    <xf numFmtId="49" fontId="29" fillId="0" borderId="25" xfId="51" applyNumberFormat="1" applyFont="1" applyBorder="1" applyAlignment="1">
      <alignment horizontal="left" vertical="center"/>
    </xf>
    <xf numFmtId="0" fontId="31" fillId="37" borderId="0" xfId="194" applyFont="1" applyFill="1"/>
    <xf numFmtId="0" fontId="31" fillId="37" borderId="2" xfId="51" applyFont="1" applyFill="1" applyBorder="1" applyAlignment="1">
      <alignment vertical="center" wrapText="1"/>
    </xf>
    <xf numFmtId="0" fontId="31" fillId="37" borderId="25" xfId="51" applyFont="1" applyFill="1" applyBorder="1" applyAlignment="1">
      <alignment vertical="center" wrapText="1"/>
    </xf>
    <xf numFmtId="0" fontId="63" fillId="0" borderId="0" xfId="281" applyFont="1"/>
    <xf numFmtId="1" fontId="29" fillId="0" borderId="31" xfId="194" applyNumberFormat="1" applyFont="1" applyBorder="1" applyAlignment="1">
      <alignment horizontal="center" vertical="center"/>
    </xf>
    <xf numFmtId="0" fontId="29" fillId="0" borderId="32" xfId="194" applyFont="1" applyBorder="1" applyAlignment="1">
      <alignment horizontal="center" vertical="center"/>
    </xf>
    <xf numFmtId="0" fontId="31" fillId="0" borderId="31" xfId="194" applyFont="1" applyBorder="1" applyAlignment="1">
      <alignment vertical="center"/>
    </xf>
    <xf numFmtId="49" fontId="29" fillId="0" borderId="33" xfId="194" applyNumberFormat="1" applyFont="1" applyBorder="1" applyAlignment="1">
      <alignment horizontal="left" vertical="center"/>
    </xf>
    <xf numFmtId="0" fontId="30" fillId="0" borderId="2" xfId="194" applyFont="1" applyBorder="1" applyAlignment="1">
      <alignment horizontal="center" vertical="center"/>
    </xf>
    <xf numFmtId="1" fontId="29" fillId="0" borderId="34" xfId="194" applyNumberFormat="1" applyFont="1" applyBorder="1" applyAlignment="1">
      <alignment horizontal="center" vertical="center"/>
    </xf>
    <xf numFmtId="0" fontId="29" fillId="0" borderId="35" xfId="194" applyFont="1" applyBorder="1" applyAlignment="1">
      <alignment horizontal="center" vertical="center"/>
    </xf>
    <xf numFmtId="0" fontId="31" fillId="0" borderId="34" xfId="194" applyFont="1" applyBorder="1" applyAlignment="1">
      <alignment vertical="center"/>
    </xf>
    <xf numFmtId="49" fontId="29" fillId="0" borderId="36" xfId="194" applyNumberFormat="1" applyFont="1" applyBorder="1" applyAlignment="1">
      <alignment horizontal="left" vertical="center"/>
    </xf>
    <xf numFmtId="1" fontId="29" fillId="0" borderId="37" xfId="194" applyNumberFormat="1" applyFont="1" applyBorder="1" applyAlignment="1">
      <alignment horizontal="center" vertical="center"/>
    </xf>
    <xf numFmtId="0" fontId="29" fillId="0" borderId="38" xfId="194" applyFont="1" applyBorder="1" applyAlignment="1">
      <alignment horizontal="center" vertical="center"/>
    </xf>
    <xf numFmtId="0" fontId="31" fillId="0" borderId="37" xfId="194" applyFont="1" applyBorder="1" applyAlignment="1">
      <alignment vertical="center"/>
    </xf>
    <xf numFmtId="49" fontId="29" fillId="0" borderId="39" xfId="194" applyNumberFormat="1" applyFont="1" applyBorder="1" applyAlignment="1">
      <alignment horizontal="left" vertical="center"/>
    </xf>
    <xf numFmtId="0" fontId="20" fillId="0" borderId="2" xfId="281" applyBorder="1"/>
    <xf numFmtId="0" fontId="31" fillId="0" borderId="2" xfId="194" applyFont="1" applyBorder="1" applyAlignment="1">
      <alignment horizontal="left" vertical="center"/>
    </xf>
    <xf numFmtId="0" fontId="29" fillId="0" borderId="36" xfId="194" applyFont="1" applyBorder="1" applyAlignment="1">
      <alignment horizontal="center" vertical="center"/>
    </xf>
    <xf numFmtId="0" fontId="31" fillId="0" borderId="36" xfId="194" applyFont="1" applyBorder="1" applyAlignment="1">
      <alignment vertical="center"/>
    </xf>
    <xf numFmtId="0" fontId="82" fillId="0" borderId="0" xfId="281" applyFont="1"/>
    <xf numFmtId="1" fontId="29" fillId="0" borderId="42" xfId="194" applyNumberFormat="1" applyFont="1" applyBorder="1" applyAlignment="1">
      <alignment horizontal="center" vertical="center"/>
    </xf>
    <xf numFmtId="0" fontId="29" fillId="0" borderId="22" xfId="194" applyFont="1" applyBorder="1" applyAlignment="1">
      <alignment horizontal="center" vertical="center"/>
    </xf>
    <xf numFmtId="0" fontId="31" fillId="0" borderId="20" xfId="194" applyFont="1" applyBorder="1" applyAlignment="1">
      <alignment vertical="center"/>
    </xf>
    <xf numFmtId="0" fontId="31" fillId="0" borderId="21" xfId="194" applyFont="1" applyBorder="1" applyAlignment="1">
      <alignment vertical="center"/>
    </xf>
    <xf numFmtId="169" fontId="20" fillId="0" borderId="0" xfId="281" applyNumberFormat="1"/>
    <xf numFmtId="0" fontId="72" fillId="44" borderId="0" xfId="194" applyFont="1" applyFill="1"/>
    <xf numFmtId="0" fontId="72" fillId="44" borderId="0" xfId="194" applyFont="1" applyFill="1" applyAlignment="1">
      <alignment horizontal="left"/>
    </xf>
    <xf numFmtId="1" fontId="29" fillId="0" borderId="43" xfId="194" applyNumberFormat="1" applyFont="1" applyBorder="1" applyAlignment="1">
      <alignment horizontal="center" vertical="center"/>
    </xf>
    <xf numFmtId="0" fontId="29" fillId="0" borderId="2" xfId="194" applyFont="1" applyBorder="1" applyAlignment="1">
      <alignment horizontal="center" vertical="center"/>
    </xf>
    <xf numFmtId="0" fontId="31" fillId="0" borderId="3" xfId="194" applyFont="1" applyBorder="1" applyAlignment="1">
      <alignment vertical="center"/>
    </xf>
    <xf numFmtId="0" fontId="31" fillId="0" borderId="1" xfId="194" applyFont="1" applyBorder="1" applyAlignment="1">
      <alignment vertical="center"/>
    </xf>
    <xf numFmtId="0" fontId="83" fillId="4" borderId="0" xfId="281" applyFont="1" applyFill="1"/>
    <xf numFmtId="1" fontId="29" fillId="0" borderId="44" xfId="194" applyNumberFormat="1" applyFont="1" applyBorder="1" applyAlignment="1">
      <alignment horizontal="center" vertical="center"/>
    </xf>
    <xf numFmtId="1" fontId="29" fillId="0" borderId="2" xfId="194" applyNumberFormat="1" applyFont="1" applyBorder="1" applyAlignment="1">
      <alignment horizontal="center" vertical="center"/>
    </xf>
    <xf numFmtId="171" fontId="20" fillId="0" borderId="1" xfId="194" applyNumberFormat="1" applyFont="1" applyBorder="1" applyAlignment="1">
      <alignment horizontal="left" vertical="center"/>
    </xf>
    <xf numFmtId="0" fontId="29" fillId="0" borderId="36" xfId="194" applyFont="1" applyBorder="1" applyAlignment="1">
      <alignment horizontal="left" vertical="center"/>
    </xf>
    <xf numFmtId="1" fontId="29" fillId="0" borderId="4" xfId="194" applyNumberFormat="1" applyFont="1" applyBorder="1" applyAlignment="1">
      <alignment horizontal="center" vertical="center"/>
    </xf>
    <xf numFmtId="0" fontId="20" fillId="0" borderId="1" xfId="281" applyBorder="1"/>
    <xf numFmtId="0" fontId="29" fillId="0" borderId="25" xfId="194" applyFont="1" applyBorder="1" applyAlignment="1">
      <alignment horizontal="center" vertical="center"/>
    </xf>
    <xf numFmtId="0" fontId="30" fillId="0" borderId="22" xfId="194" applyFont="1" applyBorder="1" applyAlignment="1">
      <alignment horizontal="center" vertical="center"/>
    </xf>
    <xf numFmtId="172" fontId="29" fillId="0" borderId="42" xfId="194" applyNumberFormat="1" applyFont="1" applyBorder="1" applyAlignment="1">
      <alignment horizontal="center" vertical="center"/>
    </xf>
    <xf numFmtId="172" fontId="29" fillId="0" borderId="43" xfId="194" applyNumberFormat="1" applyFont="1" applyBorder="1" applyAlignment="1">
      <alignment horizontal="center" vertical="center"/>
    </xf>
    <xf numFmtId="171" fontId="20" fillId="0" borderId="0" xfId="281" applyNumberFormat="1" applyAlignment="1">
      <alignment horizontal="right"/>
    </xf>
    <xf numFmtId="0" fontId="20" fillId="0" borderId="0" xfId="281" applyAlignment="1">
      <alignment horizontal="right"/>
    </xf>
    <xf numFmtId="0" fontId="29" fillId="0" borderId="34" xfId="194" applyFont="1" applyBorder="1" applyAlignment="1">
      <alignment vertical="center"/>
    </xf>
    <xf numFmtId="0" fontId="30" fillId="0" borderId="25" xfId="194" applyFont="1" applyBorder="1" applyAlignment="1">
      <alignment horizontal="center" vertical="center"/>
    </xf>
    <xf numFmtId="0" fontId="29" fillId="0" borderId="31" xfId="194" applyFont="1" applyBorder="1" applyAlignment="1">
      <alignment vertical="center"/>
    </xf>
    <xf numFmtId="49" fontId="29" fillId="4" borderId="36" xfId="194" applyNumberFormat="1" applyFont="1" applyFill="1" applyBorder="1" applyAlignment="1">
      <alignment horizontal="left" vertical="center"/>
    </xf>
    <xf numFmtId="49" fontId="29" fillId="4" borderId="39" xfId="194" applyNumberFormat="1" applyFont="1" applyFill="1" applyBorder="1" applyAlignment="1">
      <alignment horizontal="left" vertical="center"/>
    </xf>
    <xf numFmtId="0" fontId="32" fillId="41" borderId="45" xfId="194" applyFont="1" applyFill="1" applyBorder="1" applyAlignment="1">
      <alignment vertical="center" wrapText="1"/>
    </xf>
    <xf numFmtId="0" fontId="84" fillId="41" borderId="46" xfId="194" applyFont="1" applyFill="1" applyBorder="1" applyAlignment="1">
      <alignment vertical="center" wrapText="1"/>
    </xf>
    <xf numFmtId="0" fontId="84" fillId="41" borderId="45" xfId="194" applyFont="1" applyFill="1" applyBorder="1" applyAlignment="1">
      <alignment vertical="center" wrapText="1"/>
    </xf>
    <xf numFmtId="0" fontId="85" fillId="41" borderId="48" xfId="194" applyFont="1" applyFill="1" applyBorder="1" applyAlignment="1">
      <alignment vertical="center" wrapText="1"/>
    </xf>
    <xf numFmtId="49" fontId="84" fillId="41" borderId="2" xfId="194" applyNumberFormat="1" applyFont="1" applyFill="1" applyBorder="1" applyAlignment="1">
      <alignment vertical="center" wrapText="1"/>
    </xf>
    <xf numFmtId="1" fontId="78" fillId="0" borderId="2" xfId="283" applyNumberFormat="1" applyFont="1" applyFill="1" applyBorder="1" applyAlignment="1">
      <alignment horizontal="center" vertical="center"/>
    </xf>
    <xf numFmtId="1" fontId="67" fillId="0" borderId="4" xfId="283" applyNumberFormat="1" applyFont="1" applyFill="1" applyBorder="1" applyAlignment="1">
      <alignment horizontal="center" vertical="center"/>
    </xf>
    <xf numFmtId="3" fontId="67" fillId="0" borderId="2" xfId="283" applyNumberFormat="1" applyFont="1" applyFill="1" applyBorder="1" applyAlignment="1">
      <alignment horizontal="center" vertical="center"/>
    </xf>
    <xf numFmtId="0" fontId="67" fillId="37" borderId="0" xfId="281" applyFont="1" applyFill="1"/>
    <xf numFmtId="0" fontId="63" fillId="37" borderId="0" xfId="281" applyFont="1" applyFill="1"/>
    <xf numFmtId="49" fontId="80" fillId="12" borderId="1" xfId="23" applyNumberFormat="1" applyFont="1" applyBorder="1" applyAlignment="1">
      <alignment horizontal="left" vertical="center"/>
    </xf>
    <xf numFmtId="0" fontId="81" fillId="37" borderId="0" xfId="281" applyFont="1" applyFill="1"/>
    <xf numFmtId="0" fontId="80" fillId="12" borderId="2" xfId="23" applyNumberFormat="1" applyFont="1" applyBorder="1" applyAlignment="1">
      <alignment horizontal="left" vertical="center"/>
    </xf>
    <xf numFmtId="49" fontId="68" fillId="45" borderId="2" xfId="23" applyNumberFormat="1" applyFont="1" applyFill="1" applyBorder="1" applyAlignment="1">
      <alignment horizontal="center" vertical="center"/>
    </xf>
    <xf numFmtId="0" fontId="75" fillId="37" borderId="0" xfId="281" applyFont="1" applyFill="1" applyAlignment="1">
      <alignment vertical="center"/>
    </xf>
    <xf numFmtId="0" fontId="30" fillId="37" borderId="0" xfId="281" applyFont="1" applyFill="1" applyAlignment="1">
      <alignment horizontal="center"/>
    </xf>
    <xf numFmtId="0" fontId="20" fillId="37" borderId="0" xfId="281" applyFill="1" applyAlignment="1">
      <alignment horizontal="center"/>
    </xf>
    <xf numFmtId="0" fontId="20" fillId="37" borderId="0" xfId="281" applyFill="1" applyAlignment="1">
      <alignment wrapText="1"/>
    </xf>
    <xf numFmtId="49" fontId="76" fillId="37" borderId="0" xfId="281" applyNumberFormat="1" applyFont="1" applyFill="1" applyAlignment="1">
      <alignment horizontal="left"/>
    </xf>
    <xf numFmtId="49" fontId="86" fillId="0" borderId="0" xfId="194" applyNumberFormat="1" applyFont="1" applyAlignment="1">
      <alignment horizontal="left" vertical="center"/>
    </xf>
    <xf numFmtId="0" fontId="19" fillId="0" borderId="0" xfId="284"/>
    <xf numFmtId="0" fontId="19" fillId="37" borderId="0" xfId="284" applyFill="1"/>
    <xf numFmtId="0" fontId="19" fillId="0" borderId="0" xfId="284" applyAlignment="1">
      <alignment horizontal="center"/>
    </xf>
    <xf numFmtId="0" fontId="46" fillId="12" borderId="2" xfId="23" applyBorder="1" applyAlignment="1">
      <alignment horizontal="center" vertical="center"/>
    </xf>
    <xf numFmtId="0" fontId="46" fillId="12" borderId="1" xfId="23" applyBorder="1" applyAlignment="1">
      <alignment horizontal="center" vertical="center"/>
    </xf>
    <xf numFmtId="170" fontId="67" fillId="0" borderId="2" xfId="277" applyNumberFormat="1" applyFont="1" applyFill="1" applyBorder="1" applyAlignment="1">
      <alignment horizontal="center" vertical="center"/>
    </xf>
    <xf numFmtId="0" fontId="68" fillId="12" borderId="2" xfId="23" applyFont="1" applyBorder="1" applyAlignment="1">
      <alignment horizontal="center" vertical="center"/>
    </xf>
    <xf numFmtId="0" fontId="75" fillId="37" borderId="0" xfId="284" applyFont="1" applyFill="1" applyAlignment="1">
      <alignment vertical="center"/>
    </xf>
    <xf numFmtId="0" fontId="19" fillId="37" borderId="0" xfId="284" applyFill="1" applyAlignment="1">
      <alignment horizontal="center"/>
    </xf>
    <xf numFmtId="1" fontId="19" fillId="37" borderId="0" xfId="284" applyNumberFormat="1" applyFill="1"/>
    <xf numFmtId="0" fontId="67" fillId="0" borderId="2" xfId="286" applyFont="1" applyFill="1" applyBorder="1" applyAlignment="1">
      <alignment horizontal="center" vertical="center"/>
    </xf>
    <xf numFmtId="3" fontId="67" fillId="0" borderId="2" xfId="286" applyNumberFormat="1" applyFont="1" applyFill="1" applyBorder="1" applyAlignment="1">
      <alignment horizontal="center" vertical="center"/>
    </xf>
    <xf numFmtId="0" fontId="67" fillId="0" borderId="0" xfId="284" applyFont="1"/>
    <xf numFmtId="0" fontId="67" fillId="37" borderId="0" xfId="284" applyFont="1" applyFill="1"/>
    <xf numFmtId="0" fontId="67" fillId="37" borderId="0" xfId="284" applyFont="1" applyFill="1" applyAlignment="1">
      <alignment horizontal="center"/>
    </xf>
    <xf numFmtId="1" fontId="75" fillId="37" borderId="0" xfId="284" applyNumberFormat="1" applyFont="1" applyFill="1" applyAlignment="1">
      <alignment vertical="center"/>
    </xf>
    <xf numFmtId="0" fontId="19" fillId="0" borderId="0" xfId="284" applyAlignment="1">
      <alignment horizontal="left" indent="1"/>
    </xf>
    <xf numFmtId="0" fontId="19" fillId="0" borderId="0" xfId="284" applyAlignment="1">
      <alignment horizontal="left" wrapText="1"/>
    </xf>
    <xf numFmtId="0" fontId="19" fillId="37" borderId="0" xfId="284" applyFill="1" applyAlignment="1">
      <alignment horizontal="left" indent="1"/>
    </xf>
    <xf numFmtId="0" fontId="19" fillId="37" borderId="0" xfId="284" applyFill="1" applyAlignment="1">
      <alignment horizontal="left" wrapText="1"/>
    </xf>
    <xf numFmtId="49" fontId="67" fillId="0" borderId="1" xfId="286" applyNumberFormat="1" applyFont="1" applyFill="1" applyBorder="1" applyAlignment="1">
      <alignment horizontal="center" vertical="center" wrapText="1"/>
    </xf>
    <xf numFmtId="3" fontId="67" fillId="0" borderId="2" xfId="286" applyNumberFormat="1" applyFont="1" applyFill="1" applyBorder="1" applyAlignment="1">
      <alignment horizontal="left" vertical="center" wrapText="1"/>
    </xf>
    <xf numFmtId="0" fontId="59" fillId="12" borderId="2" xfId="23" applyFont="1" applyBorder="1" applyAlignment="1">
      <alignment horizontal="center" vertical="center"/>
    </xf>
    <xf numFmtId="49" fontId="67" fillId="0" borderId="2" xfId="286" applyNumberFormat="1" applyFont="1" applyFill="1" applyBorder="1" applyAlignment="1">
      <alignment horizontal="center" vertical="center" wrapText="1"/>
    </xf>
    <xf numFmtId="173" fontId="19" fillId="37" borderId="0" xfId="284" applyNumberFormat="1" applyFill="1"/>
    <xf numFmtId="3" fontId="87" fillId="47" borderId="2" xfId="23" applyNumberFormat="1" applyFont="1" applyFill="1" applyBorder="1" applyAlignment="1">
      <alignment horizontal="center" vertical="center" wrapText="1"/>
    </xf>
    <xf numFmtId="49" fontId="87" fillId="47" borderId="2" xfId="23" applyNumberFormat="1" applyFont="1" applyFill="1" applyBorder="1" applyAlignment="1">
      <alignment horizontal="center" vertical="center"/>
    </xf>
    <xf numFmtId="49" fontId="87" fillId="47" borderId="1" xfId="23" applyNumberFormat="1" applyFont="1" applyFill="1" applyBorder="1" applyAlignment="1">
      <alignment horizontal="center" vertical="center" wrapText="1"/>
    </xf>
    <xf numFmtId="0" fontId="87" fillId="47" borderId="2" xfId="23" applyFont="1" applyFill="1" applyBorder="1" applyAlignment="1">
      <alignment horizontal="center" vertical="center"/>
    </xf>
    <xf numFmtId="0" fontId="30" fillId="0" borderId="0" xfId="284" applyFont="1"/>
    <xf numFmtId="1" fontId="67" fillId="0" borderId="2" xfId="284" applyNumberFormat="1" applyFont="1" applyBorder="1" applyAlignment="1" applyProtection="1">
      <alignment horizontal="center" vertical="center"/>
      <protection locked="0"/>
    </xf>
    <xf numFmtId="0" fontId="78" fillId="0" borderId="2" xfId="284" applyFont="1" applyBorder="1" applyAlignment="1" applyProtection="1">
      <alignment horizontal="center" vertical="center" wrapText="1"/>
      <protection locked="0"/>
    </xf>
    <xf numFmtId="0" fontId="30" fillId="0" borderId="2" xfId="284" applyFont="1" applyBorder="1"/>
    <xf numFmtId="49" fontId="67" fillId="0" borderId="2" xfId="286" applyNumberFormat="1" applyFont="1" applyFill="1" applyBorder="1" applyAlignment="1">
      <alignment horizontal="center" vertical="center"/>
    </xf>
    <xf numFmtId="49" fontId="67" fillId="0" borderId="2" xfId="285" applyNumberFormat="1" applyFont="1" applyFill="1" applyBorder="1" applyAlignment="1">
      <alignment horizontal="left" vertical="center" indent="2"/>
    </xf>
    <xf numFmtId="0" fontId="32" fillId="12" borderId="2" xfId="23" applyFont="1" applyBorder="1" applyAlignment="1">
      <alignment horizontal="center" vertical="center"/>
    </xf>
    <xf numFmtId="0" fontId="67" fillId="0" borderId="2" xfId="285" applyFont="1" applyFill="1" applyBorder="1" applyAlignment="1">
      <alignment horizontal="left" vertical="center" indent="2"/>
    </xf>
    <xf numFmtId="0" fontId="30" fillId="37" borderId="2" xfId="284" applyFont="1" applyFill="1" applyBorder="1"/>
    <xf numFmtId="3" fontId="72" fillId="0" borderId="2" xfId="286" applyNumberFormat="1" applyFont="1" applyFill="1" applyBorder="1" applyAlignment="1">
      <alignment horizontal="center" vertical="center"/>
    </xf>
    <xf numFmtId="49" fontId="91" fillId="0" borderId="2" xfId="284" applyNumberFormat="1" applyFont="1" applyBorder="1" applyAlignment="1">
      <alignment horizontal="center" vertical="center"/>
    </xf>
    <xf numFmtId="0" fontId="19" fillId="37" borderId="0" xfId="284" applyFill="1" applyAlignment="1">
      <alignment horizontal="left"/>
    </xf>
    <xf numFmtId="3" fontId="33" fillId="0" borderId="2" xfId="286" applyNumberFormat="1" applyFont="1" applyFill="1" applyBorder="1" applyAlignment="1">
      <alignment horizontal="center" vertical="center"/>
    </xf>
    <xf numFmtId="49" fontId="93" fillId="0" borderId="2" xfId="284" applyNumberFormat="1" applyFont="1" applyBorder="1" applyAlignment="1">
      <alignment horizontal="center" vertical="center"/>
    </xf>
    <xf numFmtId="0" fontId="30" fillId="37" borderId="0" xfId="284" applyFont="1" applyFill="1"/>
    <xf numFmtId="49" fontId="68" fillId="41" borderId="2" xfId="23" applyNumberFormat="1" applyFont="1" applyFill="1" applyBorder="1" applyAlignment="1">
      <alignment horizontal="center" vertical="center" wrapText="1"/>
    </xf>
    <xf numFmtId="1" fontId="26" fillId="0" borderId="2" xfId="286" applyNumberFormat="1" applyFont="1" applyFill="1" applyBorder="1" applyAlignment="1">
      <alignment horizontal="center" vertical="center"/>
    </xf>
    <xf numFmtId="49" fontId="68" fillId="41" borderId="3" xfId="23" applyNumberFormat="1" applyFont="1" applyFill="1" applyBorder="1" applyAlignment="1">
      <alignment vertical="center" wrapText="1"/>
    </xf>
    <xf numFmtId="49" fontId="68" fillId="41" borderId="1" xfId="23" applyNumberFormat="1" applyFont="1" applyFill="1" applyBorder="1" applyAlignment="1">
      <alignment vertical="center" wrapText="1"/>
    </xf>
    <xf numFmtId="3" fontId="67" fillId="0" borderId="2" xfId="286" applyNumberFormat="1" applyFont="1" applyFill="1" applyBorder="1" applyAlignment="1">
      <alignment horizontal="left" vertical="center" indent="2"/>
    </xf>
    <xf numFmtId="3" fontId="67" fillId="0" borderId="1" xfId="286" applyNumberFormat="1" applyFont="1" applyFill="1" applyBorder="1" applyAlignment="1">
      <alignment horizontal="left" vertical="center" indent="2"/>
    </xf>
    <xf numFmtId="49" fontId="59" fillId="41" borderId="2" xfId="23" applyNumberFormat="1" applyFont="1" applyFill="1" applyBorder="1" applyAlignment="1">
      <alignment horizontal="center" vertical="center" wrapText="1"/>
    </xf>
    <xf numFmtId="49" fontId="68" fillId="41" borderId="3" xfId="23" applyNumberFormat="1" applyFont="1" applyFill="1" applyBorder="1" applyAlignment="1">
      <alignment horizontal="center" vertical="center" wrapText="1"/>
    </xf>
    <xf numFmtId="170" fontId="67" fillId="0" borderId="22" xfId="277" applyNumberFormat="1" applyFont="1" applyFill="1" applyBorder="1" applyAlignment="1">
      <alignment horizontal="center" vertical="center"/>
    </xf>
    <xf numFmtId="0" fontId="30" fillId="0" borderId="51" xfId="284" applyFont="1" applyBorder="1" applyAlignment="1">
      <alignment horizontal="left" wrapText="1"/>
    </xf>
    <xf numFmtId="0" fontId="68" fillId="45" borderId="22" xfId="23" applyFont="1" applyFill="1" applyBorder="1" applyAlignment="1">
      <alignment horizontal="center" vertical="center"/>
    </xf>
    <xf numFmtId="49" fontId="27" fillId="39" borderId="19" xfId="23" applyNumberFormat="1" applyFont="1" applyFill="1" applyBorder="1" applyAlignment="1">
      <alignment horizontal="left" vertical="center"/>
    </xf>
    <xf numFmtId="49" fontId="27" fillId="39" borderId="20" xfId="23" applyNumberFormat="1" applyFont="1" applyFill="1" applyBorder="1" applyAlignment="1">
      <alignment horizontal="left" vertical="center"/>
    </xf>
    <xf numFmtId="1" fontId="67" fillId="4" borderId="2" xfId="277" applyNumberFormat="1" applyFont="1" applyFill="1" applyBorder="1" applyAlignment="1">
      <alignment horizontal="center" vertical="center"/>
    </xf>
    <xf numFmtId="0" fontId="30" fillId="4" borderId="2" xfId="284" applyFont="1" applyFill="1" applyBorder="1" applyAlignment="1">
      <alignment horizontal="left" vertical="top" wrapText="1"/>
    </xf>
    <xf numFmtId="0" fontId="68" fillId="45" borderId="2" xfId="23" applyFont="1" applyFill="1" applyBorder="1" applyAlignment="1">
      <alignment horizontal="center" vertical="center"/>
    </xf>
    <xf numFmtId="1" fontId="67" fillId="0" borderId="2" xfId="277" applyNumberFormat="1" applyFont="1" applyFill="1" applyBorder="1" applyAlignment="1">
      <alignment horizontal="center" vertical="center"/>
    </xf>
    <xf numFmtId="0" fontId="30" fillId="0" borderId="2" xfId="284" applyFont="1" applyBorder="1" applyAlignment="1">
      <alignment horizontal="left" vertical="top" wrapText="1"/>
    </xf>
    <xf numFmtId="1" fontId="30" fillId="0" borderId="2" xfId="284" applyNumberFormat="1" applyFont="1" applyBorder="1" applyAlignment="1">
      <alignment horizontal="center" vertical="center"/>
    </xf>
    <xf numFmtId="0" fontId="30" fillId="0" borderId="2" xfId="284" applyFont="1" applyBorder="1" applyAlignment="1">
      <alignment horizontal="left" vertical="center"/>
    </xf>
    <xf numFmtId="1" fontId="30" fillId="0" borderId="0" xfId="284" applyNumberFormat="1" applyFont="1"/>
    <xf numFmtId="170" fontId="67" fillId="4" borderId="2" xfId="277" applyNumberFormat="1" applyFont="1" applyFill="1" applyBorder="1" applyAlignment="1">
      <alignment horizontal="center" vertical="center"/>
    </xf>
    <xf numFmtId="0" fontId="32" fillId="45" borderId="2" xfId="23" applyFont="1" applyFill="1" applyBorder="1" applyAlignment="1">
      <alignment horizontal="center" vertical="center"/>
    </xf>
    <xf numFmtId="0" fontId="59" fillId="45" borderId="2" xfId="23" applyFont="1" applyFill="1" applyBorder="1" applyAlignment="1">
      <alignment horizontal="center" vertical="center"/>
    </xf>
    <xf numFmtId="9" fontId="19" fillId="0" borderId="0" xfId="284" applyNumberFormat="1"/>
    <xf numFmtId="0" fontId="30" fillId="0" borderId="1" xfId="284" applyFont="1" applyBorder="1" applyAlignment="1">
      <alignment horizontal="left" vertical="top" wrapText="1"/>
    </xf>
    <xf numFmtId="0" fontId="59" fillId="45" borderId="25" xfId="23" applyFont="1" applyFill="1" applyBorder="1" applyAlignment="1">
      <alignment horizontal="center" vertical="center"/>
    </xf>
    <xf numFmtId="0" fontId="30" fillId="0" borderId="51" xfId="284" applyFont="1" applyBorder="1" applyAlignment="1">
      <alignment horizontal="left" vertical="top" wrapText="1"/>
    </xf>
    <xf numFmtId="0" fontId="30" fillId="0" borderId="52" xfId="284" applyFont="1" applyBorder="1" applyAlignment="1">
      <alignment horizontal="left" vertical="top" wrapText="1"/>
    </xf>
    <xf numFmtId="170" fontId="67" fillId="0" borderId="25" xfId="277" applyNumberFormat="1" applyFont="1" applyFill="1" applyBorder="1" applyAlignment="1">
      <alignment horizontal="center" vertical="center"/>
    </xf>
    <xf numFmtId="0" fontId="30" fillId="0" borderId="53" xfId="284" applyFont="1" applyBorder="1" applyAlignment="1">
      <alignment horizontal="left" vertical="top" wrapText="1"/>
    </xf>
    <xf numFmtId="0" fontId="30" fillId="0" borderId="54" xfId="284" applyFont="1" applyBorder="1" applyAlignment="1">
      <alignment horizontal="left" vertical="top" wrapText="1"/>
    </xf>
    <xf numFmtId="0" fontId="92" fillId="0" borderId="52" xfId="284" applyFont="1" applyBorder="1" applyAlignment="1">
      <alignment horizontal="left" vertical="top" wrapText="1"/>
    </xf>
    <xf numFmtId="0" fontId="30" fillId="0" borderId="0" xfId="284" applyFont="1" applyAlignment="1">
      <alignment horizontal="left" vertical="top" wrapText="1"/>
    </xf>
    <xf numFmtId="0" fontId="30" fillId="4" borderId="52" xfId="284" applyFont="1" applyFill="1" applyBorder="1" applyAlignment="1">
      <alignment horizontal="left" vertical="top" wrapText="1"/>
    </xf>
    <xf numFmtId="170" fontId="67" fillId="4" borderId="22" xfId="277" applyNumberFormat="1" applyFont="1" applyFill="1" applyBorder="1" applyAlignment="1">
      <alignment horizontal="center" vertical="center"/>
    </xf>
    <xf numFmtId="0" fontId="30" fillId="4" borderId="51" xfId="284" applyFont="1" applyFill="1" applyBorder="1" applyAlignment="1">
      <alignment horizontal="left" vertical="top" wrapText="1"/>
    </xf>
    <xf numFmtId="0" fontId="46" fillId="45" borderId="2" xfId="23" applyFill="1" applyBorder="1" applyAlignment="1">
      <alignment horizontal="center" vertical="center"/>
    </xf>
    <xf numFmtId="0" fontId="47" fillId="0" borderId="0" xfId="284" applyFont="1"/>
    <xf numFmtId="0" fontId="30" fillId="0" borderId="0" xfId="284" applyFont="1" applyAlignment="1">
      <alignment horizontal="center"/>
    </xf>
    <xf numFmtId="0" fontId="19" fillId="0" borderId="0" xfId="284" applyAlignment="1">
      <alignment horizontal="left"/>
    </xf>
    <xf numFmtId="0" fontId="30" fillId="37" borderId="0" xfId="284" applyFont="1" applyFill="1" applyAlignment="1">
      <alignment horizontal="center"/>
    </xf>
    <xf numFmtId="0" fontId="75" fillId="0" borderId="0" xfId="284" applyFont="1" applyAlignment="1">
      <alignment horizontal="left" wrapText="1"/>
    </xf>
    <xf numFmtId="0" fontId="97" fillId="37" borderId="0" xfId="284" applyFont="1" applyFill="1"/>
    <xf numFmtId="0" fontId="98" fillId="37" borderId="0" xfId="284" applyFont="1" applyFill="1" applyAlignment="1">
      <alignment horizontal="center" vertical="center"/>
    </xf>
    <xf numFmtId="0" fontId="18" fillId="37" borderId="0" xfId="291" applyFill="1"/>
    <xf numFmtId="0" fontId="97" fillId="37" borderId="0" xfId="291" applyFont="1" applyFill="1"/>
    <xf numFmtId="0" fontId="98" fillId="37" borderId="0" xfId="291" applyFont="1" applyFill="1" applyAlignment="1">
      <alignment horizontal="center" vertical="center"/>
    </xf>
    <xf numFmtId="0" fontId="16" fillId="4" borderId="0" xfId="230" applyFont="1" applyFill="1" applyAlignment="1">
      <alignment horizontal="center" vertical="center"/>
    </xf>
    <xf numFmtId="0" fontId="100" fillId="4" borderId="0" xfId="230" applyFont="1" applyFill="1" applyAlignment="1">
      <alignment horizontal="center" vertical="center" wrapText="1"/>
    </xf>
    <xf numFmtId="0" fontId="29" fillId="4" borderId="0" xfId="230" applyFont="1" applyFill="1" applyAlignment="1">
      <alignment vertical="center" wrapText="1"/>
    </xf>
    <xf numFmtId="0" fontId="105" fillId="40" borderId="25" xfId="230" applyFont="1" applyFill="1" applyBorder="1" applyAlignment="1">
      <alignment horizontal="center" vertical="center" wrapText="1"/>
    </xf>
    <xf numFmtId="1" fontId="65" fillId="4" borderId="2" xfId="0" applyNumberFormat="1" applyFont="1" applyFill="1" applyBorder="1" applyAlignment="1">
      <alignment horizontal="center" vertical="center"/>
    </xf>
    <xf numFmtId="1" fontId="65" fillId="4" borderId="2" xfId="230" applyNumberFormat="1" applyFont="1" applyFill="1" applyBorder="1" applyAlignment="1">
      <alignment horizontal="center" vertical="center"/>
    </xf>
    <xf numFmtId="1" fontId="65" fillId="36" borderId="2" xfId="0" applyNumberFormat="1" applyFont="1" applyFill="1" applyBorder="1" applyAlignment="1">
      <alignment horizontal="center" vertical="center"/>
    </xf>
    <xf numFmtId="1" fontId="65" fillId="0" borderId="2" xfId="0" applyNumberFormat="1" applyFont="1" applyBorder="1" applyAlignment="1">
      <alignment horizontal="center" vertical="center"/>
    </xf>
    <xf numFmtId="1" fontId="65" fillId="36" borderId="2" xfId="0" applyNumberFormat="1" applyFont="1" applyFill="1" applyBorder="1" applyAlignment="1">
      <alignment horizontal="center"/>
    </xf>
    <xf numFmtId="1" fontId="65" fillId="0" borderId="2" xfId="0" applyNumberFormat="1" applyFont="1" applyBorder="1" applyAlignment="1">
      <alignment horizontal="center"/>
    </xf>
    <xf numFmtId="0" fontId="30" fillId="0" borderId="3" xfId="284" applyFont="1" applyBorder="1" applyAlignment="1">
      <alignment horizontal="left" vertical="top" wrapText="1"/>
    </xf>
    <xf numFmtId="0" fontId="13" fillId="0" borderId="0" xfId="296"/>
    <xf numFmtId="0" fontId="13" fillId="4" borderId="0" xfId="296" applyFill="1"/>
    <xf numFmtId="0" fontId="13" fillId="0" borderId="0" xfId="296" applyAlignment="1">
      <alignment vertical="top"/>
    </xf>
    <xf numFmtId="0" fontId="13" fillId="0" borderId="0" xfId="296" applyAlignment="1">
      <alignment vertical="center" wrapText="1"/>
    </xf>
    <xf numFmtId="0" fontId="87" fillId="47" borderId="1" xfId="23" applyFont="1" applyFill="1" applyBorder="1" applyAlignment="1">
      <alignment horizontal="center" vertical="center"/>
    </xf>
    <xf numFmtId="0" fontId="26" fillId="0" borderId="2" xfId="23" applyFont="1" applyFill="1" applyBorder="1" applyAlignment="1">
      <alignment horizontal="center" vertical="center"/>
    </xf>
    <xf numFmtId="0" fontId="29" fillId="0" borderId="2" xfId="23" applyFont="1" applyFill="1" applyBorder="1" applyAlignment="1">
      <alignment horizontal="center" vertical="center"/>
    </xf>
    <xf numFmtId="0" fontId="29" fillId="0" borderId="1" xfId="23" applyFont="1" applyFill="1" applyBorder="1" applyAlignment="1">
      <alignment horizontal="center" vertical="center"/>
    </xf>
    <xf numFmtId="3" fontId="67" fillId="0" borderId="4" xfId="286" applyNumberFormat="1" applyFont="1" applyFill="1" applyBorder="1" applyAlignment="1">
      <alignment horizontal="left" vertical="center" wrapText="1"/>
    </xf>
    <xf numFmtId="0" fontId="12" fillId="37" borderId="0" xfId="77" applyFont="1" applyFill="1"/>
    <xf numFmtId="0" fontId="32" fillId="41" borderId="2" xfId="77" applyFont="1" applyFill="1" applyBorder="1" applyAlignment="1">
      <alignment horizontal="center" vertical="center" wrapText="1"/>
    </xf>
    <xf numFmtId="1" fontId="67" fillId="0" borderId="22" xfId="79" applyNumberFormat="1" applyFont="1" applyFill="1" applyBorder="1" applyAlignment="1">
      <alignment horizontal="left" vertical="center" wrapText="1"/>
    </xf>
    <xf numFmtId="1" fontId="65" fillId="54" borderId="2" xfId="0" applyNumberFormat="1" applyFont="1" applyFill="1" applyBorder="1" applyAlignment="1">
      <alignment horizontal="center" vertical="center"/>
    </xf>
    <xf numFmtId="49" fontId="26" fillId="39" borderId="21" xfId="23" applyNumberFormat="1" applyFont="1" applyFill="1" applyBorder="1" applyAlignment="1">
      <alignment horizontal="left" vertical="center"/>
    </xf>
    <xf numFmtId="49" fontId="26" fillId="39" borderId="20" xfId="23" applyNumberFormat="1" applyFont="1" applyFill="1" applyBorder="1" applyAlignment="1">
      <alignment horizontal="left" vertical="center"/>
    </xf>
    <xf numFmtId="0" fontId="30" fillId="0" borderId="1" xfId="284" applyFont="1" applyBorder="1" applyAlignment="1">
      <alignment horizontal="left" vertical="center"/>
    </xf>
    <xf numFmtId="0" fontId="30" fillId="0" borderId="3" xfId="284" applyFont="1" applyBorder="1" applyAlignment="1">
      <alignment horizontal="left" vertical="center"/>
    </xf>
    <xf numFmtId="0" fontId="30" fillId="0" borderId="4" xfId="284" applyFont="1" applyBorder="1" applyAlignment="1">
      <alignment horizontal="left" vertical="center"/>
    </xf>
    <xf numFmtId="0" fontId="10" fillId="0" borderId="0" xfId="284" applyFont="1"/>
    <xf numFmtId="1" fontId="10" fillId="0" borderId="0" xfId="284" applyNumberFormat="1" applyFont="1"/>
    <xf numFmtId="0" fontId="0" fillId="0" borderId="0" xfId="0" applyProtection="1">
      <protection locked="0"/>
    </xf>
    <xf numFmtId="3" fontId="108" fillId="0" borderId="2" xfId="286" applyNumberFormat="1" applyFont="1" applyFill="1" applyBorder="1" applyAlignment="1">
      <alignment horizontal="center" vertical="center"/>
    </xf>
    <xf numFmtId="49" fontId="108" fillId="0" borderId="2" xfId="286" applyNumberFormat="1" applyFont="1" applyFill="1" applyBorder="1" applyAlignment="1">
      <alignment horizontal="center" vertical="center"/>
    </xf>
    <xf numFmtId="0" fontId="108" fillId="0" borderId="2" xfId="286" applyFont="1" applyFill="1" applyBorder="1" applyAlignment="1">
      <alignment horizontal="center" vertical="center"/>
    </xf>
    <xf numFmtId="174" fontId="108" fillId="0" borderId="2" xfId="286" applyNumberFormat="1" applyFont="1" applyFill="1" applyBorder="1" applyAlignment="1">
      <alignment horizontal="center" vertical="center"/>
    </xf>
    <xf numFmtId="4" fontId="108" fillId="0" borderId="2" xfId="286" applyNumberFormat="1" applyFont="1" applyFill="1" applyBorder="1" applyAlignment="1">
      <alignment horizontal="center" vertical="center"/>
    </xf>
    <xf numFmtId="3" fontId="67" fillId="0" borderId="1" xfId="283" applyNumberFormat="1" applyFont="1" applyFill="1" applyBorder="1" applyAlignment="1">
      <alignment horizontal="left" vertical="center" wrapText="1"/>
    </xf>
    <xf numFmtId="49" fontId="80" fillId="12" borderId="4" xfId="23" applyNumberFormat="1" applyFont="1" applyBorder="1" applyAlignment="1">
      <alignment horizontal="left" vertical="center"/>
    </xf>
    <xf numFmtId="174" fontId="67" fillId="0" borderId="2" xfId="283" applyNumberFormat="1" applyFont="1" applyFill="1" applyBorder="1" applyAlignment="1">
      <alignment horizontal="center" vertical="center"/>
    </xf>
    <xf numFmtId="3" fontId="67" fillId="0" borderId="1" xfId="283" applyNumberFormat="1" applyFont="1" applyFill="1" applyBorder="1" applyAlignment="1">
      <alignment horizontal="center" vertical="center" wrapText="1"/>
    </xf>
    <xf numFmtId="0" fontId="84" fillId="12" borderId="1" xfId="23" applyFont="1" applyBorder="1" applyAlignment="1">
      <alignment horizontal="center" vertical="center"/>
    </xf>
    <xf numFmtId="0" fontId="111" fillId="37" borderId="0" xfId="284" applyFont="1" applyFill="1" applyAlignment="1">
      <alignment horizontal="center"/>
    </xf>
    <xf numFmtId="0" fontId="111" fillId="37" borderId="0" xfId="284" applyFont="1" applyFill="1" applyAlignment="1">
      <alignment horizontal="left"/>
    </xf>
    <xf numFmtId="0" fontId="111" fillId="37" borderId="0" xfId="284" applyFont="1" applyFill="1" applyAlignment="1">
      <alignment horizontal="left" wrapText="1"/>
    </xf>
    <xf numFmtId="0" fontId="110" fillId="37" borderId="0" xfId="284" applyFont="1" applyFill="1" applyAlignment="1">
      <alignment horizontal="center"/>
    </xf>
    <xf numFmtId="2" fontId="81" fillId="37" borderId="0" xfId="281" applyNumberFormat="1" applyFont="1" applyFill="1"/>
    <xf numFmtId="0" fontId="80" fillId="12" borderId="2" xfId="23" applyNumberFormat="1" applyFont="1" applyBorder="1" applyAlignment="1">
      <alignment horizontal="center" vertical="center"/>
    </xf>
    <xf numFmtId="0" fontId="31" fillId="0" borderId="2" xfId="23" applyFont="1" applyFill="1" applyBorder="1" applyAlignment="1">
      <alignment horizontal="left" vertical="center"/>
    </xf>
    <xf numFmtId="1" fontId="31" fillId="0" borderId="0" xfId="284" applyNumberFormat="1" applyFont="1"/>
    <xf numFmtId="0" fontId="31" fillId="0" borderId="0" xfId="284" applyFont="1"/>
    <xf numFmtId="0" fontId="27" fillId="46" borderId="2" xfId="23" applyFont="1" applyFill="1" applyBorder="1" applyAlignment="1">
      <alignment horizontal="center" vertical="center"/>
    </xf>
    <xf numFmtId="49" fontId="59" fillId="46" borderId="4" xfId="23" applyNumberFormat="1" applyFont="1" applyFill="1" applyBorder="1" applyAlignment="1">
      <alignment horizontal="center" vertical="center"/>
    </xf>
    <xf numFmtId="49" fontId="59" fillId="46" borderId="2" xfId="23" applyNumberFormat="1" applyFont="1" applyFill="1" applyBorder="1" applyAlignment="1">
      <alignment horizontal="center" vertical="center"/>
    </xf>
    <xf numFmtId="3" fontId="59" fillId="46" borderId="2" xfId="23" applyNumberFormat="1" applyFont="1" applyFill="1" applyBorder="1" applyAlignment="1">
      <alignment horizontal="center" vertical="center"/>
    </xf>
    <xf numFmtId="2" fontId="33" fillId="37" borderId="0" xfId="284" applyNumberFormat="1" applyFont="1" applyFill="1"/>
    <xf numFmtId="0" fontId="33" fillId="37" borderId="0" xfId="284" applyFont="1" applyFill="1"/>
    <xf numFmtId="0" fontId="33" fillId="0" borderId="0" xfId="284" applyFont="1"/>
    <xf numFmtId="2" fontId="9" fillId="37" borderId="0" xfId="284" applyNumberFormat="1" applyFont="1" applyFill="1"/>
    <xf numFmtId="0" fontId="9" fillId="37" borderId="0" xfId="284" applyFont="1" applyFill="1"/>
    <xf numFmtId="0" fontId="9" fillId="0" borderId="0" xfId="284" applyFont="1"/>
    <xf numFmtId="49" fontId="33" fillId="0" borderId="2" xfId="286" applyNumberFormat="1" applyFont="1" applyFill="1" applyBorder="1" applyAlignment="1">
      <alignment horizontal="left" vertical="center" indent="3"/>
    </xf>
    <xf numFmtId="0" fontId="33" fillId="0" borderId="2" xfId="286" applyFont="1" applyFill="1" applyBorder="1" applyAlignment="1">
      <alignment horizontal="center" vertical="center"/>
    </xf>
    <xf numFmtId="1" fontId="27" fillId="0" borderId="4" xfId="284" applyNumberFormat="1" applyFont="1" applyBorder="1" applyAlignment="1">
      <alignment horizontal="center" wrapText="1"/>
    </xf>
    <xf numFmtId="1" fontId="9" fillId="37" borderId="0" xfId="284" applyNumberFormat="1" applyFont="1" applyFill="1"/>
    <xf numFmtId="2" fontId="9" fillId="0" borderId="0" xfId="284" applyNumberFormat="1" applyFont="1"/>
    <xf numFmtId="1" fontId="9" fillId="0" borderId="0" xfId="284" applyNumberFormat="1" applyFont="1"/>
    <xf numFmtId="1" fontId="33" fillId="0" borderId="4" xfId="286" applyNumberFormat="1" applyFont="1" applyFill="1" applyBorder="1" applyAlignment="1">
      <alignment horizontal="center" vertical="center"/>
    </xf>
    <xf numFmtId="1" fontId="33" fillId="0" borderId="2" xfId="286" applyNumberFormat="1" applyFont="1" applyFill="1" applyBorder="1" applyAlignment="1">
      <alignment horizontal="center" vertical="center"/>
    </xf>
    <xf numFmtId="49" fontId="27" fillId="0" borderId="2" xfId="286" applyNumberFormat="1" applyFont="1" applyFill="1" applyBorder="1" applyAlignment="1">
      <alignment horizontal="left" vertical="center" indent="3"/>
    </xf>
    <xf numFmtId="1" fontId="27" fillId="0" borderId="4" xfId="286" applyNumberFormat="1" applyFont="1" applyFill="1" applyBorder="1" applyAlignment="1">
      <alignment horizontal="center" vertical="center"/>
    </xf>
    <xf numFmtId="0" fontId="9" fillId="37" borderId="0" xfId="284" applyFont="1" applyFill="1" applyAlignment="1">
      <alignment horizontal="center"/>
    </xf>
    <xf numFmtId="3" fontId="26" fillId="0" borderId="2" xfId="286" applyNumberFormat="1" applyFont="1" applyFill="1" applyBorder="1" applyAlignment="1">
      <alignment horizontal="left" vertical="center" wrapText="1"/>
    </xf>
    <xf numFmtId="0" fontId="64" fillId="0" borderId="2" xfId="230" applyFont="1" applyBorder="1" applyAlignment="1">
      <alignment horizontal="left" vertical="center"/>
    </xf>
    <xf numFmtId="0" fontId="64" fillId="4" borderId="0" xfId="1" applyNumberFormat="1" applyFont="1" applyFill="1" applyBorder="1" applyAlignment="1">
      <alignment horizontal="center" vertical="center"/>
    </xf>
    <xf numFmtId="0" fontId="102" fillId="4" borderId="0" xfId="0" applyFont="1" applyFill="1" applyAlignment="1">
      <alignment horizontal="center" vertical="center"/>
    </xf>
    <xf numFmtId="0" fontId="63" fillId="4" borderId="0" xfId="230" applyFont="1" applyFill="1" applyAlignment="1">
      <alignment horizontal="center" vertical="center"/>
    </xf>
    <xf numFmtId="0" fontId="63" fillId="4" borderId="0" xfId="230" applyFont="1" applyFill="1" applyAlignment="1">
      <alignment horizontal="center" vertical="center" wrapText="1"/>
    </xf>
    <xf numFmtId="0" fontId="64" fillId="4" borderId="0" xfId="1" applyNumberFormat="1" applyFont="1" applyFill="1" applyBorder="1" applyAlignment="1">
      <alignment horizontal="center" vertical="center" wrapText="1"/>
    </xf>
    <xf numFmtId="0" fontId="102" fillId="4" borderId="0" xfId="0" applyFont="1" applyFill="1" applyAlignment="1">
      <alignment horizontal="center" vertical="center" wrapText="1"/>
    </xf>
    <xf numFmtId="0" fontId="65" fillId="4" borderId="0" xfId="230" applyFont="1" applyFill="1" applyAlignment="1">
      <alignment horizontal="center" vertical="center" wrapText="1"/>
    </xf>
    <xf numFmtId="0" fontId="112" fillId="12" borderId="2" xfId="23" applyNumberFormat="1" applyFont="1" applyBorder="1" applyAlignment="1">
      <alignment horizontal="center" vertical="center"/>
    </xf>
    <xf numFmtId="1" fontId="113" fillId="36" borderId="2" xfId="285" applyNumberFormat="1" applyFont="1" applyFill="1" applyBorder="1" applyAlignment="1">
      <alignment horizontal="center" vertical="center"/>
    </xf>
    <xf numFmtId="1" fontId="113" fillId="36" borderId="1" xfId="285" applyNumberFormat="1" applyFont="1" applyFill="1" applyBorder="1" applyAlignment="1">
      <alignment horizontal="center" vertical="center"/>
    </xf>
    <xf numFmtId="0" fontId="64" fillId="36" borderId="2" xfId="23" applyNumberFormat="1" applyFont="1" applyFill="1" applyBorder="1" applyAlignment="1">
      <alignment horizontal="center" vertical="center"/>
    </xf>
    <xf numFmtId="1" fontId="113" fillId="0" borderId="2" xfId="285" applyNumberFormat="1" applyFont="1" applyFill="1" applyBorder="1" applyAlignment="1">
      <alignment horizontal="center" vertical="center"/>
    </xf>
    <xf numFmtId="175" fontId="64" fillId="3" borderId="2" xfId="0" applyNumberFormat="1" applyFont="1" applyFill="1" applyBorder="1" applyAlignment="1">
      <alignment horizontal="center" vertical="center"/>
    </xf>
    <xf numFmtId="0" fontId="64" fillId="3" borderId="2" xfId="0" applyFont="1" applyFill="1" applyBorder="1" applyAlignment="1">
      <alignment horizontal="center" vertical="center"/>
    </xf>
    <xf numFmtId="175" fontId="64" fillId="0" borderId="2" xfId="0" applyNumberFormat="1" applyFont="1" applyBorder="1" applyAlignment="1">
      <alignment horizontal="center" vertical="center"/>
    </xf>
    <xf numFmtId="0" fontId="64" fillId="0" borderId="2" xfId="0" applyFont="1" applyBorder="1" applyAlignment="1">
      <alignment horizontal="center" vertical="center"/>
    </xf>
    <xf numFmtId="175" fontId="64" fillId="0" borderId="2" xfId="1" applyNumberFormat="1" applyFont="1" applyFill="1" applyBorder="1" applyAlignment="1">
      <alignment horizontal="center" vertical="center"/>
    </xf>
    <xf numFmtId="44" fontId="102" fillId="4" borderId="0" xfId="299" applyFont="1" applyFill="1" applyBorder="1" applyAlignment="1">
      <alignment horizontal="center" vertical="center"/>
    </xf>
    <xf numFmtId="1" fontId="113" fillId="36" borderId="25" xfId="285" applyNumberFormat="1" applyFont="1" applyFill="1" applyBorder="1" applyAlignment="1">
      <alignment horizontal="center"/>
    </xf>
    <xf numFmtId="1" fontId="113" fillId="36" borderId="2" xfId="285" applyNumberFormat="1" applyFont="1" applyFill="1" applyBorder="1" applyAlignment="1">
      <alignment horizontal="center"/>
    </xf>
    <xf numFmtId="49" fontId="113" fillId="0" borderId="1" xfId="285" applyNumberFormat="1" applyFont="1" applyFill="1" applyBorder="1" applyAlignment="1">
      <alignment horizontal="left" vertical="center" wrapText="1"/>
    </xf>
    <xf numFmtId="1" fontId="64" fillId="0" borderId="2" xfId="0" applyNumberFormat="1" applyFont="1" applyBorder="1" applyAlignment="1">
      <alignment horizontal="center" vertical="center"/>
    </xf>
    <xf numFmtId="49" fontId="113" fillId="0" borderId="1" xfId="286" applyNumberFormat="1" applyFont="1" applyFill="1" applyBorder="1" applyAlignment="1">
      <alignment horizontal="left" vertical="center"/>
    </xf>
    <xf numFmtId="0" fontId="0" fillId="0" borderId="0" xfId="0" applyAlignment="1" applyProtection="1">
      <alignment horizontal="center"/>
      <protection locked="0"/>
    </xf>
    <xf numFmtId="49" fontId="33" fillId="0" borderId="3" xfId="286" applyNumberFormat="1" applyFont="1" applyFill="1" applyBorder="1" applyAlignment="1">
      <alignment horizontal="left" vertical="center" indent="3"/>
    </xf>
    <xf numFmtId="0" fontId="30" fillId="54" borderId="2" xfId="0" applyFont="1" applyFill="1" applyBorder="1" applyAlignment="1" applyProtection="1">
      <alignment horizontal="left"/>
      <protection locked="0"/>
    </xf>
    <xf numFmtId="0" fontId="114" fillId="54" borderId="2" xfId="0" applyFont="1" applyFill="1" applyBorder="1" applyAlignment="1" applyProtection="1">
      <alignment horizontal="center"/>
      <protection locked="0"/>
    </xf>
    <xf numFmtId="0" fontId="114" fillId="54" borderId="2" xfId="0" applyFont="1" applyFill="1" applyBorder="1" applyAlignment="1">
      <alignment horizontal="center"/>
    </xf>
    <xf numFmtId="0" fontId="29" fillId="54" borderId="2" xfId="0" applyFont="1" applyFill="1" applyBorder="1" applyAlignment="1" applyProtection="1">
      <alignment horizontal="left"/>
      <protection locked="0"/>
    </xf>
    <xf numFmtId="0" fontId="115" fillId="54" borderId="2" xfId="0" applyFont="1" applyFill="1" applyBorder="1" applyAlignment="1" applyProtection="1">
      <alignment horizontal="center"/>
      <protection locked="0"/>
    </xf>
    <xf numFmtId="0" fontId="115" fillId="54" borderId="2" xfId="0" applyFont="1" applyFill="1" applyBorder="1" applyAlignment="1">
      <alignment horizontal="center"/>
    </xf>
    <xf numFmtId="0" fontId="30" fillId="54" borderId="2" xfId="0" applyFont="1" applyFill="1" applyBorder="1" applyAlignment="1" applyProtection="1">
      <alignment horizontal="center"/>
      <protection locked="0"/>
    </xf>
    <xf numFmtId="0" fontId="30" fillId="54" borderId="2" xfId="0" applyFont="1" applyFill="1" applyBorder="1" applyAlignment="1">
      <alignment horizontal="center"/>
    </xf>
    <xf numFmtId="0" fontId="8" fillId="0" borderId="0" xfId="304"/>
    <xf numFmtId="170" fontId="31" fillId="59" borderId="2" xfId="305" applyNumberFormat="1" applyFont="1" applyFill="1" applyBorder="1"/>
    <xf numFmtId="170" fontId="31" fillId="59" borderId="22" xfId="305" applyNumberFormat="1" applyFont="1" applyFill="1" applyBorder="1"/>
    <xf numFmtId="170" fontId="31" fillId="60" borderId="2" xfId="303" applyNumberFormat="1" applyFont="1" applyFill="1" applyBorder="1"/>
    <xf numFmtId="170" fontId="31" fillId="42" borderId="2" xfId="305" applyNumberFormat="1" applyFont="1" applyFill="1" applyBorder="1"/>
    <xf numFmtId="170" fontId="31" fillId="42" borderId="22" xfId="305" applyNumberFormat="1" applyFont="1" applyFill="1" applyBorder="1"/>
    <xf numFmtId="170" fontId="31" fillId="61" borderId="2" xfId="305" applyNumberFormat="1" applyFont="1" applyFill="1" applyBorder="1"/>
    <xf numFmtId="170" fontId="31" fillId="58" borderId="2" xfId="305" applyNumberFormat="1" applyFont="1" applyFill="1" applyBorder="1"/>
    <xf numFmtId="170" fontId="31" fillId="63" borderId="2" xfId="305" applyNumberFormat="1" applyFont="1" applyFill="1" applyBorder="1"/>
    <xf numFmtId="170" fontId="31" fillId="53" borderId="2" xfId="305" applyNumberFormat="1" applyFont="1" applyFill="1" applyBorder="1"/>
    <xf numFmtId="170" fontId="31" fillId="53" borderId="22" xfId="305" applyNumberFormat="1" applyFont="1" applyFill="1" applyBorder="1"/>
    <xf numFmtId="170" fontId="31" fillId="67" borderId="2" xfId="305" applyNumberFormat="1" applyFont="1" applyFill="1" applyBorder="1" applyAlignment="1">
      <alignment horizontal="center"/>
    </xf>
    <xf numFmtId="0" fontId="65" fillId="37" borderId="0" xfId="77" applyFont="1" applyFill="1"/>
    <xf numFmtId="0" fontId="65" fillId="0" borderId="0" xfId="77" applyFont="1"/>
    <xf numFmtId="0" fontId="31" fillId="0" borderId="2" xfId="0" applyFont="1" applyBorder="1" applyAlignment="1" applyProtection="1">
      <alignment horizontal="left"/>
      <protection locked="0"/>
    </xf>
    <xf numFmtId="0" fontId="31" fillId="0" borderId="2" xfId="0" applyFont="1" applyBorder="1" applyAlignment="1" applyProtection="1">
      <alignment horizontal="center"/>
      <protection locked="0"/>
    </xf>
    <xf numFmtId="4" fontId="29" fillId="0" borderId="2" xfId="0" applyNumberFormat="1" applyFont="1" applyBorder="1"/>
    <xf numFmtId="0" fontId="31" fillId="0" borderId="2" xfId="0" applyFont="1" applyBorder="1" applyProtection="1">
      <protection locked="0"/>
    </xf>
    <xf numFmtId="1" fontId="81" fillId="37" borderId="0" xfId="281" applyNumberFormat="1" applyFont="1" applyFill="1"/>
    <xf numFmtId="1" fontId="8" fillId="0" borderId="0" xfId="304" applyNumberFormat="1"/>
    <xf numFmtId="173" fontId="8" fillId="0" borderId="0" xfId="304" applyNumberFormat="1"/>
    <xf numFmtId="0" fontId="84" fillId="45" borderId="2" xfId="23" applyFont="1" applyFill="1" applyBorder="1" applyAlignment="1">
      <alignment horizontal="center" vertical="center"/>
    </xf>
    <xf numFmtId="9" fontId="84" fillId="45" borderId="2" xfId="23" applyNumberFormat="1" applyFont="1" applyFill="1" applyBorder="1" applyAlignment="1">
      <alignment horizontal="center" vertical="center"/>
    </xf>
    <xf numFmtId="0" fontId="29" fillId="0" borderId="0" xfId="0" applyFont="1"/>
    <xf numFmtId="0" fontId="29" fillId="4" borderId="2" xfId="0" applyFont="1" applyFill="1" applyBorder="1" applyAlignment="1">
      <alignment horizontal="left" vertical="center"/>
    </xf>
    <xf numFmtId="0" fontId="29" fillId="4" borderId="1" xfId="0" applyFont="1" applyFill="1" applyBorder="1" applyAlignment="1">
      <alignment horizontal="left"/>
    </xf>
    <xf numFmtId="1" fontId="30" fillId="0" borderId="2" xfId="0" applyNumberFormat="1" applyFont="1" applyBorder="1"/>
    <xf numFmtId="1" fontId="29" fillId="0" borderId="2" xfId="0" applyNumberFormat="1" applyFont="1" applyBorder="1"/>
    <xf numFmtId="0" fontId="29" fillId="4" borderId="49" xfId="0" applyFont="1" applyFill="1" applyBorder="1" applyAlignment="1">
      <alignment horizontal="left" vertical="center"/>
    </xf>
    <xf numFmtId="0" fontId="29" fillId="0" borderId="2" xfId="0" applyFont="1" applyBorder="1" applyAlignment="1">
      <alignment horizontal="left" vertical="center"/>
    </xf>
    <xf numFmtId="0" fontId="29" fillId="4" borderId="2" xfId="0" applyFont="1" applyFill="1" applyBorder="1"/>
    <xf numFmtId="0" fontId="29" fillId="4" borderId="1" xfId="0" applyFont="1" applyFill="1" applyBorder="1"/>
    <xf numFmtId="0" fontId="29" fillId="4" borderId="18" xfId="0" applyFont="1" applyFill="1" applyBorder="1"/>
    <xf numFmtId="0" fontId="29" fillId="4" borderId="1" xfId="0" applyFont="1" applyFill="1" applyBorder="1" applyAlignment="1">
      <alignment horizontal="left" wrapText="1"/>
    </xf>
    <xf numFmtId="0" fontId="30" fillId="37" borderId="0" xfId="284" applyFont="1" applyFill="1" applyAlignment="1">
      <alignment horizontal="left"/>
    </xf>
    <xf numFmtId="0" fontId="30" fillId="37" borderId="0" xfId="284" applyFont="1" applyFill="1" applyAlignment="1">
      <alignment horizontal="left" wrapText="1"/>
    </xf>
    <xf numFmtId="0" fontId="29" fillId="0" borderId="0" xfId="284" applyFont="1"/>
    <xf numFmtId="2" fontId="20" fillId="37" borderId="0" xfId="281" applyNumberFormat="1" applyFill="1"/>
    <xf numFmtId="49" fontId="113" fillId="0" borderId="1" xfId="285" applyNumberFormat="1" applyFont="1" applyFill="1" applyBorder="1" applyAlignment="1">
      <alignment horizontal="left" vertical="center"/>
    </xf>
    <xf numFmtId="49" fontId="31" fillId="0" borderId="2" xfId="23" applyNumberFormat="1" applyFont="1" applyFill="1" applyBorder="1" applyAlignment="1">
      <alignment horizontal="left" vertical="center"/>
    </xf>
    <xf numFmtId="173" fontId="30" fillId="0" borderId="2" xfId="284" applyNumberFormat="1" applyFont="1" applyBorder="1" applyAlignment="1">
      <alignment horizontal="center"/>
    </xf>
    <xf numFmtId="0" fontId="28" fillId="0" borderId="2" xfId="5" applyBorder="1" applyAlignment="1" applyProtection="1">
      <alignment horizontal="left"/>
      <protection locked="0"/>
    </xf>
    <xf numFmtId="0" fontId="0" fillId="0" borderId="2" xfId="0" applyBorder="1" applyProtection="1">
      <protection locked="0"/>
    </xf>
    <xf numFmtId="0" fontId="0" fillId="0" borderId="2" xfId="0" applyBorder="1" applyAlignment="1" applyProtection="1">
      <alignment horizontal="left"/>
      <protection locked="0"/>
    </xf>
    <xf numFmtId="0" fontId="31" fillId="4" borderId="2" xfId="0" applyFont="1" applyFill="1" applyBorder="1" applyProtection="1">
      <protection locked="0"/>
    </xf>
    <xf numFmtId="0" fontId="93" fillId="0" borderId="2" xfId="0" applyFont="1" applyBorder="1" applyAlignment="1">
      <alignment horizontal="left" vertical="top" wrapText="1"/>
    </xf>
    <xf numFmtId="2" fontId="19" fillId="37" borderId="0" xfId="284" applyNumberFormat="1" applyFill="1"/>
    <xf numFmtId="1" fontId="78" fillId="0" borderId="4" xfId="283" applyNumberFormat="1" applyFont="1" applyFill="1" applyBorder="1" applyAlignment="1">
      <alignment horizontal="center" vertical="center"/>
    </xf>
    <xf numFmtId="0" fontId="102" fillId="4" borderId="0" xfId="281" applyFont="1" applyFill="1"/>
    <xf numFmtId="177" fontId="63" fillId="4" borderId="0" xfId="281" applyNumberFormat="1" applyFont="1" applyFill="1"/>
    <xf numFmtId="0" fontId="26" fillId="0" borderId="16" xfId="281" applyFont="1" applyBorder="1" applyAlignment="1">
      <alignment horizontal="center" wrapText="1"/>
    </xf>
    <xf numFmtId="0" fontId="26" fillId="0" borderId="4" xfId="281" applyFont="1" applyBorder="1" applyAlignment="1">
      <alignment horizontal="center" wrapText="1"/>
    </xf>
    <xf numFmtId="173" fontId="63" fillId="4" borderId="0" xfId="281" applyNumberFormat="1" applyFont="1" applyFill="1"/>
    <xf numFmtId="170" fontId="31" fillId="68" borderId="2" xfId="305" applyNumberFormat="1" applyFont="1" applyFill="1" applyBorder="1"/>
    <xf numFmtId="0" fontId="31" fillId="0" borderId="4" xfId="77" applyFont="1" applyBorder="1" applyAlignment="1">
      <alignment horizontal="left" vertical="center"/>
    </xf>
    <xf numFmtId="0" fontId="68" fillId="12" borderId="1" xfId="23" applyFont="1" applyBorder="1" applyAlignment="1">
      <alignment horizontal="left" vertical="center"/>
    </xf>
    <xf numFmtId="0" fontId="68" fillId="12" borderId="2" xfId="23" applyFont="1" applyBorder="1" applyAlignment="1">
      <alignment horizontal="left" vertical="center"/>
    </xf>
    <xf numFmtId="1" fontId="7" fillId="0" borderId="2" xfId="81" applyNumberFormat="1" applyFont="1" applyFill="1" applyBorder="1" applyAlignment="1">
      <alignment horizontal="left" vertical="center"/>
    </xf>
    <xf numFmtId="3" fontId="7" fillId="0" borderId="2" xfId="81" applyNumberFormat="1" applyFont="1" applyFill="1" applyBorder="1" applyAlignment="1">
      <alignment horizontal="left" vertical="center"/>
    </xf>
    <xf numFmtId="0" fontId="7" fillId="41" borderId="2" xfId="77" applyFont="1" applyFill="1" applyBorder="1" applyAlignment="1">
      <alignment horizontal="center"/>
    </xf>
    <xf numFmtId="0" fontId="7" fillId="37" borderId="0" xfId="77" applyFont="1" applyFill="1"/>
    <xf numFmtId="0" fontId="7" fillId="0" borderId="0" xfId="77" applyFont="1"/>
    <xf numFmtId="0" fontId="7" fillId="0" borderId="2" xfId="304" applyFont="1" applyBorder="1" applyAlignment="1">
      <alignment horizontal="center" vertical="center"/>
    </xf>
    <xf numFmtId="1" fontId="7" fillId="0" borderId="2" xfId="304" applyNumberFormat="1" applyFont="1" applyBorder="1"/>
    <xf numFmtId="1" fontId="7" fillId="66" borderId="2" xfId="306" applyNumberFormat="1" applyFont="1" applyFill="1" applyBorder="1" applyAlignment="1">
      <alignment horizontal="center"/>
    </xf>
    <xf numFmtId="1" fontId="30" fillId="37" borderId="2" xfId="281" applyNumberFormat="1" applyFont="1" applyFill="1" applyBorder="1" applyAlignment="1">
      <alignment horizontal="center"/>
    </xf>
    <xf numFmtId="49" fontId="80" fillId="12" borderId="3" xfId="23" applyNumberFormat="1" applyFont="1" applyBorder="1" applyAlignment="1">
      <alignment horizontal="left" vertical="center"/>
    </xf>
    <xf numFmtId="0" fontId="29" fillId="2" borderId="22" xfId="302" applyFont="1" applyFill="1" applyBorder="1" applyAlignment="1" applyProtection="1">
      <alignment horizontal="center" vertical="center"/>
      <protection locked="0"/>
    </xf>
    <xf numFmtId="0" fontId="29" fillId="2" borderId="22" xfId="302" applyFont="1" applyFill="1" applyBorder="1" applyAlignment="1">
      <alignment horizontal="center" vertical="center" wrapText="1"/>
    </xf>
    <xf numFmtId="0" fontId="28" fillId="0" borderId="2" xfId="5" applyFill="1" applyBorder="1" applyAlignment="1" applyProtection="1">
      <alignment horizontal="left"/>
      <protection locked="0"/>
    </xf>
    <xf numFmtId="3" fontId="33" fillId="0" borderId="4" xfId="286" applyNumberFormat="1" applyFont="1" applyFill="1" applyBorder="1" applyAlignment="1">
      <alignment horizontal="center" vertical="center"/>
    </xf>
    <xf numFmtId="1" fontId="33" fillId="0" borderId="2" xfId="284" applyNumberFormat="1" applyFont="1" applyBorder="1" applyAlignment="1">
      <alignment horizontal="center" wrapText="1"/>
    </xf>
    <xf numFmtId="1" fontId="27" fillId="0" borderId="2" xfId="284" applyNumberFormat="1" applyFont="1" applyBorder="1" applyAlignment="1">
      <alignment horizontal="center" vertical="center"/>
    </xf>
    <xf numFmtId="1" fontId="27" fillId="0" borderId="2" xfId="7" applyNumberFormat="1" applyFont="1" applyBorder="1" applyAlignment="1">
      <alignment horizontal="center" vertical="center" wrapText="1"/>
    </xf>
    <xf numFmtId="177" fontId="19" fillId="37" borderId="0" xfId="284" applyNumberFormat="1" applyFill="1"/>
    <xf numFmtId="0" fontId="21" fillId="0" borderId="2" xfId="77" applyBorder="1"/>
    <xf numFmtId="0" fontId="30" fillId="0" borderId="2" xfId="77" applyFont="1" applyBorder="1"/>
    <xf numFmtId="1" fontId="30" fillId="37" borderId="2" xfId="284" applyNumberFormat="1" applyFont="1" applyFill="1" applyBorder="1"/>
    <xf numFmtId="166" fontId="19" fillId="37" borderId="0" xfId="303" applyFont="1" applyFill="1"/>
    <xf numFmtId="3" fontId="67" fillId="0" borderId="3" xfId="286" applyNumberFormat="1" applyFont="1" applyFill="1" applyBorder="1" applyAlignment="1">
      <alignment horizontal="left" vertical="center" wrapText="1"/>
    </xf>
    <xf numFmtId="173" fontId="30" fillId="0" borderId="4" xfId="284" applyNumberFormat="1" applyFont="1" applyBorder="1" applyAlignment="1">
      <alignment horizontal="center"/>
    </xf>
    <xf numFmtId="49" fontId="67" fillId="0" borderId="2" xfId="286" applyNumberFormat="1" applyFont="1" applyFill="1" applyBorder="1" applyAlignment="1">
      <alignment horizontal="left" vertical="center" wrapText="1"/>
    </xf>
    <xf numFmtId="0" fontId="68" fillId="45" borderId="16" xfId="23" applyFont="1" applyFill="1" applyBorder="1" applyAlignment="1">
      <alignment horizontal="center" vertical="center"/>
    </xf>
    <xf numFmtId="49" fontId="68" fillId="45" borderId="22" xfId="23" applyNumberFormat="1" applyFont="1" applyFill="1" applyBorder="1" applyAlignment="1">
      <alignment horizontal="center" vertical="center"/>
    </xf>
    <xf numFmtId="49" fontId="68" fillId="45" borderId="17" xfId="23" applyNumberFormat="1" applyFont="1" applyFill="1" applyBorder="1" applyAlignment="1">
      <alignment horizontal="center" vertical="center"/>
    </xf>
    <xf numFmtId="49" fontId="68" fillId="45" borderId="16" xfId="23" applyNumberFormat="1" applyFont="1" applyFill="1" applyBorder="1" applyAlignment="1">
      <alignment horizontal="center" vertical="center"/>
    </xf>
    <xf numFmtId="0" fontId="78" fillId="0" borderId="2" xfId="284" applyFont="1" applyBorder="1" applyAlignment="1" applyProtection="1">
      <alignment horizontal="center" vertical="center"/>
      <protection locked="0"/>
    </xf>
    <xf numFmtId="0" fontId="0" fillId="0" borderId="0" xfId="0" applyAlignment="1" applyProtection="1">
      <alignment vertical="center" wrapText="1"/>
      <protection locked="0"/>
    </xf>
    <xf numFmtId="0" fontId="29" fillId="0" borderId="2" xfId="0" applyFont="1" applyBorder="1" applyAlignment="1" applyProtection="1">
      <alignment horizontal="left"/>
      <protection locked="0"/>
    </xf>
    <xf numFmtId="0" fontId="28" fillId="0" borderId="55" xfId="5" applyBorder="1" applyAlignment="1">
      <alignment horizontal="left"/>
    </xf>
    <xf numFmtId="4" fontId="29" fillId="54" borderId="2" xfId="0" applyNumberFormat="1" applyFont="1" applyFill="1" applyBorder="1"/>
    <xf numFmtId="0" fontId="28" fillId="54" borderId="2" xfId="5" applyFill="1" applyBorder="1" applyAlignment="1" applyProtection="1">
      <alignment horizontal="left"/>
      <protection locked="0"/>
    </xf>
    <xf numFmtId="0" fontId="0" fillId="48" borderId="0" xfId="0" applyFill="1"/>
    <xf numFmtId="14" fontId="122" fillId="0" borderId="0" xfId="296" applyNumberFormat="1" applyFont="1" applyAlignment="1">
      <alignment horizontal="right"/>
    </xf>
    <xf numFmtId="49" fontId="26" fillId="0" borderId="2" xfId="286" applyNumberFormat="1" applyFont="1" applyFill="1" applyBorder="1" applyAlignment="1">
      <alignment horizontal="left" vertical="center" wrapText="1"/>
    </xf>
    <xf numFmtId="1" fontId="67" fillId="0" borderId="2" xfId="79" quotePrefix="1" applyNumberFormat="1" applyFont="1" applyFill="1" applyBorder="1" applyAlignment="1" applyProtection="1">
      <alignment horizontal="left"/>
      <protection hidden="1"/>
    </xf>
    <xf numFmtId="169" fontId="73" fillId="0" borderId="2" xfId="77" applyNumberFormat="1" applyFont="1" applyBorder="1" applyAlignment="1">
      <alignment horizontal="center"/>
    </xf>
    <xf numFmtId="169" fontId="73" fillId="0" borderId="2" xfId="273" quotePrefix="1" applyNumberFormat="1" applyFont="1" applyFill="1" applyBorder="1" applyAlignment="1" applyProtection="1">
      <alignment horizontal="left"/>
      <protection hidden="1"/>
    </xf>
    <xf numFmtId="170" fontId="31" fillId="0" borderId="2" xfId="305" applyNumberFormat="1" applyFont="1" applyFill="1" applyBorder="1"/>
    <xf numFmtId="0" fontId="0" fillId="0" borderId="14" xfId="0" applyBorder="1"/>
    <xf numFmtId="0" fontId="3" fillId="0" borderId="21" xfId="304" applyFont="1" applyBorder="1"/>
    <xf numFmtId="0" fontId="65" fillId="69" borderId="2" xfId="77" applyFont="1" applyFill="1" applyBorder="1" applyAlignment="1">
      <alignment vertical="top" wrapText="1"/>
    </xf>
    <xf numFmtId="1" fontId="27" fillId="36" borderId="4" xfId="284" applyNumberFormat="1" applyFont="1" applyFill="1" applyBorder="1" applyAlignment="1">
      <alignment horizontal="center" wrapText="1"/>
    </xf>
    <xf numFmtId="1" fontId="33" fillId="36" borderId="4" xfId="286" applyNumberFormat="1" applyFont="1" applyFill="1" applyBorder="1" applyAlignment="1">
      <alignment horizontal="center" vertical="center"/>
    </xf>
    <xf numFmtId="1" fontId="33" fillId="36" borderId="2" xfId="286" applyNumberFormat="1" applyFont="1" applyFill="1" applyBorder="1" applyAlignment="1">
      <alignment horizontal="center" vertical="center"/>
    </xf>
    <xf numFmtId="0" fontId="65" fillId="43" borderId="1" xfId="284" applyFont="1" applyFill="1" applyBorder="1" applyAlignment="1">
      <alignment horizontal="center"/>
    </xf>
    <xf numFmtId="0" fontId="65" fillId="43" borderId="3" xfId="284" applyFont="1" applyFill="1" applyBorder="1" applyAlignment="1">
      <alignment horizontal="center"/>
    </xf>
    <xf numFmtId="0" fontId="28" fillId="0" borderId="0" xfId="5" applyAlignment="1" applyProtection="1">
      <alignment horizontal="right"/>
      <protection locked="0"/>
    </xf>
    <xf numFmtId="0" fontId="0" fillId="0" borderId="0" xfId="0" applyAlignment="1" applyProtection="1">
      <alignment vertical="top"/>
      <protection locked="0"/>
    </xf>
    <xf numFmtId="0" fontId="0" fillId="0" borderId="0" xfId="0" applyAlignment="1">
      <alignment horizontal="center"/>
    </xf>
    <xf numFmtId="0" fontId="29" fillId="2" borderId="22" xfId="302" applyFont="1" applyFill="1" applyBorder="1" applyAlignment="1" applyProtection="1">
      <alignment horizontal="center" vertical="center" wrapText="1"/>
      <protection locked="0"/>
    </xf>
    <xf numFmtId="4" fontId="29" fillId="0" borderId="2" xfId="0" applyNumberFormat="1" applyFont="1" applyBorder="1" applyAlignment="1">
      <alignment horizontal="right"/>
    </xf>
    <xf numFmtId="4" fontId="29" fillId="0" borderId="2" xfId="0" applyNumberFormat="1" applyFont="1" applyBorder="1" applyAlignment="1">
      <alignment horizontal="left"/>
    </xf>
    <xf numFmtId="3" fontId="29" fillId="0" borderId="2" xfId="0" applyNumberFormat="1" applyFont="1" applyBorder="1"/>
    <xf numFmtId="0" fontId="0" fillId="4" borderId="0" xfId="0" applyFill="1"/>
    <xf numFmtId="0" fontId="31" fillId="4" borderId="2" xfId="0" applyFont="1" applyFill="1" applyBorder="1" applyAlignment="1" applyProtection="1">
      <alignment horizontal="left"/>
      <protection locked="0"/>
    </xf>
    <xf numFmtId="0" fontId="125" fillId="4" borderId="2" xfId="5" applyFont="1" applyFill="1" applyBorder="1" applyAlignment="1" applyProtection="1">
      <alignment horizontal="left"/>
      <protection locked="0"/>
    </xf>
    <xf numFmtId="4" fontId="115" fillId="4" borderId="2" xfId="0" applyNumberFormat="1" applyFont="1" applyFill="1" applyBorder="1" applyAlignment="1">
      <alignment horizontal="right"/>
    </xf>
    <xf numFmtId="0" fontId="126" fillId="4" borderId="2" xfId="0" applyFont="1" applyFill="1" applyBorder="1" applyAlignment="1" applyProtection="1">
      <alignment horizontal="center"/>
      <protection locked="0"/>
    </xf>
    <xf numFmtId="0" fontId="126" fillId="4" borderId="2" xfId="0" applyFont="1" applyFill="1" applyBorder="1" applyAlignment="1">
      <alignment horizontal="center"/>
    </xf>
    <xf numFmtId="0" fontId="28" fillId="4" borderId="2" xfId="5" applyFill="1" applyBorder="1" applyAlignment="1">
      <alignment horizontal="left"/>
    </xf>
    <xf numFmtId="0" fontId="115" fillId="54" borderId="2" xfId="0" applyFont="1" applyFill="1" applyBorder="1" applyAlignment="1" applyProtection="1">
      <alignment horizontal="left"/>
      <protection locked="0"/>
    </xf>
    <xf numFmtId="0" fontId="126" fillId="4" borderId="2" xfId="0" applyFont="1" applyFill="1" applyBorder="1" applyAlignment="1" applyProtection="1">
      <alignment horizontal="left"/>
      <protection locked="0"/>
    </xf>
    <xf numFmtId="4" fontId="115" fillId="4" borderId="2" xfId="0" applyNumberFormat="1" applyFont="1" applyFill="1" applyBorder="1" applyAlignment="1" applyProtection="1">
      <alignment horizontal="right"/>
      <protection locked="0"/>
    </xf>
    <xf numFmtId="0" fontId="31" fillId="54" borderId="2" xfId="0" applyFont="1" applyFill="1" applyBorder="1" applyAlignment="1" applyProtection="1">
      <alignment horizontal="center"/>
      <protection locked="0"/>
    </xf>
    <xf numFmtId="0" fontId="28" fillId="0" borderId="0" xfId="5" applyFill="1"/>
    <xf numFmtId="0" fontId="29" fillId="54" borderId="2" xfId="308" applyFont="1" applyFill="1" applyBorder="1" applyAlignment="1" applyProtection="1">
      <alignment horizontal="left" vertical="center"/>
      <protection locked="0"/>
    </xf>
    <xf numFmtId="4" fontId="29" fillId="0" borderId="2" xfId="0" applyNumberFormat="1" applyFont="1" applyBorder="1" applyAlignment="1">
      <alignment horizontal="center"/>
    </xf>
    <xf numFmtId="0" fontId="31" fillId="4" borderId="2" xfId="0" applyFont="1" applyFill="1" applyBorder="1" applyAlignment="1" applyProtection="1">
      <alignment horizontal="center"/>
      <protection locked="0"/>
    </xf>
    <xf numFmtId="0" fontId="29" fillId="0" borderId="2" xfId="0" applyFont="1" applyBorder="1" applyAlignment="1" applyProtection="1">
      <alignment horizontal="left" vertical="center"/>
      <protection locked="0"/>
    </xf>
    <xf numFmtId="0" fontId="28" fillId="4" borderId="55" xfId="5" applyFill="1" applyBorder="1" applyAlignment="1">
      <alignment horizontal="left"/>
    </xf>
    <xf numFmtId="4" fontId="29" fillId="4" borderId="2" xfId="0" applyNumberFormat="1" applyFont="1" applyFill="1" applyBorder="1"/>
    <xf numFmtId="0" fontId="29" fillId="4" borderId="2" xfId="0" applyFont="1" applyFill="1" applyBorder="1" applyAlignment="1" applyProtection="1">
      <alignment horizontal="left"/>
      <protection locked="0"/>
    </xf>
    <xf numFmtId="0" fontId="128" fillId="4" borderId="2" xfId="0" applyFont="1" applyFill="1" applyBorder="1" applyProtection="1">
      <protection locked="0"/>
    </xf>
    <xf numFmtId="0" fontId="114" fillId="54" borderId="2" xfId="0" applyFont="1" applyFill="1" applyBorder="1" applyAlignment="1" applyProtection="1">
      <alignment horizontal="left"/>
      <protection locked="0"/>
    </xf>
    <xf numFmtId="0" fontId="129" fillId="0" borderId="2" xfId="5" applyFont="1" applyFill="1" applyBorder="1" applyAlignment="1" applyProtection="1">
      <alignment horizontal="left"/>
      <protection locked="0"/>
    </xf>
    <xf numFmtId="0" fontId="0" fillId="0" borderId="0" xfId="0" applyAlignment="1">
      <alignment vertical="center" wrapText="1"/>
    </xf>
    <xf numFmtId="0" fontId="28" fillId="0" borderId="2" xfId="5" applyBorder="1" applyAlignment="1">
      <alignment horizontal="left"/>
    </xf>
    <xf numFmtId="43" fontId="30" fillId="0" borderId="0" xfId="303" applyNumberFormat="1" applyFont="1"/>
    <xf numFmtId="0" fontId="0" fillId="0" borderId="2" xfId="0" applyBorder="1" applyAlignment="1">
      <alignment horizontal="center"/>
    </xf>
    <xf numFmtId="0" fontId="0" fillId="0" borderId="2" xfId="0" applyBorder="1" applyAlignment="1">
      <alignment vertical="center" wrapText="1"/>
    </xf>
    <xf numFmtId="0" fontId="0" fillId="0" borderId="1" xfId="0" applyBorder="1" applyAlignment="1">
      <alignment vertical="center" wrapText="1"/>
    </xf>
    <xf numFmtId="43" fontId="30" fillId="0" borderId="2" xfId="303" applyNumberFormat="1" applyFont="1" applyBorder="1"/>
    <xf numFmtId="0" fontId="29" fillId="0" borderId="2" xfId="0" applyFont="1" applyBorder="1" applyAlignment="1" applyProtection="1">
      <alignment horizontal="center"/>
      <protection locked="0"/>
    </xf>
    <xf numFmtId="0" fontId="106" fillId="54" borderId="2" xfId="1" applyFill="1" applyBorder="1" applyAlignment="1" applyProtection="1">
      <alignment horizontal="left"/>
      <protection locked="0"/>
    </xf>
    <xf numFmtId="0" fontId="106" fillId="54" borderId="2" xfId="1" applyFill="1" applyBorder="1" applyAlignment="1" applyProtection="1">
      <alignment horizontal="center"/>
      <protection locked="0"/>
    </xf>
    <xf numFmtId="0" fontId="106" fillId="54" borderId="2" xfId="1" applyFill="1" applyBorder="1" applyAlignment="1">
      <alignment horizontal="center"/>
    </xf>
    <xf numFmtId="0" fontId="106" fillId="0" borderId="0" xfId="1"/>
    <xf numFmtId="0" fontId="130" fillId="54" borderId="2" xfId="2" applyFill="1" applyBorder="1" applyAlignment="1" applyProtection="1">
      <alignment horizontal="left"/>
      <protection locked="0"/>
    </xf>
    <xf numFmtId="0" fontId="130" fillId="54" borderId="2" xfId="2" applyFill="1" applyBorder="1" applyAlignment="1" applyProtection="1">
      <alignment horizontal="center"/>
      <protection locked="0"/>
    </xf>
    <xf numFmtId="0" fontId="130" fillId="54" borderId="2" xfId="2" applyFill="1" applyBorder="1" applyAlignment="1">
      <alignment horizontal="center"/>
    </xf>
    <xf numFmtId="0" fontId="130" fillId="0" borderId="0" xfId="2"/>
    <xf numFmtId="0" fontId="1" fillId="54" borderId="2" xfId="3" applyFill="1" applyBorder="1" applyAlignment="1" applyProtection="1">
      <alignment horizontal="left"/>
      <protection locked="0"/>
    </xf>
    <xf numFmtId="0" fontId="1" fillId="54" borderId="2" xfId="3" applyFill="1" applyBorder="1" applyAlignment="1" applyProtection="1">
      <alignment horizontal="center"/>
      <protection locked="0"/>
    </xf>
    <xf numFmtId="0" fontId="1" fillId="54" borderId="2" xfId="3" applyFill="1" applyBorder="1" applyAlignment="1">
      <alignment horizontal="center"/>
    </xf>
    <xf numFmtId="0" fontId="1" fillId="0" borderId="0" xfId="3"/>
    <xf numFmtId="0" fontId="1" fillId="54" borderId="2" xfId="4" applyFill="1" applyBorder="1" applyAlignment="1" applyProtection="1">
      <alignment horizontal="left"/>
      <protection locked="0"/>
    </xf>
    <xf numFmtId="0" fontId="1" fillId="54" borderId="2" xfId="4" applyFill="1" applyBorder="1" applyAlignment="1" applyProtection="1">
      <alignment horizontal="center"/>
      <protection locked="0"/>
    </xf>
    <xf numFmtId="0" fontId="1" fillId="54" borderId="2" xfId="4" applyFill="1" applyBorder="1" applyAlignment="1">
      <alignment horizontal="center"/>
    </xf>
    <xf numFmtId="0" fontId="1" fillId="0" borderId="0" xfId="4"/>
    <xf numFmtId="0" fontId="28" fillId="0" borderId="2" xfId="5" applyBorder="1" applyAlignment="1" applyProtection="1">
      <alignment horizontal="center"/>
      <protection locked="0"/>
    </xf>
    <xf numFmtId="0" fontId="31" fillId="0" borderId="2" xfId="0" applyFont="1" applyBorder="1" applyAlignment="1" applyProtection="1">
      <alignment horizontal="center" vertical="center"/>
      <protection locked="0"/>
    </xf>
    <xf numFmtId="0" fontId="0" fillId="0" borderId="2" xfId="0" applyBorder="1" applyAlignment="1" applyProtection="1">
      <alignment horizontal="center"/>
      <protection locked="0"/>
    </xf>
    <xf numFmtId="4" fontId="0" fillId="0" borderId="2" xfId="0" applyNumberFormat="1" applyBorder="1"/>
    <xf numFmtId="0" fontId="0" fillId="0" borderId="2" xfId="0" applyBorder="1" applyAlignment="1" applyProtection="1">
      <alignment horizontal="center" vertical="center"/>
      <protection locked="0"/>
    </xf>
    <xf numFmtId="3" fontId="21" fillId="36" borderId="2" xfId="79" applyNumberFormat="1" applyFill="1" applyBorder="1" applyAlignment="1">
      <alignment horizontal="left"/>
    </xf>
    <xf numFmtId="1" fontId="67" fillId="36" borderId="2" xfId="79" applyNumberFormat="1" applyFont="1" applyFill="1" applyBorder="1" applyAlignment="1">
      <alignment horizontal="left"/>
    </xf>
    <xf numFmtId="3" fontId="27" fillId="36" borderId="2" xfId="79" applyNumberFormat="1" applyFont="1" applyFill="1" applyBorder="1" applyAlignment="1">
      <alignment horizontal="left"/>
    </xf>
    <xf numFmtId="3" fontId="67" fillId="36" borderId="2" xfId="79" quotePrefix="1" applyNumberFormat="1" applyFont="1" applyFill="1" applyBorder="1" applyAlignment="1" applyProtection="1">
      <alignment horizontal="left"/>
      <protection hidden="1"/>
    </xf>
    <xf numFmtId="1" fontId="33" fillId="36" borderId="2" xfId="81" applyNumberFormat="1" applyFont="1" applyFill="1" applyBorder="1" applyAlignment="1">
      <alignment horizontal="left"/>
    </xf>
    <xf numFmtId="1" fontId="67" fillId="36" borderId="2" xfId="81" applyNumberFormat="1" applyFont="1" applyFill="1" applyBorder="1" applyAlignment="1">
      <alignment horizontal="left"/>
    </xf>
    <xf numFmtId="0" fontId="33" fillId="36" borderId="2" xfId="79" applyFont="1" applyFill="1" applyBorder="1" applyAlignment="1">
      <alignment horizontal="left" vertical="center"/>
    </xf>
    <xf numFmtId="0" fontId="67" fillId="36" borderId="2" xfId="79" applyFont="1" applyFill="1" applyBorder="1" applyAlignment="1">
      <alignment horizontal="left" vertical="center"/>
    </xf>
    <xf numFmtId="0" fontId="29" fillId="0" borderId="3" xfId="77" applyFont="1" applyBorder="1" applyAlignment="1">
      <alignment horizontal="left" vertical="center"/>
    </xf>
    <xf numFmtId="0" fontId="29" fillId="0" borderId="4" xfId="77" applyFont="1" applyBorder="1" applyAlignment="1">
      <alignment horizontal="left" vertical="center"/>
    </xf>
    <xf numFmtId="1" fontId="2" fillId="66" borderId="2" xfId="307" applyNumberFormat="1" applyFill="1" applyBorder="1" applyAlignment="1">
      <alignment horizontal="center" vertical="center"/>
    </xf>
    <xf numFmtId="0" fontId="0" fillId="0" borderId="2" xfId="0" applyBorder="1" applyAlignment="1">
      <alignment horizontal="center" vertical="center"/>
    </xf>
    <xf numFmtId="0" fontId="7" fillId="66" borderId="2" xfId="306" quotePrefix="1" applyFont="1" applyFill="1" applyBorder="1"/>
    <xf numFmtId="0" fontId="31" fillId="0" borderId="2" xfId="0" applyFont="1" applyBorder="1"/>
    <xf numFmtId="0" fontId="5" fillId="61" borderId="2" xfId="304" applyFont="1" applyFill="1" applyBorder="1" applyAlignment="1">
      <alignment wrapText="1"/>
    </xf>
    <xf numFmtId="0" fontId="31" fillId="0" borderId="2" xfId="0" applyFont="1" applyBorder="1" applyAlignment="1">
      <alignment wrapText="1"/>
    </xf>
    <xf numFmtId="0" fontId="7" fillId="59" borderId="2" xfId="304" applyFont="1" applyFill="1" applyBorder="1"/>
    <xf numFmtId="3" fontId="7" fillId="0" borderId="1" xfId="81" applyNumberFormat="1" applyFont="1" applyFill="1" applyBorder="1" applyAlignment="1">
      <alignment horizontal="left" vertical="center"/>
    </xf>
    <xf numFmtId="0" fontId="21" fillId="0" borderId="4" xfId="77" applyBorder="1" applyAlignment="1">
      <alignment horizontal="left" vertical="center"/>
    </xf>
    <xf numFmtId="0" fontId="2" fillId="59" borderId="2" xfId="304" applyFont="1" applyFill="1" applyBorder="1"/>
    <xf numFmtId="0" fontId="32" fillId="41" borderId="2" xfId="77" applyFont="1" applyFill="1" applyBorder="1" applyAlignment="1">
      <alignment horizontal="center" vertical="center"/>
    </xf>
    <xf numFmtId="0" fontId="32" fillId="41" borderId="1" xfId="77" applyFont="1" applyFill="1" applyBorder="1" applyAlignment="1">
      <alignment horizontal="center" vertical="center"/>
    </xf>
    <xf numFmtId="0" fontId="109" fillId="0" borderId="3" xfId="0" applyFont="1" applyBorder="1" applyAlignment="1">
      <alignment horizontal="center" vertical="center"/>
    </xf>
    <xf numFmtId="0" fontId="109" fillId="0" borderId="4" xfId="0" applyFont="1" applyBorder="1" applyAlignment="1">
      <alignment horizontal="center" vertical="center"/>
    </xf>
    <xf numFmtId="0" fontId="30" fillId="0" borderId="1" xfId="304" applyFont="1" applyBorder="1" applyAlignment="1">
      <alignment wrapText="1"/>
    </xf>
    <xf numFmtId="0" fontId="123" fillId="0" borderId="3" xfId="0" applyFont="1" applyBorder="1" applyAlignment="1">
      <alignment wrapText="1"/>
    </xf>
    <xf numFmtId="0" fontId="124" fillId="0" borderId="3" xfId="0" applyFont="1" applyBorder="1"/>
    <xf numFmtId="0" fontId="124" fillId="0" borderId="4" xfId="0" applyFont="1" applyBorder="1"/>
    <xf numFmtId="0" fontId="64" fillId="39" borderId="1" xfId="23" applyFont="1" applyFill="1" applyBorder="1" applyAlignment="1">
      <alignment horizontal="center" vertical="center"/>
    </xf>
    <xf numFmtId="0" fontId="64" fillId="39" borderId="3" xfId="23" applyFont="1" applyFill="1" applyBorder="1" applyAlignment="1">
      <alignment horizontal="center" vertical="center"/>
    </xf>
    <xf numFmtId="0" fontId="64" fillId="39" borderId="4" xfId="23" applyFont="1" applyFill="1" applyBorder="1" applyAlignment="1">
      <alignment horizontal="center" vertical="center"/>
    </xf>
    <xf numFmtId="0" fontId="66" fillId="43" borderId="3" xfId="77" applyFont="1" applyFill="1" applyBorder="1" applyAlignment="1">
      <alignment horizontal="center" vertical="center"/>
    </xf>
    <xf numFmtId="170" fontId="31" fillId="67" borderId="1" xfId="305" applyNumberFormat="1" applyFont="1" applyFill="1" applyBorder="1" applyAlignment="1"/>
    <xf numFmtId="0" fontId="0" fillId="0" borderId="4" xfId="0" applyBorder="1"/>
    <xf numFmtId="0" fontId="7" fillId="61" borderId="2" xfId="304" applyFont="1" applyFill="1" applyBorder="1"/>
    <xf numFmtId="0" fontId="88" fillId="61" borderId="2" xfId="304" applyFont="1" applyFill="1" applyBorder="1" applyAlignment="1">
      <alignment horizontal="left" wrapText="1"/>
    </xf>
    <xf numFmtId="0" fontId="120" fillId="0" borderId="2" xfId="0" applyFont="1" applyBorder="1" applyAlignment="1">
      <alignment horizontal="left"/>
    </xf>
    <xf numFmtId="0" fontId="120" fillId="0" borderId="2" xfId="0" applyFont="1" applyBorder="1"/>
    <xf numFmtId="0" fontId="7" fillId="58" borderId="2" xfId="304" applyFont="1" applyFill="1" applyBorder="1"/>
    <xf numFmtId="0" fontId="88" fillId="58" borderId="1" xfId="304" applyFont="1" applyFill="1" applyBorder="1" applyAlignment="1">
      <alignment horizontal="left" wrapText="1"/>
    </xf>
    <xf numFmtId="0" fontId="88" fillId="58" borderId="3" xfId="304" applyFont="1" applyFill="1" applyBorder="1" applyAlignment="1">
      <alignment horizontal="left" wrapText="1"/>
    </xf>
    <xf numFmtId="0" fontId="120" fillId="0" borderId="3" xfId="0" applyFont="1" applyBorder="1" applyAlignment="1">
      <alignment horizontal="left"/>
    </xf>
    <xf numFmtId="0" fontId="0" fillId="0" borderId="3" xfId="0" applyBorder="1"/>
    <xf numFmtId="170" fontId="31" fillId="68" borderId="1" xfId="305" applyNumberFormat="1" applyFont="1" applyFill="1" applyBorder="1" applyAlignment="1"/>
    <xf numFmtId="0" fontId="2" fillId="58" borderId="2" xfId="304" applyFont="1" applyFill="1" applyBorder="1"/>
    <xf numFmtId="0" fontId="31" fillId="60" borderId="1" xfId="211" applyFont="1" applyFill="1" applyBorder="1"/>
    <xf numFmtId="0" fontId="7" fillId="42" borderId="2" xfId="304" applyFont="1" applyFill="1" applyBorder="1"/>
    <xf numFmtId="0" fontId="7" fillId="42" borderId="22" xfId="304" applyFont="1" applyFill="1" applyBorder="1"/>
    <xf numFmtId="0" fontId="31" fillId="0" borderId="22" xfId="0" applyFont="1" applyBorder="1"/>
    <xf numFmtId="0" fontId="68" fillId="12" borderId="1" xfId="23" applyFont="1" applyBorder="1" applyAlignment="1">
      <alignment horizontal="left" vertical="center"/>
    </xf>
    <xf numFmtId="0" fontId="68" fillId="12" borderId="3" xfId="23" applyFont="1" applyBorder="1" applyAlignment="1">
      <alignment horizontal="left" vertical="center"/>
    </xf>
    <xf numFmtId="0" fontId="68" fillId="12" borderId="4" xfId="23" applyFont="1" applyBorder="1" applyAlignment="1">
      <alignment horizontal="left" vertical="center"/>
    </xf>
    <xf numFmtId="0" fontId="69" fillId="39" borderId="1" xfId="23" applyFont="1" applyFill="1" applyBorder="1" applyAlignment="1">
      <alignment horizontal="left" vertical="center"/>
    </xf>
    <xf numFmtId="0" fontId="69" fillId="39" borderId="3" xfId="23" applyFont="1" applyFill="1" applyBorder="1" applyAlignment="1">
      <alignment horizontal="left" vertical="center"/>
    </xf>
    <xf numFmtId="0" fontId="69" fillId="39" borderId="4" xfId="23" applyFont="1" applyFill="1" applyBorder="1" applyAlignment="1">
      <alignment horizontal="left" vertical="center"/>
    </xf>
    <xf numFmtId="0" fontId="68" fillId="12" borderId="1" xfId="23" applyFont="1" applyBorder="1" applyAlignment="1">
      <alignment horizontal="left" vertical="center" wrapText="1"/>
    </xf>
    <xf numFmtId="0" fontId="68" fillId="12" borderId="3" xfId="23" applyFont="1" applyBorder="1" applyAlignment="1">
      <alignment horizontal="left" vertical="center" wrapText="1"/>
    </xf>
    <xf numFmtId="0" fontId="68" fillId="12" borderId="4" xfId="23" applyFont="1" applyBorder="1" applyAlignment="1">
      <alignment horizontal="left" vertical="center" wrapText="1"/>
    </xf>
    <xf numFmtId="0" fontId="26" fillId="0" borderId="3" xfId="23" applyFont="1" applyFill="1" applyBorder="1" applyAlignment="1">
      <alignment horizontal="left" vertical="center"/>
    </xf>
    <xf numFmtId="0" fontId="31" fillId="0" borderId="3" xfId="77" applyFont="1" applyBorder="1" applyAlignment="1">
      <alignment horizontal="left" vertical="center"/>
    </xf>
    <xf numFmtId="0" fontId="31" fillId="0" borderId="4" xfId="77" applyFont="1" applyBorder="1" applyAlignment="1">
      <alignment horizontal="left" vertical="center"/>
    </xf>
    <xf numFmtId="0" fontId="26" fillId="0" borderId="4" xfId="23" applyFont="1" applyFill="1" applyBorder="1" applyAlignment="1">
      <alignment horizontal="left" vertical="center"/>
    </xf>
    <xf numFmtId="0" fontId="21" fillId="0" borderId="3" xfId="77" applyBorder="1" applyAlignment="1">
      <alignment horizontal="left" vertical="center"/>
    </xf>
    <xf numFmtId="0" fontId="26" fillId="39" borderId="1" xfId="23" applyFont="1" applyFill="1" applyBorder="1" applyAlignment="1">
      <alignment horizontal="left" vertical="center"/>
    </xf>
    <xf numFmtId="0" fontId="26" fillId="39" borderId="3" xfId="23" applyFont="1" applyFill="1" applyBorder="1" applyAlignment="1">
      <alignment horizontal="left" vertical="center"/>
    </xf>
    <xf numFmtId="0" fontId="26" fillId="39" borderId="4" xfId="23" applyFont="1" applyFill="1" applyBorder="1" applyAlignment="1">
      <alignment horizontal="left" vertical="center"/>
    </xf>
    <xf numFmtId="0" fontId="75" fillId="37" borderId="0" xfId="77" applyFont="1" applyFill="1" applyAlignment="1">
      <alignment horizontal="center" vertical="center" wrapText="1"/>
    </xf>
    <xf numFmtId="0" fontId="68" fillId="12" borderId="2" xfId="23" applyFont="1" applyBorder="1" applyAlignment="1">
      <alignment horizontal="left" vertical="center"/>
    </xf>
    <xf numFmtId="0" fontId="69" fillId="39" borderId="20" xfId="23" applyFont="1" applyFill="1" applyBorder="1" applyAlignment="1">
      <alignment horizontal="left" vertical="center"/>
    </xf>
    <xf numFmtId="0" fontId="69" fillId="39" borderId="24" xfId="23" applyFont="1" applyFill="1" applyBorder="1" applyAlignment="1">
      <alignment horizontal="left" vertical="center"/>
    </xf>
    <xf numFmtId="0" fontId="69" fillId="39" borderId="23" xfId="23" applyFont="1" applyFill="1" applyBorder="1" applyAlignment="1">
      <alignment horizontal="left" vertical="center"/>
    </xf>
    <xf numFmtId="0" fontId="71" fillId="15" borderId="20" xfId="26" applyFont="1" applyBorder="1" applyAlignment="1">
      <alignment horizontal="left" vertical="center"/>
    </xf>
    <xf numFmtId="0" fontId="71" fillId="15" borderId="24" xfId="26" applyFont="1" applyBorder="1" applyAlignment="1">
      <alignment horizontal="left" vertical="center"/>
    </xf>
    <xf numFmtId="0" fontId="7" fillId="0" borderId="2" xfId="304" applyFont="1" applyBorder="1"/>
    <xf numFmtId="0" fontId="0" fillId="0" borderId="2" xfId="0" applyBorder="1"/>
    <xf numFmtId="0" fontId="88" fillId="60" borderId="1" xfId="304" applyFont="1" applyFill="1" applyBorder="1" applyAlignment="1">
      <alignment horizontal="left" vertical="center" wrapText="1"/>
    </xf>
    <xf numFmtId="0" fontId="88" fillId="60" borderId="3" xfId="304" applyFont="1" applyFill="1" applyBorder="1" applyAlignment="1">
      <alignment horizontal="left" vertical="center" wrapText="1"/>
    </xf>
    <xf numFmtId="0" fontId="120" fillId="0" borderId="3" xfId="0" applyFont="1" applyBorder="1"/>
    <xf numFmtId="0" fontId="120" fillId="0" borderId="4" xfId="0" applyFont="1" applyBorder="1"/>
    <xf numFmtId="0" fontId="7" fillId="62" borderId="2" xfId="304" applyFont="1" applyFill="1" applyBorder="1"/>
    <xf numFmtId="0" fontId="88" fillId="62" borderId="1" xfId="304" applyFont="1" applyFill="1" applyBorder="1" applyAlignment="1">
      <alignment horizontal="left" wrapText="1"/>
    </xf>
    <xf numFmtId="0" fontId="88" fillId="62" borderId="3" xfId="304" applyFont="1" applyFill="1" applyBorder="1" applyAlignment="1">
      <alignment horizontal="left" wrapText="1"/>
    </xf>
    <xf numFmtId="0" fontId="6" fillId="63" borderId="2" xfId="304" applyFont="1" applyFill="1" applyBorder="1"/>
    <xf numFmtId="0" fontId="7" fillId="53" borderId="2" xfId="304" applyFont="1" applyFill="1" applyBorder="1"/>
    <xf numFmtId="0" fontId="7" fillId="53" borderId="22" xfId="304" applyFont="1" applyFill="1" applyBorder="1"/>
    <xf numFmtId="0" fontId="2" fillId="53" borderId="2" xfId="304" applyFont="1" applyFill="1" applyBorder="1"/>
    <xf numFmtId="0" fontId="116" fillId="57" borderId="2" xfId="304" applyFont="1" applyFill="1" applyBorder="1" applyAlignment="1">
      <alignment horizontal="left" wrapText="1"/>
    </xf>
    <xf numFmtId="0" fontId="0" fillId="0" borderId="2" xfId="0" applyBorder="1" applyAlignment="1">
      <alignment horizontal="left"/>
    </xf>
    <xf numFmtId="0" fontId="7" fillId="67" borderId="2" xfId="304" applyFont="1" applyFill="1" applyBorder="1" applyAlignment="1">
      <alignment wrapText="1"/>
    </xf>
    <xf numFmtId="0" fontId="88" fillId="59" borderId="1" xfId="304" applyFont="1" applyFill="1" applyBorder="1" applyAlignment="1">
      <alignment wrapText="1"/>
    </xf>
    <xf numFmtId="0" fontId="119" fillId="0" borderId="3" xfId="0" applyFont="1" applyBorder="1" applyAlignment="1">
      <alignment wrapText="1"/>
    </xf>
    <xf numFmtId="0" fontId="4" fillId="61" borderId="2" xfId="304" applyFont="1" applyFill="1" applyBorder="1" applyAlignment="1">
      <alignment wrapText="1"/>
    </xf>
    <xf numFmtId="0" fontId="88" fillId="36" borderId="2" xfId="304" applyFont="1" applyFill="1" applyBorder="1" applyAlignment="1">
      <alignment horizontal="left" wrapText="1"/>
    </xf>
    <xf numFmtId="0" fontId="116" fillId="53" borderId="1" xfId="304" applyFont="1" applyFill="1" applyBorder="1" applyAlignment="1">
      <alignment horizontal="left" wrapText="1"/>
    </xf>
    <xf numFmtId="0" fontId="116" fillId="53" borderId="3" xfId="304" applyFont="1" applyFill="1" applyBorder="1" applyAlignment="1">
      <alignment horizontal="left" wrapText="1"/>
    </xf>
    <xf numFmtId="0" fontId="0" fillId="0" borderId="3" xfId="0" applyBorder="1" applyAlignment="1">
      <alignment horizontal="left"/>
    </xf>
    <xf numFmtId="0" fontId="116" fillId="64" borderId="2" xfId="304" applyFont="1" applyFill="1" applyBorder="1" applyAlignment="1">
      <alignment horizontal="left" wrapText="1"/>
    </xf>
    <xf numFmtId="0" fontId="116" fillId="65" borderId="1" xfId="304" applyFont="1" applyFill="1" applyBorder="1" applyAlignment="1">
      <alignment horizontal="left" vertical="center" wrapText="1"/>
    </xf>
    <xf numFmtId="0" fontId="116" fillId="65" borderId="3" xfId="304" applyFont="1" applyFill="1" applyBorder="1" applyAlignment="1">
      <alignment horizontal="left" vertical="center" wrapText="1"/>
    </xf>
    <xf numFmtId="0" fontId="0" fillId="0" borderId="20" xfId="0" applyBorder="1"/>
    <xf numFmtId="0" fontId="0" fillId="0" borderId="19" xfId="0" applyBorder="1"/>
    <xf numFmtId="0" fontId="88" fillId="42" borderId="1" xfId="304" applyFont="1" applyFill="1" applyBorder="1" applyAlignment="1">
      <alignment horizontal="left" wrapText="1"/>
    </xf>
    <xf numFmtId="0" fontId="88" fillId="42" borderId="3" xfId="304" applyFont="1" applyFill="1" applyBorder="1" applyAlignment="1">
      <alignment horizontal="left" wrapText="1"/>
    </xf>
    <xf numFmtId="0" fontId="67" fillId="0" borderId="1" xfId="282"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67" fillId="0" borderId="1" xfId="282" applyFont="1" applyFill="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68" fillId="12" borderId="1" xfId="23" applyFont="1" applyBorder="1" applyAlignment="1">
      <alignment horizontal="center" vertical="center"/>
    </xf>
    <xf numFmtId="0" fontId="68" fillId="12" borderId="4" xfId="23" applyFont="1" applyBorder="1" applyAlignment="1">
      <alignment horizontal="center" vertical="center"/>
    </xf>
    <xf numFmtId="0" fontId="68" fillId="12" borderId="1" xfId="23" applyFont="1" applyBorder="1" applyAlignment="1">
      <alignment vertical="center" wrapText="1"/>
    </xf>
    <xf numFmtId="0" fontId="20" fillId="0" borderId="3" xfId="281" applyBorder="1" applyAlignment="1">
      <alignment vertical="center" wrapText="1"/>
    </xf>
    <xf numFmtId="0" fontId="20" fillId="0" borderId="4" xfId="281" applyBorder="1" applyAlignment="1">
      <alignment vertical="center" wrapText="1"/>
    </xf>
    <xf numFmtId="0" fontId="66" fillId="43" borderId="1" xfId="281" applyFont="1" applyFill="1" applyBorder="1" applyAlignment="1">
      <alignment horizontal="center" vertical="center"/>
    </xf>
    <xf numFmtId="0" fontId="66" fillId="43" borderId="3" xfId="281" applyFont="1" applyFill="1" applyBorder="1" applyAlignment="1">
      <alignment horizontal="center" vertical="center"/>
    </xf>
    <xf numFmtId="0" fontId="66" fillId="43" borderId="4" xfId="281" applyFont="1" applyFill="1" applyBorder="1" applyAlignment="1">
      <alignment horizontal="center" vertical="center"/>
    </xf>
    <xf numFmtId="0" fontId="68" fillId="12" borderId="1" xfId="23" applyFont="1" applyBorder="1" applyAlignment="1">
      <alignment horizontal="center" vertical="center" wrapText="1"/>
    </xf>
    <xf numFmtId="0" fontId="20" fillId="0" borderId="3" xfId="281" applyBorder="1" applyAlignment="1">
      <alignment horizontal="center" vertical="center" wrapText="1"/>
    </xf>
    <xf numFmtId="0" fontId="20" fillId="0" borderId="4" xfId="281" applyBorder="1" applyAlignment="1">
      <alignment horizontal="center" vertical="center" wrapText="1"/>
    </xf>
    <xf numFmtId="3" fontId="67" fillId="0" borderId="1" xfId="283" applyNumberFormat="1" applyFont="1" applyFill="1" applyBorder="1" applyAlignment="1">
      <alignment horizontal="left" vertical="center" wrapText="1"/>
    </xf>
    <xf numFmtId="3" fontId="67" fillId="0" borderId="3" xfId="283" applyNumberFormat="1" applyFont="1" applyFill="1" applyBorder="1" applyAlignment="1">
      <alignment horizontal="left" vertical="center" wrapText="1"/>
    </xf>
    <xf numFmtId="0" fontId="31" fillId="0" borderId="2" xfId="194" applyFont="1" applyBorder="1" applyAlignment="1">
      <alignment horizontal="left" vertical="center"/>
    </xf>
    <xf numFmtId="0" fontId="31" fillId="0" borderId="1" xfId="194" applyFont="1" applyBorder="1" applyAlignment="1">
      <alignment horizontal="left" vertical="center"/>
    </xf>
    <xf numFmtId="0" fontId="31" fillId="0" borderId="3" xfId="194" applyFont="1" applyBorder="1" applyAlignment="1">
      <alignment horizontal="left" vertical="center"/>
    </xf>
    <xf numFmtId="0" fontId="31" fillId="0" borderId="4" xfId="194" applyFont="1" applyBorder="1" applyAlignment="1">
      <alignment horizontal="left" vertical="center"/>
    </xf>
    <xf numFmtId="0" fontId="29" fillId="0" borderId="1" xfId="194" applyFont="1" applyBorder="1" applyAlignment="1">
      <alignment horizontal="left" vertical="center"/>
    </xf>
    <xf numFmtId="0" fontId="29" fillId="0" borderId="3" xfId="194" applyFont="1" applyBorder="1" applyAlignment="1">
      <alignment horizontal="left" vertical="center"/>
    </xf>
    <xf numFmtId="0" fontId="29" fillId="0" borderId="4" xfId="194" applyFont="1" applyBorder="1" applyAlignment="1">
      <alignment horizontal="left" vertical="center"/>
    </xf>
    <xf numFmtId="0" fontId="31" fillId="0" borderId="25" xfId="194" applyFont="1" applyBorder="1" applyAlignment="1">
      <alignment horizontal="left" vertical="center"/>
    </xf>
    <xf numFmtId="0" fontId="31" fillId="0" borderId="22" xfId="194" applyFont="1" applyBorder="1" applyAlignment="1">
      <alignment horizontal="left" vertical="center"/>
    </xf>
    <xf numFmtId="0" fontId="72" fillId="44" borderId="1" xfId="194" applyFont="1" applyFill="1" applyBorder="1" applyAlignment="1">
      <alignment horizontal="center"/>
    </xf>
    <xf numFmtId="0" fontId="72" fillId="44" borderId="3" xfId="194" applyFont="1" applyFill="1" applyBorder="1" applyAlignment="1">
      <alignment horizontal="center"/>
    </xf>
    <xf numFmtId="0" fontId="72" fillId="44" borderId="4" xfId="194" applyFont="1" applyFill="1" applyBorder="1" applyAlignment="1">
      <alignment horizontal="center"/>
    </xf>
    <xf numFmtId="0" fontId="72" fillId="0" borderId="0" xfId="194" applyFont="1" applyAlignment="1">
      <alignment horizontal="center"/>
    </xf>
    <xf numFmtId="0" fontId="72" fillId="0" borderId="14" xfId="194" applyFont="1" applyBorder="1" applyAlignment="1">
      <alignment horizontal="center"/>
    </xf>
    <xf numFmtId="0" fontId="0" fillId="0" borderId="4" xfId="0" applyBorder="1" applyAlignment="1">
      <alignment horizontal="left" vertical="center" wrapText="1"/>
    </xf>
    <xf numFmtId="0" fontId="80" fillId="12" borderId="1" xfId="23" applyNumberFormat="1" applyFont="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7" fillId="0" borderId="25" xfId="283" applyFont="1" applyFill="1" applyBorder="1" applyAlignment="1">
      <alignment horizontal="left" wrapText="1"/>
    </xf>
    <xf numFmtId="0" fontId="67" fillId="0" borderId="25" xfId="283" applyFont="1" applyFill="1" applyBorder="1" applyAlignment="1">
      <alignment horizontal="left"/>
    </xf>
    <xf numFmtId="0" fontId="67" fillId="0" borderId="1" xfId="283" applyFont="1" applyFill="1" applyBorder="1" applyAlignment="1">
      <alignment horizontal="left" vertical="center"/>
    </xf>
    <xf numFmtId="0" fontId="67" fillId="0" borderId="3" xfId="283" applyFont="1" applyFill="1" applyBorder="1" applyAlignment="1">
      <alignment horizontal="left" vertical="center"/>
    </xf>
    <xf numFmtId="0" fontId="67" fillId="0" borderId="4" xfId="283" applyFont="1" applyFill="1" applyBorder="1" applyAlignment="1">
      <alignment horizontal="left" vertical="center"/>
    </xf>
    <xf numFmtId="0" fontId="31" fillId="0" borderId="2" xfId="51" applyFont="1" applyBorder="1" applyAlignment="1">
      <alignment horizontal="left" vertical="center" wrapText="1"/>
    </xf>
    <xf numFmtId="0" fontId="26" fillId="0" borderId="1" xfId="283" applyFont="1" applyFill="1" applyBorder="1" applyAlignment="1">
      <alignment horizontal="left" wrapText="1"/>
    </xf>
    <xf numFmtId="0" fontId="67" fillId="0" borderId="4" xfId="283" applyFont="1" applyFill="1" applyBorder="1" applyAlignment="1">
      <alignment horizontal="left" wrapText="1"/>
    </xf>
    <xf numFmtId="0" fontId="29" fillId="37" borderId="2" xfId="51" applyFont="1" applyFill="1" applyBorder="1" applyAlignment="1">
      <alignment horizontal="center" vertical="center" wrapText="1"/>
    </xf>
    <xf numFmtId="0" fontId="26" fillId="0" borderId="1" xfId="281"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67" fillId="0" borderId="3" xfId="282" applyFont="1" applyFill="1" applyBorder="1" applyAlignment="1">
      <alignment vertical="center"/>
    </xf>
    <xf numFmtId="0" fontId="67" fillId="0" borderId="4" xfId="282" applyFont="1" applyFill="1" applyBorder="1" applyAlignment="1">
      <alignment vertical="center"/>
    </xf>
    <xf numFmtId="0" fontId="26" fillId="39" borderId="1" xfId="23" applyFont="1" applyFill="1" applyBorder="1" applyAlignment="1">
      <alignment vertical="center"/>
    </xf>
    <xf numFmtId="0" fontId="26" fillId="39" borderId="3" xfId="23" applyFont="1" applyFill="1" applyBorder="1" applyAlignment="1">
      <alignment vertical="center"/>
    </xf>
    <xf numFmtId="0" fontId="26" fillId="39" borderId="4" xfId="23" applyFont="1" applyFill="1" applyBorder="1" applyAlignment="1">
      <alignment vertical="center"/>
    </xf>
    <xf numFmtId="0" fontId="68" fillId="12" borderId="2" xfId="23" applyFont="1" applyBorder="1" applyAlignment="1">
      <alignment vertical="center"/>
    </xf>
    <xf numFmtId="0" fontId="67" fillId="0" borderId="3" xfId="283" applyFont="1" applyFill="1" applyBorder="1" applyAlignment="1">
      <alignment horizontal="left" wrapText="1"/>
    </xf>
    <xf numFmtId="0" fontId="67" fillId="0" borderId="1" xfId="283" applyFont="1" applyFill="1" applyBorder="1" applyAlignment="1">
      <alignment horizontal="center"/>
    </xf>
    <xf numFmtId="0" fontId="67" fillId="0" borderId="4" xfId="283" applyFont="1" applyFill="1" applyBorder="1" applyAlignment="1">
      <alignment horizontal="center"/>
    </xf>
    <xf numFmtId="49" fontId="26" fillId="39" borderId="1" xfId="23" applyNumberFormat="1" applyFont="1" applyFill="1" applyBorder="1" applyAlignment="1">
      <alignment horizontal="left" vertical="center"/>
    </xf>
    <xf numFmtId="49" fontId="26" fillId="39" borderId="3" xfId="23" applyNumberFormat="1" applyFont="1" applyFill="1" applyBorder="1" applyAlignment="1">
      <alignment horizontal="left" vertical="center"/>
    </xf>
    <xf numFmtId="49" fontId="26" fillId="39" borderId="4" xfId="23" applyNumberFormat="1" applyFont="1" applyFill="1" applyBorder="1" applyAlignment="1">
      <alignment horizontal="left" vertical="center"/>
    </xf>
    <xf numFmtId="49" fontId="26" fillId="39" borderId="1" xfId="23" applyNumberFormat="1" applyFont="1" applyFill="1" applyBorder="1" applyAlignment="1">
      <alignment horizontal="left" vertical="center" wrapText="1"/>
    </xf>
    <xf numFmtId="0" fontId="67" fillId="0" borderId="18" xfId="283" applyFont="1" applyFill="1" applyBorder="1" applyAlignment="1">
      <alignment horizontal="left" wrapText="1"/>
    </xf>
    <xf numFmtId="0" fontId="67" fillId="0" borderId="16" xfId="283" applyFont="1" applyFill="1" applyBorder="1" applyAlignment="1">
      <alignment horizontal="left" wrapText="1"/>
    </xf>
    <xf numFmtId="0" fontId="67" fillId="0" borderId="18" xfId="283" applyFont="1" applyFill="1" applyBorder="1" applyAlignment="1">
      <alignment horizontal="center"/>
    </xf>
    <xf numFmtId="0" fontId="67" fillId="0" borderId="16" xfId="283" applyFont="1" applyFill="1" applyBorder="1" applyAlignment="1">
      <alignment horizontal="center"/>
    </xf>
    <xf numFmtId="0" fontId="67" fillId="0" borderId="1" xfId="283" applyFont="1" applyFill="1" applyBorder="1" applyAlignment="1">
      <alignment vertical="center"/>
    </xf>
    <xf numFmtId="0" fontId="67" fillId="0" borderId="3" xfId="283" applyFont="1" applyFill="1" applyBorder="1" applyAlignment="1">
      <alignment vertical="center"/>
    </xf>
    <xf numFmtId="0" fontId="67" fillId="0" borderId="4" xfId="283" applyFont="1" applyFill="1" applyBorder="1" applyAlignment="1">
      <alignment vertical="center"/>
    </xf>
    <xf numFmtId="0" fontId="67" fillId="0" borderId="2" xfId="282" applyFont="1" applyFill="1" applyBorder="1" applyAlignment="1"/>
    <xf numFmtId="0" fontId="20" fillId="0" borderId="2" xfId="281" applyBorder="1"/>
    <xf numFmtId="0" fontId="67" fillId="0" borderId="2" xfId="282" applyFont="1" applyFill="1" applyBorder="1" applyAlignment="1">
      <alignment vertical="center"/>
    </xf>
    <xf numFmtId="0" fontId="68" fillId="12" borderId="1" xfId="23" applyFont="1" applyBorder="1" applyAlignment="1">
      <alignment vertical="center"/>
    </xf>
    <xf numFmtId="0" fontId="68" fillId="12" borderId="4" xfId="23" applyFont="1" applyBorder="1" applyAlignment="1">
      <alignment vertical="center"/>
    </xf>
    <xf numFmtId="0" fontId="68" fillId="12" borderId="3" xfId="23" applyFont="1" applyBorder="1" applyAlignment="1">
      <alignment vertical="center"/>
    </xf>
    <xf numFmtId="0" fontId="68" fillId="12" borderId="4" xfId="23" applyFont="1" applyBorder="1" applyAlignment="1">
      <alignment vertical="center" wrapText="1"/>
    </xf>
    <xf numFmtId="0" fontId="67" fillId="0" borderId="17" xfId="283" applyFont="1" applyFill="1" applyBorder="1" applyAlignment="1">
      <alignment horizontal="left" wrapText="1"/>
    </xf>
    <xf numFmtId="0" fontId="26" fillId="0" borderId="18" xfId="281" applyFont="1" applyBorder="1" applyAlignment="1">
      <alignment horizontal="center" wrapText="1"/>
    </xf>
    <xf numFmtId="0" fontId="26" fillId="0" borderId="16" xfId="281" applyFont="1" applyBorder="1" applyAlignment="1">
      <alignment horizontal="center" wrapText="1"/>
    </xf>
    <xf numFmtId="0" fontId="26" fillId="0" borderId="1" xfId="281" applyFont="1" applyBorder="1" applyAlignment="1">
      <alignment horizontal="center" wrapText="1"/>
    </xf>
    <xf numFmtId="0" fontId="26" fillId="0" borderId="4" xfId="281" applyFont="1" applyBorder="1" applyAlignment="1">
      <alignment horizontal="center" wrapText="1"/>
    </xf>
    <xf numFmtId="0" fontId="67" fillId="0" borderId="1" xfId="283" applyFont="1" applyFill="1" applyBorder="1" applyAlignment="1">
      <alignment vertical="center" wrapText="1"/>
    </xf>
    <xf numFmtId="0" fontId="31" fillId="37" borderId="2" xfId="51" applyFont="1" applyFill="1" applyBorder="1" applyAlignment="1">
      <alignment horizontal="left" vertical="center" wrapText="1"/>
    </xf>
    <xf numFmtId="0" fontId="29" fillId="0" borderId="2" xfId="51" applyFont="1" applyBorder="1" applyAlignment="1">
      <alignment horizontal="center" vertical="center" wrapText="1"/>
    </xf>
    <xf numFmtId="0" fontId="72" fillId="44" borderId="0" xfId="194" applyFont="1" applyFill="1" applyAlignment="1">
      <alignment horizontal="center"/>
    </xf>
    <xf numFmtId="0" fontId="72" fillId="44" borderId="14" xfId="194" applyFont="1" applyFill="1" applyBorder="1" applyAlignment="1">
      <alignment horizontal="center"/>
    </xf>
    <xf numFmtId="0" fontId="30" fillId="4" borderId="2" xfId="281" applyFont="1" applyFill="1" applyBorder="1" applyAlignment="1">
      <alignment horizontal="center"/>
    </xf>
    <xf numFmtId="49" fontId="26" fillId="39" borderId="3" xfId="23" applyNumberFormat="1" applyFont="1" applyFill="1" applyBorder="1" applyAlignment="1">
      <alignment horizontal="left" vertical="center" wrapText="1"/>
    </xf>
    <xf numFmtId="49" fontId="26" fillId="39" borderId="4" xfId="23" applyNumberFormat="1" applyFont="1" applyFill="1" applyBorder="1" applyAlignment="1">
      <alignment horizontal="left" vertical="center" wrapText="1"/>
    </xf>
    <xf numFmtId="49" fontId="29" fillId="39" borderId="1" xfId="23" applyNumberFormat="1" applyFont="1" applyFill="1" applyBorder="1" applyAlignment="1">
      <alignment horizontal="left" vertical="center"/>
    </xf>
    <xf numFmtId="49" fontId="29" fillId="39" borderId="3" xfId="23" applyNumberFormat="1" applyFont="1" applyFill="1" applyBorder="1" applyAlignment="1">
      <alignment horizontal="left" vertical="center"/>
    </xf>
    <xf numFmtId="49" fontId="29" fillId="39" borderId="4" xfId="23" applyNumberFormat="1" applyFont="1" applyFill="1" applyBorder="1" applyAlignment="1">
      <alignment horizontal="left" vertical="center"/>
    </xf>
    <xf numFmtId="0" fontId="31" fillId="0" borderId="18" xfId="194" applyFont="1" applyBorder="1" applyAlignment="1">
      <alignment horizontal="left" vertical="center"/>
    </xf>
    <xf numFmtId="0" fontId="31" fillId="0" borderId="17" xfId="194" applyFont="1" applyBorder="1" applyAlignment="1">
      <alignment horizontal="left" vertical="center"/>
    </xf>
    <xf numFmtId="0" fontId="31" fillId="0" borderId="16" xfId="194" applyFont="1" applyBorder="1" applyAlignment="1">
      <alignment horizontal="left" vertical="center"/>
    </xf>
    <xf numFmtId="0" fontId="72" fillId="44" borderId="18" xfId="194" applyFont="1" applyFill="1" applyBorder="1" applyAlignment="1">
      <alignment horizontal="center"/>
    </xf>
    <xf numFmtId="0" fontId="72" fillId="44" borderId="17" xfId="194" applyFont="1" applyFill="1" applyBorder="1" applyAlignment="1">
      <alignment horizontal="center"/>
    </xf>
    <xf numFmtId="0" fontId="72" fillId="44" borderId="16" xfId="194" applyFont="1" applyFill="1" applyBorder="1" applyAlignment="1">
      <alignment horizontal="center"/>
    </xf>
    <xf numFmtId="0" fontId="72" fillId="44" borderId="21" xfId="194" applyFont="1" applyFill="1" applyBorder="1" applyAlignment="1">
      <alignment horizontal="center"/>
    </xf>
    <xf numFmtId="0" fontId="72" fillId="44" borderId="20" xfId="194" applyFont="1" applyFill="1" applyBorder="1" applyAlignment="1">
      <alignment horizontal="center"/>
    </xf>
    <xf numFmtId="0" fontId="72" fillId="44" borderId="19" xfId="194" applyFont="1" applyFill="1" applyBorder="1" applyAlignment="1">
      <alignment horizontal="center"/>
    </xf>
    <xf numFmtId="0" fontId="26" fillId="39" borderId="1" xfId="23" applyFont="1" applyFill="1" applyBorder="1" applyAlignment="1">
      <alignment horizontal="left" vertical="center" wrapText="1"/>
    </xf>
    <xf numFmtId="0" fontId="26" fillId="39" borderId="3" xfId="23" applyFont="1" applyFill="1" applyBorder="1" applyAlignment="1">
      <alignment horizontal="left" vertical="center" wrapText="1"/>
    </xf>
    <xf numFmtId="0" fontId="26" fillId="39" borderId="4" xfId="23" applyFont="1" applyFill="1" applyBorder="1" applyAlignment="1">
      <alignment horizontal="left" vertical="center" wrapText="1"/>
    </xf>
    <xf numFmtId="49" fontId="80" fillId="12" borderId="2" xfId="23" applyNumberFormat="1" applyFont="1" applyBorder="1" applyAlignment="1">
      <alignment horizontal="left" vertical="center"/>
    </xf>
    <xf numFmtId="0" fontId="0" fillId="0" borderId="2" xfId="0" applyBorder="1" applyAlignment="1">
      <alignment horizontal="left" vertical="center"/>
    </xf>
    <xf numFmtId="0" fontId="84" fillId="41" borderId="47" xfId="194" applyFont="1" applyFill="1" applyBorder="1" applyAlignment="1">
      <alignment vertical="center" wrapText="1"/>
    </xf>
    <xf numFmtId="0" fontId="84" fillId="41" borderId="3" xfId="194" applyFont="1" applyFill="1" applyBorder="1" applyAlignment="1">
      <alignment vertical="center" wrapText="1"/>
    </xf>
    <xf numFmtId="0" fontId="84" fillId="41" borderId="23" xfId="194" applyFont="1" applyFill="1" applyBorder="1" applyAlignment="1">
      <alignment vertical="center" wrapText="1"/>
    </xf>
    <xf numFmtId="0" fontId="72" fillId="0" borderId="1" xfId="194" applyFont="1" applyBorder="1" applyAlignment="1">
      <alignment horizontal="center"/>
    </xf>
    <xf numFmtId="0" fontId="72" fillId="0" borderId="3" xfId="194" applyFont="1" applyBorder="1" applyAlignment="1">
      <alignment horizontal="center"/>
    </xf>
    <xf numFmtId="0" fontId="72" fillId="0" borderId="4" xfId="194" applyFont="1" applyBorder="1" applyAlignment="1">
      <alignment horizontal="center"/>
    </xf>
    <xf numFmtId="0" fontId="72" fillId="44" borderId="0" xfId="194" applyFont="1" applyFill="1" applyAlignment="1">
      <alignment horizontal="right"/>
    </xf>
    <xf numFmtId="49" fontId="72" fillId="44" borderId="0" xfId="194" applyNumberFormat="1" applyFont="1" applyFill="1" applyAlignment="1">
      <alignment horizontal="center"/>
    </xf>
    <xf numFmtId="49" fontId="72" fillId="44" borderId="14" xfId="194" applyNumberFormat="1" applyFont="1" applyFill="1" applyBorder="1" applyAlignment="1">
      <alignment horizontal="center"/>
    </xf>
    <xf numFmtId="0" fontId="31" fillId="0" borderId="1" xfId="194" applyFont="1" applyBorder="1" applyAlignment="1">
      <alignment vertical="center"/>
    </xf>
    <xf numFmtId="0" fontId="31" fillId="0" borderId="3" xfId="194" applyFont="1" applyBorder="1" applyAlignment="1">
      <alignment vertical="center"/>
    </xf>
    <xf numFmtId="0" fontId="31" fillId="0" borderId="4" xfId="194" applyFont="1" applyBorder="1" applyAlignment="1">
      <alignment vertical="center"/>
    </xf>
    <xf numFmtId="0" fontId="31" fillId="0" borderId="2" xfId="194" applyFont="1" applyBorder="1" applyAlignment="1">
      <alignment vertical="center"/>
    </xf>
    <xf numFmtId="49" fontId="72" fillId="44" borderId="1" xfId="194" applyNumberFormat="1" applyFont="1" applyFill="1" applyBorder="1" applyAlignment="1">
      <alignment horizontal="center"/>
    </xf>
    <xf numFmtId="49" fontId="72" fillId="44" borderId="3" xfId="194" applyNumberFormat="1" applyFont="1" applyFill="1" applyBorder="1" applyAlignment="1">
      <alignment horizontal="center"/>
    </xf>
    <xf numFmtId="49" fontId="72" fillId="44" borderId="4" xfId="194" applyNumberFormat="1" applyFont="1" applyFill="1" applyBorder="1" applyAlignment="1">
      <alignment horizontal="center"/>
    </xf>
    <xf numFmtId="0" fontId="31" fillId="0" borderId="21" xfId="194" applyFont="1" applyBorder="1" applyAlignment="1">
      <alignment horizontal="left" vertical="center"/>
    </xf>
    <xf numFmtId="0" fontId="31" fillId="0" borderId="20" xfId="194" applyFont="1" applyBorder="1" applyAlignment="1">
      <alignment horizontal="left" vertical="center"/>
    </xf>
    <xf numFmtId="0" fontId="31" fillId="0" borderId="19" xfId="194" applyFont="1" applyBorder="1" applyAlignment="1">
      <alignment horizontal="left" vertical="center"/>
    </xf>
    <xf numFmtId="0" fontId="31" fillId="0" borderId="41" xfId="194" applyFont="1" applyBorder="1" applyAlignment="1">
      <alignment horizontal="left" vertical="center"/>
    </xf>
    <xf numFmtId="0" fontId="31" fillId="0" borderId="0" xfId="194" applyFont="1" applyAlignment="1">
      <alignment horizontal="left" vertical="center"/>
    </xf>
    <xf numFmtId="0" fontId="31" fillId="0" borderId="40" xfId="194" applyFont="1" applyBorder="1" applyAlignment="1">
      <alignment horizontal="left" vertical="center"/>
    </xf>
    <xf numFmtId="0" fontId="72" fillId="44" borderId="40" xfId="194" applyFont="1" applyFill="1" applyBorder="1" applyAlignment="1">
      <alignment horizontal="center"/>
    </xf>
    <xf numFmtId="0" fontId="75" fillId="37" borderId="17" xfId="281" applyFont="1" applyFill="1" applyBorder="1" applyAlignment="1">
      <alignment horizontal="center" vertical="center" wrapText="1"/>
    </xf>
    <xf numFmtId="0" fontId="31" fillId="37" borderId="1" xfId="51" applyFont="1" applyFill="1" applyBorder="1" applyAlignment="1">
      <alignment horizontal="left" vertical="center" wrapText="1"/>
    </xf>
    <xf numFmtId="0" fontId="31" fillId="37" borderId="3" xfId="51" applyFont="1" applyFill="1" applyBorder="1" applyAlignment="1">
      <alignment horizontal="left" vertical="center" wrapText="1"/>
    </xf>
    <xf numFmtId="0" fontId="31" fillId="37" borderId="4" xfId="51" applyFont="1" applyFill="1" applyBorder="1" applyAlignment="1">
      <alignment horizontal="left" vertical="center" wrapText="1"/>
    </xf>
    <xf numFmtId="49" fontId="26" fillId="39" borderId="21" xfId="23" applyNumberFormat="1" applyFont="1" applyFill="1" applyBorder="1" applyAlignment="1">
      <alignment horizontal="left" vertical="center"/>
    </xf>
    <xf numFmtId="49" fontId="26" fillId="39" borderId="20" xfId="23" applyNumberFormat="1" applyFont="1" applyFill="1" applyBorder="1" applyAlignment="1">
      <alignment horizontal="left" vertical="center"/>
    </xf>
    <xf numFmtId="49" fontId="26" fillId="39" borderId="19" xfId="23" applyNumberFormat="1" applyFont="1" applyFill="1" applyBorder="1" applyAlignment="1">
      <alignment horizontal="left" vertical="center"/>
    </xf>
    <xf numFmtId="49" fontId="113" fillId="0" borderId="1" xfId="285" applyNumberFormat="1" applyFont="1" applyFill="1" applyBorder="1" applyAlignment="1">
      <alignment horizontal="left" vertical="center" wrapText="1"/>
    </xf>
    <xf numFmtId="0" fontId="102" fillId="0" borderId="3" xfId="0" applyFont="1" applyBorder="1" applyAlignment="1">
      <alignment vertical="center"/>
    </xf>
    <xf numFmtId="0" fontId="102" fillId="0" borderId="4" xfId="0" applyFont="1" applyBorder="1" applyAlignment="1">
      <alignment vertical="center"/>
    </xf>
    <xf numFmtId="1" fontId="113" fillId="0" borderId="2" xfId="285" applyNumberFormat="1" applyFont="1" applyFill="1" applyBorder="1" applyAlignment="1">
      <alignment horizontal="right" vertical="center"/>
    </xf>
    <xf numFmtId="0" fontId="102" fillId="0" borderId="2" xfId="0" applyFont="1" applyBorder="1" applyAlignment="1">
      <alignment vertical="center"/>
    </xf>
    <xf numFmtId="49" fontId="113" fillId="53" borderId="1" xfId="285" applyNumberFormat="1" applyFont="1" applyFill="1" applyBorder="1" applyAlignment="1">
      <alignment horizontal="left" vertical="center" wrapText="1"/>
    </xf>
    <xf numFmtId="0" fontId="102" fillId="53" borderId="3" xfId="0" applyFont="1" applyFill="1" applyBorder="1" applyAlignment="1">
      <alignment vertical="center"/>
    </xf>
    <xf numFmtId="0" fontId="102" fillId="53" borderId="4" xfId="0" applyFont="1" applyFill="1" applyBorder="1" applyAlignment="1">
      <alignment vertical="center"/>
    </xf>
    <xf numFmtId="1" fontId="113" fillId="53" borderId="2" xfId="285" applyNumberFormat="1" applyFont="1" applyFill="1" applyBorder="1" applyAlignment="1">
      <alignment horizontal="right" vertical="center"/>
    </xf>
    <xf numFmtId="0" fontId="102" fillId="53" borderId="2" xfId="0" applyFont="1" applyFill="1" applyBorder="1" applyAlignment="1">
      <alignment vertical="center"/>
    </xf>
    <xf numFmtId="1" fontId="113" fillId="0" borderId="2" xfId="285" applyNumberFormat="1" applyFont="1" applyFill="1" applyBorder="1" applyAlignment="1">
      <alignment horizontal="right"/>
    </xf>
    <xf numFmtId="0" fontId="102" fillId="0" borderId="2" xfId="0" applyFont="1" applyBorder="1" applyAlignment="1">
      <alignment horizontal="right"/>
    </xf>
    <xf numFmtId="0" fontId="64" fillId="43" borderId="2" xfId="1" applyFont="1" applyFill="1" applyBorder="1" applyAlignment="1">
      <alignment horizontal="center" vertical="center"/>
    </xf>
    <xf numFmtId="0" fontId="64" fillId="0" borderId="2" xfId="1" applyFont="1" applyBorder="1" applyAlignment="1">
      <alignment horizontal="center" vertical="center"/>
    </xf>
    <xf numFmtId="0" fontId="64" fillId="40" borderId="2" xfId="230" applyFont="1" applyFill="1" applyBorder="1" applyAlignment="1">
      <alignment horizontal="center" vertical="center" wrapText="1"/>
    </xf>
    <xf numFmtId="1" fontId="65" fillId="2" borderId="1" xfId="0" applyNumberFormat="1" applyFont="1" applyFill="1" applyBorder="1" applyAlignment="1">
      <alignment horizontal="center" vertical="center"/>
    </xf>
    <xf numFmtId="0" fontId="102" fillId="0" borderId="4" xfId="0" applyFont="1" applyBorder="1" applyAlignment="1">
      <alignment horizontal="center" vertical="center"/>
    </xf>
    <xf numFmtId="0" fontId="113" fillId="13" borderId="2" xfId="285" applyNumberFormat="1" applyFont="1" applyBorder="1" applyAlignment="1">
      <alignment horizontal="center" vertical="center"/>
    </xf>
    <xf numFmtId="0" fontId="102" fillId="0" borderId="2" xfId="0" applyFont="1" applyBorder="1" applyAlignment="1">
      <alignment horizontal="center" vertical="center"/>
    </xf>
    <xf numFmtId="1" fontId="65" fillId="2" borderId="2" xfId="0" applyNumberFormat="1" applyFont="1" applyFill="1" applyBorder="1" applyAlignment="1">
      <alignment horizontal="center" vertical="center"/>
    </xf>
    <xf numFmtId="0" fontId="101" fillId="49" borderId="2" xfId="230" applyFont="1" applyFill="1" applyBorder="1" applyAlignment="1">
      <alignment horizontal="center" vertical="center" wrapText="1"/>
    </xf>
    <xf numFmtId="0" fontId="112" fillId="12" borderId="1" xfId="23" applyNumberFormat="1" applyFont="1" applyBorder="1" applyAlignment="1">
      <alignment horizontal="center" vertical="center"/>
    </xf>
    <xf numFmtId="0" fontId="113" fillId="13" borderId="1" xfId="285" applyNumberFormat="1" applyFont="1" applyBorder="1" applyAlignment="1">
      <alignment horizontal="center" vertical="center"/>
    </xf>
    <xf numFmtId="0" fontId="63" fillId="49" borderId="2" xfId="230" applyFont="1" applyFill="1" applyBorder="1" applyAlignment="1">
      <alignment horizontal="center" vertical="center" wrapText="1"/>
    </xf>
    <xf numFmtId="0" fontId="63" fillId="0" borderId="2" xfId="230" applyFont="1" applyBorder="1" applyAlignment="1">
      <alignment horizontal="center" vertical="center" wrapText="1"/>
    </xf>
    <xf numFmtId="0" fontId="64" fillId="4" borderId="2" xfId="230" applyFont="1" applyFill="1" applyBorder="1" applyAlignment="1">
      <alignment horizontal="center" vertical="center" wrapText="1"/>
    </xf>
    <xf numFmtId="0" fontId="102" fillId="4" borderId="2" xfId="230" applyFont="1" applyFill="1" applyBorder="1" applyAlignment="1">
      <alignment horizontal="left" vertical="center" wrapText="1"/>
    </xf>
    <xf numFmtId="0" fontId="102" fillId="4" borderId="2" xfId="230" applyFont="1" applyFill="1" applyBorder="1" applyAlignment="1">
      <alignment horizontal="center" vertical="center" wrapText="1"/>
    </xf>
    <xf numFmtId="0" fontId="112" fillId="12" borderId="2" xfId="23" applyNumberFormat="1" applyFont="1" applyBorder="1" applyAlignment="1">
      <alignment horizontal="center" vertical="center"/>
    </xf>
    <xf numFmtId="0" fontId="112" fillId="12" borderId="21" xfId="23" applyNumberFormat="1" applyFont="1" applyBorder="1" applyAlignment="1">
      <alignment horizontal="center" vertical="center" wrapText="1"/>
    </xf>
    <xf numFmtId="0" fontId="102" fillId="0" borderId="20" xfId="0" applyFont="1" applyBorder="1" applyAlignment="1">
      <alignment horizontal="center" vertical="center"/>
    </xf>
    <xf numFmtId="0" fontId="112" fillId="12" borderId="15" xfId="23" applyNumberFormat="1" applyFont="1" applyBorder="1" applyAlignment="1">
      <alignment horizontal="center" vertical="center" wrapText="1"/>
    </xf>
    <xf numFmtId="0" fontId="102" fillId="0" borderId="0" xfId="0" applyFont="1" applyAlignment="1">
      <alignment horizontal="center" vertical="center"/>
    </xf>
    <xf numFmtId="0" fontId="65" fillId="0" borderId="2" xfId="279" applyNumberFormat="1" applyFont="1" applyFill="1" applyBorder="1" applyAlignment="1">
      <alignment horizontal="center" vertical="center" wrapText="1"/>
    </xf>
    <xf numFmtId="0" fontId="65" fillId="0" borderId="2" xfId="230" applyFont="1" applyBorder="1" applyAlignment="1">
      <alignment horizontal="center" vertical="center"/>
    </xf>
    <xf numFmtId="1" fontId="65" fillId="2" borderId="1" xfId="0" applyNumberFormat="1" applyFont="1" applyFill="1" applyBorder="1" applyAlignment="1">
      <alignment horizontal="center"/>
    </xf>
    <xf numFmtId="0" fontId="102" fillId="0" borderId="4" xfId="0" applyFont="1" applyBorder="1" applyAlignment="1">
      <alignment horizontal="center"/>
    </xf>
    <xf numFmtId="0" fontId="64" fillId="50" borderId="2" xfId="0" applyFont="1" applyFill="1" applyBorder="1" applyAlignment="1">
      <alignment horizontal="left" vertical="center"/>
    </xf>
    <xf numFmtId="0" fontId="16" fillId="4" borderId="2" xfId="230" applyFont="1" applyFill="1" applyBorder="1" applyAlignment="1">
      <alignment horizontal="center" vertical="center"/>
    </xf>
    <xf numFmtId="0" fontId="0" fillId="0" borderId="2" xfId="0" applyBorder="1" applyAlignment="1">
      <alignment vertical="center"/>
    </xf>
    <xf numFmtId="1" fontId="65" fillId="0" borderId="1" xfId="0" applyNumberFormat="1" applyFont="1" applyBorder="1" applyAlignment="1">
      <alignment horizontal="center" vertical="center"/>
    </xf>
    <xf numFmtId="0" fontId="102" fillId="50" borderId="2" xfId="0" applyFont="1" applyFill="1" applyBorder="1" applyAlignment="1">
      <alignment horizontal="center" vertical="center"/>
    </xf>
    <xf numFmtId="0" fontId="65" fillId="4" borderId="2" xfId="230" applyFont="1" applyFill="1" applyBorder="1" applyAlignment="1">
      <alignment horizontal="center" vertical="center"/>
    </xf>
    <xf numFmtId="0" fontId="102" fillId="0" borderId="19" xfId="0" applyFont="1" applyBorder="1" applyAlignment="1">
      <alignment vertical="center" wrapText="1"/>
    </xf>
    <xf numFmtId="0" fontId="112" fillId="12" borderId="18" xfId="23" applyNumberFormat="1" applyFont="1" applyBorder="1" applyAlignment="1">
      <alignment horizontal="center" vertical="center" wrapText="1"/>
    </xf>
    <xf numFmtId="0" fontId="102" fillId="0" borderId="16" xfId="0" applyFont="1" applyBorder="1" applyAlignment="1">
      <alignment vertical="center" wrapText="1"/>
    </xf>
    <xf numFmtId="0" fontId="112" fillId="12" borderId="3" xfId="23" applyNumberFormat="1" applyFont="1" applyBorder="1" applyAlignment="1">
      <alignment horizontal="center" vertical="center"/>
    </xf>
    <xf numFmtId="0" fontId="112" fillId="12" borderId="4" xfId="23" applyNumberFormat="1" applyFont="1" applyBorder="1" applyAlignment="1">
      <alignment horizontal="center" vertical="center"/>
    </xf>
    <xf numFmtId="0" fontId="102" fillId="0" borderId="3" xfId="0" applyFont="1" applyBorder="1" applyAlignment="1">
      <alignment horizontal="center" vertical="center"/>
    </xf>
    <xf numFmtId="0" fontId="64" fillId="50" borderId="2" xfId="0" applyFont="1" applyFill="1" applyBorder="1" applyAlignment="1">
      <alignment horizontal="center" vertical="center"/>
    </xf>
    <xf numFmtId="0" fontId="65" fillId="4" borderId="25" xfId="230" applyFont="1" applyFill="1" applyBorder="1" applyAlignment="1">
      <alignment horizontal="center" vertical="center"/>
    </xf>
    <xf numFmtId="0" fontId="65" fillId="4" borderId="22" xfId="230" applyFont="1" applyFill="1" applyBorder="1" applyAlignment="1">
      <alignment horizontal="center" vertical="center"/>
    </xf>
    <xf numFmtId="0" fontId="65" fillId="4" borderId="22" xfId="230" applyFont="1" applyFill="1" applyBorder="1" applyAlignment="1">
      <alignment horizontal="center" vertical="center" wrapText="1"/>
    </xf>
    <xf numFmtId="0" fontId="104" fillId="4" borderId="1" xfId="230" applyFont="1" applyFill="1" applyBorder="1" applyAlignment="1">
      <alignment horizontal="center" vertical="center"/>
    </xf>
    <xf numFmtId="0" fontId="104" fillId="4" borderId="3" xfId="230" applyFont="1" applyFill="1" applyBorder="1" applyAlignment="1">
      <alignment horizontal="center" vertical="center"/>
    </xf>
    <xf numFmtId="0" fontId="101" fillId="49" borderId="1" xfId="230" applyFont="1" applyFill="1" applyBorder="1" applyAlignment="1">
      <alignment horizontal="center" vertical="center"/>
    </xf>
    <xf numFmtId="0" fontId="101" fillId="49" borderId="3" xfId="230" applyFont="1" applyFill="1" applyBorder="1" applyAlignment="1">
      <alignment horizontal="center" vertical="center"/>
    </xf>
    <xf numFmtId="0" fontId="65" fillId="4" borderId="25" xfId="230" applyFont="1" applyFill="1" applyBorder="1" applyAlignment="1">
      <alignment horizontal="center" vertical="center" wrapText="1"/>
    </xf>
    <xf numFmtId="0" fontId="65" fillId="4" borderId="2" xfId="230" applyFont="1" applyFill="1" applyBorder="1" applyAlignment="1">
      <alignment horizontal="center" vertical="center" wrapText="1"/>
    </xf>
    <xf numFmtId="0" fontId="64" fillId="0" borderId="2" xfId="230" applyFont="1" applyBorder="1" applyAlignment="1">
      <alignment horizontal="center" vertical="center" wrapText="1"/>
    </xf>
    <xf numFmtId="0" fontId="65" fillId="40" borderId="2" xfId="230" applyFont="1" applyFill="1" applyBorder="1" applyAlignment="1">
      <alignment horizontal="center" vertical="center" wrapText="1"/>
    </xf>
    <xf numFmtId="0" fontId="104" fillId="48" borderId="2" xfId="230" applyFont="1" applyFill="1" applyBorder="1" applyAlignment="1">
      <alignment horizontal="center" vertical="center" wrapText="1"/>
    </xf>
    <xf numFmtId="0" fontId="101" fillId="52" borderId="2" xfId="230" applyFont="1" applyFill="1" applyBorder="1" applyAlignment="1">
      <alignment horizontal="center" vertical="center" wrapText="1"/>
    </xf>
    <xf numFmtId="0" fontId="101" fillId="51" borderId="1" xfId="230" applyFont="1" applyFill="1" applyBorder="1" applyAlignment="1">
      <alignment horizontal="center" vertical="center"/>
    </xf>
    <xf numFmtId="0" fontId="101" fillId="51" borderId="3" xfId="230" applyFont="1" applyFill="1" applyBorder="1" applyAlignment="1">
      <alignment horizontal="center" vertical="center"/>
    </xf>
    <xf numFmtId="0" fontId="104" fillId="4" borderId="2" xfId="230" applyFont="1" applyFill="1" applyBorder="1" applyAlignment="1">
      <alignment horizontal="center" vertical="center"/>
    </xf>
    <xf numFmtId="0" fontId="101" fillId="49" borderId="2" xfId="230" applyFont="1" applyFill="1" applyBorder="1" applyAlignment="1">
      <alignment horizontal="center" vertical="center"/>
    </xf>
    <xf numFmtId="0" fontId="64" fillId="50" borderId="22" xfId="0" applyFont="1" applyFill="1" applyBorder="1" applyAlignment="1">
      <alignment horizontal="left" vertical="center"/>
    </xf>
    <xf numFmtId="0" fontId="64" fillId="50" borderId="22" xfId="0" applyFont="1" applyFill="1" applyBorder="1" applyAlignment="1">
      <alignment horizontal="center" vertical="center"/>
    </xf>
    <xf numFmtId="0" fontId="65" fillId="40" borderId="2" xfId="230" applyFont="1" applyFill="1" applyBorder="1" applyAlignment="1">
      <alignment horizontal="center" vertical="center"/>
    </xf>
    <xf numFmtId="0" fontId="65" fillId="40" borderId="1" xfId="230" applyFont="1" applyFill="1" applyBorder="1" applyAlignment="1">
      <alignment horizontal="center" vertical="center"/>
    </xf>
    <xf numFmtId="0" fontId="105" fillId="40" borderId="2" xfId="230" applyFont="1" applyFill="1" applyBorder="1" applyAlignment="1">
      <alignment horizontal="center" vertical="center" wrapText="1"/>
    </xf>
    <xf numFmtId="0" fontId="64" fillId="50" borderId="1" xfId="0" applyFont="1" applyFill="1" applyBorder="1" applyAlignment="1">
      <alignment horizontal="center" vertical="center"/>
    </xf>
    <xf numFmtId="0" fontId="64" fillId="50" borderId="3" xfId="0" applyFont="1" applyFill="1" applyBorder="1" applyAlignment="1">
      <alignment horizontal="center" vertical="center"/>
    </xf>
    <xf numFmtId="0" fontId="64" fillId="50" borderId="4" xfId="0" applyFont="1" applyFill="1" applyBorder="1" applyAlignment="1">
      <alignment horizontal="center" vertical="center"/>
    </xf>
    <xf numFmtId="0" fontId="105" fillId="40" borderId="2" xfId="230" applyFont="1" applyFill="1" applyBorder="1" applyAlignment="1">
      <alignment horizontal="center" vertical="center"/>
    </xf>
    <xf numFmtId="0" fontId="101" fillId="36" borderId="2" xfId="230" applyFont="1" applyFill="1" applyBorder="1" applyAlignment="1">
      <alignment horizontal="center" vertical="center"/>
    </xf>
    <xf numFmtId="0" fontId="101" fillId="51" borderId="2" xfId="230" applyFont="1" applyFill="1" applyBorder="1" applyAlignment="1">
      <alignment horizontal="center" vertical="center"/>
    </xf>
    <xf numFmtId="0" fontId="101" fillId="36" borderId="1" xfId="230" applyFont="1" applyFill="1" applyBorder="1" applyAlignment="1">
      <alignment horizontal="center" vertical="center"/>
    </xf>
    <xf numFmtId="0" fontId="101" fillId="36" borderId="3" xfId="230" applyFont="1" applyFill="1" applyBorder="1" applyAlignment="1">
      <alignment horizontal="center" vertical="center"/>
    </xf>
    <xf numFmtId="0" fontId="65" fillId="40" borderId="1" xfId="230" applyFont="1" applyFill="1" applyBorder="1" applyAlignment="1">
      <alignment horizontal="center" vertical="center" wrapText="1"/>
    </xf>
    <xf numFmtId="0" fontId="65" fillId="40" borderId="3" xfId="230" applyFont="1" applyFill="1" applyBorder="1" applyAlignment="1">
      <alignment horizontal="center" vertical="center" wrapText="1"/>
    </xf>
    <xf numFmtId="0" fontId="64" fillId="0" borderId="25" xfId="1" applyFont="1" applyBorder="1" applyAlignment="1">
      <alignment horizontal="center" vertical="center"/>
    </xf>
    <xf numFmtId="0" fontId="65" fillId="4" borderId="2" xfId="230" applyFont="1" applyFill="1" applyBorder="1" applyAlignment="1">
      <alignment horizontal="left" vertical="center" wrapText="1"/>
    </xf>
    <xf numFmtId="0" fontId="65" fillId="0" borderId="2" xfId="230" applyFont="1" applyBorder="1" applyAlignment="1">
      <alignment horizontal="center" vertical="center" wrapText="1"/>
    </xf>
    <xf numFmtId="0" fontId="63" fillId="4" borderId="2" xfId="230" applyFont="1" applyFill="1" applyBorder="1" applyAlignment="1">
      <alignment horizontal="left" vertical="center" wrapText="1"/>
    </xf>
    <xf numFmtId="0" fontId="65" fillId="4" borderId="2" xfId="279" applyNumberFormat="1" applyFont="1" applyFill="1" applyBorder="1" applyAlignment="1">
      <alignment horizontal="center" vertical="center" wrapText="1"/>
    </xf>
    <xf numFmtId="0" fontId="101" fillId="52" borderId="2" xfId="230" applyFont="1" applyFill="1" applyBorder="1" applyAlignment="1">
      <alignment horizontal="center" vertical="center"/>
    </xf>
    <xf numFmtId="0" fontId="104" fillId="0" borderId="2" xfId="230" applyFont="1" applyBorder="1" applyAlignment="1">
      <alignment horizontal="center" vertical="center"/>
    </xf>
    <xf numFmtId="0" fontId="64" fillId="36" borderId="2" xfId="1" applyFont="1" applyFill="1" applyBorder="1" applyAlignment="1">
      <alignment horizontal="center" vertical="center"/>
    </xf>
    <xf numFmtId="0" fontId="102" fillId="0" borderId="1" xfId="230" applyFont="1" applyBorder="1" applyAlignment="1">
      <alignment horizontal="left" vertical="center" wrapText="1"/>
    </xf>
    <xf numFmtId="0" fontId="102" fillId="0" borderId="3" xfId="230" applyFont="1" applyBorder="1" applyAlignment="1">
      <alignment horizontal="left" vertical="center" wrapText="1"/>
    </xf>
    <xf numFmtId="0" fontId="102" fillId="0" borderId="3" xfId="0" applyFont="1" applyBorder="1" applyAlignment="1">
      <alignment vertical="center" wrapText="1"/>
    </xf>
    <xf numFmtId="0" fontId="102" fillId="0" borderId="4" xfId="0" applyFont="1" applyBorder="1" applyAlignment="1">
      <alignment vertical="center" wrapText="1"/>
    </xf>
    <xf numFmtId="0" fontId="64" fillId="36" borderId="21" xfId="23" applyNumberFormat="1" applyFont="1" applyFill="1" applyBorder="1" applyAlignment="1">
      <alignment horizontal="center" vertical="center" wrapText="1"/>
    </xf>
    <xf numFmtId="0" fontId="102" fillId="36" borderId="19" xfId="0" applyFont="1" applyFill="1" applyBorder="1" applyAlignment="1">
      <alignment horizontal="center" vertical="center" wrapText="1"/>
    </xf>
    <xf numFmtId="0" fontId="64" fillId="36" borderId="18" xfId="23" applyNumberFormat="1" applyFont="1" applyFill="1" applyBorder="1" applyAlignment="1">
      <alignment horizontal="center" vertical="center" wrapText="1"/>
    </xf>
    <xf numFmtId="0" fontId="102" fillId="36" borderId="16" xfId="0" applyFont="1" applyFill="1" applyBorder="1" applyAlignment="1">
      <alignment horizontal="center" vertical="center" wrapText="1"/>
    </xf>
    <xf numFmtId="0" fontId="64" fillId="36" borderId="1" xfId="23" applyNumberFormat="1" applyFont="1" applyFill="1" applyBorder="1" applyAlignment="1">
      <alignment horizontal="center" vertical="center"/>
    </xf>
    <xf numFmtId="0" fontId="64" fillId="36" borderId="3" xfId="23" applyNumberFormat="1" applyFont="1" applyFill="1" applyBorder="1" applyAlignment="1">
      <alignment horizontal="center" vertical="center"/>
    </xf>
    <xf numFmtId="0" fontId="64" fillId="36" borderId="4" xfId="23" applyNumberFormat="1" applyFont="1" applyFill="1" applyBorder="1" applyAlignment="1">
      <alignment horizontal="center" vertical="center"/>
    </xf>
    <xf numFmtId="0" fontId="102" fillId="36" borderId="3" xfId="0" applyFont="1" applyFill="1" applyBorder="1" applyAlignment="1">
      <alignment horizontal="center" vertical="center"/>
    </xf>
    <xf numFmtId="0" fontId="102" fillId="36" borderId="4" xfId="0" applyFont="1" applyFill="1" applyBorder="1" applyAlignment="1">
      <alignment horizontal="center" vertical="center"/>
    </xf>
    <xf numFmtId="0" fontId="64" fillId="0" borderId="1" xfId="230" applyFont="1" applyBorder="1" applyAlignment="1">
      <alignment horizontal="left" vertical="center"/>
    </xf>
    <xf numFmtId="0" fontId="102" fillId="0" borderId="3" xfId="0" applyFont="1" applyBorder="1" applyAlignment="1">
      <alignment horizontal="left" vertical="center"/>
    </xf>
    <xf numFmtId="0" fontId="102" fillId="0" borderId="4" xfId="0" applyFont="1" applyBorder="1" applyAlignment="1">
      <alignment horizontal="left" vertical="center"/>
    </xf>
    <xf numFmtId="0" fontId="64" fillId="0" borderId="2" xfId="230" applyFont="1" applyBorder="1" applyAlignment="1">
      <alignment horizontal="left" vertical="center"/>
    </xf>
    <xf numFmtId="0" fontId="113" fillId="0" borderId="1" xfId="285" applyNumberFormat="1" applyFont="1" applyFill="1" applyBorder="1" applyAlignment="1">
      <alignment horizontal="center" vertical="center"/>
    </xf>
    <xf numFmtId="0" fontId="64" fillId="3" borderId="2" xfId="230" applyFont="1" applyFill="1" applyBorder="1" applyAlignment="1">
      <alignment horizontal="left" vertical="center"/>
    </xf>
    <xf numFmtId="0" fontId="64" fillId="3" borderId="1" xfId="0" applyFont="1" applyFill="1" applyBorder="1" applyAlignment="1">
      <alignment vertical="center"/>
    </xf>
    <xf numFmtId="0" fontId="64" fillId="3" borderId="3" xfId="0" applyFont="1" applyFill="1" applyBorder="1" applyAlignment="1">
      <alignment vertical="center"/>
    </xf>
    <xf numFmtId="0" fontId="64" fillId="3" borderId="4" xfId="0" applyFont="1" applyFill="1" applyBorder="1" applyAlignment="1">
      <alignment vertical="center"/>
    </xf>
    <xf numFmtId="0" fontId="64" fillId="3" borderId="1" xfId="1" applyFont="1" applyFill="1" applyBorder="1" applyAlignment="1">
      <alignment horizontal="center" vertical="center"/>
    </xf>
    <xf numFmtId="0" fontId="102" fillId="3" borderId="3" xfId="0" applyFont="1" applyFill="1" applyBorder="1" applyAlignment="1">
      <alignment horizontal="center" vertical="center"/>
    </xf>
    <xf numFmtId="0" fontId="102" fillId="3" borderId="4" xfId="0" applyFont="1" applyFill="1" applyBorder="1" applyAlignment="1">
      <alignment horizontal="center" vertical="center"/>
    </xf>
    <xf numFmtId="0" fontId="64" fillId="0" borderId="1" xfId="0" applyFont="1" applyBorder="1" applyAlignment="1">
      <alignment vertical="center"/>
    </xf>
    <xf numFmtId="0" fontId="64" fillId="0" borderId="3" xfId="0" applyFont="1" applyBorder="1" applyAlignment="1">
      <alignment vertical="center"/>
    </xf>
    <xf numFmtId="0" fontId="64" fillId="0" borderId="4" xfId="0" applyFont="1" applyBorder="1" applyAlignment="1">
      <alignment vertical="center"/>
    </xf>
    <xf numFmtId="0" fontId="64" fillId="0" borderId="1" xfId="1" applyFont="1" applyFill="1" applyBorder="1" applyAlignment="1">
      <alignment horizontal="center" vertical="center"/>
    </xf>
    <xf numFmtId="0" fontId="102" fillId="0" borderId="19" xfId="0" applyFont="1" applyBorder="1" applyAlignment="1">
      <alignment horizontal="center" vertical="center" wrapText="1"/>
    </xf>
    <xf numFmtId="0" fontId="102" fillId="0" borderId="16" xfId="0" applyFont="1" applyBorder="1" applyAlignment="1">
      <alignment horizontal="center" vertical="center" wrapText="1"/>
    </xf>
    <xf numFmtId="0" fontId="102" fillId="0" borderId="20" xfId="0" applyFont="1" applyBorder="1" applyAlignment="1">
      <alignment vertical="center" wrapText="1"/>
    </xf>
    <xf numFmtId="0" fontId="102" fillId="0" borderId="17" xfId="0" applyFont="1" applyBorder="1" applyAlignment="1">
      <alignment vertical="center" wrapText="1"/>
    </xf>
    <xf numFmtId="0" fontId="64" fillId="40" borderId="2" xfId="230" applyFont="1" applyFill="1" applyBorder="1" applyAlignment="1">
      <alignment horizontal="center" vertical="center"/>
    </xf>
    <xf numFmtId="0" fontId="102" fillId="0" borderId="3" xfId="0" applyFont="1" applyBorder="1"/>
    <xf numFmtId="0" fontId="102" fillId="0" borderId="4" xfId="0" applyFont="1" applyBorder="1"/>
    <xf numFmtId="49" fontId="113" fillId="42" borderId="1" xfId="285" applyNumberFormat="1" applyFont="1" applyFill="1" applyBorder="1" applyAlignment="1">
      <alignment horizontal="left" vertical="center" wrapText="1"/>
    </xf>
    <xf numFmtId="0" fontId="102" fillId="42" borderId="3" xfId="0" applyFont="1" applyFill="1" applyBorder="1" applyAlignment="1">
      <alignment vertical="center"/>
    </xf>
    <xf numFmtId="0" fontId="102" fillId="42" borderId="4" xfId="0" applyFont="1" applyFill="1" applyBorder="1" applyAlignment="1">
      <alignment vertical="center"/>
    </xf>
    <xf numFmtId="1" fontId="113" fillId="42" borderId="2" xfId="285" applyNumberFormat="1" applyFont="1" applyFill="1" applyBorder="1" applyAlignment="1">
      <alignment horizontal="right" vertical="center"/>
    </xf>
    <xf numFmtId="0" fontId="102" fillId="42" borderId="2" xfId="0" applyFont="1" applyFill="1" applyBorder="1" applyAlignment="1">
      <alignment vertical="center"/>
    </xf>
    <xf numFmtId="0" fontId="63" fillId="49" borderId="2" xfId="230" applyFont="1" applyFill="1" applyBorder="1" applyAlignment="1">
      <alignment horizontal="center" vertical="center"/>
    </xf>
    <xf numFmtId="1" fontId="113" fillId="0" borderId="2" xfId="285" applyNumberFormat="1" applyFont="1" applyFill="1" applyBorder="1" applyAlignment="1">
      <alignment vertical="center"/>
    </xf>
    <xf numFmtId="49" fontId="113" fillId="0" borderId="1" xfId="285" applyNumberFormat="1" applyFont="1" applyFill="1" applyBorder="1" applyAlignment="1">
      <alignment horizontal="left" vertical="top" wrapText="1"/>
    </xf>
    <xf numFmtId="0" fontId="63" fillId="4" borderId="2" xfId="230" applyFont="1" applyFill="1" applyBorder="1" applyAlignment="1">
      <alignment horizontal="center" vertical="center"/>
    </xf>
    <xf numFmtId="49" fontId="113" fillId="0" borderId="1" xfId="285" applyNumberFormat="1" applyFont="1" applyFill="1" applyBorder="1" applyAlignment="1">
      <alignment horizontal="left" vertical="center"/>
    </xf>
    <xf numFmtId="49" fontId="113" fillId="0" borderId="1" xfId="286" applyNumberFormat="1" applyFont="1" applyFill="1" applyBorder="1" applyAlignment="1">
      <alignment horizontal="left" vertical="center"/>
    </xf>
    <xf numFmtId="0" fontId="105" fillId="0" borderId="15" xfId="0" applyFont="1" applyBorder="1" applyAlignment="1">
      <alignment horizontal="center" vertical="center"/>
    </xf>
    <xf numFmtId="0" fontId="103" fillId="0" borderId="0" xfId="0" applyFont="1" applyAlignment="1">
      <alignment horizontal="center" vertical="center"/>
    </xf>
    <xf numFmtId="0" fontId="64" fillId="55" borderId="2" xfId="1" applyFont="1" applyFill="1" applyBorder="1" applyAlignment="1">
      <alignment horizontal="center" vertical="center"/>
    </xf>
    <xf numFmtId="0" fontId="64" fillId="56" borderId="2" xfId="1" applyFont="1" applyFill="1" applyBorder="1" applyAlignment="1">
      <alignment horizontal="center" vertical="center"/>
    </xf>
    <xf numFmtId="0" fontId="27" fillId="43" borderId="1" xfId="23" applyFont="1" applyFill="1" applyBorder="1" applyAlignment="1">
      <alignment horizontal="center" vertical="center"/>
    </xf>
    <xf numFmtId="0" fontId="27" fillId="43" borderId="3" xfId="23" applyFont="1" applyFill="1" applyBorder="1" applyAlignment="1">
      <alignment horizontal="center" vertical="center"/>
    </xf>
    <xf numFmtId="0" fontId="75" fillId="37" borderId="0" xfId="284" applyFont="1" applyFill="1" applyAlignment="1">
      <alignment horizontal="center" vertical="center" wrapText="1"/>
    </xf>
    <xf numFmtId="0" fontId="29" fillId="0" borderId="22" xfId="23" applyFont="1" applyFill="1" applyBorder="1" applyAlignment="1">
      <alignment horizontal="center" vertical="center" wrapText="1"/>
    </xf>
    <xf numFmtId="0" fontId="0" fillId="0" borderId="50" xfId="0" applyBorder="1" applyAlignment="1">
      <alignment horizontal="center" vertical="center" wrapText="1"/>
    </xf>
    <xf numFmtId="0" fontId="0" fillId="0" borderId="25" xfId="0" applyBorder="1" applyAlignment="1">
      <alignment horizontal="center" vertical="center" wrapText="1"/>
    </xf>
    <xf numFmtId="0" fontId="88" fillId="43" borderId="1" xfId="284" applyFont="1" applyFill="1" applyBorder="1" applyAlignment="1">
      <alignment horizontal="center"/>
    </xf>
    <xf numFmtId="0" fontId="88" fillId="43" borderId="3" xfId="284" applyFont="1" applyFill="1" applyBorder="1" applyAlignment="1">
      <alignment horizontal="center"/>
    </xf>
    <xf numFmtId="0" fontId="88" fillId="43" borderId="4" xfId="284" applyFont="1" applyFill="1" applyBorder="1" applyAlignment="1">
      <alignment horizontal="center"/>
    </xf>
    <xf numFmtId="0" fontId="68" fillId="12" borderId="3" xfId="23" applyFont="1" applyBorder="1" applyAlignment="1">
      <alignment horizontal="center" vertical="center"/>
    </xf>
    <xf numFmtId="0" fontId="68" fillId="12" borderId="3" xfId="23" applyFont="1" applyBorder="1" applyAlignment="1">
      <alignment horizontal="center" vertical="center" wrapText="1"/>
    </xf>
    <xf numFmtId="0" fontId="78" fillId="0" borderId="2" xfId="284" applyFont="1" applyBorder="1" applyAlignment="1" applyProtection="1">
      <alignment horizontal="left" vertical="center" wrapText="1"/>
      <protection locked="0"/>
    </xf>
    <xf numFmtId="0" fontId="30" fillId="37" borderId="1" xfId="284" applyFont="1" applyFill="1" applyBorder="1" applyAlignment="1">
      <alignment horizontal="left" vertical="top" wrapText="1"/>
    </xf>
    <xf numFmtId="0" fontId="30" fillId="37" borderId="3" xfId="284" applyFont="1" applyFill="1" applyBorder="1" applyAlignment="1">
      <alignment horizontal="left" vertical="top" wrapText="1"/>
    </xf>
    <xf numFmtId="0" fontId="30" fillId="37" borderId="4" xfId="284" applyFont="1" applyFill="1" applyBorder="1" applyAlignment="1">
      <alignment horizontal="left" vertical="top" wrapText="1"/>
    </xf>
    <xf numFmtId="0" fontId="69" fillId="39" borderId="2" xfId="23" applyFont="1" applyFill="1" applyBorder="1" applyAlignment="1">
      <alignment horizontal="left" vertical="center" wrapText="1"/>
    </xf>
    <xf numFmtId="0" fontId="26" fillId="39" borderId="2" xfId="23" applyFont="1" applyFill="1" applyBorder="1" applyAlignment="1">
      <alignment horizontal="left" vertical="center" wrapText="1"/>
    </xf>
    <xf numFmtId="0" fontId="30" fillId="0" borderId="1" xfId="284" applyFont="1" applyBorder="1" applyAlignment="1">
      <alignment horizontal="left" vertical="top" wrapText="1"/>
    </xf>
    <xf numFmtId="0" fontId="30" fillId="0" borderId="3" xfId="284" applyFont="1" applyBorder="1" applyAlignment="1">
      <alignment horizontal="left" vertical="top" wrapText="1"/>
    </xf>
    <xf numFmtId="0" fontId="30" fillId="0" borderId="4" xfId="284" applyFont="1" applyBorder="1" applyAlignment="1">
      <alignment horizontal="left" vertical="top" wrapText="1"/>
    </xf>
    <xf numFmtId="0" fontId="29" fillId="0" borderId="1" xfId="284" applyFont="1" applyBorder="1" applyAlignment="1">
      <alignment vertical="center" wrapText="1"/>
    </xf>
    <xf numFmtId="0" fontId="30" fillId="37" borderId="1" xfId="284" applyFont="1" applyFill="1" applyBorder="1" applyAlignment="1">
      <alignment vertical="top" wrapText="1"/>
    </xf>
    <xf numFmtId="49" fontId="68" fillId="41" borderId="1" xfId="23" applyNumberFormat="1" applyFont="1" applyFill="1" applyBorder="1" applyAlignment="1">
      <alignment horizontal="center" vertical="center" wrapText="1"/>
    </xf>
    <xf numFmtId="49" fontId="68" fillId="41" borderId="3" xfId="23" applyNumberFormat="1" applyFont="1" applyFill="1" applyBorder="1" applyAlignment="1">
      <alignment horizontal="center" vertical="center" wrapText="1"/>
    </xf>
    <xf numFmtId="49" fontId="68" fillId="41" borderId="4" xfId="23" applyNumberFormat="1" applyFont="1" applyFill="1" applyBorder="1" applyAlignment="1">
      <alignment horizontal="center" vertical="center" wrapText="1"/>
    </xf>
    <xf numFmtId="0" fontId="30" fillId="4" borderId="21" xfId="284" applyFont="1" applyFill="1" applyBorder="1" applyAlignment="1">
      <alignment horizontal="left" vertical="top" wrapText="1"/>
    </xf>
    <xf numFmtId="0" fontId="30" fillId="4" borderId="20" xfId="284" applyFont="1" applyFill="1" applyBorder="1" applyAlignment="1">
      <alignment horizontal="left" vertical="top" wrapText="1"/>
    </xf>
    <xf numFmtId="0" fontId="30" fillId="4" borderId="19" xfId="284" applyFont="1" applyFill="1" applyBorder="1" applyAlignment="1">
      <alignment horizontal="left" vertical="top" wrapText="1"/>
    </xf>
    <xf numFmtId="0" fontId="68" fillId="12" borderId="4" xfId="23" applyFont="1" applyBorder="1" applyAlignment="1">
      <alignment horizontal="center" vertical="center" wrapText="1"/>
    </xf>
    <xf numFmtId="0" fontId="68" fillId="12" borderId="2" xfId="23" applyFont="1" applyBorder="1" applyAlignment="1">
      <alignment vertical="center" wrapText="1"/>
    </xf>
    <xf numFmtId="49" fontId="68" fillId="41" borderId="1" xfId="23" applyNumberFormat="1" applyFont="1" applyFill="1" applyBorder="1" applyAlignment="1">
      <alignment horizontal="left" vertical="center" wrapText="1"/>
    </xf>
    <xf numFmtId="49" fontId="68" fillId="41" borderId="3" xfId="23" applyNumberFormat="1" applyFont="1" applyFill="1" applyBorder="1" applyAlignment="1">
      <alignment horizontal="left" vertical="center" wrapText="1"/>
    </xf>
    <xf numFmtId="49" fontId="68" fillId="41" borderId="4" xfId="23" applyNumberFormat="1" applyFont="1" applyFill="1" applyBorder="1" applyAlignment="1">
      <alignment horizontal="left" vertical="center" wrapText="1"/>
    </xf>
    <xf numFmtId="49" fontId="26" fillId="39" borderId="1" xfId="23" applyNumberFormat="1" applyFont="1" applyFill="1" applyBorder="1" applyAlignment="1">
      <alignment vertical="center"/>
    </xf>
    <xf numFmtId="49" fontId="26" fillId="39" borderId="3" xfId="23" applyNumberFormat="1" applyFont="1" applyFill="1" applyBorder="1" applyAlignment="1">
      <alignment vertical="center"/>
    </xf>
    <xf numFmtId="49" fontId="26" fillId="39" borderId="4" xfId="23" applyNumberFormat="1" applyFont="1" applyFill="1" applyBorder="1" applyAlignment="1">
      <alignment vertical="center"/>
    </xf>
    <xf numFmtId="3" fontId="67" fillId="0" borderId="1" xfId="286" applyNumberFormat="1" applyFont="1" applyFill="1" applyBorder="1" applyAlignment="1">
      <alignment vertical="center"/>
    </xf>
    <xf numFmtId="3" fontId="67" fillId="0" borderId="3" xfId="286" applyNumberFormat="1" applyFont="1" applyFill="1" applyBorder="1" applyAlignment="1">
      <alignment vertical="center"/>
    </xf>
    <xf numFmtId="3" fontId="67" fillId="0" borderId="4" xfId="286" applyNumberFormat="1" applyFont="1" applyFill="1" applyBorder="1" applyAlignment="1">
      <alignment vertical="center"/>
    </xf>
    <xf numFmtId="49" fontId="26" fillId="39" borderId="2" xfId="23" applyNumberFormat="1" applyFont="1" applyFill="1" applyBorder="1" applyAlignment="1">
      <alignment vertical="center"/>
    </xf>
    <xf numFmtId="0" fontId="90" fillId="43" borderId="1" xfId="284" applyFont="1" applyFill="1" applyBorder="1" applyAlignment="1">
      <alignment horizontal="center" vertical="center"/>
    </xf>
    <xf numFmtId="0" fontId="89" fillId="43" borderId="3" xfId="284" applyFont="1" applyFill="1" applyBorder="1" applyAlignment="1">
      <alignment horizontal="center" vertical="center"/>
    </xf>
    <xf numFmtId="0" fontId="89" fillId="43" borderId="4" xfId="284" applyFont="1" applyFill="1" applyBorder="1" applyAlignment="1">
      <alignment horizontal="center" vertical="center"/>
    </xf>
    <xf numFmtId="0" fontId="78" fillId="0" borderId="21" xfId="284" applyFont="1" applyBorder="1" applyAlignment="1" applyProtection="1">
      <alignment horizontal="left" vertical="center" wrapText="1"/>
      <protection locked="0"/>
    </xf>
    <xf numFmtId="0" fontId="0" fillId="0" borderId="20" xfId="0" applyBorder="1" applyAlignment="1">
      <alignment horizontal="left" wrapText="1"/>
    </xf>
    <xf numFmtId="0" fontId="0" fillId="0" borderId="20" xfId="0" applyBorder="1" applyAlignment="1">
      <alignment horizontal="left"/>
    </xf>
    <xf numFmtId="0" fontId="0" fillId="0" borderId="19" xfId="0" applyBorder="1" applyAlignment="1">
      <alignment horizontal="left"/>
    </xf>
    <xf numFmtId="0" fontId="78" fillId="0" borderId="1" xfId="284" applyFont="1" applyBorder="1" applyAlignment="1" applyProtection="1">
      <alignment horizontal="left" vertical="center" wrapText="1"/>
      <protection locked="0"/>
    </xf>
    <xf numFmtId="0" fontId="0" fillId="0" borderId="3" xfId="0" applyBorder="1" applyAlignment="1">
      <alignment horizontal="left" wrapText="1"/>
    </xf>
    <xf numFmtId="0" fontId="0" fillId="0" borderId="4" xfId="0" applyBorder="1" applyAlignment="1">
      <alignment horizontal="left"/>
    </xf>
    <xf numFmtId="0" fontId="31" fillId="0" borderId="1" xfId="284" applyFont="1" applyBorder="1" applyAlignment="1">
      <alignment vertical="center" wrapText="1"/>
    </xf>
    <xf numFmtId="0" fontId="31" fillId="0" borderId="3" xfId="284" applyFont="1" applyBorder="1" applyAlignment="1">
      <alignment vertical="center" wrapText="1"/>
    </xf>
    <xf numFmtId="0" fontId="31" fillId="0" borderId="4" xfId="284" applyFont="1" applyBorder="1" applyAlignment="1">
      <alignment vertical="center" wrapText="1"/>
    </xf>
    <xf numFmtId="0" fontId="90" fillId="43" borderId="3" xfId="284" applyFont="1" applyFill="1" applyBorder="1" applyAlignment="1">
      <alignment horizontal="center" vertical="center"/>
    </xf>
    <xf numFmtId="0" fontId="90" fillId="43" borderId="4" xfId="284" applyFont="1" applyFill="1" applyBorder="1" applyAlignment="1">
      <alignment horizontal="center" vertical="center"/>
    </xf>
    <xf numFmtId="0" fontId="30" fillId="37" borderId="3" xfId="284" applyFont="1" applyFill="1" applyBorder="1" applyAlignment="1">
      <alignment vertical="top" wrapText="1"/>
    </xf>
    <xf numFmtId="0" fontId="30" fillId="37" borderId="4" xfId="284" applyFont="1" applyFill="1" applyBorder="1" applyAlignment="1">
      <alignment vertical="top" wrapText="1"/>
    </xf>
    <xf numFmtId="0" fontId="26" fillId="39" borderId="2" xfId="23" applyFont="1" applyFill="1" applyBorder="1" applyAlignment="1">
      <alignment vertical="center" wrapText="1"/>
    </xf>
    <xf numFmtId="0" fontId="68" fillId="45" borderId="14" xfId="23" applyFont="1" applyFill="1" applyBorder="1" applyAlignment="1">
      <alignment horizontal="center" vertical="center"/>
    </xf>
    <xf numFmtId="0" fontId="68" fillId="45" borderId="16" xfId="23" applyFont="1" applyFill="1" applyBorder="1" applyAlignment="1">
      <alignment horizontal="center" vertical="center"/>
    </xf>
    <xf numFmtId="49" fontId="68" fillId="45" borderId="22" xfId="23" applyNumberFormat="1" applyFont="1" applyFill="1" applyBorder="1" applyAlignment="1">
      <alignment horizontal="center" vertical="center"/>
    </xf>
    <xf numFmtId="49" fontId="68" fillId="45" borderId="25" xfId="23" applyNumberFormat="1" applyFont="1" applyFill="1" applyBorder="1" applyAlignment="1">
      <alignment horizontal="center" vertical="center"/>
    </xf>
    <xf numFmtId="0" fontId="94" fillId="45" borderId="1" xfId="284" applyFont="1" applyFill="1" applyBorder="1" applyAlignment="1">
      <alignment horizontal="center" vertical="center"/>
    </xf>
    <xf numFmtId="0" fontId="94" fillId="45" borderId="4" xfId="284" applyFont="1" applyFill="1" applyBorder="1" applyAlignment="1">
      <alignment horizontal="center" vertical="center"/>
    </xf>
    <xf numFmtId="0" fontId="30" fillId="0" borderId="18" xfId="284" applyFont="1" applyBorder="1" applyAlignment="1">
      <alignment horizontal="left" vertical="top" wrapText="1"/>
    </xf>
    <xf numFmtId="0" fontId="30" fillId="0" borderId="17" xfId="284" applyFont="1" applyBorder="1" applyAlignment="1">
      <alignment horizontal="left" vertical="top" wrapText="1"/>
    </xf>
    <xf numFmtId="0" fontId="30" fillId="0" borderId="16" xfId="284" applyFont="1" applyBorder="1" applyAlignment="1">
      <alignment horizontal="left" vertical="top" wrapText="1"/>
    </xf>
    <xf numFmtId="49" fontId="68" fillId="45" borderId="21" xfId="23" applyNumberFormat="1" applyFont="1" applyFill="1" applyBorder="1" applyAlignment="1">
      <alignment horizontal="center" vertical="center"/>
    </xf>
    <xf numFmtId="49" fontId="68" fillId="45" borderId="20" xfId="23" applyNumberFormat="1" applyFont="1" applyFill="1" applyBorder="1" applyAlignment="1">
      <alignment horizontal="center" vertical="center"/>
    </xf>
    <xf numFmtId="49" fontId="68" fillId="45" borderId="19" xfId="23" applyNumberFormat="1" applyFont="1" applyFill="1" applyBorder="1" applyAlignment="1">
      <alignment horizontal="center" vertical="center"/>
    </xf>
    <xf numFmtId="49" fontId="68" fillId="45" borderId="18" xfId="23" applyNumberFormat="1" applyFont="1" applyFill="1" applyBorder="1" applyAlignment="1">
      <alignment horizontal="center" vertical="center"/>
    </xf>
    <xf numFmtId="49" fontId="68" fillId="45" borderId="17" xfId="23" applyNumberFormat="1" applyFont="1" applyFill="1" applyBorder="1" applyAlignment="1">
      <alignment horizontal="center" vertical="center"/>
    </xf>
    <xf numFmtId="49" fontId="68" fillId="45" borderId="16" xfId="23" applyNumberFormat="1" applyFont="1" applyFill="1" applyBorder="1" applyAlignment="1">
      <alignment horizontal="center" vertical="center"/>
    </xf>
    <xf numFmtId="0" fontId="90" fillId="43" borderId="2" xfId="284" applyFont="1" applyFill="1" applyBorder="1" applyAlignment="1">
      <alignment horizontal="center" vertical="center"/>
    </xf>
    <xf numFmtId="0" fontId="30" fillId="4" borderId="1" xfId="284" applyFont="1" applyFill="1" applyBorder="1" applyAlignment="1">
      <alignment horizontal="left" vertical="top" wrapText="1"/>
    </xf>
    <xf numFmtId="0" fontId="30" fillId="4" borderId="3" xfId="284" applyFont="1" applyFill="1" applyBorder="1" applyAlignment="1">
      <alignment horizontal="left" vertical="top" wrapText="1"/>
    </xf>
    <xf numFmtId="0" fontId="30" fillId="4" borderId="4" xfId="284" applyFont="1" applyFill="1" applyBorder="1" applyAlignment="1">
      <alignment horizontal="left" vertical="top" wrapText="1"/>
    </xf>
    <xf numFmtId="0" fontId="19" fillId="0" borderId="17" xfId="284" applyBorder="1" applyAlignment="1">
      <alignment horizontal="center"/>
    </xf>
    <xf numFmtId="49" fontId="68" fillId="45" borderId="1" xfId="23" applyNumberFormat="1" applyFont="1" applyFill="1" applyBorder="1" applyAlignment="1">
      <alignment horizontal="center" vertical="center"/>
    </xf>
    <xf numFmtId="0" fontId="0" fillId="0" borderId="3" xfId="0" applyBorder="1" applyAlignment="1">
      <alignment horizontal="center" vertical="center"/>
    </xf>
    <xf numFmtId="0" fontId="92" fillId="0" borderId="1" xfId="284" applyFont="1" applyBorder="1" applyAlignment="1">
      <alignment horizontal="left" vertical="top" wrapText="1"/>
    </xf>
    <xf numFmtId="0" fontId="92" fillId="0" borderId="3" xfId="284" applyFont="1" applyBorder="1" applyAlignment="1">
      <alignment horizontal="left" vertical="top" wrapText="1"/>
    </xf>
    <xf numFmtId="0" fontId="92" fillId="0" borderId="4" xfId="284" applyFont="1" applyBorder="1" applyAlignment="1">
      <alignment horizontal="left" vertical="top" wrapText="1"/>
    </xf>
    <xf numFmtId="0" fontId="30" fillId="0" borderId="21" xfId="284" applyFont="1" applyBorder="1" applyAlignment="1">
      <alignment horizontal="left" vertical="top" wrapText="1"/>
    </xf>
    <xf numFmtId="0" fontId="30" fillId="0" borderId="20" xfId="284" applyFont="1" applyBorder="1" applyAlignment="1">
      <alignment horizontal="left" vertical="top" wrapText="1"/>
    </xf>
    <xf numFmtId="0" fontId="30" fillId="0" borderId="19" xfId="284" applyFont="1" applyBorder="1" applyAlignment="1">
      <alignment horizontal="left" vertical="top" wrapText="1"/>
    </xf>
    <xf numFmtId="0" fontId="30" fillId="0" borderId="1" xfId="284" applyFont="1" applyBorder="1" applyAlignment="1">
      <alignment horizontal="left" vertical="center"/>
    </xf>
    <xf numFmtId="0" fontId="30" fillId="0" borderId="3" xfId="284" applyFont="1" applyBorder="1" applyAlignment="1">
      <alignment horizontal="left" vertical="center"/>
    </xf>
    <xf numFmtId="0" fontId="30" fillId="0" borderId="4" xfId="284" applyFont="1" applyBorder="1" applyAlignment="1">
      <alignment horizontal="left" vertical="center"/>
    </xf>
    <xf numFmtId="49" fontId="68" fillId="41" borderId="1" xfId="23" applyNumberFormat="1" applyFont="1" applyFill="1" applyBorder="1" applyAlignment="1">
      <alignment vertical="center" wrapText="1"/>
    </xf>
    <xf numFmtId="49" fontId="68" fillId="41" borderId="3" xfId="23" applyNumberFormat="1" applyFont="1" applyFill="1" applyBorder="1" applyAlignment="1">
      <alignment vertical="center" wrapText="1"/>
    </xf>
    <xf numFmtId="49" fontId="68" fillId="41" borderId="4" xfId="23" applyNumberFormat="1" applyFont="1" applyFill="1" applyBorder="1" applyAlignment="1">
      <alignment vertical="center" wrapText="1"/>
    </xf>
    <xf numFmtId="0" fontId="30" fillId="0" borderId="1" xfId="284" applyFont="1" applyBorder="1" applyAlignment="1">
      <alignment horizontal="left" vertical="center" wrapText="1"/>
    </xf>
    <xf numFmtId="0" fontId="30" fillId="0" borderId="3" xfId="284" applyFont="1" applyBorder="1" applyAlignment="1">
      <alignment horizontal="left" vertical="center" wrapText="1"/>
    </xf>
    <xf numFmtId="0" fontId="30" fillId="0" borderId="4" xfId="284" applyFont="1" applyBorder="1" applyAlignment="1">
      <alignment horizontal="left" vertical="center" wrapText="1"/>
    </xf>
    <xf numFmtId="0" fontId="29" fillId="4" borderId="1" xfId="0" applyFont="1" applyFill="1" applyBorder="1" applyAlignment="1">
      <alignment horizontal="left"/>
    </xf>
    <xf numFmtId="0" fontId="65" fillId="43" borderId="1" xfId="284" applyFont="1" applyFill="1" applyBorder="1" applyAlignment="1">
      <alignment horizontal="center"/>
    </xf>
    <xf numFmtId="0" fontId="65" fillId="43" borderId="3" xfId="284" applyFont="1" applyFill="1" applyBorder="1" applyAlignment="1">
      <alignment horizontal="center"/>
    </xf>
    <xf numFmtId="0" fontId="29" fillId="0" borderId="1" xfId="302" applyFont="1" applyBorder="1" applyAlignment="1" applyProtection="1">
      <alignment horizontal="center" vertical="center"/>
      <protection locked="0"/>
    </xf>
    <xf numFmtId="0" fontId="29" fillId="0" borderId="3" xfId="302" applyFont="1" applyBorder="1" applyAlignment="1" applyProtection="1">
      <alignment horizontal="center" vertical="center"/>
      <protection locked="0"/>
    </xf>
    <xf numFmtId="0" fontId="29" fillId="0" borderId="4" xfId="302" applyFont="1" applyBorder="1" applyAlignment="1" applyProtection="1">
      <alignment horizontal="center" vertical="center"/>
      <protection locked="0"/>
    </xf>
    <xf numFmtId="0" fontId="95" fillId="37" borderId="0" xfId="284" applyFont="1" applyFill="1" applyAlignment="1">
      <alignment horizontal="left" vertical="center" wrapText="1"/>
    </xf>
    <xf numFmtId="0" fontId="95" fillId="37" borderId="0" xfId="284" applyFont="1" applyFill="1" applyAlignment="1">
      <alignment horizontal="left" vertical="center"/>
    </xf>
    <xf numFmtId="0" fontId="99" fillId="37" borderId="0" xfId="284" applyFont="1" applyFill="1" applyAlignment="1">
      <alignment horizontal="center" vertical="center" wrapText="1"/>
    </xf>
    <xf numFmtId="0" fontId="99" fillId="37" borderId="0" xfId="284" applyFont="1" applyFill="1" applyAlignment="1">
      <alignment horizontal="center" vertical="center"/>
    </xf>
    <xf numFmtId="0" fontId="75" fillId="37" borderId="0" xfId="284" applyFont="1" applyFill="1" applyAlignment="1">
      <alignment horizontal="center" vertical="center"/>
    </xf>
    <xf numFmtId="0" fontId="96" fillId="37" borderId="0" xfId="284" applyFont="1" applyFill="1" applyAlignment="1">
      <alignment horizontal="left" vertical="center" wrapText="1"/>
    </xf>
    <xf numFmtId="49" fontId="95" fillId="37" borderId="0" xfId="284" applyNumberFormat="1" applyFont="1" applyFill="1" applyAlignment="1">
      <alignment horizontal="right" vertical="center"/>
    </xf>
    <xf numFmtId="0" fontId="95" fillId="37" borderId="0" xfId="291" applyFont="1" applyFill="1" applyAlignment="1">
      <alignment horizontal="left" vertical="center"/>
    </xf>
    <xf numFmtId="49" fontId="95" fillId="37" borderId="0" xfId="284" applyNumberFormat="1" applyFont="1" applyFill="1" applyAlignment="1">
      <alignment horizontal="left" vertical="center"/>
    </xf>
    <xf numFmtId="0" fontId="96" fillId="37" borderId="0" xfId="284" applyFont="1" applyFill="1" applyAlignment="1">
      <alignment horizontal="left" vertical="center"/>
    </xf>
    <xf numFmtId="49" fontId="95" fillId="37" borderId="0" xfId="291" applyNumberFormat="1" applyFont="1" applyFill="1" applyAlignment="1">
      <alignment horizontal="right" vertical="center"/>
    </xf>
    <xf numFmtId="0" fontId="81" fillId="37" borderId="0" xfId="291" applyFont="1" applyFill="1" applyAlignment="1">
      <alignment horizontal="left" vertical="center"/>
    </xf>
    <xf numFmtId="0" fontId="95" fillId="37" borderId="0" xfId="291" applyFont="1" applyFill="1" applyAlignment="1">
      <alignment horizontal="right" vertical="center"/>
    </xf>
    <xf numFmtId="0" fontId="81" fillId="37" borderId="0" xfId="291" applyFont="1" applyFill="1" applyAlignment="1">
      <alignment horizontal="left" vertical="center" wrapText="1"/>
    </xf>
    <xf numFmtId="0" fontId="99" fillId="37" borderId="0" xfId="291" applyFont="1" applyFill="1" applyAlignment="1">
      <alignment horizontal="center" vertical="center" wrapText="1"/>
    </xf>
    <xf numFmtId="0" fontId="99" fillId="37" borderId="0" xfId="291" applyFont="1" applyFill="1" applyAlignment="1">
      <alignment horizontal="center" vertical="center"/>
    </xf>
    <xf numFmtId="0" fontId="75" fillId="37" borderId="0" xfId="291" applyFont="1" applyFill="1" applyAlignment="1">
      <alignment horizontal="center" vertical="center"/>
    </xf>
    <xf numFmtId="0" fontId="75" fillId="37" borderId="0" xfId="291" applyFont="1" applyFill="1" applyAlignment="1">
      <alignment horizontal="center" vertical="center" wrapText="1"/>
    </xf>
    <xf numFmtId="0" fontId="96" fillId="37" borderId="0" xfId="291" applyFont="1" applyFill="1" applyAlignment="1">
      <alignment horizontal="left" vertical="center" wrapText="1"/>
    </xf>
    <xf numFmtId="0" fontId="96" fillId="37" borderId="0" xfId="291" applyFont="1" applyFill="1" applyAlignment="1">
      <alignment horizontal="left" vertical="center"/>
    </xf>
    <xf numFmtId="0" fontId="0" fillId="0" borderId="0" xfId="0"/>
  </cellXfs>
  <cellStyles count="309">
    <cellStyle name="_x000d__x000a_JournalTemplate=C:\COMFO\CTALK\JOURSTD.TPL_x000d__x000a_LbStateAddress=3 3 0 251 1 89 2 311_x000d__x000a_LbStateJou 5" xfId="78" xr:uid="{00000000-0005-0000-0000-000000000000}"/>
    <cellStyle name="_081216 Допрасходы ТН ВЭД на 2009 год" xfId="48" xr:uid="{00000000-0005-0000-0000-000001000000}"/>
    <cellStyle name="0,0_x000d__x000a_NA_x000d__x000a_" xfId="59" xr:uid="{00000000-0005-0000-0000-000002000000}"/>
    <cellStyle name="20% — акцент1" xfId="24" builtinId="30" customBuiltin="1"/>
    <cellStyle name="20% - Акцент1 2" xfId="63" xr:uid="{00000000-0005-0000-0000-000004000000}"/>
    <cellStyle name="20% - Акцент1 2 2" xfId="79" xr:uid="{00000000-0005-0000-0000-000005000000}"/>
    <cellStyle name="20% - Акцент1 2 2 2" xfId="282" xr:uid="{00000000-0005-0000-0000-000006000000}"/>
    <cellStyle name="20% - Акцент1 2 2 3" xfId="285" xr:uid="{00000000-0005-0000-0000-000007000000}"/>
    <cellStyle name="20% - Акцент1 5" xfId="80" xr:uid="{00000000-0005-0000-0000-000008000000}"/>
    <cellStyle name="20% — акцент2" xfId="28" builtinId="34" customBuiltin="1"/>
    <cellStyle name="20% - Акцент2 2" xfId="65" xr:uid="{00000000-0005-0000-0000-00000A000000}"/>
    <cellStyle name="20% — акцент3" xfId="32" builtinId="38" customBuiltin="1"/>
    <cellStyle name="20% - Акцент3 2" xfId="67" xr:uid="{00000000-0005-0000-0000-00000C000000}"/>
    <cellStyle name="20% — акцент4" xfId="36" builtinId="42" customBuiltin="1"/>
    <cellStyle name="20% - Акцент4 2" xfId="69" xr:uid="{00000000-0005-0000-0000-00000E000000}"/>
    <cellStyle name="20% — акцент5" xfId="40" builtinId="46" customBuiltin="1"/>
    <cellStyle name="20% - Акцент5 2" xfId="71" xr:uid="{00000000-0005-0000-0000-000010000000}"/>
    <cellStyle name="20% - Акцент5 2 2" xfId="81" xr:uid="{00000000-0005-0000-0000-000011000000}"/>
    <cellStyle name="20% - Акцент5 2 2 2" xfId="283" xr:uid="{00000000-0005-0000-0000-000012000000}"/>
    <cellStyle name="20% - Акцент5 2 2 3" xfId="286" xr:uid="{00000000-0005-0000-0000-000013000000}"/>
    <cellStyle name="20% - Акцент5 2 3" xfId="82" xr:uid="{00000000-0005-0000-0000-000014000000}"/>
    <cellStyle name="20% — акцент6" xfId="44" builtinId="50" customBuiltin="1"/>
    <cellStyle name="20% - Акцент6 2" xfId="73" xr:uid="{00000000-0005-0000-0000-000016000000}"/>
    <cellStyle name="40% — акцент1" xfId="25" builtinId="31" customBuiltin="1"/>
    <cellStyle name="40% - Акцент1 2" xfId="64" xr:uid="{00000000-0005-0000-0000-000018000000}"/>
    <cellStyle name="40% — акцент2" xfId="29" builtinId="35" customBuiltin="1"/>
    <cellStyle name="40% - Акцент2 2" xfId="66" xr:uid="{00000000-0005-0000-0000-00001A000000}"/>
    <cellStyle name="40% — акцент3" xfId="33" builtinId="39" customBuiltin="1"/>
    <cellStyle name="40% - Акцент3 2" xfId="68" xr:uid="{00000000-0005-0000-0000-00001C000000}"/>
    <cellStyle name="40% — акцент4" xfId="37" builtinId="43" customBuiltin="1"/>
    <cellStyle name="40% - Акцент4 2" xfId="70" xr:uid="{00000000-0005-0000-0000-00001E000000}"/>
    <cellStyle name="40% — акцент5" xfId="41" builtinId="47" customBuiltin="1"/>
    <cellStyle name="40% - Акцент5 2" xfId="72" xr:uid="{00000000-0005-0000-0000-000020000000}"/>
    <cellStyle name="40% — акцент6" xfId="45" builtinId="51" customBuiltin="1"/>
    <cellStyle name="40% - Акцент6 2" xfId="74" xr:uid="{00000000-0005-0000-0000-000022000000}"/>
    <cellStyle name="60% — акцент1" xfId="26" builtinId="32" customBuiltin="1"/>
    <cellStyle name="60% — акцент2" xfId="30" builtinId="36" customBuiltin="1"/>
    <cellStyle name="60% — акцент3" xfId="34" builtinId="40" customBuiltin="1"/>
    <cellStyle name="60% — акцент4" xfId="38" builtinId="44" customBuiltin="1"/>
    <cellStyle name="60% — акцент5" xfId="42" builtinId="48" customBuiltin="1"/>
    <cellStyle name="60% — акцент6" xfId="46" builtinId="52" customBuiltin="1"/>
    <cellStyle name="Comma 2" xfId="83" xr:uid="{00000000-0005-0000-0000-000029000000}"/>
    <cellStyle name="Normal" xfId="300" xr:uid="{00000000-0005-0000-0000-00002A000000}"/>
    <cellStyle name="Normal 2" xfId="84" xr:uid="{00000000-0005-0000-0000-00002B000000}"/>
    <cellStyle name="Style 1" xfId="85" xr:uid="{00000000-0005-0000-0000-00002C000000}"/>
    <cellStyle name="Акцент1" xfId="23" builtinId="29" customBuiltin="1"/>
    <cellStyle name="Акцент1 2" xfId="86" xr:uid="{00000000-0005-0000-0000-00002E000000}"/>
    <cellStyle name="Акцент2" xfId="27" builtinId="33" customBuiltin="1"/>
    <cellStyle name="Акцент3" xfId="31" builtinId="37" customBuiltin="1"/>
    <cellStyle name="Акцент4" xfId="35" builtinId="41" customBuiltin="1"/>
    <cellStyle name="Акцент5" xfId="39" builtinId="45" customBuiltin="1"/>
    <cellStyle name="Акцент6" xfId="43" builtinId="49" customBuiltin="1"/>
    <cellStyle name="Ввод " xfId="15" builtinId="20" customBuiltin="1"/>
    <cellStyle name="Вывод" xfId="16" builtinId="21" customBuiltin="1"/>
    <cellStyle name="Вычисление" xfId="17" builtinId="22" customBuiltin="1"/>
    <cellStyle name="Гиперссылка" xfId="5" builtinId="8"/>
    <cellStyle name="Денежный" xfId="299" builtinId="4"/>
    <cellStyle name="Заголовок 1" xfId="8" builtinId="16" customBuiltin="1"/>
    <cellStyle name="Заголовок 2" xfId="9" builtinId="17" customBuiltin="1"/>
    <cellStyle name="Заголовок 3" xfId="10" builtinId="18" customBuiltin="1"/>
    <cellStyle name="Заголовок 4" xfId="11" builtinId="19" customBuiltin="1"/>
    <cellStyle name="Итог" xfId="22" builtinId="25" customBuiltin="1"/>
    <cellStyle name="Контрольная ячейка" xfId="19" builtinId="23" customBuiltin="1"/>
    <cellStyle name="Название 2" xfId="52" xr:uid="{00000000-0005-0000-0000-00003F000000}"/>
    <cellStyle name="Нейтральный" xfId="14" builtinId="28" customBuiltin="1"/>
    <cellStyle name="Обычный" xfId="0" builtinId="0"/>
    <cellStyle name="Обычный 10" xfId="75" xr:uid="{00000000-0005-0000-0000-000042000000}"/>
    <cellStyle name="Обычный 10 2" xfId="77" xr:uid="{00000000-0005-0000-0000-000043000000}"/>
    <cellStyle name="Обычный 10 2 2" xfId="288" xr:uid="{00000000-0005-0000-0000-000044000000}"/>
    <cellStyle name="Обычный 10 3" xfId="281" xr:uid="{00000000-0005-0000-0000-000045000000}"/>
    <cellStyle name="Обычный 10 4" xfId="284" xr:uid="{00000000-0005-0000-0000-000046000000}"/>
    <cellStyle name="Обычный 10 5" xfId="291" xr:uid="{00000000-0005-0000-0000-000047000000}"/>
    <cellStyle name="Обычный 101" xfId="87" xr:uid="{00000000-0005-0000-0000-000048000000}"/>
    <cellStyle name="Обычный 102" xfId="88" xr:uid="{00000000-0005-0000-0000-000049000000}"/>
    <cellStyle name="Обычный 104" xfId="89" xr:uid="{00000000-0005-0000-0000-00004A000000}"/>
    <cellStyle name="Обычный 105" xfId="90" xr:uid="{00000000-0005-0000-0000-00004B000000}"/>
    <cellStyle name="Обычный 107" xfId="91" xr:uid="{00000000-0005-0000-0000-00004C000000}"/>
    <cellStyle name="Обычный 108" xfId="92" xr:uid="{00000000-0005-0000-0000-00004D000000}"/>
    <cellStyle name="Обычный 11" xfId="93" xr:uid="{00000000-0005-0000-0000-00004E000000}"/>
    <cellStyle name="Обычный 110" xfId="94" xr:uid="{00000000-0005-0000-0000-00004F000000}"/>
    <cellStyle name="Обычный 111" xfId="95" xr:uid="{00000000-0005-0000-0000-000050000000}"/>
    <cellStyle name="Обычный 113" xfId="96" xr:uid="{00000000-0005-0000-0000-000051000000}"/>
    <cellStyle name="Обычный 114" xfId="97" xr:uid="{00000000-0005-0000-0000-000052000000}"/>
    <cellStyle name="Обычный 116" xfId="98" xr:uid="{00000000-0005-0000-0000-000053000000}"/>
    <cellStyle name="Обычный 117" xfId="99" xr:uid="{00000000-0005-0000-0000-000054000000}"/>
    <cellStyle name="Обычный 119" xfId="100" xr:uid="{00000000-0005-0000-0000-000055000000}"/>
    <cellStyle name="Обычный 12" xfId="101" xr:uid="{00000000-0005-0000-0000-000056000000}"/>
    <cellStyle name="Обычный 12 2" xfId="102" xr:uid="{00000000-0005-0000-0000-000057000000}"/>
    <cellStyle name="Обычный 120" xfId="103" xr:uid="{00000000-0005-0000-0000-000058000000}"/>
    <cellStyle name="Обычный 122" xfId="104" xr:uid="{00000000-0005-0000-0000-000059000000}"/>
    <cellStyle name="Обычный 123" xfId="105" xr:uid="{00000000-0005-0000-0000-00005A000000}"/>
    <cellStyle name="Обычный 124" xfId="106" xr:uid="{00000000-0005-0000-0000-00005B000000}"/>
    <cellStyle name="Обычный 125" xfId="107" xr:uid="{00000000-0005-0000-0000-00005C000000}"/>
    <cellStyle name="Обычный 126" xfId="108" xr:uid="{00000000-0005-0000-0000-00005D000000}"/>
    <cellStyle name="Обычный 127" xfId="109" xr:uid="{00000000-0005-0000-0000-00005E000000}"/>
    <cellStyle name="Обычный 128" xfId="110" xr:uid="{00000000-0005-0000-0000-00005F000000}"/>
    <cellStyle name="Обычный 129" xfId="111" xr:uid="{00000000-0005-0000-0000-000060000000}"/>
    <cellStyle name="Обычный 13" xfId="112" xr:uid="{00000000-0005-0000-0000-000061000000}"/>
    <cellStyle name="Обычный 130" xfId="113" xr:uid="{00000000-0005-0000-0000-000062000000}"/>
    <cellStyle name="Обычный 131" xfId="114" xr:uid="{00000000-0005-0000-0000-000063000000}"/>
    <cellStyle name="Обычный 132" xfId="115" xr:uid="{00000000-0005-0000-0000-000064000000}"/>
    <cellStyle name="Обычный 133" xfId="116" xr:uid="{00000000-0005-0000-0000-000065000000}"/>
    <cellStyle name="Обычный 134" xfId="117" xr:uid="{00000000-0005-0000-0000-000066000000}"/>
    <cellStyle name="Обычный 135" xfId="118" xr:uid="{00000000-0005-0000-0000-000067000000}"/>
    <cellStyle name="Обычный 136" xfId="119" xr:uid="{00000000-0005-0000-0000-000068000000}"/>
    <cellStyle name="Обычный 137" xfId="120" xr:uid="{00000000-0005-0000-0000-000069000000}"/>
    <cellStyle name="Обычный 138" xfId="121" xr:uid="{00000000-0005-0000-0000-00006A000000}"/>
    <cellStyle name="Обычный 139" xfId="122" xr:uid="{00000000-0005-0000-0000-00006B000000}"/>
    <cellStyle name="Обычный 14" xfId="123" xr:uid="{00000000-0005-0000-0000-00006C000000}"/>
    <cellStyle name="Обычный 14 2" xfId="124" xr:uid="{00000000-0005-0000-0000-00006D000000}"/>
    <cellStyle name="Обычный 140" xfId="125" xr:uid="{00000000-0005-0000-0000-00006E000000}"/>
    <cellStyle name="Обычный 141" xfId="126" xr:uid="{00000000-0005-0000-0000-00006F000000}"/>
    <cellStyle name="Обычный 142" xfId="127" xr:uid="{00000000-0005-0000-0000-000070000000}"/>
    <cellStyle name="Обычный 143" xfId="128" xr:uid="{00000000-0005-0000-0000-000071000000}"/>
    <cellStyle name="Обычный 144" xfId="129" xr:uid="{00000000-0005-0000-0000-000072000000}"/>
    <cellStyle name="Обычный 145" xfId="130" xr:uid="{00000000-0005-0000-0000-000073000000}"/>
    <cellStyle name="Обычный 146" xfId="131" xr:uid="{00000000-0005-0000-0000-000074000000}"/>
    <cellStyle name="Обычный 147" xfId="132" xr:uid="{00000000-0005-0000-0000-000075000000}"/>
    <cellStyle name="Обычный 148" xfId="133" xr:uid="{00000000-0005-0000-0000-000076000000}"/>
    <cellStyle name="Обычный 149" xfId="134" xr:uid="{00000000-0005-0000-0000-000077000000}"/>
    <cellStyle name="Обычный 15" xfId="135" xr:uid="{00000000-0005-0000-0000-000078000000}"/>
    <cellStyle name="Обычный 150" xfId="136" xr:uid="{00000000-0005-0000-0000-000079000000}"/>
    <cellStyle name="Обычный 151" xfId="137" xr:uid="{00000000-0005-0000-0000-00007A000000}"/>
    <cellStyle name="Обычный 152" xfId="138" xr:uid="{00000000-0005-0000-0000-00007B000000}"/>
    <cellStyle name="Обычный 153" xfId="139" xr:uid="{00000000-0005-0000-0000-00007C000000}"/>
    <cellStyle name="Обычный 154" xfId="140" xr:uid="{00000000-0005-0000-0000-00007D000000}"/>
    <cellStyle name="Обычный 155" xfId="141" xr:uid="{00000000-0005-0000-0000-00007E000000}"/>
    <cellStyle name="Обычный 156" xfId="142" xr:uid="{00000000-0005-0000-0000-00007F000000}"/>
    <cellStyle name="Обычный 157" xfId="143" xr:uid="{00000000-0005-0000-0000-000080000000}"/>
    <cellStyle name="Обычный 158" xfId="144" xr:uid="{00000000-0005-0000-0000-000081000000}"/>
    <cellStyle name="Обычный 159" xfId="145" xr:uid="{00000000-0005-0000-0000-000082000000}"/>
    <cellStyle name="Обычный 16" xfId="146" xr:uid="{00000000-0005-0000-0000-000083000000}"/>
    <cellStyle name="Обычный 16 2" xfId="147" xr:uid="{00000000-0005-0000-0000-000084000000}"/>
    <cellStyle name="Обычный 16 3 7 3" xfId="148" xr:uid="{00000000-0005-0000-0000-000085000000}"/>
    <cellStyle name="Обычный 16 3 7 3 2" xfId="289" xr:uid="{00000000-0005-0000-0000-000086000000}"/>
    <cellStyle name="Обычный 160" xfId="149" xr:uid="{00000000-0005-0000-0000-000087000000}"/>
    <cellStyle name="Обычный 161" xfId="150" xr:uid="{00000000-0005-0000-0000-000088000000}"/>
    <cellStyle name="Обычный 162" xfId="151" xr:uid="{00000000-0005-0000-0000-000089000000}"/>
    <cellStyle name="Обычный 163" xfId="152" xr:uid="{00000000-0005-0000-0000-00008A000000}"/>
    <cellStyle name="Обычный 164" xfId="153" xr:uid="{00000000-0005-0000-0000-00008B000000}"/>
    <cellStyle name="Обычный 165" xfId="154" xr:uid="{00000000-0005-0000-0000-00008C000000}"/>
    <cellStyle name="Обычный 166" xfId="155" xr:uid="{00000000-0005-0000-0000-00008D000000}"/>
    <cellStyle name="Обычный 167" xfId="156" xr:uid="{00000000-0005-0000-0000-00008E000000}"/>
    <cellStyle name="Обычный 168" xfId="157" xr:uid="{00000000-0005-0000-0000-00008F000000}"/>
    <cellStyle name="Обычный 169" xfId="158" xr:uid="{00000000-0005-0000-0000-000090000000}"/>
    <cellStyle name="Обычный 17" xfId="159" xr:uid="{00000000-0005-0000-0000-000091000000}"/>
    <cellStyle name="Обычный 170" xfId="160" xr:uid="{00000000-0005-0000-0000-000092000000}"/>
    <cellStyle name="Обычный 171" xfId="161" xr:uid="{00000000-0005-0000-0000-000093000000}"/>
    <cellStyle name="Обычный 172" xfId="162" xr:uid="{00000000-0005-0000-0000-000094000000}"/>
    <cellStyle name="Обычный 173" xfId="163" xr:uid="{00000000-0005-0000-0000-000095000000}"/>
    <cellStyle name="Обычный 174" xfId="164" xr:uid="{00000000-0005-0000-0000-000096000000}"/>
    <cellStyle name="Обычный 175" xfId="165" xr:uid="{00000000-0005-0000-0000-000097000000}"/>
    <cellStyle name="Обычный 176" xfId="166" xr:uid="{00000000-0005-0000-0000-000098000000}"/>
    <cellStyle name="Обычный 177" xfId="167" xr:uid="{00000000-0005-0000-0000-000099000000}"/>
    <cellStyle name="Обычный 178" xfId="168" xr:uid="{00000000-0005-0000-0000-00009A000000}"/>
    <cellStyle name="Обычный 179" xfId="169" xr:uid="{00000000-0005-0000-0000-00009B000000}"/>
    <cellStyle name="Обычный 18" xfId="170" xr:uid="{00000000-0005-0000-0000-00009C000000}"/>
    <cellStyle name="Обычный 18 2" xfId="171" xr:uid="{00000000-0005-0000-0000-00009D000000}"/>
    <cellStyle name="Обычный 180" xfId="172" xr:uid="{00000000-0005-0000-0000-00009E000000}"/>
    <cellStyle name="Обычный 181" xfId="173" xr:uid="{00000000-0005-0000-0000-00009F000000}"/>
    <cellStyle name="Обычный 182" xfId="174" xr:uid="{00000000-0005-0000-0000-0000A0000000}"/>
    <cellStyle name="Обычный 183" xfId="175" xr:uid="{00000000-0005-0000-0000-0000A1000000}"/>
    <cellStyle name="Обычный 184" xfId="176" xr:uid="{00000000-0005-0000-0000-0000A2000000}"/>
    <cellStyle name="Обычный 185" xfId="177" xr:uid="{00000000-0005-0000-0000-0000A3000000}"/>
    <cellStyle name="Обычный 186" xfId="178" xr:uid="{00000000-0005-0000-0000-0000A4000000}"/>
    <cellStyle name="Обычный 187" xfId="179" xr:uid="{00000000-0005-0000-0000-0000A5000000}"/>
    <cellStyle name="Обычный 188" xfId="180" xr:uid="{00000000-0005-0000-0000-0000A6000000}"/>
    <cellStyle name="Обычный 189" xfId="181" xr:uid="{00000000-0005-0000-0000-0000A7000000}"/>
    <cellStyle name="Обычный 19" xfId="182" xr:uid="{00000000-0005-0000-0000-0000A8000000}"/>
    <cellStyle name="Обычный 190" xfId="183" xr:uid="{00000000-0005-0000-0000-0000A9000000}"/>
    <cellStyle name="Обычный 191" xfId="184" xr:uid="{00000000-0005-0000-0000-0000AA000000}"/>
    <cellStyle name="Обычный 192" xfId="185" xr:uid="{00000000-0005-0000-0000-0000AB000000}"/>
    <cellStyle name="Обычный 193" xfId="186" xr:uid="{00000000-0005-0000-0000-0000AC000000}"/>
    <cellStyle name="Обычный 194" xfId="187" xr:uid="{00000000-0005-0000-0000-0000AD000000}"/>
    <cellStyle name="Обычный 195" xfId="188" xr:uid="{00000000-0005-0000-0000-0000AE000000}"/>
    <cellStyle name="Обычный 196" xfId="189" xr:uid="{00000000-0005-0000-0000-0000AF000000}"/>
    <cellStyle name="Обычный 197" xfId="190" xr:uid="{00000000-0005-0000-0000-0000B0000000}"/>
    <cellStyle name="Обычный 198" xfId="191" xr:uid="{00000000-0005-0000-0000-0000B1000000}"/>
    <cellStyle name="Обычный 199" xfId="192" xr:uid="{00000000-0005-0000-0000-0000B2000000}"/>
    <cellStyle name="Обычный 2" xfId="6" xr:uid="{00000000-0005-0000-0000-0000B3000000}"/>
    <cellStyle name="Обычный 2 2" xfId="49" xr:uid="{00000000-0005-0000-0000-0000B4000000}"/>
    <cellStyle name="Обычный 2 2 2" xfId="193" xr:uid="{00000000-0005-0000-0000-0000B5000000}"/>
    <cellStyle name="Обычный 2 3" xfId="76" xr:uid="{00000000-0005-0000-0000-0000B6000000}"/>
    <cellStyle name="Обычный 2 4" xfId="194" xr:uid="{00000000-0005-0000-0000-0000B7000000}"/>
    <cellStyle name="Обычный 20" xfId="195" xr:uid="{00000000-0005-0000-0000-0000B8000000}"/>
    <cellStyle name="Обычный 200" xfId="196" xr:uid="{00000000-0005-0000-0000-0000B9000000}"/>
    <cellStyle name="Обычный 201" xfId="197" xr:uid="{00000000-0005-0000-0000-0000BA000000}"/>
    <cellStyle name="Обычный 202" xfId="198" xr:uid="{00000000-0005-0000-0000-0000BB000000}"/>
    <cellStyle name="Обычный 203" xfId="199" xr:uid="{00000000-0005-0000-0000-0000BC000000}"/>
    <cellStyle name="Обычный 204" xfId="200" xr:uid="{00000000-0005-0000-0000-0000BD000000}"/>
    <cellStyle name="Обычный 205" xfId="201" xr:uid="{00000000-0005-0000-0000-0000BE000000}"/>
    <cellStyle name="Обычный 206" xfId="202" xr:uid="{00000000-0005-0000-0000-0000BF000000}"/>
    <cellStyle name="Обычный 207" xfId="203" xr:uid="{00000000-0005-0000-0000-0000C0000000}"/>
    <cellStyle name="Обычный 208" xfId="204" xr:uid="{00000000-0005-0000-0000-0000C1000000}"/>
    <cellStyle name="Обычный 209" xfId="205" xr:uid="{00000000-0005-0000-0000-0000C2000000}"/>
    <cellStyle name="Обычный 21" xfId="206" xr:uid="{00000000-0005-0000-0000-0000C3000000}"/>
    <cellStyle name="Обычный 22" xfId="207" xr:uid="{00000000-0005-0000-0000-0000C4000000}"/>
    <cellStyle name="Обычный 23" xfId="208" xr:uid="{00000000-0005-0000-0000-0000C5000000}"/>
    <cellStyle name="Обычный 24" xfId="209" xr:uid="{00000000-0005-0000-0000-0000C6000000}"/>
    <cellStyle name="Обычный 24 2 2 2" xfId="297" xr:uid="{00000000-0005-0000-0000-0000C7000000}"/>
    <cellStyle name="Обычный 24 2 2 2 2" xfId="304" xr:uid="{00000000-0005-0000-0000-0000C8000000}"/>
    <cellStyle name="Обычный 24 4" xfId="210" xr:uid="{00000000-0005-0000-0000-0000C9000000}"/>
    <cellStyle name="Обычный 25" xfId="211" xr:uid="{00000000-0005-0000-0000-0000CA000000}"/>
    <cellStyle name="Обычный 26" xfId="212" xr:uid="{00000000-0005-0000-0000-0000CB000000}"/>
    <cellStyle name="Обычный 27" xfId="213" xr:uid="{00000000-0005-0000-0000-0000CC000000}"/>
    <cellStyle name="Обычный 28" xfId="214" xr:uid="{00000000-0005-0000-0000-0000CD000000}"/>
    <cellStyle name="Обычный 29" xfId="215" xr:uid="{00000000-0005-0000-0000-0000CE000000}"/>
    <cellStyle name="Обычный 3" xfId="50" xr:uid="{00000000-0005-0000-0000-0000CF000000}"/>
    <cellStyle name="Обычный 3 2" xfId="216" xr:uid="{00000000-0005-0000-0000-0000D0000000}"/>
    <cellStyle name="Обычный 30" xfId="217" xr:uid="{00000000-0005-0000-0000-0000D1000000}"/>
    <cellStyle name="Обычный 31" xfId="218" xr:uid="{00000000-0005-0000-0000-0000D2000000}"/>
    <cellStyle name="Обычный 32" xfId="219" xr:uid="{00000000-0005-0000-0000-0000D3000000}"/>
    <cellStyle name="Обычный 33" xfId="220" xr:uid="{00000000-0005-0000-0000-0000D4000000}"/>
    <cellStyle name="Обычный 33 2" xfId="306" xr:uid="{00000000-0005-0000-0000-0000D5000000}"/>
    <cellStyle name="Обычный 33 2 4" xfId="307" xr:uid="{00000000-0005-0000-0000-0000D6000000}"/>
    <cellStyle name="Обычный 34" xfId="221" xr:uid="{00000000-0005-0000-0000-0000D7000000}"/>
    <cellStyle name="Обычный 34 2" xfId="222" xr:uid="{00000000-0005-0000-0000-0000D8000000}"/>
    <cellStyle name="Обычный 35" xfId="223" xr:uid="{00000000-0005-0000-0000-0000D9000000}"/>
    <cellStyle name="Обычный 36" xfId="224" xr:uid="{00000000-0005-0000-0000-0000DA000000}"/>
    <cellStyle name="Обычный 37" xfId="225" xr:uid="{00000000-0005-0000-0000-0000DB000000}"/>
    <cellStyle name="Обычный 38" xfId="292" xr:uid="{00000000-0005-0000-0000-0000DC000000}"/>
    <cellStyle name="Обычный 39" xfId="226" xr:uid="{00000000-0005-0000-0000-0000DD000000}"/>
    <cellStyle name="Обычный 4" xfId="53" xr:uid="{00000000-0005-0000-0000-0000DE000000}"/>
    <cellStyle name="Обычный 4 2" xfId="227" xr:uid="{00000000-0005-0000-0000-0000DF000000}"/>
    <cellStyle name="Обычный 4 3" xfId="228" xr:uid="{00000000-0005-0000-0000-0000E0000000}"/>
    <cellStyle name="Обычный 4 4" xfId="290" xr:uid="{00000000-0005-0000-0000-0000E1000000}"/>
    <cellStyle name="Обычный 40" xfId="229" xr:uid="{00000000-0005-0000-0000-0000E2000000}"/>
    <cellStyle name="Обычный 41" xfId="230" xr:uid="{00000000-0005-0000-0000-0000E3000000}"/>
    <cellStyle name="Обычный 41 2" xfId="231" xr:uid="{00000000-0005-0000-0000-0000E4000000}"/>
    <cellStyle name="Обычный 42" xfId="232" xr:uid="{00000000-0005-0000-0000-0000E5000000}"/>
    <cellStyle name="Обычный 43" xfId="233" xr:uid="{00000000-0005-0000-0000-0000E6000000}"/>
    <cellStyle name="Обычный 44" xfId="234" xr:uid="{00000000-0005-0000-0000-0000E7000000}"/>
    <cellStyle name="Обычный 45" xfId="235" xr:uid="{00000000-0005-0000-0000-0000E8000000}"/>
    <cellStyle name="Обычный 46" xfId="294" xr:uid="{00000000-0005-0000-0000-0000E9000000}"/>
    <cellStyle name="Обычный 47" xfId="236" xr:uid="{00000000-0005-0000-0000-0000EA000000}"/>
    <cellStyle name="Обычный 48" xfId="237" xr:uid="{00000000-0005-0000-0000-0000EB000000}"/>
    <cellStyle name="Обычный 49" xfId="295" xr:uid="{00000000-0005-0000-0000-0000EC000000}"/>
    <cellStyle name="Обычный 5" xfId="55" xr:uid="{00000000-0005-0000-0000-0000ED000000}"/>
    <cellStyle name="Обычный 5 2" xfId="238" xr:uid="{00000000-0005-0000-0000-0000EE000000}"/>
    <cellStyle name="Обычный 50" xfId="239" xr:uid="{00000000-0005-0000-0000-0000EF000000}"/>
    <cellStyle name="Обычный 51" xfId="240" xr:uid="{00000000-0005-0000-0000-0000F0000000}"/>
    <cellStyle name="Обычный 52" xfId="296" xr:uid="{00000000-0005-0000-0000-0000F1000000}"/>
    <cellStyle name="Обычный 53" xfId="241" xr:uid="{00000000-0005-0000-0000-0000F2000000}"/>
    <cellStyle name="Обычный 54" xfId="242" xr:uid="{00000000-0005-0000-0000-0000F3000000}"/>
    <cellStyle name="Обычный 56" xfId="243" xr:uid="{00000000-0005-0000-0000-0000F4000000}"/>
    <cellStyle name="Обычный 57" xfId="244" xr:uid="{00000000-0005-0000-0000-0000F5000000}"/>
    <cellStyle name="Обычный 57 2" xfId="287" xr:uid="{00000000-0005-0000-0000-0000F6000000}"/>
    <cellStyle name="Обычный 59" xfId="245" xr:uid="{00000000-0005-0000-0000-0000F7000000}"/>
    <cellStyle name="Обычный 6" xfId="60" xr:uid="{00000000-0005-0000-0000-0000F8000000}"/>
    <cellStyle name="Обычный 6 2" xfId="246" xr:uid="{00000000-0005-0000-0000-0000F9000000}"/>
    <cellStyle name="Обычный 60" xfId="247" xr:uid="{00000000-0005-0000-0000-0000FA000000}"/>
    <cellStyle name="Обычный 62" xfId="248" xr:uid="{00000000-0005-0000-0000-0000FB000000}"/>
    <cellStyle name="Обычный 64" xfId="249" xr:uid="{00000000-0005-0000-0000-0000FC000000}"/>
    <cellStyle name="Обычный 69" xfId="250" xr:uid="{00000000-0005-0000-0000-0000FD000000}"/>
    <cellStyle name="Обычный 7" xfId="58" xr:uid="{00000000-0005-0000-0000-0000FE000000}"/>
    <cellStyle name="Обычный 7 2" xfId="251" xr:uid="{00000000-0005-0000-0000-0000FF000000}"/>
    <cellStyle name="Обычный 70" xfId="252" xr:uid="{00000000-0005-0000-0000-000000010000}"/>
    <cellStyle name="Обычный 73" xfId="253" xr:uid="{00000000-0005-0000-0000-000001010000}"/>
    <cellStyle name="Обычный 74" xfId="254" xr:uid="{00000000-0005-0000-0000-000002010000}"/>
    <cellStyle name="Обычный 76" xfId="255" xr:uid="{00000000-0005-0000-0000-000003010000}"/>
    <cellStyle name="Обычный 77" xfId="256" xr:uid="{00000000-0005-0000-0000-000004010000}"/>
    <cellStyle name="Обычный 8" xfId="61" xr:uid="{00000000-0005-0000-0000-000005010000}"/>
    <cellStyle name="Обычный 8 2" xfId="257" xr:uid="{00000000-0005-0000-0000-000006010000}"/>
    <cellStyle name="Обычный 83" xfId="258" xr:uid="{00000000-0005-0000-0000-000007010000}"/>
    <cellStyle name="Обычный 84" xfId="259" xr:uid="{00000000-0005-0000-0000-000008010000}"/>
    <cellStyle name="Обычный 86" xfId="260" xr:uid="{00000000-0005-0000-0000-000009010000}"/>
    <cellStyle name="Обычный 87" xfId="261" xr:uid="{00000000-0005-0000-0000-00000A010000}"/>
    <cellStyle name="Обычный 89" xfId="262" xr:uid="{00000000-0005-0000-0000-00000B010000}"/>
    <cellStyle name="Обычный 9" xfId="47" xr:uid="{00000000-0005-0000-0000-00000C010000}"/>
    <cellStyle name="Обычный 9 2" xfId="263" xr:uid="{00000000-0005-0000-0000-00000D010000}"/>
    <cellStyle name="Обычный 90" xfId="264" xr:uid="{00000000-0005-0000-0000-00000E010000}"/>
    <cellStyle name="Обычный 92" xfId="265" xr:uid="{00000000-0005-0000-0000-00000F010000}"/>
    <cellStyle name="Обычный 93" xfId="266" xr:uid="{00000000-0005-0000-0000-000010010000}"/>
    <cellStyle name="Обычный 95" xfId="267" xr:uid="{00000000-0005-0000-0000-000011010000}"/>
    <cellStyle name="Обычный 96" xfId="268" xr:uid="{00000000-0005-0000-0000-000012010000}"/>
    <cellStyle name="Обычный 98" xfId="269" xr:uid="{00000000-0005-0000-0000-000013010000}"/>
    <cellStyle name="Обычный 99" xfId="270" xr:uid="{00000000-0005-0000-0000-000014010000}"/>
    <cellStyle name="Обычный_Классификатор_1" xfId="308" xr:uid="{00000000-0005-0000-0000-000015010000}"/>
    <cellStyle name="Обычный_Лист1" xfId="271" xr:uid="{00000000-0005-0000-0000-000016010000}"/>
    <cellStyle name="Обычный_Лист3" xfId="302" xr:uid="{00000000-0005-0000-0000-000017010000}"/>
    <cellStyle name="Обычный_Прайс" xfId="272" xr:uid="{00000000-0005-0000-0000-000018010000}"/>
    <cellStyle name="Плохой" xfId="13" builtinId="27" customBuiltin="1"/>
    <cellStyle name="Пояснение" xfId="21" builtinId="53" customBuiltin="1"/>
    <cellStyle name="Примечание 2" xfId="54" xr:uid="{00000000-0005-0000-0000-00001B010000}"/>
    <cellStyle name="Примечание 3" xfId="62" xr:uid="{00000000-0005-0000-0000-00001C010000}"/>
    <cellStyle name="Процентный 2 3" xfId="301" xr:uid="{00000000-0005-0000-0000-00001D010000}"/>
    <cellStyle name="Связанная ячейка" xfId="18" builtinId="24" customBuiltin="1"/>
    <cellStyle name="Стиль 1" xfId="7" xr:uid="{00000000-0005-0000-0000-00001F010000}"/>
    <cellStyle name="Стиль 1 2" xfId="51" xr:uid="{00000000-0005-0000-0000-000020010000}"/>
    <cellStyle name="Стиль 2" xfId="293" xr:uid="{00000000-0005-0000-0000-000021010000}"/>
    <cellStyle name="Текст предупреждения" xfId="20" builtinId="11" customBuiltin="1"/>
    <cellStyle name="УровеньСтрок_1" xfId="1" builtinId="1" iLevel="0"/>
    <cellStyle name="УровеньСтрок_2" xfId="2" builtinId="1" iLevel="1"/>
    <cellStyle name="УровеньСтрок_3" xfId="3" builtinId="1" iLevel="2"/>
    <cellStyle name="УровеньСтрок_4" xfId="4" builtinId="1" iLevel="3"/>
    <cellStyle name="Финансовый" xfId="303" builtinId="3"/>
    <cellStyle name="Финансовый [0] 2" xfId="273" xr:uid="{00000000-0005-0000-0000-000028010000}"/>
    <cellStyle name="Финансовый 16" xfId="274" xr:uid="{00000000-0005-0000-0000-000029010000}"/>
    <cellStyle name="Финансовый 16 5" xfId="298" xr:uid="{00000000-0005-0000-0000-00002A010000}"/>
    <cellStyle name="Финансовый 16 5 2" xfId="305" xr:uid="{00000000-0005-0000-0000-00002B010000}"/>
    <cellStyle name="Финансовый 2" xfId="275" xr:uid="{00000000-0005-0000-0000-00002C010000}"/>
    <cellStyle name="Финансовый 2 2" xfId="276" xr:uid="{00000000-0005-0000-0000-00002D010000}"/>
    <cellStyle name="Финансовый 3" xfId="277" xr:uid="{00000000-0005-0000-0000-00002E010000}"/>
    <cellStyle name="Финансовый 3 2" xfId="278" xr:uid="{00000000-0005-0000-0000-00002F010000}"/>
    <cellStyle name="Финансовый 34" xfId="279" xr:uid="{00000000-0005-0000-0000-000030010000}"/>
    <cellStyle name="Финансовый 4" xfId="280" xr:uid="{00000000-0005-0000-0000-000031010000}"/>
    <cellStyle name="Хороший" xfId="12" builtinId="26" customBuiltin="1"/>
    <cellStyle name="常规_JBD.KBL P41" xfId="57" xr:uid="{00000000-0005-0000-0000-000033010000}"/>
    <cellStyle name="样式 1" xfId="56" xr:uid="{00000000-0005-0000-0000-000034010000}"/>
  </cellStyles>
  <dxfs count="845">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FBF0"/>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color rgb="FFFFFF99"/>
      <color rgb="FF99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1075;. &#1064;&#1099;&#1084;&#1082;&#1077;&#1085;&#1090;'!R1C1"/><Relationship Id="rId13" Type="http://schemas.openxmlformats.org/officeDocument/2006/relationships/hyperlink" Target="#'1. &#1050;&#1072;&#1073;&#1077;&#1083;&#1100;&#1085;&#1072;&#1103; &#1087;&#1088;&#1086;&#1076;&#1091;&#1082;&#1094;&#1080;&#1103;'!R1C1"/><Relationship Id="rId18" Type="http://schemas.openxmlformats.org/officeDocument/2006/relationships/hyperlink" Target="#&#1075;.&#1040;&#1089;&#1090;&#1072;&#1085;&#1072;!A1"/><Relationship Id="rId3" Type="http://schemas.openxmlformats.org/officeDocument/2006/relationships/hyperlink" Target="#'6. &#1057;&#1077;&#1090;&#1077;&#1074;&#1086;&#1077; &#1086;&#1073;&#1086;&#1088;&#1091;&#1076;&#1086;&#1074;&#1072;&#1085;&#1080;&#1077; &#1080; &#1080;&#1085;&#1089;&#1090;&#1088;'!R1C1"/><Relationship Id="rId7" Type="http://schemas.openxmlformats.org/officeDocument/2006/relationships/hyperlink" Target="#&#1058;&#1040;&#1057;&#1058;&#1040;&#1050;!A1"/><Relationship Id="rId12" Type="http://schemas.openxmlformats.org/officeDocument/2006/relationships/hyperlink" Target="#'5. &#1064;&#1082;&#1072;&#1092;&#1099; &#1090;&#1077;&#1083;&#1077;&#1082;&#1086;&#1084;-&#1077; 19&quot;'!R1C1"/><Relationship Id="rId17" Type="http://schemas.openxmlformats.org/officeDocument/2006/relationships/hyperlink" Target="#&#1064;.&#1052;&#1201;&#1088;&#1090;&#1072;&#1079;&#1072;!R1C1"/><Relationship Id="rId2" Type="http://schemas.openxmlformats.org/officeDocument/2006/relationships/hyperlink" Target="http://itpark.kz/" TargetMode="External"/><Relationship Id="rId16"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1045;&#1052;&#1062;&#1054;&#1042;&#1040;!R1C1"/><Relationship Id="rId11" Type="http://schemas.openxmlformats.org/officeDocument/2006/relationships/hyperlink" Target="#'4. &#1052;&#1077;&#1076;&#1085;&#1099;&#1077; &#1082;&#1086;&#1084;&#1087;&#1086;&#1085;&#1077;&#1085;&#1090;&#1099; &#1057;&#1050;&#1057; '!R1C1"/><Relationship Id="rId5" Type="http://schemas.openxmlformats.org/officeDocument/2006/relationships/hyperlink" Target="#&#1058;&#1054;&#1051;&#1045;&#1041;&#1048;!R1C1"/><Relationship Id="rId15" Type="http://schemas.openxmlformats.org/officeDocument/2006/relationships/hyperlink" Target="#'8. IEK - ITK'!R1C1"/><Relationship Id="rId10" Type="http://schemas.openxmlformats.org/officeDocument/2006/relationships/hyperlink" Target="#'3. &#1054;&#1087;&#1090;&#1080;&#1095;&#1077;&#1089;&#1082;&#1080;&#1077; &#1082;&#1086;&#1084;&#1087;&#1086;&#1085;&#1077;&#1085;&#1090;&#1099; &#1057;&#1050;&#1057; '!R1C1"/><Relationship Id="rId4" Type="http://schemas.openxmlformats.org/officeDocument/2006/relationships/hyperlink" Target="#'&#1087;&#1088;-&#1090; &#1056;&#1040;&#1049;&#1067;&#1052;&#1041;&#1045;&#1050;&#1040;'!R1C1"/><Relationship Id="rId9" Type="http://schemas.openxmlformats.org/officeDocument/2006/relationships/hyperlink" Target="#'2. &#1057;&#1080;&#1089;&#1090;&#1077;&#1084;&#1099; &#1076;&#1083;&#1103; &#1087;&#1088;&#1086;&#1082;&#1083;&#1072;&#1076;&#1082;&#1080; &#1082;&#1072;&#1073;&#1077;&#1083;&#1103;'!R1C1"/><Relationship Id="rId14" Type="http://schemas.openxmlformats.org/officeDocument/2006/relationships/hyperlink" Target="#'7.Panasoni&#1089;'!R1C1"/></Relationships>
</file>

<file path=xl/drawings/_rels/drawing10.xml.rels><?xml version="1.0" encoding="UTF-8" standalone="yes"?>
<Relationships xmlns="http://schemas.openxmlformats.org/package/2006/relationships"><Relationship Id="rId2" Type="http://schemas.openxmlformats.org/officeDocument/2006/relationships/hyperlink" Target="#'&#1043;&#1083;. &#1089;&#1090;&#1088;.'!R1C1"/><Relationship Id="rId1" Type="http://schemas.openxmlformats.org/officeDocument/2006/relationships/image" Target="../media/image57.jpeg"/></Relationships>
</file>

<file path=xl/drawings/_rels/drawing11.xml.rels><?xml version="1.0" encoding="UTF-8" standalone="yes"?>
<Relationships xmlns="http://schemas.openxmlformats.org/package/2006/relationships"><Relationship Id="rId2" Type="http://schemas.openxmlformats.org/officeDocument/2006/relationships/hyperlink" Target="#'&#1043;&#1083;. &#1089;&#1090;&#1088;.'!R1C1"/><Relationship Id="rId1" Type="http://schemas.openxmlformats.org/officeDocument/2006/relationships/image" Target="../media/image58.png"/></Relationships>
</file>

<file path=xl/drawings/_rels/drawing12.xml.rels><?xml version="1.0" encoding="UTF-8" standalone="yes"?>
<Relationships xmlns="http://schemas.openxmlformats.org/package/2006/relationships"><Relationship Id="rId2" Type="http://schemas.openxmlformats.org/officeDocument/2006/relationships/hyperlink" Target="#'&#1043;&#1083;. &#1089;&#1090;&#1088;.'!A1"/><Relationship Id="rId1" Type="http://schemas.openxmlformats.org/officeDocument/2006/relationships/image" Target="../media/image5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hyperlink" Target="#'&#1043;&#1083;. &#1089;&#1090;&#1088;.'!R1C1"/></Relationships>
</file>

<file path=xl/drawings/_rels/drawing14.xml.rels><?xml version="1.0" encoding="UTF-8" standalone="yes"?>
<Relationships xmlns="http://schemas.openxmlformats.org/package/2006/relationships"><Relationship Id="rId1" Type="http://schemas.openxmlformats.org/officeDocument/2006/relationships/hyperlink" Target="#'&#1043;&#1083;. &#1089;&#1090;&#1088;.'!R1C1"/></Relationships>
</file>

<file path=xl/drawings/_rels/drawing2.xml.rels><?xml version="1.0" encoding="UTF-8" standalone="yes"?>
<Relationships xmlns="http://schemas.openxmlformats.org/package/2006/relationships"><Relationship Id="rId2" Type="http://schemas.openxmlformats.org/officeDocument/2006/relationships/hyperlink" Target="#'&#1043;&#1083;. &#1089;&#1090;&#1088;.'!R1C1"/><Relationship Id="rId1" Type="http://schemas.openxmlformats.org/officeDocument/2006/relationships/hyperlink" Target="http://itpark.kz/" TargetMode="External"/></Relationships>
</file>

<file path=xl/drawings/_rels/drawing3.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png"/><Relationship Id="rId55" Type="http://schemas.openxmlformats.org/officeDocument/2006/relationships/image" Target="../media/image55.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hyperlink" Target="http://itpark.kz/" TargetMode="External"/><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eg"/><Relationship Id="rId54" Type="http://schemas.openxmlformats.org/officeDocument/2006/relationships/image" Target="../media/image54.png"/><Relationship Id="rId1" Type="http://schemas.openxmlformats.org/officeDocument/2006/relationships/hyperlink" Target="#'&#1043;&#1083;. &#1089;&#1090;&#1088;.'!R1C1"/><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http://itpark.kz/" TargetMode="External"/><Relationship Id="rId1" Type="http://schemas.openxmlformats.org/officeDocument/2006/relationships/hyperlink" Target="#'&#1043;&#1083;. &#1089;&#1090;&#1088;.'!R1C1"/></Relationships>
</file>

<file path=xl/drawings/_rels/drawing5.xml.rels><?xml version="1.0" encoding="UTF-8" standalone="yes"?>
<Relationships xmlns="http://schemas.openxmlformats.org/package/2006/relationships"><Relationship Id="rId2" Type="http://schemas.openxmlformats.org/officeDocument/2006/relationships/hyperlink" Target="#'&#1043;&#1083;. &#1089;&#1090;&#1088;.'!R1C1"/><Relationship Id="rId1" Type="http://schemas.openxmlformats.org/officeDocument/2006/relationships/hyperlink" Target="http://itpark.kz/"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itpark.kz/" TargetMode="External"/><Relationship Id="rId1" Type="http://schemas.openxmlformats.org/officeDocument/2006/relationships/hyperlink" Target="#'&#1043;&#1083;. &#1089;&#1090;&#1088;.'!R1C1"/></Relationships>
</file>

<file path=xl/drawings/_rels/drawing7.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hyperlink" Target="http://itpark.kz/" TargetMode="External"/><Relationship Id="rId1" Type="http://schemas.openxmlformats.org/officeDocument/2006/relationships/hyperlink" Target="#'&#1043;&#1083;. &#1089;&#1090;&#1088;.'!R1C1"/></Relationships>
</file>

<file path=xl/drawings/_rels/drawing8.xml.rels><?xml version="1.0" encoding="UTF-8" standalone="yes"?>
<Relationships xmlns="http://schemas.openxmlformats.org/package/2006/relationships"><Relationship Id="rId1" Type="http://schemas.openxmlformats.org/officeDocument/2006/relationships/hyperlink" Target="#'&#1043;&#1083;. &#1089;&#1090;&#1088;.'!R1C1"/></Relationships>
</file>

<file path=xl/drawings/_rels/drawing9.xml.rels><?xml version="1.0" encoding="UTF-8" standalone="yes"?>
<Relationships xmlns="http://schemas.openxmlformats.org/package/2006/relationships"><Relationship Id="rId1" Type="http://schemas.openxmlformats.org/officeDocument/2006/relationships/hyperlink" Target="#'&#1043;&#1083;. &#1089;&#1090;&#1088;.'!R1C1"/></Relationships>
</file>

<file path=xl/drawings/drawing1.xml><?xml version="1.0" encoding="utf-8"?>
<xdr:wsDr xmlns:xdr="http://schemas.openxmlformats.org/drawingml/2006/spreadsheetDrawing" xmlns:a="http://schemas.openxmlformats.org/drawingml/2006/main">
  <xdr:twoCellAnchor editAs="oneCell">
    <xdr:from>
      <xdr:col>0</xdr:col>
      <xdr:colOff>246062</xdr:colOff>
      <xdr:row>0</xdr:row>
      <xdr:rowOff>0</xdr:rowOff>
    </xdr:from>
    <xdr:to>
      <xdr:col>50</xdr:col>
      <xdr:colOff>17462</xdr:colOff>
      <xdr:row>50</xdr:row>
      <xdr:rowOff>0</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062" y="0"/>
          <a:ext cx="23583900" cy="130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96247</xdr:colOff>
      <xdr:row>18</xdr:row>
      <xdr:rowOff>49928</xdr:rowOff>
    </xdr:from>
    <xdr:to>
      <xdr:col>8</xdr:col>
      <xdr:colOff>86091</xdr:colOff>
      <xdr:row>21</xdr:row>
      <xdr:rowOff>21563</xdr:rowOff>
    </xdr:to>
    <xdr:sp macro="" textlink="">
      <xdr:nvSpPr>
        <xdr:cNvPr id="3" name="Прямоугольник с двумя скругленными противолежащими углами 2">
          <a:extLst>
            <a:ext uri="{FF2B5EF4-FFF2-40B4-BE49-F238E27FC236}">
              <a16:creationId xmlns:a16="http://schemas.microsoft.com/office/drawing/2014/main" id="{00000000-0008-0000-0000-000003000000}"/>
            </a:ext>
          </a:extLst>
        </xdr:cNvPr>
        <xdr:cNvSpPr/>
      </xdr:nvSpPr>
      <xdr:spPr bwMode="auto">
        <a:xfrm>
          <a:off x="96247" y="2621678"/>
          <a:ext cx="3799844" cy="400260"/>
        </a:xfrm>
        <a:prstGeom prst="round2DiagRect">
          <a:avLst>
            <a:gd name="adj1" fmla="val 8975"/>
            <a:gd name="adj2" fmla="val 0"/>
          </a:avLst>
        </a:prstGeom>
        <a:noFill/>
        <a:ln>
          <a:noFill/>
        </a:ln>
      </xdr:spPr>
      <xdr:style>
        <a:lnRef idx="1">
          <a:schemeClr val="accent1"/>
        </a:lnRef>
        <a:fillRef idx="2">
          <a:schemeClr val="accent1"/>
        </a:fillRef>
        <a:effectRef idx="1">
          <a:schemeClr val="accent1"/>
        </a:effectRef>
        <a:fontRef idx="minor">
          <a:schemeClr val="dk1"/>
        </a:fontRef>
      </xdr:style>
      <xdr:txBody>
        <a:bodyPr rtlCol="0" anchor="ctr"/>
        <a:lstStyle/>
        <a:p>
          <a:endParaRPr lang="ru-RU"/>
        </a:p>
      </xdr:txBody>
    </xdr:sp>
    <xdr:clientData/>
  </xdr:twoCellAnchor>
  <xdr:twoCellAnchor>
    <xdr:from>
      <xdr:col>8</xdr:col>
      <xdr:colOff>56029</xdr:colOff>
      <xdr:row>0</xdr:row>
      <xdr:rowOff>190500</xdr:rowOff>
    </xdr:from>
    <xdr:to>
      <xdr:col>20</xdr:col>
      <xdr:colOff>224117</xdr:colOff>
      <xdr:row>2</xdr:row>
      <xdr:rowOff>179296</xdr:rowOff>
    </xdr:to>
    <xdr:sp macro="" textlink="">
      <xdr:nvSpPr>
        <xdr:cNvPr id="4" name="TextBox 37">
          <a:extLst>
            <a:ext uri="{FF2B5EF4-FFF2-40B4-BE49-F238E27FC236}">
              <a16:creationId xmlns:a16="http://schemas.microsoft.com/office/drawing/2014/main" id="{00000000-0008-0000-0000-000004000000}"/>
            </a:ext>
          </a:extLst>
        </xdr:cNvPr>
        <xdr:cNvSpPr txBox="1"/>
      </xdr:nvSpPr>
      <xdr:spPr>
        <a:xfrm>
          <a:off x="3866029" y="142875"/>
          <a:ext cx="5883088" cy="284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ts val="1000"/>
            </a:lnSpc>
            <a:spcBef>
              <a:spcPts val="0"/>
            </a:spcBef>
            <a:spcAft>
              <a:spcPts val="0"/>
            </a:spcAft>
            <a:buClrTx/>
            <a:buSzTx/>
            <a:buFontTx/>
            <a:buNone/>
            <a:tabLst/>
            <a:defRPr sz="1000"/>
          </a:pPr>
          <a:r>
            <a:rPr lang="ru-RU" sz="1400" b="1" i="0">
              <a:solidFill>
                <a:schemeClr val="bg1"/>
              </a:solidFill>
              <a:effectLst/>
              <a:latin typeface="Cambria" pitchFamily="18" charset="0"/>
              <a:ea typeface="+mn-ea"/>
              <a:cs typeface="Arial" pitchFamily="34" charset="0"/>
            </a:rPr>
            <a:t>ЦЕНЫ В ПРАЙС ЛИСТЕ ДЕЙСТВИТЕЛЬНЫ С</a:t>
          </a:r>
          <a:r>
            <a:rPr lang="ru-RU" sz="1400" b="1" i="0" baseline="0">
              <a:solidFill>
                <a:schemeClr val="bg1"/>
              </a:solidFill>
              <a:effectLst/>
              <a:latin typeface="Cambria" pitchFamily="18" charset="0"/>
              <a:ea typeface="+mn-ea"/>
              <a:cs typeface="Arial" pitchFamily="34" charset="0"/>
            </a:rPr>
            <a:t> 23</a:t>
          </a:r>
          <a:r>
            <a:rPr lang="en-US" sz="1400" b="1" i="0" baseline="0">
              <a:solidFill>
                <a:schemeClr val="bg1"/>
              </a:solidFill>
              <a:effectLst/>
              <a:latin typeface="Cambria" pitchFamily="18" charset="0"/>
              <a:ea typeface="+mn-ea"/>
              <a:cs typeface="Arial" pitchFamily="34" charset="0"/>
            </a:rPr>
            <a:t>.0</a:t>
          </a:r>
          <a:r>
            <a:rPr lang="ru-RU" sz="1400" b="1" i="0" baseline="0">
              <a:solidFill>
                <a:schemeClr val="bg1"/>
              </a:solidFill>
              <a:effectLst/>
              <a:latin typeface="Cambria" pitchFamily="18" charset="0"/>
              <a:ea typeface="+mn-ea"/>
              <a:cs typeface="Arial" pitchFamily="34" charset="0"/>
            </a:rPr>
            <a:t>5</a:t>
          </a:r>
          <a:r>
            <a:rPr lang="ru-RU" sz="1400" b="1" i="0">
              <a:solidFill>
                <a:schemeClr val="bg1"/>
              </a:solidFill>
              <a:effectLst/>
              <a:latin typeface="Cambria" pitchFamily="18" charset="0"/>
              <a:ea typeface="+mn-ea"/>
              <a:cs typeface="Arial" pitchFamily="34" charset="0"/>
            </a:rPr>
            <a:t>.202</a:t>
          </a:r>
          <a:r>
            <a:rPr lang="en-US" sz="1400" b="1" i="0">
              <a:solidFill>
                <a:schemeClr val="bg1"/>
              </a:solidFill>
              <a:effectLst/>
              <a:latin typeface="Cambria" pitchFamily="18" charset="0"/>
              <a:ea typeface="+mn-ea"/>
              <a:cs typeface="Arial" pitchFamily="34" charset="0"/>
            </a:rPr>
            <a:t>3</a:t>
          </a:r>
          <a:endParaRPr lang="ru-RU" sz="1400">
            <a:solidFill>
              <a:schemeClr val="bg1"/>
            </a:solidFill>
            <a:effectLst/>
            <a:latin typeface="Cambria" pitchFamily="18" charset="0"/>
            <a:cs typeface="Arial" pitchFamily="34" charset="0"/>
          </a:endParaRPr>
        </a:p>
        <a:p>
          <a:pPr algn="ctr" rtl="1">
            <a:lnSpc>
              <a:spcPts val="1100"/>
            </a:lnSpc>
            <a:defRPr sz="1000"/>
          </a:pPr>
          <a:endParaRPr lang="ru-RU" sz="1400" b="1" i="0" strike="noStrike">
            <a:solidFill>
              <a:schemeClr val="bg1"/>
            </a:solidFill>
            <a:latin typeface="Cambria" pitchFamily="18" charset="0"/>
            <a:cs typeface="Arial" pitchFamily="34" charset="0"/>
          </a:endParaRPr>
        </a:p>
        <a:p>
          <a:pPr algn="ctr" rtl="1">
            <a:lnSpc>
              <a:spcPts val="1100"/>
            </a:lnSpc>
            <a:defRPr sz="1000"/>
          </a:pPr>
          <a:r>
            <a:rPr lang="ru-RU" sz="1400" b="1" i="0" strike="noStrike">
              <a:solidFill>
                <a:schemeClr val="bg1"/>
              </a:solidFill>
              <a:latin typeface="Cambria" pitchFamily="18" charset="0"/>
              <a:cs typeface="Arial" pitchFamily="34" charset="0"/>
            </a:rPr>
            <a:t>ВСЕ ЦЕНЫ УКАЗАНЫ В ТЕНГЕ</a:t>
          </a:r>
          <a:r>
            <a:rPr lang="ru-RU" sz="1400" b="1" i="0" strike="noStrike" baseline="0">
              <a:solidFill>
                <a:schemeClr val="bg1"/>
              </a:solidFill>
              <a:latin typeface="Cambria" pitchFamily="18" charset="0"/>
              <a:cs typeface="Arial" pitchFamily="34" charset="0"/>
            </a:rPr>
            <a:t> </a:t>
          </a:r>
          <a:r>
            <a:rPr lang="ru-RU" sz="1400" b="1" i="0" strike="noStrike">
              <a:solidFill>
                <a:schemeClr val="bg1"/>
              </a:solidFill>
              <a:latin typeface="Cambria" pitchFamily="18" charset="0"/>
              <a:cs typeface="Arial" pitchFamily="34" charset="0"/>
            </a:rPr>
            <a:t>С </a:t>
          </a:r>
          <a:r>
            <a:rPr lang="ru-RU" sz="1400" b="1" i="0" strike="noStrike" baseline="0">
              <a:solidFill>
                <a:schemeClr val="bg1"/>
              </a:solidFill>
              <a:latin typeface="Cambria" pitchFamily="18" charset="0"/>
              <a:cs typeface="Arial" pitchFamily="34" charset="0"/>
            </a:rPr>
            <a:t> УЧЕТОМ </a:t>
          </a:r>
          <a:r>
            <a:rPr lang="ru-RU" sz="1400" b="1" i="0" strike="noStrike">
              <a:solidFill>
                <a:schemeClr val="bg1"/>
              </a:solidFill>
              <a:latin typeface="Cambria" pitchFamily="18" charset="0"/>
              <a:cs typeface="Arial" pitchFamily="34" charset="0"/>
            </a:rPr>
            <a:t>НДС</a:t>
          </a:r>
        </a:p>
      </xdr:txBody>
    </xdr:sp>
    <xdr:clientData/>
  </xdr:twoCellAnchor>
  <xdr:oneCellAnchor>
    <xdr:from>
      <xdr:col>30</xdr:col>
      <xdr:colOff>0</xdr:colOff>
      <xdr:row>19</xdr:row>
      <xdr:rowOff>180975</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42875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xdr:from>
      <xdr:col>0</xdr:col>
      <xdr:colOff>203386</xdr:colOff>
      <xdr:row>10</xdr:row>
      <xdr:rowOff>11208</xdr:rowOff>
    </xdr:from>
    <xdr:to>
      <xdr:col>5</xdr:col>
      <xdr:colOff>35298</xdr:colOff>
      <xdr:row>12</xdr:row>
      <xdr:rowOff>44826</xdr:rowOff>
    </xdr:to>
    <xdr:sp macro="" textlink="">
      <xdr:nvSpPr>
        <xdr:cNvPr id="6" name="Скругленный прямоугольник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03386" y="1439958"/>
          <a:ext cx="2213162" cy="319368"/>
        </a:xfrm>
        <a:prstGeom prst="roundRect">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latin typeface="Microsoft PhagsPa" pitchFamily="34" charset="0"/>
            </a:rPr>
            <a:t>WWW.ITPARK.KZ</a:t>
          </a:r>
          <a:endParaRPr lang="ru-RU" sz="1200" b="1">
            <a:solidFill>
              <a:schemeClr val="bg1"/>
            </a:solidFill>
            <a:latin typeface="Arial Narrow" pitchFamily="34" charset="0"/>
          </a:endParaRPr>
        </a:p>
      </xdr:txBody>
    </xdr:sp>
    <xdr:clientData/>
  </xdr:twoCellAnchor>
  <xdr:twoCellAnchor>
    <xdr:from>
      <xdr:col>8</xdr:col>
      <xdr:colOff>19507</xdr:colOff>
      <xdr:row>3</xdr:row>
      <xdr:rowOff>122464</xdr:rowOff>
    </xdr:from>
    <xdr:to>
      <xdr:col>20</xdr:col>
      <xdr:colOff>272142</xdr:colOff>
      <xdr:row>23</xdr:row>
      <xdr:rowOff>154781</xdr:rowOff>
    </xdr:to>
    <xdr:sp macro="" textlink="">
      <xdr:nvSpPr>
        <xdr:cNvPr id="12" name="TextBox 37">
          <a:extLst>
            <a:ext uri="{FF2B5EF4-FFF2-40B4-BE49-F238E27FC236}">
              <a16:creationId xmlns:a16="http://schemas.microsoft.com/office/drawing/2014/main" id="{00000000-0008-0000-0000-00000C000000}"/>
            </a:ext>
          </a:extLst>
        </xdr:cNvPr>
        <xdr:cNvSpPr txBox="1"/>
      </xdr:nvSpPr>
      <xdr:spPr>
        <a:xfrm>
          <a:off x="3829507" y="908277"/>
          <a:ext cx="5967635" cy="5163910"/>
        </a:xfrm>
        <a:prstGeom prst="rect">
          <a:avLst/>
        </a:prstGeom>
        <a:solidFill>
          <a:schemeClr val="accent6">
            <a:lumMod val="75000"/>
            <a:alpha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rtl="1">
            <a:lnSpc>
              <a:spcPts val="1100"/>
            </a:lnSpc>
            <a:defRPr sz="1000"/>
          </a:pPr>
          <a:endParaRPr lang="en-US" sz="2600" b="1" i="0" strike="noStrike">
            <a:solidFill>
              <a:schemeClr val="bg1"/>
            </a:solidFill>
            <a:latin typeface="Times New Roman" panose="02020603050405020304" pitchFamily="18" charset="0"/>
            <a:cs typeface="Times New Roman" panose="02020603050405020304" pitchFamily="18" charset="0"/>
          </a:endParaRPr>
        </a:p>
        <a:p>
          <a:pPr algn="ctr" rtl="1">
            <a:lnSpc>
              <a:spcPts val="1100"/>
            </a:lnSpc>
            <a:defRPr sz="1000"/>
          </a:pPr>
          <a:endParaRPr lang="ru-RU" sz="2600" b="1" i="0" strike="noStrike">
            <a:solidFill>
              <a:schemeClr val="bg1"/>
            </a:solidFill>
            <a:latin typeface="Times New Roman" panose="02020603050405020304" pitchFamily="18" charset="0"/>
            <a:cs typeface="Times New Roman" panose="02020603050405020304" pitchFamily="18" charset="0"/>
          </a:endParaRPr>
        </a:p>
        <a:p>
          <a:pPr algn="ctr" rtl="1">
            <a:lnSpc>
              <a:spcPts val="1100"/>
            </a:lnSpc>
            <a:defRPr sz="1000"/>
          </a:pPr>
          <a:r>
            <a:rPr lang="ru-RU" sz="2600" b="1" i="0" strike="noStrike">
              <a:solidFill>
                <a:schemeClr val="bg1"/>
              </a:solidFill>
              <a:latin typeface="Times New Roman" panose="02020603050405020304" pitchFamily="18" charset="0"/>
              <a:cs typeface="Times New Roman" panose="02020603050405020304" pitchFamily="18" charset="0"/>
            </a:rPr>
            <a:t>СОДЕРЖАНИЕ</a:t>
          </a:r>
        </a:p>
      </xdr:txBody>
    </xdr:sp>
    <xdr:clientData/>
  </xdr:twoCellAnchor>
  <xdr:twoCellAnchor>
    <xdr:from>
      <xdr:col>23</xdr:col>
      <xdr:colOff>115877</xdr:colOff>
      <xdr:row>2</xdr:row>
      <xdr:rowOff>168089</xdr:rowOff>
    </xdr:from>
    <xdr:to>
      <xdr:col>30</xdr:col>
      <xdr:colOff>89646</xdr:colOff>
      <xdr:row>25</xdr:row>
      <xdr:rowOff>89647</xdr:rowOff>
    </xdr:to>
    <xdr:sp macro="" textlink="">
      <xdr:nvSpPr>
        <xdr:cNvPr id="13" name="TextBox 37">
          <a:extLst>
            <a:ext uri="{FF2B5EF4-FFF2-40B4-BE49-F238E27FC236}">
              <a16:creationId xmlns:a16="http://schemas.microsoft.com/office/drawing/2014/main" id="{00000000-0008-0000-0000-00000D000000}"/>
            </a:ext>
          </a:extLst>
        </xdr:cNvPr>
        <xdr:cNvSpPr txBox="1"/>
      </xdr:nvSpPr>
      <xdr:spPr>
        <a:xfrm>
          <a:off x="11069627" y="425264"/>
          <a:ext cx="3307519" cy="3236258"/>
        </a:xfrm>
        <a:prstGeom prst="rect">
          <a:avLst/>
        </a:prstGeom>
        <a:solidFill>
          <a:srgbClr val="003399">
            <a:alpha val="84706"/>
          </a:srgb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ru-RU" sz="1600" b="1" i="0">
              <a:solidFill>
                <a:schemeClr val="bg1"/>
              </a:solidFill>
              <a:effectLst>
                <a:innerShdw blurRad="63500" dist="50800" dir="16200000">
                  <a:srgbClr val="000000">
                    <a:alpha val="50000"/>
                  </a:srgbClr>
                </a:innerShdw>
              </a:effectLst>
              <a:latin typeface="Arial Narrow" pitchFamily="34" charset="0"/>
              <a:ea typeface="+mn-ea"/>
              <a:cs typeface="Times New Roman" pitchFamily="18" charset="0"/>
            </a:rPr>
            <a:t>ОФИСЫ КОМПАНИИ</a:t>
          </a:r>
        </a:p>
        <a:p>
          <a:pPr marL="0" indent="0" algn="ctr"/>
          <a:r>
            <a:rPr lang="ru-RU" sz="1600" b="1" i="0">
              <a:solidFill>
                <a:schemeClr val="bg1"/>
              </a:solidFill>
              <a:effectLst>
                <a:innerShdw blurRad="63500" dist="50800" dir="16200000">
                  <a:srgbClr val="000000">
                    <a:alpha val="50000"/>
                  </a:srgbClr>
                </a:innerShdw>
              </a:effectLst>
              <a:latin typeface="Arial Narrow" pitchFamily="34" charset="0"/>
              <a:ea typeface="+mn-ea"/>
              <a:cs typeface="Times New Roman" pitchFamily="18" charset="0"/>
            </a:rPr>
            <a:t>(кликните нужный Вам офис)</a:t>
          </a:r>
        </a:p>
        <a:p>
          <a:pPr algn="ctr"/>
          <a:endParaRPr lang="ru-RU" sz="1400" b="1">
            <a:solidFill>
              <a:srgbClr val="FFC000"/>
            </a:solidFill>
            <a:effectLst>
              <a:innerShdw blurRad="63500" dist="50800" dir="16200000">
                <a:srgbClr val="000000">
                  <a:alpha val="50000"/>
                </a:srgbClr>
              </a:innerShdw>
            </a:effectLst>
            <a:latin typeface="+mn-lt"/>
            <a:ea typeface="+mn-ea"/>
            <a:cs typeface="+mn-cs"/>
          </a:endParaRPr>
        </a:p>
        <a:p>
          <a:pPr algn="ctr"/>
          <a:endParaRPr lang="ru-RU" sz="1400" b="1">
            <a:solidFill>
              <a:srgbClr val="FFC000"/>
            </a:solidFill>
            <a:effectLst/>
          </a:endParaRPr>
        </a:p>
        <a:p>
          <a:pPr algn="ctr"/>
          <a:endParaRPr lang="ru-RU" sz="1400" b="1">
            <a:solidFill>
              <a:srgbClr val="FFC000"/>
            </a:solidFill>
            <a:effectLst/>
          </a:endParaRPr>
        </a:p>
        <a:p>
          <a:pPr algn="ctr"/>
          <a:endParaRPr lang="ru-RU" sz="1400" b="1">
            <a:solidFill>
              <a:srgbClr val="FFC000"/>
            </a:solidFill>
            <a:effectLst/>
          </a:endParaRPr>
        </a:p>
        <a:p>
          <a:pPr algn="l" rtl="1">
            <a:lnSpc>
              <a:spcPts val="1100"/>
            </a:lnSpc>
            <a:defRPr sz="1000"/>
          </a:pPr>
          <a:endParaRPr lang="ru-RU" sz="1400" b="1" i="0" strike="noStrike" baseline="0">
            <a:solidFill>
              <a:srgbClr val="FFC000"/>
            </a:solidFill>
            <a:latin typeface="Garamond" pitchFamily="18" charset="0"/>
            <a:cs typeface="Arial" pitchFamily="34" charset="0"/>
          </a:endParaRPr>
        </a:p>
      </xdr:txBody>
    </xdr:sp>
    <xdr:clientData/>
  </xdr:twoCellAnchor>
  <xdr:oneCellAnchor>
    <xdr:from>
      <xdr:col>8</xdr:col>
      <xdr:colOff>19050</xdr:colOff>
      <xdr:row>14</xdr:row>
      <xdr:rowOff>35234</xdr:rowOff>
    </xdr:from>
    <xdr:ext cx="6055337" cy="446212"/>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000-00000E000000}"/>
            </a:ext>
          </a:extLst>
        </xdr:cNvPr>
        <xdr:cNvSpPr txBox="1"/>
      </xdr:nvSpPr>
      <xdr:spPr>
        <a:xfrm>
          <a:off x="3829050" y="2035484"/>
          <a:ext cx="6055337"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6. Сетевое</a:t>
          </a:r>
          <a:r>
            <a:rPr lang="ru-RU" sz="2400" baseline="0">
              <a:solidFill>
                <a:schemeClr val="bg1"/>
              </a:solidFill>
              <a:latin typeface="Times New Roman" panose="02020603050405020304" pitchFamily="18" charset="0"/>
              <a:cs typeface="Times New Roman" panose="02020603050405020304" pitchFamily="18" charset="0"/>
            </a:rPr>
            <a:t> оборудование и инструмент</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23</xdr:col>
      <xdr:colOff>129986</xdr:colOff>
      <xdr:row>5</xdr:row>
      <xdr:rowOff>190498</xdr:rowOff>
    </xdr:from>
    <xdr:ext cx="3321423" cy="672353"/>
    <xdr:sp macro="" textlink="">
      <xdr:nvSpPr>
        <xdr:cNvPr id="16" name="TextBox 15">
          <a:hlinkClick xmlns:r="http://schemas.openxmlformats.org/officeDocument/2006/relationships" r:id="rId4"/>
          <a:extLst>
            <a:ext uri="{FF2B5EF4-FFF2-40B4-BE49-F238E27FC236}">
              <a16:creationId xmlns:a16="http://schemas.microsoft.com/office/drawing/2014/main" id="{00000000-0008-0000-0000-000010000000}"/>
            </a:ext>
          </a:extLst>
        </xdr:cNvPr>
        <xdr:cNvSpPr txBox="1"/>
      </xdr:nvSpPr>
      <xdr:spPr>
        <a:xfrm>
          <a:off x="11083736" y="857248"/>
          <a:ext cx="3321423" cy="6723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проспект</a:t>
          </a:r>
          <a:r>
            <a:rPr lang="ru-RU" sz="1400" b="1" baseline="0">
              <a:solidFill>
                <a:schemeClr val="bg1"/>
              </a:solidFill>
              <a:effectLst>
                <a:innerShdw blurRad="63500" dist="50800" dir="16200000">
                  <a:srgbClr val="000000">
                    <a:alpha val="50000"/>
                  </a:srgbClr>
                </a:innerShdw>
              </a:effectLst>
              <a:latin typeface="Arial Narrow" pitchFamily="34" charset="0"/>
              <a:ea typeface="+mn-ea"/>
              <a:cs typeface="+mn-cs"/>
            </a:rPr>
            <a:t> Райымбека, 211</a:t>
          </a:r>
          <a:endParaRPr lang="ru-RU" sz="1400" b="1">
            <a:solidFill>
              <a:schemeClr val="bg1"/>
            </a:solidFill>
            <a:effectLst/>
            <a:latin typeface="Arial Narrow" pitchFamily="34" charset="0"/>
          </a:endParaRPr>
        </a:p>
        <a:p>
          <a:pPr algn="ctr"/>
          <a:r>
            <a:rPr lang="ru-RU" sz="1400" b="1" baseline="0">
              <a:solidFill>
                <a:schemeClr val="bg1"/>
              </a:solidFill>
              <a:effectLst>
                <a:innerShdw blurRad="63500" dist="50800" dir="16200000">
                  <a:srgbClr val="000000">
                    <a:alpha val="50000"/>
                  </a:srgbClr>
                </a:innerShdw>
              </a:effectLst>
              <a:latin typeface="Arial Narrow" pitchFamily="34" charset="0"/>
              <a:ea typeface="+mn-ea"/>
              <a:cs typeface="+mn-cs"/>
            </a:rPr>
            <a:t>тел: 8(727)383-22-46, 233-32-47</a:t>
          </a:r>
          <a:endParaRPr lang="ru-RU" sz="1400" b="1">
            <a:solidFill>
              <a:schemeClr val="bg1"/>
            </a:solidFill>
            <a:effectLst/>
            <a:latin typeface="Arial Narrow" pitchFamily="34" charset="0"/>
          </a:endParaRPr>
        </a:p>
      </xdr:txBody>
    </xdr:sp>
    <xdr:clientData/>
  </xdr:oneCellAnchor>
  <xdr:oneCellAnchor>
    <xdr:from>
      <xdr:col>23</xdr:col>
      <xdr:colOff>125503</xdr:colOff>
      <xdr:row>8</xdr:row>
      <xdr:rowOff>22400</xdr:rowOff>
    </xdr:from>
    <xdr:ext cx="3321423" cy="858370"/>
    <xdr:sp macro="" textlink="">
      <xdr:nvSpPr>
        <xdr:cNvPr id="17" name="TextBox 16">
          <a:hlinkClick xmlns:r="http://schemas.openxmlformats.org/officeDocument/2006/relationships" r:id="rId5"/>
          <a:extLst>
            <a:ext uri="{FF2B5EF4-FFF2-40B4-BE49-F238E27FC236}">
              <a16:creationId xmlns:a16="http://schemas.microsoft.com/office/drawing/2014/main" id="{00000000-0008-0000-0000-000011000000}"/>
            </a:ext>
          </a:extLst>
        </xdr:cNvPr>
        <xdr:cNvSpPr txBox="1"/>
      </xdr:nvSpPr>
      <xdr:spPr>
        <a:xfrm>
          <a:off x="11079253" y="1165400"/>
          <a:ext cx="3321423" cy="858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ru-RU" sz="1400">
            <a:solidFill>
              <a:schemeClr val="bg1"/>
            </a:solidFill>
            <a:effectLst/>
            <a:latin typeface="Arial Narrow" pitchFamily="34" charset="0"/>
          </a:endParaRPr>
        </a:p>
      </xdr:txBody>
    </xdr:sp>
    <xdr:clientData/>
  </xdr:oneCellAnchor>
  <xdr:oneCellAnchor>
    <xdr:from>
      <xdr:col>23</xdr:col>
      <xdr:colOff>132228</xdr:colOff>
      <xdr:row>8</xdr:row>
      <xdr:rowOff>163286</xdr:rowOff>
    </xdr:from>
    <xdr:ext cx="3321423" cy="544285"/>
    <xdr:sp macro="" textlink="">
      <xdr:nvSpPr>
        <xdr:cNvPr id="18" name="TextBox 17">
          <a:hlinkClick xmlns:r="http://schemas.openxmlformats.org/officeDocument/2006/relationships" r:id="rId6"/>
          <a:extLst>
            <a:ext uri="{FF2B5EF4-FFF2-40B4-BE49-F238E27FC236}">
              <a16:creationId xmlns:a16="http://schemas.microsoft.com/office/drawing/2014/main" id="{00000000-0008-0000-0000-000012000000}"/>
            </a:ext>
          </a:extLst>
        </xdr:cNvPr>
        <xdr:cNvSpPr txBox="1"/>
      </xdr:nvSpPr>
      <xdr:spPr>
        <a:xfrm>
          <a:off x="11085978" y="2340429"/>
          <a:ext cx="3321423" cy="544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ул. Емцова, 9А</a:t>
          </a:r>
          <a:endParaRPr lang="ru-RU" sz="1400">
            <a:solidFill>
              <a:schemeClr val="bg1"/>
            </a:solidFill>
            <a:effectLst/>
            <a:latin typeface="Arial Narrow" pitchFamily="34" charset="0"/>
          </a:endParaRP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тел.:  8 (727) 246-32-29, 246-34-40,</a:t>
          </a:r>
          <a:r>
            <a:rPr lang="ru-RU" sz="1400" b="1" baseline="0">
              <a:solidFill>
                <a:schemeClr val="bg1"/>
              </a:solidFill>
              <a:effectLst>
                <a:innerShdw blurRad="63500" dist="50800" dir="16200000">
                  <a:srgbClr val="000000">
                    <a:alpha val="50000"/>
                  </a:srgbClr>
                </a:innerShdw>
              </a:effectLst>
              <a:latin typeface="Arial Narrow" pitchFamily="34" charset="0"/>
              <a:ea typeface="+mn-ea"/>
              <a:cs typeface="+mn-cs"/>
            </a:rPr>
            <a:t> </a:t>
          </a:r>
        </a:p>
        <a:p>
          <a:pPr algn="ctr"/>
          <a:endParaRPr lang="ru-RU" sz="1400">
            <a:solidFill>
              <a:schemeClr val="bg1"/>
            </a:solidFill>
            <a:effectLst/>
            <a:latin typeface="Arial Narrow" pitchFamily="34" charset="0"/>
          </a:endParaRPr>
        </a:p>
      </xdr:txBody>
    </xdr:sp>
    <xdr:clientData/>
  </xdr:oneCellAnchor>
  <xdr:oneCellAnchor>
    <xdr:from>
      <xdr:col>23</xdr:col>
      <xdr:colOff>127045</xdr:colOff>
      <xdr:row>14</xdr:row>
      <xdr:rowOff>95514</xdr:rowOff>
    </xdr:from>
    <xdr:ext cx="3321423" cy="824767"/>
    <xdr:sp macro="" textlink="">
      <xdr:nvSpPr>
        <xdr:cNvPr id="19" name="TextBox 18">
          <a:hlinkClick xmlns:r="http://schemas.openxmlformats.org/officeDocument/2006/relationships" r:id="rId7"/>
          <a:extLst>
            <a:ext uri="{FF2B5EF4-FFF2-40B4-BE49-F238E27FC236}">
              <a16:creationId xmlns:a16="http://schemas.microsoft.com/office/drawing/2014/main" id="{00000000-0008-0000-0000-000013000000}"/>
            </a:ext>
          </a:extLst>
        </xdr:cNvPr>
        <xdr:cNvSpPr txBox="1"/>
      </xdr:nvSpPr>
      <xdr:spPr>
        <a:xfrm>
          <a:off x="11080795" y="3762639"/>
          <a:ext cx="3321423" cy="824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ru-RU" sz="1400" b="1">
            <a:solidFill>
              <a:schemeClr val="bg1"/>
            </a:solidFill>
            <a:effectLst>
              <a:innerShdw blurRad="63500" dist="50800" dir="16200000">
                <a:srgbClr val="000000">
                  <a:alpha val="50000"/>
                </a:srgbClr>
              </a:innerShdw>
            </a:effectLst>
            <a:latin typeface="Arial Narrow" pitchFamily="34" charset="0"/>
            <a:ea typeface="+mn-ea"/>
            <a:cs typeface="+mn-cs"/>
          </a:endParaRPr>
        </a:p>
      </xdr:txBody>
    </xdr:sp>
    <xdr:clientData/>
  </xdr:oneCellAnchor>
  <xdr:oneCellAnchor>
    <xdr:from>
      <xdr:col>23</xdr:col>
      <xdr:colOff>87545</xdr:colOff>
      <xdr:row>15</xdr:row>
      <xdr:rowOff>68036</xdr:rowOff>
    </xdr:from>
    <xdr:ext cx="3321423" cy="1027339"/>
    <xdr:sp macro="" textlink="">
      <xdr:nvSpPr>
        <xdr:cNvPr id="20" name="TextBox 19">
          <a:hlinkClick xmlns:r="http://schemas.openxmlformats.org/officeDocument/2006/relationships" r:id="rId8"/>
          <a:extLst>
            <a:ext uri="{FF2B5EF4-FFF2-40B4-BE49-F238E27FC236}">
              <a16:creationId xmlns:a16="http://schemas.microsoft.com/office/drawing/2014/main" id="{00000000-0008-0000-0000-000014000000}"/>
            </a:ext>
          </a:extLst>
        </xdr:cNvPr>
        <xdr:cNvSpPr txBox="1"/>
      </xdr:nvSpPr>
      <xdr:spPr>
        <a:xfrm>
          <a:off x="11041295" y="4116161"/>
          <a:ext cx="3321423" cy="10273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г. Шымкент</a:t>
          </a: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ул. Байтурсынова, 78</a:t>
          </a:r>
          <a:endParaRPr lang="ru-RU" sz="1400" b="1" baseline="0">
            <a:solidFill>
              <a:schemeClr val="bg1"/>
            </a:solidFill>
            <a:effectLst>
              <a:innerShdw blurRad="63500" dist="50800" dir="16200000">
                <a:srgbClr val="000000">
                  <a:alpha val="50000"/>
                </a:srgbClr>
              </a:innerShdw>
            </a:effectLst>
            <a:latin typeface="Arial Narrow" pitchFamily="34" charset="0"/>
            <a:ea typeface="+mn-ea"/>
            <a:cs typeface="+mn-cs"/>
          </a:endParaRPr>
        </a:p>
        <a:p>
          <a:pPr algn="ctr"/>
          <a:endParaRPr lang="ru-RU" sz="1400">
            <a:solidFill>
              <a:schemeClr val="bg1"/>
            </a:solidFill>
            <a:effectLst/>
            <a:latin typeface="Arial Narrow" pitchFamily="34" charset="0"/>
          </a:endParaRP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тел: 8(7252) 77-11-70</a:t>
          </a: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8778 712 25 12</a:t>
          </a:r>
        </a:p>
        <a:p>
          <a:pPr algn="ctr"/>
          <a:endParaRPr lang="ru-RU" sz="1400">
            <a:solidFill>
              <a:schemeClr val="bg1"/>
            </a:solidFill>
            <a:effectLst/>
            <a:latin typeface="Arial Narrow" pitchFamily="34" charset="0"/>
          </a:endParaRPr>
        </a:p>
      </xdr:txBody>
    </xdr:sp>
    <xdr:clientData/>
  </xdr:oneCellAnchor>
  <xdr:oneCellAnchor>
    <xdr:from>
      <xdr:col>8</xdr:col>
      <xdr:colOff>21772</xdr:colOff>
      <xdr:row>7</xdr:row>
      <xdr:rowOff>158008</xdr:rowOff>
    </xdr:from>
    <xdr:ext cx="6022499" cy="446212"/>
    <xdr:sp macro="" textlink="">
      <xdr:nvSpPr>
        <xdr:cNvPr id="21" name="TextBox 20">
          <a:hlinkClick xmlns:r="http://schemas.openxmlformats.org/officeDocument/2006/relationships" r:id="rId9"/>
          <a:extLst>
            <a:ext uri="{FF2B5EF4-FFF2-40B4-BE49-F238E27FC236}">
              <a16:creationId xmlns:a16="http://schemas.microsoft.com/office/drawing/2014/main" id="{00000000-0008-0000-0000-000015000000}"/>
            </a:ext>
          </a:extLst>
        </xdr:cNvPr>
        <xdr:cNvSpPr txBox="1"/>
      </xdr:nvSpPr>
      <xdr:spPr>
        <a:xfrm>
          <a:off x="3831772" y="1139083"/>
          <a:ext cx="6022499"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2. Системы</a:t>
          </a:r>
          <a:r>
            <a:rPr lang="ru-RU" sz="2400" baseline="0">
              <a:solidFill>
                <a:schemeClr val="bg1"/>
              </a:solidFill>
              <a:latin typeface="Times New Roman" panose="02020603050405020304" pitchFamily="18" charset="0"/>
              <a:cs typeface="Times New Roman" panose="02020603050405020304" pitchFamily="18" charset="0"/>
            </a:rPr>
            <a:t> для прокладки кабеля</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21982</xdr:colOff>
      <xdr:row>9</xdr:row>
      <xdr:rowOff>57477</xdr:rowOff>
    </xdr:from>
    <xdr:ext cx="6033502" cy="446212"/>
    <xdr:sp macro="" textlink="">
      <xdr:nvSpPr>
        <xdr:cNvPr id="22" name="TextBox 21">
          <a:hlinkClick xmlns:r="http://schemas.openxmlformats.org/officeDocument/2006/relationships" r:id="rId10"/>
          <a:extLst>
            <a:ext uri="{FF2B5EF4-FFF2-40B4-BE49-F238E27FC236}">
              <a16:creationId xmlns:a16="http://schemas.microsoft.com/office/drawing/2014/main" id="{00000000-0008-0000-0000-000016000000}"/>
            </a:ext>
          </a:extLst>
        </xdr:cNvPr>
        <xdr:cNvSpPr txBox="1"/>
      </xdr:nvSpPr>
      <xdr:spPr>
        <a:xfrm>
          <a:off x="3831982" y="1343352"/>
          <a:ext cx="6033502"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3. Оптические</a:t>
          </a:r>
          <a:r>
            <a:rPr lang="ru-RU" sz="2400" baseline="0">
              <a:solidFill>
                <a:schemeClr val="bg1"/>
              </a:solidFill>
              <a:latin typeface="Times New Roman" panose="02020603050405020304" pitchFamily="18" charset="0"/>
              <a:cs typeface="Times New Roman" panose="02020603050405020304" pitchFamily="18" charset="0"/>
            </a:rPr>
            <a:t> компоненты СКС </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9525</xdr:colOff>
      <xdr:row>10</xdr:row>
      <xdr:rowOff>251500</xdr:rowOff>
    </xdr:from>
    <xdr:ext cx="6054673" cy="446212"/>
    <xdr:sp macro="" textlink="">
      <xdr:nvSpPr>
        <xdr:cNvPr id="23" name="TextBox 22">
          <a:hlinkClick xmlns:r="http://schemas.openxmlformats.org/officeDocument/2006/relationships" r:id="rId11"/>
          <a:extLst>
            <a:ext uri="{FF2B5EF4-FFF2-40B4-BE49-F238E27FC236}">
              <a16:creationId xmlns:a16="http://schemas.microsoft.com/office/drawing/2014/main" id="{00000000-0008-0000-0000-000017000000}"/>
            </a:ext>
          </a:extLst>
        </xdr:cNvPr>
        <xdr:cNvSpPr txBox="1"/>
      </xdr:nvSpPr>
      <xdr:spPr>
        <a:xfrm>
          <a:off x="3819525" y="1575475"/>
          <a:ext cx="6054673"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4. Медные</a:t>
          </a:r>
          <a:r>
            <a:rPr lang="ru-RU" sz="2400" baseline="0">
              <a:solidFill>
                <a:schemeClr val="bg1"/>
              </a:solidFill>
              <a:latin typeface="Times New Roman" panose="02020603050405020304" pitchFamily="18" charset="0"/>
              <a:cs typeface="Times New Roman" panose="02020603050405020304" pitchFamily="18" charset="0"/>
            </a:rPr>
            <a:t> компоненты СКС</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19050</xdr:colOff>
      <xdr:row>12</xdr:row>
      <xdr:rowOff>154172</xdr:rowOff>
    </xdr:from>
    <xdr:ext cx="6040663" cy="446212"/>
    <xdr:sp macro="" textlink="">
      <xdr:nvSpPr>
        <xdr:cNvPr id="24" name="TextBox 23">
          <a:hlinkClick xmlns:r="http://schemas.openxmlformats.org/officeDocument/2006/relationships" r:id="rId12"/>
          <a:extLst>
            <a:ext uri="{FF2B5EF4-FFF2-40B4-BE49-F238E27FC236}">
              <a16:creationId xmlns:a16="http://schemas.microsoft.com/office/drawing/2014/main" id="{00000000-0008-0000-0000-000018000000}"/>
            </a:ext>
          </a:extLst>
        </xdr:cNvPr>
        <xdr:cNvSpPr txBox="1"/>
      </xdr:nvSpPr>
      <xdr:spPr>
        <a:xfrm>
          <a:off x="3829050" y="1859147"/>
          <a:ext cx="6040663"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5.</a:t>
          </a:r>
          <a:r>
            <a:rPr lang="ru-RU" sz="2400" baseline="0">
              <a:solidFill>
                <a:schemeClr val="bg1"/>
              </a:solidFill>
              <a:latin typeface="Times New Roman" panose="02020603050405020304" pitchFamily="18" charset="0"/>
              <a:cs typeface="Times New Roman" panose="02020603050405020304" pitchFamily="18" charset="0"/>
            </a:rPr>
            <a:t> Шкафы телекоммуникационные 19</a:t>
          </a:r>
          <a:r>
            <a:rPr lang="en-US" sz="2400" baseline="0">
              <a:solidFill>
                <a:schemeClr val="bg1"/>
              </a:solidFill>
              <a:latin typeface="Times New Roman" panose="02020603050405020304" pitchFamily="18" charset="0"/>
              <a:cs typeface="Times New Roman" panose="02020603050405020304" pitchFamily="18" charset="0"/>
            </a:rPr>
            <a:t>"</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21772</xdr:colOff>
      <xdr:row>6</xdr:row>
      <xdr:rowOff>3046</xdr:rowOff>
    </xdr:from>
    <xdr:ext cx="6003126" cy="446212"/>
    <xdr:sp macro="[0]!TextBox45_Щелчок" textlink="">
      <xdr:nvSpPr>
        <xdr:cNvPr id="25" name="TextBox 24">
          <a:hlinkClick xmlns:r="http://schemas.openxmlformats.org/officeDocument/2006/relationships" r:id="rId13"/>
          <a:extLst>
            <a:ext uri="{FF2B5EF4-FFF2-40B4-BE49-F238E27FC236}">
              <a16:creationId xmlns:a16="http://schemas.microsoft.com/office/drawing/2014/main" id="{00000000-0008-0000-0000-000019000000}"/>
            </a:ext>
          </a:extLst>
        </xdr:cNvPr>
        <xdr:cNvSpPr txBox="1"/>
      </xdr:nvSpPr>
      <xdr:spPr>
        <a:xfrm>
          <a:off x="3831772" y="860296"/>
          <a:ext cx="6003126"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1. Кабельная</a:t>
          </a:r>
          <a:r>
            <a:rPr lang="ru-RU" sz="2400" baseline="0">
              <a:solidFill>
                <a:schemeClr val="bg1"/>
              </a:solidFill>
              <a:latin typeface="Times New Roman" panose="02020603050405020304" pitchFamily="18" charset="0"/>
              <a:cs typeface="Times New Roman" panose="02020603050405020304" pitchFamily="18" charset="0"/>
            </a:rPr>
            <a:t> продукция</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oneCellAnchor>
    <xdr:from>
      <xdr:col>8</xdr:col>
      <xdr:colOff>13607</xdr:colOff>
      <xdr:row>15</xdr:row>
      <xdr:rowOff>224452</xdr:rowOff>
    </xdr:from>
    <xdr:ext cx="6043171" cy="446212"/>
    <xdr:sp macro="" textlink="">
      <xdr:nvSpPr>
        <xdr:cNvPr id="26" name="TextBox 25">
          <a:hlinkClick xmlns:r="http://schemas.openxmlformats.org/officeDocument/2006/relationships" r:id="rId14"/>
          <a:extLst>
            <a:ext uri="{FF2B5EF4-FFF2-40B4-BE49-F238E27FC236}">
              <a16:creationId xmlns:a16="http://schemas.microsoft.com/office/drawing/2014/main" id="{00000000-0008-0000-0000-00001A000000}"/>
            </a:ext>
          </a:extLst>
        </xdr:cNvPr>
        <xdr:cNvSpPr txBox="1"/>
      </xdr:nvSpPr>
      <xdr:spPr>
        <a:xfrm>
          <a:off x="3823607" y="2281852"/>
          <a:ext cx="6043171"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buFontTx/>
            <a:buNone/>
          </a:pPr>
          <a:r>
            <a:rPr lang="ru-RU" sz="2400">
              <a:solidFill>
                <a:schemeClr val="bg1"/>
              </a:solidFill>
              <a:latin typeface="Times New Roman" panose="02020603050405020304" pitchFamily="18" charset="0"/>
              <a:cs typeface="Times New Roman" panose="02020603050405020304" pitchFamily="18" charset="0"/>
            </a:rPr>
            <a:t>7. </a:t>
          </a:r>
          <a:r>
            <a:rPr lang="en-US" sz="2400">
              <a:solidFill>
                <a:schemeClr val="bg1"/>
              </a:solidFill>
              <a:latin typeface="Times New Roman" panose="02020603050405020304" pitchFamily="18" charset="0"/>
              <a:cs typeface="Times New Roman" panose="02020603050405020304" pitchFamily="18" charset="0"/>
            </a:rPr>
            <a:t>Panasonic</a:t>
          </a:r>
          <a:endParaRPr lang="ru-RU" sz="2400">
            <a:solidFill>
              <a:schemeClr val="bg1"/>
            </a:solidFill>
            <a:latin typeface="Times New Roman" panose="02020603050405020304" pitchFamily="18" charset="0"/>
            <a:cs typeface="Times New Roman" panose="02020603050405020304" pitchFamily="18" charset="0"/>
          </a:endParaRPr>
        </a:p>
      </xdr:txBody>
    </xdr:sp>
    <xdr:clientData/>
  </xdr:oneCellAnchor>
  <xdr:twoCellAnchor>
    <xdr:from>
      <xdr:col>8</xdr:col>
      <xdr:colOff>95251</xdr:colOff>
      <xdr:row>17</xdr:row>
      <xdr:rowOff>214312</xdr:rowOff>
    </xdr:from>
    <xdr:to>
      <xdr:col>17</xdr:col>
      <xdr:colOff>357187</xdr:colOff>
      <xdr:row>19</xdr:row>
      <xdr:rowOff>154781</xdr:rowOff>
    </xdr:to>
    <xdr:sp macro="" textlink="">
      <xdr:nvSpPr>
        <xdr:cNvPr id="27" name="Text Box 5110">
          <a:hlinkClick xmlns:r="http://schemas.openxmlformats.org/officeDocument/2006/relationships" r:id="rId15"/>
          <a:extLst>
            <a:ext uri="{FF2B5EF4-FFF2-40B4-BE49-F238E27FC236}">
              <a16:creationId xmlns:a16="http://schemas.microsoft.com/office/drawing/2014/main" id="{00000000-0008-0000-0000-00001B000000}"/>
            </a:ext>
          </a:extLst>
        </xdr:cNvPr>
        <xdr:cNvSpPr txBox="1">
          <a:spLocks noChangeArrowheads="1"/>
        </xdr:cNvSpPr>
      </xdr:nvSpPr>
      <xdr:spPr bwMode="auto">
        <a:xfrm>
          <a:off x="3905251" y="4667250"/>
          <a:ext cx="4548186" cy="464344"/>
        </a:xfrm>
        <a:custGeom>
          <a:avLst/>
          <a:gdLst>
            <a:gd name="connsiteX0" fmla="*/ 0 w 4548186"/>
            <a:gd name="connsiteY0" fmla="*/ 0 h 452438"/>
            <a:gd name="connsiteX1" fmla="*/ 4548186 w 4548186"/>
            <a:gd name="connsiteY1" fmla="*/ 0 h 452438"/>
            <a:gd name="connsiteX2" fmla="*/ 4548186 w 4548186"/>
            <a:gd name="connsiteY2" fmla="*/ 452438 h 452438"/>
            <a:gd name="connsiteX3" fmla="*/ 0 w 4548186"/>
            <a:gd name="connsiteY3" fmla="*/ 452438 h 452438"/>
            <a:gd name="connsiteX4" fmla="*/ 0 w 4548186"/>
            <a:gd name="connsiteY4" fmla="*/ 0 h 452438"/>
            <a:gd name="connsiteX0" fmla="*/ 0 w 4548186"/>
            <a:gd name="connsiteY0" fmla="*/ 0 h 452438"/>
            <a:gd name="connsiteX1" fmla="*/ 4512467 w 4548186"/>
            <a:gd name="connsiteY1" fmla="*/ 0 h 452438"/>
            <a:gd name="connsiteX2" fmla="*/ 4548186 w 4548186"/>
            <a:gd name="connsiteY2" fmla="*/ 452438 h 452438"/>
            <a:gd name="connsiteX3" fmla="*/ 0 w 4548186"/>
            <a:gd name="connsiteY3" fmla="*/ 452438 h 452438"/>
            <a:gd name="connsiteX4" fmla="*/ 0 w 4548186"/>
            <a:gd name="connsiteY4" fmla="*/ 0 h 4524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548186" h="452438">
              <a:moveTo>
                <a:pt x="0" y="0"/>
              </a:moveTo>
              <a:lnTo>
                <a:pt x="4512467" y="0"/>
              </a:lnTo>
              <a:lnTo>
                <a:pt x="4548186" y="452438"/>
              </a:lnTo>
              <a:lnTo>
                <a:pt x="0" y="452438"/>
              </a:lnTo>
              <a:lnTo>
                <a:pt x="0" y="0"/>
              </a:lnTo>
              <a:close/>
            </a:path>
          </a:pathLst>
        </a:custGeom>
        <a:noFill/>
        <a:ln w="0">
          <a:solidFill>
            <a:srgbClr val="803F8D">
              <a:alpha val="0"/>
            </a:srgbClr>
          </a:solidFill>
          <a:miter lim="800000"/>
          <a:headEnd/>
          <a:tailEnd/>
        </a:ln>
      </xdr:spPr>
      <xdr:txBody>
        <a:bodyPr vertOverflow="clip" wrap="square" lIns="27432" tIns="22860" rIns="0" bIns="0" anchor="t" upright="1"/>
        <a:lstStyle/>
        <a:p>
          <a:pPr algn="l" rtl="0">
            <a:lnSpc>
              <a:spcPts val="1100"/>
            </a:lnSpc>
            <a:defRPr sz="1000"/>
          </a:pPr>
          <a:endParaRPr lang="ru-RU" sz="2400" b="0" i="0" u="none" strike="noStrike" baseline="0">
            <a:solidFill>
              <a:schemeClr val="bg1"/>
            </a:solidFill>
            <a:latin typeface="Times New Roman" panose="02020603050405020304" pitchFamily="18" charset="0"/>
            <a:cs typeface="Times New Roman" panose="02020603050405020304" pitchFamily="18" charset="0"/>
          </a:endParaRPr>
        </a:p>
        <a:p>
          <a:pPr algn="l" rtl="0">
            <a:lnSpc>
              <a:spcPts val="1100"/>
            </a:lnSpc>
            <a:defRPr sz="1000"/>
          </a:pPr>
          <a:r>
            <a:rPr lang="ru-RU" sz="2400" b="0" i="0" u="none" strike="noStrike" baseline="0">
              <a:solidFill>
                <a:schemeClr val="bg1"/>
              </a:solidFill>
              <a:latin typeface="Times New Roman" panose="02020603050405020304" pitchFamily="18" charset="0"/>
              <a:cs typeface="Times New Roman" panose="02020603050405020304" pitchFamily="18" charset="0"/>
            </a:rPr>
            <a:t>8.</a:t>
          </a:r>
          <a:r>
            <a:rPr lang="en-US" sz="2400" b="0" i="0" u="none" strike="noStrike" baseline="0">
              <a:solidFill>
                <a:schemeClr val="bg1"/>
              </a:solidFill>
              <a:latin typeface="Times New Roman" panose="02020603050405020304" pitchFamily="18" charset="0"/>
              <a:cs typeface="Times New Roman" panose="02020603050405020304" pitchFamily="18" charset="0"/>
            </a:rPr>
            <a:t> IEK - ITK</a:t>
          </a:r>
          <a:endParaRPr lang="ru-RU" sz="2400" b="0" i="0" u="none" strike="noStrike" baseline="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404812</xdr:colOff>
      <xdr:row>0</xdr:row>
      <xdr:rowOff>202404</xdr:rowOff>
    </xdr:from>
    <xdr:to>
      <xdr:col>5</xdr:col>
      <xdr:colOff>47625</xdr:colOff>
      <xdr:row>8</xdr:row>
      <xdr:rowOff>137817</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4812" y="202404"/>
          <a:ext cx="2024063" cy="2030913"/>
        </a:xfrm>
        <a:prstGeom prst="rect">
          <a:avLst/>
        </a:prstGeom>
      </xdr:spPr>
    </xdr:pic>
    <xdr:clientData/>
  </xdr:twoCellAnchor>
  <xdr:oneCellAnchor>
    <xdr:from>
      <xdr:col>23</xdr:col>
      <xdr:colOff>138951</xdr:colOff>
      <xdr:row>11</xdr:row>
      <xdr:rowOff>231323</xdr:rowOff>
    </xdr:from>
    <xdr:ext cx="3321423" cy="816428"/>
    <xdr:sp macro="" textlink="">
      <xdr:nvSpPr>
        <xdr:cNvPr id="28" name="TextBox 27">
          <a:hlinkClick xmlns:r="http://schemas.openxmlformats.org/officeDocument/2006/relationships" r:id="rId17"/>
          <a:extLst>
            <a:ext uri="{FF2B5EF4-FFF2-40B4-BE49-F238E27FC236}">
              <a16:creationId xmlns:a16="http://schemas.microsoft.com/office/drawing/2014/main" id="{00000000-0008-0000-0000-00001C000000}"/>
            </a:ext>
          </a:extLst>
        </xdr:cNvPr>
        <xdr:cNvSpPr txBox="1"/>
      </xdr:nvSpPr>
      <xdr:spPr>
        <a:xfrm>
          <a:off x="11092701" y="3224894"/>
          <a:ext cx="3321423" cy="816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ул. ул. Шерхан Мұртаза, 43 </a:t>
          </a:r>
          <a:endParaRPr lang="ru-RU" sz="1400">
            <a:solidFill>
              <a:schemeClr val="bg1"/>
            </a:solidFill>
            <a:effectLst/>
            <a:latin typeface="Arial Narrow" pitchFamily="34" charset="0"/>
          </a:endParaRP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тел: 8(727) 397-58-83, 397-58-84</a:t>
          </a:r>
          <a:endParaRPr lang="en-US" sz="1400" b="1">
            <a:solidFill>
              <a:schemeClr val="bg1"/>
            </a:solidFill>
            <a:effectLst>
              <a:innerShdw blurRad="63500" dist="50800" dir="16200000">
                <a:srgbClr val="000000">
                  <a:alpha val="50000"/>
                </a:srgbClr>
              </a:innerShdw>
            </a:effectLst>
            <a:latin typeface="Arial Narrow" pitchFamily="34" charset="0"/>
            <a:ea typeface="+mn-ea"/>
            <a:cs typeface="+mn-cs"/>
          </a:endParaRPr>
        </a:p>
        <a:p>
          <a:pPr algn="ctr"/>
          <a:endParaRPr lang="ru-RU" sz="1400">
            <a:solidFill>
              <a:schemeClr val="bg1"/>
            </a:solidFill>
            <a:effectLst/>
            <a:latin typeface="Arial Narrow" pitchFamily="34" charset="0"/>
          </a:endParaRPr>
        </a:p>
      </xdr:txBody>
    </xdr:sp>
    <xdr:clientData/>
  </xdr:oneCellAnchor>
  <xdr:oneCellAnchor>
    <xdr:from>
      <xdr:col>23</xdr:col>
      <xdr:colOff>115877</xdr:colOff>
      <xdr:row>19</xdr:row>
      <xdr:rowOff>203015</xdr:rowOff>
    </xdr:from>
    <xdr:ext cx="3321423" cy="816428"/>
    <xdr:sp macro="" textlink="">
      <xdr:nvSpPr>
        <xdr:cNvPr id="29" name="TextBox 28">
          <a:hlinkClick xmlns:r="http://schemas.openxmlformats.org/officeDocument/2006/relationships" r:id="rId18"/>
          <a:extLst>
            <a:ext uri="{FF2B5EF4-FFF2-40B4-BE49-F238E27FC236}">
              <a16:creationId xmlns:a16="http://schemas.microsoft.com/office/drawing/2014/main" id="{00000000-0008-0000-0000-00001D000000}"/>
            </a:ext>
          </a:extLst>
        </xdr:cNvPr>
        <xdr:cNvSpPr txBox="1"/>
      </xdr:nvSpPr>
      <xdr:spPr>
        <a:xfrm>
          <a:off x="11069627" y="5230098"/>
          <a:ext cx="3321423" cy="816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г. Астана</a:t>
          </a: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ул. Сейфуллина 57/1</a:t>
          </a:r>
        </a:p>
        <a:p>
          <a:pPr algn="ctr"/>
          <a:r>
            <a:rPr lang="ru-RU" sz="1400" b="1">
              <a:solidFill>
                <a:schemeClr val="bg1"/>
              </a:solidFill>
              <a:effectLst>
                <a:innerShdw blurRad="63500" dist="50800" dir="16200000">
                  <a:srgbClr val="000000">
                    <a:alpha val="50000"/>
                  </a:srgbClr>
                </a:innerShdw>
              </a:effectLst>
              <a:latin typeface="Arial Narrow" pitchFamily="34" charset="0"/>
              <a:ea typeface="+mn-ea"/>
              <a:cs typeface="+mn-cs"/>
            </a:rPr>
            <a:t>тел.:</a:t>
          </a:r>
          <a:r>
            <a:rPr lang="ru-RU" sz="1400" b="1" baseline="0">
              <a:solidFill>
                <a:schemeClr val="bg1"/>
              </a:solidFill>
              <a:effectLst>
                <a:innerShdw blurRad="63500" dist="50800" dir="16200000">
                  <a:srgbClr val="000000">
                    <a:alpha val="50000"/>
                  </a:srgbClr>
                </a:innerShdw>
              </a:effectLst>
              <a:latin typeface="Arial Narrow" pitchFamily="34" charset="0"/>
              <a:ea typeface="+mn-ea"/>
              <a:cs typeface="+mn-cs"/>
            </a:rPr>
            <a:t> 8 (7172) 21-48-48</a:t>
          </a:r>
          <a:endParaRPr lang="en-US" sz="1400" b="1">
            <a:solidFill>
              <a:schemeClr val="bg1"/>
            </a:solidFill>
            <a:effectLst>
              <a:innerShdw blurRad="63500" dist="50800" dir="16200000">
                <a:srgbClr val="000000">
                  <a:alpha val="50000"/>
                </a:srgbClr>
              </a:innerShdw>
            </a:effectLst>
            <a:latin typeface="Arial Narrow" pitchFamily="34" charset="0"/>
            <a:ea typeface="+mn-ea"/>
            <a:cs typeface="+mn-cs"/>
          </a:endParaRPr>
        </a:p>
        <a:p>
          <a:pPr algn="ctr"/>
          <a:endParaRPr lang="ru-RU" sz="1400">
            <a:solidFill>
              <a:schemeClr val="bg1"/>
            </a:solidFill>
            <a:effectLst/>
            <a:latin typeface="Arial Narrow"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123825</xdr:colOff>
      <xdr:row>18</xdr:row>
      <xdr:rowOff>180975</xdr:rowOff>
    </xdr:to>
    <xdr:pic>
      <xdr:nvPicPr>
        <xdr:cNvPr id="2" name="Рисунок 5" descr="схема проезда.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
          <a:ext cx="38576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552450</xdr:colOff>
      <xdr:row>0</xdr:row>
      <xdr:rowOff>152400</xdr:rowOff>
    </xdr:from>
    <xdr:to>
      <xdr:col>14</xdr:col>
      <xdr:colOff>673473</xdr:colOff>
      <xdr:row>2</xdr:row>
      <xdr:rowOff>66675</xdr:rowOff>
    </xdr:to>
    <xdr:sp macro="" textlink="">
      <xdr:nvSpPr>
        <xdr:cNvPr id="3" name="Прямоугольник с двумя скругленными противолежащими углами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bwMode="auto">
        <a:xfrm>
          <a:off x="6400800" y="142875"/>
          <a:ext cx="1597398" cy="20955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152400</xdr:rowOff>
    </xdr:from>
    <xdr:to>
      <xdr:col>7</xdr:col>
      <xdr:colOff>381000</xdr:colOff>
      <xdr:row>17</xdr:row>
      <xdr:rowOff>133350</xdr:rowOff>
    </xdr:to>
    <xdr:pic>
      <xdr:nvPicPr>
        <xdr:cNvPr id="2" name="Picture 8">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11480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152400</xdr:rowOff>
    </xdr:from>
    <xdr:to>
      <xdr:col>7</xdr:col>
      <xdr:colOff>381000</xdr:colOff>
      <xdr:row>17</xdr:row>
      <xdr:rowOff>133350</xdr:rowOff>
    </xdr:to>
    <xdr:pic>
      <xdr:nvPicPr>
        <xdr:cNvPr id="3" name="Picture 8">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411480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447675</xdr:colOff>
      <xdr:row>0</xdr:row>
      <xdr:rowOff>104775</xdr:rowOff>
    </xdr:from>
    <xdr:to>
      <xdr:col>15</xdr:col>
      <xdr:colOff>206748</xdr:colOff>
      <xdr:row>2</xdr:row>
      <xdr:rowOff>19050</xdr:rowOff>
    </xdr:to>
    <xdr:sp macro="" textlink="">
      <xdr:nvSpPr>
        <xdr:cNvPr id="4" name="Прямоугольник с двумя скругленными противолежащими углами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bwMode="auto">
        <a:xfrm>
          <a:off x="6848475" y="104775"/>
          <a:ext cx="1359273" cy="20002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561975</xdr:colOff>
      <xdr:row>5</xdr:row>
      <xdr:rowOff>28575</xdr:rowOff>
    </xdr:from>
    <xdr:to>
      <xdr:col>7</xdr:col>
      <xdr:colOff>0</xdr:colOff>
      <xdr:row>13</xdr:row>
      <xdr:rowOff>66675</xdr:rowOff>
    </xdr:to>
    <xdr:pic>
      <xdr:nvPicPr>
        <xdr:cNvPr id="2" name="Рисунок 4" descr="004.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742950"/>
          <a:ext cx="32004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304800</xdr:colOff>
      <xdr:row>11</xdr:row>
      <xdr:rowOff>47625</xdr:rowOff>
    </xdr:from>
    <xdr:to>
      <xdr:col>6</xdr:col>
      <xdr:colOff>485775</xdr:colOff>
      <xdr:row>13</xdr:row>
      <xdr:rowOff>114300</xdr:rowOff>
    </xdr:to>
    <xdr:sp macro="" textlink="">
      <xdr:nvSpPr>
        <xdr:cNvPr id="3" name="Прямоугольник 2">
          <a:extLst>
            <a:ext uri="{FF2B5EF4-FFF2-40B4-BE49-F238E27FC236}">
              <a16:creationId xmlns:a16="http://schemas.microsoft.com/office/drawing/2014/main" id="{00000000-0008-0000-0B00-000003000000}"/>
            </a:ext>
          </a:extLst>
        </xdr:cNvPr>
        <xdr:cNvSpPr/>
      </xdr:nvSpPr>
      <xdr:spPr>
        <a:xfrm>
          <a:off x="2971800" y="1619250"/>
          <a:ext cx="714375" cy="3524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ru-RU"/>
        </a:p>
      </xdr:txBody>
    </xdr:sp>
    <xdr:clientData/>
  </xdr:twoCellAnchor>
  <xdr:twoCellAnchor>
    <xdr:from>
      <xdr:col>5</xdr:col>
      <xdr:colOff>323850</xdr:colOff>
      <xdr:row>11</xdr:row>
      <xdr:rowOff>47626</xdr:rowOff>
    </xdr:from>
    <xdr:to>
      <xdr:col>6</xdr:col>
      <xdr:colOff>409575</xdr:colOff>
      <xdr:row>11</xdr:row>
      <xdr:rowOff>323850</xdr:rowOff>
    </xdr:to>
    <xdr:sp macro="" textlink="">
      <xdr:nvSpPr>
        <xdr:cNvPr id="4" name="Прямоугольник 3">
          <a:extLst>
            <a:ext uri="{FF2B5EF4-FFF2-40B4-BE49-F238E27FC236}">
              <a16:creationId xmlns:a16="http://schemas.microsoft.com/office/drawing/2014/main" id="{00000000-0008-0000-0B00-000004000000}"/>
            </a:ext>
          </a:extLst>
        </xdr:cNvPr>
        <xdr:cNvSpPr/>
      </xdr:nvSpPr>
      <xdr:spPr>
        <a:xfrm>
          <a:off x="2990850" y="1619251"/>
          <a:ext cx="619125" cy="95249"/>
        </a:xfrm>
        <a:prstGeom prst="rect">
          <a:avLst/>
        </a:prstGeom>
        <a:ln>
          <a:solidFill>
            <a:schemeClr val="tx1">
              <a:lumMod val="50000"/>
              <a:lumOff val="50000"/>
            </a:schemeClr>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ru-RU"/>
        </a:p>
      </xdr:txBody>
    </xdr:sp>
    <xdr:clientData/>
  </xdr:twoCellAnchor>
  <xdr:twoCellAnchor>
    <xdr:from>
      <xdr:col>5</xdr:col>
      <xdr:colOff>314324</xdr:colOff>
      <xdr:row>11</xdr:row>
      <xdr:rowOff>380999</xdr:rowOff>
    </xdr:from>
    <xdr:to>
      <xdr:col>6</xdr:col>
      <xdr:colOff>438149</xdr:colOff>
      <xdr:row>13</xdr:row>
      <xdr:rowOff>200025</xdr:rowOff>
    </xdr:to>
    <xdr:sp macro="" textlink="">
      <xdr:nvSpPr>
        <xdr:cNvPr id="5" name="Прямоугольник 4">
          <a:extLst>
            <a:ext uri="{FF2B5EF4-FFF2-40B4-BE49-F238E27FC236}">
              <a16:creationId xmlns:a16="http://schemas.microsoft.com/office/drawing/2014/main" id="{00000000-0008-0000-0B00-000005000000}"/>
            </a:ext>
          </a:extLst>
        </xdr:cNvPr>
        <xdr:cNvSpPr/>
      </xdr:nvSpPr>
      <xdr:spPr>
        <a:xfrm>
          <a:off x="2981324" y="1714499"/>
          <a:ext cx="657225" cy="285751"/>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ru-RU" sz="1000">
              <a:solidFill>
                <a:schemeClr val="bg1"/>
              </a:solidFill>
            </a:rPr>
            <a:t>Дом     </a:t>
          </a:r>
          <a:r>
            <a:rPr lang="ru-RU" sz="1000" baseline="0">
              <a:solidFill>
                <a:schemeClr val="bg1"/>
              </a:solidFill>
            </a:rPr>
            <a:t>  № 43</a:t>
          </a:r>
          <a:endParaRPr lang="ru-RU" sz="1000">
            <a:solidFill>
              <a:schemeClr val="bg1"/>
            </a:solidFill>
          </a:endParaRPr>
        </a:p>
      </xdr:txBody>
    </xdr:sp>
    <xdr:clientData/>
  </xdr:twoCellAnchor>
  <xdr:twoCellAnchor editAs="oneCell">
    <xdr:from>
      <xdr:col>0</xdr:col>
      <xdr:colOff>561975</xdr:colOff>
      <xdr:row>5</xdr:row>
      <xdr:rowOff>28575</xdr:rowOff>
    </xdr:from>
    <xdr:to>
      <xdr:col>7</xdr:col>
      <xdr:colOff>0</xdr:colOff>
      <xdr:row>13</xdr:row>
      <xdr:rowOff>66675</xdr:rowOff>
    </xdr:to>
    <xdr:pic>
      <xdr:nvPicPr>
        <xdr:cNvPr id="6" name="Рисунок 4" descr="004.JP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742950"/>
          <a:ext cx="32004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304800</xdr:colOff>
      <xdr:row>11</xdr:row>
      <xdr:rowOff>47625</xdr:rowOff>
    </xdr:from>
    <xdr:to>
      <xdr:col>6</xdr:col>
      <xdr:colOff>485775</xdr:colOff>
      <xdr:row>13</xdr:row>
      <xdr:rowOff>114300</xdr:rowOff>
    </xdr:to>
    <xdr:sp macro="" textlink="">
      <xdr:nvSpPr>
        <xdr:cNvPr id="7" name="Прямоугольник 5">
          <a:extLst>
            <a:ext uri="{FF2B5EF4-FFF2-40B4-BE49-F238E27FC236}">
              <a16:creationId xmlns:a16="http://schemas.microsoft.com/office/drawing/2014/main" id="{00000000-0008-0000-0B00-000007000000}"/>
            </a:ext>
          </a:extLst>
        </xdr:cNvPr>
        <xdr:cNvSpPr/>
      </xdr:nvSpPr>
      <xdr:spPr>
        <a:xfrm>
          <a:off x="2971800" y="1619250"/>
          <a:ext cx="714375" cy="3524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ru-RU"/>
        </a:p>
      </xdr:txBody>
    </xdr:sp>
    <xdr:clientData/>
  </xdr:twoCellAnchor>
  <xdr:twoCellAnchor>
    <xdr:from>
      <xdr:col>5</xdr:col>
      <xdr:colOff>323850</xdr:colOff>
      <xdr:row>11</xdr:row>
      <xdr:rowOff>47626</xdr:rowOff>
    </xdr:from>
    <xdr:to>
      <xdr:col>6</xdr:col>
      <xdr:colOff>409575</xdr:colOff>
      <xdr:row>11</xdr:row>
      <xdr:rowOff>323850</xdr:rowOff>
    </xdr:to>
    <xdr:sp macro="" textlink="">
      <xdr:nvSpPr>
        <xdr:cNvPr id="8" name="Прямоугольник 6">
          <a:extLst>
            <a:ext uri="{FF2B5EF4-FFF2-40B4-BE49-F238E27FC236}">
              <a16:creationId xmlns:a16="http://schemas.microsoft.com/office/drawing/2014/main" id="{00000000-0008-0000-0B00-000008000000}"/>
            </a:ext>
          </a:extLst>
        </xdr:cNvPr>
        <xdr:cNvSpPr/>
      </xdr:nvSpPr>
      <xdr:spPr>
        <a:xfrm>
          <a:off x="2990850" y="1619251"/>
          <a:ext cx="619125" cy="95249"/>
        </a:xfrm>
        <a:prstGeom prst="rect">
          <a:avLst/>
        </a:prstGeom>
        <a:ln>
          <a:solidFill>
            <a:schemeClr val="tx1">
              <a:lumMod val="50000"/>
              <a:lumOff val="50000"/>
            </a:schemeClr>
          </a:solidFill>
        </a:ln>
      </xdr:spPr>
      <xdr:style>
        <a:lnRef idx="2">
          <a:schemeClr val="accent6"/>
        </a:lnRef>
        <a:fillRef idx="1">
          <a:schemeClr val="lt1"/>
        </a:fillRef>
        <a:effectRef idx="0">
          <a:schemeClr val="accent6"/>
        </a:effectRef>
        <a:fontRef idx="minor">
          <a:schemeClr val="dk1"/>
        </a:fontRef>
      </xdr:style>
      <xdr:txBody>
        <a:bodyPr rtlCol="0" anchor="ctr"/>
        <a:lstStyle/>
        <a:p>
          <a:endParaRPr lang="ru-RU"/>
        </a:p>
      </xdr:txBody>
    </xdr:sp>
    <xdr:clientData/>
  </xdr:twoCellAnchor>
  <xdr:twoCellAnchor>
    <xdr:from>
      <xdr:col>5</xdr:col>
      <xdr:colOff>314324</xdr:colOff>
      <xdr:row>11</xdr:row>
      <xdr:rowOff>380999</xdr:rowOff>
    </xdr:from>
    <xdr:to>
      <xdr:col>6</xdr:col>
      <xdr:colOff>438149</xdr:colOff>
      <xdr:row>13</xdr:row>
      <xdr:rowOff>200025</xdr:rowOff>
    </xdr:to>
    <xdr:sp macro="" textlink="">
      <xdr:nvSpPr>
        <xdr:cNvPr id="9" name="Прямоугольник 3">
          <a:extLst>
            <a:ext uri="{FF2B5EF4-FFF2-40B4-BE49-F238E27FC236}">
              <a16:creationId xmlns:a16="http://schemas.microsoft.com/office/drawing/2014/main" id="{00000000-0008-0000-0B00-000009000000}"/>
            </a:ext>
          </a:extLst>
        </xdr:cNvPr>
        <xdr:cNvSpPr/>
      </xdr:nvSpPr>
      <xdr:spPr>
        <a:xfrm>
          <a:off x="2981324" y="1714499"/>
          <a:ext cx="657225" cy="285751"/>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ru-RU" sz="1000">
              <a:solidFill>
                <a:schemeClr val="bg1"/>
              </a:solidFill>
            </a:rPr>
            <a:t>Дом     </a:t>
          </a:r>
          <a:r>
            <a:rPr lang="ru-RU" sz="1000" baseline="0">
              <a:solidFill>
                <a:schemeClr val="bg1"/>
              </a:solidFill>
            </a:rPr>
            <a:t>  № 43</a:t>
          </a:r>
          <a:endParaRPr lang="ru-RU" sz="1000">
            <a:solidFill>
              <a:schemeClr val="bg1"/>
            </a:solidFill>
          </a:endParaRPr>
        </a:p>
      </xdr:txBody>
    </xdr:sp>
    <xdr:clientData/>
  </xdr:twoCellAnchor>
  <xdr:twoCellAnchor>
    <xdr:from>
      <xdr:col>12</xdr:col>
      <xdr:colOff>19050</xdr:colOff>
      <xdr:row>1</xdr:row>
      <xdr:rowOff>57150</xdr:rowOff>
    </xdr:from>
    <xdr:to>
      <xdr:col>14</xdr:col>
      <xdr:colOff>749673</xdr:colOff>
      <xdr:row>2</xdr:row>
      <xdr:rowOff>19050</xdr:rowOff>
    </xdr:to>
    <xdr:sp macro="" textlink="">
      <xdr:nvSpPr>
        <xdr:cNvPr id="10" name="Прямоугольник с двумя скругленными противолежащими углами 9">
          <a:hlinkClick xmlns:r="http://schemas.openxmlformats.org/officeDocument/2006/relationships" r:id="rId2"/>
          <a:extLst>
            <a:ext uri="{FF2B5EF4-FFF2-40B4-BE49-F238E27FC236}">
              <a16:creationId xmlns:a16="http://schemas.microsoft.com/office/drawing/2014/main" id="{00000000-0008-0000-0B00-00000A000000}"/>
            </a:ext>
          </a:extLst>
        </xdr:cNvPr>
        <xdr:cNvSpPr/>
      </xdr:nvSpPr>
      <xdr:spPr bwMode="auto">
        <a:xfrm>
          <a:off x="6419850" y="200025"/>
          <a:ext cx="1578348" cy="10477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323850</xdr:colOff>
      <xdr:row>1</xdr:row>
      <xdr:rowOff>47625</xdr:rowOff>
    </xdr:from>
    <xdr:to>
      <xdr:col>15</xdr:col>
      <xdr:colOff>82923</xdr:colOff>
      <xdr:row>2</xdr:row>
      <xdr:rowOff>9525</xdr:rowOff>
    </xdr:to>
    <xdr:sp macro="" textlink="">
      <xdr:nvSpPr>
        <xdr:cNvPr id="2" name="Прямоугольник с двумя скругленными противолежащими углами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bwMode="auto">
        <a:xfrm>
          <a:off x="6724650" y="190500"/>
          <a:ext cx="1359273" cy="10477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editAs="oneCell">
    <xdr:from>
      <xdr:col>0</xdr:col>
      <xdr:colOff>0</xdr:colOff>
      <xdr:row>4</xdr:row>
      <xdr:rowOff>104775</xdr:rowOff>
    </xdr:from>
    <xdr:to>
      <xdr:col>8</xdr:col>
      <xdr:colOff>19050</xdr:colOff>
      <xdr:row>14</xdr:row>
      <xdr:rowOff>95250</xdr:rowOff>
    </xdr:to>
    <xdr:pic>
      <xdr:nvPicPr>
        <xdr:cNvPr id="3" name="Рисунок 5">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76275"/>
          <a:ext cx="42862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323850</xdr:colOff>
      <xdr:row>1</xdr:row>
      <xdr:rowOff>47625</xdr:rowOff>
    </xdr:from>
    <xdr:to>
      <xdr:col>15</xdr:col>
      <xdr:colOff>82923</xdr:colOff>
      <xdr:row>2</xdr:row>
      <xdr:rowOff>9525</xdr:rowOff>
    </xdr:to>
    <xdr:sp macro="" textlink="">
      <xdr:nvSpPr>
        <xdr:cNvPr id="2" name="Прямоугольник с двумя скругленными противолежащими углами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bwMode="auto">
        <a:xfrm>
          <a:off x="6353175" y="133350"/>
          <a:ext cx="1797423" cy="43815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1743075</xdr:colOff>
      <xdr:row>3</xdr:row>
      <xdr:rowOff>77321</xdr:rowOff>
    </xdr:from>
    <xdr:to>
      <xdr:col>10</xdr:col>
      <xdr:colOff>412935</xdr:colOff>
      <xdr:row>4</xdr:row>
      <xdr:rowOff>110938</xdr:rowOff>
    </xdr:to>
    <xdr:sp macro="" textlink="">
      <xdr:nvSpPr>
        <xdr:cNvPr id="2" name="TextBox 3">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bwMode="auto">
        <a:xfrm>
          <a:off x="3810000" y="505946"/>
          <a:ext cx="1365435" cy="176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xdr:from>
      <xdr:col>7</xdr:col>
      <xdr:colOff>1945902</xdr:colOff>
      <xdr:row>0</xdr:row>
      <xdr:rowOff>143996</xdr:rowOff>
    </xdr:from>
    <xdr:to>
      <xdr:col>10</xdr:col>
      <xdr:colOff>228600</xdr:colOff>
      <xdr:row>2</xdr:row>
      <xdr:rowOff>143996</xdr:rowOff>
    </xdr:to>
    <xdr:sp macro="" textlink="">
      <xdr:nvSpPr>
        <xdr:cNvPr id="4" name="Прямоугольник с двумя скругленными противолежащими углами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bwMode="auto">
        <a:xfrm>
          <a:off x="3812802" y="143996"/>
          <a:ext cx="1178298" cy="28575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288552</xdr:colOff>
      <xdr:row>0</xdr:row>
      <xdr:rowOff>123825</xdr:rowOff>
    </xdr:from>
    <xdr:to>
      <xdr:col>9</xdr:col>
      <xdr:colOff>352425</xdr:colOff>
      <xdr:row>2</xdr:row>
      <xdr:rowOff>123825</xdr:rowOff>
    </xdr:to>
    <xdr:sp macro="" textlink="">
      <xdr:nvSpPr>
        <xdr:cNvPr id="3" name="Прямоугольник с двумя скругленными противолежащими углами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3622302" y="123825"/>
          <a:ext cx="1016373" cy="28575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xdr:from>
      <xdr:col>7</xdr:col>
      <xdr:colOff>0</xdr:colOff>
      <xdr:row>3</xdr:row>
      <xdr:rowOff>0</xdr:rowOff>
    </xdr:from>
    <xdr:to>
      <xdr:col>9</xdr:col>
      <xdr:colOff>451035</xdr:colOff>
      <xdr:row>4</xdr:row>
      <xdr:rowOff>33617</xdr:rowOff>
    </xdr:to>
    <xdr:sp macro="" textlink="">
      <xdr:nvSpPr>
        <xdr:cNvPr id="5" name="TextBox 3">
          <a:hlinkClick xmlns:r="http://schemas.openxmlformats.org/officeDocument/2006/relationships" r:id="rId2"/>
          <a:extLst>
            <a:ext uri="{FF2B5EF4-FFF2-40B4-BE49-F238E27FC236}">
              <a16:creationId xmlns:a16="http://schemas.microsoft.com/office/drawing/2014/main" id="{00000000-0008-0000-0200-000005000000}"/>
            </a:ext>
          </a:extLst>
        </xdr:cNvPr>
        <xdr:cNvSpPr txBox="1"/>
      </xdr:nvSpPr>
      <xdr:spPr bwMode="auto">
        <a:xfrm>
          <a:off x="3333750" y="428625"/>
          <a:ext cx="1403535" cy="176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editAs="oneCell">
    <xdr:from>
      <xdr:col>3</xdr:col>
      <xdr:colOff>126461</xdr:colOff>
      <xdr:row>5818</xdr:row>
      <xdr:rowOff>152400</xdr:rowOff>
    </xdr:from>
    <xdr:to>
      <xdr:col>3</xdr:col>
      <xdr:colOff>884293</xdr:colOff>
      <xdr:row>5818</xdr:row>
      <xdr:rowOff>428625</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5136611" y="10887075"/>
          <a:ext cx="757832" cy="276225"/>
        </a:xfrm>
        <a:prstGeom prst="rect">
          <a:avLst/>
        </a:prstGeom>
      </xdr:spPr>
    </xdr:pic>
    <xdr:clientData/>
  </xdr:twoCellAnchor>
  <xdr:twoCellAnchor editAs="oneCell">
    <xdr:from>
      <xdr:col>3</xdr:col>
      <xdr:colOff>209551</xdr:colOff>
      <xdr:row>5819</xdr:row>
      <xdr:rowOff>9525</xdr:rowOff>
    </xdr:from>
    <xdr:to>
      <xdr:col>3</xdr:col>
      <xdr:colOff>840346</xdr:colOff>
      <xdr:row>5820</xdr:row>
      <xdr:rowOff>10253</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9290618">
          <a:off x="5219701" y="11372850"/>
          <a:ext cx="630795" cy="629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5819</xdr:row>
      <xdr:rowOff>619125</xdr:rowOff>
    </xdr:from>
    <xdr:to>
      <xdr:col>3</xdr:col>
      <xdr:colOff>799764</xdr:colOff>
      <xdr:row>5821</xdr:row>
      <xdr:rowOff>17237</xdr:rowOff>
    </xdr:to>
    <xdr:pic>
      <xdr:nvPicPr>
        <xdr:cNvPr id="11" name="Рисунок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53025" y="11982450"/>
          <a:ext cx="656889" cy="6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5820</xdr:row>
      <xdr:rowOff>609600</xdr:rowOff>
    </xdr:from>
    <xdr:to>
      <xdr:col>3</xdr:col>
      <xdr:colOff>764198</xdr:colOff>
      <xdr:row>5821</xdr:row>
      <xdr:rowOff>619882</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133975" y="12601575"/>
          <a:ext cx="640373" cy="638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5822</xdr:row>
      <xdr:rowOff>152400</xdr:rowOff>
    </xdr:from>
    <xdr:to>
      <xdr:col>3</xdr:col>
      <xdr:colOff>889368</xdr:colOff>
      <xdr:row>5822</xdr:row>
      <xdr:rowOff>410228</xdr:rowOff>
    </xdr:to>
    <xdr:pic>
      <xdr:nvPicPr>
        <xdr:cNvPr id="13" name="Рисунок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133975" y="13401675"/>
          <a:ext cx="765543" cy="257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5822</xdr:row>
      <xdr:rowOff>533400</xdr:rowOff>
    </xdr:from>
    <xdr:to>
      <xdr:col>3</xdr:col>
      <xdr:colOff>827441</xdr:colOff>
      <xdr:row>5823</xdr:row>
      <xdr:rowOff>560742</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181600" y="13782675"/>
          <a:ext cx="655991" cy="655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5824</xdr:row>
      <xdr:rowOff>123825</xdr:rowOff>
    </xdr:from>
    <xdr:to>
      <xdr:col>3</xdr:col>
      <xdr:colOff>924774</xdr:colOff>
      <xdr:row>5824</xdr:row>
      <xdr:rowOff>407436</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067300" y="14630400"/>
          <a:ext cx="867624" cy="283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190501</xdr:colOff>
      <xdr:row>5825</xdr:row>
      <xdr:rowOff>9525</xdr:rowOff>
    </xdr:from>
    <xdr:to>
      <xdr:col>3</xdr:col>
      <xdr:colOff>846492</xdr:colOff>
      <xdr:row>5826</xdr:row>
      <xdr:rowOff>36867</xdr:rowOff>
    </xdr:to>
    <xdr:pic>
      <xdr:nvPicPr>
        <xdr:cNvPr id="16" name="Рисунок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20995593">
          <a:off x="5200651" y="15144750"/>
          <a:ext cx="655991" cy="655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5826</xdr:row>
      <xdr:rowOff>9526</xdr:rowOff>
    </xdr:from>
    <xdr:to>
      <xdr:col>3</xdr:col>
      <xdr:colOff>896613</xdr:colOff>
      <xdr:row>5827</xdr:row>
      <xdr:rowOff>9525</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095875" y="15773401"/>
          <a:ext cx="810888"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76199</xdr:colOff>
      <xdr:row>5827</xdr:row>
      <xdr:rowOff>28574</xdr:rowOff>
    </xdr:from>
    <xdr:to>
      <xdr:col>3</xdr:col>
      <xdr:colOff>828674</xdr:colOff>
      <xdr:row>5827</xdr:row>
      <xdr:rowOff>581025</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1"/>
        <a:stretch>
          <a:fillRect/>
        </a:stretch>
      </xdr:blipFill>
      <xdr:spPr>
        <a:xfrm>
          <a:off x="5086349" y="16421099"/>
          <a:ext cx="752475" cy="552451"/>
        </a:xfrm>
        <a:prstGeom prst="rect">
          <a:avLst/>
        </a:prstGeom>
      </xdr:spPr>
    </xdr:pic>
    <xdr:clientData/>
  </xdr:twoCellAnchor>
  <xdr:twoCellAnchor editAs="oneCell">
    <xdr:from>
      <xdr:col>3</xdr:col>
      <xdr:colOff>0</xdr:colOff>
      <xdr:row>5828</xdr:row>
      <xdr:rowOff>0</xdr:rowOff>
    </xdr:from>
    <xdr:to>
      <xdr:col>3</xdr:col>
      <xdr:colOff>742950</xdr:colOff>
      <xdr:row>5828</xdr:row>
      <xdr:rowOff>600075</xdr:rowOff>
    </xdr:to>
    <xdr:pic>
      <xdr:nvPicPr>
        <xdr:cNvPr id="19" name="Рисунок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1"/>
        <a:stretch>
          <a:fillRect/>
        </a:stretch>
      </xdr:blipFill>
      <xdr:spPr>
        <a:xfrm>
          <a:off x="5010150" y="17021175"/>
          <a:ext cx="742950" cy="600075"/>
        </a:xfrm>
        <a:prstGeom prst="rect">
          <a:avLst/>
        </a:prstGeom>
      </xdr:spPr>
    </xdr:pic>
    <xdr:clientData/>
  </xdr:twoCellAnchor>
  <xdr:twoCellAnchor editAs="oneCell">
    <xdr:from>
      <xdr:col>3</xdr:col>
      <xdr:colOff>0</xdr:colOff>
      <xdr:row>5829</xdr:row>
      <xdr:rowOff>1</xdr:rowOff>
    </xdr:from>
    <xdr:to>
      <xdr:col>3</xdr:col>
      <xdr:colOff>803268</xdr:colOff>
      <xdr:row>5829</xdr:row>
      <xdr:rowOff>571501</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10150" y="17649826"/>
          <a:ext cx="803268"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5830</xdr:row>
      <xdr:rowOff>0</xdr:rowOff>
    </xdr:from>
    <xdr:to>
      <xdr:col>3</xdr:col>
      <xdr:colOff>754380</xdr:colOff>
      <xdr:row>5831</xdr:row>
      <xdr:rowOff>0</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010150" y="18278475"/>
          <a:ext cx="754380" cy="628650"/>
        </a:xfrm>
        <a:prstGeom prst="rect">
          <a:avLst/>
        </a:prstGeom>
      </xdr:spPr>
    </xdr:pic>
    <xdr:clientData/>
  </xdr:twoCellAnchor>
  <xdr:twoCellAnchor editAs="oneCell">
    <xdr:from>
      <xdr:col>3</xdr:col>
      <xdr:colOff>0</xdr:colOff>
      <xdr:row>5831</xdr:row>
      <xdr:rowOff>1</xdr:rowOff>
    </xdr:from>
    <xdr:to>
      <xdr:col>3</xdr:col>
      <xdr:colOff>740403</xdr:colOff>
      <xdr:row>5832</xdr:row>
      <xdr:rowOff>38102</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010150" y="18907126"/>
          <a:ext cx="740403"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185728</xdr:colOff>
      <xdr:row>5832</xdr:row>
      <xdr:rowOff>100022</xdr:rowOff>
    </xdr:from>
    <xdr:to>
      <xdr:col>3</xdr:col>
      <xdr:colOff>869882</xdr:colOff>
      <xdr:row>5832</xdr:row>
      <xdr:rowOff>584132</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11082674">
          <a:off x="5195878" y="19635797"/>
          <a:ext cx="684154" cy="484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184228</xdr:colOff>
      <xdr:row>5833</xdr:row>
      <xdr:rowOff>82471</xdr:rowOff>
    </xdr:from>
    <xdr:to>
      <xdr:col>3</xdr:col>
      <xdr:colOff>825421</xdr:colOff>
      <xdr:row>5833</xdr:row>
      <xdr:rowOff>520620</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6"/>
        <a:stretch>
          <a:fillRect/>
        </a:stretch>
      </xdr:blipFill>
      <xdr:spPr>
        <a:xfrm rot="18005443">
          <a:off x="5295900" y="20145374"/>
          <a:ext cx="438149" cy="641193"/>
        </a:xfrm>
        <a:prstGeom prst="rect">
          <a:avLst/>
        </a:prstGeom>
      </xdr:spPr>
    </xdr:pic>
    <xdr:clientData/>
  </xdr:twoCellAnchor>
  <xdr:twoCellAnchor editAs="oneCell">
    <xdr:from>
      <xdr:col>3</xdr:col>
      <xdr:colOff>167705</xdr:colOff>
      <xdr:row>5834</xdr:row>
      <xdr:rowOff>146620</xdr:rowOff>
    </xdr:from>
    <xdr:to>
      <xdr:col>3</xdr:col>
      <xdr:colOff>813370</xdr:colOff>
      <xdr:row>5834</xdr:row>
      <xdr:rowOff>499045</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7"/>
        <a:stretch>
          <a:fillRect/>
        </a:stretch>
      </xdr:blipFill>
      <xdr:spPr>
        <a:xfrm rot="16802928">
          <a:off x="5324475" y="20793075"/>
          <a:ext cx="352425" cy="645665"/>
        </a:xfrm>
        <a:prstGeom prst="rect">
          <a:avLst/>
        </a:prstGeom>
      </xdr:spPr>
    </xdr:pic>
    <xdr:clientData/>
  </xdr:twoCellAnchor>
  <xdr:oneCellAnchor>
    <xdr:from>
      <xdr:col>3</xdr:col>
      <xdr:colOff>0</xdr:colOff>
      <xdr:row>5835</xdr:row>
      <xdr:rowOff>0</xdr:rowOff>
    </xdr:from>
    <xdr:ext cx="638175" cy="638175"/>
    <xdr:pic>
      <xdr:nvPicPr>
        <xdr:cNvPr id="26" name="Рисунок 25" descr="ÐÐ¾Ð¼Ð¿Ð»ÐµÐºÑ Ð¿Ð¾Ð´Ð´ÐµÑÐ¶Ð¸Ð²Ð°ÑÑÐ¸Ð¹ ES-1500">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10150" y="21421725"/>
          <a:ext cx="638175" cy="638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5836</xdr:row>
      <xdr:rowOff>0</xdr:rowOff>
    </xdr:from>
    <xdr:to>
      <xdr:col>3</xdr:col>
      <xdr:colOff>708660</xdr:colOff>
      <xdr:row>5836</xdr:row>
      <xdr:rowOff>563880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010150" y="22050375"/>
          <a:ext cx="708660" cy="563880"/>
        </a:xfrm>
        <a:prstGeom prst="rect">
          <a:avLst/>
        </a:prstGeom>
      </xdr:spPr>
    </xdr:pic>
    <xdr:clientData/>
  </xdr:twoCellAnchor>
  <xdr:twoCellAnchor editAs="oneCell">
    <xdr:from>
      <xdr:col>9</xdr:col>
      <xdr:colOff>95251</xdr:colOff>
      <xdr:row>5818</xdr:row>
      <xdr:rowOff>28575</xdr:rowOff>
    </xdr:from>
    <xdr:to>
      <xdr:col>9</xdr:col>
      <xdr:colOff>781051</xdr:colOff>
      <xdr:row>5818</xdr:row>
      <xdr:rowOff>533400</xdr:rowOff>
    </xdr:to>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972801" y="10763250"/>
          <a:ext cx="685800" cy="504825"/>
        </a:xfrm>
        <a:prstGeom prst="rect">
          <a:avLst/>
        </a:prstGeom>
      </xdr:spPr>
    </xdr:pic>
    <xdr:clientData/>
  </xdr:twoCellAnchor>
  <xdr:twoCellAnchor editAs="oneCell">
    <xdr:from>
      <xdr:col>9</xdr:col>
      <xdr:colOff>114300</xdr:colOff>
      <xdr:row>5819</xdr:row>
      <xdr:rowOff>19050</xdr:rowOff>
    </xdr:from>
    <xdr:to>
      <xdr:col>9</xdr:col>
      <xdr:colOff>762000</xdr:colOff>
      <xdr:row>5819</xdr:row>
      <xdr:rowOff>523875</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991850" y="11382375"/>
          <a:ext cx="647700"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5820</xdr:row>
      <xdr:rowOff>1</xdr:rowOff>
    </xdr:from>
    <xdr:to>
      <xdr:col>9</xdr:col>
      <xdr:colOff>751783</xdr:colOff>
      <xdr:row>5820</xdr:row>
      <xdr:rowOff>533401</xdr:rowOff>
    </xdr:to>
    <xdr:pic>
      <xdr:nvPicPr>
        <xdr:cNvPr id="30" name="Рисунок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877550" y="11991976"/>
          <a:ext cx="751783"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5821</xdr:row>
      <xdr:rowOff>0</xdr:rowOff>
    </xdr:from>
    <xdr:to>
      <xdr:col>9</xdr:col>
      <xdr:colOff>867159</xdr:colOff>
      <xdr:row>5822</xdr:row>
      <xdr:rowOff>25447</xdr:rowOff>
    </xdr:to>
    <xdr:pic>
      <xdr:nvPicPr>
        <xdr:cNvPr id="31" name="Рисунок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0877550" y="12620625"/>
          <a:ext cx="867159" cy="654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5822</xdr:row>
      <xdr:rowOff>0</xdr:rowOff>
    </xdr:from>
    <xdr:to>
      <xdr:col>9</xdr:col>
      <xdr:colOff>867159</xdr:colOff>
      <xdr:row>5823</xdr:row>
      <xdr:rowOff>25448</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0877550" y="13249275"/>
          <a:ext cx="867159" cy="654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5823</xdr:row>
      <xdr:rowOff>0</xdr:rowOff>
    </xdr:from>
    <xdr:to>
      <xdr:col>9</xdr:col>
      <xdr:colOff>784928</xdr:colOff>
      <xdr:row>5824</xdr:row>
      <xdr:rowOff>24526</xdr:rowOff>
    </xdr:to>
    <xdr:pic>
      <xdr:nvPicPr>
        <xdr:cNvPr id="33" name="Рисунок 32">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0877550" y="13877925"/>
          <a:ext cx="784928" cy="653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104775</xdr:colOff>
      <xdr:row>5824</xdr:row>
      <xdr:rowOff>19050</xdr:rowOff>
    </xdr:from>
    <xdr:to>
      <xdr:col>9</xdr:col>
      <xdr:colOff>866680</xdr:colOff>
      <xdr:row>5824</xdr:row>
      <xdr:rowOff>552450</xdr:rowOff>
    </xdr:to>
    <xdr:pic>
      <xdr:nvPicPr>
        <xdr:cNvPr id="34" name="Рисунок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25"/>
        <a:stretch>
          <a:fillRect/>
        </a:stretch>
      </xdr:blipFill>
      <xdr:spPr>
        <a:xfrm>
          <a:off x="10982325" y="14525625"/>
          <a:ext cx="761905" cy="533400"/>
        </a:xfrm>
        <a:prstGeom prst="rect">
          <a:avLst/>
        </a:prstGeom>
      </xdr:spPr>
    </xdr:pic>
    <xdr:clientData/>
  </xdr:twoCellAnchor>
  <xdr:twoCellAnchor editAs="oneCell">
    <xdr:from>
      <xdr:col>9</xdr:col>
      <xdr:colOff>0</xdr:colOff>
      <xdr:row>5825</xdr:row>
      <xdr:rowOff>1</xdr:rowOff>
    </xdr:from>
    <xdr:to>
      <xdr:col>9</xdr:col>
      <xdr:colOff>802581</xdr:colOff>
      <xdr:row>5825</xdr:row>
      <xdr:rowOff>552451</xdr:rowOff>
    </xdr:to>
    <xdr:pic>
      <xdr:nvPicPr>
        <xdr:cNvPr id="35" name="Рисунок 34">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0877550" y="15135226"/>
          <a:ext cx="80258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47625</xdr:colOff>
      <xdr:row>5826</xdr:row>
      <xdr:rowOff>76201</xdr:rowOff>
    </xdr:from>
    <xdr:to>
      <xdr:col>9</xdr:col>
      <xdr:colOff>857250</xdr:colOff>
      <xdr:row>5826</xdr:row>
      <xdr:rowOff>552451</xdr:rowOff>
    </xdr:to>
    <xdr:pic>
      <xdr:nvPicPr>
        <xdr:cNvPr id="36" name="Имя " descr="Descr ">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27"/>
        <a:stretch>
          <a:fillRect/>
        </a:stretch>
      </xdr:blipFill>
      <xdr:spPr>
        <a:xfrm>
          <a:off x="10925175" y="15840076"/>
          <a:ext cx="809625" cy="476250"/>
        </a:xfrm>
        <a:prstGeom prst="rect">
          <a:avLst/>
        </a:prstGeom>
        <a:ln>
          <a:noFill/>
        </a:ln>
      </xdr:spPr>
    </xdr:pic>
    <xdr:clientData/>
  </xdr:twoCellAnchor>
  <xdr:twoCellAnchor editAs="oneCell">
    <xdr:from>
      <xdr:col>9</xdr:col>
      <xdr:colOff>0</xdr:colOff>
      <xdr:row>5827</xdr:row>
      <xdr:rowOff>0</xdr:rowOff>
    </xdr:from>
    <xdr:to>
      <xdr:col>9</xdr:col>
      <xdr:colOff>876992</xdr:colOff>
      <xdr:row>5827</xdr:row>
      <xdr:rowOff>444994</xdr:rowOff>
    </xdr:to>
    <xdr:pic>
      <xdr:nvPicPr>
        <xdr:cNvPr id="37" name="Рисунок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0877550" y="16392525"/>
          <a:ext cx="876992" cy="444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5828</xdr:row>
      <xdr:rowOff>0</xdr:rowOff>
    </xdr:from>
    <xdr:to>
      <xdr:col>9</xdr:col>
      <xdr:colOff>840105</xdr:colOff>
      <xdr:row>5828</xdr:row>
      <xdr:rowOff>542925</xdr:rowOff>
    </xdr:to>
    <xdr:pic>
      <xdr:nvPicPr>
        <xdr:cNvPr id="38" name="Рисунок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29"/>
        <a:stretch>
          <a:fillRect/>
        </a:stretch>
      </xdr:blipFill>
      <xdr:spPr>
        <a:xfrm>
          <a:off x="10877550" y="17021175"/>
          <a:ext cx="840105" cy="542925"/>
        </a:xfrm>
        <a:prstGeom prst="rect">
          <a:avLst/>
        </a:prstGeom>
      </xdr:spPr>
    </xdr:pic>
    <xdr:clientData/>
  </xdr:twoCellAnchor>
  <xdr:twoCellAnchor>
    <xdr:from>
      <xdr:col>9</xdr:col>
      <xdr:colOff>0</xdr:colOff>
      <xdr:row>5829</xdr:row>
      <xdr:rowOff>0</xdr:rowOff>
    </xdr:from>
    <xdr:to>
      <xdr:col>9</xdr:col>
      <xdr:colOff>809625</xdr:colOff>
      <xdr:row>5830</xdr:row>
      <xdr:rowOff>142875</xdr:rowOff>
    </xdr:to>
    <xdr:pic>
      <xdr:nvPicPr>
        <xdr:cNvPr id="39" name="Имя " descr="Descr ">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30"/>
        <a:stretch>
          <a:fillRect/>
        </a:stretch>
      </xdr:blipFill>
      <xdr:spPr>
        <a:xfrm>
          <a:off x="10877550" y="17649825"/>
          <a:ext cx="809625" cy="771525"/>
        </a:xfrm>
        <a:prstGeom prst="rect">
          <a:avLst/>
        </a:prstGeom>
        <a:ln>
          <a:noFill/>
        </a:ln>
      </xdr:spPr>
    </xdr:pic>
    <xdr:clientData/>
  </xdr:twoCellAnchor>
  <xdr:oneCellAnchor>
    <xdr:from>
      <xdr:col>9</xdr:col>
      <xdr:colOff>0</xdr:colOff>
      <xdr:row>5830</xdr:row>
      <xdr:rowOff>0</xdr:rowOff>
    </xdr:from>
    <xdr:ext cx="754438" cy="657225"/>
    <xdr:pic>
      <xdr:nvPicPr>
        <xdr:cNvPr id="40" name="Рисунок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0877550" y="18278475"/>
          <a:ext cx="754438" cy="657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5831</xdr:row>
      <xdr:rowOff>0</xdr:rowOff>
    </xdr:from>
    <xdr:to>
      <xdr:col>9</xdr:col>
      <xdr:colOff>744444</xdr:colOff>
      <xdr:row>5832</xdr:row>
      <xdr:rowOff>31011</xdr:rowOff>
    </xdr:to>
    <xdr:pic>
      <xdr:nvPicPr>
        <xdr:cNvPr id="41" name="Рисунок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0877550" y="18907125"/>
          <a:ext cx="744444" cy="659660"/>
        </a:xfrm>
        <a:prstGeom prst="rect">
          <a:avLst/>
        </a:prstGeom>
      </xdr:spPr>
    </xdr:pic>
    <xdr:clientData/>
  </xdr:twoCellAnchor>
  <xdr:twoCellAnchor editAs="oneCell">
    <xdr:from>
      <xdr:col>9</xdr:col>
      <xdr:colOff>0</xdr:colOff>
      <xdr:row>5832</xdr:row>
      <xdr:rowOff>0</xdr:rowOff>
    </xdr:from>
    <xdr:to>
      <xdr:col>9</xdr:col>
      <xdr:colOff>695325</xdr:colOff>
      <xdr:row>5833</xdr:row>
      <xdr:rowOff>66674</xdr:rowOff>
    </xdr:to>
    <xdr:pic>
      <xdr:nvPicPr>
        <xdr:cNvPr id="43" name="Рисунок 42" descr="Узел крепления натяжной УКН-2К (гальваника)">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877550" y="19535775"/>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200025</xdr:colOff>
      <xdr:row>5833</xdr:row>
      <xdr:rowOff>19050</xdr:rowOff>
    </xdr:from>
    <xdr:to>
      <xdr:col>9</xdr:col>
      <xdr:colOff>952500</xdr:colOff>
      <xdr:row>5833</xdr:row>
      <xdr:rowOff>571500</xdr:rowOff>
    </xdr:to>
    <xdr:pic>
      <xdr:nvPicPr>
        <xdr:cNvPr id="44" name="Рисунок 43" descr="Ð£Ð·ÐµÐ» ÐºÑÐµÐ¿Ð»ÐµÐ½Ð¸Ñ Ð½Ð°ÑÑÐ¶Ð½Ð¾Ð¹ Ð£ÐÐ-70-125">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1077575" y="20183475"/>
          <a:ext cx="752475"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104775</xdr:colOff>
      <xdr:row>5834</xdr:row>
      <xdr:rowOff>57151</xdr:rowOff>
    </xdr:from>
    <xdr:to>
      <xdr:col>9</xdr:col>
      <xdr:colOff>790574</xdr:colOff>
      <xdr:row>5834</xdr:row>
      <xdr:rowOff>571501</xdr:rowOff>
    </xdr:to>
    <xdr:pic>
      <xdr:nvPicPr>
        <xdr:cNvPr id="45" name="Рисунок 44" descr="Ð£Ð·ÐµÐ» ÐºÑÐµÐ¿Ð»ÐµÐ½Ð¸Ñ Ð½Ð°ÑÑÐ¶Ð½Ð¾Ð¹ Ð£ÐÐ-70-200">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0982325" y="20850226"/>
          <a:ext cx="685799"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5835</xdr:row>
      <xdr:rowOff>38100</xdr:rowOff>
    </xdr:from>
    <xdr:to>
      <xdr:col>9</xdr:col>
      <xdr:colOff>939744</xdr:colOff>
      <xdr:row>5835</xdr:row>
      <xdr:rowOff>551333</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1020425" y="21459825"/>
          <a:ext cx="796869" cy="51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85725</xdr:colOff>
      <xdr:row>5836</xdr:row>
      <xdr:rowOff>95250</xdr:rowOff>
    </xdr:from>
    <xdr:to>
      <xdr:col>9</xdr:col>
      <xdr:colOff>902379</xdr:colOff>
      <xdr:row>5837</xdr:row>
      <xdr:rowOff>9525</xdr:rowOff>
    </xdr:to>
    <xdr:pic>
      <xdr:nvPicPr>
        <xdr:cNvPr id="47" name="Рисунок 46">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0963275" y="22145625"/>
          <a:ext cx="816654"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981074</xdr:colOff>
      <xdr:row>5837</xdr:row>
      <xdr:rowOff>266700</xdr:rowOff>
    </xdr:from>
    <xdr:to>
      <xdr:col>9</xdr:col>
      <xdr:colOff>902785</xdr:colOff>
      <xdr:row>5837</xdr:row>
      <xdr:rowOff>540039</xdr:rowOff>
    </xdr:to>
    <xdr:pic>
      <xdr:nvPicPr>
        <xdr:cNvPr id="48" name="Рисунок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38"/>
        <a:stretch>
          <a:fillRect/>
        </a:stretch>
      </xdr:blipFill>
      <xdr:spPr>
        <a:xfrm rot="161901">
          <a:off x="10877549" y="22945725"/>
          <a:ext cx="902786" cy="273339"/>
        </a:xfrm>
        <a:prstGeom prst="rect">
          <a:avLst/>
        </a:prstGeom>
      </xdr:spPr>
    </xdr:pic>
    <xdr:clientData/>
  </xdr:twoCellAnchor>
  <xdr:twoCellAnchor editAs="oneCell">
    <xdr:from>
      <xdr:col>9</xdr:col>
      <xdr:colOff>28575</xdr:colOff>
      <xdr:row>5838</xdr:row>
      <xdr:rowOff>209550</xdr:rowOff>
    </xdr:from>
    <xdr:to>
      <xdr:col>9</xdr:col>
      <xdr:colOff>866115</xdr:colOff>
      <xdr:row>5838</xdr:row>
      <xdr:rowOff>560384</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39"/>
        <a:stretch>
          <a:fillRect/>
        </a:stretch>
      </xdr:blipFill>
      <xdr:spPr>
        <a:xfrm rot="269172">
          <a:off x="10906125" y="23517225"/>
          <a:ext cx="837540" cy="350834"/>
        </a:xfrm>
        <a:prstGeom prst="rect">
          <a:avLst/>
        </a:prstGeom>
      </xdr:spPr>
    </xdr:pic>
    <xdr:clientData/>
  </xdr:twoCellAnchor>
  <xdr:twoCellAnchor editAs="oneCell">
    <xdr:from>
      <xdr:col>3</xdr:col>
      <xdr:colOff>57150</xdr:colOff>
      <xdr:row>5840</xdr:row>
      <xdr:rowOff>19050</xdr:rowOff>
    </xdr:from>
    <xdr:to>
      <xdr:col>3</xdr:col>
      <xdr:colOff>776609</xdr:colOff>
      <xdr:row>5840</xdr:row>
      <xdr:rowOff>590550</xdr:rowOff>
    </xdr:to>
    <xdr:pic>
      <xdr:nvPicPr>
        <xdr:cNvPr id="50" name="Рисунок 49">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5067300" y="24203025"/>
          <a:ext cx="719459"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5841</xdr:row>
      <xdr:rowOff>1</xdr:rowOff>
    </xdr:from>
    <xdr:to>
      <xdr:col>3</xdr:col>
      <xdr:colOff>798373</xdr:colOff>
      <xdr:row>5841</xdr:row>
      <xdr:rowOff>609601</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010150" y="24812626"/>
          <a:ext cx="798373"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5842</xdr:row>
      <xdr:rowOff>0</xdr:rowOff>
    </xdr:from>
    <xdr:to>
      <xdr:col>3</xdr:col>
      <xdr:colOff>737915</xdr:colOff>
      <xdr:row>5842</xdr:row>
      <xdr:rowOff>581025</xdr:rowOff>
    </xdr:to>
    <xdr:pic>
      <xdr:nvPicPr>
        <xdr:cNvPr id="52" name="Рисунок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42"/>
        <a:stretch>
          <a:fillRect/>
        </a:stretch>
      </xdr:blipFill>
      <xdr:spPr>
        <a:xfrm>
          <a:off x="5010150" y="25441275"/>
          <a:ext cx="737915" cy="581025"/>
        </a:xfrm>
        <a:prstGeom prst="rect">
          <a:avLst/>
        </a:prstGeom>
      </xdr:spPr>
    </xdr:pic>
    <xdr:clientData/>
  </xdr:twoCellAnchor>
  <xdr:twoCellAnchor editAs="oneCell">
    <xdr:from>
      <xdr:col>3</xdr:col>
      <xdr:colOff>0</xdr:colOff>
      <xdr:row>5843</xdr:row>
      <xdr:rowOff>0</xdr:rowOff>
    </xdr:from>
    <xdr:to>
      <xdr:col>3</xdr:col>
      <xdr:colOff>670832</xdr:colOff>
      <xdr:row>5843</xdr:row>
      <xdr:rowOff>581025</xdr:rowOff>
    </xdr:to>
    <xdr:pic>
      <xdr:nvPicPr>
        <xdr:cNvPr id="53" name="Рисунок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42"/>
        <a:stretch>
          <a:fillRect/>
        </a:stretch>
      </xdr:blipFill>
      <xdr:spPr>
        <a:xfrm>
          <a:off x="5010150" y="26069925"/>
          <a:ext cx="670832" cy="581025"/>
        </a:xfrm>
        <a:prstGeom prst="rect">
          <a:avLst/>
        </a:prstGeom>
      </xdr:spPr>
    </xdr:pic>
    <xdr:clientData/>
  </xdr:twoCellAnchor>
  <xdr:twoCellAnchor editAs="oneCell">
    <xdr:from>
      <xdr:col>3</xdr:col>
      <xdr:colOff>0</xdr:colOff>
      <xdr:row>5844</xdr:row>
      <xdr:rowOff>0</xdr:rowOff>
    </xdr:from>
    <xdr:to>
      <xdr:col>3</xdr:col>
      <xdr:colOff>598585</xdr:colOff>
      <xdr:row>5845</xdr:row>
      <xdr:rowOff>830</xdr:rowOff>
    </xdr:to>
    <xdr:pic>
      <xdr:nvPicPr>
        <xdr:cNvPr id="54" name="Рисунок 53">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5010150" y="26698575"/>
          <a:ext cx="598585" cy="629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5845</xdr:row>
      <xdr:rowOff>0</xdr:rowOff>
    </xdr:from>
    <xdr:to>
      <xdr:col>3</xdr:col>
      <xdr:colOff>752468</xdr:colOff>
      <xdr:row>5845</xdr:row>
      <xdr:rowOff>577083</xdr:rowOff>
    </xdr:to>
    <xdr:pic>
      <xdr:nvPicPr>
        <xdr:cNvPr id="55" name="Рисунок 54">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5010150" y="27327225"/>
          <a:ext cx="752468" cy="577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5846</xdr:row>
      <xdr:rowOff>0</xdr:rowOff>
    </xdr:from>
    <xdr:to>
      <xdr:col>3</xdr:col>
      <xdr:colOff>627450</xdr:colOff>
      <xdr:row>5847</xdr:row>
      <xdr:rowOff>1976</xdr:rowOff>
    </xdr:to>
    <xdr:pic>
      <xdr:nvPicPr>
        <xdr:cNvPr id="56" name="Рисунок 55" descr="Скрепа для монтажной ленты НС-20-L (без зубьев, C304)">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5010150" y="27955875"/>
          <a:ext cx="627450" cy="63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5847</xdr:row>
      <xdr:rowOff>0</xdr:rowOff>
    </xdr:from>
    <xdr:to>
      <xdr:col>3</xdr:col>
      <xdr:colOff>684062</xdr:colOff>
      <xdr:row>5847</xdr:row>
      <xdr:rowOff>524621</xdr:rowOff>
    </xdr:to>
    <xdr:pic>
      <xdr:nvPicPr>
        <xdr:cNvPr id="57" name="Рисунок 56">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5010150" y="28584525"/>
          <a:ext cx="684062" cy="52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5848</xdr:row>
      <xdr:rowOff>0</xdr:rowOff>
    </xdr:from>
    <xdr:to>
      <xdr:col>3</xdr:col>
      <xdr:colOff>684062</xdr:colOff>
      <xdr:row>5848</xdr:row>
      <xdr:rowOff>524621</xdr:rowOff>
    </xdr:to>
    <xdr:pic>
      <xdr:nvPicPr>
        <xdr:cNvPr id="58" name="Рисунок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5010150" y="29213175"/>
          <a:ext cx="684062" cy="52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5840</xdr:row>
      <xdr:rowOff>0</xdr:rowOff>
    </xdr:from>
    <xdr:to>
      <xdr:col>9</xdr:col>
      <xdr:colOff>764762</xdr:colOff>
      <xdr:row>5841</xdr:row>
      <xdr:rowOff>166593</xdr:rowOff>
    </xdr:to>
    <xdr:pic>
      <xdr:nvPicPr>
        <xdr:cNvPr id="59" name="Рисунок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46"/>
        <a:stretch>
          <a:fillRect/>
        </a:stretch>
      </xdr:blipFill>
      <xdr:spPr>
        <a:xfrm>
          <a:off x="10877550" y="24183975"/>
          <a:ext cx="764762" cy="795242"/>
        </a:xfrm>
        <a:prstGeom prst="rect">
          <a:avLst/>
        </a:prstGeom>
      </xdr:spPr>
    </xdr:pic>
    <xdr:clientData/>
  </xdr:twoCellAnchor>
  <xdr:twoCellAnchor editAs="oneCell">
    <xdr:from>
      <xdr:col>9</xdr:col>
      <xdr:colOff>0</xdr:colOff>
      <xdr:row>5841</xdr:row>
      <xdr:rowOff>0</xdr:rowOff>
    </xdr:from>
    <xdr:to>
      <xdr:col>9</xdr:col>
      <xdr:colOff>609600</xdr:colOff>
      <xdr:row>5841</xdr:row>
      <xdr:rowOff>612884</xdr:rowOff>
    </xdr:to>
    <xdr:pic>
      <xdr:nvPicPr>
        <xdr:cNvPr id="60" name="Рисунок 59" descr="https://install-asia.kz/wp-content/uploads/2017/10/004.jpeg">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0877550" y="24812625"/>
          <a:ext cx="609600" cy="61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5842</xdr:row>
      <xdr:rowOff>0</xdr:rowOff>
    </xdr:from>
    <xdr:to>
      <xdr:col>9</xdr:col>
      <xdr:colOff>663517</xdr:colOff>
      <xdr:row>5842</xdr:row>
      <xdr:rowOff>552450</xdr:rowOff>
    </xdr:to>
    <xdr:pic>
      <xdr:nvPicPr>
        <xdr:cNvPr id="61" name="Рисунок 60" descr="https://flagma.kz/photo/nozhnicy-sektornye-ns-32-2139567_big.jpg">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0877550" y="25441275"/>
          <a:ext cx="66351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5843</xdr:row>
      <xdr:rowOff>0</xdr:rowOff>
    </xdr:from>
    <xdr:to>
      <xdr:col>9</xdr:col>
      <xdr:colOff>702620</xdr:colOff>
      <xdr:row>5844</xdr:row>
      <xdr:rowOff>73971</xdr:rowOff>
    </xdr:to>
    <xdr:pic>
      <xdr:nvPicPr>
        <xdr:cNvPr id="62" name="Рисунок 61" descr="https://install-asia.kz/wp-content/uploads/2017/10/%D0%BB%D0%B5%D0%B1%D0%B5%D0%B4%D0%BA%D0%B015.jpeg">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0877550" y="26069925"/>
          <a:ext cx="702620" cy="702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5844</xdr:row>
      <xdr:rowOff>0</xdr:rowOff>
    </xdr:from>
    <xdr:to>
      <xdr:col>9</xdr:col>
      <xdr:colOff>695325</xdr:colOff>
      <xdr:row>5845</xdr:row>
      <xdr:rowOff>69435</xdr:rowOff>
    </xdr:to>
    <xdr:pic>
      <xdr:nvPicPr>
        <xdr:cNvPr id="63" name="Рисунок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50"/>
        <a:stretch>
          <a:fillRect/>
        </a:stretch>
      </xdr:blipFill>
      <xdr:spPr>
        <a:xfrm>
          <a:off x="10877550" y="26698575"/>
          <a:ext cx="695325" cy="698086"/>
        </a:xfrm>
        <a:prstGeom prst="rect">
          <a:avLst/>
        </a:prstGeom>
      </xdr:spPr>
    </xdr:pic>
    <xdr:clientData/>
  </xdr:twoCellAnchor>
  <xdr:twoCellAnchor editAs="oneCell">
    <xdr:from>
      <xdr:col>9</xdr:col>
      <xdr:colOff>0</xdr:colOff>
      <xdr:row>5845</xdr:row>
      <xdr:rowOff>0</xdr:rowOff>
    </xdr:from>
    <xdr:to>
      <xdr:col>9</xdr:col>
      <xdr:colOff>870797</xdr:colOff>
      <xdr:row>5845</xdr:row>
      <xdr:rowOff>402637</xdr:rowOff>
    </xdr:to>
    <xdr:pic>
      <xdr:nvPicPr>
        <xdr:cNvPr id="64" name="Рисунок 63">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0877550" y="27327225"/>
          <a:ext cx="870797" cy="402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5846</xdr:row>
      <xdr:rowOff>0</xdr:rowOff>
    </xdr:from>
    <xdr:to>
      <xdr:col>9</xdr:col>
      <xdr:colOff>863774</xdr:colOff>
      <xdr:row>5846</xdr:row>
      <xdr:rowOff>540368</xdr:rowOff>
    </xdr:to>
    <xdr:pic>
      <xdr:nvPicPr>
        <xdr:cNvPr id="65" name="Рисунок 64">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0877550" y="27955875"/>
          <a:ext cx="863774" cy="540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5847</xdr:row>
      <xdr:rowOff>0</xdr:rowOff>
    </xdr:from>
    <xdr:to>
      <xdr:col>9</xdr:col>
      <xdr:colOff>853644</xdr:colOff>
      <xdr:row>5847</xdr:row>
      <xdr:rowOff>456448</xdr:rowOff>
    </xdr:to>
    <xdr:pic>
      <xdr:nvPicPr>
        <xdr:cNvPr id="66" name="Рисунок 65">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0877550" y="28584525"/>
          <a:ext cx="853644" cy="456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76200</xdr:colOff>
      <xdr:row>5848</xdr:row>
      <xdr:rowOff>19051</xdr:rowOff>
    </xdr:from>
    <xdr:to>
      <xdr:col>9</xdr:col>
      <xdr:colOff>790575</xdr:colOff>
      <xdr:row>5848</xdr:row>
      <xdr:rowOff>552451</xdr:rowOff>
    </xdr:to>
    <xdr:pic>
      <xdr:nvPicPr>
        <xdr:cNvPr id="67" name="Рисунок 66">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54"/>
        <a:stretch>
          <a:fillRect/>
        </a:stretch>
      </xdr:blipFill>
      <xdr:spPr>
        <a:xfrm>
          <a:off x="10953750" y="29232226"/>
          <a:ext cx="714375" cy="533400"/>
        </a:xfrm>
        <a:prstGeom prst="rect">
          <a:avLst/>
        </a:prstGeom>
      </xdr:spPr>
    </xdr:pic>
    <xdr:clientData/>
  </xdr:twoCellAnchor>
  <xdr:twoCellAnchor editAs="oneCell">
    <xdr:from>
      <xdr:col>9</xdr:col>
      <xdr:colOff>47625</xdr:colOff>
      <xdr:row>5849</xdr:row>
      <xdr:rowOff>0</xdr:rowOff>
    </xdr:from>
    <xdr:to>
      <xdr:col>9</xdr:col>
      <xdr:colOff>630493</xdr:colOff>
      <xdr:row>5850</xdr:row>
      <xdr:rowOff>2136</xdr:rowOff>
    </xdr:to>
    <xdr:pic>
      <xdr:nvPicPr>
        <xdr:cNvPr id="68" name="Рисунок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0925175" y="29841825"/>
          <a:ext cx="582868" cy="626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657225</xdr:colOff>
      <xdr:row>1</xdr:row>
      <xdr:rowOff>9525</xdr:rowOff>
    </xdr:from>
    <xdr:to>
      <xdr:col>15</xdr:col>
      <xdr:colOff>440951</xdr:colOff>
      <xdr:row>3</xdr:row>
      <xdr:rowOff>76760</xdr:rowOff>
    </xdr:to>
    <xdr:sp macro="" textlink="">
      <xdr:nvSpPr>
        <xdr:cNvPr id="4" name="Прямоугольник с двумя скругленными противолежащими углами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bwMode="auto">
        <a:xfrm>
          <a:off x="8134350" y="200025"/>
          <a:ext cx="1955426" cy="44823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xdr:from>
      <xdr:col>12</xdr:col>
      <xdr:colOff>314325</xdr:colOff>
      <xdr:row>5</xdr:row>
      <xdr:rowOff>76200</xdr:rowOff>
    </xdr:from>
    <xdr:to>
      <xdr:col>16</xdr:col>
      <xdr:colOff>256054</xdr:colOff>
      <xdr:row>5</xdr:row>
      <xdr:rowOff>333935</xdr:rowOff>
    </xdr:to>
    <xdr:sp macro="" textlink="">
      <xdr:nvSpPr>
        <xdr:cNvPr id="5" name="TextBox 3">
          <a:hlinkClick xmlns:r="http://schemas.openxmlformats.org/officeDocument/2006/relationships" r:id="rId2"/>
          <a:extLst>
            <a:ext uri="{FF2B5EF4-FFF2-40B4-BE49-F238E27FC236}">
              <a16:creationId xmlns:a16="http://schemas.microsoft.com/office/drawing/2014/main" id="{00000000-0008-0000-0300-000005000000}"/>
            </a:ext>
          </a:extLst>
        </xdr:cNvPr>
        <xdr:cNvSpPr txBox="1"/>
      </xdr:nvSpPr>
      <xdr:spPr bwMode="auto">
        <a:xfrm>
          <a:off x="7791450" y="1028700"/>
          <a:ext cx="2723029" cy="257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155202</xdr:colOff>
      <xdr:row>3</xdr:row>
      <xdr:rowOff>48185</xdr:rowOff>
    </xdr:from>
    <xdr:to>
      <xdr:col>4</xdr:col>
      <xdr:colOff>0</xdr:colOff>
      <xdr:row>4</xdr:row>
      <xdr:rowOff>86845</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400-000004000000}"/>
            </a:ext>
          </a:extLst>
        </xdr:cNvPr>
        <xdr:cNvSpPr txBox="1"/>
      </xdr:nvSpPr>
      <xdr:spPr bwMode="auto">
        <a:xfrm>
          <a:off x="1583952" y="476810"/>
          <a:ext cx="799584" cy="181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xdr:from>
      <xdr:col>3</xdr:col>
      <xdr:colOff>540124</xdr:colOff>
      <xdr:row>0</xdr:row>
      <xdr:rowOff>95250</xdr:rowOff>
    </xdr:from>
    <xdr:to>
      <xdr:col>4</xdr:col>
      <xdr:colOff>0</xdr:colOff>
      <xdr:row>2</xdr:row>
      <xdr:rowOff>105335</xdr:rowOff>
    </xdr:to>
    <xdr:sp macro="" textlink="">
      <xdr:nvSpPr>
        <xdr:cNvPr id="5" name="Прямоугольник с двумя скругленными противолежащими углами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bwMode="auto">
        <a:xfrm>
          <a:off x="1902199" y="95250"/>
          <a:ext cx="483327" cy="29583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xdr:from>
      <xdr:col>3</xdr:col>
      <xdr:colOff>0</xdr:colOff>
      <xdr:row>4</xdr:row>
      <xdr:rowOff>0</xdr:rowOff>
    </xdr:from>
    <xdr:to>
      <xdr:col>4</xdr:col>
      <xdr:colOff>0</xdr:colOff>
      <xdr:row>5</xdr:row>
      <xdr:rowOff>44722</xdr:rowOff>
    </xdr:to>
    <xdr:sp macro="" textlink="">
      <xdr:nvSpPr>
        <xdr:cNvPr id="8" name="Прямоугольник с двумя скругленными противолежащими углами 7">
          <a:hlinkClick xmlns:r="http://schemas.openxmlformats.org/officeDocument/2006/relationships" r:id="rId2"/>
          <a:extLst>
            <a:ext uri="{FF2B5EF4-FFF2-40B4-BE49-F238E27FC236}">
              <a16:creationId xmlns:a16="http://schemas.microsoft.com/office/drawing/2014/main" id="{00000000-0008-0000-0400-000008000000}"/>
            </a:ext>
          </a:extLst>
        </xdr:cNvPr>
        <xdr:cNvSpPr/>
      </xdr:nvSpPr>
      <xdr:spPr bwMode="auto">
        <a:xfrm>
          <a:off x="9282545" y="1229591"/>
          <a:ext cx="1373482" cy="44304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7655299</xdr:colOff>
      <xdr:row>0</xdr:row>
      <xdr:rowOff>161925</xdr:rowOff>
    </xdr:from>
    <xdr:to>
      <xdr:col>3</xdr:col>
      <xdr:colOff>190500</xdr:colOff>
      <xdr:row>2</xdr:row>
      <xdr:rowOff>172010</xdr:rowOff>
    </xdr:to>
    <xdr:sp macro="" textlink="">
      <xdr:nvSpPr>
        <xdr:cNvPr id="4" name="Прямоугольник с двумя скругленными противолежащими углами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bwMode="auto">
        <a:xfrm>
          <a:off x="949699" y="142875"/>
          <a:ext cx="193301" cy="286310"/>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twoCellAnchor>
    <xdr:from>
      <xdr:col>2</xdr:col>
      <xdr:colOff>7295590</xdr:colOff>
      <xdr:row>3</xdr:row>
      <xdr:rowOff>145116</xdr:rowOff>
    </xdr:from>
    <xdr:to>
      <xdr:col>3</xdr:col>
      <xdr:colOff>598394</xdr:colOff>
      <xdr:row>4</xdr:row>
      <xdr:rowOff>183776</xdr:rowOff>
    </xdr:to>
    <xdr:sp macro="" textlink="">
      <xdr:nvSpPr>
        <xdr:cNvPr id="5" name="TextBox 3">
          <a:hlinkClick xmlns:r="http://schemas.openxmlformats.org/officeDocument/2006/relationships" r:id="rId2"/>
          <a:extLst>
            <a:ext uri="{FF2B5EF4-FFF2-40B4-BE49-F238E27FC236}">
              <a16:creationId xmlns:a16="http://schemas.microsoft.com/office/drawing/2014/main" id="{00000000-0008-0000-0500-000005000000}"/>
            </a:ext>
          </a:extLst>
        </xdr:cNvPr>
        <xdr:cNvSpPr txBox="1"/>
      </xdr:nvSpPr>
      <xdr:spPr bwMode="auto">
        <a:xfrm>
          <a:off x="951940" y="573741"/>
          <a:ext cx="475129" cy="143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6316071</xdr:colOff>
      <xdr:row>0</xdr:row>
      <xdr:rowOff>131986</xdr:rowOff>
    </xdr:from>
    <xdr:to>
      <xdr:col>5</xdr:col>
      <xdr:colOff>932826</xdr:colOff>
      <xdr:row>0</xdr:row>
      <xdr:rowOff>580221</xdr:rowOff>
    </xdr:to>
    <xdr:sp macro="" textlink="">
      <xdr:nvSpPr>
        <xdr:cNvPr id="4" name="Прямоугольник с двумя скругленными противолежащими углами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bwMode="auto">
        <a:xfrm>
          <a:off x="9525996" y="131986"/>
          <a:ext cx="3313080" cy="1008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400" b="1">
              <a:solidFill>
                <a:schemeClr val="bg1"/>
              </a:solidFill>
              <a:latin typeface="Microsoft PhagsPa" pitchFamily="34" charset="0"/>
              <a:ea typeface="+mn-ea"/>
              <a:cs typeface="+mn-cs"/>
            </a:rPr>
            <a:t>НА ГЛАВНУЮ</a:t>
          </a:r>
        </a:p>
      </xdr:txBody>
    </xdr:sp>
    <xdr:clientData/>
  </xdr:twoCellAnchor>
  <xdr:twoCellAnchor>
    <xdr:from>
      <xdr:col>3</xdr:col>
      <xdr:colOff>3581646</xdr:colOff>
      <xdr:row>0</xdr:row>
      <xdr:rowOff>825094</xdr:rowOff>
    </xdr:from>
    <xdr:to>
      <xdr:col>8</xdr:col>
      <xdr:colOff>260276</xdr:colOff>
      <xdr:row>0</xdr:row>
      <xdr:rowOff>1108603</xdr:rowOff>
    </xdr:to>
    <xdr:sp macro="" textlink="">
      <xdr:nvSpPr>
        <xdr:cNvPr id="5" name="TextBox 3">
          <a:hlinkClick xmlns:r="http://schemas.openxmlformats.org/officeDocument/2006/relationships" r:id="rId2"/>
          <a:extLst>
            <a:ext uri="{FF2B5EF4-FFF2-40B4-BE49-F238E27FC236}">
              <a16:creationId xmlns:a16="http://schemas.microsoft.com/office/drawing/2014/main" id="{00000000-0008-0000-0600-000005000000}"/>
            </a:ext>
          </a:extLst>
        </xdr:cNvPr>
        <xdr:cNvSpPr txBox="1"/>
      </xdr:nvSpPr>
      <xdr:spPr bwMode="auto">
        <a:xfrm>
          <a:off x="9525246" y="139294"/>
          <a:ext cx="9785030" cy="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800" b="1">
              <a:solidFill>
                <a:sysClr val="windowText" lastClr="000000"/>
              </a:solidFill>
            </a:rPr>
            <a:t>WWW.ITPARK.KZ</a:t>
          </a:r>
          <a:endParaRPr lang="ru-RU" sz="1800" b="1">
            <a:solidFill>
              <a:sysClr val="windowText" lastClr="000000"/>
            </a:solidFill>
          </a:endParaRPr>
        </a:p>
      </xdr:txBody>
    </xdr:sp>
    <xdr:clientData/>
  </xdr:twoCellAnchor>
  <xdr:twoCellAnchor editAs="oneCell">
    <xdr:from>
      <xdr:col>5</xdr:col>
      <xdr:colOff>666750</xdr:colOff>
      <xdr:row>814</xdr:row>
      <xdr:rowOff>0</xdr:rowOff>
    </xdr:from>
    <xdr:to>
      <xdr:col>5</xdr:col>
      <xdr:colOff>666750</xdr:colOff>
      <xdr:row>820</xdr:row>
      <xdr:rowOff>3849</xdr:rowOff>
    </xdr:to>
    <xdr:pic>
      <xdr:nvPicPr>
        <xdr:cNvPr id="11" name="Рисунок 390" descr="0c31aa9f28a5416e8c7c6f4115c4e38e.jpg">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0" y="147018375"/>
          <a:ext cx="0" cy="128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5017933</xdr:colOff>
      <xdr:row>0</xdr:row>
      <xdr:rowOff>127000</xdr:rowOff>
    </xdr:from>
    <xdr:to>
      <xdr:col>2</xdr:col>
      <xdr:colOff>8720667</xdr:colOff>
      <xdr:row>0</xdr:row>
      <xdr:rowOff>575235</xdr:rowOff>
    </xdr:to>
    <xdr:sp macro="" textlink="">
      <xdr:nvSpPr>
        <xdr:cNvPr id="4" name="Прямоугольник с двумя скругленными противолежащими углами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bwMode="auto">
        <a:xfrm>
          <a:off x="8267016" y="127000"/>
          <a:ext cx="3702734" cy="448235"/>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42274</xdr:colOff>
      <xdr:row>0</xdr:row>
      <xdr:rowOff>408075</xdr:rowOff>
    </xdr:from>
    <xdr:to>
      <xdr:col>5</xdr:col>
      <xdr:colOff>728383</xdr:colOff>
      <xdr:row>0</xdr:row>
      <xdr:rowOff>1086971</xdr:rowOff>
    </xdr:to>
    <xdr:sp macro="" textlink="">
      <xdr:nvSpPr>
        <xdr:cNvPr id="3" name="Прямоугольник с двумя скругленными противолежащими углами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bwMode="auto">
        <a:xfrm>
          <a:off x="7751921" y="408075"/>
          <a:ext cx="2378197" cy="678896"/>
        </a:xfrm>
        <a:prstGeom prst="round2DiagRect">
          <a:avLst>
            <a:gd name="adj1" fmla="val 12585"/>
            <a:gd name="adj2" fmla="val 8972"/>
          </a:avLst>
        </a:prstGeom>
        <a:solidFill>
          <a:srgbClr val="0033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ru-RU" sz="1200" b="1">
              <a:solidFill>
                <a:schemeClr val="bg1"/>
              </a:solidFill>
              <a:latin typeface="Microsoft PhagsPa" pitchFamily="34" charset="0"/>
              <a:ea typeface="+mn-ea"/>
              <a:cs typeface="+mn-cs"/>
            </a:rPr>
            <a:t>НА ГЛАВНУЮ</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t.ittelecom.kz\d$\&#1044;&#1086;&#1084;&#1072;&#1096;&#1085;&#1080;&#1077;%20&#1087;&#1072;&#1087;&#1082;&#1080;\&#1063;&#1077;&#1088;&#1082;&#1072;&#1089;&#1089;&#1082;&#1072;&#1103;%20&#1086;&#1073;&#1086;&#1088;&#1086;&#1085;&#1072;\a.maketayev\Desktop\&#1044;&#1083;&#1103;%20&#1076;&#1080;&#1083;&#1077;&#1088;&#1086;&#1074;\almaty_it_telecom_prays-list_01.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 стр."/>
      <sheetName val="1. Кабельная продукция"/>
      <sheetName val="2. Системы для прокладки кабеля"/>
      <sheetName val="3. Оптические компоненты СКС "/>
      <sheetName val="4. Медные компоненты СКС "/>
      <sheetName val="5. Шкафы телеком-е 19&quot;"/>
      <sheetName val="6. Сетевое оборудование и инстр"/>
      <sheetName val="7.Panasoniс"/>
      <sheetName val="8.Продукция КСЕР"/>
      <sheetName val="9 IEK-ITK"/>
      <sheetName val="Номенклатура"/>
      <sheetName val="ТОЛЕБИ"/>
      <sheetName val="ПР. РАЙЫМБЕКА"/>
      <sheetName val="ЕМЦО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manager60@itpark.kz" TargetMode="External"/><Relationship Id="rId1" Type="http://schemas.openxmlformats.org/officeDocument/2006/relationships/hyperlink" Target="mailto:manager20@itpark.kz"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externalLinkPath" Target="file:///\\server-it.ittelecom.kz\Users\Admin\AppData\Local\Microsoft\Windows\Temporary%20Internet%20Files\Content.Outlook\BVKI2H5F\almaty_it_telecom_prays-list_02.11.2017.xl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182" Type="http://schemas.openxmlformats.org/officeDocument/2006/relationships/hyperlink" Target="https://www.iek.ru/products/catalog/?page=detail&amp;article=YZN11-001-K06&amp;utm_source=price" TargetMode="External"/><Relationship Id="rId4233" Type="http://schemas.openxmlformats.org/officeDocument/2006/relationships/hyperlink" Target="https://www.iek.ru/products/catalog/?page=detail&amp;article=ET-MP40D-SO-014-01-100&amp;utm_source=price" TargetMode="External"/><Relationship Id="rId8854" Type="http://schemas.openxmlformats.org/officeDocument/2006/relationships/hyperlink" Target="https://www.iek.ru/products/catalog/?page=detail&amp;article=ERK24-K33-16-DM&amp;utm_source=price" TargetMode="External"/><Relationship Id="rId9905" Type="http://schemas.openxmlformats.org/officeDocument/2006/relationships/hyperlink" Target="https://www.iek.ru/products/catalog/?page=detail&amp;article=KV-1-2110-1&amp;utm_source=price" TargetMode="External"/><Relationship Id="rId7456" Type="http://schemas.openxmlformats.org/officeDocument/2006/relationships/hyperlink" Target="https://www.iek.ru/products/catalog/?page=detail&amp;article=CLM50D-PSD-41-21-03-2-HDZ&amp;utm_source=price" TargetMode="External"/><Relationship Id="rId8507" Type="http://schemas.openxmlformats.org/officeDocument/2006/relationships/hyperlink" Target="https://www.iek.ru/products/catalog/?page=detail&amp;article=UZM-XLK10-VN1-800X&amp;utm_source=price" TargetMode="External"/><Relationship Id="rId10784" Type="http://schemas.openxmlformats.org/officeDocument/2006/relationships/hyperlink" Target="https://www.iek.ru/products/catalog/?page=detail&amp;article=UZV1-060-16&amp;utm_source=price" TargetMode="External"/><Relationship Id="rId11835" Type="http://schemas.openxmlformats.org/officeDocument/2006/relationships/hyperlink" Target="https://www.iek.ru/products/catalog/?page=detail&amp;article=LLE-A60-15-230-65-E27&amp;utm_source=price" TargetMode="External"/><Relationship Id="rId6058" Type="http://schemas.openxmlformats.org/officeDocument/2006/relationships/hyperlink" Target="https://www.iek.ru/products/catalog/?page=detail&amp;article=CPG01-0-45-100-400&amp;utm_source=price" TargetMode="External"/><Relationship Id="rId7109" Type="http://schemas.openxmlformats.org/officeDocument/2006/relationships/hyperlink" Target="https://www.iek.ru/products/catalog/?page=detail&amp;article=CLP1S-41-21-20-15&amp;utm_source=price" TargetMode="External"/><Relationship Id="rId10437" Type="http://schemas.openxmlformats.org/officeDocument/2006/relationships/hyperlink" Target="https://www.iek.ru/products/catalog/?page=detail&amp;article=UMB-10-3-100&amp;utm_source=price" TargetMode="External"/><Relationship Id="rId164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D-ACDC12-240V" TargetMode="External"/><Relationship Id="rId987" Type="http://schemas.openxmlformats.org/officeDocument/2006/relationships/hyperlink" Target="https://www.iek.ru/products/catalog/?page=detail&amp;article=AR-B06S-1N-C08A030&amp;utm_source=price" TargetMode="External"/><Relationship Id="rId2668" Type="http://schemas.openxmlformats.org/officeDocument/2006/relationships/hyperlink" Target="https://www.iek.ru/products/catalog/?page=detail&amp;article=YKM50-1800-600-600-31-S&amp;utm_source=price" TargetMode="External"/><Relationship Id="rId3719" Type="http://schemas.openxmlformats.org/officeDocument/2006/relationships/hyperlink" Target="https://www.iek.ru/products/catalog/?page=detail&amp;article=CKMP10D-V-080-040-K01-R&amp;utm_source=price" TargetMode="External"/><Relationship Id="rId4090" Type="http://schemas.openxmlformats.org/officeDocument/2006/relationships/hyperlink" Target="https://www.iek.ru/products/catalog/?page=detail&amp;article=CTR10-016-K41-111I&amp;utm_source=price" TargetMode="External"/><Relationship Id="rId15082" Type="http://schemas.openxmlformats.org/officeDocument/2006/relationships/hyperlink" Target="https://www.itk-group.ru/produktsiya/catalog/?page=detail&amp;article=FOC5002-U-IO04-FL-HF-1200&amp;utm_source=price" TargetMode="External"/><Relationship Id="rId16133" Type="http://schemas.openxmlformats.org/officeDocument/2006/relationships/hyperlink" Target="https://www.iek.ru/products/catalog/?page=detail&amp;article=BR-V10-1-10-K47&amp;utm_source=price" TargetMode="External"/><Relationship Id="rId5141" Type="http://schemas.openxmlformats.org/officeDocument/2006/relationships/hyperlink" Target="https://www.iek.ru/products/catalog/?page=detail&amp;article=CLP1Z-080-300-M-HDZ&amp;utm_source=price" TargetMode="External"/><Relationship Id="rId9762" Type="http://schemas.openxmlformats.org/officeDocument/2006/relationships/hyperlink" Target="https://www.iek.ru/products/catalog/?page=detail&amp;article=KKT60D-KU-500-230&amp;utm_source=price" TargetMode="External"/><Relationship Id="rId11692" Type="http://schemas.openxmlformats.org/officeDocument/2006/relationships/hyperlink" Target="https://www.iek.ru/products/catalog/?page=detail&amp;article=TKL10-D05-D25&amp;utm_source=price" TargetMode="External"/><Relationship Id="rId12743" Type="http://schemas.openxmlformats.org/officeDocument/2006/relationships/hyperlink" Target="https://www.iek.ru/products/catalog/?page=detail&amp;article=LPC10-1-35-13-VYHD&amp;utm_source=price" TargetMode="External"/><Relationship Id="rId1751" Type="http://schemas.openxmlformats.org/officeDocument/2006/relationships/hyperlink" Target="https://www.iek.ru/products/catalog/?page=detail&amp;article=IPA20-6-1000-E&amp;utm_source=price" TargetMode="External"/><Relationship Id="rId2802" Type="http://schemas.openxmlformats.org/officeDocument/2006/relationships/hyperlink" Target="https://www.iek.ru/products/catalog/?page=detail&amp;article=YDN10-0011&amp;utm_source=price" TargetMode="External"/><Relationship Id="rId8364" Type="http://schemas.openxmlformats.org/officeDocument/2006/relationships/hyperlink" Target="https://www.iek.ru/products/catalog/?page=detail&amp;article=UZM-XLK1-NVN2-1625S&amp;utm_source=price" TargetMode="External"/><Relationship Id="rId9415" Type="http://schemas.openxmlformats.org/officeDocument/2006/relationships/hyperlink" Target="https://www.iek.ru/products/catalog/?page=detail&amp;article=PSN71-063-3-2-67&amp;utm_source=price" TargetMode="External"/><Relationship Id="rId10294" Type="http://schemas.openxmlformats.org/officeDocument/2006/relationships/hyperlink" Target="https://www.iek.ru/products/catalog/?page=detail&amp;article=UTE10-4-D75-100&amp;utm_source=price" TargetMode="External"/><Relationship Id="rId11345" Type="http://schemas.openxmlformats.org/officeDocument/2006/relationships/hyperlink" Target="https://www.iek.ru/products/catalog/?page=detail&amp;article=UDRS-D16-1-K00&amp;utm_source=price" TargetMode="External"/><Relationship Id="rId1404" Type="http://schemas.openxmlformats.org/officeDocument/2006/relationships/hyperlink" Target="https://www.iek.ru/products/catalog/?page=detail&amp;article=MLS20-230-K05&amp;utm_source=price" TargetMode="External"/><Relationship Id="rId8017" Type="http://schemas.openxmlformats.org/officeDocument/2006/relationships/hyperlink" Target="https://www.iek.ru/products/catalog/?page=detail&amp;article=UKO10-050-050-020-K01&amp;utm_source=price" TargetMode="External"/><Relationship Id="rId15966" Type="http://schemas.openxmlformats.org/officeDocument/2006/relationships/hyperlink" Target="https://www.iek.ru/products/catalog/?page=detail&amp;article=BR-V20-1-10-K37&amp;utm_source=price" TargetMode="External"/><Relationship Id="rId3576" Type="http://schemas.openxmlformats.org/officeDocument/2006/relationships/hyperlink" Target="https://www.iek.ru/products/catalog/?page=detail&amp;article=YBF10-02-040-01&amp;utm_source=price" TargetMode="External"/><Relationship Id="rId4627" Type="http://schemas.openxmlformats.org/officeDocument/2006/relationships/hyperlink" Target="https://www.iek.ru/products/catalog/?page=detail&amp;article=CLNK10-100-150-3&amp;utm_source=price" TargetMode="External"/><Relationship Id="rId4974" Type="http://schemas.openxmlformats.org/officeDocument/2006/relationships/hyperlink" Target="https://www.iek.ru/products/catalog/?page=detail&amp;article=CLM50D-RP-150-30&amp;utm_source=price" TargetMode="External"/><Relationship Id="rId14568" Type="http://schemas.openxmlformats.org/officeDocument/2006/relationships/hyperlink" Target="https://www.itk-group.ru/produktsiya/catalog/?page=detail&amp;article=FPT09-SCA-C1L-1M5&amp;utm_source=price" TargetMode="External"/><Relationship Id="rId15619" Type="http://schemas.openxmlformats.org/officeDocument/2006/relationships/hyperlink" Target="http://www.iek.ru/products/catalog/?page=detail&amp;article=LPI02-1-0150-K02&amp;utm_source=price" TargetMode="External"/><Relationship Id="rId170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B8-005-5-0720" TargetMode="External"/><Relationship Id="rId497" Type="http://schemas.openxmlformats.org/officeDocument/2006/relationships/hyperlink" Target="https://www.iek.ru/products/catalog/?page=detail&amp;article=MVA20-3-040-C&amp;utm_source=price" TargetMode="External"/><Relationship Id="rId2178" Type="http://schemas.openxmlformats.org/officeDocument/2006/relationships/hyperlink" Target="https://www.iek.ru/products/catalog/?page=detail&amp;article=MTT12-012-0251-54&amp;utm_source=price" TargetMode="External"/><Relationship Id="rId3229" Type="http://schemas.openxmlformats.org/officeDocument/2006/relationships/hyperlink" Target="https://www.iek.ru/products/catalog/?page=detail&amp;article=YZN11FBS-006-10P&amp;utm_source=price" TargetMode="External"/><Relationship Id="rId7100" Type="http://schemas.openxmlformats.org/officeDocument/2006/relationships/hyperlink" Target="https://www.iek.ru/products/catalog/?page=detail&amp;article=CLP1S-41-21-11-15&amp;utm_source=price" TargetMode="External"/><Relationship Id="rId6799" Type="http://schemas.openxmlformats.org/officeDocument/2006/relationships/hyperlink" Target="https://www.iek.ru/products/catalog/?page=detail&amp;article=CLW10-GEM-PK-150-U3&amp;utm_source=price" TargetMode="External"/><Relationship Id="rId13651" Type="http://schemas.openxmlformats.org/officeDocument/2006/relationships/hyperlink" Target="https://www.itk-group.ru/produktsiya/catalog/?page=detail&amp;article=HKW-W36-L150&amp;utm_source=price" TargetMode="External"/><Relationship Id="rId14702" Type="http://schemas.openxmlformats.org/officeDocument/2006/relationships/hyperlink" Target="https://www.itk-group.ru/produktsiya/catalog/?page=detail&amp;article=FPC50-LCU-LCU-C2L-3M&amp;utm_source=price" TargetMode="External"/><Relationship Id="rId3710" Type="http://schemas.openxmlformats.org/officeDocument/2006/relationships/hyperlink" Target="https://www.iek.ru/products/catalog/?page=detail&amp;article=CKMP10D-V-016-016-K01&amp;utm_source=price" TargetMode="External"/><Relationship Id="rId9272" Type="http://schemas.openxmlformats.org/officeDocument/2006/relationships/hyperlink" Target="https://www.iek.ru/products/catalog/?page=detail&amp;article=WFP10-16-05-03-ZK-K02&amp;utm_source=price" TargetMode="External"/><Relationship Id="rId12253" Type="http://schemas.openxmlformats.org/officeDocument/2006/relationships/hyperlink" Target="https://www.iek.ru/products/catalog/?page=detail&amp;article=LNPP0-1202-1-100-K02&amp;utm_source=price" TargetMode="External"/><Relationship Id="rId13304" Type="http://schemas.openxmlformats.org/officeDocument/2006/relationships/hyperlink" Target="https://www.itk-group.ru/produktsiya/catalog/?page=detail&amp;article=LWE3-06U66-GF&amp;utm_source=price" TargetMode="External"/><Relationship Id="rId168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L6-110-0-1010" TargetMode="External"/><Relationship Id="rId631" Type="http://schemas.openxmlformats.org/officeDocument/2006/relationships/hyperlink" Target="https://www.iek.ru/products/catalog/?page=detail&amp;article=MVA31-1-005-C&amp;utm_source=price" TargetMode="External"/><Relationship Id="rId1261" Type="http://schemas.openxmlformats.org/officeDocument/2006/relationships/hyperlink" Target="http://generica.su/catalog/?page=detail&amp;article=MDV15-2-025-030&amp;utm_source=price" TargetMode="External"/><Relationship Id="rId2312" Type="http://schemas.openxmlformats.org/officeDocument/2006/relationships/hyperlink" Target="https://www.iek.ru/products/catalog/?page=detail&amp;article=YKM42-06-54-P&amp;utm_source=price" TargetMode="External"/><Relationship Id="rId5882" Type="http://schemas.openxmlformats.org/officeDocument/2006/relationships/hyperlink" Target="https://www.iek.ru/products/catalog/?page=detail&amp;article=CLP1VR-080-150&amp;utm_source=price" TargetMode="External"/><Relationship Id="rId6933" Type="http://schemas.openxmlformats.org/officeDocument/2006/relationships/hyperlink" Target="https://www.iek.ru/products/catalog/?page=detail&amp;article=CMZ10-SH-08-HDZ&amp;utm_source=price" TargetMode="External"/><Relationship Id="rId15476" Type="http://schemas.openxmlformats.org/officeDocument/2006/relationships/hyperlink" Target="https://www.itk-group.ru/produktsiya/catalog/?page=detail&amp;article=ZP-FP35-45U-V-0800&amp;utm_source=price" TargetMode="External"/><Relationship Id="rId165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S-G-1-2-G" TargetMode="External"/><Relationship Id="rId4484" Type="http://schemas.openxmlformats.org/officeDocument/2006/relationships/hyperlink" Target="https://www.iek.ru/products/catalog/?page=detail&amp;article=CLP10-100-400-3-M-HDZ&amp;utm_source=price" TargetMode="External"/><Relationship Id="rId5535" Type="http://schemas.openxmlformats.org/officeDocument/2006/relationships/hyperlink" Target="https://www.iek.ru/products/catalog/?page=detail&amp;article=CLP2P-080-500-M-HDZ&amp;utm_source=price" TargetMode="External"/><Relationship Id="rId14078" Type="http://schemas.openxmlformats.org/officeDocument/2006/relationships/hyperlink" Target="https://www.itk-group.ru/produktsiya/catalog/?page=detail&amp;article=PC05-C6U-2M&amp;utm_source=price" TargetMode="External"/><Relationship Id="rId15129" Type="http://schemas.openxmlformats.org/officeDocument/2006/relationships/hyperlink" Target="https://www.itk-group.ru/produktsiya/catalog/?page=detail&amp;article=FOC5004-U-IO08-TD-HF-1000&amp;utm_source=price" TargetMode="External"/><Relationship Id="rId3086" Type="http://schemas.openxmlformats.org/officeDocument/2006/relationships/hyperlink" Target="https://www.iek.ru/products/catalog/?page=detail&amp;article=YZN10-002-K07&amp;utm_source=price" TargetMode="External"/><Relationship Id="rId4137" Type="http://schemas.openxmlformats.org/officeDocument/2006/relationships/hyperlink" Target="https://www.iek.ru/products/catalog/?page=detail&amp;article=CMP10-08-050&amp;utm_source=price" TargetMode="External"/><Relationship Id="rId8758" Type="http://schemas.openxmlformats.org/officeDocument/2006/relationships/hyperlink" Target="https://www.iek.ru/products/catalog/?page=detail&amp;article=ZML10D-MB-02-150&amp;utm_source=price" TargetMode="External"/><Relationship Id="rId9809" Type="http://schemas.openxmlformats.org/officeDocument/2006/relationships/hyperlink" Target="https://www.iek.ru/products/catalog/?page=detail&amp;article=DRT50-0150-0180&amp;utm_source=price" TargetMode="External"/><Relationship Id="rId10688" Type="http://schemas.openxmlformats.org/officeDocument/2006/relationships/hyperlink" Target="https://www.iek.ru/products/catalog/?page=detail&amp;article=UNP23-016-08-06&amp;utm_source=price" TargetMode="External"/><Relationship Id="rId11739" Type="http://schemas.openxmlformats.org/officeDocument/2006/relationships/hyperlink" Target="https://www.iek.ru/products/catalog/?page=detail&amp;article=TSC-3PH-075&amp;utm_source=price" TargetMode="External"/><Relationship Id="rId15610" Type="http://schemas.openxmlformats.org/officeDocument/2006/relationships/hyperlink" Target="http://www.iek.ru/products/catalog/?page=detail&amp;article=LLSP2-3902A-2-36-K03&amp;utm_source=price" TargetMode="External"/><Relationship Id="rId13161" Type="http://schemas.openxmlformats.org/officeDocument/2006/relationships/hyperlink" Target="https://www.itk-group.ru/produktsiya/catalog/?page=detail&amp;article=LF05-33U61-2GM&amp;utm_source=price" TargetMode="External"/><Relationship Id="rId14212" Type="http://schemas.openxmlformats.org/officeDocument/2006/relationships/hyperlink" Target="https://www.itk-group.ru/produktsiya/catalog/?page=detail&amp;article=PC09-C6F-2M&amp;utm_source=price" TargetMode="External"/><Relationship Id="rId141" Type="http://schemas.openxmlformats.org/officeDocument/2006/relationships/hyperlink" Target="https://www.iek.ru/products/catalog/?page=detail&amp;article=AR-M06N-1-D016&amp;utm_source=price" TargetMode="External"/><Relationship Id="rId3220" Type="http://schemas.openxmlformats.org/officeDocument/2006/relationships/hyperlink" Target="https://www.iek.ru/products/catalog/?page=detail&amp;article=YZN11FBS-001-10P&amp;utm_source=price" TargetMode="External"/><Relationship Id="rId6790" Type="http://schemas.openxmlformats.org/officeDocument/2006/relationships/hyperlink" Target="https://www.iek.ru/products/catalog/?page=detail&amp;article=CLW10-GEM-PZ-239-20-UT15&amp;utm_source=price" TargetMode="External"/><Relationship Id="rId7841" Type="http://schemas.openxmlformats.org/officeDocument/2006/relationships/hyperlink" Target="https://www.iek.ru/products/catalog/?page=detail&amp;article=CLM50D-KPS-41-21-07&amp;utm_source=price" TargetMode="External"/><Relationship Id="rId10822" Type="http://schemas.openxmlformats.org/officeDocument/2006/relationships/hyperlink" Target="https://www.iek.ru/products/catalog/?page=detail&amp;article=UZV2-015-06&amp;utm_source=price" TargetMode="External"/><Relationship Id="rId163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7-A-00" TargetMode="External"/><Relationship Id="rId7" Type="http://schemas.openxmlformats.org/officeDocument/2006/relationships/hyperlink" Target="https://www.iek.ru/products/catalog/?page=detail&amp;article=AR-M06N-1-B008&amp;utm_source=price" TargetMode="External"/><Relationship Id="rId5392" Type="http://schemas.openxmlformats.org/officeDocument/2006/relationships/hyperlink" Target="https://www.iek.ru/products/catalog/?page=detail&amp;article=CLM50D-OVNB-050-500&amp;utm_source=price" TargetMode="External"/><Relationship Id="rId6443" Type="http://schemas.openxmlformats.org/officeDocument/2006/relationships/hyperlink" Target="https://www.iek.ru/products/catalog/?page=detail&amp;article=CLM50D-PPP-075-15&amp;utm_source=price" TargetMode="External"/><Relationship Id="rId16037" Type="http://schemas.openxmlformats.org/officeDocument/2006/relationships/hyperlink" Target="https://www.iek.ru/products/catalog/?page=detail&amp;article=BR-V12-0-10-K46&amp;utm_source=price" TargetMode="External"/><Relationship Id="rId5045" Type="http://schemas.openxmlformats.org/officeDocument/2006/relationships/hyperlink" Target="https://www.iek.ru/products/catalog/?page=detail&amp;article=CKL10D-HK-060-300-EZ&amp;utm_source=price" TargetMode="External"/><Relationship Id="rId9666" Type="http://schemas.openxmlformats.org/officeDocument/2006/relationships/hyperlink" Target="https://www.iek.ru/products/catalog/?page=detail&amp;article=KKT50-115-230-10&amp;utm_source=price" TargetMode="External"/><Relationship Id="rId11596" Type="http://schemas.openxmlformats.org/officeDocument/2006/relationships/hyperlink" Target="https://www.iek.ru/products/catalog/?page=detail&amp;article=UMK20-C&amp;utm_source=price" TargetMode="External"/><Relationship Id="rId12994" Type="http://schemas.openxmlformats.org/officeDocument/2006/relationships/hyperlink" Target="https://www.itk-group.ru/produktsiya/catalog/?page=detail&amp;article=LN35-33U61-GP&amp;utm_source=price" TargetMode="External"/><Relationship Id="rId1655" Type="http://schemas.openxmlformats.org/officeDocument/2006/relationships/hyperlink" Target="https://www.iek.ru/products/catalog/?page=detail&amp;article=ITT70-3-15-3000&amp;utm_source=price" TargetMode="External"/><Relationship Id="rId2706" Type="http://schemas.openxmlformats.org/officeDocument/2006/relationships/hyperlink" Target="https://www.iek.ru/products/catalog/?page=detail&amp;article=YKM40D-FO-FP-200-060-54&amp;utm_source=price" TargetMode="External"/><Relationship Id="rId8268" Type="http://schemas.openxmlformats.org/officeDocument/2006/relationships/hyperlink" Target="https://www.iek.ru/products/catalog/?page=detail&amp;article=UZM-XLBK1-VN3-150240SZ&amp;utm_source=price" TargetMode="External"/><Relationship Id="rId9319" Type="http://schemas.openxmlformats.org/officeDocument/2006/relationships/hyperlink" Target="https://www.iek.ru/products/catalog/?page=detail&amp;article=WUP10-05-K09-N&amp;utm_source=price" TargetMode="External"/><Relationship Id="rId10198" Type="http://schemas.openxmlformats.org/officeDocument/2006/relationships/hyperlink" Target="https://www.iek.ru/products/catalog/?page=detail&amp;article=UNL21-006-6-5&amp;utm_source=price" TargetMode="External"/><Relationship Id="rId11249" Type="http://schemas.openxmlformats.org/officeDocument/2006/relationships/hyperlink" Target="https://www.iek.ru/products/catalog/?page=detail&amp;article=UDRS-D30-50-K01&amp;utm_source=price" TargetMode="External"/><Relationship Id="rId12647" Type="http://schemas.openxmlformats.org/officeDocument/2006/relationships/hyperlink" Target="https://www.iek.ru/products/catalog/?page=detail&amp;article=LDKU0D-CR-48-0350-23-K01&amp;utm_source=price" TargetMode="External"/><Relationship Id="rId15120" Type="http://schemas.openxmlformats.org/officeDocument/2006/relationships/hyperlink" Target="https://www.itk-group.ru/produktsiya/catalog/?page=detail&amp;article=FOC5004-U-IO08-FL-HF-0200&amp;utm_source=price" TargetMode="External"/><Relationship Id="rId1308" Type="http://schemas.openxmlformats.org/officeDocument/2006/relationships/hyperlink" Target="http://generica.su/catalog/?page=detail&amp;article=MAD15-2-063-C-300&amp;utm_source=price" TargetMode="External"/><Relationship Id="rId4878" Type="http://schemas.openxmlformats.org/officeDocument/2006/relationships/hyperlink" Target="https://www.iek.ru/products/catalog/?page=detail&amp;article=CLM31-060-400-3-480-EZ&amp;utm_source=price" TargetMode="External"/><Relationship Id="rId5929" Type="http://schemas.openxmlformats.org/officeDocument/2006/relationships/hyperlink" Target="https://www.iek.ru/products/catalog/?page=detail&amp;article=CLP1XR-100-100&amp;utm_source=price" TargetMode="External"/><Relationship Id="rId9800" Type="http://schemas.openxmlformats.org/officeDocument/2006/relationships/hyperlink" Target="https://www.iek.ru/products/catalog/?page=detail&amp;article=DRT30-0037-0050&amp;utm_source=price" TargetMode="External"/><Relationship Id="rId11730" Type="http://schemas.openxmlformats.org/officeDocument/2006/relationships/hyperlink" Target="https://www.iek.ru/products/catalog/?page=detail&amp;article=TSC-2PH-180&amp;utm_source=price" TargetMode="External"/><Relationship Id="rId14" Type="http://schemas.openxmlformats.org/officeDocument/2006/relationships/hyperlink" Target="https://www.iek.ru/products/catalog/?page=detail&amp;article=AR-M06N-1-B040&amp;utm_source=price" TargetMode="External"/><Relationship Id="rId7004" Type="http://schemas.openxmlformats.org/officeDocument/2006/relationships/hyperlink" Target="https://www.iek.ru/products/catalog/?page=detail&amp;article=CLP1P-KS-5&amp;utm_source=price" TargetMode="External"/><Relationship Id="rId7351" Type="http://schemas.openxmlformats.org/officeDocument/2006/relationships/hyperlink" Target="https://www.iek.ru/products/catalog/?page=detail&amp;article=CLM50D-PSD-41-41-10-1-HDZ&amp;utm_source=price" TargetMode="External"/><Relationship Id="rId8402" Type="http://schemas.openxmlformats.org/officeDocument/2006/relationships/hyperlink" Target="https://www.iek.ru/products/catalog/?page=detail&amp;article=UZM-BIS1-VN4-3550XZ&amp;utm_source=price" TargetMode="External"/><Relationship Id="rId10332" Type="http://schemas.openxmlformats.org/officeDocument/2006/relationships/hyperlink" Target="https://www.iek.ru/products/catalog/?page=detail&amp;article=URM20-D15-D17-5&amp;utm_source=price" TargetMode="External"/><Relationship Id="rId14953" Type="http://schemas.openxmlformats.org/officeDocument/2006/relationships/hyperlink" Target="https://www.itk-group.ru/produktsiya/catalog/?page=detail&amp;article=FPC5004-LCU-SCU-C2L-50M&amp;utm_source=price" TargetMode="External"/><Relationship Id="rId3961" Type="http://schemas.openxmlformats.org/officeDocument/2006/relationships/hyperlink" Target="https://www.iek.ru/products/catalog/?page=detail&amp;article=CTG12-040-K04-150-R&amp;utm_source=price" TargetMode="External"/><Relationship Id="rId13555" Type="http://schemas.openxmlformats.org/officeDocument/2006/relationships/hyperlink" Target="https://www.itk-group.ru/produktsiya/catalog/?page=detail&amp;article=LC1-C5E04-311-P-R&amp;utm_source=price" TargetMode="External"/><Relationship Id="rId14606" Type="http://schemas.openxmlformats.org/officeDocument/2006/relationships/hyperlink" Target="https://www.itk-group.ru/produktsiya/catalog/?page=detail&amp;article=FPC09-LCU-LCU-C1L-100M&amp;utm_source=price" TargetMode="External"/><Relationship Id="rId882" Type="http://schemas.openxmlformats.org/officeDocument/2006/relationships/hyperlink" Target="http://generica.su/catalog/?page=detail&amp;article=MVA25-2-032-C&amp;utm_source=price" TargetMode="External"/><Relationship Id="rId2563" Type="http://schemas.openxmlformats.org/officeDocument/2006/relationships/hyperlink" Target="https://www.iek.ru/products/catalog/?page=detail&amp;article=YKM50-2000-800-600-2D-31&amp;utm_source=price" TargetMode="External"/><Relationship Id="rId3614" Type="http://schemas.openxmlformats.org/officeDocument/2006/relationships/hyperlink" Target="https://www.iek.ru/products/catalog/?page=detail&amp;article=YBF10-08-120-01&amp;utm_source=price" TargetMode="External"/><Relationship Id="rId9176" Type="http://schemas.openxmlformats.org/officeDocument/2006/relationships/hyperlink" Target="https://www.iek.ru/products/catalog/?page=detail&amp;article=EVA12-K03-10-54&amp;utm_source=price" TargetMode="External"/><Relationship Id="rId12157" Type="http://schemas.openxmlformats.org/officeDocument/2006/relationships/hyperlink" Target="https://www.iek.ru/products/catalog/?page=detail&amp;article=EPK12-04-01-K01&amp;utm_source=price" TargetMode="External"/><Relationship Id="rId13208" Type="http://schemas.openxmlformats.org/officeDocument/2006/relationships/hyperlink" Target="https://www.itk-group.ru/produktsiya/catalog/?page=detail&amp;article=LF35-37U66-1R&amp;utm_source=price" TargetMode="External"/><Relationship Id="rId535" Type="http://schemas.openxmlformats.org/officeDocument/2006/relationships/hyperlink" Target="https://www.iek.ru/products/catalog/?page=detail&amp;article=MVA20-2-008-D&amp;utm_source=price" TargetMode="External"/><Relationship Id="rId1165" Type="http://schemas.openxmlformats.org/officeDocument/2006/relationships/hyperlink" Target="https://www.iek.ru/products/catalog/?page=detail&amp;article=MAD13-4-050-C-300&amp;utm_source=price" TargetMode="External"/><Relationship Id="rId2216" Type="http://schemas.openxmlformats.org/officeDocument/2006/relationships/hyperlink" Target="https://www.iek.ru/products/catalog/?page=detail&amp;article=MKM15-N-12-31-ZU&amp;utm_source=price" TargetMode="External"/><Relationship Id="rId5786" Type="http://schemas.openxmlformats.org/officeDocument/2006/relationships/hyperlink" Target="https://www.iek.ru/products/catalog/?page=detail&amp;article=CLM50D-OVVB-100-500-HDZ&amp;utm_source=price" TargetMode="External"/><Relationship Id="rId6837" Type="http://schemas.openxmlformats.org/officeDocument/2006/relationships/hyperlink" Target="https://www.iek.ru/products/catalog/?page=detail&amp;article=CLP1M-B-10-40&amp;utm_source=price" TargetMode="External"/><Relationship Id="rId167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4-004-0-1520" TargetMode="External"/><Relationship Id="rId4388" Type="http://schemas.openxmlformats.org/officeDocument/2006/relationships/hyperlink" Target="https://www.iek.ru/products/catalog/?page=detail&amp;article=CLN10-100-600-3&amp;utm_source=price" TargetMode="External"/><Relationship Id="rId5439" Type="http://schemas.openxmlformats.org/officeDocument/2006/relationships/hyperlink" Target="https://www.iek.ru/products/catalog/?page=detail&amp;article=CLM50D-OVV-050-600&amp;utm_source=price" TargetMode="External"/><Relationship Id="rId9310" Type="http://schemas.openxmlformats.org/officeDocument/2006/relationships/hyperlink" Target="https://www.iek.ru/products/catalog/?page=detail&amp;article=WKF14-10-01-30-44&amp;utm_source=price" TargetMode="External"/><Relationship Id="rId11240" Type="http://schemas.openxmlformats.org/officeDocument/2006/relationships/hyperlink" Target="https://www.iek.ru/products/catalog/?page=detail&amp;article=UDRS-D25-50-K07&amp;utm_source=price" TargetMode="External"/><Relationship Id="rId15861" Type="http://schemas.openxmlformats.org/officeDocument/2006/relationships/hyperlink" Target="https://www.iek.ru/products/catalog/?page=detail&amp;article=BR-FL20-K01&amp;utm_source=price" TargetMode="External"/><Relationship Id="rId169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L8-007-5-0710" TargetMode="External"/><Relationship Id="rId5920" Type="http://schemas.openxmlformats.org/officeDocument/2006/relationships/hyperlink" Target="https://www.iek.ru/products/catalog/?page=detail&amp;article=CLP1XR-035-200&amp;utm_source=price" TargetMode="External"/><Relationship Id="rId14463" Type="http://schemas.openxmlformats.org/officeDocument/2006/relationships/hyperlink" Target="https://www.itk-group.ru/produktsiya/catalog/?page=detail&amp;article=FOBX24-1U-24SCUS04&amp;utm_source=price" TargetMode="External"/><Relationship Id="rId15514" Type="http://schemas.openxmlformats.org/officeDocument/2006/relationships/hyperlink" Target="http://www.iek.ru/products/catalog/?page=detail&amp;article=LLK2P3-100-300-HDZ&amp;utm_source=price" TargetMode="External"/><Relationship Id="rId3471" Type="http://schemas.openxmlformats.org/officeDocument/2006/relationships/hyperlink" Target="https://www.iek.ru/products/catalog/?page=detail&amp;article=YZK20-00&amp;utm_source=price" TargetMode="External"/><Relationship Id="rId4522" Type="http://schemas.openxmlformats.org/officeDocument/2006/relationships/hyperlink" Target="https://www.iek.ru/products/catalog/?page=detail&amp;article=CLN10-080-400-3-M-HDZ&amp;utm_source=price" TargetMode="External"/><Relationship Id="rId13065" Type="http://schemas.openxmlformats.org/officeDocument/2006/relationships/hyperlink" Target="https://www.itk-group.ru/produktsiya/catalog/?page=detail&amp;article=LE35-24U66-GM&amp;utm_source=price" TargetMode="External"/><Relationship Id="rId14116" Type="http://schemas.openxmlformats.org/officeDocument/2006/relationships/hyperlink" Target="https://www.itk-group.ru/produktsiya/catalog/?page=detail&amp;article=PC09-C6U-5M&amp;utm_source=price" TargetMode="External"/><Relationship Id="rId392" Type="http://schemas.openxmlformats.org/officeDocument/2006/relationships/hyperlink" Target="https://www.iek.ru/products/catalog/?page=detail&amp;article=MVA20-1-002-B&amp;utm_source=price" TargetMode="External"/><Relationship Id="rId2073" Type="http://schemas.openxmlformats.org/officeDocument/2006/relationships/hyperlink" Target="https://www.iek.ru/products/catalog/?page=detail&amp;article=MKM12-V-216-31-Z-U&amp;utm_source=price" TargetMode="External"/><Relationship Id="rId3124" Type="http://schemas.openxmlformats.org/officeDocument/2006/relationships/hyperlink" Target="https://www.iek.ru/products/catalog/?page=detail&amp;article=YZN30-004F-K02&amp;utm_source=price" TargetMode="External"/><Relationship Id="rId6694" Type="http://schemas.openxmlformats.org/officeDocument/2006/relationships/hyperlink" Target="https://www.iek.ru/products/catalog/?page=detail&amp;article=CLP1CL-600-M-HDZ&amp;utm_source=price" TargetMode="External"/><Relationship Id="rId7745" Type="http://schemas.openxmlformats.org/officeDocument/2006/relationships/hyperlink" Target="https://www.iek.ru/products/catalog/?page=detail&amp;article=CLM50D-KPS-41-21-27-HDZ&amp;utm_source=price" TargetMode="External"/><Relationship Id="rId162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220250RM" TargetMode="External"/><Relationship Id="rId5296" Type="http://schemas.openxmlformats.org/officeDocument/2006/relationships/hyperlink" Target="https://www.iek.ru/products/catalog/?page=detail&amp;article=CLP3N-080-080&amp;utm_source=price" TargetMode="External"/><Relationship Id="rId6347" Type="http://schemas.openxmlformats.org/officeDocument/2006/relationships/hyperlink" Target="https://www.iek.ru/products/catalog/?page=detail&amp;article=LLK2P2-080-400-HDZ&amp;utm_source=price" TargetMode="External"/><Relationship Id="rId10726" Type="http://schemas.openxmlformats.org/officeDocument/2006/relationships/hyperlink" Target="https://www.iek.ru/products/catalog/?page=detail&amp;article=UNS-800-35KV-S&amp;utm_source=price" TargetMode="External"/><Relationship Id="rId12898" Type="http://schemas.openxmlformats.org/officeDocument/2006/relationships/hyperlink" Target="https://www.itk-group.ru/produktsiya/catalog/?page=detail&amp;article=LN05-38U68-P&amp;utm_source=price" TargetMode="External"/><Relationship Id="rId13949" Type="http://schemas.openxmlformats.org/officeDocument/2006/relationships/hyperlink" Target="https://www.itk-group.ru/produktsiya/catalog/?page=detail&amp;article=PC04-C5EFL-2M&amp;utm_source=price" TargetMode="External"/><Relationship Id="rId2957" Type="http://schemas.openxmlformats.org/officeDocument/2006/relationships/hyperlink" Target="https://www.iek.ru/products/catalog/?page=detail&amp;article=YNN10-69-10KD-K02&amp;utm_source=price" TargetMode="External"/><Relationship Id="rId15371" Type="http://schemas.openxmlformats.org/officeDocument/2006/relationships/hyperlink" Target="https://www.itk-group.ru/produktsiya/catalog/?page=detail&amp;article=ZP-SP35-47U-C-1000&amp;utm_source=price" TargetMode="External"/><Relationship Id="rId164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6-0-10-1-1" TargetMode="External"/><Relationship Id="rId929" Type="http://schemas.openxmlformats.org/officeDocument/2006/relationships/hyperlink" Target="https://www.iek.ru/products/catalog/?page=detail&amp;article=AR-R10N-2-100AS300&amp;utm_source=price" TargetMode="External"/><Relationship Id="rId1559" Type="http://schemas.openxmlformats.org/officeDocument/2006/relationships/hyperlink" Target="https://www.iek.ru/products/catalog/?page=detail&amp;article=ITT30-2-05-0500&amp;utm_source=price" TargetMode="External"/><Relationship Id="rId4032" Type="http://schemas.openxmlformats.org/officeDocument/2006/relationships/hyperlink" Target="https://www.iek.ru/products/catalog/?page=detail&amp;article=CTA10D-CXS16-K41-050&amp;utm_source=price" TargetMode="External"/><Relationship Id="rId5430" Type="http://schemas.openxmlformats.org/officeDocument/2006/relationships/hyperlink" Target="https://www.iek.ru/products/catalog/?page=detail&amp;article=CLM50D-OVN-100-500&amp;utm_source=price" TargetMode="External"/><Relationship Id="rId11981" Type="http://schemas.openxmlformats.org/officeDocument/2006/relationships/hyperlink" Target="https://www.iek.ru/products/catalog/?page=detail&amp;article=LLF-A60-9-230-40-E27-CL&amp;utm_source=price" TargetMode="External"/><Relationship Id="rId15024" Type="http://schemas.openxmlformats.org/officeDocument/2006/relationships/hyperlink" Target="https://www.itk-group.ru/produktsiya/catalog/?page=detail&amp;article=FOC0902-S-OU04-10-PV-1500&amp;utm_source=price" TargetMode="External"/><Relationship Id="rId8653" Type="http://schemas.openxmlformats.org/officeDocument/2006/relationships/hyperlink" Target="https://www.iek.ru/products/catalog/?page=detail&amp;article=ZPR10-11-010-080&amp;utm_source=price" TargetMode="External"/><Relationship Id="rId9704" Type="http://schemas.openxmlformats.org/officeDocument/2006/relationships/hyperlink" Target="https://www.iek.ru/products/catalog/?page=detail&amp;article=KKTE50-150-230-10&amp;utm_source=price" TargetMode="External"/><Relationship Id="rId10583" Type="http://schemas.openxmlformats.org/officeDocument/2006/relationships/hyperlink" Target="https://www.iek.ru/products/catalog/?page=detail&amp;article=UGTL10-025-07&amp;utm_source=price" TargetMode="External"/><Relationship Id="rId11634" Type="http://schemas.openxmlformats.org/officeDocument/2006/relationships/hyperlink" Target="https://www.iek.ru/products/catalog/?page=detail&amp;article=UMK01-02-7&amp;utm_source=price" TargetMode="External"/><Relationship Id="rId7255" Type="http://schemas.openxmlformats.org/officeDocument/2006/relationships/hyperlink" Target="https://www.iek.ru/products/catalog/?page=detail&amp;article=CLP1S-41-41-26-25-M-HDZ&amp;utm_source=price" TargetMode="External"/><Relationship Id="rId8306" Type="http://schemas.openxmlformats.org/officeDocument/2006/relationships/hyperlink" Target="https://www.iek.ru/products/catalog/?page=detail&amp;article=UZM-XLBK1-NVN3-3550SZ&amp;utm_source=price" TargetMode="External"/><Relationship Id="rId10236" Type="http://schemas.openxmlformats.org/officeDocument/2006/relationships/hyperlink" Target="https://www.iek.ru/products/catalog/?page=detail&amp;article=UNL10-D25-4-4&amp;utm_source=price" TargetMode="External"/><Relationship Id="rId3865" Type="http://schemas.openxmlformats.org/officeDocument/2006/relationships/hyperlink" Target="https://www.iek.ru/products/catalog/?page=detail&amp;article=CKK-40D-Z-150-060-K01&amp;utm_source=price" TargetMode="External"/><Relationship Id="rId4916" Type="http://schemas.openxmlformats.org/officeDocument/2006/relationships/hyperlink" Target="https://www.iek.ru/products/catalog/?page=detail&amp;article=CLP1K-200-120-3&amp;utm_source=price" TargetMode="External"/><Relationship Id="rId13459" Type="http://schemas.openxmlformats.org/officeDocument/2006/relationships/hyperlink" Target="https://www.itk-group.ru/produktsiya/catalog/?page=detail&amp;article=FP35-01U-LWS&amp;utm_source=price" TargetMode="External"/><Relationship Id="rId14857" Type="http://schemas.openxmlformats.org/officeDocument/2006/relationships/hyperlink" Target="https://www.itk-group.ru/produktsiya/catalog/?page=detail&amp;article=FPC09-SCU-FCU-C1L-15M&amp;utm_source=price" TargetMode="External"/><Relationship Id="rId15908" Type="http://schemas.openxmlformats.org/officeDocument/2006/relationships/hyperlink" Target="https://www.iek.ru/products/catalog/?page=detail&amp;article=BR-R10-10-K36&amp;utm_source=price" TargetMode="External"/><Relationship Id="rId786" Type="http://schemas.openxmlformats.org/officeDocument/2006/relationships/hyperlink" Target="https://www.iek.ru/products/catalog/?page=detail&amp;article=MVA40-3-040-C&amp;utm_source=price" TargetMode="External"/><Relationship Id="rId2467" Type="http://schemas.openxmlformats.org/officeDocument/2006/relationships/hyperlink" Target="https://www.iek.ru/products/catalog/?page=detail&amp;article=YKM2-C3-1844-54&amp;utm_source=price" TargetMode="External"/><Relationship Id="rId3518" Type="http://schemas.openxmlformats.org/officeDocument/2006/relationships/hyperlink" Target="https://www.iek.ru/products/catalog/?page=detail&amp;article=YNT10-10-25-016&amp;utm_source=price" TargetMode="External"/><Relationship Id="rId439" Type="http://schemas.openxmlformats.org/officeDocument/2006/relationships/hyperlink" Target="https://www.iek.ru/products/catalog/?page=detail&amp;article=MVA20-4-004-B&amp;utm_source=price" TargetMode="External"/><Relationship Id="rId1069" Type="http://schemas.openxmlformats.org/officeDocument/2006/relationships/hyperlink" Target="https://www.iek.ru/products/catalog/?page=detail&amp;article=MDV11-2-016-030&amp;utm_source=price" TargetMode="External"/><Relationship Id="rId13940" Type="http://schemas.openxmlformats.org/officeDocument/2006/relationships/hyperlink" Target="https://www.itk-group.ru/produktsiya/catalog/?page=detail&amp;article=PC08-C5EF-1M5&amp;utm_source=price" TargetMode="External"/><Relationship Id="rId8163" Type="http://schemas.openxmlformats.org/officeDocument/2006/relationships/hyperlink" Target="https://www.iek.ru/products/catalog/?page=detail&amp;article=UZK-NKK-155&amp;utm_source=price" TargetMode="External"/><Relationship Id="rId9214" Type="http://schemas.openxmlformats.org/officeDocument/2006/relationships/hyperlink" Target="http://generica.su/catalog/?page=detail&amp;article=WYP10-10-03-05-Z-G&amp;utm_source=price" TargetMode="External"/><Relationship Id="rId9561" Type="http://schemas.openxmlformats.org/officeDocument/2006/relationships/hyperlink" Target="https://www.iek.ru/products/catalog/?page=detail&amp;article=KKME21-032-036-10&amp;utm_source=price" TargetMode="External"/><Relationship Id="rId11491" Type="http://schemas.openxmlformats.org/officeDocument/2006/relationships/hyperlink" Target="https://www.iek.ru/products/catalog/?page=detail&amp;article=UDRS-D8-D14-10-3&amp;utm_source=price" TargetMode="External"/><Relationship Id="rId12542" Type="http://schemas.openxmlformats.org/officeDocument/2006/relationships/hyperlink" Target="https://www.iek.ru/products/catalog/?page=detail&amp;article=LDSP0-3017-100-090-K23&amp;utm_source=price" TargetMode="External"/><Relationship Id="rId920" Type="http://schemas.openxmlformats.org/officeDocument/2006/relationships/hyperlink" Target="https://www.iek.ru/products/catalog/?page=detail&amp;article=AR-R10N-2-080C030&amp;utm_source=price" TargetMode="External"/><Relationship Id="rId1550" Type="http://schemas.openxmlformats.org/officeDocument/2006/relationships/hyperlink" Target="https://www.iek.ru/products/catalog/?page=detail&amp;article=ITT10-2-05-0600&amp;utm_source=price" TargetMode="External"/><Relationship Id="rId2601" Type="http://schemas.openxmlformats.org/officeDocument/2006/relationships/hyperlink" Target="https://www.iek.ru/products/catalog/?page=detail&amp;article=YKV-L-562-600&amp;utm_source=price" TargetMode="External"/><Relationship Id="rId10093" Type="http://schemas.openxmlformats.org/officeDocument/2006/relationships/hyperlink" Target="https://www.iek.ru/products/catalog/?page=detail&amp;article=BSW20-BDF45-3-24-67-2-K02&amp;utm_source=price" TargetMode="External"/><Relationship Id="rId11144" Type="http://schemas.openxmlformats.org/officeDocument/2006/relationships/hyperlink" Target="https://www.iek.ru/products/catalog/?page=detail&amp;article=USK11-35-100&amp;utm_source=price" TargetMode="External"/><Relationship Id="rId15765" Type="http://schemas.openxmlformats.org/officeDocument/2006/relationships/hyperlink" Target="https://www.iek.ru/products/catalog/?page=detail&amp;article=EL-KK10-100-040-1-K02&amp;utm_source=price" TargetMode="External"/><Relationship Id="rId168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4-011-0-1530" TargetMode="External"/><Relationship Id="rId1203" Type="http://schemas.openxmlformats.org/officeDocument/2006/relationships/hyperlink" Target="https://www.iek.ru/products/catalog/?page=detail&amp;article=MAD22-6-032-C-30&amp;utm_source=price" TargetMode="External"/><Relationship Id="rId4773" Type="http://schemas.openxmlformats.org/officeDocument/2006/relationships/hyperlink" Target="https://www.iek.ru/products/catalog/?page=detail&amp;article=CLWG10-100-600-3&amp;utm_source=price" TargetMode="External"/><Relationship Id="rId5824" Type="http://schemas.openxmlformats.org/officeDocument/2006/relationships/hyperlink" Target="https://www.iek.ru/products/catalog/?page=detail&amp;article=CLP1PR-035-200&amp;utm_source=price" TargetMode="External"/><Relationship Id="rId14367" Type="http://schemas.openxmlformats.org/officeDocument/2006/relationships/hyperlink" Target="https://www.itk-group.ru/produktsiya/catalog/?page=detail&amp;article=CS1-1C6AU-11&amp;utm_source=price" TargetMode="External"/><Relationship Id="rId15418" Type="http://schemas.openxmlformats.org/officeDocument/2006/relationships/hyperlink" Target="https://www.itk-group.ru/produktsiya/catalog/?page=detail&amp;article=ZP-FD05-45U-1200-L&amp;utm_source=price" TargetMode="External"/><Relationship Id="rId3375" Type="http://schemas.openxmlformats.org/officeDocument/2006/relationships/hyperlink" Target="https://www.iek.ru/products/catalog/?page=detail&amp;article=YIS11-4-30&amp;utm_source=price" TargetMode="External"/><Relationship Id="rId4426" Type="http://schemas.openxmlformats.org/officeDocument/2006/relationships/hyperlink" Target="https://www.iek.ru/products/catalog/?page=detail&amp;article=CLN10-080-500-2&amp;utm_source=price" TargetMode="External"/><Relationship Id="rId7996" Type="http://schemas.openxmlformats.org/officeDocument/2006/relationships/hyperlink" Target="https://www.iek.ru/products/catalog/?page=detail&amp;article=UKG01-080-040-000-M&amp;utm_source=price" TargetMode="External"/><Relationship Id="rId296" Type="http://schemas.openxmlformats.org/officeDocument/2006/relationships/hyperlink" Target="https://www.iek.ru/products/catalog/?page=detail&amp;article=AR-M10N-3-B002&amp;utm_source=price" TargetMode="External"/><Relationship Id="rId3028" Type="http://schemas.openxmlformats.org/officeDocument/2006/relationships/hyperlink" Target="https://www.iek.ru/products/catalog/?page=detail&amp;article=YNN20-12-100&amp;utm_source=price" TargetMode="External"/><Relationship Id="rId6598" Type="http://schemas.openxmlformats.org/officeDocument/2006/relationships/hyperlink" Target="https://www.iek.ru/products/catalog/?page=detail&amp;article=CLM50D-PPP-025-25-HDZ&amp;utm_source=price" TargetMode="External"/><Relationship Id="rId7649" Type="http://schemas.openxmlformats.org/officeDocument/2006/relationships/hyperlink" Target="https://www.iek.ru/products/catalog/?page=detail&amp;article=CLM50D-PSD-41-21-28-2&amp;utm_source=price" TargetMode="External"/><Relationship Id="rId10977" Type="http://schemas.openxmlformats.org/officeDocument/2006/relationships/hyperlink" Target="https://www.iek.ru/products/catalog/?page=detail&amp;article=UHL11-16-5M-K02&amp;utm_source=price" TargetMode="External"/><Relationship Id="rId9071" Type="http://schemas.openxmlformats.org/officeDocument/2006/relationships/hyperlink" Target="https://www.iek.ru/products/catalog/?page=detail&amp;article=ERO41-K04-16-DC&amp;utm_source=price" TargetMode="External"/><Relationship Id="rId12052" Type="http://schemas.openxmlformats.org/officeDocument/2006/relationships/hyperlink" Target="https://www.iek.ru/products/catalog/?page=detail&amp;article=LSC1-RGB-072-IR-20-12-W&amp;utm_source=price" TargetMode="External"/><Relationship Id="rId13450" Type="http://schemas.openxmlformats.org/officeDocument/2006/relationships/hyperlink" Target="https://www.itk-group.ru/produktsiya/catalog/?page=detail&amp;article=BE05-180-55M-LWS&amp;utm_source=price" TargetMode="External"/><Relationship Id="rId14501" Type="http://schemas.openxmlformats.org/officeDocument/2006/relationships/hyperlink" Target="https://www.itk-group.ru/produktsiya/catalog/?page=detail&amp;article=FOBX16-N-12LCUD50&amp;utm_source=price" TargetMode="External"/><Relationship Id="rId430" Type="http://schemas.openxmlformats.org/officeDocument/2006/relationships/hyperlink" Target="https://www.iek.ru/products/catalog/?page=detail&amp;article=MVA20-3-013-B&amp;utm_source=price" TargetMode="External"/><Relationship Id="rId1060" Type="http://schemas.openxmlformats.org/officeDocument/2006/relationships/hyperlink" Target="https://www.iek.ru/products/catalog/?page=detail&amp;article=MDV12-4-032-100&amp;utm_source=price" TargetMode="External"/><Relationship Id="rId2111" Type="http://schemas.openxmlformats.org/officeDocument/2006/relationships/hyperlink" Target="https://www.iek.ru/products/catalog/?page=detail&amp;article=MKM44-05-31&amp;utm_source=price" TargetMode="External"/><Relationship Id="rId13103" Type="http://schemas.openxmlformats.org/officeDocument/2006/relationships/hyperlink" Target="https://www.itk-group.ru/produktsiya/catalog/?page=detail&amp;article=LN05-38U6X-DP&amp;utm_source=price" TargetMode="External"/><Relationship Id="rId166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8-005-5-0710" TargetMode="External"/><Relationship Id="rId5681" Type="http://schemas.openxmlformats.org/officeDocument/2006/relationships/hyperlink" Target="https://www.iek.ru/products/catalog/?page=detail&amp;article=CLP1X-050-300-M-HDZ&amp;utm_source=price" TargetMode="External"/><Relationship Id="rId6732" Type="http://schemas.openxmlformats.org/officeDocument/2006/relationships/hyperlink" Target="https://www.iek.ru/products/catalog/?page=detail&amp;article=CLP1-SPN-500&amp;utm_source=price" TargetMode="External"/><Relationship Id="rId15275" Type="http://schemas.openxmlformats.org/officeDocument/2006/relationships/hyperlink" Target="https://www.itk-group.ru/produktsiya/catalog/?page=detail&amp;article=ZP-SP35-47U-A-1000-R&amp;utm_source=price" TargetMode="External"/><Relationship Id="rId163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32-160TE" TargetMode="External"/><Relationship Id="rId4283" Type="http://schemas.openxmlformats.org/officeDocument/2006/relationships/hyperlink" Target="https://www.iek.ru/products/catalog/?page=detail&amp;article=CLP10-050-100-100-3&amp;utm_source=price" TargetMode="External"/><Relationship Id="rId5334" Type="http://schemas.openxmlformats.org/officeDocument/2006/relationships/hyperlink" Target="https://www.iek.ru/products/catalog/?page=detail&amp;article=CLP1T-035-050-1&amp;utm_source=price" TargetMode="External"/><Relationship Id="rId9955" Type="http://schemas.openxmlformats.org/officeDocument/2006/relationships/hyperlink" Target="https://www.iek.ru/products/catalog/?page=detail&amp;article=BLS10-ADDS-012-K05-16&amp;utm_source=price" TargetMode="External"/><Relationship Id="rId11885" Type="http://schemas.openxmlformats.org/officeDocument/2006/relationships/hyperlink" Target="https://www.iek.ru/products/catalog/?page=detail&amp;article=LLE-MR16-5-230-65-GU5&amp;utm_source=price" TargetMode="External"/><Relationship Id="rId1944" Type="http://schemas.openxmlformats.org/officeDocument/2006/relationships/hyperlink" Target="https://www.iek.ru/products/catalog/?page=detail&amp;article=MKP82-V-12-WD-41-10&amp;utm_source=price" TargetMode="External"/><Relationship Id="rId8557" Type="http://schemas.openxmlformats.org/officeDocument/2006/relationships/hyperlink" Target="https://www.iek.ru/products/catalog/?page=detail&amp;article=UMR-A2-115-35-31-K02&amp;utm_source=price" TargetMode="External"/><Relationship Id="rId9608" Type="http://schemas.openxmlformats.org/officeDocument/2006/relationships/hyperlink" Target="https://www.iek.ru/products/catalog/?page=detail&amp;article=KMD41-080-024-11&amp;utm_source=price" TargetMode="External"/><Relationship Id="rId10487" Type="http://schemas.openxmlformats.org/officeDocument/2006/relationships/hyperlink" Target="https://www.iek.ru/products/catalog/?page=detail&amp;article=UEN10-2512&amp;utm_source=price" TargetMode="External"/><Relationship Id="rId11538" Type="http://schemas.openxmlformats.org/officeDocument/2006/relationships/hyperlink" Target="https://www.iek.ru/products/catalog/?page=detail&amp;article=EX-IZ10-C15-19-20-K02&amp;utm_source=price" TargetMode="External"/><Relationship Id="rId12936" Type="http://schemas.openxmlformats.org/officeDocument/2006/relationships/hyperlink" Target="https://www.itk-group.ru/produktsiya/catalog/?page=detail&amp;article=LN05-18U61-M&amp;utm_source=price" TargetMode="External"/><Relationship Id="rId7159" Type="http://schemas.openxmlformats.org/officeDocument/2006/relationships/hyperlink" Target="https://www.iek.ru/products/catalog/?page=detail&amp;article=CLP1S-41-21-14-25&amp;utm_source=price" TargetMode="External"/><Relationship Id="rId14011" Type="http://schemas.openxmlformats.org/officeDocument/2006/relationships/hyperlink" Target="https://www.itk-group.ru/produktsiya/catalog/?page=detail&amp;article=PC03-C5EFL-10M&amp;utm_source=price" TargetMode="External"/><Relationship Id="rId161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C-A8TS-HSSE-S-097" TargetMode="External"/><Relationship Id="rId3769" Type="http://schemas.openxmlformats.org/officeDocument/2006/relationships/hyperlink" Target="https://www.iek.ru/products/catalog/?page=detail&amp;article=CKMP10D-Z-015-010-K01&amp;utm_source=price" TargetMode="External"/><Relationship Id="rId5191" Type="http://schemas.openxmlformats.org/officeDocument/2006/relationships/hyperlink" Target="https://www.iek.ru/products/catalog/?page=detail&amp;article=CLP2P-050-400&amp;utm_source=price" TargetMode="External"/><Relationship Id="rId6242" Type="http://schemas.openxmlformats.org/officeDocument/2006/relationships/hyperlink" Target="https://www.iek.ru/products/catalog/?page=detail&amp;article=CKR01-0-100-400-HDZ&amp;utm_source=price" TargetMode="External"/><Relationship Id="rId7640" Type="http://schemas.openxmlformats.org/officeDocument/2006/relationships/hyperlink" Target="https://www.iek.ru/products/catalog/?page=detail&amp;article=CLM50D-PSD-41-21-19-2&amp;utm_source=price" TargetMode="External"/><Relationship Id="rId10621" Type="http://schemas.openxmlformats.org/officeDocument/2006/relationships/hyperlink" Target="https://www.iek.ru/products/catalog/?page=detail&amp;article=UGTY11-016-06&amp;utm_source=price" TargetMode="External"/><Relationship Id="rId12793" Type="http://schemas.openxmlformats.org/officeDocument/2006/relationships/hyperlink" Target="https://www.iek.ru/products/catalog/?page=detail&amp;article=LDD11-026-2000-001&amp;utm_source=price" TargetMode="External"/><Relationship Id="rId13844" Type="http://schemas.openxmlformats.org/officeDocument/2006/relationships/hyperlink" Target="https://www.itk-group.ru/produktsiya/catalog/?page=detail&amp;article=PC04-C5EUL-5M&amp;utm_source=price" TargetMode="External"/><Relationship Id="rId2852" Type="http://schemas.openxmlformats.org/officeDocument/2006/relationships/hyperlink" Target="https://www.iek.ru/products/catalog/?page=detail&amp;article=YNN10-812-10D-K05&amp;utm_source=price" TargetMode="External"/><Relationship Id="rId3903" Type="http://schemas.openxmlformats.org/officeDocument/2006/relationships/hyperlink" Target="https://www.iek.ru/products/catalog/?page=detail&amp;article=KNU-80-16-PA-9011&amp;utm_source=price" TargetMode="External"/><Relationship Id="rId9465" Type="http://schemas.openxmlformats.org/officeDocument/2006/relationships/hyperlink" Target="https://www.iek.ru/products/catalog/?page=detail&amp;article=PSR52-032-4&amp;utm_source=price" TargetMode="External"/><Relationship Id="rId11395" Type="http://schemas.openxmlformats.org/officeDocument/2006/relationships/hyperlink" Target="https://www.iek.ru/products/catalog/?page=detail&amp;article=UDRS-D28-1-K02&amp;utm_source=price" TargetMode="External"/><Relationship Id="rId12446" Type="http://schemas.openxmlformats.org/officeDocument/2006/relationships/hyperlink" Target="https://www.iek.ru/products/catalog/?page=detail&amp;article=LDSK-0-302-30-4000-K01&amp;utm_source=price" TargetMode="External"/><Relationship Id="rId824" Type="http://schemas.openxmlformats.org/officeDocument/2006/relationships/hyperlink" Target="https://www.iek.ru/products/catalog/?page=detail&amp;article=MVA40-3-063-D&amp;utm_source=price" TargetMode="External"/><Relationship Id="rId1454" Type="http://schemas.openxmlformats.org/officeDocument/2006/relationships/hyperlink" Target="https://www.iek.ru/products/catalog/?page=detail&amp;article=MPR10-2-016&amp;utm_source=price" TargetMode="External"/><Relationship Id="rId2505" Type="http://schemas.openxmlformats.org/officeDocument/2006/relationships/hyperlink" Target="https://www.iek.ru/products/catalog/?page=detail&amp;article=YKV10-TS-800-450-31&amp;utm_source=price" TargetMode="External"/><Relationship Id="rId8067" Type="http://schemas.openxmlformats.org/officeDocument/2006/relationships/hyperlink" Target="https://www.iek.ru/products/catalog/?page=detail&amp;article=UKO11-085-085-040-K41-44&amp;utm_source=price" TargetMode="External"/><Relationship Id="rId9118" Type="http://schemas.openxmlformats.org/officeDocument/2006/relationships/hyperlink" Target="https://www.iek.ru/products/catalog/?page=detail&amp;article=ERH23-K33-10&amp;utm_source=price" TargetMode="External"/><Relationship Id="rId11048" Type="http://schemas.openxmlformats.org/officeDocument/2006/relationships/hyperlink" Target="https://www.iek.ru/products/catalog/?page=detail&amp;article=UHS10-D079-250-100&amp;utm_source=price" TargetMode="External"/><Relationship Id="rId15669" Type="http://schemas.openxmlformats.org/officeDocument/2006/relationships/hyperlink" Target="https://www.iek.ru/products/catalog/?page=detail&amp;article=UKZ40-413-001&amp;utm_source=price" TargetMode="External"/><Relationship Id="rId1107" Type="http://schemas.openxmlformats.org/officeDocument/2006/relationships/hyperlink" Target="https://www.iek.ru/products/catalog/?page=detail&amp;article=MAD10-2-050-C-100&amp;utm_source=price" TargetMode="External"/><Relationship Id="rId4677" Type="http://schemas.openxmlformats.org/officeDocument/2006/relationships/hyperlink" Target="https://www.iek.ru/products/catalog/?page=detail&amp;article=CLM40-100-400-3-150&amp;utm_source=price" TargetMode="External"/><Relationship Id="rId5728" Type="http://schemas.openxmlformats.org/officeDocument/2006/relationships/hyperlink" Target="https://www.iek.ru/products/catalog/?page=detail&amp;article=CLM50D-OVN-080-100-HDZ&amp;utm_source=price" TargetMode="External"/><Relationship Id="rId170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C6-000-4-1020" TargetMode="External"/><Relationship Id="rId3279" Type="http://schemas.openxmlformats.org/officeDocument/2006/relationships/hyperlink" Target="https://www.iek.ru/products/catalog/?page=detail&amp;article=YZN42-03-035-K02&amp;utm_source=price" TargetMode="External"/><Relationship Id="rId7150" Type="http://schemas.openxmlformats.org/officeDocument/2006/relationships/hyperlink" Target="https://www.iek.ru/products/catalog/?page=detail&amp;article=CLP1S-41-21-05-25&amp;utm_source=price" TargetMode="External"/><Relationship Id="rId8201" Type="http://schemas.openxmlformats.org/officeDocument/2006/relationships/hyperlink" Target="https://www.iek.ru/products/catalog/?page=detail&amp;article=UZA-25-D35&amp;utm_source=price" TargetMode="External"/><Relationship Id="rId10131" Type="http://schemas.openxmlformats.org/officeDocument/2006/relationships/hyperlink" Target="https://www.iek.ru/products/catalog/?page=detail&amp;article=BDK30-2&amp;utm_source=price" TargetMode="External"/><Relationship Id="rId14752" Type="http://schemas.openxmlformats.org/officeDocument/2006/relationships/hyperlink" Target="https://www.itk-group.ru/produktsiya/catalog/?page=detail&amp;article=FPC5003-SCU-SCU-C2L-5M&amp;utm_source=price" TargetMode="External"/><Relationship Id="rId15803" Type="http://schemas.openxmlformats.org/officeDocument/2006/relationships/hyperlink" Target="https://www.iek.ru/products/catalog/?page=detail&amp;article=EL-KK10D-Z-015-010-K02&amp;utm_source=price" TargetMode="External"/><Relationship Id="rId3760" Type="http://schemas.openxmlformats.org/officeDocument/2006/relationships/hyperlink" Target="https://www.iek.ru/products/catalog/?page=detail&amp;article=CKMP10D-S-040-025-K01&amp;utm_source=price" TargetMode="External"/><Relationship Id="rId4811" Type="http://schemas.openxmlformats.org/officeDocument/2006/relationships/hyperlink" Target="https://www.iek.ru/products/catalog/?page=detail&amp;article=CLWG10-060-400-3-INOX&amp;utm_source=price" TargetMode="External"/><Relationship Id="rId13354" Type="http://schemas.openxmlformats.org/officeDocument/2006/relationships/hyperlink" Target="https://www.itk-group.ru/produktsiya/catalog/?page=detail&amp;article=FS05-1000MP&amp;utm_source=price" TargetMode="External"/><Relationship Id="rId14405" Type="http://schemas.openxmlformats.org/officeDocument/2006/relationships/hyperlink" Target="http://generica.su/catalog/?page=detail&amp;article=PC01-C5EU-10M-G&amp;utm_source=price" TargetMode="External"/><Relationship Id="rId681" Type="http://schemas.openxmlformats.org/officeDocument/2006/relationships/hyperlink" Target="https://www.iek.ru/products/catalog/?page=detail&amp;article=MVA31-4-050-C&amp;utm_source=price" TargetMode="External"/><Relationship Id="rId2362" Type="http://schemas.openxmlformats.org/officeDocument/2006/relationships/hyperlink" Target="https://www.iek.ru/products/catalog/?page=detail&amp;article=YKM11-06-54-1&amp;utm_source=price" TargetMode="External"/><Relationship Id="rId3413" Type="http://schemas.openxmlformats.org/officeDocument/2006/relationships/hyperlink" Target="https://www.iek.ru/products/catalog/?page=detail&amp;article=YCE-CSL-250-20&amp;utm_source=price" TargetMode="External"/><Relationship Id="rId6983" Type="http://schemas.openxmlformats.org/officeDocument/2006/relationships/hyperlink" Target="https://www.iek.ru/products/catalog/?page=detail&amp;article=CLP1M-SRB-2-6-01&amp;utm_source=price" TargetMode="External"/><Relationship Id="rId13007" Type="http://schemas.openxmlformats.org/officeDocument/2006/relationships/hyperlink" Target="https://www.itk-group.ru/produktsiya/catalog/?page=detail&amp;article=LN35-42U61-M&amp;utm_source=price" TargetMode="External"/><Relationship Id="rId165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024A-LED" TargetMode="External"/><Relationship Id="rId334" Type="http://schemas.openxmlformats.org/officeDocument/2006/relationships/hyperlink" Target="https://www.iek.ru/products/catalog/?page=detail&amp;article=AR-M10N-3-D010&amp;utm_source=price" TargetMode="External"/><Relationship Id="rId2015" Type="http://schemas.openxmlformats.org/officeDocument/2006/relationships/hyperlink" Target="https://www.iek.ru/products/catalog/?page=detail&amp;article=MKP92-N-705025-65&amp;utm_source=price" TargetMode="External"/><Relationship Id="rId5585" Type="http://schemas.openxmlformats.org/officeDocument/2006/relationships/hyperlink" Target="https://www.iek.ru/products/catalog/?page=detail&amp;article=CLP1V-100-400-M-HDZ&amp;utm_source=price" TargetMode="External"/><Relationship Id="rId6636" Type="http://schemas.openxmlformats.org/officeDocument/2006/relationships/hyperlink" Target="https://www.iek.ru/products/catalog/?page=detail&amp;article=CLW10-VR-200&amp;utm_source=price" TargetMode="External"/><Relationship Id="rId15179" Type="http://schemas.openxmlformats.org/officeDocument/2006/relationships/hyperlink" Target="https://www.itk-group.ru/produktsiya/catalog/?page=detail&amp;article=PH12-8D1&amp;utm_source=price" TargetMode="External"/><Relationship Id="rId4187" Type="http://schemas.openxmlformats.org/officeDocument/2006/relationships/hyperlink" Target="https://www.iek.ru/products/catalog/?page=detail&amp;article=CMA12-25-100&amp;utm_source=price" TargetMode="External"/><Relationship Id="rId5238" Type="http://schemas.openxmlformats.org/officeDocument/2006/relationships/hyperlink" Target="https://www.iek.ru/products/catalog/?page=detail&amp;article=CLP1V-035-100-1&amp;utm_source=price" TargetMode="External"/><Relationship Id="rId9859" Type="http://schemas.openxmlformats.org/officeDocument/2006/relationships/hyperlink" Target="https://www.iek.ru/products/catalog/?page=detail&amp;article=BCS13-032-5&amp;utm_source=price" TargetMode="External"/><Relationship Id="rId11789" Type="http://schemas.openxmlformats.org/officeDocument/2006/relationships/hyperlink" Target="https://www.iek.ru/products/catalog/?page=detail&amp;article=TKL10-006&amp;utm_source=price" TargetMode="External"/><Relationship Id="rId14262" Type="http://schemas.openxmlformats.org/officeDocument/2006/relationships/hyperlink" Target="https://www.itk-group.ru/produktsiya/catalog/?page=detail&amp;article=PC01-C6FL-10M&amp;utm_source=price" TargetMode="External"/><Relationship Id="rId15660" Type="http://schemas.openxmlformats.org/officeDocument/2006/relationships/hyperlink" Target="https://www.iek.ru/products/catalog/?page=detail&amp;article=EVK22-K01-10-DM&amp;utm_source=price" TargetMode="External"/><Relationship Id="rId167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B4-000-4-1510" TargetMode="External"/><Relationship Id="rId1848" Type="http://schemas.openxmlformats.org/officeDocument/2006/relationships/hyperlink" Target="https://www.iek.ru/products/catalog/?page=detail&amp;article=MKP42-N-02-30-20-D&amp;utm_source=price" TargetMode="External"/><Relationship Id="rId3270" Type="http://schemas.openxmlformats.org/officeDocument/2006/relationships/hyperlink" Target="https://www.iek.ru/products/catalog/?page=detail&amp;article=YZN41-04-006-K02&amp;utm_source=price" TargetMode="External"/><Relationship Id="rId4321" Type="http://schemas.openxmlformats.org/officeDocument/2006/relationships/hyperlink" Target="https://www.iek.ru/products/catalog/?page=detail&amp;article=CLP10-100-150-100-3&amp;utm_source=price" TargetMode="External"/><Relationship Id="rId15313" Type="http://schemas.openxmlformats.org/officeDocument/2006/relationships/hyperlink" Target="https://www.itk-group.ru/produktsiya/catalog/?page=detail&amp;article=ZP35-45U-0612-P2P&amp;utm_source=price" TargetMode="External"/><Relationship Id="rId191" Type="http://schemas.openxmlformats.org/officeDocument/2006/relationships/hyperlink" Target="https://www.iek.ru/products/catalog/?page=detail&amp;article=AR-M06N-4-D025&amp;utm_source=price" TargetMode="External"/><Relationship Id="rId7891" Type="http://schemas.openxmlformats.org/officeDocument/2006/relationships/hyperlink" Target="https://www.iek.ru/products/catalog/?page=detail&amp;article=CLM50D-KPS-41-41-28&amp;utm_source=price" TargetMode="External"/><Relationship Id="rId8942" Type="http://schemas.openxmlformats.org/officeDocument/2006/relationships/hyperlink" Target="https://www.iek.ru/products/catalog/?page=detail&amp;article=ERB21-K23-16&amp;utm_source=price" TargetMode="External"/><Relationship Id="rId10872" Type="http://schemas.openxmlformats.org/officeDocument/2006/relationships/hyperlink" Target="https://www.iek.ru/products/catalog/?page=detail&amp;article=UZVK-25-10&amp;utm_source=price" TargetMode="External"/><Relationship Id="rId11923" Type="http://schemas.openxmlformats.org/officeDocument/2006/relationships/hyperlink" Target="https://www.iek.ru/products/catalog/?page=detail&amp;article=LLE-CORN-3-012-30-G4&amp;utm_source=price" TargetMode="External"/><Relationship Id="rId5095" Type="http://schemas.openxmlformats.org/officeDocument/2006/relationships/hyperlink" Target="https://www.iek.ru/products/catalog/?page=detail&amp;article=CLP1H-050-080-500&amp;utm_source=price" TargetMode="External"/><Relationship Id="rId6493" Type="http://schemas.openxmlformats.org/officeDocument/2006/relationships/hyperlink" Target="https://www.iek.ru/products/catalog/?page=detail&amp;article=CLM50D-PPP-220-20&amp;utm_source=price" TargetMode="External"/><Relationship Id="rId7544" Type="http://schemas.openxmlformats.org/officeDocument/2006/relationships/hyperlink" Target="https://www.iek.ru/products/catalog/?page=detail&amp;article=CLM50D-PSD-41-41-07-2&amp;utm_source=price" TargetMode="External"/><Relationship Id="rId10525" Type="http://schemas.openxmlformats.org/officeDocument/2006/relationships/hyperlink" Target="https://www.iek.ru/products/catalog/?page=detail&amp;article=UNP22-120-15-14&amp;utm_source=price" TargetMode="External"/><Relationship Id="rId16087" Type="http://schemas.openxmlformats.org/officeDocument/2006/relationships/hyperlink" Target="http://generica.su/catalog/?page=detail&amp;article=UNL20-D25-4-3-G&amp;utm_source=price" TargetMode="External"/><Relationship Id="rId171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SM1ZI-K01" TargetMode="External"/><Relationship Id="rId6146" Type="http://schemas.openxmlformats.org/officeDocument/2006/relationships/hyperlink" Target="https://www.iek.ru/products/catalog/?page=detail&amp;article=CPV41-0-90-080-200-HDZ&amp;utm_source=price" TargetMode="External"/><Relationship Id="rId12697" Type="http://schemas.openxmlformats.org/officeDocument/2006/relationships/hyperlink" Target="https://www.iek.ru/products/catalog/?page=detail&amp;article=YPC30-2010NEV-PRM&amp;utm_source=price" TargetMode="External"/><Relationship Id="rId13748" Type="http://schemas.openxmlformats.org/officeDocument/2006/relationships/hyperlink" Target="https://www.itk-group.ru/produktsiya/catalog/?page=detail&amp;article=PP24-1UC6S-D05&amp;utm_source=price" TargetMode="External"/><Relationship Id="rId2756" Type="http://schemas.openxmlformats.org/officeDocument/2006/relationships/hyperlink" Target="https://www.iek.ru/products/catalog/?page=detail&amp;article=YKM40D-FO-PVS-010-080&amp;utm_source=price" TargetMode="External"/><Relationship Id="rId3807" Type="http://schemas.openxmlformats.org/officeDocument/2006/relationships/hyperlink" Target="https://www.iek.ru/products/catalog/?page=detail&amp;article=CKK11-012-012-1-K01&amp;utm_source=price" TargetMode="External"/><Relationship Id="rId9369" Type="http://schemas.openxmlformats.org/officeDocument/2006/relationships/hyperlink" Target="https://www.iek.ru/products/catalog/?page=detail&amp;article=WUP20-02-K01&amp;utm_source=price" TargetMode="External"/><Relationship Id="rId11299" Type="http://schemas.openxmlformats.org/officeDocument/2006/relationships/hyperlink" Target="https://www.iek.ru/products/catalog/?page=detail&amp;article=UDRS-D8-100-K02&amp;utm_source=price" TargetMode="External"/><Relationship Id="rId15170" Type="http://schemas.openxmlformats.org/officeDocument/2006/relationships/hyperlink" Target="https://www.itk-group.ru/produktsiya/catalog/?page=detail&amp;article=FOC0902-U-IO08-TD-HF-2000&amp;utm_source=price" TargetMode="External"/><Relationship Id="rId162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33-55NT" TargetMode="External"/><Relationship Id="rId728" Type="http://schemas.openxmlformats.org/officeDocument/2006/relationships/hyperlink" Target="https://www.iek.ru/products/catalog/?page=detail&amp;article=MVA31-4-004-D&amp;utm_source=price" TargetMode="External"/><Relationship Id="rId1358" Type="http://schemas.openxmlformats.org/officeDocument/2006/relationships/hyperlink" Target="https://www.iek.ru/products/catalog/?page=detail&amp;article=MNV10-2-125&amp;utm_source=price" TargetMode="External"/><Relationship Id="rId2409" Type="http://schemas.openxmlformats.org/officeDocument/2006/relationships/hyperlink" Target="https://www.iek.ru/products/catalog/?page=detail&amp;article=Y-PL-G-36-4567-4-0&amp;utm_source=price" TargetMode="External"/><Relationship Id="rId5979" Type="http://schemas.openxmlformats.org/officeDocument/2006/relationships/hyperlink" Target="https://www.iek.ru/products/catalog/?page=detail&amp;article=CPV41-0-90-050-400&amp;utm_source=price" TargetMode="External"/><Relationship Id="rId64" Type="http://schemas.openxmlformats.org/officeDocument/2006/relationships/hyperlink" Target="https://www.iek.ru/products/catalog/?page=detail&amp;article=AR-M06N-4-B063&amp;utm_source=price" TargetMode="External"/><Relationship Id="rId8452" Type="http://schemas.openxmlformats.org/officeDocument/2006/relationships/hyperlink" Target="https://www.iek.ru/products/catalog/?page=detail&amp;article=UZM-XLS1-VN5-1625S&amp;utm_source=price" TargetMode="External"/><Relationship Id="rId9503" Type="http://schemas.openxmlformats.org/officeDocument/2006/relationships/hyperlink" Target="https://www.iek.ru/products/catalog/?page=detail&amp;article=KKM21-025-230-10&amp;utm_source=price" TargetMode="External"/><Relationship Id="rId9850" Type="http://schemas.openxmlformats.org/officeDocument/2006/relationships/hyperlink" Target="https://www.iek.ru/products/catalog/?page=detail&amp;article=BCS13-010-2&amp;utm_source=price" TargetMode="External"/><Relationship Id="rId11780" Type="http://schemas.openxmlformats.org/officeDocument/2006/relationships/hyperlink" Target="https://www.iek.ru/products/catalog/?page=detail&amp;article=TIR10-3-008&amp;utm_source=price" TargetMode="External"/><Relationship Id="rId12831" Type="http://schemas.openxmlformats.org/officeDocument/2006/relationships/hyperlink" Target="https://www.itk-group.ru/produktsiya/catalog/?page=detail&amp;article=LN05-28U66-G&amp;utm_source=price" TargetMode="External"/><Relationship Id="rId7054" Type="http://schemas.openxmlformats.org/officeDocument/2006/relationships/hyperlink" Target="https://www.iek.ru/products/catalog/?page=detail&amp;article=CLP1S-41-41-21-20&amp;utm_source=price" TargetMode="External"/><Relationship Id="rId8105" Type="http://schemas.openxmlformats.org/officeDocument/2006/relationships/hyperlink" Target="https://www.iek.ru/products/catalog/?page=detail&amp;article=UZA-14-D50-D120&amp;utm_source=price" TargetMode="External"/><Relationship Id="rId10382" Type="http://schemas.openxmlformats.org/officeDocument/2006/relationships/hyperlink" Target="https://www.iek.ru/products/catalog/?page=detail&amp;article=UKZ-001-324&amp;utm_source=price" TargetMode="External"/><Relationship Id="rId11433" Type="http://schemas.openxmlformats.org/officeDocument/2006/relationships/hyperlink" Target="https://www.iek.ru/products/catalog/?page=detail&amp;article=UDRS-D4-1-K04&amp;utm_source=price" TargetMode="External"/><Relationship Id="rId10035" Type="http://schemas.openxmlformats.org/officeDocument/2006/relationships/hyperlink" Target="https://www.iek.ru/products/catalog/?page=detail&amp;article=BBT10-ABLF-K07&amp;utm_source=price" TargetMode="External"/><Relationship Id="rId14656" Type="http://schemas.openxmlformats.org/officeDocument/2006/relationships/hyperlink" Target="https://www.itk-group.ru/produktsiya/catalog/?page=detail&amp;article=FPC09-SCU-SCA-C1L-7M&amp;utm_source=price" TargetMode="External"/><Relationship Id="rId15707" Type="http://schemas.openxmlformats.org/officeDocument/2006/relationships/hyperlink" Target="https://www.iek.ru/products/catalog/?page=detail&amp;article=AR-M10N-1-C2D5&amp;utm_source=price" TargetMode="External"/><Relationship Id="rId3664" Type="http://schemas.openxmlformats.org/officeDocument/2006/relationships/hyperlink" Target="https://www.iek.ru/products/catalog/?page=detail&amp;article=CKK10-040-025-1-K01&amp;utm_source=price" TargetMode="External"/><Relationship Id="rId4715" Type="http://schemas.openxmlformats.org/officeDocument/2006/relationships/hyperlink" Target="https://www.iek.ru/products/catalog/?page=detail&amp;article=CLM40-055-500-6-150-HDZ&amp;utm_source=price" TargetMode="External"/><Relationship Id="rId13258" Type="http://schemas.openxmlformats.org/officeDocument/2006/relationships/hyperlink" Target="https://www.itk-group.ru/produktsiya/catalog/?page=detail&amp;article=LWR3-12U66-PF&amp;utm_source=price" TargetMode="External"/><Relationship Id="rId14309" Type="http://schemas.openxmlformats.org/officeDocument/2006/relationships/hyperlink" Target="https://www.itk-group.ru/produktsiya/catalog/?page=detail&amp;article=PC01-C6AUL-1M&amp;utm_source=price" TargetMode="External"/><Relationship Id="rId585" Type="http://schemas.openxmlformats.org/officeDocument/2006/relationships/hyperlink" Target="https://www.iek.ru/products/catalog/?page=detail&amp;article=MVA31-2-001-B&amp;utm_source=price" TargetMode="External"/><Relationship Id="rId2266" Type="http://schemas.openxmlformats.org/officeDocument/2006/relationships/hyperlink" Target="https://www.iek.ru/products/catalog/?page=detail&amp;article=TI5-11-N-120-060-030-66&amp;utm_source=price" TargetMode="External"/><Relationship Id="rId3317" Type="http://schemas.openxmlformats.org/officeDocument/2006/relationships/hyperlink" Target="https://www.iek.ru/products/catalog/?page=detail&amp;article=YSA30-16-21-54-K41&amp;utm_source=price" TargetMode="External"/><Relationship Id="rId6887" Type="http://schemas.openxmlformats.org/officeDocument/2006/relationships/hyperlink" Target="https://www.iek.ru/products/catalog/?page=detail&amp;article=CLP1M-GS-8&amp;utm_source=price" TargetMode="External"/><Relationship Id="rId7938" Type="http://schemas.openxmlformats.org/officeDocument/2006/relationships/hyperlink" Target="https://www.iek.ru/products/catalog/?page=detail&amp;article=CLM50D-KDS-41-41-17&amp;utm_source=price" TargetMode="External"/><Relationship Id="rId238" Type="http://schemas.openxmlformats.org/officeDocument/2006/relationships/hyperlink" Target="https://www.iek.ru/products/catalog/?page=detail&amp;article=AR-M10N-1-D010&amp;utm_source=price" TargetMode="External"/><Relationship Id="rId5489" Type="http://schemas.openxmlformats.org/officeDocument/2006/relationships/hyperlink" Target="https://www.iek.ru/products/catalog/?page=detail&amp;article=CLM50D-OTG-080-200&amp;utm_source=price" TargetMode="External"/><Relationship Id="rId9360" Type="http://schemas.openxmlformats.org/officeDocument/2006/relationships/hyperlink" Target="https://www.iek.ru/products/catalog/?page=detail&amp;article=KYP11-16-06-00-ZK&amp;utm_source=price" TargetMode="External"/><Relationship Id="rId10919" Type="http://schemas.openxmlformats.org/officeDocument/2006/relationships/hyperlink" Target="https://www.iek.ru/products/catalog/?page=detail&amp;article=UHH32-D076-400-100&amp;utm_source=price" TargetMode="External"/><Relationship Id="rId11290" Type="http://schemas.openxmlformats.org/officeDocument/2006/relationships/hyperlink" Target="https://www.iek.ru/products/catalog/?page=detail&amp;article=UDRS-D60-25-K52&amp;utm_source=price" TargetMode="External"/><Relationship Id="rId12341" Type="http://schemas.openxmlformats.org/officeDocument/2006/relationships/hyperlink" Target="https://www.iek.ru/products/catalog/?page=detail&amp;article=LDNL2-2015-1-VV-08-K01&amp;utm_source=price" TargetMode="External"/><Relationship Id="rId2400" Type="http://schemas.openxmlformats.org/officeDocument/2006/relationships/hyperlink" Target="https://www.iek.ru/products/catalog/?page=detail&amp;article=Y-PL-G-36-1-0-150&amp;utm_source=price" TargetMode="External"/><Relationship Id="rId9013" Type="http://schemas.openxmlformats.org/officeDocument/2006/relationships/hyperlink" Target="https://www.iek.ru/products/catalog/?page=detail&amp;article=EMB30-K33&amp;utm_source=price" TargetMode="External"/><Relationship Id="rId169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A8-000-2-0710" TargetMode="External"/><Relationship Id="rId1002" Type="http://schemas.openxmlformats.org/officeDocument/2006/relationships/hyperlink" Target="https://www.iek.ru/products/catalog/?page=detail&amp;article=MDV10-2-016-030&amp;utm_source=price" TargetMode="External"/><Relationship Id="rId5970" Type="http://schemas.openxmlformats.org/officeDocument/2006/relationships/hyperlink" Target="https://www.iek.ru/products/catalog/?page=detail&amp;article=CPG01D-0-90-300-08&amp;utm_source=price" TargetMode="External"/><Relationship Id="rId15564" Type="http://schemas.openxmlformats.org/officeDocument/2006/relationships/hyperlink" Target="http://www.iek.ru/products/catalog/?page=detail&amp;article=ERP10-32-01-K01&amp;utm_source=price" TargetMode="External"/><Relationship Id="rId166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SS-1-3-40-B" TargetMode="External"/><Relationship Id="rId3174" Type="http://schemas.openxmlformats.org/officeDocument/2006/relationships/hyperlink" Target="https://www.iek.ru/products/catalog/?page=detail&amp;article=YZN30Q-010-3P&amp;utm_source=price" TargetMode="External"/><Relationship Id="rId4572" Type="http://schemas.openxmlformats.org/officeDocument/2006/relationships/hyperlink" Target="https://www.iek.ru/products/catalog/?page=detail&amp;article=CLN10-080-150-2-M-HDZ&amp;utm_source=price" TargetMode="External"/><Relationship Id="rId5623" Type="http://schemas.openxmlformats.org/officeDocument/2006/relationships/hyperlink" Target="https://www.iek.ru/products/catalog/?page=detail&amp;article=CLP3N-080-500-M-HDZ&amp;utm_source=price" TargetMode="External"/><Relationship Id="rId14166" Type="http://schemas.openxmlformats.org/officeDocument/2006/relationships/hyperlink" Target="https://www.itk-group.ru/produktsiya/catalog/?page=detail&amp;article=PC01-C6F-05M&amp;utm_source=price" TargetMode="External"/><Relationship Id="rId15217" Type="http://schemas.openxmlformats.org/officeDocument/2006/relationships/hyperlink" Target="https://www.itk-group.ru/produktsiya/catalog/?page=detail&amp;article=ZP05-45U-0612-P2P-R&amp;utm_source=price" TargetMode="External"/><Relationship Id="rId4225" Type="http://schemas.openxmlformats.org/officeDocument/2006/relationships/hyperlink" Target="https://www.iek.ru/products/catalog/?page=detail&amp;article=ET-MP40D-SD-021-01-100&amp;utm_source=price" TargetMode="External"/><Relationship Id="rId7795" Type="http://schemas.openxmlformats.org/officeDocument/2006/relationships/hyperlink" Target="https://www.iek.ru/products/catalog/?page=detail&amp;article=CLM50D-KDS-41-21-19-HDZ&amp;utm_source=price" TargetMode="External"/><Relationship Id="rId8846" Type="http://schemas.openxmlformats.org/officeDocument/2006/relationships/hyperlink" Target="https://www.iek.ru/products/catalog/?page=detail&amp;article=ERK11-K33-16-DM&amp;utm_source=price" TargetMode="External"/><Relationship Id="rId10776" Type="http://schemas.openxmlformats.org/officeDocument/2006/relationships/hyperlink" Target="https://www.iek.ru/products/catalog/?page=detail&amp;article=UPPD-D50-90-50-20-7&amp;utm_source=price" TargetMode="External"/><Relationship Id="rId11827" Type="http://schemas.openxmlformats.org/officeDocument/2006/relationships/hyperlink" Target="https://www.iek.ru/products/catalog/?page=detail&amp;article=LLE-A60-11-230-40-E27-20&amp;utm_source=price" TargetMode="External"/><Relationship Id="rId6397" Type="http://schemas.openxmlformats.org/officeDocument/2006/relationships/hyperlink" Target="https://www.iek.ru/products/catalog/?page=detail&amp;article=CLW10-VCEF-200&amp;utm_source=price" TargetMode="External"/><Relationship Id="rId7448" Type="http://schemas.openxmlformats.org/officeDocument/2006/relationships/hyperlink" Target="https://www.iek.ru/products/catalog/?page=detail&amp;article=CLM50D-PSD-41-21-23-1-HDZ&amp;utm_source=price" TargetMode="External"/><Relationship Id="rId10429" Type="http://schemas.openxmlformats.org/officeDocument/2006/relationships/hyperlink" Target="https://www.iek.ru/products/catalog/?page=detail&amp;article=UKZ-B06-4P-F0-E0-10&amp;utm_source=price" TargetMode="External"/><Relationship Id="rId14300" Type="http://schemas.openxmlformats.org/officeDocument/2006/relationships/hyperlink" Target="https://www.itk-group.ru/produktsiya/catalog/?page=detail&amp;article=PC09-C06U-10M-FL&amp;utm_source=price" TargetMode="External"/><Relationship Id="rId13999" Type="http://schemas.openxmlformats.org/officeDocument/2006/relationships/hyperlink" Target="https://www.itk-group.ru/produktsiya/catalog/?page=detail&amp;article=PC05-C5EFL-7M&amp;utm_source=price" TargetMode="External"/><Relationship Id="rId164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S2-ACDC12-240V" TargetMode="External"/><Relationship Id="rId979" Type="http://schemas.openxmlformats.org/officeDocument/2006/relationships/hyperlink" Target="https://www.iek.ru/products/catalog/?page=detail&amp;article=AR-B06S-1N-B20A030&amp;utm_source=price" TargetMode="External"/><Relationship Id="rId5480" Type="http://schemas.openxmlformats.org/officeDocument/2006/relationships/hyperlink" Target="https://www.iek.ru/products/catalog/?page=detail&amp;article=CLM50D-OTG-050-150&amp;utm_source=price" TargetMode="External"/><Relationship Id="rId6531" Type="http://schemas.openxmlformats.org/officeDocument/2006/relationships/hyperlink" Target="https://www.iek.ru/products/catalog/?page=detail&amp;article=CLM50D-PPP-300-25&amp;utm_source=price" TargetMode="External"/><Relationship Id="rId10910" Type="http://schemas.openxmlformats.org/officeDocument/2006/relationships/hyperlink" Target="https://www.iek.ru/products/catalog/?page=detail&amp;article=UHH32-D048-200-100&amp;utm_source=price" TargetMode="External"/><Relationship Id="rId15074" Type="http://schemas.openxmlformats.org/officeDocument/2006/relationships/hyperlink" Target="https://www.itk-group.ru/produktsiya/catalog/?page=detail&amp;article=FOC5002-U-IO04-FL-HF-0500&amp;utm_source=price" TargetMode="External"/><Relationship Id="rId16125" Type="http://schemas.openxmlformats.org/officeDocument/2006/relationships/hyperlink" Target="http://generica.su/catalog/?page=detail&amp;article=UGN31-014-010-100-G&amp;utm_source=price" TargetMode="External"/><Relationship Id="rId4082" Type="http://schemas.openxmlformats.org/officeDocument/2006/relationships/hyperlink" Target="https://www.iek.ru/products/catalog/?page=detail&amp;article=CTA10D-CF25-K02-010&amp;utm_source=price" TargetMode="External"/><Relationship Id="rId5133" Type="http://schemas.openxmlformats.org/officeDocument/2006/relationships/hyperlink" Target="https://www.iek.ru/products/catalog/?page=detail&amp;article=CLP1Z-050-200-M-HDZ&amp;utm_source=price" TargetMode="External"/><Relationship Id="rId9754" Type="http://schemas.openxmlformats.org/officeDocument/2006/relationships/hyperlink" Target="https://www.iek.ru/products/catalog/?page=detail&amp;article=KKT50D-KU-150-230&amp;utm_source=price" TargetMode="External"/><Relationship Id="rId11684" Type="http://schemas.openxmlformats.org/officeDocument/2006/relationships/hyperlink" Target="https://www.iek.ru/products/catalog/?page=detail&amp;article=UMK06-02-A&amp;utm_source=price" TargetMode="External"/><Relationship Id="rId12735" Type="http://schemas.openxmlformats.org/officeDocument/2006/relationships/hyperlink" Target="https://www.iek.ru/products/catalog/?page=detail&amp;article=LPC10-1-35-13-FNIZ&amp;utm_source=price" TargetMode="External"/><Relationship Id="rId1743" Type="http://schemas.openxmlformats.org/officeDocument/2006/relationships/hyperlink" Target="https://www.iek.ru/products/catalog/?page=detail&amp;article=IPA20-6-0010-E&amp;utm_source=price" TargetMode="External"/><Relationship Id="rId8009" Type="http://schemas.openxmlformats.org/officeDocument/2006/relationships/hyperlink" Target="https://www.iek.ru/products/catalog/?page=detail&amp;article=UKT10-068-045-000-K0-N-UO&amp;utm_source=price" TargetMode="External"/><Relationship Id="rId8356" Type="http://schemas.openxmlformats.org/officeDocument/2006/relationships/hyperlink" Target="https://www.iek.ru/products/catalog/?page=detail&amp;article=UZM-XLK1-VN5-3550X&amp;utm_source=price" TargetMode="External"/><Relationship Id="rId9407" Type="http://schemas.openxmlformats.org/officeDocument/2006/relationships/hyperlink" Target="https://www.iek.ru/products/catalog/?page=detail&amp;article=PSN41-016-3&amp;utm_source=price" TargetMode="External"/><Relationship Id="rId10286" Type="http://schemas.openxmlformats.org/officeDocument/2006/relationships/hyperlink" Target="https://www.iek.ru/products/catalog/?page=detail&amp;article=UTE10-4-D2-2-100&amp;utm_source=price" TargetMode="External"/><Relationship Id="rId11337" Type="http://schemas.openxmlformats.org/officeDocument/2006/relationships/hyperlink" Target="https://www.iek.ru/products/catalog/?page=detail&amp;article=UDRS-D15-1-K00&amp;utm_source=price" TargetMode="External"/><Relationship Id="rId15958" Type="http://schemas.openxmlformats.org/officeDocument/2006/relationships/hyperlink" Target="https://www.iek.ru/products/catalog/?page=detail&amp;article=BR-U22-018-K37&amp;utm_source=price" TargetMode="External"/><Relationship Id="rId4966" Type="http://schemas.openxmlformats.org/officeDocument/2006/relationships/hyperlink" Target="https://www.iek.ru/products/catalog/?page=detail&amp;article=CLM50D-RP-080-30&amp;utm_source=price" TargetMode="External"/><Relationship Id="rId3568" Type="http://schemas.openxmlformats.org/officeDocument/2006/relationships/hyperlink" Target="https://www.iek.ru/products/catalog/?page=detail&amp;article=YBA10-06-080&amp;utm_source=price" TargetMode="External"/><Relationship Id="rId4619" Type="http://schemas.openxmlformats.org/officeDocument/2006/relationships/hyperlink" Target="https://www.iek.ru/products/catalog/?page=detail&amp;article=CLNK10-050-500-3&amp;utm_source=price" TargetMode="External"/><Relationship Id="rId10420" Type="http://schemas.openxmlformats.org/officeDocument/2006/relationships/hyperlink" Target="https://www.iek.ru/products/catalog/?page=detail&amp;article=UKZ30-208-004&amp;utm_source=price" TargetMode="External"/><Relationship Id="rId170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M8-004-0-0720" TargetMode="External"/><Relationship Id="rId489" Type="http://schemas.openxmlformats.org/officeDocument/2006/relationships/hyperlink" Target="https://www.iek.ru/products/catalog/?page=detail&amp;article=MVA20-3-006-C&amp;utm_source=price" TargetMode="External"/><Relationship Id="rId6041" Type="http://schemas.openxmlformats.org/officeDocument/2006/relationships/hyperlink" Target="https://www.iek.ru/products/catalog/?page=detail&amp;article=CPG01-0-45-050-200&amp;utm_source=price" TargetMode="External"/><Relationship Id="rId13990" Type="http://schemas.openxmlformats.org/officeDocument/2006/relationships/hyperlink" Target="https://www.itk-group.ru/produktsiya/catalog/?page=detail&amp;article=PC01-C5EF-7M&amp;utm_source=price" TargetMode="External"/><Relationship Id="rId9264" Type="http://schemas.openxmlformats.org/officeDocument/2006/relationships/hyperlink" Target="https://www.iek.ru/products/catalog/?page=detail&amp;article=WYP10-16-06-05-ZK-N&amp;utm_source=price" TargetMode="External"/><Relationship Id="rId12592" Type="http://schemas.openxmlformats.org/officeDocument/2006/relationships/hyperlink" Target="https://www.iek.ru/products/catalog/?page=detail&amp;article=LPDO7B-01-20-K03&amp;utm_source=price" TargetMode="External"/><Relationship Id="rId13643" Type="http://schemas.openxmlformats.org/officeDocument/2006/relationships/hyperlink" Target="https://www.itk-group.ru/produktsiya/catalog/?page=detail&amp;article=HKVG-W14-L210&amp;utm_source=price" TargetMode="External"/><Relationship Id="rId970" Type="http://schemas.openxmlformats.org/officeDocument/2006/relationships/hyperlink" Target="https://www.iek.ru/products/catalog/?page=detail&amp;article=AR-B06S-1N-B06C030&amp;utm_source=price" TargetMode="External"/><Relationship Id="rId1253" Type="http://schemas.openxmlformats.org/officeDocument/2006/relationships/hyperlink" Target="https://www.iek.ru/products/catalog/?page=detail&amp;article=MVD14-1-025-C-030&amp;utm_source=price" TargetMode="External"/><Relationship Id="rId2651" Type="http://schemas.openxmlformats.org/officeDocument/2006/relationships/hyperlink" Target="https://www.iek.ru/products/catalog/?page=detail&amp;article=YKV-RAMA-2000-800&amp;utm_source=price" TargetMode="External"/><Relationship Id="rId3702" Type="http://schemas.openxmlformats.org/officeDocument/2006/relationships/hyperlink" Target="https://www.iek.ru/products/catalog/?page=detail&amp;article=CKMP10D-N-060-040-K01&amp;utm_source=price" TargetMode="External"/><Relationship Id="rId11194" Type="http://schemas.openxmlformats.org/officeDocument/2006/relationships/hyperlink" Target="https://www.iek.ru/products/catalog/?page=detail&amp;article=UDRS-D12-100-K02&amp;utm_source=price" TargetMode="External"/><Relationship Id="rId12245" Type="http://schemas.openxmlformats.org/officeDocument/2006/relationships/hyperlink" Target="https://www.iek.ru/products/catalog/?page=detail&amp;article=LDPO3-2014D-12-6500-K01&amp;utm_source=price" TargetMode="External"/><Relationship Id="rId168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L2-315-0-3010" TargetMode="External"/><Relationship Id="rId623" Type="http://schemas.openxmlformats.org/officeDocument/2006/relationships/hyperlink" Target="https://www.iek.ru/products/catalog/?page=detail&amp;article=MVA31-4-032-B&amp;utm_source=price" TargetMode="External"/><Relationship Id="rId2304" Type="http://schemas.openxmlformats.org/officeDocument/2006/relationships/hyperlink" Target="https://www.iek.ru/products/catalog/?page=detail&amp;article=YKM42-05-31-P&amp;utm_source=price" TargetMode="External"/><Relationship Id="rId5874" Type="http://schemas.openxmlformats.org/officeDocument/2006/relationships/hyperlink" Target="https://www.iek.ru/products/catalog/?page=detail&amp;article=CLP1VR-050-050&amp;utm_source=price" TargetMode="External"/><Relationship Id="rId6925" Type="http://schemas.openxmlformats.org/officeDocument/2006/relationships/hyperlink" Target="https://www.iek.ru/products/catalog/?page=detail&amp;article=CLP1M-SHU-12&amp;utm_source=price" TargetMode="External"/><Relationship Id="rId15468" Type="http://schemas.openxmlformats.org/officeDocument/2006/relationships/hyperlink" Target="https://www.itk-group.ru/produktsiya/catalog/?page=detail&amp;article=ZP-FP05-47U-V-0800&amp;utm_source=price" TargetMode="External"/><Relationship Id="rId165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I-01-16" TargetMode="External"/><Relationship Id="rId4476" Type="http://schemas.openxmlformats.org/officeDocument/2006/relationships/hyperlink" Target="https://www.iek.ru/products/catalog/?page=detail&amp;article=CLP10-100-150-100-3-M-HDZ&amp;utm_source=price" TargetMode="External"/><Relationship Id="rId5527" Type="http://schemas.openxmlformats.org/officeDocument/2006/relationships/hyperlink" Target="https://www.iek.ru/products/catalog/?page=detail&amp;article=CLP2P-050-500-M-HDZ&amp;utm_source=price" TargetMode="External"/><Relationship Id="rId3078" Type="http://schemas.openxmlformats.org/officeDocument/2006/relationships/hyperlink" Target="https://www.iek.ru/products/catalog/?page=detail&amp;article=YNS11-4-100&amp;utm_source=price" TargetMode="External"/><Relationship Id="rId4129" Type="http://schemas.openxmlformats.org/officeDocument/2006/relationships/hyperlink" Target="https://www.iek.ru/products/catalog/?page=detail&amp;article=CMP18-015-K00-100&amp;utm_source=price" TargetMode="External"/><Relationship Id="rId7699" Type="http://schemas.openxmlformats.org/officeDocument/2006/relationships/hyperlink" Target="https://www.iek.ru/products/catalog/?page=detail&amp;article=CLM50D-CSD-41-41-06-HDZ&amp;utm_source=price" TargetMode="External"/><Relationship Id="rId8000" Type="http://schemas.openxmlformats.org/officeDocument/2006/relationships/hyperlink" Target="https://www.iek.ru/products/catalog/?page=detail&amp;article=UKG11-092-092-045-P&amp;utm_source=price" TargetMode="External"/><Relationship Id="rId14551" Type="http://schemas.openxmlformats.org/officeDocument/2006/relationships/hyperlink" Target="https://www.itk-group.ru/produktsiya/catalog/?page=detail&amp;article=FOBX8-N-8LCUD04&amp;utm_source=price" TargetMode="External"/><Relationship Id="rId4610" Type="http://schemas.openxmlformats.org/officeDocument/2006/relationships/hyperlink" Target="https://www.iek.ru/products/catalog/?page=detail&amp;article=CLNK10-035-150-3&amp;utm_source=price" TargetMode="External"/><Relationship Id="rId13153" Type="http://schemas.openxmlformats.org/officeDocument/2006/relationships/hyperlink" Target="https://www.itk-group.ru/produktsiya/catalog/?page=detail&amp;article=LS35-42U82-PPZ-2&amp;utm_source=price" TargetMode="External"/><Relationship Id="rId14204" Type="http://schemas.openxmlformats.org/officeDocument/2006/relationships/hyperlink" Target="https://www.itk-group.ru/produktsiya/catalog/?page=detail&amp;article=PC04-C6F-2M&amp;utm_source=price" TargetMode="External"/><Relationship Id="rId15602" Type="http://schemas.openxmlformats.org/officeDocument/2006/relationships/hyperlink" Target="http://www.iek.ru/products/catalog/?page=detail&amp;article=LLPO0-2004B-1-24-K01&amp;utm_source=price" TargetMode="External"/><Relationship Id="rId480" Type="http://schemas.openxmlformats.org/officeDocument/2006/relationships/hyperlink" Target="https://www.iek.ru/products/catalog/?page=detail&amp;article=MVA20-2-032-C&amp;utm_source=price" TargetMode="External"/><Relationship Id="rId2161" Type="http://schemas.openxmlformats.org/officeDocument/2006/relationships/hyperlink" Target="https://www.iek.ru/products/catalog/?page=detail&amp;article=MKM42-4-6-31&amp;utm_source=price" TargetMode="External"/><Relationship Id="rId3212" Type="http://schemas.openxmlformats.org/officeDocument/2006/relationships/hyperlink" Target="https://www.iek.ru/products/catalog/?page=detail&amp;article=YZN11D-ZGL-002-K07&amp;utm_source=price" TargetMode="External"/><Relationship Id="rId133" Type="http://schemas.openxmlformats.org/officeDocument/2006/relationships/hyperlink" Target="https://www.iek.ru/products/catalog/?page=detail&amp;article=AR-M06N-1-D002&amp;utm_source=price" TargetMode="External"/><Relationship Id="rId5384" Type="http://schemas.openxmlformats.org/officeDocument/2006/relationships/hyperlink" Target="https://www.iek.ru/products/catalog/?page=detail&amp;article=CLP1X-100-400&amp;utm_source=price" TargetMode="External"/><Relationship Id="rId6782" Type="http://schemas.openxmlformats.org/officeDocument/2006/relationships/hyperlink" Target="https://www.iek.ru/products/catalog/?page=detail&amp;article=CLW10-GEM-KS-1157-UT15&amp;utm_source=price" TargetMode="External"/><Relationship Id="rId7833" Type="http://schemas.openxmlformats.org/officeDocument/2006/relationships/hyperlink" Target="https://www.iek.ru/products/catalog/?page=detail&amp;article=CLM50D-KDS-41-41-28-HDZ&amp;utm_source=price" TargetMode="External"/><Relationship Id="rId10814" Type="http://schemas.openxmlformats.org/officeDocument/2006/relationships/hyperlink" Target="https://www.iek.ru/products/catalog/?page=detail&amp;article=UZV6-020-06-2&amp;utm_source=price" TargetMode="External"/><Relationship Id="rId163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45-A-11" TargetMode="External"/><Relationship Id="rId5037" Type="http://schemas.openxmlformats.org/officeDocument/2006/relationships/hyperlink" Target="https://www.iek.ru/products/catalog/?page=detail&amp;article=CKL10D-HK-055-300-EZ&amp;utm_source=price" TargetMode="External"/><Relationship Id="rId6435" Type="http://schemas.openxmlformats.org/officeDocument/2006/relationships/hyperlink" Target="https://www.iek.ru/products/catalog/?page=detail&amp;article=CLW10-VV-500-INOX&amp;utm_source=price" TargetMode="External"/><Relationship Id="rId12986" Type="http://schemas.openxmlformats.org/officeDocument/2006/relationships/hyperlink" Target="https://www.itk-group.ru/produktsiya/catalog/?page=detail&amp;article=LN35-24U61-PP&amp;utm_source=price" TargetMode="External"/><Relationship Id="rId16029" Type="http://schemas.openxmlformats.org/officeDocument/2006/relationships/hyperlink" Target="https://www.iek.ru/products/catalog/?page=detail&amp;article=BR-R16-16-K46&amp;utm_source=price" TargetMode="External"/><Relationship Id="rId1994" Type="http://schemas.openxmlformats.org/officeDocument/2006/relationships/hyperlink" Target="https://www.iek.ru/products/catalog/?page=detail&amp;article=MSP-300-2-M&amp;utm_source=price" TargetMode="External"/><Relationship Id="rId9658" Type="http://schemas.openxmlformats.org/officeDocument/2006/relationships/hyperlink" Target="https://www.iek.ru/products/catalog/?page=detail&amp;article=KKM46-080-220-00&amp;utm_source=price" TargetMode="External"/><Relationship Id="rId11588" Type="http://schemas.openxmlformats.org/officeDocument/2006/relationships/hyperlink" Target="https://www.iek.ru/products/catalog/?page=detail&amp;article=UMK20-4&amp;utm_source=price" TargetMode="External"/><Relationship Id="rId12639" Type="http://schemas.openxmlformats.org/officeDocument/2006/relationships/hyperlink" Target="https://www.iek.ru/products/catalog/?page=detail&amp;article=LDKU1-1013-150-5000-K03&amp;utm_source=price" TargetMode="External"/><Relationship Id="rId165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M-02-ACDC12-240V" TargetMode="External"/><Relationship Id="rId1647" Type="http://schemas.openxmlformats.org/officeDocument/2006/relationships/hyperlink" Target="https://www.iek.ru/products/catalog/?page=detail&amp;article=ITT60-3-15-1500&amp;utm_source=price" TargetMode="External"/><Relationship Id="rId14061" Type="http://schemas.openxmlformats.org/officeDocument/2006/relationships/hyperlink" Target="https://www.itk-group.ru/produktsiya/catalog/?page=detail&amp;article=PC04-C6UL-1M&amp;utm_source=price" TargetMode="External"/><Relationship Id="rId15112" Type="http://schemas.openxmlformats.org/officeDocument/2006/relationships/hyperlink" Target="https://www.itk-group.ru/produktsiya/catalog/?page=detail&amp;article=FOC5003-U-IO08-FL-HF-1500&amp;utm_source=price" TargetMode="External"/><Relationship Id="rId4120" Type="http://schemas.openxmlformats.org/officeDocument/2006/relationships/hyperlink" Target="https://www.iek.ru/products/catalog/?page=detail&amp;article=CM10-22-015&amp;utm_source=price" TargetMode="External"/><Relationship Id="rId7690" Type="http://schemas.openxmlformats.org/officeDocument/2006/relationships/hyperlink" Target="https://www.iek.ru/products/catalog/?page=detail&amp;article=CLM50D-CSD-41-21-02-HDZ&amp;utm_source=price" TargetMode="External"/><Relationship Id="rId8741" Type="http://schemas.openxmlformats.org/officeDocument/2006/relationships/hyperlink" Target="https://www.iek.ru/products/catalog/?page=detail&amp;article=ZST10-40-016-001&amp;utm_source=price" TargetMode="External"/><Relationship Id="rId6292" Type="http://schemas.openxmlformats.org/officeDocument/2006/relationships/hyperlink" Target="https://www.iek.ru/products/catalog/?page=detail&amp;article=CLM40D-PS-100&amp;utm_source=price" TargetMode="External"/><Relationship Id="rId7343" Type="http://schemas.openxmlformats.org/officeDocument/2006/relationships/hyperlink" Target="https://www.iek.ru/products/catalog/?page=detail&amp;article=CLP1S-41-21-30-25-M-HDZ&amp;utm_source=price" TargetMode="External"/><Relationship Id="rId10671" Type="http://schemas.openxmlformats.org/officeDocument/2006/relationships/hyperlink" Target="https://www.iek.ru/products/catalog/?page=detail&amp;article=UNP41-185-16-21&amp;utm_source=price" TargetMode="External"/><Relationship Id="rId11722" Type="http://schemas.openxmlformats.org/officeDocument/2006/relationships/hyperlink" Target="https://www.iek.ru/products/catalog/?page=detail&amp;article=TCN-1-160&amp;utm_source=price" TargetMode="External"/><Relationship Id="rId10324" Type="http://schemas.openxmlformats.org/officeDocument/2006/relationships/hyperlink" Target="https://www.iek.ru/products/catalog/?page=detail&amp;article=URM10-D25-D23-5&amp;utm_source=price" TargetMode="External"/><Relationship Id="rId13894" Type="http://schemas.openxmlformats.org/officeDocument/2006/relationships/hyperlink" Target="https://www.itk-group.ru/produktsiya/catalog/?page=detail&amp;article=PC05-C5EUL-15M&amp;utm_source=price" TargetMode="External"/><Relationship Id="rId14945" Type="http://schemas.openxmlformats.org/officeDocument/2006/relationships/hyperlink" Target="https://www.itk-group.ru/produktsiya/catalog/?page=detail&amp;article=FPC5004-LCU-SCU-C2L-10M&amp;utm_source=price" TargetMode="External"/><Relationship Id="rId3953" Type="http://schemas.openxmlformats.org/officeDocument/2006/relationships/hyperlink" Target="https://www.iek.ru/products/catalog/?page=detail&amp;article=CTG21-20-K09-100&amp;utm_source=price" TargetMode="External"/><Relationship Id="rId9168" Type="http://schemas.openxmlformats.org/officeDocument/2006/relationships/hyperlink" Target="https://www.iek.ru/products/catalog/?page=detail&amp;article=EVH11-K34-10&amp;utm_source=price" TargetMode="External"/><Relationship Id="rId12496" Type="http://schemas.openxmlformats.org/officeDocument/2006/relationships/hyperlink" Target="https://www.iek.ru/products/catalog/?page=detail&amp;article=LDSP2-1305D-18-6500-K03&amp;utm_source=price" TargetMode="External"/><Relationship Id="rId13547" Type="http://schemas.openxmlformats.org/officeDocument/2006/relationships/hyperlink" Target="https://www.itk-group.ru/produktsiya/catalog/?page=detail&amp;article=LC1-C5E02-111-P-R&amp;utm_source=price" TargetMode="External"/><Relationship Id="rId874" Type="http://schemas.openxmlformats.org/officeDocument/2006/relationships/hyperlink" Target="http://generica.su/catalog/?page=detail&amp;article=MVA25-1-040-C&amp;utm_source=price" TargetMode="External"/><Relationship Id="rId2555" Type="http://schemas.openxmlformats.org/officeDocument/2006/relationships/hyperlink" Target="https://www.iek.ru/products/catalog/?page=detail&amp;article=YKM50-1800-800-600&amp;utm_source=price" TargetMode="External"/><Relationship Id="rId3606" Type="http://schemas.openxmlformats.org/officeDocument/2006/relationships/hyperlink" Target="https://www.iek.ru/products/catalog/?page=detail&amp;article=YBF10-06-080-01&amp;utm_source=price" TargetMode="External"/><Relationship Id="rId11098" Type="http://schemas.openxmlformats.org/officeDocument/2006/relationships/hyperlink" Target="https://www.iek.ru/products/catalog/?page=detail&amp;article=UHP31-25-100&amp;utm_source=price" TargetMode="External"/><Relationship Id="rId12149" Type="http://schemas.openxmlformats.org/officeDocument/2006/relationships/hyperlink" Target="https://www.iek.ru/products/catalog/?page=detail&amp;article=LSADD1919-SET1-2-N3-1-08&amp;utm_source=price" TargetMode="External"/><Relationship Id="rId16020" Type="http://schemas.openxmlformats.org/officeDocument/2006/relationships/hyperlink" Target="https://www.iek.ru/products/catalog/?page=detail&amp;article=BR-M32-K46&amp;utm_source=price" TargetMode="External"/><Relationship Id="rId527" Type="http://schemas.openxmlformats.org/officeDocument/2006/relationships/hyperlink" Target="https://www.iek.ru/products/catalog/?page=detail&amp;article=MVA20-1-040-D&amp;utm_source=price" TargetMode="External"/><Relationship Id="rId1157" Type="http://schemas.openxmlformats.org/officeDocument/2006/relationships/hyperlink" Target="https://www.iek.ru/products/catalog/?page=detail&amp;article=MAD13-4-020-C-300&amp;utm_source=price" TargetMode="External"/><Relationship Id="rId2208" Type="http://schemas.openxmlformats.org/officeDocument/2006/relationships/hyperlink" Target="https://www.iek.ru/products/catalog/?page=detail&amp;article=MKM12-V-48-31-Z-U&amp;utm_source=price" TargetMode="External"/><Relationship Id="rId5778" Type="http://schemas.openxmlformats.org/officeDocument/2006/relationships/hyperlink" Target="https://www.iek.ru/products/catalog/?page=detail&amp;article=CLM50D-OVVB-080-400-HDZ&amp;utm_source=price" TargetMode="External"/><Relationship Id="rId6829" Type="http://schemas.openxmlformats.org/officeDocument/2006/relationships/hyperlink" Target="https://www.iek.ru/products/catalog/?page=detail&amp;article=CLP1M-AS-8&amp;utm_source=price" TargetMode="External"/><Relationship Id="rId12630" Type="http://schemas.openxmlformats.org/officeDocument/2006/relationships/hyperlink" Target="https://www.iek.ru/products/catalog/?page=detail&amp;article=LDKU0-1002-150-5000-K03&amp;utm_source=price" TargetMode="External"/><Relationship Id="rId8251" Type="http://schemas.openxmlformats.org/officeDocument/2006/relationships/hyperlink" Target="https://www.iek.ru/products/catalog/?page=detail&amp;article=UZM-BIK1-NVN4-150240SP&amp;utm_source=price" TargetMode="External"/><Relationship Id="rId9302" Type="http://schemas.openxmlformats.org/officeDocument/2006/relationships/hyperlink" Target="http://generica.su/catalog/?page=detail&amp;article=WKP10-10-04-30-G&amp;utm_source=price" TargetMode="External"/><Relationship Id="rId10181" Type="http://schemas.openxmlformats.org/officeDocument/2006/relationships/hyperlink" Target="https://www.iek.ru/products/catalog/?page=detail&amp;article=UNL20-4-D25-4-3&amp;utm_source=price" TargetMode="External"/><Relationship Id="rId11232" Type="http://schemas.openxmlformats.org/officeDocument/2006/relationships/hyperlink" Target="https://www.iek.ru/products/catalog/?page=detail&amp;article=UDRS-D22-100-K06&amp;utm_source=price" TargetMode="External"/><Relationship Id="rId15853" Type="http://schemas.openxmlformats.org/officeDocument/2006/relationships/hyperlink" Target="https://www.iek.ru/products/catalog/?page=detail&amp;article=BR-V20-0-10-K01-F&amp;utm_source=price" TargetMode="External"/><Relationship Id="rId169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M2-022-0-3010" TargetMode="External"/><Relationship Id="rId3463" Type="http://schemas.openxmlformats.org/officeDocument/2006/relationships/hyperlink" Target="https://www.iek.ru/products/catalog/?page=detail&amp;article=YUK10-37-55&amp;utm_source=price" TargetMode="External"/><Relationship Id="rId4861" Type="http://schemas.openxmlformats.org/officeDocument/2006/relationships/hyperlink" Target="https://www.iek.ru/products/catalog/?page=detail&amp;article=CLM30-035-300-3-380-EZ&amp;utm_source=price" TargetMode="External"/><Relationship Id="rId5912" Type="http://schemas.openxmlformats.org/officeDocument/2006/relationships/hyperlink" Target="https://www.iek.ru/products/catalog/?page=detail&amp;article=CLP1TR-100-150&amp;utm_source=price" TargetMode="External"/><Relationship Id="rId13057" Type="http://schemas.openxmlformats.org/officeDocument/2006/relationships/hyperlink" Target="https://www.itk-group.ru/produktsiya/catalog/?page=detail&amp;article=LN35-47U88-GM&amp;utm_source=price" TargetMode="External"/><Relationship Id="rId14455" Type="http://schemas.openxmlformats.org/officeDocument/2006/relationships/hyperlink" Target="https://www.itk-group.ru/produktsiya/catalog/?page=detail&amp;article=FOBX24-1U-20SCUS04&amp;utm_source=price" TargetMode="External"/><Relationship Id="rId15506" Type="http://schemas.openxmlformats.org/officeDocument/2006/relationships/hyperlink" Target="http://www.iek.ru/products/catalog/?page=detail&amp;article=LLK2P3-050-500-HDZ&amp;utm_source=price" TargetMode="External"/><Relationship Id="rId384" Type="http://schemas.openxmlformats.org/officeDocument/2006/relationships/hyperlink" Target="https://www.iek.ru/products/catalog/?page=detail&amp;article=AR-M10N-4-D016&amp;utm_source=price" TargetMode="External"/><Relationship Id="rId2065" Type="http://schemas.openxmlformats.org/officeDocument/2006/relationships/hyperlink" Target="https://www.iek.ru/products/catalog/?page=detail&amp;article=MKM11-N-216-54-Z-U&amp;utm_source=price" TargetMode="External"/><Relationship Id="rId3116" Type="http://schemas.openxmlformats.org/officeDocument/2006/relationships/hyperlink" Target="https://www.iek.ru/products/catalog/?page=detail&amp;article=YZN30-002-K03&amp;utm_source=price" TargetMode="External"/><Relationship Id="rId4514" Type="http://schemas.openxmlformats.org/officeDocument/2006/relationships/hyperlink" Target="https://www.iek.ru/products/catalog/?page=detail&amp;article=CLN10-080-150-3-M-HDZ&amp;utm_source=price" TargetMode="External"/><Relationship Id="rId14108" Type="http://schemas.openxmlformats.org/officeDocument/2006/relationships/hyperlink" Target="https://www.itk-group.ru/produktsiya/catalog/?page=detail&amp;article=PC04-C6U-5M&amp;utm_source=price" TargetMode="External"/><Relationship Id="rId6686" Type="http://schemas.openxmlformats.org/officeDocument/2006/relationships/hyperlink" Target="https://www.iek.ru/products/catalog/?page=detail&amp;article=CLW10-SSH&amp;utm_source=price" TargetMode="External"/><Relationship Id="rId7737" Type="http://schemas.openxmlformats.org/officeDocument/2006/relationships/hyperlink" Target="https://www.iek.ru/products/catalog/?page=detail&amp;article=CLM50D-KPS-41-21-19-HDZ&amp;utm_source=price" TargetMode="External"/><Relationship Id="rId10718" Type="http://schemas.openxmlformats.org/officeDocument/2006/relationships/hyperlink" Target="https://www.iek.ru/products/catalog/?page=detail&amp;article=UNP-50-25-50-35KV-S&amp;utm_source=price" TargetMode="External"/><Relationship Id="rId5288" Type="http://schemas.openxmlformats.org/officeDocument/2006/relationships/hyperlink" Target="https://www.iek.ru/products/catalog/?page=detail&amp;article=CLP3N-050-050&amp;utm_source=price" TargetMode="External"/><Relationship Id="rId6339" Type="http://schemas.openxmlformats.org/officeDocument/2006/relationships/hyperlink" Target="https://www.iek.ru/products/catalog/?page=detail&amp;article=CLP1P-PL&amp;utm_source=price" TargetMode="External"/><Relationship Id="rId12140" Type="http://schemas.openxmlformats.org/officeDocument/2006/relationships/hyperlink" Target="https://www.iek.ru/products/catalog/?page=detail&amp;article=LSCON16-MONO-220-05&amp;utm_source=price" TargetMode="External"/><Relationship Id="rId167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S8-004-0-0720" TargetMode="External"/><Relationship Id="rId1898" Type="http://schemas.openxmlformats.org/officeDocument/2006/relationships/hyperlink" Target="https://www.iek.ru/products/catalog/?page=detail&amp;article=IND-MKP12-K-18-40-10&amp;utm_source=price" TargetMode="External"/><Relationship Id="rId2949" Type="http://schemas.openxmlformats.org/officeDocument/2006/relationships/hyperlink" Target="https://www.iek.ru/products/catalog/?page=detail&amp;article=YNN10-69-6C1-K05&amp;utm_source=price" TargetMode="External"/><Relationship Id="rId6820" Type="http://schemas.openxmlformats.org/officeDocument/2006/relationships/hyperlink" Target="https://www.iek.ru/products/catalog/?page=detail&amp;article=CLP1M-A-B-10-95&amp;utm_source=price" TargetMode="External"/><Relationship Id="rId15363" Type="http://schemas.openxmlformats.org/officeDocument/2006/relationships/hyperlink" Target="https://www.itk-group.ru/produktsiya/catalog/?page=detail&amp;article=ZP-SP35-45U-C-1000&amp;utm_source=price" TargetMode="External"/><Relationship Id="rId164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25-4-20-1-1" TargetMode="External"/><Relationship Id="rId4371" Type="http://schemas.openxmlformats.org/officeDocument/2006/relationships/hyperlink" Target="https://www.iek.ru/products/catalog/?page=detail&amp;article=CLN10-080-400-120-3&amp;utm_source=price" TargetMode="External"/><Relationship Id="rId5422" Type="http://schemas.openxmlformats.org/officeDocument/2006/relationships/hyperlink" Target="https://www.iek.ru/products/catalog/?page=detail&amp;article=CLM50D-OVN-080-400&amp;utm_source=price" TargetMode="External"/><Relationship Id="rId15016" Type="http://schemas.openxmlformats.org/officeDocument/2006/relationships/hyperlink" Target="https://www.itk-group.ru/produktsiya/catalog/?page=detail&amp;article=FOC0902-S-OU08-30-PV-1200&amp;utm_source=price" TargetMode="External"/><Relationship Id="rId4024" Type="http://schemas.openxmlformats.org/officeDocument/2006/relationships/hyperlink" Target="https://www.iek.ru/products/catalog/?page=detail&amp;article=CTA10D-CS25-K41-025&amp;utm_source=price" TargetMode="External"/><Relationship Id="rId7594" Type="http://schemas.openxmlformats.org/officeDocument/2006/relationships/hyperlink" Target="https://www.iek.ru/products/catalog/?page=detail&amp;article=CLM50D-PSD-41-41-29-3&amp;utm_source=price" TargetMode="External"/><Relationship Id="rId8992" Type="http://schemas.openxmlformats.org/officeDocument/2006/relationships/hyperlink" Target="https://www.iek.ru/products/catalog/?page=detail&amp;article=EMB42-K23-Q1&amp;utm_source=price" TargetMode="External"/><Relationship Id="rId11973" Type="http://schemas.openxmlformats.org/officeDocument/2006/relationships/hyperlink" Target="https://www.iek.ru/products/catalog/?page=detail&amp;article=LLF-A60-11-230-40-E27-CL&amp;utm_source=price" TargetMode="External"/><Relationship Id="rId6196" Type="http://schemas.openxmlformats.org/officeDocument/2006/relationships/hyperlink" Target="https://www.iek.ru/products/catalog/?page=detail&amp;article=CPV51D-0-90-400-08-HDZ&amp;utm_source=price" TargetMode="External"/><Relationship Id="rId7247" Type="http://schemas.openxmlformats.org/officeDocument/2006/relationships/hyperlink" Target="https://www.iek.ru/products/catalog/?page=detail&amp;article=CLP1S-41-41-18-25-M-HDZ&amp;utm_source=price" TargetMode="External"/><Relationship Id="rId8645" Type="http://schemas.openxmlformats.org/officeDocument/2006/relationships/hyperlink" Target="https://www.iek.ru/products/catalog/?page=detail&amp;article=ZGB10D-BH-50&amp;utm_source=price" TargetMode="External"/><Relationship Id="rId10575" Type="http://schemas.openxmlformats.org/officeDocument/2006/relationships/hyperlink" Target="https://www.iek.ru/products/catalog/?page=detail&amp;article=UGTY10-095-14&amp;utm_source=price" TargetMode="External"/><Relationship Id="rId11626" Type="http://schemas.openxmlformats.org/officeDocument/2006/relationships/hyperlink" Target="https://www.iek.ru/products/catalog/?page=detail&amp;article=UMK01-02-0&amp;utm_source=price" TargetMode="External"/><Relationship Id="rId10228" Type="http://schemas.openxmlformats.org/officeDocument/2006/relationships/hyperlink" Target="https://www.iek.ru/products/catalog/?page=detail&amp;article=UNL10-4-D25-4-5&amp;utm_source=price" TargetMode="External"/><Relationship Id="rId13798" Type="http://schemas.openxmlformats.org/officeDocument/2006/relationships/hyperlink" Target="https://www.itk-group.ru/produktsiya/catalog/?page=detail&amp;article=PC02-C5EU-1M5&amp;utm_source=price" TargetMode="External"/><Relationship Id="rId14849" Type="http://schemas.openxmlformats.org/officeDocument/2006/relationships/hyperlink" Target="https://www.itk-group.ru/produktsiya/catalog/?page=detail&amp;article=FPC09-SCA-LCA-C2L-30M&amp;utm_source=price" TargetMode="External"/><Relationship Id="rId3857" Type="http://schemas.openxmlformats.org/officeDocument/2006/relationships/hyperlink" Target="https://www.iek.ru/products/catalog/?page=detail&amp;article=CKK-40D-SB40-K01&amp;utm_source=price" TargetMode="External"/><Relationship Id="rId4908" Type="http://schemas.openxmlformats.org/officeDocument/2006/relationships/hyperlink" Target="https://www.iek.ru/products/catalog/?page=detail&amp;article=CLP1K-100-100-3&amp;utm_source=price" TargetMode="External"/><Relationship Id="rId162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7590M" TargetMode="External"/><Relationship Id="rId778" Type="http://schemas.openxmlformats.org/officeDocument/2006/relationships/hyperlink" Target="https://www.iek.ru/products/catalog/?page=detail&amp;article=MVA40-2-100-C&amp;utm_source=price" TargetMode="External"/><Relationship Id="rId2459" Type="http://schemas.openxmlformats.org/officeDocument/2006/relationships/hyperlink" Target="https://www.iek.ru/products/catalog/?page=detail&amp;article=YKM1-C3-1886-54&amp;utm_source=price" TargetMode="External"/><Relationship Id="rId6330" Type="http://schemas.openxmlformats.org/officeDocument/2006/relationships/hyperlink" Target="https://www.iek.ru/products/catalog/?page=detail&amp;article=CLM40D-ZTL-100-300&amp;utm_source=price" TargetMode="External"/><Relationship Id="rId9553" Type="http://schemas.openxmlformats.org/officeDocument/2006/relationships/hyperlink" Target="https://www.iek.ru/products/catalog/?page=detail&amp;article=KKME21-025-024-10&amp;utm_source=price" TargetMode="External"/><Relationship Id="rId12881" Type="http://schemas.openxmlformats.org/officeDocument/2006/relationships/hyperlink" Target="https://www.itk-group.ru/produktsiya/catalog/?page=detail&amp;article=LN05-18U68-M&amp;utm_source=price" TargetMode="External"/><Relationship Id="rId13932" Type="http://schemas.openxmlformats.org/officeDocument/2006/relationships/hyperlink" Target="https://www.itk-group.ru/produktsiya/catalog/?page=detail&amp;article=PC09-C5EFL-1M&amp;utm_source=price" TargetMode="External"/><Relationship Id="rId1542" Type="http://schemas.openxmlformats.org/officeDocument/2006/relationships/hyperlink" Target="https://www.iek.ru/products/catalog/?page=detail&amp;article=ITT10-2-05-0120&amp;utm_source=price" TargetMode="External"/><Relationship Id="rId2940" Type="http://schemas.openxmlformats.org/officeDocument/2006/relationships/hyperlink" Target="https://www.iek.ru/products/catalog/?page=detail&amp;article=YNN10-69-18C1-K07&amp;utm_source=price" TargetMode="External"/><Relationship Id="rId8155" Type="http://schemas.openxmlformats.org/officeDocument/2006/relationships/hyperlink" Target="https://www.iek.ru/products/catalog/?page=detail&amp;article=UZA-21-006-035&amp;utm_source=price" TargetMode="External"/><Relationship Id="rId9206" Type="http://schemas.openxmlformats.org/officeDocument/2006/relationships/hyperlink" Target="https://www.iek.ru/products/catalog/?page=detail&amp;article=WYP53-16-05-03-Z&amp;utm_source=price" TargetMode="External"/><Relationship Id="rId10085" Type="http://schemas.openxmlformats.org/officeDocument/2006/relationships/hyperlink" Target="https://www.iek.ru/products/catalog/?page=detail&amp;article=BBJ20-PA12-5-21-2-K02&amp;utm_source=price" TargetMode="External"/><Relationship Id="rId11136" Type="http://schemas.openxmlformats.org/officeDocument/2006/relationships/hyperlink" Target="https://www.iek.ru/products/catalog/?page=detail&amp;article=USK11-12-100&amp;utm_source=price" TargetMode="External"/><Relationship Id="rId11483" Type="http://schemas.openxmlformats.org/officeDocument/2006/relationships/hyperlink" Target="https://www.iek.ru/products/catalog/?page=detail&amp;article=UDRS-D2-D4-10-10&amp;utm_source=price" TargetMode="External"/><Relationship Id="rId12534" Type="http://schemas.openxmlformats.org/officeDocument/2006/relationships/hyperlink" Target="https://www.iek.ru/products/catalog/?page=detail&amp;article=LDSP0-3009-150-120-K23&amp;utm_source=price" TargetMode="External"/><Relationship Id="rId912" Type="http://schemas.openxmlformats.org/officeDocument/2006/relationships/hyperlink" Target="https://www.iek.ru/products/catalog/?page=detail&amp;article=AR-R10N-2-063C300&amp;utm_source=price" TargetMode="External"/><Relationship Id="rId15757" Type="http://schemas.openxmlformats.org/officeDocument/2006/relationships/hyperlink" Target="https://www.iek.ru/products/catalog/?page=detail&amp;article=EL-KK10-025-016-1-K02&amp;utm_source=price" TargetMode="External"/><Relationship Id="rId168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B2-000-3-3020" TargetMode="External"/><Relationship Id="rId4765" Type="http://schemas.openxmlformats.org/officeDocument/2006/relationships/hyperlink" Target="https://www.iek.ru/products/catalog/?page=detail&amp;article=CLWG10-085-400-3&amp;utm_source=price" TargetMode="External"/><Relationship Id="rId5816" Type="http://schemas.openxmlformats.org/officeDocument/2006/relationships/hyperlink" Target="https://www.iek.ru/products/catalog/?page=detail&amp;article=CLP1H-100-100-M-HDZ&amp;utm_source=price" TargetMode="External"/><Relationship Id="rId14359" Type="http://schemas.openxmlformats.org/officeDocument/2006/relationships/hyperlink" Target="https://www.itk-group.ru/produktsiya/catalog/?page=detail&amp;article=PC01-4512-2M&amp;utm_source=price" TargetMode="External"/><Relationship Id="rId288" Type="http://schemas.openxmlformats.org/officeDocument/2006/relationships/hyperlink" Target="https://www.iek.ru/products/catalog/?page=detail&amp;article=AR-M10N-2-D016&amp;utm_source=price" TargetMode="External"/><Relationship Id="rId3367" Type="http://schemas.openxmlformats.org/officeDocument/2006/relationships/hyperlink" Target="https://www.iek.ru/products/catalog/?page=detail&amp;article=YIS11-60-20&amp;utm_source=price" TargetMode="External"/><Relationship Id="rId4418" Type="http://schemas.openxmlformats.org/officeDocument/2006/relationships/hyperlink" Target="https://www.iek.ru/products/catalog/?page=detail&amp;article=CLN10-050-500-2&amp;utm_source=price" TargetMode="External"/><Relationship Id="rId7988" Type="http://schemas.openxmlformats.org/officeDocument/2006/relationships/hyperlink" Target="https://www.iek.ru/products/catalog/?page=detail&amp;article=CLM50D-UNS-060-40-HDZ&amp;utm_source=price" TargetMode="External"/><Relationship Id="rId10969" Type="http://schemas.openxmlformats.org/officeDocument/2006/relationships/hyperlink" Target="https://www.iek.ru/products/catalog/?page=detail&amp;article=UHL10-14-210-100-K07&amp;utm_source=price" TargetMode="External"/><Relationship Id="rId14840" Type="http://schemas.openxmlformats.org/officeDocument/2006/relationships/hyperlink" Target="https://www.itk-group.ru/produktsiya/catalog/?page=detail&amp;article=FPC09-LCU-SCU-C2L-70M&amp;utm_source=price" TargetMode="External"/><Relationship Id="rId12391" Type="http://schemas.openxmlformats.org/officeDocument/2006/relationships/hyperlink" Target="https://www.iek.ru/products/catalog/?page=detail&amp;article=LDVO0-6565-36-0-4000-K01&amp;utm_source=price" TargetMode="External"/><Relationship Id="rId13442" Type="http://schemas.openxmlformats.org/officeDocument/2006/relationships/hyperlink" Target="https://www.itk-group.ru/produktsiya/catalog/?page=detail&amp;article=C-1&amp;utm_source=price" TargetMode="External"/><Relationship Id="rId2450" Type="http://schemas.openxmlformats.org/officeDocument/2006/relationships/hyperlink" Target="https://www.iek.ru/products/catalog/?page=detail&amp;article=YKM2-C3-2064-31&amp;utm_source=price" TargetMode="External"/><Relationship Id="rId3501" Type="http://schemas.openxmlformats.org/officeDocument/2006/relationships/hyperlink" Target="https://www.iek.ru/products/catalog/?page=detail&amp;article=YPC20-VLZZD-2-010&amp;utm_source=price" TargetMode="External"/><Relationship Id="rId9063" Type="http://schemas.openxmlformats.org/officeDocument/2006/relationships/hyperlink" Target="https://www.iek.ru/products/catalog/?page=detail&amp;article=EAO10-K04-DC&amp;utm_source=price" TargetMode="External"/><Relationship Id="rId12044" Type="http://schemas.openxmlformats.org/officeDocument/2006/relationships/hyperlink" Target="https://www.iek.ru/products/catalog/?page=detail&amp;article=LSR2-3-030-65-3-05&amp;utm_source=price" TargetMode="External"/><Relationship Id="rId422" Type="http://schemas.openxmlformats.org/officeDocument/2006/relationships/hyperlink" Target="https://www.iek.ru/products/catalog/?page=detail&amp;article=MVA20-3-001-B&amp;utm_source=price" TargetMode="External"/><Relationship Id="rId1052" Type="http://schemas.openxmlformats.org/officeDocument/2006/relationships/hyperlink" Target="https://www.iek.ru/products/catalog/?page=detail&amp;article=MDV12-2-050-100&amp;utm_source=price" TargetMode="External"/><Relationship Id="rId2103" Type="http://schemas.openxmlformats.org/officeDocument/2006/relationships/hyperlink" Target="https://www.iek.ru/products/catalog/?page=detail&amp;article=MKM42-05-1270-31&amp;utm_source=price" TargetMode="External"/><Relationship Id="rId5673" Type="http://schemas.openxmlformats.org/officeDocument/2006/relationships/hyperlink" Target="https://www.iek.ru/products/catalog/?page=detail&amp;article=CLP1T-100-300-M-HDZ&amp;utm_source=price" TargetMode="External"/><Relationship Id="rId15267" Type="http://schemas.openxmlformats.org/officeDocument/2006/relationships/hyperlink" Target="https://www.itk-group.ru/produktsiya/catalog/?page=detail&amp;article=ZP-SP35-42U-A-1000-R&amp;utm_source=price" TargetMode="External"/><Relationship Id="rId166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S2-015-0-3010" TargetMode="External"/><Relationship Id="rId4275" Type="http://schemas.openxmlformats.org/officeDocument/2006/relationships/hyperlink" Target="https://www.iek.ru/products/catalog/?page=detail&amp;article=CLP10-035-050-070-3&amp;utm_source=price" TargetMode="External"/><Relationship Id="rId5326" Type="http://schemas.openxmlformats.org/officeDocument/2006/relationships/hyperlink" Target="https://www.iek.ru/products/catalog/?page=detail&amp;article=CLP3V-080-600&amp;utm_source=price" TargetMode="External"/><Relationship Id="rId6724" Type="http://schemas.openxmlformats.org/officeDocument/2006/relationships/hyperlink" Target="https://www.iek.ru/products/catalog/?page=detail&amp;article=CLP1M-LP-20-1&amp;utm_source=price" TargetMode="External"/><Relationship Id="rId163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200-220TEL" TargetMode="External"/><Relationship Id="rId8896" Type="http://schemas.openxmlformats.org/officeDocument/2006/relationships/hyperlink" Target="https://www.iek.ru/products/catalog/?page=detail&amp;article=EVB12-K01-10-1&amp;utm_source=price" TargetMode="External"/><Relationship Id="rId9947" Type="http://schemas.openxmlformats.org/officeDocument/2006/relationships/hyperlink" Target="https://www.iek.ru/products/catalog/?page=detail&amp;article=BSW90-BK-2-K04&amp;utm_source=price" TargetMode="External"/><Relationship Id="rId11877" Type="http://schemas.openxmlformats.org/officeDocument/2006/relationships/hyperlink" Target="https://www.iek.ru/products/catalog/?page=detail&amp;article=LLE-G45-7-230-65-E27&amp;utm_source=price" TargetMode="External"/><Relationship Id="rId12928" Type="http://schemas.openxmlformats.org/officeDocument/2006/relationships/hyperlink" Target="https://www.itk-group.ru/produktsiya/catalog/?page=detail&amp;article=LN35-42U68-GM&amp;utm_source=price" TargetMode="External"/><Relationship Id="rId1936" Type="http://schemas.openxmlformats.org/officeDocument/2006/relationships/hyperlink" Target="https://www.iek.ru/products/catalog/?page=detail&amp;article=MKP82-N-09-WD-41-20&amp;utm_source=price" TargetMode="External"/><Relationship Id="rId7498" Type="http://schemas.openxmlformats.org/officeDocument/2006/relationships/hyperlink" Target="https://www.iek.ru/products/catalog/?page=detail&amp;article=CLM50D-PSD-41-21-17-3-HDZ&amp;utm_source=price" TargetMode="External"/><Relationship Id="rId8549" Type="http://schemas.openxmlformats.org/officeDocument/2006/relationships/hyperlink" Target="https://www.iek.ru/products/catalog/?page=detail&amp;article=UCS10-058-026-01-K03&amp;utm_source=price" TargetMode="External"/><Relationship Id="rId10479" Type="http://schemas.openxmlformats.org/officeDocument/2006/relationships/hyperlink" Target="https://www.iek.ru/products/catalog/?page=detail&amp;article=UEN11-4-10-18&amp;utm_source=price" TargetMode="External"/><Relationship Id="rId14350" Type="http://schemas.openxmlformats.org/officeDocument/2006/relationships/hyperlink" Target="https://www.itk-group.ru/produktsiya/catalog/?page=detail&amp;article=PC01-11045-4P1M&amp;utm_source=price" TargetMode="External"/><Relationship Id="rId15401" Type="http://schemas.openxmlformats.org/officeDocument/2006/relationships/hyperlink" Target="https://www.itk-group.ru/produktsiya/catalog/?page=detail&amp;article=ZP-CO-H-1000&amp;utm_source=price" TargetMode="External"/><Relationship Id="rId14003" Type="http://schemas.openxmlformats.org/officeDocument/2006/relationships/hyperlink" Target="https://www.itk-group.ru/produktsiya/catalog/?page=detail&amp;article=PC08-C5EFL-7M&amp;utm_source=price" TargetMode="External"/><Relationship Id="rId3011" Type="http://schemas.openxmlformats.org/officeDocument/2006/relationships/hyperlink" Target="https://www.iek.ru/products/catalog/?page=detail&amp;article=YNN11-14-100&amp;utm_source=price" TargetMode="External"/><Relationship Id="rId6581" Type="http://schemas.openxmlformats.org/officeDocument/2006/relationships/hyperlink" Target="https://www.iek.ru/products/catalog/?page=detail&amp;article=CLM50D-PPP-150-20-HDZ&amp;utm_source=price" TargetMode="External"/><Relationship Id="rId7632" Type="http://schemas.openxmlformats.org/officeDocument/2006/relationships/hyperlink" Target="https://www.iek.ru/products/catalog/?page=detail&amp;article=CLM50D-PSD-41-21-11-2&amp;utm_source=price" TargetMode="External"/><Relationship Id="rId10960" Type="http://schemas.openxmlformats.org/officeDocument/2006/relationships/hyperlink" Target="https://www.iek.ru/products/catalog/?page=detail&amp;article=UHL10-14-135-100-K04&amp;utm_source=price" TargetMode="External"/><Relationship Id="rId161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CP-070" TargetMode="External"/><Relationship Id="rId5183" Type="http://schemas.openxmlformats.org/officeDocument/2006/relationships/hyperlink" Target="https://www.iek.ru/products/catalog/?page=detail&amp;article=CLP1P-035-150-1&amp;utm_source=price" TargetMode="External"/><Relationship Id="rId6234" Type="http://schemas.openxmlformats.org/officeDocument/2006/relationships/hyperlink" Target="https://www.iek.ru/products/catalog/?page=detail&amp;article=CKR01-0-080-300-HDZ&amp;utm_source=price" TargetMode="External"/><Relationship Id="rId10613" Type="http://schemas.openxmlformats.org/officeDocument/2006/relationships/hyperlink" Target="https://www.iek.ru/products/catalog/?page=detail&amp;article=UGT11-120-17&amp;utm_source=price" TargetMode="External"/><Relationship Id="rId9457" Type="http://schemas.openxmlformats.org/officeDocument/2006/relationships/hyperlink" Target="https://www.iek.ru/products/catalog/?page=detail&amp;article=PSR42-016-4&amp;utm_source=price" TargetMode="External"/><Relationship Id="rId12785" Type="http://schemas.openxmlformats.org/officeDocument/2006/relationships/hyperlink" Target="https://www.iek.ru/products/catalog/?page=detail&amp;article=LDD10-018B-1100-002&amp;utm_source=price" TargetMode="External"/><Relationship Id="rId13836" Type="http://schemas.openxmlformats.org/officeDocument/2006/relationships/hyperlink" Target="https://www.itk-group.ru/produktsiya/catalog/?page=detail&amp;article=PC09-C5EUL-3M&amp;utm_source=price" TargetMode="External"/><Relationship Id="rId1793" Type="http://schemas.openxmlformats.org/officeDocument/2006/relationships/hyperlink" Target="https://www.iek.ru/products/catalog/?page=detail&amp;article=IVS10-3-150-12&amp;utm_source=price" TargetMode="External"/><Relationship Id="rId2844" Type="http://schemas.openxmlformats.org/officeDocument/2006/relationships/hyperlink" Target="https://www.iek.ru/products/catalog/?page=detail&amp;article=YNN10-69-24D-K05&amp;utm_source=price" TargetMode="External"/><Relationship Id="rId8059" Type="http://schemas.openxmlformats.org/officeDocument/2006/relationships/hyperlink" Target="https://www.iek.ru/products/catalog/?page=detail&amp;article=UKO10-240-195-090-K51-55&amp;utm_source=price" TargetMode="External"/><Relationship Id="rId11387" Type="http://schemas.openxmlformats.org/officeDocument/2006/relationships/hyperlink" Target="https://www.iek.ru/products/catalog/?page=detail&amp;article=UDRS-D25-1-K02&amp;utm_source=price" TargetMode="External"/><Relationship Id="rId12438" Type="http://schemas.openxmlformats.org/officeDocument/2006/relationships/hyperlink" Target="https://www.iek.ru/products/catalog/?page=detail&amp;article=LDVO0-1605-1-12-K02&amp;utm_source=price" TargetMode="External"/><Relationship Id="rId816" Type="http://schemas.openxmlformats.org/officeDocument/2006/relationships/hyperlink" Target="https://www.iek.ru/products/catalog/?page=detail&amp;article=MVA40-3-010-D&amp;utm_source=price" TargetMode="External"/><Relationship Id="rId1446" Type="http://schemas.openxmlformats.org/officeDocument/2006/relationships/hyperlink" Target="https://www.iek.ru/products/catalog/?page=detail&amp;article=MFL30-100&amp;utm_source=price" TargetMode="External"/><Relationship Id="rId4669" Type="http://schemas.openxmlformats.org/officeDocument/2006/relationships/hyperlink" Target="https://www.iek.ru/products/catalog/?page=detail&amp;article=CLM40-080-500-3-150&amp;utm_source=price" TargetMode="External"/><Relationship Id="rId8540" Type="http://schemas.openxmlformats.org/officeDocument/2006/relationships/hyperlink" Target="https://www.iek.ru/products/catalog/?page=detail&amp;article=UZM-XLS10-VN3-300X&amp;utm_source=price" TargetMode="External"/><Relationship Id="rId10470" Type="http://schemas.openxmlformats.org/officeDocument/2006/relationships/hyperlink" Target="https://www.iek.ru/products/catalog/?page=detail&amp;article=UEN10-4-4009&amp;utm_source=price" TargetMode="External"/><Relationship Id="rId11521" Type="http://schemas.openxmlformats.org/officeDocument/2006/relationships/hyperlink" Target="https://www.iek.ru/products/catalog/?page=detail&amp;article=EX-IZ10-C15-15-10-K01&amp;utm_source=price" TargetMode="External"/><Relationship Id="rId170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B8-000-3-0720" TargetMode="External"/><Relationship Id="rId6091" Type="http://schemas.openxmlformats.org/officeDocument/2006/relationships/hyperlink" Target="https://www.iek.ru/products/catalog/?page=detail&amp;article=CKR01-0-080-500&amp;utm_source=price" TargetMode="External"/><Relationship Id="rId7142" Type="http://schemas.openxmlformats.org/officeDocument/2006/relationships/hyperlink" Target="https://www.iek.ru/products/catalog/?page=detail&amp;article=CLP1S-41-21-25-20&amp;utm_source=price" TargetMode="External"/><Relationship Id="rId10123" Type="http://schemas.openxmlformats.org/officeDocument/2006/relationships/hyperlink" Target="https://www.iek.ru/products/catalog/?page=detail&amp;article=BSW30-11XD2-3-14-2-K07&amp;utm_source=price" TargetMode="External"/><Relationship Id="rId13693" Type="http://schemas.openxmlformats.org/officeDocument/2006/relationships/hyperlink" Target="https://www.itk-group.ru/produktsiya/catalog/?page=detail&amp;article=FR1-01-U-8307&amp;utm_source=price" TargetMode="External"/><Relationship Id="rId3752" Type="http://schemas.openxmlformats.org/officeDocument/2006/relationships/hyperlink" Target="https://www.iek.ru/products/catalog/?page=detail&amp;article=CKMP10D-T-100-060-K01&amp;utm_source=price" TargetMode="External"/><Relationship Id="rId12295" Type="http://schemas.openxmlformats.org/officeDocument/2006/relationships/hyperlink" Target="https://www.iek.ru/products/catalog/?page=detail&amp;article=LDBO0-6001-18-4000-K01&amp;utm_source=price" TargetMode="External"/><Relationship Id="rId13346" Type="http://schemas.openxmlformats.org/officeDocument/2006/relationships/hyperlink" Target="https://www.itk-group.ru/produktsiya/catalog/?page=detail&amp;article=LWS5-09U33-GF&amp;utm_source=price" TargetMode="External"/><Relationship Id="rId14744" Type="http://schemas.openxmlformats.org/officeDocument/2006/relationships/hyperlink" Target="https://www.itk-group.ru/produktsiya/catalog/?page=detail&amp;article=FPC5003-SCU-SCU-C2L-15M&amp;utm_source=price" TargetMode="External"/><Relationship Id="rId673" Type="http://schemas.openxmlformats.org/officeDocument/2006/relationships/hyperlink" Target="https://www.iek.ru/products/catalog/?page=detail&amp;article=MVA31-4-005-C&amp;utm_source=price" TargetMode="External"/><Relationship Id="rId2354" Type="http://schemas.openxmlformats.org/officeDocument/2006/relationships/hyperlink" Target="https://www.iek.ru/products/catalog/?page=detail&amp;article=YKM40-1684-54&amp;utm_source=price" TargetMode="External"/><Relationship Id="rId3405" Type="http://schemas.openxmlformats.org/officeDocument/2006/relationships/hyperlink" Target="https://www.iek.ru/products/catalog/?page=detail&amp;article=RBD-500&amp;utm_source=price" TargetMode="External"/><Relationship Id="rId4803" Type="http://schemas.openxmlformats.org/officeDocument/2006/relationships/hyperlink" Target="https://www.iek.ru/products/catalog/?page=detail&amp;article=CLWG10-035-300-3-INOX&amp;utm_source=price" TargetMode="External"/><Relationship Id="rId326" Type="http://schemas.openxmlformats.org/officeDocument/2006/relationships/hyperlink" Target="https://www.iek.ru/products/catalog/?page=detail&amp;article=AR-M10N-3-C063&amp;utm_source=price" TargetMode="External"/><Relationship Id="rId2007" Type="http://schemas.openxmlformats.org/officeDocument/2006/relationships/hyperlink" Target="https://www.iek.ru/products/catalog/?page=detail&amp;article=MKP92-N-302013-65&amp;utm_source=price" TargetMode="External"/><Relationship Id="rId6975" Type="http://schemas.openxmlformats.org/officeDocument/2006/relationships/hyperlink" Target="https://www.iek.ru/products/catalog/?page=detail&amp;article=CLP1M-CKZ-3-07&amp;utm_source=price" TargetMode="External"/><Relationship Id="rId165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012A-LED" TargetMode="External"/><Relationship Id="rId4179" Type="http://schemas.openxmlformats.org/officeDocument/2006/relationships/hyperlink" Target="https://www.iek.ru/products/catalog/?page=detail&amp;article=CMP43-025-K00-050&amp;utm_source=price" TargetMode="External"/><Relationship Id="rId5577" Type="http://schemas.openxmlformats.org/officeDocument/2006/relationships/hyperlink" Target="https://www.iek.ru/products/catalog/?page=detail&amp;article=CLP1V-080-300-M-HDZ&amp;utm_source=price" TargetMode="External"/><Relationship Id="rId6628" Type="http://schemas.openxmlformats.org/officeDocument/2006/relationships/hyperlink" Target="https://www.iek.ru/products/catalog/?page=detail&amp;article=CLP1Z-CP-M-HDZ&amp;utm_source=price" TargetMode="External"/><Relationship Id="rId8050" Type="http://schemas.openxmlformats.org/officeDocument/2006/relationships/hyperlink" Target="https://www.iek.ru/products/catalog/?page=detail&amp;article=UKO10-100-100-050-K51-55&amp;utm_source=price" TargetMode="External"/><Relationship Id="rId9101" Type="http://schemas.openxmlformats.org/officeDocument/2006/relationships/hyperlink" Target="https://www.iek.ru/products/catalog/?page=detail&amp;article=ERH40-K01-10&amp;utm_source=price" TargetMode="External"/><Relationship Id="rId11031" Type="http://schemas.openxmlformats.org/officeDocument/2006/relationships/hyperlink" Target="https://www.iek.ru/products/catalog/?page=detail&amp;article=UHS10-012-300-100&amp;utm_source=price" TargetMode="External"/><Relationship Id="rId15652" Type="http://schemas.openxmlformats.org/officeDocument/2006/relationships/hyperlink" Target="http://www.iek.ru/products/catalog/?page=detail&amp;article=LC1-C5E04-127&amp;utm_source=price" TargetMode="External"/><Relationship Id="rId167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6-000-5-1010" TargetMode="External"/><Relationship Id="rId4660" Type="http://schemas.openxmlformats.org/officeDocument/2006/relationships/hyperlink" Target="https://www.iek.ru/products/catalog/?page=detail&amp;article=CLM40-055-500-6-150&amp;utm_source=price" TargetMode="External"/><Relationship Id="rId5711" Type="http://schemas.openxmlformats.org/officeDocument/2006/relationships/hyperlink" Target="https://www.iek.ru/products/catalog/?page=detail&amp;article=CLM50D-OVNB-080-600-HDZ&amp;utm_source=price" TargetMode="External"/><Relationship Id="rId14254" Type="http://schemas.openxmlformats.org/officeDocument/2006/relationships/hyperlink" Target="https://www.itk-group.ru/produktsiya/catalog/?page=detail&amp;article=PC05-C6FL-7M&amp;utm_source=price" TargetMode="External"/><Relationship Id="rId15305" Type="http://schemas.openxmlformats.org/officeDocument/2006/relationships/hyperlink" Target="https://www.itk-group.ru/produktsiya/catalog/?page=detail&amp;article=ZP35-42U-0612-P2P&amp;utm_source=price" TargetMode="External"/><Relationship Id="rId3262" Type="http://schemas.openxmlformats.org/officeDocument/2006/relationships/hyperlink" Target="https://www.iek.ru/products/catalog/?page=detail&amp;article=YZN22-095-K52&amp;utm_source=price" TargetMode="External"/><Relationship Id="rId4313" Type="http://schemas.openxmlformats.org/officeDocument/2006/relationships/hyperlink" Target="https://www.iek.ru/products/catalog/?page=detail&amp;article=CLP10-080-300-3&amp;utm_source=price" TargetMode="External"/><Relationship Id="rId7883" Type="http://schemas.openxmlformats.org/officeDocument/2006/relationships/hyperlink" Target="https://www.iek.ru/products/catalog/?page=detail&amp;article=CLM50D-KPS-41-41-20&amp;utm_source=price" TargetMode="External"/><Relationship Id="rId183" Type="http://schemas.openxmlformats.org/officeDocument/2006/relationships/hyperlink" Target="https://www.iek.ru/products/catalog/?page=detail&amp;article=AR-M06N-4-D004&amp;utm_source=price" TargetMode="External"/><Relationship Id="rId6485" Type="http://schemas.openxmlformats.org/officeDocument/2006/relationships/hyperlink" Target="https://www.iek.ru/products/catalog/?page=detail&amp;article=CLM50D-PPP-140-20&amp;utm_source=price" TargetMode="External"/><Relationship Id="rId7536" Type="http://schemas.openxmlformats.org/officeDocument/2006/relationships/hyperlink" Target="https://www.iek.ru/products/catalog/?page=detail&amp;article=CLM50D-PSD-41-41-27-1&amp;utm_source=price" TargetMode="External"/><Relationship Id="rId8934" Type="http://schemas.openxmlformats.org/officeDocument/2006/relationships/hyperlink" Target="https://www.iek.ru/products/catalog/?page=detail&amp;article=EKB16-01-K23&amp;utm_source=price" TargetMode="External"/><Relationship Id="rId10864" Type="http://schemas.openxmlformats.org/officeDocument/2006/relationships/hyperlink" Target="https://www.iek.ru/products/catalog/?page=detail&amp;article=UZVK-04-10&amp;utm_source=price" TargetMode="External"/><Relationship Id="rId11915" Type="http://schemas.openxmlformats.org/officeDocument/2006/relationships/hyperlink" Target="https://www.iek.ru/products/catalog/?page=detail&amp;article=LLE-T80-6-230-30-GX53&amp;utm_source=price" TargetMode="External"/><Relationship Id="rId16079" Type="http://schemas.openxmlformats.org/officeDocument/2006/relationships/hyperlink" Target="http://generica.su/catalog/?page=detail&amp;article=UNL20-006-6-4-G&amp;utm_source=price" TargetMode="External"/><Relationship Id="rId5087" Type="http://schemas.openxmlformats.org/officeDocument/2006/relationships/hyperlink" Target="https://www.iek.ru/products/catalog/?page=detail&amp;article=CLP1H-035-100-100&amp;utm_source=price" TargetMode="External"/><Relationship Id="rId6138" Type="http://schemas.openxmlformats.org/officeDocument/2006/relationships/hyperlink" Target="https://www.iek.ru/products/catalog/?page=detail&amp;article=CPV41-0-90-050-200-HDZ&amp;utm_source=price" TargetMode="External"/><Relationship Id="rId10517" Type="http://schemas.openxmlformats.org/officeDocument/2006/relationships/hyperlink" Target="https://www.iek.ru/products/catalog/?page=detail&amp;article=UNP40-400-26-16&amp;utm_source=price" TargetMode="External"/><Relationship Id="rId12689" Type="http://schemas.openxmlformats.org/officeDocument/2006/relationships/hyperlink" Target="https://www.iek.ru/products/catalog/?page=detail&amp;article=YPC30-150NEV-LNALVN&amp;utm_source=price" TargetMode="External"/><Relationship Id="rId165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012A" TargetMode="External"/><Relationship Id="rId1697" Type="http://schemas.openxmlformats.org/officeDocument/2006/relationships/hyperlink" Target="https://www.iek.ru/products/catalog/?page=detail&amp;article=ITP10-3-05-0120&amp;utm_source=price" TargetMode="External"/><Relationship Id="rId2748" Type="http://schemas.openxmlformats.org/officeDocument/2006/relationships/hyperlink" Target="https://www.iek.ru/products/catalog/?page=detail&amp;article=YKM40D-FO-MP-055-100&amp;utm_source=price" TargetMode="External"/><Relationship Id="rId15162" Type="http://schemas.openxmlformats.org/officeDocument/2006/relationships/hyperlink" Target="https://www.itk-group.ru/produktsiya/catalog/?page=detail&amp;article=FOC0902-U-IO04-FL-HF-1500&amp;utm_source=price" TargetMode="External"/><Relationship Id="rId162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15N" TargetMode="External"/><Relationship Id="rId4170" Type="http://schemas.openxmlformats.org/officeDocument/2006/relationships/hyperlink" Target="https://www.iek.ru/products/catalog/?page=detail&amp;article=CMP27-015-K02-050&amp;utm_source=price" TargetMode="External"/><Relationship Id="rId5221" Type="http://schemas.openxmlformats.org/officeDocument/2006/relationships/hyperlink" Target="https://www.iek.ru/products/catalog/?page=detail&amp;article=CLP1N-050-600&amp;utm_source=price" TargetMode="External"/><Relationship Id="rId8791" Type="http://schemas.openxmlformats.org/officeDocument/2006/relationships/hyperlink" Target="https://www.iek.ru/products/catalog/?page=detail&amp;article=EKV25-K01-DM&amp;utm_source=price" TargetMode="External"/><Relationship Id="rId9842" Type="http://schemas.openxmlformats.org/officeDocument/2006/relationships/hyperlink" Target="https://www.iek.ru/products/catalog/?page=detail&amp;article=BCS12-010-3&amp;utm_source=price" TargetMode="External"/><Relationship Id="rId56" Type="http://schemas.openxmlformats.org/officeDocument/2006/relationships/hyperlink" Target="https://www.iek.ru/products/catalog/?page=detail&amp;article=AR-M06N-4-B010&amp;utm_source=price" TargetMode="External"/><Relationship Id="rId1831" Type="http://schemas.openxmlformats.org/officeDocument/2006/relationships/hyperlink" Target="https://www.iek.ru/products/catalog/?page=detail&amp;article=IVS21-1-010-11&amp;utm_source=price" TargetMode="External"/><Relationship Id="rId7393" Type="http://schemas.openxmlformats.org/officeDocument/2006/relationships/hyperlink" Target="https://www.iek.ru/products/catalog/?page=detail&amp;article=CLM50D-PSD-41-41-24-2-HDZ&amp;utm_source=price" TargetMode="External"/><Relationship Id="rId8444" Type="http://schemas.openxmlformats.org/officeDocument/2006/relationships/hyperlink" Target="https://www.iek.ru/products/catalog/?page=detail&amp;article=UZM-XLS1-VN4-1625S&amp;utm_source=price" TargetMode="External"/><Relationship Id="rId10374" Type="http://schemas.openxmlformats.org/officeDocument/2006/relationships/hyperlink" Target="https://www.iek.ru/products/catalog/?page=detail&amp;article=UGL46-001-01&amp;utm_source=price" TargetMode="External"/><Relationship Id="rId11425" Type="http://schemas.openxmlformats.org/officeDocument/2006/relationships/hyperlink" Target="https://www.iek.ru/products/catalog/?page=detail&amp;article=UDRS-D40-1-K04&amp;utm_source=price" TargetMode="External"/><Relationship Id="rId11772" Type="http://schemas.openxmlformats.org/officeDocument/2006/relationships/hyperlink" Target="https://www.iek.ru/products/catalog/?page=detail&amp;article=TIR10-1-003&amp;utm_source=price" TargetMode="External"/><Relationship Id="rId12823" Type="http://schemas.openxmlformats.org/officeDocument/2006/relationships/hyperlink" Target="https://www.iek.ru/products/catalog/?page=detail&amp;article=LLD151-LS-22&amp;utm_source=price" TargetMode="External"/><Relationship Id="rId7046" Type="http://schemas.openxmlformats.org/officeDocument/2006/relationships/hyperlink" Target="https://www.iek.ru/products/catalog/?page=detail&amp;article=CLP1S-41-41-13-20&amp;utm_source=price" TargetMode="External"/><Relationship Id="rId10027" Type="http://schemas.openxmlformats.org/officeDocument/2006/relationships/hyperlink" Target="https://www.iek.ru/products/catalog/?page=detail&amp;article=BBG30-AEA-K06&amp;utm_source=price" TargetMode="External"/><Relationship Id="rId14995" Type="http://schemas.openxmlformats.org/officeDocument/2006/relationships/hyperlink" Target="https://www.itk-group.ru/produktsiya/catalog/?page=detail&amp;article=FOC0902-S-OU02-10-PV-1000&amp;utm_source=price" TargetMode="External"/><Relationship Id="rId12199" Type="http://schemas.openxmlformats.org/officeDocument/2006/relationships/hyperlink" Target="https://www.iek.ru/products/catalog/?page=detail&amp;article=EPA12-04-02-K29&amp;utm_source=price" TargetMode="External"/><Relationship Id="rId13597" Type="http://schemas.openxmlformats.org/officeDocument/2006/relationships/hyperlink" Target="https://www.itk-group.ru/produktsiya/catalog/?page=detail&amp;article=CS3-1C5EF&amp;utm_source=price" TargetMode="External"/><Relationship Id="rId14648" Type="http://schemas.openxmlformats.org/officeDocument/2006/relationships/hyperlink" Target="https://www.itk-group.ru/produktsiya/catalog/?page=detail&amp;article=FPC09-SCU-SCA-C1L-20M&amp;utm_source=price" TargetMode="External"/><Relationship Id="rId577" Type="http://schemas.openxmlformats.org/officeDocument/2006/relationships/hyperlink" Target="https://www.iek.ru/products/catalog/?page=detail&amp;article=MVA31-1-010-B&amp;utm_source=price" TargetMode="External"/><Relationship Id="rId2258" Type="http://schemas.openxmlformats.org/officeDocument/2006/relationships/hyperlink" Target="https://www.iek.ru/products/catalog/?page=detail&amp;article=TI5-11-N-060-050-015-66&amp;utm_source=price" TargetMode="External"/><Relationship Id="rId3656" Type="http://schemas.openxmlformats.org/officeDocument/2006/relationships/hyperlink" Target="https://www.iek.ru/products/catalog/?page=detail&amp;article=CKK10-016-016-1-K01&amp;utm_source=price" TargetMode="External"/><Relationship Id="rId4707" Type="http://schemas.openxmlformats.org/officeDocument/2006/relationships/hyperlink" Target="https://www.iek.ru/products/catalog/?page=detail&amp;article=CLM40-100-600-3-120-HDZ&amp;utm_source=price" TargetMode="External"/><Relationship Id="rId16070" Type="http://schemas.openxmlformats.org/officeDocument/2006/relationships/hyperlink" Target="https://www.iek.ru/products/catalog/?page=detail&amp;article=BR-V10-1-10-K53&amp;utm_source=price" TargetMode="External"/><Relationship Id="rId171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80-B4-001-1-1520" TargetMode="External"/><Relationship Id="rId3309" Type="http://schemas.openxmlformats.org/officeDocument/2006/relationships/hyperlink" Target="https://www.iek.ru/products/catalog/?page=detail&amp;article=YSA20-08-09-54-K41-I&amp;utm_source=price" TargetMode="External"/><Relationship Id="rId6879" Type="http://schemas.openxmlformats.org/officeDocument/2006/relationships/hyperlink" Target="https://www.iek.ru/products/catalog/?page=detail&amp;article=CMZ12-VT-05-008-HDZ&amp;utm_source=price" TargetMode="External"/><Relationship Id="rId12680" Type="http://schemas.openxmlformats.org/officeDocument/2006/relationships/hyperlink" Target="https://www.iek.ru/products/catalog/?page=detail&amp;article=LSSA0-5043-3-65-K03&amp;utm_source=price" TargetMode="External"/><Relationship Id="rId13731" Type="http://schemas.openxmlformats.org/officeDocument/2006/relationships/hyperlink" Target="https://www.itk-group.ru/produktsiya/catalog/?page=detail&amp;article=FR1-02-U-8504&amp;utm_source=price" TargetMode="External"/><Relationship Id="rId9352" Type="http://schemas.openxmlformats.org/officeDocument/2006/relationships/hyperlink" Target="https://www.iek.ru/products/catalog/?page=detail&amp;article=ERP10-16-01-K01&amp;utm_source=price" TargetMode="External"/><Relationship Id="rId11282" Type="http://schemas.openxmlformats.org/officeDocument/2006/relationships/hyperlink" Target="https://www.iek.ru/products/catalog/?page=detail&amp;article=UDRS-D50-25-K07&amp;utm_source=price" TargetMode="External"/><Relationship Id="rId12333" Type="http://schemas.openxmlformats.org/officeDocument/2006/relationships/hyperlink" Target="https://www.iek.ru/products/catalog/?page=detail&amp;article=LDNL0-2014-1-VV-5-K27&amp;utm_source=price" TargetMode="External"/><Relationship Id="rId711" Type="http://schemas.openxmlformats.org/officeDocument/2006/relationships/hyperlink" Target="https://www.iek.ru/products/catalog/?page=detail&amp;article=MVA31-3-001-D&amp;utm_source=price" TargetMode="External"/><Relationship Id="rId1341" Type="http://schemas.openxmlformats.org/officeDocument/2006/relationships/hyperlink" Target="https://www.iek.ru/products/catalog/?page=detail&amp;article=AR-AUX-SR-48&amp;utm_source=price" TargetMode="External"/><Relationship Id="rId5962" Type="http://schemas.openxmlformats.org/officeDocument/2006/relationships/hyperlink" Target="https://www.iek.ru/products/catalog/?page=detail&amp;article=CPG01-0-90-100-400&amp;utm_source=price" TargetMode="External"/><Relationship Id="rId9005" Type="http://schemas.openxmlformats.org/officeDocument/2006/relationships/hyperlink" Target="https://www.iek.ru/products/catalog/?page=detail&amp;article=EMB20-K33&amp;utm_source=price" TargetMode="External"/><Relationship Id="rId15556" Type="http://schemas.openxmlformats.org/officeDocument/2006/relationships/hyperlink" Target="http://www.iek.ru/products/catalog/?page=detail&amp;article=CLP1Z-3000-M-HDZ&amp;utm_source=price" TargetMode="External"/><Relationship Id="rId169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B2-003-0-3010" TargetMode="External"/><Relationship Id="rId4564" Type="http://schemas.openxmlformats.org/officeDocument/2006/relationships/hyperlink" Target="https://www.iek.ru/products/catalog/?page=detail&amp;article=CLN10-050-150-2-M-HDZ&amp;utm_source=price" TargetMode="External"/><Relationship Id="rId5615" Type="http://schemas.openxmlformats.org/officeDocument/2006/relationships/hyperlink" Target="https://www.iek.ru/products/catalog/?page=detail&amp;article=CLP3N-050-400-M-HDZ&amp;utm_source=price" TargetMode="External"/><Relationship Id="rId14158" Type="http://schemas.openxmlformats.org/officeDocument/2006/relationships/hyperlink" Target="https://www.itk-group.ru/produktsiya/catalog/?page=detail&amp;article=PC05-C6U-15M&amp;utm_source=price" TargetMode="External"/><Relationship Id="rId15209" Type="http://schemas.openxmlformats.org/officeDocument/2006/relationships/hyperlink" Target="https://www.itk-group.ru/produktsiya/catalog/?page=detail&amp;article=ZP05-42U-0612-P2P-R&amp;utm_source=price" TargetMode="External"/><Relationship Id="rId166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116-ACDC24V" TargetMode="External"/><Relationship Id="rId3166" Type="http://schemas.openxmlformats.org/officeDocument/2006/relationships/hyperlink" Target="https://www.iek.ru/products/catalog/?page=detail&amp;article=YZN30Q-004-10P&amp;utm_source=price" TargetMode="External"/><Relationship Id="rId4217" Type="http://schemas.openxmlformats.org/officeDocument/2006/relationships/hyperlink" Target="https://www.iek.ru/products/catalog/?page=detail&amp;article=CMAT11-31-100&amp;utm_source=price" TargetMode="External"/><Relationship Id="rId6389" Type="http://schemas.openxmlformats.org/officeDocument/2006/relationships/hyperlink" Target="https://www.iek.ru/products/catalog/?page=detail&amp;article=CLM40D-ZTL-150-300-HDZ&amp;utm_source=price" TargetMode="External"/><Relationship Id="rId7787" Type="http://schemas.openxmlformats.org/officeDocument/2006/relationships/hyperlink" Target="https://www.iek.ru/products/catalog/?page=detail&amp;article=CLM50D-KDS-41-21-11-HDZ&amp;utm_source=price" TargetMode="External"/><Relationship Id="rId8838" Type="http://schemas.openxmlformats.org/officeDocument/2006/relationships/hyperlink" Target="https://www.iek.ru/products/catalog/?page=detail&amp;article=EIK10-K33-DM&amp;utm_source=price" TargetMode="External"/><Relationship Id="rId10768" Type="http://schemas.openxmlformats.org/officeDocument/2006/relationships/hyperlink" Target="https://www.iek.ru/products/catalog/?page=detail&amp;article=UKZ-ZO-870M&amp;utm_source=price" TargetMode="External"/><Relationship Id="rId11819" Type="http://schemas.openxmlformats.org/officeDocument/2006/relationships/hyperlink" Target="https://www.iek.ru/products/catalog/?page=detail&amp;article=TPG-3-150&amp;utm_source=price" TargetMode="External"/><Relationship Id="rId12190" Type="http://schemas.openxmlformats.org/officeDocument/2006/relationships/hyperlink" Target="https://www.iek.ru/products/catalog/?page=detail&amp;article=EKP10-01-02-K01&amp;utm_source=price" TargetMode="External"/><Relationship Id="rId13241" Type="http://schemas.openxmlformats.org/officeDocument/2006/relationships/hyperlink" Target="https://www.itk-group.ru/produktsiya/catalog/?page=detail&amp;article=LWR5-12U64-GF&amp;utm_source=price" TargetMode="External"/><Relationship Id="rId2999" Type="http://schemas.openxmlformats.org/officeDocument/2006/relationships/hyperlink" Target="https://www.iek.ru/products/catalog/?page=detail&amp;article=YNN10-24-100&amp;utm_source=price" TargetMode="External"/><Relationship Id="rId3300" Type="http://schemas.openxmlformats.org/officeDocument/2006/relationships/hyperlink" Target="https://www.iek.ru/products/catalog/?page=detail&amp;article=YSA20-10-11-54-K41&amp;utm_source=price" TargetMode="External"/><Relationship Id="rId6870" Type="http://schemas.openxmlformats.org/officeDocument/2006/relationships/hyperlink" Target="https://www.iek.ru/products/catalog/?page=detail&amp;article=CMZ10-BT-10-060-HDZ&amp;utm_source=price" TargetMode="External"/><Relationship Id="rId7921" Type="http://schemas.openxmlformats.org/officeDocument/2006/relationships/hyperlink" Target="https://www.iek.ru/products/catalog/?page=detail&amp;article=CLM50D-KDS-41-21-29&amp;utm_source=price" TargetMode="External"/><Relationship Id="rId1646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10-D-230-S-A" TargetMode="External"/><Relationship Id="rId221" Type="http://schemas.openxmlformats.org/officeDocument/2006/relationships/hyperlink" Target="https://www.iek.ru/products/catalog/?page=detail&amp;article=AR-M10N-1-C016&amp;utm_source=price" TargetMode="External"/><Relationship Id="rId5472" Type="http://schemas.openxmlformats.org/officeDocument/2006/relationships/hyperlink" Target="https://www.iek.ru/products/catalog/?page=detail&amp;article=CLM50D-OVVB-100-150&amp;utm_source=price" TargetMode="External"/><Relationship Id="rId6523" Type="http://schemas.openxmlformats.org/officeDocument/2006/relationships/hyperlink" Target="https://www.iek.ru/products/catalog/?page=detail&amp;article=CLM50D-PPP-220-25&amp;utm_source=price" TargetMode="External"/><Relationship Id="rId10902" Type="http://schemas.openxmlformats.org/officeDocument/2006/relationships/hyperlink" Target="https://www.iek.ru/products/catalog/?page=detail&amp;article=UHH32-D025-200-100&amp;utm_source=price" TargetMode="External"/><Relationship Id="rId15066" Type="http://schemas.openxmlformats.org/officeDocument/2006/relationships/hyperlink" Target="https://www.itk-group.ru/produktsiya/catalog/?page=detail&amp;article=FOC6201-U-IO04-FL-HF-2000&amp;utm_source=price" TargetMode="External"/><Relationship Id="rId16117" Type="http://schemas.openxmlformats.org/officeDocument/2006/relationships/hyperlink" Target="http://generica.su/catalog/?page=detail&amp;article=UGN31-008-D15-100-G&amp;utm_source=price" TargetMode="External"/><Relationship Id="rId4074" Type="http://schemas.openxmlformats.org/officeDocument/2006/relationships/hyperlink" Target="https://www.iek.ru/products/catalog/?page=detail&amp;article=CTA10MP-CT16-K41-100&amp;utm_source=price" TargetMode="External"/><Relationship Id="rId5125" Type="http://schemas.openxmlformats.org/officeDocument/2006/relationships/hyperlink" Target="https://www.iek.ru/products/catalog/?page=detail&amp;article=CLP1S-080-M-HDZ&amp;utm_source=price" TargetMode="External"/><Relationship Id="rId8695" Type="http://schemas.openxmlformats.org/officeDocument/2006/relationships/hyperlink" Target="https://www.iek.ru/products/catalog/?page=detail&amp;article=ZGC22-40-1-16-40&amp;utm_source=price" TargetMode="External"/><Relationship Id="rId9746" Type="http://schemas.openxmlformats.org/officeDocument/2006/relationships/hyperlink" Target="https://www.iek.ru/products/catalog/?page=detail&amp;article=KKM20D-KU-400&amp;utm_source=price" TargetMode="External"/><Relationship Id="rId7297" Type="http://schemas.openxmlformats.org/officeDocument/2006/relationships/hyperlink" Target="https://www.iek.ru/products/catalog/?page=detail&amp;article=CLP1S-41-21-12-20-M-HDZ&amp;utm_source=price" TargetMode="External"/><Relationship Id="rId8348" Type="http://schemas.openxmlformats.org/officeDocument/2006/relationships/hyperlink" Target="https://www.iek.ru/products/catalog/?page=detail&amp;article=UZM-XLK1-VN4-3550X&amp;utm_source=price" TargetMode="External"/><Relationship Id="rId10278" Type="http://schemas.openxmlformats.org/officeDocument/2006/relationships/hyperlink" Target="https://www.iek.ru/products/catalog/?page=detail&amp;article=UGN10-C75-02-08&amp;utm_source=price" TargetMode="External"/><Relationship Id="rId11676" Type="http://schemas.openxmlformats.org/officeDocument/2006/relationships/hyperlink" Target="https://www.iek.ru/products/catalog/?page=detail&amp;article=UMK06-02-1&amp;utm_source=price" TargetMode="External"/><Relationship Id="rId12727" Type="http://schemas.openxmlformats.org/officeDocument/2006/relationships/hyperlink" Target="https://www.iek.ru/products/catalog/?page=detail&amp;article=LPC10-1-31-28-VIEZD&amp;utm_source=price" TargetMode="External"/><Relationship Id="rId1735" Type="http://schemas.openxmlformats.org/officeDocument/2006/relationships/hyperlink" Target="https://www.iek.ru/products/catalog/?page=detail&amp;article=IPA10-6-0200-E&amp;utm_source=price" TargetMode="External"/><Relationship Id="rId11329" Type="http://schemas.openxmlformats.org/officeDocument/2006/relationships/hyperlink" Target="https://www.iek.ru/products/catalog/?page=detail&amp;article=UDRS-D14-1-K00&amp;utm_source=price" TargetMode="External"/><Relationship Id="rId14899" Type="http://schemas.openxmlformats.org/officeDocument/2006/relationships/hyperlink" Target="https://www.itk-group.ru/produktsiya/catalog/?page=detail&amp;article=FPC5003-FCU-LCU-C2L-1M&amp;utm_source=price" TargetMode="External"/><Relationship Id="rId15200" Type="http://schemas.openxmlformats.org/officeDocument/2006/relationships/hyperlink" Target="https://www.itk-group.ru/produktsiya/catalog/?page=detail&amp;article=PC-C13D-3M&amp;utm_source=price" TargetMode="External"/><Relationship Id="rId4958" Type="http://schemas.openxmlformats.org/officeDocument/2006/relationships/hyperlink" Target="https://www.iek.ru/products/catalog/?page=detail&amp;article=CLP1KR-500-3&amp;utm_source=price" TargetMode="External"/><Relationship Id="rId11810" Type="http://schemas.openxmlformats.org/officeDocument/2006/relationships/hyperlink" Target="https://www.iek.ru/products/catalog/?page=detail&amp;article=TLK10-50&amp;utm_source=price" TargetMode="External"/><Relationship Id="rId6380" Type="http://schemas.openxmlformats.org/officeDocument/2006/relationships/hyperlink" Target="https://www.iek.ru/products/catalog/?page=detail&amp;article=CLM40D-ZTL-055-400-HDZ&amp;utm_source=price" TargetMode="External"/><Relationship Id="rId7431" Type="http://schemas.openxmlformats.org/officeDocument/2006/relationships/hyperlink" Target="https://www.iek.ru/products/catalog/?page=detail&amp;article=CLM50D-PSD-41-21-06-1-HDZ&amp;utm_source=price" TargetMode="External"/><Relationship Id="rId10412" Type="http://schemas.openxmlformats.org/officeDocument/2006/relationships/hyperlink" Target="https://www.iek.ru/products/catalog/?page=detail&amp;article=UKZ-004-412&amp;utm_source=price" TargetMode="External"/><Relationship Id="rId13982" Type="http://schemas.openxmlformats.org/officeDocument/2006/relationships/hyperlink" Target="https://www.itk-group.ru/produktsiya/catalog/?page=detail&amp;article=PC05-C5EF-5M&amp;utm_source=price" TargetMode="External"/><Relationship Id="rId170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L2-030-0-3020" TargetMode="External"/><Relationship Id="rId2990" Type="http://schemas.openxmlformats.org/officeDocument/2006/relationships/hyperlink" Target="https://www.iek.ru/products/catalog/?page=detail&amp;article=YNN10-06-100&amp;utm_source=price" TargetMode="External"/><Relationship Id="rId6033" Type="http://schemas.openxmlformats.org/officeDocument/2006/relationships/hyperlink" Target="https://www.iek.ru/products/catalog/?page=detail&amp;article=CPV51D-0-90-200-08&amp;utm_source=price" TargetMode="External"/><Relationship Id="rId12584" Type="http://schemas.openxmlformats.org/officeDocument/2006/relationships/hyperlink" Target="https://www.iek.ru/products/catalog/?page=detail&amp;article=LPDO701-200-K03&amp;utm_source=price" TargetMode="External"/><Relationship Id="rId13635" Type="http://schemas.openxmlformats.org/officeDocument/2006/relationships/hyperlink" Target="https://www.itk-group.ru/produktsiya/catalog/?page=detail&amp;article=HKG-W36-L150&amp;utm_source=price" TargetMode="External"/><Relationship Id="rId962" Type="http://schemas.openxmlformats.org/officeDocument/2006/relationships/hyperlink" Target="https://www.iek.ru/products/catalog/?page=detail&amp;article=AR-R10N-4-100A300&amp;utm_source=price" TargetMode="External"/><Relationship Id="rId1592" Type="http://schemas.openxmlformats.org/officeDocument/2006/relationships/hyperlink" Target="https://www.iek.ru/products/catalog/?page=detail&amp;article=ITT60-2-15-3000&amp;utm_source=price" TargetMode="External"/><Relationship Id="rId2643" Type="http://schemas.openxmlformats.org/officeDocument/2006/relationships/hyperlink" Target="https://www.iek.ru/products/catalog/?page=detail&amp;article=YKV-PP-762-800&amp;utm_source=price" TargetMode="External"/><Relationship Id="rId9256" Type="http://schemas.openxmlformats.org/officeDocument/2006/relationships/hyperlink" Target="https://www.iek.ru/products/catalog/?page=detail&amp;article=WYP10-16-04-05-ZK-N&amp;utm_source=price" TargetMode="External"/><Relationship Id="rId11186" Type="http://schemas.openxmlformats.org/officeDocument/2006/relationships/hyperlink" Target="https://www.iek.ru/products/catalog/?page=detail&amp;article=UDRS-D10-100-K01&amp;utm_source=price" TargetMode="External"/><Relationship Id="rId12237" Type="http://schemas.openxmlformats.org/officeDocument/2006/relationships/hyperlink" Target="https://www.iek.ru/products/catalog/?page=detail&amp;article=LDPO0-2004-8-6500-K01&amp;utm_source=price" TargetMode="External"/><Relationship Id="rId615" Type="http://schemas.openxmlformats.org/officeDocument/2006/relationships/hyperlink" Target="https://www.iek.ru/products/catalog/?page=detail&amp;article=MVA31-4-003-B&amp;utm_source=price" TargetMode="External"/><Relationship Id="rId1245" Type="http://schemas.openxmlformats.org/officeDocument/2006/relationships/hyperlink" Target="https://www.iek.ru/products/catalog/?page=detail&amp;article=MVD14-1-006-B-030&amp;utm_source=price" TargetMode="External"/><Relationship Id="rId168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B2-000-3-3030" TargetMode="External"/><Relationship Id="rId4468" Type="http://schemas.openxmlformats.org/officeDocument/2006/relationships/hyperlink" Target="https://www.iek.ru/products/catalog/?page=detail&amp;article=CLP10-080-300-3-M-HDZ&amp;utm_source=price" TargetMode="External"/><Relationship Id="rId5866" Type="http://schemas.openxmlformats.org/officeDocument/2006/relationships/hyperlink" Target="https://www.iek.ru/products/catalog/?page=detail&amp;article=CLP1NR-100-300&amp;utm_source=price" TargetMode="External"/><Relationship Id="rId6917" Type="http://schemas.openxmlformats.org/officeDocument/2006/relationships/hyperlink" Target="https://www.iek.ru/products/catalog/?page=detail&amp;article=CMZ10-GS-08-HDZ&amp;utm_source=price" TargetMode="External"/><Relationship Id="rId5519" Type="http://schemas.openxmlformats.org/officeDocument/2006/relationships/hyperlink" Target="https://www.iek.ru/products/catalog/?page=detail&amp;article=CLP1H-100-300&amp;utm_source=price" TargetMode="External"/><Relationship Id="rId11320" Type="http://schemas.openxmlformats.org/officeDocument/2006/relationships/hyperlink" Target="https://www.iek.ru/products/catalog/?page=detail&amp;article=UDRS-D1-1-K52&amp;utm_source=price" TargetMode="External"/><Relationship Id="rId14890" Type="http://schemas.openxmlformats.org/officeDocument/2006/relationships/hyperlink" Target="https://www.itk-group.ru/produktsiya/catalog/?page=detail&amp;article=FPC09-SCU-STU-C1L-5M&amp;utm_source=price" TargetMode="External"/><Relationship Id="rId15941" Type="http://schemas.openxmlformats.org/officeDocument/2006/relationships/hyperlink" Target="https://www.iek.ru/products/catalog/?page=detail&amp;article=BR-M12-K37&amp;utm_source=price" TargetMode="External"/><Relationship Id="rId13492" Type="http://schemas.openxmlformats.org/officeDocument/2006/relationships/hyperlink" Target="https://www.itk-group.ru/produktsiya/catalog/?page=detail&amp;article=LC1-C5E04-111-100&amp;utm_source=price" TargetMode="External"/><Relationship Id="rId14543" Type="http://schemas.openxmlformats.org/officeDocument/2006/relationships/hyperlink" Target="https://www.itk-group.ru/produktsiya/catalog/?page=detail&amp;article=FOBX8-N-4SCUD04&amp;utm_source=price" TargetMode="External"/><Relationship Id="rId3551" Type="http://schemas.openxmlformats.org/officeDocument/2006/relationships/hyperlink" Target="https://www.iek.ru/products/catalog/?page=detail&amp;article=YBC10-10-060&amp;utm_source=price" TargetMode="External"/><Relationship Id="rId4602" Type="http://schemas.openxmlformats.org/officeDocument/2006/relationships/hyperlink" Target="https://www.iek.ru/products/catalog/?page=detail&amp;article=CLPK10-080-500-3&amp;utm_source=price" TargetMode="External"/><Relationship Id="rId12094" Type="http://schemas.openxmlformats.org/officeDocument/2006/relationships/hyperlink" Target="https://www.iek.ru/products/catalog/?page=detail&amp;article=LSADD14-1-10&amp;utm_source=price" TargetMode="External"/><Relationship Id="rId13145" Type="http://schemas.openxmlformats.org/officeDocument/2006/relationships/hyperlink" Target="https://www.itk-group.ru/produktsiya/catalog/?page=detail&amp;article=LS05-48U81-PP-Z-3&amp;utm_source=price" TargetMode="External"/><Relationship Id="rId472" Type="http://schemas.openxmlformats.org/officeDocument/2006/relationships/hyperlink" Target="https://www.iek.ru/products/catalog/?page=detail&amp;article=MVA20-2-005-C&amp;utm_source=price" TargetMode="External"/><Relationship Id="rId2153" Type="http://schemas.openxmlformats.org/officeDocument/2006/relationships/hyperlink" Target="https://www.iek.ru/products/catalog/?page=detail&amp;article=IND-KET-KCC-1-0600-L&amp;utm_source=price" TargetMode="External"/><Relationship Id="rId3204" Type="http://schemas.openxmlformats.org/officeDocument/2006/relationships/hyperlink" Target="https://www.iek.ru/products/catalog/?page=detail&amp;article=YZN11-3-002-K07&amp;utm_source=price" TargetMode="External"/><Relationship Id="rId6774" Type="http://schemas.openxmlformats.org/officeDocument/2006/relationships/hyperlink" Target="https://www.iek.ru/products/catalog/?page=detail&amp;article=CLW10-GEM-PZ-239-20&amp;utm_source=price" TargetMode="External"/><Relationship Id="rId7825" Type="http://schemas.openxmlformats.org/officeDocument/2006/relationships/hyperlink" Target="https://www.iek.ru/products/catalog/?page=detail&amp;article=CLM50D-KDS-41-41-20-HDZ&amp;utm_source=price" TargetMode="External"/><Relationship Id="rId163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C075-A-10" TargetMode="External"/><Relationship Id="rId125" Type="http://schemas.openxmlformats.org/officeDocument/2006/relationships/hyperlink" Target="https://www.iek.ru/products/catalog/?page=detail&amp;article=AR-M06N-4-C016&amp;utm_source=price" TargetMode="External"/><Relationship Id="rId5376" Type="http://schemas.openxmlformats.org/officeDocument/2006/relationships/hyperlink" Target="https://www.iek.ru/products/catalog/?page=detail&amp;article=CLP1X-080-200&amp;utm_source=price" TargetMode="External"/><Relationship Id="rId6427" Type="http://schemas.openxmlformats.org/officeDocument/2006/relationships/hyperlink" Target="https://www.iek.ru/products/catalog/?page=detail&amp;article=CLW10-CP-INOX&amp;utm_source=price" TargetMode="External"/><Relationship Id="rId10806" Type="http://schemas.openxmlformats.org/officeDocument/2006/relationships/hyperlink" Target="https://www.iek.ru/products/catalog/?page=detail&amp;article=UZV5-010-06-2&amp;utm_source=price" TargetMode="External"/><Relationship Id="rId5029" Type="http://schemas.openxmlformats.org/officeDocument/2006/relationships/hyperlink" Target="https://www.iek.ru/products/catalog/?page=detail&amp;article=CKL10D-HK-050-100-EZ&amp;utm_source=price" TargetMode="External"/><Relationship Id="rId8599" Type="http://schemas.openxmlformats.org/officeDocument/2006/relationships/hyperlink" Target="https://www.iek.ru/products/catalog/?page=detail&amp;article=UMS-CB4-7526-2809-1KV&amp;utm_source=price" TargetMode="External"/><Relationship Id="rId9997" Type="http://schemas.openxmlformats.org/officeDocument/2006/relationships/hyperlink" Target="https://www.iek.ru/products/catalog/?page=detail&amp;article=BLS10-ADDS-230-K07&amp;utm_source=price" TargetMode="External"/><Relationship Id="rId12978" Type="http://schemas.openxmlformats.org/officeDocument/2006/relationships/hyperlink" Target="https://www.itk-group.ru/produktsiya/catalog/?page=detail&amp;article=LN35-18U61-M&amp;utm_source=price" TargetMode="External"/><Relationship Id="rId1986" Type="http://schemas.openxmlformats.org/officeDocument/2006/relationships/hyperlink" Target="https://www.iek.ru/products/catalog/?page=detail&amp;article=MSP1-N-03-55&amp;utm_source=price" TargetMode="External"/><Relationship Id="rId15451" Type="http://schemas.openxmlformats.org/officeDocument/2006/relationships/hyperlink" Target="https://www.itk-group.ru/produktsiya/catalog/?page=detail&amp;article=ZP-R05-0600&amp;utm_source=price" TargetMode="External"/><Relationship Id="rId165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V-02-DC12" TargetMode="External"/><Relationship Id="rId1639" Type="http://schemas.openxmlformats.org/officeDocument/2006/relationships/hyperlink" Target="https://www.iek.ru/products/catalog/?page=detail&amp;article=ITT50-3-15-1000&amp;utm_source=price" TargetMode="External"/><Relationship Id="rId3061" Type="http://schemas.openxmlformats.org/officeDocument/2006/relationships/hyperlink" Target="https://www.iek.ru/products/catalog/?page=detail&amp;article=YNS21-2-100&amp;utm_source=price" TargetMode="External"/><Relationship Id="rId5510" Type="http://schemas.openxmlformats.org/officeDocument/2006/relationships/hyperlink" Target="https://www.iek.ru/products/catalog/?page=detail&amp;article=CLP1H-080-100&amp;utm_source=price" TargetMode="External"/><Relationship Id="rId14053" Type="http://schemas.openxmlformats.org/officeDocument/2006/relationships/hyperlink" Target="https://www.itk-group.ru/produktsiya/catalog/?page=detail&amp;article=PC09-C6UL-05M&amp;utm_source=price" TargetMode="External"/><Relationship Id="rId15104" Type="http://schemas.openxmlformats.org/officeDocument/2006/relationships/hyperlink" Target="https://www.itk-group.ru/produktsiya/catalog/?page=detail&amp;article=FOC5003-U-IO08-FL-HF-1000&amp;utm_source=price" TargetMode="External"/><Relationship Id="rId4112" Type="http://schemas.openxmlformats.org/officeDocument/2006/relationships/hyperlink" Target="https://www.iek.ru/products/catalog/?page=detail&amp;article=CM10-12-020&amp;utm_source=price" TargetMode="External"/><Relationship Id="rId7682" Type="http://schemas.openxmlformats.org/officeDocument/2006/relationships/hyperlink" Target="https://www.iek.ru/products/catalog/?page=detail&amp;article=CLM50D-CSO-41-21-04-HDZ&amp;utm_source=price" TargetMode="External"/><Relationship Id="rId8733" Type="http://schemas.openxmlformats.org/officeDocument/2006/relationships/hyperlink" Target="https://www.iek.ru/products/catalog/?page=detail&amp;article=ZST10-12-016-001&amp;utm_source=price" TargetMode="External"/><Relationship Id="rId10663" Type="http://schemas.openxmlformats.org/officeDocument/2006/relationships/hyperlink" Target="https://www.iek.ru/products/catalog/?page=detail&amp;article=UNP41-070-12-13&amp;utm_source=price" TargetMode="External"/><Relationship Id="rId11714" Type="http://schemas.openxmlformats.org/officeDocument/2006/relationships/hyperlink" Target="https://www.iek.ru/products/catalog/?page=detail&amp;article=TSC-1PZ-3150&amp;utm_source=price" TargetMode="External"/><Relationship Id="rId6284" Type="http://schemas.openxmlformats.org/officeDocument/2006/relationships/hyperlink" Target="https://www.iek.ru/products/catalog/?page=detail&amp;article=CPG04-4-90-100-500&amp;utm_source=price" TargetMode="External"/><Relationship Id="rId7335" Type="http://schemas.openxmlformats.org/officeDocument/2006/relationships/hyperlink" Target="https://www.iek.ru/products/catalog/?page=detail&amp;article=CLP1S-41-21-22-25-M-HDZ&amp;utm_source=price" TargetMode="External"/><Relationship Id="rId10316" Type="http://schemas.openxmlformats.org/officeDocument/2006/relationships/hyperlink" Target="https://www.iek.ru/products/catalog/?page=detail&amp;article=URM10-4-D25-D23-5&amp;utm_source=price" TargetMode="External"/><Relationship Id="rId2894" Type="http://schemas.openxmlformats.org/officeDocument/2006/relationships/hyperlink" Target="https://www.iek.ru/products/catalog/?page=detail&amp;article=YNN10-69-24C2-K05&amp;utm_source=price" TargetMode="External"/><Relationship Id="rId12488" Type="http://schemas.openxmlformats.org/officeDocument/2006/relationships/hyperlink" Target="https://www.iek.ru/products/catalog/?page=detail&amp;article=LPK0D-ZGL-3-K02&amp;utm_source=price" TargetMode="External"/><Relationship Id="rId13886" Type="http://schemas.openxmlformats.org/officeDocument/2006/relationships/hyperlink" Target="https://www.itk-group.ru/produktsiya/catalog/?page=detail&amp;article=PC01-C5EUL-15M&amp;utm_source=price" TargetMode="External"/><Relationship Id="rId14937" Type="http://schemas.openxmlformats.org/officeDocument/2006/relationships/hyperlink" Target="https://www.itk-group.ru/produktsiya/catalog/?page=detail&amp;article=FPC5004-FCU-LCU-C2L-25M&amp;utm_source=price" TargetMode="External"/><Relationship Id="rId866" Type="http://schemas.openxmlformats.org/officeDocument/2006/relationships/hyperlink" Target="https://www.iek.ru/products/catalog/?page=detail&amp;article=MVA50-4-100-D&amp;utm_source=price" TargetMode="External"/><Relationship Id="rId1496" Type="http://schemas.openxmlformats.org/officeDocument/2006/relationships/hyperlink" Target="https://www.iek.ru/products/catalog/?page=detail&amp;article=MKK11-20-20&amp;utm_source=price" TargetMode="External"/><Relationship Id="rId2547" Type="http://schemas.openxmlformats.org/officeDocument/2006/relationships/hyperlink" Target="https://www.iek.ru/products/catalog/?page=detail&amp;article=YKV-PVA-36-45-550&amp;utm_source=price" TargetMode="External"/><Relationship Id="rId3945" Type="http://schemas.openxmlformats.org/officeDocument/2006/relationships/hyperlink" Target="https://www.iek.ru/products/catalog/?page=detail&amp;article=CTG20-16-K04-100&amp;utm_source=price" TargetMode="External"/><Relationship Id="rId13539" Type="http://schemas.openxmlformats.org/officeDocument/2006/relationships/hyperlink" Target="https://www.itk-group.ru/produktsiya/catalog/?page=detail&amp;article=LC3-C604-329&amp;utm_source=price" TargetMode="External"/><Relationship Id="rId16012" Type="http://schemas.openxmlformats.org/officeDocument/2006/relationships/hyperlink" Target="https://www.iek.ru/products/catalog/?page=detail&amp;article=BR-H10-K46&amp;utm_source=price" TargetMode="External"/><Relationship Id="rId519" Type="http://schemas.openxmlformats.org/officeDocument/2006/relationships/hyperlink" Target="https://www.iek.ru/products/catalog/?page=detail&amp;article=MVA20-1-005-D&amp;utm_source=price" TargetMode="External"/><Relationship Id="rId1149" Type="http://schemas.openxmlformats.org/officeDocument/2006/relationships/hyperlink" Target="https://www.iek.ru/products/catalog/?page=detail&amp;article=MAD13-2-032-C-300&amp;utm_source=price" TargetMode="External"/><Relationship Id="rId5020" Type="http://schemas.openxmlformats.org/officeDocument/2006/relationships/hyperlink" Target="https://www.iek.ru/products/catalog/?page=detail&amp;article=CLP1CF-100-300&amp;utm_source=price" TargetMode="External"/><Relationship Id="rId7192" Type="http://schemas.openxmlformats.org/officeDocument/2006/relationships/hyperlink" Target="https://www.iek.ru/products/catalog/?page=detail&amp;article=CLP1S-41-41-19-15-M-HDZ&amp;utm_source=price" TargetMode="External"/><Relationship Id="rId8590" Type="http://schemas.openxmlformats.org/officeDocument/2006/relationships/hyperlink" Target="https://www.iek.ru/products/catalog/?page=detail&amp;article=UMS-CB2-3412-1404-1KV&amp;utm_source=price" TargetMode="External"/><Relationship Id="rId9641" Type="http://schemas.openxmlformats.org/officeDocument/2006/relationships/hyperlink" Target="https://www.iek.ru/products/catalog/?page=detail&amp;article=KKM26-032-220-00&amp;utm_source=price" TargetMode="External"/><Relationship Id="rId11571" Type="http://schemas.openxmlformats.org/officeDocument/2006/relationships/hyperlink" Target="https://www.iek.ru/products/catalog/?page=detail&amp;article=UMK10-1&amp;utm_source=price" TargetMode="External"/><Relationship Id="rId12622" Type="http://schemas.openxmlformats.org/officeDocument/2006/relationships/hyperlink" Target="https://www.iek.ru/products/catalog/?page=detail&amp;article=LDKU1-1004-050-5000-K03&amp;utm_source=price" TargetMode="External"/><Relationship Id="rId1630" Type="http://schemas.openxmlformats.org/officeDocument/2006/relationships/hyperlink" Target="https://www.iek.ru/products/catalog/?page=detail&amp;article=ITT30-3-05-0600&amp;utm_source=price" TargetMode="External"/><Relationship Id="rId8243" Type="http://schemas.openxmlformats.org/officeDocument/2006/relationships/hyperlink" Target="https://www.iek.ru/products/catalog/?page=detail&amp;article=UZM-BIK1-NVN3-150240SP&amp;utm_source=price" TargetMode="External"/><Relationship Id="rId10173" Type="http://schemas.openxmlformats.org/officeDocument/2006/relationships/hyperlink" Target="https://www.iek.ru/products/catalog/?page=detail&amp;article=UNL20-4-006-6-4&amp;utm_source=price" TargetMode="External"/><Relationship Id="rId11224" Type="http://schemas.openxmlformats.org/officeDocument/2006/relationships/hyperlink" Target="https://www.iek.ru/products/catalog/?page=detail&amp;article=UDRS-D20-100-K05&amp;utm_source=price" TargetMode="External"/><Relationship Id="rId14794" Type="http://schemas.openxmlformats.org/officeDocument/2006/relationships/hyperlink" Target="https://www.itk-group.ru/produktsiya/catalog/?page=detail&amp;article=FPC09-FCU-LCU-C1L-20M&amp;utm_source=price" TargetMode="External"/><Relationship Id="rId15845" Type="http://schemas.openxmlformats.org/officeDocument/2006/relationships/hyperlink" Target="https://www.iek.ru/products/catalog/?page=detail&amp;article=BR-M42-G-K02&amp;utm_source=price" TargetMode="External"/><Relationship Id="rId4853" Type="http://schemas.openxmlformats.org/officeDocument/2006/relationships/hyperlink" Target="https://www.iek.ru/products/catalog/?page=detail&amp;article=CLM30-100-300-3-048-HDZ&amp;utm_source=price" TargetMode="External"/><Relationship Id="rId5904" Type="http://schemas.openxmlformats.org/officeDocument/2006/relationships/hyperlink" Target="https://www.iek.ru/products/catalog/?page=detail&amp;article=CLP1TR-050-500&amp;utm_source=price" TargetMode="External"/><Relationship Id="rId13396" Type="http://schemas.openxmlformats.org/officeDocument/2006/relationships/hyperlink" Target="https://www.itk-group.ru/produktsiya/catalog/?page=detail&amp;article=CO05-1M4R-LWS&amp;utm_source=price" TargetMode="External"/><Relationship Id="rId14447" Type="http://schemas.openxmlformats.org/officeDocument/2006/relationships/hyperlink" Target="https://www.itk-group.ru/produktsiya/catalog/?page=detail&amp;article=FOBX24-1U-16SCUS04&amp;utm_source=price" TargetMode="External"/><Relationship Id="rId3455" Type="http://schemas.openxmlformats.org/officeDocument/2006/relationships/hyperlink" Target="https://www.iek.ru/products/catalog/?page=detail&amp;article=YCE-DTNO-NC-60&amp;utm_source=price" TargetMode="External"/><Relationship Id="rId4506" Type="http://schemas.openxmlformats.org/officeDocument/2006/relationships/hyperlink" Target="https://www.iek.ru/products/catalog/?page=detail&amp;article=CLN10-080-080-100-3-M-HDZ&amp;utm_source=price" TargetMode="External"/><Relationship Id="rId13049" Type="http://schemas.openxmlformats.org/officeDocument/2006/relationships/hyperlink" Target="https://www.itk-group.ru/produktsiya/catalog/?page=detail&amp;article=LN35-33U88-PM&amp;utm_source=price" TargetMode="External"/><Relationship Id="rId376" Type="http://schemas.openxmlformats.org/officeDocument/2006/relationships/hyperlink" Target="https://www.iek.ru/products/catalog/?page=detail&amp;article=AR-M10N-4-D002&amp;utm_source=price" TargetMode="External"/><Relationship Id="rId2057" Type="http://schemas.openxmlformats.org/officeDocument/2006/relationships/hyperlink" Target="https://www.iek.ru/products/catalog/?page=detail&amp;article=MKM14-V-72-31-TW&amp;utm_source=price" TargetMode="External"/><Relationship Id="rId3108" Type="http://schemas.openxmlformats.org/officeDocument/2006/relationships/hyperlink" Target="https://www.iek.ru/products/catalog/?page=detail&amp;article=YZN10D-ZGL-035-K07&amp;utm_source=price" TargetMode="External"/><Relationship Id="rId6678" Type="http://schemas.openxmlformats.org/officeDocument/2006/relationships/hyperlink" Target="https://www.iek.ru/products/catalog/?page=detail&amp;article=CLP1-UKK&amp;utm_source=price" TargetMode="External"/><Relationship Id="rId7729" Type="http://schemas.openxmlformats.org/officeDocument/2006/relationships/hyperlink" Target="https://www.iek.ru/products/catalog/?page=detail&amp;article=CLM50D-KPS-41-21-11-HDZ&amp;utm_source=price" TargetMode="External"/><Relationship Id="rId9151" Type="http://schemas.openxmlformats.org/officeDocument/2006/relationships/hyperlink" Target="https://www.iek.ru/products/catalog/?page=detail&amp;article=EVH21-K24-10&amp;utm_source=price" TargetMode="External"/><Relationship Id="rId13530" Type="http://schemas.openxmlformats.org/officeDocument/2006/relationships/hyperlink" Target="https://www.itk-group.ru/produktsiya/catalog/?page=detail&amp;article=LC3-C5E04-159&amp;utm_source=price" TargetMode="External"/><Relationship Id="rId1140" Type="http://schemas.openxmlformats.org/officeDocument/2006/relationships/hyperlink" Target="https://www.iek.ru/products/catalog/?page=detail&amp;article=MAD12-2-032-C-030&amp;utm_source=price" TargetMode="External"/><Relationship Id="rId11081" Type="http://schemas.openxmlformats.org/officeDocument/2006/relationships/hyperlink" Target="https://www.iek.ru/products/catalog/?page=detail&amp;article=UHS11-D079-550-100&amp;utm_source=price" TargetMode="External"/><Relationship Id="rId12132" Type="http://schemas.openxmlformats.org/officeDocument/2006/relationships/hyperlink" Target="https://www.iek.ru/products/catalog/?page=detail&amp;article=LSR5-2-120-67-0-50&amp;utm_source=price" TargetMode="External"/><Relationship Id="rId167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S8-007-5-0720" TargetMode="External"/><Relationship Id="rId510" Type="http://schemas.openxmlformats.org/officeDocument/2006/relationships/hyperlink" Target="https://www.iek.ru/products/catalog/?page=detail&amp;article=MVA20-4-025-C&amp;utm_source=price" TargetMode="External"/><Relationship Id="rId5761" Type="http://schemas.openxmlformats.org/officeDocument/2006/relationships/hyperlink" Target="https://www.iek.ru/products/catalog/?page=detail&amp;article=CLM50D-OVV-100-300-HDZ&amp;utm_source=price" TargetMode="External"/><Relationship Id="rId6812" Type="http://schemas.openxmlformats.org/officeDocument/2006/relationships/hyperlink" Target="https://www.iek.ru/products/catalog/?page=detail&amp;article=CLP1-UKD&amp;utm_source=price" TargetMode="External"/><Relationship Id="rId15355" Type="http://schemas.openxmlformats.org/officeDocument/2006/relationships/hyperlink" Target="https://www.itk-group.ru/produktsiya/catalog/?page=detail&amp;article=ZP-SP35-42U-C-1000&amp;utm_source=price" TargetMode="External"/><Relationship Id="rId164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1-E-10" TargetMode="External"/><Relationship Id="rId4363" Type="http://schemas.openxmlformats.org/officeDocument/2006/relationships/hyperlink" Target="https://www.iek.ru/products/catalog/?page=detail&amp;article=CLN10-080-150-120-3&amp;utm_source=price" TargetMode="External"/><Relationship Id="rId5414" Type="http://schemas.openxmlformats.org/officeDocument/2006/relationships/hyperlink" Target="https://www.iek.ru/products/catalog/?page=detail&amp;article=CLM50D-OVN-050-400&amp;utm_source=price" TargetMode="External"/><Relationship Id="rId8984" Type="http://schemas.openxmlformats.org/officeDocument/2006/relationships/hyperlink" Target="https://www.iek.ru/products/catalog/?page=detail&amp;article=EMB22-K23-Q1&amp;utm_source=price" TargetMode="External"/><Relationship Id="rId15008" Type="http://schemas.openxmlformats.org/officeDocument/2006/relationships/hyperlink" Target="https://www.itk-group.ru/produktsiya/catalog/?page=detail&amp;article=FOC0902-S-OU02-10-PV-1200&amp;utm_source=price" TargetMode="External"/><Relationship Id="rId4016" Type="http://schemas.openxmlformats.org/officeDocument/2006/relationships/hyperlink" Target="https://www.iek.ru/products/catalog/?page=detail&amp;article=CTA10D-CRSG16-K41-050&amp;utm_source=price" TargetMode="External"/><Relationship Id="rId7586" Type="http://schemas.openxmlformats.org/officeDocument/2006/relationships/hyperlink" Target="https://www.iek.ru/products/catalog/?page=detail&amp;article=CLM50D-PSD-41-41-21-3&amp;utm_source=price" TargetMode="External"/><Relationship Id="rId8637" Type="http://schemas.openxmlformats.org/officeDocument/2006/relationships/hyperlink" Target="https://www.iek.ru/products/catalog/?page=detail&amp;article=ZDP80-50-5-68&amp;utm_source=price" TargetMode="External"/><Relationship Id="rId10567" Type="http://schemas.openxmlformats.org/officeDocument/2006/relationships/hyperlink" Target="https://www.iek.ru/products/catalog/?page=detail&amp;article=UGTY10-004-03&amp;utm_source=price" TargetMode="External"/><Relationship Id="rId11965" Type="http://schemas.openxmlformats.org/officeDocument/2006/relationships/hyperlink" Target="https://www.iek.ru/products/catalog/?page=detail&amp;article=LLE-A60-08-12-24-40-E27&amp;utm_source=price" TargetMode="External"/><Relationship Id="rId6188" Type="http://schemas.openxmlformats.org/officeDocument/2006/relationships/hyperlink" Target="https://www.iek.ru/products/catalog/?page=detail&amp;article=CPV51-0-90-100-500-HDZ&amp;utm_source=price" TargetMode="External"/><Relationship Id="rId7239" Type="http://schemas.openxmlformats.org/officeDocument/2006/relationships/hyperlink" Target="https://www.iek.ru/products/catalog/?page=detail&amp;article=CLP1S-41-41-10-25-M-HDZ&amp;utm_source=price" TargetMode="External"/><Relationship Id="rId11618" Type="http://schemas.openxmlformats.org/officeDocument/2006/relationships/hyperlink" Target="https://www.iek.ru/products/catalog/?page=detail&amp;article=UMK40-6&amp;utm_source=price" TargetMode="External"/><Relationship Id="rId13040" Type="http://schemas.openxmlformats.org/officeDocument/2006/relationships/hyperlink" Target="https://www.itk-group.ru/produktsiya/catalog/?page=detail&amp;article=LN35-18U88-PM&amp;utm_source=price" TargetMode="External"/><Relationship Id="rId2798" Type="http://schemas.openxmlformats.org/officeDocument/2006/relationships/hyperlink" Target="https://www.iek.ru/products/catalog/?page=detail&amp;article=YKM40D-FO-MP-010-100&amp;utm_source=price" TargetMode="External"/><Relationship Id="rId3849" Type="http://schemas.openxmlformats.org/officeDocument/2006/relationships/hyperlink" Target="https://www.iek.ru/products/catalog/?page=detail&amp;article=CKK-40D-P-080-040-K01&amp;utm_source=price" TargetMode="External"/><Relationship Id="rId5271" Type="http://schemas.openxmlformats.org/officeDocument/2006/relationships/hyperlink" Target="https://www.iek.ru/products/catalog/?page=detail&amp;article=CLP3P-050-500&amp;utm_source=price" TargetMode="External"/><Relationship Id="rId7720" Type="http://schemas.openxmlformats.org/officeDocument/2006/relationships/hyperlink" Target="https://www.iek.ru/products/catalog/?page=detail&amp;article=CLM50D-KPS-41-21-02-HDZ&amp;utm_source=price" TargetMode="External"/><Relationship Id="rId10701" Type="http://schemas.openxmlformats.org/officeDocument/2006/relationships/hyperlink" Target="https://www.iek.ru/products/catalog/?page=detail&amp;article=UNP23-150-12-19&amp;utm_source=price" TargetMode="External"/><Relationship Id="rId162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075T" TargetMode="External"/><Relationship Id="rId6322" Type="http://schemas.openxmlformats.org/officeDocument/2006/relationships/hyperlink" Target="https://www.iek.ru/products/catalog/?page=detail&amp;article=CLM40D-RPL-150-300&amp;utm_source=price" TargetMode="External"/><Relationship Id="rId9892" Type="http://schemas.openxmlformats.org/officeDocument/2006/relationships/hyperlink" Target="https://www.iek.ru/products/catalog/?page=detail&amp;article=KKV12-8108-1-65&amp;utm_source=price" TargetMode="External"/><Relationship Id="rId12873" Type="http://schemas.openxmlformats.org/officeDocument/2006/relationships/hyperlink" Target="https://www.itk-group.ru/produktsiya/catalog/?page=detail&amp;article=LN35-42U66-M&amp;utm_source=price" TargetMode="External"/><Relationship Id="rId13924" Type="http://schemas.openxmlformats.org/officeDocument/2006/relationships/hyperlink" Target="https://www.itk-group.ru/produktsiya/catalog/?page=detail&amp;article=PC04-C5EFL-1M&amp;utm_source=price" TargetMode="External"/><Relationship Id="rId1881" Type="http://schemas.openxmlformats.org/officeDocument/2006/relationships/hyperlink" Target="https://www.iek.ru/products/catalog/?page=detail&amp;article=MKP12-N-06-41-K02&amp;utm_source=price" TargetMode="External"/><Relationship Id="rId2932" Type="http://schemas.openxmlformats.org/officeDocument/2006/relationships/hyperlink" Target="https://www.iek.ru/products/catalog/?page=detail&amp;article=YNN10-69-10C1-K07&amp;utm_source=price" TargetMode="External"/><Relationship Id="rId8494" Type="http://schemas.openxmlformats.org/officeDocument/2006/relationships/hyperlink" Target="https://www.iek.ru/products/catalog/?page=detail&amp;article=UZM-XLK10-NVN3-70120S&amp;utm_source=price" TargetMode="External"/><Relationship Id="rId9545" Type="http://schemas.openxmlformats.org/officeDocument/2006/relationships/hyperlink" Target="https://www.iek.ru/products/catalog/?page=detail&amp;article=KKME11-018-024-10&amp;utm_source=price" TargetMode="External"/><Relationship Id="rId11475" Type="http://schemas.openxmlformats.org/officeDocument/2006/relationships/hyperlink" Target="https://www.iek.ru/products/catalog/?page=detail&amp;article=UDRS-D8-1-K00&amp;utm_source=price" TargetMode="External"/><Relationship Id="rId12526" Type="http://schemas.openxmlformats.org/officeDocument/2006/relationships/hyperlink" Target="https://www.iek.ru/products/catalog/?page=detail&amp;article=LDSP0-4004-150-65-K23&amp;utm_source=price" TargetMode="External"/><Relationship Id="rId904" Type="http://schemas.openxmlformats.org/officeDocument/2006/relationships/hyperlink" Target="https://www.iek.ru/products/catalog/?page=detail&amp;article=AR-R10N-2-040C300&amp;utm_source=price" TargetMode="External"/><Relationship Id="rId1534" Type="http://schemas.openxmlformats.org/officeDocument/2006/relationships/hyperlink" Target="https://www.iek.ru/products/catalog/?page=detail&amp;article=ITT10-2-05-0025&amp;utm_source=price" TargetMode="External"/><Relationship Id="rId7096" Type="http://schemas.openxmlformats.org/officeDocument/2006/relationships/hyperlink" Target="https://www.iek.ru/products/catalog/?page=detail&amp;article=CLP1S-41-21-07-15&amp;utm_source=price" TargetMode="External"/><Relationship Id="rId8147" Type="http://schemas.openxmlformats.org/officeDocument/2006/relationships/hyperlink" Target="https://www.iek.ru/products/catalog/?page=detail&amp;article=UZA-51-100&amp;utm_source=price" TargetMode="External"/><Relationship Id="rId10077" Type="http://schemas.openxmlformats.org/officeDocument/2006/relationships/hyperlink" Target="https://www.iek.ru/products/catalog/?page=detail&amp;article=BBT20-BW3472-2-12-67-K04&amp;utm_source=price" TargetMode="External"/><Relationship Id="rId11128" Type="http://schemas.openxmlformats.org/officeDocument/2006/relationships/hyperlink" Target="https://www.iek.ru/products/catalog/?page=detail&amp;article=USK21-14-020&amp;utm_source=price" TargetMode="External"/><Relationship Id="rId14698" Type="http://schemas.openxmlformats.org/officeDocument/2006/relationships/hyperlink" Target="https://www.itk-group.ru/produktsiya/catalog/?page=detail&amp;article=FPC50-LCU-LCU-C2L-20M&amp;utm_source=price" TargetMode="External"/><Relationship Id="rId4757" Type="http://schemas.openxmlformats.org/officeDocument/2006/relationships/hyperlink" Target="https://www.iek.ru/products/catalog/?page=detail&amp;article=CLWG10-060-300-3&amp;utm_source=price" TargetMode="External"/><Relationship Id="rId15749" Type="http://schemas.openxmlformats.org/officeDocument/2006/relationships/hyperlink" Target="https://www.iek.ru/products/catalog/?page=detail&amp;article=LT-UBB0-4008-GU10-1-K22&amp;utm_source=price" TargetMode="External"/><Relationship Id="rId3359" Type="http://schemas.openxmlformats.org/officeDocument/2006/relationships/hyperlink" Target="https://www.iek.ru/products/catalog/?page=detail&amp;article=YIS11-35-10&amp;utm_source=price" TargetMode="External"/><Relationship Id="rId5808" Type="http://schemas.openxmlformats.org/officeDocument/2006/relationships/hyperlink" Target="https://www.iek.ru/products/catalog/?page=detail&amp;article=CLP1H-050-300-M-HDZ&amp;utm_source=price" TargetMode="External"/><Relationship Id="rId7230" Type="http://schemas.openxmlformats.org/officeDocument/2006/relationships/hyperlink" Target="https://www.iek.ru/products/catalog/?page=detail&amp;article=CLP1S-41-41-29-20-M-HDZ&amp;utm_source=price" TargetMode="External"/><Relationship Id="rId10211" Type="http://schemas.openxmlformats.org/officeDocument/2006/relationships/hyperlink" Target="https://www.iek.ru/products/catalog/?page=detail&amp;article=UNL22-006-6-5&amp;utm_source=price" TargetMode="External"/><Relationship Id="rId13781" Type="http://schemas.openxmlformats.org/officeDocument/2006/relationships/hyperlink" Target="https://www.itk-group.ru/produktsiya/catalog/?page=detail&amp;article=PC01-C5EUL-1M&amp;utm_source=price" TargetMode="External"/><Relationship Id="rId14832" Type="http://schemas.openxmlformats.org/officeDocument/2006/relationships/hyperlink" Target="https://www.itk-group.ru/produktsiya/catalog/?page=detail&amp;article=FPC09-LCU-SCU-C2L-1M&amp;utm_source=price" TargetMode="External"/><Relationship Id="rId3840" Type="http://schemas.openxmlformats.org/officeDocument/2006/relationships/hyperlink" Target="https://www.iek.ru/products/catalog/?page=detail&amp;article=CKK-40D-KR75-K01&amp;utm_source=price" TargetMode="External"/><Relationship Id="rId9055" Type="http://schemas.openxmlformats.org/officeDocument/2006/relationships/hyperlink" Target="https://www.iek.ru/products/catalog/?page=detail&amp;article=ERO40-K33-10-DC&amp;utm_source=price" TargetMode="External"/><Relationship Id="rId12383" Type="http://schemas.openxmlformats.org/officeDocument/2006/relationships/hyperlink" Target="https://www.iek.ru/products/catalog/?page=detail&amp;article=LDVO3-6568-36-6500-K01&amp;utm_source=price" TargetMode="External"/><Relationship Id="rId13434" Type="http://schemas.openxmlformats.org/officeDocument/2006/relationships/hyperlink" Target="https://www.itk-group.ru/produktsiya/catalog/?page=detail&amp;article=FM05-21M&amp;utm_source=price" TargetMode="External"/><Relationship Id="rId761" Type="http://schemas.openxmlformats.org/officeDocument/2006/relationships/hyperlink" Target="https://www.iek.ru/products/catalog/?page=detail&amp;article=MVA40-1-025-C&amp;utm_source=price" TargetMode="External"/><Relationship Id="rId1391" Type="http://schemas.openxmlformats.org/officeDocument/2006/relationships/hyperlink" Target="https://www.iek.ru/products/catalog/?page=detail&amp;article=MVA31D-RMM&amp;utm_source=price" TargetMode="External"/><Relationship Id="rId2442" Type="http://schemas.openxmlformats.org/officeDocument/2006/relationships/hyperlink" Target="https://www.iek.ru/products/catalog/?page=detail&amp;article=YKM1-C3-2084-2D-31&amp;utm_source=price" TargetMode="External"/><Relationship Id="rId12036" Type="http://schemas.openxmlformats.org/officeDocument/2006/relationships/hyperlink" Target="https://www.iek.ru/products/catalog/?page=detail&amp;article=LSR2-2-030-65-3-05&amp;utm_source=price" TargetMode="External"/><Relationship Id="rId166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S2-022-0-3010" TargetMode="External"/><Relationship Id="rId414" Type="http://schemas.openxmlformats.org/officeDocument/2006/relationships/hyperlink" Target="https://www.iek.ru/products/catalog/?page=detail&amp;article=MVA20-2-013-B&amp;utm_source=price" TargetMode="External"/><Relationship Id="rId1044" Type="http://schemas.openxmlformats.org/officeDocument/2006/relationships/hyperlink" Target="https://www.iek.ru/products/catalog/?page=detail&amp;article=MDV10-4-100-100&amp;utm_source=price" TargetMode="External"/><Relationship Id="rId5665" Type="http://schemas.openxmlformats.org/officeDocument/2006/relationships/hyperlink" Target="https://www.iek.ru/products/catalog/?page=detail&amp;article=CLP1T-080-200-M-HDZ&amp;utm_source=price" TargetMode="External"/><Relationship Id="rId6716" Type="http://schemas.openxmlformats.org/officeDocument/2006/relationships/hyperlink" Target="https://www.iek.ru/products/catalog/?page=detail&amp;article=CLW10-SNP-50-M-HDZ&amp;utm_source=price" TargetMode="External"/><Relationship Id="rId15259" Type="http://schemas.openxmlformats.org/officeDocument/2006/relationships/hyperlink" Target="https://www.itk-group.ru/produktsiya/catalog/?page=detail&amp;article=ZP-SP05-45U-A-1000-R&amp;utm_source=price" TargetMode="External"/><Relationship Id="rId4267" Type="http://schemas.openxmlformats.org/officeDocument/2006/relationships/hyperlink" Target="https://www.iek.ru/products/catalog/?page=detail&amp;article=CTA11-M-AL-NN-016&amp;utm_source=price" TargetMode="External"/><Relationship Id="rId5318" Type="http://schemas.openxmlformats.org/officeDocument/2006/relationships/hyperlink" Target="https://www.iek.ru/products/catalog/?page=detail&amp;article=CLP3V-050-600&amp;utm_source=price" TargetMode="External"/><Relationship Id="rId8888" Type="http://schemas.openxmlformats.org/officeDocument/2006/relationships/hyperlink" Target="https://www.iek.ru/products/catalog/?page=detail&amp;article=ERB14-K01-16-1&amp;utm_source=price" TargetMode="External"/><Relationship Id="rId9939" Type="http://schemas.openxmlformats.org/officeDocument/2006/relationships/hyperlink" Target="https://www.iek.ru/products/catalog/?page=detail&amp;article=BBT70-BL-K07&amp;utm_source=price" TargetMode="External"/><Relationship Id="rId11869" Type="http://schemas.openxmlformats.org/officeDocument/2006/relationships/hyperlink" Target="https://www.iek.ru/products/catalog/?page=detail&amp;article=LLE-G45-5-230-30-E27&amp;utm_source=price" TargetMode="External"/><Relationship Id="rId15740" Type="http://schemas.openxmlformats.org/officeDocument/2006/relationships/hyperlink" Target="https://www.iek.ru/products/catalog/?page=detail&amp;article=LT-UCB0-4007-GU10-1-K01&amp;utm_source=price" TargetMode="External"/><Relationship Id="rId1928" Type="http://schemas.openxmlformats.org/officeDocument/2006/relationships/hyperlink" Target="https://www.iek.ru/products/catalog/?page=detail&amp;article=MKP82-V-06-41-20&amp;utm_source=price" TargetMode="External"/><Relationship Id="rId3350" Type="http://schemas.openxmlformats.org/officeDocument/2006/relationships/hyperlink" Target="https://www.iek.ru/products/catalog/?page=detail&amp;article=YSA40-32-37-68-K02-050&amp;utm_source=price" TargetMode="External"/><Relationship Id="rId13291" Type="http://schemas.openxmlformats.org/officeDocument/2006/relationships/hyperlink" Target="https://www.itk-group.ru/produktsiya/catalog/?page=detail&amp;article=LWE5-15U53-GF&amp;utm_source=price" TargetMode="External"/><Relationship Id="rId14342" Type="http://schemas.openxmlformats.org/officeDocument/2006/relationships/hyperlink" Target="https://www.itk-group.ru/produktsiya/catalog/?page=detail&amp;article=PC01-110-2P2M&amp;utm_source=price" TargetMode="External"/><Relationship Id="rId271" Type="http://schemas.openxmlformats.org/officeDocument/2006/relationships/hyperlink" Target="https://www.iek.ru/products/catalog/?page=detail&amp;article=AR-M10N-2-C013&amp;utm_source=price" TargetMode="External"/><Relationship Id="rId3003" Type="http://schemas.openxmlformats.org/officeDocument/2006/relationships/hyperlink" Target="https://www.iek.ru/products/catalog/?page=detail&amp;article=YNN10-12-100-N&amp;utm_source=price" TargetMode="External"/><Relationship Id="rId4401" Type="http://schemas.openxmlformats.org/officeDocument/2006/relationships/hyperlink" Target="https://www.iek.ru/products/catalog/?page=detail&amp;article=CLP10-080-300-2&amp;utm_source=price" TargetMode="External"/><Relationship Id="rId7971" Type="http://schemas.openxmlformats.org/officeDocument/2006/relationships/hyperlink" Target="https://www.iek.ru/products/catalog/?page=detail&amp;article=CLM50D-UUS-107-40&amp;utm_source=price" TargetMode="External"/><Relationship Id="rId10952" Type="http://schemas.openxmlformats.org/officeDocument/2006/relationships/hyperlink" Target="https://www.iek.ru/products/catalog/?page=detail&amp;article=UHH35-5-10-100*&amp;utm_source=price" TargetMode="External"/><Relationship Id="rId6573" Type="http://schemas.openxmlformats.org/officeDocument/2006/relationships/hyperlink" Target="https://www.iek.ru/products/catalog/?page=detail&amp;article=CLM50D-PPP-075-20-HDZ&amp;utm_source=price" TargetMode="External"/><Relationship Id="rId7624" Type="http://schemas.openxmlformats.org/officeDocument/2006/relationships/hyperlink" Target="https://www.iek.ru/products/catalog/?page=detail&amp;article=CLM50D-PSD-41-21-03-2&amp;utm_source=price" TargetMode="External"/><Relationship Id="rId10605" Type="http://schemas.openxmlformats.org/officeDocument/2006/relationships/hyperlink" Target="https://www.iek.ru/products/catalog/?page=detail&amp;article=UGT11-016-06&amp;utm_source=price" TargetMode="External"/><Relationship Id="rId161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M-CPU-26R02ADC" TargetMode="External"/><Relationship Id="rId5175" Type="http://schemas.openxmlformats.org/officeDocument/2006/relationships/hyperlink" Target="https://www.iek.ru/products/catalog/?page=detail&amp;article=CLP1SHR-080&amp;utm_source=price" TargetMode="External"/><Relationship Id="rId6226" Type="http://schemas.openxmlformats.org/officeDocument/2006/relationships/hyperlink" Target="https://www.iek.ru/products/catalog/?page=detail&amp;article=CKR01-0-050-300-HDZ&amp;utm_source=price" TargetMode="External"/><Relationship Id="rId9796" Type="http://schemas.openxmlformats.org/officeDocument/2006/relationships/hyperlink" Target="https://www.iek.ru/products/catalog/?page=detail&amp;article=DRT10-D055-0008&amp;utm_source=price" TargetMode="External"/><Relationship Id="rId12777" Type="http://schemas.openxmlformats.org/officeDocument/2006/relationships/hyperlink" Target="https://www.iek.ru/products/catalog/?page=detail&amp;article=LDD10-009-1100-002&amp;utm_source=price" TargetMode="External"/><Relationship Id="rId1785" Type="http://schemas.openxmlformats.org/officeDocument/2006/relationships/hyperlink" Target="https://www.iek.ru/products/catalog/?page=detail&amp;article=IVS10-3-60000&amp;utm_source=price" TargetMode="External"/><Relationship Id="rId2836" Type="http://schemas.openxmlformats.org/officeDocument/2006/relationships/hyperlink" Target="https://www.iek.ru/products/catalog/?page=detail&amp;article=YNN10-69-16D-K05&amp;utm_source=price" TargetMode="External"/><Relationship Id="rId8398" Type="http://schemas.openxmlformats.org/officeDocument/2006/relationships/hyperlink" Target="https://www.iek.ru/products/catalog/?page=detail&amp;article=UZM-BIS1-VN4-150240XZ&amp;utm_source=price" TargetMode="External"/><Relationship Id="rId9449" Type="http://schemas.openxmlformats.org/officeDocument/2006/relationships/hyperlink" Target="https://www.iek.ru/products/catalog/?page=detail&amp;article=PSR22-016-4&amp;utm_source=price" TargetMode="External"/><Relationship Id="rId11379" Type="http://schemas.openxmlformats.org/officeDocument/2006/relationships/hyperlink" Target="https://www.iek.ru/products/catalog/?page=detail&amp;article=UDRS-D22-1-K02&amp;utm_source=price" TargetMode="External"/><Relationship Id="rId13828" Type="http://schemas.openxmlformats.org/officeDocument/2006/relationships/hyperlink" Target="https://www.itk-group.ru/produktsiya/catalog/?page=detail&amp;article=PC04-C5EUL-3M&amp;utm_source=price" TargetMode="External"/><Relationship Id="rId15250" Type="http://schemas.openxmlformats.org/officeDocument/2006/relationships/hyperlink" Target="https://www.itk-group.ru/produktsiya/catalog/?page=detail&amp;article=ZP35-47U-0612-PP-R&amp;utm_source=price" TargetMode="External"/><Relationship Id="rId163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500TEL-P" TargetMode="External"/><Relationship Id="rId808" Type="http://schemas.openxmlformats.org/officeDocument/2006/relationships/hyperlink" Target="https://www.iek.ru/products/catalog/?page=detail&amp;article=MVA40-1-063-D&amp;utm_source=price" TargetMode="External"/><Relationship Id="rId1438" Type="http://schemas.openxmlformats.org/officeDocument/2006/relationships/hyperlink" Target="https://www.iek.ru/products/catalog/?page=detail&amp;article=MFL30-016&amp;utm_source=price" TargetMode="External"/><Relationship Id="rId7481" Type="http://schemas.openxmlformats.org/officeDocument/2006/relationships/hyperlink" Target="https://www.iek.ru/products/catalog/?page=detail&amp;article=CLM50D-PSD-41-21-28-2-HDZ&amp;utm_source=price" TargetMode="External"/><Relationship Id="rId9930" Type="http://schemas.openxmlformats.org/officeDocument/2006/relationships/hyperlink" Target="https://www.iek.ru/products/catalog/?page=detail&amp;article=BBT60-BA-K02&amp;utm_source=price" TargetMode="External"/><Relationship Id="rId11860" Type="http://schemas.openxmlformats.org/officeDocument/2006/relationships/hyperlink" Target="https://www.iek.ru/products/catalog/?page=detail&amp;article=LLE-CB35-5-230-30-E14&amp;utm_source=price" TargetMode="External"/><Relationship Id="rId12911" Type="http://schemas.openxmlformats.org/officeDocument/2006/relationships/hyperlink" Target="https://www.itk-group.ru/produktsiya/catalog/?page=detail&amp;article=LN35-24U68-G&amp;utm_source=price" TargetMode="External"/><Relationship Id="rId170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L6-001-1-1020" TargetMode="External"/><Relationship Id="rId6083" Type="http://schemas.openxmlformats.org/officeDocument/2006/relationships/hyperlink" Target="https://www.iek.ru/products/catalog/?page=detail&amp;article=CKR01-0-050-500&amp;utm_source=price" TargetMode="External"/><Relationship Id="rId7134" Type="http://schemas.openxmlformats.org/officeDocument/2006/relationships/hyperlink" Target="https://www.iek.ru/products/catalog/?page=detail&amp;article=CLP1S-41-21-17-20&amp;utm_source=price" TargetMode="External"/><Relationship Id="rId8532" Type="http://schemas.openxmlformats.org/officeDocument/2006/relationships/hyperlink" Target="https://www.iek.ru/products/catalog/?page=detail&amp;article=UZM-XLS10-VN1-500630X&amp;utm_source=price" TargetMode="External"/><Relationship Id="rId10462" Type="http://schemas.openxmlformats.org/officeDocument/2006/relationships/hyperlink" Target="https://www.iek.ru/products/catalog/?page=detail&amp;article=USC20-4-100&amp;utm_source=price" TargetMode="External"/><Relationship Id="rId11513" Type="http://schemas.openxmlformats.org/officeDocument/2006/relationships/hyperlink" Target="https://www.iek.ru/products/catalog/?page=detail&amp;article=EX-IZ10-C15-15-05-K01&amp;utm_source=price" TargetMode="External"/><Relationship Id="rId10115" Type="http://schemas.openxmlformats.org/officeDocument/2006/relationships/hyperlink" Target="https://www.iek.ru/products/catalog/?page=detail&amp;article=BBT30-11T-3-21-K05&amp;utm_source=price" TargetMode="External"/><Relationship Id="rId13685" Type="http://schemas.openxmlformats.org/officeDocument/2006/relationships/hyperlink" Target="https://www.itk-group.ru/produktsiya/catalog/?page=detail&amp;article=FR1-01-U-5407&amp;utm_source=price" TargetMode="External"/><Relationship Id="rId14736" Type="http://schemas.openxmlformats.org/officeDocument/2006/relationships/hyperlink" Target="https://www.itk-group.ru/produktsiya/catalog/?page=detail&amp;article=FPC5003-LCU-LCU-C2L-2M&amp;utm_source=price" TargetMode="External"/><Relationship Id="rId2693" Type="http://schemas.openxmlformats.org/officeDocument/2006/relationships/hyperlink" Target="https://www.iek.ru/products/catalog/?page=detail&amp;article=YKV-RAMA-2000-600-S&amp;utm_source=price" TargetMode="External"/><Relationship Id="rId3744" Type="http://schemas.openxmlformats.org/officeDocument/2006/relationships/hyperlink" Target="https://www.iek.ru/products/catalog/?page=detail&amp;article=CKMP10D-T-040-016-K01&amp;utm_source=price" TargetMode="External"/><Relationship Id="rId12287" Type="http://schemas.openxmlformats.org/officeDocument/2006/relationships/hyperlink" Target="https://www.iek.ru/products/catalog/?page=detail&amp;article=LDBO0-5007-18-6500-K03&amp;utm_source=price" TargetMode="External"/><Relationship Id="rId13338" Type="http://schemas.openxmlformats.org/officeDocument/2006/relationships/hyperlink" Target="https://www.itk-group.ru/produktsiya/catalog/?page=detail&amp;article=LWE3-18U-600-MW&amp;utm_source=price" TargetMode="External"/><Relationship Id="rId665" Type="http://schemas.openxmlformats.org/officeDocument/2006/relationships/hyperlink" Target="https://www.iek.ru/products/catalog/?page=detail&amp;article=MVA31-3-032-C&amp;utm_source=price" TargetMode="External"/><Relationship Id="rId1295" Type="http://schemas.openxmlformats.org/officeDocument/2006/relationships/hyperlink" Target="http://generica.su/catalog/?page=detail&amp;article=MAD15-2-025-C-030&amp;utm_source=price" TargetMode="External"/><Relationship Id="rId2346" Type="http://schemas.openxmlformats.org/officeDocument/2006/relationships/hyperlink" Target="https://www.iek.ru/products/catalog/?page=detail&amp;article=YKM40-462-54&amp;utm_source=price" TargetMode="External"/><Relationship Id="rId6967" Type="http://schemas.openxmlformats.org/officeDocument/2006/relationships/hyperlink" Target="https://www.iek.ru/products/catalog/?page=detail&amp;article=CLP1M-VP-8&amp;utm_source=price" TargetMode="External"/><Relationship Id="rId318" Type="http://schemas.openxmlformats.org/officeDocument/2006/relationships/hyperlink" Target="https://www.iek.ru/products/catalog/?page=detail&amp;article=AR-M10N-3-C010&amp;utm_source=price" TargetMode="External"/><Relationship Id="rId5569" Type="http://schemas.openxmlformats.org/officeDocument/2006/relationships/hyperlink" Target="https://www.iek.ru/products/catalog/?page=detail&amp;article=CLP1V-050-200-M-HDZ&amp;utm_source=price" TargetMode="External"/><Relationship Id="rId9440" Type="http://schemas.openxmlformats.org/officeDocument/2006/relationships/hyperlink" Target="https://www.iek.ru/products/catalog/?page=detail&amp;article=PSR12-016-4&amp;utm_source=price" TargetMode="External"/><Relationship Id="rId8042" Type="http://schemas.openxmlformats.org/officeDocument/2006/relationships/hyperlink" Target="https://www.iek.ru/products/catalog/?page=detail&amp;article=UKO10-100-100-029-K34&amp;utm_source=price" TargetMode="External"/><Relationship Id="rId11370" Type="http://schemas.openxmlformats.org/officeDocument/2006/relationships/hyperlink" Target="https://www.iek.ru/products/catalog/?page=detail&amp;article=UDRS-D2-1-K01&amp;utm_source=price" TargetMode="External"/><Relationship Id="rId12421" Type="http://schemas.openxmlformats.org/officeDocument/2006/relationships/hyperlink" Target="https://www.iek.ru/products/catalog/?page=detail&amp;article=LDVO0-1613-12-4000-K01&amp;utm_source=price" TargetMode="External"/><Relationship Id="rId15991" Type="http://schemas.openxmlformats.org/officeDocument/2006/relationships/hyperlink" Target="https://www.iek.ru/products/catalog/?page=detail&amp;article=BR-R16-16-K47&amp;utm_source=price" TargetMode="External"/><Relationship Id="rId11023" Type="http://schemas.openxmlformats.org/officeDocument/2006/relationships/hyperlink" Target="https://www.iek.ru/products/catalog/?page=detail&amp;article=UHH34-D076-370-100-K02&amp;utm_source=price" TargetMode="External"/><Relationship Id="rId14593" Type="http://schemas.openxmlformats.org/officeDocument/2006/relationships/hyperlink" Target="https://www.itk-group.ru/produktsiya/catalog/?page=detail&amp;article=FPC09-FCU-FCU-C2L-100M&amp;utm_source=price" TargetMode="External"/><Relationship Id="rId15644" Type="http://schemas.openxmlformats.org/officeDocument/2006/relationships/hyperlink" Target="http://www.iek.ru/products/catalog/?page=detail&amp;article=PP48-2UC6U-D05-1&amp;utm_source=price" TargetMode="External"/><Relationship Id="rId4652" Type="http://schemas.openxmlformats.org/officeDocument/2006/relationships/hyperlink" Target="https://www.iek.ru/products/catalog/?page=detail&amp;article=CLM40-100-600-3-120&amp;utm_source=price" TargetMode="External"/><Relationship Id="rId5703" Type="http://schemas.openxmlformats.org/officeDocument/2006/relationships/hyperlink" Target="https://www.iek.ru/products/catalog/?page=detail&amp;article=CLM50D-OVNB-050-600-HDZ&amp;utm_source=price" TargetMode="External"/><Relationship Id="rId13195" Type="http://schemas.openxmlformats.org/officeDocument/2006/relationships/hyperlink" Target="https://www.itk-group.ru/produktsiya/catalog/?page=detail&amp;article=LF05-42U66-2R&amp;utm_source=price" TargetMode="External"/><Relationship Id="rId14246" Type="http://schemas.openxmlformats.org/officeDocument/2006/relationships/hyperlink" Target="https://www.itk-group.ru/produktsiya/catalog/?page=detail&amp;article=PC01-C6FL-7M&amp;utm_source=price" TargetMode="External"/><Relationship Id="rId175" Type="http://schemas.openxmlformats.org/officeDocument/2006/relationships/hyperlink" Target="https://www.iek.ru/products/catalog/?page=detail&amp;article=AR-M06N-3-D025&amp;utm_source=price" TargetMode="External"/><Relationship Id="rId3254" Type="http://schemas.openxmlformats.org/officeDocument/2006/relationships/hyperlink" Target="https://www.iek.ru/products/catalog/?page=detail&amp;article=YZN12-240-K03&amp;utm_source=price" TargetMode="External"/><Relationship Id="rId4305" Type="http://schemas.openxmlformats.org/officeDocument/2006/relationships/hyperlink" Target="https://www.iek.ru/products/catalog/?page=detail&amp;article=CLP10-080-150-100-3&amp;utm_source=price" TargetMode="External"/><Relationship Id="rId7875" Type="http://schemas.openxmlformats.org/officeDocument/2006/relationships/hyperlink" Target="https://www.iek.ru/products/catalog/?page=detail&amp;article=CLM50D-KPS-41-41-12&amp;utm_source=price" TargetMode="External"/><Relationship Id="rId8926" Type="http://schemas.openxmlformats.org/officeDocument/2006/relationships/hyperlink" Target="https://www.iek.ru/products/catalog/?page=detail&amp;article=EVB22-K33-10&amp;utm_source=price" TargetMode="External"/><Relationship Id="rId10856" Type="http://schemas.openxmlformats.org/officeDocument/2006/relationships/hyperlink" Target="https://www.iek.ru/products/catalog/?page=detail&amp;article=UZV7-020-06&amp;utm_source=price" TargetMode="External"/><Relationship Id="rId6477" Type="http://schemas.openxmlformats.org/officeDocument/2006/relationships/hyperlink" Target="https://www.iek.ru/products/catalog/?page=detail&amp;article=CLM50D-PPP-070-20&amp;utm_source=price" TargetMode="External"/><Relationship Id="rId7528" Type="http://schemas.openxmlformats.org/officeDocument/2006/relationships/hyperlink" Target="https://www.iek.ru/products/catalog/?page=detail&amp;article=CLM50D-PSD-41-41-19-1&amp;utm_source=price" TargetMode="External"/><Relationship Id="rId10509" Type="http://schemas.openxmlformats.org/officeDocument/2006/relationships/hyperlink" Target="https://www.iek.ru/products/catalog/?page=detail&amp;article=UNP40-050-10-10&amp;utm_source=price" TargetMode="External"/><Relationship Id="rId11907" Type="http://schemas.openxmlformats.org/officeDocument/2006/relationships/hyperlink" Target="https://www.iek.ru/products/catalog/?page=detail&amp;article=LLE-T80-10-230-40-GX53&amp;utm_source=price" TargetMode="External"/><Relationship Id="rId5079" Type="http://schemas.openxmlformats.org/officeDocument/2006/relationships/hyperlink" Target="https://www.iek.ru/products/catalog/?page=detail&amp;article=CLP1H-035-050-100&amp;utm_source=price" TargetMode="External"/><Relationship Id="rId1689" Type="http://schemas.openxmlformats.org/officeDocument/2006/relationships/hyperlink" Target="https://www.iek.ru/products/catalog/?page=detail&amp;article=ITP10-3-05-0020&amp;utm_source=price" TargetMode="External"/><Relationship Id="rId5560" Type="http://schemas.openxmlformats.org/officeDocument/2006/relationships/hyperlink" Target="https://www.iek.ru/products/catalog/?page=detail&amp;article=CLP1N-100-150-M-HDZ&amp;utm_source=price" TargetMode="External"/><Relationship Id="rId15154" Type="http://schemas.openxmlformats.org/officeDocument/2006/relationships/hyperlink" Target="https://www.itk-group.ru/produktsiya/catalog/?page=detail&amp;article=FOC0902-U-IO08-FL-HF-1000&amp;utm_source=price" TargetMode="External"/><Relationship Id="rId165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220A" TargetMode="External"/><Relationship Id="rId4162" Type="http://schemas.openxmlformats.org/officeDocument/2006/relationships/hyperlink" Target="https://www.iek.ru/products/catalog/?page=detail&amp;article=CMP21-050-K41-020&amp;utm_source=price" TargetMode="External"/><Relationship Id="rId5213" Type="http://schemas.openxmlformats.org/officeDocument/2006/relationships/hyperlink" Target="https://www.iek.ru/products/catalog/?page=detail&amp;article=CLP1N-035-300-1&amp;utm_source=price" TargetMode="External"/><Relationship Id="rId6611" Type="http://schemas.openxmlformats.org/officeDocument/2006/relationships/hyperlink" Target="https://www.iek.ru/products/catalog/?page=detail&amp;article=CLM50D-PPP-140-25-HDZ&amp;utm_source=price" TargetMode="External"/><Relationship Id="rId162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E-DC24-480B" TargetMode="External"/><Relationship Id="rId8783" Type="http://schemas.openxmlformats.org/officeDocument/2006/relationships/hyperlink" Target="https://www.iek.ru/products/catalog/?page=detail&amp;article=ZNZ10-40-018&amp;utm_source=price" TargetMode="External"/><Relationship Id="rId9834" Type="http://schemas.openxmlformats.org/officeDocument/2006/relationships/hyperlink" Target="https://www.iek.ru/products/catalog/?page=detail&amp;article=DMS11D-SH230&amp;utm_source=price" TargetMode="External"/><Relationship Id="rId11764" Type="http://schemas.openxmlformats.org/officeDocument/2006/relationships/hyperlink" Target="https://www.iek.ru/products/catalog/?page=detail&amp;article=TMD-3L-838&amp;utm_source=price" TargetMode="External"/><Relationship Id="rId12815" Type="http://schemas.openxmlformats.org/officeDocument/2006/relationships/hyperlink" Target="https://www.iek.ru/products/catalog/?page=detail&amp;article=LFR20-603-2200-K01&amp;utm_source=price" TargetMode="External"/><Relationship Id="rId48" Type="http://schemas.openxmlformats.org/officeDocument/2006/relationships/hyperlink" Target="https://www.iek.ru/products/catalog/?page=detail&amp;article=AR-M06N-3-B063&amp;utm_source=price" TargetMode="External"/><Relationship Id="rId1823" Type="http://schemas.openxmlformats.org/officeDocument/2006/relationships/hyperlink" Target="https://www.iek.ru/products/catalog/?page=detail&amp;article=IVS21-1-008-13&amp;utm_source=price" TargetMode="External"/><Relationship Id="rId7385" Type="http://schemas.openxmlformats.org/officeDocument/2006/relationships/hyperlink" Target="https://www.iek.ru/products/catalog/?page=detail&amp;article=CLM50D-PSD-41-41-16-2-HDZ&amp;utm_source=price" TargetMode="External"/><Relationship Id="rId8436" Type="http://schemas.openxmlformats.org/officeDocument/2006/relationships/hyperlink" Target="https://www.iek.ru/products/catalog/?page=detail&amp;article=UZM-XLBS1-VN5-3550SP&amp;utm_source=price" TargetMode="External"/><Relationship Id="rId10366" Type="http://schemas.openxmlformats.org/officeDocument/2006/relationships/hyperlink" Target="https://www.iek.ru/products/catalog/?page=detail&amp;article=UGL20-016-05&amp;utm_source=price" TargetMode="External"/><Relationship Id="rId11417" Type="http://schemas.openxmlformats.org/officeDocument/2006/relationships/hyperlink" Target="https://www.iek.ru/products/catalog/?page=detail&amp;article=UDRS-D35-1-K02&amp;utm_source=price" TargetMode="External"/><Relationship Id="rId14987" Type="http://schemas.openxmlformats.org/officeDocument/2006/relationships/hyperlink" Target="https://www.itk-group.ru/produktsiya/catalog/?page=detail&amp;article=FOC0902-S-OU04-30-PV-0500&amp;utm_source=price" TargetMode="External"/><Relationship Id="rId3995" Type="http://schemas.openxmlformats.org/officeDocument/2006/relationships/hyperlink" Target="https://www.iek.ru/products/catalog/?page=detail&amp;article=CTA12D-M160-K02-R&amp;utm_source=price" TargetMode="External"/><Relationship Id="rId7038" Type="http://schemas.openxmlformats.org/officeDocument/2006/relationships/hyperlink" Target="https://www.iek.ru/products/catalog/?page=detail&amp;article=CLP1S-41-41-05-20&amp;utm_source=price" TargetMode="External"/><Relationship Id="rId10019" Type="http://schemas.openxmlformats.org/officeDocument/2006/relationships/hyperlink" Target="https://www.iek.ru/products/catalog/?page=detail&amp;article=BBD21-PPBB-K51&amp;utm_source=price" TargetMode="External"/><Relationship Id="rId13589" Type="http://schemas.openxmlformats.org/officeDocument/2006/relationships/hyperlink" Target="http://generica.su/catalog/?page=detail&amp;article=CC1-R6F1-111-300-G&amp;utm_source=price" TargetMode="External"/><Relationship Id="rId2597" Type="http://schemas.openxmlformats.org/officeDocument/2006/relationships/hyperlink" Target="https://www.iek.ru/products/catalog/?page=detail&amp;article=YKV-K-DIN-70&amp;utm_source=price" TargetMode="External"/><Relationship Id="rId3648" Type="http://schemas.openxmlformats.org/officeDocument/2006/relationships/hyperlink" Target="https://www.iek.ru/products/catalog/?page=detail&amp;article=YIS50-SUFP-K03&amp;utm_source=price" TargetMode="External"/><Relationship Id="rId16062" Type="http://schemas.openxmlformats.org/officeDocument/2006/relationships/hyperlink" Target="https://www.iek.ru/products/catalog/?page=detail&amp;article=BR-R14-16-U22-018-K53&amp;utm_source=price" TargetMode="External"/><Relationship Id="rId171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80-B4-001-1-1510" TargetMode="External"/><Relationship Id="rId569" Type="http://schemas.openxmlformats.org/officeDocument/2006/relationships/hyperlink" Target="https://www.iek.ru/products/catalog/?page=detail&amp;article=MVA20-4-050-D&amp;utm_source=price" TargetMode="External"/><Relationship Id="rId1199" Type="http://schemas.openxmlformats.org/officeDocument/2006/relationships/hyperlink" Target="https://www.iek.ru/products/catalog/?page=detail&amp;article=MAD22-6-025-C-100&amp;utm_source=price" TargetMode="External"/><Relationship Id="rId5070" Type="http://schemas.openxmlformats.org/officeDocument/2006/relationships/hyperlink" Target="https://www.iek.ru/products/catalog/?page=detail&amp;article=CKL10D-HK-100-600-EZ&amp;utm_source=price" TargetMode="External"/><Relationship Id="rId6121" Type="http://schemas.openxmlformats.org/officeDocument/2006/relationships/hyperlink" Target="https://www.iek.ru/products/catalog/?page=detail&amp;article=CPG01-0-90-100-200-HDZ&amp;utm_source=price" TargetMode="External"/><Relationship Id="rId9691" Type="http://schemas.openxmlformats.org/officeDocument/2006/relationships/hyperlink" Target="https://www.iek.ru/products/catalog/?page=detail&amp;article=KKT53-225-400-10&amp;utm_source=price" TargetMode="External"/><Relationship Id="rId10500" Type="http://schemas.openxmlformats.org/officeDocument/2006/relationships/hyperlink" Target="https://www.iek.ru/products/catalog/?page=detail&amp;article=UEN11-16-18&amp;utm_source=price" TargetMode="External"/><Relationship Id="rId8293" Type="http://schemas.openxmlformats.org/officeDocument/2006/relationships/hyperlink" Target="https://www.iek.ru/products/catalog/?page=detail&amp;article=UZM-XLBK1-VN5-70120SP&amp;utm_source=price" TargetMode="External"/><Relationship Id="rId9344" Type="http://schemas.openxmlformats.org/officeDocument/2006/relationships/hyperlink" Target="https://www.iek.ru/products/catalog/?page=detail&amp;article=EVP10-16-01-K01&amp;utm_source=price" TargetMode="External"/><Relationship Id="rId12672" Type="http://schemas.openxmlformats.org/officeDocument/2006/relationships/hyperlink" Target="https://www.iek.ru/products/catalog/?page=detail&amp;article=LSSA0-1004-003-K03&amp;utm_source=price" TargetMode="External"/><Relationship Id="rId13723" Type="http://schemas.openxmlformats.org/officeDocument/2006/relationships/hyperlink" Target="https://www.itk-group.ru/produktsiya/catalog/?page=detail&amp;article=FR1-02-U-6307&amp;utm_source=price" TargetMode="External"/><Relationship Id="rId1680" Type="http://schemas.openxmlformats.org/officeDocument/2006/relationships/hyperlink" Target="https://www.iek.ru/products/catalog/?page=detail&amp;article=ITB20-3-05-0200&amp;utm_source=price" TargetMode="External"/><Relationship Id="rId2731" Type="http://schemas.openxmlformats.org/officeDocument/2006/relationships/hyperlink" Target="https://www.iek.ru/products/catalog/?page=detail&amp;article=YKM40D-FO-MP-015-060&amp;utm_source=price" TargetMode="External"/><Relationship Id="rId11274" Type="http://schemas.openxmlformats.org/officeDocument/2006/relationships/hyperlink" Target="https://www.iek.ru/products/catalog/?page=detail&amp;article=UDRS-D45-25-K06&amp;utm_source=price" TargetMode="External"/><Relationship Id="rId12325" Type="http://schemas.openxmlformats.org/officeDocument/2006/relationships/hyperlink" Target="https://www.iek.ru/products/catalog/?page=detail&amp;article=LDNL0-2005-1-VV-16-K01&amp;utm_source=price" TargetMode="External"/><Relationship Id="rId15895" Type="http://schemas.openxmlformats.org/officeDocument/2006/relationships/hyperlink" Target="https://www.iek.ru/products/catalog/?page=detail&amp;article=BR-AF20-O-K36&amp;utm_source=price" TargetMode="External"/><Relationship Id="rId1694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S6-000-8-1010" TargetMode="External"/><Relationship Id="rId703" Type="http://schemas.openxmlformats.org/officeDocument/2006/relationships/hyperlink" Target="https://www.iek.ru/products/catalog/?page=detail&amp;article=MVA31-2-010-D&amp;utm_source=price" TargetMode="External"/><Relationship Id="rId1333" Type="http://schemas.openxmlformats.org/officeDocument/2006/relationships/hyperlink" Target="https://www.iek.ru/products/catalog/?page=detail&amp;article=AR-AUX-AC-240-415&amp;utm_source=price" TargetMode="External"/><Relationship Id="rId5954" Type="http://schemas.openxmlformats.org/officeDocument/2006/relationships/hyperlink" Target="https://www.iek.ru/products/catalog/?page=detail&amp;article=CPG01-0-90-080-300&amp;utm_source=price" TargetMode="External"/><Relationship Id="rId14497" Type="http://schemas.openxmlformats.org/officeDocument/2006/relationships/hyperlink" Target="https://www.itk-group.ru/produktsiya/catalog/?page=detail&amp;article=FOBX24-1U-8SCUS50&amp;utm_source=price" TargetMode="External"/><Relationship Id="rId15548" Type="http://schemas.openxmlformats.org/officeDocument/2006/relationships/hyperlink" Target="http://www.iek.ru/products/catalog/?page=detail&amp;article=CLM40D-PSU-080-HDZ&amp;utm_source=price" TargetMode="External"/><Relationship Id="rId4556" Type="http://schemas.openxmlformats.org/officeDocument/2006/relationships/hyperlink" Target="https://www.iek.ru/products/catalog/?page=detail&amp;article=CLP10-100-150-2-M-HDZ&amp;utm_source=price" TargetMode="External"/><Relationship Id="rId5607" Type="http://schemas.openxmlformats.org/officeDocument/2006/relationships/hyperlink" Target="https://www.iek.ru/products/catalog/?page=detail&amp;article=CLP3P-100-400-M-HDZ&amp;utm_source=price" TargetMode="External"/><Relationship Id="rId13099" Type="http://schemas.openxmlformats.org/officeDocument/2006/relationships/hyperlink" Target="https://www.itk-group.ru/produktsiya/catalog/?page=detail&amp;article=LN05-33U6X-DM&amp;utm_source=price" TargetMode="External"/><Relationship Id="rId3158" Type="http://schemas.openxmlformats.org/officeDocument/2006/relationships/hyperlink" Target="https://www.iek.ru/products/catalog/?page=detail&amp;article=YZN30D-ZGL-016-K03&amp;utm_source=price" TargetMode="External"/><Relationship Id="rId4209" Type="http://schemas.openxmlformats.org/officeDocument/2006/relationships/hyperlink" Target="https://www.iek.ru/products/catalog/?page=detail&amp;article=CMAT11-16-010&amp;utm_source=price" TargetMode="External"/><Relationship Id="rId7779" Type="http://schemas.openxmlformats.org/officeDocument/2006/relationships/hyperlink" Target="https://www.iek.ru/products/catalog/?page=detail&amp;article=CLM50D-KDS-41-21-03-HDZ&amp;utm_source=price" TargetMode="External"/><Relationship Id="rId10010" Type="http://schemas.openxmlformats.org/officeDocument/2006/relationships/hyperlink" Target="https://www.iek.ru/products/catalog/?page=detail&amp;article=BLS30-ALTE-K08&amp;utm_source=price" TargetMode="External"/><Relationship Id="rId12182" Type="http://schemas.openxmlformats.org/officeDocument/2006/relationships/hyperlink" Target="https://www.iek.ru/products/catalog/?page=detail&amp;article=EPP21-02-01-K01&amp;utm_source=price" TargetMode="External"/><Relationship Id="rId13580" Type="http://schemas.openxmlformats.org/officeDocument/2006/relationships/hyperlink" Target="http://generica.su/catalog/?page=detail&amp;article=BC3-C5E04-359-305-G&amp;utm_source=price" TargetMode="External"/><Relationship Id="rId14631" Type="http://schemas.openxmlformats.org/officeDocument/2006/relationships/hyperlink" Target="https://www.itk-group.ru/produktsiya/catalog/?page=detail&amp;article=FPC09-SCA-SCA-C1L-100M&amp;utm_source=price" TargetMode="External"/><Relationship Id="rId560" Type="http://schemas.openxmlformats.org/officeDocument/2006/relationships/hyperlink" Target="https://www.iek.ru/products/catalog/?page=detail&amp;article=MVA20-3-063-D&amp;utm_source=price" TargetMode="External"/><Relationship Id="rId1190" Type="http://schemas.openxmlformats.org/officeDocument/2006/relationships/hyperlink" Target="https://www.iek.ru/products/catalog/?page=detail&amp;article=MAD22-5-050-C-100&amp;utm_source=price" TargetMode="External"/><Relationship Id="rId2241" Type="http://schemas.openxmlformats.org/officeDocument/2006/relationships/hyperlink" Target="https://www.iek.ru/products/catalog/?page=detail&amp;article=MKM15-V-36-31-ZU&amp;utm_source=price" TargetMode="External"/><Relationship Id="rId13233" Type="http://schemas.openxmlformats.org/officeDocument/2006/relationships/hyperlink" Target="https://www.itk-group.ru/produktsiya/catalog/?page=detail&amp;article=LWR3-18U64-MF&amp;utm_source=price" TargetMode="External"/><Relationship Id="rId213" Type="http://schemas.openxmlformats.org/officeDocument/2006/relationships/hyperlink" Target="https://www.iek.ru/products/catalog/?page=detail&amp;article=AR-M10N-1-C002&amp;utm_source=price" TargetMode="External"/><Relationship Id="rId6862" Type="http://schemas.openxmlformats.org/officeDocument/2006/relationships/hyperlink" Target="https://www.iek.ru/products/catalog/?page=detail&amp;article=CMZ10-BT-08-040-HDZ&amp;utm_source=price" TargetMode="External"/><Relationship Id="rId7913" Type="http://schemas.openxmlformats.org/officeDocument/2006/relationships/hyperlink" Target="https://www.iek.ru/products/catalog/?page=detail&amp;article=CLM50D-KDS-41-21-21&amp;utm_source=price" TargetMode="External"/><Relationship Id="rId164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24-D-230-N-A" TargetMode="External"/><Relationship Id="rId4066" Type="http://schemas.openxmlformats.org/officeDocument/2006/relationships/hyperlink" Target="https://www.iek.ru/products/catalog/?page=detail&amp;article=CTA10D-TIG32-K41-005&amp;utm_source=price" TargetMode="External"/><Relationship Id="rId5464" Type="http://schemas.openxmlformats.org/officeDocument/2006/relationships/hyperlink" Target="https://www.iek.ru/products/catalog/?page=detail&amp;article=CLM50D-OVVB-080-100&amp;utm_source=price" TargetMode="External"/><Relationship Id="rId6515" Type="http://schemas.openxmlformats.org/officeDocument/2006/relationships/hyperlink" Target="https://www.iek.ru/products/catalog/?page=detail&amp;article=CLM50D-PPP-140-25&amp;utm_source=price" TargetMode="External"/><Relationship Id="rId15058" Type="http://schemas.openxmlformats.org/officeDocument/2006/relationships/hyperlink" Target="https://www.itk-group.ru/produktsiya/catalog/?page=detail&amp;article=FOC6201-U-IO04-FL-HF-1200&amp;utm_source=price" TargetMode="External"/><Relationship Id="rId16109" Type="http://schemas.openxmlformats.org/officeDocument/2006/relationships/hyperlink" Target="http://generica.su/catalog/?page=detail&amp;article=UGN11-012-016-100-G&amp;utm_source=price" TargetMode="External"/><Relationship Id="rId5117" Type="http://schemas.openxmlformats.org/officeDocument/2006/relationships/hyperlink" Target="https://www.iek.ru/products/catalog/?page=detail&amp;article=CLM50D-RP-085-30-HDZ&amp;utm_source=price" TargetMode="External"/><Relationship Id="rId8687" Type="http://schemas.openxmlformats.org/officeDocument/2006/relationships/hyperlink" Target="https://www.iek.ru/products/catalog/?page=detail&amp;article=ZGC12-11-1-16-40&amp;utm_source=price" TargetMode="External"/><Relationship Id="rId9738" Type="http://schemas.openxmlformats.org/officeDocument/2006/relationships/hyperlink" Target="https://www.iek.ru/products/catalog/?page=detail&amp;article=KKM10D-KU-036&amp;utm_source=price" TargetMode="External"/><Relationship Id="rId11668" Type="http://schemas.openxmlformats.org/officeDocument/2006/relationships/hyperlink" Target="https://www.iek.ru/products/catalog/?page=detail&amp;article=UMK04-02-9&amp;utm_source=price" TargetMode="External"/><Relationship Id="rId12719" Type="http://schemas.openxmlformats.org/officeDocument/2006/relationships/hyperlink" Target="https://www.iek.ru/products/catalog/?page=detail&amp;article=LPC10-1-24-09-VLVVF&amp;utm_source=price" TargetMode="External"/><Relationship Id="rId1727" Type="http://schemas.openxmlformats.org/officeDocument/2006/relationships/hyperlink" Target="https://www.iek.ru/products/catalog/?page=detail&amp;article=ITT10-2-05-0150-R&amp;utm_source=price" TargetMode="External"/><Relationship Id="rId7289" Type="http://schemas.openxmlformats.org/officeDocument/2006/relationships/hyperlink" Target="https://www.iek.ru/products/catalog/?page=detail&amp;article=CLP1S-41-21-04-20-M-HDZ&amp;utm_source=price" TargetMode="External"/><Relationship Id="rId13090" Type="http://schemas.openxmlformats.org/officeDocument/2006/relationships/hyperlink" Target="https://www.itk-group.ru/produktsiya/catalog/?page=detail&amp;article=LN05-18U6X-DM&amp;utm_source=price" TargetMode="External"/><Relationship Id="rId14141" Type="http://schemas.openxmlformats.org/officeDocument/2006/relationships/hyperlink" Target="https://www.itk-group.ru/produktsiya/catalog/?page=detail&amp;article=PC04-C6UL-10M&amp;utm_source=price" TargetMode="External"/><Relationship Id="rId3899" Type="http://schemas.openxmlformats.org/officeDocument/2006/relationships/hyperlink" Target="https://www.iek.ru/products/catalog/?page=detail&amp;article=KNR-80-45-7012&amp;utm_source=price" TargetMode="External"/><Relationship Id="rId4200" Type="http://schemas.openxmlformats.org/officeDocument/2006/relationships/hyperlink" Target="https://www.iek.ru/products/catalog/?page=detail&amp;article=CMAT10-25-010&amp;utm_source=price" TargetMode="External"/><Relationship Id="rId7770" Type="http://schemas.openxmlformats.org/officeDocument/2006/relationships/hyperlink" Target="https://www.iek.ru/products/catalog/?page=detail&amp;article=CLM50D-KPS-41-41-23-HDZ&amp;utm_source=price" TargetMode="External"/><Relationship Id="rId6372" Type="http://schemas.openxmlformats.org/officeDocument/2006/relationships/hyperlink" Target="https://www.iek.ru/products/catalog/?page=detail&amp;article=CLM40D-RPL-080-300-HDZ&amp;utm_source=price" TargetMode="External"/><Relationship Id="rId7423" Type="http://schemas.openxmlformats.org/officeDocument/2006/relationships/hyperlink" Target="https://www.iek.ru/products/catalog/?page=detail&amp;article=CLM50D-PSD-41-41-26-3-HDZ&amp;utm_source=price" TargetMode="External"/><Relationship Id="rId8821" Type="http://schemas.openxmlformats.org/officeDocument/2006/relationships/hyperlink" Target="https://www.iek.ru/products/catalog/?page=detail&amp;article=ERK15-K01-16-DM&amp;utm_source=price" TargetMode="External"/><Relationship Id="rId10751" Type="http://schemas.openxmlformats.org/officeDocument/2006/relationships/hyperlink" Target="https://www.iek.ru/products/catalog/?page=detail&amp;article=UCB11-010-035-02-35&amp;utm_source=price" TargetMode="External"/><Relationship Id="rId11802" Type="http://schemas.openxmlformats.org/officeDocument/2006/relationships/hyperlink" Target="https://www.iek.ru/products/catalog/?page=detail&amp;article=TKL10-018&amp;utm_source=price" TargetMode="External"/><Relationship Id="rId170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S4-037-0-1520" TargetMode="External"/><Relationship Id="rId6025" Type="http://schemas.openxmlformats.org/officeDocument/2006/relationships/hyperlink" Target="https://www.iek.ru/products/catalog/?page=detail&amp;article=CPV51-0-90-100-300&amp;utm_source=price" TargetMode="External"/><Relationship Id="rId10404" Type="http://schemas.openxmlformats.org/officeDocument/2006/relationships/hyperlink" Target="https://www.iek.ru/products/catalog/?page=detail&amp;article=UKZ-004-302&amp;utm_source=price" TargetMode="External"/><Relationship Id="rId13974" Type="http://schemas.openxmlformats.org/officeDocument/2006/relationships/hyperlink" Target="https://www.itk-group.ru/produktsiya/catalog/?page=detail&amp;article=PC01-C5EF-5M&amp;utm_source=price" TargetMode="External"/><Relationship Id="rId2982" Type="http://schemas.openxmlformats.org/officeDocument/2006/relationships/hyperlink" Target="https://www.iek.ru/products/catalog/?page=detail&amp;article=YNN10-812-8DP-K05&amp;utm_source=price" TargetMode="External"/><Relationship Id="rId8197" Type="http://schemas.openxmlformats.org/officeDocument/2006/relationships/hyperlink" Target="https://www.iek.ru/products/catalog/?page=detail&amp;article=UZA-22-D16-D25&amp;utm_source=price" TargetMode="External"/><Relationship Id="rId9595" Type="http://schemas.openxmlformats.org/officeDocument/2006/relationships/hyperlink" Target="https://www.iek.ru/products/catalog/?page=detail&amp;article=KMD21-025-220-10&amp;utm_source=price" TargetMode="External"/><Relationship Id="rId12576" Type="http://schemas.openxmlformats.org/officeDocument/2006/relationships/hyperlink" Target="https://www.iek.ru/products/catalog/?page=detail&amp;article=LPDO602-50-65-K02&amp;utm_source=price" TargetMode="External"/><Relationship Id="rId13627" Type="http://schemas.openxmlformats.org/officeDocument/2006/relationships/hyperlink" Target="https://www.itk-group.ru/produktsiya/catalog/?page=detail&amp;article=HKB-W36-L200&amp;utm_source=price" TargetMode="External"/><Relationship Id="rId954" Type="http://schemas.openxmlformats.org/officeDocument/2006/relationships/hyperlink" Target="https://www.iek.ru/products/catalog/?page=detail&amp;article=AR-R10N-4-080AS100&amp;utm_source=price" TargetMode="External"/><Relationship Id="rId1584" Type="http://schemas.openxmlformats.org/officeDocument/2006/relationships/hyperlink" Target="https://www.iek.ru/products/catalog/?page=detail&amp;article=ITT50-2-15-1500&amp;utm_source=price" TargetMode="External"/><Relationship Id="rId2635" Type="http://schemas.openxmlformats.org/officeDocument/2006/relationships/hyperlink" Target="https://www.iek.ru/products/catalog/?page=detail&amp;article=YKV-PM-500-762&amp;utm_source=price" TargetMode="External"/><Relationship Id="rId9248" Type="http://schemas.openxmlformats.org/officeDocument/2006/relationships/hyperlink" Target="https://www.iek.ru/products/catalog/?page=detail&amp;article=WYP10-16-03-03-ZK-N&amp;utm_source=price" TargetMode="External"/><Relationship Id="rId11178" Type="http://schemas.openxmlformats.org/officeDocument/2006/relationships/hyperlink" Target="https://www.iek.ru/products/catalog/?page=detail&amp;article=USWB-D12-10&amp;utm_source=price" TargetMode="External"/><Relationship Id="rId12229" Type="http://schemas.openxmlformats.org/officeDocument/2006/relationships/hyperlink" Target="https://www.iek.ru/products/catalog/?page=detail&amp;article=LDPO1-5132D-12-6500-K01&amp;utm_source=price" TargetMode="External"/><Relationship Id="rId15799" Type="http://schemas.openxmlformats.org/officeDocument/2006/relationships/hyperlink" Target="https://www.iek.ru/products/catalog/?page=detail&amp;article=EL-KK10D-N-025-016-K02&amp;utm_source=price" TargetMode="External"/><Relationship Id="rId16100" Type="http://schemas.openxmlformats.org/officeDocument/2006/relationships/hyperlink" Target="http://generica.su/catalog/?page=detail&amp;article=UGN11-008-001-100-G&amp;utm_source=price" TargetMode="External"/><Relationship Id="rId607" Type="http://schemas.openxmlformats.org/officeDocument/2006/relationships/hyperlink" Target="https://www.iek.ru/products/catalog/?page=detail&amp;article=MVA31-3-020-B&amp;utm_source=price" TargetMode="External"/><Relationship Id="rId1237" Type="http://schemas.openxmlformats.org/officeDocument/2006/relationships/hyperlink" Target="https://www.iek.ru/products/catalog/?page=detail&amp;article=MVD12-1-025-C-100&amp;utm_source=price" TargetMode="External"/><Relationship Id="rId5858" Type="http://schemas.openxmlformats.org/officeDocument/2006/relationships/hyperlink" Target="https://www.iek.ru/products/catalog/?page=detail&amp;article=CLP1NR-080-150&amp;utm_source=price" TargetMode="External"/><Relationship Id="rId6909" Type="http://schemas.openxmlformats.org/officeDocument/2006/relationships/hyperlink" Target="https://www.iek.ru/products/catalog/?page=detail&amp;article=CMZ10-GH-08-HDZ&amp;utm_source=price" TargetMode="External"/><Relationship Id="rId7280" Type="http://schemas.openxmlformats.org/officeDocument/2006/relationships/hyperlink" Target="https://www.iek.ru/products/catalog/?page=detail&amp;article=CLP1S-41-21-23-15-M-HDZ&amp;utm_source=price" TargetMode="External"/><Relationship Id="rId8331" Type="http://schemas.openxmlformats.org/officeDocument/2006/relationships/hyperlink" Target="https://www.iek.ru/products/catalog/?page=detail&amp;article=UZM-XLBK1-NVN5-70120XZ&amp;utm_source=price" TargetMode="External"/><Relationship Id="rId10261" Type="http://schemas.openxmlformats.org/officeDocument/2006/relationships/hyperlink" Target="https://www.iek.ru/products/catalog/?page=detail&amp;article=UGN10-4-006-06-18&amp;utm_source=price" TargetMode="External"/><Relationship Id="rId12710" Type="http://schemas.openxmlformats.org/officeDocument/2006/relationships/hyperlink" Target="https://www.iek.ru/products/catalog/?page=detail&amp;article=LPC10-1-24-09-FVNNAPR&amp;utm_source=price" TargetMode="External"/><Relationship Id="rId11312" Type="http://schemas.openxmlformats.org/officeDocument/2006/relationships/hyperlink" Target="https://www.iek.ru/products/catalog/?page=detail&amp;article=UDRS-D10-1-K52&amp;utm_source=price" TargetMode="External"/><Relationship Id="rId14882" Type="http://schemas.openxmlformats.org/officeDocument/2006/relationships/hyperlink" Target="https://www.itk-group.ru/produktsiya/catalog/?page=detail&amp;article=FPC09-SCU-STU-C1L-15M&amp;utm_source=price" TargetMode="External"/><Relationship Id="rId15933" Type="http://schemas.openxmlformats.org/officeDocument/2006/relationships/hyperlink" Target="https://www.iek.ru/products/catalog/?page=detail&amp;article=BR-AF20-O-K37&amp;utm_source=price" TargetMode="External"/><Relationship Id="rId2492" Type="http://schemas.openxmlformats.org/officeDocument/2006/relationships/hyperlink" Target="https://www.iek.ru/products/catalog/?page=detail&amp;article=YKV10-PM-250-365&amp;utm_source=price" TargetMode="External"/><Relationship Id="rId3890" Type="http://schemas.openxmlformats.org/officeDocument/2006/relationships/hyperlink" Target="https://www.iek.ru/products/catalog/?page=detail&amp;article=CKK-40D-SE75-K01&amp;utm_source=price" TargetMode="External"/><Relationship Id="rId4941" Type="http://schemas.openxmlformats.org/officeDocument/2006/relationships/hyperlink" Target="https://www.iek.ru/products/catalog/?page=detail&amp;article=CLP1K-150-100-3-M-HDZ&amp;utm_source=price" TargetMode="External"/><Relationship Id="rId13484" Type="http://schemas.openxmlformats.org/officeDocument/2006/relationships/hyperlink" Target="https://www.itk-group.ru/produktsiya/catalog/?page=detail&amp;article=ITK-HP-28&amp;utm_source=price" TargetMode="External"/><Relationship Id="rId14535" Type="http://schemas.openxmlformats.org/officeDocument/2006/relationships/hyperlink" Target="https://www.itk-group.ru/produktsiya/catalog/?page=detail&amp;article=FOBX24-N-24SCUS04&amp;utm_source=price" TargetMode="External"/><Relationship Id="rId464" Type="http://schemas.openxmlformats.org/officeDocument/2006/relationships/hyperlink" Target="https://www.iek.ru/products/catalog/?page=detail&amp;article=MVA20-1-063-C&amp;utm_source=price" TargetMode="External"/><Relationship Id="rId1094" Type="http://schemas.openxmlformats.org/officeDocument/2006/relationships/hyperlink" Target="https://www.iek.ru/products/catalog/?page=detail&amp;article=MAD10-2-020-C-030&amp;utm_source=price" TargetMode="External"/><Relationship Id="rId2145" Type="http://schemas.openxmlformats.org/officeDocument/2006/relationships/hyperlink" Target="https://www.iek.ru/products/catalog/?page=detail&amp;article=IND-KOMP-2800-1&amp;utm_source=price" TargetMode="External"/><Relationship Id="rId3543" Type="http://schemas.openxmlformats.org/officeDocument/2006/relationships/hyperlink" Target="https://www.iek.ru/products/catalog/?page=detail&amp;article=YBC10-05-030&amp;utm_source=price" TargetMode="External"/><Relationship Id="rId12086" Type="http://schemas.openxmlformats.org/officeDocument/2006/relationships/hyperlink" Target="https://www.iek.ru/products/catalog/?page=detail&amp;article=LSR3-1-060-67-0-50&amp;utm_source=price" TargetMode="External"/><Relationship Id="rId13137" Type="http://schemas.openxmlformats.org/officeDocument/2006/relationships/hyperlink" Target="https://www.itk-group.ru/produktsiya/catalog/?page=detail&amp;article=LS05-42U81-2PP-1&amp;utm_source=price" TargetMode="External"/><Relationship Id="rId117" Type="http://schemas.openxmlformats.org/officeDocument/2006/relationships/hyperlink" Target="https://www.iek.ru/products/catalog/?page=detail&amp;article=AR-M06N-4-C002&amp;utm_source=price" TargetMode="External"/><Relationship Id="rId6766" Type="http://schemas.openxmlformats.org/officeDocument/2006/relationships/hyperlink" Target="https://www.iek.ru/products/catalog/?page=detail&amp;article=CLW10-GEM-KS-1157&amp;utm_source=price" TargetMode="External"/><Relationship Id="rId7817" Type="http://schemas.openxmlformats.org/officeDocument/2006/relationships/hyperlink" Target="https://www.iek.ru/products/catalog/?page=detail&amp;article=CLM50D-KDS-41-41-12-HDZ&amp;utm_source=price" TargetMode="External"/><Relationship Id="rId5368" Type="http://schemas.openxmlformats.org/officeDocument/2006/relationships/hyperlink" Target="https://www.iek.ru/products/catalog/?page=detail&amp;article=CLP1X-050-100&amp;utm_source=price" TargetMode="External"/><Relationship Id="rId6419" Type="http://schemas.openxmlformats.org/officeDocument/2006/relationships/hyperlink" Target="https://www.iek.ru/products/catalog/?page=detail&amp;article=CLW10-VCEF-200-INOX&amp;utm_source=price" TargetMode="External"/><Relationship Id="rId9989" Type="http://schemas.openxmlformats.org/officeDocument/2006/relationships/hyperlink" Target="https://www.iek.ru/products/catalog/?page=detail&amp;article=BLS10-ADDS-230-K01&amp;utm_source=price" TargetMode="External"/><Relationship Id="rId12220" Type="http://schemas.openxmlformats.org/officeDocument/2006/relationships/hyperlink" Target="https://www.iek.ru/products/catalog/?page=detail&amp;article=LDPO0-5060-24-4000-K01&amp;utm_source=price" TargetMode="External"/><Relationship Id="rId1978" Type="http://schemas.openxmlformats.org/officeDocument/2006/relationships/hyperlink" Target="https://www.iek.ru/products/catalog/?page=detail&amp;article=MKP12-V-04-18-41&amp;utm_source=price" TargetMode="External"/><Relationship Id="rId14392" Type="http://schemas.openxmlformats.org/officeDocument/2006/relationships/hyperlink" Target="https://www.itk-group.ru/produktsiya/catalog/?page=detail&amp;article=CS70-1C5EU&amp;utm_source=price" TargetMode="External"/><Relationship Id="rId15790" Type="http://schemas.openxmlformats.org/officeDocument/2006/relationships/hyperlink" Target="https://www.iek.ru/products/catalog/?page=detail&amp;article=EL-KK10D-V-016-016-K02&amp;utm_source=price" TargetMode="External"/><Relationship Id="rId168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4-001-1-1530" TargetMode="External"/><Relationship Id="rId4451" Type="http://schemas.openxmlformats.org/officeDocument/2006/relationships/hyperlink" Target="https://www.iek.ru/products/catalog/?page=detail&amp;article=CLP10-050-400-3-M-HDZ&amp;utm_source=price" TargetMode="External"/><Relationship Id="rId5502" Type="http://schemas.openxmlformats.org/officeDocument/2006/relationships/hyperlink" Target="https://www.iek.ru/products/catalog/?page=detail&amp;article=CLP1H-035-400&amp;utm_source=price" TargetMode="External"/><Relationship Id="rId6900" Type="http://schemas.openxmlformats.org/officeDocument/2006/relationships/hyperlink" Target="https://www.iek.ru/products/catalog/?page=detail&amp;article=CMZ12-GK-06&amp;utm_source=price" TargetMode="External"/><Relationship Id="rId14045" Type="http://schemas.openxmlformats.org/officeDocument/2006/relationships/hyperlink" Target="https://www.itk-group.ru/produktsiya/catalog/?page=detail&amp;article=PC04-C6UL-05M&amp;utm_source=price" TargetMode="External"/><Relationship Id="rId15443" Type="http://schemas.openxmlformats.org/officeDocument/2006/relationships/hyperlink" Target="https://www.itk-group.ru/produktsiya/catalog/?page=detail&amp;article=ZP-FD35-47U-1000&amp;utm_source=price" TargetMode="External"/><Relationship Id="rId3053" Type="http://schemas.openxmlformats.org/officeDocument/2006/relationships/hyperlink" Target="https://www.iek.ru/products/catalog/?page=detail&amp;article=YNS21-3-063&amp;utm_source=price" TargetMode="External"/><Relationship Id="rId4104" Type="http://schemas.openxmlformats.org/officeDocument/2006/relationships/hyperlink" Target="https://www.iek.ru/products/catalog/?page=detail&amp;article=CTR10-040-K02-100-1&amp;utm_source=price" TargetMode="External"/><Relationship Id="rId6276" Type="http://schemas.openxmlformats.org/officeDocument/2006/relationships/hyperlink" Target="https://www.iek.ru/products/catalog/?page=detail&amp;article=CPG04-4-90-080-200&amp;utm_source=price" TargetMode="External"/><Relationship Id="rId7674" Type="http://schemas.openxmlformats.org/officeDocument/2006/relationships/hyperlink" Target="https://www.iek.ru/products/catalog/?page=detail&amp;article=CLM50D-PSD-41-21-25-3&amp;utm_source=price" TargetMode="External"/><Relationship Id="rId8725" Type="http://schemas.openxmlformats.org/officeDocument/2006/relationships/hyperlink" Target="https://www.iek.ru/products/catalog/?page=detail&amp;article=ZML11-20-32-040&amp;utm_source=price" TargetMode="External"/><Relationship Id="rId10655" Type="http://schemas.openxmlformats.org/officeDocument/2006/relationships/hyperlink" Target="https://www.iek.ru/products/catalog/?page=detail&amp;article=UNP41-035-10-09&amp;utm_source=price" TargetMode="External"/><Relationship Id="rId11706" Type="http://schemas.openxmlformats.org/officeDocument/2006/relationships/hyperlink" Target="https://www.iek.ru/products/catalog/?page=detail&amp;article=TSC-1PH-1100&amp;utm_source=price" TargetMode="External"/><Relationship Id="rId7327" Type="http://schemas.openxmlformats.org/officeDocument/2006/relationships/hyperlink" Target="https://www.iek.ru/products/catalog/?page=detail&amp;article=CLP1S-41-21-14-25-M-HDZ&amp;utm_source=price" TargetMode="External"/><Relationship Id="rId10308" Type="http://schemas.openxmlformats.org/officeDocument/2006/relationships/hyperlink" Target="https://www.iek.ru/products/catalog/?page=detail&amp;article=UNL11-L23-A27&amp;utm_source=price" TargetMode="External"/><Relationship Id="rId13878" Type="http://schemas.openxmlformats.org/officeDocument/2006/relationships/hyperlink" Target="https://www.itk-group.ru/produktsiya/catalog/?page=detail&amp;article=PC05-C5EUL-10M&amp;utm_source=price" TargetMode="External"/><Relationship Id="rId14929" Type="http://schemas.openxmlformats.org/officeDocument/2006/relationships/hyperlink" Target="https://www.itk-group.ru/produktsiya/catalog/?page=detail&amp;article=FPC5003-SCU-FCU-C2L-50M&amp;utm_source=price" TargetMode="External"/><Relationship Id="rId2886" Type="http://schemas.openxmlformats.org/officeDocument/2006/relationships/hyperlink" Target="https://www.iek.ru/products/catalog/?page=detail&amp;article=YNN10-69-14C2-K07&amp;utm_source=price" TargetMode="External"/><Relationship Id="rId3937" Type="http://schemas.openxmlformats.org/officeDocument/2006/relationships/hyperlink" Target="https://www.iek.ru/products/catalog/?page=detail&amp;article=CTG20-20-K02-100-1&amp;utm_source=price" TargetMode="External"/><Relationship Id="rId9499" Type="http://schemas.openxmlformats.org/officeDocument/2006/relationships/hyperlink" Target="https://www.iek.ru/products/catalog/?page=detail&amp;article=KKM21-025-036-10&amp;utm_source=price" TargetMode="External"/><Relationship Id="rId163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22-E-10" TargetMode="External"/><Relationship Id="rId858" Type="http://schemas.openxmlformats.org/officeDocument/2006/relationships/hyperlink" Target="https://www.iek.ru/products/catalog/?page=detail&amp;article=MVA50-2-100-D&amp;utm_source=price" TargetMode="External"/><Relationship Id="rId1488" Type="http://schemas.openxmlformats.org/officeDocument/2006/relationships/hyperlink" Target="https://www.iek.ru/products/catalog/?page=detail&amp;article=MIF10-400&amp;utm_source=price" TargetMode="External"/><Relationship Id="rId2539" Type="http://schemas.openxmlformats.org/officeDocument/2006/relationships/hyperlink" Target="https://www.iek.ru/products/catalog/?page=detail&amp;article=YKV-PL-G-36-80-1-0&amp;utm_source=price" TargetMode="External"/><Relationship Id="rId6410" Type="http://schemas.openxmlformats.org/officeDocument/2006/relationships/hyperlink" Target="https://www.iek.ru/products/catalog/?page=detail&amp;article=CLW10-VV-150&amp;utm_source=price" TargetMode="External"/><Relationship Id="rId9980" Type="http://schemas.openxmlformats.org/officeDocument/2006/relationships/hyperlink" Target="https://www.iek.ru/products/catalog/?page=detail&amp;article=BLS10-ADDS-110-K01-16&amp;utm_source=price" TargetMode="External"/><Relationship Id="rId16004" Type="http://schemas.openxmlformats.org/officeDocument/2006/relationships/hyperlink" Target="https://www.iek.ru/products/catalog/?page=detail&amp;article=BR-V20-1-10-K47&amp;utm_source=price" TargetMode="External"/><Relationship Id="rId5012" Type="http://schemas.openxmlformats.org/officeDocument/2006/relationships/hyperlink" Target="https://www.iek.ru/products/catalog/?page=detail&amp;article=CLP1CF-080-100&amp;utm_source=price" TargetMode="External"/><Relationship Id="rId8582" Type="http://schemas.openxmlformats.org/officeDocument/2006/relationships/hyperlink" Target="https://www.iek.ru/products/catalog/?page=detail&amp;article=UMB-T10-19-6-25-1-K04&amp;utm_source=price" TargetMode="External"/><Relationship Id="rId9633" Type="http://schemas.openxmlformats.org/officeDocument/2006/relationships/hyperlink" Target="https://www.iek.ru/products/catalog/?page=detail&amp;article=KKM16-018-380-00&amp;utm_source=price" TargetMode="External"/><Relationship Id="rId12961" Type="http://schemas.openxmlformats.org/officeDocument/2006/relationships/hyperlink" Target="https://www.itk-group.ru/produktsiya/catalog/?page=detail&amp;article=LN05-38U61-PP&amp;utm_source=price" TargetMode="External"/><Relationship Id="rId7184" Type="http://schemas.openxmlformats.org/officeDocument/2006/relationships/hyperlink" Target="https://www.iek.ru/products/catalog/?page=detail&amp;article=CLP1S-41-41-11-15-M-HDZ&amp;utm_source=price" TargetMode="External"/><Relationship Id="rId8235" Type="http://schemas.openxmlformats.org/officeDocument/2006/relationships/hyperlink" Target="https://www.iek.ru/products/catalog/?page=detail&amp;article=MTZ-E215-10-003&amp;utm_source=price" TargetMode="External"/><Relationship Id="rId11563" Type="http://schemas.openxmlformats.org/officeDocument/2006/relationships/hyperlink" Target="https://www.iek.ru/products/catalog/?page=detail&amp;article=UMK00-7&amp;utm_source=price" TargetMode="External"/><Relationship Id="rId12614" Type="http://schemas.openxmlformats.org/officeDocument/2006/relationships/hyperlink" Target="https://www.iek.ru/products/catalog/?page=detail&amp;article=LPI01-1-0150-K02&amp;utm_source=price" TargetMode="External"/><Relationship Id="rId1622" Type="http://schemas.openxmlformats.org/officeDocument/2006/relationships/hyperlink" Target="https://www.iek.ru/products/catalog/?page=detail&amp;article=ITT20-3-05-0100&amp;utm_source=price" TargetMode="External"/><Relationship Id="rId10165" Type="http://schemas.openxmlformats.org/officeDocument/2006/relationships/hyperlink" Target="https://www.iek.ru/products/catalog/?page=detail&amp;article=BKP10-1-K01&amp;utm_source=price" TargetMode="External"/><Relationship Id="rId11216" Type="http://schemas.openxmlformats.org/officeDocument/2006/relationships/hyperlink" Target="https://www.iek.ru/products/catalog/?page=detail&amp;article=UDRS-D18-100-K04&amp;utm_source=price" TargetMode="External"/><Relationship Id="rId14786" Type="http://schemas.openxmlformats.org/officeDocument/2006/relationships/hyperlink" Target="https://www.itk-group.ru/produktsiya/catalog/?page=detail&amp;article=FPC5004-SCU-SCU-C2L-3M&amp;utm_source=price" TargetMode="External"/><Relationship Id="rId15837" Type="http://schemas.openxmlformats.org/officeDocument/2006/relationships/hyperlink" Target="https://www.iek.ru/products/catalog/?page=detail&amp;article=BR-M22-G-K30&amp;utm_source=price" TargetMode="External"/><Relationship Id="rId3794" Type="http://schemas.openxmlformats.org/officeDocument/2006/relationships/hyperlink" Target="https://www.iek.ru/products/catalog/?page=detail&amp;article=CKK10D-U-1-K34&amp;utm_source=price" TargetMode="External"/><Relationship Id="rId4845" Type="http://schemas.openxmlformats.org/officeDocument/2006/relationships/hyperlink" Target="https://www.iek.ru/products/catalog/?page=detail&amp;article=CLM30-060-300-3-048-HDZ&amp;utm_source=price" TargetMode="External"/><Relationship Id="rId13388" Type="http://schemas.openxmlformats.org/officeDocument/2006/relationships/hyperlink" Target="https://www.itk-group.ru/produktsiya/catalog/?page=detail&amp;article=SS05-1000PI&amp;utm_source=price" TargetMode="External"/><Relationship Id="rId14439" Type="http://schemas.openxmlformats.org/officeDocument/2006/relationships/hyperlink" Target="https://www.itk-group.ru/produktsiya/catalog/?page=detail&amp;article=FOBX24-1U-12SCUS03&amp;utm_source=price" TargetMode="External"/><Relationship Id="rId2396" Type="http://schemas.openxmlformats.org/officeDocument/2006/relationships/hyperlink" Target="https://www.iek.ru/products/catalog/?page=detail&amp;article=Y-UM-G-5-0&amp;utm_source=price" TargetMode="External"/><Relationship Id="rId3447" Type="http://schemas.openxmlformats.org/officeDocument/2006/relationships/hyperlink" Target="https://www.iek.ru/products/catalog/?page=detail&amp;article=YVR10-480-55&amp;utm_source=price" TargetMode="External"/><Relationship Id="rId368" Type="http://schemas.openxmlformats.org/officeDocument/2006/relationships/hyperlink" Target="https://www.iek.ru/products/catalog/?page=detail&amp;article=AR-M10N-4-C016&amp;utm_source=price" TargetMode="External"/><Relationship Id="rId2049" Type="http://schemas.openxmlformats.org/officeDocument/2006/relationships/hyperlink" Target="https://www.iek.ru/products/catalog/?page=detail&amp;article=MKM14-V-24-30-T&amp;utm_source=price" TargetMode="External"/><Relationship Id="rId9490" Type="http://schemas.openxmlformats.org/officeDocument/2006/relationships/hyperlink" Target="https://www.iek.ru/products/catalog/?page=detail&amp;article=KKM11-018-036-10&amp;utm_source=price" TargetMode="External"/><Relationship Id="rId12471" Type="http://schemas.openxmlformats.org/officeDocument/2006/relationships/hyperlink" Target="https://www.iek.ru/products/catalog/?page=detail&amp;article=LPK0D-SLV-3-K01&amp;utm_source=price" TargetMode="External"/><Relationship Id="rId14920" Type="http://schemas.openxmlformats.org/officeDocument/2006/relationships/hyperlink" Target="https://www.itk-group.ru/produktsiya/catalog/?page=detail&amp;article=FPC5003-SCU-FCU-C2L-100M&amp;utm_source=price" TargetMode="External"/><Relationship Id="rId2530" Type="http://schemas.openxmlformats.org/officeDocument/2006/relationships/hyperlink" Target="https://www.iek.ru/products/catalog/?page=detail&amp;article=YKV-PL-G-36-45-5-0&amp;utm_source=price" TargetMode="External"/><Relationship Id="rId8092" Type="http://schemas.openxmlformats.org/officeDocument/2006/relationships/hyperlink" Target="https://www.iek.ru/products/catalog/?page=detail&amp;article=UKM-20D-KR&amp;utm_source=price" TargetMode="External"/><Relationship Id="rId9143" Type="http://schemas.openxmlformats.org/officeDocument/2006/relationships/hyperlink" Target="https://www.iek.ru/products/catalog/?page=detail&amp;article=ERH40-K24-10&amp;utm_source=price" TargetMode="External"/><Relationship Id="rId11073" Type="http://schemas.openxmlformats.org/officeDocument/2006/relationships/hyperlink" Target="https://www.iek.ru/products/catalog/?page=detail&amp;article=UHS11-D079-150-100&amp;utm_source=price" TargetMode="External"/><Relationship Id="rId12124" Type="http://schemas.openxmlformats.org/officeDocument/2006/relationships/hyperlink" Target="https://www.iek.ru/products/catalog/?page=detail&amp;article=LSR1-4-060-65-3-05&amp;utm_source=price" TargetMode="External"/><Relationship Id="rId13522" Type="http://schemas.openxmlformats.org/officeDocument/2006/relationships/hyperlink" Target="https://www.itk-group.ru/produktsiya/catalog/?page=detail&amp;article=LC1-C5E50-111&amp;utm_source=price" TargetMode="External"/><Relationship Id="rId502" Type="http://schemas.openxmlformats.org/officeDocument/2006/relationships/hyperlink" Target="https://www.iek.ru/products/catalog/?page=detail&amp;article=MVA20-4-004-C&amp;utm_source=price" TargetMode="External"/><Relationship Id="rId1132" Type="http://schemas.openxmlformats.org/officeDocument/2006/relationships/hyperlink" Target="https://www.iek.ru/products/catalog/?page=detail&amp;article=MAD10-4-063-C-100&amp;utm_source=price" TargetMode="External"/><Relationship Id="rId15694" Type="http://schemas.openxmlformats.org/officeDocument/2006/relationships/hyperlink" Target="https://www.iek.ru/products/catalog/?page=detail&amp;article=LUPB0-GX53-1-K22&amp;utm_source=price" TargetMode="External"/><Relationship Id="rId167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L6-030-0-1020" TargetMode="External"/><Relationship Id="rId4355" Type="http://schemas.openxmlformats.org/officeDocument/2006/relationships/hyperlink" Target="https://www.iek.ru/products/catalog/?page=detail&amp;article=CLN10-050-600-3&amp;utm_source=price" TargetMode="External"/><Relationship Id="rId5753" Type="http://schemas.openxmlformats.org/officeDocument/2006/relationships/hyperlink" Target="https://www.iek.ru/products/catalog/?page=detail&amp;article=CLM50D-OVV-080-200-HDZ&amp;utm_source=price" TargetMode="External"/><Relationship Id="rId6804" Type="http://schemas.openxmlformats.org/officeDocument/2006/relationships/hyperlink" Target="https://www.iek.ru/products/catalog/?page=detail&amp;article=CLW10-GEM-PP-40-U3&amp;utm_source=price" TargetMode="External"/><Relationship Id="rId14296" Type="http://schemas.openxmlformats.org/officeDocument/2006/relationships/hyperlink" Target="https://www.itk-group.ru/produktsiya/catalog/?page=detail&amp;article=PC08-C06U-3M-FL&amp;utm_source=price" TargetMode="External"/><Relationship Id="rId15347" Type="http://schemas.openxmlformats.org/officeDocument/2006/relationships/hyperlink" Target="https://www.itk-group.ru/produktsiya/catalog/?page=detail&amp;article=ZP-SP05-47U-C-1000&amp;utm_source=price" TargetMode="External"/><Relationship Id="rId4008" Type="http://schemas.openxmlformats.org/officeDocument/2006/relationships/hyperlink" Target="https://www.iek.ru/products/catalog/?page=detail&amp;article=CTA10D-CF40-K41-050&amp;utm_source=price" TargetMode="External"/><Relationship Id="rId5406" Type="http://schemas.openxmlformats.org/officeDocument/2006/relationships/hyperlink" Target="https://www.iek.ru/products/catalog/?page=detail&amp;article=CLM50D-OVNB-100-400&amp;utm_source=price" TargetMode="External"/><Relationship Id="rId8976" Type="http://schemas.openxmlformats.org/officeDocument/2006/relationships/hyperlink" Target="https://www.iek.ru/products/catalog/?page=detail&amp;article=EVB22-K95-10&amp;utm_source=price" TargetMode="External"/><Relationship Id="rId11957" Type="http://schemas.openxmlformats.org/officeDocument/2006/relationships/hyperlink" Target="https://www.iek.ru/products/catalog/?page=detail&amp;article=LLE-T8-18-230-40-G13&amp;utm_source=price" TargetMode="External"/><Relationship Id="rId7578" Type="http://schemas.openxmlformats.org/officeDocument/2006/relationships/hyperlink" Target="https://www.iek.ru/products/catalog/?page=detail&amp;article=CLM50D-PSD-41-41-13-3&amp;utm_source=price" TargetMode="External"/><Relationship Id="rId8629" Type="http://schemas.openxmlformats.org/officeDocument/2006/relationships/hyperlink" Target="https://www.iek.ru/products/catalog/?page=detail&amp;article=ZDP80-40-1-18&amp;utm_source=price" TargetMode="External"/><Relationship Id="rId10559" Type="http://schemas.openxmlformats.org/officeDocument/2006/relationships/hyperlink" Target="https://www.iek.ru/products/catalog/?page=detail&amp;article=UNP31-095-14-13&amp;utm_source=price" TargetMode="External"/><Relationship Id="rId14430" Type="http://schemas.openxmlformats.org/officeDocument/2006/relationships/hyperlink" Target="https://www.itk-group.ru/produktsiya/catalog/?page=detail&amp;article=FOSK-K&amp;utm_source=price" TargetMode="External"/><Relationship Id="rId13032" Type="http://schemas.openxmlformats.org/officeDocument/2006/relationships/hyperlink" Target="https://www.itk-group.ru/produktsiya/catalog/?page=detail&amp;article=LN05-38U88-PM&amp;utm_source=price" TargetMode="External"/><Relationship Id="rId2040" Type="http://schemas.openxmlformats.org/officeDocument/2006/relationships/hyperlink" Target="https://www.iek.ru/products/catalog/?page=detail&amp;article=MKM11-N-18-54-Z&amp;utm_source=price" TargetMode="External"/><Relationship Id="rId6661" Type="http://schemas.openxmlformats.org/officeDocument/2006/relationships/hyperlink" Target="https://www.iek.ru/products/catalog/?page=detail&amp;article=CLP1CL-400-1&amp;utm_source=price" TargetMode="External"/><Relationship Id="rId7712" Type="http://schemas.openxmlformats.org/officeDocument/2006/relationships/hyperlink" Target="https://www.iek.ru/products/catalog/?page=detail&amp;article=CLM50D-CSD-41-21-04&amp;utm_source=price" TargetMode="External"/><Relationship Id="rId162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18T" TargetMode="External"/><Relationship Id="rId5263" Type="http://schemas.openxmlformats.org/officeDocument/2006/relationships/hyperlink" Target="https://www.iek.ru/products/catalog/?page=detail&amp;article=CLP1V-100-500&amp;utm_source=price" TargetMode="External"/><Relationship Id="rId6314" Type="http://schemas.openxmlformats.org/officeDocument/2006/relationships/hyperlink" Target="https://www.iek.ru/products/catalog/?page=detail&amp;article=CLM40D-RPL-055-100&amp;utm_source=price" TargetMode="External"/><Relationship Id="rId8486" Type="http://schemas.openxmlformats.org/officeDocument/2006/relationships/hyperlink" Target="https://www.iek.ru/products/catalog/?page=detail&amp;article=UZM-XLK10-NVN1-800S&amp;utm_source=price" TargetMode="External"/><Relationship Id="rId9884" Type="http://schemas.openxmlformats.org/officeDocument/2006/relationships/hyperlink" Target="https://www.iek.ru/products/catalog/?page=detail&amp;article=BCS23-063-1&amp;utm_source=price" TargetMode="External"/><Relationship Id="rId12865" Type="http://schemas.openxmlformats.org/officeDocument/2006/relationships/hyperlink" Target="https://www.itk-group.ru/produktsiya/catalog/?page=detail&amp;article=LN35-33U66-M&amp;utm_source=price" TargetMode="External"/><Relationship Id="rId13916" Type="http://schemas.openxmlformats.org/officeDocument/2006/relationships/hyperlink" Target="https://www.itk-group.ru/produktsiya/catalog/?page=detail&amp;article=PC09-C5EFL-05M&amp;utm_source=price" TargetMode="External"/><Relationship Id="rId98" Type="http://schemas.openxmlformats.org/officeDocument/2006/relationships/hyperlink" Target="https://www.iek.ru/products/catalog/?page=detail&amp;article=AR-M06N-2-C050&amp;utm_source=price" TargetMode="External"/><Relationship Id="rId1873" Type="http://schemas.openxmlformats.org/officeDocument/2006/relationships/hyperlink" Target="https://www.iek.ru/products/catalog/?page=detail&amp;article=MKP12-V-18-40-10&amp;utm_source=price" TargetMode="External"/><Relationship Id="rId2924" Type="http://schemas.openxmlformats.org/officeDocument/2006/relationships/hyperlink" Target="https://www.iek.ru/products/catalog/?page=detail&amp;article=YNN10-06-C2-K07-N&amp;utm_source=price" TargetMode="External"/><Relationship Id="rId7088" Type="http://schemas.openxmlformats.org/officeDocument/2006/relationships/hyperlink" Target="https://www.iek.ru/products/catalog/?page=detail&amp;article=CLP1S-41-41-27-25&amp;utm_source=price" TargetMode="External"/><Relationship Id="rId8139" Type="http://schemas.openxmlformats.org/officeDocument/2006/relationships/hyperlink" Target="https://www.iek.ru/products/catalog/?page=detail&amp;article=UKP-12-800&amp;utm_source=price" TargetMode="External"/><Relationship Id="rId9537" Type="http://schemas.openxmlformats.org/officeDocument/2006/relationships/hyperlink" Target="https://www.iek.ru/products/catalog/?page=detail&amp;article=KKME11-012-024-10&amp;utm_source=price" TargetMode="External"/><Relationship Id="rId11467" Type="http://schemas.openxmlformats.org/officeDocument/2006/relationships/hyperlink" Target="https://www.iek.ru/products/catalog/?page=detail&amp;article=UDRS-D6-1-K00&amp;utm_source=price" TargetMode="External"/><Relationship Id="rId12518" Type="http://schemas.openxmlformats.org/officeDocument/2006/relationships/hyperlink" Target="https://www.iek.ru/products/catalog/?page=detail&amp;article=LDSP0-1472-36-5000-K01&amp;utm_source=price" TargetMode="External"/><Relationship Id="rId1526" Type="http://schemas.openxmlformats.org/officeDocument/2006/relationships/hyperlink" Target="http://generica.su/catalog/?page=detail&amp;article=MNV15-3-040&amp;utm_source=price" TargetMode="External"/><Relationship Id="rId10069" Type="http://schemas.openxmlformats.org/officeDocument/2006/relationships/hyperlink" Target="https://www.iek.ru/products/catalog/?page=detail&amp;article=BBT20-BP31-1-22-67-K06&amp;utm_source=price" TargetMode="External"/><Relationship Id="rId3698" Type="http://schemas.openxmlformats.org/officeDocument/2006/relationships/hyperlink" Target="https://www.iek.ru/products/catalog/?page=detail&amp;article=CKMP10D-N-025-025-K01-R&amp;utm_source=price" TargetMode="External"/><Relationship Id="rId4749" Type="http://schemas.openxmlformats.org/officeDocument/2006/relationships/hyperlink" Target="https://www.iek.ru/products/catalog/?page=detail&amp;article=CLWG10-035-200-3&amp;utm_source=price" TargetMode="External"/><Relationship Id="rId8620" Type="http://schemas.openxmlformats.org/officeDocument/2006/relationships/hyperlink" Target="https://www.iek.ru/products/catalog/?page=detail&amp;article=ZDP80-11-3-18&amp;utm_source=price" TargetMode="External"/><Relationship Id="rId10550" Type="http://schemas.openxmlformats.org/officeDocument/2006/relationships/hyperlink" Target="https://www.iek.ru/products/catalog/?page=detail&amp;article=UGL10-150-17&amp;utm_source=price" TargetMode="External"/><Relationship Id="rId6171" Type="http://schemas.openxmlformats.org/officeDocument/2006/relationships/hyperlink" Target="https://www.iek.ru/products/catalog/?page=detail&amp;article=CPV51-0-90-050-300-HDZ&amp;utm_source=price" TargetMode="External"/><Relationship Id="rId7222" Type="http://schemas.openxmlformats.org/officeDocument/2006/relationships/hyperlink" Target="https://www.iek.ru/products/catalog/?page=detail&amp;article=CLP1S-41-41-21-20-M-HDZ&amp;utm_source=price" TargetMode="External"/><Relationship Id="rId10203" Type="http://schemas.openxmlformats.org/officeDocument/2006/relationships/hyperlink" Target="https://www.iek.ru/products/catalog/?page=detail&amp;article=UNL21-D15-4-5&amp;utm_source=price" TargetMode="External"/><Relationship Id="rId11601" Type="http://schemas.openxmlformats.org/officeDocument/2006/relationships/hyperlink" Target="https://www.iek.ru/products/catalog/?page=detail&amp;article=UMK30-3&amp;utm_source=price" TargetMode="External"/><Relationship Id="rId2781" Type="http://schemas.openxmlformats.org/officeDocument/2006/relationships/hyperlink" Target="https://www.iek.ru/products/catalog/?page=detail&amp;article=YKM40D-FO-PVS-080-100&amp;utm_source=price" TargetMode="External"/><Relationship Id="rId9394" Type="http://schemas.openxmlformats.org/officeDocument/2006/relationships/hyperlink" Target="https://www.iek.ru/products/catalog/?page=detail&amp;article=PSN12-032-5&amp;utm_source=price" TargetMode="External"/><Relationship Id="rId13773" Type="http://schemas.openxmlformats.org/officeDocument/2006/relationships/hyperlink" Target="https://www.itk-group.ru/produktsiya/catalog/?page=detail&amp;article=PC05-C5EUL-05M&amp;utm_source=price" TargetMode="External"/><Relationship Id="rId14824" Type="http://schemas.openxmlformats.org/officeDocument/2006/relationships/hyperlink" Target="https://www.itk-group.ru/produktsiya/catalog/?page=detail&amp;article=FPC09-LCU-SCU-C1L-3M&amp;utm_source=price" TargetMode="External"/><Relationship Id="rId753" Type="http://schemas.openxmlformats.org/officeDocument/2006/relationships/hyperlink" Target="https://www.iek.ru/products/catalog/?page=detail&amp;article=MVA33-3-032-D&amp;utm_source=price" TargetMode="External"/><Relationship Id="rId1383" Type="http://schemas.openxmlformats.org/officeDocument/2006/relationships/hyperlink" Target="https://www.iek.ru/products/catalog/?page=detail&amp;article=MOP20-4-C&amp;utm_source=price" TargetMode="External"/><Relationship Id="rId2434" Type="http://schemas.openxmlformats.org/officeDocument/2006/relationships/hyperlink" Target="https://www.iek.ru/products/catalog/?page=detail&amp;article=YKM1-C3-1866-31&amp;utm_source=price" TargetMode="External"/><Relationship Id="rId3832" Type="http://schemas.openxmlformats.org/officeDocument/2006/relationships/hyperlink" Target="https://www.iek.ru/products/catalog/?page=detail&amp;article=CKK11-025-016-1-K24&amp;utm_source=price" TargetMode="External"/><Relationship Id="rId9047" Type="http://schemas.openxmlformats.org/officeDocument/2006/relationships/hyperlink" Target="https://www.iek.ru/products/catalog/?page=detail&amp;article=ERO10-K33-10-DC&amp;utm_source=price" TargetMode="External"/><Relationship Id="rId12028" Type="http://schemas.openxmlformats.org/officeDocument/2006/relationships/hyperlink" Target="https://www.iek.ru/products/catalog/?page=detail&amp;article=LLF-ST64-8-230-30-E27-CLG&amp;utm_source=price" TargetMode="External"/><Relationship Id="rId12375" Type="http://schemas.openxmlformats.org/officeDocument/2006/relationships/hyperlink" Target="https://www.iek.ru/products/catalog/?page=detail&amp;article=LDVO2-6561-36-4000-U-K01&amp;utm_source=price" TargetMode="External"/><Relationship Id="rId13426" Type="http://schemas.openxmlformats.org/officeDocument/2006/relationships/hyperlink" Target="https://www.itk-group.ru/produktsiya/catalog/?page=detail&amp;article=CR05-7088&amp;utm_source=price" TargetMode="External"/><Relationship Id="rId169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M6-090-0-1020" TargetMode="External"/><Relationship Id="rId406" Type="http://schemas.openxmlformats.org/officeDocument/2006/relationships/hyperlink" Target="https://www.iek.ru/products/catalog/?page=detail&amp;article=MVA20-2-001-B&amp;utm_source=price" TargetMode="External"/><Relationship Id="rId1036" Type="http://schemas.openxmlformats.org/officeDocument/2006/relationships/hyperlink" Target="https://www.iek.ru/products/catalog/?page=detail&amp;article=MDV10-4-050-300&amp;utm_source=price" TargetMode="External"/><Relationship Id="rId15598" Type="http://schemas.openxmlformats.org/officeDocument/2006/relationships/hyperlink" Target="http://www.iek.ru/products/catalog/?page=detail&amp;article=LLPO0-2004A1-1-30-K01&amp;utm_source=price" TargetMode="External"/><Relationship Id="rId166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M6-022-0-1010" TargetMode="External"/><Relationship Id="rId5657" Type="http://schemas.openxmlformats.org/officeDocument/2006/relationships/hyperlink" Target="https://www.iek.ru/products/catalog/?page=detail&amp;article=CLP1T-050-200-M-HDZ&amp;utm_source=price" TargetMode="External"/><Relationship Id="rId6708" Type="http://schemas.openxmlformats.org/officeDocument/2006/relationships/hyperlink" Target="https://www.iek.ru/products/catalog/?page=detail&amp;article=CLP1CZ-600-M-HDZ&amp;utm_source=price" TargetMode="External"/><Relationship Id="rId4259" Type="http://schemas.openxmlformats.org/officeDocument/2006/relationships/hyperlink" Target="https://www.iek.ru/products/catalog/?page=detail&amp;article=CMP20D-MK-050-005&amp;utm_source=price" TargetMode="External"/><Relationship Id="rId8130" Type="http://schemas.openxmlformats.org/officeDocument/2006/relationships/hyperlink" Target="https://www.iek.ru/products/catalog/?page=detail&amp;article=UKK-12-16-240-119-24&amp;utm_source=price" TargetMode="External"/><Relationship Id="rId10060" Type="http://schemas.openxmlformats.org/officeDocument/2006/relationships/hyperlink" Target="https://www.iek.ru/products/catalog/?page=detail&amp;article=BBT20-BAF21-1-22-67-K02&amp;utm_source=price" TargetMode="External"/><Relationship Id="rId11111" Type="http://schemas.openxmlformats.org/officeDocument/2006/relationships/hyperlink" Target="https://www.iek.ru/products/catalog/?page=detail&amp;article=USK11-04-020&amp;utm_source=price" TargetMode="External"/><Relationship Id="rId14681" Type="http://schemas.openxmlformats.org/officeDocument/2006/relationships/hyperlink" Target="https://www.itk-group.ru/produktsiya/catalog/?page=detail&amp;article=FPC09-SCU-SCU-C2L-7M&amp;utm_source=price" TargetMode="External"/><Relationship Id="rId4740" Type="http://schemas.openxmlformats.org/officeDocument/2006/relationships/hyperlink" Target="https://www.iek.ru/products/catalog/?page=detail&amp;article=CLM40-150-300-3-150-HDZ&amp;utm_source=price" TargetMode="External"/><Relationship Id="rId13283" Type="http://schemas.openxmlformats.org/officeDocument/2006/relationships/hyperlink" Target="https://www.itk-group.ru/produktsiya/catalog/?page=detail&amp;article=LWE3-09U53-MF&amp;utm_source=price" TargetMode="External"/><Relationship Id="rId14334" Type="http://schemas.openxmlformats.org/officeDocument/2006/relationships/hyperlink" Target="https://www.itk-group.ru/produktsiya/catalog/?page=detail&amp;article=PC01-C6ASL-10M&amp;utm_source=price" TargetMode="External"/><Relationship Id="rId15732" Type="http://schemas.openxmlformats.org/officeDocument/2006/relationships/hyperlink" Target="https://www.iek.ru/products/catalog/?page=detail&amp;article=LT-USB0-4006-GU10-1-K01&amp;utm_source=price" TargetMode="External"/><Relationship Id="rId2291" Type="http://schemas.openxmlformats.org/officeDocument/2006/relationships/hyperlink" Target="https://www.iek.ru/products/catalog/?page=detail&amp;article=TI5-12-N-120-080-030-66&amp;utm_source=price" TargetMode="External"/><Relationship Id="rId3342" Type="http://schemas.openxmlformats.org/officeDocument/2006/relationships/hyperlink" Target="https://www.iek.ru/products/catalog/?page=detail&amp;article=YSA40-20-22-68-K41&amp;utm_source=price" TargetMode="External"/><Relationship Id="rId263" Type="http://schemas.openxmlformats.org/officeDocument/2006/relationships/hyperlink" Target="https://www.iek.ru/products/catalog/?page=detail&amp;article=AR-M10N-2-C001&amp;utm_source=price" TargetMode="External"/><Relationship Id="rId6565" Type="http://schemas.openxmlformats.org/officeDocument/2006/relationships/hyperlink" Target="https://www.iek.ru/products/catalog/?page=detail&amp;article=CLM50D-PPP-300-15-HDZ&amp;utm_source=price" TargetMode="External"/><Relationship Id="rId7963" Type="http://schemas.openxmlformats.org/officeDocument/2006/relationships/hyperlink" Target="https://www.iek.ru/products/catalog/?page=detail&amp;article=CLM50D-SKS-090-40&amp;utm_source=price" TargetMode="External"/><Relationship Id="rId10944" Type="http://schemas.openxmlformats.org/officeDocument/2006/relationships/hyperlink" Target="https://www.iek.ru/products/catalog/?page=detail&amp;article=UHH40-5-200-100&amp;utm_source=price" TargetMode="External"/><Relationship Id="rId161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PU-1206R-AC-BE" TargetMode="External"/><Relationship Id="rId5167" Type="http://schemas.openxmlformats.org/officeDocument/2006/relationships/hyperlink" Target="https://www.iek.ru/products/catalog/?page=detail&amp;article=CLM50D-RP-085-20-9016&amp;utm_source=price" TargetMode="External"/><Relationship Id="rId6218" Type="http://schemas.openxmlformats.org/officeDocument/2006/relationships/hyperlink" Target="https://www.iek.ru/products/catalog/?page=detail&amp;article=CRT01-0-100-400-HDZ&amp;utm_source=price" TargetMode="External"/><Relationship Id="rId7616" Type="http://schemas.openxmlformats.org/officeDocument/2006/relationships/hyperlink" Target="https://www.iek.ru/products/catalog/?page=detail&amp;article=CLM50D-PSD-41-21-23-1&amp;utm_source=price" TargetMode="External"/><Relationship Id="rId9788" Type="http://schemas.openxmlformats.org/officeDocument/2006/relationships/hyperlink" Target="https://www.iek.ru/products/catalog/?page=detail&amp;article=DRT10-0017-0025&amp;utm_source=price" TargetMode="External"/><Relationship Id="rId12769" Type="http://schemas.openxmlformats.org/officeDocument/2006/relationships/hyperlink" Target="https://www.iek.ru/products/catalog/?page=detail&amp;article=LLVPOD-EPK-200-3H&amp;utm_source=price" TargetMode="External"/><Relationship Id="rId166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M8-045-0-0710" TargetMode="External"/><Relationship Id="rId1777" Type="http://schemas.openxmlformats.org/officeDocument/2006/relationships/hyperlink" Target="https://www.iek.ru/products/catalog/?page=detail&amp;article=IVS10-1-30000&amp;utm_source=price" TargetMode="External"/><Relationship Id="rId2828" Type="http://schemas.openxmlformats.org/officeDocument/2006/relationships/hyperlink" Target="https://www.iek.ru/products/catalog/?page=detail&amp;article=YNN10-69-8P-K05&amp;utm_source=price" TargetMode="External"/><Relationship Id="rId14191" Type="http://schemas.openxmlformats.org/officeDocument/2006/relationships/hyperlink" Target="https://www.itk-group.ru/produktsiya/catalog/?page=detail&amp;article=PC05-C6FL-1M&amp;utm_source=price" TargetMode="External"/><Relationship Id="rId15242" Type="http://schemas.openxmlformats.org/officeDocument/2006/relationships/hyperlink" Target="https://www.itk-group.ru/produktsiya/catalog/?page=detail&amp;article=ZP35-45U-0612-PP-R&amp;utm_source=price" TargetMode="External"/><Relationship Id="rId4250" Type="http://schemas.openxmlformats.org/officeDocument/2006/relationships/hyperlink" Target="https://www.iek.ru/products/catalog/?page=detail&amp;article=CMP20D-MB-025-010&amp;utm_source=price" TargetMode="External"/><Relationship Id="rId5301" Type="http://schemas.openxmlformats.org/officeDocument/2006/relationships/hyperlink" Target="https://www.iek.ru/products/catalog/?page=detail&amp;article=CLP3N-080-400&amp;utm_source=price" TargetMode="External"/><Relationship Id="rId8871" Type="http://schemas.openxmlformats.org/officeDocument/2006/relationships/hyperlink" Target="https://www.iek.ru/products/catalog/?page=detail&amp;article=ERK10-K33-10-K&amp;utm_source=price" TargetMode="External"/><Relationship Id="rId9922" Type="http://schemas.openxmlformats.org/officeDocument/2006/relationships/hyperlink" Target="https://www.iek.ru/products/catalog/?page=detail&amp;article=BBG70-BC-K05&amp;utm_source=price" TargetMode="External"/><Relationship Id="rId7473" Type="http://schemas.openxmlformats.org/officeDocument/2006/relationships/hyperlink" Target="https://www.iek.ru/products/catalog/?page=detail&amp;article=CLM50D-PSD-41-21-20-2-HDZ&amp;utm_source=price" TargetMode="External"/><Relationship Id="rId8524" Type="http://schemas.openxmlformats.org/officeDocument/2006/relationships/hyperlink" Target="https://www.iek.ru/products/catalog/?page=detail&amp;article=UZM-BIS10-VN3-70120XZ&amp;utm_source=price" TargetMode="External"/><Relationship Id="rId11852" Type="http://schemas.openxmlformats.org/officeDocument/2006/relationships/hyperlink" Target="https://www.iek.ru/products/catalog/?page=detail&amp;article=LLE-C35-7-230-30-E14&amp;utm_source=price" TargetMode="External"/><Relationship Id="rId12903" Type="http://schemas.openxmlformats.org/officeDocument/2006/relationships/hyperlink" Target="https://www.itk-group.ru/produktsiya/catalog/?page=detail&amp;article=LN05-47U68-G&amp;utm_source=price" TargetMode="External"/><Relationship Id="rId170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B8-001-1-0720" TargetMode="External"/><Relationship Id="rId1911" Type="http://schemas.openxmlformats.org/officeDocument/2006/relationships/hyperlink" Target="https://www.iek.ru/products/catalog/?page=detail&amp;article=MKP54-V-42-30-01&amp;utm_source=price" TargetMode="External"/><Relationship Id="rId6075" Type="http://schemas.openxmlformats.org/officeDocument/2006/relationships/hyperlink" Target="https://www.iek.ru/products/catalog/?page=detail&amp;article=CRT01D-0-100-08&amp;utm_source=price" TargetMode="External"/><Relationship Id="rId7126" Type="http://schemas.openxmlformats.org/officeDocument/2006/relationships/hyperlink" Target="https://www.iek.ru/products/catalog/?page=detail&amp;article=CLP1S-41-21-09-20&amp;utm_source=price" TargetMode="External"/><Relationship Id="rId10454" Type="http://schemas.openxmlformats.org/officeDocument/2006/relationships/hyperlink" Target="https://www.iek.ru/products/catalog/?page=detail&amp;article=USC-10-7-100&amp;utm_source=price" TargetMode="External"/><Relationship Id="rId11505" Type="http://schemas.openxmlformats.org/officeDocument/2006/relationships/hyperlink" Target="https://www.iek.ru/products/catalog/?page=detail&amp;article=UIZ-13-10-10M-K52&amp;utm_source=price" TargetMode="External"/><Relationship Id="rId9298" Type="http://schemas.openxmlformats.org/officeDocument/2006/relationships/hyperlink" Target="https://www.iek.ru/products/catalog/?page=detail&amp;article=WKP17-16-04-30-44&amp;utm_source=price" TargetMode="External"/><Relationship Id="rId10107" Type="http://schemas.openxmlformats.org/officeDocument/2006/relationships/hyperlink" Target="https://www.iek.ru/products/catalog/?page=detail&amp;article=BBT30-11D-3-12-K01&amp;utm_source=price" TargetMode="External"/><Relationship Id="rId13677" Type="http://schemas.openxmlformats.org/officeDocument/2006/relationships/hyperlink" Target="https://www.itk-group.ru/produktsiya/catalog/?page=detail&amp;article=FR1-01-F-8504&amp;utm_source=price" TargetMode="External"/><Relationship Id="rId14728" Type="http://schemas.openxmlformats.org/officeDocument/2006/relationships/hyperlink" Target="https://www.itk-group.ru/produktsiya/catalog/?page=detail&amp;article=FPC5003-FCU-FCU-C2L-5M&amp;utm_source=price" TargetMode="External"/><Relationship Id="rId1287" Type="http://schemas.openxmlformats.org/officeDocument/2006/relationships/hyperlink" Target="http://generica.su/catalog/?page=detail&amp;article=MDV15-4-050-100&amp;utm_source=price" TargetMode="External"/><Relationship Id="rId2685" Type="http://schemas.openxmlformats.org/officeDocument/2006/relationships/hyperlink" Target="https://www.iek.ru/products/catalog/?page=detail&amp;article=YKV-BPP-800-S&amp;utm_source=price" TargetMode="External"/><Relationship Id="rId3736" Type="http://schemas.openxmlformats.org/officeDocument/2006/relationships/hyperlink" Target="https://www.iek.ru/products/catalog/?page=detail&amp;article=CKMP10D-P-100-040-K01&amp;utm_source=price" TargetMode="External"/><Relationship Id="rId12279" Type="http://schemas.openxmlformats.org/officeDocument/2006/relationships/hyperlink" Target="https://www.iek.ru/products/catalog/?page=detail&amp;article=LDBO0-4013-18-6500-K01&amp;utm_source=price" TargetMode="External"/><Relationship Id="rId161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EMD-0808UT-DC" TargetMode="External"/><Relationship Id="rId657" Type="http://schemas.openxmlformats.org/officeDocument/2006/relationships/hyperlink" Target="https://www.iek.ru/products/catalog/?page=detail&amp;article=MVA31-3-003-C&amp;utm_source=price" TargetMode="External"/><Relationship Id="rId2338" Type="http://schemas.openxmlformats.org/officeDocument/2006/relationships/hyperlink" Target="https://www.iek.ru/products/catalog/?page=detail&amp;article=YKM40-06-54&amp;utm_source=price" TargetMode="External"/><Relationship Id="rId6959" Type="http://schemas.openxmlformats.org/officeDocument/2006/relationships/hyperlink" Target="https://www.iek.ru/products/catalog/?page=detail&amp;article=CMZ10-SC-10-HDZ&amp;utm_source=price" TargetMode="External"/><Relationship Id="rId12760" Type="http://schemas.openxmlformats.org/officeDocument/2006/relationships/hyperlink" Target="https://www.iek.ru/products/catalog/?page=detail&amp;article=LSSA1-01-2-220-52-VYHD&amp;utm_source=price" TargetMode="External"/><Relationship Id="rId8381" Type="http://schemas.openxmlformats.org/officeDocument/2006/relationships/hyperlink" Target="https://www.iek.ru/products/catalog/?page=detail&amp;article=UZM-XLK1-NVN5-1625S&amp;utm_source=price" TargetMode="External"/><Relationship Id="rId9432" Type="http://schemas.openxmlformats.org/officeDocument/2006/relationships/hyperlink" Target="https://www.iek.ru/products/catalog/?page=detail&amp;article=PSR02-016-5&amp;utm_source=price" TargetMode="External"/><Relationship Id="rId11362" Type="http://schemas.openxmlformats.org/officeDocument/2006/relationships/hyperlink" Target="https://www.iek.ru/products/catalog/?page=detail&amp;article=UDRS-D20-1-K01&amp;utm_source=price" TargetMode="External"/><Relationship Id="rId12413" Type="http://schemas.openxmlformats.org/officeDocument/2006/relationships/hyperlink" Target="https://www.iek.ru/products/catalog/?page=detail&amp;article=LDVO3-404045-54-OP-K01&amp;utm_source=price" TargetMode="External"/><Relationship Id="rId13811" Type="http://schemas.openxmlformats.org/officeDocument/2006/relationships/hyperlink" Target="https://www.itk-group.ru/produktsiya/catalog/?page=detail&amp;article=PC04-C5EU-2M&amp;utm_source=price" TargetMode="External"/><Relationship Id="rId1421" Type="http://schemas.openxmlformats.org/officeDocument/2006/relationships/hyperlink" Target="https://www.iek.ru/products/catalog/?page=detail&amp;article=MFL10-032&amp;utm_source=price" TargetMode="External"/><Relationship Id="rId4991" Type="http://schemas.openxmlformats.org/officeDocument/2006/relationships/hyperlink" Target="https://www.iek.ru/products/catalog/?page=detail&amp;article=CLP1Z-050-400&amp;utm_source=price" TargetMode="External"/><Relationship Id="rId8034" Type="http://schemas.openxmlformats.org/officeDocument/2006/relationships/hyperlink" Target="https://www.iek.ru/products/catalog/?page=detail&amp;article=UKO10-075-075-028-K24&amp;utm_source=price" TargetMode="External"/><Relationship Id="rId11015" Type="http://schemas.openxmlformats.org/officeDocument/2006/relationships/hyperlink" Target="https://www.iek.ru/products/catalog/?page=detail&amp;article=UHH34-D048-300-100-K02&amp;utm_source=price" TargetMode="External"/><Relationship Id="rId15983" Type="http://schemas.openxmlformats.org/officeDocument/2006/relationships/hyperlink" Target="https://www.iek.ru/products/catalog/?page=detail&amp;article=BR-M42-K47&amp;utm_source=price" TargetMode="External"/><Relationship Id="rId3593" Type="http://schemas.openxmlformats.org/officeDocument/2006/relationships/hyperlink" Target="https://www.iek.ru/products/catalog/?page=detail&amp;article=YBF10-05-020-01&amp;utm_source=price" TargetMode="External"/><Relationship Id="rId4644" Type="http://schemas.openxmlformats.org/officeDocument/2006/relationships/hyperlink" Target="https://www.iek.ru/products/catalog/?page=detail&amp;article=CLM40-080-300-3-120&amp;utm_source=price" TargetMode="External"/><Relationship Id="rId13187" Type="http://schemas.openxmlformats.org/officeDocument/2006/relationships/hyperlink" Target="https://www.itk-group.ru/produktsiya/catalog/?page=detail&amp;article=LF05-33U66-1RM&amp;utm_source=price" TargetMode="External"/><Relationship Id="rId14238" Type="http://schemas.openxmlformats.org/officeDocument/2006/relationships/hyperlink" Target="https://www.itk-group.ru/produktsiya/catalog/?page=detail&amp;article=PC05-C6FL-5M&amp;utm_source=price" TargetMode="External"/><Relationship Id="rId14585" Type="http://schemas.openxmlformats.org/officeDocument/2006/relationships/hyperlink" Target="https://www.itk-group.ru/produktsiya/catalog/?page=detail&amp;article=FPC09-FCU-FCU-C1L-25M&amp;utm_source=price" TargetMode="External"/><Relationship Id="rId15636" Type="http://schemas.openxmlformats.org/officeDocument/2006/relationships/hyperlink" Target="http://www.iek.ru/products/catalog/?page=detail&amp;article=LC1-C604-126&amp;utm_source=price" TargetMode="External"/><Relationship Id="rId2195" Type="http://schemas.openxmlformats.org/officeDocument/2006/relationships/hyperlink" Target="https://www.iek.ru/products/catalog/?page=detail&amp;article=YARP-250-74-54&amp;utm_source=price" TargetMode="External"/><Relationship Id="rId3246" Type="http://schemas.openxmlformats.org/officeDocument/2006/relationships/hyperlink" Target="https://www.iek.ru/products/catalog/?page=detail&amp;article=YZN11M-006-K00-10&amp;utm_source=price" TargetMode="External"/><Relationship Id="rId167" Type="http://schemas.openxmlformats.org/officeDocument/2006/relationships/hyperlink" Target="https://www.iek.ru/products/catalog/?page=detail&amp;article=AR-M06N-3-D004&amp;utm_source=price" TargetMode="External"/><Relationship Id="rId7867" Type="http://schemas.openxmlformats.org/officeDocument/2006/relationships/hyperlink" Target="https://www.iek.ru/products/catalog/?page=detail&amp;article=CLM50D-KPS-41-41-04&amp;utm_source=price" TargetMode="External"/><Relationship Id="rId8918" Type="http://schemas.openxmlformats.org/officeDocument/2006/relationships/hyperlink" Target="https://www.iek.ru/products/catalog/?page=detail&amp;article=ETB10-K33&amp;utm_source=price" TargetMode="External"/><Relationship Id="rId10848" Type="http://schemas.openxmlformats.org/officeDocument/2006/relationships/hyperlink" Target="https://www.iek.ru/products/catalog/?page=detail&amp;article=UZV6-060-16&amp;utm_source=price" TargetMode="External"/><Relationship Id="rId6469" Type="http://schemas.openxmlformats.org/officeDocument/2006/relationships/hyperlink" Target="https://www.iek.ru/products/catalog/?page=detail&amp;article=CLP1C-020-030-800&amp;utm_source=price" TargetMode="External"/><Relationship Id="rId12270" Type="http://schemas.openxmlformats.org/officeDocument/2006/relationships/hyperlink" Target="https://www.iek.ru/products/catalog/?page=detail&amp;article=LDBO0-3002-7-4000-K01&amp;utm_source=price" TargetMode="External"/><Relationship Id="rId13321" Type="http://schemas.openxmlformats.org/officeDocument/2006/relationships/hyperlink" Target="https://www.itk-group.ru/produktsiya/catalog/?page=detail&amp;article=LWE3-12U67-MF&amp;utm_source=price" TargetMode="External"/><Relationship Id="rId168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S8-018-5-0710" TargetMode="External"/><Relationship Id="rId6950" Type="http://schemas.openxmlformats.org/officeDocument/2006/relationships/hyperlink" Target="https://www.iek.ru/products/catalog/?page=detail&amp;article=CMZ10-TM-10-001-HDZ&amp;utm_source=price" TargetMode="External"/><Relationship Id="rId15493" Type="http://schemas.openxmlformats.org/officeDocument/2006/relationships/hyperlink" Target="http://www.iek.ru/products/catalog/?page=detail&amp;article=MKP12-V-04-08-41&amp;utm_source=price" TargetMode="External"/><Relationship Id="rId165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M-1-2C-AC220V-L-B" TargetMode="External"/><Relationship Id="rId301" Type="http://schemas.openxmlformats.org/officeDocument/2006/relationships/hyperlink" Target="https://www.iek.ru/products/catalog/?page=detail&amp;article=AR-M10N-3-B008&amp;utm_source=price" TargetMode="External"/><Relationship Id="rId5552" Type="http://schemas.openxmlformats.org/officeDocument/2006/relationships/hyperlink" Target="https://www.iek.ru/products/catalog/?page=detail&amp;article=CLP1N-080-100-M-HDZ&amp;utm_source=price" TargetMode="External"/><Relationship Id="rId6603" Type="http://schemas.openxmlformats.org/officeDocument/2006/relationships/hyperlink" Target="https://www.iek.ru/products/catalog/?page=detail&amp;article=CLM50D-PPP-070-25-HDZ&amp;utm_source=price" TargetMode="External"/><Relationship Id="rId14095" Type="http://schemas.openxmlformats.org/officeDocument/2006/relationships/hyperlink" Target="https://www.itk-group.ru/produktsiya/catalog/?page=detail&amp;article=PC05-C6UL-3M&amp;utm_source=price" TargetMode="External"/><Relationship Id="rId15146" Type="http://schemas.openxmlformats.org/officeDocument/2006/relationships/hyperlink" Target="https://www.itk-group.ru/produktsiya/catalog/?page=detail&amp;article=FOC0902-U-IO16-TD-HF-0200&amp;utm_source=price" TargetMode="External"/><Relationship Id="rId4154" Type="http://schemas.openxmlformats.org/officeDocument/2006/relationships/hyperlink" Target="https://www.iek.ru/products/catalog/?page=detail&amp;article=CMP21-012-K41-050&amp;utm_source=price" TargetMode="External"/><Relationship Id="rId5205" Type="http://schemas.openxmlformats.org/officeDocument/2006/relationships/hyperlink" Target="https://www.iek.ru/products/catalog/?page=detail&amp;article=CLP2P-100-300&amp;utm_source=price" TargetMode="External"/><Relationship Id="rId8775" Type="http://schemas.openxmlformats.org/officeDocument/2006/relationships/hyperlink" Target="https://www.iek.ru/products/catalog/?page=detail&amp;article=ZNZ10-10-018&amp;utm_source=price" TargetMode="External"/><Relationship Id="rId7377" Type="http://schemas.openxmlformats.org/officeDocument/2006/relationships/hyperlink" Target="https://www.iek.ru/products/catalog/?page=detail&amp;article=CLM50D-PSD-41-41-08-2-HDZ&amp;utm_source=price" TargetMode="External"/><Relationship Id="rId8428" Type="http://schemas.openxmlformats.org/officeDocument/2006/relationships/hyperlink" Target="https://www.iek.ru/products/catalog/?page=detail&amp;article=UZM-XLBS1-VN4-70120SZ&amp;utm_source=price" TargetMode="External"/><Relationship Id="rId9826" Type="http://schemas.openxmlformats.org/officeDocument/2006/relationships/hyperlink" Target="https://www.iek.ru/products/catalog/?page=detail&amp;article=DMS11D-AE20&amp;utm_source=price" TargetMode="External"/><Relationship Id="rId11756" Type="http://schemas.openxmlformats.org/officeDocument/2006/relationships/hyperlink" Target="https://www.iek.ru/products/catalog/?page=detail&amp;article=THS10-W4%208&amp;utm_source=price" TargetMode="External"/><Relationship Id="rId12807" Type="http://schemas.openxmlformats.org/officeDocument/2006/relationships/hyperlink" Target="https://www.iek.ru/products/catalog/?page=detail&amp;article=LDD11-101MB-1200-001&amp;utm_source=price" TargetMode="External"/><Relationship Id="rId1815" Type="http://schemas.openxmlformats.org/officeDocument/2006/relationships/hyperlink" Target="https://www.iek.ru/products/catalog/?page=detail&amp;article=IVS26-1-05000&amp;utm_source=price" TargetMode="External"/><Relationship Id="rId10358" Type="http://schemas.openxmlformats.org/officeDocument/2006/relationships/hyperlink" Target="https://www.iek.ru/products/catalog/?page=detail&amp;article=URM20-D25-D23-4&amp;utm_source=price" TargetMode="External"/><Relationship Id="rId11409" Type="http://schemas.openxmlformats.org/officeDocument/2006/relationships/hyperlink" Target="https://www.iek.ru/products/catalog/?page=detail&amp;article=UDRS-D3-1-K01&amp;utm_source=price" TargetMode="External"/><Relationship Id="rId14979" Type="http://schemas.openxmlformats.org/officeDocument/2006/relationships/hyperlink" Target="https://www.itk-group.ru/produktsiya/catalog/?page=detail&amp;article=FOC0902-S-OU16-15-PV-0200&amp;utm_source=price" TargetMode="External"/><Relationship Id="rId3987" Type="http://schemas.openxmlformats.org/officeDocument/2006/relationships/hyperlink" Target="https://www.iek.ru/products/catalog/?page=detail&amp;article=CTA12D-M040-K02-R&amp;utm_source=price" TargetMode="External"/><Relationship Id="rId2589" Type="http://schemas.openxmlformats.org/officeDocument/2006/relationships/hyperlink" Target="https://www.iek.ru/products/catalog/?page=detail&amp;article=YKM51-1800-800-600-54&amp;utm_source=price" TargetMode="External"/><Relationship Id="rId6460" Type="http://schemas.openxmlformats.org/officeDocument/2006/relationships/hyperlink" Target="https://www.iek.ru/products/catalog/?page=detail&amp;article=CLM50D-PPP-240-15&amp;utm_source=price" TargetMode="External"/><Relationship Id="rId7511" Type="http://schemas.openxmlformats.org/officeDocument/2006/relationships/hyperlink" Target="https://www.iek.ru/products/catalog/?page=detail&amp;article=CLM50D-PSD-41-21-30-3-HDZ&amp;utm_source=price" TargetMode="External"/><Relationship Id="rId16054" Type="http://schemas.openxmlformats.org/officeDocument/2006/relationships/hyperlink" Target="https://www.iek.ru/products/catalog/?page=detail&amp;article=BR-M22-K53&amp;utm_source=price" TargetMode="External"/><Relationship Id="rId171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A2-000-2-3020" TargetMode="External"/><Relationship Id="rId5062" Type="http://schemas.openxmlformats.org/officeDocument/2006/relationships/hyperlink" Target="https://www.iek.ru/products/catalog/?page=detail&amp;article=CKL10D-HK-085-500-EZ&amp;utm_source=price" TargetMode="External"/><Relationship Id="rId6113" Type="http://schemas.openxmlformats.org/officeDocument/2006/relationships/hyperlink" Target="https://www.iek.ru/products/catalog/?page=detail&amp;article=CPG01-0-90-080-150-HDZ&amp;utm_source=price" TargetMode="External"/><Relationship Id="rId9683" Type="http://schemas.openxmlformats.org/officeDocument/2006/relationships/hyperlink" Target="https://www.iek.ru/products/catalog/?page=detail&amp;article=KKT70-630-400-10&amp;utm_source=price" TargetMode="External"/><Relationship Id="rId1672" Type="http://schemas.openxmlformats.org/officeDocument/2006/relationships/hyperlink" Target="https://www.iek.ru/products/catalog/?page=detail&amp;article=ITP10-2-05-0120&amp;utm_source=price" TargetMode="External"/><Relationship Id="rId2723" Type="http://schemas.openxmlformats.org/officeDocument/2006/relationships/hyperlink" Target="https://www.iek.ru/products/catalog/?page=detail&amp;article=YKM40D-FO-PC-010-060-54&amp;utm_source=price" TargetMode="External"/><Relationship Id="rId8285" Type="http://schemas.openxmlformats.org/officeDocument/2006/relationships/hyperlink" Target="https://www.iek.ru/products/catalog/?page=detail&amp;article=UZM-XLBK1-VN5-150240SZ&amp;utm_source=price" TargetMode="External"/><Relationship Id="rId9336" Type="http://schemas.openxmlformats.org/officeDocument/2006/relationships/hyperlink" Target="https://www.iek.ru/products/catalog/?page=detail&amp;article=PKR22-016-2-K02&amp;utm_source=price" TargetMode="External"/><Relationship Id="rId11266" Type="http://schemas.openxmlformats.org/officeDocument/2006/relationships/hyperlink" Target="https://www.iek.ru/products/catalog/?page=detail&amp;article=UDRS-D40-50-K05&amp;utm_source=price" TargetMode="External"/><Relationship Id="rId12317" Type="http://schemas.openxmlformats.org/officeDocument/2006/relationships/hyperlink" Target="https://www.iek.ru/products/catalog/?page=detail&amp;article=LUVB0-GX53-1-K27&amp;utm_source=price" TargetMode="External"/><Relationship Id="rId12664" Type="http://schemas.openxmlformats.org/officeDocument/2006/relationships/hyperlink" Target="https://www.iek.ru/products/catalog/?page=detail&amp;article=LDPA1-5030-3-20-K01&amp;utm_source=price" TargetMode="External"/><Relationship Id="rId13715" Type="http://schemas.openxmlformats.org/officeDocument/2006/relationships/hyperlink" Target="https://www.itk-group.ru/produktsiya/catalog/?page=detail&amp;article=FR1-02-U-1407&amp;utm_source=price" TargetMode="External"/><Relationship Id="rId1325" Type="http://schemas.openxmlformats.org/officeDocument/2006/relationships/hyperlink" Target="http://generica.su/catalog/?page=detail&amp;article=MAD15-4-063-C-300&amp;utm_source=price" TargetMode="External"/><Relationship Id="rId15887" Type="http://schemas.openxmlformats.org/officeDocument/2006/relationships/hyperlink" Target="https://www.iek.ru/products/catalog/?page=detail&amp;article=BR-U22-018-K01&amp;utm_source=price" TargetMode="External"/><Relationship Id="rId169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L6-001-5-1010" TargetMode="External"/><Relationship Id="rId3497" Type="http://schemas.openxmlformats.org/officeDocument/2006/relationships/hyperlink" Target="https://www.iek.ru/products/catalog/?page=detail&amp;article=YPC20-MEDAP-2-010&amp;utm_source=price" TargetMode="External"/><Relationship Id="rId4895" Type="http://schemas.openxmlformats.org/officeDocument/2006/relationships/hyperlink" Target="https://www.iek.ru/products/catalog/?page=detail&amp;article=CLP1K-400-3&amp;utm_source=price" TargetMode="External"/><Relationship Id="rId5946" Type="http://schemas.openxmlformats.org/officeDocument/2006/relationships/hyperlink" Target="https://www.iek.ru/products/catalog/?page=detail&amp;article=CPG01-0-90-050-300&amp;utm_source=price" TargetMode="External"/><Relationship Id="rId14489" Type="http://schemas.openxmlformats.org/officeDocument/2006/relationships/hyperlink" Target="https://www.itk-group.ru/produktsiya/catalog/?page=detail&amp;article=FOBX24-1U-8LCUD50&amp;utm_source=price" TargetMode="External"/><Relationship Id="rId31" Type="http://schemas.openxmlformats.org/officeDocument/2006/relationships/hyperlink" Target="https://www.iek.ru/products/catalog/?page=detail&amp;article=AR-M06N-2-B050&amp;utm_source=price" TargetMode="External"/><Relationship Id="rId2099" Type="http://schemas.openxmlformats.org/officeDocument/2006/relationships/hyperlink" Target="https://www.iek.ru/products/catalog/?page=detail&amp;article=MKM42-00-31&amp;utm_source=price" TargetMode="External"/><Relationship Id="rId4548" Type="http://schemas.openxmlformats.org/officeDocument/2006/relationships/hyperlink" Target="https://www.iek.ru/products/catalog/?page=detail&amp;article=CLP10-080-100-2-M-HDZ&amp;utm_source=price" TargetMode="External"/><Relationship Id="rId7021" Type="http://schemas.openxmlformats.org/officeDocument/2006/relationships/hyperlink" Target="https://www.iek.ru/products/catalog/?page=detail&amp;article=CLP1S-41-41-16-15&amp;utm_source=price" TargetMode="External"/><Relationship Id="rId11400" Type="http://schemas.openxmlformats.org/officeDocument/2006/relationships/hyperlink" Target="https://www.iek.ru/products/catalog/?page=detail&amp;article=UDRS-D28-1-K52&amp;utm_source=price" TargetMode="External"/><Relationship Id="rId14970" Type="http://schemas.openxmlformats.org/officeDocument/2006/relationships/hyperlink" Target="https://www.itk-group.ru/produktsiya/catalog/?page=detail&amp;article=FOC0902-S-OU02-15-PV-0200&amp;utm_source=price" TargetMode="External"/><Relationship Id="rId10002" Type="http://schemas.openxmlformats.org/officeDocument/2006/relationships/hyperlink" Target="https://www.iek.ru/products/catalog/?page=detail&amp;article=BLS20-AL-K06&amp;utm_source=price" TargetMode="External"/><Relationship Id="rId13572" Type="http://schemas.openxmlformats.org/officeDocument/2006/relationships/hyperlink" Target="http://generica.su/catalog/?page=detail&amp;article=BC1-C5E04-128-305-G&amp;utm_source=price" TargetMode="External"/><Relationship Id="rId14623" Type="http://schemas.openxmlformats.org/officeDocument/2006/relationships/hyperlink" Target="https://www.itk-group.ru/produktsiya/catalog/?page=detail&amp;article=FPC09-LCU-LCU-C2L-20M&amp;utm_source=price" TargetMode="External"/><Relationship Id="rId2580" Type="http://schemas.openxmlformats.org/officeDocument/2006/relationships/hyperlink" Target="https://www.iek.ru/products/catalog/?page=detail&amp;article=YKM50-2000-600-450-54&amp;utm_source=price" TargetMode="External"/><Relationship Id="rId3631" Type="http://schemas.openxmlformats.org/officeDocument/2006/relationships/hyperlink" Target="https://www.iek.ru/products/catalog/?page=detail&amp;article=YBF10-3-20-01&amp;utm_source=price" TargetMode="External"/><Relationship Id="rId9193" Type="http://schemas.openxmlformats.org/officeDocument/2006/relationships/hyperlink" Target="https://www.iek.ru/products/catalog/?page=detail&amp;article=EVMP20-K01-10-54-EC&amp;utm_source=price" TargetMode="External"/><Relationship Id="rId12174" Type="http://schemas.openxmlformats.org/officeDocument/2006/relationships/hyperlink" Target="https://www.iek.ru/products/catalog/?page=detail&amp;article=EPP10-04-01-K01&amp;utm_source=price" TargetMode="External"/><Relationship Id="rId13225" Type="http://schemas.openxmlformats.org/officeDocument/2006/relationships/hyperlink" Target="https://www.itk-group.ru/produktsiya/catalog/?page=detail&amp;article=LWR3-09U64-PF&amp;utm_source=price" TargetMode="External"/><Relationship Id="rId552" Type="http://schemas.openxmlformats.org/officeDocument/2006/relationships/hyperlink" Target="https://www.iek.ru/products/catalog/?page=detail&amp;article=MVA20-3-010-D&amp;utm_source=price" TargetMode="External"/><Relationship Id="rId1182" Type="http://schemas.openxmlformats.org/officeDocument/2006/relationships/hyperlink" Target="https://www.iek.ru/products/catalog/?page=detail&amp;article=MAD22-5-016-B-10&amp;utm_source=price" TargetMode="External"/><Relationship Id="rId2233" Type="http://schemas.openxmlformats.org/officeDocument/2006/relationships/hyperlink" Target="https://www.iek.ru/products/catalog/?page=detail&amp;article=MKM16-N-48-54-ZU&amp;utm_source=price" TargetMode="External"/><Relationship Id="rId6854" Type="http://schemas.openxmlformats.org/officeDocument/2006/relationships/hyperlink" Target="https://www.iek.ru/products/catalog/?page=detail&amp;article=CLP1M-V-6-10&amp;utm_source=price" TargetMode="External"/><Relationship Id="rId15397" Type="http://schemas.openxmlformats.org/officeDocument/2006/relationships/hyperlink" Target="https://www.itk-group.ru/produktsiya/catalog/?page=detail&amp;article=ZP-CO05-2U-12-P-C&amp;utm_source=price" TargetMode="External"/><Relationship Id="rId164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HY-025-4-20-2-2" TargetMode="External"/><Relationship Id="rId167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4-000-7-1520" TargetMode="External"/><Relationship Id="rId205" Type="http://schemas.openxmlformats.org/officeDocument/2006/relationships/hyperlink" Target="https://www.iek.ru/products/catalog/?page=detail&amp;article=AR-M10N-1-B016&amp;utm_source=price" TargetMode="External"/><Relationship Id="rId5456" Type="http://schemas.openxmlformats.org/officeDocument/2006/relationships/hyperlink" Target="https://www.iek.ru/products/catalog/?page=detail&amp;article=CLM50D-OVVB-050-100&amp;utm_source=price" TargetMode="External"/><Relationship Id="rId6507" Type="http://schemas.openxmlformats.org/officeDocument/2006/relationships/hyperlink" Target="https://www.iek.ru/products/catalog/?page=detail&amp;article=CLM50D-PPP-070-25&amp;utm_source=price" TargetMode="External"/><Relationship Id="rId7905" Type="http://schemas.openxmlformats.org/officeDocument/2006/relationships/hyperlink" Target="https://www.iek.ru/products/catalog/?page=detail&amp;article=CLM50D-KDS-41-21-13&amp;utm_source=price" TargetMode="External"/><Relationship Id="rId4058" Type="http://schemas.openxmlformats.org/officeDocument/2006/relationships/hyperlink" Target="https://www.iek.ru/products/catalog/?page=detail&amp;article=CTA10D-MS40-K41-020&amp;utm_source=price" TargetMode="External"/><Relationship Id="rId5109" Type="http://schemas.openxmlformats.org/officeDocument/2006/relationships/hyperlink" Target="https://www.iek.ru/products/catalog/?page=detail&amp;article=CLM50D-RP-035-30-HDZ&amp;utm_source=price" TargetMode="External"/><Relationship Id="rId8679" Type="http://schemas.openxmlformats.org/officeDocument/2006/relationships/hyperlink" Target="https://www.iek.ru/products/catalog/?page=detail&amp;article=ZCC14-20-1-16-40&amp;utm_source=price" TargetMode="External"/><Relationship Id="rId14480" Type="http://schemas.openxmlformats.org/officeDocument/2006/relationships/hyperlink" Target="https://www.itk-group.ru/produktsiya/catalog/?page=detail&amp;article=FOBX24-1U-6LCUD09&amp;utm_source=price" TargetMode="External"/><Relationship Id="rId15531" Type="http://schemas.openxmlformats.org/officeDocument/2006/relationships/hyperlink" Target="http://www.iek.ru/products/catalog/?page=detail&amp;article=LLK2P2-050-200-HDZ&amp;utm_source=price" TargetMode="External"/><Relationship Id="rId1719" Type="http://schemas.openxmlformats.org/officeDocument/2006/relationships/hyperlink" Target="https://www.iek.ru/products/catalog/?page=detail&amp;article=ITT816-2-D150-2500&amp;utm_source=price" TargetMode="External"/><Relationship Id="rId13082" Type="http://schemas.openxmlformats.org/officeDocument/2006/relationships/hyperlink" Target="https://www.itk-group.ru/produktsiya/catalog/?page=detail&amp;article=LE05-33U61-PM&amp;utm_source=price" TargetMode="External"/><Relationship Id="rId14133" Type="http://schemas.openxmlformats.org/officeDocument/2006/relationships/hyperlink" Target="https://www.itk-group.ru/produktsiya/catalog/?page=detail&amp;article=PC09-C6UL-7M&amp;utm_source=price" TargetMode="External"/><Relationship Id="rId2090" Type="http://schemas.openxmlformats.org/officeDocument/2006/relationships/hyperlink" Target="https://www.iek.ru/products/catalog/?page=detail&amp;article=MKM32-N-36-31-ZO&amp;utm_source=price" TargetMode="External"/><Relationship Id="rId3141" Type="http://schemas.openxmlformats.org/officeDocument/2006/relationships/hyperlink" Target="https://www.iek.ru/products/catalog/?page=detail&amp;article=YZN30-010-K02&amp;utm_source=price" TargetMode="External"/><Relationship Id="rId7762" Type="http://schemas.openxmlformats.org/officeDocument/2006/relationships/hyperlink" Target="https://www.iek.ru/products/catalog/?page=detail&amp;article=CLM50D-KPS-41-41-15-HDZ&amp;utm_source=price" TargetMode="External"/><Relationship Id="rId8813" Type="http://schemas.openxmlformats.org/officeDocument/2006/relationships/hyperlink" Target="https://www.iek.ru/products/catalog/?page=detail&amp;article=EMK31-K01-DM&amp;utm_source=price" TargetMode="External"/><Relationship Id="rId6364" Type="http://schemas.openxmlformats.org/officeDocument/2006/relationships/hyperlink" Target="https://www.iek.ru/products/catalog/?page=detail&amp;article=CDP00-4-600-3000-D12-HDZ&amp;utm_source=price" TargetMode="External"/><Relationship Id="rId7415" Type="http://schemas.openxmlformats.org/officeDocument/2006/relationships/hyperlink" Target="https://www.iek.ru/products/catalog/?page=detail&amp;article=CLM50D-PSD-41-41-18-3-HDZ&amp;utm_source=price" TargetMode="External"/><Relationship Id="rId10743" Type="http://schemas.openxmlformats.org/officeDocument/2006/relationships/hyperlink" Target="https://www.iek.ru/products/catalog/?page=detail&amp;article=UNB11-025-095-01-35&amp;utm_source=price" TargetMode="External"/><Relationship Id="rId170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M6-055-0-1020" TargetMode="External"/><Relationship Id="rId6017" Type="http://schemas.openxmlformats.org/officeDocument/2006/relationships/hyperlink" Target="https://www.iek.ru/products/catalog/?page=detail&amp;article=CPV51-0-90-080-200&amp;utm_source=price" TargetMode="External"/><Relationship Id="rId9587" Type="http://schemas.openxmlformats.org/officeDocument/2006/relationships/hyperlink" Target="https://www.iek.ru/products/catalog/?page=detail&amp;article=KMD11-012-024-10&amp;utm_source=price" TargetMode="External"/><Relationship Id="rId13966" Type="http://schemas.openxmlformats.org/officeDocument/2006/relationships/hyperlink" Target="https://www.itk-group.ru/produktsiya/catalog/?page=detail&amp;article=PC05-C5EF-3M&amp;utm_source=price" TargetMode="External"/><Relationship Id="rId1576" Type="http://schemas.openxmlformats.org/officeDocument/2006/relationships/hyperlink" Target="https://www.iek.ru/products/catalog/?page=detail&amp;article=ITT40-2-15-0600&amp;utm_source=price" TargetMode="External"/><Relationship Id="rId2974" Type="http://schemas.openxmlformats.org/officeDocument/2006/relationships/hyperlink" Target="https://www.iek.ru/products/catalog/?page=detail&amp;article=YNN10-812-12DP-K05&amp;utm_source=price" TargetMode="External"/><Relationship Id="rId8189" Type="http://schemas.openxmlformats.org/officeDocument/2006/relationships/hyperlink" Target="https://www.iek.ru/products/catalog/?page=detail&amp;article=UZA-23-D70&amp;utm_source=price" TargetMode="External"/><Relationship Id="rId12568" Type="http://schemas.openxmlformats.org/officeDocument/2006/relationships/hyperlink" Target="https://www.iek.ru/products/catalog/?page=detail&amp;article=LPDO601-30-65-K01&amp;utm_source=price" TargetMode="External"/><Relationship Id="rId13619" Type="http://schemas.openxmlformats.org/officeDocument/2006/relationships/hyperlink" Target="https://www.itk-group.ru/produktsiya/catalog/?page=detail&amp;article=TS1-G60&amp;utm_source=price" TargetMode="External"/><Relationship Id="rId946" Type="http://schemas.openxmlformats.org/officeDocument/2006/relationships/hyperlink" Target="https://www.iek.ru/products/catalog/?page=detail&amp;article=AR-R10N-4-063C030&amp;utm_source=price" TargetMode="External"/><Relationship Id="rId1229" Type="http://schemas.openxmlformats.org/officeDocument/2006/relationships/hyperlink" Target="https://www.iek.ru/products/catalog/?page=detail&amp;article=MVD12-1-020-C-010&amp;utm_source=price" TargetMode="External"/><Relationship Id="rId2627" Type="http://schemas.openxmlformats.org/officeDocument/2006/relationships/hyperlink" Target="https://www.iek.ru/products/catalog/?page=detail&amp;article=YKV-PM-1850-412&amp;utm_source=price" TargetMode="External"/><Relationship Id="rId5100" Type="http://schemas.openxmlformats.org/officeDocument/2006/relationships/hyperlink" Target="https://www.iek.ru/products/catalog/?page=detail&amp;article=CLP1H-050-100-400&amp;utm_source=price" TargetMode="External"/><Relationship Id="rId15041" Type="http://schemas.openxmlformats.org/officeDocument/2006/relationships/hyperlink" Target="https://www.itk-group.ru/produktsiya/catalog/?page=detail&amp;article=FOC0902-S-OU08-15-PV-2000&amp;utm_source=price" TargetMode="External"/><Relationship Id="rId4799" Type="http://schemas.openxmlformats.org/officeDocument/2006/relationships/hyperlink" Target="https://www.iek.ru/products/catalog/?page=detail&amp;article=CLWU10-100-500-3&amp;utm_source=price" TargetMode="External"/><Relationship Id="rId8670" Type="http://schemas.openxmlformats.org/officeDocument/2006/relationships/hyperlink" Target="https://www.iek.ru/products/catalog/?page=detail&amp;article=ZPS10-11-025-003&amp;utm_source=price" TargetMode="External"/><Relationship Id="rId9721" Type="http://schemas.openxmlformats.org/officeDocument/2006/relationships/hyperlink" Target="https://www.iek.ru/products/catalog/?page=detail&amp;article=KMM11-009-110-01&amp;utm_source=price" TargetMode="External"/><Relationship Id="rId11651" Type="http://schemas.openxmlformats.org/officeDocument/2006/relationships/hyperlink" Target="https://www.iek.ru/products/catalog/?page=detail&amp;article=UMK02-02-8&amp;utm_source=price" TargetMode="External"/><Relationship Id="rId12702" Type="http://schemas.openxmlformats.org/officeDocument/2006/relationships/hyperlink" Target="https://www.iek.ru/products/catalog/?page=detail&amp;article=YPC30-50NEV-LNAPRVN&amp;utm_source=price" TargetMode="External"/><Relationship Id="rId1710" Type="http://schemas.openxmlformats.org/officeDocument/2006/relationships/hyperlink" Target="https://www.iek.ru/products/catalog/?page=detail&amp;article=ITT58-2-D025-0500&amp;utm_source=price" TargetMode="External"/><Relationship Id="rId7272" Type="http://schemas.openxmlformats.org/officeDocument/2006/relationships/hyperlink" Target="https://www.iek.ru/products/catalog/?page=detail&amp;article=CLP1S-41-21-15-15-M-HDZ&amp;utm_source=price" TargetMode="External"/><Relationship Id="rId8323" Type="http://schemas.openxmlformats.org/officeDocument/2006/relationships/hyperlink" Target="https://www.iek.ru/products/catalog/?page=detail&amp;article=UZM-XLBK1-NVN5-1625SP&amp;utm_source=price" TargetMode="External"/><Relationship Id="rId10253" Type="http://schemas.openxmlformats.org/officeDocument/2006/relationships/hyperlink" Target="https://www.iek.ru/products/catalog/?page=detail&amp;article=UNL12-D15-4-5&amp;utm_source=price" TargetMode="External"/><Relationship Id="rId11304" Type="http://schemas.openxmlformats.org/officeDocument/2006/relationships/hyperlink" Target="https://www.iek.ru/products/catalog/?page=detail&amp;article=UDRS-D8-100-K52&amp;utm_source=price" TargetMode="External"/><Relationship Id="rId3882" Type="http://schemas.openxmlformats.org/officeDocument/2006/relationships/hyperlink" Target="https://www.iek.ru/products/catalog/?page=detail&amp;article=CKK-40D-VO2-K01&amp;utm_source=price" TargetMode="External"/><Relationship Id="rId4933" Type="http://schemas.openxmlformats.org/officeDocument/2006/relationships/hyperlink" Target="https://www.iek.ru/products/catalog/?page=detail&amp;article=CLP1K-200-2-M-HDZ&amp;utm_source=price" TargetMode="External"/><Relationship Id="rId13476" Type="http://schemas.openxmlformats.org/officeDocument/2006/relationships/hyperlink" Target="https://www.itk-group.ru/produktsiya/catalog/?page=detail&amp;article=EDP35-3U22M&amp;utm_source=price" TargetMode="External"/><Relationship Id="rId14527" Type="http://schemas.openxmlformats.org/officeDocument/2006/relationships/hyperlink" Target="https://www.itk-group.ru/produktsiya/catalog/?page=detail&amp;article=FOBX24-N-20SCUS04&amp;utm_source=price" TargetMode="External"/><Relationship Id="rId14874" Type="http://schemas.openxmlformats.org/officeDocument/2006/relationships/hyperlink" Target="https://www.itk-group.ru/produktsiya/catalog/?page=detail&amp;article=FPC09-SCU-FCU-C2L-30M&amp;utm_source=price" TargetMode="External"/><Relationship Id="rId15925" Type="http://schemas.openxmlformats.org/officeDocument/2006/relationships/hyperlink" Target="https://www.iek.ru/products/catalog/?page=detail&amp;article=BR-V14-0-10-K36&amp;utm_source=price" TargetMode="External"/><Relationship Id="rId2484" Type="http://schemas.openxmlformats.org/officeDocument/2006/relationships/hyperlink" Target="https://www.iek.ru/products/catalog/?page=detail&amp;article=YKV10-PB-1845-54&amp;utm_source=price" TargetMode="External"/><Relationship Id="rId3535" Type="http://schemas.openxmlformats.org/officeDocument/2006/relationships/hyperlink" Target="https://www.iek.ru/products/catalog/?page=detail&amp;article=YBC10-03-030&amp;utm_source=price" TargetMode="External"/><Relationship Id="rId9097" Type="http://schemas.openxmlformats.org/officeDocument/2006/relationships/hyperlink" Target="https://www.iek.ru/products/catalog/?page=detail&amp;article=ERH23-K01-10&amp;utm_source=price" TargetMode="External"/><Relationship Id="rId12078" Type="http://schemas.openxmlformats.org/officeDocument/2006/relationships/hyperlink" Target="https://www.iek.ru/products/catalog/?page=detail&amp;article=LSP1-150-12-67-33-PRO&amp;utm_source=price" TargetMode="External"/><Relationship Id="rId13129" Type="http://schemas.openxmlformats.org/officeDocument/2006/relationships/hyperlink" Target="https://www.itk-group.ru/produktsiya/catalog/?page=detail&amp;article=LN35-47U6X-DM&amp;utm_source=price" TargetMode="External"/><Relationship Id="rId170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L4-160-0-1520" TargetMode="External"/><Relationship Id="rId456" Type="http://schemas.openxmlformats.org/officeDocument/2006/relationships/hyperlink" Target="https://www.iek.ru/products/catalog/?page=detail&amp;article=MVA20-1-010-C&amp;utm_source=price" TargetMode="External"/><Relationship Id="rId1086" Type="http://schemas.openxmlformats.org/officeDocument/2006/relationships/hyperlink" Target="https://www.iek.ru/products/catalog/?page=detail&amp;article=MAD10-2-006-C-010&amp;utm_source=price" TargetMode="External"/><Relationship Id="rId2137" Type="http://schemas.openxmlformats.org/officeDocument/2006/relationships/hyperlink" Target="https://www.iek.ru/products/catalog/?page=detail&amp;article=IND-MKM43-05-31-E-L&amp;utm_source=price" TargetMode="External"/><Relationship Id="rId166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6-000-7-1010" TargetMode="External"/><Relationship Id="rId109" Type="http://schemas.openxmlformats.org/officeDocument/2006/relationships/hyperlink" Target="https://www.iek.ru/products/catalog/?page=detail&amp;article=AR-M06N-3-C016&amp;utm_source=price" TargetMode="External"/><Relationship Id="rId6758" Type="http://schemas.openxmlformats.org/officeDocument/2006/relationships/hyperlink" Target="https://www.iek.ru/products/catalog/?page=detail&amp;article=CLP1-SPV-300-M-HDZ&amp;utm_source=price" TargetMode="External"/><Relationship Id="rId7809" Type="http://schemas.openxmlformats.org/officeDocument/2006/relationships/hyperlink" Target="https://www.iek.ru/products/catalog/?page=detail&amp;article=CLM50D-KDS-41-41-04-HDZ&amp;utm_source=price" TargetMode="External"/><Relationship Id="rId8180" Type="http://schemas.openxmlformats.org/officeDocument/2006/relationships/hyperlink" Target="https://www.iek.ru/products/catalog/?page=detail&amp;article=UZA-10-3595-0450&amp;utm_source=price" TargetMode="External"/><Relationship Id="rId9231" Type="http://schemas.openxmlformats.org/officeDocument/2006/relationships/hyperlink" Target="https://www.iek.ru/products/catalog/?page=detail&amp;article=WYP10-06-03-01-N&amp;utm_source=price" TargetMode="External"/><Relationship Id="rId13610" Type="http://schemas.openxmlformats.org/officeDocument/2006/relationships/hyperlink" Target="https://www.itk-group.ru/produktsiya/catalog/?page=detail&amp;article=TM1-B10H&amp;utm_source=price" TargetMode="External"/><Relationship Id="rId11161" Type="http://schemas.openxmlformats.org/officeDocument/2006/relationships/hyperlink" Target="https://www.iek.ru/products/catalog/?page=detail&amp;article=USK11-06-050-K02&amp;utm_source=price" TargetMode="External"/><Relationship Id="rId12212" Type="http://schemas.openxmlformats.org/officeDocument/2006/relationships/hyperlink" Target="https://www.iek.ru/products/catalog/?page=detail&amp;article=LDPO3-1002-012-4000-K01&amp;utm_source=price" TargetMode="External"/><Relationship Id="rId15782" Type="http://schemas.openxmlformats.org/officeDocument/2006/relationships/hyperlink" Target="https://www.iek.ru/products/catalog/?page=detail&amp;article=EL-KK10D-P-015-010-K02&amp;utm_source=price" TargetMode="External"/><Relationship Id="rId168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2-003-0-3030" TargetMode="External"/><Relationship Id="rId1220" Type="http://schemas.openxmlformats.org/officeDocument/2006/relationships/hyperlink" Target="https://www.iek.ru/products/catalog/?page=detail&amp;article=MVD12-1-010-C-010-A&amp;utm_source=price" TargetMode="External"/><Relationship Id="rId4790" Type="http://schemas.openxmlformats.org/officeDocument/2006/relationships/hyperlink" Target="https://www.iek.ru/products/catalog/?page=detail&amp;article=CLWU10-085-300-3&amp;utm_source=price" TargetMode="External"/><Relationship Id="rId5841" Type="http://schemas.openxmlformats.org/officeDocument/2006/relationships/hyperlink" Target="https://www.iek.ru/products/catalog/?page=detail&amp;article=CLP2PR-100-200&amp;utm_source=price" TargetMode="External"/><Relationship Id="rId14384" Type="http://schemas.openxmlformats.org/officeDocument/2006/relationships/hyperlink" Target="https://www.itk-group.ru/produktsiya/catalog/?page=detail&amp;article=CS5-12M-M&amp;utm_source=price" TargetMode="External"/><Relationship Id="rId15435" Type="http://schemas.openxmlformats.org/officeDocument/2006/relationships/hyperlink" Target="https://www.itk-group.ru/produktsiya/catalog/?page=detail&amp;article=ZP-FD35-45U-1000&amp;utm_source=price" TargetMode="External"/><Relationship Id="rId3392" Type="http://schemas.openxmlformats.org/officeDocument/2006/relationships/hyperlink" Target="https://www.iek.ru/products/catalog/?page=detail&amp;article=YIS40-30&amp;utm_source=price" TargetMode="External"/><Relationship Id="rId4443" Type="http://schemas.openxmlformats.org/officeDocument/2006/relationships/hyperlink" Target="https://www.iek.ru/products/catalog/?page=detail&amp;article=CLP10-050-150-3-M-HDZ&amp;utm_source=price" TargetMode="External"/><Relationship Id="rId14037" Type="http://schemas.openxmlformats.org/officeDocument/2006/relationships/hyperlink" Target="https://www.itk-group.ru/produktsiya/catalog/?page=detail&amp;article=PC09-C5EFL-15M&amp;utm_source=price" TargetMode="External"/><Relationship Id="rId3045" Type="http://schemas.openxmlformats.org/officeDocument/2006/relationships/hyperlink" Target="https://www.iek.ru/products/catalog/?page=detail&amp;article=YNN21-24-100&amp;utm_source=price" TargetMode="External"/><Relationship Id="rId7666" Type="http://schemas.openxmlformats.org/officeDocument/2006/relationships/hyperlink" Target="https://www.iek.ru/products/catalog/?page=detail&amp;article=CLM50D-PSD-41-21-17-3&amp;utm_source=price" TargetMode="External"/><Relationship Id="rId8717" Type="http://schemas.openxmlformats.org/officeDocument/2006/relationships/hyperlink" Target="https://www.iek.ru/products/catalog/?page=detail&amp;article=ZLC10-50-16-015&amp;utm_source=price" TargetMode="External"/><Relationship Id="rId10994" Type="http://schemas.openxmlformats.org/officeDocument/2006/relationships/hyperlink" Target="https://www.iek.ru/products/catalog/?page=detail&amp;article=UHH33-D048-200-100-K01&amp;utm_source=price" TargetMode="External"/><Relationship Id="rId6268" Type="http://schemas.openxmlformats.org/officeDocument/2006/relationships/hyperlink" Target="https://www.iek.ru/products/catalog/?page=detail&amp;article=LLK2P3-080-400&amp;utm_source=price" TargetMode="External"/><Relationship Id="rId7319" Type="http://schemas.openxmlformats.org/officeDocument/2006/relationships/hyperlink" Target="https://www.iek.ru/products/catalog/?page=detail&amp;article=CLP1S-41-21-06-25-M-HDZ&amp;utm_source=price" TargetMode="External"/><Relationship Id="rId10647" Type="http://schemas.openxmlformats.org/officeDocument/2006/relationships/hyperlink" Target="https://www.iek.ru/products/catalog/?page=detail&amp;article=UNP41-025-06-07&amp;utm_source=price" TargetMode="External"/><Relationship Id="rId13120" Type="http://schemas.openxmlformats.org/officeDocument/2006/relationships/hyperlink" Target="https://www.itk-group.ru/produktsiya/catalog/?page=detail&amp;article=LN35-33U6X-DM&amp;utm_source=price" TargetMode="External"/><Relationship Id="rId166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6-001-5-1010" TargetMode="External"/><Relationship Id="rId100" Type="http://schemas.openxmlformats.org/officeDocument/2006/relationships/hyperlink" Target="https://www.iek.ru/products/catalog/?page=detail&amp;article=AR-M06N-3-C001&amp;utm_source=price" TargetMode="External"/><Relationship Id="rId2878" Type="http://schemas.openxmlformats.org/officeDocument/2006/relationships/hyperlink" Target="https://www.iek.ru/products/catalog/?page=detail&amp;article=YNN10-14-D-K07-N&amp;utm_source=price" TargetMode="External"/><Relationship Id="rId3929" Type="http://schemas.openxmlformats.org/officeDocument/2006/relationships/hyperlink" Target="https://www.iek.ru/products/catalog/?page=detail&amp;article=CTG20-63-K41-015I&amp;utm_source=price" TargetMode="External"/><Relationship Id="rId7800" Type="http://schemas.openxmlformats.org/officeDocument/2006/relationships/hyperlink" Target="https://www.iek.ru/products/catalog/?page=detail&amp;article=CLM50D-KDS-41-21-24-HDZ&amp;utm_source=price" TargetMode="External"/><Relationship Id="rId15292" Type="http://schemas.openxmlformats.org/officeDocument/2006/relationships/hyperlink" Target="https://www.itk-group.ru/produktsiya/catalog/?page=detail&amp;article=ZP05-45U-0810-PP&amp;utm_source=price" TargetMode="External"/><Relationship Id="rId163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55-A-10" TargetMode="External"/><Relationship Id="rId5351" Type="http://schemas.openxmlformats.org/officeDocument/2006/relationships/hyperlink" Target="https://www.iek.ru/products/catalog/?page=detail&amp;article=CLP1T-080-300&amp;utm_source=price" TargetMode="External"/><Relationship Id="rId6402" Type="http://schemas.openxmlformats.org/officeDocument/2006/relationships/hyperlink" Target="https://www.iek.ru/products/catalog/?page=detail&amp;article=CLW10-VREF-200&amp;utm_source=price" TargetMode="External"/><Relationship Id="rId9972" Type="http://schemas.openxmlformats.org/officeDocument/2006/relationships/hyperlink" Target="https://www.iek.ru/products/catalog/?page=detail&amp;article=BLS10-ADDS-036-K04-16&amp;utm_source=price" TargetMode="External"/><Relationship Id="rId1961" Type="http://schemas.openxmlformats.org/officeDocument/2006/relationships/hyperlink" Target="http://generica.su/catalog/?page=detail&amp;article=MKP12-N-04-41-G&amp;utm_source=price" TargetMode="External"/><Relationship Id="rId5004" Type="http://schemas.openxmlformats.org/officeDocument/2006/relationships/hyperlink" Target="https://www.iek.ru/products/catalog/?page=detail&amp;article=CLP1Z-100-400&amp;utm_source=price" TargetMode="External"/><Relationship Id="rId8574" Type="http://schemas.openxmlformats.org/officeDocument/2006/relationships/hyperlink" Target="https://www.iek.ru/products/catalog/?page=detail&amp;article=UMB-TH35-25-10-25-1-K04&amp;utm_source=price" TargetMode="External"/><Relationship Id="rId9625" Type="http://schemas.openxmlformats.org/officeDocument/2006/relationships/hyperlink" Target="https://www.iek.ru/products/catalog/?page=detail&amp;article=KKM16-009-220-00&amp;utm_source=price" TargetMode="External"/><Relationship Id="rId11555" Type="http://schemas.openxmlformats.org/officeDocument/2006/relationships/hyperlink" Target="https://www.iek.ru/products/catalog/?page=detail&amp;article=UIZ-XB-19-7-K02&amp;utm_source=price" TargetMode="External"/><Relationship Id="rId12606" Type="http://schemas.openxmlformats.org/officeDocument/2006/relationships/hyperlink" Target="https://www.iek.ru/products/catalog/?page=detail&amp;article=LPDO8-01-300-120-50-K02&amp;utm_source=price" TargetMode="External"/><Relationship Id="rId12953" Type="http://schemas.openxmlformats.org/officeDocument/2006/relationships/hyperlink" Target="https://www.itk-group.ru/produktsiya/catalog/?page=detail&amp;article=LN05-33U61-M&amp;utm_source=price" TargetMode="External"/><Relationship Id="rId1614" Type="http://schemas.openxmlformats.org/officeDocument/2006/relationships/hyperlink" Target="https://www.iek.ru/products/catalog/?page=detail&amp;article=ITT10-3-05-0200&amp;utm_source=price" TargetMode="External"/><Relationship Id="rId7176" Type="http://schemas.openxmlformats.org/officeDocument/2006/relationships/hyperlink" Target="https://www.iek.ru/products/catalog/?page=detail&amp;article=CLP1S-41-41-03-15-M-HDZ&amp;utm_source=price" TargetMode="External"/><Relationship Id="rId8227" Type="http://schemas.openxmlformats.org/officeDocument/2006/relationships/hyperlink" Target="https://www.iek.ru/products/catalog/?page=detail&amp;article=UZO-19-280-FL&amp;utm_source=price" TargetMode="External"/><Relationship Id="rId10157" Type="http://schemas.openxmlformats.org/officeDocument/2006/relationships/hyperlink" Target="https://www.iek.ru/products/catalog/?page=detail&amp;article=SG-22-S&amp;utm_source=price" TargetMode="External"/><Relationship Id="rId11208" Type="http://schemas.openxmlformats.org/officeDocument/2006/relationships/hyperlink" Target="https://www.iek.ru/products/catalog/?page=detail&amp;article=UDRS-D16-100-K02&amp;utm_source=price" TargetMode="External"/><Relationship Id="rId3786" Type="http://schemas.openxmlformats.org/officeDocument/2006/relationships/hyperlink" Target="https://www.iek.ru/products/catalog/?page=detail&amp;article=CKK10D-U-2-K21&amp;utm_source=price" TargetMode="External"/><Relationship Id="rId14778" Type="http://schemas.openxmlformats.org/officeDocument/2006/relationships/hyperlink" Target="https://www.itk-group.ru/produktsiya/catalog/?page=detail&amp;article=FPC5004-SCU-SCU-C2L-100M&amp;utm_source=price" TargetMode="External"/><Relationship Id="rId15829" Type="http://schemas.openxmlformats.org/officeDocument/2006/relationships/hyperlink" Target="https://www.iek.ru/products/catalog/?page=detail&amp;article=BR-M12-G-K03&amp;utm_source=price" TargetMode="External"/><Relationship Id="rId2388" Type="http://schemas.openxmlformats.org/officeDocument/2006/relationships/hyperlink" Target="https://www.iek.ru/products/catalog/?page=detail&amp;article=Y-PM-U-G-3-0&amp;utm_source=price" TargetMode="External"/><Relationship Id="rId3439" Type="http://schemas.openxmlformats.org/officeDocument/2006/relationships/hyperlink" Target="https://www.iek.ru/products/catalog/?page=detail&amp;article=YCE-FF-021-55&amp;utm_source=price" TargetMode="External"/><Relationship Id="rId4837" Type="http://schemas.openxmlformats.org/officeDocument/2006/relationships/hyperlink" Target="https://www.iek.ru/products/catalog/?page=detail&amp;article=CLM30-085-300-3-380-HDZ&amp;utm_source=price" TargetMode="External"/><Relationship Id="rId7310" Type="http://schemas.openxmlformats.org/officeDocument/2006/relationships/hyperlink" Target="https://www.iek.ru/products/catalog/?page=detail&amp;article=CLP1S-41-21-25-20-M-HDZ&amp;utm_source=price" TargetMode="External"/><Relationship Id="rId13861" Type="http://schemas.openxmlformats.org/officeDocument/2006/relationships/hyperlink" Target="https://www.itk-group.ru/produktsiya/catalog/?page=detail&amp;article=PC05-C5EU-7M&amp;utm_source=price" TargetMode="External"/><Relationship Id="rId14912" Type="http://schemas.openxmlformats.org/officeDocument/2006/relationships/hyperlink" Target="https://www.itk-group.ru/produktsiya/catalog/?page=detail&amp;article=FPC5003-LCU-SCU-C2L-20M&amp;utm_source=price" TargetMode="External"/><Relationship Id="rId3920" Type="http://schemas.openxmlformats.org/officeDocument/2006/relationships/hyperlink" Target="https://www.iek.ru/products/catalog/?page=detail&amp;article=CTG20-20-K41-100I&amp;utm_source=price" TargetMode="External"/><Relationship Id="rId8084" Type="http://schemas.openxmlformats.org/officeDocument/2006/relationships/hyperlink" Target="https://www.iek.ru/products/catalog/?page=detail&amp;article=UKF30-100-100-050-6-4-09&amp;utm_source=price" TargetMode="External"/><Relationship Id="rId9482" Type="http://schemas.openxmlformats.org/officeDocument/2006/relationships/hyperlink" Target="https://www.iek.ru/products/catalog/?page=detail&amp;article=KKM11-012-036-10&amp;utm_source=price" TargetMode="External"/><Relationship Id="rId12463" Type="http://schemas.openxmlformats.org/officeDocument/2006/relationships/hyperlink" Target="https://www.iek.ru/products/catalog/?page=detail&amp;article=LPK0D-KPT-D15-K02&amp;utm_source=price" TargetMode="External"/><Relationship Id="rId13514" Type="http://schemas.openxmlformats.org/officeDocument/2006/relationships/hyperlink" Target="https://www.itk-group.ru/produktsiya/catalog/?page=detail&amp;article=LC1-C5E10-111&amp;utm_source=price" TargetMode="External"/><Relationship Id="rId841" Type="http://schemas.openxmlformats.org/officeDocument/2006/relationships/hyperlink" Target="https://www.iek.ru/products/catalog/?page=detail&amp;article=MVA50-2-080-C&amp;utm_source=price" TargetMode="External"/><Relationship Id="rId1471" Type="http://schemas.openxmlformats.org/officeDocument/2006/relationships/hyperlink" Target="https://www.iek.ru/products/catalog/?page=detail&amp;article=MPR10-4-063&amp;utm_source=price" TargetMode="External"/><Relationship Id="rId2522" Type="http://schemas.openxmlformats.org/officeDocument/2006/relationships/hyperlink" Target="https://www.iek.ru/products/catalog/?page=detail&amp;article=YKV-PL-0-36-80-200&amp;utm_source=price" TargetMode="External"/><Relationship Id="rId9135" Type="http://schemas.openxmlformats.org/officeDocument/2006/relationships/hyperlink" Target="https://www.iek.ru/products/catalog/?page=detail&amp;article=ERH13-K24-10&amp;utm_source=price" TargetMode="External"/><Relationship Id="rId11065" Type="http://schemas.openxmlformats.org/officeDocument/2006/relationships/hyperlink" Target="https://www.iek.ru/products/catalog/?page=detail&amp;article=UHS11-D046-250-100&amp;utm_source=price" TargetMode="External"/><Relationship Id="rId12116" Type="http://schemas.openxmlformats.org/officeDocument/2006/relationships/hyperlink" Target="https://www.iek.ru/products/catalog/?page=detail&amp;article=LSR1-2-060-20-3-05&amp;utm_source=price" TargetMode="External"/><Relationship Id="rId15686" Type="http://schemas.openxmlformats.org/officeDocument/2006/relationships/hyperlink" Target="https://www.iek.ru/products/catalog/?page=detail&amp;article=UMK01-02-8&amp;utm_source=price" TargetMode="External"/><Relationship Id="rId167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25-M6-037-0-1020" TargetMode="External"/><Relationship Id="rId1124" Type="http://schemas.openxmlformats.org/officeDocument/2006/relationships/hyperlink" Target="https://www.iek.ru/products/catalog/?page=detail&amp;article=MAD10-4-032-C-300&amp;utm_source=price" TargetMode="External"/><Relationship Id="rId4694" Type="http://schemas.openxmlformats.org/officeDocument/2006/relationships/hyperlink" Target="https://www.iek.ru/products/catalog/?page=detail&amp;article=CLM40-055-300-3-120-HDZ&amp;utm_source=price" TargetMode="External"/><Relationship Id="rId5745" Type="http://schemas.openxmlformats.org/officeDocument/2006/relationships/hyperlink" Target="https://www.iek.ru/products/catalog/?page=detail&amp;article=CLM50D-OVV-050-200-HDZ&amp;utm_source=price" TargetMode="External"/><Relationship Id="rId14288" Type="http://schemas.openxmlformats.org/officeDocument/2006/relationships/hyperlink" Target="https://www.itk-group.ru/produktsiya/catalog/?page=detail&amp;article=PC07-C6FL-15M&amp;utm_source=price" TargetMode="External"/><Relationship Id="rId15339" Type="http://schemas.openxmlformats.org/officeDocument/2006/relationships/hyperlink" Target="https://www.itk-group.ru/produktsiya/catalog/?page=detail&amp;article=ZP-SP05-45U-C-1000&amp;utm_source=price" TargetMode="External"/><Relationship Id="rId3296" Type="http://schemas.openxmlformats.org/officeDocument/2006/relationships/hyperlink" Target="https://www.iek.ru/products/catalog/?page=detail&amp;article=YZN43-10-010-K02&amp;utm_source=price" TargetMode="External"/><Relationship Id="rId4347" Type="http://schemas.openxmlformats.org/officeDocument/2006/relationships/hyperlink" Target="https://www.iek.ru/products/catalog/?page=detail&amp;article=CLN10-050-200-120-3&amp;utm_source=price" TargetMode="External"/><Relationship Id="rId8968" Type="http://schemas.openxmlformats.org/officeDocument/2006/relationships/hyperlink" Target="https://www.iek.ru/products/catalog/?page=detail&amp;article=ETB10-K95&amp;utm_source=price" TargetMode="External"/><Relationship Id="rId10898" Type="http://schemas.openxmlformats.org/officeDocument/2006/relationships/hyperlink" Target="https://www.iek.ru/products/catalog/?page=detail&amp;article=UHH31-D088-750-100&amp;utm_source=price" TargetMode="External"/><Relationship Id="rId11949" Type="http://schemas.openxmlformats.org/officeDocument/2006/relationships/hyperlink" Target="https://www.iek.ru/products/catalog/?page=detail&amp;article=LLE-HP-50-230-65-E40&amp;utm_source=price" TargetMode="External"/><Relationship Id="rId15820" Type="http://schemas.openxmlformats.org/officeDocument/2006/relationships/hyperlink" Target="https://www.iek.ru/products/catalog/?page=detail&amp;article=BR-M12-M-K47&amp;utm_source=price" TargetMode="External"/><Relationship Id="rId13371" Type="http://schemas.openxmlformats.org/officeDocument/2006/relationships/hyperlink" Target="https://www.itk-group.ru/produktsiya/catalog/?page=detail&amp;article=RS05-280M&amp;utm_source=price" TargetMode="External"/><Relationship Id="rId14422" Type="http://schemas.openxmlformats.org/officeDocument/2006/relationships/hyperlink" Target="https://www.itk-group.ru/produktsiya/catalog/?page=detail&amp;article=FOBX-P8-SC&amp;utm_source=price" TargetMode="External"/><Relationship Id="rId3430" Type="http://schemas.openxmlformats.org/officeDocument/2006/relationships/hyperlink" Target="https://www.iek.ru/products/catalog/?page=detail&amp;article=YCE-RC-10-20&amp;utm_source=price" TargetMode="External"/><Relationship Id="rId13024" Type="http://schemas.openxmlformats.org/officeDocument/2006/relationships/hyperlink" Target="https://www.itk-group.ru/produktsiya/catalog/?page=detail&amp;article=LN05-28U88-2PP&amp;utm_source=price" TargetMode="External"/><Relationship Id="rId165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316-ACDC12V" TargetMode="External"/><Relationship Id="rId351" Type="http://schemas.openxmlformats.org/officeDocument/2006/relationships/hyperlink" Target="https://www.iek.ru/products/catalog/?page=detail&amp;article=AR-M10N-4-B013&amp;utm_source=price" TargetMode="External"/><Relationship Id="rId2032" Type="http://schemas.openxmlformats.org/officeDocument/2006/relationships/hyperlink" Target="https://www.iek.ru/products/catalog/?page=detail&amp;article=MKM14-N-12-31-Z&amp;utm_source=price" TargetMode="External"/><Relationship Id="rId6653" Type="http://schemas.openxmlformats.org/officeDocument/2006/relationships/hyperlink" Target="https://www.iek.ru/products/catalog/?page=detail&amp;article=CLP1CW-150-1-INOX&amp;utm_source=price" TargetMode="External"/><Relationship Id="rId7704" Type="http://schemas.openxmlformats.org/officeDocument/2006/relationships/hyperlink" Target="https://www.iek.ru/products/catalog/?page=detail&amp;article=CLM50D-CSO-41-21-06&amp;utm_source=price" TargetMode="External"/><Relationship Id="rId15196" Type="http://schemas.openxmlformats.org/officeDocument/2006/relationships/hyperlink" Target="https://www.itk-group.ru/produktsiya/catalog/?page=detail&amp;article=PC-C13C14-3M&amp;utm_source=price" TargetMode="External"/><Relationship Id="rId1624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355R" TargetMode="External"/><Relationship Id="rId5255" Type="http://schemas.openxmlformats.org/officeDocument/2006/relationships/hyperlink" Target="https://www.iek.ru/products/catalog/?page=detail&amp;article=CLP1V-080-400&amp;utm_source=price" TargetMode="External"/><Relationship Id="rId6306" Type="http://schemas.openxmlformats.org/officeDocument/2006/relationships/hyperlink" Target="https://www.iek.ru/products/catalog/?page=detail&amp;article=CDP00-4-500-1500-D12&amp;utm_source=price" TargetMode="External"/><Relationship Id="rId9876" Type="http://schemas.openxmlformats.org/officeDocument/2006/relationships/hyperlink" Target="https://www.iek.ru/products/catalog/?page=detail&amp;article=BCS22-063-1&amp;utm_source=price" TargetMode="External"/><Relationship Id="rId1865" Type="http://schemas.openxmlformats.org/officeDocument/2006/relationships/hyperlink" Target="https://www.iek.ru/products/catalog/?page=detail&amp;article=MKP12-N-36-40-05&amp;utm_source=price" TargetMode="External"/><Relationship Id="rId8478" Type="http://schemas.openxmlformats.org/officeDocument/2006/relationships/hyperlink" Target="https://www.iek.ru/products/catalog/?page=detail&amp;article=UZM-XLK10-NVN1-300400S&amp;utm_source=price" TargetMode="External"/><Relationship Id="rId9529" Type="http://schemas.openxmlformats.org/officeDocument/2006/relationships/hyperlink" Target="https://www.iek.ru/products/catalog/?page=detail&amp;article=KKME11-009-024-10&amp;utm_source=price" TargetMode="External"/><Relationship Id="rId12857" Type="http://schemas.openxmlformats.org/officeDocument/2006/relationships/hyperlink" Target="https://www.itk-group.ru/produktsiya/catalog/?page=detail&amp;article=LN35-24U66-M&amp;utm_source=price" TargetMode="External"/><Relationship Id="rId13908" Type="http://schemas.openxmlformats.org/officeDocument/2006/relationships/hyperlink" Target="https://www.itk-group.ru/produktsiya/catalog/?page=detail&amp;article=PC04-C5EFL-05M&amp;utm_source=price" TargetMode="External"/><Relationship Id="rId1518" Type="http://schemas.openxmlformats.org/officeDocument/2006/relationships/hyperlink" Target="https://www.iek.ru/products/catalog/?page=detail&amp;article=MKK22-63-40&amp;utm_source=price" TargetMode="External"/><Relationship Id="rId2916" Type="http://schemas.openxmlformats.org/officeDocument/2006/relationships/hyperlink" Target="https://www.iek.ru/products/catalog/?page=detail&amp;article=YNN10-812-24C2-K05&amp;utm_source=price" TargetMode="External"/><Relationship Id="rId11459" Type="http://schemas.openxmlformats.org/officeDocument/2006/relationships/hyperlink" Target="https://www.iek.ru/products/catalog/?page=detail&amp;article=UDRS-D5-1-K52&amp;utm_source=price" TargetMode="External"/><Relationship Id="rId15330" Type="http://schemas.openxmlformats.org/officeDocument/2006/relationships/hyperlink" Target="https://www.itk-group.ru/produktsiya/catalog/?page=detail&amp;article=ZP-SP05-42U-B-1200&amp;utm_source=price" TargetMode="External"/><Relationship Id="rId11940" Type="http://schemas.openxmlformats.org/officeDocument/2006/relationships/hyperlink" Target="https://www.iek.ru/products/catalog/?page=detail&amp;article=LLE-CORN-7-230-40-G9&amp;utm_source=price" TargetMode="External"/><Relationship Id="rId6163" Type="http://schemas.openxmlformats.org/officeDocument/2006/relationships/hyperlink" Target="https://www.iek.ru/products/catalog/?page=detail&amp;article=CPV41D-0-90-300-08-HDZ&amp;utm_source=price" TargetMode="External"/><Relationship Id="rId7561" Type="http://schemas.openxmlformats.org/officeDocument/2006/relationships/hyperlink" Target="https://www.iek.ru/products/catalog/?page=detail&amp;article=CLM50D-PSD-41-41-24-2&amp;utm_source=price" TargetMode="External"/><Relationship Id="rId8612" Type="http://schemas.openxmlformats.org/officeDocument/2006/relationships/hyperlink" Target="https://www.iek.ru/products/catalog/?page=detail&amp;article=ZDP50-11-1-16-40&amp;utm_source=price" TargetMode="External"/><Relationship Id="rId10542" Type="http://schemas.openxmlformats.org/officeDocument/2006/relationships/hyperlink" Target="https://www.iek.ru/products/catalog/?page=detail&amp;article=UGL10-010-05&amp;utm_source=price" TargetMode="External"/><Relationship Id="rId7214" Type="http://schemas.openxmlformats.org/officeDocument/2006/relationships/hyperlink" Target="https://www.iek.ru/products/catalog/?page=detail&amp;article=CLP1S-41-41-13-20-M-HDZ&amp;utm_source=price" TargetMode="External"/><Relationship Id="rId13765" Type="http://schemas.openxmlformats.org/officeDocument/2006/relationships/hyperlink" Target="https://www.itk-group.ru/produktsiya/catalog/?page=detail&amp;article=PC01-C5EUL-05M&amp;utm_source=price" TargetMode="External"/><Relationship Id="rId14816" Type="http://schemas.openxmlformats.org/officeDocument/2006/relationships/hyperlink" Target="https://www.itk-group.ru/produktsiya/catalog/?page=detail&amp;article=FPC09-LCU-SCU-C1L-100M&amp;utm_source=price" TargetMode="External"/><Relationship Id="rId2773" Type="http://schemas.openxmlformats.org/officeDocument/2006/relationships/hyperlink" Target="https://www.iek.ru/products/catalog/?page=detail&amp;article=YKM40D-FO-PVS-050-060&amp;utm_source=price" TargetMode="External"/><Relationship Id="rId3824" Type="http://schemas.openxmlformats.org/officeDocument/2006/relationships/hyperlink" Target="https://www.iek.ru/products/catalog/?page=detail&amp;article=CKK11-020-010-1-K34&amp;utm_source=price" TargetMode="External"/><Relationship Id="rId9386" Type="http://schemas.openxmlformats.org/officeDocument/2006/relationships/hyperlink" Target="https://www.iek.ru/products/catalog/?page=detail&amp;article=PSN02-063-5&amp;utm_source=price" TargetMode="External"/><Relationship Id="rId12367" Type="http://schemas.openxmlformats.org/officeDocument/2006/relationships/hyperlink" Target="https://www.iek.ru/products/catalog/?page=detail&amp;article=LDBA0-3929-120-K01&amp;utm_source=price" TargetMode="External"/><Relationship Id="rId13418" Type="http://schemas.openxmlformats.org/officeDocument/2006/relationships/hyperlink" Target="https://www.itk-group.ru/produktsiya/catalog/?page=detail&amp;article=CO35-07533&amp;utm_source=price" TargetMode="External"/><Relationship Id="rId745" Type="http://schemas.openxmlformats.org/officeDocument/2006/relationships/hyperlink" Target="https://www.iek.ru/products/catalog/?page=detail&amp;article=MVA33-1-040-D&amp;utm_source=price" TargetMode="External"/><Relationship Id="rId1375" Type="http://schemas.openxmlformats.org/officeDocument/2006/relationships/hyperlink" Target="https://www.iek.ru/products/catalog/?page=detail&amp;article=MOP20-1-D&amp;utm_source=price" TargetMode="External"/><Relationship Id="rId2426" Type="http://schemas.openxmlformats.org/officeDocument/2006/relationships/hyperlink" Target="https://www.iek.ru/products/catalog/?page=detail&amp;article=YKM40-PM-500X545&amp;utm_source=price" TargetMode="External"/><Relationship Id="rId5996" Type="http://schemas.openxmlformats.org/officeDocument/2006/relationships/hyperlink" Target="https://www.iek.ru/products/catalog/?page=detail&amp;article=CPV41-0-90-100-600&amp;utm_source=price" TargetMode="External"/><Relationship Id="rId9039" Type="http://schemas.openxmlformats.org/officeDocument/2006/relationships/hyperlink" Target="https://www.iek.ru/products/catalog/?page=detail&amp;article=ERO41-K01-16-DC&amp;utm_source=price" TargetMode="External"/><Relationship Id="rId169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M2-250-0-3020" TargetMode="External"/><Relationship Id="rId81" Type="http://schemas.openxmlformats.org/officeDocument/2006/relationships/hyperlink" Target="https://www.iek.ru/products/catalog/?page=detail&amp;article=AR-M06N-1-C0D5&amp;utm_source=price" TargetMode="External"/><Relationship Id="rId1028" Type="http://schemas.openxmlformats.org/officeDocument/2006/relationships/hyperlink" Target="https://www.iek.ru/products/catalog/?page=detail&amp;article=MDV10-4-032-030&amp;utm_source=price" TargetMode="External"/><Relationship Id="rId4598" Type="http://schemas.openxmlformats.org/officeDocument/2006/relationships/hyperlink" Target="https://www.iek.ru/products/catalog/?page=detail&amp;article=CLPK10-080-150-3&amp;utm_source=price" TargetMode="External"/><Relationship Id="rId5649" Type="http://schemas.openxmlformats.org/officeDocument/2006/relationships/hyperlink" Target="https://www.iek.ru/products/catalog/?page=detail&amp;article=CLP3V-100-200-M-HDZ&amp;utm_source=price" TargetMode="External"/><Relationship Id="rId9520" Type="http://schemas.openxmlformats.org/officeDocument/2006/relationships/hyperlink" Target="https://www.iek.ru/products/catalog/?page=detail&amp;article=KKM41-065-230-11&amp;utm_source=price" TargetMode="External"/><Relationship Id="rId7071" Type="http://schemas.openxmlformats.org/officeDocument/2006/relationships/hyperlink" Target="https://www.iek.ru/products/catalog/?page=detail&amp;article=CLP1S-41-41-10-25&amp;utm_source=price" TargetMode="External"/><Relationship Id="rId8122" Type="http://schemas.openxmlformats.org/officeDocument/2006/relationships/hyperlink" Target="https://www.iek.ru/products/catalog/?page=detail&amp;article=UKA-31-D16-D95-ECLN&amp;utm_source=price" TargetMode="External"/><Relationship Id="rId11450" Type="http://schemas.openxmlformats.org/officeDocument/2006/relationships/hyperlink" Target="https://www.iek.ru/products/catalog/?page=detail&amp;article=UDRS-D50-1-K07&amp;utm_source=price" TargetMode="External"/><Relationship Id="rId12501" Type="http://schemas.openxmlformats.org/officeDocument/2006/relationships/hyperlink" Target="https://www.iek.ru/products/catalog/?page=detail&amp;article=LDSP0-1312-48-4000-K01&amp;utm_source=price" TargetMode="External"/><Relationship Id="rId10052" Type="http://schemas.openxmlformats.org/officeDocument/2006/relationships/hyperlink" Target="https://www.iek.ru/products/catalog/?page=detail&amp;article=BSW10-AKS-2-K02&amp;utm_source=price" TargetMode="External"/><Relationship Id="rId11103" Type="http://schemas.openxmlformats.org/officeDocument/2006/relationships/hyperlink" Target="https://www.iek.ru/products/catalog/?page=detail&amp;article=UHP31-30-020&amp;utm_source=price" TargetMode="External"/><Relationship Id="rId14673" Type="http://schemas.openxmlformats.org/officeDocument/2006/relationships/hyperlink" Target="https://www.itk-group.ru/produktsiya/catalog/?page=detail&amp;article=FPC09-SCU-SCU-C2L-20M&amp;utm_source=price" TargetMode="External"/><Relationship Id="rId15724" Type="http://schemas.openxmlformats.org/officeDocument/2006/relationships/hyperlink" Target="https://www.iek.ru/products/catalog/?page=detail&amp;article=ES3-20-050-200-3-045&amp;utm_source=price" TargetMode="External"/><Relationship Id="rId3681" Type="http://schemas.openxmlformats.org/officeDocument/2006/relationships/hyperlink" Target="https://www.iek.ru/products/catalog/?page=detail&amp;article=CKK10-016-016-1-K24&amp;utm_source=price" TargetMode="External"/><Relationship Id="rId4732" Type="http://schemas.openxmlformats.org/officeDocument/2006/relationships/hyperlink" Target="https://www.iek.ru/products/catalog/?page=detail&amp;article=CLM40-100-400-3-150-HDZ&amp;utm_source=price" TargetMode="External"/><Relationship Id="rId13275" Type="http://schemas.openxmlformats.org/officeDocument/2006/relationships/hyperlink" Target="https://www.itk-group.ru/produktsiya/catalog/?page=detail&amp;article=LWR5-15U66-MF&amp;utm_source=price" TargetMode="External"/><Relationship Id="rId14326" Type="http://schemas.openxmlformats.org/officeDocument/2006/relationships/hyperlink" Target="https://www.itk-group.ru/produktsiya/catalog/?page=detail&amp;article=PC01-C6ASL-2M&amp;utm_source=price" TargetMode="External"/><Relationship Id="rId2283" Type="http://schemas.openxmlformats.org/officeDocument/2006/relationships/hyperlink" Target="https://www.iek.ru/products/catalog/?page=detail&amp;article=TI5-12-N-060-050-020-66&amp;utm_source=price" TargetMode="External"/><Relationship Id="rId3334" Type="http://schemas.openxmlformats.org/officeDocument/2006/relationships/hyperlink" Target="https://www.iek.ru/products/catalog/?page=detail&amp;article=YSA50-14-22-68-K23&amp;utm_source=price" TargetMode="External"/><Relationship Id="rId7955" Type="http://schemas.openxmlformats.org/officeDocument/2006/relationships/hyperlink" Target="https://www.iek.ru/products/catalog/?page=detail&amp;article=CLM50D-PLS-090-40&amp;utm_source=price" TargetMode="External"/><Relationship Id="rId164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06-220-460VAC" TargetMode="External"/><Relationship Id="rId255" Type="http://schemas.openxmlformats.org/officeDocument/2006/relationships/hyperlink" Target="https://www.iek.ru/products/catalog/?page=detail&amp;article=AR-M10N-2-B013&amp;utm_source=price" TargetMode="External"/><Relationship Id="rId6557" Type="http://schemas.openxmlformats.org/officeDocument/2006/relationships/hyperlink" Target="https://www.iek.ru/products/catalog/?page=detail&amp;article=CLM50D-PPP-220-15-HDZ&amp;utm_source=price" TargetMode="External"/><Relationship Id="rId7608" Type="http://schemas.openxmlformats.org/officeDocument/2006/relationships/hyperlink" Target="https://www.iek.ru/products/catalog/?page=detail&amp;article=CLM50D-PSD-41-21-15-1&amp;utm_source=price" TargetMode="External"/><Relationship Id="rId10936" Type="http://schemas.openxmlformats.org/officeDocument/2006/relationships/hyperlink" Target="https://www.iek.ru/products/catalog/?page=detail&amp;article=UHH50-7-250-100&amp;utm_source=price" TargetMode="External"/><Relationship Id="rId5159" Type="http://schemas.openxmlformats.org/officeDocument/2006/relationships/hyperlink" Target="https://www.iek.ru/products/catalog/?page=detail&amp;article=CLP1CF-100-200-M-HDZ&amp;utm_source=price" TargetMode="External"/><Relationship Id="rId9030" Type="http://schemas.openxmlformats.org/officeDocument/2006/relationships/hyperlink" Target="https://www.iek.ru/products/catalog/?page=detail&amp;article=ERO13-K01-10-DC&amp;utm_source=price" TargetMode="External"/><Relationship Id="rId12011" Type="http://schemas.openxmlformats.org/officeDocument/2006/relationships/hyperlink" Target="https://www.iek.ru/products/catalog/?page=detail&amp;article=LLF-G45-5-230-30-E14-CL&amp;utm_source=price" TargetMode="External"/><Relationship Id="rId15581" Type="http://schemas.openxmlformats.org/officeDocument/2006/relationships/hyperlink" Target="https://www.iek.ru/products/catalog/?page=detail&amp;article=LNPP0-1407-1-060-K01&amp;utm_source=price" TargetMode="External"/><Relationship Id="rId166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M8-075-0-0710" TargetMode="External"/><Relationship Id="rId1769" Type="http://schemas.openxmlformats.org/officeDocument/2006/relationships/hyperlink" Target="https://www.iek.ru/products/catalog/?page=detail&amp;article=IVS10-1-01500&amp;utm_source=price" TargetMode="External"/><Relationship Id="rId3191" Type="http://schemas.openxmlformats.org/officeDocument/2006/relationships/hyperlink" Target="https://www.iek.ru/products/catalog/?page=detail&amp;article=YZN11-002-K09&amp;utm_source=price" TargetMode="External"/><Relationship Id="rId4242" Type="http://schemas.openxmlformats.org/officeDocument/2006/relationships/hyperlink" Target="https://www.iek.ru/products/catalog/?page=detail&amp;article=CMP20D-CMM-020-010&amp;utm_source=price" TargetMode="External"/><Relationship Id="rId5640" Type="http://schemas.openxmlformats.org/officeDocument/2006/relationships/hyperlink" Target="https://www.iek.ru/products/catalog/?page=detail&amp;article=CLP3V-080-100-M-HDZ&amp;utm_source=price" TargetMode="External"/><Relationship Id="rId14183" Type="http://schemas.openxmlformats.org/officeDocument/2006/relationships/hyperlink" Target="https://www.itk-group.ru/produktsiya/catalog/?page=detail&amp;article=PC01-C6FL-1M&amp;utm_source=price" TargetMode="External"/><Relationship Id="rId15234" Type="http://schemas.openxmlformats.org/officeDocument/2006/relationships/hyperlink" Target="https://www.itk-group.ru/produktsiya/catalog/?page=detail&amp;article=ZP35-42U-0612-PP-R&amp;utm_source=price" TargetMode="External"/><Relationship Id="rId8863" Type="http://schemas.openxmlformats.org/officeDocument/2006/relationships/hyperlink" Target="https://www.iek.ru/products/catalog/?page=detail&amp;article=ERK10-K01-10-K&amp;utm_source=price" TargetMode="External"/><Relationship Id="rId9914" Type="http://schemas.openxmlformats.org/officeDocument/2006/relationships/hyperlink" Target="https://www.iek.ru/products/catalog/?page=detail&amp;article=KV-2-701-1&amp;utm_source=price" TargetMode="External"/><Relationship Id="rId10793" Type="http://schemas.openxmlformats.org/officeDocument/2006/relationships/hyperlink" Target="https://www.iek.ru/products/catalog/?page=detail&amp;article=UZV3-005-04-2&amp;utm_source=price" TargetMode="External"/><Relationship Id="rId11844" Type="http://schemas.openxmlformats.org/officeDocument/2006/relationships/hyperlink" Target="https://www.iek.ru/products/catalog/?page=detail&amp;article=LLE-A60-9-230-65-E27&amp;utm_source=price" TargetMode="External"/><Relationship Id="rId1903" Type="http://schemas.openxmlformats.org/officeDocument/2006/relationships/hyperlink" Target="https://www.iek.ru/products/catalog/?page=detail&amp;article=MKP72-N3-05-55&amp;utm_source=price" TargetMode="External"/><Relationship Id="rId7465" Type="http://schemas.openxmlformats.org/officeDocument/2006/relationships/hyperlink" Target="https://www.iek.ru/products/catalog/?page=detail&amp;article=CLM50D-PSD-41-21-12-2-HDZ&amp;utm_source=price" TargetMode="External"/><Relationship Id="rId8516" Type="http://schemas.openxmlformats.org/officeDocument/2006/relationships/hyperlink" Target="https://www.iek.ru/products/catalog/?page=detail&amp;article=UZM-BIS10-VN3-150240SP&amp;utm_source=price" TargetMode="External"/><Relationship Id="rId10446" Type="http://schemas.openxmlformats.org/officeDocument/2006/relationships/hyperlink" Target="https://www.iek.ru/products/catalog/?page=detail&amp;article=USC-11-2-005&amp;utm_source=price" TargetMode="External"/><Relationship Id="rId170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M2-004-0-3020" TargetMode="External"/><Relationship Id="rId6067" Type="http://schemas.openxmlformats.org/officeDocument/2006/relationships/hyperlink" Target="https://www.iek.ru/products/catalog/?page=detail&amp;article=CPG01D-0-45-400-08&amp;utm_source=price" TargetMode="External"/><Relationship Id="rId7118" Type="http://schemas.openxmlformats.org/officeDocument/2006/relationships/hyperlink" Target="https://www.iek.ru/products/catalog/?page=detail&amp;article=CLP1S-41-21-29-15&amp;utm_source=price" TargetMode="External"/><Relationship Id="rId996" Type="http://schemas.openxmlformats.org/officeDocument/2006/relationships/hyperlink" Target="https://www.iek.ru/products/catalog/?page=detail&amp;article=AR-B06S-1N-C20C030&amp;utm_source=price" TargetMode="External"/><Relationship Id="rId2677" Type="http://schemas.openxmlformats.org/officeDocument/2006/relationships/hyperlink" Target="https://www.iek.ru/products/catalog/?page=detail&amp;article=YKM50-2000-800-800-31-S&amp;utm_source=price" TargetMode="External"/><Relationship Id="rId3728" Type="http://schemas.openxmlformats.org/officeDocument/2006/relationships/hyperlink" Target="https://www.iek.ru/products/catalog/?page=detail&amp;article=CKMP10D-P-025-025-K01-R&amp;utm_source=price" TargetMode="External"/><Relationship Id="rId13669" Type="http://schemas.openxmlformats.org/officeDocument/2006/relationships/hyperlink" Target="https://www.itk-group.ru/produktsiya/catalog/?page=detail&amp;article=FR1-01-F-6307&amp;utm_source=price" TargetMode="External"/><Relationship Id="rId15091" Type="http://schemas.openxmlformats.org/officeDocument/2006/relationships/hyperlink" Target="https://www.itk-group.ru/produktsiya/catalog/?page=detail&amp;article=FOC5002-U-IO04-TD-HF-2000&amp;utm_source=price" TargetMode="External"/><Relationship Id="rId16142" Type="http://schemas.openxmlformats.org/officeDocument/2006/relationships/hyperlink" Target="https://www.iek.ru/products/catalog/article/A2L5-PC10-K4-180" TargetMode="External"/><Relationship Id="rId649" Type="http://schemas.openxmlformats.org/officeDocument/2006/relationships/hyperlink" Target="https://www.iek.ru/products/catalog/?page=detail&amp;article=MVA31-2-020-C&amp;utm_source=price" TargetMode="External"/><Relationship Id="rId1279" Type="http://schemas.openxmlformats.org/officeDocument/2006/relationships/hyperlink" Target="http://generica.su/catalog/?page=detail&amp;article=MDV15-4-025-300&amp;utm_source=price" TargetMode="External"/><Relationship Id="rId5150" Type="http://schemas.openxmlformats.org/officeDocument/2006/relationships/hyperlink" Target="https://www.iek.ru/products/catalog/?page=detail&amp;article=CLP1CF-050-050-M-HDZ&amp;utm_source=price" TargetMode="External"/><Relationship Id="rId6201" Type="http://schemas.openxmlformats.org/officeDocument/2006/relationships/hyperlink" Target="https://www.iek.ru/products/catalog/?page=detail&amp;article=CPG01-0-45-080-200-HDZ&amp;utm_source=price" TargetMode="External"/><Relationship Id="rId8373" Type="http://schemas.openxmlformats.org/officeDocument/2006/relationships/hyperlink" Target="https://www.iek.ru/products/catalog/?page=detail&amp;article=UZM-XLK1-NVN4-1625S&amp;utm_source=price" TargetMode="External"/><Relationship Id="rId9771" Type="http://schemas.openxmlformats.org/officeDocument/2006/relationships/hyperlink" Target="https://www.iek.ru/products/catalog/?page=detail&amp;article=KPK10-31&amp;utm_source=price" TargetMode="External"/><Relationship Id="rId12752" Type="http://schemas.openxmlformats.org/officeDocument/2006/relationships/hyperlink" Target="https://www.iek.ru/products/catalog/?page=detail&amp;article=LPC10-02-30-10-NAP&amp;utm_source=price" TargetMode="External"/><Relationship Id="rId13803" Type="http://schemas.openxmlformats.org/officeDocument/2006/relationships/hyperlink" Target="https://www.itk-group.ru/produktsiya/catalog/?page=detail&amp;article=PC08-C5EU-1M5&amp;utm_source=price" TargetMode="External"/><Relationship Id="rId1760" Type="http://schemas.openxmlformats.org/officeDocument/2006/relationships/hyperlink" Target="https://www.iek.ru/products/catalog/?page=detail&amp;article=IPV20-6-0300-E&amp;utm_source=price" TargetMode="External"/><Relationship Id="rId2811" Type="http://schemas.openxmlformats.org/officeDocument/2006/relationships/hyperlink" Target="https://www.iek.ru/products/catalog/?page=detail&amp;article=YDN10-0100&amp;utm_source=price" TargetMode="External"/><Relationship Id="rId8026" Type="http://schemas.openxmlformats.org/officeDocument/2006/relationships/hyperlink" Target="https://www.iek.ru/products/catalog/?page=detail&amp;article=UKO10-075-075-020-K24&amp;utm_source=price" TargetMode="External"/><Relationship Id="rId9424" Type="http://schemas.openxmlformats.org/officeDocument/2006/relationships/hyperlink" Target="https://www.iek.ru/products/catalog/?page=detail&amp;article=PSN71-016-3-2-54-K02&amp;utm_source=price" TargetMode="External"/><Relationship Id="rId11354" Type="http://schemas.openxmlformats.org/officeDocument/2006/relationships/hyperlink" Target="https://www.iek.ru/products/catalog/?page=detail&amp;article=UDRS-D18-1-K01&amp;utm_source=price" TargetMode="External"/><Relationship Id="rId12405" Type="http://schemas.openxmlformats.org/officeDocument/2006/relationships/hyperlink" Target="https://www.iek.ru/products/catalog/?page=detail&amp;article=LDVO1-40406-40-6500-K01&amp;utm_source=price" TargetMode="External"/><Relationship Id="rId15975" Type="http://schemas.openxmlformats.org/officeDocument/2006/relationships/hyperlink" Target="https://www.iek.ru/products/catalog/?page=detail&amp;article=BR-K10-1-K47&amp;utm_source=price" TargetMode="External"/><Relationship Id="rId1413" Type="http://schemas.openxmlformats.org/officeDocument/2006/relationships/hyperlink" Target="https://www.iek.ru/products/catalog/?page=detail&amp;article=MFL10-004&amp;utm_source=price" TargetMode="External"/><Relationship Id="rId4983" Type="http://schemas.openxmlformats.org/officeDocument/2006/relationships/hyperlink" Target="https://www.iek.ru/products/catalog/?page=detail&amp;article=CLP1Z-035-050&amp;utm_source=price" TargetMode="External"/><Relationship Id="rId11007" Type="http://schemas.openxmlformats.org/officeDocument/2006/relationships/hyperlink" Target="https://www.iek.ru/products/catalog/?page=detail&amp;article=UHH34-D036-300-100-K02&amp;utm_source=price" TargetMode="External"/><Relationship Id="rId14577" Type="http://schemas.openxmlformats.org/officeDocument/2006/relationships/hyperlink" Target="https://www.itk-group.ru/produktsiya/catalog/?page=detail&amp;article=FPT50-FCU-C1L-1M5&amp;utm_source=price" TargetMode="External"/><Relationship Id="rId15628" Type="http://schemas.openxmlformats.org/officeDocument/2006/relationships/hyperlink" Target="http://www.iek.ru/products/catalog/?page=detail&amp;article=LWR3-06U64-G&amp;utm_source=price" TargetMode="External"/><Relationship Id="rId3585" Type="http://schemas.openxmlformats.org/officeDocument/2006/relationships/hyperlink" Target="https://www.iek.ru/products/catalog/?page=detail&amp;article=YBF10-04-020-01&amp;utm_source=price" TargetMode="External"/><Relationship Id="rId4636" Type="http://schemas.openxmlformats.org/officeDocument/2006/relationships/hyperlink" Target="https://www.iek.ru/products/catalog/?page=detail&amp;article=CLM40-080-300-3-100&amp;utm_source=price" TargetMode="External"/><Relationship Id="rId13179" Type="http://schemas.openxmlformats.org/officeDocument/2006/relationships/hyperlink" Target="https://www.itk-group.ru/produktsiya/catalog/?page=detail&amp;article=LF35-45U68-2R&amp;utm_source=price" TargetMode="External"/><Relationship Id="rId170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M2-009-2-3020" TargetMode="External"/><Relationship Id="rId2187" Type="http://schemas.openxmlformats.org/officeDocument/2006/relationships/hyperlink" Target="https://www.iek.ru/products/catalog/?page=detail&amp;article=YKM80-301-54&amp;utm_source=price" TargetMode="External"/><Relationship Id="rId3238" Type="http://schemas.openxmlformats.org/officeDocument/2006/relationships/hyperlink" Target="https://www.iek.ru/products/catalog/?page=detail&amp;article=YZN11M-001-K00-A&amp;utm_source=price" TargetMode="External"/><Relationship Id="rId7859" Type="http://schemas.openxmlformats.org/officeDocument/2006/relationships/hyperlink" Target="https://www.iek.ru/products/catalog/?page=detail&amp;article=CLM50D-KPS-41-21-25&amp;utm_source=price" TargetMode="External"/><Relationship Id="rId159" Type="http://schemas.openxmlformats.org/officeDocument/2006/relationships/hyperlink" Target="https://www.iek.ru/products/catalog/?page=detail&amp;article=AR-M06N-2-D025&amp;utm_source=price" TargetMode="External"/><Relationship Id="rId9281" Type="http://schemas.openxmlformats.org/officeDocument/2006/relationships/hyperlink" Target="https://www.iek.ru/products/catalog/?page=detail&amp;article=WKP14-10-04-10&amp;utm_source=price" TargetMode="External"/><Relationship Id="rId13660" Type="http://schemas.openxmlformats.org/officeDocument/2006/relationships/hyperlink" Target="https://www.itk-group.ru/produktsiya/catalog/?page=detail&amp;article=FR1-01-F-1307&amp;utm_source=price" TargetMode="External"/><Relationship Id="rId14711" Type="http://schemas.openxmlformats.org/officeDocument/2006/relationships/hyperlink" Target="https://www.itk-group.ru/produktsiya/catalog/?page=detail&amp;article=FPC50-SCU-SCU-C2L-25M&amp;utm_source=price" TargetMode="External"/><Relationship Id="rId1270" Type="http://schemas.openxmlformats.org/officeDocument/2006/relationships/hyperlink" Target="http://generica.su/catalog/?page=detail&amp;article=MDV15-2-050-030&amp;utm_source=price" TargetMode="External"/><Relationship Id="rId12262" Type="http://schemas.openxmlformats.org/officeDocument/2006/relationships/hyperlink" Target="https://www.iek.ru/products/catalog/?page=detail&amp;article=LNPP0-1402-1-060-K02&amp;utm_source=price" TargetMode="External"/><Relationship Id="rId13313" Type="http://schemas.openxmlformats.org/officeDocument/2006/relationships/hyperlink" Target="https://www.itk-group.ru/produktsiya/catalog/?page=detail&amp;article=LWE5-09U66-GF&amp;utm_source=price" TargetMode="External"/><Relationship Id="rId168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M8-045-0-0710" TargetMode="External"/><Relationship Id="rId640" Type="http://schemas.openxmlformats.org/officeDocument/2006/relationships/hyperlink" Target="https://www.iek.ru/products/catalog/?page=detail&amp;article=MVA31-1-063-C&amp;utm_source=price" TargetMode="External"/><Relationship Id="rId2321" Type="http://schemas.openxmlformats.org/officeDocument/2006/relationships/hyperlink" Target="https://www.iek.ru/products/catalog/?page=detail&amp;article=YKM40-231-31&amp;utm_source=price" TargetMode="External"/><Relationship Id="rId5891" Type="http://schemas.openxmlformats.org/officeDocument/2006/relationships/hyperlink" Target="https://www.iek.ru/products/catalog/?page=detail&amp;article=CLP1VR-100-400&amp;utm_source=price" TargetMode="External"/><Relationship Id="rId6942" Type="http://schemas.openxmlformats.org/officeDocument/2006/relationships/hyperlink" Target="https://www.iek.ru/products/catalog/?page=detail&amp;article=CLW10-TM-08-1&amp;utm_source=price" TargetMode="External"/><Relationship Id="rId15485" Type="http://schemas.openxmlformats.org/officeDocument/2006/relationships/hyperlink" Target="http://www.iek.ru/products/catalog/?page=detail&amp;article=IVS31-1-00500&amp;utm_source=price" TargetMode="External"/><Relationship Id="rId165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1-1C-AC220V" TargetMode="External"/><Relationship Id="rId4493" Type="http://schemas.openxmlformats.org/officeDocument/2006/relationships/hyperlink" Target="https://www.iek.ru/products/catalog/?page=detail&amp;article=CLN10-050-150-100-3-M-HDZ&amp;utm_source=price" TargetMode="External"/><Relationship Id="rId5544" Type="http://schemas.openxmlformats.org/officeDocument/2006/relationships/hyperlink" Target="https://www.iek.ru/products/catalog/?page=detail&amp;article=CLP1N-050-050-M-HDZ&amp;utm_source=price" TargetMode="External"/><Relationship Id="rId14087" Type="http://schemas.openxmlformats.org/officeDocument/2006/relationships/hyperlink" Target="https://www.itk-group.ru/produktsiya/catalog/?page=detail&amp;article=PC01-C6UL-3M&amp;utm_source=price" TargetMode="External"/><Relationship Id="rId15138" Type="http://schemas.openxmlformats.org/officeDocument/2006/relationships/hyperlink" Target="https://www.itk-group.ru/produktsiya/catalog/?page=detail&amp;article=FOC5004-U-IO04-FL-HF-2000&amp;utm_source=price" TargetMode="External"/><Relationship Id="rId3095" Type="http://schemas.openxmlformats.org/officeDocument/2006/relationships/hyperlink" Target="https://www.iek.ru/products/catalog/?page=detail&amp;article=YZN10-035-K03&amp;utm_source=price" TargetMode="External"/><Relationship Id="rId4146" Type="http://schemas.openxmlformats.org/officeDocument/2006/relationships/hyperlink" Target="https://www.iek.ru/products/catalog/?page=detail&amp;article=CMP10-20-015&amp;utm_source=price" TargetMode="External"/><Relationship Id="rId8767" Type="http://schemas.openxmlformats.org/officeDocument/2006/relationships/hyperlink" Target="https://www.iek.ru/products/catalog/?page=detail&amp;article=ZMS10-20-018&amp;utm_source=price" TargetMode="External"/><Relationship Id="rId9818" Type="http://schemas.openxmlformats.org/officeDocument/2006/relationships/hyperlink" Target="https://www.iek.ru/products/catalog/?page=detail&amp;article=DMS11-D16&amp;utm_source=price" TargetMode="External"/><Relationship Id="rId10697" Type="http://schemas.openxmlformats.org/officeDocument/2006/relationships/hyperlink" Target="https://www.iek.ru/products/catalog/?page=detail&amp;article=UNP23-095-10-15&amp;utm_source=price" TargetMode="External"/><Relationship Id="rId1807" Type="http://schemas.openxmlformats.org/officeDocument/2006/relationships/hyperlink" Target="https://www.iek.ru/products/catalog/?page=detail&amp;article=IVS24-1-00500&amp;utm_source=price" TargetMode="External"/><Relationship Id="rId7369" Type="http://schemas.openxmlformats.org/officeDocument/2006/relationships/hyperlink" Target="https://www.iek.ru/products/catalog/?page=detail&amp;article=CLM50D-PSD-41-41-28-1-HDZ&amp;utm_source=price" TargetMode="External"/><Relationship Id="rId11748" Type="http://schemas.openxmlformats.org/officeDocument/2006/relationships/hyperlink" Target="https://www.iek.ru/products/catalog/?page=detail&amp;article=TCU-3-250&amp;utm_source=price" TargetMode="External"/><Relationship Id="rId13170" Type="http://schemas.openxmlformats.org/officeDocument/2006/relationships/hyperlink" Target="https://www.itk-group.ru/produktsiya/catalog/?page=detail&amp;article=LF35-20U61-2GM&amp;utm_source=price" TargetMode="External"/><Relationship Id="rId14221" Type="http://schemas.openxmlformats.org/officeDocument/2006/relationships/hyperlink" Target="https://www.itk-group.ru/produktsiya/catalog/?page=detail&amp;article=PC04-C6FL-3M&amp;utm_source=price" TargetMode="External"/><Relationship Id="rId150" Type="http://schemas.openxmlformats.org/officeDocument/2006/relationships/hyperlink" Target="https://www.iek.ru/products/catalog/?page=detail&amp;article=AR-M06N-2-D003&amp;utm_source=price" TargetMode="External"/><Relationship Id="rId3979" Type="http://schemas.openxmlformats.org/officeDocument/2006/relationships/hyperlink" Target="https://www.iek.ru/products/catalog/?page=detail&amp;article=CTG12-160-K04-035-R&amp;utm_source=price" TargetMode="External"/><Relationship Id="rId6452" Type="http://schemas.openxmlformats.org/officeDocument/2006/relationships/hyperlink" Target="https://www.iek.ru/products/catalog/?page=detail&amp;article=CLM50D-PPP-160-15&amp;utm_source=price" TargetMode="External"/><Relationship Id="rId7850" Type="http://schemas.openxmlformats.org/officeDocument/2006/relationships/hyperlink" Target="https://www.iek.ru/products/catalog/?page=detail&amp;article=CLM50D-KPS-41-21-16&amp;utm_source=price" TargetMode="External"/><Relationship Id="rId8901" Type="http://schemas.openxmlformats.org/officeDocument/2006/relationships/hyperlink" Target="https://www.iek.ru/products/catalog/?page=detail&amp;article=EVB22-K01-10-1&amp;utm_source=price" TargetMode="External"/><Relationship Id="rId10831" Type="http://schemas.openxmlformats.org/officeDocument/2006/relationships/hyperlink" Target="https://www.iek.ru/products/catalog/?page=detail&amp;article=UZV4-150-35&amp;utm_source=price" TargetMode="External"/><Relationship Id="rId1639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22-A-10" TargetMode="External"/><Relationship Id="rId5054" Type="http://schemas.openxmlformats.org/officeDocument/2006/relationships/hyperlink" Target="https://www.iek.ru/products/catalog/?page=detail&amp;article=CKL10D-HK-080-400-EZ&amp;utm_source=price" TargetMode="External"/><Relationship Id="rId6105" Type="http://schemas.openxmlformats.org/officeDocument/2006/relationships/hyperlink" Target="https://www.iek.ru/products/catalog/?page=detail&amp;article=CPG01-0-90-050-150-HDZ&amp;utm_source=price" TargetMode="External"/><Relationship Id="rId7503" Type="http://schemas.openxmlformats.org/officeDocument/2006/relationships/hyperlink" Target="https://www.iek.ru/products/catalog/?page=detail&amp;article=CLM50D-PSD-41-21-22-3-HDZ&amp;utm_source=price" TargetMode="External"/><Relationship Id="rId16046" Type="http://schemas.openxmlformats.org/officeDocument/2006/relationships/hyperlink" Target="https://www.iek.ru/products/catalog/?page=detail&amp;article=BR-A10-P-K53&amp;utm_source=price" TargetMode="External"/><Relationship Id="rId9675" Type="http://schemas.openxmlformats.org/officeDocument/2006/relationships/hyperlink" Target="https://www.iek.ru/products/catalog/?page=detail&amp;article=KKT50-265-400-10&amp;utm_source=price" TargetMode="External"/><Relationship Id="rId12656" Type="http://schemas.openxmlformats.org/officeDocument/2006/relationships/hyperlink" Target="https://www.iek.ru/products/catalog/?page=detail&amp;article=LDPA0-5030-1H-K01&amp;utm_source=price" TargetMode="External"/><Relationship Id="rId13707" Type="http://schemas.openxmlformats.org/officeDocument/2006/relationships/hyperlink" Target="https://www.itk-group.ru/produktsiya/catalog/?page=detail&amp;article=FR1-02-F-6504&amp;utm_source=price" TargetMode="External"/><Relationship Id="rId1664" Type="http://schemas.openxmlformats.org/officeDocument/2006/relationships/hyperlink" Target="https://www.iek.ru/products/catalog/?page=detail&amp;article=ITP10-2-05-0020&amp;utm_source=price" TargetMode="External"/><Relationship Id="rId2715" Type="http://schemas.openxmlformats.org/officeDocument/2006/relationships/hyperlink" Target="https://www.iek.ru/products/catalog/?page=detail&amp;article=YKM40D-FO-DM-200-080&amp;utm_source=price" TargetMode="External"/><Relationship Id="rId8277" Type="http://schemas.openxmlformats.org/officeDocument/2006/relationships/hyperlink" Target="https://www.iek.ru/products/catalog/?page=detail&amp;article=UZM-XLBK1-VN4-1625XZ&amp;utm_source=price" TargetMode="External"/><Relationship Id="rId9328" Type="http://schemas.openxmlformats.org/officeDocument/2006/relationships/hyperlink" Target="https://www.iek.ru/products/catalog/?page=detail&amp;article=PKR01-016-2-K02&amp;utm_source=price" TargetMode="External"/><Relationship Id="rId11258" Type="http://schemas.openxmlformats.org/officeDocument/2006/relationships/hyperlink" Target="https://www.iek.ru/products/catalog/?page=detail&amp;article=UDRS-D35-50-K04&amp;utm_source=price" TargetMode="External"/><Relationship Id="rId12309" Type="http://schemas.openxmlformats.org/officeDocument/2006/relationships/hyperlink" Target="https://www.iek.ru/products/catalog/?page=detail&amp;article=LDPB0-3103-18-4000-K01&amp;utm_source=price" TargetMode="External"/><Relationship Id="rId15879" Type="http://schemas.openxmlformats.org/officeDocument/2006/relationships/hyperlink" Target="https://www.iek.ru/products/catalog/?page=detail&amp;article=BR-R14-16-U22-018-K01&amp;utm_source=price" TargetMode="External"/><Relationship Id="rId1317" Type="http://schemas.openxmlformats.org/officeDocument/2006/relationships/hyperlink" Target="http://generica.su/catalog/?page=detail&amp;article=MAD15-4-040-C-030&amp;utm_source=price" TargetMode="External"/><Relationship Id="rId4887" Type="http://schemas.openxmlformats.org/officeDocument/2006/relationships/hyperlink" Target="https://www.iek.ru/products/catalog/?page=detail&amp;article=CLM31-100-500-3-480-EZ&amp;utm_source=price" TargetMode="External"/><Relationship Id="rId5938" Type="http://schemas.openxmlformats.org/officeDocument/2006/relationships/hyperlink" Target="https://www.iek.ru/products/catalog/?page=detail&amp;article=CLPR1H-035-200&amp;utm_source=price" TargetMode="External"/><Relationship Id="rId23" Type="http://schemas.openxmlformats.org/officeDocument/2006/relationships/hyperlink" Target="https://www.iek.ru/products/catalog/?page=detail&amp;article=AR-M06N-2-B008&amp;utm_source=price" TargetMode="External"/><Relationship Id="rId3489" Type="http://schemas.openxmlformats.org/officeDocument/2006/relationships/hyperlink" Target="https://www.iek.ru/products/catalog/?page=detail&amp;article=YPC10-NEVKR-5-010&amp;utm_source=price" TargetMode="External"/><Relationship Id="rId7360" Type="http://schemas.openxmlformats.org/officeDocument/2006/relationships/hyperlink" Target="https://www.iek.ru/products/catalog/?page=detail&amp;article=CLM50D-PSD-41-41-19-1-HDZ&amp;utm_source=price" TargetMode="External"/><Relationship Id="rId8411" Type="http://schemas.openxmlformats.org/officeDocument/2006/relationships/hyperlink" Target="https://www.iek.ru/products/catalog/?page=detail&amp;article=UZM-XLBS1-VN2-1625SZ&amp;utm_source=price" TargetMode="External"/><Relationship Id="rId7013" Type="http://schemas.openxmlformats.org/officeDocument/2006/relationships/hyperlink" Target="https://www.iek.ru/products/catalog/?page=detail&amp;article=CLP1S-41-41-08-15&amp;utm_source=price" TargetMode="External"/><Relationship Id="rId10341" Type="http://schemas.openxmlformats.org/officeDocument/2006/relationships/hyperlink" Target="https://www.iek.ru/products/catalog/?page=detail&amp;article=URP11-D25-D23-5&amp;utm_source=price" TargetMode="External"/><Relationship Id="rId14962" Type="http://schemas.openxmlformats.org/officeDocument/2006/relationships/hyperlink" Target="https://www.itk-group.ru/produktsiya/catalog/?page=detail&amp;article=FPC5004-SCU-FCU-C2L-2M&amp;utm_source=price" TargetMode="External"/><Relationship Id="rId3970" Type="http://schemas.openxmlformats.org/officeDocument/2006/relationships/hyperlink" Target="https://www.iek.ru/products/catalog/?page=detail&amp;article=CTG12-075-K04-100-R&amp;utm_source=price" TargetMode="External"/><Relationship Id="rId9185" Type="http://schemas.openxmlformats.org/officeDocument/2006/relationships/hyperlink" Target="https://www.iek.ru/products/catalog/?page=detail&amp;article=ERMP32-K01-16-54-EC&amp;utm_source=price" TargetMode="External"/><Relationship Id="rId13564" Type="http://schemas.openxmlformats.org/officeDocument/2006/relationships/hyperlink" Target="http://generica.su/catalog/?page=detail&amp;article=BC1-C5E01-111-500-G&amp;utm_source=price" TargetMode="External"/><Relationship Id="rId14615" Type="http://schemas.openxmlformats.org/officeDocument/2006/relationships/hyperlink" Target="https://www.itk-group.ru/produktsiya/catalog/?page=detail&amp;article=FPC09-LCU-LCU-C1L-50M&amp;utm_source=price" TargetMode="External"/><Relationship Id="rId891" Type="http://schemas.openxmlformats.org/officeDocument/2006/relationships/hyperlink" Target="http://generica.su/catalog/?page=detail&amp;article=MVA25-3-032-C&amp;utm_source=price" TargetMode="External"/><Relationship Id="rId2572" Type="http://schemas.openxmlformats.org/officeDocument/2006/relationships/hyperlink" Target="https://www.iek.ru/products/catalog/?page=detail&amp;article=YKM50-1800-450-450-54&amp;utm_source=price" TargetMode="External"/><Relationship Id="rId3623" Type="http://schemas.openxmlformats.org/officeDocument/2006/relationships/hyperlink" Target="https://www.iek.ru/products/catalog/?page=detail&amp;article=YBF10-10-080-01&amp;utm_source=price" TargetMode="External"/><Relationship Id="rId12166" Type="http://schemas.openxmlformats.org/officeDocument/2006/relationships/hyperlink" Target="https://www.iek.ru/products/catalog/?page=detail&amp;article=EPC10-04-02-K01&amp;utm_source=price" TargetMode="External"/><Relationship Id="rId13217" Type="http://schemas.openxmlformats.org/officeDocument/2006/relationships/hyperlink" Target="https://www.itk-group.ru/produktsiya/catalog/?page=detail&amp;article=LF35-47U66-1RM&amp;utm_source=price" TargetMode="External"/><Relationship Id="rId167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4-001-5-1520" TargetMode="External"/><Relationship Id="rId544" Type="http://schemas.openxmlformats.org/officeDocument/2006/relationships/hyperlink" Target="https://www.iek.ru/products/catalog/?page=detail&amp;article=MVA20-2-063-D&amp;utm_source=price" TargetMode="External"/><Relationship Id="rId1174" Type="http://schemas.openxmlformats.org/officeDocument/2006/relationships/hyperlink" Target="https://www.iek.ru/products/catalog/?page=detail&amp;article=MAD123-2-040-C-100&amp;utm_source=price" TargetMode="External"/><Relationship Id="rId2225" Type="http://schemas.openxmlformats.org/officeDocument/2006/relationships/hyperlink" Target="https://www.iek.ru/products/catalog/?page=detail&amp;article=MKM16-N-12-54-ZU&amp;utm_source=price" TargetMode="External"/><Relationship Id="rId5795" Type="http://schemas.openxmlformats.org/officeDocument/2006/relationships/hyperlink" Target="https://www.iek.ru/products/catalog/?page=detail&amp;article=CLM50D-OTG-050-600-HDZ&amp;utm_source=price" TargetMode="External"/><Relationship Id="rId6846" Type="http://schemas.openxmlformats.org/officeDocument/2006/relationships/hyperlink" Target="https://www.iek.ru/products/catalog/?page=detail&amp;article=CLP1M-B-6-20&amp;utm_source=price" TargetMode="External"/><Relationship Id="rId15389" Type="http://schemas.openxmlformats.org/officeDocument/2006/relationships/hyperlink" Target="https://www.itk-group.ru/produktsiya/catalog/?page=detail&amp;article=ZP-CM35-42U-V&amp;utm_source=price" TargetMode="External"/><Relationship Id="rId4397" Type="http://schemas.openxmlformats.org/officeDocument/2006/relationships/hyperlink" Target="https://www.iek.ru/products/catalog/?page=detail&amp;article=CLP10-080-080-2&amp;utm_source=price" TargetMode="External"/><Relationship Id="rId5448" Type="http://schemas.openxmlformats.org/officeDocument/2006/relationships/hyperlink" Target="https://www.iek.ru/products/catalog/?page=detail&amp;article=CLM50D-OVV-100-100&amp;utm_source=price" TargetMode="External"/><Relationship Id="rId12300" Type="http://schemas.openxmlformats.org/officeDocument/2006/relationships/hyperlink" Target="https://www.iek.ru/products/catalog/?page=detail&amp;article=LDPB0-1003-24-4000-K01&amp;utm_source=price" TargetMode="External"/><Relationship Id="rId11999" Type="http://schemas.openxmlformats.org/officeDocument/2006/relationships/hyperlink" Target="https://www.iek.ru/products/catalog/?page=detail&amp;article=LLF-CB35-5-230-40-E14-CL&amp;utm_source=price" TargetMode="External"/><Relationship Id="rId15870" Type="http://schemas.openxmlformats.org/officeDocument/2006/relationships/hyperlink" Target="https://www.iek.ru/products/catalog/?page=detail&amp;article=BR-M22-K01&amp;utm_source=price" TargetMode="External"/><Relationship Id="rId169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S2-005-5-3010" TargetMode="External"/><Relationship Id="rId3480" Type="http://schemas.openxmlformats.org/officeDocument/2006/relationships/hyperlink" Target="https://www.iek.ru/products/catalog/?page=detail&amp;article=YPC10-0036V-3-021&amp;utm_source=price" TargetMode="External"/><Relationship Id="rId4531" Type="http://schemas.openxmlformats.org/officeDocument/2006/relationships/hyperlink" Target="https://www.iek.ru/products/catalog/?page=detail&amp;article=CLN10-100-200-100-3-M-HDZ&amp;utm_source=price" TargetMode="External"/><Relationship Id="rId13074" Type="http://schemas.openxmlformats.org/officeDocument/2006/relationships/hyperlink" Target="https://www.itk-group.ru/produktsiya/catalog/?page=detail&amp;article=LE05-47U68-GM&amp;utm_source=price" TargetMode="External"/><Relationship Id="rId14472" Type="http://schemas.openxmlformats.org/officeDocument/2006/relationships/hyperlink" Target="https://www.itk-group.ru/produktsiya/catalog/?page=detail&amp;article=FOBX24-1U-4SCUD09&amp;utm_source=price" TargetMode="External"/><Relationship Id="rId15523" Type="http://schemas.openxmlformats.org/officeDocument/2006/relationships/hyperlink" Target="http://www.iek.ru/products/catalog/?page=detail&amp;article=LLK2P3-100-600&amp;utm_source=price" TargetMode="External"/><Relationship Id="rId2082" Type="http://schemas.openxmlformats.org/officeDocument/2006/relationships/hyperlink" Target="https://www.iek.ru/products/catalog/?page=detail&amp;article=MKM35-V-12-31-ZO&amp;utm_source=price" TargetMode="External"/><Relationship Id="rId3133" Type="http://schemas.openxmlformats.org/officeDocument/2006/relationships/hyperlink" Target="https://www.iek.ru/products/catalog/?page=detail&amp;article=YZN30-006-K02&amp;utm_source=price" TargetMode="External"/><Relationship Id="rId14125" Type="http://schemas.openxmlformats.org/officeDocument/2006/relationships/hyperlink" Target="https://www.itk-group.ru/produktsiya/catalog/?page=detail&amp;article=PC04-C6UL-7M&amp;utm_source=price" TargetMode="External"/><Relationship Id="rId7754" Type="http://schemas.openxmlformats.org/officeDocument/2006/relationships/hyperlink" Target="https://www.iek.ru/products/catalog/?page=detail&amp;article=CLM50D-KPS-41-41-07-HDZ&amp;utm_source=price" TargetMode="External"/><Relationship Id="rId8805" Type="http://schemas.openxmlformats.org/officeDocument/2006/relationships/hyperlink" Target="https://www.iek.ru/products/catalog/?page=detail&amp;article=EVV30-K01-10-DM&amp;utm_source=price" TargetMode="External"/><Relationship Id="rId10735" Type="http://schemas.openxmlformats.org/officeDocument/2006/relationships/hyperlink" Target="https://www.iek.ru/products/catalog/?page=detail&amp;article=UGSP-120-70-120-35KV-S&amp;utm_source=price" TargetMode="External"/><Relationship Id="rId162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93-110TE" TargetMode="External"/><Relationship Id="rId6356" Type="http://schemas.openxmlformats.org/officeDocument/2006/relationships/hyperlink" Target="https://www.iek.ru/products/catalog/?page=detail&amp;article=CDP00-4-200-3000-D12-HDZ&amp;utm_source=price" TargetMode="External"/><Relationship Id="rId7407" Type="http://schemas.openxmlformats.org/officeDocument/2006/relationships/hyperlink" Target="https://www.iek.ru/products/catalog/?page=detail&amp;article=CLM50D-PSD-41-41-10-3-HDZ&amp;utm_source=price" TargetMode="External"/><Relationship Id="rId2966" Type="http://schemas.openxmlformats.org/officeDocument/2006/relationships/hyperlink" Target="https://www.iek.ru/products/catalog/?page=detail&amp;article=YNN10-69-16KD-K02&amp;utm_source=price" TargetMode="External"/><Relationship Id="rId6009" Type="http://schemas.openxmlformats.org/officeDocument/2006/relationships/hyperlink" Target="https://www.iek.ru/products/catalog/?page=detail&amp;article=CPV51-0-90-050-200&amp;utm_source=price" TargetMode="External"/><Relationship Id="rId9579" Type="http://schemas.openxmlformats.org/officeDocument/2006/relationships/hyperlink" Target="https://www.iek.ru/products/catalog/?page=detail&amp;article=KKME41-080-230-11&amp;utm_source=price" TargetMode="External"/><Relationship Id="rId13958" Type="http://schemas.openxmlformats.org/officeDocument/2006/relationships/hyperlink" Target="https://www.itk-group.ru/produktsiya/catalog/?page=detail&amp;article=PC01-C5EF-3M&amp;utm_source=price" TargetMode="External"/><Relationship Id="rId15380" Type="http://schemas.openxmlformats.org/officeDocument/2006/relationships/hyperlink" Target="https://www.itk-group.ru/produktsiya/catalog/?page=detail&amp;article=ZP-CC05-42U-V-0800&amp;utm_source=price" TargetMode="External"/><Relationship Id="rId164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06-0-10-2-2" TargetMode="External"/><Relationship Id="rId938" Type="http://schemas.openxmlformats.org/officeDocument/2006/relationships/hyperlink" Target="https://www.iek.ru/products/catalog/?page=detail&amp;article=AR-R10N-4-040A100&amp;utm_source=price" TargetMode="External"/><Relationship Id="rId1568" Type="http://schemas.openxmlformats.org/officeDocument/2006/relationships/hyperlink" Target="https://www.iek.ru/products/catalog/?page=detail&amp;article=ITT10-2-10-0800&amp;utm_source=price" TargetMode="External"/><Relationship Id="rId2619" Type="http://schemas.openxmlformats.org/officeDocument/2006/relationships/hyperlink" Target="https://www.iek.ru/products/catalog/?page=detail&amp;article=YKV-PB-18-60-54&amp;utm_source=price" TargetMode="External"/><Relationship Id="rId15033" Type="http://schemas.openxmlformats.org/officeDocument/2006/relationships/hyperlink" Target="https://www.itk-group.ru/produktsiya/catalog/?page=detail&amp;article=FOC0902-S-OU01-10-PV-2000&amp;utm_source=price" TargetMode="External"/><Relationship Id="rId4041" Type="http://schemas.openxmlformats.org/officeDocument/2006/relationships/hyperlink" Target="https://www.iek.ru/products/catalog/?page=detail&amp;article=CTA10D-CXT32-K41-025&amp;utm_source=price" TargetMode="External"/><Relationship Id="rId8662" Type="http://schemas.openxmlformats.org/officeDocument/2006/relationships/hyperlink" Target="https://www.iek.ru/products/catalog/?page=detail&amp;article=ZPR10-50-008-050&amp;utm_source=price" TargetMode="External"/><Relationship Id="rId11990" Type="http://schemas.openxmlformats.org/officeDocument/2006/relationships/hyperlink" Target="https://www.iek.ru/products/catalog/?page=detail&amp;article=LLF-C35-7-230-30-E14-FR&amp;utm_source=price" TargetMode="External"/><Relationship Id="rId7264" Type="http://schemas.openxmlformats.org/officeDocument/2006/relationships/hyperlink" Target="https://www.iek.ru/products/catalog/?page=detail&amp;article=CLP1S-41-21-07-15-M-HDZ&amp;utm_source=price" TargetMode="External"/><Relationship Id="rId8315" Type="http://schemas.openxmlformats.org/officeDocument/2006/relationships/hyperlink" Target="https://www.iek.ru/products/catalog/?page=detail&amp;article=UZM-XLBK1-NVN4-3550SZ&amp;utm_source=price" TargetMode="External"/><Relationship Id="rId9713" Type="http://schemas.openxmlformats.org/officeDocument/2006/relationships/hyperlink" Target="https://www.iek.ru/products/catalog/?page=detail&amp;article=KMM11-006-036-10&amp;utm_source=price" TargetMode="External"/><Relationship Id="rId10592" Type="http://schemas.openxmlformats.org/officeDocument/2006/relationships/hyperlink" Target="https://www.iek.ru/products/catalog/?page=detail&amp;article=UGL11-025-07&amp;utm_source=price" TargetMode="External"/><Relationship Id="rId11643" Type="http://schemas.openxmlformats.org/officeDocument/2006/relationships/hyperlink" Target="https://www.iek.ru/products/catalog/?page=detail&amp;article=UMK02-02-09&amp;utm_source=price" TargetMode="External"/><Relationship Id="rId1702" Type="http://schemas.openxmlformats.org/officeDocument/2006/relationships/hyperlink" Target="https://www.iek.ru/products/catalog/?page=detail&amp;article=ITB50-3-15-1200&amp;utm_source=price" TargetMode="External"/><Relationship Id="rId10245" Type="http://schemas.openxmlformats.org/officeDocument/2006/relationships/hyperlink" Target="https://www.iek.ru/products/catalog/?page=detail&amp;article=UNL11-D25-4-4&amp;utm_source=price" TargetMode="External"/><Relationship Id="rId14866" Type="http://schemas.openxmlformats.org/officeDocument/2006/relationships/hyperlink" Target="https://www.itk-group.ru/produktsiya/catalog/?page=detail&amp;article=FPC09-SCU-FCU-C1L-70M&amp;utm_source=price" TargetMode="External"/><Relationship Id="rId15917" Type="http://schemas.openxmlformats.org/officeDocument/2006/relationships/hyperlink" Target="https://www.iek.ru/products/catalog/?page=detail&amp;article=BR-R24-16-K36-F&amp;utm_source=price" TargetMode="External"/><Relationship Id="rId3874" Type="http://schemas.openxmlformats.org/officeDocument/2006/relationships/hyperlink" Target="https://www.iek.ru/products/catalog/?page=detail&amp;article=CKK-40D-RSB2-K01-K&amp;utm_source=price" TargetMode="External"/><Relationship Id="rId4925" Type="http://schemas.openxmlformats.org/officeDocument/2006/relationships/hyperlink" Target="https://www.iek.ru/products/catalog/?page=detail&amp;article=CLP1K-300-3-M-HDZ&amp;utm_source=price" TargetMode="External"/><Relationship Id="rId9089" Type="http://schemas.openxmlformats.org/officeDocument/2006/relationships/hyperlink" Target="https://www.iek.ru/products/catalog/?page=detail&amp;article=EAH10-K01&amp;utm_source=price" TargetMode="External"/><Relationship Id="rId13468" Type="http://schemas.openxmlformats.org/officeDocument/2006/relationships/hyperlink" Target="https://www.itk-group.ru/produktsiya/catalog/?page=detail&amp;article=BS35-1H81&amp;utm_source=price" TargetMode="External"/><Relationship Id="rId14519" Type="http://schemas.openxmlformats.org/officeDocument/2006/relationships/hyperlink" Target="https://www.itk-group.ru/produktsiya/catalog/?page=detail&amp;article=FOBX24-N-12SCUD04&amp;utm_source=price" TargetMode="External"/><Relationship Id="rId795" Type="http://schemas.openxmlformats.org/officeDocument/2006/relationships/hyperlink" Target="https://www.iek.ru/products/catalog/?page=detail&amp;article=MVA40-4-032-C&amp;utm_source=price" TargetMode="External"/><Relationship Id="rId2476" Type="http://schemas.openxmlformats.org/officeDocument/2006/relationships/hyperlink" Target="https://www.iek.ru/products/catalog/?page=detail&amp;article=YKM40-P-265&amp;utm_source=price" TargetMode="External"/><Relationship Id="rId3527" Type="http://schemas.openxmlformats.org/officeDocument/2006/relationships/hyperlink" Target="https://www.iek.ru/products/catalog/?page=detail&amp;article=YCC10-30-30-038&amp;utm_source=price" TargetMode="External"/><Relationship Id="rId448" Type="http://schemas.openxmlformats.org/officeDocument/2006/relationships/hyperlink" Target="https://www.iek.ru/products/catalog/?page=detail&amp;article=MVA20-4-063-B&amp;utm_source=price" TargetMode="External"/><Relationship Id="rId1078" Type="http://schemas.openxmlformats.org/officeDocument/2006/relationships/hyperlink" Target="https://www.iek.ru/products/catalog/?page=detail&amp;article=MDV11-4-025-010&amp;utm_source=price" TargetMode="External"/><Relationship Id="rId2129" Type="http://schemas.openxmlformats.org/officeDocument/2006/relationships/hyperlink" Target="https://www.iek.ru/products/catalog/?page=detail&amp;article=MKM42-04-31-E-L&amp;utm_source=price" TargetMode="External"/><Relationship Id="rId5699" Type="http://schemas.openxmlformats.org/officeDocument/2006/relationships/hyperlink" Target="https://www.iek.ru/products/catalog/?page=detail&amp;article=CLM50D-OVNB-050-200-HDZ&amp;utm_source=price" TargetMode="External"/><Relationship Id="rId6000" Type="http://schemas.openxmlformats.org/officeDocument/2006/relationships/hyperlink" Target="https://www.iek.ru/products/catalog/?page=detail&amp;article=CPV41D-0-90-150-08&amp;utm_source=price" TargetMode="External"/><Relationship Id="rId9570" Type="http://schemas.openxmlformats.org/officeDocument/2006/relationships/hyperlink" Target="https://www.iek.ru/products/catalog/?page=detail&amp;article=KKME31-040-230-11&amp;utm_source=price" TargetMode="External"/><Relationship Id="rId8172" Type="http://schemas.openxmlformats.org/officeDocument/2006/relationships/hyperlink" Target="https://www.iek.ru/products/catalog/?page=detail&amp;article=UZA-11-D25-D95&amp;utm_source=price" TargetMode="External"/><Relationship Id="rId9223" Type="http://schemas.openxmlformats.org/officeDocument/2006/relationships/hyperlink" Target="http://generica.su/catalog/?page=detail&amp;article=WYP10-10-05-05-ZK-G&amp;utm_source=price" TargetMode="External"/><Relationship Id="rId11153" Type="http://schemas.openxmlformats.org/officeDocument/2006/relationships/hyperlink" Target="https://www.iek.ru/products/catalog/?page=detail&amp;article=USK21-14-100&amp;utm_source=price" TargetMode="External"/><Relationship Id="rId12551" Type="http://schemas.openxmlformats.org/officeDocument/2006/relationships/hyperlink" Target="https://www.iek.ru/products/catalog/?page=detail&amp;article=LDSP0-8002-100-50-K01&amp;utm_source=price" TargetMode="External"/><Relationship Id="rId13602" Type="http://schemas.openxmlformats.org/officeDocument/2006/relationships/hyperlink" Target="https://www.itk-group.ru/produktsiya/catalog/?page=detail&amp;article=CS3-1C6U&amp;utm_source=price" TargetMode="External"/><Relationship Id="rId1212" Type="http://schemas.openxmlformats.org/officeDocument/2006/relationships/hyperlink" Target="https://www.iek.ru/products/catalog/?page=detail&amp;article=MVD12-1-006-B-010-A&amp;utm_source=price" TargetMode="External"/><Relationship Id="rId2610" Type="http://schemas.openxmlformats.org/officeDocument/2006/relationships/hyperlink" Target="https://www.iek.ru/products/catalog/?page=detail&amp;article=YKV-P-600-B200&amp;utm_source=price" TargetMode="External"/><Relationship Id="rId12204" Type="http://schemas.openxmlformats.org/officeDocument/2006/relationships/hyperlink" Target="https://www.iek.ru/products/catalog/?page=detail&amp;article=LDPO0-4005-8-6500-K01&amp;utm_source=price" TargetMode="External"/><Relationship Id="rId15774" Type="http://schemas.openxmlformats.org/officeDocument/2006/relationships/hyperlink" Target="https://www.iek.ru/products/catalog/?page=detail&amp;article=EL-KK10D-S-040-025-K02&amp;utm_source=price" TargetMode="External"/><Relationship Id="rId168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S2-004-0-3030" TargetMode="External"/><Relationship Id="rId4782" Type="http://schemas.openxmlformats.org/officeDocument/2006/relationships/hyperlink" Target="https://www.iek.ru/products/catalog/?page=detail&amp;article=CLWU10-060-200-3&amp;utm_source=price" TargetMode="External"/><Relationship Id="rId5833" Type="http://schemas.openxmlformats.org/officeDocument/2006/relationships/hyperlink" Target="https://www.iek.ru/products/catalog/?page=detail&amp;article=CLP2PR-080-100&amp;utm_source=price" TargetMode="External"/><Relationship Id="rId14376" Type="http://schemas.openxmlformats.org/officeDocument/2006/relationships/hyperlink" Target="https://www.itk-group.ru/produktsiya/catalog/?page=detail&amp;article=CS2-1C06F-2-1&amp;utm_source=price" TargetMode="External"/><Relationship Id="rId15427" Type="http://schemas.openxmlformats.org/officeDocument/2006/relationships/hyperlink" Target="https://www.itk-group.ru/produktsiya/catalog/?page=detail&amp;article=ZP-FD35-42U-1000&amp;utm_source=price" TargetMode="External"/><Relationship Id="rId3037" Type="http://schemas.openxmlformats.org/officeDocument/2006/relationships/hyperlink" Target="https://www.iek.ru/products/catalog/?page=detail&amp;article=YNN21-08-100&amp;utm_source=price" TargetMode="External"/><Relationship Id="rId3384" Type="http://schemas.openxmlformats.org/officeDocument/2006/relationships/hyperlink" Target="https://www.iek.ru/products/catalog/?page=detail&amp;article=YIS11-4-50-B&amp;utm_source=price" TargetMode="External"/><Relationship Id="rId4435" Type="http://schemas.openxmlformats.org/officeDocument/2006/relationships/hyperlink" Target="https://www.iek.ru/products/catalog/?page=detail&amp;article=CLP10-050-050-100-3-M-HDZ&amp;utm_source=price" TargetMode="External"/><Relationship Id="rId10986" Type="http://schemas.openxmlformats.org/officeDocument/2006/relationships/hyperlink" Target="https://www.iek.ru/products/catalog/?page=detail&amp;article=UHL11-20-5M-K06&amp;utm_source=price" TargetMode="External"/><Relationship Id="rId14029" Type="http://schemas.openxmlformats.org/officeDocument/2006/relationships/hyperlink" Target="https://www.itk-group.ru/produktsiya/catalog/?page=detail&amp;article=PC04-C5EFL-15M&amp;utm_source=price" TargetMode="External"/><Relationship Id="rId7658" Type="http://schemas.openxmlformats.org/officeDocument/2006/relationships/hyperlink" Target="https://www.iek.ru/products/catalog/?page=detail&amp;article=CLM50D-PSD-41-21-09-3&amp;utm_source=price" TargetMode="External"/><Relationship Id="rId8709" Type="http://schemas.openxmlformats.org/officeDocument/2006/relationships/hyperlink" Target="https://www.iek.ru/products/catalog/?page=detail&amp;article=ZLC10-20-16-030&amp;utm_source=price" TargetMode="External"/><Relationship Id="rId10639" Type="http://schemas.openxmlformats.org/officeDocument/2006/relationships/hyperlink" Target="https://www.iek.ru/products/catalog/?page=detail&amp;article=UNP41-006-03-04&amp;utm_source=price" TargetMode="External"/><Relationship Id="rId14510" Type="http://schemas.openxmlformats.org/officeDocument/2006/relationships/hyperlink" Target="https://www.itk-group.ru/produktsiya/catalog/?page=detail&amp;article=FOBX16-N-16SCUS03&amp;utm_source=price" TargetMode="External"/><Relationship Id="rId9080" Type="http://schemas.openxmlformats.org/officeDocument/2006/relationships/hyperlink" Target="https://www.iek.ru/products/catalog/?page=detail&amp;article=ERO20-K03-10-DC&amp;utm_source=price" TargetMode="External"/><Relationship Id="rId12061" Type="http://schemas.openxmlformats.org/officeDocument/2006/relationships/hyperlink" Target="https://www.iek.ru/products/catalog/?page=detail&amp;article=LSCON10-RGB-202-03&amp;utm_source=price" TargetMode="External"/><Relationship Id="rId13112" Type="http://schemas.openxmlformats.org/officeDocument/2006/relationships/hyperlink" Target="https://www.itk-group.ru/produktsiya/catalog/?page=detail&amp;article=LN35-18U6X-DP&amp;utm_source=price" TargetMode="External"/><Relationship Id="rId2120" Type="http://schemas.openxmlformats.org/officeDocument/2006/relationships/hyperlink" Target="https://www.iek.ru/products/catalog/?page=detail&amp;article=MKM42-03-31-L&amp;utm_source=price" TargetMode="External"/><Relationship Id="rId5690" Type="http://schemas.openxmlformats.org/officeDocument/2006/relationships/hyperlink" Target="https://www.iek.ru/products/catalog/?page=detail&amp;article=CLP1X-100-100-M-HDZ&amp;utm_source=price" TargetMode="External"/><Relationship Id="rId6741" Type="http://schemas.openxmlformats.org/officeDocument/2006/relationships/hyperlink" Target="https://www.iek.ru/products/catalog/?page=detail&amp;article=CLW10-VH-300&amp;utm_source=price" TargetMode="External"/><Relationship Id="rId15284" Type="http://schemas.openxmlformats.org/officeDocument/2006/relationships/hyperlink" Target="https://www.itk-group.ru/produktsiya/catalog/?page=detail&amp;article=ZP05-42U-0810-PP&amp;utm_source=price" TargetMode="External"/><Relationship Id="rId166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B6-004-0-1010" TargetMode="External"/><Relationship Id="rId4292" Type="http://schemas.openxmlformats.org/officeDocument/2006/relationships/hyperlink" Target="https://www.iek.ru/products/catalog/?page=detail&amp;article=CLP10-050-300-100-3&amp;utm_source=price" TargetMode="External"/><Relationship Id="rId5343" Type="http://schemas.openxmlformats.org/officeDocument/2006/relationships/hyperlink" Target="https://www.iek.ru/products/catalog/?page=detail&amp;article=CLP1T-050-300&amp;utm_source=price" TargetMode="External"/><Relationship Id="rId1633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75-E-11" TargetMode="External"/><Relationship Id="rId9964" Type="http://schemas.openxmlformats.org/officeDocument/2006/relationships/hyperlink" Target="https://www.iek.ru/products/catalog/?page=detail&amp;article=BLS10-ADDS-024-K05&amp;utm_source=price" TargetMode="External"/><Relationship Id="rId11894" Type="http://schemas.openxmlformats.org/officeDocument/2006/relationships/hyperlink" Target="https://www.iek.ru/products/catalog/?page=detail&amp;article=LLE-PAR16-7-230-30-GU10&amp;utm_source=price" TargetMode="External"/><Relationship Id="rId12945" Type="http://schemas.openxmlformats.org/officeDocument/2006/relationships/hyperlink" Target="https://www.itk-group.ru/produktsiya/catalog/?page=detail&amp;article=LN05-24U61-PP-L&amp;utm_source=price" TargetMode="External"/><Relationship Id="rId1953" Type="http://schemas.openxmlformats.org/officeDocument/2006/relationships/hyperlink" Target="https://www.iek.ru/products/catalog/?page=detail&amp;article=MKP13-N-01-24-41-K02&amp;utm_source=price" TargetMode="External"/><Relationship Id="rId7168" Type="http://schemas.openxmlformats.org/officeDocument/2006/relationships/hyperlink" Target="https://www.iek.ru/products/catalog/?page=detail&amp;article=CLP1S-41-21-23-25&amp;utm_source=price" TargetMode="External"/><Relationship Id="rId8566" Type="http://schemas.openxmlformats.org/officeDocument/2006/relationships/hyperlink" Target="https://www.iek.ru/products/catalog/?page=detail&amp;article=UDW-254-127-21-K00&amp;utm_source=price" TargetMode="External"/><Relationship Id="rId9617" Type="http://schemas.openxmlformats.org/officeDocument/2006/relationships/hyperlink" Target="https://www.iek.ru/products/catalog/?page=detail&amp;article=KKMK-20-230-01&amp;utm_source=price" TargetMode="External"/><Relationship Id="rId10496" Type="http://schemas.openxmlformats.org/officeDocument/2006/relationships/hyperlink" Target="https://www.iek.ru/products/catalog/?page=detail&amp;article=UEN11-10-15&amp;utm_source=price" TargetMode="External"/><Relationship Id="rId11547" Type="http://schemas.openxmlformats.org/officeDocument/2006/relationships/hyperlink" Target="https://www.iek.ru/products/catalog/?page=detail&amp;article=EX-IZ10-C15-19-25-K03&amp;utm_source=price" TargetMode="External"/><Relationship Id="rId1606" Type="http://schemas.openxmlformats.org/officeDocument/2006/relationships/hyperlink" Target="https://www.iek.ru/products/catalog/?page=detail&amp;article=ITT10-3-05-0050&amp;utm_source=price" TargetMode="External"/><Relationship Id="rId8219" Type="http://schemas.openxmlformats.org/officeDocument/2006/relationships/hyperlink" Target="https://www.iek.ru/products/catalog/?page=detail&amp;article=UZA-28-S25-S95-235&amp;utm_source=price" TargetMode="External"/><Relationship Id="rId10149" Type="http://schemas.openxmlformats.org/officeDocument/2006/relationships/hyperlink" Target="https://www.iek.ru/products/catalog/?page=detail&amp;article=BMS10-230-K07&amp;utm_source=price" TargetMode="External"/><Relationship Id="rId14020" Type="http://schemas.openxmlformats.org/officeDocument/2006/relationships/hyperlink" Target="https://www.itk-group.ru/produktsiya/catalog/?page=detail&amp;article=PC09-C5EF-10M&amp;utm_source=price" TargetMode="External"/><Relationship Id="rId3778" Type="http://schemas.openxmlformats.org/officeDocument/2006/relationships/hyperlink" Target="https://www.iek.ru/products/catalog/?page=detail&amp;article=CKMP10D-Z-060-060-K01-R&amp;utm_source=price" TargetMode="External"/><Relationship Id="rId4829" Type="http://schemas.openxmlformats.org/officeDocument/2006/relationships/hyperlink" Target="https://www.iek.ru/products/catalog/?page=detail&amp;article=CLM30-050-080-3-380-HDZ&amp;utm_source=price" TargetMode="External"/><Relationship Id="rId8700" Type="http://schemas.openxmlformats.org/officeDocument/2006/relationships/hyperlink" Target="https://www.iek.ru/products/catalog/?page=detail&amp;article=ZGC42-20-1-16&amp;utm_source=price" TargetMode="External"/><Relationship Id="rId161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A8TS-HSSN-P-070" TargetMode="External"/><Relationship Id="rId699" Type="http://schemas.openxmlformats.org/officeDocument/2006/relationships/hyperlink" Target="https://www.iek.ru/products/catalog/?page=detail&amp;article=MVA31-2-003-D&amp;utm_source=price" TargetMode="External"/><Relationship Id="rId6251" Type="http://schemas.openxmlformats.org/officeDocument/2006/relationships/hyperlink" Target="https://www.iek.ru/products/catalog/?page=detail&amp;article=CPG04-4-45-080-200&amp;utm_source=price" TargetMode="External"/><Relationship Id="rId7302" Type="http://schemas.openxmlformats.org/officeDocument/2006/relationships/hyperlink" Target="https://www.iek.ru/products/catalog/?page=detail&amp;article=CLP1S-41-21-17-20-M-HDZ&amp;utm_source=price" TargetMode="External"/><Relationship Id="rId10630" Type="http://schemas.openxmlformats.org/officeDocument/2006/relationships/hyperlink" Target="https://www.iek.ru/products/catalog/?page=detail&amp;article=UGTY11-150-19&amp;utm_source=price" TargetMode="External"/><Relationship Id="rId9474" Type="http://schemas.openxmlformats.org/officeDocument/2006/relationships/hyperlink" Target="https://www.iek.ru/products/catalog/?page=detail&amp;article=KKM11-009-036-10&amp;utm_source=price" TargetMode="External"/><Relationship Id="rId13853" Type="http://schemas.openxmlformats.org/officeDocument/2006/relationships/hyperlink" Target="https://www.itk-group.ru/produktsiya/catalog/?page=detail&amp;article=PC01-C5EU-7M&amp;utm_source=price" TargetMode="External"/><Relationship Id="rId14904" Type="http://schemas.openxmlformats.org/officeDocument/2006/relationships/hyperlink" Target="https://www.itk-group.ru/produktsiya/catalog/?page=detail&amp;article=FPC5003-FCU-LCU-C2L-3M&amp;utm_source=price" TargetMode="External"/><Relationship Id="rId2861" Type="http://schemas.openxmlformats.org/officeDocument/2006/relationships/hyperlink" Target="https://www.iek.ru/products/catalog/?page=detail&amp;article=YNN10-812-18D-K07&amp;utm_source=price" TargetMode="External"/><Relationship Id="rId3912" Type="http://schemas.openxmlformats.org/officeDocument/2006/relationships/hyperlink" Target="https://www.iek.ru/products/catalog/?page=detail&amp;article=CKM50-100-060-1-K03&amp;utm_source=price" TargetMode="External"/><Relationship Id="rId8076" Type="http://schemas.openxmlformats.org/officeDocument/2006/relationships/hyperlink" Target="https://www.iek.ru/products/catalog/?page=detail&amp;article=UKO31-100-100-050-K03-54&amp;utm_source=price" TargetMode="External"/><Relationship Id="rId9127" Type="http://schemas.openxmlformats.org/officeDocument/2006/relationships/hyperlink" Target="https://www.iek.ru/products/catalog/?page=detail&amp;article=EVH12-K33-10&amp;utm_source=price" TargetMode="External"/><Relationship Id="rId12455" Type="http://schemas.openxmlformats.org/officeDocument/2006/relationships/hyperlink" Target="https://www.iek.ru/products/catalog/?page=detail&amp;article=LDCK-6-15011-55-5000-K01&amp;utm_source=price" TargetMode="External"/><Relationship Id="rId13506" Type="http://schemas.openxmlformats.org/officeDocument/2006/relationships/hyperlink" Target="https://www.itk-group.ru/produktsiya/catalog/?page=detail&amp;article=LC1-C604-126&amp;utm_source=price" TargetMode="External"/><Relationship Id="rId833" Type="http://schemas.openxmlformats.org/officeDocument/2006/relationships/hyperlink" Target="https://www.iek.ru/products/catalog/?page=detail&amp;article=MVA40-4-063-D&amp;utm_source=price" TargetMode="External"/><Relationship Id="rId1116" Type="http://schemas.openxmlformats.org/officeDocument/2006/relationships/hyperlink" Target="https://www.iek.ru/products/catalog/?page=detail&amp;article=MAD10-4-016-C-030&amp;utm_source=price" TargetMode="External"/><Relationship Id="rId1463" Type="http://schemas.openxmlformats.org/officeDocument/2006/relationships/hyperlink" Target="https://www.iek.ru/products/catalog/?page=detail&amp;article=MPR10-3-040&amp;utm_source=price" TargetMode="External"/><Relationship Id="rId2514" Type="http://schemas.openxmlformats.org/officeDocument/2006/relationships/hyperlink" Target="https://www.iek.ru/products/catalog/?page=detail&amp;article=YKV10-UV-900&amp;utm_source=price" TargetMode="External"/><Relationship Id="rId11057" Type="http://schemas.openxmlformats.org/officeDocument/2006/relationships/hyperlink" Target="https://www.iek.ru/products/catalog/?page=detail&amp;article=UHS11-012-250-100&amp;utm_source=price" TargetMode="External"/><Relationship Id="rId12108" Type="http://schemas.openxmlformats.org/officeDocument/2006/relationships/hyperlink" Target="https://www.iek.ru/products/catalog/?page=detail&amp;article=LSR1-0-060-20-3-05&amp;utm_source=price" TargetMode="External"/><Relationship Id="rId15678" Type="http://schemas.openxmlformats.org/officeDocument/2006/relationships/hyperlink" Target="https://www.iek.ru/products/catalog/?page=detail&amp;article=UMK01-02-09&amp;utm_source=price" TargetMode="External"/><Relationship Id="rId167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S6-045-0-1020" TargetMode="External"/><Relationship Id="rId4686" Type="http://schemas.openxmlformats.org/officeDocument/2006/relationships/hyperlink" Target="https://www.iek.ru/products/catalog/?page=detail&amp;article=CLM40-150-300-6-150&amp;utm_source=price" TargetMode="External"/><Relationship Id="rId5737" Type="http://schemas.openxmlformats.org/officeDocument/2006/relationships/hyperlink" Target="https://www.iek.ru/products/catalog/?page=detail&amp;article=CLM50D-OVN-100-200-HDZ&amp;utm_source=price" TargetMode="External"/><Relationship Id="rId3288" Type="http://schemas.openxmlformats.org/officeDocument/2006/relationships/hyperlink" Target="https://www.iek.ru/products/catalog/?page=detail&amp;article=YZN42-04-095-K02&amp;utm_source=price" TargetMode="External"/><Relationship Id="rId4339" Type="http://schemas.openxmlformats.org/officeDocument/2006/relationships/hyperlink" Target="https://www.iek.ru/products/catalog/?page=detail&amp;article=CLN10-050-050-3&amp;utm_source=price" TargetMode="External"/><Relationship Id="rId8210" Type="http://schemas.openxmlformats.org/officeDocument/2006/relationships/hyperlink" Target="https://www.iek.ru/products/catalog/?page=detail&amp;article=UZA-29-S25-S50-1&amp;utm_source=price" TargetMode="External"/><Relationship Id="rId10140" Type="http://schemas.openxmlformats.org/officeDocument/2006/relationships/hyperlink" Target="https://www.iek.ru/products/catalog/?page=detail&amp;article=BMS10-024-K05&amp;utm_source=price" TargetMode="External"/><Relationship Id="rId13363" Type="http://schemas.openxmlformats.org/officeDocument/2006/relationships/hyperlink" Target="https://www.itk-group.ru/produktsiya/catalog/?page=detail&amp;article=FS35-1000PI&amp;utm_source=price" TargetMode="External"/><Relationship Id="rId14761" Type="http://schemas.openxmlformats.org/officeDocument/2006/relationships/hyperlink" Target="https://www.itk-group.ru/produktsiya/catalog/?page=detail&amp;article=FPC5004-FCU-FCU-C2L-30M&amp;utm_source=price" TargetMode="External"/><Relationship Id="rId15812" Type="http://schemas.openxmlformats.org/officeDocument/2006/relationships/hyperlink" Target="https://www.iek.ru/products/catalog/?page=detail&amp;article=A2L5-BG10-04-K02&amp;utm_source=price" TargetMode="External"/><Relationship Id="rId690" Type="http://schemas.openxmlformats.org/officeDocument/2006/relationships/hyperlink" Target="https://www.iek.ru/products/catalog/?page=detail&amp;article=MVA31-1-016-D&amp;utm_source=price" TargetMode="External"/><Relationship Id="rId2371" Type="http://schemas.openxmlformats.org/officeDocument/2006/relationships/hyperlink" Target="http://generica.su/catalog/?page=detail&amp;article=YKM40-01-31-G&amp;utm_source=price" TargetMode="External"/><Relationship Id="rId3422" Type="http://schemas.openxmlformats.org/officeDocument/2006/relationships/hyperlink" Target="https://www.iek.ru/products/catalog/?page=detail&amp;article=YCE-HGL-250-20&amp;utm_source=price" TargetMode="External"/><Relationship Id="rId4820" Type="http://schemas.openxmlformats.org/officeDocument/2006/relationships/hyperlink" Target="https://www.iek.ru/products/catalog/?page=detail&amp;article=CLWG10-100-200-3-INOX&amp;utm_source=price" TargetMode="External"/><Relationship Id="rId13016" Type="http://schemas.openxmlformats.org/officeDocument/2006/relationships/hyperlink" Target="https://www.itk-group.ru/produktsiya/catalog/?page=detail&amp;article=LN35-47U61-P&amp;utm_source=price" TargetMode="External"/><Relationship Id="rId14414" Type="http://schemas.openxmlformats.org/officeDocument/2006/relationships/hyperlink" Target="http://generica.su/catalog/?page=detail&amp;article=CS2-1C5EU-12-G&amp;utm_source=price" TargetMode="External"/><Relationship Id="rId343" Type="http://schemas.openxmlformats.org/officeDocument/2006/relationships/hyperlink" Target="https://www.iek.ru/products/catalog/?page=detail&amp;article=AR-M10N-4-B001&amp;utm_source=price" TargetMode="External"/><Relationship Id="rId2024" Type="http://schemas.openxmlformats.org/officeDocument/2006/relationships/hyperlink" Target="https://www.iek.ru/products/catalog/?page=detail&amp;article=MKP93-N-604020-65&amp;utm_source=price" TargetMode="External"/><Relationship Id="rId6992" Type="http://schemas.openxmlformats.org/officeDocument/2006/relationships/hyperlink" Target="https://www.iek.ru/products/catalog/?page=detail&amp;article=CLP1M-SRB-2-8-07&amp;utm_source=price" TargetMode="External"/><Relationship Id="rId165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024D" TargetMode="External"/><Relationship Id="rId4196" Type="http://schemas.openxmlformats.org/officeDocument/2006/relationships/hyperlink" Target="https://www.iek.ru/products/catalog/?page=detail&amp;article=CMAT10-19-010&amp;utm_source=price" TargetMode="External"/><Relationship Id="rId5247" Type="http://schemas.openxmlformats.org/officeDocument/2006/relationships/hyperlink" Target="https://www.iek.ru/products/catalog/?page=detail&amp;article=CLP1V-050-400&amp;utm_source=price" TargetMode="External"/><Relationship Id="rId5594" Type="http://schemas.openxmlformats.org/officeDocument/2006/relationships/hyperlink" Target="https://www.iek.ru/products/catalog/?page=detail&amp;article=CLP3P-050-500-M-HDZ&amp;utm_source=price" TargetMode="External"/><Relationship Id="rId6645" Type="http://schemas.openxmlformats.org/officeDocument/2006/relationships/hyperlink" Target="https://www.iek.ru/products/catalog/?page=detail&amp;article=CLW10-VC-200-INOX&amp;utm_source=price" TargetMode="External"/><Relationship Id="rId15188" Type="http://schemas.openxmlformats.org/officeDocument/2006/relationships/hyperlink" Target="https://www.itk-group.ru/produktsiya/catalog/?page=detail&amp;article=PH12-6D2C131-P&amp;utm_source=price" TargetMode="External"/><Relationship Id="rId162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75" TargetMode="External"/><Relationship Id="rId9868" Type="http://schemas.openxmlformats.org/officeDocument/2006/relationships/hyperlink" Target="https://www.iek.ru/products/catalog/?page=detail&amp;article=BCS21-032-1&amp;utm_source=price" TargetMode="External"/><Relationship Id="rId11798" Type="http://schemas.openxmlformats.org/officeDocument/2006/relationships/hyperlink" Target="https://www.iek.ru/products/catalog/?page=detail&amp;article=TKL11-004&amp;utm_source=price" TargetMode="External"/><Relationship Id="rId12849" Type="http://schemas.openxmlformats.org/officeDocument/2006/relationships/hyperlink" Target="https://www.itk-group.ru/produktsiya/catalog/?page=detail&amp;article=LN05-47U66-M&amp;utm_source=price" TargetMode="External"/><Relationship Id="rId167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S8-055-0-0720" TargetMode="External"/><Relationship Id="rId1857" Type="http://schemas.openxmlformats.org/officeDocument/2006/relationships/hyperlink" Target="https://www.iek.ru/products/catalog/?page=detail&amp;article=MKP12-N-04-15-41&amp;utm_source=price" TargetMode="External"/><Relationship Id="rId2908" Type="http://schemas.openxmlformats.org/officeDocument/2006/relationships/hyperlink" Target="https://www.iek.ru/products/catalog/?page=detail&amp;article=YNN10-812-16C2-K05&amp;utm_source=price" TargetMode="External"/><Relationship Id="rId14271" Type="http://schemas.openxmlformats.org/officeDocument/2006/relationships/hyperlink" Target="https://www.itk-group.ru/produktsiya/catalog/?page=detail&amp;article=PC07-C6F-10M&amp;utm_source=price" TargetMode="External"/><Relationship Id="rId15322" Type="http://schemas.openxmlformats.org/officeDocument/2006/relationships/hyperlink" Target="https://www.itk-group.ru/produktsiya/catalog/?page=detail&amp;article=ZP35-47U-0612-PP&amp;utm_source=price" TargetMode="External"/><Relationship Id="rId4330" Type="http://schemas.openxmlformats.org/officeDocument/2006/relationships/hyperlink" Target="https://www.iek.ru/products/catalog/?page=detail&amp;article=CLP10-100-500-3&amp;utm_source=price" TargetMode="External"/><Relationship Id="rId8951" Type="http://schemas.openxmlformats.org/officeDocument/2006/relationships/hyperlink" Target="https://www.iek.ru/products/catalog/?page=detail&amp;article=EVB22-K23-10&amp;utm_source=price" TargetMode="External"/><Relationship Id="rId7553" Type="http://schemas.openxmlformats.org/officeDocument/2006/relationships/hyperlink" Target="https://www.iek.ru/products/catalog/?page=detail&amp;article=CLM50D-PSD-41-41-16-2&amp;utm_source=price" TargetMode="External"/><Relationship Id="rId8604" Type="http://schemas.openxmlformats.org/officeDocument/2006/relationships/hyperlink" Target="https://www.iek.ru/products/catalog/?page=detail&amp;article=UMR-SM-10045-35KV&amp;utm_source=price" TargetMode="External"/><Relationship Id="rId10881" Type="http://schemas.openxmlformats.org/officeDocument/2006/relationships/hyperlink" Target="https://www.iek.ru/products/catalog/?page=detail&amp;article=UHH31-D036-300-100&amp;utm_source=price" TargetMode="External"/><Relationship Id="rId11932" Type="http://schemas.openxmlformats.org/officeDocument/2006/relationships/hyperlink" Target="https://www.iek.ru/products/catalog/?page=detail&amp;article=LLE-CORN-5-230-30-G4&amp;utm_source=price" TargetMode="External"/><Relationship Id="rId16096" Type="http://schemas.openxmlformats.org/officeDocument/2006/relationships/hyperlink" Target="http://generica.su/catalog/?page=detail&amp;article=UNL10-D15-4-5-G&amp;utm_source=price" TargetMode="External"/><Relationship Id="rId17147" Type="http://schemas.openxmlformats.org/officeDocument/2006/relationships/drawing" Target="../drawings/drawing9.xml"/><Relationship Id="rId6155" Type="http://schemas.openxmlformats.org/officeDocument/2006/relationships/hyperlink" Target="https://www.iek.ru/products/catalog/?page=detail&amp;article=CPV41-0-90-100-400-HDZ&amp;utm_source=price" TargetMode="External"/><Relationship Id="rId7206" Type="http://schemas.openxmlformats.org/officeDocument/2006/relationships/hyperlink" Target="https://www.iek.ru/products/catalog/?page=detail&amp;article=CLP1S-41-41-05-20-M-HDZ&amp;utm_source=price" TargetMode="External"/><Relationship Id="rId10534" Type="http://schemas.openxmlformats.org/officeDocument/2006/relationships/hyperlink" Target="https://www.iek.ru/products/catalog/?page=detail&amp;article=UNP10-070-11-12&amp;utm_source=price" TargetMode="External"/><Relationship Id="rId9378" Type="http://schemas.openxmlformats.org/officeDocument/2006/relationships/hyperlink" Target="https://www.iek.ru/products/catalog/?page=detail&amp;article=PSN01-016-3&amp;utm_source=price" TargetMode="External"/><Relationship Id="rId13757" Type="http://schemas.openxmlformats.org/officeDocument/2006/relationships/hyperlink" Target="https://www.itk-group.ru/produktsiya/catalog/?page=detail&amp;article=PP12-1UC06S-D05-10&amp;utm_source=price" TargetMode="External"/><Relationship Id="rId14808" Type="http://schemas.openxmlformats.org/officeDocument/2006/relationships/hyperlink" Target="https://www.itk-group.ru/produktsiya/catalog/?page=detail&amp;article=FPC09-FCU-LCU-C2L-25M&amp;utm_source=price" TargetMode="External"/><Relationship Id="rId2765" Type="http://schemas.openxmlformats.org/officeDocument/2006/relationships/hyperlink" Target="https://www.iek.ru/products/catalog/?page=detail&amp;article=YKM40D-FO-PVS-025-080&amp;utm_source=price" TargetMode="External"/><Relationship Id="rId3816" Type="http://schemas.openxmlformats.org/officeDocument/2006/relationships/hyperlink" Target="https://www.iek.ru/products/catalog/?page=detail&amp;article=CKK11-060-040-1-K01-018&amp;utm_source=price" TargetMode="External"/><Relationship Id="rId12359" Type="http://schemas.openxmlformats.org/officeDocument/2006/relationships/hyperlink" Target="https://www.iek.ru/products/catalog/?page=detail&amp;article=LNNL5-1005-2-VV-40-K14&amp;utm_source=price" TargetMode="External"/><Relationship Id="rId162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C-A150-IO3-1" TargetMode="External"/><Relationship Id="rId737" Type="http://schemas.openxmlformats.org/officeDocument/2006/relationships/hyperlink" Target="https://www.iek.ru/products/catalog/?page=detail&amp;article=MVA31-4-050-D&amp;utm_source=price" TargetMode="External"/><Relationship Id="rId1367" Type="http://schemas.openxmlformats.org/officeDocument/2006/relationships/hyperlink" Target="https://www.iek.ru/products/catalog/?page=detail&amp;article=MNV10-4-025&amp;utm_source=price" TargetMode="External"/><Relationship Id="rId2418" Type="http://schemas.openxmlformats.org/officeDocument/2006/relationships/hyperlink" Target="https://www.iek.ru/products/catalog/?page=detail&amp;article=Y-PL-U-4-0&amp;utm_source=price" TargetMode="External"/><Relationship Id="rId5988" Type="http://schemas.openxmlformats.org/officeDocument/2006/relationships/hyperlink" Target="https://www.iek.ru/products/catalog/?page=detail&amp;article=CPV41-0-90-080-500&amp;utm_source=price" TargetMode="External"/><Relationship Id="rId73" Type="http://schemas.openxmlformats.org/officeDocument/2006/relationships/hyperlink" Target="https://www.iek.ru/products/catalog/?page=detail&amp;article=AR-M06N-1-C013&amp;utm_source=price" TargetMode="External"/><Relationship Id="rId8461" Type="http://schemas.openxmlformats.org/officeDocument/2006/relationships/hyperlink" Target="https://www.iek.ru/products/catalog/?page=detail&amp;article=UZM-BIK10-NVN3-3550SP&amp;utm_source=price" TargetMode="External"/><Relationship Id="rId9512" Type="http://schemas.openxmlformats.org/officeDocument/2006/relationships/hyperlink" Target="https://www.iek.ru/products/catalog/?page=detail&amp;article=KKM21-032-400-10&amp;utm_source=price" TargetMode="External"/><Relationship Id="rId10391" Type="http://schemas.openxmlformats.org/officeDocument/2006/relationships/hyperlink" Target="https://www.iek.ru/products/catalog/?page=detail&amp;article=UKZ30-205-001&amp;utm_source=price" TargetMode="External"/><Relationship Id="rId11442" Type="http://schemas.openxmlformats.org/officeDocument/2006/relationships/hyperlink" Target="https://www.iek.ru/products/catalog/?page=detail&amp;article=UDRS-D45-1-K06&amp;utm_source=price" TargetMode="External"/><Relationship Id="rId12840" Type="http://schemas.openxmlformats.org/officeDocument/2006/relationships/hyperlink" Target="https://www.itk-group.ru/produktsiya/catalog/?page=detail&amp;article=LN05-38U66-GM&amp;utm_source=price" TargetMode="External"/><Relationship Id="rId1501" Type="http://schemas.openxmlformats.org/officeDocument/2006/relationships/hyperlink" Target="https://www.iek.ru/products/catalog/?page=detail&amp;article=MKK11-40-20&amp;utm_source=price" TargetMode="External"/><Relationship Id="rId7063" Type="http://schemas.openxmlformats.org/officeDocument/2006/relationships/hyperlink" Target="https://www.iek.ru/products/catalog/?page=detail&amp;article=CLP1S-41-41-30-20&amp;utm_source=price" TargetMode="External"/><Relationship Id="rId8114" Type="http://schemas.openxmlformats.org/officeDocument/2006/relationships/hyperlink" Target="https://www.iek.ru/products/catalog/?page=detail&amp;article=UZA-15-D25-D120-30-60-18&amp;utm_source=price" TargetMode="External"/><Relationship Id="rId10044" Type="http://schemas.openxmlformats.org/officeDocument/2006/relationships/hyperlink" Target="https://www.iek.ru/products/catalog/?page=detail&amp;article=BBT30-ABLFS-K04&amp;utm_source=price" TargetMode="External"/><Relationship Id="rId14665" Type="http://schemas.openxmlformats.org/officeDocument/2006/relationships/hyperlink" Target="https://www.itk-group.ru/produktsiya/catalog/?page=detail&amp;article=FPC09-SCU-SCU-C1L-50M&amp;utm_source=price" TargetMode="External"/><Relationship Id="rId15716" Type="http://schemas.openxmlformats.org/officeDocument/2006/relationships/hyperlink" Target="https://www.iek.ru/products/catalog/?page=detail&amp;article=ES3-15-050-200-3-045&amp;utm_source=price" TargetMode="External"/><Relationship Id="rId594" Type="http://schemas.openxmlformats.org/officeDocument/2006/relationships/hyperlink" Target="https://www.iek.ru/products/catalog/?page=detail&amp;article=MVA31-2-025-B&amp;utm_source=price" TargetMode="External"/><Relationship Id="rId2275" Type="http://schemas.openxmlformats.org/officeDocument/2006/relationships/hyperlink" Target="https://www.iek.ru/products/catalog/?page=detail&amp;article=TI5-12-N-040-040-020-66&amp;utm_source=price" TargetMode="External"/><Relationship Id="rId3326" Type="http://schemas.openxmlformats.org/officeDocument/2006/relationships/hyperlink" Target="https://www.iek.ru/products/catalog/?page=detail&amp;article=YSA10-25-32-68-K02&amp;utm_source=price" TargetMode="External"/><Relationship Id="rId3673" Type="http://schemas.openxmlformats.org/officeDocument/2006/relationships/hyperlink" Target="https://www.iek.ru/products/catalog/?page=detail&amp;article=CKK10-015-010-1-K34&amp;utm_source=price" TargetMode="External"/><Relationship Id="rId4724" Type="http://schemas.openxmlformats.org/officeDocument/2006/relationships/hyperlink" Target="https://www.iek.ru/products/catalog/?page=detail&amp;article=CLM40-080-500-3-150-HDZ&amp;utm_source=price" TargetMode="External"/><Relationship Id="rId13267" Type="http://schemas.openxmlformats.org/officeDocument/2006/relationships/hyperlink" Target="https://www.itk-group.ru/produktsiya/catalog/?page=detail&amp;article=LWR5-06U66-PF&amp;utm_source=price" TargetMode="External"/><Relationship Id="rId14318" Type="http://schemas.openxmlformats.org/officeDocument/2006/relationships/hyperlink" Target="https://www.itk-group.ru/produktsiya/catalog/?page=detail&amp;article=PC02-C6AUL-7M&amp;utm_source=price" TargetMode="External"/><Relationship Id="rId247" Type="http://schemas.openxmlformats.org/officeDocument/2006/relationships/hyperlink" Target="https://www.iek.ru/products/catalog/?page=detail&amp;article=AR-M10N-2-B001&amp;utm_source=price" TargetMode="External"/><Relationship Id="rId6896" Type="http://schemas.openxmlformats.org/officeDocument/2006/relationships/hyperlink" Target="https://www.iek.ru/products/catalog/?page=detail&amp;article=CMZ11-GK-06&amp;utm_source=price" TargetMode="External"/><Relationship Id="rId7947" Type="http://schemas.openxmlformats.org/officeDocument/2006/relationships/hyperlink" Target="https://www.iek.ru/products/catalog/?page=detail&amp;article=CLM50D-KDS-41-41-26&amp;utm_source=price" TargetMode="External"/><Relationship Id="rId10928" Type="http://schemas.openxmlformats.org/officeDocument/2006/relationships/hyperlink" Target="https://www.iek.ru/products/catalog/?page=detail&amp;article=UHH20-D025-150-050&amp;utm_source=price" TargetMode="External"/><Relationship Id="rId5498" Type="http://schemas.openxmlformats.org/officeDocument/2006/relationships/hyperlink" Target="https://www.iek.ru/products/catalog/?page=detail&amp;article=CLP1H-035-100&amp;utm_source=price" TargetMode="External"/><Relationship Id="rId6549" Type="http://schemas.openxmlformats.org/officeDocument/2006/relationships/hyperlink" Target="https://www.iek.ru/products/catalog/?page=detail&amp;article=CLM50D-PPP-140-15-HDZ&amp;utm_source=price" TargetMode="External"/><Relationship Id="rId12350" Type="http://schemas.openxmlformats.org/officeDocument/2006/relationships/hyperlink" Target="https://www.iek.ru/products/catalog/?page=detail&amp;article=LNNL1-1001-2-VV-40-K01&amp;utm_source=price" TargetMode="External"/><Relationship Id="rId13401" Type="http://schemas.openxmlformats.org/officeDocument/2006/relationships/hyperlink" Target="https://www.itk-group.ru/produktsiya/catalog/?page=detail&amp;article=CO05-2M6R&amp;utm_source=price" TargetMode="External"/><Relationship Id="rId9022" Type="http://schemas.openxmlformats.org/officeDocument/2006/relationships/hyperlink" Target="https://www.iek.ru/products/catalog/?page=detail&amp;article=EMB40-K95&amp;utm_source=price" TargetMode="External"/><Relationship Id="rId12003" Type="http://schemas.openxmlformats.org/officeDocument/2006/relationships/hyperlink" Target="https://www.iek.ru/products/catalog/?page=detail&amp;article=LLF-CT35-5-230-30-E14-CL&amp;utm_source=price" TargetMode="External"/><Relationship Id="rId15573" Type="http://schemas.openxmlformats.org/officeDocument/2006/relationships/hyperlink" Target="http://www.iek.ru/products/catalog/?page=detail&amp;article=LLE-CB35-7-230-40-E27&amp;utm_source=price" TargetMode="External"/><Relationship Id="rId169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B2-000-6-3010" TargetMode="External"/><Relationship Id="rId1011" Type="http://schemas.openxmlformats.org/officeDocument/2006/relationships/hyperlink" Target="https://www.iek.ru/products/catalog/?page=detail&amp;article=MDV10-2-040-030&amp;utm_source=price" TargetMode="External"/><Relationship Id="rId4581" Type="http://schemas.openxmlformats.org/officeDocument/2006/relationships/hyperlink" Target="https://www.iek.ru/products/catalog/?page=detail&amp;article=CLN10-100-300-2-M-HDZ&amp;utm_source=price" TargetMode="External"/><Relationship Id="rId5632" Type="http://schemas.openxmlformats.org/officeDocument/2006/relationships/hyperlink" Target="https://www.iek.ru/products/catalog/?page=detail&amp;article=CLP3V-050-050-M-HDZ&amp;utm_source=price" TargetMode="External"/><Relationship Id="rId14175" Type="http://schemas.openxmlformats.org/officeDocument/2006/relationships/hyperlink" Target="https://www.itk-group.ru/produktsiya/catalog/?page=detail&amp;article=PC05-C6FL-05M&amp;utm_source=price" TargetMode="External"/><Relationship Id="rId15226" Type="http://schemas.openxmlformats.org/officeDocument/2006/relationships/hyperlink" Target="https://www.itk-group.ru/produktsiya/catalog/?page=detail&amp;article=ZP05-47U-0612-PP-R&amp;utm_source=price" TargetMode="External"/><Relationship Id="rId166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15-M8-110-0-0710" TargetMode="External"/><Relationship Id="rId3183" Type="http://schemas.openxmlformats.org/officeDocument/2006/relationships/hyperlink" Target="https://www.iek.ru/products/catalog/?page=detail&amp;article=YZN11-001-K07&amp;utm_source=price" TargetMode="External"/><Relationship Id="rId4234" Type="http://schemas.openxmlformats.org/officeDocument/2006/relationships/hyperlink" Target="https://www.iek.ru/products/catalog/?page=detail&amp;article=ET-MP40D-SO-016-01-100&amp;utm_source=price" TargetMode="External"/><Relationship Id="rId7457" Type="http://schemas.openxmlformats.org/officeDocument/2006/relationships/hyperlink" Target="https://www.iek.ru/products/catalog/?page=detail&amp;article=CLM50D-PSD-41-21-04-2-HDZ&amp;utm_source=price" TargetMode="External"/><Relationship Id="rId8855" Type="http://schemas.openxmlformats.org/officeDocument/2006/relationships/hyperlink" Target="https://www.iek.ru/products/catalog/?page=detail&amp;article=ETK10-K33-DM&amp;utm_source=price" TargetMode="External"/><Relationship Id="rId9906" Type="http://schemas.openxmlformats.org/officeDocument/2006/relationships/hyperlink" Target="https://www.iek.ru/products/catalog/?page=detail&amp;article=KV-1-2111-1&amp;utm_source=price" TargetMode="External"/><Relationship Id="rId10785" Type="http://schemas.openxmlformats.org/officeDocument/2006/relationships/hyperlink" Target="https://www.iek.ru/products/catalog/?page=detail&amp;article=UZV3-003-04&amp;utm_source=price" TargetMode="External"/><Relationship Id="rId11836" Type="http://schemas.openxmlformats.org/officeDocument/2006/relationships/hyperlink" Target="https://www.iek.ru/products/catalog/?page=detail&amp;article=LLE-A60-20-230-30-E27&amp;utm_source=price" TargetMode="External"/><Relationship Id="rId6059" Type="http://schemas.openxmlformats.org/officeDocument/2006/relationships/hyperlink" Target="https://www.iek.ru/products/catalog/?page=detail&amp;article=CPG01-0-45-100-500&amp;utm_source=price" TargetMode="External"/><Relationship Id="rId8508" Type="http://schemas.openxmlformats.org/officeDocument/2006/relationships/hyperlink" Target="https://www.iek.ru/products/catalog/?page=detail&amp;article=UZM-XLK10-VN3-150240S&amp;utm_source=price" TargetMode="External"/><Relationship Id="rId10438" Type="http://schemas.openxmlformats.org/officeDocument/2006/relationships/hyperlink" Target="https://www.iek.ru/products/catalog/?page=detail&amp;article=UMR-10-3-100&amp;utm_source=price" TargetMode="External"/><Relationship Id="rId164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B2-ACDC12-240V" TargetMode="External"/><Relationship Id="rId988" Type="http://schemas.openxmlformats.org/officeDocument/2006/relationships/hyperlink" Target="https://www.iek.ru/products/catalog/?page=detail&amp;article=AR-B06S-1N-C08C030&amp;utm_source=price" TargetMode="External"/><Relationship Id="rId2669" Type="http://schemas.openxmlformats.org/officeDocument/2006/relationships/hyperlink" Target="https://www.iek.ru/products/catalog/?page=detail&amp;article=YKM50-1800-600-800-31-S&amp;utm_source=price" TargetMode="External"/><Relationship Id="rId6540" Type="http://schemas.openxmlformats.org/officeDocument/2006/relationships/hyperlink" Target="https://www.iek.ru/products/catalog/?page=detail&amp;article=CLM50D-PPP-060-15-HDZ&amp;utm_source=price" TargetMode="External"/><Relationship Id="rId15083" Type="http://schemas.openxmlformats.org/officeDocument/2006/relationships/hyperlink" Target="https://www.itk-group.ru/produktsiya/catalog/?page=detail&amp;article=FOC5002-U-IO04-TD-HF-1200&amp;utm_source=price" TargetMode="External"/><Relationship Id="rId16134" Type="http://schemas.openxmlformats.org/officeDocument/2006/relationships/hyperlink" Target="https://www.iek.ru/products/catalog/?page=detail&amp;article=BR-V10-1-10-K46&amp;utm_source=price" TargetMode="External"/><Relationship Id="rId4091" Type="http://schemas.openxmlformats.org/officeDocument/2006/relationships/hyperlink" Target="https://www.iek.ru/products/catalog/?page=detail&amp;article=CTR10-020-K41-093I&amp;utm_source=price" TargetMode="External"/><Relationship Id="rId5142" Type="http://schemas.openxmlformats.org/officeDocument/2006/relationships/hyperlink" Target="https://www.iek.ru/products/catalog/?page=detail&amp;article=CLP1Z-080-400-M-HDZ&amp;utm_source=price" TargetMode="External"/><Relationship Id="rId9763" Type="http://schemas.openxmlformats.org/officeDocument/2006/relationships/hyperlink" Target="https://www.iek.ru/products/catalog/?page=detail&amp;article=KKT60D-KU-500-400&amp;utm_source=price" TargetMode="External"/><Relationship Id="rId8365" Type="http://schemas.openxmlformats.org/officeDocument/2006/relationships/hyperlink" Target="https://www.iek.ru/products/catalog/?page=detail&amp;article=UZM-XLK1-NVN2-3550S&amp;utm_source=price" TargetMode="External"/><Relationship Id="rId9416" Type="http://schemas.openxmlformats.org/officeDocument/2006/relationships/hyperlink" Target="https://www.iek.ru/products/catalog/?page=detail&amp;article=PSN72-063-4-2-67&amp;utm_source=price" TargetMode="External"/><Relationship Id="rId10295" Type="http://schemas.openxmlformats.org/officeDocument/2006/relationships/hyperlink" Target="https://www.iek.ru/products/catalog/?page=detail&amp;article=UTE10-D10-0-100&amp;utm_source=price" TargetMode="External"/><Relationship Id="rId11693" Type="http://schemas.openxmlformats.org/officeDocument/2006/relationships/hyperlink" Target="https://www.iek.ru/products/catalog/?page=detail&amp;article=TKL10-D15-006&amp;utm_source=price" TargetMode="External"/><Relationship Id="rId12744" Type="http://schemas.openxmlformats.org/officeDocument/2006/relationships/hyperlink" Target="https://www.iek.ru/products/catalog/?page=detail&amp;article=LPC10-1-35-13-VZNAL&amp;utm_source=price" TargetMode="External"/><Relationship Id="rId1405" Type="http://schemas.openxmlformats.org/officeDocument/2006/relationships/hyperlink" Target="https://www.iek.ru/products/catalog/?page=detail&amp;article=MLS20-230-K06&amp;utm_source=price" TargetMode="External"/><Relationship Id="rId1752" Type="http://schemas.openxmlformats.org/officeDocument/2006/relationships/hyperlink" Target="https://www.iek.ru/products/catalog/?page=detail&amp;article=IPA20-6-1500-E&amp;utm_source=price" TargetMode="External"/><Relationship Id="rId2803" Type="http://schemas.openxmlformats.org/officeDocument/2006/relationships/hyperlink" Target="https://www.iek.ru/products/catalog/?page=detail&amp;article=YDN10-0013&amp;utm_source=price" TargetMode="External"/><Relationship Id="rId8018" Type="http://schemas.openxmlformats.org/officeDocument/2006/relationships/hyperlink" Target="https://www.iek.ru/products/catalog/?page=detail&amp;article=UKO10-050-050-020-K01-E&amp;utm_source=price" TargetMode="External"/><Relationship Id="rId11346" Type="http://schemas.openxmlformats.org/officeDocument/2006/relationships/hyperlink" Target="https://www.iek.ru/products/catalog/?page=detail&amp;article=UDRS-D16-1-K01&amp;utm_source=price" TargetMode="External"/><Relationship Id="rId15967" Type="http://schemas.openxmlformats.org/officeDocument/2006/relationships/hyperlink" Target="https://www.iek.ru/products/catalog/?page=detail&amp;article=BR-V22-0-10-K37&amp;utm_source=price" TargetMode="External"/><Relationship Id="rId4975" Type="http://schemas.openxmlformats.org/officeDocument/2006/relationships/hyperlink" Target="https://www.iek.ru/products/catalog/?page=detail&amp;article=CLP1S-035-1&amp;utm_source=price" TargetMode="External"/><Relationship Id="rId14569" Type="http://schemas.openxmlformats.org/officeDocument/2006/relationships/hyperlink" Target="https://www.itk-group.ru/produktsiya/catalog/?page=detail&amp;article=FPT09-SCU-C1L-1M5&amp;utm_source=price" TargetMode="External"/><Relationship Id="rId498" Type="http://schemas.openxmlformats.org/officeDocument/2006/relationships/hyperlink" Target="https://www.iek.ru/products/catalog/?page=detail&amp;article=MVA20-3-050-C&amp;utm_source=price" TargetMode="External"/><Relationship Id="rId2179" Type="http://schemas.openxmlformats.org/officeDocument/2006/relationships/hyperlink" Target="https://www.iek.ru/products/catalog/?page=detail&amp;article=MTT12-024-0251-54&amp;utm_source=price" TargetMode="External"/><Relationship Id="rId3577" Type="http://schemas.openxmlformats.org/officeDocument/2006/relationships/hyperlink" Target="https://www.iek.ru/products/catalog/?page=detail&amp;article=YBF10-03-009-D8&amp;utm_source=price" TargetMode="External"/><Relationship Id="rId4628" Type="http://schemas.openxmlformats.org/officeDocument/2006/relationships/hyperlink" Target="https://www.iek.ru/products/catalog/?page=detail&amp;article=CLNK10-100-200-3&amp;utm_source=price" TargetMode="External"/><Relationship Id="rId170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B2-015-0-3020" TargetMode="External"/><Relationship Id="rId6050" Type="http://schemas.openxmlformats.org/officeDocument/2006/relationships/hyperlink" Target="https://www.iek.ru/products/catalog/?page=detail&amp;article=CPG01-0-45-080-300&amp;utm_source=price" TargetMode="External"/><Relationship Id="rId7101" Type="http://schemas.openxmlformats.org/officeDocument/2006/relationships/hyperlink" Target="https://www.iek.ru/products/catalog/?page=detail&amp;article=CLP1S-41-21-12-15&amp;utm_source=price" TargetMode="External"/><Relationship Id="rId13652" Type="http://schemas.openxmlformats.org/officeDocument/2006/relationships/hyperlink" Target="https://www.itk-group.ru/produktsiya/catalog/?page=detail&amp;article=HKW-W36-L200&amp;utm_source=price" TargetMode="External"/><Relationship Id="rId2660" Type="http://schemas.openxmlformats.org/officeDocument/2006/relationships/hyperlink" Target="https://www.iek.ru/products/catalog/?page=detail&amp;article=YKV-RPD-762-800&amp;utm_source=price" TargetMode="External"/><Relationship Id="rId3711" Type="http://schemas.openxmlformats.org/officeDocument/2006/relationships/hyperlink" Target="https://www.iek.ru/products/catalog/?page=detail&amp;article=CKMP10D-V-020-010-K01&amp;utm_source=price" TargetMode="External"/><Relationship Id="rId9273" Type="http://schemas.openxmlformats.org/officeDocument/2006/relationships/hyperlink" Target="https://www.iek.ru/products/catalog/?page=detail&amp;article=WFP10-16-05-03-ZK-K03&amp;utm_source=price" TargetMode="External"/><Relationship Id="rId12254" Type="http://schemas.openxmlformats.org/officeDocument/2006/relationships/hyperlink" Target="https://www.iek.ru/products/catalog/?page=detail&amp;article=LNPP0-1301-1-060-K01&amp;utm_source=price" TargetMode="External"/><Relationship Id="rId13305" Type="http://schemas.openxmlformats.org/officeDocument/2006/relationships/hyperlink" Target="https://www.itk-group.ru/produktsiya/catalog/?page=detail&amp;article=LWE3-06U66-MF&amp;utm_source=price" TargetMode="External"/><Relationship Id="rId14703" Type="http://schemas.openxmlformats.org/officeDocument/2006/relationships/hyperlink" Target="https://www.itk-group.ru/produktsiya/catalog/?page=detail&amp;article=FPC50-LCU-LCU-C2L-50M&amp;utm_source=price" TargetMode="External"/><Relationship Id="rId632" Type="http://schemas.openxmlformats.org/officeDocument/2006/relationships/hyperlink" Target="https://www.iek.ru/products/catalog/?page=detail&amp;article=MVA31-1-006-C&amp;utm_source=price" TargetMode="External"/><Relationship Id="rId1262" Type="http://schemas.openxmlformats.org/officeDocument/2006/relationships/hyperlink" Target="http://generica.su/catalog/?page=detail&amp;article=MDV15-2-025-100&amp;utm_source=price" TargetMode="External"/><Relationship Id="rId2313" Type="http://schemas.openxmlformats.org/officeDocument/2006/relationships/hyperlink" Target="https://www.iek.ru/products/catalog/?page=detail&amp;article=YKM42-07-54-P&amp;utm_source=price" TargetMode="External"/><Relationship Id="rId168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L4-160-0-1510" TargetMode="External"/><Relationship Id="rId4485" Type="http://schemas.openxmlformats.org/officeDocument/2006/relationships/hyperlink" Target="https://www.iek.ru/products/catalog/?page=detail&amp;article=CLP10-100-500-3-M-HDZ&amp;utm_source=price" TargetMode="External"/><Relationship Id="rId5536" Type="http://schemas.openxmlformats.org/officeDocument/2006/relationships/hyperlink" Target="https://www.iek.ru/products/catalog/?page=detail&amp;article=CLP2P-080-600-M-HDZ&amp;utm_source=price" TargetMode="External"/><Relationship Id="rId5883" Type="http://schemas.openxmlformats.org/officeDocument/2006/relationships/hyperlink" Target="https://www.iek.ru/products/catalog/?page=detail&amp;article=CLP1VR-080-200&amp;utm_source=price" TargetMode="External"/><Relationship Id="rId6934" Type="http://schemas.openxmlformats.org/officeDocument/2006/relationships/hyperlink" Target="https://www.iek.ru/products/catalog/?page=detail&amp;article=CMZ10-SH-10-HDZ&amp;utm_source=price" TargetMode="External"/><Relationship Id="rId14079" Type="http://schemas.openxmlformats.org/officeDocument/2006/relationships/hyperlink" Target="https://www.itk-group.ru/produktsiya/catalog/?page=detail&amp;article=PC05-C6UL-2M&amp;utm_source=price" TargetMode="External"/><Relationship Id="rId15477" Type="http://schemas.openxmlformats.org/officeDocument/2006/relationships/hyperlink" Target="https://www.itk-group.ru/produktsiya/catalog/?page=detail&amp;article=ZP-FP35-47U-H-0600&amp;utm_source=price" TargetMode="External"/><Relationship Id="rId165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S-G-1-1-G" TargetMode="External"/><Relationship Id="rId3087" Type="http://schemas.openxmlformats.org/officeDocument/2006/relationships/hyperlink" Target="https://www.iek.ru/products/catalog/?page=detail&amp;article=YZN10-004-K03&amp;utm_source=price" TargetMode="External"/><Relationship Id="rId4138" Type="http://schemas.openxmlformats.org/officeDocument/2006/relationships/hyperlink" Target="https://www.iek.ru/products/catalog/?page=detail&amp;article=CMP10-10-020&amp;utm_source=price" TargetMode="External"/><Relationship Id="rId8759" Type="http://schemas.openxmlformats.org/officeDocument/2006/relationships/hyperlink" Target="https://www.iek.ru/products/catalog/?page=detail&amp;article=ZML10D-MB-03-800&amp;utm_source=price" TargetMode="External"/><Relationship Id="rId10689" Type="http://schemas.openxmlformats.org/officeDocument/2006/relationships/hyperlink" Target="https://www.iek.ru/products/catalog/?page=detail&amp;article=UNP23-025-06-07&amp;utm_source=price" TargetMode="External"/><Relationship Id="rId14560" Type="http://schemas.openxmlformats.org/officeDocument/2006/relationships/hyperlink" Target="https://www.itk-group.ru/produktsiya/catalog/?page=detail&amp;article=FC1-LCULCU2C-SM&amp;utm_source=price" TargetMode="External"/><Relationship Id="rId15611" Type="http://schemas.openxmlformats.org/officeDocument/2006/relationships/hyperlink" Target="http://www.iek.ru/products/catalog/?page=detail&amp;article=LPHO04-250-01-K03&amp;utm_source=price" TargetMode="External"/><Relationship Id="rId13162" Type="http://schemas.openxmlformats.org/officeDocument/2006/relationships/hyperlink" Target="https://www.itk-group.ru/produktsiya/catalog/?page=detail&amp;article=LF05-33U68-2R&amp;utm_source=price" TargetMode="External"/><Relationship Id="rId14213" Type="http://schemas.openxmlformats.org/officeDocument/2006/relationships/hyperlink" Target="https://www.itk-group.ru/produktsiya/catalog/?page=detail&amp;article=PC09-C6FL-2M&amp;utm_source=price" TargetMode="External"/><Relationship Id="rId2170" Type="http://schemas.openxmlformats.org/officeDocument/2006/relationships/hyperlink" Target="https://www.iek.ru/products/catalog/?page=detail&amp;article=MTT12-042-0250&amp;utm_source=price" TargetMode="External"/><Relationship Id="rId3221" Type="http://schemas.openxmlformats.org/officeDocument/2006/relationships/hyperlink" Target="https://www.iek.ru/products/catalog/?page=detail&amp;article=YZN11FBS-001-2P&amp;utm_source=price" TargetMode="External"/><Relationship Id="rId6791" Type="http://schemas.openxmlformats.org/officeDocument/2006/relationships/hyperlink" Target="https://www.iek.ru/products/catalog/?page=detail&amp;article=CLW10-GEM-PZ-241-20-UT15&amp;utm_source=price" TargetMode="External"/><Relationship Id="rId7842" Type="http://schemas.openxmlformats.org/officeDocument/2006/relationships/hyperlink" Target="https://www.iek.ru/products/catalog/?page=detail&amp;article=CLM50D-KPS-41-21-08&amp;utm_source=price" TargetMode="External"/><Relationship Id="rId163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0-E-11" TargetMode="External"/><Relationship Id="rId8" Type="http://schemas.openxmlformats.org/officeDocument/2006/relationships/hyperlink" Target="https://www.iek.ru/products/catalog/?page=detail&amp;article=AR-M06N-1-B010&amp;utm_source=price" TargetMode="External"/><Relationship Id="rId142" Type="http://schemas.openxmlformats.org/officeDocument/2006/relationships/hyperlink" Target="https://www.iek.ru/products/catalog/?page=detail&amp;article=AR-M06N-1-D020&amp;utm_source=price" TargetMode="External"/><Relationship Id="rId5393" Type="http://schemas.openxmlformats.org/officeDocument/2006/relationships/hyperlink" Target="https://www.iek.ru/products/catalog/?page=detail&amp;article=CLM50D-OVNB-050-600&amp;utm_source=price" TargetMode="External"/><Relationship Id="rId6444" Type="http://schemas.openxmlformats.org/officeDocument/2006/relationships/hyperlink" Target="https://www.iek.ru/products/catalog/?page=detail&amp;article=CLM50D-PPP-080-15&amp;utm_source=price" TargetMode="External"/><Relationship Id="rId10823" Type="http://schemas.openxmlformats.org/officeDocument/2006/relationships/hyperlink" Target="https://www.iek.ru/products/catalog/?page=detail&amp;article=UZV2-030-10&amp;utm_source=price" TargetMode="External"/><Relationship Id="rId16038" Type="http://schemas.openxmlformats.org/officeDocument/2006/relationships/hyperlink" Target="https://www.iek.ru/products/catalog/?page=detail&amp;article=BR-V13-0-10-K46&amp;utm_source=price" TargetMode="External"/><Relationship Id="rId5046" Type="http://schemas.openxmlformats.org/officeDocument/2006/relationships/hyperlink" Target="https://www.iek.ru/products/catalog/?page=detail&amp;article=CKL10D-HK-060-400-EZ&amp;utm_source=price" TargetMode="External"/><Relationship Id="rId9667" Type="http://schemas.openxmlformats.org/officeDocument/2006/relationships/hyperlink" Target="https://www.iek.ru/products/catalog/?page=detail&amp;article=KKT50-115-400-10&amp;utm_source=price" TargetMode="External"/><Relationship Id="rId12995" Type="http://schemas.openxmlformats.org/officeDocument/2006/relationships/hyperlink" Target="https://www.itk-group.ru/produktsiya/catalog/?page=detail&amp;article=LN35-33U61-M&amp;utm_source=price" TargetMode="External"/><Relationship Id="rId8269" Type="http://schemas.openxmlformats.org/officeDocument/2006/relationships/hyperlink" Target="https://www.iek.ru/products/catalog/?page=detail&amp;article=UZM-XLBK1-VN3-1625SZ&amp;utm_source=price" TargetMode="External"/><Relationship Id="rId11597" Type="http://schemas.openxmlformats.org/officeDocument/2006/relationships/hyperlink" Target="https://www.iek.ru/products/catalog/?page=detail&amp;article=UMK20-N&amp;utm_source=price" TargetMode="External"/><Relationship Id="rId12648" Type="http://schemas.openxmlformats.org/officeDocument/2006/relationships/hyperlink" Target="https://www.iek.ru/products/catalog/?page=detail&amp;article=LDKU0D-CR-48-0500-12-K03&amp;utm_source=price" TargetMode="External"/><Relationship Id="rId1656" Type="http://schemas.openxmlformats.org/officeDocument/2006/relationships/hyperlink" Target="https://www.iek.ru/products/catalog/?page=detail&amp;article=ITT70-3-15-4000&amp;utm_source=price" TargetMode="External"/><Relationship Id="rId2707" Type="http://schemas.openxmlformats.org/officeDocument/2006/relationships/hyperlink" Target="https://www.iek.ru/products/catalog/?page=detail&amp;article=YKM40D-FO-FP-200-080-54&amp;utm_source=price" TargetMode="External"/><Relationship Id="rId10199" Type="http://schemas.openxmlformats.org/officeDocument/2006/relationships/hyperlink" Target="https://www.iek.ru/products/catalog/?page=detail&amp;article=UNL21-006-6-6&amp;utm_source=price" TargetMode="External"/><Relationship Id="rId14070" Type="http://schemas.openxmlformats.org/officeDocument/2006/relationships/hyperlink" Target="https://www.itk-group.ru/produktsiya/catalog/?page=detail&amp;article=PC01-C6U-2M&amp;utm_source=price" TargetMode="External"/><Relationship Id="rId15121" Type="http://schemas.openxmlformats.org/officeDocument/2006/relationships/hyperlink" Target="https://www.itk-group.ru/produktsiya/catalog/?page=detail&amp;article=FOC5004-U-IO08-TD-HF-0200&amp;utm_source=price" TargetMode="External"/><Relationship Id="rId1309" Type="http://schemas.openxmlformats.org/officeDocument/2006/relationships/hyperlink" Target="http://generica.su/catalog/?page=detail&amp;article=MAD15-4-010-C-030&amp;utm_source=price" TargetMode="External"/><Relationship Id="rId4879" Type="http://schemas.openxmlformats.org/officeDocument/2006/relationships/hyperlink" Target="https://www.iek.ru/products/catalog/?page=detail&amp;article=CLM31-060-500-3-480-EZ&amp;utm_source=price" TargetMode="External"/><Relationship Id="rId8750" Type="http://schemas.openxmlformats.org/officeDocument/2006/relationships/hyperlink" Target="https://www.iek.ru/products/catalog/?page=detail&amp;article=ZIZ10-D05-45-03-K02&amp;utm_source=price" TargetMode="External"/><Relationship Id="rId9801" Type="http://schemas.openxmlformats.org/officeDocument/2006/relationships/hyperlink" Target="https://www.iek.ru/products/catalog/?page=detail&amp;article=DRT30-0048-0065&amp;utm_source=price" TargetMode="External"/><Relationship Id="rId10680" Type="http://schemas.openxmlformats.org/officeDocument/2006/relationships/hyperlink" Target="https://www.iek.ru/products/catalog/?page=detail&amp;article=UNP11-095-12-13&amp;utm_source=price" TargetMode="External"/><Relationship Id="rId11731" Type="http://schemas.openxmlformats.org/officeDocument/2006/relationships/hyperlink" Target="https://www.iek.ru/products/catalog/?page=detail&amp;article=TSC-2PH-2100&amp;utm_source=price" TargetMode="External"/><Relationship Id="rId15" Type="http://schemas.openxmlformats.org/officeDocument/2006/relationships/hyperlink" Target="https://www.iek.ru/products/catalog/?page=detail&amp;article=AR-M06N-1-B050&amp;utm_source=price" TargetMode="External"/><Relationship Id="rId7352" Type="http://schemas.openxmlformats.org/officeDocument/2006/relationships/hyperlink" Target="https://www.iek.ru/products/catalog/?page=detail&amp;article=CLM50D-PSD-41-41-11-1-HDZ&amp;utm_source=price" TargetMode="External"/><Relationship Id="rId8403" Type="http://schemas.openxmlformats.org/officeDocument/2006/relationships/hyperlink" Target="https://www.iek.ru/products/catalog/?page=detail&amp;article=UZM-BIS1-VN4-70120SP&amp;utm_source=price" TargetMode="External"/><Relationship Id="rId10333" Type="http://schemas.openxmlformats.org/officeDocument/2006/relationships/hyperlink" Target="https://www.iek.ru/products/catalog/?page=detail&amp;article=URM20-D15-D17-7&amp;utm_source=price" TargetMode="External"/><Relationship Id="rId7005" Type="http://schemas.openxmlformats.org/officeDocument/2006/relationships/hyperlink" Target="https://www.iek.ru/products/catalog/?page=detail&amp;article=CLP1P-KV-4&amp;utm_source=price" TargetMode="External"/><Relationship Id="rId14954" Type="http://schemas.openxmlformats.org/officeDocument/2006/relationships/hyperlink" Target="https://www.itk-group.ru/produktsiya/catalog/?page=detail&amp;article=FPC5004-LCU-SCU-C2L-5M&amp;utm_source=price" TargetMode="External"/><Relationship Id="rId883" Type="http://schemas.openxmlformats.org/officeDocument/2006/relationships/hyperlink" Target="http://generica.su/catalog/?page=detail&amp;article=MVA25-2-040-C&amp;utm_source=price" TargetMode="External"/><Relationship Id="rId2564" Type="http://schemas.openxmlformats.org/officeDocument/2006/relationships/hyperlink" Target="https://www.iek.ru/products/catalog/?page=detail&amp;article=YKM51-1800-600-450-31&amp;utm_source=price" TargetMode="External"/><Relationship Id="rId3615" Type="http://schemas.openxmlformats.org/officeDocument/2006/relationships/hyperlink" Target="https://www.iek.ru/products/catalog/?page=detail&amp;article=YBF10-09-009-D8&amp;utm_source=price" TargetMode="External"/><Relationship Id="rId3962" Type="http://schemas.openxmlformats.org/officeDocument/2006/relationships/hyperlink" Target="https://www.iek.ru/products/catalog/?page=detail&amp;article=CTG12-050-K04-050&amp;utm_source=price" TargetMode="External"/><Relationship Id="rId9177" Type="http://schemas.openxmlformats.org/officeDocument/2006/relationships/hyperlink" Target="https://www.iek.ru/products/catalog/?page=detail&amp;article=EVA14-K03-10-54&amp;utm_source=price" TargetMode="External"/><Relationship Id="rId12158" Type="http://schemas.openxmlformats.org/officeDocument/2006/relationships/hyperlink" Target="https://www.iek.ru/products/catalog/?page=detail&amp;article=EPK12-04-02-K01&amp;utm_source=price" TargetMode="External"/><Relationship Id="rId13556" Type="http://schemas.openxmlformats.org/officeDocument/2006/relationships/hyperlink" Target="https://www.itk-group.ru/produktsiya/catalog/?page=detail&amp;article=LC1-C5E04-311-R&amp;utm_source=price" TargetMode="External"/><Relationship Id="rId14607" Type="http://schemas.openxmlformats.org/officeDocument/2006/relationships/hyperlink" Target="https://www.itk-group.ru/produktsiya/catalog/?page=detail&amp;article=FPC09-LCU-LCU-C1L-10M&amp;utm_source=price" TargetMode="External"/><Relationship Id="rId536" Type="http://schemas.openxmlformats.org/officeDocument/2006/relationships/hyperlink" Target="https://www.iek.ru/products/catalog/?page=detail&amp;article=MVA20-2-010-D&amp;utm_source=price" TargetMode="External"/><Relationship Id="rId1166" Type="http://schemas.openxmlformats.org/officeDocument/2006/relationships/hyperlink" Target="https://www.iek.ru/products/catalog/?page=detail&amp;article=MAD13-4-063-C-100&amp;utm_source=price" TargetMode="External"/><Relationship Id="rId2217" Type="http://schemas.openxmlformats.org/officeDocument/2006/relationships/hyperlink" Target="https://www.iek.ru/products/catalog/?page=detail&amp;article=MKM15-N-12m-31-ZU&amp;utm_source=price" TargetMode="External"/><Relationship Id="rId13209" Type="http://schemas.openxmlformats.org/officeDocument/2006/relationships/hyperlink" Target="https://www.itk-group.ru/produktsiya/catalog/?page=detail&amp;article=LF35-37U66-1RM&amp;utm_source=price" TargetMode="External"/><Relationship Id="rId167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2-005-5-3020" TargetMode="External"/><Relationship Id="rId4389" Type="http://schemas.openxmlformats.org/officeDocument/2006/relationships/hyperlink" Target="https://www.iek.ru/products/catalog/?page=detail&amp;article=CLP10-050-050-2&amp;utm_source=price" TargetMode="External"/><Relationship Id="rId5787" Type="http://schemas.openxmlformats.org/officeDocument/2006/relationships/hyperlink" Target="https://www.iek.ru/products/catalog/?page=detail&amp;article=CLM50D-OVVB-100-600-HDZ&amp;utm_source=price" TargetMode="External"/><Relationship Id="rId6838" Type="http://schemas.openxmlformats.org/officeDocument/2006/relationships/hyperlink" Target="https://www.iek.ru/products/catalog/?page=detail&amp;article=CLP1M-B-10-50&amp;utm_source=price" TargetMode="External"/><Relationship Id="rId8260" Type="http://schemas.openxmlformats.org/officeDocument/2006/relationships/hyperlink" Target="https://www.iek.ru/products/catalog/?page=detail&amp;article=UZM-XLBK1-VN1-150240SZ&amp;utm_source=price" TargetMode="External"/><Relationship Id="rId9311" Type="http://schemas.openxmlformats.org/officeDocument/2006/relationships/hyperlink" Target="https://www.iek.ru/products/catalog/?page=detail&amp;article=WKF14-10-01-40&amp;utm_source=price" TargetMode="External"/><Relationship Id="rId10190" Type="http://schemas.openxmlformats.org/officeDocument/2006/relationships/hyperlink" Target="https://www.iek.ru/products/catalog/?page=detail&amp;article=UNL20-D15-4-4&amp;utm_source=price" TargetMode="External"/><Relationship Id="rId11241" Type="http://schemas.openxmlformats.org/officeDocument/2006/relationships/hyperlink" Target="https://www.iek.ru/products/catalog/?page=detail&amp;article=UDRS-D25-50-K52&amp;utm_source=price" TargetMode="External"/><Relationship Id="rId15862" Type="http://schemas.openxmlformats.org/officeDocument/2006/relationships/hyperlink" Target="https://www.iek.ru/products/catalog/?page=detail&amp;article=BR-H10-K01&amp;utm_source=price" TargetMode="External"/><Relationship Id="rId1300" Type="http://schemas.openxmlformats.org/officeDocument/2006/relationships/hyperlink" Target="http://generica.su/catalog/?page=detail&amp;article=MAD15-2-040-C-030&amp;utm_source=price" TargetMode="External"/><Relationship Id="rId4870" Type="http://schemas.openxmlformats.org/officeDocument/2006/relationships/hyperlink" Target="https://www.iek.ru/products/catalog/?page=detail&amp;article=CLM30-085-300-3-380-EZ&amp;utm_source=price" TargetMode="External"/><Relationship Id="rId5921" Type="http://schemas.openxmlformats.org/officeDocument/2006/relationships/hyperlink" Target="https://www.iek.ru/products/catalog/?page=detail&amp;article=CLP1XR-035-300&amp;utm_source=price" TargetMode="External"/><Relationship Id="rId14464" Type="http://schemas.openxmlformats.org/officeDocument/2006/relationships/hyperlink" Target="https://www.itk-group.ru/produktsiya/catalog/?page=detail&amp;article=FOBX24-1U-24SCUS09&amp;utm_source=price" TargetMode="External"/><Relationship Id="rId15515" Type="http://schemas.openxmlformats.org/officeDocument/2006/relationships/hyperlink" Target="http://www.iek.ru/products/catalog/?page=detail&amp;article=LLK2P3-100-500-HDZ&amp;utm_source=price" TargetMode="External"/><Relationship Id="rId169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L6-011-0-1010" TargetMode="External"/><Relationship Id="rId3472" Type="http://schemas.openxmlformats.org/officeDocument/2006/relationships/hyperlink" Target="https://www.iek.ru/products/catalog/?page=detail&amp;article=YZK21-00&amp;utm_source=price" TargetMode="External"/><Relationship Id="rId4523" Type="http://schemas.openxmlformats.org/officeDocument/2006/relationships/hyperlink" Target="https://www.iek.ru/products/catalog/?page=detail&amp;article=CLN10-080-500-3-M-HDZ&amp;utm_source=price" TargetMode="External"/><Relationship Id="rId13066" Type="http://schemas.openxmlformats.org/officeDocument/2006/relationships/hyperlink" Target="https://www.itk-group.ru/produktsiya/catalog/?page=detail&amp;article=LE35-33U66-GM&amp;utm_source=price" TargetMode="External"/><Relationship Id="rId14117" Type="http://schemas.openxmlformats.org/officeDocument/2006/relationships/hyperlink" Target="https://www.itk-group.ru/produktsiya/catalog/?page=detail&amp;article=PC09-C6UL-5M&amp;utm_source=price" TargetMode="External"/><Relationship Id="rId393" Type="http://schemas.openxmlformats.org/officeDocument/2006/relationships/hyperlink" Target="https://www.iek.ru/products/catalog/?page=detail&amp;article=MVA20-1-003-B&amp;utm_source=price" TargetMode="External"/><Relationship Id="rId2074" Type="http://schemas.openxmlformats.org/officeDocument/2006/relationships/hyperlink" Target="https://www.iek.ru/products/catalog/?page=detail&amp;article=MKM51-N-01-54&amp;utm_source=price" TargetMode="External"/><Relationship Id="rId3125" Type="http://schemas.openxmlformats.org/officeDocument/2006/relationships/hyperlink" Target="https://www.iek.ru/products/catalog/?page=detail&amp;article=YZN30-004-K02&amp;utm_source=price" TargetMode="External"/><Relationship Id="rId6695" Type="http://schemas.openxmlformats.org/officeDocument/2006/relationships/hyperlink" Target="https://www.iek.ru/products/catalog/?page=detail&amp;article=CLP1CW-100-M-HDZ&amp;utm_source=price" TargetMode="External"/><Relationship Id="rId7746" Type="http://schemas.openxmlformats.org/officeDocument/2006/relationships/hyperlink" Target="https://www.iek.ru/products/catalog/?page=detail&amp;article=CLM50D-KPS-41-21-28-HDZ&amp;utm_source=price" TargetMode="External"/><Relationship Id="rId162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200220M" TargetMode="External"/><Relationship Id="rId5297" Type="http://schemas.openxmlformats.org/officeDocument/2006/relationships/hyperlink" Target="https://www.iek.ru/products/catalog/?page=detail&amp;article=CLP3N-080-100&amp;utm_source=price" TargetMode="External"/><Relationship Id="rId6348" Type="http://schemas.openxmlformats.org/officeDocument/2006/relationships/hyperlink" Target="https://www.iek.ru/products/catalog/?page=detail&amp;article=CLM40D-PS-055-HDZ&amp;utm_source=price" TargetMode="External"/><Relationship Id="rId10727" Type="http://schemas.openxmlformats.org/officeDocument/2006/relationships/hyperlink" Target="https://www.iek.ru/products/catalog/?page=detail&amp;article=UCB-0-16-25-1KV-S&amp;utm_source=price" TargetMode="External"/><Relationship Id="rId12899" Type="http://schemas.openxmlformats.org/officeDocument/2006/relationships/hyperlink" Target="https://www.itk-group.ru/produktsiya/catalog/?page=detail&amp;article=LN05-42U68-G&amp;utm_source=price" TargetMode="External"/><Relationship Id="rId13200" Type="http://schemas.openxmlformats.org/officeDocument/2006/relationships/hyperlink" Target="https://www.itk-group.ru/produktsiya/catalog/?page=detail&amp;article=LF05-47U66-2RM&amp;utm_source=price" TargetMode="External"/><Relationship Id="rId167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4-005-5-1520" TargetMode="External"/><Relationship Id="rId2958" Type="http://schemas.openxmlformats.org/officeDocument/2006/relationships/hyperlink" Target="https://www.iek.ru/products/catalog/?page=detail&amp;article=YNN10-69-10KD-K06&amp;utm_source=price" TargetMode="External"/><Relationship Id="rId15372" Type="http://schemas.openxmlformats.org/officeDocument/2006/relationships/hyperlink" Target="https://www.itk-group.ru/produktsiya/catalog/?page=detail&amp;article=ZP-SP35-47U-C-1200&amp;utm_source=price" TargetMode="External"/><Relationship Id="rId164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0-4-20-3-2" TargetMode="External"/><Relationship Id="rId4380" Type="http://schemas.openxmlformats.org/officeDocument/2006/relationships/hyperlink" Target="https://www.iek.ru/products/catalog/?page=detail&amp;article=CLN10-100-150-3&amp;utm_source=price" TargetMode="External"/><Relationship Id="rId5431" Type="http://schemas.openxmlformats.org/officeDocument/2006/relationships/hyperlink" Target="https://www.iek.ru/products/catalog/?page=detail&amp;article=CLM50D-OVN-100-600&amp;utm_source=price" TargetMode="External"/><Relationship Id="rId15025" Type="http://schemas.openxmlformats.org/officeDocument/2006/relationships/hyperlink" Target="https://www.itk-group.ru/produktsiya/catalog/?page=detail&amp;article=FOC0902-S-OU04-15-PV-1500&amp;utm_source=price" TargetMode="External"/><Relationship Id="rId4033" Type="http://schemas.openxmlformats.org/officeDocument/2006/relationships/hyperlink" Target="https://www.iek.ru/products/catalog/?page=detail&amp;article=CTA10D-CXS20-K41-050&amp;utm_source=price" TargetMode="External"/><Relationship Id="rId8654" Type="http://schemas.openxmlformats.org/officeDocument/2006/relationships/hyperlink" Target="https://www.iek.ru/products/catalog/?page=detail&amp;article=ZPR10-12-008-010&amp;utm_source=price" TargetMode="External"/><Relationship Id="rId9705" Type="http://schemas.openxmlformats.org/officeDocument/2006/relationships/hyperlink" Target="https://www.iek.ru/products/catalog/?page=detail&amp;article=KKTE50-150-400-10&amp;utm_source=price" TargetMode="External"/><Relationship Id="rId10584" Type="http://schemas.openxmlformats.org/officeDocument/2006/relationships/hyperlink" Target="https://www.iek.ru/products/catalog/?page=detail&amp;article=UGTL10-035-08&amp;utm_source=price" TargetMode="External"/><Relationship Id="rId11982" Type="http://schemas.openxmlformats.org/officeDocument/2006/relationships/hyperlink" Target="https://www.iek.ru/products/catalog/?page=detail&amp;article=LLF-A60-9-230-65-E27-CL&amp;utm_source=price" TargetMode="External"/><Relationship Id="rId7256" Type="http://schemas.openxmlformats.org/officeDocument/2006/relationships/hyperlink" Target="https://www.iek.ru/products/catalog/?page=detail&amp;article=CLP1S-41-41-27-25-M-HDZ&amp;utm_source=price" TargetMode="External"/><Relationship Id="rId8307" Type="http://schemas.openxmlformats.org/officeDocument/2006/relationships/hyperlink" Target="https://www.iek.ru/products/catalog/?page=detail&amp;article=UZM-XLBK1-NVN3-70120SZ&amp;utm_source=price" TargetMode="External"/><Relationship Id="rId10237" Type="http://schemas.openxmlformats.org/officeDocument/2006/relationships/hyperlink" Target="https://www.iek.ru/products/catalog/?page=detail&amp;article=UNL10-D25-4-5&amp;utm_source=price" TargetMode="External"/><Relationship Id="rId11635" Type="http://schemas.openxmlformats.org/officeDocument/2006/relationships/hyperlink" Target="https://www.iek.ru/products/catalog/?page=detail&amp;article=UMK01-02-8&amp;utm_source=price" TargetMode="External"/><Relationship Id="rId14858" Type="http://schemas.openxmlformats.org/officeDocument/2006/relationships/hyperlink" Target="https://www.itk-group.ru/produktsiya/catalog/?page=detail&amp;article=FPC09-SCU-FCU-C1L-1M&amp;utm_source=price" TargetMode="External"/><Relationship Id="rId15909" Type="http://schemas.openxmlformats.org/officeDocument/2006/relationships/hyperlink" Target="https://www.iek.ru/products/catalog/?page=detail&amp;article=BR-R11-16-K36&amp;utm_source=price" TargetMode="External"/><Relationship Id="rId3866" Type="http://schemas.openxmlformats.org/officeDocument/2006/relationships/hyperlink" Target="https://www.iek.ru/products/catalog/?page=detail&amp;article=CKK-40D-NP-150-060-K01&amp;utm_source=price" TargetMode="External"/><Relationship Id="rId4917" Type="http://schemas.openxmlformats.org/officeDocument/2006/relationships/hyperlink" Target="https://www.iek.ru/products/catalog/?page=detail&amp;article=CLP1K-300-120-3&amp;utm_source=price" TargetMode="External"/><Relationship Id="rId162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400450RM" TargetMode="External"/><Relationship Id="rId787" Type="http://schemas.openxmlformats.org/officeDocument/2006/relationships/hyperlink" Target="https://www.iek.ru/products/catalog/?page=detail&amp;article=MVA40-3-050-C&amp;utm_source=price" TargetMode="External"/><Relationship Id="rId2468" Type="http://schemas.openxmlformats.org/officeDocument/2006/relationships/hyperlink" Target="https://www.iek.ru/products/catalog/?page=detail&amp;article=YKM2-C3-1866-54&amp;utm_source=price" TargetMode="External"/><Relationship Id="rId3519" Type="http://schemas.openxmlformats.org/officeDocument/2006/relationships/hyperlink" Target="https://www.iek.ru/products/catalog/?page=detail&amp;article=YNT10-10-35-070&amp;utm_source=price" TargetMode="External"/><Relationship Id="rId12890" Type="http://schemas.openxmlformats.org/officeDocument/2006/relationships/hyperlink" Target="https://www.itk-group.ru/produktsiya/catalog/?page=detail&amp;article=LN05-28U68-P&amp;utm_source=price" TargetMode="External"/><Relationship Id="rId13941" Type="http://schemas.openxmlformats.org/officeDocument/2006/relationships/hyperlink" Target="https://www.itk-group.ru/produktsiya/catalog/?page=detail&amp;article=PC09-C5EF-1M5&amp;utm_source=price" TargetMode="External"/><Relationship Id="rId9562" Type="http://schemas.openxmlformats.org/officeDocument/2006/relationships/hyperlink" Target="https://www.iek.ru/products/catalog/?page=detail&amp;article=KKME21-032-110-01&amp;utm_source=price" TargetMode="External"/><Relationship Id="rId11492" Type="http://schemas.openxmlformats.org/officeDocument/2006/relationships/hyperlink" Target="https://www.iek.ru/products/catalog/?page=detail&amp;article=UIZ-13-10-K01&amp;utm_source=price" TargetMode="External"/><Relationship Id="rId12543" Type="http://schemas.openxmlformats.org/officeDocument/2006/relationships/hyperlink" Target="https://www.iek.ru/products/catalog/?page=detail&amp;article=LDSP0-3018-150-090-K23&amp;utm_source=price" TargetMode="External"/><Relationship Id="rId921" Type="http://schemas.openxmlformats.org/officeDocument/2006/relationships/hyperlink" Target="https://www.iek.ru/products/catalog/?page=detail&amp;article=AR-R10N-2-080C100&amp;utm_source=price" TargetMode="External"/><Relationship Id="rId1551" Type="http://schemas.openxmlformats.org/officeDocument/2006/relationships/hyperlink" Target="https://www.iek.ru/products/catalog/?page=detail&amp;article=ITT10-2-05-0800&amp;utm_source=price" TargetMode="External"/><Relationship Id="rId2602" Type="http://schemas.openxmlformats.org/officeDocument/2006/relationships/hyperlink" Target="https://www.iek.ru/products/catalog/?page=detail&amp;article=YKV-L-762-800&amp;utm_source=price" TargetMode="External"/><Relationship Id="rId8164" Type="http://schemas.openxmlformats.org/officeDocument/2006/relationships/hyperlink" Target="https://www.iek.ru/products/catalog/?page=detail&amp;article=UZK-NKK-50&amp;utm_source=price" TargetMode="External"/><Relationship Id="rId9215" Type="http://schemas.openxmlformats.org/officeDocument/2006/relationships/hyperlink" Target="http://generica.su/catalog/?page=detail&amp;article=WYP10-10-03-05-ZK-G&amp;utm_source=price" TargetMode="External"/><Relationship Id="rId10094" Type="http://schemas.openxmlformats.org/officeDocument/2006/relationships/hyperlink" Target="https://www.iek.ru/products/catalog/?page=detail&amp;article=BSW20-BDF53-4-24-67-3-K02&amp;utm_source=price" TargetMode="External"/><Relationship Id="rId11145" Type="http://schemas.openxmlformats.org/officeDocument/2006/relationships/hyperlink" Target="https://www.iek.ru/products/catalog/?page=detail&amp;article=USK21-04-100&amp;utm_source=price" TargetMode="External"/><Relationship Id="rId1204" Type="http://schemas.openxmlformats.org/officeDocument/2006/relationships/hyperlink" Target="https://www.iek.ru/products/catalog/?page=detail&amp;article=MAD22-6-040-C-100&amp;utm_source=price" TargetMode="External"/><Relationship Id="rId4774" Type="http://schemas.openxmlformats.org/officeDocument/2006/relationships/hyperlink" Target="https://www.iek.ru/products/catalog/?page=detail&amp;article=CLWU10-035-100-3&amp;utm_source=price" TargetMode="External"/><Relationship Id="rId5825" Type="http://schemas.openxmlformats.org/officeDocument/2006/relationships/hyperlink" Target="https://www.iek.ru/products/catalog/?page=detail&amp;article=CLP1PR-035-300&amp;utm_source=price" TargetMode="External"/><Relationship Id="rId14368" Type="http://schemas.openxmlformats.org/officeDocument/2006/relationships/hyperlink" Target="https://www.itk-group.ru/produktsiya/catalog/?page=detail&amp;article=CS1-3C03U-12&amp;utm_source=price" TargetMode="External"/><Relationship Id="rId15766" Type="http://schemas.openxmlformats.org/officeDocument/2006/relationships/hyperlink" Target="https://www.iek.ru/products/catalog/sistemy_dlya_prokladki_kabelya/kabel_kanaly_plastikovye/kabel_kanaly_elecor/kabel_kanaly_magistralnye_tsvetnye/kabel_kanaly_magistralnye_chernye/kabel_kanal_magistralnyy_60kh40_elekor_chernyy_18m_iek" TargetMode="External"/><Relationship Id="rId168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2-011-0-3030" TargetMode="External"/><Relationship Id="rId3376" Type="http://schemas.openxmlformats.org/officeDocument/2006/relationships/hyperlink" Target="https://www.iek.ru/products/catalog/?page=detail&amp;article=YIS11-4-30-8&amp;utm_source=price" TargetMode="External"/><Relationship Id="rId4427" Type="http://schemas.openxmlformats.org/officeDocument/2006/relationships/hyperlink" Target="https://www.iek.ru/products/catalog/?page=detail&amp;article=CLN10-080-600-2&amp;utm_source=price" TargetMode="External"/><Relationship Id="rId15419" Type="http://schemas.openxmlformats.org/officeDocument/2006/relationships/hyperlink" Target="https://www.itk-group.ru/produktsiya/catalog/?page=detail&amp;article=ZP-FD05-47U-1000&amp;utm_source=price" TargetMode="External"/><Relationship Id="rId297" Type="http://schemas.openxmlformats.org/officeDocument/2006/relationships/hyperlink" Target="https://www.iek.ru/products/catalog/?page=detail&amp;article=AR-M10N-3-B003&amp;utm_source=price" TargetMode="External"/><Relationship Id="rId3029" Type="http://schemas.openxmlformats.org/officeDocument/2006/relationships/hyperlink" Target="https://www.iek.ru/products/catalog/?page=detail&amp;article=YNN20-14-100&amp;utm_source=price" TargetMode="External"/><Relationship Id="rId6599" Type="http://schemas.openxmlformats.org/officeDocument/2006/relationships/hyperlink" Target="https://www.iek.ru/products/catalog/?page=detail&amp;article=CLM50D-PPP-030-25-HDZ&amp;utm_source=price" TargetMode="External"/><Relationship Id="rId7997" Type="http://schemas.openxmlformats.org/officeDocument/2006/relationships/hyperlink" Target="https://www.iek.ru/products/catalog/?page=detail&amp;article=UKG01-080-040-000-P&amp;utm_source=price" TargetMode="External"/><Relationship Id="rId10978" Type="http://schemas.openxmlformats.org/officeDocument/2006/relationships/hyperlink" Target="https://www.iek.ru/products/catalog/?page=detail&amp;article=UHL11-16-5M-K04&amp;utm_source=price" TargetMode="External"/><Relationship Id="rId15900" Type="http://schemas.openxmlformats.org/officeDocument/2006/relationships/hyperlink" Target="https://www.iek.ru/products/catalog/?page=detail&amp;article=BR-K20-1-K36&amp;utm_source=price" TargetMode="External"/><Relationship Id="rId9072" Type="http://schemas.openxmlformats.org/officeDocument/2006/relationships/hyperlink" Target="https://www.iek.ru/products/catalog/?page=detail&amp;article=EVO10-K04-10-DC&amp;utm_source=price" TargetMode="External"/><Relationship Id="rId13451" Type="http://schemas.openxmlformats.org/officeDocument/2006/relationships/hyperlink" Target="https://www.itk-group.ru/produktsiya/catalog/?page=detail&amp;article=BE05-390-115M&amp;utm_source=price" TargetMode="External"/><Relationship Id="rId14502" Type="http://schemas.openxmlformats.org/officeDocument/2006/relationships/hyperlink" Target="https://www.itk-group.ru/produktsiya/catalog/?page=detail&amp;article=FOBX16-N-12SCUS03&amp;utm_source=price" TargetMode="External"/><Relationship Id="rId3510" Type="http://schemas.openxmlformats.org/officeDocument/2006/relationships/hyperlink" Target="https://www.iek.ru/products/catalog/?page=detail&amp;article=YPC40-KURIT-1-010&amp;utm_source=price" TargetMode="External"/><Relationship Id="rId12053" Type="http://schemas.openxmlformats.org/officeDocument/2006/relationships/hyperlink" Target="https://www.iek.ru/products/catalog/?page=detail&amp;article=LSC1-RGB-144-RF-20-12-B&amp;utm_source=price" TargetMode="External"/><Relationship Id="rId13104" Type="http://schemas.openxmlformats.org/officeDocument/2006/relationships/hyperlink" Target="https://www.itk-group.ru/produktsiya/catalog/?page=detail&amp;article=LN05-42U6X-D2P&amp;utm_source=price" TargetMode="External"/><Relationship Id="rId166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6-007-5-1010" TargetMode="External"/><Relationship Id="rId431" Type="http://schemas.openxmlformats.org/officeDocument/2006/relationships/hyperlink" Target="https://www.iek.ru/products/catalog/?page=detail&amp;article=MVA20-3-016-B&amp;utm_source=price" TargetMode="External"/><Relationship Id="rId1061" Type="http://schemas.openxmlformats.org/officeDocument/2006/relationships/hyperlink" Target="https://www.iek.ru/products/catalog/?page=detail&amp;article=MDV12-4-032-300&amp;utm_source=price" TargetMode="External"/><Relationship Id="rId2112" Type="http://schemas.openxmlformats.org/officeDocument/2006/relationships/hyperlink" Target="https://www.iek.ru/products/catalog/?page=detail&amp;article=MKM44-06-31&amp;utm_source=price" TargetMode="External"/><Relationship Id="rId5682" Type="http://schemas.openxmlformats.org/officeDocument/2006/relationships/hyperlink" Target="https://www.iek.ru/products/catalog/?page=detail&amp;article=CLP1X-050-400-M-HDZ&amp;utm_source=price" TargetMode="External"/><Relationship Id="rId6733" Type="http://schemas.openxmlformats.org/officeDocument/2006/relationships/hyperlink" Target="https://www.iek.ru/products/catalog/?page=detail&amp;article=CLP1-SPV-100&amp;utm_source=price" TargetMode="External"/><Relationship Id="rId15276" Type="http://schemas.openxmlformats.org/officeDocument/2006/relationships/hyperlink" Target="https://www.itk-group.ru/produktsiya/catalog/?page=detail&amp;article=ZP-SP35-47U-A-1200-R&amp;utm_source=price" TargetMode="External"/><Relationship Id="rId163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1-15TELZ" TargetMode="External"/><Relationship Id="rId4284" Type="http://schemas.openxmlformats.org/officeDocument/2006/relationships/hyperlink" Target="https://www.iek.ru/products/catalog/?page=detail&amp;article=CLP10-050-100-120-3&amp;utm_source=price" TargetMode="External"/><Relationship Id="rId5335" Type="http://schemas.openxmlformats.org/officeDocument/2006/relationships/hyperlink" Target="https://www.iek.ru/products/catalog/?page=detail&amp;article=CLP1T-035-100-1&amp;utm_source=price" TargetMode="External"/><Relationship Id="rId9956" Type="http://schemas.openxmlformats.org/officeDocument/2006/relationships/hyperlink" Target="https://www.iek.ru/products/catalog/?page=detail&amp;article=BLS10-ADDS-012-K06&amp;utm_source=price" TargetMode="External"/><Relationship Id="rId8558" Type="http://schemas.openxmlformats.org/officeDocument/2006/relationships/hyperlink" Target="https://www.iek.ru/products/catalog/?page=detail&amp;article=UMR-A2-140-42-31-K02&amp;utm_source=price" TargetMode="External"/><Relationship Id="rId9609" Type="http://schemas.openxmlformats.org/officeDocument/2006/relationships/hyperlink" Target="https://www.iek.ru/products/catalog/?page=detail&amp;article=KMD41-080-110-11&amp;utm_source=price" TargetMode="External"/><Relationship Id="rId11886" Type="http://schemas.openxmlformats.org/officeDocument/2006/relationships/hyperlink" Target="https://www.iek.ru/products/catalog/?page=detail&amp;article=LLE-MR16-7-230-30-GU5&amp;utm_source=price" TargetMode="External"/><Relationship Id="rId12937" Type="http://schemas.openxmlformats.org/officeDocument/2006/relationships/hyperlink" Target="https://www.itk-group.ru/produktsiya/catalog/?page=detail&amp;article=LN05-18U61-P&amp;utm_source=price" TargetMode="External"/><Relationship Id="rId1945" Type="http://schemas.openxmlformats.org/officeDocument/2006/relationships/hyperlink" Target="https://www.iek.ru/products/catalog/?page=detail&amp;article=MKP82-V-18-WD-41-10&amp;utm_source=price" TargetMode="External"/><Relationship Id="rId10488" Type="http://schemas.openxmlformats.org/officeDocument/2006/relationships/hyperlink" Target="https://www.iek.ru/products/catalog/?page=detail&amp;article=UEN10-4009&amp;utm_source=price" TargetMode="External"/><Relationship Id="rId11539" Type="http://schemas.openxmlformats.org/officeDocument/2006/relationships/hyperlink" Target="https://www.iek.ru/products/catalog/?page=detail&amp;article=EX-IZ10-C15-19-20-K03&amp;utm_source=price" TargetMode="External"/><Relationship Id="rId15410" Type="http://schemas.openxmlformats.org/officeDocument/2006/relationships/hyperlink" Target="https://www.itk-group.ru/produktsiya/catalog/?page=detail&amp;article=ZP-FD05-42U-1200-L&amp;utm_source=price" TargetMode="External"/><Relationship Id="rId3020" Type="http://schemas.openxmlformats.org/officeDocument/2006/relationships/hyperlink" Target="https://www.iek.ru/products/catalog/?page=detail&amp;article=YNN11-12-100-N&amp;utm_source=price" TargetMode="External"/><Relationship Id="rId14012" Type="http://schemas.openxmlformats.org/officeDocument/2006/relationships/hyperlink" Target="https://www.itk-group.ru/produktsiya/catalog/?page=detail&amp;article=PC04-C5EF-10M&amp;utm_source=price" TargetMode="External"/><Relationship Id="rId6590" Type="http://schemas.openxmlformats.org/officeDocument/2006/relationships/hyperlink" Target="https://www.iek.ru/products/catalog/?page=detail&amp;article=CLM50D-PPP-240-20-HDZ&amp;utm_source=price" TargetMode="External"/><Relationship Id="rId7641" Type="http://schemas.openxmlformats.org/officeDocument/2006/relationships/hyperlink" Target="https://www.iek.ru/products/catalog/?page=detail&amp;article=CLM50D-PSD-41-21-20-2&amp;utm_source=price" TargetMode="External"/><Relationship Id="rId10622" Type="http://schemas.openxmlformats.org/officeDocument/2006/relationships/hyperlink" Target="https://www.iek.ru/products/catalog/?page=detail&amp;article=UGTY11-025-07&amp;utm_source=price" TargetMode="External"/><Relationship Id="rId161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C-A8TS-HSSE-S-070" TargetMode="External"/><Relationship Id="rId5192" Type="http://schemas.openxmlformats.org/officeDocument/2006/relationships/hyperlink" Target="https://www.iek.ru/products/catalog/?page=detail&amp;article=CLP2P-050-500&amp;utm_source=price" TargetMode="External"/><Relationship Id="rId6243" Type="http://schemas.openxmlformats.org/officeDocument/2006/relationships/hyperlink" Target="https://www.iek.ru/products/catalog/?page=detail&amp;article=CKR01-0-100-500-HDZ&amp;utm_source=price" TargetMode="External"/><Relationship Id="rId12794" Type="http://schemas.openxmlformats.org/officeDocument/2006/relationships/hyperlink" Target="https://www.iek.ru/products/catalog/?page=detail&amp;article=LDD11-027-1200-001&amp;utm_source=price" TargetMode="External"/><Relationship Id="rId2853" Type="http://schemas.openxmlformats.org/officeDocument/2006/relationships/hyperlink" Target="https://www.iek.ru/products/catalog/?page=detail&amp;article=YNN10-812-10D-K07&amp;utm_source=price" TargetMode="External"/><Relationship Id="rId3904" Type="http://schemas.openxmlformats.org/officeDocument/2006/relationships/hyperlink" Target="https://www.iek.ru/products/catalog/?page=detail&amp;article=CKM50-025-025-1-K03&amp;utm_source=price" TargetMode="External"/><Relationship Id="rId9466" Type="http://schemas.openxmlformats.org/officeDocument/2006/relationships/hyperlink" Target="https://www.iek.ru/products/catalog/?page=detail&amp;article=PSR52-032-5&amp;utm_source=price" TargetMode="External"/><Relationship Id="rId11396" Type="http://schemas.openxmlformats.org/officeDocument/2006/relationships/hyperlink" Target="https://www.iek.ru/products/catalog/?page=detail&amp;article=UDRS-D28-1-K04&amp;utm_source=price" TargetMode="External"/><Relationship Id="rId12447" Type="http://schemas.openxmlformats.org/officeDocument/2006/relationships/hyperlink" Target="https://www.iek.ru/products/catalog/?page=detail&amp;article=LDSK-0-303-40-4000-K01&amp;utm_source=price" TargetMode="External"/><Relationship Id="rId13845" Type="http://schemas.openxmlformats.org/officeDocument/2006/relationships/hyperlink" Target="https://www.itk-group.ru/produktsiya/catalog/?page=detail&amp;article=PC05-C5EU-5M&amp;utm_source=price" TargetMode="External"/><Relationship Id="rId825" Type="http://schemas.openxmlformats.org/officeDocument/2006/relationships/hyperlink" Target="https://www.iek.ru/products/catalog/?page=detail&amp;article=MVA40-3-080-D&amp;utm_source=price" TargetMode="External"/><Relationship Id="rId1455" Type="http://schemas.openxmlformats.org/officeDocument/2006/relationships/hyperlink" Target="https://www.iek.ru/products/catalog/?page=detail&amp;article=MPR10-2-025&amp;utm_source=price" TargetMode="External"/><Relationship Id="rId2506" Type="http://schemas.openxmlformats.org/officeDocument/2006/relationships/hyperlink" Target="https://www.iek.ru/products/catalog/?page=detail&amp;article=YKV10-TS-800-450-54&amp;utm_source=price" TargetMode="External"/><Relationship Id="rId8068" Type="http://schemas.openxmlformats.org/officeDocument/2006/relationships/hyperlink" Target="https://www.iek.ru/products/catalog/?page=detail&amp;article=UKO11-100-100-045-K01-44&amp;utm_source=price" TargetMode="External"/><Relationship Id="rId9119" Type="http://schemas.openxmlformats.org/officeDocument/2006/relationships/hyperlink" Target="https://www.iek.ru/products/catalog/?page=detail&amp;article=ERH24-K33-16&amp;utm_source=price" TargetMode="External"/><Relationship Id="rId11049" Type="http://schemas.openxmlformats.org/officeDocument/2006/relationships/hyperlink" Target="https://www.iek.ru/products/catalog/?page=detail&amp;article=UHS10-D079-300-100&amp;utm_source=price" TargetMode="External"/><Relationship Id="rId1108" Type="http://schemas.openxmlformats.org/officeDocument/2006/relationships/hyperlink" Target="https://www.iek.ru/products/catalog/?page=detail&amp;article=MAD10-2-050-C-300&amp;utm_source=price" TargetMode="External"/><Relationship Id="rId4678" Type="http://schemas.openxmlformats.org/officeDocument/2006/relationships/hyperlink" Target="https://www.iek.ru/products/catalog/?page=detail&amp;article=CLM40-100-400-6-150&amp;utm_source=price" TargetMode="External"/><Relationship Id="rId170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C4-000-6-1520" TargetMode="External"/><Relationship Id="rId5729" Type="http://schemas.openxmlformats.org/officeDocument/2006/relationships/hyperlink" Target="https://www.iek.ru/products/catalog/?page=detail&amp;article=CLM50D-OVN-080-150-HDZ&amp;utm_source=price" TargetMode="External"/><Relationship Id="rId7151" Type="http://schemas.openxmlformats.org/officeDocument/2006/relationships/hyperlink" Target="https://www.iek.ru/products/catalog/?page=detail&amp;article=CLP1S-41-21-06-25&amp;utm_source=price" TargetMode="External"/><Relationship Id="rId8202" Type="http://schemas.openxmlformats.org/officeDocument/2006/relationships/hyperlink" Target="https://www.iek.ru/products/catalog/?page=detail&amp;article=UZA-25-D50&amp;utm_source=price" TargetMode="External"/><Relationship Id="rId9600" Type="http://schemas.openxmlformats.org/officeDocument/2006/relationships/hyperlink" Target="https://www.iek.ru/products/catalog/?page=detail&amp;article=KMD31-040-110-11&amp;utm_source=price" TargetMode="External"/><Relationship Id="rId11530" Type="http://schemas.openxmlformats.org/officeDocument/2006/relationships/hyperlink" Target="https://www.iek.ru/products/catalog/?page=detail&amp;article=EX-IZ10-C15-15-20-K02&amp;utm_source=price" TargetMode="External"/><Relationship Id="rId10132" Type="http://schemas.openxmlformats.org/officeDocument/2006/relationships/hyperlink" Target="https://www.iek.ru/products/catalog/?page=detail&amp;article=BLS20D-KS-AL-K04&amp;utm_source=price" TargetMode="External"/><Relationship Id="rId14753" Type="http://schemas.openxmlformats.org/officeDocument/2006/relationships/hyperlink" Target="https://www.itk-group.ru/produktsiya/catalog/?page=detail&amp;article=FPC5003-SCU-SCU-C2L-70M&amp;utm_source=price" TargetMode="External"/><Relationship Id="rId15804" Type="http://schemas.openxmlformats.org/officeDocument/2006/relationships/hyperlink" Target="https://www.iek.ru/products/catalog/?page=detail&amp;article=EL-KK10D-Z-016-016-K02&amp;utm_source=price" TargetMode="External"/><Relationship Id="rId3761" Type="http://schemas.openxmlformats.org/officeDocument/2006/relationships/hyperlink" Target="https://www.iek.ru/products/catalog/?page=detail&amp;article=CKMP10D-S-040-040-K01-R&amp;utm_source=price" TargetMode="External"/><Relationship Id="rId4812" Type="http://schemas.openxmlformats.org/officeDocument/2006/relationships/hyperlink" Target="https://www.iek.ru/products/catalog/?page=detail&amp;article=CLWG10-060-500-3-INOX&amp;utm_source=price" TargetMode="External"/><Relationship Id="rId13355" Type="http://schemas.openxmlformats.org/officeDocument/2006/relationships/hyperlink" Target="https://www.itk-group.ru/produktsiya/catalog/?page=detail&amp;article=FS05-1000PI&amp;utm_source=price" TargetMode="External"/><Relationship Id="rId14406" Type="http://schemas.openxmlformats.org/officeDocument/2006/relationships/hyperlink" Target="http://generica.su/catalog/?page=detail&amp;article=PC01-C5EF-05M-G&amp;utm_source=price" TargetMode="External"/><Relationship Id="rId682" Type="http://schemas.openxmlformats.org/officeDocument/2006/relationships/hyperlink" Target="https://www.iek.ru/products/catalog/?page=detail&amp;article=MVA31-4-063-C&amp;utm_source=price" TargetMode="External"/><Relationship Id="rId2363" Type="http://schemas.openxmlformats.org/officeDocument/2006/relationships/hyperlink" Target="https://www.iek.ru/products/catalog/?page=detail&amp;article=YKM11-07-54-1&amp;utm_source=price" TargetMode="External"/><Relationship Id="rId3414" Type="http://schemas.openxmlformats.org/officeDocument/2006/relationships/hyperlink" Target="https://www.iek.ru/products/catalog/?page=detail&amp;article=YCE-CSL-400-20&amp;utm_source=price" TargetMode="External"/><Relationship Id="rId6984" Type="http://schemas.openxmlformats.org/officeDocument/2006/relationships/hyperlink" Target="https://www.iek.ru/products/catalog/?page=detail&amp;article=CLP1M-SRB-2-6-03&amp;utm_source=price" TargetMode="External"/><Relationship Id="rId13008" Type="http://schemas.openxmlformats.org/officeDocument/2006/relationships/hyperlink" Target="https://www.itk-group.ru/produktsiya/catalog/?page=detail&amp;article=LN35-42U61-MM&amp;utm_source=price" TargetMode="External"/><Relationship Id="rId165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024A" TargetMode="External"/><Relationship Id="rId335" Type="http://schemas.openxmlformats.org/officeDocument/2006/relationships/hyperlink" Target="https://www.iek.ru/products/catalog/?page=detail&amp;article=AR-M10N-3-D013&amp;utm_source=price" TargetMode="External"/><Relationship Id="rId2016" Type="http://schemas.openxmlformats.org/officeDocument/2006/relationships/hyperlink" Target="https://www.iek.ru/products/catalog/?page=detail&amp;article=MKP92-N-806026-65&amp;utm_source=price" TargetMode="External"/><Relationship Id="rId5586" Type="http://schemas.openxmlformats.org/officeDocument/2006/relationships/hyperlink" Target="https://www.iek.ru/products/catalog/?page=detail&amp;article=CLP1V-100-500-M-HDZ&amp;utm_source=price" TargetMode="External"/><Relationship Id="rId6637" Type="http://schemas.openxmlformats.org/officeDocument/2006/relationships/hyperlink" Target="https://www.iek.ru/products/catalog/?page=detail&amp;article=CLW10-VR-300&amp;utm_source=price" TargetMode="External"/><Relationship Id="rId4188" Type="http://schemas.openxmlformats.org/officeDocument/2006/relationships/hyperlink" Target="https://www.iek.ru/products/catalog/?page=detail&amp;article=CMA12-31-100&amp;utm_source=price" TargetMode="External"/><Relationship Id="rId5239" Type="http://schemas.openxmlformats.org/officeDocument/2006/relationships/hyperlink" Target="https://www.iek.ru/products/catalog/?page=detail&amp;article=CLP1V-035-150-1&amp;utm_source=price" TargetMode="External"/><Relationship Id="rId9110" Type="http://schemas.openxmlformats.org/officeDocument/2006/relationships/hyperlink" Target="https://www.iek.ru/products/catalog/?page=detail&amp;article=EAH10-K33&amp;utm_source=price" TargetMode="External"/><Relationship Id="rId11040" Type="http://schemas.openxmlformats.org/officeDocument/2006/relationships/hyperlink" Target="https://www.iek.ru/products/catalog/?page=detail&amp;article=UHS10-D046-350-100&amp;utm_source=price" TargetMode="External"/><Relationship Id="rId15661" Type="http://schemas.openxmlformats.org/officeDocument/2006/relationships/hyperlink" Target="https://www.iek.ru/products/catalog/?page=detail&amp;article=EVK30-K01-10-DM&amp;utm_source=price" TargetMode="External"/><Relationship Id="rId167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B2-000-5-3010" TargetMode="External"/><Relationship Id="rId1849" Type="http://schemas.openxmlformats.org/officeDocument/2006/relationships/hyperlink" Target="https://www.iek.ru/products/catalog/?page=detail&amp;article=MKP42-N-02-30-20-S&amp;utm_source=price" TargetMode="External"/><Relationship Id="rId5720" Type="http://schemas.openxmlformats.org/officeDocument/2006/relationships/hyperlink" Target="https://www.iek.ru/products/catalog/?page=detail&amp;article=CLM50D-OVN-050-100-HDZ&amp;utm_source=price" TargetMode="External"/><Relationship Id="rId14263" Type="http://schemas.openxmlformats.org/officeDocument/2006/relationships/hyperlink" Target="https://www.itk-group.ru/produktsiya/catalog/?page=detail&amp;article=PC02-C6F-10M&amp;utm_source=price" TargetMode="External"/><Relationship Id="rId15314" Type="http://schemas.openxmlformats.org/officeDocument/2006/relationships/hyperlink" Target="https://www.itk-group.ru/produktsiya/catalog/?page=detail&amp;article=ZP35-45U-0612-PP&amp;utm_source=price" TargetMode="External"/><Relationship Id="rId192" Type="http://schemas.openxmlformats.org/officeDocument/2006/relationships/hyperlink" Target="https://www.iek.ru/products/catalog/?page=detail&amp;article=AR-M06N-4-D032&amp;utm_source=price" TargetMode="External"/><Relationship Id="rId3271" Type="http://schemas.openxmlformats.org/officeDocument/2006/relationships/hyperlink" Target="https://www.iek.ru/products/catalog/?page=detail&amp;article=YZN41-04-010-K02&amp;utm_source=price" TargetMode="External"/><Relationship Id="rId4322" Type="http://schemas.openxmlformats.org/officeDocument/2006/relationships/hyperlink" Target="https://www.iek.ru/products/catalog/?page=detail&amp;article=CLP10-100-150-120-3&amp;utm_source=price" TargetMode="External"/><Relationship Id="rId7892" Type="http://schemas.openxmlformats.org/officeDocument/2006/relationships/hyperlink" Target="https://www.iek.ru/products/catalog/?page=detail&amp;article=CLM50D-KPS-41-41-29&amp;utm_source=price" TargetMode="External"/><Relationship Id="rId8943" Type="http://schemas.openxmlformats.org/officeDocument/2006/relationships/hyperlink" Target="https://www.iek.ru/products/catalog/?page=detail&amp;article=ETB10-K23&amp;utm_source=price" TargetMode="External"/><Relationship Id="rId10873" Type="http://schemas.openxmlformats.org/officeDocument/2006/relationships/hyperlink" Target="https://www.iek.ru/products/catalog/?page=detail&amp;article=UHH31-D025-100-100&amp;utm_source=price" TargetMode="External"/><Relationship Id="rId6494" Type="http://schemas.openxmlformats.org/officeDocument/2006/relationships/hyperlink" Target="https://www.iek.ru/products/catalog/?page=detail&amp;article=CLM50D-PPP-230-20&amp;utm_source=price" TargetMode="External"/><Relationship Id="rId7545" Type="http://schemas.openxmlformats.org/officeDocument/2006/relationships/hyperlink" Target="https://www.iek.ru/products/catalog/?page=detail&amp;article=CLM50D-PSD-41-41-08-2&amp;utm_source=price" TargetMode="External"/><Relationship Id="rId10526" Type="http://schemas.openxmlformats.org/officeDocument/2006/relationships/hyperlink" Target="https://www.iek.ru/products/catalog/?page=detail&amp;article=UNP22-150-16-14&amp;utm_source=price" TargetMode="External"/><Relationship Id="rId11924" Type="http://schemas.openxmlformats.org/officeDocument/2006/relationships/hyperlink" Target="https://www.iek.ru/products/catalog/?page=detail&amp;article=LLE-CORN-3-012-40-G4&amp;utm_source=price" TargetMode="External"/><Relationship Id="rId16088" Type="http://schemas.openxmlformats.org/officeDocument/2006/relationships/hyperlink" Target="http://generica.su/catalog/?page=detail&amp;article=UNL20-D25-4-4-G&amp;utm_source=price" TargetMode="External"/><Relationship Id="rId171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SM1NWBI-K03" TargetMode="External"/><Relationship Id="rId5096" Type="http://schemas.openxmlformats.org/officeDocument/2006/relationships/hyperlink" Target="https://www.iek.ru/products/catalog/?page=detail&amp;article=CLP1H-050-100-100&amp;utm_source=price" TargetMode="External"/><Relationship Id="rId6147" Type="http://schemas.openxmlformats.org/officeDocument/2006/relationships/hyperlink" Target="https://www.iek.ru/products/catalog/?page=detail&amp;article=CPV41-0-90-080-300-HDZ&amp;utm_source=price" TargetMode="External"/><Relationship Id="rId12698" Type="http://schemas.openxmlformats.org/officeDocument/2006/relationships/hyperlink" Target="https://www.iek.ru/products/catalog/?page=detail&amp;article=YPC30-2010V&amp;utm_source=price" TargetMode="External"/><Relationship Id="rId13749" Type="http://schemas.openxmlformats.org/officeDocument/2006/relationships/hyperlink" Target="https://www.itk-group.ru/produktsiya/catalog/?page=detail&amp;article=PP24-1UC6U-D05&amp;utm_source=price" TargetMode="External"/><Relationship Id="rId15171" Type="http://schemas.openxmlformats.org/officeDocument/2006/relationships/hyperlink" Target="https://www.itk-group.ru/produktsiya/catalog/?page=detail&amp;article=FOC0902-U-IO16-TD-HF-2000&amp;utm_source=price" TargetMode="External"/><Relationship Id="rId729" Type="http://schemas.openxmlformats.org/officeDocument/2006/relationships/hyperlink" Target="https://www.iek.ru/products/catalog/?page=detail&amp;article=MVA31-4-005-D&amp;utm_source=price" TargetMode="External"/><Relationship Id="rId1359" Type="http://schemas.openxmlformats.org/officeDocument/2006/relationships/hyperlink" Target="https://www.iek.ru/products/catalog/?page=detail&amp;article=MNV10-3-020&amp;utm_source=price" TargetMode="External"/><Relationship Id="rId2757" Type="http://schemas.openxmlformats.org/officeDocument/2006/relationships/hyperlink" Target="https://www.iek.ru/products/catalog/?page=detail&amp;article=YKM40D-FO-PVS-010-100&amp;utm_source=price" TargetMode="External"/><Relationship Id="rId3808" Type="http://schemas.openxmlformats.org/officeDocument/2006/relationships/hyperlink" Target="https://www.iek.ru/products/catalog/?page=detail&amp;article=CKK11-015-010-1-K01&amp;utm_source=price" TargetMode="External"/><Relationship Id="rId5230" Type="http://schemas.openxmlformats.org/officeDocument/2006/relationships/hyperlink" Target="https://www.iek.ru/products/catalog/?page=detail&amp;article=CLP1N-100-100&amp;utm_source=price" TargetMode="External"/><Relationship Id="rId162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33-37NT" TargetMode="External"/><Relationship Id="rId9851" Type="http://schemas.openxmlformats.org/officeDocument/2006/relationships/hyperlink" Target="https://www.iek.ru/products/catalog/?page=detail&amp;article=BCS13-010-5&amp;utm_source=price" TargetMode="External"/><Relationship Id="rId11781" Type="http://schemas.openxmlformats.org/officeDocument/2006/relationships/hyperlink" Target="https://www.iek.ru/products/catalog/?page=detail&amp;article=TIR21-3-040&amp;utm_source=price" TargetMode="External"/><Relationship Id="rId12832" Type="http://schemas.openxmlformats.org/officeDocument/2006/relationships/hyperlink" Target="https://www.itk-group.ru/produktsiya/catalog/?page=detail&amp;article=LN05-28U66-GM&amp;utm_source=price" TargetMode="External"/><Relationship Id="rId65" Type="http://schemas.openxmlformats.org/officeDocument/2006/relationships/hyperlink" Target="https://www.iek.ru/products/catalog/?page=detail&amp;article=AR-M06N-1-C001&amp;utm_source=price" TargetMode="External"/><Relationship Id="rId1840" Type="http://schemas.openxmlformats.org/officeDocument/2006/relationships/hyperlink" Target="https://www.iek.ru/products/catalog/?page=detail&amp;article=MKP42-N-04-30-12&amp;utm_source=price" TargetMode="External"/><Relationship Id="rId8453" Type="http://schemas.openxmlformats.org/officeDocument/2006/relationships/hyperlink" Target="https://www.iek.ru/products/catalog/?page=detail&amp;article=UZM-XLS1-VN5-1625X&amp;utm_source=price" TargetMode="External"/><Relationship Id="rId9504" Type="http://schemas.openxmlformats.org/officeDocument/2006/relationships/hyperlink" Target="https://www.iek.ru/products/catalog/?page=detail&amp;article=KKM21-025-400-01&amp;utm_source=price" TargetMode="External"/><Relationship Id="rId10383" Type="http://schemas.openxmlformats.org/officeDocument/2006/relationships/hyperlink" Target="https://www.iek.ru/products/catalog/?page=detail&amp;article=UKZ-001-326&amp;utm_source=price" TargetMode="External"/><Relationship Id="rId11434" Type="http://schemas.openxmlformats.org/officeDocument/2006/relationships/hyperlink" Target="https://www.iek.ru/products/catalog/?page=detail&amp;article=UDRS-D4-1-K05&amp;utm_source=price" TargetMode="External"/><Relationship Id="rId7055" Type="http://schemas.openxmlformats.org/officeDocument/2006/relationships/hyperlink" Target="https://www.iek.ru/products/catalog/?page=detail&amp;article=CLP1S-41-41-22-20&amp;utm_source=price" TargetMode="External"/><Relationship Id="rId8106" Type="http://schemas.openxmlformats.org/officeDocument/2006/relationships/hyperlink" Target="https://www.iek.ru/products/catalog/?page=detail&amp;article=UZA-14-D70-D95-27400&amp;utm_source=price" TargetMode="External"/><Relationship Id="rId10036" Type="http://schemas.openxmlformats.org/officeDocument/2006/relationships/hyperlink" Target="https://www.iek.ru/products/catalog/?page=detail&amp;article=BBT10-ABLF-K08&amp;utm_source=price" TargetMode="External"/><Relationship Id="rId14657" Type="http://schemas.openxmlformats.org/officeDocument/2006/relationships/hyperlink" Target="https://www.itk-group.ru/produktsiya/catalog/?page=detail&amp;article=FPC09-SCU-SCU-C1L-100M&amp;utm_source=price" TargetMode="External"/><Relationship Id="rId3665" Type="http://schemas.openxmlformats.org/officeDocument/2006/relationships/hyperlink" Target="https://www.iek.ru/products/catalog/?page=detail&amp;article=CKK10-040-040-1-K01-024&amp;utm_source=price" TargetMode="External"/><Relationship Id="rId4716" Type="http://schemas.openxmlformats.org/officeDocument/2006/relationships/hyperlink" Target="https://www.iek.ru/products/catalog/?page=detail&amp;article=CLM40-055-600-3-150-HDZ&amp;utm_source=price" TargetMode="External"/><Relationship Id="rId13259" Type="http://schemas.openxmlformats.org/officeDocument/2006/relationships/hyperlink" Target="https://www.itk-group.ru/produktsiya/catalog/?page=detail&amp;article=LWR3-15U66-GF&amp;utm_source=price" TargetMode="External"/><Relationship Id="rId15708" Type="http://schemas.openxmlformats.org/officeDocument/2006/relationships/hyperlink" Target="https://www.iek.ru/products/catalog/?page=detail&amp;article=MKP13-N-01-36-41-K02&amp;utm_source=price" TargetMode="External"/><Relationship Id="rId171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MME-1C-GPRS-R-UZ" TargetMode="External"/><Relationship Id="rId586" Type="http://schemas.openxmlformats.org/officeDocument/2006/relationships/hyperlink" Target="https://www.iek.ru/products/catalog/?page=detail&amp;article=MVA31-2-002-B&amp;utm_source=price" TargetMode="External"/><Relationship Id="rId2267" Type="http://schemas.openxmlformats.org/officeDocument/2006/relationships/hyperlink" Target="https://www.iek.ru/products/catalog/?page=detail&amp;article=TI5-11-N-120-080-030-66&amp;utm_source=price" TargetMode="External"/><Relationship Id="rId3318" Type="http://schemas.openxmlformats.org/officeDocument/2006/relationships/hyperlink" Target="https://www.iek.ru/products/catalog/?page=detail&amp;article=YSA30-25-29-54-K41&amp;utm_source=price" TargetMode="External"/><Relationship Id="rId6888" Type="http://schemas.openxmlformats.org/officeDocument/2006/relationships/hyperlink" Target="https://www.iek.ru/products/catalog/?page=detail&amp;article=CLP1M-N-10&amp;utm_source=price" TargetMode="External"/><Relationship Id="rId239" Type="http://schemas.openxmlformats.org/officeDocument/2006/relationships/hyperlink" Target="https://www.iek.ru/products/catalog/?page=detail&amp;article=AR-M10N-1-D013&amp;utm_source=price" TargetMode="External"/><Relationship Id="rId7939" Type="http://schemas.openxmlformats.org/officeDocument/2006/relationships/hyperlink" Target="https://www.iek.ru/products/catalog/?page=detail&amp;article=CLM50D-KDS-41-41-18&amp;utm_source=price" TargetMode="External"/><Relationship Id="rId9361" Type="http://schemas.openxmlformats.org/officeDocument/2006/relationships/hyperlink" Target="https://www.iek.ru/products/catalog/?page=detail&amp;article=WTP10-16-01-ZKU-K01&amp;utm_source=price" TargetMode="External"/><Relationship Id="rId13740" Type="http://schemas.openxmlformats.org/officeDocument/2006/relationships/hyperlink" Target="https://www.itk-group.ru/produktsiya/catalog/?page=detail&amp;article=PP25-1UC03U-110&amp;utm_source=price" TargetMode="External"/><Relationship Id="rId9014" Type="http://schemas.openxmlformats.org/officeDocument/2006/relationships/hyperlink" Target="https://www.iek.ru/products/catalog/?page=detail&amp;article=EMB30-K95&amp;utm_source=price" TargetMode="External"/><Relationship Id="rId11291" Type="http://schemas.openxmlformats.org/officeDocument/2006/relationships/hyperlink" Target="https://www.iek.ru/products/catalog/?page=detail&amp;article=UDRS-D6-100-K01&amp;utm_source=price" TargetMode="External"/><Relationship Id="rId12342" Type="http://schemas.openxmlformats.org/officeDocument/2006/relationships/hyperlink" Target="https://www.iek.ru/products/catalog/?page=detail&amp;article=LDNL2-2015-1-VV-08-K02&amp;utm_source=price" TargetMode="External"/><Relationship Id="rId169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A6-000-4-1010" TargetMode="External"/><Relationship Id="rId720" Type="http://schemas.openxmlformats.org/officeDocument/2006/relationships/hyperlink" Target="https://www.iek.ru/products/catalog/?page=detail&amp;article=MVA31-3-025-D&amp;utm_source=price" TargetMode="External"/><Relationship Id="rId1350" Type="http://schemas.openxmlformats.org/officeDocument/2006/relationships/hyperlink" Target="https://www.iek.ru/products/catalog/?page=detail&amp;article=MNV10-1-100&amp;utm_source=price" TargetMode="External"/><Relationship Id="rId2401" Type="http://schemas.openxmlformats.org/officeDocument/2006/relationships/hyperlink" Target="https://www.iek.ru/products/catalog/?page=detail&amp;article=Y-PL-G-36-1-0-50&amp;utm_source=price" TargetMode="External"/><Relationship Id="rId5971" Type="http://schemas.openxmlformats.org/officeDocument/2006/relationships/hyperlink" Target="https://www.iek.ru/products/catalog/?page=detail&amp;article=CPG01D-0-90-400-08&amp;utm_source=price" TargetMode="External"/><Relationship Id="rId15565" Type="http://schemas.openxmlformats.org/officeDocument/2006/relationships/hyperlink" Target="http://www.iek.ru/products/catalog/?page=detail&amp;article=ERP11-32-01-K01&amp;utm_source=price" TargetMode="External"/><Relationship Id="rId166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SS-1-3-25-B" TargetMode="External"/><Relationship Id="rId1003" Type="http://schemas.openxmlformats.org/officeDocument/2006/relationships/hyperlink" Target="https://www.iek.ru/products/catalog/?page=detail&amp;article=MDV10-2-016-100&amp;utm_source=price" TargetMode="External"/><Relationship Id="rId4573" Type="http://schemas.openxmlformats.org/officeDocument/2006/relationships/hyperlink" Target="https://www.iek.ru/products/catalog/?page=detail&amp;article=CLN10-080-200-2-M-HDZ&amp;utm_source=price" TargetMode="External"/><Relationship Id="rId5624" Type="http://schemas.openxmlformats.org/officeDocument/2006/relationships/hyperlink" Target="https://www.iek.ru/products/catalog/?page=detail&amp;article=CLP3N-080-600-M-HDZ&amp;utm_source=price" TargetMode="External"/><Relationship Id="rId14167" Type="http://schemas.openxmlformats.org/officeDocument/2006/relationships/hyperlink" Target="https://www.itk-group.ru/produktsiya/catalog/?page=detail&amp;article=PC01-C6FL-05M&amp;utm_source=price" TargetMode="External"/><Relationship Id="rId15218" Type="http://schemas.openxmlformats.org/officeDocument/2006/relationships/hyperlink" Target="https://www.itk-group.ru/produktsiya/catalog/?page=detail&amp;article=ZP05-45U-0612-PP-R&amp;utm_source=price" TargetMode="External"/><Relationship Id="rId3175" Type="http://schemas.openxmlformats.org/officeDocument/2006/relationships/hyperlink" Target="https://www.iek.ru/products/catalog/?page=detail&amp;article=YZN30Q-016-10P&amp;utm_source=price" TargetMode="External"/><Relationship Id="rId4226" Type="http://schemas.openxmlformats.org/officeDocument/2006/relationships/hyperlink" Target="https://www.iek.ru/products/catalog/?page=detail&amp;article=ET-MP40D-SD-025-01-100&amp;utm_source=price" TargetMode="External"/><Relationship Id="rId7796" Type="http://schemas.openxmlformats.org/officeDocument/2006/relationships/hyperlink" Target="https://www.iek.ru/products/catalog/?page=detail&amp;article=CLM50D-KDS-41-21-20-HDZ&amp;utm_source=price" TargetMode="External"/><Relationship Id="rId8847" Type="http://schemas.openxmlformats.org/officeDocument/2006/relationships/hyperlink" Target="https://www.iek.ru/products/catalog/?page=detail&amp;article=ERK12-K33-16-DM&amp;utm_source=price" TargetMode="External"/><Relationship Id="rId6398" Type="http://schemas.openxmlformats.org/officeDocument/2006/relationships/hyperlink" Target="https://www.iek.ru/products/catalog/?page=detail&amp;article=CLW10-VCEF-300&amp;utm_source=price" TargetMode="External"/><Relationship Id="rId7449" Type="http://schemas.openxmlformats.org/officeDocument/2006/relationships/hyperlink" Target="https://www.iek.ru/products/catalog/?page=detail&amp;article=CLM50D-PSD-41-21-24-1-HDZ&amp;utm_source=price" TargetMode="External"/><Relationship Id="rId10777" Type="http://schemas.openxmlformats.org/officeDocument/2006/relationships/hyperlink" Target="https://www.iek.ru/products/catalog/?page=detail&amp;article=UZMA-PML16-1000&amp;utm_source=price" TargetMode="External"/><Relationship Id="rId11828" Type="http://schemas.openxmlformats.org/officeDocument/2006/relationships/hyperlink" Target="https://www.iek.ru/products/catalog/?page=detail&amp;article=LLE-A60-11-230-65-E27&amp;utm_source=price" TargetMode="External"/><Relationship Id="rId13250" Type="http://schemas.openxmlformats.org/officeDocument/2006/relationships/hyperlink" Target="https://www.itk-group.ru/produktsiya/catalog/?page=detail&amp;article=LWR3-06U66-GF&amp;utm_source=price" TargetMode="External"/><Relationship Id="rId14301" Type="http://schemas.openxmlformats.org/officeDocument/2006/relationships/hyperlink" Target="https://www.itk-group.ru/produktsiya/catalog/?page=detail&amp;article=PC09-C06U-1M-FL&amp;utm_source=price" TargetMode="External"/><Relationship Id="rId230" Type="http://schemas.openxmlformats.org/officeDocument/2006/relationships/hyperlink" Target="https://www.iek.ru/products/catalog/?page=detail&amp;article=AR-M10N-1-C2D5&amp;utm_source=price" TargetMode="External"/><Relationship Id="rId7930" Type="http://schemas.openxmlformats.org/officeDocument/2006/relationships/hyperlink" Target="https://www.iek.ru/products/catalog/?page=detail&amp;article=CLM50D-KDS-41-41-09&amp;utm_source=price" TargetMode="External"/><Relationship Id="rId10911" Type="http://schemas.openxmlformats.org/officeDocument/2006/relationships/hyperlink" Target="https://www.iek.ru/products/catalog/?page=detail&amp;article=UHH32-D048-250-100&amp;utm_source=price" TargetMode="External"/><Relationship Id="rId164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S2-AC230V" TargetMode="External"/><Relationship Id="rId4083" Type="http://schemas.openxmlformats.org/officeDocument/2006/relationships/hyperlink" Target="https://www.iek.ru/products/catalog/?page=detail&amp;article=CTA10D-CF25-K02-100&amp;utm_source=price" TargetMode="External"/><Relationship Id="rId5481" Type="http://schemas.openxmlformats.org/officeDocument/2006/relationships/hyperlink" Target="https://www.iek.ru/products/catalog/?page=detail&amp;article=CLM50D-OTG-050-200&amp;utm_source=price" TargetMode="External"/><Relationship Id="rId6532" Type="http://schemas.openxmlformats.org/officeDocument/2006/relationships/hyperlink" Target="https://www.iek.ru/products/catalog/?page=detail&amp;article=CLM50D-PPZ-200-25&amp;utm_source=price" TargetMode="External"/><Relationship Id="rId15075" Type="http://schemas.openxmlformats.org/officeDocument/2006/relationships/hyperlink" Target="https://www.itk-group.ru/produktsiya/catalog/?page=detail&amp;article=FOC5002-U-IO04-TD-HF-0500&amp;utm_source=price" TargetMode="External"/><Relationship Id="rId16126" Type="http://schemas.openxmlformats.org/officeDocument/2006/relationships/hyperlink" Target="http://generica.su/catalog/?page=detail&amp;article=UGN31-014-016-100-G&amp;utm_source=price" TargetMode="External"/><Relationship Id="rId5134" Type="http://schemas.openxmlformats.org/officeDocument/2006/relationships/hyperlink" Target="https://www.iek.ru/products/catalog/?page=detail&amp;article=CLP1Z-050-300-M-HDZ&amp;utm_source=price" TargetMode="External"/><Relationship Id="rId9755" Type="http://schemas.openxmlformats.org/officeDocument/2006/relationships/hyperlink" Target="https://www.iek.ru/products/catalog/?page=detail&amp;article=KKT50D-KU-150-400&amp;utm_source=price" TargetMode="External"/><Relationship Id="rId11685" Type="http://schemas.openxmlformats.org/officeDocument/2006/relationships/hyperlink" Target="https://www.iek.ru/products/catalog/?page=detail&amp;article=UMK06-02-B&amp;utm_source=price" TargetMode="External"/><Relationship Id="rId12736" Type="http://schemas.openxmlformats.org/officeDocument/2006/relationships/hyperlink" Target="https://www.iek.ru/products/catalog/?page=detail&amp;article=LPC10-1-35-13-FVERH&amp;utm_source=price" TargetMode="External"/><Relationship Id="rId1744" Type="http://schemas.openxmlformats.org/officeDocument/2006/relationships/hyperlink" Target="https://www.iek.ru/products/catalog/?page=detail&amp;article=IPA20-6-0050-E&amp;utm_source=price" TargetMode="External"/><Relationship Id="rId8357" Type="http://schemas.openxmlformats.org/officeDocument/2006/relationships/hyperlink" Target="https://www.iek.ru/products/catalog/?page=detail&amp;article=UZM-XLK1-VN5-70120S&amp;utm_source=price" TargetMode="External"/><Relationship Id="rId9408" Type="http://schemas.openxmlformats.org/officeDocument/2006/relationships/hyperlink" Target="https://www.iek.ru/products/catalog/?page=detail&amp;article=PSN41-032-3&amp;utm_source=price" TargetMode="External"/><Relationship Id="rId10287" Type="http://schemas.openxmlformats.org/officeDocument/2006/relationships/hyperlink" Target="https://www.iek.ru/products/catalog/?page=detail&amp;article=UTE10-4-D2-3-100&amp;utm_source=price" TargetMode="External"/><Relationship Id="rId11338" Type="http://schemas.openxmlformats.org/officeDocument/2006/relationships/hyperlink" Target="https://www.iek.ru/products/catalog/?page=detail&amp;article=UDRS-D15-1-K01&amp;utm_source=price" TargetMode="External"/><Relationship Id="rId4967" Type="http://schemas.openxmlformats.org/officeDocument/2006/relationships/hyperlink" Target="https://www.iek.ru/products/catalog/?page=detail&amp;article=CLM50D-RP-085-20&amp;utm_source=price" TargetMode="External"/><Relationship Id="rId15959" Type="http://schemas.openxmlformats.org/officeDocument/2006/relationships/hyperlink" Target="https://www.iek.ru/products/catalog/?page=detail&amp;article=BR-V10-0-10-K37&amp;utm_source=price" TargetMode="External"/><Relationship Id="rId3569" Type="http://schemas.openxmlformats.org/officeDocument/2006/relationships/hyperlink" Target="https://www.iek.ru/products/catalog/?page=detail&amp;article=YBA10-08-060&amp;utm_source=price" TargetMode="External"/><Relationship Id="rId7440" Type="http://schemas.openxmlformats.org/officeDocument/2006/relationships/hyperlink" Target="https://www.iek.ru/products/catalog/?page=detail&amp;article=CLM50D-PSD-41-21-15-1-HDZ&amp;utm_source=price" TargetMode="External"/><Relationship Id="rId170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M6-007-5-1020" TargetMode="External"/><Relationship Id="rId6042" Type="http://schemas.openxmlformats.org/officeDocument/2006/relationships/hyperlink" Target="https://www.iek.ru/products/catalog/?page=detail&amp;article=CPG01-0-45-050-300&amp;utm_source=price" TargetMode="External"/><Relationship Id="rId10421" Type="http://schemas.openxmlformats.org/officeDocument/2006/relationships/hyperlink" Target="https://www.iek.ru/products/catalog/?page=detail&amp;article=UKZ50-101-004&amp;utm_source=price" TargetMode="External"/><Relationship Id="rId13991" Type="http://schemas.openxmlformats.org/officeDocument/2006/relationships/hyperlink" Target="https://www.itk-group.ru/produktsiya/catalog/?page=detail&amp;article=PC01-C5EFL-7M&amp;utm_source=price" TargetMode="External"/><Relationship Id="rId12593" Type="http://schemas.openxmlformats.org/officeDocument/2006/relationships/hyperlink" Target="https://www.iek.ru/products/catalog/?page=detail&amp;article=LPDO7G-01-20-K03&amp;utm_source=price" TargetMode="External"/><Relationship Id="rId13644" Type="http://schemas.openxmlformats.org/officeDocument/2006/relationships/hyperlink" Target="https://www.itk-group.ru/produktsiya/catalog/?page=detail&amp;article=HKVG-W14-L310&amp;utm_source=price" TargetMode="External"/><Relationship Id="rId971" Type="http://schemas.openxmlformats.org/officeDocument/2006/relationships/hyperlink" Target="https://www.iek.ru/products/catalog/?page=detail&amp;article=AR-B06S-1N-B08A030&amp;utm_source=price" TargetMode="External"/><Relationship Id="rId2652" Type="http://schemas.openxmlformats.org/officeDocument/2006/relationships/hyperlink" Target="https://www.iek.ru/products/catalog/?page=detail&amp;article=YKV-RAMA2-600-600&amp;utm_source=price" TargetMode="External"/><Relationship Id="rId3703" Type="http://schemas.openxmlformats.org/officeDocument/2006/relationships/hyperlink" Target="https://www.iek.ru/products/catalog/?page=detail&amp;article=CKMP10D-N-060-060-K01-R&amp;utm_source=price" TargetMode="External"/><Relationship Id="rId9265" Type="http://schemas.openxmlformats.org/officeDocument/2006/relationships/hyperlink" Target="https://www.iek.ru/products/catalog/?page=detail&amp;article=WYP10-16-06-05-Z-N&amp;utm_source=price" TargetMode="External"/><Relationship Id="rId11195" Type="http://schemas.openxmlformats.org/officeDocument/2006/relationships/hyperlink" Target="https://www.iek.ru/products/catalog/?page=detail&amp;article=UDRS-D12-100-K04&amp;utm_source=price" TargetMode="External"/><Relationship Id="rId12246" Type="http://schemas.openxmlformats.org/officeDocument/2006/relationships/hyperlink" Target="https://www.iek.ru/products/catalog/?page=detail&amp;article=LNPP0-1101-1-100-K01&amp;utm_source=price" TargetMode="External"/><Relationship Id="rId168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B6-200-0-1010" TargetMode="External"/><Relationship Id="rId624" Type="http://schemas.openxmlformats.org/officeDocument/2006/relationships/hyperlink" Target="https://www.iek.ru/products/catalog/?page=detail&amp;article=MVA31-4-040-B&amp;utm_source=price" TargetMode="External"/><Relationship Id="rId1254" Type="http://schemas.openxmlformats.org/officeDocument/2006/relationships/hyperlink" Target="https://www.iek.ru/products/catalog/?page=detail&amp;article=MVD14-1-032-C-030&amp;utm_source=price" TargetMode="External"/><Relationship Id="rId2305" Type="http://schemas.openxmlformats.org/officeDocument/2006/relationships/hyperlink" Target="https://www.iek.ru/products/catalog/?page=detail&amp;article=YKM42-06-31-P&amp;utm_source=price" TargetMode="External"/><Relationship Id="rId5875" Type="http://schemas.openxmlformats.org/officeDocument/2006/relationships/hyperlink" Target="https://www.iek.ru/products/catalog/?page=detail&amp;article=CLP1VR-050-100&amp;utm_source=price" TargetMode="External"/><Relationship Id="rId6926" Type="http://schemas.openxmlformats.org/officeDocument/2006/relationships/hyperlink" Target="https://www.iek.ru/products/catalog/?page=detail&amp;article=CLP1M-SHU-6&amp;utm_source=price" TargetMode="External"/><Relationship Id="rId15469" Type="http://schemas.openxmlformats.org/officeDocument/2006/relationships/hyperlink" Target="https://www.itk-group.ru/produktsiya/catalog/?page=detail&amp;article=ZP-FP35-42U-H-0600&amp;utm_source=price" TargetMode="External"/><Relationship Id="rId4477" Type="http://schemas.openxmlformats.org/officeDocument/2006/relationships/hyperlink" Target="https://www.iek.ru/products/catalog/?page=detail&amp;article=CLP10-100-150-120-3-M-HDZ&amp;utm_source=price" TargetMode="External"/><Relationship Id="rId5528" Type="http://schemas.openxmlformats.org/officeDocument/2006/relationships/hyperlink" Target="https://www.iek.ru/products/catalog/?page=detail&amp;article=CLP2P-050-600-M-HDZ&amp;utm_source=price" TargetMode="External"/><Relationship Id="rId3079" Type="http://schemas.openxmlformats.org/officeDocument/2006/relationships/hyperlink" Target="https://www.iek.ru/products/catalog/?page=detail&amp;article=YNK21-1-063&amp;utm_source=price" TargetMode="External"/><Relationship Id="rId8001" Type="http://schemas.openxmlformats.org/officeDocument/2006/relationships/hyperlink" Target="https://www.iek.ru/products/catalog/?page=detail&amp;article=UKG11-172-096-045-P&amp;utm_source=price" TargetMode="External"/><Relationship Id="rId15950" Type="http://schemas.openxmlformats.org/officeDocument/2006/relationships/hyperlink" Target="https://www.iek.ru/products/catalog/?page=detail&amp;article=BR-R14-16-U21-D31-K37&amp;utm_source=price" TargetMode="External"/><Relationship Id="rId14552" Type="http://schemas.openxmlformats.org/officeDocument/2006/relationships/hyperlink" Target="https://www.itk-group.ru/produktsiya/catalog/?page=detail&amp;article=FOBX8-N-8LCUD09&amp;utm_source=price" TargetMode="External"/><Relationship Id="rId15603" Type="http://schemas.openxmlformats.org/officeDocument/2006/relationships/hyperlink" Target="http://www.iek.ru/products/catalog/?page=detail&amp;article=LLPO0-3011-1-18-K01&amp;utm_source=price" TargetMode="External"/><Relationship Id="rId481" Type="http://schemas.openxmlformats.org/officeDocument/2006/relationships/hyperlink" Target="https://www.iek.ru/products/catalog/?page=detail&amp;article=MVA20-2-040-C&amp;utm_source=price" TargetMode="External"/><Relationship Id="rId2162" Type="http://schemas.openxmlformats.org/officeDocument/2006/relationships/hyperlink" Target="https://www.iek.ru/products/catalog/?page=detail&amp;article=MSM10-3N-06-31&amp;utm_source=price" TargetMode="External"/><Relationship Id="rId3560" Type="http://schemas.openxmlformats.org/officeDocument/2006/relationships/hyperlink" Target="https://www.iek.ru/products/catalog/?page=detail&amp;article=YBA10-04-040&amp;utm_source=price" TargetMode="External"/><Relationship Id="rId4611" Type="http://schemas.openxmlformats.org/officeDocument/2006/relationships/hyperlink" Target="https://www.iek.ru/products/catalog/?page=detail&amp;article=CLNK10-035-200-3&amp;utm_source=price" TargetMode="External"/><Relationship Id="rId13154" Type="http://schemas.openxmlformats.org/officeDocument/2006/relationships/hyperlink" Target="https://www.itk-group.ru/produktsiya/catalog/?page=detail&amp;article=LS35-42U82-PPZ-3&amp;utm_source=price" TargetMode="External"/><Relationship Id="rId14205" Type="http://schemas.openxmlformats.org/officeDocument/2006/relationships/hyperlink" Target="https://www.itk-group.ru/produktsiya/catalog/?page=detail&amp;article=PC04-C6FL-2M&amp;utm_source=price" TargetMode="External"/><Relationship Id="rId134" Type="http://schemas.openxmlformats.org/officeDocument/2006/relationships/hyperlink" Target="https://www.iek.ru/products/catalog/?page=detail&amp;article=AR-M06N-1-D003&amp;utm_source=price" TargetMode="External"/><Relationship Id="rId3213" Type="http://schemas.openxmlformats.org/officeDocument/2006/relationships/hyperlink" Target="https://www.iek.ru/products/catalog/?page=detail&amp;article=YZN11D-ZGL-002-K09&amp;utm_source=price" TargetMode="External"/><Relationship Id="rId6783" Type="http://schemas.openxmlformats.org/officeDocument/2006/relationships/hyperlink" Target="https://www.iek.ru/products/catalog/?page=detail&amp;article=CLW10-GEM-PK-150-UT15&amp;utm_source=price" TargetMode="External"/><Relationship Id="rId7834" Type="http://schemas.openxmlformats.org/officeDocument/2006/relationships/hyperlink" Target="https://www.iek.ru/products/catalog/?page=detail&amp;article=CLM50D-KDS-41-41-29-HDZ&amp;utm_source=price" TargetMode="External"/><Relationship Id="rId10815" Type="http://schemas.openxmlformats.org/officeDocument/2006/relationships/hyperlink" Target="https://www.iek.ru/products/catalog/?page=detail&amp;article=UZV6-030-10-2&amp;utm_source=price" TargetMode="External"/><Relationship Id="rId163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45-A-10" TargetMode="External"/><Relationship Id="rId5385" Type="http://schemas.openxmlformats.org/officeDocument/2006/relationships/hyperlink" Target="https://www.iek.ru/products/catalog/?page=detail&amp;article=CLP1X-100-500&amp;utm_source=price" TargetMode="External"/><Relationship Id="rId6436" Type="http://schemas.openxmlformats.org/officeDocument/2006/relationships/hyperlink" Target="https://www.iek.ru/products/catalog/?page=detail&amp;article=CLM50D-PPP-020-15&amp;utm_source=price" TargetMode="External"/><Relationship Id="rId1995" Type="http://schemas.openxmlformats.org/officeDocument/2006/relationships/hyperlink" Target="https://www.iek.ru/products/catalog/?page=detail&amp;article=MSP306-3-55&amp;utm_source=price" TargetMode="External"/><Relationship Id="rId5038" Type="http://schemas.openxmlformats.org/officeDocument/2006/relationships/hyperlink" Target="https://www.iek.ru/products/catalog/?page=detail&amp;article=CKL10D-HK-055-400-EZ&amp;utm_source=price" TargetMode="External"/><Relationship Id="rId9659" Type="http://schemas.openxmlformats.org/officeDocument/2006/relationships/hyperlink" Target="https://www.iek.ru/products/catalog/?page=detail&amp;article=KKM46-080-380-00&amp;utm_source=price" TargetMode="External"/><Relationship Id="rId11589" Type="http://schemas.openxmlformats.org/officeDocument/2006/relationships/hyperlink" Target="https://www.iek.ru/products/catalog/?page=detail&amp;article=UMK20-5&amp;utm_source=price" TargetMode="External"/><Relationship Id="rId12987" Type="http://schemas.openxmlformats.org/officeDocument/2006/relationships/hyperlink" Target="https://www.itk-group.ru/produktsiya/catalog/?page=detail&amp;article=LN35-24U61-PP-L&amp;utm_source=price" TargetMode="External"/><Relationship Id="rId15460" Type="http://schemas.openxmlformats.org/officeDocument/2006/relationships/hyperlink" Target="https://www.itk-group.ru/produktsiya/catalog/?page=detail&amp;article=ZP-FP05-42U-V-0800&amp;utm_source=price" TargetMode="External"/><Relationship Id="rId1648" Type="http://schemas.openxmlformats.org/officeDocument/2006/relationships/hyperlink" Target="https://www.iek.ru/products/catalog/?page=detail&amp;article=ITT60-3-15-1600&amp;utm_source=price" TargetMode="External"/><Relationship Id="rId14062" Type="http://schemas.openxmlformats.org/officeDocument/2006/relationships/hyperlink" Target="https://www.itk-group.ru/produktsiya/catalog/?page=detail&amp;article=PC05-C6U-1M&amp;utm_source=price" TargetMode="External"/><Relationship Id="rId15113" Type="http://schemas.openxmlformats.org/officeDocument/2006/relationships/hyperlink" Target="https://www.itk-group.ru/produktsiya/catalog/?page=detail&amp;article=FOC5003-U-IO08-TD-HF-1500&amp;utm_source=price" TargetMode="External"/><Relationship Id="rId165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M-02-AC230" TargetMode="External"/><Relationship Id="rId3070" Type="http://schemas.openxmlformats.org/officeDocument/2006/relationships/hyperlink" Target="https://www.iek.ru/products/catalog/?page=detail&amp;article=YNS21-2-063-108&amp;utm_source=price" TargetMode="External"/><Relationship Id="rId4121" Type="http://schemas.openxmlformats.org/officeDocument/2006/relationships/hyperlink" Target="https://www.iek.ru/products/catalog/?page=detail&amp;article=CM10-22-050&amp;utm_source=price" TargetMode="External"/><Relationship Id="rId6293" Type="http://schemas.openxmlformats.org/officeDocument/2006/relationships/hyperlink" Target="https://www.iek.ru/products/catalog/?page=detail&amp;article=CLM40D-PS-150&amp;utm_source=price" TargetMode="External"/><Relationship Id="rId7691" Type="http://schemas.openxmlformats.org/officeDocument/2006/relationships/hyperlink" Target="https://www.iek.ru/products/catalog/?page=detail&amp;article=CLM50D-CSD-41-21-03-HDZ&amp;utm_source=price" TargetMode="External"/><Relationship Id="rId8742" Type="http://schemas.openxmlformats.org/officeDocument/2006/relationships/hyperlink" Target="https://www.iek.ru/products/catalog/?page=detail&amp;article=ZST10-40-018-001&amp;utm_source=price" TargetMode="External"/><Relationship Id="rId10672" Type="http://schemas.openxmlformats.org/officeDocument/2006/relationships/hyperlink" Target="https://www.iek.ru/products/catalog/?page=detail&amp;article=UNP41-185-20-21&amp;utm_source=price" TargetMode="External"/><Relationship Id="rId11723" Type="http://schemas.openxmlformats.org/officeDocument/2006/relationships/hyperlink" Target="https://www.iek.ru/products/catalog/?page=detail&amp;article=TCP-1-160&amp;utm_source=price" TargetMode="External"/><Relationship Id="rId7344" Type="http://schemas.openxmlformats.org/officeDocument/2006/relationships/hyperlink" Target="https://www.iek.ru/products/catalog/?page=detail&amp;article=CLM50D-PSD-41-41-03-1-HDZ&amp;utm_source=price" TargetMode="External"/><Relationship Id="rId10325" Type="http://schemas.openxmlformats.org/officeDocument/2006/relationships/hyperlink" Target="https://www.iek.ru/products/catalog/?page=detail&amp;article=URM10-D25-D23-7&amp;utm_source=price" TargetMode="External"/><Relationship Id="rId13895" Type="http://schemas.openxmlformats.org/officeDocument/2006/relationships/hyperlink" Target="https://www.itk-group.ru/produktsiya/catalog/?page=detail&amp;article=PC07-C5EU-15M&amp;utm_source=price" TargetMode="External"/><Relationship Id="rId14946" Type="http://schemas.openxmlformats.org/officeDocument/2006/relationships/hyperlink" Target="https://www.itk-group.ru/produktsiya/catalog/?page=detail&amp;article=FPC5004-LCU-SCU-C2L-15M&amp;utm_source=price" TargetMode="External"/><Relationship Id="rId3954" Type="http://schemas.openxmlformats.org/officeDocument/2006/relationships/hyperlink" Target="https://www.iek.ru/products/catalog/?page=detail&amp;article=CTG21-25-K09-050&amp;utm_source=price" TargetMode="External"/><Relationship Id="rId12497" Type="http://schemas.openxmlformats.org/officeDocument/2006/relationships/hyperlink" Target="https://www.iek.ru/products/catalog/?page=detail&amp;article=LDSP0-1308-18-4000-K01&amp;utm_source=price" TargetMode="External"/><Relationship Id="rId13548" Type="http://schemas.openxmlformats.org/officeDocument/2006/relationships/hyperlink" Target="https://www.itk-group.ru/produktsiya/catalog/?page=detail&amp;article=LC1-C5E02-111-R&amp;utm_source=price" TargetMode="External"/><Relationship Id="rId875" Type="http://schemas.openxmlformats.org/officeDocument/2006/relationships/hyperlink" Target="http://generica.su/catalog/?page=detail&amp;article=MVA25-1-050-C&amp;utm_source=price" TargetMode="External"/><Relationship Id="rId2556" Type="http://schemas.openxmlformats.org/officeDocument/2006/relationships/hyperlink" Target="https://www.iek.ru/products/catalog/?page=detail&amp;article=YKM50-1800-800-600-2D-31&amp;utm_source=price" TargetMode="External"/><Relationship Id="rId3607" Type="http://schemas.openxmlformats.org/officeDocument/2006/relationships/hyperlink" Target="https://www.iek.ru/products/catalog/?page=detail&amp;article=YBF10-06-100-01&amp;utm_source=price" TargetMode="External"/><Relationship Id="rId9169" Type="http://schemas.openxmlformats.org/officeDocument/2006/relationships/hyperlink" Target="https://www.iek.ru/products/catalog/?page=detail&amp;article=EVH12-K34-10&amp;utm_source=price" TargetMode="External"/><Relationship Id="rId11099" Type="http://schemas.openxmlformats.org/officeDocument/2006/relationships/hyperlink" Target="https://www.iek.ru/products/catalog/?page=detail&amp;article=UHP31-30-100&amp;utm_source=price" TargetMode="External"/><Relationship Id="rId16021" Type="http://schemas.openxmlformats.org/officeDocument/2006/relationships/hyperlink" Target="https://www.iek.ru/products/catalog/?page=detail&amp;article=BR-M42-K46&amp;utm_source=price" TargetMode="External"/><Relationship Id="rId528" Type="http://schemas.openxmlformats.org/officeDocument/2006/relationships/hyperlink" Target="https://www.iek.ru/products/catalog/?page=detail&amp;article=MVA20-1-050-D&amp;utm_source=price" TargetMode="External"/><Relationship Id="rId1158" Type="http://schemas.openxmlformats.org/officeDocument/2006/relationships/hyperlink" Target="https://www.iek.ru/products/catalog/?page=detail&amp;article=MAD13-4-025-C-100&amp;utm_source=price" TargetMode="External"/><Relationship Id="rId2209" Type="http://schemas.openxmlformats.org/officeDocument/2006/relationships/hyperlink" Target="https://www.iek.ru/products/catalog/?page=detail&amp;article=MKM11-N-12-54-Z-U&amp;utm_source=price" TargetMode="External"/><Relationship Id="rId5779" Type="http://schemas.openxmlformats.org/officeDocument/2006/relationships/hyperlink" Target="https://www.iek.ru/products/catalog/?page=detail&amp;article=CLM50D-OVVB-080-500-HDZ&amp;utm_source=price" TargetMode="External"/><Relationship Id="rId9650" Type="http://schemas.openxmlformats.org/officeDocument/2006/relationships/hyperlink" Target="https://www.iek.ru/products/catalog/?page=detail&amp;article=KKM36-050-220-00&amp;utm_source=price" TargetMode="External"/><Relationship Id="rId8252" Type="http://schemas.openxmlformats.org/officeDocument/2006/relationships/hyperlink" Target="https://www.iek.ru/products/catalog/?page=detail&amp;article=UZM-BIK1-NVN4-150240SZ&amp;utm_source=price" TargetMode="External"/><Relationship Id="rId9303" Type="http://schemas.openxmlformats.org/officeDocument/2006/relationships/hyperlink" Target="http://generica.su/catalog/?page=detail&amp;article=WKP10-10-04-40-G&amp;utm_source=price" TargetMode="External"/><Relationship Id="rId11580" Type="http://schemas.openxmlformats.org/officeDocument/2006/relationships/hyperlink" Target="https://www.iek.ru/products/catalog/?page=detail&amp;article=UMK10-A&amp;utm_source=price" TargetMode="External"/><Relationship Id="rId12631" Type="http://schemas.openxmlformats.org/officeDocument/2006/relationships/hyperlink" Target="https://www.iek.ru/products/catalog/?page=detail&amp;article=LDKU1-1012-030-5000-K03&amp;utm_source=price" TargetMode="External"/><Relationship Id="rId10182" Type="http://schemas.openxmlformats.org/officeDocument/2006/relationships/hyperlink" Target="https://www.iek.ru/products/catalog/?page=detail&amp;article=UNL20-4-D25-4-4&amp;utm_source=price" TargetMode="External"/><Relationship Id="rId11233" Type="http://schemas.openxmlformats.org/officeDocument/2006/relationships/hyperlink" Target="https://www.iek.ru/products/catalog/?page=detail&amp;article=UDRS-D22-100-K07&amp;utm_source=price" TargetMode="External"/><Relationship Id="rId15854" Type="http://schemas.openxmlformats.org/officeDocument/2006/relationships/hyperlink" Target="https://www.iek.ru/products/catalog/?page=detail&amp;article=BR-V20-0-10-K01&amp;utm_source=price" TargetMode="External"/><Relationship Id="rId169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L8-011-0-0710" TargetMode="External"/><Relationship Id="rId4862" Type="http://schemas.openxmlformats.org/officeDocument/2006/relationships/hyperlink" Target="https://www.iek.ru/products/catalog/?page=detail&amp;article=CLM30-050-080-3-380-EZ&amp;utm_source=price" TargetMode="External"/><Relationship Id="rId5913" Type="http://schemas.openxmlformats.org/officeDocument/2006/relationships/hyperlink" Target="https://www.iek.ru/products/catalog/?page=detail&amp;article=CLP1TR-100-200&amp;utm_source=price" TargetMode="External"/><Relationship Id="rId14456" Type="http://schemas.openxmlformats.org/officeDocument/2006/relationships/hyperlink" Target="https://www.itk-group.ru/produktsiya/catalog/?page=detail&amp;article=FOBX24-1U-20SCUS09&amp;utm_source=price" TargetMode="External"/><Relationship Id="rId15507" Type="http://schemas.openxmlformats.org/officeDocument/2006/relationships/hyperlink" Target="http://www.iek.ru/products/catalog/?page=detail&amp;article=LLK2P3-050-600-HDZ&amp;utm_source=price" TargetMode="External"/><Relationship Id="rId3464" Type="http://schemas.openxmlformats.org/officeDocument/2006/relationships/hyperlink" Target="https://www.iek.ru/products/catalog/?page=detail&amp;article=YUK10-40-66&amp;utm_source=price" TargetMode="External"/><Relationship Id="rId4515" Type="http://schemas.openxmlformats.org/officeDocument/2006/relationships/hyperlink" Target="https://www.iek.ru/products/catalog/?page=detail&amp;article=CLN10-080-200-100-3-M-HDZ&amp;utm_source=price" TargetMode="External"/><Relationship Id="rId13058" Type="http://schemas.openxmlformats.org/officeDocument/2006/relationships/hyperlink" Target="https://www.itk-group.ru/produktsiya/catalog/?page=detail&amp;article=LN35-47U88-PM&amp;utm_source=price" TargetMode="External"/><Relationship Id="rId14109" Type="http://schemas.openxmlformats.org/officeDocument/2006/relationships/hyperlink" Target="https://www.itk-group.ru/produktsiya/catalog/?page=detail&amp;article=PC04-C6UL-5M&amp;utm_source=price" TargetMode="External"/><Relationship Id="rId385" Type="http://schemas.openxmlformats.org/officeDocument/2006/relationships/hyperlink" Target="https://www.iek.ru/products/catalog/?page=detail&amp;article=AR-M10N-4-D020&amp;utm_source=price" TargetMode="External"/><Relationship Id="rId2066" Type="http://schemas.openxmlformats.org/officeDocument/2006/relationships/hyperlink" Target="https://www.iek.ru/products/catalog/?page=detail&amp;article=MKM16-N-012-31-Z-U&amp;utm_source=price" TargetMode="External"/><Relationship Id="rId3117" Type="http://schemas.openxmlformats.org/officeDocument/2006/relationships/hyperlink" Target="https://www.iek.ru/products/catalog/?page=detail&amp;article=YZN30-002-K04&amp;utm_source=price" TargetMode="External"/><Relationship Id="rId6687" Type="http://schemas.openxmlformats.org/officeDocument/2006/relationships/hyperlink" Target="https://www.iek.ru/products/catalog/?page=detail&amp;article=CLW10-SSU&amp;utm_source=price" TargetMode="External"/><Relationship Id="rId7738" Type="http://schemas.openxmlformats.org/officeDocument/2006/relationships/hyperlink" Target="https://www.iek.ru/products/catalog/?page=detail&amp;article=CLM50D-KPS-41-21-20-HDZ&amp;utm_source=price" TargetMode="External"/><Relationship Id="rId5289" Type="http://schemas.openxmlformats.org/officeDocument/2006/relationships/hyperlink" Target="https://www.iek.ru/products/catalog/?page=detail&amp;article=CLP3N-050-100&amp;utm_source=price" TargetMode="External"/><Relationship Id="rId9160" Type="http://schemas.openxmlformats.org/officeDocument/2006/relationships/hyperlink" Target="https://www.iek.ru/products/catalog/?page=detail&amp;article=ERH23-K34-10&amp;utm_source=price" TargetMode="External"/><Relationship Id="rId10719" Type="http://schemas.openxmlformats.org/officeDocument/2006/relationships/hyperlink" Target="https://www.iek.ru/products/catalog/?page=detail&amp;article=UNA-120-70-120-10KV-S&amp;utm_source=price" TargetMode="External"/><Relationship Id="rId11090" Type="http://schemas.openxmlformats.org/officeDocument/2006/relationships/hyperlink" Target="https://www.iek.ru/products/catalog/?page=detail&amp;article=UHP30-25-020&amp;utm_source=price" TargetMode="External"/><Relationship Id="rId12141" Type="http://schemas.openxmlformats.org/officeDocument/2006/relationships/hyperlink" Target="https://www.iek.ru/products/catalog/?page=detail&amp;article=LSCON16-MONO-222-05&amp;utm_source=price" TargetMode="External"/><Relationship Id="rId2200" Type="http://schemas.openxmlformats.org/officeDocument/2006/relationships/hyperlink" Target="https://www.iek.ru/products/catalog/?page=detail&amp;article=MKM12-V-2X24-31-Z-U&amp;utm_source=price" TargetMode="External"/><Relationship Id="rId167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S6-005-5-1020" TargetMode="External"/><Relationship Id="rId1899" Type="http://schemas.openxmlformats.org/officeDocument/2006/relationships/hyperlink" Target="https://www.iek.ru/products/catalog/?page=detail&amp;article=IND-MKP12-K-36-40-10&amp;utm_source=price" TargetMode="External"/><Relationship Id="rId4372" Type="http://schemas.openxmlformats.org/officeDocument/2006/relationships/hyperlink" Target="https://www.iek.ru/products/catalog/?page=detail&amp;article=CLN10-080-400-3&amp;utm_source=price" TargetMode="External"/><Relationship Id="rId5770" Type="http://schemas.openxmlformats.org/officeDocument/2006/relationships/hyperlink" Target="https://www.iek.ru/products/catalog/?page=detail&amp;article=CLM50D-OVVB-050-400-HDZ&amp;utm_source=price" TargetMode="External"/><Relationship Id="rId6821" Type="http://schemas.openxmlformats.org/officeDocument/2006/relationships/hyperlink" Target="https://www.iek.ru/products/catalog/?page=detail&amp;article=CLP1M-A-B-12-100&amp;utm_source=price" TargetMode="External"/><Relationship Id="rId15364" Type="http://schemas.openxmlformats.org/officeDocument/2006/relationships/hyperlink" Target="https://www.itk-group.ru/produktsiya/catalog/?page=detail&amp;article=ZP-SP35-45U-C-1200&amp;utm_source=price" TargetMode="External"/><Relationship Id="rId164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25-0-10-3-2" TargetMode="External"/><Relationship Id="rId4025" Type="http://schemas.openxmlformats.org/officeDocument/2006/relationships/hyperlink" Target="https://www.iek.ru/products/catalog/?page=detail&amp;article=CTA10D-CS32-K41-025&amp;utm_source=price" TargetMode="External"/><Relationship Id="rId5423" Type="http://schemas.openxmlformats.org/officeDocument/2006/relationships/hyperlink" Target="https://www.iek.ru/products/catalog/?page=detail&amp;article=CLM50D-OVN-080-500&amp;utm_source=price" TargetMode="External"/><Relationship Id="rId8993" Type="http://schemas.openxmlformats.org/officeDocument/2006/relationships/hyperlink" Target="https://www.iek.ru/products/catalog/?page=detail&amp;article=EMB42-K33-Q1&amp;utm_source=price" TargetMode="External"/><Relationship Id="rId11974" Type="http://schemas.openxmlformats.org/officeDocument/2006/relationships/hyperlink" Target="https://www.iek.ru/products/catalog/?page=detail&amp;article=LLF-A60-11-230-40-E27-FR&amp;utm_source=price" TargetMode="External"/><Relationship Id="rId15017" Type="http://schemas.openxmlformats.org/officeDocument/2006/relationships/hyperlink" Target="https://www.itk-group.ru/produktsiya/catalog/?page=detail&amp;article=FOC0902-S-OU16-10-PV-1200&amp;utm_source=price" TargetMode="External"/><Relationship Id="rId7595" Type="http://schemas.openxmlformats.org/officeDocument/2006/relationships/hyperlink" Target="https://www.iek.ru/products/catalog/?page=detail&amp;article=CLM50D-PSD-41-41-30-3&amp;utm_source=price" TargetMode="External"/><Relationship Id="rId8646" Type="http://schemas.openxmlformats.org/officeDocument/2006/relationships/hyperlink" Target="https://www.iek.ru/products/catalog/?page=detail&amp;article=ZHC81-11-1-16-040&amp;utm_source=price" TargetMode="External"/><Relationship Id="rId10576" Type="http://schemas.openxmlformats.org/officeDocument/2006/relationships/hyperlink" Target="https://www.iek.ru/products/catalog/?page=detail&amp;article=UGTY10-120-16&amp;utm_source=price" TargetMode="External"/><Relationship Id="rId11627" Type="http://schemas.openxmlformats.org/officeDocument/2006/relationships/hyperlink" Target="https://www.iek.ru/products/catalog/?page=detail&amp;article=UMK01-02-09&amp;utm_source=price" TargetMode="External"/><Relationship Id="rId6197" Type="http://schemas.openxmlformats.org/officeDocument/2006/relationships/hyperlink" Target="https://www.iek.ru/products/catalog/?page=detail&amp;article=CPV51D-0-90-500-08-HDZ&amp;utm_source=price" TargetMode="External"/><Relationship Id="rId7248" Type="http://schemas.openxmlformats.org/officeDocument/2006/relationships/hyperlink" Target="https://www.iek.ru/products/catalog/?page=detail&amp;article=CLP1S-41-41-19-25-M-HDZ&amp;utm_source=price" TargetMode="External"/><Relationship Id="rId10229" Type="http://schemas.openxmlformats.org/officeDocument/2006/relationships/hyperlink" Target="https://www.iek.ru/products/catalog/?page=detail&amp;article=UNL10-4-D25-4-6&amp;utm_source=price" TargetMode="External"/><Relationship Id="rId13799" Type="http://schemas.openxmlformats.org/officeDocument/2006/relationships/hyperlink" Target="https://www.itk-group.ru/produktsiya/catalog/?page=detail&amp;article=PC03-C5EU-1M5&amp;utm_source=price" TargetMode="External"/><Relationship Id="rId14100" Type="http://schemas.openxmlformats.org/officeDocument/2006/relationships/hyperlink" Target="https://www.itk-group.ru/produktsiya/catalog/?page=detail&amp;article=PC09-C6U-3M&amp;utm_source=price" TargetMode="External"/><Relationship Id="rId3858" Type="http://schemas.openxmlformats.org/officeDocument/2006/relationships/hyperlink" Target="https://www.iek.ru/products/catalog/?page=detail&amp;article=CKK-40D-SB60-K01&amp;utm_source=price" TargetMode="External"/><Relationship Id="rId4909" Type="http://schemas.openxmlformats.org/officeDocument/2006/relationships/hyperlink" Target="https://www.iek.ru/products/catalog/?page=detail&amp;article=CLP1K-150-100-3&amp;utm_source=price" TargetMode="External"/><Relationship Id="rId162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710RM" TargetMode="External"/><Relationship Id="rId779" Type="http://schemas.openxmlformats.org/officeDocument/2006/relationships/hyperlink" Target="https://www.iek.ru/products/catalog/?page=detail&amp;article=MVA40-3-006-C&amp;utm_source=price" TargetMode="External"/><Relationship Id="rId5280" Type="http://schemas.openxmlformats.org/officeDocument/2006/relationships/hyperlink" Target="https://www.iek.ru/products/catalog/?page=detail&amp;article=CLP3P-080-600&amp;utm_source=price" TargetMode="External"/><Relationship Id="rId6331" Type="http://schemas.openxmlformats.org/officeDocument/2006/relationships/hyperlink" Target="https://www.iek.ru/products/catalog/?page=detail&amp;article=CLM40D-ZTL-100-500&amp;utm_source=price" TargetMode="External"/><Relationship Id="rId10710" Type="http://schemas.openxmlformats.org/officeDocument/2006/relationships/hyperlink" Target="https://www.iek.ru/products/catalog/?page=detail&amp;article=UNB-3-150-240-1KV-S&amp;utm_source=price" TargetMode="External"/><Relationship Id="rId12882" Type="http://schemas.openxmlformats.org/officeDocument/2006/relationships/hyperlink" Target="https://www.itk-group.ru/produktsiya/catalog/?page=detail&amp;article=LN05-18U68-P&amp;utm_source=price" TargetMode="External"/><Relationship Id="rId13933" Type="http://schemas.openxmlformats.org/officeDocument/2006/relationships/hyperlink" Target="https://www.itk-group.ru/produktsiya/catalog/?page=detail&amp;article=PC01-C5EF-1M5&amp;utm_source=price" TargetMode="External"/><Relationship Id="rId1890" Type="http://schemas.openxmlformats.org/officeDocument/2006/relationships/hyperlink" Target="https://www.iek.ru/products/catalog/?page=detail&amp;article=MKP12-V-12-41-K02&amp;utm_source=price" TargetMode="External"/><Relationship Id="rId2941" Type="http://schemas.openxmlformats.org/officeDocument/2006/relationships/hyperlink" Target="https://www.iek.ru/products/catalog/?page=detail&amp;article=YNN10-69-20C1-K05&amp;utm_source=price" TargetMode="External"/><Relationship Id="rId8156" Type="http://schemas.openxmlformats.org/officeDocument/2006/relationships/hyperlink" Target="https://www.iek.ru/products/catalog/?page=detail&amp;article=UZA-21-016-150&amp;utm_source=price" TargetMode="External"/><Relationship Id="rId9207" Type="http://schemas.openxmlformats.org/officeDocument/2006/relationships/hyperlink" Target="https://www.iek.ru/products/catalog/?page=detail&amp;article=WYP53-16-05-03-ZK&amp;utm_source=price" TargetMode="External"/><Relationship Id="rId9554" Type="http://schemas.openxmlformats.org/officeDocument/2006/relationships/hyperlink" Target="https://www.iek.ru/products/catalog/?page=detail&amp;article=KKME21-025-036-10&amp;utm_source=price" TargetMode="External"/><Relationship Id="rId11484" Type="http://schemas.openxmlformats.org/officeDocument/2006/relationships/hyperlink" Target="https://www.iek.ru/products/catalog/?page=detail&amp;article=UDRS-D2-D8-10-1&amp;utm_source=price" TargetMode="External"/><Relationship Id="rId12535" Type="http://schemas.openxmlformats.org/officeDocument/2006/relationships/hyperlink" Target="https://www.iek.ru/products/catalog/?page=detail&amp;article=LDSP0-3010-200-60-K23&amp;utm_source=price" TargetMode="External"/><Relationship Id="rId913" Type="http://schemas.openxmlformats.org/officeDocument/2006/relationships/hyperlink" Target="https://www.iek.ru/products/catalog/?page=detail&amp;article=AR-R10N-2-063CS100&amp;utm_source=price" TargetMode="External"/><Relationship Id="rId1543" Type="http://schemas.openxmlformats.org/officeDocument/2006/relationships/hyperlink" Target="https://www.iek.ru/products/catalog/?page=detail&amp;article=ITT10-2-05-0125&amp;utm_source=price" TargetMode="External"/><Relationship Id="rId10086" Type="http://schemas.openxmlformats.org/officeDocument/2006/relationships/hyperlink" Target="https://www.iek.ru/products/catalog/?page=detail&amp;article=BBJ20-PA14-6-21-4-K02&amp;utm_source=price" TargetMode="External"/><Relationship Id="rId11137" Type="http://schemas.openxmlformats.org/officeDocument/2006/relationships/hyperlink" Target="https://www.iek.ru/products/catalog/?page=detail&amp;article=USK11-14-100&amp;utm_source=price" TargetMode="External"/><Relationship Id="rId15758" Type="http://schemas.openxmlformats.org/officeDocument/2006/relationships/hyperlink" Target="https://www.iek.ru/products/catalog/?page=detail&amp;article=EL-KK10-025-025-1-K02&amp;utm_source=price" TargetMode="External"/><Relationship Id="rId168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A4-000-1-1520" TargetMode="External"/><Relationship Id="rId4766" Type="http://schemas.openxmlformats.org/officeDocument/2006/relationships/hyperlink" Target="https://www.iek.ru/products/catalog/?page=detail&amp;article=CLWG10-085-500-3&amp;utm_source=price" TargetMode="External"/><Relationship Id="rId5817" Type="http://schemas.openxmlformats.org/officeDocument/2006/relationships/hyperlink" Target="https://www.iek.ru/products/catalog/?page=detail&amp;article=CLP1H-100-150-M-HDZ&amp;utm_source=price" TargetMode="External"/><Relationship Id="rId3368" Type="http://schemas.openxmlformats.org/officeDocument/2006/relationships/hyperlink" Target="https://www.iek.ru/products/catalog/?page=detail&amp;article=YIS11-60-20-B&amp;utm_source=price" TargetMode="External"/><Relationship Id="rId4419" Type="http://schemas.openxmlformats.org/officeDocument/2006/relationships/hyperlink" Target="https://www.iek.ru/products/catalog/?page=detail&amp;article=CLN10-050-600-2&amp;utm_source=price" TargetMode="External"/><Relationship Id="rId7989" Type="http://schemas.openxmlformats.org/officeDocument/2006/relationships/hyperlink" Target="https://www.iek.ru/products/catalog/?page=detail&amp;article=CLM50D-UOS-058-40-HDZ&amp;utm_source=price" TargetMode="External"/><Relationship Id="rId10220" Type="http://schemas.openxmlformats.org/officeDocument/2006/relationships/hyperlink" Target="https://www.iek.ru/products/catalog/?page=detail&amp;article=UNL22-D25-4-6&amp;utm_source=price" TargetMode="External"/><Relationship Id="rId289" Type="http://schemas.openxmlformats.org/officeDocument/2006/relationships/hyperlink" Target="https://www.iek.ru/products/catalog/?page=detail&amp;article=AR-M10N-2-D020&amp;utm_source=price" TargetMode="External"/><Relationship Id="rId12392" Type="http://schemas.openxmlformats.org/officeDocument/2006/relationships/hyperlink" Target="https://www.iek.ru/products/catalog/?page=detail&amp;article=LDVO0-6566-36-0-6500-K01&amp;utm_source=price" TargetMode="External"/><Relationship Id="rId13790" Type="http://schemas.openxmlformats.org/officeDocument/2006/relationships/hyperlink" Target="https://www.itk-group.ru/produktsiya/catalog/?page=detail&amp;article=PC07-C5EU-1M&amp;utm_source=price" TargetMode="External"/><Relationship Id="rId14841" Type="http://schemas.openxmlformats.org/officeDocument/2006/relationships/hyperlink" Target="https://www.itk-group.ru/produktsiya/catalog/?page=detail&amp;article=FPC09-LCU-SCU-C2L-7M&amp;utm_source=price" TargetMode="External"/><Relationship Id="rId770" Type="http://schemas.openxmlformats.org/officeDocument/2006/relationships/hyperlink" Target="https://www.iek.ru/products/catalog/?page=detail&amp;article=MVA40-2-016-C&amp;utm_source=price" TargetMode="External"/><Relationship Id="rId2451" Type="http://schemas.openxmlformats.org/officeDocument/2006/relationships/hyperlink" Target="https://www.iek.ru/products/catalog/?page=detail&amp;article=YKM2-C3-2084-31&amp;utm_source=price" TargetMode="External"/><Relationship Id="rId4900" Type="http://schemas.openxmlformats.org/officeDocument/2006/relationships/hyperlink" Target="https://www.iek.ru/products/catalog/?page=detail&amp;article=CLP1K-150-2&amp;utm_source=price" TargetMode="External"/><Relationship Id="rId9064" Type="http://schemas.openxmlformats.org/officeDocument/2006/relationships/hyperlink" Target="https://www.iek.ru/products/catalog/?page=detail&amp;article=ERO10-K04-10-DC&amp;utm_source=price" TargetMode="External"/><Relationship Id="rId12045" Type="http://schemas.openxmlformats.org/officeDocument/2006/relationships/hyperlink" Target="https://www.iek.ru/products/catalog/?page=detail&amp;article=LSR2-3-060-20-3-03&amp;utm_source=price" TargetMode="External"/><Relationship Id="rId13443" Type="http://schemas.openxmlformats.org/officeDocument/2006/relationships/hyperlink" Target="https://www.itk-group.ru/produktsiya/catalog/?page=detail&amp;article=FM05-11ME&amp;utm_source=price" TargetMode="External"/><Relationship Id="rId423" Type="http://schemas.openxmlformats.org/officeDocument/2006/relationships/hyperlink" Target="https://www.iek.ru/products/catalog/?page=detail&amp;article=MVA20-3-002-B&amp;utm_source=price" TargetMode="External"/><Relationship Id="rId1053" Type="http://schemas.openxmlformats.org/officeDocument/2006/relationships/hyperlink" Target="https://www.iek.ru/products/catalog/?page=detail&amp;article=MDV12-2-050-300&amp;utm_source=price" TargetMode="External"/><Relationship Id="rId2104" Type="http://schemas.openxmlformats.org/officeDocument/2006/relationships/hyperlink" Target="https://www.iek.ru/products/catalog/?page=detail&amp;article=MKM42-05-31&amp;utm_source=price" TargetMode="External"/><Relationship Id="rId3502" Type="http://schemas.openxmlformats.org/officeDocument/2006/relationships/hyperlink" Target="https://www.iek.ru/products/catalog/?page=detail&amp;article=YPC20-VNOPS-2-010&amp;utm_source=price" TargetMode="External"/><Relationship Id="rId166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M8-011-0-0710" TargetMode="External"/><Relationship Id="rId5674" Type="http://schemas.openxmlformats.org/officeDocument/2006/relationships/hyperlink" Target="https://www.iek.ru/products/catalog/?page=detail&amp;article=CLP1T-100-400-M-HDZ&amp;utm_source=price" TargetMode="External"/><Relationship Id="rId6725" Type="http://schemas.openxmlformats.org/officeDocument/2006/relationships/hyperlink" Target="https://www.iek.ru/products/catalog/?page=detail&amp;article=CLP1M-LP-20-2&amp;utm_source=price" TargetMode="External"/><Relationship Id="rId15268" Type="http://schemas.openxmlformats.org/officeDocument/2006/relationships/hyperlink" Target="https://www.itk-group.ru/produktsiya/catalog/?page=detail&amp;article=ZP-SP35-42U-A-1200-R&amp;utm_source=price" TargetMode="External"/><Relationship Id="rId163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85-200TE" TargetMode="External"/><Relationship Id="rId4276" Type="http://schemas.openxmlformats.org/officeDocument/2006/relationships/hyperlink" Target="https://www.iek.ru/products/catalog/?page=detail&amp;article=CLP10-035-100-070-3&amp;utm_source=price" TargetMode="External"/><Relationship Id="rId5327" Type="http://schemas.openxmlformats.org/officeDocument/2006/relationships/hyperlink" Target="https://www.iek.ru/products/catalog/?page=detail&amp;article=CLP3V-100-100&amp;utm_source=price" TargetMode="External"/><Relationship Id="rId8897" Type="http://schemas.openxmlformats.org/officeDocument/2006/relationships/hyperlink" Target="https://www.iek.ru/products/catalog/?page=detail&amp;article=EVB13-K01-10-1&amp;utm_source=price" TargetMode="External"/><Relationship Id="rId9948" Type="http://schemas.openxmlformats.org/officeDocument/2006/relationships/hyperlink" Target="https://www.iek.ru/products/catalog/?page=detail&amp;article=BSW90-BK-2-K05&amp;utm_source=price" TargetMode="External"/><Relationship Id="rId11878" Type="http://schemas.openxmlformats.org/officeDocument/2006/relationships/hyperlink" Target="https://www.iek.ru/products/catalog/?page=detail&amp;article=LLE-G45-9-230-30-E14&amp;utm_source=price" TargetMode="External"/><Relationship Id="rId1937" Type="http://schemas.openxmlformats.org/officeDocument/2006/relationships/hyperlink" Target="https://www.iek.ru/products/catalog/?page=detail&amp;article=MKP82-N-12-WD-41-10&amp;utm_source=price" TargetMode="External"/><Relationship Id="rId7499" Type="http://schemas.openxmlformats.org/officeDocument/2006/relationships/hyperlink" Target="https://www.iek.ru/products/catalog/?page=detail&amp;article=CLM50D-PSD-41-21-18-3-HDZ&amp;utm_source=price" TargetMode="External"/><Relationship Id="rId12929" Type="http://schemas.openxmlformats.org/officeDocument/2006/relationships/hyperlink" Target="https://www.itk-group.ru/produktsiya/catalog/?page=detail&amp;article=LN35-42U68-M&amp;utm_source=price" TargetMode="External"/><Relationship Id="rId14351" Type="http://schemas.openxmlformats.org/officeDocument/2006/relationships/hyperlink" Target="https://www.itk-group.ru/produktsiya/catalog/?page=detail&amp;article=PC01-11045-4P2M&amp;utm_source=price" TargetMode="External"/><Relationship Id="rId15402" Type="http://schemas.openxmlformats.org/officeDocument/2006/relationships/hyperlink" Target="https://www.itk-group.ru/produktsiya/catalog/?page=detail&amp;article=ZP-CO-H-1200&amp;utm_source=price" TargetMode="External"/><Relationship Id="rId168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2-000-8-3020" TargetMode="External"/><Relationship Id="rId4410" Type="http://schemas.openxmlformats.org/officeDocument/2006/relationships/hyperlink" Target="https://www.iek.ru/products/catalog/?page=detail&amp;article=CLP10-100-500-2&amp;utm_source=price" TargetMode="External"/><Relationship Id="rId14004" Type="http://schemas.openxmlformats.org/officeDocument/2006/relationships/hyperlink" Target="https://www.itk-group.ru/produktsiya/catalog/?page=detail&amp;article=PC09-C5EF-7M&amp;utm_source=price" TargetMode="External"/><Relationship Id="rId280" Type="http://schemas.openxmlformats.org/officeDocument/2006/relationships/hyperlink" Target="https://www.iek.ru/products/catalog/?page=detail&amp;article=AR-M10N-2-D002&amp;utm_source=price" TargetMode="External"/><Relationship Id="rId3012" Type="http://schemas.openxmlformats.org/officeDocument/2006/relationships/hyperlink" Target="https://www.iek.ru/products/catalog/?page=detail&amp;article=YNN11-16-100&amp;utm_source=price" TargetMode="External"/><Relationship Id="rId6582" Type="http://schemas.openxmlformats.org/officeDocument/2006/relationships/hyperlink" Target="https://www.iek.ru/products/catalog/?page=detail&amp;article=CLM50D-PPP-160-20-HDZ&amp;utm_source=price" TargetMode="External"/><Relationship Id="rId7980" Type="http://schemas.openxmlformats.org/officeDocument/2006/relationships/hyperlink" Target="https://www.iek.ru/products/catalog/?page=detail&amp;article=CLM50D-PTS-136-40-HDZ&amp;utm_source=price" TargetMode="External"/><Relationship Id="rId10961" Type="http://schemas.openxmlformats.org/officeDocument/2006/relationships/hyperlink" Target="https://www.iek.ru/products/catalog/?page=detail&amp;article=UHL10-14-135-100-K05&amp;utm_source=price" TargetMode="External"/><Relationship Id="rId161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A8TS-HSSN-S-097" TargetMode="External"/><Relationship Id="rId5184" Type="http://schemas.openxmlformats.org/officeDocument/2006/relationships/hyperlink" Target="https://www.iek.ru/products/catalog/?page=detail&amp;article=CLP1P-035-200-1&amp;utm_source=price" TargetMode="External"/><Relationship Id="rId6235" Type="http://schemas.openxmlformats.org/officeDocument/2006/relationships/hyperlink" Target="https://www.iek.ru/products/catalog/?page=detail&amp;article=CKR01-0-080-400-HDZ&amp;utm_source=price" TargetMode="External"/><Relationship Id="rId7633" Type="http://schemas.openxmlformats.org/officeDocument/2006/relationships/hyperlink" Target="https://www.iek.ru/products/catalog/?page=detail&amp;article=CLM50D-PSD-41-21-12-2&amp;utm_source=price" TargetMode="External"/><Relationship Id="rId10614" Type="http://schemas.openxmlformats.org/officeDocument/2006/relationships/hyperlink" Target="https://www.iek.ru/products/catalog/?page=detail&amp;article=UGT11-150-19&amp;utm_source=price" TargetMode="External"/><Relationship Id="rId12786" Type="http://schemas.openxmlformats.org/officeDocument/2006/relationships/hyperlink" Target="https://www.iek.ru/products/catalog/?page=detail&amp;article=LDD10-045-60-001&amp;utm_source=price" TargetMode="External"/><Relationship Id="rId13837" Type="http://schemas.openxmlformats.org/officeDocument/2006/relationships/hyperlink" Target="https://www.itk-group.ru/produktsiya/catalog/?page=detail&amp;article=PC01-C5EU-5M&amp;utm_source=price" TargetMode="External"/><Relationship Id="rId1794" Type="http://schemas.openxmlformats.org/officeDocument/2006/relationships/hyperlink" Target="https://www.iek.ru/products/catalog/?page=detail&amp;article=IVS20-1-00500&amp;utm_source=price" TargetMode="External"/><Relationship Id="rId2845" Type="http://schemas.openxmlformats.org/officeDocument/2006/relationships/hyperlink" Target="https://www.iek.ru/products/catalog/?page=detail&amp;article=YNN10-69-24D-K07&amp;utm_source=price" TargetMode="External"/><Relationship Id="rId9458" Type="http://schemas.openxmlformats.org/officeDocument/2006/relationships/hyperlink" Target="https://www.iek.ru/products/catalog/?page=detail&amp;article=PSR42-016-5&amp;utm_source=price" TargetMode="External"/><Relationship Id="rId11388" Type="http://schemas.openxmlformats.org/officeDocument/2006/relationships/hyperlink" Target="https://www.iek.ru/products/catalog/?page=detail&amp;article=UDRS-D25-1-K04&amp;utm_source=price" TargetMode="External"/><Relationship Id="rId12439" Type="http://schemas.openxmlformats.org/officeDocument/2006/relationships/hyperlink" Target="https://www.iek.ru/products/catalog/?page=detail&amp;article=LDVO0-1606-1-12-6500-K01&amp;utm_source=price" TargetMode="External"/><Relationship Id="rId163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280-315TEL" TargetMode="External"/><Relationship Id="rId817" Type="http://schemas.openxmlformats.org/officeDocument/2006/relationships/hyperlink" Target="https://www.iek.ru/products/catalog/?page=detail&amp;article=MVA40-3-016-D&amp;utm_source=price" TargetMode="External"/><Relationship Id="rId1447" Type="http://schemas.openxmlformats.org/officeDocument/2006/relationships/hyperlink" Target="https://www.iek.ru/products/catalog/?page=detail&amp;article=MFL30-125&amp;utm_source=price" TargetMode="External"/><Relationship Id="rId7490" Type="http://schemas.openxmlformats.org/officeDocument/2006/relationships/hyperlink" Target="https://www.iek.ru/products/catalog/?page=detail&amp;article=CLM50D-PSD-41-21-09-3-HDZ&amp;utm_source=price" TargetMode="External"/><Relationship Id="rId8541" Type="http://schemas.openxmlformats.org/officeDocument/2006/relationships/hyperlink" Target="https://www.iek.ru/products/catalog/?page=detail&amp;article=UZM-XLS10-VN3-3550S&amp;utm_source=price" TargetMode="External"/><Relationship Id="rId12920" Type="http://schemas.openxmlformats.org/officeDocument/2006/relationships/hyperlink" Target="https://www.itk-group.ru/produktsiya/catalog/?page=detail&amp;article=LN35-33U68-GM&amp;utm_source=price" TargetMode="External"/><Relationship Id="rId170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B6-000-6-1020" TargetMode="External"/><Relationship Id="rId6092" Type="http://schemas.openxmlformats.org/officeDocument/2006/relationships/hyperlink" Target="https://www.iek.ru/products/catalog/?page=detail&amp;article=CKR01-0-080-600&amp;utm_source=price" TargetMode="External"/><Relationship Id="rId7143" Type="http://schemas.openxmlformats.org/officeDocument/2006/relationships/hyperlink" Target="https://www.iek.ru/products/catalog/?page=detail&amp;article=CLP1S-41-21-26-20&amp;utm_source=price" TargetMode="External"/><Relationship Id="rId10124" Type="http://schemas.openxmlformats.org/officeDocument/2006/relationships/hyperlink" Target="https://www.iek.ru/products/catalog/?page=detail&amp;article=BSW30-20X33-4-24-2-K02&amp;utm_source=price" TargetMode="External"/><Relationship Id="rId10471" Type="http://schemas.openxmlformats.org/officeDocument/2006/relationships/hyperlink" Target="https://www.iek.ru/products/catalog/?page=detail&amp;article=UEN10-4-4012&amp;utm_source=price" TargetMode="External"/><Relationship Id="rId11522" Type="http://schemas.openxmlformats.org/officeDocument/2006/relationships/hyperlink" Target="https://www.iek.ru/products/catalog/?page=detail&amp;article=EX-IZ10-C15-15-10-K02&amp;utm_source=price" TargetMode="External"/><Relationship Id="rId13694" Type="http://schemas.openxmlformats.org/officeDocument/2006/relationships/hyperlink" Target="https://www.itk-group.ru/produktsiya/catalog/?page=detail&amp;article=FR1-01-U-8407&amp;utm_source=price" TargetMode="External"/><Relationship Id="rId14745" Type="http://schemas.openxmlformats.org/officeDocument/2006/relationships/hyperlink" Target="https://www.itk-group.ru/produktsiya/catalog/?page=detail&amp;article=FPC5003-SCU-SCU-C2L-1M&amp;utm_source=price" TargetMode="External"/><Relationship Id="rId3753" Type="http://schemas.openxmlformats.org/officeDocument/2006/relationships/hyperlink" Target="https://www.iek.ru/products/catalog/?page=detail&amp;article=CKMP10D-S-012-012-K01-R&amp;utm_source=price" TargetMode="External"/><Relationship Id="rId4804" Type="http://schemas.openxmlformats.org/officeDocument/2006/relationships/hyperlink" Target="https://www.iek.ru/products/catalog/?page=detail&amp;article=CLWG10-035-400-3-INOX&amp;utm_source=price" TargetMode="External"/><Relationship Id="rId12296" Type="http://schemas.openxmlformats.org/officeDocument/2006/relationships/hyperlink" Target="https://www.iek.ru/products/catalog/?page=detail&amp;article=LDBO0-6003-18-6500-K01&amp;utm_source=price" TargetMode="External"/><Relationship Id="rId13347" Type="http://schemas.openxmlformats.org/officeDocument/2006/relationships/hyperlink" Target="https://www.itk-group.ru/produktsiya/catalog/?page=detail&amp;article=LO35-24U78-MM55&amp;utm_source=price" TargetMode="External"/><Relationship Id="rId674" Type="http://schemas.openxmlformats.org/officeDocument/2006/relationships/hyperlink" Target="https://www.iek.ru/products/catalog/?page=detail&amp;article=MVA31-4-006-C&amp;utm_source=price" TargetMode="External"/><Relationship Id="rId2355" Type="http://schemas.openxmlformats.org/officeDocument/2006/relationships/hyperlink" Target="https://www.iek.ru/products/catalog/?page=detail&amp;article=YKM40-1864-54&amp;utm_source=price" TargetMode="External"/><Relationship Id="rId3406" Type="http://schemas.openxmlformats.org/officeDocument/2006/relationships/hyperlink" Target="https://www.iek.ru/products/catalog/?page=detail&amp;article=RBD-80&amp;utm_source=price" TargetMode="External"/><Relationship Id="rId6976" Type="http://schemas.openxmlformats.org/officeDocument/2006/relationships/hyperlink" Target="https://www.iek.ru/products/catalog/?page=detail&amp;article=CLP1M-CKZ-3-10&amp;utm_source=price" TargetMode="External"/><Relationship Id="rId327" Type="http://schemas.openxmlformats.org/officeDocument/2006/relationships/hyperlink" Target="https://www.iek.ru/products/catalog/?page=detail&amp;article=AR-M10N-3-D001&amp;utm_source=price" TargetMode="External"/><Relationship Id="rId2008" Type="http://schemas.openxmlformats.org/officeDocument/2006/relationships/hyperlink" Target="https://www.iek.ru/products/catalog/?page=detail&amp;article=MKP92-N-352515-65&amp;utm_source=price" TargetMode="External"/><Relationship Id="rId5578" Type="http://schemas.openxmlformats.org/officeDocument/2006/relationships/hyperlink" Target="https://www.iek.ru/products/catalog/?page=detail&amp;article=CLP1V-080-400-M-HDZ&amp;utm_source=price" TargetMode="External"/><Relationship Id="rId6629" Type="http://schemas.openxmlformats.org/officeDocument/2006/relationships/hyperlink" Target="https://www.iek.ru/products/catalog/?page=detail&amp;article=CLW10-VC-100&amp;utm_source=price" TargetMode="External"/><Relationship Id="rId12430" Type="http://schemas.openxmlformats.org/officeDocument/2006/relationships/hyperlink" Target="https://www.iek.ru/products/catalog/?page=detail&amp;article=LDVO0-1801-10-4000-K01&amp;utm_source=price" TargetMode="External"/><Relationship Id="rId8051" Type="http://schemas.openxmlformats.org/officeDocument/2006/relationships/hyperlink" Target="https://www.iek.ru/products/catalog/?page=detail&amp;article=UKO10-150-110-070-K41-44&amp;utm_source=price" TargetMode="External"/><Relationship Id="rId9102" Type="http://schemas.openxmlformats.org/officeDocument/2006/relationships/hyperlink" Target="https://www.iek.ru/products/catalog/?page=detail&amp;article=ERH41-K01-16&amp;utm_source=price" TargetMode="External"/><Relationship Id="rId11032" Type="http://schemas.openxmlformats.org/officeDocument/2006/relationships/hyperlink" Target="https://www.iek.ru/products/catalog/?page=detail&amp;article=UHS10-012-400-100&amp;utm_source=price" TargetMode="External"/><Relationship Id="rId4661" Type="http://schemas.openxmlformats.org/officeDocument/2006/relationships/hyperlink" Target="https://www.iek.ru/products/catalog/?page=detail&amp;article=CLM40-055-600-3-150&amp;utm_source=price" TargetMode="External"/><Relationship Id="rId14255" Type="http://schemas.openxmlformats.org/officeDocument/2006/relationships/hyperlink" Target="https://www.itk-group.ru/produktsiya/catalog/?page=detail&amp;article=PC07-C6F-7M&amp;utm_source=price" TargetMode="External"/><Relationship Id="rId15653" Type="http://schemas.openxmlformats.org/officeDocument/2006/relationships/hyperlink" Target="http://www.iek.ru/products/catalog/?page=detail&amp;article=LC1-C5E04-327&amp;utm_source=price" TargetMode="External"/><Relationship Id="rId167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4-000-7-1510" TargetMode="External"/><Relationship Id="rId3263" Type="http://schemas.openxmlformats.org/officeDocument/2006/relationships/hyperlink" Target="https://www.iek.ru/products/catalog/?page=detail&amp;article=YZN22-150-K52&amp;utm_source=price" TargetMode="External"/><Relationship Id="rId4314" Type="http://schemas.openxmlformats.org/officeDocument/2006/relationships/hyperlink" Target="https://www.iek.ru/products/catalog/?page=detail&amp;article=CLP10-080-400-120-3&amp;utm_source=price" TargetMode="External"/><Relationship Id="rId5712" Type="http://schemas.openxmlformats.org/officeDocument/2006/relationships/hyperlink" Target="https://www.iek.ru/products/catalog/?page=detail&amp;article=CLM50D-OVNB-100-100-HDZ&amp;utm_source=price" TargetMode="External"/><Relationship Id="rId15306" Type="http://schemas.openxmlformats.org/officeDocument/2006/relationships/hyperlink" Target="https://www.itk-group.ru/produktsiya/catalog/?page=detail&amp;article=ZP35-42U-0612-PP&amp;utm_source=price" TargetMode="External"/><Relationship Id="rId184" Type="http://schemas.openxmlformats.org/officeDocument/2006/relationships/hyperlink" Target="https://www.iek.ru/products/catalog/?page=detail&amp;article=AR-M06N-4-D005&amp;utm_source=price" TargetMode="External"/><Relationship Id="rId7884" Type="http://schemas.openxmlformats.org/officeDocument/2006/relationships/hyperlink" Target="https://www.iek.ru/products/catalog/?page=detail&amp;article=CLM50D-KPS-41-41-21&amp;utm_source=price" TargetMode="External"/><Relationship Id="rId8935" Type="http://schemas.openxmlformats.org/officeDocument/2006/relationships/hyperlink" Target="https://www.iek.ru/products/catalog/?page=detail&amp;article=EKB25-K23&amp;utm_source=price" TargetMode="External"/><Relationship Id="rId10865" Type="http://schemas.openxmlformats.org/officeDocument/2006/relationships/hyperlink" Target="https://www.iek.ru/products/catalog/?page=detail&amp;article=UZVK-04-5&amp;utm_source=price" TargetMode="External"/><Relationship Id="rId11916" Type="http://schemas.openxmlformats.org/officeDocument/2006/relationships/hyperlink" Target="https://www.iek.ru/products/catalog/?page=detail&amp;article=LLE-T80-6-230-40-GX53&amp;utm_source=price" TargetMode="External"/><Relationship Id="rId5088" Type="http://schemas.openxmlformats.org/officeDocument/2006/relationships/hyperlink" Target="https://www.iek.ru/products/catalog/?page=detail&amp;article=CLP1H-035-100-150&amp;utm_source=price" TargetMode="External"/><Relationship Id="rId6139" Type="http://schemas.openxmlformats.org/officeDocument/2006/relationships/hyperlink" Target="https://www.iek.ru/products/catalog/?page=detail&amp;article=CPV41-0-90-050-300-HDZ&amp;utm_source=price" TargetMode="External"/><Relationship Id="rId6486" Type="http://schemas.openxmlformats.org/officeDocument/2006/relationships/hyperlink" Target="https://www.iek.ru/products/catalog/?page=detail&amp;article=CLM50D-PPP-150-20&amp;utm_source=price" TargetMode="External"/><Relationship Id="rId7537" Type="http://schemas.openxmlformats.org/officeDocument/2006/relationships/hyperlink" Target="https://www.iek.ru/products/catalog/?page=detail&amp;article=CLM50D-PSD-41-41-28-1&amp;utm_source=price" TargetMode="External"/><Relationship Id="rId10518" Type="http://schemas.openxmlformats.org/officeDocument/2006/relationships/hyperlink" Target="https://www.iek.ru/products/catalog/?page=detail&amp;article=UNP22-010-05-08&amp;utm_source=price" TargetMode="External"/><Relationship Id="rId165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220A-LED" TargetMode="External"/><Relationship Id="rId1698" Type="http://schemas.openxmlformats.org/officeDocument/2006/relationships/hyperlink" Target="https://www.iek.ru/products/catalog/?page=detail&amp;article=ITP10-3-05-0125&amp;utm_source=price" TargetMode="External"/><Relationship Id="rId2749" Type="http://schemas.openxmlformats.org/officeDocument/2006/relationships/hyperlink" Target="https://www.iek.ru/products/catalog/?page=detail&amp;article=YKM40D-FO-MP-075-060&amp;utm_source=price" TargetMode="External"/><Relationship Id="rId6620" Type="http://schemas.openxmlformats.org/officeDocument/2006/relationships/hyperlink" Target="https://www.iek.ru/products/catalog/?page=detail&amp;article=CLM50D-PPP-230-25-HDZ&amp;utm_source=price" TargetMode="External"/><Relationship Id="rId15163" Type="http://schemas.openxmlformats.org/officeDocument/2006/relationships/hyperlink" Target="https://www.itk-group.ru/produktsiya/catalog/?page=detail&amp;article=FOC0902-U-IO04-TD-HF-1500&amp;utm_source=price" TargetMode="External"/><Relationship Id="rId162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11NT" TargetMode="External"/><Relationship Id="rId4171" Type="http://schemas.openxmlformats.org/officeDocument/2006/relationships/hyperlink" Target="https://www.iek.ru/products/catalog/?page=detail&amp;article=CMP27-020-K02-050&amp;utm_source=price" TargetMode="External"/><Relationship Id="rId5222" Type="http://schemas.openxmlformats.org/officeDocument/2006/relationships/hyperlink" Target="https://www.iek.ru/products/catalog/?page=detail&amp;article=CLP1N-080-080&amp;utm_source=price" TargetMode="External"/><Relationship Id="rId8792" Type="http://schemas.openxmlformats.org/officeDocument/2006/relationships/hyperlink" Target="https://www.iek.ru/products/catalog/?page=detail&amp;article=ERV10-K01-10-DM&amp;utm_source=price" TargetMode="External"/><Relationship Id="rId57" Type="http://schemas.openxmlformats.org/officeDocument/2006/relationships/hyperlink" Target="https://www.iek.ru/products/catalog/?page=detail&amp;article=AR-M06N-4-B013&amp;utm_source=price" TargetMode="External"/><Relationship Id="rId7394" Type="http://schemas.openxmlformats.org/officeDocument/2006/relationships/hyperlink" Target="https://www.iek.ru/products/catalog/?page=detail&amp;article=CLM50D-PSD-41-41-25-2-HDZ&amp;utm_source=price" TargetMode="External"/><Relationship Id="rId8445" Type="http://schemas.openxmlformats.org/officeDocument/2006/relationships/hyperlink" Target="https://www.iek.ru/products/catalog/?page=detail&amp;article=UZM-XLS1-VN4-1625X&amp;utm_source=price" TargetMode="External"/><Relationship Id="rId9843" Type="http://schemas.openxmlformats.org/officeDocument/2006/relationships/hyperlink" Target="https://www.iek.ru/products/catalog/?page=detail&amp;article=BCS12-025-1&amp;utm_source=price" TargetMode="External"/><Relationship Id="rId11773" Type="http://schemas.openxmlformats.org/officeDocument/2006/relationships/hyperlink" Target="https://www.iek.ru/products/catalog/?page=detail&amp;article=TIR10-1-005&amp;utm_source=price" TargetMode="External"/><Relationship Id="rId12824" Type="http://schemas.openxmlformats.org/officeDocument/2006/relationships/hyperlink" Target="https://www.itk-group.ru/produktsiya/catalog/?page=detail&amp;article=LN05-18U66-GM&amp;utm_source=price" TargetMode="External"/><Relationship Id="rId1832" Type="http://schemas.openxmlformats.org/officeDocument/2006/relationships/hyperlink" Target="https://www.iek.ru/products/catalog/?page=detail&amp;article=IVS21-1-012-11&amp;utm_source=price" TargetMode="External"/><Relationship Id="rId7047" Type="http://schemas.openxmlformats.org/officeDocument/2006/relationships/hyperlink" Target="https://www.iek.ru/products/catalog/?page=detail&amp;article=CLP1S-41-41-14-20&amp;utm_source=price" TargetMode="External"/><Relationship Id="rId10375" Type="http://schemas.openxmlformats.org/officeDocument/2006/relationships/hyperlink" Target="https://www.iek.ru/products/catalog/?page=detail&amp;article=UGL46-002-02&amp;utm_source=price" TargetMode="External"/><Relationship Id="rId11426" Type="http://schemas.openxmlformats.org/officeDocument/2006/relationships/hyperlink" Target="https://www.iek.ru/products/catalog/?page=detail&amp;article=UDRS-D40-1-K05&amp;utm_source=price" TargetMode="External"/><Relationship Id="rId14996" Type="http://schemas.openxmlformats.org/officeDocument/2006/relationships/hyperlink" Target="https://www.itk-group.ru/produktsiya/catalog/?page=detail&amp;article=FOC0902-S-OU02-15-PV-1000&amp;utm_source=price" TargetMode="External"/><Relationship Id="rId10028" Type="http://schemas.openxmlformats.org/officeDocument/2006/relationships/hyperlink" Target="https://www.iek.ru/products/catalog/?page=detail&amp;article=BBG30-AEA-K07&amp;utm_source=price" TargetMode="External"/><Relationship Id="rId13598" Type="http://schemas.openxmlformats.org/officeDocument/2006/relationships/hyperlink" Target="https://www.itk-group.ru/produktsiya/catalog/?page=detail&amp;article=CS3-1C5EU&amp;utm_source=price" TargetMode="External"/><Relationship Id="rId14649" Type="http://schemas.openxmlformats.org/officeDocument/2006/relationships/hyperlink" Target="https://www.itk-group.ru/produktsiya/catalog/?page=detail&amp;article=FPC09-SCU-SCA-C1L-25M&amp;utm_source=price" TargetMode="External"/><Relationship Id="rId3657" Type="http://schemas.openxmlformats.org/officeDocument/2006/relationships/hyperlink" Target="https://www.iek.ru/products/catalog/?page=detail&amp;article=CKK10-020-010-1-K01&amp;utm_source=price" TargetMode="External"/><Relationship Id="rId4708" Type="http://schemas.openxmlformats.org/officeDocument/2006/relationships/hyperlink" Target="https://www.iek.ru/products/catalog/?page=detail&amp;article=CLM40-055-200-3-150-HDZ&amp;utm_source=price" TargetMode="External"/><Relationship Id="rId16071" Type="http://schemas.openxmlformats.org/officeDocument/2006/relationships/hyperlink" Target="https://www.iek.ru/products/catalog/?page=detail&amp;article=BR-V12-0-10-K53&amp;utm_source=price" TargetMode="External"/><Relationship Id="rId171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80-B2-001-5-3020" TargetMode="External"/><Relationship Id="rId578" Type="http://schemas.openxmlformats.org/officeDocument/2006/relationships/hyperlink" Target="https://www.iek.ru/products/catalog/?page=detail&amp;article=MVA31-1-016-B&amp;utm_source=price" TargetMode="External"/><Relationship Id="rId2259" Type="http://schemas.openxmlformats.org/officeDocument/2006/relationships/hyperlink" Target="https://www.iek.ru/products/catalog/?page=detail&amp;article=TI5-11-N-060-050-020-66&amp;utm_source=price" TargetMode="External"/><Relationship Id="rId6130" Type="http://schemas.openxmlformats.org/officeDocument/2006/relationships/hyperlink" Target="https://www.iek.ru/products/catalog/?page=detail&amp;article=CPG01D-0-90-200-08-HDZ&amp;utm_source=price" TargetMode="External"/><Relationship Id="rId12681" Type="http://schemas.openxmlformats.org/officeDocument/2006/relationships/hyperlink" Target="https://www.iek.ru/products/catalog/?page=detail&amp;article=YPC30-105NEV-NAL&amp;utm_source=price" TargetMode="External"/><Relationship Id="rId2740" Type="http://schemas.openxmlformats.org/officeDocument/2006/relationships/hyperlink" Target="https://www.iek.ru/products/catalog/?page=detail&amp;article=YKM40D-FO-MP-035-060&amp;utm_source=price" TargetMode="External"/><Relationship Id="rId9353" Type="http://schemas.openxmlformats.org/officeDocument/2006/relationships/hyperlink" Target="https://www.iek.ru/products/catalog/?page=detail&amp;article=ERP10-16-01-K02&amp;utm_source=price" TargetMode="External"/><Relationship Id="rId11283" Type="http://schemas.openxmlformats.org/officeDocument/2006/relationships/hyperlink" Target="https://www.iek.ru/products/catalog/?page=detail&amp;article=UDRS-D50-25-K52&amp;utm_source=price" TargetMode="External"/><Relationship Id="rId12334" Type="http://schemas.openxmlformats.org/officeDocument/2006/relationships/hyperlink" Target="https://www.iek.ru/products/catalog/?page=detail&amp;article=LDNL0-2018-1-VV-05-K01&amp;utm_source=price" TargetMode="External"/><Relationship Id="rId13732" Type="http://schemas.openxmlformats.org/officeDocument/2006/relationships/hyperlink" Target="https://www.itk-group.ru/produktsiya/catalog/?page=detail&amp;article=RC3-RS485-01-SF-2101&amp;utm_source=price" TargetMode="External"/><Relationship Id="rId712" Type="http://schemas.openxmlformats.org/officeDocument/2006/relationships/hyperlink" Target="https://www.iek.ru/products/catalog/?page=detail&amp;article=MVA31-3-002-D&amp;utm_source=price" TargetMode="External"/><Relationship Id="rId1342" Type="http://schemas.openxmlformats.org/officeDocument/2006/relationships/hyperlink" Target="https://www.iek.ru/products/catalog/?page=detail&amp;article=AR-AUX-SR-48-I&amp;utm_source=price" TargetMode="External"/><Relationship Id="rId9006" Type="http://schemas.openxmlformats.org/officeDocument/2006/relationships/hyperlink" Target="https://www.iek.ru/products/catalog/?page=detail&amp;article=EMB20-K95&amp;utm_source=price" TargetMode="External"/><Relationship Id="rId169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C6-000-8-1010" TargetMode="External"/><Relationship Id="rId5963" Type="http://schemas.openxmlformats.org/officeDocument/2006/relationships/hyperlink" Target="https://www.iek.ru/products/catalog/?page=detail&amp;article=CPG01-0-90-100-500&amp;utm_source=price" TargetMode="External"/><Relationship Id="rId15557" Type="http://schemas.openxmlformats.org/officeDocument/2006/relationships/hyperlink" Target="https://www.iek.ru/products/catalog/sistemy_dlya_prokladki_kabelya/lotki_metallicheskie_i_aksessuary/metizy/metizy_otsinkovannaya_stal/bolt_ankernyy_s_gaykoy_m6_8kh65_iek?sphrase_id=3375984" TargetMode="External"/><Relationship Id="rId166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116-ACDC12V" TargetMode="External"/><Relationship Id="rId3167" Type="http://schemas.openxmlformats.org/officeDocument/2006/relationships/hyperlink" Target="https://www.iek.ru/products/catalog/?page=detail&amp;article=YZN30Q-004-2P&amp;utm_source=price" TargetMode="External"/><Relationship Id="rId4565" Type="http://schemas.openxmlformats.org/officeDocument/2006/relationships/hyperlink" Target="https://www.iek.ru/products/catalog/?page=detail&amp;article=CLN10-050-200-2-M-HDZ&amp;utm_source=price" TargetMode="External"/><Relationship Id="rId5616" Type="http://schemas.openxmlformats.org/officeDocument/2006/relationships/hyperlink" Target="https://www.iek.ru/products/catalog/?page=detail&amp;article=CLP3N-050-500-M-HDZ&amp;utm_source=price" TargetMode="External"/><Relationship Id="rId14159" Type="http://schemas.openxmlformats.org/officeDocument/2006/relationships/hyperlink" Target="https://www.itk-group.ru/produktsiya/catalog/?page=detail&amp;article=PC05-C6UL-15M&amp;utm_source=price" TargetMode="External"/><Relationship Id="rId4218" Type="http://schemas.openxmlformats.org/officeDocument/2006/relationships/hyperlink" Target="https://www.iek.ru/products/catalog/?page=detail&amp;article=CMAT11-38-100&amp;utm_source=price" TargetMode="External"/><Relationship Id="rId7788" Type="http://schemas.openxmlformats.org/officeDocument/2006/relationships/hyperlink" Target="https://www.iek.ru/products/catalog/?page=detail&amp;article=CLM50D-KDS-41-21-12-HDZ&amp;utm_source=price" TargetMode="External"/><Relationship Id="rId8839" Type="http://schemas.openxmlformats.org/officeDocument/2006/relationships/hyperlink" Target="https://www.iek.ru/products/catalog/?page=detail&amp;article=EKK10-K33-DM&amp;utm_source=price" TargetMode="External"/><Relationship Id="rId10769" Type="http://schemas.openxmlformats.org/officeDocument/2006/relationships/hyperlink" Target="https://www.iek.ru/products/catalog/?page=detail&amp;article=UKZ-ZO-871M&amp;utm_source=price" TargetMode="External"/><Relationship Id="rId14640" Type="http://schemas.openxmlformats.org/officeDocument/2006/relationships/hyperlink" Target="https://www.itk-group.ru/produktsiya/catalog/?page=detail&amp;article=FPC09-SCA-SCA-C1L-50M&amp;utm_source=price" TargetMode="External"/><Relationship Id="rId12191" Type="http://schemas.openxmlformats.org/officeDocument/2006/relationships/hyperlink" Target="https://www.iek.ru/products/catalog/?page=detail&amp;article=EKP10-02-02-K02&amp;utm_source=price" TargetMode="External"/><Relationship Id="rId13242" Type="http://schemas.openxmlformats.org/officeDocument/2006/relationships/hyperlink" Target="https://www.itk-group.ru/produktsiya/catalog/?page=detail&amp;article=LWR5-12U64-MF&amp;utm_source=price" TargetMode="External"/><Relationship Id="rId2250" Type="http://schemas.openxmlformats.org/officeDocument/2006/relationships/hyperlink" Target="https://www.iek.ru/products/catalog/?page=detail&amp;article=TI5-11-N-040-040-015-66&amp;utm_source=price" TargetMode="External"/><Relationship Id="rId3301" Type="http://schemas.openxmlformats.org/officeDocument/2006/relationships/hyperlink" Target="https://www.iek.ru/products/catalog/?page=detail&amp;article=YSA20-12-13-54-K41&amp;utm_source=price" TargetMode="External"/><Relationship Id="rId6871" Type="http://schemas.openxmlformats.org/officeDocument/2006/relationships/hyperlink" Target="https://www.iek.ru/products/catalog/?page=detail&amp;article=CMZ10-BT-10-070-HDZ&amp;utm_source=price" TargetMode="External"/><Relationship Id="rId164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10-D-024-S-A" TargetMode="External"/><Relationship Id="rId222" Type="http://schemas.openxmlformats.org/officeDocument/2006/relationships/hyperlink" Target="https://www.iek.ru/products/catalog/?page=detail&amp;article=AR-M10N-1-C020&amp;utm_source=price" TargetMode="External"/><Relationship Id="rId5473" Type="http://schemas.openxmlformats.org/officeDocument/2006/relationships/hyperlink" Target="https://www.iek.ru/products/catalog/?page=detail&amp;article=CLM50D-OVVB-100-200&amp;utm_source=price" TargetMode="External"/><Relationship Id="rId6524" Type="http://schemas.openxmlformats.org/officeDocument/2006/relationships/hyperlink" Target="https://www.iek.ru/products/catalog/?page=detail&amp;article=CLM50D-PPP-230-25&amp;utm_source=price" TargetMode="External"/><Relationship Id="rId7922" Type="http://schemas.openxmlformats.org/officeDocument/2006/relationships/hyperlink" Target="https://www.iek.ru/products/catalog/?page=detail&amp;article=CLM50D-KDS-41-21-30&amp;utm_source=price" TargetMode="External"/><Relationship Id="rId10903" Type="http://schemas.openxmlformats.org/officeDocument/2006/relationships/hyperlink" Target="https://www.iek.ru/products/catalog/?page=detail&amp;article=UHH32-D025-250-100&amp;utm_source=price" TargetMode="External"/><Relationship Id="rId15067" Type="http://schemas.openxmlformats.org/officeDocument/2006/relationships/hyperlink" Target="https://www.itk-group.ru/produktsiya/catalog/?page=detail&amp;article=FOC6201-U-IO04-TD-HF-2000&amp;utm_source=price" TargetMode="External"/><Relationship Id="rId16118" Type="http://schemas.openxmlformats.org/officeDocument/2006/relationships/hyperlink" Target="http://generica.su/catalog/?page=detail&amp;article=UGN31-010-001-100-G&amp;utm_source=price" TargetMode="External"/><Relationship Id="rId4075" Type="http://schemas.openxmlformats.org/officeDocument/2006/relationships/hyperlink" Target="https://www.iek.ru/products/catalog/?page=detail&amp;article=CTA10MP-CT20-K41-100&amp;utm_source=price" TargetMode="External"/><Relationship Id="rId5126" Type="http://schemas.openxmlformats.org/officeDocument/2006/relationships/hyperlink" Target="https://www.iek.ru/products/catalog/?page=detail&amp;article=CLP1S-100-M-HDZ&amp;utm_source=price" TargetMode="External"/><Relationship Id="rId7298" Type="http://schemas.openxmlformats.org/officeDocument/2006/relationships/hyperlink" Target="https://www.iek.ru/products/catalog/?page=detail&amp;article=CLP1S-41-21-13-20-M-HDZ&amp;utm_source=price" TargetMode="External"/><Relationship Id="rId8349" Type="http://schemas.openxmlformats.org/officeDocument/2006/relationships/hyperlink" Target="https://www.iek.ru/products/catalog/?page=detail&amp;article=UZM-XLK1-VN4-70120S&amp;utm_source=price" TargetMode="External"/><Relationship Id="rId8696" Type="http://schemas.openxmlformats.org/officeDocument/2006/relationships/hyperlink" Target="https://www.iek.ru/products/catalog/?page=detail&amp;article=ZGC33-11-1-16-40&amp;utm_source=price" TargetMode="External"/><Relationship Id="rId9747" Type="http://schemas.openxmlformats.org/officeDocument/2006/relationships/hyperlink" Target="https://www.iek.ru/products/catalog/?page=detail&amp;article=KKM30D-KU-024&amp;utm_source=price" TargetMode="External"/><Relationship Id="rId11677" Type="http://schemas.openxmlformats.org/officeDocument/2006/relationships/hyperlink" Target="https://www.iek.ru/products/catalog/?page=detail&amp;article=UMK06-02-2&amp;utm_source=price" TargetMode="External"/><Relationship Id="rId12728" Type="http://schemas.openxmlformats.org/officeDocument/2006/relationships/hyperlink" Target="https://www.iek.ru/products/catalog/?page=detail&amp;article=LPC10-1-31-28-VNAL&amp;utm_source=price" TargetMode="External"/><Relationship Id="rId1736" Type="http://schemas.openxmlformats.org/officeDocument/2006/relationships/hyperlink" Target="https://www.iek.ru/products/catalog/?page=detail&amp;article=IPA10-6-0300-E&amp;utm_source=price" TargetMode="External"/><Relationship Id="rId10279" Type="http://schemas.openxmlformats.org/officeDocument/2006/relationships/hyperlink" Target="https://www.iek.ru/products/catalog/?page=detail&amp;article=UGN10-D05-02-08&amp;utm_source=price" TargetMode="External"/><Relationship Id="rId14150" Type="http://schemas.openxmlformats.org/officeDocument/2006/relationships/hyperlink" Target="https://www.itk-group.ru/produktsiya/catalog/?page=detail&amp;article=PC01-C6U-15M&amp;utm_source=price" TargetMode="External"/><Relationship Id="rId15201" Type="http://schemas.openxmlformats.org/officeDocument/2006/relationships/hyperlink" Target="https://www.itk-group.ru/produktsiya/catalog/?page=detail&amp;article=PC-C13D-5M&amp;utm_source=price" TargetMode="External"/><Relationship Id="rId4959" Type="http://schemas.openxmlformats.org/officeDocument/2006/relationships/hyperlink" Target="https://www.iek.ru/products/catalog/?page=detail&amp;article=CLM50D-RP-035-20&amp;utm_source=price" TargetMode="External"/><Relationship Id="rId8830" Type="http://schemas.openxmlformats.org/officeDocument/2006/relationships/hyperlink" Target="https://www.iek.ru/products/catalog/?page=detail&amp;article=EVK11-K01-10-DM&amp;utm_source=price" TargetMode="External"/><Relationship Id="rId6381" Type="http://schemas.openxmlformats.org/officeDocument/2006/relationships/hyperlink" Target="https://www.iek.ru/products/catalog/?page=detail&amp;article=CLM40D-ZTL-055-600-HDZ&amp;utm_source=price" TargetMode="External"/><Relationship Id="rId7432" Type="http://schemas.openxmlformats.org/officeDocument/2006/relationships/hyperlink" Target="https://www.iek.ru/products/catalog/?page=detail&amp;article=CLM50D-PSD-41-21-07-1-HDZ&amp;utm_source=price" TargetMode="External"/><Relationship Id="rId10413" Type="http://schemas.openxmlformats.org/officeDocument/2006/relationships/hyperlink" Target="https://www.iek.ru/products/catalog/?page=detail&amp;article=UKZ-004-413&amp;utm_source=price" TargetMode="External"/><Relationship Id="rId10760" Type="http://schemas.openxmlformats.org/officeDocument/2006/relationships/hyperlink" Target="https://www.iek.ru/products/catalog/?page=detail&amp;article=UCB11-185-400-06-35&amp;utm_source=price" TargetMode="External"/><Relationship Id="rId11811" Type="http://schemas.openxmlformats.org/officeDocument/2006/relationships/hyperlink" Target="https://www.iek.ru/products/catalog/?page=detail&amp;article=TLK10-520&amp;utm_source=price" TargetMode="External"/><Relationship Id="rId170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B6-022-0-1020" TargetMode="External"/><Relationship Id="rId6034" Type="http://schemas.openxmlformats.org/officeDocument/2006/relationships/hyperlink" Target="https://www.iek.ru/products/catalog/?page=detail&amp;article=CPV51D-0-90-300-08&amp;utm_source=price" TargetMode="External"/><Relationship Id="rId13983" Type="http://schemas.openxmlformats.org/officeDocument/2006/relationships/hyperlink" Target="https://www.itk-group.ru/produktsiya/catalog/?page=detail&amp;article=PC05-C5EFL-5M&amp;utm_source=price" TargetMode="External"/><Relationship Id="rId1593" Type="http://schemas.openxmlformats.org/officeDocument/2006/relationships/hyperlink" Target="https://www.iek.ru/products/catalog/?page=detail&amp;article=ITT70-2-15-1500&amp;utm_source=price" TargetMode="External"/><Relationship Id="rId2991" Type="http://schemas.openxmlformats.org/officeDocument/2006/relationships/hyperlink" Target="https://www.iek.ru/products/catalog/?page=detail&amp;article=YNN10-08-100&amp;utm_source=price" TargetMode="External"/><Relationship Id="rId9257" Type="http://schemas.openxmlformats.org/officeDocument/2006/relationships/hyperlink" Target="https://www.iek.ru/products/catalog/?page=detail&amp;article=WYP10-16-04-05-Z-N&amp;utm_source=price" TargetMode="External"/><Relationship Id="rId11187" Type="http://schemas.openxmlformats.org/officeDocument/2006/relationships/hyperlink" Target="https://www.iek.ru/products/catalog/?page=detail&amp;article=UDRS-D10-100-K02&amp;utm_source=price" TargetMode="External"/><Relationship Id="rId12585" Type="http://schemas.openxmlformats.org/officeDocument/2006/relationships/hyperlink" Target="https://www.iek.ru/products/catalog/?page=detail&amp;article=LPDO701-20-K03&amp;utm_source=price" TargetMode="External"/><Relationship Id="rId13636" Type="http://schemas.openxmlformats.org/officeDocument/2006/relationships/hyperlink" Target="https://www.itk-group.ru/produktsiya/catalog/?page=detail&amp;article=HKG-W36-L200&amp;utm_source=price" TargetMode="External"/><Relationship Id="rId963" Type="http://schemas.openxmlformats.org/officeDocument/2006/relationships/hyperlink" Target="https://www.iek.ru/products/catalog/?page=detail&amp;article=AR-R10N-4-100AS100&amp;utm_source=price" TargetMode="External"/><Relationship Id="rId1246" Type="http://schemas.openxmlformats.org/officeDocument/2006/relationships/hyperlink" Target="https://www.iek.ru/products/catalog/?page=detail&amp;article=MVD14-1-006-C-030&amp;utm_source=price" TargetMode="External"/><Relationship Id="rId2644" Type="http://schemas.openxmlformats.org/officeDocument/2006/relationships/hyperlink" Target="https://www.iek.ru/products/catalog/?page=detail&amp;article=YKV-PU&amp;utm_source=price" TargetMode="External"/><Relationship Id="rId12238" Type="http://schemas.openxmlformats.org/officeDocument/2006/relationships/hyperlink" Target="https://www.iek.ru/products/catalog/?page=detail&amp;article=LDPO0-2005-12-6500-K01&amp;utm_source=price" TargetMode="External"/><Relationship Id="rId168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A4-000-1-1530" TargetMode="External"/><Relationship Id="rId616" Type="http://schemas.openxmlformats.org/officeDocument/2006/relationships/hyperlink" Target="https://www.iek.ru/products/catalog/?page=detail&amp;article=MVA31-4-004-B&amp;utm_source=price" TargetMode="External"/><Relationship Id="rId5867" Type="http://schemas.openxmlformats.org/officeDocument/2006/relationships/hyperlink" Target="https://www.iek.ru/products/catalog/?page=detail&amp;article=CLP1NR-100-400&amp;utm_source=price" TargetMode="External"/><Relationship Id="rId6918" Type="http://schemas.openxmlformats.org/officeDocument/2006/relationships/hyperlink" Target="https://www.iek.ru/products/catalog/?page=detail&amp;article=CMZ10-GS-10-HDZ&amp;utm_source=price" TargetMode="External"/><Relationship Id="rId4469" Type="http://schemas.openxmlformats.org/officeDocument/2006/relationships/hyperlink" Target="https://www.iek.ru/products/catalog/?page=detail&amp;article=CLP10-080-400-120-3-M-HDZ&amp;utm_source=price" TargetMode="External"/><Relationship Id="rId8340" Type="http://schemas.openxmlformats.org/officeDocument/2006/relationships/hyperlink" Target="https://www.iek.ru/products/catalog/?page=detail&amp;article=UZM-XLK1-VN3-1625S&amp;utm_source=price" TargetMode="External"/><Relationship Id="rId10270" Type="http://schemas.openxmlformats.org/officeDocument/2006/relationships/hyperlink" Target="https://www.iek.ru/products/catalog/?page=detail&amp;article=UGN10-004-04-09&amp;utm_source=price" TargetMode="External"/><Relationship Id="rId11321" Type="http://schemas.openxmlformats.org/officeDocument/2006/relationships/hyperlink" Target="https://www.iek.ru/products/catalog/?page=detail&amp;article=UDRS-D12-1-K00&amp;utm_source=price" TargetMode="External"/><Relationship Id="rId14891" Type="http://schemas.openxmlformats.org/officeDocument/2006/relationships/hyperlink" Target="https://www.itk-group.ru/produktsiya/catalog/?page=detail&amp;article=FPC09-SCU-STU-C1L-70M&amp;utm_source=price" TargetMode="External"/><Relationship Id="rId4950" Type="http://schemas.openxmlformats.org/officeDocument/2006/relationships/hyperlink" Target="https://www.iek.ru/products/catalog/?page=detail&amp;article=CLP1K-400-120-3-M-HDZ&amp;utm_source=price" TargetMode="External"/><Relationship Id="rId13493" Type="http://schemas.openxmlformats.org/officeDocument/2006/relationships/hyperlink" Target="https://www.itk-group.ru/produktsiya/catalog/?page=detail&amp;article=LC1-C5E04-113&amp;utm_source=price" TargetMode="External"/><Relationship Id="rId14544" Type="http://schemas.openxmlformats.org/officeDocument/2006/relationships/hyperlink" Target="https://www.itk-group.ru/produktsiya/catalog/?page=detail&amp;article=FOBX8-N-4SCUD09&amp;utm_source=price" TargetMode="External"/><Relationship Id="rId15942" Type="http://schemas.openxmlformats.org/officeDocument/2006/relationships/hyperlink" Target="https://www.iek.ru/products/catalog/?page=detail&amp;article=BR-M22-44-K37&amp;utm_source=price" TargetMode="External"/><Relationship Id="rId3552" Type="http://schemas.openxmlformats.org/officeDocument/2006/relationships/hyperlink" Target="https://www.iek.ru/products/catalog/?page=detail&amp;article=YBC10-10-080&amp;utm_source=price" TargetMode="External"/><Relationship Id="rId4603" Type="http://schemas.openxmlformats.org/officeDocument/2006/relationships/hyperlink" Target="https://www.iek.ru/products/catalog/?page=detail&amp;article=CLPK10-100-100-3&amp;utm_source=price" TargetMode="External"/><Relationship Id="rId12095" Type="http://schemas.openxmlformats.org/officeDocument/2006/relationships/hyperlink" Target="https://www.iek.ru/products/catalog/?page=detail&amp;article=LSADD14-2-05&amp;utm_source=price" TargetMode="External"/><Relationship Id="rId13146" Type="http://schemas.openxmlformats.org/officeDocument/2006/relationships/hyperlink" Target="https://www.itk-group.ru/produktsiya/catalog/?page=detail&amp;article=LS35-42U81-2PP-1&amp;utm_source=price" TargetMode="External"/><Relationship Id="rId473" Type="http://schemas.openxmlformats.org/officeDocument/2006/relationships/hyperlink" Target="https://www.iek.ru/products/catalog/?page=detail&amp;article=MVA20-2-006-C&amp;utm_source=price" TargetMode="External"/><Relationship Id="rId2154" Type="http://schemas.openxmlformats.org/officeDocument/2006/relationships/hyperlink" Target="https://www.iek.ru/products/catalog/?page=detail&amp;article=IND-KET-KCC-1-1200-L&amp;utm_source=price" TargetMode="External"/><Relationship Id="rId3205" Type="http://schemas.openxmlformats.org/officeDocument/2006/relationships/hyperlink" Target="https://www.iek.ru/products/catalog/?page=detail&amp;article=YZN11D-3-ZGL-002-K03&amp;utm_source=price" TargetMode="External"/><Relationship Id="rId126" Type="http://schemas.openxmlformats.org/officeDocument/2006/relationships/hyperlink" Target="https://www.iek.ru/products/catalog/?page=detail&amp;article=AR-M06N-4-C020&amp;utm_source=price" TargetMode="External"/><Relationship Id="rId5377" Type="http://schemas.openxmlformats.org/officeDocument/2006/relationships/hyperlink" Target="https://www.iek.ru/products/catalog/?page=detail&amp;article=CLP1X-080-300&amp;utm_source=price" TargetMode="External"/><Relationship Id="rId6428" Type="http://schemas.openxmlformats.org/officeDocument/2006/relationships/hyperlink" Target="https://www.iek.ru/products/catalog/?page=detail&amp;article=CLP1M-MP-INOX&amp;utm_source=price" TargetMode="External"/><Relationship Id="rId6775" Type="http://schemas.openxmlformats.org/officeDocument/2006/relationships/hyperlink" Target="https://www.iek.ru/products/catalog/?page=detail&amp;article=CLW10-GEM-PZ-241-20&amp;utm_source=price" TargetMode="External"/><Relationship Id="rId7826" Type="http://schemas.openxmlformats.org/officeDocument/2006/relationships/hyperlink" Target="https://www.iek.ru/products/catalog/?page=detail&amp;article=CLM50D-KDS-41-41-21-HDZ&amp;utm_source=price" TargetMode="External"/><Relationship Id="rId10807" Type="http://schemas.openxmlformats.org/officeDocument/2006/relationships/hyperlink" Target="https://www.iek.ru/products/catalog/?page=detail&amp;article=UZV5-015-06-2&amp;utm_source=price" TargetMode="External"/><Relationship Id="rId163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C075-A-00" TargetMode="External"/><Relationship Id="rId9998" Type="http://schemas.openxmlformats.org/officeDocument/2006/relationships/hyperlink" Target="https://www.iek.ru/products/catalog/?page=detail&amp;article=BLS10-ADDS-230-K07-16&amp;utm_source=price" TargetMode="External"/><Relationship Id="rId12979" Type="http://schemas.openxmlformats.org/officeDocument/2006/relationships/hyperlink" Target="https://www.itk-group.ru/produktsiya/catalog/?page=detail&amp;article=LN35-18U61-P&amp;utm_source=price" TargetMode="External"/><Relationship Id="rId168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2-000-8-3030" TargetMode="External"/><Relationship Id="rId1987" Type="http://schemas.openxmlformats.org/officeDocument/2006/relationships/hyperlink" Target="https://www.iek.ru/products/catalog/?page=detail&amp;article=MSP1-N-08-55&amp;utm_source=price" TargetMode="External"/><Relationship Id="rId15452" Type="http://schemas.openxmlformats.org/officeDocument/2006/relationships/hyperlink" Target="https://www.itk-group.ru/produktsiya/catalog/?page=detail&amp;article=ZP-R05-0800&amp;utm_source=price" TargetMode="External"/><Relationship Id="rId165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V-02-AD48" TargetMode="External"/><Relationship Id="rId4460" Type="http://schemas.openxmlformats.org/officeDocument/2006/relationships/hyperlink" Target="https://www.iek.ru/products/catalog/?page=detail&amp;article=CLP10-080-150-100-3-M-HDZ&amp;utm_source=price" TargetMode="External"/><Relationship Id="rId5511" Type="http://schemas.openxmlformats.org/officeDocument/2006/relationships/hyperlink" Target="https://www.iek.ru/products/catalog/?page=detail&amp;article=CLP1H-080-150&amp;utm_source=price" TargetMode="External"/><Relationship Id="rId14054" Type="http://schemas.openxmlformats.org/officeDocument/2006/relationships/hyperlink" Target="https://www.itk-group.ru/produktsiya/catalog/?page=detail&amp;article=PC01-C6U-1M&amp;utm_source=price" TargetMode="External"/><Relationship Id="rId15105" Type="http://schemas.openxmlformats.org/officeDocument/2006/relationships/hyperlink" Target="https://www.itk-group.ru/produktsiya/catalog/?page=detail&amp;article=FOC5003-U-IO08-TD-HF-1000&amp;utm_source=price" TargetMode="External"/><Relationship Id="rId3062" Type="http://schemas.openxmlformats.org/officeDocument/2006/relationships/hyperlink" Target="https://www.iek.ru/products/catalog/?page=detail&amp;article=YNS21-3-100&amp;utm_source=price" TargetMode="External"/><Relationship Id="rId4113" Type="http://schemas.openxmlformats.org/officeDocument/2006/relationships/hyperlink" Target="https://www.iek.ru/products/catalog/?page=detail&amp;article=CM10-12-100&amp;utm_source=price" TargetMode="External"/><Relationship Id="rId7683" Type="http://schemas.openxmlformats.org/officeDocument/2006/relationships/hyperlink" Target="https://www.iek.ru/products/catalog/?page=detail&amp;article=CLM50D-CSO-41-21-05-HDZ&amp;utm_source=price" TargetMode="External"/><Relationship Id="rId8734" Type="http://schemas.openxmlformats.org/officeDocument/2006/relationships/hyperlink" Target="https://www.iek.ru/products/catalog/?page=detail&amp;article=ZST10-12-018-001&amp;utm_source=price" TargetMode="External"/><Relationship Id="rId6285" Type="http://schemas.openxmlformats.org/officeDocument/2006/relationships/hyperlink" Target="https://www.iek.ru/products/catalog/?page=detail&amp;article=CPG04-4-90-100-600&amp;utm_source=price" TargetMode="External"/><Relationship Id="rId7336" Type="http://schemas.openxmlformats.org/officeDocument/2006/relationships/hyperlink" Target="https://www.iek.ru/products/catalog/?page=detail&amp;article=CLP1S-41-21-23-25-M-HDZ&amp;utm_source=price" TargetMode="External"/><Relationship Id="rId10664" Type="http://schemas.openxmlformats.org/officeDocument/2006/relationships/hyperlink" Target="https://www.iek.ru/products/catalog/?page=detail&amp;article=UNP41-095-10-15&amp;utm_source=price" TargetMode="External"/><Relationship Id="rId11715" Type="http://schemas.openxmlformats.org/officeDocument/2006/relationships/hyperlink" Target="https://www.iek.ru/products/catalog/?page=detail&amp;article=TSC-1SL-375&amp;utm_source=price" TargetMode="External"/><Relationship Id="rId10317" Type="http://schemas.openxmlformats.org/officeDocument/2006/relationships/hyperlink" Target="https://www.iek.ru/products/catalog/?page=detail&amp;article=URM10-4-D25-D23-7&amp;utm_source=price" TargetMode="External"/><Relationship Id="rId13887" Type="http://schemas.openxmlformats.org/officeDocument/2006/relationships/hyperlink" Target="https://www.itk-group.ru/produktsiya/catalog/?page=detail&amp;article=PC02-C5EU-15M&amp;utm_source=price" TargetMode="External"/><Relationship Id="rId14938" Type="http://schemas.openxmlformats.org/officeDocument/2006/relationships/hyperlink" Target="https://www.itk-group.ru/produktsiya/catalog/?page=detail&amp;article=FPC5004-FCU-LCU-C2L-2M&amp;utm_source=price" TargetMode="External"/><Relationship Id="rId2895" Type="http://schemas.openxmlformats.org/officeDocument/2006/relationships/hyperlink" Target="https://www.iek.ru/products/catalog/?page=detail&amp;article=YNN10-69-24C2-K07&amp;utm_source=price" TargetMode="External"/><Relationship Id="rId3946" Type="http://schemas.openxmlformats.org/officeDocument/2006/relationships/hyperlink" Target="https://www.iek.ru/products/catalog/?page=detail&amp;article=CTG20-20-K04-050&amp;utm_source=price" TargetMode="External"/><Relationship Id="rId12489" Type="http://schemas.openxmlformats.org/officeDocument/2006/relationships/hyperlink" Target="https://www.iek.ru/products/catalog/?page=detail&amp;article=LDSP0-1304-18-4500-K01&amp;utm_source=price" TargetMode="External"/><Relationship Id="rId163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1-E-11" TargetMode="External"/><Relationship Id="rId867" Type="http://schemas.openxmlformats.org/officeDocument/2006/relationships/hyperlink" Target="https://www.iek.ru/products/catalog/?page=detail&amp;article=MVA50-4-125-D&amp;utm_source=price" TargetMode="External"/><Relationship Id="rId1497" Type="http://schemas.openxmlformats.org/officeDocument/2006/relationships/hyperlink" Target="https://www.iek.ru/products/catalog/?page=detail&amp;article=MKK11-20-22&amp;utm_source=price" TargetMode="External"/><Relationship Id="rId2548" Type="http://schemas.openxmlformats.org/officeDocument/2006/relationships/hyperlink" Target="https://www.iek.ru/products/catalog/?page=detail&amp;article=YKV-PVA-36-60-550&amp;utm_source=price" TargetMode="External"/><Relationship Id="rId16013" Type="http://schemas.openxmlformats.org/officeDocument/2006/relationships/hyperlink" Target="https://www.iek.ru/products/catalog/?page=detail&amp;article=BR-K10-1-K46&amp;utm_source=price" TargetMode="External"/><Relationship Id="rId5021" Type="http://schemas.openxmlformats.org/officeDocument/2006/relationships/hyperlink" Target="https://www.iek.ru/products/catalog/?page=detail&amp;article=CLM50D-DK-035-050&amp;utm_source=price" TargetMode="External"/><Relationship Id="rId8591" Type="http://schemas.openxmlformats.org/officeDocument/2006/relationships/hyperlink" Target="https://www.iek.ru/products/catalog/?page=detail&amp;article=UMS-CB2-4515-1806-1KV&amp;utm_source=price" TargetMode="External"/><Relationship Id="rId9642" Type="http://schemas.openxmlformats.org/officeDocument/2006/relationships/hyperlink" Target="https://www.iek.ru/products/catalog/?page=detail&amp;article=KKM26-032-380-00&amp;utm_source=price" TargetMode="External"/><Relationship Id="rId11572" Type="http://schemas.openxmlformats.org/officeDocument/2006/relationships/hyperlink" Target="https://www.iek.ru/products/catalog/?page=detail&amp;article=UMK10-2&amp;utm_source=price" TargetMode="External"/><Relationship Id="rId12623" Type="http://schemas.openxmlformats.org/officeDocument/2006/relationships/hyperlink" Target="https://www.iek.ru/products/catalog/?page=detail&amp;article=LDKU1-1004-100-3000-K03&amp;utm_source=price" TargetMode="External"/><Relationship Id="rId12970" Type="http://schemas.openxmlformats.org/officeDocument/2006/relationships/hyperlink" Target="https://www.itk-group.ru/produktsiya/catalog/?page=detail&amp;article=LN05-47U61-G&amp;utm_source=price" TargetMode="External"/><Relationship Id="rId1631" Type="http://schemas.openxmlformats.org/officeDocument/2006/relationships/hyperlink" Target="https://www.iek.ru/products/catalog/?page=detail&amp;article=ITT40-3-10-0600&amp;utm_source=price" TargetMode="External"/><Relationship Id="rId7193" Type="http://schemas.openxmlformats.org/officeDocument/2006/relationships/hyperlink" Target="https://www.iek.ru/products/catalog/?page=detail&amp;article=CLP1S-41-41-20-15-M-HDZ&amp;utm_source=price" TargetMode="External"/><Relationship Id="rId8244" Type="http://schemas.openxmlformats.org/officeDocument/2006/relationships/hyperlink" Target="https://www.iek.ru/products/catalog/?page=detail&amp;article=UZM-BIK1-NVN3-150240SZ&amp;utm_source=price" TargetMode="External"/><Relationship Id="rId10174" Type="http://schemas.openxmlformats.org/officeDocument/2006/relationships/hyperlink" Target="https://www.iek.ru/products/catalog/?page=detail&amp;article=UNL20-4-006-6-5&amp;utm_source=price" TargetMode="External"/><Relationship Id="rId11225" Type="http://schemas.openxmlformats.org/officeDocument/2006/relationships/hyperlink" Target="https://www.iek.ru/products/catalog/?page=detail&amp;article=UDRS-D20-100-K06&amp;utm_source=price" TargetMode="External"/><Relationship Id="rId13397" Type="http://schemas.openxmlformats.org/officeDocument/2006/relationships/hyperlink" Target="https://www.itk-group.ru/produktsiya/catalog/?page=detail&amp;article=CO05-1M4RM&amp;utm_source=price" TargetMode="External"/><Relationship Id="rId14795" Type="http://schemas.openxmlformats.org/officeDocument/2006/relationships/hyperlink" Target="https://www.itk-group.ru/produktsiya/catalog/?page=detail&amp;article=FPC09-FCU-LCU-C1L-25M&amp;utm_source=price" TargetMode="External"/><Relationship Id="rId15846" Type="http://schemas.openxmlformats.org/officeDocument/2006/relationships/hyperlink" Target="https://www.iek.ru/products/catalog/?page=detail&amp;article=BR-M42-G-K03&amp;utm_source=price" TargetMode="External"/><Relationship Id="rId3456" Type="http://schemas.openxmlformats.org/officeDocument/2006/relationships/hyperlink" Target="https://www.iek.ru/products/catalog/?page=detail&amp;article=YCE-DTNO-NO-60&amp;utm_source=price" TargetMode="External"/><Relationship Id="rId4854" Type="http://schemas.openxmlformats.org/officeDocument/2006/relationships/hyperlink" Target="https://www.iek.ru/products/catalog/?page=detail&amp;article=CLM30-100-400-3-480-HDZ&amp;utm_source=price" TargetMode="External"/><Relationship Id="rId5905" Type="http://schemas.openxmlformats.org/officeDocument/2006/relationships/hyperlink" Target="https://www.iek.ru/products/catalog/?page=detail&amp;article=CLP1TR-080-100&amp;utm_source=price" TargetMode="External"/><Relationship Id="rId14448" Type="http://schemas.openxmlformats.org/officeDocument/2006/relationships/hyperlink" Target="https://www.itk-group.ru/produktsiya/catalog/?page=detail&amp;article=FOBX24-1U-16SCUS09&amp;utm_source=price" TargetMode="External"/><Relationship Id="rId377" Type="http://schemas.openxmlformats.org/officeDocument/2006/relationships/hyperlink" Target="https://www.iek.ru/products/catalog/?page=detail&amp;article=AR-M10N-4-D003&amp;utm_source=price" TargetMode="External"/><Relationship Id="rId2058" Type="http://schemas.openxmlformats.org/officeDocument/2006/relationships/hyperlink" Target="https://www.iek.ru/products/catalog/?page=detail&amp;article=IND-YKK-RH&amp;utm_source=price" TargetMode="External"/><Relationship Id="rId3109" Type="http://schemas.openxmlformats.org/officeDocument/2006/relationships/hyperlink" Target="https://www.iek.ru/products/catalog/?page=detail&amp;article=YZN20-004-K52&amp;utm_source=price" TargetMode="External"/><Relationship Id="rId4507" Type="http://schemas.openxmlformats.org/officeDocument/2006/relationships/hyperlink" Target="https://www.iek.ru/products/catalog/?page=detail&amp;article=CLN10-080-080-120-3-M-HDZ&amp;utm_source=price" TargetMode="External"/><Relationship Id="rId6679" Type="http://schemas.openxmlformats.org/officeDocument/2006/relationships/hyperlink" Target="https://www.iek.ru/products/catalog/?page=detail&amp;article=CLW10-SNP-100&amp;utm_source=price" TargetMode="External"/><Relationship Id="rId12480" Type="http://schemas.openxmlformats.org/officeDocument/2006/relationships/hyperlink" Target="https://www.iek.ru/products/catalog/?page=detail&amp;article=LPK0D-SPD-3-04-K01&amp;utm_source=price" TargetMode="External"/><Relationship Id="rId13531" Type="http://schemas.openxmlformats.org/officeDocument/2006/relationships/hyperlink" Target="https://www.itk-group.ru/produktsiya/catalog/?page=detail&amp;article=LC3-C5E04-189&amp;utm_source=price" TargetMode="External"/><Relationship Id="rId9152" Type="http://schemas.openxmlformats.org/officeDocument/2006/relationships/hyperlink" Target="https://www.iek.ru/products/catalog/?page=detail&amp;article=EAH10-K34&amp;utm_source=price" TargetMode="External"/><Relationship Id="rId11082" Type="http://schemas.openxmlformats.org/officeDocument/2006/relationships/hyperlink" Target="https://www.iek.ru/products/catalog/?page=detail&amp;article=UHS11-D079-600-100&amp;utm_source=price" TargetMode="External"/><Relationship Id="rId12133" Type="http://schemas.openxmlformats.org/officeDocument/2006/relationships/hyperlink" Target="https://www.iek.ru/products/catalog/?page=detail&amp;article=LSR5-5-120-67-0-50&amp;utm_source=price" TargetMode="External"/><Relationship Id="rId167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S6-011-0-1020" TargetMode="External"/><Relationship Id="rId511" Type="http://schemas.openxmlformats.org/officeDocument/2006/relationships/hyperlink" Target="https://www.iek.ru/products/catalog/?page=detail&amp;article=MVA20-4-032-C&amp;utm_source=price" TargetMode="External"/><Relationship Id="rId1141" Type="http://schemas.openxmlformats.org/officeDocument/2006/relationships/hyperlink" Target="https://www.iek.ru/products/catalog/?page=detail&amp;article=MAD12-2-040-C-030&amp;utm_source=price" TargetMode="External"/><Relationship Id="rId5762" Type="http://schemas.openxmlformats.org/officeDocument/2006/relationships/hyperlink" Target="https://www.iek.ru/products/catalog/?page=detail&amp;article=CLM50D-OVV-100-400-HDZ&amp;utm_source=price" TargetMode="External"/><Relationship Id="rId6813" Type="http://schemas.openxmlformats.org/officeDocument/2006/relationships/hyperlink" Target="https://www.iek.ru/products/catalog/?page=detail&amp;article=CLP1-UKO&amp;utm_source=price" TargetMode="External"/><Relationship Id="rId15356" Type="http://schemas.openxmlformats.org/officeDocument/2006/relationships/hyperlink" Target="https://www.itk-group.ru/produktsiya/catalog/?page=detail&amp;article=ZP-SP35-42U-C-1200&amp;utm_source=price" TargetMode="External"/><Relationship Id="rId164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1-A-11" TargetMode="External"/><Relationship Id="rId4364" Type="http://schemas.openxmlformats.org/officeDocument/2006/relationships/hyperlink" Target="https://www.iek.ru/products/catalog/?page=detail&amp;article=CLN10-080-150-3&amp;utm_source=price" TargetMode="External"/><Relationship Id="rId5415" Type="http://schemas.openxmlformats.org/officeDocument/2006/relationships/hyperlink" Target="https://www.iek.ru/products/catalog/?page=detail&amp;article=CLM50D-OVN-050-500&amp;utm_source=price" TargetMode="External"/><Relationship Id="rId15009" Type="http://schemas.openxmlformats.org/officeDocument/2006/relationships/hyperlink" Target="https://www.itk-group.ru/produktsiya/catalog/?page=detail&amp;article=FOC0902-S-OU02-15-PV-1200&amp;utm_source=price" TargetMode="External"/><Relationship Id="rId4017" Type="http://schemas.openxmlformats.org/officeDocument/2006/relationships/hyperlink" Target="https://www.iek.ru/products/catalog/?page=detail&amp;article=CTA10D-CRSG20-K41-050&amp;utm_source=price" TargetMode="External"/><Relationship Id="rId7587" Type="http://schemas.openxmlformats.org/officeDocument/2006/relationships/hyperlink" Target="https://www.iek.ru/products/catalog/?page=detail&amp;article=CLM50D-PSD-41-41-22-3&amp;utm_source=price" TargetMode="External"/><Relationship Id="rId8638" Type="http://schemas.openxmlformats.org/officeDocument/2006/relationships/hyperlink" Target="https://www.iek.ru/products/catalog/?page=detail&amp;article=ZDP80-50-7-08&amp;utm_source=price" TargetMode="External"/><Relationship Id="rId8985" Type="http://schemas.openxmlformats.org/officeDocument/2006/relationships/hyperlink" Target="https://www.iek.ru/products/catalog/?page=detail&amp;article=EMB22-K33-Q1&amp;utm_source=price" TargetMode="External"/><Relationship Id="rId11966" Type="http://schemas.openxmlformats.org/officeDocument/2006/relationships/hyperlink" Target="https://www.iek.ru/products/catalog/?page=detail&amp;article=LLE-A60-08-24-48-40-E27&amp;utm_source=price" TargetMode="External"/><Relationship Id="rId6189" Type="http://schemas.openxmlformats.org/officeDocument/2006/relationships/hyperlink" Target="https://www.iek.ru/products/catalog/?page=detail&amp;article=CPV51-0-90-100-600-HDZ&amp;utm_source=price" TargetMode="External"/><Relationship Id="rId10568" Type="http://schemas.openxmlformats.org/officeDocument/2006/relationships/hyperlink" Target="https://www.iek.ru/products/catalog/?page=detail&amp;article=UGTY10-006-04&amp;utm_source=price" TargetMode="External"/><Relationship Id="rId11619" Type="http://schemas.openxmlformats.org/officeDocument/2006/relationships/hyperlink" Target="https://www.iek.ru/products/catalog/?page=detail&amp;article=UMK40-7&amp;utm_source=price" TargetMode="External"/><Relationship Id="rId13041" Type="http://schemas.openxmlformats.org/officeDocument/2006/relationships/hyperlink" Target="https://www.itk-group.ru/produktsiya/catalog/?page=detail&amp;article=LN35-24U88-2PP&amp;utm_source=price" TargetMode="External"/><Relationship Id="rId2799" Type="http://schemas.openxmlformats.org/officeDocument/2006/relationships/hyperlink" Target="https://www.iek.ru/products/catalog/?page=detail&amp;article=YKM14-01-31&amp;utm_source=price" TargetMode="External"/><Relationship Id="rId3100" Type="http://schemas.openxmlformats.org/officeDocument/2006/relationships/hyperlink" Target="https://www.iek.ru/products/catalog/?page=detail&amp;article=YZN10-095-K07&amp;utm_source=price" TargetMode="External"/><Relationship Id="rId6670" Type="http://schemas.openxmlformats.org/officeDocument/2006/relationships/hyperlink" Target="https://www.iek.ru/products/catalog/?page=detail&amp;article=CLP1CW-600-1&amp;utm_source=price" TargetMode="External"/><Relationship Id="rId7721" Type="http://schemas.openxmlformats.org/officeDocument/2006/relationships/hyperlink" Target="https://www.iek.ru/products/catalog/?page=detail&amp;article=CLM50D-KPS-41-21-03-HDZ&amp;utm_source=price" TargetMode="External"/><Relationship Id="rId10702" Type="http://schemas.openxmlformats.org/officeDocument/2006/relationships/hyperlink" Target="https://www.iek.ru/products/catalog/?page=detail&amp;article=UNP23-150-16-19&amp;utm_source=price" TargetMode="External"/><Relationship Id="rId1626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055T" TargetMode="External"/><Relationship Id="rId5272" Type="http://schemas.openxmlformats.org/officeDocument/2006/relationships/hyperlink" Target="https://www.iek.ru/products/catalog/?page=detail&amp;article=CLP3P-050-600&amp;utm_source=price" TargetMode="External"/><Relationship Id="rId6323" Type="http://schemas.openxmlformats.org/officeDocument/2006/relationships/hyperlink" Target="https://www.iek.ru/products/catalog/?page=detail&amp;article=CLM40D-ZTL-055-200&amp;utm_source=price" TargetMode="External"/><Relationship Id="rId9893" Type="http://schemas.openxmlformats.org/officeDocument/2006/relationships/hyperlink" Target="https://www.iek.ru/products/catalog/?page=detail&amp;article=KKV12-8108-2-65&amp;utm_source=price" TargetMode="External"/><Relationship Id="rId1882" Type="http://schemas.openxmlformats.org/officeDocument/2006/relationships/hyperlink" Target="https://www.iek.ru/products/catalog/?page=detail&amp;article=MKP12-N-08-41-K02&amp;utm_source=price" TargetMode="External"/><Relationship Id="rId8495" Type="http://schemas.openxmlformats.org/officeDocument/2006/relationships/hyperlink" Target="https://www.iek.ru/products/catalog/?page=detail&amp;article=UZM-XLK10-NVN3-70120X&amp;utm_source=price" TargetMode="External"/><Relationship Id="rId9546" Type="http://schemas.openxmlformats.org/officeDocument/2006/relationships/hyperlink" Target="https://www.iek.ru/products/catalog/?page=detail&amp;article=KKME11-018-036-10&amp;utm_source=price" TargetMode="External"/><Relationship Id="rId11476" Type="http://schemas.openxmlformats.org/officeDocument/2006/relationships/hyperlink" Target="https://www.iek.ru/products/catalog/?page=detail&amp;article=UDRS-D8-1-K01&amp;utm_source=price" TargetMode="External"/><Relationship Id="rId12874" Type="http://schemas.openxmlformats.org/officeDocument/2006/relationships/hyperlink" Target="https://www.itk-group.ru/produktsiya/catalog/?page=detail&amp;article=LN35-42U66-P&amp;utm_source=price" TargetMode="External"/><Relationship Id="rId13925" Type="http://schemas.openxmlformats.org/officeDocument/2006/relationships/hyperlink" Target="https://www.itk-group.ru/produktsiya/catalog/?page=detail&amp;article=PC05-C5EF-1M&amp;utm_source=price" TargetMode="External"/><Relationship Id="rId1535" Type="http://schemas.openxmlformats.org/officeDocument/2006/relationships/hyperlink" Target="https://www.iek.ru/products/catalog/?page=detail&amp;article=ITT10-2-05-0030&amp;utm_source=price" TargetMode="External"/><Relationship Id="rId2933" Type="http://schemas.openxmlformats.org/officeDocument/2006/relationships/hyperlink" Target="https://www.iek.ru/products/catalog/?page=detail&amp;article=YNN10-69-12C1-K05&amp;utm_source=price" TargetMode="External"/><Relationship Id="rId7097" Type="http://schemas.openxmlformats.org/officeDocument/2006/relationships/hyperlink" Target="https://www.iek.ru/products/catalog/?page=detail&amp;article=CLP1S-41-21-08-15&amp;utm_source=price" TargetMode="External"/><Relationship Id="rId8148" Type="http://schemas.openxmlformats.org/officeDocument/2006/relationships/hyperlink" Target="https://www.iek.ru/products/catalog/?page=detail&amp;article=UZA-L50&amp;utm_source=price" TargetMode="External"/><Relationship Id="rId10078" Type="http://schemas.openxmlformats.org/officeDocument/2006/relationships/hyperlink" Target="https://www.iek.ru/products/catalog/?page=detail&amp;article=BBT20-BW3571-1-12-67-K05&amp;utm_source=price" TargetMode="External"/><Relationship Id="rId11129" Type="http://schemas.openxmlformats.org/officeDocument/2006/relationships/hyperlink" Target="https://www.iek.ru/products/catalog/?page=detail&amp;article=USK11-04-100&amp;utm_source=price" TargetMode="External"/><Relationship Id="rId12527" Type="http://schemas.openxmlformats.org/officeDocument/2006/relationships/hyperlink" Target="https://www.iek.ru/products/catalog/?page=detail&amp;article=LDSP0-4005-200-40-K23&amp;utm_source=price" TargetMode="External"/><Relationship Id="rId15000" Type="http://schemas.openxmlformats.org/officeDocument/2006/relationships/hyperlink" Target="https://www.itk-group.ru/produktsiya/catalog/?page=detail&amp;article=FOC0902-S-OU04-30-PV-1000&amp;utm_source=price" TargetMode="External"/><Relationship Id="rId905" Type="http://schemas.openxmlformats.org/officeDocument/2006/relationships/hyperlink" Target="https://www.iek.ru/products/catalog/?page=detail&amp;article=AR-R10N-2-063A030&amp;utm_source=price" TargetMode="External"/><Relationship Id="rId14699" Type="http://schemas.openxmlformats.org/officeDocument/2006/relationships/hyperlink" Target="https://www.itk-group.ru/produktsiya/catalog/?page=detail&amp;article=FPC50-LCU-LCU-C2L-25M&amp;utm_source=price" TargetMode="External"/><Relationship Id="rId4758" Type="http://schemas.openxmlformats.org/officeDocument/2006/relationships/hyperlink" Target="https://www.iek.ru/products/catalog/?page=detail&amp;article=CLWG10-060-400-3&amp;utm_source=price" TargetMode="External"/><Relationship Id="rId5809" Type="http://schemas.openxmlformats.org/officeDocument/2006/relationships/hyperlink" Target="https://www.iek.ru/products/catalog/?page=detail&amp;article=CLP1H-050-400-M-HDZ&amp;utm_source=price" TargetMode="External"/><Relationship Id="rId6180" Type="http://schemas.openxmlformats.org/officeDocument/2006/relationships/hyperlink" Target="https://www.iek.ru/products/catalog/?page=detail&amp;article=CPV51-0-90-080-400-HDZ&amp;utm_source=price" TargetMode="External"/><Relationship Id="rId11610" Type="http://schemas.openxmlformats.org/officeDocument/2006/relationships/hyperlink" Target="https://www.iek.ru/products/catalog/?page=detail&amp;article=UMK30-C&amp;utm_source=price" TargetMode="External"/><Relationship Id="rId7231" Type="http://schemas.openxmlformats.org/officeDocument/2006/relationships/hyperlink" Target="https://www.iek.ru/products/catalog/?page=detail&amp;article=CLP1S-41-41-30-20-M-HDZ&amp;utm_source=price" TargetMode="External"/><Relationship Id="rId10212" Type="http://schemas.openxmlformats.org/officeDocument/2006/relationships/hyperlink" Target="https://www.iek.ru/products/catalog/?page=detail&amp;article=UNL22-006-6-8&amp;utm_source=price" TargetMode="External"/><Relationship Id="rId13782" Type="http://schemas.openxmlformats.org/officeDocument/2006/relationships/hyperlink" Target="https://www.itk-group.ru/produktsiya/catalog/?page=detail&amp;article=PC02-C5EU-1M&amp;utm_source=price" TargetMode="External"/><Relationship Id="rId14833" Type="http://schemas.openxmlformats.org/officeDocument/2006/relationships/hyperlink" Target="https://www.itk-group.ru/produktsiya/catalog/?page=detail&amp;article=FPC09-LCU-SCU-C2L-20M&amp;utm_source=price" TargetMode="External"/><Relationship Id="rId2790" Type="http://schemas.openxmlformats.org/officeDocument/2006/relationships/hyperlink" Target="https://www.iek.ru/products/catalog/?page=detail&amp;article=YKM40D-FO-VS-080-080&amp;utm_source=price" TargetMode="External"/><Relationship Id="rId3841" Type="http://schemas.openxmlformats.org/officeDocument/2006/relationships/hyperlink" Target="https://www.iek.ru/products/catalog/?page=detail&amp;article=CKK-40D-W-080-040-K01&amp;utm_source=price" TargetMode="External"/><Relationship Id="rId12384" Type="http://schemas.openxmlformats.org/officeDocument/2006/relationships/hyperlink" Target="https://www.iek.ru/products/catalog/?page=detail&amp;article=LDVO3-6571-45-4000-K01&amp;utm_source=price" TargetMode="External"/><Relationship Id="rId13435" Type="http://schemas.openxmlformats.org/officeDocument/2006/relationships/hyperlink" Target="https://www.itk-group.ru/produktsiya/catalog/?page=detail&amp;article=FM05-22M&amp;utm_source=price" TargetMode="External"/><Relationship Id="rId762" Type="http://schemas.openxmlformats.org/officeDocument/2006/relationships/hyperlink" Target="https://www.iek.ru/products/catalog/?page=detail&amp;article=MVA40-1-032-C&amp;utm_source=price" TargetMode="External"/><Relationship Id="rId1392" Type="http://schemas.openxmlformats.org/officeDocument/2006/relationships/hyperlink" Target="https://www.iek.ru/products/catalog/?page=detail&amp;article=MVA31D-RN-1&amp;utm_source=price" TargetMode="External"/><Relationship Id="rId2443" Type="http://schemas.openxmlformats.org/officeDocument/2006/relationships/hyperlink" Target="https://www.iek.ru/products/catalog/?page=detail&amp;article=YKM1-C3-2084-31&amp;utm_source=price" TargetMode="External"/><Relationship Id="rId9056" Type="http://schemas.openxmlformats.org/officeDocument/2006/relationships/hyperlink" Target="https://www.iek.ru/products/catalog/?page=detail&amp;article=ERO41-K33-16-DC&amp;utm_source=price" TargetMode="External"/><Relationship Id="rId12037" Type="http://schemas.openxmlformats.org/officeDocument/2006/relationships/hyperlink" Target="https://www.iek.ru/products/catalog/?page=detail&amp;article=LSR2-2-060-20-3-03&amp;utm_source=price" TargetMode="External"/><Relationship Id="rId415" Type="http://schemas.openxmlformats.org/officeDocument/2006/relationships/hyperlink" Target="https://www.iek.ru/products/catalog/?page=detail&amp;article=MVA20-2-016-B&amp;utm_source=price" TargetMode="External"/><Relationship Id="rId1045" Type="http://schemas.openxmlformats.org/officeDocument/2006/relationships/hyperlink" Target="https://www.iek.ru/products/catalog/?page=detail&amp;article=MDV10-4-100-300&amp;utm_source=price" TargetMode="External"/><Relationship Id="rId5666" Type="http://schemas.openxmlformats.org/officeDocument/2006/relationships/hyperlink" Target="https://www.iek.ru/products/catalog/?page=detail&amp;article=CLP1T-080-300-M-HDZ&amp;utm_source=price" TargetMode="External"/><Relationship Id="rId166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M8-015-0-0710" TargetMode="External"/><Relationship Id="rId4268" Type="http://schemas.openxmlformats.org/officeDocument/2006/relationships/hyperlink" Target="https://www.iek.ru/products/catalog/?page=detail&amp;article=CLP10-050-050-055-3&amp;utm_source=price" TargetMode="External"/><Relationship Id="rId5319" Type="http://schemas.openxmlformats.org/officeDocument/2006/relationships/hyperlink" Target="https://www.iek.ru/products/catalog/?page=detail&amp;article=CLP3V-080-080&amp;utm_source=price" TargetMode="External"/><Relationship Id="rId6717" Type="http://schemas.openxmlformats.org/officeDocument/2006/relationships/hyperlink" Target="https://www.iek.ru/products/catalog/?page=detail&amp;article=CLW10-KPD-110-HDZ&amp;utm_source=price" TargetMode="External"/><Relationship Id="rId8889" Type="http://schemas.openxmlformats.org/officeDocument/2006/relationships/hyperlink" Target="https://www.iek.ru/products/catalog/?page=detail&amp;article=ERB14-K01-16-U2&amp;utm_source=price" TargetMode="External"/><Relationship Id="rId11120" Type="http://schemas.openxmlformats.org/officeDocument/2006/relationships/hyperlink" Target="https://www.iek.ru/products/catalog/?page=detail&amp;article=USK21-04-020&amp;utm_source=price" TargetMode="External"/><Relationship Id="rId14690" Type="http://schemas.openxmlformats.org/officeDocument/2006/relationships/hyperlink" Target="https://www.itk-group.ru/produktsiya/catalog/?page=detail&amp;article=FPC50-FCU-FCU-C2L-3M&amp;utm_source=price" TargetMode="External"/><Relationship Id="rId15741" Type="http://schemas.openxmlformats.org/officeDocument/2006/relationships/hyperlink" Target="https://www.iek.ru/products/catalog/?page=detail&amp;article=LT-UCB0-4007-GU10-1-K02&amp;utm_source=price" TargetMode="External"/><Relationship Id="rId1929" Type="http://schemas.openxmlformats.org/officeDocument/2006/relationships/hyperlink" Target="https://www.iek.ru/products/catalog/?page=detail&amp;article=MKP82-V-09-41-20&amp;utm_source=price" TargetMode="External"/><Relationship Id="rId5800" Type="http://schemas.openxmlformats.org/officeDocument/2006/relationships/hyperlink" Target="https://www.iek.ru/products/catalog/?page=detail&amp;article=CLM50D-OTG-080-300-HDZ&amp;utm_source=price" TargetMode="External"/><Relationship Id="rId13292" Type="http://schemas.openxmlformats.org/officeDocument/2006/relationships/hyperlink" Target="https://www.itk-group.ru/produktsiya/catalog/?page=detail&amp;article=LWE3-06U64-GF&amp;utm_source=price" TargetMode="External"/><Relationship Id="rId14343" Type="http://schemas.openxmlformats.org/officeDocument/2006/relationships/hyperlink" Target="https://www.itk-group.ru/produktsiya/catalog/?page=detail&amp;article=PC01-110-2P3M&amp;utm_source=price" TargetMode="External"/><Relationship Id="rId3351" Type="http://schemas.openxmlformats.org/officeDocument/2006/relationships/hyperlink" Target="https://www.iek.ru/products/catalog/?page=detail&amp;article=YSA40-32-37-68-K41-050&amp;utm_source=price" TargetMode="External"/><Relationship Id="rId4402" Type="http://schemas.openxmlformats.org/officeDocument/2006/relationships/hyperlink" Target="https://www.iek.ru/products/catalog/?page=detail&amp;article=CLP10-080-400-2&amp;utm_source=price" TargetMode="External"/><Relationship Id="rId7972" Type="http://schemas.openxmlformats.org/officeDocument/2006/relationships/hyperlink" Target="https://www.iek.ru/products/catalog/?page=detail&amp;article=CLM50D-HKS-150-40-HDZ&amp;utm_source=price" TargetMode="External"/><Relationship Id="rId272" Type="http://schemas.openxmlformats.org/officeDocument/2006/relationships/hyperlink" Target="https://www.iek.ru/products/catalog/?page=detail&amp;article=AR-M10N-2-C016&amp;utm_source=price" TargetMode="External"/><Relationship Id="rId3004" Type="http://schemas.openxmlformats.org/officeDocument/2006/relationships/hyperlink" Target="https://www.iek.ru/products/catalog/?page=detail&amp;article=YNN10-14-100-N&amp;utm_source=price" TargetMode="External"/><Relationship Id="rId6574" Type="http://schemas.openxmlformats.org/officeDocument/2006/relationships/hyperlink" Target="https://www.iek.ru/products/catalog/?page=detail&amp;article=CLM50D-PPP-080-20-HDZ&amp;utm_source=price" TargetMode="External"/><Relationship Id="rId7625" Type="http://schemas.openxmlformats.org/officeDocument/2006/relationships/hyperlink" Target="https://www.iek.ru/products/catalog/?page=detail&amp;article=CLM50D-PSD-41-21-04-2&amp;utm_source=price" TargetMode="External"/><Relationship Id="rId10953" Type="http://schemas.openxmlformats.org/officeDocument/2006/relationships/hyperlink" Target="https://www.iek.ru/products/catalog/?page=detail&amp;article=UHH35-5-8-100&amp;utm_source=price" TargetMode="External"/><Relationship Id="rId161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M-CPU-26R00AAC" TargetMode="External"/><Relationship Id="rId5176" Type="http://schemas.openxmlformats.org/officeDocument/2006/relationships/hyperlink" Target="https://www.iek.ru/products/catalog/?page=detail&amp;article=CLP1SHR-100&amp;utm_source=price" TargetMode="External"/><Relationship Id="rId6227" Type="http://schemas.openxmlformats.org/officeDocument/2006/relationships/hyperlink" Target="https://www.iek.ru/products/catalog/?page=detail&amp;article=CKR01-0-050-400-HDZ&amp;utm_source=price" TargetMode="External"/><Relationship Id="rId9797" Type="http://schemas.openxmlformats.org/officeDocument/2006/relationships/hyperlink" Target="https://www.iek.ru/products/catalog/?page=detail&amp;article=DRT20-0028-0036&amp;utm_source=price" TargetMode="External"/><Relationship Id="rId10606" Type="http://schemas.openxmlformats.org/officeDocument/2006/relationships/hyperlink" Target="https://www.iek.ru/products/catalog/?page=detail&amp;article=UGT11-025-07&amp;utm_source=price" TargetMode="External"/><Relationship Id="rId8399" Type="http://schemas.openxmlformats.org/officeDocument/2006/relationships/hyperlink" Target="https://www.iek.ru/products/catalog/?page=detail&amp;article=UZM-BIS1-VN4-1625SP&amp;utm_source=price" TargetMode="External"/><Relationship Id="rId12778" Type="http://schemas.openxmlformats.org/officeDocument/2006/relationships/hyperlink" Target="https://www.iek.ru/products/catalog/?page=detail&amp;article=LDD10-010-1100-001&amp;utm_source=price" TargetMode="External"/><Relationship Id="rId13829" Type="http://schemas.openxmlformats.org/officeDocument/2006/relationships/hyperlink" Target="https://www.itk-group.ru/produktsiya/catalog/?page=detail&amp;article=PC05-C5EU-3M&amp;utm_source=price" TargetMode="External"/><Relationship Id="rId1786" Type="http://schemas.openxmlformats.org/officeDocument/2006/relationships/hyperlink" Target="https://www.iek.ru/products/catalog/?page=detail&amp;article=IVS12-1-03500&amp;utm_source=price" TargetMode="External"/><Relationship Id="rId2837" Type="http://schemas.openxmlformats.org/officeDocument/2006/relationships/hyperlink" Target="https://www.iek.ru/products/catalog/?page=detail&amp;article=YNN10-69-16D-K07&amp;utm_source=price" TargetMode="External"/><Relationship Id="rId15251" Type="http://schemas.openxmlformats.org/officeDocument/2006/relationships/hyperlink" Target="https://www.itk-group.ru/produktsiya/catalog/?page=detail&amp;article=ZP35-47U-0810-P2P-R&amp;utm_source=price" TargetMode="External"/><Relationship Id="rId163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500TEL-G" TargetMode="External"/><Relationship Id="rId809" Type="http://schemas.openxmlformats.org/officeDocument/2006/relationships/hyperlink" Target="https://www.iek.ru/products/catalog/?page=detail&amp;article=MVA40-1-080-D&amp;utm_source=price" TargetMode="External"/><Relationship Id="rId1439" Type="http://schemas.openxmlformats.org/officeDocument/2006/relationships/hyperlink" Target="https://www.iek.ru/products/catalog/?page=detail&amp;article=MFL30-020&amp;utm_source=price" TargetMode="External"/><Relationship Id="rId5310" Type="http://schemas.openxmlformats.org/officeDocument/2006/relationships/hyperlink" Target="https://www.iek.ru/products/catalog/?page=detail&amp;article=CLP3N-100-600&amp;utm_source=price" TargetMode="External"/><Relationship Id="rId8880" Type="http://schemas.openxmlformats.org/officeDocument/2006/relationships/hyperlink" Target="https://www.iek.ru/products/catalog/?page=detail&amp;article=EAB12-K01&amp;utm_source=price" TargetMode="External"/><Relationship Id="rId9931" Type="http://schemas.openxmlformats.org/officeDocument/2006/relationships/hyperlink" Target="https://www.iek.ru/products/catalog/?page=detail&amp;article=BBT60-BA-K04&amp;utm_source=price" TargetMode="External"/><Relationship Id="rId11861" Type="http://schemas.openxmlformats.org/officeDocument/2006/relationships/hyperlink" Target="https://www.iek.ru/products/catalog/?page=detail&amp;article=LLE-CB35-5-230-40-E14&amp;utm_source=price" TargetMode="External"/><Relationship Id="rId12912" Type="http://schemas.openxmlformats.org/officeDocument/2006/relationships/hyperlink" Target="https://www.itk-group.ru/produktsiya/catalog/?page=detail&amp;article=LN35-24U68-GM&amp;utm_source=price" TargetMode="External"/><Relationship Id="rId1920" Type="http://schemas.openxmlformats.org/officeDocument/2006/relationships/hyperlink" Target="https://www.iek.ru/products/catalog/?page=detail&amp;article=MKP82-N-04-41-20&amp;utm_source=price" TargetMode="External"/><Relationship Id="rId7482" Type="http://schemas.openxmlformats.org/officeDocument/2006/relationships/hyperlink" Target="https://www.iek.ru/products/catalog/?page=detail&amp;article=CLM50D-PSD-41-21-29-2-HDZ&amp;utm_source=price" TargetMode="External"/><Relationship Id="rId8533" Type="http://schemas.openxmlformats.org/officeDocument/2006/relationships/hyperlink" Target="https://www.iek.ru/products/catalog/?page=detail&amp;article=UZM-XLS10-VN1-70120S&amp;utm_source=price" TargetMode="External"/><Relationship Id="rId10463" Type="http://schemas.openxmlformats.org/officeDocument/2006/relationships/hyperlink" Target="https://www.iek.ru/products/catalog/?page=detail&amp;article=USC20-6-100&amp;utm_source=price" TargetMode="External"/><Relationship Id="rId11514" Type="http://schemas.openxmlformats.org/officeDocument/2006/relationships/hyperlink" Target="https://www.iek.ru/products/catalog/?page=detail&amp;article=EX-IZ10-C15-15-05-K02&amp;utm_source=price" TargetMode="External"/><Relationship Id="rId170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L4-001-5-1520" TargetMode="External"/><Relationship Id="rId6084" Type="http://schemas.openxmlformats.org/officeDocument/2006/relationships/hyperlink" Target="https://www.iek.ru/products/catalog/?page=detail&amp;article=CKR01-0-050-600&amp;utm_source=price" TargetMode="External"/><Relationship Id="rId7135" Type="http://schemas.openxmlformats.org/officeDocument/2006/relationships/hyperlink" Target="https://www.iek.ru/products/catalog/?page=detail&amp;article=CLP1S-41-21-18-20&amp;utm_source=price" TargetMode="External"/><Relationship Id="rId10116" Type="http://schemas.openxmlformats.org/officeDocument/2006/relationships/hyperlink" Target="https://www.iek.ru/products/catalog/?page=detail&amp;article=BBT30-11T-3-21-K06&amp;utm_source=price" TargetMode="External"/><Relationship Id="rId13686" Type="http://schemas.openxmlformats.org/officeDocument/2006/relationships/hyperlink" Target="https://www.itk-group.ru/produktsiya/catalog/?page=detail&amp;article=FR1-01-U-5504&amp;utm_source=price" TargetMode="External"/><Relationship Id="rId2694" Type="http://schemas.openxmlformats.org/officeDocument/2006/relationships/hyperlink" Target="https://www.iek.ru/products/catalog/?page=detail&amp;article=YKV-RAMA-2000-800-S&amp;utm_source=price" TargetMode="External"/><Relationship Id="rId3745" Type="http://schemas.openxmlformats.org/officeDocument/2006/relationships/hyperlink" Target="https://www.iek.ru/products/catalog/?page=detail&amp;article=CKMP10D-T-040-025-K01&amp;utm_source=price" TargetMode="External"/><Relationship Id="rId12288" Type="http://schemas.openxmlformats.org/officeDocument/2006/relationships/hyperlink" Target="https://www.iek.ru/products/catalog/?page=detail&amp;article=LDBO0-5008-36-6500-K03&amp;utm_source=price" TargetMode="External"/><Relationship Id="rId13339" Type="http://schemas.openxmlformats.org/officeDocument/2006/relationships/hyperlink" Target="https://www.itk-group.ru/produktsiya/catalog/?page=detail&amp;article=LWE5-06U-600-MW&amp;utm_source=price" TargetMode="External"/><Relationship Id="rId14737" Type="http://schemas.openxmlformats.org/officeDocument/2006/relationships/hyperlink" Target="https://www.itk-group.ru/produktsiya/catalog/?page=detail&amp;article=FPC5003-LCU-LCU-C2L-30M&amp;utm_source=price" TargetMode="External"/><Relationship Id="rId666" Type="http://schemas.openxmlformats.org/officeDocument/2006/relationships/hyperlink" Target="https://www.iek.ru/products/catalog/?page=detail&amp;article=MVA31-3-040-C&amp;utm_source=price" TargetMode="External"/><Relationship Id="rId1296" Type="http://schemas.openxmlformats.org/officeDocument/2006/relationships/hyperlink" Target="http://generica.su/catalog/?page=detail&amp;article=MAD15-2-025-C-100&amp;utm_source=price" TargetMode="External"/><Relationship Id="rId2347" Type="http://schemas.openxmlformats.org/officeDocument/2006/relationships/hyperlink" Target="https://www.iek.ru/products/catalog/?page=detail&amp;article=YKM40-661-54&amp;utm_source=price" TargetMode="External"/><Relationship Id="rId319" Type="http://schemas.openxmlformats.org/officeDocument/2006/relationships/hyperlink" Target="https://www.iek.ru/products/catalog/?page=detail&amp;article=AR-M10N-3-C013&amp;utm_source=price" TargetMode="External"/><Relationship Id="rId6968" Type="http://schemas.openxmlformats.org/officeDocument/2006/relationships/hyperlink" Target="https://www.iek.ru/products/catalog/?page=detail&amp;article=CLP1M-CDZ-3-01&amp;utm_source=price" TargetMode="External"/><Relationship Id="rId8390" Type="http://schemas.openxmlformats.org/officeDocument/2006/relationships/hyperlink" Target="https://www.iek.ru/products/catalog/?page=detail&amp;article=UZM-BIS1-VN3-3550SP&amp;utm_source=price" TargetMode="External"/><Relationship Id="rId13820" Type="http://schemas.openxmlformats.org/officeDocument/2006/relationships/hyperlink" Target="https://www.itk-group.ru/produktsiya/catalog/?page=detail&amp;article=PC09-C5EUL-2M&amp;utm_source=price" TargetMode="External"/><Relationship Id="rId8043" Type="http://schemas.openxmlformats.org/officeDocument/2006/relationships/hyperlink" Target="https://www.iek.ru/products/catalog/?page=detail&amp;article=UKO10-100-100-029-K34-E&amp;utm_source=price" TargetMode="External"/><Relationship Id="rId9441" Type="http://schemas.openxmlformats.org/officeDocument/2006/relationships/hyperlink" Target="https://www.iek.ru/products/catalog/?page=detail&amp;article=PSR12-016-5&amp;utm_source=price" TargetMode="External"/><Relationship Id="rId11371" Type="http://schemas.openxmlformats.org/officeDocument/2006/relationships/hyperlink" Target="https://www.iek.ru/products/catalog/?page=detail&amp;article=UDRS-D2-1-K02&amp;utm_source=price" TargetMode="External"/><Relationship Id="rId12422" Type="http://schemas.openxmlformats.org/officeDocument/2006/relationships/hyperlink" Target="https://www.iek.ru/products/catalog/?page=detail&amp;article=LDVO0-1701-09-3000-K01&amp;utm_source=price" TargetMode="External"/><Relationship Id="rId15992" Type="http://schemas.openxmlformats.org/officeDocument/2006/relationships/hyperlink" Target="https://www.iek.ru/products/catalog/?page=detail&amp;article=BR-R21-16-K47-F&amp;utm_source=price" TargetMode="External"/><Relationship Id="rId800" Type="http://schemas.openxmlformats.org/officeDocument/2006/relationships/hyperlink" Target="https://www.iek.ru/products/catalog/?page=detail&amp;article=MVA40-4-100-C&amp;utm_source=price" TargetMode="External"/><Relationship Id="rId1430" Type="http://schemas.openxmlformats.org/officeDocument/2006/relationships/hyperlink" Target="https://www.iek.ru/products/catalog/?page=detail&amp;article=MFL20-020&amp;utm_source=price" TargetMode="External"/><Relationship Id="rId11024" Type="http://schemas.openxmlformats.org/officeDocument/2006/relationships/hyperlink" Target="https://www.iek.ru/products/catalog/?page=detail&amp;article=UHH34-D076-460-100-K01&amp;utm_source=price" TargetMode="External"/><Relationship Id="rId14594" Type="http://schemas.openxmlformats.org/officeDocument/2006/relationships/hyperlink" Target="https://www.itk-group.ru/produktsiya/catalog/?page=detail&amp;article=FPC09-FCU-FCU-C2L-10M&amp;utm_source=price" TargetMode="External"/><Relationship Id="rId15645" Type="http://schemas.openxmlformats.org/officeDocument/2006/relationships/hyperlink" Target="http://www.iek.ru/products/catalog/?page=detail&amp;article=PC01-C5EU-02M&amp;utm_source=price" TargetMode="External"/><Relationship Id="rId4653" Type="http://schemas.openxmlformats.org/officeDocument/2006/relationships/hyperlink" Target="https://www.iek.ru/products/catalog/?page=detail&amp;article=CLM40-055-200-3-150&amp;utm_source=price" TargetMode="External"/><Relationship Id="rId5704" Type="http://schemas.openxmlformats.org/officeDocument/2006/relationships/hyperlink" Target="https://www.iek.ru/products/catalog/?page=detail&amp;article=CLM50D-OVNB-080-080-HDZ&amp;utm_source=price" TargetMode="External"/><Relationship Id="rId13196" Type="http://schemas.openxmlformats.org/officeDocument/2006/relationships/hyperlink" Target="https://www.itk-group.ru/produktsiya/catalog/?page=detail&amp;article=LF05-42U66-2RM&amp;utm_source=price" TargetMode="External"/><Relationship Id="rId14247" Type="http://schemas.openxmlformats.org/officeDocument/2006/relationships/hyperlink" Target="https://www.itk-group.ru/produktsiya/catalog/?page=detail&amp;article=PC02-C6F-7M&amp;utm_source=price" TargetMode="External"/><Relationship Id="rId3255" Type="http://schemas.openxmlformats.org/officeDocument/2006/relationships/hyperlink" Target="https://www.iek.ru/products/catalog/?page=detail&amp;article=YZN12-240-K07&amp;utm_source=price" TargetMode="External"/><Relationship Id="rId4306" Type="http://schemas.openxmlformats.org/officeDocument/2006/relationships/hyperlink" Target="https://www.iek.ru/products/catalog/?page=detail&amp;article=CLP10-080-150-120-3&amp;utm_source=price" TargetMode="External"/><Relationship Id="rId7876" Type="http://schemas.openxmlformats.org/officeDocument/2006/relationships/hyperlink" Target="https://www.iek.ru/products/catalog/?page=detail&amp;article=CLM50D-KPS-41-41-13&amp;utm_source=price" TargetMode="External"/><Relationship Id="rId8927" Type="http://schemas.openxmlformats.org/officeDocument/2006/relationships/hyperlink" Target="https://www.iek.ru/products/catalog/?page=detail&amp;article=EVB25-K33-10&amp;utm_source=price" TargetMode="External"/><Relationship Id="rId176" Type="http://schemas.openxmlformats.org/officeDocument/2006/relationships/hyperlink" Target="https://www.iek.ru/products/catalog/?page=detail&amp;article=AR-M06N-3-D032&amp;utm_source=price" TargetMode="External"/><Relationship Id="rId6478" Type="http://schemas.openxmlformats.org/officeDocument/2006/relationships/hyperlink" Target="https://www.iek.ru/products/catalog/?page=detail&amp;article=CLM50D-PPP-075-20&amp;utm_source=price" TargetMode="External"/><Relationship Id="rId7529" Type="http://schemas.openxmlformats.org/officeDocument/2006/relationships/hyperlink" Target="https://www.iek.ru/products/catalog/?page=detail&amp;article=CLM50D-PSD-41-41-20-1&amp;utm_source=price" TargetMode="External"/><Relationship Id="rId10857" Type="http://schemas.openxmlformats.org/officeDocument/2006/relationships/hyperlink" Target="https://www.iek.ru/products/catalog/?page=detail&amp;article=UZV7-030-10&amp;utm_source=price" TargetMode="External"/><Relationship Id="rId11908" Type="http://schemas.openxmlformats.org/officeDocument/2006/relationships/hyperlink" Target="https://www.iek.ru/products/catalog/?page=detail&amp;article=LLE-T80-10-230-65-GX53&amp;utm_source=price" TargetMode="External"/><Relationship Id="rId13330" Type="http://schemas.openxmlformats.org/officeDocument/2006/relationships/hyperlink" Target="https://www.itk-group.ru/produktsiya/catalog/?page=detail&amp;article=LWE-09U-PRF&amp;utm_source=price" TargetMode="External"/><Relationship Id="rId310" Type="http://schemas.openxmlformats.org/officeDocument/2006/relationships/hyperlink" Target="https://www.iek.ru/products/catalog/?page=detail&amp;article=AR-M10N-3-B063&amp;utm_source=price" TargetMode="External"/><Relationship Id="rId165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024D-LED" TargetMode="External"/><Relationship Id="rId5561" Type="http://schemas.openxmlformats.org/officeDocument/2006/relationships/hyperlink" Target="https://www.iek.ru/products/catalog/?page=detail&amp;article=CLP1N-100-200-M-HDZ&amp;utm_source=price" TargetMode="External"/><Relationship Id="rId6612" Type="http://schemas.openxmlformats.org/officeDocument/2006/relationships/hyperlink" Target="https://www.iek.ru/products/catalog/?page=detail&amp;article=CLM50D-PPP-150-25-HDZ&amp;utm_source=price" TargetMode="External"/><Relationship Id="rId15155" Type="http://schemas.openxmlformats.org/officeDocument/2006/relationships/hyperlink" Target="https://www.itk-group.ru/produktsiya/catalog/?page=detail&amp;article=FOC0902-U-IO08-TD-HF-1000&amp;utm_source=price" TargetMode="External"/><Relationship Id="rId162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E-DC24-360B" TargetMode="External"/><Relationship Id="rId4163" Type="http://schemas.openxmlformats.org/officeDocument/2006/relationships/hyperlink" Target="https://www.iek.ru/products/catalog/?page=detail&amp;article=CMP24-015-K02-050&amp;utm_source=price" TargetMode="External"/><Relationship Id="rId5214" Type="http://schemas.openxmlformats.org/officeDocument/2006/relationships/hyperlink" Target="https://www.iek.ru/products/catalog/?page=detail&amp;article=CLP1N-050-050&amp;utm_source=price" TargetMode="External"/><Relationship Id="rId8784" Type="http://schemas.openxmlformats.org/officeDocument/2006/relationships/hyperlink" Target="https://www.iek.ru/products/catalog/?page=detail&amp;article=ZNZ10-40-020&amp;utm_source=price" TargetMode="External"/><Relationship Id="rId9835" Type="http://schemas.openxmlformats.org/officeDocument/2006/relationships/hyperlink" Target="https://www.iek.ru/products/catalog/?page=detail&amp;article=DMS11D-UV230&amp;utm_source=price" TargetMode="External"/><Relationship Id="rId11765" Type="http://schemas.openxmlformats.org/officeDocument/2006/relationships/hyperlink" Target="https://www.iek.ru/products/catalog/?page=detail&amp;article=TMD-5S-061&amp;utm_source=price" TargetMode="External"/><Relationship Id="rId49" Type="http://schemas.openxmlformats.org/officeDocument/2006/relationships/hyperlink" Target="https://www.iek.ru/products/catalog/?page=detail&amp;article=AR-M06N-4-B001&amp;utm_source=price" TargetMode="External"/><Relationship Id="rId1824" Type="http://schemas.openxmlformats.org/officeDocument/2006/relationships/hyperlink" Target="https://www.iek.ru/products/catalog/?page=detail&amp;article=IVS21-1-010-13&amp;utm_source=price" TargetMode="External"/><Relationship Id="rId7386" Type="http://schemas.openxmlformats.org/officeDocument/2006/relationships/hyperlink" Target="https://www.iek.ru/products/catalog/?page=detail&amp;article=CLM50D-PSD-41-41-17-2-HDZ&amp;utm_source=price" TargetMode="External"/><Relationship Id="rId8437" Type="http://schemas.openxmlformats.org/officeDocument/2006/relationships/hyperlink" Target="https://www.iek.ru/products/catalog/?page=detail&amp;article=UZM-XLBS1-VN5-3550SZ&amp;utm_source=price" TargetMode="External"/><Relationship Id="rId10367" Type="http://schemas.openxmlformats.org/officeDocument/2006/relationships/hyperlink" Target="https://www.iek.ru/products/catalog/?page=detail&amp;article=UGL20-025-06&amp;utm_source=price" TargetMode="External"/><Relationship Id="rId11418" Type="http://schemas.openxmlformats.org/officeDocument/2006/relationships/hyperlink" Target="https://www.iek.ru/products/catalog/?page=detail&amp;article=UDRS-D35-1-K04&amp;utm_source=price" TargetMode="External"/><Relationship Id="rId12816" Type="http://schemas.openxmlformats.org/officeDocument/2006/relationships/hyperlink" Target="https://www.iek.ru/products/catalog/?page=detail&amp;article=LFR20-604-3300-K01&amp;utm_source=price" TargetMode="External"/><Relationship Id="rId7039" Type="http://schemas.openxmlformats.org/officeDocument/2006/relationships/hyperlink" Target="https://www.iek.ru/products/catalog/?page=detail&amp;article=CLP1S-41-41-06-20&amp;utm_source=price" TargetMode="External"/><Relationship Id="rId14988" Type="http://schemas.openxmlformats.org/officeDocument/2006/relationships/hyperlink" Target="https://www.itk-group.ru/produktsiya/catalog/?page=detail&amp;article=FOC0902-S-OU08-10-PV-0500&amp;utm_source=price" TargetMode="External"/><Relationship Id="rId2598" Type="http://schemas.openxmlformats.org/officeDocument/2006/relationships/hyperlink" Target="https://www.iek.ru/products/catalog/?page=detail&amp;article=YKV-K-DIN-95&amp;utm_source=price" TargetMode="External"/><Relationship Id="rId3996" Type="http://schemas.openxmlformats.org/officeDocument/2006/relationships/hyperlink" Target="https://www.iek.ru/products/catalog/?page=detail&amp;article=CTA12D-M200-K02-R&amp;utm_source=price" TargetMode="External"/><Relationship Id="rId16063" Type="http://schemas.openxmlformats.org/officeDocument/2006/relationships/hyperlink" Target="https://www.iek.ru/products/catalog/?page=detail&amp;article=BR-R16-16-44-K53&amp;utm_source=price" TargetMode="External"/><Relationship Id="rId3649" Type="http://schemas.openxmlformats.org/officeDocument/2006/relationships/hyperlink" Target="https://www.iek.ru/products/catalog/?page=detail&amp;article=YIS50-TFP-K03&amp;utm_source=price" TargetMode="External"/><Relationship Id="rId5071" Type="http://schemas.openxmlformats.org/officeDocument/2006/relationships/hyperlink" Target="https://www.iek.ru/products/catalog/?page=detail&amp;article=CKL10D-HK-110-100-EZ&amp;utm_source=price" TargetMode="External"/><Relationship Id="rId6122" Type="http://schemas.openxmlformats.org/officeDocument/2006/relationships/hyperlink" Target="https://www.iek.ru/products/catalog/?page=detail&amp;article=CPG01-0-90-100-300-HDZ&amp;utm_source=price" TargetMode="External"/><Relationship Id="rId7520" Type="http://schemas.openxmlformats.org/officeDocument/2006/relationships/hyperlink" Target="https://www.iek.ru/products/catalog/?page=detail&amp;article=CLM50D-PSD-41-41-11-1&amp;utm_source=price" TargetMode="External"/><Relationship Id="rId10501" Type="http://schemas.openxmlformats.org/officeDocument/2006/relationships/hyperlink" Target="https://www.iek.ru/products/catalog/?page=detail&amp;article=UEN11-25-16&amp;utm_source=price" TargetMode="External"/><Relationship Id="rId171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80-B2-001-5-3010" TargetMode="External"/><Relationship Id="rId9692" Type="http://schemas.openxmlformats.org/officeDocument/2006/relationships/hyperlink" Target="https://www.iek.ru/products/catalog/?page=detail&amp;article=KKT53-265-230-10&amp;utm_source=price" TargetMode="External"/><Relationship Id="rId12673" Type="http://schemas.openxmlformats.org/officeDocument/2006/relationships/hyperlink" Target="https://www.iek.ru/products/catalog/?page=detail&amp;article=LSSA0-1005-003-K03&amp;utm_source=price" TargetMode="External"/><Relationship Id="rId13724" Type="http://schemas.openxmlformats.org/officeDocument/2006/relationships/hyperlink" Target="https://www.itk-group.ru/produktsiya/catalog/?page=detail&amp;article=FR1-02-U-6407&amp;utm_source=price" TargetMode="External"/><Relationship Id="rId1681" Type="http://schemas.openxmlformats.org/officeDocument/2006/relationships/hyperlink" Target="https://www.iek.ru/products/catalog/?page=detail&amp;article=ITB20-3-05-0250&amp;utm_source=price" TargetMode="External"/><Relationship Id="rId2732" Type="http://schemas.openxmlformats.org/officeDocument/2006/relationships/hyperlink" Target="https://www.iek.ru/products/catalog/?page=detail&amp;article=YKM40D-FO-MP-015-080&amp;utm_source=price" TargetMode="External"/><Relationship Id="rId8294" Type="http://schemas.openxmlformats.org/officeDocument/2006/relationships/hyperlink" Target="https://www.iek.ru/products/catalog/?page=detail&amp;article=UZM-XLBK1-VN5-70120SZ&amp;utm_source=price" TargetMode="External"/><Relationship Id="rId9345" Type="http://schemas.openxmlformats.org/officeDocument/2006/relationships/hyperlink" Target="https://www.iek.ru/products/catalog/?page=detail&amp;article=EVP10-16-01-K02&amp;utm_source=price" TargetMode="External"/><Relationship Id="rId11275" Type="http://schemas.openxmlformats.org/officeDocument/2006/relationships/hyperlink" Target="https://www.iek.ru/products/catalog/?page=detail&amp;article=UDRS-D45-25-K07&amp;utm_source=price" TargetMode="External"/><Relationship Id="rId12326" Type="http://schemas.openxmlformats.org/officeDocument/2006/relationships/hyperlink" Target="https://www.iek.ru/products/catalog/?page=detail&amp;article=LDNL0-2008-1-VV-9-K01&amp;utm_source=price" TargetMode="External"/><Relationship Id="rId15896" Type="http://schemas.openxmlformats.org/officeDocument/2006/relationships/hyperlink" Target="https://www.iek.ru/products/catalog/?page=detail&amp;article=BR-AK20-1-K36&amp;utm_source=price" TargetMode="External"/><Relationship Id="rId704" Type="http://schemas.openxmlformats.org/officeDocument/2006/relationships/hyperlink" Target="https://www.iek.ru/products/catalog/?page=detail&amp;article=MVA31-2-016-D&amp;utm_source=price" TargetMode="External"/><Relationship Id="rId1334" Type="http://schemas.openxmlformats.org/officeDocument/2006/relationships/hyperlink" Target="https://www.iek.ru/products/catalog/?page=detail&amp;article=AR-AUX-DC-240-415&amp;utm_source=price" TargetMode="External"/><Relationship Id="rId5955" Type="http://schemas.openxmlformats.org/officeDocument/2006/relationships/hyperlink" Target="https://www.iek.ru/products/catalog/?page=detail&amp;article=CPG01-0-90-080-400&amp;utm_source=price" TargetMode="External"/><Relationship Id="rId14498" Type="http://schemas.openxmlformats.org/officeDocument/2006/relationships/hyperlink" Target="https://www.itk-group.ru/produktsiya/catalog/?page=detail&amp;article=FOBX16-N-12LCUD03&amp;utm_source=price" TargetMode="External"/><Relationship Id="rId15549" Type="http://schemas.openxmlformats.org/officeDocument/2006/relationships/hyperlink" Target="http://www.iek.ru/products/catalog/?page=detail&amp;article=CLP1F-035-1&amp;utm_source=price" TargetMode="External"/><Relationship Id="rId1694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S4-001-1-1510" TargetMode="External"/><Relationship Id="rId40" Type="http://schemas.openxmlformats.org/officeDocument/2006/relationships/hyperlink" Target="https://www.iek.ru/products/catalog/?page=detail&amp;article=AR-M06N-3-B010&amp;utm_source=price" TargetMode="External"/><Relationship Id="rId4557" Type="http://schemas.openxmlformats.org/officeDocument/2006/relationships/hyperlink" Target="https://www.iek.ru/products/catalog/?page=detail&amp;article=CLP10-100-200-2-M-HDZ&amp;utm_source=price" TargetMode="External"/><Relationship Id="rId5608" Type="http://schemas.openxmlformats.org/officeDocument/2006/relationships/hyperlink" Target="https://www.iek.ru/products/catalog/?page=detail&amp;article=CLP3P-100-500-M-HDZ&amp;utm_source=price" TargetMode="External"/><Relationship Id="rId3159" Type="http://schemas.openxmlformats.org/officeDocument/2006/relationships/hyperlink" Target="https://www.iek.ru/products/catalog/?page=detail&amp;article=YZN30D-ZGL-016-K07&amp;utm_source=price" TargetMode="External"/><Relationship Id="rId7030" Type="http://schemas.openxmlformats.org/officeDocument/2006/relationships/hyperlink" Target="https://www.iek.ru/products/catalog/?page=detail&amp;article=CLP1S-41-41-25-15&amp;utm_source=price" TargetMode="External"/><Relationship Id="rId10011" Type="http://schemas.openxmlformats.org/officeDocument/2006/relationships/hyperlink" Target="https://www.iek.ru/products/catalog/?page=detail&amp;article=BLS40-ENR-K01&amp;utm_source=price" TargetMode="External"/><Relationship Id="rId13581" Type="http://schemas.openxmlformats.org/officeDocument/2006/relationships/hyperlink" Target="http://generica.su/catalog/?page=detail&amp;article=BC1-C502-111-305-G&amp;utm_source=price" TargetMode="External"/><Relationship Id="rId14632" Type="http://schemas.openxmlformats.org/officeDocument/2006/relationships/hyperlink" Target="https://www.itk-group.ru/produktsiya/catalog/?page=detail&amp;article=FPC09-SCA-SCA-C1L-10M&amp;utm_source=price" TargetMode="External"/><Relationship Id="rId1191" Type="http://schemas.openxmlformats.org/officeDocument/2006/relationships/hyperlink" Target="https://www.iek.ru/products/catalog/?page=detail&amp;article=MAD22-5-063-C-100&amp;utm_source=price" TargetMode="External"/><Relationship Id="rId3640" Type="http://schemas.openxmlformats.org/officeDocument/2006/relationships/hyperlink" Target="https://www.iek.ru/products/catalog/?page=detail&amp;article=YZM10-12-K01&amp;utm_source=price" TargetMode="External"/><Relationship Id="rId12183" Type="http://schemas.openxmlformats.org/officeDocument/2006/relationships/hyperlink" Target="https://www.iek.ru/products/catalog/?page=detail&amp;article=EPP21-02-02-K01&amp;utm_source=price" TargetMode="External"/><Relationship Id="rId13234" Type="http://schemas.openxmlformats.org/officeDocument/2006/relationships/hyperlink" Target="https://www.itk-group.ru/produktsiya/catalog/?page=detail&amp;article=LWR3-18U64-PF&amp;utm_source=price" TargetMode="External"/><Relationship Id="rId561" Type="http://schemas.openxmlformats.org/officeDocument/2006/relationships/hyperlink" Target="https://www.iek.ru/products/catalog/?page=detail&amp;article=MVA20-4-002-D&amp;utm_source=price" TargetMode="External"/><Relationship Id="rId2242" Type="http://schemas.openxmlformats.org/officeDocument/2006/relationships/hyperlink" Target="https://www.iek.ru/products/catalog/?page=detail&amp;article=MKM15-V-48-31-ZU&amp;utm_source=price" TargetMode="External"/><Relationship Id="rId6863" Type="http://schemas.openxmlformats.org/officeDocument/2006/relationships/hyperlink" Target="https://www.iek.ru/products/catalog/?page=detail&amp;article=CMZ10-BT-08-050-HDZ&amp;utm_source=price" TargetMode="External"/><Relationship Id="rId7914" Type="http://schemas.openxmlformats.org/officeDocument/2006/relationships/hyperlink" Target="https://www.iek.ru/products/catalog/?page=detail&amp;article=CLM50D-KDS-41-21-22&amp;utm_source=price" TargetMode="External"/><Relationship Id="rId164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24-D-024-N-A" TargetMode="External"/><Relationship Id="rId214" Type="http://schemas.openxmlformats.org/officeDocument/2006/relationships/hyperlink" Target="https://www.iek.ru/products/catalog/?page=detail&amp;article=AR-M10N-1-C003&amp;utm_source=price" TargetMode="External"/><Relationship Id="rId5465" Type="http://schemas.openxmlformats.org/officeDocument/2006/relationships/hyperlink" Target="https://www.iek.ru/products/catalog/?page=detail&amp;article=CLM50D-OVVB-080-150&amp;utm_source=price" TargetMode="External"/><Relationship Id="rId6516" Type="http://schemas.openxmlformats.org/officeDocument/2006/relationships/hyperlink" Target="https://www.iek.ru/products/catalog/?page=detail&amp;article=CLM50D-PPP-150-25&amp;utm_source=price" TargetMode="External"/><Relationship Id="rId15059" Type="http://schemas.openxmlformats.org/officeDocument/2006/relationships/hyperlink" Target="https://www.itk-group.ru/produktsiya/catalog/?page=detail&amp;article=FOC6201-U-IO04-TD-HF-1200&amp;utm_source=price" TargetMode="External"/><Relationship Id="rId4067" Type="http://schemas.openxmlformats.org/officeDocument/2006/relationships/hyperlink" Target="https://www.iek.ru/products/catalog/?page=detail&amp;article=CTA10D-TIG32-K41-020&amp;utm_source=price" TargetMode="External"/><Relationship Id="rId5118" Type="http://schemas.openxmlformats.org/officeDocument/2006/relationships/hyperlink" Target="https://www.iek.ru/products/catalog/?page=detail&amp;article=CLM50D-RP-100-20-HDZ&amp;utm_source=price" TargetMode="External"/><Relationship Id="rId8688" Type="http://schemas.openxmlformats.org/officeDocument/2006/relationships/hyperlink" Target="https://www.iek.ru/products/catalog/?page=detail&amp;article=ZGC12-20-1-16-40&amp;utm_source=price" TargetMode="External"/><Relationship Id="rId9739" Type="http://schemas.openxmlformats.org/officeDocument/2006/relationships/hyperlink" Target="https://www.iek.ru/products/catalog/?page=detail&amp;article=KKM10D-KU-110&amp;utm_source=price" TargetMode="External"/><Relationship Id="rId11669" Type="http://schemas.openxmlformats.org/officeDocument/2006/relationships/hyperlink" Target="https://www.iek.ru/products/catalog/?page=detail&amp;article=UMK04-02-A&amp;utm_source=price" TargetMode="External"/><Relationship Id="rId13091" Type="http://schemas.openxmlformats.org/officeDocument/2006/relationships/hyperlink" Target="https://www.itk-group.ru/produktsiya/catalog/?page=detail&amp;article=LN05-18U6X-DP&amp;utm_source=price" TargetMode="External"/><Relationship Id="rId15540" Type="http://schemas.openxmlformats.org/officeDocument/2006/relationships/hyperlink" Target="http://www.iek.ru/products/catalog/?page=detail&amp;article=LLK2P2-100-300&amp;utm_source=price" TargetMode="External"/><Relationship Id="rId1728" Type="http://schemas.openxmlformats.org/officeDocument/2006/relationships/hyperlink" Target="https://www.iek.ru/products/catalog/?page=detail&amp;article=ITT10-2-05-0200-R&amp;utm_source=price" TargetMode="External"/><Relationship Id="rId3150" Type="http://schemas.openxmlformats.org/officeDocument/2006/relationships/hyperlink" Target="https://www.iek.ru/products/catalog/?page=detail&amp;article=YZN30B-002-10P&amp;utm_source=price" TargetMode="External"/><Relationship Id="rId4201" Type="http://schemas.openxmlformats.org/officeDocument/2006/relationships/hyperlink" Target="https://www.iek.ru/products/catalog/?page=detail&amp;article=CMAT10-25-100&amp;utm_source=price" TargetMode="External"/><Relationship Id="rId14142" Type="http://schemas.openxmlformats.org/officeDocument/2006/relationships/hyperlink" Target="https://www.itk-group.ru/produktsiya/catalog/?page=detail&amp;article=PC05-C6U-10M&amp;utm_source=price" TargetMode="External"/><Relationship Id="rId7771" Type="http://schemas.openxmlformats.org/officeDocument/2006/relationships/hyperlink" Target="https://www.iek.ru/products/catalog/?page=detail&amp;article=CLM50D-KPS-41-41-24-HDZ&amp;utm_source=price" TargetMode="External"/><Relationship Id="rId8822" Type="http://schemas.openxmlformats.org/officeDocument/2006/relationships/hyperlink" Target="https://www.iek.ru/products/catalog/?page=detail&amp;article=ERK20-K01-10-DM&amp;utm_source=price" TargetMode="External"/><Relationship Id="rId10752" Type="http://schemas.openxmlformats.org/officeDocument/2006/relationships/hyperlink" Target="https://www.iek.ru/products/catalog/?page=detail&amp;article=UCB11-025-050-02-01&amp;utm_source=price" TargetMode="External"/><Relationship Id="rId11803" Type="http://schemas.openxmlformats.org/officeDocument/2006/relationships/hyperlink" Target="https://www.iek.ru/products/catalog/?page=detail&amp;article=TKL10-020&amp;utm_source=price" TargetMode="External"/><Relationship Id="rId6373" Type="http://schemas.openxmlformats.org/officeDocument/2006/relationships/hyperlink" Target="https://www.iek.ru/products/catalog/?page=detail&amp;article=CLM40D-RPL-080-400-HDZ&amp;utm_source=price" TargetMode="External"/><Relationship Id="rId7424" Type="http://schemas.openxmlformats.org/officeDocument/2006/relationships/hyperlink" Target="https://www.iek.ru/products/catalog/?page=detail&amp;article=CLM50D-PSD-41-41-27-3-HDZ&amp;utm_source=price" TargetMode="External"/><Relationship Id="rId10405" Type="http://schemas.openxmlformats.org/officeDocument/2006/relationships/hyperlink" Target="https://www.iek.ru/products/catalog/?page=detail&amp;article=UKZ-004-304&amp;utm_source=price" TargetMode="External"/><Relationship Id="rId13975" Type="http://schemas.openxmlformats.org/officeDocument/2006/relationships/hyperlink" Target="https://www.itk-group.ru/produktsiya/catalog/?page=detail&amp;article=PC01-C5EFL-5M&amp;utm_source=price" TargetMode="External"/><Relationship Id="rId170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M8-022-0-0720" TargetMode="External"/><Relationship Id="rId2983" Type="http://schemas.openxmlformats.org/officeDocument/2006/relationships/hyperlink" Target="https://www.iek.ru/products/catalog/?page=detail&amp;article=YNN10-812-8DP-K07&amp;utm_source=price" TargetMode="External"/><Relationship Id="rId6026" Type="http://schemas.openxmlformats.org/officeDocument/2006/relationships/hyperlink" Target="https://www.iek.ru/products/catalog/?page=detail&amp;article=CPV51-0-90-100-400&amp;utm_source=price" TargetMode="External"/><Relationship Id="rId9596" Type="http://schemas.openxmlformats.org/officeDocument/2006/relationships/hyperlink" Target="https://www.iek.ru/products/catalog/?page=detail&amp;article=KMD21-032-024-10&amp;utm_source=price" TargetMode="External"/><Relationship Id="rId12577" Type="http://schemas.openxmlformats.org/officeDocument/2006/relationships/hyperlink" Target="https://www.iek.ru/products/catalog/?page=detail&amp;article=LPDO603-020-65-K02&amp;utm_source=price" TargetMode="External"/><Relationship Id="rId13628" Type="http://schemas.openxmlformats.org/officeDocument/2006/relationships/hyperlink" Target="https://www.itk-group.ru/produktsiya/catalog/?page=detail&amp;article=HKB-W36-L250&amp;utm_source=price" TargetMode="External"/><Relationship Id="rId955" Type="http://schemas.openxmlformats.org/officeDocument/2006/relationships/hyperlink" Target="https://www.iek.ru/products/catalog/?page=detail&amp;article=AR-R10N-4-080AS300&amp;utm_source=price" TargetMode="External"/><Relationship Id="rId1585" Type="http://schemas.openxmlformats.org/officeDocument/2006/relationships/hyperlink" Target="https://www.iek.ru/products/catalog/?page=detail&amp;article=ITT60-2-15-1000&amp;utm_source=price" TargetMode="External"/><Relationship Id="rId2636" Type="http://schemas.openxmlformats.org/officeDocument/2006/relationships/hyperlink" Target="https://www.iek.ru/products/catalog/?page=detail&amp;article=YKV-POP-300-600&amp;utm_source=price" TargetMode="External"/><Relationship Id="rId8198" Type="http://schemas.openxmlformats.org/officeDocument/2006/relationships/hyperlink" Target="https://www.iek.ru/products/catalog/?page=detail&amp;article=UZA-25-D120&amp;utm_source=price" TargetMode="External"/><Relationship Id="rId9249" Type="http://schemas.openxmlformats.org/officeDocument/2006/relationships/hyperlink" Target="https://www.iek.ru/products/catalog/?page=detail&amp;article=WYP10-16-03-03-Z-N&amp;utm_source=price" TargetMode="External"/><Relationship Id="rId11179" Type="http://schemas.openxmlformats.org/officeDocument/2006/relationships/hyperlink" Target="https://www.iek.ru/products/catalog/?page=detail&amp;article=USWB-D15-10&amp;utm_source=price" TargetMode="External"/><Relationship Id="rId15050" Type="http://schemas.openxmlformats.org/officeDocument/2006/relationships/hyperlink" Target="https://www.itk-group.ru/produktsiya/catalog/?page=detail&amp;article=FOC6201-U-IO04-FL-HF-0500&amp;utm_source=price" TargetMode="External"/><Relationship Id="rId16101" Type="http://schemas.openxmlformats.org/officeDocument/2006/relationships/hyperlink" Target="http://generica.su/catalog/?page=detail&amp;article=UGN11-008-C075-100-G&amp;utm_source=price" TargetMode="External"/><Relationship Id="rId608" Type="http://schemas.openxmlformats.org/officeDocument/2006/relationships/hyperlink" Target="https://www.iek.ru/products/catalog/?page=detail&amp;article=MVA31-3-025-B&amp;utm_source=price" TargetMode="External"/><Relationship Id="rId1238" Type="http://schemas.openxmlformats.org/officeDocument/2006/relationships/hyperlink" Target="https://www.iek.ru/products/catalog/?page=detail&amp;article=MVD12-1-025-C-100-A&amp;utm_source=price" TargetMode="External"/><Relationship Id="rId5859" Type="http://schemas.openxmlformats.org/officeDocument/2006/relationships/hyperlink" Target="https://www.iek.ru/products/catalog/?page=detail&amp;article=CLP1NR-080-200&amp;utm_source=price" TargetMode="External"/><Relationship Id="rId7281" Type="http://schemas.openxmlformats.org/officeDocument/2006/relationships/hyperlink" Target="https://www.iek.ru/products/catalog/?page=detail&amp;article=CLP1S-41-21-24-15-M-HDZ&amp;utm_source=price" TargetMode="External"/><Relationship Id="rId8332" Type="http://schemas.openxmlformats.org/officeDocument/2006/relationships/hyperlink" Target="https://www.iek.ru/products/catalog/?page=detail&amp;article=UZM-XLK1-VN1-150240S&amp;utm_source=price" TargetMode="External"/><Relationship Id="rId9730" Type="http://schemas.openxmlformats.org/officeDocument/2006/relationships/hyperlink" Target="https://www.iek.ru/products/catalog/?page=detail&amp;article=KMM11-012-230-01&amp;utm_source=price" TargetMode="External"/><Relationship Id="rId11660" Type="http://schemas.openxmlformats.org/officeDocument/2006/relationships/hyperlink" Target="https://www.iek.ru/products/catalog/?page=detail&amp;article=UMK04-02-1&amp;utm_source=price" TargetMode="External"/><Relationship Id="rId12711" Type="http://schemas.openxmlformats.org/officeDocument/2006/relationships/hyperlink" Target="https://www.iek.ru/products/catalog/?page=detail&amp;article=LPC10-1-24-09-FVVNAL&amp;utm_source=price" TargetMode="External"/><Relationship Id="rId10262" Type="http://schemas.openxmlformats.org/officeDocument/2006/relationships/hyperlink" Target="https://www.iek.ru/products/catalog/?page=detail&amp;article=UGN10-4-010-07-12&amp;utm_source=price" TargetMode="External"/><Relationship Id="rId11313" Type="http://schemas.openxmlformats.org/officeDocument/2006/relationships/hyperlink" Target="https://www.iek.ru/products/catalog/?page=detail&amp;article=UDRS-D1-1-K00&amp;utm_source=price" TargetMode="External"/><Relationship Id="rId14883" Type="http://schemas.openxmlformats.org/officeDocument/2006/relationships/hyperlink" Target="https://www.itk-group.ru/produktsiya/catalog/?page=detail&amp;article=FPC09-SCU-STU-C1L-1M&amp;utm_source=price" TargetMode="External"/><Relationship Id="rId15934" Type="http://schemas.openxmlformats.org/officeDocument/2006/relationships/hyperlink" Target="https://www.iek.ru/products/catalog/?page=detail&amp;article=BR-AK20-1-K37&amp;utm_source=price" TargetMode="External"/><Relationship Id="rId3891" Type="http://schemas.openxmlformats.org/officeDocument/2006/relationships/hyperlink" Target="https://www.iek.ru/products/catalog/?page=detail&amp;article=CKK-40D-SK2-K01&amp;utm_source=price" TargetMode="External"/><Relationship Id="rId4942" Type="http://schemas.openxmlformats.org/officeDocument/2006/relationships/hyperlink" Target="https://www.iek.ru/products/catalog/?page=detail&amp;article=CLP1K-200-100-3-M-HDZ&amp;utm_source=price" TargetMode="External"/><Relationship Id="rId13485" Type="http://schemas.openxmlformats.org/officeDocument/2006/relationships/hyperlink" Target="https://www.itk-group.ru/produktsiya/catalog/?page=detail&amp;article=LC1-C5E01-100&amp;utm_source=price" TargetMode="External"/><Relationship Id="rId14536" Type="http://schemas.openxmlformats.org/officeDocument/2006/relationships/hyperlink" Target="https://www.itk-group.ru/produktsiya/catalog/?page=detail&amp;article=FOBX24-N-24SCUS09&amp;utm_source=price" TargetMode="External"/><Relationship Id="rId2493" Type="http://schemas.openxmlformats.org/officeDocument/2006/relationships/hyperlink" Target="https://www.iek.ru/products/catalog/?page=detail&amp;article=YKV10-PM-250-530&amp;utm_source=price" TargetMode="External"/><Relationship Id="rId3544" Type="http://schemas.openxmlformats.org/officeDocument/2006/relationships/hyperlink" Target="https://www.iek.ru/products/catalog/?page=detail&amp;article=YBC10-05-040&amp;utm_source=price" TargetMode="External"/><Relationship Id="rId12087" Type="http://schemas.openxmlformats.org/officeDocument/2006/relationships/hyperlink" Target="https://www.iek.ru/products/catalog/?page=detail&amp;article=LSR3-2-060-67-0-50&amp;utm_source=price" TargetMode="External"/><Relationship Id="rId13138" Type="http://schemas.openxmlformats.org/officeDocument/2006/relationships/hyperlink" Target="https://www.itk-group.ru/produktsiya/catalog/?page=detail&amp;article=LS05-42U81-2PP-2&amp;utm_source=price" TargetMode="External"/><Relationship Id="rId465" Type="http://schemas.openxmlformats.org/officeDocument/2006/relationships/hyperlink" Target="https://www.iek.ru/products/catalog/?page=detail&amp;article=MVA20-1-D05-C&amp;utm_source=price" TargetMode="External"/><Relationship Id="rId1095" Type="http://schemas.openxmlformats.org/officeDocument/2006/relationships/hyperlink" Target="https://www.iek.ru/products/catalog/?page=detail&amp;article=MAD10-2-025-B-030&amp;utm_source=price" TargetMode="External"/><Relationship Id="rId2146" Type="http://schemas.openxmlformats.org/officeDocument/2006/relationships/hyperlink" Target="https://www.iek.ru/products/catalog/?page=detail&amp;article=IND-KOMP-2850-1&amp;utm_source=price" TargetMode="External"/><Relationship Id="rId6767" Type="http://schemas.openxmlformats.org/officeDocument/2006/relationships/hyperlink" Target="https://www.iek.ru/products/catalog/?page=detail&amp;article=CLW10-GEM-PK-150&amp;utm_source=price" TargetMode="External"/><Relationship Id="rId7818" Type="http://schemas.openxmlformats.org/officeDocument/2006/relationships/hyperlink" Target="https://www.iek.ru/products/catalog/?page=detail&amp;article=CLM50D-KDS-41-41-13-HDZ&amp;utm_source=price" TargetMode="External"/><Relationship Id="rId118" Type="http://schemas.openxmlformats.org/officeDocument/2006/relationships/hyperlink" Target="https://www.iek.ru/products/catalog/?page=detail&amp;article=AR-M06N-4-C003&amp;utm_source=price" TargetMode="External"/><Relationship Id="rId5369" Type="http://schemas.openxmlformats.org/officeDocument/2006/relationships/hyperlink" Target="https://www.iek.ru/products/catalog/?page=detail&amp;article=CLP1X-050-150&amp;utm_source=price" TargetMode="External"/><Relationship Id="rId9240" Type="http://schemas.openxmlformats.org/officeDocument/2006/relationships/hyperlink" Target="https://www.iek.ru/products/catalog/?page=detail&amp;article=WYP10-06-05-05-K-N&amp;utm_source=price" TargetMode="External"/><Relationship Id="rId11170" Type="http://schemas.openxmlformats.org/officeDocument/2006/relationships/hyperlink" Target="https://www.iek.ru/products/catalog/?page=detail&amp;article=UHP41-5-K02&amp;utm_source=price" TargetMode="External"/><Relationship Id="rId12221" Type="http://schemas.openxmlformats.org/officeDocument/2006/relationships/hyperlink" Target="https://www.iek.ru/products/catalog/?page=detail&amp;article=LDPO0-5061-24-6500-K01&amp;utm_source=price" TargetMode="External"/><Relationship Id="rId15791" Type="http://schemas.openxmlformats.org/officeDocument/2006/relationships/hyperlink" Target="https://www.iek.ru/products/catalog/?page=detail&amp;article=EL-KK10D-V-020-010-K02&amp;utm_source=price" TargetMode="External"/><Relationship Id="rId168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2-001-5-3030" TargetMode="External"/><Relationship Id="rId1979" Type="http://schemas.openxmlformats.org/officeDocument/2006/relationships/hyperlink" Target="https://www.iek.ru/products/catalog/?page=detail&amp;article=MKP12-V-04-24-41&amp;utm_source=price" TargetMode="External"/><Relationship Id="rId5850" Type="http://schemas.openxmlformats.org/officeDocument/2006/relationships/hyperlink" Target="https://www.iek.ru/products/catalog/?page=detail&amp;article=CLP1NR-050-050&amp;utm_source=price" TargetMode="External"/><Relationship Id="rId6901" Type="http://schemas.openxmlformats.org/officeDocument/2006/relationships/hyperlink" Target="https://www.iek.ru/products/catalog/?page=detail&amp;article=CMZ12-GK-08&amp;utm_source=price" TargetMode="External"/><Relationship Id="rId14393" Type="http://schemas.openxmlformats.org/officeDocument/2006/relationships/hyperlink" Target="https://www.itk-group.ru/produktsiya/catalog/?page=detail&amp;article=CS7-1C5EF&amp;utm_source=price" TargetMode="External"/><Relationship Id="rId15444" Type="http://schemas.openxmlformats.org/officeDocument/2006/relationships/hyperlink" Target="https://www.itk-group.ru/produktsiya/catalog/?page=detail&amp;article=ZP-FD35-47U-1000-D&amp;utm_source=price" TargetMode="External"/><Relationship Id="rId3054" Type="http://schemas.openxmlformats.org/officeDocument/2006/relationships/hyperlink" Target="https://www.iek.ru/products/catalog/?page=detail&amp;article=YNS21-3-063-22-12&amp;utm_source=price" TargetMode="External"/><Relationship Id="rId4452" Type="http://schemas.openxmlformats.org/officeDocument/2006/relationships/hyperlink" Target="https://www.iek.ru/products/catalog/?page=detail&amp;article=CLP10-050-500-3-M-HDZ&amp;utm_source=price" TargetMode="External"/><Relationship Id="rId5503" Type="http://schemas.openxmlformats.org/officeDocument/2006/relationships/hyperlink" Target="https://www.iek.ru/products/catalog/?page=detail&amp;article=CLP1H-050-050&amp;utm_source=price" TargetMode="External"/><Relationship Id="rId14046" Type="http://schemas.openxmlformats.org/officeDocument/2006/relationships/hyperlink" Target="https://www.itk-group.ru/produktsiya/catalog/?page=detail&amp;article=PC05-C6U-05M&amp;utm_source=price" TargetMode="External"/><Relationship Id="rId4105" Type="http://schemas.openxmlformats.org/officeDocument/2006/relationships/hyperlink" Target="https://www.iek.ru/products/catalog/?page=detail&amp;article=CTR10-050-K02-100-1&amp;utm_source=price" TargetMode="External"/><Relationship Id="rId7675" Type="http://schemas.openxmlformats.org/officeDocument/2006/relationships/hyperlink" Target="https://www.iek.ru/products/catalog/?page=detail&amp;article=CLM50D-PSD-41-21-26-3&amp;utm_source=price" TargetMode="External"/><Relationship Id="rId8726" Type="http://schemas.openxmlformats.org/officeDocument/2006/relationships/hyperlink" Target="https://www.iek.ru/products/catalog/?page=detail&amp;article=ZML11-20-32-050&amp;utm_source=price" TargetMode="External"/><Relationship Id="rId10656" Type="http://schemas.openxmlformats.org/officeDocument/2006/relationships/hyperlink" Target="https://www.iek.ru/products/catalog/?page=detail&amp;article=UNP41-035-10-10&amp;utm_source=price" TargetMode="External"/><Relationship Id="rId11707" Type="http://schemas.openxmlformats.org/officeDocument/2006/relationships/hyperlink" Target="https://www.iek.ru/products/catalog/?page=detail&amp;article=TSC-1PH-2100&amp;utm_source=price" TargetMode="External"/><Relationship Id="rId6277" Type="http://schemas.openxmlformats.org/officeDocument/2006/relationships/hyperlink" Target="https://www.iek.ru/products/catalog/?page=detail&amp;article=CPG04-4-90-080-300&amp;utm_source=price" TargetMode="External"/><Relationship Id="rId7328" Type="http://schemas.openxmlformats.org/officeDocument/2006/relationships/hyperlink" Target="https://www.iek.ru/products/catalog/?page=detail&amp;article=CLP1S-41-21-15-25-M-HDZ&amp;utm_source=price" TargetMode="External"/><Relationship Id="rId10309" Type="http://schemas.openxmlformats.org/officeDocument/2006/relationships/hyperlink" Target="https://www.iek.ru/products/catalog/?page=detail&amp;article=UNL30-D15-4-4&amp;utm_source=price" TargetMode="External"/><Relationship Id="rId2887" Type="http://schemas.openxmlformats.org/officeDocument/2006/relationships/hyperlink" Target="https://www.iek.ru/products/catalog/?page=detail&amp;article=YNN10-69-16C2-K05&amp;utm_source=price" TargetMode="External"/><Relationship Id="rId13879" Type="http://schemas.openxmlformats.org/officeDocument/2006/relationships/hyperlink" Target="https://www.itk-group.ru/produktsiya/catalog/?page=detail&amp;article=PC07-C5EU-10M&amp;utm_source=price" TargetMode="External"/><Relationship Id="rId163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22-A-11" TargetMode="External"/><Relationship Id="rId859" Type="http://schemas.openxmlformats.org/officeDocument/2006/relationships/hyperlink" Target="https://www.iek.ru/products/catalog/?page=detail&amp;article=MVA50-2-125-D&amp;utm_source=price" TargetMode="External"/><Relationship Id="rId1489" Type="http://schemas.openxmlformats.org/officeDocument/2006/relationships/hyperlink" Target="https://www.iek.ru/products/catalog/?page=detail&amp;article=MRD10-16&amp;utm_source=price" TargetMode="External"/><Relationship Id="rId3938" Type="http://schemas.openxmlformats.org/officeDocument/2006/relationships/hyperlink" Target="https://www.iek.ru/products/catalog/?page=detail&amp;article=CTG20-25-K02-010-1&amp;utm_source=price" TargetMode="External"/><Relationship Id="rId5360" Type="http://schemas.openxmlformats.org/officeDocument/2006/relationships/hyperlink" Target="https://www.iek.ru/products/catalog/?page=detail&amp;article=CLP1T-100-500&amp;utm_source=price" TargetMode="External"/><Relationship Id="rId6411" Type="http://schemas.openxmlformats.org/officeDocument/2006/relationships/hyperlink" Target="https://www.iek.ru/products/catalog/?page=detail&amp;article=CLW10-VV-200&amp;utm_source=price" TargetMode="External"/><Relationship Id="rId16005" Type="http://schemas.openxmlformats.org/officeDocument/2006/relationships/hyperlink" Target="https://www.iek.ru/products/catalog/?page=detail&amp;article=BR-V22-0-10-K47&amp;utm_source=price" TargetMode="External"/><Relationship Id="rId5013" Type="http://schemas.openxmlformats.org/officeDocument/2006/relationships/hyperlink" Target="https://www.iek.ru/products/catalog/?page=detail&amp;article=CLP1CF-080-150&amp;utm_source=price" TargetMode="External"/><Relationship Id="rId9981" Type="http://schemas.openxmlformats.org/officeDocument/2006/relationships/hyperlink" Target="https://www.iek.ru/products/catalog/?page=detail&amp;article=BLS10-ADDS-110-K04&amp;utm_source=price" TargetMode="External"/><Relationship Id="rId12962" Type="http://schemas.openxmlformats.org/officeDocument/2006/relationships/hyperlink" Target="https://www.itk-group.ru/produktsiya/catalog/?page=detail&amp;article=LN05-38U61-PP-L&amp;utm_source=price" TargetMode="External"/><Relationship Id="rId1970" Type="http://schemas.openxmlformats.org/officeDocument/2006/relationships/hyperlink" Target="http://generica.su/catalog/?page=detail&amp;article=MKP12-V-08-41-G&amp;utm_source=price" TargetMode="External"/><Relationship Id="rId7185" Type="http://schemas.openxmlformats.org/officeDocument/2006/relationships/hyperlink" Target="https://www.iek.ru/products/catalog/?page=detail&amp;article=CLP1S-41-41-12-15-M-HDZ&amp;utm_source=price" TargetMode="External"/><Relationship Id="rId8583" Type="http://schemas.openxmlformats.org/officeDocument/2006/relationships/hyperlink" Target="https://www.iek.ru/products/catalog/?page=detail&amp;article=UMB-T10-25-10-25-1-K04&amp;utm_source=price" TargetMode="External"/><Relationship Id="rId9634" Type="http://schemas.openxmlformats.org/officeDocument/2006/relationships/hyperlink" Target="https://www.iek.ru/products/catalog/?page=detail&amp;article=KKM16-018-I-220-00&amp;utm_source=price" TargetMode="External"/><Relationship Id="rId11564" Type="http://schemas.openxmlformats.org/officeDocument/2006/relationships/hyperlink" Target="https://www.iek.ru/products/catalog/?page=detail&amp;article=UMK00-8&amp;utm_source=price" TargetMode="External"/><Relationship Id="rId12615" Type="http://schemas.openxmlformats.org/officeDocument/2006/relationships/hyperlink" Target="https://www.iek.ru/products/catalog/?page=detail&amp;article=LPI01-1-0500-K02&amp;utm_source=price" TargetMode="External"/><Relationship Id="rId1623" Type="http://schemas.openxmlformats.org/officeDocument/2006/relationships/hyperlink" Target="https://www.iek.ru/products/catalog/?page=detail&amp;article=ITT20-3-05-0150&amp;utm_source=price" TargetMode="External"/><Relationship Id="rId8236" Type="http://schemas.openxmlformats.org/officeDocument/2006/relationships/hyperlink" Target="https://www.iek.ru/products/catalog/?page=detail&amp;article=UZA-41-0001&amp;utm_source=price" TargetMode="External"/><Relationship Id="rId10166" Type="http://schemas.openxmlformats.org/officeDocument/2006/relationships/hyperlink" Target="https://www.iek.ru/products/catalog/?page=detail&amp;article=BKP10-2-K01&amp;utm_source=price" TargetMode="External"/><Relationship Id="rId11217" Type="http://schemas.openxmlformats.org/officeDocument/2006/relationships/hyperlink" Target="https://www.iek.ru/products/catalog/?page=detail&amp;article=UDRS-D18-100-K05&amp;utm_source=price" TargetMode="External"/><Relationship Id="rId14787" Type="http://schemas.openxmlformats.org/officeDocument/2006/relationships/hyperlink" Target="https://www.itk-group.ru/produktsiya/catalog/?page=detail&amp;article=FPC5004-SCU-SCU-C2L-50M&amp;utm_source=price" TargetMode="External"/><Relationship Id="rId15838" Type="http://schemas.openxmlformats.org/officeDocument/2006/relationships/hyperlink" Target="https://www.iek.ru/products/catalog/?page=detail&amp;article=BR-M22-G-K45&amp;utm_source=price" TargetMode="External"/><Relationship Id="rId3795" Type="http://schemas.openxmlformats.org/officeDocument/2006/relationships/hyperlink" Target="https://www.iek.ru/products/catalog/?page=detail&amp;article=CKK10D-U-2-K34&amp;utm_source=price" TargetMode="External"/><Relationship Id="rId4846" Type="http://schemas.openxmlformats.org/officeDocument/2006/relationships/hyperlink" Target="https://www.iek.ru/products/catalog/?page=detail&amp;article=CLM30-060-400-3-480-HDZ&amp;utm_source=price" TargetMode="External"/><Relationship Id="rId13389" Type="http://schemas.openxmlformats.org/officeDocument/2006/relationships/hyperlink" Target="https://www.itk-group.ru/produktsiya/catalog/?page=detail&amp;article=SS05-400PI&amp;utm_source=price" TargetMode="External"/><Relationship Id="rId2397" Type="http://schemas.openxmlformats.org/officeDocument/2006/relationships/hyperlink" Target="https://www.iek.ru/products/catalog/?page=detail&amp;article=Y-UM-G-6-0&amp;utm_source=price" TargetMode="External"/><Relationship Id="rId3448" Type="http://schemas.openxmlformats.org/officeDocument/2006/relationships/hyperlink" Target="https://www.iek.ru/products/catalog/?page=detail&amp;article=YVR10-550-55&amp;utm_source=price" TargetMode="External"/><Relationship Id="rId369" Type="http://schemas.openxmlformats.org/officeDocument/2006/relationships/hyperlink" Target="https://www.iek.ru/products/catalog/?page=detail&amp;article=AR-M10N-4-C020&amp;utm_source=price" TargetMode="External"/><Relationship Id="rId9491" Type="http://schemas.openxmlformats.org/officeDocument/2006/relationships/hyperlink" Target="https://www.iek.ru/products/catalog/?page=detail&amp;article=KKM11-018-110-01&amp;utm_source=price" TargetMode="External"/><Relationship Id="rId10300" Type="http://schemas.openxmlformats.org/officeDocument/2006/relationships/hyperlink" Target="https://www.iek.ru/products/catalog/?page=detail&amp;article=UTE10-D2-4-100&amp;utm_source=price" TargetMode="External"/><Relationship Id="rId13870" Type="http://schemas.openxmlformats.org/officeDocument/2006/relationships/hyperlink" Target="https://www.itk-group.ru/produktsiya/catalog/?page=detail&amp;article=PC01-C5EUL-10M&amp;utm_source=price" TargetMode="External"/><Relationship Id="rId14921" Type="http://schemas.openxmlformats.org/officeDocument/2006/relationships/hyperlink" Target="https://www.itk-group.ru/produktsiya/catalog/?page=detail&amp;article=FPC5003-SCU-FCU-C2L-10M&amp;utm_source=price" TargetMode="External"/><Relationship Id="rId1480" Type="http://schemas.openxmlformats.org/officeDocument/2006/relationships/hyperlink" Target="https://www.iek.ru/products/catalog/?page=detail&amp;article=MVR30-3-125&amp;utm_source=price" TargetMode="External"/><Relationship Id="rId8093" Type="http://schemas.openxmlformats.org/officeDocument/2006/relationships/hyperlink" Target="https://www.iek.ru/products/catalog/?page=detail&amp;article=UKM-20D-KU&amp;utm_source=price" TargetMode="External"/><Relationship Id="rId9144" Type="http://schemas.openxmlformats.org/officeDocument/2006/relationships/hyperlink" Target="https://www.iek.ru/products/catalog/?page=detail&amp;article=ERH41-K24-16&amp;utm_source=price" TargetMode="External"/><Relationship Id="rId12472" Type="http://schemas.openxmlformats.org/officeDocument/2006/relationships/hyperlink" Target="https://www.iek.ru/products/catalog/?page=detail&amp;article=LPK0D-SLV-3-K02&amp;utm_source=price" TargetMode="External"/><Relationship Id="rId13523" Type="http://schemas.openxmlformats.org/officeDocument/2006/relationships/hyperlink" Target="https://www.itk-group.ru/produktsiya/catalog/?page=detail&amp;article=LC1-C5E50-121&amp;utm_source=price" TargetMode="External"/><Relationship Id="rId850" Type="http://schemas.openxmlformats.org/officeDocument/2006/relationships/hyperlink" Target="https://www.iek.ru/products/catalog/?page=detail&amp;article=MVA50-4-100-C&amp;utm_source=price" TargetMode="External"/><Relationship Id="rId1133" Type="http://schemas.openxmlformats.org/officeDocument/2006/relationships/hyperlink" Target="https://www.iek.ru/products/catalog/?page=detail&amp;article=MAD10-4-063-C-300&amp;utm_source=price" TargetMode="External"/><Relationship Id="rId2531" Type="http://schemas.openxmlformats.org/officeDocument/2006/relationships/hyperlink" Target="https://www.iek.ru/products/catalog/?page=detail&amp;article=YKV-PL-G-36-60-1-0&amp;utm_source=price" TargetMode="External"/><Relationship Id="rId11074" Type="http://schemas.openxmlformats.org/officeDocument/2006/relationships/hyperlink" Target="https://www.iek.ru/products/catalog/?page=detail&amp;article=UHS11-D079-200-100&amp;utm_source=price" TargetMode="External"/><Relationship Id="rId12125" Type="http://schemas.openxmlformats.org/officeDocument/2006/relationships/hyperlink" Target="https://www.iek.ru/products/catalog/?page=detail&amp;article=LSR1-5-060-20-3-05&amp;utm_source=price" TargetMode="External"/><Relationship Id="rId15695" Type="http://schemas.openxmlformats.org/officeDocument/2006/relationships/hyperlink" Target="https://www.iek.ru/products/catalog/?page=detail&amp;article=LUPB0-GX53-1-K23&amp;utm_source=price" TargetMode="External"/><Relationship Id="rId1674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L4-045-0-1520" TargetMode="External"/><Relationship Id="rId503" Type="http://schemas.openxmlformats.org/officeDocument/2006/relationships/hyperlink" Target="https://www.iek.ru/products/catalog/?page=detail&amp;article=MVA20-4-005-C&amp;utm_source=price" TargetMode="External"/><Relationship Id="rId5754" Type="http://schemas.openxmlformats.org/officeDocument/2006/relationships/hyperlink" Target="https://www.iek.ru/products/catalog/?page=detail&amp;article=CLM50D-OVV-080-300-HDZ&amp;utm_source=price" TargetMode="External"/><Relationship Id="rId6805" Type="http://schemas.openxmlformats.org/officeDocument/2006/relationships/hyperlink" Target="https://www.iek.ru/products/catalog/?page=detail&amp;article=CLW10-GEM-SK-1200-U3&amp;utm_source=price" TargetMode="External"/><Relationship Id="rId14297" Type="http://schemas.openxmlformats.org/officeDocument/2006/relationships/hyperlink" Target="https://www.itk-group.ru/produktsiya/catalog/?page=detail&amp;article=PC08-C06U-5M-FL&amp;utm_source=price" TargetMode="External"/><Relationship Id="rId15348" Type="http://schemas.openxmlformats.org/officeDocument/2006/relationships/hyperlink" Target="https://www.itk-group.ru/produktsiya/catalog/?page=detail&amp;article=ZP-SP05-47U-C-1200&amp;utm_source=price" TargetMode="External"/><Relationship Id="rId4356" Type="http://schemas.openxmlformats.org/officeDocument/2006/relationships/hyperlink" Target="https://www.iek.ru/products/catalog/?page=detail&amp;article=CLN10-080-080-100-3&amp;utm_source=price" TargetMode="External"/><Relationship Id="rId5407" Type="http://schemas.openxmlformats.org/officeDocument/2006/relationships/hyperlink" Target="https://www.iek.ru/products/catalog/?page=detail&amp;article=CLM50D-OVNB-100-500&amp;utm_source=price" TargetMode="External"/><Relationship Id="rId8977" Type="http://schemas.openxmlformats.org/officeDocument/2006/relationships/hyperlink" Target="https://www.iek.ru/products/catalog/?page=detail&amp;article=EVB25-K95-10&amp;utm_source=price" TargetMode="External"/><Relationship Id="rId4009" Type="http://schemas.openxmlformats.org/officeDocument/2006/relationships/hyperlink" Target="https://www.iek.ru/products/catalog/?page=detail&amp;article=CTA10D-CF50-K41-025&amp;utm_source=price" TargetMode="External"/><Relationship Id="rId7579" Type="http://schemas.openxmlformats.org/officeDocument/2006/relationships/hyperlink" Target="https://www.iek.ru/products/catalog/?page=detail&amp;article=CLM50D-PSD-41-41-14-3&amp;utm_source=price" TargetMode="External"/><Relationship Id="rId11958" Type="http://schemas.openxmlformats.org/officeDocument/2006/relationships/hyperlink" Target="https://www.iek.ru/products/catalog/?page=detail&amp;article=LLE-T8-18-230-65-G13&amp;utm_source=price" TargetMode="External"/><Relationship Id="rId13380" Type="http://schemas.openxmlformats.org/officeDocument/2006/relationships/hyperlink" Target="https://www.itk-group.ru/produktsiya/catalog/?page=detail&amp;article=SR05-1000&amp;utm_source=price" TargetMode="External"/><Relationship Id="rId13033" Type="http://schemas.openxmlformats.org/officeDocument/2006/relationships/hyperlink" Target="https://www.itk-group.ru/produktsiya/catalog/?page=detail&amp;article=LN05-42U88-2PP&amp;utm_source=price" TargetMode="External"/><Relationship Id="rId14431" Type="http://schemas.openxmlformats.org/officeDocument/2006/relationships/hyperlink" Target="https://www.itk-group.ru/produktsiya/catalog/?page=detail&amp;article=FOBX24-1U-12LCUD03&amp;utm_source=price" TargetMode="External"/><Relationship Id="rId360" Type="http://schemas.openxmlformats.org/officeDocument/2006/relationships/hyperlink" Target="https://www.iek.ru/products/catalog/?page=detail&amp;article=AR-M10N-4-C002&amp;utm_source=price" TargetMode="External"/><Relationship Id="rId2041" Type="http://schemas.openxmlformats.org/officeDocument/2006/relationships/hyperlink" Target="https://www.iek.ru/products/catalog/?page=detail&amp;article=MKM11-N-24-54-Z&amp;utm_source=price" TargetMode="External"/><Relationship Id="rId5264" Type="http://schemas.openxmlformats.org/officeDocument/2006/relationships/hyperlink" Target="https://www.iek.ru/products/catalog/?page=detail&amp;article=CLP1V-100-600&amp;utm_source=price" TargetMode="External"/><Relationship Id="rId6662" Type="http://schemas.openxmlformats.org/officeDocument/2006/relationships/hyperlink" Target="https://www.iek.ru/products/catalog/?page=detail&amp;article=CLP1CL-500-1&amp;utm_source=price" TargetMode="External"/><Relationship Id="rId7713" Type="http://schemas.openxmlformats.org/officeDocument/2006/relationships/hyperlink" Target="https://www.iek.ru/products/catalog/?page=detail&amp;article=CLM50D-CSD-41-21-05&amp;utm_source=price" TargetMode="External"/><Relationship Id="rId162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185R" TargetMode="External"/><Relationship Id="rId6315" Type="http://schemas.openxmlformats.org/officeDocument/2006/relationships/hyperlink" Target="https://www.iek.ru/products/catalog/?page=detail&amp;article=CLM40D-RPL-055-300&amp;utm_source=price" TargetMode="External"/><Relationship Id="rId9885" Type="http://schemas.openxmlformats.org/officeDocument/2006/relationships/hyperlink" Target="https://www.iek.ru/products/catalog/?page=detail&amp;article=BCS23-063-2&amp;utm_source=price" TargetMode="External"/><Relationship Id="rId12866" Type="http://schemas.openxmlformats.org/officeDocument/2006/relationships/hyperlink" Target="https://www.itk-group.ru/produktsiya/catalog/?page=detail&amp;article=LN35-33U66-P&amp;utm_source=price" TargetMode="External"/><Relationship Id="rId13917" Type="http://schemas.openxmlformats.org/officeDocument/2006/relationships/hyperlink" Target="https://www.itk-group.ru/produktsiya/catalog/?page=detail&amp;article=PC01-C5EF-1M&amp;utm_source=price" TargetMode="External"/><Relationship Id="rId99" Type="http://schemas.openxmlformats.org/officeDocument/2006/relationships/hyperlink" Target="https://www.iek.ru/products/catalog/?page=detail&amp;article=AR-M06N-2-C063&amp;utm_source=price" TargetMode="External"/><Relationship Id="rId1874" Type="http://schemas.openxmlformats.org/officeDocument/2006/relationships/hyperlink" Target="https://www.iek.ru/products/catalog/?page=detail&amp;article=MKP12-V-24-40-10&amp;utm_source=price" TargetMode="External"/><Relationship Id="rId2925" Type="http://schemas.openxmlformats.org/officeDocument/2006/relationships/hyperlink" Target="https://www.iek.ru/products/catalog/?page=detail&amp;article=YNN10-08-C2-K07-N&amp;utm_source=price" TargetMode="External"/><Relationship Id="rId8487" Type="http://schemas.openxmlformats.org/officeDocument/2006/relationships/hyperlink" Target="https://www.iek.ru/products/catalog/?page=detail&amp;article=UZM-XLK10-NVN1-800X&amp;utm_source=price" TargetMode="External"/><Relationship Id="rId9538" Type="http://schemas.openxmlformats.org/officeDocument/2006/relationships/hyperlink" Target="https://www.iek.ru/products/catalog/?page=detail&amp;article=KKME11-012-036-10&amp;utm_source=price" TargetMode="External"/><Relationship Id="rId11468" Type="http://schemas.openxmlformats.org/officeDocument/2006/relationships/hyperlink" Target="https://www.iek.ru/products/catalog/?page=detail&amp;article=UDRS-D6-1-K01&amp;utm_source=price" TargetMode="External"/><Relationship Id="rId12519" Type="http://schemas.openxmlformats.org/officeDocument/2006/relationships/hyperlink" Target="https://www.iek.ru/products/catalog/?page=detail&amp;article=LLSP3-3907-1-18-K03&amp;utm_source=price" TargetMode="External"/><Relationship Id="rId1527" Type="http://schemas.openxmlformats.org/officeDocument/2006/relationships/hyperlink" Target="http://generica.su/catalog/?page=detail&amp;article=MNV15-3-063&amp;utm_source=price" TargetMode="External"/><Relationship Id="rId7089" Type="http://schemas.openxmlformats.org/officeDocument/2006/relationships/hyperlink" Target="https://www.iek.ru/products/catalog/?page=detail&amp;article=CLP1S-41-41-28-25&amp;utm_source=price" TargetMode="External"/><Relationship Id="rId3699" Type="http://schemas.openxmlformats.org/officeDocument/2006/relationships/hyperlink" Target="https://www.iek.ru/products/catalog/?page=detail&amp;article=CKMP10D-N-040-016-K01&amp;utm_source=price" TargetMode="External"/><Relationship Id="rId4000" Type="http://schemas.openxmlformats.org/officeDocument/2006/relationships/hyperlink" Target="https://www.iek.ru/products/catalog/?page=detail&amp;article=CTA10D-BS32-K41-025&amp;utm_source=price" TargetMode="External"/><Relationship Id="rId7570" Type="http://schemas.openxmlformats.org/officeDocument/2006/relationships/hyperlink" Target="https://www.iek.ru/products/catalog/?page=detail&amp;article=CLM50D-PSD-41-41-05-3&amp;utm_source=price" TargetMode="External"/><Relationship Id="rId8621" Type="http://schemas.openxmlformats.org/officeDocument/2006/relationships/hyperlink" Target="https://www.iek.ru/products/catalog/?page=detail&amp;article=ZDP80-11-4-18-110&amp;utm_source=price" TargetMode="External"/><Relationship Id="rId6172" Type="http://schemas.openxmlformats.org/officeDocument/2006/relationships/hyperlink" Target="https://www.iek.ru/products/catalog/?page=detail&amp;article=CPV51-0-90-050-400-HDZ&amp;utm_source=price" TargetMode="External"/><Relationship Id="rId7223" Type="http://schemas.openxmlformats.org/officeDocument/2006/relationships/hyperlink" Target="https://www.iek.ru/products/catalog/?page=detail&amp;article=CLP1S-41-41-22-20-M-HDZ&amp;utm_source=price" TargetMode="External"/><Relationship Id="rId10551" Type="http://schemas.openxmlformats.org/officeDocument/2006/relationships/hyperlink" Target="https://www.iek.ru/products/catalog/?page=detail&amp;article=UGL10-185-19&amp;utm_source=price" TargetMode="External"/><Relationship Id="rId11602" Type="http://schemas.openxmlformats.org/officeDocument/2006/relationships/hyperlink" Target="https://www.iek.ru/products/catalog/?page=detail&amp;article=UMK30-4&amp;utm_source=price" TargetMode="External"/><Relationship Id="rId9395" Type="http://schemas.openxmlformats.org/officeDocument/2006/relationships/hyperlink" Target="https://www.iek.ru/products/catalog/?page=detail&amp;article=PSN12-063-4&amp;utm_source=price" TargetMode="External"/><Relationship Id="rId10204" Type="http://schemas.openxmlformats.org/officeDocument/2006/relationships/hyperlink" Target="https://www.iek.ru/products/catalog/?page=detail&amp;article=UNL21-D15-4-6&amp;utm_source=price" TargetMode="External"/><Relationship Id="rId13774" Type="http://schemas.openxmlformats.org/officeDocument/2006/relationships/hyperlink" Target="https://www.itk-group.ru/produktsiya/catalog/?page=detail&amp;article=PC07-C5EU-05M&amp;utm_source=price" TargetMode="External"/><Relationship Id="rId14825" Type="http://schemas.openxmlformats.org/officeDocument/2006/relationships/hyperlink" Target="https://www.itk-group.ru/produktsiya/catalog/?page=detail&amp;article=FPC09-LCU-SCU-C1L-50M&amp;utm_source=price" TargetMode="External"/><Relationship Id="rId2782" Type="http://schemas.openxmlformats.org/officeDocument/2006/relationships/hyperlink" Target="https://www.iek.ru/products/catalog/?page=detail&amp;article=YKM40D-FO-PVSK-001-060&amp;utm_source=price" TargetMode="External"/><Relationship Id="rId3833" Type="http://schemas.openxmlformats.org/officeDocument/2006/relationships/hyperlink" Target="https://www.iek.ru/products/catalog/?page=detail&amp;article=CKK11-040-016-1-K24&amp;utm_source=price" TargetMode="External"/><Relationship Id="rId9048" Type="http://schemas.openxmlformats.org/officeDocument/2006/relationships/hyperlink" Target="https://www.iek.ru/products/catalog/?page=detail&amp;article=ERO11-K33-16-DC&amp;utm_source=price" TargetMode="External"/><Relationship Id="rId12376" Type="http://schemas.openxmlformats.org/officeDocument/2006/relationships/hyperlink" Target="https://www.iek.ru/products/catalog/?page=detail&amp;article=LDVO2-6567-36-4000-K01&amp;utm_source=price" TargetMode="External"/><Relationship Id="rId13427" Type="http://schemas.openxmlformats.org/officeDocument/2006/relationships/hyperlink" Target="https://www.itk-group.ru/produktsiya/catalog/?page=detail&amp;article=CR05-7088-PL&amp;utm_source=price" TargetMode="External"/><Relationship Id="rId169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M4-132-0-1520" TargetMode="External"/><Relationship Id="rId754" Type="http://schemas.openxmlformats.org/officeDocument/2006/relationships/hyperlink" Target="https://www.iek.ru/products/catalog/?page=detail&amp;article=MVA33-3-040-D&amp;utm_source=price" TargetMode="External"/><Relationship Id="rId1384" Type="http://schemas.openxmlformats.org/officeDocument/2006/relationships/hyperlink" Target="https://www.iek.ru/products/catalog/?page=detail&amp;article=MOP20-4-D&amp;utm_source=price" TargetMode="External"/><Relationship Id="rId2435" Type="http://schemas.openxmlformats.org/officeDocument/2006/relationships/hyperlink" Target="https://www.iek.ru/products/catalog/?page=detail&amp;article=YKM1-C3-1884-2D-31&amp;utm_source=price" TargetMode="External"/><Relationship Id="rId12029" Type="http://schemas.openxmlformats.org/officeDocument/2006/relationships/hyperlink" Target="https://www.iek.ru/products/catalog/?page=detail&amp;article=LSR2-1-030-20-3-05&amp;utm_source=price" TargetMode="External"/><Relationship Id="rId15599" Type="http://schemas.openxmlformats.org/officeDocument/2006/relationships/hyperlink" Target="http://www.iek.ru/products/catalog/?page=detail&amp;article=LLPO0-2004B-1-12-K01&amp;utm_source=price" TargetMode="External"/><Relationship Id="rId90" Type="http://schemas.openxmlformats.org/officeDocument/2006/relationships/hyperlink" Target="https://www.iek.ru/products/catalog/?page=detail&amp;article=AR-M06N-2-C008&amp;utm_source=price" TargetMode="External"/><Relationship Id="rId407" Type="http://schemas.openxmlformats.org/officeDocument/2006/relationships/hyperlink" Target="https://www.iek.ru/products/catalog/?page=detail&amp;article=MVA20-2-002-B&amp;utm_source=price" TargetMode="External"/><Relationship Id="rId1037" Type="http://schemas.openxmlformats.org/officeDocument/2006/relationships/hyperlink" Target="https://www.iek.ru/products/catalog/?page=detail&amp;article=MDV10-4-063-030&amp;utm_source=price" TargetMode="External"/><Relationship Id="rId5658" Type="http://schemas.openxmlformats.org/officeDocument/2006/relationships/hyperlink" Target="https://www.iek.ru/products/catalog/?page=detail&amp;article=CLP1T-050-300-M-HDZ&amp;utm_source=price" TargetMode="External"/><Relationship Id="rId6709" Type="http://schemas.openxmlformats.org/officeDocument/2006/relationships/hyperlink" Target="https://www.iek.ru/products/catalog/?page=detail&amp;article=CLP1-UKK-M-HDZ&amp;utm_source=price" TargetMode="External"/><Relationship Id="rId7080" Type="http://schemas.openxmlformats.org/officeDocument/2006/relationships/hyperlink" Target="https://www.iek.ru/products/catalog/?page=detail&amp;article=CLP1S-41-41-19-25&amp;utm_source=price" TargetMode="External"/><Relationship Id="rId8131" Type="http://schemas.openxmlformats.org/officeDocument/2006/relationships/hyperlink" Target="https://www.iek.ru/products/catalog/?page=detail&amp;article=UKK-12-20-155-40&amp;utm_source=price" TargetMode="External"/><Relationship Id="rId10061" Type="http://schemas.openxmlformats.org/officeDocument/2006/relationships/hyperlink" Target="https://www.iek.ru/products/catalog/?page=detail&amp;article=BBT20-BAF22-2-22-67-K02&amp;utm_source=price" TargetMode="External"/><Relationship Id="rId11112" Type="http://schemas.openxmlformats.org/officeDocument/2006/relationships/hyperlink" Target="https://www.iek.ru/products/catalog/?page=detail&amp;article=USK11-05-020&amp;utm_source=price" TargetMode="External"/><Relationship Id="rId12510" Type="http://schemas.openxmlformats.org/officeDocument/2006/relationships/hyperlink" Target="https://www.iek.ru/products/catalog/?page=detail&amp;article=LDSP6-1336A-3-36-6500-K01&amp;utm_source=price" TargetMode="External"/><Relationship Id="rId3690" Type="http://schemas.openxmlformats.org/officeDocument/2006/relationships/hyperlink" Target="https://www.iek.ru/products/catalog/?page=detail&amp;article=CKK10-025-016-1-K28&amp;utm_source=price" TargetMode="External"/><Relationship Id="rId14682" Type="http://schemas.openxmlformats.org/officeDocument/2006/relationships/hyperlink" Target="https://www.itk-group.ru/produktsiya/catalog/?page=detail&amp;article=FPC50-FCU-FCU-C2L-100M&amp;utm_source=price" TargetMode="External"/><Relationship Id="rId15733" Type="http://schemas.openxmlformats.org/officeDocument/2006/relationships/hyperlink" Target="https://www.iek.ru/products/catalog/?page=detail&amp;article=LT-USB0-4006-GU10-1-K02&amp;utm_source=price" TargetMode="External"/><Relationship Id="rId2292" Type="http://schemas.openxmlformats.org/officeDocument/2006/relationships/hyperlink" Target="https://www.iek.ru/products/catalog/?page=detail&amp;article=TI5-12-N-140-060-030-66&amp;utm_source=price" TargetMode="External"/><Relationship Id="rId3343" Type="http://schemas.openxmlformats.org/officeDocument/2006/relationships/hyperlink" Target="https://www.iek.ru/products/catalog/?page=detail&amp;article=YSA40-25-27-68-K01&amp;utm_source=price" TargetMode="External"/><Relationship Id="rId4741" Type="http://schemas.openxmlformats.org/officeDocument/2006/relationships/hyperlink" Target="https://www.iek.ru/products/catalog/?page=detail&amp;article=CLM40-150-300-6-150-HDZ&amp;utm_source=price" TargetMode="External"/><Relationship Id="rId13284" Type="http://schemas.openxmlformats.org/officeDocument/2006/relationships/hyperlink" Target="https://www.itk-group.ru/produktsiya/catalog/?page=detail&amp;article=LWE3-12U53-GF&amp;utm_source=price" TargetMode="External"/><Relationship Id="rId14335" Type="http://schemas.openxmlformats.org/officeDocument/2006/relationships/hyperlink" Target="https://www.itk-group.ru/produktsiya/catalog/?page=detail&amp;article=PC02-C6ASL-10M&amp;utm_source=price" TargetMode="External"/><Relationship Id="rId264" Type="http://schemas.openxmlformats.org/officeDocument/2006/relationships/hyperlink" Target="https://www.iek.ru/products/catalog/?page=detail&amp;article=AR-M10N-2-C002&amp;utm_source=price" TargetMode="External"/><Relationship Id="rId7964" Type="http://schemas.openxmlformats.org/officeDocument/2006/relationships/hyperlink" Target="https://www.iek.ru/products/catalog/?page=detail&amp;article=CLM50D-SPS-300-40&amp;utm_source=price" TargetMode="External"/><Relationship Id="rId10945" Type="http://schemas.openxmlformats.org/officeDocument/2006/relationships/hyperlink" Target="https://www.iek.ru/products/catalog/?page=detail&amp;article=UHH17-36-100-100&amp;utm_source=price" TargetMode="External"/><Relationship Id="rId6566" Type="http://schemas.openxmlformats.org/officeDocument/2006/relationships/hyperlink" Target="https://www.iek.ru/products/catalog/?page=detail&amp;article=CLM50D-PPP-020-20-HDZ&amp;utm_source=price" TargetMode="External"/><Relationship Id="rId7617" Type="http://schemas.openxmlformats.org/officeDocument/2006/relationships/hyperlink" Target="https://www.iek.ru/products/catalog/?page=detail&amp;article=CLM50D-PSD-41-21-24-1&amp;utm_source=price" TargetMode="External"/><Relationship Id="rId5168" Type="http://schemas.openxmlformats.org/officeDocument/2006/relationships/hyperlink" Target="https://www.iek.ru/products/catalog/?page=detail&amp;article=CLM50D-RP-085-30-9016&amp;utm_source=price" TargetMode="External"/><Relationship Id="rId6219" Type="http://schemas.openxmlformats.org/officeDocument/2006/relationships/hyperlink" Target="https://www.iek.ru/products/catalog/?page=detail&amp;article=CRT01D-0-100-08-HDZ&amp;utm_source=price" TargetMode="External"/><Relationship Id="rId9789" Type="http://schemas.openxmlformats.org/officeDocument/2006/relationships/hyperlink" Target="https://www.iek.ru/products/catalog/?page=detail&amp;article=DRT10-C016-C025&amp;utm_source=price" TargetMode="External"/><Relationship Id="rId12020" Type="http://schemas.openxmlformats.org/officeDocument/2006/relationships/hyperlink" Target="https://www.iek.ru/products/catalog/?page=detail&amp;article=LLF-G45-7-230-30-E27-FR&amp;utm_source=price" TargetMode="External"/><Relationship Id="rId15590" Type="http://schemas.openxmlformats.org/officeDocument/2006/relationships/hyperlink" Target="http://www.iek.ru/products/catalog/?page=detail&amp;article=LLPO0-3051-2-9-K01&amp;utm_source=price" TargetMode="External"/><Relationship Id="rId166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M6-055-0-1010" TargetMode="External"/><Relationship Id="rId1778" Type="http://schemas.openxmlformats.org/officeDocument/2006/relationships/hyperlink" Target="https://www.iek.ru/products/catalog/?page=detail&amp;article=IVS10-3-03000&amp;utm_source=price" TargetMode="External"/><Relationship Id="rId2829" Type="http://schemas.openxmlformats.org/officeDocument/2006/relationships/hyperlink" Target="https://www.iek.ru/products/catalog/?page=detail&amp;article=YNN10-69-8P-K07&amp;utm_source=price" TargetMode="External"/><Relationship Id="rId6700" Type="http://schemas.openxmlformats.org/officeDocument/2006/relationships/hyperlink" Target="https://www.iek.ru/products/catalog/?page=detail&amp;article=CLP1CW-500-M-HDZ&amp;utm_source=price" TargetMode="External"/><Relationship Id="rId14192" Type="http://schemas.openxmlformats.org/officeDocument/2006/relationships/hyperlink" Target="https://www.itk-group.ru/produktsiya/catalog/?page=detail&amp;article=PC07-C6F-1M&amp;utm_source=price" TargetMode="External"/><Relationship Id="rId15243" Type="http://schemas.openxmlformats.org/officeDocument/2006/relationships/hyperlink" Target="https://www.itk-group.ru/produktsiya/catalog/?page=detail&amp;article=ZP35-45U-0810-P2P-R&amp;utm_source=price" TargetMode="External"/><Relationship Id="rId4251" Type="http://schemas.openxmlformats.org/officeDocument/2006/relationships/hyperlink" Target="https://www.iek.ru/products/catalog/?page=detail&amp;article=CMP20D-MB-032-005&amp;utm_source=price" TargetMode="External"/><Relationship Id="rId5302" Type="http://schemas.openxmlformats.org/officeDocument/2006/relationships/hyperlink" Target="https://www.iek.ru/products/catalog/?page=detail&amp;article=CLP3N-080-500&amp;utm_source=price" TargetMode="External"/><Relationship Id="rId7474" Type="http://schemas.openxmlformats.org/officeDocument/2006/relationships/hyperlink" Target="https://www.iek.ru/products/catalog/?page=detail&amp;article=CLM50D-PSD-41-21-21-2-HDZ&amp;utm_source=price" TargetMode="External"/><Relationship Id="rId8872" Type="http://schemas.openxmlformats.org/officeDocument/2006/relationships/hyperlink" Target="https://www.iek.ru/products/catalog/?page=detail&amp;article=ERK11-K33-16-K&amp;utm_source=price" TargetMode="External"/><Relationship Id="rId9923" Type="http://schemas.openxmlformats.org/officeDocument/2006/relationships/hyperlink" Target="https://www.iek.ru/products/catalog/?page=detail&amp;article=BBG70-BC-K06&amp;utm_source=price" TargetMode="External"/><Relationship Id="rId11853" Type="http://schemas.openxmlformats.org/officeDocument/2006/relationships/hyperlink" Target="https://www.iek.ru/products/catalog/?page=detail&amp;article=LLE-C35-7-230-30-E27&amp;utm_source=price" TargetMode="External"/><Relationship Id="rId12904" Type="http://schemas.openxmlformats.org/officeDocument/2006/relationships/hyperlink" Target="https://www.itk-group.ru/produktsiya/catalog/?page=detail&amp;article=LN05-47U68-GM&amp;utm_source=price" TargetMode="External"/><Relationship Id="rId170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B4-003-0-1520" TargetMode="External"/><Relationship Id="rId1912" Type="http://schemas.openxmlformats.org/officeDocument/2006/relationships/hyperlink" Target="https://www.iek.ru/products/catalog/?page=detail&amp;article=MKP54-V-56-30-01&amp;utm_source=price" TargetMode="External"/><Relationship Id="rId6076" Type="http://schemas.openxmlformats.org/officeDocument/2006/relationships/hyperlink" Target="https://www.iek.ru/products/catalog/?page=detail&amp;article=CRT01D-0-200-08&amp;utm_source=price" TargetMode="External"/><Relationship Id="rId7127" Type="http://schemas.openxmlformats.org/officeDocument/2006/relationships/hyperlink" Target="https://www.iek.ru/products/catalog/?page=detail&amp;article=CLP1S-41-21-10-20&amp;utm_source=price" TargetMode="External"/><Relationship Id="rId8525" Type="http://schemas.openxmlformats.org/officeDocument/2006/relationships/hyperlink" Target="https://www.iek.ru/products/catalog/?page=detail&amp;article=UZM-XLS10-VN1-150240S&amp;utm_source=price" TargetMode="External"/><Relationship Id="rId10455" Type="http://schemas.openxmlformats.org/officeDocument/2006/relationships/hyperlink" Target="https://www.iek.ru/products/catalog/?page=detail&amp;article=USC-10-8-100&amp;utm_source=price" TargetMode="External"/><Relationship Id="rId11506" Type="http://schemas.openxmlformats.org/officeDocument/2006/relationships/hyperlink" Target="https://www.iek.ru/products/catalog/?page=detail&amp;article=UIZ-20-10-K01&amp;utm_source=price" TargetMode="External"/><Relationship Id="rId10108" Type="http://schemas.openxmlformats.org/officeDocument/2006/relationships/hyperlink" Target="https://www.iek.ru/products/catalog/?page=detail&amp;article=BBT30-11D-3-12-K04&amp;utm_source=price" TargetMode="External"/><Relationship Id="rId13678" Type="http://schemas.openxmlformats.org/officeDocument/2006/relationships/hyperlink" Target="https://www.itk-group.ru/produktsiya/catalog/?page=detail&amp;article=FR1-01-U-1307&amp;utm_source=price" TargetMode="External"/><Relationship Id="rId14729" Type="http://schemas.openxmlformats.org/officeDocument/2006/relationships/hyperlink" Target="https://www.itk-group.ru/produktsiya/catalog/?page=detail&amp;article=FPC5003-FCU-FCU-C2L-70M&amp;utm_source=price" TargetMode="External"/><Relationship Id="rId2686" Type="http://schemas.openxmlformats.org/officeDocument/2006/relationships/hyperlink" Target="https://www.iek.ru/products/catalog/?page=detail&amp;article=YKV-P-450-800&amp;utm_source=price" TargetMode="External"/><Relationship Id="rId3737" Type="http://schemas.openxmlformats.org/officeDocument/2006/relationships/hyperlink" Target="https://www.iek.ru/products/catalog/?page=detail&amp;article=CKMP10D-P-100-060-K01&amp;utm_source=price" TargetMode="External"/><Relationship Id="rId9299" Type="http://schemas.openxmlformats.org/officeDocument/2006/relationships/hyperlink" Target="https://www.iek.ru/products/catalog/?page=detail&amp;article=WKP17-16-04-40-44&amp;utm_source=price" TargetMode="External"/><Relationship Id="rId161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EMD-0808UR-AC" TargetMode="External"/><Relationship Id="rId658" Type="http://schemas.openxmlformats.org/officeDocument/2006/relationships/hyperlink" Target="https://www.iek.ru/products/catalog/?page=detail&amp;article=MVA31-3-004-C&amp;utm_source=price" TargetMode="External"/><Relationship Id="rId1288" Type="http://schemas.openxmlformats.org/officeDocument/2006/relationships/hyperlink" Target="http://generica.su/catalog/?page=detail&amp;article=MDV15-4-050-300&amp;utm_source=price" TargetMode="External"/><Relationship Id="rId2339" Type="http://schemas.openxmlformats.org/officeDocument/2006/relationships/hyperlink" Target="https://www.iek.ru/products/catalog/?page=detail&amp;article=YKM40-07-54&amp;utm_source=price" TargetMode="External"/><Relationship Id="rId6210" Type="http://schemas.openxmlformats.org/officeDocument/2006/relationships/hyperlink" Target="https://www.iek.ru/products/catalog/?page=detail&amp;article=CPG01D-0-45-400-08-HDZ&amp;utm_source=price" TargetMode="External"/><Relationship Id="rId9780" Type="http://schemas.openxmlformats.org/officeDocument/2006/relationships/hyperlink" Target="https://www.iek.ru/products/catalog/?page=detail&amp;article=KPV20-11-3&amp;utm_source=price" TargetMode="External"/><Relationship Id="rId8382" Type="http://schemas.openxmlformats.org/officeDocument/2006/relationships/hyperlink" Target="https://www.iek.ru/products/catalog/?page=detail&amp;article=UZM-XLK1-NVN5-1625X&amp;utm_source=price" TargetMode="External"/><Relationship Id="rId9433" Type="http://schemas.openxmlformats.org/officeDocument/2006/relationships/hyperlink" Target="https://www.iek.ru/products/catalog/?page=detail&amp;article=PSR02-032-4&amp;utm_source=price" TargetMode="External"/><Relationship Id="rId12761" Type="http://schemas.openxmlformats.org/officeDocument/2006/relationships/hyperlink" Target="https://www.iek.ru/products/catalog/?page=detail&amp;article=LSSA2-01-2-220-52-VYHD&amp;utm_source=price" TargetMode="External"/><Relationship Id="rId13812" Type="http://schemas.openxmlformats.org/officeDocument/2006/relationships/hyperlink" Target="https://www.itk-group.ru/produktsiya/catalog/?page=detail&amp;article=PC04-C5EUL-2M&amp;utm_source=price" TargetMode="External"/><Relationship Id="rId1422" Type="http://schemas.openxmlformats.org/officeDocument/2006/relationships/hyperlink" Target="https://www.iek.ru/products/catalog/?page=detail&amp;article=MFL10-D05&amp;utm_source=price" TargetMode="External"/><Relationship Id="rId2820" Type="http://schemas.openxmlformats.org/officeDocument/2006/relationships/hyperlink" Target="https://www.iek.ru/products/catalog/?page=detail&amp;article=YXD10&amp;utm_source=price" TargetMode="External"/><Relationship Id="rId8035" Type="http://schemas.openxmlformats.org/officeDocument/2006/relationships/hyperlink" Target="https://www.iek.ru/products/catalog/?page=detail&amp;article=UKO10-075-075-028-K24-E&amp;utm_source=price" TargetMode="External"/><Relationship Id="rId11016" Type="http://schemas.openxmlformats.org/officeDocument/2006/relationships/hyperlink" Target="https://www.iek.ru/products/catalog/?page=detail&amp;article=UHH34-D048-370-100-K01&amp;utm_source=price" TargetMode="External"/><Relationship Id="rId11363" Type="http://schemas.openxmlformats.org/officeDocument/2006/relationships/hyperlink" Target="https://www.iek.ru/products/catalog/?page=detail&amp;article=UDRS-D20-1-K02&amp;utm_source=price" TargetMode="External"/><Relationship Id="rId12414" Type="http://schemas.openxmlformats.org/officeDocument/2006/relationships/hyperlink" Target="https://www.iek.ru/products/catalog/?page=detail&amp;article=LDVO3-404065-54-OP-K01&amp;utm_source=price" TargetMode="External"/><Relationship Id="rId15984" Type="http://schemas.openxmlformats.org/officeDocument/2006/relationships/hyperlink" Target="https://www.iek.ru/products/catalog/?page=detail&amp;article=BR-R10-10-K47&amp;utm_source=price" TargetMode="External"/><Relationship Id="rId4992" Type="http://schemas.openxmlformats.org/officeDocument/2006/relationships/hyperlink" Target="https://www.iek.ru/products/catalog/?page=detail&amp;article=CLP1Z-050-500&amp;utm_source=price" TargetMode="External"/><Relationship Id="rId14586" Type="http://schemas.openxmlformats.org/officeDocument/2006/relationships/hyperlink" Target="https://www.itk-group.ru/produktsiya/catalog/?page=detail&amp;article=FPC09-FCU-FCU-C1L-2M&amp;utm_source=price" TargetMode="External"/><Relationship Id="rId15637" Type="http://schemas.openxmlformats.org/officeDocument/2006/relationships/hyperlink" Target="http://www.iek.ru/products/catalog/?page=detail&amp;article=LC1-C604-327&amp;utm_source=price" TargetMode="External"/><Relationship Id="rId2196" Type="http://schemas.openxmlformats.org/officeDocument/2006/relationships/hyperlink" Target="https://www.iek.ru/products/catalog/?page=detail&amp;article=YARP-400-74-54&amp;utm_source=price" TargetMode="External"/><Relationship Id="rId3594" Type="http://schemas.openxmlformats.org/officeDocument/2006/relationships/hyperlink" Target="https://www.iek.ru/products/catalog/?page=detail&amp;article=YBF10-05-040-01&amp;utm_source=price" TargetMode="External"/><Relationship Id="rId4645" Type="http://schemas.openxmlformats.org/officeDocument/2006/relationships/hyperlink" Target="https://www.iek.ru/products/catalog/?page=detail&amp;article=CLM40-080-400-3-120&amp;utm_source=price" TargetMode="External"/><Relationship Id="rId13188" Type="http://schemas.openxmlformats.org/officeDocument/2006/relationships/hyperlink" Target="https://www.itk-group.ru/produktsiya/catalog/?page=detail&amp;article=LF05-33U66-2RM&amp;utm_source=price" TargetMode="External"/><Relationship Id="rId14239" Type="http://schemas.openxmlformats.org/officeDocument/2006/relationships/hyperlink" Target="https://www.itk-group.ru/produktsiya/catalog/?page=detail&amp;article=PC07-C6F-5M&amp;utm_source=price" TargetMode="External"/><Relationship Id="rId168" Type="http://schemas.openxmlformats.org/officeDocument/2006/relationships/hyperlink" Target="https://www.iek.ru/products/catalog/?page=detail&amp;article=AR-M06N-3-D005&amp;utm_source=price" TargetMode="External"/><Relationship Id="rId3247" Type="http://schemas.openxmlformats.org/officeDocument/2006/relationships/hyperlink" Target="https://www.iek.ru/products/catalog/?page=detail&amp;article=YZN11M-010-K00&amp;utm_source=price" TargetMode="External"/><Relationship Id="rId7868" Type="http://schemas.openxmlformats.org/officeDocument/2006/relationships/hyperlink" Target="https://www.iek.ru/products/catalog/?page=detail&amp;article=CLM50D-KPS-41-41-05&amp;utm_source=price" TargetMode="External"/><Relationship Id="rId8919" Type="http://schemas.openxmlformats.org/officeDocument/2006/relationships/hyperlink" Target="https://www.iek.ru/products/catalog/?page=detail&amp;article=EVB10-K33-10&amp;utm_source=price" TargetMode="External"/><Relationship Id="rId10849" Type="http://schemas.openxmlformats.org/officeDocument/2006/relationships/hyperlink" Target="https://www.iek.ru/products/catalog/?page=detail&amp;article=UZV6-080-25&amp;utm_source=price" TargetMode="External"/><Relationship Id="rId9290" Type="http://schemas.openxmlformats.org/officeDocument/2006/relationships/hyperlink" Target="https://www.iek.ru/products/catalog/?page=detail&amp;article=WKP15-16-04-20-44&amp;utm_source=price" TargetMode="External"/><Relationship Id="rId12271" Type="http://schemas.openxmlformats.org/officeDocument/2006/relationships/hyperlink" Target="https://www.iek.ru/products/catalog/?page=detail&amp;article=LDBO0-3003-10-4000-K01&amp;utm_source=price" TargetMode="External"/><Relationship Id="rId13322" Type="http://schemas.openxmlformats.org/officeDocument/2006/relationships/hyperlink" Target="https://www.itk-group.ru/produktsiya/catalog/?page=detail&amp;article=LWE3-15U67-GF&amp;utm_source=price" TargetMode="External"/><Relationship Id="rId14720" Type="http://schemas.openxmlformats.org/officeDocument/2006/relationships/hyperlink" Target="https://www.itk-group.ru/produktsiya/catalog/?page=detail&amp;article=FPC5003-FCU-FCU-C2L-15M&amp;utm_source=price" TargetMode="External"/><Relationship Id="rId2330" Type="http://schemas.openxmlformats.org/officeDocument/2006/relationships/hyperlink" Target="https://www.iek.ru/products/catalog/?page=detail&amp;article=YKM41-01-31&amp;utm_source=price" TargetMode="External"/><Relationship Id="rId168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S4-037-0-1510" TargetMode="External"/><Relationship Id="rId302" Type="http://schemas.openxmlformats.org/officeDocument/2006/relationships/hyperlink" Target="https://www.iek.ru/products/catalog/?page=detail&amp;article=AR-M10N-3-B010&amp;utm_source=price" TargetMode="External"/><Relationship Id="rId5553" Type="http://schemas.openxmlformats.org/officeDocument/2006/relationships/hyperlink" Target="https://www.iek.ru/products/catalog/?page=detail&amp;article=CLP1N-080-150-M-HDZ&amp;utm_source=price" TargetMode="External"/><Relationship Id="rId6951" Type="http://schemas.openxmlformats.org/officeDocument/2006/relationships/hyperlink" Target="https://www.iek.ru/products/catalog/?page=detail&amp;article=CMZ10-TM-12-001-HDZ&amp;utm_source=price" TargetMode="External"/><Relationship Id="rId14096" Type="http://schemas.openxmlformats.org/officeDocument/2006/relationships/hyperlink" Target="https://www.itk-group.ru/produktsiya/catalog/?page=detail&amp;article=PC07-C6U-3M&amp;utm_source=price" TargetMode="External"/><Relationship Id="rId15147" Type="http://schemas.openxmlformats.org/officeDocument/2006/relationships/hyperlink" Target="https://www.itk-group.ru/produktsiya/catalog/?page=detail&amp;article=FOC0902-U-IO04-FL-HF-0500&amp;utm_source=price" TargetMode="External"/><Relationship Id="rId15494" Type="http://schemas.openxmlformats.org/officeDocument/2006/relationships/hyperlink" Target="http://www.iek.ru/products/catalog/?page=detail&amp;article=MKP12-V-04-36-41&amp;utm_source=price" TargetMode="External"/><Relationship Id="rId165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2-4C-DC24V" TargetMode="External"/><Relationship Id="rId4155" Type="http://schemas.openxmlformats.org/officeDocument/2006/relationships/hyperlink" Target="https://www.iek.ru/products/catalog/?page=detail&amp;article=CMP21-015-K41-050&amp;utm_source=price" TargetMode="External"/><Relationship Id="rId5206" Type="http://schemas.openxmlformats.org/officeDocument/2006/relationships/hyperlink" Target="https://www.iek.ru/products/catalog/?page=detail&amp;article=CLP2P-100-400&amp;utm_source=price" TargetMode="External"/><Relationship Id="rId6604" Type="http://schemas.openxmlformats.org/officeDocument/2006/relationships/hyperlink" Target="https://www.iek.ru/products/catalog/?page=detail&amp;article=CLM50D-PPP-075-25-HDZ&amp;utm_source=price" TargetMode="External"/><Relationship Id="rId8776" Type="http://schemas.openxmlformats.org/officeDocument/2006/relationships/hyperlink" Target="https://www.iek.ru/products/catalog/?page=detail&amp;article=ZNZ10-10-020&amp;utm_source=price" TargetMode="External"/><Relationship Id="rId9827" Type="http://schemas.openxmlformats.org/officeDocument/2006/relationships/hyperlink" Target="https://www.iek.ru/products/catalog/?page=detail&amp;article=DMS11D-AU11&amp;utm_source=price" TargetMode="External"/><Relationship Id="rId11757" Type="http://schemas.openxmlformats.org/officeDocument/2006/relationships/hyperlink" Target="https://www.iek.ru/products/catalog/?page=detail&amp;article=TPR10&amp;utm_source=price" TargetMode="External"/><Relationship Id="rId12808" Type="http://schemas.openxmlformats.org/officeDocument/2006/relationships/hyperlink" Target="https://www.iek.ru/products/catalog/?page=detail&amp;article=LDD11-201MB-1200-001&amp;utm_source=price" TargetMode="External"/><Relationship Id="rId1816" Type="http://schemas.openxmlformats.org/officeDocument/2006/relationships/hyperlink" Target="https://www.iek.ru/products/catalog/?page=detail&amp;article=IVS26-1-10000&amp;utm_source=price" TargetMode="External"/><Relationship Id="rId7378" Type="http://schemas.openxmlformats.org/officeDocument/2006/relationships/hyperlink" Target="https://www.iek.ru/products/catalog/?page=detail&amp;article=CLM50D-PSD-41-41-09-2-HDZ&amp;utm_source=price" TargetMode="External"/><Relationship Id="rId8429" Type="http://schemas.openxmlformats.org/officeDocument/2006/relationships/hyperlink" Target="https://www.iek.ru/products/catalog/?page=detail&amp;article=UZM-XLBS1-VN4-70120XZ&amp;utm_source=price" TargetMode="External"/><Relationship Id="rId10359" Type="http://schemas.openxmlformats.org/officeDocument/2006/relationships/hyperlink" Target="https://www.iek.ru/products/catalog/?page=detail&amp;article=URP20-006-D34-4&amp;utm_source=price" TargetMode="External"/><Relationship Id="rId14230" Type="http://schemas.openxmlformats.org/officeDocument/2006/relationships/hyperlink" Target="https://www.itk-group.ru/produktsiya/catalog/?page=detail&amp;article=PC01-C6FL-5M&amp;utm_source=price" TargetMode="External"/><Relationship Id="rId3988" Type="http://schemas.openxmlformats.org/officeDocument/2006/relationships/hyperlink" Target="https://www.iek.ru/products/catalog/?page=detail&amp;article=CTA12D-M050-K02-R&amp;utm_source=price" TargetMode="External"/><Relationship Id="rId8910" Type="http://schemas.openxmlformats.org/officeDocument/2006/relationships/hyperlink" Target="https://www.iek.ru/products/catalog/?page=detail&amp;article=EKB25-K33&amp;utm_source=price" TargetMode="External"/><Relationship Id="rId6461" Type="http://schemas.openxmlformats.org/officeDocument/2006/relationships/hyperlink" Target="https://www.iek.ru/products/catalog/?page=detail&amp;article=CLM50D-PPP-250-15&amp;utm_source=price" TargetMode="External"/><Relationship Id="rId7512" Type="http://schemas.openxmlformats.org/officeDocument/2006/relationships/hyperlink" Target="https://www.iek.ru/products/catalog/?page=detail&amp;article=CLM50D-PSD-41-41-03-1&amp;utm_source=price" TargetMode="External"/><Relationship Id="rId10840" Type="http://schemas.openxmlformats.org/officeDocument/2006/relationships/hyperlink" Target="https://www.iek.ru/products/catalog/?page=detail&amp;article=UZV5-100-25&amp;utm_source=price" TargetMode="External"/><Relationship Id="rId16055" Type="http://schemas.openxmlformats.org/officeDocument/2006/relationships/hyperlink" Target="https://www.iek.ru/products/catalog/?page=detail&amp;article=BR-M32-K53&amp;utm_source=price" TargetMode="External"/><Relationship Id="rId171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C4-000-1-1520" TargetMode="External"/><Relationship Id="rId5063" Type="http://schemas.openxmlformats.org/officeDocument/2006/relationships/hyperlink" Target="https://www.iek.ru/products/catalog/?page=detail&amp;article=CKL10D-HK-085-600-EZ&amp;utm_source=price" TargetMode="External"/><Relationship Id="rId6114" Type="http://schemas.openxmlformats.org/officeDocument/2006/relationships/hyperlink" Target="https://www.iek.ru/products/catalog/?page=detail&amp;article=CPG01-0-90-080-200-HDZ&amp;utm_source=price" TargetMode="External"/><Relationship Id="rId9684" Type="http://schemas.openxmlformats.org/officeDocument/2006/relationships/hyperlink" Target="https://www.iek.ru/products/catalog/?page=detail&amp;article=KKT53-115-230-10&amp;utm_source=price" TargetMode="External"/><Relationship Id="rId8286" Type="http://schemas.openxmlformats.org/officeDocument/2006/relationships/hyperlink" Target="https://www.iek.ru/products/catalog/?page=detail&amp;article=UZM-XLBK1-VN5-150240XZ&amp;utm_source=price" TargetMode="External"/><Relationship Id="rId9337" Type="http://schemas.openxmlformats.org/officeDocument/2006/relationships/hyperlink" Target="https://www.iek.ru/products/catalog/?page=detail&amp;article=PKR61-016-2-K02&amp;utm_source=price" TargetMode="External"/><Relationship Id="rId12665" Type="http://schemas.openxmlformats.org/officeDocument/2006/relationships/hyperlink" Target="https://www.iek.ru/products/catalog/?page=detail&amp;article=LDPA1-5040-3-54-K01&amp;utm_source=price" TargetMode="External"/><Relationship Id="rId13716" Type="http://schemas.openxmlformats.org/officeDocument/2006/relationships/hyperlink" Target="https://www.itk-group.ru/produktsiya/catalog/?page=detail&amp;article=FR1-02-U-1504&amp;utm_source=price" TargetMode="External"/><Relationship Id="rId1673" Type="http://schemas.openxmlformats.org/officeDocument/2006/relationships/hyperlink" Target="https://www.iek.ru/products/catalog/?page=detail&amp;article=ITP10-2-05-0125&amp;utm_source=price" TargetMode="External"/><Relationship Id="rId2724" Type="http://schemas.openxmlformats.org/officeDocument/2006/relationships/hyperlink" Target="https://www.iek.ru/products/catalog/?page=detail&amp;article=YKM40D-FO-PC-010-080-54&amp;utm_source=price" TargetMode="External"/><Relationship Id="rId11267" Type="http://schemas.openxmlformats.org/officeDocument/2006/relationships/hyperlink" Target="https://www.iek.ru/products/catalog/?page=detail&amp;article=UDRS-D40-50-K06&amp;utm_source=price" TargetMode="External"/><Relationship Id="rId12318" Type="http://schemas.openxmlformats.org/officeDocument/2006/relationships/hyperlink" Target="https://www.iek.ru/products/catalog/?page=detail&amp;article=LUVB0-GX70-1-K01&amp;utm_source=price" TargetMode="External"/><Relationship Id="rId15888" Type="http://schemas.openxmlformats.org/officeDocument/2006/relationships/hyperlink" Target="https://www.iek.ru/products/catalog/?page=detail&amp;article=BR-V10-0-10-K01&amp;utm_source=price" TargetMode="External"/><Relationship Id="rId169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L4-002-2-1510" TargetMode="External"/><Relationship Id="rId1326" Type="http://schemas.openxmlformats.org/officeDocument/2006/relationships/hyperlink" Target="http://generica.su/catalog/?page=detail&amp;article=MAD25-5-006-C-30&amp;utm_source=price" TargetMode="External"/><Relationship Id="rId4896" Type="http://schemas.openxmlformats.org/officeDocument/2006/relationships/hyperlink" Target="https://www.iek.ru/products/catalog/?page=detail&amp;article=CLP1K-500-3&amp;utm_source=price" TargetMode="External"/><Relationship Id="rId5947" Type="http://schemas.openxmlformats.org/officeDocument/2006/relationships/hyperlink" Target="https://www.iek.ru/products/catalog/?page=detail&amp;article=CPG01-0-90-050-400&amp;utm_source=price" TargetMode="External"/><Relationship Id="rId32" Type="http://schemas.openxmlformats.org/officeDocument/2006/relationships/hyperlink" Target="https://www.iek.ru/products/catalog/?page=detail&amp;article=AR-M06N-2-B063&amp;utm_source=price" TargetMode="External"/><Relationship Id="rId3498" Type="http://schemas.openxmlformats.org/officeDocument/2006/relationships/hyperlink" Target="https://www.iek.ru/products/catalog/?page=detail&amp;article=YPC20-OGNET-2-010&amp;utm_source=price" TargetMode="External"/><Relationship Id="rId4549" Type="http://schemas.openxmlformats.org/officeDocument/2006/relationships/hyperlink" Target="https://www.iek.ru/products/catalog/?page=detail&amp;article=CLP10-080-150-2-M-HDZ&amp;utm_source=price" TargetMode="External"/><Relationship Id="rId8420" Type="http://schemas.openxmlformats.org/officeDocument/2006/relationships/hyperlink" Target="https://www.iek.ru/products/catalog/?page=detail&amp;article=UZM-XLBS1-VN4-150240XZ&amp;utm_source=price" TargetMode="External"/><Relationship Id="rId10350" Type="http://schemas.openxmlformats.org/officeDocument/2006/relationships/hyperlink" Target="https://www.iek.ru/products/catalog/?page=detail&amp;article=URM20-4-006-D34-4&amp;utm_source=price" TargetMode="External"/><Relationship Id="rId11401" Type="http://schemas.openxmlformats.org/officeDocument/2006/relationships/hyperlink" Target="https://www.iek.ru/products/catalog/?page=detail&amp;article=UDRS-D30-1-K01&amp;utm_source=price" TargetMode="External"/><Relationship Id="rId7022" Type="http://schemas.openxmlformats.org/officeDocument/2006/relationships/hyperlink" Target="https://www.iek.ru/products/catalog/?page=detail&amp;article=CLP1S-41-41-17-15&amp;utm_source=price" TargetMode="External"/><Relationship Id="rId10003" Type="http://schemas.openxmlformats.org/officeDocument/2006/relationships/hyperlink" Target="https://www.iek.ru/products/catalog/?page=detail&amp;article=BLS20-AL-K07&amp;utm_source=price" TargetMode="External"/><Relationship Id="rId14971" Type="http://schemas.openxmlformats.org/officeDocument/2006/relationships/hyperlink" Target="https://www.itk-group.ru/produktsiya/catalog/?page=detail&amp;article=FOC0902-S-OU02-30-PV-0200&amp;utm_source=price" TargetMode="External"/><Relationship Id="rId2581" Type="http://schemas.openxmlformats.org/officeDocument/2006/relationships/hyperlink" Target="https://www.iek.ru/products/catalog/?page=detail&amp;article=YKM50-2000-600-600-54&amp;utm_source=price" TargetMode="External"/><Relationship Id="rId3632" Type="http://schemas.openxmlformats.org/officeDocument/2006/relationships/hyperlink" Target="https://www.iek.ru/products/catalog/?page=detail&amp;article=YBF10-5-24-01&amp;utm_source=price" TargetMode="External"/><Relationship Id="rId9194" Type="http://schemas.openxmlformats.org/officeDocument/2006/relationships/hyperlink" Target="https://www.iek.ru/products/catalog/?page=detail&amp;article=ERS12-K03-16-54-DC&amp;utm_source=price" TargetMode="External"/><Relationship Id="rId12175" Type="http://schemas.openxmlformats.org/officeDocument/2006/relationships/hyperlink" Target="https://www.iek.ru/products/catalog/?page=detail&amp;article=EPP10-04-02-K01&amp;utm_source=price" TargetMode="External"/><Relationship Id="rId13226" Type="http://schemas.openxmlformats.org/officeDocument/2006/relationships/hyperlink" Target="https://www.itk-group.ru/produktsiya/catalog/?page=detail&amp;article=LWR3-12U64-GF&amp;utm_source=price" TargetMode="External"/><Relationship Id="rId13573" Type="http://schemas.openxmlformats.org/officeDocument/2006/relationships/hyperlink" Target="http://generica.su/catalog/?page=detail&amp;article=BC1-C5E04-311-305-G&amp;utm_source=price" TargetMode="External"/><Relationship Id="rId14624" Type="http://schemas.openxmlformats.org/officeDocument/2006/relationships/hyperlink" Target="https://www.itk-group.ru/produktsiya/catalog/?page=detail&amp;article=FPC09-LCU-LCU-C2L-25M&amp;utm_source=price" TargetMode="External"/><Relationship Id="rId553" Type="http://schemas.openxmlformats.org/officeDocument/2006/relationships/hyperlink" Target="https://www.iek.ru/products/catalog/?page=detail&amp;article=MVA20-3-013-D&amp;utm_source=price" TargetMode="External"/><Relationship Id="rId1183" Type="http://schemas.openxmlformats.org/officeDocument/2006/relationships/hyperlink" Target="https://www.iek.ru/products/catalog/?page=detail&amp;article=MAD22-5-016-C-30&amp;utm_source=price" TargetMode="External"/><Relationship Id="rId2234" Type="http://schemas.openxmlformats.org/officeDocument/2006/relationships/hyperlink" Target="https://www.iek.ru/products/catalog/?page=detail&amp;article=MKM15-V-12-31-ZU&amp;utm_source=price" TargetMode="External"/><Relationship Id="rId167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2-001-1-3020" TargetMode="External"/><Relationship Id="rId206" Type="http://schemas.openxmlformats.org/officeDocument/2006/relationships/hyperlink" Target="https://www.iek.ru/products/catalog/?page=detail&amp;article=AR-M10N-1-B020&amp;utm_source=price" TargetMode="External"/><Relationship Id="rId6855" Type="http://schemas.openxmlformats.org/officeDocument/2006/relationships/hyperlink" Target="https://www.iek.ru/products/catalog/?page=detail&amp;article=CMZ11-VT-06-030&amp;utm_source=price" TargetMode="External"/><Relationship Id="rId7906" Type="http://schemas.openxmlformats.org/officeDocument/2006/relationships/hyperlink" Target="https://www.iek.ru/products/catalog/?page=detail&amp;article=CLM50D-KDS-41-21-14&amp;utm_source=price" TargetMode="External"/><Relationship Id="rId15398" Type="http://schemas.openxmlformats.org/officeDocument/2006/relationships/hyperlink" Target="https://www.itk-group.ru/produktsiya/catalog/?page=detail&amp;article=ZP-CO-42U-V-0800&amp;utm_source=price" TargetMode="External"/><Relationship Id="rId164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HY-006-4-20-2-2" TargetMode="External"/><Relationship Id="rId4059" Type="http://schemas.openxmlformats.org/officeDocument/2006/relationships/hyperlink" Target="https://www.iek.ru/products/catalog/?page=detail&amp;article=CTA10D-MS50-K41-010&amp;utm_source=price" TargetMode="External"/><Relationship Id="rId5457" Type="http://schemas.openxmlformats.org/officeDocument/2006/relationships/hyperlink" Target="https://www.iek.ru/products/catalog/?page=detail&amp;article=CLM50D-OVVB-050-150&amp;utm_source=price" TargetMode="External"/><Relationship Id="rId6508" Type="http://schemas.openxmlformats.org/officeDocument/2006/relationships/hyperlink" Target="https://www.iek.ru/products/catalog/?page=detail&amp;article=CLM50D-PPP-075-25&amp;utm_source=price" TargetMode="External"/><Relationship Id="rId169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B2-007-5-3010" TargetMode="External"/><Relationship Id="rId14481" Type="http://schemas.openxmlformats.org/officeDocument/2006/relationships/hyperlink" Target="https://www.itk-group.ru/produktsiya/catalog/?page=detail&amp;article=FOBX24-1U-6LCUD50&amp;utm_source=price" TargetMode="External"/><Relationship Id="rId15532" Type="http://schemas.openxmlformats.org/officeDocument/2006/relationships/hyperlink" Target="http://www.iek.ru/products/catalog/?page=detail&amp;article=LLK2P2-050-300-HDZ&amp;utm_source=price" TargetMode="External"/><Relationship Id="rId4540" Type="http://schemas.openxmlformats.org/officeDocument/2006/relationships/hyperlink" Target="https://www.iek.ru/products/catalog/?page=detail&amp;article=CLP10-050-100-2-M-HDZ&amp;utm_source=price" TargetMode="External"/><Relationship Id="rId13083" Type="http://schemas.openxmlformats.org/officeDocument/2006/relationships/hyperlink" Target="https://www.itk-group.ru/produktsiya/catalog/?page=detail&amp;article=LE05-42U61-PM&amp;utm_source=price" TargetMode="External"/><Relationship Id="rId14134" Type="http://schemas.openxmlformats.org/officeDocument/2006/relationships/hyperlink" Target="https://www.itk-group.ru/produktsiya/catalog/?page=detail&amp;article=PC01-C6U-10M&amp;utm_source=price" TargetMode="External"/><Relationship Id="rId2091" Type="http://schemas.openxmlformats.org/officeDocument/2006/relationships/hyperlink" Target="https://www.iek.ru/products/catalog/?page=detail&amp;article=MKM35-N-12-31-ZO&amp;utm_source=price" TargetMode="External"/><Relationship Id="rId3142" Type="http://schemas.openxmlformats.org/officeDocument/2006/relationships/hyperlink" Target="https://www.iek.ru/products/catalog/?page=detail&amp;article=YZN30-010-K03&amp;utm_source=price" TargetMode="External"/><Relationship Id="rId7763" Type="http://schemas.openxmlformats.org/officeDocument/2006/relationships/hyperlink" Target="https://www.iek.ru/products/catalog/?page=detail&amp;article=CLM50D-KPS-41-41-16-HDZ&amp;utm_source=price" TargetMode="External"/><Relationship Id="rId6365" Type="http://schemas.openxmlformats.org/officeDocument/2006/relationships/hyperlink" Target="https://www.iek.ru/products/catalog/?page=detail&amp;article=CLM40D-KSR-080-HDZ&amp;utm_source=price" TargetMode="External"/><Relationship Id="rId7416" Type="http://schemas.openxmlformats.org/officeDocument/2006/relationships/hyperlink" Target="https://www.iek.ru/products/catalog/?page=detail&amp;article=CLM50D-PSD-41-41-19-3-HDZ&amp;utm_source=price" TargetMode="External"/><Relationship Id="rId8814" Type="http://schemas.openxmlformats.org/officeDocument/2006/relationships/hyperlink" Target="https://www.iek.ru/products/catalog/?page=detail&amp;article=EMK40-K01-DM&amp;utm_source=price" TargetMode="External"/><Relationship Id="rId10744" Type="http://schemas.openxmlformats.org/officeDocument/2006/relationships/hyperlink" Target="https://www.iek.ru/products/catalog/?page=detail&amp;article=UNB11-035-150-01-35&amp;utm_source=price" TargetMode="External"/><Relationship Id="rId6018" Type="http://schemas.openxmlformats.org/officeDocument/2006/relationships/hyperlink" Target="https://www.iek.ru/products/catalog/?page=detail&amp;article=CPV51-0-90-080-300&amp;utm_source=price" TargetMode="External"/><Relationship Id="rId13967" Type="http://schemas.openxmlformats.org/officeDocument/2006/relationships/hyperlink" Target="https://www.itk-group.ru/produktsiya/catalog/?page=detail&amp;article=PC05-C5EFL-3M&amp;utm_source=price" TargetMode="External"/><Relationship Id="rId2975" Type="http://schemas.openxmlformats.org/officeDocument/2006/relationships/hyperlink" Target="https://www.iek.ru/products/catalog/?page=detail&amp;article=YNN10-812-12DP-K07&amp;utm_source=price" TargetMode="External"/><Relationship Id="rId9588" Type="http://schemas.openxmlformats.org/officeDocument/2006/relationships/hyperlink" Target="https://www.iek.ru/products/catalog/?page=detail&amp;article=KMD11-012-110-10&amp;utm_source=price" TargetMode="External"/><Relationship Id="rId12569" Type="http://schemas.openxmlformats.org/officeDocument/2006/relationships/hyperlink" Target="https://www.iek.ru/products/catalog/?page=detail&amp;article=LPDO601-30-65-K02&amp;utm_source=price" TargetMode="External"/><Relationship Id="rId164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25-0-10-2-2" TargetMode="External"/><Relationship Id="rId947" Type="http://schemas.openxmlformats.org/officeDocument/2006/relationships/hyperlink" Target="https://www.iek.ru/products/catalog/?page=detail&amp;article=AR-R10N-4-063C100&amp;utm_source=price" TargetMode="External"/><Relationship Id="rId1577" Type="http://schemas.openxmlformats.org/officeDocument/2006/relationships/hyperlink" Target="https://www.iek.ru/products/catalog/?page=detail&amp;article=ITT40-2-15-0750&amp;utm_source=price" TargetMode="External"/><Relationship Id="rId2628" Type="http://schemas.openxmlformats.org/officeDocument/2006/relationships/hyperlink" Target="https://www.iek.ru/products/catalog/?page=detail&amp;article=YKV-PM-1850-562&amp;utm_source=price" TargetMode="External"/><Relationship Id="rId15042" Type="http://schemas.openxmlformats.org/officeDocument/2006/relationships/hyperlink" Target="https://www.itk-group.ru/produktsiya/catalog/?page=detail&amp;article=FOC0902-S-OU08-30-PV-2000&amp;utm_source=price" TargetMode="External"/><Relationship Id="rId4050" Type="http://schemas.openxmlformats.org/officeDocument/2006/relationships/hyperlink" Target="https://www.iek.ru/products/catalog/?page=detail&amp;article=CTA10D-GIG16-K41-100&amp;utm_source=price" TargetMode="External"/><Relationship Id="rId5101" Type="http://schemas.openxmlformats.org/officeDocument/2006/relationships/hyperlink" Target="https://www.iek.ru/products/catalog/?page=detail&amp;article=CLP1H-050-100-500&amp;utm_source=price" TargetMode="External"/><Relationship Id="rId8671" Type="http://schemas.openxmlformats.org/officeDocument/2006/relationships/hyperlink" Target="https://www.iek.ru/products/catalog/?page=detail&amp;article=ZPS10-11-025-064&amp;utm_source=price" TargetMode="External"/><Relationship Id="rId9722" Type="http://schemas.openxmlformats.org/officeDocument/2006/relationships/hyperlink" Target="https://www.iek.ru/products/catalog/?page=detail&amp;article=KMM11-009-110-10&amp;utm_source=price" TargetMode="External"/><Relationship Id="rId1711" Type="http://schemas.openxmlformats.org/officeDocument/2006/relationships/hyperlink" Target="https://www.iek.ru/products/catalog/?page=detail&amp;article=ITT58-2-D025-0600&amp;utm_source=price" TargetMode="External"/><Relationship Id="rId7273" Type="http://schemas.openxmlformats.org/officeDocument/2006/relationships/hyperlink" Target="https://www.iek.ru/products/catalog/?page=detail&amp;article=CLP1S-41-21-16-15-M-HDZ&amp;utm_source=price" TargetMode="External"/><Relationship Id="rId8324" Type="http://schemas.openxmlformats.org/officeDocument/2006/relationships/hyperlink" Target="https://www.iek.ru/products/catalog/?page=detail&amp;article=UZM-XLBK1-NVN5-1625SZ&amp;utm_source=price" TargetMode="External"/><Relationship Id="rId10254" Type="http://schemas.openxmlformats.org/officeDocument/2006/relationships/hyperlink" Target="https://www.iek.ru/products/catalog/?page=detail&amp;article=UNL12-D25-4-4&amp;utm_source=price" TargetMode="External"/><Relationship Id="rId11652" Type="http://schemas.openxmlformats.org/officeDocument/2006/relationships/hyperlink" Target="https://www.iek.ru/products/catalog/?page=detail&amp;article=UMK02-02-9&amp;utm_source=price" TargetMode="External"/><Relationship Id="rId12703" Type="http://schemas.openxmlformats.org/officeDocument/2006/relationships/hyperlink" Target="https://www.iek.ru/products/catalog/?page=detail&amp;article=YPC30-50NEV-LNAPRVV&amp;utm_source=price" TargetMode="External"/><Relationship Id="rId11305" Type="http://schemas.openxmlformats.org/officeDocument/2006/relationships/hyperlink" Target="https://www.iek.ru/products/catalog/?page=detail&amp;article=UDRS-D10-1-K00&amp;utm_source=price" TargetMode="External"/><Relationship Id="rId14875" Type="http://schemas.openxmlformats.org/officeDocument/2006/relationships/hyperlink" Target="https://www.itk-group.ru/produktsiya/catalog/?page=detail&amp;article=FPC09-SCU-FCU-C2L-3M&amp;utm_source=price" TargetMode="External"/><Relationship Id="rId15926" Type="http://schemas.openxmlformats.org/officeDocument/2006/relationships/hyperlink" Target="https://www.iek.ru/products/catalog/?page=detail&amp;article=BR-V15-0-10-K36&amp;utm_source=price" TargetMode="External"/><Relationship Id="rId2485" Type="http://schemas.openxmlformats.org/officeDocument/2006/relationships/hyperlink" Target="https://www.iek.ru/products/catalog/?page=detail&amp;article=YKV10-PB-1860-31&amp;utm_source=price" TargetMode="External"/><Relationship Id="rId3883" Type="http://schemas.openxmlformats.org/officeDocument/2006/relationships/hyperlink" Target="https://www.iek.ru/products/catalog/?page=detail&amp;article=CKK-40D-RK2-K01&amp;utm_source=price" TargetMode="External"/><Relationship Id="rId4934" Type="http://schemas.openxmlformats.org/officeDocument/2006/relationships/hyperlink" Target="https://www.iek.ru/products/catalog/?page=detail&amp;article=CLP1K-300-2-M-HDZ&amp;utm_source=price" TargetMode="External"/><Relationship Id="rId9098" Type="http://schemas.openxmlformats.org/officeDocument/2006/relationships/hyperlink" Target="https://www.iek.ru/products/catalog/?page=detail&amp;article=ERH24-K01-16&amp;utm_source=price" TargetMode="External"/><Relationship Id="rId13477" Type="http://schemas.openxmlformats.org/officeDocument/2006/relationships/hyperlink" Target="https://www.itk-group.ru/produktsiya/catalog/?page=detail&amp;article=ER-12-325-M1&amp;utm_source=price" TargetMode="External"/><Relationship Id="rId14528" Type="http://schemas.openxmlformats.org/officeDocument/2006/relationships/hyperlink" Target="https://www.itk-group.ru/produktsiya/catalog/?page=detail&amp;article=FOBX24-N-20SCUS09&amp;utm_source=price" TargetMode="External"/><Relationship Id="rId457" Type="http://schemas.openxmlformats.org/officeDocument/2006/relationships/hyperlink" Target="https://www.iek.ru/products/catalog/?page=detail&amp;article=MVA20-1-013-C&amp;utm_source=price" TargetMode="External"/><Relationship Id="rId1087" Type="http://schemas.openxmlformats.org/officeDocument/2006/relationships/hyperlink" Target="https://www.iek.ru/products/catalog/?page=detail&amp;article=MAD10-2-010-C-010&amp;utm_source=price" TargetMode="External"/><Relationship Id="rId2138" Type="http://schemas.openxmlformats.org/officeDocument/2006/relationships/hyperlink" Target="https://www.iek.ru/products/catalog/?page=detail&amp;article=IND-MKM43-06-31-E-L&amp;utm_source=price" TargetMode="External"/><Relationship Id="rId3536" Type="http://schemas.openxmlformats.org/officeDocument/2006/relationships/hyperlink" Target="https://www.iek.ru/products/catalog/?page=detail&amp;article=YBC10-03-040&amp;utm_source=price" TargetMode="External"/><Relationship Id="rId12079" Type="http://schemas.openxmlformats.org/officeDocument/2006/relationships/hyperlink" Target="https://www.iek.ru/products/catalog/?page=detail&amp;article=LSP1-200-12-20-33-PRO&amp;utm_source=price" TargetMode="External"/><Relationship Id="rId170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L2-160-0-3020" TargetMode="External"/><Relationship Id="rId6759" Type="http://schemas.openxmlformats.org/officeDocument/2006/relationships/hyperlink" Target="https://www.iek.ru/products/catalog/?page=detail&amp;article=CLP1-SPV-400-M-HDZ&amp;utm_source=price" TargetMode="External"/><Relationship Id="rId12560" Type="http://schemas.openxmlformats.org/officeDocument/2006/relationships/hyperlink" Target="https://www.iek.ru/products/catalog/?page=detail&amp;article=LPDO601-10-65-K01&amp;utm_source=price" TargetMode="External"/><Relationship Id="rId13611" Type="http://schemas.openxmlformats.org/officeDocument/2006/relationships/hyperlink" Target="https://www.itk-group.ru/produktsiya/catalog/?page=detail&amp;article=TM1-B10V&amp;utm_source=price" TargetMode="External"/><Relationship Id="rId8181" Type="http://schemas.openxmlformats.org/officeDocument/2006/relationships/hyperlink" Target="https://www.iek.ru/products/catalog/?page=detail&amp;article=UZA-10-70150-0450&amp;utm_source=price" TargetMode="External"/><Relationship Id="rId9232" Type="http://schemas.openxmlformats.org/officeDocument/2006/relationships/hyperlink" Target="https://www.iek.ru/products/catalog/?page=detail&amp;article=WYP10-06-03-03-K-N&amp;utm_source=price" TargetMode="External"/><Relationship Id="rId11162" Type="http://schemas.openxmlformats.org/officeDocument/2006/relationships/hyperlink" Target="https://www.iek.ru/products/catalog/?page=detail&amp;article=USK11-09-050-K02&amp;utm_source=price" TargetMode="External"/><Relationship Id="rId12213" Type="http://schemas.openxmlformats.org/officeDocument/2006/relationships/hyperlink" Target="https://www.iek.ru/products/catalog/?page=detail&amp;article=LDPO0-5010-08-4000-K01&amp;utm_source=price" TargetMode="External"/><Relationship Id="rId1221" Type="http://schemas.openxmlformats.org/officeDocument/2006/relationships/hyperlink" Target="https://www.iek.ru/products/catalog/?page=detail&amp;article=MVD12-1-010-C-030&amp;utm_source=price" TargetMode="External"/><Relationship Id="rId4791" Type="http://schemas.openxmlformats.org/officeDocument/2006/relationships/hyperlink" Target="https://www.iek.ru/products/catalog/?page=detail&amp;article=CLWU10-085-400-3&amp;utm_source=price" TargetMode="External"/><Relationship Id="rId5842" Type="http://schemas.openxmlformats.org/officeDocument/2006/relationships/hyperlink" Target="https://www.iek.ru/products/catalog/?page=detail&amp;article=CLP2PR-100-300&amp;utm_source=price" TargetMode="External"/><Relationship Id="rId14385" Type="http://schemas.openxmlformats.org/officeDocument/2006/relationships/hyperlink" Target="https://www.itk-group.ru/produktsiya/catalog/?page=detail&amp;article=CS5-12M-P&amp;utm_source=price" TargetMode="External"/><Relationship Id="rId15436" Type="http://schemas.openxmlformats.org/officeDocument/2006/relationships/hyperlink" Target="https://www.itk-group.ru/produktsiya/catalog/?page=detail&amp;article=ZP-FD35-45U-1000-D&amp;utm_source=price" TargetMode="External"/><Relationship Id="rId15783" Type="http://schemas.openxmlformats.org/officeDocument/2006/relationships/hyperlink" Target="https://www.iek.ru/products/catalog/?page=detail&amp;article=EL-KK10D-P-016-016-K02&amp;utm_source=price" TargetMode="External"/><Relationship Id="rId168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B8-001-1-0730" TargetMode="External"/><Relationship Id="rId3393" Type="http://schemas.openxmlformats.org/officeDocument/2006/relationships/hyperlink" Target="https://www.iek.ru/products/catalog/?page=detail&amp;article=YIS40-3-270&amp;utm_source=price" TargetMode="External"/><Relationship Id="rId4444" Type="http://schemas.openxmlformats.org/officeDocument/2006/relationships/hyperlink" Target="https://www.iek.ru/products/catalog/?page=detail&amp;article=CLP10-050-200-100-3-M-HDZ&amp;utm_source=price" TargetMode="External"/><Relationship Id="rId14038" Type="http://schemas.openxmlformats.org/officeDocument/2006/relationships/hyperlink" Target="https://www.itk-group.ru/produktsiya/catalog/?page=detail&amp;article=PC01-C6U-05M&amp;utm_source=price" TargetMode="External"/><Relationship Id="rId3046" Type="http://schemas.openxmlformats.org/officeDocument/2006/relationships/hyperlink" Target="https://www.iek.ru/products/catalog/?page=detail&amp;article=YIS21&amp;utm_source=price" TargetMode="External"/><Relationship Id="rId10995" Type="http://schemas.openxmlformats.org/officeDocument/2006/relationships/hyperlink" Target="https://www.iek.ru/products/catalog/?page=detail&amp;article=UHH33-D048-200-100-K02&amp;utm_source=price" TargetMode="External"/><Relationship Id="rId6269" Type="http://schemas.openxmlformats.org/officeDocument/2006/relationships/hyperlink" Target="https://www.iek.ru/products/catalog/?page=detail&amp;article=LLK2P3-080-600&amp;utm_source=price" TargetMode="External"/><Relationship Id="rId7667" Type="http://schemas.openxmlformats.org/officeDocument/2006/relationships/hyperlink" Target="https://www.iek.ru/products/catalog/?page=detail&amp;article=CLM50D-PSD-41-21-18-3&amp;utm_source=price" TargetMode="External"/><Relationship Id="rId8718" Type="http://schemas.openxmlformats.org/officeDocument/2006/relationships/hyperlink" Target="https://www.iek.ru/products/catalog/?page=detail&amp;article=ZLC10-50-16-020&amp;utm_source=price" TargetMode="External"/><Relationship Id="rId10648" Type="http://schemas.openxmlformats.org/officeDocument/2006/relationships/hyperlink" Target="https://www.iek.ru/products/catalog/?page=detail&amp;article=UNP41-025-06-08&amp;utm_source=price" TargetMode="External"/><Relationship Id="rId12070" Type="http://schemas.openxmlformats.org/officeDocument/2006/relationships/hyperlink" Target="https://www.iek.ru/products/catalog/?page=detail&amp;article=LSP1-030-12-67-33-PRO&amp;utm_source=price" TargetMode="External"/><Relationship Id="rId13121" Type="http://schemas.openxmlformats.org/officeDocument/2006/relationships/hyperlink" Target="https://www.itk-group.ru/produktsiya/catalog/?page=detail&amp;article=LN35-33U6X-DP&amp;utm_source=price" TargetMode="External"/><Relationship Id="rId166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4-002-2-1510" TargetMode="External"/><Relationship Id="rId2879" Type="http://schemas.openxmlformats.org/officeDocument/2006/relationships/hyperlink" Target="https://www.iek.ru/products/catalog/?page=detail&amp;article=YNN10-20-D-K07-N&amp;utm_source=price" TargetMode="External"/><Relationship Id="rId6750" Type="http://schemas.openxmlformats.org/officeDocument/2006/relationships/hyperlink" Target="https://www.iek.ru/products/catalog/?page=detail&amp;article=CLP1-SPN-150-M-HDZ&amp;utm_source=price" TargetMode="External"/><Relationship Id="rId7801" Type="http://schemas.openxmlformats.org/officeDocument/2006/relationships/hyperlink" Target="https://www.iek.ru/products/catalog/?page=detail&amp;article=CLM50D-KDS-41-21-25-HDZ&amp;utm_source=price" TargetMode="External"/><Relationship Id="rId15293" Type="http://schemas.openxmlformats.org/officeDocument/2006/relationships/hyperlink" Target="https://www.itk-group.ru/produktsiya/catalog/?page=detail&amp;article=ZP05-45U-0812-P2P&amp;utm_source=price" TargetMode="External"/><Relationship Id="rId163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55-A-00" TargetMode="External"/><Relationship Id="rId101" Type="http://schemas.openxmlformats.org/officeDocument/2006/relationships/hyperlink" Target="https://www.iek.ru/products/catalog/?page=detail&amp;article=AR-M06N-3-C002&amp;utm_source=price" TargetMode="External"/><Relationship Id="rId5352" Type="http://schemas.openxmlformats.org/officeDocument/2006/relationships/hyperlink" Target="https://www.iek.ru/products/catalog/?page=detail&amp;article=CLP1T-080-400&amp;utm_source=price" TargetMode="External"/><Relationship Id="rId6403" Type="http://schemas.openxmlformats.org/officeDocument/2006/relationships/hyperlink" Target="https://www.iek.ru/products/catalog/?page=detail&amp;article=CLW10-VREF-300&amp;utm_source=price" TargetMode="External"/><Relationship Id="rId9973" Type="http://schemas.openxmlformats.org/officeDocument/2006/relationships/hyperlink" Target="https://www.iek.ru/products/catalog/?page=detail&amp;article=BLS10-ADDS-036-K05&amp;utm_source=price" TargetMode="External"/><Relationship Id="rId5005" Type="http://schemas.openxmlformats.org/officeDocument/2006/relationships/hyperlink" Target="https://www.iek.ru/products/catalog/?page=detail&amp;article=CLP1Z-50-100&amp;utm_source=price" TargetMode="External"/><Relationship Id="rId8575" Type="http://schemas.openxmlformats.org/officeDocument/2006/relationships/hyperlink" Target="https://www.iek.ru/products/catalog/?page=detail&amp;article=UMB-TH35-40-16-25-1-K04&amp;utm_source=price" TargetMode="External"/><Relationship Id="rId9626" Type="http://schemas.openxmlformats.org/officeDocument/2006/relationships/hyperlink" Target="https://www.iek.ru/products/catalog/?page=detail&amp;article=KKM16-009-380-00&amp;utm_source=price" TargetMode="External"/><Relationship Id="rId12954" Type="http://schemas.openxmlformats.org/officeDocument/2006/relationships/hyperlink" Target="https://www.itk-group.ru/produktsiya/catalog/?page=detail&amp;article=LN05-33U61-MM&amp;utm_source=price" TargetMode="External"/><Relationship Id="rId1962" Type="http://schemas.openxmlformats.org/officeDocument/2006/relationships/hyperlink" Target="http://generica.su/catalog/?page=detail&amp;article=MKP12-N-06-41-G&amp;utm_source=price" TargetMode="External"/><Relationship Id="rId7177" Type="http://schemas.openxmlformats.org/officeDocument/2006/relationships/hyperlink" Target="https://www.iek.ru/products/catalog/?page=detail&amp;article=CLP1S-41-41-04-15-M-HDZ&amp;utm_source=price" TargetMode="External"/><Relationship Id="rId8228" Type="http://schemas.openxmlformats.org/officeDocument/2006/relationships/hyperlink" Target="https://www.iek.ru/products/catalog/?page=detail&amp;article=UZO-19-440-DL&amp;utm_source=price" TargetMode="External"/><Relationship Id="rId11556" Type="http://schemas.openxmlformats.org/officeDocument/2006/relationships/hyperlink" Target="https://www.iek.ru/products/catalog/?page=detail&amp;article=UMK00-0&amp;utm_source=price" TargetMode="External"/><Relationship Id="rId12607" Type="http://schemas.openxmlformats.org/officeDocument/2006/relationships/hyperlink" Target="https://www.iek.ru/products/catalog/?page=detail&amp;article=LPDO8-01-300-40-90-50-K02&amp;utm_source=price" TargetMode="External"/><Relationship Id="rId1615" Type="http://schemas.openxmlformats.org/officeDocument/2006/relationships/hyperlink" Target="https://www.iek.ru/products/catalog/?page=detail&amp;article=ITT10-3-05-0250&amp;utm_source=price" TargetMode="External"/><Relationship Id="rId10158" Type="http://schemas.openxmlformats.org/officeDocument/2006/relationships/hyperlink" Target="https://www.iek.ru/products/catalog/?page=detail&amp;article=KVK10-06-3&amp;utm_source=price" TargetMode="External"/><Relationship Id="rId11209" Type="http://schemas.openxmlformats.org/officeDocument/2006/relationships/hyperlink" Target="https://www.iek.ru/products/catalog/?page=detail&amp;article=UDRS-D16-100-K04&amp;utm_source=price" TargetMode="External"/><Relationship Id="rId14779" Type="http://schemas.openxmlformats.org/officeDocument/2006/relationships/hyperlink" Target="https://www.itk-group.ru/produktsiya/catalog/?page=detail&amp;article=FPC5004-SCU-SCU-C2L-10M&amp;utm_source=price" TargetMode="External"/><Relationship Id="rId3787" Type="http://schemas.openxmlformats.org/officeDocument/2006/relationships/hyperlink" Target="https://www.iek.ru/products/catalog/?page=detail&amp;article=CKK20D-N-040-025-K01&amp;utm_source=price" TargetMode="External"/><Relationship Id="rId4838" Type="http://schemas.openxmlformats.org/officeDocument/2006/relationships/hyperlink" Target="https://www.iek.ru/products/catalog/?page=detail&amp;article=CLM30-100-100-3-380-HDZ&amp;utm_source=price" TargetMode="External"/><Relationship Id="rId2389" Type="http://schemas.openxmlformats.org/officeDocument/2006/relationships/hyperlink" Target="https://www.iek.ru/products/catalog/?page=detail&amp;article=Y-PM-U-G-4-0&amp;utm_source=price" TargetMode="External"/><Relationship Id="rId6260" Type="http://schemas.openxmlformats.org/officeDocument/2006/relationships/hyperlink" Target="https://www.iek.ru/products/catalog/?page=detail&amp;article=CPG05-4-45-100-400&amp;utm_source=price" TargetMode="External"/><Relationship Id="rId7311" Type="http://schemas.openxmlformats.org/officeDocument/2006/relationships/hyperlink" Target="https://www.iek.ru/products/catalog/?page=detail&amp;article=CLP1S-41-21-26-20-M-HDZ&amp;utm_source=price" TargetMode="External"/><Relationship Id="rId2870" Type="http://schemas.openxmlformats.org/officeDocument/2006/relationships/hyperlink" Target="https://www.iek.ru/products/catalog/?page=detail&amp;article=YNN10-812-6D-K05&amp;utm_source=price" TargetMode="External"/><Relationship Id="rId3921" Type="http://schemas.openxmlformats.org/officeDocument/2006/relationships/hyperlink" Target="https://www.iek.ru/products/catalog/?page=detail&amp;article=CTG20-25-K41-010I&amp;utm_source=price" TargetMode="External"/><Relationship Id="rId9483" Type="http://schemas.openxmlformats.org/officeDocument/2006/relationships/hyperlink" Target="https://www.iek.ru/products/catalog/?page=detail&amp;article=KKM11-012-110-01&amp;utm_source=price" TargetMode="External"/><Relationship Id="rId12464" Type="http://schemas.openxmlformats.org/officeDocument/2006/relationships/hyperlink" Target="https://www.iek.ru/products/catalog/?page=detail&amp;article=LPK0D-KVL-3-K01&amp;utm_source=price" TargetMode="External"/><Relationship Id="rId13515" Type="http://schemas.openxmlformats.org/officeDocument/2006/relationships/hyperlink" Target="https://www.itk-group.ru/produktsiya/catalog/?page=detail&amp;article=LC1-C5E10-121&amp;utm_source=price" TargetMode="External"/><Relationship Id="rId13862" Type="http://schemas.openxmlformats.org/officeDocument/2006/relationships/hyperlink" Target="https://www.itk-group.ru/produktsiya/catalog/?page=detail&amp;article=PC05-C5EUL-7M&amp;utm_source=price" TargetMode="External"/><Relationship Id="rId14913" Type="http://schemas.openxmlformats.org/officeDocument/2006/relationships/hyperlink" Target="https://www.itk-group.ru/produktsiya/catalog/?page=detail&amp;article=FPC5003-LCU-SCU-C2L-25M&amp;utm_source=price" TargetMode="External"/><Relationship Id="rId842" Type="http://schemas.openxmlformats.org/officeDocument/2006/relationships/hyperlink" Target="https://www.iek.ru/products/catalog/?page=detail&amp;article=MVA50-2-100-C&amp;utm_source=price" TargetMode="External"/><Relationship Id="rId1472" Type="http://schemas.openxmlformats.org/officeDocument/2006/relationships/hyperlink" Target="https://www.iek.ru/products/catalog/?page=detail&amp;article=MVR10D-P-210&amp;utm_source=price" TargetMode="External"/><Relationship Id="rId2523" Type="http://schemas.openxmlformats.org/officeDocument/2006/relationships/hyperlink" Target="https://www.iek.ru/products/catalog/?page=detail&amp;article=YKV-PL-0-36-80-300&amp;utm_source=price" TargetMode="External"/><Relationship Id="rId8085" Type="http://schemas.openxmlformats.org/officeDocument/2006/relationships/hyperlink" Target="https://www.iek.ru/products/catalog/?page=detail&amp;article=UKF30-100-100-050-6-6-09&amp;utm_source=price" TargetMode="External"/><Relationship Id="rId9136" Type="http://schemas.openxmlformats.org/officeDocument/2006/relationships/hyperlink" Target="https://www.iek.ru/products/catalog/?page=detail&amp;article=ERH14-K24-16&amp;utm_source=price" TargetMode="External"/><Relationship Id="rId11066" Type="http://schemas.openxmlformats.org/officeDocument/2006/relationships/hyperlink" Target="https://www.iek.ru/products/catalog/?page=detail&amp;article=UHS11-D046-300-100&amp;utm_source=price" TargetMode="External"/><Relationship Id="rId12117" Type="http://schemas.openxmlformats.org/officeDocument/2006/relationships/hyperlink" Target="https://www.iek.ru/products/catalog/?page=detail&amp;article=LSR1-2-060-65-3-05&amp;utm_source=price" TargetMode="External"/><Relationship Id="rId1125" Type="http://schemas.openxmlformats.org/officeDocument/2006/relationships/hyperlink" Target="https://www.iek.ru/products/catalog/?page=detail&amp;article=MAD10-4-040-C-030&amp;utm_source=price" TargetMode="External"/><Relationship Id="rId4695" Type="http://schemas.openxmlformats.org/officeDocument/2006/relationships/hyperlink" Target="https://www.iek.ru/products/catalog/?page=detail&amp;article=CLM40-055-400-3-120-HDZ&amp;utm_source=price" TargetMode="External"/><Relationship Id="rId14289" Type="http://schemas.openxmlformats.org/officeDocument/2006/relationships/hyperlink" Target="https://www.itk-group.ru/produktsiya/catalog/?page=detail&amp;article=PC08-C6F-15M&amp;utm_source=price" TargetMode="External"/><Relationship Id="rId15687" Type="http://schemas.openxmlformats.org/officeDocument/2006/relationships/hyperlink" Target="https://www.iek.ru/products/catalog/?page=detail&amp;article=UMK01-02-9&amp;utm_source=price" TargetMode="External"/><Relationship Id="rId167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25-M4-055-0-1520" TargetMode="External"/><Relationship Id="rId3297" Type="http://schemas.openxmlformats.org/officeDocument/2006/relationships/hyperlink" Target="https://www.iek.ru/products/catalog/?page=detail&amp;article=YZN43-10-025-K02&amp;utm_source=price" TargetMode="External"/><Relationship Id="rId4348" Type="http://schemas.openxmlformats.org/officeDocument/2006/relationships/hyperlink" Target="https://www.iek.ru/products/catalog/?page=detail&amp;article=CLN10-050-200-3&amp;utm_source=price" TargetMode="External"/><Relationship Id="rId5746" Type="http://schemas.openxmlformats.org/officeDocument/2006/relationships/hyperlink" Target="https://www.iek.ru/products/catalog/?page=detail&amp;article=CLM50D-OVV-050-300-HDZ&amp;utm_source=price" TargetMode="External"/><Relationship Id="rId8969" Type="http://schemas.openxmlformats.org/officeDocument/2006/relationships/hyperlink" Target="https://www.iek.ru/products/catalog/?page=detail&amp;article=EVB10-K95-10&amp;utm_source=price" TargetMode="External"/><Relationship Id="rId10899" Type="http://schemas.openxmlformats.org/officeDocument/2006/relationships/hyperlink" Target="https://www.iek.ru/products/catalog/?page=detail&amp;article=UHH31-D088-800-100&amp;utm_source=price" TargetMode="External"/><Relationship Id="rId11200" Type="http://schemas.openxmlformats.org/officeDocument/2006/relationships/hyperlink" Target="https://www.iek.ru/products/catalog/?page=detail&amp;article=UDRS-D14-100-K01&amp;utm_source=price" TargetMode="External"/><Relationship Id="rId14770" Type="http://schemas.openxmlformats.org/officeDocument/2006/relationships/hyperlink" Target="https://www.itk-group.ru/produktsiya/catalog/?page=detail&amp;article=FPC5004-LCU-LCU-C2L-20M&amp;utm_source=price" TargetMode="External"/><Relationship Id="rId15821" Type="http://schemas.openxmlformats.org/officeDocument/2006/relationships/hyperlink" Target="https://www.iek.ru/products/catalog/?page=detail&amp;article=BR-M22-M-K02&amp;utm_source=price" TargetMode="External"/><Relationship Id="rId13372" Type="http://schemas.openxmlformats.org/officeDocument/2006/relationships/hyperlink" Target="https://www.itk-group.ru/produktsiya/catalog/?page=detail&amp;article=RS05-350P&amp;utm_source=price" TargetMode="External"/><Relationship Id="rId14423" Type="http://schemas.openxmlformats.org/officeDocument/2006/relationships/hyperlink" Target="https://www.itk-group.ru/produktsiya/catalog/?page=detail&amp;article=FOBX-P8-SCDX&amp;utm_source=price" TargetMode="External"/><Relationship Id="rId2380" Type="http://schemas.openxmlformats.org/officeDocument/2006/relationships/hyperlink" Target="http://generica.su/catalog/?page=detail&amp;article=YKM40-04-54-G&amp;utm_source=price" TargetMode="External"/><Relationship Id="rId3017" Type="http://schemas.openxmlformats.org/officeDocument/2006/relationships/hyperlink" Target="https://www.iek.ru/products/catalog/?page=detail&amp;article=YNN11-06-100-N&amp;utm_source=price" TargetMode="External"/><Relationship Id="rId3431" Type="http://schemas.openxmlformats.org/officeDocument/2006/relationships/hyperlink" Target="https://www.iek.ru/products/catalog/?page=detail&amp;article=YCE-RC-13-20&amp;utm_source=price" TargetMode="External"/><Relationship Id="rId6587" Type="http://schemas.openxmlformats.org/officeDocument/2006/relationships/hyperlink" Target="https://www.iek.ru/products/catalog/?page=detail&amp;article=CLM50D-PPP-210-20-HDZ&amp;utm_source=price" TargetMode="External"/><Relationship Id="rId7638" Type="http://schemas.openxmlformats.org/officeDocument/2006/relationships/hyperlink" Target="https://www.iek.ru/products/catalog/?page=detail&amp;article=CLM50D-PSD-41-21-17-2&amp;utm_source=price" TargetMode="External"/><Relationship Id="rId10619" Type="http://schemas.openxmlformats.org/officeDocument/2006/relationships/hyperlink" Target="https://www.iek.ru/products/catalog/?page=detail&amp;article=UGTY11-006-04&amp;utm_source=price" TargetMode="External"/><Relationship Id="rId10966" Type="http://schemas.openxmlformats.org/officeDocument/2006/relationships/hyperlink" Target="https://www.iek.ru/products/catalog/?page=detail&amp;article=UHL10-14-210-100-K04&amp;utm_source=price" TargetMode="External"/><Relationship Id="rId13025" Type="http://schemas.openxmlformats.org/officeDocument/2006/relationships/hyperlink" Target="https://www.itk-group.ru/produktsiya/catalog/?page=detail&amp;article=LN05-28U88-GM&amp;utm_source=price" TargetMode="External"/><Relationship Id="rId165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316-AC230V" TargetMode="External"/><Relationship Id="rId352" Type="http://schemas.openxmlformats.org/officeDocument/2006/relationships/hyperlink" Target="https://www.iek.ru/products/catalog/?page=detail&amp;article=AR-M10N-4-B016&amp;utm_source=price" TargetMode="External"/><Relationship Id="rId2033" Type="http://schemas.openxmlformats.org/officeDocument/2006/relationships/hyperlink" Target="https://www.iek.ru/products/catalog/?page=detail&amp;article=MKM14-N-18-31-Z&amp;utm_source=price" TargetMode="External"/><Relationship Id="rId5189" Type="http://schemas.openxmlformats.org/officeDocument/2006/relationships/hyperlink" Target="https://www.iek.ru/products/catalog/?page=detail&amp;article=CLP2P-050-200&amp;utm_source=price" TargetMode="External"/><Relationship Id="rId6654" Type="http://schemas.openxmlformats.org/officeDocument/2006/relationships/hyperlink" Target="https://www.iek.ru/products/catalog/?page=detail&amp;article=CLP1CW-200-1-INOX&amp;utm_source=price" TargetMode="External"/><Relationship Id="rId7705" Type="http://schemas.openxmlformats.org/officeDocument/2006/relationships/hyperlink" Target="https://www.iek.ru/products/catalog/?page=detail&amp;article=CLM50D-CSO-41-41-02&amp;utm_source=price" TargetMode="External"/><Relationship Id="rId9060" Type="http://schemas.openxmlformats.org/officeDocument/2006/relationships/hyperlink" Target="https://www.iek.ru/products/catalog/?page=detail&amp;article=EVO13-K33-10-DC&amp;utm_source=price" TargetMode="External"/><Relationship Id="rId12041" Type="http://schemas.openxmlformats.org/officeDocument/2006/relationships/hyperlink" Target="https://www.iek.ru/products/catalog/?page=detail&amp;article=LSR2-3-030-20-3-03&amp;utm_source=price" TargetMode="External"/><Relationship Id="rId15197" Type="http://schemas.openxmlformats.org/officeDocument/2006/relationships/hyperlink" Target="https://www.itk-group.ru/produktsiya/catalog/?page=detail&amp;article=PC-C13C14-5M&amp;utm_source=price" TargetMode="External"/><Relationship Id="rId162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315R" TargetMode="External"/><Relationship Id="rId1799" Type="http://schemas.openxmlformats.org/officeDocument/2006/relationships/hyperlink" Target="https://www.iek.ru/products/catalog/?page=detail&amp;article=IVS20-1-05000&amp;utm_source=price" TargetMode="External"/><Relationship Id="rId2100" Type="http://schemas.openxmlformats.org/officeDocument/2006/relationships/hyperlink" Target="https://www.iek.ru/products/catalog/?page=detail&amp;article=MKM42-02-31&amp;utm_source=price" TargetMode="External"/><Relationship Id="rId5256" Type="http://schemas.openxmlformats.org/officeDocument/2006/relationships/hyperlink" Target="https://www.iek.ru/products/catalog/?page=detail&amp;article=CLP1V-080-500&amp;utm_source=price" TargetMode="External"/><Relationship Id="rId5670" Type="http://schemas.openxmlformats.org/officeDocument/2006/relationships/hyperlink" Target="https://www.iek.ru/products/catalog/?page=detail&amp;article=CLP1T-100-100-M-HDZ&amp;utm_source=price" TargetMode="External"/><Relationship Id="rId6307" Type="http://schemas.openxmlformats.org/officeDocument/2006/relationships/hyperlink" Target="https://www.iek.ru/products/catalog/?page=detail&amp;article=CDP00-4-500-3000-D12&amp;utm_source=price" TargetMode="External"/><Relationship Id="rId166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S8-007-5-0710" TargetMode="External"/><Relationship Id="rId4272" Type="http://schemas.openxmlformats.org/officeDocument/2006/relationships/hyperlink" Target="https://www.iek.ru/products/catalog/?page=detail&amp;article=CLP10-050-300-055-3&amp;utm_source=price" TargetMode="External"/><Relationship Id="rId5323" Type="http://schemas.openxmlformats.org/officeDocument/2006/relationships/hyperlink" Target="https://www.iek.ru/products/catalog/?page=detail&amp;article=CLP3V-080-300&amp;utm_source=price" TargetMode="External"/><Relationship Id="rId6721" Type="http://schemas.openxmlformats.org/officeDocument/2006/relationships/hyperlink" Target="https://www.iek.ru/products/catalog/?page=detail&amp;article=CLW10-SSH-600-HDZ&amp;utm_source=price" TargetMode="External"/><Relationship Id="rId8479" Type="http://schemas.openxmlformats.org/officeDocument/2006/relationships/hyperlink" Target="https://www.iek.ru/products/catalog/?page=detail&amp;article=UZM-XLK10-NVN1-300400X&amp;utm_source=price" TargetMode="External"/><Relationship Id="rId9877" Type="http://schemas.openxmlformats.org/officeDocument/2006/relationships/hyperlink" Target="https://www.iek.ru/products/catalog/?page=detail&amp;article=BCS22-063-3&amp;utm_source=price" TargetMode="External"/><Relationship Id="rId12858" Type="http://schemas.openxmlformats.org/officeDocument/2006/relationships/hyperlink" Target="https://www.itk-group.ru/produktsiya/catalog/?page=detail&amp;article=LN35-24U66-P&amp;utm_source=price" TargetMode="External"/><Relationship Id="rId13909" Type="http://schemas.openxmlformats.org/officeDocument/2006/relationships/hyperlink" Target="https://www.itk-group.ru/produktsiya/catalog/?page=detail&amp;article=PC05-C5EF-05M&amp;utm_source=price" TargetMode="External"/><Relationship Id="rId15264" Type="http://schemas.openxmlformats.org/officeDocument/2006/relationships/hyperlink" Target="https://www.itk-group.ru/produktsiya/catalog/?page=detail&amp;article=ZP-SP05-47U-A-1200-R&amp;utm_source=price" TargetMode="External"/><Relationship Id="rId163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22TEL" TargetMode="External"/><Relationship Id="rId1866" Type="http://schemas.openxmlformats.org/officeDocument/2006/relationships/hyperlink" Target="https://www.iek.ru/products/catalog/?page=detail&amp;article=MKP12-V-04-10-41&amp;utm_source=price" TargetMode="External"/><Relationship Id="rId2917" Type="http://schemas.openxmlformats.org/officeDocument/2006/relationships/hyperlink" Target="https://www.iek.ru/products/catalog/?page=detail&amp;article=YNN10-812-24C2-K07&amp;utm_source=price" TargetMode="External"/><Relationship Id="rId8893" Type="http://schemas.openxmlformats.org/officeDocument/2006/relationships/hyperlink" Target="https://www.iek.ru/products/catalog/?page=detail&amp;article=ETB10-K01&amp;utm_source=price" TargetMode="External"/><Relationship Id="rId9944" Type="http://schemas.openxmlformats.org/officeDocument/2006/relationships/hyperlink" Target="https://www.iek.ru/products/catalog/?page=detail&amp;article=BSW70-BJ-2-K02&amp;utm_source=price" TargetMode="External"/><Relationship Id="rId11874" Type="http://schemas.openxmlformats.org/officeDocument/2006/relationships/hyperlink" Target="https://www.iek.ru/products/catalog/?page=detail&amp;article=LLE-G45-7-230-30-E27&amp;utm_source=price" TargetMode="External"/><Relationship Id="rId12925" Type="http://schemas.openxmlformats.org/officeDocument/2006/relationships/hyperlink" Target="https://www.itk-group.ru/produktsiya/catalog/?page=detail&amp;article=LN35-38U68-M&amp;utm_source=price" TargetMode="External"/><Relationship Id="rId14280" Type="http://schemas.openxmlformats.org/officeDocument/2006/relationships/hyperlink" Target="https://www.itk-group.ru/produktsiya/catalog/?page=detail&amp;article=PC02-C6FL-15M&amp;utm_source=price" TargetMode="External"/><Relationship Id="rId15331" Type="http://schemas.openxmlformats.org/officeDocument/2006/relationships/hyperlink" Target="https://www.itk-group.ru/produktsiya/catalog/?page=detail&amp;article=ZP-SP05-42U-C-1000&amp;utm_source=price" TargetMode="External"/><Relationship Id="rId1519" Type="http://schemas.openxmlformats.org/officeDocument/2006/relationships/hyperlink" Target="https://www.iek.ru/products/catalog/?page=detail&amp;article=MKK10-40-20&amp;utm_source=price" TargetMode="External"/><Relationship Id="rId1933" Type="http://schemas.openxmlformats.org/officeDocument/2006/relationships/hyperlink" Target="https://www.iek.ru/products/catalog/?page=detail&amp;article=MKP82-V-36-41-05&amp;utm_source=price" TargetMode="External"/><Relationship Id="rId6097" Type="http://schemas.openxmlformats.org/officeDocument/2006/relationships/hyperlink" Target="https://www.iek.ru/products/catalog/?page=detail&amp;article=CKR01-0-100-400&amp;utm_source=price" TargetMode="External"/><Relationship Id="rId7495" Type="http://schemas.openxmlformats.org/officeDocument/2006/relationships/hyperlink" Target="https://www.iek.ru/products/catalog/?page=detail&amp;article=CLM50D-PSD-41-21-14-3-HDZ&amp;utm_source=price" TargetMode="External"/><Relationship Id="rId8546" Type="http://schemas.openxmlformats.org/officeDocument/2006/relationships/hyperlink" Target="https://www.iek.ru/products/catalog/?page=detail&amp;article=UCS10-024-008-01-K03&amp;utm_source=price" TargetMode="External"/><Relationship Id="rId8960" Type="http://schemas.openxmlformats.org/officeDocument/2006/relationships/hyperlink" Target="https://www.iek.ru/products/catalog/?page=detail&amp;article=EKB25-K95&amp;utm_source=price" TargetMode="External"/><Relationship Id="rId10476" Type="http://schemas.openxmlformats.org/officeDocument/2006/relationships/hyperlink" Target="https://www.iek.ru/products/catalog/?page=detail&amp;article=UEN11-4-1010&amp;utm_source=price" TargetMode="External"/><Relationship Id="rId10890" Type="http://schemas.openxmlformats.org/officeDocument/2006/relationships/hyperlink" Target="https://www.iek.ru/products/catalog/?page=detail&amp;article=UHH31-D076-300-100&amp;utm_source=price" TargetMode="External"/><Relationship Id="rId11527" Type="http://schemas.openxmlformats.org/officeDocument/2006/relationships/hyperlink" Target="https://www.iek.ru/products/catalog/?page=detail&amp;article=EX-IZ10-C15-15-10-K07&amp;utm_source=price" TargetMode="External"/><Relationship Id="rId170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A4-000-6-1520" TargetMode="External"/><Relationship Id="rId7148" Type="http://schemas.openxmlformats.org/officeDocument/2006/relationships/hyperlink" Target="https://www.iek.ru/products/catalog/?page=detail&amp;article=CLP1S-41-21-03-25&amp;utm_source=price" TargetMode="External"/><Relationship Id="rId7562" Type="http://schemas.openxmlformats.org/officeDocument/2006/relationships/hyperlink" Target="https://www.iek.ru/products/catalog/?page=detail&amp;article=CLM50D-PSD-41-41-25-2&amp;utm_source=price" TargetMode="External"/><Relationship Id="rId8613" Type="http://schemas.openxmlformats.org/officeDocument/2006/relationships/hyperlink" Target="https://www.iek.ru/products/catalog/?page=detail&amp;article=ZDP50-11-3-16-40&amp;utm_source=price" TargetMode="External"/><Relationship Id="rId10129" Type="http://schemas.openxmlformats.org/officeDocument/2006/relationships/hyperlink" Target="https://www.iek.ru/products/catalog/?page=detail&amp;article=BDK21&amp;utm_source=price" TargetMode="External"/><Relationship Id="rId10543" Type="http://schemas.openxmlformats.org/officeDocument/2006/relationships/hyperlink" Target="https://www.iek.ru/products/catalog/?page=detail&amp;article=UGL10-016-06&amp;utm_source=price" TargetMode="External"/><Relationship Id="rId11941" Type="http://schemas.openxmlformats.org/officeDocument/2006/relationships/hyperlink" Target="https://www.iek.ru/products/catalog/?page=detail&amp;article=LLE-CORN-9-230-30-G9&amp;utm_source=price" TargetMode="External"/><Relationship Id="rId13699" Type="http://schemas.openxmlformats.org/officeDocument/2006/relationships/hyperlink" Target="https://www.itk-group.ru/produktsiya/catalog/?page=detail&amp;article=FR1-02-F-3307&amp;utm_source=price" TargetMode="External"/><Relationship Id="rId14000" Type="http://schemas.openxmlformats.org/officeDocument/2006/relationships/hyperlink" Target="https://www.itk-group.ru/produktsiya/catalog/?page=detail&amp;article=PC07-C5EF-7M&amp;utm_source=price" TargetMode="External"/><Relationship Id="rId3758" Type="http://schemas.openxmlformats.org/officeDocument/2006/relationships/hyperlink" Target="https://www.iek.ru/products/catalog/?page=detail&amp;article=CKMP10D-S-025-025-K01-R&amp;utm_source=price" TargetMode="External"/><Relationship Id="rId4809" Type="http://schemas.openxmlformats.org/officeDocument/2006/relationships/hyperlink" Target="https://www.iek.ru/products/catalog/?page=detail&amp;article=CLWG10-060-200-3-INOX&amp;utm_source=price" TargetMode="External"/><Relationship Id="rId6164" Type="http://schemas.openxmlformats.org/officeDocument/2006/relationships/hyperlink" Target="https://www.iek.ru/products/catalog/?page=detail&amp;article=CPV41D-0-90-400-08-HDZ&amp;utm_source=price" TargetMode="External"/><Relationship Id="rId7215" Type="http://schemas.openxmlformats.org/officeDocument/2006/relationships/hyperlink" Target="https://www.iek.ru/products/catalog/?page=detail&amp;article=CLP1S-41-41-14-20-M-HDZ&amp;utm_source=price" TargetMode="External"/><Relationship Id="rId161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ABLE-USB" TargetMode="External"/><Relationship Id="rId679" Type="http://schemas.openxmlformats.org/officeDocument/2006/relationships/hyperlink" Target="https://www.iek.ru/products/catalog/?page=detail&amp;article=MVA31-4-032-C&amp;utm_source=price" TargetMode="External"/><Relationship Id="rId2774" Type="http://schemas.openxmlformats.org/officeDocument/2006/relationships/hyperlink" Target="https://www.iek.ru/products/catalog/?page=detail&amp;article=YKM40D-FO-PVS-050-080&amp;utm_source=price" TargetMode="External"/><Relationship Id="rId5180" Type="http://schemas.openxmlformats.org/officeDocument/2006/relationships/hyperlink" Target="https://www.iek.ru/products/catalog/?page=detail&amp;article=CLP1SR-100&amp;utm_source=price" TargetMode="External"/><Relationship Id="rId6231" Type="http://schemas.openxmlformats.org/officeDocument/2006/relationships/hyperlink" Target="https://www.iek.ru/products/catalog/?page=detail&amp;article=CKR01-0-080-100-HDZ&amp;utm_source=price" TargetMode="External"/><Relationship Id="rId9387" Type="http://schemas.openxmlformats.org/officeDocument/2006/relationships/hyperlink" Target="https://www.iek.ru/products/catalog/?page=detail&amp;article=PSN02-125-5&amp;utm_source=price" TargetMode="External"/><Relationship Id="rId10610" Type="http://schemas.openxmlformats.org/officeDocument/2006/relationships/hyperlink" Target="https://www.iek.ru/products/catalog/?page=detail&amp;article=UGT11-050-11&amp;utm_source=price" TargetMode="External"/><Relationship Id="rId13766" Type="http://schemas.openxmlformats.org/officeDocument/2006/relationships/hyperlink" Target="https://www.itk-group.ru/produktsiya/catalog/?page=detail&amp;article=PC02-C5EU-05M&amp;utm_source=price" TargetMode="External"/><Relationship Id="rId14817" Type="http://schemas.openxmlformats.org/officeDocument/2006/relationships/hyperlink" Target="https://www.itk-group.ru/produktsiya/catalog/?page=detail&amp;article=FPC09-LCU-SCU-C1L-10M&amp;utm_source=price" TargetMode="External"/><Relationship Id="rId746" Type="http://schemas.openxmlformats.org/officeDocument/2006/relationships/hyperlink" Target="https://www.iek.ru/products/catalog/?page=detail&amp;article=MVA33-1-063-D&amp;utm_source=price" TargetMode="External"/><Relationship Id="rId1376" Type="http://schemas.openxmlformats.org/officeDocument/2006/relationships/hyperlink" Target="https://www.iek.ru/products/catalog/?page=detail&amp;article=MOP20-2-B&amp;utm_source=price" TargetMode="External"/><Relationship Id="rId2427" Type="http://schemas.openxmlformats.org/officeDocument/2006/relationships/hyperlink" Target="https://www.iek.ru/products/catalog/?page=detail&amp;article=YKM40-PM-500X745&amp;utm_source=price" TargetMode="External"/><Relationship Id="rId3825" Type="http://schemas.openxmlformats.org/officeDocument/2006/relationships/hyperlink" Target="https://www.iek.ru/products/catalog/?page=detail&amp;article=CKK11-025-016-1-K34&amp;utm_source=price" TargetMode="External"/><Relationship Id="rId9454" Type="http://schemas.openxmlformats.org/officeDocument/2006/relationships/hyperlink" Target="https://www.iek.ru/products/catalog/?page=detail&amp;article=PSR22-063-5&amp;utm_source=price" TargetMode="External"/><Relationship Id="rId12368" Type="http://schemas.openxmlformats.org/officeDocument/2006/relationships/hyperlink" Target="https://www.iek.ru/products/catalog/?page=detail&amp;article=WSP20-05-K09&amp;utm_source=price" TargetMode="External"/><Relationship Id="rId12782" Type="http://schemas.openxmlformats.org/officeDocument/2006/relationships/hyperlink" Target="https://www.iek.ru/products/catalog/?page=detail&amp;article=LDD10-013-1100-001&amp;utm_source=price" TargetMode="External"/><Relationship Id="rId13419" Type="http://schemas.openxmlformats.org/officeDocument/2006/relationships/hyperlink" Target="https://www.itk-group.ru/produktsiya/catalog/?page=detail&amp;article=CO35-07542&amp;utm_source=price" TargetMode="External"/><Relationship Id="rId13833" Type="http://schemas.openxmlformats.org/officeDocument/2006/relationships/hyperlink" Target="https://www.itk-group.ru/produktsiya/catalog/?page=detail&amp;article=PC08-C5EU-3M&amp;utm_source=price" TargetMode="External"/><Relationship Id="rId169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L6-250-0-1020" TargetMode="External"/><Relationship Id="rId1029" Type="http://schemas.openxmlformats.org/officeDocument/2006/relationships/hyperlink" Target="https://www.iek.ru/products/catalog/?page=detail&amp;article=MDV10-4-032-100&amp;utm_source=price" TargetMode="External"/><Relationship Id="rId1790" Type="http://schemas.openxmlformats.org/officeDocument/2006/relationships/hyperlink" Target="https://www.iek.ru/products/catalog/?page=detail&amp;article=IVS10-3-080-12&amp;utm_source=price" TargetMode="External"/><Relationship Id="rId2841" Type="http://schemas.openxmlformats.org/officeDocument/2006/relationships/hyperlink" Target="https://www.iek.ru/products/catalog/?page=detail&amp;article=YNN10-69-20D-K07&amp;utm_source=price" TargetMode="External"/><Relationship Id="rId5997" Type="http://schemas.openxmlformats.org/officeDocument/2006/relationships/hyperlink" Target="https://www.iek.ru/products/catalog/?page=detail&amp;article=CPV41D-0-90-050-08&amp;utm_source=price" TargetMode="External"/><Relationship Id="rId8056" Type="http://schemas.openxmlformats.org/officeDocument/2006/relationships/hyperlink" Target="https://www.iek.ru/products/catalog/?page=detail&amp;article=UKO10-240-195-090-K41-44&amp;utm_source=price" TargetMode="External"/><Relationship Id="rId9107" Type="http://schemas.openxmlformats.org/officeDocument/2006/relationships/hyperlink" Target="https://www.iek.ru/products/catalog/?page=detail&amp;article=EVH14-K01-10&amp;utm_source=price" TargetMode="External"/><Relationship Id="rId11384" Type="http://schemas.openxmlformats.org/officeDocument/2006/relationships/hyperlink" Target="https://www.iek.ru/products/catalog/?page=detail&amp;article=UDRS-D22-1-K52&amp;utm_source=price" TargetMode="External"/><Relationship Id="rId12435" Type="http://schemas.openxmlformats.org/officeDocument/2006/relationships/hyperlink" Target="https://www.iek.ru/products/catalog/?page=detail&amp;article=LDVO0-1821-24-4000-K01&amp;utm_source=price" TargetMode="External"/><Relationship Id="rId13900" Type="http://schemas.openxmlformats.org/officeDocument/2006/relationships/hyperlink" Target="https://www.itk-group.ru/produktsiya/catalog/?page=detail&amp;article=PC09-C5EUL-15M&amp;utm_source=price" TargetMode="External"/><Relationship Id="rId82" Type="http://schemas.openxmlformats.org/officeDocument/2006/relationships/hyperlink" Target="https://www.iek.ru/products/catalog/?page=detail&amp;article=AR-M06N-1-C1D6&amp;utm_source=price" TargetMode="External"/><Relationship Id="rId813" Type="http://schemas.openxmlformats.org/officeDocument/2006/relationships/hyperlink" Target="https://www.iek.ru/products/catalog/?page=detail&amp;article=MVA40-2-020-D&amp;utm_source=price" TargetMode="External"/><Relationship Id="rId1443" Type="http://schemas.openxmlformats.org/officeDocument/2006/relationships/hyperlink" Target="https://www.iek.ru/products/catalog/?page=detail&amp;article=MFL30-050&amp;utm_source=price" TargetMode="External"/><Relationship Id="rId4599" Type="http://schemas.openxmlformats.org/officeDocument/2006/relationships/hyperlink" Target="https://www.iek.ru/products/catalog/?page=detail&amp;article=CLPK10-080-200-3&amp;utm_source=price" TargetMode="External"/><Relationship Id="rId7072" Type="http://schemas.openxmlformats.org/officeDocument/2006/relationships/hyperlink" Target="https://www.iek.ru/products/catalog/?page=detail&amp;article=CLP1S-41-41-11-25&amp;utm_source=price" TargetMode="External"/><Relationship Id="rId8470" Type="http://schemas.openxmlformats.org/officeDocument/2006/relationships/hyperlink" Target="https://www.iek.ru/products/catalog/?page=detail&amp;article=UZM-BIK10-VN3-3550SP&amp;utm_source=price" TargetMode="External"/><Relationship Id="rId9521" Type="http://schemas.openxmlformats.org/officeDocument/2006/relationships/hyperlink" Target="https://www.iek.ru/products/catalog/?page=detail&amp;article=KKM41-065-400-11&amp;utm_source=price" TargetMode="External"/><Relationship Id="rId11037" Type="http://schemas.openxmlformats.org/officeDocument/2006/relationships/hyperlink" Target="https://www.iek.ru/products/catalog/?page=detail&amp;article=UHS10-D046-200-100&amp;utm_source=price" TargetMode="External"/><Relationship Id="rId11451" Type="http://schemas.openxmlformats.org/officeDocument/2006/relationships/hyperlink" Target="https://www.iek.ru/products/catalog/?page=detail&amp;article=UDRS-D50-1-K52&amp;utm_source=price" TargetMode="External"/><Relationship Id="rId12502" Type="http://schemas.openxmlformats.org/officeDocument/2006/relationships/hyperlink" Target="https://www.iek.ru/products/catalog/?page=detail&amp;article=LDSP0-1313-48-6500-K01&amp;utm_source=price" TargetMode="External"/><Relationship Id="rId15658" Type="http://schemas.openxmlformats.org/officeDocument/2006/relationships/hyperlink" Target="https://www.iek.ru/products/catalog/?page=detail&amp;article=EVK20-K01-10-DM&amp;utm_source=price" TargetMode="External"/><Relationship Id="rId167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2-000-8-3010" TargetMode="External"/><Relationship Id="rId1510" Type="http://schemas.openxmlformats.org/officeDocument/2006/relationships/hyperlink" Target="https://www.iek.ru/products/catalog/?page=detail&amp;article=MKK12-40-20&amp;utm_source=price" TargetMode="External"/><Relationship Id="rId4666" Type="http://schemas.openxmlformats.org/officeDocument/2006/relationships/hyperlink" Target="https://www.iek.ru/products/catalog/?page=detail&amp;article=CLM40-080-300-6-150&amp;utm_source=price" TargetMode="External"/><Relationship Id="rId5717" Type="http://schemas.openxmlformats.org/officeDocument/2006/relationships/hyperlink" Target="https://www.iek.ru/products/catalog/?page=detail&amp;article=CLM50D-OVNB-100-500-HDZ&amp;utm_source=price" TargetMode="External"/><Relationship Id="rId8123" Type="http://schemas.openxmlformats.org/officeDocument/2006/relationships/hyperlink" Target="https://www.iek.ru/products/catalog/?page=detail&amp;article=UKA-12-1500-1500-ECLN&amp;utm_source=price" TargetMode="External"/><Relationship Id="rId10053" Type="http://schemas.openxmlformats.org/officeDocument/2006/relationships/hyperlink" Target="https://www.iek.ru/products/catalog/?page=detail&amp;article=BSW10-ALC-2-K02&amp;utm_source=price" TargetMode="External"/><Relationship Id="rId11104" Type="http://schemas.openxmlformats.org/officeDocument/2006/relationships/hyperlink" Target="https://www.iek.ru/products/catalog/?page=detail&amp;article=UHP31-40-020&amp;utm_source=price" TargetMode="External"/><Relationship Id="rId14674" Type="http://schemas.openxmlformats.org/officeDocument/2006/relationships/hyperlink" Target="https://www.itk-group.ru/produktsiya/catalog/?page=detail&amp;article=FPC09-SCU-SCU-C2L-25M&amp;utm_source=price" TargetMode="External"/><Relationship Id="rId15725" Type="http://schemas.openxmlformats.org/officeDocument/2006/relationships/hyperlink" Target="https://www.iek.ru/products/catalog/?page=detail&amp;article=UHH31-D048-160-100&amp;utm_source=price" TargetMode="External"/><Relationship Id="rId170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C6-000-8-1020" TargetMode="External"/><Relationship Id="rId3268" Type="http://schemas.openxmlformats.org/officeDocument/2006/relationships/hyperlink" Target="https://www.iek.ru/products/catalog/?page=detail&amp;article=YZN41-04-002-K02&amp;utm_source=price" TargetMode="External"/><Relationship Id="rId3682" Type="http://schemas.openxmlformats.org/officeDocument/2006/relationships/hyperlink" Target="https://www.iek.ru/products/catalog/?page=detail&amp;article=CKK10-020-010-1-K24&amp;utm_source=price" TargetMode="External"/><Relationship Id="rId4319" Type="http://schemas.openxmlformats.org/officeDocument/2006/relationships/hyperlink" Target="https://www.iek.ru/products/catalog/?page=detail&amp;article=CLP10-100-100-120-3&amp;utm_source=price" TargetMode="External"/><Relationship Id="rId4733" Type="http://schemas.openxmlformats.org/officeDocument/2006/relationships/hyperlink" Target="https://www.iek.ru/products/catalog/?page=detail&amp;article=CLM40-100-400-6-150-HDZ&amp;utm_source=price" TargetMode="External"/><Relationship Id="rId7889" Type="http://schemas.openxmlformats.org/officeDocument/2006/relationships/hyperlink" Target="https://www.iek.ru/products/catalog/?page=detail&amp;article=CLM50D-KPS-41-41-26&amp;utm_source=price" TargetMode="External"/><Relationship Id="rId10120" Type="http://schemas.openxmlformats.org/officeDocument/2006/relationships/hyperlink" Target="https://www.iek.ru/products/catalog/?page=detail&amp;article=BSW30-11XD2-3-14-2-K04&amp;utm_source=price" TargetMode="External"/><Relationship Id="rId13276" Type="http://schemas.openxmlformats.org/officeDocument/2006/relationships/hyperlink" Target="https://www.itk-group.ru/produktsiya/catalog/?page=detail&amp;article=LWR5-15U66-PF&amp;utm_source=price" TargetMode="External"/><Relationship Id="rId14327" Type="http://schemas.openxmlformats.org/officeDocument/2006/relationships/hyperlink" Target="https://www.itk-group.ru/produktsiya/catalog/?page=detail&amp;article=PC02-C6ASL-2M&amp;utm_source=price" TargetMode="External"/><Relationship Id="rId189" Type="http://schemas.openxmlformats.org/officeDocument/2006/relationships/hyperlink" Target="https://www.iek.ru/products/catalog/?page=detail&amp;article=AR-M06N-4-D016&amp;utm_source=price" TargetMode="External"/><Relationship Id="rId2284" Type="http://schemas.openxmlformats.org/officeDocument/2006/relationships/hyperlink" Target="https://www.iek.ru/products/catalog/?page=detail&amp;article=TI5-12-N-060-050-025-66&amp;utm_source=price" TargetMode="External"/><Relationship Id="rId3335" Type="http://schemas.openxmlformats.org/officeDocument/2006/relationships/hyperlink" Target="https://www.iek.ru/products/catalog/?page=detail&amp;article=YSA50-18-28-68-K23&amp;utm_source=price" TargetMode="External"/><Relationship Id="rId12292" Type="http://schemas.openxmlformats.org/officeDocument/2006/relationships/hyperlink" Target="https://www.iek.ru/products/catalog/?page=detail&amp;article=LDBO0-1001-01-120-K01&amp;utm_source=price" TargetMode="External"/><Relationship Id="rId13690" Type="http://schemas.openxmlformats.org/officeDocument/2006/relationships/hyperlink" Target="https://www.itk-group.ru/produktsiya/catalog/?page=detail&amp;article=FR1-01-U-7307&amp;utm_source=price" TargetMode="External"/><Relationship Id="rId14741" Type="http://schemas.openxmlformats.org/officeDocument/2006/relationships/hyperlink" Target="https://www.itk-group.ru/produktsiya/catalog/?page=detail&amp;article=FPC5003-LCU-LCU-C2L-70M&amp;utm_source=price" TargetMode="External"/><Relationship Id="rId164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05-220-460VAC" TargetMode="External"/><Relationship Id="rId256" Type="http://schemas.openxmlformats.org/officeDocument/2006/relationships/hyperlink" Target="https://www.iek.ru/products/catalog/?page=detail&amp;article=AR-M10N-2-B016&amp;utm_source=price" TargetMode="External"/><Relationship Id="rId670" Type="http://schemas.openxmlformats.org/officeDocument/2006/relationships/hyperlink" Target="https://www.iek.ru/products/catalog/?page=detail&amp;article=MVA31-4-002-C&amp;utm_source=price" TargetMode="External"/><Relationship Id="rId2351" Type="http://schemas.openxmlformats.org/officeDocument/2006/relationships/hyperlink" Target="https://www.iek.ru/products/catalog/?page=detail&amp;article=YKM40-1864-31&amp;utm_source=price" TargetMode="External"/><Relationship Id="rId3402" Type="http://schemas.openxmlformats.org/officeDocument/2006/relationships/hyperlink" Target="https://www.iek.ru/products/catalog/?page=detail&amp;article=RBD-160&amp;utm_source=price" TargetMode="External"/><Relationship Id="rId4800" Type="http://schemas.openxmlformats.org/officeDocument/2006/relationships/hyperlink" Target="https://www.iek.ru/products/catalog/?page=detail&amp;article=CLWU10-100-600-3&amp;utm_source=price" TargetMode="External"/><Relationship Id="rId6558" Type="http://schemas.openxmlformats.org/officeDocument/2006/relationships/hyperlink" Target="https://www.iek.ru/products/catalog/?page=detail&amp;article=CLM50D-PPP-230-15-HDZ&amp;utm_source=price" TargetMode="External"/><Relationship Id="rId7956" Type="http://schemas.openxmlformats.org/officeDocument/2006/relationships/hyperlink" Target="https://www.iek.ru/products/catalog/?page=detail&amp;article=CLM50D-PLS-150-40&amp;utm_source=price" TargetMode="External"/><Relationship Id="rId10937" Type="http://schemas.openxmlformats.org/officeDocument/2006/relationships/hyperlink" Target="https://www.iek.ru/products/catalog/?page=detail&amp;article=UHH50-7-300-100&amp;utm_source=price" TargetMode="External"/><Relationship Id="rId13343" Type="http://schemas.openxmlformats.org/officeDocument/2006/relationships/hyperlink" Target="https://www.itk-group.ru/produktsiya/catalog/?page=detail&amp;article=LWS3-06U33-GF&amp;utm_source=price" TargetMode="External"/><Relationship Id="rId323" Type="http://schemas.openxmlformats.org/officeDocument/2006/relationships/hyperlink" Target="https://www.iek.ru/products/catalog/?page=detail&amp;article=AR-M10N-3-C032&amp;utm_source=price" TargetMode="External"/><Relationship Id="rId2004" Type="http://schemas.openxmlformats.org/officeDocument/2006/relationships/hyperlink" Target="https://www.iek.ru/products/catalog/?page=detail&amp;article=YKP40-N-221-54&amp;utm_source=price" TargetMode="External"/><Relationship Id="rId6972" Type="http://schemas.openxmlformats.org/officeDocument/2006/relationships/hyperlink" Target="https://www.iek.ru/products/catalog/?page=detail&amp;article=CLP1M-CDZ-3-10&amp;utm_source=price" TargetMode="External"/><Relationship Id="rId7609" Type="http://schemas.openxmlformats.org/officeDocument/2006/relationships/hyperlink" Target="https://www.iek.ru/products/catalog/?page=detail&amp;article=CLM50D-PSD-41-21-16-1&amp;utm_source=price" TargetMode="External"/><Relationship Id="rId9031" Type="http://schemas.openxmlformats.org/officeDocument/2006/relationships/hyperlink" Target="https://www.iek.ru/products/catalog/?page=detail&amp;article=ERO14-K01-16-DC&amp;utm_source=price" TargetMode="External"/><Relationship Id="rId13410" Type="http://schemas.openxmlformats.org/officeDocument/2006/relationships/hyperlink" Target="https://www.itk-group.ru/produktsiya/catalog/?page=detail&amp;article=CO05-2MCM&amp;utm_source=price" TargetMode="External"/><Relationship Id="rId165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024A" TargetMode="External"/><Relationship Id="rId169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A2-000-2-3010" TargetMode="External"/><Relationship Id="rId4176" Type="http://schemas.openxmlformats.org/officeDocument/2006/relationships/hyperlink" Target="https://www.iek.ru/products/catalog/?page=detail&amp;article=CMP43-012-K00-050&amp;utm_source=price" TargetMode="External"/><Relationship Id="rId5574" Type="http://schemas.openxmlformats.org/officeDocument/2006/relationships/hyperlink" Target="https://www.iek.ru/products/catalog/?page=detail&amp;article=CLP1V-080-100-M-HDZ&amp;utm_source=price" TargetMode="External"/><Relationship Id="rId6625" Type="http://schemas.openxmlformats.org/officeDocument/2006/relationships/hyperlink" Target="https://www.iek.ru/products/catalog/?page=detail&amp;article=CLM50D-PPP-280-25-HDZ&amp;utm_source=price" TargetMode="External"/><Relationship Id="rId12012" Type="http://schemas.openxmlformats.org/officeDocument/2006/relationships/hyperlink" Target="https://www.iek.ru/products/catalog/?page=detail&amp;article=LLF-G45-5-230-30-E14-CLG&amp;utm_source=price" TargetMode="External"/><Relationship Id="rId15168" Type="http://schemas.openxmlformats.org/officeDocument/2006/relationships/hyperlink" Target="https://www.itk-group.ru/produktsiya/catalog/?page=detail&amp;article=FOC0902-U-IO04-TD-HF-2000&amp;utm_source=price" TargetMode="External"/><Relationship Id="rId15582" Type="http://schemas.openxmlformats.org/officeDocument/2006/relationships/hyperlink" Target="http://www.iek.ru/products/catalog/?page=detail&amp;article=LNPP0D-PL-1100&amp;utm_source=price" TargetMode="External"/><Relationship Id="rId162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04H" TargetMode="External"/><Relationship Id="rId166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M6-090-0-1010" TargetMode="External"/><Relationship Id="rId1020" Type="http://schemas.openxmlformats.org/officeDocument/2006/relationships/hyperlink" Target="https://www.iek.ru/products/catalog/?page=detail&amp;article=MDV10-2-080-030&amp;utm_source=price" TargetMode="External"/><Relationship Id="rId4590" Type="http://schemas.openxmlformats.org/officeDocument/2006/relationships/hyperlink" Target="https://www.iek.ru/products/catalog/?page=detail&amp;article=CLPK10-050-050-3&amp;utm_source=price" TargetMode="External"/><Relationship Id="rId5227" Type="http://schemas.openxmlformats.org/officeDocument/2006/relationships/hyperlink" Target="https://www.iek.ru/products/catalog/?page=detail&amp;article=CLP1N-080-400&amp;utm_source=price" TargetMode="External"/><Relationship Id="rId5641" Type="http://schemas.openxmlformats.org/officeDocument/2006/relationships/hyperlink" Target="https://www.iek.ru/products/catalog/?page=detail&amp;article=CLP3V-080-150-M-HDZ&amp;utm_source=price" TargetMode="External"/><Relationship Id="rId8797" Type="http://schemas.openxmlformats.org/officeDocument/2006/relationships/hyperlink" Target="https://www.iek.ru/products/catalog/?page=detail&amp;article=ERV21-K01-16-DM&amp;utm_source=price" TargetMode="External"/><Relationship Id="rId9848" Type="http://schemas.openxmlformats.org/officeDocument/2006/relationships/hyperlink" Target="https://www.iek.ru/products/catalog/?page=detail&amp;article=BCS12-063-3&amp;utm_source=price" TargetMode="External"/><Relationship Id="rId11778" Type="http://schemas.openxmlformats.org/officeDocument/2006/relationships/hyperlink" Target="https://www.iek.ru/products/catalog/?page=detail&amp;article=TIR10-3-003&amp;utm_source=price" TargetMode="External"/><Relationship Id="rId12829" Type="http://schemas.openxmlformats.org/officeDocument/2006/relationships/hyperlink" Target="https://www.itk-group.ru/produktsiya/catalog/?page=detail&amp;article=LN05-24U66-M&amp;utm_source=price" TargetMode="External"/><Relationship Id="rId14184" Type="http://schemas.openxmlformats.org/officeDocument/2006/relationships/hyperlink" Target="https://www.itk-group.ru/produktsiya/catalog/?page=detail&amp;article=PC02-C6F-1M&amp;utm_source=price" TargetMode="External"/><Relationship Id="rId15235" Type="http://schemas.openxmlformats.org/officeDocument/2006/relationships/hyperlink" Target="https://www.itk-group.ru/produktsiya/catalog/?page=detail&amp;article=ZP35-42U-0810-P2P-R&amp;utm_source=price" TargetMode="External"/><Relationship Id="rId1837" Type="http://schemas.openxmlformats.org/officeDocument/2006/relationships/hyperlink" Target="https://www.iek.ru/products/catalog/?page=detail&amp;article=MKP31-N-02-30-252&amp;utm_source=price" TargetMode="External"/><Relationship Id="rId3192" Type="http://schemas.openxmlformats.org/officeDocument/2006/relationships/hyperlink" Target="https://www.iek.ru/products/catalog/?page=detail&amp;article=YZN11-004-K02&amp;utm_source=price" TargetMode="External"/><Relationship Id="rId4243" Type="http://schemas.openxmlformats.org/officeDocument/2006/relationships/hyperlink" Target="https://www.iek.ru/products/catalog/?page=detail&amp;article=CMP20D-CMM-025-010&amp;utm_source=price" TargetMode="External"/><Relationship Id="rId7399" Type="http://schemas.openxmlformats.org/officeDocument/2006/relationships/hyperlink" Target="https://www.iek.ru/products/catalog/?page=detail&amp;article=CLM50D-PSD-41-41-30-2-HDZ&amp;utm_source=price" TargetMode="External"/><Relationship Id="rId8864" Type="http://schemas.openxmlformats.org/officeDocument/2006/relationships/hyperlink" Target="https://www.iek.ru/products/catalog/?page=detail&amp;article=ERK11-K01-16-K&amp;utm_source=price" TargetMode="External"/><Relationship Id="rId9915" Type="http://schemas.openxmlformats.org/officeDocument/2006/relationships/hyperlink" Target="https://www.iek.ru/products/catalog/?page=detail&amp;article=BLS50-BU-K04&amp;utm_source=price" TargetMode="External"/><Relationship Id="rId14251" Type="http://schemas.openxmlformats.org/officeDocument/2006/relationships/hyperlink" Target="https://www.itk-group.ru/produktsiya/catalog/?page=detail&amp;article=PC04-C6F-7M&amp;utm_source=price" TargetMode="External"/><Relationship Id="rId15302" Type="http://schemas.openxmlformats.org/officeDocument/2006/relationships/hyperlink" Target="https://www.itk-group.ru/produktsiya/catalog/?page=detail&amp;article=ZP05-47U-0812-PP&amp;utm_source=price" TargetMode="External"/><Relationship Id="rId167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4-001-1-1510" TargetMode="External"/><Relationship Id="rId4310" Type="http://schemas.openxmlformats.org/officeDocument/2006/relationships/hyperlink" Target="https://www.iek.ru/products/catalog/?page=detail&amp;article=CLP10-080-200-3&amp;utm_source=price" TargetMode="External"/><Relationship Id="rId7466" Type="http://schemas.openxmlformats.org/officeDocument/2006/relationships/hyperlink" Target="https://www.iek.ru/products/catalog/?page=detail&amp;article=CLM50D-PSD-41-21-13-2-HDZ&amp;utm_source=price" TargetMode="External"/><Relationship Id="rId7880" Type="http://schemas.openxmlformats.org/officeDocument/2006/relationships/hyperlink" Target="https://www.iek.ru/products/catalog/?page=detail&amp;article=CLM50D-KPS-41-41-17&amp;utm_source=price" TargetMode="External"/><Relationship Id="rId8517" Type="http://schemas.openxmlformats.org/officeDocument/2006/relationships/hyperlink" Target="https://www.iek.ru/products/catalog/?page=detail&amp;article=UZM-BIS10-VN3-150240SZ&amp;utm_source=price" TargetMode="External"/><Relationship Id="rId10794" Type="http://schemas.openxmlformats.org/officeDocument/2006/relationships/hyperlink" Target="https://www.iek.ru/products/catalog/?page=detail&amp;article=UZV3-010-06-2&amp;utm_source=price" TargetMode="External"/><Relationship Id="rId11845" Type="http://schemas.openxmlformats.org/officeDocument/2006/relationships/hyperlink" Target="https://www.iek.ru/products/catalog/?page=detail&amp;article=LLE-A80-25-230-30-E27&amp;utm_source=price" TargetMode="External"/><Relationship Id="rId180" Type="http://schemas.openxmlformats.org/officeDocument/2006/relationships/hyperlink" Target="https://www.iek.ru/products/catalog/?page=detail&amp;article=AR-M06N-4-D001&amp;utm_source=price" TargetMode="External"/><Relationship Id="rId1904" Type="http://schemas.openxmlformats.org/officeDocument/2006/relationships/hyperlink" Target="https://www.iek.ru/products/catalog/?page=detail&amp;article=MKP72-N3-09-55&amp;utm_source=price" TargetMode="External"/><Relationship Id="rId6068" Type="http://schemas.openxmlformats.org/officeDocument/2006/relationships/hyperlink" Target="https://www.iek.ru/products/catalog/?page=detail&amp;article=CPG01D-0-45-500-08&amp;utm_source=price" TargetMode="External"/><Relationship Id="rId6482" Type="http://schemas.openxmlformats.org/officeDocument/2006/relationships/hyperlink" Target="https://www.iek.ru/products/catalog/?page=detail&amp;article=CLM50D-PPP-110-20&amp;utm_source=price" TargetMode="External"/><Relationship Id="rId7119" Type="http://schemas.openxmlformats.org/officeDocument/2006/relationships/hyperlink" Target="https://www.iek.ru/products/catalog/?page=detail&amp;article=CLP1S-41-21-30-15&amp;utm_source=price" TargetMode="External"/><Relationship Id="rId7533" Type="http://schemas.openxmlformats.org/officeDocument/2006/relationships/hyperlink" Target="https://www.iek.ru/products/catalog/?page=detail&amp;article=CLM50D-PSD-41-41-24-1&amp;utm_source=price" TargetMode="External"/><Relationship Id="rId8931" Type="http://schemas.openxmlformats.org/officeDocument/2006/relationships/hyperlink" Target="https://www.iek.ru/products/catalog/?page=detail&amp;article=EDB11-0600-K23&amp;utm_source=price" TargetMode="External"/><Relationship Id="rId10447" Type="http://schemas.openxmlformats.org/officeDocument/2006/relationships/hyperlink" Target="https://www.iek.ru/products/catalog/?page=detail&amp;article=USC-11-3-005&amp;utm_source=price" TargetMode="External"/><Relationship Id="rId10861" Type="http://schemas.openxmlformats.org/officeDocument/2006/relationships/hyperlink" Target="https://www.iek.ru/products/catalog/?page=detail&amp;article=UZV7-150-35&amp;utm_source=price" TargetMode="External"/><Relationship Id="rId11912" Type="http://schemas.openxmlformats.org/officeDocument/2006/relationships/hyperlink" Target="https://www.iek.ru/products/catalog/?page=detail&amp;article=LLE-T80-15-230-30-GX53&amp;utm_source=price" TargetMode="External"/><Relationship Id="rId16076" Type="http://schemas.openxmlformats.org/officeDocument/2006/relationships/hyperlink" Target="https://www.iek.ru/products/catalog/?page=detail&amp;article=BR-V22-0-10-K53&amp;utm_source=price" TargetMode="External"/><Relationship Id="rId171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ME-1C7-80" TargetMode="External"/><Relationship Id="rId5084" Type="http://schemas.openxmlformats.org/officeDocument/2006/relationships/hyperlink" Target="https://www.iek.ru/products/catalog/?page=detail&amp;article=CLP1H-035-080-150&amp;utm_source=price" TargetMode="External"/><Relationship Id="rId6135" Type="http://schemas.openxmlformats.org/officeDocument/2006/relationships/hyperlink" Target="https://www.iek.ru/products/catalog/?page=detail&amp;article=CPV41-0-90-050-050-HDZ&amp;utm_source=price" TargetMode="External"/><Relationship Id="rId10514" Type="http://schemas.openxmlformats.org/officeDocument/2006/relationships/hyperlink" Target="https://www.iek.ru/products/catalog/?page=detail&amp;article=UNP40-185-18-16&amp;utm_source=price" TargetMode="External"/><Relationship Id="rId164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2T-AC230V" TargetMode="External"/><Relationship Id="rId997" Type="http://schemas.openxmlformats.org/officeDocument/2006/relationships/hyperlink" Target="https://www.iek.ru/products/catalog/?page=detail&amp;article=AR-B06S-1N-C25A030&amp;utm_source=price" TargetMode="External"/><Relationship Id="rId2678" Type="http://schemas.openxmlformats.org/officeDocument/2006/relationships/hyperlink" Target="https://www.iek.ru/products/catalog/?page=detail&amp;article=YKV10-TS-400-600-31-S&amp;utm_source=price" TargetMode="External"/><Relationship Id="rId3729" Type="http://schemas.openxmlformats.org/officeDocument/2006/relationships/hyperlink" Target="https://www.iek.ru/products/catalog/?page=detail&amp;article=CKMP10D-P-040-016-K01&amp;utm_source=price" TargetMode="External"/><Relationship Id="rId5151" Type="http://schemas.openxmlformats.org/officeDocument/2006/relationships/hyperlink" Target="https://www.iek.ru/products/catalog/?page=detail&amp;article=CLP1CF-050-100-M-HDZ&amp;utm_source=price" TargetMode="External"/><Relationship Id="rId7600" Type="http://schemas.openxmlformats.org/officeDocument/2006/relationships/hyperlink" Target="https://www.iek.ru/products/catalog/?page=detail&amp;article=CLM50D-PSD-41-21-07-1&amp;utm_source=price" TargetMode="External"/><Relationship Id="rId12686" Type="http://schemas.openxmlformats.org/officeDocument/2006/relationships/hyperlink" Target="https://www.iek.ru/products/catalog/?page=detail&amp;article=YPC30-105NEV-PRM&amp;utm_source=price" TargetMode="External"/><Relationship Id="rId13737" Type="http://schemas.openxmlformats.org/officeDocument/2006/relationships/hyperlink" Target="https://www.itk-group.ru/produktsiya/catalog/?page=detail&amp;article=RC3-RS485-02-SF-2209&amp;utm_source=price" TargetMode="External"/><Relationship Id="rId15092" Type="http://schemas.openxmlformats.org/officeDocument/2006/relationships/hyperlink" Target="https://www.itk-group.ru/produktsiya/catalog/?page=detail&amp;article=FOC5002-U-IO08-FL-HF-2000&amp;utm_source=price" TargetMode="External"/><Relationship Id="rId16143" Type="http://schemas.openxmlformats.org/officeDocument/2006/relationships/hyperlink" Target="https://www.iek.ru/products/catalog/article/A2L5-PL10-K4-160" TargetMode="External"/><Relationship Id="rId1694" Type="http://schemas.openxmlformats.org/officeDocument/2006/relationships/hyperlink" Target="https://www.iek.ru/products/catalog/?page=detail&amp;article=ITP10-3-05-0075&amp;utm_source=price" TargetMode="External"/><Relationship Id="rId2745" Type="http://schemas.openxmlformats.org/officeDocument/2006/relationships/hyperlink" Target="https://www.iek.ru/products/catalog/?page=detail&amp;article=YKM40D-FO-MP-045-100&amp;utm_source=price" TargetMode="External"/><Relationship Id="rId6202" Type="http://schemas.openxmlformats.org/officeDocument/2006/relationships/hyperlink" Target="https://www.iek.ru/products/catalog/?page=detail&amp;article=CPG01-0-45-080-300-HDZ&amp;utm_source=price" TargetMode="External"/><Relationship Id="rId9358" Type="http://schemas.openxmlformats.org/officeDocument/2006/relationships/hyperlink" Target="https://www.iek.ru/products/catalog/?page=detail&amp;article=KYP11-16-04-00-Z&amp;utm_source=price" TargetMode="External"/><Relationship Id="rId9772" Type="http://schemas.openxmlformats.org/officeDocument/2006/relationships/hyperlink" Target="https://www.iek.ru/products/catalog/?page=detail&amp;article=KPK10-40&amp;utm_source=price" TargetMode="External"/><Relationship Id="rId11288" Type="http://schemas.openxmlformats.org/officeDocument/2006/relationships/hyperlink" Target="https://www.iek.ru/products/catalog/?page=detail&amp;article=UDRS-D60-25-K06&amp;utm_source=price" TargetMode="External"/><Relationship Id="rId12339" Type="http://schemas.openxmlformats.org/officeDocument/2006/relationships/hyperlink" Target="https://www.iek.ru/products/catalog/?page=detail&amp;article=LDNL0-2028-1-UV-05-K27&amp;utm_source=price" TargetMode="External"/><Relationship Id="rId12753" Type="http://schemas.openxmlformats.org/officeDocument/2006/relationships/hyperlink" Target="https://www.iek.ru/products/catalog/?page=detail&amp;article=LPC10-02-30-10-NEV&amp;utm_source=price" TargetMode="External"/><Relationship Id="rId13804" Type="http://schemas.openxmlformats.org/officeDocument/2006/relationships/hyperlink" Target="https://www.itk-group.ru/produktsiya/catalog/?page=detail&amp;article=PC09-C5EU-1M5&amp;utm_source=price" TargetMode="External"/><Relationship Id="rId162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22NT" TargetMode="External"/><Relationship Id="rId717" Type="http://schemas.openxmlformats.org/officeDocument/2006/relationships/hyperlink" Target="https://www.iek.ru/products/catalog/?page=detail&amp;article=MVA31-3-010-D&amp;utm_source=price" TargetMode="External"/><Relationship Id="rId1347" Type="http://schemas.openxmlformats.org/officeDocument/2006/relationships/hyperlink" Target="https://www.iek.ru/products/catalog/?page=detail&amp;article=MNV10-1-032&amp;utm_source=price" TargetMode="External"/><Relationship Id="rId1761" Type="http://schemas.openxmlformats.org/officeDocument/2006/relationships/hyperlink" Target="https://www.iek.ru/products/catalog/?page=detail&amp;article=IPV20-6-0500-E&amp;utm_source=price" TargetMode="External"/><Relationship Id="rId2812" Type="http://schemas.openxmlformats.org/officeDocument/2006/relationships/hyperlink" Target="https://www.iek.ru/products/catalog/?page=detail&amp;article=YDN10-0125&amp;utm_source=price" TargetMode="External"/><Relationship Id="rId5968" Type="http://schemas.openxmlformats.org/officeDocument/2006/relationships/hyperlink" Target="https://www.iek.ru/products/catalog/?page=detail&amp;article=CPG01D-0-90-150-08&amp;utm_source=price" TargetMode="External"/><Relationship Id="rId8374" Type="http://schemas.openxmlformats.org/officeDocument/2006/relationships/hyperlink" Target="https://www.iek.ru/products/catalog/?page=detail&amp;article=UZM-XLK1-NVN4-1625X&amp;utm_source=price" TargetMode="External"/><Relationship Id="rId9425" Type="http://schemas.openxmlformats.org/officeDocument/2006/relationships/hyperlink" Target="https://www.iek.ru/products/catalog/?page=detail&amp;article=PSN71-016-3-2-54-K03&amp;utm_source=price" TargetMode="External"/><Relationship Id="rId11355" Type="http://schemas.openxmlformats.org/officeDocument/2006/relationships/hyperlink" Target="https://www.iek.ru/products/catalog/?page=detail&amp;article=UDRS-D18-1-K02&amp;utm_source=price" TargetMode="External"/><Relationship Id="rId12406" Type="http://schemas.openxmlformats.org/officeDocument/2006/relationships/hyperlink" Target="https://www.iek.ru/products/catalog/?page=detail&amp;article=LDVO1-40454-45-4000-K01&amp;utm_source=price" TargetMode="External"/><Relationship Id="rId53" Type="http://schemas.openxmlformats.org/officeDocument/2006/relationships/hyperlink" Target="https://www.iek.ru/products/catalog/?page=detail&amp;article=AR-M06N-4-B005&amp;utm_source=price" TargetMode="External"/><Relationship Id="rId1414" Type="http://schemas.openxmlformats.org/officeDocument/2006/relationships/hyperlink" Target="https://www.iek.ru/products/catalog/?page=detail&amp;article=MFL10-006&amp;utm_source=price" TargetMode="External"/><Relationship Id="rId4984" Type="http://schemas.openxmlformats.org/officeDocument/2006/relationships/hyperlink" Target="https://www.iek.ru/products/catalog/?page=detail&amp;article=CLP1Z-035-100&amp;utm_source=price" TargetMode="External"/><Relationship Id="rId7390" Type="http://schemas.openxmlformats.org/officeDocument/2006/relationships/hyperlink" Target="https://www.iek.ru/products/catalog/?page=detail&amp;article=CLM50D-PSD-41-41-21-2-HDZ&amp;utm_source=price" TargetMode="External"/><Relationship Id="rId8027" Type="http://schemas.openxmlformats.org/officeDocument/2006/relationships/hyperlink" Target="https://www.iek.ru/products/catalog/?page=detail&amp;article=UKO10-075-075-020-K24-E&amp;utm_source=price" TargetMode="External"/><Relationship Id="rId8441" Type="http://schemas.openxmlformats.org/officeDocument/2006/relationships/hyperlink" Target="https://www.iek.ru/products/catalog/?page=detail&amp;article=UZM-XLBS1-VN5-70120XZ&amp;utm_source=price" TargetMode="External"/><Relationship Id="rId10371" Type="http://schemas.openxmlformats.org/officeDocument/2006/relationships/hyperlink" Target="https://www.iek.ru/products/catalog/?page=detail&amp;article=UGL22-001-01&amp;utm_source=price" TargetMode="External"/><Relationship Id="rId11008" Type="http://schemas.openxmlformats.org/officeDocument/2006/relationships/hyperlink" Target="https://www.iek.ru/products/catalog/?page=detail&amp;article=UHH34-D036-370-100-K01&amp;utm_source=price" TargetMode="External"/><Relationship Id="rId12820" Type="http://schemas.openxmlformats.org/officeDocument/2006/relationships/hyperlink" Target="https://www.iek.ru/products/catalog/?page=detail&amp;article=LLV258D-EBFL-2-58&amp;utm_source=price" TargetMode="External"/><Relationship Id="rId14578" Type="http://schemas.openxmlformats.org/officeDocument/2006/relationships/hyperlink" Target="https://www.itk-group.ru/produktsiya/catalog/?page=detail&amp;article=FPT50-LCU-C1L-1M5&amp;utm_source=price" TargetMode="External"/><Relationship Id="rId15976" Type="http://schemas.openxmlformats.org/officeDocument/2006/relationships/hyperlink" Target="https://www.iek.ru/products/catalog/?page=detail&amp;article=BR-K20-1-K47&amp;utm_source=price" TargetMode="External"/><Relationship Id="rId3586" Type="http://schemas.openxmlformats.org/officeDocument/2006/relationships/hyperlink" Target="https://www.iek.ru/products/catalog/?page=detail&amp;article=YBF10-04-024-01&amp;utm_source=price" TargetMode="External"/><Relationship Id="rId4637" Type="http://schemas.openxmlformats.org/officeDocument/2006/relationships/hyperlink" Target="https://www.iek.ru/products/catalog/?page=detail&amp;article=CLM40-080-400-3-100&amp;utm_source=price" TargetMode="External"/><Relationship Id="rId7043" Type="http://schemas.openxmlformats.org/officeDocument/2006/relationships/hyperlink" Target="https://www.iek.ru/products/catalog/?page=detail&amp;article=CLP1S-41-41-10-20&amp;utm_source=price" TargetMode="External"/><Relationship Id="rId10024" Type="http://schemas.openxmlformats.org/officeDocument/2006/relationships/hyperlink" Target="https://www.iek.ru/products/catalog/?page=detail&amp;article=BBG20-AELA-K07&amp;utm_source=price" TargetMode="External"/><Relationship Id="rId11422" Type="http://schemas.openxmlformats.org/officeDocument/2006/relationships/hyperlink" Target="https://www.iek.ru/products/catalog/?page=detail&amp;article=UDRS-D35-1-K52&amp;utm_source=price" TargetMode="External"/><Relationship Id="rId14992" Type="http://schemas.openxmlformats.org/officeDocument/2006/relationships/hyperlink" Target="https://www.itk-group.ru/produktsiya/catalog/?page=detail&amp;article=FOC0902-S-OU16-15-PV-0500&amp;utm_source=price" TargetMode="External"/><Relationship Id="rId15629" Type="http://schemas.openxmlformats.org/officeDocument/2006/relationships/hyperlink" Target="http://www.iek.ru/products/catalog/?page=detail&amp;article=LWR3-06U64-M&amp;utm_source=price" TargetMode="External"/><Relationship Id="rId170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C4-011-0-1520" TargetMode="External"/><Relationship Id="rId2188" Type="http://schemas.openxmlformats.org/officeDocument/2006/relationships/hyperlink" Target="https://www.iek.ru/products/catalog/?page=detail&amp;article=YKM80-310-54&amp;utm_source=price" TargetMode="External"/><Relationship Id="rId3239" Type="http://schemas.openxmlformats.org/officeDocument/2006/relationships/hyperlink" Target="https://www.iek.ru/products/catalog/?page=detail&amp;article=YZN11M-002-K00&amp;utm_source=price" TargetMode="External"/><Relationship Id="rId7110" Type="http://schemas.openxmlformats.org/officeDocument/2006/relationships/hyperlink" Target="https://www.iek.ru/products/catalog/?page=detail&amp;article=CLP1S-41-21-21-15&amp;utm_source=price" TargetMode="External"/><Relationship Id="rId13594" Type="http://schemas.openxmlformats.org/officeDocument/2006/relationships/hyperlink" Target="https://www.itk-group.ru/produktsiya/catalog/?page=detail&amp;article=CS3-1C06U-FPS&amp;utm_source=price" TargetMode="External"/><Relationship Id="rId14645" Type="http://schemas.openxmlformats.org/officeDocument/2006/relationships/hyperlink" Target="https://www.itk-group.ru/produktsiya/catalog/?page=detail&amp;article=FPC09-SCU-SCA-C1L-10M&amp;utm_source=price" TargetMode="External"/><Relationship Id="rId574" Type="http://schemas.openxmlformats.org/officeDocument/2006/relationships/hyperlink" Target="https://www.iek.ru/products/catalog/?page=detail&amp;article=MVA31-1-004-B&amp;utm_source=price" TargetMode="External"/><Relationship Id="rId2255" Type="http://schemas.openxmlformats.org/officeDocument/2006/relationships/hyperlink" Target="https://www.iek.ru/products/catalog/?page=detail&amp;article=TI5-11-N-050-040-015-66&amp;utm_source=price" TargetMode="External"/><Relationship Id="rId3653" Type="http://schemas.openxmlformats.org/officeDocument/2006/relationships/hyperlink" Target="https://www.iek.ru/products/catalog/?page=detail&amp;article=CKK10-010-007-1-K01&amp;utm_source=price" TargetMode="External"/><Relationship Id="rId4704" Type="http://schemas.openxmlformats.org/officeDocument/2006/relationships/hyperlink" Target="https://www.iek.ru/products/catalog/?page=detail&amp;article=CLM40-100-300-3-120-HDZ&amp;utm_source=price" TargetMode="External"/><Relationship Id="rId9282" Type="http://schemas.openxmlformats.org/officeDocument/2006/relationships/hyperlink" Target="https://www.iek.ru/products/catalog/?page=detail&amp;article=WKP14-10-04-20&amp;utm_source=price" TargetMode="External"/><Relationship Id="rId12196" Type="http://schemas.openxmlformats.org/officeDocument/2006/relationships/hyperlink" Target="https://www.iek.ru/products/catalog/?page=detail&amp;article=EPA10-04-02-K29&amp;utm_source=price" TargetMode="External"/><Relationship Id="rId13247" Type="http://schemas.openxmlformats.org/officeDocument/2006/relationships/hyperlink" Target="https://www.itk-group.ru/produktsiya/catalog/?page=detail&amp;article=LWR5-18U64-GF&amp;utm_source=price" TargetMode="External"/><Relationship Id="rId13661" Type="http://schemas.openxmlformats.org/officeDocument/2006/relationships/hyperlink" Target="https://www.itk-group.ru/produktsiya/catalog/?page=detail&amp;article=FR1-01-F-1407&amp;utm_source=price" TargetMode="External"/><Relationship Id="rId14712" Type="http://schemas.openxmlformats.org/officeDocument/2006/relationships/hyperlink" Target="https://www.itk-group.ru/produktsiya/catalog/?page=detail&amp;article=FPC50-SCU-SCU-C2L-2M&amp;utm_source=price" TargetMode="External"/><Relationship Id="rId227" Type="http://schemas.openxmlformats.org/officeDocument/2006/relationships/hyperlink" Target="https://www.iek.ru/products/catalog/?page=detail&amp;article=AR-M10N-1-C063&amp;utm_source=price" TargetMode="External"/><Relationship Id="rId3306" Type="http://schemas.openxmlformats.org/officeDocument/2006/relationships/hyperlink" Target="https://www.iek.ru/products/catalog/?page=detail&amp;article=YSA20-40-42-54-K41&amp;utm_source=price" TargetMode="External"/><Relationship Id="rId3720" Type="http://schemas.openxmlformats.org/officeDocument/2006/relationships/hyperlink" Target="https://www.iek.ru/products/catalog/?page=detail&amp;article=CKMP10D-V-080-060-K01-R&amp;utm_source=price" TargetMode="External"/><Relationship Id="rId6876" Type="http://schemas.openxmlformats.org/officeDocument/2006/relationships/hyperlink" Target="https://www.iek.ru/products/catalog/?page=detail&amp;article=CMZ10-BT-12-050-HDZ&amp;utm_source=price" TargetMode="External"/><Relationship Id="rId7927" Type="http://schemas.openxmlformats.org/officeDocument/2006/relationships/hyperlink" Target="https://www.iek.ru/products/catalog/?page=detail&amp;article=CLM50D-KDS-41-41-06&amp;utm_source=price" TargetMode="External"/><Relationship Id="rId10908" Type="http://schemas.openxmlformats.org/officeDocument/2006/relationships/hyperlink" Target="https://www.iek.ru/products/catalog/?page=detail&amp;article=UHH32-D036-300-100&amp;utm_source=price" TargetMode="External"/><Relationship Id="rId12263" Type="http://schemas.openxmlformats.org/officeDocument/2006/relationships/hyperlink" Target="https://www.iek.ru/products/catalog/?page=detail&amp;article=LNPP0-3006-1-060-K01&amp;utm_source=price" TargetMode="External"/><Relationship Id="rId13314" Type="http://schemas.openxmlformats.org/officeDocument/2006/relationships/hyperlink" Target="https://www.itk-group.ru/produktsiya/catalog/?page=detail&amp;article=LWE5-12U66-GF&amp;utm_source=price" TargetMode="External"/><Relationship Id="rId168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M6-055-0-1010" TargetMode="External"/><Relationship Id="rId641" Type="http://schemas.openxmlformats.org/officeDocument/2006/relationships/hyperlink" Target="https://www.iek.ru/products/catalog/?page=detail&amp;article=MVA31-2-001-C&amp;utm_source=price" TargetMode="External"/><Relationship Id="rId1271" Type="http://schemas.openxmlformats.org/officeDocument/2006/relationships/hyperlink" Target="http://generica.su/catalog/?page=detail&amp;article=MDV15-2-050-100&amp;utm_source=price" TargetMode="External"/><Relationship Id="rId2322" Type="http://schemas.openxmlformats.org/officeDocument/2006/relationships/hyperlink" Target="https://www.iek.ru/products/catalog/?page=detail&amp;article=YKM40-321-31&amp;utm_source=price" TargetMode="External"/><Relationship Id="rId5478" Type="http://schemas.openxmlformats.org/officeDocument/2006/relationships/hyperlink" Target="https://www.iek.ru/products/catalog/?page=detail&amp;article=CLM50D-OTG-050-050&amp;utm_source=price" TargetMode="External"/><Relationship Id="rId5892" Type="http://schemas.openxmlformats.org/officeDocument/2006/relationships/hyperlink" Target="https://www.iek.ru/products/catalog/?page=detail&amp;article=CLP1VR-100-500&amp;utm_source=price" TargetMode="External"/><Relationship Id="rId6529" Type="http://schemas.openxmlformats.org/officeDocument/2006/relationships/hyperlink" Target="https://www.iek.ru/products/catalog/?page=detail&amp;article=CLM50D-PPP-280-25&amp;utm_source=price" TargetMode="External"/><Relationship Id="rId6943" Type="http://schemas.openxmlformats.org/officeDocument/2006/relationships/hyperlink" Target="https://www.iek.ru/products/catalog/?page=detail&amp;article=CLW10-TM-08-2&amp;utm_source=price" TargetMode="External"/><Relationship Id="rId12330" Type="http://schemas.openxmlformats.org/officeDocument/2006/relationships/hyperlink" Target="https://www.iek.ru/products/catalog/?page=detail&amp;article=LDNL0-2011-1-QI-7-K02&amp;utm_source=price" TargetMode="External"/><Relationship Id="rId15486" Type="http://schemas.openxmlformats.org/officeDocument/2006/relationships/hyperlink" Target="http://www.iek.ru/products/catalog/?page=detail&amp;article=MKP12-V-24-40-10-L&amp;utm_source=price" TargetMode="External"/><Relationship Id="rId165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S-M-1-4-G" TargetMode="External"/><Relationship Id="rId4494" Type="http://schemas.openxmlformats.org/officeDocument/2006/relationships/hyperlink" Target="https://www.iek.ru/products/catalog/?page=detail&amp;article=CLN10-050-150-120-3-M-HDZ&amp;utm_source=price" TargetMode="External"/><Relationship Id="rId5545" Type="http://schemas.openxmlformats.org/officeDocument/2006/relationships/hyperlink" Target="https://www.iek.ru/products/catalog/?page=detail&amp;article=CLP1N-050-100-M-HDZ&amp;utm_source=price" TargetMode="External"/><Relationship Id="rId9002" Type="http://schemas.openxmlformats.org/officeDocument/2006/relationships/hyperlink" Target="https://www.iek.ru/products/catalog/?page=detail&amp;article=EMB12-K95&amp;utm_source=price" TargetMode="External"/><Relationship Id="rId14088" Type="http://schemas.openxmlformats.org/officeDocument/2006/relationships/hyperlink" Target="https://www.itk-group.ru/produktsiya/catalog/?page=detail&amp;article=PC02-C6U-3M&amp;utm_source=price" TargetMode="External"/><Relationship Id="rId15139" Type="http://schemas.openxmlformats.org/officeDocument/2006/relationships/hyperlink" Target="https://www.itk-group.ru/produktsiya/catalog/?page=detail&amp;article=FOC5004-U-IO04-TD-HF-2000&amp;utm_source=price" TargetMode="External"/><Relationship Id="rId169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L4-001-5-1510" TargetMode="External"/><Relationship Id="rId3096" Type="http://schemas.openxmlformats.org/officeDocument/2006/relationships/hyperlink" Target="https://www.iek.ru/products/catalog/?page=detail&amp;article=YZN10-035-K07&amp;utm_source=price" TargetMode="External"/><Relationship Id="rId4147" Type="http://schemas.openxmlformats.org/officeDocument/2006/relationships/hyperlink" Target="https://www.iek.ru/products/catalog/?page=detail&amp;article=CMP10-20-050&amp;utm_source=price" TargetMode="External"/><Relationship Id="rId4561" Type="http://schemas.openxmlformats.org/officeDocument/2006/relationships/hyperlink" Target="https://www.iek.ru/products/catalog/?page=detail&amp;article=CLP10-100-600-2-M-HDZ&amp;utm_source=price" TargetMode="External"/><Relationship Id="rId5612" Type="http://schemas.openxmlformats.org/officeDocument/2006/relationships/hyperlink" Target="https://www.iek.ru/products/catalog/?page=detail&amp;article=CLP3N-050-150-M-HDZ&amp;utm_source=price" TargetMode="External"/><Relationship Id="rId8768" Type="http://schemas.openxmlformats.org/officeDocument/2006/relationships/hyperlink" Target="https://www.iek.ru/products/catalog/?page=detail&amp;article=ZMS10-20-020&amp;utm_source=price" TargetMode="External"/><Relationship Id="rId14155" Type="http://schemas.openxmlformats.org/officeDocument/2006/relationships/hyperlink" Target="https://www.itk-group.ru/produktsiya/catalog/?page=detail&amp;article=PC03-C6UL-15M&amp;utm_source=price" TargetMode="External"/><Relationship Id="rId15206" Type="http://schemas.openxmlformats.org/officeDocument/2006/relationships/hyperlink" Target="https://www.itk-group.ru/produktsiya/catalog/?page=detail&amp;article=PC-C19C20-3M&amp;utm_source=price" TargetMode="External"/><Relationship Id="rId15553" Type="http://schemas.openxmlformats.org/officeDocument/2006/relationships/hyperlink" Target="http://www.iek.ru/products/catalog/?page=detail&amp;article=CLP1Z-050-025&amp;utm_source=price" TargetMode="External"/><Relationship Id="rId166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208-ACDC110V" TargetMode="External"/><Relationship Id="rId3163" Type="http://schemas.openxmlformats.org/officeDocument/2006/relationships/hyperlink" Target="https://www.iek.ru/products/catalog/?page=detail&amp;article=YZN30Q-002-10P&amp;utm_source=price" TargetMode="External"/><Relationship Id="rId4214" Type="http://schemas.openxmlformats.org/officeDocument/2006/relationships/hyperlink" Target="https://www.iek.ru/products/catalog/?page=detail&amp;article=CMAT11-21-100&amp;utm_source=price" TargetMode="External"/><Relationship Id="rId9819" Type="http://schemas.openxmlformats.org/officeDocument/2006/relationships/hyperlink" Target="https://www.iek.ru/products/catalog/?page=detail&amp;article=DMS11-D25&amp;utm_source=price" TargetMode="External"/><Relationship Id="rId10698" Type="http://schemas.openxmlformats.org/officeDocument/2006/relationships/hyperlink" Target="https://www.iek.ru/products/catalog/?page=detail&amp;article=UNP23-095-12-15&amp;utm_source=price" TargetMode="External"/><Relationship Id="rId11749" Type="http://schemas.openxmlformats.org/officeDocument/2006/relationships/hyperlink" Target="https://www.iek.ru/products/catalog/?page=detail&amp;article=TPL-2-160&amp;utm_source=price" TargetMode="External"/><Relationship Id="rId15620" Type="http://schemas.openxmlformats.org/officeDocument/2006/relationships/hyperlink" Target="http://www.iek.ru/products/catalog/?page=detail&amp;article=LPI02-1-0500-K02&amp;utm_source=price" TargetMode="External"/><Relationship Id="rId1808" Type="http://schemas.openxmlformats.org/officeDocument/2006/relationships/hyperlink" Target="https://www.iek.ru/products/catalog/?page=detail&amp;article=IVS23-1-05000&amp;utm_source=price" TargetMode="External"/><Relationship Id="rId6386" Type="http://schemas.openxmlformats.org/officeDocument/2006/relationships/hyperlink" Target="https://www.iek.ru/products/catalog/?page=detail&amp;article=CLM40D-ZTL-100-300-HDZ&amp;utm_source=price" TargetMode="External"/><Relationship Id="rId7784" Type="http://schemas.openxmlformats.org/officeDocument/2006/relationships/hyperlink" Target="https://www.iek.ru/products/catalog/?page=detail&amp;article=CLM50D-KDS-41-21-08-HDZ&amp;utm_source=price" TargetMode="External"/><Relationship Id="rId8835" Type="http://schemas.openxmlformats.org/officeDocument/2006/relationships/hyperlink" Target="https://www.iek.ru/products/catalog/?page=detail&amp;article=EVK22-K01-10-DM&amp;utm_source=price" TargetMode="External"/><Relationship Id="rId10765" Type="http://schemas.openxmlformats.org/officeDocument/2006/relationships/hyperlink" Target="https://www.iek.ru/products/catalog/?page=detail&amp;article=UKZ-ZO-734M&amp;utm_source=price" TargetMode="External"/><Relationship Id="rId11816" Type="http://schemas.openxmlformats.org/officeDocument/2006/relationships/hyperlink" Target="https://www.iek.ru/products/catalog/?page=detail&amp;article=TGP-4-060&amp;utm_source=price" TargetMode="External"/><Relationship Id="rId13171" Type="http://schemas.openxmlformats.org/officeDocument/2006/relationships/hyperlink" Target="https://www.itk-group.ru/produktsiya/catalog/?page=detail&amp;article=LF35-24U61-2GM&amp;utm_source=price" TargetMode="External"/><Relationship Id="rId14222" Type="http://schemas.openxmlformats.org/officeDocument/2006/relationships/hyperlink" Target="https://www.itk-group.ru/produktsiya/catalog/?page=detail&amp;article=PC05-C6F-3M&amp;utm_source=price" TargetMode="External"/><Relationship Id="rId151" Type="http://schemas.openxmlformats.org/officeDocument/2006/relationships/hyperlink" Target="https://www.iek.ru/products/catalog/?page=detail&amp;article=AR-M06N-2-D004&amp;utm_source=price" TargetMode="External"/><Relationship Id="rId3230" Type="http://schemas.openxmlformats.org/officeDocument/2006/relationships/hyperlink" Target="https://www.iek.ru/products/catalog/?page=detail&amp;article=YZN21-001-K52&amp;utm_source=price" TargetMode="External"/><Relationship Id="rId6039" Type="http://schemas.openxmlformats.org/officeDocument/2006/relationships/hyperlink" Target="https://www.iek.ru/products/catalog/?page=detail&amp;article=CPG01-0-45-050-100&amp;utm_source=price" TargetMode="External"/><Relationship Id="rId7437" Type="http://schemas.openxmlformats.org/officeDocument/2006/relationships/hyperlink" Target="https://www.iek.ru/products/catalog/?page=detail&amp;article=CLM50D-PSD-41-21-12-1-HDZ&amp;utm_source=price" TargetMode="External"/><Relationship Id="rId7851" Type="http://schemas.openxmlformats.org/officeDocument/2006/relationships/hyperlink" Target="https://www.iek.ru/products/catalog/?page=detail&amp;article=CLM50D-KPS-41-21-17&amp;utm_source=price" TargetMode="External"/><Relationship Id="rId8902" Type="http://schemas.openxmlformats.org/officeDocument/2006/relationships/hyperlink" Target="https://www.iek.ru/products/catalog/?page=detail&amp;article=EVB25-K01-10&amp;utm_source=price" TargetMode="External"/><Relationship Id="rId10418" Type="http://schemas.openxmlformats.org/officeDocument/2006/relationships/hyperlink" Target="https://www.iek.ru/products/catalog/?page=detail&amp;article=UKZ30-205-004&amp;utm_source=price" TargetMode="External"/><Relationship Id="rId10832" Type="http://schemas.openxmlformats.org/officeDocument/2006/relationships/hyperlink" Target="https://www.iek.ru/products/catalog/?page=detail&amp;article=UZV5-003-04&amp;utm_source=price" TargetMode="External"/><Relationship Id="rId13988" Type="http://schemas.openxmlformats.org/officeDocument/2006/relationships/hyperlink" Target="https://www.itk-group.ru/produktsiya/catalog/?page=detail&amp;article=PC09-C5EF-5M&amp;utm_source=price" TargetMode="External"/><Relationship Id="rId163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22-A-00" TargetMode="External"/><Relationship Id="rId2996" Type="http://schemas.openxmlformats.org/officeDocument/2006/relationships/hyperlink" Target="https://www.iek.ru/products/catalog/?page=detail&amp;article=YNN10-18-100&amp;utm_source=price" TargetMode="External"/><Relationship Id="rId6453" Type="http://schemas.openxmlformats.org/officeDocument/2006/relationships/hyperlink" Target="https://www.iek.ru/products/catalog/?page=detail&amp;article=CLM50D-PPP-170-15&amp;utm_source=price" TargetMode="External"/><Relationship Id="rId7504" Type="http://schemas.openxmlformats.org/officeDocument/2006/relationships/hyperlink" Target="https://www.iek.ru/products/catalog/?page=detail&amp;article=CLM50D-PSD-41-21-23-3-HDZ&amp;utm_source=price" TargetMode="External"/><Relationship Id="rId16047" Type="http://schemas.openxmlformats.org/officeDocument/2006/relationships/hyperlink" Target="https://www.iek.ru/products/catalog/?page=detail&amp;article=BR-AF20-O-K53&amp;utm_source=price" TargetMode="External"/><Relationship Id="rId164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16-D-024-N-A" TargetMode="External"/><Relationship Id="rId968" Type="http://schemas.openxmlformats.org/officeDocument/2006/relationships/hyperlink" Target="https://www.iek.ru/products/catalog/?page=detail&amp;article=AR-R10N-4-100CS300&amp;utm_source=price" TargetMode="External"/><Relationship Id="rId1598" Type="http://schemas.openxmlformats.org/officeDocument/2006/relationships/hyperlink" Target="https://www.iek.ru/products/catalog/?page=detail&amp;article=ITT70-2-15-5000&amp;utm_source=price" TargetMode="External"/><Relationship Id="rId2649" Type="http://schemas.openxmlformats.org/officeDocument/2006/relationships/hyperlink" Target="https://www.iek.ru/products/catalog/?page=detail&amp;article=YKV-RAMA-2000-450&amp;utm_source=price" TargetMode="External"/><Relationship Id="rId5055" Type="http://schemas.openxmlformats.org/officeDocument/2006/relationships/hyperlink" Target="https://www.iek.ru/products/catalog/?page=detail&amp;article=CKL10D-HK-080-500-EZ&amp;utm_source=price" TargetMode="External"/><Relationship Id="rId6106" Type="http://schemas.openxmlformats.org/officeDocument/2006/relationships/hyperlink" Target="https://www.iek.ru/products/catalog/?page=detail&amp;article=CPG01-0-90-050-200-HDZ&amp;utm_source=price" TargetMode="External"/><Relationship Id="rId6520" Type="http://schemas.openxmlformats.org/officeDocument/2006/relationships/hyperlink" Target="https://www.iek.ru/products/catalog/?page=detail&amp;article=CLM50D-PPP-190-25&amp;utm_source=price" TargetMode="External"/><Relationship Id="rId9676" Type="http://schemas.openxmlformats.org/officeDocument/2006/relationships/hyperlink" Target="https://www.iek.ru/products/catalog/?page=detail&amp;article=KKT50-330-230-10&amp;utm_source=price" TargetMode="External"/><Relationship Id="rId15063" Type="http://schemas.openxmlformats.org/officeDocument/2006/relationships/hyperlink" Target="https://www.itk-group.ru/produktsiya/catalog/?page=detail&amp;article=FOC6201-U-IO04-TD-HF-1500&amp;utm_source=price" TargetMode="External"/><Relationship Id="rId16114" Type="http://schemas.openxmlformats.org/officeDocument/2006/relationships/hyperlink" Target="http://generica.su/catalog/?page=detail&amp;article=UGN31-008-001-100-G&amp;utm_source=price" TargetMode="External"/><Relationship Id="rId1665" Type="http://schemas.openxmlformats.org/officeDocument/2006/relationships/hyperlink" Target="https://www.iek.ru/products/catalog/?page=detail&amp;article=ITP10-2-05-0030&amp;utm_source=price" TargetMode="External"/><Relationship Id="rId2716" Type="http://schemas.openxmlformats.org/officeDocument/2006/relationships/hyperlink" Target="https://www.iek.ru/products/catalog/?page=detail&amp;article=YKM40D-FO-DM-200-100&amp;utm_source=price" TargetMode="External"/><Relationship Id="rId4071" Type="http://schemas.openxmlformats.org/officeDocument/2006/relationships/hyperlink" Target="https://www.iek.ru/products/catalog/?page=detail&amp;article=CTA10MP-CFC32-K41-050&amp;utm_source=price" TargetMode="External"/><Relationship Id="rId5122" Type="http://schemas.openxmlformats.org/officeDocument/2006/relationships/hyperlink" Target="https://www.iek.ru/products/catalog/?page=detail&amp;article=CLM50D-RP-150-20-HDZ&amp;utm_source=price" TargetMode="External"/><Relationship Id="rId8278" Type="http://schemas.openxmlformats.org/officeDocument/2006/relationships/hyperlink" Target="https://www.iek.ru/products/catalog/?page=detail&amp;article=UZM-XLBK1-VN4-3550SP&amp;utm_source=price" TargetMode="External"/><Relationship Id="rId8692" Type="http://schemas.openxmlformats.org/officeDocument/2006/relationships/hyperlink" Target="https://www.iek.ru/products/catalog/?page=detail&amp;article=ZGC13-40-1-16-40&amp;utm_source=price" TargetMode="External"/><Relationship Id="rId9329" Type="http://schemas.openxmlformats.org/officeDocument/2006/relationships/hyperlink" Target="https://www.iek.ru/products/catalog/?page=detail&amp;article=PKR01-016-2-K04&amp;utm_source=price" TargetMode="External"/><Relationship Id="rId9743" Type="http://schemas.openxmlformats.org/officeDocument/2006/relationships/hyperlink" Target="https://www.iek.ru/products/catalog/?page=detail&amp;article=KKM20D-KU-036&amp;utm_source=price" TargetMode="External"/><Relationship Id="rId11259" Type="http://schemas.openxmlformats.org/officeDocument/2006/relationships/hyperlink" Target="https://www.iek.ru/products/catalog/?page=detail&amp;article=UDRS-D35-50-K05&amp;utm_source=price" TargetMode="External"/><Relationship Id="rId12657" Type="http://schemas.openxmlformats.org/officeDocument/2006/relationships/hyperlink" Target="https://www.iek.ru/products/catalog/?page=detail&amp;article=LDPA0-5030-3H-K01&amp;utm_source=price" TargetMode="External"/><Relationship Id="rId13708" Type="http://schemas.openxmlformats.org/officeDocument/2006/relationships/hyperlink" Target="https://www.itk-group.ru/produktsiya/catalog/?page=detail&amp;article=FR1-02-F-7307&amp;utm_source=price" TargetMode="External"/><Relationship Id="rId15130" Type="http://schemas.openxmlformats.org/officeDocument/2006/relationships/hyperlink" Target="https://www.itk-group.ru/produktsiya/catalog/?page=detail&amp;article=FOC5004-U-IO04-FL-HF-1200&amp;utm_source=price" TargetMode="External"/><Relationship Id="rId1318" Type="http://schemas.openxmlformats.org/officeDocument/2006/relationships/hyperlink" Target="http://generica.su/catalog/?page=detail&amp;article=MAD15-4-040-C-100&amp;utm_source=price" TargetMode="External"/><Relationship Id="rId7294" Type="http://schemas.openxmlformats.org/officeDocument/2006/relationships/hyperlink" Target="https://www.iek.ru/products/catalog/?page=detail&amp;article=CLP1S-41-21-09-20-M-HDZ&amp;utm_source=price" TargetMode="External"/><Relationship Id="rId8345" Type="http://schemas.openxmlformats.org/officeDocument/2006/relationships/hyperlink" Target="https://www.iek.ru/products/catalog/?page=detail&amp;article=UZM-XLK1-VN4-1625S&amp;utm_source=price" TargetMode="External"/><Relationship Id="rId11673" Type="http://schemas.openxmlformats.org/officeDocument/2006/relationships/hyperlink" Target="https://www.iek.ru/products/catalog/?page=detail&amp;article=UMK04-02-N&amp;utm_source=price" TargetMode="External"/><Relationship Id="rId12724" Type="http://schemas.openxmlformats.org/officeDocument/2006/relationships/hyperlink" Target="https://www.iek.ru/products/catalog/?page=detail&amp;article=LPC10-1-31-28-PKNAL&amp;utm_source=price" TargetMode="External"/><Relationship Id="rId1732" Type="http://schemas.openxmlformats.org/officeDocument/2006/relationships/hyperlink" Target="https://www.iek.ru/products/catalog/?page=detail&amp;article=IPA10-6-0050-E&amp;utm_source=price" TargetMode="External"/><Relationship Id="rId4888" Type="http://schemas.openxmlformats.org/officeDocument/2006/relationships/hyperlink" Target="https://www.iek.ru/products/catalog/?page=detail&amp;article=CLM31-100-600-3-480-EZ&amp;utm_source=price" TargetMode="External"/><Relationship Id="rId5939" Type="http://schemas.openxmlformats.org/officeDocument/2006/relationships/hyperlink" Target="https://www.iek.ru/products/catalog/?page=detail&amp;article=CLPR1H-035-300&amp;utm_source=price" TargetMode="External"/><Relationship Id="rId7361" Type="http://schemas.openxmlformats.org/officeDocument/2006/relationships/hyperlink" Target="https://www.iek.ru/products/catalog/?page=detail&amp;article=CLM50D-PSD-41-41-20-1-HDZ&amp;utm_source=price" TargetMode="External"/><Relationship Id="rId9810" Type="http://schemas.openxmlformats.org/officeDocument/2006/relationships/hyperlink" Target="https://www.iek.ru/products/catalog/?page=detail&amp;article=DRT60-0125-0200&amp;utm_source=price" TargetMode="External"/><Relationship Id="rId10275" Type="http://schemas.openxmlformats.org/officeDocument/2006/relationships/hyperlink" Target="https://www.iek.ru/products/catalog/?page=detail&amp;article=UGN10-025-11-16&amp;utm_source=price" TargetMode="External"/><Relationship Id="rId11326" Type="http://schemas.openxmlformats.org/officeDocument/2006/relationships/hyperlink" Target="https://www.iek.ru/products/catalog/?page=detail&amp;article=UDRS-D12-1-K06&amp;utm_source=price" TargetMode="External"/><Relationship Id="rId11740" Type="http://schemas.openxmlformats.org/officeDocument/2006/relationships/hyperlink" Target="https://www.iek.ru/products/catalog/?page=detail&amp;article=TSC-3PH-180&amp;utm_source=price" TargetMode="External"/><Relationship Id="rId14896" Type="http://schemas.openxmlformats.org/officeDocument/2006/relationships/hyperlink" Target="https://www.itk-group.ru/produktsiya/catalog/?page=detail&amp;article=FPC5003-FCU-LCU-C2L-100M&amp;utm_source=price" TargetMode="External"/><Relationship Id="rId15947" Type="http://schemas.openxmlformats.org/officeDocument/2006/relationships/hyperlink" Target="https://www.iek.ru/products/catalog/?page=detail&amp;article=BR-R11-16-K37&amp;utm_source=price" TargetMode="External"/><Relationship Id="rId24" Type="http://schemas.openxmlformats.org/officeDocument/2006/relationships/hyperlink" Target="https://www.iek.ru/products/catalog/?page=detail&amp;article=AR-M06N-2-B010&amp;utm_source=price" TargetMode="External"/><Relationship Id="rId4955" Type="http://schemas.openxmlformats.org/officeDocument/2006/relationships/hyperlink" Target="https://www.iek.ru/products/catalog/?page=detail&amp;article=CLP1KR-200-3&amp;utm_source=price" TargetMode="External"/><Relationship Id="rId7014" Type="http://schemas.openxmlformats.org/officeDocument/2006/relationships/hyperlink" Target="https://www.iek.ru/products/catalog/?page=detail&amp;article=CLP1S-41-41-09-15&amp;utm_source=price" TargetMode="External"/><Relationship Id="rId8412" Type="http://schemas.openxmlformats.org/officeDocument/2006/relationships/hyperlink" Target="https://www.iek.ru/products/catalog/?page=detail&amp;article=UZM-XLBS1-VN2-3550SZ&amp;utm_source=price" TargetMode="External"/><Relationship Id="rId10342" Type="http://schemas.openxmlformats.org/officeDocument/2006/relationships/hyperlink" Target="https://www.iek.ru/products/catalog/?page=detail&amp;article=URM22-006-D34-7&amp;utm_source=price" TargetMode="External"/><Relationship Id="rId13498" Type="http://schemas.openxmlformats.org/officeDocument/2006/relationships/hyperlink" Target="https://www.itk-group.ru/produktsiya/catalog/?page=detail&amp;article=LC1-C5E04-127&amp;utm_source=price" TargetMode="External"/><Relationship Id="rId14549" Type="http://schemas.openxmlformats.org/officeDocument/2006/relationships/hyperlink" Target="https://www.itk-group.ru/produktsiya/catalog/?page=detail&amp;article=FOBX8-N-4SCUS50&amp;utm_source=price" TargetMode="External"/><Relationship Id="rId14963" Type="http://schemas.openxmlformats.org/officeDocument/2006/relationships/hyperlink" Target="https://www.itk-group.ru/produktsiya/catalog/?page=detail&amp;article=FPC5004-SCU-FCU-C2L-30M&amp;utm_source=price" TargetMode="External"/><Relationship Id="rId3557" Type="http://schemas.openxmlformats.org/officeDocument/2006/relationships/hyperlink" Target="https://www.iek.ru/products/catalog/?page=detail&amp;article=YBA10-03-025&amp;utm_source=price" TargetMode="External"/><Relationship Id="rId3971" Type="http://schemas.openxmlformats.org/officeDocument/2006/relationships/hyperlink" Target="https://www.iek.ru/products/catalog/?page=detail&amp;article=CTG12-090-K04-050-R&amp;utm_source=price" TargetMode="External"/><Relationship Id="rId4608" Type="http://schemas.openxmlformats.org/officeDocument/2006/relationships/hyperlink" Target="https://www.iek.ru/products/catalog/?page=detail&amp;article=CLPK10-100-500-3&amp;utm_source=price" TargetMode="External"/><Relationship Id="rId13565" Type="http://schemas.openxmlformats.org/officeDocument/2006/relationships/hyperlink" Target="http://generica.su/catalog/?page=detail&amp;article=BC1-C5E02-111-100-G&amp;utm_source=price" TargetMode="External"/><Relationship Id="rId14616" Type="http://schemas.openxmlformats.org/officeDocument/2006/relationships/hyperlink" Target="https://www.itk-group.ru/produktsiya/catalog/?page=detail&amp;article=FPC09-LCU-LCU-C1L-5M&amp;utm_source=price" TargetMode="External"/><Relationship Id="rId170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L8-015-0-0720" TargetMode="External"/><Relationship Id="rId478" Type="http://schemas.openxmlformats.org/officeDocument/2006/relationships/hyperlink" Target="https://www.iek.ru/products/catalog/?page=detail&amp;article=MVA20-2-020-C&amp;utm_source=price" TargetMode="External"/><Relationship Id="rId892" Type="http://schemas.openxmlformats.org/officeDocument/2006/relationships/hyperlink" Target="http://generica.su/catalog/?page=detail&amp;article=MVA25-3-040-C&amp;utm_source=price" TargetMode="External"/><Relationship Id="rId2159" Type="http://schemas.openxmlformats.org/officeDocument/2006/relationships/hyperlink" Target="https://www.iek.ru/products/catalog/?page=detail&amp;article=IND-KSS-1-L&amp;utm_source=price" TargetMode="External"/><Relationship Id="rId2573" Type="http://schemas.openxmlformats.org/officeDocument/2006/relationships/hyperlink" Target="https://www.iek.ru/products/catalog/?page=detail&amp;article=YKM50-1800-600-450-54&amp;utm_source=price" TargetMode="External"/><Relationship Id="rId3624" Type="http://schemas.openxmlformats.org/officeDocument/2006/relationships/hyperlink" Target="https://www.iek.ru/products/catalog/?page=detail&amp;article=YBF10-10-100-01&amp;utm_source=price" TargetMode="External"/><Relationship Id="rId6030" Type="http://schemas.openxmlformats.org/officeDocument/2006/relationships/hyperlink" Target="https://www.iek.ru/products/catalog/?page=detail&amp;article=CPV51D-0-90-080-08&amp;utm_source=price" TargetMode="External"/><Relationship Id="rId9186" Type="http://schemas.openxmlformats.org/officeDocument/2006/relationships/hyperlink" Target="https://www.iek.ru/products/catalog/?page=detail&amp;article=ERMP32-K03-16-54-EC&amp;utm_source=price" TargetMode="External"/><Relationship Id="rId12167" Type="http://schemas.openxmlformats.org/officeDocument/2006/relationships/hyperlink" Target="https://www.iek.ru/products/catalog/?page=detail&amp;article=EPC15-04-01-K01&amp;utm_source=price" TargetMode="External"/><Relationship Id="rId12581" Type="http://schemas.openxmlformats.org/officeDocument/2006/relationships/hyperlink" Target="https://www.iek.ru/products/catalog/?page=detail&amp;article=LPDO701-100-K03&amp;utm_source=price" TargetMode="External"/><Relationship Id="rId13218" Type="http://schemas.openxmlformats.org/officeDocument/2006/relationships/hyperlink" Target="https://www.itk-group.ru/produktsiya/catalog/?page=detail&amp;article=LF35-47U66-2R&amp;utm_source=price" TargetMode="External"/><Relationship Id="rId167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2-002-2-3020" TargetMode="External"/><Relationship Id="rId545" Type="http://schemas.openxmlformats.org/officeDocument/2006/relationships/hyperlink" Target="https://www.iek.ru/products/catalog/?page=detail&amp;article=MVA20-3-001-D&amp;utm_source=price" TargetMode="External"/><Relationship Id="rId1175" Type="http://schemas.openxmlformats.org/officeDocument/2006/relationships/hyperlink" Target="https://www.iek.ru/products/catalog/?page=detail&amp;article=MAD123-2-040-C-300&amp;utm_source=price" TargetMode="External"/><Relationship Id="rId2226" Type="http://schemas.openxmlformats.org/officeDocument/2006/relationships/hyperlink" Target="https://www.iek.ru/products/catalog/?page=detail&amp;article=MKM16-N-12m-54-ZU&amp;utm_source=price" TargetMode="External"/><Relationship Id="rId2640" Type="http://schemas.openxmlformats.org/officeDocument/2006/relationships/hyperlink" Target="https://www.iek.ru/products/catalog/?page=detail&amp;article=YKV-POP-600-800&amp;utm_source=price" TargetMode="External"/><Relationship Id="rId5796" Type="http://schemas.openxmlformats.org/officeDocument/2006/relationships/hyperlink" Target="https://www.iek.ru/products/catalog/?page=detail&amp;article=CLM50D-OTG-080-080-HDZ&amp;utm_source=price" TargetMode="External"/><Relationship Id="rId6847" Type="http://schemas.openxmlformats.org/officeDocument/2006/relationships/hyperlink" Target="https://www.iek.ru/products/catalog/?page=detail&amp;article=CLP1M-B-8-20&amp;utm_source=price" TargetMode="External"/><Relationship Id="rId9253" Type="http://schemas.openxmlformats.org/officeDocument/2006/relationships/hyperlink" Target="https://www.iek.ru/products/catalog/?page=detail&amp;article=WYP10-16-04-01-ZK-17&amp;utm_source=price" TargetMode="External"/><Relationship Id="rId11183" Type="http://schemas.openxmlformats.org/officeDocument/2006/relationships/hyperlink" Target="https://www.iek.ru/products/catalog/?page=detail&amp;article=USWBK-D20-20&amp;utm_source=price" TargetMode="External"/><Relationship Id="rId12234" Type="http://schemas.openxmlformats.org/officeDocument/2006/relationships/hyperlink" Target="https://www.iek.ru/products/catalog/?page=detail&amp;article=LDPO0-2001-8-4000-K01&amp;utm_source=price" TargetMode="External"/><Relationship Id="rId13632" Type="http://schemas.openxmlformats.org/officeDocument/2006/relationships/hyperlink" Target="https://www.itk-group.ru/produktsiya/catalog/?page=detail&amp;article=HKG-W25-L100&amp;utm_source=price" TargetMode="External"/><Relationship Id="rId612" Type="http://schemas.openxmlformats.org/officeDocument/2006/relationships/hyperlink" Target="https://www.iek.ru/products/catalog/?page=detail&amp;article=MVA31-3-063-B&amp;utm_source=price" TargetMode="External"/><Relationship Id="rId1242" Type="http://schemas.openxmlformats.org/officeDocument/2006/relationships/hyperlink" Target="https://www.iek.ru/products/catalog/?page=detail&amp;article=MVD12-1-032-C-030-A&amp;utm_source=price" TargetMode="External"/><Relationship Id="rId4398" Type="http://schemas.openxmlformats.org/officeDocument/2006/relationships/hyperlink" Target="https://www.iek.ru/products/catalog/?page=detail&amp;article=CLP10-080-100-2&amp;utm_source=price" TargetMode="External"/><Relationship Id="rId5449" Type="http://schemas.openxmlformats.org/officeDocument/2006/relationships/hyperlink" Target="https://www.iek.ru/products/catalog/?page=detail&amp;article=CLM50D-OVV-100-150&amp;utm_source=price" TargetMode="External"/><Relationship Id="rId9320" Type="http://schemas.openxmlformats.org/officeDocument/2006/relationships/hyperlink" Target="https://www.iek.ru/products/catalog/?page=detail&amp;article=WUP10-10-K09-44&amp;utm_source=price" TargetMode="External"/><Relationship Id="rId168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A4-000-3-1530" TargetMode="External"/><Relationship Id="rId4465" Type="http://schemas.openxmlformats.org/officeDocument/2006/relationships/hyperlink" Target="https://www.iek.ru/products/catalog/?page=detail&amp;article=CLP10-080-200-3-M-HDZ&amp;utm_source=price" TargetMode="External"/><Relationship Id="rId5863" Type="http://schemas.openxmlformats.org/officeDocument/2006/relationships/hyperlink" Target="https://www.iek.ru/products/catalog/?page=detail&amp;article=CLP1NR-100-100&amp;utm_source=price" TargetMode="External"/><Relationship Id="rId6914" Type="http://schemas.openxmlformats.org/officeDocument/2006/relationships/hyperlink" Target="https://www.iek.ru/products/catalog/?page=detail&amp;article=CMZ10-GK-10-HDZ&amp;utm_source=price" TargetMode="External"/><Relationship Id="rId11250" Type="http://schemas.openxmlformats.org/officeDocument/2006/relationships/hyperlink" Target="https://www.iek.ru/products/catalog/?page=detail&amp;article=UDRS-D30-50-K02&amp;utm_source=price" TargetMode="External"/><Relationship Id="rId12301" Type="http://schemas.openxmlformats.org/officeDocument/2006/relationships/hyperlink" Target="https://www.iek.ru/products/catalog/?page=detail&amp;article=LDPB0-9001-12-4000-K01&amp;utm_source=price" TargetMode="External"/><Relationship Id="rId15457" Type="http://schemas.openxmlformats.org/officeDocument/2006/relationships/hyperlink" Target="https://www.itk-group.ru/produktsiya/catalog/?page=detail&amp;article=ZP-FP05-42U-H-0600&amp;utm_source=price" TargetMode="External"/><Relationship Id="rId15871" Type="http://schemas.openxmlformats.org/officeDocument/2006/relationships/hyperlink" Target="https://www.iek.ru/products/catalog/?page=detail&amp;article=BR-M32-K01&amp;utm_source=price" TargetMode="External"/><Relationship Id="rId165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V-01-AD110-240" TargetMode="External"/><Relationship Id="rId169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M8-003-0-0710" TargetMode="External"/><Relationship Id="rId3067" Type="http://schemas.openxmlformats.org/officeDocument/2006/relationships/hyperlink" Target="https://www.iek.ru/products/catalog/?page=detail&amp;article=YNS51-4-100&amp;utm_source=price" TargetMode="External"/><Relationship Id="rId4118" Type="http://schemas.openxmlformats.org/officeDocument/2006/relationships/hyperlink" Target="https://www.iek.ru/products/catalog/?page=detail&amp;article=CM10-20-015&amp;utm_source=price" TargetMode="External"/><Relationship Id="rId5516" Type="http://schemas.openxmlformats.org/officeDocument/2006/relationships/hyperlink" Target="https://www.iek.ru/products/catalog/?page=detail&amp;article=CLP1H-100-100&amp;utm_source=price" TargetMode="External"/><Relationship Id="rId5930" Type="http://schemas.openxmlformats.org/officeDocument/2006/relationships/hyperlink" Target="https://www.iek.ru/products/catalog/?page=detail&amp;article=CLP1XR-100-150&amp;utm_source=price" TargetMode="External"/><Relationship Id="rId14059" Type="http://schemas.openxmlformats.org/officeDocument/2006/relationships/hyperlink" Target="https://www.itk-group.ru/produktsiya/catalog/?page=detail&amp;article=PC03-C6UL-1M&amp;utm_source=price" TargetMode="External"/><Relationship Id="rId14473" Type="http://schemas.openxmlformats.org/officeDocument/2006/relationships/hyperlink" Target="https://www.itk-group.ru/produktsiya/catalog/?page=detail&amp;article=FOBX24-1U-4SCUD50&amp;utm_source=price" TargetMode="External"/><Relationship Id="rId15524" Type="http://schemas.openxmlformats.org/officeDocument/2006/relationships/hyperlink" Target="http://www.iek.ru/products/catalog/?page=detail&amp;article=LLK2P2-080-500-HDZ&amp;utm_source=price" TargetMode="External"/><Relationship Id="rId3481" Type="http://schemas.openxmlformats.org/officeDocument/2006/relationships/hyperlink" Target="https://www.iek.ru/products/catalog/?page=detail&amp;article=YPC10-0042V-1-100&amp;utm_source=price" TargetMode="External"/><Relationship Id="rId4532" Type="http://schemas.openxmlformats.org/officeDocument/2006/relationships/hyperlink" Target="https://www.iek.ru/products/catalog/?page=detail&amp;article=CLN10-100-200-120-3-M-HDZ&amp;utm_source=price" TargetMode="External"/><Relationship Id="rId7688" Type="http://schemas.openxmlformats.org/officeDocument/2006/relationships/hyperlink" Target="https://www.iek.ru/products/catalog/?page=detail&amp;article=CLM50D-CSO-41-41-05-HDZ&amp;utm_source=price" TargetMode="External"/><Relationship Id="rId8739" Type="http://schemas.openxmlformats.org/officeDocument/2006/relationships/hyperlink" Target="https://www.iek.ru/products/catalog/?page=detail&amp;article=ZST10-20-020-001&amp;utm_source=price" TargetMode="External"/><Relationship Id="rId10669" Type="http://schemas.openxmlformats.org/officeDocument/2006/relationships/hyperlink" Target="https://www.iek.ru/products/catalog/?page=detail&amp;article=UNP41-150-16-19&amp;utm_source=price" TargetMode="External"/><Relationship Id="rId13075" Type="http://schemas.openxmlformats.org/officeDocument/2006/relationships/hyperlink" Target="https://www.itk-group.ru/produktsiya/catalog/?page=detail&amp;article=LE35-18U68-GM&amp;utm_source=price" TargetMode="External"/><Relationship Id="rId14126" Type="http://schemas.openxmlformats.org/officeDocument/2006/relationships/hyperlink" Target="https://www.itk-group.ru/produktsiya/catalog/?page=detail&amp;article=PC05-C6U-7M&amp;utm_source=price" TargetMode="External"/><Relationship Id="rId14540" Type="http://schemas.openxmlformats.org/officeDocument/2006/relationships/hyperlink" Target="https://www.itk-group.ru/produktsiya/catalog/?page=detail&amp;article=FOBX8-N-4LCUD09&amp;utm_source=price" TargetMode="External"/><Relationship Id="rId2083" Type="http://schemas.openxmlformats.org/officeDocument/2006/relationships/hyperlink" Target="https://www.iek.ru/products/catalog/?page=detail&amp;article=MKM35-V-30-31-1-ZO&amp;utm_source=price" TargetMode="External"/><Relationship Id="rId3134" Type="http://schemas.openxmlformats.org/officeDocument/2006/relationships/hyperlink" Target="https://www.iek.ru/products/catalog/?page=detail&amp;article=YZN30-006-K03&amp;utm_source=price" TargetMode="External"/><Relationship Id="rId7755" Type="http://schemas.openxmlformats.org/officeDocument/2006/relationships/hyperlink" Target="https://www.iek.ru/products/catalog/?page=detail&amp;article=CLM50D-KPS-41-41-08-HDZ&amp;utm_source=price" TargetMode="External"/><Relationship Id="rId8806" Type="http://schemas.openxmlformats.org/officeDocument/2006/relationships/hyperlink" Target="https://www.iek.ru/products/catalog/?page=detail&amp;article=EAK10-K01-DM&amp;utm_source=price" TargetMode="External"/><Relationship Id="rId12091" Type="http://schemas.openxmlformats.org/officeDocument/2006/relationships/hyperlink" Target="https://www.iek.ru/products/catalog/?page=detail&amp;article=LSR4-3-030-67-0-50&amp;utm_source=price" TargetMode="External"/><Relationship Id="rId13142" Type="http://schemas.openxmlformats.org/officeDocument/2006/relationships/hyperlink" Target="https://www.itk-group.ru/produktsiya/catalog/?page=detail&amp;article=LS05-42U81-PP-3&amp;utm_source=price" TargetMode="External"/><Relationship Id="rId162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75-93TE" TargetMode="External"/><Relationship Id="rId2150" Type="http://schemas.openxmlformats.org/officeDocument/2006/relationships/hyperlink" Target="https://www.iek.ru/products/catalog/?page=detail&amp;article=IND-MKM51-YAU-290-300&amp;utm_source=price" TargetMode="External"/><Relationship Id="rId3201" Type="http://schemas.openxmlformats.org/officeDocument/2006/relationships/hyperlink" Target="https://www.iek.ru/products/catalog/?page=detail&amp;article=YZN11-010-K03&amp;utm_source=price" TargetMode="External"/><Relationship Id="rId6357" Type="http://schemas.openxmlformats.org/officeDocument/2006/relationships/hyperlink" Target="https://www.iek.ru/products/catalog/?page=detail&amp;article=CDP00-4-300-1500-D12-HDZ&amp;utm_source=price" TargetMode="External"/><Relationship Id="rId6771" Type="http://schemas.openxmlformats.org/officeDocument/2006/relationships/hyperlink" Target="https://www.iek.ru/products/catalog/?page=detail&amp;article=CLW10-GEM-PP-30&amp;utm_source=price" TargetMode="External"/><Relationship Id="rId7408" Type="http://schemas.openxmlformats.org/officeDocument/2006/relationships/hyperlink" Target="https://www.iek.ru/products/catalog/?page=detail&amp;article=CLM50D-PSD-41-41-11-3-HDZ&amp;utm_source=price" TargetMode="External"/><Relationship Id="rId7822" Type="http://schemas.openxmlformats.org/officeDocument/2006/relationships/hyperlink" Target="https://www.iek.ru/products/catalog/?page=detail&amp;article=CLM50D-KDS-41-41-17-HDZ&amp;utm_source=price" TargetMode="External"/><Relationship Id="rId10736" Type="http://schemas.openxmlformats.org/officeDocument/2006/relationships/hyperlink" Target="https://www.iek.ru/products/catalog/?page=detail&amp;article=UGSP-240-150-240-35KV-S&amp;utm_source=price" TargetMode="External"/><Relationship Id="rId163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C075-E-11" TargetMode="External"/><Relationship Id="rId122" Type="http://schemas.openxmlformats.org/officeDocument/2006/relationships/hyperlink" Target="https://www.iek.ru/products/catalog/?page=detail&amp;article=AR-M06N-4-C008&amp;utm_source=price" TargetMode="External"/><Relationship Id="rId5373" Type="http://schemas.openxmlformats.org/officeDocument/2006/relationships/hyperlink" Target="https://www.iek.ru/products/catalog/?page=detail&amp;article=CLP1X-050-500&amp;utm_source=price" TargetMode="External"/><Relationship Id="rId6424" Type="http://schemas.openxmlformats.org/officeDocument/2006/relationships/hyperlink" Target="https://www.iek.ru/products/catalog/?page=detail&amp;article=CLW10-VREF-200-INOX&amp;utm_source=price" TargetMode="External"/><Relationship Id="rId10803" Type="http://schemas.openxmlformats.org/officeDocument/2006/relationships/hyperlink" Target="https://www.iek.ru/products/catalog/?page=detail&amp;article=UZV4-030-10-2&amp;utm_source=price" TargetMode="External"/><Relationship Id="rId13959" Type="http://schemas.openxmlformats.org/officeDocument/2006/relationships/hyperlink" Target="https://www.itk-group.ru/produktsiya/catalog/?page=detail&amp;article=PC01-C5EFL-3M&amp;utm_source=price" TargetMode="External"/><Relationship Id="rId16018" Type="http://schemas.openxmlformats.org/officeDocument/2006/relationships/hyperlink" Target="https://www.iek.ru/products/catalog/?page=detail&amp;article=BR-M22-44-K46&amp;utm_source=price" TargetMode="External"/><Relationship Id="rId1569" Type="http://schemas.openxmlformats.org/officeDocument/2006/relationships/hyperlink" Target="https://www.iek.ru/products/catalog/?page=detail&amp;article=ITT10-2-10-1000&amp;utm_source=price" TargetMode="External"/><Relationship Id="rId2967" Type="http://schemas.openxmlformats.org/officeDocument/2006/relationships/hyperlink" Target="https://www.iek.ru/products/catalog/?page=detail&amp;article=YNN10-69-16KD-K06&amp;utm_source=price" TargetMode="External"/><Relationship Id="rId5026" Type="http://schemas.openxmlformats.org/officeDocument/2006/relationships/hyperlink" Target="https://www.iek.ru/products/catalog/?page=detail&amp;article=CKL10D-HK-035-200-EZ&amp;utm_source=price" TargetMode="External"/><Relationship Id="rId5440" Type="http://schemas.openxmlformats.org/officeDocument/2006/relationships/hyperlink" Target="https://www.iek.ru/products/catalog/?page=detail&amp;article=CLM50D-OVV-080-080&amp;utm_source=price" TargetMode="External"/><Relationship Id="rId8596" Type="http://schemas.openxmlformats.org/officeDocument/2006/relationships/hyperlink" Target="https://www.iek.ru/products/catalog/?page=detail&amp;article=UMS-CB3-9035-3211-1KV&amp;utm_source=price" TargetMode="External"/><Relationship Id="rId9994" Type="http://schemas.openxmlformats.org/officeDocument/2006/relationships/hyperlink" Target="https://www.iek.ru/products/catalog/?page=detail&amp;article=BLS10-ADDS-230-K05-16&amp;utm_source=price" TargetMode="External"/><Relationship Id="rId12975" Type="http://schemas.openxmlformats.org/officeDocument/2006/relationships/hyperlink" Target="https://www.itk-group.ru/produktsiya/catalog/?page=detail&amp;article=LN05-47U61-PP&amp;utm_source=price" TargetMode="External"/><Relationship Id="rId15381" Type="http://schemas.openxmlformats.org/officeDocument/2006/relationships/hyperlink" Target="https://www.itk-group.ru/produktsiya/catalog/?page=detail&amp;article=ZP-CC05-45U-V-0800&amp;utm_source=price" TargetMode="External"/><Relationship Id="rId164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HY-100-4-20-2-2" TargetMode="External"/><Relationship Id="rId939" Type="http://schemas.openxmlformats.org/officeDocument/2006/relationships/hyperlink" Target="https://www.iek.ru/products/catalog/?page=detail&amp;article=AR-R10N-4-040A300&amp;utm_source=price" TargetMode="External"/><Relationship Id="rId1983" Type="http://schemas.openxmlformats.org/officeDocument/2006/relationships/hyperlink" Target="https://www.iek.ru/products/catalog/?page=detail&amp;article=MSP3-N-06-66-L&amp;utm_source=price" TargetMode="External"/><Relationship Id="rId4042" Type="http://schemas.openxmlformats.org/officeDocument/2006/relationships/hyperlink" Target="https://www.iek.ru/products/catalog/?page=detail&amp;article=CTA10D-CXT40-K41-025&amp;utm_source=price" TargetMode="External"/><Relationship Id="rId7198" Type="http://schemas.openxmlformats.org/officeDocument/2006/relationships/hyperlink" Target="https://www.iek.ru/products/catalog/?page=detail&amp;article=CLP1S-41-41-25-15-M-HDZ&amp;utm_source=price" TargetMode="External"/><Relationship Id="rId8249" Type="http://schemas.openxmlformats.org/officeDocument/2006/relationships/hyperlink" Target="https://www.iek.ru/products/catalog/?page=detail&amp;article=UZM-BIK1-NVN3-70120SP&amp;utm_source=price" TargetMode="External"/><Relationship Id="rId9647" Type="http://schemas.openxmlformats.org/officeDocument/2006/relationships/hyperlink" Target="https://www.iek.ru/products/catalog/?page=detail&amp;article=KKM36-040-380-00&amp;utm_source=price" TargetMode="External"/><Relationship Id="rId11577" Type="http://schemas.openxmlformats.org/officeDocument/2006/relationships/hyperlink" Target="https://www.iek.ru/products/catalog/?page=detail&amp;article=UMK10-7&amp;utm_source=price" TargetMode="External"/><Relationship Id="rId11991" Type="http://schemas.openxmlformats.org/officeDocument/2006/relationships/hyperlink" Target="https://www.iek.ru/products/catalog/?page=detail&amp;article=LLF-C35-7-230-30-E27-CL&amp;utm_source=price" TargetMode="External"/><Relationship Id="rId12628" Type="http://schemas.openxmlformats.org/officeDocument/2006/relationships/hyperlink" Target="https://www.iek.ru/products/catalog/?page=detail&amp;article=LDKU0-1002-050-5000-K03&amp;utm_source=price" TargetMode="External"/><Relationship Id="rId15034" Type="http://schemas.openxmlformats.org/officeDocument/2006/relationships/hyperlink" Target="https://www.itk-group.ru/produktsiya/catalog/?page=detail&amp;article=FOC0902-S-OU02-10-PV-2000&amp;utm_source=price" TargetMode="External"/><Relationship Id="rId1636" Type="http://schemas.openxmlformats.org/officeDocument/2006/relationships/hyperlink" Target="https://www.iek.ru/products/catalog/?page=detail&amp;article=ITT40-3-15-600&amp;utm_source=price" TargetMode="External"/><Relationship Id="rId8663" Type="http://schemas.openxmlformats.org/officeDocument/2006/relationships/hyperlink" Target="https://www.iek.ru/products/catalog/?page=detail&amp;article=ZPR10-50-008-100&amp;utm_source=price" TargetMode="External"/><Relationship Id="rId9714" Type="http://schemas.openxmlformats.org/officeDocument/2006/relationships/hyperlink" Target="https://www.iek.ru/products/catalog/?page=detail&amp;article=KMM11-006-110-10&amp;utm_source=price" TargetMode="External"/><Relationship Id="rId10179" Type="http://schemas.openxmlformats.org/officeDocument/2006/relationships/hyperlink" Target="https://www.iek.ru/products/catalog/?page=detail&amp;article=UNL20-4-D15-4-5&amp;utm_source=price" TargetMode="External"/><Relationship Id="rId10593" Type="http://schemas.openxmlformats.org/officeDocument/2006/relationships/hyperlink" Target="https://www.iek.ru/products/catalog/?page=detail&amp;article=UGL11-035-08&amp;utm_source=price" TargetMode="External"/><Relationship Id="rId11644" Type="http://schemas.openxmlformats.org/officeDocument/2006/relationships/hyperlink" Target="https://www.iek.ru/products/catalog/?page=detail&amp;article=UMK02-02-1&amp;utm_source=price" TargetMode="External"/><Relationship Id="rId14050" Type="http://schemas.openxmlformats.org/officeDocument/2006/relationships/hyperlink" Target="https://www.itk-group.ru/produktsiya/catalog/?page=detail&amp;article=PC08-C6U-05M&amp;utm_source=price" TargetMode="External"/><Relationship Id="rId15101" Type="http://schemas.openxmlformats.org/officeDocument/2006/relationships/hyperlink" Target="https://www.itk-group.ru/produktsiya/catalog/?page=detail&amp;article=FOC5003-U-IO08-TD-HF-0500&amp;utm_source=price" TargetMode="External"/><Relationship Id="rId1703" Type="http://schemas.openxmlformats.org/officeDocument/2006/relationships/hyperlink" Target="https://www.iek.ru/products/catalog/?page=detail&amp;article=ITB60-3-15-1500&amp;utm_source=price" TargetMode="External"/><Relationship Id="rId4859" Type="http://schemas.openxmlformats.org/officeDocument/2006/relationships/hyperlink" Target="https://www.iek.ru/products/catalog/?page=detail&amp;article=CLM30-035-150-3-380-EZ&amp;utm_source=price" TargetMode="External"/><Relationship Id="rId7265" Type="http://schemas.openxmlformats.org/officeDocument/2006/relationships/hyperlink" Target="https://www.iek.ru/products/catalog/?page=detail&amp;article=CLP1S-41-21-08-15-M-HDZ&amp;utm_source=price" TargetMode="External"/><Relationship Id="rId8316" Type="http://schemas.openxmlformats.org/officeDocument/2006/relationships/hyperlink" Target="https://www.iek.ru/products/catalog/?page=detail&amp;article=UZM-XLBK1-NVN4-3550XZ&amp;utm_source=price" TargetMode="External"/><Relationship Id="rId8730" Type="http://schemas.openxmlformats.org/officeDocument/2006/relationships/hyperlink" Target="https://www.iek.ru/products/catalog/?page=detail&amp;article=ZST10-11-018-001&amp;utm_source=price" TargetMode="External"/><Relationship Id="rId10246" Type="http://schemas.openxmlformats.org/officeDocument/2006/relationships/hyperlink" Target="https://www.iek.ru/products/catalog/?page=detail&amp;article=UNL11-D25-4-5&amp;utm_source=price" TargetMode="External"/><Relationship Id="rId10660" Type="http://schemas.openxmlformats.org/officeDocument/2006/relationships/hyperlink" Target="https://www.iek.ru/products/catalog/?page=detail&amp;article=UNP41-050-10-11&amp;utm_source=price" TargetMode="External"/><Relationship Id="rId3875" Type="http://schemas.openxmlformats.org/officeDocument/2006/relationships/hyperlink" Target="https://www.iek.ru/products/catalog/?page=detail&amp;article=CKK-40D-RSK2-K04-K&amp;utm_source=price" TargetMode="External"/><Relationship Id="rId4926" Type="http://schemas.openxmlformats.org/officeDocument/2006/relationships/hyperlink" Target="https://www.iek.ru/products/catalog/?page=detail&amp;article=CLP1K-400-3-M-HDZ&amp;utm_source=price" TargetMode="External"/><Relationship Id="rId6281" Type="http://schemas.openxmlformats.org/officeDocument/2006/relationships/hyperlink" Target="https://www.iek.ru/products/catalog/?page=detail&amp;article=CPG04-4-90-100-200&amp;utm_source=price" TargetMode="External"/><Relationship Id="rId7332" Type="http://schemas.openxmlformats.org/officeDocument/2006/relationships/hyperlink" Target="https://www.iek.ru/products/catalog/?page=detail&amp;article=CLP1S-41-21-19-25-M-HDZ&amp;utm_source=price" TargetMode="External"/><Relationship Id="rId10313" Type="http://schemas.openxmlformats.org/officeDocument/2006/relationships/hyperlink" Target="https://www.iek.ru/products/catalog/?page=detail&amp;article=URM10-4-006-D34-7&amp;utm_source=price" TargetMode="External"/><Relationship Id="rId11711" Type="http://schemas.openxmlformats.org/officeDocument/2006/relationships/hyperlink" Target="https://www.iek.ru/products/catalog/?page=detail&amp;article=TSC-1PZ-075&amp;utm_source=price" TargetMode="External"/><Relationship Id="rId13469" Type="http://schemas.openxmlformats.org/officeDocument/2006/relationships/hyperlink" Target="https://www.itk-group.ru/produktsiya/catalog/?page=detail&amp;article=BS35-1H82&amp;utm_source=price" TargetMode="External"/><Relationship Id="rId14867" Type="http://schemas.openxmlformats.org/officeDocument/2006/relationships/hyperlink" Target="https://www.itk-group.ru/produktsiya/catalog/?page=detail&amp;article=FPC09-SCU-FCU-C1L-7M&amp;utm_source=price" TargetMode="External"/><Relationship Id="rId15918" Type="http://schemas.openxmlformats.org/officeDocument/2006/relationships/hyperlink" Target="https://www.iek.ru/products/catalog/?page=detail&amp;article=BR-R26-16-44-K36-F&amp;utm_source=price" TargetMode="External"/><Relationship Id="rId796" Type="http://schemas.openxmlformats.org/officeDocument/2006/relationships/hyperlink" Target="https://www.iek.ru/products/catalog/?page=detail&amp;article=MVA40-4-040-C&amp;utm_source=price" TargetMode="External"/><Relationship Id="rId2477" Type="http://schemas.openxmlformats.org/officeDocument/2006/relationships/hyperlink" Target="https://www.iek.ru/products/catalog/?page=detail&amp;article=YKM40-P-365&amp;utm_source=price" TargetMode="External"/><Relationship Id="rId3528" Type="http://schemas.openxmlformats.org/officeDocument/2006/relationships/hyperlink" Target="https://www.iek.ru/products/catalog/?page=detail&amp;article=YCC10-30-38-042&amp;utm_source=price" TargetMode="External"/><Relationship Id="rId13883" Type="http://schemas.openxmlformats.org/officeDocument/2006/relationships/hyperlink" Target="https://www.itk-group.ru/produktsiya/catalog/?page=detail&amp;article=PC09-C5EU-10M&amp;utm_source=price" TargetMode="External"/><Relationship Id="rId14934" Type="http://schemas.openxmlformats.org/officeDocument/2006/relationships/hyperlink" Target="https://www.itk-group.ru/produktsiya/catalog/?page=detail&amp;article=FPC5004-FCU-LCU-C2L-15M&amp;utm_source=price" TargetMode="External"/><Relationship Id="rId449" Type="http://schemas.openxmlformats.org/officeDocument/2006/relationships/hyperlink" Target="https://www.iek.ru/products/catalog/?page=detail&amp;article=MVA20-1-001-C&amp;utm_source=price" TargetMode="External"/><Relationship Id="rId863" Type="http://schemas.openxmlformats.org/officeDocument/2006/relationships/hyperlink" Target="https://www.iek.ru/products/catalog/?page=detail&amp;article=MVA50-3-125-D&amp;utm_source=price" TargetMode="External"/><Relationship Id="rId1079" Type="http://schemas.openxmlformats.org/officeDocument/2006/relationships/hyperlink" Target="https://www.iek.ru/products/catalog/?page=detail&amp;article=MDV11-4-025-030&amp;utm_source=price" TargetMode="External"/><Relationship Id="rId1493" Type="http://schemas.openxmlformats.org/officeDocument/2006/relationships/hyperlink" Target="https://www.iek.ru/products/catalog/?page=detail&amp;article=MKK00D-DK-11&amp;utm_source=price" TargetMode="External"/><Relationship Id="rId2544" Type="http://schemas.openxmlformats.org/officeDocument/2006/relationships/hyperlink" Target="https://www.iek.ru/products/catalog/?page=detail&amp;article=YKV-PL-G-36-80-4-0&amp;utm_source=price" TargetMode="External"/><Relationship Id="rId2891" Type="http://schemas.openxmlformats.org/officeDocument/2006/relationships/hyperlink" Target="https://www.iek.ru/products/catalog/?page=detail&amp;article=YNN10-69-20C2-K05&amp;utm_source=price" TargetMode="External"/><Relationship Id="rId3942" Type="http://schemas.openxmlformats.org/officeDocument/2006/relationships/hyperlink" Target="https://www.iek.ru/products/catalog/?page=detail&amp;article=CTG20-40-K02-015-1&amp;utm_source=price" TargetMode="External"/><Relationship Id="rId6001" Type="http://schemas.openxmlformats.org/officeDocument/2006/relationships/hyperlink" Target="https://www.iek.ru/products/catalog/?page=detail&amp;article=CPV41D-0-90-200-08&amp;utm_source=price" TargetMode="External"/><Relationship Id="rId9157" Type="http://schemas.openxmlformats.org/officeDocument/2006/relationships/hyperlink" Target="https://www.iek.ru/products/catalog/?page=detail&amp;article=ERH14-K34-16&amp;utm_source=price" TargetMode="External"/><Relationship Id="rId9571" Type="http://schemas.openxmlformats.org/officeDocument/2006/relationships/hyperlink" Target="https://www.iek.ru/products/catalog/?page=detail&amp;article=KKME31-040-400-11&amp;utm_source=price" TargetMode="External"/><Relationship Id="rId11087" Type="http://schemas.openxmlformats.org/officeDocument/2006/relationships/hyperlink" Target="https://www.iek.ru/products/catalog/?page=detail&amp;article=UHH55-010-300-020-K06&amp;utm_source=price" TargetMode="External"/><Relationship Id="rId12485" Type="http://schemas.openxmlformats.org/officeDocument/2006/relationships/hyperlink" Target="https://www.iek.ru/products/catalog/?page=detail&amp;article=LPK0D-SPV-3-K01&amp;utm_source=price" TargetMode="External"/><Relationship Id="rId13536" Type="http://schemas.openxmlformats.org/officeDocument/2006/relationships/hyperlink" Target="https://www.itk-group.ru/produktsiya/catalog/?page=detail&amp;article=LC3-C5E04-389&amp;utm_source=price" TargetMode="External"/><Relationship Id="rId13950" Type="http://schemas.openxmlformats.org/officeDocument/2006/relationships/hyperlink" Target="https://www.itk-group.ru/produktsiya/catalog/?page=detail&amp;article=PC05-C5EF-2M&amp;utm_source=price" TargetMode="External"/><Relationship Id="rId516" Type="http://schemas.openxmlformats.org/officeDocument/2006/relationships/hyperlink" Target="https://www.iek.ru/products/catalog/?page=detail&amp;article=MVA20-1-002-D&amp;utm_source=price" TargetMode="External"/><Relationship Id="rId1146" Type="http://schemas.openxmlformats.org/officeDocument/2006/relationships/hyperlink" Target="https://www.iek.ru/products/catalog/?page=detail&amp;article=MAD13-2-025-C-100&amp;utm_source=price" TargetMode="External"/><Relationship Id="rId8173" Type="http://schemas.openxmlformats.org/officeDocument/2006/relationships/hyperlink" Target="https://www.iek.ru/products/catalog/?page=detail&amp;article=UZA-11-D25-D95-ECLN&amp;utm_source=price" TargetMode="External"/><Relationship Id="rId9224" Type="http://schemas.openxmlformats.org/officeDocument/2006/relationships/hyperlink" Target="http://generica.su/catalog/?page=detail&amp;article=WYP10-10-05-07-Z-G&amp;utm_source=price" TargetMode="External"/><Relationship Id="rId12138" Type="http://schemas.openxmlformats.org/officeDocument/2006/relationships/hyperlink" Target="https://www.iek.ru/products/catalog/?page=detail&amp;article=LSADD16-2-05&amp;utm_source=price" TargetMode="External"/><Relationship Id="rId12552" Type="http://schemas.openxmlformats.org/officeDocument/2006/relationships/hyperlink" Target="https://www.iek.ru/products/catalog/?page=detail&amp;article=PR-DSP0-3020-100-090-K23&amp;utm_source=price" TargetMode="External"/><Relationship Id="rId13603" Type="http://schemas.openxmlformats.org/officeDocument/2006/relationships/hyperlink" Target="https://www.itk-group.ru/produktsiya/catalog/?page=detail&amp;article=CS3-2C3U&amp;utm_source=price" TargetMode="External"/><Relationship Id="rId167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M4-018-5-1520" TargetMode="External"/><Relationship Id="rId930" Type="http://schemas.openxmlformats.org/officeDocument/2006/relationships/hyperlink" Target="https://www.iek.ru/products/catalog/?page=detail&amp;article=AR-R10N-2-100C030&amp;utm_source=price" TargetMode="External"/><Relationship Id="rId1560" Type="http://schemas.openxmlformats.org/officeDocument/2006/relationships/hyperlink" Target="https://www.iek.ru/products/catalog/?page=detail&amp;article=ITT30-2-05-0600&amp;utm_source=price" TargetMode="External"/><Relationship Id="rId2611" Type="http://schemas.openxmlformats.org/officeDocument/2006/relationships/hyperlink" Target="https://www.iek.ru/products/catalog/?page=detail&amp;article=YKV-P-600-B290&amp;utm_source=price" TargetMode="External"/><Relationship Id="rId5767" Type="http://schemas.openxmlformats.org/officeDocument/2006/relationships/hyperlink" Target="https://www.iek.ru/products/catalog/?page=detail&amp;article=CLM50D-OVVB-050-150-HDZ&amp;utm_source=price" TargetMode="External"/><Relationship Id="rId6818" Type="http://schemas.openxmlformats.org/officeDocument/2006/relationships/hyperlink" Target="https://www.iek.ru/products/catalog/?page=detail&amp;article=CLP1M-A-B-10-50&amp;utm_source=price" TargetMode="External"/><Relationship Id="rId11154" Type="http://schemas.openxmlformats.org/officeDocument/2006/relationships/hyperlink" Target="https://www.iek.ru/products/catalog/?page=detail&amp;article=USK11-05-050-K01&amp;utm_source=price" TargetMode="External"/><Relationship Id="rId12205" Type="http://schemas.openxmlformats.org/officeDocument/2006/relationships/hyperlink" Target="https://www.iek.ru/products/catalog/?page=detail&amp;article=LDPO0-4006-12-6500-K01&amp;utm_source=price" TargetMode="External"/><Relationship Id="rId15775" Type="http://schemas.openxmlformats.org/officeDocument/2006/relationships/hyperlink" Target="https://www.iek.ru/products/catalog/?page=detail&amp;article=EL-KK10D-T-015-010-K02&amp;utm_source=price" TargetMode="External"/><Relationship Id="rId168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8-001-5-0730" TargetMode="External"/><Relationship Id="rId1213" Type="http://schemas.openxmlformats.org/officeDocument/2006/relationships/hyperlink" Target="https://www.iek.ru/products/catalog/?page=detail&amp;article=MVD12-1-006-C-010&amp;utm_source=price" TargetMode="External"/><Relationship Id="rId4369" Type="http://schemas.openxmlformats.org/officeDocument/2006/relationships/hyperlink" Target="https://www.iek.ru/products/catalog/?page=detail&amp;article=CLN10-080-300-120-3&amp;utm_source=price" TargetMode="External"/><Relationship Id="rId4783" Type="http://schemas.openxmlformats.org/officeDocument/2006/relationships/hyperlink" Target="https://www.iek.ru/products/catalog/?page=detail&amp;article=CLWU10-060-300-3&amp;utm_source=price" TargetMode="External"/><Relationship Id="rId5834" Type="http://schemas.openxmlformats.org/officeDocument/2006/relationships/hyperlink" Target="https://www.iek.ru/products/catalog/?page=detail&amp;article=CLP2PR-080-150&amp;utm_source=price" TargetMode="External"/><Relationship Id="rId8240" Type="http://schemas.openxmlformats.org/officeDocument/2006/relationships/hyperlink" Target="https://www.iek.ru/products/catalog/?page=detail&amp;article=UZA-42-1700&amp;utm_source=price" TargetMode="External"/><Relationship Id="rId10170" Type="http://schemas.openxmlformats.org/officeDocument/2006/relationships/hyperlink" Target="https://www.iek.ru/products/catalog/?page=detail&amp;article=BPU10-2&amp;utm_source=price" TargetMode="External"/><Relationship Id="rId11221" Type="http://schemas.openxmlformats.org/officeDocument/2006/relationships/hyperlink" Target="https://www.iek.ru/products/catalog/?page=detail&amp;article=UDRS-D20-100-K01&amp;utm_source=price" TargetMode="External"/><Relationship Id="rId14377" Type="http://schemas.openxmlformats.org/officeDocument/2006/relationships/hyperlink" Target="https://www.itk-group.ru/produktsiya/catalog/?page=detail&amp;article=CS2-1C06F-22&amp;utm_source=price" TargetMode="External"/><Relationship Id="rId14791" Type="http://schemas.openxmlformats.org/officeDocument/2006/relationships/hyperlink" Target="https://www.itk-group.ru/produktsiya/catalog/?page=detail&amp;article=FPC09-FCU-LCU-C1L-10M&amp;utm_source=price" TargetMode="External"/><Relationship Id="rId15428" Type="http://schemas.openxmlformats.org/officeDocument/2006/relationships/hyperlink" Target="https://www.itk-group.ru/produktsiya/catalog/?page=detail&amp;article=ZP-FD35-42U-1000-D&amp;utm_source=price" TargetMode="External"/><Relationship Id="rId3385" Type="http://schemas.openxmlformats.org/officeDocument/2006/relationships/hyperlink" Target="https://www.iek.ru/products/catalog/?page=detail&amp;article=YIS11-5-25&amp;utm_source=price" TargetMode="External"/><Relationship Id="rId4436" Type="http://schemas.openxmlformats.org/officeDocument/2006/relationships/hyperlink" Target="https://www.iek.ru/products/catalog/?page=detail&amp;article=CLP10-050-050-120-3-M-HDZ&amp;utm_source=price" TargetMode="External"/><Relationship Id="rId4850" Type="http://schemas.openxmlformats.org/officeDocument/2006/relationships/hyperlink" Target="https://www.iek.ru/products/catalog/?page=detail&amp;article=CLM30-085-400-3-480-HDZ&amp;utm_source=price" TargetMode="External"/><Relationship Id="rId5901" Type="http://schemas.openxmlformats.org/officeDocument/2006/relationships/hyperlink" Target="https://www.iek.ru/products/catalog/?page=detail&amp;article=CLP1TR-050-200&amp;utm_source=price" TargetMode="External"/><Relationship Id="rId13393" Type="http://schemas.openxmlformats.org/officeDocument/2006/relationships/hyperlink" Target="https://www.itk-group.ru/produktsiya/catalog/?page=detail&amp;article=SS35-400PI&amp;utm_source=price" TargetMode="External"/><Relationship Id="rId14444" Type="http://schemas.openxmlformats.org/officeDocument/2006/relationships/hyperlink" Target="https://www.itk-group.ru/produktsiya/catalog/?page=detail&amp;article=FOBX24-1U-16LCUD09&amp;utm_source=price" TargetMode="External"/><Relationship Id="rId15842" Type="http://schemas.openxmlformats.org/officeDocument/2006/relationships/hyperlink" Target="https://www.iek.ru/products/catalog/?page=detail&amp;article=BR-M32-G-K30&amp;utm_source=price" TargetMode="External"/><Relationship Id="rId3038" Type="http://schemas.openxmlformats.org/officeDocument/2006/relationships/hyperlink" Target="https://www.iek.ru/products/catalog/?page=detail&amp;article=YNN21-10-100&amp;utm_source=price" TargetMode="External"/><Relationship Id="rId3452" Type="http://schemas.openxmlformats.org/officeDocument/2006/relationships/hyperlink" Target="https://www.iek.ru/products/catalog/?page=detail&amp;article=YVR10D-EF-200-55&amp;utm_source=price" TargetMode="External"/><Relationship Id="rId4503" Type="http://schemas.openxmlformats.org/officeDocument/2006/relationships/hyperlink" Target="https://www.iek.ru/products/catalog/?page=detail&amp;article=CLN10-050-400-3-M-HDZ&amp;utm_source=price" TargetMode="External"/><Relationship Id="rId7659" Type="http://schemas.openxmlformats.org/officeDocument/2006/relationships/hyperlink" Target="https://www.iek.ru/products/catalog/?page=detail&amp;article=CLM50D-PSD-41-21-10-3&amp;utm_source=price" TargetMode="External"/><Relationship Id="rId10987" Type="http://schemas.openxmlformats.org/officeDocument/2006/relationships/hyperlink" Target="https://www.iek.ru/products/catalog/?page=detail&amp;article=UHL11-20-5M-K07&amp;utm_source=price" TargetMode="External"/><Relationship Id="rId13046" Type="http://schemas.openxmlformats.org/officeDocument/2006/relationships/hyperlink" Target="https://www.itk-group.ru/produktsiya/catalog/?page=detail&amp;article=LN35-28U88-PM&amp;utm_source=price" TargetMode="External"/><Relationship Id="rId373" Type="http://schemas.openxmlformats.org/officeDocument/2006/relationships/hyperlink" Target="https://www.iek.ru/products/catalog/?page=detail&amp;article=AR-M10N-4-C050&amp;utm_source=price" TargetMode="External"/><Relationship Id="rId2054" Type="http://schemas.openxmlformats.org/officeDocument/2006/relationships/hyperlink" Target="https://www.iek.ru/products/catalog/?page=detail&amp;article=MKM14-V-54-30-T&amp;utm_source=price" TargetMode="External"/><Relationship Id="rId3105" Type="http://schemas.openxmlformats.org/officeDocument/2006/relationships/hyperlink" Target="https://www.iek.ru/products/catalog/?page=detail&amp;article=YZN10D-ZGL-016-K03&amp;utm_source=price" TargetMode="External"/><Relationship Id="rId6675" Type="http://schemas.openxmlformats.org/officeDocument/2006/relationships/hyperlink" Target="https://www.iek.ru/products/catalog/?page=detail&amp;article=CLP1CZ-400-1&amp;utm_source=price" TargetMode="External"/><Relationship Id="rId9081" Type="http://schemas.openxmlformats.org/officeDocument/2006/relationships/hyperlink" Target="https://www.iek.ru/products/catalog/?page=detail&amp;article=ERO21-K03-16-DC&amp;utm_source=price" TargetMode="External"/><Relationship Id="rId12062" Type="http://schemas.openxmlformats.org/officeDocument/2006/relationships/hyperlink" Target="https://www.iek.ru/products/catalog/?page=detail&amp;article=LSCON10-RGB-212-03&amp;utm_source=price" TargetMode="External"/><Relationship Id="rId13460" Type="http://schemas.openxmlformats.org/officeDocument/2006/relationships/hyperlink" Target="https://www.itk-group.ru/produktsiya/catalog/?page=detail&amp;article=FP35-01UM&amp;utm_source=price" TargetMode="External"/><Relationship Id="rId14511" Type="http://schemas.openxmlformats.org/officeDocument/2006/relationships/hyperlink" Target="https://www.itk-group.ru/produktsiya/catalog/?page=detail&amp;article=FOBX16-N-16SCUS04&amp;utm_source=price" TargetMode="External"/><Relationship Id="rId162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90110M" TargetMode="External"/><Relationship Id="rId440" Type="http://schemas.openxmlformats.org/officeDocument/2006/relationships/hyperlink" Target="https://www.iek.ru/products/catalog/?page=detail&amp;article=MVA20-4-006-B&amp;utm_source=price" TargetMode="External"/><Relationship Id="rId1070" Type="http://schemas.openxmlformats.org/officeDocument/2006/relationships/hyperlink" Target="https://www.iek.ru/products/catalog/?page=detail&amp;article=MDV11-2-025-010&amp;utm_source=price" TargetMode="External"/><Relationship Id="rId2121" Type="http://schemas.openxmlformats.org/officeDocument/2006/relationships/hyperlink" Target="https://www.iek.ru/products/catalog/?page=detail&amp;article=MKM42-04-31-L&amp;utm_source=price" TargetMode="External"/><Relationship Id="rId5277" Type="http://schemas.openxmlformats.org/officeDocument/2006/relationships/hyperlink" Target="https://www.iek.ru/products/catalog/?page=detail&amp;article=CLP3P-080-300&amp;utm_source=price" TargetMode="External"/><Relationship Id="rId6328" Type="http://schemas.openxmlformats.org/officeDocument/2006/relationships/hyperlink" Target="https://www.iek.ru/products/catalog/?page=detail&amp;article=CLM40D-ZTL-080-500&amp;utm_source=price" TargetMode="External"/><Relationship Id="rId7726" Type="http://schemas.openxmlformats.org/officeDocument/2006/relationships/hyperlink" Target="https://www.iek.ru/products/catalog/?page=detail&amp;article=CLM50D-KPS-41-21-08-HDZ&amp;utm_source=price" TargetMode="External"/><Relationship Id="rId10707" Type="http://schemas.openxmlformats.org/officeDocument/2006/relationships/hyperlink" Target="https://www.iek.ru/products/catalog/?page=detail&amp;article=UNB-0-16-25-1KV-S&amp;utm_source=price" TargetMode="External"/><Relationship Id="rId13113" Type="http://schemas.openxmlformats.org/officeDocument/2006/relationships/hyperlink" Target="https://www.itk-group.ru/produktsiya/catalog/?page=detail&amp;article=LN35-24U6X-D2P&amp;utm_source=price" TargetMode="External"/><Relationship Id="rId166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S4-003-0-1510" TargetMode="External"/><Relationship Id="rId5691" Type="http://schemas.openxmlformats.org/officeDocument/2006/relationships/hyperlink" Target="https://www.iek.ru/products/catalog/?page=detail&amp;article=CLP1X-100-150-M-HDZ&amp;utm_source=price" TargetMode="External"/><Relationship Id="rId6742" Type="http://schemas.openxmlformats.org/officeDocument/2006/relationships/hyperlink" Target="https://www.iek.ru/products/catalog/?page=detail&amp;article=CLW10-VH-400&amp;utm_source=price" TargetMode="External"/><Relationship Id="rId9898" Type="http://schemas.openxmlformats.org/officeDocument/2006/relationships/hyperlink" Target="https://www.iek.ru/products/catalog/?page=detail&amp;article=KKV12-8167-2-65&amp;utm_source=price" TargetMode="External"/><Relationship Id="rId12879" Type="http://schemas.openxmlformats.org/officeDocument/2006/relationships/hyperlink" Target="https://www.itk-group.ru/produktsiya/catalog/?page=detail&amp;article=LN05-18U68-G&amp;utm_source=price" TargetMode="External"/><Relationship Id="rId15285" Type="http://schemas.openxmlformats.org/officeDocument/2006/relationships/hyperlink" Target="https://www.itk-group.ru/produktsiya/catalog/?page=detail&amp;article=ZP05-42U-0812-P2P&amp;utm_source=price" TargetMode="External"/><Relationship Id="rId163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75-E-10" TargetMode="External"/><Relationship Id="rId167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M6-018-5-1020" TargetMode="External"/><Relationship Id="rId1887" Type="http://schemas.openxmlformats.org/officeDocument/2006/relationships/hyperlink" Target="https://www.iek.ru/products/catalog/?page=detail&amp;article=MKP12-V-04-41-K02&amp;utm_source=price" TargetMode="External"/><Relationship Id="rId2938" Type="http://schemas.openxmlformats.org/officeDocument/2006/relationships/hyperlink" Target="https://www.iek.ru/products/catalog/?page=detail&amp;article=YNN10-69-16C1-K07&amp;utm_source=price" TargetMode="External"/><Relationship Id="rId4293" Type="http://schemas.openxmlformats.org/officeDocument/2006/relationships/hyperlink" Target="https://www.iek.ru/products/catalog/?page=detail&amp;article=CLP10-050-300-120-3&amp;utm_source=price" TargetMode="External"/><Relationship Id="rId5344" Type="http://schemas.openxmlformats.org/officeDocument/2006/relationships/hyperlink" Target="https://www.iek.ru/products/catalog/?page=detail&amp;article=CLP1T-050-400&amp;utm_source=price" TargetMode="External"/><Relationship Id="rId9965" Type="http://schemas.openxmlformats.org/officeDocument/2006/relationships/hyperlink" Target="https://www.iek.ru/products/catalog/?page=detail&amp;article=BLS10-ADDS-024-K05-16&amp;utm_source=price" TargetMode="External"/><Relationship Id="rId11895" Type="http://schemas.openxmlformats.org/officeDocument/2006/relationships/hyperlink" Target="https://www.iek.ru/products/catalog/?page=detail&amp;article=LLE-PAR16-7-230-40-GU10&amp;utm_source=price" TargetMode="External"/><Relationship Id="rId15352" Type="http://schemas.openxmlformats.org/officeDocument/2006/relationships/hyperlink" Target="https://www.itk-group.ru/produktsiya/catalog/?page=detail&amp;article=ZP-SP35-42U-A-1200&amp;utm_source=price" TargetMode="External"/><Relationship Id="rId164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5-A-10" TargetMode="External"/><Relationship Id="rId1954" Type="http://schemas.openxmlformats.org/officeDocument/2006/relationships/hyperlink" Target="https://www.iek.ru/products/catalog/?page=detail&amp;article=MKP13-V-01-04-41-K02&amp;utm_source=price" TargetMode="External"/><Relationship Id="rId4360" Type="http://schemas.openxmlformats.org/officeDocument/2006/relationships/hyperlink" Target="https://www.iek.ru/products/catalog/?page=detail&amp;article=CLN10-080-100-120-3&amp;utm_source=price" TargetMode="External"/><Relationship Id="rId5411" Type="http://schemas.openxmlformats.org/officeDocument/2006/relationships/hyperlink" Target="https://www.iek.ru/products/catalog/?page=detail&amp;article=CLM50D-OVN-050-150&amp;utm_source=price" TargetMode="External"/><Relationship Id="rId8567" Type="http://schemas.openxmlformats.org/officeDocument/2006/relationships/hyperlink" Target="https://www.iek.ru/products/catalog/?page=detail&amp;article=UDW-32-16-21-K00&amp;utm_source=price" TargetMode="External"/><Relationship Id="rId8981" Type="http://schemas.openxmlformats.org/officeDocument/2006/relationships/hyperlink" Target="https://www.iek.ru/products/catalog/?page=detail&amp;article=EMB12-K33-Q1&amp;utm_source=price" TargetMode="External"/><Relationship Id="rId9618" Type="http://schemas.openxmlformats.org/officeDocument/2006/relationships/hyperlink" Target="https://www.iek.ru/products/catalog/?page=detail&amp;article=KKMK-25-230-01&amp;utm_source=price" TargetMode="External"/><Relationship Id="rId10497" Type="http://schemas.openxmlformats.org/officeDocument/2006/relationships/hyperlink" Target="https://www.iek.ru/products/catalog/?page=detail&amp;article=UEN11-10-18&amp;utm_source=price" TargetMode="External"/><Relationship Id="rId11548" Type="http://schemas.openxmlformats.org/officeDocument/2006/relationships/hyperlink" Target="https://www.iek.ru/products/catalog/?page=detail&amp;article=EX-IZ10-C15-19-25-K04&amp;utm_source=price" TargetMode="External"/><Relationship Id="rId12946" Type="http://schemas.openxmlformats.org/officeDocument/2006/relationships/hyperlink" Target="https://www.itk-group.ru/produktsiya/catalog/?page=detail&amp;article=LN05-28U61-G&amp;utm_source=price" TargetMode="External"/><Relationship Id="rId15005" Type="http://schemas.openxmlformats.org/officeDocument/2006/relationships/hyperlink" Target="https://www.itk-group.ru/produktsiya/catalog/?page=detail&amp;article=FOC0902-S-OU16-15-PV-1000&amp;utm_source=price" TargetMode="External"/><Relationship Id="rId1607" Type="http://schemas.openxmlformats.org/officeDocument/2006/relationships/hyperlink" Target="https://www.iek.ru/products/catalog/?page=detail&amp;article=ITT10-3-05-0060&amp;utm_source=price" TargetMode="External"/><Relationship Id="rId4013" Type="http://schemas.openxmlformats.org/officeDocument/2006/relationships/hyperlink" Target="https://www.iek.ru/products/catalog/?page=detail&amp;article=CTA10D-CIG20-K41-050&amp;utm_source=price" TargetMode="External"/><Relationship Id="rId7169" Type="http://schemas.openxmlformats.org/officeDocument/2006/relationships/hyperlink" Target="https://www.iek.ru/products/catalog/?page=detail&amp;article=CLP1S-41-21-24-25&amp;utm_source=price" TargetMode="External"/><Relationship Id="rId7583" Type="http://schemas.openxmlformats.org/officeDocument/2006/relationships/hyperlink" Target="https://www.iek.ru/products/catalog/?page=detail&amp;article=CLM50D-PSD-41-41-18-3&amp;utm_source=price" TargetMode="External"/><Relationship Id="rId8634" Type="http://schemas.openxmlformats.org/officeDocument/2006/relationships/hyperlink" Target="https://www.iek.ru/products/catalog/?page=detail&amp;article=ZDP80-50-2-16-078&amp;utm_source=price" TargetMode="External"/><Relationship Id="rId11962" Type="http://schemas.openxmlformats.org/officeDocument/2006/relationships/hyperlink" Target="https://www.iek.ru/products/catalog/?page=detail&amp;article=LLE-T8R-10-230-65-G13&amp;utm_source=price" TargetMode="External"/><Relationship Id="rId14021" Type="http://schemas.openxmlformats.org/officeDocument/2006/relationships/hyperlink" Target="https://www.itk-group.ru/produktsiya/catalog/?page=detail&amp;article=PC09-C5EFL-10M&amp;utm_source=price" TargetMode="External"/><Relationship Id="rId3779" Type="http://schemas.openxmlformats.org/officeDocument/2006/relationships/hyperlink" Target="https://www.iek.ru/products/catalog/?page=detail&amp;article=CKMP10D-Z-080-040-K01-R&amp;utm_source=price" TargetMode="External"/><Relationship Id="rId6185" Type="http://schemas.openxmlformats.org/officeDocument/2006/relationships/hyperlink" Target="https://www.iek.ru/products/catalog/?page=detail&amp;article=CPV51-0-90-100-200-HDZ&amp;utm_source=price" TargetMode="External"/><Relationship Id="rId7236" Type="http://schemas.openxmlformats.org/officeDocument/2006/relationships/hyperlink" Target="https://www.iek.ru/products/catalog/?page=detail&amp;article=CLP1S-41-41-07-25-M-HDZ&amp;utm_source=price" TargetMode="External"/><Relationship Id="rId7650" Type="http://schemas.openxmlformats.org/officeDocument/2006/relationships/hyperlink" Target="https://www.iek.ru/products/catalog/?page=detail&amp;article=CLM50D-PSD-41-21-29-2&amp;utm_source=price" TargetMode="External"/><Relationship Id="rId10564" Type="http://schemas.openxmlformats.org/officeDocument/2006/relationships/hyperlink" Target="https://www.iek.ru/products/catalog/?page=detail&amp;article=UNP31-300-24-19&amp;utm_source=price" TargetMode="External"/><Relationship Id="rId11615" Type="http://schemas.openxmlformats.org/officeDocument/2006/relationships/hyperlink" Target="https://www.iek.ru/products/catalog/?page=detail&amp;article=UMK40-3&amp;utm_source=price" TargetMode="External"/><Relationship Id="rId16193" Type="http://schemas.openxmlformats.org/officeDocument/2006/relationships/hyperlink" Target="http://oni-system.com/produktsiya/catalog/article/ETG-A8TS-HSSE-P-104" TargetMode="External"/><Relationship Id="rId6252" Type="http://schemas.openxmlformats.org/officeDocument/2006/relationships/hyperlink" Target="https://www.iek.ru/products/catalog/?page=detail&amp;article=CPG04-4-45-080-300&amp;utm_source=price" TargetMode="External"/><Relationship Id="rId7303" Type="http://schemas.openxmlformats.org/officeDocument/2006/relationships/hyperlink" Target="https://www.iek.ru/products/catalog/?page=detail&amp;article=CLP1S-41-21-18-20-M-HDZ&amp;utm_source=price" TargetMode="External"/><Relationship Id="rId8701" Type="http://schemas.openxmlformats.org/officeDocument/2006/relationships/hyperlink" Target="https://www.iek.ru/products/catalog/?page=detail&amp;article=ZGC42-40-1-16&amp;utm_source=price" TargetMode="External"/><Relationship Id="rId10217" Type="http://schemas.openxmlformats.org/officeDocument/2006/relationships/hyperlink" Target="https://www.iek.ru/products/catalog/?page=detail&amp;article=UNL22-D25-4-3&amp;utm_source=price" TargetMode="External"/><Relationship Id="rId10631" Type="http://schemas.openxmlformats.org/officeDocument/2006/relationships/hyperlink" Target="https://www.iek.ru/products/catalog/?page=detail&amp;article=UGTY11-185-21&amp;utm_source=price" TargetMode="External"/><Relationship Id="rId13787" Type="http://schemas.openxmlformats.org/officeDocument/2006/relationships/hyperlink" Target="https://www.itk-group.ru/produktsiya/catalog/?page=detail&amp;article=PC04-C5EUL-1M&amp;utm_source=price" TargetMode="External"/><Relationship Id="rId14838" Type="http://schemas.openxmlformats.org/officeDocument/2006/relationships/hyperlink" Target="https://www.itk-group.ru/produktsiya/catalog/?page=detail&amp;article=FPC09-LCU-SCU-C2L-50M&amp;utm_source=price" TargetMode="External"/><Relationship Id="rId1397" Type="http://schemas.openxmlformats.org/officeDocument/2006/relationships/hyperlink" Target="https://www.iek.ru/products/catalog/?page=detail&amp;article=MVA20D-BVM&amp;utm_source=price" TargetMode="External"/><Relationship Id="rId2795" Type="http://schemas.openxmlformats.org/officeDocument/2006/relationships/hyperlink" Target="https://www.iek.ru/products/catalog/?page=detail&amp;article=YKM40D-FO-JK-200-54&amp;utm_source=price" TargetMode="External"/><Relationship Id="rId3846" Type="http://schemas.openxmlformats.org/officeDocument/2006/relationships/hyperlink" Target="https://www.iek.ru/products/catalog/?page=detail&amp;article=CKK-40D-X-100-040-K01&amp;utm_source=price" TargetMode="External"/><Relationship Id="rId12389" Type="http://schemas.openxmlformats.org/officeDocument/2006/relationships/hyperlink" Target="https://www.iek.ru/products/catalog/?page=detail&amp;article=LDVO0-6576-50-6500-K01&amp;utm_source=price" TargetMode="External"/><Relationship Id="rId13854" Type="http://schemas.openxmlformats.org/officeDocument/2006/relationships/hyperlink" Target="https://www.itk-group.ru/produktsiya/catalog/?page=detail&amp;article=PC01-C5EUL-7M&amp;utm_source=price" TargetMode="External"/><Relationship Id="rId14905" Type="http://schemas.openxmlformats.org/officeDocument/2006/relationships/hyperlink" Target="https://www.itk-group.ru/produktsiya/catalog/?page=detail&amp;article=FPC5003-FCU-LCU-C2L-50M&amp;utm_source=price" TargetMode="External"/><Relationship Id="rId162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11T" TargetMode="External"/><Relationship Id="rId767" Type="http://schemas.openxmlformats.org/officeDocument/2006/relationships/hyperlink" Target="https://www.iek.ru/products/catalog/?page=detail&amp;article=MVA40-1-100-C&amp;utm_source=price" TargetMode="External"/><Relationship Id="rId2448" Type="http://schemas.openxmlformats.org/officeDocument/2006/relationships/hyperlink" Target="https://www.iek.ru/products/catalog/?page=detail&amp;article=YKM2-C3-1884-31&amp;utm_source=price" TargetMode="External"/><Relationship Id="rId2862" Type="http://schemas.openxmlformats.org/officeDocument/2006/relationships/hyperlink" Target="https://www.iek.ru/products/catalog/?page=detail&amp;article=YNN10-812-20D-K05&amp;utm_source=price" TargetMode="External"/><Relationship Id="rId3913" Type="http://schemas.openxmlformats.org/officeDocument/2006/relationships/hyperlink" Target="https://www.iek.ru/products/catalog/?page=detail&amp;article=CTG20-16-K41-010I&amp;utm_source=price" TargetMode="External"/><Relationship Id="rId8077" Type="http://schemas.openxmlformats.org/officeDocument/2006/relationships/hyperlink" Target="https://www.iek.ru/products/catalog/?page=detail&amp;article=UKOZ11-070-070-040-K41-44&amp;utm_source=price" TargetMode="External"/><Relationship Id="rId9475" Type="http://schemas.openxmlformats.org/officeDocument/2006/relationships/hyperlink" Target="https://www.iek.ru/products/catalog/?page=detail&amp;article=KKM11-009-110-01&amp;utm_source=price" TargetMode="External"/><Relationship Id="rId12456" Type="http://schemas.openxmlformats.org/officeDocument/2006/relationships/hyperlink" Target="https://www.iek.ru/products/catalog/?page=detail&amp;article=LPK0D-KNM-K01&amp;utm_source=price" TargetMode="External"/><Relationship Id="rId12870" Type="http://schemas.openxmlformats.org/officeDocument/2006/relationships/hyperlink" Target="https://www.itk-group.ru/produktsiya/catalog/?page=detail&amp;article=LN35-38U66-P&amp;utm_source=price" TargetMode="External"/><Relationship Id="rId13507" Type="http://schemas.openxmlformats.org/officeDocument/2006/relationships/hyperlink" Target="https://www.itk-group.ru/produktsiya/catalog/?page=detail&amp;article=LC1-C604-127&amp;utm_source=price" TargetMode="External"/><Relationship Id="rId834" Type="http://schemas.openxmlformats.org/officeDocument/2006/relationships/hyperlink" Target="https://www.iek.ru/products/catalog/?page=detail&amp;article=MVA40-4-080-D&amp;utm_source=price" TargetMode="External"/><Relationship Id="rId1464" Type="http://schemas.openxmlformats.org/officeDocument/2006/relationships/hyperlink" Target="https://www.iek.ru/products/catalog/?page=detail&amp;article=MPR10-3-050&amp;utm_source=price" TargetMode="External"/><Relationship Id="rId2515" Type="http://schemas.openxmlformats.org/officeDocument/2006/relationships/hyperlink" Target="https://www.iek.ru/products/catalog/?page=detail&amp;article=YKV-PL-0-36-45-0&amp;utm_source=price" TargetMode="External"/><Relationship Id="rId8491" Type="http://schemas.openxmlformats.org/officeDocument/2006/relationships/hyperlink" Target="https://www.iek.ru/products/catalog/?page=detail&amp;article=UZM-XLK10-NVN3-300X&amp;utm_source=price" TargetMode="External"/><Relationship Id="rId9128" Type="http://schemas.openxmlformats.org/officeDocument/2006/relationships/hyperlink" Target="https://www.iek.ru/products/catalog/?page=detail&amp;article=EVH14-K33-10&amp;utm_source=price" TargetMode="External"/><Relationship Id="rId9542" Type="http://schemas.openxmlformats.org/officeDocument/2006/relationships/hyperlink" Target="https://www.iek.ru/products/catalog/?page=detail&amp;article=KKME11-012-230-10&amp;utm_source=price" TargetMode="External"/><Relationship Id="rId11058" Type="http://schemas.openxmlformats.org/officeDocument/2006/relationships/hyperlink" Target="https://www.iek.ru/products/catalog/?page=detail&amp;article=UHS11-012-300-100&amp;utm_source=price" TargetMode="External"/><Relationship Id="rId11472" Type="http://schemas.openxmlformats.org/officeDocument/2006/relationships/hyperlink" Target="https://www.iek.ru/products/catalog/?page=detail&amp;article=UDRS-D6-1-K06&amp;utm_source=price" TargetMode="External"/><Relationship Id="rId12109" Type="http://schemas.openxmlformats.org/officeDocument/2006/relationships/hyperlink" Target="https://www.iek.ru/products/catalog/?page=detail&amp;article=LSR1-0-060-65-3-05&amp;utm_source=price" TargetMode="External"/><Relationship Id="rId12523" Type="http://schemas.openxmlformats.org/officeDocument/2006/relationships/hyperlink" Target="https://www.iek.ru/products/catalog/?page=detail&amp;article=LDSP0-4001-100-40-K23&amp;utm_source=price" TargetMode="External"/><Relationship Id="rId13921" Type="http://schemas.openxmlformats.org/officeDocument/2006/relationships/hyperlink" Target="https://www.itk-group.ru/produktsiya/catalog/?page=detail&amp;article=PC03-C5EF-1M&amp;utm_source=price" TargetMode="External"/><Relationship Id="rId15679" Type="http://schemas.openxmlformats.org/officeDocument/2006/relationships/hyperlink" Target="https://www.iek.ru/products/catalog/?page=detail&amp;article=UMK01-02-1&amp;utm_source=price" TargetMode="External"/><Relationship Id="rId901" Type="http://schemas.openxmlformats.org/officeDocument/2006/relationships/hyperlink" Target="https://www.iek.ru/products/catalog/?page=detail&amp;article=AR-R10N-2-040A300&amp;utm_source=price" TargetMode="External"/><Relationship Id="rId1117" Type="http://schemas.openxmlformats.org/officeDocument/2006/relationships/hyperlink" Target="https://www.iek.ru/products/catalog/?page=detail&amp;article=MAD10-4-016-C-100&amp;utm_source=price" TargetMode="External"/><Relationship Id="rId1531" Type="http://schemas.openxmlformats.org/officeDocument/2006/relationships/hyperlink" Target="https://www.iek.ru/products/catalog/?page=detail&amp;article=ITT10-2-05-0010&amp;utm_source=price" TargetMode="External"/><Relationship Id="rId4687" Type="http://schemas.openxmlformats.org/officeDocument/2006/relationships/hyperlink" Target="https://www.iek.ru/products/catalog/?page=detail&amp;article=CLM40-150-400-3-150&amp;utm_source=price" TargetMode="External"/><Relationship Id="rId5738" Type="http://schemas.openxmlformats.org/officeDocument/2006/relationships/hyperlink" Target="https://www.iek.ru/products/catalog/?page=detail&amp;article=CLM50D-OVN-100-300-HDZ&amp;utm_source=price" TargetMode="External"/><Relationship Id="rId7093" Type="http://schemas.openxmlformats.org/officeDocument/2006/relationships/hyperlink" Target="https://www.iek.ru/products/catalog/?page=detail&amp;article=CLP1S-41-21-04-15&amp;utm_source=price" TargetMode="External"/><Relationship Id="rId8144" Type="http://schemas.openxmlformats.org/officeDocument/2006/relationships/hyperlink" Target="https://www.iek.ru/products/catalog/?page=detail&amp;article=UHH21-D9-260-100&amp;utm_source=price" TargetMode="External"/><Relationship Id="rId10074" Type="http://schemas.openxmlformats.org/officeDocument/2006/relationships/hyperlink" Target="https://www.iek.ru/products/catalog/?page=detail&amp;article=BBT20-BP61-1-22-67-K07&amp;utm_source=price" TargetMode="External"/><Relationship Id="rId11125" Type="http://schemas.openxmlformats.org/officeDocument/2006/relationships/hyperlink" Target="https://www.iek.ru/products/catalog/?page=detail&amp;article=USK21-09-020&amp;utm_source=price" TargetMode="External"/><Relationship Id="rId3289" Type="http://schemas.openxmlformats.org/officeDocument/2006/relationships/hyperlink" Target="https://www.iek.ru/products/catalog/?page=detail&amp;article=YZN42-04-150-K02&amp;utm_source=price" TargetMode="External"/><Relationship Id="rId4754" Type="http://schemas.openxmlformats.org/officeDocument/2006/relationships/hyperlink" Target="https://www.iek.ru/products/catalog/?page=detail&amp;article=CLWG10-060-100-3&amp;utm_source=price" TargetMode="External"/><Relationship Id="rId7160" Type="http://schemas.openxmlformats.org/officeDocument/2006/relationships/hyperlink" Target="https://www.iek.ru/products/catalog/?page=detail&amp;article=CLP1S-41-21-15-25&amp;utm_source=price" TargetMode="External"/><Relationship Id="rId8211" Type="http://schemas.openxmlformats.org/officeDocument/2006/relationships/hyperlink" Target="https://www.iek.ru/products/catalog/?page=detail&amp;article=UZA-29-S25-S95-35&amp;utm_source=price" TargetMode="External"/><Relationship Id="rId10141" Type="http://schemas.openxmlformats.org/officeDocument/2006/relationships/hyperlink" Target="https://www.iek.ru/products/catalog/?page=detail&amp;article=BMS10-024-K06&amp;utm_source=price" TargetMode="External"/><Relationship Id="rId13297" Type="http://schemas.openxmlformats.org/officeDocument/2006/relationships/hyperlink" Target="https://www.itk-group.ru/produktsiya/catalog/?page=detail&amp;article=LWE3-12U64-MF&amp;utm_source=price" TargetMode="External"/><Relationship Id="rId14695" Type="http://schemas.openxmlformats.org/officeDocument/2006/relationships/hyperlink" Target="https://www.itk-group.ru/produktsiya/catalog/?page=detail&amp;article=FPC50-LCU-LCU-C2L-10M&amp;utm_source=price" TargetMode="External"/><Relationship Id="rId15746" Type="http://schemas.openxmlformats.org/officeDocument/2006/relationships/hyperlink" Target="https://www.iek.ru/products/catalog/?page=detail&amp;article=LT-UCB0-4012-GX53-1-K23&amp;utm_source=price" TargetMode="External"/><Relationship Id="rId3356" Type="http://schemas.openxmlformats.org/officeDocument/2006/relationships/hyperlink" Target="https://www.iek.ru/products/catalog/?page=detail&amp;article=YIS11-25-06-B&amp;utm_source=price" TargetMode="External"/><Relationship Id="rId4407" Type="http://schemas.openxmlformats.org/officeDocument/2006/relationships/hyperlink" Target="https://www.iek.ru/products/catalog/?page=detail&amp;article=CLP10-100-200-2&amp;utm_source=price" TargetMode="External"/><Relationship Id="rId5805" Type="http://schemas.openxmlformats.org/officeDocument/2006/relationships/hyperlink" Target="https://www.iek.ru/products/catalog/?page=detail&amp;article=CLP1H-050-100-M-HDZ&amp;utm_source=price" TargetMode="External"/><Relationship Id="rId14348" Type="http://schemas.openxmlformats.org/officeDocument/2006/relationships/hyperlink" Target="https://www.itk-group.ru/produktsiya/catalog/?page=detail&amp;article=PC01-11045-2P2M&amp;utm_source=price" TargetMode="External"/><Relationship Id="rId14762" Type="http://schemas.openxmlformats.org/officeDocument/2006/relationships/hyperlink" Target="https://www.itk-group.ru/produktsiya/catalog/?page=detail&amp;article=FPC5004-FCU-FCU-C2L-3M&amp;utm_source=price" TargetMode="External"/><Relationship Id="rId15813" Type="http://schemas.openxmlformats.org/officeDocument/2006/relationships/hyperlink" Target="https://www.iek.ru/products/catalog/?page=detail&amp;article=A2L5-BG11-01-K02&amp;utm_source=price" TargetMode="External"/><Relationship Id="rId277" Type="http://schemas.openxmlformats.org/officeDocument/2006/relationships/hyperlink" Target="https://www.iek.ru/products/catalog/?page=detail&amp;article=AR-M10N-2-C050&amp;utm_source=price" TargetMode="External"/><Relationship Id="rId3009" Type="http://schemas.openxmlformats.org/officeDocument/2006/relationships/hyperlink" Target="https://www.iek.ru/products/catalog/?page=detail&amp;article=YNN11-10-100&amp;utm_source=price" TargetMode="External"/><Relationship Id="rId3770" Type="http://schemas.openxmlformats.org/officeDocument/2006/relationships/hyperlink" Target="https://www.iek.ru/products/catalog/?page=detail&amp;article=CKMP10D-Z-016-016-K01&amp;utm_source=price" TargetMode="External"/><Relationship Id="rId4821" Type="http://schemas.openxmlformats.org/officeDocument/2006/relationships/hyperlink" Target="https://www.iek.ru/products/catalog/?page=detail&amp;article=CLWG10-100-300-3-INOX&amp;utm_source=price" TargetMode="External"/><Relationship Id="rId7977" Type="http://schemas.openxmlformats.org/officeDocument/2006/relationships/hyperlink" Target="https://www.iek.ru/products/catalog/?page=detail&amp;article=CLM50D-POS-41-25-HDZ&amp;utm_source=price" TargetMode="External"/><Relationship Id="rId10958" Type="http://schemas.openxmlformats.org/officeDocument/2006/relationships/hyperlink" Target="https://www.iek.ru/products/catalog/?page=detail&amp;article=UHL10-14-135-100-K01&amp;utm_source=price" TargetMode="External"/><Relationship Id="rId13364" Type="http://schemas.openxmlformats.org/officeDocument/2006/relationships/hyperlink" Target="https://www.itk-group.ru/produktsiya/catalog/?page=detail&amp;article=FS35-400MP&amp;utm_source=price" TargetMode="External"/><Relationship Id="rId14415" Type="http://schemas.openxmlformats.org/officeDocument/2006/relationships/hyperlink" Target="http://generica.su/catalog/?page=detail&amp;article=CS2-1C5EU-22-G&amp;utm_source=price" TargetMode="External"/><Relationship Id="rId344" Type="http://schemas.openxmlformats.org/officeDocument/2006/relationships/hyperlink" Target="https://www.iek.ru/products/catalog/?page=detail&amp;article=AR-M10N-4-B002&amp;utm_source=price" TargetMode="External"/><Relationship Id="rId691" Type="http://schemas.openxmlformats.org/officeDocument/2006/relationships/hyperlink" Target="https://www.iek.ru/products/catalog/?page=detail&amp;article=MVA31-1-020-D&amp;utm_source=price" TargetMode="External"/><Relationship Id="rId2025" Type="http://schemas.openxmlformats.org/officeDocument/2006/relationships/hyperlink" Target="https://www.iek.ru/products/catalog/?page=detail&amp;article=MKP93-N-705025-65&amp;utm_source=price" TargetMode="External"/><Relationship Id="rId2372" Type="http://schemas.openxmlformats.org/officeDocument/2006/relationships/hyperlink" Target="http://generica.su/catalog/?page=detail&amp;article=YKM40-02-31-G&amp;utm_source=price" TargetMode="External"/><Relationship Id="rId3423" Type="http://schemas.openxmlformats.org/officeDocument/2006/relationships/hyperlink" Target="https://www.iek.ru/products/catalog/?page=detail&amp;article=YCE-HGL-400-20&amp;utm_source=price" TargetMode="External"/><Relationship Id="rId6579" Type="http://schemas.openxmlformats.org/officeDocument/2006/relationships/hyperlink" Target="https://www.iek.ru/products/catalog/?page=detail&amp;article=CLM50D-PPP-130-20-HDZ&amp;utm_source=price" TargetMode="External"/><Relationship Id="rId6993" Type="http://schemas.openxmlformats.org/officeDocument/2006/relationships/hyperlink" Target="https://www.iek.ru/products/catalog/?page=detail&amp;article=CLP1M-SRB-2-8-10&amp;utm_source=price" TargetMode="External"/><Relationship Id="rId9052" Type="http://schemas.openxmlformats.org/officeDocument/2006/relationships/hyperlink" Target="https://www.iek.ru/products/catalog/?page=detail&amp;article=ERO24-K33-16-DC&amp;utm_source=price" TargetMode="External"/><Relationship Id="rId12380" Type="http://schemas.openxmlformats.org/officeDocument/2006/relationships/hyperlink" Target="https://www.iek.ru/products/catalog/?page=detail&amp;article=LDVO3-6560-36-6500-U-K01&amp;utm_source=price" TargetMode="External"/><Relationship Id="rId13017" Type="http://schemas.openxmlformats.org/officeDocument/2006/relationships/hyperlink" Target="https://www.itk-group.ru/produktsiya/catalog/?page=detail&amp;article=LN35-47U61-PP&amp;utm_source=price" TargetMode="External"/><Relationship Id="rId13431" Type="http://schemas.openxmlformats.org/officeDocument/2006/relationships/hyperlink" Target="https://www.itk-group.ru/produktsiya/catalog/?page=detail&amp;article=CR35-7044-PL&amp;utm_source=price" TargetMode="External"/><Relationship Id="rId165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024A-LED" TargetMode="External"/><Relationship Id="rId5595" Type="http://schemas.openxmlformats.org/officeDocument/2006/relationships/hyperlink" Target="https://www.iek.ru/products/catalog/?page=detail&amp;article=CLP3P-050-600-M-HDZ&amp;utm_source=price" TargetMode="External"/><Relationship Id="rId6646" Type="http://schemas.openxmlformats.org/officeDocument/2006/relationships/hyperlink" Target="https://www.iek.ru/products/catalog/?page=detail&amp;article=CLW10-VC-300-INOX&amp;utm_source=price" TargetMode="External"/><Relationship Id="rId12033" Type="http://schemas.openxmlformats.org/officeDocument/2006/relationships/hyperlink" Target="https://www.iek.ru/products/catalog/?page=detail&amp;article=LSR2-1-060-65-3-03&amp;utm_source=price" TargetMode="External"/><Relationship Id="rId15189" Type="http://schemas.openxmlformats.org/officeDocument/2006/relationships/hyperlink" Target="https://www.itk-group.ru/produktsiya/catalog/?page=detail&amp;article=PH12-6D2C133&amp;utm_source=price" TargetMode="External"/><Relationship Id="rId166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L4-045-0-1510" TargetMode="External"/><Relationship Id="rId411" Type="http://schemas.openxmlformats.org/officeDocument/2006/relationships/hyperlink" Target="https://www.iek.ru/products/catalog/?page=detail&amp;article=MVA20-2-006-B&amp;utm_source=price" TargetMode="External"/><Relationship Id="rId1041" Type="http://schemas.openxmlformats.org/officeDocument/2006/relationships/hyperlink" Target="https://www.iek.ru/products/catalog/?page=detail&amp;article=MDV10-4-080-100&amp;utm_source=price" TargetMode="External"/><Relationship Id="rId4197" Type="http://schemas.openxmlformats.org/officeDocument/2006/relationships/hyperlink" Target="https://www.iek.ru/products/catalog/?page=detail&amp;article=CMAT10-19-100&amp;utm_source=price" TargetMode="External"/><Relationship Id="rId5248" Type="http://schemas.openxmlformats.org/officeDocument/2006/relationships/hyperlink" Target="https://www.iek.ru/products/catalog/?page=detail&amp;article=CLP1V-050-500&amp;utm_source=price" TargetMode="External"/><Relationship Id="rId5662" Type="http://schemas.openxmlformats.org/officeDocument/2006/relationships/hyperlink" Target="https://www.iek.ru/products/catalog/?page=detail&amp;article=CLP1T-080-080-M-HDZ&amp;utm_source=price" TargetMode="External"/><Relationship Id="rId6713" Type="http://schemas.openxmlformats.org/officeDocument/2006/relationships/hyperlink" Target="https://www.iek.ru/products/catalog/?page=detail&amp;article=CLW10-SNP-300-M-HDZ&amp;utm_source=price" TargetMode="External"/><Relationship Id="rId9869" Type="http://schemas.openxmlformats.org/officeDocument/2006/relationships/hyperlink" Target="https://www.iek.ru/products/catalog/?page=detail&amp;article=BCS21-063-1&amp;utm_source=price" TargetMode="External"/><Relationship Id="rId12100" Type="http://schemas.openxmlformats.org/officeDocument/2006/relationships/hyperlink" Target="https://www.iek.ru/products/catalog/?page=detail&amp;article=LSCON12-MONO-220-05&amp;utm_source=price" TargetMode="External"/><Relationship Id="rId15256" Type="http://schemas.openxmlformats.org/officeDocument/2006/relationships/hyperlink" Target="https://www.itk-group.ru/produktsiya/catalog/?page=detail&amp;article=ZP-SP05-42U-A-1200-R&amp;utm_source=price" TargetMode="External"/><Relationship Id="rId163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355-375TEL" TargetMode="External"/><Relationship Id="rId1858" Type="http://schemas.openxmlformats.org/officeDocument/2006/relationships/hyperlink" Target="https://www.iek.ru/products/catalog/?page=detail&amp;article=MKP12-N-04-40-20&amp;utm_source=price" TargetMode="External"/><Relationship Id="rId4264" Type="http://schemas.openxmlformats.org/officeDocument/2006/relationships/hyperlink" Target="https://www.iek.ru/products/catalog/?page=detail&amp;article=CTR12-032-3&amp;utm_source=price" TargetMode="External"/><Relationship Id="rId5315" Type="http://schemas.openxmlformats.org/officeDocument/2006/relationships/hyperlink" Target="https://www.iek.ru/products/catalog/?page=detail&amp;article=CLP3V-050-300&amp;utm_source=price" TargetMode="External"/><Relationship Id="rId8885" Type="http://schemas.openxmlformats.org/officeDocument/2006/relationships/hyperlink" Target="https://www.iek.ru/products/catalog/?page=detail&amp;article=EKB25-K01&amp;utm_source=price" TargetMode="External"/><Relationship Id="rId11799" Type="http://schemas.openxmlformats.org/officeDocument/2006/relationships/hyperlink" Target="https://www.iek.ru/products/catalog/?page=detail&amp;article=TKL10-015&amp;utm_source=price" TargetMode="External"/><Relationship Id="rId14272" Type="http://schemas.openxmlformats.org/officeDocument/2006/relationships/hyperlink" Target="https://www.itk-group.ru/produktsiya/catalog/?page=detail&amp;article=PC07-C6FL-10M&amp;utm_source=price" TargetMode="External"/><Relationship Id="rId15670" Type="http://schemas.openxmlformats.org/officeDocument/2006/relationships/hyperlink" Target="https://www.iek.ru/products/catalog/?page=detail&amp;article=UKZ40-415-001&amp;utm_source=price" TargetMode="External"/><Relationship Id="rId167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S6-075-0-1020" TargetMode="External"/><Relationship Id="rId2909" Type="http://schemas.openxmlformats.org/officeDocument/2006/relationships/hyperlink" Target="https://www.iek.ru/products/catalog/?page=detail&amp;article=YNN10-812-16C2-K07&amp;utm_source=price" TargetMode="External"/><Relationship Id="rId3280" Type="http://schemas.openxmlformats.org/officeDocument/2006/relationships/hyperlink" Target="https://www.iek.ru/products/catalog/?page=detail&amp;article=YZN42-03-070-K02&amp;utm_source=price" TargetMode="External"/><Relationship Id="rId4331" Type="http://schemas.openxmlformats.org/officeDocument/2006/relationships/hyperlink" Target="https://www.iek.ru/products/catalog/?page=detail&amp;article=CLP10-100-600-3&amp;utm_source=price" TargetMode="External"/><Relationship Id="rId7487" Type="http://schemas.openxmlformats.org/officeDocument/2006/relationships/hyperlink" Target="https://www.iek.ru/products/catalog/?page=detail&amp;article=CLM50D-PSD-41-21-06-3-HDZ&amp;utm_source=price" TargetMode="External"/><Relationship Id="rId8538" Type="http://schemas.openxmlformats.org/officeDocument/2006/relationships/hyperlink" Target="https://www.iek.ru/products/catalog/?page=detail&amp;article=UZM-XLS10-VN3-150240X&amp;utm_source=price" TargetMode="External"/><Relationship Id="rId9936" Type="http://schemas.openxmlformats.org/officeDocument/2006/relationships/hyperlink" Target="https://www.iek.ru/products/catalog/?page=detail&amp;article=BBT70-BL-K02&amp;utm_source=price" TargetMode="External"/><Relationship Id="rId11866" Type="http://schemas.openxmlformats.org/officeDocument/2006/relationships/hyperlink" Target="https://www.iek.ru/products/catalog/?page=detail&amp;article=LLE-G45-3-230-40-E14&amp;utm_source=price" TargetMode="External"/><Relationship Id="rId12917" Type="http://schemas.openxmlformats.org/officeDocument/2006/relationships/hyperlink" Target="https://www.itk-group.ru/produktsiya/catalog/?page=detail&amp;article=LN35-28U68-M&amp;utm_source=price" TargetMode="External"/><Relationship Id="rId15323" Type="http://schemas.openxmlformats.org/officeDocument/2006/relationships/hyperlink" Target="https://www.itk-group.ru/produktsiya/catalog/?page=detail&amp;article=ZP35-47U-0810-P2P&amp;utm_source=price" TargetMode="External"/><Relationship Id="rId1925" Type="http://schemas.openxmlformats.org/officeDocument/2006/relationships/hyperlink" Target="https://www.iek.ru/products/catalog/?page=detail&amp;article=MKP82-N-24-41-10&amp;utm_source=price" TargetMode="External"/><Relationship Id="rId6089" Type="http://schemas.openxmlformats.org/officeDocument/2006/relationships/hyperlink" Target="https://www.iek.ru/products/catalog/?page=detail&amp;article=CKR01-0-080-300&amp;utm_source=price" TargetMode="External"/><Relationship Id="rId8952" Type="http://schemas.openxmlformats.org/officeDocument/2006/relationships/hyperlink" Target="https://www.iek.ru/products/catalog/?page=detail&amp;article=EVB25-K23-10&amp;utm_source=price" TargetMode="External"/><Relationship Id="rId10468" Type="http://schemas.openxmlformats.org/officeDocument/2006/relationships/hyperlink" Target="https://www.iek.ru/products/catalog/?page=detail&amp;article=UEN10-4-2507&amp;utm_source=price" TargetMode="External"/><Relationship Id="rId10882" Type="http://schemas.openxmlformats.org/officeDocument/2006/relationships/hyperlink" Target="https://www.iek.ru/products/catalog/?page=detail&amp;article=UHH31-D036-350-100&amp;utm_source=price" TargetMode="External"/><Relationship Id="rId11519" Type="http://schemas.openxmlformats.org/officeDocument/2006/relationships/hyperlink" Target="https://www.iek.ru/products/catalog/?page=detail&amp;article=EX-IZ10-C15-15-05-K07&amp;utm_source=price" TargetMode="External"/><Relationship Id="rId11933" Type="http://schemas.openxmlformats.org/officeDocument/2006/relationships/hyperlink" Target="https://www.iek.ru/products/catalog/?page=detail&amp;article=LLE-CORN-5-230-30-G9&amp;utm_source=price" TargetMode="External"/><Relationship Id="rId6156" Type="http://schemas.openxmlformats.org/officeDocument/2006/relationships/hyperlink" Target="https://www.iek.ru/products/catalog/?page=detail&amp;article=CPV41-0-90-100-500-HDZ&amp;utm_source=price" TargetMode="External"/><Relationship Id="rId7554" Type="http://schemas.openxmlformats.org/officeDocument/2006/relationships/hyperlink" Target="https://www.iek.ru/products/catalog/?page=detail&amp;article=CLM50D-PSD-41-41-17-2&amp;utm_source=price" TargetMode="External"/><Relationship Id="rId8605" Type="http://schemas.openxmlformats.org/officeDocument/2006/relationships/hyperlink" Target="https://www.iek.ru/products/catalog/?page=detail&amp;article=UMR-SM-13060-35KV&amp;utm_source=price" TargetMode="External"/><Relationship Id="rId10535" Type="http://schemas.openxmlformats.org/officeDocument/2006/relationships/hyperlink" Target="https://www.iek.ru/products/catalog/?page=detail&amp;article=UNP10-095-14-12&amp;utm_source=price" TargetMode="External"/><Relationship Id="rId16097" Type="http://schemas.openxmlformats.org/officeDocument/2006/relationships/hyperlink" Target="http://generica.su/catalog/?page=detail&amp;article=UNL10-D25-4-4-G&amp;utm_source=price" TargetMode="External"/><Relationship Id="rId2699" Type="http://schemas.openxmlformats.org/officeDocument/2006/relationships/hyperlink" Target="https://www.iek.ru/products/catalog/?page=detail&amp;article=YKM40D-FO-KO-080-080-54&amp;utm_source=price" TargetMode="External"/><Relationship Id="rId3000" Type="http://schemas.openxmlformats.org/officeDocument/2006/relationships/hyperlink" Target="https://www.iek.ru/products/catalog/?page=detail&amp;article=YNN10-06-100-N&amp;utm_source=price" TargetMode="External"/><Relationship Id="rId6570" Type="http://schemas.openxmlformats.org/officeDocument/2006/relationships/hyperlink" Target="https://www.iek.ru/products/catalog/?page=detail&amp;article=CLM50D-PPP-050-20-HDZ&amp;utm_source=price" TargetMode="External"/><Relationship Id="rId7207" Type="http://schemas.openxmlformats.org/officeDocument/2006/relationships/hyperlink" Target="https://www.iek.ru/products/catalog/?page=detail&amp;article=CLP1S-41-41-06-20-M-HDZ&amp;utm_source=price" TargetMode="External"/><Relationship Id="rId7621" Type="http://schemas.openxmlformats.org/officeDocument/2006/relationships/hyperlink" Target="https://www.iek.ru/products/catalog/?page=detail&amp;article=CLM50D-PSD-41-21-28-1&amp;utm_source=price" TargetMode="External"/><Relationship Id="rId10602" Type="http://schemas.openxmlformats.org/officeDocument/2006/relationships/hyperlink" Target="https://www.iek.ru/products/catalog/?page=detail&amp;article=UGT11-004-03&amp;utm_source=price" TargetMode="External"/><Relationship Id="rId13758" Type="http://schemas.openxmlformats.org/officeDocument/2006/relationships/hyperlink" Target="https://www.itk-group.ru/produktsiya/catalog/?page=detail&amp;article=PP12-1UC06U-D05-10&amp;utm_source=price" TargetMode="External"/><Relationship Id="rId14809" Type="http://schemas.openxmlformats.org/officeDocument/2006/relationships/hyperlink" Target="https://www.itk-group.ru/produktsiya/catalog/?page=detail&amp;article=FPC09-FCU-LCU-C2L-2M&amp;utm_source=price" TargetMode="External"/><Relationship Id="rId1616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PU-0804R-AC-NN" TargetMode="External"/><Relationship Id="rId2766" Type="http://schemas.openxmlformats.org/officeDocument/2006/relationships/hyperlink" Target="https://www.iek.ru/products/catalog/?page=detail&amp;article=YKM40D-FO-PVS-025-100&amp;utm_source=price" TargetMode="External"/><Relationship Id="rId3817" Type="http://schemas.openxmlformats.org/officeDocument/2006/relationships/hyperlink" Target="https://www.iek.ru/products/catalog/?page=detail&amp;article=CKK11-060-060-1-K01&amp;utm_source=price" TargetMode="External"/><Relationship Id="rId5172" Type="http://schemas.openxmlformats.org/officeDocument/2006/relationships/hyperlink" Target="https://www.iek.ru/products/catalog/?page=detail&amp;article=CLM50D-RP-150-20-9016&amp;utm_source=price" TargetMode="External"/><Relationship Id="rId6223" Type="http://schemas.openxmlformats.org/officeDocument/2006/relationships/hyperlink" Target="https://www.iek.ru/products/catalog/?page=detail&amp;article=CKR01-0-050-100-HDZ&amp;utm_source=price" TargetMode="External"/><Relationship Id="rId9379" Type="http://schemas.openxmlformats.org/officeDocument/2006/relationships/hyperlink" Target="https://www.iek.ru/products/catalog/?page=detail&amp;article=PSN01-032-3&amp;utm_source=price" TargetMode="External"/><Relationship Id="rId9793" Type="http://schemas.openxmlformats.org/officeDocument/2006/relationships/hyperlink" Target="https://www.iek.ru/products/catalog/?page=detail&amp;article=DRT10-D004-C063&amp;utm_source=price" TargetMode="External"/><Relationship Id="rId15180" Type="http://schemas.openxmlformats.org/officeDocument/2006/relationships/hyperlink" Target="https://www.itk-group.ru/produktsiya/catalog/?page=detail&amp;article=PH12-8D1-P&amp;utm_source=price" TargetMode="External"/><Relationship Id="rId162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C-A150-IO2-3" TargetMode="External"/><Relationship Id="rId738" Type="http://schemas.openxmlformats.org/officeDocument/2006/relationships/hyperlink" Target="https://www.iek.ru/products/catalog/?page=detail&amp;article=MVA31-4-063-D&amp;utm_source=price" TargetMode="External"/><Relationship Id="rId1368" Type="http://schemas.openxmlformats.org/officeDocument/2006/relationships/hyperlink" Target="https://www.iek.ru/products/catalog/?page=detail&amp;article=MNV10-4-032&amp;utm_source=price" TargetMode="External"/><Relationship Id="rId1782" Type="http://schemas.openxmlformats.org/officeDocument/2006/relationships/hyperlink" Target="https://www.iek.ru/products/catalog/?page=detail&amp;article=IVS10-3-20000&amp;utm_source=price" TargetMode="External"/><Relationship Id="rId2419" Type="http://schemas.openxmlformats.org/officeDocument/2006/relationships/hyperlink" Target="https://www.iek.ru/products/catalog/?page=detail&amp;article=Y-PL-U-5-0&amp;utm_source=price" TargetMode="External"/><Relationship Id="rId2833" Type="http://schemas.openxmlformats.org/officeDocument/2006/relationships/hyperlink" Target="https://www.iek.ru/products/catalog/?page=detail&amp;article=YNN10-69-12D-K07&amp;utm_source=price" TargetMode="External"/><Relationship Id="rId5989" Type="http://schemas.openxmlformats.org/officeDocument/2006/relationships/hyperlink" Target="https://www.iek.ru/products/catalog/?page=detail&amp;article=CPV41-0-90-080-600&amp;utm_source=price" TargetMode="External"/><Relationship Id="rId8395" Type="http://schemas.openxmlformats.org/officeDocument/2006/relationships/hyperlink" Target="https://www.iek.ru/products/catalog/?page=detail&amp;article=UZM-BIS1-VN3-70120XZ&amp;utm_source=price" TargetMode="External"/><Relationship Id="rId9446" Type="http://schemas.openxmlformats.org/officeDocument/2006/relationships/hyperlink" Target="https://www.iek.ru/products/catalog/?page=detail&amp;article=PSR21-016-3&amp;utm_source=price" TargetMode="External"/><Relationship Id="rId9860" Type="http://schemas.openxmlformats.org/officeDocument/2006/relationships/hyperlink" Target="https://www.iek.ru/products/catalog/?page=detail&amp;article=BCS13-032-6&amp;utm_source=price" TargetMode="External"/><Relationship Id="rId11376" Type="http://schemas.openxmlformats.org/officeDocument/2006/relationships/hyperlink" Target="https://www.iek.ru/products/catalog/?page=detail&amp;article=UDRS-D2-1-K52&amp;utm_source=price" TargetMode="External"/><Relationship Id="rId12774" Type="http://schemas.openxmlformats.org/officeDocument/2006/relationships/hyperlink" Target="https://www.iek.ru/products/catalog/?page=detail&amp;article=LDD10-008-1100-001&amp;utm_source=price" TargetMode="External"/><Relationship Id="rId13825" Type="http://schemas.openxmlformats.org/officeDocument/2006/relationships/hyperlink" Target="https://www.itk-group.ru/produktsiya/catalog/?page=detail&amp;article=PC03-C5EU-3M&amp;utm_source=price" TargetMode="External"/><Relationship Id="rId74" Type="http://schemas.openxmlformats.org/officeDocument/2006/relationships/hyperlink" Target="https://www.iek.ru/products/catalog/?page=detail&amp;article=AR-M06N-1-C016&amp;utm_source=price" TargetMode="External"/><Relationship Id="rId805" Type="http://schemas.openxmlformats.org/officeDocument/2006/relationships/hyperlink" Target="https://www.iek.ru/products/catalog/?page=detail&amp;article=MVA40-1-025-D&amp;utm_source=price" TargetMode="External"/><Relationship Id="rId1435" Type="http://schemas.openxmlformats.org/officeDocument/2006/relationships/hyperlink" Target="https://www.iek.ru/products/catalog/?page=detail&amp;article=MFL20-063&amp;utm_source=price" TargetMode="External"/><Relationship Id="rId8048" Type="http://schemas.openxmlformats.org/officeDocument/2006/relationships/hyperlink" Target="https://www.iek.ru/products/catalog/?page=detail&amp;article=UKO10-100-100-044-K34&amp;utm_source=price" TargetMode="External"/><Relationship Id="rId8462" Type="http://schemas.openxmlformats.org/officeDocument/2006/relationships/hyperlink" Target="https://www.iek.ru/products/catalog/?page=detail&amp;article=UZM-BIK10-NVN3-3550SZ&amp;utm_source=price" TargetMode="External"/><Relationship Id="rId9513" Type="http://schemas.openxmlformats.org/officeDocument/2006/relationships/hyperlink" Target="https://www.iek.ru/products/catalog/?page=detail&amp;article=KKM31-040-036-11&amp;utm_source=price" TargetMode="External"/><Relationship Id="rId11029" Type="http://schemas.openxmlformats.org/officeDocument/2006/relationships/hyperlink" Target="https://www.iek.ru/products/catalog/?page=detail&amp;article=UHH34-D076-760-100-K02&amp;utm_source=price" TargetMode="External"/><Relationship Id="rId11790" Type="http://schemas.openxmlformats.org/officeDocument/2006/relationships/hyperlink" Target="https://www.iek.ru/products/catalog/?page=detail&amp;article=TKL10-007&amp;utm_source=price" TargetMode="External"/><Relationship Id="rId12427" Type="http://schemas.openxmlformats.org/officeDocument/2006/relationships/hyperlink" Target="https://www.iek.ru/products/catalog/?page=detail&amp;article=LDVO0-1704-24-4000-K01&amp;utm_source=price" TargetMode="External"/><Relationship Id="rId12841" Type="http://schemas.openxmlformats.org/officeDocument/2006/relationships/hyperlink" Target="https://www.itk-group.ru/produktsiya/catalog/?page=detail&amp;article=LN05-38U66-M&amp;utm_source=price" TargetMode="External"/><Relationship Id="rId15997" Type="http://schemas.openxmlformats.org/officeDocument/2006/relationships/hyperlink" Target="https://www.iek.ru/products/catalog/?page=detail&amp;article=BR-V10-0-10-K47&amp;utm_source=price" TargetMode="External"/><Relationship Id="rId2900" Type="http://schemas.openxmlformats.org/officeDocument/2006/relationships/hyperlink" Target="https://www.iek.ru/products/catalog/?page=detail&amp;article=YNN10-69-8C2-K05&amp;utm_source=price" TargetMode="External"/><Relationship Id="rId7064" Type="http://schemas.openxmlformats.org/officeDocument/2006/relationships/hyperlink" Target="https://www.iek.ru/products/catalog/?page=detail&amp;article=CLP1S-41-41-03-25&amp;utm_source=price" TargetMode="External"/><Relationship Id="rId8115" Type="http://schemas.openxmlformats.org/officeDocument/2006/relationships/hyperlink" Target="https://www.iek.ru/products/catalog/?page=detail&amp;article=UZA-15-D25-D120-90-12&amp;utm_source=price" TargetMode="External"/><Relationship Id="rId10392" Type="http://schemas.openxmlformats.org/officeDocument/2006/relationships/hyperlink" Target="https://www.iek.ru/products/catalog/?page=detail&amp;article=UKZ30-206-001&amp;utm_source=price" TargetMode="External"/><Relationship Id="rId11443" Type="http://schemas.openxmlformats.org/officeDocument/2006/relationships/hyperlink" Target="https://www.iek.ru/products/catalog/?page=detail&amp;article=UDRS-D45-1-K07&amp;utm_source=price" TargetMode="External"/><Relationship Id="rId14599" Type="http://schemas.openxmlformats.org/officeDocument/2006/relationships/hyperlink" Target="https://www.itk-group.ru/produktsiya/catalog/?page=detail&amp;article=FPC09-FCU-FCU-C2L-2M&amp;utm_source=price" TargetMode="External"/><Relationship Id="rId1502" Type="http://schemas.openxmlformats.org/officeDocument/2006/relationships/hyperlink" Target="https://www.iek.ru/products/catalog/?page=detail&amp;article=MKK11-63-11&amp;utm_source=price" TargetMode="External"/><Relationship Id="rId4658" Type="http://schemas.openxmlformats.org/officeDocument/2006/relationships/hyperlink" Target="https://www.iek.ru/products/catalog/?page=detail&amp;article=CLM40-055-400-6-150&amp;utm_source=price" TargetMode="External"/><Relationship Id="rId5709" Type="http://schemas.openxmlformats.org/officeDocument/2006/relationships/hyperlink" Target="https://www.iek.ru/products/catalog/?page=detail&amp;article=CLM50D-OVNB-080-400-HDZ&amp;utm_source=price" TargetMode="External"/><Relationship Id="rId6080" Type="http://schemas.openxmlformats.org/officeDocument/2006/relationships/hyperlink" Target="https://www.iek.ru/products/catalog/?page=detail&amp;article=CKR01-0-050-200&amp;utm_source=price" TargetMode="External"/><Relationship Id="rId7131" Type="http://schemas.openxmlformats.org/officeDocument/2006/relationships/hyperlink" Target="https://www.iek.ru/products/catalog/?page=detail&amp;article=CLP1S-41-21-14-20&amp;utm_source=price" TargetMode="External"/><Relationship Id="rId10045" Type="http://schemas.openxmlformats.org/officeDocument/2006/relationships/hyperlink" Target="https://www.iek.ru/products/catalog/?page=detail&amp;article=BBT30-ABLFS-K05&amp;utm_source=price" TargetMode="External"/><Relationship Id="rId11510" Type="http://schemas.openxmlformats.org/officeDocument/2006/relationships/hyperlink" Target="https://www.iek.ru/products/catalog/?page=detail&amp;article=UIZ-20-10-K06&amp;utm_source=price" TargetMode="External"/><Relationship Id="rId14666" Type="http://schemas.openxmlformats.org/officeDocument/2006/relationships/hyperlink" Target="https://www.itk-group.ru/produktsiya/catalog/?page=detail&amp;article=FPC09-SCU-SCU-C1L-5M&amp;utm_source=price" TargetMode="External"/><Relationship Id="rId15717" Type="http://schemas.openxmlformats.org/officeDocument/2006/relationships/hyperlink" Target="https://www.iek.ru/products/catalog/?page=detail&amp;article=ES3-20-035-050-3-045&amp;utm_source=price" TargetMode="External"/><Relationship Id="rId170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S4-001-1-1520" TargetMode="External"/><Relationship Id="rId3674" Type="http://schemas.openxmlformats.org/officeDocument/2006/relationships/hyperlink" Target="https://www.iek.ru/products/catalog/?page=detail&amp;article=CKK10-016-016-1-K34&amp;utm_source=price" TargetMode="External"/><Relationship Id="rId4725" Type="http://schemas.openxmlformats.org/officeDocument/2006/relationships/hyperlink" Target="https://www.iek.ru/products/catalog/?page=detail&amp;article=CLM40-080-500-6-150-HDZ&amp;utm_source=price" TargetMode="External"/><Relationship Id="rId10112" Type="http://schemas.openxmlformats.org/officeDocument/2006/relationships/hyperlink" Target="https://www.iek.ru/products/catalog/?page=detail&amp;article=BBT30-11T-3-21-K01&amp;utm_source=price" TargetMode="External"/><Relationship Id="rId13268" Type="http://schemas.openxmlformats.org/officeDocument/2006/relationships/hyperlink" Target="https://www.itk-group.ru/produktsiya/catalog/?page=detail&amp;article=LWR5-09U66-GF&amp;utm_source=price" TargetMode="External"/><Relationship Id="rId13682" Type="http://schemas.openxmlformats.org/officeDocument/2006/relationships/hyperlink" Target="https://www.itk-group.ru/produktsiya/catalog/?page=detail&amp;article=FR1-01-U-3407&amp;utm_source=price" TargetMode="External"/><Relationship Id="rId14319" Type="http://schemas.openxmlformats.org/officeDocument/2006/relationships/hyperlink" Target="https://www.itk-group.ru/produktsiya/catalog/?page=detail&amp;article=PC01-C6AUL-10M&amp;utm_source=price" TargetMode="External"/><Relationship Id="rId14733" Type="http://schemas.openxmlformats.org/officeDocument/2006/relationships/hyperlink" Target="https://www.itk-group.ru/produktsiya/catalog/?page=detail&amp;article=FPC5003-LCU-LCU-C2L-1M&amp;utm_source=price" TargetMode="External"/><Relationship Id="rId595" Type="http://schemas.openxmlformats.org/officeDocument/2006/relationships/hyperlink" Target="https://www.iek.ru/products/catalog/?page=detail&amp;article=MVA31-2-032-B&amp;utm_source=price" TargetMode="External"/><Relationship Id="rId2276" Type="http://schemas.openxmlformats.org/officeDocument/2006/relationships/hyperlink" Target="https://www.iek.ru/products/catalog/?page=detail&amp;article=TI5-12-N-040-040-025-66&amp;utm_source=price" TargetMode="External"/><Relationship Id="rId2690" Type="http://schemas.openxmlformats.org/officeDocument/2006/relationships/hyperlink" Target="https://www.iek.ru/products/catalog/?page=detail&amp;article=YKV-PP-800-800&amp;utm_source=price" TargetMode="External"/><Relationship Id="rId3327" Type="http://schemas.openxmlformats.org/officeDocument/2006/relationships/hyperlink" Target="https://www.iek.ru/products/catalog/?page=detail&amp;article=YSA10-30-40-68-K02&amp;utm_source=price" TargetMode="External"/><Relationship Id="rId3741" Type="http://schemas.openxmlformats.org/officeDocument/2006/relationships/hyperlink" Target="https://www.iek.ru/products/catalog/?page=detail&amp;article=CKMP10D-T-020-010-K01&amp;utm_source=price" TargetMode="External"/><Relationship Id="rId6897" Type="http://schemas.openxmlformats.org/officeDocument/2006/relationships/hyperlink" Target="https://www.iek.ru/products/catalog/?page=detail&amp;article=CMZ11-GK-08&amp;utm_source=price" TargetMode="External"/><Relationship Id="rId7948" Type="http://schemas.openxmlformats.org/officeDocument/2006/relationships/hyperlink" Target="https://www.iek.ru/products/catalog/?page=detail&amp;article=CLM50D-KDS-41-41-27&amp;utm_source=price" TargetMode="External"/><Relationship Id="rId12284" Type="http://schemas.openxmlformats.org/officeDocument/2006/relationships/hyperlink" Target="https://www.iek.ru/products/catalog/?page=detail&amp;article=LDBO0-5004-36-4000-K03&amp;utm_source=price" TargetMode="External"/><Relationship Id="rId13335" Type="http://schemas.openxmlformats.org/officeDocument/2006/relationships/hyperlink" Target="https://www.itk-group.ru/produktsiya/catalog/?page=detail&amp;article=LWE3-09U-600-MW&amp;utm_source=price" TargetMode="External"/><Relationship Id="rId248" Type="http://schemas.openxmlformats.org/officeDocument/2006/relationships/hyperlink" Target="https://www.iek.ru/products/catalog/?page=detail&amp;article=AR-M10N-2-B002&amp;utm_source=price" TargetMode="External"/><Relationship Id="rId662" Type="http://schemas.openxmlformats.org/officeDocument/2006/relationships/hyperlink" Target="https://www.iek.ru/products/catalog/?page=detail&amp;article=MVA31-3-016-C&amp;utm_source=price" TargetMode="External"/><Relationship Id="rId1292" Type="http://schemas.openxmlformats.org/officeDocument/2006/relationships/hyperlink" Target="http://generica.su/catalog/?page=detail&amp;article=MAD15-2-010-C-030&amp;utm_source=price" TargetMode="External"/><Relationship Id="rId2343" Type="http://schemas.openxmlformats.org/officeDocument/2006/relationships/hyperlink" Target="https://www.iek.ru/products/catalog/?page=detail&amp;article=YKM40-441-54&amp;utm_source=price" TargetMode="External"/><Relationship Id="rId5499" Type="http://schemas.openxmlformats.org/officeDocument/2006/relationships/hyperlink" Target="https://www.iek.ru/products/catalog/?page=detail&amp;article=CLP1H-035-150&amp;utm_source=price" TargetMode="External"/><Relationship Id="rId6964" Type="http://schemas.openxmlformats.org/officeDocument/2006/relationships/hyperlink" Target="https://www.iek.ru/products/catalog/?page=detail&amp;article=CLP1M-SBC-10&amp;utm_source=price" TargetMode="External"/><Relationship Id="rId9370" Type="http://schemas.openxmlformats.org/officeDocument/2006/relationships/hyperlink" Target="https://www.iek.ru/products/catalog/?page=detail&amp;article=WUP20-02-K02&amp;utm_source=price" TargetMode="External"/><Relationship Id="rId10929" Type="http://schemas.openxmlformats.org/officeDocument/2006/relationships/hyperlink" Target="https://www.iek.ru/products/catalog/?page=detail&amp;article=UHH20-D025-200-050&amp;utm_source=price" TargetMode="External"/><Relationship Id="rId12351" Type="http://schemas.openxmlformats.org/officeDocument/2006/relationships/hyperlink" Target="https://www.iek.ru/products/catalog/?page=detail&amp;article=LNNL1-1001-2-VV-40-K02&amp;utm_source=price" TargetMode="External"/><Relationship Id="rId14800" Type="http://schemas.openxmlformats.org/officeDocument/2006/relationships/hyperlink" Target="https://www.itk-group.ru/produktsiya/catalog/?page=detail&amp;article=FPC09-FCU-LCU-C1L-5M&amp;utm_source=price" TargetMode="External"/><Relationship Id="rId165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012D" TargetMode="External"/><Relationship Id="rId315" Type="http://schemas.openxmlformats.org/officeDocument/2006/relationships/hyperlink" Target="https://www.iek.ru/products/catalog/?page=detail&amp;article=AR-M10N-3-C005&amp;utm_source=price" TargetMode="External"/><Relationship Id="rId2410" Type="http://schemas.openxmlformats.org/officeDocument/2006/relationships/hyperlink" Target="https://www.iek.ru/products/catalog/?page=detail&amp;article=Y-PL-G-36-4567-5-0&amp;utm_source=price" TargetMode="External"/><Relationship Id="rId5566" Type="http://schemas.openxmlformats.org/officeDocument/2006/relationships/hyperlink" Target="https://www.iek.ru/products/catalog/?page=detail&amp;article=CLP1V-050-050-M-HDZ&amp;utm_source=price" TargetMode="External"/><Relationship Id="rId6617" Type="http://schemas.openxmlformats.org/officeDocument/2006/relationships/hyperlink" Target="https://www.iek.ru/products/catalog/?page=detail&amp;article=CLM50D-PPP-200-25-HDZ&amp;utm_source=price" TargetMode="External"/><Relationship Id="rId9023" Type="http://schemas.openxmlformats.org/officeDocument/2006/relationships/hyperlink" Target="https://www.iek.ru/products/catalog/?page=detail&amp;article=EMB50-K01&amp;utm_source=price" TargetMode="External"/><Relationship Id="rId12004" Type="http://schemas.openxmlformats.org/officeDocument/2006/relationships/hyperlink" Target="https://www.iek.ru/products/catalog/?page=detail&amp;article=LLF-CT35-5-230-30-E27-CL&amp;utm_source=price" TargetMode="External"/><Relationship Id="rId13402" Type="http://schemas.openxmlformats.org/officeDocument/2006/relationships/hyperlink" Target="https://www.itk-group.ru/produktsiya/catalog/?page=detail&amp;article=CO35-1M4R-LWS&amp;utm_source=price" TargetMode="External"/><Relationship Id="rId169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A6-000-2-1010" TargetMode="External"/><Relationship Id="rId1012" Type="http://schemas.openxmlformats.org/officeDocument/2006/relationships/hyperlink" Target="https://www.iek.ru/products/catalog/?page=detail&amp;article=MDV10-2-040-100&amp;utm_source=price" TargetMode="External"/><Relationship Id="rId4168" Type="http://schemas.openxmlformats.org/officeDocument/2006/relationships/hyperlink" Target="https://www.iek.ru/products/catalog/?page=detail&amp;article=CMP24-050-K02-020&amp;utm_source=price" TargetMode="External"/><Relationship Id="rId5219" Type="http://schemas.openxmlformats.org/officeDocument/2006/relationships/hyperlink" Target="https://www.iek.ru/products/catalog/?page=detail&amp;article=CLP1N-050-400&amp;utm_source=price" TargetMode="External"/><Relationship Id="rId5980" Type="http://schemas.openxmlformats.org/officeDocument/2006/relationships/hyperlink" Target="https://www.iek.ru/products/catalog/?page=detail&amp;article=CPV41-0-90-050-500&amp;utm_source=price" TargetMode="External"/><Relationship Id="rId15574" Type="http://schemas.openxmlformats.org/officeDocument/2006/relationships/hyperlink" Target="http://www.iek.ru/products/catalog/?page=detail&amp;article=LLE-MR16-3-230-30-GU5&amp;utm_source=price" TargetMode="External"/><Relationship Id="rId166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15-M6-132-0-1010" TargetMode="External"/><Relationship Id="rId3184" Type="http://schemas.openxmlformats.org/officeDocument/2006/relationships/hyperlink" Target="https://www.iek.ru/products/catalog/?page=detail&amp;article=YZN11-001-K09&amp;utm_source=price" TargetMode="External"/><Relationship Id="rId4235" Type="http://schemas.openxmlformats.org/officeDocument/2006/relationships/hyperlink" Target="https://www.iek.ru/products/catalog/?page=detail&amp;article=ET-MP40D-SO-019-01-100&amp;utm_source=price" TargetMode="External"/><Relationship Id="rId4582" Type="http://schemas.openxmlformats.org/officeDocument/2006/relationships/hyperlink" Target="https://www.iek.ru/products/catalog/?page=detail&amp;article=CLN10-100-400-2-M-HDZ&amp;utm_source=price" TargetMode="External"/><Relationship Id="rId5633" Type="http://schemas.openxmlformats.org/officeDocument/2006/relationships/hyperlink" Target="https://www.iek.ru/products/catalog/?page=detail&amp;article=CLP3V-050-100-M-HDZ&amp;utm_source=price" TargetMode="External"/><Relationship Id="rId8789" Type="http://schemas.openxmlformats.org/officeDocument/2006/relationships/hyperlink" Target="https://www.iek.ru/products/catalog/?page=detail&amp;article=EIV20-K01-DM&amp;utm_source=price" TargetMode="External"/><Relationship Id="rId11020" Type="http://schemas.openxmlformats.org/officeDocument/2006/relationships/hyperlink" Target="https://www.iek.ru/products/catalog/?page=detail&amp;article=UHH34-D076-300-100-K02&amp;utm_source=price" TargetMode="External"/><Relationship Id="rId14176" Type="http://schemas.openxmlformats.org/officeDocument/2006/relationships/hyperlink" Target="https://www.itk-group.ru/produktsiya/catalog/?page=detail&amp;article=PC07-C6F-05M&amp;utm_source=price" TargetMode="External"/><Relationship Id="rId14590" Type="http://schemas.openxmlformats.org/officeDocument/2006/relationships/hyperlink" Target="https://www.itk-group.ru/produktsiya/catalog/?page=detail&amp;article=FPC09-FCU-FCU-C1L-5M&amp;utm_source=price" TargetMode="External"/><Relationship Id="rId15227" Type="http://schemas.openxmlformats.org/officeDocument/2006/relationships/hyperlink" Target="https://www.itk-group.ru/produktsiya/catalog/?page=detail&amp;article=ZP05-47U-0810-P2P-R&amp;utm_source=price" TargetMode="External"/><Relationship Id="rId15641" Type="http://schemas.openxmlformats.org/officeDocument/2006/relationships/hyperlink" Target="http://www.iek.ru/products/catalog/?page=detail&amp;article=PP48-2UC5EU-D05&amp;utm_source=price" TargetMode="External"/><Relationship Id="rId1829" Type="http://schemas.openxmlformats.org/officeDocument/2006/relationships/hyperlink" Target="https://www.iek.ru/products/catalog/?page=detail&amp;article=IVS21-1-005-11&amp;utm_source=price" TargetMode="External"/><Relationship Id="rId5700" Type="http://schemas.openxmlformats.org/officeDocument/2006/relationships/hyperlink" Target="https://www.iek.ru/products/catalog/?page=detail&amp;article=CLM50D-OVNB-050-300-HDZ&amp;utm_source=price" TargetMode="External"/><Relationship Id="rId8856" Type="http://schemas.openxmlformats.org/officeDocument/2006/relationships/hyperlink" Target="https://www.iek.ru/products/catalog/?page=detail&amp;article=EVK10-K33-10-DM&amp;utm_source=price" TargetMode="External"/><Relationship Id="rId9907" Type="http://schemas.openxmlformats.org/officeDocument/2006/relationships/hyperlink" Target="https://www.iek.ru/products/catalog/?page=detail&amp;article=KV-1-2112-1&amp;utm_source=price" TargetMode="External"/><Relationship Id="rId10786" Type="http://schemas.openxmlformats.org/officeDocument/2006/relationships/hyperlink" Target="https://www.iek.ru/products/catalog/?page=detail&amp;article=UZV3-005-04&amp;utm_source=price" TargetMode="External"/><Relationship Id="rId11837" Type="http://schemas.openxmlformats.org/officeDocument/2006/relationships/hyperlink" Target="https://www.iek.ru/products/catalog/?page=detail&amp;article=LLE-A60-20-230-40-E27&amp;utm_source=price" TargetMode="External"/><Relationship Id="rId13192" Type="http://schemas.openxmlformats.org/officeDocument/2006/relationships/hyperlink" Target="https://www.itk-group.ru/produktsiya/catalog/?page=detail&amp;article=LF05-37U66-2RM&amp;utm_source=price" TargetMode="External"/><Relationship Id="rId14243" Type="http://schemas.openxmlformats.org/officeDocument/2006/relationships/hyperlink" Target="https://www.itk-group.ru/produktsiya/catalog/?page=detail&amp;article=PC09-C6F-5M&amp;utm_source=price" TargetMode="External"/><Relationship Id="rId3251" Type="http://schemas.openxmlformats.org/officeDocument/2006/relationships/hyperlink" Target="https://www.iek.ru/products/catalog/?page=detail&amp;article=YZN12-095-K07&amp;utm_source=price" TargetMode="External"/><Relationship Id="rId4302" Type="http://schemas.openxmlformats.org/officeDocument/2006/relationships/hyperlink" Target="https://www.iek.ru/products/catalog/?page=detail&amp;article=CLP10-080-100-100-3&amp;utm_source=price" TargetMode="External"/><Relationship Id="rId7458" Type="http://schemas.openxmlformats.org/officeDocument/2006/relationships/hyperlink" Target="https://www.iek.ru/products/catalog/?page=detail&amp;article=CLM50D-PSD-41-21-05-2-HDZ&amp;utm_source=price" TargetMode="External"/><Relationship Id="rId7872" Type="http://schemas.openxmlformats.org/officeDocument/2006/relationships/hyperlink" Target="https://www.iek.ru/products/catalog/?page=detail&amp;article=CLM50D-KPS-41-41-09&amp;utm_source=price" TargetMode="External"/><Relationship Id="rId8509" Type="http://schemas.openxmlformats.org/officeDocument/2006/relationships/hyperlink" Target="https://www.iek.ru/products/catalog/?page=detail&amp;article=UZM-XLK10-VN3-150240X&amp;utm_source=price" TargetMode="External"/><Relationship Id="rId8923" Type="http://schemas.openxmlformats.org/officeDocument/2006/relationships/hyperlink" Target="https://www.iek.ru/products/catalog/?page=detail&amp;article=EVB14-K33-10&amp;utm_source=price" TargetMode="External"/><Relationship Id="rId10439" Type="http://schemas.openxmlformats.org/officeDocument/2006/relationships/hyperlink" Target="https://www.iek.ru/products/catalog/?page=detail&amp;article=USC-10-3-005&amp;utm_source=price" TargetMode="External"/><Relationship Id="rId14310" Type="http://schemas.openxmlformats.org/officeDocument/2006/relationships/hyperlink" Target="https://www.itk-group.ru/produktsiya/catalog/?page=detail&amp;article=PC02-C6AUL-1M&amp;utm_source=price" TargetMode="External"/><Relationship Id="rId172" Type="http://schemas.openxmlformats.org/officeDocument/2006/relationships/hyperlink" Target="https://www.iek.ru/products/catalog/?page=detail&amp;article=AR-M06N-3-D013&amp;utm_source=price" TargetMode="External"/><Relationship Id="rId6474" Type="http://schemas.openxmlformats.org/officeDocument/2006/relationships/hyperlink" Target="https://www.iek.ru/products/catalog/?page=detail&amp;article=CLM50D-PPP-040-20&amp;utm_source=price" TargetMode="External"/><Relationship Id="rId7525" Type="http://schemas.openxmlformats.org/officeDocument/2006/relationships/hyperlink" Target="https://www.iek.ru/products/catalog/?page=detail&amp;article=CLM50D-PSD-41-41-16-1&amp;utm_source=price" TargetMode="External"/><Relationship Id="rId10853" Type="http://schemas.openxmlformats.org/officeDocument/2006/relationships/hyperlink" Target="https://www.iek.ru/products/catalog/?page=detail&amp;article=UZV7-005-04&amp;utm_source=price" TargetMode="External"/><Relationship Id="rId11904" Type="http://schemas.openxmlformats.org/officeDocument/2006/relationships/hyperlink" Target="https://www.iek.ru/products/catalog/?page=detail&amp;article=LLE-T110-18-230-40-GX70&amp;utm_source=price" TargetMode="External"/><Relationship Id="rId16068" Type="http://schemas.openxmlformats.org/officeDocument/2006/relationships/hyperlink" Target="https://www.iek.ru/products/catalog/?page=detail&amp;article=BR-U22-018-K53&amp;utm_source=price" TargetMode="External"/><Relationship Id="rId164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B2-AC230V" TargetMode="External"/><Relationship Id="rId171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80-C4-001-5-1520" TargetMode="External"/><Relationship Id="rId989" Type="http://schemas.openxmlformats.org/officeDocument/2006/relationships/hyperlink" Target="https://www.iek.ru/products/catalog/?page=detail&amp;article=AR-B06S-1N-C10A030&amp;utm_source=price" TargetMode="External"/><Relationship Id="rId5076" Type="http://schemas.openxmlformats.org/officeDocument/2006/relationships/hyperlink" Target="https://www.iek.ru/products/catalog/?page=detail&amp;article=CKL10D-HK-110-500-EZ&amp;utm_source=price" TargetMode="External"/><Relationship Id="rId5490" Type="http://schemas.openxmlformats.org/officeDocument/2006/relationships/hyperlink" Target="https://www.iek.ru/products/catalog/?page=detail&amp;article=CLM50D-OTG-080-300&amp;utm_source=price" TargetMode="External"/><Relationship Id="rId6127" Type="http://schemas.openxmlformats.org/officeDocument/2006/relationships/hyperlink" Target="https://www.iek.ru/products/catalog/?page=detail&amp;article=CPG01D-0-90-080-08-HDZ&amp;utm_source=price" TargetMode="External"/><Relationship Id="rId6541" Type="http://schemas.openxmlformats.org/officeDocument/2006/relationships/hyperlink" Target="https://www.iek.ru/products/catalog/?page=detail&amp;article=CLM50D-PPP-070-15-HDZ&amp;utm_source=price" TargetMode="External"/><Relationship Id="rId9697" Type="http://schemas.openxmlformats.org/officeDocument/2006/relationships/hyperlink" Target="https://www.iek.ru/products/catalog/?page=detail&amp;article=KKT63-400-400-10&amp;utm_source=price" TargetMode="External"/><Relationship Id="rId10506" Type="http://schemas.openxmlformats.org/officeDocument/2006/relationships/hyperlink" Target="https://www.iek.ru/products/catalog/?page=detail&amp;article=UNP40-016-06-08&amp;utm_source=price" TargetMode="External"/><Relationship Id="rId10920" Type="http://schemas.openxmlformats.org/officeDocument/2006/relationships/hyperlink" Target="https://www.iek.ru/products/catalog/?page=detail&amp;article=UHH32-D076-500-100&amp;utm_source=price" TargetMode="External"/><Relationship Id="rId15084" Type="http://schemas.openxmlformats.org/officeDocument/2006/relationships/hyperlink" Target="https://www.itk-group.ru/produktsiya/catalog/?page=detail&amp;article=FOC5002-U-IO08-FL-HF-1200&amp;utm_source=price" TargetMode="External"/><Relationship Id="rId16135" Type="http://schemas.openxmlformats.org/officeDocument/2006/relationships/hyperlink" Target="https://www.iek.ru/products/catalog/?page=detail&amp;article=BR-V10-1-10-K53&amp;utm_source=price" TargetMode="External"/><Relationship Id="rId1686" Type="http://schemas.openxmlformats.org/officeDocument/2006/relationships/hyperlink" Target="https://www.iek.ru/products/catalog/?page=detail&amp;article=ITP10-3-05-0005&amp;utm_source=price" TargetMode="External"/><Relationship Id="rId4092" Type="http://schemas.openxmlformats.org/officeDocument/2006/relationships/hyperlink" Target="https://www.iek.ru/products/catalog/?page=detail&amp;article=CTR10-025-K41-060I&amp;utm_source=price" TargetMode="External"/><Relationship Id="rId5143" Type="http://schemas.openxmlformats.org/officeDocument/2006/relationships/hyperlink" Target="https://www.iek.ru/products/catalog/?page=detail&amp;article=CLP1Z-080-500-M-HDZ&amp;utm_source=price" TargetMode="External"/><Relationship Id="rId8299" Type="http://schemas.openxmlformats.org/officeDocument/2006/relationships/hyperlink" Target="https://www.iek.ru/products/catalog/?page=detail&amp;article=UZM-XLBK1-NVN1-70120SZ&amp;utm_source=price" TargetMode="External"/><Relationship Id="rId12678" Type="http://schemas.openxmlformats.org/officeDocument/2006/relationships/hyperlink" Target="https://www.iek.ru/products/catalog/?page=detail&amp;article=LSSA0-3002-3-20-K03&amp;utm_source=price" TargetMode="External"/><Relationship Id="rId13729" Type="http://schemas.openxmlformats.org/officeDocument/2006/relationships/hyperlink" Target="https://www.itk-group.ru/produktsiya/catalog/?page=detail&amp;article=FR1-02-U-8307&amp;utm_source=price" TargetMode="External"/><Relationship Id="rId1339" Type="http://schemas.openxmlformats.org/officeDocument/2006/relationships/hyperlink" Target="https://www.iek.ru/products/catalog/?page=detail&amp;article=AR-AUX-SR-12-24&amp;utm_source=price" TargetMode="External"/><Relationship Id="rId2737" Type="http://schemas.openxmlformats.org/officeDocument/2006/relationships/hyperlink" Target="https://www.iek.ru/products/catalog/?page=detail&amp;article=YKM40D-FO-MP-025-060&amp;utm_source=price" TargetMode="External"/><Relationship Id="rId5210" Type="http://schemas.openxmlformats.org/officeDocument/2006/relationships/hyperlink" Target="https://www.iek.ru/products/catalog/?page=detail&amp;article=CLP1N-035-100-1&amp;utm_source=price" TargetMode="External"/><Relationship Id="rId8366" Type="http://schemas.openxmlformats.org/officeDocument/2006/relationships/hyperlink" Target="https://www.iek.ru/products/catalog/?page=detail&amp;article=UZM-XLK1-NVN2-70120S&amp;utm_source=price" TargetMode="External"/><Relationship Id="rId9764" Type="http://schemas.openxmlformats.org/officeDocument/2006/relationships/hyperlink" Target="https://www.iek.ru/products/catalog/?page=detail&amp;article=KKT70D-KU-630-230&amp;utm_source=price" TargetMode="External"/><Relationship Id="rId11694" Type="http://schemas.openxmlformats.org/officeDocument/2006/relationships/hyperlink" Target="https://www.iek.ru/products/catalog/?page=detail&amp;article=TKL10-D4&amp;utm_source=price" TargetMode="External"/><Relationship Id="rId12745" Type="http://schemas.openxmlformats.org/officeDocument/2006/relationships/hyperlink" Target="https://www.iek.ru/products/catalog/?page=detail&amp;article=LPC10-1-35-13-VZNAPR&amp;utm_source=price" TargetMode="External"/><Relationship Id="rId15151" Type="http://schemas.openxmlformats.org/officeDocument/2006/relationships/hyperlink" Target="https://www.itk-group.ru/produktsiya/catalog/?page=detail&amp;article=FOC0902-U-IO16-TD-HF-0500&amp;utm_source=price" TargetMode="External"/><Relationship Id="rId162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DC12-120B" TargetMode="External"/><Relationship Id="rId709" Type="http://schemas.openxmlformats.org/officeDocument/2006/relationships/hyperlink" Target="https://www.iek.ru/products/catalog/?page=detail&amp;article=MVA31-2-050-D&amp;utm_source=price" TargetMode="External"/><Relationship Id="rId1753" Type="http://schemas.openxmlformats.org/officeDocument/2006/relationships/hyperlink" Target="https://www.iek.ru/products/catalog/?page=detail&amp;article=IPA20-6-2000-E&amp;utm_source=price" TargetMode="External"/><Relationship Id="rId2804" Type="http://schemas.openxmlformats.org/officeDocument/2006/relationships/hyperlink" Target="https://www.iek.ru/products/catalog/?page=detail&amp;article=YDN10-0020&amp;utm_source=price" TargetMode="External"/><Relationship Id="rId8019" Type="http://schemas.openxmlformats.org/officeDocument/2006/relationships/hyperlink" Target="https://www.iek.ru/products/catalog/?page=detail&amp;article=UKO10-050-050-020-K24&amp;utm_source=price" TargetMode="External"/><Relationship Id="rId8780" Type="http://schemas.openxmlformats.org/officeDocument/2006/relationships/hyperlink" Target="https://www.iek.ru/products/catalog/?page=detail&amp;article=ZNZ10-20-020&amp;utm_source=price" TargetMode="External"/><Relationship Id="rId9417" Type="http://schemas.openxmlformats.org/officeDocument/2006/relationships/hyperlink" Target="https://www.iek.ru/products/catalog/?page=detail&amp;article=PSN51-016-3&amp;utm_source=price" TargetMode="External"/><Relationship Id="rId9831" Type="http://schemas.openxmlformats.org/officeDocument/2006/relationships/hyperlink" Target="https://www.iek.ru/products/catalog/?page=detail&amp;article=DMS11D-FA20&amp;utm_source=price" TargetMode="External"/><Relationship Id="rId10296" Type="http://schemas.openxmlformats.org/officeDocument/2006/relationships/hyperlink" Target="https://www.iek.ru/products/catalog/?page=detail&amp;article=UTE10-D1-8-100&amp;utm_source=price" TargetMode="External"/><Relationship Id="rId11347" Type="http://schemas.openxmlformats.org/officeDocument/2006/relationships/hyperlink" Target="https://www.iek.ru/products/catalog/?page=detail&amp;article=UDRS-D16-1-K02&amp;utm_source=price" TargetMode="External"/><Relationship Id="rId11761" Type="http://schemas.openxmlformats.org/officeDocument/2006/relationships/hyperlink" Target="https://www.iek.ru/products/catalog/?page=detail&amp;article=TMD-2S-832&amp;utm_source=price" TargetMode="External"/><Relationship Id="rId12812" Type="http://schemas.openxmlformats.org/officeDocument/2006/relationships/hyperlink" Target="https://www.iek.ru/products/catalog/?page=detail&amp;article=LFR20-600-1300-003&amp;utm_source=price" TargetMode="External"/><Relationship Id="rId15968" Type="http://schemas.openxmlformats.org/officeDocument/2006/relationships/hyperlink" Target="https://www.iek.ru/products/catalog/?page=detail&amp;article=BR-V30-0-10-K37&amp;utm_source=price" TargetMode="External"/><Relationship Id="rId45" Type="http://schemas.openxmlformats.org/officeDocument/2006/relationships/hyperlink" Target="https://www.iek.ru/products/catalog/?page=detail&amp;article=AR-M06N-3-B032&amp;utm_source=price" TargetMode="External"/><Relationship Id="rId1406" Type="http://schemas.openxmlformats.org/officeDocument/2006/relationships/hyperlink" Target="https://www.iek.ru/products/catalog/?page=detail&amp;article=MLS20-230-K07&amp;utm_source=price" TargetMode="External"/><Relationship Id="rId1820" Type="http://schemas.openxmlformats.org/officeDocument/2006/relationships/hyperlink" Target="https://www.iek.ru/products/catalog/?page=detail&amp;article=IVS21-1-002-13&amp;utm_source=price" TargetMode="External"/><Relationship Id="rId4976" Type="http://schemas.openxmlformats.org/officeDocument/2006/relationships/hyperlink" Target="https://www.iek.ru/products/catalog/?page=detail&amp;article=CLP1S-050&amp;utm_source=price" TargetMode="External"/><Relationship Id="rId7382" Type="http://schemas.openxmlformats.org/officeDocument/2006/relationships/hyperlink" Target="https://www.iek.ru/products/catalog/?page=detail&amp;article=CLM50D-PSD-41-41-13-2-HDZ&amp;utm_source=price" TargetMode="External"/><Relationship Id="rId8433" Type="http://schemas.openxmlformats.org/officeDocument/2006/relationships/hyperlink" Target="https://www.iek.ru/products/catalog/?page=detail&amp;article=UZM-XLBS1-VN5-1625SP&amp;utm_source=price" TargetMode="External"/><Relationship Id="rId10363" Type="http://schemas.openxmlformats.org/officeDocument/2006/relationships/hyperlink" Target="https://www.iek.ru/products/catalog/?page=detail&amp;article=UGL20-002-02&amp;utm_source=price" TargetMode="External"/><Relationship Id="rId11414" Type="http://schemas.openxmlformats.org/officeDocument/2006/relationships/hyperlink" Target="https://www.iek.ru/products/catalog/?page=detail&amp;article=UDRS-D3-1-K07&amp;utm_source=price" TargetMode="External"/><Relationship Id="rId3578" Type="http://schemas.openxmlformats.org/officeDocument/2006/relationships/hyperlink" Target="https://www.iek.ru/products/catalog/?page=detail&amp;article=YBF10-03-024-01&amp;utm_source=price" TargetMode="External"/><Relationship Id="rId3992" Type="http://schemas.openxmlformats.org/officeDocument/2006/relationships/hyperlink" Target="https://www.iek.ru/products/catalog/?page=detail&amp;article=CTA12D-M110-K02-R&amp;utm_source=price" TargetMode="External"/><Relationship Id="rId4629" Type="http://schemas.openxmlformats.org/officeDocument/2006/relationships/hyperlink" Target="https://www.iek.ru/products/catalog/?page=detail&amp;article=CLNK10-100-300-3&amp;utm_source=price" TargetMode="External"/><Relationship Id="rId7035" Type="http://schemas.openxmlformats.org/officeDocument/2006/relationships/hyperlink" Target="https://www.iek.ru/products/catalog/?page=detail&amp;article=CLP1S-41-41-30-15&amp;utm_source=price" TargetMode="External"/><Relationship Id="rId8500" Type="http://schemas.openxmlformats.org/officeDocument/2006/relationships/hyperlink" Target="https://www.iek.ru/products/catalog/?page=detail&amp;article=UZM-XLK10-VN1-3550S&amp;utm_source=price" TargetMode="External"/><Relationship Id="rId10016" Type="http://schemas.openxmlformats.org/officeDocument/2006/relationships/hyperlink" Target="https://www.iek.ru/products/catalog/?page=detail&amp;article=BBD10-APBB-K51&amp;utm_source=price" TargetMode="External"/><Relationship Id="rId10430" Type="http://schemas.openxmlformats.org/officeDocument/2006/relationships/hyperlink" Target="https://www.iek.ru/products/catalog/?page=detail&amp;article=UKZ-B06-4P-F0-E1-10&amp;utm_source=price" TargetMode="External"/><Relationship Id="rId13586" Type="http://schemas.openxmlformats.org/officeDocument/2006/relationships/hyperlink" Target="http://generica.su/catalog/?page=detail&amp;article=CC1-R5F1-111-100-G&amp;utm_source=price" TargetMode="External"/><Relationship Id="rId14984" Type="http://schemas.openxmlformats.org/officeDocument/2006/relationships/hyperlink" Target="https://www.itk-group.ru/produktsiya/catalog/?page=detail&amp;article=FOC0902-S-OU02-30-PV-0500&amp;utm_source=price" TargetMode="External"/><Relationship Id="rId170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S8-002-2-0720" TargetMode="External"/><Relationship Id="rId499" Type="http://schemas.openxmlformats.org/officeDocument/2006/relationships/hyperlink" Target="https://www.iek.ru/products/catalog/?page=detail&amp;article=MVA20-3-063-C&amp;utm_source=price" TargetMode="External"/><Relationship Id="rId2594" Type="http://schemas.openxmlformats.org/officeDocument/2006/relationships/hyperlink" Target="https://www.iek.ru/products/catalog/?page=detail&amp;article=YKV-BPP-450&amp;utm_source=price" TargetMode="External"/><Relationship Id="rId3645" Type="http://schemas.openxmlformats.org/officeDocument/2006/relationships/hyperlink" Target="https://www.iek.ru/products/catalog/?page=detail&amp;article=YIS50-OFP-K08&amp;utm_source=price" TargetMode="External"/><Relationship Id="rId6051" Type="http://schemas.openxmlformats.org/officeDocument/2006/relationships/hyperlink" Target="https://www.iek.ru/products/catalog/?page=detail&amp;article=CPG01-0-45-080-400&amp;utm_source=price" TargetMode="External"/><Relationship Id="rId7102" Type="http://schemas.openxmlformats.org/officeDocument/2006/relationships/hyperlink" Target="https://www.iek.ru/products/catalog/?page=detail&amp;article=CLP1S-41-21-13-15&amp;utm_source=price" TargetMode="External"/><Relationship Id="rId12188" Type="http://schemas.openxmlformats.org/officeDocument/2006/relationships/hyperlink" Target="https://www.iek.ru/products/catalog/?page=detail&amp;article=EPR21-01-01-K01&amp;utm_source=price" TargetMode="External"/><Relationship Id="rId13239" Type="http://schemas.openxmlformats.org/officeDocument/2006/relationships/hyperlink" Target="https://www.itk-group.ru/produktsiya/catalog/?page=detail&amp;article=LWR5-09U64-MF&amp;utm_source=price" TargetMode="External"/><Relationship Id="rId14637" Type="http://schemas.openxmlformats.org/officeDocument/2006/relationships/hyperlink" Target="https://www.itk-group.ru/produktsiya/catalog/?page=detail&amp;article=FPC09-SCA-SCA-C1L-2M&amp;utm_source=price" TargetMode="External"/><Relationship Id="rId171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A2-000-1-3020" TargetMode="External"/><Relationship Id="rId566" Type="http://schemas.openxmlformats.org/officeDocument/2006/relationships/hyperlink" Target="https://www.iek.ru/products/catalog/?page=detail&amp;article=MVA20-4-020-D&amp;utm_source=price" TargetMode="External"/><Relationship Id="rId1196" Type="http://schemas.openxmlformats.org/officeDocument/2006/relationships/hyperlink" Target="https://www.iek.ru/products/catalog/?page=detail&amp;article=MAD22-6-016-C-30&amp;utm_source=price" TargetMode="External"/><Relationship Id="rId2247" Type="http://schemas.openxmlformats.org/officeDocument/2006/relationships/hyperlink" Target="https://www.iek.ru/products/catalog/?page=detail&amp;article=TI5-11-N-030-030-020-66&amp;utm_source=price" TargetMode="External"/><Relationship Id="rId9274" Type="http://schemas.openxmlformats.org/officeDocument/2006/relationships/hyperlink" Target="https://www.iek.ru/products/catalog/?page=detail&amp;article=WFP10-16-05-05-N&amp;utm_source=price" TargetMode="External"/><Relationship Id="rId13653" Type="http://schemas.openxmlformats.org/officeDocument/2006/relationships/hyperlink" Target="https://www.itk-group.ru/produktsiya/catalog/?page=detail&amp;article=HKW-W36-L250&amp;utm_source=price" TargetMode="External"/><Relationship Id="rId14704" Type="http://schemas.openxmlformats.org/officeDocument/2006/relationships/hyperlink" Target="https://www.itk-group.ru/produktsiya/catalog/?page=detail&amp;article=FPC50-LCU-LCU-C2L-5M&amp;utm_source=price" TargetMode="External"/><Relationship Id="rId219" Type="http://schemas.openxmlformats.org/officeDocument/2006/relationships/hyperlink" Target="https://www.iek.ru/products/catalog/?page=detail&amp;article=AR-M10N-1-C010&amp;utm_source=price" TargetMode="External"/><Relationship Id="rId633" Type="http://schemas.openxmlformats.org/officeDocument/2006/relationships/hyperlink" Target="https://www.iek.ru/products/catalog/?page=detail&amp;article=MVA31-1-010-C&amp;utm_source=price" TargetMode="External"/><Relationship Id="rId980" Type="http://schemas.openxmlformats.org/officeDocument/2006/relationships/hyperlink" Target="https://www.iek.ru/products/catalog/?page=detail&amp;article=AR-B06S-1N-B20C030&amp;utm_source=price" TargetMode="External"/><Relationship Id="rId1263" Type="http://schemas.openxmlformats.org/officeDocument/2006/relationships/hyperlink" Target="http://generica.su/catalog/?page=detail&amp;article=MDV15-2-025-300&amp;utm_source=price" TargetMode="External"/><Relationship Id="rId2314" Type="http://schemas.openxmlformats.org/officeDocument/2006/relationships/hyperlink" Target="https://www.iek.ru/products/catalog/?page=detail&amp;article=YKM40-01-31&amp;utm_source=price" TargetMode="External"/><Relationship Id="rId2661" Type="http://schemas.openxmlformats.org/officeDocument/2006/relationships/hyperlink" Target="https://www.iek.ru/products/catalog/?page=detail&amp;article=YKV-RPO-412-450&amp;utm_source=price" TargetMode="External"/><Relationship Id="rId3712" Type="http://schemas.openxmlformats.org/officeDocument/2006/relationships/hyperlink" Target="https://www.iek.ru/products/catalog/?page=detail&amp;article=CKMP10D-V-025-016-K01&amp;utm_source=price" TargetMode="External"/><Relationship Id="rId6868" Type="http://schemas.openxmlformats.org/officeDocument/2006/relationships/hyperlink" Target="https://www.iek.ru/products/catalog/?page=detail&amp;article=CMZ10-BT-10-040-HDZ&amp;utm_source=price" TargetMode="External"/><Relationship Id="rId7919" Type="http://schemas.openxmlformats.org/officeDocument/2006/relationships/hyperlink" Target="https://www.iek.ru/products/catalog/?page=detail&amp;article=CLM50D-KDS-41-21-27&amp;utm_source=price" TargetMode="External"/><Relationship Id="rId8290" Type="http://schemas.openxmlformats.org/officeDocument/2006/relationships/hyperlink" Target="https://www.iek.ru/products/catalog/?page=detail&amp;article=UZM-XLBK1-VN5-3550SP&amp;utm_source=price" TargetMode="External"/><Relationship Id="rId9341" Type="http://schemas.openxmlformats.org/officeDocument/2006/relationships/hyperlink" Target="https://www.iek.ru/products/catalog/?page=detail&amp;article=PKR61-016-2-K09&amp;utm_source=price" TargetMode="External"/><Relationship Id="rId12255" Type="http://schemas.openxmlformats.org/officeDocument/2006/relationships/hyperlink" Target="https://www.iek.ru/products/catalog/?page=detail&amp;article=LNPP0-1301-1-060-K02&amp;utm_source=price" TargetMode="External"/><Relationship Id="rId13306" Type="http://schemas.openxmlformats.org/officeDocument/2006/relationships/hyperlink" Target="https://www.itk-group.ru/produktsiya/catalog/?page=detail&amp;article=LWE3-09U66-GF&amp;utm_source=price" TargetMode="External"/><Relationship Id="rId13720" Type="http://schemas.openxmlformats.org/officeDocument/2006/relationships/hyperlink" Target="https://www.itk-group.ru/produktsiya/catalog/?page=detail&amp;article=FR1-02-U-5307&amp;utm_source=price" TargetMode="External"/><Relationship Id="rId168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L2-160-0-3010" TargetMode="External"/><Relationship Id="rId5884" Type="http://schemas.openxmlformats.org/officeDocument/2006/relationships/hyperlink" Target="https://www.iek.ru/products/catalog/?page=detail&amp;article=CLP1VR-080-300&amp;utm_source=price" TargetMode="External"/><Relationship Id="rId6935" Type="http://schemas.openxmlformats.org/officeDocument/2006/relationships/hyperlink" Target="https://www.iek.ru/products/catalog/?page=detail&amp;article=CMZ10-SH-12-HDZ&amp;utm_source=price" TargetMode="External"/><Relationship Id="rId11271" Type="http://schemas.openxmlformats.org/officeDocument/2006/relationships/hyperlink" Target="https://www.iek.ru/products/catalog/?page=detail&amp;article=UDRS-D45-25-K02&amp;utm_source=price" TargetMode="External"/><Relationship Id="rId12322" Type="http://schemas.openxmlformats.org/officeDocument/2006/relationships/hyperlink" Target="https://www.iek.ru/products/catalog/?page=detail&amp;article=LUPB0-GX53-1-K22&amp;utm_source=price" TargetMode="External"/><Relationship Id="rId15478" Type="http://schemas.openxmlformats.org/officeDocument/2006/relationships/hyperlink" Target="https://www.itk-group.ru/produktsiya/catalog/?page=detail&amp;article=ZP-FP35-47U-H-0800&amp;utm_source=price" TargetMode="External"/><Relationship Id="rId15892" Type="http://schemas.openxmlformats.org/officeDocument/2006/relationships/hyperlink" Target="https://www.iek.ru/products/catalog/?page=detail&amp;article=BR-V13-0-10-K01&amp;utm_source=price" TargetMode="External"/><Relationship Id="rId165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1-2C-DC24V-L-B" TargetMode="External"/><Relationship Id="rId169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B4-003-0-1510" TargetMode="External"/><Relationship Id="rId700" Type="http://schemas.openxmlformats.org/officeDocument/2006/relationships/hyperlink" Target="https://www.iek.ru/products/catalog/?page=detail&amp;article=MVA31-2-004-D&amp;utm_source=price" TargetMode="External"/><Relationship Id="rId1330" Type="http://schemas.openxmlformats.org/officeDocument/2006/relationships/hyperlink" Target="http://generica.su/catalog/?page=detail&amp;article=MAD25-5-025-C-30&amp;utm_source=price" TargetMode="External"/><Relationship Id="rId3088" Type="http://schemas.openxmlformats.org/officeDocument/2006/relationships/hyperlink" Target="https://www.iek.ru/products/catalog/?page=detail&amp;article=YZN10-004-K07&amp;utm_source=price" TargetMode="External"/><Relationship Id="rId4486" Type="http://schemas.openxmlformats.org/officeDocument/2006/relationships/hyperlink" Target="https://www.iek.ru/products/catalog/?page=detail&amp;article=CLP10-100-600-3-M-HDZ&amp;utm_source=price" TargetMode="External"/><Relationship Id="rId5537" Type="http://schemas.openxmlformats.org/officeDocument/2006/relationships/hyperlink" Target="https://www.iek.ru/products/catalog/?page=detail&amp;article=CLP2P-100-100-M-HDZ&amp;utm_source=price" TargetMode="External"/><Relationship Id="rId5951" Type="http://schemas.openxmlformats.org/officeDocument/2006/relationships/hyperlink" Target="https://www.iek.ru/products/catalog/?page=detail&amp;article=CPG01-0-90-080-100&amp;utm_source=price" TargetMode="External"/><Relationship Id="rId14494" Type="http://schemas.openxmlformats.org/officeDocument/2006/relationships/hyperlink" Target="https://www.itk-group.ru/produktsiya/catalog/?page=detail&amp;article=FOBX24-1U-8SCUS03&amp;utm_source=price" TargetMode="External"/><Relationship Id="rId15545" Type="http://schemas.openxmlformats.org/officeDocument/2006/relationships/hyperlink" Target="http://www.iek.ru/products/catalog/?page=detail&amp;article=LLK2P2-050-600&amp;utm_source=price" TargetMode="External"/><Relationship Id="rId4139" Type="http://schemas.openxmlformats.org/officeDocument/2006/relationships/hyperlink" Target="https://www.iek.ru/products/catalog/?page=detail&amp;article=CMP10-10-050&amp;utm_source=price" TargetMode="External"/><Relationship Id="rId4553" Type="http://schemas.openxmlformats.org/officeDocument/2006/relationships/hyperlink" Target="https://www.iek.ru/products/catalog/?page=detail&amp;article=CLP10-080-500-2-M-HDZ&amp;utm_source=price" TargetMode="External"/><Relationship Id="rId5604" Type="http://schemas.openxmlformats.org/officeDocument/2006/relationships/hyperlink" Target="https://www.iek.ru/products/catalog/?page=detail&amp;article=CLP3P-100-150-M-HDZ&amp;utm_source=price" TargetMode="External"/><Relationship Id="rId8010" Type="http://schemas.openxmlformats.org/officeDocument/2006/relationships/hyperlink" Target="https://www.iek.ru/products/catalog/?page=detail&amp;article=UKT10-068-045-000-K1-N-UO&amp;utm_source=price" TargetMode="External"/><Relationship Id="rId13096" Type="http://schemas.openxmlformats.org/officeDocument/2006/relationships/hyperlink" Target="https://www.itk-group.ru/produktsiya/catalog/?page=detail&amp;article=LN05-28U6X-DM&amp;utm_source=price" TargetMode="External"/><Relationship Id="rId14147" Type="http://schemas.openxmlformats.org/officeDocument/2006/relationships/hyperlink" Target="https://www.itk-group.ru/produktsiya/catalog/?page=detail&amp;article=PC08-C6UL-10M&amp;utm_source=price" TargetMode="External"/><Relationship Id="rId14561" Type="http://schemas.openxmlformats.org/officeDocument/2006/relationships/hyperlink" Target="https://www.itk-group.ru/produktsiya/catalog/?page=detail&amp;article=FC1-SCASCA1C-SM&amp;utm_source=price" TargetMode="External"/><Relationship Id="rId3155" Type="http://schemas.openxmlformats.org/officeDocument/2006/relationships/hyperlink" Target="https://www.iek.ru/products/catalog/?page=detail&amp;article=YZN30D-ZGL-004-K03&amp;utm_source=price" TargetMode="External"/><Relationship Id="rId4206" Type="http://schemas.openxmlformats.org/officeDocument/2006/relationships/hyperlink" Target="https://www.iek.ru/products/catalog/?page=detail&amp;article=CMAT11-12-010&amp;utm_source=price" TargetMode="External"/><Relationship Id="rId4620" Type="http://schemas.openxmlformats.org/officeDocument/2006/relationships/hyperlink" Target="https://www.iek.ru/products/catalog/?page=detail&amp;article=CLNK10-080-100-3&amp;utm_source=price" TargetMode="External"/><Relationship Id="rId7776" Type="http://schemas.openxmlformats.org/officeDocument/2006/relationships/hyperlink" Target="https://www.iek.ru/products/catalog/?page=detail&amp;article=CLM50D-KPS-41-41-29-HDZ&amp;utm_source=price" TargetMode="External"/><Relationship Id="rId8827" Type="http://schemas.openxmlformats.org/officeDocument/2006/relationships/hyperlink" Target="https://www.iek.ru/products/catalog/?page=detail&amp;article=ERK71-K01-10-DM-44&amp;utm_source=price" TargetMode="External"/><Relationship Id="rId13163" Type="http://schemas.openxmlformats.org/officeDocument/2006/relationships/hyperlink" Target="https://www.itk-group.ru/produktsiya/catalog/?page=detail&amp;article=LF05-37U61-2GM&amp;utm_source=price" TargetMode="External"/><Relationship Id="rId14214" Type="http://schemas.openxmlformats.org/officeDocument/2006/relationships/hyperlink" Target="https://www.itk-group.ru/produktsiya/catalog/?page=detail&amp;article=PC01-C6F-3M&amp;utm_source=price" TargetMode="External"/><Relationship Id="rId15612" Type="http://schemas.openxmlformats.org/officeDocument/2006/relationships/hyperlink" Target="http://www.iek.ru/products/catalog/?page=detail&amp;article=LPHO04-250-02-K03&amp;utm_source=price" TargetMode="External"/><Relationship Id="rId490" Type="http://schemas.openxmlformats.org/officeDocument/2006/relationships/hyperlink" Target="https://www.iek.ru/products/catalog/?page=detail&amp;article=MVA20-3-008-C&amp;utm_source=price" TargetMode="External"/><Relationship Id="rId2171" Type="http://schemas.openxmlformats.org/officeDocument/2006/relationships/hyperlink" Target="https://www.iek.ru/products/catalog/?page=detail&amp;article=MTT13-012-0250&amp;utm_source=price" TargetMode="External"/><Relationship Id="rId3222" Type="http://schemas.openxmlformats.org/officeDocument/2006/relationships/hyperlink" Target="https://www.iek.ru/products/catalog/?page=detail&amp;article=YZN11FBS-001-3P&amp;utm_source=price" TargetMode="External"/><Relationship Id="rId6378" Type="http://schemas.openxmlformats.org/officeDocument/2006/relationships/hyperlink" Target="https://www.iek.ru/products/catalog/?page=detail&amp;article=CLM40D-RPL-150-400-HDZ&amp;utm_source=price" TargetMode="External"/><Relationship Id="rId7429" Type="http://schemas.openxmlformats.org/officeDocument/2006/relationships/hyperlink" Target="https://www.iek.ru/products/catalog/?page=detail&amp;article=CLM50D-PSD-41-21-04-1-HDZ&amp;utm_source=price" TargetMode="External"/><Relationship Id="rId10757" Type="http://schemas.openxmlformats.org/officeDocument/2006/relationships/hyperlink" Target="https://www.iek.ru/products/catalog/?page=detail&amp;article=UCB11-070-240-04-35&amp;utm_source=price" TargetMode="External"/><Relationship Id="rId11808" Type="http://schemas.openxmlformats.org/officeDocument/2006/relationships/hyperlink" Target="https://www.iek.ru/products/catalog/?page=detail&amp;article=TLK10-380&amp;utm_source=price" TargetMode="External"/><Relationship Id="rId143" Type="http://schemas.openxmlformats.org/officeDocument/2006/relationships/hyperlink" Target="https://www.iek.ru/products/catalog/?page=detail&amp;article=AR-M06N-1-D025&amp;utm_source=price" TargetMode="External"/><Relationship Id="rId5394" Type="http://schemas.openxmlformats.org/officeDocument/2006/relationships/hyperlink" Target="https://www.iek.ru/products/catalog/?page=detail&amp;article=CLM50D-OVNB-080-080&amp;utm_source=price" TargetMode="External"/><Relationship Id="rId6445" Type="http://schemas.openxmlformats.org/officeDocument/2006/relationships/hyperlink" Target="https://www.iek.ru/products/catalog/?page=detail&amp;article=CLM50D-PPP-090-15&amp;utm_source=price" TargetMode="External"/><Relationship Id="rId6792" Type="http://schemas.openxmlformats.org/officeDocument/2006/relationships/hyperlink" Target="https://www.iek.ru/products/catalog/?page=detail&amp;article=CLW10-GEM-SK-1200-UT15&amp;utm_source=price" TargetMode="External"/><Relationship Id="rId7843" Type="http://schemas.openxmlformats.org/officeDocument/2006/relationships/hyperlink" Target="https://www.iek.ru/products/catalog/?page=detail&amp;article=CLM50D-KPS-41-21-09&amp;utm_source=price" TargetMode="External"/><Relationship Id="rId10824" Type="http://schemas.openxmlformats.org/officeDocument/2006/relationships/hyperlink" Target="https://www.iek.ru/products/catalog/?page=detail&amp;article=UZV2-060-16&amp;utm_source=price" TargetMode="External"/><Relationship Id="rId13230" Type="http://schemas.openxmlformats.org/officeDocument/2006/relationships/hyperlink" Target="https://www.itk-group.ru/produktsiya/catalog/?page=detail&amp;article=LWR3-15U64-MF&amp;utm_source=price" TargetMode="External"/><Relationship Id="rId163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0-E-10" TargetMode="External"/><Relationship Id="rId9" Type="http://schemas.openxmlformats.org/officeDocument/2006/relationships/hyperlink" Target="https://www.iek.ru/products/catalog/?page=detail&amp;article=AR-M06N-1-B013&amp;utm_source=price" TargetMode="External"/><Relationship Id="rId210" Type="http://schemas.openxmlformats.org/officeDocument/2006/relationships/hyperlink" Target="https://www.iek.ru/products/catalog/?page=detail&amp;article=AR-M10N-1-B050&amp;utm_source=price" TargetMode="External"/><Relationship Id="rId2988" Type="http://schemas.openxmlformats.org/officeDocument/2006/relationships/hyperlink" Target="https://www.iek.ru/products/catalog/?page=detail&amp;article=YND10-4-15-125&amp;utm_source=price" TargetMode="External"/><Relationship Id="rId5047" Type="http://schemas.openxmlformats.org/officeDocument/2006/relationships/hyperlink" Target="https://www.iek.ru/products/catalog/?page=detail&amp;article=CKL10D-HK-060-500-EZ&amp;utm_source=price" TargetMode="External"/><Relationship Id="rId7910" Type="http://schemas.openxmlformats.org/officeDocument/2006/relationships/hyperlink" Target="https://www.iek.ru/products/catalog/?page=detail&amp;article=CLM50D-KDS-41-21-18&amp;utm_source=price" TargetMode="External"/><Relationship Id="rId12996" Type="http://schemas.openxmlformats.org/officeDocument/2006/relationships/hyperlink" Target="https://www.itk-group.ru/produktsiya/catalog/?page=detail&amp;article=LN35-33U61-MM&amp;utm_source=price" TargetMode="External"/><Relationship Id="rId16039" Type="http://schemas.openxmlformats.org/officeDocument/2006/relationships/hyperlink" Target="https://www.iek.ru/products/catalog/?page=detail&amp;article=BR-V14-0-10-K46&amp;utm_source=price" TargetMode="External"/><Relationship Id="rId164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40-D-024-N-A" TargetMode="External"/><Relationship Id="rId5461" Type="http://schemas.openxmlformats.org/officeDocument/2006/relationships/hyperlink" Target="https://www.iek.ru/products/catalog/?page=detail&amp;article=CLM50D-OVVB-050-500&amp;utm_source=price" TargetMode="External"/><Relationship Id="rId6512" Type="http://schemas.openxmlformats.org/officeDocument/2006/relationships/hyperlink" Target="https://www.iek.ru/products/catalog/?page=detail&amp;article=CLM50D-PPP-110-25&amp;utm_source=price" TargetMode="External"/><Relationship Id="rId9668" Type="http://schemas.openxmlformats.org/officeDocument/2006/relationships/hyperlink" Target="https://www.iek.ru/products/catalog/?page=detail&amp;article=KKT50-150-230-10&amp;utm_source=price" TargetMode="External"/><Relationship Id="rId11598" Type="http://schemas.openxmlformats.org/officeDocument/2006/relationships/hyperlink" Target="https://www.iek.ru/products/catalog/?page=detail&amp;article=UMK30-0&amp;utm_source=price" TargetMode="External"/><Relationship Id="rId12649" Type="http://schemas.openxmlformats.org/officeDocument/2006/relationships/hyperlink" Target="https://www.iek.ru/products/catalog/?page=detail&amp;article=LDKU0D-CR-48-0500-23-K01&amp;utm_source=price" TargetMode="External"/><Relationship Id="rId15055" Type="http://schemas.openxmlformats.org/officeDocument/2006/relationships/hyperlink" Target="https://www.itk-group.ru/produktsiya/catalog/?page=detail&amp;article=FOC6201-U-IO04-TD-HF-1000&amp;utm_source=price" TargetMode="External"/><Relationship Id="rId16106" Type="http://schemas.openxmlformats.org/officeDocument/2006/relationships/hyperlink" Target="http://generica.su/catalog/?page=detail&amp;article=UGN11-012-001-100-G&amp;utm_source=price" TargetMode="External"/><Relationship Id="rId165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I-01-1" TargetMode="External"/><Relationship Id="rId1657" Type="http://schemas.openxmlformats.org/officeDocument/2006/relationships/hyperlink" Target="https://www.iek.ru/products/catalog/?page=detail&amp;article=ITT70-3-15-5000&amp;utm_source=price" TargetMode="External"/><Relationship Id="rId2708" Type="http://schemas.openxmlformats.org/officeDocument/2006/relationships/hyperlink" Target="https://www.iek.ru/products/catalog/?page=detail&amp;article=YKM40D-FO-FP-200-100-54&amp;utm_source=price" TargetMode="External"/><Relationship Id="rId4063" Type="http://schemas.openxmlformats.org/officeDocument/2006/relationships/hyperlink" Target="https://www.iek.ru/products/catalog/?page=detail&amp;article=CTA10D-TIG20-K41-050&amp;utm_source=price" TargetMode="External"/><Relationship Id="rId5114" Type="http://schemas.openxmlformats.org/officeDocument/2006/relationships/hyperlink" Target="https://www.iek.ru/products/catalog/?page=detail&amp;article=CLM50D-RP-080-20-HDZ&amp;utm_source=price" TargetMode="External"/><Relationship Id="rId8684" Type="http://schemas.openxmlformats.org/officeDocument/2006/relationships/hyperlink" Target="https://www.iek.ru/products/catalog/?page=detail&amp;article=ZCC94-11-1-18&amp;utm_source=price" TargetMode="External"/><Relationship Id="rId9735" Type="http://schemas.openxmlformats.org/officeDocument/2006/relationships/hyperlink" Target="https://www.iek.ru/products/catalog/?page=detail&amp;article=KMM11-016-230-10&amp;utm_source=price" TargetMode="External"/><Relationship Id="rId11665" Type="http://schemas.openxmlformats.org/officeDocument/2006/relationships/hyperlink" Target="https://www.iek.ru/products/catalog/?page=detail&amp;article=UMK04-02-6&amp;utm_source=price" TargetMode="External"/><Relationship Id="rId14071" Type="http://schemas.openxmlformats.org/officeDocument/2006/relationships/hyperlink" Target="https://www.itk-group.ru/produktsiya/catalog/?page=detail&amp;article=PC01-C6UL-2M&amp;utm_source=price" TargetMode="External"/><Relationship Id="rId15122" Type="http://schemas.openxmlformats.org/officeDocument/2006/relationships/hyperlink" Target="https://www.itk-group.ru/produktsiya/catalog/?page=detail&amp;article=FOC5004-U-IO04-FL-HF-0500&amp;utm_source=price" TargetMode="External"/><Relationship Id="rId1724" Type="http://schemas.openxmlformats.org/officeDocument/2006/relationships/hyperlink" Target="https://www.iek.ru/products/catalog/?page=detail&amp;article=ITT88-2-D025-0800&amp;utm_source=price" TargetMode="External"/><Relationship Id="rId4130" Type="http://schemas.openxmlformats.org/officeDocument/2006/relationships/hyperlink" Target="https://www.iek.ru/products/catalog/?page=detail&amp;article=CMP18-018-K00-050&amp;utm_source=price" TargetMode="External"/><Relationship Id="rId7286" Type="http://schemas.openxmlformats.org/officeDocument/2006/relationships/hyperlink" Target="https://www.iek.ru/products/catalog/?page=detail&amp;article=CLP1S-41-21-29-15-M-HDZ&amp;utm_source=price" TargetMode="External"/><Relationship Id="rId8337" Type="http://schemas.openxmlformats.org/officeDocument/2006/relationships/hyperlink" Target="https://www.iek.ru/products/catalog/?page=detail&amp;article=UZM-XLK1-VN2-3550S&amp;utm_source=price" TargetMode="External"/><Relationship Id="rId8751" Type="http://schemas.openxmlformats.org/officeDocument/2006/relationships/hyperlink" Target="https://www.iek.ru/products/catalog/?page=detail&amp;article=ZIZ10-D05-45-06-K02&amp;utm_source=price" TargetMode="External"/><Relationship Id="rId9802" Type="http://schemas.openxmlformats.org/officeDocument/2006/relationships/hyperlink" Target="https://www.iek.ru/products/catalog/?page=detail&amp;article=DRT30-0055-0070&amp;utm_source=price" TargetMode="External"/><Relationship Id="rId10267" Type="http://schemas.openxmlformats.org/officeDocument/2006/relationships/hyperlink" Target="https://www.iek.ru/products/catalog/?page=detail&amp;article=UGN10-4-D25-04-08&amp;utm_source=price" TargetMode="External"/><Relationship Id="rId11318" Type="http://schemas.openxmlformats.org/officeDocument/2006/relationships/hyperlink" Target="https://www.iek.ru/products/catalog/?page=detail&amp;article=UDRS-D1-1-K06&amp;utm_source=price" TargetMode="External"/><Relationship Id="rId12716" Type="http://schemas.openxmlformats.org/officeDocument/2006/relationships/hyperlink" Target="https://www.iek.ru/products/catalog/?page=detail&amp;article=LPC10-1-24-09-STR&amp;utm_source=price" TargetMode="External"/><Relationship Id="rId16" Type="http://schemas.openxmlformats.org/officeDocument/2006/relationships/hyperlink" Target="https://www.iek.ru/products/catalog/?page=detail&amp;article=AR-M06N-1-B063&amp;utm_source=price" TargetMode="External"/><Relationship Id="rId3896" Type="http://schemas.openxmlformats.org/officeDocument/2006/relationships/hyperlink" Target="https://www.iek.ru/products/catalog/?page=detail&amp;article=KNP-80-16-PA-7012&amp;utm_source=price" TargetMode="External"/><Relationship Id="rId7353" Type="http://schemas.openxmlformats.org/officeDocument/2006/relationships/hyperlink" Target="https://www.iek.ru/products/catalog/?page=detail&amp;article=CLM50D-PSD-41-41-12-1-HDZ&amp;utm_source=price" TargetMode="External"/><Relationship Id="rId8404" Type="http://schemas.openxmlformats.org/officeDocument/2006/relationships/hyperlink" Target="https://www.iek.ru/products/catalog/?page=detail&amp;article=UZM-BIS1-VN4-70120SZ&amp;utm_source=price" TargetMode="External"/><Relationship Id="rId10681" Type="http://schemas.openxmlformats.org/officeDocument/2006/relationships/hyperlink" Target="https://www.iek.ru/products/catalog/?page=detail&amp;article=UNP11-120-12-14&amp;utm_source=price" TargetMode="External"/><Relationship Id="rId11732" Type="http://schemas.openxmlformats.org/officeDocument/2006/relationships/hyperlink" Target="https://www.iek.ru/products/catalog/?page=detail&amp;article=TSC-2PH-3150&amp;utm_source=price" TargetMode="External"/><Relationship Id="rId14888" Type="http://schemas.openxmlformats.org/officeDocument/2006/relationships/hyperlink" Target="https://www.itk-group.ru/produktsiya/catalog/?page=detail&amp;article=FPC09-SCU-STU-C1L-3M&amp;utm_source=price" TargetMode="External"/><Relationship Id="rId15939" Type="http://schemas.openxmlformats.org/officeDocument/2006/relationships/hyperlink" Target="https://www.iek.ru/products/catalog/?page=detail&amp;article=BR-KT20-O-1-K37&amp;utm_source=price" TargetMode="External"/><Relationship Id="rId2498" Type="http://schemas.openxmlformats.org/officeDocument/2006/relationships/hyperlink" Target="https://www.iek.ru/products/catalog/?page=detail&amp;article=YKV10-PM-500-730&amp;utm_source=price" TargetMode="External"/><Relationship Id="rId3549" Type="http://schemas.openxmlformats.org/officeDocument/2006/relationships/hyperlink" Target="https://www.iek.ru/products/catalog/?page=detail&amp;article=YBC10-10-030&amp;utm_source=price" TargetMode="External"/><Relationship Id="rId4947" Type="http://schemas.openxmlformats.org/officeDocument/2006/relationships/hyperlink" Target="https://www.iek.ru/products/catalog/?page=detail&amp;article=CLP1K-150-120-3-M-HDZ&amp;utm_source=price" TargetMode="External"/><Relationship Id="rId7006" Type="http://schemas.openxmlformats.org/officeDocument/2006/relationships/hyperlink" Target="https://www.iek.ru/products/catalog/?page=detail&amp;article=CLP1P-SC-4&amp;utm_source=price" TargetMode="External"/><Relationship Id="rId7420" Type="http://schemas.openxmlformats.org/officeDocument/2006/relationships/hyperlink" Target="https://www.iek.ru/products/catalog/?page=detail&amp;article=CLM50D-PSD-41-41-23-3-HDZ&amp;utm_source=price" TargetMode="External"/><Relationship Id="rId10334" Type="http://schemas.openxmlformats.org/officeDocument/2006/relationships/hyperlink" Target="https://www.iek.ru/products/catalog/?page=detail&amp;article=URM20-D25-D23-5&amp;utm_source=price" TargetMode="External"/><Relationship Id="rId14955" Type="http://schemas.openxmlformats.org/officeDocument/2006/relationships/hyperlink" Target="https://www.itk-group.ru/produktsiya/catalog/?page=detail&amp;article=FPC5004-LCU-SCU-C2L-70M&amp;utm_source=price" TargetMode="External"/><Relationship Id="rId3963" Type="http://schemas.openxmlformats.org/officeDocument/2006/relationships/hyperlink" Target="https://www.iek.ru/products/catalog/?page=detail&amp;article=CTG12-050-K04-050-R&amp;utm_source=price" TargetMode="External"/><Relationship Id="rId6022" Type="http://schemas.openxmlformats.org/officeDocument/2006/relationships/hyperlink" Target="https://www.iek.ru/products/catalog/?page=detail&amp;article=CPV51-0-90-100-100&amp;utm_source=price" TargetMode="External"/><Relationship Id="rId9178" Type="http://schemas.openxmlformats.org/officeDocument/2006/relationships/hyperlink" Target="https://www.iek.ru/products/catalog/?page=detail&amp;article=EVA20-K03-10-54&amp;utm_source=price" TargetMode="External"/><Relationship Id="rId10401" Type="http://schemas.openxmlformats.org/officeDocument/2006/relationships/hyperlink" Target="https://www.iek.ru/products/catalog/?page=detail&amp;article=UKZ40-415-001&amp;utm_source=price" TargetMode="External"/><Relationship Id="rId13557" Type="http://schemas.openxmlformats.org/officeDocument/2006/relationships/hyperlink" Target="https://www.itk-group.ru/produktsiya/catalog/?page=detail&amp;article=LC1-C5E04-321-P-R&amp;utm_source=price" TargetMode="External"/><Relationship Id="rId13971" Type="http://schemas.openxmlformats.org/officeDocument/2006/relationships/hyperlink" Target="https://www.itk-group.ru/produktsiya/catalog/?page=detail&amp;article=PC08-C5EFL-3M&amp;utm_source=price" TargetMode="External"/><Relationship Id="rId14608" Type="http://schemas.openxmlformats.org/officeDocument/2006/relationships/hyperlink" Target="https://www.itk-group.ru/produktsiya/catalog/?page=detail&amp;article=FPC09-LCU-LCU-C1L-15M&amp;utm_source=price" TargetMode="External"/><Relationship Id="rId170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50-M4-055-0-1520" TargetMode="External"/><Relationship Id="rId884" Type="http://schemas.openxmlformats.org/officeDocument/2006/relationships/hyperlink" Target="http://generica.su/catalog/?page=detail&amp;article=MVA25-2-050-C&amp;utm_source=price" TargetMode="External"/><Relationship Id="rId2565" Type="http://schemas.openxmlformats.org/officeDocument/2006/relationships/hyperlink" Target="https://www.iek.ru/products/catalog/?page=detail&amp;article=YKM51-1800-600-600-31&amp;utm_source=price" TargetMode="External"/><Relationship Id="rId3616" Type="http://schemas.openxmlformats.org/officeDocument/2006/relationships/hyperlink" Target="https://www.iek.ru/products/catalog/?page=detail&amp;article=YBF10-10-015-D8&amp;utm_source=price" TargetMode="External"/><Relationship Id="rId8194" Type="http://schemas.openxmlformats.org/officeDocument/2006/relationships/hyperlink" Target="https://www.iek.ru/products/catalog/?page=detail&amp;article=UZA-22-D06-D16&amp;utm_source=price" TargetMode="External"/><Relationship Id="rId9592" Type="http://schemas.openxmlformats.org/officeDocument/2006/relationships/hyperlink" Target="https://www.iek.ru/products/catalog/?page=detail&amp;article=KMD11-018-220-10&amp;utm_source=price" TargetMode="External"/><Relationship Id="rId12159" Type="http://schemas.openxmlformats.org/officeDocument/2006/relationships/hyperlink" Target="https://www.iek.ru/products/catalog/?page=detail&amp;article=EPK13-04-01-K01&amp;utm_source=price" TargetMode="External"/><Relationship Id="rId12573" Type="http://schemas.openxmlformats.org/officeDocument/2006/relationships/hyperlink" Target="https://www.iek.ru/products/catalog/?page=detail&amp;article=LPDO601-70-65-K02&amp;utm_source=price" TargetMode="External"/><Relationship Id="rId13624" Type="http://schemas.openxmlformats.org/officeDocument/2006/relationships/hyperlink" Target="https://www.itk-group.ru/produktsiya/catalog/?page=detail&amp;article=HKB-W25-L150&amp;utm_source=price" TargetMode="External"/><Relationship Id="rId16030" Type="http://schemas.openxmlformats.org/officeDocument/2006/relationships/hyperlink" Target="https://www.iek.ru/products/catalog/?page=detail&amp;article=BR-R21-16-K46-F&amp;utm_source=price" TargetMode="External"/><Relationship Id="rId537" Type="http://schemas.openxmlformats.org/officeDocument/2006/relationships/hyperlink" Target="https://www.iek.ru/products/catalog/?page=detail&amp;article=MVA20-2-013-D&amp;utm_source=price" TargetMode="External"/><Relationship Id="rId951" Type="http://schemas.openxmlformats.org/officeDocument/2006/relationships/hyperlink" Target="https://www.iek.ru/products/catalog/?page=detail&amp;article=AR-R10N-4-080A030&amp;utm_source=price" TargetMode="External"/><Relationship Id="rId1167" Type="http://schemas.openxmlformats.org/officeDocument/2006/relationships/hyperlink" Target="https://www.iek.ru/products/catalog/?page=detail&amp;article=MAD13-4-063-C-300&amp;utm_source=price" TargetMode="External"/><Relationship Id="rId1581" Type="http://schemas.openxmlformats.org/officeDocument/2006/relationships/hyperlink" Target="https://www.iek.ru/products/catalog/?page=detail&amp;article=ITT50-2-15-0800&amp;utm_source=price" TargetMode="External"/><Relationship Id="rId2218" Type="http://schemas.openxmlformats.org/officeDocument/2006/relationships/hyperlink" Target="https://www.iek.ru/products/catalog/?page=detail&amp;article=MKM15-N-18-31-ZU&amp;utm_source=price" TargetMode="External"/><Relationship Id="rId2632" Type="http://schemas.openxmlformats.org/officeDocument/2006/relationships/hyperlink" Target="https://www.iek.ru/products/catalog/?page=detail&amp;article=YKV-PM-250-762&amp;utm_source=price" TargetMode="External"/><Relationship Id="rId5788" Type="http://schemas.openxmlformats.org/officeDocument/2006/relationships/hyperlink" Target="https://www.iek.ru/products/catalog/?page=detail&amp;article=CLM50D-OTG-050-050-HDZ&amp;utm_source=price" TargetMode="External"/><Relationship Id="rId6839" Type="http://schemas.openxmlformats.org/officeDocument/2006/relationships/hyperlink" Target="https://www.iek.ru/products/catalog/?page=detail&amp;article=CLP1M-B-10-60&amp;utm_source=price" TargetMode="External"/><Relationship Id="rId9245" Type="http://schemas.openxmlformats.org/officeDocument/2006/relationships/hyperlink" Target="https://www.iek.ru/products/catalog/?page=detail&amp;article=WYP10-16-02-05-Z-N&amp;utm_source=price" TargetMode="External"/><Relationship Id="rId11175" Type="http://schemas.openxmlformats.org/officeDocument/2006/relationships/hyperlink" Target="https://www.iek.ru/products/catalog/?page=detail&amp;article=USWB-D06-10&amp;utm_source=price" TargetMode="External"/><Relationship Id="rId12226" Type="http://schemas.openxmlformats.org/officeDocument/2006/relationships/hyperlink" Target="https://www.iek.ru/products/catalog/?page=detail&amp;article=LDPO1-5012D-08-4000-K01&amp;utm_source=price" TargetMode="External"/><Relationship Id="rId12640" Type="http://schemas.openxmlformats.org/officeDocument/2006/relationships/hyperlink" Target="https://www.iek.ru/products/catalog/?page=detail&amp;article=LDKU0-2001-040-5000-K02&amp;utm_source=price" TargetMode="External"/><Relationship Id="rId15796" Type="http://schemas.openxmlformats.org/officeDocument/2006/relationships/hyperlink" Target="https://www.iek.ru/products/catalog/?page=detail&amp;article=EL-KK10D-N-015-010-K02&amp;utm_source=price" TargetMode="External"/><Relationship Id="rId604" Type="http://schemas.openxmlformats.org/officeDocument/2006/relationships/hyperlink" Target="https://www.iek.ru/products/catalog/?page=detail&amp;article=MVA31-3-006-B&amp;utm_source=price" TargetMode="External"/><Relationship Id="rId1234" Type="http://schemas.openxmlformats.org/officeDocument/2006/relationships/hyperlink" Target="https://www.iek.ru/products/catalog/?page=detail&amp;article=MVD12-1-025-C-010-A&amp;utm_source=price" TargetMode="External"/><Relationship Id="rId5855" Type="http://schemas.openxmlformats.org/officeDocument/2006/relationships/hyperlink" Target="https://www.iek.ru/products/catalog/?page=detail&amp;article=CLP1NR-050-400&amp;utm_source=price" TargetMode="External"/><Relationship Id="rId6906" Type="http://schemas.openxmlformats.org/officeDocument/2006/relationships/hyperlink" Target="https://www.iek.ru/products/catalog/?page=detail&amp;article=CMZ10-GB-10-HDZ&amp;utm_source=price" TargetMode="External"/><Relationship Id="rId8261" Type="http://schemas.openxmlformats.org/officeDocument/2006/relationships/hyperlink" Target="https://www.iek.ru/products/catalog/?page=detail&amp;article=UZM-XLBK1-VN1-1625SZ&amp;utm_source=price" TargetMode="External"/><Relationship Id="rId9312" Type="http://schemas.openxmlformats.org/officeDocument/2006/relationships/hyperlink" Target="https://www.iek.ru/products/catalog/?page=detail&amp;article=WKF14-10-01-40-44&amp;utm_source=price" TargetMode="External"/><Relationship Id="rId10191" Type="http://schemas.openxmlformats.org/officeDocument/2006/relationships/hyperlink" Target="https://www.iek.ru/products/catalog/?page=detail&amp;article=UNL20-D15-4-5&amp;utm_source=price" TargetMode="External"/><Relationship Id="rId11242" Type="http://schemas.openxmlformats.org/officeDocument/2006/relationships/hyperlink" Target="https://www.iek.ru/products/catalog/?page=detail&amp;article=UDRS-D28-50-K01&amp;utm_source=price" TargetMode="External"/><Relationship Id="rId14398" Type="http://schemas.openxmlformats.org/officeDocument/2006/relationships/hyperlink" Target="http://generica.su/catalog/?page=detail&amp;article=PP48-2UC5EU-K05-G&amp;utm_source=price" TargetMode="External"/><Relationship Id="rId15449" Type="http://schemas.openxmlformats.org/officeDocument/2006/relationships/hyperlink" Target="https://www.itk-group.ru/produktsiya/catalog/?page=detail&amp;article=ZP-FD35-47U-1200-DL&amp;utm_source=price" TargetMode="External"/><Relationship Id="rId1684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8-000-2-0730" TargetMode="External"/><Relationship Id="rId1301" Type="http://schemas.openxmlformats.org/officeDocument/2006/relationships/hyperlink" Target="http://generica.su/catalog/?page=detail&amp;article=MAD15-2-040-C-100&amp;utm_source=price" TargetMode="External"/><Relationship Id="rId4457" Type="http://schemas.openxmlformats.org/officeDocument/2006/relationships/hyperlink" Target="https://www.iek.ru/products/catalog/?page=detail&amp;article=CLP10-080-100-100-3-M-HDZ&amp;utm_source=price" TargetMode="External"/><Relationship Id="rId5508" Type="http://schemas.openxmlformats.org/officeDocument/2006/relationships/hyperlink" Target="https://www.iek.ru/products/catalog/?page=detail&amp;article=CLP1H-050-400&amp;utm_source=price" TargetMode="External"/><Relationship Id="rId15863" Type="http://schemas.openxmlformats.org/officeDocument/2006/relationships/hyperlink" Target="https://www.iek.ru/products/catalog/?page=detail&amp;article=BR-K10-1-K01&amp;utm_source=price" TargetMode="External"/><Relationship Id="rId169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L4-015-0-1510" TargetMode="External"/><Relationship Id="rId3059" Type="http://schemas.openxmlformats.org/officeDocument/2006/relationships/hyperlink" Target="https://www.iek.ru/products/catalog/?page=detail&amp;article=YNS21-4-063-N&amp;utm_source=price" TargetMode="External"/><Relationship Id="rId3473" Type="http://schemas.openxmlformats.org/officeDocument/2006/relationships/hyperlink" Target="https://www.iek.ru/products/catalog/?page=detail&amp;article=YZZ-19-24&amp;utm_source=price" TargetMode="External"/><Relationship Id="rId4524" Type="http://schemas.openxmlformats.org/officeDocument/2006/relationships/hyperlink" Target="https://www.iek.ru/products/catalog/?page=detail&amp;article=CLN10-080-600-3-M-HDZ&amp;utm_source=price" TargetMode="External"/><Relationship Id="rId4871" Type="http://schemas.openxmlformats.org/officeDocument/2006/relationships/hyperlink" Target="https://www.iek.ru/products/catalog/?page=detail&amp;article=CLM30-100-100-3-380-EZ&amp;utm_source=price" TargetMode="External"/><Relationship Id="rId5922" Type="http://schemas.openxmlformats.org/officeDocument/2006/relationships/hyperlink" Target="https://www.iek.ru/products/catalog/?page=detail&amp;article=CLP1XR-050-050&amp;utm_source=price" TargetMode="External"/><Relationship Id="rId13067" Type="http://schemas.openxmlformats.org/officeDocument/2006/relationships/hyperlink" Target="https://www.itk-group.ru/produktsiya/catalog/?page=detail&amp;article=LE35-42U66-GM&amp;utm_source=price" TargetMode="External"/><Relationship Id="rId14465" Type="http://schemas.openxmlformats.org/officeDocument/2006/relationships/hyperlink" Target="https://www.itk-group.ru/produktsiya/catalog/?page=detail&amp;article=FOBX24-1U-24SCUS50&amp;utm_source=price" TargetMode="External"/><Relationship Id="rId15516" Type="http://schemas.openxmlformats.org/officeDocument/2006/relationships/hyperlink" Target="http://www.iek.ru/products/catalog/?page=detail&amp;article=LLK2P3-100-600-HDZ&amp;utm_source=price" TargetMode="External"/><Relationship Id="rId15930" Type="http://schemas.openxmlformats.org/officeDocument/2006/relationships/hyperlink" Target="https://www.iek.ru/products/catalog/?page=detail&amp;article=BR-V30-0-10-K36&amp;utm_source=price" TargetMode="External"/><Relationship Id="rId394" Type="http://schemas.openxmlformats.org/officeDocument/2006/relationships/hyperlink" Target="https://www.iek.ru/products/catalog/?page=detail&amp;article=MVA20-1-004-B&amp;utm_source=price" TargetMode="External"/><Relationship Id="rId2075" Type="http://schemas.openxmlformats.org/officeDocument/2006/relationships/hyperlink" Target="https://www.iek.ru/products/catalog/?page=detail&amp;article=MKM51-N-02-54&amp;utm_source=price" TargetMode="External"/><Relationship Id="rId3126" Type="http://schemas.openxmlformats.org/officeDocument/2006/relationships/hyperlink" Target="https://www.iek.ru/products/catalog/?page=detail&amp;article=YZN30-004-K03&amp;utm_source=price" TargetMode="External"/><Relationship Id="rId13481" Type="http://schemas.openxmlformats.org/officeDocument/2006/relationships/hyperlink" Target="https://www.itk-group.ru/produktsiya/catalog/?page=detail&amp;article=AD05-01U&amp;utm_source=price" TargetMode="External"/><Relationship Id="rId14118" Type="http://schemas.openxmlformats.org/officeDocument/2006/relationships/hyperlink" Target="https://www.itk-group.ru/produktsiya/catalog/?page=detail&amp;article=PC01-C6U-7M&amp;utm_source=price" TargetMode="External"/><Relationship Id="rId14532" Type="http://schemas.openxmlformats.org/officeDocument/2006/relationships/hyperlink" Target="https://www.itk-group.ru/produktsiya/catalog/?page=detail&amp;article=FOBX24-N-24LCUD09&amp;utm_source=price" TargetMode="External"/><Relationship Id="rId1091" Type="http://schemas.openxmlformats.org/officeDocument/2006/relationships/hyperlink" Target="https://www.iek.ru/products/catalog/?page=detail&amp;article=MAD10-2-016-C-010&amp;utm_source=price" TargetMode="External"/><Relationship Id="rId3540" Type="http://schemas.openxmlformats.org/officeDocument/2006/relationships/hyperlink" Target="https://www.iek.ru/products/catalog/?page=detail&amp;article=YBC10-04-040&amp;utm_source=price" TargetMode="External"/><Relationship Id="rId5298" Type="http://schemas.openxmlformats.org/officeDocument/2006/relationships/hyperlink" Target="https://www.iek.ru/products/catalog/?page=detail&amp;article=CLP3N-080-150&amp;utm_source=price" TargetMode="External"/><Relationship Id="rId6696" Type="http://schemas.openxmlformats.org/officeDocument/2006/relationships/hyperlink" Target="https://www.iek.ru/products/catalog/?page=detail&amp;article=CLP1CW-150-M-HDZ&amp;utm_source=price" TargetMode="External"/><Relationship Id="rId7747" Type="http://schemas.openxmlformats.org/officeDocument/2006/relationships/hyperlink" Target="https://www.iek.ru/products/catalog/?page=detail&amp;article=CLM50D-KPS-41-21-29-HDZ&amp;utm_source=price" TargetMode="External"/><Relationship Id="rId10728" Type="http://schemas.openxmlformats.org/officeDocument/2006/relationships/hyperlink" Target="https://www.iek.ru/products/catalog/?page=detail&amp;article=UCB-1-25-50-1KV-S&amp;utm_source=price" TargetMode="External"/><Relationship Id="rId12083" Type="http://schemas.openxmlformats.org/officeDocument/2006/relationships/hyperlink" Target="https://www.iek.ru/products/catalog/?page=detail&amp;article=LSP2-024-12-20-11&amp;utm_source=price" TargetMode="External"/><Relationship Id="rId13134" Type="http://schemas.openxmlformats.org/officeDocument/2006/relationships/hyperlink" Target="https://www.itk-group.ru/produktsiya/catalog/?page=detail&amp;article=LS05-33U81-2PP-1&amp;utm_source=price" TargetMode="External"/><Relationship Id="rId114" Type="http://schemas.openxmlformats.org/officeDocument/2006/relationships/hyperlink" Target="https://www.iek.ru/products/catalog/?page=detail&amp;article=AR-M06N-3-C050&amp;utm_source=price" TargetMode="External"/><Relationship Id="rId461" Type="http://schemas.openxmlformats.org/officeDocument/2006/relationships/hyperlink" Target="https://www.iek.ru/products/catalog/?page=detail&amp;article=MVA20-1-032-C&amp;utm_source=price" TargetMode="External"/><Relationship Id="rId2142" Type="http://schemas.openxmlformats.org/officeDocument/2006/relationships/hyperlink" Target="https://www.iek.ru/products/catalog/?page=detail&amp;article=IND-KOMP-2500-1&amp;utm_source=price" TargetMode="External"/><Relationship Id="rId6349" Type="http://schemas.openxmlformats.org/officeDocument/2006/relationships/hyperlink" Target="https://www.iek.ru/products/catalog/?page=detail&amp;article=CLM40D-PS-100-HDZ&amp;utm_source=price" TargetMode="External"/><Relationship Id="rId6763" Type="http://schemas.openxmlformats.org/officeDocument/2006/relationships/hyperlink" Target="https://www.iek.ru/products/catalog/?page=detail&amp;article=CLW10-VH-300-INOX&amp;utm_source=price" TargetMode="External"/><Relationship Id="rId7814" Type="http://schemas.openxmlformats.org/officeDocument/2006/relationships/hyperlink" Target="https://www.iek.ru/products/catalog/?page=detail&amp;article=CLM50D-KDS-41-41-09-HDZ&amp;utm_source=price" TargetMode="External"/><Relationship Id="rId12150" Type="http://schemas.openxmlformats.org/officeDocument/2006/relationships/hyperlink" Target="https://www.iek.ru/products/catalog/?page=detail&amp;article=LSADD1919-SET2-N3-04&amp;utm_source=price" TargetMode="External"/><Relationship Id="rId13201" Type="http://schemas.openxmlformats.org/officeDocument/2006/relationships/hyperlink" Target="https://www.itk-group.ru/produktsiya/catalog/?page=detail&amp;article=LF35-20U66-1RM&amp;utm_source=price" TargetMode="External"/><Relationship Id="rId163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5-A-11" TargetMode="External"/><Relationship Id="rId167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2-007-5-3020" TargetMode="External"/><Relationship Id="rId2959" Type="http://schemas.openxmlformats.org/officeDocument/2006/relationships/hyperlink" Target="https://www.iek.ru/products/catalog/?page=detail&amp;article=YNN10-69-10KD-K07&amp;utm_source=price" TargetMode="External"/><Relationship Id="rId5365" Type="http://schemas.openxmlformats.org/officeDocument/2006/relationships/hyperlink" Target="https://www.iek.ru/products/catalog/?page=detail&amp;article=CLP1X-035-200-1&amp;utm_source=price" TargetMode="External"/><Relationship Id="rId6416" Type="http://schemas.openxmlformats.org/officeDocument/2006/relationships/hyperlink" Target="https://www.iek.ru/products/catalog/?page=detail&amp;article=CLP1M-MP-M-HDZ&amp;utm_source=price" TargetMode="External"/><Relationship Id="rId6830" Type="http://schemas.openxmlformats.org/officeDocument/2006/relationships/hyperlink" Target="https://www.iek.ru/products/catalog/?page=detail&amp;article=CLP1M-AL-10&amp;utm_source=price" TargetMode="External"/><Relationship Id="rId9986" Type="http://schemas.openxmlformats.org/officeDocument/2006/relationships/hyperlink" Target="https://www.iek.ru/products/catalog/?page=detail&amp;article=BLS10-ADDS-110-K06-16&amp;utm_source=price" TargetMode="External"/><Relationship Id="rId15373" Type="http://schemas.openxmlformats.org/officeDocument/2006/relationships/hyperlink" Target="https://www.itk-group.ru/produktsiya/catalog/?page=detail&amp;article=ZP-SP35-47U-D-1000&amp;utm_source=price" TargetMode="External"/><Relationship Id="rId164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0-4-20-2-2" TargetMode="External"/><Relationship Id="rId4381" Type="http://schemas.openxmlformats.org/officeDocument/2006/relationships/hyperlink" Target="https://www.iek.ru/products/catalog/?page=detail&amp;article=CLN10-100-200-100-3&amp;utm_source=price" TargetMode="External"/><Relationship Id="rId5018" Type="http://schemas.openxmlformats.org/officeDocument/2006/relationships/hyperlink" Target="https://www.iek.ru/products/catalog/?page=detail&amp;article=CLP1CF-100-150&amp;utm_source=price" TargetMode="External"/><Relationship Id="rId5432" Type="http://schemas.openxmlformats.org/officeDocument/2006/relationships/hyperlink" Target="https://www.iek.ru/products/catalog/?page=detail&amp;article=CLM50D-OVV-050-050&amp;utm_source=price" TargetMode="External"/><Relationship Id="rId8588" Type="http://schemas.openxmlformats.org/officeDocument/2006/relationships/hyperlink" Target="https://www.iek.ru/products/catalog/?page=detail&amp;article=UMB-T10-75-30-25-1-K04&amp;utm_source=price" TargetMode="External"/><Relationship Id="rId9639" Type="http://schemas.openxmlformats.org/officeDocument/2006/relationships/hyperlink" Target="https://www.iek.ru/products/catalog/?page=detail&amp;article=KKM26-025-I-220-00&amp;utm_source=price" TargetMode="External"/><Relationship Id="rId12967" Type="http://schemas.openxmlformats.org/officeDocument/2006/relationships/hyperlink" Target="https://www.itk-group.ru/produktsiya/catalog/?page=detail&amp;article=LN05-42U61-P&amp;utm_source=price" TargetMode="External"/><Relationship Id="rId15026" Type="http://schemas.openxmlformats.org/officeDocument/2006/relationships/hyperlink" Target="https://www.itk-group.ru/produktsiya/catalog/?page=detail&amp;article=FOC0902-S-OU04-30-PV-1500&amp;utm_source=price" TargetMode="External"/><Relationship Id="rId1628" Type="http://schemas.openxmlformats.org/officeDocument/2006/relationships/hyperlink" Target="https://www.iek.ru/products/catalog/?page=detail&amp;article=ITT30-3-05-0400&amp;utm_source=price" TargetMode="External"/><Relationship Id="rId1975" Type="http://schemas.openxmlformats.org/officeDocument/2006/relationships/hyperlink" Target="https://www.iek.ru/products/catalog/?page=detail&amp;article=MKP12-N-04-18-41&amp;utm_source=price" TargetMode="External"/><Relationship Id="rId4034" Type="http://schemas.openxmlformats.org/officeDocument/2006/relationships/hyperlink" Target="https://www.iek.ru/products/catalog/?page=detail&amp;article=CTA10D-CXS25-K41-050&amp;utm_source=price" TargetMode="External"/><Relationship Id="rId8655" Type="http://schemas.openxmlformats.org/officeDocument/2006/relationships/hyperlink" Target="https://www.iek.ru/products/catalog/?page=detail&amp;article=ZPR10-12-008-020&amp;utm_source=price" TargetMode="External"/><Relationship Id="rId11569" Type="http://schemas.openxmlformats.org/officeDocument/2006/relationships/hyperlink" Target="https://www.iek.ru/products/catalog/?page=detail&amp;article=UMK00-N&amp;utm_source=price" TargetMode="External"/><Relationship Id="rId11983" Type="http://schemas.openxmlformats.org/officeDocument/2006/relationships/hyperlink" Target="https://www.iek.ru/products/catalog/?page=detail&amp;article=LLF-C35-5-230-30-E14-CL&amp;utm_source=price" TargetMode="External"/><Relationship Id="rId14042" Type="http://schemas.openxmlformats.org/officeDocument/2006/relationships/hyperlink" Target="https://www.itk-group.ru/produktsiya/catalog/?page=detail&amp;article=PC03-C6U-05M&amp;utm_source=price" TargetMode="External"/><Relationship Id="rId15440" Type="http://schemas.openxmlformats.org/officeDocument/2006/relationships/hyperlink" Target="https://www.itk-group.ru/produktsiya/catalog/?page=detail&amp;article=ZP-FD35-45U-1200-D&amp;utm_source=price" TargetMode="External"/><Relationship Id="rId3050" Type="http://schemas.openxmlformats.org/officeDocument/2006/relationships/hyperlink" Target="https://www.iek.ru/products/catalog/?page=detail&amp;article=YNS21-1-063&amp;utm_source=price" TargetMode="External"/><Relationship Id="rId4101" Type="http://schemas.openxmlformats.org/officeDocument/2006/relationships/hyperlink" Target="https://www.iek.ru/products/catalog/?page=detail&amp;article=CTR10-025-K02-025-1&amp;utm_source=price" TargetMode="External"/><Relationship Id="rId7257" Type="http://schemas.openxmlformats.org/officeDocument/2006/relationships/hyperlink" Target="https://www.iek.ru/products/catalog/?page=detail&amp;article=CLP1S-41-41-28-25-M-HDZ&amp;utm_source=price" TargetMode="External"/><Relationship Id="rId8308" Type="http://schemas.openxmlformats.org/officeDocument/2006/relationships/hyperlink" Target="https://www.iek.ru/products/catalog/?page=detail&amp;article=UZM-XLBK1-NVN4-150240SP&amp;utm_source=price" TargetMode="External"/><Relationship Id="rId9706" Type="http://schemas.openxmlformats.org/officeDocument/2006/relationships/hyperlink" Target="https://www.iek.ru/products/catalog/?page=detail&amp;article=KKTE50-170-230-10&amp;utm_source=price" TargetMode="External"/><Relationship Id="rId10585" Type="http://schemas.openxmlformats.org/officeDocument/2006/relationships/hyperlink" Target="https://www.iek.ru/products/catalog/?page=detail&amp;article=UGTL10-050-10&amp;utm_source=price" TargetMode="External"/><Relationship Id="rId11636" Type="http://schemas.openxmlformats.org/officeDocument/2006/relationships/hyperlink" Target="https://www.iek.ru/products/catalog/?page=detail&amp;article=UMK01-02-9&amp;utm_source=price" TargetMode="External"/><Relationship Id="rId7671" Type="http://schemas.openxmlformats.org/officeDocument/2006/relationships/hyperlink" Target="https://www.iek.ru/products/catalog/?page=detail&amp;article=CLM50D-PSD-41-21-22-3&amp;utm_source=price" TargetMode="External"/><Relationship Id="rId8722" Type="http://schemas.openxmlformats.org/officeDocument/2006/relationships/hyperlink" Target="https://www.iek.ru/products/catalog/?page=detail&amp;article=ZLC92-11-030&amp;utm_source=price" TargetMode="External"/><Relationship Id="rId10238" Type="http://schemas.openxmlformats.org/officeDocument/2006/relationships/hyperlink" Target="https://www.iek.ru/products/catalog/?page=detail&amp;article=UNL10-D25-4-6&amp;utm_source=price" TargetMode="External"/><Relationship Id="rId10652" Type="http://schemas.openxmlformats.org/officeDocument/2006/relationships/hyperlink" Target="https://www.iek.ru/products/catalog/?page=detail&amp;article=UNP41-025-10-08&amp;utm_source=price" TargetMode="External"/><Relationship Id="rId11703" Type="http://schemas.openxmlformats.org/officeDocument/2006/relationships/hyperlink" Target="https://www.iek.ru/products/catalog/?page=detail&amp;article=TFS20-1-02&amp;utm_source=price" TargetMode="External"/><Relationship Id="rId14859" Type="http://schemas.openxmlformats.org/officeDocument/2006/relationships/hyperlink" Target="https://www.itk-group.ru/produktsiya/catalog/?page=detail&amp;article=FPC09-SCU-FCU-C1L-20M&amp;utm_source=price" TargetMode="External"/><Relationship Id="rId3867" Type="http://schemas.openxmlformats.org/officeDocument/2006/relationships/hyperlink" Target="https://www.iek.ru/products/catalog/?page=detail&amp;article=CKK-40D-P40-K01&amp;utm_source=price" TargetMode="External"/><Relationship Id="rId4918" Type="http://schemas.openxmlformats.org/officeDocument/2006/relationships/hyperlink" Target="https://www.iek.ru/products/catalog/?page=detail&amp;article=CLP1K-400-120-3&amp;utm_source=price" TargetMode="External"/><Relationship Id="rId6273" Type="http://schemas.openxmlformats.org/officeDocument/2006/relationships/hyperlink" Target="https://www.iek.ru/products/catalog/?page=detail&amp;article=CPG04-4-90-055-400&amp;utm_source=price" TargetMode="External"/><Relationship Id="rId7324" Type="http://schemas.openxmlformats.org/officeDocument/2006/relationships/hyperlink" Target="https://www.iek.ru/products/catalog/?page=detail&amp;article=CLP1S-41-21-11-25-M-HDZ&amp;utm_source=price" TargetMode="External"/><Relationship Id="rId10305" Type="http://schemas.openxmlformats.org/officeDocument/2006/relationships/hyperlink" Target="https://www.iek.ru/products/catalog/?page=detail&amp;article=UTE10-D6-0-100&amp;utm_source=price" TargetMode="External"/><Relationship Id="rId13875" Type="http://schemas.openxmlformats.org/officeDocument/2006/relationships/hyperlink" Target="https://www.itk-group.ru/produktsiya/catalog/?page=detail&amp;article=PC04-C5EU-10M&amp;utm_source=price" TargetMode="External"/><Relationship Id="rId162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3745M" TargetMode="External"/><Relationship Id="rId788" Type="http://schemas.openxmlformats.org/officeDocument/2006/relationships/hyperlink" Target="https://www.iek.ru/products/catalog/?page=detail&amp;article=MVA40-3-063-C&amp;utm_source=price" TargetMode="External"/><Relationship Id="rId2469" Type="http://schemas.openxmlformats.org/officeDocument/2006/relationships/hyperlink" Target="https://www.iek.ru/products/catalog/?page=detail&amp;article=YKM2-C3-1884-54&amp;utm_source=price" TargetMode="External"/><Relationship Id="rId2883" Type="http://schemas.openxmlformats.org/officeDocument/2006/relationships/hyperlink" Target="https://www.iek.ru/products/catalog/?page=detail&amp;article=YNN10-69-12C2-K05&amp;utm_source=price" TargetMode="External"/><Relationship Id="rId3934" Type="http://schemas.openxmlformats.org/officeDocument/2006/relationships/hyperlink" Target="https://www.iek.ru/products/catalog/?page=detail&amp;article=CTG20-20-K02-010-1&amp;utm_source=price" TargetMode="External"/><Relationship Id="rId6340" Type="http://schemas.openxmlformats.org/officeDocument/2006/relationships/hyperlink" Target="https://www.iek.ru/products/catalog/?page=detail&amp;article=CPG04-4-45-055-300-HDZ&amp;utm_source=price" TargetMode="External"/><Relationship Id="rId9496" Type="http://schemas.openxmlformats.org/officeDocument/2006/relationships/hyperlink" Target="https://www.iek.ru/products/catalog/?page=detail&amp;article=KKM11-018-400-10&amp;utm_source=price" TargetMode="External"/><Relationship Id="rId12477" Type="http://schemas.openxmlformats.org/officeDocument/2006/relationships/hyperlink" Target="https://www.iek.ru/products/catalog/?page=detail&amp;article=LPK0D-SPD-3-02-K02&amp;utm_source=price" TargetMode="External"/><Relationship Id="rId13528" Type="http://schemas.openxmlformats.org/officeDocument/2006/relationships/hyperlink" Target="https://www.itk-group.ru/produktsiya/catalog/?page=detail&amp;article=LC3-C5E04-139&amp;utm_source=price" TargetMode="External"/><Relationship Id="rId14926" Type="http://schemas.openxmlformats.org/officeDocument/2006/relationships/hyperlink" Target="https://www.itk-group.ru/produktsiya/catalog/?page=detail&amp;article=FPC5003-SCU-FCU-C2L-2M&amp;utm_source=price" TargetMode="External"/><Relationship Id="rId855" Type="http://schemas.openxmlformats.org/officeDocument/2006/relationships/hyperlink" Target="https://www.iek.ru/products/catalog/?page=detail&amp;article=MVA50-1-125-D&amp;utm_source=price" TargetMode="External"/><Relationship Id="rId1485" Type="http://schemas.openxmlformats.org/officeDocument/2006/relationships/hyperlink" Target="https://www.iek.ru/products/catalog/?page=detail&amp;article=MOM10-2-016&amp;utm_source=price" TargetMode="External"/><Relationship Id="rId2536" Type="http://schemas.openxmlformats.org/officeDocument/2006/relationships/hyperlink" Target="https://www.iek.ru/products/catalog/?page=detail&amp;article=YKV-PL-G-36-60-4-0&amp;utm_source=price" TargetMode="External"/><Relationship Id="rId8098" Type="http://schemas.openxmlformats.org/officeDocument/2006/relationships/hyperlink" Target="https://www.iek.ru/products/catalog/?page=detail&amp;article=UZA-14-D10-D35&amp;utm_source=price" TargetMode="External"/><Relationship Id="rId9149" Type="http://schemas.openxmlformats.org/officeDocument/2006/relationships/hyperlink" Target="https://www.iek.ru/products/catalog/?page=detail&amp;article=EVH14-K24-10&amp;utm_source=price" TargetMode="External"/><Relationship Id="rId9563" Type="http://schemas.openxmlformats.org/officeDocument/2006/relationships/hyperlink" Target="https://www.iek.ru/products/catalog/?page=detail&amp;article=KKME21-032-110-10&amp;utm_source=price" TargetMode="External"/><Relationship Id="rId11079" Type="http://schemas.openxmlformats.org/officeDocument/2006/relationships/hyperlink" Target="https://www.iek.ru/products/catalog/?page=detail&amp;article=UHS11-D079-450-100&amp;utm_source=price" TargetMode="External"/><Relationship Id="rId11493" Type="http://schemas.openxmlformats.org/officeDocument/2006/relationships/hyperlink" Target="https://www.iek.ru/products/catalog/?page=detail&amp;article=UIZ-13-10-K02&amp;utm_source=price" TargetMode="External"/><Relationship Id="rId12891" Type="http://schemas.openxmlformats.org/officeDocument/2006/relationships/hyperlink" Target="https://www.itk-group.ru/produktsiya/catalog/?page=detail&amp;article=LN05-33U68-G&amp;utm_source=price" TargetMode="External"/><Relationship Id="rId13942" Type="http://schemas.openxmlformats.org/officeDocument/2006/relationships/hyperlink" Target="https://www.itk-group.ru/produktsiya/catalog/?page=detail&amp;article=PC01-C5EF-2M&amp;utm_source=price" TargetMode="External"/><Relationship Id="rId16001" Type="http://schemas.openxmlformats.org/officeDocument/2006/relationships/hyperlink" Target="https://www.iek.ru/products/catalog/?page=detail&amp;article=BR-V14-0-10-K47&amp;utm_source=price" TargetMode="External"/><Relationship Id="rId508" Type="http://schemas.openxmlformats.org/officeDocument/2006/relationships/hyperlink" Target="https://www.iek.ru/products/catalog/?page=detail&amp;article=MVA20-4-016-C&amp;utm_source=price" TargetMode="External"/><Relationship Id="rId922" Type="http://schemas.openxmlformats.org/officeDocument/2006/relationships/hyperlink" Target="https://www.iek.ru/products/catalog/?page=detail&amp;article=AR-R10N-2-080C300&amp;utm_source=price" TargetMode="External"/><Relationship Id="rId1138" Type="http://schemas.openxmlformats.org/officeDocument/2006/relationships/hyperlink" Target="https://www.iek.ru/products/catalog/?page=detail&amp;article=MAD12-2-025-B-030&amp;utm_source=price" TargetMode="External"/><Relationship Id="rId1552" Type="http://schemas.openxmlformats.org/officeDocument/2006/relationships/hyperlink" Target="https://www.iek.ru/products/catalog/?page=detail&amp;article=ITT10-2-05-1000&amp;utm_source=price" TargetMode="External"/><Relationship Id="rId2603" Type="http://schemas.openxmlformats.org/officeDocument/2006/relationships/hyperlink" Target="https://www.iek.ru/products/catalog/?page=detail&amp;article=YKV-P-450-290&amp;utm_source=price" TargetMode="External"/><Relationship Id="rId2950" Type="http://schemas.openxmlformats.org/officeDocument/2006/relationships/hyperlink" Target="https://www.iek.ru/products/catalog/?page=detail&amp;article=YNN10-69-6C1-K07&amp;utm_source=price" TargetMode="External"/><Relationship Id="rId5759" Type="http://schemas.openxmlformats.org/officeDocument/2006/relationships/hyperlink" Target="https://www.iek.ru/products/catalog/?page=detail&amp;article=CLM50D-OVV-100-150-HDZ&amp;utm_source=price" TargetMode="External"/><Relationship Id="rId8165" Type="http://schemas.openxmlformats.org/officeDocument/2006/relationships/hyperlink" Target="https://www.iek.ru/products/catalog/?page=detail&amp;article=UKA-33-1-04&amp;utm_source=price" TargetMode="External"/><Relationship Id="rId9216" Type="http://schemas.openxmlformats.org/officeDocument/2006/relationships/hyperlink" Target="http://generica.su/catalog/?page=detail&amp;article=WYP10-10-03-07-Z-G&amp;utm_source=price" TargetMode="External"/><Relationship Id="rId9630" Type="http://schemas.openxmlformats.org/officeDocument/2006/relationships/hyperlink" Target="https://www.iek.ru/products/catalog/?page=detail&amp;article=KKM16-012-I-220-00&amp;utm_source=price" TargetMode="External"/><Relationship Id="rId10095" Type="http://schemas.openxmlformats.org/officeDocument/2006/relationships/hyperlink" Target="https://www.iek.ru/products/catalog/?page=detail&amp;article=BBG30-11M-3-22-K04&amp;utm_source=price" TargetMode="External"/><Relationship Id="rId11146" Type="http://schemas.openxmlformats.org/officeDocument/2006/relationships/hyperlink" Target="https://www.iek.ru/products/catalog/?page=detail&amp;article=USK21-05-100&amp;utm_source=price" TargetMode="External"/><Relationship Id="rId12544" Type="http://schemas.openxmlformats.org/officeDocument/2006/relationships/hyperlink" Target="https://www.iek.ru/products/catalog/?page=detail&amp;article=LDSP0-3019-200-090-K23&amp;utm_source=price" TargetMode="External"/><Relationship Id="rId1205" Type="http://schemas.openxmlformats.org/officeDocument/2006/relationships/hyperlink" Target="https://www.iek.ru/products/catalog/?page=detail&amp;article=MAD22-6-050-C-100&amp;utm_source=price" TargetMode="External"/><Relationship Id="rId7181" Type="http://schemas.openxmlformats.org/officeDocument/2006/relationships/hyperlink" Target="https://www.iek.ru/products/catalog/?page=detail&amp;article=CLP1S-41-41-08-15-M-HDZ&amp;utm_source=price" TargetMode="External"/><Relationship Id="rId8232" Type="http://schemas.openxmlformats.org/officeDocument/2006/relationships/hyperlink" Target="https://www.iek.ru/products/catalog/?page=detail&amp;article=UZK-26-S25-S25&amp;utm_source=price" TargetMode="External"/><Relationship Id="rId11560" Type="http://schemas.openxmlformats.org/officeDocument/2006/relationships/hyperlink" Target="https://www.iek.ru/products/catalog/?page=detail&amp;article=UMK00-4&amp;utm_source=price" TargetMode="External"/><Relationship Id="rId12611" Type="http://schemas.openxmlformats.org/officeDocument/2006/relationships/hyperlink" Target="https://www.iek.ru/products/catalog/?page=detail&amp;article=LPHO03-250-02-K03&amp;utm_source=price" TargetMode="External"/><Relationship Id="rId15767" Type="http://schemas.openxmlformats.org/officeDocument/2006/relationships/hyperlink" Target="https://www.iek.ru/products/catalog/?page=detail&amp;article=EL-KK10-100-040-1-K02&amp;utm_source=price" TargetMode="External"/><Relationship Id="rId168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8-002-2-0730" TargetMode="External"/><Relationship Id="rId3377" Type="http://schemas.openxmlformats.org/officeDocument/2006/relationships/hyperlink" Target="https://www.iek.ru/products/catalog/?page=detail&amp;article=YIS11-4-30-8-B&amp;utm_source=price" TargetMode="External"/><Relationship Id="rId4775" Type="http://schemas.openxmlformats.org/officeDocument/2006/relationships/hyperlink" Target="https://www.iek.ru/products/catalog/?page=detail&amp;article=CLWU10-035-150-3&amp;utm_source=price" TargetMode="External"/><Relationship Id="rId5826" Type="http://schemas.openxmlformats.org/officeDocument/2006/relationships/hyperlink" Target="https://www.iek.ru/products/catalog/?page=detail&amp;article=CLP2PR-050-050&amp;utm_source=price" TargetMode="External"/><Relationship Id="rId10162" Type="http://schemas.openxmlformats.org/officeDocument/2006/relationships/hyperlink" Target="https://www.iek.ru/products/catalog/?page=detail&amp;article=BBI40-HZ&amp;utm_source=price" TargetMode="External"/><Relationship Id="rId11213" Type="http://schemas.openxmlformats.org/officeDocument/2006/relationships/hyperlink" Target="https://www.iek.ru/products/catalog/?page=detail&amp;article=UDRS-D16-100-K52&amp;utm_source=price" TargetMode="External"/><Relationship Id="rId14369" Type="http://schemas.openxmlformats.org/officeDocument/2006/relationships/hyperlink" Target="https://www.itk-group.ru/produktsiya/catalog/?page=detail&amp;article=CS2-1C5EF-12&amp;utm_source=price" TargetMode="External"/><Relationship Id="rId14783" Type="http://schemas.openxmlformats.org/officeDocument/2006/relationships/hyperlink" Target="https://www.itk-group.ru/produktsiya/catalog/?page=detail&amp;article=FPC5004-SCU-SCU-C2L-25M&amp;utm_source=price" TargetMode="External"/><Relationship Id="rId15834" Type="http://schemas.openxmlformats.org/officeDocument/2006/relationships/hyperlink" Target="https://www.iek.ru/products/catalog/?page=detail&amp;article=BR-M22-G-K02&amp;utm_source=price" TargetMode="External"/><Relationship Id="rId298" Type="http://schemas.openxmlformats.org/officeDocument/2006/relationships/hyperlink" Target="https://www.iek.ru/products/catalog/?page=detail&amp;article=AR-M10N-3-B004&amp;utm_source=price" TargetMode="External"/><Relationship Id="rId3791" Type="http://schemas.openxmlformats.org/officeDocument/2006/relationships/hyperlink" Target="https://www.iek.ru/products/catalog/?page=detail&amp;article=CKK20D-P-016-016-K01&amp;utm_source=price" TargetMode="External"/><Relationship Id="rId4428" Type="http://schemas.openxmlformats.org/officeDocument/2006/relationships/hyperlink" Target="https://www.iek.ru/products/catalog/?page=detail&amp;article=CLN10-100-100-2&amp;utm_source=price" TargetMode="External"/><Relationship Id="rId4842" Type="http://schemas.openxmlformats.org/officeDocument/2006/relationships/hyperlink" Target="https://www.iek.ru/products/catalog/?page=detail&amp;article=CLM30-035-400-3-480-HDZ&amp;utm_source=price" TargetMode="External"/><Relationship Id="rId7998" Type="http://schemas.openxmlformats.org/officeDocument/2006/relationships/hyperlink" Target="https://www.iek.ru/products/catalog/?page=detail&amp;article=UKG10-068-045-000-P-UO&amp;utm_source=price" TargetMode="External"/><Relationship Id="rId10979" Type="http://schemas.openxmlformats.org/officeDocument/2006/relationships/hyperlink" Target="https://www.iek.ru/products/catalog/?page=detail&amp;article=UHL11-16-5M-K05&amp;utm_source=price" TargetMode="External"/><Relationship Id="rId13385" Type="http://schemas.openxmlformats.org/officeDocument/2006/relationships/hyperlink" Target="https://www.itk-group.ru/produktsiya/catalog/?page=detail&amp;article=SR35-400&amp;utm_source=price" TargetMode="External"/><Relationship Id="rId14436" Type="http://schemas.openxmlformats.org/officeDocument/2006/relationships/hyperlink" Target="https://www.itk-group.ru/produktsiya/catalog/?page=detail&amp;article=FOBX24-1U-12SCUD04&amp;utm_source=price" TargetMode="External"/><Relationship Id="rId14850" Type="http://schemas.openxmlformats.org/officeDocument/2006/relationships/hyperlink" Target="https://www.itk-group.ru/produktsiya/catalog/?page=detail&amp;article=FPC09-SCA-LCA-C2L-3M&amp;utm_source=price" TargetMode="External"/><Relationship Id="rId2393" Type="http://schemas.openxmlformats.org/officeDocument/2006/relationships/hyperlink" Target="https://www.iek.ru/products/catalog/?page=detail&amp;article=Y-UM-G-2-0&amp;utm_source=price" TargetMode="External"/><Relationship Id="rId3444" Type="http://schemas.openxmlformats.org/officeDocument/2006/relationships/hyperlink" Target="https://www.iek.ru/products/catalog/?page=detail&amp;article=YVR10-105-55&amp;utm_source=price" TargetMode="External"/><Relationship Id="rId13038" Type="http://schemas.openxmlformats.org/officeDocument/2006/relationships/hyperlink" Target="https://www.itk-group.ru/produktsiya/catalog/?page=detail&amp;article=LN05-47U88-PM&amp;utm_source=price" TargetMode="External"/><Relationship Id="rId13452" Type="http://schemas.openxmlformats.org/officeDocument/2006/relationships/hyperlink" Target="https://www.itk-group.ru/produktsiya/catalog/?page=detail&amp;article=BE35-180-55M-LWS&amp;utm_source=price" TargetMode="External"/><Relationship Id="rId14503" Type="http://schemas.openxmlformats.org/officeDocument/2006/relationships/hyperlink" Target="https://www.itk-group.ru/produktsiya/catalog/?page=detail&amp;article=FOBX16-N-12SCUS04&amp;utm_source=price" TargetMode="External"/><Relationship Id="rId15901" Type="http://schemas.openxmlformats.org/officeDocument/2006/relationships/hyperlink" Target="https://www.iek.ru/products/catalog/?page=detail&amp;article=BR-KT20-O-1-K36&amp;utm_source=price" TargetMode="External"/><Relationship Id="rId365" Type="http://schemas.openxmlformats.org/officeDocument/2006/relationships/hyperlink" Target="https://www.iek.ru/products/catalog/?page=detail&amp;article=AR-M10N-4-C008&amp;utm_source=price" TargetMode="External"/><Relationship Id="rId2046" Type="http://schemas.openxmlformats.org/officeDocument/2006/relationships/hyperlink" Target="https://www.iek.ru/products/catalog/?page=detail&amp;article=MKM14-V-12-30-T&amp;utm_source=price" TargetMode="External"/><Relationship Id="rId2460" Type="http://schemas.openxmlformats.org/officeDocument/2006/relationships/hyperlink" Target="https://www.iek.ru/products/catalog/?page=detail&amp;article=YKM1-C3-2044-54&amp;utm_source=price" TargetMode="External"/><Relationship Id="rId3511" Type="http://schemas.openxmlformats.org/officeDocument/2006/relationships/hyperlink" Target="https://www.iek.ru/products/catalog/?page=detail&amp;article=YPC40-PRZAP-1-010&amp;utm_source=price" TargetMode="External"/><Relationship Id="rId6667" Type="http://schemas.openxmlformats.org/officeDocument/2006/relationships/hyperlink" Target="https://www.iek.ru/products/catalog/?page=detail&amp;article=CLP1CW-300-1&amp;utm_source=price" TargetMode="External"/><Relationship Id="rId7718" Type="http://schemas.openxmlformats.org/officeDocument/2006/relationships/hyperlink" Target="https://www.iek.ru/products/catalog/?page=detail&amp;article=CLM50D-CSD-41-41-05&amp;utm_source=price" TargetMode="External"/><Relationship Id="rId9073" Type="http://schemas.openxmlformats.org/officeDocument/2006/relationships/hyperlink" Target="https://www.iek.ru/products/catalog/?page=detail&amp;article=EVO11-K04-10-DC&amp;utm_source=price" TargetMode="External"/><Relationship Id="rId12054" Type="http://schemas.openxmlformats.org/officeDocument/2006/relationships/hyperlink" Target="https://www.iek.ru/products/catalog/?page=detail&amp;article=LSC1-RGB-144-RF-20-12-W&amp;utm_source=price" TargetMode="External"/><Relationship Id="rId13105" Type="http://schemas.openxmlformats.org/officeDocument/2006/relationships/hyperlink" Target="https://www.itk-group.ru/produktsiya/catalog/?page=detail&amp;article=LN05-42U6X-DM&amp;utm_source=price" TargetMode="External"/><Relationship Id="rId432" Type="http://schemas.openxmlformats.org/officeDocument/2006/relationships/hyperlink" Target="https://www.iek.ru/products/catalog/?page=detail&amp;article=MVA20-3-020-B&amp;utm_source=price" TargetMode="External"/><Relationship Id="rId1062" Type="http://schemas.openxmlformats.org/officeDocument/2006/relationships/hyperlink" Target="https://www.iek.ru/products/catalog/?page=detail&amp;article=MDV12-4-040-100&amp;utm_source=price" TargetMode="External"/><Relationship Id="rId2113" Type="http://schemas.openxmlformats.org/officeDocument/2006/relationships/hyperlink" Target="https://www.iek.ru/products/catalog/?page=detail&amp;article=MKM44-07-31&amp;utm_source=price" TargetMode="External"/><Relationship Id="rId5269" Type="http://schemas.openxmlformats.org/officeDocument/2006/relationships/hyperlink" Target="https://www.iek.ru/products/catalog/?page=detail&amp;article=CLP3P-050-300&amp;utm_source=price" TargetMode="External"/><Relationship Id="rId5683" Type="http://schemas.openxmlformats.org/officeDocument/2006/relationships/hyperlink" Target="https://www.iek.ru/products/catalog/?page=detail&amp;article=CLP1X-050-500-M-HDZ&amp;utm_source=price" TargetMode="External"/><Relationship Id="rId6734" Type="http://schemas.openxmlformats.org/officeDocument/2006/relationships/hyperlink" Target="https://www.iek.ru/products/catalog/?page=detail&amp;article=CLP1-SPV-150&amp;utm_source=price" TargetMode="External"/><Relationship Id="rId9140" Type="http://schemas.openxmlformats.org/officeDocument/2006/relationships/hyperlink" Target="https://www.iek.ru/products/catalog/?page=detail&amp;article=ERH24-K24-16&amp;utm_source=price" TargetMode="External"/><Relationship Id="rId11070" Type="http://schemas.openxmlformats.org/officeDocument/2006/relationships/hyperlink" Target="https://www.iek.ru/products/catalog/?page=detail&amp;article=UHS11-D046-600-100&amp;utm_source=price" TargetMode="External"/><Relationship Id="rId12121" Type="http://schemas.openxmlformats.org/officeDocument/2006/relationships/hyperlink" Target="https://www.iek.ru/products/catalog/?page=detail&amp;article=LSR1-3-054-20-3-05&amp;utm_source=price" TargetMode="External"/><Relationship Id="rId15277" Type="http://schemas.openxmlformats.org/officeDocument/2006/relationships/hyperlink" Target="https://www.itk-group.ru/produktsiya/catalog/?page=detail&amp;article=ZP-SP35-47U-B-1000-R&amp;utm_source=price" TargetMode="External"/><Relationship Id="rId166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4-011-0-1510" TargetMode="External"/><Relationship Id="rId4285" Type="http://schemas.openxmlformats.org/officeDocument/2006/relationships/hyperlink" Target="https://www.iek.ru/products/catalog/?page=detail&amp;article=CLP10-050-100-3&amp;utm_source=price" TargetMode="External"/><Relationship Id="rId5336" Type="http://schemas.openxmlformats.org/officeDocument/2006/relationships/hyperlink" Target="https://www.iek.ru/products/catalog/?page=detail&amp;article=CLP1T-035-150-1&amp;utm_source=price" TargetMode="External"/><Relationship Id="rId15691" Type="http://schemas.openxmlformats.org/officeDocument/2006/relationships/hyperlink" Target="https://www.iek.ru/products/catalog/?page=detail&amp;article=UMK01-02-0&amp;utm_source=price" TargetMode="External"/><Relationship Id="rId163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10-132TE" TargetMode="External"/><Relationship Id="rId167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M4-037-0-1520" TargetMode="External"/><Relationship Id="rId1879" Type="http://schemas.openxmlformats.org/officeDocument/2006/relationships/hyperlink" Target="https://www.iek.ru/products/catalog/?page=detail&amp;article=MKP12-N-18-41-K34&amp;utm_source=price" TargetMode="External"/><Relationship Id="rId5750" Type="http://schemas.openxmlformats.org/officeDocument/2006/relationships/hyperlink" Target="https://www.iek.ru/products/catalog/?page=detail&amp;article=CLM50D-OVV-080-080-HDZ&amp;utm_source=price" TargetMode="External"/><Relationship Id="rId6801" Type="http://schemas.openxmlformats.org/officeDocument/2006/relationships/hyperlink" Target="https://www.iek.ru/products/catalog/?page=detail&amp;article=CLW10-GEM-PK-350-U3&amp;utm_source=price" TargetMode="External"/><Relationship Id="rId9957" Type="http://schemas.openxmlformats.org/officeDocument/2006/relationships/hyperlink" Target="https://www.iek.ru/products/catalog/?page=detail&amp;article=BLS10-ADDS-012-K06-16&amp;utm_source=price" TargetMode="External"/><Relationship Id="rId11887" Type="http://schemas.openxmlformats.org/officeDocument/2006/relationships/hyperlink" Target="https://www.iek.ru/products/catalog/?page=detail&amp;article=LLE-MR16-7-230-40-GU5&amp;utm_source=price" TargetMode="External"/><Relationship Id="rId12938" Type="http://schemas.openxmlformats.org/officeDocument/2006/relationships/hyperlink" Target="https://www.itk-group.ru/produktsiya/catalog/?page=detail&amp;article=LN05-18U61-PP&amp;utm_source=price" TargetMode="External"/><Relationship Id="rId14293" Type="http://schemas.openxmlformats.org/officeDocument/2006/relationships/hyperlink" Target="https://www.itk-group.ru/produktsiya/catalog/?page=detail&amp;article=PC08-C06U-10M-FL&amp;utm_source=price" TargetMode="External"/><Relationship Id="rId15344" Type="http://schemas.openxmlformats.org/officeDocument/2006/relationships/hyperlink" Target="https://www.itk-group.ru/produktsiya/catalog/?page=detail&amp;article=ZP-SP05-47U-A-1200&amp;utm_source=price" TargetMode="External"/><Relationship Id="rId1946" Type="http://schemas.openxmlformats.org/officeDocument/2006/relationships/hyperlink" Target="https://www.iek.ru/products/catalog/?page=detail&amp;article=MKP82-V-24-WD-41-10&amp;utm_source=price" TargetMode="External"/><Relationship Id="rId4005" Type="http://schemas.openxmlformats.org/officeDocument/2006/relationships/hyperlink" Target="https://www.iek.ru/products/catalog/?page=detail&amp;article=CTA10D-CF25-K41-100&amp;utm_source=price" TargetMode="External"/><Relationship Id="rId4352" Type="http://schemas.openxmlformats.org/officeDocument/2006/relationships/hyperlink" Target="https://www.iek.ru/products/catalog/?page=detail&amp;article=CLN10-050-400-120-3&amp;utm_source=price" TargetMode="External"/><Relationship Id="rId5403" Type="http://schemas.openxmlformats.org/officeDocument/2006/relationships/hyperlink" Target="https://www.iek.ru/products/catalog/?page=detail&amp;article=CLM50D-OVNB-100-150&amp;utm_source=price" TargetMode="External"/><Relationship Id="rId8559" Type="http://schemas.openxmlformats.org/officeDocument/2006/relationships/hyperlink" Target="https://www.iek.ru/products/catalog/?page=detail&amp;article=UMR-A2-75-22-31-K02&amp;utm_source=price" TargetMode="External"/><Relationship Id="rId8973" Type="http://schemas.openxmlformats.org/officeDocument/2006/relationships/hyperlink" Target="https://www.iek.ru/products/catalog/?page=detail&amp;article=EVB14-K95-10&amp;utm_source=price" TargetMode="External"/><Relationship Id="rId10489" Type="http://schemas.openxmlformats.org/officeDocument/2006/relationships/hyperlink" Target="https://www.iek.ru/products/catalog/?page=detail&amp;article=UEN10-4012&amp;utm_source=price" TargetMode="External"/><Relationship Id="rId11954" Type="http://schemas.openxmlformats.org/officeDocument/2006/relationships/hyperlink" Target="https://www.iek.ru/products/catalog/?page=detail&amp;article=LLE-HPR-060-230-50-E40&amp;utm_source=price" TargetMode="External"/><Relationship Id="rId14360" Type="http://schemas.openxmlformats.org/officeDocument/2006/relationships/hyperlink" Target="https://www.itk-group.ru/produktsiya/catalog/?page=detail&amp;article=PC01-4512-3M&amp;utm_source=price" TargetMode="External"/><Relationship Id="rId15411" Type="http://schemas.openxmlformats.org/officeDocument/2006/relationships/hyperlink" Target="https://www.itk-group.ru/produktsiya/catalog/?page=detail&amp;article=ZP-FD05-45U-1000&amp;utm_source=price" TargetMode="External"/><Relationship Id="rId7575" Type="http://schemas.openxmlformats.org/officeDocument/2006/relationships/hyperlink" Target="https://www.iek.ru/products/catalog/?page=detail&amp;article=CLM50D-PSD-41-41-10-3&amp;utm_source=price" TargetMode="External"/><Relationship Id="rId8626" Type="http://schemas.openxmlformats.org/officeDocument/2006/relationships/hyperlink" Target="https://www.iek.ru/products/catalog/?page=detail&amp;article=ZDP80-20-1-18&amp;utm_source=price" TargetMode="External"/><Relationship Id="rId10556" Type="http://schemas.openxmlformats.org/officeDocument/2006/relationships/hyperlink" Target="https://www.iek.ru/products/catalog/?page=detail&amp;article=UNP31-035-08-10&amp;utm_source=price" TargetMode="External"/><Relationship Id="rId11607" Type="http://schemas.openxmlformats.org/officeDocument/2006/relationships/hyperlink" Target="https://www.iek.ru/products/catalog/?page=detail&amp;article=UMK30-9&amp;utm_source=price" TargetMode="External"/><Relationship Id="rId14013" Type="http://schemas.openxmlformats.org/officeDocument/2006/relationships/hyperlink" Target="https://www.itk-group.ru/produktsiya/catalog/?page=detail&amp;article=PC04-C5EFL-10M&amp;utm_source=price" TargetMode="External"/><Relationship Id="rId3021" Type="http://schemas.openxmlformats.org/officeDocument/2006/relationships/hyperlink" Target="https://www.iek.ru/products/catalog/?page=detail&amp;article=YNN11-14-100-N&amp;utm_source=price" TargetMode="External"/><Relationship Id="rId6177" Type="http://schemas.openxmlformats.org/officeDocument/2006/relationships/hyperlink" Target="https://www.iek.ru/products/catalog/?page=detail&amp;article=CPV51-0-90-080-150-HDZ&amp;utm_source=price" TargetMode="External"/><Relationship Id="rId6591" Type="http://schemas.openxmlformats.org/officeDocument/2006/relationships/hyperlink" Target="https://www.iek.ru/products/catalog/?page=detail&amp;article=CLM50D-PPP-250-20-HDZ&amp;utm_source=price" TargetMode="External"/><Relationship Id="rId7228" Type="http://schemas.openxmlformats.org/officeDocument/2006/relationships/hyperlink" Target="https://www.iek.ru/products/catalog/?page=detail&amp;article=CLP1S-41-41-27-20-M-HDZ&amp;utm_source=price" TargetMode="External"/><Relationship Id="rId7642" Type="http://schemas.openxmlformats.org/officeDocument/2006/relationships/hyperlink" Target="https://www.iek.ru/products/catalog/?page=detail&amp;article=CLM50D-PSD-41-21-21-2&amp;utm_source=price" TargetMode="External"/><Relationship Id="rId10209" Type="http://schemas.openxmlformats.org/officeDocument/2006/relationships/hyperlink" Target="https://www.iek.ru/products/catalog/?page=detail&amp;article=UNL22-006-6-6&amp;utm_source=price" TargetMode="External"/><Relationship Id="rId10970" Type="http://schemas.openxmlformats.org/officeDocument/2006/relationships/hyperlink" Target="https://www.iek.ru/products/catalog/?page=detail&amp;article=UHL10-14-310-100-K01&amp;utm_source=price" TargetMode="External"/><Relationship Id="rId161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C-A8TS-HSSE-P-220" TargetMode="External"/><Relationship Id="rId2787" Type="http://schemas.openxmlformats.org/officeDocument/2006/relationships/hyperlink" Target="https://www.iek.ru/products/catalog/?page=detail&amp;article=YKM40D-FO-VS-060-080&amp;utm_source=price" TargetMode="External"/><Relationship Id="rId3838" Type="http://schemas.openxmlformats.org/officeDocument/2006/relationships/hyperlink" Target="https://www.iek.ru/products/catalog/?page=detail&amp;article=CKK40-150-060-1-K01&amp;utm_source=price" TargetMode="External"/><Relationship Id="rId5193" Type="http://schemas.openxmlformats.org/officeDocument/2006/relationships/hyperlink" Target="https://www.iek.ru/products/catalog/?page=detail&amp;article=CLP2P-050-600&amp;utm_source=price" TargetMode="External"/><Relationship Id="rId6244" Type="http://schemas.openxmlformats.org/officeDocument/2006/relationships/hyperlink" Target="https://www.iek.ru/products/catalog/?page=detail&amp;article=CKR01-0-100-600-HDZ&amp;utm_source=price" TargetMode="External"/><Relationship Id="rId10623" Type="http://schemas.openxmlformats.org/officeDocument/2006/relationships/hyperlink" Target="https://www.iek.ru/products/catalog/?page=detail&amp;article=UGTY11-025-08&amp;utm_source=price" TargetMode="External"/><Relationship Id="rId13779" Type="http://schemas.openxmlformats.org/officeDocument/2006/relationships/hyperlink" Target="https://www.itk-group.ru/produktsiya/catalog/?page=detail&amp;article=PC09-C5EUL-05M&amp;utm_source=price" TargetMode="External"/><Relationship Id="rId162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22T" TargetMode="External"/><Relationship Id="rId759" Type="http://schemas.openxmlformats.org/officeDocument/2006/relationships/hyperlink" Target="https://www.iek.ru/products/catalog/?page=detail&amp;article=MVA40-1-016-C&amp;utm_source=price" TargetMode="External"/><Relationship Id="rId1389" Type="http://schemas.openxmlformats.org/officeDocument/2006/relationships/hyperlink" Target="https://www.iek.ru/products/catalog/?page=detail&amp;article=MVA31D-AK-1&amp;utm_source=price" TargetMode="External"/><Relationship Id="rId5260" Type="http://schemas.openxmlformats.org/officeDocument/2006/relationships/hyperlink" Target="https://www.iek.ru/products/catalog/?page=detail&amp;article=CLP1V-100-200&amp;utm_source=price" TargetMode="External"/><Relationship Id="rId6311" Type="http://schemas.openxmlformats.org/officeDocument/2006/relationships/hyperlink" Target="https://www.iek.ru/products/catalog/?page=detail&amp;article=CLM40D-KSR-100&amp;utm_source=price" TargetMode="External"/><Relationship Id="rId9467" Type="http://schemas.openxmlformats.org/officeDocument/2006/relationships/hyperlink" Target="https://www.iek.ru/products/catalog/?page=detail&amp;article=PAS21-016-3&amp;utm_source=price" TargetMode="External"/><Relationship Id="rId12795" Type="http://schemas.openxmlformats.org/officeDocument/2006/relationships/hyperlink" Target="https://www.iek.ru/products/catalog/?page=detail&amp;article=LDD11-201-1200-001&amp;utm_source=price" TargetMode="External"/><Relationship Id="rId13846" Type="http://schemas.openxmlformats.org/officeDocument/2006/relationships/hyperlink" Target="https://www.itk-group.ru/produktsiya/catalog/?page=detail&amp;article=PC05-C5EUL-5M&amp;utm_source=price" TargetMode="External"/><Relationship Id="rId2854" Type="http://schemas.openxmlformats.org/officeDocument/2006/relationships/hyperlink" Target="https://www.iek.ru/products/catalog/?page=detail&amp;article=YNN10-812-12D-K05&amp;utm_source=price" TargetMode="External"/><Relationship Id="rId3905" Type="http://schemas.openxmlformats.org/officeDocument/2006/relationships/hyperlink" Target="https://www.iek.ru/products/catalog/?page=detail&amp;article=CKM50-025-040-1-K03&amp;utm_source=price" TargetMode="External"/><Relationship Id="rId8069" Type="http://schemas.openxmlformats.org/officeDocument/2006/relationships/hyperlink" Target="https://www.iek.ru/products/catalog/?page=detail&amp;article=UKO11-100-100-045-K41-44&amp;utm_source=price" TargetMode="External"/><Relationship Id="rId8483" Type="http://schemas.openxmlformats.org/officeDocument/2006/relationships/hyperlink" Target="https://www.iek.ru/products/catalog/?page=detail&amp;article=UZM-XLK10-NVN1-500630X&amp;utm_source=price" TargetMode="External"/><Relationship Id="rId9881" Type="http://schemas.openxmlformats.org/officeDocument/2006/relationships/hyperlink" Target="https://www.iek.ru/products/catalog/?page=detail&amp;article=BCS23-025-2&amp;utm_source=price" TargetMode="External"/><Relationship Id="rId11397" Type="http://schemas.openxmlformats.org/officeDocument/2006/relationships/hyperlink" Target="https://www.iek.ru/products/catalog/?page=detail&amp;article=UDRS-D28-1-K05&amp;utm_source=price" TargetMode="External"/><Relationship Id="rId12448" Type="http://schemas.openxmlformats.org/officeDocument/2006/relationships/hyperlink" Target="https://www.iek.ru/products/catalog/?page=detail&amp;article=LDSK-0-304-50-4000-K01&amp;utm_source=price" TargetMode="External"/><Relationship Id="rId12862" Type="http://schemas.openxmlformats.org/officeDocument/2006/relationships/hyperlink" Target="https://www.itk-group.ru/produktsiya/catalog/?page=detail&amp;article=LN35-28U66-P&amp;utm_source=price" TargetMode="External"/><Relationship Id="rId13913" Type="http://schemas.openxmlformats.org/officeDocument/2006/relationships/hyperlink" Target="https://www.itk-group.ru/produktsiya/catalog/?page=detail&amp;article=PC08-C5EF-05M&amp;utm_source=price" TargetMode="External"/><Relationship Id="rId95" Type="http://schemas.openxmlformats.org/officeDocument/2006/relationships/hyperlink" Target="https://www.iek.ru/products/catalog/?page=detail&amp;article=AR-M06N-2-C025&amp;utm_source=price" TargetMode="External"/><Relationship Id="rId826" Type="http://schemas.openxmlformats.org/officeDocument/2006/relationships/hyperlink" Target="https://www.iek.ru/products/catalog/?page=detail&amp;article=MVA40-3-100-D&amp;utm_source=price" TargetMode="External"/><Relationship Id="rId1109" Type="http://schemas.openxmlformats.org/officeDocument/2006/relationships/hyperlink" Target="https://www.iek.ru/products/catalog/?page=detail&amp;article=MAD10-2-063-C-030&amp;utm_source=price" TargetMode="External"/><Relationship Id="rId1456" Type="http://schemas.openxmlformats.org/officeDocument/2006/relationships/hyperlink" Target="https://www.iek.ru/products/catalog/?page=detail&amp;article=MPR10-2-032&amp;utm_source=price" TargetMode="External"/><Relationship Id="rId1870" Type="http://schemas.openxmlformats.org/officeDocument/2006/relationships/hyperlink" Target="https://www.iek.ru/products/catalog/?page=detail&amp;article=MKP12-V-06-40-20&amp;utm_source=price" TargetMode="External"/><Relationship Id="rId2507" Type="http://schemas.openxmlformats.org/officeDocument/2006/relationships/hyperlink" Target="https://www.iek.ru/products/catalog/?page=detail&amp;article=YKV10-TS-800-600-31&amp;utm_source=price" TargetMode="External"/><Relationship Id="rId2921" Type="http://schemas.openxmlformats.org/officeDocument/2006/relationships/hyperlink" Target="https://www.iek.ru/products/catalog/?page=detail&amp;article=YNN10-812-6C2-K07&amp;utm_source=price" TargetMode="External"/><Relationship Id="rId7085" Type="http://schemas.openxmlformats.org/officeDocument/2006/relationships/hyperlink" Target="https://www.iek.ru/products/catalog/?page=detail&amp;article=CLP1S-41-41-24-25&amp;utm_source=price" TargetMode="External"/><Relationship Id="rId8136" Type="http://schemas.openxmlformats.org/officeDocument/2006/relationships/hyperlink" Target="https://www.iek.ru/products/catalog/?page=detail&amp;article=UKK-12-3-1800&amp;utm_source=price" TargetMode="External"/><Relationship Id="rId9534" Type="http://schemas.openxmlformats.org/officeDocument/2006/relationships/hyperlink" Target="https://www.iek.ru/products/catalog/?page=detail&amp;article=KKME11-009-230-10&amp;utm_source=price" TargetMode="External"/><Relationship Id="rId11464" Type="http://schemas.openxmlformats.org/officeDocument/2006/relationships/hyperlink" Target="https://www.iek.ru/products/catalog/?page=detail&amp;article=UDRS-D60-1-K06&amp;utm_source=price" TargetMode="External"/><Relationship Id="rId12515" Type="http://schemas.openxmlformats.org/officeDocument/2006/relationships/hyperlink" Target="https://www.iek.ru/products/catalog/?page=detail&amp;article=LDSP0-1425-40-4000-K01&amp;utm_source=price" TargetMode="External"/><Relationship Id="rId1523" Type="http://schemas.openxmlformats.org/officeDocument/2006/relationships/hyperlink" Target="http://generica.su/catalog/?page=detail&amp;article=MNV15-2-063&amp;utm_source=price" TargetMode="External"/><Relationship Id="rId4679" Type="http://schemas.openxmlformats.org/officeDocument/2006/relationships/hyperlink" Target="https://www.iek.ru/products/catalog/?page=detail&amp;article=CLM40-100-500-3-150&amp;utm_source=price" TargetMode="External"/><Relationship Id="rId8550" Type="http://schemas.openxmlformats.org/officeDocument/2006/relationships/hyperlink" Target="https://www.iek.ru/products/catalog/?page=detail&amp;article=UMR-A3-12-3-41-K02&amp;utm_source=price" TargetMode="External"/><Relationship Id="rId9601" Type="http://schemas.openxmlformats.org/officeDocument/2006/relationships/hyperlink" Target="https://www.iek.ru/products/catalog/?page=detail&amp;article=KMD31-040-230-11&amp;utm_source=price" TargetMode="External"/><Relationship Id="rId10066" Type="http://schemas.openxmlformats.org/officeDocument/2006/relationships/hyperlink" Target="https://www.iek.ru/products/catalog/?page=detail&amp;article=BBT20-BAF51-1-22-67-K05&amp;utm_source=price" TargetMode="External"/><Relationship Id="rId10480" Type="http://schemas.openxmlformats.org/officeDocument/2006/relationships/hyperlink" Target="https://www.iek.ru/products/catalog/?page=detail&amp;article=UEN11-4-16-12&amp;utm_source=price" TargetMode="External"/><Relationship Id="rId11117" Type="http://schemas.openxmlformats.org/officeDocument/2006/relationships/hyperlink" Target="https://www.iek.ru/products/catalog/?page=detail&amp;article=USK11-10-020&amp;utm_source=price" TargetMode="External"/><Relationship Id="rId11531" Type="http://schemas.openxmlformats.org/officeDocument/2006/relationships/hyperlink" Target="https://www.iek.ru/products/catalog/?page=detail&amp;article=EX-IZ10-C15-15-20-K03&amp;utm_source=price" TargetMode="External"/><Relationship Id="rId14687" Type="http://schemas.openxmlformats.org/officeDocument/2006/relationships/hyperlink" Target="https://www.itk-group.ru/produktsiya/catalog/?page=detail&amp;article=FPC50-FCU-FCU-C2L-25M&amp;utm_source=price" TargetMode="External"/><Relationship Id="rId15738" Type="http://schemas.openxmlformats.org/officeDocument/2006/relationships/hyperlink" Target="https://www.iek.ru/products/catalog/?page=detail&amp;article=LT-USB0-4011-GX53-1-K22&amp;utm_source=price" TargetMode="External"/><Relationship Id="rId1709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C2-000-8-3020" TargetMode="External"/><Relationship Id="rId3695" Type="http://schemas.openxmlformats.org/officeDocument/2006/relationships/hyperlink" Target="https://www.iek.ru/products/catalog/?page=detail&amp;article=CKMP10D-N-016-016-K01&amp;utm_source=price" TargetMode="External"/><Relationship Id="rId4746" Type="http://schemas.openxmlformats.org/officeDocument/2006/relationships/hyperlink" Target="https://www.iek.ru/products/catalog/?page=detail&amp;article=CLM40-150-600-3-150-HDZ&amp;utm_source=price" TargetMode="External"/><Relationship Id="rId7152" Type="http://schemas.openxmlformats.org/officeDocument/2006/relationships/hyperlink" Target="https://www.iek.ru/products/catalog/?page=detail&amp;article=CLP1S-41-21-07-25&amp;utm_source=price" TargetMode="External"/><Relationship Id="rId8203" Type="http://schemas.openxmlformats.org/officeDocument/2006/relationships/hyperlink" Target="https://www.iek.ru/products/catalog/?page=detail&amp;article=UZA-25-D54&amp;utm_source=price" TargetMode="External"/><Relationship Id="rId10133" Type="http://schemas.openxmlformats.org/officeDocument/2006/relationships/hyperlink" Target="https://www.iek.ru/products/catalog/?page=detail&amp;article=BLS20D-KS-AL-K06&amp;utm_source=price" TargetMode="External"/><Relationship Id="rId13289" Type="http://schemas.openxmlformats.org/officeDocument/2006/relationships/hyperlink" Target="https://www.itk-group.ru/produktsiya/catalog/?page=detail&amp;article=LWE5-09U53-GF&amp;utm_source=price" TargetMode="External"/><Relationship Id="rId2297" Type="http://schemas.openxmlformats.org/officeDocument/2006/relationships/hyperlink" Target="https://www.iek.ru/products/catalog/?page=detail&amp;article=YKM40-05-65&amp;utm_source=price" TargetMode="External"/><Relationship Id="rId3348" Type="http://schemas.openxmlformats.org/officeDocument/2006/relationships/hyperlink" Target="https://www.iek.ru/products/catalog/?page=detail&amp;article=YSA40-25-32-68-K41&amp;utm_source=price" TargetMode="External"/><Relationship Id="rId3762" Type="http://schemas.openxmlformats.org/officeDocument/2006/relationships/hyperlink" Target="https://www.iek.ru/products/catalog/?page=detail&amp;article=CKMP10D-S-060-040-K01&amp;utm_source=price" TargetMode="External"/><Relationship Id="rId4813" Type="http://schemas.openxmlformats.org/officeDocument/2006/relationships/hyperlink" Target="https://www.iek.ru/products/catalog/?page=detail&amp;article=CLWG10-085-100-3-INOX&amp;utm_source=price" TargetMode="External"/><Relationship Id="rId7969" Type="http://schemas.openxmlformats.org/officeDocument/2006/relationships/hyperlink" Target="https://www.iek.ru/products/catalog/?page=detail&amp;article=CLM50D-UOS-058-40&amp;utm_source=price" TargetMode="External"/><Relationship Id="rId10200" Type="http://schemas.openxmlformats.org/officeDocument/2006/relationships/hyperlink" Target="https://www.iek.ru/products/catalog/?page=detail&amp;article=UNL21-006-6-8&amp;utm_source=price" TargetMode="External"/><Relationship Id="rId13356" Type="http://schemas.openxmlformats.org/officeDocument/2006/relationships/hyperlink" Target="https://www.itk-group.ru/produktsiya/catalog/?page=detail&amp;article=FS05-400MP&amp;utm_source=price" TargetMode="External"/><Relationship Id="rId14754" Type="http://schemas.openxmlformats.org/officeDocument/2006/relationships/hyperlink" Target="https://www.itk-group.ru/produktsiya/catalog/?page=detail&amp;article=FPC5004-FCU-FCU-C2L-100M&amp;utm_source=price" TargetMode="External"/><Relationship Id="rId15805" Type="http://schemas.openxmlformats.org/officeDocument/2006/relationships/hyperlink" Target="https://www.iek.ru/products/catalog/?page=detail&amp;article=EL-KK10D-Z-025-016-K02&amp;utm_source=price" TargetMode="External"/><Relationship Id="rId269" Type="http://schemas.openxmlformats.org/officeDocument/2006/relationships/hyperlink" Target="https://www.iek.ru/products/catalog/?page=detail&amp;article=AR-M10N-2-C008&amp;utm_source=price" TargetMode="External"/><Relationship Id="rId683" Type="http://schemas.openxmlformats.org/officeDocument/2006/relationships/hyperlink" Target="https://www.iek.ru/products/catalog/?page=detail&amp;article=MVA31-1-001-D&amp;utm_source=price" TargetMode="External"/><Relationship Id="rId2364" Type="http://schemas.openxmlformats.org/officeDocument/2006/relationships/hyperlink" Target="https://www.iek.ru/products/catalog/?page=detail&amp;article=IND-YKM40-01-54&amp;utm_source=price" TargetMode="External"/><Relationship Id="rId3415" Type="http://schemas.openxmlformats.org/officeDocument/2006/relationships/hyperlink" Target="https://www.iek.ru/products/catalog/?page=detail&amp;article=YCE-HG-015-20&amp;utm_source=price" TargetMode="External"/><Relationship Id="rId9391" Type="http://schemas.openxmlformats.org/officeDocument/2006/relationships/hyperlink" Target="https://www.iek.ru/products/catalog/?page=detail&amp;article=PSN12-016-4&amp;utm_source=price" TargetMode="External"/><Relationship Id="rId13009" Type="http://schemas.openxmlformats.org/officeDocument/2006/relationships/hyperlink" Target="https://www.itk-group.ru/produktsiya/catalog/?page=detail&amp;article=LN35-42U61-P&amp;utm_source=price" TargetMode="External"/><Relationship Id="rId13770" Type="http://schemas.openxmlformats.org/officeDocument/2006/relationships/hyperlink" Target="https://www.itk-group.ru/produktsiya/catalog/?page=detail&amp;article=PC04-C5EU-05M&amp;utm_source=price" TargetMode="External"/><Relationship Id="rId14407" Type="http://schemas.openxmlformats.org/officeDocument/2006/relationships/hyperlink" Target="http://generica.su/catalog/?page=detail&amp;article=PC01-C5EF-10M-G&amp;utm_source=price" TargetMode="External"/><Relationship Id="rId14821" Type="http://schemas.openxmlformats.org/officeDocument/2006/relationships/hyperlink" Target="https://www.itk-group.ru/produktsiya/catalog/?page=detail&amp;article=FPC09-LCU-SCU-C1L-25M&amp;utm_source=price" TargetMode="External"/><Relationship Id="rId336" Type="http://schemas.openxmlformats.org/officeDocument/2006/relationships/hyperlink" Target="https://www.iek.ru/products/catalog/?page=detail&amp;article=AR-M10N-3-D016&amp;utm_source=price" TargetMode="External"/><Relationship Id="rId1380" Type="http://schemas.openxmlformats.org/officeDocument/2006/relationships/hyperlink" Target="https://www.iek.ru/products/catalog/?page=detail&amp;article=MOP20-3-C&amp;utm_source=price" TargetMode="External"/><Relationship Id="rId2017" Type="http://schemas.openxmlformats.org/officeDocument/2006/relationships/hyperlink" Target="https://www.iek.ru/products/catalog/?page=detail&amp;article=MKP93-N-302013-65&amp;utm_source=price" TargetMode="External"/><Relationship Id="rId5587" Type="http://schemas.openxmlformats.org/officeDocument/2006/relationships/hyperlink" Target="https://www.iek.ru/products/catalog/?page=detail&amp;article=CLP1V-100-600-M-HDZ&amp;utm_source=price" TargetMode="External"/><Relationship Id="rId6985" Type="http://schemas.openxmlformats.org/officeDocument/2006/relationships/hyperlink" Target="https://www.iek.ru/products/catalog/?page=detail&amp;article=CLP1M-SRB-2-6-05&amp;utm_source=price" TargetMode="External"/><Relationship Id="rId9044" Type="http://schemas.openxmlformats.org/officeDocument/2006/relationships/hyperlink" Target="https://www.iek.ru/products/catalog/?page=detail&amp;article=EVO20-K01-10-DC&amp;utm_source=price" TargetMode="External"/><Relationship Id="rId12372" Type="http://schemas.openxmlformats.org/officeDocument/2006/relationships/hyperlink" Target="https://www.iek.ru/products/catalog/?page=detail&amp;article=LDRO1-2061-09-10-K02&amp;utm_source=price" TargetMode="External"/><Relationship Id="rId13423" Type="http://schemas.openxmlformats.org/officeDocument/2006/relationships/hyperlink" Target="https://www.itk-group.ru/produktsiya/catalog/?page=detail&amp;article=CR05-5044-PL&amp;utm_source=price" TargetMode="External"/><Relationship Id="rId165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012D-LED" TargetMode="External"/><Relationship Id="rId1699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S6-075-0-1020" TargetMode="External"/><Relationship Id="rId403" Type="http://schemas.openxmlformats.org/officeDocument/2006/relationships/hyperlink" Target="https://www.iek.ru/products/catalog/?page=detail&amp;article=MVA20-1-032-B&amp;utm_source=price" TargetMode="External"/><Relationship Id="rId750" Type="http://schemas.openxmlformats.org/officeDocument/2006/relationships/hyperlink" Target="https://www.iek.ru/products/catalog/?page=detail&amp;article=MVA33-3-016-D&amp;utm_source=price" TargetMode="External"/><Relationship Id="rId1033" Type="http://schemas.openxmlformats.org/officeDocument/2006/relationships/hyperlink" Target="https://www.iek.ru/products/catalog/?page=detail&amp;article=MDV10-4-040-300&amp;utm_source=price" TargetMode="External"/><Relationship Id="rId2431" Type="http://schemas.openxmlformats.org/officeDocument/2006/relationships/hyperlink" Target="https://www.iek.ru/products/catalog/?page=detail&amp;article=YKM40-U-1760X&amp;utm_source=price" TargetMode="External"/><Relationship Id="rId4189" Type="http://schemas.openxmlformats.org/officeDocument/2006/relationships/hyperlink" Target="https://www.iek.ru/products/catalog/?page=detail&amp;article=CMA12-38-100&amp;utm_source=price" TargetMode="External"/><Relationship Id="rId6638" Type="http://schemas.openxmlformats.org/officeDocument/2006/relationships/hyperlink" Target="https://www.iek.ru/products/catalog/?page=detail&amp;article=CLW10-NKU-200-020-4-HDZ&amp;utm_source=price" TargetMode="External"/><Relationship Id="rId8060" Type="http://schemas.openxmlformats.org/officeDocument/2006/relationships/hyperlink" Target="https://www.iek.ru/products/catalog/?page=detail&amp;article=UKO10-240-195-090-K52-55&amp;utm_source=price" TargetMode="External"/><Relationship Id="rId9111" Type="http://schemas.openxmlformats.org/officeDocument/2006/relationships/hyperlink" Target="https://www.iek.ru/products/catalog/?page=detail&amp;article=EKH10-K33&amp;utm_source=price" TargetMode="External"/><Relationship Id="rId12025" Type="http://schemas.openxmlformats.org/officeDocument/2006/relationships/hyperlink" Target="https://www.iek.ru/products/catalog/?page=detail&amp;article=LLF-G95-6-230-30-E27-CLG&amp;utm_source=price" TargetMode="External"/><Relationship Id="rId15595" Type="http://schemas.openxmlformats.org/officeDocument/2006/relationships/hyperlink" Target="http://www.iek.ru/products/catalog/?page=detail&amp;article=LLPO0-2001-1-28-K01&amp;utm_source=price" TargetMode="External"/><Relationship Id="rId1664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25-M4-055-0-1510" TargetMode="External"/><Relationship Id="rId5654" Type="http://schemas.openxmlformats.org/officeDocument/2006/relationships/hyperlink" Target="https://www.iek.ru/products/catalog/?page=detail&amp;article=CLP1T-050-050-M-HDZ&amp;utm_source=price" TargetMode="External"/><Relationship Id="rId6705" Type="http://schemas.openxmlformats.org/officeDocument/2006/relationships/hyperlink" Target="https://www.iek.ru/products/catalog/?page=detail&amp;article=CLP1CZ-300-M-HDZ&amp;utm_source=price" TargetMode="External"/><Relationship Id="rId11041" Type="http://schemas.openxmlformats.org/officeDocument/2006/relationships/hyperlink" Target="https://www.iek.ru/products/catalog/?page=detail&amp;article=UHS10-D046-400-100&amp;utm_source=price" TargetMode="External"/><Relationship Id="rId14197" Type="http://schemas.openxmlformats.org/officeDocument/2006/relationships/hyperlink" Target="https://www.itk-group.ru/produktsiya/catalog/?page=detail&amp;article=PC09-C6FL-1M&amp;utm_source=price" TargetMode="External"/><Relationship Id="rId15248" Type="http://schemas.openxmlformats.org/officeDocument/2006/relationships/hyperlink" Target="https://www.itk-group.ru/produktsiya/catalog/?page=detail&amp;article=ZP35-47U-0610-PP-R&amp;utm_source=price" TargetMode="External"/><Relationship Id="rId15662" Type="http://schemas.openxmlformats.org/officeDocument/2006/relationships/hyperlink" Target="https://www.iek.ru/products/catalog/?page=detail&amp;article=EDK10-K33-03-DM&amp;utm_source=price" TargetMode="External"/><Relationship Id="rId167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A6-000-2-1010" TargetMode="External"/><Relationship Id="rId1100" Type="http://schemas.openxmlformats.org/officeDocument/2006/relationships/hyperlink" Target="https://www.iek.ru/products/catalog/?page=detail&amp;article=MAD10-2-032-C-010&amp;utm_source=price" TargetMode="External"/><Relationship Id="rId4256" Type="http://schemas.openxmlformats.org/officeDocument/2006/relationships/hyperlink" Target="https://www.iek.ru/products/catalog/?page=detail&amp;article=CMP20D-MK-025-010&amp;utm_source=price" TargetMode="External"/><Relationship Id="rId4670" Type="http://schemas.openxmlformats.org/officeDocument/2006/relationships/hyperlink" Target="https://www.iek.ru/products/catalog/?page=detail&amp;article=CLM40-080-500-6-150&amp;utm_source=price" TargetMode="External"/><Relationship Id="rId5307" Type="http://schemas.openxmlformats.org/officeDocument/2006/relationships/hyperlink" Target="https://www.iek.ru/products/catalog/?page=detail&amp;article=CLP3N-100-300&amp;utm_source=price" TargetMode="External"/><Relationship Id="rId5721" Type="http://schemas.openxmlformats.org/officeDocument/2006/relationships/hyperlink" Target="https://www.iek.ru/products/catalog/?page=detail&amp;article=CLM50D-OVN-050-150-HDZ&amp;utm_source=price" TargetMode="External"/><Relationship Id="rId8877" Type="http://schemas.openxmlformats.org/officeDocument/2006/relationships/hyperlink" Target="https://www.iek.ru/products/catalog/?page=detail&amp;article=EVK10-K33-10-K&amp;utm_source=price" TargetMode="External"/><Relationship Id="rId9928" Type="http://schemas.openxmlformats.org/officeDocument/2006/relationships/hyperlink" Target="https://www.iek.ru/products/catalog/?page=detail&amp;article=BBT50-BW-K05&amp;utm_source=price" TargetMode="External"/><Relationship Id="rId14264" Type="http://schemas.openxmlformats.org/officeDocument/2006/relationships/hyperlink" Target="https://www.itk-group.ru/produktsiya/catalog/?page=detail&amp;article=PC02-C6FL-10M&amp;utm_source=price" TargetMode="External"/><Relationship Id="rId15315" Type="http://schemas.openxmlformats.org/officeDocument/2006/relationships/hyperlink" Target="https://www.itk-group.ru/produktsiya/catalog/?page=detail&amp;article=ZP35-45U-0810-P2P&amp;utm_source=price" TargetMode="External"/><Relationship Id="rId1917" Type="http://schemas.openxmlformats.org/officeDocument/2006/relationships/hyperlink" Target="https://www.iek.ru/products/catalog/?page=detail&amp;article=MKP73-N-24-66&amp;utm_source=price" TargetMode="External"/><Relationship Id="rId3272" Type="http://schemas.openxmlformats.org/officeDocument/2006/relationships/hyperlink" Target="https://www.iek.ru/products/catalog/?page=detail&amp;article=YZN41-06-001-K02&amp;utm_source=price" TargetMode="External"/><Relationship Id="rId4323" Type="http://schemas.openxmlformats.org/officeDocument/2006/relationships/hyperlink" Target="https://www.iek.ru/products/catalog/?page=detail&amp;article=CLP10-100-150-3&amp;utm_source=price" TargetMode="External"/><Relationship Id="rId7479" Type="http://schemas.openxmlformats.org/officeDocument/2006/relationships/hyperlink" Target="https://www.iek.ru/products/catalog/?page=detail&amp;article=CLM50D-PSD-41-21-26-2-HDZ&amp;utm_source=price" TargetMode="External"/><Relationship Id="rId7893" Type="http://schemas.openxmlformats.org/officeDocument/2006/relationships/hyperlink" Target="https://www.iek.ru/products/catalog/?page=detail&amp;article=CLM50D-KPS-41-41-30&amp;utm_source=price" TargetMode="External"/><Relationship Id="rId8944" Type="http://schemas.openxmlformats.org/officeDocument/2006/relationships/hyperlink" Target="https://www.iek.ru/products/catalog/?page=detail&amp;article=EVB10-K23-10&amp;utm_source=price" TargetMode="External"/><Relationship Id="rId11858" Type="http://schemas.openxmlformats.org/officeDocument/2006/relationships/hyperlink" Target="https://www.iek.ru/products/catalog/?page=detail&amp;article=LLE-C35-9-230-40-E14&amp;utm_source=price" TargetMode="External"/><Relationship Id="rId12909" Type="http://schemas.openxmlformats.org/officeDocument/2006/relationships/hyperlink" Target="https://www.itk-group.ru/produktsiya/catalog/?page=detail&amp;article=LN35-18U68-M&amp;utm_source=price" TargetMode="External"/><Relationship Id="rId13280" Type="http://schemas.openxmlformats.org/officeDocument/2006/relationships/hyperlink" Target="https://www.itk-group.ru/produktsiya/catalog/?page=detail&amp;article=LWE3-06U53-GF&amp;utm_source=price" TargetMode="External"/><Relationship Id="rId14331" Type="http://schemas.openxmlformats.org/officeDocument/2006/relationships/hyperlink" Target="https://www.itk-group.ru/produktsiya/catalog/?page=detail&amp;article=PC02-C6ASL-5M&amp;utm_source=price" TargetMode="External"/><Relationship Id="rId193" Type="http://schemas.openxmlformats.org/officeDocument/2006/relationships/hyperlink" Target="https://www.iek.ru/products/catalog/?page=detail&amp;article=AR-M06N-4-D040&amp;utm_source=price" TargetMode="External"/><Relationship Id="rId6495" Type="http://schemas.openxmlformats.org/officeDocument/2006/relationships/hyperlink" Target="https://www.iek.ru/products/catalog/?page=detail&amp;article=CLM50D-PPP-240-20&amp;utm_source=price" TargetMode="External"/><Relationship Id="rId7546" Type="http://schemas.openxmlformats.org/officeDocument/2006/relationships/hyperlink" Target="https://www.iek.ru/products/catalog/?page=detail&amp;article=CLM50D-PSD-41-41-09-2&amp;utm_source=price" TargetMode="External"/><Relationship Id="rId10874" Type="http://schemas.openxmlformats.org/officeDocument/2006/relationships/hyperlink" Target="https://www.iek.ru/products/catalog/?page=detail&amp;article=UHH31-D025-150-100&amp;utm_source=price" TargetMode="External"/><Relationship Id="rId11925" Type="http://schemas.openxmlformats.org/officeDocument/2006/relationships/hyperlink" Target="https://www.iek.ru/products/catalog/?page=detail&amp;article=LLE-CORN-4-230-30-G4&amp;utm_source=price" TargetMode="External"/><Relationship Id="rId16089" Type="http://schemas.openxmlformats.org/officeDocument/2006/relationships/hyperlink" Target="http://generica.su/catalog/?page=detail&amp;article=UNL20-D25-4-5-G&amp;utm_source=price" TargetMode="External"/><Relationship Id="rId260" Type="http://schemas.openxmlformats.org/officeDocument/2006/relationships/hyperlink" Target="https://www.iek.ru/products/catalog/?page=detail&amp;article=AR-M10N-2-B040&amp;utm_source=price" TargetMode="External"/><Relationship Id="rId5097" Type="http://schemas.openxmlformats.org/officeDocument/2006/relationships/hyperlink" Target="https://www.iek.ru/products/catalog/?page=detail&amp;article=CLP1H-050-100-150&amp;utm_source=price" TargetMode="External"/><Relationship Id="rId6148" Type="http://schemas.openxmlformats.org/officeDocument/2006/relationships/hyperlink" Target="https://www.iek.ru/products/catalog/?page=detail&amp;article=CPV41-0-90-080-400-HDZ&amp;utm_source=price" TargetMode="External"/><Relationship Id="rId7960" Type="http://schemas.openxmlformats.org/officeDocument/2006/relationships/hyperlink" Target="https://www.iek.ru/products/catalog/?page=detail&amp;article=CLM50D-PTS-136-40&amp;utm_source=price" TargetMode="External"/><Relationship Id="rId10527" Type="http://schemas.openxmlformats.org/officeDocument/2006/relationships/hyperlink" Target="https://www.iek.ru/products/catalog/?page=detail&amp;article=UNP22-185-18-16&amp;utm_source=price" TargetMode="External"/><Relationship Id="rId10941" Type="http://schemas.openxmlformats.org/officeDocument/2006/relationships/hyperlink" Target="https://www.iek.ru/products/catalog/?page=detail&amp;article=UHH62-3-100-100&amp;utm_source=price" TargetMode="External"/><Relationship Id="rId5164" Type="http://schemas.openxmlformats.org/officeDocument/2006/relationships/hyperlink" Target="https://www.iek.ru/products/catalog/?page=detail&amp;article=CLM50D-RP-060-20-9016&amp;utm_source=price" TargetMode="External"/><Relationship Id="rId6215" Type="http://schemas.openxmlformats.org/officeDocument/2006/relationships/hyperlink" Target="https://www.iek.ru/products/catalog/?page=detail&amp;article=CRT01-0-080-200-HDZ&amp;utm_source=price" TargetMode="External"/><Relationship Id="rId6562" Type="http://schemas.openxmlformats.org/officeDocument/2006/relationships/hyperlink" Target="https://www.iek.ru/products/catalog/?page=detail&amp;article=CLM50D-PPP-270-15-HDZ&amp;utm_source=price" TargetMode="External"/><Relationship Id="rId7613" Type="http://schemas.openxmlformats.org/officeDocument/2006/relationships/hyperlink" Target="https://www.iek.ru/products/catalog/?page=detail&amp;article=CLM50D-PSD-41-21-20-1&amp;utm_source=price" TargetMode="External"/><Relationship Id="rId12699" Type="http://schemas.openxmlformats.org/officeDocument/2006/relationships/hyperlink" Target="https://www.iek.ru/products/catalog/?page=detail&amp;article=YPC30-2010ZAPV&amp;utm_source=price" TargetMode="External"/><Relationship Id="rId13000" Type="http://schemas.openxmlformats.org/officeDocument/2006/relationships/hyperlink" Target="https://www.itk-group.ru/produktsiya/catalog/?page=detail&amp;article=LN35-38U61-G&amp;utm_source=price" TargetMode="External"/><Relationship Id="rId161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EMA-0002" TargetMode="External"/><Relationship Id="rId165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012A" TargetMode="External"/><Relationship Id="rId2758" Type="http://schemas.openxmlformats.org/officeDocument/2006/relationships/hyperlink" Target="https://www.iek.ru/products/catalog/?page=detail&amp;article=YKM40D-FO-PVS-015-060&amp;utm_source=price" TargetMode="External"/><Relationship Id="rId3809" Type="http://schemas.openxmlformats.org/officeDocument/2006/relationships/hyperlink" Target="https://www.iek.ru/products/catalog/?page=detail&amp;article=CKK11-016-016-1-K01&amp;utm_source=price" TargetMode="External"/><Relationship Id="rId9785" Type="http://schemas.openxmlformats.org/officeDocument/2006/relationships/hyperlink" Target="https://www.iek.ru/products/catalog/?page=detail&amp;article=DRT10-0007-0010&amp;utm_source=price" TargetMode="External"/><Relationship Id="rId12766" Type="http://schemas.openxmlformats.org/officeDocument/2006/relationships/hyperlink" Target="https://www.iek.ru/products/catalog/?page=detail&amp;article=LLVPOD-EPK-12-3H&amp;utm_source=price" TargetMode="External"/><Relationship Id="rId13817" Type="http://schemas.openxmlformats.org/officeDocument/2006/relationships/hyperlink" Target="https://www.itk-group.ru/produktsiya/catalog/?page=detail&amp;article=PC08-C5EU-2M&amp;utm_source=price" TargetMode="External"/><Relationship Id="rId15172" Type="http://schemas.openxmlformats.org/officeDocument/2006/relationships/hyperlink" Target="https://www.itk-group.ru/produktsiya/catalog/?page=detail&amp;article=PH12-3D3-P&amp;utm_source=price" TargetMode="External"/><Relationship Id="rId162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33-22NT" TargetMode="External"/><Relationship Id="rId1774" Type="http://schemas.openxmlformats.org/officeDocument/2006/relationships/hyperlink" Target="https://www.iek.ru/products/catalog/?page=detail&amp;article=IVS10-1-10000&amp;utm_source=price" TargetMode="External"/><Relationship Id="rId2825" Type="http://schemas.openxmlformats.org/officeDocument/2006/relationships/hyperlink" Target="https://www.iek.ru/products/catalog/?page=detail&amp;article=YNN10-69-12P-K07&amp;utm_source=price" TargetMode="External"/><Relationship Id="rId4180" Type="http://schemas.openxmlformats.org/officeDocument/2006/relationships/hyperlink" Target="https://www.iek.ru/products/catalog/?page=detail&amp;article=CMP43-038-K00-025&amp;utm_source=price" TargetMode="External"/><Relationship Id="rId5231" Type="http://schemas.openxmlformats.org/officeDocument/2006/relationships/hyperlink" Target="https://www.iek.ru/products/catalog/?page=detail&amp;article=CLP1N-100-150&amp;utm_source=price" TargetMode="External"/><Relationship Id="rId8387" Type="http://schemas.openxmlformats.org/officeDocument/2006/relationships/hyperlink" Target="https://www.iek.ru/products/catalog/?page=detail&amp;article=UZM-BIS1-VN3-150240SP&amp;utm_source=price" TargetMode="External"/><Relationship Id="rId9438" Type="http://schemas.openxmlformats.org/officeDocument/2006/relationships/hyperlink" Target="https://www.iek.ru/products/catalog/?page=detail&amp;article=PSR11-032-3&amp;utm_source=price" TargetMode="External"/><Relationship Id="rId9852" Type="http://schemas.openxmlformats.org/officeDocument/2006/relationships/hyperlink" Target="https://www.iek.ru/products/catalog/?page=detail&amp;article=BCS13-010-6&amp;utm_source=price" TargetMode="External"/><Relationship Id="rId11368" Type="http://schemas.openxmlformats.org/officeDocument/2006/relationships/hyperlink" Target="https://www.iek.ru/products/catalog/?page=detail&amp;article=UDRS-D20-1-K52&amp;utm_source=price" TargetMode="External"/><Relationship Id="rId11782" Type="http://schemas.openxmlformats.org/officeDocument/2006/relationships/hyperlink" Target="https://www.iek.ru/products/catalog/?page=detail&amp;article=TIR21-3-060&amp;utm_source=price" TargetMode="External"/><Relationship Id="rId12419" Type="http://schemas.openxmlformats.org/officeDocument/2006/relationships/hyperlink" Target="https://www.iek.ru/products/catalog/?page=detail&amp;article=LDVO0-1612-09-4000-K01&amp;utm_source=price" TargetMode="External"/><Relationship Id="rId66" Type="http://schemas.openxmlformats.org/officeDocument/2006/relationships/hyperlink" Target="https://www.iek.ru/products/catalog/?page=detail&amp;article=AR-M06N-1-C002&amp;utm_source=price" TargetMode="External"/><Relationship Id="rId1427" Type="http://schemas.openxmlformats.org/officeDocument/2006/relationships/hyperlink" Target="https://www.iek.ru/products/catalog/?page=detail&amp;article=MFL20-010&amp;utm_source=price" TargetMode="External"/><Relationship Id="rId1841" Type="http://schemas.openxmlformats.org/officeDocument/2006/relationships/hyperlink" Target="https://www.iek.ru/products/catalog/?page=detail&amp;article=MKP42-N-06-30-09&amp;utm_source=price" TargetMode="External"/><Relationship Id="rId4997" Type="http://schemas.openxmlformats.org/officeDocument/2006/relationships/hyperlink" Target="https://www.iek.ru/products/catalog/?page=detail&amp;article=CLP1Z-080-300&amp;utm_source=price" TargetMode="External"/><Relationship Id="rId8454" Type="http://schemas.openxmlformats.org/officeDocument/2006/relationships/hyperlink" Target="https://www.iek.ru/products/catalog/?page=detail&amp;article=UZM-XLS1-VN5-3550S&amp;utm_source=price" TargetMode="External"/><Relationship Id="rId9505" Type="http://schemas.openxmlformats.org/officeDocument/2006/relationships/hyperlink" Target="https://www.iek.ru/products/catalog/?page=detail&amp;article=KKM21-025-400-10&amp;utm_source=price" TargetMode="External"/><Relationship Id="rId10384" Type="http://schemas.openxmlformats.org/officeDocument/2006/relationships/hyperlink" Target="https://www.iek.ru/products/catalog/?page=detail&amp;article=UKZ-001-328&amp;utm_source=price" TargetMode="External"/><Relationship Id="rId11435" Type="http://schemas.openxmlformats.org/officeDocument/2006/relationships/hyperlink" Target="https://www.iek.ru/products/catalog/?page=detail&amp;article=UDRS-D4-1-K06&amp;utm_source=price" TargetMode="External"/><Relationship Id="rId12833" Type="http://schemas.openxmlformats.org/officeDocument/2006/relationships/hyperlink" Target="https://www.itk-group.ru/produktsiya/catalog/?page=detail&amp;article=LN05-28U66-M&amp;utm_source=price" TargetMode="External"/><Relationship Id="rId15989" Type="http://schemas.openxmlformats.org/officeDocument/2006/relationships/hyperlink" Target="https://www.iek.ru/products/catalog/?page=detail&amp;article=BR-R14-16-U22-018-K47&amp;utm_source=price" TargetMode="External"/><Relationship Id="rId3599" Type="http://schemas.openxmlformats.org/officeDocument/2006/relationships/hyperlink" Target="https://www.iek.ru/products/catalog/?page=detail&amp;article=YBF10-06-009-D8&amp;utm_source=price" TargetMode="External"/><Relationship Id="rId7056" Type="http://schemas.openxmlformats.org/officeDocument/2006/relationships/hyperlink" Target="https://www.iek.ru/products/catalog/?page=detail&amp;article=CLP1S-41-41-23-20&amp;utm_source=price" TargetMode="External"/><Relationship Id="rId7470" Type="http://schemas.openxmlformats.org/officeDocument/2006/relationships/hyperlink" Target="https://www.iek.ru/products/catalog/?page=detail&amp;article=CLM50D-PSD-41-21-17-2-HDZ&amp;utm_source=price" TargetMode="External"/><Relationship Id="rId8107" Type="http://schemas.openxmlformats.org/officeDocument/2006/relationships/hyperlink" Target="https://www.iek.ru/products/catalog/?page=detail&amp;article=UZA-14-D-95-D150-43200&amp;utm_source=price" TargetMode="External"/><Relationship Id="rId8521" Type="http://schemas.openxmlformats.org/officeDocument/2006/relationships/hyperlink" Target="https://www.iek.ru/products/catalog/?page=detail&amp;article=UZM-BIS10-VN3-3550XZ&amp;utm_source=price" TargetMode="External"/><Relationship Id="rId10037" Type="http://schemas.openxmlformats.org/officeDocument/2006/relationships/hyperlink" Target="https://www.iek.ru/products/catalog/?page=detail&amp;article=BBT20-ABLFP-K01&amp;utm_source=price" TargetMode="External"/><Relationship Id="rId12900" Type="http://schemas.openxmlformats.org/officeDocument/2006/relationships/hyperlink" Target="https://www.itk-group.ru/produktsiya/catalog/?page=detail&amp;article=LN05-42U68-GM&amp;utm_source=price" TargetMode="External"/><Relationship Id="rId1706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L4-002-2-1520" TargetMode="External"/><Relationship Id="rId3666" Type="http://schemas.openxmlformats.org/officeDocument/2006/relationships/hyperlink" Target="https://www.iek.ru/products/catalog/?page=detail&amp;article=CKK10-060-040-1-K01-018&amp;utm_source=price" TargetMode="External"/><Relationship Id="rId6072" Type="http://schemas.openxmlformats.org/officeDocument/2006/relationships/hyperlink" Target="https://www.iek.ru/products/catalog/?page=detail&amp;article=CRT01-0-080-200&amp;utm_source=price" TargetMode="External"/><Relationship Id="rId7123" Type="http://schemas.openxmlformats.org/officeDocument/2006/relationships/hyperlink" Target="https://www.iek.ru/products/catalog/?page=detail&amp;article=CLP1S-41-21-06-20&amp;utm_source=price" TargetMode="External"/><Relationship Id="rId10451" Type="http://schemas.openxmlformats.org/officeDocument/2006/relationships/hyperlink" Target="https://www.iek.ru/products/catalog/?page=detail&amp;article=USC-10-4-100&amp;utm_source=price" TargetMode="External"/><Relationship Id="rId11502" Type="http://schemas.openxmlformats.org/officeDocument/2006/relationships/hyperlink" Target="https://www.iek.ru/products/catalog/?page=detail&amp;article=UIZ-13-10-10M-K05&amp;utm_source=price" TargetMode="External"/><Relationship Id="rId14658" Type="http://schemas.openxmlformats.org/officeDocument/2006/relationships/hyperlink" Target="https://www.itk-group.ru/produktsiya/catalog/?page=detail&amp;article=FPC09-SCU-SCU-C1L-10M&amp;utm_source=price" TargetMode="External"/><Relationship Id="rId15709" Type="http://schemas.openxmlformats.org/officeDocument/2006/relationships/hyperlink" Target="https://www.iek.ru/products/catalog/?page=detail&amp;article=ES3-15-035-050-3-045&amp;utm_source=price" TargetMode="External"/><Relationship Id="rId16080" Type="http://schemas.openxmlformats.org/officeDocument/2006/relationships/hyperlink" Target="http://generica.su/catalog/?page=detail&amp;article=UNL20-006-6-5-G&amp;utm_source=price" TargetMode="External"/><Relationship Id="rId587" Type="http://schemas.openxmlformats.org/officeDocument/2006/relationships/hyperlink" Target="https://www.iek.ru/products/catalog/?page=detail&amp;article=MVA31-2-003-B&amp;utm_source=price" TargetMode="External"/><Relationship Id="rId2268" Type="http://schemas.openxmlformats.org/officeDocument/2006/relationships/hyperlink" Target="https://www.iek.ru/products/catalog/?page=detail&amp;article=TI5-11-N-140-060-030-66&amp;utm_source=price" TargetMode="External"/><Relationship Id="rId3319" Type="http://schemas.openxmlformats.org/officeDocument/2006/relationships/hyperlink" Target="https://www.iek.ru/products/catalog/?page=detail&amp;article=YSA30-32-36-54-K41&amp;utm_source=price" TargetMode="External"/><Relationship Id="rId4717" Type="http://schemas.openxmlformats.org/officeDocument/2006/relationships/hyperlink" Target="https://www.iek.ru/products/catalog/?page=detail&amp;article=CLM40-055-600-6-150-HDZ&amp;utm_source=price" TargetMode="External"/><Relationship Id="rId9295" Type="http://schemas.openxmlformats.org/officeDocument/2006/relationships/hyperlink" Target="https://www.iek.ru/products/catalog/?page=detail&amp;article=WKP16-16-04-30-44&amp;utm_source=price" TargetMode="External"/><Relationship Id="rId10104" Type="http://schemas.openxmlformats.org/officeDocument/2006/relationships/hyperlink" Target="https://www.iek.ru/products/catalog/?page=detail&amp;article=BBT30-11-3-22-K05&amp;utm_source=price" TargetMode="External"/><Relationship Id="rId13674" Type="http://schemas.openxmlformats.org/officeDocument/2006/relationships/hyperlink" Target="https://www.itk-group.ru/produktsiya/catalog/?page=detail&amp;article=FR1-01-F-7504&amp;utm_source=price" TargetMode="External"/><Relationship Id="rId14725" Type="http://schemas.openxmlformats.org/officeDocument/2006/relationships/hyperlink" Target="https://www.itk-group.ru/produktsiya/catalog/?page=detail&amp;article=FPC5003-FCU-FCU-C2L-30M&amp;utm_source=price" TargetMode="External"/><Relationship Id="rId171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ME-1C8-PLC-R-UZ" TargetMode="External"/><Relationship Id="rId2682" Type="http://schemas.openxmlformats.org/officeDocument/2006/relationships/hyperlink" Target="https://www.iek.ru/products/catalog/?page=detail&amp;article=YKV10-TS-800-600-31-S&amp;utm_source=price" TargetMode="External"/><Relationship Id="rId3733" Type="http://schemas.openxmlformats.org/officeDocument/2006/relationships/hyperlink" Target="https://www.iek.ru/products/catalog/?page=detail&amp;article=CKMP10D-P-060-060-K01-R&amp;utm_source=price" TargetMode="External"/><Relationship Id="rId6889" Type="http://schemas.openxmlformats.org/officeDocument/2006/relationships/hyperlink" Target="https://www.iek.ru/products/catalog/?page=detail&amp;article=CLP1M-N-12&amp;utm_source=price" TargetMode="External"/><Relationship Id="rId12276" Type="http://schemas.openxmlformats.org/officeDocument/2006/relationships/hyperlink" Target="https://www.iek.ru/products/catalog/?page=detail&amp;article=LDBO0-4004-36-6500-K01&amp;utm_source=price" TargetMode="External"/><Relationship Id="rId12690" Type="http://schemas.openxmlformats.org/officeDocument/2006/relationships/hyperlink" Target="https://www.iek.ru/products/catalog/?page=detail&amp;article=YPC30-150NEV-LNALVV&amp;utm_source=price" TargetMode="External"/><Relationship Id="rId13327" Type="http://schemas.openxmlformats.org/officeDocument/2006/relationships/hyperlink" Target="https://www.itk-group.ru/produktsiya/catalog/?page=detail&amp;article=LWE5-12U67-GF&amp;utm_source=price" TargetMode="External"/><Relationship Id="rId13741" Type="http://schemas.openxmlformats.org/officeDocument/2006/relationships/hyperlink" Target="https://www.itk-group.ru/produktsiya/catalog/?page=detail&amp;article=PP50-1UC03U-D05&amp;utm_source=price" TargetMode="External"/><Relationship Id="rId168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L8-015-0-0710" TargetMode="External"/><Relationship Id="rId654" Type="http://schemas.openxmlformats.org/officeDocument/2006/relationships/hyperlink" Target="https://www.iek.ru/products/catalog/?page=detail&amp;article=MVA31-2-063-C&amp;utm_source=price" TargetMode="External"/><Relationship Id="rId1284" Type="http://schemas.openxmlformats.org/officeDocument/2006/relationships/hyperlink" Target="http://generica.su/catalog/?page=detail&amp;article=MDV15-4-040-100&amp;utm_source=price" TargetMode="External"/><Relationship Id="rId2335" Type="http://schemas.openxmlformats.org/officeDocument/2006/relationships/hyperlink" Target="https://www.iek.ru/products/catalog/?page=detail&amp;article=YKM40-03-54&amp;utm_source=price" TargetMode="External"/><Relationship Id="rId3800" Type="http://schemas.openxmlformats.org/officeDocument/2006/relationships/hyperlink" Target="https://www.iek.ru/products/catalog/?page=detail&amp;article=CKK11D-S-080-020-K01&amp;utm_source=price" TargetMode="External"/><Relationship Id="rId6956" Type="http://schemas.openxmlformats.org/officeDocument/2006/relationships/hyperlink" Target="https://www.iek.ru/products/catalog/?page=detail&amp;article=CLP1M-CS-6-10-1-M-HDZ&amp;utm_source=price" TargetMode="External"/><Relationship Id="rId9362" Type="http://schemas.openxmlformats.org/officeDocument/2006/relationships/hyperlink" Target="https://www.iek.ru/products/catalog/?page=detail&amp;article=WTP10-16-02&amp;utm_source=price" TargetMode="External"/><Relationship Id="rId11292" Type="http://schemas.openxmlformats.org/officeDocument/2006/relationships/hyperlink" Target="https://www.iek.ru/products/catalog/?page=detail&amp;article=UDRS-D6-100-K02&amp;utm_source=price" TargetMode="External"/><Relationship Id="rId12343" Type="http://schemas.openxmlformats.org/officeDocument/2006/relationships/hyperlink" Target="https://www.iek.ru/products/catalog/?page=detail&amp;article=LDNL3-2012-1-VV-5-K01&amp;utm_source=price" TargetMode="External"/><Relationship Id="rId15499" Type="http://schemas.openxmlformats.org/officeDocument/2006/relationships/hyperlink" Target="http://www.iek.ru/products/catalog/?page=detail&amp;article=CKK10D-N-025-016-K11&amp;utm_source=price" TargetMode="External"/><Relationship Id="rId307" Type="http://schemas.openxmlformats.org/officeDocument/2006/relationships/hyperlink" Target="https://www.iek.ru/products/catalog/?page=detail&amp;article=AR-M10N-3-B032&amp;utm_source=price" TargetMode="External"/><Relationship Id="rId721" Type="http://schemas.openxmlformats.org/officeDocument/2006/relationships/hyperlink" Target="https://www.iek.ru/products/catalog/?page=detail&amp;article=MVA31-3-032-D&amp;utm_source=price" TargetMode="External"/><Relationship Id="rId1351" Type="http://schemas.openxmlformats.org/officeDocument/2006/relationships/hyperlink" Target="https://www.iek.ru/products/catalog/?page=detail&amp;article=MNV10-1-125&amp;utm_source=price" TargetMode="External"/><Relationship Id="rId2402" Type="http://schemas.openxmlformats.org/officeDocument/2006/relationships/hyperlink" Target="https://www.iek.ru/products/catalog/?page=detail&amp;article=Y-PL-G-36-2-0&amp;utm_source=price" TargetMode="External"/><Relationship Id="rId5558" Type="http://schemas.openxmlformats.org/officeDocument/2006/relationships/hyperlink" Target="https://www.iek.ru/products/catalog/?page=detail&amp;article=CLP1N-080-600-M-HDZ&amp;utm_source=price" TargetMode="External"/><Relationship Id="rId5972" Type="http://schemas.openxmlformats.org/officeDocument/2006/relationships/hyperlink" Target="https://www.iek.ru/products/catalog/?page=detail&amp;article=CPG01D-0-90-500-08&amp;utm_source=price" TargetMode="External"/><Relationship Id="rId6609" Type="http://schemas.openxmlformats.org/officeDocument/2006/relationships/hyperlink" Target="https://www.iek.ru/products/catalog/?page=detail&amp;article=CLM50D-PPP-120-25-HDZ&amp;utm_source=price" TargetMode="External"/><Relationship Id="rId9015" Type="http://schemas.openxmlformats.org/officeDocument/2006/relationships/hyperlink" Target="https://www.iek.ru/products/catalog/?page=detail&amp;article=EMB31-K01&amp;utm_source=price" TargetMode="External"/><Relationship Id="rId12410" Type="http://schemas.openxmlformats.org/officeDocument/2006/relationships/hyperlink" Target="https://www.iek.ru/products/catalog/?page=detail&amp;article=LDVO1-404065GL-40-MP-K01&amp;utm_source=price" TargetMode="External"/><Relationship Id="rId15566" Type="http://schemas.openxmlformats.org/officeDocument/2006/relationships/hyperlink" Target="http://www.iek.ru/products/catalog/?page=detail&amp;article=EVP10-32-01-K01&amp;utm_source=price" TargetMode="External"/><Relationship Id="rId1696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A4-000-6-1510" TargetMode="External"/><Relationship Id="rId1004" Type="http://schemas.openxmlformats.org/officeDocument/2006/relationships/hyperlink" Target="https://www.iek.ru/products/catalog/?page=detail&amp;article=MDV10-2-016-300&amp;utm_source=price" TargetMode="External"/><Relationship Id="rId4574" Type="http://schemas.openxmlformats.org/officeDocument/2006/relationships/hyperlink" Target="https://www.iek.ru/products/catalog/?page=detail&amp;article=CLN10-080-300-2-M-HDZ&amp;utm_source=price" TargetMode="External"/><Relationship Id="rId5625" Type="http://schemas.openxmlformats.org/officeDocument/2006/relationships/hyperlink" Target="https://www.iek.ru/products/catalog/?page=detail&amp;article=CLP3N-100-100-M-HDZ&amp;utm_source=price" TargetMode="External"/><Relationship Id="rId8031" Type="http://schemas.openxmlformats.org/officeDocument/2006/relationships/hyperlink" Target="https://www.iek.ru/products/catalog/?page=detail&amp;article=UKO10-075-075-020-K34-E&amp;utm_source=price" TargetMode="External"/><Relationship Id="rId11012" Type="http://schemas.openxmlformats.org/officeDocument/2006/relationships/hyperlink" Target="https://www.iek.ru/products/catalog/?page=detail&amp;article=UHH34-D048-250-100-K01&amp;utm_source=price" TargetMode="External"/><Relationship Id="rId14168" Type="http://schemas.openxmlformats.org/officeDocument/2006/relationships/hyperlink" Target="https://www.itk-group.ru/produktsiya/catalog/?page=detail&amp;article=PC02-C6F-05M&amp;utm_source=price" TargetMode="External"/><Relationship Id="rId15219" Type="http://schemas.openxmlformats.org/officeDocument/2006/relationships/hyperlink" Target="https://www.itk-group.ru/produktsiya/catalog/?page=detail&amp;article=ZP05-45U-0810-P2P-R&amp;utm_source=price" TargetMode="External"/><Relationship Id="rId15980" Type="http://schemas.openxmlformats.org/officeDocument/2006/relationships/hyperlink" Target="https://www.iek.ru/products/catalog/?page=detail&amp;article=BR-M22-44-K47&amp;utm_source=price" TargetMode="External"/><Relationship Id="rId166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55-S8-132-0-0710" TargetMode="External"/><Relationship Id="rId3176" Type="http://schemas.openxmlformats.org/officeDocument/2006/relationships/hyperlink" Target="https://www.iek.ru/products/catalog/?page=detail&amp;article=YZN30Q-016-2P&amp;utm_source=price" TargetMode="External"/><Relationship Id="rId3590" Type="http://schemas.openxmlformats.org/officeDocument/2006/relationships/hyperlink" Target="https://www.iek.ru/products/catalog/?page=detail&amp;article=YBF10-04-063-01&amp;utm_source=price" TargetMode="External"/><Relationship Id="rId4227" Type="http://schemas.openxmlformats.org/officeDocument/2006/relationships/hyperlink" Target="https://www.iek.ru/products/catalog/?page=detail&amp;article=ET-MP40D-SD-031-01-050&amp;utm_source=price" TargetMode="External"/><Relationship Id="rId7797" Type="http://schemas.openxmlformats.org/officeDocument/2006/relationships/hyperlink" Target="https://www.iek.ru/products/catalog/?page=detail&amp;article=CLM50D-KDS-41-21-21-HDZ&amp;utm_source=price" TargetMode="External"/><Relationship Id="rId13184" Type="http://schemas.openxmlformats.org/officeDocument/2006/relationships/hyperlink" Target="https://www.itk-group.ru/produktsiya/catalog/?page=detail&amp;article=LF05-24U66-1RM&amp;utm_source=price" TargetMode="External"/><Relationship Id="rId14582" Type="http://schemas.openxmlformats.org/officeDocument/2006/relationships/hyperlink" Target="https://www.itk-group.ru/produktsiya/catalog/?page=detail&amp;article=FPC09-FCU-FCU-C1L-15M&amp;utm_source=price" TargetMode="External"/><Relationship Id="rId15633" Type="http://schemas.openxmlformats.org/officeDocument/2006/relationships/hyperlink" Target="http://www.iek.ru/products/catalog/?page=detail&amp;article=LWR5-12U64-G&amp;utm_source=price" TargetMode="External"/><Relationship Id="rId2192" Type="http://schemas.openxmlformats.org/officeDocument/2006/relationships/hyperlink" Target="https://www.iek.ru/products/catalog/?page=detail&amp;article=YKM80-323-54&amp;utm_source=price" TargetMode="External"/><Relationship Id="rId3243" Type="http://schemas.openxmlformats.org/officeDocument/2006/relationships/hyperlink" Target="https://www.iek.ru/products/catalog/?page=detail&amp;article=YZN11M-004-K00-10&amp;utm_source=price" TargetMode="External"/><Relationship Id="rId4641" Type="http://schemas.openxmlformats.org/officeDocument/2006/relationships/hyperlink" Target="https://www.iek.ru/products/catalog/?page=detail&amp;article=CLM40-055-500-3-120&amp;utm_source=price" TargetMode="External"/><Relationship Id="rId6399" Type="http://schemas.openxmlformats.org/officeDocument/2006/relationships/hyperlink" Target="https://www.iek.ru/products/catalog/?page=detail&amp;article=CLW10-VCEF-400&amp;utm_source=price" TargetMode="External"/><Relationship Id="rId8848" Type="http://schemas.openxmlformats.org/officeDocument/2006/relationships/hyperlink" Target="https://www.iek.ru/products/catalog/?page=detail&amp;article=ERK13-K33-10-DM&amp;utm_source=price" TargetMode="External"/><Relationship Id="rId10778" Type="http://schemas.openxmlformats.org/officeDocument/2006/relationships/hyperlink" Target="https://www.iek.ru/products/catalog/?page=detail&amp;article=UZMA-PML16-800JG&amp;utm_source=price" TargetMode="External"/><Relationship Id="rId11829" Type="http://schemas.openxmlformats.org/officeDocument/2006/relationships/hyperlink" Target="https://www.iek.ru/products/catalog/?page=detail&amp;article=LLE-A60-11-230-65-E27-20&amp;utm_source=price" TargetMode="External"/><Relationship Id="rId14235" Type="http://schemas.openxmlformats.org/officeDocument/2006/relationships/hyperlink" Target="https://www.itk-group.ru/produktsiya/catalog/?page=detail&amp;article=PC04-C6F-5M&amp;utm_source=price" TargetMode="External"/><Relationship Id="rId15700" Type="http://schemas.openxmlformats.org/officeDocument/2006/relationships/hyperlink" Target="https://www.iek.ru/products/catalog/?page=detail&amp;article=LDBA0-3926-30-K02&amp;utm_source=price" TargetMode="External"/><Relationship Id="rId164" Type="http://schemas.openxmlformats.org/officeDocument/2006/relationships/hyperlink" Target="https://www.iek.ru/products/catalog/?page=detail&amp;article=AR-M06N-3-D001&amp;utm_source=price" TargetMode="External"/><Relationship Id="rId7864" Type="http://schemas.openxmlformats.org/officeDocument/2006/relationships/hyperlink" Target="https://www.iek.ru/products/catalog/?page=detail&amp;article=CLM50D-KPS-41-21-30&amp;utm_source=price" TargetMode="External"/><Relationship Id="rId8915" Type="http://schemas.openxmlformats.org/officeDocument/2006/relationships/hyperlink" Target="https://www.iek.ru/products/catalog/?page=detail&amp;article=ERB16-K33-16&amp;utm_source=price" TargetMode="External"/><Relationship Id="rId10845" Type="http://schemas.openxmlformats.org/officeDocument/2006/relationships/hyperlink" Target="https://www.iek.ru/products/catalog/?page=detail&amp;article=UZV6-015-06&amp;utm_source=price" TargetMode="External"/><Relationship Id="rId13251" Type="http://schemas.openxmlformats.org/officeDocument/2006/relationships/hyperlink" Target="https://www.itk-group.ru/produktsiya/catalog/?page=detail&amp;article=LWR3-06U66-MF&amp;utm_source=price" TargetMode="External"/><Relationship Id="rId14302" Type="http://schemas.openxmlformats.org/officeDocument/2006/relationships/hyperlink" Target="https://www.itk-group.ru/produktsiya/catalog/?page=detail&amp;article=PC09-C06U-2M-FL&amp;utm_source=price" TargetMode="External"/><Relationship Id="rId3310" Type="http://schemas.openxmlformats.org/officeDocument/2006/relationships/hyperlink" Target="https://www.iek.ru/products/catalog/?page=detail&amp;article=YSA20-10-11-54-K41-I&amp;utm_source=price" TargetMode="External"/><Relationship Id="rId5068" Type="http://schemas.openxmlformats.org/officeDocument/2006/relationships/hyperlink" Target="https://www.iek.ru/products/catalog/?page=detail&amp;article=CKL10D-HK-100-400-EZ&amp;utm_source=price" TargetMode="External"/><Relationship Id="rId6466" Type="http://schemas.openxmlformats.org/officeDocument/2006/relationships/hyperlink" Target="https://www.iek.ru/products/catalog/?page=detail&amp;article=CLM50D-PPP-300-15&amp;utm_source=price" TargetMode="External"/><Relationship Id="rId6880" Type="http://schemas.openxmlformats.org/officeDocument/2006/relationships/hyperlink" Target="https://www.iek.ru/products/catalog/?page=detail&amp;article=CLP1M-G-10&amp;utm_source=price" TargetMode="External"/><Relationship Id="rId7517" Type="http://schemas.openxmlformats.org/officeDocument/2006/relationships/hyperlink" Target="https://www.iek.ru/products/catalog/?page=detail&amp;article=CLM50D-PSD-41-41-08-1&amp;utm_source=price" TargetMode="External"/><Relationship Id="rId7931" Type="http://schemas.openxmlformats.org/officeDocument/2006/relationships/hyperlink" Target="https://www.iek.ru/products/catalog/?page=detail&amp;article=CLM50D-KDS-41-41-10&amp;utm_source=price" TargetMode="External"/><Relationship Id="rId164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S1-ACDC12-240V" TargetMode="External"/><Relationship Id="rId231" Type="http://schemas.openxmlformats.org/officeDocument/2006/relationships/hyperlink" Target="https://www.iek.ru/products/catalog/?page=detail&amp;article=AR-M10N-1-D001&amp;utm_source=price" TargetMode="External"/><Relationship Id="rId5482" Type="http://schemas.openxmlformats.org/officeDocument/2006/relationships/hyperlink" Target="https://www.iek.ru/products/catalog/?page=detail&amp;article=CLM50D-OTG-050-300&amp;utm_source=price" TargetMode="External"/><Relationship Id="rId6119" Type="http://schemas.openxmlformats.org/officeDocument/2006/relationships/hyperlink" Target="https://www.iek.ru/products/catalog/?page=detail&amp;article=CPG01-0-90-100-100-HDZ&amp;utm_source=price" TargetMode="External"/><Relationship Id="rId6533" Type="http://schemas.openxmlformats.org/officeDocument/2006/relationships/hyperlink" Target="https://www.iek.ru/products/catalog/?page=detail&amp;article=CLP1Z-050-100&amp;utm_source=price" TargetMode="External"/><Relationship Id="rId9689" Type="http://schemas.openxmlformats.org/officeDocument/2006/relationships/hyperlink" Target="https://www.iek.ru/products/catalog/?page=detail&amp;article=KKT53-185-400-10&amp;utm_source=price" TargetMode="External"/><Relationship Id="rId10912" Type="http://schemas.openxmlformats.org/officeDocument/2006/relationships/hyperlink" Target="https://www.iek.ru/products/catalog/?page=detail&amp;article=UHH32-D048-300-100&amp;utm_source=price" TargetMode="External"/><Relationship Id="rId15076" Type="http://schemas.openxmlformats.org/officeDocument/2006/relationships/hyperlink" Target="https://www.itk-group.ru/produktsiya/catalog/?page=detail&amp;article=FOC5002-U-IO08-FL-HF-0500&amp;utm_source=price" TargetMode="External"/><Relationship Id="rId15490" Type="http://schemas.openxmlformats.org/officeDocument/2006/relationships/hyperlink" Target="http://www.iek.ru/products/catalog/?page=detail&amp;article=MKP12-N-04-12-41&amp;utm_source=price" TargetMode="External"/><Relationship Id="rId16127" Type="http://schemas.openxmlformats.org/officeDocument/2006/relationships/hyperlink" Target="http://generica.su/catalog/?page=detail&amp;article=UKZ20-412-050-G&amp;utm_source=price" TargetMode="External"/><Relationship Id="rId165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M-1-4C-DC24V-L-B" TargetMode="External"/><Relationship Id="rId1678" Type="http://schemas.openxmlformats.org/officeDocument/2006/relationships/hyperlink" Target="https://www.iek.ru/products/catalog/?page=detail&amp;article=ITB50-2-15-1500&amp;utm_source=price" TargetMode="External"/><Relationship Id="rId2729" Type="http://schemas.openxmlformats.org/officeDocument/2006/relationships/hyperlink" Target="https://www.iek.ru/products/catalog/?page=detail&amp;article=YKM40D-FO-VRB-080&amp;utm_source=price" TargetMode="External"/><Relationship Id="rId4084" Type="http://schemas.openxmlformats.org/officeDocument/2006/relationships/hyperlink" Target="https://www.iek.ru/products/catalog/?page=detail&amp;article=CTA10D-CF32-K02-005&amp;utm_source=price" TargetMode="External"/><Relationship Id="rId5135" Type="http://schemas.openxmlformats.org/officeDocument/2006/relationships/hyperlink" Target="https://www.iek.ru/products/catalog/?page=detail&amp;article=CLP1Z-050-400-M-HDZ&amp;utm_source=price" TargetMode="External"/><Relationship Id="rId6600" Type="http://schemas.openxmlformats.org/officeDocument/2006/relationships/hyperlink" Target="https://www.iek.ru/products/catalog/?page=detail&amp;article=CLM50D-PPP-040-25-HDZ&amp;utm_source=price" TargetMode="External"/><Relationship Id="rId9756" Type="http://schemas.openxmlformats.org/officeDocument/2006/relationships/hyperlink" Target="https://www.iek.ru/products/catalog/?page=detail&amp;article=KKT50D-KU-225-230&amp;utm_source=price" TargetMode="External"/><Relationship Id="rId14092" Type="http://schemas.openxmlformats.org/officeDocument/2006/relationships/hyperlink" Target="https://www.itk-group.ru/produktsiya/catalog/?page=detail&amp;article=PC04-C6U-3M&amp;utm_source=price" TargetMode="External"/><Relationship Id="rId15143" Type="http://schemas.openxmlformats.org/officeDocument/2006/relationships/hyperlink" Target="https://www.itk-group.ru/produktsiya/catalog/?page=detail&amp;article=FOC0902-U-IO04-TD-HF-0200&amp;utm_source=price" TargetMode="External"/><Relationship Id="rId4151" Type="http://schemas.openxmlformats.org/officeDocument/2006/relationships/hyperlink" Target="https://www.iek.ru/products/catalog/?page=detail&amp;article=CMP10-38-020&amp;utm_source=price" TargetMode="External"/><Relationship Id="rId5202" Type="http://schemas.openxmlformats.org/officeDocument/2006/relationships/hyperlink" Target="https://www.iek.ru/products/catalog/?page=detail&amp;article=CLP2P-100-100&amp;utm_source=price" TargetMode="External"/><Relationship Id="rId8358" Type="http://schemas.openxmlformats.org/officeDocument/2006/relationships/hyperlink" Target="https://www.iek.ru/products/catalog/?page=detail&amp;article=UZM-XLK1-VN5-70120X&amp;utm_source=price" TargetMode="External"/><Relationship Id="rId9409" Type="http://schemas.openxmlformats.org/officeDocument/2006/relationships/hyperlink" Target="https://www.iek.ru/products/catalog/?page=detail&amp;article=PSN42-016-4&amp;utm_source=price" TargetMode="External"/><Relationship Id="rId10288" Type="http://schemas.openxmlformats.org/officeDocument/2006/relationships/hyperlink" Target="https://www.iek.ru/products/catalog/?page=detail&amp;article=UTE10-4-D2-4-100&amp;utm_source=price" TargetMode="External"/><Relationship Id="rId11686" Type="http://schemas.openxmlformats.org/officeDocument/2006/relationships/hyperlink" Target="https://www.iek.ru/products/catalog/?page=detail&amp;article=UMK06-02-C&amp;utm_source=price" TargetMode="External"/><Relationship Id="rId12737" Type="http://schemas.openxmlformats.org/officeDocument/2006/relationships/hyperlink" Target="https://www.iek.ru/products/catalog/?page=detail&amp;article=LPC10-1-35-13-PGID&amp;utm_source=price" TargetMode="External"/><Relationship Id="rId1745" Type="http://schemas.openxmlformats.org/officeDocument/2006/relationships/hyperlink" Target="https://www.iek.ru/products/catalog/?page=detail&amp;article=IPA20-6-0100-E&amp;utm_source=price" TargetMode="External"/><Relationship Id="rId7374" Type="http://schemas.openxmlformats.org/officeDocument/2006/relationships/hyperlink" Target="https://www.iek.ru/products/catalog/?page=detail&amp;article=CLM50D-PSD-41-41-05-2-HDZ&amp;utm_source=price" TargetMode="External"/><Relationship Id="rId8425" Type="http://schemas.openxmlformats.org/officeDocument/2006/relationships/hyperlink" Target="https://www.iek.ru/products/catalog/?page=detail&amp;article=UZM-XLBS1-VN4-3550SZ&amp;utm_source=price" TargetMode="External"/><Relationship Id="rId8772" Type="http://schemas.openxmlformats.org/officeDocument/2006/relationships/hyperlink" Target="https://www.iek.ru/products/catalog/?page=detail&amp;article=ZMS10-40-020&amp;utm_source=price" TargetMode="External"/><Relationship Id="rId9823" Type="http://schemas.openxmlformats.org/officeDocument/2006/relationships/hyperlink" Target="https://www.iek.ru/products/catalog/?page=detail&amp;article=DMS22-63&amp;utm_source=price" TargetMode="External"/><Relationship Id="rId11339" Type="http://schemas.openxmlformats.org/officeDocument/2006/relationships/hyperlink" Target="https://www.iek.ru/products/catalog/?page=detail&amp;article=UDRS-D15-1-K02&amp;utm_source=price" TargetMode="External"/><Relationship Id="rId11753" Type="http://schemas.openxmlformats.org/officeDocument/2006/relationships/hyperlink" Target="https://www.iek.ru/products/catalog/?page=detail&amp;article=TPL-3-180&amp;utm_source=price" TargetMode="External"/><Relationship Id="rId12804" Type="http://schemas.openxmlformats.org/officeDocument/2006/relationships/hyperlink" Target="https://www.iek.ru/products/catalog/?page=detail&amp;article=LDD13-017-1100-002&amp;utm_source=price" TargetMode="External"/><Relationship Id="rId15210" Type="http://schemas.openxmlformats.org/officeDocument/2006/relationships/hyperlink" Target="https://www.itk-group.ru/produktsiya/catalog/?page=detail&amp;article=ZP05-42U-0612-PP-R&amp;utm_source=price" TargetMode="External"/><Relationship Id="rId37" Type="http://schemas.openxmlformats.org/officeDocument/2006/relationships/hyperlink" Target="https://www.iek.ru/products/catalog/?page=detail&amp;article=AR-M06N-3-B005&amp;utm_source=price" TargetMode="External"/><Relationship Id="rId1812" Type="http://schemas.openxmlformats.org/officeDocument/2006/relationships/hyperlink" Target="https://www.iek.ru/products/catalog/?page=detail&amp;article=IVS28-1-08000&amp;utm_source=price" TargetMode="External"/><Relationship Id="rId4968" Type="http://schemas.openxmlformats.org/officeDocument/2006/relationships/hyperlink" Target="https://www.iek.ru/products/catalog/?page=detail&amp;article=CLM50D-RP-085-30&amp;utm_source=price" TargetMode="External"/><Relationship Id="rId7027" Type="http://schemas.openxmlformats.org/officeDocument/2006/relationships/hyperlink" Target="https://www.iek.ru/products/catalog/?page=detail&amp;article=CLP1S-41-41-22-15&amp;utm_source=price" TargetMode="External"/><Relationship Id="rId10355" Type="http://schemas.openxmlformats.org/officeDocument/2006/relationships/hyperlink" Target="https://www.iek.ru/products/catalog/?page=detail&amp;article=URP20-4-D25-D23-4&amp;utm_source=price" TargetMode="External"/><Relationship Id="rId11406" Type="http://schemas.openxmlformats.org/officeDocument/2006/relationships/hyperlink" Target="https://www.iek.ru/products/catalog/?page=detail&amp;article=UDRS-D30-1-K07&amp;utm_source=price" TargetMode="External"/><Relationship Id="rId11820" Type="http://schemas.openxmlformats.org/officeDocument/2006/relationships/hyperlink" Target="https://www.iek.ru/products/catalog/?page=detail&amp;article=TKL10-057&amp;utm_source=price" TargetMode="External"/><Relationship Id="rId14976" Type="http://schemas.openxmlformats.org/officeDocument/2006/relationships/hyperlink" Target="https://www.itk-group.ru/produktsiya/catalog/?page=detail&amp;article=FOC0902-S-OU08-15-PV-0200&amp;utm_source=price" TargetMode="External"/><Relationship Id="rId3984" Type="http://schemas.openxmlformats.org/officeDocument/2006/relationships/hyperlink" Target="https://www.iek.ru/products/catalog/?page=detail&amp;article=EA-TG22-2-2-2-040-025-K04&amp;utm_source=price" TargetMode="External"/><Relationship Id="rId6390" Type="http://schemas.openxmlformats.org/officeDocument/2006/relationships/hyperlink" Target="https://www.iek.ru/products/catalog/?page=detail&amp;article=CLM40D-ZTL-150-400-HDZ&amp;utm_source=price" TargetMode="External"/><Relationship Id="rId7441" Type="http://schemas.openxmlformats.org/officeDocument/2006/relationships/hyperlink" Target="https://www.iek.ru/products/catalog/?page=detail&amp;article=CLM50D-PSD-41-21-16-1-HDZ&amp;utm_source=price" TargetMode="External"/><Relationship Id="rId9199" Type="http://schemas.openxmlformats.org/officeDocument/2006/relationships/hyperlink" Target="https://www.iek.ru/products/catalog/?page=detail&amp;article=EVS20-K03-10-54-DC&amp;utm_source=price" TargetMode="External"/><Relationship Id="rId10008" Type="http://schemas.openxmlformats.org/officeDocument/2006/relationships/hyperlink" Target="https://www.iek.ru/products/catalog/?page=detail&amp;article=BLS30-ALTE-K06&amp;utm_source=price" TargetMode="External"/><Relationship Id="rId10422" Type="http://schemas.openxmlformats.org/officeDocument/2006/relationships/hyperlink" Target="https://www.iek.ru/products/catalog/?page=detail&amp;article=UKZ50-112-004&amp;utm_source=price" TargetMode="External"/><Relationship Id="rId13578" Type="http://schemas.openxmlformats.org/officeDocument/2006/relationships/hyperlink" Target="http://generica.su/catalog/?page=detail&amp;article=BC3-C5E04-139-305-G&amp;utm_source=price" TargetMode="External"/><Relationship Id="rId13992" Type="http://schemas.openxmlformats.org/officeDocument/2006/relationships/hyperlink" Target="https://www.itk-group.ru/produktsiya/catalog/?page=detail&amp;article=PC02-C5EF-7M&amp;utm_source=price" TargetMode="External"/><Relationship Id="rId14629" Type="http://schemas.openxmlformats.org/officeDocument/2006/relationships/hyperlink" Target="https://www.itk-group.ru/produktsiya/catalog/?page=detail&amp;article=FPC09-LCU-LCU-C2L-5M&amp;utm_source=price" TargetMode="External"/><Relationship Id="rId1703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M4-011-0-1520" TargetMode="External"/><Relationship Id="rId2586" Type="http://schemas.openxmlformats.org/officeDocument/2006/relationships/hyperlink" Target="https://www.iek.ru/products/catalog/?page=detail&amp;article=YKM51-1800-600-450-54&amp;utm_source=price" TargetMode="External"/><Relationship Id="rId3637" Type="http://schemas.openxmlformats.org/officeDocument/2006/relationships/hyperlink" Target="https://www.iek.ru/products/catalog/?page=detail&amp;article=YWN11&amp;utm_source=price" TargetMode="External"/><Relationship Id="rId6043" Type="http://schemas.openxmlformats.org/officeDocument/2006/relationships/hyperlink" Target="https://www.iek.ru/products/catalog/?page=detail&amp;article=CPG01-0-45-050-400&amp;utm_source=price" TargetMode="External"/><Relationship Id="rId12594" Type="http://schemas.openxmlformats.org/officeDocument/2006/relationships/hyperlink" Target="https://www.iek.ru/products/catalog/?page=detail&amp;article=LPDO7R-01-20-K03&amp;utm_source=price" TargetMode="External"/><Relationship Id="rId13645" Type="http://schemas.openxmlformats.org/officeDocument/2006/relationships/hyperlink" Target="https://www.itk-group.ru/produktsiya/catalog/?page=detail&amp;article=HKVRG-W16-L5000&amp;utm_source=price" TargetMode="External"/><Relationship Id="rId16051" Type="http://schemas.openxmlformats.org/officeDocument/2006/relationships/hyperlink" Target="https://www.iek.ru/products/catalog/?page=detail&amp;article=BR-M12-44-K53&amp;utm_source=price" TargetMode="External"/><Relationship Id="rId171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B4-000-2-1520" TargetMode="External"/><Relationship Id="rId558" Type="http://schemas.openxmlformats.org/officeDocument/2006/relationships/hyperlink" Target="https://www.iek.ru/products/catalog/?page=detail&amp;article=MVA20-3-040-D&amp;utm_source=price" TargetMode="External"/><Relationship Id="rId972" Type="http://schemas.openxmlformats.org/officeDocument/2006/relationships/hyperlink" Target="https://www.iek.ru/products/catalog/?page=detail&amp;article=AR-B06S-1N-B08C030&amp;utm_source=price" TargetMode="External"/><Relationship Id="rId1188" Type="http://schemas.openxmlformats.org/officeDocument/2006/relationships/hyperlink" Target="https://www.iek.ru/products/catalog/?page=detail&amp;article=MAD22-5-040-C-100&amp;utm_source=price" TargetMode="External"/><Relationship Id="rId2239" Type="http://schemas.openxmlformats.org/officeDocument/2006/relationships/hyperlink" Target="https://www.iek.ru/products/catalog/?page=detail&amp;article=MKM15-V-2X36-31-ZU&amp;utm_source=price" TargetMode="External"/><Relationship Id="rId2653" Type="http://schemas.openxmlformats.org/officeDocument/2006/relationships/hyperlink" Target="https://www.iek.ru/products/catalog/?page=detail&amp;article=YKV-RB-450&amp;utm_source=price" TargetMode="External"/><Relationship Id="rId3704" Type="http://schemas.openxmlformats.org/officeDocument/2006/relationships/hyperlink" Target="https://www.iek.ru/products/catalog/?page=detail&amp;article=CKMP10D-N-080-040-K01-R&amp;utm_source=price" TargetMode="External"/><Relationship Id="rId6110" Type="http://schemas.openxmlformats.org/officeDocument/2006/relationships/hyperlink" Target="https://www.iek.ru/products/catalog/?page=detail&amp;article=CPG01-0-90-050-600-HDZ&amp;utm_source=price" TargetMode="External"/><Relationship Id="rId9266" Type="http://schemas.openxmlformats.org/officeDocument/2006/relationships/hyperlink" Target="https://www.iek.ru/products/catalog/?page=detail&amp;article=WYP30-16-03-03-ZK-N&amp;utm_source=price" TargetMode="External"/><Relationship Id="rId9680" Type="http://schemas.openxmlformats.org/officeDocument/2006/relationships/hyperlink" Target="https://www.iek.ru/products/catalog/?page=detail&amp;article=KKT60-500-230-10&amp;utm_source=price" TargetMode="External"/><Relationship Id="rId11196" Type="http://schemas.openxmlformats.org/officeDocument/2006/relationships/hyperlink" Target="https://www.iek.ru/products/catalog/?page=detail&amp;article=UDRS-D12-100-K05&amp;utm_source=price" TargetMode="External"/><Relationship Id="rId12247" Type="http://schemas.openxmlformats.org/officeDocument/2006/relationships/hyperlink" Target="https://www.iek.ru/products/catalog/?page=detail&amp;article=LNPP0-1101-1-100-K02&amp;utm_source=price" TargetMode="External"/><Relationship Id="rId625" Type="http://schemas.openxmlformats.org/officeDocument/2006/relationships/hyperlink" Target="https://www.iek.ru/products/catalog/?page=detail&amp;article=MVA31-4-050-B&amp;utm_source=price" TargetMode="External"/><Relationship Id="rId1255" Type="http://schemas.openxmlformats.org/officeDocument/2006/relationships/hyperlink" Target="https://www.iek.ru/products/catalog/?page=detail&amp;article=MVD14-1-032-C-100&amp;utm_source=price" TargetMode="External"/><Relationship Id="rId2306" Type="http://schemas.openxmlformats.org/officeDocument/2006/relationships/hyperlink" Target="https://www.iek.ru/products/catalog/?page=detail&amp;article=YKM42-07-31-P&amp;utm_source=price" TargetMode="External"/><Relationship Id="rId5876" Type="http://schemas.openxmlformats.org/officeDocument/2006/relationships/hyperlink" Target="https://www.iek.ru/products/catalog/?page=detail&amp;article=CLP1VR-050-150&amp;utm_source=price" TargetMode="External"/><Relationship Id="rId8282" Type="http://schemas.openxmlformats.org/officeDocument/2006/relationships/hyperlink" Target="https://www.iek.ru/products/catalog/?page=detail&amp;article=UZM-XLBK1-VN4-70120SZ&amp;utm_source=price" TargetMode="External"/><Relationship Id="rId9333" Type="http://schemas.openxmlformats.org/officeDocument/2006/relationships/hyperlink" Target="https://www.iek.ru/products/catalog/?page=detail&amp;article=PKR01-U-016-2-K02&amp;utm_source=price" TargetMode="External"/><Relationship Id="rId11263" Type="http://schemas.openxmlformats.org/officeDocument/2006/relationships/hyperlink" Target="https://www.iek.ru/products/catalog/?page=detail&amp;article=UDRS-D40-50-K01&amp;utm_source=price" TargetMode="External"/><Relationship Id="rId12661" Type="http://schemas.openxmlformats.org/officeDocument/2006/relationships/hyperlink" Target="https://www.iek.ru/products/catalog/?page=detail&amp;article=LDPA0-5040-3H-K01&amp;utm_source=price" TargetMode="External"/><Relationship Id="rId13712" Type="http://schemas.openxmlformats.org/officeDocument/2006/relationships/hyperlink" Target="https://www.itk-group.ru/produktsiya/catalog/?page=detail&amp;article=FR1-02-F-8407&amp;utm_source=price" TargetMode="External"/><Relationship Id="rId168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S6-075-0-1010" TargetMode="External"/><Relationship Id="rId1322" Type="http://schemas.openxmlformats.org/officeDocument/2006/relationships/hyperlink" Target="http://generica.su/catalog/?page=detail&amp;article=MAD15-4-050-C-300&amp;utm_source=price" TargetMode="External"/><Relationship Id="rId2720" Type="http://schemas.openxmlformats.org/officeDocument/2006/relationships/hyperlink" Target="https://www.iek.ru/products/catalog/?page=detail&amp;article=YKM40D-FO-DGI-200-060&amp;utm_source=price" TargetMode="External"/><Relationship Id="rId4478" Type="http://schemas.openxmlformats.org/officeDocument/2006/relationships/hyperlink" Target="https://www.iek.ru/products/catalog/?page=detail&amp;article=CLP10-100-150-3-M-HDZ&amp;utm_source=price" TargetMode="External"/><Relationship Id="rId5529" Type="http://schemas.openxmlformats.org/officeDocument/2006/relationships/hyperlink" Target="https://www.iek.ru/products/catalog/?page=detail&amp;article=CLP2P-080-080-M-HDZ&amp;utm_source=price" TargetMode="External"/><Relationship Id="rId6927" Type="http://schemas.openxmlformats.org/officeDocument/2006/relationships/hyperlink" Target="https://www.iek.ru/products/catalog/?page=detail&amp;article=CLP1M-SHU-8&amp;utm_source=price" TargetMode="External"/><Relationship Id="rId9400" Type="http://schemas.openxmlformats.org/officeDocument/2006/relationships/hyperlink" Target="https://www.iek.ru/products/catalog/?page=detail&amp;article=PSN21-063-3&amp;utm_source=price" TargetMode="External"/><Relationship Id="rId12314" Type="http://schemas.openxmlformats.org/officeDocument/2006/relationships/hyperlink" Target="https://www.iek.ru/products/catalog/?page=detail&amp;article=LUVB0-GX53-1-K01-10&amp;utm_source=price" TargetMode="External"/><Relationship Id="rId15884" Type="http://schemas.openxmlformats.org/officeDocument/2006/relationships/hyperlink" Target="https://www.iek.ru/products/catalog/?page=detail&amp;article=BR-R24-16-K01-F&amp;utm_source=price" TargetMode="External"/><Relationship Id="rId1693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L4-005-5-1510" TargetMode="External"/><Relationship Id="rId4892" Type="http://schemas.openxmlformats.org/officeDocument/2006/relationships/hyperlink" Target="https://www.iek.ru/products/catalog/?page=detail&amp;article=CLP1K-150-1&amp;utm_source=price" TargetMode="External"/><Relationship Id="rId5943" Type="http://schemas.openxmlformats.org/officeDocument/2006/relationships/hyperlink" Target="https://www.iek.ru/products/catalog/?page=detail&amp;article=CPG01-0-90-050-100&amp;utm_source=price" TargetMode="External"/><Relationship Id="rId8002" Type="http://schemas.openxmlformats.org/officeDocument/2006/relationships/hyperlink" Target="https://www.iek.ru/products/catalog/?page=detail&amp;article=UKG20-141-070-045-M&amp;utm_source=price" TargetMode="External"/><Relationship Id="rId11330" Type="http://schemas.openxmlformats.org/officeDocument/2006/relationships/hyperlink" Target="https://www.iek.ru/products/catalog/?page=detail&amp;article=UDRS-D14-1-K01&amp;utm_source=price" TargetMode="External"/><Relationship Id="rId14486" Type="http://schemas.openxmlformats.org/officeDocument/2006/relationships/hyperlink" Target="https://www.itk-group.ru/produktsiya/catalog/?page=detail&amp;article=FOBX24-1U-8LCUD03&amp;utm_source=price" TargetMode="External"/><Relationship Id="rId15537" Type="http://schemas.openxmlformats.org/officeDocument/2006/relationships/hyperlink" Target="http://www.iek.ru/products/catalog/?page=detail&amp;article=LLK2P2-100-600&amp;utm_source=price" TargetMode="External"/><Relationship Id="rId15951" Type="http://schemas.openxmlformats.org/officeDocument/2006/relationships/hyperlink" Target="https://www.iek.ru/products/catalog/?page=detail&amp;article=BR-R14-16-U22-018-K37&amp;utm_source=price" TargetMode="External"/><Relationship Id="rId2096" Type="http://schemas.openxmlformats.org/officeDocument/2006/relationships/hyperlink" Target="https://www.iek.ru/products/catalog/?page=detail&amp;article=MKM32-N-12-54-Z&amp;utm_source=price" TargetMode="External"/><Relationship Id="rId3494" Type="http://schemas.openxmlformats.org/officeDocument/2006/relationships/hyperlink" Target="https://www.iek.ru/products/catalog/?page=detail&amp;article=YPC10-POGKR-5-010&amp;utm_source=price" TargetMode="External"/><Relationship Id="rId4545" Type="http://schemas.openxmlformats.org/officeDocument/2006/relationships/hyperlink" Target="https://www.iek.ru/products/catalog/?page=detail&amp;article=CLP10-050-500-2-M-HDZ&amp;utm_source=price" TargetMode="External"/><Relationship Id="rId13088" Type="http://schemas.openxmlformats.org/officeDocument/2006/relationships/hyperlink" Target="https://www.itk-group.ru/produktsiya/catalog/?page=detail&amp;article=LE35-47U61-PM&amp;utm_source=price" TargetMode="External"/><Relationship Id="rId14139" Type="http://schemas.openxmlformats.org/officeDocument/2006/relationships/hyperlink" Target="https://www.itk-group.ru/produktsiya/catalog/?page=detail&amp;article=PC03-C6UL-10M&amp;utm_source=price" TargetMode="External"/><Relationship Id="rId14553" Type="http://schemas.openxmlformats.org/officeDocument/2006/relationships/hyperlink" Target="https://www.itk-group.ru/produktsiya/catalog/?page=detail&amp;article=FOBX8-N-8LCUD50&amp;utm_source=price" TargetMode="External"/><Relationship Id="rId15604" Type="http://schemas.openxmlformats.org/officeDocument/2006/relationships/hyperlink" Target="http://www.iek.ru/products/catalog/?page=detail&amp;article=LLPO0-2018B-1-21-K03&amp;utm_source=price" TargetMode="External"/><Relationship Id="rId3147" Type="http://schemas.openxmlformats.org/officeDocument/2006/relationships/hyperlink" Target="https://www.iek.ru/products/catalog/?page=detail&amp;article=YZN30-010-K09&amp;utm_source=price" TargetMode="External"/><Relationship Id="rId3561" Type="http://schemas.openxmlformats.org/officeDocument/2006/relationships/hyperlink" Target="https://www.iek.ru/products/catalog/?page=detail&amp;article=YBA10-05-040&amp;utm_source=price" TargetMode="External"/><Relationship Id="rId4612" Type="http://schemas.openxmlformats.org/officeDocument/2006/relationships/hyperlink" Target="https://www.iek.ru/products/catalog/?page=detail&amp;article=CLNK10-035-300-3&amp;utm_source=price" TargetMode="External"/><Relationship Id="rId7768" Type="http://schemas.openxmlformats.org/officeDocument/2006/relationships/hyperlink" Target="https://www.iek.ru/products/catalog/?page=detail&amp;article=CLM50D-KPS-41-41-21-HDZ&amp;utm_source=price" TargetMode="External"/><Relationship Id="rId8819" Type="http://schemas.openxmlformats.org/officeDocument/2006/relationships/hyperlink" Target="https://www.iek.ru/products/catalog/?page=detail&amp;article=ERK13-K01-10-DM&amp;utm_source=price" TargetMode="External"/><Relationship Id="rId10749" Type="http://schemas.openxmlformats.org/officeDocument/2006/relationships/hyperlink" Target="https://www.iek.ru/products/catalog/?page=detail&amp;article=UNB11-500-630-03-35&amp;utm_source=price" TargetMode="External"/><Relationship Id="rId13155" Type="http://schemas.openxmlformats.org/officeDocument/2006/relationships/hyperlink" Target="https://www.itk-group.ru/produktsiya/catalog/?page=detail&amp;article=LS35-47U82-PP-1&amp;utm_source=price" TargetMode="External"/><Relationship Id="rId14206" Type="http://schemas.openxmlformats.org/officeDocument/2006/relationships/hyperlink" Target="https://www.itk-group.ru/produktsiya/catalog/?page=detail&amp;article=PC05-C6F-2M&amp;utm_source=price" TargetMode="External"/><Relationship Id="rId14620" Type="http://schemas.openxmlformats.org/officeDocument/2006/relationships/hyperlink" Target="https://www.itk-group.ru/produktsiya/catalog/?page=detail&amp;article=FPC09-LCU-LCU-C2L-10M&amp;utm_source=price" TargetMode="External"/><Relationship Id="rId482" Type="http://schemas.openxmlformats.org/officeDocument/2006/relationships/hyperlink" Target="https://www.iek.ru/products/catalog/?page=detail&amp;article=MVA20-2-050-C&amp;utm_source=price" TargetMode="External"/><Relationship Id="rId2163" Type="http://schemas.openxmlformats.org/officeDocument/2006/relationships/hyperlink" Target="https://www.iek.ru/products/catalog/?page=detail&amp;article=MSM10-3N-100-12-31&amp;utm_source=price" TargetMode="External"/><Relationship Id="rId3214" Type="http://schemas.openxmlformats.org/officeDocument/2006/relationships/hyperlink" Target="https://www.iek.ru/products/catalog/?page=detail&amp;article=YZN11D-ZGL-004-K03&amp;utm_source=price" TargetMode="External"/><Relationship Id="rId6784" Type="http://schemas.openxmlformats.org/officeDocument/2006/relationships/hyperlink" Target="https://www.iek.ru/products/catalog/?page=detail&amp;article=CLW10-GEM-PK-250-UT15&amp;utm_source=price" TargetMode="External"/><Relationship Id="rId7835" Type="http://schemas.openxmlformats.org/officeDocument/2006/relationships/hyperlink" Target="https://www.iek.ru/products/catalog/?page=detail&amp;article=CLM50D-KDS-41-41-30-HDZ&amp;utm_source=price" TargetMode="External"/><Relationship Id="rId9190" Type="http://schemas.openxmlformats.org/officeDocument/2006/relationships/hyperlink" Target="https://www.iek.ru/products/catalog/?page=detail&amp;article=EVMP11-K01-10-54-EC&amp;utm_source=price" TargetMode="External"/><Relationship Id="rId12171" Type="http://schemas.openxmlformats.org/officeDocument/2006/relationships/hyperlink" Target="https://www.iek.ru/products/catalog/?page=detail&amp;article=EPC30-04-02-K01&amp;utm_source=price" TargetMode="External"/><Relationship Id="rId13222" Type="http://schemas.openxmlformats.org/officeDocument/2006/relationships/hyperlink" Target="https://www.itk-group.ru/produktsiya/catalog/?page=detail&amp;article=LWR3-06U64-PF&amp;utm_source=price" TargetMode="External"/><Relationship Id="rId163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45-A-00" TargetMode="External"/><Relationship Id="rId135" Type="http://schemas.openxmlformats.org/officeDocument/2006/relationships/hyperlink" Target="https://www.iek.ru/products/catalog/?page=detail&amp;article=AR-M06N-1-D004&amp;utm_source=price" TargetMode="External"/><Relationship Id="rId2230" Type="http://schemas.openxmlformats.org/officeDocument/2006/relationships/hyperlink" Target="https://www.iek.ru/products/catalog/?page=detail&amp;article=MKM16-N-2X36-54-ZU&amp;utm_source=price" TargetMode="External"/><Relationship Id="rId5386" Type="http://schemas.openxmlformats.org/officeDocument/2006/relationships/hyperlink" Target="https://www.iek.ru/products/catalog/?page=detail&amp;article=CLM50D-OVNB-050-050&amp;utm_source=price" TargetMode="External"/><Relationship Id="rId6437" Type="http://schemas.openxmlformats.org/officeDocument/2006/relationships/hyperlink" Target="https://www.iek.ru/products/catalog/?page=detail&amp;article=CLM50D-PPP-025-15&amp;utm_source=price" TargetMode="External"/><Relationship Id="rId10816" Type="http://schemas.openxmlformats.org/officeDocument/2006/relationships/hyperlink" Target="https://www.iek.ru/products/catalog/?page=detail&amp;article=UZV7-003-04-2&amp;utm_source=price" TargetMode="External"/><Relationship Id="rId15394" Type="http://schemas.openxmlformats.org/officeDocument/2006/relationships/hyperlink" Target="https://www.itk-group.ru/produktsiya/catalog/?page=detail&amp;article=ZP-CO05-1U-12-P-C&amp;utm_source=price" TargetMode="External"/><Relationship Id="rId167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2-001-5-3020" TargetMode="External"/><Relationship Id="rId202" Type="http://schemas.openxmlformats.org/officeDocument/2006/relationships/hyperlink" Target="https://www.iek.ru/products/catalog/?page=detail&amp;article=AR-M10N-1-B008&amp;utm_source=price" TargetMode="External"/><Relationship Id="rId5039" Type="http://schemas.openxmlformats.org/officeDocument/2006/relationships/hyperlink" Target="https://www.iek.ru/products/catalog/?page=detail&amp;article=CKL10D-HK-055-500-EZ&amp;utm_source=price" TargetMode="External"/><Relationship Id="rId5453" Type="http://schemas.openxmlformats.org/officeDocument/2006/relationships/hyperlink" Target="https://www.iek.ru/products/catalog/?page=detail&amp;article=CLM50D-OVV-100-500&amp;utm_source=price" TargetMode="External"/><Relationship Id="rId6504" Type="http://schemas.openxmlformats.org/officeDocument/2006/relationships/hyperlink" Target="https://www.iek.ru/products/catalog/?page=detail&amp;article=CLM50D-PPP-040-25&amp;utm_source=price" TargetMode="External"/><Relationship Id="rId6851" Type="http://schemas.openxmlformats.org/officeDocument/2006/relationships/hyperlink" Target="https://www.iek.ru/products/catalog/?page=detail&amp;article=CLP1M-B-8-60&amp;utm_source=price" TargetMode="External"/><Relationship Id="rId7902" Type="http://schemas.openxmlformats.org/officeDocument/2006/relationships/hyperlink" Target="https://www.iek.ru/products/catalog/?page=detail&amp;article=CLM50D-KDS-41-21-10&amp;utm_source=price" TargetMode="External"/><Relationship Id="rId12988" Type="http://schemas.openxmlformats.org/officeDocument/2006/relationships/hyperlink" Target="https://www.itk-group.ru/produktsiya/catalog/?page=detail&amp;article=LN35-28U61-G&amp;utm_source=price" TargetMode="External"/><Relationship Id="rId15047" Type="http://schemas.openxmlformats.org/officeDocument/2006/relationships/hyperlink" Target="https://www.itk-group.ru/produktsiya/catalog/?page=detail&amp;article=FOC6201-U-IO04-TD-HF-0200&amp;utm_source=price" TargetMode="External"/><Relationship Id="rId164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06-4-20-3-2" TargetMode="External"/><Relationship Id="rId1996" Type="http://schemas.openxmlformats.org/officeDocument/2006/relationships/hyperlink" Target="https://www.iek.ru/products/catalog/?page=detail&amp;article=MSP308-3-55&amp;utm_source=price" TargetMode="External"/><Relationship Id="rId4055" Type="http://schemas.openxmlformats.org/officeDocument/2006/relationships/hyperlink" Target="https://www.iek.ru/products/catalog/?page=detail&amp;article=CTA10D-MS20-K41-050&amp;utm_source=price" TargetMode="External"/><Relationship Id="rId5106" Type="http://schemas.openxmlformats.org/officeDocument/2006/relationships/hyperlink" Target="https://www.iek.ru/products/catalog/?page=detail&amp;article=CLP1H-080-100-400&amp;utm_source=price" TargetMode="External"/><Relationship Id="rId15461" Type="http://schemas.openxmlformats.org/officeDocument/2006/relationships/hyperlink" Target="https://www.itk-group.ru/produktsiya/catalog/?page=detail&amp;article=ZP-FP05-45U-H-0600&amp;utm_source=price" TargetMode="External"/><Relationship Id="rId165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M-01-ACDC12-240V" TargetMode="External"/><Relationship Id="rId1649" Type="http://schemas.openxmlformats.org/officeDocument/2006/relationships/hyperlink" Target="https://www.iek.ru/products/catalog/?page=detail&amp;article=ITT60-3-15-2000&amp;utm_source=price" TargetMode="External"/><Relationship Id="rId3071" Type="http://schemas.openxmlformats.org/officeDocument/2006/relationships/hyperlink" Target="https://www.iek.ru/products/catalog/?page=detail&amp;article=YNS11-1-063&amp;utm_source=price" TargetMode="External"/><Relationship Id="rId5520" Type="http://schemas.openxmlformats.org/officeDocument/2006/relationships/hyperlink" Target="https://www.iek.ru/products/catalog/?page=detail&amp;article=CLP1H-100-400&amp;utm_source=price" TargetMode="External"/><Relationship Id="rId7278" Type="http://schemas.openxmlformats.org/officeDocument/2006/relationships/hyperlink" Target="https://www.iek.ru/products/catalog/?page=detail&amp;article=CLP1S-41-21-21-15-M-HDZ&amp;utm_source=price" TargetMode="External"/><Relationship Id="rId8676" Type="http://schemas.openxmlformats.org/officeDocument/2006/relationships/hyperlink" Target="https://www.iek.ru/products/catalog/?page=detail&amp;article=ZPS10-50-040-004&amp;utm_source=price" TargetMode="External"/><Relationship Id="rId9727" Type="http://schemas.openxmlformats.org/officeDocument/2006/relationships/hyperlink" Target="https://www.iek.ru/products/catalog/?page=detail&amp;article=KMM11-012-024-10&amp;utm_source=price" TargetMode="External"/><Relationship Id="rId11657" Type="http://schemas.openxmlformats.org/officeDocument/2006/relationships/hyperlink" Target="https://www.iek.ru/products/catalog/?page=detail&amp;article=UMK02-02-N&amp;utm_source=price" TargetMode="External"/><Relationship Id="rId12708" Type="http://schemas.openxmlformats.org/officeDocument/2006/relationships/hyperlink" Target="https://www.iek.ru/products/catalog/?page=detail&amp;article=LPC10-1-24-09-FVERH&amp;utm_source=price" TargetMode="External"/><Relationship Id="rId14063" Type="http://schemas.openxmlformats.org/officeDocument/2006/relationships/hyperlink" Target="https://www.itk-group.ru/produktsiya/catalog/?page=detail&amp;article=PC05-C6UL-1M&amp;utm_source=price" TargetMode="External"/><Relationship Id="rId15114" Type="http://schemas.openxmlformats.org/officeDocument/2006/relationships/hyperlink" Target="https://www.itk-group.ru/produktsiya/catalog/?page=detail&amp;article=FOC5003-U-IO04-FL-HF-2000&amp;utm_source=price" TargetMode="External"/><Relationship Id="rId1716" Type="http://schemas.openxmlformats.org/officeDocument/2006/relationships/hyperlink" Target="https://www.iek.ru/products/catalog/?page=detail&amp;article=ITT816-2-D100-1000&amp;utm_source=price" TargetMode="External"/><Relationship Id="rId4122" Type="http://schemas.openxmlformats.org/officeDocument/2006/relationships/hyperlink" Target="https://www.iek.ru/products/catalog/?page=detail&amp;article=CM10-25-015&amp;utm_source=price" TargetMode="External"/><Relationship Id="rId7692" Type="http://schemas.openxmlformats.org/officeDocument/2006/relationships/hyperlink" Target="https://www.iek.ru/products/catalog/?page=detail&amp;article=CLM50D-CSD-41-21-04-HDZ&amp;utm_source=price" TargetMode="External"/><Relationship Id="rId8329" Type="http://schemas.openxmlformats.org/officeDocument/2006/relationships/hyperlink" Target="https://www.iek.ru/products/catalog/?page=detail&amp;article=UZM-XLBK1-NVN5-70120SP&amp;utm_source=price" TargetMode="External"/><Relationship Id="rId8743" Type="http://schemas.openxmlformats.org/officeDocument/2006/relationships/hyperlink" Target="https://www.iek.ru/products/catalog/?page=detail&amp;article=ZST10-40-020-001&amp;utm_source=price" TargetMode="External"/><Relationship Id="rId10259" Type="http://schemas.openxmlformats.org/officeDocument/2006/relationships/hyperlink" Target="https://www.iek.ru/products/catalog/?page=detail&amp;article=UGN10-4-004-04-09&amp;utm_source=price" TargetMode="External"/><Relationship Id="rId10673" Type="http://schemas.openxmlformats.org/officeDocument/2006/relationships/hyperlink" Target="https://www.iek.ru/products/catalog/?page=detail&amp;article=UNP41-240-16-24&amp;utm_source=price" TargetMode="External"/><Relationship Id="rId11724" Type="http://schemas.openxmlformats.org/officeDocument/2006/relationships/hyperlink" Target="https://www.iek.ru/products/catalog/?page=detail&amp;article=TCU-1-160&amp;utm_source=price" TargetMode="External"/><Relationship Id="rId14130" Type="http://schemas.openxmlformats.org/officeDocument/2006/relationships/hyperlink" Target="https://www.itk-group.ru/produktsiya/catalog/?page=detail&amp;article=PC08-C6U-7M&amp;utm_source=price" TargetMode="External"/><Relationship Id="rId3888" Type="http://schemas.openxmlformats.org/officeDocument/2006/relationships/hyperlink" Target="https://www.iek.ru/products/catalog/?page=detail&amp;article=CKK-40D-RSU6-075-K01&amp;utm_source=price" TargetMode="External"/><Relationship Id="rId4939" Type="http://schemas.openxmlformats.org/officeDocument/2006/relationships/hyperlink" Target="https://www.iek.ru/products/catalog/?page=detail&amp;article=CLP1K-080-100-3-M-HDZ&amp;utm_source=price" TargetMode="External"/><Relationship Id="rId6294" Type="http://schemas.openxmlformats.org/officeDocument/2006/relationships/hyperlink" Target="https://www.iek.ru/products/catalog/?page=detail&amp;article=CLM40D-PSR-050&amp;utm_source=price" TargetMode="External"/><Relationship Id="rId7345" Type="http://schemas.openxmlformats.org/officeDocument/2006/relationships/hyperlink" Target="https://www.iek.ru/products/catalog/?page=detail&amp;article=CLM50D-PSD-41-41-04-1-HDZ&amp;utm_source=price" TargetMode="External"/><Relationship Id="rId8810" Type="http://schemas.openxmlformats.org/officeDocument/2006/relationships/hyperlink" Target="https://www.iek.ru/products/catalog/?page=detail&amp;article=EMK20-K01-DM&amp;utm_source=price" TargetMode="External"/><Relationship Id="rId10326" Type="http://schemas.openxmlformats.org/officeDocument/2006/relationships/hyperlink" Target="https://www.iek.ru/products/catalog/?page=detail&amp;article=URP10-006-D34-6&amp;utm_source=price" TargetMode="External"/><Relationship Id="rId6361" Type="http://schemas.openxmlformats.org/officeDocument/2006/relationships/hyperlink" Target="https://www.iek.ru/products/catalog/?page=detail&amp;article=CDP00-4-500-1500-D12-HDZ&amp;utm_source=price" TargetMode="External"/><Relationship Id="rId7412" Type="http://schemas.openxmlformats.org/officeDocument/2006/relationships/hyperlink" Target="https://www.iek.ru/products/catalog/?page=detail&amp;article=CLM50D-PSD-41-41-15-3-HDZ&amp;utm_source=price" TargetMode="External"/><Relationship Id="rId10740" Type="http://schemas.openxmlformats.org/officeDocument/2006/relationships/hyperlink" Target="https://www.iek.ru/products/catalog/?page=detail&amp;article=UGS-500-35KV-S&amp;utm_source=price" TargetMode="External"/><Relationship Id="rId12498" Type="http://schemas.openxmlformats.org/officeDocument/2006/relationships/hyperlink" Target="https://www.iek.ru/products/catalog/?page=detail&amp;article=LDSP0-1309-18-6500-K01&amp;utm_source=price" TargetMode="External"/><Relationship Id="rId13896" Type="http://schemas.openxmlformats.org/officeDocument/2006/relationships/hyperlink" Target="https://www.itk-group.ru/produktsiya/catalog/?page=detail&amp;article=PC07-C5EUL-15M&amp;utm_source=price" TargetMode="External"/><Relationship Id="rId14947" Type="http://schemas.openxmlformats.org/officeDocument/2006/relationships/hyperlink" Target="https://www.itk-group.ru/produktsiya/catalog/?page=detail&amp;article=FPC5004-LCU-SCU-C2L-1M&amp;utm_source=price" TargetMode="External"/><Relationship Id="rId170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S4-075-0-1520" TargetMode="External"/><Relationship Id="rId876" Type="http://schemas.openxmlformats.org/officeDocument/2006/relationships/hyperlink" Target="http://generica.su/catalog/?page=detail&amp;article=MVA25-1-063-C&amp;utm_source=price" TargetMode="External"/><Relationship Id="rId2557" Type="http://schemas.openxmlformats.org/officeDocument/2006/relationships/hyperlink" Target="https://www.iek.ru/products/catalog/?page=detail&amp;article=YKM50-2000-450-450&amp;utm_source=price" TargetMode="External"/><Relationship Id="rId3608" Type="http://schemas.openxmlformats.org/officeDocument/2006/relationships/hyperlink" Target="https://www.iek.ru/products/catalog/?page=detail&amp;article=YBF10-08-024-01&amp;utm_source=price" TargetMode="External"/><Relationship Id="rId3955" Type="http://schemas.openxmlformats.org/officeDocument/2006/relationships/hyperlink" Target="https://www.iek.ru/products/catalog/?page=detail&amp;article=CTG21-32-K09-025&amp;utm_source=price" TargetMode="External"/><Relationship Id="rId6014" Type="http://schemas.openxmlformats.org/officeDocument/2006/relationships/hyperlink" Target="https://www.iek.ru/products/catalog/?page=detail&amp;article=CPV51-0-90-080-080&amp;utm_source=price" TargetMode="External"/><Relationship Id="rId9584" Type="http://schemas.openxmlformats.org/officeDocument/2006/relationships/hyperlink" Target="https://www.iek.ru/products/catalog/?page=detail&amp;article=KMD11-009-024-10&amp;utm_source=price" TargetMode="External"/><Relationship Id="rId13549" Type="http://schemas.openxmlformats.org/officeDocument/2006/relationships/hyperlink" Target="https://www.itk-group.ru/produktsiya/catalog/?page=detail&amp;article=LC1-C5E02-121-P-R&amp;utm_source=price" TargetMode="External"/><Relationship Id="rId13963" Type="http://schemas.openxmlformats.org/officeDocument/2006/relationships/hyperlink" Target="https://www.itk-group.ru/produktsiya/catalog/?page=detail&amp;article=PC03-C5EFL-3M&amp;utm_source=price" TargetMode="External"/><Relationship Id="rId16022" Type="http://schemas.openxmlformats.org/officeDocument/2006/relationships/hyperlink" Target="https://www.iek.ru/products/catalog/?page=detail&amp;article=BR-R10-10-K46&amp;utm_source=price" TargetMode="External"/><Relationship Id="rId529" Type="http://schemas.openxmlformats.org/officeDocument/2006/relationships/hyperlink" Target="https://www.iek.ru/products/catalog/?page=detail&amp;article=MVA20-1-063-D&amp;utm_source=price" TargetMode="External"/><Relationship Id="rId1159" Type="http://schemas.openxmlformats.org/officeDocument/2006/relationships/hyperlink" Target="https://www.iek.ru/products/catalog/?page=detail&amp;article=MAD13-4-025-C-300&amp;utm_source=price" TargetMode="External"/><Relationship Id="rId2971" Type="http://schemas.openxmlformats.org/officeDocument/2006/relationships/hyperlink" Target="https://www.iek.ru/products/catalog/?page=detail&amp;article=YNN10-69-8KD-K07&amp;utm_source=price" TargetMode="External"/><Relationship Id="rId5030" Type="http://schemas.openxmlformats.org/officeDocument/2006/relationships/hyperlink" Target="https://www.iek.ru/products/catalog/?page=detail&amp;article=CKL10D-HK-050-150-EZ&amp;utm_source=price" TargetMode="External"/><Relationship Id="rId8186" Type="http://schemas.openxmlformats.org/officeDocument/2006/relationships/hyperlink" Target="https://www.iek.ru/products/catalog/?page=detail&amp;article=UZA-23-D25&amp;utm_source=price" TargetMode="External"/><Relationship Id="rId9237" Type="http://schemas.openxmlformats.org/officeDocument/2006/relationships/hyperlink" Target="https://www.iek.ru/products/catalog/?page=detail&amp;article=WYP10-06-04-03-N&amp;utm_source=price" TargetMode="External"/><Relationship Id="rId12565" Type="http://schemas.openxmlformats.org/officeDocument/2006/relationships/hyperlink" Target="https://www.iek.ru/products/catalog/?page=detail&amp;article=LPDO601-20-65-K01&amp;utm_source=price" TargetMode="External"/><Relationship Id="rId13616" Type="http://schemas.openxmlformats.org/officeDocument/2006/relationships/hyperlink" Target="https://www.itk-group.ru/produktsiya/catalog/?page=detail&amp;article=TM2-G10F&amp;utm_source=price" TargetMode="External"/><Relationship Id="rId943" Type="http://schemas.openxmlformats.org/officeDocument/2006/relationships/hyperlink" Target="https://www.iek.ru/products/catalog/?page=detail&amp;article=AR-R10N-4-063A030&amp;utm_source=price" TargetMode="External"/><Relationship Id="rId1573" Type="http://schemas.openxmlformats.org/officeDocument/2006/relationships/hyperlink" Target="https://www.iek.ru/products/catalog/?page=detail&amp;article=ITT40-2-10-0600&amp;utm_source=price" TargetMode="External"/><Relationship Id="rId2624" Type="http://schemas.openxmlformats.org/officeDocument/2006/relationships/hyperlink" Target="https://www.iek.ru/products/catalog/?page=detail&amp;article=YKV-PM-1650-412&amp;utm_source=price" TargetMode="External"/><Relationship Id="rId9651" Type="http://schemas.openxmlformats.org/officeDocument/2006/relationships/hyperlink" Target="https://www.iek.ru/products/catalog/?page=detail&amp;article=KKM36-050-380-00&amp;utm_source=price" TargetMode="External"/><Relationship Id="rId11167" Type="http://schemas.openxmlformats.org/officeDocument/2006/relationships/hyperlink" Target="https://www.iek.ru/products/catalog/?page=detail&amp;article=UHP40-D15-K02&amp;utm_source=price" TargetMode="External"/><Relationship Id="rId11581" Type="http://schemas.openxmlformats.org/officeDocument/2006/relationships/hyperlink" Target="https://www.iek.ru/products/catalog/?page=detail&amp;article=UMK10-B&amp;utm_source=price" TargetMode="External"/><Relationship Id="rId12218" Type="http://schemas.openxmlformats.org/officeDocument/2006/relationships/hyperlink" Target="https://www.iek.ru/products/catalog/?page=detail&amp;article=LDPO0-5050-18-4000-K01&amp;utm_source=price" TargetMode="External"/><Relationship Id="rId12632" Type="http://schemas.openxmlformats.org/officeDocument/2006/relationships/hyperlink" Target="https://www.iek.ru/products/catalog/?page=detail&amp;article=LDKU1-1012-050-5000-K03&amp;utm_source=price" TargetMode="External"/><Relationship Id="rId15788" Type="http://schemas.openxmlformats.org/officeDocument/2006/relationships/hyperlink" Target="https://www.iek.ru/products/catalog/?page=detail&amp;article=EL-KK10D-P-040-025-K02&amp;utm_source=price" TargetMode="External"/><Relationship Id="rId168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8-000-4-0730" TargetMode="External"/><Relationship Id="rId1226" Type="http://schemas.openxmlformats.org/officeDocument/2006/relationships/hyperlink" Target="https://www.iek.ru/products/catalog/?page=detail&amp;article=MVD12-1-016-C-010-A&amp;utm_source=price" TargetMode="External"/><Relationship Id="rId1640" Type="http://schemas.openxmlformats.org/officeDocument/2006/relationships/hyperlink" Target="https://www.iek.ru/products/catalog/?page=detail&amp;article=ITT50-3-15-1200&amp;utm_source=price" TargetMode="External"/><Relationship Id="rId4796" Type="http://schemas.openxmlformats.org/officeDocument/2006/relationships/hyperlink" Target="https://www.iek.ru/products/catalog/?page=detail&amp;article=CLWU10-100-200-3&amp;utm_source=price" TargetMode="External"/><Relationship Id="rId5847" Type="http://schemas.openxmlformats.org/officeDocument/2006/relationships/hyperlink" Target="https://www.iek.ru/products/catalog/?page=detail&amp;article=CLP1NR-035-150&amp;utm_source=price" TargetMode="External"/><Relationship Id="rId8253" Type="http://schemas.openxmlformats.org/officeDocument/2006/relationships/hyperlink" Target="https://www.iek.ru/products/catalog/?page=detail&amp;article=UZM-BIK1-NVN4-150240XZ&amp;utm_source=price" TargetMode="External"/><Relationship Id="rId9304" Type="http://schemas.openxmlformats.org/officeDocument/2006/relationships/hyperlink" Target="https://www.iek.ru/products/catalog/?page=detail&amp;article=WYP10-16-04-05-44-N&amp;utm_source=price" TargetMode="External"/><Relationship Id="rId10183" Type="http://schemas.openxmlformats.org/officeDocument/2006/relationships/hyperlink" Target="https://www.iek.ru/products/catalog/?page=detail&amp;article=UNL20-4-D25-4-5&amp;utm_source=price" TargetMode="External"/><Relationship Id="rId11234" Type="http://schemas.openxmlformats.org/officeDocument/2006/relationships/hyperlink" Target="https://www.iek.ru/products/catalog/?page=detail&amp;article=UDRS-D22-100-K52&amp;utm_source=price" TargetMode="External"/><Relationship Id="rId15855" Type="http://schemas.openxmlformats.org/officeDocument/2006/relationships/hyperlink" Target="https://www.iek.ru/products/catalog/?page=detail&amp;article=BR-V15-0-10-K01&amp;utm_source=price" TargetMode="External"/><Relationship Id="rId3398" Type="http://schemas.openxmlformats.org/officeDocument/2006/relationships/hyperlink" Target="https://www.iek.ru/products/catalog/?page=detail&amp;article=YIS40-60&amp;utm_source=price" TargetMode="External"/><Relationship Id="rId4449" Type="http://schemas.openxmlformats.org/officeDocument/2006/relationships/hyperlink" Target="https://www.iek.ru/products/catalog/?page=detail&amp;article=CLP10-050-300-3-M-HDZ&amp;utm_source=price" TargetMode="External"/><Relationship Id="rId4863" Type="http://schemas.openxmlformats.org/officeDocument/2006/relationships/hyperlink" Target="https://www.iek.ru/products/catalog/?page=detail&amp;article=CLM30-060-100-3-380-EZ&amp;utm_source=price" TargetMode="External"/><Relationship Id="rId5914" Type="http://schemas.openxmlformats.org/officeDocument/2006/relationships/hyperlink" Target="https://www.iek.ru/products/catalog/?page=detail&amp;article=CLP1TR-100-300&amp;utm_source=price" TargetMode="External"/><Relationship Id="rId8320" Type="http://schemas.openxmlformats.org/officeDocument/2006/relationships/hyperlink" Target="https://www.iek.ru/products/catalog/?page=detail&amp;article=UZM-XLBK1-NVN5-150240SP&amp;utm_source=price" TargetMode="External"/><Relationship Id="rId10250" Type="http://schemas.openxmlformats.org/officeDocument/2006/relationships/hyperlink" Target="https://www.iek.ru/products/catalog/?page=detail&amp;article=UNL12-006-6-6&amp;utm_source=price" TargetMode="External"/><Relationship Id="rId11301" Type="http://schemas.openxmlformats.org/officeDocument/2006/relationships/hyperlink" Target="https://www.iek.ru/products/catalog/?page=detail&amp;article=UDRS-D8-100-K05&amp;utm_source=price" TargetMode="External"/><Relationship Id="rId14457" Type="http://schemas.openxmlformats.org/officeDocument/2006/relationships/hyperlink" Target="https://www.itk-group.ru/produktsiya/catalog/?page=detail&amp;article=FOBX24-1U-20SCUS50&amp;utm_source=price" TargetMode="External"/><Relationship Id="rId15508" Type="http://schemas.openxmlformats.org/officeDocument/2006/relationships/hyperlink" Target="http://www.iek.ru/products/catalog/?page=detail&amp;article=LLK2P3-080-200-HDZ&amp;utm_source=price" TargetMode="External"/><Relationship Id="rId169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L6-015-0-1010" TargetMode="External"/><Relationship Id="rId3465" Type="http://schemas.openxmlformats.org/officeDocument/2006/relationships/hyperlink" Target="https://www.iek.ru/products/catalog/?page=detail&amp;article=YUK20-50-66&amp;utm_source=price" TargetMode="External"/><Relationship Id="rId4516" Type="http://schemas.openxmlformats.org/officeDocument/2006/relationships/hyperlink" Target="https://www.iek.ru/products/catalog/?page=detail&amp;article=CLN10-080-200-120-3-M-HDZ&amp;utm_source=price" TargetMode="External"/><Relationship Id="rId13059" Type="http://schemas.openxmlformats.org/officeDocument/2006/relationships/hyperlink" Target="https://www.itk-group.ru/produktsiya/catalog/?page=detail&amp;article=LE05-18U66-GM&amp;utm_source=price" TargetMode="External"/><Relationship Id="rId13473" Type="http://schemas.openxmlformats.org/officeDocument/2006/relationships/hyperlink" Target="https://www.itk-group.ru/produktsiya/catalog/?page=detail&amp;article=ITK-HP-25&amp;utm_source=price" TargetMode="External"/><Relationship Id="rId14871" Type="http://schemas.openxmlformats.org/officeDocument/2006/relationships/hyperlink" Target="https://www.itk-group.ru/produktsiya/catalog/?page=detail&amp;article=FPC09-SCU-FCU-C2L-1M&amp;utm_source=price" TargetMode="External"/><Relationship Id="rId15922" Type="http://schemas.openxmlformats.org/officeDocument/2006/relationships/hyperlink" Target="https://www.iek.ru/products/catalog/?page=detail&amp;article=BR-V10-1-10-K36&amp;utm_source=price" TargetMode="External"/><Relationship Id="rId386" Type="http://schemas.openxmlformats.org/officeDocument/2006/relationships/hyperlink" Target="https://www.iek.ru/products/catalog/?page=detail&amp;article=AR-M10N-4-D025&amp;utm_source=price" TargetMode="External"/><Relationship Id="rId2067" Type="http://schemas.openxmlformats.org/officeDocument/2006/relationships/hyperlink" Target="https://www.iek.ru/products/catalog/?page=detail&amp;article=MKM16-N-024-31-Z-U&amp;utm_source=price" TargetMode="External"/><Relationship Id="rId2481" Type="http://schemas.openxmlformats.org/officeDocument/2006/relationships/hyperlink" Target="https://www.iek.ru/products/catalog/?page=detail&amp;article=YKM40-PN-530&amp;utm_source=price" TargetMode="External"/><Relationship Id="rId3118" Type="http://schemas.openxmlformats.org/officeDocument/2006/relationships/hyperlink" Target="https://www.iek.ru/products/catalog/?page=detail&amp;article=YZN30-002-K05&amp;utm_source=price" TargetMode="External"/><Relationship Id="rId3532" Type="http://schemas.openxmlformats.org/officeDocument/2006/relationships/hyperlink" Target="https://www.iek.ru/products/catalog/?page=detail&amp;article=YBC10-03-016&amp;utm_source=price" TargetMode="External"/><Relationship Id="rId4930" Type="http://schemas.openxmlformats.org/officeDocument/2006/relationships/hyperlink" Target="https://www.iek.ru/products/catalog/?page=detail&amp;article=CLP1K-080-2-M-HDZ&amp;utm_source=price" TargetMode="External"/><Relationship Id="rId6688" Type="http://schemas.openxmlformats.org/officeDocument/2006/relationships/hyperlink" Target="https://www.iek.ru/products/catalog/?page=detail&amp;article=CLP1CL-100-M-HDZ&amp;utm_source=price" TargetMode="External"/><Relationship Id="rId7739" Type="http://schemas.openxmlformats.org/officeDocument/2006/relationships/hyperlink" Target="https://www.iek.ru/products/catalog/?page=detail&amp;article=CLM50D-KPS-41-21-21-HDZ&amp;utm_source=price" TargetMode="External"/><Relationship Id="rId9094" Type="http://schemas.openxmlformats.org/officeDocument/2006/relationships/hyperlink" Target="https://www.iek.ru/products/catalog/?page=detail&amp;article=ERH14-K01-16&amp;utm_source=price" TargetMode="External"/><Relationship Id="rId12075" Type="http://schemas.openxmlformats.org/officeDocument/2006/relationships/hyperlink" Target="https://www.iek.ru/products/catalog/?page=detail&amp;article=LSP1-100-12-20-33-PRO&amp;utm_source=price" TargetMode="External"/><Relationship Id="rId13126" Type="http://schemas.openxmlformats.org/officeDocument/2006/relationships/hyperlink" Target="https://www.itk-group.ru/produktsiya/catalog/?page=detail&amp;article=LN35-42U6X-DM&amp;utm_source=price" TargetMode="External"/><Relationship Id="rId14524" Type="http://schemas.openxmlformats.org/officeDocument/2006/relationships/hyperlink" Target="https://www.itk-group.ru/produktsiya/catalog/?page=detail&amp;article=FOBX24-N-20LCUD09&amp;utm_source=price" TargetMode="External"/><Relationship Id="rId453" Type="http://schemas.openxmlformats.org/officeDocument/2006/relationships/hyperlink" Target="https://www.iek.ru/products/catalog/?page=detail&amp;article=MVA20-1-005-C&amp;utm_source=price" TargetMode="External"/><Relationship Id="rId1083" Type="http://schemas.openxmlformats.org/officeDocument/2006/relationships/hyperlink" Target="https://www.iek.ru/products/catalog/?page=detail&amp;article=MDV11-4-050-100&amp;utm_source=price" TargetMode="External"/><Relationship Id="rId2134" Type="http://schemas.openxmlformats.org/officeDocument/2006/relationships/hyperlink" Target="https://www.iek.ru/products/catalog/?page=detail&amp;article=IND-MKM43-02-31-E-L&amp;utm_source=price" TargetMode="External"/><Relationship Id="rId9161" Type="http://schemas.openxmlformats.org/officeDocument/2006/relationships/hyperlink" Target="https://www.iek.ru/products/catalog/?page=detail&amp;article=ERH24-K34-16&amp;utm_source=price" TargetMode="External"/><Relationship Id="rId11091" Type="http://schemas.openxmlformats.org/officeDocument/2006/relationships/hyperlink" Target="https://www.iek.ru/products/catalog/?page=detail&amp;article=UHP30-30-020&amp;utm_source=price" TargetMode="External"/><Relationship Id="rId13540" Type="http://schemas.openxmlformats.org/officeDocument/2006/relationships/hyperlink" Target="https://www.itk-group.ru/produktsiya/catalog/?page=detail&amp;article=LC3-C604-339&amp;utm_source=price" TargetMode="External"/><Relationship Id="rId166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4-001-5-1510" TargetMode="External"/><Relationship Id="rId106" Type="http://schemas.openxmlformats.org/officeDocument/2006/relationships/hyperlink" Target="https://www.iek.ru/products/catalog/?page=detail&amp;article=AR-M06N-3-C008&amp;utm_source=price" TargetMode="External"/><Relationship Id="rId1150" Type="http://schemas.openxmlformats.org/officeDocument/2006/relationships/hyperlink" Target="https://www.iek.ru/products/catalog/?page=detail&amp;article=MAD13-2-040-C-100&amp;utm_source=price" TargetMode="External"/><Relationship Id="rId5357" Type="http://schemas.openxmlformats.org/officeDocument/2006/relationships/hyperlink" Target="https://www.iek.ru/products/catalog/?page=detail&amp;article=CLP1T-100-200&amp;utm_source=price" TargetMode="External"/><Relationship Id="rId6755" Type="http://schemas.openxmlformats.org/officeDocument/2006/relationships/hyperlink" Target="https://www.iek.ru/products/catalog/?page=detail&amp;article=CLP1-SPV-100-M-HDZ&amp;utm_source=price" TargetMode="External"/><Relationship Id="rId7806" Type="http://schemas.openxmlformats.org/officeDocument/2006/relationships/hyperlink" Target="https://www.iek.ru/products/catalog/?page=detail&amp;article=CLM50D-KDS-41-21-30-HDZ&amp;utm_source=price" TargetMode="External"/><Relationship Id="rId12142" Type="http://schemas.openxmlformats.org/officeDocument/2006/relationships/hyperlink" Target="https://www.iek.ru/products/catalog/?page=detail&amp;article=LSP1-700-220-65-16&amp;utm_source=price" TargetMode="External"/><Relationship Id="rId15298" Type="http://schemas.openxmlformats.org/officeDocument/2006/relationships/hyperlink" Target="https://www.itk-group.ru/produktsiya/catalog/?page=detail&amp;article=ZP05-47U-0612-PP&amp;utm_source=price" TargetMode="External"/><Relationship Id="rId163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37-A-00" TargetMode="External"/><Relationship Id="rId167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S4-007-5-1520" TargetMode="External"/><Relationship Id="rId520" Type="http://schemas.openxmlformats.org/officeDocument/2006/relationships/hyperlink" Target="https://www.iek.ru/products/catalog/?page=detail&amp;article=MVA20-1-006-D&amp;utm_source=price" TargetMode="External"/><Relationship Id="rId2201" Type="http://schemas.openxmlformats.org/officeDocument/2006/relationships/hyperlink" Target="https://www.iek.ru/products/catalog/?page=detail&amp;article=MKM12-V-2X36-31-ZK-U&amp;utm_source=price" TargetMode="External"/><Relationship Id="rId5771" Type="http://schemas.openxmlformats.org/officeDocument/2006/relationships/hyperlink" Target="https://www.iek.ru/products/catalog/?page=detail&amp;article=CLM50D-OVVB-050-500-HDZ&amp;utm_source=price" TargetMode="External"/><Relationship Id="rId6408" Type="http://schemas.openxmlformats.org/officeDocument/2006/relationships/hyperlink" Target="https://www.iek.ru/products/catalog/?page=detail&amp;article=CLW10-SN-100&amp;utm_source=price" TargetMode="External"/><Relationship Id="rId6822" Type="http://schemas.openxmlformats.org/officeDocument/2006/relationships/hyperlink" Target="https://www.iek.ru/products/catalog/?page=detail&amp;article=CLP1M-A-B-12-60&amp;utm_source=price" TargetMode="External"/><Relationship Id="rId9978" Type="http://schemas.openxmlformats.org/officeDocument/2006/relationships/hyperlink" Target="https://www.iek.ru/products/catalog/?page=detail&amp;article=BLS10-ADDS-036-K07-16&amp;utm_source=price" TargetMode="External"/><Relationship Id="rId12959" Type="http://schemas.openxmlformats.org/officeDocument/2006/relationships/hyperlink" Target="https://www.itk-group.ru/produktsiya/catalog/?page=detail&amp;article=LN05-38U61-M&amp;utm_source=price" TargetMode="External"/><Relationship Id="rId15365" Type="http://schemas.openxmlformats.org/officeDocument/2006/relationships/hyperlink" Target="https://www.itk-group.ru/produktsiya/catalog/?page=detail&amp;article=ZP-SP35-45U-D-1000&amp;utm_source=price" TargetMode="External"/><Relationship Id="rId164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25-0-10-2-2" TargetMode="External"/><Relationship Id="rId168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8-000-7-0730" TargetMode="External"/><Relationship Id="rId1967" Type="http://schemas.openxmlformats.org/officeDocument/2006/relationships/hyperlink" Target="http://generica.su/catalog/?page=detail&amp;article=MKP12-N-36-41-G&amp;utm_source=price" TargetMode="External"/><Relationship Id="rId4373" Type="http://schemas.openxmlformats.org/officeDocument/2006/relationships/hyperlink" Target="https://www.iek.ru/products/catalog/?page=detail&amp;article=CLN10-080-500-3&amp;utm_source=price" TargetMode="External"/><Relationship Id="rId5424" Type="http://schemas.openxmlformats.org/officeDocument/2006/relationships/hyperlink" Target="https://www.iek.ru/products/catalog/?page=detail&amp;article=CLM50D-OVN-080-600&amp;utm_source=price" TargetMode="External"/><Relationship Id="rId8994" Type="http://schemas.openxmlformats.org/officeDocument/2006/relationships/hyperlink" Target="https://www.iek.ru/products/catalog/?page=detail&amp;article=EMB42-K95-Q1&amp;utm_source=price" TargetMode="External"/><Relationship Id="rId14381" Type="http://schemas.openxmlformats.org/officeDocument/2006/relationships/hyperlink" Target="https://www.itk-group.ru/produktsiya/catalog/?page=detail&amp;article=CS2-3C3U-12&amp;utm_source=price" TargetMode="External"/><Relationship Id="rId15018" Type="http://schemas.openxmlformats.org/officeDocument/2006/relationships/hyperlink" Target="https://www.itk-group.ru/produktsiya/catalog/?page=detail&amp;article=FOC0902-S-OU16-15-PV-1200&amp;utm_source=price" TargetMode="External"/><Relationship Id="rId15432" Type="http://schemas.openxmlformats.org/officeDocument/2006/relationships/hyperlink" Target="https://www.itk-group.ru/produktsiya/catalog/?page=detail&amp;article=ZP-FD35-42U-1200-D&amp;utm_source=price" TargetMode="External"/><Relationship Id="rId4026" Type="http://schemas.openxmlformats.org/officeDocument/2006/relationships/hyperlink" Target="https://www.iek.ru/products/catalog/?page=detail&amp;article=CTA10D-CS40-K41-015&amp;utm_source=price" TargetMode="External"/><Relationship Id="rId4440" Type="http://schemas.openxmlformats.org/officeDocument/2006/relationships/hyperlink" Target="https://www.iek.ru/products/catalog/?page=detail&amp;article=CLP10-050-100-3-M-HDZ&amp;utm_source=price" TargetMode="External"/><Relationship Id="rId7596" Type="http://schemas.openxmlformats.org/officeDocument/2006/relationships/hyperlink" Target="https://www.iek.ru/products/catalog/?page=detail&amp;article=CLM50D-PSD-41-21-03-1&amp;utm_source=price" TargetMode="External"/><Relationship Id="rId8647" Type="http://schemas.openxmlformats.org/officeDocument/2006/relationships/hyperlink" Target="https://www.iek.ru/products/catalog/?page=detail&amp;article=ZHC81-11-1-16-100&amp;utm_source=price" TargetMode="External"/><Relationship Id="rId10577" Type="http://schemas.openxmlformats.org/officeDocument/2006/relationships/hyperlink" Target="https://www.iek.ru/products/catalog/?page=detail&amp;article=UGTY10-150-18&amp;utm_source=price" TargetMode="External"/><Relationship Id="rId11975" Type="http://schemas.openxmlformats.org/officeDocument/2006/relationships/hyperlink" Target="https://www.iek.ru/products/catalog/?page=detail&amp;article=LLF-A60-11-230-65-E27-CL&amp;utm_source=price" TargetMode="External"/><Relationship Id="rId14034" Type="http://schemas.openxmlformats.org/officeDocument/2006/relationships/hyperlink" Target="https://www.itk-group.ru/produktsiya/catalog/?page=detail&amp;article=PC08-C5EF-15M&amp;utm_source=price" TargetMode="External"/><Relationship Id="rId3042" Type="http://schemas.openxmlformats.org/officeDocument/2006/relationships/hyperlink" Target="https://www.iek.ru/products/catalog/?page=detail&amp;article=YNN21-18-100&amp;utm_source=price" TargetMode="External"/><Relationship Id="rId6198" Type="http://schemas.openxmlformats.org/officeDocument/2006/relationships/hyperlink" Target="https://www.iek.ru/products/catalog/?page=detail&amp;article=CPV51D-0-90-600-08-HDZ&amp;utm_source=price" TargetMode="External"/><Relationship Id="rId7249" Type="http://schemas.openxmlformats.org/officeDocument/2006/relationships/hyperlink" Target="https://www.iek.ru/products/catalog/?page=detail&amp;article=CLP1S-41-41-20-25-M-HDZ&amp;utm_source=price" TargetMode="External"/><Relationship Id="rId7663" Type="http://schemas.openxmlformats.org/officeDocument/2006/relationships/hyperlink" Target="https://www.iek.ru/products/catalog/?page=detail&amp;article=CLM50D-PSD-41-21-14-3&amp;utm_source=price" TargetMode="External"/><Relationship Id="rId8714" Type="http://schemas.openxmlformats.org/officeDocument/2006/relationships/hyperlink" Target="https://www.iek.ru/products/catalog/?page=detail&amp;article=ZLC10-30-16-030&amp;utm_source=price" TargetMode="External"/><Relationship Id="rId10991" Type="http://schemas.openxmlformats.org/officeDocument/2006/relationships/hyperlink" Target="https://www.iek.ru/products/catalog/?page=detail&amp;article=UHH33-D036-150-100-K02&amp;utm_source=price" TargetMode="External"/><Relationship Id="rId11628" Type="http://schemas.openxmlformats.org/officeDocument/2006/relationships/hyperlink" Target="https://www.iek.ru/products/catalog/?page=detail&amp;article=UMK01-02-1&amp;utm_source=price" TargetMode="External"/><Relationship Id="rId13050" Type="http://schemas.openxmlformats.org/officeDocument/2006/relationships/hyperlink" Target="https://www.itk-group.ru/produktsiya/catalog/?page=detail&amp;article=LN35-38U88-2PP&amp;utm_source=price" TargetMode="External"/><Relationship Id="rId14101" Type="http://schemas.openxmlformats.org/officeDocument/2006/relationships/hyperlink" Target="https://www.itk-group.ru/produktsiya/catalog/?page=detail&amp;article=PC09-C6UL-3M&amp;utm_source=price" TargetMode="External"/><Relationship Id="rId6265" Type="http://schemas.openxmlformats.org/officeDocument/2006/relationships/hyperlink" Target="https://www.iek.ru/products/catalog/?page=detail&amp;article=LLK2P3-050-400&amp;utm_source=price" TargetMode="External"/><Relationship Id="rId7316" Type="http://schemas.openxmlformats.org/officeDocument/2006/relationships/hyperlink" Target="https://www.iek.ru/products/catalog/?page=detail&amp;article=CLP1S-41-21-03-25-M-HDZ&amp;utm_source=price" TargetMode="External"/><Relationship Id="rId10644" Type="http://schemas.openxmlformats.org/officeDocument/2006/relationships/hyperlink" Target="https://www.iek.ru/products/catalog/?page=detail&amp;article=UNP41-010-08-05&amp;utm_source=price" TargetMode="External"/><Relationship Id="rId3859" Type="http://schemas.openxmlformats.org/officeDocument/2006/relationships/hyperlink" Target="https://www.iek.ru/products/catalog/?page=detail&amp;article=CKK-40D-SL125-K01&amp;utm_source=price" TargetMode="External"/><Relationship Id="rId5281" Type="http://schemas.openxmlformats.org/officeDocument/2006/relationships/hyperlink" Target="https://www.iek.ru/products/catalog/?page=detail&amp;article=CLP3P-100-100&amp;utm_source=price" TargetMode="External"/><Relationship Id="rId7730" Type="http://schemas.openxmlformats.org/officeDocument/2006/relationships/hyperlink" Target="https://www.iek.ru/products/catalog/?page=detail&amp;article=CLM50D-KPS-41-21-12-HDZ&amp;utm_source=price" TargetMode="External"/><Relationship Id="rId9488" Type="http://schemas.openxmlformats.org/officeDocument/2006/relationships/hyperlink" Target="https://www.iek.ru/products/catalog/?page=detail&amp;article=KKM11-012-400-10&amp;utm_source=price" TargetMode="External"/><Relationship Id="rId10711" Type="http://schemas.openxmlformats.org/officeDocument/2006/relationships/hyperlink" Target="https://www.iek.ru/products/catalog/?page=detail&amp;article=UNK-120-70-120-35KV-S&amp;utm_source=price" TargetMode="External"/><Relationship Id="rId13867" Type="http://schemas.openxmlformats.org/officeDocument/2006/relationships/hyperlink" Target="https://www.itk-group.ru/produktsiya/catalog/?page=detail&amp;article=PC09-C5EU-7M&amp;utm_source=price" TargetMode="External"/><Relationship Id="rId14918" Type="http://schemas.openxmlformats.org/officeDocument/2006/relationships/hyperlink" Target="https://www.itk-group.ru/produktsiya/catalog/?page=detail&amp;article=FPC5003-LCU-SCU-C2L-5M&amp;utm_source=price" TargetMode="External"/><Relationship Id="rId162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630RM" TargetMode="External"/><Relationship Id="rId2875" Type="http://schemas.openxmlformats.org/officeDocument/2006/relationships/hyperlink" Target="https://www.iek.ru/products/catalog/?page=detail&amp;article=YNN10-08-D-K07-N&amp;utm_source=price" TargetMode="External"/><Relationship Id="rId3926" Type="http://schemas.openxmlformats.org/officeDocument/2006/relationships/hyperlink" Target="https://www.iek.ru/products/catalog/?page=detail&amp;article=CTG20-32-K41-025I&amp;utm_source=price" TargetMode="External"/><Relationship Id="rId6332" Type="http://schemas.openxmlformats.org/officeDocument/2006/relationships/hyperlink" Target="https://www.iek.ru/products/catalog/?page=detail&amp;article=CLM40D-ZTL-100-600&amp;utm_source=price" TargetMode="External"/><Relationship Id="rId12469" Type="http://schemas.openxmlformats.org/officeDocument/2006/relationships/hyperlink" Target="https://www.iek.ru/products/catalog/?page=detail&amp;article=LPK0D-SLN-3-K02&amp;utm_source=price" TargetMode="External"/><Relationship Id="rId12883" Type="http://schemas.openxmlformats.org/officeDocument/2006/relationships/hyperlink" Target="https://www.itk-group.ru/produktsiya/catalog/?page=detail&amp;article=LN05-24U68-G&amp;utm_source=price" TargetMode="External"/><Relationship Id="rId13934" Type="http://schemas.openxmlformats.org/officeDocument/2006/relationships/hyperlink" Target="https://www.itk-group.ru/produktsiya/catalog/?page=detail&amp;article=PC01-C5EFL-1M5&amp;utm_source=price" TargetMode="External"/><Relationship Id="rId163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55-E-11" TargetMode="External"/><Relationship Id="rId847" Type="http://schemas.openxmlformats.org/officeDocument/2006/relationships/hyperlink" Target="https://www.iek.ru/products/catalog/?page=detail&amp;article=MVA50-3-125-C&amp;utm_source=price" TargetMode="External"/><Relationship Id="rId1477" Type="http://schemas.openxmlformats.org/officeDocument/2006/relationships/hyperlink" Target="https://www.iek.ru/products/catalog/?page=detail&amp;article=MVR30-3-063&amp;utm_source=price" TargetMode="External"/><Relationship Id="rId1891" Type="http://schemas.openxmlformats.org/officeDocument/2006/relationships/hyperlink" Target="https://www.iek.ru/products/catalog/?page=detail&amp;article=MKP12-V-18-41-K02&amp;utm_source=price" TargetMode="External"/><Relationship Id="rId2528" Type="http://schemas.openxmlformats.org/officeDocument/2006/relationships/hyperlink" Target="https://www.iek.ru/products/catalog/?page=detail&amp;article=YKV-PL-G-36-45-3-0&amp;utm_source=price" TargetMode="External"/><Relationship Id="rId2942" Type="http://schemas.openxmlformats.org/officeDocument/2006/relationships/hyperlink" Target="https://www.iek.ru/products/catalog/?page=detail&amp;article=YNN10-69-20C1-K07&amp;utm_source=price" TargetMode="External"/><Relationship Id="rId9555" Type="http://schemas.openxmlformats.org/officeDocument/2006/relationships/hyperlink" Target="https://www.iek.ru/products/catalog/?page=detail&amp;article=KKME21-025-110-01&amp;utm_source=price" TargetMode="External"/><Relationship Id="rId11485" Type="http://schemas.openxmlformats.org/officeDocument/2006/relationships/hyperlink" Target="https://www.iek.ru/products/catalog/?page=detail&amp;article=UDRS-D2-D8-10-2&amp;utm_source=price" TargetMode="External"/><Relationship Id="rId12536" Type="http://schemas.openxmlformats.org/officeDocument/2006/relationships/hyperlink" Target="https://www.iek.ru/products/catalog/?page=detail&amp;article=LDSP0-3011-200-90-K23&amp;utm_source=price" TargetMode="External"/><Relationship Id="rId914" Type="http://schemas.openxmlformats.org/officeDocument/2006/relationships/hyperlink" Target="https://www.iek.ru/products/catalog/?page=detail&amp;article=AR-R10N-2-063CS300&amp;utm_source=price" TargetMode="External"/><Relationship Id="rId1544" Type="http://schemas.openxmlformats.org/officeDocument/2006/relationships/hyperlink" Target="https://www.iek.ru/products/catalog/?page=detail&amp;article=ITT10-2-05-0150&amp;utm_source=price" TargetMode="External"/><Relationship Id="rId5001" Type="http://schemas.openxmlformats.org/officeDocument/2006/relationships/hyperlink" Target="https://www.iek.ru/products/catalog/?page=detail&amp;article=CLP1Z-100-150&amp;utm_source=price" TargetMode="External"/><Relationship Id="rId8157" Type="http://schemas.openxmlformats.org/officeDocument/2006/relationships/hyperlink" Target="https://www.iek.ru/products/catalog/?page=detail&amp;article=UZP-213-30-20-SP&amp;utm_source=price" TargetMode="External"/><Relationship Id="rId8571" Type="http://schemas.openxmlformats.org/officeDocument/2006/relationships/hyperlink" Target="https://www.iek.ru/products/catalog/?page=detail&amp;article=UDW-95-48-21-K00&amp;utm_source=price" TargetMode="External"/><Relationship Id="rId9208" Type="http://schemas.openxmlformats.org/officeDocument/2006/relationships/hyperlink" Target="https://www.iek.ru/products/catalog/?page=detail&amp;article=WYP53-16-05-05-Z&amp;utm_source=price" TargetMode="External"/><Relationship Id="rId9622" Type="http://schemas.openxmlformats.org/officeDocument/2006/relationships/hyperlink" Target="https://www.iek.ru/products/catalog/?page=detail&amp;article=KKMK-50-230-01&amp;utm_source=price" TargetMode="External"/><Relationship Id="rId10087" Type="http://schemas.openxmlformats.org/officeDocument/2006/relationships/hyperlink" Target="https://www.iek.ru/products/catalog/?page=detail&amp;article=BBJ20-PA22-4-22-2-K02&amp;utm_source=price" TargetMode="External"/><Relationship Id="rId11138" Type="http://schemas.openxmlformats.org/officeDocument/2006/relationships/hyperlink" Target="https://www.iek.ru/products/catalog/?page=detail&amp;article=USK11-16-100&amp;utm_source=price" TargetMode="External"/><Relationship Id="rId11552" Type="http://schemas.openxmlformats.org/officeDocument/2006/relationships/hyperlink" Target="https://www.iek.ru/products/catalog/?page=detail&amp;article=EX-IZ10-C15-19-25-K52&amp;utm_source=price" TargetMode="External"/><Relationship Id="rId12950" Type="http://schemas.openxmlformats.org/officeDocument/2006/relationships/hyperlink" Target="https://www.itk-group.ru/produktsiya/catalog/?page=detail&amp;article=LN05-28U61-PP-L&amp;utm_source=price" TargetMode="External"/><Relationship Id="rId1611" Type="http://schemas.openxmlformats.org/officeDocument/2006/relationships/hyperlink" Target="https://www.iek.ru/products/catalog/?page=detail&amp;article=ITT10-3-05-0120&amp;utm_source=price" TargetMode="External"/><Relationship Id="rId4767" Type="http://schemas.openxmlformats.org/officeDocument/2006/relationships/hyperlink" Target="https://www.iek.ru/products/catalog/?page=detail&amp;article=CLWG10-085-600-3&amp;utm_source=price" TargetMode="External"/><Relationship Id="rId5818" Type="http://schemas.openxmlformats.org/officeDocument/2006/relationships/hyperlink" Target="https://www.iek.ru/products/catalog/?page=detail&amp;article=CLP1H-100-200-M-HDZ&amp;utm_source=price" TargetMode="External"/><Relationship Id="rId7173" Type="http://schemas.openxmlformats.org/officeDocument/2006/relationships/hyperlink" Target="https://www.iek.ru/products/catalog/?page=detail&amp;article=CLP1S-41-21-28-25&amp;utm_source=price" TargetMode="External"/><Relationship Id="rId8224" Type="http://schemas.openxmlformats.org/officeDocument/2006/relationships/hyperlink" Target="https://www.iek.ru/products/catalog/?page=detail&amp;article=UZA-28-S70-S240-235&amp;utm_source=price" TargetMode="External"/><Relationship Id="rId10154" Type="http://schemas.openxmlformats.org/officeDocument/2006/relationships/hyperlink" Target="https://www.iek.ru/products/catalog/?page=detail&amp;article=SG-22-B&amp;utm_source=price" TargetMode="External"/><Relationship Id="rId11205" Type="http://schemas.openxmlformats.org/officeDocument/2006/relationships/hyperlink" Target="https://www.iek.ru/products/catalog/?page=detail&amp;article=UDRS-D14-100-K07&amp;utm_source=price" TargetMode="External"/><Relationship Id="rId12603" Type="http://schemas.openxmlformats.org/officeDocument/2006/relationships/hyperlink" Target="https://www.iek.ru/products/catalog/?page=detail&amp;article=LPDO8-01-200-120-50-K02&amp;utm_source=price" TargetMode="External"/><Relationship Id="rId15759" Type="http://schemas.openxmlformats.org/officeDocument/2006/relationships/hyperlink" Target="https://www.iek.ru/products/catalog/?page=detail&amp;article=EL-KK10-040-016-1-K02&amp;utm_source=price" TargetMode="External"/><Relationship Id="rId3369" Type="http://schemas.openxmlformats.org/officeDocument/2006/relationships/hyperlink" Target="https://www.iek.ru/products/catalog/?page=detail&amp;article=YIS11-76-25&amp;utm_source=price" TargetMode="External"/><Relationship Id="rId7240" Type="http://schemas.openxmlformats.org/officeDocument/2006/relationships/hyperlink" Target="https://www.iek.ru/products/catalog/?page=detail&amp;article=CLP1S-41-41-11-25-M-HDZ&amp;utm_source=price" TargetMode="External"/><Relationship Id="rId14775" Type="http://schemas.openxmlformats.org/officeDocument/2006/relationships/hyperlink" Target="https://www.itk-group.ru/produktsiya/catalog/?page=detail&amp;article=FPC5004-LCU-LCU-C2L-50M&amp;utm_source=price" TargetMode="External"/><Relationship Id="rId15826" Type="http://schemas.openxmlformats.org/officeDocument/2006/relationships/hyperlink" Target="https://www.iek.ru/products/catalog/?page=detail&amp;article=BR-M42-M-K47&amp;utm_source=price" TargetMode="External"/><Relationship Id="rId2385" Type="http://schemas.openxmlformats.org/officeDocument/2006/relationships/hyperlink" Target="https://www.iek.ru/products/catalog/?page=detail&amp;article=Y-PM-4567-150&amp;utm_source=price" TargetMode="External"/><Relationship Id="rId3783" Type="http://schemas.openxmlformats.org/officeDocument/2006/relationships/hyperlink" Target="https://www.iek.ru/products/catalog/?page=detail&amp;article=CKK10D-U-1-K01&amp;utm_source=price" TargetMode="External"/><Relationship Id="rId4834" Type="http://schemas.openxmlformats.org/officeDocument/2006/relationships/hyperlink" Target="https://www.iek.ru/products/catalog/?page=detail&amp;article=CLM30-085-100-3-380-HDZ&amp;utm_source=price" TargetMode="External"/><Relationship Id="rId10221" Type="http://schemas.openxmlformats.org/officeDocument/2006/relationships/hyperlink" Target="https://www.iek.ru/products/catalog/?page=detail&amp;article=UNL10-4-006-6-4&amp;utm_source=price" TargetMode="External"/><Relationship Id="rId13377" Type="http://schemas.openxmlformats.org/officeDocument/2006/relationships/hyperlink" Target="https://www.itk-group.ru/produktsiya/catalog/?page=detail&amp;article=RS35-280M&amp;utm_source=price" TargetMode="External"/><Relationship Id="rId13791" Type="http://schemas.openxmlformats.org/officeDocument/2006/relationships/hyperlink" Target="https://www.itk-group.ru/produktsiya/catalog/?page=detail&amp;article=PC07-C5EUL-1M&amp;utm_source=price" TargetMode="External"/><Relationship Id="rId14428" Type="http://schemas.openxmlformats.org/officeDocument/2006/relationships/hyperlink" Target="https://www.itk-group.ru/produktsiya/catalog/?page=detail&amp;article=FOKDZS-60&amp;utm_source=price" TargetMode="External"/><Relationship Id="rId14842" Type="http://schemas.openxmlformats.org/officeDocument/2006/relationships/hyperlink" Target="https://www.itk-group.ru/produktsiya/catalog/?page=detail&amp;article=FPC09-SCA-LCA-C2L-100M&amp;utm_source=price" TargetMode="External"/><Relationship Id="rId357" Type="http://schemas.openxmlformats.org/officeDocument/2006/relationships/hyperlink" Target="https://www.iek.ru/products/catalog/?page=detail&amp;article=AR-M10N-4-B050&amp;utm_source=price" TargetMode="External"/><Relationship Id="rId2038" Type="http://schemas.openxmlformats.org/officeDocument/2006/relationships/hyperlink" Target="https://www.iek.ru/products/catalog/?page=detail&amp;article=MKM14-N-72-31-Z&amp;utm_source=price" TargetMode="External"/><Relationship Id="rId3436" Type="http://schemas.openxmlformats.org/officeDocument/2006/relationships/hyperlink" Target="https://www.iek.ru/products/catalog/?page=detail&amp;article=YCE-EF-021-55&amp;utm_source=price" TargetMode="External"/><Relationship Id="rId3850" Type="http://schemas.openxmlformats.org/officeDocument/2006/relationships/hyperlink" Target="https://www.iek.ru/products/catalog/?page=detail&amp;article=CKK-40D-P-100-040-K01&amp;utm_source=price" TargetMode="External"/><Relationship Id="rId4901" Type="http://schemas.openxmlformats.org/officeDocument/2006/relationships/hyperlink" Target="https://www.iek.ru/products/catalog/?page=detail&amp;article=CLP1K-200-2&amp;utm_source=price" TargetMode="External"/><Relationship Id="rId9065" Type="http://schemas.openxmlformats.org/officeDocument/2006/relationships/hyperlink" Target="https://www.iek.ru/products/catalog/?page=detail&amp;article=ERO11-K04-16-DC&amp;utm_source=price" TargetMode="External"/><Relationship Id="rId12393" Type="http://schemas.openxmlformats.org/officeDocument/2006/relationships/hyperlink" Target="https://www.iek.ru/products/catalog/?page=detail&amp;article=LDVO0-6574-40-6500-K01&amp;utm_source=price" TargetMode="External"/><Relationship Id="rId13444" Type="http://schemas.openxmlformats.org/officeDocument/2006/relationships/hyperlink" Target="https://www.itk-group.ru/produktsiya/catalog/?page=detail&amp;article=FM05-42&amp;utm_source=price" TargetMode="External"/><Relationship Id="rId771" Type="http://schemas.openxmlformats.org/officeDocument/2006/relationships/hyperlink" Target="https://www.iek.ru/products/catalog/?page=detail&amp;article=MVA40-2-020-C&amp;utm_source=price" TargetMode="External"/><Relationship Id="rId2452" Type="http://schemas.openxmlformats.org/officeDocument/2006/relationships/hyperlink" Target="https://www.iek.ru/products/catalog/?page=detail&amp;article=YKM3-C3-2064-31&amp;utm_source=price" TargetMode="External"/><Relationship Id="rId3503" Type="http://schemas.openxmlformats.org/officeDocument/2006/relationships/hyperlink" Target="https://www.iek.ru/products/catalog/?page=detail&amp;article=YPC20-ZAZEM-1-096&amp;utm_source=price" TargetMode="External"/><Relationship Id="rId6659" Type="http://schemas.openxmlformats.org/officeDocument/2006/relationships/hyperlink" Target="https://www.iek.ru/products/catalog/?page=detail&amp;article=CLP1CL-200-1&amp;utm_source=price" TargetMode="External"/><Relationship Id="rId12046" Type="http://schemas.openxmlformats.org/officeDocument/2006/relationships/hyperlink" Target="https://www.iek.ru/products/catalog/?page=detail&amp;article=LSR2-3-060-20-3-05&amp;utm_source=price" TargetMode="External"/><Relationship Id="rId12460" Type="http://schemas.openxmlformats.org/officeDocument/2006/relationships/hyperlink" Target="https://www.iek.ru/products/catalog/?page=detail&amp;article=LPK0D-KPT-05-K01&amp;utm_source=price" TargetMode="External"/><Relationship Id="rId13511" Type="http://schemas.openxmlformats.org/officeDocument/2006/relationships/hyperlink" Target="https://www.itk-group.ru/produktsiya/catalog/?page=detail&amp;article=LC2-C604-121&amp;utm_source=price" TargetMode="External"/><Relationship Id="rId166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M6-015-0-1010" TargetMode="External"/><Relationship Id="rId424" Type="http://schemas.openxmlformats.org/officeDocument/2006/relationships/hyperlink" Target="https://www.iek.ru/products/catalog/?page=detail&amp;article=MVA20-3-003-B&amp;utm_source=price" TargetMode="External"/><Relationship Id="rId1054" Type="http://schemas.openxmlformats.org/officeDocument/2006/relationships/hyperlink" Target="https://www.iek.ru/products/catalog/?page=detail&amp;article=MDV12-2-063-100&amp;utm_source=price" TargetMode="External"/><Relationship Id="rId2105" Type="http://schemas.openxmlformats.org/officeDocument/2006/relationships/hyperlink" Target="https://www.iek.ru/products/catalog/?page=detail&amp;article=MKM42-06-1270-31&amp;utm_source=price" TargetMode="External"/><Relationship Id="rId5675" Type="http://schemas.openxmlformats.org/officeDocument/2006/relationships/hyperlink" Target="https://www.iek.ru/products/catalog/?page=detail&amp;article=CLP1T-100-500-M-HDZ&amp;utm_source=price" TargetMode="External"/><Relationship Id="rId6726" Type="http://schemas.openxmlformats.org/officeDocument/2006/relationships/hyperlink" Target="https://www.iek.ru/products/catalog/?page=detail&amp;article=CLP1Q-050&amp;utm_source=price" TargetMode="External"/><Relationship Id="rId8081" Type="http://schemas.openxmlformats.org/officeDocument/2006/relationships/hyperlink" Target="https://www.iek.ru/products/catalog/?page=detail&amp;article=UKF20-100-100-050-6-6-09&amp;utm_source=price" TargetMode="External"/><Relationship Id="rId9132" Type="http://schemas.openxmlformats.org/officeDocument/2006/relationships/hyperlink" Target="https://www.iek.ru/products/catalog/?page=detail&amp;article=EKH10-K24&amp;utm_source=price" TargetMode="External"/><Relationship Id="rId11062" Type="http://schemas.openxmlformats.org/officeDocument/2006/relationships/hyperlink" Target="https://www.iek.ru/products/catalog/?page=detail&amp;article=UHS11-D046-100-100&amp;utm_source=price" TargetMode="External"/><Relationship Id="rId12113" Type="http://schemas.openxmlformats.org/officeDocument/2006/relationships/hyperlink" Target="https://www.iek.ru/products/catalog/?page=detail&amp;article=LSR1-1-060-65-3-05&amp;utm_source=price" TargetMode="External"/><Relationship Id="rId15269" Type="http://schemas.openxmlformats.org/officeDocument/2006/relationships/hyperlink" Target="https://www.itk-group.ru/produktsiya/catalog/?page=detail&amp;article=ZP-SP35-42U-B-1000-R&amp;utm_source=price" TargetMode="External"/><Relationship Id="rId15683" Type="http://schemas.openxmlformats.org/officeDocument/2006/relationships/hyperlink" Target="https://www.iek.ru/products/catalog/?page=detail&amp;article=UMK01-02-5&amp;utm_source=price" TargetMode="External"/><Relationship Id="rId1121" Type="http://schemas.openxmlformats.org/officeDocument/2006/relationships/hyperlink" Target="https://www.iek.ru/products/catalog/?page=detail&amp;article=MAD10-4-025-C-300&amp;utm_source=price" TargetMode="External"/><Relationship Id="rId4277" Type="http://schemas.openxmlformats.org/officeDocument/2006/relationships/hyperlink" Target="https://www.iek.ru/products/catalog/?page=detail&amp;article=CLP10-035-150-070-3&amp;utm_source=price" TargetMode="External"/><Relationship Id="rId4691" Type="http://schemas.openxmlformats.org/officeDocument/2006/relationships/hyperlink" Target="https://www.iek.ru/products/catalog/?page=detail&amp;article=CLM40-150-600-3-150&amp;utm_source=price" TargetMode="External"/><Relationship Id="rId5328" Type="http://schemas.openxmlformats.org/officeDocument/2006/relationships/hyperlink" Target="https://www.iek.ru/products/catalog/?page=detail&amp;article=CLP3V-100-150&amp;utm_source=price" TargetMode="External"/><Relationship Id="rId5742" Type="http://schemas.openxmlformats.org/officeDocument/2006/relationships/hyperlink" Target="https://www.iek.ru/products/catalog/?page=detail&amp;article=CLM50D-OVV-050-050-HDZ&amp;utm_source=price" TargetMode="External"/><Relationship Id="rId8898" Type="http://schemas.openxmlformats.org/officeDocument/2006/relationships/hyperlink" Target="https://www.iek.ru/products/catalog/?page=detail&amp;article=EVB14-K01-10-1&amp;utm_source=price" TargetMode="External"/><Relationship Id="rId9949" Type="http://schemas.openxmlformats.org/officeDocument/2006/relationships/hyperlink" Target="https://www.iek.ru/products/catalog/?page=detail&amp;article=BSW90-BK-2-K06&amp;utm_source=price" TargetMode="External"/><Relationship Id="rId14285" Type="http://schemas.openxmlformats.org/officeDocument/2006/relationships/hyperlink" Target="https://www.itk-group.ru/produktsiya/catalog/?page=detail&amp;article=PC05-C6F-15M&amp;utm_source=price" TargetMode="External"/><Relationship Id="rId15336" Type="http://schemas.openxmlformats.org/officeDocument/2006/relationships/hyperlink" Target="https://www.itk-group.ru/produktsiya/catalog/?page=detail&amp;article=ZP-SP05-45U-A-1200&amp;utm_source=price" TargetMode="External"/><Relationship Id="rId167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M4-090-0-1520" TargetMode="External"/><Relationship Id="rId3293" Type="http://schemas.openxmlformats.org/officeDocument/2006/relationships/hyperlink" Target="https://www.iek.ru/products/catalog/?page=detail&amp;article=YZN43-10-002-K02&amp;utm_source=price" TargetMode="External"/><Relationship Id="rId4344" Type="http://schemas.openxmlformats.org/officeDocument/2006/relationships/hyperlink" Target="https://www.iek.ru/products/catalog/?page=detail&amp;article=CLN10-050-150-120-3&amp;utm_source=price" TargetMode="External"/><Relationship Id="rId11879" Type="http://schemas.openxmlformats.org/officeDocument/2006/relationships/hyperlink" Target="https://www.iek.ru/products/catalog/?page=detail&amp;article=LLE-G45-9-230-30-E27&amp;utm_source=price" TargetMode="External"/><Relationship Id="rId15750" Type="http://schemas.openxmlformats.org/officeDocument/2006/relationships/hyperlink" Target="https://www.iek.ru/products/catalog/?page=detail&amp;article=LT-UBB0-4008-GU10-1-K23&amp;utm_source=price" TargetMode="External"/><Relationship Id="rId168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B6-000-3-1020" TargetMode="External"/><Relationship Id="rId1938" Type="http://schemas.openxmlformats.org/officeDocument/2006/relationships/hyperlink" Target="https://www.iek.ru/products/catalog/?page=detail&amp;article=MKP82-N-18-WD-41-10&amp;utm_source=price" TargetMode="External"/><Relationship Id="rId3360" Type="http://schemas.openxmlformats.org/officeDocument/2006/relationships/hyperlink" Target="https://www.iek.ru/products/catalog/?page=detail&amp;article=YIS11-35-10-B&amp;utm_source=price" TargetMode="External"/><Relationship Id="rId7567" Type="http://schemas.openxmlformats.org/officeDocument/2006/relationships/hyperlink" Target="https://www.iek.ru/products/catalog/?page=detail&amp;article=CLM50D-PSD-41-41-30-2&amp;utm_source=price" TargetMode="External"/><Relationship Id="rId8965" Type="http://schemas.openxmlformats.org/officeDocument/2006/relationships/hyperlink" Target="https://www.iek.ru/products/catalog/?page=detail&amp;article=ERB16-K95-16&amp;utm_source=price" TargetMode="External"/><Relationship Id="rId10895" Type="http://schemas.openxmlformats.org/officeDocument/2006/relationships/hyperlink" Target="https://www.iek.ru/products/catalog/?page=detail&amp;article=UHH31-D088-400-100&amp;utm_source=price" TargetMode="External"/><Relationship Id="rId11946" Type="http://schemas.openxmlformats.org/officeDocument/2006/relationships/hyperlink" Target="https://www.iek.ru/products/catalog/?page=detail&amp;article=LLE-HP-30-230-40-E27&amp;utm_source=price" TargetMode="External"/><Relationship Id="rId14352" Type="http://schemas.openxmlformats.org/officeDocument/2006/relationships/hyperlink" Target="https://www.itk-group.ru/produktsiya/catalog/?page=detail&amp;article=PC01-11045-4P3M&amp;utm_source=price" TargetMode="External"/><Relationship Id="rId15403" Type="http://schemas.openxmlformats.org/officeDocument/2006/relationships/hyperlink" Target="https://www.itk-group.ru/produktsiya/catalog/?page=detail&amp;article=ZP-FD05-42U-1000&amp;utm_source=price" TargetMode="External"/><Relationship Id="rId281" Type="http://schemas.openxmlformats.org/officeDocument/2006/relationships/hyperlink" Target="https://www.iek.ru/products/catalog/?page=detail&amp;article=AR-M10N-2-D003&amp;utm_source=price" TargetMode="External"/><Relationship Id="rId3013" Type="http://schemas.openxmlformats.org/officeDocument/2006/relationships/hyperlink" Target="https://www.iek.ru/products/catalog/?page=detail&amp;article=YNN11-18-100&amp;utm_source=price" TargetMode="External"/><Relationship Id="rId4411" Type="http://schemas.openxmlformats.org/officeDocument/2006/relationships/hyperlink" Target="https://www.iek.ru/products/catalog/?page=detail&amp;article=CLP10-100-600-2&amp;utm_source=price" TargetMode="External"/><Relationship Id="rId6169" Type="http://schemas.openxmlformats.org/officeDocument/2006/relationships/hyperlink" Target="https://www.iek.ru/products/catalog/?page=detail&amp;article=CPV51-0-90-050-150-HDZ&amp;utm_source=price" TargetMode="External"/><Relationship Id="rId7981" Type="http://schemas.openxmlformats.org/officeDocument/2006/relationships/hyperlink" Target="https://www.iek.ru/products/catalog/?page=detail&amp;article=CLM50D-PXS-136-40-HDZ&amp;utm_source=price" TargetMode="External"/><Relationship Id="rId8618" Type="http://schemas.openxmlformats.org/officeDocument/2006/relationships/hyperlink" Target="https://www.iek.ru/products/catalog/?page=detail&amp;article=ZDP80-11-2-16-068&amp;utm_source=price" TargetMode="External"/><Relationship Id="rId10548" Type="http://schemas.openxmlformats.org/officeDocument/2006/relationships/hyperlink" Target="https://www.iek.ru/products/catalog/?page=detail&amp;article=UGL10-095-13&amp;utm_source=price" TargetMode="External"/><Relationship Id="rId10962" Type="http://schemas.openxmlformats.org/officeDocument/2006/relationships/hyperlink" Target="https://www.iek.ru/products/catalog/?page=detail&amp;article=UHL10-14-135-100-K06&amp;utm_source=price" TargetMode="External"/><Relationship Id="rId14005" Type="http://schemas.openxmlformats.org/officeDocument/2006/relationships/hyperlink" Target="https://www.itk-group.ru/produktsiya/catalog/?page=detail&amp;article=PC09-C5EFL-7M&amp;utm_source=price" TargetMode="External"/><Relationship Id="rId6583" Type="http://schemas.openxmlformats.org/officeDocument/2006/relationships/hyperlink" Target="https://www.iek.ru/products/catalog/?page=detail&amp;article=CLM50D-PPP-170-20-HDZ&amp;utm_source=price" TargetMode="External"/><Relationship Id="rId7634" Type="http://schemas.openxmlformats.org/officeDocument/2006/relationships/hyperlink" Target="https://www.iek.ru/products/catalog/?page=detail&amp;article=CLM50D-PSD-41-21-13-2&amp;utm_source=price" TargetMode="External"/><Relationship Id="rId10615" Type="http://schemas.openxmlformats.org/officeDocument/2006/relationships/hyperlink" Target="https://www.iek.ru/products/catalog/?page=detail&amp;article=UGT11-185-21&amp;utm_source=price" TargetMode="External"/><Relationship Id="rId13021" Type="http://schemas.openxmlformats.org/officeDocument/2006/relationships/hyperlink" Target="https://www.itk-group.ru/produktsiya/catalog/?page=detail&amp;article=LN05-24U88-2PP&amp;utm_source=price" TargetMode="External"/><Relationship Id="rId161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A8TS-HSSN-S-070" TargetMode="External"/><Relationship Id="rId165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012A-LED" TargetMode="External"/><Relationship Id="rId2779" Type="http://schemas.openxmlformats.org/officeDocument/2006/relationships/hyperlink" Target="https://www.iek.ru/products/catalog/?page=detail&amp;article=YKM40D-FO-PVS-080-060&amp;utm_source=price" TargetMode="External"/><Relationship Id="rId5185" Type="http://schemas.openxmlformats.org/officeDocument/2006/relationships/hyperlink" Target="https://www.iek.ru/products/catalog/?page=detail&amp;article=CLP1P-035-300-1&amp;utm_source=price" TargetMode="External"/><Relationship Id="rId6236" Type="http://schemas.openxmlformats.org/officeDocument/2006/relationships/hyperlink" Target="https://www.iek.ru/products/catalog/?page=detail&amp;article=CKR01-0-080-500-HDZ&amp;utm_source=price" TargetMode="External"/><Relationship Id="rId6650" Type="http://schemas.openxmlformats.org/officeDocument/2006/relationships/hyperlink" Target="https://www.iek.ru/products/catalog/?page=detail&amp;article=CLW10-VR-200-INOX&amp;utm_source=price" TargetMode="External"/><Relationship Id="rId7701" Type="http://schemas.openxmlformats.org/officeDocument/2006/relationships/hyperlink" Target="https://www.iek.ru/products/catalog/?page=detail&amp;article=CLM50D-CSO-41-21-03&amp;utm_source=price" TargetMode="External"/><Relationship Id="rId12787" Type="http://schemas.openxmlformats.org/officeDocument/2006/relationships/hyperlink" Target="https://www.iek.ru/products/catalog/?page=detail&amp;article=LDD11-016-800-001&amp;utm_source=price" TargetMode="External"/><Relationship Id="rId15193" Type="http://schemas.openxmlformats.org/officeDocument/2006/relationships/hyperlink" Target="https://www.itk-group.ru/produktsiya/catalog/?page=detail&amp;article=PV22-20C13-06C19-41&amp;utm_source=price" TargetMode="External"/><Relationship Id="rId162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45" TargetMode="External"/><Relationship Id="rId1795" Type="http://schemas.openxmlformats.org/officeDocument/2006/relationships/hyperlink" Target="https://www.iek.ru/products/catalog/?page=detail&amp;article=IVS20-1-01000&amp;utm_source=price" TargetMode="External"/><Relationship Id="rId2846" Type="http://schemas.openxmlformats.org/officeDocument/2006/relationships/hyperlink" Target="https://www.iek.ru/products/catalog/?page=detail&amp;article=YNN10-69-4D-K05&amp;utm_source=price" TargetMode="External"/><Relationship Id="rId5252" Type="http://schemas.openxmlformats.org/officeDocument/2006/relationships/hyperlink" Target="https://www.iek.ru/products/catalog/?page=detail&amp;article=CLP1V-080-150&amp;utm_source=price" TargetMode="External"/><Relationship Id="rId6303" Type="http://schemas.openxmlformats.org/officeDocument/2006/relationships/hyperlink" Target="https://www.iek.ru/products/catalog/?page=detail&amp;article=CDP00-4-300-3000-D12&amp;utm_source=price" TargetMode="External"/><Relationship Id="rId9459" Type="http://schemas.openxmlformats.org/officeDocument/2006/relationships/hyperlink" Target="https://www.iek.ru/products/catalog/?page=detail&amp;article=PSR42-032-4&amp;utm_source=price" TargetMode="External"/><Relationship Id="rId9873" Type="http://schemas.openxmlformats.org/officeDocument/2006/relationships/hyperlink" Target="https://www.iek.ru/products/catalog/?page=detail&amp;article=BCS22-025-3&amp;utm_source=price" TargetMode="External"/><Relationship Id="rId11389" Type="http://schemas.openxmlformats.org/officeDocument/2006/relationships/hyperlink" Target="https://www.iek.ru/products/catalog/?page=detail&amp;article=UDRS-D25-1-K05&amp;utm_source=price" TargetMode="External"/><Relationship Id="rId13838" Type="http://schemas.openxmlformats.org/officeDocument/2006/relationships/hyperlink" Target="https://www.itk-group.ru/produktsiya/catalog/?page=detail&amp;article=PC01-C5EUL-5M&amp;utm_source=price" TargetMode="External"/><Relationship Id="rId15260" Type="http://schemas.openxmlformats.org/officeDocument/2006/relationships/hyperlink" Target="https://www.itk-group.ru/produktsiya/catalog/?page=detail&amp;article=ZP-SP05-45U-A-1200-R&amp;utm_source=price" TargetMode="External"/><Relationship Id="rId163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250TEL-P" TargetMode="External"/><Relationship Id="rId87" Type="http://schemas.openxmlformats.org/officeDocument/2006/relationships/hyperlink" Target="https://www.iek.ru/products/catalog/?page=detail&amp;article=AR-M06N-2-C004&amp;utm_source=price" TargetMode="External"/><Relationship Id="rId818" Type="http://schemas.openxmlformats.org/officeDocument/2006/relationships/hyperlink" Target="https://www.iek.ru/products/catalog/?page=detail&amp;article=MVA40-3-020-D&amp;utm_source=price" TargetMode="External"/><Relationship Id="rId1448" Type="http://schemas.openxmlformats.org/officeDocument/2006/relationships/hyperlink" Target="https://www.iek.ru/products/catalog/?page=detail&amp;article=MPR10-1-016&amp;utm_source=price" TargetMode="External"/><Relationship Id="rId8475" Type="http://schemas.openxmlformats.org/officeDocument/2006/relationships/hyperlink" Target="https://www.iek.ru/products/catalog/?page=detail&amp;article=UZM-BIK10-VN3-70120XZ&amp;utm_source=price" TargetMode="External"/><Relationship Id="rId9526" Type="http://schemas.openxmlformats.org/officeDocument/2006/relationships/hyperlink" Target="https://www.iek.ru/products/catalog/?page=detail&amp;article=KKM41-095-230-11&amp;utm_source=price" TargetMode="External"/><Relationship Id="rId12854" Type="http://schemas.openxmlformats.org/officeDocument/2006/relationships/hyperlink" Target="https://www.itk-group.ru/produktsiya/catalog/?page=detail&amp;article=LN35-18U66-P&amp;utm_source=price" TargetMode="External"/><Relationship Id="rId13905" Type="http://schemas.openxmlformats.org/officeDocument/2006/relationships/hyperlink" Target="https://www.itk-group.ru/produktsiya/catalog/?page=detail&amp;article=PC03-C5EF-05M&amp;utm_source=price" TargetMode="External"/><Relationship Id="rId1862" Type="http://schemas.openxmlformats.org/officeDocument/2006/relationships/hyperlink" Target="https://www.iek.ru/products/catalog/?page=detail&amp;article=MKP12-N-12-40-10&amp;utm_source=price" TargetMode="External"/><Relationship Id="rId2913" Type="http://schemas.openxmlformats.org/officeDocument/2006/relationships/hyperlink" Target="https://www.iek.ru/products/catalog/?page=detail&amp;article=YNN10-812-20C2-K07&amp;utm_source=price" TargetMode="External"/><Relationship Id="rId7077" Type="http://schemas.openxmlformats.org/officeDocument/2006/relationships/hyperlink" Target="https://www.iek.ru/products/catalog/?page=detail&amp;article=CLP1S-41-41-16-25&amp;utm_source=price" TargetMode="External"/><Relationship Id="rId7491" Type="http://schemas.openxmlformats.org/officeDocument/2006/relationships/hyperlink" Target="https://www.iek.ru/products/catalog/?page=detail&amp;article=CLM50D-PSD-41-21-10-3-HDZ&amp;utm_source=price" TargetMode="External"/><Relationship Id="rId8128" Type="http://schemas.openxmlformats.org/officeDocument/2006/relationships/hyperlink" Target="https://www.iek.ru/products/catalog/?page=detail&amp;article=UKK-12-16-154-20&amp;utm_source=price" TargetMode="External"/><Relationship Id="rId9940" Type="http://schemas.openxmlformats.org/officeDocument/2006/relationships/hyperlink" Target="https://www.iek.ru/products/catalog/?page=detail&amp;article=BBT71-BL-K04&amp;utm_source=price" TargetMode="External"/><Relationship Id="rId10058" Type="http://schemas.openxmlformats.org/officeDocument/2006/relationships/hyperlink" Target="https://www.iek.ru/products/catalog/?page=detail&amp;article=BSW10-ANCLR-3-K06&amp;utm_source=price" TargetMode="External"/><Relationship Id="rId11456" Type="http://schemas.openxmlformats.org/officeDocument/2006/relationships/hyperlink" Target="https://www.iek.ru/products/catalog/?page=detail&amp;article=UDRS-D5-1-K05&amp;utm_source=price" TargetMode="External"/><Relationship Id="rId11870" Type="http://schemas.openxmlformats.org/officeDocument/2006/relationships/hyperlink" Target="https://www.iek.ru/products/catalog/?page=detail&amp;article=LLE-G45-5-230-40-E14&amp;utm_source=price" TargetMode="External"/><Relationship Id="rId12507" Type="http://schemas.openxmlformats.org/officeDocument/2006/relationships/hyperlink" Target="https://www.iek.ru/products/catalog/?page=detail&amp;article=LDSP0-2101-2X060-K01&amp;utm_source=price" TargetMode="External"/><Relationship Id="rId12921" Type="http://schemas.openxmlformats.org/officeDocument/2006/relationships/hyperlink" Target="https://www.itk-group.ru/produktsiya/catalog/?page=detail&amp;article=LN35-33U68-M&amp;utm_source=price" TargetMode="External"/><Relationship Id="rId170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B4-000-8-1520" TargetMode="External"/><Relationship Id="rId1515" Type="http://schemas.openxmlformats.org/officeDocument/2006/relationships/hyperlink" Target="https://www.iek.ru/products/catalog/?page=detail&amp;article=MKK21-63-40&amp;utm_source=price" TargetMode="External"/><Relationship Id="rId6093" Type="http://schemas.openxmlformats.org/officeDocument/2006/relationships/hyperlink" Target="https://www.iek.ru/products/catalog/?page=detail&amp;article=CKR01-0-100-100&amp;utm_source=price" TargetMode="External"/><Relationship Id="rId7144" Type="http://schemas.openxmlformats.org/officeDocument/2006/relationships/hyperlink" Target="https://www.iek.ru/products/catalog/?page=detail&amp;article=CLP1S-41-21-27-20&amp;utm_source=price" TargetMode="External"/><Relationship Id="rId8542" Type="http://schemas.openxmlformats.org/officeDocument/2006/relationships/hyperlink" Target="https://www.iek.ru/products/catalog/?page=detail&amp;article=UZM-XLS10-VN3-3550X&amp;utm_source=price" TargetMode="External"/><Relationship Id="rId10472" Type="http://schemas.openxmlformats.org/officeDocument/2006/relationships/hyperlink" Target="https://www.iek.ru/products/catalog/?page=detail&amp;article=UEN10-4-6010&amp;utm_source=price" TargetMode="External"/><Relationship Id="rId11109" Type="http://schemas.openxmlformats.org/officeDocument/2006/relationships/hyperlink" Target="https://www.iek.ru/products/catalog/?page=detail&amp;article=UHP33-22-16-6-100-K01&amp;utm_source=price" TargetMode="External"/><Relationship Id="rId11523" Type="http://schemas.openxmlformats.org/officeDocument/2006/relationships/hyperlink" Target="https://www.iek.ru/products/catalog/?page=detail&amp;article=EX-IZ10-C15-15-10-K03&amp;utm_source=price" TargetMode="External"/><Relationship Id="rId14679" Type="http://schemas.openxmlformats.org/officeDocument/2006/relationships/hyperlink" Target="https://www.itk-group.ru/produktsiya/catalog/?page=detail&amp;article=FPC09-SCU-SCU-C2L-5M&amp;utm_source=price" TargetMode="External"/><Relationship Id="rId3687" Type="http://schemas.openxmlformats.org/officeDocument/2006/relationships/hyperlink" Target="https://www.iek.ru/products/catalog/?page=detail&amp;article=CKK10-015-010-1-K28&amp;utm_source=price" TargetMode="External"/><Relationship Id="rId4738" Type="http://schemas.openxmlformats.org/officeDocument/2006/relationships/hyperlink" Target="https://www.iek.ru/products/catalog/?page=detail&amp;article=CLM40-150-200-3-150-HDZ&amp;utm_source=price" TargetMode="External"/><Relationship Id="rId10125" Type="http://schemas.openxmlformats.org/officeDocument/2006/relationships/hyperlink" Target="https://www.iek.ru/products/catalog/?page=detail&amp;article=BSW30-20X3-4-24-2-K02&amp;utm_source=price" TargetMode="External"/><Relationship Id="rId13695" Type="http://schemas.openxmlformats.org/officeDocument/2006/relationships/hyperlink" Target="https://www.itk-group.ru/produktsiya/catalog/?page=detail&amp;article=FR1-01-U-8504&amp;utm_source=price" TargetMode="External"/><Relationship Id="rId14746" Type="http://schemas.openxmlformats.org/officeDocument/2006/relationships/hyperlink" Target="https://www.itk-group.ru/produktsiya/catalog/?page=detail&amp;article=FPC5003-SCU-SCU-C2L-20M&amp;utm_source=price" TargetMode="External"/><Relationship Id="rId2289" Type="http://schemas.openxmlformats.org/officeDocument/2006/relationships/hyperlink" Target="https://www.iek.ru/products/catalog/?page=detail&amp;article=TI5-12-N-100-080-030-66&amp;utm_source=price" TargetMode="External"/><Relationship Id="rId3754" Type="http://schemas.openxmlformats.org/officeDocument/2006/relationships/hyperlink" Target="https://www.iek.ru/products/catalog/?page=detail&amp;article=CKMP10D-S-015-010-K01&amp;utm_source=price" TargetMode="External"/><Relationship Id="rId4805" Type="http://schemas.openxmlformats.org/officeDocument/2006/relationships/hyperlink" Target="https://www.iek.ru/products/catalog/?page=detail&amp;article=CLWG10-035-500-3-INOX&amp;utm_source=price" TargetMode="External"/><Relationship Id="rId6160" Type="http://schemas.openxmlformats.org/officeDocument/2006/relationships/hyperlink" Target="https://www.iek.ru/products/catalog/?page=detail&amp;article=CPV41D-0-90-100-08-HDZ&amp;utm_source=price" TargetMode="External"/><Relationship Id="rId7211" Type="http://schemas.openxmlformats.org/officeDocument/2006/relationships/hyperlink" Target="https://www.iek.ru/products/catalog/?page=detail&amp;article=CLP1S-41-41-10-20-M-HDZ&amp;utm_source=price" TargetMode="External"/><Relationship Id="rId12297" Type="http://schemas.openxmlformats.org/officeDocument/2006/relationships/hyperlink" Target="https://www.iek.ru/products/catalog/?page=detail&amp;article=LLPO0-2004B-1-30-K01&amp;utm_source=price" TargetMode="External"/><Relationship Id="rId13348" Type="http://schemas.openxmlformats.org/officeDocument/2006/relationships/hyperlink" Target="https://www.itk-group.ru/produktsiya/catalog/?page=detail&amp;article=LO35-33U78-MM55&amp;utm_source=price" TargetMode="External"/><Relationship Id="rId13762" Type="http://schemas.openxmlformats.org/officeDocument/2006/relationships/hyperlink" Target="https://www.itk-group.ru/produktsiya/catalog/?page=detail&amp;article=PC01-C5EU-02M&amp;utm_source=price" TargetMode="External"/><Relationship Id="rId675" Type="http://schemas.openxmlformats.org/officeDocument/2006/relationships/hyperlink" Target="https://www.iek.ru/products/catalog/?page=detail&amp;article=MVA31-4-010-C&amp;utm_source=price" TargetMode="External"/><Relationship Id="rId2356" Type="http://schemas.openxmlformats.org/officeDocument/2006/relationships/hyperlink" Target="https://www.iek.ru/products/catalog/?page=detail&amp;article=YKM40-1884-54&amp;utm_source=price" TargetMode="External"/><Relationship Id="rId2770" Type="http://schemas.openxmlformats.org/officeDocument/2006/relationships/hyperlink" Target="https://www.iek.ru/products/catalog/?page=detail&amp;article=YKM40D-FO-PVS-040-060&amp;utm_source=price" TargetMode="External"/><Relationship Id="rId3407" Type="http://schemas.openxmlformats.org/officeDocument/2006/relationships/hyperlink" Target="https://www.iek.ru/products/catalog/?page=detail&amp;article=YRB30-1-125&amp;utm_source=price" TargetMode="External"/><Relationship Id="rId3821" Type="http://schemas.openxmlformats.org/officeDocument/2006/relationships/hyperlink" Target="https://www.iek.ru/products/catalog/?page=detail&amp;article=CKK11-012-012-1-K34&amp;utm_source=price" TargetMode="External"/><Relationship Id="rId6977" Type="http://schemas.openxmlformats.org/officeDocument/2006/relationships/hyperlink" Target="https://www.iek.ru/products/catalog/?page=detail&amp;article=CLP1M-RB-10&amp;utm_source=price" TargetMode="External"/><Relationship Id="rId9383" Type="http://schemas.openxmlformats.org/officeDocument/2006/relationships/hyperlink" Target="https://www.iek.ru/products/catalog/?page=detail&amp;article=PSN02-032-4&amp;utm_source=price" TargetMode="External"/><Relationship Id="rId12364" Type="http://schemas.openxmlformats.org/officeDocument/2006/relationships/hyperlink" Target="https://www.iek.ru/products/catalog/?page=detail&amp;article=LDBA0-3927-90-K01&amp;utm_source=price" TargetMode="External"/><Relationship Id="rId13415" Type="http://schemas.openxmlformats.org/officeDocument/2006/relationships/hyperlink" Target="https://www.itk-group.ru/produktsiya/catalog/?page=detail&amp;article=CO05-07542&amp;utm_source=price" TargetMode="External"/><Relationship Id="rId14813" Type="http://schemas.openxmlformats.org/officeDocument/2006/relationships/hyperlink" Target="https://www.itk-group.ru/produktsiya/catalog/?page=detail&amp;article=FPC09-FCU-LCU-C2L-5M&amp;utm_source=price" TargetMode="External"/><Relationship Id="rId328" Type="http://schemas.openxmlformats.org/officeDocument/2006/relationships/hyperlink" Target="https://www.iek.ru/products/catalog/?page=detail&amp;article=AR-M10N-3-D002&amp;utm_source=price" TargetMode="External"/><Relationship Id="rId742" Type="http://schemas.openxmlformats.org/officeDocument/2006/relationships/hyperlink" Target="https://www.iek.ru/products/catalog/?page=detail&amp;article=MVA33-1-020-D&amp;utm_source=price" TargetMode="External"/><Relationship Id="rId1372" Type="http://schemas.openxmlformats.org/officeDocument/2006/relationships/hyperlink" Target="https://www.iek.ru/products/catalog/?page=detail&amp;article=MNV10-4-125&amp;utm_source=price" TargetMode="External"/><Relationship Id="rId2009" Type="http://schemas.openxmlformats.org/officeDocument/2006/relationships/hyperlink" Target="https://www.iek.ru/products/catalog/?page=detail&amp;article=MKP92-N-403017-65&amp;utm_source=price" TargetMode="External"/><Relationship Id="rId2423" Type="http://schemas.openxmlformats.org/officeDocument/2006/relationships/hyperlink" Target="https://www.iek.ru/products/catalog/?page=detail&amp;article=YKM40-P-30X745&amp;utm_source=price" TargetMode="External"/><Relationship Id="rId5579" Type="http://schemas.openxmlformats.org/officeDocument/2006/relationships/hyperlink" Target="https://www.iek.ru/products/catalog/?page=detail&amp;article=CLP1V-080-500-M-HDZ&amp;utm_source=price" TargetMode="External"/><Relationship Id="rId9036" Type="http://schemas.openxmlformats.org/officeDocument/2006/relationships/hyperlink" Target="https://www.iek.ru/products/catalog/?page=detail&amp;article=ERO30-K01-10-DC&amp;utm_source=price" TargetMode="External"/><Relationship Id="rId9450" Type="http://schemas.openxmlformats.org/officeDocument/2006/relationships/hyperlink" Target="https://www.iek.ru/products/catalog/?page=detail&amp;article=PSR22-016-5&amp;utm_source=price" TargetMode="External"/><Relationship Id="rId12017" Type="http://schemas.openxmlformats.org/officeDocument/2006/relationships/hyperlink" Target="https://www.iek.ru/products/catalog/?page=detail&amp;article=LLF-G45-7-230-30-E14-CLG&amp;utm_source=price" TargetMode="External"/><Relationship Id="rId169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A2-000-1-3010" TargetMode="External"/><Relationship Id="rId1025" Type="http://schemas.openxmlformats.org/officeDocument/2006/relationships/hyperlink" Target="https://www.iek.ru/products/catalog/?page=detail&amp;article=MDV10-4-025-030&amp;utm_source=price" TargetMode="External"/><Relationship Id="rId4595" Type="http://schemas.openxmlformats.org/officeDocument/2006/relationships/hyperlink" Target="https://www.iek.ru/products/catalog/?page=detail&amp;article=CLPK10-050-400-3&amp;utm_source=price" TargetMode="External"/><Relationship Id="rId5646" Type="http://schemas.openxmlformats.org/officeDocument/2006/relationships/hyperlink" Target="https://www.iek.ru/products/catalog/?page=detail&amp;article=CLP3V-080-600-M-HDZ&amp;utm_source=price" TargetMode="External"/><Relationship Id="rId5993" Type="http://schemas.openxmlformats.org/officeDocument/2006/relationships/hyperlink" Target="https://www.iek.ru/products/catalog/?page=detail&amp;article=CPV41-0-90-100-300&amp;utm_source=price" TargetMode="External"/><Relationship Id="rId8052" Type="http://schemas.openxmlformats.org/officeDocument/2006/relationships/hyperlink" Target="https://www.iek.ru/products/catalog/?page=detail&amp;article=UKO10-150-110-070-K41-55&amp;utm_source=price" TargetMode="External"/><Relationship Id="rId9103" Type="http://schemas.openxmlformats.org/officeDocument/2006/relationships/hyperlink" Target="https://www.iek.ru/products/catalog/?page=detail&amp;article=ETH10-K01&amp;utm_source=price" TargetMode="External"/><Relationship Id="rId11033" Type="http://schemas.openxmlformats.org/officeDocument/2006/relationships/hyperlink" Target="https://www.iek.ru/products/catalog/?page=detail&amp;article=UHS10-012-500-100&amp;utm_source=price" TargetMode="External"/><Relationship Id="rId11380" Type="http://schemas.openxmlformats.org/officeDocument/2006/relationships/hyperlink" Target="https://www.iek.ru/products/catalog/?page=detail&amp;article=UDRS-D22-1-K04&amp;utm_source=price" TargetMode="External"/><Relationship Id="rId12431" Type="http://schemas.openxmlformats.org/officeDocument/2006/relationships/hyperlink" Target="https://www.iek.ru/products/catalog/?page=detail&amp;article=LDVO0-1802-20-4000-K01&amp;utm_source=price" TargetMode="External"/><Relationship Id="rId14189" Type="http://schemas.openxmlformats.org/officeDocument/2006/relationships/hyperlink" Target="https://www.itk-group.ru/produktsiya/catalog/?page=detail&amp;article=PC04-C6FL-1M&amp;utm_source=price" TargetMode="External"/><Relationship Id="rId15587" Type="http://schemas.openxmlformats.org/officeDocument/2006/relationships/hyperlink" Target="http://www.iek.ru/products/catalog/?page=detail&amp;article=LLPO0-3024-1-9-K01&amp;utm_source=price" TargetMode="External"/><Relationship Id="rId166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S4-075-0-1510" TargetMode="External"/><Relationship Id="rId3197" Type="http://schemas.openxmlformats.org/officeDocument/2006/relationships/hyperlink" Target="https://www.iek.ru/products/catalog/?page=detail&amp;article=YZN11-004-K07&amp;utm_source=price" TargetMode="External"/><Relationship Id="rId4248" Type="http://schemas.openxmlformats.org/officeDocument/2006/relationships/hyperlink" Target="https://www.iek.ru/products/catalog/?page=detail&amp;article=CMP20D-MB-015-010&amp;utm_source=price" TargetMode="External"/><Relationship Id="rId15654" Type="http://schemas.openxmlformats.org/officeDocument/2006/relationships/hyperlink" Target="http://www.iek.ru/products/catalog/?page=detail&amp;article=TM3-B11V&amp;utm_source=price" TargetMode="External"/><Relationship Id="rId167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2-001-1-3010" TargetMode="External"/><Relationship Id="rId4662" Type="http://schemas.openxmlformats.org/officeDocument/2006/relationships/hyperlink" Target="https://www.iek.ru/products/catalog/?page=detail&amp;article=CLM40-055-600-6-150&amp;utm_source=price" TargetMode="External"/><Relationship Id="rId5713" Type="http://schemas.openxmlformats.org/officeDocument/2006/relationships/hyperlink" Target="https://www.iek.ru/products/catalog/?page=detail&amp;article=CLM50D-OVNB-100-150-HDZ&amp;utm_source=price" TargetMode="External"/><Relationship Id="rId8869" Type="http://schemas.openxmlformats.org/officeDocument/2006/relationships/hyperlink" Target="https://www.iek.ru/products/catalog/?page=detail&amp;article=EVK10-K01-10-K&amp;utm_source=price" TargetMode="External"/><Relationship Id="rId10799" Type="http://schemas.openxmlformats.org/officeDocument/2006/relationships/hyperlink" Target="https://www.iek.ru/products/catalog/?page=detail&amp;article=UZV4-005-04-2&amp;utm_source=price" TargetMode="External"/><Relationship Id="rId11100" Type="http://schemas.openxmlformats.org/officeDocument/2006/relationships/hyperlink" Target="https://www.iek.ru/products/catalog/?page=detail&amp;article=UHP31-40-100&amp;utm_source=price" TargetMode="External"/><Relationship Id="rId14256" Type="http://schemas.openxmlformats.org/officeDocument/2006/relationships/hyperlink" Target="https://www.itk-group.ru/produktsiya/catalog/?page=detail&amp;article=PC07-C6FL-7M&amp;utm_source=price" TargetMode="External"/><Relationship Id="rId14670" Type="http://schemas.openxmlformats.org/officeDocument/2006/relationships/hyperlink" Target="https://www.itk-group.ru/produktsiya/catalog/?page=detail&amp;article=FPC09-SCU-SCU-C2L-10M&amp;utm_source=price" TargetMode="External"/><Relationship Id="rId15307" Type="http://schemas.openxmlformats.org/officeDocument/2006/relationships/hyperlink" Target="https://www.itk-group.ru/produktsiya/catalog/?page=detail&amp;article=ZP35-42U-0810-P2P&amp;utm_source=price" TargetMode="External"/><Relationship Id="rId15721" Type="http://schemas.openxmlformats.org/officeDocument/2006/relationships/hyperlink" Target="https://www.iek.ru/products/catalog/?page=detail&amp;article=ES3-20-050-050-3-045&amp;utm_source=price" TargetMode="External"/><Relationship Id="rId185" Type="http://schemas.openxmlformats.org/officeDocument/2006/relationships/hyperlink" Target="https://www.iek.ru/products/catalog/?page=detail&amp;article=AR-M06N-4-D006&amp;utm_source=price" TargetMode="External"/><Relationship Id="rId1909" Type="http://schemas.openxmlformats.org/officeDocument/2006/relationships/hyperlink" Target="https://www.iek.ru/products/catalog/?page=detail&amp;article=MKP54-V-14-30-01&amp;utm_source=price" TargetMode="External"/><Relationship Id="rId3264" Type="http://schemas.openxmlformats.org/officeDocument/2006/relationships/hyperlink" Target="https://www.iek.ru/products/catalog/?page=detail&amp;article=YZN22-240-K52&amp;utm_source=price" TargetMode="External"/><Relationship Id="rId4315" Type="http://schemas.openxmlformats.org/officeDocument/2006/relationships/hyperlink" Target="https://www.iek.ru/products/catalog/?page=detail&amp;article=CLP10-080-400-3&amp;utm_source=price" TargetMode="External"/><Relationship Id="rId7885" Type="http://schemas.openxmlformats.org/officeDocument/2006/relationships/hyperlink" Target="https://www.iek.ru/products/catalog/?page=detail&amp;article=CLM50D-KPS-41-41-22&amp;utm_source=price" TargetMode="External"/><Relationship Id="rId8936" Type="http://schemas.openxmlformats.org/officeDocument/2006/relationships/hyperlink" Target="https://www.iek.ru/products/catalog/?page=detail&amp;article=ERB10-K23-10&amp;utm_source=price" TargetMode="External"/><Relationship Id="rId10866" Type="http://schemas.openxmlformats.org/officeDocument/2006/relationships/hyperlink" Target="https://www.iek.ru/products/catalog/?page=detail&amp;article=UZVK-06-10&amp;utm_source=price" TargetMode="External"/><Relationship Id="rId13272" Type="http://schemas.openxmlformats.org/officeDocument/2006/relationships/hyperlink" Target="https://www.itk-group.ru/produktsiya/catalog/?page=detail&amp;article=LWR5-12U66-MF&amp;utm_source=price" TargetMode="External"/><Relationship Id="rId14323" Type="http://schemas.openxmlformats.org/officeDocument/2006/relationships/hyperlink" Target="https://www.itk-group.ru/produktsiya/catalog/?page=detail&amp;article=PC02-C6ASL-05M&amp;utm_source=price" TargetMode="External"/><Relationship Id="rId2280" Type="http://schemas.openxmlformats.org/officeDocument/2006/relationships/hyperlink" Target="https://www.iek.ru/products/catalog/?page=detail&amp;article=TI5-12-N-050-040-020-66&amp;utm_source=price" TargetMode="External"/><Relationship Id="rId3331" Type="http://schemas.openxmlformats.org/officeDocument/2006/relationships/hyperlink" Target="https://www.iek.ru/products/catalog/?page=detail&amp;article=YSA50-08-15-68-K23&amp;utm_source=price" TargetMode="External"/><Relationship Id="rId6487" Type="http://schemas.openxmlformats.org/officeDocument/2006/relationships/hyperlink" Target="https://www.iek.ru/products/catalog/?page=detail&amp;article=CLM50D-PPP-160-20&amp;utm_source=price" TargetMode="External"/><Relationship Id="rId7538" Type="http://schemas.openxmlformats.org/officeDocument/2006/relationships/hyperlink" Target="https://www.iek.ru/products/catalog/?page=detail&amp;article=CLM50D-PSD-41-41-29-1&amp;utm_source=price" TargetMode="External"/><Relationship Id="rId7952" Type="http://schemas.openxmlformats.org/officeDocument/2006/relationships/hyperlink" Target="https://www.iek.ru/products/catalog/?page=detail&amp;article=CLM50D-HKS-150-40&amp;utm_source=price" TargetMode="External"/><Relationship Id="rId10519" Type="http://schemas.openxmlformats.org/officeDocument/2006/relationships/hyperlink" Target="https://www.iek.ru/products/catalog/?page=detail&amp;article=UNP22-016-06-08&amp;utm_source=price" TargetMode="External"/><Relationship Id="rId11917" Type="http://schemas.openxmlformats.org/officeDocument/2006/relationships/hyperlink" Target="https://www.iek.ru/products/catalog/?page=detail&amp;article=LLE-T80-6-230-65-GX53&amp;utm_source=price" TargetMode="External"/><Relationship Id="rId164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08-220-460VAC" TargetMode="External"/><Relationship Id="rId252" Type="http://schemas.openxmlformats.org/officeDocument/2006/relationships/hyperlink" Target="https://www.iek.ru/products/catalog/?page=detail&amp;article=AR-M10N-2-B006&amp;utm_source=price" TargetMode="External"/><Relationship Id="rId5089" Type="http://schemas.openxmlformats.org/officeDocument/2006/relationships/hyperlink" Target="https://www.iek.ru/products/catalog/?page=detail&amp;article=CLP1H-035-100-300&amp;utm_source=price" TargetMode="External"/><Relationship Id="rId6554" Type="http://schemas.openxmlformats.org/officeDocument/2006/relationships/hyperlink" Target="https://www.iek.ru/products/catalog/?page=detail&amp;article=CLM50D-PPP-190-15-HDZ&amp;utm_source=price" TargetMode="External"/><Relationship Id="rId7605" Type="http://schemas.openxmlformats.org/officeDocument/2006/relationships/hyperlink" Target="https://www.iek.ru/products/catalog/?page=detail&amp;article=CLM50D-PSD-41-21-12-1&amp;utm_source=price" TargetMode="External"/><Relationship Id="rId10933" Type="http://schemas.openxmlformats.org/officeDocument/2006/relationships/hyperlink" Target="https://www.iek.ru/products/catalog/?page=detail&amp;article=UHH20-D036-300-050&amp;utm_source=price" TargetMode="External"/><Relationship Id="rId15097" Type="http://schemas.openxmlformats.org/officeDocument/2006/relationships/hyperlink" Target="https://www.itk-group.ru/produktsiya/catalog/?page=detail&amp;article=FOC5003-U-IO08-TD-HF-0200&amp;utm_source=price" TargetMode="External"/><Relationship Id="rId161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STK-1206R-DC-BE" TargetMode="External"/><Relationship Id="rId1699" Type="http://schemas.openxmlformats.org/officeDocument/2006/relationships/hyperlink" Target="https://www.iek.ru/products/catalog/?page=detail&amp;article=ITP10-3-05-0150&amp;utm_source=price" TargetMode="External"/><Relationship Id="rId2000" Type="http://schemas.openxmlformats.org/officeDocument/2006/relationships/hyperlink" Target="https://www.iek.ru/products/catalog/?page=detail&amp;article=MPP10-3&amp;utm_source=price" TargetMode="External"/><Relationship Id="rId5156" Type="http://schemas.openxmlformats.org/officeDocument/2006/relationships/hyperlink" Target="https://www.iek.ru/products/catalog/?page=detail&amp;article=CLP1CF-080-200-M-HDZ&amp;utm_source=price" TargetMode="External"/><Relationship Id="rId5570" Type="http://schemas.openxmlformats.org/officeDocument/2006/relationships/hyperlink" Target="https://www.iek.ru/products/catalog/?page=detail&amp;article=CLP1V-050-300-M-HDZ&amp;utm_source=price" TargetMode="External"/><Relationship Id="rId6207" Type="http://schemas.openxmlformats.org/officeDocument/2006/relationships/hyperlink" Target="https://www.iek.ru/products/catalog/?page=detail&amp;article=CPG01D-0-45-150-08-HDZ&amp;utm_source=price" TargetMode="External"/><Relationship Id="rId9777" Type="http://schemas.openxmlformats.org/officeDocument/2006/relationships/hyperlink" Target="https://www.iek.ru/products/catalog/?page=detail&amp;article=KPV10-11-3&amp;utm_source=price" TargetMode="External"/><Relationship Id="rId15164" Type="http://schemas.openxmlformats.org/officeDocument/2006/relationships/hyperlink" Target="https://www.itk-group.ru/produktsiya/catalog/?page=detail&amp;article=FOC0902-U-IO08-FL-HF-1500&amp;utm_source=price" TargetMode="External"/><Relationship Id="rId165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220A" TargetMode="External"/><Relationship Id="rId4172" Type="http://schemas.openxmlformats.org/officeDocument/2006/relationships/hyperlink" Target="https://www.iek.ru/products/catalog/?page=detail&amp;article=CMP27-025-K02-020&amp;utm_source=price" TargetMode="External"/><Relationship Id="rId5223" Type="http://schemas.openxmlformats.org/officeDocument/2006/relationships/hyperlink" Target="https://www.iek.ru/products/catalog/?page=detail&amp;article=CLP1N-080-100&amp;utm_source=price" TargetMode="External"/><Relationship Id="rId6621" Type="http://schemas.openxmlformats.org/officeDocument/2006/relationships/hyperlink" Target="https://www.iek.ru/products/catalog/?page=detail&amp;article=CLM50D-PPP-240-25-HDZ&amp;utm_source=price" TargetMode="External"/><Relationship Id="rId8379" Type="http://schemas.openxmlformats.org/officeDocument/2006/relationships/hyperlink" Target="https://www.iek.ru/products/catalog/?page=detail&amp;article=UZM-XLK1-NVN5-150240S&amp;utm_source=price" TargetMode="External"/><Relationship Id="rId12758" Type="http://schemas.openxmlformats.org/officeDocument/2006/relationships/hyperlink" Target="https://www.iek.ru/products/catalog/?page=detail&amp;article=LSSA1-01-2-024-52-VYHD&amp;utm_source=price" TargetMode="External"/><Relationship Id="rId13809" Type="http://schemas.openxmlformats.org/officeDocument/2006/relationships/hyperlink" Target="https://www.itk-group.ru/produktsiya/catalog/?page=detail&amp;article=PC03-C5EU-2M&amp;utm_source=price" TargetMode="External"/><Relationship Id="rId162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11N" TargetMode="External"/><Relationship Id="rId1766" Type="http://schemas.openxmlformats.org/officeDocument/2006/relationships/hyperlink" Target="https://www.iek.ru/products/catalog/?page=detail&amp;article=CCE-3R1-1-02-1&amp;utm_source=price" TargetMode="External"/><Relationship Id="rId2817" Type="http://schemas.openxmlformats.org/officeDocument/2006/relationships/hyperlink" Target="https://www.iek.ru/products/catalog/?page=detail&amp;article=YDN10D-KH-020&amp;utm_source=price" TargetMode="External"/><Relationship Id="rId8793" Type="http://schemas.openxmlformats.org/officeDocument/2006/relationships/hyperlink" Target="https://www.iek.ru/products/catalog/?page=detail&amp;article=ERV11-K01-16-DM&amp;utm_source=price" TargetMode="External"/><Relationship Id="rId9844" Type="http://schemas.openxmlformats.org/officeDocument/2006/relationships/hyperlink" Target="https://www.iek.ru/products/catalog/?page=detail&amp;article=BCS12-025-3&amp;utm_source=price" TargetMode="External"/><Relationship Id="rId11774" Type="http://schemas.openxmlformats.org/officeDocument/2006/relationships/hyperlink" Target="https://www.iek.ru/products/catalog/?page=detail&amp;article=TIR10-1-008&amp;utm_source=price" TargetMode="External"/><Relationship Id="rId12825" Type="http://schemas.openxmlformats.org/officeDocument/2006/relationships/hyperlink" Target="https://www.itk-group.ru/produktsiya/catalog/?page=detail&amp;article=LN05-18U66-M&amp;utm_source=price" TargetMode="External"/><Relationship Id="rId14180" Type="http://schemas.openxmlformats.org/officeDocument/2006/relationships/hyperlink" Target="https://www.itk-group.ru/produktsiya/catalog/?page=detail&amp;article=PC09-C6F-05M&amp;utm_source=price" TargetMode="External"/><Relationship Id="rId15231" Type="http://schemas.openxmlformats.org/officeDocument/2006/relationships/hyperlink" Target="https://www.itk-group.ru/produktsiya/catalog/?page=detail&amp;article=ZP35-42U-0610-P2P-R&amp;utm_source=price" TargetMode="External"/><Relationship Id="rId58" Type="http://schemas.openxmlformats.org/officeDocument/2006/relationships/hyperlink" Target="https://www.iek.ru/products/catalog/?page=detail&amp;article=AR-M06N-4-B016&amp;utm_source=price" TargetMode="External"/><Relationship Id="rId1419" Type="http://schemas.openxmlformats.org/officeDocument/2006/relationships/hyperlink" Target="https://www.iek.ru/products/catalog/?page=detail&amp;article=MFL10-020&amp;utm_source=price" TargetMode="External"/><Relationship Id="rId1833" Type="http://schemas.openxmlformats.org/officeDocument/2006/relationships/hyperlink" Target="https://www.iek.ru/products/catalog/?page=detail&amp;article=IVS22-1-001-09&amp;utm_source=price" TargetMode="External"/><Relationship Id="rId4989" Type="http://schemas.openxmlformats.org/officeDocument/2006/relationships/hyperlink" Target="https://www.iek.ru/products/catalog/?page=detail&amp;article=CLP1Z-050-200&amp;utm_source=price" TargetMode="External"/><Relationship Id="rId7048" Type="http://schemas.openxmlformats.org/officeDocument/2006/relationships/hyperlink" Target="https://www.iek.ru/products/catalog/?page=detail&amp;article=CLP1S-41-41-15-20&amp;utm_source=price" TargetMode="External"/><Relationship Id="rId7395" Type="http://schemas.openxmlformats.org/officeDocument/2006/relationships/hyperlink" Target="https://www.iek.ru/products/catalog/?page=detail&amp;article=CLM50D-PSD-41-41-26-2-HDZ&amp;utm_source=price" TargetMode="External"/><Relationship Id="rId8446" Type="http://schemas.openxmlformats.org/officeDocument/2006/relationships/hyperlink" Target="https://www.iek.ru/products/catalog/?page=detail&amp;article=UZM-XLS1-VN4-3550S&amp;utm_source=price" TargetMode="External"/><Relationship Id="rId8860" Type="http://schemas.openxmlformats.org/officeDocument/2006/relationships/hyperlink" Target="https://www.iek.ru/products/catalog/?page=detail&amp;article=EVK20-K33-10-DM&amp;utm_source=price" TargetMode="External"/><Relationship Id="rId9911" Type="http://schemas.openxmlformats.org/officeDocument/2006/relationships/hyperlink" Target="https://www.iek.ru/products/catalog/?page=detail&amp;article=KV-1-703-1&amp;utm_source=price" TargetMode="External"/><Relationship Id="rId10376" Type="http://schemas.openxmlformats.org/officeDocument/2006/relationships/hyperlink" Target="https://www.iek.ru/products/catalog/?page=detail&amp;article=UGL46-006-03&amp;utm_source=price" TargetMode="External"/><Relationship Id="rId10790" Type="http://schemas.openxmlformats.org/officeDocument/2006/relationships/hyperlink" Target="https://www.iek.ru/products/catalog/?page=detail&amp;article=UZV3-100-25&amp;utm_source=price" TargetMode="External"/><Relationship Id="rId11427" Type="http://schemas.openxmlformats.org/officeDocument/2006/relationships/hyperlink" Target="https://www.iek.ru/products/catalog/?page=detail&amp;article=UDRS-D40-1-K06&amp;utm_source=price" TargetMode="External"/><Relationship Id="rId11841" Type="http://schemas.openxmlformats.org/officeDocument/2006/relationships/hyperlink" Target="https://www.iek.ru/products/catalog/?page=detail&amp;article=LLE-A60-7-230-65-E27&amp;utm_source=price" TargetMode="External"/><Relationship Id="rId14997" Type="http://schemas.openxmlformats.org/officeDocument/2006/relationships/hyperlink" Target="https://www.itk-group.ru/produktsiya/catalog/?page=detail&amp;article=FOC0902-S-OU02-30-PV-1000&amp;utm_source=price" TargetMode="External"/><Relationship Id="rId1900" Type="http://schemas.openxmlformats.org/officeDocument/2006/relationships/hyperlink" Target="https://www.iek.ru/products/catalog/?page=detail&amp;article=IND-MKP42-K-02-30-10&amp;utm_source=price" TargetMode="External"/><Relationship Id="rId7462" Type="http://schemas.openxmlformats.org/officeDocument/2006/relationships/hyperlink" Target="https://www.iek.ru/products/catalog/?page=detail&amp;article=CLM50D-PSD-41-21-09-2-HDZ&amp;utm_source=price" TargetMode="External"/><Relationship Id="rId8513" Type="http://schemas.openxmlformats.org/officeDocument/2006/relationships/hyperlink" Target="https://www.iek.ru/products/catalog/?page=detail&amp;article=UZM-XLK10-VN3-3550X&amp;utm_source=price" TargetMode="External"/><Relationship Id="rId10029" Type="http://schemas.openxmlformats.org/officeDocument/2006/relationships/hyperlink" Target="https://www.iek.ru/products/catalog/?page=detail&amp;article=BBG40-ANE-K04&amp;utm_source=price" TargetMode="External"/><Relationship Id="rId10443" Type="http://schemas.openxmlformats.org/officeDocument/2006/relationships/hyperlink" Target="https://www.iek.ru/products/catalog/?page=detail&amp;article=USC-10-7-005&amp;utm_source=price" TargetMode="External"/><Relationship Id="rId13599" Type="http://schemas.openxmlformats.org/officeDocument/2006/relationships/hyperlink" Target="https://www.itk-group.ru/produktsiya/catalog/?page=detail&amp;article=CS3-1C5EU-FPS&amp;utm_source=price" TargetMode="External"/><Relationship Id="rId170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M8-001-5-0720" TargetMode="External"/><Relationship Id="rId3658" Type="http://schemas.openxmlformats.org/officeDocument/2006/relationships/hyperlink" Target="https://www.iek.ru/products/catalog/?page=detail&amp;article=CKK10-025-016-1-K01&amp;utm_source=price" TargetMode="External"/><Relationship Id="rId4709" Type="http://schemas.openxmlformats.org/officeDocument/2006/relationships/hyperlink" Target="https://www.iek.ru/products/catalog/?page=detail&amp;article=CLM40-055-200-6-150-HDZ&amp;utm_source=price" TargetMode="External"/><Relationship Id="rId6064" Type="http://schemas.openxmlformats.org/officeDocument/2006/relationships/hyperlink" Target="https://www.iek.ru/products/catalog/?page=detail&amp;article=CPG01D-0-45-150-08&amp;utm_source=price" TargetMode="External"/><Relationship Id="rId7115" Type="http://schemas.openxmlformats.org/officeDocument/2006/relationships/hyperlink" Target="https://www.iek.ru/products/catalog/?page=detail&amp;article=CLP1S-41-21-26-15&amp;utm_source=price" TargetMode="External"/><Relationship Id="rId16072" Type="http://schemas.openxmlformats.org/officeDocument/2006/relationships/hyperlink" Target="https://www.iek.ru/products/catalog/?page=detail&amp;article=BR-V13-0-10-K53&amp;utm_source=price" TargetMode="External"/><Relationship Id="rId171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71-C4-000-8-1520" TargetMode="External"/><Relationship Id="rId579" Type="http://schemas.openxmlformats.org/officeDocument/2006/relationships/hyperlink" Target="https://www.iek.ru/products/catalog/?page=detail&amp;article=MVA31-1-020-B&amp;utm_source=price" TargetMode="External"/><Relationship Id="rId993" Type="http://schemas.openxmlformats.org/officeDocument/2006/relationships/hyperlink" Target="https://www.iek.ru/products/catalog/?page=detail&amp;article=AR-B06S-1N-C16A030&amp;utm_source=price" TargetMode="External"/><Relationship Id="rId2674" Type="http://schemas.openxmlformats.org/officeDocument/2006/relationships/hyperlink" Target="https://www.iek.ru/products/catalog/?page=detail&amp;article=YKM50-2000-600-600-31-S&amp;utm_source=price" TargetMode="External"/><Relationship Id="rId5080" Type="http://schemas.openxmlformats.org/officeDocument/2006/relationships/hyperlink" Target="https://www.iek.ru/products/catalog/?page=detail&amp;article=CLP1H-035-050-150&amp;utm_source=price" TargetMode="External"/><Relationship Id="rId6131" Type="http://schemas.openxmlformats.org/officeDocument/2006/relationships/hyperlink" Target="https://www.iek.ru/products/catalog/?page=detail&amp;article=CPG01D-0-90-300-08-HDZ&amp;utm_source=price" TargetMode="External"/><Relationship Id="rId9287" Type="http://schemas.openxmlformats.org/officeDocument/2006/relationships/hyperlink" Target="https://www.iek.ru/products/catalog/?page=detail&amp;article=WKP15-16-04-30&amp;utm_source=price" TargetMode="External"/><Relationship Id="rId10510" Type="http://schemas.openxmlformats.org/officeDocument/2006/relationships/hyperlink" Target="https://www.iek.ru/products/catalog/?page=detail&amp;article=UNP40-070-11-12&amp;utm_source=price" TargetMode="External"/><Relationship Id="rId12268" Type="http://schemas.openxmlformats.org/officeDocument/2006/relationships/hyperlink" Target="https://www.iek.ru/products/catalog/?page=detail&amp;article=LNPO0-3237D-2-025-K01&amp;utm_source=price" TargetMode="External"/><Relationship Id="rId13666" Type="http://schemas.openxmlformats.org/officeDocument/2006/relationships/hyperlink" Target="https://www.itk-group.ru/produktsiya/catalog/?page=detail&amp;article=FR1-01-F-5307&amp;utm_source=price" TargetMode="External"/><Relationship Id="rId14717" Type="http://schemas.openxmlformats.org/officeDocument/2006/relationships/hyperlink" Target="https://www.itk-group.ru/produktsiya/catalog/?page=detail&amp;article=FPC50-SCU-SCU-C2L-70M&amp;utm_source=price" TargetMode="External"/><Relationship Id="rId646" Type="http://schemas.openxmlformats.org/officeDocument/2006/relationships/hyperlink" Target="https://www.iek.ru/products/catalog/?page=detail&amp;article=MVA31-2-006-C&amp;utm_source=price" TargetMode="External"/><Relationship Id="rId1276" Type="http://schemas.openxmlformats.org/officeDocument/2006/relationships/hyperlink" Target="http://generica.su/catalog/?page=detail&amp;article=MDV15-4-016-030&amp;utm_source=price" TargetMode="External"/><Relationship Id="rId2327" Type="http://schemas.openxmlformats.org/officeDocument/2006/relationships/hyperlink" Target="https://www.iek.ru/products/catalog/?page=detail&amp;article=YKM40-462-31&amp;utm_source=price" TargetMode="External"/><Relationship Id="rId3725" Type="http://schemas.openxmlformats.org/officeDocument/2006/relationships/hyperlink" Target="https://www.iek.ru/products/catalog/?page=detail&amp;article=CKMP10D-P-016-016-K01&amp;utm_source=price" TargetMode="External"/><Relationship Id="rId9354" Type="http://schemas.openxmlformats.org/officeDocument/2006/relationships/hyperlink" Target="https://www.iek.ru/products/catalog/?page=detail&amp;article=KYP11-16-02-00-Z&amp;utm_source=price" TargetMode="External"/><Relationship Id="rId12682" Type="http://schemas.openxmlformats.org/officeDocument/2006/relationships/hyperlink" Target="https://www.iek.ru/products/catalog/?page=detail&amp;article=YPC30-105NEV-NALVV&amp;utm_source=price" TargetMode="External"/><Relationship Id="rId13319" Type="http://schemas.openxmlformats.org/officeDocument/2006/relationships/hyperlink" Target="https://www.itk-group.ru/produktsiya/catalog/?page=detail&amp;article=LWE3-09U67-MF&amp;utm_source=price" TargetMode="External"/><Relationship Id="rId13733" Type="http://schemas.openxmlformats.org/officeDocument/2006/relationships/hyperlink" Target="https://www.itk-group.ru/produktsiya/catalog/?page=detail&amp;article=RC3-RS485-01-SF-2209&amp;utm_source=price" TargetMode="External"/><Relationship Id="rId168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50-M4-055-0-1510" TargetMode="External"/><Relationship Id="rId1690" Type="http://schemas.openxmlformats.org/officeDocument/2006/relationships/hyperlink" Target="https://www.iek.ru/products/catalog/?page=detail&amp;article=ITP10-3-05-0030&amp;utm_source=price" TargetMode="External"/><Relationship Id="rId2741" Type="http://schemas.openxmlformats.org/officeDocument/2006/relationships/hyperlink" Target="https://www.iek.ru/products/catalog/?page=detail&amp;article=YKM40D-FO-MP-035-080&amp;utm_source=price" TargetMode="External"/><Relationship Id="rId5897" Type="http://schemas.openxmlformats.org/officeDocument/2006/relationships/hyperlink" Target="https://www.iek.ru/products/catalog/?page=detail&amp;article=CLP1TR-035-300&amp;utm_source=price" TargetMode="External"/><Relationship Id="rId6948" Type="http://schemas.openxmlformats.org/officeDocument/2006/relationships/hyperlink" Target="https://www.iek.ru/products/catalog/?page=detail&amp;article=CMZ10-TM-06-001-HDZ&amp;utm_source=price" TargetMode="External"/><Relationship Id="rId9007" Type="http://schemas.openxmlformats.org/officeDocument/2006/relationships/hyperlink" Target="https://www.iek.ru/products/catalog/?page=detail&amp;article=EMB21-K01&amp;utm_source=price" TargetMode="External"/><Relationship Id="rId11284" Type="http://schemas.openxmlformats.org/officeDocument/2006/relationships/hyperlink" Target="https://www.iek.ru/products/catalog/?page=detail&amp;article=UDRS-D60-25-K01&amp;utm_source=price" TargetMode="External"/><Relationship Id="rId12335" Type="http://schemas.openxmlformats.org/officeDocument/2006/relationships/hyperlink" Target="https://www.iek.ru/products/catalog/?page=detail&amp;article=LDNL0-2018-1-VV-05-K02&amp;utm_source=price" TargetMode="External"/><Relationship Id="rId13800" Type="http://schemas.openxmlformats.org/officeDocument/2006/relationships/hyperlink" Target="https://www.itk-group.ru/produktsiya/catalog/?page=detail&amp;article=PC04-C5EU-1M5&amp;utm_source=price" TargetMode="External"/><Relationship Id="rId169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C4-001-1-1510" TargetMode="External"/><Relationship Id="rId713" Type="http://schemas.openxmlformats.org/officeDocument/2006/relationships/hyperlink" Target="https://www.iek.ru/products/catalog/?page=detail&amp;article=MVA31-3-003-D&amp;utm_source=price" TargetMode="External"/><Relationship Id="rId1343" Type="http://schemas.openxmlformats.org/officeDocument/2006/relationships/hyperlink" Target="https://www.iek.ru/products/catalog/?page=detail&amp;article=AR-AUX-UR-220&amp;utm_source=price" TargetMode="External"/><Relationship Id="rId4499" Type="http://schemas.openxmlformats.org/officeDocument/2006/relationships/hyperlink" Target="https://www.iek.ru/products/catalog/?page=detail&amp;article=CLN10-050-300-100-3-M-HDZ&amp;utm_source=price" TargetMode="External"/><Relationship Id="rId5964" Type="http://schemas.openxmlformats.org/officeDocument/2006/relationships/hyperlink" Target="https://www.iek.ru/products/catalog/?page=detail&amp;article=CPG01-0-90-100-600&amp;utm_source=price" TargetMode="External"/><Relationship Id="rId8370" Type="http://schemas.openxmlformats.org/officeDocument/2006/relationships/hyperlink" Target="https://www.iek.ru/products/catalog/?page=detail&amp;article=UZM-XLK1-NVN3-70120S&amp;utm_source=price" TargetMode="External"/><Relationship Id="rId9421" Type="http://schemas.openxmlformats.org/officeDocument/2006/relationships/hyperlink" Target="https://www.iek.ru/products/catalog/?page=detail&amp;article=PSN52-032-4&amp;utm_source=price" TargetMode="External"/><Relationship Id="rId11351" Type="http://schemas.openxmlformats.org/officeDocument/2006/relationships/hyperlink" Target="https://www.iek.ru/products/catalog/?page=detail&amp;article=UDRS-D16-1-K07&amp;utm_source=price" TargetMode="External"/><Relationship Id="rId12402" Type="http://schemas.openxmlformats.org/officeDocument/2006/relationships/hyperlink" Target="https://www.iek.ru/products/catalog/?page=detail&amp;article=LDVO1-40304-30-4000-K01&amp;utm_source=price" TargetMode="External"/><Relationship Id="rId15558" Type="http://schemas.openxmlformats.org/officeDocument/2006/relationships/hyperlink" Target="http://www.iek.ru/products/catalog/?page=detail&amp;article=UZA-28-S70-S240-135&amp;utm_source=price" TargetMode="External"/><Relationship Id="rId15972" Type="http://schemas.openxmlformats.org/officeDocument/2006/relationships/hyperlink" Target="https://www.iek.ru/products/catalog/?page=detail&amp;article=BR-AK20-1-K47&amp;utm_source=price" TargetMode="External"/><Relationship Id="rId166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116-ACDC110V" TargetMode="External"/><Relationship Id="rId1410" Type="http://schemas.openxmlformats.org/officeDocument/2006/relationships/hyperlink" Target="https://www.iek.ru/products/catalog/?page=detail&amp;article=MTA30-16&amp;utm_source=price" TargetMode="External"/><Relationship Id="rId4566" Type="http://schemas.openxmlformats.org/officeDocument/2006/relationships/hyperlink" Target="https://www.iek.ru/products/catalog/?page=detail&amp;article=CLN10-050-300-2-M-HDZ&amp;utm_source=price" TargetMode="External"/><Relationship Id="rId4980" Type="http://schemas.openxmlformats.org/officeDocument/2006/relationships/hyperlink" Target="https://www.iek.ru/products/catalog/?page=detail&amp;article=CLP1SH-050&amp;utm_source=price" TargetMode="External"/><Relationship Id="rId5617" Type="http://schemas.openxmlformats.org/officeDocument/2006/relationships/hyperlink" Target="https://www.iek.ru/products/catalog/?page=detail&amp;article=CLP3N-050-600-M-HDZ&amp;utm_source=price" TargetMode="External"/><Relationship Id="rId8023" Type="http://schemas.openxmlformats.org/officeDocument/2006/relationships/hyperlink" Target="https://www.iek.ru/products/catalog/?page=detail&amp;article=UKO10-075-075-020-K01&amp;utm_source=price" TargetMode="External"/><Relationship Id="rId11004" Type="http://schemas.openxmlformats.org/officeDocument/2006/relationships/hyperlink" Target="https://www.iek.ru/products/catalog/?page=detail&amp;article=UHH34-D036-200-100-K01&amp;utm_source=price" TargetMode="External"/><Relationship Id="rId14574" Type="http://schemas.openxmlformats.org/officeDocument/2006/relationships/hyperlink" Target="https://www.itk-group.ru/produktsiya/catalog/?page=detail&amp;article=FPT5004-FCU-C1L-1M5&amp;utm_source=price" TargetMode="External"/><Relationship Id="rId15625" Type="http://schemas.openxmlformats.org/officeDocument/2006/relationships/hyperlink" Target="http://www.iek.ru/products/catalog/?page=detail&amp;article=LN35-42U61-G-1&amp;utm_source=price" TargetMode="External"/><Relationship Id="rId3168" Type="http://schemas.openxmlformats.org/officeDocument/2006/relationships/hyperlink" Target="https://www.iek.ru/products/catalog/?page=detail&amp;article=YZN30Q-004-3P&amp;utm_source=price" TargetMode="External"/><Relationship Id="rId3582" Type="http://schemas.openxmlformats.org/officeDocument/2006/relationships/hyperlink" Target="https://www.iek.ru/products/catalog/?page=detail&amp;article=YBF10-03-063-01&amp;utm_source=price" TargetMode="External"/><Relationship Id="rId4219" Type="http://schemas.openxmlformats.org/officeDocument/2006/relationships/hyperlink" Target="https://www.iek.ru/products/catalog/?page=detail&amp;article=CMAT11-48-050&amp;utm_source=price" TargetMode="External"/><Relationship Id="rId4633" Type="http://schemas.openxmlformats.org/officeDocument/2006/relationships/hyperlink" Target="https://www.iek.ru/products/catalog/?page=detail&amp;article=CLM40-055-300-3-100&amp;utm_source=price" TargetMode="External"/><Relationship Id="rId7789" Type="http://schemas.openxmlformats.org/officeDocument/2006/relationships/hyperlink" Target="https://www.iek.ru/products/catalog/?page=detail&amp;article=CLM50D-KDS-41-21-13-HDZ&amp;utm_source=price" TargetMode="External"/><Relationship Id="rId10020" Type="http://schemas.openxmlformats.org/officeDocument/2006/relationships/hyperlink" Target="https://www.iek.ru/products/catalog/?page=detail&amp;article=BBG10-AE-K04&amp;utm_source=price" TargetMode="External"/><Relationship Id="rId13176" Type="http://schemas.openxmlformats.org/officeDocument/2006/relationships/hyperlink" Target="https://www.itk-group.ru/produktsiya/catalog/?page=detail&amp;article=LF35-37U68-2R&amp;utm_source=price" TargetMode="External"/><Relationship Id="rId13590" Type="http://schemas.openxmlformats.org/officeDocument/2006/relationships/hyperlink" Target="http://generica.su/catalog/?page=detail&amp;article=CC3-R5F2-139-300-G&amp;utm_source=price" TargetMode="External"/><Relationship Id="rId14227" Type="http://schemas.openxmlformats.org/officeDocument/2006/relationships/hyperlink" Target="https://www.itk-group.ru/produktsiya/catalog/?page=detail&amp;article=PC09-C6F-3M&amp;utm_source=price" TargetMode="External"/><Relationship Id="rId2184" Type="http://schemas.openxmlformats.org/officeDocument/2006/relationships/hyperlink" Target="https://www.iek.ru/products/catalog/?page=detail&amp;article=MTT13-036-0251-54&amp;utm_source=price" TargetMode="External"/><Relationship Id="rId3235" Type="http://schemas.openxmlformats.org/officeDocument/2006/relationships/hyperlink" Target="https://www.iek.ru/products/catalog/?page=detail&amp;article=YZN11DFMH-003-K03&amp;utm_source=price" TargetMode="External"/><Relationship Id="rId7856" Type="http://schemas.openxmlformats.org/officeDocument/2006/relationships/hyperlink" Target="https://www.iek.ru/products/catalog/?page=detail&amp;article=CLM50D-KPS-41-21-22&amp;utm_source=price" TargetMode="External"/><Relationship Id="rId12192" Type="http://schemas.openxmlformats.org/officeDocument/2006/relationships/hyperlink" Target="https://www.iek.ru/products/catalog/?page=detail&amp;article=EKP20-01-02-K01&amp;utm_source=price" TargetMode="External"/><Relationship Id="rId13243" Type="http://schemas.openxmlformats.org/officeDocument/2006/relationships/hyperlink" Target="https://www.itk-group.ru/produktsiya/catalog/?page=detail&amp;article=LWR5-12U64-PF&amp;utm_source=price" TargetMode="External"/><Relationship Id="rId14641" Type="http://schemas.openxmlformats.org/officeDocument/2006/relationships/hyperlink" Target="https://www.itk-group.ru/produktsiya/catalog/?page=detail&amp;article=FPC09-SCA-SCA-C1L-5M&amp;utm_source=price" TargetMode="External"/><Relationship Id="rId163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8-A-00" TargetMode="External"/><Relationship Id="rId156" Type="http://schemas.openxmlformats.org/officeDocument/2006/relationships/hyperlink" Target="https://www.iek.ru/products/catalog/?page=detail&amp;article=AR-M06N-2-D013&amp;utm_source=price" TargetMode="External"/><Relationship Id="rId570" Type="http://schemas.openxmlformats.org/officeDocument/2006/relationships/hyperlink" Target="https://www.iek.ru/products/catalog/?page=detail&amp;article=MVA20-4-063-D&amp;utm_source=price" TargetMode="External"/><Relationship Id="rId2251" Type="http://schemas.openxmlformats.org/officeDocument/2006/relationships/hyperlink" Target="https://www.iek.ru/products/catalog/?page=detail&amp;article=TI5-11-N-040-040-020-66&amp;utm_source=price" TargetMode="External"/><Relationship Id="rId3302" Type="http://schemas.openxmlformats.org/officeDocument/2006/relationships/hyperlink" Target="https://www.iek.ru/products/catalog/?page=detail&amp;article=YSA20-14-16-54-K41&amp;utm_source=price" TargetMode="External"/><Relationship Id="rId4700" Type="http://schemas.openxmlformats.org/officeDocument/2006/relationships/hyperlink" Target="https://www.iek.ru/products/catalog/?page=detail&amp;article=CLM40-080-400-3-120-HDZ&amp;utm_source=price" TargetMode="External"/><Relationship Id="rId6458" Type="http://schemas.openxmlformats.org/officeDocument/2006/relationships/hyperlink" Target="https://www.iek.ru/products/catalog/?page=detail&amp;article=CLM50D-PPP-220-15&amp;utm_source=price" TargetMode="External"/><Relationship Id="rId7509" Type="http://schemas.openxmlformats.org/officeDocument/2006/relationships/hyperlink" Target="https://www.iek.ru/products/catalog/?page=detail&amp;article=CLM50D-PSD-41-21-28-3-HDZ&amp;utm_source=price" TargetMode="External"/><Relationship Id="rId8907" Type="http://schemas.openxmlformats.org/officeDocument/2006/relationships/hyperlink" Target="https://www.iek.ru/products/catalog/?page=detail&amp;article=EHB10-K33&amp;utm_source=price" TargetMode="External"/><Relationship Id="rId10837" Type="http://schemas.openxmlformats.org/officeDocument/2006/relationships/hyperlink" Target="https://www.iek.ru/products/catalog/?page=detail&amp;article=UZV5-030-10&amp;utm_source=price" TargetMode="External"/><Relationship Id="rId223" Type="http://schemas.openxmlformats.org/officeDocument/2006/relationships/hyperlink" Target="https://www.iek.ru/products/catalog/?page=detail&amp;article=AR-M10N-1-C025&amp;utm_source=price" TargetMode="External"/><Relationship Id="rId6872" Type="http://schemas.openxmlformats.org/officeDocument/2006/relationships/hyperlink" Target="https://www.iek.ru/products/catalog/?page=detail&amp;article=CMZ10-BT-10-080-HDZ&amp;utm_source=price" TargetMode="External"/><Relationship Id="rId7923" Type="http://schemas.openxmlformats.org/officeDocument/2006/relationships/hyperlink" Target="https://www.iek.ru/products/catalog/?page=detail&amp;article=CLM50D-KDS-41-41-02&amp;utm_source=price" TargetMode="External"/><Relationship Id="rId10904" Type="http://schemas.openxmlformats.org/officeDocument/2006/relationships/hyperlink" Target="https://www.iek.ru/products/catalog/?page=detail&amp;article=UHH32-D036-100-100&amp;utm_source=price" TargetMode="External"/><Relationship Id="rId13310" Type="http://schemas.openxmlformats.org/officeDocument/2006/relationships/hyperlink" Target="https://www.itk-group.ru/produktsiya/catalog/?page=detail&amp;article=LWE3-15U66-GF&amp;utm_source=price" TargetMode="External"/><Relationship Id="rId164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08-M-230-N-A" TargetMode="External"/><Relationship Id="rId168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S6-045-0-1010" TargetMode="External"/><Relationship Id="rId4076" Type="http://schemas.openxmlformats.org/officeDocument/2006/relationships/hyperlink" Target="https://www.iek.ru/products/catalog/?page=detail&amp;article=CTA10MP-GIG40-K41-020&amp;utm_source=price" TargetMode="External"/><Relationship Id="rId5474" Type="http://schemas.openxmlformats.org/officeDocument/2006/relationships/hyperlink" Target="https://www.iek.ru/products/catalog/?page=detail&amp;article=CLM50D-OVVB-100-300&amp;utm_source=price" TargetMode="External"/><Relationship Id="rId6525" Type="http://schemas.openxmlformats.org/officeDocument/2006/relationships/hyperlink" Target="https://www.iek.ru/products/catalog/?page=detail&amp;article=CLM50D-PPP-240-25&amp;utm_source=price" TargetMode="External"/><Relationship Id="rId15068" Type="http://schemas.openxmlformats.org/officeDocument/2006/relationships/hyperlink" Target="https://www.itk-group.ru/produktsiya/catalog/?page=detail&amp;article=FOC6201-U-IO08-FL-HF-2000&amp;utm_source=price" TargetMode="External"/><Relationship Id="rId15482" Type="http://schemas.openxmlformats.org/officeDocument/2006/relationships/hyperlink" Target="http://www.iek.ru/products/catalog/?page=detail&amp;article=MVA21-4-063-C&amp;utm_source=price" TargetMode="External"/><Relationship Id="rId16119" Type="http://schemas.openxmlformats.org/officeDocument/2006/relationships/hyperlink" Target="http://generica.su/catalog/?page=detail&amp;article=UGN31-010-C075-100-G&amp;utm_source=price" TargetMode="External"/><Relationship Id="rId165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1-1C-DC24V-L-B" TargetMode="External"/><Relationship Id="rId4490" Type="http://schemas.openxmlformats.org/officeDocument/2006/relationships/hyperlink" Target="https://www.iek.ru/products/catalog/?page=detail&amp;article=CLN10-050-100-100-3-M-HDZ&amp;utm_source=price" TargetMode="External"/><Relationship Id="rId5127" Type="http://schemas.openxmlformats.org/officeDocument/2006/relationships/hyperlink" Target="https://www.iek.ru/products/catalog/?page=detail&amp;article=CLP1SH-050-M-HDZ&amp;utm_source=price" TargetMode="External"/><Relationship Id="rId5541" Type="http://schemas.openxmlformats.org/officeDocument/2006/relationships/hyperlink" Target="https://www.iek.ru/products/catalog/?page=detail&amp;article=CLP2P-100-400-M-HDZ&amp;utm_source=price" TargetMode="External"/><Relationship Id="rId8697" Type="http://schemas.openxmlformats.org/officeDocument/2006/relationships/hyperlink" Target="https://www.iek.ru/products/catalog/?page=detail&amp;article=ZGC33-20-1-16-40&amp;utm_source=price" TargetMode="External"/><Relationship Id="rId9748" Type="http://schemas.openxmlformats.org/officeDocument/2006/relationships/hyperlink" Target="https://www.iek.ru/products/catalog/?page=detail&amp;article=KKM30D-KU-036&amp;utm_source=price" TargetMode="External"/><Relationship Id="rId11678" Type="http://schemas.openxmlformats.org/officeDocument/2006/relationships/hyperlink" Target="https://www.iek.ru/products/catalog/?page=detail&amp;article=UMK06-02-3&amp;utm_source=price" TargetMode="External"/><Relationship Id="rId12729" Type="http://schemas.openxmlformats.org/officeDocument/2006/relationships/hyperlink" Target="https://www.iek.ru/products/catalog/?page=detail&amp;article=LPC10-1-31-28-VNAPR&amp;utm_source=price" TargetMode="External"/><Relationship Id="rId14084" Type="http://schemas.openxmlformats.org/officeDocument/2006/relationships/hyperlink" Target="https://www.itk-group.ru/produktsiya/catalog/?page=detail&amp;article=PC09-C6U-2M&amp;utm_source=price" TargetMode="External"/><Relationship Id="rId15135" Type="http://schemas.openxmlformats.org/officeDocument/2006/relationships/hyperlink" Target="https://www.itk-group.ru/produktsiya/catalog/?page=detail&amp;article=FOC5004-U-IO04-TD-HF-1500&amp;utm_source=price" TargetMode="External"/><Relationship Id="rId166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308-AC230V" TargetMode="External"/><Relationship Id="rId1737" Type="http://schemas.openxmlformats.org/officeDocument/2006/relationships/hyperlink" Target="https://www.iek.ru/products/catalog/?page=detail&amp;article=IPA10-6-0400-E&amp;utm_source=price" TargetMode="External"/><Relationship Id="rId3092" Type="http://schemas.openxmlformats.org/officeDocument/2006/relationships/hyperlink" Target="https://www.iek.ru/products/catalog/?page=detail&amp;article=YZN10-010-K07&amp;utm_source=price" TargetMode="External"/><Relationship Id="rId4143" Type="http://schemas.openxmlformats.org/officeDocument/2006/relationships/hyperlink" Target="https://www.iek.ru/products/catalog/?page=detail&amp;article=CMP10-15-050&amp;utm_source=price" TargetMode="External"/><Relationship Id="rId7299" Type="http://schemas.openxmlformats.org/officeDocument/2006/relationships/hyperlink" Target="https://www.iek.ru/products/catalog/?page=detail&amp;article=CLP1S-41-21-14-20-M-HDZ&amp;utm_source=price" TargetMode="External"/><Relationship Id="rId8764" Type="http://schemas.openxmlformats.org/officeDocument/2006/relationships/hyperlink" Target="https://www.iek.ru/products/catalog/?page=detail&amp;article=ZMS10-11-020&amp;utm_source=price" TargetMode="External"/><Relationship Id="rId9815" Type="http://schemas.openxmlformats.org/officeDocument/2006/relationships/hyperlink" Target="https://www.iek.ru/products/catalog/?page=detail&amp;article=DMS11-018&amp;utm_source=price" TargetMode="External"/><Relationship Id="rId10694" Type="http://schemas.openxmlformats.org/officeDocument/2006/relationships/hyperlink" Target="https://www.iek.ru/products/catalog/?page=detail&amp;article=UNP23-050-10-11&amp;utm_source=price" TargetMode="External"/><Relationship Id="rId14151" Type="http://schemas.openxmlformats.org/officeDocument/2006/relationships/hyperlink" Target="https://www.itk-group.ru/produktsiya/catalog/?page=detail&amp;article=PC01-C6UL-15M&amp;utm_source=price" TargetMode="External"/><Relationship Id="rId15202" Type="http://schemas.openxmlformats.org/officeDocument/2006/relationships/hyperlink" Target="https://www.itk-group.ru/produktsiya/catalog/?page=detail&amp;article=PC-C13N-1M&amp;utm_source=price" TargetMode="External"/><Relationship Id="rId29" Type="http://schemas.openxmlformats.org/officeDocument/2006/relationships/hyperlink" Target="https://www.iek.ru/products/catalog/?page=detail&amp;article=AR-M06N-2-B032&amp;utm_source=price" TargetMode="External"/><Relationship Id="rId4210" Type="http://schemas.openxmlformats.org/officeDocument/2006/relationships/hyperlink" Target="https://www.iek.ru/products/catalog/?page=detail&amp;article=CMAT11-16-100&amp;utm_source=price" TargetMode="External"/><Relationship Id="rId7366" Type="http://schemas.openxmlformats.org/officeDocument/2006/relationships/hyperlink" Target="https://www.iek.ru/products/catalog/?page=detail&amp;article=CLM50D-PSD-41-41-25-1-HDZ&amp;utm_source=price" TargetMode="External"/><Relationship Id="rId7780" Type="http://schemas.openxmlformats.org/officeDocument/2006/relationships/hyperlink" Target="https://www.iek.ru/products/catalog/?page=detail&amp;article=CLM50D-KDS-41-21-04-HDZ&amp;utm_source=price" TargetMode="External"/><Relationship Id="rId8417" Type="http://schemas.openxmlformats.org/officeDocument/2006/relationships/hyperlink" Target="https://www.iek.ru/products/catalog/?page=detail&amp;article=UZM-XLBS1-VN3-70120SZ&amp;utm_source=price" TargetMode="External"/><Relationship Id="rId10347" Type="http://schemas.openxmlformats.org/officeDocument/2006/relationships/hyperlink" Target="https://www.iek.ru/products/catalog/?page=detail&amp;article=URP12-D25-D23-5&amp;utm_source=price" TargetMode="External"/><Relationship Id="rId11745" Type="http://schemas.openxmlformats.org/officeDocument/2006/relationships/hyperlink" Target="https://www.iek.ru/products/catalog/?page=detail&amp;article=TCP-2-160&amp;utm_source=price" TargetMode="External"/><Relationship Id="rId1804" Type="http://schemas.openxmlformats.org/officeDocument/2006/relationships/hyperlink" Target="https://www.iek.ru/products/catalog/?page=detail&amp;article=IVS25-1-00750&amp;utm_source=price" TargetMode="External"/><Relationship Id="rId6382" Type="http://schemas.openxmlformats.org/officeDocument/2006/relationships/hyperlink" Target="https://www.iek.ru/products/catalog/?page=detail&amp;article=CLM40D-ZTL-080-200-HDZ&amp;utm_source=price" TargetMode="External"/><Relationship Id="rId7019" Type="http://schemas.openxmlformats.org/officeDocument/2006/relationships/hyperlink" Target="https://www.iek.ru/products/catalog/?page=detail&amp;article=CLP1S-41-41-14-15&amp;utm_source=price" TargetMode="External"/><Relationship Id="rId7433" Type="http://schemas.openxmlformats.org/officeDocument/2006/relationships/hyperlink" Target="https://www.iek.ru/products/catalog/?page=detail&amp;article=CLM50D-PSD-41-21-08-1-HDZ&amp;utm_source=price" TargetMode="External"/><Relationship Id="rId8831" Type="http://schemas.openxmlformats.org/officeDocument/2006/relationships/hyperlink" Target="https://www.iek.ru/products/catalog/?page=detail&amp;article=EVK12-K01-10-DM&amp;utm_source=price" TargetMode="External"/><Relationship Id="rId10761" Type="http://schemas.openxmlformats.org/officeDocument/2006/relationships/hyperlink" Target="https://www.iek.ru/products/catalog/?page=detail&amp;article=UCB11-240-300-04-01&amp;utm_source=price" TargetMode="External"/><Relationship Id="rId11812" Type="http://schemas.openxmlformats.org/officeDocument/2006/relationships/hyperlink" Target="https://www.iek.ru/products/catalog/?page=detail&amp;article=TLK10-760&amp;utm_source=price" TargetMode="External"/><Relationship Id="rId14968" Type="http://schemas.openxmlformats.org/officeDocument/2006/relationships/hyperlink" Target="https://www.itk-group.ru/produktsiya/catalog/?page=detail&amp;article=FOC0902-S-OU01-10-PV-0200&amp;utm_source=price" TargetMode="External"/><Relationship Id="rId170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B2-037-0-3020" TargetMode="External"/><Relationship Id="rId3976" Type="http://schemas.openxmlformats.org/officeDocument/2006/relationships/hyperlink" Target="https://www.iek.ru/products/catalog/?page=detail&amp;article=CTG12-125-K04-050-R&amp;utm_source=price" TargetMode="External"/><Relationship Id="rId6035" Type="http://schemas.openxmlformats.org/officeDocument/2006/relationships/hyperlink" Target="https://www.iek.ru/products/catalog/?page=detail&amp;article=CPV51D-0-90-400-08&amp;utm_source=price" TargetMode="External"/><Relationship Id="rId10414" Type="http://schemas.openxmlformats.org/officeDocument/2006/relationships/hyperlink" Target="https://www.iek.ru/products/catalog/?page=detail&amp;article=UKZ-004-415&amp;utm_source=price" TargetMode="External"/><Relationship Id="rId13984" Type="http://schemas.openxmlformats.org/officeDocument/2006/relationships/hyperlink" Target="https://www.itk-group.ru/produktsiya/catalog/?page=detail&amp;article=PC07-C5EF-5M&amp;utm_source=price" TargetMode="External"/><Relationship Id="rId163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0-A-00" TargetMode="External"/><Relationship Id="rId897" Type="http://schemas.openxmlformats.org/officeDocument/2006/relationships/hyperlink" Target="https://www.iek.ru/products/catalog/?page=detail&amp;article=AR-R10N-2-025C010&amp;utm_source=price" TargetMode="External"/><Relationship Id="rId2578" Type="http://schemas.openxmlformats.org/officeDocument/2006/relationships/hyperlink" Target="https://www.iek.ru/products/catalog/?page=detail&amp;article=YKM50-1800-800-600-54&amp;utm_source=price" TargetMode="External"/><Relationship Id="rId2992" Type="http://schemas.openxmlformats.org/officeDocument/2006/relationships/hyperlink" Target="https://www.iek.ru/products/catalog/?page=detail&amp;article=YNN10-10-100&amp;utm_source=price" TargetMode="External"/><Relationship Id="rId3629" Type="http://schemas.openxmlformats.org/officeDocument/2006/relationships/hyperlink" Target="https://www.iek.ru/products/catalog/?page=detail&amp;article=YBF10-2-15-D8&amp;utm_source=price" TargetMode="External"/><Relationship Id="rId5051" Type="http://schemas.openxmlformats.org/officeDocument/2006/relationships/hyperlink" Target="https://www.iek.ru/products/catalog/?page=detail&amp;article=CKL10D-HK-080-150-EZ&amp;utm_source=price" TargetMode="External"/><Relationship Id="rId7500" Type="http://schemas.openxmlformats.org/officeDocument/2006/relationships/hyperlink" Target="https://www.iek.ru/products/catalog/?page=detail&amp;article=CLM50D-PSD-41-21-19-3-HDZ&amp;utm_source=price" TargetMode="External"/><Relationship Id="rId9258" Type="http://schemas.openxmlformats.org/officeDocument/2006/relationships/hyperlink" Target="https://www.iek.ru/products/catalog/?page=detail&amp;article=WYP10-16-05-03-ZK-N&amp;utm_source=price" TargetMode="External"/><Relationship Id="rId12586" Type="http://schemas.openxmlformats.org/officeDocument/2006/relationships/hyperlink" Target="https://www.iek.ru/products/catalog/?page=detail&amp;article=LPDO701-30-K03&amp;utm_source=price" TargetMode="External"/><Relationship Id="rId13637" Type="http://schemas.openxmlformats.org/officeDocument/2006/relationships/hyperlink" Target="https://www.itk-group.ru/produktsiya/catalog/?page=detail&amp;article=HKG-W36-L250&amp;utm_source=price" TargetMode="External"/><Relationship Id="rId16043" Type="http://schemas.openxmlformats.org/officeDocument/2006/relationships/hyperlink" Target="https://www.iek.ru/products/catalog/?page=detail&amp;article=BR-V22-0-10-K46&amp;utm_source=price" TargetMode="External"/><Relationship Id="rId964" Type="http://schemas.openxmlformats.org/officeDocument/2006/relationships/hyperlink" Target="https://www.iek.ru/products/catalog/?page=detail&amp;article=AR-R10N-4-100AS300&amp;utm_source=price" TargetMode="External"/><Relationship Id="rId1594" Type="http://schemas.openxmlformats.org/officeDocument/2006/relationships/hyperlink" Target="https://www.iek.ru/products/catalog/?page=detail&amp;article=ITT70-2-15-2000&amp;utm_source=price" TargetMode="External"/><Relationship Id="rId2645" Type="http://schemas.openxmlformats.org/officeDocument/2006/relationships/hyperlink" Target="https://www.iek.ru/products/catalog/?page=detail&amp;article=YKV-RAMA1-1800-600&amp;utm_source=price" TargetMode="External"/><Relationship Id="rId6102" Type="http://schemas.openxmlformats.org/officeDocument/2006/relationships/hyperlink" Target="https://www.iek.ru/products/catalog/?page=detail&amp;article=COT01D-0-100-08&amp;utm_source=price" TargetMode="External"/><Relationship Id="rId9672" Type="http://schemas.openxmlformats.org/officeDocument/2006/relationships/hyperlink" Target="https://www.iek.ru/products/catalog/?page=detail&amp;article=KKT50-225-230-10&amp;utm_source=price" TargetMode="External"/><Relationship Id="rId11188" Type="http://schemas.openxmlformats.org/officeDocument/2006/relationships/hyperlink" Target="https://www.iek.ru/products/catalog/?page=detail&amp;article=UDRS-D10-100-K04&amp;utm_source=price" TargetMode="External"/><Relationship Id="rId12239" Type="http://schemas.openxmlformats.org/officeDocument/2006/relationships/hyperlink" Target="https://www.iek.ru/products/catalog/?page=detail&amp;article=LDPO0-2006-14-6500-K01&amp;utm_source=price" TargetMode="External"/><Relationship Id="rId12653" Type="http://schemas.openxmlformats.org/officeDocument/2006/relationships/hyperlink" Target="https://www.iek.ru/products/catalog/?page=detail&amp;article=LDPA0-2101-30-K01&amp;utm_source=price" TargetMode="External"/><Relationship Id="rId13704" Type="http://schemas.openxmlformats.org/officeDocument/2006/relationships/hyperlink" Target="https://www.itk-group.ru/produktsiya/catalog/?page=detail&amp;article=FR1-02-F-5504&amp;utm_source=price" TargetMode="External"/><Relationship Id="rId16110" Type="http://schemas.openxmlformats.org/officeDocument/2006/relationships/hyperlink" Target="http://generica.su/catalog/?page=detail&amp;article=UGN11-016-025-100-G&amp;utm_source=price" TargetMode="External"/><Relationship Id="rId617" Type="http://schemas.openxmlformats.org/officeDocument/2006/relationships/hyperlink" Target="https://www.iek.ru/products/catalog/?page=detail&amp;article=MVA31-4-005-B&amp;utm_source=price" TargetMode="External"/><Relationship Id="rId1247" Type="http://schemas.openxmlformats.org/officeDocument/2006/relationships/hyperlink" Target="https://www.iek.ru/products/catalog/?page=detail&amp;article=MVD14-1-010-B-030&amp;utm_source=price" TargetMode="External"/><Relationship Id="rId1661" Type="http://schemas.openxmlformats.org/officeDocument/2006/relationships/hyperlink" Target="https://www.iek.ru/products/catalog/?page=detail&amp;article=ITP10-2-05-0005&amp;utm_source=price" TargetMode="External"/><Relationship Id="rId2712" Type="http://schemas.openxmlformats.org/officeDocument/2006/relationships/hyperlink" Target="https://www.iek.ru/products/catalog/?page=detail&amp;article=YKM40D-FO-VRN-060&amp;utm_source=price" TargetMode="External"/><Relationship Id="rId5868" Type="http://schemas.openxmlformats.org/officeDocument/2006/relationships/hyperlink" Target="https://www.iek.ru/products/catalog/?page=detail&amp;article=CLP1NR-100-500&amp;utm_source=price" TargetMode="External"/><Relationship Id="rId6919" Type="http://schemas.openxmlformats.org/officeDocument/2006/relationships/hyperlink" Target="https://www.iek.ru/products/catalog/?page=detail&amp;article=CMZ10-GS-12-HDZ&amp;utm_source=price" TargetMode="External"/><Relationship Id="rId8274" Type="http://schemas.openxmlformats.org/officeDocument/2006/relationships/hyperlink" Target="https://www.iek.ru/products/catalog/?page=detail&amp;article=UZM-XLBK1-VN4-150240XZ&amp;utm_source=price" TargetMode="External"/><Relationship Id="rId9325" Type="http://schemas.openxmlformats.org/officeDocument/2006/relationships/hyperlink" Target="https://www.iek.ru/products/catalog/?page=detail&amp;article=WUP10-40-K09-44&amp;utm_source=price" TargetMode="External"/><Relationship Id="rId11255" Type="http://schemas.openxmlformats.org/officeDocument/2006/relationships/hyperlink" Target="https://www.iek.ru/products/catalog/?page=detail&amp;article=UDRS-D30-50-K52&amp;utm_source=price" TargetMode="External"/><Relationship Id="rId12306" Type="http://schemas.openxmlformats.org/officeDocument/2006/relationships/hyperlink" Target="https://www.iek.ru/products/catalog/?page=detail&amp;article=LDPB0-3007-32-4000-K01&amp;utm_source=price" TargetMode="External"/><Relationship Id="rId1314" Type="http://schemas.openxmlformats.org/officeDocument/2006/relationships/hyperlink" Target="http://generica.su/catalog/?page=detail&amp;article=MAD15-4-032-C-030&amp;utm_source=price" TargetMode="External"/><Relationship Id="rId4884" Type="http://schemas.openxmlformats.org/officeDocument/2006/relationships/hyperlink" Target="https://www.iek.ru/products/catalog/?page=detail&amp;article=CLM31-085-600-3-480-EZ&amp;utm_source=price" TargetMode="External"/><Relationship Id="rId5935" Type="http://schemas.openxmlformats.org/officeDocument/2006/relationships/hyperlink" Target="https://www.iek.ru/products/catalog/?page=detail&amp;article=CLPR1H-035-050&amp;utm_source=price" TargetMode="External"/><Relationship Id="rId7290" Type="http://schemas.openxmlformats.org/officeDocument/2006/relationships/hyperlink" Target="https://www.iek.ru/products/catalog/?page=detail&amp;article=CLP1S-41-21-05-20-M-HDZ&amp;utm_source=price" TargetMode="External"/><Relationship Id="rId8341" Type="http://schemas.openxmlformats.org/officeDocument/2006/relationships/hyperlink" Target="https://www.iek.ru/products/catalog/?page=detail&amp;article=UZM-XLK1-VN3-3550S&amp;utm_source=price" TargetMode="External"/><Relationship Id="rId10271" Type="http://schemas.openxmlformats.org/officeDocument/2006/relationships/hyperlink" Target="https://www.iek.ru/products/catalog/?page=detail&amp;article=UGN10-006-06-12&amp;utm_source=price" TargetMode="External"/><Relationship Id="rId11322" Type="http://schemas.openxmlformats.org/officeDocument/2006/relationships/hyperlink" Target="https://www.iek.ru/products/catalog/?page=detail&amp;article=UDRS-D12-1-K01&amp;utm_source=price" TargetMode="External"/><Relationship Id="rId12720" Type="http://schemas.openxmlformats.org/officeDocument/2006/relationships/hyperlink" Target="https://www.iek.ru/products/catalog/?page=detail&amp;article=LPC10-1-24-09-VYHD&amp;utm_source=price" TargetMode="External"/><Relationship Id="rId14478" Type="http://schemas.openxmlformats.org/officeDocument/2006/relationships/hyperlink" Target="https://www.itk-group.ru/produktsiya/catalog/?page=detail&amp;article=FOBX24-1U-6LCUD03&amp;utm_source=price" TargetMode="External"/><Relationship Id="rId15876" Type="http://schemas.openxmlformats.org/officeDocument/2006/relationships/hyperlink" Target="https://www.iek.ru/products/catalog/?page=detail&amp;article=BR-R14-16-K01-F&amp;utm_source=price" TargetMode="External"/><Relationship Id="rId169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B6-005-5-1010" TargetMode="External"/><Relationship Id="rId3486" Type="http://schemas.openxmlformats.org/officeDocument/2006/relationships/hyperlink" Target="https://www.iek.ru/products/catalog/?page=detail&amp;article=YPC10-0380V-3-021&amp;utm_source=price" TargetMode="External"/><Relationship Id="rId4537" Type="http://schemas.openxmlformats.org/officeDocument/2006/relationships/hyperlink" Target="https://www.iek.ru/products/catalog/?page=detail&amp;article=CLN10-100-500-3-M-HDZ&amp;utm_source=price" TargetMode="External"/><Relationship Id="rId14892" Type="http://schemas.openxmlformats.org/officeDocument/2006/relationships/hyperlink" Target="https://www.itk-group.ru/produktsiya/catalog/?page=detail&amp;article=FPC09-SCU-STU-C1L-7M&amp;utm_source=price" TargetMode="External"/><Relationship Id="rId15529" Type="http://schemas.openxmlformats.org/officeDocument/2006/relationships/hyperlink" Target="http://www.iek.ru/products/catalog/?page=detail&amp;article=LLK2P2-100-600-HDZ&amp;utm_source=price" TargetMode="External"/><Relationship Id="rId15943" Type="http://schemas.openxmlformats.org/officeDocument/2006/relationships/hyperlink" Target="https://www.iek.ru/products/catalog/?page=detail&amp;article=BR-M22-K37&amp;utm_source=price" TargetMode="External"/><Relationship Id="rId20" Type="http://schemas.openxmlformats.org/officeDocument/2006/relationships/hyperlink" Target="https://www.iek.ru/products/catalog/?page=detail&amp;article=AR-M06N-2-B004&amp;utm_source=price" TargetMode="External"/><Relationship Id="rId2088" Type="http://schemas.openxmlformats.org/officeDocument/2006/relationships/hyperlink" Target="https://www.iek.ru/products/catalog/?page=detail&amp;article=MKM32-N-18-31-ZO&amp;utm_source=price" TargetMode="External"/><Relationship Id="rId3139" Type="http://schemas.openxmlformats.org/officeDocument/2006/relationships/hyperlink" Target="https://www.iek.ru/products/catalog/?page=detail&amp;article=YZN30-006-K09&amp;utm_source=price" TargetMode="External"/><Relationship Id="rId4951" Type="http://schemas.openxmlformats.org/officeDocument/2006/relationships/hyperlink" Target="https://www.iek.ru/products/catalog/?page=detail&amp;article=CLP1K-500-120-3-M-HDZ&amp;utm_source=price" TargetMode="External"/><Relationship Id="rId7010" Type="http://schemas.openxmlformats.org/officeDocument/2006/relationships/hyperlink" Target="https://www.iek.ru/products/catalog/?page=detail&amp;article=CLP1S-41-41-05-15&amp;utm_source=price" TargetMode="External"/><Relationship Id="rId12096" Type="http://schemas.openxmlformats.org/officeDocument/2006/relationships/hyperlink" Target="https://www.iek.ru/products/catalog/?page=detail&amp;article=LSC1-MONO-360-IR-20-220-B&amp;utm_source=price" TargetMode="External"/><Relationship Id="rId13494" Type="http://schemas.openxmlformats.org/officeDocument/2006/relationships/hyperlink" Target="https://www.itk-group.ru/produktsiya/catalog/?page=detail&amp;article=LC1-C5E04-121&amp;utm_source=price" TargetMode="External"/><Relationship Id="rId14545" Type="http://schemas.openxmlformats.org/officeDocument/2006/relationships/hyperlink" Target="https://www.itk-group.ru/produktsiya/catalog/?page=detail&amp;article=FOBX8-N-4SCUD50&amp;utm_source=price" TargetMode="External"/><Relationship Id="rId474" Type="http://schemas.openxmlformats.org/officeDocument/2006/relationships/hyperlink" Target="https://www.iek.ru/products/catalog/?page=detail&amp;article=MVA20-2-008-C&amp;utm_source=price" TargetMode="External"/><Relationship Id="rId2155" Type="http://schemas.openxmlformats.org/officeDocument/2006/relationships/hyperlink" Target="https://www.iek.ru/products/catalog/?page=detail&amp;article=IND-KET-KCC-1-1800-L&amp;utm_source=price" TargetMode="External"/><Relationship Id="rId3553" Type="http://schemas.openxmlformats.org/officeDocument/2006/relationships/hyperlink" Target="https://www.iek.ru/products/catalog/?page=detail&amp;article=YBC10-10-100&amp;utm_source=price" TargetMode="External"/><Relationship Id="rId4604" Type="http://schemas.openxmlformats.org/officeDocument/2006/relationships/hyperlink" Target="https://www.iek.ru/products/catalog/?page=detail&amp;article=CLPK10-100-150-3&amp;utm_source=price" TargetMode="External"/><Relationship Id="rId9182" Type="http://schemas.openxmlformats.org/officeDocument/2006/relationships/hyperlink" Target="https://www.iek.ru/products/catalog/?page=detail&amp;article=ERMP12-K03-16-54-EC&amp;utm_source=price" TargetMode="External"/><Relationship Id="rId13147" Type="http://schemas.openxmlformats.org/officeDocument/2006/relationships/hyperlink" Target="https://www.itk-group.ru/produktsiya/catalog/?page=detail&amp;article=LS35-42U81-2PP-2&amp;utm_source=price" TargetMode="External"/><Relationship Id="rId13561" Type="http://schemas.openxmlformats.org/officeDocument/2006/relationships/hyperlink" Target="https://www.itk-group.ru/produktsiya/catalog/?page=detail&amp;article=LC3-C5E04-339-P-R&amp;utm_source=price" TargetMode="External"/><Relationship Id="rId14612" Type="http://schemas.openxmlformats.org/officeDocument/2006/relationships/hyperlink" Target="https://www.itk-group.ru/produktsiya/catalog/?page=detail&amp;article=FPC09-LCU-LCU-C1L-2M&amp;utm_source=price" TargetMode="External"/><Relationship Id="rId127" Type="http://schemas.openxmlformats.org/officeDocument/2006/relationships/hyperlink" Target="https://www.iek.ru/products/catalog/?page=detail&amp;article=AR-M06N-4-C025&amp;utm_source=price" TargetMode="External"/><Relationship Id="rId3206" Type="http://schemas.openxmlformats.org/officeDocument/2006/relationships/hyperlink" Target="https://www.iek.ru/products/catalog/?page=detail&amp;article=YZN11D-3-ZGL-002-K07&amp;utm_source=price" TargetMode="External"/><Relationship Id="rId3620" Type="http://schemas.openxmlformats.org/officeDocument/2006/relationships/hyperlink" Target="https://www.iek.ru/products/catalog/?page=detail&amp;article=YBF10-10-040-01&amp;utm_source=price" TargetMode="External"/><Relationship Id="rId6776" Type="http://schemas.openxmlformats.org/officeDocument/2006/relationships/hyperlink" Target="https://www.iek.ru/products/catalog/?page=detail&amp;article=CLW10-GEM-SK-1200&amp;utm_source=price" TargetMode="External"/><Relationship Id="rId7827" Type="http://schemas.openxmlformats.org/officeDocument/2006/relationships/hyperlink" Target="https://www.iek.ru/products/catalog/?page=detail&amp;article=CLM50D-KDS-41-41-22-HDZ&amp;utm_source=price" TargetMode="External"/><Relationship Id="rId10808" Type="http://schemas.openxmlformats.org/officeDocument/2006/relationships/hyperlink" Target="https://www.iek.ru/products/catalog/?page=detail&amp;article=UZV5-020-06-2&amp;utm_source=price" TargetMode="External"/><Relationship Id="rId12163" Type="http://schemas.openxmlformats.org/officeDocument/2006/relationships/hyperlink" Target="https://www.iek.ru/products/catalog/?page=detail&amp;article=EPK21-04-01-K01&amp;utm_source=price" TargetMode="External"/><Relationship Id="rId13214" Type="http://schemas.openxmlformats.org/officeDocument/2006/relationships/hyperlink" Target="https://www.itk-group.ru/produktsiya/catalog/?page=detail&amp;article=LF35-42U66-2R&amp;utm_source=price" TargetMode="External"/><Relationship Id="rId167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B8-001-1-0720" TargetMode="External"/><Relationship Id="rId541" Type="http://schemas.openxmlformats.org/officeDocument/2006/relationships/hyperlink" Target="https://www.iek.ru/products/catalog/?page=detail&amp;article=MVA20-2-032-D&amp;utm_source=price" TargetMode="External"/><Relationship Id="rId1171" Type="http://schemas.openxmlformats.org/officeDocument/2006/relationships/hyperlink" Target="https://www.iek.ru/products/catalog/?page=detail&amp;article=MAD123-2-025-C-300&amp;utm_source=price" TargetMode="External"/><Relationship Id="rId2222" Type="http://schemas.openxmlformats.org/officeDocument/2006/relationships/hyperlink" Target="https://www.iek.ru/products/catalog/?page=detail&amp;article=MKM15-N-2X48-31-ZU&amp;utm_source=price" TargetMode="External"/><Relationship Id="rId5378" Type="http://schemas.openxmlformats.org/officeDocument/2006/relationships/hyperlink" Target="https://www.iek.ru/products/catalog/?page=detail&amp;article=CLP1X-080-500&amp;utm_source=price" TargetMode="External"/><Relationship Id="rId5792" Type="http://schemas.openxmlformats.org/officeDocument/2006/relationships/hyperlink" Target="https://www.iek.ru/products/catalog/?page=detail&amp;article=CLM50D-OTG-050-300-HDZ&amp;utm_source=price" TargetMode="External"/><Relationship Id="rId6429" Type="http://schemas.openxmlformats.org/officeDocument/2006/relationships/hyperlink" Target="https://www.iek.ru/products/catalog/?page=detail&amp;article=CLW10-CR-INOX&amp;utm_source=price" TargetMode="External"/><Relationship Id="rId6843" Type="http://schemas.openxmlformats.org/officeDocument/2006/relationships/hyperlink" Target="https://www.iek.ru/products/catalog/?page=detail&amp;article=CLP1M-B-12-30&amp;utm_source=price" TargetMode="External"/><Relationship Id="rId9999" Type="http://schemas.openxmlformats.org/officeDocument/2006/relationships/hyperlink" Target="https://www.iek.ru/products/catalog/?page=detail&amp;article=BLS20-AL-K01&amp;utm_source=price" TargetMode="External"/><Relationship Id="rId12230" Type="http://schemas.openxmlformats.org/officeDocument/2006/relationships/hyperlink" Target="https://www.iek.ru/products/catalog/?page=detail&amp;article=LDPO3-5022D-08-4000-K01&amp;utm_source=price" TargetMode="External"/><Relationship Id="rId15386" Type="http://schemas.openxmlformats.org/officeDocument/2006/relationships/hyperlink" Target="https://www.itk-group.ru/produktsiya/catalog/?page=detail&amp;article=ZP-CM05-42U-V&amp;utm_source=price" TargetMode="External"/><Relationship Id="rId164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25-4-20-3-2" TargetMode="External"/><Relationship Id="rId1988" Type="http://schemas.openxmlformats.org/officeDocument/2006/relationships/hyperlink" Target="https://www.iek.ru/products/catalog/?page=detail&amp;article=MSP3-N-06-55&amp;utm_source=price" TargetMode="External"/><Relationship Id="rId4394" Type="http://schemas.openxmlformats.org/officeDocument/2006/relationships/hyperlink" Target="https://www.iek.ru/products/catalog/?page=detail&amp;article=CLP10-050-400-2&amp;utm_source=price" TargetMode="External"/><Relationship Id="rId5445" Type="http://schemas.openxmlformats.org/officeDocument/2006/relationships/hyperlink" Target="https://www.iek.ru/products/catalog/?page=detail&amp;article=CLM50D-OVV-080-400&amp;utm_source=price" TargetMode="External"/><Relationship Id="rId15039" Type="http://schemas.openxmlformats.org/officeDocument/2006/relationships/hyperlink" Target="https://www.itk-group.ru/produktsiya/catalog/?page=detail&amp;article=FOC0902-S-OU04-30-PV-2000&amp;utm_source=price" TargetMode="External"/><Relationship Id="rId15453" Type="http://schemas.openxmlformats.org/officeDocument/2006/relationships/hyperlink" Target="https://www.itk-group.ru/produktsiya/catalog/?page=detail&amp;article=ZP-R35-0600&amp;utm_source=price" TargetMode="External"/><Relationship Id="rId168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B6-000-3-1030" TargetMode="External"/><Relationship Id="rId4047" Type="http://schemas.openxmlformats.org/officeDocument/2006/relationships/hyperlink" Target="https://www.iek.ru/products/catalog/?page=detail&amp;article=CTA10D-GFLEX32-K08-025&amp;utm_source=price" TargetMode="External"/><Relationship Id="rId4461" Type="http://schemas.openxmlformats.org/officeDocument/2006/relationships/hyperlink" Target="https://www.iek.ru/products/catalog/?page=detail&amp;article=CLP10-080-150-120-3-M-HDZ&amp;utm_source=price" TargetMode="External"/><Relationship Id="rId5512" Type="http://schemas.openxmlformats.org/officeDocument/2006/relationships/hyperlink" Target="https://www.iek.ru/products/catalog/?page=detail&amp;article=CLP1H-080-200&amp;utm_source=price" TargetMode="External"/><Relationship Id="rId6910" Type="http://schemas.openxmlformats.org/officeDocument/2006/relationships/hyperlink" Target="https://www.iek.ru/products/catalog/?page=detail&amp;article=CMZ10-GH-10-HDZ&amp;utm_source=price" TargetMode="External"/><Relationship Id="rId8668" Type="http://schemas.openxmlformats.org/officeDocument/2006/relationships/hyperlink" Target="https://www.iek.ru/products/catalog/?page=detail&amp;article=ZPR10-50-012-050&amp;utm_source=price" TargetMode="External"/><Relationship Id="rId9719" Type="http://schemas.openxmlformats.org/officeDocument/2006/relationships/hyperlink" Target="https://www.iek.ru/products/catalog/?page=detail&amp;article=KMM11-009-024-10&amp;utm_source=price" TargetMode="External"/><Relationship Id="rId11996" Type="http://schemas.openxmlformats.org/officeDocument/2006/relationships/hyperlink" Target="https://www.iek.ru/products/catalog/?page=detail&amp;article=LLF-C35-7-230-40-E27-FR&amp;utm_source=price" TargetMode="External"/><Relationship Id="rId14055" Type="http://schemas.openxmlformats.org/officeDocument/2006/relationships/hyperlink" Target="https://www.itk-group.ru/produktsiya/catalog/?page=detail&amp;article=PC01-C6UL-1M&amp;utm_source=price" TargetMode="External"/><Relationship Id="rId15106" Type="http://schemas.openxmlformats.org/officeDocument/2006/relationships/hyperlink" Target="https://www.itk-group.ru/produktsiya/catalog/?page=detail&amp;article=FOC5003-U-IO04-FL-HF-1200&amp;utm_source=price" TargetMode="External"/><Relationship Id="rId165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V-02-AD110-240" TargetMode="External"/><Relationship Id="rId3063" Type="http://schemas.openxmlformats.org/officeDocument/2006/relationships/hyperlink" Target="https://www.iek.ru/products/catalog/?page=detail&amp;article=YNS21-4-100&amp;utm_source=price" TargetMode="External"/><Relationship Id="rId4114" Type="http://schemas.openxmlformats.org/officeDocument/2006/relationships/hyperlink" Target="https://www.iek.ru/products/catalog/?page=detail&amp;article=CM10-15-020&amp;utm_source=price" TargetMode="External"/><Relationship Id="rId10598" Type="http://schemas.openxmlformats.org/officeDocument/2006/relationships/hyperlink" Target="https://www.iek.ru/products/catalog/?page=detail&amp;article=UGL11-150-17&amp;utm_source=price" TargetMode="External"/><Relationship Id="rId11649" Type="http://schemas.openxmlformats.org/officeDocument/2006/relationships/hyperlink" Target="https://www.iek.ru/products/catalog/?page=detail&amp;article=UMK02-02-6&amp;utm_source=price" TargetMode="External"/><Relationship Id="rId13071" Type="http://schemas.openxmlformats.org/officeDocument/2006/relationships/hyperlink" Target="https://www.itk-group.ru/produktsiya/catalog/?page=detail&amp;article=LE05-33U68-GM&amp;utm_source=price" TargetMode="External"/><Relationship Id="rId15520" Type="http://schemas.openxmlformats.org/officeDocument/2006/relationships/hyperlink" Target="http://www.iek.ru/products/catalog/?page=detail&amp;article=LLK2P3-100-200&amp;utm_source=price" TargetMode="External"/><Relationship Id="rId1708" Type="http://schemas.openxmlformats.org/officeDocument/2006/relationships/hyperlink" Target="https://www.iek.ru/products/catalog/?page=detail&amp;article=ITT58-2-D015-0300&amp;utm_source=price" TargetMode="External"/><Relationship Id="rId3130" Type="http://schemas.openxmlformats.org/officeDocument/2006/relationships/hyperlink" Target="https://www.iek.ru/products/catalog/?page=detail&amp;article=YZN30-004-K07&amp;utm_source=price" TargetMode="External"/><Relationship Id="rId6286" Type="http://schemas.openxmlformats.org/officeDocument/2006/relationships/hyperlink" Target="https://www.iek.ru/products/catalog/?page=detail&amp;article=LLK2P2-050-400&amp;utm_source=price" TargetMode="External"/><Relationship Id="rId7337" Type="http://schemas.openxmlformats.org/officeDocument/2006/relationships/hyperlink" Target="https://www.iek.ru/products/catalog/?page=detail&amp;article=CLP1S-41-21-24-25-M-HDZ&amp;utm_source=price" TargetMode="External"/><Relationship Id="rId7684" Type="http://schemas.openxmlformats.org/officeDocument/2006/relationships/hyperlink" Target="https://www.iek.ru/products/catalog/?page=detail&amp;article=CLM50D-CSO-41-21-06-HDZ&amp;utm_source=price" TargetMode="External"/><Relationship Id="rId8735" Type="http://schemas.openxmlformats.org/officeDocument/2006/relationships/hyperlink" Target="https://www.iek.ru/products/catalog/?page=detail&amp;article=ZST10-12-020-001&amp;utm_source=price" TargetMode="External"/><Relationship Id="rId10665" Type="http://schemas.openxmlformats.org/officeDocument/2006/relationships/hyperlink" Target="https://www.iek.ru/products/catalog/?page=detail&amp;article=UNP41-095-12-15&amp;utm_source=price" TargetMode="External"/><Relationship Id="rId11716" Type="http://schemas.openxmlformats.org/officeDocument/2006/relationships/hyperlink" Target="https://www.iek.ru/products/catalog/?page=detail&amp;article=TSC-1SL-4100&amp;utm_source=price" TargetMode="External"/><Relationship Id="rId14122" Type="http://schemas.openxmlformats.org/officeDocument/2006/relationships/hyperlink" Target="https://www.itk-group.ru/produktsiya/catalog/?page=detail&amp;article=PC03-C6U-7M&amp;utm_source=price" TargetMode="External"/><Relationship Id="rId7751" Type="http://schemas.openxmlformats.org/officeDocument/2006/relationships/hyperlink" Target="https://www.iek.ru/products/catalog/?page=detail&amp;article=CLM50D-KPS-41-41-04-HDZ&amp;utm_source=price" TargetMode="External"/><Relationship Id="rId8802" Type="http://schemas.openxmlformats.org/officeDocument/2006/relationships/hyperlink" Target="https://www.iek.ru/products/catalog/?page=detail&amp;article=EVV12-K01-10-DM&amp;utm_source=price" TargetMode="External"/><Relationship Id="rId10318" Type="http://schemas.openxmlformats.org/officeDocument/2006/relationships/hyperlink" Target="https://www.iek.ru/products/catalog/?page=detail&amp;article=URP10-4-006-D34-6&amp;utm_source=price" TargetMode="External"/><Relationship Id="rId10732" Type="http://schemas.openxmlformats.org/officeDocument/2006/relationships/hyperlink" Target="https://www.iek.ru/products/catalog/?page=detail&amp;article=UGD-240-150-240-35KV-S&amp;utm_source=price" TargetMode="External"/><Relationship Id="rId13888" Type="http://schemas.openxmlformats.org/officeDocument/2006/relationships/hyperlink" Target="https://www.itk-group.ru/produktsiya/catalog/?page=detail&amp;article=PC02-C5EUL-15M&amp;utm_source=price" TargetMode="External"/><Relationship Id="rId14939" Type="http://schemas.openxmlformats.org/officeDocument/2006/relationships/hyperlink" Target="https://www.itk-group.ru/produktsiya/catalog/?page=detail&amp;article=FPC5004-FCU-LCU-C2L-30M&amp;utm_source=price" TargetMode="External"/><Relationship Id="rId162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132160M" TargetMode="External"/><Relationship Id="rId2896" Type="http://schemas.openxmlformats.org/officeDocument/2006/relationships/hyperlink" Target="https://www.iek.ru/products/catalog/?page=detail&amp;article=YNN10-69-4C2-K05&amp;utm_source=price" TargetMode="External"/><Relationship Id="rId3947" Type="http://schemas.openxmlformats.org/officeDocument/2006/relationships/hyperlink" Target="https://www.iek.ru/products/catalog/?page=detail&amp;article=CTG20-20-K04-100&amp;utm_source=price" TargetMode="External"/><Relationship Id="rId6353" Type="http://schemas.openxmlformats.org/officeDocument/2006/relationships/hyperlink" Target="https://www.iek.ru/products/catalog/?page=detail&amp;article=CLM40D-PSU-050-HDZ&amp;utm_source=price" TargetMode="External"/><Relationship Id="rId7404" Type="http://schemas.openxmlformats.org/officeDocument/2006/relationships/hyperlink" Target="https://www.iek.ru/products/catalog/?page=detail&amp;article=CLM50D-PSD-41-41-07-3-HDZ&amp;utm_source=price" TargetMode="External"/><Relationship Id="rId163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1-E-10" TargetMode="External"/><Relationship Id="rId868" Type="http://schemas.openxmlformats.org/officeDocument/2006/relationships/hyperlink" Target="http://generica.su/catalog/?page=detail&amp;article=MVA25-1-006-C&amp;utm_source=price" TargetMode="External"/><Relationship Id="rId1498" Type="http://schemas.openxmlformats.org/officeDocument/2006/relationships/hyperlink" Target="https://www.iek.ru/products/catalog/?page=detail&amp;article=MKK11-20-40&amp;utm_source=price" TargetMode="External"/><Relationship Id="rId2549" Type="http://schemas.openxmlformats.org/officeDocument/2006/relationships/hyperlink" Target="https://www.iek.ru/products/catalog/?page=detail&amp;article=YKV-PVA-36-80-550&amp;utm_source=price" TargetMode="External"/><Relationship Id="rId2963" Type="http://schemas.openxmlformats.org/officeDocument/2006/relationships/hyperlink" Target="https://www.iek.ru/products/catalog/?page=detail&amp;article=YNN10-69-14KD-K02&amp;utm_source=price" TargetMode="External"/><Relationship Id="rId6006" Type="http://schemas.openxmlformats.org/officeDocument/2006/relationships/hyperlink" Target="https://www.iek.ru/products/catalog/?page=detail&amp;article=CPV51-0-90-050-050&amp;utm_source=price" TargetMode="External"/><Relationship Id="rId6420" Type="http://schemas.openxmlformats.org/officeDocument/2006/relationships/hyperlink" Target="https://www.iek.ru/products/catalog/?page=detail&amp;article=CLW10-VCEF-300-INOX&amp;utm_source=price" TargetMode="External"/><Relationship Id="rId9576" Type="http://schemas.openxmlformats.org/officeDocument/2006/relationships/hyperlink" Target="https://www.iek.ru/products/catalog/?page=detail&amp;article=KKME41-065-230-11&amp;utm_source=price" TargetMode="External"/><Relationship Id="rId9990" Type="http://schemas.openxmlformats.org/officeDocument/2006/relationships/hyperlink" Target="https://www.iek.ru/products/catalog/?page=detail&amp;article=BLS10-ADDS-230-K01-16&amp;utm_source=price" TargetMode="External"/><Relationship Id="rId12557" Type="http://schemas.openxmlformats.org/officeDocument/2006/relationships/hyperlink" Target="https://www.iek.ru/products/catalog/?page=detail&amp;article=PR-DSP0-3020-200-120-K23&amp;utm_source=price" TargetMode="External"/><Relationship Id="rId13955" Type="http://schemas.openxmlformats.org/officeDocument/2006/relationships/hyperlink" Target="https://www.itk-group.ru/produktsiya/catalog/?page=detail&amp;article=PC08-C5EFL-2M&amp;utm_source=price" TargetMode="External"/><Relationship Id="rId16014" Type="http://schemas.openxmlformats.org/officeDocument/2006/relationships/hyperlink" Target="https://www.iek.ru/products/catalog/?page=detail&amp;article=BR-K20-1-K46&amp;utm_source=price" TargetMode="External"/><Relationship Id="rId935" Type="http://schemas.openxmlformats.org/officeDocument/2006/relationships/hyperlink" Target="https://www.iek.ru/products/catalog/?page=detail&amp;article=AR-R10N-4-025A030&amp;utm_source=price" TargetMode="External"/><Relationship Id="rId1565" Type="http://schemas.openxmlformats.org/officeDocument/2006/relationships/hyperlink" Target="https://www.iek.ru/products/catalog/?page=detail&amp;article=ITT10-2-10-0300&amp;utm_source=price" TargetMode="External"/><Relationship Id="rId2616" Type="http://schemas.openxmlformats.org/officeDocument/2006/relationships/hyperlink" Target="https://www.iek.ru/products/catalog/?page=detail&amp;article=YKV-PB-18-45&amp;utm_source=price" TargetMode="External"/><Relationship Id="rId5022" Type="http://schemas.openxmlformats.org/officeDocument/2006/relationships/hyperlink" Target="https://www.iek.ru/products/catalog/?page=detail&amp;article=CLM50D-DK-080-100&amp;utm_source=price" TargetMode="External"/><Relationship Id="rId8178" Type="http://schemas.openxmlformats.org/officeDocument/2006/relationships/hyperlink" Target="https://www.iek.ru/products/catalog/?page=detail&amp;article=UZA-10-3570-0625&amp;utm_source=price" TargetMode="External"/><Relationship Id="rId8592" Type="http://schemas.openxmlformats.org/officeDocument/2006/relationships/hyperlink" Target="https://www.iek.ru/products/catalog/?page=detail&amp;article=UMS-CB2-6023-2508-1KV&amp;utm_source=price" TargetMode="External"/><Relationship Id="rId9229" Type="http://schemas.openxmlformats.org/officeDocument/2006/relationships/hyperlink" Target="https://www.iek.ru/products/catalog/?page=detail&amp;article=WYP10-06-02-03-N&amp;utm_source=price" TargetMode="External"/><Relationship Id="rId9643" Type="http://schemas.openxmlformats.org/officeDocument/2006/relationships/hyperlink" Target="https://www.iek.ru/products/catalog/?page=detail&amp;article=KKM26-032-I-220-00&amp;utm_source=price" TargetMode="External"/><Relationship Id="rId11159" Type="http://schemas.openxmlformats.org/officeDocument/2006/relationships/hyperlink" Target="https://www.iek.ru/products/catalog/?page=detail&amp;article=USK11-20-050-K01&amp;utm_source=price" TargetMode="External"/><Relationship Id="rId12971" Type="http://schemas.openxmlformats.org/officeDocument/2006/relationships/hyperlink" Target="https://www.itk-group.ru/produktsiya/catalog/?page=detail&amp;article=LN05-47U61-GP&amp;utm_source=price" TargetMode="External"/><Relationship Id="rId13608" Type="http://schemas.openxmlformats.org/officeDocument/2006/relationships/hyperlink" Target="https://www.itk-group.ru/produktsiya/catalog/?page=detail&amp;article=TI1-G211-P&amp;utm_source=price" TargetMode="External"/><Relationship Id="rId15030" Type="http://schemas.openxmlformats.org/officeDocument/2006/relationships/hyperlink" Target="https://www.itk-group.ru/produktsiya/catalog/?page=detail&amp;article=FOC0902-S-OU16-10-PV-1500&amp;utm_source=price" TargetMode="External"/><Relationship Id="rId1218" Type="http://schemas.openxmlformats.org/officeDocument/2006/relationships/hyperlink" Target="https://www.iek.ru/products/catalog/?page=detail&amp;article=MVD12-1-010-B-030-A&amp;utm_source=price" TargetMode="External"/><Relationship Id="rId7194" Type="http://schemas.openxmlformats.org/officeDocument/2006/relationships/hyperlink" Target="https://www.iek.ru/products/catalog/?page=detail&amp;article=CLP1S-41-41-21-15-M-HDZ&amp;utm_source=price" TargetMode="External"/><Relationship Id="rId8245" Type="http://schemas.openxmlformats.org/officeDocument/2006/relationships/hyperlink" Target="https://www.iek.ru/products/catalog/?page=detail&amp;article=UZM-BIK1-NVN3-150240XZ&amp;utm_source=price" TargetMode="External"/><Relationship Id="rId10175" Type="http://schemas.openxmlformats.org/officeDocument/2006/relationships/hyperlink" Target="https://www.iek.ru/products/catalog/?page=detail&amp;article=UNL20-4-006-6-6&amp;utm_source=price" TargetMode="External"/><Relationship Id="rId11573" Type="http://schemas.openxmlformats.org/officeDocument/2006/relationships/hyperlink" Target="https://www.iek.ru/products/catalog/?page=detail&amp;article=UMK10-3&amp;utm_source=price" TargetMode="External"/><Relationship Id="rId12624" Type="http://schemas.openxmlformats.org/officeDocument/2006/relationships/hyperlink" Target="https://www.iek.ru/products/catalog/?page=detail&amp;article=LDKU1-1004-100-5000-K03&amp;utm_source=price" TargetMode="External"/><Relationship Id="rId1632" Type="http://schemas.openxmlformats.org/officeDocument/2006/relationships/hyperlink" Target="https://www.iek.ru/products/catalog/?page=detail&amp;article=ITT40-3-10-0750&amp;utm_source=price" TargetMode="External"/><Relationship Id="rId4788" Type="http://schemas.openxmlformats.org/officeDocument/2006/relationships/hyperlink" Target="https://www.iek.ru/products/catalog/?page=detail&amp;article=CLWU10-085-150-3&amp;utm_source=price" TargetMode="External"/><Relationship Id="rId5839" Type="http://schemas.openxmlformats.org/officeDocument/2006/relationships/hyperlink" Target="https://www.iek.ru/products/catalog/?page=detail&amp;article=CLP2PR-100-100&amp;utm_source=price" TargetMode="External"/><Relationship Id="rId7261" Type="http://schemas.openxmlformats.org/officeDocument/2006/relationships/hyperlink" Target="https://www.iek.ru/products/catalog/?page=detail&amp;article=CLP1S-41-21-04-15-M-HDZ&amp;utm_source=price" TargetMode="External"/><Relationship Id="rId9710" Type="http://schemas.openxmlformats.org/officeDocument/2006/relationships/hyperlink" Target="https://www.iek.ru/products/catalog/?page=detail&amp;article=KKTE50-250-230-10&amp;utm_source=price" TargetMode="External"/><Relationship Id="rId11226" Type="http://schemas.openxmlformats.org/officeDocument/2006/relationships/hyperlink" Target="https://www.iek.ru/products/catalog/?page=detail&amp;article=UDRS-D20-100-K07&amp;utm_source=price" TargetMode="External"/><Relationship Id="rId11640" Type="http://schemas.openxmlformats.org/officeDocument/2006/relationships/hyperlink" Target="https://www.iek.ru/products/catalog/?page=detail&amp;article=UMK01-02-L&amp;utm_source=price" TargetMode="External"/><Relationship Id="rId14796" Type="http://schemas.openxmlformats.org/officeDocument/2006/relationships/hyperlink" Target="https://www.itk-group.ru/produktsiya/catalog/?page=detail&amp;article=FPC09-FCU-LCU-C1L-2M&amp;utm_source=price" TargetMode="External"/><Relationship Id="rId15847" Type="http://schemas.openxmlformats.org/officeDocument/2006/relationships/hyperlink" Target="https://www.iek.ru/products/catalog/?page=detail&amp;article=BR-M42-G-K10&amp;utm_source=price" TargetMode="External"/><Relationship Id="rId4855" Type="http://schemas.openxmlformats.org/officeDocument/2006/relationships/hyperlink" Target="https://www.iek.ru/products/catalog/?page=detail&amp;article=CLM30-100-500-3-480-HDZ&amp;utm_source=price" TargetMode="External"/><Relationship Id="rId5906" Type="http://schemas.openxmlformats.org/officeDocument/2006/relationships/hyperlink" Target="https://www.iek.ru/products/catalog/?page=detail&amp;article=CLP1TR-080-150&amp;utm_source=price" TargetMode="External"/><Relationship Id="rId8312" Type="http://schemas.openxmlformats.org/officeDocument/2006/relationships/hyperlink" Target="https://www.iek.ru/products/catalog/?page=detail&amp;article=UZM-XLBK1-NVN4-1625SZ&amp;utm_source=price" TargetMode="External"/><Relationship Id="rId10242" Type="http://schemas.openxmlformats.org/officeDocument/2006/relationships/hyperlink" Target="https://www.iek.ru/products/catalog/?page=detail&amp;article=UNL11-D15-4-3&amp;utm_source=price" TargetMode="External"/><Relationship Id="rId13398" Type="http://schemas.openxmlformats.org/officeDocument/2006/relationships/hyperlink" Target="https://www.itk-group.ru/produktsiya/catalog/?page=detail&amp;article=CO05-1M5RM&amp;utm_source=price" TargetMode="External"/><Relationship Id="rId14449" Type="http://schemas.openxmlformats.org/officeDocument/2006/relationships/hyperlink" Target="https://www.itk-group.ru/produktsiya/catalog/?page=detail&amp;article=FOBX24-1U-16SCUS50&amp;utm_source=price" TargetMode="External"/><Relationship Id="rId14863" Type="http://schemas.openxmlformats.org/officeDocument/2006/relationships/hyperlink" Target="https://www.itk-group.ru/produktsiya/catalog/?page=detail&amp;article=FPC09-SCU-FCU-C1L-3M&amp;utm_source=price" TargetMode="External"/><Relationship Id="rId15914" Type="http://schemas.openxmlformats.org/officeDocument/2006/relationships/hyperlink" Target="https://www.iek.ru/products/catalog/?page=detail&amp;article=BR-R16-16-44-K36&amp;utm_source=price" TargetMode="External"/><Relationship Id="rId3457" Type="http://schemas.openxmlformats.org/officeDocument/2006/relationships/hyperlink" Target="https://www.iek.ru/products/catalog/?page=detail&amp;article=YCE-EH-40-90&amp;utm_source=price" TargetMode="External"/><Relationship Id="rId3871" Type="http://schemas.openxmlformats.org/officeDocument/2006/relationships/hyperlink" Target="https://www.iek.ru/products/catalog/?page=detail&amp;article=CKK-40D-PO2-K01&amp;utm_source=price" TargetMode="External"/><Relationship Id="rId4508" Type="http://schemas.openxmlformats.org/officeDocument/2006/relationships/hyperlink" Target="https://www.iek.ru/products/catalog/?page=detail&amp;article=CLN10-080-080-3-M-HDZ&amp;utm_source=price" TargetMode="External"/><Relationship Id="rId4922" Type="http://schemas.openxmlformats.org/officeDocument/2006/relationships/hyperlink" Target="https://www.iek.ru/products/catalog/?page=detail&amp;article=CLP1K-100-3-M-HDZ&amp;utm_source=price" TargetMode="External"/><Relationship Id="rId13465" Type="http://schemas.openxmlformats.org/officeDocument/2006/relationships/hyperlink" Target="https://www.itk-group.ru/produktsiya/catalog/?page=detail&amp;article=BS05-1H82&amp;utm_source=price" TargetMode="External"/><Relationship Id="rId14516" Type="http://schemas.openxmlformats.org/officeDocument/2006/relationships/hyperlink" Target="https://www.itk-group.ru/produktsiya/catalog/?page=detail&amp;article=FOBX16-N-8SCUD09&amp;utm_source=price" TargetMode="External"/><Relationship Id="rId378" Type="http://schemas.openxmlformats.org/officeDocument/2006/relationships/hyperlink" Target="https://www.iek.ru/products/catalog/?page=detail&amp;article=AR-M10N-4-D004&amp;utm_source=price" TargetMode="External"/><Relationship Id="rId792" Type="http://schemas.openxmlformats.org/officeDocument/2006/relationships/hyperlink" Target="https://www.iek.ru/products/catalog/?page=detail&amp;article=MVA40-4-016-C&amp;utm_source=price" TargetMode="External"/><Relationship Id="rId2059" Type="http://schemas.openxmlformats.org/officeDocument/2006/relationships/hyperlink" Target="https://www.iek.ru/products/catalog/?page=detail&amp;article=MKM63-V-01-31-M&amp;utm_source=price" TargetMode="External"/><Relationship Id="rId2473" Type="http://schemas.openxmlformats.org/officeDocument/2006/relationships/hyperlink" Target="https://www.iek.ru/products/catalog/?page=detail&amp;article=YKM2-C3-2066-54&amp;utm_source=price" TargetMode="External"/><Relationship Id="rId3524" Type="http://schemas.openxmlformats.org/officeDocument/2006/relationships/hyperlink" Target="https://www.iek.ru/products/catalog/?page=detail&amp;article=YCC10-30-12-018&amp;utm_source=price" TargetMode="External"/><Relationship Id="rId9086" Type="http://schemas.openxmlformats.org/officeDocument/2006/relationships/hyperlink" Target="https://www.iek.ru/products/catalog/?page=detail&amp;article=EVO11-K03-10-DC&amp;utm_source=price" TargetMode="External"/><Relationship Id="rId12067" Type="http://schemas.openxmlformats.org/officeDocument/2006/relationships/hyperlink" Target="https://www.iek.ru/products/catalog/?page=detail&amp;article=LSCON8-MONO-213-03&amp;utm_source=price" TargetMode="External"/><Relationship Id="rId12481" Type="http://schemas.openxmlformats.org/officeDocument/2006/relationships/hyperlink" Target="https://www.iek.ru/products/catalog/?page=detail&amp;article=LPK0D-SPD-3-04-K02&amp;utm_source=price" TargetMode="External"/><Relationship Id="rId13118" Type="http://schemas.openxmlformats.org/officeDocument/2006/relationships/hyperlink" Target="https://www.itk-group.ru/produktsiya/catalog/?page=detail&amp;article=LN35-28U6X-DP&amp;utm_source=price" TargetMode="External"/><Relationship Id="rId13532" Type="http://schemas.openxmlformats.org/officeDocument/2006/relationships/hyperlink" Target="https://www.itk-group.ru/produktsiya/catalog/?page=detail&amp;article=LC3-C5E04-329&amp;utm_source=price" TargetMode="External"/><Relationship Id="rId14930" Type="http://schemas.openxmlformats.org/officeDocument/2006/relationships/hyperlink" Target="https://www.itk-group.ru/produktsiya/catalog/?page=detail&amp;article=FPC5003-SCU-FCU-C2L-5M&amp;utm_source=price" TargetMode="External"/><Relationship Id="rId166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2-005-5-3010" TargetMode="External"/><Relationship Id="rId445" Type="http://schemas.openxmlformats.org/officeDocument/2006/relationships/hyperlink" Target="https://www.iek.ru/products/catalog/?page=detail&amp;article=MVA20-4-032-B&amp;utm_source=price" TargetMode="External"/><Relationship Id="rId1075" Type="http://schemas.openxmlformats.org/officeDocument/2006/relationships/hyperlink" Target="https://www.iek.ru/products/catalog/?page=detail&amp;article=MDV11-2-063-030&amp;utm_source=price" TargetMode="External"/><Relationship Id="rId2126" Type="http://schemas.openxmlformats.org/officeDocument/2006/relationships/hyperlink" Target="https://www.iek.ru/products/catalog/?page=detail&amp;article=MKM42-08-31-L&amp;utm_source=price" TargetMode="External"/><Relationship Id="rId2540" Type="http://schemas.openxmlformats.org/officeDocument/2006/relationships/hyperlink" Target="https://www.iek.ru/products/catalog/?page=detail&amp;article=YKV-PLG-36-80-100&amp;utm_source=price" TargetMode="External"/><Relationship Id="rId5696" Type="http://schemas.openxmlformats.org/officeDocument/2006/relationships/hyperlink" Target="https://www.iek.ru/products/catalog/?page=detail&amp;article=CLM50D-OVNB-050-050-HDZ&amp;utm_source=price" TargetMode="External"/><Relationship Id="rId6747" Type="http://schemas.openxmlformats.org/officeDocument/2006/relationships/hyperlink" Target="https://www.iek.ru/products/catalog/?page=detail&amp;article=CLW10-VRU-300&amp;utm_source=price" TargetMode="External"/><Relationship Id="rId9153" Type="http://schemas.openxmlformats.org/officeDocument/2006/relationships/hyperlink" Target="https://www.iek.ru/products/catalog/?page=detail&amp;article=EKH10-K34&amp;utm_source=price" TargetMode="External"/><Relationship Id="rId11083" Type="http://schemas.openxmlformats.org/officeDocument/2006/relationships/hyperlink" Target="https://www.iek.ru/products/catalog/?page=detail&amp;article=UHS11-D079-800-100&amp;utm_source=price" TargetMode="External"/><Relationship Id="rId12134" Type="http://schemas.openxmlformats.org/officeDocument/2006/relationships/hyperlink" Target="https://www.iek.ru/products/catalog/?page=detail&amp;article=LSR5-6-120-67-0-50&amp;utm_source=price" TargetMode="External"/><Relationship Id="rId512" Type="http://schemas.openxmlformats.org/officeDocument/2006/relationships/hyperlink" Target="https://www.iek.ru/products/catalog/?page=detail&amp;article=MVA20-4-040-C&amp;utm_source=price" TargetMode="External"/><Relationship Id="rId1142" Type="http://schemas.openxmlformats.org/officeDocument/2006/relationships/hyperlink" Target="https://www.iek.ru/products/catalog/?page=detail&amp;article=MAD12-2-050-C-030&amp;utm_source=price" TargetMode="External"/><Relationship Id="rId4298" Type="http://schemas.openxmlformats.org/officeDocument/2006/relationships/hyperlink" Target="https://www.iek.ru/products/catalog/?page=detail&amp;article=CLP10-050-600-3&amp;utm_source=price" TargetMode="External"/><Relationship Id="rId5349" Type="http://schemas.openxmlformats.org/officeDocument/2006/relationships/hyperlink" Target="https://www.iek.ru/products/catalog/?page=detail&amp;article=CLP1T-080-150&amp;utm_source=price" TargetMode="External"/><Relationship Id="rId9220" Type="http://schemas.openxmlformats.org/officeDocument/2006/relationships/hyperlink" Target="http://generica.su/catalog/?page=detail&amp;article=WYP10-10-05-03-Z-G&amp;utm_source=price" TargetMode="External"/><Relationship Id="rId167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S4-015-0-1520" TargetMode="External"/><Relationship Id="rId4365" Type="http://schemas.openxmlformats.org/officeDocument/2006/relationships/hyperlink" Target="https://www.iek.ru/products/catalog/?page=detail&amp;article=CLN10-080-200-100-3&amp;utm_source=price" TargetMode="External"/><Relationship Id="rId5763" Type="http://schemas.openxmlformats.org/officeDocument/2006/relationships/hyperlink" Target="https://www.iek.ru/products/catalog/?page=detail&amp;article=CLM50D-OVV-100-500-HDZ&amp;utm_source=price" TargetMode="External"/><Relationship Id="rId6814" Type="http://schemas.openxmlformats.org/officeDocument/2006/relationships/hyperlink" Target="https://www.iek.ru/products/catalog/?page=detail&amp;article=CLP1Z-GP&amp;utm_source=price" TargetMode="External"/><Relationship Id="rId11150" Type="http://schemas.openxmlformats.org/officeDocument/2006/relationships/hyperlink" Target="https://www.iek.ru/products/catalog/?page=detail&amp;article=USK21-09-100&amp;utm_source=price" TargetMode="External"/><Relationship Id="rId12201" Type="http://schemas.openxmlformats.org/officeDocument/2006/relationships/hyperlink" Target="https://www.iek.ru/products/catalog/?page=detail&amp;article=LDPO0-4002-12-4000-K01&amp;utm_source=price" TargetMode="External"/><Relationship Id="rId15357" Type="http://schemas.openxmlformats.org/officeDocument/2006/relationships/hyperlink" Target="https://www.itk-group.ru/produktsiya/catalog/?page=detail&amp;article=ZP-SP35-42U-D-1000&amp;utm_source=price" TargetMode="External"/><Relationship Id="rId15771" Type="http://schemas.openxmlformats.org/officeDocument/2006/relationships/hyperlink" Target="https://www.iek.ru/products/catalog/?page=detail&amp;article=EL-KK10D-S-025-016-K02&amp;utm_source=price" TargetMode="External"/><Relationship Id="rId164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1-A-10" TargetMode="External"/><Relationship Id="rId168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B8-003-0-0730" TargetMode="External"/><Relationship Id="rId1959" Type="http://schemas.openxmlformats.org/officeDocument/2006/relationships/hyperlink" Target="https://www.iek.ru/products/catalog/?page=detail&amp;article=MKP13-V-01-24-41-K02&amp;utm_source=price" TargetMode="External"/><Relationship Id="rId4018" Type="http://schemas.openxmlformats.org/officeDocument/2006/relationships/hyperlink" Target="https://www.iek.ru/products/catalog/?page=detail&amp;article=CTA10D-CRSG25-K41-025&amp;utm_source=price" TargetMode="External"/><Relationship Id="rId5416" Type="http://schemas.openxmlformats.org/officeDocument/2006/relationships/hyperlink" Target="https://www.iek.ru/products/catalog/?page=detail&amp;article=CLM50D-OVN-050-600&amp;utm_source=price" TargetMode="External"/><Relationship Id="rId5830" Type="http://schemas.openxmlformats.org/officeDocument/2006/relationships/hyperlink" Target="https://www.iek.ru/products/catalog/?page=detail&amp;article=CLP2PR-050-300&amp;utm_source=price" TargetMode="External"/><Relationship Id="rId8986" Type="http://schemas.openxmlformats.org/officeDocument/2006/relationships/hyperlink" Target="https://www.iek.ru/products/catalog/?page=detail&amp;article=EMB22-K95-Q1&amp;utm_source=price" TargetMode="External"/><Relationship Id="rId11967" Type="http://schemas.openxmlformats.org/officeDocument/2006/relationships/hyperlink" Target="https://www.iek.ru/products/catalog/?page=detail&amp;article=LLE-A60-12-12-24-40-E27&amp;utm_source=price" TargetMode="External"/><Relationship Id="rId14373" Type="http://schemas.openxmlformats.org/officeDocument/2006/relationships/hyperlink" Target="https://www.itk-group.ru/produktsiya/catalog/?page=detail&amp;article=CS2-1C5EU-2-1&amp;utm_source=price" TargetMode="External"/><Relationship Id="rId15424" Type="http://schemas.openxmlformats.org/officeDocument/2006/relationships/hyperlink" Target="https://www.itk-group.ru/produktsiya/catalog/?page=detail&amp;article=ZP-FD05-47U-1200-D&amp;utm_source=price" TargetMode="External"/><Relationship Id="rId3381" Type="http://schemas.openxmlformats.org/officeDocument/2006/relationships/hyperlink" Target="https://www.iek.ru/products/catalog/?page=detail&amp;article=YIS11-4-40-8-B&amp;utm_source=price" TargetMode="External"/><Relationship Id="rId4432" Type="http://schemas.openxmlformats.org/officeDocument/2006/relationships/hyperlink" Target="https://www.iek.ru/products/catalog/?page=detail&amp;article=CLN10-100-400-2&amp;utm_source=price" TargetMode="External"/><Relationship Id="rId7588" Type="http://schemas.openxmlformats.org/officeDocument/2006/relationships/hyperlink" Target="https://www.iek.ru/products/catalog/?page=detail&amp;article=CLM50D-PSD-41-41-23-3&amp;utm_source=price" TargetMode="External"/><Relationship Id="rId8639" Type="http://schemas.openxmlformats.org/officeDocument/2006/relationships/hyperlink" Target="https://www.iek.ru/products/catalog/?page=detail&amp;article=ZDP80-50-8-18&amp;utm_source=price" TargetMode="External"/><Relationship Id="rId10569" Type="http://schemas.openxmlformats.org/officeDocument/2006/relationships/hyperlink" Target="https://www.iek.ru/products/catalog/?page=detail&amp;article=UGTY10-010-05&amp;utm_source=price" TargetMode="External"/><Relationship Id="rId10983" Type="http://schemas.openxmlformats.org/officeDocument/2006/relationships/hyperlink" Target="https://www.iek.ru/products/catalog/?page=detail&amp;article=UHL11-20-5M-K02&amp;utm_source=price" TargetMode="External"/><Relationship Id="rId14026" Type="http://schemas.openxmlformats.org/officeDocument/2006/relationships/hyperlink" Target="https://www.itk-group.ru/produktsiya/catalog/?page=detail&amp;article=PC03-C5EF-15M&amp;utm_source=price" TargetMode="External"/><Relationship Id="rId14440" Type="http://schemas.openxmlformats.org/officeDocument/2006/relationships/hyperlink" Target="https://www.itk-group.ru/produktsiya/catalog/?page=detail&amp;article=FOBX24-1U-12SCUS04&amp;utm_source=price" TargetMode="External"/><Relationship Id="rId3034" Type="http://schemas.openxmlformats.org/officeDocument/2006/relationships/hyperlink" Target="https://www.iek.ru/products/catalog/?page=detail&amp;article=YNN20-24-100&amp;utm_source=price" TargetMode="External"/><Relationship Id="rId7655" Type="http://schemas.openxmlformats.org/officeDocument/2006/relationships/hyperlink" Target="https://www.iek.ru/products/catalog/?page=detail&amp;article=CLM50D-PSD-41-21-06-3&amp;utm_source=price" TargetMode="External"/><Relationship Id="rId8706" Type="http://schemas.openxmlformats.org/officeDocument/2006/relationships/hyperlink" Target="https://www.iek.ru/products/catalog/?page=detail&amp;article=ZLC10-20-16-010&amp;utm_source=price" TargetMode="External"/><Relationship Id="rId10636" Type="http://schemas.openxmlformats.org/officeDocument/2006/relationships/hyperlink" Target="https://www.iek.ru/products/catalog/?page=detail&amp;article=UNP41-004-04-03&amp;utm_source=price" TargetMode="External"/><Relationship Id="rId13042" Type="http://schemas.openxmlformats.org/officeDocument/2006/relationships/hyperlink" Target="https://www.itk-group.ru/produktsiya/catalog/?page=detail&amp;article=LN35-24U88-GM&amp;utm_source=price" TargetMode="External"/><Relationship Id="rId161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DC24-120B" TargetMode="External"/><Relationship Id="rId2050" Type="http://schemas.openxmlformats.org/officeDocument/2006/relationships/hyperlink" Target="https://www.iek.ru/products/catalog/?page=detail&amp;article=MKM14-V-24-31-TW&amp;utm_source=price" TargetMode="External"/><Relationship Id="rId3101" Type="http://schemas.openxmlformats.org/officeDocument/2006/relationships/hyperlink" Target="https://www.iek.ru/products/catalog/?page=detail&amp;article=YZN10D-ZGL-006-K03&amp;utm_source=price" TargetMode="External"/><Relationship Id="rId6257" Type="http://schemas.openxmlformats.org/officeDocument/2006/relationships/hyperlink" Target="https://www.iek.ru/products/catalog/?page=detail&amp;article=CPG04-4-45-100-600&amp;utm_source=price" TargetMode="External"/><Relationship Id="rId6671" Type="http://schemas.openxmlformats.org/officeDocument/2006/relationships/hyperlink" Target="https://www.iek.ru/products/catalog/?page=detail&amp;article=CLP1CZ-100-1&amp;utm_source=price" TargetMode="External"/><Relationship Id="rId7308" Type="http://schemas.openxmlformats.org/officeDocument/2006/relationships/hyperlink" Target="https://www.iek.ru/products/catalog/?page=detail&amp;article=CLP1S-41-21-23-20-M-HDZ&amp;utm_source=price" TargetMode="External"/><Relationship Id="rId7722" Type="http://schemas.openxmlformats.org/officeDocument/2006/relationships/hyperlink" Target="https://www.iek.ru/products/catalog/?page=detail&amp;article=CLM50D-KPS-41-21-04-HDZ&amp;utm_source=price" TargetMode="External"/><Relationship Id="rId162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037T" TargetMode="External"/><Relationship Id="rId5273" Type="http://schemas.openxmlformats.org/officeDocument/2006/relationships/hyperlink" Target="https://www.iek.ru/products/catalog/?page=detail&amp;article=CLP3P-080-080&amp;utm_source=price" TargetMode="External"/><Relationship Id="rId6324" Type="http://schemas.openxmlformats.org/officeDocument/2006/relationships/hyperlink" Target="https://www.iek.ru/products/catalog/?page=detail&amp;article=CLM40D-ZTL-055-400&amp;utm_source=price" TargetMode="External"/><Relationship Id="rId10703" Type="http://schemas.openxmlformats.org/officeDocument/2006/relationships/hyperlink" Target="https://www.iek.ru/products/catalog/?page=detail&amp;article=UNP23-185-16-21&amp;utm_source=price" TargetMode="External"/><Relationship Id="rId13859" Type="http://schemas.openxmlformats.org/officeDocument/2006/relationships/hyperlink" Target="https://www.itk-group.ru/produktsiya/catalog/?page=detail&amp;article=PC04-C5EU-7M&amp;utm_source=price" TargetMode="External"/><Relationship Id="rId15281" Type="http://schemas.openxmlformats.org/officeDocument/2006/relationships/hyperlink" Target="https://www.itk-group.ru/produktsiya/catalog/?page=detail&amp;article=ZP05-42U-0612-P2P&amp;utm_source=price" TargetMode="External"/><Relationship Id="rId839" Type="http://schemas.openxmlformats.org/officeDocument/2006/relationships/hyperlink" Target="https://www.iek.ru/products/catalog/?page=detail&amp;article=MVA50-1-125-C&amp;utm_source=price" TargetMode="External"/><Relationship Id="rId1469" Type="http://schemas.openxmlformats.org/officeDocument/2006/relationships/hyperlink" Target="https://www.iek.ru/products/catalog/?page=detail&amp;article=MPR10-4-040&amp;utm_source=price" TargetMode="External"/><Relationship Id="rId2867" Type="http://schemas.openxmlformats.org/officeDocument/2006/relationships/hyperlink" Target="https://www.iek.ru/products/catalog/?page=detail&amp;article=YNN10-812-24D-K07&amp;utm_source=price" TargetMode="External"/><Relationship Id="rId3918" Type="http://schemas.openxmlformats.org/officeDocument/2006/relationships/hyperlink" Target="https://www.iek.ru/products/catalog/?page=detail&amp;article=CTG20-20-K41-025I&amp;utm_source=price" TargetMode="External"/><Relationship Id="rId5340" Type="http://schemas.openxmlformats.org/officeDocument/2006/relationships/hyperlink" Target="https://www.iek.ru/products/catalog/?page=detail&amp;article=CLP1T-050-100&amp;utm_source=price" TargetMode="External"/><Relationship Id="rId8496" Type="http://schemas.openxmlformats.org/officeDocument/2006/relationships/hyperlink" Target="https://www.iek.ru/products/catalog/?page=detail&amp;article=UZM-XLK10-VN1-150240S&amp;utm_source=price" TargetMode="External"/><Relationship Id="rId9547" Type="http://schemas.openxmlformats.org/officeDocument/2006/relationships/hyperlink" Target="https://www.iek.ru/products/catalog/?page=detail&amp;article=KKME11-018-110-01&amp;utm_source=price" TargetMode="External"/><Relationship Id="rId9894" Type="http://schemas.openxmlformats.org/officeDocument/2006/relationships/hyperlink" Target="https://www.iek.ru/products/catalog/?page=detail&amp;article=KKV12-8111-2-65&amp;utm_source=price" TargetMode="External"/><Relationship Id="rId12875" Type="http://schemas.openxmlformats.org/officeDocument/2006/relationships/hyperlink" Target="https://www.itk-group.ru/produktsiya/catalog/?page=detail&amp;article=LN35-47U66-G&amp;utm_source=price" TargetMode="External"/><Relationship Id="rId13926" Type="http://schemas.openxmlformats.org/officeDocument/2006/relationships/hyperlink" Target="https://www.itk-group.ru/produktsiya/catalog/?page=detail&amp;article=PC05-C5EFL-1M&amp;utm_source=price" TargetMode="External"/><Relationship Id="rId163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022TEZ" TargetMode="External"/><Relationship Id="rId1883" Type="http://schemas.openxmlformats.org/officeDocument/2006/relationships/hyperlink" Target="https://www.iek.ru/products/catalog/?page=detail&amp;article=MKP12-N-12-41-K02&amp;utm_source=price" TargetMode="External"/><Relationship Id="rId2934" Type="http://schemas.openxmlformats.org/officeDocument/2006/relationships/hyperlink" Target="https://www.iek.ru/products/catalog/?page=detail&amp;article=YNN10-69-12C1-K07&amp;utm_source=price" TargetMode="External"/><Relationship Id="rId7098" Type="http://schemas.openxmlformats.org/officeDocument/2006/relationships/hyperlink" Target="https://www.iek.ru/products/catalog/?page=detail&amp;article=CLP1S-41-21-09-15&amp;utm_source=price" TargetMode="External"/><Relationship Id="rId8149" Type="http://schemas.openxmlformats.org/officeDocument/2006/relationships/hyperlink" Target="https://www.iek.ru/products/catalog/?page=detail&amp;article=UZA-LB-ECO&amp;utm_source=price" TargetMode="External"/><Relationship Id="rId9961" Type="http://schemas.openxmlformats.org/officeDocument/2006/relationships/hyperlink" Target="https://www.iek.ru/products/catalog/?page=detail&amp;article=BLS10-ADDS-024-K01-16&amp;utm_source=price" TargetMode="External"/><Relationship Id="rId11477" Type="http://schemas.openxmlformats.org/officeDocument/2006/relationships/hyperlink" Target="https://www.iek.ru/products/catalog/?page=detail&amp;article=UDRS-D8-1-K02&amp;utm_source=price" TargetMode="External"/><Relationship Id="rId11891" Type="http://schemas.openxmlformats.org/officeDocument/2006/relationships/hyperlink" Target="https://www.iek.ru/products/catalog/?page=detail&amp;article=LLE-MR16-9-230-65-GU5&amp;utm_source=price" TargetMode="External"/><Relationship Id="rId12528" Type="http://schemas.openxmlformats.org/officeDocument/2006/relationships/hyperlink" Target="https://www.iek.ru/products/catalog/?page=detail&amp;article=LDSP0-4006-200-65-K23&amp;utm_source=price" TargetMode="External"/><Relationship Id="rId12942" Type="http://schemas.openxmlformats.org/officeDocument/2006/relationships/hyperlink" Target="https://www.itk-group.ru/produktsiya/catalog/?page=detail&amp;article=LN05-24U61-MM&amp;utm_source=price" TargetMode="External"/><Relationship Id="rId906" Type="http://schemas.openxmlformats.org/officeDocument/2006/relationships/hyperlink" Target="https://www.iek.ru/products/catalog/?page=detail&amp;article=AR-R10N-2-063A100&amp;utm_source=price" TargetMode="External"/><Relationship Id="rId1536" Type="http://schemas.openxmlformats.org/officeDocument/2006/relationships/hyperlink" Target="https://www.iek.ru/products/catalog/?page=detail&amp;article=ITT10-2-05-0040&amp;utm_source=price" TargetMode="External"/><Relationship Id="rId1950" Type="http://schemas.openxmlformats.org/officeDocument/2006/relationships/hyperlink" Target="https://www.iek.ru/products/catalog/?page=detail&amp;article=MKP13-N-01-09-41-K02&amp;utm_source=price" TargetMode="External"/><Relationship Id="rId8563" Type="http://schemas.openxmlformats.org/officeDocument/2006/relationships/hyperlink" Target="https://www.iek.ru/products/catalog/?page=detail&amp;article=UDW-16-08-21-K00&amp;utm_source=price" TargetMode="External"/><Relationship Id="rId9614" Type="http://schemas.openxmlformats.org/officeDocument/2006/relationships/hyperlink" Target="https://www.iek.ru/products/catalog/?page=detail&amp;article=KKMK-10-230-01&amp;utm_source=price" TargetMode="External"/><Relationship Id="rId10079" Type="http://schemas.openxmlformats.org/officeDocument/2006/relationships/hyperlink" Target="https://www.iek.ru/products/catalog/?page=detail&amp;article=BBT20-BW3671-1-12-67-K07&amp;utm_source=price" TargetMode="External"/><Relationship Id="rId10493" Type="http://schemas.openxmlformats.org/officeDocument/2006/relationships/hyperlink" Target="https://www.iek.ru/products/catalog/?page=detail&amp;article=UEN10-7506&amp;utm_source=price" TargetMode="External"/><Relationship Id="rId11544" Type="http://schemas.openxmlformats.org/officeDocument/2006/relationships/hyperlink" Target="https://www.iek.ru/products/catalog/?page=detail&amp;article=EX-IZ10-C15-19-20-K52&amp;utm_source=price" TargetMode="External"/><Relationship Id="rId15001" Type="http://schemas.openxmlformats.org/officeDocument/2006/relationships/hyperlink" Target="https://www.itk-group.ru/produktsiya/catalog/?page=detail&amp;article=FOC0902-S-OU08-10-PV-1000&amp;utm_source=price" TargetMode="External"/><Relationship Id="rId1603" Type="http://schemas.openxmlformats.org/officeDocument/2006/relationships/hyperlink" Target="https://www.iek.ru/products/catalog/?page=detail&amp;article=ITT10-3-05-0025&amp;utm_source=price" TargetMode="External"/><Relationship Id="rId4759" Type="http://schemas.openxmlformats.org/officeDocument/2006/relationships/hyperlink" Target="https://www.iek.ru/products/catalog/?page=detail&amp;article=CLWG10-060-500-3&amp;utm_source=price" TargetMode="External"/><Relationship Id="rId7165" Type="http://schemas.openxmlformats.org/officeDocument/2006/relationships/hyperlink" Target="https://www.iek.ru/products/catalog/?page=detail&amp;article=CLP1S-41-21-20-25&amp;utm_source=price" TargetMode="External"/><Relationship Id="rId8216" Type="http://schemas.openxmlformats.org/officeDocument/2006/relationships/hyperlink" Target="https://www.iek.ru/products/catalog/?page=detail&amp;article=UZA-28-S120-S185-21&amp;utm_source=price" TargetMode="External"/><Relationship Id="rId8630" Type="http://schemas.openxmlformats.org/officeDocument/2006/relationships/hyperlink" Target="https://www.iek.ru/products/catalog/?page=detail&amp;article=ZDP80-40-2-16-068&amp;utm_source=price" TargetMode="External"/><Relationship Id="rId10146" Type="http://schemas.openxmlformats.org/officeDocument/2006/relationships/hyperlink" Target="https://www.iek.ru/products/catalog/?page=detail&amp;article=BMS10-230-K04&amp;utm_source=price" TargetMode="External"/><Relationship Id="rId10560" Type="http://schemas.openxmlformats.org/officeDocument/2006/relationships/hyperlink" Target="https://www.iek.ru/products/catalog/?page=detail&amp;article=UNP31-120-15-14&amp;utm_source=price" TargetMode="External"/><Relationship Id="rId11611" Type="http://schemas.openxmlformats.org/officeDocument/2006/relationships/hyperlink" Target="https://www.iek.ru/products/catalog/?page=detail&amp;article=UMK30-N&amp;utm_source=price" TargetMode="External"/><Relationship Id="rId14767" Type="http://schemas.openxmlformats.org/officeDocument/2006/relationships/hyperlink" Target="https://www.itk-group.ru/produktsiya/catalog/?page=detail&amp;article=FPC5004-LCU-LCU-C2L-10M&amp;utm_source=price" TargetMode="External"/><Relationship Id="rId3775" Type="http://schemas.openxmlformats.org/officeDocument/2006/relationships/hyperlink" Target="https://www.iek.ru/products/catalog/?page=detail&amp;article=CKMP10D-Z-040-025-K01&amp;utm_source=price" TargetMode="External"/><Relationship Id="rId4826" Type="http://schemas.openxmlformats.org/officeDocument/2006/relationships/hyperlink" Target="https://www.iek.ru/products/catalog/?page=detail&amp;article=CLM30-035-150-3-380-HDZ&amp;utm_source=price" TargetMode="External"/><Relationship Id="rId6181" Type="http://schemas.openxmlformats.org/officeDocument/2006/relationships/hyperlink" Target="https://www.iek.ru/products/catalog/?page=detail&amp;article=CPV51-0-90-080-500-HDZ&amp;utm_source=price" TargetMode="External"/><Relationship Id="rId7232" Type="http://schemas.openxmlformats.org/officeDocument/2006/relationships/hyperlink" Target="https://www.iek.ru/products/catalog/?page=detail&amp;article=CLP1S-41-41-03-25-M-HDZ&amp;utm_source=price" TargetMode="External"/><Relationship Id="rId10213" Type="http://schemas.openxmlformats.org/officeDocument/2006/relationships/hyperlink" Target="https://www.iek.ru/products/catalog/?page=detail&amp;article=UNL22-D15-4-3&amp;utm_source=price" TargetMode="External"/><Relationship Id="rId13369" Type="http://schemas.openxmlformats.org/officeDocument/2006/relationships/hyperlink" Target="https://www.itk-group.ru/produktsiya/catalog/?page=detail&amp;article=FS35-800PI&amp;utm_source=price" TargetMode="External"/><Relationship Id="rId15818" Type="http://schemas.openxmlformats.org/officeDocument/2006/relationships/hyperlink" Target="https://www.iek.ru/products/catalog/?page=detail&amp;article=A2L5-BP11-07-K02&amp;utm_source=price" TargetMode="External"/><Relationship Id="rId696" Type="http://schemas.openxmlformats.org/officeDocument/2006/relationships/hyperlink" Target="https://www.iek.ru/products/catalog/?page=detail&amp;article=MVA31-1-063-D&amp;utm_source=price" TargetMode="External"/><Relationship Id="rId2377" Type="http://schemas.openxmlformats.org/officeDocument/2006/relationships/hyperlink" Target="http://generica.su/catalog/?page=detail&amp;article=YKM40-01-54-G&amp;utm_source=price" TargetMode="External"/><Relationship Id="rId2791" Type="http://schemas.openxmlformats.org/officeDocument/2006/relationships/hyperlink" Target="https://www.iek.ru/products/catalog/?page=detail&amp;article=YKM40D-FO-VS-100-040&amp;utm_source=price" TargetMode="External"/><Relationship Id="rId3428" Type="http://schemas.openxmlformats.org/officeDocument/2006/relationships/hyperlink" Target="https://www.iek.ru/products/catalog/?page=detail&amp;article=YCE-HVL-400-20&amp;utm_source=price" TargetMode="External"/><Relationship Id="rId12385" Type="http://schemas.openxmlformats.org/officeDocument/2006/relationships/hyperlink" Target="https://www.iek.ru/products/catalog/?page=detail&amp;article=LDVO3-6572-45-6500-K01&amp;utm_source=price" TargetMode="External"/><Relationship Id="rId13783" Type="http://schemas.openxmlformats.org/officeDocument/2006/relationships/hyperlink" Target="https://www.itk-group.ru/produktsiya/catalog/?page=detail&amp;article=PC02-C5EUL-1M&amp;utm_source=price" TargetMode="External"/><Relationship Id="rId14834" Type="http://schemas.openxmlformats.org/officeDocument/2006/relationships/hyperlink" Target="https://www.itk-group.ru/produktsiya/catalog/?page=detail&amp;article=FPC09-LCU-SCU-C2L-25M&amp;utm_source=price" TargetMode="External"/><Relationship Id="rId349" Type="http://schemas.openxmlformats.org/officeDocument/2006/relationships/hyperlink" Target="https://www.iek.ru/products/catalog/?page=detail&amp;article=AR-M10N-4-B008&amp;utm_source=price" TargetMode="External"/><Relationship Id="rId763" Type="http://schemas.openxmlformats.org/officeDocument/2006/relationships/hyperlink" Target="https://www.iek.ru/products/catalog/?page=detail&amp;article=MVA40-1-040-C&amp;utm_source=price" TargetMode="External"/><Relationship Id="rId1393" Type="http://schemas.openxmlformats.org/officeDocument/2006/relationships/hyperlink" Target="https://www.iek.ru/products/catalog/?page=detail&amp;article=MVA50D-AK-1&amp;utm_source=price" TargetMode="External"/><Relationship Id="rId2444" Type="http://schemas.openxmlformats.org/officeDocument/2006/relationships/hyperlink" Target="https://www.iek.ru/products/catalog/?page=detail&amp;article=YKM1-C3-2086-2D-31&amp;utm_source=price" TargetMode="External"/><Relationship Id="rId3842" Type="http://schemas.openxmlformats.org/officeDocument/2006/relationships/hyperlink" Target="https://www.iek.ru/products/catalog/?page=detail&amp;article=CKK-40D-W-100-040-K01&amp;utm_source=price" TargetMode="External"/><Relationship Id="rId6998" Type="http://schemas.openxmlformats.org/officeDocument/2006/relationships/hyperlink" Target="https://www.iek.ru/products/catalog/?page=detail&amp;article=CLP1M-SRC-2-10&amp;utm_source=price" TargetMode="External"/><Relationship Id="rId9057" Type="http://schemas.openxmlformats.org/officeDocument/2006/relationships/hyperlink" Target="https://www.iek.ru/products/catalog/?page=detail&amp;article=ETO10-K33-DC&amp;utm_source=price" TargetMode="External"/><Relationship Id="rId9471" Type="http://schemas.openxmlformats.org/officeDocument/2006/relationships/hyperlink" Target="https://www.iek.ru/products/catalog/?page=detail&amp;article=PSR02-125-5&amp;utm_source=price" TargetMode="External"/><Relationship Id="rId12038" Type="http://schemas.openxmlformats.org/officeDocument/2006/relationships/hyperlink" Target="https://www.iek.ru/products/catalog/?page=detail&amp;article=LSR2-2-060-20-3-05&amp;utm_source=price" TargetMode="External"/><Relationship Id="rId13436" Type="http://schemas.openxmlformats.org/officeDocument/2006/relationships/hyperlink" Target="https://www.itk-group.ru/produktsiya/catalog/?page=detail&amp;article=FM05-31M&amp;utm_source=price" TargetMode="External"/><Relationship Id="rId13850" Type="http://schemas.openxmlformats.org/officeDocument/2006/relationships/hyperlink" Target="https://www.itk-group.ru/produktsiya/catalog/?page=detail&amp;article=PC08-C5EUL-5M&amp;utm_source=price" TargetMode="External"/><Relationship Id="rId14901" Type="http://schemas.openxmlformats.org/officeDocument/2006/relationships/hyperlink" Target="https://www.itk-group.ru/produktsiya/catalog/?page=detail&amp;article=FPC5003-FCU-LCU-C2L-25M&amp;utm_source=price" TargetMode="External"/><Relationship Id="rId416" Type="http://schemas.openxmlformats.org/officeDocument/2006/relationships/hyperlink" Target="https://www.iek.ru/products/catalog/?page=detail&amp;article=MVA20-2-020-B&amp;utm_source=price" TargetMode="External"/><Relationship Id="rId1046" Type="http://schemas.openxmlformats.org/officeDocument/2006/relationships/hyperlink" Target="https://www.iek.ru/products/catalog/?page=detail&amp;article=MDV12-2-025-100&amp;utm_source=price" TargetMode="External"/><Relationship Id="rId8073" Type="http://schemas.openxmlformats.org/officeDocument/2006/relationships/hyperlink" Target="https://www.iek.ru/products/catalog/?page=detail&amp;article=UKO11-190-140-070-K41-44&amp;utm_source=price" TargetMode="External"/><Relationship Id="rId9124" Type="http://schemas.openxmlformats.org/officeDocument/2006/relationships/hyperlink" Target="https://www.iek.ru/products/catalog/?page=detail&amp;article=ETH10-K33&amp;utm_source=price" TargetMode="External"/><Relationship Id="rId12452" Type="http://schemas.openxmlformats.org/officeDocument/2006/relationships/hyperlink" Target="https://www.iek.ru/products/catalog/?page=detail&amp;article=LDCK-0-1501-55-4000-K01&amp;utm_source=price" TargetMode="External"/><Relationship Id="rId13503" Type="http://schemas.openxmlformats.org/officeDocument/2006/relationships/hyperlink" Target="https://www.itk-group.ru/produktsiya/catalog/?page=detail&amp;article=LC2-C5E04-121-100&amp;utm_source=price" TargetMode="External"/><Relationship Id="rId166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M6-018-5-1010" TargetMode="External"/><Relationship Id="rId830" Type="http://schemas.openxmlformats.org/officeDocument/2006/relationships/hyperlink" Target="https://www.iek.ru/products/catalog/?page=detail&amp;article=MVA40-4-025-D&amp;utm_source=price" TargetMode="External"/><Relationship Id="rId1460" Type="http://schemas.openxmlformats.org/officeDocument/2006/relationships/hyperlink" Target="https://www.iek.ru/products/catalog/?page=detail&amp;article=MPR10-3-016&amp;utm_source=price" TargetMode="External"/><Relationship Id="rId2511" Type="http://schemas.openxmlformats.org/officeDocument/2006/relationships/hyperlink" Target="https://www.iek.ru/products/catalog/?page=detail&amp;article=YKV10-UV-1750&amp;utm_source=price" TargetMode="External"/><Relationship Id="rId5667" Type="http://schemas.openxmlformats.org/officeDocument/2006/relationships/hyperlink" Target="https://www.iek.ru/products/catalog/?page=detail&amp;article=CLP1T-080-400-M-HDZ&amp;utm_source=price" TargetMode="External"/><Relationship Id="rId6718" Type="http://schemas.openxmlformats.org/officeDocument/2006/relationships/hyperlink" Target="https://www.iek.ru/products/catalog/?page=detail&amp;article=CLW10-KPD-400-HDZ&amp;utm_source=price" TargetMode="External"/><Relationship Id="rId11054" Type="http://schemas.openxmlformats.org/officeDocument/2006/relationships/hyperlink" Target="https://www.iek.ru/products/catalog/?page=detail&amp;article=UHS10-D079-550-100&amp;utm_source=price" TargetMode="External"/><Relationship Id="rId12105" Type="http://schemas.openxmlformats.org/officeDocument/2006/relationships/hyperlink" Target="https://www.iek.ru/products/catalog/?page=detail&amp;article=LSCON14-RGB-222-05&amp;utm_source=price" TargetMode="External"/><Relationship Id="rId15675" Type="http://schemas.openxmlformats.org/officeDocument/2006/relationships/hyperlink" Target="https://www.iek.ru/products/catalog/?page=detail&amp;article=UKZ50-101-004&amp;utm_source=price" TargetMode="External"/><Relationship Id="rId167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M4-132-0-1520" TargetMode="External"/><Relationship Id="rId1113" Type="http://schemas.openxmlformats.org/officeDocument/2006/relationships/hyperlink" Target="https://www.iek.ru/products/catalog/?page=detail&amp;article=MAD10-4-010-C-010&amp;utm_source=price" TargetMode="External"/><Relationship Id="rId4269" Type="http://schemas.openxmlformats.org/officeDocument/2006/relationships/hyperlink" Target="https://www.iek.ru/products/catalog/?page=detail&amp;article=CLP10-050-100-055-3&amp;utm_source=price" TargetMode="External"/><Relationship Id="rId4683" Type="http://schemas.openxmlformats.org/officeDocument/2006/relationships/hyperlink" Target="https://www.iek.ru/products/catalog/?page=detail&amp;article=CLM40-150-200-3-150&amp;utm_source=price" TargetMode="External"/><Relationship Id="rId5734" Type="http://schemas.openxmlformats.org/officeDocument/2006/relationships/hyperlink" Target="https://www.iek.ru/products/catalog/?page=detail&amp;article=CLM50D-OVN-080-600-HDZ&amp;utm_source=price" TargetMode="External"/><Relationship Id="rId8140" Type="http://schemas.openxmlformats.org/officeDocument/2006/relationships/hyperlink" Target="https://www.iek.ru/products/catalog/?page=detail&amp;article=UKS-12-12-250&amp;utm_source=price" TargetMode="External"/><Relationship Id="rId10070" Type="http://schemas.openxmlformats.org/officeDocument/2006/relationships/hyperlink" Target="https://www.iek.ru/products/catalog/?page=detail&amp;article=BBT20-BP35-3-22-67-K06&amp;utm_source=price" TargetMode="External"/><Relationship Id="rId11121" Type="http://schemas.openxmlformats.org/officeDocument/2006/relationships/hyperlink" Target="https://www.iek.ru/products/catalog/?page=detail&amp;article=USK21-05-020&amp;utm_source=price" TargetMode="External"/><Relationship Id="rId14277" Type="http://schemas.openxmlformats.org/officeDocument/2006/relationships/hyperlink" Target="https://www.itk-group.ru/produktsiya/catalog/?page=detail&amp;article=PC01-C6F-15M&amp;utm_source=price" TargetMode="External"/><Relationship Id="rId14691" Type="http://schemas.openxmlformats.org/officeDocument/2006/relationships/hyperlink" Target="https://www.itk-group.ru/produktsiya/catalog/?page=detail&amp;article=FPC50-FCU-FCU-C2L-50M&amp;utm_source=price" TargetMode="External"/><Relationship Id="rId15328" Type="http://schemas.openxmlformats.org/officeDocument/2006/relationships/hyperlink" Target="https://www.itk-group.ru/produktsiya/catalog/?page=detail&amp;article=ZP-SP05-42U-A-1200&amp;utm_source=price" TargetMode="External"/><Relationship Id="rId15742" Type="http://schemas.openxmlformats.org/officeDocument/2006/relationships/hyperlink" Target="https://www.iek.ru/products/catalog/?page=detail&amp;article=LT-UCB0-4007-GU10-1-K23&amp;utm_source=price" TargetMode="External"/><Relationship Id="rId3285" Type="http://schemas.openxmlformats.org/officeDocument/2006/relationships/hyperlink" Target="https://www.iek.ru/products/catalog/?page=detail&amp;article=YZN42-04-016-K02&amp;utm_source=price" TargetMode="External"/><Relationship Id="rId4336" Type="http://schemas.openxmlformats.org/officeDocument/2006/relationships/hyperlink" Target="https://www.iek.ru/products/catalog/?page=detail&amp;article=CLN10-035-300-080-3&amp;utm_source=price" TargetMode="External"/><Relationship Id="rId4750" Type="http://schemas.openxmlformats.org/officeDocument/2006/relationships/hyperlink" Target="https://www.iek.ru/products/catalog/?page=detail&amp;article=CLWG10-035-300-3&amp;utm_source=price" TargetMode="External"/><Relationship Id="rId5801" Type="http://schemas.openxmlformats.org/officeDocument/2006/relationships/hyperlink" Target="https://www.iek.ru/products/catalog/?page=detail&amp;article=CLM50D-OTG-080-400-HDZ&amp;utm_source=price" TargetMode="External"/><Relationship Id="rId8957" Type="http://schemas.openxmlformats.org/officeDocument/2006/relationships/hyperlink" Target="https://www.iek.ru/products/catalog/?page=detail&amp;article=EHB10-K95&amp;utm_source=price" TargetMode="External"/><Relationship Id="rId13293" Type="http://schemas.openxmlformats.org/officeDocument/2006/relationships/hyperlink" Target="https://www.itk-group.ru/produktsiya/catalog/?page=detail&amp;article=LWE3-06U64-MF&amp;utm_source=price" TargetMode="External"/><Relationship Id="rId14344" Type="http://schemas.openxmlformats.org/officeDocument/2006/relationships/hyperlink" Target="https://www.itk-group.ru/produktsiya/catalog/?page=detail&amp;article=PC01-11045-1P1M&amp;utm_source=price" TargetMode="External"/><Relationship Id="rId3352" Type="http://schemas.openxmlformats.org/officeDocument/2006/relationships/hyperlink" Target="https://www.iek.ru/products/catalog/?page=detail&amp;article=YSA40-40-49-68-K01&amp;utm_source=price" TargetMode="External"/><Relationship Id="rId4403" Type="http://schemas.openxmlformats.org/officeDocument/2006/relationships/hyperlink" Target="https://www.iek.ru/products/catalog/?page=detail&amp;article=CLP10-080-500-2&amp;utm_source=price" TargetMode="External"/><Relationship Id="rId7559" Type="http://schemas.openxmlformats.org/officeDocument/2006/relationships/hyperlink" Target="https://www.iek.ru/products/catalog/?page=detail&amp;article=CLM50D-PSD-41-41-22-2&amp;utm_source=price" TargetMode="External"/><Relationship Id="rId10887" Type="http://schemas.openxmlformats.org/officeDocument/2006/relationships/hyperlink" Target="https://www.iek.ru/products/catalog/?page=detail&amp;article=UHH31-D048-400-100&amp;utm_source=price" TargetMode="External"/><Relationship Id="rId11938" Type="http://schemas.openxmlformats.org/officeDocument/2006/relationships/hyperlink" Target="https://www.iek.ru/products/catalog/?page=detail&amp;article=LLE-CORN-7-230-30-G9&amp;utm_source=price" TargetMode="External"/><Relationship Id="rId13360" Type="http://schemas.openxmlformats.org/officeDocument/2006/relationships/hyperlink" Target="https://www.itk-group.ru/produktsiya/catalog/?page=detail&amp;article=FS05-800MP&amp;utm_source=price" TargetMode="External"/><Relationship Id="rId273" Type="http://schemas.openxmlformats.org/officeDocument/2006/relationships/hyperlink" Target="https://www.iek.ru/products/catalog/?page=detail&amp;article=AR-M10N-2-C020&amp;utm_source=price" TargetMode="External"/><Relationship Id="rId3005" Type="http://schemas.openxmlformats.org/officeDocument/2006/relationships/hyperlink" Target="https://www.iek.ru/products/catalog/?page=detail&amp;article=YNN10-20-100-N&amp;utm_source=price" TargetMode="External"/><Relationship Id="rId6575" Type="http://schemas.openxmlformats.org/officeDocument/2006/relationships/hyperlink" Target="https://www.iek.ru/products/catalog/?page=detail&amp;article=CLM50D-PPP-090-20-HDZ&amp;utm_source=price" TargetMode="External"/><Relationship Id="rId7626" Type="http://schemas.openxmlformats.org/officeDocument/2006/relationships/hyperlink" Target="https://www.iek.ru/products/catalog/?page=detail&amp;article=CLM50D-PSD-41-21-05-2&amp;utm_source=price" TargetMode="External"/><Relationship Id="rId7973" Type="http://schemas.openxmlformats.org/officeDocument/2006/relationships/hyperlink" Target="https://www.iek.ru/products/catalog/?page=detail&amp;article=CLM50D-KPS-41-HDZ&amp;utm_source=price" TargetMode="External"/><Relationship Id="rId10954" Type="http://schemas.openxmlformats.org/officeDocument/2006/relationships/hyperlink" Target="https://www.iek.ru/products/catalog/?page=detail&amp;article=UHH36-11-18-100&amp;utm_source=price" TargetMode="External"/><Relationship Id="rId13013" Type="http://schemas.openxmlformats.org/officeDocument/2006/relationships/hyperlink" Target="https://www.itk-group.ru/produktsiya/catalog/?page=detail&amp;article=LN35-47U61-GP&amp;utm_source=price" TargetMode="External"/><Relationship Id="rId14411" Type="http://schemas.openxmlformats.org/officeDocument/2006/relationships/hyperlink" Target="http://generica.su/catalog/?page=detail&amp;article=PC01-C5EF-5M-G&amp;utm_source=price" TargetMode="External"/><Relationship Id="rId161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M-CPU-18T00ADC" TargetMode="External"/><Relationship Id="rId340" Type="http://schemas.openxmlformats.org/officeDocument/2006/relationships/hyperlink" Target="https://www.iek.ru/products/catalog/?page=detail&amp;article=AR-M10N-3-D040&amp;utm_source=price" TargetMode="External"/><Relationship Id="rId2021" Type="http://schemas.openxmlformats.org/officeDocument/2006/relationships/hyperlink" Target="https://www.iek.ru/products/catalog/?page=detail&amp;article=MKP93-N-503519-65&amp;utm_source=price" TargetMode="External"/><Relationship Id="rId5177" Type="http://schemas.openxmlformats.org/officeDocument/2006/relationships/hyperlink" Target="https://www.iek.ru/products/catalog/?page=detail&amp;article=CLP1SR-035&amp;utm_source=price" TargetMode="External"/><Relationship Id="rId6228" Type="http://schemas.openxmlformats.org/officeDocument/2006/relationships/hyperlink" Target="https://www.iek.ru/products/catalog/?page=detail&amp;article=CKR01-0-050-500-HDZ&amp;utm_source=price" TargetMode="External"/><Relationship Id="rId10607" Type="http://schemas.openxmlformats.org/officeDocument/2006/relationships/hyperlink" Target="https://www.iek.ru/products/catalog/?page=detail&amp;article=UGT11-025-08&amp;utm_source=price" TargetMode="External"/><Relationship Id="rId165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220A-LED" TargetMode="External"/><Relationship Id="rId4193" Type="http://schemas.openxmlformats.org/officeDocument/2006/relationships/hyperlink" Target="https://www.iek.ru/products/catalog/?page=detail&amp;article=CMAT10-14-100&amp;utm_source=price" TargetMode="External"/><Relationship Id="rId5591" Type="http://schemas.openxmlformats.org/officeDocument/2006/relationships/hyperlink" Target="https://www.iek.ru/products/catalog/?page=detail&amp;article=CLP3P-050-200-M-HDZ&amp;utm_source=price" TargetMode="External"/><Relationship Id="rId6642" Type="http://schemas.openxmlformats.org/officeDocument/2006/relationships/hyperlink" Target="https://www.iek.ru/products/catalog/?page=detail&amp;article=CLW10-NKU-600-025-4-HDZ&amp;utm_source=price" TargetMode="External"/><Relationship Id="rId9798" Type="http://schemas.openxmlformats.org/officeDocument/2006/relationships/hyperlink" Target="https://www.iek.ru/products/catalog/?page=detail&amp;article=DRT30-0023-0032&amp;utm_source=price" TargetMode="External"/><Relationship Id="rId12779" Type="http://schemas.openxmlformats.org/officeDocument/2006/relationships/hyperlink" Target="https://www.iek.ru/products/catalog/?page=detail&amp;article=LDD10-010-1100-002&amp;utm_source=price" TargetMode="External"/><Relationship Id="rId15185" Type="http://schemas.openxmlformats.org/officeDocument/2006/relationships/hyperlink" Target="https://www.itk-group.ru/produktsiya/catalog/?page=detail&amp;article=PH22-9D1-P&amp;utm_source=price" TargetMode="External"/><Relationship Id="rId162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90T" TargetMode="External"/><Relationship Id="rId166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M4-037-0-1510" TargetMode="External"/><Relationship Id="rId1787" Type="http://schemas.openxmlformats.org/officeDocument/2006/relationships/hyperlink" Target="https://www.iek.ru/products/catalog/?page=detail&amp;article=IVS12-1-05500&amp;utm_source=price" TargetMode="External"/><Relationship Id="rId2838" Type="http://schemas.openxmlformats.org/officeDocument/2006/relationships/hyperlink" Target="https://www.iek.ru/products/catalog/?page=detail&amp;article=YNN10-69-18D-K05&amp;utm_source=price" TargetMode="External"/><Relationship Id="rId5244" Type="http://schemas.openxmlformats.org/officeDocument/2006/relationships/hyperlink" Target="https://www.iek.ru/products/catalog/?page=detail&amp;article=CLP1V-050-150&amp;utm_source=price" TargetMode="External"/><Relationship Id="rId9865" Type="http://schemas.openxmlformats.org/officeDocument/2006/relationships/hyperlink" Target="https://www.iek.ru/products/catalog/?page=detail&amp;article=BCS14-032-4&amp;utm_source=price" TargetMode="External"/><Relationship Id="rId11795" Type="http://schemas.openxmlformats.org/officeDocument/2006/relationships/hyperlink" Target="https://www.iek.ru/products/catalog/?page=detail&amp;article=TKL11-001&amp;utm_source=price" TargetMode="External"/><Relationship Id="rId12846" Type="http://schemas.openxmlformats.org/officeDocument/2006/relationships/hyperlink" Target="https://www.itk-group.ru/produktsiya/catalog/?page=detail&amp;article=LN05-42U66-P&amp;utm_source=price" TargetMode="External"/><Relationship Id="rId15252" Type="http://schemas.openxmlformats.org/officeDocument/2006/relationships/hyperlink" Target="https://www.itk-group.ru/produktsiya/catalog/?page=detail&amp;article=ZP35-47U-0810-PP-R&amp;utm_source=price" TargetMode="External"/><Relationship Id="rId163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45-55TE" TargetMode="External"/><Relationship Id="rId79" Type="http://schemas.openxmlformats.org/officeDocument/2006/relationships/hyperlink" Target="https://www.iek.ru/products/catalog/?page=detail&amp;article=AR-M06N-1-C050&amp;utm_source=price" TargetMode="External"/><Relationship Id="rId1854" Type="http://schemas.openxmlformats.org/officeDocument/2006/relationships/hyperlink" Target="https://www.iek.ru/products/catalog/?page=detail&amp;article=MKP42-N-09-31-02-D&amp;utm_source=price" TargetMode="External"/><Relationship Id="rId2905" Type="http://schemas.openxmlformats.org/officeDocument/2006/relationships/hyperlink" Target="https://www.iek.ru/products/catalog/?page=detail&amp;article=YNN10-812-12C2-K07&amp;utm_source=price" TargetMode="External"/><Relationship Id="rId4260" Type="http://schemas.openxmlformats.org/officeDocument/2006/relationships/hyperlink" Target="https://www.iek.ru/products/catalog/?page=detail&amp;article=CTR11-HDZ-N-063-3&amp;utm_source=price" TargetMode="External"/><Relationship Id="rId5311" Type="http://schemas.openxmlformats.org/officeDocument/2006/relationships/hyperlink" Target="https://www.iek.ru/products/catalog/?page=detail&amp;article=CLP3V-050-050&amp;utm_source=price" TargetMode="External"/><Relationship Id="rId8467" Type="http://schemas.openxmlformats.org/officeDocument/2006/relationships/hyperlink" Target="https://www.iek.ru/products/catalog/?page=detail&amp;article=UZM-BIK10-VN3-150240SP&amp;utm_source=price" TargetMode="External"/><Relationship Id="rId8881" Type="http://schemas.openxmlformats.org/officeDocument/2006/relationships/hyperlink" Target="https://www.iek.ru/products/catalog/?page=detail&amp;article=EDB11-0600-K01&amp;utm_source=price" TargetMode="External"/><Relationship Id="rId9518" Type="http://schemas.openxmlformats.org/officeDocument/2006/relationships/hyperlink" Target="https://www.iek.ru/products/catalog/?page=detail&amp;article=KKM31-050-230-11&amp;utm_source=price" TargetMode="External"/><Relationship Id="rId9932" Type="http://schemas.openxmlformats.org/officeDocument/2006/relationships/hyperlink" Target="https://www.iek.ru/products/catalog/?page=detail&amp;article=BBT60-BA-K05&amp;utm_source=price" TargetMode="External"/><Relationship Id="rId10397" Type="http://schemas.openxmlformats.org/officeDocument/2006/relationships/hyperlink" Target="https://www.iek.ru/products/catalog/?page=detail&amp;article=UKZ31-245-001&amp;utm_source=price" TargetMode="External"/><Relationship Id="rId11448" Type="http://schemas.openxmlformats.org/officeDocument/2006/relationships/hyperlink" Target="https://www.iek.ru/products/catalog/?page=detail&amp;article=UDRS-D50-1-K05&amp;utm_source=price" TargetMode="External"/><Relationship Id="rId1507" Type="http://schemas.openxmlformats.org/officeDocument/2006/relationships/hyperlink" Target="https://www.iek.ru/products/catalog/?page=detail&amp;article=MKK12-20-40&amp;utm_source=price" TargetMode="External"/><Relationship Id="rId7069" Type="http://schemas.openxmlformats.org/officeDocument/2006/relationships/hyperlink" Target="https://www.iek.ru/products/catalog/?page=detail&amp;article=CLP1S-41-41-08-25&amp;utm_source=price" TargetMode="External"/><Relationship Id="rId7483" Type="http://schemas.openxmlformats.org/officeDocument/2006/relationships/hyperlink" Target="https://www.iek.ru/products/catalog/?page=detail&amp;article=CLM50D-PSD-41-21-30-2-HDZ&amp;utm_source=price" TargetMode="External"/><Relationship Id="rId8534" Type="http://schemas.openxmlformats.org/officeDocument/2006/relationships/hyperlink" Target="https://www.iek.ru/products/catalog/?page=detail&amp;article=UZM-XLS10-VN1-70120X&amp;utm_source=price" TargetMode="External"/><Relationship Id="rId10464" Type="http://schemas.openxmlformats.org/officeDocument/2006/relationships/hyperlink" Target="https://www.iek.ru/products/catalog/?page=detail&amp;article=UEN10-4-0506&amp;utm_source=price" TargetMode="External"/><Relationship Id="rId11862" Type="http://schemas.openxmlformats.org/officeDocument/2006/relationships/hyperlink" Target="https://www.iek.ru/products/catalog/?page=detail&amp;article=LLE-CB35-7-230-30-E14&amp;utm_source=price" TargetMode="External"/><Relationship Id="rId12913" Type="http://schemas.openxmlformats.org/officeDocument/2006/relationships/hyperlink" Target="https://www.itk-group.ru/produktsiya/catalog/?page=detail&amp;article=LN35-24U68-M&amp;utm_source=price" TargetMode="External"/><Relationship Id="rId170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L2-002-2-3020" TargetMode="External"/><Relationship Id="rId1921" Type="http://schemas.openxmlformats.org/officeDocument/2006/relationships/hyperlink" Target="https://www.iek.ru/products/catalog/?page=detail&amp;article=MKP82-N-06-41-20&amp;utm_source=price" TargetMode="External"/><Relationship Id="rId3679" Type="http://schemas.openxmlformats.org/officeDocument/2006/relationships/hyperlink" Target="https://www.iek.ru/products/catalog/?page=detail&amp;article=CKK10-012-012-1-K24&amp;utm_source=price" TargetMode="External"/><Relationship Id="rId6085" Type="http://schemas.openxmlformats.org/officeDocument/2006/relationships/hyperlink" Target="https://www.iek.ru/products/catalog/?page=detail&amp;article=CKR01-0-080-080&amp;utm_source=price" TargetMode="External"/><Relationship Id="rId7136" Type="http://schemas.openxmlformats.org/officeDocument/2006/relationships/hyperlink" Target="https://www.iek.ru/products/catalog/?page=detail&amp;article=CLP1S-41-21-19-20&amp;utm_source=price" TargetMode="External"/><Relationship Id="rId7550" Type="http://schemas.openxmlformats.org/officeDocument/2006/relationships/hyperlink" Target="https://www.iek.ru/products/catalog/?page=detail&amp;article=CLM50D-PSD-41-41-13-2&amp;utm_source=price" TargetMode="External"/><Relationship Id="rId10117" Type="http://schemas.openxmlformats.org/officeDocument/2006/relationships/hyperlink" Target="https://www.iek.ru/products/catalog/?page=detail&amp;article=BBT30-11T-3-21-K07&amp;utm_source=price" TargetMode="External"/><Relationship Id="rId11515" Type="http://schemas.openxmlformats.org/officeDocument/2006/relationships/hyperlink" Target="https://www.iek.ru/products/catalog/?page=detail&amp;article=EX-IZ10-C15-15-05-K03&amp;utm_source=price" TargetMode="External"/><Relationship Id="rId16093" Type="http://schemas.openxmlformats.org/officeDocument/2006/relationships/hyperlink" Target="http://generica.su/catalog/?page=detail&amp;article=UNL10-006-6-6-G&amp;utm_source=price" TargetMode="External"/><Relationship Id="rId171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L220E27-YR004-WB" TargetMode="External"/><Relationship Id="rId6152" Type="http://schemas.openxmlformats.org/officeDocument/2006/relationships/hyperlink" Target="https://www.iek.ru/products/catalog/?page=detail&amp;article=CPV41-0-90-100-150-HDZ&amp;utm_source=price" TargetMode="External"/><Relationship Id="rId7203" Type="http://schemas.openxmlformats.org/officeDocument/2006/relationships/hyperlink" Target="https://www.iek.ru/products/catalog/?page=detail&amp;article=CLP1S-41-41-30-15-M-HDZ&amp;utm_source=price" TargetMode="External"/><Relationship Id="rId8601" Type="http://schemas.openxmlformats.org/officeDocument/2006/relationships/hyperlink" Target="https://www.iek.ru/products/catalog/?page=detail&amp;article=UMS-CB5-4019-1304-1KV&amp;utm_source=price" TargetMode="External"/><Relationship Id="rId10531" Type="http://schemas.openxmlformats.org/officeDocument/2006/relationships/hyperlink" Target="https://www.iek.ru/products/catalog/?page=detail&amp;article=UNP10-025-07-08&amp;utm_source=price" TargetMode="External"/><Relationship Id="rId13687" Type="http://schemas.openxmlformats.org/officeDocument/2006/relationships/hyperlink" Target="https://www.itk-group.ru/produktsiya/catalog/?page=detail&amp;article=FR1-01-U-6307&amp;utm_source=price" TargetMode="External"/><Relationship Id="rId14738" Type="http://schemas.openxmlformats.org/officeDocument/2006/relationships/hyperlink" Target="https://www.itk-group.ru/produktsiya/catalog/?page=detail&amp;article=FPC5003-LCU-LCU-C2L-3M&amp;utm_source=price" TargetMode="External"/><Relationship Id="rId1297" Type="http://schemas.openxmlformats.org/officeDocument/2006/relationships/hyperlink" Target="http://generica.su/catalog/?page=detail&amp;article=MAD15-2-025-C-300&amp;utm_source=price" TargetMode="External"/><Relationship Id="rId2695" Type="http://schemas.openxmlformats.org/officeDocument/2006/relationships/hyperlink" Target="https://www.iek.ru/products/catalog/?page=detail&amp;article=YKV-RB-800&amp;utm_source=price" TargetMode="External"/><Relationship Id="rId3746" Type="http://schemas.openxmlformats.org/officeDocument/2006/relationships/hyperlink" Target="https://www.iek.ru/products/catalog/?page=detail&amp;article=CKMP10D-T-040-040-K01-R&amp;utm_source=price" TargetMode="External"/><Relationship Id="rId12289" Type="http://schemas.openxmlformats.org/officeDocument/2006/relationships/hyperlink" Target="https://www.iek.ru/products/catalog/?page=detail&amp;article=LDBO0-5010-45-4000-K01&amp;utm_source=price" TargetMode="External"/><Relationship Id="rId13754" Type="http://schemas.openxmlformats.org/officeDocument/2006/relationships/hyperlink" Target="https://www.itk-group.ru/produktsiya/catalog/?page=detail&amp;article=PP08-1UC06S-D05-10&amp;utm_source=price" TargetMode="External"/><Relationship Id="rId14805" Type="http://schemas.openxmlformats.org/officeDocument/2006/relationships/hyperlink" Target="https://www.itk-group.ru/produktsiya/catalog/?page=detail&amp;article=FPC09-FCU-LCU-C2L-15M&amp;utm_source=price" TargetMode="External"/><Relationship Id="rId161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PU-1206" TargetMode="External"/><Relationship Id="rId667" Type="http://schemas.openxmlformats.org/officeDocument/2006/relationships/hyperlink" Target="https://www.iek.ru/products/catalog/?page=detail&amp;article=MVA31-3-050-C&amp;utm_source=price" TargetMode="External"/><Relationship Id="rId2348" Type="http://schemas.openxmlformats.org/officeDocument/2006/relationships/hyperlink" Target="https://www.iek.ru/products/catalog/?page=detail&amp;article=YKM40-662-54&amp;utm_source=price" TargetMode="External"/><Relationship Id="rId2762" Type="http://schemas.openxmlformats.org/officeDocument/2006/relationships/hyperlink" Target="https://www.iek.ru/products/catalog/?page=detail&amp;article=YKM40D-FO-PVS-020-080&amp;utm_source=price" TargetMode="External"/><Relationship Id="rId3813" Type="http://schemas.openxmlformats.org/officeDocument/2006/relationships/hyperlink" Target="https://www.iek.ru/products/catalog/?page=detail&amp;article=CKK11-040-016-1-K01&amp;utm_source=price" TargetMode="External"/><Relationship Id="rId6969" Type="http://schemas.openxmlformats.org/officeDocument/2006/relationships/hyperlink" Target="https://www.iek.ru/products/catalog/?page=detail&amp;article=CLP1M-CDZ-3-03&amp;utm_source=price" TargetMode="External"/><Relationship Id="rId9028" Type="http://schemas.openxmlformats.org/officeDocument/2006/relationships/hyperlink" Target="https://www.iek.ru/products/catalog/?page=detail&amp;article=ERO10-K01-10-DC&amp;utm_source=price" TargetMode="External"/><Relationship Id="rId9375" Type="http://schemas.openxmlformats.org/officeDocument/2006/relationships/hyperlink" Target="https://www.iek.ru/products/catalog/?page=detail&amp;article=ERT-20-1-16-S-30-0-20-K01&amp;utm_source=price" TargetMode="External"/><Relationship Id="rId12356" Type="http://schemas.openxmlformats.org/officeDocument/2006/relationships/hyperlink" Target="https://www.iek.ru/products/catalog/?page=detail&amp;article=LNNL5-1005-2-VV-40-K01&amp;utm_source=price" TargetMode="External"/><Relationship Id="rId12770" Type="http://schemas.openxmlformats.org/officeDocument/2006/relationships/hyperlink" Target="https://www.iek.ru/products/catalog/?page=detail&amp;article=LLVPOD-EPK-40-1H&amp;utm_source=price" TargetMode="External"/><Relationship Id="rId13407" Type="http://schemas.openxmlformats.org/officeDocument/2006/relationships/hyperlink" Target="https://www.itk-group.ru/produktsiya/catalog/?page=detail&amp;article=CO35-2M6R&amp;utm_source=price" TargetMode="External"/><Relationship Id="rId13821" Type="http://schemas.openxmlformats.org/officeDocument/2006/relationships/hyperlink" Target="https://www.itk-group.ru/produktsiya/catalog/?page=detail&amp;article=PC01-C5EU-3M&amp;utm_source=price" TargetMode="External"/><Relationship Id="rId169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B4-000-2-1510" TargetMode="External"/><Relationship Id="rId734" Type="http://schemas.openxmlformats.org/officeDocument/2006/relationships/hyperlink" Target="https://www.iek.ru/products/catalog/?page=detail&amp;article=MVA31-4-025-D&amp;utm_source=price" TargetMode="External"/><Relationship Id="rId1364" Type="http://schemas.openxmlformats.org/officeDocument/2006/relationships/hyperlink" Target="https://www.iek.ru/products/catalog/?page=detail&amp;article=MNV10-3-100&amp;utm_source=price" TargetMode="External"/><Relationship Id="rId2415" Type="http://schemas.openxmlformats.org/officeDocument/2006/relationships/hyperlink" Target="https://www.iek.ru/products/catalog/?page=detail&amp;article=Y-PL-U-1-0&amp;utm_source=price" TargetMode="External"/><Relationship Id="rId5985" Type="http://schemas.openxmlformats.org/officeDocument/2006/relationships/hyperlink" Target="https://www.iek.ru/products/catalog/?page=detail&amp;article=CPV41-0-90-080-200&amp;utm_source=price" TargetMode="External"/><Relationship Id="rId8391" Type="http://schemas.openxmlformats.org/officeDocument/2006/relationships/hyperlink" Target="https://www.iek.ru/products/catalog/?page=detail&amp;article=UZM-BIS1-VN3-3550SZ&amp;utm_source=price" TargetMode="External"/><Relationship Id="rId9442" Type="http://schemas.openxmlformats.org/officeDocument/2006/relationships/hyperlink" Target="https://www.iek.ru/products/catalog/?page=detail&amp;article=PSR12-032-4&amp;utm_source=price" TargetMode="External"/><Relationship Id="rId11372" Type="http://schemas.openxmlformats.org/officeDocument/2006/relationships/hyperlink" Target="https://www.iek.ru/products/catalog/?page=detail&amp;article=UDRS-D2-1-K04&amp;utm_source=price" TargetMode="External"/><Relationship Id="rId12009" Type="http://schemas.openxmlformats.org/officeDocument/2006/relationships/hyperlink" Target="https://www.iek.ru/products/catalog/?page=detail&amp;article=LLF-CT35-7-230-40-E14-CL&amp;utm_source=price" TargetMode="External"/><Relationship Id="rId12423" Type="http://schemas.openxmlformats.org/officeDocument/2006/relationships/hyperlink" Target="https://www.iek.ru/products/catalog/?page=detail&amp;article=LDVO0-1701-09-4000-K01&amp;utm_source=price" TargetMode="External"/><Relationship Id="rId15579" Type="http://schemas.openxmlformats.org/officeDocument/2006/relationships/hyperlink" Target="http://www.iek.ru/products/catalog/?page=detail&amp;article=LSC2-RGB-144-RF-20-12-W&amp;utm_source=price" TargetMode="External"/><Relationship Id="rId70" Type="http://schemas.openxmlformats.org/officeDocument/2006/relationships/hyperlink" Target="https://www.iek.ru/products/catalog/?page=detail&amp;article=AR-M06N-1-C006&amp;utm_source=price" TargetMode="External"/><Relationship Id="rId801" Type="http://schemas.openxmlformats.org/officeDocument/2006/relationships/hyperlink" Target="https://www.iek.ru/products/catalog/?page=detail&amp;article=MVA40-1-006-D&amp;utm_source=price" TargetMode="External"/><Relationship Id="rId1017" Type="http://schemas.openxmlformats.org/officeDocument/2006/relationships/hyperlink" Target="https://www.iek.ru/products/catalog/?page=detail&amp;article=MDV10-2-063-030&amp;utm_source=price" TargetMode="External"/><Relationship Id="rId1431" Type="http://schemas.openxmlformats.org/officeDocument/2006/relationships/hyperlink" Target="https://www.iek.ru/products/catalog/?page=detail&amp;article=MFL20-025&amp;utm_source=price" TargetMode="External"/><Relationship Id="rId4587" Type="http://schemas.openxmlformats.org/officeDocument/2006/relationships/hyperlink" Target="https://www.iek.ru/products/catalog/?page=detail&amp;article=CLPK10-035-150-3&amp;utm_source=price" TargetMode="External"/><Relationship Id="rId5638" Type="http://schemas.openxmlformats.org/officeDocument/2006/relationships/hyperlink" Target="https://www.iek.ru/products/catalog/?page=detail&amp;article=CLP3V-050-500-M-HDZ&amp;utm_source=price" TargetMode="External"/><Relationship Id="rId8044" Type="http://schemas.openxmlformats.org/officeDocument/2006/relationships/hyperlink" Target="https://www.iek.ru/products/catalog/?page=detail&amp;article=UKO10-100-100-044-K01&amp;utm_source=price" TargetMode="External"/><Relationship Id="rId11025" Type="http://schemas.openxmlformats.org/officeDocument/2006/relationships/hyperlink" Target="https://www.iek.ru/products/catalog/?page=detail&amp;article=UHH34-D076-460-100-K02&amp;utm_source=price" TargetMode="External"/><Relationship Id="rId14595" Type="http://schemas.openxmlformats.org/officeDocument/2006/relationships/hyperlink" Target="https://www.itk-group.ru/produktsiya/catalog/?page=detail&amp;article=FPC09-FCU-FCU-C2L-15M&amp;utm_source=price" TargetMode="External"/><Relationship Id="rId15993" Type="http://schemas.openxmlformats.org/officeDocument/2006/relationships/hyperlink" Target="https://www.iek.ru/products/catalog/?page=detail&amp;article=BR-R24-16-K47-F&amp;utm_source=price" TargetMode="External"/><Relationship Id="rId3189" Type="http://schemas.openxmlformats.org/officeDocument/2006/relationships/hyperlink" Target="https://www.iek.ru/products/catalog/?page=detail&amp;article=YZN11-002-K06&amp;utm_source=price" TargetMode="External"/><Relationship Id="rId4654" Type="http://schemas.openxmlformats.org/officeDocument/2006/relationships/hyperlink" Target="https://www.iek.ru/products/catalog/?page=detail&amp;article=CLM40-055-200-6-150&amp;utm_source=price" TargetMode="External"/><Relationship Id="rId7060" Type="http://schemas.openxmlformats.org/officeDocument/2006/relationships/hyperlink" Target="https://www.iek.ru/products/catalog/?page=detail&amp;article=CLP1S-41-41-27-20&amp;utm_source=price" TargetMode="External"/><Relationship Id="rId8111" Type="http://schemas.openxmlformats.org/officeDocument/2006/relationships/hyperlink" Target="https://www.iek.ru/products/catalog/?page=detail&amp;article=UZA-15-D16-D95-1-ECLN&amp;utm_source=price" TargetMode="External"/><Relationship Id="rId10041" Type="http://schemas.openxmlformats.org/officeDocument/2006/relationships/hyperlink" Target="https://www.iek.ru/products/catalog/?page=detail&amp;article=BBT20-ABLFP-K07&amp;utm_source=price" TargetMode="External"/><Relationship Id="rId13197" Type="http://schemas.openxmlformats.org/officeDocument/2006/relationships/hyperlink" Target="https://www.itk-group.ru/produktsiya/catalog/?page=detail&amp;article=LF05-47U66-1R&amp;utm_source=price" TargetMode="External"/><Relationship Id="rId14248" Type="http://schemas.openxmlformats.org/officeDocument/2006/relationships/hyperlink" Target="https://www.itk-group.ru/produktsiya/catalog/?page=detail&amp;article=PC02-C6FL-7M&amp;utm_source=price" TargetMode="External"/><Relationship Id="rId15646" Type="http://schemas.openxmlformats.org/officeDocument/2006/relationships/hyperlink" Target="http://www.iek.ru/products/catalog/?page=detail&amp;article=PP24-1UC6S-D05&amp;utm_source=price" TargetMode="External"/><Relationship Id="rId3256" Type="http://schemas.openxmlformats.org/officeDocument/2006/relationships/hyperlink" Target="https://www.iek.ru/products/catalog/?page=detail&amp;article=YZN13-050-K03&amp;utm_source=price" TargetMode="External"/><Relationship Id="rId4307" Type="http://schemas.openxmlformats.org/officeDocument/2006/relationships/hyperlink" Target="https://www.iek.ru/products/catalog/?page=detail&amp;article=CLP10-080-150-3&amp;utm_source=price" TargetMode="External"/><Relationship Id="rId5705" Type="http://schemas.openxmlformats.org/officeDocument/2006/relationships/hyperlink" Target="https://www.iek.ru/products/catalog/?page=detail&amp;article=CLM50D-OVNB-080-100-HDZ&amp;utm_source=price" TargetMode="External"/><Relationship Id="rId14662" Type="http://schemas.openxmlformats.org/officeDocument/2006/relationships/hyperlink" Target="https://www.itk-group.ru/produktsiya/catalog/?page=detail&amp;article=FPC09-SCU-SCU-C1L-25M&amp;utm_source=price" TargetMode="External"/><Relationship Id="rId15713" Type="http://schemas.openxmlformats.org/officeDocument/2006/relationships/hyperlink" Target="https://www.iek.ru/products/catalog/?page=detail&amp;article=ES3-15-050-050-3-045&amp;utm_source=price" TargetMode="External"/><Relationship Id="rId177" Type="http://schemas.openxmlformats.org/officeDocument/2006/relationships/hyperlink" Target="https://www.iek.ru/products/catalog/?page=detail&amp;article=AR-M06N-3-D040&amp;utm_source=price" TargetMode="External"/><Relationship Id="rId591" Type="http://schemas.openxmlformats.org/officeDocument/2006/relationships/hyperlink" Target="https://www.iek.ru/products/catalog/?page=detail&amp;article=MVA31-2-010-B&amp;utm_source=price" TargetMode="External"/><Relationship Id="rId2272" Type="http://schemas.openxmlformats.org/officeDocument/2006/relationships/hyperlink" Target="https://www.iek.ru/products/catalog/?page=detail&amp;article=TI5-12-N-040-030-015-66&amp;utm_source=price" TargetMode="External"/><Relationship Id="rId3670" Type="http://schemas.openxmlformats.org/officeDocument/2006/relationships/hyperlink" Target="https://www.iek.ru/products/catalog/?page=detail&amp;article=CKK10-100-040-1-K01&amp;utm_source=price" TargetMode="External"/><Relationship Id="rId4721" Type="http://schemas.openxmlformats.org/officeDocument/2006/relationships/hyperlink" Target="https://www.iek.ru/products/catalog/?page=detail&amp;article=CLM40-080-300-6-150-HDZ&amp;utm_source=price" TargetMode="External"/><Relationship Id="rId7877" Type="http://schemas.openxmlformats.org/officeDocument/2006/relationships/hyperlink" Target="https://www.iek.ru/products/catalog/?page=detail&amp;article=CLM50D-KPS-41-41-14&amp;utm_source=price" TargetMode="External"/><Relationship Id="rId8928" Type="http://schemas.openxmlformats.org/officeDocument/2006/relationships/hyperlink" Target="https://www.iek.ru/products/catalog/?page=detail&amp;article=EVB30-K33-10&amp;utm_source=price" TargetMode="External"/><Relationship Id="rId10858" Type="http://schemas.openxmlformats.org/officeDocument/2006/relationships/hyperlink" Target="https://www.iek.ru/products/catalog/?page=detail&amp;article=UZV7-060-16&amp;utm_source=price" TargetMode="External"/><Relationship Id="rId11909" Type="http://schemas.openxmlformats.org/officeDocument/2006/relationships/hyperlink" Target="https://www.iek.ru/products/catalog/?page=detail&amp;article=LLE-T80-12-230-30-GX53&amp;utm_source=price" TargetMode="External"/><Relationship Id="rId13264" Type="http://schemas.openxmlformats.org/officeDocument/2006/relationships/hyperlink" Target="https://www.itk-group.ru/produktsiya/catalog/?page=detail&amp;article=LWR3-18U66-PF&amp;utm_source=price" TargetMode="External"/><Relationship Id="rId14315" Type="http://schemas.openxmlformats.org/officeDocument/2006/relationships/hyperlink" Target="https://www.itk-group.ru/produktsiya/catalog/?page=detail&amp;article=PC01-C6AUL-5M&amp;utm_source=price" TargetMode="External"/><Relationship Id="rId244" Type="http://schemas.openxmlformats.org/officeDocument/2006/relationships/hyperlink" Target="https://www.iek.ru/products/catalog/?page=detail&amp;article=AR-M10N-1-D040&amp;utm_source=price" TargetMode="External"/><Relationship Id="rId3323" Type="http://schemas.openxmlformats.org/officeDocument/2006/relationships/hyperlink" Target="https://www.iek.ru/products/catalog/?page=detail&amp;article=YSA10-10-16-68-K02&amp;utm_source=price" TargetMode="External"/><Relationship Id="rId6479" Type="http://schemas.openxmlformats.org/officeDocument/2006/relationships/hyperlink" Target="https://www.iek.ru/products/catalog/?page=detail&amp;article=CLM50D-PPP-080-20&amp;utm_source=price" TargetMode="External"/><Relationship Id="rId6893" Type="http://schemas.openxmlformats.org/officeDocument/2006/relationships/hyperlink" Target="https://www.iek.ru/products/catalog/?page=detail&amp;article=CMZ10-GK-08&amp;utm_source=price" TargetMode="External"/><Relationship Id="rId7944" Type="http://schemas.openxmlformats.org/officeDocument/2006/relationships/hyperlink" Target="https://www.iek.ru/products/catalog/?page=detail&amp;article=CLM50D-KDS-41-41-23&amp;utm_source=price" TargetMode="External"/><Relationship Id="rId10925" Type="http://schemas.openxmlformats.org/officeDocument/2006/relationships/hyperlink" Target="https://www.iek.ru/products/catalog/?page=detail&amp;article=UHH32-D088-750-100&amp;utm_source=price" TargetMode="External"/><Relationship Id="rId12280" Type="http://schemas.openxmlformats.org/officeDocument/2006/relationships/hyperlink" Target="https://www.iek.ru/products/catalog/?page=detail&amp;article=LDBO0-4014-36-6500-K01&amp;utm_source=price" TargetMode="External"/><Relationship Id="rId13331" Type="http://schemas.openxmlformats.org/officeDocument/2006/relationships/hyperlink" Target="https://www.itk-group.ru/produktsiya/catalog/?page=detail&amp;article=LWE-12U-PRF&amp;utm_source=price" TargetMode="External"/><Relationship Id="rId164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A1-ACDC12-240V" TargetMode="External"/><Relationship Id="rId5495" Type="http://schemas.openxmlformats.org/officeDocument/2006/relationships/hyperlink" Target="https://www.iek.ru/products/catalog/?page=detail&amp;article=CLM50D-OTG-100-200&amp;utm_source=price" TargetMode="External"/><Relationship Id="rId6546" Type="http://schemas.openxmlformats.org/officeDocument/2006/relationships/hyperlink" Target="https://www.iek.ru/products/catalog/?page=detail&amp;article=CLM50D-PPP-110-15-HDZ&amp;utm_source=price" TargetMode="External"/><Relationship Id="rId6960" Type="http://schemas.openxmlformats.org/officeDocument/2006/relationships/hyperlink" Target="https://www.iek.ru/products/catalog/?page=detail&amp;article=CMZ10-VP-08-HDZ&amp;utm_source=price" TargetMode="External"/><Relationship Id="rId15089" Type="http://schemas.openxmlformats.org/officeDocument/2006/relationships/hyperlink" Target="https://www.itk-group.ru/produktsiya/catalog/?page=detail&amp;article=FOC5002-U-IO08-TD-HF-1500&amp;utm_source=price" TargetMode="External"/><Relationship Id="rId165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024D" TargetMode="External"/><Relationship Id="rId311" Type="http://schemas.openxmlformats.org/officeDocument/2006/relationships/hyperlink" Target="https://www.iek.ru/products/catalog/?page=detail&amp;article=AR-M10N-3-C001&amp;utm_source=price" TargetMode="External"/><Relationship Id="rId4097" Type="http://schemas.openxmlformats.org/officeDocument/2006/relationships/hyperlink" Target="https://www.iek.ru/products/catalog/?page=detail&amp;article=CTR10-016-K02-025-1&amp;utm_source=price" TargetMode="External"/><Relationship Id="rId5148" Type="http://schemas.openxmlformats.org/officeDocument/2006/relationships/hyperlink" Target="https://www.iek.ru/products/catalog/?page=detail&amp;article=CLP1Z-100-400-M-HDZ&amp;utm_source=price" TargetMode="External"/><Relationship Id="rId5562" Type="http://schemas.openxmlformats.org/officeDocument/2006/relationships/hyperlink" Target="https://www.iek.ru/products/catalog/?page=detail&amp;article=CLP1N-100-300-M-HDZ&amp;utm_source=price" TargetMode="External"/><Relationship Id="rId6613" Type="http://schemas.openxmlformats.org/officeDocument/2006/relationships/hyperlink" Target="https://www.iek.ru/products/catalog/?page=detail&amp;article=CLM50D-PPP-160-25-HDZ&amp;utm_source=price" TargetMode="External"/><Relationship Id="rId9769" Type="http://schemas.openxmlformats.org/officeDocument/2006/relationships/hyperlink" Target="https://www.iek.ru/products/catalog/?page=detail&amp;article=KPK10-20&amp;utm_source=price" TargetMode="External"/><Relationship Id="rId11699" Type="http://schemas.openxmlformats.org/officeDocument/2006/relationships/hyperlink" Target="https://www.iek.ru/products/catalog/?page=detail&amp;article=TKL20-D4&amp;utm_source=price" TargetMode="External"/><Relationship Id="rId12000" Type="http://schemas.openxmlformats.org/officeDocument/2006/relationships/hyperlink" Target="https://www.iek.ru/products/catalog/?page=detail&amp;article=LLF-CB35-7-230-30-E14-CL&amp;utm_source=price" TargetMode="External"/><Relationship Id="rId15156" Type="http://schemas.openxmlformats.org/officeDocument/2006/relationships/hyperlink" Target="https://www.itk-group.ru/produktsiya/catalog/?page=detail&amp;article=FOC0902-U-IO16-TD-HF-1000&amp;utm_source=price" TargetMode="External"/><Relationship Id="rId15570" Type="http://schemas.openxmlformats.org/officeDocument/2006/relationships/hyperlink" Target="http://www.iek.ru/products/catalog/?page=detail&amp;article=LLE-CB35-5-230-30-E27&amp;utm_source=price" TargetMode="External"/><Relationship Id="rId162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E-DC24-240B" TargetMode="External"/><Relationship Id="rId1758" Type="http://schemas.openxmlformats.org/officeDocument/2006/relationships/hyperlink" Target="https://www.iek.ru/products/catalog/?page=detail&amp;article=IPV10-6-0600-E&amp;utm_source=price" TargetMode="External"/><Relationship Id="rId2809" Type="http://schemas.openxmlformats.org/officeDocument/2006/relationships/hyperlink" Target="https://www.iek.ru/products/catalog/?page=detail&amp;article=YDN10-0060&amp;utm_source=price" TargetMode="External"/><Relationship Id="rId4164" Type="http://schemas.openxmlformats.org/officeDocument/2006/relationships/hyperlink" Target="https://www.iek.ru/products/catalog/?page=detail&amp;article=CMP24-020-K02-050&amp;utm_source=price" TargetMode="External"/><Relationship Id="rId5215" Type="http://schemas.openxmlformats.org/officeDocument/2006/relationships/hyperlink" Target="https://www.iek.ru/products/catalog/?page=detail&amp;article=CLP1N-050-100&amp;utm_source=price" TargetMode="External"/><Relationship Id="rId8785" Type="http://schemas.openxmlformats.org/officeDocument/2006/relationships/hyperlink" Target="https://www.iek.ru/products/catalog/?page=detail&amp;article=ZPC10-100&amp;utm_source=price" TargetMode="External"/><Relationship Id="rId9836" Type="http://schemas.openxmlformats.org/officeDocument/2006/relationships/hyperlink" Target="https://www.iek.ru/products/catalog/?page=detail&amp;article=DMS11D-UV400&amp;utm_source=price" TargetMode="External"/><Relationship Id="rId14172" Type="http://schemas.openxmlformats.org/officeDocument/2006/relationships/hyperlink" Target="https://www.itk-group.ru/produktsiya/catalog/?page=detail&amp;article=PC04-C6F-05M&amp;utm_source=price" TargetMode="External"/><Relationship Id="rId15223" Type="http://schemas.openxmlformats.org/officeDocument/2006/relationships/hyperlink" Target="https://www.itk-group.ru/produktsiya/catalog/?page=detail&amp;article=ZP05-47U-0610-P2P-R&amp;utm_source=price" TargetMode="External"/><Relationship Id="rId166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15-S6-110-0-1010" TargetMode="External"/><Relationship Id="rId3180" Type="http://schemas.openxmlformats.org/officeDocument/2006/relationships/hyperlink" Target="https://www.iek.ru/products/catalog/?page=detail&amp;article=YZN11-001-K04&amp;utm_source=price" TargetMode="External"/><Relationship Id="rId4231" Type="http://schemas.openxmlformats.org/officeDocument/2006/relationships/hyperlink" Target="https://www.iek.ru/products/catalog/?page=detail&amp;article=ET-MP40D-SO-008-01-100&amp;utm_source=price" TargetMode="External"/><Relationship Id="rId7387" Type="http://schemas.openxmlformats.org/officeDocument/2006/relationships/hyperlink" Target="https://www.iek.ru/products/catalog/?page=detail&amp;article=CLM50D-PSD-41-41-18-2-HDZ&amp;utm_source=price" TargetMode="External"/><Relationship Id="rId8438" Type="http://schemas.openxmlformats.org/officeDocument/2006/relationships/hyperlink" Target="https://www.iek.ru/products/catalog/?page=detail&amp;article=UZM-XLBS1-VN5-3550XZ&amp;utm_source=price" TargetMode="External"/><Relationship Id="rId11766" Type="http://schemas.openxmlformats.org/officeDocument/2006/relationships/hyperlink" Target="https://www.iek.ru/products/catalog/?page=detail&amp;article=TMD-5S-062&amp;utm_source=price" TargetMode="External"/><Relationship Id="rId12817" Type="http://schemas.openxmlformats.org/officeDocument/2006/relationships/hyperlink" Target="https://www.iek.ru/products/catalog/?page=detail&amp;article=LLV136D-EBFL-1-36&amp;utm_source=price" TargetMode="External"/><Relationship Id="rId1825" Type="http://schemas.openxmlformats.org/officeDocument/2006/relationships/hyperlink" Target="https://www.iek.ru/products/catalog/?page=detail&amp;article=IVS21-1-012-13&amp;utm_source=price" TargetMode="External"/><Relationship Id="rId8852" Type="http://schemas.openxmlformats.org/officeDocument/2006/relationships/hyperlink" Target="https://www.iek.ru/products/catalog/?page=detail&amp;article=ERK21-K33-16-DM&amp;utm_source=price" TargetMode="External"/><Relationship Id="rId9903" Type="http://schemas.openxmlformats.org/officeDocument/2006/relationships/hyperlink" Target="https://www.iek.ru/products/catalog/?page=detail&amp;article=KV-1-200-1&amp;utm_source=price" TargetMode="External"/><Relationship Id="rId10368" Type="http://schemas.openxmlformats.org/officeDocument/2006/relationships/hyperlink" Target="https://www.iek.ru/products/catalog/?page=detail&amp;article=UGL21-001-01&amp;utm_source=price" TargetMode="External"/><Relationship Id="rId10782" Type="http://schemas.openxmlformats.org/officeDocument/2006/relationships/hyperlink" Target="https://www.iek.ru/products/catalog/?page=detail&amp;article=UZV1-015-06&amp;utm_source=price" TargetMode="External"/><Relationship Id="rId11419" Type="http://schemas.openxmlformats.org/officeDocument/2006/relationships/hyperlink" Target="https://www.iek.ru/products/catalog/?page=detail&amp;article=UDRS-D35-1-K05&amp;utm_source=price" TargetMode="External"/><Relationship Id="rId11833" Type="http://schemas.openxmlformats.org/officeDocument/2006/relationships/hyperlink" Target="https://www.iek.ru/products/catalog/?page=detail&amp;article=LLE-A60-15-230-30-E27&amp;utm_source=price" TargetMode="External"/><Relationship Id="rId14989" Type="http://schemas.openxmlformats.org/officeDocument/2006/relationships/hyperlink" Target="https://www.itk-group.ru/produktsiya/catalog/?page=detail&amp;article=FOC0902-S-OU08-15-PV-0500&amp;utm_source=price" TargetMode="External"/><Relationship Id="rId3997" Type="http://schemas.openxmlformats.org/officeDocument/2006/relationships/hyperlink" Target="https://www.iek.ru/products/catalog/?page=detail&amp;article=CTA10D-BS16-K41-050&amp;utm_source=price" TargetMode="External"/><Relationship Id="rId6056" Type="http://schemas.openxmlformats.org/officeDocument/2006/relationships/hyperlink" Target="https://www.iek.ru/products/catalog/?page=detail&amp;article=CPG01-0-45-100-200&amp;utm_source=price" TargetMode="External"/><Relationship Id="rId7454" Type="http://schemas.openxmlformats.org/officeDocument/2006/relationships/hyperlink" Target="https://www.iek.ru/products/catalog/?page=detail&amp;article=CLM50D-PSD-41-21-29-1-HDZ&amp;utm_source=price" TargetMode="External"/><Relationship Id="rId8505" Type="http://schemas.openxmlformats.org/officeDocument/2006/relationships/hyperlink" Target="https://www.iek.ru/products/catalog/?page=detail&amp;article=UZM-XLK10-VN1-70120X&amp;utm_source=price" TargetMode="External"/><Relationship Id="rId10435" Type="http://schemas.openxmlformats.org/officeDocument/2006/relationships/hyperlink" Target="https://www.iek.ru/products/catalog/?page=detail&amp;article=UKZ-B06-5P-F1-E0-10&amp;utm_source=price" TargetMode="External"/><Relationship Id="rId11900" Type="http://schemas.openxmlformats.org/officeDocument/2006/relationships/hyperlink" Target="https://www.iek.ru/products/catalog/?page=detail&amp;article=LLE-R63-8-230-30-E27&amp;utm_source=price" TargetMode="External"/><Relationship Id="rId170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M6-004-0-1020" TargetMode="External"/><Relationship Id="rId2599" Type="http://schemas.openxmlformats.org/officeDocument/2006/relationships/hyperlink" Target="https://www.iek.ru/products/catalog/?page=detail&amp;article=YKV-K-NPE&amp;utm_source=price" TargetMode="External"/><Relationship Id="rId6470" Type="http://schemas.openxmlformats.org/officeDocument/2006/relationships/hyperlink" Target="https://www.iek.ru/products/catalog/?page=detail&amp;article=CLP1L-030-030&amp;utm_source=price" TargetMode="External"/><Relationship Id="rId7107" Type="http://schemas.openxmlformats.org/officeDocument/2006/relationships/hyperlink" Target="https://www.iek.ru/products/catalog/?page=detail&amp;article=CLP1S-41-21-18-15&amp;utm_source=price" TargetMode="External"/><Relationship Id="rId7521" Type="http://schemas.openxmlformats.org/officeDocument/2006/relationships/hyperlink" Target="https://www.iek.ru/products/catalog/?page=detail&amp;article=CLM50D-PSD-41-41-12-1&amp;utm_source=price" TargetMode="External"/><Relationship Id="rId10502" Type="http://schemas.openxmlformats.org/officeDocument/2006/relationships/hyperlink" Target="https://www.iek.ru/products/catalog/?page=detail&amp;article=UEN11-35-16&amp;utm_source=price" TargetMode="External"/><Relationship Id="rId13658" Type="http://schemas.openxmlformats.org/officeDocument/2006/relationships/hyperlink" Target="https://www.itk-group.ru/produktsiya/catalog/?page=detail&amp;article=HKW-W48-L300&amp;utm_source=price" TargetMode="External"/><Relationship Id="rId14709" Type="http://schemas.openxmlformats.org/officeDocument/2006/relationships/hyperlink" Target="https://www.itk-group.ru/produktsiya/catalog/?page=detail&amp;article=FPC50-SCU-SCU-C2L-1M&amp;utm_source=price" TargetMode="External"/><Relationship Id="rId16064" Type="http://schemas.openxmlformats.org/officeDocument/2006/relationships/hyperlink" Target="https://www.iek.ru/products/catalog/?page=detail&amp;article=BR-R16-16-K53&amp;utm_source=price" TargetMode="External"/><Relationship Id="rId171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71-C4-000-8-1510" TargetMode="External"/><Relationship Id="rId985" Type="http://schemas.openxmlformats.org/officeDocument/2006/relationships/hyperlink" Target="https://www.iek.ru/products/catalog/?page=detail&amp;article=AR-B06S-1N-C06A030&amp;utm_source=price" TargetMode="External"/><Relationship Id="rId2666" Type="http://schemas.openxmlformats.org/officeDocument/2006/relationships/hyperlink" Target="https://www.iek.ru/products/catalog/?page=detail&amp;article=YKM50-1800-400-600-31-S&amp;utm_source=price" TargetMode="External"/><Relationship Id="rId3717" Type="http://schemas.openxmlformats.org/officeDocument/2006/relationships/hyperlink" Target="https://www.iek.ru/products/catalog/?page=detail&amp;article=CKMP10D-V-060-040-K01&amp;utm_source=price" TargetMode="External"/><Relationship Id="rId5072" Type="http://schemas.openxmlformats.org/officeDocument/2006/relationships/hyperlink" Target="https://www.iek.ru/products/catalog/?page=detail&amp;article=CKL10D-HK-110-150-EZ&amp;utm_source=price" TargetMode="External"/><Relationship Id="rId6123" Type="http://schemas.openxmlformats.org/officeDocument/2006/relationships/hyperlink" Target="https://www.iek.ru/products/catalog/?page=detail&amp;article=CPG01-0-90-100-400-HDZ&amp;utm_source=price" TargetMode="External"/><Relationship Id="rId9279" Type="http://schemas.openxmlformats.org/officeDocument/2006/relationships/hyperlink" Target="https://www.iek.ru/products/catalog/?page=detail&amp;article=WKP23-06-04-30&amp;utm_source=price" TargetMode="External"/><Relationship Id="rId9693" Type="http://schemas.openxmlformats.org/officeDocument/2006/relationships/hyperlink" Target="https://www.iek.ru/products/catalog/?page=detail&amp;article=KKT53-265-400-10&amp;utm_source=price" TargetMode="External"/><Relationship Id="rId12674" Type="http://schemas.openxmlformats.org/officeDocument/2006/relationships/hyperlink" Target="https://www.iek.ru/products/catalog/?page=detail&amp;article=LSSA0-2101-3-20-K03&amp;utm_source=price" TargetMode="External"/><Relationship Id="rId15080" Type="http://schemas.openxmlformats.org/officeDocument/2006/relationships/hyperlink" Target="https://www.itk-group.ru/produktsiya/catalog/?page=detail&amp;article=FOC5002-U-IO08-FL-HF-1000&amp;utm_source=price" TargetMode="External"/><Relationship Id="rId16131" Type="http://schemas.openxmlformats.org/officeDocument/2006/relationships/hyperlink" Target="https://www.iek.ru/products/catalog/?page=detail&amp;article=BR-V10-1-10-K36&amp;utm_source=price" TargetMode="External"/><Relationship Id="rId638" Type="http://schemas.openxmlformats.org/officeDocument/2006/relationships/hyperlink" Target="https://www.iek.ru/products/catalog/?page=detail&amp;article=MVA31-1-040-C&amp;utm_source=price" TargetMode="External"/><Relationship Id="rId1268" Type="http://schemas.openxmlformats.org/officeDocument/2006/relationships/hyperlink" Target="http://generica.su/catalog/?page=detail&amp;article=MDV15-2-040-100&amp;utm_source=price" TargetMode="External"/><Relationship Id="rId1682" Type="http://schemas.openxmlformats.org/officeDocument/2006/relationships/hyperlink" Target="https://www.iek.ru/products/catalog/?page=detail&amp;article=ITB20-3-05-0300&amp;utm_source=price" TargetMode="External"/><Relationship Id="rId2319" Type="http://schemas.openxmlformats.org/officeDocument/2006/relationships/hyperlink" Target="https://www.iek.ru/products/catalog/?page=detail&amp;article=YKM40-06-31&amp;utm_source=price" TargetMode="External"/><Relationship Id="rId2733" Type="http://schemas.openxmlformats.org/officeDocument/2006/relationships/hyperlink" Target="https://www.iek.ru/products/catalog/?page=detail&amp;article=YKM40D-FO-MP-015-100&amp;utm_source=price" TargetMode="External"/><Relationship Id="rId5889" Type="http://schemas.openxmlformats.org/officeDocument/2006/relationships/hyperlink" Target="https://www.iek.ru/products/catalog/?page=detail&amp;article=CLP1VR-100-200&amp;utm_source=price" TargetMode="External"/><Relationship Id="rId8295" Type="http://schemas.openxmlformats.org/officeDocument/2006/relationships/hyperlink" Target="https://www.iek.ru/products/catalog/?page=detail&amp;article=UZM-XLBK1-VN5-70120XZ&amp;utm_source=price" TargetMode="External"/><Relationship Id="rId9346" Type="http://schemas.openxmlformats.org/officeDocument/2006/relationships/hyperlink" Target="https://www.iek.ru/products/catalog/?page=detail&amp;article=EVP11-16-01-K01&amp;utm_source=price" TargetMode="External"/><Relationship Id="rId9760" Type="http://schemas.openxmlformats.org/officeDocument/2006/relationships/hyperlink" Target="https://www.iek.ru/products/catalog/?page=detail&amp;article=KKT60D-KU-400-230&amp;utm_source=price" TargetMode="External"/><Relationship Id="rId11276" Type="http://schemas.openxmlformats.org/officeDocument/2006/relationships/hyperlink" Target="https://www.iek.ru/products/catalog/?page=detail&amp;article=UDRS-D45-25-K52&amp;utm_source=price" TargetMode="External"/><Relationship Id="rId12327" Type="http://schemas.openxmlformats.org/officeDocument/2006/relationships/hyperlink" Target="https://www.iek.ru/products/catalog/?page=detail&amp;article=LDNL0-2009-1-VV-7-K02&amp;utm_source=price" TargetMode="External"/><Relationship Id="rId13725" Type="http://schemas.openxmlformats.org/officeDocument/2006/relationships/hyperlink" Target="https://www.itk-group.ru/produktsiya/catalog/?page=detail&amp;article=FR1-02-U-6504&amp;utm_source=price" TargetMode="External"/><Relationship Id="rId705" Type="http://schemas.openxmlformats.org/officeDocument/2006/relationships/hyperlink" Target="https://www.iek.ru/products/catalog/?page=detail&amp;article=MVA31-2-020-D&amp;utm_source=price" TargetMode="External"/><Relationship Id="rId1335" Type="http://schemas.openxmlformats.org/officeDocument/2006/relationships/hyperlink" Target="https://www.iek.ru/products/catalog/?page=detail&amp;article=AR-AUX-OR-220-240&amp;utm_source=price" TargetMode="External"/><Relationship Id="rId8362" Type="http://schemas.openxmlformats.org/officeDocument/2006/relationships/hyperlink" Target="https://www.iek.ru/products/catalog/?page=detail&amp;article=UZM-XLK1-NVN1-70120S&amp;utm_source=price" TargetMode="External"/><Relationship Id="rId9413" Type="http://schemas.openxmlformats.org/officeDocument/2006/relationships/hyperlink" Target="https://www.iek.ru/products/catalog/?page=detail&amp;article=PSN70-063-5-2-67&amp;utm_source=price" TargetMode="External"/><Relationship Id="rId11690" Type="http://schemas.openxmlformats.org/officeDocument/2006/relationships/hyperlink" Target="https://www.iek.ru/products/catalog/?page=detail&amp;article=UZMA-BIK-Y136-T&amp;utm_source=price" TargetMode="External"/><Relationship Id="rId12741" Type="http://schemas.openxmlformats.org/officeDocument/2006/relationships/hyperlink" Target="https://www.iek.ru/products/catalog/?page=detail&amp;article=LPC10-1-35-13-VLVNF&amp;utm_source=price" TargetMode="External"/><Relationship Id="rId15897" Type="http://schemas.openxmlformats.org/officeDocument/2006/relationships/hyperlink" Target="https://www.iek.ru/products/catalog/?page=detail&amp;article=BR-FL20-K36&amp;utm_source=price" TargetMode="External"/><Relationship Id="rId169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S2-001-5-3010" TargetMode="External"/><Relationship Id="rId2800" Type="http://schemas.openxmlformats.org/officeDocument/2006/relationships/hyperlink" Target="https://www.iek.ru/products/catalog/?page=detail&amp;article=YDN10-0007&amp;utm_source=price" TargetMode="External"/><Relationship Id="rId5956" Type="http://schemas.openxmlformats.org/officeDocument/2006/relationships/hyperlink" Target="https://www.iek.ru/products/catalog/?page=detail&amp;article=CPG01-0-90-080-500&amp;utm_source=price" TargetMode="External"/><Relationship Id="rId8015" Type="http://schemas.openxmlformats.org/officeDocument/2006/relationships/hyperlink" Target="https://www.iek.ru/products/catalog/?page=detail&amp;article=UKT20-141-070-045&amp;utm_source=price" TargetMode="External"/><Relationship Id="rId10292" Type="http://schemas.openxmlformats.org/officeDocument/2006/relationships/hyperlink" Target="https://www.iek.ru/products/catalog/?page=detail&amp;article=UTE10-4-D4-0-100&amp;utm_source=price" TargetMode="External"/><Relationship Id="rId11343" Type="http://schemas.openxmlformats.org/officeDocument/2006/relationships/hyperlink" Target="https://www.iek.ru/products/catalog/?page=detail&amp;article=UDRS-D15-1-K07&amp;utm_source=price" TargetMode="External"/><Relationship Id="rId14499" Type="http://schemas.openxmlformats.org/officeDocument/2006/relationships/hyperlink" Target="https://www.itk-group.ru/produktsiya/catalog/?page=detail&amp;article=FOBX16-N-12LCUD04&amp;utm_source=price" TargetMode="External"/><Relationship Id="rId15964" Type="http://schemas.openxmlformats.org/officeDocument/2006/relationships/hyperlink" Target="https://www.iek.ru/products/catalog/?page=detail&amp;article=BR-V15-0-10-K37&amp;utm_source=price" TargetMode="External"/><Relationship Id="rId41" Type="http://schemas.openxmlformats.org/officeDocument/2006/relationships/hyperlink" Target="https://www.iek.ru/products/catalog/?page=detail&amp;article=AR-M06N-3-B013&amp;utm_source=price" TargetMode="External"/><Relationship Id="rId1402" Type="http://schemas.openxmlformats.org/officeDocument/2006/relationships/hyperlink" Target="https://www.iek.ru/products/catalog/?page=detail&amp;article=MLS10-230-K07&amp;utm_source=price" TargetMode="External"/><Relationship Id="rId4558" Type="http://schemas.openxmlformats.org/officeDocument/2006/relationships/hyperlink" Target="https://www.iek.ru/products/catalog/?page=detail&amp;article=CLP10-100-300-2-M-HDZ&amp;utm_source=price" TargetMode="External"/><Relationship Id="rId4972" Type="http://schemas.openxmlformats.org/officeDocument/2006/relationships/hyperlink" Target="https://www.iek.ru/products/catalog/?page=detail&amp;article=CLM50D-RP-110-30&amp;utm_source=price" TargetMode="External"/><Relationship Id="rId5609" Type="http://schemas.openxmlformats.org/officeDocument/2006/relationships/hyperlink" Target="https://www.iek.ru/products/catalog/?page=detail&amp;article=CLP3P-100-600-M-HDZ&amp;utm_source=price" TargetMode="External"/><Relationship Id="rId7031" Type="http://schemas.openxmlformats.org/officeDocument/2006/relationships/hyperlink" Target="https://www.iek.ru/products/catalog/?page=detail&amp;article=CLP1S-41-41-26-15&amp;utm_source=price" TargetMode="External"/><Relationship Id="rId11410" Type="http://schemas.openxmlformats.org/officeDocument/2006/relationships/hyperlink" Target="https://www.iek.ru/products/catalog/?page=detail&amp;article=UDRS-D3-1-K02&amp;utm_source=price" TargetMode="External"/><Relationship Id="rId14566" Type="http://schemas.openxmlformats.org/officeDocument/2006/relationships/hyperlink" Target="https://www.itk-group.ru/produktsiya/catalog/?page=detail&amp;article=FPT09-FCU-C1L-1M5&amp;utm_source=price" TargetMode="External"/><Relationship Id="rId14980" Type="http://schemas.openxmlformats.org/officeDocument/2006/relationships/hyperlink" Target="https://www.itk-group.ru/produktsiya/catalog/?page=detail&amp;article=FOC0902-S-OU16-30-PV-0200&amp;utm_source=price" TargetMode="External"/><Relationship Id="rId15617" Type="http://schemas.openxmlformats.org/officeDocument/2006/relationships/hyperlink" Target="http://www.iek.ru/products/catalog/?page=detail&amp;article=LPI02-1-0500-K01&amp;utm_source=price" TargetMode="External"/><Relationship Id="rId3574" Type="http://schemas.openxmlformats.org/officeDocument/2006/relationships/hyperlink" Target="https://www.iek.ru/products/catalog/?page=detail&amp;article=YBF10-02-024-01&amp;utm_source=price" TargetMode="External"/><Relationship Id="rId4625" Type="http://schemas.openxmlformats.org/officeDocument/2006/relationships/hyperlink" Target="https://www.iek.ru/products/catalog/?page=detail&amp;article=CLNK10-080-500-3&amp;utm_source=price" TargetMode="External"/><Relationship Id="rId10012" Type="http://schemas.openxmlformats.org/officeDocument/2006/relationships/hyperlink" Target="https://www.iek.ru/products/catalog/?page=detail&amp;article=BLS40-ENR-K04&amp;utm_source=price" TargetMode="External"/><Relationship Id="rId13168" Type="http://schemas.openxmlformats.org/officeDocument/2006/relationships/hyperlink" Target="https://www.itk-group.ru/produktsiya/catalog/?page=detail&amp;article=LF05-47U61-2GM&amp;utm_source=price" TargetMode="External"/><Relationship Id="rId13582" Type="http://schemas.openxmlformats.org/officeDocument/2006/relationships/hyperlink" Target="http://generica.su/catalog/?page=detail&amp;article=BC1-C504-111-305-G&amp;utm_source=price" TargetMode="External"/><Relationship Id="rId14219" Type="http://schemas.openxmlformats.org/officeDocument/2006/relationships/hyperlink" Target="https://www.itk-group.ru/produktsiya/catalog/?page=detail&amp;article=PC03-C6FL-3M&amp;utm_source=price" TargetMode="External"/><Relationship Id="rId14633" Type="http://schemas.openxmlformats.org/officeDocument/2006/relationships/hyperlink" Target="https://www.itk-group.ru/produktsiya/catalog/?page=detail&amp;article=FPC09-SCA-SCA-C1L-15M&amp;utm_source=price" TargetMode="External"/><Relationship Id="rId495" Type="http://schemas.openxmlformats.org/officeDocument/2006/relationships/hyperlink" Target="https://www.iek.ru/products/catalog/?page=detail&amp;article=MVA20-3-025-C&amp;utm_source=price" TargetMode="External"/><Relationship Id="rId2176" Type="http://schemas.openxmlformats.org/officeDocument/2006/relationships/hyperlink" Target="https://www.iek.ru/products/catalog/?page=detail&amp;article=MTT21-024-0250&amp;utm_source=price" TargetMode="External"/><Relationship Id="rId2590" Type="http://schemas.openxmlformats.org/officeDocument/2006/relationships/hyperlink" Target="https://www.iek.ru/products/catalog/?page=detail&amp;article=YKM51-2000-600-450-54&amp;utm_source=price" TargetMode="External"/><Relationship Id="rId3227" Type="http://schemas.openxmlformats.org/officeDocument/2006/relationships/hyperlink" Target="https://www.iek.ru/products/catalog/?page=detail&amp;article=YZN11FBS-004-2P&amp;utm_source=price" TargetMode="External"/><Relationship Id="rId3641" Type="http://schemas.openxmlformats.org/officeDocument/2006/relationships/hyperlink" Target="https://www.iek.ru/products/catalog/?page=detail&amp;article=YIS50-12-K03&amp;utm_source=price" TargetMode="External"/><Relationship Id="rId6797" Type="http://schemas.openxmlformats.org/officeDocument/2006/relationships/hyperlink" Target="https://www.iek.ru/products/catalog/?page=detail&amp;article=CLW10-GEM-SK-800-UT15&amp;utm_source=price" TargetMode="External"/><Relationship Id="rId7848" Type="http://schemas.openxmlformats.org/officeDocument/2006/relationships/hyperlink" Target="https://www.iek.ru/products/catalog/?page=detail&amp;article=CLM50D-KPS-41-21-14&amp;utm_source=price" TargetMode="External"/><Relationship Id="rId12184" Type="http://schemas.openxmlformats.org/officeDocument/2006/relationships/hyperlink" Target="https://www.iek.ru/products/catalog/?page=detail&amp;article=EPP42-04-01-K01&amp;utm_source=price" TargetMode="External"/><Relationship Id="rId13235" Type="http://schemas.openxmlformats.org/officeDocument/2006/relationships/hyperlink" Target="https://www.itk-group.ru/produktsiya/catalog/?page=detail&amp;article=LWR5-06U64-GF&amp;utm_source=price" TargetMode="External"/><Relationship Id="rId148" Type="http://schemas.openxmlformats.org/officeDocument/2006/relationships/hyperlink" Target="https://www.iek.ru/products/catalog/?page=detail&amp;article=AR-M06N-2-D001&amp;utm_source=price" TargetMode="External"/><Relationship Id="rId562" Type="http://schemas.openxmlformats.org/officeDocument/2006/relationships/hyperlink" Target="https://www.iek.ru/products/catalog/?page=detail&amp;article=MVA20-4-004-D&amp;utm_source=price" TargetMode="External"/><Relationship Id="rId1192" Type="http://schemas.openxmlformats.org/officeDocument/2006/relationships/hyperlink" Target="https://www.iek.ru/products/catalog/?page=detail&amp;article=MAD22-6-006-C-10&amp;utm_source=price" TargetMode="External"/><Relationship Id="rId2243" Type="http://schemas.openxmlformats.org/officeDocument/2006/relationships/hyperlink" Target="http://generica.su/catalog/?page=detail&amp;article=MKM14-N-12-31-Z-G&amp;utm_source=price" TargetMode="External"/><Relationship Id="rId5399" Type="http://schemas.openxmlformats.org/officeDocument/2006/relationships/hyperlink" Target="https://www.iek.ru/products/catalog/?page=detail&amp;article=CLM50D-OVNB-080-400&amp;utm_source=price" TargetMode="External"/><Relationship Id="rId6864" Type="http://schemas.openxmlformats.org/officeDocument/2006/relationships/hyperlink" Target="https://www.iek.ru/products/catalog/?page=detail&amp;article=CMZ10-BT-08-060-HDZ&amp;utm_source=price" TargetMode="External"/><Relationship Id="rId7915" Type="http://schemas.openxmlformats.org/officeDocument/2006/relationships/hyperlink" Target="https://www.iek.ru/products/catalog/?page=detail&amp;article=CLM50D-KDS-41-21-23&amp;utm_source=price" TargetMode="External"/><Relationship Id="rId9270" Type="http://schemas.openxmlformats.org/officeDocument/2006/relationships/hyperlink" Target="https://www.iek.ru/products/catalog/?page=detail&amp;article=WFP10-16-05-01-N&amp;utm_source=price" TargetMode="External"/><Relationship Id="rId10829" Type="http://schemas.openxmlformats.org/officeDocument/2006/relationships/hyperlink" Target="https://www.iek.ru/products/catalog/?page=detail&amp;article=UZV4-080-25&amp;utm_source=price" TargetMode="External"/><Relationship Id="rId12251" Type="http://schemas.openxmlformats.org/officeDocument/2006/relationships/hyperlink" Target="https://www.iek.ru/products/catalog/?page=detail&amp;article=LNPP0-1201-1-100-K01&amp;utm_source=price" TargetMode="External"/><Relationship Id="rId13302" Type="http://schemas.openxmlformats.org/officeDocument/2006/relationships/hyperlink" Target="https://www.itk-group.ru/produktsiya/catalog/?page=detail&amp;article=LWE5-12U64-GF&amp;utm_source=price" TargetMode="External"/><Relationship Id="rId14700" Type="http://schemas.openxmlformats.org/officeDocument/2006/relationships/hyperlink" Target="https://www.itk-group.ru/produktsiya/catalog/?page=detail&amp;article=FPC50-LCU-LCU-C2L-2M&amp;utm_source=price" TargetMode="External"/><Relationship Id="rId164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16-M-230-N-A" TargetMode="External"/><Relationship Id="rId215" Type="http://schemas.openxmlformats.org/officeDocument/2006/relationships/hyperlink" Target="https://www.iek.ru/products/catalog/?page=detail&amp;article=AR-M10N-1-C004&amp;utm_source=price" TargetMode="External"/><Relationship Id="rId2310" Type="http://schemas.openxmlformats.org/officeDocument/2006/relationships/hyperlink" Target="https://www.iek.ru/products/catalog/?page=detail&amp;article=YKM42-04-54-P&amp;utm_source=price" TargetMode="External"/><Relationship Id="rId5466" Type="http://schemas.openxmlformats.org/officeDocument/2006/relationships/hyperlink" Target="https://www.iek.ru/products/catalog/?page=detail&amp;article=CLM50D-OVVB-080-200&amp;utm_source=price" TargetMode="External"/><Relationship Id="rId6517" Type="http://schemas.openxmlformats.org/officeDocument/2006/relationships/hyperlink" Target="https://www.iek.ru/products/catalog/?page=detail&amp;article=CLM50D-PPP-160-25&amp;utm_source=price" TargetMode="External"/><Relationship Id="rId168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M4-132-0-1510" TargetMode="External"/><Relationship Id="rId4068" Type="http://schemas.openxmlformats.org/officeDocument/2006/relationships/hyperlink" Target="https://www.iek.ru/products/catalog/?page=detail&amp;article=CTA10MP-CFC16-K41-100&amp;utm_source=price" TargetMode="External"/><Relationship Id="rId4482" Type="http://schemas.openxmlformats.org/officeDocument/2006/relationships/hyperlink" Target="https://www.iek.ru/products/catalog/?page=detail&amp;article=CLP10-100-300-120-3-M-HDZ&amp;utm_source=price" TargetMode="External"/><Relationship Id="rId5119" Type="http://schemas.openxmlformats.org/officeDocument/2006/relationships/hyperlink" Target="https://www.iek.ru/products/catalog/?page=detail&amp;article=CLM50D-RP-100-30-HDZ&amp;utm_source=price" TargetMode="External"/><Relationship Id="rId5880" Type="http://schemas.openxmlformats.org/officeDocument/2006/relationships/hyperlink" Target="https://www.iek.ru/products/catalog/?page=detail&amp;article=CLP1VR-050-500&amp;utm_source=price" TargetMode="External"/><Relationship Id="rId6931" Type="http://schemas.openxmlformats.org/officeDocument/2006/relationships/hyperlink" Target="https://www.iek.ru/products/catalog/?page=detail&amp;article=CMZ10-SG-12&amp;utm_source=price" TargetMode="External"/><Relationship Id="rId14076" Type="http://schemas.openxmlformats.org/officeDocument/2006/relationships/hyperlink" Target="https://www.itk-group.ru/produktsiya/catalog/?page=detail&amp;article=PC04-C6U-2M&amp;utm_source=price" TargetMode="External"/><Relationship Id="rId15474" Type="http://schemas.openxmlformats.org/officeDocument/2006/relationships/hyperlink" Target="https://www.itk-group.ru/produktsiya/catalog/?page=detail&amp;article=ZP-FP35-45U-H-0800&amp;utm_source=price" TargetMode="External"/><Relationship Id="rId165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K-1-1C-DC24V" TargetMode="External"/><Relationship Id="rId3084" Type="http://schemas.openxmlformats.org/officeDocument/2006/relationships/hyperlink" Target="https://www.iek.ru/products/catalog/?page=detail&amp;article=YNK51-3-100&amp;utm_source=price" TargetMode="External"/><Relationship Id="rId4135" Type="http://schemas.openxmlformats.org/officeDocument/2006/relationships/hyperlink" Target="https://www.iek.ru/products/catalog/?page=detail&amp;article=CMP18-038-K00-025&amp;utm_source=price" TargetMode="External"/><Relationship Id="rId5533" Type="http://schemas.openxmlformats.org/officeDocument/2006/relationships/hyperlink" Target="https://www.iek.ru/products/catalog/?page=detail&amp;article=CLP2P-080-300-M-HDZ&amp;utm_source=price" TargetMode="External"/><Relationship Id="rId8689" Type="http://schemas.openxmlformats.org/officeDocument/2006/relationships/hyperlink" Target="https://www.iek.ru/products/catalog/?page=detail&amp;article=ZGC12-40-1-16-40&amp;utm_source=price" TargetMode="External"/><Relationship Id="rId14490" Type="http://schemas.openxmlformats.org/officeDocument/2006/relationships/hyperlink" Target="https://www.itk-group.ru/produktsiya/catalog/?page=detail&amp;article=FOBX24-1U-8SCUD03&amp;utm_source=price" TargetMode="External"/><Relationship Id="rId15127" Type="http://schemas.openxmlformats.org/officeDocument/2006/relationships/hyperlink" Target="https://www.itk-group.ru/produktsiya/catalog/?page=detail&amp;article=FOC5004-U-IO04-TD-HF-1000&amp;utm_source=price" TargetMode="External"/><Relationship Id="rId15541" Type="http://schemas.openxmlformats.org/officeDocument/2006/relationships/hyperlink" Target="http://www.iek.ru/products/catalog/?page=detail&amp;article=LLK2P2-100-200&amp;utm_source=price" TargetMode="External"/><Relationship Id="rId1729" Type="http://schemas.openxmlformats.org/officeDocument/2006/relationships/hyperlink" Target="https://www.iek.ru/products/catalog/?page=detail&amp;article=ITT10-2-05-0250-R&amp;utm_source=price" TargetMode="External"/><Relationship Id="rId5600" Type="http://schemas.openxmlformats.org/officeDocument/2006/relationships/hyperlink" Target="https://www.iek.ru/products/catalog/?page=detail&amp;article=CLP3P-080-400-M-HDZ&amp;utm_source=price" TargetMode="External"/><Relationship Id="rId8756" Type="http://schemas.openxmlformats.org/officeDocument/2006/relationships/hyperlink" Target="https://www.iek.ru/products/catalog/?page=detail&amp;article=ZML10D-MB-01-150&amp;utm_source=price" TargetMode="External"/><Relationship Id="rId9807" Type="http://schemas.openxmlformats.org/officeDocument/2006/relationships/hyperlink" Target="https://www.iek.ru/products/catalog/?page=detail&amp;article=DRT50-0090-0120&amp;utm_source=price" TargetMode="External"/><Relationship Id="rId10686" Type="http://schemas.openxmlformats.org/officeDocument/2006/relationships/hyperlink" Target="https://www.iek.ru/products/catalog/?page=detail&amp;article=UNP23-010-06-05&amp;utm_source=price" TargetMode="External"/><Relationship Id="rId11737" Type="http://schemas.openxmlformats.org/officeDocument/2006/relationships/hyperlink" Target="https://www.iek.ru/products/catalog/?page=detail&amp;article=TSC-2SL-5125&amp;utm_source=price" TargetMode="External"/><Relationship Id="rId13092" Type="http://schemas.openxmlformats.org/officeDocument/2006/relationships/hyperlink" Target="https://www.itk-group.ru/produktsiya/catalog/?page=detail&amp;article=LN05-24U6X-D2P&amp;utm_source=price" TargetMode="External"/><Relationship Id="rId14143" Type="http://schemas.openxmlformats.org/officeDocument/2006/relationships/hyperlink" Target="https://www.itk-group.ru/produktsiya/catalog/?page=detail&amp;article=PC05-C6UL-10M&amp;utm_source=price" TargetMode="External"/><Relationship Id="rId3151" Type="http://schemas.openxmlformats.org/officeDocument/2006/relationships/hyperlink" Target="https://www.iek.ru/products/catalog/?page=detail&amp;article=YZN30D-ZGL-002-K03&amp;utm_source=price" TargetMode="External"/><Relationship Id="rId4202" Type="http://schemas.openxmlformats.org/officeDocument/2006/relationships/hyperlink" Target="https://www.iek.ru/products/catalog/?page=detail&amp;article=CMAT10-31-100&amp;utm_source=price" TargetMode="External"/><Relationship Id="rId7358" Type="http://schemas.openxmlformats.org/officeDocument/2006/relationships/hyperlink" Target="https://www.iek.ru/products/catalog/?page=detail&amp;article=CLM50D-PSD-41-41-17-1-HDZ&amp;utm_source=price" TargetMode="External"/><Relationship Id="rId7772" Type="http://schemas.openxmlformats.org/officeDocument/2006/relationships/hyperlink" Target="https://www.iek.ru/products/catalog/?page=detail&amp;article=CLM50D-KPS-41-41-25-HDZ&amp;utm_source=price" TargetMode="External"/><Relationship Id="rId8409" Type="http://schemas.openxmlformats.org/officeDocument/2006/relationships/hyperlink" Target="https://www.iek.ru/products/catalog/?page=detail&amp;article=UZM-XLBS1-VN1-70120SZ&amp;utm_source=price" TargetMode="External"/><Relationship Id="rId8823" Type="http://schemas.openxmlformats.org/officeDocument/2006/relationships/hyperlink" Target="https://www.iek.ru/products/catalog/?page=detail&amp;article=ERK21-K01-16-DM&amp;utm_source=price" TargetMode="External"/><Relationship Id="rId10339" Type="http://schemas.openxmlformats.org/officeDocument/2006/relationships/hyperlink" Target="https://www.iek.ru/products/catalog/?page=detail&amp;article=URP11-006-D34-7&amp;utm_source=price" TargetMode="External"/><Relationship Id="rId10753" Type="http://schemas.openxmlformats.org/officeDocument/2006/relationships/hyperlink" Target="https://www.iek.ru/products/catalog/?page=detail&amp;article=UCB11-025-095-02-35&amp;utm_source=price" TargetMode="External"/><Relationship Id="rId14210" Type="http://schemas.openxmlformats.org/officeDocument/2006/relationships/hyperlink" Target="https://www.itk-group.ru/produktsiya/catalog/?page=detail&amp;article=PC08-C6F-2M&amp;utm_source=price" TargetMode="External"/><Relationship Id="rId3968" Type="http://schemas.openxmlformats.org/officeDocument/2006/relationships/hyperlink" Target="https://www.iek.ru/products/catalog/?page=detail&amp;article=CTG12-063-K04-100-R&amp;utm_source=price" TargetMode="External"/><Relationship Id="rId6374" Type="http://schemas.openxmlformats.org/officeDocument/2006/relationships/hyperlink" Target="https://www.iek.ru/products/catalog/?page=detail&amp;article=CLM40D-RPL-100-200-HDZ&amp;utm_source=price" TargetMode="External"/><Relationship Id="rId7425" Type="http://schemas.openxmlformats.org/officeDocument/2006/relationships/hyperlink" Target="https://www.iek.ru/products/catalog/?page=detail&amp;article=CLM50D-PSD-41-41-28-3-HDZ&amp;utm_source=price" TargetMode="External"/><Relationship Id="rId10406" Type="http://schemas.openxmlformats.org/officeDocument/2006/relationships/hyperlink" Target="https://www.iek.ru/products/catalog/?page=detail&amp;article=UKZ-004-306&amp;utm_source=price" TargetMode="External"/><Relationship Id="rId11804" Type="http://schemas.openxmlformats.org/officeDocument/2006/relationships/hyperlink" Target="https://www.iek.ru/products/catalog/?page=detail&amp;article=TLK10-240&amp;utm_source=price" TargetMode="External"/><Relationship Id="rId163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7-A-11" TargetMode="External"/><Relationship Id="rId170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M6-030-0-1020" TargetMode="External"/><Relationship Id="rId5" Type="http://schemas.openxmlformats.org/officeDocument/2006/relationships/hyperlink" Target="https://www.iek.ru/products/catalog/?page=detail&amp;article=AR-M06N-1-B005&amp;utm_source=price" TargetMode="External"/><Relationship Id="rId889" Type="http://schemas.openxmlformats.org/officeDocument/2006/relationships/hyperlink" Target="http://generica.su/catalog/?page=detail&amp;article=MVA25-3-020-C&amp;utm_source=price" TargetMode="External"/><Relationship Id="rId5390" Type="http://schemas.openxmlformats.org/officeDocument/2006/relationships/hyperlink" Target="https://www.iek.ru/products/catalog/?page=detail&amp;article=CLM50D-OVNB-050-300&amp;utm_source=price" TargetMode="External"/><Relationship Id="rId6027" Type="http://schemas.openxmlformats.org/officeDocument/2006/relationships/hyperlink" Target="https://www.iek.ru/products/catalog/?page=detail&amp;article=CPV51-0-90-100-500&amp;utm_source=price" TargetMode="External"/><Relationship Id="rId6441" Type="http://schemas.openxmlformats.org/officeDocument/2006/relationships/hyperlink" Target="https://www.iek.ru/products/catalog/?page=detail&amp;article=CLM50D-PPP-060-15&amp;utm_source=price" TargetMode="External"/><Relationship Id="rId9597" Type="http://schemas.openxmlformats.org/officeDocument/2006/relationships/hyperlink" Target="https://www.iek.ru/products/catalog/?page=detail&amp;article=KMD21-032-110-10&amp;utm_source=price" TargetMode="External"/><Relationship Id="rId10820" Type="http://schemas.openxmlformats.org/officeDocument/2006/relationships/hyperlink" Target="https://www.iek.ru/products/catalog/?page=detail&amp;article=UZV7-020-06-2&amp;utm_source=price" TargetMode="External"/><Relationship Id="rId13976" Type="http://schemas.openxmlformats.org/officeDocument/2006/relationships/hyperlink" Target="https://www.itk-group.ru/produktsiya/catalog/?page=detail&amp;article=PC02-C5EF-5M&amp;utm_source=price" TargetMode="External"/><Relationship Id="rId16035" Type="http://schemas.openxmlformats.org/officeDocument/2006/relationships/hyperlink" Target="https://www.iek.ru/products/catalog/?page=detail&amp;article=BR-V10-0-10-K46&amp;utm_source=price" TargetMode="External"/><Relationship Id="rId1586" Type="http://schemas.openxmlformats.org/officeDocument/2006/relationships/hyperlink" Target="https://www.iek.ru/products/catalog/?page=detail&amp;article=ITT60-2-15-1200&amp;utm_source=price" TargetMode="External"/><Relationship Id="rId2984" Type="http://schemas.openxmlformats.org/officeDocument/2006/relationships/hyperlink" Target="https://www.iek.ru/products/catalog/?page=detail&amp;article=YND10-2-07-100&amp;utm_source=price" TargetMode="External"/><Relationship Id="rId5043" Type="http://schemas.openxmlformats.org/officeDocument/2006/relationships/hyperlink" Target="https://www.iek.ru/products/catalog/?page=detail&amp;article=CKL10D-HK-060-150-EZ&amp;utm_source=price" TargetMode="External"/><Relationship Id="rId8199" Type="http://schemas.openxmlformats.org/officeDocument/2006/relationships/hyperlink" Target="https://www.iek.ru/products/catalog/?page=detail&amp;article=UZA-25-D16&amp;utm_source=price" TargetMode="External"/><Relationship Id="rId12578" Type="http://schemas.openxmlformats.org/officeDocument/2006/relationships/hyperlink" Target="https://www.iek.ru/products/catalog/?page=detail&amp;article=LPDO603-050-65-K02&amp;utm_source=price" TargetMode="External"/><Relationship Id="rId12992" Type="http://schemas.openxmlformats.org/officeDocument/2006/relationships/hyperlink" Target="https://www.itk-group.ru/produktsiya/catalog/?page=detail&amp;article=LN35-28U61-PP-L&amp;utm_source=price" TargetMode="External"/><Relationship Id="rId13629" Type="http://schemas.openxmlformats.org/officeDocument/2006/relationships/hyperlink" Target="https://www.itk-group.ru/produktsiya/catalog/?page=detail&amp;article=HKB-W36-L300&amp;utm_source=price" TargetMode="External"/><Relationship Id="rId15051" Type="http://schemas.openxmlformats.org/officeDocument/2006/relationships/hyperlink" Target="https://www.itk-group.ru/produktsiya/catalog/?page=detail&amp;article=FOC6201-U-IO04-TD-HF-0500&amp;utm_source=price" TargetMode="External"/><Relationship Id="rId609" Type="http://schemas.openxmlformats.org/officeDocument/2006/relationships/hyperlink" Target="https://www.iek.ru/products/catalog/?page=detail&amp;article=MVA31-3-032-B&amp;utm_source=price" TargetMode="External"/><Relationship Id="rId956" Type="http://schemas.openxmlformats.org/officeDocument/2006/relationships/hyperlink" Target="https://www.iek.ru/products/catalog/?page=detail&amp;article=AR-R10N-4-080C030&amp;utm_source=price" TargetMode="External"/><Relationship Id="rId1239" Type="http://schemas.openxmlformats.org/officeDocument/2006/relationships/hyperlink" Target="https://www.iek.ru/products/catalog/?page=detail&amp;article=MVD12-1-032-C-010&amp;utm_source=price" TargetMode="External"/><Relationship Id="rId2637" Type="http://schemas.openxmlformats.org/officeDocument/2006/relationships/hyperlink" Target="https://www.iek.ru/products/catalog/?page=detail&amp;article=YKV-POP-300-800&amp;utm_source=price" TargetMode="External"/><Relationship Id="rId5110" Type="http://schemas.openxmlformats.org/officeDocument/2006/relationships/hyperlink" Target="https://www.iek.ru/products/catalog/?page=detail&amp;article=CLM50D-RP-050-20-HDZ&amp;utm_source=price" TargetMode="External"/><Relationship Id="rId8266" Type="http://schemas.openxmlformats.org/officeDocument/2006/relationships/hyperlink" Target="https://www.iek.ru/products/catalog/?page=detail&amp;article=UZM-XLBK1-VN2-3550SZ&amp;utm_source=price" TargetMode="External"/><Relationship Id="rId9317" Type="http://schemas.openxmlformats.org/officeDocument/2006/relationships/hyperlink" Target="https://www.iek.ru/products/catalog/?page=detail&amp;article=WKF20-06-01-30&amp;utm_source=price" TargetMode="External"/><Relationship Id="rId9664" Type="http://schemas.openxmlformats.org/officeDocument/2006/relationships/hyperlink" Target="https://www.iek.ru/products/catalog/?page=detail&amp;article=KKM46-095-I-220-00&amp;utm_source=price" TargetMode="External"/><Relationship Id="rId11594" Type="http://schemas.openxmlformats.org/officeDocument/2006/relationships/hyperlink" Target="https://www.iek.ru/products/catalog/?page=detail&amp;article=UMK20-A&amp;utm_source=price" TargetMode="External"/><Relationship Id="rId12645" Type="http://schemas.openxmlformats.org/officeDocument/2006/relationships/hyperlink" Target="https://www.iek.ru/products/catalog/?page=detail&amp;article=LDKU0D-CR-48-0250-33-K01&amp;utm_source=price" TargetMode="External"/><Relationship Id="rId16102" Type="http://schemas.openxmlformats.org/officeDocument/2006/relationships/hyperlink" Target="http://generica.su/catalog/?page=detail&amp;article=UGN11-008-D05-100-G&amp;utm_source=price" TargetMode="External"/><Relationship Id="rId1653" Type="http://schemas.openxmlformats.org/officeDocument/2006/relationships/hyperlink" Target="https://www.iek.ru/products/catalog/?page=detail&amp;article=ITT70-3-15-2000&amp;utm_source=price" TargetMode="External"/><Relationship Id="rId2704" Type="http://schemas.openxmlformats.org/officeDocument/2006/relationships/hyperlink" Target="https://www.iek.ru/products/catalog/?page=detail&amp;article=YKM40D-FO-SP-200-060-54&amp;utm_source=price" TargetMode="External"/><Relationship Id="rId8680" Type="http://schemas.openxmlformats.org/officeDocument/2006/relationships/hyperlink" Target="https://www.iek.ru/products/catalog/?page=detail&amp;article=ZCC24-11-1-16-40&amp;utm_source=price" TargetMode="External"/><Relationship Id="rId9731" Type="http://schemas.openxmlformats.org/officeDocument/2006/relationships/hyperlink" Target="https://www.iek.ru/products/catalog/?page=detail&amp;article=KMM11-012-230-10&amp;utm_source=price" TargetMode="External"/><Relationship Id="rId10196" Type="http://schemas.openxmlformats.org/officeDocument/2006/relationships/hyperlink" Target="https://www.iek.ru/products/catalog/?page=detail&amp;article=UNL20-D25-4-6&amp;utm_source=price" TargetMode="External"/><Relationship Id="rId11247" Type="http://schemas.openxmlformats.org/officeDocument/2006/relationships/hyperlink" Target="https://www.iek.ru/products/catalog/?page=detail&amp;article=UDRS-D28-50-K07&amp;utm_source=price" TargetMode="External"/><Relationship Id="rId11661" Type="http://schemas.openxmlformats.org/officeDocument/2006/relationships/hyperlink" Target="https://www.iek.ru/products/catalog/?page=detail&amp;article=UMK04-02-2&amp;utm_source=price" TargetMode="External"/><Relationship Id="rId12712" Type="http://schemas.openxmlformats.org/officeDocument/2006/relationships/hyperlink" Target="https://www.iek.ru/products/catalog/?page=detail&amp;article=LPC10-1-24-09-FVVNAPR&amp;utm_source=price" TargetMode="External"/><Relationship Id="rId15868" Type="http://schemas.openxmlformats.org/officeDocument/2006/relationships/hyperlink" Target="https://www.iek.ru/products/catalog/?page=detail&amp;article=BR-M12-K01&amp;utm_source=price" TargetMode="External"/><Relationship Id="rId169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S6-003-0-1010" TargetMode="External"/><Relationship Id="rId1306" Type="http://schemas.openxmlformats.org/officeDocument/2006/relationships/hyperlink" Target="http://generica.su/catalog/?page=detail&amp;article=MAD15-2-063-C-030&amp;utm_source=price" TargetMode="External"/><Relationship Id="rId1720" Type="http://schemas.openxmlformats.org/officeDocument/2006/relationships/hyperlink" Target="https://www.iek.ru/products/catalog/?page=detail&amp;article=ITT816-2-D200-3000&amp;utm_source=price" TargetMode="External"/><Relationship Id="rId4876" Type="http://schemas.openxmlformats.org/officeDocument/2006/relationships/hyperlink" Target="https://www.iek.ru/products/catalog/?page=detail&amp;article=CLM31-035-600-3-480-EZ&amp;utm_source=price" TargetMode="External"/><Relationship Id="rId5927" Type="http://schemas.openxmlformats.org/officeDocument/2006/relationships/hyperlink" Target="https://www.iek.ru/products/catalog/?page=detail&amp;article=CLP1XR-050-400&amp;utm_source=price" TargetMode="External"/><Relationship Id="rId7282" Type="http://schemas.openxmlformats.org/officeDocument/2006/relationships/hyperlink" Target="https://www.iek.ru/products/catalog/?page=detail&amp;article=CLP1S-41-21-25-15-M-HDZ&amp;utm_source=price" TargetMode="External"/><Relationship Id="rId8333" Type="http://schemas.openxmlformats.org/officeDocument/2006/relationships/hyperlink" Target="https://www.iek.ru/products/catalog/?page=detail&amp;article=UZM-XLK1-VN1-1625S&amp;utm_source=price" TargetMode="External"/><Relationship Id="rId10263" Type="http://schemas.openxmlformats.org/officeDocument/2006/relationships/hyperlink" Target="https://www.iek.ru/products/catalog/?page=detail&amp;article=UGN10-4-016-08-12&amp;utm_source=price" TargetMode="External"/><Relationship Id="rId11314" Type="http://schemas.openxmlformats.org/officeDocument/2006/relationships/hyperlink" Target="https://www.iek.ru/products/catalog/?page=detail&amp;article=UDRS-D1-1-K01&amp;utm_source=price" TargetMode="External"/><Relationship Id="rId14884" Type="http://schemas.openxmlformats.org/officeDocument/2006/relationships/hyperlink" Target="https://www.itk-group.ru/produktsiya/catalog/?page=detail&amp;article=FPC09-SCU-STU-C1L-20M&amp;utm_source=price" TargetMode="External"/><Relationship Id="rId12" Type="http://schemas.openxmlformats.org/officeDocument/2006/relationships/hyperlink" Target="https://www.iek.ru/products/catalog/?page=detail&amp;article=AR-M06N-1-B025&amp;utm_source=price" TargetMode="External"/><Relationship Id="rId3478" Type="http://schemas.openxmlformats.org/officeDocument/2006/relationships/hyperlink" Target="https://www.iek.ru/products/catalog/?page=detail&amp;article=YPC10-0024V-3-021&amp;utm_source=price" TargetMode="External"/><Relationship Id="rId3892" Type="http://schemas.openxmlformats.org/officeDocument/2006/relationships/hyperlink" Target="https://www.iek.ru/products/catalog/?page=detail&amp;article=CKK-40D-Z01-K01&amp;utm_source=price" TargetMode="External"/><Relationship Id="rId4529" Type="http://schemas.openxmlformats.org/officeDocument/2006/relationships/hyperlink" Target="https://www.iek.ru/products/catalog/?page=detail&amp;article=CLN10-100-150-120-3-M-HDZ&amp;utm_source=price" TargetMode="External"/><Relationship Id="rId4943" Type="http://schemas.openxmlformats.org/officeDocument/2006/relationships/hyperlink" Target="https://www.iek.ru/products/catalog/?page=detail&amp;article=CLP1K-300-100-3-M-HDZ&amp;utm_source=price" TargetMode="External"/><Relationship Id="rId8400" Type="http://schemas.openxmlformats.org/officeDocument/2006/relationships/hyperlink" Target="https://www.iek.ru/products/catalog/?page=detail&amp;article=UZM-BIS1-VN4-3550SP&amp;utm_source=price" TargetMode="External"/><Relationship Id="rId10330" Type="http://schemas.openxmlformats.org/officeDocument/2006/relationships/hyperlink" Target="https://www.iek.ru/products/catalog/?page=detail&amp;article=URP10-D25-D23-6&amp;utm_source=price" TargetMode="External"/><Relationship Id="rId13486" Type="http://schemas.openxmlformats.org/officeDocument/2006/relationships/hyperlink" Target="https://www.itk-group.ru/produktsiya/catalog/?page=detail&amp;article=LC1-C5E02-111&amp;utm_source=price" TargetMode="External"/><Relationship Id="rId14537" Type="http://schemas.openxmlformats.org/officeDocument/2006/relationships/hyperlink" Target="https://www.itk-group.ru/produktsiya/catalog/?page=detail&amp;article=FOBX24-N-24SCUS50&amp;utm_source=price" TargetMode="External"/><Relationship Id="rId15935" Type="http://schemas.openxmlformats.org/officeDocument/2006/relationships/hyperlink" Target="https://www.iek.ru/products/catalog/?page=detail&amp;article=BR-FL20-K37&amp;utm_source=price" TargetMode="External"/><Relationship Id="rId399" Type="http://schemas.openxmlformats.org/officeDocument/2006/relationships/hyperlink" Target="https://www.iek.ru/products/catalog/?page=detail&amp;article=MVA20-1-013-B&amp;utm_source=price" TargetMode="External"/><Relationship Id="rId2494" Type="http://schemas.openxmlformats.org/officeDocument/2006/relationships/hyperlink" Target="https://www.iek.ru/products/catalog/?page=detail&amp;article=YKV10-PM-250-730&amp;utm_source=price" TargetMode="External"/><Relationship Id="rId3545" Type="http://schemas.openxmlformats.org/officeDocument/2006/relationships/hyperlink" Target="https://www.iek.ru/products/catalog/?page=detail&amp;article=YBC10-05-050&amp;utm_source=price" TargetMode="External"/><Relationship Id="rId7002" Type="http://schemas.openxmlformats.org/officeDocument/2006/relationships/hyperlink" Target="https://www.iek.ru/products/catalog/?page=detail&amp;article=CLP1M-SRL-2-07&amp;utm_source=price" TargetMode="External"/><Relationship Id="rId12088" Type="http://schemas.openxmlformats.org/officeDocument/2006/relationships/hyperlink" Target="https://www.iek.ru/products/catalog/?page=detail&amp;article=LSR3-5-060-67-0-50&amp;utm_source=price" TargetMode="External"/><Relationship Id="rId13139" Type="http://schemas.openxmlformats.org/officeDocument/2006/relationships/hyperlink" Target="https://www.itk-group.ru/produktsiya/catalog/?page=detail&amp;article=LS05-42U81-2PP-3&amp;utm_source=price" TargetMode="External"/><Relationship Id="rId14951" Type="http://schemas.openxmlformats.org/officeDocument/2006/relationships/hyperlink" Target="https://www.itk-group.ru/produktsiya/catalog/?page=detail&amp;article=FPC5004-LCU-SCU-C2L-30M&amp;utm_source=price" TargetMode="External"/><Relationship Id="rId170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M4-090-0-1520" TargetMode="External"/><Relationship Id="rId466" Type="http://schemas.openxmlformats.org/officeDocument/2006/relationships/hyperlink" Target="https://www.iek.ru/products/catalog/?page=detail&amp;article=MVA20-1-D16-C&amp;utm_source=price" TargetMode="External"/><Relationship Id="rId880" Type="http://schemas.openxmlformats.org/officeDocument/2006/relationships/hyperlink" Target="http://generica.su/catalog/?page=detail&amp;article=MVA25-2-020-C&amp;utm_source=price" TargetMode="External"/><Relationship Id="rId1096" Type="http://schemas.openxmlformats.org/officeDocument/2006/relationships/hyperlink" Target="https://www.iek.ru/products/catalog/?page=detail&amp;article=MAD10-2-025-C-010&amp;utm_source=price" TargetMode="External"/><Relationship Id="rId2147" Type="http://schemas.openxmlformats.org/officeDocument/2006/relationships/hyperlink" Target="https://www.iek.ru/products/catalog/?page=detail&amp;article=IND-KOMP-2950-1&amp;utm_source=price" TargetMode="External"/><Relationship Id="rId2561" Type="http://schemas.openxmlformats.org/officeDocument/2006/relationships/hyperlink" Target="https://www.iek.ru/products/catalog/?page=detail&amp;article=YKM50-2000-800-450-2D-31&amp;utm_source=price" TargetMode="External"/><Relationship Id="rId9174" Type="http://schemas.openxmlformats.org/officeDocument/2006/relationships/hyperlink" Target="https://www.iek.ru/products/catalog/?page=detail&amp;article=ERA22-K03-16-54&amp;utm_source=price" TargetMode="External"/><Relationship Id="rId12155" Type="http://schemas.openxmlformats.org/officeDocument/2006/relationships/hyperlink" Target="https://www.iek.ru/products/catalog/?page=detail&amp;article=EPK11-04-01-K01&amp;utm_source=price" TargetMode="External"/><Relationship Id="rId13553" Type="http://schemas.openxmlformats.org/officeDocument/2006/relationships/hyperlink" Target="https://www.itk-group.ru/produktsiya/catalog/?page=detail&amp;article=LC1-C5E04-121-P-R&amp;utm_source=price" TargetMode="External"/><Relationship Id="rId14604" Type="http://schemas.openxmlformats.org/officeDocument/2006/relationships/hyperlink" Target="https://www.itk-group.ru/produktsiya/catalog/?page=detail&amp;article=FPC09-FCU-FCU-C2L-70M&amp;utm_source=price" TargetMode="External"/><Relationship Id="rId119" Type="http://schemas.openxmlformats.org/officeDocument/2006/relationships/hyperlink" Target="https://www.iek.ru/products/catalog/?page=detail&amp;article=AR-M06N-4-C004&amp;utm_source=price" TargetMode="External"/><Relationship Id="rId533" Type="http://schemas.openxmlformats.org/officeDocument/2006/relationships/hyperlink" Target="https://www.iek.ru/products/catalog/?page=detail&amp;article=MVA20-2-004-D&amp;utm_source=price" TargetMode="External"/><Relationship Id="rId1163" Type="http://schemas.openxmlformats.org/officeDocument/2006/relationships/hyperlink" Target="https://www.iek.ru/products/catalog/?page=detail&amp;article=MAD13-4-040-C-300&amp;utm_source=price" TargetMode="External"/><Relationship Id="rId2214" Type="http://schemas.openxmlformats.org/officeDocument/2006/relationships/hyperlink" Target="https://www.iek.ru/products/catalog/?page=detail&amp;article=MKM11-N-36-54-Z-U&amp;utm_source=price" TargetMode="External"/><Relationship Id="rId3612" Type="http://schemas.openxmlformats.org/officeDocument/2006/relationships/hyperlink" Target="https://www.iek.ru/products/catalog/?page=detail&amp;article=YBF10-08-080-01&amp;utm_source=price" TargetMode="External"/><Relationship Id="rId6768" Type="http://schemas.openxmlformats.org/officeDocument/2006/relationships/hyperlink" Target="https://www.iek.ru/products/catalog/?page=detail&amp;article=CLW10-GEM-PK-250&amp;utm_source=price" TargetMode="External"/><Relationship Id="rId7819" Type="http://schemas.openxmlformats.org/officeDocument/2006/relationships/hyperlink" Target="https://www.iek.ru/products/catalog/?page=detail&amp;article=CLM50D-KDS-41-41-14-HDZ&amp;utm_source=price" TargetMode="External"/><Relationship Id="rId8190" Type="http://schemas.openxmlformats.org/officeDocument/2006/relationships/hyperlink" Target="https://www.iek.ru/products/catalog/?page=detail&amp;article=UZA-23-D95&amp;utm_source=price" TargetMode="External"/><Relationship Id="rId9241" Type="http://schemas.openxmlformats.org/officeDocument/2006/relationships/hyperlink" Target="https://www.iek.ru/products/catalog/?page=detail&amp;article=WYP10-06-05-05-N&amp;utm_source=price" TargetMode="External"/><Relationship Id="rId13206" Type="http://schemas.openxmlformats.org/officeDocument/2006/relationships/hyperlink" Target="https://www.itk-group.ru/produktsiya/catalog/?page=detail&amp;article=LF35-33U66-1RM&amp;utm_source=price" TargetMode="External"/><Relationship Id="rId13620" Type="http://schemas.openxmlformats.org/officeDocument/2006/relationships/hyperlink" Target="https://www.itk-group.ru/produktsiya/catalog/?page=detail&amp;article=TS2-GR20&amp;utm_source=price" TargetMode="External"/><Relationship Id="rId167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8-001-5-0720" TargetMode="External"/><Relationship Id="rId5784" Type="http://schemas.openxmlformats.org/officeDocument/2006/relationships/hyperlink" Target="https://www.iek.ru/products/catalog/?page=detail&amp;article=CLM50D-OVVB-100-300-HDZ&amp;utm_source=price" TargetMode="External"/><Relationship Id="rId6835" Type="http://schemas.openxmlformats.org/officeDocument/2006/relationships/hyperlink" Target="https://www.iek.ru/products/catalog/?page=detail&amp;article=CLP1M-B-10-20&amp;utm_source=price" TargetMode="External"/><Relationship Id="rId11171" Type="http://schemas.openxmlformats.org/officeDocument/2006/relationships/hyperlink" Target="https://www.iek.ru/products/catalog/?page=detail&amp;article=UHP32-30-10-100-K01&amp;utm_source=price" TargetMode="External"/><Relationship Id="rId12222" Type="http://schemas.openxmlformats.org/officeDocument/2006/relationships/hyperlink" Target="https://www.iek.ru/products/catalog/?page=detail&amp;article=LDPO0-5070-28-4000-K01&amp;utm_source=price" TargetMode="External"/><Relationship Id="rId15378" Type="http://schemas.openxmlformats.org/officeDocument/2006/relationships/hyperlink" Target="https://www.itk-group.ru/produktsiya/catalog/?page=detail&amp;article=ZP-CMP-47U&amp;utm_source=price" TargetMode="External"/><Relationship Id="rId15792" Type="http://schemas.openxmlformats.org/officeDocument/2006/relationships/hyperlink" Target="https://www.iek.ru/products/catalog/?page=detail&amp;article=EL-KK10D-V-025-016-K02&amp;utm_source=price" TargetMode="External"/><Relationship Id="rId164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06-4-20-1-1" TargetMode="External"/><Relationship Id="rId168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8-000-3-0730" TargetMode="External"/><Relationship Id="rId600" Type="http://schemas.openxmlformats.org/officeDocument/2006/relationships/hyperlink" Target="https://www.iek.ru/products/catalog/?page=detail&amp;article=MVA31-3-002-B&amp;utm_source=price" TargetMode="External"/><Relationship Id="rId1230" Type="http://schemas.openxmlformats.org/officeDocument/2006/relationships/hyperlink" Target="https://www.iek.ru/products/catalog/?page=detail&amp;article=MVD12-1-020-C-010-A&amp;utm_source=price" TargetMode="External"/><Relationship Id="rId4386" Type="http://schemas.openxmlformats.org/officeDocument/2006/relationships/hyperlink" Target="https://www.iek.ru/products/catalog/?page=detail&amp;article=CLN10-100-400-3&amp;utm_source=price" TargetMode="External"/><Relationship Id="rId5437" Type="http://schemas.openxmlformats.org/officeDocument/2006/relationships/hyperlink" Target="https://www.iek.ru/products/catalog/?page=detail&amp;article=CLM50D-OVV-050-400&amp;utm_source=price" TargetMode="External"/><Relationship Id="rId5851" Type="http://schemas.openxmlformats.org/officeDocument/2006/relationships/hyperlink" Target="https://www.iek.ru/products/catalog/?page=detail&amp;article=CLP1NR-050-100&amp;utm_source=price" TargetMode="External"/><Relationship Id="rId6902" Type="http://schemas.openxmlformats.org/officeDocument/2006/relationships/hyperlink" Target="https://www.iek.ru/products/catalog/?page=detail&amp;article=CMZ12-GK-10&amp;utm_source=price" TargetMode="External"/><Relationship Id="rId11988" Type="http://schemas.openxmlformats.org/officeDocument/2006/relationships/hyperlink" Target="https://www.iek.ru/products/catalog/?page=detail&amp;article=LLF-C35-7-230-30-E14-CL&amp;utm_source=price" TargetMode="External"/><Relationship Id="rId14394" Type="http://schemas.openxmlformats.org/officeDocument/2006/relationships/hyperlink" Target="https://www.itk-group.ru/produktsiya/catalog/?page=detail&amp;article=CS7-1C5EU&amp;utm_source=price" TargetMode="External"/><Relationship Id="rId15445" Type="http://schemas.openxmlformats.org/officeDocument/2006/relationships/hyperlink" Target="https://www.itk-group.ru/produktsiya/catalog/?page=detail&amp;article=ZP-FD35-47U-1000-DL&amp;utm_source=price" TargetMode="External"/><Relationship Id="rId4039" Type="http://schemas.openxmlformats.org/officeDocument/2006/relationships/hyperlink" Target="https://www.iek.ru/products/catalog/?page=detail&amp;article=CTA10D-CXT20-K41-050&amp;utm_source=price" TargetMode="External"/><Relationship Id="rId4453" Type="http://schemas.openxmlformats.org/officeDocument/2006/relationships/hyperlink" Target="https://www.iek.ru/products/catalog/?page=detail&amp;article=CLP10-050-600-3-M-HDZ&amp;utm_source=price" TargetMode="External"/><Relationship Id="rId5504" Type="http://schemas.openxmlformats.org/officeDocument/2006/relationships/hyperlink" Target="https://www.iek.ru/products/catalog/?page=detail&amp;article=CLP1H-050-100&amp;utm_source=price" TargetMode="External"/><Relationship Id="rId14047" Type="http://schemas.openxmlformats.org/officeDocument/2006/relationships/hyperlink" Target="https://www.itk-group.ru/produktsiya/catalog/?page=detail&amp;article=PC05-C6UL-05M&amp;utm_source=price" TargetMode="External"/><Relationship Id="rId14461" Type="http://schemas.openxmlformats.org/officeDocument/2006/relationships/hyperlink" Target="https://www.itk-group.ru/produktsiya/catalog/?page=detail&amp;article=FOBX24-1U-24LCUD50&amp;utm_source=price" TargetMode="External"/><Relationship Id="rId15512" Type="http://schemas.openxmlformats.org/officeDocument/2006/relationships/hyperlink" Target="http://www.iek.ru/products/catalog/?page=detail&amp;article=LLK2P3-080-600-HDZ&amp;utm_source=price" TargetMode="External"/><Relationship Id="rId169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M4-011-0-1510" TargetMode="External"/><Relationship Id="rId3055" Type="http://schemas.openxmlformats.org/officeDocument/2006/relationships/hyperlink" Target="https://www.iek.ru/products/catalog/?page=detail&amp;article=YNS21-4-063&amp;utm_source=price" TargetMode="External"/><Relationship Id="rId4106" Type="http://schemas.openxmlformats.org/officeDocument/2006/relationships/hyperlink" Target="https://www.iek.ru/products/catalog/?page=detail&amp;article=CTR10-063-K02-100-1&amp;utm_source=price" TargetMode="External"/><Relationship Id="rId4520" Type="http://schemas.openxmlformats.org/officeDocument/2006/relationships/hyperlink" Target="https://www.iek.ru/products/catalog/?page=detail&amp;article=CLN10-080-300-3-M-HDZ&amp;utm_source=price" TargetMode="External"/><Relationship Id="rId7676" Type="http://schemas.openxmlformats.org/officeDocument/2006/relationships/hyperlink" Target="https://www.iek.ru/products/catalog/?page=detail&amp;article=CLM50D-PSD-41-21-27-3&amp;utm_source=price" TargetMode="External"/><Relationship Id="rId8727" Type="http://schemas.openxmlformats.org/officeDocument/2006/relationships/hyperlink" Target="https://www.iek.ru/products/catalog/?page=detail&amp;article=ZML11-20-32-060&amp;utm_source=price" TargetMode="External"/><Relationship Id="rId13063" Type="http://schemas.openxmlformats.org/officeDocument/2006/relationships/hyperlink" Target="https://www.itk-group.ru/produktsiya/catalog/?page=detail&amp;article=LE05-47U66-GM&amp;utm_source=price" TargetMode="External"/><Relationship Id="rId14114" Type="http://schemas.openxmlformats.org/officeDocument/2006/relationships/hyperlink" Target="https://www.itk-group.ru/produktsiya/catalog/?page=detail&amp;article=PC08-C6U-5M&amp;utm_source=price" TargetMode="External"/><Relationship Id="rId390" Type="http://schemas.openxmlformats.org/officeDocument/2006/relationships/hyperlink" Target="https://www.iek.ru/products/catalog/?page=detail&amp;article=AR-M10N-4-D063&amp;utm_source=price" TargetMode="External"/><Relationship Id="rId2071" Type="http://schemas.openxmlformats.org/officeDocument/2006/relationships/hyperlink" Target="https://www.iek.ru/products/catalog/?page=detail&amp;article=MKM12-V-144-31-Z-U&amp;utm_source=price" TargetMode="External"/><Relationship Id="rId3122" Type="http://schemas.openxmlformats.org/officeDocument/2006/relationships/hyperlink" Target="https://www.iek.ru/products/catalog/?page=detail&amp;article=YZN30-002-K52&amp;utm_source=price" TargetMode="External"/><Relationship Id="rId6278" Type="http://schemas.openxmlformats.org/officeDocument/2006/relationships/hyperlink" Target="https://www.iek.ru/products/catalog/?page=detail&amp;article=CPG04-4-90-080-400&amp;utm_source=price" TargetMode="External"/><Relationship Id="rId6692" Type="http://schemas.openxmlformats.org/officeDocument/2006/relationships/hyperlink" Target="https://www.iek.ru/products/catalog/?page=detail&amp;article=CLP1CL-400-M-HDZ&amp;utm_source=price" TargetMode="External"/><Relationship Id="rId7329" Type="http://schemas.openxmlformats.org/officeDocument/2006/relationships/hyperlink" Target="https://www.iek.ru/products/catalog/?page=detail&amp;article=CLP1S-41-21-16-25-M-HDZ&amp;utm_source=price" TargetMode="External"/><Relationship Id="rId10657" Type="http://schemas.openxmlformats.org/officeDocument/2006/relationships/hyperlink" Target="https://www.iek.ru/products/catalog/?page=detail&amp;article=UNP41-035-12-09&amp;utm_source=price" TargetMode="External"/><Relationship Id="rId11708" Type="http://schemas.openxmlformats.org/officeDocument/2006/relationships/hyperlink" Target="https://www.iek.ru/products/catalog/?page=detail&amp;article=TSC-1PH-2150&amp;utm_source=price" TargetMode="External"/><Relationship Id="rId162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250280RM" TargetMode="External"/><Relationship Id="rId5294" Type="http://schemas.openxmlformats.org/officeDocument/2006/relationships/hyperlink" Target="https://www.iek.ru/products/catalog/?page=detail&amp;article=CLP3N-050-500&amp;utm_source=price" TargetMode="External"/><Relationship Id="rId6345" Type="http://schemas.openxmlformats.org/officeDocument/2006/relationships/hyperlink" Target="https://www.iek.ru/products/catalog/?page=detail&amp;article=CPG04-4-90-100-300-HDZ&amp;utm_source=price" TargetMode="External"/><Relationship Id="rId7743" Type="http://schemas.openxmlformats.org/officeDocument/2006/relationships/hyperlink" Target="https://www.iek.ru/products/catalog/?page=detail&amp;article=CLM50D-KPS-41-21-25-HDZ&amp;utm_source=price" TargetMode="External"/><Relationship Id="rId10724" Type="http://schemas.openxmlformats.org/officeDocument/2006/relationships/hyperlink" Target="https://www.iek.ru/products/catalog/?page=detail&amp;article=UNS-500-35KV-S&amp;utm_source=price" TargetMode="External"/><Relationship Id="rId13130" Type="http://schemas.openxmlformats.org/officeDocument/2006/relationships/hyperlink" Target="https://www.itk-group.ru/produktsiya/catalog/?page=detail&amp;article=LN35-47U6X-DP&amp;utm_source=price" TargetMode="External"/><Relationship Id="rId110" Type="http://schemas.openxmlformats.org/officeDocument/2006/relationships/hyperlink" Target="https://www.iek.ru/products/catalog/?page=detail&amp;article=AR-M06N-3-C020&amp;utm_source=price" TargetMode="External"/><Relationship Id="rId2888" Type="http://schemas.openxmlformats.org/officeDocument/2006/relationships/hyperlink" Target="https://www.iek.ru/products/catalog/?page=detail&amp;article=YNN10-69-16C2-K07&amp;utm_source=price" TargetMode="External"/><Relationship Id="rId3939" Type="http://schemas.openxmlformats.org/officeDocument/2006/relationships/hyperlink" Target="https://www.iek.ru/products/catalog/?page=detail&amp;article=CTG20-25-K02-025-1&amp;utm_source=price" TargetMode="External"/><Relationship Id="rId7810" Type="http://schemas.openxmlformats.org/officeDocument/2006/relationships/hyperlink" Target="https://www.iek.ru/products/catalog/?page=detail&amp;article=CLM50D-KDS-41-41-05-HDZ&amp;utm_source=price" TargetMode="External"/><Relationship Id="rId12896" Type="http://schemas.openxmlformats.org/officeDocument/2006/relationships/hyperlink" Target="https://www.itk-group.ru/produktsiya/catalog/?page=detail&amp;article=LN05-38U68-GM&amp;utm_source=price" TargetMode="External"/><Relationship Id="rId13947" Type="http://schemas.openxmlformats.org/officeDocument/2006/relationships/hyperlink" Target="https://www.itk-group.ru/produktsiya/catalog/?page=detail&amp;article=PC03-C5EFL-2M&amp;utm_source=price" TargetMode="External"/><Relationship Id="rId163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22-A-10" TargetMode="External"/><Relationship Id="rId2955" Type="http://schemas.openxmlformats.org/officeDocument/2006/relationships/hyperlink" Target="https://www.iek.ru/products/catalog/?page=detail&amp;article=YNN10-12-C1-K07-N&amp;utm_source=price" TargetMode="External"/><Relationship Id="rId5361" Type="http://schemas.openxmlformats.org/officeDocument/2006/relationships/hyperlink" Target="https://www.iek.ru/products/catalog/?page=detail&amp;article=CLP1T-100-600&amp;utm_source=price" TargetMode="External"/><Relationship Id="rId6412" Type="http://schemas.openxmlformats.org/officeDocument/2006/relationships/hyperlink" Target="https://www.iek.ru/products/catalog/?page=detail&amp;article=CLW10-VV-300&amp;utm_source=price" TargetMode="External"/><Relationship Id="rId9568" Type="http://schemas.openxmlformats.org/officeDocument/2006/relationships/hyperlink" Target="https://www.iek.ru/products/catalog/?page=detail&amp;article=KKME31-040-036-11&amp;utm_source=price" TargetMode="External"/><Relationship Id="rId9982" Type="http://schemas.openxmlformats.org/officeDocument/2006/relationships/hyperlink" Target="https://www.iek.ru/products/catalog/?page=detail&amp;article=BLS10-ADDS-110-K04-16&amp;utm_source=price" TargetMode="External"/><Relationship Id="rId11498" Type="http://schemas.openxmlformats.org/officeDocument/2006/relationships/hyperlink" Target="https://www.iek.ru/products/catalog/?page=detail&amp;article=UIZ-13-10-K52&amp;utm_source=price" TargetMode="External"/><Relationship Id="rId12549" Type="http://schemas.openxmlformats.org/officeDocument/2006/relationships/hyperlink" Target="https://www.iek.ru/products/catalog/?page=detail&amp;article=LDSP0-5015-200-40-K23&amp;utm_source=price" TargetMode="External"/><Relationship Id="rId12963" Type="http://schemas.openxmlformats.org/officeDocument/2006/relationships/hyperlink" Target="https://www.itk-group.ru/produktsiya/catalog/?page=detail&amp;article=LN05-42U61-G&amp;utm_source=price" TargetMode="External"/><Relationship Id="rId16006" Type="http://schemas.openxmlformats.org/officeDocument/2006/relationships/hyperlink" Target="https://www.iek.ru/products/catalog/?page=detail&amp;article=BR-V30-0-10-K47&amp;utm_source=price" TargetMode="External"/><Relationship Id="rId164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6-0-10-3-2" TargetMode="External"/><Relationship Id="rId927" Type="http://schemas.openxmlformats.org/officeDocument/2006/relationships/hyperlink" Target="https://www.iek.ru/products/catalog/?page=detail&amp;article=AR-R10N-2-100A300&amp;utm_source=price" TargetMode="External"/><Relationship Id="rId1557" Type="http://schemas.openxmlformats.org/officeDocument/2006/relationships/hyperlink" Target="https://www.iek.ru/products/catalog/?page=detail&amp;article=ITT30-2-05-0300&amp;utm_source=price" TargetMode="External"/><Relationship Id="rId1971" Type="http://schemas.openxmlformats.org/officeDocument/2006/relationships/hyperlink" Target="http://generica.su/catalog/?page=detail&amp;article=MKP12-V-12-41-G&amp;utm_source=price" TargetMode="External"/><Relationship Id="rId2608" Type="http://schemas.openxmlformats.org/officeDocument/2006/relationships/hyperlink" Target="https://www.iek.ru/products/catalog/?page=detail&amp;article=YKV-P-600-600&amp;utm_source=price" TargetMode="External"/><Relationship Id="rId5014" Type="http://schemas.openxmlformats.org/officeDocument/2006/relationships/hyperlink" Target="https://www.iek.ru/products/catalog/?page=detail&amp;article=CLP1CF-080-200&amp;utm_source=price" TargetMode="External"/><Relationship Id="rId8584" Type="http://schemas.openxmlformats.org/officeDocument/2006/relationships/hyperlink" Target="https://www.iek.ru/products/catalog/?page=detail&amp;article=UMB-T10-30-12-25-1-K04&amp;utm_source=price" TargetMode="External"/><Relationship Id="rId9635" Type="http://schemas.openxmlformats.org/officeDocument/2006/relationships/hyperlink" Target="https://www.iek.ru/products/catalog/?page=detail&amp;article=KKM16-018-I-380-00&amp;utm_source=price" TargetMode="External"/><Relationship Id="rId11565" Type="http://schemas.openxmlformats.org/officeDocument/2006/relationships/hyperlink" Target="https://www.iek.ru/products/catalog/?page=detail&amp;article=UMK00-9&amp;utm_source=price" TargetMode="External"/><Relationship Id="rId12616" Type="http://schemas.openxmlformats.org/officeDocument/2006/relationships/hyperlink" Target="https://www.iek.ru/products/catalog/?page=detail&amp;article=LPI01-1-1000-K02&amp;utm_source=price" TargetMode="External"/><Relationship Id="rId15022" Type="http://schemas.openxmlformats.org/officeDocument/2006/relationships/hyperlink" Target="https://www.itk-group.ru/produktsiya/catalog/?page=detail&amp;article=FOC0902-S-OU02-15-PV-1500&amp;utm_source=price" TargetMode="External"/><Relationship Id="rId1624" Type="http://schemas.openxmlformats.org/officeDocument/2006/relationships/hyperlink" Target="https://www.iek.ru/products/catalog/?page=detail&amp;article=ITT20-3-05-0200&amp;utm_source=price" TargetMode="External"/><Relationship Id="rId4030" Type="http://schemas.openxmlformats.org/officeDocument/2006/relationships/hyperlink" Target="https://www.iek.ru/products/catalog/?page=detail&amp;article=CTA10D-CT25-K41-100&amp;utm_source=price" TargetMode="External"/><Relationship Id="rId7186" Type="http://schemas.openxmlformats.org/officeDocument/2006/relationships/hyperlink" Target="https://www.iek.ru/products/catalog/?page=detail&amp;article=CLP1S-41-41-13-15-M-HDZ&amp;utm_source=price" TargetMode="External"/><Relationship Id="rId8237" Type="http://schemas.openxmlformats.org/officeDocument/2006/relationships/hyperlink" Target="https://www.iek.ru/products/catalog/?page=detail&amp;article=UZA-41-0019&amp;utm_source=price" TargetMode="External"/><Relationship Id="rId8651" Type="http://schemas.openxmlformats.org/officeDocument/2006/relationships/hyperlink" Target="https://www.iek.ru/products/catalog/?page=detail&amp;article=ZPR10-11-008-125&amp;utm_source=price" TargetMode="External"/><Relationship Id="rId9702" Type="http://schemas.openxmlformats.org/officeDocument/2006/relationships/hyperlink" Target="https://www.iek.ru/products/catalog/?page=detail&amp;article=KKTE50-115-230-10&amp;utm_source=price" TargetMode="External"/><Relationship Id="rId10167" Type="http://schemas.openxmlformats.org/officeDocument/2006/relationships/hyperlink" Target="https://www.iek.ru/products/catalog/?page=detail&amp;article=BKP10-3-K01&amp;utm_source=price" TargetMode="External"/><Relationship Id="rId11218" Type="http://schemas.openxmlformats.org/officeDocument/2006/relationships/hyperlink" Target="https://www.iek.ru/products/catalog/?page=detail&amp;article=UDRS-D18-100-K06&amp;utm_source=price" TargetMode="External"/><Relationship Id="rId3796" Type="http://schemas.openxmlformats.org/officeDocument/2006/relationships/hyperlink" Target="https://www.iek.ru/products/catalog/?page=detail&amp;article=CKK12D-K-070-016-K03&amp;utm_source=price" TargetMode="External"/><Relationship Id="rId7253" Type="http://schemas.openxmlformats.org/officeDocument/2006/relationships/hyperlink" Target="https://www.iek.ru/products/catalog/?page=detail&amp;article=CLP1S-41-41-24-25-M-HDZ&amp;utm_source=price" TargetMode="External"/><Relationship Id="rId8304" Type="http://schemas.openxmlformats.org/officeDocument/2006/relationships/hyperlink" Target="https://www.iek.ru/products/catalog/?page=detail&amp;article=UZM-XLBK1-NVN3-150240SZ&amp;utm_source=price" TargetMode="External"/><Relationship Id="rId10234" Type="http://schemas.openxmlformats.org/officeDocument/2006/relationships/hyperlink" Target="https://www.iek.ru/products/catalog/?page=detail&amp;article=UNL10-D15-4-4&amp;utm_source=price" TargetMode="External"/><Relationship Id="rId10581" Type="http://schemas.openxmlformats.org/officeDocument/2006/relationships/hyperlink" Target="https://www.iek.ru/products/catalog/?page=detail&amp;article=UGTY10-400-27&amp;utm_source=price" TargetMode="External"/><Relationship Id="rId11632" Type="http://schemas.openxmlformats.org/officeDocument/2006/relationships/hyperlink" Target="https://www.iek.ru/products/catalog/?page=detail&amp;article=UMK01-02-5&amp;utm_source=price" TargetMode="External"/><Relationship Id="rId14788" Type="http://schemas.openxmlformats.org/officeDocument/2006/relationships/hyperlink" Target="https://www.itk-group.ru/produktsiya/catalog/?page=detail&amp;article=FPC5004-SCU-SCU-C2L-5M&amp;utm_source=price" TargetMode="External"/><Relationship Id="rId15839" Type="http://schemas.openxmlformats.org/officeDocument/2006/relationships/hyperlink" Target="https://www.iek.ru/products/catalog/?page=detail&amp;article=BR-M32-G-K01&amp;utm_source=price" TargetMode="External"/><Relationship Id="rId2398" Type="http://schemas.openxmlformats.org/officeDocument/2006/relationships/hyperlink" Target="https://www.iek.ru/products/catalog/?page=detail&amp;article=Y-UM-G-7-0&amp;utm_source=price" TargetMode="External"/><Relationship Id="rId3449" Type="http://schemas.openxmlformats.org/officeDocument/2006/relationships/hyperlink" Target="https://www.iek.ru/products/catalog/?page=detail&amp;article=YVR10-700-55&amp;utm_source=price" TargetMode="External"/><Relationship Id="rId4847" Type="http://schemas.openxmlformats.org/officeDocument/2006/relationships/hyperlink" Target="https://www.iek.ru/products/catalog/?page=detail&amp;article=CLM30-060-500-3-480-HDZ&amp;utm_source=price" TargetMode="External"/><Relationship Id="rId7320" Type="http://schemas.openxmlformats.org/officeDocument/2006/relationships/hyperlink" Target="https://www.iek.ru/products/catalog/?page=detail&amp;article=CLP1S-41-21-07-25-M-HDZ&amp;utm_source=price" TargetMode="External"/><Relationship Id="rId14855" Type="http://schemas.openxmlformats.org/officeDocument/2006/relationships/hyperlink" Target="https://www.itk-group.ru/produktsiya/catalog/?page=detail&amp;article=FPC09-SCU-FCU-C1L-100M&amp;utm_source=price" TargetMode="External"/><Relationship Id="rId15906" Type="http://schemas.openxmlformats.org/officeDocument/2006/relationships/hyperlink" Target="https://www.iek.ru/products/catalog/?page=detail&amp;article=BR-M32-K36&amp;utm_source=price" TargetMode="External"/><Relationship Id="rId3863" Type="http://schemas.openxmlformats.org/officeDocument/2006/relationships/hyperlink" Target="https://www.iek.ru/products/catalog/?page=detail&amp;article=CKK-40D-Z-100-040-K01&amp;utm_source=price" TargetMode="External"/><Relationship Id="rId4914" Type="http://schemas.openxmlformats.org/officeDocument/2006/relationships/hyperlink" Target="https://www.iek.ru/products/catalog/?page=detail&amp;article=CLP1K-100-120-3&amp;utm_source=price" TargetMode="External"/><Relationship Id="rId9078" Type="http://schemas.openxmlformats.org/officeDocument/2006/relationships/hyperlink" Target="https://www.iek.ru/products/catalog/?page=detail&amp;article=ERO11-K03-16-DC&amp;utm_source=price" TargetMode="External"/><Relationship Id="rId10301" Type="http://schemas.openxmlformats.org/officeDocument/2006/relationships/hyperlink" Target="https://www.iek.ru/products/catalog/?page=detail&amp;article=UTE10-D2-6-100&amp;utm_source=price" TargetMode="External"/><Relationship Id="rId13457" Type="http://schemas.openxmlformats.org/officeDocument/2006/relationships/hyperlink" Target="https://www.itk-group.ru/produktsiya/catalog/?page=detail&amp;article=FP05-03UM&amp;utm_source=price" TargetMode="External"/><Relationship Id="rId13871" Type="http://schemas.openxmlformats.org/officeDocument/2006/relationships/hyperlink" Target="https://www.itk-group.ru/produktsiya/catalog/?page=detail&amp;article=PC02-C5EU-10M&amp;utm_source=price" TargetMode="External"/><Relationship Id="rId14508" Type="http://schemas.openxmlformats.org/officeDocument/2006/relationships/hyperlink" Target="https://www.itk-group.ru/produktsiya/catalog/?page=detail&amp;article=FOBX16-N-16LCUD09&amp;utm_source=price" TargetMode="External"/><Relationship Id="rId14922" Type="http://schemas.openxmlformats.org/officeDocument/2006/relationships/hyperlink" Target="https://www.itk-group.ru/produktsiya/catalog/?page=detail&amp;article=FPC5003-SCU-FCU-C2L-15M&amp;utm_source=price" TargetMode="External"/><Relationship Id="rId784" Type="http://schemas.openxmlformats.org/officeDocument/2006/relationships/hyperlink" Target="https://www.iek.ru/products/catalog/?page=detail&amp;article=MVA40-3-032-C&amp;utm_source=price" TargetMode="External"/><Relationship Id="rId1067" Type="http://schemas.openxmlformats.org/officeDocument/2006/relationships/hyperlink" Target="https://www.iek.ru/products/catalog/?page=detail&amp;article=MDV12-4-063-300&amp;utm_source=price" TargetMode="External"/><Relationship Id="rId2465" Type="http://schemas.openxmlformats.org/officeDocument/2006/relationships/hyperlink" Target="https://www.iek.ru/products/catalog/?page=detail&amp;article=YKM1-C3-2086-2D-54&amp;utm_source=price" TargetMode="External"/><Relationship Id="rId3516" Type="http://schemas.openxmlformats.org/officeDocument/2006/relationships/hyperlink" Target="https://www.iek.ru/products/catalog/?page=detail&amp;article=YNT10-05-70-185&amp;utm_source=price" TargetMode="External"/><Relationship Id="rId3930" Type="http://schemas.openxmlformats.org/officeDocument/2006/relationships/hyperlink" Target="https://www.iek.ru/products/catalog/?page=detail&amp;article=CTG20-16-K02-010-1&amp;utm_source=price" TargetMode="External"/><Relationship Id="rId8094" Type="http://schemas.openxmlformats.org/officeDocument/2006/relationships/hyperlink" Target="https://www.iek.ru/products/catalog/?page=detail&amp;article=UZA-14-D16-D35-1000&amp;utm_source=price" TargetMode="External"/><Relationship Id="rId9492" Type="http://schemas.openxmlformats.org/officeDocument/2006/relationships/hyperlink" Target="https://www.iek.ru/products/catalog/?page=detail&amp;article=KKM11-018-110-10&amp;utm_source=price" TargetMode="External"/><Relationship Id="rId12059" Type="http://schemas.openxmlformats.org/officeDocument/2006/relationships/hyperlink" Target="https://www.iek.ru/products/catalog/?page=detail&amp;article=LSCON10-MONO-212-5-PRO&amp;utm_source=price" TargetMode="External"/><Relationship Id="rId12473" Type="http://schemas.openxmlformats.org/officeDocument/2006/relationships/hyperlink" Target="https://www.iek.ru/products/catalog/?page=detail&amp;article=LPK0D-SPD-1-D15-K01-1&amp;utm_source=price" TargetMode="External"/><Relationship Id="rId13524" Type="http://schemas.openxmlformats.org/officeDocument/2006/relationships/hyperlink" Target="https://www.itk-group.ru/produktsiya/catalog/?page=detail&amp;article=LC1-C5E50-311&amp;utm_source=price" TargetMode="External"/><Relationship Id="rId437" Type="http://schemas.openxmlformats.org/officeDocument/2006/relationships/hyperlink" Target="https://www.iek.ru/products/catalog/?page=detail&amp;article=MVA20-3-063-B&amp;utm_source=price" TargetMode="External"/><Relationship Id="rId851" Type="http://schemas.openxmlformats.org/officeDocument/2006/relationships/hyperlink" Target="https://www.iek.ru/products/catalog/?page=detail&amp;article=MVA50-4-125-C&amp;utm_source=price" TargetMode="External"/><Relationship Id="rId1481" Type="http://schemas.openxmlformats.org/officeDocument/2006/relationships/hyperlink" Target="https://www.iek.ru/products/catalog/?page=detail&amp;article=MVR30D-R&amp;utm_source=price" TargetMode="External"/><Relationship Id="rId2118" Type="http://schemas.openxmlformats.org/officeDocument/2006/relationships/hyperlink" Target="https://www.iek.ru/products/catalog/?page=detail&amp;article=MKM42-02-31-L&amp;utm_source=price" TargetMode="External"/><Relationship Id="rId2532" Type="http://schemas.openxmlformats.org/officeDocument/2006/relationships/hyperlink" Target="https://www.iek.ru/products/catalog/?page=detail&amp;article=YKV-PLG-36-60-100&amp;utm_source=price" TargetMode="External"/><Relationship Id="rId5688" Type="http://schemas.openxmlformats.org/officeDocument/2006/relationships/hyperlink" Target="https://www.iek.ru/products/catalog/?page=detail&amp;article=CLP1X-080-400-M-HDZ&amp;utm_source=price" TargetMode="External"/><Relationship Id="rId6739" Type="http://schemas.openxmlformats.org/officeDocument/2006/relationships/hyperlink" Target="https://www.iek.ru/products/catalog/?page=detail&amp;article=CLW10-DR&amp;utm_source=price" TargetMode="External"/><Relationship Id="rId9145" Type="http://schemas.openxmlformats.org/officeDocument/2006/relationships/hyperlink" Target="https://www.iek.ru/products/catalog/?page=detail&amp;article=ETH10-K24&amp;utm_source=price" TargetMode="External"/><Relationship Id="rId11075" Type="http://schemas.openxmlformats.org/officeDocument/2006/relationships/hyperlink" Target="https://www.iek.ru/products/catalog/?page=detail&amp;article=UHS11-D079-250-100&amp;utm_source=price" TargetMode="External"/><Relationship Id="rId12126" Type="http://schemas.openxmlformats.org/officeDocument/2006/relationships/hyperlink" Target="https://www.iek.ru/products/catalog/?page=detail&amp;article=LSR1-5-060-65-3-05&amp;utm_source=price" TargetMode="External"/><Relationship Id="rId12540" Type="http://schemas.openxmlformats.org/officeDocument/2006/relationships/hyperlink" Target="https://www.iek.ru/products/catalog/?page=detail&amp;article=LDSP0-3015-250-120-K23&amp;utm_source=price" TargetMode="External"/><Relationship Id="rId15696" Type="http://schemas.openxmlformats.org/officeDocument/2006/relationships/hyperlink" Target="https://www.iek.ru/products/catalog/?page=detail&amp;article=LUPB0-GX53-1-K27&amp;utm_source=price" TargetMode="External"/><Relationship Id="rId1674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L2-045-0-3020" TargetMode="External"/><Relationship Id="rId504" Type="http://schemas.openxmlformats.org/officeDocument/2006/relationships/hyperlink" Target="https://www.iek.ru/products/catalog/?page=detail&amp;article=MVA20-4-006-C&amp;utm_source=price" TargetMode="External"/><Relationship Id="rId1134" Type="http://schemas.openxmlformats.org/officeDocument/2006/relationships/hyperlink" Target="https://www.iek.ru/products/catalog/?page=detail&amp;article=MAD12-2-010-C-030&amp;utm_source=price" TargetMode="External"/><Relationship Id="rId5755" Type="http://schemas.openxmlformats.org/officeDocument/2006/relationships/hyperlink" Target="https://www.iek.ru/products/catalog/?page=detail&amp;article=CLM50D-OVV-080-400-HDZ&amp;utm_source=price" TargetMode="External"/><Relationship Id="rId6806" Type="http://schemas.openxmlformats.org/officeDocument/2006/relationships/hyperlink" Target="https://www.iek.ru/products/catalog/?page=detail&amp;article=CLW10-GEM-SK-1800-U3&amp;utm_source=price" TargetMode="External"/><Relationship Id="rId8161" Type="http://schemas.openxmlformats.org/officeDocument/2006/relationships/hyperlink" Target="https://www.iek.ru/products/catalog/?page=detail&amp;article=UZK-KKSUO-56&amp;utm_source=price" TargetMode="External"/><Relationship Id="rId9212" Type="http://schemas.openxmlformats.org/officeDocument/2006/relationships/hyperlink" Target="http://generica.su/catalog/?page=detail&amp;article=WYP10-10-03-03-Z-G&amp;utm_source=price" TargetMode="External"/><Relationship Id="rId10091" Type="http://schemas.openxmlformats.org/officeDocument/2006/relationships/hyperlink" Target="https://www.iek.ru/products/catalog/?page=detail&amp;article=BSW20-BDF33-4-24-67-3-K02&amp;utm_source=price" TargetMode="External"/><Relationship Id="rId11142" Type="http://schemas.openxmlformats.org/officeDocument/2006/relationships/hyperlink" Target="https://www.iek.ru/products/catalog/?page=detail&amp;article=USK11-25-100&amp;utm_source=price" TargetMode="External"/><Relationship Id="rId14298" Type="http://schemas.openxmlformats.org/officeDocument/2006/relationships/hyperlink" Target="https://www.itk-group.ru/produktsiya/catalog/?page=detail&amp;article=PC08-C06U-7M-FL&amp;utm_source=price" TargetMode="External"/><Relationship Id="rId15349" Type="http://schemas.openxmlformats.org/officeDocument/2006/relationships/hyperlink" Target="https://www.itk-group.ru/produktsiya/catalog/?page=detail&amp;article=ZP-SP05-47U-D-1000&amp;utm_source=price" TargetMode="External"/><Relationship Id="rId1201" Type="http://schemas.openxmlformats.org/officeDocument/2006/relationships/hyperlink" Target="https://www.iek.ru/products/catalog/?page=detail&amp;article=MAD22-6-025-C-300&amp;utm_source=price" TargetMode="External"/><Relationship Id="rId4357" Type="http://schemas.openxmlformats.org/officeDocument/2006/relationships/hyperlink" Target="https://www.iek.ru/products/catalog/?page=detail&amp;article=CLN10-080-080-120-3&amp;utm_source=price" TargetMode="External"/><Relationship Id="rId4771" Type="http://schemas.openxmlformats.org/officeDocument/2006/relationships/hyperlink" Target="https://www.iek.ru/products/catalog/?page=detail&amp;article=CLWG10-100-400-3&amp;utm_source=price" TargetMode="External"/><Relationship Id="rId5408" Type="http://schemas.openxmlformats.org/officeDocument/2006/relationships/hyperlink" Target="https://www.iek.ru/products/catalog/?page=detail&amp;article=CLM50D-OVNB-100-600&amp;utm_source=price" TargetMode="External"/><Relationship Id="rId14365" Type="http://schemas.openxmlformats.org/officeDocument/2006/relationships/hyperlink" Target="https://www.itk-group.ru/produktsiya/catalog/?page=detail&amp;article=CS1-1C06U-11&amp;utm_source=price" TargetMode="External"/><Relationship Id="rId15763" Type="http://schemas.openxmlformats.org/officeDocument/2006/relationships/hyperlink" Target="https://www.iek.ru/products/catalog/?page=detail&amp;article=EL-KK10-080-040-1-K02&amp;utm_source=price" TargetMode="External"/><Relationship Id="rId168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8-005-5-0730" TargetMode="External"/><Relationship Id="rId3373" Type="http://schemas.openxmlformats.org/officeDocument/2006/relationships/hyperlink" Target="https://www.iek.ru/products/catalog/?page=detail&amp;article=YIS11-4-20&amp;utm_source=price" TargetMode="External"/><Relationship Id="rId4424" Type="http://schemas.openxmlformats.org/officeDocument/2006/relationships/hyperlink" Target="https://www.iek.ru/products/catalog/?page=detail&amp;article=CLN10-080-300-2&amp;utm_source=price" TargetMode="External"/><Relationship Id="rId5822" Type="http://schemas.openxmlformats.org/officeDocument/2006/relationships/hyperlink" Target="https://www.iek.ru/products/catalog/?page=detail&amp;article=CLP1PR-035-100&amp;utm_source=price" TargetMode="External"/><Relationship Id="rId8978" Type="http://schemas.openxmlformats.org/officeDocument/2006/relationships/hyperlink" Target="https://www.iek.ru/products/catalog/?page=detail&amp;article=EVB30-K95-10&amp;utm_source=price" TargetMode="External"/><Relationship Id="rId11959" Type="http://schemas.openxmlformats.org/officeDocument/2006/relationships/hyperlink" Target="https://www.iek.ru/products/catalog/?page=detail&amp;article=LLE-T8-24-230-40-G13&amp;utm_source=price" TargetMode="External"/><Relationship Id="rId14018" Type="http://schemas.openxmlformats.org/officeDocument/2006/relationships/hyperlink" Target="https://www.itk-group.ru/produktsiya/catalog/?page=detail&amp;article=PC08-C5EF-10M&amp;utm_source=price" TargetMode="External"/><Relationship Id="rId15416" Type="http://schemas.openxmlformats.org/officeDocument/2006/relationships/hyperlink" Target="https://www.itk-group.ru/produktsiya/catalog/?page=detail&amp;article=ZP-FD05-45U-1200-D&amp;utm_source=price" TargetMode="External"/><Relationship Id="rId15830" Type="http://schemas.openxmlformats.org/officeDocument/2006/relationships/hyperlink" Target="https://www.iek.ru/products/catalog/?page=detail&amp;article=BR-M12-G-K10&amp;utm_source=price" TargetMode="External"/><Relationship Id="rId294" Type="http://schemas.openxmlformats.org/officeDocument/2006/relationships/hyperlink" Target="https://www.iek.ru/products/catalog/?page=detail&amp;article=AR-M10N-2-D063&amp;utm_source=price" TargetMode="External"/><Relationship Id="rId3026" Type="http://schemas.openxmlformats.org/officeDocument/2006/relationships/hyperlink" Target="https://www.iek.ru/products/catalog/?page=detail&amp;article=YNN20-08-100&amp;utm_source=price" TargetMode="External"/><Relationship Id="rId7994" Type="http://schemas.openxmlformats.org/officeDocument/2006/relationships/hyperlink" Target="https://www.iek.ru/products/catalog/?page=detail&amp;article=UKA10D-KS-UO&amp;utm_source=price" TargetMode="External"/><Relationship Id="rId10975" Type="http://schemas.openxmlformats.org/officeDocument/2006/relationships/hyperlink" Target="https://www.iek.ru/products/catalog/?page=detail&amp;article=UHL10-14-310-100-K07&amp;utm_source=price" TargetMode="External"/><Relationship Id="rId13381" Type="http://schemas.openxmlformats.org/officeDocument/2006/relationships/hyperlink" Target="https://www.itk-group.ru/produktsiya/catalog/?page=detail&amp;article=SR05-400&amp;utm_source=price" TargetMode="External"/><Relationship Id="rId14432" Type="http://schemas.openxmlformats.org/officeDocument/2006/relationships/hyperlink" Target="https://www.itk-group.ru/produktsiya/catalog/?page=detail&amp;article=FOBX24-1U-12LCUD04&amp;utm_source=price" TargetMode="External"/><Relationship Id="rId361" Type="http://schemas.openxmlformats.org/officeDocument/2006/relationships/hyperlink" Target="https://www.iek.ru/products/catalog/?page=detail&amp;article=AR-M10N-4-C003&amp;utm_source=price" TargetMode="External"/><Relationship Id="rId2042" Type="http://schemas.openxmlformats.org/officeDocument/2006/relationships/hyperlink" Target="https://www.iek.ru/products/catalog/?page=detail&amp;article=MKM11-N-36-54-Z&amp;utm_source=price" TargetMode="External"/><Relationship Id="rId3440" Type="http://schemas.openxmlformats.org/officeDocument/2006/relationships/hyperlink" Target="https://www.iek.ru/products/catalog/?page=detail&amp;article=YCE-FF-055-55&amp;utm_source=price" TargetMode="External"/><Relationship Id="rId5198" Type="http://schemas.openxmlformats.org/officeDocument/2006/relationships/hyperlink" Target="https://www.iek.ru/products/catalog/?page=detail&amp;article=CLP2P-080-300&amp;utm_source=price" TargetMode="External"/><Relationship Id="rId6596" Type="http://schemas.openxmlformats.org/officeDocument/2006/relationships/hyperlink" Target="https://www.iek.ru/products/catalog/?page=detail&amp;article=CLM50D-PPP-300-20-HDZ&amp;utm_source=price" TargetMode="External"/><Relationship Id="rId7647" Type="http://schemas.openxmlformats.org/officeDocument/2006/relationships/hyperlink" Target="https://www.iek.ru/products/catalog/?page=detail&amp;article=CLM50D-PSD-41-21-26-2&amp;utm_source=price" TargetMode="External"/><Relationship Id="rId10628" Type="http://schemas.openxmlformats.org/officeDocument/2006/relationships/hyperlink" Target="https://www.iek.ru/products/catalog/?page=detail&amp;article=UGTY11-095-15&amp;utm_source=price" TargetMode="External"/><Relationship Id="rId13034" Type="http://schemas.openxmlformats.org/officeDocument/2006/relationships/hyperlink" Target="https://www.itk-group.ru/produktsiya/catalog/?page=detail&amp;article=LN05-42U88-GM&amp;utm_source=price" TargetMode="External"/><Relationship Id="rId6249" Type="http://schemas.openxmlformats.org/officeDocument/2006/relationships/hyperlink" Target="https://www.iek.ru/products/catalog/?page=detail&amp;article=CPG04-4-45-055-400&amp;utm_source=price" TargetMode="External"/><Relationship Id="rId6663" Type="http://schemas.openxmlformats.org/officeDocument/2006/relationships/hyperlink" Target="https://www.iek.ru/products/catalog/?page=detail&amp;article=CLP1CL-600-1&amp;utm_source=price" TargetMode="External"/><Relationship Id="rId7714" Type="http://schemas.openxmlformats.org/officeDocument/2006/relationships/hyperlink" Target="https://www.iek.ru/products/catalog/?page=detail&amp;article=CLM50D-CSD-41-21-06&amp;utm_source=price" TargetMode="External"/><Relationship Id="rId12050" Type="http://schemas.openxmlformats.org/officeDocument/2006/relationships/hyperlink" Target="https://www.iek.ru/products/catalog/?page=detail&amp;article=LSC1-MONO-120-RF-20-12-B&amp;utm_source=price" TargetMode="External"/><Relationship Id="rId13101" Type="http://schemas.openxmlformats.org/officeDocument/2006/relationships/hyperlink" Target="https://www.itk-group.ru/produktsiya/catalog/?page=detail&amp;article=LN05-38U6X-D2P&amp;utm_source=price" TargetMode="External"/><Relationship Id="rId162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160R" TargetMode="External"/><Relationship Id="rId166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S6-005-5-1010" TargetMode="External"/><Relationship Id="rId2859" Type="http://schemas.openxmlformats.org/officeDocument/2006/relationships/hyperlink" Target="https://www.iek.ru/products/catalog/?page=detail&amp;article=YNN10-812-16D-K07&amp;utm_source=price" TargetMode="External"/><Relationship Id="rId5265" Type="http://schemas.openxmlformats.org/officeDocument/2006/relationships/hyperlink" Target="https://www.iek.ru/products/catalog/?page=detail&amp;article=CLP3P-050-050&amp;utm_source=price" TargetMode="External"/><Relationship Id="rId6316" Type="http://schemas.openxmlformats.org/officeDocument/2006/relationships/hyperlink" Target="https://www.iek.ru/products/catalog/?page=detail&amp;article=CLM40D-RPL-080-200&amp;utm_source=price" TargetMode="External"/><Relationship Id="rId6730" Type="http://schemas.openxmlformats.org/officeDocument/2006/relationships/hyperlink" Target="https://www.iek.ru/products/catalog/?page=detail&amp;article=CLP1-SPN-300&amp;utm_source=price" TargetMode="External"/><Relationship Id="rId9886" Type="http://schemas.openxmlformats.org/officeDocument/2006/relationships/hyperlink" Target="https://www.iek.ru/products/catalog/?page=detail&amp;article=BCS33-010-1&amp;utm_source=price" TargetMode="External"/><Relationship Id="rId15273" Type="http://schemas.openxmlformats.org/officeDocument/2006/relationships/hyperlink" Target="https://www.itk-group.ru/produktsiya/catalog/?page=detail&amp;article=ZP-SP35-45U-B-1000-R&amp;utm_source=price" TargetMode="External"/><Relationship Id="rId163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60-185TE" TargetMode="External"/><Relationship Id="rId1875" Type="http://schemas.openxmlformats.org/officeDocument/2006/relationships/hyperlink" Target="https://www.iek.ru/products/catalog/?page=detail&amp;article=MKP12-V-36-40-05&amp;utm_source=price" TargetMode="External"/><Relationship Id="rId4281" Type="http://schemas.openxmlformats.org/officeDocument/2006/relationships/hyperlink" Target="https://www.iek.ru/products/catalog/?page=detail&amp;article=CLP10-050-050-120-3&amp;utm_source=price" TargetMode="External"/><Relationship Id="rId5332" Type="http://schemas.openxmlformats.org/officeDocument/2006/relationships/hyperlink" Target="https://www.iek.ru/products/catalog/?page=detail&amp;article=CLP3V-100-500&amp;utm_source=price" TargetMode="External"/><Relationship Id="rId8488" Type="http://schemas.openxmlformats.org/officeDocument/2006/relationships/hyperlink" Target="https://www.iek.ru/products/catalog/?page=detail&amp;article=UZM-XLK10-NVN3-150240S&amp;utm_source=price" TargetMode="External"/><Relationship Id="rId9539" Type="http://schemas.openxmlformats.org/officeDocument/2006/relationships/hyperlink" Target="https://www.iek.ru/products/catalog/?page=detail&amp;article=KKME11-012-110-01&amp;utm_source=price" TargetMode="External"/><Relationship Id="rId11469" Type="http://schemas.openxmlformats.org/officeDocument/2006/relationships/hyperlink" Target="https://www.iek.ru/products/catalog/?page=detail&amp;article=UDRS-D6-1-K02&amp;utm_source=price" TargetMode="External"/><Relationship Id="rId12867" Type="http://schemas.openxmlformats.org/officeDocument/2006/relationships/hyperlink" Target="https://www.itk-group.ru/produktsiya/catalog/?page=detail&amp;article=LN35-38U66-G&amp;utm_source=price" TargetMode="External"/><Relationship Id="rId13918" Type="http://schemas.openxmlformats.org/officeDocument/2006/relationships/hyperlink" Target="https://www.itk-group.ru/produktsiya/catalog/?page=detail&amp;article=PC01-C5EFL-1M&amp;utm_source=price" TargetMode="External"/><Relationship Id="rId15340" Type="http://schemas.openxmlformats.org/officeDocument/2006/relationships/hyperlink" Target="https://www.itk-group.ru/produktsiya/catalog/?page=detail&amp;article=ZP-SP05-45U-C-1200&amp;utm_source=price" TargetMode="External"/><Relationship Id="rId1528" Type="http://schemas.openxmlformats.org/officeDocument/2006/relationships/hyperlink" Target="http://generica.su/catalog/?page=detail&amp;article=MNV15-3-100&amp;utm_source=price" TargetMode="External"/><Relationship Id="rId2926" Type="http://schemas.openxmlformats.org/officeDocument/2006/relationships/hyperlink" Target="https://www.iek.ru/products/catalog/?page=detail&amp;article=YNN10-10-C2-K07-N&amp;utm_source=price" TargetMode="External"/><Relationship Id="rId8555" Type="http://schemas.openxmlformats.org/officeDocument/2006/relationships/hyperlink" Target="https://www.iek.ru/products/catalog/?page=detail&amp;article=UMR-A3-51-16-41-K02&amp;utm_source=price" TargetMode="External"/><Relationship Id="rId9606" Type="http://schemas.openxmlformats.org/officeDocument/2006/relationships/hyperlink" Target="https://www.iek.ru/products/catalog/?page=detail&amp;article=KMD41-065-110-11&amp;utm_source=price" TargetMode="External"/><Relationship Id="rId9953" Type="http://schemas.openxmlformats.org/officeDocument/2006/relationships/hyperlink" Target="https://www.iek.ru/products/catalog/?page=detail&amp;article=BLS10-ADDS-012-K04-16&amp;utm_source=price" TargetMode="External"/><Relationship Id="rId11883" Type="http://schemas.openxmlformats.org/officeDocument/2006/relationships/hyperlink" Target="https://www.iek.ru/products/catalog/?page=detail&amp;article=LLE-MR16-5-230-30-GU5&amp;utm_source=price" TargetMode="External"/><Relationship Id="rId12934" Type="http://schemas.openxmlformats.org/officeDocument/2006/relationships/hyperlink" Target="https://www.itk-group.ru/produktsiya/catalog/?page=detail&amp;article=LN35-47U68-P&amp;utm_source=price" TargetMode="External"/><Relationship Id="rId170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A4-000-3-1520" TargetMode="External"/><Relationship Id="rId1942" Type="http://schemas.openxmlformats.org/officeDocument/2006/relationships/hyperlink" Target="https://www.iek.ru/products/catalog/?page=detail&amp;article=MKP82-V-06-WD-41-20&amp;utm_source=price" TargetMode="External"/><Relationship Id="rId4001" Type="http://schemas.openxmlformats.org/officeDocument/2006/relationships/hyperlink" Target="https://www.iek.ru/products/catalog/?page=detail&amp;article=CTA10D-BS40-K41-025&amp;utm_source=price" TargetMode="External"/><Relationship Id="rId7157" Type="http://schemas.openxmlformats.org/officeDocument/2006/relationships/hyperlink" Target="https://www.iek.ru/products/catalog/?page=detail&amp;article=CLP1S-41-21-12-25&amp;utm_source=price" TargetMode="External"/><Relationship Id="rId8208" Type="http://schemas.openxmlformats.org/officeDocument/2006/relationships/hyperlink" Target="https://www.iek.ru/products/catalog/?page=detail&amp;article=UZA-29-S120-S185-1&amp;utm_source=price" TargetMode="External"/><Relationship Id="rId10485" Type="http://schemas.openxmlformats.org/officeDocument/2006/relationships/hyperlink" Target="https://www.iek.ru/products/catalog/?page=detail&amp;article=UEN10-1510&amp;utm_source=price" TargetMode="External"/><Relationship Id="rId11536" Type="http://schemas.openxmlformats.org/officeDocument/2006/relationships/hyperlink" Target="https://www.iek.ru/products/catalog/?page=detail&amp;article=EX-IZ10-C15-15-20-K52&amp;utm_source=price" TargetMode="External"/><Relationship Id="rId11950" Type="http://schemas.openxmlformats.org/officeDocument/2006/relationships/hyperlink" Target="https://www.iek.ru/products/catalog/?page=detail&amp;article=LLE-HP-65-230-40-E40&amp;utm_source=price" TargetMode="External"/><Relationship Id="rId6173" Type="http://schemas.openxmlformats.org/officeDocument/2006/relationships/hyperlink" Target="https://www.iek.ru/products/catalog/?page=detail&amp;article=CPV51-0-90-050-500-HDZ&amp;utm_source=price" TargetMode="External"/><Relationship Id="rId7571" Type="http://schemas.openxmlformats.org/officeDocument/2006/relationships/hyperlink" Target="https://www.iek.ru/products/catalog/?page=detail&amp;article=CLM50D-PSD-41-41-06-3&amp;utm_source=price" TargetMode="External"/><Relationship Id="rId8622" Type="http://schemas.openxmlformats.org/officeDocument/2006/relationships/hyperlink" Target="https://www.iek.ru/products/catalog/?page=detail&amp;article=ZDP80-11-4-68&amp;utm_source=price" TargetMode="External"/><Relationship Id="rId10138" Type="http://schemas.openxmlformats.org/officeDocument/2006/relationships/hyperlink" Target="https://www.iek.ru/products/catalog/?page=detail&amp;article=BMS10-012-K07&amp;utm_source=price" TargetMode="External"/><Relationship Id="rId10552" Type="http://schemas.openxmlformats.org/officeDocument/2006/relationships/hyperlink" Target="https://www.iek.ru/products/catalog/?page=detail&amp;article=UGL10-240-21&amp;utm_source=price" TargetMode="External"/><Relationship Id="rId11603" Type="http://schemas.openxmlformats.org/officeDocument/2006/relationships/hyperlink" Target="https://www.iek.ru/products/catalog/?page=detail&amp;article=UMK30-5&amp;utm_source=price" TargetMode="External"/><Relationship Id="rId14759" Type="http://schemas.openxmlformats.org/officeDocument/2006/relationships/hyperlink" Target="https://www.itk-group.ru/produktsiya/catalog/?page=detail&amp;article=FPC5004-FCU-FCU-C2L-25M&amp;utm_source=price" TargetMode="External"/><Relationship Id="rId3767" Type="http://schemas.openxmlformats.org/officeDocument/2006/relationships/hyperlink" Target="https://www.iek.ru/products/catalog/?page=detail&amp;article=CKMP10D-S-100-060-K01&amp;utm_source=price" TargetMode="External"/><Relationship Id="rId4818" Type="http://schemas.openxmlformats.org/officeDocument/2006/relationships/hyperlink" Target="https://www.iek.ru/products/catalog/?page=detail&amp;article=CLWG10-085-500-3-INOX&amp;utm_source=price" TargetMode="External"/><Relationship Id="rId7224" Type="http://schemas.openxmlformats.org/officeDocument/2006/relationships/hyperlink" Target="https://www.iek.ru/products/catalog/?page=detail&amp;article=CLP1S-41-41-23-20-M-HDZ&amp;utm_source=price" TargetMode="External"/><Relationship Id="rId10205" Type="http://schemas.openxmlformats.org/officeDocument/2006/relationships/hyperlink" Target="https://www.iek.ru/products/catalog/?page=detail&amp;article=UNL21-D25-4-3&amp;utm_source=price" TargetMode="External"/><Relationship Id="rId13775" Type="http://schemas.openxmlformats.org/officeDocument/2006/relationships/hyperlink" Target="https://www.itk-group.ru/produktsiya/catalog/?page=detail&amp;article=PC07-C5EUL-05M&amp;utm_source=price" TargetMode="External"/><Relationship Id="rId14826" Type="http://schemas.openxmlformats.org/officeDocument/2006/relationships/hyperlink" Target="https://www.itk-group.ru/produktsiya/catalog/?page=detail&amp;article=FPC09-LCU-SCU-C1L-5M&amp;utm_source=price" TargetMode="External"/><Relationship Id="rId161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CP-121" TargetMode="External"/><Relationship Id="rId688" Type="http://schemas.openxmlformats.org/officeDocument/2006/relationships/hyperlink" Target="https://www.iek.ru/products/catalog/?page=detail&amp;article=MVA31-1-006-D&amp;utm_source=price" TargetMode="External"/><Relationship Id="rId2369" Type="http://schemas.openxmlformats.org/officeDocument/2006/relationships/hyperlink" Target="https://www.iek.ru/products/catalog/?page=detail&amp;article=IND-YKM40-06-54&amp;utm_source=price" TargetMode="External"/><Relationship Id="rId2783" Type="http://schemas.openxmlformats.org/officeDocument/2006/relationships/hyperlink" Target="https://www.iek.ru/products/catalog/?page=detail&amp;article=YKM40D-FO-PVSK-001-080&amp;utm_source=price" TargetMode="External"/><Relationship Id="rId3834" Type="http://schemas.openxmlformats.org/officeDocument/2006/relationships/hyperlink" Target="https://www.iek.ru/products/catalog/?page=detail&amp;article=CKK11-040-025-1-K24&amp;utm_source=price" TargetMode="External"/><Relationship Id="rId6240" Type="http://schemas.openxmlformats.org/officeDocument/2006/relationships/hyperlink" Target="https://www.iek.ru/products/catalog/?page=detail&amp;article=CKR01-0-100-200-HDZ&amp;utm_source=price" TargetMode="External"/><Relationship Id="rId9396" Type="http://schemas.openxmlformats.org/officeDocument/2006/relationships/hyperlink" Target="https://www.iek.ru/products/catalog/?page=detail&amp;article=PSN12-063-5&amp;utm_source=price" TargetMode="External"/><Relationship Id="rId12377" Type="http://schemas.openxmlformats.org/officeDocument/2006/relationships/hyperlink" Target="https://www.iek.ru/products/catalog/?page=detail&amp;article=LDVO2-6568-36-6500-K01&amp;utm_source=price" TargetMode="External"/><Relationship Id="rId13428" Type="http://schemas.openxmlformats.org/officeDocument/2006/relationships/hyperlink" Target="https://www.itk-group.ru/produktsiya/catalog/?page=detail&amp;article=CR35-5044&amp;utm_source=price" TargetMode="External"/><Relationship Id="rId755" Type="http://schemas.openxmlformats.org/officeDocument/2006/relationships/hyperlink" Target="https://www.iek.ru/products/catalog/?page=detail&amp;article=MVA33-3-050-D&amp;utm_source=price" TargetMode="External"/><Relationship Id="rId1385" Type="http://schemas.openxmlformats.org/officeDocument/2006/relationships/hyperlink" Target="https://www.iek.ru/products/catalog/?page=detail&amp;article=MVA01D-AK-1&amp;utm_source=price" TargetMode="External"/><Relationship Id="rId2436" Type="http://schemas.openxmlformats.org/officeDocument/2006/relationships/hyperlink" Target="https://www.iek.ru/products/catalog/?page=detail&amp;article=YKM1-C3-1884-31&amp;utm_source=price" TargetMode="External"/><Relationship Id="rId2850" Type="http://schemas.openxmlformats.org/officeDocument/2006/relationships/hyperlink" Target="https://www.iek.ru/products/catalog/?page=detail&amp;article=YNN10-69-8D-K05&amp;utm_source=price" TargetMode="External"/><Relationship Id="rId9049" Type="http://schemas.openxmlformats.org/officeDocument/2006/relationships/hyperlink" Target="https://www.iek.ru/products/catalog/?page=detail&amp;article=ERO14-K33-16-DC&amp;utm_source=price" TargetMode="External"/><Relationship Id="rId9463" Type="http://schemas.openxmlformats.org/officeDocument/2006/relationships/hyperlink" Target="https://www.iek.ru/products/catalog/?page=detail&amp;article=PSR52-016-4&amp;utm_source=price" TargetMode="External"/><Relationship Id="rId11393" Type="http://schemas.openxmlformats.org/officeDocument/2006/relationships/hyperlink" Target="https://www.iek.ru/products/catalog/?page=detail&amp;article=UDRS-D28-1-K00&amp;utm_source=price" TargetMode="External"/><Relationship Id="rId12444" Type="http://schemas.openxmlformats.org/officeDocument/2006/relationships/hyperlink" Target="https://www.iek.ru/products/catalog/?page=detail&amp;article=LDSK-0-102-18-4000-K01&amp;utm_source=price" TargetMode="External"/><Relationship Id="rId12791" Type="http://schemas.openxmlformats.org/officeDocument/2006/relationships/hyperlink" Target="https://www.iek.ru/products/catalog/?page=detail&amp;article=LDD11-024B-1100-001&amp;utm_source=price" TargetMode="External"/><Relationship Id="rId13842" Type="http://schemas.openxmlformats.org/officeDocument/2006/relationships/hyperlink" Target="https://www.itk-group.ru/produktsiya/catalog/?page=detail&amp;article=PC03-C5EUL-5M&amp;utm_source=price" TargetMode="External"/><Relationship Id="rId169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M2-132-0-3020" TargetMode="External"/><Relationship Id="rId91" Type="http://schemas.openxmlformats.org/officeDocument/2006/relationships/hyperlink" Target="https://www.iek.ru/products/catalog/?page=detail&amp;article=AR-M06N-2-C010&amp;utm_source=price" TargetMode="External"/><Relationship Id="rId408" Type="http://schemas.openxmlformats.org/officeDocument/2006/relationships/hyperlink" Target="https://www.iek.ru/products/catalog/?page=detail&amp;article=MVA20-2-003-B&amp;utm_source=price" TargetMode="External"/><Relationship Id="rId822" Type="http://schemas.openxmlformats.org/officeDocument/2006/relationships/hyperlink" Target="https://www.iek.ru/products/catalog/?page=detail&amp;article=MVA40-3-040-D&amp;utm_source=price" TargetMode="External"/><Relationship Id="rId1038" Type="http://schemas.openxmlformats.org/officeDocument/2006/relationships/hyperlink" Target="https://www.iek.ru/products/catalog/?page=detail&amp;article=MDV10-4-063-100&amp;utm_source=price" TargetMode="External"/><Relationship Id="rId1452" Type="http://schemas.openxmlformats.org/officeDocument/2006/relationships/hyperlink" Target="https://www.iek.ru/products/catalog/?page=detail&amp;article=MPR10-1-050&amp;utm_source=price" TargetMode="External"/><Relationship Id="rId2503" Type="http://schemas.openxmlformats.org/officeDocument/2006/relationships/hyperlink" Target="https://www.iek.ru/products/catalog/?page=detail&amp;article=YKV10-TS-600-600-31&amp;utm_source=price" TargetMode="External"/><Relationship Id="rId3901" Type="http://schemas.openxmlformats.org/officeDocument/2006/relationships/hyperlink" Target="https://www.iek.ru/products/catalog/?page=detail&amp;article=KNU-06-PCL&amp;utm_source=price" TargetMode="External"/><Relationship Id="rId5659" Type="http://schemas.openxmlformats.org/officeDocument/2006/relationships/hyperlink" Target="https://www.iek.ru/products/catalog/?page=detail&amp;article=CLP1T-050-400-M-HDZ&amp;utm_source=price" TargetMode="External"/><Relationship Id="rId8065" Type="http://schemas.openxmlformats.org/officeDocument/2006/relationships/hyperlink" Target="https://www.iek.ru/products/catalog/?page=detail&amp;article=UKO10-240-195-165-K51-55&amp;utm_source=price" TargetMode="External"/><Relationship Id="rId9116" Type="http://schemas.openxmlformats.org/officeDocument/2006/relationships/hyperlink" Target="https://www.iek.ru/products/catalog/?page=detail&amp;article=ERH20-K33-10&amp;utm_source=price" TargetMode="External"/><Relationship Id="rId9530" Type="http://schemas.openxmlformats.org/officeDocument/2006/relationships/hyperlink" Target="https://www.iek.ru/products/catalog/?page=detail&amp;article=KKME11-009-036-10&amp;utm_source=price" TargetMode="External"/><Relationship Id="rId11046" Type="http://schemas.openxmlformats.org/officeDocument/2006/relationships/hyperlink" Target="https://www.iek.ru/products/catalog/?page=detail&amp;article=UHS10-D079-150-100&amp;utm_source=price" TargetMode="External"/><Relationship Id="rId1105" Type="http://schemas.openxmlformats.org/officeDocument/2006/relationships/hyperlink" Target="https://www.iek.ru/products/catalog/?page=detail&amp;article=MAD10-2-040-C-300&amp;utm_source=price" TargetMode="External"/><Relationship Id="rId7081" Type="http://schemas.openxmlformats.org/officeDocument/2006/relationships/hyperlink" Target="https://www.iek.ru/products/catalog/?page=detail&amp;article=CLP1S-41-41-20-25&amp;utm_source=price" TargetMode="External"/><Relationship Id="rId8132" Type="http://schemas.openxmlformats.org/officeDocument/2006/relationships/hyperlink" Target="https://www.iek.ru/products/catalog/?page=detail&amp;article=UKK-12-20-320-145-46&amp;utm_source=price" TargetMode="External"/><Relationship Id="rId11460" Type="http://schemas.openxmlformats.org/officeDocument/2006/relationships/hyperlink" Target="https://www.iek.ru/products/catalog/?page=detail&amp;article=UDRS-D60-1-K01&amp;utm_source=price" TargetMode="External"/><Relationship Id="rId12511" Type="http://schemas.openxmlformats.org/officeDocument/2006/relationships/hyperlink" Target="https://www.iek.ru/products/catalog/?page=detail&amp;article=LDSP0-1421-20-6500-K01&amp;utm_source=price" TargetMode="External"/><Relationship Id="rId15667" Type="http://schemas.openxmlformats.org/officeDocument/2006/relationships/hyperlink" Target="https://www.iek.ru/products/catalog/?page=detail&amp;article=EVK21-K33-10-DM&amp;utm_source=price" TargetMode="External"/><Relationship Id="rId167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A4-000-1-1510" TargetMode="External"/><Relationship Id="rId3277" Type="http://schemas.openxmlformats.org/officeDocument/2006/relationships/hyperlink" Target="https://www.iek.ru/products/catalog/?page=detail&amp;article=YZN41-12-004-K02&amp;utm_source=price" TargetMode="External"/><Relationship Id="rId4675" Type="http://schemas.openxmlformats.org/officeDocument/2006/relationships/hyperlink" Target="https://www.iek.ru/products/catalog/?page=detail&amp;article=CLM40-100-300-3-150&amp;utm_source=price" TargetMode="External"/><Relationship Id="rId5726" Type="http://schemas.openxmlformats.org/officeDocument/2006/relationships/hyperlink" Target="https://www.iek.ru/products/catalog/?page=detail&amp;article=CLM50D-OVN-050-600-HDZ&amp;utm_source=price" TargetMode="External"/><Relationship Id="rId10062" Type="http://schemas.openxmlformats.org/officeDocument/2006/relationships/hyperlink" Target="https://www.iek.ru/products/catalog/?page=detail&amp;article=BBT20-BAF31-1-22-67-K06&amp;utm_source=price" TargetMode="External"/><Relationship Id="rId11113" Type="http://schemas.openxmlformats.org/officeDocument/2006/relationships/hyperlink" Target="https://www.iek.ru/products/catalog/?page=detail&amp;article=USK11-06-020&amp;utm_source=price" TargetMode="External"/><Relationship Id="rId14269" Type="http://schemas.openxmlformats.org/officeDocument/2006/relationships/hyperlink" Target="https://www.itk-group.ru/produktsiya/catalog/?page=detail&amp;article=PC05-C6F-10M&amp;utm_source=price" TargetMode="External"/><Relationship Id="rId14683" Type="http://schemas.openxmlformats.org/officeDocument/2006/relationships/hyperlink" Target="https://www.itk-group.ru/produktsiya/catalog/?page=detail&amp;article=FPC50-FCU-FCU-C2L-10M&amp;utm_source=price" TargetMode="External"/><Relationship Id="rId15734" Type="http://schemas.openxmlformats.org/officeDocument/2006/relationships/hyperlink" Target="https://www.iek.ru/products/catalog/?page=detail&amp;article=LT-USB0-4006-GU10-1-K22&amp;utm_source=price" TargetMode="External"/><Relationship Id="rId198" Type="http://schemas.openxmlformats.org/officeDocument/2006/relationships/hyperlink" Target="https://www.iek.ru/products/catalog/?page=detail&amp;article=AR-M10N-1-B003&amp;utm_source=price" TargetMode="External"/><Relationship Id="rId3691" Type="http://schemas.openxmlformats.org/officeDocument/2006/relationships/hyperlink" Target="https://www.iek.ru/products/catalog/?page=detail&amp;article=CKK10-040-016-1-K28&amp;utm_source=price" TargetMode="External"/><Relationship Id="rId4328" Type="http://schemas.openxmlformats.org/officeDocument/2006/relationships/hyperlink" Target="https://www.iek.ru/products/catalog/?page=detail&amp;article=CLP10-100-300-3&amp;utm_source=price" TargetMode="External"/><Relationship Id="rId4742" Type="http://schemas.openxmlformats.org/officeDocument/2006/relationships/hyperlink" Target="https://www.iek.ru/products/catalog/?page=detail&amp;article=CLM40-150-400-3-150-HDZ&amp;utm_source=price" TargetMode="External"/><Relationship Id="rId7898" Type="http://schemas.openxmlformats.org/officeDocument/2006/relationships/hyperlink" Target="https://www.iek.ru/products/catalog/?page=detail&amp;article=CLM50D-KDS-41-21-06&amp;utm_source=price" TargetMode="External"/><Relationship Id="rId8949" Type="http://schemas.openxmlformats.org/officeDocument/2006/relationships/hyperlink" Target="https://www.iek.ru/products/catalog/?page=detail&amp;article=EVB20-K23-10&amp;utm_source=price" TargetMode="External"/><Relationship Id="rId10879" Type="http://schemas.openxmlformats.org/officeDocument/2006/relationships/hyperlink" Target="https://www.iek.ru/products/catalog/?page=detail&amp;article=UHH31-D036-200-100&amp;utm_source=price" TargetMode="External"/><Relationship Id="rId13285" Type="http://schemas.openxmlformats.org/officeDocument/2006/relationships/hyperlink" Target="https://www.itk-group.ru/produktsiya/catalog/?page=detail&amp;article=LWE3-12U53-MF&amp;utm_source=price" TargetMode="External"/><Relationship Id="rId14336" Type="http://schemas.openxmlformats.org/officeDocument/2006/relationships/hyperlink" Target="https://www.itk-group.ru/produktsiya/catalog/?page=detail&amp;article=PC01-C6ASL-15M&amp;utm_source=price" TargetMode="External"/><Relationship Id="rId14750" Type="http://schemas.openxmlformats.org/officeDocument/2006/relationships/hyperlink" Target="https://www.itk-group.ru/produktsiya/catalog/?page=detail&amp;article=FPC5003-SCU-SCU-C2L-3M&amp;utm_source=price" TargetMode="External"/><Relationship Id="rId15801" Type="http://schemas.openxmlformats.org/officeDocument/2006/relationships/hyperlink" Target="https://www.iek.ru/products/catalog/?page=detail&amp;article=EL-KK10D-N-040-025-K02&amp;utm_source=price" TargetMode="External"/><Relationship Id="rId2293" Type="http://schemas.openxmlformats.org/officeDocument/2006/relationships/hyperlink" Target="https://www.iek.ru/products/catalog/?page=detail&amp;article=YKM40-01-65&amp;utm_source=price" TargetMode="External"/><Relationship Id="rId3344" Type="http://schemas.openxmlformats.org/officeDocument/2006/relationships/hyperlink" Target="https://www.iek.ru/products/catalog/?page=detail&amp;article=YSA40-25-27-68-K02&amp;utm_source=price" TargetMode="External"/><Relationship Id="rId7965" Type="http://schemas.openxmlformats.org/officeDocument/2006/relationships/hyperlink" Target="https://www.iek.ru/products/catalog/?page=detail&amp;article=CLM50D-UDS-107-40&amp;utm_source=price" TargetMode="External"/><Relationship Id="rId13352" Type="http://schemas.openxmlformats.org/officeDocument/2006/relationships/hyperlink" Target="https://www.itk-group.ru/produktsiya/catalog/?page=detail&amp;article=LO35-15U66-M55&amp;utm_source=price" TargetMode="External"/><Relationship Id="rId14403" Type="http://schemas.openxmlformats.org/officeDocument/2006/relationships/hyperlink" Target="http://generica.su/catalog/?page=detail&amp;article=PC01-C5EU-3M-G&amp;utm_source=price" TargetMode="External"/><Relationship Id="rId265" Type="http://schemas.openxmlformats.org/officeDocument/2006/relationships/hyperlink" Target="https://www.iek.ru/products/catalog/?page=detail&amp;article=AR-M10N-2-C003&amp;utm_source=price" TargetMode="External"/><Relationship Id="rId2360" Type="http://schemas.openxmlformats.org/officeDocument/2006/relationships/hyperlink" Target="https://www.iek.ru/products/catalog/?page=detail&amp;article=YKM11-04-54-1&amp;utm_source=price" TargetMode="External"/><Relationship Id="rId3411" Type="http://schemas.openxmlformats.org/officeDocument/2006/relationships/hyperlink" Target="https://www.iek.ru/products/catalog/?page=detail&amp;article=YCE-CS-150-20&amp;utm_source=price" TargetMode="External"/><Relationship Id="rId6567" Type="http://schemas.openxmlformats.org/officeDocument/2006/relationships/hyperlink" Target="https://www.iek.ru/products/catalog/?page=detail&amp;article=CLM50D-PPP-025-20-HDZ&amp;utm_source=price" TargetMode="External"/><Relationship Id="rId6981" Type="http://schemas.openxmlformats.org/officeDocument/2006/relationships/hyperlink" Target="https://www.iek.ru/products/catalog/?page=detail&amp;article=CLP1M-RG-6&amp;utm_source=price" TargetMode="External"/><Relationship Id="rId7618" Type="http://schemas.openxmlformats.org/officeDocument/2006/relationships/hyperlink" Target="https://www.iek.ru/products/catalog/?page=detail&amp;article=CLM50D-PSD-41-21-25-1&amp;utm_source=price" TargetMode="External"/><Relationship Id="rId10946" Type="http://schemas.openxmlformats.org/officeDocument/2006/relationships/hyperlink" Target="https://www.iek.ru/products/catalog/?page=detail&amp;article=UHH80-7-150-50-K01-F&amp;utm_source=price" TargetMode="External"/><Relationship Id="rId13005" Type="http://schemas.openxmlformats.org/officeDocument/2006/relationships/hyperlink" Target="https://www.itk-group.ru/produktsiya/catalog/?page=detail&amp;article=LN35-42U61-G&amp;utm_source=price" TargetMode="External"/><Relationship Id="rId165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024D-LED" TargetMode="External"/><Relationship Id="rId332" Type="http://schemas.openxmlformats.org/officeDocument/2006/relationships/hyperlink" Target="https://www.iek.ru/products/catalog/?page=detail&amp;article=AR-M10N-3-D006&amp;utm_source=price" TargetMode="External"/><Relationship Id="rId2013" Type="http://schemas.openxmlformats.org/officeDocument/2006/relationships/hyperlink" Target="https://www.iek.ru/products/catalog/?page=detail&amp;article=MKP92-N-504024-65&amp;utm_source=price" TargetMode="External"/><Relationship Id="rId5169" Type="http://schemas.openxmlformats.org/officeDocument/2006/relationships/hyperlink" Target="https://www.iek.ru/products/catalog/?page=detail&amp;article=CLM50D-RP-100-20-9016&amp;utm_source=price" TargetMode="External"/><Relationship Id="rId5583" Type="http://schemas.openxmlformats.org/officeDocument/2006/relationships/hyperlink" Target="https://www.iek.ru/products/catalog/?page=detail&amp;article=CLP1V-100-200-M-HDZ&amp;utm_source=price" TargetMode="External"/><Relationship Id="rId6634" Type="http://schemas.openxmlformats.org/officeDocument/2006/relationships/hyperlink" Target="https://www.iek.ru/products/catalog/?page=detail&amp;article=CLW10-VR-100&amp;utm_source=price" TargetMode="External"/><Relationship Id="rId9040" Type="http://schemas.openxmlformats.org/officeDocument/2006/relationships/hyperlink" Target="https://www.iek.ru/products/catalog/?page=detail&amp;article=ETO10-K01-DC&amp;utm_source=price" TargetMode="External"/><Relationship Id="rId12021" Type="http://schemas.openxmlformats.org/officeDocument/2006/relationships/hyperlink" Target="https://www.iek.ru/products/catalog/?page=detail&amp;article=LLF-G45-7-230-40-E14-CL&amp;utm_source=price" TargetMode="External"/><Relationship Id="rId15177" Type="http://schemas.openxmlformats.org/officeDocument/2006/relationships/hyperlink" Target="https://www.itk-group.ru/produktsiya/catalog/?page=detail&amp;article=PH12-8C131&amp;utm_source=price" TargetMode="External"/><Relationship Id="rId162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C-A150-IO4" TargetMode="External"/><Relationship Id="rId4185" Type="http://schemas.openxmlformats.org/officeDocument/2006/relationships/hyperlink" Target="https://www.iek.ru/products/catalog/?page=detail&amp;article=CMA12-19-100&amp;utm_source=price" TargetMode="External"/><Relationship Id="rId5236" Type="http://schemas.openxmlformats.org/officeDocument/2006/relationships/hyperlink" Target="https://www.iek.ru/products/catalog/?page=detail&amp;article=CLP1N-100-600&amp;utm_source=price" TargetMode="External"/><Relationship Id="rId15591" Type="http://schemas.openxmlformats.org/officeDocument/2006/relationships/hyperlink" Target="http://www.iek.ru/products/catalog/?page=detail&amp;article=LLPO0-3053-1-9-K01&amp;utm_source=price" TargetMode="External"/><Relationship Id="rId166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M4-090-0-1510" TargetMode="External"/><Relationship Id="rId1779" Type="http://schemas.openxmlformats.org/officeDocument/2006/relationships/hyperlink" Target="https://www.iek.ru/products/catalog/?page=detail&amp;article=IVS10-3-06000&amp;utm_source=price" TargetMode="External"/><Relationship Id="rId4252" Type="http://schemas.openxmlformats.org/officeDocument/2006/relationships/hyperlink" Target="https://www.iek.ru/products/catalog/?page=detail&amp;article=CMP20D-MB-038-005&amp;utm_source=price" TargetMode="External"/><Relationship Id="rId5650" Type="http://schemas.openxmlformats.org/officeDocument/2006/relationships/hyperlink" Target="https://www.iek.ru/products/catalog/?page=detail&amp;article=CLP3V-100-300-M-HDZ&amp;utm_source=price" TargetMode="External"/><Relationship Id="rId6701" Type="http://schemas.openxmlformats.org/officeDocument/2006/relationships/hyperlink" Target="https://www.iek.ru/products/catalog/?page=detail&amp;article=CLP1CW-600-M-HDZ&amp;utm_source=price" TargetMode="External"/><Relationship Id="rId9857" Type="http://schemas.openxmlformats.org/officeDocument/2006/relationships/hyperlink" Target="https://www.iek.ru/products/catalog/?page=detail&amp;article=BCS13-032-1&amp;utm_source=price" TargetMode="External"/><Relationship Id="rId11787" Type="http://schemas.openxmlformats.org/officeDocument/2006/relationships/hyperlink" Target="https://www.iek.ru/products/catalog/?page=detail&amp;article=TKL10-004&amp;utm_source=price" TargetMode="External"/><Relationship Id="rId12838" Type="http://schemas.openxmlformats.org/officeDocument/2006/relationships/hyperlink" Target="https://www.itk-group.ru/produktsiya/catalog/?page=detail&amp;article=LN05-33U66-P&amp;utm_source=price" TargetMode="External"/><Relationship Id="rId14193" Type="http://schemas.openxmlformats.org/officeDocument/2006/relationships/hyperlink" Target="https://www.itk-group.ru/produktsiya/catalog/?page=detail&amp;article=PC07-C6FL-1M&amp;utm_source=price" TargetMode="External"/><Relationship Id="rId15244" Type="http://schemas.openxmlformats.org/officeDocument/2006/relationships/hyperlink" Target="https://www.itk-group.ru/produktsiya/catalog/?page=detail&amp;article=ZP35-45U-0810-PP-R&amp;utm_source=price" TargetMode="External"/><Relationship Id="rId1846" Type="http://schemas.openxmlformats.org/officeDocument/2006/relationships/hyperlink" Target="https://www.iek.ru/products/catalog/?page=detail&amp;article=MKP31-N-04-30-135-D&amp;utm_source=price" TargetMode="External"/><Relationship Id="rId5303" Type="http://schemas.openxmlformats.org/officeDocument/2006/relationships/hyperlink" Target="https://www.iek.ru/products/catalog/?page=detail&amp;article=CLP3N-080-600&amp;utm_source=price" TargetMode="External"/><Relationship Id="rId8459" Type="http://schemas.openxmlformats.org/officeDocument/2006/relationships/hyperlink" Target="https://www.iek.ru/products/catalog/?page=detail&amp;article=UZM-BIK10-NVN3-150240SZ&amp;utm_source=price" TargetMode="External"/><Relationship Id="rId8873" Type="http://schemas.openxmlformats.org/officeDocument/2006/relationships/hyperlink" Target="https://www.iek.ru/products/catalog/?page=detail&amp;article=ERK14-K33-16-K&amp;utm_source=price" TargetMode="External"/><Relationship Id="rId9924" Type="http://schemas.openxmlformats.org/officeDocument/2006/relationships/hyperlink" Target="https://www.iek.ru/products/catalog/?page=detail&amp;article=BBG71-BC-K04&amp;utm_source=price" TargetMode="External"/><Relationship Id="rId10389" Type="http://schemas.openxmlformats.org/officeDocument/2006/relationships/hyperlink" Target="https://www.iek.ru/products/catalog/?page=detail&amp;article=UKZ30-203-001&amp;utm_source=price" TargetMode="External"/><Relationship Id="rId11854" Type="http://schemas.openxmlformats.org/officeDocument/2006/relationships/hyperlink" Target="https://www.iek.ru/products/catalog/?page=detail&amp;article=LLE-C35-7-230-40-E14&amp;utm_source=price" TargetMode="External"/><Relationship Id="rId12905" Type="http://schemas.openxmlformats.org/officeDocument/2006/relationships/hyperlink" Target="https://www.itk-group.ru/produktsiya/catalog/?page=detail&amp;article=LN05-47U68-M&amp;utm_source=price" TargetMode="External"/><Relationship Id="rId14260" Type="http://schemas.openxmlformats.org/officeDocument/2006/relationships/hyperlink" Target="https://www.itk-group.ru/produktsiya/catalog/?page=detail&amp;article=PC09-C6FL-7M&amp;utm_source=price" TargetMode="External"/><Relationship Id="rId15311" Type="http://schemas.openxmlformats.org/officeDocument/2006/relationships/hyperlink" Target="https://www.itk-group.ru/produktsiya/catalog/?page=detail&amp;article=ZP35-45U-0610-P2P&amp;utm_source=price" TargetMode="External"/><Relationship Id="rId1913" Type="http://schemas.openxmlformats.org/officeDocument/2006/relationships/hyperlink" Target="https://www.iek.ru/products/catalog/?page=detail&amp;article=MKP73-N-04-66&amp;utm_source=price" TargetMode="External"/><Relationship Id="rId7475" Type="http://schemas.openxmlformats.org/officeDocument/2006/relationships/hyperlink" Target="https://www.iek.ru/products/catalog/?page=detail&amp;article=CLM50D-PSD-41-21-22-2-HDZ&amp;utm_source=price" TargetMode="External"/><Relationship Id="rId8526" Type="http://schemas.openxmlformats.org/officeDocument/2006/relationships/hyperlink" Target="https://www.iek.ru/products/catalog/?page=detail&amp;article=UZM-XLS10-VN1-150240X&amp;utm_source=price" TargetMode="External"/><Relationship Id="rId8940" Type="http://schemas.openxmlformats.org/officeDocument/2006/relationships/hyperlink" Target="https://www.iek.ru/products/catalog/?page=detail&amp;article=ERB16-K23-16&amp;utm_source=price" TargetMode="External"/><Relationship Id="rId10456" Type="http://schemas.openxmlformats.org/officeDocument/2006/relationships/hyperlink" Target="https://www.iek.ru/products/catalog/?page=detail&amp;article=USC-11-1-100&amp;utm_source=price" TargetMode="External"/><Relationship Id="rId11507" Type="http://schemas.openxmlformats.org/officeDocument/2006/relationships/hyperlink" Target="https://www.iek.ru/products/catalog/?page=detail&amp;article=UIZ-20-10-K02&amp;utm_source=price" TargetMode="External"/><Relationship Id="rId170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B2-004-0-3020" TargetMode="External"/><Relationship Id="rId6077" Type="http://schemas.openxmlformats.org/officeDocument/2006/relationships/hyperlink" Target="https://www.iek.ru/products/catalog/?page=detail&amp;article=CKR01-0-050-050&amp;utm_source=price" TargetMode="External"/><Relationship Id="rId6491" Type="http://schemas.openxmlformats.org/officeDocument/2006/relationships/hyperlink" Target="https://www.iek.ru/products/catalog/?page=detail&amp;article=CLM50D-PPP-200-20&amp;utm_source=price" TargetMode="External"/><Relationship Id="rId7128" Type="http://schemas.openxmlformats.org/officeDocument/2006/relationships/hyperlink" Target="https://www.iek.ru/products/catalog/?page=detail&amp;article=CLP1S-41-21-11-20&amp;utm_source=price" TargetMode="External"/><Relationship Id="rId7542" Type="http://schemas.openxmlformats.org/officeDocument/2006/relationships/hyperlink" Target="https://www.iek.ru/products/catalog/?page=detail&amp;article=CLM50D-PSD-41-41-05-2&amp;utm_source=price" TargetMode="External"/><Relationship Id="rId10109" Type="http://schemas.openxmlformats.org/officeDocument/2006/relationships/hyperlink" Target="https://www.iek.ru/products/catalog/?page=detail&amp;article=BBT30-11D-3-12-K05&amp;utm_source=price" TargetMode="External"/><Relationship Id="rId10523" Type="http://schemas.openxmlformats.org/officeDocument/2006/relationships/hyperlink" Target="https://www.iek.ru/products/catalog/?page=detail&amp;article=UNP22-070-11-12&amp;utm_source=price" TargetMode="External"/><Relationship Id="rId10870" Type="http://schemas.openxmlformats.org/officeDocument/2006/relationships/hyperlink" Target="https://www.iek.ru/products/catalog/?page=detail&amp;article=UZVK-16-10&amp;utm_source=price" TargetMode="External"/><Relationship Id="rId11921" Type="http://schemas.openxmlformats.org/officeDocument/2006/relationships/hyperlink" Target="https://www.iek.ru/products/catalog/?page=detail&amp;article=LLE-COB-3-230-30-G4&amp;utm_source=price" TargetMode="External"/><Relationship Id="rId13679" Type="http://schemas.openxmlformats.org/officeDocument/2006/relationships/hyperlink" Target="https://www.itk-group.ru/produktsiya/catalog/?page=detail&amp;article=FR1-01-U-1407&amp;utm_source=price" TargetMode="External"/><Relationship Id="rId16085" Type="http://schemas.openxmlformats.org/officeDocument/2006/relationships/hyperlink" Target="http://generica.su/catalog/?page=detail&amp;article=UNL20-D15-4-5-G&amp;utm_source=price" TargetMode="External"/><Relationship Id="rId171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SM2NWBI-K03" TargetMode="External"/><Relationship Id="rId2687" Type="http://schemas.openxmlformats.org/officeDocument/2006/relationships/hyperlink" Target="https://www.iek.ru/products/catalog/?page=detail&amp;article=YKV-PB-18-80-31&amp;utm_source=price" TargetMode="External"/><Relationship Id="rId3738" Type="http://schemas.openxmlformats.org/officeDocument/2006/relationships/hyperlink" Target="https://www.iek.ru/products/catalog/?page=detail&amp;article=CKMP10D-T-012-012-K01-R&amp;utm_source=price" TargetMode="External"/><Relationship Id="rId5093" Type="http://schemas.openxmlformats.org/officeDocument/2006/relationships/hyperlink" Target="https://www.iek.ru/products/catalog/?page=detail&amp;article=CLP1H-050-080-300&amp;utm_source=price" TargetMode="External"/><Relationship Id="rId6144" Type="http://schemas.openxmlformats.org/officeDocument/2006/relationships/hyperlink" Target="https://www.iek.ru/products/catalog/?page=detail&amp;article=CPV41-0-90-080-100-HDZ&amp;utm_source=price" TargetMode="External"/><Relationship Id="rId161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EMD-0808" TargetMode="External"/><Relationship Id="rId659" Type="http://schemas.openxmlformats.org/officeDocument/2006/relationships/hyperlink" Target="https://www.iek.ru/products/catalog/?page=detail&amp;article=MVA31-3-005-C&amp;utm_source=price" TargetMode="External"/><Relationship Id="rId1289" Type="http://schemas.openxmlformats.org/officeDocument/2006/relationships/hyperlink" Target="http://generica.su/catalog/?page=detail&amp;article=MDV15-4-063-030&amp;utm_source=price" TargetMode="External"/><Relationship Id="rId5160" Type="http://schemas.openxmlformats.org/officeDocument/2006/relationships/hyperlink" Target="https://www.iek.ru/products/catalog/?page=detail&amp;article=CLM50D-DK-035-050-HDZ&amp;utm_source=price" TargetMode="External"/><Relationship Id="rId6211" Type="http://schemas.openxmlformats.org/officeDocument/2006/relationships/hyperlink" Target="https://www.iek.ru/products/catalog/?page=detail&amp;article=CPG01D-0-45-500-08-HDZ&amp;utm_source=price" TargetMode="External"/><Relationship Id="rId9367" Type="http://schemas.openxmlformats.org/officeDocument/2006/relationships/hyperlink" Target="https://www.iek.ru/products/catalog/?page=detail&amp;article=EVB10-K01-10&amp;utm_source=price" TargetMode="External"/><Relationship Id="rId12695" Type="http://schemas.openxmlformats.org/officeDocument/2006/relationships/hyperlink" Target="https://www.iek.ru/products/catalog/?page=detail&amp;article=YPC30-2010NEV-NAPRVN&amp;utm_source=price" TargetMode="External"/><Relationship Id="rId13746" Type="http://schemas.openxmlformats.org/officeDocument/2006/relationships/hyperlink" Target="https://www.itk-group.ru/produktsiya/catalog/?page=detail&amp;article=PP48-2UC5EU-D05&amp;utm_source=price" TargetMode="External"/><Relationship Id="rId1356" Type="http://schemas.openxmlformats.org/officeDocument/2006/relationships/hyperlink" Target="https://www.iek.ru/products/catalog/?page=detail&amp;article=MNV10-2-063&amp;utm_source=price" TargetMode="External"/><Relationship Id="rId2754" Type="http://schemas.openxmlformats.org/officeDocument/2006/relationships/hyperlink" Target="https://www.iek.ru/products/catalog/?page=detail&amp;article=YKM40D-FO-PVS-005-100&amp;utm_source=price" TargetMode="External"/><Relationship Id="rId3805" Type="http://schemas.openxmlformats.org/officeDocument/2006/relationships/hyperlink" Target="https://www.iek.ru/products/catalog/?page=detail&amp;article=CKK11D-Z-080-020-K01&amp;utm_source=price" TargetMode="External"/><Relationship Id="rId8383" Type="http://schemas.openxmlformats.org/officeDocument/2006/relationships/hyperlink" Target="https://www.iek.ru/products/catalog/?page=detail&amp;article=UZM-XLK1-NVN5-3550S&amp;utm_source=price" TargetMode="External"/><Relationship Id="rId9781" Type="http://schemas.openxmlformats.org/officeDocument/2006/relationships/hyperlink" Target="https://www.iek.ru/products/catalog/?page=detail&amp;article=KKM10D-MB&amp;utm_source=price" TargetMode="External"/><Relationship Id="rId11297" Type="http://schemas.openxmlformats.org/officeDocument/2006/relationships/hyperlink" Target="https://www.iek.ru/products/catalog/?page=detail&amp;article=UDRS-D6-100-K52&amp;utm_source=price" TargetMode="External"/><Relationship Id="rId12348" Type="http://schemas.openxmlformats.org/officeDocument/2006/relationships/hyperlink" Target="https://www.iek.ru/products/catalog/?page=detail&amp;article=LNNL0-1002-2-VV-40-K04&amp;utm_source=price" TargetMode="External"/><Relationship Id="rId12762" Type="http://schemas.openxmlformats.org/officeDocument/2006/relationships/hyperlink" Target="https://www.iek.ru/products/catalog/?page=detail&amp;article=LDRT0-250-K01&amp;utm_source=price" TargetMode="External"/><Relationship Id="rId13813" Type="http://schemas.openxmlformats.org/officeDocument/2006/relationships/hyperlink" Target="https://www.itk-group.ru/produktsiya/catalog/?page=detail&amp;article=PC05-C5EU-2M&amp;utm_source=price" TargetMode="External"/><Relationship Id="rId169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B6-000-3-1010" TargetMode="External"/><Relationship Id="rId726" Type="http://schemas.openxmlformats.org/officeDocument/2006/relationships/hyperlink" Target="https://www.iek.ru/products/catalog/?page=detail&amp;article=MVA31-4-002-D&amp;utm_source=price" TargetMode="External"/><Relationship Id="rId1009" Type="http://schemas.openxmlformats.org/officeDocument/2006/relationships/hyperlink" Target="https://www.iek.ru/products/catalog/?page=detail&amp;article=MDV10-2-032-030&amp;utm_source=price" TargetMode="External"/><Relationship Id="rId1770" Type="http://schemas.openxmlformats.org/officeDocument/2006/relationships/hyperlink" Target="https://www.iek.ru/products/catalog/?page=detail&amp;article=IVS10-1-02000&amp;utm_source=price" TargetMode="External"/><Relationship Id="rId2407" Type="http://schemas.openxmlformats.org/officeDocument/2006/relationships/hyperlink" Target="https://www.iek.ru/products/catalog/?page=detail&amp;article=Y-PL-G-36-4567-2-0&amp;utm_source=price" TargetMode="External"/><Relationship Id="rId2821" Type="http://schemas.openxmlformats.org/officeDocument/2006/relationships/hyperlink" Target="https://www.iek.ru/products/catalog/?page=detail&amp;article=YXD12&amp;utm_source=price" TargetMode="External"/><Relationship Id="rId5977" Type="http://schemas.openxmlformats.org/officeDocument/2006/relationships/hyperlink" Target="https://www.iek.ru/products/catalog/?page=detail&amp;article=CPV41-0-90-050-200&amp;utm_source=price" TargetMode="External"/><Relationship Id="rId8036" Type="http://schemas.openxmlformats.org/officeDocument/2006/relationships/hyperlink" Target="https://www.iek.ru/products/catalog/?page=detail&amp;article=UKO10-075-075-028-K34&amp;utm_source=price" TargetMode="External"/><Relationship Id="rId9434" Type="http://schemas.openxmlformats.org/officeDocument/2006/relationships/hyperlink" Target="https://www.iek.ru/products/catalog/?page=detail&amp;article=PSR02-032-5&amp;utm_source=price" TargetMode="External"/><Relationship Id="rId11364" Type="http://schemas.openxmlformats.org/officeDocument/2006/relationships/hyperlink" Target="https://www.iek.ru/products/catalog/?page=detail&amp;article=UDRS-D20-1-K04&amp;utm_source=price" TargetMode="External"/><Relationship Id="rId12415" Type="http://schemas.openxmlformats.org/officeDocument/2006/relationships/hyperlink" Target="https://www.iek.ru/products/catalog/?page=detail&amp;article=LDVO2D-PLP-6368&amp;utm_source=price" TargetMode="External"/><Relationship Id="rId15985" Type="http://schemas.openxmlformats.org/officeDocument/2006/relationships/hyperlink" Target="https://www.iek.ru/products/catalog/?page=detail&amp;article=BR-R11-16-K47&amp;utm_source=price" TargetMode="External"/><Relationship Id="rId62" Type="http://schemas.openxmlformats.org/officeDocument/2006/relationships/hyperlink" Target="https://www.iek.ru/products/catalog/?page=detail&amp;article=AR-M06N-4-B040&amp;utm_source=price" TargetMode="External"/><Relationship Id="rId1423" Type="http://schemas.openxmlformats.org/officeDocument/2006/relationships/hyperlink" Target="https://www.iek.ru/products/catalog/?page=detail&amp;article=MFL20-002&amp;utm_source=price" TargetMode="External"/><Relationship Id="rId4579" Type="http://schemas.openxmlformats.org/officeDocument/2006/relationships/hyperlink" Target="https://www.iek.ru/products/catalog/?page=detail&amp;article=CLN10-100-150-2-M-HDZ&amp;utm_source=price" TargetMode="External"/><Relationship Id="rId4993" Type="http://schemas.openxmlformats.org/officeDocument/2006/relationships/hyperlink" Target="https://www.iek.ru/products/catalog/?page=detail&amp;article=CLP1Z-080-080&amp;utm_source=price" TargetMode="External"/><Relationship Id="rId8450" Type="http://schemas.openxmlformats.org/officeDocument/2006/relationships/hyperlink" Target="https://www.iek.ru/products/catalog/?page=detail&amp;article=UZM-XLS1-VN5-150240S&amp;utm_source=price" TargetMode="External"/><Relationship Id="rId9501" Type="http://schemas.openxmlformats.org/officeDocument/2006/relationships/hyperlink" Target="https://www.iek.ru/products/catalog/?page=detail&amp;article=KKM21-025-110-10&amp;utm_source=price" TargetMode="External"/><Relationship Id="rId10380" Type="http://schemas.openxmlformats.org/officeDocument/2006/relationships/hyperlink" Target="https://www.iek.ru/products/catalog/?page=detail&amp;article=UKZ-001-308&amp;utm_source=price" TargetMode="External"/><Relationship Id="rId11017" Type="http://schemas.openxmlformats.org/officeDocument/2006/relationships/hyperlink" Target="https://www.iek.ru/products/catalog/?page=detail&amp;article=UHH34-D048-370-100-K02&amp;utm_source=price" TargetMode="External"/><Relationship Id="rId11431" Type="http://schemas.openxmlformats.org/officeDocument/2006/relationships/hyperlink" Target="https://www.iek.ru/products/catalog/?page=detail&amp;article=UDRS-D4-1-K01&amp;utm_source=price" TargetMode="External"/><Relationship Id="rId14587" Type="http://schemas.openxmlformats.org/officeDocument/2006/relationships/hyperlink" Target="https://www.itk-group.ru/produktsiya/catalog/?page=detail&amp;article=FPC09-FCU-FCU-C1L-30M&amp;utm_source=price" TargetMode="External"/><Relationship Id="rId15638" Type="http://schemas.openxmlformats.org/officeDocument/2006/relationships/hyperlink" Target="http://www.iek.ru/products/catalog/?page=detail&amp;article=PP24-1UC6S-D05&amp;utm_source=price" TargetMode="External"/><Relationship Id="rId3595" Type="http://schemas.openxmlformats.org/officeDocument/2006/relationships/hyperlink" Target="https://www.iek.ru/products/catalog/?page=detail&amp;article=YBF10-05-050-01&amp;utm_source=price" TargetMode="External"/><Relationship Id="rId4646" Type="http://schemas.openxmlformats.org/officeDocument/2006/relationships/hyperlink" Target="https://www.iek.ru/products/catalog/?page=detail&amp;article=CLM40-080-500-3-120&amp;utm_source=price" TargetMode="External"/><Relationship Id="rId7052" Type="http://schemas.openxmlformats.org/officeDocument/2006/relationships/hyperlink" Target="https://www.iek.ru/products/catalog/?page=detail&amp;article=CLP1S-41-41-19-20&amp;utm_source=price" TargetMode="External"/><Relationship Id="rId8103" Type="http://schemas.openxmlformats.org/officeDocument/2006/relationships/hyperlink" Target="http://generica.su/catalog/?page=detail&amp;article=UZA-14-D16-D35-M-G&amp;utm_source=price" TargetMode="External"/><Relationship Id="rId10033" Type="http://schemas.openxmlformats.org/officeDocument/2006/relationships/hyperlink" Target="https://www.iek.ru/products/catalog/?page=detail&amp;article=BBT10-ABLF-K05&amp;utm_source=price" TargetMode="External"/><Relationship Id="rId13189" Type="http://schemas.openxmlformats.org/officeDocument/2006/relationships/hyperlink" Target="https://www.itk-group.ru/produktsiya/catalog/?page=detail&amp;article=LF05-37U66-1R&amp;utm_source=price" TargetMode="External"/><Relationship Id="rId14654" Type="http://schemas.openxmlformats.org/officeDocument/2006/relationships/hyperlink" Target="https://www.itk-group.ru/produktsiya/catalog/?page=detail&amp;article=FPC09-SCU-SCA-C1L-5M&amp;utm_source=price" TargetMode="External"/><Relationship Id="rId170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L4-005-5-1520" TargetMode="External"/><Relationship Id="rId2197" Type="http://schemas.openxmlformats.org/officeDocument/2006/relationships/hyperlink" Target="https://www.iek.ru/products/catalog/?page=detail&amp;article=MKM12-V-24-31-ZK-U&amp;utm_source=price" TargetMode="External"/><Relationship Id="rId3248" Type="http://schemas.openxmlformats.org/officeDocument/2006/relationships/hyperlink" Target="https://www.iek.ru/products/catalog/?page=detail&amp;article=YZN12-050-K03&amp;utm_source=price" TargetMode="External"/><Relationship Id="rId3662" Type="http://schemas.openxmlformats.org/officeDocument/2006/relationships/hyperlink" Target="https://www.iek.ru/products/catalog/?page=detail&amp;article=CKK10-040-016-1-K01&amp;utm_source=price" TargetMode="External"/><Relationship Id="rId4713" Type="http://schemas.openxmlformats.org/officeDocument/2006/relationships/hyperlink" Target="https://www.iek.ru/products/catalog/?page=detail&amp;article=CLM40-055-400-6-150-HDZ&amp;utm_source=price" TargetMode="External"/><Relationship Id="rId7869" Type="http://schemas.openxmlformats.org/officeDocument/2006/relationships/hyperlink" Target="https://www.iek.ru/products/catalog/?page=detail&amp;article=CLM50D-KPS-41-41-06&amp;utm_source=price" TargetMode="External"/><Relationship Id="rId10100" Type="http://schemas.openxmlformats.org/officeDocument/2006/relationships/hyperlink" Target="https://www.iek.ru/products/catalog/?page=detail&amp;article=BBG30-11ZS-3-23-K06&amp;utm_source=price" TargetMode="External"/><Relationship Id="rId13256" Type="http://schemas.openxmlformats.org/officeDocument/2006/relationships/hyperlink" Target="https://www.itk-group.ru/produktsiya/catalog/?page=detail&amp;article=LWR3-12U66-GF&amp;utm_source=price" TargetMode="External"/><Relationship Id="rId14307" Type="http://schemas.openxmlformats.org/officeDocument/2006/relationships/hyperlink" Target="https://www.itk-group.ru/produktsiya/catalog/?page=detail&amp;article=PC01-C6AUL-05M&amp;utm_source=price" TargetMode="External"/><Relationship Id="rId15705" Type="http://schemas.openxmlformats.org/officeDocument/2006/relationships/hyperlink" Target="https://www.iek.ru/products/catalog/?page=detail&amp;article=LDSP0-1426-50-4000-K01&amp;utm_source=price" TargetMode="External"/><Relationship Id="rId169" Type="http://schemas.openxmlformats.org/officeDocument/2006/relationships/hyperlink" Target="https://www.iek.ru/products/catalog/?page=detail&amp;article=AR-M06N-3-D006&amp;utm_source=price" TargetMode="External"/><Relationship Id="rId583" Type="http://schemas.openxmlformats.org/officeDocument/2006/relationships/hyperlink" Target="https://www.iek.ru/products/catalog/?page=detail&amp;article=MVA31-1-050-B&amp;utm_source=price" TargetMode="External"/><Relationship Id="rId2264" Type="http://schemas.openxmlformats.org/officeDocument/2006/relationships/hyperlink" Target="https://www.iek.ru/products/catalog/?page=detail&amp;article=TI5-11-N-100-060-030-66&amp;utm_source=price" TargetMode="External"/><Relationship Id="rId3315" Type="http://schemas.openxmlformats.org/officeDocument/2006/relationships/hyperlink" Target="https://www.iek.ru/products/catalog/?page=detail&amp;article=YSA30-10-13-54-K41&amp;utm_source=price" TargetMode="External"/><Relationship Id="rId9291" Type="http://schemas.openxmlformats.org/officeDocument/2006/relationships/hyperlink" Target="https://www.iek.ru/products/catalog/?page=detail&amp;article=WKP15-16-04-30-44&amp;utm_source=price" TargetMode="External"/><Relationship Id="rId13670" Type="http://schemas.openxmlformats.org/officeDocument/2006/relationships/hyperlink" Target="https://www.itk-group.ru/produktsiya/catalog/?page=detail&amp;article=FR1-01-F-6407&amp;utm_source=price" TargetMode="External"/><Relationship Id="rId14721" Type="http://schemas.openxmlformats.org/officeDocument/2006/relationships/hyperlink" Target="https://www.itk-group.ru/produktsiya/catalog/?page=detail&amp;article=FPC5003-FCU-FCU-C2L-1M&amp;utm_source=price" TargetMode="External"/><Relationship Id="rId236" Type="http://schemas.openxmlformats.org/officeDocument/2006/relationships/hyperlink" Target="https://www.iek.ru/products/catalog/?page=detail&amp;article=AR-M10N-1-D006&amp;utm_source=price" TargetMode="External"/><Relationship Id="rId650" Type="http://schemas.openxmlformats.org/officeDocument/2006/relationships/hyperlink" Target="https://www.iek.ru/products/catalog/?page=detail&amp;article=MVA31-2-025-C&amp;utm_source=price" TargetMode="External"/><Relationship Id="rId1280" Type="http://schemas.openxmlformats.org/officeDocument/2006/relationships/hyperlink" Target="http://generica.su/catalog/?page=detail&amp;article=MDV15-4-032-030&amp;utm_source=price" TargetMode="External"/><Relationship Id="rId2331" Type="http://schemas.openxmlformats.org/officeDocument/2006/relationships/hyperlink" Target="https://www.iek.ru/products/catalog/?page=detail&amp;article=YKM41-02-31&amp;utm_source=price" TargetMode="External"/><Relationship Id="rId5487" Type="http://schemas.openxmlformats.org/officeDocument/2006/relationships/hyperlink" Target="https://www.iek.ru/products/catalog/?page=detail&amp;article=CLM50D-OTG-080-100&amp;utm_source=price" TargetMode="External"/><Relationship Id="rId6885" Type="http://schemas.openxmlformats.org/officeDocument/2006/relationships/hyperlink" Target="https://www.iek.ru/products/catalog/?page=detail&amp;article=CLP1M-GS-12&amp;utm_source=price" TargetMode="External"/><Relationship Id="rId7936" Type="http://schemas.openxmlformats.org/officeDocument/2006/relationships/hyperlink" Target="https://www.iek.ru/products/catalog/?page=detail&amp;article=CLM50D-KDS-41-41-15&amp;utm_source=price" TargetMode="External"/><Relationship Id="rId10917" Type="http://schemas.openxmlformats.org/officeDocument/2006/relationships/hyperlink" Target="https://www.iek.ru/products/catalog/?page=detail&amp;article=UHH32-D076-300-100&amp;utm_source=price" TargetMode="External"/><Relationship Id="rId12272" Type="http://schemas.openxmlformats.org/officeDocument/2006/relationships/hyperlink" Target="https://www.iek.ru/products/catalog/?page=detail&amp;article=LDBO0-3004-14-4000-K01&amp;utm_source=price" TargetMode="External"/><Relationship Id="rId13323" Type="http://schemas.openxmlformats.org/officeDocument/2006/relationships/hyperlink" Target="https://www.itk-group.ru/produktsiya/catalog/?page=detail&amp;article=LWE3-15U67-MF&amp;utm_source=price" TargetMode="External"/><Relationship Id="rId164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M1-AC230V" TargetMode="External"/><Relationship Id="rId1689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M8-022-0-0710" TargetMode="External"/><Relationship Id="rId303" Type="http://schemas.openxmlformats.org/officeDocument/2006/relationships/hyperlink" Target="https://www.iek.ru/products/catalog/?page=detail&amp;article=AR-M10N-3-B013&amp;utm_source=price" TargetMode="External"/><Relationship Id="rId4089" Type="http://schemas.openxmlformats.org/officeDocument/2006/relationships/hyperlink" Target="https://www.iek.ru/products/catalog/?page=detail&amp;article=CTA10D-GIG32-K02-025&amp;utm_source=price" TargetMode="External"/><Relationship Id="rId6538" Type="http://schemas.openxmlformats.org/officeDocument/2006/relationships/hyperlink" Target="https://www.iek.ru/products/catalog/?page=detail&amp;article=CLM50D-PPP-040-15-HDZ&amp;utm_source=price" TargetMode="External"/><Relationship Id="rId6952" Type="http://schemas.openxmlformats.org/officeDocument/2006/relationships/hyperlink" Target="https://www.iek.ru/products/catalog/?page=detail&amp;article=CLP1M-CS-6-10-1&amp;utm_source=price" TargetMode="External"/><Relationship Id="rId9011" Type="http://schemas.openxmlformats.org/officeDocument/2006/relationships/hyperlink" Target="https://www.iek.ru/products/catalog/?page=detail&amp;article=EMB30-K01&amp;utm_source=price" TargetMode="External"/><Relationship Id="rId15495" Type="http://schemas.openxmlformats.org/officeDocument/2006/relationships/hyperlink" Target="http://www.iek.ru/products/catalog/?page=detail&amp;article=YKM40-03-31-L&amp;utm_source=price" TargetMode="External"/><Relationship Id="rId1654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2-4C-AC220V" TargetMode="External"/><Relationship Id="rId169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B4-000-8-1510" TargetMode="External"/><Relationship Id="rId5554" Type="http://schemas.openxmlformats.org/officeDocument/2006/relationships/hyperlink" Target="https://www.iek.ru/products/catalog/?page=detail&amp;article=CLP1N-080-200-M-HDZ&amp;utm_source=price" TargetMode="External"/><Relationship Id="rId6605" Type="http://schemas.openxmlformats.org/officeDocument/2006/relationships/hyperlink" Target="https://www.iek.ru/products/catalog/?page=detail&amp;article=CLM50D-PPP-080-25-HDZ&amp;utm_source=price" TargetMode="External"/><Relationship Id="rId14097" Type="http://schemas.openxmlformats.org/officeDocument/2006/relationships/hyperlink" Target="https://www.itk-group.ru/produktsiya/catalog/?page=detail&amp;article=PC07-C6UL-3M&amp;utm_source=price" TargetMode="External"/><Relationship Id="rId15148" Type="http://schemas.openxmlformats.org/officeDocument/2006/relationships/hyperlink" Target="https://www.itk-group.ru/produktsiya/catalog/?page=detail&amp;article=FOC0902-U-IO04-TD-HF-0500&amp;utm_source=price" TargetMode="External"/><Relationship Id="rId15562" Type="http://schemas.openxmlformats.org/officeDocument/2006/relationships/hyperlink" Target="http://www.iek.ru/products/catalog/?page=detail&amp;article=WYP10-06-05-03-K&amp;utm_source=price" TargetMode="External"/><Relationship Id="rId166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SS-2-3-25-B" TargetMode="External"/><Relationship Id="rId1000" Type="http://schemas.openxmlformats.org/officeDocument/2006/relationships/hyperlink" Target="https://www.iek.ru/products/catalog/?page=detail&amp;article=AR-B06S-1N-C32C030&amp;utm_source=price" TargetMode="External"/><Relationship Id="rId4156" Type="http://schemas.openxmlformats.org/officeDocument/2006/relationships/hyperlink" Target="https://www.iek.ru/products/catalog/?page=detail&amp;article=CMP21-018-K41-050&amp;utm_source=price" TargetMode="External"/><Relationship Id="rId4570" Type="http://schemas.openxmlformats.org/officeDocument/2006/relationships/hyperlink" Target="https://www.iek.ru/products/catalog/?page=detail&amp;article=CLN10-080-080-2-M-HDZ&amp;utm_source=price" TargetMode="External"/><Relationship Id="rId5207" Type="http://schemas.openxmlformats.org/officeDocument/2006/relationships/hyperlink" Target="https://www.iek.ru/products/catalog/?page=detail&amp;article=CLP2P-100-500&amp;utm_source=price" TargetMode="External"/><Relationship Id="rId5621" Type="http://schemas.openxmlformats.org/officeDocument/2006/relationships/hyperlink" Target="https://www.iek.ru/products/catalog/?page=detail&amp;article=CLP3N-080-300-M-HDZ&amp;utm_source=price" TargetMode="External"/><Relationship Id="rId8777" Type="http://schemas.openxmlformats.org/officeDocument/2006/relationships/hyperlink" Target="https://www.iek.ru/products/catalog/?page=detail&amp;article=ZNZ10-20-014&amp;utm_source=price" TargetMode="External"/><Relationship Id="rId9828" Type="http://schemas.openxmlformats.org/officeDocument/2006/relationships/hyperlink" Target="https://www.iek.ru/products/catalog/?page=detail&amp;article=DMS11D-AU20&amp;utm_source=price" TargetMode="External"/><Relationship Id="rId11758" Type="http://schemas.openxmlformats.org/officeDocument/2006/relationships/hyperlink" Target="https://www.iek.ru/products/catalog/?page=detail&amp;article=TPR20&amp;utm_source=price" TargetMode="External"/><Relationship Id="rId14164" Type="http://schemas.openxmlformats.org/officeDocument/2006/relationships/hyperlink" Target="https://www.itk-group.ru/produktsiya/catalog/?page=detail&amp;article=PC09-C6U-15M&amp;utm_source=price" TargetMode="External"/><Relationship Id="rId15215" Type="http://schemas.openxmlformats.org/officeDocument/2006/relationships/hyperlink" Target="https://www.itk-group.ru/produktsiya/catalog/?page=detail&amp;article=ZP05-45U-0610-P2P-R&amp;utm_source=price" TargetMode="External"/><Relationship Id="rId1817" Type="http://schemas.openxmlformats.org/officeDocument/2006/relationships/hyperlink" Target="https://www.iek.ru/products/catalog/?page=detail&amp;article=IVS27-1-05000&amp;utm_source=price" TargetMode="External"/><Relationship Id="rId3172" Type="http://schemas.openxmlformats.org/officeDocument/2006/relationships/hyperlink" Target="https://www.iek.ru/products/catalog/?page=detail&amp;article=YZN30Q-010-10P&amp;utm_source=price" TargetMode="External"/><Relationship Id="rId4223" Type="http://schemas.openxmlformats.org/officeDocument/2006/relationships/hyperlink" Target="https://www.iek.ru/products/catalog/?page=detail&amp;article=ET-MP40D-SD-016-01-100&amp;utm_source=price" TargetMode="External"/><Relationship Id="rId7379" Type="http://schemas.openxmlformats.org/officeDocument/2006/relationships/hyperlink" Target="https://www.iek.ru/products/catalog/?page=detail&amp;article=CLM50D-PSD-41-41-10-2-HDZ&amp;utm_source=price" TargetMode="External"/><Relationship Id="rId7793" Type="http://schemas.openxmlformats.org/officeDocument/2006/relationships/hyperlink" Target="https://www.iek.ru/products/catalog/?page=detail&amp;article=CLM50D-KDS-41-21-17-HDZ&amp;utm_source=price" TargetMode="External"/><Relationship Id="rId8844" Type="http://schemas.openxmlformats.org/officeDocument/2006/relationships/hyperlink" Target="https://www.iek.ru/products/catalog/?page=detail&amp;article=EMK40-K33-DM&amp;utm_source=price" TargetMode="External"/><Relationship Id="rId12809" Type="http://schemas.openxmlformats.org/officeDocument/2006/relationships/hyperlink" Target="https://www.iek.ru/products/catalog/?page=detail&amp;article=LDD11-301MB-1200-001&amp;utm_source=price" TargetMode="External"/><Relationship Id="rId13180" Type="http://schemas.openxmlformats.org/officeDocument/2006/relationships/hyperlink" Target="https://www.itk-group.ru/produktsiya/catalog/?page=detail&amp;article=LF35-47U61-2GM&amp;utm_source=price" TargetMode="External"/><Relationship Id="rId14231" Type="http://schemas.openxmlformats.org/officeDocument/2006/relationships/hyperlink" Target="https://www.itk-group.ru/produktsiya/catalog/?page=detail&amp;article=PC02-C6F-5M&amp;utm_source=price" TargetMode="External"/><Relationship Id="rId6395" Type="http://schemas.openxmlformats.org/officeDocument/2006/relationships/hyperlink" Target="https://www.iek.ru/products/catalog/?page=detail&amp;article=CLW10-VCEF-100&amp;utm_source=price" TargetMode="External"/><Relationship Id="rId7446" Type="http://schemas.openxmlformats.org/officeDocument/2006/relationships/hyperlink" Target="https://www.iek.ru/products/catalog/?page=detail&amp;article=CLM50D-PSD-41-21-21-1-HDZ&amp;utm_source=price" TargetMode="External"/><Relationship Id="rId10774" Type="http://schemas.openxmlformats.org/officeDocument/2006/relationships/hyperlink" Target="https://www.iek.ru/products/catalog/?page=detail&amp;article=UPPD-D35-60-40-20-7&amp;utm_source=price" TargetMode="External"/><Relationship Id="rId11825" Type="http://schemas.openxmlformats.org/officeDocument/2006/relationships/hyperlink" Target="https://www.iek.ru/products/catalog/?page=detail&amp;article=LLE-A60-11-230-30-E27&amp;utm_source=price" TargetMode="External"/><Relationship Id="rId160" Type="http://schemas.openxmlformats.org/officeDocument/2006/relationships/hyperlink" Target="https://www.iek.ru/products/catalog/?page=detail&amp;article=AR-M06N-2-D032&amp;utm_source=price" TargetMode="External"/><Relationship Id="rId3989" Type="http://schemas.openxmlformats.org/officeDocument/2006/relationships/hyperlink" Target="https://www.iek.ru/products/catalog/?page=detail&amp;article=CTA12D-M063-K02-R&amp;utm_source=price" TargetMode="External"/><Relationship Id="rId6048" Type="http://schemas.openxmlformats.org/officeDocument/2006/relationships/hyperlink" Target="https://www.iek.ru/products/catalog/?page=detail&amp;article=CPG01-0-45-080-150&amp;utm_source=price" TargetMode="External"/><Relationship Id="rId6462" Type="http://schemas.openxmlformats.org/officeDocument/2006/relationships/hyperlink" Target="https://www.iek.ru/products/catalog/?page=detail&amp;article=CLM50D-PPP-260-15&amp;utm_source=price" TargetMode="External"/><Relationship Id="rId7860" Type="http://schemas.openxmlformats.org/officeDocument/2006/relationships/hyperlink" Target="https://www.iek.ru/products/catalog/?page=detail&amp;article=CLM50D-KPS-41-21-26&amp;utm_source=price" TargetMode="External"/><Relationship Id="rId8911" Type="http://schemas.openxmlformats.org/officeDocument/2006/relationships/hyperlink" Target="https://www.iek.ru/products/catalog/?page=detail&amp;article=ERB10-K33-10&amp;utm_source=price" TargetMode="External"/><Relationship Id="rId10427" Type="http://schemas.openxmlformats.org/officeDocument/2006/relationships/hyperlink" Target="https://www.iek.ru/products/catalog/?page=detail&amp;article=UKZ-B06-3P-F1-E0-10&amp;utm_source=price" TargetMode="External"/><Relationship Id="rId10841" Type="http://schemas.openxmlformats.org/officeDocument/2006/relationships/hyperlink" Target="https://www.iek.ru/products/catalog/?page=detail&amp;article=UZV5-150-35&amp;utm_source=price" TargetMode="External"/><Relationship Id="rId13997" Type="http://schemas.openxmlformats.org/officeDocument/2006/relationships/hyperlink" Target="https://www.itk-group.ru/produktsiya/catalog/?page=detail&amp;article=PC04-C5EFL-7M&amp;utm_source=price" TargetMode="External"/><Relationship Id="rId16056" Type="http://schemas.openxmlformats.org/officeDocument/2006/relationships/hyperlink" Target="https://www.iek.ru/products/catalog/?page=detail&amp;article=BR-M42-K53&amp;utm_source=price" TargetMode="External"/><Relationship Id="rId5064" Type="http://schemas.openxmlformats.org/officeDocument/2006/relationships/hyperlink" Target="https://www.iek.ru/products/catalog/?page=detail&amp;article=CKL10D-HK-100-100-EZ&amp;utm_source=price" TargetMode="External"/><Relationship Id="rId6115" Type="http://schemas.openxmlformats.org/officeDocument/2006/relationships/hyperlink" Target="https://www.iek.ru/products/catalog/?page=detail&amp;article=CPG01-0-90-080-300-HDZ&amp;utm_source=price" TargetMode="External"/><Relationship Id="rId7513" Type="http://schemas.openxmlformats.org/officeDocument/2006/relationships/hyperlink" Target="https://www.iek.ru/products/catalog/?page=detail&amp;article=CLM50D-PSD-41-41-04-1&amp;utm_source=price" TargetMode="External"/><Relationship Id="rId12599" Type="http://schemas.openxmlformats.org/officeDocument/2006/relationships/hyperlink" Target="https://www.iek.ru/products/catalog/?page=detail&amp;article=LPDO8-01-150-060-50-K02&amp;utm_source=price" TargetMode="External"/><Relationship Id="rId164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ST-ACDC12-240V" TargetMode="External"/><Relationship Id="rId171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B4-000-1-1520" TargetMode="External"/><Relationship Id="rId977" Type="http://schemas.openxmlformats.org/officeDocument/2006/relationships/hyperlink" Target="https://www.iek.ru/products/catalog/?page=detail&amp;article=AR-B06S-1N-B16A030&amp;utm_source=price" TargetMode="External"/><Relationship Id="rId2658" Type="http://schemas.openxmlformats.org/officeDocument/2006/relationships/hyperlink" Target="https://www.iek.ru/products/catalog/?page=detail&amp;article=YKV-RPD-412-450&amp;utm_source=price" TargetMode="External"/><Relationship Id="rId3709" Type="http://schemas.openxmlformats.org/officeDocument/2006/relationships/hyperlink" Target="https://www.iek.ru/products/catalog/?page=detail&amp;article=CKMP10D-V-015-010-K01&amp;utm_source=price" TargetMode="External"/><Relationship Id="rId4080" Type="http://schemas.openxmlformats.org/officeDocument/2006/relationships/hyperlink" Target="https://www.iek.ru/products/catalog/?page=detail&amp;article=CTA10D-CF20-K02-010&amp;utm_source=price" TargetMode="External"/><Relationship Id="rId9685" Type="http://schemas.openxmlformats.org/officeDocument/2006/relationships/hyperlink" Target="https://www.iek.ru/products/catalog/?page=detail&amp;article=KKT53-115-400-10&amp;utm_source=price" TargetMode="External"/><Relationship Id="rId12666" Type="http://schemas.openxmlformats.org/officeDocument/2006/relationships/hyperlink" Target="https://www.iek.ru/products/catalog/?page=detail&amp;article=LDPA3-3000-3-20-K01&amp;utm_source=price" TargetMode="External"/><Relationship Id="rId13717" Type="http://schemas.openxmlformats.org/officeDocument/2006/relationships/hyperlink" Target="https://www.itk-group.ru/produktsiya/catalog/?page=detail&amp;article=FR1-02-U-3307&amp;utm_source=price" TargetMode="External"/><Relationship Id="rId15072" Type="http://schemas.openxmlformats.org/officeDocument/2006/relationships/hyperlink" Target="https://www.itk-group.ru/produktsiya/catalog/?page=detail&amp;article=FOC5002-U-IO08-FL-HF-0200&amp;utm_source=price" TargetMode="External"/><Relationship Id="rId16123" Type="http://schemas.openxmlformats.org/officeDocument/2006/relationships/hyperlink" Target="http://generica.su/catalog/?page=detail&amp;article=UGN31-012-D25-100-G&amp;utm_source=price" TargetMode="External"/><Relationship Id="rId1674" Type="http://schemas.openxmlformats.org/officeDocument/2006/relationships/hyperlink" Target="https://www.iek.ru/products/catalog/?page=detail&amp;article=ITP10-2-05-0150&amp;utm_source=price" TargetMode="External"/><Relationship Id="rId2725" Type="http://schemas.openxmlformats.org/officeDocument/2006/relationships/hyperlink" Target="https://www.iek.ru/products/catalog/?page=detail&amp;article=YKM40D-FO-PC-010-100-54&amp;utm_source=price" TargetMode="External"/><Relationship Id="rId5131" Type="http://schemas.openxmlformats.org/officeDocument/2006/relationships/hyperlink" Target="https://www.iek.ru/products/catalog/?page=detail&amp;article=CLP1Z-050-100-M-HDZ&amp;utm_source=price" TargetMode="External"/><Relationship Id="rId8287" Type="http://schemas.openxmlformats.org/officeDocument/2006/relationships/hyperlink" Target="https://www.iek.ru/products/catalog/?page=detail&amp;article=UZM-XLBK1-VN5-1625SP&amp;utm_source=price" TargetMode="External"/><Relationship Id="rId9338" Type="http://schemas.openxmlformats.org/officeDocument/2006/relationships/hyperlink" Target="https://www.iek.ru/products/catalog/?page=detail&amp;article=PKR61-016-2-K04&amp;utm_source=price" TargetMode="External"/><Relationship Id="rId9752" Type="http://schemas.openxmlformats.org/officeDocument/2006/relationships/hyperlink" Target="https://www.iek.ru/products/catalog/?page=detail&amp;article=KMB10D-KU-024&amp;utm_source=price" TargetMode="External"/><Relationship Id="rId11268" Type="http://schemas.openxmlformats.org/officeDocument/2006/relationships/hyperlink" Target="https://www.iek.ru/products/catalog/?page=detail&amp;article=UDRS-D40-50-K07&amp;utm_source=price" TargetMode="External"/><Relationship Id="rId11682" Type="http://schemas.openxmlformats.org/officeDocument/2006/relationships/hyperlink" Target="https://www.iek.ru/products/catalog/?page=detail&amp;article=UMK06-02-8&amp;utm_source=price" TargetMode="External"/><Relationship Id="rId12319" Type="http://schemas.openxmlformats.org/officeDocument/2006/relationships/hyperlink" Target="https://www.iek.ru/products/catalog/?page=detail&amp;article=LUVB0-GX70-1-K23&amp;utm_source=price" TargetMode="External"/><Relationship Id="rId12733" Type="http://schemas.openxmlformats.org/officeDocument/2006/relationships/hyperlink" Target="https://www.iek.ru/products/catalog/?page=detail&amp;article=LPC10-1-35-13-FNAL&amp;utm_source=price" TargetMode="External"/><Relationship Id="rId15889" Type="http://schemas.openxmlformats.org/officeDocument/2006/relationships/hyperlink" Target="https://www.iek.ru/products/catalog/?page=detail&amp;article=BR-V10-0-10-K01-F&amp;utm_source=price" TargetMode="External"/><Relationship Id="rId1327" Type="http://schemas.openxmlformats.org/officeDocument/2006/relationships/hyperlink" Target="http://generica.su/catalog/?page=detail&amp;article=MAD25-5-010-C-30&amp;utm_source=price" TargetMode="External"/><Relationship Id="rId1741" Type="http://schemas.openxmlformats.org/officeDocument/2006/relationships/hyperlink" Target="https://www.iek.ru/products/catalog/?page=detail&amp;article=IPA10-6-2000-E&amp;utm_source=price" TargetMode="External"/><Relationship Id="rId4897" Type="http://schemas.openxmlformats.org/officeDocument/2006/relationships/hyperlink" Target="https://www.iek.ru/products/catalog/?page=detail&amp;article=CLP1K-600-3&amp;utm_source=price" TargetMode="External"/><Relationship Id="rId5948" Type="http://schemas.openxmlformats.org/officeDocument/2006/relationships/hyperlink" Target="https://www.iek.ru/products/catalog/?page=detail&amp;article=CPG01-0-90-050-500&amp;utm_source=price" TargetMode="External"/><Relationship Id="rId8354" Type="http://schemas.openxmlformats.org/officeDocument/2006/relationships/hyperlink" Target="https://www.iek.ru/products/catalog/?page=detail&amp;article=UZM-XLK1-VN5-1625X&amp;utm_source=price" TargetMode="External"/><Relationship Id="rId9405" Type="http://schemas.openxmlformats.org/officeDocument/2006/relationships/hyperlink" Target="https://www.iek.ru/products/catalog/?page=detail&amp;article=PSN22-063-4&amp;utm_source=price" TargetMode="External"/><Relationship Id="rId10284" Type="http://schemas.openxmlformats.org/officeDocument/2006/relationships/hyperlink" Target="https://www.iek.ru/products/catalog/?page=detail&amp;article=UTE10-4-D1-8-100&amp;utm_source=price" TargetMode="External"/><Relationship Id="rId11335" Type="http://schemas.openxmlformats.org/officeDocument/2006/relationships/hyperlink" Target="https://www.iek.ru/products/catalog/?page=detail&amp;article=UDRS-D14-1-K07&amp;utm_source=price" TargetMode="External"/><Relationship Id="rId33" Type="http://schemas.openxmlformats.org/officeDocument/2006/relationships/hyperlink" Target="https://www.iek.ru/products/catalog/?page=detail&amp;article=AR-M06N-3-B001&amp;utm_source=price" TargetMode="External"/><Relationship Id="rId3499" Type="http://schemas.openxmlformats.org/officeDocument/2006/relationships/hyperlink" Target="https://www.iek.ru/products/catalog/?page=detail&amp;article=YPC20-POGOP-2-010&amp;utm_source=price" TargetMode="External"/><Relationship Id="rId7370" Type="http://schemas.openxmlformats.org/officeDocument/2006/relationships/hyperlink" Target="https://www.iek.ru/products/catalog/?page=detail&amp;article=CLM50D-PSD-41-41-29-1-HDZ&amp;utm_source=price" TargetMode="External"/><Relationship Id="rId8007" Type="http://schemas.openxmlformats.org/officeDocument/2006/relationships/hyperlink" Target="https://www.iek.ru/products/catalog/?page=detail&amp;article=UKT10-068-045-000-A-N-UO&amp;utm_source=price" TargetMode="External"/><Relationship Id="rId8421" Type="http://schemas.openxmlformats.org/officeDocument/2006/relationships/hyperlink" Target="https://www.iek.ru/products/catalog/?page=detail&amp;article=UZM-XLBS1-VN4-1625SP&amp;utm_source=price" TargetMode="External"/><Relationship Id="rId12800" Type="http://schemas.openxmlformats.org/officeDocument/2006/relationships/hyperlink" Target="https://www.iek.ru/products/catalog/?page=detail&amp;article=LDD12-030-500-001&amp;utm_source=price" TargetMode="External"/><Relationship Id="rId15956" Type="http://schemas.openxmlformats.org/officeDocument/2006/relationships/hyperlink" Target="https://www.iek.ru/products/catalog/?page=detail&amp;article=BR-R26-16-44-K37-F&amp;utm_source=price" TargetMode="External"/><Relationship Id="rId3566" Type="http://schemas.openxmlformats.org/officeDocument/2006/relationships/hyperlink" Target="https://www.iek.ru/products/catalog/?page=detail&amp;article=YBA10-06-050&amp;utm_source=price" TargetMode="External"/><Relationship Id="rId4964" Type="http://schemas.openxmlformats.org/officeDocument/2006/relationships/hyperlink" Target="https://www.iek.ru/products/catalog/?page=detail&amp;article=CLM50D-RP-060-30&amp;utm_source=price" TargetMode="External"/><Relationship Id="rId7023" Type="http://schemas.openxmlformats.org/officeDocument/2006/relationships/hyperlink" Target="https://www.iek.ru/products/catalog/?page=detail&amp;article=CLP1S-41-41-18-15&amp;utm_source=price" TargetMode="External"/><Relationship Id="rId10351" Type="http://schemas.openxmlformats.org/officeDocument/2006/relationships/hyperlink" Target="https://www.iek.ru/products/catalog/?page=detail&amp;article=URM20-4-D15-D17-4&amp;utm_source=price" TargetMode="External"/><Relationship Id="rId11402" Type="http://schemas.openxmlformats.org/officeDocument/2006/relationships/hyperlink" Target="https://www.iek.ru/products/catalog/?page=detail&amp;article=UDRS-D30-1-K02&amp;utm_source=price" TargetMode="External"/><Relationship Id="rId14558" Type="http://schemas.openxmlformats.org/officeDocument/2006/relationships/hyperlink" Target="https://www.itk-group.ru/produktsiya/catalog/?page=detail&amp;article=FC1-FCUFCU1C-SM&amp;utm_source=price" TargetMode="External"/><Relationship Id="rId14972" Type="http://schemas.openxmlformats.org/officeDocument/2006/relationships/hyperlink" Target="https://www.itk-group.ru/produktsiya/catalog/?page=detail&amp;article=FOC0902-S-OU04-10-PV-0200&amp;utm_source=price" TargetMode="External"/><Relationship Id="rId15609" Type="http://schemas.openxmlformats.org/officeDocument/2006/relationships/hyperlink" Target="http://www.iek.ru/products/catalog/?page=detail&amp;article=LLVO0-1501-2-26-K01&amp;utm_source=price" TargetMode="External"/><Relationship Id="rId170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L6-015-0-1020" TargetMode="External"/><Relationship Id="rId487" Type="http://schemas.openxmlformats.org/officeDocument/2006/relationships/hyperlink" Target="https://www.iek.ru/products/catalog/?page=detail&amp;article=MVA20-3-004-C&amp;utm_source=price" TargetMode="External"/><Relationship Id="rId2168" Type="http://schemas.openxmlformats.org/officeDocument/2006/relationships/hyperlink" Target="https://www.iek.ru/products/catalog/?page=detail&amp;article=MTT12-024-0250&amp;utm_source=price" TargetMode="External"/><Relationship Id="rId3219" Type="http://schemas.openxmlformats.org/officeDocument/2006/relationships/hyperlink" Target="https://www.iek.ru/products/catalog/?page=detail&amp;article=YZN11D-ZGL-010-K07&amp;utm_source=price" TargetMode="External"/><Relationship Id="rId3980" Type="http://schemas.openxmlformats.org/officeDocument/2006/relationships/hyperlink" Target="https://www.iek.ru/products/catalog/?page=detail&amp;article=CTG12-200-K04-025-R&amp;utm_source=price" TargetMode="External"/><Relationship Id="rId4617" Type="http://schemas.openxmlformats.org/officeDocument/2006/relationships/hyperlink" Target="https://www.iek.ru/products/catalog/?page=detail&amp;article=CLNK10-050-300-3&amp;utm_source=price" TargetMode="External"/><Relationship Id="rId9195" Type="http://schemas.openxmlformats.org/officeDocument/2006/relationships/hyperlink" Target="https://www.iek.ru/products/catalog/?page=detail&amp;article=ERS22-K03-16-54-DC&amp;utm_source=price" TargetMode="External"/><Relationship Id="rId10004" Type="http://schemas.openxmlformats.org/officeDocument/2006/relationships/hyperlink" Target="https://www.iek.ru/products/catalog/?page=detail&amp;article=BLS20-AL-K08&amp;utm_source=price" TargetMode="External"/><Relationship Id="rId13574" Type="http://schemas.openxmlformats.org/officeDocument/2006/relationships/hyperlink" Target="http://generica.su/catalog/?page=detail&amp;article=BC1-C5E04-328-305-G&amp;utm_source=price" TargetMode="External"/><Relationship Id="rId14625" Type="http://schemas.openxmlformats.org/officeDocument/2006/relationships/hyperlink" Target="https://www.itk-group.ru/produktsiya/catalog/?page=detail&amp;article=FPC09-LCU-LCU-C2L-2M&amp;utm_source=price" TargetMode="External"/><Relationship Id="rId1184" Type="http://schemas.openxmlformats.org/officeDocument/2006/relationships/hyperlink" Target="https://www.iek.ru/products/catalog/?page=detail&amp;article=MAD22-5-020-C-30&amp;utm_source=price" TargetMode="External"/><Relationship Id="rId2582" Type="http://schemas.openxmlformats.org/officeDocument/2006/relationships/hyperlink" Target="https://www.iek.ru/products/catalog/?page=detail&amp;article=YKM50-2000-800-450-2D-54&amp;utm_source=price" TargetMode="External"/><Relationship Id="rId3633" Type="http://schemas.openxmlformats.org/officeDocument/2006/relationships/hyperlink" Target="https://www.iek.ru/products/catalog/?page=detail&amp;article=YBF10-5-32-01&amp;utm_source=price" TargetMode="External"/><Relationship Id="rId6789" Type="http://schemas.openxmlformats.org/officeDocument/2006/relationships/hyperlink" Target="https://www.iek.ru/products/catalog/?page=detail&amp;article=CLW10-GEM-PZ-238-20-UT15&amp;utm_source=price" TargetMode="External"/><Relationship Id="rId12176" Type="http://schemas.openxmlformats.org/officeDocument/2006/relationships/hyperlink" Target="https://www.iek.ru/products/catalog/?page=detail&amp;article=EPP11-04-01-K01&amp;utm_source=price" TargetMode="External"/><Relationship Id="rId12590" Type="http://schemas.openxmlformats.org/officeDocument/2006/relationships/hyperlink" Target="https://www.iek.ru/products/catalog/?page=detail&amp;article=LPDO702-20-K03&amp;utm_source=price" TargetMode="External"/><Relationship Id="rId13227" Type="http://schemas.openxmlformats.org/officeDocument/2006/relationships/hyperlink" Target="https://www.itk-group.ru/produktsiya/catalog/?page=detail&amp;article=LWR3-12U64-MF&amp;utm_source=price" TargetMode="External"/><Relationship Id="rId13641" Type="http://schemas.openxmlformats.org/officeDocument/2006/relationships/hyperlink" Target="https://www.itk-group.ru/produktsiya/catalog/?page=detail&amp;article=HKG-W48-L350&amp;utm_source=price" TargetMode="External"/><Relationship Id="rId167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8-000-2-0720" TargetMode="External"/><Relationship Id="rId554" Type="http://schemas.openxmlformats.org/officeDocument/2006/relationships/hyperlink" Target="https://www.iek.ru/products/catalog/?page=detail&amp;article=MVA20-3-016-D&amp;utm_source=price" TargetMode="External"/><Relationship Id="rId2235" Type="http://schemas.openxmlformats.org/officeDocument/2006/relationships/hyperlink" Target="https://www.iek.ru/products/catalog/?page=detail&amp;article=MKM15-V-12m-31-ZU&amp;utm_source=price" TargetMode="External"/><Relationship Id="rId3700" Type="http://schemas.openxmlformats.org/officeDocument/2006/relationships/hyperlink" Target="https://www.iek.ru/products/catalog/?page=detail&amp;article=CKMP10D-N-040-025-K01&amp;utm_source=price" TargetMode="External"/><Relationship Id="rId6856" Type="http://schemas.openxmlformats.org/officeDocument/2006/relationships/hyperlink" Target="https://www.iek.ru/products/catalog/?page=detail&amp;article=CMZ12-VT-05-008&amp;utm_source=price" TargetMode="External"/><Relationship Id="rId7907" Type="http://schemas.openxmlformats.org/officeDocument/2006/relationships/hyperlink" Target="https://www.iek.ru/products/catalog/?page=detail&amp;article=CLM50D-KDS-41-21-15&amp;utm_source=price" TargetMode="External"/><Relationship Id="rId9262" Type="http://schemas.openxmlformats.org/officeDocument/2006/relationships/hyperlink" Target="https://www.iek.ru/products/catalog/?page=detail&amp;article=WYP10-16-06-03-ZK-N&amp;utm_source=price" TargetMode="External"/><Relationship Id="rId11192" Type="http://schemas.openxmlformats.org/officeDocument/2006/relationships/hyperlink" Target="https://www.iek.ru/products/catalog/?page=detail&amp;article=UDRS-D10-100-K52&amp;utm_source=price" TargetMode="External"/><Relationship Id="rId12243" Type="http://schemas.openxmlformats.org/officeDocument/2006/relationships/hyperlink" Target="https://www.iek.ru/products/catalog/?page=detail&amp;article=LDPO3-2012D-12-6500-K01&amp;utm_source=price" TargetMode="External"/><Relationship Id="rId15399" Type="http://schemas.openxmlformats.org/officeDocument/2006/relationships/hyperlink" Target="https://www.itk-group.ru/produktsiya/catalog/?page=detail&amp;article=ZP-CO-45U-V-0800&amp;utm_source=price" TargetMode="External"/><Relationship Id="rId1686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L6-250-0-1010" TargetMode="External"/><Relationship Id="rId207" Type="http://schemas.openxmlformats.org/officeDocument/2006/relationships/hyperlink" Target="https://www.iek.ru/products/catalog/?page=detail&amp;article=AR-M10N-1-B025&amp;utm_source=price" TargetMode="External"/><Relationship Id="rId621" Type="http://schemas.openxmlformats.org/officeDocument/2006/relationships/hyperlink" Target="https://www.iek.ru/products/catalog/?page=detail&amp;article=MVA31-4-020-B&amp;utm_source=price" TargetMode="External"/><Relationship Id="rId1251" Type="http://schemas.openxmlformats.org/officeDocument/2006/relationships/hyperlink" Target="https://www.iek.ru/products/catalog/?page=detail&amp;article=MVD14-1-020-C-030&amp;utm_source=price" TargetMode="External"/><Relationship Id="rId2302" Type="http://schemas.openxmlformats.org/officeDocument/2006/relationships/hyperlink" Target="https://www.iek.ru/products/catalog/?page=detail&amp;article=YKM42-03-31-P&amp;utm_source=price" TargetMode="External"/><Relationship Id="rId5458" Type="http://schemas.openxmlformats.org/officeDocument/2006/relationships/hyperlink" Target="https://www.iek.ru/products/catalog/?page=detail&amp;article=CLM50D-OVVB-050-200&amp;utm_source=price" TargetMode="External"/><Relationship Id="rId5872" Type="http://schemas.openxmlformats.org/officeDocument/2006/relationships/hyperlink" Target="https://www.iek.ru/products/catalog/?page=detail&amp;article=CLP1VR-035-200&amp;utm_source=price" TargetMode="External"/><Relationship Id="rId6509" Type="http://schemas.openxmlformats.org/officeDocument/2006/relationships/hyperlink" Target="https://www.iek.ru/products/catalog/?page=detail&amp;article=CLM50D-PPP-080-25&amp;utm_source=price" TargetMode="External"/><Relationship Id="rId6923" Type="http://schemas.openxmlformats.org/officeDocument/2006/relationships/hyperlink" Target="https://www.iek.ru/products/catalog/?page=detail&amp;article=CLP1M-SH-8&amp;utm_source=price" TargetMode="External"/><Relationship Id="rId12310" Type="http://schemas.openxmlformats.org/officeDocument/2006/relationships/hyperlink" Target="https://www.iek.ru/products/catalog/?page=detail&amp;article=LDPB0-3105-24-4000-K01&amp;utm_source=price" TargetMode="External"/><Relationship Id="rId15466" Type="http://schemas.openxmlformats.org/officeDocument/2006/relationships/hyperlink" Target="https://www.itk-group.ru/produktsiya/catalog/?page=detail&amp;article=ZP-FP05-47U-H-0800&amp;utm_source=price" TargetMode="External"/><Relationship Id="rId165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I-01-5" TargetMode="External"/><Relationship Id="rId4474" Type="http://schemas.openxmlformats.org/officeDocument/2006/relationships/hyperlink" Target="https://www.iek.ru/products/catalog/?page=detail&amp;article=CLP10-100-100-120-3-M-HDZ&amp;utm_source=price" TargetMode="External"/><Relationship Id="rId5525" Type="http://schemas.openxmlformats.org/officeDocument/2006/relationships/hyperlink" Target="https://www.iek.ru/products/catalog/?page=detail&amp;article=CLP2P-050-300-M-HDZ&amp;utm_source=price" TargetMode="External"/><Relationship Id="rId14068" Type="http://schemas.openxmlformats.org/officeDocument/2006/relationships/hyperlink" Target="https://www.itk-group.ru/produktsiya/catalog/?page=detail&amp;article=PC09-C6U-1M&amp;utm_source=price" TargetMode="External"/><Relationship Id="rId15119" Type="http://schemas.openxmlformats.org/officeDocument/2006/relationships/hyperlink" Target="https://www.itk-group.ru/produktsiya/catalog/?page=detail&amp;article=FOC5004-U-IO04-TD-HF-0200&amp;utm_source=price" TargetMode="External"/><Relationship Id="rId15880" Type="http://schemas.openxmlformats.org/officeDocument/2006/relationships/hyperlink" Target="https://www.iek.ru/products/catalog/?page=detail&amp;article=BR-R16-16-44-K01&amp;utm_source=price" TargetMode="External"/><Relationship Id="rId169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M8-001-5-0710" TargetMode="External"/><Relationship Id="rId3076" Type="http://schemas.openxmlformats.org/officeDocument/2006/relationships/hyperlink" Target="https://www.iek.ru/products/catalog/?page=detail&amp;article=YNS11-2-100&amp;utm_source=price" TargetMode="External"/><Relationship Id="rId3490" Type="http://schemas.openxmlformats.org/officeDocument/2006/relationships/hyperlink" Target="https://www.iek.ru/products/catalog/?page=detail&amp;article=YPC10-NEVLZ-5-010&amp;utm_source=price" TargetMode="External"/><Relationship Id="rId4127" Type="http://schemas.openxmlformats.org/officeDocument/2006/relationships/hyperlink" Target="https://www.iek.ru/products/catalog/?page=detail&amp;article=CMP18-010-K00-100&amp;utm_source=price" TargetMode="External"/><Relationship Id="rId4541" Type="http://schemas.openxmlformats.org/officeDocument/2006/relationships/hyperlink" Target="https://www.iek.ru/products/catalog/?page=detail&amp;article=CLP10-050-150-2-M-HDZ&amp;utm_source=price" TargetMode="External"/><Relationship Id="rId7697" Type="http://schemas.openxmlformats.org/officeDocument/2006/relationships/hyperlink" Target="https://www.iek.ru/products/catalog/?page=detail&amp;article=CLM50D-CSD-41-41-04-HDZ&amp;utm_source=price" TargetMode="External"/><Relationship Id="rId13084" Type="http://schemas.openxmlformats.org/officeDocument/2006/relationships/hyperlink" Target="https://www.itk-group.ru/produktsiya/catalog/?page=detail&amp;article=LE05-47U61-PM&amp;utm_source=price" TargetMode="External"/><Relationship Id="rId14135" Type="http://schemas.openxmlformats.org/officeDocument/2006/relationships/hyperlink" Target="https://www.itk-group.ru/produktsiya/catalog/?page=detail&amp;article=PC01-C6UL-10M&amp;utm_source=price" TargetMode="External"/><Relationship Id="rId14482" Type="http://schemas.openxmlformats.org/officeDocument/2006/relationships/hyperlink" Target="https://www.itk-group.ru/produktsiya/catalog/?page=detail&amp;article=FOBX24-1U-6SCUS03&amp;utm_source=price" TargetMode="External"/><Relationship Id="rId15533" Type="http://schemas.openxmlformats.org/officeDocument/2006/relationships/hyperlink" Target="http://www.iek.ru/products/catalog/?page=detail&amp;article=LLK2P2-050-400-HDZ&amp;utm_source=price" TargetMode="External"/><Relationship Id="rId2092" Type="http://schemas.openxmlformats.org/officeDocument/2006/relationships/hyperlink" Target="https://www.iek.ru/products/catalog/?page=detail&amp;article=MKM35-N-30-1-31-ZO&amp;utm_source=price" TargetMode="External"/><Relationship Id="rId3143" Type="http://schemas.openxmlformats.org/officeDocument/2006/relationships/hyperlink" Target="https://www.iek.ru/products/catalog/?page=detail&amp;article=YZN30-010-K04&amp;utm_source=price" TargetMode="External"/><Relationship Id="rId6299" Type="http://schemas.openxmlformats.org/officeDocument/2006/relationships/hyperlink" Target="https://www.iek.ru/products/catalog/?page=detail&amp;article=CLM40D-PSU-100&amp;utm_source=price" TargetMode="External"/><Relationship Id="rId8748" Type="http://schemas.openxmlformats.org/officeDocument/2006/relationships/hyperlink" Target="https://www.iek.ru/products/catalog/?page=detail&amp;article=ZGU10-10-020&amp;utm_source=price" TargetMode="External"/><Relationship Id="rId10678" Type="http://schemas.openxmlformats.org/officeDocument/2006/relationships/hyperlink" Target="https://www.iek.ru/products/catalog/?page=detail&amp;article=UNP11-050-10-09&amp;utm_source=price" TargetMode="External"/><Relationship Id="rId11729" Type="http://schemas.openxmlformats.org/officeDocument/2006/relationships/hyperlink" Target="https://www.iek.ru/products/catalog/?page=detail&amp;article=TSC-2PH-060&amp;utm_source=price" TargetMode="External"/><Relationship Id="rId15600" Type="http://schemas.openxmlformats.org/officeDocument/2006/relationships/hyperlink" Target="http://www.iek.ru/products/catalog/?page=detail&amp;article=LLPO0-2004B-1-16-K01&amp;utm_source=price" TargetMode="External"/><Relationship Id="rId7764" Type="http://schemas.openxmlformats.org/officeDocument/2006/relationships/hyperlink" Target="https://www.iek.ru/products/catalog/?page=detail&amp;article=CLM50D-KPS-41-41-17-HDZ&amp;utm_source=price" TargetMode="External"/><Relationship Id="rId8815" Type="http://schemas.openxmlformats.org/officeDocument/2006/relationships/hyperlink" Target="https://www.iek.ru/products/catalog/?page=detail&amp;article=EMK41-K01-DM&amp;utm_source=price" TargetMode="External"/><Relationship Id="rId10745" Type="http://schemas.openxmlformats.org/officeDocument/2006/relationships/hyperlink" Target="https://www.iek.ru/products/catalog/?page=detail&amp;article=UNB11-035-150-02-35&amp;utm_source=price" TargetMode="External"/><Relationship Id="rId13151" Type="http://schemas.openxmlformats.org/officeDocument/2006/relationships/hyperlink" Target="https://www.itk-group.ru/produktsiya/catalog/?page=detail&amp;article=LS35-42U81-PP-3&amp;utm_source=price" TargetMode="External"/><Relationship Id="rId14202" Type="http://schemas.openxmlformats.org/officeDocument/2006/relationships/hyperlink" Target="https://www.itk-group.ru/produktsiya/catalog/?page=detail&amp;article=PC03-C6F-2M&amp;utm_source=price" TargetMode="External"/><Relationship Id="rId131" Type="http://schemas.openxmlformats.org/officeDocument/2006/relationships/hyperlink" Target="https://www.iek.ru/products/catalog/?page=detail&amp;article=AR-M06N-4-C063&amp;utm_source=price" TargetMode="External"/><Relationship Id="rId3210" Type="http://schemas.openxmlformats.org/officeDocument/2006/relationships/hyperlink" Target="https://www.iek.ru/products/catalog/?page=detail&amp;article=YZN11D-ZGL-002-K05&amp;utm_source=price" TargetMode="External"/><Relationship Id="rId6366" Type="http://schemas.openxmlformats.org/officeDocument/2006/relationships/hyperlink" Target="https://www.iek.ru/products/catalog/?page=detail&amp;article=CLM40D-KSR-100-HDZ&amp;utm_source=price" TargetMode="External"/><Relationship Id="rId6780" Type="http://schemas.openxmlformats.org/officeDocument/2006/relationships/hyperlink" Target="https://www.iek.ru/products/catalog/?page=detail&amp;article=CLW10-GEM-SK-600&amp;utm_source=price" TargetMode="External"/><Relationship Id="rId7417" Type="http://schemas.openxmlformats.org/officeDocument/2006/relationships/hyperlink" Target="https://www.iek.ru/products/catalog/?page=detail&amp;article=CLM50D-PSD-41-41-20-3-HDZ&amp;utm_source=price" TargetMode="External"/><Relationship Id="rId7831" Type="http://schemas.openxmlformats.org/officeDocument/2006/relationships/hyperlink" Target="https://www.iek.ru/products/catalog/?page=detail&amp;article=CLM50D-KDS-41-41-26-HDZ&amp;utm_source=price" TargetMode="External"/><Relationship Id="rId13968" Type="http://schemas.openxmlformats.org/officeDocument/2006/relationships/hyperlink" Target="https://www.itk-group.ru/produktsiya/catalog/?page=detail&amp;article=PC07-C5EF-3M&amp;utm_source=price" TargetMode="External"/><Relationship Id="rId163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55-A-10" TargetMode="External"/><Relationship Id="rId2976" Type="http://schemas.openxmlformats.org/officeDocument/2006/relationships/hyperlink" Target="https://www.iek.ru/products/catalog/?page=detail&amp;article=YNN10-812-14DP-K05&amp;utm_source=price" TargetMode="External"/><Relationship Id="rId5382" Type="http://schemas.openxmlformats.org/officeDocument/2006/relationships/hyperlink" Target="https://www.iek.ru/products/catalog/?page=detail&amp;article=CLP1X-100-200&amp;utm_source=price" TargetMode="External"/><Relationship Id="rId6019" Type="http://schemas.openxmlformats.org/officeDocument/2006/relationships/hyperlink" Target="https://www.iek.ru/products/catalog/?page=detail&amp;article=CPV51-0-90-080-400&amp;utm_source=price" TargetMode="External"/><Relationship Id="rId6433" Type="http://schemas.openxmlformats.org/officeDocument/2006/relationships/hyperlink" Target="https://www.iek.ru/products/catalog/?page=detail&amp;article=CLW10-VV-300-INOX&amp;utm_source=price" TargetMode="External"/><Relationship Id="rId9589" Type="http://schemas.openxmlformats.org/officeDocument/2006/relationships/hyperlink" Target="https://www.iek.ru/products/catalog/?page=detail&amp;article=KMD11-012-220-10&amp;utm_source=price" TargetMode="External"/><Relationship Id="rId10812" Type="http://schemas.openxmlformats.org/officeDocument/2006/relationships/hyperlink" Target="https://www.iek.ru/products/catalog/?page=detail&amp;article=UZV6-010-06-2&amp;utm_source=price" TargetMode="External"/><Relationship Id="rId15390" Type="http://schemas.openxmlformats.org/officeDocument/2006/relationships/hyperlink" Target="https://www.itk-group.ru/produktsiya/catalog/?page=detail&amp;article=ZP-CM35-45U-V&amp;utm_source=price" TargetMode="External"/><Relationship Id="rId16027" Type="http://schemas.openxmlformats.org/officeDocument/2006/relationships/hyperlink" Target="https://www.iek.ru/products/catalog/?page=detail&amp;article=BR-R14-16-U22-018-K46&amp;utm_source=price" TargetMode="External"/><Relationship Id="rId164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16-4-20-3-2" TargetMode="External"/><Relationship Id="rId948" Type="http://schemas.openxmlformats.org/officeDocument/2006/relationships/hyperlink" Target="https://www.iek.ru/products/catalog/?page=detail&amp;article=AR-R10N-4-063C300&amp;utm_source=price" TargetMode="External"/><Relationship Id="rId1578" Type="http://schemas.openxmlformats.org/officeDocument/2006/relationships/hyperlink" Target="https://www.iek.ru/products/catalog/?page=detail&amp;article=ITT40-2-15-0800&amp;utm_source=price" TargetMode="External"/><Relationship Id="rId1992" Type="http://schemas.openxmlformats.org/officeDocument/2006/relationships/hyperlink" Target="https://www.iek.ru/products/catalog/?page=detail&amp;article=MSP103-1-55&amp;utm_source=price" TargetMode="External"/><Relationship Id="rId2629" Type="http://schemas.openxmlformats.org/officeDocument/2006/relationships/hyperlink" Target="https://www.iek.ru/products/catalog/?page=detail&amp;article=YKV-PM-1850-762&amp;utm_source=price" TargetMode="External"/><Relationship Id="rId5035" Type="http://schemas.openxmlformats.org/officeDocument/2006/relationships/hyperlink" Target="https://www.iek.ru/products/catalog/?page=detail&amp;article=CKL10D-HK-050-600-EZ&amp;utm_source=price" TargetMode="External"/><Relationship Id="rId6500" Type="http://schemas.openxmlformats.org/officeDocument/2006/relationships/hyperlink" Target="https://www.iek.ru/products/catalog/?page=detail&amp;article=CLM50D-PPP-290-20&amp;utm_source=price" TargetMode="External"/><Relationship Id="rId9656" Type="http://schemas.openxmlformats.org/officeDocument/2006/relationships/hyperlink" Target="https://www.iek.ru/products/catalog/?page=detail&amp;article=KKM46-065-I-220-00&amp;utm_source=price" TargetMode="External"/><Relationship Id="rId12984" Type="http://schemas.openxmlformats.org/officeDocument/2006/relationships/hyperlink" Target="https://www.itk-group.ru/produktsiya/catalog/?page=detail&amp;article=LN35-24U61-MM&amp;utm_source=price" TargetMode="External"/><Relationship Id="rId15043" Type="http://schemas.openxmlformats.org/officeDocument/2006/relationships/hyperlink" Target="https://www.itk-group.ru/produktsiya/catalog/?page=detail&amp;article=FOC0902-S-OU16-10-PV-2000&amp;utm_source=price" TargetMode="External"/><Relationship Id="rId1645" Type="http://schemas.openxmlformats.org/officeDocument/2006/relationships/hyperlink" Target="https://www.iek.ru/products/catalog/?page=detail&amp;article=ITT60-3-15-1200&amp;utm_source=price" TargetMode="External"/><Relationship Id="rId4051" Type="http://schemas.openxmlformats.org/officeDocument/2006/relationships/hyperlink" Target="https://www.iek.ru/products/catalog/?page=detail&amp;article=CTA10D-GIG20-K41-100&amp;utm_source=price" TargetMode="External"/><Relationship Id="rId5102" Type="http://schemas.openxmlformats.org/officeDocument/2006/relationships/hyperlink" Target="https://www.iek.ru/products/catalog/?page=detail&amp;article=CLP1H-080-100-100&amp;utm_source=price" TargetMode="External"/><Relationship Id="rId8258" Type="http://schemas.openxmlformats.org/officeDocument/2006/relationships/hyperlink" Target="https://www.iek.ru/products/catalog/?page=detail&amp;article=UZM-BIK1-NVN4-70120SZ&amp;utm_source=price" TargetMode="External"/><Relationship Id="rId8672" Type="http://schemas.openxmlformats.org/officeDocument/2006/relationships/hyperlink" Target="https://www.iek.ru/products/catalog/?page=detail&amp;article=ZPS10-11-040-003&amp;utm_source=price" TargetMode="External"/><Relationship Id="rId9309" Type="http://schemas.openxmlformats.org/officeDocument/2006/relationships/hyperlink" Target="https://www.iek.ru/products/catalog/?page=detail&amp;article=WKF14-10-01-30&amp;utm_source=price" TargetMode="External"/><Relationship Id="rId10188" Type="http://schemas.openxmlformats.org/officeDocument/2006/relationships/hyperlink" Target="https://www.iek.ru/products/catalog/?page=detail&amp;article=UNL20-006-6-8&amp;utm_source=price" TargetMode="External"/><Relationship Id="rId11239" Type="http://schemas.openxmlformats.org/officeDocument/2006/relationships/hyperlink" Target="https://www.iek.ru/products/catalog/?page=detail&amp;article=UDRS-D25-50-K06&amp;utm_source=price" TargetMode="External"/><Relationship Id="rId11586" Type="http://schemas.openxmlformats.org/officeDocument/2006/relationships/hyperlink" Target="https://www.iek.ru/products/catalog/?page=detail&amp;article=UMK20-2&amp;utm_source=price" TargetMode="External"/><Relationship Id="rId12637" Type="http://schemas.openxmlformats.org/officeDocument/2006/relationships/hyperlink" Target="https://www.iek.ru/products/catalog/?page=detail&amp;article=LDKU1-1013-050-5000-K03&amp;utm_source=price" TargetMode="External"/><Relationship Id="rId7274" Type="http://schemas.openxmlformats.org/officeDocument/2006/relationships/hyperlink" Target="https://www.iek.ru/products/catalog/?page=detail&amp;article=CLP1S-41-21-17-15-M-HDZ&amp;utm_source=price" TargetMode="External"/><Relationship Id="rId8325" Type="http://schemas.openxmlformats.org/officeDocument/2006/relationships/hyperlink" Target="https://www.iek.ru/products/catalog/?page=detail&amp;article=UZM-XLBK1-NVN5-1625XZ&amp;utm_source=price" TargetMode="External"/><Relationship Id="rId9723" Type="http://schemas.openxmlformats.org/officeDocument/2006/relationships/hyperlink" Target="https://www.iek.ru/products/catalog/?page=detail&amp;article=KMM11-009-230-01&amp;utm_source=price" TargetMode="External"/><Relationship Id="rId11653" Type="http://schemas.openxmlformats.org/officeDocument/2006/relationships/hyperlink" Target="https://www.iek.ru/products/catalog/?page=detail&amp;article=UMK02-02-A&amp;utm_source=price" TargetMode="External"/><Relationship Id="rId12704" Type="http://schemas.openxmlformats.org/officeDocument/2006/relationships/hyperlink" Target="https://www.iek.ru/products/catalog/?page=detail&amp;article=YPC30-50VZ-LSTR&amp;utm_source=price" TargetMode="External"/><Relationship Id="rId15110" Type="http://schemas.openxmlformats.org/officeDocument/2006/relationships/hyperlink" Target="https://www.itk-group.ru/produktsiya/catalog/?page=detail&amp;article=FOC5003-U-IO04-FL-HF-1500&amp;utm_source=price" TargetMode="External"/><Relationship Id="rId1712" Type="http://schemas.openxmlformats.org/officeDocument/2006/relationships/hyperlink" Target="https://www.iek.ru/products/catalog/?page=detail&amp;article=ITT812-2-D050-1000&amp;utm_source=price" TargetMode="External"/><Relationship Id="rId4868" Type="http://schemas.openxmlformats.org/officeDocument/2006/relationships/hyperlink" Target="https://www.iek.ru/products/catalog/?page=detail&amp;article=CLM30-085-150-3-380-EZ&amp;utm_source=price" TargetMode="External"/><Relationship Id="rId5919" Type="http://schemas.openxmlformats.org/officeDocument/2006/relationships/hyperlink" Target="https://www.iek.ru/products/catalog/?page=detail&amp;article=CLP1XR-035-150&amp;utm_source=price" TargetMode="External"/><Relationship Id="rId6290" Type="http://schemas.openxmlformats.org/officeDocument/2006/relationships/hyperlink" Target="https://www.iek.ru/products/catalog/?page=detail&amp;article=CLM40D-PS-055&amp;utm_source=price" TargetMode="External"/><Relationship Id="rId10255" Type="http://schemas.openxmlformats.org/officeDocument/2006/relationships/hyperlink" Target="https://www.iek.ru/products/catalog/?page=detail&amp;article=UNL12-D25-4-5&amp;utm_source=price" TargetMode="External"/><Relationship Id="rId11306" Type="http://schemas.openxmlformats.org/officeDocument/2006/relationships/hyperlink" Target="https://www.iek.ru/products/catalog/?page=detail&amp;article=UDRS-D10-1-K01&amp;utm_source=price" TargetMode="External"/><Relationship Id="rId11720" Type="http://schemas.openxmlformats.org/officeDocument/2006/relationships/hyperlink" Target="https://www.iek.ru/products/catalog/?page=detail&amp;article=TSC-1SL-638&amp;utm_source=price" TargetMode="External"/><Relationship Id="rId14876" Type="http://schemas.openxmlformats.org/officeDocument/2006/relationships/hyperlink" Target="https://www.itk-group.ru/produktsiya/catalog/?page=detail&amp;article=FPC09-SCU-FCU-C2L-50M&amp;utm_source=price" TargetMode="External"/><Relationship Id="rId15927" Type="http://schemas.openxmlformats.org/officeDocument/2006/relationships/hyperlink" Target="https://www.iek.ru/products/catalog/?page=detail&amp;article=BR-V20-0-10-K36&amp;utm_source=price" TargetMode="External"/><Relationship Id="rId3884" Type="http://schemas.openxmlformats.org/officeDocument/2006/relationships/hyperlink" Target="https://www.iek.ru/products/catalog/?page=detail&amp;article=CKK-40D-RSK2-K01&amp;utm_source=price" TargetMode="External"/><Relationship Id="rId4935" Type="http://schemas.openxmlformats.org/officeDocument/2006/relationships/hyperlink" Target="https://www.iek.ru/products/catalog/?page=detail&amp;article=CLP1K-400-2-M-HDZ&amp;utm_source=price" TargetMode="External"/><Relationship Id="rId7341" Type="http://schemas.openxmlformats.org/officeDocument/2006/relationships/hyperlink" Target="https://www.iek.ru/products/catalog/?page=detail&amp;article=CLP1S-41-21-28-25-M-HDZ&amp;utm_source=price" TargetMode="External"/><Relationship Id="rId9099" Type="http://schemas.openxmlformats.org/officeDocument/2006/relationships/hyperlink" Target="https://www.iek.ru/products/catalog/?page=detail&amp;article=ERH30-K01-10&amp;utm_source=price" TargetMode="External"/><Relationship Id="rId10322" Type="http://schemas.openxmlformats.org/officeDocument/2006/relationships/hyperlink" Target="https://www.iek.ru/products/catalog/?page=detail&amp;article=URM10-D15-D17-5&amp;utm_source=price" TargetMode="External"/><Relationship Id="rId13478" Type="http://schemas.openxmlformats.org/officeDocument/2006/relationships/hyperlink" Target="https://www.itk-group.ru/produktsiya/catalog/?page=detail&amp;article=ER12-6568&amp;utm_source=price" TargetMode="External"/><Relationship Id="rId13892" Type="http://schemas.openxmlformats.org/officeDocument/2006/relationships/hyperlink" Target="https://www.itk-group.ru/produktsiya/catalog/?page=detail&amp;article=PC04-C5EUL-15M&amp;utm_source=price" TargetMode="External"/><Relationship Id="rId14529" Type="http://schemas.openxmlformats.org/officeDocument/2006/relationships/hyperlink" Target="https://www.itk-group.ru/produktsiya/catalog/?page=detail&amp;article=FOBX24-N-20SCUS50&amp;utm_source=price" TargetMode="External"/><Relationship Id="rId14943" Type="http://schemas.openxmlformats.org/officeDocument/2006/relationships/hyperlink" Target="https://www.itk-group.ru/produktsiya/catalog/?page=detail&amp;article=FPC5004-FCU-LCU-C2L-70M&amp;utm_source=price" TargetMode="External"/><Relationship Id="rId2486" Type="http://schemas.openxmlformats.org/officeDocument/2006/relationships/hyperlink" Target="https://www.iek.ru/products/catalog/?page=detail&amp;article=YKV10-PB-1860-54&amp;utm_source=price" TargetMode="External"/><Relationship Id="rId3537" Type="http://schemas.openxmlformats.org/officeDocument/2006/relationships/hyperlink" Target="https://www.iek.ru/products/catalog/?page=detail&amp;article=YBC10-04-020&amp;utm_source=price" TargetMode="External"/><Relationship Id="rId3951" Type="http://schemas.openxmlformats.org/officeDocument/2006/relationships/hyperlink" Target="https://www.iek.ru/products/catalog/?page=detail&amp;article=CTG20-50-K04-015&amp;utm_source=price" TargetMode="External"/><Relationship Id="rId12494" Type="http://schemas.openxmlformats.org/officeDocument/2006/relationships/hyperlink" Target="https://www.iek.ru/products/catalog/?page=detail&amp;article=LDSP0-1319-48-6500-K03&amp;utm_source=price" TargetMode="External"/><Relationship Id="rId13545" Type="http://schemas.openxmlformats.org/officeDocument/2006/relationships/hyperlink" Target="https://www.itk-group.ru/produktsiya/catalog/?page=detail&amp;article=LC3-C5E50-139&amp;utm_source=price" TargetMode="External"/><Relationship Id="rId170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B6-132-0-1020" TargetMode="External"/><Relationship Id="rId458" Type="http://schemas.openxmlformats.org/officeDocument/2006/relationships/hyperlink" Target="https://www.iek.ru/products/catalog/?page=detail&amp;article=MVA20-1-016-C&amp;utm_source=price" TargetMode="External"/><Relationship Id="rId872" Type="http://schemas.openxmlformats.org/officeDocument/2006/relationships/hyperlink" Target="http://generica.su/catalog/?page=detail&amp;article=MVA25-1-025-C&amp;utm_source=price" TargetMode="External"/><Relationship Id="rId1088" Type="http://schemas.openxmlformats.org/officeDocument/2006/relationships/hyperlink" Target="https://www.iek.ru/products/catalog/?page=detail&amp;article=MAD10-2-010-C-030&amp;utm_source=price" TargetMode="External"/><Relationship Id="rId2139" Type="http://schemas.openxmlformats.org/officeDocument/2006/relationships/hyperlink" Target="https://www.iek.ru/products/catalog/?page=detail&amp;article=IND-MKM43-07-31-E-L&amp;utm_source=price" TargetMode="External"/><Relationship Id="rId2553" Type="http://schemas.openxmlformats.org/officeDocument/2006/relationships/hyperlink" Target="https://www.iek.ru/products/catalog/?page=detail&amp;article=YKM50-1800-800-450&amp;utm_source=price" TargetMode="External"/><Relationship Id="rId3604" Type="http://schemas.openxmlformats.org/officeDocument/2006/relationships/hyperlink" Target="https://www.iek.ru/products/catalog/?page=detail&amp;article=YBF10-06-050-01&amp;utm_source=price" TargetMode="External"/><Relationship Id="rId6010" Type="http://schemas.openxmlformats.org/officeDocument/2006/relationships/hyperlink" Target="https://www.iek.ru/products/catalog/?page=detail&amp;article=CPV51-0-90-050-300&amp;utm_source=price" TargetMode="External"/><Relationship Id="rId9166" Type="http://schemas.openxmlformats.org/officeDocument/2006/relationships/hyperlink" Target="https://www.iek.ru/products/catalog/?page=detail&amp;article=ETH10-K34&amp;utm_source=price" TargetMode="External"/><Relationship Id="rId9580" Type="http://schemas.openxmlformats.org/officeDocument/2006/relationships/hyperlink" Target="https://www.iek.ru/products/catalog/?page=detail&amp;article=KKME41-080-400-11&amp;utm_source=price" TargetMode="External"/><Relationship Id="rId11096" Type="http://schemas.openxmlformats.org/officeDocument/2006/relationships/hyperlink" Target="https://www.iek.ru/products/catalog/?page=detail&amp;article=UHP30-40-100&amp;utm_source=price" TargetMode="External"/><Relationship Id="rId12147" Type="http://schemas.openxmlformats.org/officeDocument/2006/relationships/hyperlink" Target="https://www.iek.ru/products/catalog/?page=detail&amp;article=LSADD1816-SET1-2-N2-1-08&amp;utm_source=price" TargetMode="External"/><Relationship Id="rId525" Type="http://schemas.openxmlformats.org/officeDocument/2006/relationships/hyperlink" Target="https://www.iek.ru/products/catalog/?page=detail&amp;article=MVA20-1-025-D&amp;utm_source=price" TargetMode="External"/><Relationship Id="rId1155" Type="http://schemas.openxmlformats.org/officeDocument/2006/relationships/hyperlink" Target="https://www.iek.ru/products/catalog/?page=detail&amp;article=MAD13-2-063-C-300&amp;utm_source=price" TargetMode="External"/><Relationship Id="rId2206" Type="http://schemas.openxmlformats.org/officeDocument/2006/relationships/hyperlink" Target="https://www.iek.ru/products/catalog/?page=detail&amp;article=MKM12-V-36-31-Z-U&amp;utm_source=price" TargetMode="External"/><Relationship Id="rId2620" Type="http://schemas.openxmlformats.org/officeDocument/2006/relationships/hyperlink" Target="https://www.iek.ru/products/catalog/?page=detail&amp;article=YKV-PB-20-45&amp;utm_source=price" TargetMode="External"/><Relationship Id="rId5776" Type="http://schemas.openxmlformats.org/officeDocument/2006/relationships/hyperlink" Target="https://www.iek.ru/products/catalog/?page=detail&amp;article=CLM50D-OVVB-080-200-HDZ&amp;utm_source=price" TargetMode="External"/><Relationship Id="rId8182" Type="http://schemas.openxmlformats.org/officeDocument/2006/relationships/hyperlink" Target="https://www.iek.ru/products/catalog/?page=detail&amp;article=UZP-11-S06-S095&amp;utm_source=price" TargetMode="External"/><Relationship Id="rId9233" Type="http://schemas.openxmlformats.org/officeDocument/2006/relationships/hyperlink" Target="https://www.iek.ru/products/catalog/?page=detail&amp;article=WYP10-06-03-03-N&amp;utm_source=price" TargetMode="External"/><Relationship Id="rId11163" Type="http://schemas.openxmlformats.org/officeDocument/2006/relationships/hyperlink" Target="https://www.iek.ru/products/catalog/?page=detail&amp;article=USK11-12-050-K02&amp;utm_source=price" TargetMode="External"/><Relationship Id="rId12214" Type="http://schemas.openxmlformats.org/officeDocument/2006/relationships/hyperlink" Target="https://www.iek.ru/products/catalog/?page=detail&amp;article=LDPO0-5020-08-4000-K01&amp;utm_source=price" TargetMode="External"/><Relationship Id="rId12561" Type="http://schemas.openxmlformats.org/officeDocument/2006/relationships/hyperlink" Target="https://www.iek.ru/products/catalog/?page=detail&amp;article=LPDO601-10-65-K02&amp;utm_source=price" TargetMode="External"/><Relationship Id="rId13612" Type="http://schemas.openxmlformats.org/officeDocument/2006/relationships/hyperlink" Target="https://www.itk-group.ru/produktsiya/catalog/?page=detail&amp;article=TM1-B11H&amp;utm_source=price" TargetMode="External"/><Relationship Id="rId167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8-002-2-0720" TargetMode="External"/><Relationship Id="rId1222" Type="http://schemas.openxmlformats.org/officeDocument/2006/relationships/hyperlink" Target="https://www.iek.ru/products/catalog/?page=detail&amp;article=MVD12-1-010-C-030-A&amp;utm_source=price" TargetMode="External"/><Relationship Id="rId4378" Type="http://schemas.openxmlformats.org/officeDocument/2006/relationships/hyperlink" Target="https://www.iek.ru/products/catalog/?page=detail&amp;article=CLN10-100-150-100-3&amp;utm_source=price" TargetMode="External"/><Relationship Id="rId5429" Type="http://schemas.openxmlformats.org/officeDocument/2006/relationships/hyperlink" Target="https://www.iek.ru/products/catalog/?page=detail&amp;article=CLM50D-OVN-100-400&amp;utm_source=price" TargetMode="External"/><Relationship Id="rId6827" Type="http://schemas.openxmlformats.org/officeDocument/2006/relationships/hyperlink" Target="https://www.iek.ru/products/catalog/?page=detail&amp;article=CLP1M-AS-12&amp;utm_source=price" TargetMode="External"/><Relationship Id="rId9300" Type="http://schemas.openxmlformats.org/officeDocument/2006/relationships/hyperlink" Target="https://www.iek.ru/products/catalog/?page=detail&amp;article=WKP17-16-04-50-44&amp;utm_source=price" TargetMode="External"/><Relationship Id="rId15784" Type="http://schemas.openxmlformats.org/officeDocument/2006/relationships/hyperlink" Target="https://www.iek.ru/products/catalog/?page=detail&amp;article=EL-KK10D-P-020-010-K02&amp;utm_source=price" TargetMode="External"/><Relationship Id="rId1683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8-000-5-0730" TargetMode="External"/><Relationship Id="rId3394" Type="http://schemas.openxmlformats.org/officeDocument/2006/relationships/hyperlink" Target="https://www.iek.ru/products/catalog/?page=detail&amp;article=YIS40-3-370&amp;utm_source=price" TargetMode="External"/><Relationship Id="rId4792" Type="http://schemas.openxmlformats.org/officeDocument/2006/relationships/hyperlink" Target="https://www.iek.ru/products/catalog/?page=detail&amp;article=CLWU10-085-500-3&amp;utm_source=price" TargetMode="External"/><Relationship Id="rId5843" Type="http://schemas.openxmlformats.org/officeDocument/2006/relationships/hyperlink" Target="https://www.iek.ru/products/catalog/?page=detail&amp;article=CLP2PR-100-400&amp;utm_source=price" TargetMode="External"/><Relationship Id="rId8999" Type="http://schemas.openxmlformats.org/officeDocument/2006/relationships/hyperlink" Target="https://www.iek.ru/products/catalog/?page=detail&amp;article=EMB12-K01&amp;utm_source=price" TargetMode="External"/><Relationship Id="rId11230" Type="http://schemas.openxmlformats.org/officeDocument/2006/relationships/hyperlink" Target="https://www.iek.ru/products/catalog/?page=detail&amp;article=UDRS-D22-100-K04&amp;utm_source=price" TargetMode="External"/><Relationship Id="rId14386" Type="http://schemas.openxmlformats.org/officeDocument/2006/relationships/hyperlink" Target="https://www.itk-group.ru/produktsiya/catalog/?page=detail&amp;article=CS6-11M&amp;utm_source=price" TargetMode="External"/><Relationship Id="rId15437" Type="http://schemas.openxmlformats.org/officeDocument/2006/relationships/hyperlink" Target="https://www.itk-group.ru/produktsiya/catalog/?page=detail&amp;article=ZP-FD35-45U-1000-DL&amp;utm_source=price" TargetMode="External"/><Relationship Id="rId15851" Type="http://schemas.openxmlformats.org/officeDocument/2006/relationships/hyperlink" Target="https://www.iek.ru/products/catalog/?page=detail&amp;article=BR-V22-0-10-K01&amp;utm_source=price" TargetMode="External"/><Relationship Id="rId169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B2-037-0-3010" TargetMode="External"/><Relationship Id="rId3047" Type="http://schemas.openxmlformats.org/officeDocument/2006/relationships/hyperlink" Target="https://www.iek.ru/products/catalog/?page=detail&amp;article=YIS22&amp;utm_source=price" TargetMode="External"/><Relationship Id="rId4445" Type="http://schemas.openxmlformats.org/officeDocument/2006/relationships/hyperlink" Target="https://www.iek.ru/products/catalog/?page=detail&amp;article=CLP10-050-200-120-3-M-HDZ&amp;utm_source=price" TargetMode="External"/><Relationship Id="rId5910" Type="http://schemas.openxmlformats.org/officeDocument/2006/relationships/hyperlink" Target="https://www.iek.ru/products/catalog/?page=detail&amp;article=CLP1TR-080-500&amp;utm_source=price" TargetMode="External"/><Relationship Id="rId10996" Type="http://schemas.openxmlformats.org/officeDocument/2006/relationships/hyperlink" Target="https://www.iek.ru/products/catalog/?page=detail&amp;article=UHH33-D048-300-100-K01&amp;utm_source=price" TargetMode="External"/><Relationship Id="rId14039" Type="http://schemas.openxmlformats.org/officeDocument/2006/relationships/hyperlink" Target="https://www.itk-group.ru/produktsiya/catalog/?page=detail&amp;article=PC01-C6UL-05M&amp;utm_source=price" TargetMode="External"/><Relationship Id="rId14453" Type="http://schemas.openxmlformats.org/officeDocument/2006/relationships/hyperlink" Target="https://www.itk-group.ru/produktsiya/catalog/?page=detail&amp;article=FOBX24-1U-20LCUD50&amp;utm_source=price" TargetMode="External"/><Relationship Id="rId15504" Type="http://schemas.openxmlformats.org/officeDocument/2006/relationships/hyperlink" Target="http://www.iek.ru/products/catalog/?page=detail&amp;article=LLK2P3-050-300-HDZ&amp;utm_source=price" TargetMode="External"/><Relationship Id="rId3461" Type="http://schemas.openxmlformats.org/officeDocument/2006/relationships/hyperlink" Target="https://www.iek.ru/products/catalog/?page=detail&amp;article=YCE-TNO-00-60&amp;utm_source=price" TargetMode="External"/><Relationship Id="rId4512" Type="http://schemas.openxmlformats.org/officeDocument/2006/relationships/hyperlink" Target="https://www.iek.ru/products/catalog/?page=detail&amp;article=CLN10-080-150-100-3-M-HDZ&amp;utm_source=price" TargetMode="External"/><Relationship Id="rId7668" Type="http://schemas.openxmlformats.org/officeDocument/2006/relationships/hyperlink" Target="https://www.iek.ru/products/catalog/?page=detail&amp;article=CLM50D-PSD-41-21-19-3&amp;utm_source=price" TargetMode="External"/><Relationship Id="rId8719" Type="http://schemas.openxmlformats.org/officeDocument/2006/relationships/hyperlink" Target="https://www.iek.ru/products/catalog/?page=detail&amp;article=ZLC10-50-16-030&amp;utm_source=price" TargetMode="External"/><Relationship Id="rId10649" Type="http://schemas.openxmlformats.org/officeDocument/2006/relationships/hyperlink" Target="https://www.iek.ru/products/catalog/?page=detail&amp;article=UNP41-025-08-07&amp;utm_source=price" TargetMode="External"/><Relationship Id="rId13055" Type="http://schemas.openxmlformats.org/officeDocument/2006/relationships/hyperlink" Target="https://www.itk-group.ru/produktsiya/catalog/?page=detail&amp;article=LN35-42U88-PM&amp;utm_source=price" TargetMode="External"/><Relationship Id="rId14106" Type="http://schemas.openxmlformats.org/officeDocument/2006/relationships/hyperlink" Target="https://www.itk-group.ru/produktsiya/catalog/?page=detail&amp;article=PC03-C6U-5M&amp;utm_source=price" TargetMode="External"/><Relationship Id="rId14520" Type="http://schemas.openxmlformats.org/officeDocument/2006/relationships/hyperlink" Target="https://www.itk-group.ru/produktsiya/catalog/?page=detail&amp;article=FOBX24-N-12SCUD09&amp;utm_source=price" TargetMode="External"/><Relationship Id="rId382" Type="http://schemas.openxmlformats.org/officeDocument/2006/relationships/hyperlink" Target="https://www.iek.ru/products/catalog/?page=detail&amp;article=AR-M10N-4-D010&amp;utm_source=price" TargetMode="External"/><Relationship Id="rId2063" Type="http://schemas.openxmlformats.org/officeDocument/2006/relationships/hyperlink" Target="https://www.iek.ru/products/catalog/?page=detail&amp;article=MKM11-N-144-54-Z-U&amp;utm_source=price" TargetMode="External"/><Relationship Id="rId3114" Type="http://schemas.openxmlformats.org/officeDocument/2006/relationships/hyperlink" Target="https://www.iek.ru/products/catalog/?page=detail&amp;article=YZN20-070-K52&amp;utm_source=price" TargetMode="External"/><Relationship Id="rId6684" Type="http://schemas.openxmlformats.org/officeDocument/2006/relationships/hyperlink" Target="https://www.iek.ru/products/catalog/?page=detail&amp;article=CLW10-SNP-50&amp;utm_source=price" TargetMode="External"/><Relationship Id="rId7735" Type="http://schemas.openxmlformats.org/officeDocument/2006/relationships/hyperlink" Target="https://www.iek.ru/products/catalog/?page=detail&amp;article=CLM50D-KPS-41-21-17-HDZ&amp;utm_source=price" TargetMode="External"/><Relationship Id="rId9090" Type="http://schemas.openxmlformats.org/officeDocument/2006/relationships/hyperlink" Target="https://www.iek.ru/products/catalog/?page=detail&amp;article=EKH10-K01&amp;utm_source=price" TargetMode="External"/><Relationship Id="rId12071" Type="http://schemas.openxmlformats.org/officeDocument/2006/relationships/hyperlink" Target="https://www.iek.ru/products/catalog/?page=detail&amp;article=LSP1-040-12-20-33-PRO&amp;utm_source=price" TargetMode="External"/><Relationship Id="rId13122" Type="http://schemas.openxmlformats.org/officeDocument/2006/relationships/hyperlink" Target="https://www.itk-group.ru/produktsiya/catalog/?page=detail&amp;article=LN35-38U6X-D2P&amp;utm_source=price" TargetMode="External"/><Relationship Id="rId162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4555M" TargetMode="External"/><Relationship Id="rId2130" Type="http://schemas.openxmlformats.org/officeDocument/2006/relationships/hyperlink" Target="https://www.iek.ru/products/catalog/?page=detail&amp;article=MKM42-05-31-E-L&amp;utm_source=price" TargetMode="External"/><Relationship Id="rId5286" Type="http://schemas.openxmlformats.org/officeDocument/2006/relationships/hyperlink" Target="https://www.iek.ru/products/catalog/?page=detail&amp;article=CLP3P-100-500&amp;utm_source=price" TargetMode="External"/><Relationship Id="rId6337" Type="http://schemas.openxmlformats.org/officeDocument/2006/relationships/hyperlink" Target="https://www.iek.ru/products/catalog/?page=detail&amp;article=CLM50D-MPV-110-12&amp;utm_source=price" TargetMode="External"/><Relationship Id="rId6751" Type="http://schemas.openxmlformats.org/officeDocument/2006/relationships/hyperlink" Target="https://www.iek.ru/products/catalog/?page=detail&amp;article=CLP1-SPN-200-M-HDZ&amp;utm_source=price" TargetMode="External"/><Relationship Id="rId10716" Type="http://schemas.openxmlformats.org/officeDocument/2006/relationships/hyperlink" Target="https://www.iek.ru/products/catalog/?page=detail&amp;article=UNP-240-150-240-35KV-S&amp;utm_source=price" TargetMode="External"/><Relationship Id="rId15294" Type="http://schemas.openxmlformats.org/officeDocument/2006/relationships/hyperlink" Target="https://www.itk-group.ru/produktsiya/catalog/?page=detail&amp;article=ZP05-45U-0812-PP&amp;utm_source=price" TargetMode="External"/><Relationship Id="rId163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37-E-11" TargetMode="External"/><Relationship Id="rId166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2-003-0-3010" TargetMode="External"/><Relationship Id="rId102" Type="http://schemas.openxmlformats.org/officeDocument/2006/relationships/hyperlink" Target="https://www.iek.ru/products/catalog/?page=detail&amp;article=AR-M06N-3-C003&amp;utm_source=price" TargetMode="External"/><Relationship Id="rId5353" Type="http://schemas.openxmlformats.org/officeDocument/2006/relationships/hyperlink" Target="https://www.iek.ru/products/catalog/?page=detail&amp;article=CLP1T-080-500&amp;utm_source=price" TargetMode="External"/><Relationship Id="rId6404" Type="http://schemas.openxmlformats.org/officeDocument/2006/relationships/hyperlink" Target="https://www.iek.ru/products/catalog/?page=detail&amp;article=CLW10-CF&amp;utm_source=price" TargetMode="External"/><Relationship Id="rId7802" Type="http://schemas.openxmlformats.org/officeDocument/2006/relationships/hyperlink" Target="https://www.iek.ru/products/catalog/?page=detail&amp;article=CLM50D-KDS-41-21-26-HDZ&amp;utm_source=price" TargetMode="External"/><Relationship Id="rId12888" Type="http://schemas.openxmlformats.org/officeDocument/2006/relationships/hyperlink" Target="https://www.itk-group.ru/produktsiya/catalog/?page=detail&amp;article=LN05-28U68-GM&amp;utm_source=price" TargetMode="External"/><Relationship Id="rId13939" Type="http://schemas.openxmlformats.org/officeDocument/2006/relationships/hyperlink" Target="https://www.itk-group.ru/produktsiya/catalog/?page=detail&amp;article=PC07-C5EF-1M5&amp;utm_source=price" TargetMode="External"/><Relationship Id="rId1896" Type="http://schemas.openxmlformats.org/officeDocument/2006/relationships/hyperlink" Target="https://www.iek.ru/products/catalog/?page=detail&amp;article=IND-MKP12-K-08-40-10&amp;utm_source=price" TargetMode="External"/><Relationship Id="rId2947" Type="http://schemas.openxmlformats.org/officeDocument/2006/relationships/hyperlink" Target="https://www.iek.ru/products/catalog/?page=detail&amp;article=YNN10-69-4C1-K05&amp;utm_source=price" TargetMode="External"/><Relationship Id="rId5006" Type="http://schemas.openxmlformats.org/officeDocument/2006/relationships/hyperlink" Target="https://www.iek.ru/products/catalog/?page=detail&amp;article=CLP1Z-50-150&amp;utm_source=price" TargetMode="External"/><Relationship Id="rId9974" Type="http://schemas.openxmlformats.org/officeDocument/2006/relationships/hyperlink" Target="https://www.iek.ru/products/catalog/?page=detail&amp;article=BLS10-ADDS-036-K05-16&amp;utm_source=price" TargetMode="External"/><Relationship Id="rId12955" Type="http://schemas.openxmlformats.org/officeDocument/2006/relationships/hyperlink" Target="https://www.itk-group.ru/produktsiya/catalog/?page=detail&amp;article=LN05-33U61-P&amp;utm_source=price" TargetMode="External"/><Relationship Id="rId15361" Type="http://schemas.openxmlformats.org/officeDocument/2006/relationships/hyperlink" Target="https://www.itk-group.ru/produktsiya/catalog/?page=detail&amp;article=ZP-SP35-45U-B-1000&amp;utm_source=price" TargetMode="External"/><Relationship Id="rId164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100-0-10-2-2" TargetMode="External"/><Relationship Id="rId919" Type="http://schemas.openxmlformats.org/officeDocument/2006/relationships/hyperlink" Target="https://www.iek.ru/products/catalog/?page=detail&amp;article=AR-R10N-2-080AS300&amp;utm_source=price" TargetMode="External"/><Relationship Id="rId1549" Type="http://schemas.openxmlformats.org/officeDocument/2006/relationships/hyperlink" Target="https://www.iek.ru/products/catalog/?page=detail&amp;article=ITT10-2-05-0500&amp;utm_source=price" TargetMode="External"/><Relationship Id="rId1963" Type="http://schemas.openxmlformats.org/officeDocument/2006/relationships/hyperlink" Target="http://generica.su/catalog/?page=detail&amp;article=MKP12-N-08-41-G&amp;utm_source=price" TargetMode="External"/><Relationship Id="rId4022" Type="http://schemas.openxmlformats.org/officeDocument/2006/relationships/hyperlink" Target="https://www.iek.ru/products/catalog/?page=detail&amp;article=CTA10D-CS16-K41-050&amp;utm_source=price" TargetMode="External"/><Relationship Id="rId5420" Type="http://schemas.openxmlformats.org/officeDocument/2006/relationships/hyperlink" Target="https://www.iek.ru/products/catalog/?page=detail&amp;article=CLM50D-OVN-080-200&amp;utm_source=price" TargetMode="External"/><Relationship Id="rId7178" Type="http://schemas.openxmlformats.org/officeDocument/2006/relationships/hyperlink" Target="https://www.iek.ru/products/catalog/?page=detail&amp;article=CLP1S-41-41-05-15-M-HDZ&amp;utm_source=price" TargetMode="External"/><Relationship Id="rId8576" Type="http://schemas.openxmlformats.org/officeDocument/2006/relationships/hyperlink" Target="https://www.iek.ru/products/catalog/?page=detail&amp;article=UMB-TH35-55-16-25-1-K04&amp;utm_source=price" TargetMode="External"/><Relationship Id="rId8990" Type="http://schemas.openxmlformats.org/officeDocument/2006/relationships/hyperlink" Target="https://www.iek.ru/products/catalog/?page=detail&amp;article=EMB32-K95-Q1&amp;utm_source=price" TargetMode="External"/><Relationship Id="rId9627" Type="http://schemas.openxmlformats.org/officeDocument/2006/relationships/hyperlink" Target="https://www.iek.ru/products/catalog/?page=detail&amp;article=KKM16-009-I-380-00&amp;utm_source=price" TargetMode="External"/><Relationship Id="rId11557" Type="http://schemas.openxmlformats.org/officeDocument/2006/relationships/hyperlink" Target="https://www.iek.ru/products/catalog/?page=detail&amp;article=UMK00-1&amp;utm_source=price" TargetMode="External"/><Relationship Id="rId11971" Type="http://schemas.openxmlformats.org/officeDocument/2006/relationships/hyperlink" Target="https://www.iek.ru/products/catalog/?page=detail&amp;article=LLF-A60-11-230-30-E27-CLG&amp;utm_source=price" TargetMode="External"/><Relationship Id="rId12608" Type="http://schemas.openxmlformats.org/officeDocument/2006/relationships/hyperlink" Target="https://www.iek.ru/products/catalog/?page=detail&amp;article=LPADD2-160-2-K05&amp;utm_source=price" TargetMode="External"/><Relationship Id="rId15014" Type="http://schemas.openxmlformats.org/officeDocument/2006/relationships/hyperlink" Target="https://www.itk-group.ru/produktsiya/catalog/?page=detail&amp;article=FOC0902-S-OU08-10-PV-1200&amp;utm_source=price" TargetMode="External"/><Relationship Id="rId1616" Type="http://schemas.openxmlformats.org/officeDocument/2006/relationships/hyperlink" Target="https://www.iek.ru/products/catalog/?page=detail&amp;article=ITT10-3-05-0300&amp;utm_source=price" TargetMode="External"/><Relationship Id="rId7592" Type="http://schemas.openxmlformats.org/officeDocument/2006/relationships/hyperlink" Target="https://www.iek.ru/products/catalog/?page=detail&amp;article=CLM50D-PSD-41-41-27-3&amp;utm_source=price" TargetMode="External"/><Relationship Id="rId8229" Type="http://schemas.openxmlformats.org/officeDocument/2006/relationships/hyperlink" Target="https://www.iek.ru/products/catalog/?page=detail&amp;article=UZO-19-440-FL&amp;utm_source=price" TargetMode="External"/><Relationship Id="rId8643" Type="http://schemas.openxmlformats.org/officeDocument/2006/relationships/hyperlink" Target="https://www.iek.ru/products/catalog/?page=detail&amp;article=ZDP80-70-6-08&amp;utm_source=price" TargetMode="External"/><Relationship Id="rId10159" Type="http://schemas.openxmlformats.org/officeDocument/2006/relationships/hyperlink" Target="https://www.iek.ru/products/catalog/?page=detail&amp;article=KVK20-10-3&amp;utm_source=price" TargetMode="External"/><Relationship Id="rId10573" Type="http://schemas.openxmlformats.org/officeDocument/2006/relationships/hyperlink" Target="https://www.iek.ru/products/catalog/?page=detail&amp;article=UGTY10-050-10&amp;utm_source=price" TargetMode="External"/><Relationship Id="rId11624" Type="http://schemas.openxmlformats.org/officeDocument/2006/relationships/hyperlink" Target="https://www.iek.ru/products/catalog/?page=detail&amp;article=UMK40-C&amp;utm_source=price" TargetMode="External"/><Relationship Id="rId14030" Type="http://schemas.openxmlformats.org/officeDocument/2006/relationships/hyperlink" Target="https://www.itk-group.ru/produktsiya/catalog/?page=detail&amp;article=PC05-C5EF-15M&amp;utm_source=price" TargetMode="External"/><Relationship Id="rId3788" Type="http://schemas.openxmlformats.org/officeDocument/2006/relationships/hyperlink" Target="https://www.iek.ru/products/catalog/?page=detail&amp;article=EL-KK10D-V-012-012-K34&amp;utm_source=price" TargetMode="External"/><Relationship Id="rId4839" Type="http://schemas.openxmlformats.org/officeDocument/2006/relationships/hyperlink" Target="https://www.iek.ru/products/catalog/?page=detail&amp;article=CLM30-100-150-3-380-HDZ&amp;utm_source=price" TargetMode="External"/><Relationship Id="rId6194" Type="http://schemas.openxmlformats.org/officeDocument/2006/relationships/hyperlink" Target="https://www.iek.ru/products/catalog/?page=detail&amp;article=CPV51D-0-90-200-08-HDZ&amp;utm_source=price" TargetMode="External"/><Relationship Id="rId7245" Type="http://schemas.openxmlformats.org/officeDocument/2006/relationships/hyperlink" Target="https://www.iek.ru/products/catalog/?page=detail&amp;article=CLP1S-41-41-16-25-M-HDZ&amp;utm_source=price" TargetMode="External"/><Relationship Id="rId8710" Type="http://schemas.openxmlformats.org/officeDocument/2006/relationships/hyperlink" Target="https://www.iek.ru/products/catalog/?page=detail&amp;article=ZLC10-30-16-005&amp;utm_source=price" TargetMode="External"/><Relationship Id="rId10226" Type="http://schemas.openxmlformats.org/officeDocument/2006/relationships/hyperlink" Target="https://www.iek.ru/products/catalog/?page=detail&amp;article=UNL10-4-D15-4-5&amp;utm_source=price" TargetMode="External"/><Relationship Id="rId13796" Type="http://schemas.openxmlformats.org/officeDocument/2006/relationships/hyperlink" Target="https://www.itk-group.ru/produktsiya/catalog/?page=detail&amp;article=PC01-C5EU-1M5&amp;utm_source=price" TargetMode="External"/><Relationship Id="rId3855" Type="http://schemas.openxmlformats.org/officeDocument/2006/relationships/hyperlink" Target="https://www.iek.ru/products/catalog/?page=detail&amp;article=CKK-40D-T-100-060-K01&amp;utm_source=price" TargetMode="External"/><Relationship Id="rId6261" Type="http://schemas.openxmlformats.org/officeDocument/2006/relationships/hyperlink" Target="https://www.iek.ru/products/catalog/?page=detail&amp;article=CPG05-4-45-150-200&amp;utm_source=price" TargetMode="External"/><Relationship Id="rId7312" Type="http://schemas.openxmlformats.org/officeDocument/2006/relationships/hyperlink" Target="https://www.iek.ru/products/catalog/?page=detail&amp;article=CLP1S-41-21-27-20-M-HDZ&amp;utm_source=price" TargetMode="External"/><Relationship Id="rId10640" Type="http://schemas.openxmlformats.org/officeDocument/2006/relationships/hyperlink" Target="https://www.iek.ru/products/catalog/?page=detail&amp;article=UNP41-006-05-04&amp;utm_source=price" TargetMode="External"/><Relationship Id="rId12398" Type="http://schemas.openxmlformats.org/officeDocument/2006/relationships/hyperlink" Target="https://www.iek.ru/products/catalog/?page=detail&amp;article=LDVO0-6590L-36-6500-K01&amp;utm_source=price" TargetMode="External"/><Relationship Id="rId13449" Type="http://schemas.openxmlformats.org/officeDocument/2006/relationships/hyperlink" Target="https://www.itk-group.ru/produktsiya/catalog/?page=detail&amp;article=FM05-1U4TS&amp;utm_source=price" TargetMode="External"/><Relationship Id="rId14847" Type="http://schemas.openxmlformats.org/officeDocument/2006/relationships/hyperlink" Target="https://www.itk-group.ru/produktsiya/catalog/?page=detail&amp;article=FPC09-SCA-LCA-C2L-25M&amp;utm_source=price" TargetMode="External"/><Relationship Id="rId776" Type="http://schemas.openxmlformats.org/officeDocument/2006/relationships/hyperlink" Target="https://www.iek.ru/products/catalog/?page=detail&amp;article=MVA40-2-063-C&amp;utm_source=price" TargetMode="External"/><Relationship Id="rId2457" Type="http://schemas.openxmlformats.org/officeDocument/2006/relationships/hyperlink" Target="https://www.iek.ru/products/catalog/?page=detail&amp;article=YKM1-C3-1884-54&amp;utm_source=price" TargetMode="External"/><Relationship Id="rId3508" Type="http://schemas.openxmlformats.org/officeDocument/2006/relationships/hyperlink" Target="https://www.iek.ru/products/catalog/?page=detail&amp;article=YPC30-MOLNI-5-100&amp;utm_source=price" TargetMode="External"/><Relationship Id="rId4906" Type="http://schemas.openxmlformats.org/officeDocument/2006/relationships/hyperlink" Target="https://www.iek.ru/products/catalog/?page=detail&amp;article=CLP1K-050-100-3&amp;utm_source=price" TargetMode="External"/><Relationship Id="rId9484" Type="http://schemas.openxmlformats.org/officeDocument/2006/relationships/hyperlink" Target="https://www.iek.ru/products/catalog/?page=detail&amp;article=KKM11-012-110-10&amp;utm_source=price" TargetMode="External"/><Relationship Id="rId13863" Type="http://schemas.openxmlformats.org/officeDocument/2006/relationships/hyperlink" Target="https://www.itk-group.ru/produktsiya/catalog/?page=detail&amp;article=PC07-C5EU-7M&amp;utm_source=price" TargetMode="External"/><Relationship Id="rId14914" Type="http://schemas.openxmlformats.org/officeDocument/2006/relationships/hyperlink" Target="https://www.itk-group.ru/produktsiya/catalog/?page=detail&amp;article=FPC5003-LCU-SCU-C2L-2M&amp;utm_source=price" TargetMode="External"/><Relationship Id="rId429" Type="http://schemas.openxmlformats.org/officeDocument/2006/relationships/hyperlink" Target="https://www.iek.ru/products/catalog/?page=detail&amp;article=MVA20-3-010-B&amp;utm_source=price" TargetMode="External"/><Relationship Id="rId1059" Type="http://schemas.openxmlformats.org/officeDocument/2006/relationships/hyperlink" Target="https://www.iek.ru/products/catalog/?page=detail&amp;article=MDV12-4-025-300&amp;utm_source=price" TargetMode="External"/><Relationship Id="rId1473" Type="http://schemas.openxmlformats.org/officeDocument/2006/relationships/hyperlink" Target="https://www.iek.ru/products/catalog/?page=detail&amp;article=MVR20-3-063&amp;utm_source=price" TargetMode="External"/><Relationship Id="rId2871" Type="http://schemas.openxmlformats.org/officeDocument/2006/relationships/hyperlink" Target="https://www.iek.ru/products/catalog/?page=detail&amp;article=YNN10-812-6D-K07&amp;utm_source=price" TargetMode="External"/><Relationship Id="rId3922" Type="http://schemas.openxmlformats.org/officeDocument/2006/relationships/hyperlink" Target="https://www.iek.ru/products/catalog/?page=detail&amp;article=CTG20-25-K41-015I&amp;utm_source=price" TargetMode="External"/><Relationship Id="rId8086" Type="http://schemas.openxmlformats.org/officeDocument/2006/relationships/hyperlink" Target="https://www.iek.ru/products/catalog/?page=detail&amp;article=UKF30-150-110-070-4-6-09&amp;utm_source=price" TargetMode="External"/><Relationship Id="rId9137" Type="http://schemas.openxmlformats.org/officeDocument/2006/relationships/hyperlink" Target="https://www.iek.ru/products/catalog/?page=detail&amp;article=ERH20-K24-10&amp;utm_source=price" TargetMode="External"/><Relationship Id="rId12465" Type="http://schemas.openxmlformats.org/officeDocument/2006/relationships/hyperlink" Target="https://www.iek.ru/products/catalog/?page=detail&amp;article=LPK0D-KVL-3-K02&amp;utm_source=price" TargetMode="External"/><Relationship Id="rId13516" Type="http://schemas.openxmlformats.org/officeDocument/2006/relationships/hyperlink" Target="https://www.itk-group.ru/produktsiya/catalog/?page=detail&amp;article=LC1-C5E10-311&amp;utm_source=price" TargetMode="External"/><Relationship Id="rId13930" Type="http://schemas.openxmlformats.org/officeDocument/2006/relationships/hyperlink" Target="https://www.itk-group.ru/produktsiya/catalog/?page=detail&amp;article=PC08-C5EFL-1M&amp;utm_source=price" TargetMode="External"/><Relationship Id="rId843" Type="http://schemas.openxmlformats.org/officeDocument/2006/relationships/hyperlink" Target="https://www.iek.ru/products/catalog/?page=detail&amp;article=MVA50-2-125-C&amp;utm_source=price" TargetMode="External"/><Relationship Id="rId1126" Type="http://schemas.openxmlformats.org/officeDocument/2006/relationships/hyperlink" Target="https://www.iek.ru/products/catalog/?page=detail&amp;article=MAD10-4-040-C-100&amp;utm_source=price" TargetMode="External"/><Relationship Id="rId2524" Type="http://schemas.openxmlformats.org/officeDocument/2006/relationships/hyperlink" Target="https://www.iek.ru/products/catalog/?page=detail&amp;article=YKV-PL-G-36-45-1-0&amp;utm_source=price" TargetMode="External"/><Relationship Id="rId8153" Type="http://schemas.openxmlformats.org/officeDocument/2006/relationships/hyperlink" Target="https://www.iek.ru/products/catalog/?page=detail&amp;article=UZA-11-15-50&amp;utm_source=price" TargetMode="External"/><Relationship Id="rId9551" Type="http://schemas.openxmlformats.org/officeDocument/2006/relationships/hyperlink" Target="https://www.iek.ru/products/catalog/?page=detail&amp;article=KKME11-018-400-01&amp;utm_source=price" TargetMode="External"/><Relationship Id="rId11067" Type="http://schemas.openxmlformats.org/officeDocument/2006/relationships/hyperlink" Target="https://www.iek.ru/products/catalog/?page=detail&amp;article=UHS11-D046-350-100&amp;utm_source=price" TargetMode="External"/><Relationship Id="rId11481" Type="http://schemas.openxmlformats.org/officeDocument/2006/relationships/hyperlink" Target="https://www.iek.ru/products/catalog/?page=detail&amp;article=UDRS-D8-1-K07&amp;utm_source=price" TargetMode="External"/><Relationship Id="rId12118" Type="http://schemas.openxmlformats.org/officeDocument/2006/relationships/hyperlink" Target="https://www.iek.ru/products/catalog/?page=detail&amp;article=LSR1-2-120-20-3-03&amp;utm_source=price" TargetMode="External"/><Relationship Id="rId12532" Type="http://schemas.openxmlformats.org/officeDocument/2006/relationships/hyperlink" Target="https://www.iek.ru/products/catalog/?page=detail&amp;article=LDSP0-3007-150-60-K23&amp;utm_source=price" TargetMode="External"/><Relationship Id="rId15688" Type="http://schemas.openxmlformats.org/officeDocument/2006/relationships/hyperlink" Target="https://www.iek.ru/products/catalog/?page=detail&amp;article=UMK01-02-A&amp;utm_source=price" TargetMode="External"/><Relationship Id="rId167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25-M2-055-0-3020" TargetMode="External"/><Relationship Id="rId910" Type="http://schemas.openxmlformats.org/officeDocument/2006/relationships/hyperlink" Target="https://www.iek.ru/products/catalog/?page=detail&amp;article=AR-R10N-2-063C030&amp;utm_source=price" TargetMode="External"/><Relationship Id="rId1540" Type="http://schemas.openxmlformats.org/officeDocument/2006/relationships/hyperlink" Target="https://www.iek.ru/products/catalog/?page=detail&amp;article=ITT10-2-05-0080&amp;utm_source=price" TargetMode="External"/><Relationship Id="rId4696" Type="http://schemas.openxmlformats.org/officeDocument/2006/relationships/hyperlink" Target="https://www.iek.ru/products/catalog/?page=detail&amp;article=CLM40-055-500-3-120-HDZ&amp;utm_source=price" TargetMode="External"/><Relationship Id="rId5747" Type="http://schemas.openxmlformats.org/officeDocument/2006/relationships/hyperlink" Target="https://www.iek.ru/products/catalog/?page=detail&amp;article=CLM50D-OVV-050-400-HDZ&amp;utm_source=price" TargetMode="External"/><Relationship Id="rId9204" Type="http://schemas.openxmlformats.org/officeDocument/2006/relationships/hyperlink" Target="https://www.iek.ru/products/catalog/?page=detail&amp;article=WYP53-16-03-D15-Z&amp;utm_source=price" TargetMode="External"/><Relationship Id="rId10083" Type="http://schemas.openxmlformats.org/officeDocument/2006/relationships/hyperlink" Target="https://www.iek.ru/products/catalog/?page=detail&amp;article=BBT20-BWF3571-1-12-67-K05&amp;utm_source=price" TargetMode="External"/><Relationship Id="rId11134" Type="http://schemas.openxmlformats.org/officeDocument/2006/relationships/hyperlink" Target="https://www.iek.ru/products/catalog/?page=detail&amp;article=USK11-09-100&amp;utm_source=price" TargetMode="External"/><Relationship Id="rId15755" Type="http://schemas.openxmlformats.org/officeDocument/2006/relationships/hyperlink" Target="https://www.iek.ru/products/catalog/?page=detail&amp;article=EL-KK10-016-016-1-K02&amp;utm_source=price" TargetMode="External"/><Relationship Id="rId168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A2-000-4-3020" TargetMode="External"/><Relationship Id="rId3298" Type="http://schemas.openxmlformats.org/officeDocument/2006/relationships/hyperlink" Target="https://www.iek.ru/products/catalog/?page=detail&amp;article=YSA20-06-07-54-K41&amp;utm_source=price" TargetMode="External"/><Relationship Id="rId4349" Type="http://schemas.openxmlformats.org/officeDocument/2006/relationships/hyperlink" Target="https://www.iek.ru/products/catalog/?page=detail&amp;article=CLN10-050-300-100-3&amp;utm_source=price" TargetMode="External"/><Relationship Id="rId4763" Type="http://schemas.openxmlformats.org/officeDocument/2006/relationships/hyperlink" Target="https://www.iek.ru/products/catalog/?page=detail&amp;article=CLWG10-085-200-3&amp;utm_source=price" TargetMode="External"/><Relationship Id="rId5814" Type="http://schemas.openxmlformats.org/officeDocument/2006/relationships/hyperlink" Target="https://www.iek.ru/products/catalog/?page=detail&amp;article=CLP1H-080-300-M-HDZ&amp;utm_source=price" TargetMode="External"/><Relationship Id="rId8220" Type="http://schemas.openxmlformats.org/officeDocument/2006/relationships/hyperlink" Target="https://www.iek.ru/products/catalog/?page=detail&amp;article=UZA-28-S35-S150-135&amp;utm_source=price" TargetMode="External"/><Relationship Id="rId10150" Type="http://schemas.openxmlformats.org/officeDocument/2006/relationships/hyperlink" Target="https://www.iek.ru/products/catalog/?page=detail&amp;article=BMS20-240-K04&amp;utm_source=price" TargetMode="External"/><Relationship Id="rId11201" Type="http://schemas.openxmlformats.org/officeDocument/2006/relationships/hyperlink" Target="https://www.iek.ru/products/catalog/?page=detail&amp;article=UDRS-D14-100-K02&amp;utm_source=price" TargetMode="External"/><Relationship Id="rId14357" Type="http://schemas.openxmlformats.org/officeDocument/2006/relationships/hyperlink" Target="https://www.itk-group.ru/produktsiya/catalog/?page=detail&amp;article=PC01-4512-1M&amp;utm_source=price" TargetMode="External"/><Relationship Id="rId15408" Type="http://schemas.openxmlformats.org/officeDocument/2006/relationships/hyperlink" Target="https://www.itk-group.ru/produktsiya/catalog/?page=detail&amp;article=ZP-FD05-42U-1200-D&amp;utm_source=price" TargetMode="External"/><Relationship Id="rId3365" Type="http://schemas.openxmlformats.org/officeDocument/2006/relationships/hyperlink" Target="https://www.iek.ru/products/catalog/?page=detail&amp;article=YIS11-51-15&amp;utm_source=price" TargetMode="External"/><Relationship Id="rId4416" Type="http://schemas.openxmlformats.org/officeDocument/2006/relationships/hyperlink" Target="https://www.iek.ru/products/catalog/?page=detail&amp;article=CLN10-050-300-2&amp;utm_source=price" TargetMode="External"/><Relationship Id="rId4830" Type="http://schemas.openxmlformats.org/officeDocument/2006/relationships/hyperlink" Target="https://www.iek.ru/products/catalog/?page=detail&amp;article=CLM30-060-100-3-380-HDZ&amp;utm_source=price" TargetMode="External"/><Relationship Id="rId7986" Type="http://schemas.openxmlformats.org/officeDocument/2006/relationships/hyperlink" Target="https://www.iek.ru/products/catalog/?page=detail&amp;article=CLM50D-UNS-030-40-HDZ&amp;utm_source=price" TargetMode="External"/><Relationship Id="rId13373" Type="http://schemas.openxmlformats.org/officeDocument/2006/relationships/hyperlink" Target="https://www.itk-group.ru/produktsiya/catalog/?page=detail&amp;article=RS05-550P&amp;utm_source=price" TargetMode="External"/><Relationship Id="rId14424" Type="http://schemas.openxmlformats.org/officeDocument/2006/relationships/hyperlink" Target="https://www.itk-group.ru/produktsiya/catalog/?page=detail&amp;article=FOBX-P8-Z&amp;utm_source=price" TargetMode="External"/><Relationship Id="rId14771" Type="http://schemas.openxmlformats.org/officeDocument/2006/relationships/hyperlink" Target="https://www.itk-group.ru/produktsiya/catalog/?page=detail&amp;article=FPC5004-LCU-LCU-C2L-25M&amp;utm_source=price" TargetMode="External"/><Relationship Id="rId15822" Type="http://schemas.openxmlformats.org/officeDocument/2006/relationships/hyperlink" Target="https://www.iek.ru/products/catalog/?page=detail&amp;article=BR-M22-M-K47&amp;utm_source=price" TargetMode="External"/><Relationship Id="rId286" Type="http://schemas.openxmlformats.org/officeDocument/2006/relationships/hyperlink" Target="https://www.iek.ru/products/catalog/?page=detail&amp;article=AR-M10N-2-D010&amp;utm_source=price" TargetMode="External"/><Relationship Id="rId2381" Type="http://schemas.openxmlformats.org/officeDocument/2006/relationships/hyperlink" Target="http://generica.su/catalog/?page=detail&amp;article=YKM40-05-54-G&amp;utm_source=price" TargetMode="External"/><Relationship Id="rId3018" Type="http://schemas.openxmlformats.org/officeDocument/2006/relationships/hyperlink" Target="https://www.iek.ru/products/catalog/?page=detail&amp;article=YNN11-08-100-N&amp;utm_source=price" TargetMode="External"/><Relationship Id="rId3432" Type="http://schemas.openxmlformats.org/officeDocument/2006/relationships/hyperlink" Target="https://www.iek.ru/products/catalog/?page=detail&amp;article=YOB30-0800-20&amp;utm_source=price" TargetMode="External"/><Relationship Id="rId6588" Type="http://schemas.openxmlformats.org/officeDocument/2006/relationships/hyperlink" Target="https://www.iek.ru/products/catalog/?page=detail&amp;article=CLM50D-PPP-220-20-HDZ&amp;utm_source=price" TargetMode="External"/><Relationship Id="rId7639" Type="http://schemas.openxmlformats.org/officeDocument/2006/relationships/hyperlink" Target="https://www.iek.ru/products/catalog/?page=detail&amp;article=CLM50D-PSD-41-21-18-2&amp;utm_source=price" TargetMode="External"/><Relationship Id="rId10967" Type="http://schemas.openxmlformats.org/officeDocument/2006/relationships/hyperlink" Target="https://www.iek.ru/products/catalog/?page=detail&amp;article=UHL10-14-210-100-K05&amp;utm_source=price" TargetMode="External"/><Relationship Id="rId13026" Type="http://schemas.openxmlformats.org/officeDocument/2006/relationships/hyperlink" Target="https://www.itk-group.ru/produktsiya/catalog/?page=detail&amp;article=LN05-28U88-PM&amp;utm_source=price" TargetMode="External"/><Relationship Id="rId353" Type="http://schemas.openxmlformats.org/officeDocument/2006/relationships/hyperlink" Target="https://www.iek.ru/products/catalog/?page=detail&amp;article=AR-M10N-4-B020&amp;utm_source=price" TargetMode="External"/><Relationship Id="rId2034" Type="http://schemas.openxmlformats.org/officeDocument/2006/relationships/hyperlink" Target="https://www.iek.ru/products/catalog/?page=detail&amp;article=MKM14-N-24-31-Z&amp;utm_source=price" TargetMode="External"/><Relationship Id="rId9061" Type="http://schemas.openxmlformats.org/officeDocument/2006/relationships/hyperlink" Target="https://www.iek.ru/products/catalog/?page=detail&amp;article=EVO20-K33-10-DC&amp;utm_source=price" TargetMode="External"/><Relationship Id="rId13440" Type="http://schemas.openxmlformats.org/officeDocument/2006/relationships/hyperlink" Target="https://www.itk-group.ru/produktsiya/catalog/?page=detail&amp;article=FM35-31M&amp;utm_source=price" TargetMode="External"/><Relationship Id="rId15198" Type="http://schemas.openxmlformats.org/officeDocument/2006/relationships/hyperlink" Target="https://www.itk-group.ru/produktsiya/catalog/?page=detail&amp;article=PC-C13D-1M&amp;utm_source=price" TargetMode="External"/><Relationship Id="rId165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308-ACDC48V" TargetMode="External"/><Relationship Id="rId420" Type="http://schemas.openxmlformats.org/officeDocument/2006/relationships/hyperlink" Target="https://www.iek.ru/products/catalog/?page=detail&amp;article=MVA20-2-050-B&amp;utm_source=price" TargetMode="External"/><Relationship Id="rId1050" Type="http://schemas.openxmlformats.org/officeDocument/2006/relationships/hyperlink" Target="https://www.iek.ru/products/catalog/?page=detail&amp;article=MDV12-2-040-100&amp;utm_source=price" TargetMode="External"/><Relationship Id="rId2101" Type="http://schemas.openxmlformats.org/officeDocument/2006/relationships/hyperlink" Target="https://www.iek.ru/products/catalog/?page=detail&amp;article=MKM42-03-31&amp;utm_source=price" TargetMode="External"/><Relationship Id="rId5257" Type="http://schemas.openxmlformats.org/officeDocument/2006/relationships/hyperlink" Target="https://www.iek.ru/products/catalog/?page=detail&amp;article=CLP1V-080-600&amp;utm_source=price" TargetMode="External"/><Relationship Id="rId6655" Type="http://schemas.openxmlformats.org/officeDocument/2006/relationships/hyperlink" Target="https://www.iek.ru/products/catalog/?page=detail&amp;article=CLP1CW-300-1-INOX&amp;utm_source=price" TargetMode="External"/><Relationship Id="rId7706" Type="http://schemas.openxmlformats.org/officeDocument/2006/relationships/hyperlink" Target="https://www.iek.ru/products/catalog/?page=detail&amp;article=CLM50D-CSO-41-41-03&amp;utm_source=price" TargetMode="External"/><Relationship Id="rId12042" Type="http://schemas.openxmlformats.org/officeDocument/2006/relationships/hyperlink" Target="https://www.iek.ru/products/catalog/?page=detail&amp;article=LSR2-3-030-20-3-05&amp;utm_source=price" TargetMode="External"/><Relationship Id="rId162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30T" TargetMode="External"/><Relationship Id="rId166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S6-011-0-1010" TargetMode="External"/><Relationship Id="rId5671" Type="http://schemas.openxmlformats.org/officeDocument/2006/relationships/hyperlink" Target="https://www.iek.ru/products/catalog/?page=detail&amp;article=CLP1T-100-150-M-HDZ&amp;utm_source=price" TargetMode="External"/><Relationship Id="rId6308" Type="http://schemas.openxmlformats.org/officeDocument/2006/relationships/hyperlink" Target="https://www.iek.ru/products/catalog/?page=detail&amp;article=CDP00-4-600-1500-D12&amp;utm_source=price" TargetMode="External"/><Relationship Id="rId6722" Type="http://schemas.openxmlformats.org/officeDocument/2006/relationships/hyperlink" Target="https://www.iek.ru/products/catalog/?page=detail&amp;article=CLW10-SSU-M-HDZ&amp;utm_source=price" TargetMode="External"/><Relationship Id="rId9878" Type="http://schemas.openxmlformats.org/officeDocument/2006/relationships/hyperlink" Target="https://www.iek.ru/products/catalog/?page=detail&amp;article=BCS23-010-1&amp;utm_source=price" TargetMode="External"/><Relationship Id="rId12859" Type="http://schemas.openxmlformats.org/officeDocument/2006/relationships/hyperlink" Target="https://www.itk-group.ru/produktsiya/catalog/?page=detail&amp;article=LN35-28U66-G&amp;utm_source=price" TargetMode="External"/><Relationship Id="rId15265" Type="http://schemas.openxmlformats.org/officeDocument/2006/relationships/hyperlink" Target="https://www.itk-group.ru/produktsiya/catalog/?page=detail&amp;article=ZP-SP05-47U-B-1000-R&amp;utm_source=price" TargetMode="External"/><Relationship Id="rId163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22TE" TargetMode="External"/><Relationship Id="rId167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S4-075-0-1520" TargetMode="External"/><Relationship Id="rId1867" Type="http://schemas.openxmlformats.org/officeDocument/2006/relationships/hyperlink" Target="https://www.iek.ru/products/catalog/?page=detail&amp;article=MKP12-V-04-15-41&amp;utm_source=price" TargetMode="External"/><Relationship Id="rId2918" Type="http://schemas.openxmlformats.org/officeDocument/2006/relationships/hyperlink" Target="https://www.iek.ru/products/catalog/?page=detail&amp;article=YNN10-812-4C2-K05&amp;utm_source=price" TargetMode="External"/><Relationship Id="rId4273" Type="http://schemas.openxmlformats.org/officeDocument/2006/relationships/hyperlink" Target="https://www.iek.ru/products/catalog/?page=detail&amp;article=CLN10-050-050-055-3&amp;utm_source=price" TargetMode="External"/><Relationship Id="rId5324" Type="http://schemas.openxmlformats.org/officeDocument/2006/relationships/hyperlink" Target="https://www.iek.ru/products/catalog/?page=detail&amp;article=CLP3V-080-400&amp;utm_source=price" TargetMode="External"/><Relationship Id="rId8894" Type="http://schemas.openxmlformats.org/officeDocument/2006/relationships/hyperlink" Target="https://www.iek.ru/products/catalog/?page=detail&amp;article=EVB10-K01-10-1&amp;utm_source=price" TargetMode="External"/><Relationship Id="rId9945" Type="http://schemas.openxmlformats.org/officeDocument/2006/relationships/hyperlink" Target="https://www.iek.ru/products/catalog/?page=detail&amp;article=BSW70-BJ-3-K02&amp;utm_source=price" TargetMode="External"/><Relationship Id="rId14281" Type="http://schemas.openxmlformats.org/officeDocument/2006/relationships/hyperlink" Target="https://www.itk-group.ru/produktsiya/catalog/?page=detail&amp;article=PC03-C6F-15M&amp;utm_source=price" TargetMode="External"/><Relationship Id="rId15332" Type="http://schemas.openxmlformats.org/officeDocument/2006/relationships/hyperlink" Target="https://www.itk-group.ru/produktsiya/catalog/?page=detail&amp;article=ZP-SP05-42U-C-1200&amp;utm_source=price" TargetMode="External"/><Relationship Id="rId1934" Type="http://schemas.openxmlformats.org/officeDocument/2006/relationships/hyperlink" Target="https://www.iek.ru/products/catalog/?page=detail&amp;article=MKP82-N-04-WD-41-20&amp;utm_source=price" TargetMode="External"/><Relationship Id="rId4340" Type="http://schemas.openxmlformats.org/officeDocument/2006/relationships/hyperlink" Target="https://www.iek.ru/products/catalog/?page=detail&amp;article=CLN10-050-100-100-3&amp;utm_source=price" TargetMode="External"/><Relationship Id="rId7496" Type="http://schemas.openxmlformats.org/officeDocument/2006/relationships/hyperlink" Target="https://www.iek.ru/products/catalog/?page=detail&amp;article=CLM50D-PSD-41-21-15-3-HDZ&amp;utm_source=price" TargetMode="External"/><Relationship Id="rId8547" Type="http://schemas.openxmlformats.org/officeDocument/2006/relationships/hyperlink" Target="https://www.iek.ru/products/catalog/?page=detail&amp;article=UCS10-040-016-01-K03&amp;utm_source=price" TargetMode="External"/><Relationship Id="rId8961" Type="http://schemas.openxmlformats.org/officeDocument/2006/relationships/hyperlink" Target="https://www.iek.ru/products/catalog/?page=detail&amp;article=ERB10-K95-10&amp;utm_source=price" TargetMode="External"/><Relationship Id="rId10477" Type="http://schemas.openxmlformats.org/officeDocument/2006/relationships/hyperlink" Target="https://www.iek.ru/products/catalog/?page=detail&amp;article=UEN11-4-10-12&amp;utm_source=price" TargetMode="External"/><Relationship Id="rId11528" Type="http://schemas.openxmlformats.org/officeDocument/2006/relationships/hyperlink" Target="https://www.iek.ru/products/catalog/?page=detail&amp;article=EX-IZ10-C15-15-10-K52&amp;utm_source=price" TargetMode="External"/><Relationship Id="rId11875" Type="http://schemas.openxmlformats.org/officeDocument/2006/relationships/hyperlink" Target="https://www.iek.ru/products/catalog/?page=detail&amp;article=LLE-G45-7-230-40-E14&amp;utm_source=price" TargetMode="External"/><Relationship Id="rId12926" Type="http://schemas.openxmlformats.org/officeDocument/2006/relationships/hyperlink" Target="https://www.itk-group.ru/produktsiya/catalog/?page=detail&amp;article=LN35-38U68-P&amp;utm_source=price" TargetMode="External"/><Relationship Id="rId6098" Type="http://schemas.openxmlformats.org/officeDocument/2006/relationships/hyperlink" Target="https://www.iek.ru/products/catalog/?page=detail&amp;article=CKR01-0-100-500&amp;utm_source=price" TargetMode="External"/><Relationship Id="rId7149" Type="http://schemas.openxmlformats.org/officeDocument/2006/relationships/hyperlink" Target="https://www.iek.ru/products/catalog/?page=detail&amp;article=CLP1S-41-21-04-25&amp;utm_source=price" TargetMode="External"/><Relationship Id="rId7563" Type="http://schemas.openxmlformats.org/officeDocument/2006/relationships/hyperlink" Target="https://www.iek.ru/products/catalog/?page=detail&amp;article=CLM50D-PSD-41-41-26-2&amp;utm_source=price" TargetMode="External"/><Relationship Id="rId8614" Type="http://schemas.openxmlformats.org/officeDocument/2006/relationships/hyperlink" Target="https://www.iek.ru/products/catalog/?page=detail&amp;article=ZDP51-11-1-16-40&amp;utm_source=price" TargetMode="External"/><Relationship Id="rId10891" Type="http://schemas.openxmlformats.org/officeDocument/2006/relationships/hyperlink" Target="https://www.iek.ru/products/catalog/?page=detail&amp;article=UHH31-D076-350-100&amp;utm_source=price" TargetMode="External"/><Relationship Id="rId11942" Type="http://schemas.openxmlformats.org/officeDocument/2006/relationships/hyperlink" Target="https://www.iek.ru/products/catalog/?page=detail&amp;article=LLE-CORN-9-230-40-G9&amp;utm_source=price" TargetMode="External"/><Relationship Id="rId14001" Type="http://schemas.openxmlformats.org/officeDocument/2006/relationships/hyperlink" Target="https://www.itk-group.ru/produktsiya/catalog/?page=detail&amp;article=PC07-C5EFL-7M&amp;utm_source=price" TargetMode="External"/><Relationship Id="rId6165" Type="http://schemas.openxmlformats.org/officeDocument/2006/relationships/hyperlink" Target="https://www.iek.ru/products/catalog/?page=detail&amp;article=CPV41D-0-90-500-08-HDZ&amp;utm_source=price" TargetMode="External"/><Relationship Id="rId7216" Type="http://schemas.openxmlformats.org/officeDocument/2006/relationships/hyperlink" Target="https://www.iek.ru/products/catalog/?page=detail&amp;article=CLP1S-41-41-15-20-M-HDZ&amp;utm_source=price" TargetMode="External"/><Relationship Id="rId10544" Type="http://schemas.openxmlformats.org/officeDocument/2006/relationships/hyperlink" Target="https://www.iek.ru/products/catalog/?page=detail&amp;article=UGL10-025-07&amp;utm_source=price" TargetMode="External"/><Relationship Id="rId3759" Type="http://schemas.openxmlformats.org/officeDocument/2006/relationships/hyperlink" Target="https://www.iek.ru/products/catalog/?page=detail&amp;article=CKMP10D-S-040-016-K01&amp;utm_source=price" TargetMode="External"/><Relationship Id="rId5181" Type="http://schemas.openxmlformats.org/officeDocument/2006/relationships/hyperlink" Target="https://www.iek.ru/products/catalog/?page=detail&amp;article=CLP1P-035-050-1&amp;utm_source=price" TargetMode="External"/><Relationship Id="rId6232" Type="http://schemas.openxmlformats.org/officeDocument/2006/relationships/hyperlink" Target="https://www.iek.ru/products/catalog/?page=detail&amp;article=CKR01-0-080-150-HDZ&amp;utm_source=price" TargetMode="External"/><Relationship Id="rId7630" Type="http://schemas.openxmlformats.org/officeDocument/2006/relationships/hyperlink" Target="https://www.iek.ru/products/catalog/?page=detail&amp;article=CLM50D-PSD-41-21-09-2&amp;utm_source=price" TargetMode="External"/><Relationship Id="rId9388" Type="http://schemas.openxmlformats.org/officeDocument/2006/relationships/hyperlink" Target="https://www.iek.ru/products/catalog/?page=detail&amp;article=PSN11-016-3&amp;utm_source=price" TargetMode="External"/><Relationship Id="rId10611" Type="http://schemas.openxmlformats.org/officeDocument/2006/relationships/hyperlink" Target="https://www.iek.ru/products/catalog/?page=detail&amp;article=UGT11-070-13&amp;utm_source=price" TargetMode="External"/><Relationship Id="rId13767" Type="http://schemas.openxmlformats.org/officeDocument/2006/relationships/hyperlink" Target="https://www.itk-group.ru/produktsiya/catalog/?page=detail&amp;article=PC02-C5EUL-05M&amp;utm_source=price" TargetMode="External"/><Relationship Id="rId14818" Type="http://schemas.openxmlformats.org/officeDocument/2006/relationships/hyperlink" Target="https://www.itk-group.ru/produktsiya/catalog/?page=detail&amp;article=FPC09-LCU-SCU-C1L-15M&amp;utm_source=price" TargetMode="External"/><Relationship Id="rId161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ABLE-RS232" TargetMode="External"/><Relationship Id="rId2775" Type="http://schemas.openxmlformats.org/officeDocument/2006/relationships/hyperlink" Target="https://www.iek.ru/products/catalog/?page=detail&amp;article=YKM40D-FO-PVS-050-100&amp;utm_source=price" TargetMode="External"/><Relationship Id="rId3826" Type="http://schemas.openxmlformats.org/officeDocument/2006/relationships/hyperlink" Target="https://www.iek.ru/products/catalog/?page=detail&amp;article=CKK11-040-016-1-K34&amp;utm_source=price" TargetMode="External"/><Relationship Id="rId12369" Type="http://schemas.openxmlformats.org/officeDocument/2006/relationships/hyperlink" Target="https://www.iek.ru/products/catalog/?page=detail&amp;article=WSP20-10-K09&amp;utm_source=price" TargetMode="External"/><Relationship Id="rId12783" Type="http://schemas.openxmlformats.org/officeDocument/2006/relationships/hyperlink" Target="https://www.iek.ru/products/catalog/?page=detail&amp;article=LDD10-015-800-001&amp;utm_source=price" TargetMode="External"/><Relationship Id="rId13834" Type="http://schemas.openxmlformats.org/officeDocument/2006/relationships/hyperlink" Target="https://www.itk-group.ru/produktsiya/catalog/?page=detail&amp;article=PC08-C5EUL-3M&amp;utm_source=price" TargetMode="External"/><Relationship Id="rId162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55T" TargetMode="External"/><Relationship Id="rId747" Type="http://schemas.openxmlformats.org/officeDocument/2006/relationships/hyperlink" Target="https://www.iek.ru/products/catalog/?page=detail&amp;article=MVA33-3-006-D&amp;utm_source=price" TargetMode="External"/><Relationship Id="rId1377" Type="http://schemas.openxmlformats.org/officeDocument/2006/relationships/hyperlink" Target="https://www.iek.ru/products/catalog/?page=detail&amp;article=MOP20-2-C&amp;utm_source=price" TargetMode="External"/><Relationship Id="rId1791" Type="http://schemas.openxmlformats.org/officeDocument/2006/relationships/hyperlink" Target="https://www.iek.ru/products/catalog/?page=detail&amp;article=IVS10-3-100-12&amp;utm_source=price" TargetMode="External"/><Relationship Id="rId2428" Type="http://schemas.openxmlformats.org/officeDocument/2006/relationships/hyperlink" Target="https://www.iek.ru/products/catalog/?page=detail&amp;article=YKM40-PN-1664&amp;utm_source=price" TargetMode="External"/><Relationship Id="rId2842" Type="http://schemas.openxmlformats.org/officeDocument/2006/relationships/hyperlink" Target="https://www.iek.ru/products/catalog/?page=detail&amp;article=YNN10-69-22D-K05&amp;utm_source=price" TargetMode="External"/><Relationship Id="rId5998" Type="http://schemas.openxmlformats.org/officeDocument/2006/relationships/hyperlink" Target="https://www.iek.ru/products/catalog/?page=detail&amp;article=CPV41D-0-90-080-08&amp;utm_source=price" TargetMode="External"/><Relationship Id="rId9455" Type="http://schemas.openxmlformats.org/officeDocument/2006/relationships/hyperlink" Target="https://www.iek.ru/products/catalog/?page=detail&amp;article=PSR41-016-3&amp;utm_source=price" TargetMode="External"/><Relationship Id="rId11385" Type="http://schemas.openxmlformats.org/officeDocument/2006/relationships/hyperlink" Target="https://www.iek.ru/products/catalog/?page=detail&amp;article=UDRS-D25-1-K00&amp;utm_source=price" TargetMode="External"/><Relationship Id="rId12436" Type="http://schemas.openxmlformats.org/officeDocument/2006/relationships/hyperlink" Target="https://www.iek.ru/products/catalog/?page=detail&amp;article=LDVO0-1601-1-7-K01&amp;utm_source=price" TargetMode="External"/><Relationship Id="rId83" Type="http://schemas.openxmlformats.org/officeDocument/2006/relationships/hyperlink" Target="https://www.iek.ru/products/catalog/?page=detail&amp;article=AR-M06N-1-C2D5&amp;utm_source=price" TargetMode="External"/><Relationship Id="rId814" Type="http://schemas.openxmlformats.org/officeDocument/2006/relationships/hyperlink" Target="https://www.iek.ru/products/catalog/?page=detail&amp;article=MVA40-2-100-D&amp;utm_source=price" TargetMode="External"/><Relationship Id="rId1444" Type="http://schemas.openxmlformats.org/officeDocument/2006/relationships/hyperlink" Target="https://www.iek.ru/products/catalog/?page=detail&amp;article=MFL30-063&amp;utm_source=price" TargetMode="External"/><Relationship Id="rId8057" Type="http://schemas.openxmlformats.org/officeDocument/2006/relationships/hyperlink" Target="https://www.iek.ru/products/catalog/?page=detail&amp;article=UKO10-240-195-090-K41-55&amp;utm_source=price" TargetMode="External"/><Relationship Id="rId8471" Type="http://schemas.openxmlformats.org/officeDocument/2006/relationships/hyperlink" Target="https://www.iek.ru/products/catalog/?page=detail&amp;article=UZM-BIK10-VN3-3550SZ&amp;utm_source=price" TargetMode="External"/><Relationship Id="rId9108" Type="http://schemas.openxmlformats.org/officeDocument/2006/relationships/hyperlink" Target="https://www.iek.ru/products/catalog/?page=detail&amp;article=EVH20-K01-10&amp;utm_source=price" TargetMode="External"/><Relationship Id="rId9522" Type="http://schemas.openxmlformats.org/officeDocument/2006/relationships/hyperlink" Target="https://www.iek.ru/products/catalog/?page=detail&amp;article=KKM41-080-110-11&amp;utm_source=price" TargetMode="External"/><Relationship Id="rId11038" Type="http://schemas.openxmlformats.org/officeDocument/2006/relationships/hyperlink" Target="https://www.iek.ru/products/catalog/?page=detail&amp;article=UHS10-D046-250-100&amp;utm_source=price" TargetMode="External"/><Relationship Id="rId11452" Type="http://schemas.openxmlformats.org/officeDocument/2006/relationships/hyperlink" Target="https://www.iek.ru/products/catalog/?page=detail&amp;article=UDRS-D5-1-K00&amp;utm_source=price" TargetMode="External"/><Relationship Id="rId12503" Type="http://schemas.openxmlformats.org/officeDocument/2006/relationships/hyperlink" Target="https://www.iek.ru/products/catalog/?page=detail&amp;article=LDSP1-1302D-20-K03&amp;utm_source=price" TargetMode="External"/><Relationship Id="rId12850" Type="http://schemas.openxmlformats.org/officeDocument/2006/relationships/hyperlink" Target="https://www.itk-group.ru/produktsiya/catalog/?page=detail&amp;article=LN05-47U66-P&amp;utm_source=price" TargetMode="External"/><Relationship Id="rId13901" Type="http://schemas.openxmlformats.org/officeDocument/2006/relationships/hyperlink" Target="https://www.itk-group.ru/produktsiya/catalog/?page=detail&amp;article=PC01-C5EF-05M&amp;utm_source=price" TargetMode="External"/><Relationship Id="rId15659" Type="http://schemas.openxmlformats.org/officeDocument/2006/relationships/hyperlink" Target="https://www.iek.ru/products/catalog/?page=detail&amp;article=EVK21-K01-10-DM&amp;utm_source=price" TargetMode="External"/><Relationship Id="rId1511" Type="http://schemas.openxmlformats.org/officeDocument/2006/relationships/hyperlink" Target="https://www.iek.ru/products/catalog/?page=detail&amp;article=MKK12-63-11&amp;utm_source=price" TargetMode="External"/><Relationship Id="rId4667" Type="http://schemas.openxmlformats.org/officeDocument/2006/relationships/hyperlink" Target="https://www.iek.ru/products/catalog/?page=detail&amp;article=CLM40-080-400-3-150&amp;utm_source=price" TargetMode="External"/><Relationship Id="rId5718" Type="http://schemas.openxmlformats.org/officeDocument/2006/relationships/hyperlink" Target="https://www.iek.ru/products/catalog/?page=detail&amp;article=CLM50D-OVNB-100-600-HDZ&amp;utm_source=price" TargetMode="External"/><Relationship Id="rId7073" Type="http://schemas.openxmlformats.org/officeDocument/2006/relationships/hyperlink" Target="https://www.iek.ru/products/catalog/?page=detail&amp;article=CLP1S-41-41-12-25&amp;utm_source=price" TargetMode="External"/><Relationship Id="rId8124" Type="http://schemas.openxmlformats.org/officeDocument/2006/relationships/hyperlink" Target="http://generica.su/catalog/?page=detail&amp;article=UKA-12-1500-1500-G&amp;utm_source=price" TargetMode="External"/><Relationship Id="rId10054" Type="http://schemas.openxmlformats.org/officeDocument/2006/relationships/hyperlink" Target="https://www.iek.ru/products/catalog/?page=detail&amp;article=BSW10-ALCLR-3-K02&amp;utm_source=price" TargetMode="External"/><Relationship Id="rId11105" Type="http://schemas.openxmlformats.org/officeDocument/2006/relationships/hyperlink" Target="https://www.iek.ru/products/catalog/?page=detail&amp;article=UHP33-22-16-4-100-K01&amp;utm_source=price" TargetMode="External"/><Relationship Id="rId170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C4-001-1-1520" TargetMode="External"/><Relationship Id="rId3269" Type="http://schemas.openxmlformats.org/officeDocument/2006/relationships/hyperlink" Target="https://www.iek.ru/products/catalog/?page=detail&amp;article=YZN41-04-004-K02&amp;utm_source=price" TargetMode="External"/><Relationship Id="rId3683" Type="http://schemas.openxmlformats.org/officeDocument/2006/relationships/hyperlink" Target="https://www.iek.ru/products/catalog/?page=detail&amp;article=CKK10-025-016-1-K24&amp;utm_source=price" TargetMode="External"/><Relationship Id="rId7140" Type="http://schemas.openxmlformats.org/officeDocument/2006/relationships/hyperlink" Target="https://www.iek.ru/products/catalog/?page=detail&amp;article=CLP1S-41-21-23-20&amp;utm_source=price" TargetMode="External"/><Relationship Id="rId14675" Type="http://schemas.openxmlformats.org/officeDocument/2006/relationships/hyperlink" Target="https://www.itk-group.ru/produktsiya/catalog/?page=detail&amp;article=FPC09-SCU-SCU-C2L-2M&amp;utm_source=price" TargetMode="External"/><Relationship Id="rId15726" Type="http://schemas.openxmlformats.org/officeDocument/2006/relationships/hyperlink" Target="https://www.iek.ru/products/catalog/?page=detail&amp;article=UHH31-D036-180-100&amp;utm_source=price" TargetMode="External"/><Relationship Id="rId2285" Type="http://schemas.openxmlformats.org/officeDocument/2006/relationships/hyperlink" Target="https://www.iek.ru/products/catalog/?page=detail&amp;article=TI5-12-N-070-050-020-66&amp;utm_source=price" TargetMode="External"/><Relationship Id="rId3336" Type="http://schemas.openxmlformats.org/officeDocument/2006/relationships/hyperlink" Target="https://www.iek.ru/products/catalog/?page=detail&amp;article=YSA50-25-37-68-K23&amp;utm_source=price" TargetMode="External"/><Relationship Id="rId4734" Type="http://schemas.openxmlformats.org/officeDocument/2006/relationships/hyperlink" Target="https://www.iek.ru/products/catalog/?page=detail&amp;article=CLM40-100-500-3-150-HDZ&amp;utm_source=price" TargetMode="External"/><Relationship Id="rId10121" Type="http://schemas.openxmlformats.org/officeDocument/2006/relationships/hyperlink" Target="https://www.iek.ru/products/catalog/?page=detail&amp;article=BSW30-11XD2-3-14-2-K05&amp;utm_source=price" TargetMode="External"/><Relationship Id="rId13277" Type="http://schemas.openxmlformats.org/officeDocument/2006/relationships/hyperlink" Target="https://www.itk-group.ru/produktsiya/catalog/?page=detail&amp;article=LWR5-18U66-GF&amp;utm_source=price" TargetMode="External"/><Relationship Id="rId13691" Type="http://schemas.openxmlformats.org/officeDocument/2006/relationships/hyperlink" Target="https://www.itk-group.ru/produktsiya/catalog/?page=detail&amp;article=FR1-01-U-7407&amp;utm_source=price" TargetMode="External"/><Relationship Id="rId14328" Type="http://schemas.openxmlformats.org/officeDocument/2006/relationships/hyperlink" Target="https://www.itk-group.ru/produktsiya/catalog/?page=detail&amp;article=PC01-C6ASL-3M&amp;utm_source=price" TargetMode="External"/><Relationship Id="rId14742" Type="http://schemas.openxmlformats.org/officeDocument/2006/relationships/hyperlink" Target="https://www.itk-group.ru/produktsiya/catalog/?page=detail&amp;article=FPC5003-SCU-SCU-C2L-100M&amp;utm_source=price" TargetMode="External"/><Relationship Id="rId257" Type="http://schemas.openxmlformats.org/officeDocument/2006/relationships/hyperlink" Target="https://www.iek.ru/products/catalog/?page=detail&amp;article=AR-M10N-2-B020&amp;utm_source=price" TargetMode="External"/><Relationship Id="rId3750" Type="http://schemas.openxmlformats.org/officeDocument/2006/relationships/hyperlink" Target="https://www.iek.ru/products/catalog/?page=detail&amp;article=CKMP10D-T-080-060-K01-R&amp;utm_source=price" TargetMode="External"/><Relationship Id="rId4801" Type="http://schemas.openxmlformats.org/officeDocument/2006/relationships/hyperlink" Target="https://www.iek.ru/products/catalog/?page=detail&amp;article=CLWG10-035-100-3-INOX&amp;utm_source=price" TargetMode="External"/><Relationship Id="rId7957" Type="http://schemas.openxmlformats.org/officeDocument/2006/relationships/hyperlink" Target="https://www.iek.ru/products/catalog/?page=detail&amp;article=CLM50D-POS-41-25&amp;utm_source=price" TargetMode="External"/><Relationship Id="rId10938" Type="http://schemas.openxmlformats.org/officeDocument/2006/relationships/hyperlink" Target="https://www.iek.ru/products/catalog/?page=detail&amp;article=UHH61-3-110-100&amp;utm_source=price" TargetMode="External"/><Relationship Id="rId12293" Type="http://schemas.openxmlformats.org/officeDocument/2006/relationships/hyperlink" Target="https://www.iek.ru/products/catalog/?page=detail&amp;article=LDBO0-1002-01-060-K01&amp;utm_source=price" TargetMode="External"/><Relationship Id="rId13344" Type="http://schemas.openxmlformats.org/officeDocument/2006/relationships/hyperlink" Target="https://www.itk-group.ru/produktsiya/catalog/?page=detail&amp;article=LWS3-09U33-GF&amp;utm_source=price" TargetMode="External"/><Relationship Id="rId671" Type="http://schemas.openxmlformats.org/officeDocument/2006/relationships/hyperlink" Target="https://www.iek.ru/products/catalog/?page=detail&amp;article=MVA31-4-003-C&amp;utm_source=price" TargetMode="External"/><Relationship Id="rId2352" Type="http://schemas.openxmlformats.org/officeDocument/2006/relationships/hyperlink" Target="https://www.iek.ru/products/catalog/?page=detail&amp;article=YKM40-1884-31&amp;utm_source=price" TargetMode="External"/><Relationship Id="rId3403" Type="http://schemas.openxmlformats.org/officeDocument/2006/relationships/hyperlink" Target="https://www.iek.ru/products/catalog/?page=detail&amp;article=RBD-250&amp;utm_source=price" TargetMode="External"/><Relationship Id="rId6559" Type="http://schemas.openxmlformats.org/officeDocument/2006/relationships/hyperlink" Target="https://www.iek.ru/products/catalog/?page=detail&amp;article=CLM50D-PPP-240-15-HDZ&amp;utm_source=price" TargetMode="External"/><Relationship Id="rId6973" Type="http://schemas.openxmlformats.org/officeDocument/2006/relationships/hyperlink" Target="https://www.iek.ru/products/catalog/?page=detail&amp;article=CLP1M-CKZ-3-03&amp;utm_source=price" TargetMode="External"/><Relationship Id="rId12360" Type="http://schemas.openxmlformats.org/officeDocument/2006/relationships/hyperlink" Target="https://www.iek.ru/products/catalog/?page=detail&amp;article=LDBA0-3924-07-K01&amp;utm_source=price" TargetMode="External"/><Relationship Id="rId13411" Type="http://schemas.openxmlformats.org/officeDocument/2006/relationships/hyperlink" Target="https://www.itk-group.ru/produktsiya/catalog/?page=detail&amp;article=CO05-2PC&amp;utm_source=price" TargetMode="External"/><Relationship Id="rId165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012D-LED" TargetMode="External"/><Relationship Id="rId324" Type="http://schemas.openxmlformats.org/officeDocument/2006/relationships/hyperlink" Target="https://www.iek.ru/products/catalog/?page=detail&amp;article=AR-M10N-3-C040&amp;utm_source=price" TargetMode="External"/><Relationship Id="rId2005" Type="http://schemas.openxmlformats.org/officeDocument/2006/relationships/hyperlink" Target="https://www.iek.ru/products/catalog/?page=detail&amp;article=YKP40-N-442-54&amp;utm_source=price" TargetMode="External"/><Relationship Id="rId5575" Type="http://schemas.openxmlformats.org/officeDocument/2006/relationships/hyperlink" Target="https://www.iek.ru/products/catalog/?page=detail&amp;article=CLP1V-080-150-M-HDZ&amp;utm_source=price" TargetMode="External"/><Relationship Id="rId6626" Type="http://schemas.openxmlformats.org/officeDocument/2006/relationships/hyperlink" Target="https://www.iek.ru/products/catalog/?page=detail&amp;article=CLM50D-PPP-290-25-HDZ&amp;utm_source=price" TargetMode="External"/><Relationship Id="rId9032" Type="http://schemas.openxmlformats.org/officeDocument/2006/relationships/hyperlink" Target="https://www.iek.ru/products/catalog/?page=detail&amp;article=ERO20-K01-10-DC&amp;utm_source=price" TargetMode="External"/><Relationship Id="rId12013" Type="http://schemas.openxmlformats.org/officeDocument/2006/relationships/hyperlink" Target="https://www.iek.ru/products/catalog/?page=detail&amp;article=LLF-G45-5-230-30-E27-CL&amp;utm_source=price" TargetMode="External"/><Relationship Id="rId15169" Type="http://schemas.openxmlformats.org/officeDocument/2006/relationships/hyperlink" Target="https://www.itk-group.ru/produktsiya/catalog/?page=detail&amp;article=FOC0902-U-IO08-FL-HF-2000&amp;utm_source=price" TargetMode="External"/><Relationship Id="rId15583" Type="http://schemas.openxmlformats.org/officeDocument/2006/relationships/hyperlink" Target="http://www.iek.ru/products/catalog/?page=detail&amp;article=LNPP0D-PL-1300&amp;utm_source=price" TargetMode="External"/><Relationship Id="rId166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M4-132-0-1510" TargetMode="External"/><Relationship Id="rId169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C4-000-1-1510" TargetMode="External"/><Relationship Id="rId1021" Type="http://schemas.openxmlformats.org/officeDocument/2006/relationships/hyperlink" Target="https://www.iek.ru/products/catalog/?page=detail&amp;article=MDV10-2-080-100&amp;utm_source=price" TargetMode="External"/><Relationship Id="rId4177" Type="http://schemas.openxmlformats.org/officeDocument/2006/relationships/hyperlink" Target="https://www.iek.ru/products/catalog/?page=detail&amp;article=CMP43-015-K00-050&amp;utm_source=price" TargetMode="External"/><Relationship Id="rId4591" Type="http://schemas.openxmlformats.org/officeDocument/2006/relationships/hyperlink" Target="https://www.iek.ru/products/catalog/?page=detail&amp;article=CLPK10-050-100-3&amp;utm_source=price" TargetMode="External"/><Relationship Id="rId5228" Type="http://schemas.openxmlformats.org/officeDocument/2006/relationships/hyperlink" Target="https://www.iek.ru/products/catalog/?page=detail&amp;article=CLP1N-080-500&amp;utm_source=price" TargetMode="External"/><Relationship Id="rId5642" Type="http://schemas.openxmlformats.org/officeDocument/2006/relationships/hyperlink" Target="https://www.iek.ru/products/catalog/?page=detail&amp;article=CLP3V-080-200-M-HDZ&amp;utm_source=price" TargetMode="External"/><Relationship Id="rId8798" Type="http://schemas.openxmlformats.org/officeDocument/2006/relationships/hyperlink" Target="https://www.iek.ru/products/catalog/?page=detail&amp;article=ERV24-K01-16-DM&amp;utm_source=price" TargetMode="External"/><Relationship Id="rId9849" Type="http://schemas.openxmlformats.org/officeDocument/2006/relationships/hyperlink" Target="https://www.iek.ru/products/catalog/?page=detail&amp;article=BCS13-010-1&amp;utm_source=price" TargetMode="External"/><Relationship Id="rId14185" Type="http://schemas.openxmlformats.org/officeDocument/2006/relationships/hyperlink" Target="https://www.itk-group.ru/produktsiya/catalog/?page=detail&amp;article=PC02-C6FL-1M&amp;utm_source=price" TargetMode="External"/><Relationship Id="rId15236" Type="http://schemas.openxmlformats.org/officeDocument/2006/relationships/hyperlink" Target="https://www.itk-group.ru/produktsiya/catalog/?page=detail&amp;article=ZP35-42U-0810-PP-R&amp;utm_source=price" TargetMode="External"/><Relationship Id="rId3193" Type="http://schemas.openxmlformats.org/officeDocument/2006/relationships/hyperlink" Target="https://www.iek.ru/products/catalog/?page=detail&amp;article=YZN11-004-K03&amp;utm_source=price" TargetMode="External"/><Relationship Id="rId4244" Type="http://schemas.openxmlformats.org/officeDocument/2006/relationships/hyperlink" Target="https://www.iek.ru/products/catalog/?page=detail&amp;article=CMP20D-CMM-032-005&amp;utm_source=price" TargetMode="External"/><Relationship Id="rId11779" Type="http://schemas.openxmlformats.org/officeDocument/2006/relationships/hyperlink" Target="https://www.iek.ru/products/catalog/?page=detail&amp;article=TIR10-3-005&amp;utm_source=price" TargetMode="External"/><Relationship Id="rId15650" Type="http://schemas.openxmlformats.org/officeDocument/2006/relationships/hyperlink" Target="http://www.iek.ru/products/catalog/?page=detail&amp;article=CO35-2M5R&amp;utm_source=price" TargetMode="External"/><Relationship Id="rId167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2-001-5-3010" TargetMode="External"/><Relationship Id="rId1838" Type="http://schemas.openxmlformats.org/officeDocument/2006/relationships/hyperlink" Target="https://www.iek.ru/products/catalog/?page=detail&amp;article=MKP31-N-04-30-135&amp;utm_source=price" TargetMode="External"/><Relationship Id="rId3260" Type="http://schemas.openxmlformats.org/officeDocument/2006/relationships/hyperlink" Target="https://www.iek.ru/products/catalog/?page=detail&amp;article=YZN14-050-K03&amp;utm_source=price" TargetMode="External"/><Relationship Id="rId4311" Type="http://schemas.openxmlformats.org/officeDocument/2006/relationships/hyperlink" Target="https://www.iek.ru/products/catalog/?page=detail&amp;article=CLP10-080-300-100-3&amp;utm_source=price" TargetMode="External"/><Relationship Id="rId7467" Type="http://schemas.openxmlformats.org/officeDocument/2006/relationships/hyperlink" Target="https://www.iek.ru/products/catalog/?page=detail&amp;article=CLM50D-PSD-41-21-14-2-HDZ&amp;utm_source=price" TargetMode="External"/><Relationship Id="rId8865" Type="http://schemas.openxmlformats.org/officeDocument/2006/relationships/hyperlink" Target="https://www.iek.ru/products/catalog/?page=detail&amp;article=ERK14-K01-16-K&amp;utm_source=price" TargetMode="External"/><Relationship Id="rId9916" Type="http://schemas.openxmlformats.org/officeDocument/2006/relationships/hyperlink" Target="https://www.iek.ru/products/catalog/?page=detail&amp;article=BLS50-BU-K05&amp;utm_source=price" TargetMode="External"/><Relationship Id="rId10795" Type="http://schemas.openxmlformats.org/officeDocument/2006/relationships/hyperlink" Target="https://www.iek.ru/products/catalog/?page=detail&amp;article=UZV3-015-06-2&amp;utm_source=price" TargetMode="External"/><Relationship Id="rId11846" Type="http://schemas.openxmlformats.org/officeDocument/2006/relationships/hyperlink" Target="https://www.iek.ru/products/catalog/?page=detail&amp;article=LLE-A80-25-230-40-E27&amp;utm_source=price" TargetMode="External"/><Relationship Id="rId14252" Type="http://schemas.openxmlformats.org/officeDocument/2006/relationships/hyperlink" Target="https://www.itk-group.ru/produktsiya/catalog/?page=detail&amp;article=PC04-C6FL-7M&amp;utm_source=price" TargetMode="External"/><Relationship Id="rId15303" Type="http://schemas.openxmlformats.org/officeDocument/2006/relationships/hyperlink" Target="https://www.itk-group.ru/produktsiya/catalog/?page=detail&amp;article=ZP35-42U-0610-P2P&amp;utm_source=price" TargetMode="External"/><Relationship Id="rId181" Type="http://schemas.openxmlformats.org/officeDocument/2006/relationships/hyperlink" Target="https://www.iek.ru/products/catalog/?page=detail&amp;article=AR-M06N-4-D002&amp;utm_source=price" TargetMode="External"/><Relationship Id="rId1905" Type="http://schemas.openxmlformats.org/officeDocument/2006/relationships/hyperlink" Target="https://www.iek.ru/products/catalog/?page=detail&amp;article=MKP72-N3-12-55&amp;utm_source=price" TargetMode="External"/><Relationship Id="rId6069" Type="http://schemas.openxmlformats.org/officeDocument/2006/relationships/hyperlink" Target="https://www.iek.ru/products/catalog/?page=detail&amp;article=CPG01D-0-45-600-08&amp;utm_source=price" TargetMode="External"/><Relationship Id="rId7881" Type="http://schemas.openxmlformats.org/officeDocument/2006/relationships/hyperlink" Target="https://www.iek.ru/products/catalog/?page=detail&amp;article=CLM50D-KPS-41-41-18&amp;utm_source=price" TargetMode="External"/><Relationship Id="rId8518" Type="http://schemas.openxmlformats.org/officeDocument/2006/relationships/hyperlink" Target="https://www.iek.ru/products/catalog/?page=detail&amp;article=UZM-BIS10-VN3-150240XZ&amp;utm_source=price" TargetMode="External"/><Relationship Id="rId8932" Type="http://schemas.openxmlformats.org/officeDocument/2006/relationships/hyperlink" Target="https://www.iek.ru/products/catalog/?page=detail&amp;article=EHB10-K23&amp;utm_source=price" TargetMode="External"/><Relationship Id="rId10448" Type="http://schemas.openxmlformats.org/officeDocument/2006/relationships/hyperlink" Target="https://www.iek.ru/products/catalog/?page=detail&amp;article=USC-11-4-005&amp;utm_source=price" TargetMode="External"/><Relationship Id="rId10862" Type="http://schemas.openxmlformats.org/officeDocument/2006/relationships/hyperlink" Target="https://www.iek.ru/products/catalog/?page=detail&amp;article=UZVK-025-10&amp;utm_source=price" TargetMode="External"/><Relationship Id="rId11913" Type="http://schemas.openxmlformats.org/officeDocument/2006/relationships/hyperlink" Target="https://www.iek.ru/products/catalog/?page=detail&amp;article=LLE-T80-15-230-40-GX53&amp;utm_source=price" TargetMode="External"/><Relationship Id="rId5085" Type="http://schemas.openxmlformats.org/officeDocument/2006/relationships/hyperlink" Target="https://www.iek.ru/products/catalog/?page=detail&amp;article=CLP1H-035-080-200&amp;utm_source=price" TargetMode="External"/><Relationship Id="rId6483" Type="http://schemas.openxmlformats.org/officeDocument/2006/relationships/hyperlink" Target="https://www.iek.ru/products/catalog/?page=detail&amp;article=CLM50D-PPP-120-20&amp;utm_source=price" TargetMode="External"/><Relationship Id="rId7534" Type="http://schemas.openxmlformats.org/officeDocument/2006/relationships/hyperlink" Target="https://www.iek.ru/products/catalog/?page=detail&amp;article=CLM50D-PSD-41-41-25-1&amp;utm_source=price" TargetMode="External"/><Relationship Id="rId10515" Type="http://schemas.openxmlformats.org/officeDocument/2006/relationships/hyperlink" Target="https://www.iek.ru/products/catalog/?page=detail&amp;article=UNP40-240-20-16&amp;utm_source=price" TargetMode="External"/><Relationship Id="rId16077" Type="http://schemas.openxmlformats.org/officeDocument/2006/relationships/hyperlink" Target="https://www.iek.ru/products/catalog/?page=detail&amp;article=BR-V30-0-10-K53&amp;utm_source=price" TargetMode="External"/><Relationship Id="rId164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10-220-460VAC" TargetMode="External"/><Relationship Id="rId171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ME-3C8-100" TargetMode="External"/><Relationship Id="rId998" Type="http://schemas.openxmlformats.org/officeDocument/2006/relationships/hyperlink" Target="https://www.iek.ru/products/catalog/?page=detail&amp;article=AR-B06S-1N-C25C030&amp;utm_source=price" TargetMode="External"/><Relationship Id="rId2679" Type="http://schemas.openxmlformats.org/officeDocument/2006/relationships/hyperlink" Target="https://www.iek.ru/products/catalog/?page=detail&amp;article=YKV10-TS-400-800-31-S&amp;utm_source=price" TargetMode="External"/><Relationship Id="rId6136" Type="http://schemas.openxmlformats.org/officeDocument/2006/relationships/hyperlink" Target="https://www.iek.ru/products/catalog/?page=detail&amp;article=CPV41-0-90-050-100-HDZ&amp;utm_source=price" TargetMode="External"/><Relationship Id="rId6550" Type="http://schemas.openxmlformats.org/officeDocument/2006/relationships/hyperlink" Target="https://www.iek.ru/products/catalog/?page=detail&amp;article=CLM50D-PPP-150-15-HDZ&amp;utm_source=price" TargetMode="External"/><Relationship Id="rId7601" Type="http://schemas.openxmlformats.org/officeDocument/2006/relationships/hyperlink" Target="https://www.iek.ru/products/catalog/?page=detail&amp;article=CLM50D-PSD-41-21-08-1&amp;utm_source=price" TargetMode="External"/><Relationship Id="rId12687" Type="http://schemas.openxmlformats.org/officeDocument/2006/relationships/hyperlink" Target="https://www.iek.ru/products/catalog/?page=detail&amp;article=YPC30-105V&amp;utm_source=price" TargetMode="External"/><Relationship Id="rId13738" Type="http://schemas.openxmlformats.org/officeDocument/2006/relationships/hyperlink" Target="https://www.itk-group.ru/produktsiya/catalog/?page=detail&amp;article=RC3-RS485-02-SF-4101&amp;utm_source=price" TargetMode="External"/><Relationship Id="rId15093" Type="http://schemas.openxmlformats.org/officeDocument/2006/relationships/hyperlink" Target="https://www.itk-group.ru/produktsiya/catalog/?page=detail&amp;article=FOC5002-U-IO08-TD-HF-2000&amp;utm_source=price" TargetMode="External"/><Relationship Id="rId16144" Type="http://schemas.openxmlformats.org/officeDocument/2006/relationships/hyperlink" Target="https://www.iek.ru/products/catalog/article/A2L5-PL10-K4-180" TargetMode="External"/><Relationship Id="rId1695" Type="http://schemas.openxmlformats.org/officeDocument/2006/relationships/hyperlink" Target="https://www.iek.ru/products/catalog/?page=detail&amp;article=ITP10-3-05-0080&amp;utm_source=price" TargetMode="External"/><Relationship Id="rId2746" Type="http://schemas.openxmlformats.org/officeDocument/2006/relationships/hyperlink" Target="https://www.iek.ru/products/catalog/?page=detail&amp;article=YKM40D-FO-MP-055-060&amp;utm_source=price" TargetMode="External"/><Relationship Id="rId5152" Type="http://schemas.openxmlformats.org/officeDocument/2006/relationships/hyperlink" Target="https://www.iek.ru/products/catalog/?page=detail&amp;article=CLP1CF-050-150-M-HDZ&amp;utm_source=price" TargetMode="External"/><Relationship Id="rId6203" Type="http://schemas.openxmlformats.org/officeDocument/2006/relationships/hyperlink" Target="https://www.iek.ru/products/catalog/?page=detail&amp;article=CPG01-0-45-080-400-HDZ&amp;utm_source=price" TargetMode="External"/><Relationship Id="rId9359" Type="http://schemas.openxmlformats.org/officeDocument/2006/relationships/hyperlink" Target="https://www.iek.ru/products/catalog/?page=detail&amp;article=KYP11-16-04-00-ZK&amp;utm_source=price" TargetMode="External"/><Relationship Id="rId9773" Type="http://schemas.openxmlformats.org/officeDocument/2006/relationships/hyperlink" Target="https://www.iek.ru/products/catalog/?page=detail&amp;article=KPK21-11&amp;utm_source=price" TargetMode="External"/><Relationship Id="rId11289" Type="http://schemas.openxmlformats.org/officeDocument/2006/relationships/hyperlink" Target="https://www.iek.ru/products/catalog/?page=detail&amp;article=UDRS-D60-25-K07&amp;utm_source=price" TargetMode="External"/><Relationship Id="rId15160" Type="http://schemas.openxmlformats.org/officeDocument/2006/relationships/hyperlink" Target="https://www.itk-group.ru/produktsiya/catalog/?page=detail&amp;article=FOC0902-U-IO08-TD-HF-1200&amp;utm_source=price" TargetMode="External"/><Relationship Id="rId162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22N" TargetMode="External"/><Relationship Id="rId718" Type="http://schemas.openxmlformats.org/officeDocument/2006/relationships/hyperlink" Target="https://www.iek.ru/products/catalog/?page=detail&amp;article=MVA31-3-016-D&amp;utm_source=price" TargetMode="External"/><Relationship Id="rId1348" Type="http://schemas.openxmlformats.org/officeDocument/2006/relationships/hyperlink" Target="https://www.iek.ru/products/catalog/?page=detail&amp;article=MNV10-1-040&amp;utm_source=price" TargetMode="External"/><Relationship Id="rId1762" Type="http://schemas.openxmlformats.org/officeDocument/2006/relationships/hyperlink" Target="https://www.iek.ru/products/catalog/?page=detail&amp;article=IPV20-6-0600-E&amp;utm_source=price" TargetMode="External"/><Relationship Id="rId8375" Type="http://schemas.openxmlformats.org/officeDocument/2006/relationships/hyperlink" Target="https://www.iek.ru/products/catalog/?page=detail&amp;article=UZM-XLK1-NVN4-3550S&amp;utm_source=price" TargetMode="External"/><Relationship Id="rId9426" Type="http://schemas.openxmlformats.org/officeDocument/2006/relationships/hyperlink" Target="https://www.iek.ru/products/catalog/?page=detail&amp;article=PSN71-016-3-2-54-K07&amp;utm_source=price" TargetMode="External"/><Relationship Id="rId12754" Type="http://schemas.openxmlformats.org/officeDocument/2006/relationships/hyperlink" Target="https://www.iek.ru/products/catalog/?page=detail&amp;article=LPC10-02-30-10-ZVYHD&amp;utm_source=price" TargetMode="External"/><Relationship Id="rId13805" Type="http://schemas.openxmlformats.org/officeDocument/2006/relationships/hyperlink" Target="https://www.itk-group.ru/produktsiya/catalog/?page=detail&amp;article=PC01-C5EU-2M&amp;utm_source=price" TargetMode="External"/><Relationship Id="rId1415" Type="http://schemas.openxmlformats.org/officeDocument/2006/relationships/hyperlink" Target="https://www.iek.ru/products/catalog/?page=detail&amp;article=MFL10-008&amp;utm_source=price" TargetMode="External"/><Relationship Id="rId2813" Type="http://schemas.openxmlformats.org/officeDocument/2006/relationships/hyperlink" Target="https://www.iek.ru/products/catalog/?page=detail&amp;article=YDN10-0140&amp;utm_source=price" TargetMode="External"/><Relationship Id="rId5969" Type="http://schemas.openxmlformats.org/officeDocument/2006/relationships/hyperlink" Target="https://www.iek.ru/products/catalog/?page=detail&amp;article=CPG01D-0-90-200-08&amp;utm_source=price" TargetMode="External"/><Relationship Id="rId7391" Type="http://schemas.openxmlformats.org/officeDocument/2006/relationships/hyperlink" Target="https://www.iek.ru/products/catalog/?page=detail&amp;article=CLM50D-PSD-41-41-22-2-HDZ&amp;utm_source=price" TargetMode="External"/><Relationship Id="rId8028" Type="http://schemas.openxmlformats.org/officeDocument/2006/relationships/hyperlink" Target="https://www.iek.ru/products/catalog/?page=detail&amp;article=UKO10-075-075-020-K32&amp;utm_source=price" TargetMode="External"/><Relationship Id="rId8442" Type="http://schemas.openxmlformats.org/officeDocument/2006/relationships/hyperlink" Target="https://www.iek.ru/products/catalog/?page=detail&amp;article=UZM-XLS1-VN4-150240S&amp;utm_source=price" TargetMode="External"/><Relationship Id="rId9840" Type="http://schemas.openxmlformats.org/officeDocument/2006/relationships/hyperlink" Target="https://www.iek.ru/products/catalog/?page=detail&amp;article=BCS11-063-1&amp;utm_source=price" TargetMode="External"/><Relationship Id="rId11009" Type="http://schemas.openxmlformats.org/officeDocument/2006/relationships/hyperlink" Target="https://www.iek.ru/products/catalog/?page=detail&amp;article=UHH34-D036-370-100-K02&amp;utm_source=price" TargetMode="External"/><Relationship Id="rId11356" Type="http://schemas.openxmlformats.org/officeDocument/2006/relationships/hyperlink" Target="https://www.iek.ru/products/catalog/?page=detail&amp;article=UDRS-D18-1-K04&amp;utm_source=price" TargetMode="External"/><Relationship Id="rId11770" Type="http://schemas.openxmlformats.org/officeDocument/2006/relationships/hyperlink" Target="https://www.iek.ru/products/catalog/?page=detail&amp;article=TCM-1F-266&amp;utm_source=price" TargetMode="External"/><Relationship Id="rId12407" Type="http://schemas.openxmlformats.org/officeDocument/2006/relationships/hyperlink" Target="https://www.iek.ru/products/catalog/?page=detail&amp;article=LDVO1-40456-45-6500-K01&amp;utm_source=price" TargetMode="External"/><Relationship Id="rId12821" Type="http://schemas.openxmlformats.org/officeDocument/2006/relationships/hyperlink" Target="https://www.iek.ru/products/catalog/?page=detail&amp;article=LLV418D-EBFL-4-18&amp;utm_source=price" TargetMode="External"/><Relationship Id="rId15977" Type="http://schemas.openxmlformats.org/officeDocument/2006/relationships/hyperlink" Target="https://www.iek.ru/products/catalog/?page=detail&amp;article=BR-KT20-O-1-K47&amp;utm_source=price" TargetMode="External"/><Relationship Id="rId54" Type="http://schemas.openxmlformats.org/officeDocument/2006/relationships/hyperlink" Target="https://www.iek.ru/products/catalog/?page=detail&amp;article=AR-M06N-4-B006&amp;utm_source=price" TargetMode="External"/><Relationship Id="rId4985" Type="http://schemas.openxmlformats.org/officeDocument/2006/relationships/hyperlink" Target="https://www.iek.ru/products/catalog/?page=detail&amp;article=CLP1Z-035-150&amp;utm_source=price" TargetMode="External"/><Relationship Id="rId7044" Type="http://schemas.openxmlformats.org/officeDocument/2006/relationships/hyperlink" Target="https://www.iek.ru/products/catalog/?page=detail&amp;article=CLP1S-41-41-11-20&amp;utm_source=price" TargetMode="External"/><Relationship Id="rId10372" Type="http://schemas.openxmlformats.org/officeDocument/2006/relationships/hyperlink" Target="https://www.iek.ru/products/catalog/?page=detail&amp;article=UGL22-002-02&amp;utm_source=price" TargetMode="External"/><Relationship Id="rId11423" Type="http://schemas.openxmlformats.org/officeDocument/2006/relationships/hyperlink" Target="https://www.iek.ru/products/catalog/?page=detail&amp;article=UDRS-D40-1-K01&amp;utm_source=price" TargetMode="External"/><Relationship Id="rId14579" Type="http://schemas.openxmlformats.org/officeDocument/2006/relationships/hyperlink" Target="https://www.itk-group.ru/produktsiya/catalog/?page=detail&amp;article=FPT50-SCU-C1L-1M5&amp;utm_source=price" TargetMode="External"/><Relationship Id="rId14993" Type="http://schemas.openxmlformats.org/officeDocument/2006/relationships/hyperlink" Target="https://www.itk-group.ru/produktsiya/catalog/?page=detail&amp;article=FOC0902-S-OU16-30-PV-0500&amp;utm_source=price" TargetMode="External"/><Relationship Id="rId2189" Type="http://schemas.openxmlformats.org/officeDocument/2006/relationships/hyperlink" Target="https://www.iek.ru/products/catalog/?page=detail&amp;article=YKM80-311-54&amp;utm_source=price" TargetMode="External"/><Relationship Id="rId3587" Type="http://schemas.openxmlformats.org/officeDocument/2006/relationships/hyperlink" Target="https://www.iek.ru/products/catalog/?page=detail&amp;article=YBF10-04-032-01&amp;utm_source=price" TargetMode="External"/><Relationship Id="rId4638" Type="http://schemas.openxmlformats.org/officeDocument/2006/relationships/hyperlink" Target="https://www.iek.ru/products/catalog/?page=detail&amp;article=CLM40-055-200-3-120&amp;utm_source=price" TargetMode="External"/><Relationship Id="rId6060" Type="http://schemas.openxmlformats.org/officeDocument/2006/relationships/hyperlink" Target="https://www.iek.ru/products/catalog/?page=detail&amp;article=CPG01-0-45-100-600&amp;utm_source=price" TargetMode="External"/><Relationship Id="rId10025" Type="http://schemas.openxmlformats.org/officeDocument/2006/relationships/hyperlink" Target="https://www.iek.ru/products/catalog/?page=detail&amp;article=BBG30-AEA-K04&amp;utm_source=price" TargetMode="External"/><Relationship Id="rId13595" Type="http://schemas.openxmlformats.org/officeDocument/2006/relationships/hyperlink" Target="https://www.itk-group.ru/produktsiya/catalog/?page=detail&amp;article=CS3-1C06U-Q&amp;utm_source=price" TargetMode="External"/><Relationship Id="rId14646" Type="http://schemas.openxmlformats.org/officeDocument/2006/relationships/hyperlink" Target="https://www.itk-group.ru/produktsiya/catalog/?page=detail&amp;article=FPC09-SCU-SCA-C1L-15M&amp;utm_source=price" TargetMode="External"/><Relationship Id="rId170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B6-005-5-1020" TargetMode="External"/><Relationship Id="rId3654" Type="http://schemas.openxmlformats.org/officeDocument/2006/relationships/hyperlink" Target="https://www.iek.ru/products/catalog/?page=detail&amp;article=CKK10-012-012-1-K01&amp;utm_source=price" TargetMode="External"/><Relationship Id="rId4705" Type="http://schemas.openxmlformats.org/officeDocument/2006/relationships/hyperlink" Target="https://www.iek.ru/products/catalog/?page=detail&amp;article=CLM40-100-400-3-120-HDZ&amp;utm_source=price" TargetMode="External"/><Relationship Id="rId7111" Type="http://schemas.openxmlformats.org/officeDocument/2006/relationships/hyperlink" Target="https://www.iek.ru/products/catalog/?page=detail&amp;article=CLP1S-41-21-22-15&amp;utm_source=price" TargetMode="External"/><Relationship Id="rId12197" Type="http://schemas.openxmlformats.org/officeDocument/2006/relationships/hyperlink" Target="https://www.iek.ru/products/catalog/?page=detail&amp;article=EPA12-04-02-K02&amp;utm_source=price" TargetMode="External"/><Relationship Id="rId13248" Type="http://schemas.openxmlformats.org/officeDocument/2006/relationships/hyperlink" Target="https://www.itk-group.ru/produktsiya/catalog/?page=detail&amp;article=LWR5-18U64-MF&amp;utm_source=price" TargetMode="External"/><Relationship Id="rId13662" Type="http://schemas.openxmlformats.org/officeDocument/2006/relationships/hyperlink" Target="https://www.itk-group.ru/produktsiya/catalog/?page=detail&amp;article=FR1-01-F-1504&amp;utm_source=price" TargetMode="External"/><Relationship Id="rId14713" Type="http://schemas.openxmlformats.org/officeDocument/2006/relationships/hyperlink" Target="https://www.itk-group.ru/produktsiya/catalog/?page=detail&amp;article=FPC50-SCU-SCU-C2L-30M&amp;utm_source=price" TargetMode="External"/><Relationship Id="rId575" Type="http://schemas.openxmlformats.org/officeDocument/2006/relationships/hyperlink" Target="https://www.iek.ru/products/catalog/?page=detail&amp;article=MVA31-1-005-B&amp;utm_source=price" TargetMode="External"/><Relationship Id="rId2256" Type="http://schemas.openxmlformats.org/officeDocument/2006/relationships/hyperlink" Target="https://www.iek.ru/products/catalog/?page=detail&amp;article=TI5-11-N-050-040-020-66&amp;utm_source=price" TargetMode="External"/><Relationship Id="rId2670" Type="http://schemas.openxmlformats.org/officeDocument/2006/relationships/hyperlink" Target="https://www.iek.ru/products/catalog/?page=detail&amp;article=YKM50-1800-800-600-31-S&amp;utm_source=price" TargetMode="External"/><Relationship Id="rId3307" Type="http://schemas.openxmlformats.org/officeDocument/2006/relationships/hyperlink" Target="https://www.iek.ru/products/catalog/?page=detail&amp;article=YSA20-44-48-54-K41&amp;utm_source=price" TargetMode="External"/><Relationship Id="rId3721" Type="http://schemas.openxmlformats.org/officeDocument/2006/relationships/hyperlink" Target="https://www.iek.ru/products/catalog/?page=detail&amp;article=CKMP10D-V-100-040-K01&amp;utm_source=price" TargetMode="External"/><Relationship Id="rId6877" Type="http://schemas.openxmlformats.org/officeDocument/2006/relationships/hyperlink" Target="https://www.iek.ru/products/catalog/?page=detail&amp;article=CMZ10-VT-06-010-HDZ&amp;utm_source=price" TargetMode="External"/><Relationship Id="rId7928" Type="http://schemas.openxmlformats.org/officeDocument/2006/relationships/hyperlink" Target="https://www.iek.ru/products/catalog/?page=detail&amp;article=CLM50D-KDS-41-41-07&amp;utm_source=price" TargetMode="External"/><Relationship Id="rId9283" Type="http://schemas.openxmlformats.org/officeDocument/2006/relationships/hyperlink" Target="https://www.iek.ru/products/catalog/?page=detail&amp;article=WKP14-10-04-30&amp;utm_source=price" TargetMode="External"/><Relationship Id="rId12264" Type="http://schemas.openxmlformats.org/officeDocument/2006/relationships/hyperlink" Target="https://www.iek.ru/products/catalog/?page=detail&amp;article=LNPP0-9101-1-060-K01&amp;utm_source=price" TargetMode="External"/><Relationship Id="rId13315" Type="http://schemas.openxmlformats.org/officeDocument/2006/relationships/hyperlink" Target="https://www.itk-group.ru/produktsiya/catalog/?page=detail&amp;article=LWE5-15U66-GF&amp;utm_source=price" TargetMode="External"/><Relationship Id="rId228" Type="http://schemas.openxmlformats.org/officeDocument/2006/relationships/hyperlink" Target="https://www.iek.ru/products/catalog/?page=detail&amp;article=AR-M10N-1-C0D5&amp;utm_source=price" TargetMode="External"/><Relationship Id="rId642" Type="http://schemas.openxmlformats.org/officeDocument/2006/relationships/hyperlink" Target="https://www.iek.ru/products/catalog/?page=detail&amp;article=MVA31-2-002-C&amp;utm_source=price" TargetMode="External"/><Relationship Id="rId1272" Type="http://schemas.openxmlformats.org/officeDocument/2006/relationships/hyperlink" Target="http://generica.su/catalog/?page=detail&amp;article=MDV15-2-050-300&amp;utm_source=price" TargetMode="External"/><Relationship Id="rId2323" Type="http://schemas.openxmlformats.org/officeDocument/2006/relationships/hyperlink" Target="https://www.iek.ru/products/catalog/?page=detail&amp;article=YKM40-421-31&amp;utm_source=price" TargetMode="External"/><Relationship Id="rId5479" Type="http://schemas.openxmlformats.org/officeDocument/2006/relationships/hyperlink" Target="https://www.iek.ru/products/catalog/?page=detail&amp;article=CLM50D-OTG-050-100&amp;utm_source=price" TargetMode="External"/><Relationship Id="rId5893" Type="http://schemas.openxmlformats.org/officeDocument/2006/relationships/hyperlink" Target="https://www.iek.ru/products/catalog/?page=detail&amp;article=CLP1TR-035-050&amp;utm_source=price" TargetMode="External"/><Relationship Id="rId9350" Type="http://schemas.openxmlformats.org/officeDocument/2006/relationships/hyperlink" Target="https://www.iek.ru/products/catalog/?page=detail&amp;article=EVP20-06-01-K01&amp;utm_source=price" TargetMode="External"/><Relationship Id="rId10909" Type="http://schemas.openxmlformats.org/officeDocument/2006/relationships/hyperlink" Target="https://www.iek.ru/products/catalog/?page=detail&amp;article=UHH32-D036-350-100&amp;utm_source=price" TargetMode="External"/><Relationship Id="rId11280" Type="http://schemas.openxmlformats.org/officeDocument/2006/relationships/hyperlink" Target="https://www.iek.ru/products/catalog/?page=detail&amp;article=UDRS-D50-25-K05&amp;utm_source=price" TargetMode="External"/><Relationship Id="rId15487" Type="http://schemas.openxmlformats.org/officeDocument/2006/relationships/hyperlink" Target="http://www.iek.ru/products/catalog/?page=detail&amp;article=MKP12-N-04-04-41&amp;utm_source=price" TargetMode="External"/><Relationship Id="rId168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M4-090-0-1510" TargetMode="External"/><Relationship Id="rId4495" Type="http://schemas.openxmlformats.org/officeDocument/2006/relationships/hyperlink" Target="https://www.iek.ru/products/catalog/?page=detail&amp;article=CLN10-050-150-3-M-HDZ&amp;utm_source=price" TargetMode="External"/><Relationship Id="rId5546" Type="http://schemas.openxmlformats.org/officeDocument/2006/relationships/hyperlink" Target="https://www.iek.ru/products/catalog/?page=detail&amp;article=CLP1N-050-150-M-HDZ&amp;utm_source=price" TargetMode="External"/><Relationship Id="rId6944" Type="http://schemas.openxmlformats.org/officeDocument/2006/relationships/hyperlink" Target="https://www.iek.ru/products/catalog/?page=detail&amp;article=CLW10-TM-10-1&amp;utm_source=price" TargetMode="External"/><Relationship Id="rId9003" Type="http://schemas.openxmlformats.org/officeDocument/2006/relationships/hyperlink" Target="https://www.iek.ru/products/catalog/?page=detail&amp;article=EMB20-K01&amp;utm_source=price" TargetMode="External"/><Relationship Id="rId12331" Type="http://schemas.openxmlformats.org/officeDocument/2006/relationships/hyperlink" Target="https://www.iek.ru/products/catalog/?page=detail&amp;article=LDNL0-2013-1-VV-5-K01&amp;utm_source=price" TargetMode="External"/><Relationship Id="rId14089" Type="http://schemas.openxmlformats.org/officeDocument/2006/relationships/hyperlink" Target="https://www.itk-group.ru/produktsiya/catalog/?page=detail&amp;article=PC02-C6UL-3M&amp;utm_source=price" TargetMode="External"/><Relationship Id="rId165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S-M-1-2-G" TargetMode="External"/><Relationship Id="rId169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L2-002-2-3010" TargetMode="External"/><Relationship Id="rId3097" Type="http://schemas.openxmlformats.org/officeDocument/2006/relationships/hyperlink" Target="https://www.iek.ru/products/catalog/?page=detail&amp;article=YZN10-070-K03&amp;utm_source=price" TargetMode="External"/><Relationship Id="rId4148" Type="http://schemas.openxmlformats.org/officeDocument/2006/relationships/hyperlink" Target="https://www.iek.ru/products/catalog/?page=detail&amp;article=CMP10-22-020&amp;utm_source=price" TargetMode="External"/><Relationship Id="rId5960" Type="http://schemas.openxmlformats.org/officeDocument/2006/relationships/hyperlink" Target="https://www.iek.ru/products/catalog/?page=detail&amp;article=CPG01-0-90-100-200&amp;utm_source=price" TargetMode="External"/><Relationship Id="rId15554" Type="http://schemas.openxmlformats.org/officeDocument/2006/relationships/hyperlink" Target="http://www.iek.ru/products/catalog/?page=detail&amp;article=CLP1Z-050-04&amp;utm_source=price" TargetMode="External"/><Relationship Id="rId166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208-AC230V" TargetMode="External"/><Relationship Id="rId3164" Type="http://schemas.openxmlformats.org/officeDocument/2006/relationships/hyperlink" Target="https://www.iek.ru/products/catalog/?page=detail&amp;article=YZN30Q-002-2P&amp;utm_source=price" TargetMode="External"/><Relationship Id="rId4562" Type="http://schemas.openxmlformats.org/officeDocument/2006/relationships/hyperlink" Target="https://www.iek.ru/products/catalog/?page=detail&amp;article=CLN10-050-050-2-M-HDZ&amp;utm_source=price" TargetMode="External"/><Relationship Id="rId5613" Type="http://schemas.openxmlformats.org/officeDocument/2006/relationships/hyperlink" Target="https://www.iek.ru/products/catalog/?page=detail&amp;article=CLP3N-050-200-M-HDZ&amp;utm_source=price" TargetMode="External"/><Relationship Id="rId8769" Type="http://schemas.openxmlformats.org/officeDocument/2006/relationships/hyperlink" Target="https://www.iek.ru/products/catalog/?page=detail&amp;article=ZMS10-40-014&amp;utm_source=price" TargetMode="External"/><Relationship Id="rId10699" Type="http://schemas.openxmlformats.org/officeDocument/2006/relationships/hyperlink" Target="https://www.iek.ru/products/catalog/?page=detail&amp;article=UNP23-120-12-17&amp;utm_source=price" TargetMode="External"/><Relationship Id="rId11000" Type="http://schemas.openxmlformats.org/officeDocument/2006/relationships/hyperlink" Target="https://www.iek.ru/products/catalog/?page=detail&amp;article=UHH33-D076-380-100-K01&amp;utm_source=price" TargetMode="External"/><Relationship Id="rId14156" Type="http://schemas.openxmlformats.org/officeDocument/2006/relationships/hyperlink" Target="https://www.itk-group.ru/produktsiya/catalog/?page=detail&amp;article=PC04-C6U-15M&amp;utm_source=price" TargetMode="External"/><Relationship Id="rId14570" Type="http://schemas.openxmlformats.org/officeDocument/2006/relationships/hyperlink" Target="https://www.itk-group.ru/produktsiya/catalog/?page=detail&amp;article=FPT09-STU-C1L-1M5&amp;utm_source=price" TargetMode="External"/><Relationship Id="rId15207" Type="http://schemas.openxmlformats.org/officeDocument/2006/relationships/hyperlink" Target="https://www.itk-group.ru/produktsiya/catalog/?page=detail&amp;article=ZP05-42U-0610-P2P-R&amp;utm_source=price" TargetMode="External"/><Relationship Id="rId15621" Type="http://schemas.openxmlformats.org/officeDocument/2006/relationships/hyperlink" Target="http://www.iek.ru/products/catalog/?page=detail&amp;article=LLPO0-2006-1-8-K02&amp;utm_source=price" TargetMode="External"/><Relationship Id="rId1809" Type="http://schemas.openxmlformats.org/officeDocument/2006/relationships/hyperlink" Target="https://www.iek.ru/products/catalog/?page=detail&amp;article=IVS23-1-10000&amp;utm_source=price" TargetMode="External"/><Relationship Id="rId4215" Type="http://schemas.openxmlformats.org/officeDocument/2006/relationships/hyperlink" Target="https://www.iek.ru/products/catalog/?page=detail&amp;article=CMAT11-25-010&amp;utm_source=price" TargetMode="External"/><Relationship Id="rId7785" Type="http://schemas.openxmlformats.org/officeDocument/2006/relationships/hyperlink" Target="https://www.iek.ru/products/catalog/?page=detail&amp;article=CLM50D-KDS-41-21-09-HDZ&amp;utm_source=price" TargetMode="External"/><Relationship Id="rId8836" Type="http://schemas.openxmlformats.org/officeDocument/2006/relationships/hyperlink" Target="https://www.iek.ru/products/catalog/?page=detail&amp;article=EVK30-K01-10-DM&amp;utm_source=price" TargetMode="External"/><Relationship Id="rId10766" Type="http://schemas.openxmlformats.org/officeDocument/2006/relationships/hyperlink" Target="https://www.iek.ru/products/catalog/?page=detail&amp;article=UKZ-ZO-739M&amp;utm_source=price" TargetMode="External"/><Relationship Id="rId11817" Type="http://schemas.openxmlformats.org/officeDocument/2006/relationships/hyperlink" Target="https://www.iek.ru/products/catalog/?page=detail&amp;article=TPG-1-095&amp;utm_source=price" TargetMode="External"/><Relationship Id="rId13172" Type="http://schemas.openxmlformats.org/officeDocument/2006/relationships/hyperlink" Target="https://www.itk-group.ru/produktsiya/catalog/?page=detail&amp;article=LF35-24U68-2R&amp;utm_source=price" TargetMode="External"/><Relationship Id="rId14223" Type="http://schemas.openxmlformats.org/officeDocument/2006/relationships/hyperlink" Target="https://www.itk-group.ru/produktsiya/catalog/?page=detail&amp;article=PC05-C6FL-3M&amp;utm_source=price" TargetMode="External"/><Relationship Id="rId2180" Type="http://schemas.openxmlformats.org/officeDocument/2006/relationships/hyperlink" Target="https://www.iek.ru/products/catalog/?page=detail&amp;article=MTT12-036-0251-54&amp;utm_source=price" TargetMode="External"/><Relationship Id="rId3231" Type="http://schemas.openxmlformats.org/officeDocument/2006/relationships/hyperlink" Target="https://www.iek.ru/products/catalog/?page=detail&amp;article=YZN21-002-K52&amp;utm_source=price" TargetMode="External"/><Relationship Id="rId6387" Type="http://schemas.openxmlformats.org/officeDocument/2006/relationships/hyperlink" Target="https://www.iek.ru/products/catalog/?page=detail&amp;article=CLM40D-ZTL-100-500-HDZ&amp;utm_source=price" TargetMode="External"/><Relationship Id="rId7438" Type="http://schemas.openxmlformats.org/officeDocument/2006/relationships/hyperlink" Target="https://www.iek.ru/products/catalog/?page=detail&amp;article=CLM50D-PSD-41-21-13-1-HDZ&amp;utm_source=price" TargetMode="External"/><Relationship Id="rId7852" Type="http://schemas.openxmlformats.org/officeDocument/2006/relationships/hyperlink" Target="https://www.iek.ru/products/catalog/?page=detail&amp;article=CLM50D-KPS-41-21-18&amp;utm_source=price" TargetMode="External"/><Relationship Id="rId8903" Type="http://schemas.openxmlformats.org/officeDocument/2006/relationships/hyperlink" Target="https://www.iek.ru/products/catalog/?page=detail&amp;article=EVB30-K01-10-1&amp;utm_source=price" TargetMode="External"/><Relationship Id="rId10419" Type="http://schemas.openxmlformats.org/officeDocument/2006/relationships/hyperlink" Target="https://www.iek.ru/products/catalog/?page=detail&amp;article=UKZ30-206-004&amp;utm_source=price" TargetMode="External"/><Relationship Id="rId163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8-E-11" TargetMode="External"/><Relationship Id="rId152" Type="http://schemas.openxmlformats.org/officeDocument/2006/relationships/hyperlink" Target="https://www.iek.ru/products/catalog/?page=detail&amp;article=AR-M06N-2-D005&amp;utm_source=price" TargetMode="External"/><Relationship Id="rId2997" Type="http://schemas.openxmlformats.org/officeDocument/2006/relationships/hyperlink" Target="https://www.iek.ru/products/catalog/?page=detail&amp;article=YNN10-20-100&amp;utm_source=price" TargetMode="External"/><Relationship Id="rId6454" Type="http://schemas.openxmlformats.org/officeDocument/2006/relationships/hyperlink" Target="https://www.iek.ru/products/catalog/?page=detail&amp;article=CLM50D-PPP-180-15&amp;utm_source=price" TargetMode="External"/><Relationship Id="rId7505" Type="http://schemas.openxmlformats.org/officeDocument/2006/relationships/hyperlink" Target="https://www.iek.ru/products/catalog/?page=detail&amp;article=CLM50D-PSD-41-21-24-3-HDZ&amp;utm_source=price" TargetMode="External"/><Relationship Id="rId10833" Type="http://schemas.openxmlformats.org/officeDocument/2006/relationships/hyperlink" Target="https://www.iek.ru/products/catalog/?page=detail&amp;article=UZV5-005-04&amp;utm_source=price" TargetMode="External"/><Relationship Id="rId13989" Type="http://schemas.openxmlformats.org/officeDocument/2006/relationships/hyperlink" Target="https://www.itk-group.ru/produktsiya/catalog/?page=detail&amp;article=PC09-C5EFL-5M&amp;utm_source=price" TargetMode="External"/><Relationship Id="rId16048" Type="http://schemas.openxmlformats.org/officeDocument/2006/relationships/hyperlink" Target="https://www.iek.ru/products/catalog/?page=detail&amp;article=BR-FL20-K53&amp;utm_source=price" TargetMode="External"/><Relationship Id="rId969" Type="http://schemas.openxmlformats.org/officeDocument/2006/relationships/hyperlink" Target="https://www.iek.ru/products/catalog/?page=detail&amp;article=AR-B06S-1N-B06A030&amp;utm_source=price" TargetMode="External"/><Relationship Id="rId1599" Type="http://schemas.openxmlformats.org/officeDocument/2006/relationships/hyperlink" Target="https://www.iek.ru/products/catalog/?page=detail&amp;article=ITT10-3-05-0005&amp;utm_source=price" TargetMode="External"/><Relationship Id="rId5056" Type="http://schemas.openxmlformats.org/officeDocument/2006/relationships/hyperlink" Target="https://www.iek.ru/products/catalog/?page=detail&amp;article=CKL10D-HK-080-600-EZ&amp;utm_source=price" TargetMode="External"/><Relationship Id="rId5470" Type="http://schemas.openxmlformats.org/officeDocument/2006/relationships/hyperlink" Target="https://www.iek.ru/products/catalog/?page=detail&amp;article=CLM50D-OVVB-080-600&amp;utm_source=price" TargetMode="External"/><Relationship Id="rId6107" Type="http://schemas.openxmlformats.org/officeDocument/2006/relationships/hyperlink" Target="https://www.iek.ru/products/catalog/?page=detail&amp;article=CPG01-0-90-050-300-HDZ&amp;utm_source=price" TargetMode="External"/><Relationship Id="rId6521" Type="http://schemas.openxmlformats.org/officeDocument/2006/relationships/hyperlink" Target="https://www.iek.ru/products/catalog/?page=detail&amp;article=CLM50D-PPP-200-25&amp;utm_source=price" TargetMode="External"/><Relationship Id="rId9677" Type="http://schemas.openxmlformats.org/officeDocument/2006/relationships/hyperlink" Target="https://www.iek.ru/products/catalog/?page=detail&amp;article=KKT50-330-400-10&amp;utm_source=price" TargetMode="External"/><Relationship Id="rId10900" Type="http://schemas.openxmlformats.org/officeDocument/2006/relationships/hyperlink" Target="https://www.iek.ru/products/catalog/?page=detail&amp;article=UHH32-D025-100-100&amp;utm_source=price" TargetMode="External"/><Relationship Id="rId15064" Type="http://schemas.openxmlformats.org/officeDocument/2006/relationships/hyperlink" Target="https://www.itk-group.ru/produktsiya/catalog/?page=detail&amp;article=FOC6201-U-IO08-FL-HF-1500&amp;utm_source=price" TargetMode="External"/><Relationship Id="rId16115" Type="http://schemas.openxmlformats.org/officeDocument/2006/relationships/hyperlink" Target="http://generica.su/catalog/?page=detail&amp;article=UGN31-008-C075-100-G&amp;utm_source=price" TargetMode="External"/><Relationship Id="rId164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15-D-230-S-A" TargetMode="External"/><Relationship Id="rId4072" Type="http://schemas.openxmlformats.org/officeDocument/2006/relationships/hyperlink" Target="https://www.iek.ru/products/catalog/?page=detail&amp;article=CTA10MP-CFF132-K41-100&amp;utm_source=price" TargetMode="External"/><Relationship Id="rId5123" Type="http://schemas.openxmlformats.org/officeDocument/2006/relationships/hyperlink" Target="https://www.iek.ru/products/catalog/?page=detail&amp;article=CLM50D-RP-150-30-HDZ&amp;utm_source=price" TargetMode="External"/><Relationship Id="rId8279" Type="http://schemas.openxmlformats.org/officeDocument/2006/relationships/hyperlink" Target="https://www.iek.ru/products/catalog/?page=detail&amp;article=UZM-XLBK1-VN4-3550SZ&amp;utm_source=price" TargetMode="External"/><Relationship Id="rId12658" Type="http://schemas.openxmlformats.org/officeDocument/2006/relationships/hyperlink" Target="https://www.iek.ru/products/catalog/?page=detail&amp;article=LDPA0-5031-1-20-K01&amp;utm_source=price" TargetMode="External"/><Relationship Id="rId13709" Type="http://schemas.openxmlformats.org/officeDocument/2006/relationships/hyperlink" Target="https://www.itk-group.ru/produktsiya/catalog/?page=detail&amp;article=FR1-02-F-7407&amp;utm_source=price" TargetMode="External"/><Relationship Id="rId1666" Type="http://schemas.openxmlformats.org/officeDocument/2006/relationships/hyperlink" Target="https://www.iek.ru/products/catalog/?page=detail&amp;article=ITP10-2-05-0040&amp;utm_source=price" TargetMode="External"/><Relationship Id="rId2717" Type="http://schemas.openxmlformats.org/officeDocument/2006/relationships/hyperlink" Target="https://www.iek.ru/products/catalog/?page=detail&amp;article=YKM40D-FO-DMD-200-100&amp;utm_source=price" TargetMode="External"/><Relationship Id="rId7295" Type="http://schemas.openxmlformats.org/officeDocument/2006/relationships/hyperlink" Target="https://www.iek.ru/products/catalog/?page=detail&amp;article=CLP1S-41-21-10-20-M-HDZ&amp;utm_source=price" TargetMode="External"/><Relationship Id="rId8693" Type="http://schemas.openxmlformats.org/officeDocument/2006/relationships/hyperlink" Target="https://www.iek.ru/products/catalog/?page=detail&amp;article=ZGC22-11-1-16-40&amp;utm_source=price" TargetMode="External"/><Relationship Id="rId9744" Type="http://schemas.openxmlformats.org/officeDocument/2006/relationships/hyperlink" Target="https://www.iek.ru/products/catalog/?page=detail&amp;article=KKM20D-KU-110&amp;utm_source=price" TargetMode="External"/><Relationship Id="rId11674" Type="http://schemas.openxmlformats.org/officeDocument/2006/relationships/hyperlink" Target="https://www.iek.ru/products/catalog/?page=detail&amp;article=UMK06-02-0&amp;utm_source=price" TargetMode="External"/><Relationship Id="rId12725" Type="http://schemas.openxmlformats.org/officeDocument/2006/relationships/hyperlink" Target="https://www.iek.ru/products/catalog/?page=detail&amp;article=LPC10-1-31-28-PKNAPR&amp;utm_source=price" TargetMode="External"/><Relationship Id="rId14080" Type="http://schemas.openxmlformats.org/officeDocument/2006/relationships/hyperlink" Target="https://www.itk-group.ru/produktsiya/catalog/?page=detail&amp;article=PC07-C6U-2M&amp;utm_source=price" TargetMode="External"/><Relationship Id="rId15131" Type="http://schemas.openxmlformats.org/officeDocument/2006/relationships/hyperlink" Target="https://www.itk-group.ru/produktsiya/catalog/?page=detail&amp;article=FOC5004-U-IO04-TD-HF-1200&amp;utm_source=price" TargetMode="External"/><Relationship Id="rId1319" Type="http://schemas.openxmlformats.org/officeDocument/2006/relationships/hyperlink" Target="http://generica.su/catalog/?page=detail&amp;article=MAD15-4-040-C-300&amp;utm_source=price" TargetMode="External"/><Relationship Id="rId1733" Type="http://schemas.openxmlformats.org/officeDocument/2006/relationships/hyperlink" Target="https://www.iek.ru/products/catalog/?page=detail&amp;article=IPA10-6-0100-E&amp;utm_source=price" TargetMode="External"/><Relationship Id="rId4889" Type="http://schemas.openxmlformats.org/officeDocument/2006/relationships/hyperlink" Target="https://www.iek.ru/products/catalog/?page=detail&amp;article=CLP1K-050-1&amp;utm_source=price" TargetMode="External"/><Relationship Id="rId8346" Type="http://schemas.openxmlformats.org/officeDocument/2006/relationships/hyperlink" Target="https://www.iek.ru/products/catalog/?page=detail&amp;article=UZM-XLK1-VN4-1625X&amp;utm_source=price" TargetMode="External"/><Relationship Id="rId8760" Type="http://schemas.openxmlformats.org/officeDocument/2006/relationships/hyperlink" Target="https://www.iek.ru/products/catalog/?page=detail&amp;article=ZML10D-MH-04-040&amp;utm_source=price" TargetMode="External"/><Relationship Id="rId9811" Type="http://schemas.openxmlformats.org/officeDocument/2006/relationships/hyperlink" Target="https://www.iek.ru/products/catalog/?page=detail&amp;article=DMS11-001&amp;utm_source=price" TargetMode="External"/><Relationship Id="rId10276" Type="http://schemas.openxmlformats.org/officeDocument/2006/relationships/hyperlink" Target="https://www.iek.ru/products/catalog/?page=detail&amp;article=UGN10-035-16-16&amp;utm_source=price" TargetMode="External"/><Relationship Id="rId10690" Type="http://schemas.openxmlformats.org/officeDocument/2006/relationships/hyperlink" Target="https://www.iek.ru/products/catalog/?page=detail&amp;article=UNP23-025-08-07&amp;utm_source=price" TargetMode="External"/><Relationship Id="rId11327" Type="http://schemas.openxmlformats.org/officeDocument/2006/relationships/hyperlink" Target="https://www.iek.ru/products/catalog/?page=detail&amp;article=UDRS-D12-1-K07&amp;utm_source=price" TargetMode="External"/><Relationship Id="rId11741" Type="http://schemas.openxmlformats.org/officeDocument/2006/relationships/hyperlink" Target="https://www.iek.ru/products/catalog/?page=detail&amp;article=TSC-3PH-2100&amp;utm_source=price" TargetMode="External"/><Relationship Id="rId14897" Type="http://schemas.openxmlformats.org/officeDocument/2006/relationships/hyperlink" Target="https://www.itk-group.ru/produktsiya/catalog/?page=detail&amp;article=FPC5003-FCU-LCU-C2L-10M&amp;utm_source=price" TargetMode="External"/><Relationship Id="rId15948" Type="http://schemas.openxmlformats.org/officeDocument/2006/relationships/hyperlink" Target="https://www.iek.ru/products/catalog/?page=detail&amp;article=BR-R14-16-K37&amp;utm_source=price" TargetMode="External"/><Relationship Id="rId25" Type="http://schemas.openxmlformats.org/officeDocument/2006/relationships/hyperlink" Target="https://www.iek.ru/products/catalog/?page=detail&amp;article=AR-M06N-2-B013&amp;utm_source=price" TargetMode="External"/><Relationship Id="rId1800" Type="http://schemas.openxmlformats.org/officeDocument/2006/relationships/hyperlink" Target="https://www.iek.ru/products/catalog/?page=detail&amp;article=IVS20-1-08000&amp;utm_source=price" TargetMode="External"/><Relationship Id="rId4956" Type="http://schemas.openxmlformats.org/officeDocument/2006/relationships/hyperlink" Target="https://www.iek.ru/products/catalog/?page=detail&amp;article=CLP1KR-300-3&amp;utm_source=price" TargetMode="External"/><Relationship Id="rId7362" Type="http://schemas.openxmlformats.org/officeDocument/2006/relationships/hyperlink" Target="https://www.iek.ru/products/catalog/?page=detail&amp;article=CLM50D-PSD-41-41-21-1-HDZ&amp;utm_source=price" TargetMode="External"/><Relationship Id="rId8413" Type="http://schemas.openxmlformats.org/officeDocument/2006/relationships/hyperlink" Target="https://www.iek.ru/products/catalog/?page=detail&amp;article=UZM-XLBS1-VN2-70120SZ&amp;utm_source=price" TargetMode="External"/><Relationship Id="rId10343" Type="http://schemas.openxmlformats.org/officeDocument/2006/relationships/hyperlink" Target="https://www.iek.ru/products/catalog/?page=detail&amp;article=URM22-D15-D17-4&amp;utm_source=price" TargetMode="External"/><Relationship Id="rId13499" Type="http://schemas.openxmlformats.org/officeDocument/2006/relationships/hyperlink" Target="https://www.itk-group.ru/produktsiya/catalog/?page=detail&amp;article=LC1-C5E04-311&amp;utm_source=price" TargetMode="External"/><Relationship Id="rId3558" Type="http://schemas.openxmlformats.org/officeDocument/2006/relationships/hyperlink" Target="https://www.iek.ru/products/catalog/?page=detail&amp;article=YBA10-03-030&amp;utm_source=price" TargetMode="External"/><Relationship Id="rId3972" Type="http://schemas.openxmlformats.org/officeDocument/2006/relationships/hyperlink" Target="https://www.iek.ru/products/catalog/?page=detail&amp;article=CTG12-090-K04-100-R&amp;utm_source=price" TargetMode="External"/><Relationship Id="rId4609" Type="http://schemas.openxmlformats.org/officeDocument/2006/relationships/hyperlink" Target="https://www.iek.ru/products/catalog/?page=detail&amp;article=CLNK10-035-050-3&amp;utm_source=price" TargetMode="External"/><Relationship Id="rId7015" Type="http://schemas.openxmlformats.org/officeDocument/2006/relationships/hyperlink" Target="https://www.iek.ru/products/catalog/?page=detail&amp;article=CLP1S-41-41-10-15&amp;utm_source=price" TargetMode="External"/><Relationship Id="rId14964" Type="http://schemas.openxmlformats.org/officeDocument/2006/relationships/hyperlink" Target="https://www.itk-group.ru/produktsiya/catalog/?page=detail&amp;article=FPC5004-SCU-FCU-C2L-3M&amp;utm_source=price" TargetMode="External"/><Relationship Id="rId170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L6-018-5-1020" TargetMode="External"/><Relationship Id="rId479" Type="http://schemas.openxmlformats.org/officeDocument/2006/relationships/hyperlink" Target="https://www.iek.ru/products/catalog/?page=detail&amp;article=MVA20-2-025-C&amp;utm_source=price" TargetMode="External"/><Relationship Id="rId893" Type="http://schemas.openxmlformats.org/officeDocument/2006/relationships/hyperlink" Target="http://generica.su/catalog/?page=detail&amp;article=MVA25-3-050-C&amp;utm_source=price" TargetMode="External"/><Relationship Id="rId2574" Type="http://schemas.openxmlformats.org/officeDocument/2006/relationships/hyperlink" Target="https://www.iek.ru/products/catalog/?page=detail&amp;article=YKM50-1800-600-600-54&amp;utm_source=price" TargetMode="External"/><Relationship Id="rId3625" Type="http://schemas.openxmlformats.org/officeDocument/2006/relationships/hyperlink" Target="https://www.iek.ru/products/catalog/?page=detail&amp;article=YBF10-10-120-01&amp;utm_source=price" TargetMode="External"/><Relationship Id="rId6031" Type="http://schemas.openxmlformats.org/officeDocument/2006/relationships/hyperlink" Target="https://www.iek.ru/products/catalog/?page=detail&amp;article=CPV51D-0-90-100-08&amp;utm_source=price" TargetMode="External"/><Relationship Id="rId9187" Type="http://schemas.openxmlformats.org/officeDocument/2006/relationships/hyperlink" Target="https://www.iek.ru/products/catalog/?page=detail&amp;article=ERMP42-K01-16-54-EC&amp;utm_source=price" TargetMode="External"/><Relationship Id="rId10410" Type="http://schemas.openxmlformats.org/officeDocument/2006/relationships/hyperlink" Target="https://www.iek.ru/products/catalog/?page=detail&amp;article=UKZ-004-326&amp;utm_source=price" TargetMode="External"/><Relationship Id="rId12168" Type="http://schemas.openxmlformats.org/officeDocument/2006/relationships/hyperlink" Target="https://www.iek.ru/products/catalog/?page=detail&amp;article=EPC20-04-01-K01&amp;utm_source=price" TargetMode="External"/><Relationship Id="rId13219" Type="http://schemas.openxmlformats.org/officeDocument/2006/relationships/hyperlink" Target="https://www.itk-group.ru/produktsiya/catalog/?page=detail&amp;article=LF35-47U66-2RM&amp;utm_source=price" TargetMode="External"/><Relationship Id="rId13566" Type="http://schemas.openxmlformats.org/officeDocument/2006/relationships/hyperlink" Target="http://generica.su/catalog/?page=detail&amp;article=BC1-C5E02-111-305-G&amp;utm_source=price" TargetMode="External"/><Relationship Id="rId13980" Type="http://schemas.openxmlformats.org/officeDocument/2006/relationships/hyperlink" Target="https://www.itk-group.ru/produktsiya/catalog/?page=detail&amp;article=PC04-C5EF-5M&amp;utm_source=price" TargetMode="External"/><Relationship Id="rId14617" Type="http://schemas.openxmlformats.org/officeDocument/2006/relationships/hyperlink" Target="https://www.itk-group.ru/produktsiya/catalog/?page=detail&amp;article=FPC09-LCU-LCU-C1L-70M&amp;utm_source=price" TargetMode="External"/><Relationship Id="rId546" Type="http://schemas.openxmlformats.org/officeDocument/2006/relationships/hyperlink" Target="https://www.iek.ru/products/catalog/?page=detail&amp;article=MVA20-3-002-D&amp;utm_source=price" TargetMode="External"/><Relationship Id="rId1176" Type="http://schemas.openxmlformats.org/officeDocument/2006/relationships/hyperlink" Target="https://www.iek.ru/products/catalog/?page=detail&amp;article=MAD123-2-050-C-100&amp;utm_source=price" TargetMode="External"/><Relationship Id="rId2227" Type="http://schemas.openxmlformats.org/officeDocument/2006/relationships/hyperlink" Target="https://www.iek.ru/products/catalog/?page=detail&amp;article=MKM16-N-18-54-ZU&amp;utm_source=price" TargetMode="External"/><Relationship Id="rId9254" Type="http://schemas.openxmlformats.org/officeDocument/2006/relationships/hyperlink" Target="https://www.iek.ru/products/catalog/?page=detail&amp;article=WYP10-16-04-03-ZK-N&amp;utm_source=price" TargetMode="External"/><Relationship Id="rId12582" Type="http://schemas.openxmlformats.org/officeDocument/2006/relationships/hyperlink" Target="https://www.iek.ru/products/catalog/?page=detail&amp;article=LPDO701-10-K03&amp;utm_source=price" TargetMode="External"/><Relationship Id="rId13633" Type="http://schemas.openxmlformats.org/officeDocument/2006/relationships/hyperlink" Target="https://www.itk-group.ru/produktsiya/catalog/?page=detail&amp;article=HKG-W25-L150&amp;utm_source=price" TargetMode="External"/><Relationship Id="rId167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8-000-4-0720" TargetMode="External"/><Relationship Id="rId960" Type="http://schemas.openxmlformats.org/officeDocument/2006/relationships/hyperlink" Target="https://www.iek.ru/products/catalog/?page=detail&amp;article=AR-R10N-4-100A030&amp;utm_source=price" TargetMode="External"/><Relationship Id="rId1243" Type="http://schemas.openxmlformats.org/officeDocument/2006/relationships/hyperlink" Target="https://www.iek.ru/products/catalog/?page=detail&amp;article=MVD12-1-032-C-100&amp;utm_source=price" TargetMode="External"/><Relationship Id="rId1590" Type="http://schemas.openxmlformats.org/officeDocument/2006/relationships/hyperlink" Target="https://www.iek.ru/products/catalog/?page=detail&amp;article=ITT60-2-15-2000&amp;utm_source=price" TargetMode="External"/><Relationship Id="rId2641" Type="http://schemas.openxmlformats.org/officeDocument/2006/relationships/hyperlink" Target="https://www.iek.ru/products/catalog/?page=detail&amp;article=YKV-PP-412-450&amp;utm_source=price" TargetMode="External"/><Relationship Id="rId4399" Type="http://schemas.openxmlformats.org/officeDocument/2006/relationships/hyperlink" Target="https://www.iek.ru/products/catalog/?page=detail&amp;article=CLP10-080-150-2&amp;utm_source=price" TargetMode="External"/><Relationship Id="rId5797" Type="http://schemas.openxmlformats.org/officeDocument/2006/relationships/hyperlink" Target="https://www.iek.ru/products/catalog/?page=detail&amp;article=CLM50D-OTG-080-100-HDZ&amp;utm_source=price" TargetMode="External"/><Relationship Id="rId6848" Type="http://schemas.openxmlformats.org/officeDocument/2006/relationships/hyperlink" Target="https://www.iek.ru/products/catalog/?page=detail&amp;article=CLP1M-B-8-30&amp;utm_source=price" TargetMode="External"/><Relationship Id="rId8270" Type="http://schemas.openxmlformats.org/officeDocument/2006/relationships/hyperlink" Target="https://www.iek.ru/products/catalog/?page=detail&amp;article=UZM-XLBK1-VN3-3550SZ&amp;utm_source=price" TargetMode="External"/><Relationship Id="rId11184" Type="http://schemas.openxmlformats.org/officeDocument/2006/relationships/hyperlink" Target="https://www.iek.ru/products/catalog/?page=detail&amp;article=USWBK-D25-20&amp;utm_source=price" TargetMode="External"/><Relationship Id="rId12235" Type="http://schemas.openxmlformats.org/officeDocument/2006/relationships/hyperlink" Target="https://www.iek.ru/products/catalog/?page=detail&amp;article=LDPO0-2002-12-4000-K01&amp;utm_source=price" TargetMode="External"/><Relationship Id="rId13700" Type="http://schemas.openxmlformats.org/officeDocument/2006/relationships/hyperlink" Target="https://www.itk-group.ru/produktsiya/catalog/?page=detail&amp;article=FR1-02-F-3407&amp;utm_source=price" TargetMode="External"/><Relationship Id="rId168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A2-000-4-3030" TargetMode="External"/><Relationship Id="rId613" Type="http://schemas.openxmlformats.org/officeDocument/2006/relationships/hyperlink" Target="https://www.iek.ru/products/catalog/?page=detail&amp;article=MVA31-4-001-B&amp;utm_source=price" TargetMode="External"/><Relationship Id="rId5864" Type="http://schemas.openxmlformats.org/officeDocument/2006/relationships/hyperlink" Target="https://www.iek.ru/products/catalog/?page=detail&amp;article=CLP1NR-100-150&amp;utm_source=price" TargetMode="External"/><Relationship Id="rId6915" Type="http://schemas.openxmlformats.org/officeDocument/2006/relationships/hyperlink" Target="https://www.iek.ru/products/catalog/?page=detail&amp;article=CMZ10-GK-12-HDZ&amp;utm_source=price" TargetMode="External"/><Relationship Id="rId9321" Type="http://schemas.openxmlformats.org/officeDocument/2006/relationships/hyperlink" Target="https://www.iek.ru/products/catalog/?page=detail&amp;article=WUP10-10-K09-N&amp;utm_source=price" TargetMode="External"/><Relationship Id="rId11251" Type="http://schemas.openxmlformats.org/officeDocument/2006/relationships/hyperlink" Target="https://www.iek.ru/products/catalog/?page=detail&amp;article=UDRS-D30-50-K04&amp;utm_source=price" TargetMode="External"/><Relationship Id="rId12302" Type="http://schemas.openxmlformats.org/officeDocument/2006/relationships/hyperlink" Target="https://www.iek.ru/products/catalog/?page=detail&amp;article=LDPB0-9002-12-4000-K01&amp;utm_source=price" TargetMode="External"/><Relationship Id="rId15458" Type="http://schemas.openxmlformats.org/officeDocument/2006/relationships/hyperlink" Target="https://www.itk-group.ru/produktsiya/catalog/?page=detail&amp;article=ZP-FP05-42U-H-0800&amp;utm_source=price" TargetMode="External"/><Relationship Id="rId15872" Type="http://schemas.openxmlformats.org/officeDocument/2006/relationships/hyperlink" Target="https://www.iek.ru/products/catalog/?page=detail&amp;article=BR-M42-K01&amp;utm_source=price" TargetMode="External"/><Relationship Id="rId165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V-01-A220" TargetMode="External"/><Relationship Id="rId169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M6-004-0-1010" TargetMode="External"/><Relationship Id="rId1310" Type="http://schemas.openxmlformats.org/officeDocument/2006/relationships/hyperlink" Target="http://generica.su/catalog/?page=detail&amp;article=MAD15-4-016-C-030&amp;utm_source=price" TargetMode="External"/><Relationship Id="rId4466" Type="http://schemas.openxmlformats.org/officeDocument/2006/relationships/hyperlink" Target="https://www.iek.ru/products/catalog/?page=detail&amp;article=CLP10-080-300-100-3-M-HDZ&amp;utm_source=price" TargetMode="External"/><Relationship Id="rId4880" Type="http://schemas.openxmlformats.org/officeDocument/2006/relationships/hyperlink" Target="https://www.iek.ru/products/catalog/?page=detail&amp;article=CLM31-060-600-3-480-EZ&amp;utm_source=price" TargetMode="External"/><Relationship Id="rId5517" Type="http://schemas.openxmlformats.org/officeDocument/2006/relationships/hyperlink" Target="https://www.iek.ru/products/catalog/?page=detail&amp;article=CLP1H-100-150&amp;utm_source=price" TargetMode="External"/><Relationship Id="rId5931" Type="http://schemas.openxmlformats.org/officeDocument/2006/relationships/hyperlink" Target="https://www.iek.ru/products/catalog/?page=detail&amp;article=CLP1XR-100-200&amp;utm_source=price" TargetMode="External"/><Relationship Id="rId14474" Type="http://schemas.openxmlformats.org/officeDocument/2006/relationships/hyperlink" Target="https://www.itk-group.ru/produktsiya/catalog/?page=detail&amp;article=FOBX24-1U-4SCUS03&amp;utm_source=price" TargetMode="External"/><Relationship Id="rId15525" Type="http://schemas.openxmlformats.org/officeDocument/2006/relationships/hyperlink" Target="http://www.iek.ru/products/catalog/?page=detail&amp;article=LLK2P2-100-200-HDZ&amp;utm_source=price" TargetMode="External"/><Relationship Id="rId3068" Type="http://schemas.openxmlformats.org/officeDocument/2006/relationships/hyperlink" Target="https://www.iek.ru/products/catalog/?page=detail&amp;article=YNS21-2-063-036&amp;utm_source=price" TargetMode="External"/><Relationship Id="rId3482" Type="http://schemas.openxmlformats.org/officeDocument/2006/relationships/hyperlink" Target="https://www.iek.ru/products/catalog/?page=detail&amp;article=YPC10-0042V-3-021&amp;utm_source=price" TargetMode="External"/><Relationship Id="rId4119" Type="http://schemas.openxmlformats.org/officeDocument/2006/relationships/hyperlink" Target="https://www.iek.ru/products/catalog/?page=detail&amp;article=CM10-20-050&amp;utm_source=price" TargetMode="External"/><Relationship Id="rId4533" Type="http://schemas.openxmlformats.org/officeDocument/2006/relationships/hyperlink" Target="https://www.iek.ru/products/catalog/?page=detail&amp;article=CLN10-100-200-3-M-HDZ&amp;utm_source=price" TargetMode="External"/><Relationship Id="rId7689" Type="http://schemas.openxmlformats.org/officeDocument/2006/relationships/hyperlink" Target="https://www.iek.ru/products/catalog/?page=detail&amp;article=CLM50D-CSO-41-41-06-HDZ&amp;utm_source=price" TargetMode="External"/><Relationship Id="rId13076" Type="http://schemas.openxmlformats.org/officeDocument/2006/relationships/hyperlink" Target="https://www.itk-group.ru/produktsiya/catalog/?page=detail&amp;article=LE35-24U68-GM&amp;utm_source=price" TargetMode="External"/><Relationship Id="rId13490" Type="http://schemas.openxmlformats.org/officeDocument/2006/relationships/hyperlink" Target="https://www.itk-group.ru/produktsiya/catalog/?page=detail&amp;article=LC1-C5E02-311&amp;utm_source=price" TargetMode="External"/><Relationship Id="rId14127" Type="http://schemas.openxmlformats.org/officeDocument/2006/relationships/hyperlink" Target="https://www.itk-group.ru/produktsiya/catalog/?page=detail&amp;article=PC05-C6UL-7M&amp;utm_source=price" TargetMode="External"/><Relationship Id="rId2084" Type="http://schemas.openxmlformats.org/officeDocument/2006/relationships/hyperlink" Target="https://www.iek.ru/products/catalog/?page=detail&amp;article=MKM35-V-48-31-ZO&amp;utm_source=price" TargetMode="External"/><Relationship Id="rId3135" Type="http://schemas.openxmlformats.org/officeDocument/2006/relationships/hyperlink" Target="https://www.iek.ru/products/catalog/?page=detail&amp;article=YZN30-006-K04&amp;utm_source=price" TargetMode="External"/><Relationship Id="rId4600" Type="http://schemas.openxmlformats.org/officeDocument/2006/relationships/hyperlink" Target="https://www.iek.ru/products/catalog/?page=detail&amp;article=CLPK10-080-300-3&amp;utm_source=price" TargetMode="External"/><Relationship Id="rId7756" Type="http://schemas.openxmlformats.org/officeDocument/2006/relationships/hyperlink" Target="https://www.iek.ru/products/catalog/?page=detail&amp;article=CLM50D-KPS-41-41-09-HDZ&amp;utm_source=price" TargetMode="External"/><Relationship Id="rId12092" Type="http://schemas.openxmlformats.org/officeDocument/2006/relationships/hyperlink" Target="https://www.iek.ru/products/catalog/?page=detail&amp;article=LSADD12-1-10&amp;utm_source=price" TargetMode="External"/><Relationship Id="rId13143" Type="http://schemas.openxmlformats.org/officeDocument/2006/relationships/hyperlink" Target="https://www.itk-group.ru/produktsiya/catalog/?page=detail&amp;article=LS05-48U81-PP-Z-1&amp;utm_source=price" TargetMode="External"/><Relationship Id="rId14541" Type="http://schemas.openxmlformats.org/officeDocument/2006/relationships/hyperlink" Target="https://www.itk-group.ru/produktsiya/catalog/?page=detail&amp;article=FOBX8-N-4LCUD50&amp;utm_source=price" TargetMode="External"/><Relationship Id="rId162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630TEL-G" TargetMode="External"/><Relationship Id="rId470" Type="http://schemas.openxmlformats.org/officeDocument/2006/relationships/hyperlink" Target="https://www.iek.ru/products/catalog/?page=detail&amp;article=MVA20-2-003-C&amp;utm_source=price" TargetMode="External"/><Relationship Id="rId2151" Type="http://schemas.openxmlformats.org/officeDocument/2006/relationships/hyperlink" Target="https://www.iek.ru/products/catalog/?page=detail&amp;article=IND-YAUR-3-12&amp;utm_source=price" TargetMode="External"/><Relationship Id="rId3202" Type="http://schemas.openxmlformats.org/officeDocument/2006/relationships/hyperlink" Target="https://www.iek.ru/products/catalog/?page=detail&amp;article=YZN11-010-K07&amp;utm_source=price" TargetMode="External"/><Relationship Id="rId6358" Type="http://schemas.openxmlformats.org/officeDocument/2006/relationships/hyperlink" Target="https://www.iek.ru/products/catalog/?page=detail&amp;article=CDP00-4-300-3000-D12-HDZ&amp;utm_source=price" TargetMode="External"/><Relationship Id="rId7409" Type="http://schemas.openxmlformats.org/officeDocument/2006/relationships/hyperlink" Target="https://www.iek.ru/products/catalog/?page=detail&amp;article=CLM50D-PSD-41-41-12-3-HDZ&amp;utm_source=price" TargetMode="External"/><Relationship Id="rId8807" Type="http://schemas.openxmlformats.org/officeDocument/2006/relationships/hyperlink" Target="https://www.iek.ru/products/catalog/?page=detail&amp;article=EDK10-K01-03-DM&amp;utm_source=price" TargetMode="External"/><Relationship Id="rId10737" Type="http://schemas.openxmlformats.org/officeDocument/2006/relationships/hyperlink" Target="https://www.iek.ru/products/catalog/?page=detail&amp;article=UGSP-50-25-50-35KV-S&amp;utm_source=price" TargetMode="External"/><Relationship Id="rId123" Type="http://schemas.openxmlformats.org/officeDocument/2006/relationships/hyperlink" Target="https://www.iek.ru/products/catalog/?page=detail&amp;article=AR-M06N-4-C010&amp;utm_source=price" TargetMode="External"/><Relationship Id="rId5374" Type="http://schemas.openxmlformats.org/officeDocument/2006/relationships/hyperlink" Target="https://www.iek.ru/products/catalog/?page=detail&amp;article=CLP1X-080-100&amp;utm_source=price" TargetMode="External"/><Relationship Id="rId6772" Type="http://schemas.openxmlformats.org/officeDocument/2006/relationships/hyperlink" Target="https://www.iek.ru/products/catalog/?page=detail&amp;article=CLW10-GEM-PP-40&amp;utm_source=price" TargetMode="External"/><Relationship Id="rId7823" Type="http://schemas.openxmlformats.org/officeDocument/2006/relationships/hyperlink" Target="https://www.iek.ru/products/catalog/?page=detail&amp;article=CLM50D-KDS-41-41-18-HDZ&amp;utm_source=price" TargetMode="External"/><Relationship Id="rId10804" Type="http://schemas.openxmlformats.org/officeDocument/2006/relationships/hyperlink" Target="https://www.iek.ru/products/catalog/?page=detail&amp;article=UZV5-003-04-2&amp;utm_source=price" TargetMode="External"/><Relationship Id="rId13210" Type="http://schemas.openxmlformats.org/officeDocument/2006/relationships/hyperlink" Target="https://www.itk-group.ru/produktsiya/catalog/?page=detail&amp;article=LF35-37U66-2R&amp;utm_source=price" TargetMode="External"/><Relationship Id="rId163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C075-E-10" TargetMode="External"/><Relationship Id="rId167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8-000-7-0720" TargetMode="External"/><Relationship Id="rId2968" Type="http://schemas.openxmlformats.org/officeDocument/2006/relationships/hyperlink" Target="https://www.iek.ru/products/catalog/?page=detail&amp;article=YNN10-69-16KD-K07&amp;utm_source=price" TargetMode="External"/><Relationship Id="rId5027" Type="http://schemas.openxmlformats.org/officeDocument/2006/relationships/hyperlink" Target="https://www.iek.ru/products/catalog/?page=detail&amp;article=CKL10D-HK-035-300-EZ&amp;utm_source=price" TargetMode="External"/><Relationship Id="rId6425" Type="http://schemas.openxmlformats.org/officeDocument/2006/relationships/hyperlink" Target="https://www.iek.ru/products/catalog/?page=detail&amp;article=CLW10-VREF-300-INOX&amp;utm_source=price" TargetMode="External"/><Relationship Id="rId9995" Type="http://schemas.openxmlformats.org/officeDocument/2006/relationships/hyperlink" Target="https://www.iek.ru/products/catalog/?page=detail&amp;article=BLS10-ADDS-230-K06&amp;utm_source=price" TargetMode="External"/><Relationship Id="rId12976" Type="http://schemas.openxmlformats.org/officeDocument/2006/relationships/hyperlink" Target="https://www.itk-group.ru/produktsiya/catalog/?page=detail&amp;article=LN05-47U61-PP-L&amp;utm_source=price" TargetMode="External"/><Relationship Id="rId15382" Type="http://schemas.openxmlformats.org/officeDocument/2006/relationships/hyperlink" Target="https://www.itk-group.ru/produktsiya/catalog/?page=detail&amp;article=ZP-CC05-47U-V-0800&amp;utm_source=price" TargetMode="External"/><Relationship Id="rId16019" Type="http://schemas.openxmlformats.org/officeDocument/2006/relationships/hyperlink" Target="https://www.iek.ru/products/catalog/?page=detail&amp;article=BR-M22-K46&amp;utm_source=price" TargetMode="External"/><Relationship Id="rId164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HY-025-4-20-2-2" TargetMode="External"/><Relationship Id="rId1984" Type="http://schemas.openxmlformats.org/officeDocument/2006/relationships/hyperlink" Target="https://www.iek.ru/products/catalog/?page=detail&amp;article=MSP3-N-12-66-L&amp;utm_source=price" TargetMode="External"/><Relationship Id="rId4390" Type="http://schemas.openxmlformats.org/officeDocument/2006/relationships/hyperlink" Target="https://www.iek.ru/products/catalog/?page=detail&amp;article=CLP10-050-100-2&amp;utm_source=price" TargetMode="External"/><Relationship Id="rId5441" Type="http://schemas.openxmlformats.org/officeDocument/2006/relationships/hyperlink" Target="https://www.iek.ru/products/catalog/?page=detail&amp;article=CLM50D-OVV-080-100&amp;utm_source=price" TargetMode="External"/><Relationship Id="rId8597" Type="http://schemas.openxmlformats.org/officeDocument/2006/relationships/hyperlink" Target="https://www.iek.ru/products/catalog/?page=detail&amp;article=UMS-CB4-4015-1404-1KV&amp;utm_source=price" TargetMode="External"/><Relationship Id="rId9648" Type="http://schemas.openxmlformats.org/officeDocument/2006/relationships/hyperlink" Target="https://www.iek.ru/products/catalog/?page=detail&amp;article=KKM36-040-I-220-00&amp;utm_source=price" TargetMode="External"/><Relationship Id="rId11578" Type="http://schemas.openxmlformats.org/officeDocument/2006/relationships/hyperlink" Target="https://www.iek.ru/products/catalog/?page=detail&amp;article=UMK10-8&amp;utm_source=price" TargetMode="External"/><Relationship Id="rId12629" Type="http://schemas.openxmlformats.org/officeDocument/2006/relationships/hyperlink" Target="https://www.iek.ru/products/catalog/?page=detail&amp;article=LDKU0-1002-100-5000-K03&amp;utm_source=price" TargetMode="External"/><Relationship Id="rId15035" Type="http://schemas.openxmlformats.org/officeDocument/2006/relationships/hyperlink" Target="https://www.itk-group.ru/produktsiya/catalog/?page=detail&amp;article=FOC0902-S-OU02-15-PV-2000&amp;utm_source=price" TargetMode="External"/><Relationship Id="rId165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04-220-460VAC" TargetMode="External"/><Relationship Id="rId1637" Type="http://schemas.openxmlformats.org/officeDocument/2006/relationships/hyperlink" Target="https://www.iek.ru/products/catalog/?page=detail&amp;article=ITT40-3-15-750&amp;utm_source=price" TargetMode="External"/><Relationship Id="rId4043" Type="http://schemas.openxmlformats.org/officeDocument/2006/relationships/hyperlink" Target="https://www.iek.ru/products/catalog/?page=detail&amp;article=CTA10D-CXT50-K41-015&amp;utm_source=price" TargetMode="External"/><Relationship Id="rId7199" Type="http://schemas.openxmlformats.org/officeDocument/2006/relationships/hyperlink" Target="https://www.iek.ru/products/catalog/?page=detail&amp;article=CLP1S-41-41-26-15-M-HDZ&amp;utm_source=price" TargetMode="External"/><Relationship Id="rId8664" Type="http://schemas.openxmlformats.org/officeDocument/2006/relationships/hyperlink" Target="https://www.iek.ru/products/catalog/?page=detail&amp;article=ZPR10-50-010-003&amp;utm_source=price" TargetMode="External"/><Relationship Id="rId9715" Type="http://schemas.openxmlformats.org/officeDocument/2006/relationships/hyperlink" Target="https://www.iek.ru/products/catalog/?page=detail&amp;article=KMM11-006-230-01&amp;utm_source=price" TargetMode="External"/><Relationship Id="rId10594" Type="http://schemas.openxmlformats.org/officeDocument/2006/relationships/hyperlink" Target="https://www.iek.ru/products/catalog/?page=detail&amp;article=UGL11-050-09&amp;utm_source=price" TargetMode="External"/><Relationship Id="rId11992" Type="http://schemas.openxmlformats.org/officeDocument/2006/relationships/hyperlink" Target="https://www.iek.ru/products/catalog/?page=detail&amp;article=LLF-C35-7-230-30-E27-FR&amp;utm_source=price" TargetMode="External"/><Relationship Id="rId14051" Type="http://schemas.openxmlformats.org/officeDocument/2006/relationships/hyperlink" Target="https://www.itk-group.ru/produktsiya/catalog/?page=detail&amp;article=PC08-C6UL-05M&amp;utm_source=price" TargetMode="External"/><Relationship Id="rId15102" Type="http://schemas.openxmlformats.org/officeDocument/2006/relationships/hyperlink" Target="https://www.itk-group.ru/produktsiya/catalog/?page=detail&amp;article=FOC5003-U-IO04-FL-HF-1000&amp;utm_source=price" TargetMode="External"/><Relationship Id="rId1704" Type="http://schemas.openxmlformats.org/officeDocument/2006/relationships/hyperlink" Target="https://www.iek.ru/products/catalog/?page=detail&amp;article=ITB60-3-15-2000&amp;utm_source=price" TargetMode="External"/><Relationship Id="rId4110" Type="http://schemas.openxmlformats.org/officeDocument/2006/relationships/hyperlink" Target="https://www.iek.ru/products/catalog/?page=detail&amp;article=CM10-10-020&amp;utm_source=price" TargetMode="External"/><Relationship Id="rId7266" Type="http://schemas.openxmlformats.org/officeDocument/2006/relationships/hyperlink" Target="https://www.iek.ru/products/catalog/?page=detail&amp;article=CLP1S-41-21-09-15-M-HDZ&amp;utm_source=price" TargetMode="External"/><Relationship Id="rId7680" Type="http://schemas.openxmlformats.org/officeDocument/2006/relationships/hyperlink" Target="https://www.iek.ru/products/catalog/?page=detail&amp;article=CLM50D-CSO-41-21-02-HDZ&amp;utm_source=price" TargetMode="External"/><Relationship Id="rId8317" Type="http://schemas.openxmlformats.org/officeDocument/2006/relationships/hyperlink" Target="https://www.iek.ru/products/catalog/?page=detail&amp;article=UZM-XLBK1-NVN4-70120SP&amp;utm_source=price" TargetMode="External"/><Relationship Id="rId8731" Type="http://schemas.openxmlformats.org/officeDocument/2006/relationships/hyperlink" Target="https://www.iek.ru/products/catalog/?page=detail&amp;article=ZST10-11-020-001&amp;utm_source=price" TargetMode="External"/><Relationship Id="rId10247" Type="http://schemas.openxmlformats.org/officeDocument/2006/relationships/hyperlink" Target="https://www.iek.ru/products/catalog/?page=detail&amp;article=UNL11-D25-4-6&amp;utm_source=price" TargetMode="External"/><Relationship Id="rId11645" Type="http://schemas.openxmlformats.org/officeDocument/2006/relationships/hyperlink" Target="https://www.iek.ru/products/catalog/?page=detail&amp;article=UMK02-02-2&amp;utm_source=price" TargetMode="External"/><Relationship Id="rId6282" Type="http://schemas.openxmlformats.org/officeDocument/2006/relationships/hyperlink" Target="https://www.iek.ru/products/catalog/?page=detail&amp;article=CPG04-4-90-100-300&amp;utm_source=price" TargetMode="External"/><Relationship Id="rId7333" Type="http://schemas.openxmlformats.org/officeDocument/2006/relationships/hyperlink" Target="https://www.iek.ru/products/catalog/?page=detail&amp;article=CLP1S-41-21-20-25-M-HDZ&amp;utm_source=price" TargetMode="External"/><Relationship Id="rId10661" Type="http://schemas.openxmlformats.org/officeDocument/2006/relationships/hyperlink" Target="https://www.iek.ru/products/catalog/?page=detail&amp;article=UNP41-050-12-11&amp;utm_source=price" TargetMode="External"/><Relationship Id="rId11712" Type="http://schemas.openxmlformats.org/officeDocument/2006/relationships/hyperlink" Target="https://www.iek.ru/products/catalog/?page=detail&amp;article=TSC-1PZ-1100&amp;utm_source=price" TargetMode="External"/><Relationship Id="rId14868" Type="http://schemas.openxmlformats.org/officeDocument/2006/relationships/hyperlink" Target="https://www.itk-group.ru/produktsiya/catalog/?page=detail&amp;article=FPC09-SCU-FCU-C2L-100M&amp;utm_source=price" TargetMode="External"/><Relationship Id="rId15919" Type="http://schemas.openxmlformats.org/officeDocument/2006/relationships/hyperlink" Target="https://www.iek.ru/products/catalog/?page=detail&amp;article=BR-U21-D31-K36&amp;utm_source=price" TargetMode="External"/><Relationship Id="rId797" Type="http://schemas.openxmlformats.org/officeDocument/2006/relationships/hyperlink" Target="https://www.iek.ru/products/catalog/?page=detail&amp;article=MVA40-4-050-C&amp;utm_source=price" TargetMode="External"/><Relationship Id="rId2478" Type="http://schemas.openxmlformats.org/officeDocument/2006/relationships/hyperlink" Target="https://www.iek.ru/products/catalog/?page=detail&amp;article=YKM40-P-530&amp;utm_source=price" TargetMode="External"/><Relationship Id="rId3876" Type="http://schemas.openxmlformats.org/officeDocument/2006/relationships/hyperlink" Target="https://www.iek.ru/products/catalog/?page=detail&amp;article=CKK-40D-RSZB2-K01-K&amp;utm_source=price" TargetMode="External"/><Relationship Id="rId4927" Type="http://schemas.openxmlformats.org/officeDocument/2006/relationships/hyperlink" Target="https://www.iek.ru/products/catalog/?page=detail&amp;article=CLP1K-500-3-M-HDZ&amp;utm_source=price" TargetMode="External"/><Relationship Id="rId10314" Type="http://schemas.openxmlformats.org/officeDocument/2006/relationships/hyperlink" Target="https://www.iek.ru/products/catalog/?page=detail&amp;article=URM10-4-D15-D17-5&amp;utm_source=price" TargetMode="External"/><Relationship Id="rId13884" Type="http://schemas.openxmlformats.org/officeDocument/2006/relationships/hyperlink" Target="https://www.itk-group.ru/produktsiya/catalog/?page=detail&amp;article=PC09-C5EUL-10M&amp;utm_source=price" TargetMode="External"/><Relationship Id="rId14935" Type="http://schemas.openxmlformats.org/officeDocument/2006/relationships/hyperlink" Target="https://www.itk-group.ru/produktsiya/catalog/?page=detail&amp;article=FPC5004-FCU-LCU-C2L-1M&amp;utm_source=price" TargetMode="External"/><Relationship Id="rId162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185200M" TargetMode="External"/><Relationship Id="rId2892" Type="http://schemas.openxmlformats.org/officeDocument/2006/relationships/hyperlink" Target="https://www.iek.ru/products/catalog/?page=detail&amp;article=YNN10-69-20C2-K07&amp;utm_source=price" TargetMode="External"/><Relationship Id="rId3529" Type="http://schemas.openxmlformats.org/officeDocument/2006/relationships/hyperlink" Target="https://www.iek.ru/products/catalog/?page=detail&amp;article=YCC10-30-42-050&amp;utm_source=price" TargetMode="External"/><Relationship Id="rId3943" Type="http://schemas.openxmlformats.org/officeDocument/2006/relationships/hyperlink" Target="https://www.iek.ru/products/catalog/?page=detail&amp;article=CTG20-50-K02-015-1&amp;utm_source=price" TargetMode="External"/><Relationship Id="rId6002" Type="http://schemas.openxmlformats.org/officeDocument/2006/relationships/hyperlink" Target="https://www.iek.ru/products/catalog/?page=detail&amp;article=CPV41D-0-90-300-08&amp;utm_source=price" TargetMode="External"/><Relationship Id="rId7400" Type="http://schemas.openxmlformats.org/officeDocument/2006/relationships/hyperlink" Target="https://www.iek.ru/products/catalog/?page=detail&amp;article=CLM50D-PSD-41-41-03-3-HDZ&amp;utm_source=price" TargetMode="External"/><Relationship Id="rId9158" Type="http://schemas.openxmlformats.org/officeDocument/2006/relationships/hyperlink" Target="https://www.iek.ru/products/catalog/?page=detail&amp;article=ERH20-K34-10&amp;utm_source=price" TargetMode="External"/><Relationship Id="rId12486" Type="http://schemas.openxmlformats.org/officeDocument/2006/relationships/hyperlink" Target="https://www.iek.ru/products/catalog/?page=detail&amp;article=LPK0D-SPV-3-K02&amp;utm_source=price" TargetMode="External"/><Relationship Id="rId13537" Type="http://schemas.openxmlformats.org/officeDocument/2006/relationships/hyperlink" Target="https://www.itk-group.ru/produktsiya/catalog/?page=detail&amp;article=LC3-C604-129&amp;utm_source=price" TargetMode="External"/><Relationship Id="rId13951" Type="http://schemas.openxmlformats.org/officeDocument/2006/relationships/hyperlink" Target="https://www.itk-group.ru/produktsiya/catalog/?page=detail&amp;article=PC05-C5EFL-2M&amp;utm_source=price" TargetMode="External"/><Relationship Id="rId864" Type="http://schemas.openxmlformats.org/officeDocument/2006/relationships/hyperlink" Target="https://www.iek.ru/products/catalog/?page=detail&amp;article=MVA50-4-063-D&amp;utm_source=price" TargetMode="External"/><Relationship Id="rId1494" Type="http://schemas.openxmlformats.org/officeDocument/2006/relationships/hyperlink" Target="https://www.iek.ru/products/catalog/?page=detail&amp;article=MKK00D-DK-20&amp;utm_source=price" TargetMode="External"/><Relationship Id="rId2545" Type="http://schemas.openxmlformats.org/officeDocument/2006/relationships/hyperlink" Target="https://www.iek.ru/products/catalog/?page=detail&amp;article=YKV-PL-G-36-80-5-0&amp;utm_source=price" TargetMode="External"/><Relationship Id="rId9572" Type="http://schemas.openxmlformats.org/officeDocument/2006/relationships/hyperlink" Target="https://www.iek.ru/products/catalog/?page=detail&amp;article=KKME31-050-110-11&amp;utm_source=price" TargetMode="External"/><Relationship Id="rId11088" Type="http://schemas.openxmlformats.org/officeDocument/2006/relationships/hyperlink" Target="https://www.iek.ru/products/catalog/?page=detail&amp;article=UHH55-010-300-020-K08&amp;utm_source=price" TargetMode="External"/><Relationship Id="rId12139" Type="http://schemas.openxmlformats.org/officeDocument/2006/relationships/hyperlink" Target="https://www.iek.ru/products/catalog/?page=detail&amp;article=LSCON16-MONO-202-05&amp;utm_source=price" TargetMode="External"/><Relationship Id="rId12553" Type="http://schemas.openxmlformats.org/officeDocument/2006/relationships/hyperlink" Target="https://www.iek.ru/products/catalog/?page=detail&amp;article=PR-DSP0-3020-100-120-K23&amp;utm_source=price" TargetMode="External"/><Relationship Id="rId13604" Type="http://schemas.openxmlformats.org/officeDocument/2006/relationships/hyperlink" Target="https://www.itk-group.ru/produktsiya/catalog/?page=detail&amp;article=CS4-11&amp;utm_source=price" TargetMode="External"/><Relationship Id="rId16010" Type="http://schemas.openxmlformats.org/officeDocument/2006/relationships/hyperlink" Target="https://www.iek.ru/products/catalog/?page=detail&amp;article=BR-AK20-1-K46&amp;utm_source=price" TargetMode="External"/><Relationship Id="rId517" Type="http://schemas.openxmlformats.org/officeDocument/2006/relationships/hyperlink" Target="https://www.iek.ru/products/catalog/?page=detail&amp;article=MVA20-1-003-D&amp;utm_source=price" TargetMode="External"/><Relationship Id="rId931" Type="http://schemas.openxmlformats.org/officeDocument/2006/relationships/hyperlink" Target="https://www.iek.ru/products/catalog/?page=detail&amp;article=AR-R10N-2-100C100&amp;utm_source=price" TargetMode="External"/><Relationship Id="rId1147" Type="http://schemas.openxmlformats.org/officeDocument/2006/relationships/hyperlink" Target="https://www.iek.ru/products/catalog/?page=detail&amp;article=MAD13-2-025-C-300&amp;utm_source=price" TargetMode="External"/><Relationship Id="rId1561" Type="http://schemas.openxmlformats.org/officeDocument/2006/relationships/hyperlink" Target="https://www.iek.ru/products/catalog/?page=detail&amp;article=ITT10-2-10-0100&amp;utm_source=price" TargetMode="External"/><Relationship Id="rId2612" Type="http://schemas.openxmlformats.org/officeDocument/2006/relationships/hyperlink" Target="https://www.iek.ru/products/catalog/?page=detail&amp;article=YKV-P-800-450&amp;utm_source=price" TargetMode="External"/><Relationship Id="rId5768" Type="http://schemas.openxmlformats.org/officeDocument/2006/relationships/hyperlink" Target="https://www.iek.ru/products/catalog/?page=detail&amp;article=CLM50D-OVVB-050-200-HDZ&amp;utm_source=price" TargetMode="External"/><Relationship Id="rId6819" Type="http://schemas.openxmlformats.org/officeDocument/2006/relationships/hyperlink" Target="https://www.iek.ru/products/catalog/?page=detail&amp;article=CLP1M-A-B-10-75&amp;utm_source=price" TargetMode="External"/><Relationship Id="rId8174" Type="http://schemas.openxmlformats.org/officeDocument/2006/relationships/hyperlink" Target="https://www.iek.ru/products/catalog/?page=detail&amp;article=UZA-11-D35-D150-1&amp;utm_source=price" TargetMode="External"/><Relationship Id="rId9225" Type="http://schemas.openxmlformats.org/officeDocument/2006/relationships/hyperlink" Target="http://generica.su/catalog/?page=detail&amp;article=WYP10-10-05-07-ZK-G&amp;utm_source=price" TargetMode="External"/><Relationship Id="rId11155" Type="http://schemas.openxmlformats.org/officeDocument/2006/relationships/hyperlink" Target="https://www.iek.ru/products/catalog/?page=detail&amp;article=USK11-06-050-K01&amp;utm_source=price" TargetMode="External"/><Relationship Id="rId12206" Type="http://schemas.openxmlformats.org/officeDocument/2006/relationships/hyperlink" Target="https://www.iek.ru/products/catalog/?page=detail&amp;article=LDPO0-4007-15-6500-K01&amp;utm_source=price" TargetMode="External"/><Relationship Id="rId15776" Type="http://schemas.openxmlformats.org/officeDocument/2006/relationships/hyperlink" Target="https://www.iek.ru/products/catalog/?page=detail&amp;article=EL-KK10D-T-016-016-K02&amp;utm_source=price" TargetMode="External"/><Relationship Id="rId1214" Type="http://schemas.openxmlformats.org/officeDocument/2006/relationships/hyperlink" Target="https://www.iek.ru/products/catalog/?page=detail&amp;article=MVD12-1-006-C-010-A&amp;utm_source=price" TargetMode="External"/><Relationship Id="rId4784" Type="http://schemas.openxmlformats.org/officeDocument/2006/relationships/hyperlink" Target="https://www.iek.ru/products/catalog/?page=detail&amp;article=CLWU10-060-400-3&amp;utm_source=price" TargetMode="External"/><Relationship Id="rId5835" Type="http://schemas.openxmlformats.org/officeDocument/2006/relationships/hyperlink" Target="https://www.iek.ru/products/catalog/?page=detail&amp;article=CLP2PR-080-200&amp;utm_source=price" TargetMode="External"/><Relationship Id="rId7190" Type="http://schemas.openxmlformats.org/officeDocument/2006/relationships/hyperlink" Target="https://www.iek.ru/products/catalog/?page=detail&amp;article=CLP1S-41-41-17-15-M-HDZ&amp;utm_source=price" TargetMode="External"/><Relationship Id="rId8241" Type="http://schemas.openxmlformats.org/officeDocument/2006/relationships/hyperlink" Target="https://www.iek.ru/products/catalog/?page=detail&amp;article=UZA-42-1700-1&amp;utm_source=price" TargetMode="External"/><Relationship Id="rId10171" Type="http://schemas.openxmlformats.org/officeDocument/2006/relationships/hyperlink" Target="https://www.iek.ru/products/catalog/?page=detail&amp;article=BPU10-4&amp;utm_source=price" TargetMode="External"/><Relationship Id="rId11222" Type="http://schemas.openxmlformats.org/officeDocument/2006/relationships/hyperlink" Target="https://www.iek.ru/products/catalog/?page=detail&amp;article=UDRS-D20-100-K02&amp;utm_source=price" TargetMode="External"/><Relationship Id="rId12620" Type="http://schemas.openxmlformats.org/officeDocument/2006/relationships/hyperlink" Target="https://www.iek.ru/products/catalog/?page=detail&amp;article=LPI02-1-0150-K01&amp;utm_source=price" TargetMode="External"/><Relationship Id="rId14378" Type="http://schemas.openxmlformats.org/officeDocument/2006/relationships/hyperlink" Target="https://www.itk-group.ru/produktsiya/catalog/?page=detail&amp;article=CS2-1C06U-12&amp;utm_source=price" TargetMode="External"/><Relationship Id="rId15429" Type="http://schemas.openxmlformats.org/officeDocument/2006/relationships/hyperlink" Target="https://www.itk-group.ru/produktsiya/catalog/?page=detail&amp;article=ZP-FD35-42U-1000-DL&amp;utm_source=price" TargetMode="External"/><Relationship Id="rId168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6-002-2-1030" TargetMode="External"/><Relationship Id="rId3386" Type="http://schemas.openxmlformats.org/officeDocument/2006/relationships/hyperlink" Target="https://www.iek.ru/products/catalog/?page=detail&amp;article=YIS11-5-25-B&amp;utm_source=price" TargetMode="External"/><Relationship Id="rId4437" Type="http://schemas.openxmlformats.org/officeDocument/2006/relationships/hyperlink" Target="https://www.iek.ru/products/catalog/?page=detail&amp;article=CLP10-050-050-3-M-HDZ&amp;utm_source=price" TargetMode="External"/><Relationship Id="rId14792" Type="http://schemas.openxmlformats.org/officeDocument/2006/relationships/hyperlink" Target="https://www.itk-group.ru/produktsiya/catalog/?page=detail&amp;article=FPC09-FCU-LCU-C1L-15M&amp;utm_source=price" TargetMode="External"/><Relationship Id="rId15843" Type="http://schemas.openxmlformats.org/officeDocument/2006/relationships/hyperlink" Target="https://www.iek.ru/products/catalog/?page=detail&amp;article=BR-M32-G-K45&amp;utm_source=price" TargetMode="External"/><Relationship Id="rId3039" Type="http://schemas.openxmlformats.org/officeDocument/2006/relationships/hyperlink" Target="https://www.iek.ru/products/catalog/?page=detail&amp;article=YNN21-12-100&amp;utm_source=price" TargetMode="External"/><Relationship Id="rId3453" Type="http://schemas.openxmlformats.org/officeDocument/2006/relationships/hyperlink" Target="https://www.iek.ru/products/catalog/?page=detail&amp;article=YVR10D-EF-380-55&amp;utm_source=price" TargetMode="External"/><Relationship Id="rId4851" Type="http://schemas.openxmlformats.org/officeDocument/2006/relationships/hyperlink" Target="https://www.iek.ru/products/catalog/?page=detail&amp;article=CLM30-085-500-3-480-HDZ&amp;utm_source=price" TargetMode="External"/><Relationship Id="rId5902" Type="http://schemas.openxmlformats.org/officeDocument/2006/relationships/hyperlink" Target="https://www.iek.ru/products/catalog/?page=detail&amp;article=CLP1TR-050-300&amp;utm_source=price" TargetMode="External"/><Relationship Id="rId10988" Type="http://schemas.openxmlformats.org/officeDocument/2006/relationships/hyperlink" Target="https://www.iek.ru/products/catalog/?page=detail&amp;article=UHH33-D025-100-100-K01&amp;utm_source=price" TargetMode="External"/><Relationship Id="rId13394" Type="http://schemas.openxmlformats.org/officeDocument/2006/relationships/hyperlink" Target="https://www.itk-group.ru/produktsiya/catalog/?page=detail&amp;article=SS35-600PI&amp;utm_source=price" TargetMode="External"/><Relationship Id="rId14445" Type="http://schemas.openxmlformats.org/officeDocument/2006/relationships/hyperlink" Target="https://www.itk-group.ru/produktsiya/catalog/?page=detail&amp;article=FOBX24-1U-16LCUD50&amp;utm_source=price" TargetMode="External"/><Relationship Id="rId15910" Type="http://schemas.openxmlformats.org/officeDocument/2006/relationships/hyperlink" Target="https://www.iek.ru/products/catalog/?page=detail&amp;article=BR-R14-16-K36&amp;utm_source=price" TargetMode="External"/><Relationship Id="rId374" Type="http://schemas.openxmlformats.org/officeDocument/2006/relationships/hyperlink" Target="https://www.iek.ru/products/catalog/?page=detail&amp;article=AR-M10N-4-C063&amp;utm_source=price" TargetMode="External"/><Relationship Id="rId2055" Type="http://schemas.openxmlformats.org/officeDocument/2006/relationships/hyperlink" Target="https://www.iek.ru/products/catalog/?page=detail&amp;article=MKM14-V-54-31-TW&amp;utm_source=price" TargetMode="External"/><Relationship Id="rId3106" Type="http://schemas.openxmlformats.org/officeDocument/2006/relationships/hyperlink" Target="https://www.iek.ru/products/catalog/?page=detail&amp;article=YZN10D-ZGL-016-K07&amp;utm_source=price" TargetMode="External"/><Relationship Id="rId4504" Type="http://schemas.openxmlformats.org/officeDocument/2006/relationships/hyperlink" Target="https://www.iek.ru/products/catalog/?page=detail&amp;article=CLN10-050-500-3-M-HDZ&amp;utm_source=price" TargetMode="External"/><Relationship Id="rId9082" Type="http://schemas.openxmlformats.org/officeDocument/2006/relationships/hyperlink" Target="https://www.iek.ru/products/catalog/?page=detail&amp;article=ERO24-K03-16-DC&amp;utm_source=price" TargetMode="External"/><Relationship Id="rId13047" Type="http://schemas.openxmlformats.org/officeDocument/2006/relationships/hyperlink" Target="https://www.itk-group.ru/produktsiya/catalog/?page=detail&amp;article=LN35-33U88-2PP&amp;utm_source=price" TargetMode="External"/><Relationship Id="rId13461" Type="http://schemas.openxmlformats.org/officeDocument/2006/relationships/hyperlink" Target="https://www.itk-group.ru/produktsiya/catalog/?page=detail&amp;article=FP35-02UM&amp;utm_source=price" TargetMode="External"/><Relationship Id="rId14512" Type="http://schemas.openxmlformats.org/officeDocument/2006/relationships/hyperlink" Target="https://www.itk-group.ru/produktsiya/catalog/?page=detail&amp;article=FOBX16-N-16SCUS09&amp;utm_source=price" TargetMode="External"/><Relationship Id="rId3520" Type="http://schemas.openxmlformats.org/officeDocument/2006/relationships/hyperlink" Target="https://www.iek.ru/products/catalog/?page=detail&amp;article=YNT10-10-70-185&amp;utm_source=price" TargetMode="External"/><Relationship Id="rId6676" Type="http://schemas.openxmlformats.org/officeDocument/2006/relationships/hyperlink" Target="https://www.iek.ru/products/catalog/?page=detail&amp;article=CLP1CZ-500-1&amp;utm_source=price" TargetMode="External"/><Relationship Id="rId7727" Type="http://schemas.openxmlformats.org/officeDocument/2006/relationships/hyperlink" Target="https://www.iek.ru/products/catalog/?page=detail&amp;article=CLM50D-KPS-41-21-09-HDZ&amp;utm_source=price" TargetMode="External"/><Relationship Id="rId10708" Type="http://schemas.openxmlformats.org/officeDocument/2006/relationships/hyperlink" Target="https://www.iek.ru/products/catalog/?page=detail&amp;article=UNB-1-25-50-1KV-S&amp;utm_source=price" TargetMode="External"/><Relationship Id="rId12063" Type="http://schemas.openxmlformats.org/officeDocument/2006/relationships/hyperlink" Target="https://www.iek.ru/products/catalog/?page=detail&amp;article=LSCON10-RGB-213-03&amp;utm_source=price" TargetMode="External"/><Relationship Id="rId13114" Type="http://schemas.openxmlformats.org/officeDocument/2006/relationships/hyperlink" Target="https://www.itk-group.ru/produktsiya/catalog/?page=detail&amp;article=LN35-24U6X-DM&amp;utm_source=price" TargetMode="External"/><Relationship Id="rId166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S2-004-0-3010" TargetMode="External"/><Relationship Id="rId441" Type="http://schemas.openxmlformats.org/officeDocument/2006/relationships/hyperlink" Target="https://www.iek.ru/products/catalog/?page=detail&amp;article=MVA20-4-010-B&amp;utm_source=price" TargetMode="External"/><Relationship Id="rId1071" Type="http://schemas.openxmlformats.org/officeDocument/2006/relationships/hyperlink" Target="https://www.iek.ru/products/catalog/?page=detail&amp;article=MDV11-2-025-030&amp;utm_source=price" TargetMode="External"/><Relationship Id="rId2122" Type="http://schemas.openxmlformats.org/officeDocument/2006/relationships/hyperlink" Target="https://www.iek.ru/products/catalog/?page=detail&amp;article=MKM42-04-31-WW-L&amp;utm_source=price" TargetMode="External"/><Relationship Id="rId5278" Type="http://schemas.openxmlformats.org/officeDocument/2006/relationships/hyperlink" Target="https://www.iek.ru/products/catalog/?page=detail&amp;article=CLP3P-080-400&amp;utm_source=price" TargetMode="External"/><Relationship Id="rId5692" Type="http://schemas.openxmlformats.org/officeDocument/2006/relationships/hyperlink" Target="https://www.iek.ru/products/catalog/?page=detail&amp;article=CLP1X-100-200-M-HDZ&amp;utm_source=price" TargetMode="External"/><Relationship Id="rId6329" Type="http://schemas.openxmlformats.org/officeDocument/2006/relationships/hyperlink" Target="https://www.iek.ru/products/catalog/?page=detail&amp;article=CLM40D-ZTL-100-200&amp;utm_source=price" TargetMode="External"/><Relationship Id="rId6743" Type="http://schemas.openxmlformats.org/officeDocument/2006/relationships/hyperlink" Target="https://www.iek.ru/products/catalog/?page=detail&amp;article=CLW10-VH-500&amp;utm_source=price" TargetMode="External"/><Relationship Id="rId9899" Type="http://schemas.openxmlformats.org/officeDocument/2006/relationships/hyperlink" Target="https://www.iek.ru/products/catalog/?page=detail&amp;article=KKV12-8168-2-65&amp;utm_source=price" TargetMode="External"/><Relationship Id="rId12130" Type="http://schemas.openxmlformats.org/officeDocument/2006/relationships/hyperlink" Target="https://www.iek.ru/products/catalog/?page=detail&amp;article=LSR1-7-060-65-3-05&amp;utm_source=price" TargetMode="External"/><Relationship Id="rId15286" Type="http://schemas.openxmlformats.org/officeDocument/2006/relationships/hyperlink" Target="https://www.itk-group.ru/produktsiya/catalog/?page=detail&amp;article=ZP05-42U-0812-PP&amp;utm_source=price" TargetMode="External"/><Relationship Id="rId163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75-A-11" TargetMode="External"/><Relationship Id="rId1888" Type="http://schemas.openxmlformats.org/officeDocument/2006/relationships/hyperlink" Target="https://www.iek.ru/products/catalog/?page=detail&amp;article=MKP12-V-06-41-K02&amp;utm_source=price" TargetMode="External"/><Relationship Id="rId2939" Type="http://schemas.openxmlformats.org/officeDocument/2006/relationships/hyperlink" Target="https://www.iek.ru/products/catalog/?page=detail&amp;article=YNN10-69-18C1-K05&amp;utm_source=price" TargetMode="External"/><Relationship Id="rId4294" Type="http://schemas.openxmlformats.org/officeDocument/2006/relationships/hyperlink" Target="https://www.iek.ru/products/catalog/?page=detail&amp;article=CLP10-050-300-3&amp;utm_source=price" TargetMode="External"/><Relationship Id="rId5345" Type="http://schemas.openxmlformats.org/officeDocument/2006/relationships/hyperlink" Target="https://www.iek.ru/products/catalog/?page=detail&amp;article=CLP1T-050-500&amp;utm_source=price" TargetMode="External"/><Relationship Id="rId6810" Type="http://schemas.openxmlformats.org/officeDocument/2006/relationships/hyperlink" Target="https://www.iek.ru/products/catalog/?page=detail&amp;article=CLW10-GEM-SK-800-U3&amp;utm_source=price" TargetMode="External"/><Relationship Id="rId9966" Type="http://schemas.openxmlformats.org/officeDocument/2006/relationships/hyperlink" Target="https://www.iek.ru/products/catalog/?page=detail&amp;article=BLS10-ADDS-024-K06&amp;utm_source=price" TargetMode="External"/><Relationship Id="rId15353" Type="http://schemas.openxmlformats.org/officeDocument/2006/relationships/hyperlink" Target="https://www.itk-group.ru/produktsiya/catalog/?page=detail&amp;article=ZP-SP35-42U-B-1000&amp;utm_source=price" TargetMode="External"/><Relationship Id="rId164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5-A-00" TargetMode="External"/><Relationship Id="rId167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M4-030-0-1520" TargetMode="External"/><Relationship Id="rId4361" Type="http://schemas.openxmlformats.org/officeDocument/2006/relationships/hyperlink" Target="https://www.iek.ru/products/catalog/?page=detail&amp;article=CLN10-080-100-3&amp;utm_source=price" TargetMode="External"/><Relationship Id="rId5412" Type="http://schemas.openxmlformats.org/officeDocument/2006/relationships/hyperlink" Target="https://www.iek.ru/products/catalog/?page=detail&amp;article=CLM50D-OVN-050-200&amp;utm_source=price" TargetMode="External"/><Relationship Id="rId8568" Type="http://schemas.openxmlformats.org/officeDocument/2006/relationships/hyperlink" Target="https://www.iek.ru/products/catalog/?page=detail&amp;article=UDW-48-24-21-K00&amp;utm_source=price" TargetMode="External"/><Relationship Id="rId9619" Type="http://schemas.openxmlformats.org/officeDocument/2006/relationships/hyperlink" Target="https://www.iek.ru/products/catalog/?page=detail&amp;article=KKMK-33-230-01&amp;utm_source=price" TargetMode="External"/><Relationship Id="rId11896" Type="http://schemas.openxmlformats.org/officeDocument/2006/relationships/hyperlink" Target="https://www.iek.ru/products/catalog/?page=detail&amp;article=LLE-R39-3-230-30-E14&amp;utm_source=price" TargetMode="External"/><Relationship Id="rId12947" Type="http://schemas.openxmlformats.org/officeDocument/2006/relationships/hyperlink" Target="https://www.itk-group.ru/produktsiya/catalog/?page=detail&amp;article=LN05-28U61-M&amp;utm_source=price" TargetMode="External"/><Relationship Id="rId15006" Type="http://schemas.openxmlformats.org/officeDocument/2006/relationships/hyperlink" Target="https://www.itk-group.ru/produktsiya/catalog/?page=detail&amp;article=FOC0902-S-OU16-30-PV-1000&amp;utm_source=price" TargetMode="External"/><Relationship Id="rId1955" Type="http://schemas.openxmlformats.org/officeDocument/2006/relationships/hyperlink" Target="https://www.iek.ru/products/catalog/?page=detail&amp;article=MKP13-V-01-06-41-K02&amp;utm_source=price" TargetMode="External"/><Relationship Id="rId4014" Type="http://schemas.openxmlformats.org/officeDocument/2006/relationships/hyperlink" Target="https://www.iek.ru/products/catalog/?page=detail&amp;article=CTA10D-CIG25-K41-050&amp;utm_source=price" TargetMode="External"/><Relationship Id="rId7584" Type="http://schemas.openxmlformats.org/officeDocument/2006/relationships/hyperlink" Target="https://www.iek.ru/products/catalog/?page=detail&amp;article=CLM50D-PSD-41-41-19-3&amp;utm_source=price" TargetMode="External"/><Relationship Id="rId8982" Type="http://schemas.openxmlformats.org/officeDocument/2006/relationships/hyperlink" Target="https://www.iek.ru/products/catalog/?page=detail&amp;article=EMB12-K95-Q1&amp;utm_source=price" TargetMode="External"/><Relationship Id="rId10498" Type="http://schemas.openxmlformats.org/officeDocument/2006/relationships/hyperlink" Target="https://www.iek.ru/products/catalog/?page=detail&amp;article=UEN11-16-12&amp;utm_source=price" TargetMode="External"/><Relationship Id="rId11549" Type="http://schemas.openxmlformats.org/officeDocument/2006/relationships/hyperlink" Target="https://www.iek.ru/products/catalog/?page=detail&amp;article=EX-IZ10-C15-19-25-K05&amp;utm_source=price" TargetMode="External"/><Relationship Id="rId11963" Type="http://schemas.openxmlformats.org/officeDocument/2006/relationships/hyperlink" Target="https://www.iek.ru/products/catalog/?page=detail&amp;article=LLE-T8R-20-230-40-G13&amp;utm_source=price" TargetMode="External"/><Relationship Id="rId15420" Type="http://schemas.openxmlformats.org/officeDocument/2006/relationships/hyperlink" Target="https://www.itk-group.ru/produktsiya/catalog/?page=detail&amp;article=ZP-FD05-47U-1000-D&amp;utm_source=price" TargetMode="External"/><Relationship Id="rId1608" Type="http://schemas.openxmlformats.org/officeDocument/2006/relationships/hyperlink" Target="https://www.iek.ru/products/catalog/?page=detail&amp;article=ITT10-3-05-0075&amp;utm_source=price" TargetMode="External"/><Relationship Id="rId3030" Type="http://schemas.openxmlformats.org/officeDocument/2006/relationships/hyperlink" Target="https://www.iek.ru/products/catalog/?page=detail&amp;article=YNN20-16-100&amp;utm_source=price" TargetMode="External"/><Relationship Id="rId6186" Type="http://schemas.openxmlformats.org/officeDocument/2006/relationships/hyperlink" Target="https://www.iek.ru/products/catalog/?page=detail&amp;article=CPV51-0-90-100-300-HDZ&amp;utm_source=price" TargetMode="External"/><Relationship Id="rId7237" Type="http://schemas.openxmlformats.org/officeDocument/2006/relationships/hyperlink" Target="https://www.iek.ru/products/catalog/?page=detail&amp;article=CLP1S-41-41-08-25-M-HDZ&amp;utm_source=price" TargetMode="External"/><Relationship Id="rId8635" Type="http://schemas.openxmlformats.org/officeDocument/2006/relationships/hyperlink" Target="https://www.iek.ru/products/catalog/?page=detail&amp;article=ZDP80-50-3-18&amp;utm_source=price" TargetMode="External"/><Relationship Id="rId10565" Type="http://schemas.openxmlformats.org/officeDocument/2006/relationships/hyperlink" Target="https://www.iek.ru/products/catalog/?page=detail&amp;article=UGTY10-001-01&amp;utm_source=price" TargetMode="External"/><Relationship Id="rId11616" Type="http://schemas.openxmlformats.org/officeDocument/2006/relationships/hyperlink" Target="https://www.iek.ru/products/catalog/?page=detail&amp;article=UMK40-4&amp;utm_source=price" TargetMode="External"/><Relationship Id="rId14022" Type="http://schemas.openxmlformats.org/officeDocument/2006/relationships/hyperlink" Target="https://www.itk-group.ru/produktsiya/catalog/?page=detail&amp;article=PC01-C5EF-15M&amp;utm_source=price" TargetMode="External"/><Relationship Id="rId7651" Type="http://schemas.openxmlformats.org/officeDocument/2006/relationships/hyperlink" Target="https://www.iek.ru/products/catalog/?page=detail&amp;article=CLM50D-PSD-41-21-30-2&amp;utm_source=price" TargetMode="External"/><Relationship Id="rId8702" Type="http://schemas.openxmlformats.org/officeDocument/2006/relationships/hyperlink" Target="https://www.iek.ru/products/catalog/?page=detail&amp;article=ZGC43-11-1-16&amp;utm_source=price" TargetMode="External"/><Relationship Id="rId10218" Type="http://schemas.openxmlformats.org/officeDocument/2006/relationships/hyperlink" Target="https://www.iek.ru/products/catalog/?page=detail&amp;article=UNL22-D25-4-4&amp;utm_source=price" TargetMode="External"/><Relationship Id="rId10632" Type="http://schemas.openxmlformats.org/officeDocument/2006/relationships/hyperlink" Target="https://www.iek.ru/products/catalog/?page=detail&amp;article=UGTY11-240-24&amp;utm_source=price" TargetMode="External"/><Relationship Id="rId13788" Type="http://schemas.openxmlformats.org/officeDocument/2006/relationships/hyperlink" Target="https://www.itk-group.ru/produktsiya/catalog/?page=detail&amp;article=PC05-C5EU-1M&amp;utm_source=price" TargetMode="External"/><Relationship Id="rId14839" Type="http://schemas.openxmlformats.org/officeDocument/2006/relationships/hyperlink" Target="https://www.itk-group.ru/produktsiya/catalog/?page=detail&amp;article=FPC09-LCU-SCU-C2L-5M&amp;utm_source=price" TargetMode="External"/><Relationship Id="rId161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A8TS-HSSE-P-097" TargetMode="External"/><Relationship Id="rId2796" Type="http://schemas.openxmlformats.org/officeDocument/2006/relationships/hyperlink" Target="https://www.iek.ru/products/catalog/?page=detail&amp;article=YKM40D-FO-MP-010-060&amp;utm_source=price" TargetMode="External"/><Relationship Id="rId3847" Type="http://schemas.openxmlformats.org/officeDocument/2006/relationships/hyperlink" Target="https://www.iek.ru/products/catalog/?page=detail&amp;article=CKK-40D-X-100-060-K01&amp;utm_source=price" TargetMode="External"/><Relationship Id="rId6253" Type="http://schemas.openxmlformats.org/officeDocument/2006/relationships/hyperlink" Target="https://www.iek.ru/products/catalog/?page=detail&amp;article=CPG04-4-45-080-400&amp;utm_source=price" TargetMode="External"/><Relationship Id="rId7304" Type="http://schemas.openxmlformats.org/officeDocument/2006/relationships/hyperlink" Target="https://www.iek.ru/products/catalog/?page=detail&amp;article=CLP1S-41-21-19-20-M-HDZ&amp;utm_source=price" TargetMode="External"/><Relationship Id="rId162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110TR" TargetMode="External"/><Relationship Id="rId768" Type="http://schemas.openxmlformats.org/officeDocument/2006/relationships/hyperlink" Target="https://www.iek.ru/products/catalog/?page=detail&amp;article=MVA40-2-006-C&amp;utm_source=price" TargetMode="External"/><Relationship Id="rId1398" Type="http://schemas.openxmlformats.org/officeDocument/2006/relationships/hyperlink" Target="https://www.iek.ru/products/catalog/?page=detail&amp;article=MVA20D-UBV-3&amp;utm_source=price" TargetMode="External"/><Relationship Id="rId2449" Type="http://schemas.openxmlformats.org/officeDocument/2006/relationships/hyperlink" Target="https://www.iek.ru/products/catalog/?page=detail&amp;article=YKM2-C3-2044-31&amp;utm_source=price" TargetMode="External"/><Relationship Id="rId2863" Type="http://schemas.openxmlformats.org/officeDocument/2006/relationships/hyperlink" Target="https://www.iek.ru/products/catalog/?page=detail&amp;article=YNN10-812-20D-K07&amp;utm_source=price" TargetMode="External"/><Relationship Id="rId3914" Type="http://schemas.openxmlformats.org/officeDocument/2006/relationships/hyperlink" Target="https://www.iek.ru/products/catalog/?page=detail&amp;article=CTG20-16-K41-025I&amp;utm_source=price" TargetMode="External"/><Relationship Id="rId6320" Type="http://schemas.openxmlformats.org/officeDocument/2006/relationships/hyperlink" Target="https://www.iek.ru/products/catalog/?page=detail&amp;article=CLM40D-RPL-100-400&amp;utm_source=price" TargetMode="External"/><Relationship Id="rId9476" Type="http://schemas.openxmlformats.org/officeDocument/2006/relationships/hyperlink" Target="https://www.iek.ru/products/catalog/?page=detail&amp;article=KKM11-009-110-10&amp;utm_source=price" TargetMode="External"/><Relationship Id="rId9890" Type="http://schemas.openxmlformats.org/officeDocument/2006/relationships/hyperlink" Target="https://www.iek.ru/products/catalog/?page=detail&amp;article=KKV12-8104-1-65&amp;utm_source=price" TargetMode="External"/><Relationship Id="rId12457" Type="http://schemas.openxmlformats.org/officeDocument/2006/relationships/hyperlink" Target="https://www.iek.ru/products/catalog/?page=detail&amp;article=LPK0D-KNM-K02&amp;utm_source=price" TargetMode="External"/><Relationship Id="rId13508" Type="http://schemas.openxmlformats.org/officeDocument/2006/relationships/hyperlink" Target="https://www.itk-group.ru/produktsiya/catalog/?page=detail&amp;article=LC1-C604-311&amp;utm_source=price" TargetMode="External"/><Relationship Id="rId13855" Type="http://schemas.openxmlformats.org/officeDocument/2006/relationships/hyperlink" Target="https://www.itk-group.ru/produktsiya/catalog/?page=detail&amp;article=PC02-C5EU-7M&amp;utm_source=price" TargetMode="External"/><Relationship Id="rId14906" Type="http://schemas.openxmlformats.org/officeDocument/2006/relationships/hyperlink" Target="https://www.itk-group.ru/produktsiya/catalog/?page=detail&amp;article=FPC5003-FCU-LCU-C2L-5M&amp;utm_source=price" TargetMode="External"/><Relationship Id="rId835" Type="http://schemas.openxmlformats.org/officeDocument/2006/relationships/hyperlink" Target="https://www.iek.ru/products/catalog/?page=detail&amp;article=MVA40-4-100-D&amp;utm_source=price" TargetMode="External"/><Relationship Id="rId1465" Type="http://schemas.openxmlformats.org/officeDocument/2006/relationships/hyperlink" Target="https://www.iek.ru/products/catalog/?page=detail&amp;article=MPR10-3-063&amp;utm_source=price" TargetMode="External"/><Relationship Id="rId2516" Type="http://schemas.openxmlformats.org/officeDocument/2006/relationships/hyperlink" Target="https://www.iek.ru/products/catalog/?page=detail&amp;article=YKV-PL-0-36-45-200&amp;utm_source=price" TargetMode="External"/><Relationship Id="rId8078" Type="http://schemas.openxmlformats.org/officeDocument/2006/relationships/hyperlink" Target="https://www.iek.ru/products/catalog/?page=detail&amp;article=UKOZ11-100-100-050-K41-44&amp;utm_source=price" TargetMode="External"/><Relationship Id="rId8492" Type="http://schemas.openxmlformats.org/officeDocument/2006/relationships/hyperlink" Target="https://www.iek.ru/products/catalog/?page=detail&amp;article=UZM-XLK10-NVN3-3550S&amp;utm_source=price" TargetMode="External"/><Relationship Id="rId9129" Type="http://schemas.openxmlformats.org/officeDocument/2006/relationships/hyperlink" Target="https://www.iek.ru/products/catalog/?page=detail&amp;article=EVH20-K33-10&amp;utm_source=price" TargetMode="External"/><Relationship Id="rId9543" Type="http://schemas.openxmlformats.org/officeDocument/2006/relationships/hyperlink" Target="https://www.iek.ru/products/catalog/?page=detail&amp;article=KKME11-012-400-01&amp;utm_source=price" TargetMode="External"/><Relationship Id="rId11059" Type="http://schemas.openxmlformats.org/officeDocument/2006/relationships/hyperlink" Target="https://www.iek.ru/products/catalog/?page=detail&amp;article=UHS11-012-400-100&amp;utm_source=price" TargetMode="External"/><Relationship Id="rId12871" Type="http://schemas.openxmlformats.org/officeDocument/2006/relationships/hyperlink" Target="https://www.itk-group.ru/produktsiya/catalog/?page=detail&amp;article=LN35-42U66-G&amp;utm_source=price" TargetMode="External"/><Relationship Id="rId13922" Type="http://schemas.openxmlformats.org/officeDocument/2006/relationships/hyperlink" Target="https://www.itk-group.ru/produktsiya/catalog/?page=detail&amp;article=PC03-C5EFL-1M&amp;utm_source=price" TargetMode="External"/><Relationship Id="rId1118" Type="http://schemas.openxmlformats.org/officeDocument/2006/relationships/hyperlink" Target="https://www.iek.ru/products/catalog/?page=detail&amp;article=MAD10-4-016-C-300&amp;utm_source=price" TargetMode="External"/><Relationship Id="rId1532" Type="http://schemas.openxmlformats.org/officeDocument/2006/relationships/hyperlink" Target="https://www.iek.ru/products/catalog/?page=detail&amp;article=ITT10-2-05-0015&amp;utm_source=price" TargetMode="External"/><Relationship Id="rId2930" Type="http://schemas.openxmlformats.org/officeDocument/2006/relationships/hyperlink" Target="https://www.iek.ru/products/catalog/?page=detail&amp;article=YNN10-24-C2-K07-N&amp;utm_source=price" TargetMode="External"/><Relationship Id="rId4688" Type="http://schemas.openxmlformats.org/officeDocument/2006/relationships/hyperlink" Target="https://www.iek.ru/products/catalog/?page=detail&amp;article=CLM40-150-400-6-150&amp;utm_source=price" TargetMode="External"/><Relationship Id="rId7094" Type="http://schemas.openxmlformats.org/officeDocument/2006/relationships/hyperlink" Target="https://www.iek.ru/products/catalog/?page=detail&amp;article=CLP1S-41-21-05-15&amp;utm_source=price" TargetMode="External"/><Relationship Id="rId8145" Type="http://schemas.openxmlformats.org/officeDocument/2006/relationships/hyperlink" Target="https://www.iek.ru/products/catalog/?page=detail&amp;article=UHH21-D9-360-100&amp;utm_source=price" TargetMode="External"/><Relationship Id="rId10075" Type="http://schemas.openxmlformats.org/officeDocument/2006/relationships/hyperlink" Target="https://www.iek.ru/products/catalog/?page=detail&amp;article=BBT20-BW3171-1-12-67-K01&amp;utm_source=price" TargetMode="External"/><Relationship Id="rId11473" Type="http://schemas.openxmlformats.org/officeDocument/2006/relationships/hyperlink" Target="https://www.iek.ru/products/catalog/?page=detail&amp;article=UDRS-D6-1-K07&amp;utm_source=price" TargetMode="External"/><Relationship Id="rId12524" Type="http://schemas.openxmlformats.org/officeDocument/2006/relationships/hyperlink" Target="https://www.iek.ru/products/catalog/?page=detail&amp;article=LDSP0-4002-100-65-K23&amp;utm_source=price" TargetMode="External"/><Relationship Id="rId902" Type="http://schemas.openxmlformats.org/officeDocument/2006/relationships/hyperlink" Target="https://www.iek.ru/products/catalog/?page=detail&amp;article=AR-R10N-2-040C030&amp;utm_source=price" TargetMode="External"/><Relationship Id="rId5739" Type="http://schemas.openxmlformats.org/officeDocument/2006/relationships/hyperlink" Target="https://www.iek.ru/products/catalog/?page=detail&amp;article=CLM50D-OVN-100-400-HDZ&amp;utm_source=price" TargetMode="External"/><Relationship Id="rId7161" Type="http://schemas.openxmlformats.org/officeDocument/2006/relationships/hyperlink" Target="https://www.iek.ru/products/catalog/?page=detail&amp;article=CLP1S-41-21-16-25&amp;utm_source=price" TargetMode="External"/><Relationship Id="rId8212" Type="http://schemas.openxmlformats.org/officeDocument/2006/relationships/hyperlink" Target="https://www.iek.ru/products/catalog/?page=detail&amp;article=UZA-29-S35-S150-35&amp;utm_source=price" TargetMode="External"/><Relationship Id="rId9610" Type="http://schemas.openxmlformats.org/officeDocument/2006/relationships/hyperlink" Target="https://www.iek.ru/products/catalog/?page=detail&amp;article=KMD41-080-230-11&amp;utm_source=price" TargetMode="External"/><Relationship Id="rId11126" Type="http://schemas.openxmlformats.org/officeDocument/2006/relationships/hyperlink" Target="https://www.iek.ru/products/catalog/?page=detail&amp;article=USK21-10-020&amp;utm_source=price" TargetMode="External"/><Relationship Id="rId11540" Type="http://schemas.openxmlformats.org/officeDocument/2006/relationships/hyperlink" Target="https://www.iek.ru/products/catalog/?page=detail&amp;article=EX-IZ10-C15-19-20-K04&amp;utm_source=price" TargetMode="External"/><Relationship Id="rId14696" Type="http://schemas.openxmlformats.org/officeDocument/2006/relationships/hyperlink" Target="https://www.itk-group.ru/produktsiya/catalog/?page=detail&amp;article=FPC50-LCU-LCU-C2L-15M&amp;utm_source=price" TargetMode="External"/><Relationship Id="rId15747" Type="http://schemas.openxmlformats.org/officeDocument/2006/relationships/hyperlink" Target="https://www.iek.ru/products/catalog/?page=detail&amp;article=LT-UBB0-4008-GU10-1-K01&amp;utm_source=price" TargetMode="External"/><Relationship Id="rId4755" Type="http://schemas.openxmlformats.org/officeDocument/2006/relationships/hyperlink" Target="https://www.iek.ru/products/catalog/?page=detail&amp;article=CLWG10-060-150-3&amp;utm_source=price" TargetMode="External"/><Relationship Id="rId5806" Type="http://schemas.openxmlformats.org/officeDocument/2006/relationships/hyperlink" Target="https://www.iek.ru/products/catalog/?page=detail&amp;article=CLP1H-050-150-M-HDZ&amp;utm_source=price" TargetMode="External"/><Relationship Id="rId10142" Type="http://schemas.openxmlformats.org/officeDocument/2006/relationships/hyperlink" Target="https://www.iek.ru/products/catalog/?page=detail&amp;article=BMS10-024-K07&amp;utm_source=price" TargetMode="External"/><Relationship Id="rId13298" Type="http://schemas.openxmlformats.org/officeDocument/2006/relationships/hyperlink" Target="https://www.itk-group.ru/produktsiya/catalog/?page=detail&amp;article=LWE3-15U64-GF&amp;utm_source=price" TargetMode="External"/><Relationship Id="rId14349" Type="http://schemas.openxmlformats.org/officeDocument/2006/relationships/hyperlink" Target="https://www.itk-group.ru/produktsiya/catalog/?page=detail&amp;article=PC01-11045-2P3M&amp;utm_source=price" TargetMode="External"/><Relationship Id="rId14763" Type="http://schemas.openxmlformats.org/officeDocument/2006/relationships/hyperlink" Target="https://www.itk-group.ru/produktsiya/catalog/?page=detail&amp;article=FPC5004-FCU-FCU-C2L-50M&amp;utm_source=price" TargetMode="External"/><Relationship Id="rId15814" Type="http://schemas.openxmlformats.org/officeDocument/2006/relationships/hyperlink" Target="https://www.iek.ru/products/catalog/?page=detail&amp;article=A2L5-BG12-02-K02&amp;utm_source=price" TargetMode="External"/><Relationship Id="rId278" Type="http://schemas.openxmlformats.org/officeDocument/2006/relationships/hyperlink" Target="https://www.iek.ru/products/catalog/?page=detail&amp;article=AR-M10N-2-C063&amp;utm_source=price" TargetMode="External"/><Relationship Id="rId3357" Type="http://schemas.openxmlformats.org/officeDocument/2006/relationships/hyperlink" Target="https://www.iek.ru/products/catalog/?page=detail&amp;article=YIS11-30-08&amp;utm_source=price" TargetMode="External"/><Relationship Id="rId3771" Type="http://schemas.openxmlformats.org/officeDocument/2006/relationships/hyperlink" Target="https://www.iek.ru/products/catalog/?page=detail&amp;article=CKMP10D-Z-020-010-K01&amp;utm_source=price" TargetMode="External"/><Relationship Id="rId4408" Type="http://schemas.openxmlformats.org/officeDocument/2006/relationships/hyperlink" Target="https://www.iek.ru/products/catalog/?page=detail&amp;article=CLP10-100-300-2&amp;utm_source=price" TargetMode="External"/><Relationship Id="rId4822" Type="http://schemas.openxmlformats.org/officeDocument/2006/relationships/hyperlink" Target="https://www.iek.ru/products/catalog/?page=detail&amp;article=CLWG10-100-400-3-INOX&amp;utm_source=price" TargetMode="External"/><Relationship Id="rId7978" Type="http://schemas.openxmlformats.org/officeDocument/2006/relationships/hyperlink" Target="https://www.iek.ru/products/catalog/?page=detail&amp;article=CLM50D-PSS-085-40-HDZ&amp;utm_source=price" TargetMode="External"/><Relationship Id="rId10959" Type="http://schemas.openxmlformats.org/officeDocument/2006/relationships/hyperlink" Target="https://www.iek.ru/products/catalog/?page=detail&amp;article=UHL10-14-135-100-K02&amp;utm_source=price" TargetMode="External"/><Relationship Id="rId13365" Type="http://schemas.openxmlformats.org/officeDocument/2006/relationships/hyperlink" Target="https://www.itk-group.ru/produktsiya/catalog/?page=detail&amp;article=FS35-400PI&amp;utm_source=price" TargetMode="External"/><Relationship Id="rId14416" Type="http://schemas.openxmlformats.org/officeDocument/2006/relationships/hyperlink" Target="http://generica.su/catalog/?page=detail&amp;article=CS2-3C03U-12-G&amp;utm_source=price" TargetMode="External"/><Relationship Id="rId692" Type="http://schemas.openxmlformats.org/officeDocument/2006/relationships/hyperlink" Target="https://www.iek.ru/products/catalog/?page=detail&amp;article=MVA31-1-025-D&amp;utm_source=price" TargetMode="External"/><Relationship Id="rId2373" Type="http://schemas.openxmlformats.org/officeDocument/2006/relationships/hyperlink" Target="http://generica.su/catalog/?page=detail&amp;article=YKM40-03-31-G&amp;utm_source=price" TargetMode="External"/><Relationship Id="rId3424" Type="http://schemas.openxmlformats.org/officeDocument/2006/relationships/hyperlink" Target="https://www.iek.ru/products/catalog/?page=detail&amp;article=YCE-HVL-100-20&amp;utm_source=price" TargetMode="External"/><Relationship Id="rId6994" Type="http://schemas.openxmlformats.org/officeDocument/2006/relationships/hyperlink" Target="https://www.iek.ru/products/catalog/?page=detail&amp;article=CLP1M-SRC-2-01&amp;utm_source=price" TargetMode="External"/><Relationship Id="rId12381" Type="http://schemas.openxmlformats.org/officeDocument/2006/relationships/hyperlink" Target="https://www.iek.ru/products/catalog/?page=detail&amp;article=LDVO3-6561-36-4000-U-K01&amp;utm_source=price" TargetMode="External"/><Relationship Id="rId13018" Type="http://schemas.openxmlformats.org/officeDocument/2006/relationships/hyperlink" Target="https://www.itk-group.ru/produktsiya/catalog/?page=detail&amp;article=LN35-47U61-PP-L&amp;utm_source=price" TargetMode="External"/><Relationship Id="rId13432" Type="http://schemas.openxmlformats.org/officeDocument/2006/relationships/hyperlink" Target="https://www.itk-group.ru/produktsiya/catalog/?page=detail&amp;article=CR35-7088&amp;utm_source=price" TargetMode="External"/><Relationship Id="rId14830" Type="http://schemas.openxmlformats.org/officeDocument/2006/relationships/hyperlink" Target="https://www.itk-group.ru/produktsiya/catalog/?page=detail&amp;article=FPC09-LCU-SCU-C2L-10M&amp;utm_source=price" TargetMode="External"/><Relationship Id="rId165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024A" TargetMode="External"/><Relationship Id="rId345" Type="http://schemas.openxmlformats.org/officeDocument/2006/relationships/hyperlink" Target="https://www.iek.ru/products/catalog/?page=detail&amp;article=AR-M10N-4-B003&amp;utm_source=price" TargetMode="External"/><Relationship Id="rId2026" Type="http://schemas.openxmlformats.org/officeDocument/2006/relationships/hyperlink" Target="https://www.iek.ru/products/catalog/?page=detail&amp;article=MKP93-N-806026-65&amp;utm_source=price" TargetMode="External"/><Relationship Id="rId2440" Type="http://schemas.openxmlformats.org/officeDocument/2006/relationships/hyperlink" Target="https://www.iek.ru/products/catalog/?page=detail&amp;article=YKM1-C3-2064-31&amp;utm_source=price" TargetMode="External"/><Relationship Id="rId5596" Type="http://schemas.openxmlformats.org/officeDocument/2006/relationships/hyperlink" Target="https://www.iek.ru/products/catalog/?page=detail&amp;article=CLP3P-080-100-M-HDZ&amp;utm_source=price" TargetMode="External"/><Relationship Id="rId6647" Type="http://schemas.openxmlformats.org/officeDocument/2006/relationships/hyperlink" Target="https://www.iek.ru/products/catalog/?page=detail&amp;article=CLW10-VC-400-INOX&amp;utm_source=price" TargetMode="External"/><Relationship Id="rId9053" Type="http://schemas.openxmlformats.org/officeDocument/2006/relationships/hyperlink" Target="https://www.iek.ru/products/catalog/?page=detail&amp;article=ERO30-K33-10-DC&amp;utm_source=price" TargetMode="External"/><Relationship Id="rId12034" Type="http://schemas.openxmlformats.org/officeDocument/2006/relationships/hyperlink" Target="https://www.iek.ru/products/catalog/?page=detail&amp;article=LSR2-1-060-65-3-05&amp;utm_source=price" TargetMode="External"/><Relationship Id="rId412" Type="http://schemas.openxmlformats.org/officeDocument/2006/relationships/hyperlink" Target="https://www.iek.ru/products/catalog/?page=detail&amp;article=MVA20-2-008-B&amp;utm_source=price" TargetMode="External"/><Relationship Id="rId1042" Type="http://schemas.openxmlformats.org/officeDocument/2006/relationships/hyperlink" Target="https://www.iek.ru/products/catalog/?page=detail&amp;article=MDV10-4-080-300&amp;utm_source=price" TargetMode="External"/><Relationship Id="rId4198" Type="http://schemas.openxmlformats.org/officeDocument/2006/relationships/hyperlink" Target="https://www.iek.ru/products/catalog/?page=detail&amp;article=CMAT10-21-010&amp;utm_source=price" TargetMode="External"/><Relationship Id="rId5249" Type="http://schemas.openxmlformats.org/officeDocument/2006/relationships/hyperlink" Target="https://www.iek.ru/products/catalog/?page=detail&amp;article=CLP1V-050-600&amp;utm_source=price" TargetMode="External"/><Relationship Id="rId5663" Type="http://schemas.openxmlformats.org/officeDocument/2006/relationships/hyperlink" Target="https://www.iek.ru/products/catalog/?page=detail&amp;article=CLP1T-080-100-M-HDZ&amp;utm_source=price" TargetMode="External"/><Relationship Id="rId9120" Type="http://schemas.openxmlformats.org/officeDocument/2006/relationships/hyperlink" Target="https://www.iek.ru/products/catalog/?page=detail&amp;article=ERH30-K33-10&amp;utm_source=price" TargetMode="External"/><Relationship Id="rId11050" Type="http://schemas.openxmlformats.org/officeDocument/2006/relationships/hyperlink" Target="https://www.iek.ru/products/catalog/?page=detail&amp;article=UHS10-D079-350-100&amp;utm_source=price" TargetMode="External"/><Relationship Id="rId166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L2-045-0-3010" TargetMode="External"/><Relationship Id="rId4265" Type="http://schemas.openxmlformats.org/officeDocument/2006/relationships/hyperlink" Target="https://www.iek.ru/products/catalog/?page=detail&amp;article=CTR12-040-3&amp;utm_source=price" TargetMode="External"/><Relationship Id="rId5316" Type="http://schemas.openxmlformats.org/officeDocument/2006/relationships/hyperlink" Target="https://www.iek.ru/products/catalog/?page=detail&amp;article=CLP3V-050-400&amp;utm_source=price" TargetMode="External"/><Relationship Id="rId6714" Type="http://schemas.openxmlformats.org/officeDocument/2006/relationships/hyperlink" Target="https://www.iek.ru/products/catalog/?page=detail&amp;article=CLW10-SNP-400-M-HDZ&amp;utm_source=price" TargetMode="External"/><Relationship Id="rId12101" Type="http://schemas.openxmlformats.org/officeDocument/2006/relationships/hyperlink" Target="https://www.iek.ru/products/catalog/?page=detail&amp;article=LSCON12-MONO-222-05&amp;utm_source=price" TargetMode="External"/><Relationship Id="rId15257" Type="http://schemas.openxmlformats.org/officeDocument/2006/relationships/hyperlink" Target="https://www.itk-group.ru/produktsiya/catalog/?page=detail&amp;article=ZP-SP05-42U-B-1000-R&amp;utm_source=price" TargetMode="External"/><Relationship Id="rId15671" Type="http://schemas.openxmlformats.org/officeDocument/2006/relationships/hyperlink" Target="https://www.iek.ru/products/catalog/?page=detail&amp;article=UKZ50-101-001&amp;utm_source=price" TargetMode="External"/><Relationship Id="rId163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315-355TEL" TargetMode="External"/><Relationship Id="rId167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S4-110-0-1520" TargetMode="External"/><Relationship Id="rId1859" Type="http://schemas.openxmlformats.org/officeDocument/2006/relationships/hyperlink" Target="https://www.iek.ru/products/catalog/?page=detail&amp;article=MKP12-N-04-45-41&amp;utm_source=price" TargetMode="External"/><Relationship Id="rId5730" Type="http://schemas.openxmlformats.org/officeDocument/2006/relationships/hyperlink" Target="https://www.iek.ru/products/catalog/?page=detail&amp;article=CLM50D-OVN-080-200-HDZ&amp;utm_source=price" TargetMode="External"/><Relationship Id="rId8886" Type="http://schemas.openxmlformats.org/officeDocument/2006/relationships/hyperlink" Target="https://www.iek.ru/products/catalog/?page=detail&amp;article=ERB10-K01-10-1&amp;utm_source=price" TargetMode="External"/><Relationship Id="rId9937" Type="http://schemas.openxmlformats.org/officeDocument/2006/relationships/hyperlink" Target="https://www.iek.ru/products/catalog/?page=detail&amp;article=BBT70-BL-K05&amp;utm_source=price" TargetMode="External"/><Relationship Id="rId11867" Type="http://schemas.openxmlformats.org/officeDocument/2006/relationships/hyperlink" Target="https://www.iek.ru/products/catalog/?page=detail&amp;article=LLE-G45-3-230-40-E27&amp;utm_source=price" TargetMode="External"/><Relationship Id="rId12918" Type="http://schemas.openxmlformats.org/officeDocument/2006/relationships/hyperlink" Target="https://www.itk-group.ru/produktsiya/catalog/?page=detail&amp;article=LN35-28U68-P&amp;utm_source=price" TargetMode="External"/><Relationship Id="rId14273" Type="http://schemas.openxmlformats.org/officeDocument/2006/relationships/hyperlink" Target="https://www.itk-group.ru/produktsiya/catalog/?page=detail&amp;article=PC08-C6F-10M&amp;utm_source=price" TargetMode="External"/><Relationship Id="rId15324" Type="http://schemas.openxmlformats.org/officeDocument/2006/relationships/hyperlink" Target="https://www.itk-group.ru/produktsiya/catalog/?page=detail&amp;article=ZP35-47U-0810-PP&amp;utm_source=price" TargetMode="External"/><Relationship Id="rId1926" Type="http://schemas.openxmlformats.org/officeDocument/2006/relationships/hyperlink" Target="https://www.iek.ru/products/catalog/?page=detail&amp;article=MKP82-N-36-41-05&amp;utm_source=price" TargetMode="External"/><Relationship Id="rId3281" Type="http://schemas.openxmlformats.org/officeDocument/2006/relationships/hyperlink" Target="https://www.iek.ru/products/catalog/?page=detail&amp;article=YZN42-03-095-K02&amp;utm_source=price" TargetMode="External"/><Relationship Id="rId4332" Type="http://schemas.openxmlformats.org/officeDocument/2006/relationships/hyperlink" Target="https://www.iek.ru/products/catalog/?page=detail&amp;article=CLN10-035-050-070-3&amp;utm_source=price" TargetMode="External"/><Relationship Id="rId7488" Type="http://schemas.openxmlformats.org/officeDocument/2006/relationships/hyperlink" Target="https://www.iek.ru/products/catalog/?page=detail&amp;article=CLM50D-PSD-41-21-07-3-HDZ&amp;utm_source=price" TargetMode="External"/><Relationship Id="rId8539" Type="http://schemas.openxmlformats.org/officeDocument/2006/relationships/hyperlink" Target="https://www.iek.ru/products/catalog/?page=detail&amp;article=UZM-XLS10-VN3-300S&amp;utm_source=price" TargetMode="External"/><Relationship Id="rId8953" Type="http://schemas.openxmlformats.org/officeDocument/2006/relationships/hyperlink" Target="https://www.iek.ru/products/catalog/?page=detail&amp;article=EVB30-K23-10&amp;utm_source=price" TargetMode="External"/><Relationship Id="rId10469" Type="http://schemas.openxmlformats.org/officeDocument/2006/relationships/hyperlink" Target="https://www.iek.ru/products/catalog/?page=detail&amp;article=UEN10-4-2512&amp;utm_source=price" TargetMode="External"/><Relationship Id="rId10883" Type="http://schemas.openxmlformats.org/officeDocument/2006/relationships/hyperlink" Target="https://www.iek.ru/products/catalog/?page=detail&amp;article=UHH31-D048-200-100&amp;utm_source=price" TargetMode="External"/><Relationship Id="rId14340" Type="http://schemas.openxmlformats.org/officeDocument/2006/relationships/hyperlink" Target="https://www.itk-group.ru/produktsiya/catalog/?page=detail&amp;article=PC01-110-1P3M&amp;utm_source=price" TargetMode="External"/><Relationship Id="rId7555" Type="http://schemas.openxmlformats.org/officeDocument/2006/relationships/hyperlink" Target="https://www.iek.ru/products/catalog/?page=detail&amp;article=CLM50D-PSD-41-41-18-2&amp;utm_source=price" TargetMode="External"/><Relationship Id="rId8606" Type="http://schemas.openxmlformats.org/officeDocument/2006/relationships/hyperlink" Target="https://www.iek.ru/products/catalog/?page=detail&amp;article=UMR-SM-1505-35KV&amp;utm_source=price" TargetMode="External"/><Relationship Id="rId10536" Type="http://schemas.openxmlformats.org/officeDocument/2006/relationships/hyperlink" Target="https://www.iek.ru/products/catalog/?page=detail&amp;article=UNP10-120-15-14&amp;utm_source=price" TargetMode="External"/><Relationship Id="rId11934" Type="http://schemas.openxmlformats.org/officeDocument/2006/relationships/hyperlink" Target="https://www.iek.ru/products/catalog/?page=detail&amp;article=LLE-CORN-5-230-40-E14&amp;utm_source=price" TargetMode="External"/><Relationship Id="rId16098" Type="http://schemas.openxmlformats.org/officeDocument/2006/relationships/hyperlink" Target="http://generica.su/catalog/?page=detail&amp;article=UNL10-D25-4-5-G&amp;utm_source=price" TargetMode="External"/><Relationship Id="rId3001" Type="http://schemas.openxmlformats.org/officeDocument/2006/relationships/hyperlink" Target="https://www.iek.ru/products/catalog/?page=detail&amp;article=YNN10-08-100-N&amp;utm_source=price" TargetMode="External"/><Relationship Id="rId6157" Type="http://schemas.openxmlformats.org/officeDocument/2006/relationships/hyperlink" Target="https://www.iek.ru/products/catalog/?page=detail&amp;article=CPV41-0-90-100-600-HDZ&amp;utm_source=price" TargetMode="External"/><Relationship Id="rId6571" Type="http://schemas.openxmlformats.org/officeDocument/2006/relationships/hyperlink" Target="https://www.iek.ru/products/catalog/?page=detail&amp;article=CLM50D-PPP-060-20-HDZ&amp;utm_source=price" TargetMode="External"/><Relationship Id="rId7208" Type="http://schemas.openxmlformats.org/officeDocument/2006/relationships/hyperlink" Target="https://www.iek.ru/products/catalog/?page=detail&amp;article=CLP1S-41-41-07-20-M-HDZ&amp;utm_source=price" TargetMode="External"/><Relationship Id="rId7622" Type="http://schemas.openxmlformats.org/officeDocument/2006/relationships/hyperlink" Target="https://www.iek.ru/products/catalog/?page=detail&amp;article=CLM50D-PSD-41-21-29-1&amp;utm_source=price" TargetMode="External"/><Relationship Id="rId10950" Type="http://schemas.openxmlformats.org/officeDocument/2006/relationships/hyperlink" Target="https://www.iek.ru/products/catalog/?page=detail&amp;article=UHH35-19-25-100&amp;utm_source=price" TargetMode="External"/><Relationship Id="rId161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M-CPU-26UGSMDC" TargetMode="External"/><Relationship Id="rId2767" Type="http://schemas.openxmlformats.org/officeDocument/2006/relationships/hyperlink" Target="https://www.iek.ru/products/catalog/?page=detail&amp;article=YKM40D-FO-PVS-030-060&amp;utm_source=price" TargetMode="External"/><Relationship Id="rId5173" Type="http://schemas.openxmlformats.org/officeDocument/2006/relationships/hyperlink" Target="https://www.iek.ru/products/catalog/?page=detail&amp;article=CLP1SHR-035&amp;utm_source=price" TargetMode="External"/><Relationship Id="rId6224" Type="http://schemas.openxmlformats.org/officeDocument/2006/relationships/hyperlink" Target="https://www.iek.ru/products/catalog/?page=detail&amp;article=CKR01-0-050-150-HDZ&amp;utm_source=price" TargetMode="External"/><Relationship Id="rId9794" Type="http://schemas.openxmlformats.org/officeDocument/2006/relationships/hyperlink" Target="https://www.iek.ru/products/catalog/?page=detail&amp;article=DRT10-D016-D025&amp;utm_source=price" TargetMode="External"/><Relationship Id="rId10603" Type="http://schemas.openxmlformats.org/officeDocument/2006/relationships/hyperlink" Target="https://www.iek.ru/products/catalog/?page=detail&amp;article=UGT11-006-04&amp;utm_source=price" TargetMode="External"/><Relationship Id="rId13759" Type="http://schemas.openxmlformats.org/officeDocument/2006/relationships/hyperlink" Target="https://www.itk-group.ru/produktsiya/catalog/?page=detail&amp;article=PP12-1UC5ES-D05-10&amp;utm_source=price" TargetMode="External"/><Relationship Id="rId15181" Type="http://schemas.openxmlformats.org/officeDocument/2006/relationships/hyperlink" Target="https://www.itk-group.ru/produktsiya/catalog/?page=detail&amp;article=PH12-8D3&amp;utm_source=price" TargetMode="External"/><Relationship Id="rId739" Type="http://schemas.openxmlformats.org/officeDocument/2006/relationships/hyperlink" Target="https://www.iek.ru/products/catalog/?page=detail&amp;article=MVA33-1-006-D&amp;utm_source=price" TargetMode="External"/><Relationship Id="rId1369" Type="http://schemas.openxmlformats.org/officeDocument/2006/relationships/hyperlink" Target="https://www.iek.ru/products/catalog/?page=detail&amp;article=MNV10-4-040&amp;utm_source=price" TargetMode="External"/><Relationship Id="rId3818" Type="http://schemas.openxmlformats.org/officeDocument/2006/relationships/hyperlink" Target="https://www.iek.ru/products/catalog/?page=detail&amp;article=CKK11-080-060-1-K01-008&amp;utm_source=price" TargetMode="External"/><Relationship Id="rId5240" Type="http://schemas.openxmlformats.org/officeDocument/2006/relationships/hyperlink" Target="https://www.iek.ru/products/catalog/?page=detail&amp;article=CLP1V-035-200-1&amp;utm_source=price" TargetMode="External"/><Relationship Id="rId8396" Type="http://schemas.openxmlformats.org/officeDocument/2006/relationships/hyperlink" Target="https://www.iek.ru/products/catalog/?page=detail&amp;article=UZM-BIS1-VN4-150240SP&amp;utm_source=price" TargetMode="External"/><Relationship Id="rId9447" Type="http://schemas.openxmlformats.org/officeDocument/2006/relationships/hyperlink" Target="https://www.iek.ru/products/catalog/?page=detail&amp;article=PSR21-032-3&amp;utm_source=price" TargetMode="External"/><Relationship Id="rId12775" Type="http://schemas.openxmlformats.org/officeDocument/2006/relationships/hyperlink" Target="https://www.iek.ru/products/catalog/?page=detail&amp;article=LDD10-008-1100-002&amp;utm_source=price" TargetMode="External"/><Relationship Id="rId13826" Type="http://schemas.openxmlformats.org/officeDocument/2006/relationships/hyperlink" Target="https://www.itk-group.ru/produktsiya/catalog/?page=detail&amp;article=PC03-C5EUL-3M&amp;utm_source=price" TargetMode="External"/><Relationship Id="rId162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C-A150-IO2-2" TargetMode="External"/><Relationship Id="rId1783" Type="http://schemas.openxmlformats.org/officeDocument/2006/relationships/hyperlink" Target="https://www.iek.ru/products/catalog/?page=detail&amp;article=IVS10-3-30000&amp;utm_source=price" TargetMode="External"/><Relationship Id="rId2834" Type="http://schemas.openxmlformats.org/officeDocument/2006/relationships/hyperlink" Target="https://www.iek.ru/products/catalog/?page=detail&amp;article=YNN10-69-14D-K05&amp;utm_source=price" TargetMode="External"/><Relationship Id="rId8049" Type="http://schemas.openxmlformats.org/officeDocument/2006/relationships/hyperlink" Target="https://www.iek.ru/products/catalog/?page=detail&amp;article=UKO10-100-100-044-K34-E&amp;utm_source=price" TargetMode="External"/><Relationship Id="rId9861" Type="http://schemas.openxmlformats.org/officeDocument/2006/relationships/hyperlink" Target="https://www.iek.ru/products/catalog/?page=detail&amp;article=BCS13-063-1&amp;utm_source=price" TargetMode="External"/><Relationship Id="rId11377" Type="http://schemas.openxmlformats.org/officeDocument/2006/relationships/hyperlink" Target="https://www.iek.ru/products/catalog/?page=detail&amp;article=UDRS-D22-1-K00&amp;utm_source=price" TargetMode="External"/><Relationship Id="rId11791" Type="http://schemas.openxmlformats.org/officeDocument/2006/relationships/hyperlink" Target="https://www.iek.ru/products/catalog/?page=detail&amp;article=TKL10-008&amp;utm_source=price" TargetMode="External"/><Relationship Id="rId12428" Type="http://schemas.openxmlformats.org/officeDocument/2006/relationships/hyperlink" Target="https://www.iek.ru/products/catalog/?page=detail&amp;article=LDVO0-1704-24-6500-K01&amp;utm_source=price" TargetMode="External"/><Relationship Id="rId12842" Type="http://schemas.openxmlformats.org/officeDocument/2006/relationships/hyperlink" Target="https://www.itk-group.ru/produktsiya/catalog/?page=detail&amp;article=LN05-38U66-P&amp;utm_source=price" TargetMode="External"/><Relationship Id="rId15998" Type="http://schemas.openxmlformats.org/officeDocument/2006/relationships/hyperlink" Target="https://www.iek.ru/products/catalog/?page=detail&amp;article=BR-V10-1-10-K47&amp;utm_source=price" TargetMode="External"/><Relationship Id="rId75" Type="http://schemas.openxmlformats.org/officeDocument/2006/relationships/hyperlink" Target="https://www.iek.ru/products/catalog/?page=detail&amp;article=AR-M06N-1-C020&amp;utm_source=price" TargetMode="External"/><Relationship Id="rId806" Type="http://schemas.openxmlformats.org/officeDocument/2006/relationships/hyperlink" Target="https://www.iek.ru/products/catalog/?page=detail&amp;article=MVA40-1-032-D&amp;utm_source=price" TargetMode="External"/><Relationship Id="rId1436" Type="http://schemas.openxmlformats.org/officeDocument/2006/relationships/hyperlink" Target="https://www.iek.ru/products/catalog/?page=detail&amp;article=MFL30-010&amp;utm_source=price" TargetMode="External"/><Relationship Id="rId1850" Type="http://schemas.openxmlformats.org/officeDocument/2006/relationships/hyperlink" Target="https://www.iek.ru/products/catalog/?page=detail&amp;article=MKP42-N-04-30-12-D&amp;utm_source=price" TargetMode="External"/><Relationship Id="rId2901" Type="http://schemas.openxmlformats.org/officeDocument/2006/relationships/hyperlink" Target="https://www.iek.ru/products/catalog/?page=detail&amp;article=YNN10-69-8C2-K07&amp;utm_source=price" TargetMode="External"/><Relationship Id="rId7065" Type="http://schemas.openxmlformats.org/officeDocument/2006/relationships/hyperlink" Target="https://www.iek.ru/products/catalog/?page=detail&amp;article=CLP1S-41-41-04-25&amp;utm_source=price" TargetMode="External"/><Relationship Id="rId8463" Type="http://schemas.openxmlformats.org/officeDocument/2006/relationships/hyperlink" Target="https://www.iek.ru/products/catalog/?page=detail&amp;article=UZM-BIK10-NVN3-3550XZ&amp;utm_source=price" TargetMode="External"/><Relationship Id="rId9514" Type="http://schemas.openxmlformats.org/officeDocument/2006/relationships/hyperlink" Target="https://www.iek.ru/products/catalog/?page=detail&amp;article=KKM31-040-110-11&amp;utm_source=price" TargetMode="External"/><Relationship Id="rId10393" Type="http://schemas.openxmlformats.org/officeDocument/2006/relationships/hyperlink" Target="https://www.iek.ru/products/catalog/?page=detail&amp;article=UKZ30-208-001&amp;utm_source=price" TargetMode="External"/><Relationship Id="rId11444" Type="http://schemas.openxmlformats.org/officeDocument/2006/relationships/hyperlink" Target="https://www.iek.ru/products/catalog/?page=detail&amp;article=UDRS-D45-1-K52&amp;utm_source=price" TargetMode="External"/><Relationship Id="rId1503" Type="http://schemas.openxmlformats.org/officeDocument/2006/relationships/hyperlink" Target="https://www.iek.ru/products/catalog/?page=detail&amp;article=MKK11-63-20&amp;utm_source=price" TargetMode="External"/><Relationship Id="rId4659" Type="http://schemas.openxmlformats.org/officeDocument/2006/relationships/hyperlink" Target="https://www.iek.ru/products/catalog/?page=detail&amp;article=CLM40-055-500-3-150&amp;utm_source=price" TargetMode="External"/><Relationship Id="rId8116" Type="http://schemas.openxmlformats.org/officeDocument/2006/relationships/hyperlink" Target="https://www.iek.ru/products/catalog/?page=detail&amp;article=UZA-15-D25-D120-90-40&amp;utm_source=price" TargetMode="External"/><Relationship Id="rId8530" Type="http://schemas.openxmlformats.org/officeDocument/2006/relationships/hyperlink" Target="https://www.iek.ru/products/catalog/?page=detail&amp;article=UZM-XLS10-VN1-3550X&amp;utm_source=price" TargetMode="External"/><Relationship Id="rId10046" Type="http://schemas.openxmlformats.org/officeDocument/2006/relationships/hyperlink" Target="https://www.iek.ru/products/catalog/?page=detail&amp;article=BBT30-ABLFS-K06&amp;utm_source=price" TargetMode="External"/><Relationship Id="rId10460" Type="http://schemas.openxmlformats.org/officeDocument/2006/relationships/hyperlink" Target="https://www.iek.ru/products/catalog/?page=detail&amp;article=USC-11-5-100&amp;utm_source=price" TargetMode="External"/><Relationship Id="rId11511" Type="http://schemas.openxmlformats.org/officeDocument/2006/relationships/hyperlink" Target="https://www.iek.ru/products/catalog/?page=detail&amp;article=UIZ-20-10-K07&amp;utm_source=price" TargetMode="External"/><Relationship Id="rId14667" Type="http://schemas.openxmlformats.org/officeDocument/2006/relationships/hyperlink" Target="https://www.itk-group.ru/produktsiya/catalog/?page=detail&amp;article=FPC09-SCU-SCU-C1L-70M&amp;utm_source=price" TargetMode="External"/><Relationship Id="rId15718" Type="http://schemas.openxmlformats.org/officeDocument/2006/relationships/hyperlink" Target="https://www.iek.ru/products/catalog/?page=detail&amp;article=ES3-20-035-100-3-045&amp;utm_source=price" TargetMode="External"/><Relationship Id="rId170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S2-001-5-3020" TargetMode="External"/><Relationship Id="rId3675" Type="http://schemas.openxmlformats.org/officeDocument/2006/relationships/hyperlink" Target="https://www.iek.ru/products/catalog/?page=detail&amp;article=CKK10-020-010-1-K34&amp;utm_source=price" TargetMode="External"/><Relationship Id="rId4726" Type="http://schemas.openxmlformats.org/officeDocument/2006/relationships/hyperlink" Target="https://www.iek.ru/products/catalog/?page=detail&amp;article=CLM40-080-600-3-150-HDZ&amp;utm_source=price" TargetMode="External"/><Relationship Id="rId6081" Type="http://schemas.openxmlformats.org/officeDocument/2006/relationships/hyperlink" Target="https://www.iek.ru/products/catalog/?page=detail&amp;article=CKR01-0-050-300&amp;utm_source=price" TargetMode="External"/><Relationship Id="rId7132" Type="http://schemas.openxmlformats.org/officeDocument/2006/relationships/hyperlink" Target="https://www.iek.ru/products/catalog/?page=detail&amp;article=CLP1S-41-21-15-20&amp;utm_source=price" TargetMode="External"/><Relationship Id="rId10113" Type="http://schemas.openxmlformats.org/officeDocument/2006/relationships/hyperlink" Target="https://www.iek.ru/products/catalog/?page=detail&amp;article=BBT30-11T-3-21-K02&amp;utm_source=price" TargetMode="External"/><Relationship Id="rId13269" Type="http://schemas.openxmlformats.org/officeDocument/2006/relationships/hyperlink" Target="https://www.itk-group.ru/produktsiya/catalog/?page=detail&amp;article=LWR5-09U66-MF&amp;utm_source=price" TargetMode="External"/><Relationship Id="rId171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SM1NWBI-K01" TargetMode="External"/><Relationship Id="rId596" Type="http://schemas.openxmlformats.org/officeDocument/2006/relationships/hyperlink" Target="https://www.iek.ru/products/catalog/?page=detail&amp;article=MVA31-2-040-B&amp;utm_source=price" TargetMode="External"/><Relationship Id="rId2277" Type="http://schemas.openxmlformats.org/officeDocument/2006/relationships/hyperlink" Target="https://www.iek.ru/products/catalog/?page=detail&amp;article=TI5-12-N-040-060-015-66&amp;utm_source=price" TargetMode="External"/><Relationship Id="rId2691" Type="http://schemas.openxmlformats.org/officeDocument/2006/relationships/hyperlink" Target="https://www.iek.ru/products/catalog/?page=detail&amp;article=YKV-RAMA-1800-600-S&amp;utm_source=price" TargetMode="External"/><Relationship Id="rId3328" Type="http://schemas.openxmlformats.org/officeDocument/2006/relationships/hyperlink" Target="https://www.iek.ru/products/catalog/?page=detail&amp;article=YSA10-39-50-68-K02&amp;utm_source=price" TargetMode="External"/><Relationship Id="rId3742" Type="http://schemas.openxmlformats.org/officeDocument/2006/relationships/hyperlink" Target="https://www.iek.ru/products/catalog/?page=detail&amp;article=CKMP10D-T-025-016-K01&amp;utm_source=price" TargetMode="External"/><Relationship Id="rId6898" Type="http://schemas.openxmlformats.org/officeDocument/2006/relationships/hyperlink" Target="https://www.iek.ru/products/catalog/?page=detail&amp;article=CMZ11-GK-10&amp;utm_source=price" TargetMode="External"/><Relationship Id="rId12285" Type="http://schemas.openxmlformats.org/officeDocument/2006/relationships/hyperlink" Target="https://www.iek.ru/products/catalog/?page=detail&amp;article=LDBO0-5005-18-6500-K02&amp;utm_source=price" TargetMode="External"/><Relationship Id="rId13683" Type="http://schemas.openxmlformats.org/officeDocument/2006/relationships/hyperlink" Target="https://www.itk-group.ru/produktsiya/catalog/?page=detail&amp;article=FR1-01-U-3504&amp;utm_source=price" TargetMode="External"/><Relationship Id="rId14734" Type="http://schemas.openxmlformats.org/officeDocument/2006/relationships/hyperlink" Target="https://www.itk-group.ru/produktsiya/catalog/?page=detail&amp;article=FPC5003-LCU-LCU-C2L-20M&amp;utm_source=price" TargetMode="External"/><Relationship Id="rId249" Type="http://schemas.openxmlformats.org/officeDocument/2006/relationships/hyperlink" Target="https://www.iek.ru/products/catalog/?page=detail&amp;article=AR-M10N-2-B003&amp;utm_source=price" TargetMode="External"/><Relationship Id="rId663" Type="http://schemas.openxmlformats.org/officeDocument/2006/relationships/hyperlink" Target="https://www.iek.ru/products/catalog/?page=detail&amp;article=MVA31-3-020-C&amp;utm_source=price" TargetMode="External"/><Relationship Id="rId1293" Type="http://schemas.openxmlformats.org/officeDocument/2006/relationships/hyperlink" Target="http://generica.su/catalog/?page=detail&amp;article=MAD15-2-016-C-030&amp;utm_source=price" TargetMode="External"/><Relationship Id="rId2344" Type="http://schemas.openxmlformats.org/officeDocument/2006/relationships/hyperlink" Target="https://www.iek.ru/products/catalog/?page=detail&amp;article=YKM40-442-54&amp;utm_source=price" TargetMode="External"/><Relationship Id="rId7949" Type="http://schemas.openxmlformats.org/officeDocument/2006/relationships/hyperlink" Target="https://www.iek.ru/products/catalog/?page=detail&amp;article=CLM50D-KDS-41-41-28&amp;utm_source=price" TargetMode="External"/><Relationship Id="rId9371" Type="http://schemas.openxmlformats.org/officeDocument/2006/relationships/hyperlink" Target="https://www.iek.ru/products/catalog/?page=detail&amp;article=ERT-10-1-16-N-01-5-20-K01&amp;utm_source=price" TargetMode="External"/><Relationship Id="rId13336" Type="http://schemas.openxmlformats.org/officeDocument/2006/relationships/hyperlink" Target="https://www.itk-group.ru/produktsiya/catalog/?page=detail&amp;article=LWE3-12U-600-MW&amp;utm_source=price" TargetMode="External"/><Relationship Id="rId13750" Type="http://schemas.openxmlformats.org/officeDocument/2006/relationships/hyperlink" Target="https://www.itk-group.ru/produktsiya/catalog/?page=detail&amp;article=PP48-2UC6U-D05&amp;utm_source=price" TargetMode="External"/><Relationship Id="rId14801" Type="http://schemas.openxmlformats.org/officeDocument/2006/relationships/hyperlink" Target="https://www.itk-group.ru/produktsiya/catalog/?page=detail&amp;article=FPC09-FCU-LCU-C1L-70M&amp;utm_source=price" TargetMode="External"/><Relationship Id="rId316" Type="http://schemas.openxmlformats.org/officeDocument/2006/relationships/hyperlink" Target="https://www.iek.ru/products/catalog/?page=detail&amp;article=AR-M10N-3-C006&amp;utm_source=price" TargetMode="External"/><Relationship Id="rId6965" Type="http://schemas.openxmlformats.org/officeDocument/2006/relationships/hyperlink" Target="https://www.iek.ru/products/catalog/?page=detail&amp;article=CLP1M-SBC-8&amp;utm_source=price" TargetMode="External"/><Relationship Id="rId9024" Type="http://schemas.openxmlformats.org/officeDocument/2006/relationships/hyperlink" Target="https://www.iek.ru/products/catalog/?page=detail&amp;article=EMB50-K23&amp;utm_source=price" TargetMode="External"/><Relationship Id="rId12352" Type="http://schemas.openxmlformats.org/officeDocument/2006/relationships/hyperlink" Target="https://www.iek.ru/products/catalog/?page=detail&amp;article=LNNL1-1001-2-VV-40-K04&amp;utm_source=price" TargetMode="External"/><Relationship Id="rId13403" Type="http://schemas.openxmlformats.org/officeDocument/2006/relationships/hyperlink" Target="https://www.itk-group.ru/produktsiya/catalog/?page=detail&amp;article=CO35-1M4RM&amp;utm_source=price" TargetMode="External"/><Relationship Id="rId165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012A-LED" TargetMode="External"/><Relationship Id="rId169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A4-000-3-1510" TargetMode="External"/><Relationship Id="rId730" Type="http://schemas.openxmlformats.org/officeDocument/2006/relationships/hyperlink" Target="https://www.iek.ru/products/catalog/?page=detail&amp;article=MVA31-4-006-D&amp;utm_source=price" TargetMode="External"/><Relationship Id="rId1013" Type="http://schemas.openxmlformats.org/officeDocument/2006/relationships/hyperlink" Target="https://www.iek.ru/products/catalog/?page=detail&amp;article=MDV10-2-040-300&amp;utm_source=price" TargetMode="External"/><Relationship Id="rId1360" Type="http://schemas.openxmlformats.org/officeDocument/2006/relationships/hyperlink" Target="https://www.iek.ru/products/catalog/?page=detail&amp;article=MNV10-3-025&amp;utm_source=price" TargetMode="External"/><Relationship Id="rId2411" Type="http://schemas.openxmlformats.org/officeDocument/2006/relationships/hyperlink" Target="https://www.iek.ru/products/catalog/?page=detail&amp;article=Y-PL-O-36-3-0&amp;utm_source=price" TargetMode="External"/><Relationship Id="rId4169" Type="http://schemas.openxmlformats.org/officeDocument/2006/relationships/hyperlink" Target="https://www.iek.ru/products/catalog/?page=detail&amp;article=CMP27-010-K02-050&amp;utm_source=price" TargetMode="External"/><Relationship Id="rId5567" Type="http://schemas.openxmlformats.org/officeDocument/2006/relationships/hyperlink" Target="https://www.iek.ru/products/catalog/?page=detail&amp;article=CLP1V-050-100-M-HDZ&amp;utm_source=price" TargetMode="External"/><Relationship Id="rId5981" Type="http://schemas.openxmlformats.org/officeDocument/2006/relationships/hyperlink" Target="https://www.iek.ru/products/catalog/?page=detail&amp;article=CPV41-0-90-050-600&amp;utm_source=price" TargetMode="External"/><Relationship Id="rId6618" Type="http://schemas.openxmlformats.org/officeDocument/2006/relationships/hyperlink" Target="https://www.iek.ru/products/catalog/?page=detail&amp;article=CLM50D-PPP-210-25-HDZ&amp;utm_source=price" TargetMode="External"/><Relationship Id="rId8040" Type="http://schemas.openxmlformats.org/officeDocument/2006/relationships/hyperlink" Target="https://www.iek.ru/products/catalog/?page=detail&amp;article=UKO10-100-100-029-K24&amp;utm_source=price" TargetMode="External"/><Relationship Id="rId12005" Type="http://schemas.openxmlformats.org/officeDocument/2006/relationships/hyperlink" Target="https://www.iek.ru/products/catalog/?page=detail&amp;article=LLF-CT35-5-230-40-E14-CL&amp;utm_source=price" TargetMode="External"/><Relationship Id="rId15575" Type="http://schemas.openxmlformats.org/officeDocument/2006/relationships/hyperlink" Target="http://www.iek.ru/products/catalog/?page=detail&amp;article=LLE-MR16-3-230-40-GU5&amp;utm_source=price" TargetMode="External"/><Relationship Id="rId166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15-M4-200-0-1510" TargetMode="External"/><Relationship Id="rId4583" Type="http://schemas.openxmlformats.org/officeDocument/2006/relationships/hyperlink" Target="https://www.iek.ru/products/catalog/?page=detail&amp;article=CLN10-100-500-2-M-HDZ&amp;utm_source=price" TargetMode="External"/><Relationship Id="rId5634" Type="http://schemas.openxmlformats.org/officeDocument/2006/relationships/hyperlink" Target="https://www.iek.ru/products/catalog/?page=detail&amp;article=CLP3V-050-150-M-HDZ&amp;utm_source=price" TargetMode="External"/><Relationship Id="rId11021" Type="http://schemas.openxmlformats.org/officeDocument/2006/relationships/hyperlink" Target="https://www.iek.ru/products/catalog/?page=detail&amp;article=UHH34-D076-320-100-K01&amp;utm_source=price" TargetMode="External"/><Relationship Id="rId14177" Type="http://schemas.openxmlformats.org/officeDocument/2006/relationships/hyperlink" Target="https://www.itk-group.ru/produktsiya/catalog/?page=detail&amp;article=PC07-C6FL-05M&amp;utm_source=price" TargetMode="External"/><Relationship Id="rId14591" Type="http://schemas.openxmlformats.org/officeDocument/2006/relationships/hyperlink" Target="https://www.itk-group.ru/produktsiya/catalog/?page=detail&amp;article=FPC09-FCU-FCU-C1L-70M&amp;utm_source=price" TargetMode="External"/><Relationship Id="rId15228" Type="http://schemas.openxmlformats.org/officeDocument/2006/relationships/hyperlink" Target="https://www.itk-group.ru/produktsiya/catalog/?page=detail&amp;article=ZP05-47U-0810-PP-R&amp;utm_source=price" TargetMode="External"/><Relationship Id="rId15642" Type="http://schemas.openxmlformats.org/officeDocument/2006/relationships/hyperlink" Target="http://www.iek.ru/products/catalog/?page=detail&amp;article=PP24-1UC6U-D05&amp;utm_source=price" TargetMode="External"/><Relationship Id="rId3185" Type="http://schemas.openxmlformats.org/officeDocument/2006/relationships/hyperlink" Target="https://www.iek.ru/products/catalog/?page=detail&amp;article=YZN11-002-K02&amp;utm_source=price" TargetMode="External"/><Relationship Id="rId4236" Type="http://schemas.openxmlformats.org/officeDocument/2006/relationships/hyperlink" Target="https://www.iek.ru/products/catalog/?page=detail&amp;article=ET-MP40D-SO-021-01-100&amp;utm_source=price" TargetMode="External"/><Relationship Id="rId4650" Type="http://schemas.openxmlformats.org/officeDocument/2006/relationships/hyperlink" Target="https://www.iek.ru/products/catalog/?page=detail&amp;article=CLM40-100-400-3-120&amp;utm_source=price" TargetMode="External"/><Relationship Id="rId5701" Type="http://schemas.openxmlformats.org/officeDocument/2006/relationships/hyperlink" Target="https://www.iek.ru/products/catalog/?page=detail&amp;article=CLM50D-OVNB-050-400-HDZ&amp;utm_source=price" TargetMode="External"/><Relationship Id="rId8857" Type="http://schemas.openxmlformats.org/officeDocument/2006/relationships/hyperlink" Target="https://www.iek.ru/products/catalog/?page=detail&amp;article=EVK11-K33-10-DM&amp;utm_source=price" TargetMode="External"/><Relationship Id="rId9908" Type="http://schemas.openxmlformats.org/officeDocument/2006/relationships/hyperlink" Target="https://www.iek.ru/products/catalog/?page=detail&amp;article=KV-1-250-1&amp;utm_source=price" TargetMode="External"/><Relationship Id="rId13193" Type="http://schemas.openxmlformats.org/officeDocument/2006/relationships/hyperlink" Target="https://www.itk-group.ru/produktsiya/catalog/?page=detail&amp;article=LF05-42U66-1R&amp;utm_source=price" TargetMode="External"/><Relationship Id="rId14244" Type="http://schemas.openxmlformats.org/officeDocument/2006/relationships/hyperlink" Target="https://www.itk-group.ru/produktsiya/catalog/?page=detail&amp;article=PC09-C6FL-5M&amp;utm_source=price" TargetMode="External"/><Relationship Id="rId3252" Type="http://schemas.openxmlformats.org/officeDocument/2006/relationships/hyperlink" Target="https://www.iek.ru/products/catalog/?page=detail&amp;article=YZN12-150-K03&amp;utm_source=price" TargetMode="External"/><Relationship Id="rId4303" Type="http://schemas.openxmlformats.org/officeDocument/2006/relationships/hyperlink" Target="https://www.iek.ru/products/catalog/?page=detail&amp;article=CLP10-080-100-120-3&amp;utm_source=price" TargetMode="External"/><Relationship Id="rId7459" Type="http://schemas.openxmlformats.org/officeDocument/2006/relationships/hyperlink" Target="https://www.iek.ru/products/catalog/?page=detail&amp;article=CLM50D-PSD-41-21-06-2-HDZ&amp;utm_source=price" TargetMode="External"/><Relationship Id="rId7873" Type="http://schemas.openxmlformats.org/officeDocument/2006/relationships/hyperlink" Target="https://www.iek.ru/products/catalog/?page=detail&amp;article=CLM50D-KPS-41-41-10&amp;utm_source=price" TargetMode="External"/><Relationship Id="rId10787" Type="http://schemas.openxmlformats.org/officeDocument/2006/relationships/hyperlink" Target="https://www.iek.ru/products/catalog/?page=detail&amp;article=UZV3-010-06&amp;utm_source=price" TargetMode="External"/><Relationship Id="rId11838" Type="http://schemas.openxmlformats.org/officeDocument/2006/relationships/hyperlink" Target="https://www.iek.ru/products/catalog/?page=detail&amp;article=LLE-A60-20-230-65-E27&amp;utm_source=price" TargetMode="External"/><Relationship Id="rId13260" Type="http://schemas.openxmlformats.org/officeDocument/2006/relationships/hyperlink" Target="https://www.itk-group.ru/produktsiya/catalog/?page=detail&amp;article=LWR3-15U66-MF&amp;utm_source=price" TargetMode="External"/><Relationship Id="rId173" Type="http://schemas.openxmlformats.org/officeDocument/2006/relationships/hyperlink" Target="https://www.iek.ru/products/catalog/?page=detail&amp;article=AR-M06N-3-D016&amp;utm_source=price" TargetMode="External"/><Relationship Id="rId6475" Type="http://schemas.openxmlformats.org/officeDocument/2006/relationships/hyperlink" Target="https://www.iek.ru/products/catalog/?page=detail&amp;article=CLM50D-PPP-050-20&amp;utm_source=price" TargetMode="External"/><Relationship Id="rId7526" Type="http://schemas.openxmlformats.org/officeDocument/2006/relationships/hyperlink" Target="https://www.iek.ru/products/catalog/?page=detail&amp;article=CLM50D-PSD-41-41-17-1&amp;utm_source=price" TargetMode="External"/><Relationship Id="rId8924" Type="http://schemas.openxmlformats.org/officeDocument/2006/relationships/hyperlink" Target="https://www.iek.ru/products/catalog/?page=detail&amp;article=EVB20-K33-10&amp;utm_source=price" TargetMode="External"/><Relationship Id="rId10854" Type="http://schemas.openxmlformats.org/officeDocument/2006/relationships/hyperlink" Target="https://www.iek.ru/products/catalog/?page=detail&amp;article=UZV7-010-06&amp;utm_source=price" TargetMode="External"/><Relationship Id="rId11905" Type="http://schemas.openxmlformats.org/officeDocument/2006/relationships/hyperlink" Target="https://www.iek.ru/products/catalog/?page=detail&amp;article=LLE-T110-20-230-40-GX70&amp;utm_source=price" TargetMode="External"/><Relationship Id="rId14311" Type="http://schemas.openxmlformats.org/officeDocument/2006/relationships/hyperlink" Target="https://www.itk-group.ru/produktsiya/catalog/?page=detail&amp;article=PC01-C6AUL-2M&amp;utm_source=price" TargetMode="External"/><Relationship Id="rId16069" Type="http://schemas.openxmlformats.org/officeDocument/2006/relationships/hyperlink" Target="https://www.iek.ru/products/catalog/?page=detail&amp;article=BR-V10-0-10-K53&amp;utm_source=price" TargetMode="External"/><Relationship Id="rId240" Type="http://schemas.openxmlformats.org/officeDocument/2006/relationships/hyperlink" Target="https://www.iek.ru/products/catalog/?page=detail&amp;article=AR-M10N-1-D016&amp;utm_source=price" TargetMode="External"/><Relationship Id="rId5077" Type="http://schemas.openxmlformats.org/officeDocument/2006/relationships/hyperlink" Target="https://www.iek.ru/products/catalog/?page=detail&amp;article=CKL10D-HK-110-600-EZ&amp;utm_source=price" TargetMode="External"/><Relationship Id="rId6128" Type="http://schemas.openxmlformats.org/officeDocument/2006/relationships/hyperlink" Target="https://www.iek.ru/products/catalog/?page=detail&amp;article=CPG01D-0-90-100-08-HDZ&amp;utm_source=price" TargetMode="External"/><Relationship Id="rId7940" Type="http://schemas.openxmlformats.org/officeDocument/2006/relationships/hyperlink" Target="https://www.iek.ru/products/catalog/?page=detail&amp;article=CLM50D-KDS-41-41-19&amp;utm_source=price" TargetMode="External"/><Relationship Id="rId10507" Type="http://schemas.openxmlformats.org/officeDocument/2006/relationships/hyperlink" Target="https://www.iek.ru/products/catalog/?page=detail&amp;article=UNP40-025-07-08&amp;utm_source=price" TargetMode="External"/><Relationship Id="rId10921" Type="http://schemas.openxmlformats.org/officeDocument/2006/relationships/hyperlink" Target="https://www.iek.ru/products/catalog/?page=detail&amp;article=UHH32-D088-1000-100&amp;utm_source=price" TargetMode="External"/><Relationship Id="rId164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B1-ACDC12-240V" TargetMode="External"/><Relationship Id="rId4093" Type="http://schemas.openxmlformats.org/officeDocument/2006/relationships/hyperlink" Target="https://www.iek.ru/products/catalog/?page=detail&amp;article=CTR10-032-K41-030I&amp;utm_source=price" TargetMode="External"/><Relationship Id="rId5144" Type="http://schemas.openxmlformats.org/officeDocument/2006/relationships/hyperlink" Target="https://www.iek.ru/products/catalog/?page=detail&amp;article=CLP1Z-100-100-M-HDZ&amp;utm_source=price" TargetMode="External"/><Relationship Id="rId5491" Type="http://schemas.openxmlformats.org/officeDocument/2006/relationships/hyperlink" Target="https://www.iek.ru/products/catalog/?page=detail&amp;article=CLM50D-OTG-080-400&amp;utm_source=price" TargetMode="External"/><Relationship Id="rId6542" Type="http://schemas.openxmlformats.org/officeDocument/2006/relationships/hyperlink" Target="https://www.iek.ru/products/catalog/?page=detail&amp;article=CLM50D-PPP-075-15-HDZ&amp;utm_source=price" TargetMode="External"/><Relationship Id="rId9698" Type="http://schemas.openxmlformats.org/officeDocument/2006/relationships/hyperlink" Target="https://www.iek.ru/products/catalog/?page=detail&amp;article=KKT63-500-230-10&amp;utm_source=price" TargetMode="External"/><Relationship Id="rId12679" Type="http://schemas.openxmlformats.org/officeDocument/2006/relationships/hyperlink" Target="https://www.iek.ru/products/catalog/?page=detail&amp;article=LSSA0-5043-1-65-K03&amp;utm_source=price" TargetMode="External"/><Relationship Id="rId15085" Type="http://schemas.openxmlformats.org/officeDocument/2006/relationships/hyperlink" Target="https://www.itk-group.ru/produktsiya/catalog/?page=detail&amp;article=FOC5002-U-IO08-TD-HF-1200&amp;utm_source=price" TargetMode="External"/><Relationship Id="rId16136" Type="http://schemas.openxmlformats.org/officeDocument/2006/relationships/hyperlink" Target="https://www.iek.ru/products/catalog/izdeliya_elektroustanovochnye_udliniteli_i_silovye_razemy/elektroustanovochnye_izdeliya/elektroustanovochnye_izdeliya_skrytogo_montazha/elektroustanovochnye_izdeliya_brite/elektroustanovochnye_izdeliya_brite_tsvet_grafit/brite_vyklyuchatel_zhalyuzi_10a_vs10_1_5_brg_grafit_iek" TargetMode="External"/><Relationship Id="rId165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D-RRM-3" TargetMode="External"/><Relationship Id="rId1687" Type="http://schemas.openxmlformats.org/officeDocument/2006/relationships/hyperlink" Target="https://www.iek.ru/products/catalog/?page=detail&amp;article=ITP10-3-05-0010&amp;utm_source=price" TargetMode="External"/><Relationship Id="rId2738" Type="http://schemas.openxmlformats.org/officeDocument/2006/relationships/hyperlink" Target="https://www.iek.ru/products/catalog/?page=detail&amp;article=YKM40D-FO-MP-025-080&amp;utm_source=price" TargetMode="External"/><Relationship Id="rId9765" Type="http://schemas.openxmlformats.org/officeDocument/2006/relationships/hyperlink" Target="https://www.iek.ru/products/catalog/?page=detail&amp;article=KKT70D-KU-630-400&amp;utm_source=price" TargetMode="External"/><Relationship Id="rId11695" Type="http://schemas.openxmlformats.org/officeDocument/2006/relationships/hyperlink" Target="https://www.iek.ru/products/catalog/?page=detail&amp;article=TKL10-D6&amp;utm_source=price" TargetMode="External"/><Relationship Id="rId12746" Type="http://schemas.openxmlformats.org/officeDocument/2006/relationships/hyperlink" Target="https://www.iek.ru/products/catalog/?page=detail&amp;article=LPC10-2-30-15-NAPRVN&amp;utm_source=price" TargetMode="External"/><Relationship Id="rId15152" Type="http://schemas.openxmlformats.org/officeDocument/2006/relationships/hyperlink" Target="https://www.itk-group.ru/produktsiya/catalog/?page=detail&amp;article=FOC0902-U-IO04-FL-HF-1000&amp;utm_source=price" TargetMode="External"/><Relationship Id="rId162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DC12-060B" TargetMode="External"/><Relationship Id="rId1754" Type="http://schemas.openxmlformats.org/officeDocument/2006/relationships/hyperlink" Target="https://www.iek.ru/products/catalog/?page=detail&amp;article=IPA20-6-3000-E&amp;utm_source=price" TargetMode="External"/><Relationship Id="rId2805" Type="http://schemas.openxmlformats.org/officeDocument/2006/relationships/hyperlink" Target="https://www.iek.ru/products/catalog/?page=detail&amp;article=YDN10-0022&amp;utm_source=price" TargetMode="External"/><Relationship Id="rId4160" Type="http://schemas.openxmlformats.org/officeDocument/2006/relationships/hyperlink" Target="https://www.iek.ru/products/catalog/?page=detail&amp;article=CMP21-032-K41-020&amp;utm_source=price" TargetMode="External"/><Relationship Id="rId5211" Type="http://schemas.openxmlformats.org/officeDocument/2006/relationships/hyperlink" Target="https://www.iek.ru/products/catalog/?page=detail&amp;article=CLP1N-035-150-1&amp;utm_source=price" TargetMode="External"/><Relationship Id="rId8367" Type="http://schemas.openxmlformats.org/officeDocument/2006/relationships/hyperlink" Target="https://www.iek.ru/products/catalog/?page=detail&amp;article=UZM-XLK1-NVN3-150240S&amp;utm_source=price" TargetMode="External"/><Relationship Id="rId8781" Type="http://schemas.openxmlformats.org/officeDocument/2006/relationships/hyperlink" Target="https://www.iek.ru/products/catalog/?page=detail&amp;article=ZNZ10-40-014&amp;utm_source=price" TargetMode="External"/><Relationship Id="rId9418" Type="http://schemas.openxmlformats.org/officeDocument/2006/relationships/hyperlink" Target="https://www.iek.ru/products/catalog/?page=detail&amp;article=PSN51-032-3&amp;utm_source=price" TargetMode="External"/><Relationship Id="rId9832" Type="http://schemas.openxmlformats.org/officeDocument/2006/relationships/hyperlink" Target="https://www.iek.ru/products/catalog/?page=detail&amp;article=DMS11D-PC55&amp;utm_source=price" TargetMode="External"/><Relationship Id="rId10297" Type="http://schemas.openxmlformats.org/officeDocument/2006/relationships/hyperlink" Target="https://www.iek.ru/products/catalog/?page=detail&amp;article=UTE10-D2-1-100&amp;utm_source=price" TargetMode="External"/><Relationship Id="rId11348" Type="http://schemas.openxmlformats.org/officeDocument/2006/relationships/hyperlink" Target="https://www.iek.ru/products/catalog/?page=detail&amp;article=UDRS-D16-1-K04&amp;utm_source=price" TargetMode="External"/><Relationship Id="rId46" Type="http://schemas.openxmlformats.org/officeDocument/2006/relationships/hyperlink" Target="https://www.iek.ru/products/catalog/?page=detail&amp;article=AR-M06N-3-B040&amp;utm_source=price" TargetMode="External"/><Relationship Id="rId1407" Type="http://schemas.openxmlformats.org/officeDocument/2006/relationships/hyperlink" Target="https://www.iek.ru/products/catalog/?page=detail&amp;article=MTA10-16&amp;utm_source=price" TargetMode="External"/><Relationship Id="rId1821" Type="http://schemas.openxmlformats.org/officeDocument/2006/relationships/hyperlink" Target="https://www.iek.ru/products/catalog/?page=detail&amp;article=IVS21-1-003-13&amp;utm_source=price" TargetMode="External"/><Relationship Id="rId4977" Type="http://schemas.openxmlformats.org/officeDocument/2006/relationships/hyperlink" Target="https://www.iek.ru/products/catalog/?page=detail&amp;article=CLP1S-080&amp;utm_source=price" TargetMode="External"/><Relationship Id="rId7383" Type="http://schemas.openxmlformats.org/officeDocument/2006/relationships/hyperlink" Target="https://www.iek.ru/products/catalog/?page=detail&amp;article=CLM50D-PSD-41-41-14-2-HDZ&amp;utm_source=price" TargetMode="External"/><Relationship Id="rId8434" Type="http://schemas.openxmlformats.org/officeDocument/2006/relationships/hyperlink" Target="https://www.iek.ru/products/catalog/?page=detail&amp;article=UZM-XLBS1-VN5-1625SZ&amp;utm_source=price" TargetMode="External"/><Relationship Id="rId10364" Type="http://schemas.openxmlformats.org/officeDocument/2006/relationships/hyperlink" Target="https://www.iek.ru/products/catalog/?page=detail&amp;article=UGL20-006-03&amp;utm_source=price" TargetMode="External"/><Relationship Id="rId11762" Type="http://schemas.openxmlformats.org/officeDocument/2006/relationships/hyperlink" Target="https://www.iek.ru/products/catalog/?page=detail&amp;article=TMD-2S-838&amp;utm_source=price" TargetMode="External"/><Relationship Id="rId12813" Type="http://schemas.openxmlformats.org/officeDocument/2006/relationships/hyperlink" Target="https://www.iek.ru/products/catalog/?page=detail&amp;article=LFR20-601-2200-003&amp;utm_source=price" TargetMode="External"/><Relationship Id="rId15969" Type="http://schemas.openxmlformats.org/officeDocument/2006/relationships/hyperlink" Target="https://www.iek.ru/products/catalog/?page=detail&amp;article=BR-A10-O-K47&amp;utm_source=price" TargetMode="External"/><Relationship Id="rId3579" Type="http://schemas.openxmlformats.org/officeDocument/2006/relationships/hyperlink" Target="https://www.iek.ru/products/catalog/?page=detail&amp;article=YBF10-03-032-01&amp;utm_source=price" TargetMode="External"/><Relationship Id="rId7036" Type="http://schemas.openxmlformats.org/officeDocument/2006/relationships/hyperlink" Target="https://www.iek.ru/products/catalog/?page=detail&amp;article=CLP1S-41-41-03-20&amp;utm_source=price" TargetMode="External"/><Relationship Id="rId7450" Type="http://schemas.openxmlformats.org/officeDocument/2006/relationships/hyperlink" Target="https://www.iek.ru/products/catalog/?page=detail&amp;article=CLM50D-PSD-41-21-25-1-HDZ&amp;utm_source=price" TargetMode="External"/><Relationship Id="rId8501" Type="http://schemas.openxmlformats.org/officeDocument/2006/relationships/hyperlink" Target="https://www.iek.ru/products/catalog/?page=detail&amp;article=UZM-XLK10-VN1-3550X&amp;utm_source=price" TargetMode="External"/><Relationship Id="rId10017" Type="http://schemas.openxmlformats.org/officeDocument/2006/relationships/hyperlink" Target="https://www.iek.ru/products/catalog/?page=detail&amp;article=BBD11-APBB-K51&amp;utm_source=price" TargetMode="External"/><Relationship Id="rId11415" Type="http://schemas.openxmlformats.org/officeDocument/2006/relationships/hyperlink" Target="https://www.iek.ru/products/catalog/?page=detail&amp;article=UDRS-D3-1-K52&amp;utm_source=price" TargetMode="External"/><Relationship Id="rId14985" Type="http://schemas.openxmlformats.org/officeDocument/2006/relationships/hyperlink" Target="https://www.itk-group.ru/produktsiya/catalog/?page=detail&amp;article=FOC0902-S-OU04-10-PV-0500&amp;utm_source=price" TargetMode="External"/><Relationship Id="rId170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S6-003-0-1020" TargetMode="External"/><Relationship Id="rId2595" Type="http://schemas.openxmlformats.org/officeDocument/2006/relationships/hyperlink" Target="https://www.iek.ru/products/catalog/?page=detail&amp;article=YKV-BPP-600&amp;utm_source=price" TargetMode="External"/><Relationship Id="rId3993" Type="http://schemas.openxmlformats.org/officeDocument/2006/relationships/hyperlink" Target="https://www.iek.ru/products/catalog/?page=detail&amp;article=CTA12D-M125-K02-R&amp;utm_source=price" TargetMode="External"/><Relationship Id="rId6052" Type="http://schemas.openxmlformats.org/officeDocument/2006/relationships/hyperlink" Target="https://www.iek.ru/products/catalog/?page=detail&amp;article=CPG01-0-45-080-500&amp;utm_source=price" TargetMode="External"/><Relationship Id="rId7103" Type="http://schemas.openxmlformats.org/officeDocument/2006/relationships/hyperlink" Target="https://www.iek.ru/products/catalog/?page=detail&amp;article=CLP1S-41-21-14-15&amp;utm_source=price" TargetMode="External"/><Relationship Id="rId10431" Type="http://schemas.openxmlformats.org/officeDocument/2006/relationships/hyperlink" Target="https://www.iek.ru/products/catalog/?page=detail&amp;article=UKZ-B06-4P-F1-E0-10&amp;utm_source=price" TargetMode="External"/><Relationship Id="rId13587" Type="http://schemas.openxmlformats.org/officeDocument/2006/relationships/hyperlink" Target="http://generica.su/catalog/?page=detail&amp;article=CC1-R5F1-111-300-G&amp;utm_source=price" TargetMode="External"/><Relationship Id="rId14638" Type="http://schemas.openxmlformats.org/officeDocument/2006/relationships/hyperlink" Target="https://www.itk-group.ru/produktsiya/catalog/?page=detail&amp;article=FPC09-SCA-SCA-C1L-30M&amp;utm_source=price" TargetMode="External"/><Relationship Id="rId567" Type="http://schemas.openxmlformats.org/officeDocument/2006/relationships/hyperlink" Target="https://www.iek.ru/products/catalog/?page=detail&amp;article=MVA20-4-025-D&amp;utm_source=price" TargetMode="External"/><Relationship Id="rId1197" Type="http://schemas.openxmlformats.org/officeDocument/2006/relationships/hyperlink" Target="https://www.iek.ru/products/catalog/?page=detail&amp;article=MAD22-6-016-C-300&amp;utm_source=price" TargetMode="External"/><Relationship Id="rId2248" Type="http://schemas.openxmlformats.org/officeDocument/2006/relationships/hyperlink" Target="https://www.iek.ru/products/catalog/?page=detail&amp;article=TI5-11-N-040-030-015-66&amp;utm_source=price" TargetMode="External"/><Relationship Id="rId3646" Type="http://schemas.openxmlformats.org/officeDocument/2006/relationships/hyperlink" Target="https://www.iek.ru/products/catalog/?page=detail&amp;article=YIS50-SFP-K05&amp;utm_source=price" TargetMode="External"/><Relationship Id="rId9275" Type="http://schemas.openxmlformats.org/officeDocument/2006/relationships/hyperlink" Target="https://www.iek.ru/products/catalog/?page=detail&amp;article=WFP10-16-05-05-ZK-K02&amp;utm_source=price" TargetMode="External"/><Relationship Id="rId12189" Type="http://schemas.openxmlformats.org/officeDocument/2006/relationships/hyperlink" Target="https://www.iek.ru/products/catalog/?page=detail&amp;article=EPR31-01-01-K01&amp;utm_source=price" TargetMode="External"/><Relationship Id="rId13654" Type="http://schemas.openxmlformats.org/officeDocument/2006/relationships/hyperlink" Target="https://www.itk-group.ru/produktsiya/catalog/?page=detail&amp;article=HKW-W36-L300&amp;utm_source=price" TargetMode="External"/><Relationship Id="rId14705" Type="http://schemas.openxmlformats.org/officeDocument/2006/relationships/hyperlink" Target="https://www.itk-group.ru/produktsiya/catalog/?page=detail&amp;article=FPC50-LCU-LCU-C2L-70M&amp;utm_source=price" TargetMode="External"/><Relationship Id="rId16060" Type="http://schemas.openxmlformats.org/officeDocument/2006/relationships/hyperlink" Target="https://www.iek.ru/products/catalog/?page=detail&amp;article=BR-R14-16-U21-D21-K53&amp;utm_source=price" TargetMode="External"/><Relationship Id="rId171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80-C4-001-5-1510" TargetMode="External"/><Relationship Id="rId981" Type="http://schemas.openxmlformats.org/officeDocument/2006/relationships/hyperlink" Target="https://www.iek.ru/products/catalog/?page=detail&amp;article=AR-B06S-1N-B25A030&amp;utm_source=price" TargetMode="External"/><Relationship Id="rId2662" Type="http://schemas.openxmlformats.org/officeDocument/2006/relationships/hyperlink" Target="https://www.iek.ru/products/catalog/?page=detail&amp;article=YKV-RPO-562-600&amp;utm_source=price" TargetMode="External"/><Relationship Id="rId3713" Type="http://schemas.openxmlformats.org/officeDocument/2006/relationships/hyperlink" Target="https://www.iek.ru/products/catalog/?page=detail&amp;article=CKMP10D-V-025-025-K01-R&amp;utm_source=price" TargetMode="External"/><Relationship Id="rId6869" Type="http://schemas.openxmlformats.org/officeDocument/2006/relationships/hyperlink" Target="https://www.iek.ru/products/catalog/?page=detail&amp;article=CMZ10-BT-10-050-HDZ&amp;utm_source=price" TargetMode="External"/><Relationship Id="rId12256" Type="http://schemas.openxmlformats.org/officeDocument/2006/relationships/hyperlink" Target="https://www.iek.ru/products/catalog/?page=detail&amp;article=LNPP0-1302-1-060-K01&amp;utm_source=price" TargetMode="External"/><Relationship Id="rId12670" Type="http://schemas.openxmlformats.org/officeDocument/2006/relationships/hyperlink" Target="https://www.iek.ru/products/catalog/?page=detail&amp;article=LSSA0-1002-003-K03&amp;utm_source=price" TargetMode="External"/><Relationship Id="rId13307" Type="http://schemas.openxmlformats.org/officeDocument/2006/relationships/hyperlink" Target="https://www.itk-group.ru/produktsiya/catalog/?page=detail&amp;article=LWE3-09U66-MF&amp;utm_source=price" TargetMode="External"/><Relationship Id="rId13721" Type="http://schemas.openxmlformats.org/officeDocument/2006/relationships/hyperlink" Target="https://www.itk-group.ru/produktsiya/catalog/?page=detail&amp;article=FR1-02-U-5407&amp;utm_source=price" TargetMode="External"/><Relationship Id="rId168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B6-132-0-1010" TargetMode="External"/><Relationship Id="rId634" Type="http://schemas.openxmlformats.org/officeDocument/2006/relationships/hyperlink" Target="https://www.iek.ru/products/catalog/?page=detail&amp;article=MVA31-1-016-C&amp;utm_source=price" TargetMode="External"/><Relationship Id="rId1264" Type="http://schemas.openxmlformats.org/officeDocument/2006/relationships/hyperlink" Target="http://generica.su/catalog/?page=detail&amp;article=MDV15-2-032-030&amp;utm_source=price" TargetMode="External"/><Relationship Id="rId2315" Type="http://schemas.openxmlformats.org/officeDocument/2006/relationships/hyperlink" Target="https://www.iek.ru/products/catalog/?page=detail&amp;article=YKM40-02-31&amp;utm_source=price" TargetMode="External"/><Relationship Id="rId5885" Type="http://schemas.openxmlformats.org/officeDocument/2006/relationships/hyperlink" Target="https://www.iek.ru/products/catalog/?page=detail&amp;article=CLP1VR-080-400&amp;utm_source=price" TargetMode="External"/><Relationship Id="rId6936" Type="http://schemas.openxmlformats.org/officeDocument/2006/relationships/hyperlink" Target="https://www.iek.ru/products/catalog/?page=detail&amp;article=CMZ10-SU-06-HDZ&amp;utm_source=price" TargetMode="External"/><Relationship Id="rId8291" Type="http://schemas.openxmlformats.org/officeDocument/2006/relationships/hyperlink" Target="https://www.iek.ru/products/catalog/?page=detail&amp;article=UZM-XLBK1-VN5-3550SZ&amp;utm_source=price" TargetMode="External"/><Relationship Id="rId9342" Type="http://schemas.openxmlformats.org/officeDocument/2006/relationships/hyperlink" Target="https://www.iek.ru/products/catalog/?page=detail&amp;article=PKR62-016-2-K02&amp;utm_source=price" TargetMode="External"/><Relationship Id="rId11272" Type="http://schemas.openxmlformats.org/officeDocument/2006/relationships/hyperlink" Target="https://www.iek.ru/products/catalog/?page=detail&amp;article=UDRS-D45-25-K04&amp;utm_source=price" TargetMode="External"/><Relationship Id="rId12323" Type="http://schemas.openxmlformats.org/officeDocument/2006/relationships/hyperlink" Target="https://www.iek.ru/products/catalog/?page=detail&amp;article=LUPB0-GX53-1-K23&amp;utm_source=price" TargetMode="External"/><Relationship Id="rId15479" Type="http://schemas.openxmlformats.org/officeDocument/2006/relationships/hyperlink" Target="https://www.itk-group.ru/produktsiya/catalog/?page=detail&amp;article=ZP-FP35-47U-V-0600&amp;utm_source=price" TargetMode="External"/><Relationship Id="rId701" Type="http://schemas.openxmlformats.org/officeDocument/2006/relationships/hyperlink" Target="https://www.iek.ru/products/catalog/?page=detail&amp;article=MVA31-2-005-D&amp;utm_source=price" TargetMode="External"/><Relationship Id="rId1331" Type="http://schemas.openxmlformats.org/officeDocument/2006/relationships/hyperlink" Target="http://generica.su/catalog/?page=detail&amp;article=MAD25-5-032-C-30&amp;utm_source=price" TargetMode="External"/><Relationship Id="rId4487" Type="http://schemas.openxmlformats.org/officeDocument/2006/relationships/hyperlink" Target="https://www.iek.ru/products/catalog/?page=detail&amp;article=CLN10-050-050-100-3-M-HDZ&amp;utm_source=price" TargetMode="External"/><Relationship Id="rId5538" Type="http://schemas.openxmlformats.org/officeDocument/2006/relationships/hyperlink" Target="https://www.iek.ru/products/catalog/?page=detail&amp;article=CLP2P-100-150-M-HDZ&amp;utm_source=price" TargetMode="External"/><Relationship Id="rId5952" Type="http://schemas.openxmlformats.org/officeDocument/2006/relationships/hyperlink" Target="https://www.iek.ru/products/catalog/?page=detail&amp;article=CPG01-0-90-080-150&amp;utm_source=price" TargetMode="External"/><Relationship Id="rId14495" Type="http://schemas.openxmlformats.org/officeDocument/2006/relationships/hyperlink" Target="https://www.itk-group.ru/produktsiya/catalog/?page=detail&amp;article=FOBX24-1U-8SCUS04&amp;utm_source=price" TargetMode="External"/><Relationship Id="rId15893" Type="http://schemas.openxmlformats.org/officeDocument/2006/relationships/hyperlink" Target="https://www.iek.ru/products/catalog/?page=detail&amp;article=BR-A10-O-K36&amp;utm_source=price" TargetMode="External"/><Relationship Id="rId169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B2-004-0-3010" TargetMode="External"/><Relationship Id="rId3089" Type="http://schemas.openxmlformats.org/officeDocument/2006/relationships/hyperlink" Target="https://www.iek.ru/products/catalog/?page=detail&amp;article=YZN10-006-K03&amp;utm_source=price" TargetMode="External"/><Relationship Id="rId4554" Type="http://schemas.openxmlformats.org/officeDocument/2006/relationships/hyperlink" Target="https://www.iek.ru/products/catalog/?page=detail&amp;article=CLP10-080-600-2-M-HDZ&amp;utm_source=price" TargetMode="External"/><Relationship Id="rId5605" Type="http://schemas.openxmlformats.org/officeDocument/2006/relationships/hyperlink" Target="https://www.iek.ru/products/catalog/?page=detail&amp;article=CLP3P-100-200-M-HDZ&amp;utm_source=price" TargetMode="External"/><Relationship Id="rId8011" Type="http://schemas.openxmlformats.org/officeDocument/2006/relationships/hyperlink" Target="https://www.iek.ru/products/catalog/?page=detail&amp;article=UKT10-068-060-000-A-S-UO&amp;utm_source=price" TargetMode="External"/><Relationship Id="rId13097" Type="http://schemas.openxmlformats.org/officeDocument/2006/relationships/hyperlink" Target="https://www.itk-group.ru/produktsiya/catalog/?page=detail&amp;article=LN05-28U6X-DP&amp;utm_source=price" TargetMode="External"/><Relationship Id="rId14148" Type="http://schemas.openxmlformats.org/officeDocument/2006/relationships/hyperlink" Target="https://www.itk-group.ru/produktsiya/catalog/?page=detail&amp;article=PC09-C6U-10M&amp;utm_source=price" TargetMode="External"/><Relationship Id="rId15546" Type="http://schemas.openxmlformats.org/officeDocument/2006/relationships/hyperlink" Target="http://www.iek.ru/products/catalog/?page=detail&amp;article=LLK2P2-050-200&amp;utm_source=price" TargetMode="External"/><Relationship Id="rId15960" Type="http://schemas.openxmlformats.org/officeDocument/2006/relationships/hyperlink" Target="https://www.iek.ru/products/catalog/?page=detail&amp;article=BR-V10-1-10-K37&amp;utm_source=price" TargetMode="External"/><Relationship Id="rId3156" Type="http://schemas.openxmlformats.org/officeDocument/2006/relationships/hyperlink" Target="https://www.iek.ru/products/catalog/?page=detail&amp;article=YZN30D-ZGL-004-K07&amp;utm_source=price" TargetMode="External"/><Relationship Id="rId4207" Type="http://schemas.openxmlformats.org/officeDocument/2006/relationships/hyperlink" Target="https://www.iek.ru/products/catalog/?page=detail&amp;article=CMAT11-12-100&amp;utm_source=price" TargetMode="External"/><Relationship Id="rId14562" Type="http://schemas.openxmlformats.org/officeDocument/2006/relationships/hyperlink" Target="https://www.itk-group.ru/produktsiya/catalog/?page=detail&amp;article=FC1-SCASCA2C-SM&amp;utm_source=price" TargetMode="External"/><Relationship Id="rId15613" Type="http://schemas.openxmlformats.org/officeDocument/2006/relationships/hyperlink" Target="http://www.iek.ru/products/catalog/?page=detail&amp;article=LPHO04-400-02-K03&amp;utm_source=price" TargetMode="External"/><Relationship Id="rId491" Type="http://schemas.openxmlformats.org/officeDocument/2006/relationships/hyperlink" Target="https://www.iek.ru/products/catalog/?page=detail&amp;article=MVA20-3-010-C&amp;utm_source=price" TargetMode="External"/><Relationship Id="rId2172" Type="http://schemas.openxmlformats.org/officeDocument/2006/relationships/hyperlink" Target="https://www.iek.ru/products/catalog/?page=detail&amp;article=MTT13-024-0250&amp;utm_source=price" TargetMode="External"/><Relationship Id="rId3223" Type="http://schemas.openxmlformats.org/officeDocument/2006/relationships/hyperlink" Target="https://www.iek.ru/products/catalog/?page=detail&amp;article=YZN11FBS-002-10P&amp;utm_source=price" TargetMode="External"/><Relationship Id="rId3570" Type="http://schemas.openxmlformats.org/officeDocument/2006/relationships/hyperlink" Target="https://www.iek.ru/products/catalog/?page=detail&amp;article=YBA10-08-080&amp;utm_source=price" TargetMode="External"/><Relationship Id="rId4621" Type="http://schemas.openxmlformats.org/officeDocument/2006/relationships/hyperlink" Target="https://www.iek.ru/products/catalog/?page=detail&amp;article=CLNK10-080-150-3&amp;utm_source=price" TargetMode="External"/><Relationship Id="rId6379" Type="http://schemas.openxmlformats.org/officeDocument/2006/relationships/hyperlink" Target="https://www.iek.ru/products/catalog/?page=detail&amp;article=CLM40D-ZTL-055-200-HDZ&amp;utm_source=price" TargetMode="External"/><Relationship Id="rId7777" Type="http://schemas.openxmlformats.org/officeDocument/2006/relationships/hyperlink" Target="https://www.iek.ru/products/catalog/?page=detail&amp;article=CLM50D-KPS-41-41-30-HDZ&amp;utm_source=price" TargetMode="External"/><Relationship Id="rId8828" Type="http://schemas.openxmlformats.org/officeDocument/2006/relationships/hyperlink" Target="https://www.iek.ru/products/catalog/?page=detail&amp;article=ETK10-K01-DM&amp;utm_source=price" TargetMode="External"/><Relationship Id="rId10758" Type="http://schemas.openxmlformats.org/officeDocument/2006/relationships/hyperlink" Target="https://www.iek.ru/products/catalog/?page=detail&amp;article=UCB11-120-185-02-01&amp;utm_source=price" TargetMode="External"/><Relationship Id="rId11809" Type="http://schemas.openxmlformats.org/officeDocument/2006/relationships/hyperlink" Target="https://www.iek.ru/products/catalog/?page=detail&amp;article=TLK10-40&amp;utm_source=price" TargetMode="External"/><Relationship Id="rId13164" Type="http://schemas.openxmlformats.org/officeDocument/2006/relationships/hyperlink" Target="https://www.itk-group.ru/produktsiya/catalog/?page=detail&amp;article=LF05-37U68-2R&amp;utm_source=price" TargetMode="External"/><Relationship Id="rId14215" Type="http://schemas.openxmlformats.org/officeDocument/2006/relationships/hyperlink" Target="https://www.itk-group.ru/produktsiya/catalog/?page=detail&amp;article=PC01-C6FL-3M&amp;utm_source=price" TargetMode="External"/><Relationship Id="rId144" Type="http://schemas.openxmlformats.org/officeDocument/2006/relationships/hyperlink" Target="https://www.iek.ru/products/catalog/?page=detail&amp;article=AR-M06N-1-D032&amp;utm_source=price" TargetMode="External"/><Relationship Id="rId6793" Type="http://schemas.openxmlformats.org/officeDocument/2006/relationships/hyperlink" Target="https://www.iek.ru/products/catalog/?page=detail&amp;article=CLW10-GEM-SK-1800-UT15&amp;utm_source=price" TargetMode="External"/><Relationship Id="rId7844" Type="http://schemas.openxmlformats.org/officeDocument/2006/relationships/hyperlink" Target="https://www.iek.ru/products/catalog/?page=detail&amp;article=CLM50D-KPS-41-21-10&amp;utm_source=price" TargetMode="External"/><Relationship Id="rId10825" Type="http://schemas.openxmlformats.org/officeDocument/2006/relationships/hyperlink" Target="https://www.iek.ru/products/catalog/?page=detail&amp;article=UZV4-003-04&amp;utm_source=price" TargetMode="External"/><Relationship Id="rId12180" Type="http://schemas.openxmlformats.org/officeDocument/2006/relationships/hyperlink" Target="https://www.iek.ru/products/catalog/?page=detail&amp;article=EPP20-02-01-K01&amp;utm_source=price" TargetMode="External"/><Relationship Id="rId13231" Type="http://schemas.openxmlformats.org/officeDocument/2006/relationships/hyperlink" Target="https://www.itk-group.ru/produktsiya/catalog/?page=detail&amp;article=LWR3-15U64-PF&amp;utm_source=price" TargetMode="External"/><Relationship Id="rId163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0-E-00" TargetMode="External"/><Relationship Id="rId2989" Type="http://schemas.openxmlformats.org/officeDocument/2006/relationships/hyperlink" Target="https://www.iek.ru/products/catalog/?page=detail&amp;article=YNN10-04-100&amp;utm_source=price" TargetMode="External"/><Relationship Id="rId5395" Type="http://schemas.openxmlformats.org/officeDocument/2006/relationships/hyperlink" Target="https://www.iek.ru/products/catalog/?page=detail&amp;article=CLM50D-OVNB-080-100&amp;utm_source=price" TargetMode="External"/><Relationship Id="rId6446" Type="http://schemas.openxmlformats.org/officeDocument/2006/relationships/hyperlink" Target="https://www.iek.ru/products/catalog/?page=detail&amp;article=CLM50D-PPP-100-15&amp;utm_source=price" TargetMode="External"/><Relationship Id="rId6860" Type="http://schemas.openxmlformats.org/officeDocument/2006/relationships/hyperlink" Target="https://www.iek.ru/products/catalog/?page=detail&amp;article=CMZ10-BT-08-020-HDZ&amp;utm_source=price" TargetMode="External"/><Relationship Id="rId7911" Type="http://schemas.openxmlformats.org/officeDocument/2006/relationships/hyperlink" Target="https://www.iek.ru/products/catalog/?page=detail&amp;article=CLM50D-KDS-41-21-19&amp;utm_source=price" TargetMode="External"/><Relationship Id="rId164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24-M-230-N-A" TargetMode="External"/><Relationship Id="rId211" Type="http://schemas.openxmlformats.org/officeDocument/2006/relationships/hyperlink" Target="https://www.iek.ru/products/catalog/?page=detail&amp;article=AR-M10N-1-B063&amp;utm_source=price" TargetMode="External"/><Relationship Id="rId5048" Type="http://schemas.openxmlformats.org/officeDocument/2006/relationships/hyperlink" Target="https://www.iek.ru/products/catalog/?page=detail&amp;article=CKL10D-HK-060-600-EZ&amp;utm_source=price" TargetMode="External"/><Relationship Id="rId5462" Type="http://schemas.openxmlformats.org/officeDocument/2006/relationships/hyperlink" Target="https://www.iek.ru/products/catalog/?page=detail&amp;article=CLM50D-OVVB-050-600&amp;utm_source=price" TargetMode="External"/><Relationship Id="rId6513" Type="http://schemas.openxmlformats.org/officeDocument/2006/relationships/hyperlink" Target="https://www.iek.ru/products/catalog/?page=detail&amp;article=CLM50D-PPP-120-25&amp;utm_source=price" TargetMode="External"/><Relationship Id="rId9669" Type="http://schemas.openxmlformats.org/officeDocument/2006/relationships/hyperlink" Target="https://www.iek.ru/products/catalog/?page=detail&amp;article=KKT50-150-400-10&amp;utm_source=price" TargetMode="External"/><Relationship Id="rId11599" Type="http://schemas.openxmlformats.org/officeDocument/2006/relationships/hyperlink" Target="https://www.iek.ru/products/catalog/?page=detail&amp;article=UMK30-1&amp;utm_source=price" TargetMode="External"/><Relationship Id="rId12997" Type="http://schemas.openxmlformats.org/officeDocument/2006/relationships/hyperlink" Target="https://www.itk-group.ru/produktsiya/catalog/?page=detail&amp;article=LN35-33U61-P&amp;utm_source=price" TargetMode="External"/><Relationship Id="rId15056" Type="http://schemas.openxmlformats.org/officeDocument/2006/relationships/hyperlink" Target="https://www.itk-group.ru/produktsiya/catalog/?page=detail&amp;article=FOC6201-U-IO08-FL-HF-1000&amp;utm_source=price" TargetMode="External"/><Relationship Id="rId15470" Type="http://schemas.openxmlformats.org/officeDocument/2006/relationships/hyperlink" Target="https://www.itk-group.ru/produktsiya/catalog/?page=detail&amp;article=ZP-FP35-42U-H-0800&amp;utm_source=price" TargetMode="External"/><Relationship Id="rId16107" Type="http://schemas.openxmlformats.org/officeDocument/2006/relationships/hyperlink" Target="http://generica.su/catalog/?page=detail&amp;article=UGN11-012-006-100-G&amp;utm_source=price" TargetMode="External"/><Relationship Id="rId1658" Type="http://schemas.openxmlformats.org/officeDocument/2006/relationships/hyperlink" Target="https://www.iek.ru/products/catalog/?page=detail&amp;article=ITB30-2-05-0400&amp;utm_source=price" TargetMode="External"/><Relationship Id="rId2709" Type="http://schemas.openxmlformats.org/officeDocument/2006/relationships/hyperlink" Target="https://www.iek.ru/products/catalog/?page=detail&amp;article=YKM40D-FO-MP-200-060&amp;utm_source=price" TargetMode="External"/><Relationship Id="rId4064" Type="http://schemas.openxmlformats.org/officeDocument/2006/relationships/hyperlink" Target="https://www.iek.ru/products/catalog/?page=detail&amp;article=CTA10D-TIG25-K41-005&amp;utm_source=price" TargetMode="External"/><Relationship Id="rId5115" Type="http://schemas.openxmlformats.org/officeDocument/2006/relationships/hyperlink" Target="https://www.iek.ru/products/catalog/?page=detail&amp;article=CLM50D-RP-080-30-HDZ&amp;utm_source=price" TargetMode="External"/><Relationship Id="rId8685" Type="http://schemas.openxmlformats.org/officeDocument/2006/relationships/hyperlink" Target="https://www.iek.ru/products/catalog/?page=detail&amp;article=ZCC94-40-1-18&amp;utm_source=price" TargetMode="External"/><Relationship Id="rId9736" Type="http://schemas.openxmlformats.org/officeDocument/2006/relationships/hyperlink" Target="https://www.iek.ru/products/catalog/?page=detail&amp;article=KMM11-016-400-01&amp;utm_source=price" TargetMode="External"/><Relationship Id="rId14072" Type="http://schemas.openxmlformats.org/officeDocument/2006/relationships/hyperlink" Target="https://www.itk-group.ru/produktsiya/catalog/?page=detail&amp;article=PC02-C6U-2M&amp;utm_source=price" TargetMode="External"/><Relationship Id="rId15123" Type="http://schemas.openxmlformats.org/officeDocument/2006/relationships/hyperlink" Target="https://www.itk-group.ru/produktsiya/catalog/?page=detail&amp;article=FOC5004-U-IO04-TD-HF-0500&amp;utm_source=price" TargetMode="External"/><Relationship Id="rId165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I-01-05" TargetMode="External"/><Relationship Id="rId3080" Type="http://schemas.openxmlformats.org/officeDocument/2006/relationships/hyperlink" Target="https://www.iek.ru/products/catalog/?page=detail&amp;article=YNK21-2-063&amp;utm_source=price" TargetMode="External"/><Relationship Id="rId4131" Type="http://schemas.openxmlformats.org/officeDocument/2006/relationships/hyperlink" Target="https://www.iek.ru/products/catalog/?page=detail&amp;article=CMP18-020-K00-050&amp;utm_source=price" TargetMode="External"/><Relationship Id="rId7287" Type="http://schemas.openxmlformats.org/officeDocument/2006/relationships/hyperlink" Target="https://www.iek.ru/products/catalog/?page=detail&amp;article=CLP1S-41-21-30-15-M-HDZ&amp;utm_source=price" TargetMode="External"/><Relationship Id="rId8338" Type="http://schemas.openxmlformats.org/officeDocument/2006/relationships/hyperlink" Target="https://www.iek.ru/products/catalog/?page=detail&amp;article=UZM-XLK1-VN2-70120S&amp;utm_source=price" TargetMode="External"/><Relationship Id="rId11666" Type="http://schemas.openxmlformats.org/officeDocument/2006/relationships/hyperlink" Target="https://www.iek.ru/products/catalog/?page=detail&amp;article=UMK04-02-7&amp;utm_source=price" TargetMode="External"/><Relationship Id="rId12717" Type="http://schemas.openxmlformats.org/officeDocument/2006/relationships/hyperlink" Target="https://www.iek.ru/products/catalog/?page=detail&amp;article=LPC10-1-24-09-VIEZD&amp;utm_source=price" TargetMode="External"/><Relationship Id="rId1725" Type="http://schemas.openxmlformats.org/officeDocument/2006/relationships/hyperlink" Target="https://www.iek.ru/products/catalog/?page=detail&amp;article=ITT88-2-D050-1000&amp;utm_source=price" TargetMode="External"/><Relationship Id="rId7354" Type="http://schemas.openxmlformats.org/officeDocument/2006/relationships/hyperlink" Target="https://www.iek.ru/products/catalog/?page=detail&amp;article=CLM50D-PSD-41-41-13-1-HDZ&amp;utm_source=price" TargetMode="External"/><Relationship Id="rId8752" Type="http://schemas.openxmlformats.org/officeDocument/2006/relationships/hyperlink" Target="https://www.iek.ru/products/catalog/?page=detail&amp;article=ZIZ10-D05-45-10-K02&amp;utm_source=price" TargetMode="External"/><Relationship Id="rId9803" Type="http://schemas.openxmlformats.org/officeDocument/2006/relationships/hyperlink" Target="https://www.iek.ru/products/catalog/?page=detail&amp;article=DRT30-0063-0080&amp;utm_source=price" TargetMode="External"/><Relationship Id="rId10268" Type="http://schemas.openxmlformats.org/officeDocument/2006/relationships/hyperlink" Target="https://www.iek.ru/products/catalog/?page=detail&amp;article=UGN10-001-03-12&amp;utm_source=price" TargetMode="External"/><Relationship Id="rId10682" Type="http://schemas.openxmlformats.org/officeDocument/2006/relationships/hyperlink" Target="https://www.iek.ru/products/catalog/?page=detail&amp;article=UNP11-150-12-17&amp;utm_source=price" TargetMode="External"/><Relationship Id="rId11319" Type="http://schemas.openxmlformats.org/officeDocument/2006/relationships/hyperlink" Target="https://www.iek.ru/products/catalog/?page=detail&amp;article=UDRS-D1-1-K07&amp;utm_source=price" TargetMode="External"/><Relationship Id="rId11733" Type="http://schemas.openxmlformats.org/officeDocument/2006/relationships/hyperlink" Target="https://www.iek.ru/products/catalog/?page=detail&amp;article=TSC-2PZ-180&amp;utm_source=price" TargetMode="External"/><Relationship Id="rId14889" Type="http://schemas.openxmlformats.org/officeDocument/2006/relationships/hyperlink" Target="https://www.itk-group.ru/produktsiya/catalog/?page=detail&amp;article=FPC09-SCU-STU-C1L-50M&amp;utm_source=price" TargetMode="External"/><Relationship Id="rId17" Type="http://schemas.openxmlformats.org/officeDocument/2006/relationships/hyperlink" Target="https://www.iek.ru/products/catalog/?page=detail&amp;article=AR-M06N-2-B001&amp;utm_source=price" TargetMode="External"/><Relationship Id="rId3897" Type="http://schemas.openxmlformats.org/officeDocument/2006/relationships/hyperlink" Target="https://www.iek.ru/products/catalog/?page=detail&amp;article=KNR-80-00-7012&amp;utm_source=price" TargetMode="External"/><Relationship Id="rId4948" Type="http://schemas.openxmlformats.org/officeDocument/2006/relationships/hyperlink" Target="https://www.iek.ru/products/catalog/?page=detail&amp;article=CLP1K-200-120-3-M-HDZ&amp;utm_source=price" TargetMode="External"/><Relationship Id="rId7007" Type="http://schemas.openxmlformats.org/officeDocument/2006/relationships/hyperlink" Target="https://www.iek.ru/products/catalog/?page=detail&amp;article=CLP1P-ZTVD-2&amp;utm_source=price" TargetMode="External"/><Relationship Id="rId8405" Type="http://schemas.openxmlformats.org/officeDocument/2006/relationships/hyperlink" Target="https://www.iek.ru/products/catalog/?page=detail&amp;article=UZM-BIS1-VN4-70120XZ&amp;utm_source=price" TargetMode="External"/><Relationship Id="rId10335" Type="http://schemas.openxmlformats.org/officeDocument/2006/relationships/hyperlink" Target="https://www.iek.ru/products/catalog/?page=detail&amp;article=URM20-D25-D23-7&amp;utm_source=price" TargetMode="External"/><Relationship Id="rId11800" Type="http://schemas.openxmlformats.org/officeDocument/2006/relationships/hyperlink" Target="https://www.iek.ru/products/catalog/?page=detail&amp;article=TKL10-016&amp;utm_source=price" TargetMode="External"/><Relationship Id="rId14956" Type="http://schemas.openxmlformats.org/officeDocument/2006/relationships/hyperlink" Target="https://www.itk-group.ru/produktsiya/catalog/?page=detail&amp;article=FPC5004-SCU-FCU-C2L-100M&amp;utm_source=price" TargetMode="External"/><Relationship Id="rId2499" Type="http://schemas.openxmlformats.org/officeDocument/2006/relationships/hyperlink" Target="https://www.iek.ru/products/catalog/?page=detail&amp;article=YKV10-TS-450-450-31&amp;utm_source=price" TargetMode="External"/><Relationship Id="rId3964" Type="http://schemas.openxmlformats.org/officeDocument/2006/relationships/hyperlink" Target="https://www.iek.ru/products/catalog/?page=detail&amp;article=CTG12-050-K04-100-R&amp;utm_source=price" TargetMode="External"/><Relationship Id="rId6370" Type="http://schemas.openxmlformats.org/officeDocument/2006/relationships/hyperlink" Target="https://www.iek.ru/products/catalog/?page=detail&amp;article=CLM40D-RPL-055-400-HDZ&amp;utm_source=price" TargetMode="External"/><Relationship Id="rId7421" Type="http://schemas.openxmlformats.org/officeDocument/2006/relationships/hyperlink" Target="https://www.iek.ru/products/catalog/?page=detail&amp;article=CLM50D-PSD-41-41-24-3-HDZ&amp;utm_source=price" TargetMode="External"/><Relationship Id="rId10402" Type="http://schemas.openxmlformats.org/officeDocument/2006/relationships/hyperlink" Target="https://www.iek.ru/products/catalog/?page=detail&amp;article=UKZ50-101-001&amp;utm_source=price" TargetMode="External"/><Relationship Id="rId13558" Type="http://schemas.openxmlformats.org/officeDocument/2006/relationships/hyperlink" Target="https://www.itk-group.ru/produktsiya/catalog/?page=detail&amp;article=LC1-C5E04-321-R&amp;utm_source=price" TargetMode="External"/><Relationship Id="rId14609" Type="http://schemas.openxmlformats.org/officeDocument/2006/relationships/hyperlink" Target="https://www.itk-group.ru/produktsiya/catalog/?page=detail&amp;article=FPC09-LCU-LCU-C1L-1M&amp;utm_source=price" TargetMode="External"/><Relationship Id="rId170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50-M2-055-0-3020" TargetMode="External"/><Relationship Id="rId1" Type="http://schemas.openxmlformats.org/officeDocument/2006/relationships/hyperlink" Target="https://www.iek.ru/products/catalog/?page=detail&amp;article=AR-M06N-1-B001&amp;utm_source=price" TargetMode="External"/><Relationship Id="rId885" Type="http://schemas.openxmlformats.org/officeDocument/2006/relationships/hyperlink" Target="http://generica.su/catalog/?page=detail&amp;article=MVA25-2-063-C&amp;utm_source=price" TargetMode="External"/><Relationship Id="rId2566" Type="http://schemas.openxmlformats.org/officeDocument/2006/relationships/hyperlink" Target="https://www.iek.ru/products/catalog/?page=detail&amp;article=YKM51-1800-800-450-31&amp;utm_source=price" TargetMode="External"/><Relationship Id="rId2980" Type="http://schemas.openxmlformats.org/officeDocument/2006/relationships/hyperlink" Target="https://www.iek.ru/products/catalog/?page=detail&amp;article=YNN10-812-6DP-K05&amp;utm_source=price" TargetMode="External"/><Relationship Id="rId3617" Type="http://schemas.openxmlformats.org/officeDocument/2006/relationships/hyperlink" Target="https://www.iek.ru/products/catalog/?page=detail&amp;article=YBF10-10-020-01&amp;utm_source=price" TargetMode="External"/><Relationship Id="rId6023" Type="http://schemas.openxmlformats.org/officeDocument/2006/relationships/hyperlink" Target="https://www.iek.ru/products/catalog/?page=detail&amp;article=CPV51-0-90-100-150&amp;utm_source=price" TargetMode="External"/><Relationship Id="rId9179" Type="http://schemas.openxmlformats.org/officeDocument/2006/relationships/hyperlink" Target="https://www.iek.ru/products/catalog/?page=detail&amp;article=EBGMP20-K03-31-54-EC&amp;utm_source=price" TargetMode="External"/><Relationship Id="rId9593" Type="http://schemas.openxmlformats.org/officeDocument/2006/relationships/hyperlink" Target="https://www.iek.ru/products/catalog/?page=detail&amp;article=KMD21-025-024-10&amp;utm_source=price" TargetMode="External"/><Relationship Id="rId12574" Type="http://schemas.openxmlformats.org/officeDocument/2006/relationships/hyperlink" Target="https://www.iek.ru/products/catalog/?page=detail&amp;article=LPDO602-20-65-K02&amp;utm_source=price" TargetMode="External"/><Relationship Id="rId13972" Type="http://schemas.openxmlformats.org/officeDocument/2006/relationships/hyperlink" Target="https://www.itk-group.ru/produktsiya/catalog/?page=detail&amp;article=PC09-C5EF-3M&amp;utm_source=price" TargetMode="External"/><Relationship Id="rId16031" Type="http://schemas.openxmlformats.org/officeDocument/2006/relationships/hyperlink" Target="https://www.iek.ru/products/catalog/?page=detail&amp;article=BR-R24-16-K46-F&amp;utm_source=price" TargetMode="External"/><Relationship Id="rId538" Type="http://schemas.openxmlformats.org/officeDocument/2006/relationships/hyperlink" Target="https://www.iek.ru/products/catalog/?page=detail&amp;article=MVA20-2-016-D&amp;utm_source=price" TargetMode="External"/><Relationship Id="rId952" Type="http://schemas.openxmlformats.org/officeDocument/2006/relationships/hyperlink" Target="https://www.iek.ru/products/catalog/?page=detail&amp;article=AR-R10N-4-080A100&amp;utm_source=price" TargetMode="External"/><Relationship Id="rId1168" Type="http://schemas.openxmlformats.org/officeDocument/2006/relationships/hyperlink" Target="https://www.iek.ru/products/catalog/?page=detail&amp;article=MAD123-2-020-C-100&amp;utm_source=price" TargetMode="External"/><Relationship Id="rId1582" Type="http://schemas.openxmlformats.org/officeDocument/2006/relationships/hyperlink" Target="https://www.iek.ru/products/catalog/?page=detail&amp;article=ITT50-2-15-1000&amp;utm_source=price" TargetMode="External"/><Relationship Id="rId2219" Type="http://schemas.openxmlformats.org/officeDocument/2006/relationships/hyperlink" Target="https://www.iek.ru/products/catalog/?page=detail&amp;article=MKM15-N-24-31-ZU&amp;utm_source=price" TargetMode="External"/><Relationship Id="rId2633" Type="http://schemas.openxmlformats.org/officeDocument/2006/relationships/hyperlink" Target="https://www.iek.ru/products/catalog/?page=detail&amp;article=YKV-PM-500-412&amp;utm_source=price" TargetMode="External"/><Relationship Id="rId5789" Type="http://schemas.openxmlformats.org/officeDocument/2006/relationships/hyperlink" Target="https://www.iek.ru/products/catalog/?page=detail&amp;article=CLM50D-OTG-050-100-HDZ&amp;utm_source=price" TargetMode="External"/><Relationship Id="rId8195" Type="http://schemas.openxmlformats.org/officeDocument/2006/relationships/hyperlink" Target="https://www.iek.ru/products/catalog/?page=detail&amp;article=UZA-22-D10-D16&amp;utm_source=price" TargetMode="External"/><Relationship Id="rId9246" Type="http://schemas.openxmlformats.org/officeDocument/2006/relationships/hyperlink" Target="https://www.iek.ru/products/catalog/?page=detail&amp;article=WYP10-16-03-01-Z-17&amp;utm_source=price" TargetMode="External"/><Relationship Id="rId9660" Type="http://schemas.openxmlformats.org/officeDocument/2006/relationships/hyperlink" Target="https://www.iek.ru/products/catalog/?page=detail&amp;article=KKM46-080-I-220-00&amp;utm_source=price" TargetMode="External"/><Relationship Id="rId11176" Type="http://schemas.openxmlformats.org/officeDocument/2006/relationships/hyperlink" Target="https://www.iek.ru/products/catalog/?page=detail&amp;article=USWB-D08-10&amp;utm_source=price" TargetMode="External"/><Relationship Id="rId12227" Type="http://schemas.openxmlformats.org/officeDocument/2006/relationships/hyperlink" Target="https://www.iek.ru/products/catalog/?page=detail&amp;article=LDPO1-5032D-12-4000-K01&amp;utm_source=price" TargetMode="External"/><Relationship Id="rId13625" Type="http://schemas.openxmlformats.org/officeDocument/2006/relationships/hyperlink" Target="https://www.itk-group.ru/produktsiya/catalog/?page=detail&amp;article=HKB-W25-L200&amp;utm_source=price" TargetMode="External"/><Relationship Id="rId605" Type="http://schemas.openxmlformats.org/officeDocument/2006/relationships/hyperlink" Target="https://www.iek.ru/products/catalog/?page=detail&amp;article=MVA31-3-010-B&amp;utm_source=price" TargetMode="External"/><Relationship Id="rId1235" Type="http://schemas.openxmlformats.org/officeDocument/2006/relationships/hyperlink" Target="https://www.iek.ru/products/catalog/?page=detail&amp;article=MVD12-1-025-C-030&amp;utm_source=price" TargetMode="External"/><Relationship Id="rId8262" Type="http://schemas.openxmlformats.org/officeDocument/2006/relationships/hyperlink" Target="https://www.iek.ru/products/catalog/?page=detail&amp;article=UZM-XLBK1-VN1-3550SZ&amp;utm_source=price" TargetMode="External"/><Relationship Id="rId9313" Type="http://schemas.openxmlformats.org/officeDocument/2006/relationships/hyperlink" Target="https://www.iek.ru/products/catalog/?page=detail&amp;article=WKF14-10-01-50&amp;utm_source=price" TargetMode="External"/><Relationship Id="rId10192" Type="http://schemas.openxmlformats.org/officeDocument/2006/relationships/hyperlink" Target="https://www.iek.ru/products/catalog/?page=detail&amp;article=UNL20-D15-4-6&amp;utm_source=price" TargetMode="External"/><Relationship Id="rId11590" Type="http://schemas.openxmlformats.org/officeDocument/2006/relationships/hyperlink" Target="https://www.iek.ru/products/catalog/?page=detail&amp;article=UMK20-6&amp;utm_source=price" TargetMode="External"/><Relationship Id="rId12641" Type="http://schemas.openxmlformats.org/officeDocument/2006/relationships/hyperlink" Target="https://www.iek.ru/products/catalog/?page=detail&amp;article=LDKU0-2001-070-3000-K02&amp;utm_source=price" TargetMode="External"/><Relationship Id="rId15797" Type="http://schemas.openxmlformats.org/officeDocument/2006/relationships/hyperlink" Target="https://www.iek.ru/products/catalog/?page=detail&amp;article=EL-KK10D-N-016-016-K02&amp;utm_source=price" TargetMode="External"/><Relationship Id="rId168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6-000-4-1030" TargetMode="External"/><Relationship Id="rId1302" Type="http://schemas.openxmlformats.org/officeDocument/2006/relationships/hyperlink" Target="http://generica.su/catalog/?page=detail&amp;article=MAD15-2-040-C-300&amp;utm_source=price" TargetMode="External"/><Relationship Id="rId2700" Type="http://schemas.openxmlformats.org/officeDocument/2006/relationships/hyperlink" Target="https://www.iek.ru/products/catalog/?page=detail&amp;article=YKM40D-FO-KO-100-060-54&amp;utm_source=price" TargetMode="External"/><Relationship Id="rId4458" Type="http://schemas.openxmlformats.org/officeDocument/2006/relationships/hyperlink" Target="https://www.iek.ru/products/catalog/?page=detail&amp;article=CLP10-080-100-120-3-M-HDZ&amp;utm_source=price" TargetMode="External"/><Relationship Id="rId5856" Type="http://schemas.openxmlformats.org/officeDocument/2006/relationships/hyperlink" Target="https://www.iek.ru/products/catalog/?page=detail&amp;article=CLP1NR-050-500&amp;utm_source=price" TargetMode="External"/><Relationship Id="rId6907" Type="http://schemas.openxmlformats.org/officeDocument/2006/relationships/hyperlink" Target="https://www.iek.ru/products/catalog/?page=detail&amp;article=CMZ10-GB-12-HDZ&amp;utm_source=price" TargetMode="External"/><Relationship Id="rId11243" Type="http://schemas.openxmlformats.org/officeDocument/2006/relationships/hyperlink" Target="https://www.iek.ru/products/catalog/?page=detail&amp;article=UDRS-D28-50-K02&amp;utm_source=price" TargetMode="External"/><Relationship Id="rId14399" Type="http://schemas.openxmlformats.org/officeDocument/2006/relationships/hyperlink" Target="http://generica.su/catalog/?page=detail&amp;article=PP50-1UC03U-K05-G&amp;utm_source=price" TargetMode="External"/><Relationship Id="rId15864" Type="http://schemas.openxmlformats.org/officeDocument/2006/relationships/hyperlink" Target="https://www.iek.ru/products/catalog/?page=detail&amp;article=BR-K10-2-K01&amp;utm_source=price" TargetMode="External"/><Relationship Id="rId169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L2-018-5-3010" TargetMode="External"/><Relationship Id="rId4872" Type="http://schemas.openxmlformats.org/officeDocument/2006/relationships/hyperlink" Target="https://www.iek.ru/products/catalog/?page=detail&amp;article=CLM30-100-150-3-380-EZ&amp;utm_source=price" TargetMode="External"/><Relationship Id="rId5509" Type="http://schemas.openxmlformats.org/officeDocument/2006/relationships/hyperlink" Target="https://www.iek.ru/products/catalog/?page=detail&amp;article=CLP1H-080-050&amp;utm_source=price" TargetMode="External"/><Relationship Id="rId5923" Type="http://schemas.openxmlformats.org/officeDocument/2006/relationships/hyperlink" Target="https://www.iek.ru/products/catalog/?page=detail&amp;article=CLP1XR-050-100&amp;utm_source=price" TargetMode="External"/><Relationship Id="rId11310" Type="http://schemas.openxmlformats.org/officeDocument/2006/relationships/hyperlink" Target="https://www.iek.ru/products/catalog/?page=detail&amp;article=UDRS-D10-1-K06&amp;utm_source=price" TargetMode="External"/><Relationship Id="rId14466" Type="http://schemas.openxmlformats.org/officeDocument/2006/relationships/hyperlink" Target="https://www.itk-group.ru/produktsiya/catalog/?page=detail&amp;article=FOBX24-1U-4LCUD03&amp;utm_source=price" TargetMode="External"/><Relationship Id="rId14880" Type="http://schemas.openxmlformats.org/officeDocument/2006/relationships/hyperlink" Target="https://www.itk-group.ru/produktsiya/catalog/?page=detail&amp;article=FPC09-SCU-STU-C1L-100M&amp;utm_source=price" TargetMode="External"/><Relationship Id="rId15517" Type="http://schemas.openxmlformats.org/officeDocument/2006/relationships/hyperlink" Target="http://www.iek.ru/products/catalog/?page=detail&amp;article=LLK2P3-050-600&amp;utm_source=price" TargetMode="External"/><Relationship Id="rId15931" Type="http://schemas.openxmlformats.org/officeDocument/2006/relationships/hyperlink" Target="https://www.iek.ru/products/catalog/?page=detail&amp;article=BR-A10-O-K37&amp;utm_source=price" TargetMode="External"/><Relationship Id="rId395" Type="http://schemas.openxmlformats.org/officeDocument/2006/relationships/hyperlink" Target="https://www.iek.ru/products/catalog/?page=detail&amp;article=MVA20-1-005-B&amp;utm_source=price" TargetMode="External"/><Relationship Id="rId2076" Type="http://schemas.openxmlformats.org/officeDocument/2006/relationships/hyperlink" Target="https://www.iek.ru/products/catalog/?page=detail&amp;article=MKM51-N-03-54&amp;utm_source=price" TargetMode="External"/><Relationship Id="rId3474" Type="http://schemas.openxmlformats.org/officeDocument/2006/relationships/hyperlink" Target="https://www.iek.ru/products/catalog/?page=detail&amp;article=YZZ-22-33&amp;utm_source=price" TargetMode="External"/><Relationship Id="rId4525" Type="http://schemas.openxmlformats.org/officeDocument/2006/relationships/hyperlink" Target="https://www.iek.ru/products/catalog/?page=detail&amp;article=CLN10-100-100-100-3-M-HDZ&amp;utm_source=price" TargetMode="External"/><Relationship Id="rId13068" Type="http://schemas.openxmlformats.org/officeDocument/2006/relationships/hyperlink" Target="https://www.itk-group.ru/produktsiya/catalog/?page=detail&amp;article=LE35-47U66-GM&amp;utm_source=price" TargetMode="External"/><Relationship Id="rId13482" Type="http://schemas.openxmlformats.org/officeDocument/2006/relationships/hyperlink" Target="https://www.itk-group.ru/produktsiya/catalog/?page=detail&amp;article=AD35-01U&amp;utm_source=price" TargetMode="External"/><Relationship Id="rId14119" Type="http://schemas.openxmlformats.org/officeDocument/2006/relationships/hyperlink" Target="https://www.itk-group.ru/produktsiya/catalog/?page=detail&amp;article=PC01-C6UL-7M&amp;utm_source=price" TargetMode="External"/><Relationship Id="rId14533" Type="http://schemas.openxmlformats.org/officeDocument/2006/relationships/hyperlink" Target="https://www.itk-group.ru/produktsiya/catalog/?page=detail&amp;article=FOBX24-N-24LCUD50&amp;utm_source=price" TargetMode="External"/><Relationship Id="rId2490" Type="http://schemas.openxmlformats.org/officeDocument/2006/relationships/hyperlink" Target="https://www.iek.ru/products/catalog/?page=detail&amp;article=YKV10-PB-2060-54&amp;utm_source=price" TargetMode="External"/><Relationship Id="rId3127" Type="http://schemas.openxmlformats.org/officeDocument/2006/relationships/hyperlink" Target="https://www.iek.ru/products/catalog/?page=detail&amp;article=YZN30-004-K04&amp;utm_source=price" TargetMode="External"/><Relationship Id="rId3541" Type="http://schemas.openxmlformats.org/officeDocument/2006/relationships/hyperlink" Target="https://www.iek.ru/products/catalog/?page=detail&amp;article=YBC10-05-020&amp;utm_source=price" TargetMode="External"/><Relationship Id="rId6697" Type="http://schemas.openxmlformats.org/officeDocument/2006/relationships/hyperlink" Target="https://www.iek.ru/products/catalog/?page=detail&amp;article=CLP1CW-200-M-HDZ&amp;utm_source=price" TargetMode="External"/><Relationship Id="rId7748" Type="http://schemas.openxmlformats.org/officeDocument/2006/relationships/hyperlink" Target="https://www.iek.ru/products/catalog/?page=detail&amp;article=CLM50D-KPS-41-21-30-HDZ&amp;utm_source=price" TargetMode="External"/><Relationship Id="rId12084" Type="http://schemas.openxmlformats.org/officeDocument/2006/relationships/hyperlink" Target="https://www.iek.ru/products/catalog/?page=detail&amp;article=LSP2-036-12-20-11&amp;utm_source=price" TargetMode="External"/><Relationship Id="rId13135" Type="http://schemas.openxmlformats.org/officeDocument/2006/relationships/hyperlink" Target="https://www.itk-group.ru/produktsiya/catalog/?page=detail&amp;article=LS05-33U81-2PP-2&amp;utm_source=price" TargetMode="External"/><Relationship Id="rId462" Type="http://schemas.openxmlformats.org/officeDocument/2006/relationships/hyperlink" Target="https://www.iek.ru/products/catalog/?page=detail&amp;article=MVA20-1-040-C&amp;utm_source=price" TargetMode="External"/><Relationship Id="rId1092" Type="http://schemas.openxmlformats.org/officeDocument/2006/relationships/hyperlink" Target="https://www.iek.ru/products/catalog/?page=detail&amp;article=MAD10-2-016-C-030&amp;utm_source=price" TargetMode="External"/><Relationship Id="rId2143" Type="http://schemas.openxmlformats.org/officeDocument/2006/relationships/hyperlink" Target="https://www.iek.ru/products/catalog/?page=detail&amp;article=IND-KOMP-2600-1&amp;utm_source=price" TargetMode="External"/><Relationship Id="rId5299" Type="http://schemas.openxmlformats.org/officeDocument/2006/relationships/hyperlink" Target="https://www.iek.ru/products/catalog/?page=detail&amp;article=CLP3N-080-200&amp;utm_source=price" TargetMode="External"/><Relationship Id="rId6764" Type="http://schemas.openxmlformats.org/officeDocument/2006/relationships/hyperlink" Target="https://www.iek.ru/products/catalog/?page=detail&amp;article=CLW10-VH-400-INOX&amp;utm_source=price" TargetMode="External"/><Relationship Id="rId7815" Type="http://schemas.openxmlformats.org/officeDocument/2006/relationships/hyperlink" Target="https://www.iek.ru/products/catalog/?page=detail&amp;article=CLM50D-KDS-41-41-10-HDZ&amp;utm_source=price" TargetMode="External"/><Relationship Id="rId9170" Type="http://schemas.openxmlformats.org/officeDocument/2006/relationships/hyperlink" Target="https://www.iek.ru/products/catalog/?page=detail&amp;article=EVH14-K34-10&amp;utm_source=price" TargetMode="External"/><Relationship Id="rId10729" Type="http://schemas.openxmlformats.org/officeDocument/2006/relationships/hyperlink" Target="https://www.iek.ru/products/catalog/?page=detail&amp;article=UCB-2-70-120-1KV-S&amp;utm_source=price" TargetMode="External"/><Relationship Id="rId12151" Type="http://schemas.openxmlformats.org/officeDocument/2006/relationships/hyperlink" Target="https://www.iek.ru/products/catalog/?page=detail&amp;article=LSADD2207-SET1-2-V4-1-08&amp;utm_source=price" TargetMode="External"/><Relationship Id="rId13202" Type="http://schemas.openxmlformats.org/officeDocument/2006/relationships/hyperlink" Target="https://www.itk-group.ru/produktsiya/catalog/?page=detail&amp;article=LF35-20U66-2RM&amp;utm_source=price" TargetMode="External"/><Relationship Id="rId14600" Type="http://schemas.openxmlformats.org/officeDocument/2006/relationships/hyperlink" Target="https://www.itk-group.ru/produktsiya/catalog/?page=detail&amp;article=FPC09-FCU-FCU-C2L-30M&amp;utm_source=price" TargetMode="External"/><Relationship Id="rId163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5-A-10" TargetMode="External"/><Relationship Id="rId115" Type="http://schemas.openxmlformats.org/officeDocument/2006/relationships/hyperlink" Target="https://www.iek.ru/products/catalog/?page=detail&amp;article=AR-M06N-3-C063&amp;utm_source=price" TargetMode="External"/><Relationship Id="rId2210" Type="http://schemas.openxmlformats.org/officeDocument/2006/relationships/hyperlink" Target="https://www.iek.ru/products/catalog/?page=detail&amp;article=MKM11-N-24-54-Z-U&amp;utm_source=price" TargetMode="External"/><Relationship Id="rId5366" Type="http://schemas.openxmlformats.org/officeDocument/2006/relationships/hyperlink" Target="https://www.iek.ru/products/catalog/?page=detail&amp;article=CLP1X-035-300-1&amp;utm_source=price" TargetMode="External"/><Relationship Id="rId6417" Type="http://schemas.openxmlformats.org/officeDocument/2006/relationships/hyperlink" Target="https://www.iek.ru/products/catalog/?page=detail&amp;article=CLW10-VCEF-100-INOX&amp;utm_source=price" TargetMode="External"/><Relationship Id="rId167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B8-003-0-0720" TargetMode="External"/><Relationship Id="rId4382" Type="http://schemas.openxmlformats.org/officeDocument/2006/relationships/hyperlink" Target="https://www.iek.ru/products/catalog/?page=detail&amp;article=CLN10-100-200-120-3&amp;utm_source=price" TargetMode="External"/><Relationship Id="rId5019" Type="http://schemas.openxmlformats.org/officeDocument/2006/relationships/hyperlink" Target="https://www.iek.ru/products/catalog/?page=detail&amp;article=CLP1CF-100-200&amp;utm_source=price" TargetMode="External"/><Relationship Id="rId5433" Type="http://schemas.openxmlformats.org/officeDocument/2006/relationships/hyperlink" Target="https://www.iek.ru/products/catalog/?page=detail&amp;article=CLM50D-OVV-050-100&amp;utm_source=price" TargetMode="External"/><Relationship Id="rId5780" Type="http://schemas.openxmlformats.org/officeDocument/2006/relationships/hyperlink" Target="https://www.iek.ru/products/catalog/?page=detail&amp;article=CLM50D-OVVB-080-600-HDZ&amp;utm_source=price" TargetMode="External"/><Relationship Id="rId6831" Type="http://schemas.openxmlformats.org/officeDocument/2006/relationships/hyperlink" Target="https://www.iek.ru/products/catalog/?page=detail&amp;article=CLP1M-AL-12&amp;utm_source=price" TargetMode="External"/><Relationship Id="rId8589" Type="http://schemas.openxmlformats.org/officeDocument/2006/relationships/hyperlink" Target="https://www.iek.ru/products/catalog/?page=detail&amp;article=UMB-T10-85-35-25-1-K04&amp;utm_source=price" TargetMode="External"/><Relationship Id="rId9987" Type="http://schemas.openxmlformats.org/officeDocument/2006/relationships/hyperlink" Target="https://www.iek.ru/products/catalog/?page=detail&amp;article=BLS10-ADDS-110-K07&amp;utm_source=price" TargetMode="External"/><Relationship Id="rId12968" Type="http://schemas.openxmlformats.org/officeDocument/2006/relationships/hyperlink" Target="https://www.itk-group.ru/produktsiya/catalog/?page=detail&amp;article=LN05-42U61-PP&amp;utm_source=price" TargetMode="External"/><Relationship Id="rId15374" Type="http://schemas.openxmlformats.org/officeDocument/2006/relationships/hyperlink" Target="https://www.itk-group.ru/produktsiya/catalog/?page=detail&amp;article=ZP-SP35-47U-D-1200&amp;utm_source=price" TargetMode="External"/><Relationship Id="rId164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0-4-20-1-1" TargetMode="External"/><Relationship Id="rId1976" Type="http://schemas.openxmlformats.org/officeDocument/2006/relationships/hyperlink" Target="https://www.iek.ru/products/catalog/?page=detail&amp;article=MKP12-N-04-24-41&amp;utm_source=price" TargetMode="External"/><Relationship Id="rId4035" Type="http://schemas.openxmlformats.org/officeDocument/2006/relationships/hyperlink" Target="https://www.iek.ru/products/catalog/?page=detail&amp;article=CTA10D-CXS32-K41-025&amp;utm_source=price" TargetMode="External"/><Relationship Id="rId11984" Type="http://schemas.openxmlformats.org/officeDocument/2006/relationships/hyperlink" Target="https://www.iek.ru/products/catalog/?page=detail&amp;article=LLF-C35-5-230-30-E14-CLG&amp;utm_source=price" TargetMode="External"/><Relationship Id="rId14390" Type="http://schemas.openxmlformats.org/officeDocument/2006/relationships/hyperlink" Target="https://www.itk-group.ru/produktsiya/catalog/?page=detail&amp;article=CS70-1C06U&amp;utm_source=price" TargetMode="External"/><Relationship Id="rId15027" Type="http://schemas.openxmlformats.org/officeDocument/2006/relationships/hyperlink" Target="https://www.itk-group.ru/produktsiya/catalog/?page=detail&amp;article=FOC0902-S-OU08-10-PV-1500&amp;utm_source=price" TargetMode="External"/><Relationship Id="rId15441" Type="http://schemas.openxmlformats.org/officeDocument/2006/relationships/hyperlink" Target="https://www.itk-group.ru/produktsiya/catalog/?page=detail&amp;article=ZP-FD35-45U-1200-DL&amp;utm_source=price" TargetMode="External"/><Relationship Id="rId1629" Type="http://schemas.openxmlformats.org/officeDocument/2006/relationships/hyperlink" Target="https://www.iek.ru/products/catalog/?page=detail&amp;article=ITT30-3-05-0500&amp;utm_source=price" TargetMode="External"/><Relationship Id="rId5500" Type="http://schemas.openxmlformats.org/officeDocument/2006/relationships/hyperlink" Target="https://www.iek.ru/products/catalog/?page=detail&amp;article=CLP1H-035-200&amp;utm_source=price" TargetMode="External"/><Relationship Id="rId8656" Type="http://schemas.openxmlformats.org/officeDocument/2006/relationships/hyperlink" Target="https://www.iek.ru/products/catalog/?page=detail&amp;article=ZPR10-12-008-120&amp;utm_source=price" TargetMode="External"/><Relationship Id="rId9707" Type="http://schemas.openxmlformats.org/officeDocument/2006/relationships/hyperlink" Target="https://www.iek.ru/products/catalog/?page=detail&amp;article=KKTE50-170-400-10&amp;utm_source=price" TargetMode="External"/><Relationship Id="rId10586" Type="http://schemas.openxmlformats.org/officeDocument/2006/relationships/hyperlink" Target="https://www.iek.ru/products/catalog/?page=detail&amp;article=UGTL10-070-12&amp;utm_source=price" TargetMode="External"/><Relationship Id="rId11637" Type="http://schemas.openxmlformats.org/officeDocument/2006/relationships/hyperlink" Target="https://www.iek.ru/products/catalog/?page=detail&amp;article=UMK01-02-A&amp;utm_source=price" TargetMode="External"/><Relationship Id="rId14043" Type="http://schemas.openxmlformats.org/officeDocument/2006/relationships/hyperlink" Target="https://www.itk-group.ru/produktsiya/catalog/?page=detail&amp;article=PC03-C6UL-05M&amp;utm_source=price" TargetMode="External"/><Relationship Id="rId3051" Type="http://schemas.openxmlformats.org/officeDocument/2006/relationships/hyperlink" Target="https://www.iek.ru/products/catalog/?page=detail&amp;article=YNS21-1-063-22-12&amp;utm_source=price" TargetMode="External"/><Relationship Id="rId4102" Type="http://schemas.openxmlformats.org/officeDocument/2006/relationships/hyperlink" Target="https://www.iek.ru/products/catalog/?page=detail&amp;article=CTR10-025-K02-100-1&amp;utm_source=price" TargetMode="External"/><Relationship Id="rId7258" Type="http://schemas.openxmlformats.org/officeDocument/2006/relationships/hyperlink" Target="https://www.iek.ru/products/catalog/?page=detail&amp;article=CLP1S-41-41-29-25-M-HDZ&amp;utm_source=price" TargetMode="External"/><Relationship Id="rId7672" Type="http://schemas.openxmlformats.org/officeDocument/2006/relationships/hyperlink" Target="https://www.iek.ru/products/catalog/?page=detail&amp;article=CLM50D-PSD-41-21-23-3&amp;utm_source=price" TargetMode="External"/><Relationship Id="rId8309" Type="http://schemas.openxmlformats.org/officeDocument/2006/relationships/hyperlink" Target="https://www.iek.ru/products/catalog/?page=detail&amp;article=UZM-XLBK1-NVN4-150240SZ&amp;utm_source=price" TargetMode="External"/><Relationship Id="rId8723" Type="http://schemas.openxmlformats.org/officeDocument/2006/relationships/hyperlink" Target="https://www.iek.ru/products/catalog/?page=detail&amp;article=ZML11-20-32-020&amp;utm_source=price" TargetMode="External"/><Relationship Id="rId10239" Type="http://schemas.openxmlformats.org/officeDocument/2006/relationships/hyperlink" Target="https://www.iek.ru/products/catalog/?page=detail&amp;article=UNL11-006-6-4&amp;utm_source=price" TargetMode="External"/><Relationship Id="rId10653" Type="http://schemas.openxmlformats.org/officeDocument/2006/relationships/hyperlink" Target="https://www.iek.ru/products/catalog/?page=detail&amp;article=UNP41-035-08-09&amp;utm_source=price" TargetMode="External"/><Relationship Id="rId14110" Type="http://schemas.openxmlformats.org/officeDocument/2006/relationships/hyperlink" Target="https://www.itk-group.ru/produktsiya/catalog/?page=detail&amp;article=PC05-C6U-5M&amp;utm_source=price" TargetMode="External"/><Relationship Id="rId3868" Type="http://schemas.openxmlformats.org/officeDocument/2006/relationships/hyperlink" Target="https://www.iek.ru/products/catalog/?page=detail&amp;article=CKK-40D-P60-K01&amp;utm_source=price" TargetMode="External"/><Relationship Id="rId4919" Type="http://schemas.openxmlformats.org/officeDocument/2006/relationships/hyperlink" Target="https://www.iek.ru/products/catalog/?page=detail&amp;article=CLP1K-500-120-3&amp;utm_source=price" TargetMode="External"/><Relationship Id="rId6274" Type="http://schemas.openxmlformats.org/officeDocument/2006/relationships/hyperlink" Target="https://www.iek.ru/products/catalog/?page=detail&amp;article=CPG04-4-90-055-500&amp;utm_source=price" TargetMode="External"/><Relationship Id="rId7325" Type="http://schemas.openxmlformats.org/officeDocument/2006/relationships/hyperlink" Target="https://www.iek.ru/products/catalog/?page=detail&amp;article=CLP1S-41-21-12-25-M-HDZ&amp;utm_source=price" TargetMode="External"/><Relationship Id="rId10306" Type="http://schemas.openxmlformats.org/officeDocument/2006/relationships/hyperlink" Target="https://www.iek.ru/products/catalog/?page=detail&amp;article=UTE10-D75-100&amp;utm_source=price" TargetMode="External"/><Relationship Id="rId11704" Type="http://schemas.openxmlformats.org/officeDocument/2006/relationships/hyperlink" Target="https://www.iek.ru/products/catalog/?page=detail&amp;article=TPG-5&amp;utm_source=price" TargetMode="External"/><Relationship Id="rId162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355400RM" TargetMode="External"/><Relationship Id="rId789" Type="http://schemas.openxmlformats.org/officeDocument/2006/relationships/hyperlink" Target="https://www.iek.ru/products/catalog/?page=detail&amp;article=MVA40-3-080-C&amp;utm_source=price" TargetMode="External"/><Relationship Id="rId2884" Type="http://schemas.openxmlformats.org/officeDocument/2006/relationships/hyperlink" Target="https://www.iek.ru/products/catalog/?page=detail&amp;article=YNN10-69-12C2-K07&amp;utm_source=price" TargetMode="External"/><Relationship Id="rId5290" Type="http://schemas.openxmlformats.org/officeDocument/2006/relationships/hyperlink" Target="https://www.iek.ru/products/catalog/?page=detail&amp;article=CLP3N-050-150&amp;utm_source=price" TargetMode="External"/><Relationship Id="rId6341" Type="http://schemas.openxmlformats.org/officeDocument/2006/relationships/hyperlink" Target="https://www.iek.ru/products/catalog/?page=detail&amp;article=CPG04-4-45-055-600-HDZ&amp;utm_source=price" TargetMode="External"/><Relationship Id="rId9497" Type="http://schemas.openxmlformats.org/officeDocument/2006/relationships/hyperlink" Target="https://www.iek.ru/products/catalog/?page=detail&amp;article=KKM21-024-110-01&amp;utm_source=price" TargetMode="External"/><Relationship Id="rId10720" Type="http://schemas.openxmlformats.org/officeDocument/2006/relationships/hyperlink" Target="https://www.iek.ru/products/catalog/?page=detail&amp;article=UNA-240-150-240-10KV-S&amp;utm_source=price" TargetMode="External"/><Relationship Id="rId13876" Type="http://schemas.openxmlformats.org/officeDocument/2006/relationships/hyperlink" Target="https://www.itk-group.ru/produktsiya/catalog/?page=detail&amp;article=PC04-C5EUL-10M&amp;utm_source=price" TargetMode="External"/><Relationship Id="rId14927" Type="http://schemas.openxmlformats.org/officeDocument/2006/relationships/hyperlink" Target="https://www.itk-group.ru/produktsiya/catalog/?page=detail&amp;article=FPC5003-SCU-FCU-C2L-30M&amp;utm_source=price" TargetMode="External"/><Relationship Id="rId856" Type="http://schemas.openxmlformats.org/officeDocument/2006/relationships/hyperlink" Target="https://www.iek.ru/products/catalog/?page=detail&amp;article=MVA50-2-063-D&amp;utm_source=price" TargetMode="External"/><Relationship Id="rId1486" Type="http://schemas.openxmlformats.org/officeDocument/2006/relationships/hyperlink" Target="https://www.iek.ru/products/catalog/?page=detail&amp;article=MDP10-32&amp;utm_source=price" TargetMode="External"/><Relationship Id="rId2537" Type="http://schemas.openxmlformats.org/officeDocument/2006/relationships/hyperlink" Target="https://www.iek.ru/products/catalog/?page=detail&amp;article=YKV-PL-G-36-60-5-0&amp;utm_source=price" TargetMode="External"/><Relationship Id="rId3935" Type="http://schemas.openxmlformats.org/officeDocument/2006/relationships/hyperlink" Target="https://www.iek.ru/products/catalog/?page=detail&amp;article=CTG20-20-K02-025-1&amp;utm_source=price" TargetMode="External"/><Relationship Id="rId8099" Type="http://schemas.openxmlformats.org/officeDocument/2006/relationships/hyperlink" Target="https://www.iek.ru/products/catalog/?page=detail&amp;article=UZA-14-D16-D25&amp;utm_source=price" TargetMode="External"/><Relationship Id="rId9564" Type="http://schemas.openxmlformats.org/officeDocument/2006/relationships/hyperlink" Target="https://www.iek.ru/products/catalog/?page=detail&amp;article=KKME21-032-230-01&amp;utm_source=price" TargetMode="External"/><Relationship Id="rId12478" Type="http://schemas.openxmlformats.org/officeDocument/2006/relationships/hyperlink" Target="https://www.iek.ru/products/catalog/?page=detail&amp;article=LPK0D-SPD-3-03-K01&amp;utm_source=price" TargetMode="External"/><Relationship Id="rId12892" Type="http://schemas.openxmlformats.org/officeDocument/2006/relationships/hyperlink" Target="https://www.itk-group.ru/produktsiya/catalog/?page=detail&amp;article=LN05-33U68-GM&amp;utm_source=price" TargetMode="External"/><Relationship Id="rId13529" Type="http://schemas.openxmlformats.org/officeDocument/2006/relationships/hyperlink" Target="https://www.itk-group.ru/produktsiya/catalog/?page=detail&amp;article=LC3-C5E04-139-100&amp;utm_source=price" TargetMode="External"/><Relationship Id="rId13943" Type="http://schemas.openxmlformats.org/officeDocument/2006/relationships/hyperlink" Target="https://www.itk-group.ru/produktsiya/catalog/?page=detail&amp;article=PC01-C5EFL-2M&amp;utm_source=price" TargetMode="External"/><Relationship Id="rId509" Type="http://schemas.openxmlformats.org/officeDocument/2006/relationships/hyperlink" Target="https://www.iek.ru/products/catalog/?page=detail&amp;article=MVA20-4-020-C&amp;utm_source=price" TargetMode="External"/><Relationship Id="rId1139" Type="http://schemas.openxmlformats.org/officeDocument/2006/relationships/hyperlink" Target="https://www.iek.ru/products/catalog/?page=detail&amp;article=MAD12-2-025-C-030&amp;utm_source=price" TargetMode="External"/><Relationship Id="rId2951" Type="http://schemas.openxmlformats.org/officeDocument/2006/relationships/hyperlink" Target="https://www.iek.ru/products/catalog/?page=detail&amp;article=YNN10-69-8C1-K05&amp;utm_source=price" TargetMode="External"/><Relationship Id="rId5010" Type="http://schemas.openxmlformats.org/officeDocument/2006/relationships/hyperlink" Target="https://www.iek.ru/products/catalog/?page=detail&amp;article=CLP1CF-050-200&amp;utm_source=price" TargetMode="External"/><Relationship Id="rId8166" Type="http://schemas.openxmlformats.org/officeDocument/2006/relationships/hyperlink" Target="https://www.iek.ru/products/catalog/?page=detail&amp;article=UKA-33-1-08&amp;utm_source=price" TargetMode="External"/><Relationship Id="rId9217" Type="http://schemas.openxmlformats.org/officeDocument/2006/relationships/hyperlink" Target="http://generica.su/catalog/?page=detail&amp;article=WYP10-10-03-07-ZK-G&amp;utm_source=price" TargetMode="External"/><Relationship Id="rId11494" Type="http://schemas.openxmlformats.org/officeDocument/2006/relationships/hyperlink" Target="https://www.iek.ru/products/catalog/?page=detail&amp;article=UIZ-13-10-K04&amp;utm_source=price" TargetMode="External"/><Relationship Id="rId12545" Type="http://schemas.openxmlformats.org/officeDocument/2006/relationships/hyperlink" Target="https://www.iek.ru/products/catalog/?page=detail&amp;article=LDSP0-5011-100-40-K23&amp;utm_source=price" TargetMode="External"/><Relationship Id="rId16002" Type="http://schemas.openxmlformats.org/officeDocument/2006/relationships/hyperlink" Target="https://www.iek.ru/products/catalog/?page=detail&amp;article=BR-V15-0-10-K47&amp;utm_source=price" TargetMode="External"/><Relationship Id="rId923" Type="http://schemas.openxmlformats.org/officeDocument/2006/relationships/hyperlink" Target="https://www.iek.ru/products/catalog/?page=detail&amp;article=AR-R10N-2-080CS100&amp;utm_source=price" TargetMode="External"/><Relationship Id="rId1553" Type="http://schemas.openxmlformats.org/officeDocument/2006/relationships/hyperlink" Target="https://www.iek.ru/products/catalog/?page=detail&amp;article=ITT20-2-05-0150&amp;utm_source=price" TargetMode="External"/><Relationship Id="rId2604" Type="http://schemas.openxmlformats.org/officeDocument/2006/relationships/hyperlink" Target="https://www.iek.ru/products/catalog/?page=detail&amp;article=YKV-P-450-440&amp;utm_source=price" TargetMode="External"/><Relationship Id="rId8580" Type="http://schemas.openxmlformats.org/officeDocument/2006/relationships/hyperlink" Target="https://www.iek.ru/products/catalog/?page=detail&amp;article=UMB-T10-100-40-25-1-K04&amp;utm_source=price" TargetMode="External"/><Relationship Id="rId9631" Type="http://schemas.openxmlformats.org/officeDocument/2006/relationships/hyperlink" Target="https://www.iek.ru/products/catalog/?page=detail&amp;article=KKM16-012-I-380-00&amp;utm_source=price" TargetMode="External"/><Relationship Id="rId10096" Type="http://schemas.openxmlformats.org/officeDocument/2006/relationships/hyperlink" Target="https://www.iek.ru/products/catalog/?page=detail&amp;article=BBG30-11M-3-22-K06&amp;utm_source=price" TargetMode="External"/><Relationship Id="rId11147" Type="http://schemas.openxmlformats.org/officeDocument/2006/relationships/hyperlink" Target="https://www.iek.ru/products/catalog/?page=detail&amp;article=USK21-06-100&amp;utm_source=price" TargetMode="External"/><Relationship Id="rId11561" Type="http://schemas.openxmlformats.org/officeDocument/2006/relationships/hyperlink" Target="https://www.iek.ru/products/catalog/?page=detail&amp;article=UMK00-5&amp;utm_source=price" TargetMode="External"/><Relationship Id="rId12612" Type="http://schemas.openxmlformats.org/officeDocument/2006/relationships/hyperlink" Target="https://www.iek.ru/products/catalog/?page=detail&amp;article=LPHO03-400-01-K03&amp;utm_source=price" TargetMode="External"/><Relationship Id="rId15768" Type="http://schemas.openxmlformats.org/officeDocument/2006/relationships/hyperlink" Target="https://www.iek.ru/products/catalog/?page=detail&amp;article=EL-KK10D-S-015-010-K02&amp;utm_source=price" TargetMode="External"/><Relationship Id="rId168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6-003-0-1030" TargetMode="External"/><Relationship Id="rId1206" Type="http://schemas.openxmlformats.org/officeDocument/2006/relationships/hyperlink" Target="https://www.iek.ru/products/catalog/?page=detail&amp;article=MAD22-6-050-C-30&amp;utm_source=price" TargetMode="External"/><Relationship Id="rId1620" Type="http://schemas.openxmlformats.org/officeDocument/2006/relationships/hyperlink" Target="https://www.iek.ru/products/catalog/?page=detail&amp;article=ITT10-3-05-0800&amp;utm_source=price" TargetMode="External"/><Relationship Id="rId4776" Type="http://schemas.openxmlformats.org/officeDocument/2006/relationships/hyperlink" Target="https://www.iek.ru/products/catalog/?page=detail&amp;article=CLWU10-035-200-3&amp;utm_source=price" TargetMode="External"/><Relationship Id="rId5827" Type="http://schemas.openxmlformats.org/officeDocument/2006/relationships/hyperlink" Target="https://www.iek.ru/products/catalog/?page=detail&amp;article=CLP2PR-050-100&amp;utm_source=price" TargetMode="External"/><Relationship Id="rId7182" Type="http://schemas.openxmlformats.org/officeDocument/2006/relationships/hyperlink" Target="https://www.iek.ru/products/catalog/?page=detail&amp;article=CLP1S-41-41-09-15-M-HDZ&amp;utm_source=price" TargetMode="External"/><Relationship Id="rId8233" Type="http://schemas.openxmlformats.org/officeDocument/2006/relationships/hyperlink" Target="https://www.iek.ru/products/catalog/?page=detail&amp;article=MTZ-E140-10-003&amp;utm_source=price" TargetMode="External"/><Relationship Id="rId10163" Type="http://schemas.openxmlformats.org/officeDocument/2006/relationships/hyperlink" Target="https://www.iek.ru/products/catalog/?page=detail&amp;article=BBI40-VAM&amp;utm_source=price" TargetMode="External"/><Relationship Id="rId11214" Type="http://schemas.openxmlformats.org/officeDocument/2006/relationships/hyperlink" Target="https://www.iek.ru/products/catalog/?page=detail&amp;article=UDRS-D18-100-K01&amp;utm_source=price" TargetMode="External"/><Relationship Id="rId14784" Type="http://schemas.openxmlformats.org/officeDocument/2006/relationships/hyperlink" Target="https://www.itk-group.ru/produktsiya/catalog/?page=detail&amp;article=FPC5004-SCU-SCU-C2L-2M&amp;utm_source=price" TargetMode="External"/><Relationship Id="rId3378" Type="http://schemas.openxmlformats.org/officeDocument/2006/relationships/hyperlink" Target="https://www.iek.ru/products/catalog/?page=detail&amp;article=YIS11-4-30-B&amp;utm_source=price" TargetMode="External"/><Relationship Id="rId3792" Type="http://schemas.openxmlformats.org/officeDocument/2006/relationships/hyperlink" Target="https://www.iek.ru/products/catalog/?page=detail&amp;article=CKK20D-T-015-010-K01&amp;utm_source=price" TargetMode="External"/><Relationship Id="rId4429" Type="http://schemas.openxmlformats.org/officeDocument/2006/relationships/hyperlink" Target="https://www.iek.ru/products/catalog/?page=detail&amp;article=CLN10-100-150-2&amp;utm_source=price" TargetMode="External"/><Relationship Id="rId4843" Type="http://schemas.openxmlformats.org/officeDocument/2006/relationships/hyperlink" Target="https://www.iek.ru/products/catalog/?page=detail&amp;article=CLM30-035-500-3-480-HDZ&amp;utm_source=price" TargetMode="External"/><Relationship Id="rId7999" Type="http://schemas.openxmlformats.org/officeDocument/2006/relationships/hyperlink" Target="https://www.iek.ru/products/catalog/?page=detail&amp;article=UKG11-092-092-040-M&amp;utm_source=price" TargetMode="External"/><Relationship Id="rId8300" Type="http://schemas.openxmlformats.org/officeDocument/2006/relationships/hyperlink" Target="https://www.iek.ru/products/catalog/?page=detail&amp;article=UZM-XLBK1-NVN2-150240SZ&amp;utm_source=price" TargetMode="External"/><Relationship Id="rId10230" Type="http://schemas.openxmlformats.org/officeDocument/2006/relationships/hyperlink" Target="https://www.iek.ru/products/catalog/?page=detail&amp;article=UNL10-006-6-4&amp;utm_source=price" TargetMode="External"/><Relationship Id="rId13386" Type="http://schemas.openxmlformats.org/officeDocument/2006/relationships/hyperlink" Target="https://www.itk-group.ru/produktsiya/catalog/?page=detail&amp;article=SR35-600&amp;utm_source=price" TargetMode="External"/><Relationship Id="rId14437" Type="http://schemas.openxmlformats.org/officeDocument/2006/relationships/hyperlink" Target="https://www.itk-group.ru/produktsiya/catalog/?page=detail&amp;article=FOBX24-1U-12SCUD09&amp;utm_source=price" TargetMode="External"/><Relationship Id="rId15835" Type="http://schemas.openxmlformats.org/officeDocument/2006/relationships/hyperlink" Target="https://www.iek.ru/products/catalog/?page=detail&amp;article=BR-M22-G-K03&amp;utm_source=price" TargetMode="External"/><Relationship Id="rId299" Type="http://schemas.openxmlformats.org/officeDocument/2006/relationships/hyperlink" Target="https://www.iek.ru/products/catalog/?page=detail&amp;article=AR-M10N-3-B005&amp;utm_source=price" TargetMode="External"/><Relationship Id="rId2394" Type="http://schemas.openxmlformats.org/officeDocument/2006/relationships/hyperlink" Target="https://www.iek.ru/products/catalog/?page=detail&amp;article=Y-UM-G-3-0&amp;utm_source=price" TargetMode="External"/><Relationship Id="rId3445" Type="http://schemas.openxmlformats.org/officeDocument/2006/relationships/hyperlink" Target="https://www.iek.ru/products/catalog/?page=detail&amp;article=YVR10-200-55&amp;utm_source=price" TargetMode="External"/><Relationship Id="rId13039" Type="http://schemas.openxmlformats.org/officeDocument/2006/relationships/hyperlink" Target="https://www.itk-group.ru/produktsiya/catalog/?page=detail&amp;article=LN35-18U88-GM&amp;utm_source=price" TargetMode="External"/><Relationship Id="rId14851" Type="http://schemas.openxmlformats.org/officeDocument/2006/relationships/hyperlink" Target="https://www.itk-group.ru/produktsiya/catalog/?page=detail&amp;article=FPC09-SCA-LCA-C2L-50M&amp;utm_source=price" TargetMode="External"/><Relationship Id="rId15902" Type="http://schemas.openxmlformats.org/officeDocument/2006/relationships/hyperlink" Target="https://www.iek.ru/products/catalog/?page=detail&amp;article=BR-M12-44-K36&amp;utm_source=price" TargetMode="External"/><Relationship Id="rId366" Type="http://schemas.openxmlformats.org/officeDocument/2006/relationships/hyperlink" Target="https://www.iek.ru/products/catalog/?page=detail&amp;article=AR-M10N-4-C010&amp;utm_source=price" TargetMode="External"/><Relationship Id="rId780" Type="http://schemas.openxmlformats.org/officeDocument/2006/relationships/hyperlink" Target="https://www.iek.ru/products/catalog/?page=detail&amp;article=MVA40-3-010-C&amp;utm_source=price" TargetMode="External"/><Relationship Id="rId2047" Type="http://schemas.openxmlformats.org/officeDocument/2006/relationships/hyperlink" Target="https://www.iek.ru/products/catalog/?page=detail&amp;article=MKM14-V-18-30-T&amp;utm_source=price" TargetMode="External"/><Relationship Id="rId2461" Type="http://schemas.openxmlformats.org/officeDocument/2006/relationships/hyperlink" Target="https://www.iek.ru/products/catalog/?page=detail&amp;article=YKM1-C3-2064-54&amp;utm_source=price" TargetMode="External"/><Relationship Id="rId3512" Type="http://schemas.openxmlformats.org/officeDocument/2006/relationships/hyperlink" Target="https://www.iek.ru/products/catalog/?page=detail&amp;article=YPC40-ZPKUR-1-010&amp;utm_source=price" TargetMode="External"/><Relationship Id="rId4910" Type="http://schemas.openxmlformats.org/officeDocument/2006/relationships/hyperlink" Target="https://www.iek.ru/products/catalog/?page=detail&amp;article=CLP1K-200-100-3&amp;utm_source=price" TargetMode="External"/><Relationship Id="rId6668" Type="http://schemas.openxmlformats.org/officeDocument/2006/relationships/hyperlink" Target="https://www.iek.ru/products/catalog/?page=detail&amp;article=CLP1CW-400-1&amp;utm_source=price" TargetMode="External"/><Relationship Id="rId9074" Type="http://schemas.openxmlformats.org/officeDocument/2006/relationships/hyperlink" Target="https://www.iek.ru/products/catalog/?page=detail&amp;article=EVO20-K04-10-DC&amp;utm_source=price" TargetMode="External"/><Relationship Id="rId12055" Type="http://schemas.openxmlformats.org/officeDocument/2006/relationships/hyperlink" Target="https://www.iek.ru/products/catalog/?page=detail&amp;article=LSC1-RGB-216-RF-20-12-B&amp;utm_source=price" TargetMode="External"/><Relationship Id="rId13453" Type="http://schemas.openxmlformats.org/officeDocument/2006/relationships/hyperlink" Target="https://www.itk-group.ru/produktsiya/catalog/?page=detail&amp;article=BE35-390-115M&amp;utm_source=price" TargetMode="External"/><Relationship Id="rId14504" Type="http://schemas.openxmlformats.org/officeDocument/2006/relationships/hyperlink" Target="https://www.itk-group.ru/produktsiya/catalog/?page=detail&amp;article=FOBX16-N-12SCUS09&amp;utm_source=price" TargetMode="External"/><Relationship Id="rId433" Type="http://schemas.openxmlformats.org/officeDocument/2006/relationships/hyperlink" Target="https://www.iek.ru/products/catalog/?page=detail&amp;article=MVA20-3-025-B&amp;utm_source=price" TargetMode="External"/><Relationship Id="rId1063" Type="http://schemas.openxmlformats.org/officeDocument/2006/relationships/hyperlink" Target="https://www.iek.ru/products/catalog/?page=detail&amp;article=MDV12-4-040-300&amp;utm_source=price" TargetMode="External"/><Relationship Id="rId2114" Type="http://schemas.openxmlformats.org/officeDocument/2006/relationships/hyperlink" Target="https://www.iek.ru/products/catalog/?page=detail&amp;article=MKM44-08-31&amp;utm_source=price" TargetMode="External"/><Relationship Id="rId7719" Type="http://schemas.openxmlformats.org/officeDocument/2006/relationships/hyperlink" Target="https://www.iek.ru/products/catalog/?page=detail&amp;article=CLM50D-CSD-41-41-06&amp;utm_source=price" TargetMode="External"/><Relationship Id="rId8090" Type="http://schemas.openxmlformats.org/officeDocument/2006/relationships/hyperlink" Target="https://www.iek.ru/products/catalog/?page=detail&amp;article=UKM12-070-072-000-O-K02&amp;utm_source=price" TargetMode="External"/><Relationship Id="rId9141" Type="http://schemas.openxmlformats.org/officeDocument/2006/relationships/hyperlink" Target="https://www.iek.ru/products/catalog/?page=detail&amp;article=ERH30-K24-10&amp;utm_source=price" TargetMode="External"/><Relationship Id="rId13106" Type="http://schemas.openxmlformats.org/officeDocument/2006/relationships/hyperlink" Target="https://www.itk-group.ru/produktsiya/catalog/?page=detail&amp;article=LN05-42U6X-DP&amp;utm_source=price" TargetMode="External"/><Relationship Id="rId13520" Type="http://schemas.openxmlformats.org/officeDocument/2006/relationships/hyperlink" Target="https://www.itk-group.ru/produktsiya/catalog/?page=detail&amp;article=LC1-C5E25-311&amp;utm_source=price" TargetMode="External"/><Relationship Id="rId166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2-011-0-3010" TargetMode="External"/><Relationship Id="rId4286" Type="http://schemas.openxmlformats.org/officeDocument/2006/relationships/hyperlink" Target="https://www.iek.ru/products/catalog/?page=detail&amp;article=CLP10-050-150-100-3&amp;utm_source=price" TargetMode="External"/><Relationship Id="rId5684" Type="http://schemas.openxmlformats.org/officeDocument/2006/relationships/hyperlink" Target="https://www.iek.ru/products/catalog/?page=detail&amp;article=CLP1X-080-100-M-HDZ&amp;utm_source=price" TargetMode="External"/><Relationship Id="rId6735" Type="http://schemas.openxmlformats.org/officeDocument/2006/relationships/hyperlink" Target="https://www.iek.ru/products/catalog/?page=detail&amp;article=CLP1-SPV-200&amp;utm_source=price" TargetMode="External"/><Relationship Id="rId11071" Type="http://schemas.openxmlformats.org/officeDocument/2006/relationships/hyperlink" Target="https://www.iek.ru/products/catalog/?page=detail&amp;article=UHS11-D046-800-100&amp;utm_source=price" TargetMode="External"/><Relationship Id="rId12122" Type="http://schemas.openxmlformats.org/officeDocument/2006/relationships/hyperlink" Target="https://www.iek.ru/products/catalog/?page=detail&amp;article=LSR1-3-054-65-3-05&amp;utm_source=price" TargetMode="External"/><Relationship Id="rId15278" Type="http://schemas.openxmlformats.org/officeDocument/2006/relationships/hyperlink" Target="https://www.itk-group.ru/produktsiya/catalog/?page=detail&amp;article=ZP-SP35-47U-B-1200-R&amp;utm_source=price" TargetMode="External"/><Relationship Id="rId15692" Type="http://schemas.openxmlformats.org/officeDocument/2006/relationships/hyperlink" Target="https://www.iek.ru/products/catalog/?page=detail&amp;article=LUPB0-GX53-1-K01&amp;utm_source=price" TargetMode="External"/><Relationship Id="rId163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075-11TEZ" TargetMode="External"/><Relationship Id="rId167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M2-037-0-3020" TargetMode="External"/><Relationship Id="rId500" Type="http://schemas.openxmlformats.org/officeDocument/2006/relationships/hyperlink" Target="https://www.iek.ru/products/catalog/?page=detail&amp;article=MVA20-4-002-C&amp;utm_source=price" TargetMode="External"/><Relationship Id="rId1130" Type="http://schemas.openxmlformats.org/officeDocument/2006/relationships/hyperlink" Target="https://www.iek.ru/products/catalog/?page=detail&amp;article=MAD10-4-050-C-300&amp;utm_source=price" TargetMode="External"/><Relationship Id="rId5337" Type="http://schemas.openxmlformats.org/officeDocument/2006/relationships/hyperlink" Target="https://www.iek.ru/products/catalog/?page=detail&amp;article=CLP1T-035-200-1&amp;utm_source=price" TargetMode="External"/><Relationship Id="rId5751" Type="http://schemas.openxmlformats.org/officeDocument/2006/relationships/hyperlink" Target="https://www.iek.ru/products/catalog/?page=detail&amp;article=CLM50D-OVV-080-100-HDZ&amp;utm_source=price" TargetMode="External"/><Relationship Id="rId6802" Type="http://schemas.openxmlformats.org/officeDocument/2006/relationships/hyperlink" Target="https://www.iek.ru/products/catalog/?page=detail&amp;article=CLW10-GEM-PK-450-U3&amp;utm_source=price" TargetMode="External"/><Relationship Id="rId9958" Type="http://schemas.openxmlformats.org/officeDocument/2006/relationships/hyperlink" Target="https://www.iek.ru/products/catalog/?page=detail&amp;article=BLS10-ADDS-012-K07&amp;utm_source=price" TargetMode="External"/><Relationship Id="rId11888" Type="http://schemas.openxmlformats.org/officeDocument/2006/relationships/hyperlink" Target="https://www.iek.ru/products/catalog/?page=detail&amp;article=LLE-MR16-7-230-65-GU5&amp;utm_source=price" TargetMode="External"/><Relationship Id="rId12939" Type="http://schemas.openxmlformats.org/officeDocument/2006/relationships/hyperlink" Target="https://www.itk-group.ru/produktsiya/catalog/?page=detail&amp;article=LN05-24U61-G&amp;utm_source=price" TargetMode="External"/><Relationship Id="rId14294" Type="http://schemas.openxmlformats.org/officeDocument/2006/relationships/hyperlink" Target="https://www.itk-group.ru/produktsiya/catalog/?page=detail&amp;article=PC08-C06U-1M-FL&amp;utm_source=price" TargetMode="External"/><Relationship Id="rId15345" Type="http://schemas.openxmlformats.org/officeDocument/2006/relationships/hyperlink" Target="https://www.itk-group.ru/produktsiya/catalog/?page=detail&amp;article=ZP-SP05-47U-B-1000&amp;utm_source=price" TargetMode="External"/><Relationship Id="rId1947" Type="http://schemas.openxmlformats.org/officeDocument/2006/relationships/hyperlink" Target="https://www.iek.ru/products/catalog/?page=detail&amp;article=MKP82-V-36-WD-41-05&amp;utm_source=price" TargetMode="External"/><Relationship Id="rId4353" Type="http://schemas.openxmlformats.org/officeDocument/2006/relationships/hyperlink" Target="https://www.iek.ru/products/catalog/?page=detail&amp;article=CLN10-050-400-3&amp;utm_source=price" TargetMode="External"/><Relationship Id="rId5404" Type="http://schemas.openxmlformats.org/officeDocument/2006/relationships/hyperlink" Target="https://www.iek.ru/products/catalog/?page=detail&amp;article=CLM50D-OVNB-100-200&amp;utm_source=price" TargetMode="External"/><Relationship Id="rId8974" Type="http://schemas.openxmlformats.org/officeDocument/2006/relationships/hyperlink" Target="https://www.iek.ru/products/catalog/?page=detail&amp;article=EVB20-K95-10&amp;utm_source=price" TargetMode="External"/><Relationship Id="rId14361" Type="http://schemas.openxmlformats.org/officeDocument/2006/relationships/hyperlink" Target="https://www.itk-group.ru/produktsiya/catalog/?page=detail&amp;article=CS1-1C5EF-11&amp;utm_source=price" TargetMode="External"/><Relationship Id="rId15412" Type="http://schemas.openxmlformats.org/officeDocument/2006/relationships/hyperlink" Target="https://www.itk-group.ru/produktsiya/catalog/?page=detail&amp;article=ZP-FD05-45U-1000-D&amp;utm_source=price" TargetMode="External"/><Relationship Id="rId168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A2-000-2-3020" TargetMode="External"/><Relationship Id="rId4006" Type="http://schemas.openxmlformats.org/officeDocument/2006/relationships/hyperlink" Target="https://www.iek.ru/products/catalog/?page=detail&amp;article=CTA10D-CF32-K41-005&amp;utm_source=price" TargetMode="External"/><Relationship Id="rId4420" Type="http://schemas.openxmlformats.org/officeDocument/2006/relationships/hyperlink" Target="https://www.iek.ru/products/catalog/?page=detail&amp;article=CLN10-080-080-2&amp;utm_source=price" TargetMode="External"/><Relationship Id="rId7576" Type="http://schemas.openxmlformats.org/officeDocument/2006/relationships/hyperlink" Target="https://www.iek.ru/products/catalog/?page=detail&amp;article=CLM50D-PSD-41-41-11-3&amp;utm_source=price" TargetMode="External"/><Relationship Id="rId7990" Type="http://schemas.openxmlformats.org/officeDocument/2006/relationships/hyperlink" Target="https://www.iek.ru/products/catalog/?page=detail&amp;article=CLM50D-UOS-092-40-HDZ&amp;utm_source=price" TargetMode="External"/><Relationship Id="rId8627" Type="http://schemas.openxmlformats.org/officeDocument/2006/relationships/hyperlink" Target="https://www.iek.ru/products/catalog/?page=detail&amp;article=ZDP80-20-2-16-068&amp;utm_source=price" TargetMode="External"/><Relationship Id="rId11955" Type="http://schemas.openxmlformats.org/officeDocument/2006/relationships/hyperlink" Target="https://www.iek.ru/products/catalog/?page=detail&amp;article=LLE-T8-10-230-40-G13&amp;utm_source=price" TargetMode="External"/><Relationship Id="rId14014" Type="http://schemas.openxmlformats.org/officeDocument/2006/relationships/hyperlink" Target="https://www.itk-group.ru/produktsiya/catalog/?page=detail&amp;article=PC05-C5EF-10M&amp;utm_source=price" TargetMode="External"/><Relationship Id="rId290" Type="http://schemas.openxmlformats.org/officeDocument/2006/relationships/hyperlink" Target="https://www.iek.ru/products/catalog/?page=detail&amp;article=AR-M10N-2-D025&amp;utm_source=price" TargetMode="External"/><Relationship Id="rId3022" Type="http://schemas.openxmlformats.org/officeDocument/2006/relationships/hyperlink" Target="https://www.iek.ru/products/catalog/?page=detail&amp;article=YNN11-16-100-N&amp;utm_source=price" TargetMode="External"/><Relationship Id="rId6178" Type="http://schemas.openxmlformats.org/officeDocument/2006/relationships/hyperlink" Target="https://www.iek.ru/products/catalog/?page=detail&amp;article=CPV51-0-90-080-200-HDZ&amp;utm_source=price" TargetMode="External"/><Relationship Id="rId6592" Type="http://schemas.openxmlformats.org/officeDocument/2006/relationships/hyperlink" Target="https://www.iek.ru/products/catalog/?page=detail&amp;article=CLM50D-PPP-260-20-HDZ&amp;utm_source=price" TargetMode="External"/><Relationship Id="rId7229" Type="http://schemas.openxmlformats.org/officeDocument/2006/relationships/hyperlink" Target="https://www.iek.ru/products/catalog/?page=detail&amp;article=CLP1S-41-41-28-20-M-HDZ&amp;utm_source=price" TargetMode="External"/><Relationship Id="rId7643" Type="http://schemas.openxmlformats.org/officeDocument/2006/relationships/hyperlink" Target="https://www.iek.ru/products/catalog/?page=detail&amp;article=CLM50D-PSD-41-21-22-2&amp;utm_source=price" TargetMode="External"/><Relationship Id="rId10557" Type="http://schemas.openxmlformats.org/officeDocument/2006/relationships/hyperlink" Target="https://www.iek.ru/products/catalog/?page=detail&amp;article=UNP31-050-08-10&amp;utm_source=price" TargetMode="External"/><Relationship Id="rId10971" Type="http://schemas.openxmlformats.org/officeDocument/2006/relationships/hyperlink" Target="https://www.iek.ru/products/catalog/?page=detail&amp;article=UHL10-14-310-100-K02&amp;utm_source=price" TargetMode="External"/><Relationship Id="rId11608" Type="http://schemas.openxmlformats.org/officeDocument/2006/relationships/hyperlink" Target="https://www.iek.ru/products/catalog/?page=detail&amp;article=UMK30-A&amp;utm_source=price" TargetMode="External"/><Relationship Id="rId13030" Type="http://schemas.openxmlformats.org/officeDocument/2006/relationships/hyperlink" Target="https://www.itk-group.ru/produktsiya/catalog/?page=detail&amp;article=LN05-38U88-2PP&amp;utm_source=price" TargetMode="External"/><Relationship Id="rId161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C-A8TS-HSSE-P-170" TargetMode="External"/><Relationship Id="rId5194" Type="http://schemas.openxmlformats.org/officeDocument/2006/relationships/hyperlink" Target="https://www.iek.ru/products/catalog/?page=detail&amp;article=CLP2P-080-080&amp;utm_source=price" TargetMode="External"/><Relationship Id="rId6245" Type="http://schemas.openxmlformats.org/officeDocument/2006/relationships/hyperlink" Target="https://www.iek.ru/products/catalog/?page=detail&amp;article=CKR01D-0-100-08-HDZ&amp;utm_source=price" TargetMode="External"/><Relationship Id="rId10624" Type="http://schemas.openxmlformats.org/officeDocument/2006/relationships/hyperlink" Target="https://www.iek.ru/products/catalog/?page=detail&amp;article=UGTY11-035-09&amp;utm_source=price" TargetMode="External"/><Relationship Id="rId2788" Type="http://schemas.openxmlformats.org/officeDocument/2006/relationships/hyperlink" Target="https://www.iek.ru/products/catalog/?page=detail&amp;article=YKM40D-FO-VS-080-040&amp;utm_source=price" TargetMode="External"/><Relationship Id="rId3839" Type="http://schemas.openxmlformats.org/officeDocument/2006/relationships/hyperlink" Target="https://www.iek.ru/products/catalog/?page=detail&amp;article=CKK-40D-KR125-K01&amp;utm_source=price" TargetMode="External"/><Relationship Id="rId7710" Type="http://schemas.openxmlformats.org/officeDocument/2006/relationships/hyperlink" Target="https://www.iek.ru/products/catalog/?page=detail&amp;article=CLM50D-CSD-41-21-02&amp;utm_source=price" TargetMode="External"/><Relationship Id="rId12796" Type="http://schemas.openxmlformats.org/officeDocument/2006/relationships/hyperlink" Target="https://www.iek.ru/products/catalog/?page=detail&amp;article=LDD11-301-800-001&amp;utm_source=price" TargetMode="External"/><Relationship Id="rId13847" Type="http://schemas.openxmlformats.org/officeDocument/2006/relationships/hyperlink" Target="https://www.itk-group.ru/produktsiya/catalog/?page=detail&amp;article=PC07-C5EU-5M&amp;utm_source=price" TargetMode="External"/><Relationship Id="rId162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220R" TargetMode="External"/><Relationship Id="rId2855" Type="http://schemas.openxmlformats.org/officeDocument/2006/relationships/hyperlink" Target="https://www.iek.ru/products/catalog/?page=detail&amp;article=YNN10-812-12D-K07&amp;utm_source=price" TargetMode="External"/><Relationship Id="rId3906" Type="http://schemas.openxmlformats.org/officeDocument/2006/relationships/hyperlink" Target="https://www.iek.ru/products/catalog/?page=detail&amp;article=CKM50-025-060-1-K03&amp;utm_source=price" TargetMode="External"/><Relationship Id="rId5261" Type="http://schemas.openxmlformats.org/officeDocument/2006/relationships/hyperlink" Target="https://www.iek.ru/products/catalog/?page=detail&amp;article=CLP1V-100-300&amp;utm_source=price" TargetMode="External"/><Relationship Id="rId6312" Type="http://schemas.openxmlformats.org/officeDocument/2006/relationships/hyperlink" Target="https://www.iek.ru/products/catalog/?page=detail&amp;article=CLM40D-KSR-150&amp;utm_source=price" TargetMode="External"/><Relationship Id="rId9468" Type="http://schemas.openxmlformats.org/officeDocument/2006/relationships/hyperlink" Target="https://www.iek.ru/products/catalog/?page=detail&amp;article=PAS22-016-4&amp;utm_source=price" TargetMode="External"/><Relationship Id="rId9882" Type="http://schemas.openxmlformats.org/officeDocument/2006/relationships/hyperlink" Target="https://www.iek.ru/products/catalog/?page=detail&amp;article=BCS23-032-1&amp;utm_source=price" TargetMode="External"/><Relationship Id="rId11398" Type="http://schemas.openxmlformats.org/officeDocument/2006/relationships/hyperlink" Target="https://www.iek.ru/products/catalog/?page=detail&amp;article=UDRS-D28-1-K06&amp;utm_source=price" TargetMode="External"/><Relationship Id="rId12449" Type="http://schemas.openxmlformats.org/officeDocument/2006/relationships/hyperlink" Target="https://www.iek.ru/products/catalog/?page=detail&amp;article=LDCK-0-1201-36-3000-K01&amp;utm_source=price" TargetMode="External"/><Relationship Id="rId12863" Type="http://schemas.openxmlformats.org/officeDocument/2006/relationships/hyperlink" Target="https://www.itk-group.ru/produktsiya/catalog/?page=detail&amp;article=LN35-33U66-G&amp;utm_source=price" TargetMode="External"/><Relationship Id="rId163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8-22ZTEZ" TargetMode="External"/><Relationship Id="rId96" Type="http://schemas.openxmlformats.org/officeDocument/2006/relationships/hyperlink" Target="https://www.iek.ru/products/catalog/?page=detail&amp;article=AR-M06N-2-C032&amp;utm_source=price" TargetMode="External"/><Relationship Id="rId827" Type="http://schemas.openxmlformats.org/officeDocument/2006/relationships/hyperlink" Target="https://www.iek.ru/products/catalog/?page=detail&amp;article=MVA40-4-006-D&amp;utm_source=price" TargetMode="External"/><Relationship Id="rId1457" Type="http://schemas.openxmlformats.org/officeDocument/2006/relationships/hyperlink" Target="https://www.iek.ru/products/catalog/?page=detail&amp;article=MPR10-2-040&amp;utm_source=price" TargetMode="External"/><Relationship Id="rId1871" Type="http://schemas.openxmlformats.org/officeDocument/2006/relationships/hyperlink" Target="https://www.iek.ru/products/catalog/?page=detail&amp;article=MKP12-V-08-40-20&amp;utm_source=price" TargetMode="External"/><Relationship Id="rId2508" Type="http://schemas.openxmlformats.org/officeDocument/2006/relationships/hyperlink" Target="https://www.iek.ru/products/catalog/?page=detail&amp;article=YKV10-TS-800-600-54&amp;utm_source=price" TargetMode="External"/><Relationship Id="rId2922" Type="http://schemas.openxmlformats.org/officeDocument/2006/relationships/hyperlink" Target="https://www.iek.ru/products/catalog/?page=detail&amp;article=YNN10-812-8C2-K05&amp;utm_source=price" TargetMode="External"/><Relationship Id="rId8484" Type="http://schemas.openxmlformats.org/officeDocument/2006/relationships/hyperlink" Target="https://www.iek.ru/products/catalog/?page=detail&amp;article=UZM-XLK10-NVN1-70120S&amp;utm_source=price" TargetMode="External"/><Relationship Id="rId9535" Type="http://schemas.openxmlformats.org/officeDocument/2006/relationships/hyperlink" Target="https://www.iek.ru/products/catalog/?page=detail&amp;article=KKME11-009-400-01&amp;utm_source=price" TargetMode="External"/><Relationship Id="rId11465" Type="http://schemas.openxmlformats.org/officeDocument/2006/relationships/hyperlink" Target="https://www.iek.ru/products/catalog/?page=detail&amp;article=UDRS-D60-1-K07&amp;utm_source=price" TargetMode="External"/><Relationship Id="rId12516" Type="http://schemas.openxmlformats.org/officeDocument/2006/relationships/hyperlink" Target="https://www.iek.ru/products/catalog/?page=detail&amp;article=LDSP0-1426-50-4000-K01&amp;utm_source=price" TargetMode="External"/><Relationship Id="rId13914" Type="http://schemas.openxmlformats.org/officeDocument/2006/relationships/hyperlink" Target="https://www.itk-group.ru/produktsiya/catalog/?page=detail&amp;article=PC08-C5EFL-05M&amp;utm_source=price" TargetMode="External"/><Relationship Id="rId1524" Type="http://schemas.openxmlformats.org/officeDocument/2006/relationships/hyperlink" Target="http://generica.su/catalog/?page=detail&amp;article=MNV15-3-025&amp;utm_source=price" TargetMode="External"/><Relationship Id="rId7086" Type="http://schemas.openxmlformats.org/officeDocument/2006/relationships/hyperlink" Target="https://www.iek.ru/products/catalog/?page=detail&amp;article=CLP1S-41-41-25-25&amp;utm_source=price" TargetMode="External"/><Relationship Id="rId8137" Type="http://schemas.openxmlformats.org/officeDocument/2006/relationships/hyperlink" Target="https://www.iek.ru/products/catalog/?page=detail&amp;article=UKK-12-3-2800&amp;utm_source=price" TargetMode="External"/><Relationship Id="rId8551" Type="http://schemas.openxmlformats.org/officeDocument/2006/relationships/hyperlink" Target="https://www.iek.ru/products/catalog/?page=detail&amp;article=UMR-A3-13-4-41-K02&amp;utm_source=price" TargetMode="External"/><Relationship Id="rId9602" Type="http://schemas.openxmlformats.org/officeDocument/2006/relationships/hyperlink" Target="https://www.iek.ru/products/catalog/?page=detail&amp;article=KMD31-050-024-11&amp;utm_source=price" TargetMode="External"/><Relationship Id="rId10067" Type="http://schemas.openxmlformats.org/officeDocument/2006/relationships/hyperlink" Target="https://www.iek.ru/products/catalog/?page=detail&amp;article=BBT20-BAF61-1-22-67-K07&amp;utm_source=price" TargetMode="External"/><Relationship Id="rId10481" Type="http://schemas.openxmlformats.org/officeDocument/2006/relationships/hyperlink" Target="https://www.iek.ru/products/catalog/?page=detail&amp;article=UEN11-4-16-15&amp;utm_source=price" TargetMode="External"/><Relationship Id="rId11118" Type="http://schemas.openxmlformats.org/officeDocument/2006/relationships/hyperlink" Target="https://www.iek.ru/products/catalog/?page=detail&amp;article=USK11-12-020&amp;utm_source=price" TargetMode="External"/><Relationship Id="rId12930" Type="http://schemas.openxmlformats.org/officeDocument/2006/relationships/hyperlink" Target="https://www.itk-group.ru/produktsiya/catalog/?page=detail&amp;article=LN35-42U68-P&amp;utm_source=price" TargetMode="External"/><Relationship Id="rId170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B6-000-3-1020" TargetMode="External"/><Relationship Id="rId3696" Type="http://schemas.openxmlformats.org/officeDocument/2006/relationships/hyperlink" Target="https://www.iek.ru/products/catalog/?page=detail&amp;article=CKMP10D-N-020-010-K01&amp;utm_source=price" TargetMode="External"/><Relationship Id="rId4747" Type="http://schemas.openxmlformats.org/officeDocument/2006/relationships/hyperlink" Target="https://www.iek.ru/products/catalog/?page=detail&amp;article=CLM40-150-600-6-150-HDZ&amp;utm_source=price" TargetMode="External"/><Relationship Id="rId7153" Type="http://schemas.openxmlformats.org/officeDocument/2006/relationships/hyperlink" Target="https://www.iek.ru/products/catalog/?page=detail&amp;article=CLP1S-41-21-08-25&amp;utm_source=price" TargetMode="External"/><Relationship Id="rId8204" Type="http://schemas.openxmlformats.org/officeDocument/2006/relationships/hyperlink" Target="https://www.iek.ru/products/catalog/?page=detail&amp;article=UZA-25-D70&amp;utm_source=price" TargetMode="External"/><Relationship Id="rId10134" Type="http://schemas.openxmlformats.org/officeDocument/2006/relationships/hyperlink" Target="https://www.iek.ru/products/catalog/?page=detail&amp;article=BLS30D-KS-ALTE-K04&amp;utm_source=price" TargetMode="External"/><Relationship Id="rId11532" Type="http://schemas.openxmlformats.org/officeDocument/2006/relationships/hyperlink" Target="https://www.iek.ru/products/catalog/?page=detail&amp;article=EX-IZ10-C15-15-20-K04&amp;utm_source=price" TargetMode="External"/><Relationship Id="rId14688" Type="http://schemas.openxmlformats.org/officeDocument/2006/relationships/hyperlink" Target="https://www.itk-group.ru/produktsiya/catalog/?page=detail&amp;article=FPC50-FCU-FCU-C2L-2M&amp;utm_source=price" TargetMode="External"/><Relationship Id="rId15739" Type="http://schemas.openxmlformats.org/officeDocument/2006/relationships/hyperlink" Target="https://www.iek.ru/products/catalog/?page=detail&amp;article=LT-USB0-4011-GX53-1-K23&amp;utm_source=price" TargetMode="External"/><Relationship Id="rId2298" Type="http://schemas.openxmlformats.org/officeDocument/2006/relationships/hyperlink" Target="https://www.iek.ru/products/catalog/?page=detail&amp;article=YKM40-06-65&amp;utm_source=price" TargetMode="External"/><Relationship Id="rId3349" Type="http://schemas.openxmlformats.org/officeDocument/2006/relationships/hyperlink" Target="https://www.iek.ru/products/catalog/?page=detail&amp;article=YSA40-32-37-68-K01-050&amp;utm_source=price" TargetMode="External"/><Relationship Id="rId7220" Type="http://schemas.openxmlformats.org/officeDocument/2006/relationships/hyperlink" Target="https://www.iek.ru/products/catalog/?page=detail&amp;article=CLP1S-41-41-19-20-M-HDZ&amp;utm_source=price" TargetMode="External"/><Relationship Id="rId14755" Type="http://schemas.openxmlformats.org/officeDocument/2006/relationships/hyperlink" Target="https://www.itk-group.ru/produktsiya/catalog/?page=detail&amp;article=FPC5004-FCU-FCU-C2L-10M&amp;utm_source=price" TargetMode="External"/><Relationship Id="rId15806" Type="http://schemas.openxmlformats.org/officeDocument/2006/relationships/hyperlink" Target="https://www.iek.ru/products/catalog/?page=detail&amp;article=EL-KK10D-Z-040-025-K02&amp;utm_source=price" TargetMode="External"/><Relationship Id="rId684" Type="http://schemas.openxmlformats.org/officeDocument/2006/relationships/hyperlink" Target="https://www.iek.ru/products/catalog/?page=detail&amp;article=MVA31-1-002-D&amp;utm_source=price" TargetMode="External"/><Relationship Id="rId2365" Type="http://schemas.openxmlformats.org/officeDocument/2006/relationships/hyperlink" Target="https://www.iek.ru/products/catalog/?page=detail&amp;article=IND-YKM40-02-54&amp;utm_source=price" TargetMode="External"/><Relationship Id="rId3763" Type="http://schemas.openxmlformats.org/officeDocument/2006/relationships/hyperlink" Target="https://www.iek.ru/products/catalog/?page=detail&amp;article=CKMP10D-S-060-060-K01-R&amp;utm_source=price" TargetMode="External"/><Relationship Id="rId4814" Type="http://schemas.openxmlformats.org/officeDocument/2006/relationships/hyperlink" Target="https://www.iek.ru/products/catalog/?page=detail&amp;article=CLWG10-085-150-3-INOX&amp;utm_source=price" TargetMode="External"/><Relationship Id="rId9392" Type="http://schemas.openxmlformats.org/officeDocument/2006/relationships/hyperlink" Target="https://www.iek.ru/products/catalog/?page=detail&amp;article=PSN12-016-5&amp;utm_source=price" TargetMode="External"/><Relationship Id="rId10201" Type="http://schemas.openxmlformats.org/officeDocument/2006/relationships/hyperlink" Target="https://www.iek.ru/products/catalog/?page=detail&amp;article=UNL21-D15-4-3&amp;utm_source=price" TargetMode="External"/><Relationship Id="rId13357" Type="http://schemas.openxmlformats.org/officeDocument/2006/relationships/hyperlink" Target="https://www.itk-group.ru/produktsiya/catalog/?page=detail&amp;article=FS05-400PI&amp;utm_source=price" TargetMode="External"/><Relationship Id="rId13771" Type="http://schemas.openxmlformats.org/officeDocument/2006/relationships/hyperlink" Target="https://www.itk-group.ru/produktsiya/catalog/?page=detail&amp;article=PC04-C5EUL-05M&amp;utm_source=price" TargetMode="External"/><Relationship Id="rId14408" Type="http://schemas.openxmlformats.org/officeDocument/2006/relationships/hyperlink" Target="http://generica.su/catalog/?page=detail&amp;article=PC01-C5EF-1M-G&amp;utm_source=price" TargetMode="External"/><Relationship Id="rId14822" Type="http://schemas.openxmlformats.org/officeDocument/2006/relationships/hyperlink" Target="https://www.itk-group.ru/produktsiya/catalog/?page=detail&amp;article=FPC09-LCU-SCU-C1L-2M&amp;utm_source=price" TargetMode="External"/><Relationship Id="rId337" Type="http://schemas.openxmlformats.org/officeDocument/2006/relationships/hyperlink" Target="https://www.iek.ru/products/catalog/?page=detail&amp;article=AR-M10N-3-D020&amp;utm_source=price" TargetMode="External"/><Relationship Id="rId2018" Type="http://schemas.openxmlformats.org/officeDocument/2006/relationships/hyperlink" Target="https://www.iek.ru/products/catalog/?page=detail&amp;article=MKP93-N-352515-65&amp;utm_source=price" TargetMode="External"/><Relationship Id="rId3416" Type="http://schemas.openxmlformats.org/officeDocument/2006/relationships/hyperlink" Target="https://www.iek.ru/products/catalog/?page=detail&amp;article=YCE-HG-030-20&amp;utm_source=price" TargetMode="External"/><Relationship Id="rId3830" Type="http://schemas.openxmlformats.org/officeDocument/2006/relationships/hyperlink" Target="https://www.iek.ru/products/catalog/?page=detail&amp;article=CKK11-016-016-1-K24&amp;utm_source=price" TargetMode="External"/><Relationship Id="rId6986" Type="http://schemas.openxmlformats.org/officeDocument/2006/relationships/hyperlink" Target="https://www.iek.ru/products/catalog/?page=detail&amp;article=CLP1M-SRB-2-6-07&amp;utm_source=price" TargetMode="External"/><Relationship Id="rId9045" Type="http://schemas.openxmlformats.org/officeDocument/2006/relationships/hyperlink" Target="https://www.iek.ru/products/catalog/?page=detail&amp;article=EVO21-K01-10-DC&amp;utm_source=price" TargetMode="External"/><Relationship Id="rId12373" Type="http://schemas.openxmlformats.org/officeDocument/2006/relationships/hyperlink" Target="https://www.iek.ru/products/catalog/?page=detail&amp;article=LDRO2-2060-60-5M-K02&amp;utm_source=price" TargetMode="External"/><Relationship Id="rId13424" Type="http://schemas.openxmlformats.org/officeDocument/2006/relationships/hyperlink" Target="https://www.itk-group.ru/produktsiya/catalog/?page=detail&amp;article=CR05-7044&amp;utm_source=price" TargetMode="External"/><Relationship Id="rId169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S4-110-0-1520" TargetMode="External"/><Relationship Id="rId751" Type="http://schemas.openxmlformats.org/officeDocument/2006/relationships/hyperlink" Target="https://www.iek.ru/products/catalog/?page=detail&amp;article=MVA33-3-020-D&amp;utm_source=price" TargetMode="External"/><Relationship Id="rId1381" Type="http://schemas.openxmlformats.org/officeDocument/2006/relationships/hyperlink" Target="https://www.iek.ru/products/catalog/?page=detail&amp;article=MOP20-3-D&amp;utm_source=price" TargetMode="External"/><Relationship Id="rId2432" Type="http://schemas.openxmlformats.org/officeDocument/2006/relationships/hyperlink" Target="https://www.iek.ru/products/catalog/?page=detail&amp;article=YKM1-C3-1844-31&amp;utm_source=price" TargetMode="External"/><Relationship Id="rId5588" Type="http://schemas.openxmlformats.org/officeDocument/2006/relationships/hyperlink" Target="https://www.iek.ru/products/catalog/?page=detail&amp;article=CLP3P-050-050-M-HDZ&amp;utm_source=price" TargetMode="External"/><Relationship Id="rId6639" Type="http://schemas.openxmlformats.org/officeDocument/2006/relationships/hyperlink" Target="https://www.iek.ru/products/catalog/?page=detail&amp;article=CLW10-NKU-300-020-4-HDZ&amp;utm_source=price" TargetMode="External"/><Relationship Id="rId12026" Type="http://schemas.openxmlformats.org/officeDocument/2006/relationships/hyperlink" Target="https://www.iek.ru/products/catalog/?page=detail&amp;article=LLF-G95-8-230-30-E27-CLG&amp;utm_source=price" TargetMode="External"/><Relationship Id="rId12440" Type="http://schemas.openxmlformats.org/officeDocument/2006/relationships/hyperlink" Target="https://www.iek.ru/products/catalog/?page=detail&amp;article=LDVO0-1607-1-18-K01&amp;utm_source=price" TargetMode="External"/><Relationship Id="rId15596" Type="http://schemas.openxmlformats.org/officeDocument/2006/relationships/hyperlink" Target="http://www.iek.ru/products/catalog/?page=detail&amp;article=LLPO0-2004A1-1-20-K01&amp;utm_source=price" TargetMode="External"/><Relationship Id="rId1664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25-M2-055-0-3010" TargetMode="External"/><Relationship Id="rId404" Type="http://schemas.openxmlformats.org/officeDocument/2006/relationships/hyperlink" Target="https://www.iek.ru/products/catalog/?page=detail&amp;article=MVA20-1-040-B&amp;utm_source=price" TargetMode="External"/><Relationship Id="rId1034" Type="http://schemas.openxmlformats.org/officeDocument/2006/relationships/hyperlink" Target="https://www.iek.ru/products/catalog/?page=detail&amp;article=MDV10-4-050-030&amp;utm_source=price" TargetMode="External"/><Relationship Id="rId5655" Type="http://schemas.openxmlformats.org/officeDocument/2006/relationships/hyperlink" Target="https://www.iek.ru/products/catalog/?page=detail&amp;article=CLP1T-050-100-M-HDZ&amp;utm_source=price" TargetMode="External"/><Relationship Id="rId6706" Type="http://schemas.openxmlformats.org/officeDocument/2006/relationships/hyperlink" Target="https://www.iek.ru/products/catalog/?page=detail&amp;article=CLP1CZ-400-M-HDZ&amp;utm_source=price" TargetMode="External"/><Relationship Id="rId8061" Type="http://schemas.openxmlformats.org/officeDocument/2006/relationships/hyperlink" Target="https://www.iek.ru/products/catalog/?page=detail&amp;article=UKO10-240-195-090-K53-55&amp;utm_source=price" TargetMode="External"/><Relationship Id="rId9112" Type="http://schemas.openxmlformats.org/officeDocument/2006/relationships/hyperlink" Target="https://www.iek.ru/products/catalog/?page=detail&amp;article=ERH10-K33-10&amp;utm_source=price" TargetMode="External"/><Relationship Id="rId11042" Type="http://schemas.openxmlformats.org/officeDocument/2006/relationships/hyperlink" Target="https://www.iek.ru/products/catalog/?page=detail&amp;article=UHS10-D046-500-100&amp;utm_source=price" TargetMode="External"/><Relationship Id="rId14198" Type="http://schemas.openxmlformats.org/officeDocument/2006/relationships/hyperlink" Target="https://www.itk-group.ru/produktsiya/catalog/?page=detail&amp;article=PC01-C6F-2M&amp;utm_source=price" TargetMode="External"/><Relationship Id="rId15249" Type="http://schemas.openxmlformats.org/officeDocument/2006/relationships/hyperlink" Target="https://www.itk-group.ru/produktsiya/catalog/?page=detail&amp;article=ZP35-47U-0612-P2P-R&amp;utm_source=price" TargetMode="External"/><Relationship Id="rId1101" Type="http://schemas.openxmlformats.org/officeDocument/2006/relationships/hyperlink" Target="https://www.iek.ru/products/catalog/?page=detail&amp;article=MAD10-2-032-C-030&amp;utm_source=price" TargetMode="External"/><Relationship Id="rId4257" Type="http://schemas.openxmlformats.org/officeDocument/2006/relationships/hyperlink" Target="https://www.iek.ru/products/catalog/?page=detail&amp;article=CMP20D-MK-032-005&amp;utm_source=price" TargetMode="External"/><Relationship Id="rId4671" Type="http://schemas.openxmlformats.org/officeDocument/2006/relationships/hyperlink" Target="https://www.iek.ru/products/catalog/?page=detail&amp;article=CLM40-080-600-3-150&amp;utm_source=price" TargetMode="External"/><Relationship Id="rId5308" Type="http://schemas.openxmlformats.org/officeDocument/2006/relationships/hyperlink" Target="https://www.iek.ru/products/catalog/?page=detail&amp;article=CLP3N-100-400&amp;utm_source=price" TargetMode="External"/><Relationship Id="rId5722" Type="http://schemas.openxmlformats.org/officeDocument/2006/relationships/hyperlink" Target="https://www.iek.ru/products/catalog/?page=detail&amp;article=CLM50D-OVN-050-200-HDZ&amp;utm_source=price" TargetMode="External"/><Relationship Id="rId8878" Type="http://schemas.openxmlformats.org/officeDocument/2006/relationships/hyperlink" Target="https://www.iek.ru/products/catalog/?page=detail&amp;article=EVK20-K33-10-K&amp;utm_source=price" TargetMode="External"/><Relationship Id="rId14265" Type="http://schemas.openxmlformats.org/officeDocument/2006/relationships/hyperlink" Target="https://www.itk-group.ru/produktsiya/catalog/?page=detail&amp;article=PC03-C6F-10M&amp;utm_source=price" TargetMode="External"/><Relationship Id="rId15663" Type="http://schemas.openxmlformats.org/officeDocument/2006/relationships/hyperlink" Target="https://www.iek.ru/products/catalog/?page=detail&amp;article=EVK11-K33-10-DM&amp;utm_source=price" TargetMode="External"/><Relationship Id="rId167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A4-000-3-1510" TargetMode="External"/><Relationship Id="rId3273" Type="http://schemas.openxmlformats.org/officeDocument/2006/relationships/hyperlink" Target="https://www.iek.ru/products/catalog/?page=detail&amp;article=YZN41-06-002-K02&amp;utm_source=price" TargetMode="External"/><Relationship Id="rId4324" Type="http://schemas.openxmlformats.org/officeDocument/2006/relationships/hyperlink" Target="https://www.iek.ru/products/catalog/?page=detail&amp;article=CLP10-100-200-100-3&amp;utm_source=price" TargetMode="External"/><Relationship Id="rId9929" Type="http://schemas.openxmlformats.org/officeDocument/2006/relationships/hyperlink" Target="https://www.iek.ru/products/catalog/?page=detail&amp;article=BBT50-BW-K06&amp;utm_source=price" TargetMode="External"/><Relationship Id="rId11859" Type="http://schemas.openxmlformats.org/officeDocument/2006/relationships/hyperlink" Target="https://www.iek.ru/products/catalog/?page=detail&amp;article=LLE-C35-9-230-40-E27&amp;utm_source=price" TargetMode="External"/><Relationship Id="rId15316" Type="http://schemas.openxmlformats.org/officeDocument/2006/relationships/hyperlink" Target="https://www.itk-group.ru/produktsiya/catalog/?page=detail&amp;article=ZP35-45U-0810-PP&amp;utm_source=price" TargetMode="External"/><Relationship Id="rId15730" Type="http://schemas.openxmlformats.org/officeDocument/2006/relationships/hyperlink" Target="https://www.iek.ru/products/catalog/?page=detail&amp;article=LT-USB0-4002-GU10-1-K01&amp;utm_source=price" TargetMode="External"/><Relationship Id="rId194" Type="http://schemas.openxmlformats.org/officeDocument/2006/relationships/hyperlink" Target="https://www.iek.ru/products/catalog/?page=detail&amp;article=AR-M06N-4-D050&amp;utm_source=price" TargetMode="External"/><Relationship Id="rId1918" Type="http://schemas.openxmlformats.org/officeDocument/2006/relationships/hyperlink" Target="https://www.iek.ru/products/catalog/?page=detail&amp;article=MKP73-N-32-66&amp;utm_source=price" TargetMode="External"/><Relationship Id="rId6496" Type="http://schemas.openxmlformats.org/officeDocument/2006/relationships/hyperlink" Target="https://www.iek.ru/products/catalog/?page=detail&amp;article=CLM50D-PPP-250-20&amp;utm_source=price" TargetMode="External"/><Relationship Id="rId7894" Type="http://schemas.openxmlformats.org/officeDocument/2006/relationships/hyperlink" Target="https://www.iek.ru/products/catalog/?page=detail&amp;article=CLM50D-KDS-41-21-02&amp;utm_source=price" TargetMode="External"/><Relationship Id="rId8945" Type="http://schemas.openxmlformats.org/officeDocument/2006/relationships/hyperlink" Target="https://www.iek.ru/products/catalog/?page=detail&amp;article=EVB11-K23-10&amp;utm_source=price" TargetMode="External"/><Relationship Id="rId10875" Type="http://schemas.openxmlformats.org/officeDocument/2006/relationships/hyperlink" Target="https://www.iek.ru/products/catalog/?page=detail&amp;article=UHH31-D025-200-100&amp;utm_source=price" TargetMode="External"/><Relationship Id="rId11926" Type="http://schemas.openxmlformats.org/officeDocument/2006/relationships/hyperlink" Target="https://www.iek.ru/products/catalog/?page=detail&amp;article=LLE-CORN-4-230-30-G9&amp;utm_source=price" TargetMode="External"/><Relationship Id="rId13281" Type="http://schemas.openxmlformats.org/officeDocument/2006/relationships/hyperlink" Target="https://www.itk-group.ru/produktsiya/catalog/?page=detail&amp;article=LWE3-06U53-MF&amp;utm_source=price" TargetMode="External"/><Relationship Id="rId14332" Type="http://schemas.openxmlformats.org/officeDocument/2006/relationships/hyperlink" Target="https://www.itk-group.ru/produktsiya/catalog/?page=detail&amp;article=PC01-C6ASL-7M&amp;utm_source=price" TargetMode="External"/><Relationship Id="rId261" Type="http://schemas.openxmlformats.org/officeDocument/2006/relationships/hyperlink" Target="https://www.iek.ru/products/catalog/?page=detail&amp;article=AR-M10N-2-B050&amp;utm_source=price" TargetMode="External"/><Relationship Id="rId3340" Type="http://schemas.openxmlformats.org/officeDocument/2006/relationships/hyperlink" Target="https://www.iek.ru/products/catalog/?page=detail&amp;article=YSA40-20-22-68-K01&amp;utm_source=price" TargetMode="External"/><Relationship Id="rId5098" Type="http://schemas.openxmlformats.org/officeDocument/2006/relationships/hyperlink" Target="https://www.iek.ru/products/catalog/?page=detail&amp;article=CLP1H-050-100-200&amp;utm_source=price" TargetMode="External"/><Relationship Id="rId6149" Type="http://schemas.openxmlformats.org/officeDocument/2006/relationships/hyperlink" Target="https://www.iek.ru/products/catalog/?page=detail&amp;article=CPV41-0-90-080-500-HDZ&amp;utm_source=price" TargetMode="External"/><Relationship Id="rId7547" Type="http://schemas.openxmlformats.org/officeDocument/2006/relationships/hyperlink" Target="https://www.iek.ru/products/catalog/?page=detail&amp;article=CLM50D-PSD-41-41-10-2&amp;utm_source=price" TargetMode="External"/><Relationship Id="rId7961" Type="http://schemas.openxmlformats.org/officeDocument/2006/relationships/hyperlink" Target="https://www.iek.ru/products/catalog/?page=detail&amp;article=CLM50D-PXS-136-40&amp;utm_source=price" TargetMode="External"/><Relationship Id="rId10528" Type="http://schemas.openxmlformats.org/officeDocument/2006/relationships/hyperlink" Target="https://www.iek.ru/products/catalog/?page=detail&amp;article=UNP22-240-21-16&amp;utm_source=price" TargetMode="External"/><Relationship Id="rId10942" Type="http://schemas.openxmlformats.org/officeDocument/2006/relationships/hyperlink" Target="https://www.iek.ru/products/catalog/?page=detail&amp;article=UHH40-4-100-100&amp;utm_source=price" TargetMode="External"/><Relationship Id="rId6563" Type="http://schemas.openxmlformats.org/officeDocument/2006/relationships/hyperlink" Target="https://www.iek.ru/products/catalog/?page=detail&amp;article=CLM50D-PPP-280-15-HDZ&amp;utm_source=price" TargetMode="External"/><Relationship Id="rId7614" Type="http://schemas.openxmlformats.org/officeDocument/2006/relationships/hyperlink" Target="https://www.iek.ru/products/catalog/?page=detail&amp;article=CLM50D-PSD-41-21-21-1&amp;utm_source=price" TargetMode="External"/><Relationship Id="rId13001" Type="http://schemas.openxmlformats.org/officeDocument/2006/relationships/hyperlink" Target="https://www.itk-group.ru/produktsiya/catalog/?page=detail&amp;article=LN35-38U61-M&amp;utm_source=price" TargetMode="External"/><Relationship Id="rId161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PU-1410R-AC-BE" TargetMode="External"/><Relationship Id="rId165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D-RRM-4" TargetMode="External"/><Relationship Id="rId2759" Type="http://schemas.openxmlformats.org/officeDocument/2006/relationships/hyperlink" Target="https://www.iek.ru/products/catalog/?page=detail&amp;article=YKM40D-FO-PVS-015-080&amp;utm_source=price" TargetMode="External"/><Relationship Id="rId5165" Type="http://schemas.openxmlformats.org/officeDocument/2006/relationships/hyperlink" Target="https://www.iek.ru/products/catalog/?page=detail&amp;article=CLM50D-RP-060-30-9016&amp;utm_source=price" TargetMode="External"/><Relationship Id="rId6216" Type="http://schemas.openxmlformats.org/officeDocument/2006/relationships/hyperlink" Target="https://www.iek.ru/products/catalog/?page=detail&amp;article=CRT01-0-080-300-HDZ&amp;utm_source=price" TargetMode="External"/><Relationship Id="rId6630" Type="http://schemas.openxmlformats.org/officeDocument/2006/relationships/hyperlink" Target="https://www.iek.ru/products/catalog/?page=detail&amp;article=CLW10-VC-150&amp;utm_source=price" TargetMode="External"/><Relationship Id="rId9786" Type="http://schemas.openxmlformats.org/officeDocument/2006/relationships/hyperlink" Target="https://www.iek.ru/products/catalog/?page=detail&amp;article=DRT10-0009-0013&amp;utm_source=price" TargetMode="External"/><Relationship Id="rId15173" Type="http://schemas.openxmlformats.org/officeDocument/2006/relationships/hyperlink" Target="https://www.itk-group.ru/produktsiya/catalog/?page=detail&amp;article=PH12-6D1-P&amp;utm_source=price" TargetMode="External"/><Relationship Id="rId162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33-15T" TargetMode="External"/><Relationship Id="rId1775" Type="http://schemas.openxmlformats.org/officeDocument/2006/relationships/hyperlink" Target="https://www.iek.ru/products/catalog/?page=detail&amp;article=IVS10-1-15000&amp;utm_source=price" TargetMode="External"/><Relationship Id="rId2826" Type="http://schemas.openxmlformats.org/officeDocument/2006/relationships/hyperlink" Target="https://www.iek.ru/products/catalog/?page=detail&amp;article=YNN10-69-14P-K05&amp;utm_source=price" TargetMode="External"/><Relationship Id="rId4181" Type="http://schemas.openxmlformats.org/officeDocument/2006/relationships/hyperlink" Target="https://www.iek.ru/products/catalog/?page=detail&amp;article=CMA12-10-100&amp;utm_source=price" TargetMode="External"/><Relationship Id="rId5232" Type="http://schemas.openxmlformats.org/officeDocument/2006/relationships/hyperlink" Target="https://www.iek.ru/products/catalog/?page=detail&amp;article=CLP1N-100-200&amp;utm_source=price" TargetMode="External"/><Relationship Id="rId8388" Type="http://schemas.openxmlformats.org/officeDocument/2006/relationships/hyperlink" Target="https://www.iek.ru/products/catalog/?page=detail&amp;article=UZM-BIS1-VN3-150240SZ&amp;utm_source=price" TargetMode="External"/><Relationship Id="rId9439" Type="http://schemas.openxmlformats.org/officeDocument/2006/relationships/hyperlink" Target="https://www.iek.ru/products/catalog/?page=detail&amp;article=PSR11-063-3&amp;utm_source=price" TargetMode="External"/><Relationship Id="rId9853" Type="http://schemas.openxmlformats.org/officeDocument/2006/relationships/hyperlink" Target="https://www.iek.ru/products/catalog/?page=detail&amp;article=BCS13-025-1&amp;utm_source=price" TargetMode="External"/><Relationship Id="rId11369" Type="http://schemas.openxmlformats.org/officeDocument/2006/relationships/hyperlink" Target="https://www.iek.ru/products/catalog/?page=detail&amp;article=UDRS-D2-1-K00&amp;utm_source=price" TargetMode="External"/><Relationship Id="rId12767" Type="http://schemas.openxmlformats.org/officeDocument/2006/relationships/hyperlink" Target="https://www.iek.ru/products/catalog/?page=detail&amp;article=LLVPOD-EPK-200-1H&amp;utm_source=price" TargetMode="External"/><Relationship Id="rId13818" Type="http://schemas.openxmlformats.org/officeDocument/2006/relationships/hyperlink" Target="https://www.itk-group.ru/produktsiya/catalog/?page=detail&amp;article=PC08-C5EUL-2M&amp;utm_source=price" TargetMode="External"/><Relationship Id="rId15240" Type="http://schemas.openxmlformats.org/officeDocument/2006/relationships/hyperlink" Target="https://www.itk-group.ru/produktsiya/catalog/?page=detail&amp;article=ZP35-45U-0610-PP-R&amp;utm_source=price" TargetMode="External"/><Relationship Id="rId67" Type="http://schemas.openxmlformats.org/officeDocument/2006/relationships/hyperlink" Target="https://www.iek.ru/products/catalog/?page=detail&amp;article=AR-M06N-1-C003&amp;utm_source=price" TargetMode="External"/><Relationship Id="rId1428" Type="http://schemas.openxmlformats.org/officeDocument/2006/relationships/hyperlink" Target="https://www.iek.ru/products/catalog/?page=detail&amp;article=MFL20-012&amp;utm_source=price" TargetMode="External"/><Relationship Id="rId8455" Type="http://schemas.openxmlformats.org/officeDocument/2006/relationships/hyperlink" Target="https://www.iek.ru/products/catalog/?page=detail&amp;article=UZM-XLS1-VN5-3550X&amp;utm_source=price" TargetMode="External"/><Relationship Id="rId9506" Type="http://schemas.openxmlformats.org/officeDocument/2006/relationships/hyperlink" Target="https://www.iek.ru/products/catalog/?page=detail&amp;article=KKM21-032-036-10&amp;utm_source=price" TargetMode="External"/><Relationship Id="rId11783" Type="http://schemas.openxmlformats.org/officeDocument/2006/relationships/hyperlink" Target="https://www.iek.ru/products/catalog/?page=detail&amp;article=TIR21-4-030&amp;utm_source=price" TargetMode="External"/><Relationship Id="rId12834" Type="http://schemas.openxmlformats.org/officeDocument/2006/relationships/hyperlink" Target="https://www.itk-group.ru/produktsiya/catalog/?page=detail&amp;article=LN05-28U66-P&amp;utm_source=price" TargetMode="External"/><Relationship Id="rId1842" Type="http://schemas.openxmlformats.org/officeDocument/2006/relationships/hyperlink" Target="https://www.iek.ru/products/catalog/?page=detail&amp;article=MKP42-N-09-31-01&amp;utm_source=price" TargetMode="External"/><Relationship Id="rId4998" Type="http://schemas.openxmlformats.org/officeDocument/2006/relationships/hyperlink" Target="https://www.iek.ru/products/catalog/?page=detail&amp;article=CLP1Z-080-400&amp;utm_source=price" TargetMode="External"/><Relationship Id="rId7057" Type="http://schemas.openxmlformats.org/officeDocument/2006/relationships/hyperlink" Target="https://www.iek.ru/products/catalog/?page=detail&amp;article=CLP1S-41-41-24-20&amp;utm_source=price" TargetMode="External"/><Relationship Id="rId8108" Type="http://schemas.openxmlformats.org/officeDocument/2006/relationships/hyperlink" Target="https://www.iek.ru/products/catalog/?page=detail&amp;article=UZA-15-D15-D95-2200&amp;utm_source=price" TargetMode="External"/><Relationship Id="rId9920" Type="http://schemas.openxmlformats.org/officeDocument/2006/relationships/hyperlink" Target="https://www.iek.ru/products/catalog/?page=detail&amp;article=BBG70-BC-K02&amp;utm_source=price" TargetMode="External"/><Relationship Id="rId10385" Type="http://schemas.openxmlformats.org/officeDocument/2006/relationships/hyperlink" Target="https://www.iek.ru/products/catalog/?page=detail&amp;article=UKZ-001-412&amp;utm_source=price" TargetMode="External"/><Relationship Id="rId11436" Type="http://schemas.openxmlformats.org/officeDocument/2006/relationships/hyperlink" Target="https://www.iek.ru/products/catalog/?page=detail&amp;article=UDRS-D4-1-K07&amp;utm_source=price" TargetMode="External"/><Relationship Id="rId11850" Type="http://schemas.openxmlformats.org/officeDocument/2006/relationships/hyperlink" Target="https://www.iek.ru/products/catalog/?page=detail&amp;article=LLE-C35-5-230-40-E14&amp;utm_source=price" TargetMode="External"/><Relationship Id="rId12901" Type="http://schemas.openxmlformats.org/officeDocument/2006/relationships/hyperlink" Target="https://www.itk-group.ru/produktsiya/catalog/?page=detail&amp;article=LN05-42U68-M&amp;utm_source=price" TargetMode="External"/><Relationship Id="rId6073" Type="http://schemas.openxmlformats.org/officeDocument/2006/relationships/hyperlink" Target="https://www.iek.ru/products/catalog/?page=detail&amp;article=CRT01-0-080-300&amp;utm_source=price" TargetMode="External"/><Relationship Id="rId7124" Type="http://schemas.openxmlformats.org/officeDocument/2006/relationships/hyperlink" Target="https://www.iek.ru/products/catalog/?page=detail&amp;article=CLP1S-41-21-07-20&amp;utm_source=price" TargetMode="External"/><Relationship Id="rId7471" Type="http://schemas.openxmlformats.org/officeDocument/2006/relationships/hyperlink" Target="https://www.iek.ru/products/catalog/?page=detail&amp;article=CLM50D-PSD-41-21-18-2-HDZ&amp;utm_source=price" TargetMode="External"/><Relationship Id="rId8522" Type="http://schemas.openxmlformats.org/officeDocument/2006/relationships/hyperlink" Target="https://www.iek.ru/products/catalog/?page=detail&amp;article=UZM-BIS10-VN3-70120SP&amp;utm_source=price" TargetMode="External"/><Relationship Id="rId10038" Type="http://schemas.openxmlformats.org/officeDocument/2006/relationships/hyperlink" Target="https://www.iek.ru/products/catalog/?page=detail&amp;article=BBT20-ABLFP-K04&amp;utm_source=price" TargetMode="External"/><Relationship Id="rId10452" Type="http://schemas.openxmlformats.org/officeDocument/2006/relationships/hyperlink" Target="https://www.iek.ru/products/catalog/?page=detail&amp;article=USC-10-5-100&amp;utm_source=price" TargetMode="External"/><Relationship Id="rId11503" Type="http://schemas.openxmlformats.org/officeDocument/2006/relationships/hyperlink" Target="https://www.iek.ru/products/catalog/?page=detail&amp;article=UIZ-13-10-10M-K06&amp;utm_source=price" TargetMode="External"/><Relationship Id="rId14659" Type="http://schemas.openxmlformats.org/officeDocument/2006/relationships/hyperlink" Target="https://www.itk-group.ru/produktsiya/catalog/?page=detail&amp;article=FPC09-SCU-SCU-C1L-15M&amp;utm_source=price" TargetMode="External"/><Relationship Id="rId170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L2-003-0-3020" TargetMode="External"/><Relationship Id="rId3667" Type="http://schemas.openxmlformats.org/officeDocument/2006/relationships/hyperlink" Target="https://www.iek.ru/products/catalog/?page=detail&amp;article=CKK10-060-060-1-K01&amp;utm_source=price" TargetMode="External"/><Relationship Id="rId4718" Type="http://schemas.openxmlformats.org/officeDocument/2006/relationships/hyperlink" Target="https://www.iek.ru/products/catalog/?page=detail&amp;article=CLM40-080-200-3-150-HDZ&amp;utm_source=price" TargetMode="External"/><Relationship Id="rId10105" Type="http://schemas.openxmlformats.org/officeDocument/2006/relationships/hyperlink" Target="https://www.iek.ru/products/catalog/?page=detail&amp;article=BBT30-11-3-22-K06&amp;utm_source=price" TargetMode="External"/><Relationship Id="rId13675" Type="http://schemas.openxmlformats.org/officeDocument/2006/relationships/hyperlink" Target="https://www.itk-group.ru/produktsiya/catalog/?page=detail&amp;article=FR1-01-F-8307&amp;utm_source=price" TargetMode="External"/><Relationship Id="rId14726" Type="http://schemas.openxmlformats.org/officeDocument/2006/relationships/hyperlink" Target="https://www.itk-group.ru/produktsiya/catalog/?page=detail&amp;article=FPC5003-FCU-FCU-C2L-3M&amp;utm_source=price" TargetMode="External"/><Relationship Id="rId16081" Type="http://schemas.openxmlformats.org/officeDocument/2006/relationships/hyperlink" Target="http://generica.su/catalog/?page=detail&amp;article=UNL20-006-6-6-G&amp;utm_source=price" TargetMode="External"/><Relationship Id="rId171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ME11-12-C6-080-10-S" TargetMode="External"/><Relationship Id="rId588" Type="http://schemas.openxmlformats.org/officeDocument/2006/relationships/hyperlink" Target="https://www.iek.ru/products/catalog/?page=detail&amp;article=MVA31-2-004-B&amp;utm_source=price" TargetMode="External"/><Relationship Id="rId2269" Type="http://schemas.openxmlformats.org/officeDocument/2006/relationships/hyperlink" Target="https://www.iek.ru/products/catalog/?page=detail&amp;article=TI5-12-N-030-025-015-66&amp;utm_source=price" TargetMode="External"/><Relationship Id="rId2683" Type="http://schemas.openxmlformats.org/officeDocument/2006/relationships/hyperlink" Target="https://www.iek.ru/products/catalog/?page=detail&amp;article=YKV10-TS-800-800-31-S&amp;utm_source=price" TargetMode="External"/><Relationship Id="rId3734" Type="http://schemas.openxmlformats.org/officeDocument/2006/relationships/hyperlink" Target="https://www.iek.ru/products/catalog/?page=detail&amp;article=CKMP10D-P-080-040-K01-R&amp;utm_source=price" TargetMode="External"/><Relationship Id="rId6140" Type="http://schemas.openxmlformats.org/officeDocument/2006/relationships/hyperlink" Target="https://www.iek.ru/products/catalog/?page=detail&amp;article=CPV41-0-90-050-400-HDZ&amp;utm_source=price" TargetMode="External"/><Relationship Id="rId9296" Type="http://schemas.openxmlformats.org/officeDocument/2006/relationships/hyperlink" Target="https://www.iek.ru/products/catalog/?page=detail&amp;article=WKP16-16-04-40-44&amp;utm_source=price" TargetMode="External"/><Relationship Id="rId12277" Type="http://schemas.openxmlformats.org/officeDocument/2006/relationships/hyperlink" Target="https://www.iek.ru/products/catalog/?page=detail&amp;article=LDBO0-4011-18-4000-K01&amp;utm_source=price" TargetMode="External"/><Relationship Id="rId12691" Type="http://schemas.openxmlformats.org/officeDocument/2006/relationships/hyperlink" Target="https://www.iek.ru/products/catalog/?page=detail&amp;article=YPC30-150NEV-LNAPRVV&amp;utm_source=price" TargetMode="External"/><Relationship Id="rId13328" Type="http://schemas.openxmlformats.org/officeDocument/2006/relationships/hyperlink" Target="https://www.itk-group.ru/produktsiya/catalog/?page=detail&amp;article=LWE5-15U67-GF&amp;utm_source=price" TargetMode="External"/><Relationship Id="rId655" Type="http://schemas.openxmlformats.org/officeDocument/2006/relationships/hyperlink" Target="https://www.iek.ru/products/catalog/?page=detail&amp;article=MVA31-3-001-C&amp;utm_source=price" TargetMode="External"/><Relationship Id="rId1285" Type="http://schemas.openxmlformats.org/officeDocument/2006/relationships/hyperlink" Target="http://generica.su/catalog/?page=detail&amp;article=MDV15-4-040-300&amp;utm_source=price" TargetMode="External"/><Relationship Id="rId2336" Type="http://schemas.openxmlformats.org/officeDocument/2006/relationships/hyperlink" Target="https://www.iek.ru/products/catalog/?page=detail&amp;article=YKM40-04-54&amp;utm_source=price" TargetMode="External"/><Relationship Id="rId2750" Type="http://schemas.openxmlformats.org/officeDocument/2006/relationships/hyperlink" Target="https://www.iek.ru/products/catalog/?page=detail&amp;article=YKM40D-FO-MP-075-080&amp;utm_source=price" TargetMode="External"/><Relationship Id="rId3801" Type="http://schemas.openxmlformats.org/officeDocument/2006/relationships/hyperlink" Target="https://www.iek.ru/products/catalog/?page=detail&amp;article=CKK11D-T-080-020-K01&amp;utm_source=price" TargetMode="External"/><Relationship Id="rId6957" Type="http://schemas.openxmlformats.org/officeDocument/2006/relationships/hyperlink" Target="https://www.iek.ru/products/catalog/?page=detail&amp;article=CLP1M-CS-6-16-HDZ&amp;utm_source=price" TargetMode="External"/><Relationship Id="rId9363" Type="http://schemas.openxmlformats.org/officeDocument/2006/relationships/hyperlink" Target="https://www.iek.ru/products/catalog/?page=detail&amp;article=WTP10-16-03-Z-K01&amp;utm_source=price" TargetMode="External"/><Relationship Id="rId11293" Type="http://schemas.openxmlformats.org/officeDocument/2006/relationships/hyperlink" Target="https://www.iek.ru/products/catalog/?page=detail&amp;article=UDRS-D6-100-K04&amp;utm_source=price" TargetMode="External"/><Relationship Id="rId12344" Type="http://schemas.openxmlformats.org/officeDocument/2006/relationships/hyperlink" Target="https://www.iek.ru/products/catalog/?page=detail&amp;article=LDNL6-2023-1-VV-05-K01&amp;utm_source=price" TargetMode="External"/><Relationship Id="rId13742" Type="http://schemas.openxmlformats.org/officeDocument/2006/relationships/hyperlink" Target="https://www.itk-group.ru/produktsiya/catalog/?page=detail&amp;article=PP50-2UC03U-110&amp;utm_source=price" TargetMode="External"/><Relationship Id="rId168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L6-018-5-1010" TargetMode="External"/><Relationship Id="rId308" Type="http://schemas.openxmlformats.org/officeDocument/2006/relationships/hyperlink" Target="https://www.iek.ru/products/catalog/?page=detail&amp;article=AR-M10N-3-B040&amp;utm_source=price" TargetMode="External"/><Relationship Id="rId722" Type="http://schemas.openxmlformats.org/officeDocument/2006/relationships/hyperlink" Target="https://www.iek.ru/products/catalog/?page=detail&amp;article=MVA31-3-040-D&amp;utm_source=price" TargetMode="External"/><Relationship Id="rId1352" Type="http://schemas.openxmlformats.org/officeDocument/2006/relationships/hyperlink" Target="https://www.iek.ru/products/catalog/?page=detail&amp;article=MNV10-2-020&amp;utm_source=price" TargetMode="External"/><Relationship Id="rId2403" Type="http://schemas.openxmlformats.org/officeDocument/2006/relationships/hyperlink" Target="https://www.iek.ru/products/catalog/?page=detail&amp;article=Y-PL-G-36-2-0-150&amp;utm_source=price" TargetMode="External"/><Relationship Id="rId5559" Type="http://schemas.openxmlformats.org/officeDocument/2006/relationships/hyperlink" Target="https://www.iek.ru/products/catalog/?page=detail&amp;article=CLP1N-100-100-M-HDZ&amp;utm_source=price" TargetMode="External"/><Relationship Id="rId9016" Type="http://schemas.openxmlformats.org/officeDocument/2006/relationships/hyperlink" Target="https://www.iek.ru/products/catalog/?page=detail&amp;article=EMB31-K23&amp;utm_source=price" TargetMode="External"/><Relationship Id="rId9430" Type="http://schemas.openxmlformats.org/officeDocument/2006/relationships/hyperlink" Target="https://www.iek.ru/products/catalog/?page=detail&amp;article=PSR01-063-3&amp;utm_source=price" TargetMode="External"/><Relationship Id="rId169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A2-000-8-3010" TargetMode="External"/><Relationship Id="rId1005" Type="http://schemas.openxmlformats.org/officeDocument/2006/relationships/hyperlink" Target="https://www.iek.ru/products/catalog/?page=detail&amp;article=MDV10-2-025-010&amp;utm_source=price" TargetMode="External"/><Relationship Id="rId4575" Type="http://schemas.openxmlformats.org/officeDocument/2006/relationships/hyperlink" Target="https://www.iek.ru/products/catalog/?page=detail&amp;article=CLN10-080-400-2-M-HDZ&amp;utm_source=price" TargetMode="External"/><Relationship Id="rId5973" Type="http://schemas.openxmlformats.org/officeDocument/2006/relationships/hyperlink" Target="https://www.iek.ru/products/catalog/?page=detail&amp;article=CPG01D-0-90-600-08&amp;utm_source=price" TargetMode="External"/><Relationship Id="rId8032" Type="http://schemas.openxmlformats.org/officeDocument/2006/relationships/hyperlink" Target="https://www.iek.ru/products/catalog/?page=detail&amp;article=UKO10-075-075-028-K01&amp;utm_source=price" TargetMode="External"/><Relationship Id="rId11360" Type="http://schemas.openxmlformats.org/officeDocument/2006/relationships/hyperlink" Target="https://www.iek.ru/products/catalog/?page=detail&amp;article=UDRS-D18-1-K52&amp;utm_source=price" TargetMode="External"/><Relationship Id="rId12411" Type="http://schemas.openxmlformats.org/officeDocument/2006/relationships/hyperlink" Target="https://www.iek.ru/products/catalog/?page=detail&amp;article=LDVO2-404045GL-40-OP-K01&amp;utm_source=price" TargetMode="External"/><Relationship Id="rId15567" Type="http://schemas.openxmlformats.org/officeDocument/2006/relationships/hyperlink" Target="https://www.iek.ru/products/catalog/?page=detail&amp;article=TKL30-D05-025&amp;utm_source=price" TargetMode="External"/><Relationship Id="rId15981" Type="http://schemas.openxmlformats.org/officeDocument/2006/relationships/hyperlink" Target="https://www.iek.ru/products/catalog/?page=detail&amp;article=BR-M22-K47&amp;utm_source=price" TargetMode="External"/><Relationship Id="rId166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55-S6-160-0-1010" TargetMode="External"/><Relationship Id="rId3177" Type="http://schemas.openxmlformats.org/officeDocument/2006/relationships/hyperlink" Target="https://www.iek.ru/products/catalog/?page=detail&amp;article=YZN30Q-016-3P&amp;utm_source=price" TargetMode="External"/><Relationship Id="rId4228" Type="http://schemas.openxmlformats.org/officeDocument/2006/relationships/hyperlink" Target="https://www.iek.ru/products/catalog/?page=detail&amp;article=ET-MP40D-SD-038-01-050&amp;utm_source=price" TargetMode="External"/><Relationship Id="rId5626" Type="http://schemas.openxmlformats.org/officeDocument/2006/relationships/hyperlink" Target="https://www.iek.ru/products/catalog/?page=detail&amp;article=CLP3N-100-150-M-HDZ&amp;utm_source=price" TargetMode="External"/><Relationship Id="rId11013" Type="http://schemas.openxmlformats.org/officeDocument/2006/relationships/hyperlink" Target="https://www.iek.ru/products/catalog/?page=detail&amp;article=UHH34-D048-250-100-K02&amp;utm_source=price" TargetMode="External"/><Relationship Id="rId14169" Type="http://schemas.openxmlformats.org/officeDocument/2006/relationships/hyperlink" Target="https://www.itk-group.ru/produktsiya/catalog/?page=detail&amp;article=PC02-C6FL-05M&amp;utm_source=price" TargetMode="External"/><Relationship Id="rId14583" Type="http://schemas.openxmlformats.org/officeDocument/2006/relationships/hyperlink" Target="https://www.itk-group.ru/produktsiya/catalog/?page=detail&amp;article=FPC09-FCU-FCU-C1L-1M&amp;utm_source=price" TargetMode="External"/><Relationship Id="rId15634" Type="http://schemas.openxmlformats.org/officeDocument/2006/relationships/hyperlink" Target="http://www.iek.ru/products/catalog/?page=detail&amp;article=LWR5-18U66-G&amp;utm_source=price" TargetMode="External"/><Relationship Id="rId3591" Type="http://schemas.openxmlformats.org/officeDocument/2006/relationships/hyperlink" Target="https://www.iek.ru/products/catalog/?page=detail&amp;article=YBF10-04-080-01&amp;utm_source=price" TargetMode="External"/><Relationship Id="rId4642" Type="http://schemas.openxmlformats.org/officeDocument/2006/relationships/hyperlink" Target="https://www.iek.ru/products/catalog/?page=detail&amp;article=CLM40-055-600-3-120&amp;utm_source=price" TargetMode="External"/><Relationship Id="rId7798" Type="http://schemas.openxmlformats.org/officeDocument/2006/relationships/hyperlink" Target="https://www.iek.ru/products/catalog/?page=detail&amp;article=CLM50D-KDS-41-21-22-HDZ&amp;utm_source=price" TargetMode="External"/><Relationship Id="rId8849" Type="http://schemas.openxmlformats.org/officeDocument/2006/relationships/hyperlink" Target="https://www.iek.ru/products/catalog/?page=detail&amp;article=ERK14-K33-16-DM&amp;utm_source=price" TargetMode="External"/><Relationship Id="rId10779" Type="http://schemas.openxmlformats.org/officeDocument/2006/relationships/hyperlink" Target="https://www.iek.ru/products/catalog/?page=detail&amp;article=UZMA-PML25-1000&amp;utm_source=price" TargetMode="External"/><Relationship Id="rId13185" Type="http://schemas.openxmlformats.org/officeDocument/2006/relationships/hyperlink" Target="https://www.itk-group.ru/produktsiya/catalog/?page=detail&amp;article=LF05-24U66-2RM&amp;utm_source=price" TargetMode="External"/><Relationship Id="rId14236" Type="http://schemas.openxmlformats.org/officeDocument/2006/relationships/hyperlink" Target="https://www.itk-group.ru/produktsiya/catalog/?page=detail&amp;article=PC04-C6FL-5M&amp;utm_source=price" TargetMode="External"/><Relationship Id="rId14650" Type="http://schemas.openxmlformats.org/officeDocument/2006/relationships/hyperlink" Target="https://www.itk-group.ru/produktsiya/catalog/?page=detail&amp;article=FPC09-SCU-SCA-C1L-2M&amp;utm_source=price" TargetMode="External"/><Relationship Id="rId15701" Type="http://schemas.openxmlformats.org/officeDocument/2006/relationships/hyperlink" Target="https://www.iek.ru/products/catalog/?page=detail&amp;article=LDBA0-3927-90-K01&amp;utm_source=price" TargetMode="External"/><Relationship Id="rId2193" Type="http://schemas.openxmlformats.org/officeDocument/2006/relationships/hyperlink" Target="https://www.iek.ru/products/catalog/?page=detail&amp;article=YKM80-330-54&amp;utm_source=price" TargetMode="External"/><Relationship Id="rId3244" Type="http://schemas.openxmlformats.org/officeDocument/2006/relationships/hyperlink" Target="https://www.iek.ru/products/catalog/?page=detail&amp;article=YZN11M-004-K00-A&amp;utm_source=price" TargetMode="External"/><Relationship Id="rId7865" Type="http://schemas.openxmlformats.org/officeDocument/2006/relationships/hyperlink" Target="https://www.iek.ru/products/catalog/?page=detail&amp;article=CLM50D-KPS-41-41-02&amp;utm_source=price" TargetMode="External"/><Relationship Id="rId8916" Type="http://schemas.openxmlformats.org/officeDocument/2006/relationships/hyperlink" Target="https://www.iek.ru/products/catalog/?page=detail&amp;article=ERB20-K33-10&amp;utm_source=price" TargetMode="External"/><Relationship Id="rId13252" Type="http://schemas.openxmlformats.org/officeDocument/2006/relationships/hyperlink" Target="https://www.itk-group.ru/produktsiya/catalog/?page=detail&amp;article=LWR3-06U66-PF&amp;utm_source=price" TargetMode="External"/><Relationship Id="rId14303" Type="http://schemas.openxmlformats.org/officeDocument/2006/relationships/hyperlink" Target="https://www.itk-group.ru/produktsiya/catalog/?page=detail&amp;article=PC09-C06U-3M-FL&amp;utm_source=price" TargetMode="External"/><Relationship Id="rId165" Type="http://schemas.openxmlformats.org/officeDocument/2006/relationships/hyperlink" Target="https://www.iek.ru/products/catalog/?page=detail&amp;article=AR-M06N-3-D002&amp;utm_source=price" TargetMode="External"/><Relationship Id="rId2260" Type="http://schemas.openxmlformats.org/officeDocument/2006/relationships/hyperlink" Target="https://www.iek.ru/products/catalog/?page=detail&amp;article=TI5-11-N-060-050-025-66&amp;utm_source=price" TargetMode="External"/><Relationship Id="rId3311" Type="http://schemas.openxmlformats.org/officeDocument/2006/relationships/hyperlink" Target="https://www.iek.ru/products/catalog/?page=detail&amp;article=YSA20-12-13-54-K41-I&amp;utm_source=price" TargetMode="External"/><Relationship Id="rId6467" Type="http://schemas.openxmlformats.org/officeDocument/2006/relationships/hyperlink" Target="https://www.iek.ru/products/catalog/?page=detail&amp;article=CLP1C-020-030&amp;utm_source=price" TargetMode="External"/><Relationship Id="rId6881" Type="http://schemas.openxmlformats.org/officeDocument/2006/relationships/hyperlink" Target="https://www.iek.ru/products/catalog/?page=detail&amp;article=CLP1M-G-12&amp;utm_source=price" TargetMode="External"/><Relationship Id="rId7518" Type="http://schemas.openxmlformats.org/officeDocument/2006/relationships/hyperlink" Target="https://www.iek.ru/products/catalog/?page=detail&amp;article=CLM50D-PSD-41-41-09-1&amp;utm_source=price" TargetMode="External"/><Relationship Id="rId7932" Type="http://schemas.openxmlformats.org/officeDocument/2006/relationships/hyperlink" Target="https://www.iek.ru/products/catalog/?page=detail&amp;article=CLM50D-KDS-41-41-11&amp;utm_source=price" TargetMode="External"/><Relationship Id="rId10846" Type="http://schemas.openxmlformats.org/officeDocument/2006/relationships/hyperlink" Target="https://www.iek.ru/products/catalog/?page=detail&amp;article=UZV6-020-06&amp;utm_source=price" TargetMode="External"/><Relationship Id="rId164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S1-AC230V" TargetMode="External"/><Relationship Id="rId232" Type="http://schemas.openxmlformats.org/officeDocument/2006/relationships/hyperlink" Target="https://www.iek.ru/products/catalog/?page=detail&amp;article=AR-M10N-1-D002&amp;utm_source=price" TargetMode="External"/><Relationship Id="rId5069" Type="http://schemas.openxmlformats.org/officeDocument/2006/relationships/hyperlink" Target="https://www.iek.ru/products/catalog/?page=detail&amp;article=CKL10D-HK-100-500-EZ&amp;utm_source=price" TargetMode="External"/><Relationship Id="rId5483" Type="http://schemas.openxmlformats.org/officeDocument/2006/relationships/hyperlink" Target="https://www.iek.ru/products/catalog/?page=detail&amp;article=CLM50D-OTG-050-400&amp;utm_source=price" TargetMode="External"/><Relationship Id="rId6534" Type="http://schemas.openxmlformats.org/officeDocument/2006/relationships/hyperlink" Target="https://www.iek.ru/products/catalog/?page=detail&amp;article=CLP1Z-CP-050-1&amp;utm_source=price" TargetMode="External"/><Relationship Id="rId10913" Type="http://schemas.openxmlformats.org/officeDocument/2006/relationships/hyperlink" Target="https://www.iek.ru/products/catalog/?page=detail&amp;article=UHH32-D048-350-100&amp;utm_source=price" TargetMode="External"/><Relationship Id="rId15077" Type="http://schemas.openxmlformats.org/officeDocument/2006/relationships/hyperlink" Target="https://www.itk-group.ru/produktsiya/catalog/?page=detail&amp;article=FOC5002-U-IO08-TD-HF-0500&amp;utm_source=price" TargetMode="External"/><Relationship Id="rId16128" Type="http://schemas.openxmlformats.org/officeDocument/2006/relationships/hyperlink" Target="http://generica.su/catalog/?page=detail&amp;article=UKZ20-413-050-G&amp;utm_source=price" TargetMode="External"/><Relationship Id="rId1679" Type="http://schemas.openxmlformats.org/officeDocument/2006/relationships/hyperlink" Target="https://www.iek.ru/products/catalog/?page=detail&amp;article=ITB60-2-15-2000&amp;utm_source=price" TargetMode="External"/><Relationship Id="rId4085" Type="http://schemas.openxmlformats.org/officeDocument/2006/relationships/hyperlink" Target="https://www.iek.ru/products/catalog/?page=detail&amp;article=CTA10D-CF32-K02-050&amp;utm_source=price" TargetMode="External"/><Relationship Id="rId5136" Type="http://schemas.openxmlformats.org/officeDocument/2006/relationships/hyperlink" Target="https://www.iek.ru/products/catalog/?page=detail&amp;article=CLP1Z-050-500-M-HDZ&amp;utm_source=price" TargetMode="External"/><Relationship Id="rId14093" Type="http://schemas.openxmlformats.org/officeDocument/2006/relationships/hyperlink" Target="https://www.itk-group.ru/produktsiya/catalog/?page=detail&amp;article=PC04-C6UL-3M&amp;utm_source=price" TargetMode="External"/><Relationship Id="rId15491" Type="http://schemas.openxmlformats.org/officeDocument/2006/relationships/hyperlink" Target="http://www.iek.ru/products/catalog/?page=detail&amp;article=MKP12-V-04-04-41&amp;utm_source=price" TargetMode="External"/><Relationship Id="rId165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M-1-4C-AC220V-L-B" TargetMode="External"/><Relationship Id="rId4152" Type="http://schemas.openxmlformats.org/officeDocument/2006/relationships/hyperlink" Target="https://www.iek.ru/products/catalog/?page=detail&amp;article=CMP10-50-020&amp;utm_source=price" TargetMode="External"/><Relationship Id="rId5203" Type="http://schemas.openxmlformats.org/officeDocument/2006/relationships/hyperlink" Target="https://www.iek.ru/products/catalog/?page=detail&amp;article=CLP2P-100-150&amp;utm_source=price" TargetMode="External"/><Relationship Id="rId5550" Type="http://schemas.openxmlformats.org/officeDocument/2006/relationships/hyperlink" Target="https://www.iek.ru/products/catalog/?page=detail&amp;article=CLP1N-050-500-M-HDZ&amp;utm_source=price" TargetMode="External"/><Relationship Id="rId6601" Type="http://schemas.openxmlformats.org/officeDocument/2006/relationships/hyperlink" Target="https://www.iek.ru/products/catalog/?page=detail&amp;article=CLM50D-PPP-050-25-HDZ&amp;utm_source=price" TargetMode="External"/><Relationship Id="rId8359" Type="http://schemas.openxmlformats.org/officeDocument/2006/relationships/hyperlink" Target="https://www.iek.ru/products/catalog/?page=detail&amp;article=UZM-XLK1-NVN1-150240S&amp;utm_source=price" TargetMode="External"/><Relationship Id="rId9757" Type="http://schemas.openxmlformats.org/officeDocument/2006/relationships/hyperlink" Target="https://www.iek.ru/products/catalog/?page=detail&amp;article=KKT50D-KU-225-400&amp;utm_source=price" TargetMode="External"/><Relationship Id="rId11687" Type="http://schemas.openxmlformats.org/officeDocument/2006/relationships/hyperlink" Target="https://www.iek.ru/products/catalog/?page=detail&amp;article=UMK06-02-L&amp;utm_source=price" TargetMode="External"/><Relationship Id="rId12738" Type="http://schemas.openxmlformats.org/officeDocument/2006/relationships/hyperlink" Target="https://www.iek.ru/products/catalog/?page=detail&amp;article=LPC10-1-35-13-PKNAL&amp;utm_source=price" TargetMode="External"/><Relationship Id="rId15144" Type="http://schemas.openxmlformats.org/officeDocument/2006/relationships/hyperlink" Target="https://www.itk-group.ru/produktsiya/catalog/?page=detail&amp;article=FOC0902-U-IO08-FL-HF-0200&amp;utm_source=price" TargetMode="External"/><Relationship Id="rId1746" Type="http://schemas.openxmlformats.org/officeDocument/2006/relationships/hyperlink" Target="https://www.iek.ru/products/catalog/?page=detail&amp;article=IPA20-6-0150-E&amp;utm_source=price" TargetMode="External"/><Relationship Id="rId8773" Type="http://schemas.openxmlformats.org/officeDocument/2006/relationships/hyperlink" Target="https://www.iek.ru/products/catalog/?page=detail&amp;article=ZNZ10-10-014&amp;utm_source=price" TargetMode="External"/><Relationship Id="rId9824" Type="http://schemas.openxmlformats.org/officeDocument/2006/relationships/hyperlink" Target="https://www.iek.ru/products/catalog/?page=detail&amp;article=DMS22-80&amp;utm_source=price" TargetMode="External"/><Relationship Id="rId10289" Type="http://schemas.openxmlformats.org/officeDocument/2006/relationships/hyperlink" Target="https://www.iek.ru/products/catalog/?page=detail&amp;article=UTE10-4-D2-6-100&amp;utm_source=price" TargetMode="External"/><Relationship Id="rId11754" Type="http://schemas.openxmlformats.org/officeDocument/2006/relationships/hyperlink" Target="https://www.iek.ru/products/catalog/?page=detail&amp;article=TPL-3-200&amp;utm_source=price" TargetMode="External"/><Relationship Id="rId12805" Type="http://schemas.openxmlformats.org/officeDocument/2006/relationships/hyperlink" Target="https://www.iek.ru/products/catalog/?page=detail&amp;article=LDD13-019-1100-001&amp;utm_source=price" TargetMode="External"/><Relationship Id="rId14160" Type="http://schemas.openxmlformats.org/officeDocument/2006/relationships/hyperlink" Target="https://www.itk-group.ru/produktsiya/catalog/?page=detail&amp;article=PC07-C6U-15M&amp;utm_source=price" TargetMode="External"/><Relationship Id="rId15211" Type="http://schemas.openxmlformats.org/officeDocument/2006/relationships/hyperlink" Target="https://www.itk-group.ru/produktsiya/catalog/?page=detail&amp;article=ZP05-42U-0810-P2P-R&amp;utm_source=price" TargetMode="External"/><Relationship Id="rId38" Type="http://schemas.openxmlformats.org/officeDocument/2006/relationships/hyperlink" Target="https://www.iek.ru/products/catalog/?page=detail&amp;article=AR-M06N-3-B006&amp;utm_source=price" TargetMode="External"/><Relationship Id="rId1813" Type="http://schemas.openxmlformats.org/officeDocument/2006/relationships/hyperlink" Target="https://www.iek.ru/products/catalog/?page=detail&amp;article=IVS28-1-10000&amp;utm_source=price" TargetMode="External"/><Relationship Id="rId4969" Type="http://schemas.openxmlformats.org/officeDocument/2006/relationships/hyperlink" Target="https://www.iek.ru/products/catalog/?page=detail&amp;article=CLM50D-RP-100-20&amp;utm_source=price" TargetMode="External"/><Relationship Id="rId7375" Type="http://schemas.openxmlformats.org/officeDocument/2006/relationships/hyperlink" Target="https://www.iek.ru/products/catalog/?page=detail&amp;article=CLM50D-PSD-41-41-06-2-HDZ&amp;utm_source=price" TargetMode="External"/><Relationship Id="rId8426" Type="http://schemas.openxmlformats.org/officeDocument/2006/relationships/hyperlink" Target="https://www.iek.ru/products/catalog/?page=detail&amp;article=UZM-XLBS1-VN4-3550XZ&amp;utm_source=price" TargetMode="External"/><Relationship Id="rId8840" Type="http://schemas.openxmlformats.org/officeDocument/2006/relationships/hyperlink" Target="https://www.iek.ru/products/catalog/?page=detail&amp;article=EMK20-K33-DM&amp;utm_source=price" TargetMode="External"/><Relationship Id="rId10356" Type="http://schemas.openxmlformats.org/officeDocument/2006/relationships/hyperlink" Target="https://www.iek.ru/products/catalog/?page=detail&amp;article=URM20-006-D34-4&amp;utm_source=price" TargetMode="External"/><Relationship Id="rId10770" Type="http://schemas.openxmlformats.org/officeDocument/2006/relationships/hyperlink" Target="https://www.iek.ru/products/catalog/?page=detail&amp;article=UPPD-D13-22-18-15-7&amp;utm_source=price" TargetMode="External"/><Relationship Id="rId11407" Type="http://schemas.openxmlformats.org/officeDocument/2006/relationships/hyperlink" Target="https://www.iek.ru/products/catalog/?page=detail&amp;article=UDRS-D30-1-K52&amp;utm_source=price" TargetMode="External"/><Relationship Id="rId3985" Type="http://schemas.openxmlformats.org/officeDocument/2006/relationships/hyperlink" Target="https://www.iek.ru/products/catalog/?page=detail&amp;article=EA-TG22-2-2-2-050-025-K04&amp;utm_source=price" TargetMode="External"/><Relationship Id="rId6391" Type="http://schemas.openxmlformats.org/officeDocument/2006/relationships/hyperlink" Target="https://www.iek.ru/products/catalog/?page=detail&amp;article=CLM40D-ZTL-150-600-HDZ&amp;utm_source=price" TargetMode="External"/><Relationship Id="rId7028" Type="http://schemas.openxmlformats.org/officeDocument/2006/relationships/hyperlink" Target="https://www.iek.ru/products/catalog/?page=detail&amp;article=CLP1S-41-41-23-15&amp;utm_source=price" TargetMode="External"/><Relationship Id="rId7442" Type="http://schemas.openxmlformats.org/officeDocument/2006/relationships/hyperlink" Target="https://www.iek.ru/products/catalog/?page=detail&amp;article=CLM50D-PSD-41-21-17-1-HDZ&amp;utm_source=price" TargetMode="External"/><Relationship Id="rId10009" Type="http://schemas.openxmlformats.org/officeDocument/2006/relationships/hyperlink" Target="https://www.iek.ru/products/catalog/?page=detail&amp;article=BLS30-ALTE-K07&amp;utm_source=price" TargetMode="External"/><Relationship Id="rId10423" Type="http://schemas.openxmlformats.org/officeDocument/2006/relationships/hyperlink" Target="https://www.iek.ru/products/catalog/?page=detail&amp;article=UKZ-B06-2P-F0-E0-10&amp;utm_source=price" TargetMode="External"/><Relationship Id="rId11821" Type="http://schemas.openxmlformats.org/officeDocument/2006/relationships/hyperlink" Target="https://www.iek.ru/products/catalog/?page=detail&amp;article=TKL10-075&amp;utm_source=price" TargetMode="External"/><Relationship Id="rId13579" Type="http://schemas.openxmlformats.org/officeDocument/2006/relationships/hyperlink" Target="http://generica.su/catalog/?page=detail&amp;article=BC3-C5E04-339-305-G&amp;utm_source=price" TargetMode="External"/><Relationship Id="rId14977" Type="http://schemas.openxmlformats.org/officeDocument/2006/relationships/hyperlink" Target="https://www.itk-group.ru/produktsiya/catalog/?page=detail&amp;article=FOC0902-S-OU08-30-PV-0200&amp;utm_source=price" TargetMode="External"/><Relationship Id="rId170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M2-011-0-3020" TargetMode="External"/><Relationship Id="rId2587" Type="http://schemas.openxmlformats.org/officeDocument/2006/relationships/hyperlink" Target="https://www.iek.ru/products/catalog/?page=detail&amp;article=YKM51-1800-600-600-54&amp;utm_source=price" TargetMode="External"/><Relationship Id="rId3638" Type="http://schemas.openxmlformats.org/officeDocument/2006/relationships/hyperlink" Target="https://www.iek.ru/products/catalog/?page=detail&amp;article=YWN12&amp;utm_source=price" TargetMode="External"/><Relationship Id="rId6044" Type="http://schemas.openxmlformats.org/officeDocument/2006/relationships/hyperlink" Target="https://www.iek.ru/products/catalog/?page=detail&amp;article=CPG01-0-45-050-500&amp;utm_source=price" TargetMode="External"/><Relationship Id="rId13993" Type="http://schemas.openxmlformats.org/officeDocument/2006/relationships/hyperlink" Target="https://www.itk-group.ru/produktsiya/catalog/?page=detail&amp;article=PC02-C5EFL-7M&amp;utm_source=price" TargetMode="External"/><Relationship Id="rId16052" Type="http://schemas.openxmlformats.org/officeDocument/2006/relationships/hyperlink" Target="https://www.iek.ru/products/catalog/?page=detail&amp;article=BR-M12-K53&amp;utm_source=price" TargetMode="External"/><Relationship Id="rId171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B2-000-3-3020" TargetMode="External"/><Relationship Id="rId559" Type="http://schemas.openxmlformats.org/officeDocument/2006/relationships/hyperlink" Target="https://www.iek.ru/products/catalog/?page=detail&amp;article=MVA20-3-050-D&amp;utm_source=price" TargetMode="External"/><Relationship Id="rId1189" Type="http://schemas.openxmlformats.org/officeDocument/2006/relationships/hyperlink" Target="https://www.iek.ru/products/catalog/?page=detail&amp;article=MAD22-5-040-C-30&amp;utm_source=price" TargetMode="External"/><Relationship Id="rId5060" Type="http://schemas.openxmlformats.org/officeDocument/2006/relationships/hyperlink" Target="https://www.iek.ru/products/catalog/?page=detail&amp;article=CKL10D-HK-085-300-EZ&amp;utm_source=price" TargetMode="External"/><Relationship Id="rId6111" Type="http://schemas.openxmlformats.org/officeDocument/2006/relationships/hyperlink" Target="https://www.iek.ru/products/catalog/?page=detail&amp;article=CPG01-0-90-080-080-HDZ&amp;utm_source=price" TargetMode="External"/><Relationship Id="rId9267" Type="http://schemas.openxmlformats.org/officeDocument/2006/relationships/hyperlink" Target="https://www.iek.ru/products/catalog/?page=detail&amp;article=WYP11-16-04-02-Z&amp;utm_source=price" TargetMode="External"/><Relationship Id="rId9681" Type="http://schemas.openxmlformats.org/officeDocument/2006/relationships/hyperlink" Target="https://www.iek.ru/products/catalog/?page=detail&amp;article=KKT60-500-400-10&amp;utm_source=price" TargetMode="External"/><Relationship Id="rId11197" Type="http://schemas.openxmlformats.org/officeDocument/2006/relationships/hyperlink" Target="https://www.iek.ru/products/catalog/?page=detail&amp;article=UDRS-D12-100-K06&amp;utm_source=price" TargetMode="External"/><Relationship Id="rId12595" Type="http://schemas.openxmlformats.org/officeDocument/2006/relationships/hyperlink" Target="https://www.iek.ru/products/catalog/?page=detail&amp;article=LPDO7RGB-01-30-K03&amp;utm_source=price" TargetMode="External"/><Relationship Id="rId13646" Type="http://schemas.openxmlformats.org/officeDocument/2006/relationships/hyperlink" Target="https://www.itk-group.ru/produktsiya/catalog/?page=detail&amp;article=HKVRG-W20-L5000&amp;utm_source=price" TargetMode="External"/><Relationship Id="rId626" Type="http://schemas.openxmlformats.org/officeDocument/2006/relationships/hyperlink" Target="https://www.iek.ru/products/catalog/?page=detail&amp;article=MVA31-4-063-B&amp;utm_source=price" TargetMode="External"/><Relationship Id="rId973" Type="http://schemas.openxmlformats.org/officeDocument/2006/relationships/hyperlink" Target="https://www.iek.ru/products/catalog/?page=detail&amp;article=AR-B06S-1N-B10A030&amp;utm_source=price" TargetMode="External"/><Relationship Id="rId1256" Type="http://schemas.openxmlformats.org/officeDocument/2006/relationships/hyperlink" Target="https://www.iek.ru/products/catalog/?page=detail&amp;article=MVD14-1-040-C-030&amp;utm_source=price" TargetMode="External"/><Relationship Id="rId2307" Type="http://schemas.openxmlformats.org/officeDocument/2006/relationships/hyperlink" Target="https://www.iek.ru/products/catalog/?page=detail&amp;article=YKM42-01-54-P&amp;utm_source=price" TargetMode="External"/><Relationship Id="rId2654" Type="http://schemas.openxmlformats.org/officeDocument/2006/relationships/hyperlink" Target="https://www.iek.ru/products/catalog/?page=detail&amp;article=YKV-RB-600&amp;utm_source=price" TargetMode="External"/><Relationship Id="rId3705" Type="http://schemas.openxmlformats.org/officeDocument/2006/relationships/hyperlink" Target="https://www.iek.ru/products/catalog/?page=detail&amp;article=CKMP10D-N-080-060-K01-R&amp;utm_source=price" TargetMode="External"/><Relationship Id="rId8283" Type="http://schemas.openxmlformats.org/officeDocument/2006/relationships/hyperlink" Target="https://www.iek.ru/products/catalog/?page=detail&amp;article=UZM-XLBK1-VN4-70120XZ&amp;utm_source=price" TargetMode="External"/><Relationship Id="rId9334" Type="http://schemas.openxmlformats.org/officeDocument/2006/relationships/hyperlink" Target="https://www.iek.ru/products/catalog/?page=detail&amp;article=PKR11-016-2-K02&amp;utm_source=price" TargetMode="External"/><Relationship Id="rId12248" Type="http://schemas.openxmlformats.org/officeDocument/2006/relationships/hyperlink" Target="https://www.iek.ru/products/catalog/?page=detail&amp;article=LNPP0-1102-1-100-K01&amp;utm_source=price" TargetMode="External"/><Relationship Id="rId12662" Type="http://schemas.openxmlformats.org/officeDocument/2006/relationships/hyperlink" Target="https://www.iek.ru/products/catalog/?page=detail&amp;article=LDPA0-5042-1-65-K01&amp;utm_source=price" TargetMode="External"/><Relationship Id="rId13713" Type="http://schemas.openxmlformats.org/officeDocument/2006/relationships/hyperlink" Target="https://www.itk-group.ru/produktsiya/catalog/?page=detail&amp;article=FR1-02-F-8504&amp;utm_source=price" TargetMode="External"/><Relationship Id="rId168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S4-110-0-1510" TargetMode="External"/><Relationship Id="rId1670" Type="http://schemas.openxmlformats.org/officeDocument/2006/relationships/hyperlink" Target="https://www.iek.ru/products/catalog/?page=detail&amp;article=ITP10-2-05-0080&amp;utm_source=price" TargetMode="External"/><Relationship Id="rId2721" Type="http://schemas.openxmlformats.org/officeDocument/2006/relationships/hyperlink" Target="https://www.iek.ru/products/catalog/?page=detail&amp;article=YKM40D-FO-DGI-200-080&amp;utm_source=price" TargetMode="External"/><Relationship Id="rId5877" Type="http://schemas.openxmlformats.org/officeDocument/2006/relationships/hyperlink" Target="https://www.iek.ru/products/catalog/?page=detail&amp;article=CLP1VR-050-200&amp;utm_source=price" TargetMode="External"/><Relationship Id="rId6928" Type="http://schemas.openxmlformats.org/officeDocument/2006/relationships/hyperlink" Target="https://www.iek.ru/products/catalog/?page=detail&amp;article=CMZ10-SG-06&amp;utm_source=price" TargetMode="External"/><Relationship Id="rId11264" Type="http://schemas.openxmlformats.org/officeDocument/2006/relationships/hyperlink" Target="https://www.iek.ru/products/catalog/?page=detail&amp;article=UDRS-D40-50-K02&amp;utm_source=price" TargetMode="External"/><Relationship Id="rId12315" Type="http://schemas.openxmlformats.org/officeDocument/2006/relationships/hyperlink" Target="https://www.iek.ru/products/catalog/?page=detail&amp;article=LUVB0-GX53-1-K22&amp;utm_source=price" TargetMode="External"/><Relationship Id="rId15885" Type="http://schemas.openxmlformats.org/officeDocument/2006/relationships/hyperlink" Target="https://www.iek.ru/products/catalog/?page=detail&amp;article=BR-R26-16-44-K01-F&amp;utm_source=price" TargetMode="External"/><Relationship Id="rId169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L2-005-5-3010" TargetMode="External"/><Relationship Id="rId1323" Type="http://schemas.openxmlformats.org/officeDocument/2006/relationships/hyperlink" Target="http://generica.su/catalog/?page=detail&amp;article=MAD15-4-063-C-030&amp;utm_source=price" TargetMode="External"/><Relationship Id="rId4479" Type="http://schemas.openxmlformats.org/officeDocument/2006/relationships/hyperlink" Target="https://www.iek.ru/products/catalog/?page=detail&amp;article=CLP10-100-200-100-3-M-HDZ&amp;utm_source=price" TargetMode="External"/><Relationship Id="rId4893" Type="http://schemas.openxmlformats.org/officeDocument/2006/relationships/hyperlink" Target="https://www.iek.ru/products/catalog/?page=detail&amp;article=CLP1K-200-1&amp;utm_source=price" TargetMode="External"/><Relationship Id="rId5944" Type="http://schemas.openxmlformats.org/officeDocument/2006/relationships/hyperlink" Target="https://www.iek.ru/products/catalog/?page=detail&amp;article=CPG01-0-90-050-150&amp;utm_source=price" TargetMode="External"/><Relationship Id="rId8350" Type="http://schemas.openxmlformats.org/officeDocument/2006/relationships/hyperlink" Target="https://www.iek.ru/products/catalog/?page=detail&amp;article=UZM-XLK1-VN4-70120X&amp;utm_source=price" TargetMode="External"/><Relationship Id="rId9401" Type="http://schemas.openxmlformats.org/officeDocument/2006/relationships/hyperlink" Target="https://www.iek.ru/products/catalog/?page=detail&amp;article=PSN22-016-4&amp;utm_source=price" TargetMode="External"/><Relationship Id="rId10280" Type="http://schemas.openxmlformats.org/officeDocument/2006/relationships/hyperlink" Target="https://www.iek.ru/products/catalog/?page=detail&amp;article=UGN10-D15-03-08&amp;utm_source=price" TargetMode="External"/><Relationship Id="rId11331" Type="http://schemas.openxmlformats.org/officeDocument/2006/relationships/hyperlink" Target="https://www.iek.ru/products/catalog/?page=detail&amp;article=UDRS-D14-1-K02&amp;utm_source=price" TargetMode="External"/><Relationship Id="rId14487" Type="http://schemas.openxmlformats.org/officeDocument/2006/relationships/hyperlink" Target="https://www.itk-group.ru/produktsiya/catalog/?page=detail&amp;article=FOBX24-1U-8LCUD04&amp;utm_source=price" TargetMode="External"/><Relationship Id="rId15538" Type="http://schemas.openxmlformats.org/officeDocument/2006/relationships/hyperlink" Target="http://www.iek.ru/products/catalog/?page=detail&amp;article=LLK2P2-100-500&amp;utm_source=price" TargetMode="External"/><Relationship Id="rId3495" Type="http://schemas.openxmlformats.org/officeDocument/2006/relationships/hyperlink" Target="https://www.iek.ru/products/catalog/?page=detail&amp;article=YPC10-STNAP-5-010&amp;utm_source=price" TargetMode="External"/><Relationship Id="rId4546" Type="http://schemas.openxmlformats.org/officeDocument/2006/relationships/hyperlink" Target="https://www.iek.ru/products/catalog/?page=detail&amp;article=CLP10-050-600-2-M-HDZ&amp;utm_source=price" TargetMode="External"/><Relationship Id="rId4960" Type="http://schemas.openxmlformats.org/officeDocument/2006/relationships/hyperlink" Target="https://www.iek.ru/products/catalog/?page=detail&amp;article=CLM50D-RP-035-30&amp;utm_source=price" TargetMode="External"/><Relationship Id="rId8003" Type="http://schemas.openxmlformats.org/officeDocument/2006/relationships/hyperlink" Target="https://www.iek.ru/products/catalog/?page=detail&amp;article=UKG30-212-070-045-M&amp;utm_source=price" TargetMode="External"/><Relationship Id="rId13089" Type="http://schemas.openxmlformats.org/officeDocument/2006/relationships/hyperlink" Target="https://www.itk-group.ru/produktsiya/catalog/?page=detail&amp;article=LN05-18U6X-D2P&amp;utm_source=price" TargetMode="External"/><Relationship Id="rId14554" Type="http://schemas.openxmlformats.org/officeDocument/2006/relationships/hyperlink" Target="https://www.itk-group.ru/produktsiya/catalog/?page=detail&amp;article=FOBX8-N-8SCUS03&amp;utm_source=price" TargetMode="External"/><Relationship Id="rId15952" Type="http://schemas.openxmlformats.org/officeDocument/2006/relationships/hyperlink" Target="https://www.iek.ru/products/catalog/?page=detail&amp;article=BR-R16-16-44-K37&amp;utm_source=price" TargetMode="External"/><Relationship Id="rId2097" Type="http://schemas.openxmlformats.org/officeDocument/2006/relationships/hyperlink" Target="https://www.iek.ru/products/catalog/?page=detail&amp;article=MKM32-N-12-54-ZO&amp;utm_source=price" TargetMode="External"/><Relationship Id="rId3148" Type="http://schemas.openxmlformats.org/officeDocument/2006/relationships/hyperlink" Target="https://www.iek.ru/products/catalog/?page=detail&amp;article=YZN30-016-K03&amp;utm_source=price" TargetMode="External"/><Relationship Id="rId3562" Type="http://schemas.openxmlformats.org/officeDocument/2006/relationships/hyperlink" Target="https://www.iek.ru/products/catalog/?page=detail&amp;article=YBA10-05-050&amp;utm_source=price" TargetMode="External"/><Relationship Id="rId4613" Type="http://schemas.openxmlformats.org/officeDocument/2006/relationships/hyperlink" Target="https://www.iek.ru/products/catalog/?page=detail&amp;article=CLNK10-050-050-3&amp;utm_source=price" TargetMode="External"/><Relationship Id="rId7769" Type="http://schemas.openxmlformats.org/officeDocument/2006/relationships/hyperlink" Target="https://www.iek.ru/products/catalog/?page=detail&amp;article=CLM50D-KPS-41-41-22-HDZ&amp;utm_source=price" TargetMode="External"/><Relationship Id="rId10000" Type="http://schemas.openxmlformats.org/officeDocument/2006/relationships/hyperlink" Target="https://www.iek.ru/products/catalog/?page=detail&amp;article=BLS20-AL-K04&amp;utm_source=price" TargetMode="External"/><Relationship Id="rId13156" Type="http://schemas.openxmlformats.org/officeDocument/2006/relationships/hyperlink" Target="https://www.itk-group.ru/produktsiya/catalog/?page=detail&amp;article=LS35-47U82-PP-2&amp;utm_source=price" TargetMode="External"/><Relationship Id="rId14207" Type="http://schemas.openxmlformats.org/officeDocument/2006/relationships/hyperlink" Target="https://www.itk-group.ru/produktsiya/catalog/?page=detail&amp;article=PC05-C6FL-2M&amp;utm_source=price" TargetMode="External"/><Relationship Id="rId15605" Type="http://schemas.openxmlformats.org/officeDocument/2006/relationships/hyperlink" Target="http://www.iek.ru/products/catalog/?page=detail&amp;article=LLPO1-3017-2-18-K01&amp;utm_source=price" TargetMode="External"/><Relationship Id="rId483" Type="http://schemas.openxmlformats.org/officeDocument/2006/relationships/hyperlink" Target="https://www.iek.ru/products/catalog/?page=detail&amp;article=MVA20-2-063-C&amp;utm_source=price" TargetMode="External"/><Relationship Id="rId2164" Type="http://schemas.openxmlformats.org/officeDocument/2006/relationships/hyperlink" Target="https://www.iek.ru/products/catalog/?page=detail&amp;article=MSM10-3N-12-31&amp;utm_source=price" TargetMode="External"/><Relationship Id="rId3215" Type="http://schemas.openxmlformats.org/officeDocument/2006/relationships/hyperlink" Target="https://www.iek.ru/products/catalog/?page=detail&amp;article=YZN11D-ZGL-004-K07&amp;utm_source=price" TargetMode="External"/><Relationship Id="rId6785" Type="http://schemas.openxmlformats.org/officeDocument/2006/relationships/hyperlink" Target="https://www.iek.ru/products/catalog/?page=detail&amp;article=CLW10-GEM-PK-350-UT15&amp;utm_source=price" TargetMode="External"/><Relationship Id="rId9191" Type="http://schemas.openxmlformats.org/officeDocument/2006/relationships/hyperlink" Target="https://www.iek.ru/products/catalog/?page=detail&amp;article=EVMP12-K01-10-54-EC&amp;utm_source=price" TargetMode="External"/><Relationship Id="rId12172" Type="http://schemas.openxmlformats.org/officeDocument/2006/relationships/hyperlink" Target="https://www.iek.ru/products/catalog/?page=detail&amp;article=EPC50-04-01-K01&amp;utm_source=price" TargetMode="External"/><Relationship Id="rId13570" Type="http://schemas.openxmlformats.org/officeDocument/2006/relationships/hyperlink" Target="http://generica.su/catalog/?page=detail&amp;article=BC1-C5E04-111-305-G&amp;utm_source=price" TargetMode="External"/><Relationship Id="rId14621" Type="http://schemas.openxmlformats.org/officeDocument/2006/relationships/hyperlink" Target="https://www.itk-group.ru/produktsiya/catalog/?page=detail&amp;article=FPC09-LCU-LCU-C2L-15M&amp;utm_source=price" TargetMode="External"/><Relationship Id="rId136" Type="http://schemas.openxmlformats.org/officeDocument/2006/relationships/hyperlink" Target="https://www.iek.ru/products/catalog/?page=detail&amp;article=AR-M06N-1-D005&amp;utm_source=price" TargetMode="External"/><Relationship Id="rId550" Type="http://schemas.openxmlformats.org/officeDocument/2006/relationships/hyperlink" Target="https://www.iek.ru/products/catalog/?page=detail&amp;article=MVA20-3-006-D&amp;utm_source=price" TargetMode="External"/><Relationship Id="rId1180" Type="http://schemas.openxmlformats.org/officeDocument/2006/relationships/hyperlink" Target="https://www.iek.ru/products/catalog/?page=detail&amp;article=MAD22-5-006-C-30&amp;utm_source=price" TargetMode="External"/><Relationship Id="rId2231" Type="http://schemas.openxmlformats.org/officeDocument/2006/relationships/hyperlink" Target="https://www.iek.ru/products/catalog/?page=detail&amp;article=MKM16-N-2X48-54-ZU&amp;utm_source=price" TargetMode="External"/><Relationship Id="rId5387" Type="http://schemas.openxmlformats.org/officeDocument/2006/relationships/hyperlink" Target="https://www.iek.ru/products/catalog/?page=detail&amp;article=CLM50D-OVNB-050-100&amp;utm_source=price" TargetMode="External"/><Relationship Id="rId6438" Type="http://schemas.openxmlformats.org/officeDocument/2006/relationships/hyperlink" Target="https://www.iek.ru/products/catalog/?page=detail&amp;article=CLM50D-PPP-030-15&amp;utm_source=price" TargetMode="External"/><Relationship Id="rId7836" Type="http://schemas.openxmlformats.org/officeDocument/2006/relationships/hyperlink" Target="https://www.iek.ru/products/catalog/?page=detail&amp;article=CLM50D-KPS-41-21-02&amp;utm_source=price" TargetMode="External"/><Relationship Id="rId10817" Type="http://schemas.openxmlformats.org/officeDocument/2006/relationships/hyperlink" Target="https://www.iek.ru/products/catalog/?page=detail&amp;article=UZV7-005-04-2&amp;utm_source=price" TargetMode="External"/><Relationship Id="rId13223" Type="http://schemas.openxmlformats.org/officeDocument/2006/relationships/hyperlink" Target="https://www.itk-group.ru/produktsiya/catalog/?page=detail&amp;article=LWR3-09U64-GF&amp;utm_source=price" TargetMode="External"/><Relationship Id="rId163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7-E-11" TargetMode="External"/><Relationship Id="rId1679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8-000-3-0720" TargetMode="External"/><Relationship Id="rId203" Type="http://schemas.openxmlformats.org/officeDocument/2006/relationships/hyperlink" Target="https://www.iek.ru/products/catalog/?page=detail&amp;article=AR-M10N-1-B010&amp;utm_source=price" TargetMode="External"/><Relationship Id="rId6852" Type="http://schemas.openxmlformats.org/officeDocument/2006/relationships/hyperlink" Target="https://www.iek.ru/products/catalog/?page=detail&amp;article=CLP1M-B-8-65-1&amp;utm_source=price" TargetMode="External"/><Relationship Id="rId7903" Type="http://schemas.openxmlformats.org/officeDocument/2006/relationships/hyperlink" Target="https://www.iek.ru/products/catalog/?page=detail&amp;article=CLM50D-KDS-41-21-11&amp;utm_source=price" TargetMode="External"/><Relationship Id="rId12989" Type="http://schemas.openxmlformats.org/officeDocument/2006/relationships/hyperlink" Target="https://www.itk-group.ru/produktsiya/catalog/?page=detail&amp;article=LN35-28U61-M&amp;utm_source=price" TargetMode="External"/><Relationship Id="rId15395" Type="http://schemas.openxmlformats.org/officeDocument/2006/relationships/hyperlink" Target="https://www.itk-group.ru/produktsiya/catalog/?page=detail&amp;article=ZP-CO05-1U-24-M-C&amp;utm_source=price" TargetMode="External"/><Relationship Id="rId1644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06-4-20-2-2" TargetMode="External"/><Relationship Id="rId168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A2-000-2-3030" TargetMode="External"/><Relationship Id="rId1997" Type="http://schemas.openxmlformats.org/officeDocument/2006/relationships/hyperlink" Target="https://www.iek.ru/products/catalog/?page=detail&amp;article=MSP310-3-55&amp;utm_source=price" TargetMode="External"/><Relationship Id="rId4056" Type="http://schemas.openxmlformats.org/officeDocument/2006/relationships/hyperlink" Target="https://www.iek.ru/products/catalog/?page=detail&amp;article=CTA10D-MS25-K41-050&amp;utm_source=price" TargetMode="External"/><Relationship Id="rId5454" Type="http://schemas.openxmlformats.org/officeDocument/2006/relationships/hyperlink" Target="https://www.iek.ru/products/catalog/?page=detail&amp;article=CLM50D-OVV-100-600&amp;utm_source=price" TargetMode="External"/><Relationship Id="rId6505" Type="http://schemas.openxmlformats.org/officeDocument/2006/relationships/hyperlink" Target="https://www.iek.ru/products/catalog/?page=detail&amp;article=CLM50D-PPP-050-25&amp;utm_source=price" TargetMode="External"/><Relationship Id="rId15048" Type="http://schemas.openxmlformats.org/officeDocument/2006/relationships/hyperlink" Target="https://www.itk-group.ru/produktsiya/catalog/?page=detail&amp;article=FOC6201-U-IO08-FL-HF-0200&amp;utm_source=price" TargetMode="External"/><Relationship Id="rId15462" Type="http://schemas.openxmlformats.org/officeDocument/2006/relationships/hyperlink" Target="https://www.itk-group.ru/produktsiya/catalog/?page=detail&amp;article=ZP-FP05-45U-H-0800&amp;utm_source=price" TargetMode="External"/><Relationship Id="rId165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M-01-AC230" TargetMode="External"/><Relationship Id="rId4470" Type="http://schemas.openxmlformats.org/officeDocument/2006/relationships/hyperlink" Target="https://www.iek.ru/products/catalog/?page=detail&amp;article=CLP10-080-400-3-M-HDZ&amp;utm_source=price" TargetMode="External"/><Relationship Id="rId5107" Type="http://schemas.openxmlformats.org/officeDocument/2006/relationships/hyperlink" Target="https://www.iek.ru/products/catalog/?page=detail&amp;article=CLP1H-080-100-500&amp;utm_source=price" TargetMode="External"/><Relationship Id="rId5521" Type="http://schemas.openxmlformats.org/officeDocument/2006/relationships/hyperlink" Target="https://www.iek.ru/products/catalog/?page=detail&amp;article=CLP2P-050-050-M-HDZ&amp;utm_source=price" TargetMode="External"/><Relationship Id="rId8677" Type="http://schemas.openxmlformats.org/officeDocument/2006/relationships/hyperlink" Target="https://www.iek.ru/products/catalog/?page=detail&amp;article=ZPS10-50-040-042&amp;utm_source=price" TargetMode="External"/><Relationship Id="rId9728" Type="http://schemas.openxmlformats.org/officeDocument/2006/relationships/hyperlink" Target="https://www.iek.ru/products/catalog/?page=detail&amp;article=KMM11-012-036-10&amp;utm_source=price" TargetMode="External"/><Relationship Id="rId11658" Type="http://schemas.openxmlformats.org/officeDocument/2006/relationships/hyperlink" Target="https://www.iek.ru/products/catalog/?page=detail&amp;article=UMK04-02-0&amp;utm_source=price" TargetMode="External"/><Relationship Id="rId14064" Type="http://schemas.openxmlformats.org/officeDocument/2006/relationships/hyperlink" Target="https://www.itk-group.ru/produktsiya/catalog/?page=detail&amp;article=PC07-C6U-1M&amp;utm_source=price" TargetMode="External"/><Relationship Id="rId15115" Type="http://schemas.openxmlformats.org/officeDocument/2006/relationships/hyperlink" Target="https://www.itk-group.ru/produktsiya/catalog/?page=detail&amp;article=FOC5003-U-IO04-TD-HF-2000&amp;utm_source=price" TargetMode="External"/><Relationship Id="rId1717" Type="http://schemas.openxmlformats.org/officeDocument/2006/relationships/hyperlink" Target="https://www.iek.ru/products/catalog/?page=detail&amp;article=ITT816-2-D150-1500&amp;utm_source=price" TargetMode="External"/><Relationship Id="rId3072" Type="http://schemas.openxmlformats.org/officeDocument/2006/relationships/hyperlink" Target="https://www.iek.ru/products/catalog/?page=detail&amp;article=YNS11-2-063&amp;utm_source=price" TargetMode="External"/><Relationship Id="rId4123" Type="http://schemas.openxmlformats.org/officeDocument/2006/relationships/hyperlink" Target="https://www.iek.ru/products/catalog/?page=detail&amp;article=CM10-25-050&amp;utm_source=price" TargetMode="External"/><Relationship Id="rId7279" Type="http://schemas.openxmlformats.org/officeDocument/2006/relationships/hyperlink" Target="https://www.iek.ru/products/catalog/?page=detail&amp;article=CLP1S-41-21-22-15-M-HDZ&amp;utm_source=price" TargetMode="External"/><Relationship Id="rId7693" Type="http://schemas.openxmlformats.org/officeDocument/2006/relationships/hyperlink" Target="https://www.iek.ru/products/catalog/?page=detail&amp;article=CLM50D-CSD-41-21-05-HDZ&amp;utm_source=price" TargetMode="External"/><Relationship Id="rId8744" Type="http://schemas.openxmlformats.org/officeDocument/2006/relationships/hyperlink" Target="https://www.iek.ru/products/catalog/?page=detail&amp;article=TNP20-250-15&amp;utm_source=price" TargetMode="External"/><Relationship Id="rId12709" Type="http://schemas.openxmlformats.org/officeDocument/2006/relationships/hyperlink" Target="https://www.iek.ru/products/catalog/?page=detail&amp;article=LPC10-1-24-09-FVNNAL&amp;utm_source=price" TargetMode="External"/><Relationship Id="rId13080" Type="http://schemas.openxmlformats.org/officeDocument/2006/relationships/hyperlink" Target="https://www.itk-group.ru/produktsiya/catalog/?page=detail&amp;article=LE35-47U68-GM&amp;utm_source=price" TargetMode="External"/><Relationship Id="rId14131" Type="http://schemas.openxmlformats.org/officeDocument/2006/relationships/hyperlink" Target="https://www.itk-group.ru/produktsiya/catalog/?page=detail&amp;article=PC08-C6UL-7M&amp;utm_source=price" TargetMode="External"/><Relationship Id="rId3889" Type="http://schemas.openxmlformats.org/officeDocument/2006/relationships/hyperlink" Target="https://www.iek.ru/products/catalog/?page=detail&amp;article=CKK-40D-RU2-K01&amp;utm_source=price" TargetMode="External"/><Relationship Id="rId6295" Type="http://schemas.openxmlformats.org/officeDocument/2006/relationships/hyperlink" Target="https://www.iek.ru/products/catalog/?page=detail&amp;article=CLM40D-PSR-080&amp;utm_source=price" TargetMode="External"/><Relationship Id="rId7346" Type="http://schemas.openxmlformats.org/officeDocument/2006/relationships/hyperlink" Target="https://www.iek.ru/products/catalog/?page=detail&amp;article=CLM50D-PSD-41-41-05-1-HDZ&amp;utm_source=price" TargetMode="External"/><Relationship Id="rId10674" Type="http://schemas.openxmlformats.org/officeDocument/2006/relationships/hyperlink" Target="https://www.iek.ru/products/catalog/?page=detail&amp;article=UNP41-240-20-24&amp;utm_source=price" TargetMode="External"/><Relationship Id="rId11725" Type="http://schemas.openxmlformats.org/officeDocument/2006/relationships/hyperlink" Target="https://www.iek.ru/products/catalog/?page=detail&amp;article=TLN-1-160&amp;utm_source=price" TargetMode="External"/><Relationship Id="rId6362" Type="http://schemas.openxmlformats.org/officeDocument/2006/relationships/hyperlink" Target="https://www.iek.ru/products/catalog/?page=detail&amp;article=CDP00-4-500-3000-D12-HDZ&amp;utm_source=price" TargetMode="External"/><Relationship Id="rId7413" Type="http://schemas.openxmlformats.org/officeDocument/2006/relationships/hyperlink" Target="https://www.iek.ru/products/catalog/?page=detail&amp;article=CLM50D-PSD-41-41-16-3-HDZ&amp;utm_source=price" TargetMode="External"/><Relationship Id="rId7760" Type="http://schemas.openxmlformats.org/officeDocument/2006/relationships/hyperlink" Target="https://www.iek.ru/products/catalog/?page=detail&amp;article=CLM50D-KPS-41-41-13-HDZ&amp;utm_source=price" TargetMode="External"/><Relationship Id="rId8811" Type="http://schemas.openxmlformats.org/officeDocument/2006/relationships/hyperlink" Target="https://www.iek.ru/products/catalog/?page=detail&amp;article=EMK21-K01-DM&amp;utm_source=price" TargetMode="External"/><Relationship Id="rId10327" Type="http://schemas.openxmlformats.org/officeDocument/2006/relationships/hyperlink" Target="https://www.iek.ru/products/catalog/?page=detail&amp;article=URP10-D15-D17-4&amp;utm_source=price" TargetMode="External"/><Relationship Id="rId10741" Type="http://schemas.openxmlformats.org/officeDocument/2006/relationships/hyperlink" Target="https://www.iek.ru/products/catalog/?page=detail&amp;article=UGS-625-35KV-S&amp;utm_source=price" TargetMode="External"/><Relationship Id="rId13897" Type="http://schemas.openxmlformats.org/officeDocument/2006/relationships/hyperlink" Target="https://www.itk-group.ru/produktsiya/catalog/?page=detail&amp;article=PC08-C5EU-15M&amp;utm_source=price" TargetMode="External"/><Relationship Id="rId14948" Type="http://schemas.openxmlformats.org/officeDocument/2006/relationships/hyperlink" Target="https://www.itk-group.ru/produktsiya/catalog/?page=detail&amp;article=FPC5004-LCU-SCU-C2L-20M&amp;utm_source=price" TargetMode="External"/><Relationship Id="rId3956" Type="http://schemas.openxmlformats.org/officeDocument/2006/relationships/hyperlink" Target="https://www.iek.ru/products/catalog/?page=detail&amp;article=CTG21-40-K09-015&amp;utm_source=price" TargetMode="External"/><Relationship Id="rId6015" Type="http://schemas.openxmlformats.org/officeDocument/2006/relationships/hyperlink" Target="https://www.iek.ru/products/catalog/?page=detail&amp;article=CPV51-0-90-080-100&amp;utm_source=price" TargetMode="External"/><Relationship Id="rId12499" Type="http://schemas.openxmlformats.org/officeDocument/2006/relationships/hyperlink" Target="https://www.iek.ru/products/catalog/?page=detail&amp;article=LDSP0-1310-36-4000-K01&amp;utm_source=price" TargetMode="External"/><Relationship Id="rId13964" Type="http://schemas.openxmlformats.org/officeDocument/2006/relationships/hyperlink" Target="https://www.itk-group.ru/produktsiya/catalog/?page=detail&amp;article=PC04-C5EF-3M&amp;utm_source=price" TargetMode="External"/><Relationship Id="rId163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75-A-11" TargetMode="External"/><Relationship Id="rId170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S2-075-0-3020" TargetMode="External"/><Relationship Id="rId877" Type="http://schemas.openxmlformats.org/officeDocument/2006/relationships/hyperlink" Target="http://generica.su/catalog/?page=detail&amp;article=MVA25-2-006-C&amp;utm_source=price" TargetMode="External"/><Relationship Id="rId2558" Type="http://schemas.openxmlformats.org/officeDocument/2006/relationships/hyperlink" Target="https://www.iek.ru/products/catalog/?page=detail&amp;article=YKM50-2000-600-450&amp;utm_source=price" TargetMode="External"/><Relationship Id="rId2972" Type="http://schemas.openxmlformats.org/officeDocument/2006/relationships/hyperlink" Target="https://www.iek.ru/products/catalog/?page=detail&amp;article=YNN10-812-10DP-K05&amp;utm_source=price" TargetMode="External"/><Relationship Id="rId3609" Type="http://schemas.openxmlformats.org/officeDocument/2006/relationships/hyperlink" Target="https://www.iek.ru/products/catalog/?page=detail&amp;article=YBF10-08-040-01&amp;utm_source=price" TargetMode="External"/><Relationship Id="rId8187" Type="http://schemas.openxmlformats.org/officeDocument/2006/relationships/hyperlink" Target="https://www.iek.ru/products/catalog/?page=detail&amp;article=UZA-23-D35&amp;utm_source=price" TargetMode="External"/><Relationship Id="rId9585" Type="http://schemas.openxmlformats.org/officeDocument/2006/relationships/hyperlink" Target="https://www.iek.ru/products/catalog/?page=detail&amp;article=KMD11-009-110-10&amp;utm_source=price" TargetMode="External"/><Relationship Id="rId12566" Type="http://schemas.openxmlformats.org/officeDocument/2006/relationships/hyperlink" Target="https://www.iek.ru/products/catalog/?page=detail&amp;article=LPDO601-20-65-K02&amp;utm_source=price" TargetMode="External"/><Relationship Id="rId12980" Type="http://schemas.openxmlformats.org/officeDocument/2006/relationships/hyperlink" Target="https://www.itk-group.ru/produktsiya/catalog/?page=detail&amp;article=LN35-18U61-PP&amp;utm_source=price" TargetMode="External"/><Relationship Id="rId13617" Type="http://schemas.openxmlformats.org/officeDocument/2006/relationships/hyperlink" Target="https://www.itk-group.ru/produktsiya/catalog/?page=detail&amp;article=TM2-G10H&amp;utm_source=price" TargetMode="External"/><Relationship Id="rId16023" Type="http://schemas.openxmlformats.org/officeDocument/2006/relationships/hyperlink" Target="https://www.iek.ru/products/catalog/?page=detail&amp;article=BR-R11-16-K46&amp;utm_source=price" TargetMode="External"/><Relationship Id="rId944" Type="http://schemas.openxmlformats.org/officeDocument/2006/relationships/hyperlink" Target="https://www.iek.ru/products/catalog/?page=detail&amp;article=AR-R10N-4-063A100&amp;utm_source=price" TargetMode="External"/><Relationship Id="rId1574" Type="http://schemas.openxmlformats.org/officeDocument/2006/relationships/hyperlink" Target="https://www.iek.ru/products/catalog/?page=detail&amp;article=ITT40-2-10-0800&amp;utm_source=price" TargetMode="External"/><Relationship Id="rId2625" Type="http://schemas.openxmlformats.org/officeDocument/2006/relationships/hyperlink" Target="https://www.iek.ru/products/catalog/?page=detail&amp;article=YKV-PM-1650-562&amp;utm_source=price" TargetMode="External"/><Relationship Id="rId5031" Type="http://schemas.openxmlformats.org/officeDocument/2006/relationships/hyperlink" Target="https://www.iek.ru/products/catalog/?page=detail&amp;article=CKL10D-HK-050-200-EZ&amp;utm_source=price" TargetMode="External"/><Relationship Id="rId9238" Type="http://schemas.openxmlformats.org/officeDocument/2006/relationships/hyperlink" Target="https://www.iek.ru/products/catalog/?page=detail&amp;article=WYP10-06-04-05-N&amp;utm_source=price" TargetMode="External"/><Relationship Id="rId9652" Type="http://schemas.openxmlformats.org/officeDocument/2006/relationships/hyperlink" Target="https://www.iek.ru/products/catalog/?page=detail&amp;article=KKM36-050-I-220-00&amp;utm_source=price" TargetMode="External"/><Relationship Id="rId11168" Type="http://schemas.openxmlformats.org/officeDocument/2006/relationships/hyperlink" Target="https://www.iek.ru/products/catalog/?page=detail&amp;article=UHP41-1-K02&amp;utm_source=price" TargetMode="External"/><Relationship Id="rId11582" Type="http://schemas.openxmlformats.org/officeDocument/2006/relationships/hyperlink" Target="https://www.iek.ru/products/catalog/?page=detail&amp;article=UMK10-C&amp;utm_source=price" TargetMode="External"/><Relationship Id="rId12219" Type="http://schemas.openxmlformats.org/officeDocument/2006/relationships/hyperlink" Target="https://www.iek.ru/products/catalog/?page=detail&amp;article=LDPO0-5051-18-6500-K01&amp;utm_source=price" TargetMode="External"/><Relationship Id="rId12633" Type="http://schemas.openxmlformats.org/officeDocument/2006/relationships/hyperlink" Target="https://www.iek.ru/products/catalog/?page=detail&amp;article=LDKU1-1012-100-5000-K03&amp;utm_source=price" TargetMode="External"/><Relationship Id="rId15789" Type="http://schemas.openxmlformats.org/officeDocument/2006/relationships/hyperlink" Target="https://www.iek.ru/products/catalog/?page=detail&amp;article=EL-KK10D-V-015-010-K02&amp;utm_source=price" TargetMode="External"/><Relationship Id="rId1227" Type="http://schemas.openxmlformats.org/officeDocument/2006/relationships/hyperlink" Target="https://www.iek.ru/products/catalog/?page=detail&amp;article=MVD12-1-016-C-030&amp;utm_source=price" TargetMode="External"/><Relationship Id="rId1641" Type="http://schemas.openxmlformats.org/officeDocument/2006/relationships/hyperlink" Target="https://www.iek.ru/products/catalog/?page=detail&amp;article=ITT50-3-15-1500&amp;utm_source=price" TargetMode="External"/><Relationship Id="rId4797" Type="http://schemas.openxmlformats.org/officeDocument/2006/relationships/hyperlink" Target="https://www.iek.ru/products/catalog/?page=detail&amp;article=CLWU10-100-300-3&amp;utm_source=price" TargetMode="External"/><Relationship Id="rId5848" Type="http://schemas.openxmlformats.org/officeDocument/2006/relationships/hyperlink" Target="https://www.iek.ru/products/catalog/?page=detail&amp;article=CLP1NR-035-200&amp;utm_source=price" TargetMode="External"/><Relationship Id="rId8254" Type="http://schemas.openxmlformats.org/officeDocument/2006/relationships/hyperlink" Target="https://www.iek.ru/products/catalog/?page=detail&amp;article=UZM-BIK1-NVN4-3550SP&amp;utm_source=price" TargetMode="External"/><Relationship Id="rId9305" Type="http://schemas.openxmlformats.org/officeDocument/2006/relationships/hyperlink" Target="https://www.iek.ru/products/catalog/?page=detail&amp;article=WYP10-16-05-05-44-N&amp;utm_source=price" TargetMode="External"/><Relationship Id="rId10184" Type="http://schemas.openxmlformats.org/officeDocument/2006/relationships/hyperlink" Target="https://www.iek.ru/products/catalog/?page=detail&amp;article=UNL20-4-D25-4-6&amp;utm_source=price" TargetMode="External"/><Relationship Id="rId11235" Type="http://schemas.openxmlformats.org/officeDocument/2006/relationships/hyperlink" Target="https://www.iek.ru/products/catalog/?page=detail&amp;article=UDRS-D25-50-K01&amp;utm_source=price" TargetMode="External"/><Relationship Id="rId3399" Type="http://schemas.openxmlformats.org/officeDocument/2006/relationships/hyperlink" Target="https://www.iek.ru/products/catalog/?page=detail&amp;article=YIS40-70&amp;utm_source=price" TargetMode="External"/><Relationship Id="rId4864" Type="http://schemas.openxmlformats.org/officeDocument/2006/relationships/hyperlink" Target="https://www.iek.ru/products/catalog/?page=detail&amp;article=CLM30-060-150-3-380-EZ&amp;utm_source=price" TargetMode="External"/><Relationship Id="rId7270" Type="http://schemas.openxmlformats.org/officeDocument/2006/relationships/hyperlink" Target="https://www.iek.ru/products/catalog/?page=detail&amp;article=CLP1S-41-21-13-15-M-HDZ&amp;utm_source=price" TargetMode="External"/><Relationship Id="rId8321" Type="http://schemas.openxmlformats.org/officeDocument/2006/relationships/hyperlink" Target="https://www.iek.ru/products/catalog/?page=detail&amp;article=UZM-XLBK1-NVN5-150240SZ&amp;utm_source=price" TargetMode="External"/><Relationship Id="rId10251" Type="http://schemas.openxmlformats.org/officeDocument/2006/relationships/hyperlink" Target="https://www.iek.ru/products/catalog/?page=detail&amp;article=UNL12-D15-4-3&amp;utm_source=price" TargetMode="External"/><Relationship Id="rId12700" Type="http://schemas.openxmlformats.org/officeDocument/2006/relationships/hyperlink" Target="https://www.iek.ru/products/catalog/?page=detail&amp;article=YPC30-50NEV-LNALVN&amp;utm_source=price" TargetMode="External"/><Relationship Id="rId15856" Type="http://schemas.openxmlformats.org/officeDocument/2006/relationships/hyperlink" Target="https://www.iek.ru/products/catalog/?page=detail&amp;article=BR-V14-0-10-K01&amp;utm_source=price" TargetMode="External"/><Relationship Id="rId169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L4-022-0-1510" TargetMode="External"/><Relationship Id="rId3466" Type="http://schemas.openxmlformats.org/officeDocument/2006/relationships/hyperlink" Target="https://www.iek.ru/products/catalog/?page=detail&amp;article=YZK10-18-18-34&amp;utm_source=price" TargetMode="External"/><Relationship Id="rId4517" Type="http://schemas.openxmlformats.org/officeDocument/2006/relationships/hyperlink" Target="https://www.iek.ru/products/catalog/?page=detail&amp;article=CLN10-080-200-3-M-HDZ&amp;utm_source=price" TargetMode="External"/><Relationship Id="rId5915" Type="http://schemas.openxmlformats.org/officeDocument/2006/relationships/hyperlink" Target="https://www.iek.ru/products/catalog/?page=detail&amp;article=CLP1TR-100-400&amp;utm_source=price" TargetMode="External"/><Relationship Id="rId11302" Type="http://schemas.openxmlformats.org/officeDocument/2006/relationships/hyperlink" Target="https://www.iek.ru/products/catalog/?page=detail&amp;article=UDRS-D8-100-K06&amp;utm_source=price" TargetMode="External"/><Relationship Id="rId14458" Type="http://schemas.openxmlformats.org/officeDocument/2006/relationships/hyperlink" Target="https://www.itk-group.ru/produktsiya/catalog/?page=detail&amp;article=FOBX24-1U-24LCUD03&amp;utm_source=price" TargetMode="External"/><Relationship Id="rId14872" Type="http://schemas.openxmlformats.org/officeDocument/2006/relationships/hyperlink" Target="https://www.itk-group.ru/produktsiya/catalog/?page=detail&amp;article=FPC09-SCU-FCU-C2L-20M&amp;utm_source=price" TargetMode="External"/><Relationship Id="rId15509" Type="http://schemas.openxmlformats.org/officeDocument/2006/relationships/hyperlink" Target="http://www.iek.ru/products/catalog/?page=detail&amp;article=LLK2P3-080-300-HDZ&amp;utm_source=price" TargetMode="External"/><Relationship Id="rId15923" Type="http://schemas.openxmlformats.org/officeDocument/2006/relationships/hyperlink" Target="https://www.iek.ru/products/catalog/?page=detail&amp;article=BR-V12-0-10-K36&amp;utm_source=price" TargetMode="External"/><Relationship Id="rId387" Type="http://schemas.openxmlformats.org/officeDocument/2006/relationships/hyperlink" Target="https://www.iek.ru/products/catalog/?page=detail&amp;article=AR-M10N-4-D032&amp;utm_source=price" TargetMode="External"/><Relationship Id="rId2068" Type="http://schemas.openxmlformats.org/officeDocument/2006/relationships/hyperlink" Target="https://www.iek.ru/products/catalog/?page=detail&amp;article=MKM16-N-036-31-Z-U&amp;utm_source=price" TargetMode="External"/><Relationship Id="rId3119" Type="http://schemas.openxmlformats.org/officeDocument/2006/relationships/hyperlink" Target="https://www.iek.ru/products/catalog/?page=detail&amp;article=YZN30-002-K06&amp;utm_source=price" TargetMode="External"/><Relationship Id="rId3880" Type="http://schemas.openxmlformats.org/officeDocument/2006/relationships/hyperlink" Target="https://www.iek.ru/products/catalog/?page=detail&amp;article=CKK-40D-TV1-K01&amp;utm_source=price" TargetMode="External"/><Relationship Id="rId4931" Type="http://schemas.openxmlformats.org/officeDocument/2006/relationships/hyperlink" Target="https://www.iek.ru/products/catalog/?page=detail&amp;article=CLP1K-100-2-M-HDZ&amp;utm_source=price" TargetMode="External"/><Relationship Id="rId9095" Type="http://schemas.openxmlformats.org/officeDocument/2006/relationships/hyperlink" Target="https://www.iek.ru/products/catalog/?page=detail&amp;article=ERH20-K01-10&amp;utm_source=price" TargetMode="External"/><Relationship Id="rId13474" Type="http://schemas.openxmlformats.org/officeDocument/2006/relationships/hyperlink" Target="https://www.itk-group.ru/produktsiya/catalog/?page=detail&amp;article=LF-80&amp;utm_source=price" TargetMode="External"/><Relationship Id="rId14525" Type="http://schemas.openxmlformats.org/officeDocument/2006/relationships/hyperlink" Target="https://www.itk-group.ru/produktsiya/catalog/?page=detail&amp;article=FOBX24-N-20LCUD50&amp;utm_source=price" TargetMode="External"/><Relationship Id="rId1084" Type="http://schemas.openxmlformats.org/officeDocument/2006/relationships/hyperlink" Target="https://www.iek.ru/products/catalog/?page=detail&amp;article=MDV11-4-063-030&amp;utm_source=price" TargetMode="External"/><Relationship Id="rId2482" Type="http://schemas.openxmlformats.org/officeDocument/2006/relationships/hyperlink" Target="https://www.iek.ru/products/catalog/?page=detail&amp;article=YKM40-PN-730&amp;utm_source=price" TargetMode="External"/><Relationship Id="rId3533" Type="http://schemas.openxmlformats.org/officeDocument/2006/relationships/hyperlink" Target="https://www.iek.ru/products/catalog/?page=detail&amp;article=YBC10-03-020&amp;utm_source=price" TargetMode="External"/><Relationship Id="rId6689" Type="http://schemas.openxmlformats.org/officeDocument/2006/relationships/hyperlink" Target="https://www.iek.ru/products/catalog/?page=detail&amp;article=CLP1CL-150-M-HDZ&amp;utm_source=price" TargetMode="External"/><Relationship Id="rId9162" Type="http://schemas.openxmlformats.org/officeDocument/2006/relationships/hyperlink" Target="https://www.iek.ru/products/catalog/?page=detail&amp;article=ERH30-K34-10&amp;utm_source=price" TargetMode="External"/><Relationship Id="rId12076" Type="http://schemas.openxmlformats.org/officeDocument/2006/relationships/hyperlink" Target="https://www.iek.ru/products/catalog/?page=detail&amp;article=LSP1-100-12-67-33-PRO&amp;utm_source=price" TargetMode="External"/><Relationship Id="rId12490" Type="http://schemas.openxmlformats.org/officeDocument/2006/relationships/hyperlink" Target="https://www.iek.ru/products/catalog/?page=detail&amp;article=LDSP0-1305-18-6500-K01&amp;utm_source=price" TargetMode="External"/><Relationship Id="rId13127" Type="http://schemas.openxmlformats.org/officeDocument/2006/relationships/hyperlink" Target="https://www.itk-group.ru/produktsiya/catalog/?page=detail&amp;article=LN35-42U6X-DP&amp;utm_source=price" TargetMode="External"/><Relationship Id="rId13541" Type="http://schemas.openxmlformats.org/officeDocument/2006/relationships/hyperlink" Target="https://www.itk-group.ru/produktsiya/catalog/?page=detail&amp;article=LC3-C5E10-139&amp;utm_source=price" TargetMode="External"/><Relationship Id="rId166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2-002-2-3010" TargetMode="External"/><Relationship Id="rId107" Type="http://schemas.openxmlformats.org/officeDocument/2006/relationships/hyperlink" Target="https://www.iek.ru/products/catalog/?page=detail&amp;article=AR-M06N-3-C010&amp;utm_source=price" TargetMode="External"/><Relationship Id="rId454" Type="http://schemas.openxmlformats.org/officeDocument/2006/relationships/hyperlink" Target="https://www.iek.ru/products/catalog/?page=detail&amp;article=MVA20-1-006-C&amp;utm_source=price" TargetMode="External"/><Relationship Id="rId2135" Type="http://schemas.openxmlformats.org/officeDocument/2006/relationships/hyperlink" Target="https://www.iek.ru/products/catalog/?page=detail&amp;article=IND-MKM43-03-31-E-L&amp;utm_source=price" TargetMode="External"/><Relationship Id="rId3600" Type="http://schemas.openxmlformats.org/officeDocument/2006/relationships/hyperlink" Target="https://www.iek.ru/products/catalog/?page=detail&amp;article=YBF10-06-015-D8&amp;utm_source=price" TargetMode="External"/><Relationship Id="rId6756" Type="http://schemas.openxmlformats.org/officeDocument/2006/relationships/hyperlink" Target="https://www.iek.ru/products/catalog/?page=detail&amp;article=CLP1-SPV-150-M-HDZ&amp;utm_source=price" TargetMode="External"/><Relationship Id="rId7807" Type="http://schemas.openxmlformats.org/officeDocument/2006/relationships/hyperlink" Target="https://www.iek.ru/products/catalog/?page=detail&amp;article=CLM50D-KDS-41-41-02-HDZ&amp;utm_source=price" TargetMode="External"/><Relationship Id="rId11092" Type="http://schemas.openxmlformats.org/officeDocument/2006/relationships/hyperlink" Target="https://www.iek.ru/products/catalog/?page=detail&amp;article=UHP30-40-020&amp;utm_source=price" TargetMode="External"/><Relationship Id="rId12143" Type="http://schemas.openxmlformats.org/officeDocument/2006/relationships/hyperlink" Target="https://www.iek.ru/products/catalog/?page=detail&amp;article=LSADD1607-SET1-2-N1-1-08&amp;utm_source=price" TargetMode="External"/><Relationship Id="rId15299" Type="http://schemas.openxmlformats.org/officeDocument/2006/relationships/hyperlink" Target="https://www.itk-group.ru/produktsiya/catalog/?page=detail&amp;article=ZP05-47U-0810-P2P&amp;utm_source=price" TargetMode="External"/><Relationship Id="rId16764" Type="http://schemas.openxmlformats.org/officeDocument/2006/relationships/hyperlink" Target="http://oni-system.com/produktsiya/catalog/article/DRV132-M8-005-5-0720" TargetMode="External"/><Relationship Id="rId521" Type="http://schemas.openxmlformats.org/officeDocument/2006/relationships/hyperlink" Target="https://www.iek.ru/products/catalog/?page=detail&amp;article=MVA20-1-010-D&amp;utm_source=price" TargetMode="External"/><Relationship Id="rId1151" Type="http://schemas.openxmlformats.org/officeDocument/2006/relationships/hyperlink" Target="https://www.iek.ru/products/catalog/?page=detail&amp;article=MAD13-2-040-C-300&amp;utm_source=price" TargetMode="External"/><Relationship Id="rId2202" Type="http://schemas.openxmlformats.org/officeDocument/2006/relationships/hyperlink" Target="https://www.iek.ru/products/catalog/?page=detail&amp;article=MKM12-V-2X36-31-Z-U&amp;utm_source=price" TargetMode="External"/><Relationship Id="rId5358" Type="http://schemas.openxmlformats.org/officeDocument/2006/relationships/hyperlink" Target="https://www.iek.ru/products/catalog/?page=detail&amp;article=CLP1T-100-300&amp;utm_source=price" TargetMode="External"/><Relationship Id="rId5772" Type="http://schemas.openxmlformats.org/officeDocument/2006/relationships/hyperlink" Target="https://www.iek.ru/products/catalog/?page=detail&amp;article=CLM50D-OVVB-050-600-HDZ&amp;utm_source=price" TargetMode="External"/><Relationship Id="rId6409" Type="http://schemas.openxmlformats.org/officeDocument/2006/relationships/hyperlink" Target="https://www.iek.ru/products/catalog/?page=detail&amp;article=CLW10-VV-100&amp;utm_source=price" TargetMode="External"/><Relationship Id="rId6823" Type="http://schemas.openxmlformats.org/officeDocument/2006/relationships/hyperlink" Target="https://www.iek.ru/products/catalog/?page=detail&amp;article=CLP1M-A-B-8-40&amp;utm_source=price" TargetMode="External"/><Relationship Id="rId9979" Type="http://schemas.openxmlformats.org/officeDocument/2006/relationships/hyperlink" Target="https://www.iek.ru/products/catalog/?page=detail&amp;article=BLS10-ADDS-110-K01&amp;utm_source=price" TargetMode="External"/><Relationship Id="rId12210" Type="http://schemas.openxmlformats.org/officeDocument/2006/relationships/hyperlink" Target="https://www.iek.ru/products/catalog/?page=detail&amp;article=LDPO0-4200D-12-6500-K01&amp;utm_source=price" TargetMode="External"/><Relationship Id="rId15366" Type="http://schemas.openxmlformats.org/officeDocument/2006/relationships/hyperlink" Target="https://www.itk-group.ru/produktsiya/catalog/?page=detail&amp;article=ZP-SP35-45U-D-1200&amp;utm_source=price" TargetMode="External"/><Relationship Id="rId164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6-4-20-3-2" TargetMode="External"/><Relationship Id="rId1968" Type="http://schemas.openxmlformats.org/officeDocument/2006/relationships/hyperlink" Target="http://generica.su/catalog/?page=detail&amp;article=MKP12-V-04-41-G&amp;utm_source=price" TargetMode="External"/><Relationship Id="rId4374" Type="http://schemas.openxmlformats.org/officeDocument/2006/relationships/hyperlink" Target="https://www.iek.ru/products/catalog/?page=detail&amp;article=CLN10-080-600-3&amp;utm_source=price" TargetMode="External"/><Relationship Id="rId5425" Type="http://schemas.openxmlformats.org/officeDocument/2006/relationships/hyperlink" Target="https://www.iek.ru/products/catalog/?page=detail&amp;article=CLM50D-OVN-100-100&amp;utm_source=price" TargetMode="External"/><Relationship Id="rId8995" Type="http://schemas.openxmlformats.org/officeDocument/2006/relationships/hyperlink" Target="https://www.iek.ru/products/catalog/?page=detail&amp;article=EMB52-K01-Q1&amp;utm_source=price" TargetMode="External"/><Relationship Id="rId14382" Type="http://schemas.openxmlformats.org/officeDocument/2006/relationships/hyperlink" Target="https://www.itk-group.ru/produktsiya/catalog/?page=detail&amp;article=CS2-012&amp;utm_source=price" TargetMode="External"/><Relationship Id="rId15019" Type="http://schemas.openxmlformats.org/officeDocument/2006/relationships/hyperlink" Target="https://www.itk-group.ru/produktsiya/catalog/?page=detail&amp;article=FOC0902-S-OU16-30-PV-1200&amp;utm_source=price" TargetMode="External"/><Relationship Id="rId15780" Type="http://schemas.openxmlformats.org/officeDocument/2006/relationships/hyperlink" Target="https://www.iek.ru/products/catalog/?page=detail&amp;article=EL-KK10D-T-040-025-K02&amp;utm_source=price" TargetMode="External"/><Relationship Id="rId168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6-001-5-1030" TargetMode="External"/><Relationship Id="rId3390" Type="http://schemas.openxmlformats.org/officeDocument/2006/relationships/hyperlink" Target="https://www.iek.ru/products/catalog/?page=detail&amp;article=YIS40-20&amp;utm_source=price" TargetMode="External"/><Relationship Id="rId4027" Type="http://schemas.openxmlformats.org/officeDocument/2006/relationships/hyperlink" Target="https://www.iek.ru/products/catalog/?page=detail&amp;article=CTA10D-CS50-K41-010&amp;utm_source=price" TargetMode="External"/><Relationship Id="rId4441" Type="http://schemas.openxmlformats.org/officeDocument/2006/relationships/hyperlink" Target="https://www.iek.ru/products/catalog/?page=detail&amp;article=CLP10-050-150-100-3-M-HDZ&amp;utm_source=price" TargetMode="External"/><Relationship Id="rId7597" Type="http://schemas.openxmlformats.org/officeDocument/2006/relationships/hyperlink" Target="https://www.iek.ru/products/catalog/?page=detail&amp;article=CLM50D-PSD-41-21-04-1&amp;utm_source=price" TargetMode="External"/><Relationship Id="rId8648" Type="http://schemas.openxmlformats.org/officeDocument/2006/relationships/hyperlink" Target="https://www.iek.ru/products/catalog/?page=detail&amp;article=ZHC81-50-1-16-040&amp;utm_source=price" TargetMode="External"/><Relationship Id="rId11976" Type="http://schemas.openxmlformats.org/officeDocument/2006/relationships/hyperlink" Target="https://www.iek.ru/products/catalog/?page=detail&amp;article=LLF-A60-7-230-30-E27-CL&amp;utm_source=price" TargetMode="External"/><Relationship Id="rId14035" Type="http://schemas.openxmlformats.org/officeDocument/2006/relationships/hyperlink" Target="https://www.itk-group.ru/produktsiya/catalog/?page=detail&amp;article=PC08-C5EFL-15M&amp;utm_source=price" TargetMode="External"/><Relationship Id="rId15433" Type="http://schemas.openxmlformats.org/officeDocument/2006/relationships/hyperlink" Target="https://www.itk-group.ru/produktsiya/catalog/?page=detail&amp;article=ZP-FD35-42U-1200-DL&amp;utm_source=price" TargetMode="External"/><Relationship Id="rId3043" Type="http://schemas.openxmlformats.org/officeDocument/2006/relationships/hyperlink" Target="https://www.iek.ru/products/catalog/?page=detail&amp;article=YNN21-20-100&amp;utm_source=price" TargetMode="External"/><Relationship Id="rId6199" Type="http://schemas.openxmlformats.org/officeDocument/2006/relationships/hyperlink" Target="https://www.iek.ru/products/catalog/?page=detail&amp;article=CPG01-0-45-050-100-HDZ&amp;utm_source=price" TargetMode="External"/><Relationship Id="rId10578" Type="http://schemas.openxmlformats.org/officeDocument/2006/relationships/hyperlink" Target="https://www.iek.ru/products/catalog/?page=detail&amp;article=UGTY10-185-20&amp;utm_source=price" TargetMode="External"/><Relationship Id="rId10992" Type="http://schemas.openxmlformats.org/officeDocument/2006/relationships/hyperlink" Target="https://www.iek.ru/products/catalog/?page=detail&amp;article=UHH33-D036-200-100-K01&amp;utm_source=price" TargetMode="External"/><Relationship Id="rId11629" Type="http://schemas.openxmlformats.org/officeDocument/2006/relationships/hyperlink" Target="https://www.iek.ru/products/catalog/?page=detail&amp;article=UMK01-02-2&amp;utm_source=price" TargetMode="External"/><Relationship Id="rId15500" Type="http://schemas.openxmlformats.org/officeDocument/2006/relationships/hyperlink" Target="http://www.iek.ru/products/catalog/?page=detail&amp;article=CKK-40D-RSK2-K04&amp;utm_source=price" TargetMode="External"/><Relationship Id="rId6266" Type="http://schemas.openxmlformats.org/officeDocument/2006/relationships/hyperlink" Target="https://www.iek.ru/products/catalog/?page=detail&amp;article=LLK2P3-050-500&amp;utm_source=price" TargetMode="External"/><Relationship Id="rId7664" Type="http://schemas.openxmlformats.org/officeDocument/2006/relationships/hyperlink" Target="https://www.iek.ru/products/catalog/?page=detail&amp;article=CLM50D-PSD-41-21-15-3&amp;utm_source=price" TargetMode="External"/><Relationship Id="rId8715" Type="http://schemas.openxmlformats.org/officeDocument/2006/relationships/hyperlink" Target="https://www.iek.ru/products/catalog/?page=detail&amp;article=ZLC10-50-16-005&amp;utm_source=price" TargetMode="External"/><Relationship Id="rId10645" Type="http://schemas.openxmlformats.org/officeDocument/2006/relationships/hyperlink" Target="https://www.iek.ru/products/catalog/?page=detail&amp;article=UNP41-016-06-06&amp;utm_source=price" TargetMode="External"/><Relationship Id="rId13051" Type="http://schemas.openxmlformats.org/officeDocument/2006/relationships/hyperlink" Target="https://www.itk-group.ru/produktsiya/catalog/?page=detail&amp;article=LN35-38U88-GM&amp;utm_source=price" TargetMode="External"/><Relationship Id="rId14102" Type="http://schemas.openxmlformats.org/officeDocument/2006/relationships/hyperlink" Target="https://www.itk-group.ru/produktsiya/catalog/?page=detail&amp;article=PC01-C6U-5M&amp;utm_source=price" TargetMode="External"/><Relationship Id="rId3110" Type="http://schemas.openxmlformats.org/officeDocument/2006/relationships/hyperlink" Target="https://www.iek.ru/products/catalog/?page=detail&amp;article=YZN20-006-K52&amp;utm_source=price" TargetMode="External"/><Relationship Id="rId6680" Type="http://schemas.openxmlformats.org/officeDocument/2006/relationships/hyperlink" Target="https://www.iek.ru/products/catalog/?page=detail&amp;article=CLW10-SNP-150&amp;utm_source=price" TargetMode="External"/><Relationship Id="rId7317" Type="http://schemas.openxmlformats.org/officeDocument/2006/relationships/hyperlink" Target="https://www.iek.ru/products/catalog/?page=detail&amp;article=CLP1S-41-21-04-25-M-HDZ&amp;utm_source=price" TargetMode="External"/><Relationship Id="rId7731" Type="http://schemas.openxmlformats.org/officeDocument/2006/relationships/hyperlink" Target="https://www.iek.ru/products/catalog/?page=detail&amp;article=CLM50D-KPS-41-21-13-HDZ&amp;utm_source=price" TargetMode="External"/><Relationship Id="rId10712" Type="http://schemas.openxmlformats.org/officeDocument/2006/relationships/hyperlink" Target="https://www.iek.ru/products/catalog/?page=detail&amp;article=UNK-240-150-240-35KV-S&amp;utm_source=price" TargetMode="External"/><Relationship Id="rId13868" Type="http://schemas.openxmlformats.org/officeDocument/2006/relationships/hyperlink" Target="https://www.itk-group.ru/produktsiya/catalog/?page=detail&amp;article=PC09-C5EUL-7M&amp;utm_source=price" TargetMode="External"/><Relationship Id="rId14919" Type="http://schemas.openxmlformats.org/officeDocument/2006/relationships/hyperlink" Target="https://www.itk-group.ru/produktsiya/catalog/?page=detail&amp;article=FPC5003-LCU-SCU-C2L-70M&amp;utm_source=price" TargetMode="External"/><Relationship Id="rId162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560630RM" TargetMode="External"/><Relationship Id="rId2876" Type="http://schemas.openxmlformats.org/officeDocument/2006/relationships/hyperlink" Target="https://www.iek.ru/products/catalog/?page=detail&amp;article=YNN10-10-D-K07-N&amp;utm_source=price" TargetMode="External"/><Relationship Id="rId3927" Type="http://schemas.openxmlformats.org/officeDocument/2006/relationships/hyperlink" Target="https://www.iek.ru/products/catalog/?page=detail&amp;article=CTG20-40-K41-015I&amp;utm_source=price" TargetMode="External"/><Relationship Id="rId5282" Type="http://schemas.openxmlformats.org/officeDocument/2006/relationships/hyperlink" Target="https://www.iek.ru/products/catalog/?page=detail&amp;article=CLP3P-100-150&amp;utm_source=price" TargetMode="External"/><Relationship Id="rId6333" Type="http://schemas.openxmlformats.org/officeDocument/2006/relationships/hyperlink" Target="https://www.iek.ru/products/catalog/?page=detail&amp;article=CLM40D-ZTL-150-300&amp;utm_source=price" TargetMode="External"/><Relationship Id="rId9489" Type="http://schemas.openxmlformats.org/officeDocument/2006/relationships/hyperlink" Target="https://www.iek.ru/products/catalog/?page=detail&amp;article=KKM11-018-024-10&amp;utm_source=price" TargetMode="External"/><Relationship Id="rId15290" Type="http://schemas.openxmlformats.org/officeDocument/2006/relationships/hyperlink" Target="https://www.itk-group.ru/produktsiya/catalog/?page=detail&amp;article=ZP05-45U-0612-PP&amp;utm_source=price" TargetMode="External"/><Relationship Id="rId163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55-E-10" TargetMode="External"/><Relationship Id="rId848" Type="http://schemas.openxmlformats.org/officeDocument/2006/relationships/hyperlink" Target="https://www.iek.ru/products/catalog/?page=detail&amp;article=MVA50-4-063-C&amp;utm_source=price" TargetMode="External"/><Relationship Id="rId1478" Type="http://schemas.openxmlformats.org/officeDocument/2006/relationships/hyperlink" Target="https://www.iek.ru/products/catalog/?page=detail&amp;article=MVR30-3-080&amp;utm_source=price" TargetMode="External"/><Relationship Id="rId1892" Type="http://schemas.openxmlformats.org/officeDocument/2006/relationships/hyperlink" Target="https://www.iek.ru/products/catalog/?page=detail&amp;article=MKP12-V-24-41-K02&amp;utm_source=price" TargetMode="External"/><Relationship Id="rId2529" Type="http://schemas.openxmlformats.org/officeDocument/2006/relationships/hyperlink" Target="https://www.iek.ru/products/catalog/?page=detail&amp;article=YKV-PL-G-36-45-4-0&amp;utm_source=price" TargetMode="External"/><Relationship Id="rId6400" Type="http://schemas.openxmlformats.org/officeDocument/2006/relationships/hyperlink" Target="https://www.iek.ru/products/catalog/?page=detail&amp;article=CLW10-VREF-100&amp;utm_source=price" TargetMode="External"/><Relationship Id="rId9556" Type="http://schemas.openxmlformats.org/officeDocument/2006/relationships/hyperlink" Target="https://www.iek.ru/products/catalog/?page=detail&amp;article=KKME21-025-110-10&amp;utm_source=price" TargetMode="External"/><Relationship Id="rId9970" Type="http://schemas.openxmlformats.org/officeDocument/2006/relationships/hyperlink" Target="https://www.iek.ru/products/catalog/?page=detail&amp;article=BLS10-ADDS-036-K01&amp;utm_source=price" TargetMode="External"/><Relationship Id="rId11486" Type="http://schemas.openxmlformats.org/officeDocument/2006/relationships/hyperlink" Target="https://www.iek.ru/products/catalog/?page=detail&amp;article=UDRS-D2-D8-10-3&amp;utm_source=price" TargetMode="External"/><Relationship Id="rId12884" Type="http://schemas.openxmlformats.org/officeDocument/2006/relationships/hyperlink" Target="https://www.itk-group.ru/produktsiya/catalog/?page=detail&amp;article=LN05-24U68-GM&amp;utm_source=price" TargetMode="External"/><Relationship Id="rId13935" Type="http://schemas.openxmlformats.org/officeDocument/2006/relationships/hyperlink" Target="https://www.itk-group.ru/produktsiya/catalog/?page=detail&amp;article=PC02-C5EF-1M5&amp;utm_source=price" TargetMode="External"/><Relationship Id="rId915" Type="http://schemas.openxmlformats.org/officeDocument/2006/relationships/hyperlink" Target="https://www.iek.ru/products/catalog/?page=detail&amp;article=AR-R10N-2-080A030&amp;utm_source=price" TargetMode="External"/><Relationship Id="rId1545" Type="http://schemas.openxmlformats.org/officeDocument/2006/relationships/hyperlink" Target="https://www.iek.ru/products/catalog/?page=detail&amp;article=ITT10-2-05-0200&amp;utm_source=price" TargetMode="External"/><Relationship Id="rId2943" Type="http://schemas.openxmlformats.org/officeDocument/2006/relationships/hyperlink" Target="https://www.iek.ru/products/catalog/?page=detail&amp;article=YNN10-69-22C1-K05&amp;utm_source=price" TargetMode="External"/><Relationship Id="rId5002" Type="http://schemas.openxmlformats.org/officeDocument/2006/relationships/hyperlink" Target="https://www.iek.ru/products/catalog/?page=detail&amp;article=CLP1Z-100-200&amp;utm_source=price" TargetMode="External"/><Relationship Id="rId8158" Type="http://schemas.openxmlformats.org/officeDocument/2006/relationships/hyperlink" Target="https://www.iek.ru/products/catalog/?page=detail&amp;article=UZK-KKSUO-1&amp;utm_source=price" TargetMode="External"/><Relationship Id="rId8572" Type="http://schemas.openxmlformats.org/officeDocument/2006/relationships/hyperlink" Target="https://www.iek.ru/products/catalog/?page=detail&amp;article=UMB-TH35-120-40-25-1-K04&amp;utm_source=price" TargetMode="External"/><Relationship Id="rId9209" Type="http://schemas.openxmlformats.org/officeDocument/2006/relationships/hyperlink" Target="https://www.iek.ru/products/catalog/?page=detail&amp;article=WYP53-16-05-05-ZK&amp;utm_source=price" TargetMode="External"/><Relationship Id="rId9623" Type="http://schemas.openxmlformats.org/officeDocument/2006/relationships/hyperlink" Target="https://www.iek.ru/products/catalog/?page=detail&amp;article=KKMK-60-230-01&amp;utm_source=price" TargetMode="External"/><Relationship Id="rId10088" Type="http://schemas.openxmlformats.org/officeDocument/2006/relationships/hyperlink" Target="https://www.iek.ru/products/catalog/?page=detail&amp;article=BBJ20-PA24-6-22-4-K02&amp;utm_source=price" TargetMode="External"/><Relationship Id="rId11139" Type="http://schemas.openxmlformats.org/officeDocument/2006/relationships/hyperlink" Target="https://www.iek.ru/products/catalog/?page=detail&amp;article=USK11-18-100&amp;utm_source=price" TargetMode="External"/><Relationship Id="rId12537" Type="http://schemas.openxmlformats.org/officeDocument/2006/relationships/hyperlink" Target="https://www.iek.ru/products/catalog/?page=detail&amp;article=LDSP0-3012-200-120-K23&amp;utm_source=price" TargetMode="External"/><Relationship Id="rId12951" Type="http://schemas.openxmlformats.org/officeDocument/2006/relationships/hyperlink" Target="https://www.itk-group.ru/produktsiya/catalog/?page=detail&amp;article=LN05-33U61-G&amp;utm_source=price" TargetMode="External"/><Relationship Id="rId15010" Type="http://schemas.openxmlformats.org/officeDocument/2006/relationships/hyperlink" Target="https://www.itk-group.ru/produktsiya/catalog/?page=detail&amp;article=FOC0902-S-OU02-30-PV-1200&amp;utm_source=price" TargetMode="External"/><Relationship Id="rId7174" Type="http://schemas.openxmlformats.org/officeDocument/2006/relationships/hyperlink" Target="https://www.iek.ru/products/catalog/?page=detail&amp;article=CLP1S-41-21-29-25&amp;utm_source=price" TargetMode="External"/><Relationship Id="rId8225" Type="http://schemas.openxmlformats.org/officeDocument/2006/relationships/hyperlink" Target="https://www.iek.ru/products/catalog/?page=detail&amp;article=UZG-19-S25&amp;utm_source=price" TargetMode="External"/><Relationship Id="rId11553" Type="http://schemas.openxmlformats.org/officeDocument/2006/relationships/hyperlink" Target="https://www.iek.ru/products/catalog/?page=detail&amp;article=EX-IZ10-C15-15-05-SET&amp;utm_source=price" TargetMode="External"/><Relationship Id="rId12604" Type="http://schemas.openxmlformats.org/officeDocument/2006/relationships/hyperlink" Target="https://www.iek.ru/products/catalog/?page=detail&amp;article=LPDO8-01-200-40-90-50-K02&amp;utm_source=price" TargetMode="External"/><Relationship Id="rId1612" Type="http://schemas.openxmlformats.org/officeDocument/2006/relationships/hyperlink" Target="https://www.iek.ru/products/catalog/?page=detail&amp;article=ITT10-3-05-0125&amp;utm_source=price" TargetMode="External"/><Relationship Id="rId4768" Type="http://schemas.openxmlformats.org/officeDocument/2006/relationships/hyperlink" Target="https://www.iek.ru/products/catalog/?page=detail&amp;article=CLWG10-100-150-3&amp;utm_source=price" TargetMode="External"/><Relationship Id="rId5819" Type="http://schemas.openxmlformats.org/officeDocument/2006/relationships/hyperlink" Target="https://www.iek.ru/products/catalog/?page=detail&amp;article=CLP1H-100-300-M-HDZ&amp;utm_source=price" TargetMode="External"/><Relationship Id="rId6190" Type="http://schemas.openxmlformats.org/officeDocument/2006/relationships/hyperlink" Target="https://www.iek.ru/products/catalog/?page=detail&amp;article=CPV51D-0-90-050-08-HDZ&amp;utm_source=price" TargetMode="External"/><Relationship Id="rId10155" Type="http://schemas.openxmlformats.org/officeDocument/2006/relationships/hyperlink" Target="https://www.iek.ru/products/catalog/?page=detail&amp;article=SG-22-D1&amp;utm_source=price" TargetMode="External"/><Relationship Id="rId11206" Type="http://schemas.openxmlformats.org/officeDocument/2006/relationships/hyperlink" Target="https://www.iek.ru/products/catalog/?page=detail&amp;article=UDRS-D14-100-K52&amp;utm_source=price" TargetMode="External"/><Relationship Id="rId11620" Type="http://schemas.openxmlformats.org/officeDocument/2006/relationships/hyperlink" Target="https://www.iek.ru/products/catalog/?page=detail&amp;article=UMK40-8&amp;utm_source=price" TargetMode="External"/><Relationship Id="rId14776" Type="http://schemas.openxmlformats.org/officeDocument/2006/relationships/hyperlink" Target="https://www.itk-group.ru/produktsiya/catalog/?page=detail&amp;article=FPC5004-LCU-LCU-C2L-5M&amp;utm_source=price" TargetMode="External"/><Relationship Id="rId15827" Type="http://schemas.openxmlformats.org/officeDocument/2006/relationships/hyperlink" Target="https://www.iek.ru/products/catalog/?page=detail&amp;article=BR-M12-G-K01&amp;utm_source=price" TargetMode="External"/><Relationship Id="rId3784" Type="http://schemas.openxmlformats.org/officeDocument/2006/relationships/hyperlink" Target="https://www.iek.ru/products/catalog/?page=detail&amp;article=CKK10D-U-1-K32&amp;utm_source=price" TargetMode="External"/><Relationship Id="rId4835" Type="http://schemas.openxmlformats.org/officeDocument/2006/relationships/hyperlink" Target="https://www.iek.ru/products/catalog/?page=detail&amp;article=CLM30-085-150-3-380-HDZ&amp;utm_source=price" TargetMode="External"/><Relationship Id="rId7241" Type="http://schemas.openxmlformats.org/officeDocument/2006/relationships/hyperlink" Target="https://www.iek.ru/products/catalog/?page=detail&amp;article=CLP1S-41-41-12-25-M-HDZ&amp;utm_source=price" TargetMode="External"/><Relationship Id="rId10222" Type="http://schemas.openxmlformats.org/officeDocument/2006/relationships/hyperlink" Target="https://www.iek.ru/products/catalog/?page=detail&amp;article=UNL10-4-006-6-5&amp;utm_source=price" TargetMode="External"/><Relationship Id="rId13378" Type="http://schemas.openxmlformats.org/officeDocument/2006/relationships/hyperlink" Target="https://www.itk-group.ru/produktsiya/catalog/?page=detail&amp;article=RS35-350P&amp;utm_source=price" TargetMode="External"/><Relationship Id="rId13792" Type="http://schemas.openxmlformats.org/officeDocument/2006/relationships/hyperlink" Target="https://www.itk-group.ru/produktsiya/catalog/?page=detail&amp;article=PC08-C5EU-1M&amp;utm_source=price" TargetMode="External"/><Relationship Id="rId14429" Type="http://schemas.openxmlformats.org/officeDocument/2006/relationships/hyperlink" Target="https://www.itk-group.ru/produktsiya/catalog/?page=detail&amp;article=FOSK-32&amp;utm_source=price" TargetMode="External"/><Relationship Id="rId14843" Type="http://schemas.openxmlformats.org/officeDocument/2006/relationships/hyperlink" Target="https://www.itk-group.ru/produktsiya/catalog/?page=detail&amp;article=FPC09-SCA-LCA-C2L-10M&amp;utm_source=price" TargetMode="External"/><Relationship Id="rId2386" Type="http://schemas.openxmlformats.org/officeDocument/2006/relationships/hyperlink" Target="https://www.iek.ru/products/catalog/?page=detail&amp;article=Y-PM-U-G-1-0&amp;utm_source=price" TargetMode="External"/><Relationship Id="rId3437" Type="http://schemas.openxmlformats.org/officeDocument/2006/relationships/hyperlink" Target="https://www.iek.ru/products/catalog/?page=detail&amp;article=YCE-EF-055-55&amp;utm_source=price" TargetMode="External"/><Relationship Id="rId3851" Type="http://schemas.openxmlformats.org/officeDocument/2006/relationships/hyperlink" Target="https://www.iek.ru/products/catalog/?page=detail&amp;article=CKK-40D-P-100-060-K01&amp;utm_source=price" TargetMode="External"/><Relationship Id="rId4902" Type="http://schemas.openxmlformats.org/officeDocument/2006/relationships/hyperlink" Target="https://www.iek.ru/products/catalog/?page=detail&amp;article=CLP1K-300-2&amp;utm_source=price" TargetMode="External"/><Relationship Id="rId12394" Type="http://schemas.openxmlformats.org/officeDocument/2006/relationships/hyperlink" Target="https://www.iek.ru/products/catalog/?page=detail&amp;article=LDVO1-6565-36-0-4000-K01&amp;utm_source=price" TargetMode="External"/><Relationship Id="rId13445" Type="http://schemas.openxmlformats.org/officeDocument/2006/relationships/hyperlink" Target="https://www.itk-group.ru/produktsiya/catalog/?page=detail&amp;article=FM35-11ME&amp;utm_source=price" TargetMode="External"/><Relationship Id="rId358" Type="http://schemas.openxmlformats.org/officeDocument/2006/relationships/hyperlink" Target="https://www.iek.ru/products/catalog/?page=detail&amp;article=AR-M10N-4-B063&amp;utm_source=price" TargetMode="External"/><Relationship Id="rId772" Type="http://schemas.openxmlformats.org/officeDocument/2006/relationships/hyperlink" Target="https://www.iek.ru/products/catalog/?page=detail&amp;article=MVA40-2-025-C&amp;utm_source=price" TargetMode="External"/><Relationship Id="rId2039" Type="http://schemas.openxmlformats.org/officeDocument/2006/relationships/hyperlink" Target="https://www.iek.ru/products/catalog/?page=detail&amp;article=MKM11-N-12-54-Z&amp;utm_source=price" TargetMode="External"/><Relationship Id="rId2453" Type="http://schemas.openxmlformats.org/officeDocument/2006/relationships/hyperlink" Target="https://www.iek.ru/products/catalog/?page=detail&amp;article=YKM1-C3-1844-54&amp;utm_source=price" TargetMode="External"/><Relationship Id="rId3504" Type="http://schemas.openxmlformats.org/officeDocument/2006/relationships/hyperlink" Target="https://www.iek.ru/products/catalog/?page=detail&amp;article=YPC30-MOLNI-1-100&amp;utm_source=price" TargetMode="External"/><Relationship Id="rId9066" Type="http://schemas.openxmlformats.org/officeDocument/2006/relationships/hyperlink" Target="https://www.iek.ru/products/catalog/?page=detail&amp;article=ERO14-K04-16-DC&amp;utm_source=price" TargetMode="External"/><Relationship Id="rId9480" Type="http://schemas.openxmlformats.org/officeDocument/2006/relationships/hyperlink" Target="https://www.iek.ru/products/catalog/?page=detail&amp;article=KKM11-009-400-10&amp;utm_source=price" TargetMode="External"/><Relationship Id="rId12047" Type="http://schemas.openxmlformats.org/officeDocument/2006/relationships/hyperlink" Target="https://www.iek.ru/products/catalog/?page=detail&amp;article=LSR2-3-060-65-3-03&amp;utm_source=price" TargetMode="External"/><Relationship Id="rId12461" Type="http://schemas.openxmlformats.org/officeDocument/2006/relationships/hyperlink" Target="https://www.iek.ru/products/catalog/?page=detail&amp;article=LPK0D-KPT-05-K02&amp;utm_source=price" TargetMode="External"/><Relationship Id="rId14910" Type="http://schemas.openxmlformats.org/officeDocument/2006/relationships/hyperlink" Target="https://www.itk-group.ru/produktsiya/catalog/?page=detail&amp;article=FPC5003-LCU-SCU-C2L-15M&amp;utm_source=price" TargetMode="External"/><Relationship Id="rId425" Type="http://schemas.openxmlformats.org/officeDocument/2006/relationships/hyperlink" Target="https://www.iek.ru/products/catalog/?page=detail&amp;article=MVA20-3-004-B&amp;utm_source=price" TargetMode="External"/><Relationship Id="rId1055" Type="http://schemas.openxmlformats.org/officeDocument/2006/relationships/hyperlink" Target="https://www.iek.ru/products/catalog/?page=detail&amp;article=MDV12-2-063-300&amp;utm_source=price" TargetMode="External"/><Relationship Id="rId2106" Type="http://schemas.openxmlformats.org/officeDocument/2006/relationships/hyperlink" Target="https://www.iek.ru/products/catalog/?page=detail&amp;article=MKM42-06-31&amp;utm_source=price" TargetMode="External"/><Relationship Id="rId2520" Type="http://schemas.openxmlformats.org/officeDocument/2006/relationships/hyperlink" Target="https://www.iek.ru/products/catalog/?page=detail&amp;article=YKV-PL-0-36-60-300&amp;utm_source=price" TargetMode="External"/><Relationship Id="rId5676" Type="http://schemas.openxmlformats.org/officeDocument/2006/relationships/hyperlink" Target="https://www.iek.ru/products/catalog/?page=detail&amp;article=CLP1T-100-600-M-HDZ&amp;utm_source=price" TargetMode="External"/><Relationship Id="rId6727" Type="http://schemas.openxmlformats.org/officeDocument/2006/relationships/hyperlink" Target="https://www.iek.ru/products/catalog/?page=detail&amp;article=CLP1-SPN-100&amp;utm_source=price" TargetMode="External"/><Relationship Id="rId8082" Type="http://schemas.openxmlformats.org/officeDocument/2006/relationships/hyperlink" Target="https://www.iek.ru/products/catalog/?page=detail&amp;article=UKF30-100-100-050-2-10-09&amp;utm_source=price" TargetMode="External"/><Relationship Id="rId9133" Type="http://schemas.openxmlformats.org/officeDocument/2006/relationships/hyperlink" Target="https://www.iek.ru/products/catalog/?page=detail&amp;article=ERH10-K24-10&amp;utm_source=price" TargetMode="External"/><Relationship Id="rId11063" Type="http://schemas.openxmlformats.org/officeDocument/2006/relationships/hyperlink" Target="https://www.iek.ru/products/catalog/?page=detail&amp;article=UHS11-D046-150-100&amp;utm_source=price" TargetMode="External"/><Relationship Id="rId12114" Type="http://schemas.openxmlformats.org/officeDocument/2006/relationships/hyperlink" Target="https://www.iek.ru/products/catalog/?page=detail&amp;article=LSR1-1-120-20-3-05&amp;utm_source=price" TargetMode="External"/><Relationship Id="rId13512" Type="http://schemas.openxmlformats.org/officeDocument/2006/relationships/hyperlink" Target="https://www.itk-group.ru/produktsiya/catalog/?page=detail&amp;article=LC1-C6A04-121&amp;utm_source=price" TargetMode="External"/><Relationship Id="rId166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M4-018-5-1510" TargetMode="External"/><Relationship Id="rId1122" Type="http://schemas.openxmlformats.org/officeDocument/2006/relationships/hyperlink" Target="https://www.iek.ru/products/catalog/?page=detail&amp;article=MAD10-4-032-C-030&amp;utm_source=price" TargetMode="External"/><Relationship Id="rId4278" Type="http://schemas.openxmlformats.org/officeDocument/2006/relationships/hyperlink" Target="https://www.iek.ru/products/catalog/?page=detail&amp;article=CLP10-035-200-070-3&amp;utm_source=price" TargetMode="External"/><Relationship Id="rId5329" Type="http://schemas.openxmlformats.org/officeDocument/2006/relationships/hyperlink" Target="https://www.iek.ru/products/catalog/?page=detail&amp;article=CLP3V-100-200&amp;utm_source=price" TargetMode="External"/><Relationship Id="rId9200" Type="http://schemas.openxmlformats.org/officeDocument/2006/relationships/hyperlink" Target="https://www.iek.ru/products/catalog/?page=detail&amp;article=WYP53-16-03-03-Z&amp;utm_source=price" TargetMode="External"/><Relationship Id="rId15684" Type="http://schemas.openxmlformats.org/officeDocument/2006/relationships/hyperlink" Target="https://www.iek.ru/products/catalog/?page=detail&amp;article=UMK01-02-6&amp;utm_source=price" TargetMode="External"/><Relationship Id="rId1673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M2-090-0-3020" TargetMode="External"/><Relationship Id="rId3294" Type="http://schemas.openxmlformats.org/officeDocument/2006/relationships/hyperlink" Target="https://www.iek.ru/products/catalog/?page=detail&amp;article=YZN43-10-004-K02&amp;utm_source=price" TargetMode="External"/><Relationship Id="rId4345" Type="http://schemas.openxmlformats.org/officeDocument/2006/relationships/hyperlink" Target="https://www.iek.ru/products/catalog/?page=detail&amp;article=CLN10-050-150-3&amp;utm_source=price" TargetMode="External"/><Relationship Id="rId4692" Type="http://schemas.openxmlformats.org/officeDocument/2006/relationships/hyperlink" Target="https://www.iek.ru/products/catalog/?page=detail&amp;article=CLM40-150-600-6-150&amp;utm_source=price" TargetMode="External"/><Relationship Id="rId5743" Type="http://schemas.openxmlformats.org/officeDocument/2006/relationships/hyperlink" Target="https://www.iek.ru/products/catalog/?page=detail&amp;article=CLM50D-OVV-050-100-HDZ&amp;utm_source=price" TargetMode="External"/><Relationship Id="rId8899" Type="http://schemas.openxmlformats.org/officeDocument/2006/relationships/hyperlink" Target="https://www.iek.ru/products/catalog/?page=detail&amp;article=EVB20-K01-10-1&amp;utm_source=price" TargetMode="External"/><Relationship Id="rId11130" Type="http://schemas.openxmlformats.org/officeDocument/2006/relationships/hyperlink" Target="https://www.iek.ru/products/catalog/?page=detail&amp;article=USK11-05-100&amp;utm_source=price" TargetMode="External"/><Relationship Id="rId14286" Type="http://schemas.openxmlformats.org/officeDocument/2006/relationships/hyperlink" Target="https://www.itk-group.ru/produktsiya/catalog/?page=detail&amp;article=PC05-C6FL-15M&amp;utm_source=price" TargetMode="External"/><Relationship Id="rId15337" Type="http://schemas.openxmlformats.org/officeDocument/2006/relationships/hyperlink" Target="https://www.itk-group.ru/produktsiya/catalog/?page=detail&amp;article=ZP-SP05-45U-B-1000&amp;utm_source=price" TargetMode="External"/><Relationship Id="rId15751" Type="http://schemas.openxmlformats.org/officeDocument/2006/relationships/hyperlink" Target="https://www.iek.ru/products/catalog/?page=detail&amp;article=LT-UBB0-4009-GU10-2-K01&amp;utm_source=price" TargetMode="External"/><Relationship Id="rId168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B4-000-4-1520" TargetMode="External"/><Relationship Id="rId1939" Type="http://schemas.openxmlformats.org/officeDocument/2006/relationships/hyperlink" Target="https://www.iek.ru/products/catalog/?page=detail&amp;article=MKP82-N-24-WD-41-10&amp;utm_source=price" TargetMode="External"/><Relationship Id="rId5810" Type="http://schemas.openxmlformats.org/officeDocument/2006/relationships/hyperlink" Target="https://www.iek.ru/products/catalog/?page=detail&amp;article=CLP1H-080-050-M-HDZ&amp;utm_source=price" TargetMode="External"/><Relationship Id="rId8966" Type="http://schemas.openxmlformats.org/officeDocument/2006/relationships/hyperlink" Target="https://www.iek.ru/products/catalog/?page=detail&amp;article=ERB20-K95-10&amp;utm_source=price" TargetMode="External"/><Relationship Id="rId10896" Type="http://schemas.openxmlformats.org/officeDocument/2006/relationships/hyperlink" Target="https://www.iek.ru/products/catalog/?page=detail&amp;article=UHH31-D088-500-100&amp;utm_source=price" TargetMode="External"/><Relationship Id="rId11947" Type="http://schemas.openxmlformats.org/officeDocument/2006/relationships/hyperlink" Target="https://www.iek.ru/products/catalog/?page=detail&amp;article=LLE-HP-30-230-65-E27&amp;utm_source=price" TargetMode="External"/><Relationship Id="rId14353" Type="http://schemas.openxmlformats.org/officeDocument/2006/relationships/hyperlink" Target="https://www.itk-group.ru/produktsiya/catalog/?page=detail&amp;article=PC01-110-4P1M&amp;utm_source=price" TargetMode="External"/><Relationship Id="rId15404" Type="http://schemas.openxmlformats.org/officeDocument/2006/relationships/hyperlink" Target="https://www.itk-group.ru/produktsiya/catalog/?page=detail&amp;article=ZP-FD05-42U-1000-D&amp;utm_source=price" TargetMode="External"/><Relationship Id="rId3361" Type="http://schemas.openxmlformats.org/officeDocument/2006/relationships/hyperlink" Target="https://www.iek.ru/products/catalog/?page=detail&amp;article=YIS11-40-12&amp;utm_source=price" TargetMode="External"/><Relationship Id="rId4412" Type="http://schemas.openxmlformats.org/officeDocument/2006/relationships/hyperlink" Target="https://www.iek.ru/products/catalog/?page=detail&amp;article=CLN10-050-050-2&amp;utm_source=price" TargetMode="External"/><Relationship Id="rId7568" Type="http://schemas.openxmlformats.org/officeDocument/2006/relationships/hyperlink" Target="https://www.iek.ru/products/catalog/?page=detail&amp;article=CLM50D-PSD-41-41-03-3&amp;utm_source=price" TargetMode="External"/><Relationship Id="rId7982" Type="http://schemas.openxmlformats.org/officeDocument/2006/relationships/hyperlink" Target="https://www.iek.ru/products/catalog/?page=detail&amp;article=CLM50D-SKS-050-40-HDZ&amp;utm_source=price" TargetMode="External"/><Relationship Id="rId8619" Type="http://schemas.openxmlformats.org/officeDocument/2006/relationships/hyperlink" Target="https://www.iek.ru/products/catalog/?page=detail&amp;article=ZDP80-11-2-16-078&amp;utm_source=price" TargetMode="External"/><Relationship Id="rId10549" Type="http://schemas.openxmlformats.org/officeDocument/2006/relationships/hyperlink" Target="https://www.iek.ru/products/catalog/?page=detail&amp;article=UGL10-120-15&amp;utm_source=price" TargetMode="External"/><Relationship Id="rId14006" Type="http://schemas.openxmlformats.org/officeDocument/2006/relationships/hyperlink" Target="https://www.itk-group.ru/produktsiya/catalog/?page=detail&amp;article=PC01-C5EF-10M&amp;utm_source=price" TargetMode="External"/><Relationship Id="rId14420" Type="http://schemas.openxmlformats.org/officeDocument/2006/relationships/hyperlink" Target="https://www.itk-group.ru/produktsiya/catalog/?page=detail&amp;article=FOBX48-2U-000&amp;utm_source=price" TargetMode="External"/><Relationship Id="rId282" Type="http://schemas.openxmlformats.org/officeDocument/2006/relationships/hyperlink" Target="https://www.iek.ru/products/catalog/?page=detail&amp;article=AR-M10N-2-D004&amp;utm_source=price" TargetMode="External"/><Relationship Id="rId3014" Type="http://schemas.openxmlformats.org/officeDocument/2006/relationships/hyperlink" Target="https://www.iek.ru/products/catalog/?page=detail&amp;article=YNN11-20-100&amp;utm_source=price" TargetMode="External"/><Relationship Id="rId6584" Type="http://schemas.openxmlformats.org/officeDocument/2006/relationships/hyperlink" Target="https://www.iek.ru/products/catalog/?page=detail&amp;article=CLM50D-PPP-180-20-HDZ&amp;utm_source=price" TargetMode="External"/><Relationship Id="rId7635" Type="http://schemas.openxmlformats.org/officeDocument/2006/relationships/hyperlink" Target="https://www.iek.ru/products/catalog/?page=detail&amp;article=CLM50D-PSD-41-21-14-2&amp;utm_source=price" TargetMode="External"/><Relationship Id="rId10963" Type="http://schemas.openxmlformats.org/officeDocument/2006/relationships/hyperlink" Target="https://www.iek.ru/products/catalog/?page=detail&amp;article=UHL10-14-135-100-K07&amp;utm_source=price" TargetMode="External"/><Relationship Id="rId13022" Type="http://schemas.openxmlformats.org/officeDocument/2006/relationships/hyperlink" Target="https://www.itk-group.ru/produktsiya/catalog/?page=detail&amp;article=LN05-24U88-GM&amp;utm_source=price" TargetMode="External"/><Relationship Id="rId161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A8TS-HSSN-S-043" TargetMode="External"/><Relationship Id="rId165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012A" TargetMode="External"/><Relationship Id="rId2030" Type="http://schemas.openxmlformats.org/officeDocument/2006/relationships/hyperlink" Target="https://www.iek.ru/products/catalog/?page=detail&amp;article=MKM13-N-36-31-Z&amp;utm_source=price" TargetMode="External"/><Relationship Id="rId5186" Type="http://schemas.openxmlformats.org/officeDocument/2006/relationships/hyperlink" Target="https://www.iek.ru/products/catalog/?page=detail&amp;article=CLP2P-050-050&amp;utm_source=price" TargetMode="External"/><Relationship Id="rId6237" Type="http://schemas.openxmlformats.org/officeDocument/2006/relationships/hyperlink" Target="https://www.iek.ru/products/catalog/?page=detail&amp;article=CKR01-0-080-600-HDZ&amp;utm_source=price" TargetMode="External"/><Relationship Id="rId6651" Type="http://schemas.openxmlformats.org/officeDocument/2006/relationships/hyperlink" Target="https://www.iek.ru/products/catalog/?page=detail&amp;article=CLW10-VR-300-INOX&amp;utm_source=price" TargetMode="External"/><Relationship Id="rId7702" Type="http://schemas.openxmlformats.org/officeDocument/2006/relationships/hyperlink" Target="https://www.iek.ru/products/catalog/?page=detail&amp;article=CLM50D-CSO-41-21-04&amp;utm_source=price" TargetMode="External"/><Relationship Id="rId10616" Type="http://schemas.openxmlformats.org/officeDocument/2006/relationships/hyperlink" Target="https://www.iek.ru/products/catalog/?page=detail&amp;article=UGT11-240-24&amp;utm_source=price" TargetMode="External"/><Relationship Id="rId15194" Type="http://schemas.openxmlformats.org/officeDocument/2006/relationships/hyperlink" Target="https://www.itk-group.ru/produktsiya/catalog/?page=detail&amp;article=PV22-30C13-06C19-41&amp;utm_source=price" TargetMode="External"/><Relationship Id="rId162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400R" TargetMode="External"/><Relationship Id="rId5253" Type="http://schemas.openxmlformats.org/officeDocument/2006/relationships/hyperlink" Target="https://www.iek.ru/products/catalog/?page=detail&amp;article=CLP1V-080-200&amp;utm_source=price" TargetMode="External"/><Relationship Id="rId6304" Type="http://schemas.openxmlformats.org/officeDocument/2006/relationships/hyperlink" Target="https://www.iek.ru/products/catalog/?page=detail&amp;article=CDP00-4-400-1500-D12&amp;utm_source=price" TargetMode="External"/><Relationship Id="rId12788" Type="http://schemas.openxmlformats.org/officeDocument/2006/relationships/hyperlink" Target="https://www.iek.ru/products/catalog/?page=detail&amp;article=LDD11-022-2000-001&amp;utm_source=price" TargetMode="External"/><Relationship Id="rId13839" Type="http://schemas.openxmlformats.org/officeDocument/2006/relationships/hyperlink" Target="https://www.itk-group.ru/produktsiya/catalog/?page=detail&amp;article=PC02-C5EU-5M&amp;utm_source=price" TargetMode="External"/><Relationship Id="rId1449" Type="http://schemas.openxmlformats.org/officeDocument/2006/relationships/hyperlink" Target="https://www.iek.ru/products/catalog/?page=detail&amp;article=MPR10-1-025&amp;utm_source=price" TargetMode="External"/><Relationship Id="rId1796" Type="http://schemas.openxmlformats.org/officeDocument/2006/relationships/hyperlink" Target="https://www.iek.ru/products/catalog/?page=detail&amp;article=IVS20-1-01500&amp;utm_source=price" TargetMode="External"/><Relationship Id="rId2847" Type="http://schemas.openxmlformats.org/officeDocument/2006/relationships/hyperlink" Target="https://www.iek.ru/products/catalog/?page=detail&amp;article=YNN10-69-4D-K07&amp;utm_source=price" TargetMode="External"/><Relationship Id="rId8476" Type="http://schemas.openxmlformats.org/officeDocument/2006/relationships/hyperlink" Target="https://www.iek.ru/products/catalog/?page=detail&amp;article=UZM-XLK10-NVN1-150240S&amp;utm_source=price" TargetMode="External"/><Relationship Id="rId9874" Type="http://schemas.openxmlformats.org/officeDocument/2006/relationships/hyperlink" Target="https://www.iek.ru/products/catalog/?page=detail&amp;article=BCS22-032-1&amp;utm_source=price" TargetMode="External"/><Relationship Id="rId12855" Type="http://schemas.openxmlformats.org/officeDocument/2006/relationships/hyperlink" Target="https://www.itk-group.ru/produktsiya/catalog/?page=detail&amp;article=LN35-24U66-G&amp;utm_source=price" TargetMode="External"/><Relationship Id="rId13906" Type="http://schemas.openxmlformats.org/officeDocument/2006/relationships/hyperlink" Target="https://www.itk-group.ru/produktsiya/catalog/?page=detail&amp;article=PC03-C5EFL-05M&amp;utm_source=price" TargetMode="External"/><Relationship Id="rId15261" Type="http://schemas.openxmlformats.org/officeDocument/2006/relationships/hyperlink" Target="https://www.itk-group.ru/produktsiya/catalog/?page=detail&amp;article=ZP-SP05-45U-B-1000-R&amp;utm_source=price" TargetMode="External"/><Relationship Id="rId163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250-280TEL" TargetMode="External"/><Relationship Id="rId88" Type="http://schemas.openxmlformats.org/officeDocument/2006/relationships/hyperlink" Target="https://www.iek.ru/products/catalog/?page=detail&amp;article=AR-M06N-2-C005&amp;utm_source=price" TargetMode="External"/><Relationship Id="rId819" Type="http://schemas.openxmlformats.org/officeDocument/2006/relationships/hyperlink" Target="https://www.iek.ru/products/catalog/?page=detail&amp;article=MVA40-3-025-D&amp;utm_source=price" TargetMode="External"/><Relationship Id="rId1863" Type="http://schemas.openxmlformats.org/officeDocument/2006/relationships/hyperlink" Target="https://www.iek.ru/products/catalog/?page=detail&amp;article=MKP12-N-18-40-10&amp;utm_source=price" TargetMode="External"/><Relationship Id="rId2914" Type="http://schemas.openxmlformats.org/officeDocument/2006/relationships/hyperlink" Target="https://www.iek.ru/products/catalog/?page=detail&amp;article=YNN10-812-22C2-K05&amp;utm_source=price" TargetMode="External"/><Relationship Id="rId5320" Type="http://schemas.openxmlformats.org/officeDocument/2006/relationships/hyperlink" Target="https://www.iek.ru/products/catalog/?page=detail&amp;article=CLP3V-080-100&amp;utm_source=price" TargetMode="External"/><Relationship Id="rId7078" Type="http://schemas.openxmlformats.org/officeDocument/2006/relationships/hyperlink" Target="https://www.iek.ru/products/catalog/?page=detail&amp;article=CLP1S-41-41-17-25&amp;utm_source=price" TargetMode="External"/><Relationship Id="rId8129" Type="http://schemas.openxmlformats.org/officeDocument/2006/relationships/hyperlink" Target="https://www.iek.ru/products/catalog/?page=detail&amp;article=UKK-12-16-200-119-24&amp;utm_source=price" TargetMode="External"/><Relationship Id="rId8890" Type="http://schemas.openxmlformats.org/officeDocument/2006/relationships/hyperlink" Target="https://www.iek.ru/products/catalog/?page=detail&amp;article=ERB16-K01-16&amp;utm_source=price" TargetMode="External"/><Relationship Id="rId9527" Type="http://schemas.openxmlformats.org/officeDocument/2006/relationships/hyperlink" Target="https://www.iek.ru/products/catalog/?page=detail&amp;article=KKM41-095-400-11&amp;utm_source=price" TargetMode="External"/><Relationship Id="rId9941" Type="http://schemas.openxmlformats.org/officeDocument/2006/relationships/hyperlink" Target="https://www.iek.ru/products/catalog/?page=detail&amp;article=BBT71-BL-K05&amp;utm_source=price" TargetMode="External"/><Relationship Id="rId11457" Type="http://schemas.openxmlformats.org/officeDocument/2006/relationships/hyperlink" Target="https://www.iek.ru/products/catalog/?page=detail&amp;article=UDRS-D5-1-K06&amp;utm_source=price" TargetMode="External"/><Relationship Id="rId11871" Type="http://schemas.openxmlformats.org/officeDocument/2006/relationships/hyperlink" Target="https://www.iek.ru/products/catalog/?page=detail&amp;article=LLE-G45-5-230-40-E27&amp;utm_source=price" TargetMode="External"/><Relationship Id="rId12508" Type="http://schemas.openxmlformats.org/officeDocument/2006/relationships/hyperlink" Target="https://www.iek.ru/products/catalog/?page=detail&amp;article=LDSP0-2201-1X120-K01&amp;utm_source=price" TargetMode="External"/><Relationship Id="rId12922" Type="http://schemas.openxmlformats.org/officeDocument/2006/relationships/hyperlink" Target="https://www.itk-group.ru/produktsiya/catalog/?page=detail&amp;article=LN35-33U68-P&amp;utm_source=price" TargetMode="External"/><Relationship Id="rId1516" Type="http://schemas.openxmlformats.org/officeDocument/2006/relationships/hyperlink" Target="https://www.iek.ru/products/catalog/?page=detail&amp;article=MKK22-25-40&amp;utm_source=price" TargetMode="External"/><Relationship Id="rId1930" Type="http://schemas.openxmlformats.org/officeDocument/2006/relationships/hyperlink" Target="https://www.iek.ru/products/catalog/?page=detail&amp;article=MKP82-V-12-41-10&amp;utm_source=price" TargetMode="External"/><Relationship Id="rId7492" Type="http://schemas.openxmlformats.org/officeDocument/2006/relationships/hyperlink" Target="https://www.iek.ru/products/catalog/?page=detail&amp;article=CLM50D-PSD-41-21-11-3-HDZ&amp;utm_source=price" TargetMode="External"/><Relationship Id="rId8543" Type="http://schemas.openxmlformats.org/officeDocument/2006/relationships/hyperlink" Target="https://www.iek.ru/products/catalog/?page=detail&amp;article=UZM-XLS10-VN3-70120S&amp;utm_source=price" TargetMode="External"/><Relationship Id="rId10059" Type="http://schemas.openxmlformats.org/officeDocument/2006/relationships/hyperlink" Target="https://www.iek.ru/products/catalog/?page=detail&amp;article=BBT20-BAF11-1-22-67-K01&amp;utm_source=price" TargetMode="External"/><Relationship Id="rId10473" Type="http://schemas.openxmlformats.org/officeDocument/2006/relationships/hyperlink" Target="https://www.iek.ru/products/catalog/?page=detail&amp;article=UEN10-4-6012&amp;utm_source=price" TargetMode="External"/><Relationship Id="rId11524" Type="http://schemas.openxmlformats.org/officeDocument/2006/relationships/hyperlink" Target="https://www.iek.ru/products/catalog/?page=detail&amp;article=EX-IZ10-C15-15-10-K04&amp;utm_source=price" TargetMode="External"/><Relationship Id="rId170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B2-001-1-3020" TargetMode="External"/><Relationship Id="rId3688" Type="http://schemas.openxmlformats.org/officeDocument/2006/relationships/hyperlink" Target="https://www.iek.ru/products/catalog/?page=detail&amp;article=CKK10-016-016-1-K28&amp;utm_source=price" TargetMode="External"/><Relationship Id="rId4739" Type="http://schemas.openxmlformats.org/officeDocument/2006/relationships/hyperlink" Target="https://www.iek.ru/products/catalog/?page=detail&amp;article=CLM40-150-200-6-150-HDZ&amp;utm_source=price" TargetMode="External"/><Relationship Id="rId6094" Type="http://schemas.openxmlformats.org/officeDocument/2006/relationships/hyperlink" Target="https://www.iek.ru/products/catalog/?page=detail&amp;article=CKR01-0-100-150&amp;utm_source=price" TargetMode="External"/><Relationship Id="rId7145" Type="http://schemas.openxmlformats.org/officeDocument/2006/relationships/hyperlink" Target="https://www.iek.ru/products/catalog/?page=detail&amp;article=CLP1S-41-21-28-20&amp;utm_source=price" TargetMode="External"/><Relationship Id="rId8610" Type="http://schemas.openxmlformats.org/officeDocument/2006/relationships/hyperlink" Target="https://www.iek.ru/products/catalog/?page=detail&amp;article=UMR-SM-7535-35KV&amp;utm_source=price" TargetMode="External"/><Relationship Id="rId10126" Type="http://schemas.openxmlformats.org/officeDocument/2006/relationships/hyperlink" Target="https://www.iek.ru/products/catalog/?page=detail&amp;article=BDK10&amp;utm_source=price" TargetMode="External"/><Relationship Id="rId10540" Type="http://schemas.openxmlformats.org/officeDocument/2006/relationships/hyperlink" Target="https://www.iek.ru/products/catalog/?page=detail&amp;article=UNP10-300-24-21&amp;utm_source=price" TargetMode="External"/><Relationship Id="rId13696" Type="http://schemas.openxmlformats.org/officeDocument/2006/relationships/hyperlink" Target="https://www.itk-group.ru/produktsiya/catalog/?page=detail&amp;article=FR1-02-F-1307&amp;utm_source=price" TargetMode="External"/><Relationship Id="rId3755" Type="http://schemas.openxmlformats.org/officeDocument/2006/relationships/hyperlink" Target="https://www.iek.ru/products/catalog/?page=detail&amp;article=CKMP10D-S-016-016-K01&amp;utm_source=price" TargetMode="External"/><Relationship Id="rId4806" Type="http://schemas.openxmlformats.org/officeDocument/2006/relationships/hyperlink" Target="https://www.iek.ru/products/catalog/?page=detail&amp;article=CLWG10-060-060-3-INOX&amp;utm_source=price" TargetMode="External"/><Relationship Id="rId6161" Type="http://schemas.openxmlformats.org/officeDocument/2006/relationships/hyperlink" Target="https://www.iek.ru/products/catalog/?page=detail&amp;article=CPV41D-0-90-150-08-HDZ&amp;utm_source=price" TargetMode="External"/><Relationship Id="rId7212" Type="http://schemas.openxmlformats.org/officeDocument/2006/relationships/hyperlink" Target="https://www.iek.ru/products/catalog/?page=detail&amp;article=CLP1S-41-41-11-20-M-HDZ&amp;utm_source=price" TargetMode="External"/><Relationship Id="rId12298" Type="http://schemas.openxmlformats.org/officeDocument/2006/relationships/hyperlink" Target="https://www.iek.ru/products/catalog/?page=detail&amp;article=LDPB0-1001-12-4000-K01&amp;utm_source=price" TargetMode="External"/><Relationship Id="rId13349" Type="http://schemas.openxmlformats.org/officeDocument/2006/relationships/hyperlink" Target="https://www.itk-group.ru/produktsiya/catalog/?page=detail&amp;article=LO35-42U78-MM55&amp;utm_source=price" TargetMode="External"/><Relationship Id="rId14747" Type="http://schemas.openxmlformats.org/officeDocument/2006/relationships/hyperlink" Target="https://www.itk-group.ru/produktsiya/catalog/?page=detail&amp;article=FPC5003-SCU-SCU-C2L-25M&amp;utm_source=price" TargetMode="External"/><Relationship Id="rId676" Type="http://schemas.openxmlformats.org/officeDocument/2006/relationships/hyperlink" Target="https://www.iek.ru/products/catalog/?page=detail&amp;article=MVA31-4-016-C&amp;utm_source=price" TargetMode="External"/><Relationship Id="rId2357" Type="http://schemas.openxmlformats.org/officeDocument/2006/relationships/hyperlink" Target="https://www.iek.ru/products/catalog/?page=detail&amp;article=YKM11-01-54-1&amp;utm_source=price" TargetMode="External"/><Relationship Id="rId3408" Type="http://schemas.openxmlformats.org/officeDocument/2006/relationships/hyperlink" Target="https://www.iek.ru/products/catalog/?page=detail&amp;article=YRB30-1-232&amp;utm_source=price" TargetMode="External"/><Relationship Id="rId9384" Type="http://schemas.openxmlformats.org/officeDocument/2006/relationships/hyperlink" Target="https://www.iek.ru/products/catalog/?page=detail&amp;article=PSN02-032-5&amp;utm_source=price" TargetMode="External"/><Relationship Id="rId13763" Type="http://schemas.openxmlformats.org/officeDocument/2006/relationships/hyperlink" Target="https://www.itk-group.ru/produktsiya/catalog/?page=detail&amp;article=PC01-C5EUL-02M&amp;utm_source=price" TargetMode="External"/><Relationship Id="rId14814" Type="http://schemas.openxmlformats.org/officeDocument/2006/relationships/hyperlink" Target="https://www.itk-group.ru/produktsiya/catalog/?page=detail&amp;article=FPC09-FCU-LCU-C2L-70M&amp;utm_source=price" TargetMode="External"/><Relationship Id="rId329" Type="http://schemas.openxmlformats.org/officeDocument/2006/relationships/hyperlink" Target="https://www.iek.ru/products/catalog/?page=detail&amp;article=AR-M10N-3-D003&amp;utm_source=price" TargetMode="External"/><Relationship Id="rId1373" Type="http://schemas.openxmlformats.org/officeDocument/2006/relationships/hyperlink" Target="https://www.iek.ru/products/catalog/?page=detail&amp;article=MOP20-1-B&amp;utm_source=price" TargetMode="External"/><Relationship Id="rId2771" Type="http://schemas.openxmlformats.org/officeDocument/2006/relationships/hyperlink" Target="https://www.iek.ru/products/catalog/?page=detail&amp;article=YKM40D-FO-PVS-040-080&amp;utm_source=price" TargetMode="External"/><Relationship Id="rId3822" Type="http://schemas.openxmlformats.org/officeDocument/2006/relationships/hyperlink" Target="https://www.iek.ru/products/catalog/?page=detail&amp;article=CKK11-015-010-1-K34&amp;utm_source=price" TargetMode="External"/><Relationship Id="rId6978" Type="http://schemas.openxmlformats.org/officeDocument/2006/relationships/hyperlink" Target="https://www.iek.ru/products/catalog/?page=detail&amp;article=CLP1M-RB-6&amp;utm_source=price" TargetMode="External"/><Relationship Id="rId9037" Type="http://schemas.openxmlformats.org/officeDocument/2006/relationships/hyperlink" Target="https://www.iek.ru/products/catalog/?page=detail&amp;article=ERO31-K01-16-DC&amp;utm_source=price" TargetMode="External"/><Relationship Id="rId12365" Type="http://schemas.openxmlformats.org/officeDocument/2006/relationships/hyperlink" Target="https://www.iek.ru/products/catalog/?page=detail&amp;article=LDBA0-3928-60-K01&amp;utm_source=price" TargetMode="External"/><Relationship Id="rId13416" Type="http://schemas.openxmlformats.org/officeDocument/2006/relationships/hyperlink" Target="https://www.itk-group.ru/produktsiya/catalog/?page=detail&amp;article=CO05-15033&amp;utm_source=price" TargetMode="External"/><Relationship Id="rId13830" Type="http://schemas.openxmlformats.org/officeDocument/2006/relationships/hyperlink" Target="https://www.itk-group.ru/produktsiya/catalog/?page=detail&amp;article=PC05-C5EUL-3M&amp;utm_source=price" TargetMode="External"/><Relationship Id="rId169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M6-160-0-1020" TargetMode="External"/><Relationship Id="rId743" Type="http://schemas.openxmlformats.org/officeDocument/2006/relationships/hyperlink" Target="https://www.iek.ru/products/catalog/?page=detail&amp;article=MVA33-1-025-D&amp;utm_source=price" TargetMode="External"/><Relationship Id="rId1026" Type="http://schemas.openxmlformats.org/officeDocument/2006/relationships/hyperlink" Target="https://www.iek.ru/products/catalog/?page=detail&amp;article=MDV10-4-025-100&amp;utm_source=price" TargetMode="External"/><Relationship Id="rId2424" Type="http://schemas.openxmlformats.org/officeDocument/2006/relationships/hyperlink" Target="https://www.iek.ru/products/catalog/?page=detail&amp;article=YKM40-PM-300X545&amp;utm_source=price" TargetMode="External"/><Relationship Id="rId5994" Type="http://schemas.openxmlformats.org/officeDocument/2006/relationships/hyperlink" Target="https://www.iek.ru/products/catalog/?page=detail&amp;article=CPV41-0-90-100-400&amp;utm_source=price" TargetMode="External"/><Relationship Id="rId8053" Type="http://schemas.openxmlformats.org/officeDocument/2006/relationships/hyperlink" Target="https://www.iek.ru/products/catalog/?page=detail&amp;article=UKO10-150-110-085-K51-55&amp;utm_source=price" TargetMode="External"/><Relationship Id="rId9104" Type="http://schemas.openxmlformats.org/officeDocument/2006/relationships/hyperlink" Target="https://www.iek.ru/products/catalog/?page=detail&amp;article=EVH10-K01-10&amp;utm_source=price" TargetMode="External"/><Relationship Id="rId9451" Type="http://schemas.openxmlformats.org/officeDocument/2006/relationships/hyperlink" Target="https://www.iek.ru/products/catalog/?page=detail&amp;article=PSR22-032-4&amp;utm_source=price" TargetMode="External"/><Relationship Id="rId11381" Type="http://schemas.openxmlformats.org/officeDocument/2006/relationships/hyperlink" Target="https://www.iek.ru/products/catalog/?page=detail&amp;article=UDRS-D22-1-K05&amp;utm_source=price" TargetMode="External"/><Relationship Id="rId12018" Type="http://schemas.openxmlformats.org/officeDocument/2006/relationships/hyperlink" Target="https://www.iek.ru/products/catalog/?page=detail&amp;article=LLF-G45-7-230-30-E14-FR&amp;utm_source=price" TargetMode="External"/><Relationship Id="rId12432" Type="http://schemas.openxmlformats.org/officeDocument/2006/relationships/hyperlink" Target="https://www.iek.ru/products/catalog/?page=detail&amp;article=LDVO0-1803-30-4000-K01&amp;utm_source=price" TargetMode="External"/><Relationship Id="rId15588" Type="http://schemas.openxmlformats.org/officeDocument/2006/relationships/hyperlink" Target="http://www.iek.ru/products/catalog/?page=detail&amp;article=LLPO0-3025-2-9-K01&amp;utm_source=price" TargetMode="External"/><Relationship Id="rId166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S2-075-0-3010" TargetMode="External"/><Relationship Id="rId810" Type="http://schemas.openxmlformats.org/officeDocument/2006/relationships/hyperlink" Target="https://www.iek.ru/products/catalog/?page=detail&amp;article=MVA40-1-100-D&amp;utm_source=price" TargetMode="External"/><Relationship Id="rId1440" Type="http://schemas.openxmlformats.org/officeDocument/2006/relationships/hyperlink" Target="https://www.iek.ru/products/catalog/?page=detail&amp;article=MFL30-025&amp;utm_source=price" TargetMode="External"/><Relationship Id="rId4596" Type="http://schemas.openxmlformats.org/officeDocument/2006/relationships/hyperlink" Target="https://www.iek.ru/products/catalog/?page=detail&amp;article=CLPK10-050-500-3&amp;utm_source=price" TargetMode="External"/><Relationship Id="rId5647" Type="http://schemas.openxmlformats.org/officeDocument/2006/relationships/hyperlink" Target="https://www.iek.ru/products/catalog/?page=detail&amp;article=CLP3V-100-100-M-HDZ&amp;utm_source=price" TargetMode="External"/><Relationship Id="rId11034" Type="http://schemas.openxmlformats.org/officeDocument/2006/relationships/hyperlink" Target="https://www.iek.ru/products/catalog/?page=detail&amp;article=UHS10-D046-1000-100&amp;utm_source=price" TargetMode="External"/><Relationship Id="rId15655" Type="http://schemas.openxmlformats.org/officeDocument/2006/relationships/hyperlink" Target="https://www.iek.ru/products/catalog/?page=detail&amp;article=EVK11-K01-10-DM&amp;utm_source=price" TargetMode="External"/><Relationship Id="rId167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8-000-2-0710" TargetMode="External"/><Relationship Id="rId3198" Type="http://schemas.openxmlformats.org/officeDocument/2006/relationships/hyperlink" Target="https://www.iek.ru/products/catalog/?page=detail&amp;article=YZN11-004-K09&amp;utm_source=price" TargetMode="External"/><Relationship Id="rId4249" Type="http://schemas.openxmlformats.org/officeDocument/2006/relationships/hyperlink" Target="https://www.iek.ru/products/catalog/?page=detail&amp;article=CMP20D-MB-020-010&amp;utm_source=price" TargetMode="External"/><Relationship Id="rId4663" Type="http://schemas.openxmlformats.org/officeDocument/2006/relationships/hyperlink" Target="https://www.iek.ru/products/catalog/?page=detail&amp;article=CLM40-080-200-3-150&amp;utm_source=price" TargetMode="External"/><Relationship Id="rId5714" Type="http://schemas.openxmlformats.org/officeDocument/2006/relationships/hyperlink" Target="https://www.iek.ru/products/catalog/?page=detail&amp;article=CLM50D-OVNB-100-200-HDZ&amp;utm_source=price" TargetMode="External"/><Relationship Id="rId8120" Type="http://schemas.openxmlformats.org/officeDocument/2006/relationships/hyperlink" Target="https://www.iek.ru/products/catalog/?page=detail&amp;article=UZA-15-D95-10000&amp;utm_source=price" TargetMode="External"/><Relationship Id="rId10050" Type="http://schemas.openxmlformats.org/officeDocument/2006/relationships/hyperlink" Target="https://www.iek.ru/products/catalog/?page=detail&amp;article=BBT40-SB7-K06&amp;utm_source=price" TargetMode="External"/><Relationship Id="rId11101" Type="http://schemas.openxmlformats.org/officeDocument/2006/relationships/hyperlink" Target="https://www.iek.ru/products/catalog/?page=detail&amp;article=UHP31-20-020&amp;utm_source=price" TargetMode="External"/><Relationship Id="rId14257" Type="http://schemas.openxmlformats.org/officeDocument/2006/relationships/hyperlink" Target="https://www.itk-group.ru/produktsiya/catalog/?page=detail&amp;article=PC08-C6F-7M&amp;utm_source=price" TargetMode="External"/><Relationship Id="rId14671" Type="http://schemas.openxmlformats.org/officeDocument/2006/relationships/hyperlink" Target="https://www.itk-group.ru/produktsiya/catalog/?page=detail&amp;article=FPC09-SCU-SCU-C2L-15M&amp;utm_source=price" TargetMode="External"/><Relationship Id="rId15308" Type="http://schemas.openxmlformats.org/officeDocument/2006/relationships/hyperlink" Target="https://www.itk-group.ru/produktsiya/catalog/?page=detail&amp;article=ZP35-42U-0810-PP&amp;utm_source=price" TargetMode="External"/><Relationship Id="rId3265" Type="http://schemas.openxmlformats.org/officeDocument/2006/relationships/hyperlink" Target="https://www.iek.ru/products/catalog/?page=detail&amp;article=YZN23-050-K52&amp;utm_source=price" TargetMode="External"/><Relationship Id="rId4316" Type="http://schemas.openxmlformats.org/officeDocument/2006/relationships/hyperlink" Target="https://www.iek.ru/products/catalog/?page=detail&amp;article=CLP10-080-500-3&amp;utm_source=price" TargetMode="External"/><Relationship Id="rId4730" Type="http://schemas.openxmlformats.org/officeDocument/2006/relationships/hyperlink" Target="https://www.iek.ru/products/catalog/?page=detail&amp;article=CLM40-100-300-3-150-HDZ&amp;utm_source=price" TargetMode="External"/><Relationship Id="rId7886" Type="http://schemas.openxmlformats.org/officeDocument/2006/relationships/hyperlink" Target="https://www.iek.ru/products/catalog/?page=detail&amp;article=CLM50D-KPS-41-41-23&amp;utm_source=price" TargetMode="External"/><Relationship Id="rId8937" Type="http://schemas.openxmlformats.org/officeDocument/2006/relationships/hyperlink" Target="https://www.iek.ru/products/catalog/?page=detail&amp;article=ERB11-K23-16&amp;utm_source=price" TargetMode="External"/><Relationship Id="rId13273" Type="http://schemas.openxmlformats.org/officeDocument/2006/relationships/hyperlink" Target="https://www.itk-group.ru/produktsiya/catalog/?page=detail&amp;article=LWR5-12U66-PF&amp;utm_source=price" TargetMode="External"/><Relationship Id="rId14324" Type="http://schemas.openxmlformats.org/officeDocument/2006/relationships/hyperlink" Target="https://www.itk-group.ru/produktsiya/catalog/?page=detail&amp;article=PC01-C6ASL-1M&amp;utm_source=price" TargetMode="External"/><Relationship Id="rId15722" Type="http://schemas.openxmlformats.org/officeDocument/2006/relationships/hyperlink" Target="https://www.iek.ru/products/catalog/?page=detail&amp;article=ES3-20-050-100-3-045&amp;utm_source=price" TargetMode="External"/><Relationship Id="rId186" Type="http://schemas.openxmlformats.org/officeDocument/2006/relationships/hyperlink" Target="https://www.iek.ru/products/catalog/?page=detail&amp;article=AR-M06N-4-D008&amp;utm_source=price" TargetMode="External"/><Relationship Id="rId2281" Type="http://schemas.openxmlformats.org/officeDocument/2006/relationships/hyperlink" Target="https://www.iek.ru/products/catalog/?page=detail&amp;article=TI5-12-N-050-040-025-66&amp;utm_source=price" TargetMode="External"/><Relationship Id="rId3332" Type="http://schemas.openxmlformats.org/officeDocument/2006/relationships/hyperlink" Target="https://www.iek.ru/products/catalog/?page=detail&amp;article=YSA50-10-18-68-K23&amp;utm_source=price" TargetMode="External"/><Relationship Id="rId6488" Type="http://schemas.openxmlformats.org/officeDocument/2006/relationships/hyperlink" Target="https://www.iek.ru/products/catalog/?page=detail&amp;article=CLM50D-PPP-170-20&amp;utm_source=price" TargetMode="External"/><Relationship Id="rId7539" Type="http://schemas.openxmlformats.org/officeDocument/2006/relationships/hyperlink" Target="https://www.iek.ru/products/catalog/?page=detail&amp;article=CLM50D-PSD-41-41-30-1&amp;utm_source=price" TargetMode="External"/><Relationship Id="rId10867" Type="http://schemas.openxmlformats.org/officeDocument/2006/relationships/hyperlink" Target="https://www.iek.ru/products/catalog/?page=detail&amp;article=UZVK-06-5&amp;utm_source=price" TargetMode="External"/><Relationship Id="rId11918" Type="http://schemas.openxmlformats.org/officeDocument/2006/relationships/hyperlink" Target="https://www.iek.ru/products/catalog/?page=detail&amp;article=LLE-T80-8-230-30-GX53&amp;utm_source=price" TargetMode="External"/><Relationship Id="rId253" Type="http://schemas.openxmlformats.org/officeDocument/2006/relationships/hyperlink" Target="https://www.iek.ru/products/catalog/?page=detail&amp;article=AR-M10N-2-B008&amp;utm_source=price" TargetMode="External"/><Relationship Id="rId6555" Type="http://schemas.openxmlformats.org/officeDocument/2006/relationships/hyperlink" Target="https://www.iek.ru/products/catalog/?page=detail&amp;article=CLM50D-PPP-200-15-HDZ&amp;utm_source=price" TargetMode="External"/><Relationship Id="rId7953" Type="http://schemas.openxmlformats.org/officeDocument/2006/relationships/hyperlink" Target="https://www.iek.ru/products/catalog/?page=detail&amp;article=CLM50D-KPS-41&amp;utm_source=price" TargetMode="External"/><Relationship Id="rId10934" Type="http://schemas.openxmlformats.org/officeDocument/2006/relationships/hyperlink" Target="https://www.iek.ru/products/catalog/?page=detail&amp;article=UHH50-7-150-100&amp;utm_source=price" TargetMode="External"/><Relationship Id="rId13340" Type="http://schemas.openxmlformats.org/officeDocument/2006/relationships/hyperlink" Target="https://www.itk-group.ru/produktsiya/catalog/?page=detail&amp;article=LWE5-09U-600-MW&amp;utm_source=price" TargetMode="External"/><Relationship Id="rId15098" Type="http://schemas.openxmlformats.org/officeDocument/2006/relationships/hyperlink" Target="https://www.itk-group.ru/produktsiya/catalog/?page=detail&amp;article=FOC5003-U-IO04-FL-HF-0500&amp;utm_source=price" TargetMode="External"/><Relationship Id="rId164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06D-220-460VAC" TargetMode="External"/><Relationship Id="rId320" Type="http://schemas.openxmlformats.org/officeDocument/2006/relationships/hyperlink" Target="https://www.iek.ru/products/catalog/?page=detail&amp;article=AR-M10N-3-C016&amp;utm_source=price" TargetMode="External"/><Relationship Id="rId2001" Type="http://schemas.openxmlformats.org/officeDocument/2006/relationships/hyperlink" Target="https://www.iek.ru/products/catalog/?page=detail&amp;article=MPP11-1&amp;utm_source=price" TargetMode="External"/><Relationship Id="rId5157" Type="http://schemas.openxmlformats.org/officeDocument/2006/relationships/hyperlink" Target="https://www.iek.ru/products/catalog/?page=detail&amp;article=CLP1CF-100-100-M-HDZ&amp;utm_source=price" TargetMode="External"/><Relationship Id="rId6208" Type="http://schemas.openxmlformats.org/officeDocument/2006/relationships/hyperlink" Target="https://www.iek.ru/products/catalog/?page=detail&amp;article=CPG01D-0-45-200-08-HDZ&amp;utm_source=price" TargetMode="External"/><Relationship Id="rId7606" Type="http://schemas.openxmlformats.org/officeDocument/2006/relationships/hyperlink" Target="https://www.iek.ru/products/catalog/?page=detail&amp;article=CLM50D-PSD-41-21-13-1&amp;utm_source=price" TargetMode="External"/><Relationship Id="rId161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STK-1206R-AC-BE" TargetMode="External"/><Relationship Id="rId165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024D-LED" TargetMode="External"/><Relationship Id="rId5571" Type="http://schemas.openxmlformats.org/officeDocument/2006/relationships/hyperlink" Target="https://www.iek.ru/products/catalog/?page=detail&amp;article=CLP1V-050-400-M-HDZ&amp;utm_source=price" TargetMode="External"/><Relationship Id="rId6622" Type="http://schemas.openxmlformats.org/officeDocument/2006/relationships/hyperlink" Target="https://www.iek.ru/products/catalog/?page=detail&amp;article=CLM50D-PPP-250-25-HDZ&amp;utm_source=price" TargetMode="External"/><Relationship Id="rId9778" Type="http://schemas.openxmlformats.org/officeDocument/2006/relationships/hyperlink" Target="https://www.iek.ru/products/catalog/?page=detail&amp;article=KPV20-11-1&amp;utm_source=price" TargetMode="External"/><Relationship Id="rId12759" Type="http://schemas.openxmlformats.org/officeDocument/2006/relationships/hyperlink" Target="https://www.iek.ru/products/catalog/?page=detail&amp;article=LSSA1-01-2-220-52-BASE&amp;utm_source=price" TargetMode="External"/><Relationship Id="rId15165" Type="http://schemas.openxmlformats.org/officeDocument/2006/relationships/hyperlink" Target="https://www.itk-group.ru/produktsiya/catalog/?page=detail&amp;article=FOC0902-U-IO08-TD-HF-1500&amp;utm_source=price" TargetMode="External"/><Relationship Id="rId162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075HT" TargetMode="External"/><Relationship Id="rId166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S4-110-0-1510" TargetMode="External"/><Relationship Id="rId1767" Type="http://schemas.openxmlformats.org/officeDocument/2006/relationships/hyperlink" Target="https://www.iek.ru/products/catalog/?page=detail&amp;article=IVS10-1-00500&amp;utm_source=price" TargetMode="External"/><Relationship Id="rId2818" Type="http://schemas.openxmlformats.org/officeDocument/2006/relationships/hyperlink" Target="https://www.iek.ru/products/catalog/?page=detail&amp;article=YDN10D-KH-030&amp;utm_source=price" TargetMode="External"/><Relationship Id="rId4173" Type="http://schemas.openxmlformats.org/officeDocument/2006/relationships/hyperlink" Target="https://www.iek.ru/products/catalog/?page=detail&amp;article=CMP27-032-K02-020&amp;utm_source=price" TargetMode="External"/><Relationship Id="rId5224" Type="http://schemas.openxmlformats.org/officeDocument/2006/relationships/hyperlink" Target="https://www.iek.ru/products/catalog/?page=detail&amp;article=CLP1N-080-150&amp;utm_source=price" TargetMode="External"/><Relationship Id="rId8794" Type="http://schemas.openxmlformats.org/officeDocument/2006/relationships/hyperlink" Target="https://www.iek.ru/products/catalog/?page=detail&amp;article=ERV14-K01-16-DM&amp;utm_source=price" TargetMode="External"/><Relationship Id="rId9845" Type="http://schemas.openxmlformats.org/officeDocument/2006/relationships/hyperlink" Target="https://www.iek.ru/products/catalog/?page=detail&amp;article=BCS12-032-1&amp;utm_source=price" TargetMode="External"/><Relationship Id="rId11775" Type="http://schemas.openxmlformats.org/officeDocument/2006/relationships/hyperlink" Target="https://www.iek.ru/products/catalog/?page=detail&amp;article=TIR10-2-003&amp;utm_source=price" TargetMode="External"/><Relationship Id="rId14181" Type="http://schemas.openxmlformats.org/officeDocument/2006/relationships/hyperlink" Target="https://www.itk-group.ru/produktsiya/catalog/?page=detail&amp;article=PC09-C6FL-05M&amp;utm_source=price" TargetMode="External"/><Relationship Id="rId15232" Type="http://schemas.openxmlformats.org/officeDocument/2006/relationships/hyperlink" Target="https://www.itk-group.ru/produktsiya/catalog/?page=detail&amp;article=ZP35-42U-0610-PP-R&amp;utm_source=price" TargetMode="External"/><Relationship Id="rId59" Type="http://schemas.openxmlformats.org/officeDocument/2006/relationships/hyperlink" Target="https://www.iek.ru/products/catalog/?page=detail&amp;article=AR-M06N-4-B020&amp;utm_source=price" TargetMode="External"/><Relationship Id="rId1834" Type="http://schemas.openxmlformats.org/officeDocument/2006/relationships/hyperlink" Target="https://www.iek.ru/products/catalog/?page=detail&amp;article=IVS22-1-002-09&amp;utm_source=price" TargetMode="External"/><Relationship Id="rId4240" Type="http://schemas.openxmlformats.org/officeDocument/2006/relationships/hyperlink" Target="https://www.iek.ru/products/catalog/?page=detail&amp;article=ET-MP40D-SO-048-01-050&amp;utm_source=price" TargetMode="External"/><Relationship Id="rId7396" Type="http://schemas.openxmlformats.org/officeDocument/2006/relationships/hyperlink" Target="https://www.iek.ru/products/catalog/?page=detail&amp;article=CLM50D-PSD-41-41-27-2-HDZ&amp;utm_source=price" TargetMode="External"/><Relationship Id="rId8447" Type="http://schemas.openxmlformats.org/officeDocument/2006/relationships/hyperlink" Target="https://www.iek.ru/products/catalog/?page=detail&amp;article=UZM-XLS1-VN4-3550X&amp;utm_source=price" TargetMode="External"/><Relationship Id="rId8861" Type="http://schemas.openxmlformats.org/officeDocument/2006/relationships/hyperlink" Target="https://www.iek.ru/products/catalog/?page=detail&amp;article=EVK21-K33-10-DM&amp;utm_source=price" TargetMode="External"/><Relationship Id="rId9912" Type="http://schemas.openxmlformats.org/officeDocument/2006/relationships/hyperlink" Target="https://www.iek.ru/products/catalog/?page=detail&amp;article=KV-1-704-1&amp;utm_source=price" TargetMode="External"/><Relationship Id="rId10377" Type="http://schemas.openxmlformats.org/officeDocument/2006/relationships/hyperlink" Target="https://www.iek.ru/products/catalog/?page=detail&amp;article=UKZ-001-302&amp;utm_source=price" TargetMode="External"/><Relationship Id="rId11428" Type="http://schemas.openxmlformats.org/officeDocument/2006/relationships/hyperlink" Target="https://www.iek.ru/products/catalog/?page=detail&amp;article=UDRS-D40-1-K07&amp;utm_source=price" TargetMode="External"/><Relationship Id="rId12826" Type="http://schemas.openxmlformats.org/officeDocument/2006/relationships/hyperlink" Target="https://www.itk-group.ru/produktsiya/catalog/?page=detail&amp;article=LN05-18U66-P&amp;utm_source=price" TargetMode="External"/><Relationship Id="rId7049" Type="http://schemas.openxmlformats.org/officeDocument/2006/relationships/hyperlink" Target="https://www.iek.ru/products/catalog/?page=detail&amp;article=CLP1S-41-41-16-20&amp;utm_source=price" TargetMode="External"/><Relationship Id="rId7463" Type="http://schemas.openxmlformats.org/officeDocument/2006/relationships/hyperlink" Target="https://www.iek.ru/products/catalog/?page=detail&amp;article=CLM50D-PSD-41-21-10-2-HDZ&amp;utm_source=price" TargetMode="External"/><Relationship Id="rId8514" Type="http://schemas.openxmlformats.org/officeDocument/2006/relationships/hyperlink" Target="https://www.iek.ru/products/catalog/?page=detail&amp;article=UZM-XLK10-VN3-70120S&amp;utm_source=price" TargetMode="External"/><Relationship Id="rId10791" Type="http://schemas.openxmlformats.org/officeDocument/2006/relationships/hyperlink" Target="https://www.iek.ru/products/catalog/?page=detail&amp;article=UZV3-150-35&amp;utm_source=price" TargetMode="External"/><Relationship Id="rId11842" Type="http://schemas.openxmlformats.org/officeDocument/2006/relationships/hyperlink" Target="https://www.iek.ru/products/catalog/?page=detail&amp;article=LLE-A60-9-230-30-E27&amp;utm_source=price" TargetMode="External"/><Relationship Id="rId14998" Type="http://schemas.openxmlformats.org/officeDocument/2006/relationships/hyperlink" Target="https://www.itk-group.ru/produktsiya/catalog/?page=detail&amp;article=FOC0902-S-OU04-10-PV-1000&amp;utm_source=price" TargetMode="External"/><Relationship Id="rId170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M6-002-2-1020" TargetMode="External"/><Relationship Id="rId1901" Type="http://schemas.openxmlformats.org/officeDocument/2006/relationships/hyperlink" Target="https://www.iek.ru/products/catalog/?page=detail&amp;article=IND-MKP42-K-04-30-10&amp;utm_source=price" TargetMode="External"/><Relationship Id="rId3659" Type="http://schemas.openxmlformats.org/officeDocument/2006/relationships/hyperlink" Target="https://www.iek.ru/products/catalog/?page=detail&amp;article=CKK10-025-025-1-K01&amp;utm_source=price" TargetMode="External"/><Relationship Id="rId6065" Type="http://schemas.openxmlformats.org/officeDocument/2006/relationships/hyperlink" Target="https://www.iek.ru/products/catalog/?page=detail&amp;article=CPG01D-0-45-200-08&amp;utm_source=price" TargetMode="External"/><Relationship Id="rId7116" Type="http://schemas.openxmlformats.org/officeDocument/2006/relationships/hyperlink" Target="https://www.iek.ru/products/catalog/?page=detail&amp;article=CLP1S-41-21-27-15&amp;utm_source=price" TargetMode="External"/><Relationship Id="rId10444" Type="http://schemas.openxmlformats.org/officeDocument/2006/relationships/hyperlink" Target="https://www.iek.ru/products/catalog/?page=detail&amp;article=USC-10-8-005&amp;utm_source=price" TargetMode="External"/><Relationship Id="rId16073" Type="http://schemas.openxmlformats.org/officeDocument/2006/relationships/hyperlink" Target="https://www.iek.ru/products/catalog/?page=detail&amp;article=BR-V14-0-10-K53&amp;utm_source=price" TargetMode="External"/><Relationship Id="rId5081" Type="http://schemas.openxmlformats.org/officeDocument/2006/relationships/hyperlink" Target="https://www.iek.ru/products/catalog/?page=detail&amp;article=CLP1H-035-050-200&amp;utm_source=price" TargetMode="External"/><Relationship Id="rId6132" Type="http://schemas.openxmlformats.org/officeDocument/2006/relationships/hyperlink" Target="https://www.iek.ru/products/catalog/?page=detail&amp;article=CPG01D-0-90-400-08-HDZ&amp;utm_source=price" TargetMode="External"/><Relationship Id="rId7530" Type="http://schemas.openxmlformats.org/officeDocument/2006/relationships/hyperlink" Target="https://www.iek.ru/products/catalog/?page=detail&amp;article=CLM50D-PSD-41-41-21-1&amp;utm_source=price" TargetMode="External"/><Relationship Id="rId9288" Type="http://schemas.openxmlformats.org/officeDocument/2006/relationships/hyperlink" Target="https://www.iek.ru/products/catalog/?page=detail&amp;article=WKP15-16-04-40&amp;utm_source=price" TargetMode="External"/><Relationship Id="rId10511" Type="http://schemas.openxmlformats.org/officeDocument/2006/relationships/hyperlink" Target="https://www.iek.ru/products/catalog/?page=detail&amp;article=UNP40-095-13-12&amp;utm_source=price" TargetMode="External"/><Relationship Id="rId13667" Type="http://schemas.openxmlformats.org/officeDocument/2006/relationships/hyperlink" Target="https://www.itk-group.ru/produktsiya/catalog/?page=detail&amp;article=FR1-01-F-5407&amp;utm_source=price" TargetMode="External"/><Relationship Id="rId14718" Type="http://schemas.openxmlformats.org/officeDocument/2006/relationships/hyperlink" Target="https://www.itk-group.ru/produktsiya/catalog/?page=detail&amp;article=FPC5003-FCU-FCU-C2L-100M&amp;utm_source=price" TargetMode="External"/><Relationship Id="rId171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71-C2-001-1-3020" TargetMode="External"/><Relationship Id="rId994" Type="http://schemas.openxmlformats.org/officeDocument/2006/relationships/hyperlink" Target="https://www.iek.ru/products/catalog/?page=detail&amp;article=AR-B06S-1N-C16C030&amp;utm_source=price" TargetMode="External"/><Relationship Id="rId2675" Type="http://schemas.openxmlformats.org/officeDocument/2006/relationships/hyperlink" Target="https://www.iek.ru/products/catalog/?page=detail&amp;article=YKM50-2000-600-800-31-S&amp;utm_source=price" TargetMode="External"/><Relationship Id="rId3726" Type="http://schemas.openxmlformats.org/officeDocument/2006/relationships/hyperlink" Target="https://www.iek.ru/products/catalog/?page=detail&amp;article=CKMP10D-P-020-010-K01&amp;utm_source=price" TargetMode="External"/><Relationship Id="rId12269" Type="http://schemas.openxmlformats.org/officeDocument/2006/relationships/hyperlink" Target="https://www.iek.ru/products/catalog/?page=detail&amp;article=LDBO0-3001-4-4000-K01&amp;utm_source=price" TargetMode="External"/><Relationship Id="rId12683" Type="http://schemas.openxmlformats.org/officeDocument/2006/relationships/hyperlink" Target="https://www.iek.ru/products/catalog/?page=detail&amp;article=YPC30-105NEV-NAPR&amp;utm_source=price" TargetMode="External"/><Relationship Id="rId13734" Type="http://schemas.openxmlformats.org/officeDocument/2006/relationships/hyperlink" Target="https://www.itk-group.ru/produktsiya/catalog/?page=detail&amp;article=RC3-RS485-01-SF-4101&amp;utm_source=price" TargetMode="External"/><Relationship Id="rId16140" Type="http://schemas.openxmlformats.org/officeDocument/2006/relationships/hyperlink" Target="https://www.iek.ru/products/catalog/article/A2L5-LN10-K4-200" TargetMode="External"/><Relationship Id="rId647" Type="http://schemas.openxmlformats.org/officeDocument/2006/relationships/hyperlink" Target="https://www.iek.ru/products/catalog/?page=detail&amp;article=MVA31-2-010-C&amp;utm_source=price" TargetMode="External"/><Relationship Id="rId1277" Type="http://schemas.openxmlformats.org/officeDocument/2006/relationships/hyperlink" Target="http://generica.su/catalog/?page=detail&amp;article=MDV15-4-025-030&amp;utm_source=price" TargetMode="External"/><Relationship Id="rId1691" Type="http://schemas.openxmlformats.org/officeDocument/2006/relationships/hyperlink" Target="https://www.iek.ru/products/catalog/?page=detail&amp;article=ITP10-3-05-0040&amp;utm_source=price" TargetMode="External"/><Relationship Id="rId2328" Type="http://schemas.openxmlformats.org/officeDocument/2006/relationships/hyperlink" Target="https://www.iek.ru/products/catalog/?page=detail&amp;article=YKM40-661-31&amp;utm_source=price" TargetMode="External"/><Relationship Id="rId2742" Type="http://schemas.openxmlformats.org/officeDocument/2006/relationships/hyperlink" Target="https://www.iek.ru/products/catalog/?page=detail&amp;article=YKM40D-FO-MP-035-100&amp;utm_source=price" TargetMode="External"/><Relationship Id="rId5898" Type="http://schemas.openxmlformats.org/officeDocument/2006/relationships/hyperlink" Target="https://www.iek.ru/products/catalog/?page=detail&amp;article=CLP1TR-050-050&amp;utm_source=price" TargetMode="External"/><Relationship Id="rId6949" Type="http://schemas.openxmlformats.org/officeDocument/2006/relationships/hyperlink" Target="https://www.iek.ru/products/catalog/?page=detail&amp;article=CMZ10-TM-08-001-HDZ&amp;utm_source=price" TargetMode="External"/><Relationship Id="rId9355" Type="http://schemas.openxmlformats.org/officeDocument/2006/relationships/hyperlink" Target="https://www.iek.ru/products/catalog/?page=detail&amp;article=KYP11-16-02-00-ZK&amp;utm_source=price" TargetMode="External"/><Relationship Id="rId11285" Type="http://schemas.openxmlformats.org/officeDocument/2006/relationships/hyperlink" Target="https://www.iek.ru/products/catalog/?page=detail&amp;article=UDRS-D60-25-K02&amp;utm_source=price" TargetMode="External"/><Relationship Id="rId12336" Type="http://schemas.openxmlformats.org/officeDocument/2006/relationships/hyperlink" Target="https://www.iek.ru/products/catalog/?page=detail&amp;article=LDNL0-2019-1-VV-10-K01&amp;utm_source=price" TargetMode="External"/><Relationship Id="rId12750" Type="http://schemas.openxmlformats.org/officeDocument/2006/relationships/hyperlink" Target="https://www.iek.ru/products/catalog/?page=detail&amp;article=LPC10-02-30-10-AVYHD&amp;utm_source=price" TargetMode="External"/><Relationship Id="rId714" Type="http://schemas.openxmlformats.org/officeDocument/2006/relationships/hyperlink" Target="https://www.iek.ru/products/catalog/?page=detail&amp;article=MVA31-3-004-D&amp;utm_source=price" TargetMode="External"/><Relationship Id="rId1344" Type="http://schemas.openxmlformats.org/officeDocument/2006/relationships/hyperlink" Target="https://www.iek.ru/products/catalog/?page=detail&amp;article=AR-AUX-URT-220&amp;utm_source=price" TargetMode="External"/><Relationship Id="rId5965" Type="http://schemas.openxmlformats.org/officeDocument/2006/relationships/hyperlink" Target="https://www.iek.ru/products/catalog/?page=detail&amp;article=CPG01D-0-90-050-08&amp;utm_source=price" TargetMode="External"/><Relationship Id="rId8371" Type="http://schemas.openxmlformats.org/officeDocument/2006/relationships/hyperlink" Target="https://www.iek.ru/products/catalog/?page=detail&amp;article=UZM-XLK1-NVN4-150240S&amp;utm_source=price" TargetMode="External"/><Relationship Id="rId9008" Type="http://schemas.openxmlformats.org/officeDocument/2006/relationships/hyperlink" Target="https://www.iek.ru/products/catalog/?page=detail&amp;article=EMB21-K23&amp;utm_source=price" TargetMode="External"/><Relationship Id="rId9422" Type="http://schemas.openxmlformats.org/officeDocument/2006/relationships/hyperlink" Target="https://www.iek.ru/products/catalog/?page=detail&amp;article=PSN52-032-5&amp;utm_source=price" TargetMode="External"/><Relationship Id="rId11352" Type="http://schemas.openxmlformats.org/officeDocument/2006/relationships/hyperlink" Target="https://www.iek.ru/products/catalog/?page=detail&amp;article=UDRS-D16-1-K52&amp;utm_source=price" TargetMode="External"/><Relationship Id="rId12403" Type="http://schemas.openxmlformats.org/officeDocument/2006/relationships/hyperlink" Target="https://www.iek.ru/products/catalog/?page=detail&amp;article=LDVO1-40306-30-6500-K01&amp;utm_source=price" TargetMode="External"/><Relationship Id="rId13801" Type="http://schemas.openxmlformats.org/officeDocument/2006/relationships/hyperlink" Target="https://www.itk-group.ru/produktsiya/catalog/?page=detail&amp;article=PC05-C5EU-1M5&amp;utm_source=price" TargetMode="External"/><Relationship Id="rId15559" Type="http://schemas.openxmlformats.org/officeDocument/2006/relationships/hyperlink" Target="https://www.iek.ru/products/catalog/?page=detail&amp;article=WYP11-16-02-05-Z&amp;utm_source=price" TargetMode="External"/><Relationship Id="rId169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C2-001-5-3010" TargetMode="External"/><Relationship Id="rId50" Type="http://schemas.openxmlformats.org/officeDocument/2006/relationships/hyperlink" Target="https://www.iek.ru/products/catalog/?page=detail&amp;article=AR-M06N-4-B002&amp;utm_source=price" TargetMode="External"/><Relationship Id="rId1411" Type="http://schemas.openxmlformats.org/officeDocument/2006/relationships/hyperlink" Target="https://www.iek.ru/products/catalog/?page=detail&amp;article=MFL10-001&amp;utm_source=price" TargetMode="External"/><Relationship Id="rId4567" Type="http://schemas.openxmlformats.org/officeDocument/2006/relationships/hyperlink" Target="https://www.iek.ru/products/catalog/?page=detail&amp;article=CLN10-050-400-2-M-HDZ&amp;utm_source=price" TargetMode="External"/><Relationship Id="rId5618" Type="http://schemas.openxmlformats.org/officeDocument/2006/relationships/hyperlink" Target="https://www.iek.ru/products/catalog/?page=detail&amp;article=CLP3N-080-100-M-HDZ&amp;utm_source=price" TargetMode="External"/><Relationship Id="rId8024" Type="http://schemas.openxmlformats.org/officeDocument/2006/relationships/hyperlink" Target="https://www.iek.ru/products/catalog/?page=detail&amp;article=UKO10-075-075-020-K01-E&amp;utm_source=price" TargetMode="External"/><Relationship Id="rId11005" Type="http://schemas.openxmlformats.org/officeDocument/2006/relationships/hyperlink" Target="https://www.iek.ru/products/catalog/?page=detail&amp;article=UHH34-D036-200-100-K02&amp;utm_source=price" TargetMode="External"/><Relationship Id="rId15973" Type="http://schemas.openxmlformats.org/officeDocument/2006/relationships/hyperlink" Target="https://www.iek.ru/products/catalog/?page=detail&amp;article=BR-FL20-K47&amp;utm_source=price" TargetMode="External"/><Relationship Id="rId3169" Type="http://schemas.openxmlformats.org/officeDocument/2006/relationships/hyperlink" Target="https://www.iek.ru/products/catalog/?page=detail&amp;article=YZN30Q-006-10P&amp;utm_source=price" TargetMode="External"/><Relationship Id="rId3583" Type="http://schemas.openxmlformats.org/officeDocument/2006/relationships/hyperlink" Target="https://www.iek.ru/products/catalog/?page=detail&amp;article=YBF10-03-080-01&amp;utm_source=price" TargetMode="External"/><Relationship Id="rId4981" Type="http://schemas.openxmlformats.org/officeDocument/2006/relationships/hyperlink" Target="https://www.iek.ru/products/catalog/?page=detail&amp;article=CLP1SH-080&amp;utm_source=price" TargetMode="External"/><Relationship Id="rId7040" Type="http://schemas.openxmlformats.org/officeDocument/2006/relationships/hyperlink" Target="https://www.iek.ru/products/catalog/?page=detail&amp;article=CLP1S-41-41-07-20&amp;utm_source=price" TargetMode="External"/><Relationship Id="rId10021" Type="http://schemas.openxmlformats.org/officeDocument/2006/relationships/hyperlink" Target="https://www.iek.ru/products/catalog/?page=detail&amp;article=BBG20-AELA-K04&amp;utm_source=price" TargetMode="External"/><Relationship Id="rId13177" Type="http://schemas.openxmlformats.org/officeDocument/2006/relationships/hyperlink" Target="https://www.itk-group.ru/produktsiya/catalog/?page=detail&amp;article=LF35-42U61-2GM&amp;utm_source=price" TargetMode="External"/><Relationship Id="rId14575" Type="http://schemas.openxmlformats.org/officeDocument/2006/relationships/hyperlink" Target="https://www.itk-group.ru/produktsiya/catalog/?page=detail&amp;article=FPT5004-LCU-C1L-1M5&amp;utm_source=price" TargetMode="External"/><Relationship Id="rId15626" Type="http://schemas.openxmlformats.org/officeDocument/2006/relationships/hyperlink" Target="http://www.iek.ru/products/catalog/?page=detail&amp;article=LN35-42U61-G-2&amp;utm_source=price" TargetMode="External"/><Relationship Id="rId2185" Type="http://schemas.openxmlformats.org/officeDocument/2006/relationships/hyperlink" Target="https://www.iek.ru/products/catalog/?page=detail&amp;article=MTT13-042-0251-54&amp;utm_source=price" TargetMode="External"/><Relationship Id="rId3236" Type="http://schemas.openxmlformats.org/officeDocument/2006/relationships/hyperlink" Target="https://www.iek.ru/products/catalog/?page=detail&amp;article=YZN11M-001-K00&amp;utm_source=price" TargetMode="External"/><Relationship Id="rId4634" Type="http://schemas.openxmlformats.org/officeDocument/2006/relationships/hyperlink" Target="https://www.iek.ru/products/catalog/?page=detail&amp;article=CLM40-055-400-3-100&amp;utm_source=price" TargetMode="External"/><Relationship Id="rId13591" Type="http://schemas.openxmlformats.org/officeDocument/2006/relationships/hyperlink" Target="http://generica.su/catalog/?page=detail&amp;article=CC3-R6F1-111-100-G&amp;utm_source=price" TargetMode="External"/><Relationship Id="rId14228" Type="http://schemas.openxmlformats.org/officeDocument/2006/relationships/hyperlink" Target="https://www.itk-group.ru/produktsiya/catalog/?page=detail&amp;article=PC09-C6FL-3M&amp;utm_source=price" TargetMode="External"/><Relationship Id="rId14642" Type="http://schemas.openxmlformats.org/officeDocument/2006/relationships/hyperlink" Target="https://www.itk-group.ru/produktsiya/catalog/?page=detail&amp;article=FPC09-SCA-SCA-C1L-70M&amp;utm_source=price" TargetMode="External"/><Relationship Id="rId157" Type="http://schemas.openxmlformats.org/officeDocument/2006/relationships/hyperlink" Target="https://www.iek.ru/products/catalog/?page=detail&amp;article=AR-M06N-2-D016&amp;utm_source=price" TargetMode="External"/><Relationship Id="rId3650" Type="http://schemas.openxmlformats.org/officeDocument/2006/relationships/hyperlink" Target="https://www.iek.ru/products/catalog/?page=detail&amp;article=YIS50-TFP-K08&amp;utm_source=price" TargetMode="External"/><Relationship Id="rId4701" Type="http://schemas.openxmlformats.org/officeDocument/2006/relationships/hyperlink" Target="https://www.iek.ru/products/catalog/?page=detail&amp;article=CLM40-080-500-3-120-HDZ&amp;utm_source=price" TargetMode="External"/><Relationship Id="rId7857" Type="http://schemas.openxmlformats.org/officeDocument/2006/relationships/hyperlink" Target="https://www.iek.ru/products/catalog/?page=detail&amp;article=CLM50D-KPS-41-21-23&amp;utm_source=price" TargetMode="External"/><Relationship Id="rId8908" Type="http://schemas.openxmlformats.org/officeDocument/2006/relationships/hyperlink" Target="https://www.iek.ru/products/catalog/?page=detail&amp;article=EKB15-01-K33&amp;utm_source=price" TargetMode="External"/><Relationship Id="rId10838" Type="http://schemas.openxmlformats.org/officeDocument/2006/relationships/hyperlink" Target="https://www.iek.ru/products/catalog/?page=detail&amp;article=UZV5-060-16&amp;utm_source=price" TargetMode="External"/><Relationship Id="rId12193" Type="http://schemas.openxmlformats.org/officeDocument/2006/relationships/hyperlink" Target="https://www.iek.ru/products/catalog/?page=detail&amp;article=EKP20-02-02-K02&amp;utm_source=price" TargetMode="External"/><Relationship Id="rId13244" Type="http://schemas.openxmlformats.org/officeDocument/2006/relationships/hyperlink" Target="https://www.itk-group.ru/produktsiya/catalog/?page=detail&amp;article=LWR5-15U64-GF&amp;utm_source=price" TargetMode="External"/><Relationship Id="rId571" Type="http://schemas.openxmlformats.org/officeDocument/2006/relationships/hyperlink" Target="https://www.iek.ru/products/catalog/?page=detail&amp;article=MVA31-1-001-B&amp;utm_source=price" TargetMode="External"/><Relationship Id="rId2252" Type="http://schemas.openxmlformats.org/officeDocument/2006/relationships/hyperlink" Target="https://www.iek.ru/products/catalog/?page=detail&amp;article=TI5-11-N-040-040-025-66&amp;utm_source=price" TargetMode="External"/><Relationship Id="rId3303" Type="http://schemas.openxmlformats.org/officeDocument/2006/relationships/hyperlink" Target="https://www.iek.ru/products/catalog/?page=detail&amp;article=YSA20-18-21-54-K41&amp;utm_source=price" TargetMode="External"/><Relationship Id="rId6459" Type="http://schemas.openxmlformats.org/officeDocument/2006/relationships/hyperlink" Target="https://www.iek.ru/products/catalog/?page=detail&amp;article=CLM50D-PPP-230-15&amp;utm_source=price" TargetMode="External"/><Relationship Id="rId6873" Type="http://schemas.openxmlformats.org/officeDocument/2006/relationships/hyperlink" Target="https://www.iek.ru/products/catalog/?page=detail&amp;article=CMZ10-BT-12-020-HDZ&amp;utm_source=price" TargetMode="External"/><Relationship Id="rId7924" Type="http://schemas.openxmlformats.org/officeDocument/2006/relationships/hyperlink" Target="https://www.iek.ru/products/catalog/?page=detail&amp;article=CLM50D-KDS-41-41-03&amp;utm_source=price" TargetMode="External"/><Relationship Id="rId12260" Type="http://schemas.openxmlformats.org/officeDocument/2006/relationships/hyperlink" Target="https://www.iek.ru/products/catalog/?page=detail&amp;article=LNPP0-1401-1-060-K02&amp;utm_source=price" TargetMode="External"/><Relationship Id="rId13311" Type="http://schemas.openxmlformats.org/officeDocument/2006/relationships/hyperlink" Target="https://www.itk-group.ru/produktsiya/catalog/?page=detail&amp;article=LWE3-15U66-MF&amp;utm_source=price" TargetMode="External"/><Relationship Id="rId164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08-M-024-N-A" TargetMode="External"/><Relationship Id="rId168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S4-075-0-1510" TargetMode="External"/><Relationship Id="rId224" Type="http://schemas.openxmlformats.org/officeDocument/2006/relationships/hyperlink" Target="https://www.iek.ru/products/catalog/?page=detail&amp;article=AR-M10N-1-C032&amp;utm_source=price" TargetMode="External"/><Relationship Id="rId5475" Type="http://schemas.openxmlformats.org/officeDocument/2006/relationships/hyperlink" Target="https://www.iek.ru/products/catalog/?page=detail&amp;article=CLM50D-OVVB-100-400&amp;utm_source=price" TargetMode="External"/><Relationship Id="rId6526" Type="http://schemas.openxmlformats.org/officeDocument/2006/relationships/hyperlink" Target="https://www.iek.ru/products/catalog/?page=detail&amp;article=CLM50D-PPP-250-25&amp;utm_source=price" TargetMode="External"/><Relationship Id="rId6940" Type="http://schemas.openxmlformats.org/officeDocument/2006/relationships/hyperlink" Target="https://www.iek.ru/products/catalog/?page=detail&amp;article=CLW10-TM-06-1&amp;utm_source=price" TargetMode="External"/><Relationship Id="rId10905" Type="http://schemas.openxmlformats.org/officeDocument/2006/relationships/hyperlink" Target="https://www.iek.ru/products/catalog/?page=detail&amp;article=UHH32-D036-150-100&amp;utm_source=price" TargetMode="External"/><Relationship Id="rId15069" Type="http://schemas.openxmlformats.org/officeDocument/2006/relationships/hyperlink" Target="https://www.itk-group.ru/produktsiya/catalog/?page=detail&amp;article=FOC6201-U-IO08-TD-HF-2000&amp;utm_source=price" TargetMode="External"/><Relationship Id="rId15483" Type="http://schemas.openxmlformats.org/officeDocument/2006/relationships/hyperlink" Target="http://www.iek.ru/products/catalog/?page=detail&amp;article=MKK10-20-11&amp;utm_source=price" TargetMode="External"/><Relationship Id="rId165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1-1C-DC24V" TargetMode="External"/><Relationship Id="rId4077" Type="http://schemas.openxmlformats.org/officeDocument/2006/relationships/hyperlink" Target="https://www.iek.ru/products/catalog/?page=detail&amp;article=CTA10MP-GIG50-K41-010&amp;utm_source=price" TargetMode="External"/><Relationship Id="rId4491" Type="http://schemas.openxmlformats.org/officeDocument/2006/relationships/hyperlink" Target="https://www.iek.ru/products/catalog/?page=detail&amp;article=CLN10-050-100-120-3-M-HDZ&amp;utm_source=price" TargetMode="External"/><Relationship Id="rId5128" Type="http://schemas.openxmlformats.org/officeDocument/2006/relationships/hyperlink" Target="https://www.iek.ru/products/catalog/?page=detail&amp;article=CLP1SH-080-M-HDZ&amp;utm_source=price" TargetMode="External"/><Relationship Id="rId5542" Type="http://schemas.openxmlformats.org/officeDocument/2006/relationships/hyperlink" Target="https://www.iek.ru/products/catalog/?page=detail&amp;article=CLP2P-100-500-M-HDZ&amp;utm_source=price" TargetMode="External"/><Relationship Id="rId8698" Type="http://schemas.openxmlformats.org/officeDocument/2006/relationships/hyperlink" Target="https://www.iek.ru/products/catalog/?page=detail&amp;article=ZGC33-40-1-16-40&amp;utm_source=price" TargetMode="External"/><Relationship Id="rId9749" Type="http://schemas.openxmlformats.org/officeDocument/2006/relationships/hyperlink" Target="https://www.iek.ru/products/catalog/?page=detail&amp;article=KKM30D-KU-110&amp;utm_source=price" TargetMode="External"/><Relationship Id="rId14085" Type="http://schemas.openxmlformats.org/officeDocument/2006/relationships/hyperlink" Target="https://www.itk-group.ru/produktsiya/catalog/?page=detail&amp;article=PC09-C6UL-2M&amp;utm_source=price" TargetMode="External"/><Relationship Id="rId15136" Type="http://schemas.openxmlformats.org/officeDocument/2006/relationships/hyperlink" Target="https://www.itk-group.ru/produktsiya/catalog/?page=detail&amp;article=FOC5004-U-IO08-FL-HF-1500&amp;utm_source=price" TargetMode="External"/><Relationship Id="rId1738" Type="http://schemas.openxmlformats.org/officeDocument/2006/relationships/hyperlink" Target="https://www.iek.ru/products/catalog/?page=detail&amp;article=IPA10-6-0600-E&amp;utm_source=price" TargetMode="External"/><Relationship Id="rId3093" Type="http://schemas.openxmlformats.org/officeDocument/2006/relationships/hyperlink" Target="https://www.iek.ru/products/catalog/?page=detail&amp;article=YZN10-016-K03&amp;utm_source=price" TargetMode="External"/><Relationship Id="rId4144" Type="http://schemas.openxmlformats.org/officeDocument/2006/relationships/hyperlink" Target="https://www.iek.ru/products/catalog/?page=detail&amp;article=CMP10-18-015&amp;utm_source=price" TargetMode="External"/><Relationship Id="rId8765" Type="http://schemas.openxmlformats.org/officeDocument/2006/relationships/hyperlink" Target="https://www.iek.ru/products/catalog/?page=detail&amp;article=ZMS10-20-014&amp;utm_source=price" TargetMode="External"/><Relationship Id="rId11679" Type="http://schemas.openxmlformats.org/officeDocument/2006/relationships/hyperlink" Target="https://www.iek.ru/products/catalog/?page=detail&amp;article=UMK06-02-4&amp;utm_source=price" TargetMode="External"/><Relationship Id="rId14152" Type="http://schemas.openxmlformats.org/officeDocument/2006/relationships/hyperlink" Target="https://www.itk-group.ru/produktsiya/catalog/?page=detail&amp;article=PC02-C6U-15M&amp;utm_source=price" TargetMode="External"/><Relationship Id="rId15550" Type="http://schemas.openxmlformats.org/officeDocument/2006/relationships/hyperlink" Target="http://www.iek.ru/products/catalog/?page=detail&amp;article=CLP1F-050-2&amp;utm_source=price" TargetMode="External"/><Relationship Id="rId166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208-ACDC48V" TargetMode="External"/><Relationship Id="rId3160" Type="http://schemas.openxmlformats.org/officeDocument/2006/relationships/hyperlink" Target="https://www.iek.ru/products/catalog/?page=detail&amp;article=YZN30M-004-K00&amp;utm_source=price" TargetMode="External"/><Relationship Id="rId4211" Type="http://schemas.openxmlformats.org/officeDocument/2006/relationships/hyperlink" Target="https://www.iek.ru/products/catalog/?page=detail&amp;article=CMAT11-19-010&amp;utm_source=price" TargetMode="External"/><Relationship Id="rId7367" Type="http://schemas.openxmlformats.org/officeDocument/2006/relationships/hyperlink" Target="https://www.iek.ru/products/catalog/?page=detail&amp;article=CLM50D-PSD-41-41-26-1-HDZ&amp;utm_source=price" TargetMode="External"/><Relationship Id="rId8418" Type="http://schemas.openxmlformats.org/officeDocument/2006/relationships/hyperlink" Target="https://www.iek.ru/products/catalog/?page=detail&amp;article=UZM-XLBS1-VN4-150240SP&amp;utm_source=price" TargetMode="External"/><Relationship Id="rId9816" Type="http://schemas.openxmlformats.org/officeDocument/2006/relationships/hyperlink" Target="https://www.iek.ru/products/catalog/?page=detail&amp;article=DMS11-025&amp;utm_source=price" TargetMode="External"/><Relationship Id="rId10695" Type="http://schemas.openxmlformats.org/officeDocument/2006/relationships/hyperlink" Target="https://www.iek.ru/products/catalog/?page=detail&amp;article=UNP23-070-10-13&amp;utm_source=price" TargetMode="External"/><Relationship Id="rId11746" Type="http://schemas.openxmlformats.org/officeDocument/2006/relationships/hyperlink" Target="https://www.iek.ru/products/catalog/?page=detail&amp;article=TCP-3-160&amp;utm_source=price" TargetMode="External"/><Relationship Id="rId15203" Type="http://schemas.openxmlformats.org/officeDocument/2006/relationships/hyperlink" Target="https://www.itk-group.ru/produktsiya/catalog/?page=detail&amp;article=PC-C13N-2M&amp;utm_source=price" TargetMode="External"/><Relationship Id="rId1805" Type="http://schemas.openxmlformats.org/officeDocument/2006/relationships/hyperlink" Target="https://www.iek.ru/products/catalog/?page=detail&amp;article=IVS25-1-01000&amp;utm_source=price" TargetMode="External"/><Relationship Id="rId7781" Type="http://schemas.openxmlformats.org/officeDocument/2006/relationships/hyperlink" Target="https://www.iek.ru/products/catalog/?page=detail&amp;article=CLM50D-KDS-41-21-05-HDZ&amp;utm_source=price" TargetMode="External"/><Relationship Id="rId8832" Type="http://schemas.openxmlformats.org/officeDocument/2006/relationships/hyperlink" Target="https://www.iek.ru/products/catalog/?page=detail&amp;article=EVK13-K01-10-DM&amp;utm_source=price" TargetMode="External"/><Relationship Id="rId10348" Type="http://schemas.openxmlformats.org/officeDocument/2006/relationships/hyperlink" Target="https://www.iek.ru/products/catalog/?page=detail&amp;article=URM30-D15-D17-4&amp;utm_source=price" TargetMode="External"/><Relationship Id="rId10762" Type="http://schemas.openxmlformats.org/officeDocument/2006/relationships/hyperlink" Target="https://www.iek.ru/products/catalog/?page=detail&amp;article=UCB11-500-630-06-35&amp;utm_source=price" TargetMode="External"/><Relationship Id="rId11813" Type="http://schemas.openxmlformats.org/officeDocument/2006/relationships/hyperlink" Target="https://www.iek.ru/products/catalog/?page=detail&amp;article=TLK10-765&amp;utm_source=price" TargetMode="External"/><Relationship Id="rId14969" Type="http://schemas.openxmlformats.org/officeDocument/2006/relationships/hyperlink" Target="https://www.itk-group.ru/produktsiya/catalog/?page=detail&amp;article=FOC0902-S-OU02-10-PV-0200&amp;utm_source=price" TargetMode="External"/><Relationship Id="rId3977" Type="http://schemas.openxmlformats.org/officeDocument/2006/relationships/hyperlink" Target="https://www.iek.ru/products/catalog/?page=detail&amp;article=CTG12-140-K04-050-R&amp;utm_source=price" TargetMode="External"/><Relationship Id="rId6036" Type="http://schemas.openxmlformats.org/officeDocument/2006/relationships/hyperlink" Target="https://www.iek.ru/products/catalog/?page=detail&amp;article=CPV51D-0-90-500-08&amp;utm_source=price" TargetMode="External"/><Relationship Id="rId6383" Type="http://schemas.openxmlformats.org/officeDocument/2006/relationships/hyperlink" Target="https://www.iek.ru/products/catalog/?page=detail&amp;article=CLM40D-ZTL-080-400-HDZ&amp;utm_source=price" TargetMode="External"/><Relationship Id="rId7434" Type="http://schemas.openxmlformats.org/officeDocument/2006/relationships/hyperlink" Target="https://www.iek.ru/products/catalog/?page=detail&amp;article=CLM50D-PSD-41-21-09-1-HDZ&amp;utm_source=price" TargetMode="External"/><Relationship Id="rId10415" Type="http://schemas.openxmlformats.org/officeDocument/2006/relationships/hyperlink" Target="https://www.iek.ru/products/catalog/?page=detail&amp;article=UKZ30-202-004&amp;utm_source=price" TargetMode="External"/><Relationship Id="rId13985" Type="http://schemas.openxmlformats.org/officeDocument/2006/relationships/hyperlink" Target="https://www.itk-group.ru/produktsiya/catalog/?page=detail&amp;article=PC07-C5EFL-5M&amp;utm_source=price" TargetMode="External"/><Relationship Id="rId163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22-E-10" TargetMode="External"/><Relationship Id="rId170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M4-018-5-1520" TargetMode="External"/><Relationship Id="rId898" Type="http://schemas.openxmlformats.org/officeDocument/2006/relationships/hyperlink" Target="https://www.iek.ru/products/catalog/?page=detail&amp;article=AR-R10N-2-025C030&amp;utm_source=price" TargetMode="External"/><Relationship Id="rId2579" Type="http://schemas.openxmlformats.org/officeDocument/2006/relationships/hyperlink" Target="https://www.iek.ru/products/catalog/?page=detail&amp;article=YKM50-2000-450-450-54&amp;utm_source=price" TargetMode="External"/><Relationship Id="rId2993" Type="http://schemas.openxmlformats.org/officeDocument/2006/relationships/hyperlink" Target="https://www.iek.ru/products/catalog/?page=detail&amp;article=YNN10-12-100&amp;utm_source=price" TargetMode="External"/><Relationship Id="rId6450" Type="http://schemas.openxmlformats.org/officeDocument/2006/relationships/hyperlink" Target="https://www.iek.ru/products/catalog/?page=detail&amp;article=CLM50D-PPP-140-15&amp;utm_source=price" TargetMode="External"/><Relationship Id="rId7501" Type="http://schemas.openxmlformats.org/officeDocument/2006/relationships/hyperlink" Target="https://www.iek.ru/products/catalog/?page=detail&amp;article=CLM50D-PSD-41-21-20-3-HDZ&amp;utm_source=price" TargetMode="External"/><Relationship Id="rId12587" Type="http://schemas.openxmlformats.org/officeDocument/2006/relationships/hyperlink" Target="https://www.iek.ru/products/catalog/?page=detail&amp;article=LPDO701-50-K03&amp;utm_source=price" TargetMode="External"/><Relationship Id="rId13638" Type="http://schemas.openxmlformats.org/officeDocument/2006/relationships/hyperlink" Target="https://www.itk-group.ru/produktsiya/catalog/?page=detail&amp;article=HKG-W36-L300&amp;utm_source=price" TargetMode="External"/><Relationship Id="rId16044" Type="http://schemas.openxmlformats.org/officeDocument/2006/relationships/hyperlink" Target="https://www.iek.ru/products/catalog/?page=detail&amp;article=BR-V30-0-10-K46&amp;utm_source=price" TargetMode="External"/><Relationship Id="rId965" Type="http://schemas.openxmlformats.org/officeDocument/2006/relationships/hyperlink" Target="https://www.iek.ru/products/catalog/?page=detail&amp;article=AR-R10N-4-100C030&amp;utm_source=price" TargetMode="External"/><Relationship Id="rId1595" Type="http://schemas.openxmlformats.org/officeDocument/2006/relationships/hyperlink" Target="https://www.iek.ru/products/catalog/?page=detail&amp;article=ITT70-2-15-2500&amp;utm_source=price" TargetMode="External"/><Relationship Id="rId2646" Type="http://schemas.openxmlformats.org/officeDocument/2006/relationships/hyperlink" Target="https://www.iek.ru/products/catalog/?page=detail&amp;article=YKV-RAMA-1800-450&amp;utm_source=price" TargetMode="External"/><Relationship Id="rId5052" Type="http://schemas.openxmlformats.org/officeDocument/2006/relationships/hyperlink" Target="https://www.iek.ru/products/catalog/?page=detail&amp;article=CKL10D-HK-080-200-EZ&amp;utm_source=price" TargetMode="External"/><Relationship Id="rId6103" Type="http://schemas.openxmlformats.org/officeDocument/2006/relationships/hyperlink" Target="https://www.iek.ru/products/catalog/?page=detail&amp;article=CPG01-0-90-050-050-HDZ&amp;utm_source=price" TargetMode="External"/><Relationship Id="rId9259" Type="http://schemas.openxmlformats.org/officeDocument/2006/relationships/hyperlink" Target="https://www.iek.ru/products/catalog/?page=detail&amp;article=WYP10-16-05-03-Z-N&amp;utm_source=price" TargetMode="External"/><Relationship Id="rId9673" Type="http://schemas.openxmlformats.org/officeDocument/2006/relationships/hyperlink" Target="https://www.iek.ru/products/catalog/?page=detail&amp;article=KKT50-225-400-10&amp;utm_source=price" TargetMode="External"/><Relationship Id="rId11189" Type="http://schemas.openxmlformats.org/officeDocument/2006/relationships/hyperlink" Target="https://www.iek.ru/products/catalog/?page=detail&amp;article=UDRS-D10-100-K05&amp;utm_source=price" TargetMode="External"/><Relationship Id="rId15060" Type="http://schemas.openxmlformats.org/officeDocument/2006/relationships/hyperlink" Target="https://www.itk-group.ru/produktsiya/catalog/?page=detail&amp;article=FOC6201-U-IO08-FL-HF-1200&amp;utm_source=price" TargetMode="External"/><Relationship Id="rId16111" Type="http://schemas.openxmlformats.org/officeDocument/2006/relationships/hyperlink" Target="http://generica.su/catalog/?page=detail&amp;article=UGN11-016-035-100-G&amp;utm_source=price" TargetMode="External"/><Relationship Id="rId618" Type="http://schemas.openxmlformats.org/officeDocument/2006/relationships/hyperlink" Target="https://www.iek.ru/products/catalog/?page=detail&amp;article=MVA31-4-006-B&amp;utm_source=price" TargetMode="External"/><Relationship Id="rId1248" Type="http://schemas.openxmlformats.org/officeDocument/2006/relationships/hyperlink" Target="https://www.iek.ru/products/catalog/?page=detail&amp;article=MVD14-1-010-C-030&amp;utm_source=price" TargetMode="External"/><Relationship Id="rId1662" Type="http://schemas.openxmlformats.org/officeDocument/2006/relationships/hyperlink" Target="https://www.iek.ru/products/catalog/?page=detail&amp;article=ITP10-2-05-0010&amp;utm_source=price" TargetMode="External"/><Relationship Id="rId5869" Type="http://schemas.openxmlformats.org/officeDocument/2006/relationships/hyperlink" Target="https://www.iek.ru/products/catalog/?page=detail&amp;article=CLP1VR-035-050&amp;utm_source=price" TargetMode="External"/><Relationship Id="rId8275" Type="http://schemas.openxmlformats.org/officeDocument/2006/relationships/hyperlink" Target="https://www.iek.ru/products/catalog/?page=detail&amp;article=UZM-XLBK1-VN4-1625SP&amp;utm_source=price" TargetMode="External"/><Relationship Id="rId9326" Type="http://schemas.openxmlformats.org/officeDocument/2006/relationships/hyperlink" Target="https://www.iek.ru/products/catalog/?page=detail&amp;article=WUP10-50-K09-44&amp;utm_source=price" TargetMode="External"/><Relationship Id="rId11256" Type="http://schemas.openxmlformats.org/officeDocument/2006/relationships/hyperlink" Target="https://www.iek.ru/products/catalog/?page=detail&amp;article=UDRS-D35-50-K01&amp;utm_source=price" TargetMode="External"/><Relationship Id="rId12654" Type="http://schemas.openxmlformats.org/officeDocument/2006/relationships/hyperlink" Target="https://www.iek.ru/products/catalog/?page=detail&amp;article=LDPA0-2101-4-65-K01&amp;utm_source=price" TargetMode="External"/><Relationship Id="rId13705" Type="http://schemas.openxmlformats.org/officeDocument/2006/relationships/hyperlink" Target="https://www.itk-group.ru/produktsiya/catalog/?page=detail&amp;article=FR1-02-F-6307&amp;utm_source=price" TargetMode="External"/><Relationship Id="rId1315" Type="http://schemas.openxmlformats.org/officeDocument/2006/relationships/hyperlink" Target="http://generica.su/catalog/?page=detail&amp;article=MAD15-4-032-C-100&amp;utm_source=price" TargetMode="External"/><Relationship Id="rId2713" Type="http://schemas.openxmlformats.org/officeDocument/2006/relationships/hyperlink" Target="https://www.iek.ru/products/catalog/?page=detail&amp;article=YKM40D-FO-VRN-080&amp;utm_source=price" TargetMode="External"/><Relationship Id="rId7291" Type="http://schemas.openxmlformats.org/officeDocument/2006/relationships/hyperlink" Target="https://www.iek.ru/products/catalog/?page=detail&amp;article=CLP1S-41-21-06-20-M-HDZ&amp;utm_source=price" TargetMode="External"/><Relationship Id="rId8342" Type="http://schemas.openxmlformats.org/officeDocument/2006/relationships/hyperlink" Target="https://www.iek.ru/products/catalog/?page=detail&amp;article=UZM-XLK1-VN3-70120S&amp;utm_source=price" TargetMode="External"/><Relationship Id="rId9740" Type="http://schemas.openxmlformats.org/officeDocument/2006/relationships/hyperlink" Target="https://www.iek.ru/products/catalog/?page=detail&amp;article=KKM10D-KU-230&amp;utm_source=price" TargetMode="External"/><Relationship Id="rId11670" Type="http://schemas.openxmlformats.org/officeDocument/2006/relationships/hyperlink" Target="https://www.iek.ru/products/catalog/?page=detail&amp;article=UMK04-02-B&amp;utm_source=price" TargetMode="External"/><Relationship Id="rId12307" Type="http://schemas.openxmlformats.org/officeDocument/2006/relationships/hyperlink" Target="https://www.iek.ru/products/catalog/?page=detail&amp;article=LDPB0-3009-40-4000-K01&amp;utm_source=price" TargetMode="External"/><Relationship Id="rId12721" Type="http://schemas.openxmlformats.org/officeDocument/2006/relationships/hyperlink" Target="https://www.iek.ru/products/catalog/?page=detail&amp;article=LPC10-1-24-09-VZNAL&amp;utm_source=price" TargetMode="External"/><Relationship Id="rId15877" Type="http://schemas.openxmlformats.org/officeDocument/2006/relationships/hyperlink" Target="https://www.iek.ru/products/catalog/?page=detail&amp;article=BR-R14-16-U21-D21-K01&amp;utm_source=price" TargetMode="External"/><Relationship Id="rId169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B4-009-2-1510" TargetMode="External"/><Relationship Id="rId4885" Type="http://schemas.openxmlformats.org/officeDocument/2006/relationships/hyperlink" Target="https://www.iek.ru/products/catalog/?page=detail&amp;article=CLM31-100-300-3-480-EZ&amp;utm_source=price" TargetMode="External"/><Relationship Id="rId5936" Type="http://schemas.openxmlformats.org/officeDocument/2006/relationships/hyperlink" Target="https://www.iek.ru/products/catalog/?page=detail&amp;article=CLPR1H-035-100&amp;utm_source=price" TargetMode="External"/><Relationship Id="rId10272" Type="http://schemas.openxmlformats.org/officeDocument/2006/relationships/hyperlink" Target="https://www.iek.ru/products/catalog/?page=detail&amp;article=UGN10-006-06-18&amp;utm_source=price" TargetMode="External"/><Relationship Id="rId11323" Type="http://schemas.openxmlformats.org/officeDocument/2006/relationships/hyperlink" Target="https://www.iek.ru/products/catalog/?page=detail&amp;article=UDRS-D12-1-K02&amp;utm_source=price" TargetMode="External"/><Relationship Id="rId14479" Type="http://schemas.openxmlformats.org/officeDocument/2006/relationships/hyperlink" Target="https://www.itk-group.ru/produktsiya/catalog/?page=detail&amp;article=FOBX24-1U-6LCUD04&amp;utm_source=price" TargetMode="External"/><Relationship Id="rId14893" Type="http://schemas.openxmlformats.org/officeDocument/2006/relationships/hyperlink" Target="https://www.itk-group.ru/produktsiya/catalog/?page=detail&amp;article=FPC50-SCU-LCU-C2L-1M&amp;utm_source=price" TargetMode="External"/><Relationship Id="rId15944" Type="http://schemas.openxmlformats.org/officeDocument/2006/relationships/hyperlink" Target="https://www.iek.ru/products/catalog/?page=detail&amp;article=BR-M32-K37&amp;utm_source=price" TargetMode="External"/><Relationship Id="rId21" Type="http://schemas.openxmlformats.org/officeDocument/2006/relationships/hyperlink" Target="https://www.iek.ru/products/catalog/?page=detail&amp;article=AR-M06N-2-B005&amp;utm_source=price" TargetMode="External"/><Relationship Id="rId2089" Type="http://schemas.openxmlformats.org/officeDocument/2006/relationships/hyperlink" Target="https://www.iek.ru/products/catalog/?page=detail&amp;article=MKM32-N-24-31-ZO&amp;utm_source=price" TargetMode="External"/><Relationship Id="rId3487" Type="http://schemas.openxmlformats.org/officeDocument/2006/relationships/hyperlink" Target="https://www.iek.ru/products/catalog/?page=detail&amp;article=YPC10-NEOTK-5-010&amp;utm_source=price" TargetMode="External"/><Relationship Id="rId4538" Type="http://schemas.openxmlformats.org/officeDocument/2006/relationships/hyperlink" Target="https://www.iek.ru/products/catalog/?page=detail&amp;article=CLN10-100-600-3-M-HDZ&amp;utm_source=price" TargetMode="External"/><Relationship Id="rId4952" Type="http://schemas.openxmlformats.org/officeDocument/2006/relationships/hyperlink" Target="https://www.iek.ru/products/catalog/?page=detail&amp;article=CLP1KR-050-3&amp;utm_source=price" TargetMode="External"/><Relationship Id="rId13495" Type="http://schemas.openxmlformats.org/officeDocument/2006/relationships/hyperlink" Target="https://www.itk-group.ru/produktsiya/catalog/?page=detail&amp;article=LC1-C5E04-121-100&amp;utm_source=price" TargetMode="External"/><Relationship Id="rId14546" Type="http://schemas.openxmlformats.org/officeDocument/2006/relationships/hyperlink" Target="https://www.itk-group.ru/produktsiya/catalog/?page=detail&amp;article=FOBX8-N-4SCUS03&amp;utm_source=price" TargetMode="External"/><Relationship Id="rId14960" Type="http://schemas.openxmlformats.org/officeDocument/2006/relationships/hyperlink" Target="https://www.itk-group.ru/produktsiya/catalog/?page=detail&amp;article=FPC5004-SCU-FCU-C2L-20M&amp;utm_source=price" TargetMode="External"/><Relationship Id="rId3554" Type="http://schemas.openxmlformats.org/officeDocument/2006/relationships/hyperlink" Target="https://www.iek.ru/products/catalog/?page=detail&amp;article=YBC10-10-120&amp;utm_source=price" TargetMode="External"/><Relationship Id="rId4605" Type="http://schemas.openxmlformats.org/officeDocument/2006/relationships/hyperlink" Target="https://www.iek.ru/products/catalog/?page=detail&amp;article=CLPK10-100-200-3&amp;utm_source=price" TargetMode="External"/><Relationship Id="rId7011" Type="http://schemas.openxmlformats.org/officeDocument/2006/relationships/hyperlink" Target="https://www.iek.ru/products/catalog/?page=detail&amp;article=CLP1S-41-41-06-15&amp;utm_source=price" TargetMode="External"/><Relationship Id="rId12097" Type="http://schemas.openxmlformats.org/officeDocument/2006/relationships/hyperlink" Target="https://www.iek.ru/products/catalog/?page=detail&amp;article=LSC1-RGB-500-IR-20-220-B&amp;utm_source=price" TargetMode="External"/><Relationship Id="rId13148" Type="http://schemas.openxmlformats.org/officeDocument/2006/relationships/hyperlink" Target="https://www.itk-group.ru/produktsiya/catalog/?page=detail&amp;article=LS35-42U81-2PP-3&amp;utm_source=price" TargetMode="External"/><Relationship Id="rId13562" Type="http://schemas.openxmlformats.org/officeDocument/2006/relationships/hyperlink" Target="https://www.itk-group.ru/produktsiya/catalog/?page=detail&amp;article=LC3-C5E04-339-R&amp;utm_source=price" TargetMode="External"/><Relationship Id="rId14613" Type="http://schemas.openxmlformats.org/officeDocument/2006/relationships/hyperlink" Target="https://www.itk-group.ru/produktsiya/catalog/?page=detail&amp;article=FPC09-LCU-LCU-C1L-30M&amp;utm_source=price" TargetMode="External"/><Relationship Id="rId475" Type="http://schemas.openxmlformats.org/officeDocument/2006/relationships/hyperlink" Target="https://www.iek.ru/products/catalog/?page=detail&amp;article=MVA20-2-010-C&amp;utm_source=price" TargetMode="External"/><Relationship Id="rId2156" Type="http://schemas.openxmlformats.org/officeDocument/2006/relationships/hyperlink" Target="https://www.iek.ru/products/catalog/?page=detail&amp;article=IND-KOMP-100-200-1-L&amp;utm_source=price" TargetMode="External"/><Relationship Id="rId2570" Type="http://schemas.openxmlformats.org/officeDocument/2006/relationships/hyperlink" Target="https://www.iek.ru/products/catalog/?page=detail&amp;article=YKM51-2000-800-450-31&amp;utm_source=price" TargetMode="External"/><Relationship Id="rId3207" Type="http://schemas.openxmlformats.org/officeDocument/2006/relationships/hyperlink" Target="https://www.iek.ru/products/catalog/?page=detail&amp;article=YZN11D-ZGL-002-K02&amp;utm_source=price" TargetMode="External"/><Relationship Id="rId3621" Type="http://schemas.openxmlformats.org/officeDocument/2006/relationships/hyperlink" Target="https://www.iek.ru/products/catalog/?page=detail&amp;article=YBF10-10-050-01&amp;utm_source=price" TargetMode="External"/><Relationship Id="rId6777" Type="http://schemas.openxmlformats.org/officeDocument/2006/relationships/hyperlink" Target="https://www.iek.ru/products/catalog/?page=detail&amp;article=CLW10-GEM-SK-1800&amp;utm_source=price" TargetMode="External"/><Relationship Id="rId7828" Type="http://schemas.openxmlformats.org/officeDocument/2006/relationships/hyperlink" Target="https://www.iek.ru/products/catalog/?page=detail&amp;article=CLM50D-KDS-41-41-23-HDZ&amp;utm_source=price" TargetMode="External"/><Relationship Id="rId9183" Type="http://schemas.openxmlformats.org/officeDocument/2006/relationships/hyperlink" Target="https://www.iek.ru/products/catalog/?page=detail&amp;article=ERMP22-K01-16-54-EC&amp;utm_source=price" TargetMode="External"/><Relationship Id="rId12164" Type="http://schemas.openxmlformats.org/officeDocument/2006/relationships/hyperlink" Target="https://www.iek.ru/products/catalog/?page=detail&amp;article=EPK21-04-02-K01&amp;utm_source=price" TargetMode="External"/><Relationship Id="rId13215" Type="http://schemas.openxmlformats.org/officeDocument/2006/relationships/hyperlink" Target="https://www.itk-group.ru/produktsiya/catalog/?page=detail&amp;article=LF35-42U66-2RM&amp;utm_source=price" TargetMode="External"/><Relationship Id="rId128" Type="http://schemas.openxmlformats.org/officeDocument/2006/relationships/hyperlink" Target="https://www.iek.ru/products/catalog/?page=detail&amp;article=AR-M06N-4-C032&amp;utm_source=price" TargetMode="External"/><Relationship Id="rId542" Type="http://schemas.openxmlformats.org/officeDocument/2006/relationships/hyperlink" Target="https://www.iek.ru/products/catalog/?page=detail&amp;article=MVA20-2-040-D&amp;utm_source=price" TargetMode="External"/><Relationship Id="rId1172" Type="http://schemas.openxmlformats.org/officeDocument/2006/relationships/hyperlink" Target="https://www.iek.ru/products/catalog/?page=detail&amp;article=MAD123-2-032-C-100&amp;utm_source=price" TargetMode="External"/><Relationship Id="rId2223" Type="http://schemas.openxmlformats.org/officeDocument/2006/relationships/hyperlink" Target="https://www.iek.ru/products/catalog/?page=detail&amp;article=MKM15-N-36-31-ZU&amp;utm_source=price" TargetMode="External"/><Relationship Id="rId5379" Type="http://schemas.openxmlformats.org/officeDocument/2006/relationships/hyperlink" Target="https://www.iek.ru/products/catalog/?page=detail&amp;article=CLP1X-080-80&amp;utm_source=price" TargetMode="External"/><Relationship Id="rId5793" Type="http://schemas.openxmlformats.org/officeDocument/2006/relationships/hyperlink" Target="https://www.iek.ru/products/catalog/?page=detail&amp;article=CLM50D-OTG-050-400-HDZ&amp;utm_source=price" TargetMode="External"/><Relationship Id="rId6844" Type="http://schemas.openxmlformats.org/officeDocument/2006/relationships/hyperlink" Target="https://www.iek.ru/products/catalog/?page=detail&amp;article=CLP1M-B-12-40&amp;utm_source=price" TargetMode="External"/><Relationship Id="rId9250" Type="http://schemas.openxmlformats.org/officeDocument/2006/relationships/hyperlink" Target="https://www.iek.ru/products/catalog/?page=detail&amp;article=WYP10-16-03-05-ZK-N&amp;utm_source=price" TargetMode="External"/><Relationship Id="rId10809" Type="http://schemas.openxmlformats.org/officeDocument/2006/relationships/hyperlink" Target="https://www.iek.ru/products/catalog/?page=detail&amp;article=UZV5-030-10-2&amp;utm_source=price" TargetMode="External"/><Relationship Id="rId11180" Type="http://schemas.openxmlformats.org/officeDocument/2006/relationships/hyperlink" Target="https://www.iek.ru/products/catalog/?page=detail&amp;article=USWB-D19-10&amp;utm_source=price" TargetMode="External"/><Relationship Id="rId12231" Type="http://schemas.openxmlformats.org/officeDocument/2006/relationships/hyperlink" Target="https://www.iek.ru/products/catalog/?page=detail&amp;article=LDPO3-5042D-12-4000-K01&amp;utm_source=price" TargetMode="External"/><Relationship Id="rId15387" Type="http://schemas.openxmlformats.org/officeDocument/2006/relationships/hyperlink" Target="https://www.itk-group.ru/produktsiya/catalog/?page=detail&amp;article=ZP-CM05-45U-V&amp;utm_source=price" TargetMode="External"/><Relationship Id="rId167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8-000-5-0720" TargetMode="External"/><Relationship Id="rId4395" Type="http://schemas.openxmlformats.org/officeDocument/2006/relationships/hyperlink" Target="https://www.iek.ru/products/catalog/?page=detail&amp;article=CLP10-050-500-2&amp;utm_source=price" TargetMode="External"/><Relationship Id="rId5446" Type="http://schemas.openxmlformats.org/officeDocument/2006/relationships/hyperlink" Target="https://www.iek.ru/products/catalog/?page=detail&amp;article=CLM50D-OVV-080-500&amp;utm_source=price" TargetMode="External"/><Relationship Id="rId164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25-4-20-2-2" TargetMode="External"/><Relationship Id="rId168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B4-000-4-1530" TargetMode="External"/><Relationship Id="rId1989" Type="http://schemas.openxmlformats.org/officeDocument/2006/relationships/hyperlink" Target="https://www.iek.ru/products/catalog/?page=detail&amp;article=MSP3-N-12-55&amp;utm_source=price" TargetMode="External"/><Relationship Id="rId4048" Type="http://schemas.openxmlformats.org/officeDocument/2006/relationships/hyperlink" Target="https://www.iek.ru/products/catalog/?page=detail&amp;article=CTA10D-GFLEX40-K08-020&amp;utm_source=price" TargetMode="External"/><Relationship Id="rId5860" Type="http://schemas.openxmlformats.org/officeDocument/2006/relationships/hyperlink" Target="https://www.iek.ru/products/catalog/?page=detail&amp;article=CLP1NR-080-300&amp;utm_source=price" TargetMode="External"/><Relationship Id="rId6911" Type="http://schemas.openxmlformats.org/officeDocument/2006/relationships/hyperlink" Target="https://www.iek.ru/products/catalog/?page=detail&amp;article=CMZ10-GH-12-HDZ&amp;utm_source=price" TargetMode="External"/><Relationship Id="rId11997" Type="http://schemas.openxmlformats.org/officeDocument/2006/relationships/hyperlink" Target="https://www.iek.ru/products/catalog/?page=detail&amp;article=LLF-CB35-5-230-30-E14-CL&amp;utm_source=price" TargetMode="External"/><Relationship Id="rId15454" Type="http://schemas.openxmlformats.org/officeDocument/2006/relationships/hyperlink" Target="https://www.itk-group.ru/produktsiya/catalog/?page=detail&amp;article=ZP-R35-0800&amp;utm_source=price" TargetMode="External"/><Relationship Id="rId165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V-02-A220" TargetMode="External"/><Relationship Id="rId3064" Type="http://schemas.openxmlformats.org/officeDocument/2006/relationships/hyperlink" Target="https://www.iek.ru/products/catalog/?page=detail&amp;article=YNS51-1-100&amp;utm_source=price" TargetMode="External"/><Relationship Id="rId4462" Type="http://schemas.openxmlformats.org/officeDocument/2006/relationships/hyperlink" Target="https://www.iek.ru/products/catalog/?page=detail&amp;article=CLP10-080-150-3-M-HDZ&amp;utm_source=price" TargetMode="External"/><Relationship Id="rId5513" Type="http://schemas.openxmlformats.org/officeDocument/2006/relationships/hyperlink" Target="https://www.iek.ru/products/catalog/?page=detail&amp;article=CLP1H-080-300&amp;utm_source=price" TargetMode="External"/><Relationship Id="rId8669" Type="http://schemas.openxmlformats.org/officeDocument/2006/relationships/hyperlink" Target="https://www.iek.ru/products/catalog/?page=detail&amp;article=ZPR10-50-012-100&amp;utm_source=price" TargetMode="External"/><Relationship Id="rId10599" Type="http://schemas.openxmlformats.org/officeDocument/2006/relationships/hyperlink" Target="https://www.iek.ru/products/catalog/?page=detail&amp;article=UGL11-185-19&amp;utm_source=price" TargetMode="External"/><Relationship Id="rId14056" Type="http://schemas.openxmlformats.org/officeDocument/2006/relationships/hyperlink" Target="https://www.itk-group.ru/produktsiya/catalog/?page=detail&amp;article=PC02-C6U-1M&amp;utm_source=price" TargetMode="External"/><Relationship Id="rId14470" Type="http://schemas.openxmlformats.org/officeDocument/2006/relationships/hyperlink" Target="https://www.itk-group.ru/produktsiya/catalog/?page=detail&amp;article=FOBX24-1U-4SCUD03&amp;utm_source=price" TargetMode="External"/><Relationship Id="rId15107" Type="http://schemas.openxmlformats.org/officeDocument/2006/relationships/hyperlink" Target="https://www.itk-group.ru/produktsiya/catalog/?page=detail&amp;article=FOC5003-U-IO04-TD-HF-1200&amp;utm_source=price" TargetMode="External"/><Relationship Id="rId15521" Type="http://schemas.openxmlformats.org/officeDocument/2006/relationships/hyperlink" Target="http://www.iek.ru/products/catalog/?page=detail&amp;article=LLK2P3-100-300&amp;utm_source=price" TargetMode="External"/><Relationship Id="rId1709" Type="http://schemas.openxmlformats.org/officeDocument/2006/relationships/hyperlink" Target="https://www.iek.ru/products/catalog/?page=detail&amp;article=ITT58-2-D015-0400&amp;utm_source=price" TargetMode="External"/><Relationship Id="rId4115" Type="http://schemas.openxmlformats.org/officeDocument/2006/relationships/hyperlink" Target="https://www.iek.ru/products/catalog/?page=detail&amp;article=CM10-15-100&amp;utm_source=price" TargetMode="External"/><Relationship Id="rId7685" Type="http://schemas.openxmlformats.org/officeDocument/2006/relationships/hyperlink" Target="https://www.iek.ru/products/catalog/?page=detail&amp;article=CLM50D-CSO-41-41-02-HDZ&amp;utm_source=price" TargetMode="External"/><Relationship Id="rId8736" Type="http://schemas.openxmlformats.org/officeDocument/2006/relationships/hyperlink" Target="https://www.iek.ru/products/catalog/?page=detail&amp;article=ZST10-20-014-001&amp;utm_source=price" TargetMode="External"/><Relationship Id="rId10666" Type="http://schemas.openxmlformats.org/officeDocument/2006/relationships/hyperlink" Target="https://www.iek.ru/products/catalog/?page=detail&amp;article=UNP41-120-12-17&amp;utm_source=price" TargetMode="External"/><Relationship Id="rId11717" Type="http://schemas.openxmlformats.org/officeDocument/2006/relationships/hyperlink" Target="https://www.iek.ru/products/catalog/?page=detail&amp;article=TSC-1SL-5125&amp;utm_source=price" TargetMode="External"/><Relationship Id="rId13072" Type="http://schemas.openxmlformats.org/officeDocument/2006/relationships/hyperlink" Target="https://www.itk-group.ru/produktsiya/catalog/?page=detail&amp;article=LE05-42U68-GM&amp;utm_source=price" TargetMode="External"/><Relationship Id="rId14123" Type="http://schemas.openxmlformats.org/officeDocument/2006/relationships/hyperlink" Target="https://www.itk-group.ru/produktsiya/catalog/?page=detail&amp;article=PC03-C6UL-7M&amp;utm_source=price" TargetMode="External"/><Relationship Id="rId2080" Type="http://schemas.openxmlformats.org/officeDocument/2006/relationships/hyperlink" Target="https://www.iek.ru/products/catalog/?page=detail&amp;article=YKK-0-126&amp;utm_source=price" TargetMode="External"/><Relationship Id="rId3131" Type="http://schemas.openxmlformats.org/officeDocument/2006/relationships/hyperlink" Target="https://www.iek.ru/products/catalog/?page=detail&amp;article=YZN30-004-K09&amp;utm_source=price" TargetMode="External"/><Relationship Id="rId6287" Type="http://schemas.openxmlformats.org/officeDocument/2006/relationships/hyperlink" Target="https://www.iek.ru/products/catalog/?page=detail&amp;article=LLK2P2-050-500&amp;utm_source=price" TargetMode="External"/><Relationship Id="rId7338" Type="http://schemas.openxmlformats.org/officeDocument/2006/relationships/hyperlink" Target="https://www.iek.ru/products/catalog/?page=detail&amp;article=CLP1S-41-21-25-25-M-HDZ&amp;utm_source=price" TargetMode="External"/><Relationship Id="rId7752" Type="http://schemas.openxmlformats.org/officeDocument/2006/relationships/hyperlink" Target="https://www.iek.ru/products/catalog/?page=detail&amp;article=CLM50D-KPS-41-41-05-HDZ&amp;utm_source=price" TargetMode="External"/><Relationship Id="rId8803" Type="http://schemas.openxmlformats.org/officeDocument/2006/relationships/hyperlink" Target="https://www.iek.ru/products/catalog/?page=detail&amp;article=EVV20-K01-10-DM&amp;utm_source=price" TargetMode="External"/><Relationship Id="rId10319" Type="http://schemas.openxmlformats.org/officeDocument/2006/relationships/hyperlink" Target="https://www.iek.ru/products/catalog/?page=detail&amp;article=URP10-4-D15-D17-4&amp;utm_source=price" TargetMode="External"/><Relationship Id="rId162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1115TM" TargetMode="External"/><Relationship Id="rId2897" Type="http://schemas.openxmlformats.org/officeDocument/2006/relationships/hyperlink" Target="https://www.iek.ru/products/catalog/?page=detail&amp;article=YNN10-69-4C2-K07&amp;utm_source=price" TargetMode="External"/><Relationship Id="rId3948" Type="http://schemas.openxmlformats.org/officeDocument/2006/relationships/hyperlink" Target="https://www.iek.ru/products/catalog/?page=detail&amp;article=CTG20-25-K04-050&amp;utm_source=price" TargetMode="External"/><Relationship Id="rId6354" Type="http://schemas.openxmlformats.org/officeDocument/2006/relationships/hyperlink" Target="https://www.iek.ru/products/catalog/?page=detail&amp;article=CLM40D-PSU-100-HDZ&amp;utm_source=price" TargetMode="External"/><Relationship Id="rId7405" Type="http://schemas.openxmlformats.org/officeDocument/2006/relationships/hyperlink" Target="https://www.iek.ru/products/catalog/?page=detail&amp;article=CLM50D-PSD-41-41-08-3-HDZ&amp;utm_source=price" TargetMode="External"/><Relationship Id="rId10733" Type="http://schemas.openxmlformats.org/officeDocument/2006/relationships/hyperlink" Target="https://www.iek.ru/products/catalog/?page=detail&amp;article=UGD-25-16-25-35KV-S&amp;utm_source=price" TargetMode="External"/><Relationship Id="rId13889" Type="http://schemas.openxmlformats.org/officeDocument/2006/relationships/hyperlink" Target="https://www.itk-group.ru/produktsiya/catalog/?page=detail&amp;article=PC03-C5EU-15M&amp;utm_source=price" TargetMode="External"/><Relationship Id="rId163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1-A-11" TargetMode="External"/><Relationship Id="rId869" Type="http://schemas.openxmlformats.org/officeDocument/2006/relationships/hyperlink" Target="http://generica.su/catalog/?page=detail&amp;article=MVA25-1-010-C&amp;utm_source=price" TargetMode="External"/><Relationship Id="rId1499" Type="http://schemas.openxmlformats.org/officeDocument/2006/relationships/hyperlink" Target="https://www.iek.ru/products/catalog/?page=detail&amp;article=MKK11-25-22&amp;utm_source=price" TargetMode="External"/><Relationship Id="rId5370" Type="http://schemas.openxmlformats.org/officeDocument/2006/relationships/hyperlink" Target="https://www.iek.ru/products/catalog/?page=detail&amp;article=CLP1X-050-200&amp;utm_source=price" TargetMode="External"/><Relationship Id="rId6007" Type="http://schemas.openxmlformats.org/officeDocument/2006/relationships/hyperlink" Target="https://www.iek.ru/products/catalog/?page=detail&amp;article=CPV51-0-90-050-100&amp;utm_source=price" TargetMode="External"/><Relationship Id="rId6421" Type="http://schemas.openxmlformats.org/officeDocument/2006/relationships/hyperlink" Target="https://www.iek.ru/products/catalog/?page=detail&amp;article=CLW10-VCEF-400-INOX&amp;utm_source=price" TargetMode="External"/><Relationship Id="rId9577" Type="http://schemas.openxmlformats.org/officeDocument/2006/relationships/hyperlink" Target="https://www.iek.ru/products/catalog/?page=detail&amp;article=KKME41-065-400-11&amp;utm_source=price" TargetMode="External"/><Relationship Id="rId10800" Type="http://schemas.openxmlformats.org/officeDocument/2006/relationships/hyperlink" Target="https://www.iek.ru/products/catalog/?page=detail&amp;article=UZV4-010-06-2&amp;utm_source=price" TargetMode="External"/><Relationship Id="rId13956" Type="http://schemas.openxmlformats.org/officeDocument/2006/relationships/hyperlink" Target="https://www.itk-group.ru/produktsiya/catalog/?page=detail&amp;article=PC09-C5EF-2M&amp;utm_source=price" TargetMode="External"/><Relationship Id="rId16015" Type="http://schemas.openxmlformats.org/officeDocument/2006/relationships/hyperlink" Target="https://www.iek.ru/products/catalog/?page=detail&amp;article=BR-KT20-O-1-K46&amp;utm_source=price" TargetMode="External"/><Relationship Id="rId2964" Type="http://schemas.openxmlformats.org/officeDocument/2006/relationships/hyperlink" Target="https://www.iek.ru/products/catalog/?page=detail&amp;article=YNN10-69-14KD-K06&amp;utm_source=price" TargetMode="External"/><Relationship Id="rId5023" Type="http://schemas.openxmlformats.org/officeDocument/2006/relationships/hyperlink" Target="https://www.iek.ru/products/catalog/?page=detail&amp;article=CKL10D-HK-035-050-EZ&amp;utm_source=price" TargetMode="External"/><Relationship Id="rId8179" Type="http://schemas.openxmlformats.org/officeDocument/2006/relationships/hyperlink" Target="https://www.iek.ru/products/catalog/?page=detail&amp;article=UZA-10-3570-3570&amp;utm_source=price" TargetMode="External"/><Relationship Id="rId9991" Type="http://schemas.openxmlformats.org/officeDocument/2006/relationships/hyperlink" Target="https://www.iek.ru/products/catalog/?page=detail&amp;article=BLS10-ADDS-230-K04&amp;utm_source=price" TargetMode="External"/><Relationship Id="rId12558" Type="http://schemas.openxmlformats.org/officeDocument/2006/relationships/hyperlink" Target="https://www.iek.ru/products/catalog/?page=detail&amp;article=LPDO601-100-65-K02&amp;utm_source=price" TargetMode="External"/><Relationship Id="rId12972" Type="http://schemas.openxmlformats.org/officeDocument/2006/relationships/hyperlink" Target="https://www.itk-group.ru/produktsiya/catalog/?page=detail&amp;article=LN05-47U61-M&amp;utm_source=price" TargetMode="External"/><Relationship Id="rId13609" Type="http://schemas.openxmlformats.org/officeDocument/2006/relationships/hyperlink" Target="https://www.itk-group.ru/produktsiya/catalog/?page=detail&amp;article=TI1-G324-P&amp;utm_source=price" TargetMode="External"/><Relationship Id="rId936" Type="http://schemas.openxmlformats.org/officeDocument/2006/relationships/hyperlink" Target="https://www.iek.ru/products/catalog/?page=detail&amp;article=AR-R10N-4-025C030&amp;utm_source=price" TargetMode="External"/><Relationship Id="rId1219" Type="http://schemas.openxmlformats.org/officeDocument/2006/relationships/hyperlink" Target="https://www.iek.ru/products/catalog/?page=detail&amp;article=MVD12-1-010-C-010&amp;utm_source=price" TargetMode="External"/><Relationship Id="rId1566" Type="http://schemas.openxmlformats.org/officeDocument/2006/relationships/hyperlink" Target="https://www.iek.ru/products/catalog/?page=detail&amp;article=ITT10-2-10-0400&amp;utm_source=price" TargetMode="External"/><Relationship Id="rId1980" Type="http://schemas.openxmlformats.org/officeDocument/2006/relationships/hyperlink" Target="https://www.iek.ru/products/catalog/?page=detail&amp;article=MKP12-V-04-40-20-L&amp;utm_source=price" TargetMode="External"/><Relationship Id="rId2617" Type="http://schemas.openxmlformats.org/officeDocument/2006/relationships/hyperlink" Target="https://www.iek.ru/products/catalog/?page=detail&amp;article=YKV-PB-18-45-54&amp;utm_source=price" TargetMode="External"/><Relationship Id="rId7195" Type="http://schemas.openxmlformats.org/officeDocument/2006/relationships/hyperlink" Target="https://www.iek.ru/products/catalog/?page=detail&amp;article=CLP1S-41-41-22-15-M-HDZ&amp;utm_source=price" TargetMode="External"/><Relationship Id="rId8246" Type="http://schemas.openxmlformats.org/officeDocument/2006/relationships/hyperlink" Target="https://www.iek.ru/products/catalog/?page=detail&amp;article=UZM-BIK1-NVN3-3550SP&amp;utm_source=price" TargetMode="External"/><Relationship Id="rId8593" Type="http://schemas.openxmlformats.org/officeDocument/2006/relationships/hyperlink" Target="https://www.iek.ru/products/catalog/?page=detail&amp;article=UMS-CB3-3815-1404-1KV&amp;utm_source=price" TargetMode="External"/><Relationship Id="rId9644" Type="http://schemas.openxmlformats.org/officeDocument/2006/relationships/hyperlink" Target="https://www.iek.ru/products/catalog/?page=detail&amp;article=KKM26-032-I-380-00&amp;utm_source=price" TargetMode="External"/><Relationship Id="rId11574" Type="http://schemas.openxmlformats.org/officeDocument/2006/relationships/hyperlink" Target="https://www.iek.ru/products/catalog/?page=detail&amp;article=UMK10-4&amp;utm_source=price" TargetMode="External"/><Relationship Id="rId12625" Type="http://schemas.openxmlformats.org/officeDocument/2006/relationships/hyperlink" Target="https://www.iek.ru/products/catalog/?page=detail&amp;article=LDKU1-1004-150-5000-K03&amp;utm_source=price" TargetMode="External"/><Relationship Id="rId15031" Type="http://schemas.openxmlformats.org/officeDocument/2006/relationships/hyperlink" Target="https://www.itk-group.ru/produktsiya/catalog/?page=detail&amp;article=FOC0902-S-OU16-15-PV-1500&amp;utm_source=price" TargetMode="External"/><Relationship Id="rId1633" Type="http://schemas.openxmlformats.org/officeDocument/2006/relationships/hyperlink" Target="https://www.iek.ru/products/catalog/?page=detail&amp;article=ITT40-3-10-0800&amp;utm_source=price" TargetMode="External"/><Relationship Id="rId4789" Type="http://schemas.openxmlformats.org/officeDocument/2006/relationships/hyperlink" Target="https://www.iek.ru/products/catalog/?page=detail&amp;article=CLWU10-085-200-3&amp;utm_source=price" TargetMode="External"/><Relationship Id="rId8660" Type="http://schemas.openxmlformats.org/officeDocument/2006/relationships/hyperlink" Target="https://www.iek.ru/products/catalog/?page=detail&amp;article=ZPR10-50-006-100&amp;utm_source=price" TargetMode="External"/><Relationship Id="rId9711" Type="http://schemas.openxmlformats.org/officeDocument/2006/relationships/hyperlink" Target="https://www.iek.ru/products/catalog/?page=detail&amp;article=KKTE50-250-400-10&amp;utm_source=price" TargetMode="External"/><Relationship Id="rId10176" Type="http://schemas.openxmlformats.org/officeDocument/2006/relationships/hyperlink" Target="https://www.iek.ru/products/catalog/?page=detail&amp;article=UNL20-4-006-6-8&amp;utm_source=price" TargetMode="External"/><Relationship Id="rId10590" Type="http://schemas.openxmlformats.org/officeDocument/2006/relationships/hyperlink" Target="https://www.iek.ru/products/catalog/?page=detail&amp;article=UGTL10-185-20&amp;utm_source=price" TargetMode="External"/><Relationship Id="rId11227" Type="http://schemas.openxmlformats.org/officeDocument/2006/relationships/hyperlink" Target="https://www.iek.ru/products/catalog/?page=detail&amp;article=UDRS-D20-100-K52&amp;utm_source=price" TargetMode="External"/><Relationship Id="rId11641" Type="http://schemas.openxmlformats.org/officeDocument/2006/relationships/hyperlink" Target="https://www.iek.ru/products/catalog/?page=detail&amp;article=UMK01-02-N&amp;utm_source=price" TargetMode="External"/><Relationship Id="rId14797" Type="http://schemas.openxmlformats.org/officeDocument/2006/relationships/hyperlink" Target="https://www.itk-group.ru/produktsiya/catalog/?page=detail&amp;article=FPC09-FCU-LCU-C1L-30M&amp;utm_source=price" TargetMode="External"/><Relationship Id="rId15848" Type="http://schemas.openxmlformats.org/officeDocument/2006/relationships/hyperlink" Target="https://www.iek.ru/products/catalog/?page=detail&amp;article=BR-M42-G-K30&amp;utm_source=price" TargetMode="External"/><Relationship Id="rId1700" Type="http://schemas.openxmlformats.org/officeDocument/2006/relationships/hyperlink" Target="https://www.iek.ru/products/catalog/?page=detail&amp;article=ITP10-3-05-0200&amp;utm_source=price" TargetMode="External"/><Relationship Id="rId4856" Type="http://schemas.openxmlformats.org/officeDocument/2006/relationships/hyperlink" Target="https://www.iek.ru/products/catalog/?page=detail&amp;article=CLM30-100-600-3-480-HDZ&amp;utm_source=price" TargetMode="External"/><Relationship Id="rId5907" Type="http://schemas.openxmlformats.org/officeDocument/2006/relationships/hyperlink" Target="https://www.iek.ru/products/catalog/?page=detail&amp;article=CLP1TR-080-200&amp;utm_source=price" TargetMode="External"/><Relationship Id="rId7262" Type="http://schemas.openxmlformats.org/officeDocument/2006/relationships/hyperlink" Target="https://www.iek.ru/products/catalog/?page=detail&amp;article=CLP1S-41-21-05-15-M-HDZ&amp;utm_source=price" TargetMode="External"/><Relationship Id="rId8313" Type="http://schemas.openxmlformats.org/officeDocument/2006/relationships/hyperlink" Target="https://www.iek.ru/products/catalog/?page=detail&amp;article=UZM-XLBK1-NVN4-1625XZ&amp;utm_source=price" TargetMode="External"/><Relationship Id="rId10243" Type="http://schemas.openxmlformats.org/officeDocument/2006/relationships/hyperlink" Target="https://www.iek.ru/products/catalog/?page=detail&amp;article=UNL11-D15-4-4&amp;utm_source=price" TargetMode="External"/><Relationship Id="rId13399" Type="http://schemas.openxmlformats.org/officeDocument/2006/relationships/hyperlink" Target="https://www.itk-group.ru/produktsiya/catalog/?page=detail&amp;article=CO05-1M6R&amp;utm_source=price" TargetMode="External"/><Relationship Id="rId3458" Type="http://schemas.openxmlformats.org/officeDocument/2006/relationships/hyperlink" Target="https://www.iek.ru/products/catalog/?page=detail&amp;article=YCE-HT-00-60-50-90&amp;utm_source=price" TargetMode="External"/><Relationship Id="rId3872" Type="http://schemas.openxmlformats.org/officeDocument/2006/relationships/hyperlink" Target="https://www.iek.ru/products/catalog/?page=detail&amp;article=CKK-40D-RI1-K01&amp;utm_source=price" TargetMode="External"/><Relationship Id="rId4509" Type="http://schemas.openxmlformats.org/officeDocument/2006/relationships/hyperlink" Target="https://www.iek.ru/products/catalog/?page=detail&amp;article=CLN10-080-100-100-3-M-HDZ&amp;utm_source=price" TargetMode="External"/><Relationship Id="rId10310" Type="http://schemas.openxmlformats.org/officeDocument/2006/relationships/hyperlink" Target="https://www.iek.ru/products/catalog/?page=detail&amp;article=UNL30-D15-4-5&amp;utm_source=price" TargetMode="External"/><Relationship Id="rId13466" Type="http://schemas.openxmlformats.org/officeDocument/2006/relationships/hyperlink" Target="https://www.itk-group.ru/produktsiya/catalog/?page=detail&amp;article=BS05-2H81&amp;utm_source=price" TargetMode="External"/><Relationship Id="rId14864" Type="http://schemas.openxmlformats.org/officeDocument/2006/relationships/hyperlink" Target="https://www.itk-group.ru/produktsiya/catalog/?page=detail&amp;article=FPC09-SCU-FCU-C1L-50M&amp;utm_source=price" TargetMode="External"/><Relationship Id="rId15915" Type="http://schemas.openxmlformats.org/officeDocument/2006/relationships/hyperlink" Target="https://www.iek.ru/products/catalog/?page=detail&amp;article=BR-R16-16-K36&amp;utm_source=price" TargetMode="External"/><Relationship Id="rId379" Type="http://schemas.openxmlformats.org/officeDocument/2006/relationships/hyperlink" Target="https://www.iek.ru/products/catalog/?page=detail&amp;article=AR-M10N-4-D005&amp;utm_source=price" TargetMode="External"/><Relationship Id="rId793" Type="http://schemas.openxmlformats.org/officeDocument/2006/relationships/hyperlink" Target="https://www.iek.ru/products/catalog/?page=detail&amp;article=MVA40-4-020-C&amp;utm_source=price" TargetMode="External"/><Relationship Id="rId2474" Type="http://schemas.openxmlformats.org/officeDocument/2006/relationships/hyperlink" Target="https://www.iek.ru/products/catalog/?page=detail&amp;article=YKM2-C3-2086-54&amp;utm_source=price" TargetMode="External"/><Relationship Id="rId3525" Type="http://schemas.openxmlformats.org/officeDocument/2006/relationships/hyperlink" Target="https://www.iek.ru/products/catalog/?page=detail&amp;article=YCC10-30-18-022&amp;utm_source=price" TargetMode="External"/><Relationship Id="rId4923" Type="http://schemas.openxmlformats.org/officeDocument/2006/relationships/hyperlink" Target="https://www.iek.ru/products/catalog/?page=detail&amp;article=CLP1K-150-3-M-HDZ&amp;utm_source=price" TargetMode="External"/><Relationship Id="rId9087" Type="http://schemas.openxmlformats.org/officeDocument/2006/relationships/hyperlink" Target="https://www.iek.ru/products/catalog/?page=detail&amp;article=EVO20-K03-10-DC&amp;utm_source=price" TargetMode="External"/><Relationship Id="rId12068" Type="http://schemas.openxmlformats.org/officeDocument/2006/relationships/hyperlink" Target="https://www.iek.ru/products/catalog/?page=detail&amp;article=LSP1-025-12-20-33-PRO&amp;utm_source=price" TargetMode="External"/><Relationship Id="rId13119" Type="http://schemas.openxmlformats.org/officeDocument/2006/relationships/hyperlink" Target="https://www.itk-group.ru/produktsiya/catalog/?page=detail&amp;article=LN35-33U6X-D2P&amp;utm_source=price" TargetMode="External"/><Relationship Id="rId13880" Type="http://schemas.openxmlformats.org/officeDocument/2006/relationships/hyperlink" Target="https://www.itk-group.ru/produktsiya/catalog/?page=detail&amp;article=PC07-C5EUL-10M&amp;utm_source=price" TargetMode="External"/><Relationship Id="rId14517" Type="http://schemas.openxmlformats.org/officeDocument/2006/relationships/hyperlink" Target="https://www.itk-group.ru/produktsiya/catalog/?page=detail&amp;article=FOBX16-N-8SCUD50&amp;utm_source=price" TargetMode="External"/><Relationship Id="rId14931" Type="http://schemas.openxmlformats.org/officeDocument/2006/relationships/hyperlink" Target="https://www.itk-group.ru/produktsiya/catalog/?page=detail&amp;article=FPC5003-SCU-FCU-C2L-70M&amp;utm_source=price" TargetMode="External"/><Relationship Id="rId446" Type="http://schemas.openxmlformats.org/officeDocument/2006/relationships/hyperlink" Target="https://www.iek.ru/products/catalog/?page=detail&amp;article=MVA20-4-040-B&amp;utm_source=price" TargetMode="External"/><Relationship Id="rId1076" Type="http://schemas.openxmlformats.org/officeDocument/2006/relationships/hyperlink" Target="https://www.iek.ru/products/catalog/?page=detail&amp;article=MDV11-2-063-100&amp;utm_source=price" TargetMode="External"/><Relationship Id="rId1490" Type="http://schemas.openxmlformats.org/officeDocument/2006/relationships/hyperlink" Target="https://www.iek.ru/products/catalog/?page=detail&amp;article=MVA00D-UBV&amp;utm_source=price" TargetMode="External"/><Relationship Id="rId2127" Type="http://schemas.openxmlformats.org/officeDocument/2006/relationships/hyperlink" Target="https://www.iek.ru/products/catalog/?page=detail&amp;article=MKM42-02-31-E-L&amp;utm_source=price" TargetMode="External"/><Relationship Id="rId9154" Type="http://schemas.openxmlformats.org/officeDocument/2006/relationships/hyperlink" Target="https://www.iek.ru/products/catalog/?page=detail&amp;article=ERH10-K34-10&amp;utm_source=price" TargetMode="External"/><Relationship Id="rId11084" Type="http://schemas.openxmlformats.org/officeDocument/2006/relationships/hyperlink" Target="https://www.iek.ru/products/catalog/?page=detail&amp;article=UHH55-010-300-020-K02&amp;utm_source=price" TargetMode="External"/><Relationship Id="rId12482" Type="http://schemas.openxmlformats.org/officeDocument/2006/relationships/hyperlink" Target="https://www.iek.ru/products/catalog/?page=detail&amp;article=LPK0D-SPD-3-D15-K01&amp;utm_source=price" TargetMode="External"/><Relationship Id="rId13533" Type="http://schemas.openxmlformats.org/officeDocument/2006/relationships/hyperlink" Target="https://www.itk-group.ru/produktsiya/catalog/?page=detail&amp;article=LC3-C5E04-339&amp;utm_source=price" TargetMode="External"/><Relationship Id="rId166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8-000-7-0710" TargetMode="External"/><Relationship Id="rId860" Type="http://schemas.openxmlformats.org/officeDocument/2006/relationships/hyperlink" Target="https://www.iek.ru/products/catalog/?page=detail&amp;article=MVA50-3-063-D&amp;utm_source=price" TargetMode="External"/><Relationship Id="rId1143" Type="http://schemas.openxmlformats.org/officeDocument/2006/relationships/hyperlink" Target="https://www.iek.ru/products/catalog/?page=detail&amp;article=MAD12-2-063-C-030&amp;utm_source=price" TargetMode="External"/><Relationship Id="rId2541" Type="http://schemas.openxmlformats.org/officeDocument/2006/relationships/hyperlink" Target="https://www.iek.ru/products/catalog/?page=detail&amp;article=YKV-PL-G-36-80-2-0&amp;utm_source=price" TargetMode="External"/><Relationship Id="rId4299" Type="http://schemas.openxmlformats.org/officeDocument/2006/relationships/hyperlink" Target="https://www.iek.ru/products/catalog/?page=detail&amp;article=CLP10-080-080-100-3&amp;utm_source=price" TargetMode="External"/><Relationship Id="rId5697" Type="http://schemas.openxmlformats.org/officeDocument/2006/relationships/hyperlink" Target="https://www.iek.ru/products/catalog/?page=detail&amp;article=CLM50D-OVNB-050-100-HDZ&amp;utm_source=price" TargetMode="External"/><Relationship Id="rId6748" Type="http://schemas.openxmlformats.org/officeDocument/2006/relationships/hyperlink" Target="https://www.iek.ru/products/catalog/?page=detail&amp;article=CLP1Q-050-M-HDZ&amp;utm_source=price" TargetMode="External"/><Relationship Id="rId8170" Type="http://schemas.openxmlformats.org/officeDocument/2006/relationships/hyperlink" Target="https://www.iek.ru/products/catalog/?page=detail&amp;article=UZA-11-D02-D35-ECLN&amp;utm_source=price" TargetMode="External"/><Relationship Id="rId12135" Type="http://schemas.openxmlformats.org/officeDocument/2006/relationships/hyperlink" Target="https://www.iek.ru/products/catalog/?page=detail&amp;article=LSR5-7-120-67-0-50&amp;utm_source=price" TargetMode="External"/><Relationship Id="rId13600" Type="http://schemas.openxmlformats.org/officeDocument/2006/relationships/hyperlink" Target="https://www.itk-group.ru/produktsiya/catalog/?page=detail&amp;article=CS3-1C6AF-Q&amp;utm_source=price" TargetMode="External"/><Relationship Id="rId167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S2-015-0-3020" TargetMode="External"/><Relationship Id="rId513" Type="http://schemas.openxmlformats.org/officeDocument/2006/relationships/hyperlink" Target="https://www.iek.ru/products/catalog/?page=detail&amp;article=MVA20-4-050-C&amp;utm_source=price" TargetMode="External"/><Relationship Id="rId5764" Type="http://schemas.openxmlformats.org/officeDocument/2006/relationships/hyperlink" Target="https://www.iek.ru/products/catalog/?page=detail&amp;article=CLM50D-OVV-100-600-HDZ&amp;utm_source=price" TargetMode="External"/><Relationship Id="rId6815" Type="http://schemas.openxmlformats.org/officeDocument/2006/relationships/hyperlink" Target="https://www.iek.ru/products/catalog/?page=detail&amp;article=CLP1ZU-50&amp;utm_source=price" TargetMode="External"/><Relationship Id="rId9221" Type="http://schemas.openxmlformats.org/officeDocument/2006/relationships/hyperlink" Target="http://generica.su/catalog/?page=detail&amp;article=WYP10-10-05-03-ZK-G&amp;utm_source=price" TargetMode="External"/><Relationship Id="rId11151" Type="http://schemas.openxmlformats.org/officeDocument/2006/relationships/hyperlink" Target="https://www.iek.ru/products/catalog/?page=detail&amp;article=USK21-10-100&amp;utm_source=price" TargetMode="External"/><Relationship Id="rId12202" Type="http://schemas.openxmlformats.org/officeDocument/2006/relationships/hyperlink" Target="https://www.iek.ru/products/catalog/?page=detail&amp;article=LDPO0-4003-15-4000-K01&amp;utm_source=price" TargetMode="External"/><Relationship Id="rId15358" Type="http://schemas.openxmlformats.org/officeDocument/2006/relationships/hyperlink" Target="https://www.itk-group.ru/produktsiya/catalog/?page=detail&amp;article=ZP-SP35-42U-D-1200&amp;utm_source=price" TargetMode="External"/><Relationship Id="rId15772" Type="http://schemas.openxmlformats.org/officeDocument/2006/relationships/hyperlink" Target="https://www.iek.ru/products/catalog/?page=detail&amp;article=EL-KK10D-S-040-025-K02&amp;utm_source=price" TargetMode="External"/><Relationship Id="rId164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1-A-00" TargetMode="External"/><Relationship Id="rId168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B6-004-0-1030" TargetMode="External"/><Relationship Id="rId1210" Type="http://schemas.openxmlformats.org/officeDocument/2006/relationships/hyperlink" Target="https://www.iek.ru/products/catalog/?page=detail&amp;article=MAD22-6-063-C-300&amp;utm_source=price" TargetMode="External"/><Relationship Id="rId4366" Type="http://schemas.openxmlformats.org/officeDocument/2006/relationships/hyperlink" Target="https://www.iek.ru/products/catalog/?page=detail&amp;article=CLN10-080-200-120-3&amp;utm_source=price" TargetMode="External"/><Relationship Id="rId4780" Type="http://schemas.openxmlformats.org/officeDocument/2006/relationships/hyperlink" Target="https://www.iek.ru/products/catalog/?page=detail&amp;article=CLWU10-060-100-3&amp;utm_source=price" TargetMode="External"/><Relationship Id="rId5417" Type="http://schemas.openxmlformats.org/officeDocument/2006/relationships/hyperlink" Target="https://www.iek.ru/products/catalog/?page=detail&amp;article=CLM50D-OVN-080-080&amp;utm_source=price" TargetMode="External"/><Relationship Id="rId5831" Type="http://schemas.openxmlformats.org/officeDocument/2006/relationships/hyperlink" Target="https://www.iek.ru/products/catalog/?page=detail&amp;article=CLP2PR-050-400&amp;utm_source=price" TargetMode="External"/><Relationship Id="rId8987" Type="http://schemas.openxmlformats.org/officeDocument/2006/relationships/hyperlink" Target="https://www.iek.ru/products/catalog/?page=detail&amp;article=EMB32-K01-Q1&amp;utm_source=price" TargetMode="External"/><Relationship Id="rId14374" Type="http://schemas.openxmlformats.org/officeDocument/2006/relationships/hyperlink" Target="https://www.itk-group.ru/produktsiya/catalog/?page=detail&amp;article=CS2-1C5EU-22&amp;utm_source=price" TargetMode="External"/><Relationship Id="rId15425" Type="http://schemas.openxmlformats.org/officeDocument/2006/relationships/hyperlink" Target="https://www.itk-group.ru/produktsiya/catalog/?page=detail&amp;article=ZP-FD05-47U-1200-DL&amp;utm_source=price" TargetMode="External"/><Relationship Id="rId3382" Type="http://schemas.openxmlformats.org/officeDocument/2006/relationships/hyperlink" Target="https://www.iek.ru/products/catalog/?page=detail&amp;article=YIS11-4-40-B&amp;utm_source=price" TargetMode="External"/><Relationship Id="rId4019" Type="http://schemas.openxmlformats.org/officeDocument/2006/relationships/hyperlink" Target="https://www.iek.ru/products/catalog/?page=detail&amp;article=CTA10D-CRSG32-K41-025&amp;utm_source=price" TargetMode="External"/><Relationship Id="rId4433" Type="http://schemas.openxmlformats.org/officeDocument/2006/relationships/hyperlink" Target="https://www.iek.ru/products/catalog/?page=detail&amp;article=CLN10-100-500-2&amp;utm_source=price" TargetMode="External"/><Relationship Id="rId7589" Type="http://schemas.openxmlformats.org/officeDocument/2006/relationships/hyperlink" Target="https://www.iek.ru/products/catalog/?page=detail&amp;article=CLM50D-PSD-41-41-24-3&amp;utm_source=price" TargetMode="External"/><Relationship Id="rId11968" Type="http://schemas.openxmlformats.org/officeDocument/2006/relationships/hyperlink" Target="https://www.iek.ru/products/catalog/?page=detail&amp;article=LLE-A60-12-24-48-40-E27&amp;utm_source=price" TargetMode="External"/><Relationship Id="rId13390" Type="http://schemas.openxmlformats.org/officeDocument/2006/relationships/hyperlink" Target="https://www.itk-group.ru/produktsiya/catalog/?page=detail&amp;article=SS05-600PI&amp;utm_source=price" TargetMode="External"/><Relationship Id="rId14027" Type="http://schemas.openxmlformats.org/officeDocument/2006/relationships/hyperlink" Target="https://www.itk-group.ru/produktsiya/catalog/?page=detail&amp;article=PC03-C5EFL-15M&amp;utm_source=price" TargetMode="External"/><Relationship Id="rId14441" Type="http://schemas.openxmlformats.org/officeDocument/2006/relationships/hyperlink" Target="https://www.itk-group.ru/produktsiya/catalog/?page=detail&amp;article=FOBX24-1U-12SCUS09&amp;utm_source=price" TargetMode="External"/><Relationship Id="rId3035" Type="http://schemas.openxmlformats.org/officeDocument/2006/relationships/hyperlink" Target="https://www.iek.ru/products/catalog/?page=detail&amp;article=YNN21-04-100&amp;utm_source=price" TargetMode="External"/><Relationship Id="rId4500" Type="http://schemas.openxmlformats.org/officeDocument/2006/relationships/hyperlink" Target="https://www.iek.ru/products/catalog/?page=detail&amp;article=CLN10-050-300-120-3-M-HDZ&amp;utm_source=price" TargetMode="External"/><Relationship Id="rId7656" Type="http://schemas.openxmlformats.org/officeDocument/2006/relationships/hyperlink" Target="https://www.iek.ru/products/catalog/?page=detail&amp;article=CLM50D-PSD-41-21-07-3&amp;utm_source=price" TargetMode="External"/><Relationship Id="rId8707" Type="http://schemas.openxmlformats.org/officeDocument/2006/relationships/hyperlink" Target="https://www.iek.ru/products/catalog/?page=detail&amp;article=ZLC10-20-16-015&amp;utm_source=price" TargetMode="External"/><Relationship Id="rId10984" Type="http://schemas.openxmlformats.org/officeDocument/2006/relationships/hyperlink" Target="https://www.iek.ru/products/catalog/?page=detail&amp;article=UHL11-20-5M-K04&amp;utm_source=price" TargetMode="External"/><Relationship Id="rId13043" Type="http://schemas.openxmlformats.org/officeDocument/2006/relationships/hyperlink" Target="https://www.itk-group.ru/produktsiya/catalog/?page=detail&amp;article=LN35-24U88-PM&amp;utm_source=price" TargetMode="External"/><Relationship Id="rId161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DC24-075B" TargetMode="External"/><Relationship Id="rId370" Type="http://schemas.openxmlformats.org/officeDocument/2006/relationships/hyperlink" Target="https://www.iek.ru/products/catalog/?page=detail&amp;article=AR-M10N-4-C025&amp;utm_source=price" TargetMode="External"/><Relationship Id="rId2051" Type="http://schemas.openxmlformats.org/officeDocument/2006/relationships/hyperlink" Target="https://www.iek.ru/products/catalog/?page=detail&amp;article=MKM14-V-36-30-T&amp;utm_source=price" TargetMode="External"/><Relationship Id="rId3102" Type="http://schemas.openxmlformats.org/officeDocument/2006/relationships/hyperlink" Target="https://www.iek.ru/products/catalog/?page=detail&amp;article=YZN10D-ZGL-006-K07&amp;utm_source=price" TargetMode="External"/><Relationship Id="rId6258" Type="http://schemas.openxmlformats.org/officeDocument/2006/relationships/hyperlink" Target="https://www.iek.ru/products/catalog/?page=detail&amp;article=CPG05-4-45-055-600&amp;utm_source=price" TargetMode="External"/><Relationship Id="rId7309" Type="http://schemas.openxmlformats.org/officeDocument/2006/relationships/hyperlink" Target="https://www.iek.ru/products/catalog/?page=detail&amp;article=CLP1S-41-21-24-20-M-HDZ&amp;utm_source=price" TargetMode="External"/><Relationship Id="rId10637" Type="http://schemas.openxmlformats.org/officeDocument/2006/relationships/hyperlink" Target="https://www.iek.ru/products/catalog/?page=detail&amp;article=UNP41-004-05-03&amp;utm_source=price" TargetMode="External"/><Relationship Id="rId5274" Type="http://schemas.openxmlformats.org/officeDocument/2006/relationships/hyperlink" Target="https://www.iek.ru/products/catalog/?page=detail&amp;article=CLP3P-080-100&amp;utm_source=price" TargetMode="External"/><Relationship Id="rId6325" Type="http://schemas.openxmlformats.org/officeDocument/2006/relationships/hyperlink" Target="https://www.iek.ru/products/catalog/?page=detail&amp;article=CLM40D-ZTL-055-600&amp;utm_source=price" TargetMode="External"/><Relationship Id="rId6672" Type="http://schemas.openxmlformats.org/officeDocument/2006/relationships/hyperlink" Target="https://www.iek.ru/products/catalog/?page=detail&amp;article=CLP1CZ-150-1&amp;utm_source=price" TargetMode="External"/><Relationship Id="rId7723" Type="http://schemas.openxmlformats.org/officeDocument/2006/relationships/hyperlink" Target="https://www.iek.ru/products/catalog/?page=detail&amp;article=CLM50D-KPS-41-21-05-HDZ&amp;utm_source=price" TargetMode="External"/><Relationship Id="rId10704" Type="http://schemas.openxmlformats.org/officeDocument/2006/relationships/hyperlink" Target="https://www.iek.ru/products/catalog/?page=detail&amp;article=UNP23-185-20-21&amp;utm_source=price" TargetMode="External"/><Relationship Id="rId13110" Type="http://schemas.openxmlformats.org/officeDocument/2006/relationships/hyperlink" Target="https://www.itk-group.ru/produktsiya/catalog/?page=detail&amp;article=LN35-18U6X-D2P&amp;utm_source=price" TargetMode="External"/><Relationship Id="rId162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022T" TargetMode="External"/><Relationship Id="rId166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2-007-5-3010" TargetMode="External"/><Relationship Id="rId2868" Type="http://schemas.openxmlformats.org/officeDocument/2006/relationships/hyperlink" Target="https://www.iek.ru/products/catalog/?page=detail&amp;article=YNN10-812-4D-K05&amp;utm_source=price" TargetMode="External"/><Relationship Id="rId3919" Type="http://schemas.openxmlformats.org/officeDocument/2006/relationships/hyperlink" Target="https://www.iek.ru/products/catalog/?page=detail&amp;article=CTG20-20-K41-050I&amp;utm_source=price" TargetMode="External"/><Relationship Id="rId9895" Type="http://schemas.openxmlformats.org/officeDocument/2006/relationships/hyperlink" Target="https://www.iek.ru/products/catalog/?page=detail&amp;article=KKV12-8112-2-65&amp;utm_source=price" TargetMode="External"/><Relationship Id="rId12876" Type="http://schemas.openxmlformats.org/officeDocument/2006/relationships/hyperlink" Target="https://www.itk-group.ru/produktsiya/catalog/?page=detail&amp;article=LN35-47U66-GM&amp;utm_source=price" TargetMode="External"/><Relationship Id="rId13927" Type="http://schemas.openxmlformats.org/officeDocument/2006/relationships/hyperlink" Target="https://www.itk-group.ru/produktsiya/catalog/?page=detail&amp;article=PC07-C5EF-1M&amp;utm_source=price" TargetMode="External"/><Relationship Id="rId15282" Type="http://schemas.openxmlformats.org/officeDocument/2006/relationships/hyperlink" Target="https://www.itk-group.ru/produktsiya/catalog/?page=detail&amp;article=ZP05-42U-0612-PP&amp;utm_source=price" TargetMode="External"/><Relationship Id="rId163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015TEZ" TargetMode="External"/><Relationship Id="rId1884" Type="http://schemas.openxmlformats.org/officeDocument/2006/relationships/hyperlink" Target="https://www.iek.ru/products/catalog/?page=detail&amp;article=MKP12-N-18-41-K02&amp;utm_source=price" TargetMode="External"/><Relationship Id="rId2935" Type="http://schemas.openxmlformats.org/officeDocument/2006/relationships/hyperlink" Target="https://www.iek.ru/products/catalog/?page=detail&amp;article=YNN10-69-14C1-K05&amp;utm_source=price" TargetMode="External"/><Relationship Id="rId4290" Type="http://schemas.openxmlformats.org/officeDocument/2006/relationships/hyperlink" Target="https://www.iek.ru/products/catalog/?page=detail&amp;article=CLP10-050-200-120-3&amp;utm_source=price" TargetMode="External"/><Relationship Id="rId5341" Type="http://schemas.openxmlformats.org/officeDocument/2006/relationships/hyperlink" Target="https://www.iek.ru/products/catalog/?page=detail&amp;article=CLP1T-050-150&amp;utm_source=price" TargetMode="External"/><Relationship Id="rId8497" Type="http://schemas.openxmlformats.org/officeDocument/2006/relationships/hyperlink" Target="https://www.iek.ru/products/catalog/?page=detail&amp;article=UZM-XLK10-VN1-150240X&amp;utm_source=price" TargetMode="External"/><Relationship Id="rId9548" Type="http://schemas.openxmlformats.org/officeDocument/2006/relationships/hyperlink" Target="https://www.iek.ru/products/catalog/?page=detail&amp;article=KKME11-018-110-10&amp;utm_source=price" TargetMode="External"/><Relationship Id="rId9962" Type="http://schemas.openxmlformats.org/officeDocument/2006/relationships/hyperlink" Target="https://www.iek.ru/products/catalog/?page=detail&amp;article=BLS10-ADDS-024-K04&amp;utm_source=price" TargetMode="External"/><Relationship Id="rId11478" Type="http://schemas.openxmlformats.org/officeDocument/2006/relationships/hyperlink" Target="https://www.iek.ru/products/catalog/?page=detail&amp;article=UDRS-D8-1-K04&amp;utm_source=price" TargetMode="External"/><Relationship Id="rId11892" Type="http://schemas.openxmlformats.org/officeDocument/2006/relationships/hyperlink" Target="https://www.iek.ru/products/catalog/?page=detail&amp;article=LLE-PAR16-5-230-30-GU10&amp;utm_source=price" TargetMode="External"/><Relationship Id="rId12529" Type="http://schemas.openxmlformats.org/officeDocument/2006/relationships/hyperlink" Target="https://www.iek.ru/products/catalog/?page=detail&amp;article=LDSP0-3004-100-60-K23&amp;utm_source=price" TargetMode="External"/><Relationship Id="rId164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5-E-11" TargetMode="External"/><Relationship Id="rId907" Type="http://schemas.openxmlformats.org/officeDocument/2006/relationships/hyperlink" Target="https://www.iek.ru/products/catalog/?page=detail&amp;article=AR-R10N-2-063A300&amp;utm_source=price" TargetMode="External"/><Relationship Id="rId1537" Type="http://schemas.openxmlformats.org/officeDocument/2006/relationships/hyperlink" Target="https://www.iek.ru/products/catalog/?page=detail&amp;article=ITT10-2-05-0050&amp;utm_source=price" TargetMode="External"/><Relationship Id="rId1951" Type="http://schemas.openxmlformats.org/officeDocument/2006/relationships/hyperlink" Target="https://www.iek.ru/products/catalog/?page=detail&amp;article=MKP13-N-01-12-41-K02&amp;utm_source=price" TargetMode="External"/><Relationship Id="rId7099" Type="http://schemas.openxmlformats.org/officeDocument/2006/relationships/hyperlink" Target="https://www.iek.ru/products/catalog/?page=detail&amp;article=CLP1S-41-21-10-15&amp;utm_source=price" TargetMode="External"/><Relationship Id="rId8564" Type="http://schemas.openxmlformats.org/officeDocument/2006/relationships/hyperlink" Target="https://www.iek.ru/products/catalog/?page=detail&amp;article=UDW-191-95-21-K00&amp;utm_source=price" TargetMode="External"/><Relationship Id="rId9615" Type="http://schemas.openxmlformats.org/officeDocument/2006/relationships/hyperlink" Target="https://www.iek.ru/products/catalog/?page=detail&amp;article=KKMK-12-230-01&amp;utm_source=price" TargetMode="External"/><Relationship Id="rId10494" Type="http://schemas.openxmlformats.org/officeDocument/2006/relationships/hyperlink" Target="https://www.iek.ru/products/catalog/?page=detail&amp;article=UEN11-1010&amp;utm_source=price" TargetMode="External"/><Relationship Id="rId11545" Type="http://schemas.openxmlformats.org/officeDocument/2006/relationships/hyperlink" Target="https://www.iek.ru/products/catalog/?page=detail&amp;article=EX-IZ10-C15-19-25-K01&amp;utm_source=price" TargetMode="External"/><Relationship Id="rId12943" Type="http://schemas.openxmlformats.org/officeDocument/2006/relationships/hyperlink" Target="https://www.itk-group.ru/produktsiya/catalog/?page=detail&amp;article=LN05-24U61-P&amp;utm_source=price" TargetMode="External"/><Relationship Id="rId15002" Type="http://schemas.openxmlformats.org/officeDocument/2006/relationships/hyperlink" Target="https://www.itk-group.ru/produktsiya/catalog/?page=detail&amp;article=FOC0902-S-OU08-15-PV-1000&amp;utm_source=price" TargetMode="External"/><Relationship Id="rId1604" Type="http://schemas.openxmlformats.org/officeDocument/2006/relationships/hyperlink" Target="https://www.iek.ru/products/catalog/?page=detail&amp;article=ITT10-3-05-0030&amp;utm_source=price" TargetMode="External"/><Relationship Id="rId4010" Type="http://schemas.openxmlformats.org/officeDocument/2006/relationships/hyperlink" Target="https://www.iek.ru/products/catalog/?page=detail&amp;article=CTA10D-CFC40-K41-050&amp;utm_source=price" TargetMode="External"/><Relationship Id="rId7166" Type="http://schemas.openxmlformats.org/officeDocument/2006/relationships/hyperlink" Target="https://www.iek.ru/products/catalog/?page=detail&amp;article=CLP1S-41-21-21-25&amp;utm_source=price" TargetMode="External"/><Relationship Id="rId7580" Type="http://schemas.openxmlformats.org/officeDocument/2006/relationships/hyperlink" Target="https://www.iek.ru/products/catalog/?page=detail&amp;article=CLM50D-PSD-41-41-15-3&amp;utm_source=price" TargetMode="External"/><Relationship Id="rId8217" Type="http://schemas.openxmlformats.org/officeDocument/2006/relationships/hyperlink" Target="https://www.iek.ru/products/catalog/?page=detail&amp;article=UZA-28-S240-S300-21&amp;utm_source=price" TargetMode="External"/><Relationship Id="rId8631" Type="http://schemas.openxmlformats.org/officeDocument/2006/relationships/hyperlink" Target="https://www.iek.ru/products/catalog/?page=detail&amp;article=ZDP80-50-1-18&amp;utm_source=price" TargetMode="External"/><Relationship Id="rId10147" Type="http://schemas.openxmlformats.org/officeDocument/2006/relationships/hyperlink" Target="https://www.iek.ru/products/catalog/?page=detail&amp;article=BMS10-230-K05&amp;utm_source=price" TargetMode="External"/><Relationship Id="rId6182" Type="http://schemas.openxmlformats.org/officeDocument/2006/relationships/hyperlink" Target="https://www.iek.ru/products/catalog/?page=detail&amp;article=CPV51-0-90-080-600-HDZ&amp;utm_source=price" TargetMode="External"/><Relationship Id="rId7233" Type="http://schemas.openxmlformats.org/officeDocument/2006/relationships/hyperlink" Target="https://www.iek.ru/products/catalog/?page=detail&amp;article=CLP1S-41-41-04-25-M-HDZ&amp;utm_source=price" TargetMode="External"/><Relationship Id="rId10561" Type="http://schemas.openxmlformats.org/officeDocument/2006/relationships/hyperlink" Target="https://www.iek.ru/products/catalog/?page=detail&amp;article=UNP31-150-17-15&amp;utm_source=price" TargetMode="External"/><Relationship Id="rId11612" Type="http://schemas.openxmlformats.org/officeDocument/2006/relationships/hyperlink" Target="https://www.iek.ru/products/catalog/?page=detail&amp;article=UMK40-0&amp;utm_source=price" TargetMode="External"/><Relationship Id="rId14768" Type="http://schemas.openxmlformats.org/officeDocument/2006/relationships/hyperlink" Target="https://www.itk-group.ru/produktsiya/catalog/?page=detail&amp;article=FPC5004-LCU-LCU-C2L-15M&amp;utm_source=price" TargetMode="External"/><Relationship Id="rId15819" Type="http://schemas.openxmlformats.org/officeDocument/2006/relationships/hyperlink" Target="https://www.iek.ru/products/catalog/?page=detail&amp;article=BR-M12-M-K02&amp;utm_source=price" TargetMode="External"/><Relationship Id="rId161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EM-A8TS-HSSN-S-070" TargetMode="External"/><Relationship Id="rId697" Type="http://schemas.openxmlformats.org/officeDocument/2006/relationships/hyperlink" Target="https://www.iek.ru/products/catalog/?page=detail&amp;article=MVA31-2-001-D&amp;utm_source=price" TargetMode="External"/><Relationship Id="rId2378" Type="http://schemas.openxmlformats.org/officeDocument/2006/relationships/hyperlink" Target="http://generica.su/catalog/?page=detail&amp;article=YKM40-02-54-G&amp;utm_source=price" TargetMode="External"/><Relationship Id="rId3429" Type="http://schemas.openxmlformats.org/officeDocument/2006/relationships/hyperlink" Target="https://www.iek.ru/products/catalog/?page=detail&amp;article=YCE-RC-08-20&amp;utm_source=price" TargetMode="External"/><Relationship Id="rId3776" Type="http://schemas.openxmlformats.org/officeDocument/2006/relationships/hyperlink" Target="https://www.iek.ru/products/catalog/?page=detail&amp;article=CKMP10D-Z-040-040-K01-R&amp;utm_source=price" TargetMode="External"/><Relationship Id="rId4827" Type="http://schemas.openxmlformats.org/officeDocument/2006/relationships/hyperlink" Target="https://www.iek.ru/products/catalog/?page=detail&amp;article=CLM30-035-200-3-380-HDZ&amp;utm_source=price" TargetMode="External"/><Relationship Id="rId10214" Type="http://schemas.openxmlformats.org/officeDocument/2006/relationships/hyperlink" Target="https://www.iek.ru/products/catalog/?page=detail&amp;article=UNL22-D15-4-4&amp;utm_source=price" TargetMode="External"/><Relationship Id="rId13784" Type="http://schemas.openxmlformats.org/officeDocument/2006/relationships/hyperlink" Target="https://www.itk-group.ru/produktsiya/catalog/?page=detail&amp;article=PC03-C5EU-1M&amp;utm_source=price" TargetMode="External"/><Relationship Id="rId14835" Type="http://schemas.openxmlformats.org/officeDocument/2006/relationships/hyperlink" Target="https://www.itk-group.ru/produktsiya/catalog/?page=detail&amp;article=FPC09-LCU-SCU-C2L-2M&amp;utm_source=price" TargetMode="External"/><Relationship Id="rId2792" Type="http://schemas.openxmlformats.org/officeDocument/2006/relationships/hyperlink" Target="https://www.iek.ru/products/catalog/?page=detail&amp;article=YKM40D-FO-VS-100-060&amp;utm_source=price" TargetMode="External"/><Relationship Id="rId3843" Type="http://schemas.openxmlformats.org/officeDocument/2006/relationships/hyperlink" Target="https://www.iek.ru/products/catalog/?page=detail&amp;article=CKK-40D-W-100-060-K01&amp;utm_source=price" TargetMode="External"/><Relationship Id="rId6999" Type="http://schemas.openxmlformats.org/officeDocument/2006/relationships/hyperlink" Target="https://www.iek.ru/products/catalog/?page=detail&amp;article=CLP1M-SRL-2-01&amp;utm_source=price" TargetMode="External"/><Relationship Id="rId7300" Type="http://schemas.openxmlformats.org/officeDocument/2006/relationships/hyperlink" Target="https://www.iek.ru/products/catalog/?page=detail&amp;article=CLP1S-41-21-15-20-M-HDZ&amp;utm_source=price" TargetMode="External"/><Relationship Id="rId9058" Type="http://schemas.openxmlformats.org/officeDocument/2006/relationships/hyperlink" Target="https://www.iek.ru/products/catalog/?page=detail&amp;article=EVO10-K33-10-DC&amp;utm_source=price" TargetMode="External"/><Relationship Id="rId12386" Type="http://schemas.openxmlformats.org/officeDocument/2006/relationships/hyperlink" Target="https://www.iek.ru/products/catalog/?page=detail&amp;article=LDVO0-6575-40-4000-K01&amp;utm_source=price" TargetMode="External"/><Relationship Id="rId13437" Type="http://schemas.openxmlformats.org/officeDocument/2006/relationships/hyperlink" Target="https://www.itk-group.ru/produktsiya/catalog/?page=detail&amp;article=FM05-32M&amp;utm_source=price" TargetMode="External"/><Relationship Id="rId13851" Type="http://schemas.openxmlformats.org/officeDocument/2006/relationships/hyperlink" Target="https://www.itk-group.ru/produktsiya/catalog/?page=detail&amp;article=PC09-C5EU-5M&amp;utm_source=price" TargetMode="External"/><Relationship Id="rId14902" Type="http://schemas.openxmlformats.org/officeDocument/2006/relationships/hyperlink" Target="https://www.itk-group.ru/produktsiya/catalog/?page=detail&amp;article=FPC5003-FCU-LCU-C2L-2M&amp;utm_source=price" TargetMode="External"/><Relationship Id="rId764" Type="http://schemas.openxmlformats.org/officeDocument/2006/relationships/hyperlink" Target="https://www.iek.ru/products/catalog/?page=detail&amp;article=MVA40-1-050-C&amp;utm_source=price" TargetMode="External"/><Relationship Id="rId1394" Type="http://schemas.openxmlformats.org/officeDocument/2006/relationships/hyperlink" Target="https://www.iek.ru/products/catalog/?page=detail&amp;article=MVA50D-KS-1&amp;utm_source=price" TargetMode="External"/><Relationship Id="rId2445" Type="http://schemas.openxmlformats.org/officeDocument/2006/relationships/hyperlink" Target="https://www.iek.ru/products/catalog/?page=detail&amp;article=YKM1-C3-2086-31&amp;utm_source=price" TargetMode="External"/><Relationship Id="rId3910" Type="http://schemas.openxmlformats.org/officeDocument/2006/relationships/hyperlink" Target="https://www.iek.ru/products/catalog/?page=detail&amp;article=CKM50-060-060-1-K03&amp;utm_source=price" TargetMode="External"/><Relationship Id="rId9472" Type="http://schemas.openxmlformats.org/officeDocument/2006/relationships/hyperlink" Target="https://www.iek.ru/products/catalog/?page=detail&amp;article=PSR12-125-5&amp;utm_source=price" TargetMode="External"/><Relationship Id="rId12039" Type="http://schemas.openxmlformats.org/officeDocument/2006/relationships/hyperlink" Target="https://www.iek.ru/products/catalog/?page=detail&amp;article=LSR2-2-060-65-3-03&amp;utm_source=price" TargetMode="External"/><Relationship Id="rId12453" Type="http://schemas.openxmlformats.org/officeDocument/2006/relationships/hyperlink" Target="https://www.iek.ru/products/catalog/?page=detail&amp;article=LDCK-0-1501-55-5000-K01&amp;utm_source=price" TargetMode="External"/><Relationship Id="rId13504" Type="http://schemas.openxmlformats.org/officeDocument/2006/relationships/hyperlink" Target="https://www.itk-group.ru/produktsiya/catalog/?page=detail&amp;article=LC1-C604-111&amp;utm_source=price" TargetMode="External"/><Relationship Id="rId417" Type="http://schemas.openxmlformats.org/officeDocument/2006/relationships/hyperlink" Target="https://www.iek.ru/products/catalog/?page=detail&amp;article=MVA20-2-025-B&amp;utm_source=price" TargetMode="External"/><Relationship Id="rId831" Type="http://schemas.openxmlformats.org/officeDocument/2006/relationships/hyperlink" Target="https://www.iek.ru/products/catalog/?page=detail&amp;article=MVA40-4-032-D&amp;utm_source=price" TargetMode="External"/><Relationship Id="rId1047" Type="http://schemas.openxmlformats.org/officeDocument/2006/relationships/hyperlink" Target="https://www.iek.ru/products/catalog/?page=detail&amp;article=MDV12-2-025-300&amp;utm_source=price" TargetMode="External"/><Relationship Id="rId1461" Type="http://schemas.openxmlformats.org/officeDocument/2006/relationships/hyperlink" Target="https://www.iek.ru/products/catalog/?page=detail&amp;article=MPR10-3-025&amp;utm_source=price" TargetMode="External"/><Relationship Id="rId2512" Type="http://schemas.openxmlformats.org/officeDocument/2006/relationships/hyperlink" Target="https://www.iek.ru/products/catalog/?page=detail&amp;article=YKV10-UV-600&amp;utm_source=price" TargetMode="External"/><Relationship Id="rId5668" Type="http://schemas.openxmlformats.org/officeDocument/2006/relationships/hyperlink" Target="https://www.iek.ru/products/catalog/?page=detail&amp;article=CLP1T-080-500-M-HDZ&amp;utm_source=price" TargetMode="External"/><Relationship Id="rId6719" Type="http://schemas.openxmlformats.org/officeDocument/2006/relationships/hyperlink" Target="https://www.iek.ru/products/catalog/?page=detail&amp;article=CLW10-KPD-600-HDZ&amp;utm_source=price" TargetMode="External"/><Relationship Id="rId8074" Type="http://schemas.openxmlformats.org/officeDocument/2006/relationships/hyperlink" Target="https://www.iek.ru/products/catalog/?page=detail&amp;article=UKO11-190-140-070-K41-55&amp;utm_source=price" TargetMode="External"/><Relationship Id="rId9125" Type="http://schemas.openxmlformats.org/officeDocument/2006/relationships/hyperlink" Target="https://www.iek.ru/products/catalog/?page=detail&amp;article=EVH10-K33-10&amp;utm_source=price" TargetMode="External"/><Relationship Id="rId11055" Type="http://schemas.openxmlformats.org/officeDocument/2006/relationships/hyperlink" Target="https://www.iek.ru/products/catalog/?page=detail&amp;article=UHS10-D079-600-100&amp;utm_source=price" TargetMode="External"/><Relationship Id="rId12106" Type="http://schemas.openxmlformats.org/officeDocument/2006/relationships/hyperlink" Target="https://www.iek.ru/products/catalog/?page=detail&amp;article=LSP1-500-220-65-14&amp;utm_source=price" TargetMode="External"/><Relationship Id="rId12520" Type="http://schemas.openxmlformats.org/officeDocument/2006/relationships/hyperlink" Target="https://www.iek.ru/products/catalog/?page=detail&amp;article=LLSP3-3907A-2-18-K03&amp;utm_source=price" TargetMode="External"/><Relationship Id="rId15676" Type="http://schemas.openxmlformats.org/officeDocument/2006/relationships/hyperlink" Target="https://www.iek.ru/products/catalog/?page=detail&amp;article=UKZ50-112-004&amp;utm_source=price" TargetMode="External"/><Relationship Id="rId1114" Type="http://schemas.openxmlformats.org/officeDocument/2006/relationships/hyperlink" Target="https://www.iek.ru/products/catalog/?page=detail&amp;article=MAD10-4-010-C-030&amp;utm_source=price" TargetMode="External"/><Relationship Id="rId4684" Type="http://schemas.openxmlformats.org/officeDocument/2006/relationships/hyperlink" Target="https://www.iek.ru/products/catalog/?page=detail&amp;article=CLM40-150-200-6-150&amp;utm_source=price" TargetMode="External"/><Relationship Id="rId5735" Type="http://schemas.openxmlformats.org/officeDocument/2006/relationships/hyperlink" Target="https://www.iek.ru/products/catalog/?page=detail&amp;article=CLM50D-OVN-100-100-HDZ&amp;utm_source=price" TargetMode="External"/><Relationship Id="rId7090" Type="http://schemas.openxmlformats.org/officeDocument/2006/relationships/hyperlink" Target="https://www.iek.ru/products/catalog/?page=detail&amp;article=CLP1S-41-41-29-25&amp;utm_source=price" TargetMode="External"/><Relationship Id="rId8141" Type="http://schemas.openxmlformats.org/officeDocument/2006/relationships/hyperlink" Target="https://www.iek.ru/products/catalog/?page=detail&amp;article=UKS-12-12-300&amp;utm_source=price" TargetMode="External"/><Relationship Id="rId10071" Type="http://schemas.openxmlformats.org/officeDocument/2006/relationships/hyperlink" Target="https://www.iek.ru/products/catalog/?page=detail&amp;article=BBT20-BP42-2-22-67-K04&amp;utm_source=price" TargetMode="External"/><Relationship Id="rId11122" Type="http://schemas.openxmlformats.org/officeDocument/2006/relationships/hyperlink" Target="https://www.iek.ru/products/catalog/?page=detail&amp;article=USK21-06-020&amp;utm_source=price" TargetMode="External"/><Relationship Id="rId14278" Type="http://schemas.openxmlformats.org/officeDocument/2006/relationships/hyperlink" Target="https://www.itk-group.ru/produktsiya/catalog/?page=detail&amp;article=PC01-C6FL-15M&amp;utm_source=price" TargetMode="External"/><Relationship Id="rId15329" Type="http://schemas.openxmlformats.org/officeDocument/2006/relationships/hyperlink" Target="https://www.itk-group.ru/produktsiya/catalog/?page=detail&amp;article=ZP-SP05-42U-B-1000&amp;utm_source=price" TargetMode="External"/><Relationship Id="rId167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M2-132-0-3020" TargetMode="External"/><Relationship Id="rId3286" Type="http://schemas.openxmlformats.org/officeDocument/2006/relationships/hyperlink" Target="https://www.iek.ru/products/catalog/?page=detail&amp;article=YZN42-04-035-K02&amp;utm_source=price" TargetMode="External"/><Relationship Id="rId4337" Type="http://schemas.openxmlformats.org/officeDocument/2006/relationships/hyperlink" Target="https://www.iek.ru/products/catalog/?page=detail&amp;article=CLN10-050-050-100-3&amp;utm_source=price" TargetMode="External"/><Relationship Id="rId13294" Type="http://schemas.openxmlformats.org/officeDocument/2006/relationships/hyperlink" Target="https://www.itk-group.ru/produktsiya/catalog/?page=detail&amp;article=LWE3-09U64-GF&amp;utm_source=price" TargetMode="External"/><Relationship Id="rId14692" Type="http://schemas.openxmlformats.org/officeDocument/2006/relationships/hyperlink" Target="https://www.itk-group.ru/produktsiya/catalog/?page=detail&amp;article=FPC50-FCU-FCU-C2L-5M&amp;utm_source=price" TargetMode="External"/><Relationship Id="rId15743" Type="http://schemas.openxmlformats.org/officeDocument/2006/relationships/hyperlink" Target="https://www.iek.ru/products/catalog/?page=detail&amp;article=LT-UCB0-4012-GX53-1-K01&amp;utm_source=price" TargetMode="External"/><Relationship Id="rId3353" Type="http://schemas.openxmlformats.org/officeDocument/2006/relationships/hyperlink" Target="https://www.iek.ru/products/catalog/?page=detail&amp;article=YSA40-40-49-68-K02&amp;utm_source=price" TargetMode="External"/><Relationship Id="rId4751" Type="http://schemas.openxmlformats.org/officeDocument/2006/relationships/hyperlink" Target="https://www.iek.ru/products/catalog/?page=detail&amp;article=CLWG10-035-400-3&amp;utm_source=price" TargetMode="External"/><Relationship Id="rId5802" Type="http://schemas.openxmlformats.org/officeDocument/2006/relationships/hyperlink" Target="https://www.iek.ru/products/catalog/?page=detail&amp;article=CLM50D-OTG-080-500-HDZ&amp;utm_source=price" TargetMode="External"/><Relationship Id="rId8958" Type="http://schemas.openxmlformats.org/officeDocument/2006/relationships/hyperlink" Target="https://www.iek.ru/products/catalog/?page=detail&amp;article=EKB15-01-K95&amp;utm_source=price" TargetMode="External"/><Relationship Id="rId10888" Type="http://schemas.openxmlformats.org/officeDocument/2006/relationships/hyperlink" Target="https://www.iek.ru/products/catalog/?page=detail&amp;article=UHH31-D048-450-100&amp;utm_source=price" TargetMode="External"/><Relationship Id="rId11939" Type="http://schemas.openxmlformats.org/officeDocument/2006/relationships/hyperlink" Target="https://www.iek.ru/products/catalog/?page=detail&amp;article=LLE-CORN-7-230-40-E14&amp;utm_source=price" TargetMode="External"/><Relationship Id="rId14345" Type="http://schemas.openxmlformats.org/officeDocument/2006/relationships/hyperlink" Target="https://www.itk-group.ru/produktsiya/catalog/?page=detail&amp;article=PC01-11045-1P2M&amp;utm_source=price" TargetMode="External"/><Relationship Id="rId15810" Type="http://schemas.openxmlformats.org/officeDocument/2006/relationships/hyperlink" Target="https://www.iek.ru/products/catalog/?page=detail&amp;article=THS10-W9%200&amp;utm_source=price" TargetMode="External"/><Relationship Id="rId274" Type="http://schemas.openxmlformats.org/officeDocument/2006/relationships/hyperlink" Target="https://www.iek.ru/products/catalog/?page=detail&amp;article=AR-M10N-2-C025&amp;utm_source=price" TargetMode="External"/><Relationship Id="rId3006" Type="http://schemas.openxmlformats.org/officeDocument/2006/relationships/hyperlink" Target="https://www.iek.ru/products/catalog/?page=detail&amp;article=YNN11-04-100&amp;utm_source=price" TargetMode="External"/><Relationship Id="rId4404" Type="http://schemas.openxmlformats.org/officeDocument/2006/relationships/hyperlink" Target="https://www.iek.ru/products/catalog/?page=detail&amp;article=CLP10-080-600-2&amp;utm_source=price" TargetMode="External"/><Relationship Id="rId7974" Type="http://schemas.openxmlformats.org/officeDocument/2006/relationships/hyperlink" Target="https://www.iek.ru/products/catalog/?page=detail&amp;article=CLM50D-KPS-81-HDZ&amp;utm_source=price" TargetMode="External"/><Relationship Id="rId10955" Type="http://schemas.openxmlformats.org/officeDocument/2006/relationships/hyperlink" Target="https://www.iek.ru/products/catalog/?page=detail&amp;article=UHH36-19-25-100&amp;utm_source=price" TargetMode="External"/><Relationship Id="rId13361" Type="http://schemas.openxmlformats.org/officeDocument/2006/relationships/hyperlink" Target="https://www.itk-group.ru/produktsiya/catalog/?page=detail&amp;article=FS05-800PI&amp;utm_source=price" TargetMode="External"/><Relationship Id="rId14412" Type="http://schemas.openxmlformats.org/officeDocument/2006/relationships/hyperlink" Target="http://generica.su/catalog/?page=detail&amp;article=CS2-1C5EF-12-G&amp;utm_source=price" TargetMode="External"/><Relationship Id="rId3420" Type="http://schemas.openxmlformats.org/officeDocument/2006/relationships/hyperlink" Target="https://www.iek.ru/products/catalog/?page=detail&amp;article=YCE-HG-100-20&amp;utm_source=price" TargetMode="External"/><Relationship Id="rId6576" Type="http://schemas.openxmlformats.org/officeDocument/2006/relationships/hyperlink" Target="https://www.iek.ru/products/catalog/?page=detail&amp;article=CLM50D-PPP-100-20-HDZ&amp;utm_source=price" TargetMode="External"/><Relationship Id="rId6990" Type="http://schemas.openxmlformats.org/officeDocument/2006/relationships/hyperlink" Target="https://www.iek.ru/products/catalog/?page=detail&amp;article=CLP1M-SRB-2-8-03&amp;utm_source=price" TargetMode="External"/><Relationship Id="rId7627" Type="http://schemas.openxmlformats.org/officeDocument/2006/relationships/hyperlink" Target="https://www.iek.ru/products/catalog/?page=detail&amp;article=CLM50D-PSD-41-21-06-2&amp;utm_source=price" TargetMode="External"/><Relationship Id="rId10608" Type="http://schemas.openxmlformats.org/officeDocument/2006/relationships/hyperlink" Target="https://www.iek.ru/products/catalog/?page=detail&amp;article=UGT11-035-09&amp;utm_source=price" TargetMode="External"/><Relationship Id="rId13014" Type="http://schemas.openxmlformats.org/officeDocument/2006/relationships/hyperlink" Target="https://www.itk-group.ru/produktsiya/catalog/?page=detail&amp;article=LN35-47U61-M&amp;utm_source=price" TargetMode="External"/><Relationship Id="rId165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220A" TargetMode="External"/><Relationship Id="rId341" Type="http://schemas.openxmlformats.org/officeDocument/2006/relationships/hyperlink" Target="https://www.iek.ru/products/catalog/?page=detail&amp;article=AR-M10N-3-D050&amp;utm_source=price" TargetMode="External"/><Relationship Id="rId2022" Type="http://schemas.openxmlformats.org/officeDocument/2006/relationships/hyperlink" Target="https://www.iek.ru/products/catalog/?page=detail&amp;article=MKP93-N-504018-65&amp;utm_source=price" TargetMode="External"/><Relationship Id="rId5178" Type="http://schemas.openxmlformats.org/officeDocument/2006/relationships/hyperlink" Target="https://www.iek.ru/products/catalog/?page=detail&amp;article=CLP1SR-050&amp;utm_source=price" TargetMode="External"/><Relationship Id="rId5592" Type="http://schemas.openxmlformats.org/officeDocument/2006/relationships/hyperlink" Target="https://www.iek.ru/products/catalog/?page=detail&amp;article=CLP3P-050-300-M-HDZ&amp;utm_source=price" TargetMode="External"/><Relationship Id="rId6229" Type="http://schemas.openxmlformats.org/officeDocument/2006/relationships/hyperlink" Target="https://www.iek.ru/products/catalog/?page=detail&amp;article=CKR01-0-050-600-HDZ&amp;utm_source=price" TargetMode="External"/><Relationship Id="rId6643" Type="http://schemas.openxmlformats.org/officeDocument/2006/relationships/hyperlink" Target="https://www.iek.ru/products/catalog/?page=detail&amp;article=CLW10-VC-100-INOX&amp;utm_source=price" TargetMode="External"/><Relationship Id="rId9799" Type="http://schemas.openxmlformats.org/officeDocument/2006/relationships/hyperlink" Target="https://www.iek.ru/products/catalog/?page=detail&amp;article=DRT30-0030-0040&amp;utm_source=price" TargetMode="External"/><Relationship Id="rId12030" Type="http://schemas.openxmlformats.org/officeDocument/2006/relationships/hyperlink" Target="https://www.iek.ru/products/catalog/?page=detail&amp;article=LSR2-1-030-65-3-05&amp;utm_source=price" TargetMode="External"/><Relationship Id="rId15186" Type="http://schemas.openxmlformats.org/officeDocument/2006/relationships/hyperlink" Target="https://www.itk-group.ru/produktsiya/catalog/?page=detail&amp;article=PH22-9D2&amp;utm_source=price" TargetMode="External"/><Relationship Id="rId162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90" TargetMode="External"/><Relationship Id="rId166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M2-037-0-3010" TargetMode="External"/><Relationship Id="rId1788" Type="http://schemas.openxmlformats.org/officeDocument/2006/relationships/hyperlink" Target="https://www.iek.ru/products/catalog/?page=detail&amp;article=IVS12-1-08000&amp;utm_source=price" TargetMode="External"/><Relationship Id="rId2839" Type="http://schemas.openxmlformats.org/officeDocument/2006/relationships/hyperlink" Target="https://www.iek.ru/products/catalog/?page=detail&amp;article=YNN10-69-18D-K07&amp;utm_source=price" TargetMode="External"/><Relationship Id="rId4194" Type="http://schemas.openxmlformats.org/officeDocument/2006/relationships/hyperlink" Target="https://www.iek.ru/products/catalog/?page=detail&amp;article=CMAT10-16-010&amp;utm_source=price" TargetMode="External"/><Relationship Id="rId5245" Type="http://schemas.openxmlformats.org/officeDocument/2006/relationships/hyperlink" Target="https://www.iek.ru/products/catalog/?page=detail&amp;article=CLP1V-050-200&amp;utm_source=price" TargetMode="External"/><Relationship Id="rId6710" Type="http://schemas.openxmlformats.org/officeDocument/2006/relationships/hyperlink" Target="https://www.iek.ru/products/catalog/?page=detail&amp;article=CLW10-SNP-100-M-HDZ&amp;utm_source=price" TargetMode="External"/><Relationship Id="rId9866" Type="http://schemas.openxmlformats.org/officeDocument/2006/relationships/hyperlink" Target="https://www.iek.ru/products/catalog/?page=detail&amp;article=BCS21-010-1&amp;utm_source=price" TargetMode="External"/><Relationship Id="rId15253" Type="http://schemas.openxmlformats.org/officeDocument/2006/relationships/hyperlink" Target="https://www.itk-group.ru/produktsiya/catalog/?page=detail&amp;article=ZP35-47U-0812-P2P-R&amp;utm_source=price" TargetMode="External"/><Relationship Id="rId163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400TEL-G" TargetMode="External"/><Relationship Id="rId4261" Type="http://schemas.openxmlformats.org/officeDocument/2006/relationships/hyperlink" Target="https://www.iek.ru/products/catalog/?page=detail&amp;article=CTR12-016-3&amp;utm_source=price" TargetMode="External"/><Relationship Id="rId5312" Type="http://schemas.openxmlformats.org/officeDocument/2006/relationships/hyperlink" Target="https://www.iek.ru/products/catalog/?page=detail&amp;article=CLP3V-050-100&amp;utm_source=price" TargetMode="External"/><Relationship Id="rId8468" Type="http://schemas.openxmlformats.org/officeDocument/2006/relationships/hyperlink" Target="https://www.iek.ru/products/catalog/?page=detail&amp;article=UZM-BIK10-VN3-150240SZ&amp;utm_source=price" TargetMode="External"/><Relationship Id="rId9519" Type="http://schemas.openxmlformats.org/officeDocument/2006/relationships/hyperlink" Target="https://www.iek.ru/products/catalog/?page=detail&amp;article=KKM31-050-400-11&amp;utm_source=price" TargetMode="External"/><Relationship Id="rId10398" Type="http://schemas.openxmlformats.org/officeDocument/2006/relationships/hyperlink" Target="https://www.iek.ru/products/catalog/?page=detail&amp;article=UKZ31-246-001&amp;utm_source=price" TargetMode="External"/><Relationship Id="rId11796" Type="http://schemas.openxmlformats.org/officeDocument/2006/relationships/hyperlink" Target="https://www.iek.ru/products/catalog/?page=detail&amp;article=TKL11-002&amp;utm_source=price" TargetMode="External"/><Relationship Id="rId12847" Type="http://schemas.openxmlformats.org/officeDocument/2006/relationships/hyperlink" Target="https://www.itk-group.ru/produktsiya/catalog/?page=detail&amp;article=LN05-47U66-G&amp;utm_source=price" TargetMode="External"/><Relationship Id="rId1508" Type="http://schemas.openxmlformats.org/officeDocument/2006/relationships/hyperlink" Target="https://www.iek.ru/products/catalog/?page=detail&amp;article=MKK12-25-22&amp;utm_source=price" TargetMode="External"/><Relationship Id="rId1855" Type="http://schemas.openxmlformats.org/officeDocument/2006/relationships/hyperlink" Target="https://www.iek.ru/products/catalog/?page=detail&amp;article=MKP42-N-09-31-02-S&amp;utm_source=price" TargetMode="External"/><Relationship Id="rId2906" Type="http://schemas.openxmlformats.org/officeDocument/2006/relationships/hyperlink" Target="https://www.iek.ru/products/catalog/?page=detail&amp;article=YNN10-812-14C2-K05&amp;utm_source=price" TargetMode="External"/><Relationship Id="rId7484" Type="http://schemas.openxmlformats.org/officeDocument/2006/relationships/hyperlink" Target="https://www.iek.ru/products/catalog/?page=detail&amp;article=CLM50D-PSD-41-21-03-3-HDZ&amp;utm_source=price" TargetMode="External"/><Relationship Id="rId8535" Type="http://schemas.openxmlformats.org/officeDocument/2006/relationships/hyperlink" Target="https://www.iek.ru/products/catalog/?page=detail&amp;article=UZM-XLS10-VN1-800S&amp;utm_source=price" TargetMode="External"/><Relationship Id="rId8882" Type="http://schemas.openxmlformats.org/officeDocument/2006/relationships/hyperlink" Target="https://www.iek.ru/products/catalog/?page=detail&amp;article=EHB10-K01&amp;utm_source=price" TargetMode="External"/><Relationship Id="rId9933" Type="http://schemas.openxmlformats.org/officeDocument/2006/relationships/hyperlink" Target="https://www.iek.ru/products/catalog/?page=detail&amp;article=BBT60-BA-K06&amp;utm_source=price" TargetMode="External"/><Relationship Id="rId11449" Type="http://schemas.openxmlformats.org/officeDocument/2006/relationships/hyperlink" Target="https://www.iek.ru/products/catalog/?page=detail&amp;article=UDRS-D50-1-K06&amp;utm_source=price" TargetMode="External"/><Relationship Id="rId11863" Type="http://schemas.openxmlformats.org/officeDocument/2006/relationships/hyperlink" Target="https://www.iek.ru/products/catalog/?page=detail&amp;article=LLE-CB35-7-230-40-E14&amp;utm_source=price" TargetMode="External"/><Relationship Id="rId12914" Type="http://schemas.openxmlformats.org/officeDocument/2006/relationships/hyperlink" Target="https://www.itk-group.ru/produktsiya/catalog/?page=detail&amp;article=LN35-24U68-P&amp;utm_source=price" TargetMode="External"/><Relationship Id="rId15320" Type="http://schemas.openxmlformats.org/officeDocument/2006/relationships/hyperlink" Target="https://www.itk-group.ru/produktsiya/catalog/?page=detail&amp;article=ZP35-47U-0610-PP&amp;utm_source=price" TargetMode="External"/><Relationship Id="rId170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B4-002-2-1520" TargetMode="External"/><Relationship Id="rId1922" Type="http://schemas.openxmlformats.org/officeDocument/2006/relationships/hyperlink" Target="https://www.iek.ru/products/catalog/?page=detail&amp;article=MKP82-N-09-41-20&amp;utm_source=price" TargetMode="External"/><Relationship Id="rId6086" Type="http://schemas.openxmlformats.org/officeDocument/2006/relationships/hyperlink" Target="https://www.iek.ru/products/catalog/?page=detail&amp;article=CKR01-0-080-100&amp;utm_source=price" TargetMode="External"/><Relationship Id="rId7137" Type="http://schemas.openxmlformats.org/officeDocument/2006/relationships/hyperlink" Target="https://www.iek.ru/products/catalog/?page=detail&amp;article=CLP1S-41-21-20-20&amp;utm_source=price" TargetMode="External"/><Relationship Id="rId10465" Type="http://schemas.openxmlformats.org/officeDocument/2006/relationships/hyperlink" Target="https://www.iek.ru/products/catalog/?page=detail&amp;article=UEN10-4-1006&amp;utm_source=price" TargetMode="External"/><Relationship Id="rId11516" Type="http://schemas.openxmlformats.org/officeDocument/2006/relationships/hyperlink" Target="https://www.iek.ru/products/catalog/?page=detail&amp;article=EX-IZ10-C15-15-05-K04&amp;utm_source=price" TargetMode="External"/><Relationship Id="rId11930" Type="http://schemas.openxmlformats.org/officeDocument/2006/relationships/hyperlink" Target="https://www.iek.ru/products/catalog/?page=detail&amp;article=LLE-CORN-5-012-40-G4&amp;utm_source=price" TargetMode="External"/><Relationship Id="rId7551" Type="http://schemas.openxmlformats.org/officeDocument/2006/relationships/hyperlink" Target="https://www.iek.ru/products/catalog/?page=detail&amp;article=CLM50D-PSD-41-41-14-2&amp;utm_source=price" TargetMode="External"/><Relationship Id="rId8602" Type="http://schemas.openxmlformats.org/officeDocument/2006/relationships/hyperlink" Target="https://www.iek.ru/products/catalog/?page=detail&amp;article=UMS-CB5-5524-1805-1KV&amp;utm_source=price" TargetMode="External"/><Relationship Id="rId10118" Type="http://schemas.openxmlformats.org/officeDocument/2006/relationships/hyperlink" Target="https://www.iek.ru/products/catalog/?page=detail&amp;article=BSW30-11X22-3-24-2-K02&amp;utm_source=price" TargetMode="External"/><Relationship Id="rId10532" Type="http://schemas.openxmlformats.org/officeDocument/2006/relationships/hyperlink" Target="https://www.iek.ru/products/catalog/?page=detail&amp;article=UNP10-035-08-10&amp;utm_source=price" TargetMode="External"/><Relationship Id="rId13688" Type="http://schemas.openxmlformats.org/officeDocument/2006/relationships/hyperlink" Target="https://www.itk-group.ru/produktsiya/catalog/?page=detail&amp;article=FR1-01-U-6407&amp;utm_source=price" TargetMode="External"/><Relationship Id="rId14739" Type="http://schemas.openxmlformats.org/officeDocument/2006/relationships/hyperlink" Target="https://www.itk-group.ru/produktsiya/catalog/?page=detail&amp;article=FPC5003-LCU-LCU-C2L-50M&amp;utm_source=price" TargetMode="External"/><Relationship Id="rId16094" Type="http://schemas.openxmlformats.org/officeDocument/2006/relationships/hyperlink" Target="http://generica.su/catalog/?page=detail&amp;article=UNL10-D15-4-3-G&amp;utm_source=price" TargetMode="External"/><Relationship Id="rId171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HWZ-K01" TargetMode="External"/><Relationship Id="rId2696" Type="http://schemas.openxmlformats.org/officeDocument/2006/relationships/hyperlink" Target="https://www.iek.ru/products/catalog/?page=detail&amp;article=YKM40D-FO-KO-060-060-54&amp;utm_source=price" TargetMode="External"/><Relationship Id="rId3747" Type="http://schemas.openxmlformats.org/officeDocument/2006/relationships/hyperlink" Target="https://www.iek.ru/products/catalog/?page=detail&amp;article=CKMP10D-T-060-040-K01&amp;utm_source=price" TargetMode="External"/><Relationship Id="rId6153" Type="http://schemas.openxmlformats.org/officeDocument/2006/relationships/hyperlink" Target="https://www.iek.ru/products/catalog/?page=detail&amp;article=CPV41-0-90-100-200-HDZ&amp;utm_source=price" TargetMode="External"/><Relationship Id="rId7204" Type="http://schemas.openxmlformats.org/officeDocument/2006/relationships/hyperlink" Target="https://www.iek.ru/products/catalog/?page=detail&amp;article=CLP1S-41-41-03-20-M-HDZ&amp;utm_source=price" TargetMode="External"/><Relationship Id="rId13755" Type="http://schemas.openxmlformats.org/officeDocument/2006/relationships/hyperlink" Target="https://www.itk-group.ru/produktsiya/catalog/?page=detail&amp;article=PP08-1UC5ES-D05-10&amp;utm_source=price" TargetMode="External"/><Relationship Id="rId161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PU-1004R-AC-BE" TargetMode="External"/><Relationship Id="rId668" Type="http://schemas.openxmlformats.org/officeDocument/2006/relationships/hyperlink" Target="https://www.iek.ru/products/catalog/?page=detail&amp;article=MVA31-3-063-C&amp;utm_source=price" TargetMode="External"/><Relationship Id="rId1298" Type="http://schemas.openxmlformats.org/officeDocument/2006/relationships/hyperlink" Target="http://generica.su/catalog/?page=detail&amp;article=MAD15-2-032-C-030&amp;utm_source=price" TargetMode="External"/><Relationship Id="rId2349" Type="http://schemas.openxmlformats.org/officeDocument/2006/relationships/hyperlink" Target="https://www.iek.ru/products/catalog/?page=detail&amp;article=YKM40-1664-31&amp;utm_source=price" TargetMode="External"/><Relationship Id="rId2763" Type="http://schemas.openxmlformats.org/officeDocument/2006/relationships/hyperlink" Target="https://www.iek.ru/products/catalog/?page=detail&amp;article=YKM40D-FO-PVS-020-100&amp;utm_source=price" TargetMode="External"/><Relationship Id="rId3814" Type="http://schemas.openxmlformats.org/officeDocument/2006/relationships/hyperlink" Target="https://www.iek.ru/products/catalog/?page=detail&amp;article=CKK11-040-025-1-K01&amp;utm_source=price" TargetMode="External"/><Relationship Id="rId6220" Type="http://schemas.openxmlformats.org/officeDocument/2006/relationships/hyperlink" Target="https://www.iek.ru/products/catalog/?page=detail&amp;article=CRT01D-0-200-08-HDZ&amp;utm_source=price" TargetMode="External"/><Relationship Id="rId9376" Type="http://schemas.openxmlformats.org/officeDocument/2006/relationships/hyperlink" Target="https://www.iek.ru/products/catalog/?page=detail&amp;article=ERT-20-1-16-S-30-0-44-K01&amp;utm_source=price" TargetMode="External"/><Relationship Id="rId9790" Type="http://schemas.openxmlformats.org/officeDocument/2006/relationships/hyperlink" Target="https://www.iek.ru/products/catalog/?page=detail&amp;article=DRT10-C025-D004&amp;utm_source=price" TargetMode="External"/><Relationship Id="rId12357" Type="http://schemas.openxmlformats.org/officeDocument/2006/relationships/hyperlink" Target="https://www.iek.ru/products/catalog/?page=detail&amp;article=LNNL5-1005-2-VV-40-K02&amp;utm_source=price" TargetMode="External"/><Relationship Id="rId13408" Type="http://schemas.openxmlformats.org/officeDocument/2006/relationships/hyperlink" Target="https://www.itk-group.ru/produktsiya/catalog/?page=detail&amp;article=CO05-1MCM&amp;utm_source=price" TargetMode="External"/><Relationship Id="rId14806" Type="http://schemas.openxmlformats.org/officeDocument/2006/relationships/hyperlink" Target="https://www.itk-group.ru/produktsiya/catalog/?page=detail&amp;article=FPC09-FCU-LCU-C2L-1M&amp;utm_source=price" TargetMode="External"/><Relationship Id="rId735" Type="http://schemas.openxmlformats.org/officeDocument/2006/relationships/hyperlink" Target="https://www.iek.ru/products/catalog/?page=detail&amp;article=MVA31-4-032-D&amp;utm_source=price" TargetMode="External"/><Relationship Id="rId1365" Type="http://schemas.openxmlformats.org/officeDocument/2006/relationships/hyperlink" Target="https://www.iek.ru/products/catalog/?page=detail&amp;article=MNV10-3-125&amp;utm_source=price" TargetMode="External"/><Relationship Id="rId2416" Type="http://schemas.openxmlformats.org/officeDocument/2006/relationships/hyperlink" Target="https://www.iek.ru/products/catalog/?page=detail&amp;article=Y-PL-U-2-0&amp;utm_source=price" TargetMode="External"/><Relationship Id="rId8392" Type="http://schemas.openxmlformats.org/officeDocument/2006/relationships/hyperlink" Target="https://www.iek.ru/products/catalog/?page=detail&amp;article=UZM-BIS1-VN3-3550XZ&amp;utm_source=price" TargetMode="External"/><Relationship Id="rId9029" Type="http://schemas.openxmlformats.org/officeDocument/2006/relationships/hyperlink" Target="https://www.iek.ru/products/catalog/?page=detail&amp;article=ERO11-K01-16-DC&amp;utm_source=price" TargetMode="External"/><Relationship Id="rId9443" Type="http://schemas.openxmlformats.org/officeDocument/2006/relationships/hyperlink" Target="https://www.iek.ru/products/catalog/?page=detail&amp;article=PSR12-032-5&amp;utm_source=price" TargetMode="External"/><Relationship Id="rId11373" Type="http://schemas.openxmlformats.org/officeDocument/2006/relationships/hyperlink" Target="https://www.iek.ru/products/catalog/?page=detail&amp;article=UDRS-D2-1-K05&amp;utm_source=price" TargetMode="External"/><Relationship Id="rId12771" Type="http://schemas.openxmlformats.org/officeDocument/2006/relationships/hyperlink" Target="https://www.iek.ru/products/catalog/?page=detail&amp;article=LLVPOD-EPK-40-1H-U&amp;utm_source=price" TargetMode="External"/><Relationship Id="rId13822" Type="http://schemas.openxmlformats.org/officeDocument/2006/relationships/hyperlink" Target="https://www.itk-group.ru/produktsiya/catalog/?page=detail&amp;article=PC01-C5EUL-3M&amp;utm_source=price" TargetMode="External"/><Relationship Id="rId169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B2-000-3-3010" TargetMode="External"/><Relationship Id="rId1018" Type="http://schemas.openxmlformats.org/officeDocument/2006/relationships/hyperlink" Target="https://www.iek.ru/products/catalog/?page=detail&amp;article=MDV10-2-063-100&amp;utm_source=price" TargetMode="External"/><Relationship Id="rId1432" Type="http://schemas.openxmlformats.org/officeDocument/2006/relationships/hyperlink" Target="https://www.iek.ru/products/catalog/?page=detail&amp;article=MFL20-032&amp;utm_source=price" TargetMode="External"/><Relationship Id="rId2830" Type="http://schemas.openxmlformats.org/officeDocument/2006/relationships/hyperlink" Target="https://www.iek.ru/products/catalog/?page=detail&amp;article=YNN10-69-10D-K05&amp;utm_source=price" TargetMode="External"/><Relationship Id="rId4588" Type="http://schemas.openxmlformats.org/officeDocument/2006/relationships/hyperlink" Target="https://www.iek.ru/products/catalog/?page=detail&amp;article=CLPK10-035-200-3&amp;utm_source=price" TargetMode="External"/><Relationship Id="rId5639" Type="http://schemas.openxmlformats.org/officeDocument/2006/relationships/hyperlink" Target="https://www.iek.ru/products/catalog/?page=detail&amp;article=CLP3V-050-600-M-HDZ&amp;utm_source=price" TargetMode="External"/><Relationship Id="rId5986" Type="http://schemas.openxmlformats.org/officeDocument/2006/relationships/hyperlink" Target="https://www.iek.ru/products/catalog/?page=detail&amp;article=CPV41-0-90-080-300&amp;utm_source=price" TargetMode="External"/><Relationship Id="rId8045" Type="http://schemas.openxmlformats.org/officeDocument/2006/relationships/hyperlink" Target="https://www.iek.ru/products/catalog/?page=detail&amp;article=UKO10-100-100-044-K01-E&amp;utm_source=price" TargetMode="External"/><Relationship Id="rId11026" Type="http://schemas.openxmlformats.org/officeDocument/2006/relationships/hyperlink" Target="https://www.iek.ru/products/catalog/?page=detail&amp;article=UHH34-D076-620-100-K01&amp;utm_source=price" TargetMode="External"/><Relationship Id="rId12424" Type="http://schemas.openxmlformats.org/officeDocument/2006/relationships/hyperlink" Target="https://www.iek.ru/products/catalog/?page=detail&amp;article=LDVO0-1702-12-3000-K01&amp;utm_source=price" TargetMode="External"/><Relationship Id="rId15994" Type="http://schemas.openxmlformats.org/officeDocument/2006/relationships/hyperlink" Target="https://www.iek.ru/products/catalog/?page=detail&amp;article=BR-R26-16-44-K47-F&amp;utm_source=price" TargetMode="External"/><Relationship Id="rId71" Type="http://schemas.openxmlformats.org/officeDocument/2006/relationships/hyperlink" Target="https://www.iek.ru/products/catalog/?page=detail&amp;article=AR-M06N-1-C008&amp;utm_source=price" TargetMode="External"/><Relationship Id="rId802" Type="http://schemas.openxmlformats.org/officeDocument/2006/relationships/hyperlink" Target="https://www.iek.ru/products/catalog/?page=detail&amp;article=MVA40-1-010-D&amp;utm_source=price" TargetMode="External"/><Relationship Id="rId7061" Type="http://schemas.openxmlformats.org/officeDocument/2006/relationships/hyperlink" Target="https://www.iek.ru/products/catalog/?page=detail&amp;article=CLP1S-41-41-28-20&amp;utm_source=price" TargetMode="External"/><Relationship Id="rId8112" Type="http://schemas.openxmlformats.org/officeDocument/2006/relationships/hyperlink" Target="https://www.iek.ru/products/catalog/?page=detail&amp;article=UZA-15-D120-10000&amp;utm_source=price" TargetMode="External"/><Relationship Id="rId9510" Type="http://schemas.openxmlformats.org/officeDocument/2006/relationships/hyperlink" Target="https://www.iek.ru/products/catalog/?page=detail&amp;article=KKM21-032-230-10&amp;utm_source=price" TargetMode="External"/><Relationship Id="rId11440" Type="http://schemas.openxmlformats.org/officeDocument/2006/relationships/hyperlink" Target="https://www.iek.ru/products/catalog/?page=detail&amp;article=UDRS-D45-1-K04&amp;utm_source=price" TargetMode="External"/><Relationship Id="rId14596" Type="http://schemas.openxmlformats.org/officeDocument/2006/relationships/hyperlink" Target="https://www.itk-group.ru/produktsiya/catalog/?page=detail&amp;article=FPC09-FCU-FCU-C2L-1M&amp;utm_source=price" TargetMode="External"/><Relationship Id="rId15647" Type="http://schemas.openxmlformats.org/officeDocument/2006/relationships/hyperlink" Target="http://www.iek.ru/products/catalog/?page=detail&amp;article=FOBX8-N-8SCUS50&amp;utm_source=price" TargetMode="External"/><Relationship Id="rId4655" Type="http://schemas.openxmlformats.org/officeDocument/2006/relationships/hyperlink" Target="https://www.iek.ru/products/catalog/?page=detail&amp;article=CLM40-055-300-3-150&amp;utm_source=price" TargetMode="External"/><Relationship Id="rId5706" Type="http://schemas.openxmlformats.org/officeDocument/2006/relationships/hyperlink" Target="https://www.iek.ru/products/catalog/?page=detail&amp;article=CLM50D-OVNB-080-150-HDZ&amp;utm_source=price" TargetMode="External"/><Relationship Id="rId10042" Type="http://schemas.openxmlformats.org/officeDocument/2006/relationships/hyperlink" Target="https://www.iek.ru/products/catalog/?page=detail&amp;article=BBT20-ABLFP-K08&amp;utm_source=price" TargetMode="External"/><Relationship Id="rId13198" Type="http://schemas.openxmlformats.org/officeDocument/2006/relationships/hyperlink" Target="https://www.itk-group.ru/produktsiya/catalog/?page=detail&amp;article=LF05-47U66-1RM&amp;utm_source=price" TargetMode="External"/><Relationship Id="rId14249" Type="http://schemas.openxmlformats.org/officeDocument/2006/relationships/hyperlink" Target="https://www.itk-group.ru/produktsiya/catalog/?page=detail&amp;article=PC03-C6F-7M&amp;utm_source=price" TargetMode="External"/><Relationship Id="rId14663" Type="http://schemas.openxmlformats.org/officeDocument/2006/relationships/hyperlink" Target="https://www.itk-group.ru/produktsiya/catalog/?page=detail&amp;article=FPC09-SCU-SCU-C1L-2M&amp;utm_source=price" TargetMode="External"/><Relationship Id="rId15714" Type="http://schemas.openxmlformats.org/officeDocument/2006/relationships/hyperlink" Target="https://www.iek.ru/products/catalog/?page=detail&amp;article=ES3-15-050-100-3-045&amp;utm_source=price" TargetMode="External"/><Relationship Id="rId178" Type="http://schemas.openxmlformats.org/officeDocument/2006/relationships/hyperlink" Target="https://www.iek.ru/products/catalog/?page=detail&amp;article=AR-M06N-3-D050&amp;utm_source=price" TargetMode="External"/><Relationship Id="rId3257" Type="http://schemas.openxmlformats.org/officeDocument/2006/relationships/hyperlink" Target="https://www.iek.ru/products/catalog/?page=detail&amp;article=YZN13-050-K07&amp;utm_source=price" TargetMode="External"/><Relationship Id="rId3671" Type="http://schemas.openxmlformats.org/officeDocument/2006/relationships/hyperlink" Target="https://www.iek.ru/products/catalog/?page=detail&amp;article=CKK10-100-060-1-K01&amp;utm_source=price" TargetMode="External"/><Relationship Id="rId4308" Type="http://schemas.openxmlformats.org/officeDocument/2006/relationships/hyperlink" Target="https://www.iek.ru/products/catalog/?page=detail&amp;article=CLP10-080-200-100-3&amp;utm_source=price" TargetMode="External"/><Relationship Id="rId4722" Type="http://schemas.openxmlformats.org/officeDocument/2006/relationships/hyperlink" Target="https://www.iek.ru/products/catalog/?page=detail&amp;article=CLM40-080-400-3-150-HDZ&amp;utm_source=price" TargetMode="External"/><Relationship Id="rId7878" Type="http://schemas.openxmlformats.org/officeDocument/2006/relationships/hyperlink" Target="https://www.iek.ru/products/catalog/?page=detail&amp;article=CLM50D-KPS-41-41-15&amp;utm_source=price" TargetMode="External"/><Relationship Id="rId8929" Type="http://schemas.openxmlformats.org/officeDocument/2006/relationships/hyperlink" Target="https://www.iek.ru/products/catalog/?page=detail&amp;article=EAB11-K23&amp;utm_source=price" TargetMode="External"/><Relationship Id="rId10859" Type="http://schemas.openxmlformats.org/officeDocument/2006/relationships/hyperlink" Target="https://www.iek.ru/products/catalog/?page=detail&amp;article=UZV7-080-25&amp;utm_source=price" TargetMode="External"/><Relationship Id="rId13265" Type="http://schemas.openxmlformats.org/officeDocument/2006/relationships/hyperlink" Target="https://www.itk-group.ru/produktsiya/catalog/?page=detail&amp;article=LWR5-06U66-GF&amp;utm_source=price" TargetMode="External"/><Relationship Id="rId14316" Type="http://schemas.openxmlformats.org/officeDocument/2006/relationships/hyperlink" Target="https://www.itk-group.ru/produktsiya/catalog/?page=detail&amp;article=PC02-C6AUL-5M&amp;utm_source=price" TargetMode="External"/><Relationship Id="rId14730" Type="http://schemas.openxmlformats.org/officeDocument/2006/relationships/hyperlink" Target="https://www.itk-group.ru/produktsiya/catalog/?page=detail&amp;article=FPC5003-LCU-LCU-C2L-100M&amp;utm_source=price" TargetMode="External"/><Relationship Id="rId592" Type="http://schemas.openxmlformats.org/officeDocument/2006/relationships/hyperlink" Target="https://www.iek.ru/products/catalog/?page=detail&amp;article=MVA31-2-016-B&amp;utm_source=price" TargetMode="External"/><Relationship Id="rId2273" Type="http://schemas.openxmlformats.org/officeDocument/2006/relationships/hyperlink" Target="https://www.iek.ru/products/catalog/?page=detail&amp;article=TI5-12-N-040-030-020-66&amp;utm_source=price" TargetMode="External"/><Relationship Id="rId3324" Type="http://schemas.openxmlformats.org/officeDocument/2006/relationships/hyperlink" Target="https://www.iek.ru/products/catalog/?page=detail&amp;article=YSA10-14-20-68-K02&amp;utm_source=price" TargetMode="External"/><Relationship Id="rId6894" Type="http://schemas.openxmlformats.org/officeDocument/2006/relationships/hyperlink" Target="https://www.iek.ru/products/catalog/?page=detail&amp;article=CMZ10-GK-10&amp;utm_source=price" TargetMode="External"/><Relationship Id="rId7945" Type="http://schemas.openxmlformats.org/officeDocument/2006/relationships/hyperlink" Target="https://www.iek.ru/products/catalog/?page=detail&amp;article=CLM50D-KDS-41-41-24&amp;utm_source=price" TargetMode="External"/><Relationship Id="rId12281" Type="http://schemas.openxmlformats.org/officeDocument/2006/relationships/hyperlink" Target="https://www.iek.ru/products/catalog/?page=detail&amp;article=LDBO0-5001-18-4000-K02&amp;utm_source=price" TargetMode="External"/><Relationship Id="rId13332" Type="http://schemas.openxmlformats.org/officeDocument/2006/relationships/hyperlink" Target="https://www.itk-group.ru/produktsiya/catalog/?page=detail&amp;article=LWE-15U-PRF&amp;utm_source=price" TargetMode="External"/><Relationship Id="rId164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A1-AC230V" TargetMode="External"/><Relationship Id="rId245" Type="http://schemas.openxmlformats.org/officeDocument/2006/relationships/hyperlink" Target="https://www.iek.ru/products/catalog/?page=detail&amp;article=AR-M10N-1-D050&amp;utm_source=price" TargetMode="External"/><Relationship Id="rId2340" Type="http://schemas.openxmlformats.org/officeDocument/2006/relationships/hyperlink" Target="https://www.iek.ru/products/catalog/?page=detail&amp;article=YKM40-231-54&amp;utm_source=price" TargetMode="External"/><Relationship Id="rId5496" Type="http://schemas.openxmlformats.org/officeDocument/2006/relationships/hyperlink" Target="https://www.iek.ru/products/catalog/?page=detail&amp;article=CLM50D-OTG-100-300&amp;utm_source=price" TargetMode="External"/><Relationship Id="rId6547" Type="http://schemas.openxmlformats.org/officeDocument/2006/relationships/hyperlink" Target="https://www.iek.ru/products/catalog/?page=detail&amp;article=CLM50D-PPP-120-15-HDZ&amp;utm_source=price" TargetMode="External"/><Relationship Id="rId10926" Type="http://schemas.openxmlformats.org/officeDocument/2006/relationships/hyperlink" Target="https://www.iek.ru/products/catalog/?page=detail&amp;article=UHH32-D088-800-100&amp;utm_source=price" TargetMode="External"/><Relationship Id="rId312" Type="http://schemas.openxmlformats.org/officeDocument/2006/relationships/hyperlink" Target="https://www.iek.ru/products/catalog/?page=detail&amp;article=AR-M10N-3-C002&amp;utm_source=price" TargetMode="External"/><Relationship Id="rId4098" Type="http://schemas.openxmlformats.org/officeDocument/2006/relationships/hyperlink" Target="https://www.iek.ru/products/catalog/?page=detail&amp;article=CTR10-016-K02-100-1&amp;utm_source=price" TargetMode="External"/><Relationship Id="rId5149" Type="http://schemas.openxmlformats.org/officeDocument/2006/relationships/hyperlink" Target="https://www.iek.ru/products/catalog/?page=detail&amp;article=CLP1Z-100-500-M-HDZ&amp;utm_source=price" TargetMode="External"/><Relationship Id="rId5563" Type="http://schemas.openxmlformats.org/officeDocument/2006/relationships/hyperlink" Target="https://www.iek.ru/products/catalog/?page=detail&amp;article=CLP1N-100-400-M-HDZ&amp;utm_source=price" TargetMode="External"/><Relationship Id="rId6961" Type="http://schemas.openxmlformats.org/officeDocument/2006/relationships/hyperlink" Target="https://www.iek.ru/products/catalog/?page=detail&amp;article=CMZ10-VP-10-HDZ&amp;utm_source=price" TargetMode="External"/><Relationship Id="rId9020" Type="http://schemas.openxmlformats.org/officeDocument/2006/relationships/hyperlink" Target="https://www.iek.ru/products/catalog/?page=detail&amp;article=EMB40-K23&amp;utm_source=price" TargetMode="External"/><Relationship Id="rId12001" Type="http://schemas.openxmlformats.org/officeDocument/2006/relationships/hyperlink" Target="https://www.iek.ru/products/catalog/?page=detail&amp;article=LLF-CB35-7-230-30-E14-CLG&amp;utm_source=price" TargetMode="External"/><Relationship Id="rId15157" Type="http://schemas.openxmlformats.org/officeDocument/2006/relationships/hyperlink" Target="https://www.itk-group.ru/produktsiya/catalog/?page=detail&amp;article=FOC0902-U-IO04-FL-HF-1200&amp;utm_source=price" TargetMode="External"/><Relationship Id="rId165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024A-LED" TargetMode="External"/><Relationship Id="rId4165" Type="http://schemas.openxmlformats.org/officeDocument/2006/relationships/hyperlink" Target="https://www.iek.ru/products/catalog/?page=detail&amp;article=CMP24-022-K02-020&amp;utm_source=price" TargetMode="External"/><Relationship Id="rId5216" Type="http://schemas.openxmlformats.org/officeDocument/2006/relationships/hyperlink" Target="https://www.iek.ru/products/catalog/?page=detail&amp;article=CLP1N-050-150&amp;utm_source=price" TargetMode="External"/><Relationship Id="rId6614" Type="http://schemas.openxmlformats.org/officeDocument/2006/relationships/hyperlink" Target="https://www.iek.ru/products/catalog/?page=detail&amp;article=CLM50D-PPP-170-25-HDZ&amp;utm_source=price" TargetMode="External"/><Relationship Id="rId15571" Type="http://schemas.openxmlformats.org/officeDocument/2006/relationships/hyperlink" Target="http://www.iek.ru/products/catalog/?page=detail&amp;article=LLE-CB35-5-230-40-E27&amp;utm_source=price" TargetMode="External"/><Relationship Id="rId162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E-DC24-120B" TargetMode="External"/><Relationship Id="rId166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15-S4-160-0-1510" TargetMode="External"/><Relationship Id="rId1759" Type="http://schemas.openxmlformats.org/officeDocument/2006/relationships/hyperlink" Target="https://www.iek.ru/products/catalog/?page=detail&amp;article=IPV20-6-0100-E&amp;utm_source=price" TargetMode="External"/><Relationship Id="rId3181" Type="http://schemas.openxmlformats.org/officeDocument/2006/relationships/hyperlink" Target="https://www.iek.ru/products/catalog/?page=detail&amp;article=YZN11-001-K05&amp;utm_source=price" TargetMode="External"/><Relationship Id="rId5630" Type="http://schemas.openxmlformats.org/officeDocument/2006/relationships/hyperlink" Target="https://www.iek.ru/products/catalog/?page=detail&amp;article=CLP3N-100-500-M-HDZ&amp;utm_source=price" TargetMode="External"/><Relationship Id="rId8786" Type="http://schemas.openxmlformats.org/officeDocument/2006/relationships/hyperlink" Target="https://www.iek.ru/products/catalog/?page=detail&amp;article=ZPC10-150&amp;utm_source=price" TargetMode="External"/><Relationship Id="rId9837" Type="http://schemas.openxmlformats.org/officeDocument/2006/relationships/hyperlink" Target="https://www.iek.ru/products/catalog/?page=detail&amp;article=BCS11-010-1&amp;utm_source=price" TargetMode="External"/><Relationship Id="rId11767" Type="http://schemas.openxmlformats.org/officeDocument/2006/relationships/hyperlink" Target="https://www.iek.ru/products/catalog/?page=detail&amp;article=TMD-5S-063&amp;utm_source=price" TargetMode="External"/><Relationship Id="rId12818" Type="http://schemas.openxmlformats.org/officeDocument/2006/relationships/hyperlink" Target="https://www.iek.ru/products/catalog/?page=detail&amp;article=LLV218D-EBFL-2-18&amp;utm_source=price" TargetMode="External"/><Relationship Id="rId14173" Type="http://schemas.openxmlformats.org/officeDocument/2006/relationships/hyperlink" Target="https://www.itk-group.ru/produktsiya/catalog/?page=detail&amp;article=PC04-C6FL-05M&amp;utm_source=price" TargetMode="External"/><Relationship Id="rId15224" Type="http://schemas.openxmlformats.org/officeDocument/2006/relationships/hyperlink" Target="https://www.itk-group.ru/produktsiya/catalog/?page=detail&amp;article=ZP05-47U-0610-PP-R&amp;utm_source=price" TargetMode="External"/><Relationship Id="rId1826" Type="http://schemas.openxmlformats.org/officeDocument/2006/relationships/hyperlink" Target="https://www.iek.ru/products/catalog/?page=detail&amp;article=IVS21-1-D05-13&amp;utm_source=price" TargetMode="External"/><Relationship Id="rId4232" Type="http://schemas.openxmlformats.org/officeDocument/2006/relationships/hyperlink" Target="https://www.iek.ru/products/catalog/?page=detail&amp;article=ET-MP40D-SO-012-01-100&amp;utm_source=price" TargetMode="External"/><Relationship Id="rId7388" Type="http://schemas.openxmlformats.org/officeDocument/2006/relationships/hyperlink" Target="https://www.iek.ru/products/catalog/?page=detail&amp;article=CLM50D-PSD-41-41-19-2-HDZ&amp;utm_source=price" TargetMode="External"/><Relationship Id="rId8439" Type="http://schemas.openxmlformats.org/officeDocument/2006/relationships/hyperlink" Target="https://www.iek.ru/products/catalog/?page=detail&amp;article=UZM-XLBS1-VN5-70120SP&amp;utm_source=price" TargetMode="External"/><Relationship Id="rId8853" Type="http://schemas.openxmlformats.org/officeDocument/2006/relationships/hyperlink" Target="https://www.iek.ru/products/catalog/?page=detail&amp;article=ERK23-K33-10-DM&amp;utm_source=price" TargetMode="External"/><Relationship Id="rId9904" Type="http://schemas.openxmlformats.org/officeDocument/2006/relationships/hyperlink" Target="https://www.iek.ru/products/catalog/?page=detail&amp;article=KV-1-2010-1&amp;utm_source=price" TargetMode="External"/><Relationship Id="rId10369" Type="http://schemas.openxmlformats.org/officeDocument/2006/relationships/hyperlink" Target="https://www.iek.ru/products/catalog/?page=detail&amp;article=UGL21-002-02&amp;utm_source=price" TargetMode="External"/><Relationship Id="rId10783" Type="http://schemas.openxmlformats.org/officeDocument/2006/relationships/hyperlink" Target="https://www.iek.ru/products/catalog/?page=detail&amp;article=UZV1-030-10&amp;utm_source=price" TargetMode="External"/><Relationship Id="rId11834" Type="http://schemas.openxmlformats.org/officeDocument/2006/relationships/hyperlink" Target="https://www.iek.ru/products/catalog/?page=detail&amp;article=LLE-A60-15-230-40-E27&amp;utm_source=price" TargetMode="External"/><Relationship Id="rId14240" Type="http://schemas.openxmlformats.org/officeDocument/2006/relationships/hyperlink" Target="https://www.itk-group.ru/produktsiya/catalog/?page=detail&amp;article=PC07-C6FL-5M&amp;utm_source=price" TargetMode="External"/><Relationship Id="rId3998" Type="http://schemas.openxmlformats.org/officeDocument/2006/relationships/hyperlink" Target="https://www.iek.ru/products/catalog/?page=detail&amp;article=CTA10D-BS20-K41-050&amp;utm_source=price" TargetMode="External"/><Relationship Id="rId7455" Type="http://schemas.openxmlformats.org/officeDocument/2006/relationships/hyperlink" Target="https://www.iek.ru/products/catalog/?page=detail&amp;article=CLM50D-PSD-41-21-30-1-HDZ&amp;utm_source=price" TargetMode="External"/><Relationship Id="rId8506" Type="http://schemas.openxmlformats.org/officeDocument/2006/relationships/hyperlink" Target="https://www.iek.ru/products/catalog/?page=detail&amp;article=UZM-XLK10-VN1-800S&amp;utm_source=price" TargetMode="External"/><Relationship Id="rId8920" Type="http://schemas.openxmlformats.org/officeDocument/2006/relationships/hyperlink" Target="https://www.iek.ru/products/catalog/?page=detail&amp;article=EVB11-K33-10&amp;utm_source=price" TargetMode="External"/><Relationship Id="rId10436" Type="http://schemas.openxmlformats.org/officeDocument/2006/relationships/hyperlink" Target="https://www.iek.ru/products/catalog/?page=detail&amp;article=UKZ-B06-5P-F1-E1-10&amp;utm_source=price" TargetMode="External"/><Relationship Id="rId170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M4-007-5-1520" TargetMode="External"/><Relationship Id="rId6057" Type="http://schemas.openxmlformats.org/officeDocument/2006/relationships/hyperlink" Target="https://www.iek.ru/products/catalog/?page=detail&amp;article=CPG01-0-45-100-300&amp;utm_source=price" TargetMode="External"/><Relationship Id="rId6471" Type="http://schemas.openxmlformats.org/officeDocument/2006/relationships/hyperlink" Target="https://www.iek.ru/products/catalog/?page=detail&amp;article=CLM50D-PPP-020-20&amp;utm_source=price" TargetMode="External"/><Relationship Id="rId7108" Type="http://schemas.openxmlformats.org/officeDocument/2006/relationships/hyperlink" Target="https://www.iek.ru/products/catalog/?page=detail&amp;article=CLP1S-41-21-19-15&amp;utm_source=price" TargetMode="External"/><Relationship Id="rId7522" Type="http://schemas.openxmlformats.org/officeDocument/2006/relationships/hyperlink" Target="https://www.iek.ru/products/catalog/?page=detail&amp;article=CLM50D-PSD-41-41-13-1&amp;utm_source=price" TargetMode="External"/><Relationship Id="rId10850" Type="http://schemas.openxmlformats.org/officeDocument/2006/relationships/hyperlink" Target="https://www.iek.ru/products/catalog/?page=detail&amp;article=UZV6-100-25&amp;utm_source=price" TargetMode="External"/><Relationship Id="rId11901" Type="http://schemas.openxmlformats.org/officeDocument/2006/relationships/hyperlink" Target="https://www.iek.ru/products/catalog/?page=detail&amp;article=LLE-R63-8-230-40-E27&amp;utm_source=price" TargetMode="External"/><Relationship Id="rId16065" Type="http://schemas.openxmlformats.org/officeDocument/2006/relationships/hyperlink" Target="https://www.iek.ru/products/catalog/?page=detail&amp;article=BR-R21-16-K53-F&amp;utm_source=price" TargetMode="External"/><Relationship Id="rId171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71-C2-001-1-3010" TargetMode="External"/><Relationship Id="rId986" Type="http://schemas.openxmlformats.org/officeDocument/2006/relationships/hyperlink" Target="https://www.iek.ru/products/catalog/?page=detail&amp;article=AR-B06S-1N-C06C030&amp;utm_source=price" TargetMode="External"/><Relationship Id="rId2667" Type="http://schemas.openxmlformats.org/officeDocument/2006/relationships/hyperlink" Target="https://www.iek.ru/products/catalog/?page=detail&amp;article=YKM50-1800-400-800-31-S&amp;utm_source=price" TargetMode="External"/><Relationship Id="rId3718" Type="http://schemas.openxmlformats.org/officeDocument/2006/relationships/hyperlink" Target="https://www.iek.ru/products/catalog/?page=detail&amp;article=CKMP10D-V-060-060-K01-R&amp;utm_source=price" TargetMode="External"/><Relationship Id="rId5073" Type="http://schemas.openxmlformats.org/officeDocument/2006/relationships/hyperlink" Target="https://www.iek.ru/products/catalog/?page=detail&amp;article=CKL10D-HK-110-200-EZ&amp;utm_source=price" TargetMode="External"/><Relationship Id="rId6124" Type="http://schemas.openxmlformats.org/officeDocument/2006/relationships/hyperlink" Target="https://www.iek.ru/products/catalog/?page=detail&amp;article=CPG01-0-90-100-500-HDZ&amp;utm_source=price" TargetMode="External"/><Relationship Id="rId9694" Type="http://schemas.openxmlformats.org/officeDocument/2006/relationships/hyperlink" Target="https://www.iek.ru/products/catalog/?page=detail&amp;article=KKT53-330-230-10&amp;utm_source=price" TargetMode="External"/><Relationship Id="rId10503" Type="http://schemas.openxmlformats.org/officeDocument/2006/relationships/hyperlink" Target="https://www.iek.ru/products/catalog/?page=detail&amp;article=UEN11-50-20&amp;utm_source=price" TargetMode="External"/><Relationship Id="rId13659" Type="http://schemas.openxmlformats.org/officeDocument/2006/relationships/hyperlink" Target="https://www.itk-group.ru/produktsiya/catalog/?page=detail&amp;article=HKW-W48-L350&amp;utm_source=price" TargetMode="External"/><Relationship Id="rId15081" Type="http://schemas.openxmlformats.org/officeDocument/2006/relationships/hyperlink" Target="https://www.itk-group.ru/produktsiya/catalog/?page=detail&amp;article=FOC5002-U-IO08-TD-HF-1000&amp;utm_source=price" TargetMode="External"/><Relationship Id="rId16132" Type="http://schemas.openxmlformats.org/officeDocument/2006/relationships/hyperlink" Target="https://www.iek.ru/products/catalog/?page=detail&amp;article=BR-V10-1-10-K37&amp;utm_source=price" TargetMode="External"/><Relationship Id="rId639" Type="http://schemas.openxmlformats.org/officeDocument/2006/relationships/hyperlink" Target="https://www.iek.ru/products/catalog/?page=detail&amp;article=MVA31-1-050-C&amp;utm_source=price" TargetMode="External"/><Relationship Id="rId1269" Type="http://schemas.openxmlformats.org/officeDocument/2006/relationships/hyperlink" Target="http://generica.su/catalog/?page=detail&amp;article=MDV15-2-040-300&amp;utm_source=price" TargetMode="External"/><Relationship Id="rId5140" Type="http://schemas.openxmlformats.org/officeDocument/2006/relationships/hyperlink" Target="https://www.iek.ru/products/catalog/?page=detail&amp;article=CLP1Z-080-200-M-HDZ&amp;utm_source=price" TargetMode="External"/><Relationship Id="rId8296" Type="http://schemas.openxmlformats.org/officeDocument/2006/relationships/hyperlink" Target="https://www.iek.ru/products/catalog/?page=detail&amp;article=UZM-XLBK1-NVN1-150240SZ&amp;utm_source=price" TargetMode="External"/><Relationship Id="rId9347" Type="http://schemas.openxmlformats.org/officeDocument/2006/relationships/hyperlink" Target="https://www.iek.ru/products/catalog/?page=detail&amp;article=EVP11-16-01-K02&amp;utm_source=price" TargetMode="External"/><Relationship Id="rId12675" Type="http://schemas.openxmlformats.org/officeDocument/2006/relationships/hyperlink" Target="https://www.iek.ru/products/catalog/?page=detail&amp;article=LSSA0-2102-3-20-K03&amp;utm_source=price" TargetMode="External"/><Relationship Id="rId13726" Type="http://schemas.openxmlformats.org/officeDocument/2006/relationships/hyperlink" Target="https://www.itk-group.ru/produktsiya/catalog/?page=detail&amp;article=FR1-02-U-7307&amp;utm_source=price" TargetMode="External"/><Relationship Id="rId1683" Type="http://schemas.openxmlformats.org/officeDocument/2006/relationships/hyperlink" Target="https://www.iek.ru/products/catalog/?page=detail&amp;article=ITB30-3-05-0400&amp;utm_source=price" TargetMode="External"/><Relationship Id="rId2734" Type="http://schemas.openxmlformats.org/officeDocument/2006/relationships/hyperlink" Target="https://www.iek.ru/products/catalog/?page=detail&amp;article=YKM40D-FO-MP-020-060&amp;utm_source=price" TargetMode="External"/><Relationship Id="rId9761" Type="http://schemas.openxmlformats.org/officeDocument/2006/relationships/hyperlink" Target="https://www.iek.ru/products/catalog/?page=detail&amp;article=KKT60D-KU-400-400&amp;utm_source=price" TargetMode="External"/><Relationship Id="rId11277" Type="http://schemas.openxmlformats.org/officeDocument/2006/relationships/hyperlink" Target="https://www.iek.ru/products/catalog/?page=detail&amp;article=UDRS-D50-25-K01&amp;utm_source=price" TargetMode="External"/><Relationship Id="rId11691" Type="http://schemas.openxmlformats.org/officeDocument/2006/relationships/hyperlink" Target="https://www.iek.ru/products/catalog/?page=detail&amp;article=UZMA-BIK-Y153-S&amp;utm_source=price" TargetMode="External"/><Relationship Id="rId12328" Type="http://schemas.openxmlformats.org/officeDocument/2006/relationships/hyperlink" Target="https://www.iek.ru/products/catalog/?page=detail&amp;article=LDNL0-2010-1-QI-7-K14&amp;utm_source=price" TargetMode="External"/><Relationship Id="rId12742" Type="http://schemas.openxmlformats.org/officeDocument/2006/relationships/hyperlink" Target="https://www.iek.ru/products/catalog/?page=detail&amp;article=LPC10-1-35-13-VLVVF&amp;utm_source=price" TargetMode="External"/><Relationship Id="rId15898" Type="http://schemas.openxmlformats.org/officeDocument/2006/relationships/hyperlink" Target="https://www.iek.ru/products/catalog/?page=detail&amp;article=BR-H10-K36&amp;utm_source=price" TargetMode="External"/><Relationship Id="rId169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L8-001-1-0710" TargetMode="External"/><Relationship Id="rId706" Type="http://schemas.openxmlformats.org/officeDocument/2006/relationships/hyperlink" Target="https://www.iek.ru/products/catalog/?page=detail&amp;article=MVA31-2-025-D&amp;utm_source=price" TargetMode="External"/><Relationship Id="rId1336" Type="http://schemas.openxmlformats.org/officeDocument/2006/relationships/hyperlink" Target="https://www.iek.ru/products/catalog/?page=detail&amp;article=AR-AUX-SC-240-415&amp;utm_source=price" TargetMode="External"/><Relationship Id="rId1750" Type="http://schemas.openxmlformats.org/officeDocument/2006/relationships/hyperlink" Target="https://www.iek.ru/products/catalog/?page=detail&amp;article=IPA20-6-0600-E&amp;utm_source=price" TargetMode="External"/><Relationship Id="rId2801" Type="http://schemas.openxmlformats.org/officeDocument/2006/relationships/hyperlink" Target="https://www.iek.ru/products/catalog/?page=detail&amp;article=YDN10-00100&amp;utm_source=price" TargetMode="External"/><Relationship Id="rId5957" Type="http://schemas.openxmlformats.org/officeDocument/2006/relationships/hyperlink" Target="https://www.iek.ru/products/catalog/?page=detail&amp;article=CPG01-0-90-080-600&amp;utm_source=price" TargetMode="External"/><Relationship Id="rId8016" Type="http://schemas.openxmlformats.org/officeDocument/2006/relationships/hyperlink" Target="https://www.iek.ru/products/catalog/?page=detail&amp;article=UKT30-212-070-045&amp;utm_source=price" TargetMode="External"/><Relationship Id="rId8363" Type="http://schemas.openxmlformats.org/officeDocument/2006/relationships/hyperlink" Target="https://www.iek.ru/products/catalog/?page=detail&amp;article=UZM-XLK1-NVN2-150240S&amp;utm_source=price" TargetMode="External"/><Relationship Id="rId9414" Type="http://schemas.openxmlformats.org/officeDocument/2006/relationships/hyperlink" Target="https://www.iek.ru/products/catalog/?page=detail&amp;article=PSN70-125-5-2-67&amp;utm_source=price" TargetMode="External"/><Relationship Id="rId10293" Type="http://schemas.openxmlformats.org/officeDocument/2006/relationships/hyperlink" Target="https://www.iek.ru/products/catalog/?page=detail&amp;article=UTE10-4-D6-0-100&amp;utm_source=price" TargetMode="External"/><Relationship Id="rId11344" Type="http://schemas.openxmlformats.org/officeDocument/2006/relationships/hyperlink" Target="https://www.iek.ru/products/catalog/?page=detail&amp;article=UDRS-D15-1-K52&amp;utm_source=price" TargetMode="External"/><Relationship Id="rId15965" Type="http://schemas.openxmlformats.org/officeDocument/2006/relationships/hyperlink" Target="https://www.iek.ru/products/catalog/?page=detail&amp;article=BR-V20-0-10-K37&amp;utm_source=price" TargetMode="External"/><Relationship Id="rId42" Type="http://schemas.openxmlformats.org/officeDocument/2006/relationships/hyperlink" Target="https://www.iek.ru/products/catalog/?page=detail&amp;article=AR-M06N-3-B016&amp;utm_source=price" TargetMode="External"/><Relationship Id="rId1403" Type="http://schemas.openxmlformats.org/officeDocument/2006/relationships/hyperlink" Target="https://www.iek.ru/products/catalog/?page=detail&amp;article=MLS20-230-K04&amp;utm_source=price" TargetMode="External"/><Relationship Id="rId4559" Type="http://schemas.openxmlformats.org/officeDocument/2006/relationships/hyperlink" Target="https://www.iek.ru/products/catalog/?page=detail&amp;article=CLP10-100-400-2-M-HDZ&amp;utm_source=price" TargetMode="External"/><Relationship Id="rId4973" Type="http://schemas.openxmlformats.org/officeDocument/2006/relationships/hyperlink" Target="https://www.iek.ru/products/catalog/?page=detail&amp;article=CLM50D-RP-150-20&amp;utm_source=price" TargetMode="External"/><Relationship Id="rId8430" Type="http://schemas.openxmlformats.org/officeDocument/2006/relationships/hyperlink" Target="https://www.iek.ru/products/catalog/?page=detail&amp;article=UZM-XLBS1-VN5-150240SP&amp;utm_source=price" TargetMode="External"/><Relationship Id="rId10360" Type="http://schemas.openxmlformats.org/officeDocument/2006/relationships/hyperlink" Target="https://www.iek.ru/products/catalog/?page=detail&amp;article=URP20-D15-D17-4&amp;utm_source=price" TargetMode="External"/><Relationship Id="rId11411" Type="http://schemas.openxmlformats.org/officeDocument/2006/relationships/hyperlink" Target="https://www.iek.ru/products/catalog/?page=detail&amp;article=UDRS-D3-1-K04&amp;utm_source=price" TargetMode="External"/><Relationship Id="rId14567" Type="http://schemas.openxmlformats.org/officeDocument/2006/relationships/hyperlink" Target="https://www.itk-group.ru/produktsiya/catalog/?page=detail&amp;article=FPT09-LCU-C1L-1M5&amp;utm_source=price" TargetMode="External"/><Relationship Id="rId15618" Type="http://schemas.openxmlformats.org/officeDocument/2006/relationships/hyperlink" Target="http://www.iek.ru/products/catalog/?page=detail&amp;article=LPHO01-70-02-K03&amp;utm_source=price" TargetMode="External"/><Relationship Id="rId3575" Type="http://schemas.openxmlformats.org/officeDocument/2006/relationships/hyperlink" Target="https://www.iek.ru/products/catalog/?page=detail&amp;article=YBF10-02-032-01&amp;utm_source=price" TargetMode="External"/><Relationship Id="rId4626" Type="http://schemas.openxmlformats.org/officeDocument/2006/relationships/hyperlink" Target="https://www.iek.ru/products/catalog/?page=detail&amp;article=CLNK10-100-100-3&amp;utm_source=price" TargetMode="External"/><Relationship Id="rId7032" Type="http://schemas.openxmlformats.org/officeDocument/2006/relationships/hyperlink" Target="https://www.iek.ru/products/catalog/?page=detail&amp;article=CLP1S-41-41-27-15&amp;utm_source=price" TargetMode="External"/><Relationship Id="rId10013" Type="http://schemas.openxmlformats.org/officeDocument/2006/relationships/hyperlink" Target="https://www.iek.ru/products/catalog/?page=detail&amp;article=BLS40-ENR-K05&amp;utm_source=price" TargetMode="External"/><Relationship Id="rId13169" Type="http://schemas.openxmlformats.org/officeDocument/2006/relationships/hyperlink" Target="https://www.itk-group.ru/produktsiya/catalog/?page=detail&amp;article=LF05-52U61-2GM&amp;utm_source=price" TargetMode="External"/><Relationship Id="rId13583" Type="http://schemas.openxmlformats.org/officeDocument/2006/relationships/hyperlink" Target="http://generica.su/catalog/?page=detail&amp;article=CS3-1C5EF-G&amp;utm_source=price" TargetMode="External"/><Relationship Id="rId14981" Type="http://schemas.openxmlformats.org/officeDocument/2006/relationships/hyperlink" Target="https://www.itk-group.ru/produktsiya/catalog/?page=detail&amp;article=FOC0902-S-OU01-10-PV-0500&amp;utm_source=price" TargetMode="External"/><Relationship Id="rId170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L2-018-5-3020" TargetMode="External"/><Relationship Id="rId496" Type="http://schemas.openxmlformats.org/officeDocument/2006/relationships/hyperlink" Target="https://www.iek.ru/products/catalog/?page=detail&amp;article=MVA20-3-032-C&amp;utm_source=price" TargetMode="External"/><Relationship Id="rId2177" Type="http://schemas.openxmlformats.org/officeDocument/2006/relationships/hyperlink" Target="https://www.iek.ru/products/catalog/?page=detail&amp;article=MTT21-036-0250&amp;utm_source=price" TargetMode="External"/><Relationship Id="rId2591" Type="http://schemas.openxmlformats.org/officeDocument/2006/relationships/hyperlink" Target="https://www.iek.ru/products/catalog/?page=detail&amp;article=YKM51-2000-600-600-54&amp;utm_source=price" TargetMode="External"/><Relationship Id="rId3228" Type="http://schemas.openxmlformats.org/officeDocument/2006/relationships/hyperlink" Target="https://www.iek.ru/products/catalog/?page=detail&amp;article=YZN11FBS-004-3P&amp;utm_source=price" TargetMode="External"/><Relationship Id="rId3642" Type="http://schemas.openxmlformats.org/officeDocument/2006/relationships/hyperlink" Target="https://www.iek.ru/products/catalog/?page=detail&amp;article=YIS50-FVFP-K05&amp;utm_source=price" TargetMode="External"/><Relationship Id="rId6798" Type="http://schemas.openxmlformats.org/officeDocument/2006/relationships/hyperlink" Target="https://www.iek.ru/products/catalog/?page=detail&amp;article=CLW10-GEM-KS-1157-U3&amp;utm_source=price" TargetMode="External"/><Relationship Id="rId7849" Type="http://schemas.openxmlformats.org/officeDocument/2006/relationships/hyperlink" Target="https://www.iek.ru/products/catalog/?page=detail&amp;article=CLM50D-KPS-41-21-15&amp;utm_source=price" TargetMode="External"/><Relationship Id="rId12185" Type="http://schemas.openxmlformats.org/officeDocument/2006/relationships/hyperlink" Target="https://www.iek.ru/products/catalog/?page=detail&amp;article=EPP16-02-01-K01&amp;utm_source=price" TargetMode="External"/><Relationship Id="rId13236" Type="http://schemas.openxmlformats.org/officeDocument/2006/relationships/hyperlink" Target="https://www.itk-group.ru/produktsiya/catalog/?page=detail&amp;article=LWR5-06U64-MF&amp;utm_source=price" TargetMode="External"/><Relationship Id="rId14634" Type="http://schemas.openxmlformats.org/officeDocument/2006/relationships/hyperlink" Target="https://www.itk-group.ru/produktsiya/catalog/?page=detail&amp;article=FPC09-SCA-SCA-C1L-1M&amp;utm_source=price" TargetMode="External"/><Relationship Id="rId149" Type="http://schemas.openxmlformats.org/officeDocument/2006/relationships/hyperlink" Target="https://www.iek.ru/products/catalog/?page=detail&amp;article=AR-M06N-2-D002&amp;utm_source=price" TargetMode="External"/><Relationship Id="rId563" Type="http://schemas.openxmlformats.org/officeDocument/2006/relationships/hyperlink" Target="https://www.iek.ru/products/catalog/?page=detail&amp;article=MVA20-4-006-D&amp;utm_source=price" TargetMode="External"/><Relationship Id="rId1193" Type="http://schemas.openxmlformats.org/officeDocument/2006/relationships/hyperlink" Target="https://www.iek.ru/products/catalog/?page=detail&amp;article=MAD22-6-010-C-30&amp;utm_source=price" TargetMode="External"/><Relationship Id="rId2244" Type="http://schemas.openxmlformats.org/officeDocument/2006/relationships/hyperlink" Target="http://generica.su/catalog/?page=detail&amp;article=MKM14-N-24-31-Z-G&amp;utm_source=price" TargetMode="External"/><Relationship Id="rId9271" Type="http://schemas.openxmlformats.org/officeDocument/2006/relationships/hyperlink" Target="https://www.iek.ru/products/catalog/?page=detail&amp;article=WFP10-16-05-03-N&amp;utm_source=price" TargetMode="External"/><Relationship Id="rId13650" Type="http://schemas.openxmlformats.org/officeDocument/2006/relationships/hyperlink" Target="https://www.itk-group.ru/produktsiya/catalog/?page=detail&amp;article=HKW-W25-L250&amp;utm_source=price" TargetMode="External"/><Relationship Id="rId14701" Type="http://schemas.openxmlformats.org/officeDocument/2006/relationships/hyperlink" Target="https://www.itk-group.ru/produktsiya/catalog/?page=detail&amp;article=FPC50-LCU-LCU-C2L-30M&amp;utm_source=price" TargetMode="External"/><Relationship Id="rId216" Type="http://schemas.openxmlformats.org/officeDocument/2006/relationships/hyperlink" Target="https://www.iek.ru/products/catalog/?page=detail&amp;article=AR-M10N-1-C005&amp;utm_source=price" TargetMode="External"/><Relationship Id="rId1260" Type="http://schemas.openxmlformats.org/officeDocument/2006/relationships/hyperlink" Target="http://generica.su/catalog/?page=detail&amp;article=MDV15-2-016-030&amp;utm_source=price" TargetMode="External"/><Relationship Id="rId6865" Type="http://schemas.openxmlformats.org/officeDocument/2006/relationships/hyperlink" Target="https://www.iek.ru/products/catalog/?page=detail&amp;article=CMZ10-BT-08-070-HDZ&amp;utm_source=price" TargetMode="External"/><Relationship Id="rId7916" Type="http://schemas.openxmlformats.org/officeDocument/2006/relationships/hyperlink" Target="https://www.iek.ru/products/catalog/?page=detail&amp;article=CLM50D-KDS-41-21-24&amp;utm_source=price" TargetMode="External"/><Relationship Id="rId12252" Type="http://schemas.openxmlformats.org/officeDocument/2006/relationships/hyperlink" Target="https://www.iek.ru/products/catalog/?page=detail&amp;article=LNPP0-1202-1-100-K01&amp;utm_source=price" TargetMode="External"/><Relationship Id="rId13303" Type="http://schemas.openxmlformats.org/officeDocument/2006/relationships/hyperlink" Target="https://www.itk-group.ru/produktsiya/catalog/?page=detail&amp;article=LWE5-15U64-GF&amp;utm_source=price" TargetMode="External"/><Relationship Id="rId164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16-M-024-N-A" TargetMode="External"/><Relationship Id="rId168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M2-132-0-3010" TargetMode="External"/><Relationship Id="rId630" Type="http://schemas.openxmlformats.org/officeDocument/2006/relationships/hyperlink" Target="https://www.iek.ru/products/catalog/?page=detail&amp;article=MVA31-1-004-C&amp;utm_source=price" TargetMode="External"/><Relationship Id="rId2311" Type="http://schemas.openxmlformats.org/officeDocument/2006/relationships/hyperlink" Target="https://www.iek.ru/products/catalog/?page=detail&amp;article=YKM42-05-54-P&amp;utm_source=price" TargetMode="External"/><Relationship Id="rId4069" Type="http://schemas.openxmlformats.org/officeDocument/2006/relationships/hyperlink" Target="https://www.iek.ru/products/catalog/?page=detail&amp;article=CTA10MP-CFC20-K41-100&amp;utm_source=price" TargetMode="External"/><Relationship Id="rId5467" Type="http://schemas.openxmlformats.org/officeDocument/2006/relationships/hyperlink" Target="https://www.iek.ru/products/catalog/?page=detail&amp;article=CLM50D-OVVB-080-300&amp;utm_source=price" TargetMode="External"/><Relationship Id="rId5881" Type="http://schemas.openxmlformats.org/officeDocument/2006/relationships/hyperlink" Target="https://www.iek.ru/products/catalog/?page=detail&amp;article=CLP1VR-080-100&amp;utm_source=price" TargetMode="External"/><Relationship Id="rId6518" Type="http://schemas.openxmlformats.org/officeDocument/2006/relationships/hyperlink" Target="https://www.iek.ru/products/catalog/?page=detail&amp;article=CLM50D-PPP-170-25&amp;utm_source=price" TargetMode="External"/><Relationship Id="rId6932" Type="http://schemas.openxmlformats.org/officeDocument/2006/relationships/hyperlink" Target="https://www.iek.ru/products/catalog/?page=detail&amp;article=CMZ10-SH-06-HDZ&amp;utm_source=price" TargetMode="External"/><Relationship Id="rId15475" Type="http://schemas.openxmlformats.org/officeDocument/2006/relationships/hyperlink" Target="https://www.itk-group.ru/produktsiya/catalog/?page=detail&amp;article=ZP-FP35-45U-V-0600&amp;utm_source=price" TargetMode="External"/><Relationship Id="rId165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K-1-1A-DC24V" TargetMode="External"/><Relationship Id="rId169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L2-003-0-3010" TargetMode="External"/><Relationship Id="rId4483" Type="http://schemas.openxmlformats.org/officeDocument/2006/relationships/hyperlink" Target="https://www.iek.ru/products/catalog/?page=detail&amp;article=CLP10-100-300-3-M-HDZ&amp;utm_source=price" TargetMode="External"/><Relationship Id="rId5534" Type="http://schemas.openxmlformats.org/officeDocument/2006/relationships/hyperlink" Target="https://www.iek.ru/products/catalog/?page=detail&amp;article=CLP2P-080-400-M-HDZ&amp;utm_source=price" TargetMode="External"/><Relationship Id="rId14077" Type="http://schemas.openxmlformats.org/officeDocument/2006/relationships/hyperlink" Target="https://www.itk-group.ru/produktsiya/catalog/?page=detail&amp;article=PC04-C6UL-2M&amp;utm_source=price" TargetMode="External"/><Relationship Id="rId14491" Type="http://schemas.openxmlformats.org/officeDocument/2006/relationships/hyperlink" Target="https://www.itk-group.ru/produktsiya/catalog/?page=detail&amp;article=FOBX24-1U-8SCUD04&amp;utm_source=price" TargetMode="External"/><Relationship Id="rId15128" Type="http://schemas.openxmlformats.org/officeDocument/2006/relationships/hyperlink" Target="https://www.itk-group.ru/produktsiya/catalog/?page=detail&amp;article=FOC5004-U-IO08-FL-HF-1000&amp;utm_source=price" TargetMode="External"/><Relationship Id="rId15542" Type="http://schemas.openxmlformats.org/officeDocument/2006/relationships/hyperlink" Target="http://www.iek.ru/products/catalog/?page=detail&amp;article=LLK2P2-080-500&amp;utm_source=price" TargetMode="External"/><Relationship Id="rId3085" Type="http://schemas.openxmlformats.org/officeDocument/2006/relationships/hyperlink" Target="https://www.iek.ru/products/catalog/?page=detail&amp;article=YZN10-002-K03&amp;utm_source=price" TargetMode="External"/><Relationship Id="rId4136" Type="http://schemas.openxmlformats.org/officeDocument/2006/relationships/hyperlink" Target="https://www.iek.ru/products/catalog/?page=detail&amp;article=CMP18-050-K00-015&amp;utm_source=price" TargetMode="External"/><Relationship Id="rId4550" Type="http://schemas.openxmlformats.org/officeDocument/2006/relationships/hyperlink" Target="https://www.iek.ru/products/catalog/?page=detail&amp;article=CLP10-080-200-2-M-HDZ&amp;utm_source=price" TargetMode="External"/><Relationship Id="rId5601" Type="http://schemas.openxmlformats.org/officeDocument/2006/relationships/hyperlink" Target="https://www.iek.ru/products/catalog/?page=detail&amp;article=CLP3P-080-500-M-HDZ&amp;utm_source=price" TargetMode="External"/><Relationship Id="rId8757" Type="http://schemas.openxmlformats.org/officeDocument/2006/relationships/hyperlink" Target="https://www.iek.ru/products/catalog/?page=detail&amp;article=ZML10D-MB-01-800&amp;utm_source=price" TargetMode="External"/><Relationship Id="rId9808" Type="http://schemas.openxmlformats.org/officeDocument/2006/relationships/hyperlink" Target="https://www.iek.ru/products/catalog/?page=detail&amp;article=DRT50-0120-0150&amp;utm_source=price" TargetMode="External"/><Relationship Id="rId10687" Type="http://schemas.openxmlformats.org/officeDocument/2006/relationships/hyperlink" Target="https://www.iek.ru/products/catalog/?page=detail&amp;article=UNP23-016-06-06&amp;utm_source=price" TargetMode="External"/><Relationship Id="rId13093" Type="http://schemas.openxmlformats.org/officeDocument/2006/relationships/hyperlink" Target="https://www.itk-group.ru/produktsiya/catalog/?page=detail&amp;article=LN05-24U6X-DM&amp;utm_source=price" TargetMode="External"/><Relationship Id="rId14144" Type="http://schemas.openxmlformats.org/officeDocument/2006/relationships/hyperlink" Target="https://www.itk-group.ru/produktsiya/catalog/?page=detail&amp;article=PC07-C6U-10M&amp;utm_source=price" TargetMode="External"/><Relationship Id="rId3152" Type="http://schemas.openxmlformats.org/officeDocument/2006/relationships/hyperlink" Target="https://www.iek.ru/products/catalog/?page=detail&amp;article=YZN30D-ZGL-002-K07&amp;utm_source=price" TargetMode="External"/><Relationship Id="rId4203" Type="http://schemas.openxmlformats.org/officeDocument/2006/relationships/hyperlink" Target="https://www.iek.ru/products/catalog/?page=detail&amp;article=CMAT10-38-100&amp;utm_source=price" TargetMode="External"/><Relationship Id="rId7359" Type="http://schemas.openxmlformats.org/officeDocument/2006/relationships/hyperlink" Target="https://www.iek.ru/products/catalog/?page=detail&amp;article=CLM50D-PSD-41-41-18-1-HDZ&amp;utm_source=price" TargetMode="External"/><Relationship Id="rId7773" Type="http://schemas.openxmlformats.org/officeDocument/2006/relationships/hyperlink" Target="https://www.iek.ru/products/catalog/?page=detail&amp;article=CLM50D-KPS-41-41-26-HDZ&amp;utm_source=price" TargetMode="External"/><Relationship Id="rId8824" Type="http://schemas.openxmlformats.org/officeDocument/2006/relationships/hyperlink" Target="https://www.iek.ru/products/catalog/?page=detail&amp;article=ERK23-K01-10-DM&amp;utm_source=price" TargetMode="External"/><Relationship Id="rId11738" Type="http://schemas.openxmlformats.org/officeDocument/2006/relationships/hyperlink" Target="https://www.iek.ru/products/catalog/?page=detail&amp;article=TSC-2SL-6150&amp;utm_source=price" TargetMode="External"/><Relationship Id="rId13160" Type="http://schemas.openxmlformats.org/officeDocument/2006/relationships/hyperlink" Target="https://www.itk-group.ru/produktsiya/catalog/?page=detail&amp;article=LF05-24U68-2R&amp;utm_source=price" TargetMode="External"/><Relationship Id="rId14211" Type="http://schemas.openxmlformats.org/officeDocument/2006/relationships/hyperlink" Target="https://www.itk-group.ru/produktsiya/catalog/?page=detail&amp;article=PC08-C6FL-2M&amp;utm_source=price" TargetMode="External"/><Relationship Id="rId6375" Type="http://schemas.openxmlformats.org/officeDocument/2006/relationships/hyperlink" Target="https://www.iek.ru/products/catalog/?page=detail&amp;article=CLM40D-RPL-100-400-HDZ&amp;utm_source=price" TargetMode="External"/><Relationship Id="rId7426" Type="http://schemas.openxmlformats.org/officeDocument/2006/relationships/hyperlink" Target="https://www.iek.ru/products/catalog/?page=detail&amp;article=CLM50D-PSD-41-41-29-3-HDZ&amp;utm_source=price" TargetMode="External"/><Relationship Id="rId10754" Type="http://schemas.openxmlformats.org/officeDocument/2006/relationships/hyperlink" Target="https://www.iek.ru/products/catalog/?page=detail&amp;article=UCB11-035-150-02-35&amp;utm_source=price" TargetMode="External"/><Relationship Id="rId11805" Type="http://schemas.openxmlformats.org/officeDocument/2006/relationships/hyperlink" Target="https://www.iek.ru/products/catalog/?page=detail&amp;article=TLK10-250&amp;utm_source=price" TargetMode="External"/><Relationship Id="rId140" Type="http://schemas.openxmlformats.org/officeDocument/2006/relationships/hyperlink" Target="https://www.iek.ru/products/catalog/?page=detail&amp;article=AR-M06N-1-D013&amp;utm_source=price" TargetMode="External"/><Relationship Id="rId3969" Type="http://schemas.openxmlformats.org/officeDocument/2006/relationships/hyperlink" Target="https://www.iek.ru/products/catalog/?page=detail&amp;article=CTG12-075-K04-050-R&amp;utm_source=price" TargetMode="External"/><Relationship Id="rId5391" Type="http://schemas.openxmlformats.org/officeDocument/2006/relationships/hyperlink" Target="https://www.iek.ru/products/catalog/?page=detail&amp;article=CLM50D-OVNB-050-400&amp;utm_source=price" TargetMode="External"/><Relationship Id="rId6028" Type="http://schemas.openxmlformats.org/officeDocument/2006/relationships/hyperlink" Target="https://www.iek.ru/products/catalog/?page=detail&amp;article=CPV51-0-90-100-600&amp;utm_source=price" TargetMode="External"/><Relationship Id="rId7840" Type="http://schemas.openxmlformats.org/officeDocument/2006/relationships/hyperlink" Target="https://www.iek.ru/products/catalog/?page=detail&amp;article=CLM50D-KPS-41-21-06&amp;utm_source=price" TargetMode="External"/><Relationship Id="rId9598" Type="http://schemas.openxmlformats.org/officeDocument/2006/relationships/hyperlink" Target="https://www.iek.ru/products/catalog/?page=detail&amp;article=KMD21-032-220-10&amp;utm_source=price" TargetMode="External"/><Relationship Id="rId10407" Type="http://schemas.openxmlformats.org/officeDocument/2006/relationships/hyperlink" Target="https://www.iek.ru/products/catalog/?page=detail&amp;article=UKZ-004-308&amp;utm_source=price" TargetMode="External"/><Relationship Id="rId10821" Type="http://schemas.openxmlformats.org/officeDocument/2006/relationships/hyperlink" Target="https://www.iek.ru/products/catalog/?page=detail&amp;article=UZV7-030-10-2&amp;utm_source=price" TargetMode="External"/><Relationship Id="rId13977" Type="http://schemas.openxmlformats.org/officeDocument/2006/relationships/hyperlink" Target="https://www.itk-group.ru/produktsiya/catalog/?page=detail&amp;article=PC02-C5EFL-5M&amp;utm_source=price" TargetMode="External"/><Relationship Id="rId163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7-A-10" TargetMode="External"/><Relationship Id="rId6" Type="http://schemas.openxmlformats.org/officeDocument/2006/relationships/hyperlink" Target="https://www.iek.ru/products/catalog/?page=detail&amp;article=AR-M06N-1-B006&amp;utm_source=price" TargetMode="External"/><Relationship Id="rId2985" Type="http://schemas.openxmlformats.org/officeDocument/2006/relationships/hyperlink" Target="https://www.iek.ru/products/catalog/?page=detail&amp;article=YND10-2-15-125&amp;utm_source=price" TargetMode="External"/><Relationship Id="rId5044" Type="http://schemas.openxmlformats.org/officeDocument/2006/relationships/hyperlink" Target="https://www.iek.ru/products/catalog/?page=detail&amp;article=CKL10D-HK-060-200-EZ&amp;utm_source=price" TargetMode="External"/><Relationship Id="rId6442" Type="http://schemas.openxmlformats.org/officeDocument/2006/relationships/hyperlink" Target="https://www.iek.ru/products/catalog/?page=detail&amp;article=CLM50D-PPP-070-15&amp;utm_source=price" TargetMode="External"/><Relationship Id="rId12579" Type="http://schemas.openxmlformats.org/officeDocument/2006/relationships/hyperlink" Target="https://www.iek.ru/products/catalog/?page=detail&amp;article=LPDO606-2X030-65-K02&amp;utm_source=price" TargetMode="External"/><Relationship Id="rId12993" Type="http://schemas.openxmlformats.org/officeDocument/2006/relationships/hyperlink" Target="https://www.itk-group.ru/produktsiya/catalog/?page=detail&amp;article=LN35-33U61-G&amp;utm_source=price" TargetMode="External"/><Relationship Id="rId16036" Type="http://schemas.openxmlformats.org/officeDocument/2006/relationships/hyperlink" Target="https://www.iek.ru/products/catalog/?page=detail&amp;article=BR-V10-1-10-K46&amp;utm_source=price" TargetMode="External"/><Relationship Id="rId164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40-M-230-N-A" TargetMode="External"/><Relationship Id="rId957" Type="http://schemas.openxmlformats.org/officeDocument/2006/relationships/hyperlink" Target="https://www.iek.ru/products/catalog/?page=detail&amp;article=AR-R10N-4-080C100&amp;utm_source=price" TargetMode="External"/><Relationship Id="rId1587" Type="http://schemas.openxmlformats.org/officeDocument/2006/relationships/hyperlink" Target="https://www.iek.ru/products/catalog/?page=detail&amp;article=ITT60-2-15-1250&amp;utm_source=price" TargetMode="External"/><Relationship Id="rId2638" Type="http://schemas.openxmlformats.org/officeDocument/2006/relationships/hyperlink" Target="https://www.iek.ru/products/catalog/?page=detail&amp;article=YKV-POP-600-450&amp;utm_source=price" TargetMode="External"/><Relationship Id="rId9665" Type="http://schemas.openxmlformats.org/officeDocument/2006/relationships/hyperlink" Target="https://www.iek.ru/products/catalog/?page=detail&amp;article=KKM46-095-I-380-00&amp;utm_source=price" TargetMode="External"/><Relationship Id="rId11595" Type="http://schemas.openxmlformats.org/officeDocument/2006/relationships/hyperlink" Target="https://www.iek.ru/products/catalog/?page=detail&amp;article=UMK20-B&amp;utm_source=price" TargetMode="External"/><Relationship Id="rId12646" Type="http://schemas.openxmlformats.org/officeDocument/2006/relationships/hyperlink" Target="https://www.iek.ru/products/catalog/?page=detail&amp;article=LDKU0D-CR-48-0350-11-K03&amp;utm_source=price" TargetMode="External"/><Relationship Id="rId15052" Type="http://schemas.openxmlformats.org/officeDocument/2006/relationships/hyperlink" Target="https://www.itk-group.ru/produktsiya/catalog/?page=detail&amp;article=FOC6201-U-IO08-FL-HF-0500&amp;utm_source=price" TargetMode="External"/><Relationship Id="rId16103" Type="http://schemas.openxmlformats.org/officeDocument/2006/relationships/hyperlink" Target="http://generica.su/catalog/?page=detail&amp;article=UGN11-008-D15-100-G&amp;utm_source=price" TargetMode="External"/><Relationship Id="rId1654" Type="http://schemas.openxmlformats.org/officeDocument/2006/relationships/hyperlink" Target="https://www.iek.ru/products/catalog/?page=detail&amp;article=ITT70-3-15-2500&amp;utm_source=price" TargetMode="External"/><Relationship Id="rId2705" Type="http://schemas.openxmlformats.org/officeDocument/2006/relationships/hyperlink" Target="https://www.iek.ru/products/catalog/?page=detail&amp;article=YKM40D-FO-SP-200-080-54&amp;utm_source=price" TargetMode="External"/><Relationship Id="rId4060" Type="http://schemas.openxmlformats.org/officeDocument/2006/relationships/hyperlink" Target="https://www.iek.ru/products/catalog/?page=detail&amp;article=CTA10D-TIG16-K41-005&amp;utm_source=price" TargetMode="External"/><Relationship Id="rId5111" Type="http://schemas.openxmlformats.org/officeDocument/2006/relationships/hyperlink" Target="https://www.iek.ru/products/catalog/?page=detail&amp;article=CLM50D-RP-050-30-HDZ&amp;utm_source=price" TargetMode="External"/><Relationship Id="rId8267" Type="http://schemas.openxmlformats.org/officeDocument/2006/relationships/hyperlink" Target="https://www.iek.ru/products/catalog/?page=detail&amp;article=UZM-XLBK1-VN2-70120SZ&amp;utm_source=price" TargetMode="External"/><Relationship Id="rId8681" Type="http://schemas.openxmlformats.org/officeDocument/2006/relationships/hyperlink" Target="https://www.iek.ru/products/catalog/?page=detail&amp;article=ZCC80-11-1-16&amp;utm_source=price" TargetMode="External"/><Relationship Id="rId9318" Type="http://schemas.openxmlformats.org/officeDocument/2006/relationships/hyperlink" Target="https://www.iek.ru/products/catalog/?page=detail&amp;article=WUP10-05-K09-44&amp;utm_source=price" TargetMode="External"/><Relationship Id="rId9732" Type="http://schemas.openxmlformats.org/officeDocument/2006/relationships/hyperlink" Target="https://www.iek.ru/products/catalog/?page=detail&amp;article=KMM11-012-400-01&amp;utm_source=price" TargetMode="External"/><Relationship Id="rId10197" Type="http://schemas.openxmlformats.org/officeDocument/2006/relationships/hyperlink" Target="https://www.iek.ru/products/catalog/?page=detail&amp;article=UNL21-006-6-4&amp;utm_source=price" TargetMode="External"/><Relationship Id="rId11248" Type="http://schemas.openxmlformats.org/officeDocument/2006/relationships/hyperlink" Target="https://www.iek.ru/products/catalog/?page=detail&amp;article=UDRS-D28-50-K52&amp;utm_source=price" TargetMode="External"/><Relationship Id="rId11662" Type="http://schemas.openxmlformats.org/officeDocument/2006/relationships/hyperlink" Target="https://www.iek.ru/products/catalog/?page=detail&amp;article=UMK04-02-3&amp;utm_source=price" TargetMode="External"/><Relationship Id="rId1307" Type="http://schemas.openxmlformats.org/officeDocument/2006/relationships/hyperlink" Target="http://generica.su/catalog/?page=detail&amp;article=MAD15-2-063-C-100&amp;utm_source=price" TargetMode="External"/><Relationship Id="rId1721" Type="http://schemas.openxmlformats.org/officeDocument/2006/relationships/hyperlink" Target="https://www.iek.ru/products/catalog/?page=detail&amp;article=ITT88-2-D015-0400&amp;utm_source=price" TargetMode="External"/><Relationship Id="rId4877" Type="http://schemas.openxmlformats.org/officeDocument/2006/relationships/hyperlink" Target="https://www.iek.ru/products/catalog/?page=detail&amp;article=CLM31-060-300-3-480-EZ&amp;utm_source=price" TargetMode="External"/><Relationship Id="rId5928" Type="http://schemas.openxmlformats.org/officeDocument/2006/relationships/hyperlink" Target="https://www.iek.ru/products/catalog/?page=detail&amp;article=CLP1XR-050-500&amp;utm_source=price" TargetMode="External"/><Relationship Id="rId7283" Type="http://schemas.openxmlformats.org/officeDocument/2006/relationships/hyperlink" Target="https://www.iek.ru/products/catalog/?page=detail&amp;article=CLP1S-41-21-26-15-M-HDZ&amp;utm_source=price" TargetMode="External"/><Relationship Id="rId8334" Type="http://schemas.openxmlformats.org/officeDocument/2006/relationships/hyperlink" Target="https://www.iek.ru/products/catalog/?page=detail&amp;article=UZM-XLK1-VN1-3550S&amp;utm_source=price" TargetMode="External"/><Relationship Id="rId10264" Type="http://schemas.openxmlformats.org/officeDocument/2006/relationships/hyperlink" Target="https://www.iek.ru/products/catalog/?page=detail&amp;article=UGN10-4-C75-02-08&amp;utm_source=price" TargetMode="External"/><Relationship Id="rId11315" Type="http://schemas.openxmlformats.org/officeDocument/2006/relationships/hyperlink" Target="https://www.iek.ru/products/catalog/?page=detail&amp;article=UDRS-D1-1-K02&amp;utm_source=price" TargetMode="External"/><Relationship Id="rId12713" Type="http://schemas.openxmlformats.org/officeDocument/2006/relationships/hyperlink" Target="https://www.iek.ru/products/catalog/?page=detail&amp;article=LPC10-1-24-09-PGID&amp;utm_source=price" TargetMode="External"/><Relationship Id="rId15869" Type="http://schemas.openxmlformats.org/officeDocument/2006/relationships/hyperlink" Target="https://www.iek.ru/products/catalog/?page=detail&amp;article=BR-M22-44-K01&amp;utm_source=price" TargetMode="External"/><Relationship Id="rId13" Type="http://schemas.openxmlformats.org/officeDocument/2006/relationships/hyperlink" Target="https://www.iek.ru/products/catalog/?page=detail&amp;article=AR-M06N-1-B032&amp;utm_source=price" TargetMode="External"/><Relationship Id="rId3479" Type="http://schemas.openxmlformats.org/officeDocument/2006/relationships/hyperlink" Target="https://www.iek.ru/products/catalog/?page=detail&amp;article=YPC10-0036V-1-100&amp;utm_source=price" TargetMode="External"/><Relationship Id="rId7350" Type="http://schemas.openxmlformats.org/officeDocument/2006/relationships/hyperlink" Target="https://www.iek.ru/products/catalog/?page=detail&amp;article=CLM50D-PSD-41-41-09-1-HDZ&amp;utm_source=price" TargetMode="External"/><Relationship Id="rId8401" Type="http://schemas.openxmlformats.org/officeDocument/2006/relationships/hyperlink" Target="https://www.iek.ru/products/catalog/?page=detail&amp;article=UZM-BIS1-VN4-3550SZ&amp;utm_source=price" TargetMode="External"/><Relationship Id="rId14885" Type="http://schemas.openxmlformats.org/officeDocument/2006/relationships/hyperlink" Target="https://www.itk-group.ru/produktsiya/catalog/?page=detail&amp;article=FPC09-SCU-STU-C1L-25M&amp;utm_source=price" TargetMode="External"/><Relationship Id="rId15936" Type="http://schemas.openxmlformats.org/officeDocument/2006/relationships/hyperlink" Target="https://www.iek.ru/products/catalog/?page=detail&amp;article=BR-H10-K37&amp;utm_source=price" TargetMode="External"/><Relationship Id="rId2495" Type="http://schemas.openxmlformats.org/officeDocument/2006/relationships/hyperlink" Target="https://www.iek.ru/products/catalog/?page=detail&amp;article=YKV10-PM-500-265&amp;utm_source=price" TargetMode="External"/><Relationship Id="rId3893" Type="http://schemas.openxmlformats.org/officeDocument/2006/relationships/hyperlink" Target="https://www.iek.ru/products/catalog/?page=detail&amp;article=KNK-SN-9011&amp;utm_source=price" TargetMode="External"/><Relationship Id="rId4944" Type="http://schemas.openxmlformats.org/officeDocument/2006/relationships/hyperlink" Target="https://www.iek.ru/products/catalog/?page=detail&amp;article=CLP1K-050-120-3-M-HDZ&amp;utm_source=price" TargetMode="External"/><Relationship Id="rId7003" Type="http://schemas.openxmlformats.org/officeDocument/2006/relationships/hyperlink" Target="https://www.iek.ru/products/catalog/?page=detail&amp;article=CLP1M-SRL-2-10&amp;utm_source=price" TargetMode="External"/><Relationship Id="rId10331" Type="http://schemas.openxmlformats.org/officeDocument/2006/relationships/hyperlink" Target="https://www.iek.ru/products/catalog/?page=detail&amp;article=URM20-006-D34-7&amp;utm_source=price" TargetMode="External"/><Relationship Id="rId12089" Type="http://schemas.openxmlformats.org/officeDocument/2006/relationships/hyperlink" Target="https://www.iek.ru/products/catalog/?page=detail&amp;article=LSR3-6-060-67-0-50&amp;utm_source=price" TargetMode="External"/><Relationship Id="rId13487" Type="http://schemas.openxmlformats.org/officeDocument/2006/relationships/hyperlink" Target="https://www.itk-group.ru/produktsiya/catalog/?page=detail&amp;article=LC1-C5E02-111-100&amp;utm_source=price" TargetMode="External"/><Relationship Id="rId14538" Type="http://schemas.openxmlformats.org/officeDocument/2006/relationships/hyperlink" Target="https://www.itk-group.ru/produktsiya/catalog/?page=detail&amp;article=FOBX8-N-4LCUD03&amp;utm_source=price" TargetMode="External"/><Relationship Id="rId14952" Type="http://schemas.openxmlformats.org/officeDocument/2006/relationships/hyperlink" Target="https://www.itk-group.ru/produktsiya/catalog/?page=detail&amp;article=FPC5004-LCU-SCU-C2L-3M&amp;utm_source=price" TargetMode="External"/><Relationship Id="rId467" Type="http://schemas.openxmlformats.org/officeDocument/2006/relationships/hyperlink" Target="https://www.iek.ru/products/catalog/?page=detail&amp;article=MVA20-1-D25-C&amp;utm_source=price" TargetMode="External"/><Relationship Id="rId1097" Type="http://schemas.openxmlformats.org/officeDocument/2006/relationships/hyperlink" Target="https://www.iek.ru/products/catalog/?page=detail&amp;article=MAD10-2-025-C-030&amp;utm_source=price" TargetMode="External"/><Relationship Id="rId2148" Type="http://schemas.openxmlformats.org/officeDocument/2006/relationships/hyperlink" Target="https://www.iek.ru/products/catalog/?page=detail&amp;article=IND-KOMP-3850-1&amp;utm_source=price" TargetMode="External"/><Relationship Id="rId3546" Type="http://schemas.openxmlformats.org/officeDocument/2006/relationships/hyperlink" Target="https://www.iek.ru/products/catalog/?page=detail&amp;article=YBC10-06-050&amp;utm_source=price" TargetMode="External"/><Relationship Id="rId3960" Type="http://schemas.openxmlformats.org/officeDocument/2006/relationships/hyperlink" Target="https://www.iek.ru/products/catalog/?page=detail&amp;article=CTG12-040-K04-100-R&amp;utm_source=price" TargetMode="External"/><Relationship Id="rId9175" Type="http://schemas.openxmlformats.org/officeDocument/2006/relationships/hyperlink" Target="https://www.iek.ru/products/catalog/?page=detail&amp;article=EVA10-K03-10-54&amp;utm_source=price" TargetMode="External"/><Relationship Id="rId13554" Type="http://schemas.openxmlformats.org/officeDocument/2006/relationships/hyperlink" Target="https://www.itk-group.ru/produktsiya/catalog/?page=detail&amp;article=LC1-C5E04-121-R&amp;utm_source=price" TargetMode="External"/><Relationship Id="rId14605" Type="http://schemas.openxmlformats.org/officeDocument/2006/relationships/hyperlink" Target="https://www.itk-group.ru/produktsiya/catalog/?page=detail&amp;article=FPC09-FCU-FCU-C2L-7M&amp;utm_source=price" TargetMode="External"/><Relationship Id="rId170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M2-090-0-3020" TargetMode="External"/><Relationship Id="rId881" Type="http://schemas.openxmlformats.org/officeDocument/2006/relationships/hyperlink" Target="http://generica.su/catalog/?page=detail&amp;article=MVA25-2-025-C&amp;utm_source=price" TargetMode="External"/><Relationship Id="rId2562" Type="http://schemas.openxmlformats.org/officeDocument/2006/relationships/hyperlink" Target="https://www.iek.ru/products/catalog/?page=detail&amp;article=YKM50-2000-800-600&amp;utm_source=price" TargetMode="External"/><Relationship Id="rId3613" Type="http://schemas.openxmlformats.org/officeDocument/2006/relationships/hyperlink" Target="https://www.iek.ru/products/catalog/?page=detail&amp;article=YBF10-08-100-01&amp;utm_source=price" TargetMode="External"/><Relationship Id="rId6769" Type="http://schemas.openxmlformats.org/officeDocument/2006/relationships/hyperlink" Target="https://www.iek.ru/products/catalog/?page=detail&amp;article=CLW10-GEM-PK-350&amp;utm_source=price" TargetMode="External"/><Relationship Id="rId12156" Type="http://schemas.openxmlformats.org/officeDocument/2006/relationships/hyperlink" Target="https://www.iek.ru/products/catalog/?page=detail&amp;article=EPK11-04-02-K01&amp;utm_source=price" TargetMode="External"/><Relationship Id="rId12570" Type="http://schemas.openxmlformats.org/officeDocument/2006/relationships/hyperlink" Target="https://www.iek.ru/products/catalog/?page=detail&amp;article=LPDO601-50-40-K02&amp;utm_source=price" TargetMode="External"/><Relationship Id="rId13207" Type="http://schemas.openxmlformats.org/officeDocument/2006/relationships/hyperlink" Target="https://www.itk-group.ru/produktsiya/catalog/?page=detail&amp;article=LF35-33U66-2RM&amp;utm_source=price" TargetMode="External"/><Relationship Id="rId13621" Type="http://schemas.openxmlformats.org/officeDocument/2006/relationships/hyperlink" Target="https://www.itk-group.ru/produktsiya/catalog/?page=detail&amp;article=CT468&amp;utm_source=price" TargetMode="External"/><Relationship Id="rId167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6-002-2-1020" TargetMode="External"/><Relationship Id="rId534" Type="http://schemas.openxmlformats.org/officeDocument/2006/relationships/hyperlink" Target="https://www.iek.ru/products/catalog/?page=detail&amp;article=MVA20-2-006-D&amp;utm_source=price" TargetMode="External"/><Relationship Id="rId1164" Type="http://schemas.openxmlformats.org/officeDocument/2006/relationships/hyperlink" Target="https://www.iek.ru/products/catalog/?page=detail&amp;article=MAD13-4-050-C-100&amp;utm_source=price" TargetMode="External"/><Relationship Id="rId2215" Type="http://schemas.openxmlformats.org/officeDocument/2006/relationships/hyperlink" Target="https://www.iek.ru/products/catalog/?page=detail&amp;article=MKM11-N-48-54-Z-U&amp;utm_source=price" TargetMode="External"/><Relationship Id="rId5785" Type="http://schemas.openxmlformats.org/officeDocument/2006/relationships/hyperlink" Target="https://www.iek.ru/products/catalog/?page=detail&amp;article=CLM50D-OVVB-100-400-HDZ&amp;utm_source=price" TargetMode="External"/><Relationship Id="rId6836" Type="http://schemas.openxmlformats.org/officeDocument/2006/relationships/hyperlink" Target="https://www.iek.ru/products/catalog/?page=detail&amp;article=CLP1M-B-10-30&amp;utm_source=price" TargetMode="External"/><Relationship Id="rId8191" Type="http://schemas.openxmlformats.org/officeDocument/2006/relationships/hyperlink" Target="https://www.iek.ru/products/catalog/?page=detail&amp;article=UZA-24-D54-D54&amp;utm_source=price" TargetMode="External"/><Relationship Id="rId9242" Type="http://schemas.openxmlformats.org/officeDocument/2006/relationships/hyperlink" Target="https://www.iek.ru/products/catalog/?page=detail&amp;article=WYP10-16-02-03-ZK-N&amp;utm_source=price" TargetMode="External"/><Relationship Id="rId11172" Type="http://schemas.openxmlformats.org/officeDocument/2006/relationships/hyperlink" Target="https://www.iek.ru/products/catalog/?page=detail&amp;article=UHP32-30-10-100-K02&amp;utm_source=price" TargetMode="External"/><Relationship Id="rId12223" Type="http://schemas.openxmlformats.org/officeDocument/2006/relationships/hyperlink" Target="https://www.iek.ru/products/catalog/?page=detail&amp;article=LDPO0-5071-28-6500-K01&amp;utm_source=price" TargetMode="External"/><Relationship Id="rId15379" Type="http://schemas.openxmlformats.org/officeDocument/2006/relationships/hyperlink" Target="https://www.itk-group.ru/produktsiya/catalog/?page=detail&amp;article=ZP-SBK&amp;utm_source=price" TargetMode="External"/><Relationship Id="rId15793" Type="http://schemas.openxmlformats.org/officeDocument/2006/relationships/hyperlink" Target="https://www.iek.ru/products/catalog/?page=detail&amp;article=EL-KK10D-V-040-025-K02&amp;utm_source=price" TargetMode="External"/><Relationship Id="rId601" Type="http://schemas.openxmlformats.org/officeDocument/2006/relationships/hyperlink" Target="https://www.iek.ru/products/catalog/?page=detail&amp;article=MVA31-3-003-B&amp;utm_source=price" TargetMode="External"/><Relationship Id="rId1231" Type="http://schemas.openxmlformats.org/officeDocument/2006/relationships/hyperlink" Target="https://www.iek.ru/products/catalog/?page=detail&amp;article=MVD12-1-020-C-030&amp;utm_source=price" TargetMode="External"/><Relationship Id="rId4387" Type="http://schemas.openxmlformats.org/officeDocument/2006/relationships/hyperlink" Target="https://www.iek.ru/products/catalog/?page=detail&amp;article=CLN10-100-500-3&amp;utm_source=price" TargetMode="External"/><Relationship Id="rId5438" Type="http://schemas.openxmlformats.org/officeDocument/2006/relationships/hyperlink" Target="https://www.iek.ru/products/catalog/?page=detail&amp;article=CLM50D-OVV-050-500&amp;utm_source=price" TargetMode="External"/><Relationship Id="rId5852" Type="http://schemas.openxmlformats.org/officeDocument/2006/relationships/hyperlink" Target="https://www.iek.ru/products/catalog/?page=detail&amp;article=CLP1NR-050-150&amp;utm_source=price" TargetMode="External"/><Relationship Id="rId14395" Type="http://schemas.openxmlformats.org/officeDocument/2006/relationships/hyperlink" Target="https://www.itk-group.ru/produktsiya/catalog/?page=detail&amp;article=CS7-1C5EU-Y2-1&amp;utm_source=price" TargetMode="External"/><Relationship Id="rId15446" Type="http://schemas.openxmlformats.org/officeDocument/2006/relationships/hyperlink" Target="https://www.itk-group.ru/produktsiya/catalog/?page=detail&amp;article=ZP-FD35-47U-1000-L&amp;utm_source=price" TargetMode="External"/><Relationship Id="rId168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6-000-5-1030" TargetMode="External"/><Relationship Id="rId4454" Type="http://schemas.openxmlformats.org/officeDocument/2006/relationships/hyperlink" Target="https://www.iek.ru/products/catalog/?page=detail&amp;article=CLP10-080-080-100-3-M-HDZ&amp;utm_source=price" TargetMode="External"/><Relationship Id="rId5505" Type="http://schemas.openxmlformats.org/officeDocument/2006/relationships/hyperlink" Target="https://www.iek.ru/products/catalog/?page=detail&amp;article=CLP1H-050-150&amp;utm_source=price" TargetMode="External"/><Relationship Id="rId6903" Type="http://schemas.openxmlformats.org/officeDocument/2006/relationships/hyperlink" Target="https://www.iek.ru/products/catalog/?page=detail&amp;article=CMZ12-GK-12&amp;utm_source=price" TargetMode="External"/><Relationship Id="rId11989" Type="http://schemas.openxmlformats.org/officeDocument/2006/relationships/hyperlink" Target="https://www.iek.ru/products/catalog/?page=detail&amp;article=LLF-C35-7-230-30-E14-CLG&amp;utm_source=price" TargetMode="External"/><Relationship Id="rId14048" Type="http://schemas.openxmlformats.org/officeDocument/2006/relationships/hyperlink" Target="https://www.itk-group.ru/produktsiya/catalog/?page=detail&amp;article=PC07-C6U-05M&amp;utm_source=price" TargetMode="External"/><Relationship Id="rId15860" Type="http://schemas.openxmlformats.org/officeDocument/2006/relationships/hyperlink" Target="https://www.iek.ru/products/catalog/?page=detail&amp;article=BR-AK20-1-K01&amp;utm_source=price" TargetMode="External"/><Relationship Id="rId169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M2-011-0-3010" TargetMode="External"/><Relationship Id="rId3056" Type="http://schemas.openxmlformats.org/officeDocument/2006/relationships/hyperlink" Target="https://www.iek.ru/products/catalog/?page=detail&amp;article=YNS21-1-063-N&amp;utm_source=price" TargetMode="External"/><Relationship Id="rId3470" Type="http://schemas.openxmlformats.org/officeDocument/2006/relationships/hyperlink" Target="https://www.iek.ru/products/catalog/?page=detail&amp;article=YZK11-20-22-45&amp;utm_source=price" TargetMode="External"/><Relationship Id="rId4107" Type="http://schemas.openxmlformats.org/officeDocument/2006/relationships/hyperlink" Target="https://www.iek.ru/products/catalog/?page=detail&amp;article=CTR30-110-K02-003&amp;utm_source=price" TargetMode="External"/><Relationship Id="rId13064" Type="http://schemas.openxmlformats.org/officeDocument/2006/relationships/hyperlink" Target="https://www.itk-group.ru/produktsiya/catalog/?page=detail&amp;article=LE35-18U66-GM&amp;utm_source=price" TargetMode="External"/><Relationship Id="rId14462" Type="http://schemas.openxmlformats.org/officeDocument/2006/relationships/hyperlink" Target="https://www.itk-group.ru/produktsiya/catalog/?page=detail&amp;article=FOBX24-1U-24SCUS03&amp;utm_source=price" TargetMode="External"/><Relationship Id="rId15513" Type="http://schemas.openxmlformats.org/officeDocument/2006/relationships/hyperlink" Target="http://www.iek.ru/products/catalog/?page=detail&amp;article=LLK2P3-100-200-HDZ&amp;utm_source=price" TargetMode="External"/><Relationship Id="rId391" Type="http://schemas.openxmlformats.org/officeDocument/2006/relationships/hyperlink" Target="https://www.iek.ru/products/catalog/?page=detail&amp;article=MVA20-1-001-B&amp;utm_source=price" TargetMode="External"/><Relationship Id="rId2072" Type="http://schemas.openxmlformats.org/officeDocument/2006/relationships/hyperlink" Target="https://www.iek.ru/products/catalog/?page=detail&amp;article=MKM12-V-180-31-Z-U&amp;utm_source=price" TargetMode="External"/><Relationship Id="rId3123" Type="http://schemas.openxmlformats.org/officeDocument/2006/relationships/hyperlink" Target="https://www.iek.ru/products/catalog/?page=detail&amp;article=YZN30-004D-K03&amp;utm_source=price" TargetMode="External"/><Relationship Id="rId4521" Type="http://schemas.openxmlformats.org/officeDocument/2006/relationships/hyperlink" Target="https://www.iek.ru/products/catalog/?page=detail&amp;article=CLN10-080-400-120-3-M-HDZ&amp;utm_source=price" TargetMode="External"/><Relationship Id="rId6279" Type="http://schemas.openxmlformats.org/officeDocument/2006/relationships/hyperlink" Target="https://www.iek.ru/products/catalog/?page=detail&amp;article=CPG04-4-90-080-500&amp;utm_source=price" TargetMode="External"/><Relationship Id="rId7677" Type="http://schemas.openxmlformats.org/officeDocument/2006/relationships/hyperlink" Target="https://www.iek.ru/products/catalog/?page=detail&amp;article=CLM50D-PSD-41-21-28-3&amp;utm_source=price" TargetMode="External"/><Relationship Id="rId8728" Type="http://schemas.openxmlformats.org/officeDocument/2006/relationships/hyperlink" Target="https://www.iek.ru/products/catalog/?page=detail&amp;article=ZST10-11-014-001&amp;utm_source=price" TargetMode="External"/><Relationship Id="rId10658" Type="http://schemas.openxmlformats.org/officeDocument/2006/relationships/hyperlink" Target="https://www.iek.ru/products/catalog/?page=detail&amp;article=UNP41-035-12-10&amp;utm_source=price" TargetMode="External"/><Relationship Id="rId11709" Type="http://schemas.openxmlformats.org/officeDocument/2006/relationships/hyperlink" Target="https://www.iek.ru/products/catalog/?page=detail&amp;article=TSC-1PH-238&amp;utm_source=price" TargetMode="External"/><Relationship Id="rId14115" Type="http://schemas.openxmlformats.org/officeDocument/2006/relationships/hyperlink" Target="https://www.itk-group.ru/produktsiya/catalog/?page=detail&amp;article=PC08-C6UL-5M&amp;utm_source=price" TargetMode="External"/><Relationship Id="rId6693" Type="http://schemas.openxmlformats.org/officeDocument/2006/relationships/hyperlink" Target="https://www.iek.ru/products/catalog/?page=detail&amp;article=CLP1CL-500-M-HDZ&amp;utm_source=price" TargetMode="External"/><Relationship Id="rId7744" Type="http://schemas.openxmlformats.org/officeDocument/2006/relationships/hyperlink" Target="https://www.iek.ru/products/catalog/?page=detail&amp;article=CLM50D-KPS-41-21-26-HDZ&amp;utm_source=price" TargetMode="External"/><Relationship Id="rId10725" Type="http://schemas.openxmlformats.org/officeDocument/2006/relationships/hyperlink" Target="https://www.iek.ru/products/catalog/?page=detail&amp;article=UNS-625-35KV-S&amp;utm_source=price" TargetMode="External"/><Relationship Id="rId12080" Type="http://schemas.openxmlformats.org/officeDocument/2006/relationships/hyperlink" Target="https://www.iek.ru/products/catalog/?page=detail&amp;article=LSP1-200-12-67-33-PRO&amp;utm_source=price" TargetMode="External"/><Relationship Id="rId13131" Type="http://schemas.openxmlformats.org/officeDocument/2006/relationships/hyperlink" Target="https://www.itk-group.ru/produktsiya/catalog/?page=detail&amp;article=LS05-24U61-PP-1&amp;utm_source=price" TargetMode="External"/><Relationship Id="rId162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2230TM" TargetMode="External"/><Relationship Id="rId2889" Type="http://schemas.openxmlformats.org/officeDocument/2006/relationships/hyperlink" Target="https://www.iek.ru/products/catalog/?page=detail&amp;article=YNN10-69-18C2-K05&amp;utm_source=price" TargetMode="External"/><Relationship Id="rId5295" Type="http://schemas.openxmlformats.org/officeDocument/2006/relationships/hyperlink" Target="https://www.iek.ru/products/catalog/?page=detail&amp;article=CLP3N-050-600&amp;utm_source=price" TargetMode="External"/><Relationship Id="rId6346" Type="http://schemas.openxmlformats.org/officeDocument/2006/relationships/hyperlink" Target="https://www.iek.ru/products/catalog/?page=detail&amp;article=CPG04-4-90-100-400-HDZ&amp;utm_source=price" TargetMode="External"/><Relationship Id="rId6760" Type="http://schemas.openxmlformats.org/officeDocument/2006/relationships/hyperlink" Target="https://www.iek.ru/products/catalog/?page=detail&amp;article=CLP1-SPV-500-M-HDZ&amp;utm_source=price" TargetMode="External"/><Relationship Id="rId7811" Type="http://schemas.openxmlformats.org/officeDocument/2006/relationships/hyperlink" Target="https://www.iek.ru/products/catalog/?page=detail&amp;article=CLM50D-KDS-41-41-06-HDZ&amp;utm_source=price" TargetMode="External"/><Relationship Id="rId12897" Type="http://schemas.openxmlformats.org/officeDocument/2006/relationships/hyperlink" Target="https://www.itk-group.ru/produktsiya/catalog/?page=detail&amp;article=LN05-38U68-M&amp;utm_source=price" TargetMode="External"/><Relationship Id="rId163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22-A-00" TargetMode="External"/><Relationship Id="rId111" Type="http://schemas.openxmlformats.org/officeDocument/2006/relationships/hyperlink" Target="https://www.iek.ru/products/catalog/?page=detail&amp;article=AR-M06N-3-C025&amp;utm_source=price" TargetMode="External"/><Relationship Id="rId2956" Type="http://schemas.openxmlformats.org/officeDocument/2006/relationships/hyperlink" Target="https://www.iek.ru/products/catalog/?page=detail&amp;article=YNN10-14-C1-K07-N&amp;utm_source=price" TargetMode="External"/><Relationship Id="rId5362" Type="http://schemas.openxmlformats.org/officeDocument/2006/relationships/hyperlink" Target="https://www.iek.ru/products/catalog/?page=detail&amp;article=CLP1X-035-050-1&amp;utm_source=price" TargetMode="External"/><Relationship Id="rId6413" Type="http://schemas.openxmlformats.org/officeDocument/2006/relationships/hyperlink" Target="https://www.iek.ru/products/catalog/?page=detail&amp;article=CLW10-VV-400&amp;utm_source=price" TargetMode="External"/><Relationship Id="rId9569" Type="http://schemas.openxmlformats.org/officeDocument/2006/relationships/hyperlink" Target="https://www.iek.ru/products/catalog/?page=detail&amp;article=KKME31-040-110-11&amp;utm_source=price" TargetMode="External"/><Relationship Id="rId9983" Type="http://schemas.openxmlformats.org/officeDocument/2006/relationships/hyperlink" Target="https://www.iek.ru/products/catalog/?page=detail&amp;article=BLS10-ADDS-110-K05&amp;utm_source=price" TargetMode="External"/><Relationship Id="rId11499" Type="http://schemas.openxmlformats.org/officeDocument/2006/relationships/hyperlink" Target="https://www.iek.ru/products/catalog/?page=detail&amp;article=UIZ-13-10-10M-K01&amp;utm_source=price" TargetMode="External"/><Relationship Id="rId13948" Type="http://schemas.openxmlformats.org/officeDocument/2006/relationships/hyperlink" Target="https://www.itk-group.ru/produktsiya/catalog/?page=detail&amp;article=PC04-C5EF-2M&amp;utm_source=price" TargetMode="External"/><Relationship Id="rId15370" Type="http://schemas.openxmlformats.org/officeDocument/2006/relationships/hyperlink" Target="https://www.itk-group.ru/produktsiya/catalog/?page=detail&amp;article=ZP-SP35-47U-B-1200&amp;utm_source=price" TargetMode="External"/><Relationship Id="rId16007" Type="http://schemas.openxmlformats.org/officeDocument/2006/relationships/hyperlink" Target="https://www.iek.ru/products/catalog/?page=detail&amp;article=BR-A10-O-K46&amp;utm_source=price" TargetMode="External"/><Relationship Id="rId164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6-0-10-2-2" TargetMode="External"/><Relationship Id="rId928" Type="http://schemas.openxmlformats.org/officeDocument/2006/relationships/hyperlink" Target="https://www.iek.ru/products/catalog/?page=detail&amp;article=AR-R10N-2-100AS100&amp;utm_source=price" TargetMode="External"/><Relationship Id="rId1558" Type="http://schemas.openxmlformats.org/officeDocument/2006/relationships/hyperlink" Target="https://www.iek.ru/products/catalog/?page=detail&amp;article=ITT30-2-05-0400&amp;utm_source=price" TargetMode="External"/><Relationship Id="rId2609" Type="http://schemas.openxmlformats.org/officeDocument/2006/relationships/hyperlink" Target="https://www.iek.ru/products/catalog/?page=detail&amp;article=YKV-P-600-B140&amp;utm_source=price" TargetMode="External"/><Relationship Id="rId5015" Type="http://schemas.openxmlformats.org/officeDocument/2006/relationships/hyperlink" Target="https://www.iek.ru/products/catalog/?page=detail&amp;article=CLP1CF-080-300&amp;utm_source=price" TargetMode="External"/><Relationship Id="rId8585" Type="http://schemas.openxmlformats.org/officeDocument/2006/relationships/hyperlink" Target="https://www.iek.ru/products/catalog/?page=detail&amp;article=UMB-T10-40-16-25-1-K04&amp;utm_source=price" TargetMode="External"/><Relationship Id="rId9636" Type="http://schemas.openxmlformats.org/officeDocument/2006/relationships/hyperlink" Target="https://www.iek.ru/products/catalog/?page=detail&amp;article=KKM-2&amp;utm_source=price" TargetMode="External"/><Relationship Id="rId12964" Type="http://schemas.openxmlformats.org/officeDocument/2006/relationships/hyperlink" Target="https://www.itk-group.ru/produktsiya/catalog/?page=detail&amp;article=LN05-42U61-GP&amp;utm_source=price" TargetMode="External"/><Relationship Id="rId15023" Type="http://schemas.openxmlformats.org/officeDocument/2006/relationships/hyperlink" Target="https://www.itk-group.ru/produktsiya/catalog/?page=detail&amp;article=FOC0902-S-OU02-30-PV-1500&amp;utm_source=price" TargetMode="External"/><Relationship Id="rId1972" Type="http://schemas.openxmlformats.org/officeDocument/2006/relationships/hyperlink" Target="http://generica.su/catalog/?page=detail&amp;article=MKP12-V-18-41-G&amp;utm_source=price" TargetMode="External"/><Relationship Id="rId4031" Type="http://schemas.openxmlformats.org/officeDocument/2006/relationships/hyperlink" Target="https://www.iek.ru/products/catalog/?page=detail&amp;article=CTA10D-CT32-K41-050&amp;utm_source=price" TargetMode="External"/><Relationship Id="rId7187" Type="http://schemas.openxmlformats.org/officeDocument/2006/relationships/hyperlink" Target="https://www.iek.ru/products/catalog/?page=detail&amp;article=CLP1S-41-41-14-15-M-HDZ&amp;utm_source=price" TargetMode="External"/><Relationship Id="rId8238" Type="http://schemas.openxmlformats.org/officeDocument/2006/relationships/hyperlink" Target="https://www.iek.ru/products/catalog/?page=detail&amp;article=UZA-41-0020&amp;utm_source=price" TargetMode="External"/><Relationship Id="rId10168" Type="http://schemas.openxmlformats.org/officeDocument/2006/relationships/hyperlink" Target="https://www.iek.ru/products/catalog/?page=detail&amp;article=BKP10-4-K01&amp;utm_source=price" TargetMode="External"/><Relationship Id="rId11566" Type="http://schemas.openxmlformats.org/officeDocument/2006/relationships/hyperlink" Target="https://www.iek.ru/products/catalog/?page=detail&amp;article=UMK00-A&amp;utm_source=price" TargetMode="External"/><Relationship Id="rId11980" Type="http://schemas.openxmlformats.org/officeDocument/2006/relationships/hyperlink" Target="https://www.iek.ru/products/catalog/?page=detail&amp;article=LLF-A60-9-230-30-E27-CLG&amp;utm_source=price" TargetMode="External"/><Relationship Id="rId12617" Type="http://schemas.openxmlformats.org/officeDocument/2006/relationships/hyperlink" Target="https://www.iek.ru/products/catalog/?page=detail&amp;article=LPI01-1-1500-K02&amp;utm_source=price" TargetMode="External"/><Relationship Id="rId1625" Type="http://schemas.openxmlformats.org/officeDocument/2006/relationships/hyperlink" Target="https://www.iek.ru/products/catalog/?page=detail&amp;article=ITT20-3-05-0250&amp;utm_source=price" TargetMode="External"/><Relationship Id="rId7254" Type="http://schemas.openxmlformats.org/officeDocument/2006/relationships/hyperlink" Target="https://www.iek.ru/products/catalog/?page=detail&amp;article=CLP1S-41-41-25-25-M-HDZ&amp;utm_source=price" TargetMode="External"/><Relationship Id="rId8305" Type="http://schemas.openxmlformats.org/officeDocument/2006/relationships/hyperlink" Target="https://www.iek.ru/products/catalog/?page=detail&amp;article=UZM-XLBK1-NVN3-1625SZ&amp;utm_source=price" TargetMode="External"/><Relationship Id="rId8652" Type="http://schemas.openxmlformats.org/officeDocument/2006/relationships/hyperlink" Target="https://www.iek.ru/products/catalog/?page=detail&amp;article=ZPR10-11-010-003&amp;utm_source=price" TargetMode="External"/><Relationship Id="rId9703" Type="http://schemas.openxmlformats.org/officeDocument/2006/relationships/hyperlink" Target="https://www.iek.ru/products/catalog/?page=detail&amp;article=KKTE50-115-400-10&amp;utm_source=price" TargetMode="External"/><Relationship Id="rId10582" Type="http://schemas.openxmlformats.org/officeDocument/2006/relationships/hyperlink" Target="https://www.iek.ru/products/catalog/?page=detail&amp;article=UGTL10-016-06&amp;utm_source=price" TargetMode="External"/><Relationship Id="rId11219" Type="http://schemas.openxmlformats.org/officeDocument/2006/relationships/hyperlink" Target="https://www.iek.ru/products/catalog/?page=detail&amp;article=UDRS-D18-100-K07&amp;utm_source=price" TargetMode="External"/><Relationship Id="rId11633" Type="http://schemas.openxmlformats.org/officeDocument/2006/relationships/hyperlink" Target="https://www.iek.ru/products/catalog/?page=detail&amp;article=UMK01-02-6&amp;utm_source=price" TargetMode="External"/><Relationship Id="rId14789" Type="http://schemas.openxmlformats.org/officeDocument/2006/relationships/hyperlink" Target="https://www.itk-group.ru/produktsiya/catalog/?page=detail&amp;article=FPC5004-SCU-SCU-C2L-70M&amp;utm_source=price" TargetMode="External"/><Relationship Id="rId3797" Type="http://schemas.openxmlformats.org/officeDocument/2006/relationships/hyperlink" Target="https://www.iek.ru/products/catalog/?page=detail&amp;article=CKK30-070-016-3-K03&amp;utm_source=price" TargetMode="External"/><Relationship Id="rId4848" Type="http://schemas.openxmlformats.org/officeDocument/2006/relationships/hyperlink" Target="https://www.iek.ru/products/catalog/?page=detail&amp;article=CLM30-060-600-3-480-HDZ&amp;utm_source=price" TargetMode="External"/><Relationship Id="rId10235" Type="http://schemas.openxmlformats.org/officeDocument/2006/relationships/hyperlink" Target="https://www.iek.ru/products/catalog/?page=detail&amp;article=UNL10-D15-4-5&amp;utm_source=price" TargetMode="External"/><Relationship Id="rId11700" Type="http://schemas.openxmlformats.org/officeDocument/2006/relationships/hyperlink" Target="https://www.iek.ru/products/catalog/?page=detail&amp;article=TKL30-D15-006&amp;utm_source=price" TargetMode="External"/><Relationship Id="rId14856" Type="http://schemas.openxmlformats.org/officeDocument/2006/relationships/hyperlink" Target="https://www.itk-group.ru/produktsiya/catalog/?page=detail&amp;article=FPC09-SCU-FCU-C1L-10M&amp;utm_source=price" TargetMode="External"/><Relationship Id="rId15907" Type="http://schemas.openxmlformats.org/officeDocument/2006/relationships/hyperlink" Target="https://www.iek.ru/products/catalog/?page=detail&amp;article=BR-M42-K36&amp;utm_source=price" TargetMode="External"/><Relationship Id="rId2399" Type="http://schemas.openxmlformats.org/officeDocument/2006/relationships/hyperlink" Target="https://www.iek.ru/products/catalog/?page=detail&amp;article=Y-PL-G-36-1-0&amp;utm_source=price" TargetMode="External"/><Relationship Id="rId3864" Type="http://schemas.openxmlformats.org/officeDocument/2006/relationships/hyperlink" Target="https://www.iek.ru/products/catalog/?page=detail&amp;article=CKK-40D-Z-100-060-K01&amp;utm_source=price" TargetMode="External"/><Relationship Id="rId4915" Type="http://schemas.openxmlformats.org/officeDocument/2006/relationships/hyperlink" Target="https://www.iek.ru/products/catalog/?page=detail&amp;article=CLP1K-150-120-3&amp;utm_source=price" TargetMode="External"/><Relationship Id="rId6270" Type="http://schemas.openxmlformats.org/officeDocument/2006/relationships/hyperlink" Target="https://www.iek.ru/products/catalog/?page=detail&amp;article=LLK2P3-100-500&amp;utm_source=price" TargetMode="External"/><Relationship Id="rId7321" Type="http://schemas.openxmlformats.org/officeDocument/2006/relationships/hyperlink" Target="https://www.iek.ru/products/catalog/?page=detail&amp;article=CLP1S-41-21-08-25-M-HDZ&amp;utm_source=price" TargetMode="External"/><Relationship Id="rId10302" Type="http://schemas.openxmlformats.org/officeDocument/2006/relationships/hyperlink" Target="https://www.iek.ru/products/catalog/?page=detail&amp;article=UTE10-D3-2-100&amp;utm_source=price" TargetMode="External"/><Relationship Id="rId13458" Type="http://schemas.openxmlformats.org/officeDocument/2006/relationships/hyperlink" Target="https://www.itk-group.ru/produktsiya/catalog/?page=detail&amp;article=FP05-04UM&amp;utm_source=price" TargetMode="External"/><Relationship Id="rId13872" Type="http://schemas.openxmlformats.org/officeDocument/2006/relationships/hyperlink" Target="https://www.itk-group.ru/produktsiya/catalog/?page=detail&amp;article=PC02-C5EUL-10M&amp;utm_source=price" TargetMode="External"/><Relationship Id="rId14509" Type="http://schemas.openxmlformats.org/officeDocument/2006/relationships/hyperlink" Target="https://www.itk-group.ru/produktsiya/catalog/?page=detail&amp;article=FOBX16-N-16LCUD50&amp;utm_source=price" TargetMode="External"/><Relationship Id="rId785" Type="http://schemas.openxmlformats.org/officeDocument/2006/relationships/hyperlink" Target="https://www.iek.ru/products/catalog/?page=detail&amp;article=MVA40-3-035-C&amp;utm_source=price" TargetMode="External"/><Relationship Id="rId2466" Type="http://schemas.openxmlformats.org/officeDocument/2006/relationships/hyperlink" Target="https://www.iek.ru/products/catalog/?page=detail&amp;article=YKM1-C3-2086-54&amp;utm_source=price" TargetMode="External"/><Relationship Id="rId2880" Type="http://schemas.openxmlformats.org/officeDocument/2006/relationships/hyperlink" Target="https://www.iek.ru/products/catalog/?page=detail&amp;article=YNN10-24-D-K07-N&amp;utm_source=price" TargetMode="External"/><Relationship Id="rId3517" Type="http://schemas.openxmlformats.org/officeDocument/2006/relationships/hyperlink" Target="https://www.iek.ru/products/catalog/?page=detail&amp;article=YNT10-10-16-050&amp;utm_source=price" TargetMode="External"/><Relationship Id="rId3931" Type="http://schemas.openxmlformats.org/officeDocument/2006/relationships/hyperlink" Target="https://www.iek.ru/products/catalog/?page=detail&amp;article=CTG20-16-K02-025-1&amp;utm_source=price" TargetMode="External"/><Relationship Id="rId9079" Type="http://schemas.openxmlformats.org/officeDocument/2006/relationships/hyperlink" Target="https://www.iek.ru/products/catalog/?page=detail&amp;article=ERO14-K03-16-DC&amp;utm_source=price" TargetMode="External"/><Relationship Id="rId9493" Type="http://schemas.openxmlformats.org/officeDocument/2006/relationships/hyperlink" Target="https://www.iek.ru/products/catalog/?page=detail&amp;article=KKM11-018-230-01&amp;utm_source=price" TargetMode="External"/><Relationship Id="rId12474" Type="http://schemas.openxmlformats.org/officeDocument/2006/relationships/hyperlink" Target="https://www.iek.ru/products/catalog/?page=detail&amp;article=LPK0D-SPD-3-01-K01&amp;utm_source=price" TargetMode="External"/><Relationship Id="rId13525" Type="http://schemas.openxmlformats.org/officeDocument/2006/relationships/hyperlink" Target="https://www.itk-group.ru/produktsiya/catalog/?page=detail&amp;article=LC1-C5E50-321&amp;utm_source=price" TargetMode="External"/><Relationship Id="rId14923" Type="http://schemas.openxmlformats.org/officeDocument/2006/relationships/hyperlink" Target="https://www.itk-group.ru/produktsiya/catalog/?page=detail&amp;article=FPC5003-SCU-FCU-C2L-1M&amp;utm_source=price" TargetMode="External"/><Relationship Id="rId438" Type="http://schemas.openxmlformats.org/officeDocument/2006/relationships/hyperlink" Target="https://www.iek.ru/products/catalog/?page=detail&amp;article=MVA20-4-002-B&amp;utm_source=price" TargetMode="External"/><Relationship Id="rId852" Type="http://schemas.openxmlformats.org/officeDocument/2006/relationships/hyperlink" Target="https://www.iek.ru/products/catalog/?page=detail&amp;article=MVA50-1-063-D&amp;utm_source=price" TargetMode="External"/><Relationship Id="rId1068" Type="http://schemas.openxmlformats.org/officeDocument/2006/relationships/hyperlink" Target="https://www.iek.ru/products/catalog/?page=detail&amp;article=MDV11-2-016-010&amp;utm_source=price" TargetMode="External"/><Relationship Id="rId1482" Type="http://schemas.openxmlformats.org/officeDocument/2006/relationships/hyperlink" Target="https://www.iek.ru/products/catalog/?page=detail&amp;article=MAT10-063&amp;utm_source=price" TargetMode="External"/><Relationship Id="rId2119" Type="http://schemas.openxmlformats.org/officeDocument/2006/relationships/hyperlink" Target="https://www.iek.ru/products/catalog/?page=detail&amp;article=MKM42-02-31-WW-L&amp;utm_source=price" TargetMode="External"/><Relationship Id="rId2533" Type="http://schemas.openxmlformats.org/officeDocument/2006/relationships/hyperlink" Target="https://www.iek.ru/products/catalog/?page=detail&amp;article=YKV-PL-G-36-60-2-0&amp;utm_source=price" TargetMode="External"/><Relationship Id="rId5689" Type="http://schemas.openxmlformats.org/officeDocument/2006/relationships/hyperlink" Target="https://www.iek.ru/products/catalog/?page=detail&amp;article=CLP1X-080-500-M-HDZ&amp;utm_source=price" TargetMode="External"/><Relationship Id="rId8095" Type="http://schemas.openxmlformats.org/officeDocument/2006/relationships/hyperlink" Target="https://www.iek.ru/products/catalog/?page=detail&amp;article=UZA-14-D50-D70-1500&amp;utm_source=price" TargetMode="External"/><Relationship Id="rId9146" Type="http://schemas.openxmlformats.org/officeDocument/2006/relationships/hyperlink" Target="https://www.iek.ru/products/catalog/?page=detail&amp;article=EVH10-K24-10&amp;utm_source=price" TargetMode="External"/><Relationship Id="rId9560" Type="http://schemas.openxmlformats.org/officeDocument/2006/relationships/hyperlink" Target="https://www.iek.ru/products/catalog/?page=detail&amp;article=KKME21-025-400-10&amp;utm_source=price" TargetMode="External"/><Relationship Id="rId11076" Type="http://schemas.openxmlformats.org/officeDocument/2006/relationships/hyperlink" Target="https://www.iek.ru/products/catalog/?page=detail&amp;article=UHS11-D079-300-100&amp;utm_source=price" TargetMode="External"/><Relationship Id="rId12127" Type="http://schemas.openxmlformats.org/officeDocument/2006/relationships/hyperlink" Target="https://www.iek.ru/products/catalog/?page=detail&amp;article=LSR1-6-060-20-3-05&amp;utm_source=price" TargetMode="External"/><Relationship Id="rId505" Type="http://schemas.openxmlformats.org/officeDocument/2006/relationships/hyperlink" Target="https://www.iek.ru/products/catalog/?page=detail&amp;article=MVA20-4-008-C&amp;utm_source=price" TargetMode="External"/><Relationship Id="rId1135" Type="http://schemas.openxmlformats.org/officeDocument/2006/relationships/hyperlink" Target="https://www.iek.ru/products/catalog/?page=detail&amp;article=MAD12-2-016-B-030&amp;utm_source=price" TargetMode="External"/><Relationship Id="rId8162" Type="http://schemas.openxmlformats.org/officeDocument/2006/relationships/hyperlink" Target="https://www.iek.ru/products/catalog/?page=detail&amp;article=UZK-NKK-15&amp;utm_source=price" TargetMode="External"/><Relationship Id="rId9213" Type="http://schemas.openxmlformats.org/officeDocument/2006/relationships/hyperlink" Target="http://generica.su/catalog/?page=detail&amp;article=WYP10-10-03-03-ZK-G&amp;utm_source=price" TargetMode="External"/><Relationship Id="rId10092" Type="http://schemas.openxmlformats.org/officeDocument/2006/relationships/hyperlink" Target="https://www.iek.ru/products/catalog/?page=detail&amp;article=BSW20-BDF41-1-24-67-2-K02&amp;utm_source=price" TargetMode="External"/><Relationship Id="rId11143" Type="http://schemas.openxmlformats.org/officeDocument/2006/relationships/hyperlink" Target="https://www.iek.ru/products/catalog/?page=detail&amp;article=USK11-30-100&amp;utm_source=price" TargetMode="External"/><Relationship Id="rId11490" Type="http://schemas.openxmlformats.org/officeDocument/2006/relationships/hyperlink" Target="https://www.iek.ru/products/catalog/?page=detail&amp;article=UDRS-D8-D14-10-2&amp;utm_source=price" TargetMode="External"/><Relationship Id="rId12541" Type="http://schemas.openxmlformats.org/officeDocument/2006/relationships/hyperlink" Target="https://www.iek.ru/products/catalog/?page=detail&amp;article=LDSP0-3016-100-120-K23&amp;utm_source=price" TargetMode="External"/><Relationship Id="rId14299" Type="http://schemas.openxmlformats.org/officeDocument/2006/relationships/hyperlink" Target="https://www.itk-group.ru/produktsiya/catalog/?page=detail&amp;article=PC08-C06U-D05M-FL&amp;utm_source=price" TargetMode="External"/><Relationship Id="rId15697" Type="http://schemas.openxmlformats.org/officeDocument/2006/relationships/hyperlink" Target="https://www.iek.ru/products/catalog/?page=detail&amp;article=LDBA0-3924-07-K01&amp;utm_source=price" TargetMode="External"/><Relationship Id="rId167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S4-022-0-1520" TargetMode="External"/><Relationship Id="rId1202" Type="http://schemas.openxmlformats.org/officeDocument/2006/relationships/hyperlink" Target="https://www.iek.ru/products/catalog/?page=detail&amp;article=MAD22-6-032-C-100&amp;utm_source=price" TargetMode="External"/><Relationship Id="rId2600" Type="http://schemas.openxmlformats.org/officeDocument/2006/relationships/hyperlink" Target="https://www.iek.ru/products/catalog/?page=detail&amp;article=YKV-L-412-450&amp;utm_source=price" TargetMode="External"/><Relationship Id="rId4358" Type="http://schemas.openxmlformats.org/officeDocument/2006/relationships/hyperlink" Target="https://www.iek.ru/products/catalog/?page=detail&amp;article=CLN10-080-080-3&amp;utm_source=price" TargetMode="External"/><Relationship Id="rId5409" Type="http://schemas.openxmlformats.org/officeDocument/2006/relationships/hyperlink" Target="https://www.iek.ru/products/catalog/?page=detail&amp;article=CLM50D-OVN-050-050&amp;utm_source=price" TargetMode="External"/><Relationship Id="rId5756" Type="http://schemas.openxmlformats.org/officeDocument/2006/relationships/hyperlink" Target="https://www.iek.ru/products/catalog/?page=detail&amp;article=CLM50D-OVV-080-500-HDZ&amp;utm_source=price" TargetMode="External"/><Relationship Id="rId6807" Type="http://schemas.openxmlformats.org/officeDocument/2006/relationships/hyperlink" Target="https://www.iek.ru/products/catalog/?page=detail&amp;article=CLW10-GEM-SK-2200-U3&amp;utm_source=price" TargetMode="External"/><Relationship Id="rId15764" Type="http://schemas.openxmlformats.org/officeDocument/2006/relationships/hyperlink" Target="https://www.iek.ru/products/catalog/?page=detail&amp;article=EL-KK10-080-060-1-K02&amp;utm_source=price" TargetMode="External"/><Relationship Id="rId168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6-007-5-1030" TargetMode="External"/><Relationship Id="rId4772" Type="http://schemas.openxmlformats.org/officeDocument/2006/relationships/hyperlink" Target="https://www.iek.ru/products/catalog/?page=detail&amp;article=CLWG10-100-500-3&amp;utm_source=price" TargetMode="External"/><Relationship Id="rId5823" Type="http://schemas.openxmlformats.org/officeDocument/2006/relationships/hyperlink" Target="https://www.iek.ru/products/catalog/?page=detail&amp;article=CLP1PR-035-150&amp;utm_source=price" TargetMode="External"/><Relationship Id="rId8979" Type="http://schemas.openxmlformats.org/officeDocument/2006/relationships/hyperlink" Target="https://www.iek.ru/products/catalog/?page=detail&amp;article=EMB12-K01-Q1&amp;utm_source=price" TargetMode="External"/><Relationship Id="rId11210" Type="http://schemas.openxmlformats.org/officeDocument/2006/relationships/hyperlink" Target="https://www.iek.ru/products/catalog/?page=detail&amp;article=UDRS-D16-100-K05&amp;utm_source=price" TargetMode="External"/><Relationship Id="rId14366" Type="http://schemas.openxmlformats.org/officeDocument/2006/relationships/hyperlink" Target="https://www.itk-group.ru/produktsiya/catalog/?page=detail&amp;article=CS1-1C06U-12&amp;utm_source=price" TargetMode="External"/><Relationship Id="rId14780" Type="http://schemas.openxmlformats.org/officeDocument/2006/relationships/hyperlink" Target="https://www.itk-group.ru/produktsiya/catalog/?page=detail&amp;article=FPC5004-SCU-SCU-C2L-15M&amp;utm_source=price" TargetMode="External"/><Relationship Id="rId15417" Type="http://schemas.openxmlformats.org/officeDocument/2006/relationships/hyperlink" Target="https://www.itk-group.ru/produktsiya/catalog/?page=detail&amp;article=ZP-FD05-45U-1200-DL&amp;utm_source=price" TargetMode="External"/><Relationship Id="rId15831" Type="http://schemas.openxmlformats.org/officeDocument/2006/relationships/hyperlink" Target="https://www.iek.ru/products/catalog/?page=detail&amp;article=BR-M12-G-K30&amp;utm_source=price" TargetMode="External"/><Relationship Id="rId295" Type="http://schemas.openxmlformats.org/officeDocument/2006/relationships/hyperlink" Target="https://www.iek.ru/products/catalog/?page=detail&amp;article=AR-M10N-3-B001&amp;utm_source=price" TargetMode="External"/><Relationship Id="rId3374" Type="http://schemas.openxmlformats.org/officeDocument/2006/relationships/hyperlink" Target="https://www.iek.ru/products/catalog/?page=detail&amp;article=YIS11-4-20-B&amp;utm_source=price" TargetMode="External"/><Relationship Id="rId4425" Type="http://schemas.openxmlformats.org/officeDocument/2006/relationships/hyperlink" Target="https://www.iek.ru/products/catalog/?page=detail&amp;article=CLN10-080-400-2&amp;utm_source=price" TargetMode="External"/><Relationship Id="rId7995" Type="http://schemas.openxmlformats.org/officeDocument/2006/relationships/hyperlink" Target="https://www.iek.ru/products/catalog/?page=detail&amp;article=UKA-2&amp;utm_source=price" TargetMode="External"/><Relationship Id="rId10976" Type="http://schemas.openxmlformats.org/officeDocument/2006/relationships/hyperlink" Target="https://www.iek.ru/products/catalog/?page=detail&amp;article=UHL11-16-5M-K01&amp;utm_source=price" TargetMode="External"/><Relationship Id="rId13382" Type="http://schemas.openxmlformats.org/officeDocument/2006/relationships/hyperlink" Target="https://www.itk-group.ru/produktsiya/catalog/?page=detail&amp;article=SR05-600&amp;utm_source=price" TargetMode="External"/><Relationship Id="rId14019" Type="http://schemas.openxmlformats.org/officeDocument/2006/relationships/hyperlink" Target="https://www.itk-group.ru/produktsiya/catalog/?page=detail&amp;article=PC08-C5EFL-10M&amp;utm_source=price" TargetMode="External"/><Relationship Id="rId14433" Type="http://schemas.openxmlformats.org/officeDocument/2006/relationships/hyperlink" Target="https://www.itk-group.ru/produktsiya/catalog/?page=detail&amp;article=FOBX24-1U-12LCUD09&amp;utm_source=price" TargetMode="External"/><Relationship Id="rId2390" Type="http://schemas.openxmlformats.org/officeDocument/2006/relationships/hyperlink" Target="https://www.iek.ru/products/catalog/?page=detail&amp;article=Y-PM-U-G-5-0&amp;utm_source=price" TargetMode="External"/><Relationship Id="rId3027" Type="http://schemas.openxmlformats.org/officeDocument/2006/relationships/hyperlink" Target="https://www.iek.ru/products/catalog/?page=detail&amp;article=YNN20-10-100&amp;utm_source=price" TargetMode="External"/><Relationship Id="rId3441" Type="http://schemas.openxmlformats.org/officeDocument/2006/relationships/hyperlink" Target="https://www.iek.ru/products/catalog/?page=detail&amp;article=YCE-FF-102-55&amp;utm_source=price" TargetMode="External"/><Relationship Id="rId6597" Type="http://schemas.openxmlformats.org/officeDocument/2006/relationships/hyperlink" Target="https://www.iek.ru/products/catalog/?page=detail&amp;article=CLM50D-PPP-020-25-HDZ&amp;utm_source=price" TargetMode="External"/><Relationship Id="rId7648" Type="http://schemas.openxmlformats.org/officeDocument/2006/relationships/hyperlink" Target="https://www.iek.ru/products/catalog/?page=detail&amp;article=CLM50D-PSD-41-21-27-2&amp;utm_source=price" TargetMode="External"/><Relationship Id="rId10629" Type="http://schemas.openxmlformats.org/officeDocument/2006/relationships/hyperlink" Target="https://www.iek.ru/products/catalog/?page=detail&amp;article=UGTY11-120-17&amp;utm_source=price" TargetMode="External"/><Relationship Id="rId13035" Type="http://schemas.openxmlformats.org/officeDocument/2006/relationships/hyperlink" Target="https://www.itk-group.ru/produktsiya/catalog/?page=detail&amp;article=LN05-42U88-PM&amp;utm_source=price" TargetMode="External"/><Relationship Id="rId14500" Type="http://schemas.openxmlformats.org/officeDocument/2006/relationships/hyperlink" Target="https://www.itk-group.ru/produktsiya/catalog/?page=detail&amp;article=FOBX16-N-12LCUD09&amp;utm_source=price" TargetMode="External"/><Relationship Id="rId362" Type="http://schemas.openxmlformats.org/officeDocument/2006/relationships/hyperlink" Target="https://www.iek.ru/products/catalog/?page=detail&amp;article=AR-M10N-4-C004&amp;utm_source=price" TargetMode="External"/><Relationship Id="rId2043" Type="http://schemas.openxmlformats.org/officeDocument/2006/relationships/hyperlink" Target="https://www.iek.ru/products/catalog/?page=detail&amp;article=MKM11-N-48-54-Z&amp;utm_source=price" TargetMode="External"/><Relationship Id="rId5199" Type="http://schemas.openxmlformats.org/officeDocument/2006/relationships/hyperlink" Target="https://www.iek.ru/products/catalog/?page=detail&amp;article=CLP2P-080-400&amp;utm_source=price" TargetMode="External"/><Relationship Id="rId6664" Type="http://schemas.openxmlformats.org/officeDocument/2006/relationships/hyperlink" Target="https://www.iek.ru/products/catalog/?page=detail&amp;article=CLP1CW-100-1&amp;utm_source=price" TargetMode="External"/><Relationship Id="rId7715" Type="http://schemas.openxmlformats.org/officeDocument/2006/relationships/hyperlink" Target="https://www.iek.ru/products/catalog/?page=detail&amp;article=CLM50D-CSD-41-41-02&amp;utm_source=price" TargetMode="External"/><Relationship Id="rId9070" Type="http://schemas.openxmlformats.org/officeDocument/2006/relationships/hyperlink" Target="https://www.iek.ru/products/catalog/?page=detail&amp;article=ERO31-K04-16-DC&amp;utm_source=price" TargetMode="External"/><Relationship Id="rId12051" Type="http://schemas.openxmlformats.org/officeDocument/2006/relationships/hyperlink" Target="https://www.iek.ru/products/catalog/?page=detail&amp;article=LSC1-MONO-216-RF-20-12-B&amp;utm_source=price" TargetMode="External"/><Relationship Id="rId13102" Type="http://schemas.openxmlformats.org/officeDocument/2006/relationships/hyperlink" Target="https://www.itk-group.ru/produktsiya/catalog/?page=detail&amp;article=LN05-38U6X-DM&amp;utm_source=price" TargetMode="External"/><Relationship Id="rId162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15T" TargetMode="External"/><Relationship Id="rId2110" Type="http://schemas.openxmlformats.org/officeDocument/2006/relationships/hyperlink" Target="https://www.iek.ru/products/catalog/?page=detail&amp;article=IND-MKM12-02-30&amp;utm_source=price" TargetMode="External"/><Relationship Id="rId5266" Type="http://schemas.openxmlformats.org/officeDocument/2006/relationships/hyperlink" Target="https://www.iek.ru/products/catalog/?page=detail&amp;article=CLP3P-050-100&amp;utm_source=price" TargetMode="External"/><Relationship Id="rId5680" Type="http://schemas.openxmlformats.org/officeDocument/2006/relationships/hyperlink" Target="https://www.iek.ru/products/catalog/?page=detail&amp;article=CLP1X-050-200-M-HDZ&amp;utm_source=price" TargetMode="External"/><Relationship Id="rId6317" Type="http://schemas.openxmlformats.org/officeDocument/2006/relationships/hyperlink" Target="https://www.iek.ru/products/catalog/?page=detail&amp;article=CLM40D-RPL-080-400&amp;utm_source=price" TargetMode="External"/><Relationship Id="rId9887" Type="http://schemas.openxmlformats.org/officeDocument/2006/relationships/hyperlink" Target="https://www.iek.ru/products/catalog/?page=detail&amp;article=BCS33-025-1&amp;utm_source=price" TargetMode="External"/><Relationship Id="rId15274" Type="http://schemas.openxmlformats.org/officeDocument/2006/relationships/hyperlink" Target="https://www.itk-group.ru/produktsiya/catalog/?page=detail&amp;article=ZP-SP35-45U-B-1200-R&amp;utm_source=price" TargetMode="External"/><Relationship Id="rId166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S4-007-5-1510" TargetMode="External"/><Relationship Id="rId4282" Type="http://schemas.openxmlformats.org/officeDocument/2006/relationships/hyperlink" Target="https://www.iek.ru/products/catalog/?page=detail&amp;article=CLP10-050-050-3&amp;utm_source=price" TargetMode="External"/><Relationship Id="rId5333" Type="http://schemas.openxmlformats.org/officeDocument/2006/relationships/hyperlink" Target="https://www.iek.ru/products/catalog/?page=detail&amp;article=CLP3V-100-600&amp;utm_source=price" TargetMode="External"/><Relationship Id="rId6731" Type="http://schemas.openxmlformats.org/officeDocument/2006/relationships/hyperlink" Target="https://www.iek.ru/products/catalog/?page=detail&amp;article=CLP1-SPN-400&amp;utm_source=price" TargetMode="External"/><Relationship Id="rId8489" Type="http://schemas.openxmlformats.org/officeDocument/2006/relationships/hyperlink" Target="https://www.iek.ru/products/catalog/?page=detail&amp;article=UZM-XLK10-NVN3-150240X&amp;utm_source=price" TargetMode="External"/><Relationship Id="rId12868" Type="http://schemas.openxmlformats.org/officeDocument/2006/relationships/hyperlink" Target="https://www.itk-group.ru/produktsiya/catalog/?page=detail&amp;article=LN35-38U66-GM&amp;utm_source=price" TargetMode="External"/><Relationship Id="rId13919" Type="http://schemas.openxmlformats.org/officeDocument/2006/relationships/hyperlink" Target="https://www.itk-group.ru/produktsiya/catalog/?page=detail&amp;article=PC02-C5EF-1M&amp;utm_source=price" TargetMode="External"/><Relationship Id="rId163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5-18TELZ" TargetMode="External"/><Relationship Id="rId1876" Type="http://schemas.openxmlformats.org/officeDocument/2006/relationships/hyperlink" Target="https://www.iek.ru/products/catalog/?page=detail&amp;article=MKP12-N-06-41-K34&amp;utm_source=price" TargetMode="External"/><Relationship Id="rId2927" Type="http://schemas.openxmlformats.org/officeDocument/2006/relationships/hyperlink" Target="https://www.iek.ru/products/catalog/?page=detail&amp;article=YNN10-12-C2-K07-N&amp;utm_source=price" TargetMode="External"/><Relationship Id="rId9954" Type="http://schemas.openxmlformats.org/officeDocument/2006/relationships/hyperlink" Target="https://www.iek.ru/products/catalog/?page=detail&amp;article=BLS10-ADDS-012-K05&amp;utm_source=price" TargetMode="External"/><Relationship Id="rId11884" Type="http://schemas.openxmlformats.org/officeDocument/2006/relationships/hyperlink" Target="https://www.iek.ru/products/catalog/?page=detail&amp;article=LLE-MR16-5-230-40-GU5&amp;utm_source=price" TargetMode="External"/><Relationship Id="rId12935" Type="http://schemas.openxmlformats.org/officeDocument/2006/relationships/hyperlink" Target="https://www.itk-group.ru/produktsiya/catalog/?page=detail&amp;article=LN05-18U61-G&amp;utm_source=price" TargetMode="External"/><Relationship Id="rId14290" Type="http://schemas.openxmlformats.org/officeDocument/2006/relationships/hyperlink" Target="https://www.itk-group.ru/produktsiya/catalog/?page=detail&amp;article=PC08-C6FL-15M&amp;utm_source=price" TargetMode="External"/><Relationship Id="rId15341" Type="http://schemas.openxmlformats.org/officeDocument/2006/relationships/hyperlink" Target="https://www.itk-group.ru/produktsiya/catalog/?page=detail&amp;article=ZP-SP05-45U-D-1000&amp;utm_source=price" TargetMode="External"/><Relationship Id="rId1529" Type="http://schemas.openxmlformats.org/officeDocument/2006/relationships/hyperlink" Target="http://generica.su/catalog/?page=detail&amp;article=MOP20-1-C-G&amp;utm_source=price" TargetMode="External"/><Relationship Id="rId1943" Type="http://schemas.openxmlformats.org/officeDocument/2006/relationships/hyperlink" Target="https://www.iek.ru/products/catalog/?page=detail&amp;article=MKP82-V-09-WD-41-20&amp;utm_source=price" TargetMode="External"/><Relationship Id="rId5400" Type="http://schemas.openxmlformats.org/officeDocument/2006/relationships/hyperlink" Target="https://www.iek.ru/products/catalog/?page=detail&amp;article=CLM50D-OVNB-080-500&amp;utm_source=price" TargetMode="External"/><Relationship Id="rId8556" Type="http://schemas.openxmlformats.org/officeDocument/2006/relationships/hyperlink" Target="https://www.iek.ru/products/catalog/?page=detail&amp;article=UMR-A3-65-19-41-K02&amp;utm_source=price" TargetMode="External"/><Relationship Id="rId8970" Type="http://schemas.openxmlformats.org/officeDocument/2006/relationships/hyperlink" Target="https://www.iek.ru/products/catalog/?page=detail&amp;article=EVB11-K95-10&amp;utm_source=price" TargetMode="External"/><Relationship Id="rId9607" Type="http://schemas.openxmlformats.org/officeDocument/2006/relationships/hyperlink" Target="https://www.iek.ru/products/catalog/?page=detail&amp;article=KMD41-065-230-11&amp;utm_source=price" TargetMode="External"/><Relationship Id="rId10486" Type="http://schemas.openxmlformats.org/officeDocument/2006/relationships/hyperlink" Target="https://www.iek.ru/products/catalog/?page=detail&amp;article=UEN10-2507&amp;utm_source=price" TargetMode="External"/><Relationship Id="rId11537" Type="http://schemas.openxmlformats.org/officeDocument/2006/relationships/hyperlink" Target="https://www.iek.ru/products/catalog/?page=detail&amp;article=EX-IZ10-C15-19-20-K01&amp;utm_source=price" TargetMode="External"/><Relationship Id="rId11951" Type="http://schemas.openxmlformats.org/officeDocument/2006/relationships/hyperlink" Target="https://www.iek.ru/products/catalog/?page=detail&amp;article=LLE-HP-65-230-65-E40&amp;utm_source=price" TargetMode="External"/><Relationship Id="rId170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A2-000-4-3020" TargetMode="External"/><Relationship Id="rId4002" Type="http://schemas.openxmlformats.org/officeDocument/2006/relationships/hyperlink" Target="https://www.iek.ru/products/catalog/?page=detail&amp;article=CTA10D-BS50-K41-015&amp;utm_source=price" TargetMode="External"/><Relationship Id="rId7158" Type="http://schemas.openxmlformats.org/officeDocument/2006/relationships/hyperlink" Target="https://www.iek.ru/products/catalog/?page=detail&amp;article=CLP1S-41-21-13-25&amp;utm_source=price" TargetMode="External"/><Relationship Id="rId7572" Type="http://schemas.openxmlformats.org/officeDocument/2006/relationships/hyperlink" Target="https://www.iek.ru/products/catalog/?page=detail&amp;article=CLM50D-PSD-41-41-07-3&amp;utm_source=price" TargetMode="External"/><Relationship Id="rId8209" Type="http://schemas.openxmlformats.org/officeDocument/2006/relationships/hyperlink" Target="https://www.iek.ru/products/catalog/?page=detail&amp;article=UZA-29-S240-S300-1&amp;utm_source=price" TargetMode="External"/><Relationship Id="rId8623" Type="http://schemas.openxmlformats.org/officeDocument/2006/relationships/hyperlink" Target="https://www.iek.ru/products/catalog/?page=detail&amp;article=ZDP80-11-5-68&amp;utm_source=price" TargetMode="External"/><Relationship Id="rId10139" Type="http://schemas.openxmlformats.org/officeDocument/2006/relationships/hyperlink" Target="https://www.iek.ru/products/catalog/?page=detail&amp;article=BMS10-024-K04&amp;utm_source=price" TargetMode="External"/><Relationship Id="rId10553" Type="http://schemas.openxmlformats.org/officeDocument/2006/relationships/hyperlink" Target="https://www.iek.ru/products/catalog/?page=detail&amp;article=UGL10-300-24&amp;utm_source=price" TargetMode="External"/><Relationship Id="rId11604" Type="http://schemas.openxmlformats.org/officeDocument/2006/relationships/hyperlink" Target="https://www.iek.ru/products/catalog/?page=detail&amp;article=UMK30-6&amp;utm_source=price" TargetMode="External"/><Relationship Id="rId14010" Type="http://schemas.openxmlformats.org/officeDocument/2006/relationships/hyperlink" Target="https://www.itk-group.ru/produktsiya/catalog/?page=detail&amp;article=PC03-C5EF-10M&amp;utm_source=price" TargetMode="External"/><Relationship Id="rId3768" Type="http://schemas.openxmlformats.org/officeDocument/2006/relationships/hyperlink" Target="https://www.iek.ru/products/catalog/?page=detail&amp;article=CKMP10D-Z-012-012-K01-R&amp;utm_source=price" TargetMode="External"/><Relationship Id="rId4819" Type="http://schemas.openxmlformats.org/officeDocument/2006/relationships/hyperlink" Target="https://www.iek.ru/products/catalog/?page=detail&amp;article=CLWG10-100-150-3-INOX&amp;utm_source=price" TargetMode="External"/><Relationship Id="rId6174" Type="http://schemas.openxmlformats.org/officeDocument/2006/relationships/hyperlink" Target="https://www.iek.ru/products/catalog/?page=detail&amp;article=CPV51-0-90-050-600-HDZ&amp;utm_source=price" TargetMode="External"/><Relationship Id="rId7225" Type="http://schemas.openxmlformats.org/officeDocument/2006/relationships/hyperlink" Target="https://www.iek.ru/products/catalog/?page=detail&amp;article=CLP1S-41-41-24-20-M-HDZ&amp;utm_source=price" TargetMode="External"/><Relationship Id="rId10206" Type="http://schemas.openxmlformats.org/officeDocument/2006/relationships/hyperlink" Target="https://www.iek.ru/products/catalog/?page=detail&amp;article=UNL21-D25-4-4&amp;utm_source=price" TargetMode="External"/><Relationship Id="rId161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CP-043" TargetMode="External"/><Relationship Id="rId689" Type="http://schemas.openxmlformats.org/officeDocument/2006/relationships/hyperlink" Target="https://www.iek.ru/products/catalog/?page=detail&amp;article=MVA31-1-010-D&amp;utm_source=price" TargetMode="External"/><Relationship Id="rId2784" Type="http://schemas.openxmlformats.org/officeDocument/2006/relationships/hyperlink" Target="https://www.iek.ru/products/catalog/?page=detail&amp;article=YKM40D-FO-PVSK-001-100&amp;utm_source=price" TargetMode="External"/><Relationship Id="rId5190" Type="http://schemas.openxmlformats.org/officeDocument/2006/relationships/hyperlink" Target="https://www.iek.ru/products/catalog/?page=detail&amp;article=CLP2P-050-300&amp;utm_source=price" TargetMode="External"/><Relationship Id="rId6241" Type="http://schemas.openxmlformats.org/officeDocument/2006/relationships/hyperlink" Target="https://www.iek.ru/products/catalog/?page=detail&amp;article=CKR01-0-100-300-HDZ&amp;utm_source=price" TargetMode="External"/><Relationship Id="rId9397" Type="http://schemas.openxmlformats.org/officeDocument/2006/relationships/hyperlink" Target="https://www.iek.ru/products/catalog/?page=detail&amp;article=PSN12-125-5&amp;utm_source=price" TargetMode="External"/><Relationship Id="rId10620" Type="http://schemas.openxmlformats.org/officeDocument/2006/relationships/hyperlink" Target="https://www.iek.ru/products/catalog/?page=detail&amp;article=UGTY11-010-05&amp;utm_source=price" TargetMode="External"/><Relationship Id="rId12378" Type="http://schemas.openxmlformats.org/officeDocument/2006/relationships/hyperlink" Target="https://www.iek.ru/products/catalog/?page=detail&amp;article=LDVO2-6571-45-4000-K01&amp;utm_source=price" TargetMode="External"/><Relationship Id="rId13776" Type="http://schemas.openxmlformats.org/officeDocument/2006/relationships/hyperlink" Target="https://www.itk-group.ru/produktsiya/catalog/?page=detail&amp;article=PC08-C5EU-05M&amp;utm_source=price" TargetMode="External"/><Relationship Id="rId14827" Type="http://schemas.openxmlformats.org/officeDocument/2006/relationships/hyperlink" Target="https://www.itk-group.ru/produktsiya/catalog/?page=detail&amp;article=FPC09-LCU-SCU-C1L-70M&amp;utm_source=price" TargetMode="External"/><Relationship Id="rId756" Type="http://schemas.openxmlformats.org/officeDocument/2006/relationships/hyperlink" Target="https://www.iek.ru/products/catalog/?page=detail&amp;article=MVA33-3-063-D&amp;utm_source=price" TargetMode="External"/><Relationship Id="rId1386" Type="http://schemas.openxmlformats.org/officeDocument/2006/relationships/hyperlink" Target="https://www.iek.ru/products/catalog/?page=detail&amp;article=MVA01D-KS-1&amp;utm_source=price" TargetMode="External"/><Relationship Id="rId2437" Type="http://schemas.openxmlformats.org/officeDocument/2006/relationships/hyperlink" Target="https://www.iek.ru/products/catalog/?page=detail&amp;article=YKM1-C3-1886-2D-31&amp;utm_source=price" TargetMode="External"/><Relationship Id="rId3835" Type="http://schemas.openxmlformats.org/officeDocument/2006/relationships/hyperlink" Target="https://www.iek.ru/products/catalog/?page=detail&amp;article=CKK40-080-040-1-K01&amp;utm_source=price" TargetMode="External"/><Relationship Id="rId9464" Type="http://schemas.openxmlformats.org/officeDocument/2006/relationships/hyperlink" Target="https://www.iek.ru/products/catalog/?page=detail&amp;article=PSR52-016-5&amp;utm_source=price" TargetMode="External"/><Relationship Id="rId12792" Type="http://schemas.openxmlformats.org/officeDocument/2006/relationships/hyperlink" Target="https://www.iek.ru/products/catalog/?page=detail&amp;article=LDD11-025-1200-001&amp;utm_source=price" TargetMode="External"/><Relationship Id="rId13429" Type="http://schemas.openxmlformats.org/officeDocument/2006/relationships/hyperlink" Target="https://www.itk-group.ru/produktsiya/catalog/?page=detail&amp;article=CR35-5044-PL&amp;utm_source=price" TargetMode="External"/><Relationship Id="rId13843" Type="http://schemas.openxmlformats.org/officeDocument/2006/relationships/hyperlink" Target="https://www.itk-group.ru/produktsiya/catalog/?page=detail&amp;article=PC04-C5EU-5M&amp;utm_source=price" TargetMode="External"/><Relationship Id="rId169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L6-110-0-1020" TargetMode="External"/><Relationship Id="rId409" Type="http://schemas.openxmlformats.org/officeDocument/2006/relationships/hyperlink" Target="https://www.iek.ru/products/catalog/?page=detail&amp;article=MVA20-2-004-B&amp;utm_source=price" TargetMode="External"/><Relationship Id="rId1039" Type="http://schemas.openxmlformats.org/officeDocument/2006/relationships/hyperlink" Target="https://www.iek.ru/products/catalog/?page=detail&amp;article=MDV10-4-063-300&amp;utm_source=price" TargetMode="External"/><Relationship Id="rId2851" Type="http://schemas.openxmlformats.org/officeDocument/2006/relationships/hyperlink" Target="https://www.iek.ru/products/catalog/?page=detail&amp;article=YNN10-69-8D-K07&amp;utm_source=price" TargetMode="External"/><Relationship Id="rId3902" Type="http://schemas.openxmlformats.org/officeDocument/2006/relationships/hyperlink" Target="https://www.iek.ru/products/catalog/?page=detail&amp;article=KNU-12-PA-9011&amp;utm_source=price" TargetMode="External"/><Relationship Id="rId8066" Type="http://schemas.openxmlformats.org/officeDocument/2006/relationships/hyperlink" Target="https://www.iek.ru/products/catalog/?page=detail&amp;article=UKO11-075-040-000-K41-44&amp;utm_source=price" TargetMode="External"/><Relationship Id="rId9117" Type="http://schemas.openxmlformats.org/officeDocument/2006/relationships/hyperlink" Target="https://www.iek.ru/products/catalog/?page=detail&amp;article=ERH21-K33-16&amp;utm_source=price" TargetMode="External"/><Relationship Id="rId11394" Type="http://schemas.openxmlformats.org/officeDocument/2006/relationships/hyperlink" Target="https://www.iek.ru/products/catalog/?page=detail&amp;article=UDRS-D28-1-K01&amp;utm_source=price" TargetMode="External"/><Relationship Id="rId12445" Type="http://schemas.openxmlformats.org/officeDocument/2006/relationships/hyperlink" Target="https://www.iek.ru/products/catalog/?page=detail&amp;article=LDSK-0-301-20-4000-K01&amp;utm_source=price" TargetMode="External"/><Relationship Id="rId13910" Type="http://schemas.openxmlformats.org/officeDocument/2006/relationships/hyperlink" Target="https://www.itk-group.ru/produktsiya/catalog/?page=detail&amp;article=PC05-C5EFL-05M&amp;utm_source=price" TargetMode="External"/><Relationship Id="rId92" Type="http://schemas.openxmlformats.org/officeDocument/2006/relationships/hyperlink" Target="https://www.iek.ru/products/catalog/?page=detail&amp;article=AR-M06N-2-C013&amp;utm_source=price" TargetMode="External"/><Relationship Id="rId823" Type="http://schemas.openxmlformats.org/officeDocument/2006/relationships/hyperlink" Target="https://www.iek.ru/products/catalog/?page=detail&amp;article=MVA40-3-050-D&amp;utm_source=price" TargetMode="External"/><Relationship Id="rId1453" Type="http://schemas.openxmlformats.org/officeDocument/2006/relationships/hyperlink" Target="https://www.iek.ru/products/catalog/?page=detail&amp;article=MPR10-1-063&amp;utm_source=price" TargetMode="External"/><Relationship Id="rId2504" Type="http://schemas.openxmlformats.org/officeDocument/2006/relationships/hyperlink" Target="https://www.iek.ru/products/catalog/?page=detail&amp;article=YKV10-TS-600-600-54&amp;utm_source=price" TargetMode="External"/><Relationship Id="rId7082" Type="http://schemas.openxmlformats.org/officeDocument/2006/relationships/hyperlink" Target="https://www.iek.ru/products/catalog/?page=detail&amp;article=CLP1S-41-41-21-25&amp;utm_source=price" TargetMode="External"/><Relationship Id="rId8480" Type="http://schemas.openxmlformats.org/officeDocument/2006/relationships/hyperlink" Target="https://www.iek.ru/products/catalog/?page=detail&amp;article=UZM-XLK10-NVN1-3550S&amp;utm_source=price" TargetMode="External"/><Relationship Id="rId9531" Type="http://schemas.openxmlformats.org/officeDocument/2006/relationships/hyperlink" Target="https://www.iek.ru/products/catalog/?page=detail&amp;article=KKME11-009-110-01&amp;utm_source=price" TargetMode="External"/><Relationship Id="rId11047" Type="http://schemas.openxmlformats.org/officeDocument/2006/relationships/hyperlink" Target="https://www.iek.ru/products/catalog/?page=detail&amp;article=UHS10-D079-200-100&amp;utm_source=price" TargetMode="External"/><Relationship Id="rId11461" Type="http://schemas.openxmlformats.org/officeDocument/2006/relationships/hyperlink" Target="https://www.iek.ru/products/catalog/?page=detail&amp;article=UDRS-D60-1-K02&amp;utm_source=price" TargetMode="External"/><Relationship Id="rId12512" Type="http://schemas.openxmlformats.org/officeDocument/2006/relationships/hyperlink" Target="https://www.iek.ru/products/catalog/?page=detail&amp;article=LDSP0-1422-40-6500-K01&amp;utm_source=price" TargetMode="External"/><Relationship Id="rId15668" Type="http://schemas.openxmlformats.org/officeDocument/2006/relationships/hyperlink" Target="https://www.iek.ru/products/catalog/?page=detail&amp;article=EVK30-K33-10-DM&amp;utm_source=price" TargetMode="External"/><Relationship Id="rId167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A2-000-2-3010" TargetMode="External"/><Relationship Id="rId1106" Type="http://schemas.openxmlformats.org/officeDocument/2006/relationships/hyperlink" Target="https://www.iek.ru/products/catalog/?page=detail&amp;article=MAD10-2-050-C-030&amp;utm_source=price" TargetMode="External"/><Relationship Id="rId1520" Type="http://schemas.openxmlformats.org/officeDocument/2006/relationships/hyperlink" Target="http://generica.su/catalog/?page=detail&amp;article=MNV15-1-020&amp;utm_source=price" TargetMode="External"/><Relationship Id="rId4676" Type="http://schemas.openxmlformats.org/officeDocument/2006/relationships/hyperlink" Target="https://www.iek.ru/products/catalog/?page=detail&amp;article=CLM40-100-300-6-150&amp;utm_source=price" TargetMode="External"/><Relationship Id="rId5727" Type="http://schemas.openxmlformats.org/officeDocument/2006/relationships/hyperlink" Target="https://www.iek.ru/products/catalog/?page=detail&amp;article=CLM50D-OVN-080-080-HDZ&amp;utm_source=price" TargetMode="External"/><Relationship Id="rId8133" Type="http://schemas.openxmlformats.org/officeDocument/2006/relationships/hyperlink" Target="https://www.iek.ru/products/catalog/?page=detail&amp;article=UKK-12-20-320-670&amp;utm_source=price" TargetMode="External"/><Relationship Id="rId10063" Type="http://schemas.openxmlformats.org/officeDocument/2006/relationships/hyperlink" Target="https://www.iek.ru/products/catalog/?page=detail&amp;article=BBT20-BAF35-3-22-67-K06&amp;utm_source=price" TargetMode="External"/><Relationship Id="rId11114" Type="http://schemas.openxmlformats.org/officeDocument/2006/relationships/hyperlink" Target="https://www.iek.ru/products/catalog/?page=detail&amp;article=USK11-07-020&amp;utm_source=price" TargetMode="External"/><Relationship Id="rId14684" Type="http://schemas.openxmlformats.org/officeDocument/2006/relationships/hyperlink" Target="https://www.itk-group.ru/produktsiya/catalog/?page=detail&amp;article=FPC50-FCU-FCU-C2L-15M&amp;utm_source=price" TargetMode="External"/><Relationship Id="rId15735" Type="http://schemas.openxmlformats.org/officeDocument/2006/relationships/hyperlink" Target="https://www.iek.ru/products/catalog/?page=detail&amp;article=LT-USB0-4006-GU10-1-K23&amp;utm_source=price" TargetMode="External"/><Relationship Id="rId170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A2-000-8-3020" TargetMode="External"/><Relationship Id="rId3278" Type="http://schemas.openxmlformats.org/officeDocument/2006/relationships/hyperlink" Target="https://www.iek.ru/products/catalog/?page=detail&amp;article=YZN42-03-016-K02&amp;utm_source=price" TargetMode="External"/><Relationship Id="rId3692" Type="http://schemas.openxmlformats.org/officeDocument/2006/relationships/hyperlink" Target="https://www.iek.ru/products/catalog/?page=detail&amp;article=CKK10-040-025-1-K28&amp;utm_source=price" TargetMode="External"/><Relationship Id="rId4329" Type="http://schemas.openxmlformats.org/officeDocument/2006/relationships/hyperlink" Target="https://www.iek.ru/products/catalog/?page=detail&amp;article=CLP10-100-400-3&amp;utm_source=price" TargetMode="External"/><Relationship Id="rId4743" Type="http://schemas.openxmlformats.org/officeDocument/2006/relationships/hyperlink" Target="https://www.iek.ru/products/catalog/?page=detail&amp;article=CLM40-150-400-6-150-HDZ&amp;utm_source=price" TargetMode="External"/><Relationship Id="rId7899" Type="http://schemas.openxmlformats.org/officeDocument/2006/relationships/hyperlink" Target="https://www.iek.ru/products/catalog/?page=detail&amp;article=CLM50D-KDS-41-21-07&amp;utm_source=price" TargetMode="External"/><Relationship Id="rId8200" Type="http://schemas.openxmlformats.org/officeDocument/2006/relationships/hyperlink" Target="https://www.iek.ru/products/catalog/?page=detail&amp;article=UZA-25-D25&amp;utm_source=price" TargetMode="External"/><Relationship Id="rId10130" Type="http://schemas.openxmlformats.org/officeDocument/2006/relationships/hyperlink" Target="https://www.iek.ru/products/catalog/?page=detail&amp;article=BDK30-1&amp;utm_source=price" TargetMode="External"/><Relationship Id="rId13286" Type="http://schemas.openxmlformats.org/officeDocument/2006/relationships/hyperlink" Target="https://www.itk-group.ru/produktsiya/catalog/?page=detail&amp;article=LWE3-15U53-GF&amp;utm_source=price" TargetMode="External"/><Relationship Id="rId14337" Type="http://schemas.openxmlformats.org/officeDocument/2006/relationships/hyperlink" Target="https://www.itk-group.ru/produktsiya/catalog/?page=detail&amp;article=PC02-C6ASL-15M&amp;utm_source=price" TargetMode="External"/><Relationship Id="rId199" Type="http://schemas.openxmlformats.org/officeDocument/2006/relationships/hyperlink" Target="https://www.iek.ru/products/catalog/?page=detail&amp;article=AR-M10N-1-B004&amp;utm_source=price" TargetMode="External"/><Relationship Id="rId2294" Type="http://schemas.openxmlformats.org/officeDocument/2006/relationships/hyperlink" Target="https://www.iek.ru/products/catalog/?page=detail&amp;article=YKM40-02-65&amp;utm_source=price" TargetMode="External"/><Relationship Id="rId3345" Type="http://schemas.openxmlformats.org/officeDocument/2006/relationships/hyperlink" Target="https://www.iek.ru/products/catalog/?page=detail&amp;article=YSA40-25-27-68-K41&amp;utm_source=price" TargetMode="External"/><Relationship Id="rId13353" Type="http://schemas.openxmlformats.org/officeDocument/2006/relationships/hyperlink" Target="https://www.itk-group.ru/produktsiya/catalog/?page=detail&amp;article=LR16-4H41-G&amp;utm_source=price" TargetMode="External"/><Relationship Id="rId14751" Type="http://schemas.openxmlformats.org/officeDocument/2006/relationships/hyperlink" Target="https://www.itk-group.ru/produktsiya/catalog/?page=detail&amp;article=FPC5003-SCU-SCU-C2L-50M&amp;utm_source=price" TargetMode="External"/><Relationship Id="rId15802" Type="http://schemas.openxmlformats.org/officeDocument/2006/relationships/hyperlink" Target="https://www.iek.ru/products/catalog/?page=detail&amp;article=EL-KK10D-N-040-025-K02&amp;utm_source=price" TargetMode="External"/><Relationship Id="rId266" Type="http://schemas.openxmlformats.org/officeDocument/2006/relationships/hyperlink" Target="https://www.iek.ru/products/catalog/?page=detail&amp;article=AR-M10N-2-C004&amp;utm_source=price" TargetMode="External"/><Relationship Id="rId680" Type="http://schemas.openxmlformats.org/officeDocument/2006/relationships/hyperlink" Target="https://www.iek.ru/products/catalog/?page=detail&amp;article=MVA31-4-040-C&amp;utm_source=price" TargetMode="External"/><Relationship Id="rId2361" Type="http://schemas.openxmlformats.org/officeDocument/2006/relationships/hyperlink" Target="https://www.iek.ru/products/catalog/?page=detail&amp;article=YKM11-05-54-1&amp;utm_source=price" TargetMode="External"/><Relationship Id="rId3412" Type="http://schemas.openxmlformats.org/officeDocument/2006/relationships/hyperlink" Target="https://www.iek.ru/products/catalog/?page=detail&amp;article=YCE-CSL-150-20&amp;utm_source=price" TargetMode="External"/><Relationship Id="rId4810" Type="http://schemas.openxmlformats.org/officeDocument/2006/relationships/hyperlink" Target="https://www.iek.ru/products/catalog/?page=detail&amp;article=CLWG10-060-300-3-INOX&amp;utm_source=price" TargetMode="External"/><Relationship Id="rId6568" Type="http://schemas.openxmlformats.org/officeDocument/2006/relationships/hyperlink" Target="https://www.iek.ru/products/catalog/?page=detail&amp;article=CLM50D-PPP-030-20-HDZ&amp;utm_source=price" TargetMode="External"/><Relationship Id="rId7619" Type="http://schemas.openxmlformats.org/officeDocument/2006/relationships/hyperlink" Target="https://www.iek.ru/products/catalog/?page=detail&amp;article=CLM50D-PSD-41-21-26-1&amp;utm_source=price" TargetMode="External"/><Relationship Id="rId7966" Type="http://schemas.openxmlformats.org/officeDocument/2006/relationships/hyperlink" Target="https://www.iek.ru/products/catalog/?page=detail&amp;article=CLM50D-UNS-030-40&amp;utm_source=price" TargetMode="External"/><Relationship Id="rId10947" Type="http://schemas.openxmlformats.org/officeDocument/2006/relationships/hyperlink" Target="https://www.iek.ru/products/catalog/?page=detail&amp;article=UHH80-7-150-50-K02-F&amp;utm_source=price" TargetMode="External"/><Relationship Id="rId13006" Type="http://schemas.openxmlformats.org/officeDocument/2006/relationships/hyperlink" Target="https://www.itk-group.ru/produktsiya/catalog/?page=detail&amp;article=LN35-42U61-GP&amp;utm_source=price" TargetMode="External"/><Relationship Id="rId14404" Type="http://schemas.openxmlformats.org/officeDocument/2006/relationships/hyperlink" Target="http://generica.su/catalog/?page=detail&amp;article=PC01-C5EU-5M-G&amp;utm_source=price" TargetMode="External"/><Relationship Id="rId333" Type="http://schemas.openxmlformats.org/officeDocument/2006/relationships/hyperlink" Target="https://www.iek.ru/products/catalog/?page=detail&amp;article=AR-M10N-3-D008&amp;utm_source=price" TargetMode="External"/><Relationship Id="rId2014" Type="http://schemas.openxmlformats.org/officeDocument/2006/relationships/hyperlink" Target="https://www.iek.ru/products/catalog/?page=detail&amp;article=MKP92-N-604020-65&amp;utm_source=price" TargetMode="External"/><Relationship Id="rId6982" Type="http://schemas.openxmlformats.org/officeDocument/2006/relationships/hyperlink" Target="https://www.iek.ru/products/catalog/?page=detail&amp;article=CLP1M-RG-8&amp;utm_source=price" TargetMode="External"/><Relationship Id="rId9041" Type="http://schemas.openxmlformats.org/officeDocument/2006/relationships/hyperlink" Target="https://www.iek.ru/products/catalog/?page=detail&amp;article=EVO10-K01-10-DC&amp;utm_source=price" TargetMode="External"/><Relationship Id="rId13420" Type="http://schemas.openxmlformats.org/officeDocument/2006/relationships/hyperlink" Target="https://www.itk-group.ru/produktsiya/catalog/?page=detail&amp;article=CO35-15033&amp;utm_source=price" TargetMode="External"/><Relationship Id="rId165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024D" TargetMode="External"/><Relationship Id="rId169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L4-315-0-1520" TargetMode="External"/><Relationship Id="rId1030" Type="http://schemas.openxmlformats.org/officeDocument/2006/relationships/hyperlink" Target="https://www.iek.ru/products/catalog/?page=detail&amp;article=MDV10-4-032-300&amp;utm_source=price" TargetMode="External"/><Relationship Id="rId4186" Type="http://schemas.openxmlformats.org/officeDocument/2006/relationships/hyperlink" Target="https://www.iek.ru/products/catalog/?page=detail&amp;article=CMA12-21-100&amp;utm_source=price" TargetMode="External"/><Relationship Id="rId5584" Type="http://schemas.openxmlformats.org/officeDocument/2006/relationships/hyperlink" Target="https://www.iek.ru/products/catalog/?page=detail&amp;article=CLP1V-100-300-M-HDZ&amp;utm_source=price" TargetMode="External"/><Relationship Id="rId6635" Type="http://schemas.openxmlformats.org/officeDocument/2006/relationships/hyperlink" Target="https://www.iek.ru/products/catalog/?page=detail&amp;article=CLW10-VR-150-1&amp;utm_source=price" TargetMode="External"/><Relationship Id="rId12022" Type="http://schemas.openxmlformats.org/officeDocument/2006/relationships/hyperlink" Target="https://www.iek.ru/products/catalog/?page=detail&amp;article=LLF-G45-7-230-40-E14-FR&amp;utm_source=price" TargetMode="External"/><Relationship Id="rId15178" Type="http://schemas.openxmlformats.org/officeDocument/2006/relationships/hyperlink" Target="https://www.itk-group.ru/produktsiya/catalog/?page=detail&amp;article=PH12-8C133&amp;utm_source=price" TargetMode="External"/><Relationship Id="rId15592" Type="http://schemas.openxmlformats.org/officeDocument/2006/relationships/hyperlink" Target="http://www.iek.ru/products/catalog/?page=detail&amp;article=LLPO0-3011-1-36-K01&amp;utm_source=price" TargetMode="External"/><Relationship Id="rId162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C-A150-IO3-2" TargetMode="External"/><Relationship Id="rId166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M2-090-0-3010" TargetMode="External"/><Relationship Id="rId400" Type="http://schemas.openxmlformats.org/officeDocument/2006/relationships/hyperlink" Target="https://www.iek.ru/products/catalog/?page=detail&amp;article=MVA20-1-016-B&amp;utm_source=price" TargetMode="External"/><Relationship Id="rId5237" Type="http://schemas.openxmlformats.org/officeDocument/2006/relationships/hyperlink" Target="https://www.iek.ru/products/catalog/?page=detail&amp;article=CLP1V-035-050-1&amp;utm_source=price" TargetMode="External"/><Relationship Id="rId5651" Type="http://schemas.openxmlformats.org/officeDocument/2006/relationships/hyperlink" Target="https://www.iek.ru/products/catalog/?page=detail&amp;article=CLP3V-100-400-M-HDZ&amp;utm_source=price" TargetMode="External"/><Relationship Id="rId6702" Type="http://schemas.openxmlformats.org/officeDocument/2006/relationships/hyperlink" Target="https://www.iek.ru/products/catalog/?page=detail&amp;article=CLP1CZ-100-M-HDZ&amp;utm_source=price" TargetMode="External"/><Relationship Id="rId9858" Type="http://schemas.openxmlformats.org/officeDocument/2006/relationships/hyperlink" Target="https://www.iek.ru/products/catalog/?page=detail&amp;article=BCS13-032-2&amp;utm_source=price" TargetMode="External"/><Relationship Id="rId11788" Type="http://schemas.openxmlformats.org/officeDocument/2006/relationships/hyperlink" Target="https://www.iek.ru/products/catalog/?page=detail&amp;article=TKL10-005&amp;utm_source=price" TargetMode="External"/><Relationship Id="rId12839" Type="http://schemas.openxmlformats.org/officeDocument/2006/relationships/hyperlink" Target="https://www.itk-group.ru/produktsiya/catalog/?page=detail&amp;article=LN05-38U66-G&amp;utm_source=price" TargetMode="External"/><Relationship Id="rId14194" Type="http://schemas.openxmlformats.org/officeDocument/2006/relationships/hyperlink" Target="https://www.itk-group.ru/produktsiya/catalog/?page=detail&amp;article=PC08-C6F-1M&amp;utm_source=price" TargetMode="External"/><Relationship Id="rId15245" Type="http://schemas.openxmlformats.org/officeDocument/2006/relationships/hyperlink" Target="https://www.itk-group.ru/produktsiya/catalog/?page=detail&amp;article=ZP35-45U-0812-P2P-R&amp;utm_source=price" TargetMode="External"/><Relationship Id="rId167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B6-000-3-1010" TargetMode="External"/><Relationship Id="rId1847" Type="http://schemas.openxmlformats.org/officeDocument/2006/relationships/hyperlink" Target="https://www.iek.ru/products/catalog/?page=detail&amp;article=MKP31-N-04-30-135-S&amp;utm_source=price" TargetMode="External"/><Relationship Id="rId4253" Type="http://schemas.openxmlformats.org/officeDocument/2006/relationships/hyperlink" Target="https://www.iek.ru/products/catalog/?page=detail&amp;article=CMP20D-MB-050-005&amp;utm_source=price" TargetMode="External"/><Relationship Id="rId5304" Type="http://schemas.openxmlformats.org/officeDocument/2006/relationships/hyperlink" Target="https://www.iek.ru/products/catalog/?page=detail&amp;article=CLP3N-100-100&amp;utm_source=price" TargetMode="External"/><Relationship Id="rId8874" Type="http://schemas.openxmlformats.org/officeDocument/2006/relationships/hyperlink" Target="https://www.iek.ru/products/catalog/?page=detail&amp;article=ERK20-K33-10-K&amp;utm_source=price" TargetMode="External"/><Relationship Id="rId9925" Type="http://schemas.openxmlformats.org/officeDocument/2006/relationships/hyperlink" Target="https://www.iek.ru/products/catalog/?page=detail&amp;article=BBG80-BT-K04&amp;utm_source=price" TargetMode="External"/><Relationship Id="rId14261" Type="http://schemas.openxmlformats.org/officeDocument/2006/relationships/hyperlink" Target="https://www.itk-group.ru/produktsiya/catalog/?page=detail&amp;article=PC01-C6F-10M&amp;utm_source=price" TargetMode="External"/><Relationship Id="rId15312" Type="http://schemas.openxmlformats.org/officeDocument/2006/relationships/hyperlink" Target="https://www.itk-group.ru/produktsiya/catalog/?page=detail&amp;article=ZP35-45U-0610-PP&amp;utm_source=price" TargetMode="External"/><Relationship Id="rId4320" Type="http://schemas.openxmlformats.org/officeDocument/2006/relationships/hyperlink" Target="https://www.iek.ru/products/catalog/?page=detail&amp;article=CLP10-100-100-3&amp;utm_source=price" TargetMode="External"/><Relationship Id="rId7476" Type="http://schemas.openxmlformats.org/officeDocument/2006/relationships/hyperlink" Target="https://www.iek.ru/products/catalog/?page=detail&amp;article=CLM50D-PSD-41-21-23-2-HDZ&amp;utm_source=price" TargetMode="External"/><Relationship Id="rId7890" Type="http://schemas.openxmlformats.org/officeDocument/2006/relationships/hyperlink" Target="https://www.iek.ru/products/catalog/?page=detail&amp;article=CLM50D-KPS-41-41-27&amp;utm_source=price" TargetMode="External"/><Relationship Id="rId8527" Type="http://schemas.openxmlformats.org/officeDocument/2006/relationships/hyperlink" Target="https://www.iek.ru/products/catalog/?page=detail&amp;article=UZM-XLS10-VN1-300400S&amp;utm_source=price" TargetMode="External"/><Relationship Id="rId10457" Type="http://schemas.openxmlformats.org/officeDocument/2006/relationships/hyperlink" Target="https://www.iek.ru/products/catalog/?page=detail&amp;article=USC-11-2-100&amp;utm_source=price" TargetMode="External"/><Relationship Id="rId11855" Type="http://schemas.openxmlformats.org/officeDocument/2006/relationships/hyperlink" Target="https://www.iek.ru/products/catalog/?page=detail&amp;article=LLE-C35-7-230-40-E27&amp;utm_source=price" TargetMode="External"/><Relationship Id="rId12906" Type="http://schemas.openxmlformats.org/officeDocument/2006/relationships/hyperlink" Target="https://www.itk-group.ru/produktsiya/catalog/?page=detail&amp;article=LN05-47U68-P&amp;utm_source=price" TargetMode="External"/><Relationship Id="rId190" Type="http://schemas.openxmlformats.org/officeDocument/2006/relationships/hyperlink" Target="https://www.iek.ru/products/catalog/?page=detail&amp;article=AR-M06N-4-D020&amp;utm_source=price" TargetMode="External"/><Relationship Id="rId1914" Type="http://schemas.openxmlformats.org/officeDocument/2006/relationships/hyperlink" Target="https://www.iek.ru/products/catalog/?page=detail&amp;article=MKP73-N-08-66&amp;utm_source=price" TargetMode="External"/><Relationship Id="rId6078" Type="http://schemas.openxmlformats.org/officeDocument/2006/relationships/hyperlink" Target="https://www.iek.ru/products/catalog/?page=detail&amp;article=CKR01-0-050-100&amp;utm_source=price" TargetMode="External"/><Relationship Id="rId6492" Type="http://schemas.openxmlformats.org/officeDocument/2006/relationships/hyperlink" Target="https://www.iek.ru/products/catalog/?page=detail&amp;article=CLM50D-PPP-210-20&amp;utm_source=price" TargetMode="External"/><Relationship Id="rId7129" Type="http://schemas.openxmlformats.org/officeDocument/2006/relationships/hyperlink" Target="https://www.iek.ru/products/catalog/?page=detail&amp;article=CLP1S-41-21-12-20&amp;utm_source=price" TargetMode="External"/><Relationship Id="rId7543" Type="http://schemas.openxmlformats.org/officeDocument/2006/relationships/hyperlink" Target="https://www.iek.ru/products/catalog/?page=detail&amp;article=CLM50D-PSD-41-41-06-2&amp;utm_source=price" TargetMode="External"/><Relationship Id="rId8941" Type="http://schemas.openxmlformats.org/officeDocument/2006/relationships/hyperlink" Target="https://www.iek.ru/products/catalog/?page=detail&amp;article=ERB20-K23-10&amp;utm_source=price" TargetMode="External"/><Relationship Id="rId10871" Type="http://schemas.openxmlformats.org/officeDocument/2006/relationships/hyperlink" Target="https://www.iek.ru/products/catalog/?page=detail&amp;article=UZVK-16-5&amp;utm_source=price" TargetMode="External"/><Relationship Id="rId11508" Type="http://schemas.openxmlformats.org/officeDocument/2006/relationships/hyperlink" Target="https://www.iek.ru/products/catalog/?page=detail&amp;article=UIZ-20-10-K04&amp;utm_source=price" TargetMode="External"/><Relationship Id="rId11922" Type="http://schemas.openxmlformats.org/officeDocument/2006/relationships/hyperlink" Target="https://www.iek.ru/products/catalog/?page=detail&amp;article=LLE-COB-3-230-40-G4&amp;utm_source=price" TargetMode="External"/><Relationship Id="rId16086" Type="http://schemas.openxmlformats.org/officeDocument/2006/relationships/hyperlink" Target="http://generica.su/catalog/?page=detail&amp;article=UNL20-D15-4-6-G&amp;utm_source=price" TargetMode="External"/><Relationship Id="rId171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SM2NWBI-K01" TargetMode="External"/><Relationship Id="rId5094" Type="http://schemas.openxmlformats.org/officeDocument/2006/relationships/hyperlink" Target="https://www.iek.ru/products/catalog/?page=detail&amp;article=CLP1H-050-080-400&amp;utm_source=price" TargetMode="External"/><Relationship Id="rId6145" Type="http://schemas.openxmlformats.org/officeDocument/2006/relationships/hyperlink" Target="https://www.iek.ru/products/catalog/?page=detail&amp;article=CPV41-0-90-080-150-HDZ&amp;utm_source=price" TargetMode="External"/><Relationship Id="rId10524" Type="http://schemas.openxmlformats.org/officeDocument/2006/relationships/hyperlink" Target="https://www.iek.ru/products/catalog/?page=detail&amp;article=UNP22-095-13-12&amp;utm_source=price" TargetMode="External"/><Relationship Id="rId2688" Type="http://schemas.openxmlformats.org/officeDocument/2006/relationships/hyperlink" Target="https://www.iek.ru/products/catalog/?page=detail&amp;article=YKV-PB-20-80-31&amp;utm_source=price" TargetMode="External"/><Relationship Id="rId3739" Type="http://schemas.openxmlformats.org/officeDocument/2006/relationships/hyperlink" Target="https://www.iek.ru/products/catalog/?page=detail&amp;article=CKMP10D-T-015-010-K01&amp;utm_source=price" TargetMode="External"/><Relationship Id="rId5161" Type="http://schemas.openxmlformats.org/officeDocument/2006/relationships/hyperlink" Target="https://www.iek.ru/products/catalog/?page=detail&amp;article=CLM50D-DK-080-100-HDZ&amp;utm_source=price" TargetMode="External"/><Relationship Id="rId7610" Type="http://schemas.openxmlformats.org/officeDocument/2006/relationships/hyperlink" Target="https://www.iek.ru/products/catalog/?page=detail&amp;article=CLM50D-PSD-41-21-17-1&amp;utm_source=price" TargetMode="External"/><Relationship Id="rId12696" Type="http://schemas.openxmlformats.org/officeDocument/2006/relationships/hyperlink" Target="https://www.iek.ru/products/catalog/?page=detail&amp;article=YPC30-2010NEV-NAPRVV&amp;utm_source=price" TargetMode="External"/><Relationship Id="rId13747" Type="http://schemas.openxmlformats.org/officeDocument/2006/relationships/hyperlink" Target="https://www.itk-group.ru/produktsiya/catalog/?page=detail&amp;article=PP48-2UC5EU-D05-1&amp;utm_source=price" TargetMode="External"/><Relationship Id="rId161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EMC-RS485" TargetMode="External"/><Relationship Id="rId2755" Type="http://schemas.openxmlformats.org/officeDocument/2006/relationships/hyperlink" Target="https://www.iek.ru/products/catalog/?page=detail&amp;article=YKM40D-FO-PVS-010-060&amp;utm_source=price" TargetMode="External"/><Relationship Id="rId3806" Type="http://schemas.openxmlformats.org/officeDocument/2006/relationships/hyperlink" Target="https://www.iek.ru/products/catalog/?page=detail&amp;article=CKK20-080-020-1-K01&amp;utm_source=price" TargetMode="External"/><Relationship Id="rId6212" Type="http://schemas.openxmlformats.org/officeDocument/2006/relationships/hyperlink" Target="https://www.iek.ru/products/catalog/?page=detail&amp;article=CPG01D-0-45-600-08-HDZ&amp;utm_source=price" TargetMode="External"/><Relationship Id="rId9368" Type="http://schemas.openxmlformats.org/officeDocument/2006/relationships/hyperlink" Target="https://www.iek.ru/products/catalog/?page=detail&amp;article=EVB10-K02-10&amp;utm_source=price" TargetMode="External"/><Relationship Id="rId9782" Type="http://schemas.openxmlformats.org/officeDocument/2006/relationships/hyperlink" Target="https://www.iek.ru/products/catalog/?page=detail&amp;article=KKM30D-MB&amp;utm_source=price" TargetMode="External"/><Relationship Id="rId11298" Type="http://schemas.openxmlformats.org/officeDocument/2006/relationships/hyperlink" Target="https://www.iek.ru/products/catalog/?page=detail&amp;article=UDRS-D8-100-K01&amp;utm_source=price" TargetMode="External"/><Relationship Id="rId12349" Type="http://schemas.openxmlformats.org/officeDocument/2006/relationships/hyperlink" Target="https://www.iek.ru/products/catalog/?page=detail&amp;article=LNNL0-1002-2-VV-40-K07&amp;utm_source=price" TargetMode="External"/><Relationship Id="rId12763" Type="http://schemas.openxmlformats.org/officeDocument/2006/relationships/hyperlink" Target="https://www.iek.ru/products/catalog/?page=detail&amp;article=LDVAOD-SMD-2835-18&amp;utm_source=price" TargetMode="External"/><Relationship Id="rId13814" Type="http://schemas.openxmlformats.org/officeDocument/2006/relationships/hyperlink" Target="https://www.itk-group.ru/produktsiya/catalog/?page=detail&amp;article=PC05-C5EUL-2M&amp;utm_source=price" TargetMode="External"/><Relationship Id="rId162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33-75NT" TargetMode="External"/><Relationship Id="rId727" Type="http://schemas.openxmlformats.org/officeDocument/2006/relationships/hyperlink" Target="https://www.iek.ru/products/catalog/?page=detail&amp;article=MVA31-4-003-D&amp;utm_source=price" TargetMode="External"/><Relationship Id="rId1357" Type="http://schemas.openxmlformats.org/officeDocument/2006/relationships/hyperlink" Target="https://www.iek.ru/products/catalog/?page=detail&amp;article=MNV10-2-100&amp;utm_source=price" TargetMode="External"/><Relationship Id="rId1771" Type="http://schemas.openxmlformats.org/officeDocument/2006/relationships/hyperlink" Target="https://www.iek.ru/products/catalog/?page=detail&amp;article=IVS10-1-03000&amp;utm_source=price" TargetMode="External"/><Relationship Id="rId2408" Type="http://schemas.openxmlformats.org/officeDocument/2006/relationships/hyperlink" Target="https://www.iek.ru/products/catalog/?page=detail&amp;article=Y-PL-G-36-4567-3-0&amp;utm_source=price" TargetMode="External"/><Relationship Id="rId2822" Type="http://schemas.openxmlformats.org/officeDocument/2006/relationships/hyperlink" Target="https://www.iek.ru/products/catalog/?page=detail&amp;article=YNN10-69-10P-K05&amp;utm_source=price" TargetMode="External"/><Relationship Id="rId5978" Type="http://schemas.openxmlformats.org/officeDocument/2006/relationships/hyperlink" Target="https://www.iek.ru/products/catalog/?page=detail&amp;article=CPV41-0-90-050-300&amp;utm_source=price" TargetMode="External"/><Relationship Id="rId8384" Type="http://schemas.openxmlformats.org/officeDocument/2006/relationships/hyperlink" Target="https://www.iek.ru/products/catalog/?page=detail&amp;article=UZM-XLK1-NVN5-3550X&amp;utm_source=price" TargetMode="External"/><Relationship Id="rId9435" Type="http://schemas.openxmlformats.org/officeDocument/2006/relationships/hyperlink" Target="https://www.iek.ru/products/catalog/?page=detail&amp;article=PSR02-063-4&amp;utm_source=price" TargetMode="External"/><Relationship Id="rId11365" Type="http://schemas.openxmlformats.org/officeDocument/2006/relationships/hyperlink" Target="https://www.iek.ru/products/catalog/?page=detail&amp;article=UDRS-D20-1-K05&amp;utm_source=price" TargetMode="External"/><Relationship Id="rId12416" Type="http://schemas.openxmlformats.org/officeDocument/2006/relationships/hyperlink" Target="https://www.iek.ru/products/catalog/?page=detail&amp;article=LDVO0-1611-07-3000-K01&amp;utm_source=price" TargetMode="External"/><Relationship Id="rId63" Type="http://schemas.openxmlformats.org/officeDocument/2006/relationships/hyperlink" Target="https://www.iek.ru/products/catalog/?page=detail&amp;article=AR-M06N-4-B050&amp;utm_source=price" TargetMode="External"/><Relationship Id="rId1424" Type="http://schemas.openxmlformats.org/officeDocument/2006/relationships/hyperlink" Target="https://www.iek.ru/products/catalog/?page=detail&amp;article=MFL20-004&amp;utm_source=price" TargetMode="External"/><Relationship Id="rId4994" Type="http://schemas.openxmlformats.org/officeDocument/2006/relationships/hyperlink" Target="https://www.iek.ru/products/catalog/?page=detail&amp;article=CLP1Z-080-100&amp;utm_source=price" TargetMode="External"/><Relationship Id="rId8037" Type="http://schemas.openxmlformats.org/officeDocument/2006/relationships/hyperlink" Target="https://www.iek.ru/products/catalog/?page=detail&amp;article=UKO10-075-075-028-K34-E&amp;utm_source=price" TargetMode="External"/><Relationship Id="rId8451" Type="http://schemas.openxmlformats.org/officeDocument/2006/relationships/hyperlink" Target="https://www.iek.ru/products/catalog/?page=detail&amp;article=UZM-XLS1-VN5-150240X&amp;utm_source=price" TargetMode="External"/><Relationship Id="rId9502" Type="http://schemas.openxmlformats.org/officeDocument/2006/relationships/hyperlink" Target="https://www.iek.ru/products/catalog/?page=detail&amp;article=KKM21-025-230-01&amp;utm_source=price" TargetMode="External"/><Relationship Id="rId10381" Type="http://schemas.openxmlformats.org/officeDocument/2006/relationships/hyperlink" Target="https://www.iek.ru/products/catalog/?page=detail&amp;article=UKZ-001-322&amp;utm_source=price" TargetMode="External"/><Relationship Id="rId11018" Type="http://schemas.openxmlformats.org/officeDocument/2006/relationships/hyperlink" Target="https://www.iek.ru/products/catalog/?page=detail&amp;article=UHH34-D076-220-100-K01&amp;utm_source=price" TargetMode="External"/><Relationship Id="rId11432" Type="http://schemas.openxmlformats.org/officeDocument/2006/relationships/hyperlink" Target="https://www.iek.ru/products/catalog/?page=detail&amp;article=UDRS-D4-1-K02&amp;utm_source=price" TargetMode="External"/><Relationship Id="rId12830" Type="http://schemas.openxmlformats.org/officeDocument/2006/relationships/hyperlink" Target="https://www.itk-group.ru/produktsiya/catalog/?page=detail&amp;article=LN05-24U66-P&amp;utm_source=price" TargetMode="External"/><Relationship Id="rId14588" Type="http://schemas.openxmlformats.org/officeDocument/2006/relationships/hyperlink" Target="https://www.itk-group.ru/produktsiya/catalog/?page=detail&amp;article=FPC09-FCU-FCU-C1L-3M&amp;utm_source=price" TargetMode="External"/><Relationship Id="rId15986" Type="http://schemas.openxmlformats.org/officeDocument/2006/relationships/hyperlink" Target="https://www.iek.ru/products/catalog/?page=detail&amp;article=BR-R14-16-K47&amp;utm_source=price" TargetMode="External"/><Relationship Id="rId3596" Type="http://schemas.openxmlformats.org/officeDocument/2006/relationships/hyperlink" Target="https://www.iek.ru/products/catalog/?page=detail&amp;article=YBF10-05-063-01&amp;utm_source=price" TargetMode="External"/><Relationship Id="rId4647" Type="http://schemas.openxmlformats.org/officeDocument/2006/relationships/hyperlink" Target="https://www.iek.ru/products/catalog/?page=detail&amp;article=CLM40-080-600-3-120&amp;utm_source=price" TargetMode="External"/><Relationship Id="rId7053" Type="http://schemas.openxmlformats.org/officeDocument/2006/relationships/hyperlink" Target="https://www.iek.ru/products/catalog/?page=detail&amp;article=CLP1S-41-41-20-20&amp;utm_source=price" TargetMode="External"/><Relationship Id="rId8104" Type="http://schemas.openxmlformats.org/officeDocument/2006/relationships/hyperlink" Target="https://www.iek.ru/products/catalog/?page=detail&amp;article=UZA-14-D16-D50-14400&amp;utm_source=price" TargetMode="External"/><Relationship Id="rId10034" Type="http://schemas.openxmlformats.org/officeDocument/2006/relationships/hyperlink" Target="https://www.iek.ru/products/catalog/?page=detail&amp;article=BBT10-ABLF-K06&amp;utm_source=price" TargetMode="External"/><Relationship Id="rId15639" Type="http://schemas.openxmlformats.org/officeDocument/2006/relationships/hyperlink" Target="http://www.iek.ru/products/catalog/?page=detail&amp;article=PC01-C5EU-02M&amp;utm_source=price" TargetMode="External"/><Relationship Id="rId170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L2-005-5-3020" TargetMode="External"/><Relationship Id="rId2198" Type="http://schemas.openxmlformats.org/officeDocument/2006/relationships/hyperlink" Target="https://www.iek.ru/products/catalog/?page=detail&amp;article=MKM12-V-24-31-Z-U&amp;utm_source=price" TargetMode="External"/><Relationship Id="rId3249" Type="http://schemas.openxmlformats.org/officeDocument/2006/relationships/hyperlink" Target="https://www.iek.ru/products/catalog/?page=detail&amp;article=YZN12-050-K07&amp;utm_source=price" TargetMode="External"/><Relationship Id="rId7120" Type="http://schemas.openxmlformats.org/officeDocument/2006/relationships/hyperlink" Target="https://www.iek.ru/products/catalog/?page=detail&amp;article=CLP1S-41-21-03-20&amp;utm_source=price" TargetMode="External"/><Relationship Id="rId14655" Type="http://schemas.openxmlformats.org/officeDocument/2006/relationships/hyperlink" Target="https://www.itk-group.ru/produktsiya/catalog/?page=detail&amp;article=FPC09-SCU-SCA-C1L-70M&amp;utm_source=price" TargetMode="External"/><Relationship Id="rId15706" Type="http://schemas.openxmlformats.org/officeDocument/2006/relationships/hyperlink" Target="https://www.iek.ru/products/catalog/?page=detail&amp;article=PSR61-016-3&amp;utm_source=price" TargetMode="External"/><Relationship Id="rId584" Type="http://schemas.openxmlformats.org/officeDocument/2006/relationships/hyperlink" Target="https://www.iek.ru/products/catalog/?page=detail&amp;article=MVA31-1-063-B&amp;utm_source=price" TargetMode="External"/><Relationship Id="rId2265" Type="http://schemas.openxmlformats.org/officeDocument/2006/relationships/hyperlink" Target="https://www.iek.ru/products/catalog/?page=detail&amp;article=TI5-11-N-100-080-030-66&amp;utm_source=price" TargetMode="External"/><Relationship Id="rId3663" Type="http://schemas.openxmlformats.org/officeDocument/2006/relationships/hyperlink" Target="https://www.iek.ru/products/catalog/?page=detail&amp;article=CKK10-040-016-2-K01&amp;utm_source=price" TargetMode="External"/><Relationship Id="rId4714" Type="http://schemas.openxmlformats.org/officeDocument/2006/relationships/hyperlink" Target="https://www.iek.ru/products/catalog/?page=detail&amp;article=CLM40-055-500-3-150-HDZ&amp;utm_source=price" TargetMode="External"/><Relationship Id="rId9292" Type="http://schemas.openxmlformats.org/officeDocument/2006/relationships/hyperlink" Target="https://www.iek.ru/products/catalog/?page=detail&amp;article=WKP15-16-04-40-44&amp;utm_source=price" TargetMode="External"/><Relationship Id="rId10101" Type="http://schemas.openxmlformats.org/officeDocument/2006/relationships/hyperlink" Target="https://www.iek.ru/products/catalog/?page=detail&amp;article=BBT30-11-3-22-K01&amp;utm_source=price" TargetMode="External"/><Relationship Id="rId13257" Type="http://schemas.openxmlformats.org/officeDocument/2006/relationships/hyperlink" Target="https://www.itk-group.ru/produktsiya/catalog/?page=detail&amp;article=LWR3-12U66-MF&amp;utm_source=price" TargetMode="External"/><Relationship Id="rId13671" Type="http://schemas.openxmlformats.org/officeDocument/2006/relationships/hyperlink" Target="https://www.itk-group.ru/produktsiya/catalog/?page=detail&amp;article=FR1-01-F-6504&amp;utm_source=price" TargetMode="External"/><Relationship Id="rId14308" Type="http://schemas.openxmlformats.org/officeDocument/2006/relationships/hyperlink" Target="https://www.itk-group.ru/produktsiya/catalog/?page=detail&amp;article=PC02-C6AUL-05M&amp;utm_source=price" TargetMode="External"/><Relationship Id="rId14722" Type="http://schemas.openxmlformats.org/officeDocument/2006/relationships/hyperlink" Target="https://www.itk-group.ru/produktsiya/catalog/?page=detail&amp;article=FPC5003-FCU-FCU-C2L-20M&amp;utm_source=price" TargetMode="External"/><Relationship Id="rId237" Type="http://schemas.openxmlformats.org/officeDocument/2006/relationships/hyperlink" Target="https://www.iek.ru/products/catalog/?page=detail&amp;article=AR-M10N-1-D008&amp;utm_source=price" TargetMode="External"/><Relationship Id="rId3316" Type="http://schemas.openxmlformats.org/officeDocument/2006/relationships/hyperlink" Target="https://www.iek.ru/products/catalog/?page=detail&amp;article=YSA30-12-16-54-K41&amp;utm_source=price" TargetMode="External"/><Relationship Id="rId3730" Type="http://schemas.openxmlformats.org/officeDocument/2006/relationships/hyperlink" Target="https://www.iek.ru/products/catalog/?page=detail&amp;article=CKMP10D-P-040-025-K01&amp;utm_source=price" TargetMode="External"/><Relationship Id="rId6886" Type="http://schemas.openxmlformats.org/officeDocument/2006/relationships/hyperlink" Target="https://www.iek.ru/products/catalog/?page=detail&amp;article=CLP1M-GS-6&amp;utm_source=price" TargetMode="External"/><Relationship Id="rId7937" Type="http://schemas.openxmlformats.org/officeDocument/2006/relationships/hyperlink" Target="https://www.iek.ru/products/catalog/?page=detail&amp;article=CLM50D-KDS-41-41-16&amp;utm_source=price" TargetMode="External"/><Relationship Id="rId10918" Type="http://schemas.openxmlformats.org/officeDocument/2006/relationships/hyperlink" Target="https://www.iek.ru/products/catalog/?page=detail&amp;article=UHH32-D076-350-100&amp;utm_source=price" TargetMode="External"/><Relationship Id="rId12273" Type="http://schemas.openxmlformats.org/officeDocument/2006/relationships/hyperlink" Target="https://www.iek.ru/products/catalog/?page=detail&amp;article=LDBO0-4001-18-4000-K01&amp;utm_source=price" TargetMode="External"/><Relationship Id="rId13324" Type="http://schemas.openxmlformats.org/officeDocument/2006/relationships/hyperlink" Target="https://www.itk-group.ru/produktsiya/catalog/?page=detail&amp;article=LWE3-18U67-GF&amp;utm_source=price" TargetMode="External"/><Relationship Id="rId168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M6-030-0-1010" TargetMode="External"/><Relationship Id="rId651" Type="http://schemas.openxmlformats.org/officeDocument/2006/relationships/hyperlink" Target="https://www.iek.ru/products/catalog/?page=detail&amp;article=MVA31-2-032-C&amp;utm_source=price" TargetMode="External"/><Relationship Id="rId1281" Type="http://schemas.openxmlformats.org/officeDocument/2006/relationships/hyperlink" Target="http://generica.su/catalog/?page=detail&amp;article=MDV15-4-032-100&amp;utm_source=price" TargetMode="External"/><Relationship Id="rId2332" Type="http://schemas.openxmlformats.org/officeDocument/2006/relationships/hyperlink" Target="https://www.iek.ru/products/catalog/?page=detail&amp;article=YKM41-03-31&amp;utm_source=price" TargetMode="External"/><Relationship Id="rId5488" Type="http://schemas.openxmlformats.org/officeDocument/2006/relationships/hyperlink" Target="https://www.iek.ru/products/catalog/?page=detail&amp;article=CLM50D-OTG-080-150&amp;utm_source=price" TargetMode="External"/><Relationship Id="rId6539" Type="http://schemas.openxmlformats.org/officeDocument/2006/relationships/hyperlink" Target="https://www.iek.ru/products/catalog/?page=detail&amp;article=CLM50D-PPP-050-15-HDZ&amp;utm_source=price" TargetMode="External"/><Relationship Id="rId6953" Type="http://schemas.openxmlformats.org/officeDocument/2006/relationships/hyperlink" Target="https://www.iek.ru/products/catalog/?page=detail&amp;article=CLP1M-CS-6-16&amp;utm_source=price" TargetMode="External"/><Relationship Id="rId12340" Type="http://schemas.openxmlformats.org/officeDocument/2006/relationships/hyperlink" Target="https://www.iek.ru/products/catalog/?page=detail&amp;article=LDNL1-2006-1-VV-5-K01&amp;utm_source=price" TargetMode="External"/><Relationship Id="rId15496" Type="http://schemas.openxmlformats.org/officeDocument/2006/relationships/hyperlink" Target="https://www.iek.ru/products/catalog/?page=detail&amp;article=YKM40D-FO-STD-200&amp;utm_source=price" TargetMode="External"/><Relationship Id="rId1654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2-2C-DC24V" TargetMode="External"/><Relationship Id="rId304" Type="http://schemas.openxmlformats.org/officeDocument/2006/relationships/hyperlink" Target="https://www.iek.ru/products/catalog/?page=detail&amp;article=AR-M10N-3-B016&amp;utm_source=price" TargetMode="External"/><Relationship Id="rId5555" Type="http://schemas.openxmlformats.org/officeDocument/2006/relationships/hyperlink" Target="https://www.iek.ru/products/catalog/?page=detail&amp;article=CLP1N-080-300-M-HDZ&amp;utm_source=price" TargetMode="External"/><Relationship Id="rId6606" Type="http://schemas.openxmlformats.org/officeDocument/2006/relationships/hyperlink" Target="https://www.iek.ru/products/catalog/?page=detail&amp;article=CLM50D-PPP-090-25-HDZ&amp;utm_source=price" TargetMode="External"/><Relationship Id="rId9012" Type="http://schemas.openxmlformats.org/officeDocument/2006/relationships/hyperlink" Target="https://www.iek.ru/products/catalog/?page=detail&amp;article=EMB30-K23&amp;utm_source=price" TargetMode="External"/><Relationship Id="rId14098" Type="http://schemas.openxmlformats.org/officeDocument/2006/relationships/hyperlink" Target="https://www.itk-group.ru/produktsiya/catalog/?page=detail&amp;article=PC08-C6U-3M&amp;utm_source=price" TargetMode="External"/><Relationship Id="rId15149" Type="http://schemas.openxmlformats.org/officeDocument/2006/relationships/hyperlink" Target="https://www.itk-group.ru/produktsiya/catalog/?page=detail&amp;article=FOC0902-U-IO08-FL-HF-0500&amp;utm_source=price" TargetMode="External"/><Relationship Id="rId15563" Type="http://schemas.openxmlformats.org/officeDocument/2006/relationships/hyperlink" Target="https://www.iek.ru/products/catalog/?page=detail&amp;article=WYP10-06-03-05-K-N&amp;utm_source=price" TargetMode="External"/><Relationship Id="rId169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B2-001-1-3010" TargetMode="External"/><Relationship Id="rId1001" Type="http://schemas.openxmlformats.org/officeDocument/2006/relationships/hyperlink" Target="https://www.iek.ru/products/catalog/?page=detail&amp;article=MDV10-2-016-010&amp;utm_source=price" TargetMode="External"/><Relationship Id="rId4157" Type="http://schemas.openxmlformats.org/officeDocument/2006/relationships/hyperlink" Target="https://www.iek.ru/products/catalog/?page=detail&amp;article=CMP21-020-K41-050&amp;utm_source=price" TargetMode="External"/><Relationship Id="rId4571" Type="http://schemas.openxmlformats.org/officeDocument/2006/relationships/hyperlink" Target="https://www.iek.ru/products/catalog/?page=detail&amp;article=CLN10-080-100-2-M-HDZ&amp;utm_source=price" TargetMode="External"/><Relationship Id="rId5208" Type="http://schemas.openxmlformats.org/officeDocument/2006/relationships/hyperlink" Target="https://www.iek.ru/products/catalog/?page=detail&amp;article=CLP2P-100-600&amp;utm_source=price" TargetMode="External"/><Relationship Id="rId5622" Type="http://schemas.openxmlformats.org/officeDocument/2006/relationships/hyperlink" Target="https://www.iek.ru/products/catalog/?page=detail&amp;article=CLP3N-080-400-M-HDZ&amp;utm_source=price" TargetMode="External"/><Relationship Id="rId8778" Type="http://schemas.openxmlformats.org/officeDocument/2006/relationships/hyperlink" Target="https://www.iek.ru/products/catalog/?page=detail&amp;article=ZNZ10-20-016&amp;utm_source=price" TargetMode="External"/><Relationship Id="rId9829" Type="http://schemas.openxmlformats.org/officeDocument/2006/relationships/hyperlink" Target="https://www.iek.ru/products/catalog/?page=detail&amp;article=DMS11D-FA02&amp;utm_source=price" TargetMode="External"/><Relationship Id="rId14165" Type="http://schemas.openxmlformats.org/officeDocument/2006/relationships/hyperlink" Target="https://www.itk-group.ru/produktsiya/catalog/?page=detail&amp;article=PC09-C6UL-15M&amp;utm_source=price" TargetMode="External"/><Relationship Id="rId15216" Type="http://schemas.openxmlformats.org/officeDocument/2006/relationships/hyperlink" Target="https://www.itk-group.ru/produktsiya/catalog/?page=detail&amp;article=ZP05-45U-0610-PP-R&amp;utm_source=price" TargetMode="External"/><Relationship Id="rId166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SS-1-3-60-B" TargetMode="External"/><Relationship Id="rId3173" Type="http://schemas.openxmlformats.org/officeDocument/2006/relationships/hyperlink" Target="https://www.iek.ru/products/catalog/?page=detail&amp;article=YZN30Q-010-2P&amp;utm_source=price" TargetMode="External"/><Relationship Id="rId4224" Type="http://schemas.openxmlformats.org/officeDocument/2006/relationships/hyperlink" Target="https://www.iek.ru/products/catalog/?page=detail&amp;article=ET-MP40D-SD-019-01-100&amp;utm_source=price" TargetMode="External"/><Relationship Id="rId11759" Type="http://schemas.openxmlformats.org/officeDocument/2006/relationships/hyperlink" Target="https://www.iek.ru/products/catalog/?page=detail&amp;article=TMD-1S-182&amp;utm_source=price" TargetMode="External"/><Relationship Id="rId15630" Type="http://schemas.openxmlformats.org/officeDocument/2006/relationships/hyperlink" Target="http://www.iek.ru/products/catalog/?page=detail&amp;article=LWR3-06U66-M&amp;utm_source=price" TargetMode="External"/><Relationship Id="rId1818" Type="http://schemas.openxmlformats.org/officeDocument/2006/relationships/hyperlink" Target="https://www.iek.ru/products/catalog/?page=detail&amp;article=IVS27-1-10000&amp;utm_source=price" TargetMode="External"/><Relationship Id="rId3240" Type="http://schemas.openxmlformats.org/officeDocument/2006/relationships/hyperlink" Target="https://www.iek.ru/products/catalog/?page=detail&amp;article=YZN11M-002-K00-10&amp;utm_source=price" TargetMode="External"/><Relationship Id="rId6396" Type="http://schemas.openxmlformats.org/officeDocument/2006/relationships/hyperlink" Target="https://www.iek.ru/products/catalog/?page=detail&amp;article=CLW10-VCEF-150&amp;utm_source=price" TargetMode="External"/><Relationship Id="rId7794" Type="http://schemas.openxmlformats.org/officeDocument/2006/relationships/hyperlink" Target="https://www.iek.ru/products/catalog/?page=detail&amp;article=CLM50D-KDS-41-21-18-HDZ&amp;utm_source=price" TargetMode="External"/><Relationship Id="rId8845" Type="http://schemas.openxmlformats.org/officeDocument/2006/relationships/hyperlink" Target="https://www.iek.ru/products/catalog/?page=detail&amp;article=EMK41-K33-DM&amp;utm_source=price" TargetMode="External"/><Relationship Id="rId10775" Type="http://schemas.openxmlformats.org/officeDocument/2006/relationships/hyperlink" Target="https://www.iek.ru/products/catalog/?page=detail&amp;article=UPPD-D42-70-50-20-7&amp;utm_source=price" TargetMode="External"/><Relationship Id="rId11826" Type="http://schemas.openxmlformats.org/officeDocument/2006/relationships/hyperlink" Target="https://www.iek.ru/products/catalog/?page=detail&amp;article=LLE-A60-11-230-40-E27&amp;utm_source=price" TargetMode="External"/><Relationship Id="rId13181" Type="http://schemas.openxmlformats.org/officeDocument/2006/relationships/hyperlink" Target="https://www.itk-group.ru/produktsiya/catalog/?page=detail&amp;article=LF35-52U61-2GM&amp;utm_source=price" TargetMode="External"/><Relationship Id="rId14232" Type="http://schemas.openxmlformats.org/officeDocument/2006/relationships/hyperlink" Target="https://www.itk-group.ru/produktsiya/catalog/?page=detail&amp;article=PC02-C6FL-5M&amp;utm_source=price" TargetMode="External"/><Relationship Id="rId161" Type="http://schemas.openxmlformats.org/officeDocument/2006/relationships/hyperlink" Target="https://www.iek.ru/products/catalog/?page=detail&amp;article=AR-M06N-2-D040&amp;utm_source=price" TargetMode="External"/><Relationship Id="rId6049" Type="http://schemas.openxmlformats.org/officeDocument/2006/relationships/hyperlink" Target="https://www.iek.ru/products/catalog/?page=detail&amp;article=CPG01-0-45-080-200&amp;utm_source=price" TargetMode="External"/><Relationship Id="rId7447" Type="http://schemas.openxmlformats.org/officeDocument/2006/relationships/hyperlink" Target="https://www.iek.ru/products/catalog/?page=detail&amp;article=CLM50D-PSD-41-21-22-1-HDZ&amp;utm_source=price" TargetMode="External"/><Relationship Id="rId7861" Type="http://schemas.openxmlformats.org/officeDocument/2006/relationships/hyperlink" Target="https://www.iek.ru/products/catalog/?page=detail&amp;article=CLM50D-KPS-41-21-27&amp;utm_source=price" TargetMode="External"/><Relationship Id="rId8912" Type="http://schemas.openxmlformats.org/officeDocument/2006/relationships/hyperlink" Target="https://www.iek.ru/products/catalog/?page=detail&amp;article=ERB11-K33-16&amp;utm_source=price" TargetMode="External"/><Relationship Id="rId10428" Type="http://schemas.openxmlformats.org/officeDocument/2006/relationships/hyperlink" Target="https://www.iek.ru/products/catalog/?page=detail&amp;article=UKZ-B06-3P-F1-E1-10&amp;utm_source=price" TargetMode="External"/><Relationship Id="rId10842" Type="http://schemas.openxmlformats.org/officeDocument/2006/relationships/hyperlink" Target="https://www.iek.ru/products/catalog/?page=detail&amp;article=UZV6-003-04&amp;utm_source=price" TargetMode="External"/><Relationship Id="rId13998" Type="http://schemas.openxmlformats.org/officeDocument/2006/relationships/hyperlink" Target="https://www.itk-group.ru/produktsiya/catalog/?page=detail&amp;article=PC05-C5EF-7M&amp;utm_source=price" TargetMode="External"/><Relationship Id="rId6463" Type="http://schemas.openxmlformats.org/officeDocument/2006/relationships/hyperlink" Target="https://www.iek.ru/products/catalog/?page=detail&amp;article=CLM50D-PPP-270-15&amp;utm_source=price" TargetMode="External"/><Relationship Id="rId7514" Type="http://schemas.openxmlformats.org/officeDocument/2006/relationships/hyperlink" Target="https://www.iek.ru/products/catalog/?page=detail&amp;article=CLM50D-PSD-41-41-05-1&amp;utm_source=price" TargetMode="External"/><Relationship Id="rId16057" Type="http://schemas.openxmlformats.org/officeDocument/2006/relationships/hyperlink" Target="https://www.iek.ru/products/catalog/?page=detail&amp;article=BR-R10-10-K53&amp;utm_source=price" TargetMode="External"/><Relationship Id="rId164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ST-AC400V" TargetMode="External"/><Relationship Id="rId171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B2-000-1-3020" TargetMode="External"/><Relationship Id="rId978" Type="http://schemas.openxmlformats.org/officeDocument/2006/relationships/hyperlink" Target="https://www.iek.ru/products/catalog/?page=detail&amp;article=AR-B06S-1N-B16C030&amp;utm_source=price" TargetMode="External"/><Relationship Id="rId2659" Type="http://schemas.openxmlformats.org/officeDocument/2006/relationships/hyperlink" Target="https://www.iek.ru/products/catalog/?page=detail&amp;article=YKV-RPD-562-600&amp;utm_source=price" TargetMode="External"/><Relationship Id="rId5065" Type="http://schemas.openxmlformats.org/officeDocument/2006/relationships/hyperlink" Target="https://www.iek.ru/products/catalog/?page=detail&amp;article=CKL10D-HK-100-150-EZ&amp;utm_source=price" TargetMode="External"/><Relationship Id="rId6116" Type="http://schemas.openxmlformats.org/officeDocument/2006/relationships/hyperlink" Target="https://www.iek.ru/products/catalog/?page=detail&amp;article=CPG01-0-90-080-400-HDZ&amp;utm_source=price" TargetMode="External"/><Relationship Id="rId6530" Type="http://schemas.openxmlformats.org/officeDocument/2006/relationships/hyperlink" Target="https://www.iek.ru/products/catalog/?page=detail&amp;article=CLM50D-PPP-290-25&amp;utm_source=price" TargetMode="External"/><Relationship Id="rId9686" Type="http://schemas.openxmlformats.org/officeDocument/2006/relationships/hyperlink" Target="https://www.iek.ru/products/catalog/?page=detail&amp;article=KKT53-150-230-10&amp;utm_source=price" TargetMode="External"/><Relationship Id="rId12667" Type="http://schemas.openxmlformats.org/officeDocument/2006/relationships/hyperlink" Target="https://www.iek.ru/products/catalog/?page=detail&amp;article=LDPA4-5000-3-65-K01&amp;utm_source=price" TargetMode="External"/><Relationship Id="rId15073" Type="http://schemas.openxmlformats.org/officeDocument/2006/relationships/hyperlink" Target="https://www.itk-group.ru/produktsiya/catalog/?page=detail&amp;article=FOC5002-U-IO08-TD-HF-0200&amp;utm_source=price" TargetMode="External"/><Relationship Id="rId16124" Type="http://schemas.openxmlformats.org/officeDocument/2006/relationships/hyperlink" Target="http://generica.su/catalog/?page=detail&amp;article=UGN31-014-006-100-G&amp;utm_source=price" TargetMode="External"/><Relationship Id="rId1675" Type="http://schemas.openxmlformats.org/officeDocument/2006/relationships/hyperlink" Target="https://www.iek.ru/products/catalog/?page=detail&amp;article=ITP10-2-05-0200&amp;utm_source=price" TargetMode="External"/><Relationship Id="rId2726" Type="http://schemas.openxmlformats.org/officeDocument/2006/relationships/hyperlink" Target="https://www.iek.ru/products/catalog/?page=detail&amp;article=YKM40D-FO-VRA-060&amp;utm_source=price" TargetMode="External"/><Relationship Id="rId4081" Type="http://schemas.openxmlformats.org/officeDocument/2006/relationships/hyperlink" Target="https://www.iek.ru/products/catalog/?page=detail&amp;article=CTA10D-CF20-K02-100&amp;utm_source=price" TargetMode="External"/><Relationship Id="rId5132" Type="http://schemas.openxmlformats.org/officeDocument/2006/relationships/hyperlink" Target="https://www.iek.ru/products/catalog/?page=detail&amp;article=CLP1Z-050-150-M-HDZ&amp;utm_source=price" TargetMode="External"/><Relationship Id="rId8288" Type="http://schemas.openxmlformats.org/officeDocument/2006/relationships/hyperlink" Target="https://www.iek.ru/products/catalog/?page=detail&amp;article=UZM-XLBK1-VN5-1625SZ&amp;utm_source=price" TargetMode="External"/><Relationship Id="rId9339" Type="http://schemas.openxmlformats.org/officeDocument/2006/relationships/hyperlink" Target="https://www.iek.ru/products/catalog/?page=detail&amp;article=PKR61-016-2-K05&amp;utm_source=price" TargetMode="External"/><Relationship Id="rId9753" Type="http://schemas.openxmlformats.org/officeDocument/2006/relationships/hyperlink" Target="https://www.iek.ru/products/catalog/?page=detail&amp;article=KMD20D-KU-024&amp;utm_source=price" TargetMode="External"/><Relationship Id="rId11269" Type="http://schemas.openxmlformats.org/officeDocument/2006/relationships/hyperlink" Target="https://www.iek.ru/products/catalog/?page=detail&amp;article=UDRS-D40-50-K52&amp;utm_source=price" TargetMode="External"/><Relationship Id="rId13718" Type="http://schemas.openxmlformats.org/officeDocument/2006/relationships/hyperlink" Target="https://www.itk-group.ru/produktsiya/catalog/?page=detail&amp;article=FR1-02-U-3407&amp;utm_source=price" TargetMode="External"/><Relationship Id="rId15140" Type="http://schemas.openxmlformats.org/officeDocument/2006/relationships/hyperlink" Target="https://www.itk-group.ru/produktsiya/catalog/?page=detail&amp;article=FOC5004-U-IO08-FL-HF-2000&amp;utm_source=price" TargetMode="External"/><Relationship Id="rId1328" Type="http://schemas.openxmlformats.org/officeDocument/2006/relationships/hyperlink" Target="http://generica.su/catalog/?page=detail&amp;article=MAD25-5-016-C-30&amp;utm_source=price" TargetMode="External"/><Relationship Id="rId8355" Type="http://schemas.openxmlformats.org/officeDocument/2006/relationships/hyperlink" Target="https://www.iek.ru/products/catalog/?page=detail&amp;article=UZM-XLK1-VN5-3550S&amp;utm_source=price" TargetMode="External"/><Relationship Id="rId9406" Type="http://schemas.openxmlformats.org/officeDocument/2006/relationships/hyperlink" Target="https://www.iek.ru/products/catalog/?page=detail&amp;article=PSN22-063-5&amp;utm_source=price" TargetMode="External"/><Relationship Id="rId11683" Type="http://schemas.openxmlformats.org/officeDocument/2006/relationships/hyperlink" Target="https://www.iek.ru/products/catalog/?page=detail&amp;article=UMK06-02-9&amp;utm_source=price" TargetMode="External"/><Relationship Id="rId12734" Type="http://schemas.openxmlformats.org/officeDocument/2006/relationships/hyperlink" Target="https://www.iek.ru/products/catalog/?page=detail&amp;article=LPC10-1-35-13-FNAPR&amp;utm_source=price" TargetMode="External"/><Relationship Id="rId1742" Type="http://schemas.openxmlformats.org/officeDocument/2006/relationships/hyperlink" Target="https://www.iek.ru/products/catalog/?page=detail&amp;article=IPA10-6-3000-E&amp;utm_source=price" TargetMode="External"/><Relationship Id="rId4898" Type="http://schemas.openxmlformats.org/officeDocument/2006/relationships/hyperlink" Target="https://www.iek.ru/products/catalog/?page=detail&amp;article=CLP1K-080-2&amp;utm_source=price" TargetMode="External"/><Relationship Id="rId5949" Type="http://schemas.openxmlformats.org/officeDocument/2006/relationships/hyperlink" Target="https://www.iek.ru/products/catalog/?page=detail&amp;article=CPG01-0-90-050-600&amp;utm_source=price" TargetMode="External"/><Relationship Id="rId7371" Type="http://schemas.openxmlformats.org/officeDocument/2006/relationships/hyperlink" Target="https://www.iek.ru/products/catalog/?page=detail&amp;article=CLM50D-PSD-41-41-30-1-HDZ&amp;utm_source=price" TargetMode="External"/><Relationship Id="rId8008" Type="http://schemas.openxmlformats.org/officeDocument/2006/relationships/hyperlink" Target="https://www.iek.ru/products/catalog/?page=detail&amp;article=UKT10-068-045-000-A-S-UO&amp;utm_source=price" TargetMode="External"/><Relationship Id="rId9820" Type="http://schemas.openxmlformats.org/officeDocument/2006/relationships/hyperlink" Target="https://www.iek.ru/products/catalog/?page=detail&amp;article=DMS11-D63&amp;utm_source=price" TargetMode="External"/><Relationship Id="rId10285" Type="http://schemas.openxmlformats.org/officeDocument/2006/relationships/hyperlink" Target="https://www.iek.ru/products/catalog/?page=detail&amp;article=UTE10-4-D2-1-100&amp;utm_source=price" TargetMode="External"/><Relationship Id="rId11336" Type="http://schemas.openxmlformats.org/officeDocument/2006/relationships/hyperlink" Target="https://www.iek.ru/products/catalog/?page=detail&amp;article=UDRS-D14-1-K52&amp;utm_source=price" TargetMode="External"/><Relationship Id="rId11750" Type="http://schemas.openxmlformats.org/officeDocument/2006/relationships/hyperlink" Target="https://www.iek.ru/products/catalog/?page=detail&amp;article=TPL-2-180&amp;utm_source=price" TargetMode="External"/><Relationship Id="rId12801" Type="http://schemas.openxmlformats.org/officeDocument/2006/relationships/hyperlink" Target="https://www.iek.ru/products/catalog/?page=detail&amp;article=LDD12-031-500-001&amp;utm_source=price" TargetMode="External"/><Relationship Id="rId15957" Type="http://schemas.openxmlformats.org/officeDocument/2006/relationships/hyperlink" Target="https://www.iek.ru/products/catalog/?page=detail&amp;article=BR-U21-D31-K37&amp;utm_source=price" TargetMode="External"/><Relationship Id="rId34" Type="http://schemas.openxmlformats.org/officeDocument/2006/relationships/hyperlink" Target="https://www.iek.ru/products/catalog/?page=detail&amp;article=AR-M06N-3-B002&amp;utm_source=price" TargetMode="External"/><Relationship Id="rId4965" Type="http://schemas.openxmlformats.org/officeDocument/2006/relationships/hyperlink" Target="https://www.iek.ru/products/catalog/?page=detail&amp;article=CLM50D-RP-080-20&amp;utm_source=price" TargetMode="External"/><Relationship Id="rId7024" Type="http://schemas.openxmlformats.org/officeDocument/2006/relationships/hyperlink" Target="https://www.iek.ru/products/catalog/?page=detail&amp;article=CLP1S-41-41-19-15&amp;utm_source=price" TargetMode="External"/><Relationship Id="rId8422" Type="http://schemas.openxmlformats.org/officeDocument/2006/relationships/hyperlink" Target="https://www.iek.ru/products/catalog/?page=detail&amp;article=UZM-XLBS1-VN4-1625SZ&amp;utm_source=price" TargetMode="External"/><Relationship Id="rId10352" Type="http://schemas.openxmlformats.org/officeDocument/2006/relationships/hyperlink" Target="https://www.iek.ru/products/catalog/?page=detail&amp;article=URM20-4-D25-D23-4&amp;utm_source=price" TargetMode="External"/><Relationship Id="rId11403" Type="http://schemas.openxmlformats.org/officeDocument/2006/relationships/hyperlink" Target="https://www.iek.ru/products/catalog/?page=detail&amp;article=UDRS-D30-1-K04&amp;utm_source=price" TargetMode="External"/><Relationship Id="rId14559" Type="http://schemas.openxmlformats.org/officeDocument/2006/relationships/hyperlink" Target="https://www.itk-group.ru/produktsiya/catalog/?page=detail&amp;article=FC1-LCALCA2C-SM&amp;utm_source=price" TargetMode="External"/><Relationship Id="rId14973" Type="http://schemas.openxmlformats.org/officeDocument/2006/relationships/hyperlink" Target="https://www.itk-group.ru/produktsiya/catalog/?page=detail&amp;article=FOC0902-S-OU04-15-PV-0200&amp;utm_source=price" TargetMode="External"/><Relationship Id="rId3567" Type="http://schemas.openxmlformats.org/officeDocument/2006/relationships/hyperlink" Target="https://www.iek.ru/products/catalog/?page=detail&amp;article=YBA10-06-060&amp;utm_source=price" TargetMode="External"/><Relationship Id="rId3981" Type="http://schemas.openxmlformats.org/officeDocument/2006/relationships/hyperlink" Target="https://www.iek.ru/products/catalog/?page=detail&amp;article=EA-TG13-2-1-2-125-006-K04&amp;utm_source=price" TargetMode="External"/><Relationship Id="rId4618" Type="http://schemas.openxmlformats.org/officeDocument/2006/relationships/hyperlink" Target="https://www.iek.ru/products/catalog/?page=detail&amp;article=CLNK10-050-400-3&amp;utm_source=price" TargetMode="External"/><Relationship Id="rId10005" Type="http://schemas.openxmlformats.org/officeDocument/2006/relationships/hyperlink" Target="https://www.iek.ru/products/catalog/?page=detail&amp;article=BLS30-ALTE-K01&amp;utm_source=price" TargetMode="External"/><Relationship Id="rId13575" Type="http://schemas.openxmlformats.org/officeDocument/2006/relationships/hyperlink" Target="http://generica.su/catalog/?page=detail&amp;article=BCC1-C5E04-111-305-G&amp;utm_source=price" TargetMode="External"/><Relationship Id="rId14626" Type="http://schemas.openxmlformats.org/officeDocument/2006/relationships/hyperlink" Target="https://www.itk-group.ru/produktsiya/catalog/?page=detail&amp;article=FPC09-LCU-LCU-C2L-30M&amp;utm_source=price" TargetMode="External"/><Relationship Id="rId170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L4-022-0-1520" TargetMode="External"/><Relationship Id="rId488" Type="http://schemas.openxmlformats.org/officeDocument/2006/relationships/hyperlink" Target="https://www.iek.ru/products/catalog/?page=detail&amp;article=MVA20-3-005-C&amp;utm_source=price" TargetMode="External"/><Relationship Id="rId2169" Type="http://schemas.openxmlformats.org/officeDocument/2006/relationships/hyperlink" Target="https://www.iek.ru/products/catalog/?page=detail&amp;article=MTT12-036-0250&amp;utm_source=price" TargetMode="External"/><Relationship Id="rId2583" Type="http://schemas.openxmlformats.org/officeDocument/2006/relationships/hyperlink" Target="https://www.iek.ru/products/catalog/?page=detail&amp;article=YKM50-2000-800-450-54&amp;utm_source=price" TargetMode="External"/><Relationship Id="rId3634" Type="http://schemas.openxmlformats.org/officeDocument/2006/relationships/hyperlink" Target="https://www.iek.ru/products/catalog/?page=detail&amp;article=YBF10-6-32-01&amp;utm_source=price" TargetMode="External"/><Relationship Id="rId6040" Type="http://schemas.openxmlformats.org/officeDocument/2006/relationships/hyperlink" Target="https://www.iek.ru/products/catalog/?page=detail&amp;article=CPG01-0-45-050-150&amp;utm_source=price" TargetMode="External"/><Relationship Id="rId9196" Type="http://schemas.openxmlformats.org/officeDocument/2006/relationships/hyperlink" Target="https://www.iek.ru/products/catalog/?page=detail&amp;article=EVS10-K03-10-54-DC&amp;utm_source=price" TargetMode="External"/><Relationship Id="rId12177" Type="http://schemas.openxmlformats.org/officeDocument/2006/relationships/hyperlink" Target="https://www.iek.ru/products/catalog/?page=detail&amp;article=EPP11-04-02-K01&amp;utm_source=price" TargetMode="External"/><Relationship Id="rId12591" Type="http://schemas.openxmlformats.org/officeDocument/2006/relationships/hyperlink" Target="https://www.iek.ru/products/catalog/?page=detail&amp;article=LPDO702-30-K03&amp;utm_source=price" TargetMode="External"/><Relationship Id="rId13228" Type="http://schemas.openxmlformats.org/officeDocument/2006/relationships/hyperlink" Target="https://www.itk-group.ru/produktsiya/catalog/?page=detail&amp;article=LWR3-12U64-PF&amp;utm_source=price" TargetMode="External"/><Relationship Id="rId13642" Type="http://schemas.openxmlformats.org/officeDocument/2006/relationships/hyperlink" Target="https://www.itk-group.ru/produktsiya/catalog/?page=detail&amp;article=HKVG-W14-L135&amp;utm_source=price" TargetMode="External"/><Relationship Id="rId167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6-000-4-1020" TargetMode="External"/><Relationship Id="rId555" Type="http://schemas.openxmlformats.org/officeDocument/2006/relationships/hyperlink" Target="https://www.iek.ru/products/catalog/?page=detail&amp;article=MVA20-3-020-D&amp;utm_source=price" TargetMode="External"/><Relationship Id="rId1185" Type="http://schemas.openxmlformats.org/officeDocument/2006/relationships/hyperlink" Target="https://www.iek.ru/products/catalog/?page=detail&amp;article=MAD22-5-025-B-10&amp;utm_source=price" TargetMode="External"/><Relationship Id="rId2236" Type="http://schemas.openxmlformats.org/officeDocument/2006/relationships/hyperlink" Target="https://www.iek.ru/products/catalog/?page=detail&amp;article=MKM15-V-18-31-ZU&amp;utm_source=price" TargetMode="External"/><Relationship Id="rId2650" Type="http://schemas.openxmlformats.org/officeDocument/2006/relationships/hyperlink" Target="https://www.iek.ru/products/catalog/?page=detail&amp;article=YKV-RAMA-2000-600&amp;utm_source=price" TargetMode="External"/><Relationship Id="rId3701" Type="http://schemas.openxmlformats.org/officeDocument/2006/relationships/hyperlink" Target="https://www.iek.ru/products/catalog/?page=detail&amp;article=CKMP10D-N-040-040-K01-R&amp;utm_source=price" TargetMode="External"/><Relationship Id="rId6857" Type="http://schemas.openxmlformats.org/officeDocument/2006/relationships/hyperlink" Target="https://www.iek.ru/products/catalog/?page=detail&amp;article=CMZ10-BS-08-065-HDZ&amp;utm_source=price" TargetMode="External"/><Relationship Id="rId7908" Type="http://schemas.openxmlformats.org/officeDocument/2006/relationships/hyperlink" Target="https://www.iek.ru/products/catalog/?page=detail&amp;article=CLM50D-KDS-41-21-16&amp;utm_source=price" TargetMode="External"/><Relationship Id="rId9263" Type="http://schemas.openxmlformats.org/officeDocument/2006/relationships/hyperlink" Target="https://www.iek.ru/products/catalog/?page=detail&amp;article=WYP10-16-06-03-Z-N&amp;utm_source=price" TargetMode="External"/><Relationship Id="rId11193" Type="http://schemas.openxmlformats.org/officeDocument/2006/relationships/hyperlink" Target="https://www.iek.ru/products/catalog/?page=detail&amp;article=UDRS-D12-100-K01&amp;utm_source=price" TargetMode="External"/><Relationship Id="rId12244" Type="http://schemas.openxmlformats.org/officeDocument/2006/relationships/hyperlink" Target="https://www.iek.ru/products/catalog/?page=detail&amp;article=LDPO3-2013D-12-4000-K01&amp;utm_source=price" TargetMode="External"/><Relationship Id="rId208" Type="http://schemas.openxmlformats.org/officeDocument/2006/relationships/hyperlink" Target="https://www.iek.ru/products/catalog/?page=detail&amp;article=AR-M10N-1-B032&amp;utm_source=price" TargetMode="External"/><Relationship Id="rId622" Type="http://schemas.openxmlformats.org/officeDocument/2006/relationships/hyperlink" Target="https://www.iek.ru/products/catalog/?page=detail&amp;article=MVA31-4-025-B&amp;utm_source=price" TargetMode="External"/><Relationship Id="rId1252" Type="http://schemas.openxmlformats.org/officeDocument/2006/relationships/hyperlink" Target="https://www.iek.ru/products/catalog/?page=detail&amp;article=MVD14-1-025-B-010&amp;utm_source=price" TargetMode="External"/><Relationship Id="rId2303" Type="http://schemas.openxmlformats.org/officeDocument/2006/relationships/hyperlink" Target="https://www.iek.ru/products/catalog/?page=detail&amp;article=YKM42-04-31-P&amp;utm_source=price" TargetMode="External"/><Relationship Id="rId5459" Type="http://schemas.openxmlformats.org/officeDocument/2006/relationships/hyperlink" Target="https://www.iek.ru/products/catalog/?page=detail&amp;article=CLM50D-OVVB-050-300&amp;utm_source=price" TargetMode="External"/><Relationship Id="rId9330" Type="http://schemas.openxmlformats.org/officeDocument/2006/relationships/hyperlink" Target="https://www.iek.ru/products/catalog/?page=detail&amp;article=PKR01-016-2-K05&amp;utm_source=price" TargetMode="External"/><Relationship Id="rId168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L4-315-0-1510" TargetMode="External"/><Relationship Id="rId4475" Type="http://schemas.openxmlformats.org/officeDocument/2006/relationships/hyperlink" Target="https://www.iek.ru/products/catalog/?page=detail&amp;article=CLP10-100-100-3-M-HDZ&amp;utm_source=price" TargetMode="External"/><Relationship Id="rId5873" Type="http://schemas.openxmlformats.org/officeDocument/2006/relationships/hyperlink" Target="https://www.iek.ru/products/catalog/?page=detail&amp;article=CLP1VR-035-300&amp;utm_source=price" TargetMode="External"/><Relationship Id="rId6924" Type="http://schemas.openxmlformats.org/officeDocument/2006/relationships/hyperlink" Target="https://www.iek.ru/products/catalog/?page=detail&amp;article=CLP1M-SHU-10&amp;utm_source=price" TargetMode="External"/><Relationship Id="rId11260" Type="http://schemas.openxmlformats.org/officeDocument/2006/relationships/hyperlink" Target="https://www.iek.ru/products/catalog/?page=detail&amp;article=UDRS-D35-50-K06&amp;utm_source=price" TargetMode="External"/><Relationship Id="rId12311" Type="http://schemas.openxmlformats.org/officeDocument/2006/relationships/hyperlink" Target="https://www.iek.ru/products/catalog/?page=detail&amp;article=LDPB0-3201-12-4000-K01&amp;utm_source=price" TargetMode="External"/><Relationship Id="rId14069" Type="http://schemas.openxmlformats.org/officeDocument/2006/relationships/hyperlink" Target="https://www.itk-group.ru/produktsiya/catalog/?page=detail&amp;article=PC09-C6UL-1M&amp;utm_source=price" TargetMode="External"/><Relationship Id="rId15467" Type="http://schemas.openxmlformats.org/officeDocument/2006/relationships/hyperlink" Target="https://www.itk-group.ru/produktsiya/catalog/?page=detail&amp;article=ZP-FP05-47U-V-0600&amp;utm_source=price" TargetMode="External"/><Relationship Id="rId15881" Type="http://schemas.openxmlformats.org/officeDocument/2006/relationships/hyperlink" Target="https://www.iek.ru/products/catalog/?page=detail&amp;article=BR-R16-16-K01&amp;utm_source=price" TargetMode="External"/><Relationship Id="rId165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I-01-2" TargetMode="External"/><Relationship Id="rId169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M6-002-2-1010" TargetMode="External"/><Relationship Id="rId3077" Type="http://schemas.openxmlformats.org/officeDocument/2006/relationships/hyperlink" Target="https://www.iek.ru/products/catalog/?page=detail&amp;article=YNS11-3-100&amp;utm_source=price" TargetMode="External"/><Relationship Id="rId4128" Type="http://schemas.openxmlformats.org/officeDocument/2006/relationships/hyperlink" Target="https://www.iek.ru/products/catalog/?page=detail&amp;article=CMP18-012-K00-100&amp;utm_source=price" TargetMode="External"/><Relationship Id="rId5526" Type="http://schemas.openxmlformats.org/officeDocument/2006/relationships/hyperlink" Target="https://www.iek.ru/products/catalog/?page=detail&amp;article=CLP2P-050-400-M-HDZ&amp;utm_source=price" TargetMode="External"/><Relationship Id="rId5940" Type="http://schemas.openxmlformats.org/officeDocument/2006/relationships/hyperlink" Target="https://www.iek.ru/products/catalog/?page=detail&amp;article=CLPR1H-035-400&amp;utm_source=price" TargetMode="External"/><Relationship Id="rId14483" Type="http://schemas.openxmlformats.org/officeDocument/2006/relationships/hyperlink" Target="https://www.itk-group.ru/produktsiya/catalog/?page=detail&amp;article=FOBX24-1U-6SCUS04&amp;utm_source=price" TargetMode="External"/><Relationship Id="rId15534" Type="http://schemas.openxmlformats.org/officeDocument/2006/relationships/hyperlink" Target="http://www.iek.ru/products/catalog/?page=detail&amp;article=LLK2P2-050-500-HDZ&amp;utm_source=price" TargetMode="External"/><Relationship Id="rId2093" Type="http://schemas.openxmlformats.org/officeDocument/2006/relationships/hyperlink" Target="https://www.iek.ru/products/catalog/?page=detail&amp;article=MKM35-N-48-31-ZO&amp;utm_source=price" TargetMode="External"/><Relationship Id="rId3491" Type="http://schemas.openxmlformats.org/officeDocument/2006/relationships/hyperlink" Target="https://www.iek.ru/products/catalog/?page=detail&amp;article=YPC10-OPASN-2-020&amp;utm_source=price" TargetMode="External"/><Relationship Id="rId4542" Type="http://schemas.openxmlformats.org/officeDocument/2006/relationships/hyperlink" Target="https://www.iek.ru/products/catalog/?page=detail&amp;article=CLP10-050-200-2-M-HDZ&amp;utm_source=price" TargetMode="External"/><Relationship Id="rId7698" Type="http://schemas.openxmlformats.org/officeDocument/2006/relationships/hyperlink" Target="https://www.iek.ru/products/catalog/?page=detail&amp;article=CLM50D-CSD-41-41-05-HDZ&amp;utm_source=price" TargetMode="External"/><Relationship Id="rId8749" Type="http://schemas.openxmlformats.org/officeDocument/2006/relationships/hyperlink" Target="https://www.iek.ru/products/catalog/?page=detail&amp;article=ZIZ10-D05-45-02-K02&amp;utm_source=price" TargetMode="External"/><Relationship Id="rId10679" Type="http://schemas.openxmlformats.org/officeDocument/2006/relationships/hyperlink" Target="https://www.iek.ru/products/catalog/?page=detail&amp;article=UNP11-070-10-12&amp;utm_source=price" TargetMode="External"/><Relationship Id="rId13085" Type="http://schemas.openxmlformats.org/officeDocument/2006/relationships/hyperlink" Target="https://www.itk-group.ru/produktsiya/catalog/?page=detail&amp;article=LE35-24U61-PM&amp;utm_source=price" TargetMode="External"/><Relationship Id="rId14136" Type="http://schemas.openxmlformats.org/officeDocument/2006/relationships/hyperlink" Target="https://www.itk-group.ru/produktsiya/catalog/?page=detail&amp;article=PC02-C6U-10M&amp;utm_source=price" TargetMode="External"/><Relationship Id="rId14550" Type="http://schemas.openxmlformats.org/officeDocument/2006/relationships/hyperlink" Target="https://www.itk-group.ru/produktsiya/catalog/?page=detail&amp;article=FOBX8-N-8LCUD03&amp;utm_source=price" TargetMode="External"/><Relationship Id="rId15601" Type="http://schemas.openxmlformats.org/officeDocument/2006/relationships/hyperlink" Target="http://www.iek.ru/products/catalog/?page=detail&amp;article=LLPO0-2004B-1-20-K01&amp;utm_source=price" TargetMode="External"/><Relationship Id="rId3144" Type="http://schemas.openxmlformats.org/officeDocument/2006/relationships/hyperlink" Target="https://www.iek.ru/products/catalog/?page=detail&amp;article=YZN30-010-K05&amp;utm_source=price" TargetMode="External"/><Relationship Id="rId7765" Type="http://schemas.openxmlformats.org/officeDocument/2006/relationships/hyperlink" Target="https://www.iek.ru/products/catalog/?page=detail&amp;article=CLM50D-KPS-41-41-18-HDZ&amp;utm_source=price" TargetMode="External"/><Relationship Id="rId8816" Type="http://schemas.openxmlformats.org/officeDocument/2006/relationships/hyperlink" Target="https://www.iek.ru/products/catalog/?page=detail&amp;article=ERK10-K01-10-DM&amp;utm_source=price" TargetMode="External"/><Relationship Id="rId10746" Type="http://schemas.openxmlformats.org/officeDocument/2006/relationships/hyperlink" Target="https://www.iek.ru/products/catalog/?page=detail&amp;article=UNB11-070-240-02-35&amp;utm_source=price" TargetMode="External"/><Relationship Id="rId13152" Type="http://schemas.openxmlformats.org/officeDocument/2006/relationships/hyperlink" Target="https://www.itk-group.ru/produktsiya/catalog/?page=detail&amp;article=LS35-42U82-PPZ-1&amp;utm_source=price" TargetMode="External"/><Relationship Id="rId14203" Type="http://schemas.openxmlformats.org/officeDocument/2006/relationships/hyperlink" Target="https://www.itk-group.ru/produktsiya/catalog/?page=detail&amp;article=PC03-C6FL-2M&amp;utm_source=price" TargetMode="External"/><Relationship Id="rId2160" Type="http://schemas.openxmlformats.org/officeDocument/2006/relationships/hyperlink" Target="https://www.iek.ru/products/catalog/?page=detail&amp;article=IND-YAUR-3-12-L&amp;utm_source=price" TargetMode="External"/><Relationship Id="rId3211" Type="http://schemas.openxmlformats.org/officeDocument/2006/relationships/hyperlink" Target="https://www.iek.ru/products/catalog/?page=detail&amp;article=YZN11D-ZGL-002-K06&amp;utm_source=price" TargetMode="External"/><Relationship Id="rId6367" Type="http://schemas.openxmlformats.org/officeDocument/2006/relationships/hyperlink" Target="https://www.iek.ru/products/catalog/?page=detail&amp;article=CLM40D-PL-HDZ&amp;utm_source=price" TargetMode="External"/><Relationship Id="rId6781" Type="http://schemas.openxmlformats.org/officeDocument/2006/relationships/hyperlink" Target="https://www.iek.ru/products/catalog/?page=detail&amp;article=CLW10-GEM-SK-800&amp;utm_source=price" TargetMode="External"/><Relationship Id="rId7418" Type="http://schemas.openxmlformats.org/officeDocument/2006/relationships/hyperlink" Target="https://www.iek.ru/products/catalog/?page=detail&amp;article=CLM50D-PSD-41-41-21-3-HDZ&amp;utm_source=price" TargetMode="External"/><Relationship Id="rId7832" Type="http://schemas.openxmlformats.org/officeDocument/2006/relationships/hyperlink" Target="https://www.iek.ru/products/catalog/?page=detail&amp;article=CLM50D-KDS-41-41-27-HDZ&amp;utm_source=price" TargetMode="External"/><Relationship Id="rId163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55-A-00" TargetMode="External"/><Relationship Id="rId132" Type="http://schemas.openxmlformats.org/officeDocument/2006/relationships/hyperlink" Target="https://www.iek.ru/products/catalog/?page=detail&amp;article=AR-M06N-1-D001&amp;utm_source=price" TargetMode="External"/><Relationship Id="rId5383" Type="http://schemas.openxmlformats.org/officeDocument/2006/relationships/hyperlink" Target="https://www.iek.ru/products/catalog/?page=detail&amp;article=CLP1X-100-300&amp;utm_source=price" TargetMode="External"/><Relationship Id="rId6434" Type="http://schemas.openxmlformats.org/officeDocument/2006/relationships/hyperlink" Target="https://www.iek.ru/products/catalog/?page=detail&amp;article=CLW10-VV-400-INOX&amp;utm_source=price" TargetMode="External"/><Relationship Id="rId10813" Type="http://schemas.openxmlformats.org/officeDocument/2006/relationships/hyperlink" Target="https://www.iek.ru/products/catalog/?page=detail&amp;article=UZV6-015-06-2&amp;utm_source=price" TargetMode="External"/><Relationship Id="rId13969" Type="http://schemas.openxmlformats.org/officeDocument/2006/relationships/hyperlink" Target="https://www.itk-group.ru/produktsiya/catalog/?page=detail&amp;article=PC07-C5EFL-3M&amp;utm_source=price" TargetMode="External"/><Relationship Id="rId16028" Type="http://schemas.openxmlformats.org/officeDocument/2006/relationships/hyperlink" Target="https://www.iek.ru/products/catalog/?page=detail&amp;article=BR-R16-16-44-K46&amp;utm_source=price" TargetMode="External"/><Relationship Id="rId1579" Type="http://schemas.openxmlformats.org/officeDocument/2006/relationships/hyperlink" Target="https://www.iek.ru/products/catalog/?page=detail&amp;article=ITT40-2-15-1000&amp;utm_source=price" TargetMode="External"/><Relationship Id="rId2977" Type="http://schemas.openxmlformats.org/officeDocument/2006/relationships/hyperlink" Target="https://www.iek.ru/products/catalog/?page=detail&amp;article=YNN10-812-14DP-K07&amp;utm_source=price" TargetMode="External"/><Relationship Id="rId5036" Type="http://schemas.openxmlformats.org/officeDocument/2006/relationships/hyperlink" Target="https://www.iek.ru/products/catalog/?page=detail&amp;article=CKL10D-HK-055-200-EZ&amp;utm_source=price" TargetMode="External"/><Relationship Id="rId5450" Type="http://schemas.openxmlformats.org/officeDocument/2006/relationships/hyperlink" Target="https://www.iek.ru/products/catalog/?page=detail&amp;article=CLM50D-OVV-100-200&amp;utm_source=price" TargetMode="External"/><Relationship Id="rId12985" Type="http://schemas.openxmlformats.org/officeDocument/2006/relationships/hyperlink" Target="https://www.itk-group.ru/produktsiya/catalog/?page=detail&amp;article=LN35-24U61-P&amp;utm_source=price" TargetMode="External"/><Relationship Id="rId15044" Type="http://schemas.openxmlformats.org/officeDocument/2006/relationships/hyperlink" Target="https://www.itk-group.ru/produktsiya/catalog/?page=detail&amp;article=FOC0902-S-OU16-15-PV-2000&amp;utm_source=price" TargetMode="External"/><Relationship Id="rId15391" Type="http://schemas.openxmlformats.org/officeDocument/2006/relationships/hyperlink" Target="https://www.itk-group.ru/produktsiya/catalog/?page=detail&amp;article=ZP-CM35-47U-V&amp;utm_source=price" TargetMode="External"/><Relationship Id="rId164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16-0-10-3-2" TargetMode="External"/><Relationship Id="rId949" Type="http://schemas.openxmlformats.org/officeDocument/2006/relationships/hyperlink" Target="https://www.iek.ru/products/catalog/?page=detail&amp;article=AR-R10N-4-063CS100&amp;utm_source=price" TargetMode="External"/><Relationship Id="rId1993" Type="http://schemas.openxmlformats.org/officeDocument/2006/relationships/hyperlink" Target="https://www.iek.ru/products/catalog/?page=detail&amp;article=MSP112-1-55&amp;utm_source=price" TargetMode="External"/><Relationship Id="rId4052" Type="http://schemas.openxmlformats.org/officeDocument/2006/relationships/hyperlink" Target="https://www.iek.ru/products/catalog/?page=detail&amp;article=CTA10D-GIG25-K41-050&amp;utm_source=price" TargetMode="External"/><Relationship Id="rId5103" Type="http://schemas.openxmlformats.org/officeDocument/2006/relationships/hyperlink" Target="https://www.iek.ru/products/catalog/?page=detail&amp;article=CLP1H-080-100-150&amp;utm_source=price" TargetMode="External"/><Relationship Id="rId6501" Type="http://schemas.openxmlformats.org/officeDocument/2006/relationships/hyperlink" Target="https://www.iek.ru/products/catalog/?page=detail&amp;article=CLM50D-PPP-300-20&amp;utm_source=price" TargetMode="External"/><Relationship Id="rId8259" Type="http://schemas.openxmlformats.org/officeDocument/2006/relationships/hyperlink" Target="https://www.iek.ru/products/catalog/?page=detail&amp;article=UZM-BIK1-NVN4-70120XZ&amp;utm_source=price" TargetMode="External"/><Relationship Id="rId9657" Type="http://schemas.openxmlformats.org/officeDocument/2006/relationships/hyperlink" Target="https://www.iek.ru/products/catalog/?page=detail&amp;article=KKM46-065-I-380-00&amp;utm_source=price" TargetMode="External"/><Relationship Id="rId11587" Type="http://schemas.openxmlformats.org/officeDocument/2006/relationships/hyperlink" Target="https://www.iek.ru/products/catalog/?page=detail&amp;article=UMK20-3&amp;utm_source=price" TargetMode="External"/><Relationship Id="rId12638" Type="http://schemas.openxmlformats.org/officeDocument/2006/relationships/hyperlink" Target="https://www.iek.ru/products/catalog/?page=detail&amp;article=LDKU1-1013-100-5000-K03&amp;utm_source=price" TargetMode="External"/><Relationship Id="rId1646" Type="http://schemas.openxmlformats.org/officeDocument/2006/relationships/hyperlink" Target="https://www.iek.ru/products/catalog/?page=detail&amp;article=ITT60-3-15-1250&amp;utm_source=price" TargetMode="External"/><Relationship Id="rId8673" Type="http://schemas.openxmlformats.org/officeDocument/2006/relationships/hyperlink" Target="https://www.iek.ru/products/catalog/?page=detail&amp;article=ZPS10-11-040-042&amp;utm_source=price" TargetMode="External"/><Relationship Id="rId9724" Type="http://schemas.openxmlformats.org/officeDocument/2006/relationships/hyperlink" Target="https://www.iek.ru/products/catalog/?page=detail&amp;article=KMM11-009-230-10&amp;utm_source=price" TargetMode="External"/><Relationship Id="rId10189" Type="http://schemas.openxmlformats.org/officeDocument/2006/relationships/hyperlink" Target="https://www.iek.ru/products/catalog/?page=detail&amp;article=UNL20-D15-4-3&amp;utm_source=price" TargetMode="External"/><Relationship Id="rId11654" Type="http://schemas.openxmlformats.org/officeDocument/2006/relationships/hyperlink" Target="https://www.iek.ru/products/catalog/?page=detail&amp;article=UMK02-02-B&amp;utm_source=price" TargetMode="External"/><Relationship Id="rId12705" Type="http://schemas.openxmlformats.org/officeDocument/2006/relationships/hyperlink" Target="https://www.iek.ru/products/catalog/?page=detail&amp;article=LPC10-1-24-09-FNAL&amp;utm_source=price" TargetMode="External"/><Relationship Id="rId14060" Type="http://schemas.openxmlformats.org/officeDocument/2006/relationships/hyperlink" Target="https://www.itk-group.ru/produktsiya/catalog/?page=detail&amp;article=PC04-C6U-1M&amp;utm_source=price" TargetMode="External"/><Relationship Id="rId15111" Type="http://schemas.openxmlformats.org/officeDocument/2006/relationships/hyperlink" Target="https://www.itk-group.ru/produktsiya/catalog/?page=detail&amp;article=FOC5003-U-IO04-TD-HF-1500&amp;utm_source=price" TargetMode="External"/><Relationship Id="rId1713" Type="http://schemas.openxmlformats.org/officeDocument/2006/relationships/hyperlink" Target="https://www.iek.ru/products/catalog/?page=detail&amp;article=ITT812-2-D060-1200&amp;utm_source=price" TargetMode="External"/><Relationship Id="rId4869" Type="http://schemas.openxmlformats.org/officeDocument/2006/relationships/hyperlink" Target="https://www.iek.ru/products/catalog/?page=detail&amp;article=CLM30-085-200-3-380-EZ&amp;utm_source=price" TargetMode="External"/><Relationship Id="rId7275" Type="http://schemas.openxmlformats.org/officeDocument/2006/relationships/hyperlink" Target="https://www.iek.ru/products/catalog/?page=detail&amp;article=CLP1S-41-21-18-15-M-HDZ&amp;utm_source=price" TargetMode="External"/><Relationship Id="rId8326" Type="http://schemas.openxmlformats.org/officeDocument/2006/relationships/hyperlink" Target="https://www.iek.ru/products/catalog/?page=detail&amp;article=UZM-XLBK1-NVN5-3550SP&amp;utm_source=price" TargetMode="External"/><Relationship Id="rId8740" Type="http://schemas.openxmlformats.org/officeDocument/2006/relationships/hyperlink" Target="https://www.iek.ru/products/catalog/?page=detail&amp;article=ZST10-40-014-001&amp;utm_source=price" TargetMode="External"/><Relationship Id="rId10256" Type="http://schemas.openxmlformats.org/officeDocument/2006/relationships/hyperlink" Target="https://www.iek.ru/products/catalog/?page=detail&amp;article=UNL12-D25-4-6&amp;utm_source=price" TargetMode="External"/><Relationship Id="rId10670" Type="http://schemas.openxmlformats.org/officeDocument/2006/relationships/hyperlink" Target="https://www.iek.ru/products/catalog/?page=detail&amp;article=UNP41-185-12-21&amp;utm_source=price" TargetMode="External"/><Relationship Id="rId11307" Type="http://schemas.openxmlformats.org/officeDocument/2006/relationships/hyperlink" Target="https://www.iek.ru/products/catalog/?page=detail&amp;article=UDRS-D10-1-K02&amp;utm_source=price" TargetMode="External"/><Relationship Id="rId11721" Type="http://schemas.openxmlformats.org/officeDocument/2006/relationships/hyperlink" Target="https://www.iek.ru/products/catalog/?page=detail&amp;article=TSC-1SL-8150&amp;utm_source=price" TargetMode="External"/><Relationship Id="rId14877" Type="http://schemas.openxmlformats.org/officeDocument/2006/relationships/hyperlink" Target="https://www.itk-group.ru/produktsiya/catalog/?page=detail&amp;article=FPC09-SCU-FCU-C2L-5M&amp;utm_source=price" TargetMode="External"/><Relationship Id="rId3885" Type="http://schemas.openxmlformats.org/officeDocument/2006/relationships/hyperlink" Target="https://www.iek.ru/products/catalog/?page=detail&amp;article=CKK-40D-RSU4-060-K01&amp;utm_source=price" TargetMode="External"/><Relationship Id="rId4936" Type="http://schemas.openxmlformats.org/officeDocument/2006/relationships/hyperlink" Target="https://www.iek.ru/products/catalog/?page=detail&amp;article=CLP1K-500-2-M-HDZ&amp;utm_source=price" TargetMode="External"/><Relationship Id="rId6291" Type="http://schemas.openxmlformats.org/officeDocument/2006/relationships/hyperlink" Target="https://www.iek.ru/products/catalog/?page=detail&amp;article=CLM40D-PS-080&amp;utm_source=price" TargetMode="External"/><Relationship Id="rId7342" Type="http://schemas.openxmlformats.org/officeDocument/2006/relationships/hyperlink" Target="https://www.iek.ru/products/catalog/?page=detail&amp;article=CLP1S-41-21-29-25-M-HDZ&amp;utm_source=price" TargetMode="External"/><Relationship Id="rId10323" Type="http://schemas.openxmlformats.org/officeDocument/2006/relationships/hyperlink" Target="https://www.iek.ru/products/catalog/?page=detail&amp;article=URM10-D15-D17-7&amp;utm_source=price" TargetMode="External"/><Relationship Id="rId13479" Type="http://schemas.openxmlformats.org/officeDocument/2006/relationships/hyperlink" Target="https://www.itk-group.ru/produktsiya/catalog/?page=detail&amp;article=LE05-1U1&amp;utm_source=price" TargetMode="External"/><Relationship Id="rId15928" Type="http://schemas.openxmlformats.org/officeDocument/2006/relationships/hyperlink" Target="https://www.iek.ru/products/catalog/?page=detail&amp;article=BR-V20-1-10-K36&amp;utm_source=price" TargetMode="External"/><Relationship Id="rId2487" Type="http://schemas.openxmlformats.org/officeDocument/2006/relationships/hyperlink" Target="https://www.iek.ru/products/catalog/?page=detail&amp;article=YKV10-PB-2045-31&amp;utm_source=price" TargetMode="External"/><Relationship Id="rId3538" Type="http://schemas.openxmlformats.org/officeDocument/2006/relationships/hyperlink" Target="https://www.iek.ru/products/catalog/?page=detail&amp;article=YBC10-04-025&amp;utm_source=price" TargetMode="External"/><Relationship Id="rId12495" Type="http://schemas.openxmlformats.org/officeDocument/2006/relationships/hyperlink" Target="https://www.iek.ru/products/catalog/?page=detail&amp;article=LDSP2-1304D-18-4500-K03&amp;utm_source=price" TargetMode="External"/><Relationship Id="rId13893" Type="http://schemas.openxmlformats.org/officeDocument/2006/relationships/hyperlink" Target="https://www.itk-group.ru/produktsiya/catalog/?page=detail&amp;article=PC05-C5EU-15M&amp;utm_source=price" TargetMode="External"/><Relationship Id="rId14944" Type="http://schemas.openxmlformats.org/officeDocument/2006/relationships/hyperlink" Target="https://www.itk-group.ru/produktsiya/catalog/?page=detail&amp;article=FPC5004-LCU-SCU-C2L-100M&amp;utm_source=price" TargetMode="External"/><Relationship Id="rId170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B4-200-0-1520" TargetMode="External"/><Relationship Id="rId459" Type="http://schemas.openxmlformats.org/officeDocument/2006/relationships/hyperlink" Target="https://www.iek.ru/products/catalog/?page=detail&amp;article=MVA20-1-020-C&amp;utm_source=price" TargetMode="External"/><Relationship Id="rId873" Type="http://schemas.openxmlformats.org/officeDocument/2006/relationships/hyperlink" Target="http://generica.su/catalog/?page=detail&amp;article=MVA25-1-032-C&amp;utm_source=price" TargetMode="External"/><Relationship Id="rId1089" Type="http://schemas.openxmlformats.org/officeDocument/2006/relationships/hyperlink" Target="https://www.iek.ru/products/catalog/?page=detail&amp;article=MAD10-2-010-C-100&amp;utm_source=price" TargetMode="External"/><Relationship Id="rId2554" Type="http://schemas.openxmlformats.org/officeDocument/2006/relationships/hyperlink" Target="https://www.iek.ru/products/catalog/?page=detail&amp;article=YKM50-1800-800-450-2D-31&amp;utm_source=price" TargetMode="External"/><Relationship Id="rId3952" Type="http://schemas.openxmlformats.org/officeDocument/2006/relationships/hyperlink" Target="https://www.iek.ru/products/catalog/?page=detail&amp;article=CTG21-16-K09-100&amp;utm_source=price" TargetMode="External"/><Relationship Id="rId6011" Type="http://schemas.openxmlformats.org/officeDocument/2006/relationships/hyperlink" Target="https://www.iek.ru/products/catalog/?page=detail&amp;article=CPV51-0-90-050-400&amp;utm_source=price" TargetMode="External"/><Relationship Id="rId9167" Type="http://schemas.openxmlformats.org/officeDocument/2006/relationships/hyperlink" Target="https://www.iek.ru/products/catalog/?page=detail&amp;article=EVH10-K34-10&amp;utm_source=price" TargetMode="External"/><Relationship Id="rId9581" Type="http://schemas.openxmlformats.org/officeDocument/2006/relationships/hyperlink" Target="https://www.iek.ru/products/catalog/?page=detail&amp;article=KKME41-095-110-11&amp;utm_source=price" TargetMode="External"/><Relationship Id="rId11097" Type="http://schemas.openxmlformats.org/officeDocument/2006/relationships/hyperlink" Target="https://www.iek.ru/products/catalog/?page=detail&amp;article=UHP31-20-100&amp;utm_source=price" TargetMode="External"/><Relationship Id="rId12148" Type="http://schemas.openxmlformats.org/officeDocument/2006/relationships/hyperlink" Target="https://www.iek.ru/products/catalog/?page=detail&amp;article=LSADD1816-SET2-N2-04&amp;utm_source=price" TargetMode="External"/><Relationship Id="rId13546" Type="http://schemas.openxmlformats.org/officeDocument/2006/relationships/hyperlink" Target="https://www.itk-group.ru/produktsiya/catalog/?page=detail&amp;article=LC3-C5E50-339&amp;utm_source=price" TargetMode="External"/><Relationship Id="rId13960" Type="http://schemas.openxmlformats.org/officeDocument/2006/relationships/hyperlink" Target="https://www.itk-group.ru/produktsiya/catalog/?page=detail&amp;article=PC02-C5EF-3M&amp;utm_source=price" TargetMode="External"/><Relationship Id="rId526" Type="http://schemas.openxmlformats.org/officeDocument/2006/relationships/hyperlink" Target="https://www.iek.ru/products/catalog/?page=detail&amp;article=MVA20-1-032-D&amp;utm_source=price" TargetMode="External"/><Relationship Id="rId1156" Type="http://schemas.openxmlformats.org/officeDocument/2006/relationships/hyperlink" Target="https://www.iek.ru/products/catalog/?page=detail&amp;article=MAD13-4-020-C-100&amp;utm_source=price" TargetMode="External"/><Relationship Id="rId2207" Type="http://schemas.openxmlformats.org/officeDocument/2006/relationships/hyperlink" Target="https://www.iek.ru/products/catalog/?page=detail&amp;article=MKM12-V-48-31-ZK-U&amp;utm_source=price" TargetMode="External"/><Relationship Id="rId3605" Type="http://schemas.openxmlformats.org/officeDocument/2006/relationships/hyperlink" Target="https://www.iek.ru/products/catalog/?page=detail&amp;article=YBF10-06-063-01&amp;utm_source=price" TargetMode="External"/><Relationship Id="rId8183" Type="http://schemas.openxmlformats.org/officeDocument/2006/relationships/hyperlink" Target="https://www.iek.ru/products/catalog/?page=detail&amp;article=UZP-11-S16-S120&amp;utm_source=price" TargetMode="External"/><Relationship Id="rId9234" Type="http://schemas.openxmlformats.org/officeDocument/2006/relationships/hyperlink" Target="https://www.iek.ru/products/catalog/?page=detail&amp;article=WYP10-06-03-05-K-N&amp;utm_source=price" TargetMode="External"/><Relationship Id="rId12562" Type="http://schemas.openxmlformats.org/officeDocument/2006/relationships/hyperlink" Target="https://www.iek.ru/products/catalog/?page=detail&amp;article=LPDO601-150-65-K02&amp;utm_source=price" TargetMode="External"/><Relationship Id="rId13613" Type="http://schemas.openxmlformats.org/officeDocument/2006/relationships/hyperlink" Target="https://www.itk-group.ru/produktsiya/catalog/?page=detail&amp;article=TM1-B11H-FPS&amp;utm_source=price" TargetMode="External"/><Relationship Id="rId167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6-003-0-1020" TargetMode="External"/><Relationship Id="rId940" Type="http://schemas.openxmlformats.org/officeDocument/2006/relationships/hyperlink" Target="https://www.iek.ru/products/catalog/?page=detail&amp;article=AR-R10N-4-040C030&amp;utm_source=price" TargetMode="External"/><Relationship Id="rId1570" Type="http://schemas.openxmlformats.org/officeDocument/2006/relationships/hyperlink" Target="https://www.iek.ru/products/catalog/?page=detail&amp;article=ITT20-2-10-0200&amp;utm_source=price" TargetMode="External"/><Relationship Id="rId2621" Type="http://schemas.openxmlformats.org/officeDocument/2006/relationships/hyperlink" Target="https://www.iek.ru/products/catalog/?page=detail&amp;article=YKV-PB-20-45-54&amp;utm_source=price" TargetMode="External"/><Relationship Id="rId5777" Type="http://schemas.openxmlformats.org/officeDocument/2006/relationships/hyperlink" Target="https://www.iek.ru/products/catalog/?page=detail&amp;article=CLM50D-OVVB-080-300-HDZ&amp;utm_source=price" TargetMode="External"/><Relationship Id="rId6828" Type="http://schemas.openxmlformats.org/officeDocument/2006/relationships/hyperlink" Target="https://www.iek.ru/products/catalog/?page=detail&amp;article=CLP1M-AS-6&amp;utm_source=price" TargetMode="External"/><Relationship Id="rId11164" Type="http://schemas.openxmlformats.org/officeDocument/2006/relationships/hyperlink" Target="https://www.iek.ru/products/catalog/?page=detail&amp;article=USK11-16-050-K02&amp;utm_source=price" TargetMode="External"/><Relationship Id="rId12215" Type="http://schemas.openxmlformats.org/officeDocument/2006/relationships/hyperlink" Target="https://www.iek.ru/products/catalog/?page=detail&amp;article=LDPO0-5030-12-4000-K01&amp;utm_source=price" TargetMode="External"/><Relationship Id="rId15785" Type="http://schemas.openxmlformats.org/officeDocument/2006/relationships/hyperlink" Target="https://www.iek.ru/products/catalog/?page=detail&amp;article=EL-KK10D-P-025-016-K02&amp;utm_source=price" TargetMode="External"/><Relationship Id="rId168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6-001-1-1030" TargetMode="External"/><Relationship Id="rId1223" Type="http://schemas.openxmlformats.org/officeDocument/2006/relationships/hyperlink" Target="https://www.iek.ru/products/catalog/?page=detail&amp;article=MVD12-1-016-B-030&amp;utm_source=price" TargetMode="External"/><Relationship Id="rId4379" Type="http://schemas.openxmlformats.org/officeDocument/2006/relationships/hyperlink" Target="https://www.iek.ru/products/catalog/?page=detail&amp;article=CLN10-100-150-120-3&amp;utm_source=price" TargetMode="External"/><Relationship Id="rId4793" Type="http://schemas.openxmlformats.org/officeDocument/2006/relationships/hyperlink" Target="https://www.iek.ru/products/catalog/?page=detail&amp;article=CLWU10-085-600-3&amp;utm_source=price" TargetMode="External"/><Relationship Id="rId5844" Type="http://schemas.openxmlformats.org/officeDocument/2006/relationships/hyperlink" Target="https://www.iek.ru/products/catalog/?page=detail&amp;article=CLP2PR-100-500&amp;utm_source=price" TargetMode="External"/><Relationship Id="rId8250" Type="http://schemas.openxmlformats.org/officeDocument/2006/relationships/hyperlink" Target="https://www.iek.ru/products/catalog/?page=detail&amp;article=UZM-BIK1-NVN3-70120SZ&amp;utm_source=price" TargetMode="External"/><Relationship Id="rId9301" Type="http://schemas.openxmlformats.org/officeDocument/2006/relationships/hyperlink" Target="http://generica.su/catalog/?page=detail&amp;article=WKP10-10-04-20-G&amp;utm_source=price" TargetMode="External"/><Relationship Id="rId10180" Type="http://schemas.openxmlformats.org/officeDocument/2006/relationships/hyperlink" Target="https://www.iek.ru/products/catalog/?page=detail&amp;article=UNL20-4-D15-4-6&amp;utm_source=price" TargetMode="External"/><Relationship Id="rId11231" Type="http://schemas.openxmlformats.org/officeDocument/2006/relationships/hyperlink" Target="https://www.iek.ru/products/catalog/?page=detail&amp;article=UDRS-D22-100-K05&amp;utm_source=price" TargetMode="External"/><Relationship Id="rId14387" Type="http://schemas.openxmlformats.org/officeDocument/2006/relationships/hyperlink" Target="https://www.itk-group.ru/produktsiya/catalog/?page=detail&amp;article=CS6-12M&amp;utm_source=price" TargetMode="External"/><Relationship Id="rId15438" Type="http://schemas.openxmlformats.org/officeDocument/2006/relationships/hyperlink" Target="https://www.itk-group.ru/produktsiya/catalog/?page=detail&amp;article=ZP-FD35-45U-1000-L&amp;utm_source=price" TargetMode="External"/><Relationship Id="rId15852" Type="http://schemas.openxmlformats.org/officeDocument/2006/relationships/hyperlink" Target="https://www.iek.ru/products/catalog/?page=detail&amp;article=BR-V20-1-10-K01&amp;utm_source=price" TargetMode="External"/><Relationship Id="rId3395" Type="http://schemas.openxmlformats.org/officeDocument/2006/relationships/hyperlink" Target="https://www.iek.ru/products/catalog/?page=detail&amp;article=YIS40-40&amp;utm_source=price" TargetMode="External"/><Relationship Id="rId4446" Type="http://schemas.openxmlformats.org/officeDocument/2006/relationships/hyperlink" Target="https://www.iek.ru/products/catalog/?page=detail&amp;article=CLP10-050-200-3-M-HDZ&amp;utm_source=price" TargetMode="External"/><Relationship Id="rId4860" Type="http://schemas.openxmlformats.org/officeDocument/2006/relationships/hyperlink" Target="https://www.iek.ru/products/catalog/?page=detail&amp;article=CLM30-035-200-3-380-EZ&amp;utm_source=price" TargetMode="External"/><Relationship Id="rId5911" Type="http://schemas.openxmlformats.org/officeDocument/2006/relationships/hyperlink" Target="https://www.iek.ru/products/catalog/?page=detail&amp;article=CLP1TR-100-100&amp;utm_source=price" TargetMode="External"/><Relationship Id="rId14454" Type="http://schemas.openxmlformats.org/officeDocument/2006/relationships/hyperlink" Target="https://www.itk-group.ru/produktsiya/catalog/?page=detail&amp;article=FOBX24-1U-20SCUS03&amp;utm_source=price" TargetMode="External"/><Relationship Id="rId15505" Type="http://schemas.openxmlformats.org/officeDocument/2006/relationships/hyperlink" Target="http://www.iek.ru/products/catalog/?page=detail&amp;article=LLK2P3-050-400-HDZ&amp;utm_source=price" TargetMode="External"/><Relationship Id="rId169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M4-018-5-1510" TargetMode="External"/><Relationship Id="rId3048" Type="http://schemas.openxmlformats.org/officeDocument/2006/relationships/hyperlink" Target="https://www.iek.ru/products/catalog/?page=detail&amp;article=YIS31&amp;utm_source=price" TargetMode="External"/><Relationship Id="rId3462" Type="http://schemas.openxmlformats.org/officeDocument/2006/relationships/hyperlink" Target="https://www.iek.ru/products/catalog/?page=detail&amp;article=YTT21-00-60-NO-NC&amp;utm_source=price" TargetMode="External"/><Relationship Id="rId4513" Type="http://schemas.openxmlformats.org/officeDocument/2006/relationships/hyperlink" Target="https://www.iek.ru/products/catalog/?page=detail&amp;article=CLN10-080-150-120-3-M-HDZ&amp;utm_source=price" TargetMode="External"/><Relationship Id="rId7669" Type="http://schemas.openxmlformats.org/officeDocument/2006/relationships/hyperlink" Target="https://www.iek.ru/products/catalog/?page=detail&amp;article=CLM50D-PSD-41-21-20-3&amp;utm_source=price" TargetMode="External"/><Relationship Id="rId10997" Type="http://schemas.openxmlformats.org/officeDocument/2006/relationships/hyperlink" Target="https://www.iek.ru/products/catalog/?page=detail&amp;article=UHH33-D048-300-100-K02&amp;utm_source=price" TargetMode="External"/><Relationship Id="rId13056" Type="http://schemas.openxmlformats.org/officeDocument/2006/relationships/hyperlink" Target="https://www.itk-group.ru/produktsiya/catalog/?page=detail&amp;article=LN35-47U88-2PP&amp;utm_source=price" TargetMode="External"/><Relationship Id="rId14107" Type="http://schemas.openxmlformats.org/officeDocument/2006/relationships/hyperlink" Target="https://www.itk-group.ru/produktsiya/catalog/?page=detail&amp;article=PC03-C6UL-5M&amp;utm_source=price" TargetMode="External"/><Relationship Id="rId383" Type="http://schemas.openxmlformats.org/officeDocument/2006/relationships/hyperlink" Target="https://www.iek.ru/products/catalog/?page=detail&amp;article=AR-M10N-4-D013&amp;utm_source=price" TargetMode="External"/><Relationship Id="rId2064" Type="http://schemas.openxmlformats.org/officeDocument/2006/relationships/hyperlink" Target="https://www.iek.ru/products/catalog/?page=detail&amp;article=MKM11-N-180-54-Z-U&amp;utm_source=price" TargetMode="External"/><Relationship Id="rId3115" Type="http://schemas.openxmlformats.org/officeDocument/2006/relationships/hyperlink" Target="https://www.iek.ru/products/catalog/?page=detail&amp;article=YZN30-002-K02&amp;utm_source=price" TargetMode="External"/><Relationship Id="rId6685" Type="http://schemas.openxmlformats.org/officeDocument/2006/relationships/hyperlink" Target="https://www.iek.ru/products/catalog/?page=detail&amp;article=CLW10-SNP-500&amp;utm_source=price" TargetMode="External"/><Relationship Id="rId9091" Type="http://schemas.openxmlformats.org/officeDocument/2006/relationships/hyperlink" Target="https://www.iek.ru/products/catalog/?page=detail&amp;article=ERH10-K01-10&amp;utm_source=price" TargetMode="External"/><Relationship Id="rId12072" Type="http://schemas.openxmlformats.org/officeDocument/2006/relationships/hyperlink" Target="https://www.iek.ru/products/catalog/?page=detail&amp;article=LSP1-050-12-20-33-PRO&amp;utm_source=price" TargetMode="External"/><Relationship Id="rId13123" Type="http://schemas.openxmlformats.org/officeDocument/2006/relationships/hyperlink" Target="https://www.itk-group.ru/produktsiya/catalog/?page=detail&amp;article=LN35-38U6X-DM&amp;utm_source=price" TargetMode="External"/><Relationship Id="rId13470" Type="http://schemas.openxmlformats.org/officeDocument/2006/relationships/hyperlink" Target="https://www.itk-group.ru/produktsiya/catalog/?page=detail&amp;article=BS35-1H88&amp;utm_source=price" TargetMode="External"/><Relationship Id="rId14521" Type="http://schemas.openxmlformats.org/officeDocument/2006/relationships/hyperlink" Target="https://www.itk-group.ru/produktsiya/catalog/?page=detail&amp;article=FOBX24-N-12SCUD50&amp;utm_source=price" TargetMode="External"/><Relationship Id="rId162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450500RM" TargetMode="External"/><Relationship Id="rId450" Type="http://schemas.openxmlformats.org/officeDocument/2006/relationships/hyperlink" Target="https://www.iek.ru/products/catalog/?page=detail&amp;article=MVA20-1-002-C&amp;utm_source=price" TargetMode="External"/><Relationship Id="rId1080" Type="http://schemas.openxmlformats.org/officeDocument/2006/relationships/hyperlink" Target="https://www.iek.ru/products/catalog/?page=detail&amp;article=MDV11-4-032-030&amp;utm_source=price" TargetMode="External"/><Relationship Id="rId2131" Type="http://schemas.openxmlformats.org/officeDocument/2006/relationships/hyperlink" Target="https://www.iek.ru/products/catalog/?page=detail&amp;article=MKM42-06-31-E-L&amp;utm_source=price" TargetMode="External"/><Relationship Id="rId5287" Type="http://schemas.openxmlformats.org/officeDocument/2006/relationships/hyperlink" Target="https://www.iek.ru/products/catalog/?page=detail&amp;article=CLP3P-100-600&amp;utm_source=price" TargetMode="External"/><Relationship Id="rId6338" Type="http://schemas.openxmlformats.org/officeDocument/2006/relationships/hyperlink" Target="https://www.iek.ru/products/catalog/?page=detail&amp;article=CLM50D-MPV-157-12&amp;utm_source=price" TargetMode="External"/><Relationship Id="rId7736" Type="http://schemas.openxmlformats.org/officeDocument/2006/relationships/hyperlink" Target="https://www.iek.ru/products/catalog/?page=detail&amp;article=CLM50D-KPS-41-21-18-HDZ&amp;utm_source=price" TargetMode="External"/><Relationship Id="rId10717" Type="http://schemas.openxmlformats.org/officeDocument/2006/relationships/hyperlink" Target="https://www.iek.ru/products/catalog/?page=detail&amp;article=UNP-25-16-25-35KV-S&amp;utm_source=price" TargetMode="External"/><Relationship Id="rId1669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B8-001-1-0710" TargetMode="External"/><Relationship Id="rId103" Type="http://schemas.openxmlformats.org/officeDocument/2006/relationships/hyperlink" Target="https://www.iek.ru/products/catalog/?page=detail&amp;article=AR-M06N-3-C004&amp;utm_source=price" TargetMode="External"/><Relationship Id="rId6752" Type="http://schemas.openxmlformats.org/officeDocument/2006/relationships/hyperlink" Target="https://www.iek.ru/products/catalog/?page=detail&amp;article=CLP1-SPN-300-M-HDZ&amp;utm_source=price" TargetMode="External"/><Relationship Id="rId7803" Type="http://schemas.openxmlformats.org/officeDocument/2006/relationships/hyperlink" Target="https://www.iek.ru/products/catalog/?page=detail&amp;article=CLM50D-KDS-41-21-27-HDZ&amp;utm_source=price" TargetMode="External"/><Relationship Id="rId12889" Type="http://schemas.openxmlformats.org/officeDocument/2006/relationships/hyperlink" Target="https://www.itk-group.ru/produktsiya/catalog/?page=detail&amp;article=LN05-28U68-M&amp;utm_source=price" TargetMode="External"/><Relationship Id="rId15295" Type="http://schemas.openxmlformats.org/officeDocument/2006/relationships/hyperlink" Target="https://www.itk-group.ru/produktsiya/catalog/?page=detail&amp;article=ZP05-47U-0610-P2P&amp;utm_source=price" TargetMode="External"/><Relationship Id="rId1634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37-E-10" TargetMode="External"/><Relationship Id="rId167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M2-018-5-3020" TargetMode="External"/><Relationship Id="rId1897" Type="http://schemas.openxmlformats.org/officeDocument/2006/relationships/hyperlink" Target="https://www.iek.ru/products/catalog/?page=detail&amp;article=IND-MKP12-K-12-40-10&amp;utm_source=price" TargetMode="External"/><Relationship Id="rId2948" Type="http://schemas.openxmlformats.org/officeDocument/2006/relationships/hyperlink" Target="https://www.iek.ru/products/catalog/?page=detail&amp;article=YNN10-69-4C1-K07&amp;utm_source=price" TargetMode="External"/><Relationship Id="rId5354" Type="http://schemas.openxmlformats.org/officeDocument/2006/relationships/hyperlink" Target="https://www.iek.ru/products/catalog/?page=detail&amp;article=CLP1T-080-600&amp;utm_source=price" TargetMode="External"/><Relationship Id="rId6405" Type="http://schemas.openxmlformats.org/officeDocument/2006/relationships/hyperlink" Target="https://www.iek.ru/products/catalog/?page=detail&amp;article=CLW10-CP&amp;utm_source=price" TargetMode="External"/><Relationship Id="rId9975" Type="http://schemas.openxmlformats.org/officeDocument/2006/relationships/hyperlink" Target="https://www.iek.ru/products/catalog/?page=detail&amp;article=BLS10-ADDS-036-K06&amp;utm_source=price" TargetMode="External"/><Relationship Id="rId12956" Type="http://schemas.openxmlformats.org/officeDocument/2006/relationships/hyperlink" Target="https://www.itk-group.ru/produktsiya/catalog/?page=detail&amp;article=LN05-33U61-PP&amp;utm_source=price" TargetMode="External"/><Relationship Id="rId15362" Type="http://schemas.openxmlformats.org/officeDocument/2006/relationships/hyperlink" Target="https://www.itk-group.ru/produktsiya/catalog/?page=detail&amp;article=ZP-SP35-45U-B-1200&amp;utm_source=price" TargetMode="External"/><Relationship Id="rId164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25-4-20-3-2" TargetMode="External"/><Relationship Id="rId1964" Type="http://schemas.openxmlformats.org/officeDocument/2006/relationships/hyperlink" Target="http://generica.su/catalog/?page=detail&amp;article=MKP12-N-12-41-G&amp;utm_source=price" TargetMode="External"/><Relationship Id="rId4370" Type="http://schemas.openxmlformats.org/officeDocument/2006/relationships/hyperlink" Target="https://www.iek.ru/products/catalog/?page=detail&amp;article=CLN10-080-300-3&amp;utm_source=price" TargetMode="External"/><Relationship Id="rId5007" Type="http://schemas.openxmlformats.org/officeDocument/2006/relationships/hyperlink" Target="https://www.iek.ru/products/catalog/?page=detail&amp;article=CLP1CF-050-050&amp;utm_source=price" TargetMode="External"/><Relationship Id="rId5421" Type="http://schemas.openxmlformats.org/officeDocument/2006/relationships/hyperlink" Target="https://www.iek.ru/products/catalog/?page=detail&amp;article=CLM50D-OVN-080-300&amp;utm_source=price" TargetMode="External"/><Relationship Id="rId8577" Type="http://schemas.openxmlformats.org/officeDocument/2006/relationships/hyperlink" Target="https://www.iek.ru/products/catalog/?page=detail&amp;article=UMB-TH35-65-25-25-1-K04&amp;utm_source=price" TargetMode="External"/><Relationship Id="rId8991" Type="http://schemas.openxmlformats.org/officeDocument/2006/relationships/hyperlink" Target="https://www.iek.ru/products/catalog/?page=detail&amp;article=EMB42-K01-Q1&amp;utm_source=price" TargetMode="External"/><Relationship Id="rId9628" Type="http://schemas.openxmlformats.org/officeDocument/2006/relationships/hyperlink" Target="https://www.iek.ru/products/catalog/?page=detail&amp;article=KKM16-012-220-00&amp;utm_source=price" TargetMode="External"/><Relationship Id="rId11558" Type="http://schemas.openxmlformats.org/officeDocument/2006/relationships/hyperlink" Target="https://www.iek.ru/products/catalog/?page=detail&amp;article=UMK00-2&amp;utm_source=price" TargetMode="External"/><Relationship Id="rId12609" Type="http://schemas.openxmlformats.org/officeDocument/2006/relationships/hyperlink" Target="https://www.iek.ru/products/catalog/?page=detail&amp;article=LPHO02-150-01-K03&amp;utm_source=price" TargetMode="External"/><Relationship Id="rId15015" Type="http://schemas.openxmlformats.org/officeDocument/2006/relationships/hyperlink" Target="https://www.itk-group.ru/produktsiya/catalog/?page=detail&amp;article=FOC0902-S-OU08-15-PV-1200&amp;utm_source=price" TargetMode="External"/><Relationship Id="rId1617" Type="http://schemas.openxmlformats.org/officeDocument/2006/relationships/hyperlink" Target="https://www.iek.ru/products/catalog/?page=detail&amp;article=ITT10-3-05-0400&amp;utm_source=price" TargetMode="External"/><Relationship Id="rId4023" Type="http://schemas.openxmlformats.org/officeDocument/2006/relationships/hyperlink" Target="https://www.iek.ru/products/catalog/?page=detail&amp;article=CTA10D-CS20-K41-050&amp;utm_source=price" TargetMode="External"/><Relationship Id="rId7179" Type="http://schemas.openxmlformats.org/officeDocument/2006/relationships/hyperlink" Target="https://www.iek.ru/products/catalog/?page=detail&amp;article=CLP1S-41-41-06-15-M-HDZ&amp;utm_source=price" TargetMode="External"/><Relationship Id="rId7593" Type="http://schemas.openxmlformats.org/officeDocument/2006/relationships/hyperlink" Target="https://www.iek.ru/products/catalog/?page=detail&amp;article=CLM50D-PSD-41-41-28-3&amp;utm_source=price" TargetMode="External"/><Relationship Id="rId8644" Type="http://schemas.openxmlformats.org/officeDocument/2006/relationships/hyperlink" Target="https://www.iek.ru/products/catalog/?page=detail&amp;article=ZGB10D-BH-11&amp;utm_source=price" TargetMode="External"/><Relationship Id="rId11972" Type="http://schemas.openxmlformats.org/officeDocument/2006/relationships/hyperlink" Target="https://www.iek.ru/products/catalog/?page=detail&amp;article=LLF-A60-11-230-30-E27-FR&amp;utm_source=price" TargetMode="External"/><Relationship Id="rId14031" Type="http://schemas.openxmlformats.org/officeDocument/2006/relationships/hyperlink" Target="https://www.itk-group.ru/produktsiya/catalog/?page=detail&amp;article=PC05-C5EFL-15M&amp;utm_source=price" TargetMode="External"/><Relationship Id="rId3789" Type="http://schemas.openxmlformats.org/officeDocument/2006/relationships/hyperlink" Target="https://www.iek.ru/products/catalog/?page=detail&amp;article=EL-KK10D-V-015-010-K34&amp;utm_source=price" TargetMode="External"/><Relationship Id="rId6195" Type="http://schemas.openxmlformats.org/officeDocument/2006/relationships/hyperlink" Target="https://www.iek.ru/products/catalog/?page=detail&amp;article=CPV51D-0-90-300-08-HDZ&amp;utm_source=price" TargetMode="External"/><Relationship Id="rId7246" Type="http://schemas.openxmlformats.org/officeDocument/2006/relationships/hyperlink" Target="https://www.iek.ru/products/catalog/?page=detail&amp;article=CLP1S-41-41-17-25-M-HDZ&amp;utm_source=price" TargetMode="External"/><Relationship Id="rId7660" Type="http://schemas.openxmlformats.org/officeDocument/2006/relationships/hyperlink" Target="https://www.iek.ru/products/catalog/?page=detail&amp;article=CLM50D-PSD-41-21-11-3&amp;utm_source=price" TargetMode="External"/><Relationship Id="rId10227" Type="http://schemas.openxmlformats.org/officeDocument/2006/relationships/hyperlink" Target="https://www.iek.ru/products/catalog/?page=detail&amp;article=UNL10-4-D25-4-4&amp;utm_source=price" TargetMode="External"/><Relationship Id="rId10574" Type="http://schemas.openxmlformats.org/officeDocument/2006/relationships/hyperlink" Target="https://www.iek.ru/products/catalog/?page=detail&amp;article=UGTY10-070-12&amp;utm_source=price" TargetMode="External"/><Relationship Id="rId11625" Type="http://schemas.openxmlformats.org/officeDocument/2006/relationships/hyperlink" Target="https://www.iek.ru/products/catalog/?page=detail&amp;article=UMK40-N&amp;utm_source=price" TargetMode="External"/><Relationship Id="rId6262" Type="http://schemas.openxmlformats.org/officeDocument/2006/relationships/hyperlink" Target="https://www.iek.ru/products/catalog/?page=detail&amp;article=CPG05-4-45-150-400&amp;utm_source=price" TargetMode="External"/><Relationship Id="rId7313" Type="http://schemas.openxmlformats.org/officeDocument/2006/relationships/hyperlink" Target="https://www.iek.ru/products/catalog/?page=detail&amp;article=CLP1S-41-21-28-20-M-HDZ&amp;utm_source=price" TargetMode="External"/><Relationship Id="rId8711" Type="http://schemas.openxmlformats.org/officeDocument/2006/relationships/hyperlink" Target="https://www.iek.ru/products/catalog/?page=detail&amp;article=ZLC10-30-16-010&amp;utm_source=price" TargetMode="External"/><Relationship Id="rId10641" Type="http://schemas.openxmlformats.org/officeDocument/2006/relationships/hyperlink" Target="https://www.iek.ru/products/catalog/?page=detail&amp;article=UNP41-006-06-04&amp;utm_source=price" TargetMode="External"/><Relationship Id="rId13797" Type="http://schemas.openxmlformats.org/officeDocument/2006/relationships/hyperlink" Target="https://www.itk-group.ru/produktsiya/catalog/?page=detail&amp;article=PC01-C5EUL-1M5&amp;utm_source=price" TargetMode="External"/><Relationship Id="rId14848" Type="http://schemas.openxmlformats.org/officeDocument/2006/relationships/hyperlink" Target="https://www.itk-group.ru/produktsiya/catalog/?page=detail&amp;article=FPC09-SCA-LCA-C2L-2M&amp;utm_source=price" TargetMode="External"/><Relationship Id="rId3856" Type="http://schemas.openxmlformats.org/officeDocument/2006/relationships/hyperlink" Target="https://www.iek.ru/products/catalog/?page=detail&amp;article=CKK-40D-T-150-060-K01&amp;utm_source=price" TargetMode="External"/><Relationship Id="rId4907" Type="http://schemas.openxmlformats.org/officeDocument/2006/relationships/hyperlink" Target="https://www.iek.ru/products/catalog/?page=detail&amp;article=CLP1K-080-100-3&amp;utm_source=price" TargetMode="External"/><Relationship Id="rId12399" Type="http://schemas.openxmlformats.org/officeDocument/2006/relationships/hyperlink" Target="https://www.iek.ru/products/catalog/?page=detail&amp;article=LDVO0-6591L-45-4000-K01&amp;utm_source=price" TargetMode="External"/><Relationship Id="rId13864" Type="http://schemas.openxmlformats.org/officeDocument/2006/relationships/hyperlink" Target="https://www.itk-group.ru/produktsiya/catalog/?page=detail&amp;article=PC07-C5EUL-7M&amp;utm_source=price" TargetMode="External"/><Relationship Id="rId14915" Type="http://schemas.openxmlformats.org/officeDocument/2006/relationships/hyperlink" Target="https://www.itk-group.ru/produktsiya/catalog/?page=detail&amp;article=FPC5003-LCU-SCU-C2L-30M&amp;utm_source=price" TargetMode="External"/><Relationship Id="rId162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75N11TM" TargetMode="External"/><Relationship Id="rId777" Type="http://schemas.openxmlformats.org/officeDocument/2006/relationships/hyperlink" Target="https://www.iek.ru/products/catalog/?page=detail&amp;article=MVA40-2-080-C&amp;utm_source=price" TargetMode="External"/><Relationship Id="rId2458" Type="http://schemas.openxmlformats.org/officeDocument/2006/relationships/hyperlink" Target="https://www.iek.ru/products/catalog/?page=detail&amp;article=YKM1-C3-1886-2D-54&amp;utm_source=price" TargetMode="External"/><Relationship Id="rId2872" Type="http://schemas.openxmlformats.org/officeDocument/2006/relationships/hyperlink" Target="https://www.iek.ru/products/catalog/?page=detail&amp;article=YNN10-812-8D-K05&amp;utm_source=price" TargetMode="External"/><Relationship Id="rId3509" Type="http://schemas.openxmlformats.org/officeDocument/2006/relationships/hyperlink" Target="https://www.iek.ru/products/catalog/?page=detail&amp;article=YPC30-MOLNI-6-100&amp;utm_source=price" TargetMode="External"/><Relationship Id="rId3923" Type="http://schemas.openxmlformats.org/officeDocument/2006/relationships/hyperlink" Target="https://www.iek.ru/products/catalog/?page=detail&amp;article=CTG20-25-K41-025I&amp;utm_source=price" TargetMode="External"/><Relationship Id="rId8087" Type="http://schemas.openxmlformats.org/officeDocument/2006/relationships/hyperlink" Target="https://www.iek.ru/products/catalog/?page=detail&amp;article=UKF30-150-110-070-6-6-09&amp;utm_source=price" TargetMode="External"/><Relationship Id="rId9485" Type="http://schemas.openxmlformats.org/officeDocument/2006/relationships/hyperlink" Target="https://www.iek.ru/products/catalog/?page=detail&amp;article=KKM11-012-230-01&amp;utm_source=price" TargetMode="External"/><Relationship Id="rId12466" Type="http://schemas.openxmlformats.org/officeDocument/2006/relationships/hyperlink" Target="https://www.iek.ru/products/catalog/?page=detail&amp;article=LPK0D-KVR-3-K01&amp;utm_source=price" TargetMode="External"/><Relationship Id="rId12880" Type="http://schemas.openxmlformats.org/officeDocument/2006/relationships/hyperlink" Target="https://www.itk-group.ru/produktsiya/catalog/?page=detail&amp;article=LN05-18U68-GM&amp;utm_source=price" TargetMode="External"/><Relationship Id="rId13517" Type="http://schemas.openxmlformats.org/officeDocument/2006/relationships/hyperlink" Target="https://www.itk-group.ru/produktsiya/catalog/?page=detail&amp;article=LC1-C5E10-321&amp;utm_source=price" TargetMode="External"/><Relationship Id="rId13931" Type="http://schemas.openxmlformats.org/officeDocument/2006/relationships/hyperlink" Target="https://www.itk-group.ru/produktsiya/catalog/?page=detail&amp;article=PC09-C5EF-1M&amp;utm_source=price" TargetMode="External"/><Relationship Id="rId844" Type="http://schemas.openxmlformats.org/officeDocument/2006/relationships/hyperlink" Target="https://www.iek.ru/products/catalog/?page=detail&amp;article=MVA50-3-063-C&amp;utm_source=price" TargetMode="External"/><Relationship Id="rId1474" Type="http://schemas.openxmlformats.org/officeDocument/2006/relationships/hyperlink" Target="https://www.iek.ru/products/catalog/?page=detail&amp;article=MVR20-3-080&amp;utm_source=price" TargetMode="External"/><Relationship Id="rId2525" Type="http://schemas.openxmlformats.org/officeDocument/2006/relationships/hyperlink" Target="https://www.iek.ru/products/catalog/?page=detail&amp;article=YKV-PLG-36-45-100&amp;utm_source=price" TargetMode="External"/><Relationship Id="rId9138" Type="http://schemas.openxmlformats.org/officeDocument/2006/relationships/hyperlink" Target="https://www.iek.ru/products/catalog/?page=detail&amp;article=ERH21-K24-16&amp;utm_source=price" TargetMode="External"/><Relationship Id="rId9552" Type="http://schemas.openxmlformats.org/officeDocument/2006/relationships/hyperlink" Target="https://www.iek.ru/products/catalog/?page=detail&amp;article=KKME11-018-400-10&amp;utm_source=price" TargetMode="External"/><Relationship Id="rId11068" Type="http://schemas.openxmlformats.org/officeDocument/2006/relationships/hyperlink" Target="https://www.iek.ru/products/catalog/?page=detail&amp;article=UHS11-D046-400-100&amp;utm_source=price" TargetMode="External"/><Relationship Id="rId11482" Type="http://schemas.openxmlformats.org/officeDocument/2006/relationships/hyperlink" Target="https://www.iek.ru/products/catalog/?page=detail&amp;article=UDRS-D8-1-K52&amp;utm_source=price" TargetMode="External"/><Relationship Id="rId12119" Type="http://schemas.openxmlformats.org/officeDocument/2006/relationships/hyperlink" Target="https://www.iek.ru/products/catalog/?page=detail&amp;article=LSR1-2-120-20-3-05&amp;utm_source=price" TargetMode="External"/><Relationship Id="rId12533" Type="http://schemas.openxmlformats.org/officeDocument/2006/relationships/hyperlink" Target="https://www.iek.ru/products/catalog/?page=detail&amp;article=LDSP0-3008-150-90-K23&amp;utm_source=price" TargetMode="External"/><Relationship Id="rId15689" Type="http://schemas.openxmlformats.org/officeDocument/2006/relationships/hyperlink" Target="https://www.iek.ru/products/catalog/?page=detail&amp;article=UMK01-02-B&amp;utm_source=price" TargetMode="External"/><Relationship Id="rId911" Type="http://schemas.openxmlformats.org/officeDocument/2006/relationships/hyperlink" Target="https://www.iek.ru/products/catalog/?page=detail&amp;article=AR-R10N-2-063C100&amp;utm_source=price" TargetMode="External"/><Relationship Id="rId1127" Type="http://schemas.openxmlformats.org/officeDocument/2006/relationships/hyperlink" Target="https://www.iek.ru/products/catalog/?page=detail&amp;article=MAD10-4-040-C-300&amp;utm_source=price" TargetMode="External"/><Relationship Id="rId1541" Type="http://schemas.openxmlformats.org/officeDocument/2006/relationships/hyperlink" Target="https://www.iek.ru/products/catalog/?page=detail&amp;article=ITT10-2-05-0100&amp;utm_source=price" TargetMode="External"/><Relationship Id="rId4697" Type="http://schemas.openxmlformats.org/officeDocument/2006/relationships/hyperlink" Target="https://www.iek.ru/products/catalog/?page=detail&amp;article=CLM40-055-600-3-120-HDZ&amp;utm_source=price" TargetMode="External"/><Relationship Id="rId5748" Type="http://schemas.openxmlformats.org/officeDocument/2006/relationships/hyperlink" Target="https://www.iek.ru/products/catalog/?page=detail&amp;article=CLM50D-OVV-050-500-HDZ&amp;utm_source=price" TargetMode="External"/><Relationship Id="rId8154" Type="http://schemas.openxmlformats.org/officeDocument/2006/relationships/hyperlink" Target="https://www.iek.ru/products/catalog/?page=detail&amp;article=UZA-11-50-90&amp;utm_source=price" TargetMode="External"/><Relationship Id="rId9205" Type="http://schemas.openxmlformats.org/officeDocument/2006/relationships/hyperlink" Target="https://www.iek.ru/products/catalog/?page=detail&amp;article=WYP53-16-03-D15-ZK&amp;utm_source=price" TargetMode="External"/><Relationship Id="rId10084" Type="http://schemas.openxmlformats.org/officeDocument/2006/relationships/hyperlink" Target="https://www.iek.ru/products/catalog/?page=detail&amp;article=BBT20-BWF3671-1-12-67-K07&amp;utm_source=price" TargetMode="External"/><Relationship Id="rId11135" Type="http://schemas.openxmlformats.org/officeDocument/2006/relationships/hyperlink" Target="https://www.iek.ru/products/catalog/?page=detail&amp;article=USK11-10-100&amp;utm_source=price" TargetMode="External"/><Relationship Id="rId3299" Type="http://schemas.openxmlformats.org/officeDocument/2006/relationships/hyperlink" Target="https://www.iek.ru/products/catalog/?page=detail&amp;article=YSA20-08-09-54-K41&amp;utm_source=price" TargetMode="External"/><Relationship Id="rId4764" Type="http://schemas.openxmlformats.org/officeDocument/2006/relationships/hyperlink" Target="https://www.iek.ru/products/catalog/?page=detail&amp;article=CLWG10-085-300-3&amp;utm_source=price" TargetMode="External"/><Relationship Id="rId7170" Type="http://schemas.openxmlformats.org/officeDocument/2006/relationships/hyperlink" Target="https://www.iek.ru/products/catalog/?page=detail&amp;article=CLP1S-41-21-25-25&amp;utm_source=price" TargetMode="External"/><Relationship Id="rId8221" Type="http://schemas.openxmlformats.org/officeDocument/2006/relationships/hyperlink" Target="https://www.iek.ru/products/catalog/?page=detail&amp;article=UZA-28-S35-S150-235&amp;utm_source=price" TargetMode="External"/><Relationship Id="rId10151" Type="http://schemas.openxmlformats.org/officeDocument/2006/relationships/hyperlink" Target="https://www.iek.ru/products/catalog/?page=detail&amp;article=BMS20-240-K06&amp;utm_source=price" TargetMode="External"/><Relationship Id="rId11202" Type="http://schemas.openxmlformats.org/officeDocument/2006/relationships/hyperlink" Target="https://www.iek.ru/products/catalog/?page=detail&amp;article=UDRS-D14-100-K04&amp;utm_source=price" TargetMode="External"/><Relationship Id="rId12600" Type="http://schemas.openxmlformats.org/officeDocument/2006/relationships/hyperlink" Target="https://www.iek.ru/products/catalog/?page=detail&amp;article=LPDO8-01-150-120-50-K02&amp;utm_source=price" TargetMode="External"/><Relationship Id="rId14358" Type="http://schemas.openxmlformats.org/officeDocument/2006/relationships/hyperlink" Target="https://www.itk-group.ru/produktsiya/catalog/?page=detail&amp;article=PC01-4512-1M5&amp;utm_source=price" TargetMode="External"/><Relationship Id="rId15756" Type="http://schemas.openxmlformats.org/officeDocument/2006/relationships/hyperlink" Target="https://www.iek.ru/products/catalog/?page=detail&amp;article=EL-KK10-020-010-1-K02&amp;utm_source=price" TargetMode="External"/><Relationship Id="rId168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B4-000-2-1520" TargetMode="External"/><Relationship Id="rId3366" Type="http://schemas.openxmlformats.org/officeDocument/2006/relationships/hyperlink" Target="https://www.iek.ru/products/catalog/?page=detail&amp;article=YIS11-51-15-B&amp;utm_source=price" TargetMode="External"/><Relationship Id="rId4417" Type="http://schemas.openxmlformats.org/officeDocument/2006/relationships/hyperlink" Target="https://www.iek.ru/products/catalog/?page=detail&amp;article=CLN10-050-400-2&amp;utm_source=price" TargetMode="External"/><Relationship Id="rId5815" Type="http://schemas.openxmlformats.org/officeDocument/2006/relationships/hyperlink" Target="https://www.iek.ru/products/catalog/?page=detail&amp;article=CLP1H-080-400-M-HDZ&amp;utm_source=price" TargetMode="External"/><Relationship Id="rId14772" Type="http://schemas.openxmlformats.org/officeDocument/2006/relationships/hyperlink" Target="https://www.itk-group.ru/produktsiya/catalog/?page=detail&amp;article=FPC5004-LCU-LCU-C2L-2M&amp;utm_source=price" TargetMode="External"/><Relationship Id="rId15409" Type="http://schemas.openxmlformats.org/officeDocument/2006/relationships/hyperlink" Target="https://www.itk-group.ru/produktsiya/catalog/?page=detail&amp;article=ZP-FD05-42U-1200-DL&amp;utm_source=price" TargetMode="External"/><Relationship Id="rId15823" Type="http://schemas.openxmlformats.org/officeDocument/2006/relationships/hyperlink" Target="https://www.iek.ru/products/catalog/?page=detail&amp;article=BR-M32-M-K02&amp;utm_source=price" TargetMode="External"/><Relationship Id="rId287" Type="http://schemas.openxmlformats.org/officeDocument/2006/relationships/hyperlink" Target="https://www.iek.ru/products/catalog/?page=detail&amp;article=AR-M10N-2-D013&amp;utm_source=price" TargetMode="External"/><Relationship Id="rId2382" Type="http://schemas.openxmlformats.org/officeDocument/2006/relationships/hyperlink" Target="http://generica.su/catalog/?page=detail&amp;article=YKM40-06-54-G&amp;utm_source=price" TargetMode="External"/><Relationship Id="rId3019" Type="http://schemas.openxmlformats.org/officeDocument/2006/relationships/hyperlink" Target="https://www.iek.ru/products/catalog/?page=detail&amp;article=YNN11-10-100-N&amp;utm_source=price" TargetMode="External"/><Relationship Id="rId3780" Type="http://schemas.openxmlformats.org/officeDocument/2006/relationships/hyperlink" Target="https://www.iek.ru/products/catalog/?page=detail&amp;article=CKMP10D-Z-080-060-K01-R&amp;utm_source=price" TargetMode="External"/><Relationship Id="rId4831" Type="http://schemas.openxmlformats.org/officeDocument/2006/relationships/hyperlink" Target="https://www.iek.ru/products/catalog/?page=detail&amp;article=CLM30-060-150-3-380-HDZ&amp;utm_source=price" TargetMode="External"/><Relationship Id="rId7987" Type="http://schemas.openxmlformats.org/officeDocument/2006/relationships/hyperlink" Target="https://www.iek.ru/products/catalog/?page=detail&amp;article=CLM50D-UNS-045-40-HDZ&amp;utm_source=price" TargetMode="External"/><Relationship Id="rId10968" Type="http://schemas.openxmlformats.org/officeDocument/2006/relationships/hyperlink" Target="https://www.iek.ru/products/catalog/?page=detail&amp;article=UHL10-14-210-100-K06&amp;utm_source=price" TargetMode="External"/><Relationship Id="rId13374" Type="http://schemas.openxmlformats.org/officeDocument/2006/relationships/hyperlink" Target="https://www.itk-group.ru/produktsiya/catalog/?page=detail&amp;article=RS105-350P&amp;utm_source=price" TargetMode="External"/><Relationship Id="rId14425" Type="http://schemas.openxmlformats.org/officeDocument/2006/relationships/hyperlink" Target="https://www.itk-group.ru/produktsiya/catalog/?page=detail&amp;article=FOBX-Z-FC&amp;utm_source=price" TargetMode="External"/><Relationship Id="rId354" Type="http://schemas.openxmlformats.org/officeDocument/2006/relationships/hyperlink" Target="https://www.iek.ru/products/catalog/?page=detail&amp;article=AR-M10N-4-B025&amp;utm_source=price" TargetMode="External"/><Relationship Id="rId2035" Type="http://schemas.openxmlformats.org/officeDocument/2006/relationships/hyperlink" Target="https://www.iek.ru/products/catalog/?page=detail&amp;article=MKM14-N-36-31-Z&amp;utm_source=price" TargetMode="External"/><Relationship Id="rId3433" Type="http://schemas.openxmlformats.org/officeDocument/2006/relationships/hyperlink" Target="https://www.iek.ru/products/catalog/?page=detail&amp;article=YOB30-0900-20&amp;utm_source=price" TargetMode="External"/><Relationship Id="rId6589" Type="http://schemas.openxmlformats.org/officeDocument/2006/relationships/hyperlink" Target="https://www.iek.ru/products/catalog/?page=detail&amp;article=CLM50D-PPP-230-20-HDZ&amp;utm_source=price" TargetMode="External"/><Relationship Id="rId9062" Type="http://schemas.openxmlformats.org/officeDocument/2006/relationships/hyperlink" Target="https://www.iek.ru/products/catalog/?page=detail&amp;article=EVO21-K33-10-DC&amp;utm_source=price" TargetMode="External"/><Relationship Id="rId12390" Type="http://schemas.openxmlformats.org/officeDocument/2006/relationships/hyperlink" Target="https://www.iek.ru/products/catalog/?page=detail&amp;article=LDVO0-36-0-E-K01&amp;utm_source=price" TargetMode="External"/><Relationship Id="rId13027" Type="http://schemas.openxmlformats.org/officeDocument/2006/relationships/hyperlink" Target="https://www.itk-group.ru/produktsiya/catalog/?page=detail&amp;article=LN05-33U88-2PP&amp;utm_source=price" TargetMode="External"/><Relationship Id="rId13441" Type="http://schemas.openxmlformats.org/officeDocument/2006/relationships/hyperlink" Target="https://www.itk-group.ru/produktsiya/catalog/?page=detail&amp;article=FM35-32M&amp;utm_source=price" TargetMode="External"/><Relationship Id="rId165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308-ACDC24V" TargetMode="External"/><Relationship Id="rId3500" Type="http://schemas.openxmlformats.org/officeDocument/2006/relationships/hyperlink" Target="https://www.iek.ru/products/catalog/?page=detail&amp;article=YPC20-RABZD-2-010&amp;utm_source=price" TargetMode="External"/><Relationship Id="rId6656" Type="http://schemas.openxmlformats.org/officeDocument/2006/relationships/hyperlink" Target="https://www.iek.ru/products/catalog/?page=detail&amp;article=CLP1CW-400-1-INOX&amp;utm_source=price" TargetMode="External"/><Relationship Id="rId7707" Type="http://schemas.openxmlformats.org/officeDocument/2006/relationships/hyperlink" Target="https://www.iek.ru/products/catalog/?page=detail&amp;article=CLM50D-CSO-41-41-04&amp;utm_source=price" TargetMode="External"/><Relationship Id="rId12043" Type="http://schemas.openxmlformats.org/officeDocument/2006/relationships/hyperlink" Target="https://www.iek.ru/products/catalog/?page=detail&amp;article=LSR2-3-030-65-3-03&amp;utm_source=price" TargetMode="External"/><Relationship Id="rId15199" Type="http://schemas.openxmlformats.org/officeDocument/2006/relationships/hyperlink" Target="https://www.itk-group.ru/produktsiya/catalog/?page=detail&amp;article=PC-C13D-2M&amp;utm_source=price" TargetMode="External"/><Relationship Id="rId1666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S4-015-0-1510" TargetMode="External"/><Relationship Id="rId421" Type="http://schemas.openxmlformats.org/officeDocument/2006/relationships/hyperlink" Target="https://www.iek.ru/products/catalog/?page=detail&amp;article=MVA20-2-063-B&amp;utm_source=price" TargetMode="External"/><Relationship Id="rId1051" Type="http://schemas.openxmlformats.org/officeDocument/2006/relationships/hyperlink" Target="https://www.iek.ru/products/catalog/?page=detail&amp;article=MDV12-2-040-300&amp;utm_source=price" TargetMode="External"/><Relationship Id="rId2102" Type="http://schemas.openxmlformats.org/officeDocument/2006/relationships/hyperlink" Target="https://www.iek.ru/products/catalog/?page=detail&amp;article=MKM42-04-31&amp;utm_source=price" TargetMode="External"/><Relationship Id="rId5258" Type="http://schemas.openxmlformats.org/officeDocument/2006/relationships/hyperlink" Target="https://www.iek.ru/products/catalog/?page=detail&amp;article=CLP1V-100-100&amp;utm_source=price" TargetMode="External"/><Relationship Id="rId5672" Type="http://schemas.openxmlformats.org/officeDocument/2006/relationships/hyperlink" Target="https://www.iek.ru/products/catalog/?page=detail&amp;article=CLP1T-100-200-M-HDZ&amp;utm_source=price" TargetMode="External"/><Relationship Id="rId6309" Type="http://schemas.openxmlformats.org/officeDocument/2006/relationships/hyperlink" Target="https://www.iek.ru/products/catalog/?page=detail&amp;article=CDP00-4-600-3000-D12&amp;utm_source=price" TargetMode="External"/><Relationship Id="rId6723" Type="http://schemas.openxmlformats.org/officeDocument/2006/relationships/hyperlink" Target="https://www.iek.ru/products/catalog/?page=detail&amp;article=CLP1M-LP-12-055&amp;utm_source=price" TargetMode="External"/><Relationship Id="rId9879" Type="http://schemas.openxmlformats.org/officeDocument/2006/relationships/hyperlink" Target="https://www.iek.ru/products/catalog/?page=detail&amp;article=BCS23-010-2&amp;utm_source=price" TargetMode="External"/><Relationship Id="rId12110" Type="http://schemas.openxmlformats.org/officeDocument/2006/relationships/hyperlink" Target="https://www.iek.ru/products/catalog/?page=detail&amp;article=LSR1-0-120-20-3-05&amp;utm_source=price" TargetMode="External"/><Relationship Id="rId15266" Type="http://schemas.openxmlformats.org/officeDocument/2006/relationships/hyperlink" Target="https://www.itk-group.ru/produktsiya/catalog/?page=detail&amp;article=ZP-SP05-47U-B-1200-R&amp;utm_source=price" TargetMode="External"/><Relationship Id="rId163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220TEL-G" TargetMode="External"/><Relationship Id="rId1868" Type="http://schemas.openxmlformats.org/officeDocument/2006/relationships/hyperlink" Target="https://www.iek.ru/products/catalog/?page=detail&amp;article=MKP12-V-04-40-20&amp;utm_source=price" TargetMode="External"/><Relationship Id="rId4274" Type="http://schemas.openxmlformats.org/officeDocument/2006/relationships/hyperlink" Target="https://www.iek.ru/products/catalog/?page=detail&amp;article=CLN10-050-100-055-3&amp;utm_source=price" TargetMode="External"/><Relationship Id="rId5325" Type="http://schemas.openxmlformats.org/officeDocument/2006/relationships/hyperlink" Target="https://www.iek.ru/products/catalog/?page=detail&amp;article=CLP3V-080-500&amp;utm_source=price" TargetMode="External"/><Relationship Id="rId8895" Type="http://schemas.openxmlformats.org/officeDocument/2006/relationships/hyperlink" Target="https://www.iek.ru/products/catalog/?page=detail&amp;article=EVB11-K01-10-1&amp;utm_source=price" TargetMode="External"/><Relationship Id="rId14282" Type="http://schemas.openxmlformats.org/officeDocument/2006/relationships/hyperlink" Target="https://www.itk-group.ru/produktsiya/catalog/?page=detail&amp;article=PC03-C6FL-15M&amp;utm_source=price" TargetMode="External"/><Relationship Id="rId15333" Type="http://schemas.openxmlformats.org/officeDocument/2006/relationships/hyperlink" Target="https://www.itk-group.ru/produktsiya/catalog/?page=detail&amp;article=ZP-SP05-42U-D-1000&amp;utm_source=price" TargetMode="External"/><Relationship Id="rId15680" Type="http://schemas.openxmlformats.org/officeDocument/2006/relationships/hyperlink" Target="https://www.iek.ru/products/catalog/?page=detail&amp;article=UMK01-02-2&amp;utm_source=price" TargetMode="External"/><Relationship Id="rId167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S2-075-0-3020" TargetMode="External"/><Relationship Id="rId2919" Type="http://schemas.openxmlformats.org/officeDocument/2006/relationships/hyperlink" Target="https://www.iek.ru/products/catalog/?page=detail&amp;article=YNN10-812-4C2-K07&amp;utm_source=price" TargetMode="External"/><Relationship Id="rId3290" Type="http://schemas.openxmlformats.org/officeDocument/2006/relationships/hyperlink" Target="https://www.iek.ru/products/catalog/?page=detail&amp;article=YZN42-04-200-K02&amp;utm_source=price" TargetMode="External"/><Relationship Id="rId4341" Type="http://schemas.openxmlformats.org/officeDocument/2006/relationships/hyperlink" Target="https://www.iek.ru/products/catalog/?page=detail&amp;article=CLN10-050-100-120-3&amp;utm_source=price" TargetMode="External"/><Relationship Id="rId7497" Type="http://schemas.openxmlformats.org/officeDocument/2006/relationships/hyperlink" Target="https://www.iek.ru/products/catalog/?page=detail&amp;article=CLM50D-PSD-41-21-16-3-HDZ&amp;utm_source=price" TargetMode="External"/><Relationship Id="rId8548" Type="http://schemas.openxmlformats.org/officeDocument/2006/relationships/hyperlink" Target="https://www.iek.ru/products/catalog/?page=detail&amp;article=UCS10-050-022-01-K03&amp;utm_source=price" TargetMode="External"/><Relationship Id="rId9946" Type="http://schemas.openxmlformats.org/officeDocument/2006/relationships/hyperlink" Target="https://www.iek.ru/products/catalog/?page=detail&amp;article=BSW80-BG-2-K02&amp;utm_source=price" TargetMode="External"/><Relationship Id="rId11876" Type="http://schemas.openxmlformats.org/officeDocument/2006/relationships/hyperlink" Target="https://www.iek.ru/products/catalog/?page=detail&amp;article=LLE-G45-7-230-40-E27&amp;utm_source=price" TargetMode="External"/><Relationship Id="rId12927" Type="http://schemas.openxmlformats.org/officeDocument/2006/relationships/hyperlink" Target="https://www.itk-group.ru/produktsiya/catalog/?page=detail&amp;article=LN35-42U68-G&amp;utm_source=price" TargetMode="External"/><Relationship Id="rId1935" Type="http://schemas.openxmlformats.org/officeDocument/2006/relationships/hyperlink" Target="https://www.iek.ru/products/catalog/?page=detail&amp;article=MKP82-N-06-WD-41-20&amp;utm_source=price" TargetMode="External"/><Relationship Id="rId6099" Type="http://schemas.openxmlformats.org/officeDocument/2006/relationships/hyperlink" Target="https://www.iek.ru/products/catalog/?page=detail&amp;article=CKR01-0-100-600&amp;utm_source=price" TargetMode="External"/><Relationship Id="rId8962" Type="http://schemas.openxmlformats.org/officeDocument/2006/relationships/hyperlink" Target="https://www.iek.ru/products/catalog/?page=detail&amp;article=ERB11-K95-16&amp;utm_source=price" TargetMode="External"/><Relationship Id="rId10478" Type="http://schemas.openxmlformats.org/officeDocument/2006/relationships/hyperlink" Target="https://www.iek.ru/products/catalog/?page=detail&amp;article=UEN11-4-10-15&amp;utm_source=price" TargetMode="External"/><Relationship Id="rId10892" Type="http://schemas.openxmlformats.org/officeDocument/2006/relationships/hyperlink" Target="https://www.iek.ru/products/catalog/?page=detail&amp;article=UHH31-D076-400-100&amp;utm_source=price" TargetMode="External"/><Relationship Id="rId11529" Type="http://schemas.openxmlformats.org/officeDocument/2006/relationships/hyperlink" Target="https://www.iek.ru/products/catalog/?page=detail&amp;article=EX-IZ10-C15-15-20-K01&amp;utm_source=price" TargetMode="External"/><Relationship Id="rId11943" Type="http://schemas.openxmlformats.org/officeDocument/2006/relationships/hyperlink" Target="https://www.iek.ru/products/catalog/?page=detail&amp;article=LLE-HP-100-230-65-E40&amp;utm_source=price" TargetMode="External"/><Relationship Id="rId15400" Type="http://schemas.openxmlformats.org/officeDocument/2006/relationships/hyperlink" Target="https://www.itk-group.ru/produktsiya/catalog/?page=detail&amp;article=ZP-CO-47U-V-0800&amp;utm_source=price" TargetMode="External"/><Relationship Id="rId3010" Type="http://schemas.openxmlformats.org/officeDocument/2006/relationships/hyperlink" Target="https://www.iek.ru/products/catalog/?page=detail&amp;article=YNN11-12-100&amp;utm_source=price" TargetMode="External"/><Relationship Id="rId6166" Type="http://schemas.openxmlformats.org/officeDocument/2006/relationships/hyperlink" Target="https://www.iek.ru/products/catalog/?page=detail&amp;article=CPV41D-0-90-600-08-HDZ&amp;utm_source=price" TargetMode="External"/><Relationship Id="rId7564" Type="http://schemas.openxmlformats.org/officeDocument/2006/relationships/hyperlink" Target="https://www.iek.ru/products/catalog/?page=detail&amp;article=CLM50D-PSD-41-41-27-2&amp;utm_source=price" TargetMode="External"/><Relationship Id="rId8615" Type="http://schemas.openxmlformats.org/officeDocument/2006/relationships/hyperlink" Target="https://www.iek.ru/products/catalog/?page=detail&amp;article=ZDP70-11-1-40&amp;utm_source=price" TargetMode="External"/><Relationship Id="rId10545" Type="http://schemas.openxmlformats.org/officeDocument/2006/relationships/hyperlink" Target="https://www.iek.ru/products/catalog/?page=detail&amp;article=UGL10-035-08&amp;utm_source=price" TargetMode="External"/><Relationship Id="rId14002" Type="http://schemas.openxmlformats.org/officeDocument/2006/relationships/hyperlink" Target="https://www.itk-group.ru/produktsiya/catalog/?page=detail&amp;article=PC08-C5EF-7M&amp;utm_source=price" TargetMode="External"/><Relationship Id="rId6580" Type="http://schemas.openxmlformats.org/officeDocument/2006/relationships/hyperlink" Target="https://www.iek.ru/products/catalog/?page=detail&amp;article=CLM50D-PPP-140-20-HDZ&amp;utm_source=price" TargetMode="External"/><Relationship Id="rId7217" Type="http://schemas.openxmlformats.org/officeDocument/2006/relationships/hyperlink" Target="https://www.iek.ru/products/catalog/?page=detail&amp;article=CLP1S-41-41-16-20-M-HDZ&amp;utm_source=price" TargetMode="External"/><Relationship Id="rId7631" Type="http://schemas.openxmlformats.org/officeDocument/2006/relationships/hyperlink" Target="https://www.iek.ru/products/catalog/?page=detail&amp;article=CLM50D-PSD-41-21-10-2&amp;utm_source=price" TargetMode="External"/><Relationship Id="rId10612" Type="http://schemas.openxmlformats.org/officeDocument/2006/relationships/hyperlink" Target="https://www.iek.ru/products/catalog/?page=detail&amp;article=UGT11-095-15&amp;utm_source=price" TargetMode="External"/><Relationship Id="rId13768" Type="http://schemas.openxmlformats.org/officeDocument/2006/relationships/hyperlink" Target="https://www.itk-group.ru/produktsiya/catalog/?page=detail&amp;article=PC03-C5EU-05M&amp;utm_source=price" TargetMode="External"/><Relationship Id="rId14819" Type="http://schemas.openxmlformats.org/officeDocument/2006/relationships/hyperlink" Target="https://www.itk-group.ru/produktsiya/catalog/?page=detail&amp;article=FPC09-LCU-SCU-C1L-1M&amp;utm_source=price" TargetMode="External"/><Relationship Id="rId161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CP-097" TargetMode="External"/><Relationship Id="rId2776" Type="http://schemas.openxmlformats.org/officeDocument/2006/relationships/hyperlink" Target="https://www.iek.ru/products/catalog/?page=detail&amp;article=YKM40D-FO-PVS-060-060&amp;utm_source=price" TargetMode="External"/><Relationship Id="rId3827" Type="http://schemas.openxmlformats.org/officeDocument/2006/relationships/hyperlink" Target="https://www.iek.ru/products/catalog/?page=detail&amp;article=CKK11-040-025-1-K34&amp;utm_source=price" TargetMode="External"/><Relationship Id="rId5182" Type="http://schemas.openxmlformats.org/officeDocument/2006/relationships/hyperlink" Target="https://www.iek.ru/products/catalog/?page=detail&amp;article=CLP1P-035-100-1&amp;utm_source=price" TargetMode="External"/><Relationship Id="rId6233" Type="http://schemas.openxmlformats.org/officeDocument/2006/relationships/hyperlink" Target="https://www.iek.ru/products/catalog/?page=detail&amp;article=CKR01-0-080-200-HDZ&amp;utm_source=price" TargetMode="External"/><Relationship Id="rId9389" Type="http://schemas.openxmlformats.org/officeDocument/2006/relationships/hyperlink" Target="https://www.iek.ru/products/catalog/?page=detail&amp;article=PSN11-032-3&amp;utm_source=price" TargetMode="External"/><Relationship Id="rId15190" Type="http://schemas.openxmlformats.org/officeDocument/2006/relationships/hyperlink" Target="https://www.itk-group.ru/produktsiya/catalog/?page=detail&amp;article=PH22-7D2C131-P&amp;utm_source=price" TargetMode="External"/><Relationship Id="rId162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55" TargetMode="External"/><Relationship Id="rId748" Type="http://schemas.openxmlformats.org/officeDocument/2006/relationships/hyperlink" Target="https://www.iek.ru/products/catalog/?page=detail&amp;article=MVA33-3-010-D&amp;utm_source=price" TargetMode="External"/><Relationship Id="rId1378" Type="http://schemas.openxmlformats.org/officeDocument/2006/relationships/hyperlink" Target="https://www.iek.ru/products/catalog/?page=detail&amp;article=MOP20-2-D&amp;utm_source=price" TargetMode="External"/><Relationship Id="rId1792" Type="http://schemas.openxmlformats.org/officeDocument/2006/relationships/hyperlink" Target="https://www.iek.ru/products/catalog/?page=detail&amp;article=IVS10-3-120-12&amp;utm_source=price" TargetMode="External"/><Relationship Id="rId2429" Type="http://schemas.openxmlformats.org/officeDocument/2006/relationships/hyperlink" Target="https://www.iek.ru/products/catalog/?page=detail&amp;article=YKM40-PN-1684&amp;utm_source=price" TargetMode="External"/><Relationship Id="rId2843" Type="http://schemas.openxmlformats.org/officeDocument/2006/relationships/hyperlink" Target="https://www.iek.ru/products/catalog/?page=detail&amp;article=YNN10-69-22D-K07&amp;utm_source=price" TargetMode="External"/><Relationship Id="rId5999" Type="http://schemas.openxmlformats.org/officeDocument/2006/relationships/hyperlink" Target="https://www.iek.ru/products/catalog/?page=detail&amp;article=CPV41D-0-90-100-08&amp;utm_source=price" TargetMode="External"/><Relationship Id="rId6300" Type="http://schemas.openxmlformats.org/officeDocument/2006/relationships/hyperlink" Target="https://www.iek.ru/products/catalog/?page=detail&amp;article=CDP00-4-200-1500-D12&amp;utm_source=price" TargetMode="External"/><Relationship Id="rId9456" Type="http://schemas.openxmlformats.org/officeDocument/2006/relationships/hyperlink" Target="https://www.iek.ru/products/catalog/?page=detail&amp;article=PSR41-032-3&amp;utm_source=price" TargetMode="External"/><Relationship Id="rId9870" Type="http://schemas.openxmlformats.org/officeDocument/2006/relationships/hyperlink" Target="https://www.iek.ru/products/catalog/?page=detail&amp;article=BCS22-010-1&amp;utm_source=price" TargetMode="External"/><Relationship Id="rId11386" Type="http://schemas.openxmlformats.org/officeDocument/2006/relationships/hyperlink" Target="https://www.iek.ru/products/catalog/?page=detail&amp;article=UDRS-D25-1-K01&amp;utm_source=price" TargetMode="External"/><Relationship Id="rId12437" Type="http://schemas.openxmlformats.org/officeDocument/2006/relationships/hyperlink" Target="https://www.iek.ru/products/catalog/?page=detail&amp;article=LDVO0-1602-1-7-K02&amp;utm_source=price" TargetMode="External"/><Relationship Id="rId12784" Type="http://schemas.openxmlformats.org/officeDocument/2006/relationships/hyperlink" Target="https://www.iek.ru/products/catalog/?page=detail&amp;article=LDD10-018B-1100-001&amp;utm_source=price" TargetMode="External"/><Relationship Id="rId13835" Type="http://schemas.openxmlformats.org/officeDocument/2006/relationships/hyperlink" Target="https://www.itk-group.ru/produktsiya/catalog/?page=detail&amp;article=PC09-C5EU-3M&amp;utm_source=price" TargetMode="External"/><Relationship Id="rId84" Type="http://schemas.openxmlformats.org/officeDocument/2006/relationships/hyperlink" Target="https://www.iek.ru/products/catalog/?page=detail&amp;article=AR-M06N-2-C001&amp;utm_source=price" TargetMode="External"/><Relationship Id="rId815" Type="http://schemas.openxmlformats.org/officeDocument/2006/relationships/hyperlink" Target="https://www.iek.ru/products/catalog/?page=detail&amp;article=MVA40-3-006-D&amp;utm_source=price" TargetMode="External"/><Relationship Id="rId1445" Type="http://schemas.openxmlformats.org/officeDocument/2006/relationships/hyperlink" Target="https://www.iek.ru/products/catalog/?page=detail&amp;article=MFL30-080&amp;utm_source=price" TargetMode="External"/><Relationship Id="rId8058" Type="http://schemas.openxmlformats.org/officeDocument/2006/relationships/hyperlink" Target="https://www.iek.ru/products/catalog/?page=detail&amp;article=UKO10-240-195-090-K51-44&amp;utm_source=price" TargetMode="External"/><Relationship Id="rId8472" Type="http://schemas.openxmlformats.org/officeDocument/2006/relationships/hyperlink" Target="https://www.iek.ru/products/catalog/?page=detail&amp;article=UZM-BIK10-VN3-3550XZ&amp;utm_source=price" TargetMode="External"/><Relationship Id="rId9109" Type="http://schemas.openxmlformats.org/officeDocument/2006/relationships/hyperlink" Target="https://www.iek.ru/products/catalog/?page=detail&amp;article=EVH21-K01-10&amp;utm_source=price" TargetMode="External"/><Relationship Id="rId9523" Type="http://schemas.openxmlformats.org/officeDocument/2006/relationships/hyperlink" Target="https://www.iek.ru/products/catalog/?page=detail&amp;article=KKM41-080-230-11&amp;utm_source=price" TargetMode="External"/><Relationship Id="rId11039" Type="http://schemas.openxmlformats.org/officeDocument/2006/relationships/hyperlink" Target="https://www.iek.ru/products/catalog/?page=detail&amp;article=UHS10-D046-300-100&amp;utm_source=price" TargetMode="External"/><Relationship Id="rId12851" Type="http://schemas.openxmlformats.org/officeDocument/2006/relationships/hyperlink" Target="https://www.itk-group.ru/produktsiya/catalog/?page=detail&amp;article=LN35-18U66-G&amp;utm_source=price" TargetMode="External"/><Relationship Id="rId13902" Type="http://schemas.openxmlformats.org/officeDocument/2006/relationships/hyperlink" Target="https://www.itk-group.ru/produktsiya/catalog/?page=detail&amp;article=PC01-C5EFL-05M&amp;utm_source=price" TargetMode="External"/><Relationship Id="rId2910" Type="http://schemas.openxmlformats.org/officeDocument/2006/relationships/hyperlink" Target="https://www.iek.ru/products/catalog/?page=detail&amp;article=YNN10-812-18C2-K05&amp;utm_source=price" TargetMode="External"/><Relationship Id="rId7074" Type="http://schemas.openxmlformats.org/officeDocument/2006/relationships/hyperlink" Target="https://www.iek.ru/products/catalog/?page=detail&amp;article=CLP1S-41-41-13-25&amp;utm_source=price" TargetMode="External"/><Relationship Id="rId8125" Type="http://schemas.openxmlformats.org/officeDocument/2006/relationships/hyperlink" Target="https://www.iek.ru/products/catalog/?page=detail&amp;article=UKA-12-1500-4000&amp;utm_source=price" TargetMode="External"/><Relationship Id="rId11453" Type="http://schemas.openxmlformats.org/officeDocument/2006/relationships/hyperlink" Target="https://www.iek.ru/products/catalog/?page=detail&amp;article=UDRS-D5-1-K01&amp;utm_source=price" TargetMode="External"/><Relationship Id="rId12504" Type="http://schemas.openxmlformats.org/officeDocument/2006/relationships/hyperlink" Target="https://www.iek.ru/products/catalog/?page=detail&amp;article=LDSP2-1401-40-K23&amp;utm_source=price" TargetMode="External"/><Relationship Id="rId1512" Type="http://schemas.openxmlformats.org/officeDocument/2006/relationships/hyperlink" Target="https://www.iek.ru/products/catalog/?page=detail&amp;article=MKK12-63-20&amp;utm_source=price" TargetMode="External"/><Relationship Id="rId4668" Type="http://schemas.openxmlformats.org/officeDocument/2006/relationships/hyperlink" Target="https://www.iek.ru/products/catalog/?page=detail&amp;article=CLM40-080-400-6-150&amp;utm_source=price" TargetMode="External"/><Relationship Id="rId5719" Type="http://schemas.openxmlformats.org/officeDocument/2006/relationships/hyperlink" Target="https://www.iek.ru/products/catalog/?page=detail&amp;article=CLM50D-OVN-050-050-HDZ&amp;utm_source=price" TargetMode="External"/><Relationship Id="rId6090" Type="http://schemas.openxmlformats.org/officeDocument/2006/relationships/hyperlink" Target="https://www.iek.ru/products/catalog/?page=detail&amp;article=CKR01-0-080-400&amp;utm_source=price" TargetMode="External"/><Relationship Id="rId7141" Type="http://schemas.openxmlformats.org/officeDocument/2006/relationships/hyperlink" Target="https://www.iek.ru/products/catalog/?page=detail&amp;article=CLP1S-41-21-24-20&amp;utm_source=price" TargetMode="External"/><Relationship Id="rId10055" Type="http://schemas.openxmlformats.org/officeDocument/2006/relationships/hyperlink" Target="https://www.iek.ru/products/catalog/?page=detail&amp;article=BSW10-ANC-2-K04&amp;utm_source=price" TargetMode="External"/><Relationship Id="rId11106" Type="http://schemas.openxmlformats.org/officeDocument/2006/relationships/hyperlink" Target="https://www.iek.ru/products/catalog/?page=detail&amp;article=UHP33-22-16-4-100-K02&amp;utm_source=price" TargetMode="External"/><Relationship Id="rId11520" Type="http://schemas.openxmlformats.org/officeDocument/2006/relationships/hyperlink" Target="https://www.iek.ru/products/catalog/?page=detail&amp;article=EX-IZ10-C15-15-05-K52&amp;utm_source=price" TargetMode="External"/><Relationship Id="rId14676" Type="http://schemas.openxmlformats.org/officeDocument/2006/relationships/hyperlink" Target="https://www.itk-group.ru/produktsiya/catalog/?page=detail&amp;article=FPC09-SCU-SCU-C2L-30M&amp;utm_source=price" TargetMode="External"/><Relationship Id="rId15727" Type="http://schemas.openxmlformats.org/officeDocument/2006/relationships/hyperlink" Target="https://www.iek.ru/products/catalog/?page=detail&amp;article=UHH32-D076-450-100&amp;utm_source=price" TargetMode="External"/><Relationship Id="rId170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C2-001-5-3020" TargetMode="External"/><Relationship Id="rId3684" Type="http://schemas.openxmlformats.org/officeDocument/2006/relationships/hyperlink" Target="https://www.iek.ru/products/catalog/?page=detail&amp;article=CKK10-040-016-1-K24&amp;utm_source=price" TargetMode="External"/><Relationship Id="rId4735" Type="http://schemas.openxmlformats.org/officeDocument/2006/relationships/hyperlink" Target="https://www.iek.ru/products/catalog/?page=detail&amp;article=CLM40-100-500-6-150-HDZ&amp;utm_source=price" TargetMode="External"/><Relationship Id="rId10122" Type="http://schemas.openxmlformats.org/officeDocument/2006/relationships/hyperlink" Target="https://www.iek.ru/products/catalog/?page=detail&amp;article=BSW30-11XD2-3-14-2-K06&amp;utm_source=price" TargetMode="External"/><Relationship Id="rId13278" Type="http://schemas.openxmlformats.org/officeDocument/2006/relationships/hyperlink" Target="https://www.itk-group.ru/produktsiya/catalog/?page=detail&amp;article=LWR5-18U66-MF&amp;utm_source=price" TargetMode="External"/><Relationship Id="rId13692" Type="http://schemas.openxmlformats.org/officeDocument/2006/relationships/hyperlink" Target="https://www.itk-group.ru/produktsiya/catalog/?page=detail&amp;article=FR1-01-U-7504&amp;utm_source=price" TargetMode="External"/><Relationship Id="rId14329" Type="http://schemas.openxmlformats.org/officeDocument/2006/relationships/hyperlink" Target="https://www.itk-group.ru/produktsiya/catalog/?page=detail&amp;article=PC02-C6ASL-3M&amp;utm_source=price" TargetMode="External"/><Relationship Id="rId14743" Type="http://schemas.openxmlformats.org/officeDocument/2006/relationships/hyperlink" Target="https://www.itk-group.ru/produktsiya/catalog/?page=detail&amp;article=FPC5003-SCU-SCU-C2L-10M&amp;utm_source=price" TargetMode="External"/><Relationship Id="rId2286" Type="http://schemas.openxmlformats.org/officeDocument/2006/relationships/hyperlink" Target="https://www.iek.ru/products/catalog/?page=detail&amp;article=TI5-12-N-080-060-025-66&amp;utm_source=price" TargetMode="External"/><Relationship Id="rId3337" Type="http://schemas.openxmlformats.org/officeDocument/2006/relationships/hyperlink" Target="https://www.iek.ru/products/catalog/?page=detail&amp;article=YSA50-33-47-68-K23&amp;utm_source=price" TargetMode="External"/><Relationship Id="rId3751" Type="http://schemas.openxmlformats.org/officeDocument/2006/relationships/hyperlink" Target="https://www.iek.ru/products/catalog/?page=detail&amp;article=CKMP10D-T-100-040-K01&amp;utm_source=price" TargetMode="External"/><Relationship Id="rId4802" Type="http://schemas.openxmlformats.org/officeDocument/2006/relationships/hyperlink" Target="https://www.iek.ru/products/catalog/?page=detail&amp;article=CLWG10-035-200-3-INOX&amp;utm_source=price" TargetMode="External"/><Relationship Id="rId7958" Type="http://schemas.openxmlformats.org/officeDocument/2006/relationships/hyperlink" Target="https://www.iek.ru/products/catalog/?page=detail&amp;article=CLM50D-PSS-085-40&amp;utm_source=price" TargetMode="External"/><Relationship Id="rId12294" Type="http://schemas.openxmlformats.org/officeDocument/2006/relationships/hyperlink" Target="https://www.iek.ru/products/catalog/?page=detail&amp;article=LDBO0-1003-01-120-K01&amp;utm_source=price" TargetMode="External"/><Relationship Id="rId13345" Type="http://schemas.openxmlformats.org/officeDocument/2006/relationships/hyperlink" Target="https://www.itk-group.ru/produktsiya/catalog/?page=detail&amp;article=LWS5-06U33-GF&amp;utm_source=price" TargetMode="External"/><Relationship Id="rId258" Type="http://schemas.openxmlformats.org/officeDocument/2006/relationships/hyperlink" Target="https://www.iek.ru/products/catalog/?page=detail&amp;article=AR-M10N-2-B025&amp;utm_source=price" TargetMode="External"/><Relationship Id="rId672" Type="http://schemas.openxmlformats.org/officeDocument/2006/relationships/hyperlink" Target="https://www.iek.ru/products/catalog/?page=detail&amp;article=MVA31-4-004-C&amp;utm_source=price" TargetMode="External"/><Relationship Id="rId2353" Type="http://schemas.openxmlformats.org/officeDocument/2006/relationships/hyperlink" Target="https://www.iek.ru/products/catalog/?page=detail&amp;article=YKM40-1664-54&amp;utm_source=price" TargetMode="External"/><Relationship Id="rId3404" Type="http://schemas.openxmlformats.org/officeDocument/2006/relationships/hyperlink" Target="https://www.iek.ru/products/catalog/?page=detail&amp;article=RBD-400&amp;utm_source=price" TargetMode="External"/><Relationship Id="rId6974" Type="http://schemas.openxmlformats.org/officeDocument/2006/relationships/hyperlink" Target="https://www.iek.ru/products/catalog/?page=detail&amp;article=CLP1M-CKZ-3-05&amp;utm_source=price" TargetMode="External"/><Relationship Id="rId9380" Type="http://schemas.openxmlformats.org/officeDocument/2006/relationships/hyperlink" Target="https://www.iek.ru/products/catalog/?page=detail&amp;article=PSN01-063-3&amp;utm_source=price" TargetMode="External"/><Relationship Id="rId10939" Type="http://schemas.openxmlformats.org/officeDocument/2006/relationships/hyperlink" Target="https://www.iek.ru/products/catalog/?page=detail&amp;article=UHH61-3-150-100&amp;utm_source=price" TargetMode="External"/><Relationship Id="rId12361" Type="http://schemas.openxmlformats.org/officeDocument/2006/relationships/hyperlink" Target="https://www.iek.ru/products/catalog/?page=detail&amp;article=LDBA0-3925-10-K01&amp;utm_source=price" TargetMode="External"/><Relationship Id="rId13412" Type="http://schemas.openxmlformats.org/officeDocument/2006/relationships/hyperlink" Target="https://www.itk-group.ru/produktsiya/catalog/?page=detail&amp;article=CO35-1MCM&amp;utm_source=price" TargetMode="External"/><Relationship Id="rId14810" Type="http://schemas.openxmlformats.org/officeDocument/2006/relationships/hyperlink" Target="https://www.itk-group.ru/produktsiya/catalog/?page=detail&amp;article=FPC09-FCU-LCU-C2L-30M&amp;utm_source=price" TargetMode="External"/><Relationship Id="rId165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012D" TargetMode="External"/><Relationship Id="rId325" Type="http://schemas.openxmlformats.org/officeDocument/2006/relationships/hyperlink" Target="https://www.iek.ru/products/catalog/?page=detail&amp;article=AR-M10N-3-C050&amp;utm_source=price" TargetMode="External"/><Relationship Id="rId2006" Type="http://schemas.openxmlformats.org/officeDocument/2006/relationships/hyperlink" Target="https://www.iek.ru/products/catalog/?page=detail&amp;article=YKP40-N-642-54&amp;utm_source=price" TargetMode="External"/><Relationship Id="rId2420" Type="http://schemas.openxmlformats.org/officeDocument/2006/relationships/hyperlink" Target="https://www.iek.ru/products/catalog/?page=detail&amp;article=Y-PL-U-6-0&amp;utm_source=price" TargetMode="External"/><Relationship Id="rId5576" Type="http://schemas.openxmlformats.org/officeDocument/2006/relationships/hyperlink" Target="https://www.iek.ru/products/catalog/?page=detail&amp;article=CLP1V-080-200-M-HDZ&amp;utm_source=price" TargetMode="External"/><Relationship Id="rId6627" Type="http://schemas.openxmlformats.org/officeDocument/2006/relationships/hyperlink" Target="https://www.iek.ru/products/catalog/?page=detail&amp;article=CLM50D-PPZ-200-25-HDZ&amp;utm_source=price" TargetMode="External"/><Relationship Id="rId9033" Type="http://schemas.openxmlformats.org/officeDocument/2006/relationships/hyperlink" Target="https://www.iek.ru/products/catalog/?page=detail&amp;article=ERO21-K01-16-DC&amp;utm_source=price" TargetMode="External"/><Relationship Id="rId12014" Type="http://schemas.openxmlformats.org/officeDocument/2006/relationships/hyperlink" Target="https://www.iek.ru/products/catalog/?page=detail&amp;article=LLF-G45-5-230-40-E14-CL&amp;utm_source=price" TargetMode="External"/><Relationship Id="rId169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B4-000-1-1510" TargetMode="External"/><Relationship Id="rId1022" Type="http://schemas.openxmlformats.org/officeDocument/2006/relationships/hyperlink" Target="https://www.iek.ru/products/catalog/?page=detail&amp;article=MDV10-2-080-300&amp;utm_source=price" TargetMode="External"/><Relationship Id="rId4178" Type="http://schemas.openxmlformats.org/officeDocument/2006/relationships/hyperlink" Target="https://www.iek.ru/products/catalog/?page=detail&amp;article=CMP43-020-K00-050&amp;utm_source=price" TargetMode="External"/><Relationship Id="rId4592" Type="http://schemas.openxmlformats.org/officeDocument/2006/relationships/hyperlink" Target="https://www.iek.ru/products/catalog/?page=detail&amp;article=CLPK10-050-150-3&amp;utm_source=price" TargetMode="External"/><Relationship Id="rId5229" Type="http://schemas.openxmlformats.org/officeDocument/2006/relationships/hyperlink" Target="https://www.iek.ru/products/catalog/?page=detail&amp;article=CLP1N-080-600&amp;utm_source=price" TargetMode="External"/><Relationship Id="rId5990" Type="http://schemas.openxmlformats.org/officeDocument/2006/relationships/hyperlink" Target="https://www.iek.ru/products/catalog/?page=detail&amp;article=CPV41-0-90-100-100&amp;utm_source=price" TargetMode="External"/><Relationship Id="rId9100" Type="http://schemas.openxmlformats.org/officeDocument/2006/relationships/hyperlink" Target="https://www.iek.ru/products/catalog/?page=detail&amp;article=ERH31-K01-16&amp;utm_source=price" TargetMode="External"/><Relationship Id="rId14186" Type="http://schemas.openxmlformats.org/officeDocument/2006/relationships/hyperlink" Target="https://www.itk-group.ru/produktsiya/catalog/?page=detail&amp;article=PC03-C6F-1M&amp;utm_source=price" TargetMode="External"/><Relationship Id="rId15584" Type="http://schemas.openxmlformats.org/officeDocument/2006/relationships/hyperlink" Target="http://www.iek.ru/products/catalog/?page=detail&amp;article=LDBO0-6002-36-4000-K01&amp;utm_source=price" TargetMode="External"/><Relationship Id="rId1663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M2-132-0-3010" TargetMode="External"/><Relationship Id="rId3194" Type="http://schemas.openxmlformats.org/officeDocument/2006/relationships/hyperlink" Target="https://www.iek.ru/products/catalog/?page=detail&amp;article=YZN11-004-K04&amp;utm_source=price" TargetMode="External"/><Relationship Id="rId4245" Type="http://schemas.openxmlformats.org/officeDocument/2006/relationships/hyperlink" Target="https://www.iek.ru/products/catalog/?page=detail&amp;article=CMP20D-CMM-038-005&amp;utm_source=price" TargetMode="External"/><Relationship Id="rId5643" Type="http://schemas.openxmlformats.org/officeDocument/2006/relationships/hyperlink" Target="https://www.iek.ru/products/catalog/?page=detail&amp;article=CLP3V-080-300-M-HDZ&amp;utm_source=price" TargetMode="External"/><Relationship Id="rId8799" Type="http://schemas.openxmlformats.org/officeDocument/2006/relationships/hyperlink" Target="https://www.iek.ru/products/catalog/?page=detail&amp;article=ETV10-K01-DM&amp;utm_source=price" TargetMode="External"/><Relationship Id="rId11030" Type="http://schemas.openxmlformats.org/officeDocument/2006/relationships/hyperlink" Target="https://www.iek.ru/products/catalog/?page=detail&amp;article=UHS10-012-250-100&amp;utm_source=price" TargetMode="External"/><Relationship Id="rId15237" Type="http://schemas.openxmlformats.org/officeDocument/2006/relationships/hyperlink" Target="https://www.itk-group.ru/produktsiya/catalog/?page=detail&amp;article=ZP35-42U-0812-P2P-R&amp;utm_source=price" TargetMode="External"/><Relationship Id="rId15651" Type="http://schemas.openxmlformats.org/officeDocument/2006/relationships/hyperlink" Target="http://www.iek.ru/products/catalog/?page=detail&amp;article=CO35-1MC&amp;utm_source=price" TargetMode="External"/><Relationship Id="rId167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8-000-3-0710" TargetMode="External"/><Relationship Id="rId1839" Type="http://schemas.openxmlformats.org/officeDocument/2006/relationships/hyperlink" Target="https://www.iek.ru/products/catalog/?page=detail&amp;article=MKP42-N-02-30-20&amp;utm_source=price" TargetMode="External"/><Relationship Id="rId5710" Type="http://schemas.openxmlformats.org/officeDocument/2006/relationships/hyperlink" Target="https://www.iek.ru/products/catalog/?page=detail&amp;article=CLM50D-OVNB-080-500-HDZ&amp;utm_source=price" TargetMode="External"/><Relationship Id="rId8866" Type="http://schemas.openxmlformats.org/officeDocument/2006/relationships/hyperlink" Target="https://www.iek.ru/products/catalog/?page=detail&amp;article=ERK20-K01-10-K&amp;utm_source=price" TargetMode="External"/><Relationship Id="rId9917" Type="http://schemas.openxmlformats.org/officeDocument/2006/relationships/hyperlink" Target="https://www.iek.ru/products/catalog/?page=detail&amp;article=BLS50-BU-K06&amp;utm_source=price" TargetMode="External"/><Relationship Id="rId10796" Type="http://schemas.openxmlformats.org/officeDocument/2006/relationships/hyperlink" Target="https://www.iek.ru/products/catalog/?page=detail&amp;article=UZV3-020-06-2&amp;utm_source=price" TargetMode="External"/><Relationship Id="rId11847" Type="http://schemas.openxmlformats.org/officeDocument/2006/relationships/hyperlink" Target="https://www.iek.ru/products/catalog/?page=detail&amp;article=LLE-A80-25-230-65-E27&amp;utm_source=price" TargetMode="External"/><Relationship Id="rId14253" Type="http://schemas.openxmlformats.org/officeDocument/2006/relationships/hyperlink" Target="https://www.itk-group.ru/produktsiya/catalog/?page=detail&amp;article=PC05-C6F-7M&amp;utm_source=price" TargetMode="External"/><Relationship Id="rId15304" Type="http://schemas.openxmlformats.org/officeDocument/2006/relationships/hyperlink" Target="https://www.itk-group.ru/produktsiya/catalog/?page=detail&amp;article=ZP35-42U-0610-PP&amp;utm_source=price" TargetMode="External"/><Relationship Id="rId182" Type="http://schemas.openxmlformats.org/officeDocument/2006/relationships/hyperlink" Target="https://www.iek.ru/products/catalog/?page=detail&amp;article=AR-M06N-4-D003&amp;utm_source=price" TargetMode="External"/><Relationship Id="rId1906" Type="http://schemas.openxmlformats.org/officeDocument/2006/relationships/hyperlink" Target="https://www.iek.ru/products/catalog/?page=detail&amp;article=MKP72-N3-18-55&amp;utm_source=price" TargetMode="External"/><Relationship Id="rId3261" Type="http://schemas.openxmlformats.org/officeDocument/2006/relationships/hyperlink" Target="https://www.iek.ru/products/catalog/?page=detail&amp;article=YZN22-050-K52&amp;utm_source=price" TargetMode="External"/><Relationship Id="rId4312" Type="http://schemas.openxmlformats.org/officeDocument/2006/relationships/hyperlink" Target="https://www.iek.ru/products/catalog/?page=detail&amp;article=CLP10-080-300-120-3&amp;utm_source=price" TargetMode="External"/><Relationship Id="rId7468" Type="http://schemas.openxmlformats.org/officeDocument/2006/relationships/hyperlink" Target="https://www.iek.ru/products/catalog/?page=detail&amp;article=CLM50D-PSD-41-21-15-2-HDZ&amp;utm_source=price" TargetMode="External"/><Relationship Id="rId7882" Type="http://schemas.openxmlformats.org/officeDocument/2006/relationships/hyperlink" Target="https://www.iek.ru/products/catalog/?page=detail&amp;article=CLM50D-KPS-41-41-19&amp;utm_source=price" TargetMode="External"/><Relationship Id="rId8519" Type="http://schemas.openxmlformats.org/officeDocument/2006/relationships/hyperlink" Target="https://www.iek.ru/products/catalog/?page=detail&amp;article=UZM-BIS10-VN3-3550SP&amp;utm_source=price" TargetMode="External"/><Relationship Id="rId8933" Type="http://schemas.openxmlformats.org/officeDocument/2006/relationships/hyperlink" Target="https://www.iek.ru/products/catalog/?page=detail&amp;article=EKB15-01-K23&amp;utm_source=price" TargetMode="External"/><Relationship Id="rId10449" Type="http://schemas.openxmlformats.org/officeDocument/2006/relationships/hyperlink" Target="https://www.iek.ru/products/catalog/?page=detail&amp;article=USC-11-5-005&amp;utm_source=price" TargetMode="External"/><Relationship Id="rId14320" Type="http://schemas.openxmlformats.org/officeDocument/2006/relationships/hyperlink" Target="https://www.itk-group.ru/produktsiya/catalog/?page=detail&amp;article=PC02-C6AUL-10M&amp;utm_source=price" TargetMode="External"/><Relationship Id="rId6484" Type="http://schemas.openxmlformats.org/officeDocument/2006/relationships/hyperlink" Target="https://www.iek.ru/products/catalog/?page=detail&amp;article=CLM50D-PPP-130-20&amp;utm_source=price" TargetMode="External"/><Relationship Id="rId7535" Type="http://schemas.openxmlformats.org/officeDocument/2006/relationships/hyperlink" Target="https://www.iek.ru/products/catalog/?page=detail&amp;article=CLM50D-PSD-41-41-26-1&amp;utm_source=price" TargetMode="External"/><Relationship Id="rId10516" Type="http://schemas.openxmlformats.org/officeDocument/2006/relationships/hyperlink" Target="https://www.iek.ru/products/catalog/?page=detail&amp;article=UNP40-300-24-16&amp;utm_source=price" TargetMode="External"/><Relationship Id="rId10863" Type="http://schemas.openxmlformats.org/officeDocument/2006/relationships/hyperlink" Target="https://www.iek.ru/products/catalog/?page=detail&amp;article=UZVK-025-5&amp;utm_source=price" TargetMode="External"/><Relationship Id="rId11914" Type="http://schemas.openxmlformats.org/officeDocument/2006/relationships/hyperlink" Target="https://www.iek.ru/products/catalog/?page=detail&amp;article=LLE-T80-15-230-65-GX53&amp;utm_source=price" TargetMode="External"/><Relationship Id="rId16078" Type="http://schemas.openxmlformats.org/officeDocument/2006/relationships/hyperlink" Target="https://www.iek.ru/products/catalog/?page=detail&amp;article=BR-M32-G-K10&amp;utm_source=price" TargetMode="External"/><Relationship Id="rId164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10-127-265VAC" TargetMode="External"/><Relationship Id="rId171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MME-1C-PLC" TargetMode="External"/><Relationship Id="rId999" Type="http://schemas.openxmlformats.org/officeDocument/2006/relationships/hyperlink" Target="https://www.iek.ru/products/catalog/?page=detail&amp;article=AR-B06S-1N-C32A030&amp;utm_source=price" TargetMode="External"/><Relationship Id="rId5086" Type="http://schemas.openxmlformats.org/officeDocument/2006/relationships/hyperlink" Target="https://www.iek.ru/products/catalog/?page=detail&amp;article=CLP1H-035-080-300&amp;utm_source=price" TargetMode="External"/><Relationship Id="rId6137" Type="http://schemas.openxmlformats.org/officeDocument/2006/relationships/hyperlink" Target="https://www.iek.ru/products/catalog/?page=detail&amp;article=CPV41-0-90-050-150-HDZ&amp;utm_source=price" TargetMode="External"/><Relationship Id="rId6551" Type="http://schemas.openxmlformats.org/officeDocument/2006/relationships/hyperlink" Target="https://www.iek.ru/products/catalog/?page=detail&amp;article=CLM50D-PPP-160-15-HDZ&amp;utm_source=price" TargetMode="External"/><Relationship Id="rId7602" Type="http://schemas.openxmlformats.org/officeDocument/2006/relationships/hyperlink" Target="https://www.iek.ru/products/catalog/?page=detail&amp;article=CLM50D-PSD-41-21-09-1&amp;utm_source=price" TargetMode="External"/><Relationship Id="rId10930" Type="http://schemas.openxmlformats.org/officeDocument/2006/relationships/hyperlink" Target="https://www.iek.ru/products/catalog/?page=detail&amp;article=UHH20-D036-150-050&amp;utm_source=price" TargetMode="External"/><Relationship Id="rId15094" Type="http://schemas.openxmlformats.org/officeDocument/2006/relationships/hyperlink" Target="https://www.itk-group.ru/produktsiya/catalog/?page=detail&amp;article=FOC5003-U-IO04-FL-HF-0200&amp;utm_source=price" TargetMode="External"/><Relationship Id="rId16145" Type="http://schemas.openxmlformats.org/officeDocument/2006/relationships/hyperlink" Target="https://www.iek.ru/products/catalog/article/A2L5-PL10-K4-200" TargetMode="External"/><Relationship Id="rId1696" Type="http://schemas.openxmlformats.org/officeDocument/2006/relationships/hyperlink" Target="https://www.iek.ru/products/catalog/?page=detail&amp;article=ITP10-3-05-0100&amp;utm_source=price" TargetMode="External"/><Relationship Id="rId5153" Type="http://schemas.openxmlformats.org/officeDocument/2006/relationships/hyperlink" Target="https://www.iek.ru/products/catalog/?page=detail&amp;article=CLP1CF-050-200-M-HDZ&amp;utm_source=price" TargetMode="External"/><Relationship Id="rId6204" Type="http://schemas.openxmlformats.org/officeDocument/2006/relationships/hyperlink" Target="https://www.iek.ru/products/catalog/?page=detail&amp;article=CPG01-0-45-100-100-HDZ&amp;utm_source=price" TargetMode="External"/><Relationship Id="rId12688" Type="http://schemas.openxmlformats.org/officeDocument/2006/relationships/hyperlink" Target="https://www.iek.ru/products/catalog/?page=detail&amp;article=YPC30-105ZAPV&amp;utm_source=price" TargetMode="External"/><Relationship Id="rId13739" Type="http://schemas.openxmlformats.org/officeDocument/2006/relationships/hyperlink" Target="https://www.itk-group.ru/produktsiya/catalog/?page=detail&amp;article=RC3-RS485-02-SF-4209&amp;utm_source=price" TargetMode="External"/><Relationship Id="rId1349" Type="http://schemas.openxmlformats.org/officeDocument/2006/relationships/hyperlink" Target="https://www.iek.ru/products/catalog/?page=detail&amp;article=MNV10-1-063&amp;utm_source=price" TargetMode="External"/><Relationship Id="rId2747" Type="http://schemas.openxmlformats.org/officeDocument/2006/relationships/hyperlink" Target="https://www.iek.ru/products/catalog/?page=detail&amp;article=YKM40D-FO-MP-055-080&amp;utm_source=price" TargetMode="External"/><Relationship Id="rId5220" Type="http://schemas.openxmlformats.org/officeDocument/2006/relationships/hyperlink" Target="https://www.iek.ru/products/catalog/?page=detail&amp;article=CLP1N-050-500&amp;utm_source=price" TargetMode="External"/><Relationship Id="rId8376" Type="http://schemas.openxmlformats.org/officeDocument/2006/relationships/hyperlink" Target="https://www.iek.ru/products/catalog/?page=detail&amp;article=UZM-XLK1-NVN4-3550X&amp;utm_source=price" TargetMode="External"/><Relationship Id="rId9774" Type="http://schemas.openxmlformats.org/officeDocument/2006/relationships/hyperlink" Target="https://www.iek.ru/products/catalog/?page=detail&amp;article=KPK21-20&amp;utm_source=price" TargetMode="External"/><Relationship Id="rId12755" Type="http://schemas.openxmlformats.org/officeDocument/2006/relationships/hyperlink" Target="https://www.iek.ru/products/catalog/?page=detail&amp;article=LSSA1-01-2-012-52-BASE&amp;utm_source=price" TargetMode="External"/><Relationship Id="rId13806" Type="http://schemas.openxmlformats.org/officeDocument/2006/relationships/hyperlink" Target="https://www.itk-group.ru/produktsiya/catalog/?page=detail&amp;article=PC01-C5EUL-2M&amp;utm_source=price" TargetMode="External"/><Relationship Id="rId15161" Type="http://schemas.openxmlformats.org/officeDocument/2006/relationships/hyperlink" Target="https://www.itk-group.ru/produktsiya/catalog/?page=detail&amp;article=FOC0902-U-IO16-TD-HF-1200&amp;utm_source=price" TargetMode="External"/><Relationship Id="rId162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15NT" TargetMode="External"/><Relationship Id="rId719" Type="http://schemas.openxmlformats.org/officeDocument/2006/relationships/hyperlink" Target="https://www.iek.ru/products/catalog/?page=detail&amp;article=MVA31-3-020-D&amp;utm_source=price" TargetMode="External"/><Relationship Id="rId1763" Type="http://schemas.openxmlformats.org/officeDocument/2006/relationships/hyperlink" Target="https://www.iek.ru/products/catalog/?page=detail&amp;article=CCE-3C1-1-02-1&amp;utm_source=price" TargetMode="External"/><Relationship Id="rId2814" Type="http://schemas.openxmlformats.org/officeDocument/2006/relationships/hyperlink" Target="https://www.iek.ru/products/catalog/?page=detail&amp;article=YDN10-0200&amp;utm_source=price" TargetMode="External"/><Relationship Id="rId8029" Type="http://schemas.openxmlformats.org/officeDocument/2006/relationships/hyperlink" Target="https://www.iek.ru/products/catalog/?page=detail&amp;article=UKO10-075-075-020-K32-E&amp;utm_source=price" TargetMode="External"/><Relationship Id="rId8790" Type="http://schemas.openxmlformats.org/officeDocument/2006/relationships/hyperlink" Target="https://www.iek.ru/products/catalog/?page=detail&amp;article=EKV15-K01-DM&amp;utm_source=price" TargetMode="External"/><Relationship Id="rId9427" Type="http://schemas.openxmlformats.org/officeDocument/2006/relationships/hyperlink" Target="https://www.iek.ru/products/catalog/?page=detail&amp;article=PSN71-016-3-4-54-K07&amp;utm_source=price" TargetMode="External"/><Relationship Id="rId9841" Type="http://schemas.openxmlformats.org/officeDocument/2006/relationships/hyperlink" Target="https://www.iek.ru/products/catalog/?page=detail&amp;article=BCS12-010-1&amp;utm_source=price" TargetMode="External"/><Relationship Id="rId11357" Type="http://schemas.openxmlformats.org/officeDocument/2006/relationships/hyperlink" Target="https://www.iek.ru/products/catalog/?page=detail&amp;article=UDRS-D18-1-K05&amp;utm_source=price" TargetMode="External"/><Relationship Id="rId11771" Type="http://schemas.openxmlformats.org/officeDocument/2006/relationships/hyperlink" Target="https://www.iek.ru/products/catalog/?page=detail&amp;article=TCM-1S-266&amp;utm_source=price" TargetMode="External"/><Relationship Id="rId12408" Type="http://schemas.openxmlformats.org/officeDocument/2006/relationships/hyperlink" Target="https://www.iek.ru/products/catalog/?page=detail&amp;article=LDVO2-403041-30-4000-K01&amp;utm_source=price" TargetMode="External"/><Relationship Id="rId12822" Type="http://schemas.openxmlformats.org/officeDocument/2006/relationships/hyperlink" Target="https://www.iek.ru/products/catalog/?page=detail&amp;article=LLD111-LS-65&amp;utm_source=price" TargetMode="External"/><Relationship Id="rId15978" Type="http://schemas.openxmlformats.org/officeDocument/2006/relationships/hyperlink" Target="https://www.iek.ru/products/catalog/?page=detail&amp;article=BR-M12-44-K47&amp;utm_source=price" TargetMode="External"/><Relationship Id="rId55" Type="http://schemas.openxmlformats.org/officeDocument/2006/relationships/hyperlink" Target="https://www.iek.ru/products/catalog/?page=detail&amp;article=AR-M06N-4-B008&amp;utm_source=price" TargetMode="External"/><Relationship Id="rId1416" Type="http://schemas.openxmlformats.org/officeDocument/2006/relationships/hyperlink" Target="https://www.iek.ru/products/catalog/?page=detail&amp;article=MFL10-010&amp;utm_source=price" TargetMode="External"/><Relationship Id="rId1830" Type="http://schemas.openxmlformats.org/officeDocument/2006/relationships/hyperlink" Target="https://www.iek.ru/products/catalog/?page=detail&amp;article=IVS21-1-008-11&amp;utm_source=price" TargetMode="External"/><Relationship Id="rId4986" Type="http://schemas.openxmlformats.org/officeDocument/2006/relationships/hyperlink" Target="https://www.iek.ru/products/catalog/?page=detail&amp;article=CLP1Z-035-200&amp;utm_source=price" TargetMode="External"/><Relationship Id="rId7392" Type="http://schemas.openxmlformats.org/officeDocument/2006/relationships/hyperlink" Target="https://www.iek.ru/products/catalog/?page=detail&amp;article=CLM50D-PSD-41-41-23-2-HDZ&amp;utm_source=price" TargetMode="External"/><Relationship Id="rId8443" Type="http://schemas.openxmlformats.org/officeDocument/2006/relationships/hyperlink" Target="https://www.iek.ru/products/catalog/?page=detail&amp;article=UZM-XLS1-VN4-150240X&amp;utm_source=price" TargetMode="External"/><Relationship Id="rId10373" Type="http://schemas.openxmlformats.org/officeDocument/2006/relationships/hyperlink" Target="https://www.iek.ru/products/catalog/?page=detail&amp;article=UGL22-006-03&amp;utm_source=price" TargetMode="External"/><Relationship Id="rId11424" Type="http://schemas.openxmlformats.org/officeDocument/2006/relationships/hyperlink" Target="https://www.iek.ru/products/catalog/?page=detail&amp;article=UDRS-D40-1-K02&amp;utm_source=price" TargetMode="External"/><Relationship Id="rId14994" Type="http://schemas.openxmlformats.org/officeDocument/2006/relationships/hyperlink" Target="https://www.itk-group.ru/produktsiya/catalog/?page=detail&amp;article=FOC0902-S-OU01-10-PV-1000&amp;utm_source=price" TargetMode="External"/><Relationship Id="rId3588" Type="http://schemas.openxmlformats.org/officeDocument/2006/relationships/hyperlink" Target="https://www.iek.ru/products/catalog/?page=detail&amp;article=YBF10-04-040-01&amp;utm_source=price" TargetMode="External"/><Relationship Id="rId4639" Type="http://schemas.openxmlformats.org/officeDocument/2006/relationships/hyperlink" Target="https://www.iek.ru/products/catalog/?page=detail&amp;article=CLM40-055-300-3-120&amp;utm_source=price" TargetMode="External"/><Relationship Id="rId7045" Type="http://schemas.openxmlformats.org/officeDocument/2006/relationships/hyperlink" Target="https://www.iek.ru/products/catalog/?page=detail&amp;article=CLP1S-41-41-12-20&amp;utm_source=price" TargetMode="External"/><Relationship Id="rId8510" Type="http://schemas.openxmlformats.org/officeDocument/2006/relationships/hyperlink" Target="https://www.iek.ru/products/catalog/?page=detail&amp;article=UZM-XLK10-VN3-300S&amp;utm_source=price" TargetMode="External"/><Relationship Id="rId10026" Type="http://schemas.openxmlformats.org/officeDocument/2006/relationships/hyperlink" Target="https://www.iek.ru/products/catalog/?page=detail&amp;article=BBG30-AEA-K05&amp;utm_source=price" TargetMode="External"/><Relationship Id="rId10440" Type="http://schemas.openxmlformats.org/officeDocument/2006/relationships/hyperlink" Target="https://www.iek.ru/products/catalog/?page=detail&amp;article=USC-10-4-005&amp;utm_source=price" TargetMode="External"/><Relationship Id="rId13596" Type="http://schemas.openxmlformats.org/officeDocument/2006/relationships/hyperlink" Target="https://www.itk-group.ru/produktsiya/catalog/?page=detail&amp;article=CS3-1C3U&amp;utm_source=price" TargetMode="External"/><Relationship Id="rId14647" Type="http://schemas.openxmlformats.org/officeDocument/2006/relationships/hyperlink" Target="https://www.itk-group.ru/produktsiya/catalog/?page=detail&amp;article=FPC09-SCU-SCA-C1L-1M&amp;utm_source=price" TargetMode="External"/><Relationship Id="rId170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B4-009-2-1520" TargetMode="External"/><Relationship Id="rId3655" Type="http://schemas.openxmlformats.org/officeDocument/2006/relationships/hyperlink" Target="https://www.iek.ru/products/catalog/?page=detail&amp;article=CKK10-015-010-1-K01&amp;utm_source=price" TargetMode="External"/><Relationship Id="rId4706" Type="http://schemas.openxmlformats.org/officeDocument/2006/relationships/hyperlink" Target="https://www.iek.ru/products/catalog/?page=detail&amp;article=CLM40-100-500-3-120-HDZ&amp;utm_source=price" TargetMode="External"/><Relationship Id="rId6061" Type="http://schemas.openxmlformats.org/officeDocument/2006/relationships/hyperlink" Target="https://www.iek.ru/products/catalog/?page=detail&amp;article=CPG01D-0-45-050-08&amp;utm_source=price" TargetMode="External"/><Relationship Id="rId7112" Type="http://schemas.openxmlformats.org/officeDocument/2006/relationships/hyperlink" Target="https://www.iek.ru/products/catalog/?page=detail&amp;article=CLP1S-41-21-23-15&amp;utm_source=price" TargetMode="External"/><Relationship Id="rId12198" Type="http://schemas.openxmlformats.org/officeDocument/2006/relationships/hyperlink" Target="https://www.iek.ru/products/catalog/?page=detail&amp;article=EPA12-04-02-K22&amp;utm_source=price" TargetMode="External"/><Relationship Id="rId13249" Type="http://schemas.openxmlformats.org/officeDocument/2006/relationships/hyperlink" Target="https://www.itk-group.ru/produktsiya/catalog/?page=detail&amp;article=LWR5-18U64-PF&amp;utm_source=price" TargetMode="External"/><Relationship Id="rId171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80-C2-002-2-3020" TargetMode="External"/><Relationship Id="rId576" Type="http://schemas.openxmlformats.org/officeDocument/2006/relationships/hyperlink" Target="https://www.iek.ru/products/catalog/?page=detail&amp;article=MVA31-1-006-B&amp;utm_source=price" TargetMode="External"/><Relationship Id="rId990" Type="http://schemas.openxmlformats.org/officeDocument/2006/relationships/hyperlink" Target="https://www.iek.ru/products/catalog/?page=detail&amp;article=AR-B06S-1N-C10C030&amp;utm_source=price" TargetMode="External"/><Relationship Id="rId2257" Type="http://schemas.openxmlformats.org/officeDocument/2006/relationships/hyperlink" Target="https://www.iek.ru/products/catalog/?page=detail&amp;article=TI5-11-N-050-040-025-66&amp;utm_source=price" TargetMode="External"/><Relationship Id="rId2671" Type="http://schemas.openxmlformats.org/officeDocument/2006/relationships/hyperlink" Target="https://www.iek.ru/products/catalog/?page=detail&amp;article=YKM50-1800-800-800-31-S&amp;utm_source=price" TargetMode="External"/><Relationship Id="rId3308" Type="http://schemas.openxmlformats.org/officeDocument/2006/relationships/hyperlink" Target="https://www.iek.ru/products/catalog/?page=detail&amp;article=YSA20-06-07-54-K41-I&amp;utm_source=price" TargetMode="External"/><Relationship Id="rId9284" Type="http://schemas.openxmlformats.org/officeDocument/2006/relationships/hyperlink" Target="https://www.iek.ru/products/catalog/?page=detail&amp;article=WKP14-10-04-40&amp;utm_source=price" TargetMode="External"/><Relationship Id="rId13663" Type="http://schemas.openxmlformats.org/officeDocument/2006/relationships/hyperlink" Target="https://www.itk-group.ru/produktsiya/catalog/?page=detail&amp;article=FR1-01-F-3307&amp;utm_source=price" TargetMode="External"/><Relationship Id="rId14714" Type="http://schemas.openxmlformats.org/officeDocument/2006/relationships/hyperlink" Target="https://www.itk-group.ru/produktsiya/catalog/?page=detail&amp;article=FPC50-SCU-SCU-C2L-3M&amp;utm_source=price" TargetMode="External"/><Relationship Id="rId229" Type="http://schemas.openxmlformats.org/officeDocument/2006/relationships/hyperlink" Target="https://www.iek.ru/products/catalog/?page=detail&amp;article=AR-M10N-1-C1D6&amp;utm_source=price" TargetMode="External"/><Relationship Id="rId643" Type="http://schemas.openxmlformats.org/officeDocument/2006/relationships/hyperlink" Target="https://www.iek.ru/products/catalog/?page=detail&amp;article=MVA31-2-003-C&amp;utm_source=price" TargetMode="External"/><Relationship Id="rId1273" Type="http://schemas.openxmlformats.org/officeDocument/2006/relationships/hyperlink" Target="http://generica.su/catalog/?page=detail&amp;article=MDV15-2-063-030&amp;utm_source=price" TargetMode="External"/><Relationship Id="rId2324" Type="http://schemas.openxmlformats.org/officeDocument/2006/relationships/hyperlink" Target="https://www.iek.ru/products/catalog/?page=detail&amp;article=YKM40-441-31&amp;utm_source=price" TargetMode="External"/><Relationship Id="rId3722" Type="http://schemas.openxmlformats.org/officeDocument/2006/relationships/hyperlink" Target="https://www.iek.ru/products/catalog/?page=detail&amp;article=CKMP10D-V-100-060-K01&amp;utm_source=price" TargetMode="External"/><Relationship Id="rId6878" Type="http://schemas.openxmlformats.org/officeDocument/2006/relationships/hyperlink" Target="https://www.iek.ru/products/catalog/?page=detail&amp;article=CMZ11-VT-06-030-HDZ&amp;utm_source=price" TargetMode="External"/><Relationship Id="rId7929" Type="http://schemas.openxmlformats.org/officeDocument/2006/relationships/hyperlink" Target="https://www.iek.ru/products/catalog/?page=detail&amp;article=CLM50D-KDS-41-41-08&amp;utm_source=price" TargetMode="External"/><Relationship Id="rId9351" Type="http://schemas.openxmlformats.org/officeDocument/2006/relationships/hyperlink" Target="https://www.iek.ru/products/catalog/?page=detail&amp;article=EVP20-06-01-K02&amp;utm_source=price" TargetMode="External"/><Relationship Id="rId12265" Type="http://schemas.openxmlformats.org/officeDocument/2006/relationships/hyperlink" Target="https://www.iek.ru/products/catalog/?page=detail&amp;article=LNPO0-3231D-2-025-K01&amp;utm_source=price" TargetMode="External"/><Relationship Id="rId13316" Type="http://schemas.openxmlformats.org/officeDocument/2006/relationships/hyperlink" Target="https://www.itk-group.ru/produktsiya/catalog/?page=detail&amp;article=LWE3-06U67-GF&amp;utm_source=price" TargetMode="External"/><Relationship Id="rId13730" Type="http://schemas.openxmlformats.org/officeDocument/2006/relationships/hyperlink" Target="https://www.itk-group.ru/produktsiya/catalog/?page=detail&amp;article=FR1-02-U-8407&amp;utm_source=price" TargetMode="External"/><Relationship Id="rId168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M2-090-0-3010" TargetMode="External"/><Relationship Id="rId5894" Type="http://schemas.openxmlformats.org/officeDocument/2006/relationships/hyperlink" Target="https://www.iek.ru/products/catalog/?page=detail&amp;article=CLP1TR-035-100&amp;utm_source=price" TargetMode="External"/><Relationship Id="rId6945" Type="http://schemas.openxmlformats.org/officeDocument/2006/relationships/hyperlink" Target="https://www.iek.ru/products/catalog/?page=detail&amp;article=CLW10-TM-10-2&amp;utm_source=price" TargetMode="External"/><Relationship Id="rId9004" Type="http://schemas.openxmlformats.org/officeDocument/2006/relationships/hyperlink" Target="https://www.iek.ru/products/catalog/?page=detail&amp;article=EMB20-K23&amp;utm_source=price" TargetMode="External"/><Relationship Id="rId11281" Type="http://schemas.openxmlformats.org/officeDocument/2006/relationships/hyperlink" Target="https://www.iek.ru/products/catalog/?page=detail&amp;article=UDRS-D50-25-K06&amp;utm_source=price" TargetMode="External"/><Relationship Id="rId12332" Type="http://schemas.openxmlformats.org/officeDocument/2006/relationships/hyperlink" Target="https://www.iek.ru/products/catalog/?page=detail&amp;article=LDNL0-2013-1-VV-5-K02&amp;utm_source=price" TargetMode="External"/><Relationship Id="rId15488" Type="http://schemas.openxmlformats.org/officeDocument/2006/relationships/hyperlink" Target="http://www.iek.ru/products/catalog/?page=detail&amp;article=MKP12-N-04-06-41&amp;utm_source=price" TargetMode="External"/><Relationship Id="rId165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S-G-2-4-G" TargetMode="External"/><Relationship Id="rId169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B4-002-2-1510" TargetMode="External"/><Relationship Id="rId710" Type="http://schemas.openxmlformats.org/officeDocument/2006/relationships/hyperlink" Target="https://www.iek.ru/products/catalog/?page=detail&amp;article=MVA31-2-063-D&amp;utm_source=price" TargetMode="External"/><Relationship Id="rId1340" Type="http://schemas.openxmlformats.org/officeDocument/2006/relationships/hyperlink" Target="https://www.iek.ru/products/catalog/?page=detail&amp;article=AR-AUX-SR-12-24-I&amp;utm_source=price" TargetMode="External"/><Relationship Id="rId3098" Type="http://schemas.openxmlformats.org/officeDocument/2006/relationships/hyperlink" Target="https://www.iek.ru/products/catalog/?page=detail&amp;article=YZN10-070-K07&amp;utm_source=price" TargetMode="External"/><Relationship Id="rId4496" Type="http://schemas.openxmlformats.org/officeDocument/2006/relationships/hyperlink" Target="https://www.iek.ru/products/catalog/?page=detail&amp;article=CLN10-050-200-100-3-M-HDZ&amp;utm_source=price" TargetMode="External"/><Relationship Id="rId5547" Type="http://schemas.openxmlformats.org/officeDocument/2006/relationships/hyperlink" Target="https://www.iek.ru/products/catalog/?page=detail&amp;article=CLP1N-050-200-M-HDZ&amp;utm_source=price" TargetMode="External"/><Relationship Id="rId5961" Type="http://schemas.openxmlformats.org/officeDocument/2006/relationships/hyperlink" Target="https://www.iek.ru/products/catalog/?page=detail&amp;article=CPG01-0-90-100-300&amp;utm_source=price" TargetMode="External"/><Relationship Id="rId15555" Type="http://schemas.openxmlformats.org/officeDocument/2006/relationships/hyperlink" Target="http://www.iek.ru/products/catalog/?page=detail&amp;article=CLP1Z-050-15&amp;utm_source=price" TargetMode="External"/><Relationship Id="rId166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116-ACDC48V" TargetMode="External"/><Relationship Id="rId4149" Type="http://schemas.openxmlformats.org/officeDocument/2006/relationships/hyperlink" Target="https://www.iek.ru/products/catalog/?page=detail&amp;article=CMP10-25-020&amp;utm_source=price" TargetMode="External"/><Relationship Id="rId4563" Type="http://schemas.openxmlformats.org/officeDocument/2006/relationships/hyperlink" Target="https://www.iek.ru/products/catalog/?page=detail&amp;article=CLN10-050-100-2-M-HDZ&amp;utm_source=price" TargetMode="External"/><Relationship Id="rId5614" Type="http://schemas.openxmlformats.org/officeDocument/2006/relationships/hyperlink" Target="https://www.iek.ru/products/catalog/?page=detail&amp;article=CLP3N-050-300-M-HDZ&amp;utm_source=price" TargetMode="External"/><Relationship Id="rId8020" Type="http://schemas.openxmlformats.org/officeDocument/2006/relationships/hyperlink" Target="https://www.iek.ru/products/catalog/?page=detail&amp;article=UKO10-050-050-020-K24-E&amp;utm_source=price" TargetMode="External"/><Relationship Id="rId11001" Type="http://schemas.openxmlformats.org/officeDocument/2006/relationships/hyperlink" Target="https://www.iek.ru/products/catalog/?page=detail&amp;article=UHH33-D076-380-100-K02&amp;utm_source=price" TargetMode="External"/><Relationship Id="rId14157" Type="http://schemas.openxmlformats.org/officeDocument/2006/relationships/hyperlink" Target="https://www.itk-group.ru/produktsiya/catalog/?page=detail&amp;article=PC04-C6UL-15M&amp;utm_source=price" TargetMode="External"/><Relationship Id="rId14571" Type="http://schemas.openxmlformats.org/officeDocument/2006/relationships/hyperlink" Target="https://www.itk-group.ru/produktsiya/catalog/?page=detail&amp;article=FPT5003-FCU-C1L-1M5&amp;utm_source=price" TargetMode="External"/><Relationship Id="rId15208" Type="http://schemas.openxmlformats.org/officeDocument/2006/relationships/hyperlink" Target="https://www.itk-group.ru/produktsiya/catalog/?page=detail&amp;article=ZP05-42U-0610-PP-R&amp;utm_source=price" TargetMode="External"/><Relationship Id="rId15622" Type="http://schemas.openxmlformats.org/officeDocument/2006/relationships/hyperlink" Target="http://www.iek.ru/products/catalog/?page=detail&amp;article=LN05-42U88-G-1&amp;utm_source=price" TargetMode="External"/><Relationship Id="rId3165" Type="http://schemas.openxmlformats.org/officeDocument/2006/relationships/hyperlink" Target="https://www.iek.ru/products/catalog/?page=detail&amp;article=YZN30Q-002-3P&amp;utm_source=price" TargetMode="External"/><Relationship Id="rId4216" Type="http://schemas.openxmlformats.org/officeDocument/2006/relationships/hyperlink" Target="https://www.iek.ru/products/catalog/?page=detail&amp;article=CMAT11-25-100&amp;utm_source=price" TargetMode="External"/><Relationship Id="rId4630" Type="http://schemas.openxmlformats.org/officeDocument/2006/relationships/hyperlink" Target="https://www.iek.ru/products/catalog/?page=detail&amp;article=CLNK10-100-400-3&amp;utm_source=price" TargetMode="External"/><Relationship Id="rId7786" Type="http://schemas.openxmlformats.org/officeDocument/2006/relationships/hyperlink" Target="https://www.iek.ru/products/catalog/?page=detail&amp;article=CLM50D-KDS-41-21-10-HDZ&amp;utm_source=price" TargetMode="External"/><Relationship Id="rId8837" Type="http://schemas.openxmlformats.org/officeDocument/2006/relationships/hyperlink" Target="https://www.iek.ru/products/catalog/?page=detail&amp;article=EDK10-K33-03-DM&amp;utm_source=price" TargetMode="External"/><Relationship Id="rId13173" Type="http://schemas.openxmlformats.org/officeDocument/2006/relationships/hyperlink" Target="https://www.itk-group.ru/produktsiya/catalog/?page=detail&amp;article=LF35-33U61-2GM&amp;utm_source=price" TargetMode="External"/><Relationship Id="rId14224" Type="http://schemas.openxmlformats.org/officeDocument/2006/relationships/hyperlink" Target="https://www.itk-group.ru/produktsiya/catalog/?page=detail&amp;article=PC07-C6F-3M&amp;utm_source=price" TargetMode="External"/><Relationship Id="rId2181" Type="http://schemas.openxmlformats.org/officeDocument/2006/relationships/hyperlink" Target="https://www.iek.ru/products/catalog/?page=detail&amp;article=MTT12-042-0251-54&amp;utm_source=price" TargetMode="External"/><Relationship Id="rId3232" Type="http://schemas.openxmlformats.org/officeDocument/2006/relationships/hyperlink" Target="https://www.iek.ru/products/catalog/?page=detail&amp;article=YZN21-004-K52&amp;utm_source=price" TargetMode="External"/><Relationship Id="rId6388" Type="http://schemas.openxmlformats.org/officeDocument/2006/relationships/hyperlink" Target="https://www.iek.ru/products/catalog/?page=detail&amp;article=CLM40D-ZTL-100-600-HDZ&amp;utm_source=price" TargetMode="External"/><Relationship Id="rId7439" Type="http://schemas.openxmlformats.org/officeDocument/2006/relationships/hyperlink" Target="https://www.iek.ru/products/catalog/?page=detail&amp;article=CLM50D-PSD-41-21-14-1-HDZ&amp;utm_source=price" TargetMode="External"/><Relationship Id="rId10767" Type="http://schemas.openxmlformats.org/officeDocument/2006/relationships/hyperlink" Target="https://www.iek.ru/products/catalog/?page=detail&amp;article=UKZ-ZO-859M&amp;utm_source=price" TargetMode="External"/><Relationship Id="rId11818" Type="http://schemas.openxmlformats.org/officeDocument/2006/relationships/hyperlink" Target="https://www.iek.ru/products/catalog/?page=detail&amp;article=TPG-2-150&amp;utm_source=price" TargetMode="External"/><Relationship Id="rId163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8-E-10" TargetMode="External"/><Relationship Id="rId153" Type="http://schemas.openxmlformats.org/officeDocument/2006/relationships/hyperlink" Target="https://www.iek.ru/products/catalog/?page=detail&amp;article=AR-M06N-2-D006&amp;utm_source=price" TargetMode="External"/><Relationship Id="rId6455" Type="http://schemas.openxmlformats.org/officeDocument/2006/relationships/hyperlink" Target="https://www.iek.ru/products/catalog/?page=detail&amp;article=CLM50D-PPP-190-15&amp;utm_source=price" TargetMode="External"/><Relationship Id="rId7853" Type="http://schemas.openxmlformats.org/officeDocument/2006/relationships/hyperlink" Target="https://www.iek.ru/products/catalog/?page=detail&amp;article=CLM50D-KPS-41-21-19&amp;utm_source=price" TargetMode="External"/><Relationship Id="rId8904" Type="http://schemas.openxmlformats.org/officeDocument/2006/relationships/hyperlink" Target="https://www.iek.ru/products/catalog/?page=detail&amp;article=EAB11-K33&amp;utm_source=price" TargetMode="External"/><Relationship Id="rId10834" Type="http://schemas.openxmlformats.org/officeDocument/2006/relationships/hyperlink" Target="https://www.iek.ru/products/catalog/?page=detail&amp;article=UZV5-010-06&amp;utm_source=price" TargetMode="External"/><Relationship Id="rId13240" Type="http://schemas.openxmlformats.org/officeDocument/2006/relationships/hyperlink" Target="https://www.itk-group.ru/produktsiya/catalog/?page=detail&amp;article=LWR5-09U64-PF&amp;utm_source=price" TargetMode="External"/><Relationship Id="rId16049" Type="http://schemas.openxmlformats.org/officeDocument/2006/relationships/hyperlink" Target="https://www.iek.ru/products/catalog/?page=detail&amp;article=BR-K10-1-K53&amp;utm_source=price" TargetMode="External"/><Relationship Id="rId220" Type="http://schemas.openxmlformats.org/officeDocument/2006/relationships/hyperlink" Target="https://www.iek.ru/products/catalog/?page=detail&amp;article=AR-M10N-1-C013&amp;utm_source=price" TargetMode="External"/><Relationship Id="rId2998" Type="http://schemas.openxmlformats.org/officeDocument/2006/relationships/hyperlink" Target="https://www.iek.ru/products/catalog/?page=detail&amp;article=YNN10-22-100&amp;utm_source=price" TargetMode="External"/><Relationship Id="rId5057" Type="http://schemas.openxmlformats.org/officeDocument/2006/relationships/hyperlink" Target="https://www.iek.ru/products/catalog/?page=detail&amp;article=CKL10D-HK-085-100-EZ&amp;utm_source=price" TargetMode="External"/><Relationship Id="rId6108" Type="http://schemas.openxmlformats.org/officeDocument/2006/relationships/hyperlink" Target="https://www.iek.ru/products/catalog/?page=detail&amp;article=CPG01-0-90-050-400-HDZ&amp;utm_source=price" TargetMode="External"/><Relationship Id="rId7506" Type="http://schemas.openxmlformats.org/officeDocument/2006/relationships/hyperlink" Target="https://www.iek.ru/products/catalog/?page=detail&amp;article=CLM50D-PSD-41-21-25-3-HDZ&amp;utm_source=price" TargetMode="External"/><Relationship Id="rId7920" Type="http://schemas.openxmlformats.org/officeDocument/2006/relationships/hyperlink" Target="https://www.iek.ru/products/catalog/?page=detail&amp;article=CLM50D-KDS-41-21-28&amp;utm_source=price" TargetMode="External"/><Relationship Id="rId10901" Type="http://schemas.openxmlformats.org/officeDocument/2006/relationships/hyperlink" Target="https://www.iek.ru/products/catalog/?page=detail&amp;article=UHH32-D025-150-100&amp;utm_source=price" TargetMode="External"/><Relationship Id="rId164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15-D-024-S-A" TargetMode="External"/><Relationship Id="rId4073" Type="http://schemas.openxmlformats.org/officeDocument/2006/relationships/hyperlink" Target="https://www.iek.ru/products/catalog/?page=detail&amp;article=CTA10MP-CFF263-K41-100&amp;utm_source=price" TargetMode="External"/><Relationship Id="rId5471" Type="http://schemas.openxmlformats.org/officeDocument/2006/relationships/hyperlink" Target="https://www.iek.ru/products/catalog/?page=detail&amp;article=CLM50D-OVVB-100-100&amp;utm_source=price" TargetMode="External"/><Relationship Id="rId6522" Type="http://schemas.openxmlformats.org/officeDocument/2006/relationships/hyperlink" Target="https://www.iek.ru/products/catalog/?page=detail&amp;article=CLM50D-PPP-210-25&amp;utm_source=price" TargetMode="External"/><Relationship Id="rId9678" Type="http://schemas.openxmlformats.org/officeDocument/2006/relationships/hyperlink" Target="https://www.iek.ru/products/catalog/?page=detail&amp;article=KKT60-400-230-10&amp;utm_source=price" TargetMode="External"/><Relationship Id="rId12659" Type="http://schemas.openxmlformats.org/officeDocument/2006/relationships/hyperlink" Target="https://www.iek.ru/products/catalog/?page=detail&amp;article=LDPA0-5031-3-20-K01&amp;utm_source=price" TargetMode="External"/><Relationship Id="rId15065" Type="http://schemas.openxmlformats.org/officeDocument/2006/relationships/hyperlink" Target="https://www.itk-group.ru/produktsiya/catalog/?page=detail&amp;article=FOC6201-U-IO08-TD-HF-1500&amp;utm_source=price" TargetMode="External"/><Relationship Id="rId16116" Type="http://schemas.openxmlformats.org/officeDocument/2006/relationships/hyperlink" Target="http://generica.su/catalog/?page=detail&amp;article=UGN31-008-D05-100-G&amp;utm_source=price" TargetMode="External"/><Relationship Id="rId165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1-2C-DC24V" TargetMode="External"/><Relationship Id="rId1667" Type="http://schemas.openxmlformats.org/officeDocument/2006/relationships/hyperlink" Target="https://www.iek.ru/products/catalog/?page=detail&amp;article=ITP10-2-05-0050&amp;utm_source=price" TargetMode="External"/><Relationship Id="rId2718" Type="http://schemas.openxmlformats.org/officeDocument/2006/relationships/hyperlink" Target="https://www.iek.ru/products/catalog/?page=detail&amp;article=YKM40D-FO-DG-200-060&amp;utm_source=price" TargetMode="External"/><Relationship Id="rId5124" Type="http://schemas.openxmlformats.org/officeDocument/2006/relationships/hyperlink" Target="https://www.iek.ru/products/catalog/?page=detail&amp;article=CLP1S-050-M-HDZ&amp;utm_source=price" TargetMode="External"/><Relationship Id="rId8694" Type="http://schemas.openxmlformats.org/officeDocument/2006/relationships/hyperlink" Target="https://www.iek.ru/products/catalog/?page=detail&amp;article=ZGC22-20-1-16-40&amp;utm_source=price" TargetMode="External"/><Relationship Id="rId9745" Type="http://schemas.openxmlformats.org/officeDocument/2006/relationships/hyperlink" Target="https://www.iek.ru/products/catalog/?page=detail&amp;article=KKM20D-KU-230&amp;utm_source=price" TargetMode="External"/><Relationship Id="rId11675" Type="http://schemas.openxmlformats.org/officeDocument/2006/relationships/hyperlink" Target="https://www.iek.ru/products/catalog/?page=detail&amp;article=UMK06-02-09&amp;utm_source=price" TargetMode="External"/><Relationship Id="rId12726" Type="http://schemas.openxmlformats.org/officeDocument/2006/relationships/hyperlink" Target="https://www.iek.ru/products/catalog/?page=detail&amp;article=LPC10-1-31-28-PKRAN&amp;utm_source=price" TargetMode="External"/><Relationship Id="rId14081" Type="http://schemas.openxmlformats.org/officeDocument/2006/relationships/hyperlink" Target="https://www.itk-group.ru/produktsiya/catalog/?page=detail&amp;article=PC07-C6UL-2M&amp;utm_source=price" TargetMode="External"/><Relationship Id="rId15132" Type="http://schemas.openxmlformats.org/officeDocument/2006/relationships/hyperlink" Target="https://www.itk-group.ru/produktsiya/catalog/?page=detail&amp;article=FOC5004-U-IO08-FL-HF-1200&amp;utm_source=price" TargetMode="External"/><Relationship Id="rId1734" Type="http://schemas.openxmlformats.org/officeDocument/2006/relationships/hyperlink" Target="https://www.iek.ru/products/catalog/?page=detail&amp;article=IPA10-6-0150-E&amp;utm_source=price" TargetMode="External"/><Relationship Id="rId4140" Type="http://schemas.openxmlformats.org/officeDocument/2006/relationships/hyperlink" Target="https://www.iek.ru/products/catalog/?page=detail&amp;article=CMP10-12-020&amp;utm_source=price" TargetMode="External"/><Relationship Id="rId7296" Type="http://schemas.openxmlformats.org/officeDocument/2006/relationships/hyperlink" Target="https://www.iek.ru/products/catalog/?page=detail&amp;article=CLP1S-41-21-11-20-M-HDZ&amp;utm_source=price" TargetMode="External"/><Relationship Id="rId8347" Type="http://schemas.openxmlformats.org/officeDocument/2006/relationships/hyperlink" Target="https://www.iek.ru/products/catalog/?page=detail&amp;article=UZM-XLK1-VN4-3550S&amp;utm_source=price" TargetMode="External"/><Relationship Id="rId8761" Type="http://schemas.openxmlformats.org/officeDocument/2006/relationships/hyperlink" Target="https://www.iek.ru/products/catalog/?page=detail&amp;article=ZMS10-11-014&amp;utm_source=price" TargetMode="External"/><Relationship Id="rId9812" Type="http://schemas.openxmlformats.org/officeDocument/2006/relationships/hyperlink" Target="https://www.iek.ru/products/catalog/?page=detail&amp;article=DMS11-004&amp;utm_source=price" TargetMode="External"/><Relationship Id="rId10277" Type="http://schemas.openxmlformats.org/officeDocument/2006/relationships/hyperlink" Target="https://www.iek.ru/products/catalog/?page=detail&amp;article=UGN10-050-15-20&amp;utm_source=price" TargetMode="External"/><Relationship Id="rId11328" Type="http://schemas.openxmlformats.org/officeDocument/2006/relationships/hyperlink" Target="https://www.iek.ru/products/catalog/?page=detail&amp;article=UDRS-D12-1-K52&amp;utm_source=price" TargetMode="External"/><Relationship Id="rId26" Type="http://schemas.openxmlformats.org/officeDocument/2006/relationships/hyperlink" Target="https://www.iek.ru/products/catalog/?page=detail&amp;article=AR-M06N-2-B016&amp;utm_source=price" TargetMode="External"/><Relationship Id="rId7363" Type="http://schemas.openxmlformats.org/officeDocument/2006/relationships/hyperlink" Target="https://www.iek.ru/products/catalog/?page=detail&amp;article=CLM50D-PSD-41-41-22-1-HDZ&amp;utm_source=price" TargetMode="External"/><Relationship Id="rId8414" Type="http://schemas.openxmlformats.org/officeDocument/2006/relationships/hyperlink" Target="https://www.iek.ru/products/catalog/?page=detail&amp;article=UZM-XLBS1-VN3-150240SZ&amp;utm_source=price" TargetMode="External"/><Relationship Id="rId10691" Type="http://schemas.openxmlformats.org/officeDocument/2006/relationships/hyperlink" Target="https://www.iek.ru/products/catalog/?page=detail&amp;article=UNP23-035-08-09&amp;utm_source=price" TargetMode="External"/><Relationship Id="rId11742" Type="http://schemas.openxmlformats.org/officeDocument/2006/relationships/hyperlink" Target="https://www.iek.ru/products/catalog/?page=detail&amp;article=TSC-3SL-4100&amp;utm_source=price" TargetMode="External"/><Relationship Id="rId14898" Type="http://schemas.openxmlformats.org/officeDocument/2006/relationships/hyperlink" Target="https://www.itk-group.ru/produktsiya/catalog/?page=detail&amp;article=FPC5003-FCU-LCU-C2L-15M&amp;utm_source=price" TargetMode="External"/><Relationship Id="rId15949" Type="http://schemas.openxmlformats.org/officeDocument/2006/relationships/hyperlink" Target="https://www.iek.ru/products/catalog/?page=detail&amp;article=BR-R14-16-U21-D21-K37&amp;utm_source=price" TargetMode="External"/><Relationship Id="rId1801" Type="http://schemas.openxmlformats.org/officeDocument/2006/relationships/hyperlink" Target="https://www.iek.ru/products/catalog/?page=detail&amp;article=IVS20-1-10000&amp;utm_source=price" TargetMode="External"/><Relationship Id="rId3559" Type="http://schemas.openxmlformats.org/officeDocument/2006/relationships/hyperlink" Target="https://www.iek.ru/products/catalog/?page=detail&amp;article=YBA10-04-030&amp;utm_source=price" TargetMode="External"/><Relationship Id="rId4957" Type="http://schemas.openxmlformats.org/officeDocument/2006/relationships/hyperlink" Target="https://www.iek.ru/products/catalog/?page=detail&amp;article=CLP1KR-400-3&amp;utm_source=price" TargetMode="External"/><Relationship Id="rId7016" Type="http://schemas.openxmlformats.org/officeDocument/2006/relationships/hyperlink" Target="https://www.iek.ru/products/catalog/?page=detail&amp;article=CLP1S-41-41-11-15&amp;utm_source=price" TargetMode="External"/><Relationship Id="rId7430" Type="http://schemas.openxmlformats.org/officeDocument/2006/relationships/hyperlink" Target="https://www.iek.ru/products/catalog/?page=detail&amp;article=CLM50D-PSD-41-21-05-1-HDZ&amp;utm_source=price" TargetMode="External"/><Relationship Id="rId10344" Type="http://schemas.openxmlformats.org/officeDocument/2006/relationships/hyperlink" Target="https://www.iek.ru/products/catalog/?page=detail&amp;article=URM22-D25-D23-5&amp;utm_source=price" TargetMode="External"/><Relationship Id="rId14965" Type="http://schemas.openxmlformats.org/officeDocument/2006/relationships/hyperlink" Target="https://www.itk-group.ru/produktsiya/catalog/?page=detail&amp;article=FPC5004-SCU-FCU-C2L-50M&amp;utm_source=price" TargetMode="External"/><Relationship Id="rId170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L4-030-0-1520" TargetMode="External"/><Relationship Id="rId3973" Type="http://schemas.openxmlformats.org/officeDocument/2006/relationships/hyperlink" Target="https://www.iek.ru/products/catalog/?page=detail&amp;article=CTG12-110-K04-006-R&amp;utm_source=price" TargetMode="External"/><Relationship Id="rId6032" Type="http://schemas.openxmlformats.org/officeDocument/2006/relationships/hyperlink" Target="https://www.iek.ru/products/catalog/?page=detail&amp;article=CPV51D-0-90-150-08&amp;utm_source=price" TargetMode="External"/><Relationship Id="rId9188" Type="http://schemas.openxmlformats.org/officeDocument/2006/relationships/hyperlink" Target="https://www.iek.ru/products/catalog/?page=detail&amp;article=ERMP42-K03-16-54-EC&amp;utm_source=price" TargetMode="External"/><Relationship Id="rId10411" Type="http://schemas.openxmlformats.org/officeDocument/2006/relationships/hyperlink" Target="https://www.iek.ru/products/catalog/?page=detail&amp;article=UKZ-004-328&amp;utm_source=price" TargetMode="External"/><Relationship Id="rId13567" Type="http://schemas.openxmlformats.org/officeDocument/2006/relationships/hyperlink" Target="http://generica.su/catalog/?page=detail&amp;article=BC1-C5E02-128-305-G&amp;utm_source=price" TargetMode="External"/><Relationship Id="rId13981" Type="http://schemas.openxmlformats.org/officeDocument/2006/relationships/hyperlink" Target="https://www.itk-group.ru/produktsiya/catalog/?page=detail&amp;article=PC04-C5EFL-5M&amp;utm_source=price" TargetMode="External"/><Relationship Id="rId14618" Type="http://schemas.openxmlformats.org/officeDocument/2006/relationships/hyperlink" Target="https://www.itk-group.ru/produktsiya/catalog/?page=detail&amp;article=FPC09-LCU-LCU-C1L-7M&amp;utm_source=price" TargetMode="External"/><Relationship Id="rId894" Type="http://schemas.openxmlformats.org/officeDocument/2006/relationships/hyperlink" Target="http://generica.su/catalog/?page=detail&amp;article=MVA25-3-063-C&amp;utm_source=price" TargetMode="External"/><Relationship Id="rId1177" Type="http://schemas.openxmlformats.org/officeDocument/2006/relationships/hyperlink" Target="https://www.iek.ru/products/catalog/?page=detail&amp;article=MAD123-2-050-C-300&amp;utm_source=price" TargetMode="External"/><Relationship Id="rId2575" Type="http://schemas.openxmlformats.org/officeDocument/2006/relationships/hyperlink" Target="https://www.iek.ru/products/catalog/?page=detail&amp;article=YKM50-1800-800-450-2D-54&amp;utm_source=price" TargetMode="External"/><Relationship Id="rId3626" Type="http://schemas.openxmlformats.org/officeDocument/2006/relationships/hyperlink" Target="https://www.iek.ru/products/catalog/?page=detail&amp;article=YBF10-10-160-01&amp;utm_source=price" TargetMode="External"/><Relationship Id="rId12169" Type="http://schemas.openxmlformats.org/officeDocument/2006/relationships/hyperlink" Target="https://www.iek.ru/products/catalog/?page=detail&amp;article=EPC20-04-02-K01&amp;utm_source=price" TargetMode="External"/><Relationship Id="rId12583" Type="http://schemas.openxmlformats.org/officeDocument/2006/relationships/hyperlink" Target="https://www.iek.ru/products/catalog/?page=detail&amp;article=LPDO701-150-K03&amp;utm_source=price" TargetMode="External"/><Relationship Id="rId13634" Type="http://schemas.openxmlformats.org/officeDocument/2006/relationships/hyperlink" Target="https://www.itk-group.ru/produktsiya/catalog/?page=detail&amp;article=HKG-W25-L200&amp;utm_source=price" TargetMode="External"/><Relationship Id="rId16040" Type="http://schemas.openxmlformats.org/officeDocument/2006/relationships/hyperlink" Target="https://www.iek.ru/products/catalog/?page=detail&amp;article=BR-V15-0-10-K46&amp;utm_source=price" TargetMode="External"/><Relationship Id="rId547" Type="http://schemas.openxmlformats.org/officeDocument/2006/relationships/hyperlink" Target="https://www.iek.ru/products/catalog/?page=detail&amp;article=MVA20-3-003-D&amp;utm_source=price" TargetMode="External"/><Relationship Id="rId961" Type="http://schemas.openxmlformats.org/officeDocument/2006/relationships/hyperlink" Target="https://www.iek.ru/products/catalog/?page=detail&amp;article=AR-R10N-4-100A100&amp;utm_source=price" TargetMode="External"/><Relationship Id="rId1591" Type="http://schemas.openxmlformats.org/officeDocument/2006/relationships/hyperlink" Target="https://www.iek.ru/products/catalog/?page=detail&amp;article=ITT60-2-15-2500&amp;utm_source=price" TargetMode="External"/><Relationship Id="rId2228" Type="http://schemas.openxmlformats.org/officeDocument/2006/relationships/hyperlink" Target="https://www.iek.ru/products/catalog/?page=detail&amp;article=MKM16-N-24-54-ZU&amp;utm_source=price" TargetMode="External"/><Relationship Id="rId2642" Type="http://schemas.openxmlformats.org/officeDocument/2006/relationships/hyperlink" Target="https://www.iek.ru/products/catalog/?page=detail&amp;article=YKV-PP-562-600&amp;utm_source=price" TargetMode="External"/><Relationship Id="rId5798" Type="http://schemas.openxmlformats.org/officeDocument/2006/relationships/hyperlink" Target="https://www.iek.ru/products/catalog/?page=detail&amp;article=CLM50D-OTG-080-150-HDZ&amp;utm_source=price" TargetMode="External"/><Relationship Id="rId6849" Type="http://schemas.openxmlformats.org/officeDocument/2006/relationships/hyperlink" Target="https://www.iek.ru/products/catalog/?page=detail&amp;article=CLP1M-B-8-40&amp;utm_source=price" TargetMode="External"/><Relationship Id="rId9255" Type="http://schemas.openxmlformats.org/officeDocument/2006/relationships/hyperlink" Target="https://www.iek.ru/products/catalog/?page=detail&amp;article=WYP10-16-04-03-Z-N&amp;utm_source=price" TargetMode="External"/><Relationship Id="rId11185" Type="http://schemas.openxmlformats.org/officeDocument/2006/relationships/hyperlink" Target="https://www.iek.ru/products/catalog/?page=detail&amp;article=USWBK-D30-20&amp;utm_source=price" TargetMode="External"/><Relationship Id="rId12236" Type="http://schemas.openxmlformats.org/officeDocument/2006/relationships/hyperlink" Target="https://www.iek.ru/products/catalog/?page=detail&amp;article=LDPO0-2003-14-4000-K01&amp;utm_source=price" TargetMode="External"/><Relationship Id="rId12650" Type="http://schemas.openxmlformats.org/officeDocument/2006/relationships/hyperlink" Target="https://www.iek.ru/products/catalog/?page=detail&amp;article=LDKU0D-CR-48-0500-33-K01&amp;utm_source=price" TargetMode="External"/><Relationship Id="rId13701" Type="http://schemas.openxmlformats.org/officeDocument/2006/relationships/hyperlink" Target="https://www.itk-group.ru/produktsiya/catalog/?page=detail&amp;article=FR1-02-F-3504&amp;utm_source=price" TargetMode="External"/><Relationship Id="rId168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B4-000-2-1530" TargetMode="External"/><Relationship Id="rId614" Type="http://schemas.openxmlformats.org/officeDocument/2006/relationships/hyperlink" Target="https://www.iek.ru/products/catalog/?page=detail&amp;article=MVA31-4-002-B&amp;utm_source=price" TargetMode="External"/><Relationship Id="rId1244" Type="http://schemas.openxmlformats.org/officeDocument/2006/relationships/hyperlink" Target="https://www.iek.ru/products/catalog/?page=detail&amp;article=MVD12-1-032-C-100-A&amp;utm_source=price" TargetMode="External"/><Relationship Id="rId5865" Type="http://schemas.openxmlformats.org/officeDocument/2006/relationships/hyperlink" Target="https://www.iek.ru/products/catalog/?page=detail&amp;article=CLP1NR-100-200&amp;utm_source=price" TargetMode="External"/><Relationship Id="rId6916" Type="http://schemas.openxmlformats.org/officeDocument/2006/relationships/hyperlink" Target="https://www.iek.ru/products/catalog/?page=detail&amp;article=CMZ10-GS-06-HDZ&amp;utm_source=price" TargetMode="External"/><Relationship Id="rId8271" Type="http://schemas.openxmlformats.org/officeDocument/2006/relationships/hyperlink" Target="https://www.iek.ru/products/catalog/?page=detail&amp;article=UZM-XLBK1-VN3-70120SZ&amp;utm_source=price" TargetMode="External"/><Relationship Id="rId9322" Type="http://schemas.openxmlformats.org/officeDocument/2006/relationships/hyperlink" Target="https://www.iek.ru/products/catalog/?page=detail&amp;article=WUP10-20-K09-44&amp;utm_source=price" TargetMode="External"/><Relationship Id="rId11252" Type="http://schemas.openxmlformats.org/officeDocument/2006/relationships/hyperlink" Target="https://www.iek.ru/products/catalog/?page=detail&amp;article=UDRS-D30-50-K05&amp;utm_source=price" TargetMode="External"/><Relationship Id="rId12303" Type="http://schemas.openxmlformats.org/officeDocument/2006/relationships/hyperlink" Target="https://www.iek.ru/products/catalog/?page=detail&amp;article=LDPB0-3001-12-4000-K01&amp;utm_source=price" TargetMode="External"/><Relationship Id="rId15459" Type="http://schemas.openxmlformats.org/officeDocument/2006/relationships/hyperlink" Target="https://www.itk-group.ru/produktsiya/catalog/?page=detail&amp;article=ZP-FP05-42U-V-0600&amp;utm_source=price" TargetMode="External"/><Relationship Id="rId1311" Type="http://schemas.openxmlformats.org/officeDocument/2006/relationships/hyperlink" Target="http://generica.su/catalog/?page=detail&amp;article=MAD15-4-025-C-030&amp;utm_source=price" TargetMode="External"/><Relationship Id="rId4467" Type="http://schemas.openxmlformats.org/officeDocument/2006/relationships/hyperlink" Target="https://www.iek.ru/products/catalog/?page=detail&amp;article=CLP10-080-300-120-3-M-HDZ&amp;utm_source=price" TargetMode="External"/><Relationship Id="rId4881" Type="http://schemas.openxmlformats.org/officeDocument/2006/relationships/hyperlink" Target="https://www.iek.ru/products/catalog/?page=detail&amp;article=CLM31-085-300-3-480-EZ&amp;utm_source=price" TargetMode="External"/><Relationship Id="rId5518" Type="http://schemas.openxmlformats.org/officeDocument/2006/relationships/hyperlink" Target="https://www.iek.ru/products/catalog/?page=detail&amp;article=CLP1H-100-200&amp;utm_source=price" TargetMode="External"/><Relationship Id="rId14475" Type="http://schemas.openxmlformats.org/officeDocument/2006/relationships/hyperlink" Target="https://www.itk-group.ru/produktsiya/catalog/?page=detail&amp;article=FOBX24-1U-4SCUS04&amp;utm_source=price" TargetMode="External"/><Relationship Id="rId15873" Type="http://schemas.openxmlformats.org/officeDocument/2006/relationships/hyperlink" Target="https://www.iek.ru/products/catalog/?page=detail&amp;article=BR-R10-10-K01&amp;utm_source=price" TargetMode="External"/><Relationship Id="rId169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M4-007-5-1510" TargetMode="External"/><Relationship Id="rId3069" Type="http://schemas.openxmlformats.org/officeDocument/2006/relationships/hyperlink" Target="https://www.iek.ru/products/catalog/?page=detail&amp;article=YNS21-2-063-054&amp;utm_source=price" TargetMode="External"/><Relationship Id="rId3483" Type="http://schemas.openxmlformats.org/officeDocument/2006/relationships/hyperlink" Target="https://www.iek.ru/products/catalog/?page=detail&amp;article=YPC10-0220V-1-100&amp;utm_source=price" TargetMode="External"/><Relationship Id="rId4534" Type="http://schemas.openxmlformats.org/officeDocument/2006/relationships/hyperlink" Target="https://www.iek.ru/products/catalog/?page=detail&amp;article=CLN10-100-300-120-3-M-HDZ&amp;utm_source=price" TargetMode="External"/><Relationship Id="rId5932" Type="http://schemas.openxmlformats.org/officeDocument/2006/relationships/hyperlink" Target="https://www.iek.ru/products/catalog/?page=detail&amp;article=CLP1XR-100-300&amp;utm_source=price" TargetMode="External"/><Relationship Id="rId13077" Type="http://schemas.openxmlformats.org/officeDocument/2006/relationships/hyperlink" Target="https://www.itk-group.ru/produktsiya/catalog/?page=detail&amp;article=LE35-33U68-GM&amp;utm_source=price" TargetMode="External"/><Relationship Id="rId14128" Type="http://schemas.openxmlformats.org/officeDocument/2006/relationships/hyperlink" Target="https://www.itk-group.ru/produktsiya/catalog/?page=detail&amp;article=PC07-C6U-7M&amp;utm_source=price" TargetMode="External"/><Relationship Id="rId15526" Type="http://schemas.openxmlformats.org/officeDocument/2006/relationships/hyperlink" Target="http://www.iek.ru/products/catalog/?page=detail&amp;article=LLK2P2-100-300-HDZ&amp;utm_source=price" TargetMode="External"/><Relationship Id="rId15940" Type="http://schemas.openxmlformats.org/officeDocument/2006/relationships/hyperlink" Target="https://www.iek.ru/products/catalog/?page=detail&amp;article=BR-M12-44-K37&amp;utm_source=price" TargetMode="External"/><Relationship Id="rId2085" Type="http://schemas.openxmlformats.org/officeDocument/2006/relationships/hyperlink" Target="https://www.iek.ru/products/catalog/?page=detail&amp;article=MKM22-N-09-31-ZO&amp;utm_source=price" TargetMode="External"/><Relationship Id="rId3136" Type="http://schemas.openxmlformats.org/officeDocument/2006/relationships/hyperlink" Target="https://www.iek.ru/products/catalog/?page=detail&amp;article=YZN30-006-K05&amp;utm_source=price" TargetMode="External"/><Relationship Id="rId13491" Type="http://schemas.openxmlformats.org/officeDocument/2006/relationships/hyperlink" Target="https://www.itk-group.ru/produktsiya/catalog/?page=detail&amp;article=LC1-C5E04-111&amp;utm_source=price" TargetMode="External"/><Relationship Id="rId14542" Type="http://schemas.openxmlformats.org/officeDocument/2006/relationships/hyperlink" Target="https://www.itk-group.ru/produktsiya/catalog/?page=detail&amp;article=FOBX8-N-4SCUD03&amp;utm_source=price" TargetMode="External"/><Relationship Id="rId471" Type="http://schemas.openxmlformats.org/officeDocument/2006/relationships/hyperlink" Target="https://www.iek.ru/products/catalog/?page=detail&amp;article=MVA20-2-004-C&amp;utm_source=price" TargetMode="External"/><Relationship Id="rId2152" Type="http://schemas.openxmlformats.org/officeDocument/2006/relationships/hyperlink" Target="https://www.iek.ru/products/catalog/?page=detail&amp;article=IND-KET-1-L&amp;utm_source=price" TargetMode="External"/><Relationship Id="rId3550" Type="http://schemas.openxmlformats.org/officeDocument/2006/relationships/hyperlink" Target="https://www.iek.ru/products/catalog/?page=detail&amp;article=YBC10-10-050&amp;utm_source=price" TargetMode="External"/><Relationship Id="rId4601" Type="http://schemas.openxmlformats.org/officeDocument/2006/relationships/hyperlink" Target="https://www.iek.ru/products/catalog/?page=detail&amp;article=CLPK10-080-400-3&amp;utm_source=price" TargetMode="External"/><Relationship Id="rId7757" Type="http://schemas.openxmlformats.org/officeDocument/2006/relationships/hyperlink" Target="https://www.iek.ru/products/catalog/?page=detail&amp;article=CLM50D-KPS-41-41-10-HDZ&amp;utm_source=price" TargetMode="External"/><Relationship Id="rId8808" Type="http://schemas.openxmlformats.org/officeDocument/2006/relationships/hyperlink" Target="https://www.iek.ru/products/catalog/?page=detail&amp;article=EIK10-K01-DM&amp;utm_source=price" TargetMode="External"/><Relationship Id="rId10738" Type="http://schemas.openxmlformats.org/officeDocument/2006/relationships/hyperlink" Target="https://www.iek.ru/products/catalog/?page=detail&amp;article=UGS-300-35KV-S&amp;utm_source=price" TargetMode="External"/><Relationship Id="rId12093" Type="http://schemas.openxmlformats.org/officeDocument/2006/relationships/hyperlink" Target="https://www.iek.ru/products/catalog/?page=detail&amp;article=LSADD12-2-05&amp;utm_source=price" TargetMode="External"/><Relationship Id="rId13144" Type="http://schemas.openxmlformats.org/officeDocument/2006/relationships/hyperlink" Target="https://www.itk-group.ru/produktsiya/catalog/?page=detail&amp;article=LS05-48U81-PP-Z-2&amp;utm_source=price" TargetMode="External"/><Relationship Id="rId124" Type="http://schemas.openxmlformats.org/officeDocument/2006/relationships/hyperlink" Target="https://www.iek.ru/products/catalog/?page=detail&amp;article=AR-M06N-4-C013&amp;utm_source=price" TargetMode="External"/><Relationship Id="rId3203" Type="http://schemas.openxmlformats.org/officeDocument/2006/relationships/hyperlink" Target="https://www.iek.ru/products/catalog/?page=detail&amp;article=YZN11-3-002-K03&amp;utm_source=price" TargetMode="External"/><Relationship Id="rId6359" Type="http://schemas.openxmlformats.org/officeDocument/2006/relationships/hyperlink" Target="https://www.iek.ru/products/catalog/?page=detail&amp;article=CDP00-4-400-1500-D12-HDZ&amp;utm_source=price" TargetMode="External"/><Relationship Id="rId6773" Type="http://schemas.openxmlformats.org/officeDocument/2006/relationships/hyperlink" Target="https://www.iek.ru/products/catalog/?page=detail&amp;article=CLW10-GEM-PZ-238-20&amp;utm_source=price" TargetMode="External"/><Relationship Id="rId7824" Type="http://schemas.openxmlformats.org/officeDocument/2006/relationships/hyperlink" Target="https://www.iek.ru/products/catalog/?page=detail&amp;article=CLM50D-KDS-41-41-19-HDZ&amp;utm_source=price" TargetMode="External"/><Relationship Id="rId10805" Type="http://schemas.openxmlformats.org/officeDocument/2006/relationships/hyperlink" Target="https://www.iek.ru/products/catalog/?page=detail&amp;article=UZV5-005-04-2&amp;utm_source=price" TargetMode="External"/><Relationship Id="rId12160" Type="http://schemas.openxmlformats.org/officeDocument/2006/relationships/hyperlink" Target="https://www.iek.ru/products/catalog/?page=detail&amp;article=EPK13-04-02-K01&amp;utm_source=price" TargetMode="External"/><Relationship Id="rId13211" Type="http://schemas.openxmlformats.org/officeDocument/2006/relationships/hyperlink" Target="https://www.itk-group.ru/produktsiya/catalog/?page=detail&amp;article=LF35-37U66-2RM&amp;utm_source=price" TargetMode="External"/><Relationship Id="rId163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C075-A-11" TargetMode="External"/><Relationship Id="rId167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6-001-5-1020" TargetMode="External"/><Relationship Id="rId2969" Type="http://schemas.openxmlformats.org/officeDocument/2006/relationships/hyperlink" Target="https://www.iek.ru/products/catalog/?page=detail&amp;article=YNN10-69-8KD-K02&amp;utm_source=price" TargetMode="External"/><Relationship Id="rId5375" Type="http://schemas.openxmlformats.org/officeDocument/2006/relationships/hyperlink" Target="https://www.iek.ru/products/catalog/?page=detail&amp;article=CLP1X-080-150&amp;utm_source=price" TargetMode="External"/><Relationship Id="rId6426" Type="http://schemas.openxmlformats.org/officeDocument/2006/relationships/hyperlink" Target="https://www.iek.ru/products/catalog/?page=detail&amp;article=CLW10-CF-INOX&amp;utm_source=price" TargetMode="External"/><Relationship Id="rId6840" Type="http://schemas.openxmlformats.org/officeDocument/2006/relationships/hyperlink" Target="https://www.iek.ru/products/catalog/?page=detail&amp;article=CLP1M-B-10-70&amp;utm_source=price" TargetMode="External"/><Relationship Id="rId9996" Type="http://schemas.openxmlformats.org/officeDocument/2006/relationships/hyperlink" Target="https://www.iek.ru/products/catalog/?page=detail&amp;article=BLS10-ADDS-230-K06-16&amp;utm_source=price" TargetMode="External"/><Relationship Id="rId15383" Type="http://schemas.openxmlformats.org/officeDocument/2006/relationships/hyperlink" Target="https://www.itk-group.ru/produktsiya/catalog/?page=detail&amp;article=ZP-CC35-42U-V-0800&amp;utm_source=price" TargetMode="External"/><Relationship Id="rId164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HY-010-0-10-2-2" TargetMode="External"/><Relationship Id="rId1985" Type="http://schemas.openxmlformats.org/officeDocument/2006/relationships/hyperlink" Target="https://www.iek.ru/products/catalog/?page=detail&amp;article=MKP75-N-16-55-10&amp;utm_source=price" TargetMode="External"/><Relationship Id="rId4391" Type="http://schemas.openxmlformats.org/officeDocument/2006/relationships/hyperlink" Target="https://www.iek.ru/products/catalog/?page=detail&amp;article=CLP10-050-150-2&amp;utm_source=price" TargetMode="External"/><Relationship Id="rId5028" Type="http://schemas.openxmlformats.org/officeDocument/2006/relationships/hyperlink" Target="https://www.iek.ru/products/catalog/?page=detail&amp;article=CKL10D-HK-050-050-EZ&amp;utm_source=price" TargetMode="External"/><Relationship Id="rId5442" Type="http://schemas.openxmlformats.org/officeDocument/2006/relationships/hyperlink" Target="https://www.iek.ru/products/catalog/?page=detail&amp;article=CLM50D-OVV-080-150&amp;utm_source=price" TargetMode="External"/><Relationship Id="rId8598" Type="http://schemas.openxmlformats.org/officeDocument/2006/relationships/hyperlink" Target="https://www.iek.ru/products/catalog/?page=detail&amp;article=UMS-CB4-5521-2006-1KV&amp;utm_source=price" TargetMode="External"/><Relationship Id="rId9649" Type="http://schemas.openxmlformats.org/officeDocument/2006/relationships/hyperlink" Target="https://www.iek.ru/products/catalog/?page=detail&amp;article=KKM36-040-I-380-00&amp;utm_source=price" TargetMode="External"/><Relationship Id="rId11579" Type="http://schemas.openxmlformats.org/officeDocument/2006/relationships/hyperlink" Target="https://www.iek.ru/products/catalog/?page=detail&amp;article=UMK10-9&amp;utm_source=price" TargetMode="External"/><Relationship Id="rId12977" Type="http://schemas.openxmlformats.org/officeDocument/2006/relationships/hyperlink" Target="https://www.itk-group.ru/produktsiya/catalog/?page=detail&amp;article=LN35-18U61-G&amp;utm_source=price" TargetMode="External"/><Relationship Id="rId15036" Type="http://schemas.openxmlformats.org/officeDocument/2006/relationships/hyperlink" Target="https://www.itk-group.ru/produktsiya/catalog/?page=detail&amp;article=FOC0902-S-OU02-30-PV-2000&amp;utm_source=price" TargetMode="External"/><Relationship Id="rId1638" Type="http://schemas.openxmlformats.org/officeDocument/2006/relationships/hyperlink" Target="https://www.iek.ru/products/catalog/?page=detail&amp;article=ITT40-3-15-800&amp;utm_source=price" TargetMode="External"/><Relationship Id="rId4044" Type="http://schemas.openxmlformats.org/officeDocument/2006/relationships/hyperlink" Target="https://www.iek.ru/products/catalog/?page=detail&amp;article=CTA10D-GFLEX16-K08-100&amp;utm_source=price" TargetMode="External"/><Relationship Id="rId8665" Type="http://schemas.openxmlformats.org/officeDocument/2006/relationships/hyperlink" Target="https://www.iek.ru/products/catalog/?page=detail&amp;article=ZPR10-50-010-050&amp;utm_source=price" TargetMode="External"/><Relationship Id="rId11993" Type="http://schemas.openxmlformats.org/officeDocument/2006/relationships/hyperlink" Target="https://www.iek.ru/products/catalog/?page=detail&amp;article=LLF-C35-7-230-40-E14-CL&amp;utm_source=price" TargetMode="External"/><Relationship Id="rId14052" Type="http://schemas.openxmlformats.org/officeDocument/2006/relationships/hyperlink" Target="https://www.itk-group.ru/produktsiya/catalog/?page=detail&amp;article=PC09-C6U-05M&amp;utm_source=price" TargetMode="External"/><Relationship Id="rId15103" Type="http://schemas.openxmlformats.org/officeDocument/2006/relationships/hyperlink" Target="https://www.itk-group.ru/produktsiya/catalog/?page=detail&amp;article=FOC5003-U-IO04-TD-HF-1000&amp;utm_source=price" TargetMode="External"/><Relationship Id="rId15450" Type="http://schemas.openxmlformats.org/officeDocument/2006/relationships/hyperlink" Target="https://www.itk-group.ru/produktsiya/catalog/?page=detail&amp;article=ZP-FD35-47U-1200-L&amp;utm_source=price" TargetMode="External"/><Relationship Id="rId165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03-220-460VAC" TargetMode="External"/><Relationship Id="rId3060" Type="http://schemas.openxmlformats.org/officeDocument/2006/relationships/hyperlink" Target="https://www.iek.ru/products/catalog/?page=detail&amp;article=YNS21-1-100&amp;utm_source=price" TargetMode="External"/><Relationship Id="rId4111" Type="http://schemas.openxmlformats.org/officeDocument/2006/relationships/hyperlink" Target="https://www.iek.ru/products/catalog/?page=detail&amp;article=CM10-10-100&amp;utm_source=price" TargetMode="External"/><Relationship Id="rId7267" Type="http://schemas.openxmlformats.org/officeDocument/2006/relationships/hyperlink" Target="https://www.iek.ru/products/catalog/?page=detail&amp;article=CLP1S-41-21-10-15-M-HDZ&amp;utm_source=price" TargetMode="External"/><Relationship Id="rId8318" Type="http://schemas.openxmlformats.org/officeDocument/2006/relationships/hyperlink" Target="https://www.iek.ru/products/catalog/?page=detail&amp;article=UZM-XLBK1-NVN4-70120SZ&amp;utm_source=price" TargetMode="External"/><Relationship Id="rId9716" Type="http://schemas.openxmlformats.org/officeDocument/2006/relationships/hyperlink" Target="https://www.iek.ru/products/catalog/?page=detail&amp;article=KMM11-006-230-10&amp;utm_source=price" TargetMode="External"/><Relationship Id="rId10595" Type="http://schemas.openxmlformats.org/officeDocument/2006/relationships/hyperlink" Target="https://www.iek.ru/products/catalog/?page=detail&amp;article=UGL11-070-12&amp;utm_source=price" TargetMode="External"/><Relationship Id="rId11646" Type="http://schemas.openxmlformats.org/officeDocument/2006/relationships/hyperlink" Target="https://www.iek.ru/products/catalog/?page=detail&amp;article=UMK02-02-3&amp;utm_source=price" TargetMode="External"/><Relationship Id="rId1705" Type="http://schemas.openxmlformats.org/officeDocument/2006/relationships/hyperlink" Target="https://www.iek.ru/products/catalog/?page=detail&amp;article=ITT23-2-D015-0300&amp;utm_source=price" TargetMode="External"/><Relationship Id="rId6283" Type="http://schemas.openxmlformats.org/officeDocument/2006/relationships/hyperlink" Target="https://www.iek.ru/products/catalog/?page=detail&amp;article=CPG04-4-90-100-400&amp;utm_source=price" TargetMode="External"/><Relationship Id="rId7681" Type="http://schemas.openxmlformats.org/officeDocument/2006/relationships/hyperlink" Target="https://www.iek.ru/products/catalog/?page=detail&amp;article=CLM50D-CSO-41-21-03-HDZ&amp;utm_source=price" TargetMode="External"/><Relationship Id="rId8732" Type="http://schemas.openxmlformats.org/officeDocument/2006/relationships/hyperlink" Target="https://www.iek.ru/products/catalog/?page=detail&amp;article=ZST10-12-014-001&amp;utm_source=price" TargetMode="External"/><Relationship Id="rId10248" Type="http://schemas.openxmlformats.org/officeDocument/2006/relationships/hyperlink" Target="https://www.iek.ru/products/catalog/?page=detail&amp;article=UNL12-006-6-4&amp;utm_source=price" TargetMode="External"/><Relationship Id="rId10662" Type="http://schemas.openxmlformats.org/officeDocument/2006/relationships/hyperlink" Target="https://www.iek.ru/products/catalog/?page=detail&amp;article=UNP41-070-10-13&amp;utm_source=price" TargetMode="External"/><Relationship Id="rId11713" Type="http://schemas.openxmlformats.org/officeDocument/2006/relationships/hyperlink" Target="https://www.iek.ru/products/catalog/?page=detail&amp;article=TSC-1PZ-2100&amp;utm_source=price" TargetMode="External"/><Relationship Id="rId14869" Type="http://schemas.openxmlformats.org/officeDocument/2006/relationships/hyperlink" Target="https://www.itk-group.ru/produktsiya/catalog/?page=detail&amp;article=FPC09-SCU-FCU-C2L-10M&amp;utm_source=price" TargetMode="External"/><Relationship Id="rId3877" Type="http://schemas.openxmlformats.org/officeDocument/2006/relationships/hyperlink" Target="https://www.iek.ru/products/catalog/?page=detail&amp;article=CKK-40D-RSZK2-K04-K&amp;utm_source=price" TargetMode="External"/><Relationship Id="rId4928" Type="http://schemas.openxmlformats.org/officeDocument/2006/relationships/hyperlink" Target="https://www.iek.ru/products/catalog/?page=detail&amp;article=CLP1K-600-3-M-HDZ&amp;utm_source=price" TargetMode="External"/><Relationship Id="rId7334" Type="http://schemas.openxmlformats.org/officeDocument/2006/relationships/hyperlink" Target="https://www.iek.ru/products/catalog/?page=detail&amp;article=CLP1S-41-21-21-25-M-HDZ&amp;utm_source=price" TargetMode="External"/><Relationship Id="rId10315" Type="http://schemas.openxmlformats.org/officeDocument/2006/relationships/hyperlink" Target="https://www.iek.ru/products/catalog/?page=detail&amp;article=URM10-4-D15-D17-7&amp;utm_source=price" TargetMode="External"/><Relationship Id="rId13885" Type="http://schemas.openxmlformats.org/officeDocument/2006/relationships/hyperlink" Target="https://www.itk-group.ru/produktsiya/catalog/?page=detail&amp;article=PC01-C5EU-15M&amp;utm_source=price" TargetMode="External"/><Relationship Id="rId14936" Type="http://schemas.openxmlformats.org/officeDocument/2006/relationships/hyperlink" Target="https://www.itk-group.ru/produktsiya/catalog/?page=detail&amp;article=FPC5004-FCU-LCU-C2L-20M&amp;utm_source=price" TargetMode="External"/><Relationship Id="rId162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1822TM" TargetMode="External"/><Relationship Id="rId798" Type="http://schemas.openxmlformats.org/officeDocument/2006/relationships/hyperlink" Target="https://www.iek.ru/products/catalog/?page=detail&amp;article=MVA40-4-063-C&amp;utm_source=price" TargetMode="External"/><Relationship Id="rId2479" Type="http://schemas.openxmlformats.org/officeDocument/2006/relationships/hyperlink" Target="https://www.iek.ru/products/catalog/?page=detail&amp;article=YKM40-P-730&amp;utm_source=price" TargetMode="External"/><Relationship Id="rId2893" Type="http://schemas.openxmlformats.org/officeDocument/2006/relationships/hyperlink" Target="https://www.iek.ru/products/catalog/?page=detail&amp;article=YNN10-69-22C2-K05&amp;utm_source=price" TargetMode="External"/><Relationship Id="rId3944" Type="http://schemas.openxmlformats.org/officeDocument/2006/relationships/hyperlink" Target="https://www.iek.ru/products/catalog/?page=detail&amp;article=CTG20-16-K04-050&amp;utm_source=price" TargetMode="External"/><Relationship Id="rId6350" Type="http://schemas.openxmlformats.org/officeDocument/2006/relationships/hyperlink" Target="https://www.iek.ru/products/catalog/?page=detail&amp;article=CLM40D-PSR-050-HDZ&amp;utm_source=price" TargetMode="External"/><Relationship Id="rId7401" Type="http://schemas.openxmlformats.org/officeDocument/2006/relationships/hyperlink" Target="https://www.iek.ru/products/catalog/?page=detail&amp;article=CLM50D-PSD-41-41-04-3-HDZ&amp;utm_source=price" TargetMode="External"/><Relationship Id="rId12487" Type="http://schemas.openxmlformats.org/officeDocument/2006/relationships/hyperlink" Target="https://www.iek.ru/products/catalog/?page=detail&amp;article=LPK0D-ZGL-3-K01&amp;utm_source=price" TargetMode="External"/><Relationship Id="rId13538" Type="http://schemas.openxmlformats.org/officeDocument/2006/relationships/hyperlink" Target="https://www.itk-group.ru/produktsiya/catalog/?page=detail&amp;article=LC3-C604-139&amp;utm_source=price" TargetMode="External"/><Relationship Id="rId865" Type="http://schemas.openxmlformats.org/officeDocument/2006/relationships/hyperlink" Target="https://www.iek.ru/products/catalog/?page=detail&amp;article=MVA50-4-080-D&amp;utm_source=price" TargetMode="External"/><Relationship Id="rId1495" Type="http://schemas.openxmlformats.org/officeDocument/2006/relationships/hyperlink" Target="https://www.iek.ru/products/catalog/?page=detail&amp;article=MKK11-20-11&amp;utm_source=price" TargetMode="External"/><Relationship Id="rId2546" Type="http://schemas.openxmlformats.org/officeDocument/2006/relationships/hyperlink" Target="https://www.iek.ru/products/catalog/?page=detail&amp;article=YKV-PLG-36-80-600&amp;utm_source=price" TargetMode="External"/><Relationship Id="rId2960" Type="http://schemas.openxmlformats.org/officeDocument/2006/relationships/hyperlink" Target="https://www.iek.ru/products/catalog/?page=detail&amp;article=YNN10-69-12KD-K02&amp;utm_source=price" TargetMode="External"/><Relationship Id="rId6003" Type="http://schemas.openxmlformats.org/officeDocument/2006/relationships/hyperlink" Target="https://www.iek.ru/products/catalog/?page=detail&amp;article=CPV41D-0-90-400-08&amp;utm_source=price" TargetMode="External"/><Relationship Id="rId9159" Type="http://schemas.openxmlformats.org/officeDocument/2006/relationships/hyperlink" Target="https://www.iek.ru/products/catalog/?page=detail&amp;article=ERH21-K34-16&amp;utm_source=price" TargetMode="External"/><Relationship Id="rId9573" Type="http://schemas.openxmlformats.org/officeDocument/2006/relationships/hyperlink" Target="https://www.iek.ru/products/catalog/?page=detail&amp;article=KKME31-050-230-11&amp;utm_source=price" TargetMode="External"/><Relationship Id="rId11089" Type="http://schemas.openxmlformats.org/officeDocument/2006/relationships/hyperlink" Target="https://www.iek.ru/products/catalog/?page=detail&amp;article=UHP30-20-020&amp;utm_source=price" TargetMode="External"/><Relationship Id="rId13952" Type="http://schemas.openxmlformats.org/officeDocument/2006/relationships/hyperlink" Target="https://www.itk-group.ru/produktsiya/catalog/?page=detail&amp;article=PC07-C5EF-2M&amp;utm_source=price" TargetMode="External"/><Relationship Id="rId16011" Type="http://schemas.openxmlformats.org/officeDocument/2006/relationships/hyperlink" Target="https://www.iek.ru/products/catalog/?page=detail&amp;article=BR-FL20-K46&amp;utm_source=price" TargetMode="External"/><Relationship Id="rId518" Type="http://schemas.openxmlformats.org/officeDocument/2006/relationships/hyperlink" Target="https://www.iek.ru/products/catalog/?page=detail&amp;article=MVA20-1-004-D&amp;utm_source=price" TargetMode="External"/><Relationship Id="rId932" Type="http://schemas.openxmlformats.org/officeDocument/2006/relationships/hyperlink" Target="https://www.iek.ru/products/catalog/?page=detail&amp;article=AR-R10N-2-100C300&amp;utm_source=price" TargetMode="External"/><Relationship Id="rId1148" Type="http://schemas.openxmlformats.org/officeDocument/2006/relationships/hyperlink" Target="https://www.iek.ru/products/catalog/?page=detail&amp;article=MAD13-2-032-C-100&amp;utm_source=price" TargetMode="External"/><Relationship Id="rId1562" Type="http://schemas.openxmlformats.org/officeDocument/2006/relationships/hyperlink" Target="https://www.iek.ru/products/catalog/?page=detail&amp;article=ITT10-2-10-0120&amp;utm_source=price" TargetMode="External"/><Relationship Id="rId2613" Type="http://schemas.openxmlformats.org/officeDocument/2006/relationships/hyperlink" Target="https://www.iek.ru/products/catalog/?page=detail&amp;article=YKV-P-800-600&amp;utm_source=price" TargetMode="External"/><Relationship Id="rId5769" Type="http://schemas.openxmlformats.org/officeDocument/2006/relationships/hyperlink" Target="https://www.iek.ru/products/catalog/?page=detail&amp;article=CLM50D-OVVB-050-300-HDZ&amp;utm_source=price" TargetMode="External"/><Relationship Id="rId8175" Type="http://schemas.openxmlformats.org/officeDocument/2006/relationships/hyperlink" Target="https://www.iek.ru/products/catalog/?page=detail&amp;article=UZSG-16-S10-120-S25-95&amp;utm_source=price" TargetMode="External"/><Relationship Id="rId9226" Type="http://schemas.openxmlformats.org/officeDocument/2006/relationships/hyperlink" Target="http://generica.su/catalog/?page=detail&amp;article=WYP10-10-05-D15-Z-G&amp;utm_source=price" TargetMode="External"/><Relationship Id="rId9640" Type="http://schemas.openxmlformats.org/officeDocument/2006/relationships/hyperlink" Target="https://www.iek.ru/products/catalog/?page=detail&amp;article=KKM26-025-I-380-00&amp;utm_source=price" TargetMode="External"/><Relationship Id="rId11156" Type="http://schemas.openxmlformats.org/officeDocument/2006/relationships/hyperlink" Target="https://www.iek.ru/products/catalog/?page=detail&amp;article=USK11-09-050-K01&amp;utm_source=price" TargetMode="External"/><Relationship Id="rId12207" Type="http://schemas.openxmlformats.org/officeDocument/2006/relationships/hyperlink" Target="https://www.iek.ru/products/catalog/?page=detail&amp;article=LDPO0-4011-8-4000-K01&amp;utm_source=price" TargetMode="External"/><Relationship Id="rId12554" Type="http://schemas.openxmlformats.org/officeDocument/2006/relationships/hyperlink" Target="https://www.iek.ru/products/catalog/?page=detail&amp;article=PR-DSP0-3020-150-090-K23&amp;utm_source=price" TargetMode="External"/><Relationship Id="rId13605" Type="http://schemas.openxmlformats.org/officeDocument/2006/relationships/hyperlink" Target="https://www.itk-group.ru/produktsiya/catalog/?page=detail&amp;article=CS4-12&amp;utm_source=price" TargetMode="External"/><Relationship Id="rId1215" Type="http://schemas.openxmlformats.org/officeDocument/2006/relationships/hyperlink" Target="https://www.iek.ru/products/catalog/?page=detail&amp;article=MVD12-1-006-C-030&amp;utm_source=price" TargetMode="External"/><Relationship Id="rId7191" Type="http://schemas.openxmlformats.org/officeDocument/2006/relationships/hyperlink" Target="https://www.iek.ru/products/catalog/?page=detail&amp;article=CLP1S-41-41-18-15-M-HDZ&amp;utm_source=price" TargetMode="External"/><Relationship Id="rId8242" Type="http://schemas.openxmlformats.org/officeDocument/2006/relationships/hyperlink" Target="https://www.iek.ru/products/catalog/?page=detail&amp;article=UZA-42-1800-2&amp;utm_source=price" TargetMode="External"/><Relationship Id="rId11570" Type="http://schemas.openxmlformats.org/officeDocument/2006/relationships/hyperlink" Target="https://www.iek.ru/products/catalog/?page=detail&amp;article=UMK10-0&amp;utm_source=price" TargetMode="External"/><Relationship Id="rId12621" Type="http://schemas.openxmlformats.org/officeDocument/2006/relationships/hyperlink" Target="https://www.iek.ru/products/catalog/?page=detail&amp;article=LDKU1-1004-050-3000-K03&amp;utm_source=price" TargetMode="External"/><Relationship Id="rId15777" Type="http://schemas.openxmlformats.org/officeDocument/2006/relationships/hyperlink" Target="https://www.iek.ru/products/catalog/?page=detail&amp;article=EL-KK10D-T-020-010-K02&amp;utm_source=price" TargetMode="External"/><Relationship Id="rId168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4-004-0-1530" TargetMode="External"/><Relationship Id="rId3387" Type="http://schemas.openxmlformats.org/officeDocument/2006/relationships/hyperlink" Target="https://www.iek.ru/products/catalog/?page=detail&amp;article=YIS40-1000&amp;utm_source=price" TargetMode="External"/><Relationship Id="rId4785" Type="http://schemas.openxmlformats.org/officeDocument/2006/relationships/hyperlink" Target="https://www.iek.ru/products/catalog/?page=detail&amp;article=CLWU10-060-500-3&amp;utm_source=price" TargetMode="External"/><Relationship Id="rId5836" Type="http://schemas.openxmlformats.org/officeDocument/2006/relationships/hyperlink" Target="https://www.iek.ru/products/catalog/?page=detail&amp;article=CLP2PR-080-300&amp;utm_source=price" TargetMode="External"/><Relationship Id="rId10172" Type="http://schemas.openxmlformats.org/officeDocument/2006/relationships/hyperlink" Target="https://www.iek.ru/products/catalog/?page=detail&amp;article=BPU10-6&amp;utm_source=price" TargetMode="External"/><Relationship Id="rId11223" Type="http://schemas.openxmlformats.org/officeDocument/2006/relationships/hyperlink" Target="https://www.iek.ru/products/catalog/?page=detail&amp;article=UDRS-D20-100-K04&amp;utm_source=price" TargetMode="External"/><Relationship Id="rId14379" Type="http://schemas.openxmlformats.org/officeDocument/2006/relationships/hyperlink" Target="https://www.itk-group.ru/produktsiya/catalog/?page=detail&amp;article=CS2-1C06U-2-1&amp;utm_source=price" TargetMode="External"/><Relationship Id="rId14793" Type="http://schemas.openxmlformats.org/officeDocument/2006/relationships/hyperlink" Target="https://www.itk-group.ru/produktsiya/catalog/?page=detail&amp;article=FPC09-FCU-LCU-C1L-1M&amp;utm_source=price" TargetMode="External"/><Relationship Id="rId15844" Type="http://schemas.openxmlformats.org/officeDocument/2006/relationships/hyperlink" Target="https://www.iek.ru/products/catalog/?page=detail&amp;article=BR-M42-G-K01&amp;utm_source=price" TargetMode="External"/><Relationship Id="rId4438" Type="http://schemas.openxmlformats.org/officeDocument/2006/relationships/hyperlink" Target="https://www.iek.ru/products/catalog/?page=detail&amp;article=CLP10-050-100-100-3-M-HDZ&amp;utm_source=price" TargetMode="External"/><Relationship Id="rId4852" Type="http://schemas.openxmlformats.org/officeDocument/2006/relationships/hyperlink" Target="https://www.iek.ru/products/catalog/?page=detail&amp;article=CLM30-085-600-3-480-HDZ&amp;utm_source=price" TargetMode="External"/><Relationship Id="rId5903" Type="http://schemas.openxmlformats.org/officeDocument/2006/relationships/hyperlink" Target="https://www.iek.ru/products/catalog/?page=detail&amp;article=CLP1TR-050-400&amp;utm_source=price" TargetMode="External"/><Relationship Id="rId10989" Type="http://schemas.openxmlformats.org/officeDocument/2006/relationships/hyperlink" Target="https://www.iek.ru/products/catalog/?page=detail&amp;article=UHH33-D025-100-100-K02&amp;utm_source=price" TargetMode="External"/><Relationship Id="rId13395" Type="http://schemas.openxmlformats.org/officeDocument/2006/relationships/hyperlink" Target="https://www.itk-group.ru/produktsiya/catalog/?page=detail&amp;article=SS35-800PI&amp;utm_source=price" TargetMode="External"/><Relationship Id="rId14446" Type="http://schemas.openxmlformats.org/officeDocument/2006/relationships/hyperlink" Target="https://www.itk-group.ru/produktsiya/catalog/?page=detail&amp;article=FOBX24-1U-16SCUS03&amp;utm_source=price" TargetMode="External"/><Relationship Id="rId14860" Type="http://schemas.openxmlformats.org/officeDocument/2006/relationships/hyperlink" Target="https://www.itk-group.ru/produktsiya/catalog/?page=detail&amp;article=FPC09-SCU-FCU-C1L-25M&amp;utm_source=price" TargetMode="External"/><Relationship Id="rId15911" Type="http://schemas.openxmlformats.org/officeDocument/2006/relationships/hyperlink" Target="https://www.iek.ru/products/catalog/?page=detail&amp;article=BR-R14-16-U21-D21-K36&amp;utm_source=price" TargetMode="External"/><Relationship Id="rId3454" Type="http://schemas.openxmlformats.org/officeDocument/2006/relationships/hyperlink" Target="https://www.iek.ru/products/catalog/?page=detail&amp;article=YVR10D-EF-480-55&amp;utm_source=price" TargetMode="External"/><Relationship Id="rId4505" Type="http://schemas.openxmlformats.org/officeDocument/2006/relationships/hyperlink" Target="https://www.iek.ru/products/catalog/?page=detail&amp;article=CLN10-050-600-3-M-HDZ&amp;utm_source=price" TargetMode="External"/><Relationship Id="rId13048" Type="http://schemas.openxmlformats.org/officeDocument/2006/relationships/hyperlink" Target="https://www.itk-group.ru/produktsiya/catalog/?page=detail&amp;article=LN35-33U88-GM&amp;utm_source=price" TargetMode="External"/><Relationship Id="rId13462" Type="http://schemas.openxmlformats.org/officeDocument/2006/relationships/hyperlink" Target="https://www.itk-group.ru/produktsiya/catalog/?page=detail&amp;article=FP35-03UM&amp;utm_source=price" TargetMode="External"/><Relationship Id="rId14513" Type="http://schemas.openxmlformats.org/officeDocument/2006/relationships/hyperlink" Target="https://www.itk-group.ru/produktsiya/catalog/?page=detail&amp;article=FOBX16-N-16SCUS50&amp;utm_source=price" TargetMode="External"/><Relationship Id="rId375" Type="http://schemas.openxmlformats.org/officeDocument/2006/relationships/hyperlink" Target="https://www.iek.ru/products/catalog/?page=detail&amp;article=AR-M10N-4-D001&amp;utm_source=price" TargetMode="External"/><Relationship Id="rId2056" Type="http://schemas.openxmlformats.org/officeDocument/2006/relationships/hyperlink" Target="https://www.iek.ru/products/catalog/?page=detail&amp;article=MKM14-V-72-30-T&amp;utm_source=price" TargetMode="External"/><Relationship Id="rId2470" Type="http://schemas.openxmlformats.org/officeDocument/2006/relationships/hyperlink" Target="https://www.iek.ru/products/catalog/?page=detail&amp;article=YKM2-C3-1886-54&amp;utm_source=price" TargetMode="External"/><Relationship Id="rId3107" Type="http://schemas.openxmlformats.org/officeDocument/2006/relationships/hyperlink" Target="https://www.iek.ru/products/catalog/?page=detail&amp;article=YZN10D-ZGL-035-K03&amp;utm_source=price" TargetMode="External"/><Relationship Id="rId3521" Type="http://schemas.openxmlformats.org/officeDocument/2006/relationships/hyperlink" Target="https://www.iek.ru/products/catalog/?page=detail&amp;article=YKVM-4-25-F&amp;utm_source=price" TargetMode="External"/><Relationship Id="rId6677" Type="http://schemas.openxmlformats.org/officeDocument/2006/relationships/hyperlink" Target="https://www.iek.ru/products/catalog/?page=detail&amp;article=CLP1CZ-600-1&amp;utm_source=price" TargetMode="External"/><Relationship Id="rId7728" Type="http://schemas.openxmlformats.org/officeDocument/2006/relationships/hyperlink" Target="https://www.iek.ru/products/catalog/?page=detail&amp;article=CLM50D-KPS-41-21-10-HDZ&amp;utm_source=price" TargetMode="External"/><Relationship Id="rId9083" Type="http://schemas.openxmlformats.org/officeDocument/2006/relationships/hyperlink" Target="https://www.iek.ru/products/catalog/?page=detail&amp;article=ERO31-K03-16-DC&amp;utm_source=price" TargetMode="External"/><Relationship Id="rId12064" Type="http://schemas.openxmlformats.org/officeDocument/2006/relationships/hyperlink" Target="https://www.iek.ru/products/catalog/?page=detail&amp;article=LSCON8-MONO-112-03&amp;utm_source=price" TargetMode="External"/><Relationship Id="rId13115" Type="http://schemas.openxmlformats.org/officeDocument/2006/relationships/hyperlink" Target="https://www.itk-group.ru/produktsiya/catalog/?page=detail&amp;article=LN35-24U6X-DP&amp;utm_source=price" TargetMode="External"/><Relationship Id="rId166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8-001-5-0710" TargetMode="External"/><Relationship Id="rId442" Type="http://schemas.openxmlformats.org/officeDocument/2006/relationships/hyperlink" Target="https://www.iek.ru/products/catalog/?page=detail&amp;article=MVA20-4-016-B&amp;utm_source=price" TargetMode="External"/><Relationship Id="rId1072" Type="http://schemas.openxmlformats.org/officeDocument/2006/relationships/hyperlink" Target="https://www.iek.ru/products/catalog/?page=detail&amp;article=MDV11-2-032-030&amp;utm_source=price" TargetMode="External"/><Relationship Id="rId2123" Type="http://schemas.openxmlformats.org/officeDocument/2006/relationships/hyperlink" Target="https://www.iek.ru/products/catalog/?page=detail&amp;article=MKM42-05-31-L&amp;utm_source=price" TargetMode="External"/><Relationship Id="rId5279" Type="http://schemas.openxmlformats.org/officeDocument/2006/relationships/hyperlink" Target="https://www.iek.ru/products/catalog/?page=detail&amp;article=CLP3P-080-500&amp;utm_source=price" TargetMode="External"/><Relationship Id="rId5693" Type="http://schemas.openxmlformats.org/officeDocument/2006/relationships/hyperlink" Target="https://www.iek.ru/products/catalog/?page=detail&amp;article=CLP1X-100-300-M-HDZ&amp;utm_source=price" TargetMode="External"/><Relationship Id="rId6744" Type="http://schemas.openxmlformats.org/officeDocument/2006/relationships/hyperlink" Target="https://www.iek.ru/products/catalog/?page=detail&amp;article=CLW10-VR-150&amp;utm_source=price" TargetMode="External"/><Relationship Id="rId9150" Type="http://schemas.openxmlformats.org/officeDocument/2006/relationships/hyperlink" Target="https://www.iek.ru/products/catalog/?page=detail&amp;article=EVH20-K24-10&amp;utm_source=price" TargetMode="External"/><Relationship Id="rId10709" Type="http://schemas.openxmlformats.org/officeDocument/2006/relationships/hyperlink" Target="https://www.iek.ru/products/catalog/?page=detail&amp;article=UNB-2-70-120-1KV-S&amp;utm_source=price" TargetMode="External"/><Relationship Id="rId11080" Type="http://schemas.openxmlformats.org/officeDocument/2006/relationships/hyperlink" Target="https://www.iek.ru/products/catalog/?page=detail&amp;article=UHS11-D079-500-100&amp;utm_source=price" TargetMode="External"/><Relationship Id="rId12131" Type="http://schemas.openxmlformats.org/officeDocument/2006/relationships/hyperlink" Target="https://www.iek.ru/products/catalog/?page=detail&amp;article=LSR5-1-120-67-0-50&amp;utm_source=price" TargetMode="External"/><Relationship Id="rId15287" Type="http://schemas.openxmlformats.org/officeDocument/2006/relationships/hyperlink" Target="https://www.itk-group.ru/produktsiya/catalog/?page=detail&amp;article=ZP05-45U-0610-P2P&amp;utm_source=price" TargetMode="External"/><Relationship Id="rId163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75-A-10" TargetMode="External"/><Relationship Id="rId4295" Type="http://schemas.openxmlformats.org/officeDocument/2006/relationships/hyperlink" Target="https://www.iek.ru/products/catalog/?page=detail&amp;article=CLP10-050-400-120-3&amp;utm_source=price" TargetMode="External"/><Relationship Id="rId5346" Type="http://schemas.openxmlformats.org/officeDocument/2006/relationships/hyperlink" Target="https://www.iek.ru/products/catalog/?page=detail&amp;article=CLP1T-050-600&amp;utm_source=price" TargetMode="External"/><Relationship Id="rId167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M2-030-0-3020" TargetMode="External"/><Relationship Id="rId1889" Type="http://schemas.openxmlformats.org/officeDocument/2006/relationships/hyperlink" Target="https://www.iek.ru/products/catalog/?page=detail&amp;article=MKP12-V-08-41-K02&amp;utm_source=price" TargetMode="External"/><Relationship Id="rId4362" Type="http://schemas.openxmlformats.org/officeDocument/2006/relationships/hyperlink" Target="https://www.iek.ru/products/catalog/?page=detail&amp;article=CLN10-080-150-100-3&amp;utm_source=price" TargetMode="External"/><Relationship Id="rId5760" Type="http://schemas.openxmlformats.org/officeDocument/2006/relationships/hyperlink" Target="https://www.iek.ru/products/catalog/?page=detail&amp;article=CLM50D-OVV-100-200-HDZ&amp;utm_source=price" TargetMode="External"/><Relationship Id="rId6811" Type="http://schemas.openxmlformats.org/officeDocument/2006/relationships/hyperlink" Target="https://www.iek.ru/products/catalog/?page=detail&amp;article=CLP1M-MPV&amp;utm_source=price" TargetMode="External"/><Relationship Id="rId9967" Type="http://schemas.openxmlformats.org/officeDocument/2006/relationships/hyperlink" Target="https://www.iek.ru/products/catalog/?page=detail&amp;article=BLS10-ADDS-024-K06-16&amp;utm_source=price" TargetMode="External"/><Relationship Id="rId11897" Type="http://schemas.openxmlformats.org/officeDocument/2006/relationships/hyperlink" Target="https://www.iek.ru/products/catalog/?page=detail&amp;article=LLE-R39-3-230-40-E14&amp;utm_source=price" TargetMode="External"/><Relationship Id="rId12948" Type="http://schemas.openxmlformats.org/officeDocument/2006/relationships/hyperlink" Target="https://www.itk-group.ru/produktsiya/catalog/?page=detail&amp;article=LN05-28U61-P&amp;utm_source=price" TargetMode="External"/><Relationship Id="rId15354" Type="http://schemas.openxmlformats.org/officeDocument/2006/relationships/hyperlink" Target="https://www.itk-group.ru/produktsiya/catalog/?page=detail&amp;article=ZP-SP35-42U-B-1200&amp;utm_source=price" TargetMode="External"/><Relationship Id="rId164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1-E-11" TargetMode="External"/><Relationship Id="rId1956" Type="http://schemas.openxmlformats.org/officeDocument/2006/relationships/hyperlink" Target="https://www.iek.ru/products/catalog/?page=detail&amp;article=MKP13-V-01-09-41-K02&amp;utm_source=price" TargetMode="External"/><Relationship Id="rId4015" Type="http://schemas.openxmlformats.org/officeDocument/2006/relationships/hyperlink" Target="https://www.iek.ru/products/catalog/?page=detail&amp;article=CTA10D-CIG32-K41-025&amp;utm_source=price" TargetMode="External"/><Relationship Id="rId5413" Type="http://schemas.openxmlformats.org/officeDocument/2006/relationships/hyperlink" Target="https://www.iek.ru/products/catalog/?page=detail&amp;article=CLM50D-OVN-050-300&amp;utm_source=price" TargetMode="External"/><Relationship Id="rId8569" Type="http://schemas.openxmlformats.org/officeDocument/2006/relationships/hyperlink" Target="https://www.iek.ru/products/catalog/?page=detail&amp;article=UDW-64-32-21-K00&amp;utm_source=price" TargetMode="External"/><Relationship Id="rId8983" Type="http://schemas.openxmlformats.org/officeDocument/2006/relationships/hyperlink" Target="https://www.iek.ru/products/catalog/?page=detail&amp;article=EMB22-K01-Q1&amp;utm_source=price" TargetMode="External"/><Relationship Id="rId10499" Type="http://schemas.openxmlformats.org/officeDocument/2006/relationships/hyperlink" Target="https://www.iek.ru/products/catalog/?page=detail&amp;article=UEN11-16-15&amp;utm_source=price" TargetMode="External"/><Relationship Id="rId11964" Type="http://schemas.openxmlformats.org/officeDocument/2006/relationships/hyperlink" Target="https://www.iek.ru/products/catalog/?page=detail&amp;article=LLE-T8R-20-230-65-G13&amp;utm_source=price" TargetMode="External"/><Relationship Id="rId14370" Type="http://schemas.openxmlformats.org/officeDocument/2006/relationships/hyperlink" Target="https://www.itk-group.ru/produktsiya/catalog/?page=detail&amp;article=CS2-1C5EF-2-1&amp;utm_source=price" TargetMode="External"/><Relationship Id="rId15007" Type="http://schemas.openxmlformats.org/officeDocument/2006/relationships/hyperlink" Target="https://www.itk-group.ru/produktsiya/catalog/?page=detail&amp;article=FOC0902-S-OU01-10-PV-1200&amp;utm_source=price" TargetMode="External"/><Relationship Id="rId15421" Type="http://schemas.openxmlformats.org/officeDocument/2006/relationships/hyperlink" Target="https://www.itk-group.ru/produktsiya/catalog/?page=detail&amp;article=ZP-FD05-47U-1000-DL&amp;utm_source=price" TargetMode="External"/><Relationship Id="rId1609" Type="http://schemas.openxmlformats.org/officeDocument/2006/relationships/hyperlink" Target="https://www.iek.ru/products/catalog/?page=detail&amp;article=ITT10-3-05-0080&amp;utm_source=price" TargetMode="External"/><Relationship Id="rId7585" Type="http://schemas.openxmlformats.org/officeDocument/2006/relationships/hyperlink" Target="https://www.iek.ru/products/catalog/?page=detail&amp;article=CLM50D-PSD-41-41-20-3&amp;utm_source=price" TargetMode="External"/><Relationship Id="rId8636" Type="http://schemas.openxmlformats.org/officeDocument/2006/relationships/hyperlink" Target="https://www.iek.ru/products/catalog/?page=detail&amp;article=ZDP80-50-4-68&amp;utm_source=price" TargetMode="External"/><Relationship Id="rId10566" Type="http://schemas.openxmlformats.org/officeDocument/2006/relationships/hyperlink" Target="https://www.iek.ru/products/catalog/?page=detail&amp;article=UGTY10-002-02&amp;utm_source=price" TargetMode="External"/><Relationship Id="rId11617" Type="http://schemas.openxmlformats.org/officeDocument/2006/relationships/hyperlink" Target="https://www.iek.ru/products/catalog/?page=detail&amp;article=UMK40-5&amp;utm_source=price" TargetMode="External"/><Relationship Id="rId14023" Type="http://schemas.openxmlformats.org/officeDocument/2006/relationships/hyperlink" Target="https://www.itk-group.ru/produktsiya/catalog/?page=detail&amp;article=PC01-C5EFL-15M&amp;utm_source=price" TargetMode="External"/><Relationship Id="rId3031" Type="http://schemas.openxmlformats.org/officeDocument/2006/relationships/hyperlink" Target="https://www.iek.ru/products/catalog/?page=detail&amp;article=YNN20-18-100&amp;utm_source=price" TargetMode="External"/><Relationship Id="rId6187" Type="http://schemas.openxmlformats.org/officeDocument/2006/relationships/hyperlink" Target="https://www.iek.ru/products/catalog/?page=detail&amp;article=CPV51-0-90-100-400-HDZ&amp;utm_source=price" TargetMode="External"/><Relationship Id="rId7238" Type="http://schemas.openxmlformats.org/officeDocument/2006/relationships/hyperlink" Target="https://www.iek.ru/products/catalog/?page=detail&amp;article=CLP1S-41-41-09-25-M-HDZ&amp;utm_source=price" TargetMode="External"/><Relationship Id="rId7652" Type="http://schemas.openxmlformats.org/officeDocument/2006/relationships/hyperlink" Target="https://www.iek.ru/products/catalog/?page=detail&amp;article=CLM50D-PSD-41-21-03-3&amp;utm_source=price" TargetMode="External"/><Relationship Id="rId8703" Type="http://schemas.openxmlformats.org/officeDocument/2006/relationships/hyperlink" Target="https://www.iek.ru/products/catalog/?page=detail&amp;article=ZGC43-20-1-16&amp;utm_source=price" TargetMode="External"/><Relationship Id="rId10219" Type="http://schemas.openxmlformats.org/officeDocument/2006/relationships/hyperlink" Target="https://www.iek.ru/products/catalog/?page=detail&amp;article=UNL22-D25-4-5&amp;utm_source=price" TargetMode="External"/><Relationship Id="rId10980" Type="http://schemas.openxmlformats.org/officeDocument/2006/relationships/hyperlink" Target="https://www.iek.ru/products/catalog/?page=detail&amp;article=UHL11-16-5M-K06&amp;utm_source=price" TargetMode="External"/><Relationship Id="rId13789" Type="http://schemas.openxmlformats.org/officeDocument/2006/relationships/hyperlink" Target="https://www.itk-group.ru/produktsiya/catalog/?page=detail&amp;article=PC05-C5EUL-1M&amp;utm_source=price" TargetMode="External"/><Relationship Id="rId161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A8TS-HSSE-P-070" TargetMode="External"/><Relationship Id="rId2797" Type="http://schemas.openxmlformats.org/officeDocument/2006/relationships/hyperlink" Target="https://www.iek.ru/products/catalog/?page=detail&amp;article=YKM40D-FO-MP-010-080&amp;utm_source=price" TargetMode="External"/><Relationship Id="rId3848" Type="http://schemas.openxmlformats.org/officeDocument/2006/relationships/hyperlink" Target="https://www.iek.ru/products/catalog/?page=detail&amp;article=CKK-40D-X-150-060-K01&amp;utm_source=price" TargetMode="External"/><Relationship Id="rId6254" Type="http://schemas.openxmlformats.org/officeDocument/2006/relationships/hyperlink" Target="https://www.iek.ru/products/catalog/?page=detail&amp;article=CPG04-4-45-100-200&amp;utm_source=price" TargetMode="External"/><Relationship Id="rId7305" Type="http://schemas.openxmlformats.org/officeDocument/2006/relationships/hyperlink" Target="https://www.iek.ru/products/catalog/?page=detail&amp;article=CLP1S-41-21-20-20-M-HDZ&amp;utm_source=price" TargetMode="External"/><Relationship Id="rId10633" Type="http://schemas.openxmlformats.org/officeDocument/2006/relationships/hyperlink" Target="https://www.iek.ru/products/catalog/?page=detail&amp;article=UNP41-002-04-026&amp;utm_source=price" TargetMode="External"/><Relationship Id="rId162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110R" TargetMode="External"/><Relationship Id="rId769" Type="http://schemas.openxmlformats.org/officeDocument/2006/relationships/hyperlink" Target="https://www.iek.ru/products/catalog/?page=detail&amp;article=MVA40-2-010-C&amp;utm_source=price" TargetMode="External"/><Relationship Id="rId1399" Type="http://schemas.openxmlformats.org/officeDocument/2006/relationships/hyperlink" Target="https://www.iek.ru/products/catalog/?page=detail&amp;article=MLS10-230-K04&amp;utm_source=price" TargetMode="External"/><Relationship Id="rId5270" Type="http://schemas.openxmlformats.org/officeDocument/2006/relationships/hyperlink" Target="https://www.iek.ru/products/catalog/?page=detail&amp;article=CLP3P-050-400&amp;utm_source=price" TargetMode="External"/><Relationship Id="rId6321" Type="http://schemas.openxmlformats.org/officeDocument/2006/relationships/hyperlink" Target="https://www.iek.ru/products/catalog/?page=detail&amp;article=CLM40D-RPL-150-200&amp;utm_source=price" TargetMode="External"/><Relationship Id="rId9477" Type="http://schemas.openxmlformats.org/officeDocument/2006/relationships/hyperlink" Target="https://www.iek.ru/products/catalog/?page=detail&amp;article=KKM11-009-230-01&amp;utm_source=price" TargetMode="External"/><Relationship Id="rId10700" Type="http://schemas.openxmlformats.org/officeDocument/2006/relationships/hyperlink" Target="https://www.iek.ru/products/catalog/?page=detail&amp;article=UNP23-120-16-17&amp;utm_source=price" TargetMode="External"/><Relationship Id="rId13856" Type="http://schemas.openxmlformats.org/officeDocument/2006/relationships/hyperlink" Target="https://www.itk-group.ru/produktsiya/catalog/?page=detail&amp;article=PC02-C5EUL-7M&amp;utm_source=price" TargetMode="External"/><Relationship Id="rId14907" Type="http://schemas.openxmlformats.org/officeDocument/2006/relationships/hyperlink" Target="https://www.itk-group.ru/produktsiya/catalog/?page=detail&amp;article=FPC5003-FCU-LCU-C2L-70M&amp;utm_source=price" TargetMode="External"/><Relationship Id="rId1466" Type="http://schemas.openxmlformats.org/officeDocument/2006/relationships/hyperlink" Target="https://www.iek.ru/products/catalog/?page=detail&amp;article=MPR10-4-016&amp;utm_source=price" TargetMode="External"/><Relationship Id="rId2864" Type="http://schemas.openxmlformats.org/officeDocument/2006/relationships/hyperlink" Target="https://www.iek.ru/products/catalog/?page=detail&amp;article=YNN10-812-22D-K05&amp;utm_source=price" TargetMode="External"/><Relationship Id="rId3915" Type="http://schemas.openxmlformats.org/officeDocument/2006/relationships/hyperlink" Target="https://www.iek.ru/products/catalog/?page=detail&amp;article=CTG20-16-K41-050I&amp;utm_source=price" TargetMode="External"/><Relationship Id="rId8079" Type="http://schemas.openxmlformats.org/officeDocument/2006/relationships/hyperlink" Target="https://www.iek.ru/products/catalog/?page=detail&amp;article=UKF10-75-75-028-2-4-09&amp;utm_source=price" TargetMode="External"/><Relationship Id="rId8493" Type="http://schemas.openxmlformats.org/officeDocument/2006/relationships/hyperlink" Target="https://www.iek.ru/products/catalog/?page=detail&amp;article=UZM-XLK10-NVN3-3550X&amp;utm_source=price" TargetMode="External"/><Relationship Id="rId9891" Type="http://schemas.openxmlformats.org/officeDocument/2006/relationships/hyperlink" Target="https://www.iek.ru/products/catalog/?page=detail&amp;article=KKV12-8107-2-65&amp;utm_source=price" TargetMode="External"/><Relationship Id="rId12458" Type="http://schemas.openxmlformats.org/officeDocument/2006/relationships/hyperlink" Target="https://www.iek.ru/products/catalog/?page=detail&amp;article=LPK0D-KPT-03-K01&amp;utm_source=price" TargetMode="External"/><Relationship Id="rId12872" Type="http://schemas.openxmlformats.org/officeDocument/2006/relationships/hyperlink" Target="https://www.itk-group.ru/produktsiya/catalog/?page=detail&amp;article=LN35-42U66-GM&amp;utm_source=price" TargetMode="External"/><Relationship Id="rId13509" Type="http://schemas.openxmlformats.org/officeDocument/2006/relationships/hyperlink" Target="https://www.itk-group.ru/produktsiya/catalog/?page=detail&amp;article=LC1-C604-326&amp;utm_source=price" TargetMode="External"/><Relationship Id="rId13923" Type="http://schemas.openxmlformats.org/officeDocument/2006/relationships/hyperlink" Target="https://www.itk-group.ru/produktsiya/catalog/?page=detail&amp;article=PC04-C5EF-1M&amp;utm_source=price" TargetMode="External"/><Relationship Id="rId836" Type="http://schemas.openxmlformats.org/officeDocument/2006/relationships/hyperlink" Target="https://www.iek.ru/products/catalog/?page=detail&amp;article=MVA50-1-063-C&amp;utm_source=price" TargetMode="External"/><Relationship Id="rId1119" Type="http://schemas.openxmlformats.org/officeDocument/2006/relationships/hyperlink" Target="https://www.iek.ru/products/catalog/?page=detail&amp;article=MAD10-4-025-C-030&amp;utm_source=price" TargetMode="External"/><Relationship Id="rId1880" Type="http://schemas.openxmlformats.org/officeDocument/2006/relationships/hyperlink" Target="https://www.iek.ru/products/catalog/?page=detail&amp;article=MKP12-N-04-41-K02&amp;utm_source=price" TargetMode="External"/><Relationship Id="rId2517" Type="http://schemas.openxmlformats.org/officeDocument/2006/relationships/hyperlink" Target="https://www.iek.ru/products/catalog/?page=detail&amp;article=YKV-PL-0-36-45-300&amp;utm_source=price" TargetMode="External"/><Relationship Id="rId2931" Type="http://schemas.openxmlformats.org/officeDocument/2006/relationships/hyperlink" Target="https://www.iek.ru/products/catalog/?page=detail&amp;article=YNN10-69-10C1-K05&amp;utm_source=price" TargetMode="External"/><Relationship Id="rId7095" Type="http://schemas.openxmlformats.org/officeDocument/2006/relationships/hyperlink" Target="https://www.iek.ru/products/catalog/?page=detail&amp;article=CLP1S-41-21-06-15&amp;utm_source=price" TargetMode="External"/><Relationship Id="rId8146" Type="http://schemas.openxmlformats.org/officeDocument/2006/relationships/hyperlink" Target="https://www.iek.ru/products/catalog/?page=detail&amp;article=UZA-50-100&amp;utm_source=price" TargetMode="External"/><Relationship Id="rId9544" Type="http://schemas.openxmlformats.org/officeDocument/2006/relationships/hyperlink" Target="https://www.iek.ru/products/catalog/?page=detail&amp;article=KKME11-012-400-10&amp;utm_source=price" TargetMode="External"/><Relationship Id="rId11474" Type="http://schemas.openxmlformats.org/officeDocument/2006/relationships/hyperlink" Target="https://www.iek.ru/products/catalog/?page=detail&amp;article=UDRS-D6-1-K52&amp;utm_source=price" TargetMode="External"/><Relationship Id="rId12525" Type="http://schemas.openxmlformats.org/officeDocument/2006/relationships/hyperlink" Target="https://www.iek.ru/products/catalog/?page=detail&amp;article=LDSP0-4003-150-40-K23&amp;utm_source=price" TargetMode="External"/><Relationship Id="rId903" Type="http://schemas.openxmlformats.org/officeDocument/2006/relationships/hyperlink" Target="https://www.iek.ru/products/catalog/?page=detail&amp;article=AR-R10N-2-040C100&amp;utm_source=price" TargetMode="External"/><Relationship Id="rId1533" Type="http://schemas.openxmlformats.org/officeDocument/2006/relationships/hyperlink" Target="https://www.iek.ru/products/catalog/?page=detail&amp;article=ITT10-2-05-0020&amp;utm_source=price" TargetMode="External"/><Relationship Id="rId4689" Type="http://schemas.openxmlformats.org/officeDocument/2006/relationships/hyperlink" Target="https://www.iek.ru/products/catalog/?page=detail&amp;article=CLM40-150-500-3-150&amp;utm_source=price" TargetMode="External"/><Relationship Id="rId8560" Type="http://schemas.openxmlformats.org/officeDocument/2006/relationships/hyperlink" Target="https://www.iek.ru/products/catalog/?page=detail&amp;article=UMR-A2-95-29-31-K02&amp;utm_source=price" TargetMode="External"/><Relationship Id="rId9611" Type="http://schemas.openxmlformats.org/officeDocument/2006/relationships/hyperlink" Target="https://www.iek.ru/products/catalog/?page=detail&amp;article=KMD41-095-024-11&amp;utm_source=price" TargetMode="External"/><Relationship Id="rId10076" Type="http://schemas.openxmlformats.org/officeDocument/2006/relationships/hyperlink" Target="https://www.iek.ru/products/catalog/?page=detail&amp;article=BBT20-BW3371-1-12-67-K06&amp;utm_source=price" TargetMode="External"/><Relationship Id="rId10490" Type="http://schemas.openxmlformats.org/officeDocument/2006/relationships/hyperlink" Target="https://www.iek.ru/products/catalog/?page=detail&amp;article=UEN10-6010&amp;utm_source=price" TargetMode="External"/><Relationship Id="rId11127" Type="http://schemas.openxmlformats.org/officeDocument/2006/relationships/hyperlink" Target="https://www.iek.ru/products/catalog/?page=detail&amp;article=USK21-12-020&amp;utm_source=price" TargetMode="External"/><Relationship Id="rId11541" Type="http://schemas.openxmlformats.org/officeDocument/2006/relationships/hyperlink" Target="https://www.iek.ru/products/catalog/?page=detail&amp;article=EX-IZ10-C15-19-20-K05&amp;utm_source=price" TargetMode="External"/><Relationship Id="rId14697" Type="http://schemas.openxmlformats.org/officeDocument/2006/relationships/hyperlink" Target="https://www.itk-group.ru/produktsiya/catalog/?page=detail&amp;article=FPC50-LCU-LCU-C2L-1M&amp;utm_source=price" TargetMode="External"/><Relationship Id="rId15748" Type="http://schemas.openxmlformats.org/officeDocument/2006/relationships/hyperlink" Target="https://www.iek.ru/products/catalog/?page=detail&amp;article=LT-UBB0-4008-GU10-1-K02&amp;utm_source=price" TargetMode="External"/><Relationship Id="rId1600" Type="http://schemas.openxmlformats.org/officeDocument/2006/relationships/hyperlink" Target="https://www.iek.ru/products/catalog/?page=detail&amp;article=ITT10-3-05-0010&amp;utm_source=price" TargetMode="External"/><Relationship Id="rId4756" Type="http://schemas.openxmlformats.org/officeDocument/2006/relationships/hyperlink" Target="https://www.iek.ru/products/catalog/?page=detail&amp;article=CLWG10-060-200-3&amp;utm_source=price" TargetMode="External"/><Relationship Id="rId5807" Type="http://schemas.openxmlformats.org/officeDocument/2006/relationships/hyperlink" Target="https://www.iek.ru/products/catalog/?page=detail&amp;article=CLP1H-050-200-M-HDZ&amp;utm_source=price" TargetMode="External"/><Relationship Id="rId7162" Type="http://schemas.openxmlformats.org/officeDocument/2006/relationships/hyperlink" Target="https://www.iek.ru/products/catalog/?page=detail&amp;article=CLP1S-41-21-17-25&amp;utm_source=price" TargetMode="External"/><Relationship Id="rId8213" Type="http://schemas.openxmlformats.org/officeDocument/2006/relationships/hyperlink" Target="https://www.iek.ru/products/catalog/?page=detail&amp;article=UZA-29-S50-S95-1&amp;utm_source=price" TargetMode="External"/><Relationship Id="rId10143" Type="http://schemas.openxmlformats.org/officeDocument/2006/relationships/hyperlink" Target="https://www.iek.ru/products/catalog/?page=detail&amp;article=BMS10-036-K04&amp;utm_source=price" TargetMode="External"/><Relationship Id="rId13299" Type="http://schemas.openxmlformats.org/officeDocument/2006/relationships/hyperlink" Target="https://www.itk-group.ru/produktsiya/catalog/?page=detail&amp;article=LWE3-15U64-MF&amp;utm_source=price" TargetMode="External"/><Relationship Id="rId3358" Type="http://schemas.openxmlformats.org/officeDocument/2006/relationships/hyperlink" Target="https://www.iek.ru/products/catalog/?page=detail&amp;article=YIS11-30-08-B&amp;utm_source=price" TargetMode="External"/><Relationship Id="rId3772" Type="http://schemas.openxmlformats.org/officeDocument/2006/relationships/hyperlink" Target="https://www.iek.ru/products/catalog/?page=detail&amp;article=CKMP10D-Z-025-016-K01&amp;utm_source=price" TargetMode="External"/><Relationship Id="rId4409" Type="http://schemas.openxmlformats.org/officeDocument/2006/relationships/hyperlink" Target="https://www.iek.ru/products/catalog/?page=detail&amp;article=CLP10-100-400-2&amp;utm_source=price" TargetMode="External"/><Relationship Id="rId4823" Type="http://schemas.openxmlformats.org/officeDocument/2006/relationships/hyperlink" Target="https://www.iek.ru/products/catalog/?page=detail&amp;article=CLWG10-100-500-3-INOX&amp;utm_source=price" TargetMode="External"/><Relationship Id="rId7979" Type="http://schemas.openxmlformats.org/officeDocument/2006/relationships/hyperlink" Target="https://www.iek.ru/products/catalog/?page=detail&amp;article=CLM50D-PSS-185-40-HDZ&amp;utm_source=price" TargetMode="External"/><Relationship Id="rId10210" Type="http://schemas.openxmlformats.org/officeDocument/2006/relationships/hyperlink" Target="https://www.iek.ru/products/catalog/?page=detail&amp;article=UNL22-006-6-4&amp;utm_source=price" TargetMode="External"/><Relationship Id="rId13366" Type="http://schemas.openxmlformats.org/officeDocument/2006/relationships/hyperlink" Target="https://www.itk-group.ru/produktsiya/catalog/?page=detail&amp;article=FS35-600MP&amp;utm_source=price" TargetMode="External"/><Relationship Id="rId14417" Type="http://schemas.openxmlformats.org/officeDocument/2006/relationships/hyperlink" Target="http://generica.su/catalog/?page=detail&amp;article=CS80-1C5EF-G&amp;utm_source=price" TargetMode="External"/><Relationship Id="rId14764" Type="http://schemas.openxmlformats.org/officeDocument/2006/relationships/hyperlink" Target="https://www.itk-group.ru/produktsiya/catalog/?page=detail&amp;article=FPC5004-FCU-FCU-C2L-5M&amp;utm_source=price" TargetMode="External"/><Relationship Id="rId15815" Type="http://schemas.openxmlformats.org/officeDocument/2006/relationships/hyperlink" Target="https://www.iek.ru/products/catalog/?page=detail&amp;article=A2L5-BG12-03-K02&amp;utm_source=price" TargetMode="External"/><Relationship Id="rId279" Type="http://schemas.openxmlformats.org/officeDocument/2006/relationships/hyperlink" Target="https://www.iek.ru/products/catalog/?page=detail&amp;article=AR-M10N-2-D001&amp;utm_source=price" TargetMode="External"/><Relationship Id="rId693" Type="http://schemas.openxmlformats.org/officeDocument/2006/relationships/hyperlink" Target="https://www.iek.ru/products/catalog/?page=detail&amp;article=MVA31-1-032-D&amp;utm_source=price" TargetMode="External"/><Relationship Id="rId2374" Type="http://schemas.openxmlformats.org/officeDocument/2006/relationships/hyperlink" Target="http://generica.su/catalog/?page=detail&amp;article=YKM41-01-31-G&amp;utm_source=price" TargetMode="External"/><Relationship Id="rId3425" Type="http://schemas.openxmlformats.org/officeDocument/2006/relationships/hyperlink" Target="https://www.iek.ru/products/catalog/?page=detail&amp;article=YCE-HVL-150-20&amp;utm_source=price" TargetMode="External"/><Relationship Id="rId13019" Type="http://schemas.openxmlformats.org/officeDocument/2006/relationships/hyperlink" Target="https://www.itk-group.ru/produktsiya/catalog/?page=detail&amp;article=LN05-18U88-GM&amp;utm_source=price" TargetMode="External"/><Relationship Id="rId13780" Type="http://schemas.openxmlformats.org/officeDocument/2006/relationships/hyperlink" Target="https://www.itk-group.ru/produktsiya/catalog/?page=detail&amp;article=PC01-C5EU-1M&amp;utm_source=price" TargetMode="External"/><Relationship Id="rId14831" Type="http://schemas.openxmlformats.org/officeDocument/2006/relationships/hyperlink" Target="https://www.itk-group.ru/produktsiya/catalog/?page=detail&amp;article=FPC09-LCU-SCU-C2L-15M&amp;utm_source=price" TargetMode="External"/><Relationship Id="rId346" Type="http://schemas.openxmlformats.org/officeDocument/2006/relationships/hyperlink" Target="https://www.iek.ru/products/catalog/?page=detail&amp;article=AR-M10N-4-B004&amp;utm_source=price" TargetMode="External"/><Relationship Id="rId760" Type="http://schemas.openxmlformats.org/officeDocument/2006/relationships/hyperlink" Target="https://www.iek.ru/products/catalog/?page=detail&amp;article=MVA40-1-020-C&amp;utm_source=price" TargetMode="External"/><Relationship Id="rId1390" Type="http://schemas.openxmlformats.org/officeDocument/2006/relationships/hyperlink" Target="https://www.iek.ru/products/catalog/?page=detail&amp;article=MVA31D-KS-1&amp;utm_source=price" TargetMode="External"/><Relationship Id="rId2027" Type="http://schemas.openxmlformats.org/officeDocument/2006/relationships/hyperlink" Target="https://www.iek.ru/products/catalog/?page=detail&amp;article=MKM13-N-12-31-Z&amp;utm_source=price" TargetMode="External"/><Relationship Id="rId2441" Type="http://schemas.openxmlformats.org/officeDocument/2006/relationships/hyperlink" Target="https://www.iek.ru/products/catalog/?page=detail&amp;article=YKM1-C3-2066-31&amp;utm_source=price" TargetMode="External"/><Relationship Id="rId5597" Type="http://schemas.openxmlformats.org/officeDocument/2006/relationships/hyperlink" Target="https://www.iek.ru/products/catalog/?page=detail&amp;article=CLP3P-080-150-M-HDZ&amp;utm_source=price" TargetMode="External"/><Relationship Id="rId6995" Type="http://schemas.openxmlformats.org/officeDocument/2006/relationships/hyperlink" Target="https://www.iek.ru/products/catalog/?page=detail&amp;article=CLP1M-SRC-2-02&amp;utm_source=price" TargetMode="External"/><Relationship Id="rId9054" Type="http://schemas.openxmlformats.org/officeDocument/2006/relationships/hyperlink" Target="https://www.iek.ru/products/catalog/?page=detail&amp;article=ERO31-K33-16-DC&amp;utm_source=price" TargetMode="External"/><Relationship Id="rId12382" Type="http://schemas.openxmlformats.org/officeDocument/2006/relationships/hyperlink" Target="https://www.iek.ru/products/catalog/?page=detail&amp;article=LDVO3-6567-36-4000-K01&amp;utm_source=price" TargetMode="External"/><Relationship Id="rId13433" Type="http://schemas.openxmlformats.org/officeDocument/2006/relationships/hyperlink" Target="https://www.itk-group.ru/produktsiya/catalog/?page=detail&amp;article=CR35-7088-PL&amp;utm_source=price" TargetMode="External"/><Relationship Id="rId165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012D-LED" TargetMode="External"/><Relationship Id="rId413" Type="http://schemas.openxmlformats.org/officeDocument/2006/relationships/hyperlink" Target="https://www.iek.ru/products/catalog/?page=detail&amp;article=MVA20-2-010-B&amp;utm_source=price" TargetMode="External"/><Relationship Id="rId1043" Type="http://schemas.openxmlformats.org/officeDocument/2006/relationships/hyperlink" Target="https://www.iek.ru/products/catalog/?page=detail&amp;article=MDV10-4-100-030&amp;utm_source=price" TargetMode="External"/><Relationship Id="rId4199" Type="http://schemas.openxmlformats.org/officeDocument/2006/relationships/hyperlink" Target="https://www.iek.ru/products/catalog/?page=detail&amp;article=CMAT10-21-100&amp;utm_source=price" TargetMode="External"/><Relationship Id="rId6648" Type="http://schemas.openxmlformats.org/officeDocument/2006/relationships/hyperlink" Target="https://www.iek.ru/products/catalog/?page=detail&amp;article=CLW10-VR-100-INOX&amp;utm_source=price" TargetMode="External"/><Relationship Id="rId8070" Type="http://schemas.openxmlformats.org/officeDocument/2006/relationships/hyperlink" Target="https://www.iek.ru/products/catalog/?page=detail&amp;article=UKO11-100-100-050-K41-44&amp;utm_source=price" TargetMode="External"/><Relationship Id="rId9121" Type="http://schemas.openxmlformats.org/officeDocument/2006/relationships/hyperlink" Target="https://www.iek.ru/products/catalog/?page=detail&amp;article=ERH31-K33-16&amp;utm_source=price" TargetMode="External"/><Relationship Id="rId12035" Type="http://schemas.openxmlformats.org/officeDocument/2006/relationships/hyperlink" Target="https://www.iek.ru/products/catalog/?page=detail&amp;article=LSR2-2-030-20-3-05&amp;utm_source=price" TargetMode="External"/><Relationship Id="rId13500" Type="http://schemas.openxmlformats.org/officeDocument/2006/relationships/hyperlink" Target="https://www.itk-group.ru/produktsiya/catalog/?page=detail&amp;article=LC1-C5E04-321&amp;utm_source=price" TargetMode="External"/><Relationship Id="rId166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S4-022-0-1510" TargetMode="External"/><Relationship Id="rId5664" Type="http://schemas.openxmlformats.org/officeDocument/2006/relationships/hyperlink" Target="https://www.iek.ru/products/catalog/?page=detail&amp;article=CLP1T-080-150-M-HDZ&amp;utm_source=price" TargetMode="External"/><Relationship Id="rId6715" Type="http://schemas.openxmlformats.org/officeDocument/2006/relationships/hyperlink" Target="https://www.iek.ru/products/catalog/?page=detail&amp;article=CLW10-SNP-500-M-HDZ&amp;utm_source=price" TargetMode="External"/><Relationship Id="rId11051" Type="http://schemas.openxmlformats.org/officeDocument/2006/relationships/hyperlink" Target="https://www.iek.ru/products/catalog/?page=detail&amp;article=UHS10-D079-400-100&amp;utm_source=price" TargetMode="External"/><Relationship Id="rId12102" Type="http://schemas.openxmlformats.org/officeDocument/2006/relationships/hyperlink" Target="https://www.iek.ru/products/catalog/?page=detail&amp;article=LSCON14-RGB-202-05&amp;utm_source=price" TargetMode="External"/><Relationship Id="rId15258" Type="http://schemas.openxmlformats.org/officeDocument/2006/relationships/hyperlink" Target="https://www.itk-group.ru/produktsiya/catalog/?page=detail&amp;article=ZP-SP05-42U-B-1200-R&amp;utm_source=price" TargetMode="External"/><Relationship Id="rId15672" Type="http://schemas.openxmlformats.org/officeDocument/2006/relationships/hyperlink" Target="https://www.iek.ru/products/catalog/?page=detail&amp;article=UKZ50-112-001&amp;utm_source=price" TargetMode="External"/><Relationship Id="rId163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30-37TE" TargetMode="External"/><Relationship Id="rId167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S2-110-0-3020" TargetMode="External"/><Relationship Id="rId1110" Type="http://schemas.openxmlformats.org/officeDocument/2006/relationships/hyperlink" Target="https://www.iek.ru/products/catalog/?page=detail&amp;article=MAD10-2-063-C-100&amp;utm_source=price" TargetMode="External"/><Relationship Id="rId4266" Type="http://schemas.openxmlformats.org/officeDocument/2006/relationships/hyperlink" Target="https://www.iek.ru/products/catalog/?page=detail&amp;article=CTA11-P-HDZ-NN-040&amp;utm_source=price" TargetMode="External"/><Relationship Id="rId4680" Type="http://schemas.openxmlformats.org/officeDocument/2006/relationships/hyperlink" Target="https://www.iek.ru/products/catalog/?page=detail&amp;article=CLM40-100-500-6-150&amp;utm_source=price" TargetMode="External"/><Relationship Id="rId5317" Type="http://schemas.openxmlformats.org/officeDocument/2006/relationships/hyperlink" Target="https://www.iek.ru/products/catalog/?page=detail&amp;article=CLP3V-050-500&amp;utm_source=price" TargetMode="External"/><Relationship Id="rId5731" Type="http://schemas.openxmlformats.org/officeDocument/2006/relationships/hyperlink" Target="https://www.iek.ru/products/catalog/?page=detail&amp;article=CLM50D-OVN-080-300-HDZ&amp;utm_source=price" TargetMode="External"/><Relationship Id="rId8887" Type="http://schemas.openxmlformats.org/officeDocument/2006/relationships/hyperlink" Target="https://www.iek.ru/products/catalog/?page=detail&amp;article=ERB11-K01-16-1&amp;utm_source=price" TargetMode="External"/><Relationship Id="rId9938" Type="http://schemas.openxmlformats.org/officeDocument/2006/relationships/hyperlink" Target="https://www.iek.ru/products/catalog/?page=detail&amp;article=BBT70-BL-K06&amp;utm_source=price" TargetMode="External"/><Relationship Id="rId11868" Type="http://schemas.openxmlformats.org/officeDocument/2006/relationships/hyperlink" Target="https://www.iek.ru/products/catalog/?page=detail&amp;article=LLE-G45-5-230-30-E14&amp;utm_source=price" TargetMode="External"/><Relationship Id="rId14274" Type="http://schemas.openxmlformats.org/officeDocument/2006/relationships/hyperlink" Target="https://www.itk-group.ru/produktsiya/catalog/?page=detail&amp;article=PC08-C6FL-10M&amp;utm_source=price" TargetMode="External"/><Relationship Id="rId15325" Type="http://schemas.openxmlformats.org/officeDocument/2006/relationships/hyperlink" Target="https://www.itk-group.ru/produktsiya/catalog/?page=detail&amp;article=ZP35-47U-0812-P2P&amp;utm_source=price" TargetMode="External"/><Relationship Id="rId1927" Type="http://schemas.openxmlformats.org/officeDocument/2006/relationships/hyperlink" Target="https://www.iek.ru/products/catalog/?page=detail&amp;article=MKP82-V-04-41-20&amp;utm_source=price" TargetMode="External"/><Relationship Id="rId3282" Type="http://schemas.openxmlformats.org/officeDocument/2006/relationships/hyperlink" Target="https://www.iek.ru/products/catalog/?page=detail&amp;article=YZN42-03-150-K02&amp;utm_source=price" TargetMode="External"/><Relationship Id="rId4333" Type="http://schemas.openxmlformats.org/officeDocument/2006/relationships/hyperlink" Target="https://www.iek.ru/products/catalog/?page=detail&amp;article=CLN10-035-100-070-3&amp;utm_source=price" TargetMode="External"/><Relationship Id="rId7489" Type="http://schemas.openxmlformats.org/officeDocument/2006/relationships/hyperlink" Target="https://www.iek.ru/products/catalog/?page=detail&amp;article=CLM50D-PSD-41-21-08-3-HDZ&amp;utm_source=price" TargetMode="External"/><Relationship Id="rId8954" Type="http://schemas.openxmlformats.org/officeDocument/2006/relationships/hyperlink" Target="https://www.iek.ru/products/catalog/?page=detail&amp;article=EAB11-K95&amp;utm_source=price" TargetMode="External"/><Relationship Id="rId12919" Type="http://schemas.openxmlformats.org/officeDocument/2006/relationships/hyperlink" Target="https://www.itk-group.ru/produktsiya/catalog/?page=detail&amp;article=LN35-33U68-G&amp;utm_source=price" TargetMode="External"/><Relationship Id="rId13290" Type="http://schemas.openxmlformats.org/officeDocument/2006/relationships/hyperlink" Target="https://www.itk-group.ru/produktsiya/catalog/?page=detail&amp;article=LWE5-12U53-GF&amp;utm_source=price" TargetMode="External"/><Relationship Id="rId14341" Type="http://schemas.openxmlformats.org/officeDocument/2006/relationships/hyperlink" Target="https://www.itk-group.ru/produktsiya/catalog/?page=detail&amp;article=PC01-110-2P1M&amp;utm_source=price" TargetMode="External"/><Relationship Id="rId4400" Type="http://schemas.openxmlformats.org/officeDocument/2006/relationships/hyperlink" Target="https://www.iek.ru/products/catalog/?page=detail&amp;article=CLP10-080-200-2&amp;utm_source=price" TargetMode="External"/><Relationship Id="rId7556" Type="http://schemas.openxmlformats.org/officeDocument/2006/relationships/hyperlink" Target="https://www.iek.ru/products/catalog/?page=detail&amp;article=CLM50D-PSD-41-41-19-2&amp;utm_source=price" TargetMode="External"/><Relationship Id="rId8607" Type="http://schemas.openxmlformats.org/officeDocument/2006/relationships/hyperlink" Target="https://www.iek.ru/products/catalog/?page=detail&amp;article=UMR-SM-2208-35KV&amp;utm_source=price" TargetMode="External"/><Relationship Id="rId10884" Type="http://schemas.openxmlformats.org/officeDocument/2006/relationships/hyperlink" Target="https://www.iek.ru/products/catalog/?page=detail&amp;article=UHH31-D048-250-100&amp;utm_source=price" TargetMode="External"/><Relationship Id="rId11935" Type="http://schemas.openxmlformats.org/officeDocument/2006/relationships/hyperlink" Target="https://www.iek.ru/products/catalog/?page=detail&amp;article=LLE-CORN-5-230-40-G4&amp;utm_source=price" TargetMode="External"/><Relationship Id="rId16099" Type="http://schemas.openxmlformats.org/officeDocument/2006/relationships/hyperlink" Target="http://generica.su/catalog/?page=detail&amp;article=UNL10-D25-4-6-G&amp;utm_source=price" TargetMode="External"/><Relationship Id="rId270" Type="http://schemas.openxmlformats.org/officeDocument/2006/relationships/hyperlink" Target="https://www.iek.ru/products/catalog/?page=detail&amp;article=AR-M10N-2-C010&amp;utm_source=price" TargetMode="External"/><Relationship Id="rId3002" Type="http://schemas.openxmlformats.org/officeDocument/2006/relationships/hyperlink" Target="https://www.iek.ru/products/catalog/?page=detail&amp;article=YNN10-10-100-N&amp;utm_source=price" TargetMode="External"/><Relationship Id="rId6158" Type="http://schemas.openxmlformats.org/officeDocument/2006/relationships/hyperlink" Target="https://www.iek.ru/products/catalog/?page=detail&amp;article=CPV41D-0-90-050-08-HDZ&amp;utm_source=price" TargetMode="External"/><Relationship Id="rId6572" Type="http://schemas.openxmlformats.org/officeDocument/2006/relationships/hyperlink" Target="https://www.iek.ru/products/catalog/?page=detail&amp;article=CLM50D-PPP-070-20-HDZ&amp;utm_source=price" TargetMode="External"/><Relationship Id="rId7209" Type="http://schemas.openxmlformats.org/officeDocument/2006/relationships/hyperlink" Target="https://www.iek.ru/products/catalog/?page=detail&amp;article=CLP1S-41-41-08-20-M-HDZ&amp;utm_source=price" TargetMode="External"/><Relationship Id="rId7970" Type="http://schemas.openxmlformats.org/officeDocument/2006/relationships/hyperlink" Target="https://www.iek.ru/products/catalog/?page=detail&amp;article=CLM50D-UOS-092-40&amp;utm_source=price" TargetMode="External"/><Relationship Id="rId10537" Type="http://schemas.openxmlformats.org/officeDocument/2006/relationships/hyperlink" Target="https://www.iek.ru/products/catalog/?page=detail&amp;article=UNP10-150-16-14&amp;utm_source=price" TargetMode="External"/><Relationship Id="rId10951" Type="http://schemas.openxmlformats.org/officeDocument/2006/relationships/hyperlink" Target="https://www.iek.ru/products/catalog/?page=detail&amp;article=UHH35-5-10-100&amp;utm_source=price" TargetMode="External"/><Relationship Id="rId161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M-CPU-26U00ADC" TargetMode="External"/><Relationship Id="rId5174" Type="http://schemas.openxmlformats.org/officeDocument/2006/relationships/hyperlink" Target="https://www.iek.ru/products/catalog/?page=detail&amp;article=CLP1SHR-050&amp;utm_source=price" TargetMode="External"/><Relationship Id="rId6225" Type="http://schemas.openxmlformats.org/officeDocument/2006/relationships/hyperlink" Target="https://www.iek.ru/products/catalog/?page=detail&amp;article=CKR01-0-050-200-HDZ&amp;utm_source=price" TargetMode="External"/><Relationship Id="rId7623" Type="http://schemas.openxmlformats.org/officeDocument/2006/relationships/hyperlink" Target="https://www.iek.ru/products/catalog/?page=detail&amp;article=CLM50D-PSD-41-21-30-1&amp;utm_source=price" TargetMode="External"/><Relationship Id="rId10604" Type="http://schemas.openxmlformats.org/officeDocument/2006/relationships/hyperlink" Target="https://www.iek.ru/products/catalog/?page=detail&amp;article=UGT11-010-05&amp;utm_source=price" TargetMode="External"/><Relationship Id="rId13010" Type="http://schemas.openxmlformats.org/officeDocument/2006/relationships/hyperlink" Target="https://www.itk-group.ru/produktsiya/catalog/?page=detail&amp;article=LN35-42U61-PP&amp;utm_source=price" TargetMode="External"/><Relationship Id="rId165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012D" TargetMode="External"/><Relationship Id="rId2768" Type="http://schemas.openxmlformats.org/officeDocument/2006/relationships/hyperlink" Target="https://www.iek.ru/products/catalog/?page=detail&amp;article=YKM40D-FO-PVS-030-080&amp;utm_source=price" TargetMode="External"/><Relationship Id="rId3819" Type="http://schemas.openxmlformats.org/officeDocument/2006/relationships/hyperlink" Target="https://www.iek.ru/products/catalog/?page=detail&amp;article=CKK11-100-040-1-K01&amp;utm_source=price" TargetMode="External"/><Relationship Id="rId9795" Type="http://schemas.openxmlformats.org/officeDocument/2006/relationships/hyperlink" Target="https://www.iek.ru/products/catalog/?page=detail&amp;article=DRT10-D025-0004&amp;utm_source=price" TargetMode="External"/><Relationship Id="rId12776" Type="http://schemas.openxmlformats.org/officeDocument/2006/relationships/hyperlink" Target="https://www.iek.ru/products/catalog/?page=detail&amp;article=LDD10-009-1100-001&amp;utm_source=price" TargetMode="External"/><Relationship Id="rId13827" Type="http://schemas.openxmlformats.org/officeDocument/2006/relationships/hyperlink" Target="https://www.itk-group.ru/produktsiya/catalog/?page=detail&amp;article=PC04-C5EU-3M&amp;utm_source=price" TargetMode="External"/><Relationship Id="rId15182" Type="http://schemas.openxmlformats.org/officeDocument/2006/relationships/hyperlink" Target="https://www.itk-group.ru/produktsiya/catalog/?page=detail&amp;article=PH13-7D3&amp;utm_source=price" TargetMode="External"/><Relationship Id="rId162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C-A150-IO2-1" TargetMode="External"/><Relationship Id="rId1784" Type="http://schemas.openxmlformats.org/officeDocument/2006/relationships/hyperlink" Target="https://www.iek.ru/products/catalog/?page=detail&amp;article=IVS10-3-45000&amp;utm_source=price" TargetMode="External"/><Relationship Id="rId2835" Type="http://schemas.openxmlformats.org/officeDocument/2006/relationships/hyperlink" Target="https://www.iek.ru/products/catalog/?page=detail&amp;article=YNN10-69-14D-K07&amp;utm_source=price" TargetMode="External"/><Relationship Id="rId4190" Type="http://schemas.openxmlformats.org/officeDocument/2006/relationships/hyperlink" Target="https://www.iek.ru/products/catalog/?page=detail&amp;article=CMAT10-10-100&amp;utm_source=price" TargetMode="External"/><Relationship Id="rId5241" Type="http://schemas.openxmlformats.org/officeDocument/2006/relationships/hyperlink" Target="https://www.iek.ru/products/catalog/?page=detail&amp;article=CLP1V-035-300-1&amp;utm_source=price" TargetMode="External"/><Relationship Id="rId8397" Type="http://schemas.openxmlformats.org/officeDocument/2006/relationships/hyperlink" Target="https://www.iek.ru/products/catalog/?page=detail&amp;article=UZM-BIS1-VN4-150240SZ&amp;utm_source=price" TargetMode="External"/><Relationship Id="rId9448" Type="http://schemas.openxmlformats.org/officeDocument/2006/relationships/hyperlink" Target="https://www.iek.ru/products/catalog/?page=detail&amp;article=PSR21-063-3&amp;utm_source=price" TargetMode="External"/><Relationship Id="rId9862" Type="http://schemas.openxmlformats.org/officeDocument/2006/relationships/hyperlink" Target="https://www.iek.ru/products/catalog/?page=detail&amp;article=BCS13-063-2&amp;utm_source=price" TargetMode="External"/><Relationship Id="rId11378" Type="http://schemas.openxmlformats.org/officeDocument/2006/relationships/hyperlink" Target="https://www.iek.ru/products/catalog/?page=detail&amp;article=UDRS-D22-1-K01&amp;utm_source=price" TargetMode="External"/><Relationship Id="rId11792" Type="http://schemas.openxmlformats.org/officeDocument/2006/relationships/hyperlink" Target="https://www.iek.ru/products/catalog/?page=detail&amp;article=TKL10-009&amp;utm_source=price" TargetMode="External"/><Relationship Id="rId12429" Type="http://schemas.openxmlformats.org/officeDocument/2006/relationships/hyperlink" Target="https://www.iek.ru/products/catalog/?page=detail&amp;article=LDVO0-1801-10-3000-K01&amp;utm_source=price" TargetMode="External"/><Relationship Id="rId15999" Type="http://schemas.openxmlformats.org/officeDocument/2006/relationships/hyperlink" Target="https://www.iek.ru/products/catalog/?page=detail&amp;article=BR-V12-0-10-K47&amp;utm_source=price" TargetMode="External"/><Relationship Id="rId163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55-75TE" TargetMode="External"/><Relationship Id="rId76" Type="http://schemas.openxmlformats.org/officeDocument/2006/relationships/hyperlink" Target="https://www.iek.ru/products/catalog/?page=detail&amp;article=AR-M06N-1-C025&amp;utm_source=price" TargetMode="External"/><Relationship Id="rId807" Type="http://schemas.openxmlformats.org/officeDocument/2006/relationships/hyperlink" Target="https://www.iek.ru/products/catalog/?page=detail&amp;article=MVA40-1-040-D&amp;utm_source=price" TargetMode="External"/><Relationship Id="rId1437" Type="http://schemas.openxmlformats.org/officeDocument/2006/relationships/hyperlink" Target="https://www.iek.ru/products/catalog/?page=detail&amp;article=MFL30-012&amp;utm_source=price" TargetMode="External"/><Relationship Id="rId1851" Type="http://schemas.openxmlformats.org/officeDocument/2006/relationships/hyperlink" Target="https://www.iek.ru/products/catalog/?page=detail&amp;article=MKP42-N-04-30-12-S&amp;utm_source=price" TargetMode="External"/><Relationship Id="rId2902" Type="http://schemas.openxmlformats.org/officeDocument/2006/relationships/hyperlink" Target="https://www.iek.ru/products/catalog/?page=detail&amp;article=YNN10-812-10C2-K05&amp;utm_source=price" TargetMode="External"/><Relationship Id="rId8464" Type="http://schemas.openxmlformats.org/officeDocument/2006/relationships/hyperlink" Target="https://www.iek.ru/products/catalog/?page=detail&amp;article=UZM-BIK10-NVN3-70120SP&amp;utm_source=price" TargetMode="External"/><Relationship Id="rId9515" Type="http://schemas.openxmlformats.org/officeDocument/2006/relationships/hyperlink" Target="https://www.iek.ru/products/catalog/?page=detail&amp;article=KKM31-040-230-11&amp;utm_source=price" TargetMode="External"/><Relationship Id="rId10394" Type="http://schemas.openxmlformats.org/officeDocument/2006/relationships/hyperlink" Target="https://www.iek.ru/products/catalog/?page=detail&amp;article=UKZ31-242-001&amp;utm_source=price" TargetMode="External"/><Relationship Id="rId11445" Type="http://schemas.openxmlformats.org/officeDocument/2006/relationships/hyperlink" Target="https://www.iek.ru/products/catalog/?page=detail&amp;article=UDRS-D50-1-K01&amp;utm_source=price" TargetMode="External"/><Relationship Id="rId12843" Type="http://schemas.openxmlformats.org/officeDocument/2006/relationships/hyperlink" Target="https://www.itk-group.ru/produktsiya/catalog/?page=detail&amp;article=LN05-42U66-G&amp;utm_source=price" TargetMode="External"/><Relationship Id="rId1504" Type="http://schemas.openxmlformats.org/officeDocument/2006/relationships/hyperlink" Target="https://www.iek.ru/products/catalog/?page=detail&amp;article=MKK12-20-11&amp;utm_source=price" TargetMode="External"/><Relationship Id="rId7066" Type="http://schemas.openxmlformats.org/officeDocument/2006/relationships/hyperlink" Target="https://www.iek.ru/products/catalog/?page=detail&amp;article=CLP1S-41-41-05-25&amp;utm_source=price" TargetMode="External"/><Relationship Id="rId7480" Type="http://schemas.openxmlformats.org/officeDocument/2006/relationships/hyperlink" Target="https://www.iek.ru/products/catalog/?page=detail&amp;article=CLM50D-PSD-41-21-27-2-HDZ&amp;utm_source=price" TargetMode="External"/><Relationship Id="rId8117" Type="http://schemas.openxmlformats.org/officeDocument/2006/relationships/hyperlink" Target="https://www.iek.ru/products/catalog/?page=detail&amp;article=UZA-15-D35-10000&amp;utm_source=price" TargetMode="External"/><Relationship Id="rId8531" Type="http://schemas.openxmlformats.org/officeDocument/2006/relationships/hyperlink" Target="https://www.iek.ru/products/catalog/?page=detail&amp;article=UZM-XLS10-VN1-500630S&amp;utm_source=price" TargetMode="External"/><Relationship Id="rId10047" Type="http://schemas.openxmlformats.org/officeDocument/2006/relationships/hyperlink" Target="https://www.iek.ru/products/catalog/?page=detail&amp;article=BBT30-ABLFS-K07&amp;utm_source=price" TargetMode="External"/><Relationship Id="rId12910" Type="http://schemas.openxmlformats.org/officeDocument/2006/relationships/hyperlink" Target="https://www.itk-group.ru/produktsiya/catalog/?page=detail&amp;article=LN35-18U68-P&amp;utm_source=price" TargetMode="External"/><Relationship Id="rId170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L8-001-1-0720" TargetMode="External"/><Relationship Id="rId3676" Type="http://schemas.openxmlformats.org/officeDocument/2006/relationships/hyperlink" Target="https://www.iek.ru/products/catalog/?page=detail&amp;article=CKK10-025-016-1-K34&amp;utm_source=price" TargetMode="External"/><Relationship Id="rId6082" Type="http://schemas.openxmlformats.org/officeDocument/2006/relationships/hyperlink" Target="https://www.iek.ru/products/catalog/?page=detail&amp;article=CKR01-0-050-400&amp;utm_source=price" TargetMode="External"/><Relationship Id="rId7133" Type="http://schemas.openxmlformats.org/officeDocument/2006/relationships/hyperlink" Target="https://www.iek.ru/products/catalog/?page=detail&amp;article=CLP1S-41-21-16-20&amp;utm_source=price" TargetMode="External"/><Relationship Id="rId10461" Type="http://schemas.openxmlformats.org/officeDocument/2006/relationships/hyperlink" Target="https://www.iek.ru/products/catalog/?page=detail&amp;article=USC20-3-100&amp;utm_source=price" TargetMode="External"/><Relationship Id="rId11512" Type="http://schemas.openxmlformats.org/officeDocument/2006/relationships/hyperlink" Target="https://www.iek.ru/products/catalog/?page=detail&amp;article=UIZ-20-10-K52&amp;utm_source=price" TargetMode="External"/><Relationship Id="rId14668" Type="http://schemas.openxmlformats.org/officeDocument/2006/relationships/hyperlink" Target="https://www.itk-group.ru/produktsiya/catalog/?page=detail&amp;article=FPC09-SCU-SCU-C1L-7M&amp;utm_source=price" TargetMode="External"/><Relationship Id="rId15719" Type="http://schemas.openxmlformats.org/officeDocument/2006/relationships/hyperlink" Target="https://www.iek.ru/products/catalog/?page=detail&amp;article=ES3-20-035-150-3-045&amp;utm_source=price" TargetMode="External"/><Relationship Id="rId16090" Type="http://schemas.openxmlformats.org/officeDocument/2006/relationships/hyperlink" Target="http://generica.su/catalog/?page=detail&amp;article=UNL20-D25-4-6-G&amp;utm_source=price" TargetMode="External"/><Relationship Id="rId597" Type="http://schemas.openxmlformats.org/officeDocument/2006/relationships/hyperlink" Target="https://www.iek.ru/products/catalog/?page=detail&amp;article=MVA31-2-050-B&amp;utm_source=price" TargetMode="External"/><Relationship Id="rId2278" Type="http://schemas.openxmlformats.org/officeDocument/2006/relationships/hyperlink" Target="https://www.iek.ru/products/catalog/?page=detail&amp;article=TI5-12-N-040-060-025-66&amp;utm_source=price" TargetMode="External"/><Relationship Id="rId3329" Type="http://schemas.openxmlformats.org/officeDocument/2006/relationships/hyperlink" Target="https://www.iek.ru/products/catalog/?page=detail&amp;article=YSA10-52-63-68-K02&amp;utm_source=price" TargetMode="External"/><Relationship Id="rId4727" Type="http://schemas.openxmlformats.org/officeDocument/2006/relationships/hyperlink" Target="https://www.iek.ru/products/catalog/?page=detail&amp;article=CLM40-080-600-6-150-HDZ&amp;utm_source=price" TargetMode="External"/><Relationship Id="rId7200" Type="http://schemas.openxmlformats.org/officeDocument/2006/relationships/hyperlink" Target="https://www.iek.ru/products/catalog/?page=detail&amp;article=CLP1S-41-41-27-15-M-HDZ&amp;utm_source=price" TargetMode="External"/><Relationship Id="rId10114" Type="http://schemas.openxmlformats.org/officeDocument/2006/relationships/hyperlink" Target="https://www.iek.ru/products/catalog/?page=detail&amp;article=BBT30-11T-3-21-K04&amp;utm_source=price" TargetMode="External"/><Relationship Id="rId13684" Type="http://schemas.openxmlformats.org/officeDocument/2006/relationships/hyperlink" Target="https://www.itk-group.ru/produktsiya/catalog/?page=detail&amp;article=FR1-01-U-5307&amp;utm_source=price" TargetMode="External"/><Relationship Id="rId14735" Type="http://schemas.openxmlformats.org/officeDocument/2006/relationships/hyperlink" Target="https://www.itk-group.ru/produktsiya/catalog/?page=detail&amp;article=FPC5003-LCU-LCU-C2L-25M&amp;utm_source=price" TargetMode="External"/><Relationship Id="rId171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R16SFWBG-K22" TargetMode="External"/><Relationship Id="rId1294" Type="http://schemas.openxmlformats.org/officeDocument/2006/relationships/hyperlink" Target="http://generica.su/catalog/?page=detail&amp;article=MAD15-2-020-C-030&amp;utm_source=price" TargetMode="External"/><Relationship Id="rId2692" Type="http://schemas.openxmlformats.org/officeDocument/2006/relationships/hyperlink" Target="https://www.iek.ru/products/catalog/?page=detail&amp;article=YKV-RAMA-1800-800-S&amp;utm_source=price" TargetMode="External"/><Relationship Id="rId3743" Type="http://schemas.openxmlformats.org/officeDocument/2006/relationships/hyperlink" Target="https://www.iek.ru/products/catalog/?page=detail&amp;article=CKMP10D-T-025-025-K01-R&amp;utm_source=price" TargetMode="External"/><Relationship Id="rId6899" Type="http://schemas.openxmlformats.org/officeDocument/2006/relationships/hyperlink" Target="https://www.iek.ru/products/catalog/?page=detail&amp;article=CMZ11-GK-12&amp;utm_source=price" TargetMode="External"/><Relationship Id="rId12286" Type="http://schemas.openxmlformats.org/officeDocument/2006/relationships/hyperlink" Target="https://www.iek.ru/products/catalog/?page=detail&amp;article=LDBO0-5006-36-6500-K02&amp;utm_source=price" TargetMode="External"/><Relationship Id="rId13337" Type="http://schemas.openxmlformats.org/officeDocument/2006/relationships/hyperlink" Target="https://www.itk-group.ru/produktsiya/catalog/?page=detail&amp;article=LWE3-15U-600-MW&amp;utm_source=price" TargetMode="External"/><Relationship Id="rId13751" Type="http://schemas.openxmlformats.org/officeDocument/2006/relationships/hyperlink" Target="https://www.itk-group.ru/produktsiya/catalog/?page=detail&amp;article=PP24-1UMU&amp;utm_source=price" TargetMode="External"/><Relationship Id="rId14802" Type="http://schemas.openxmlformats.org/officeDocument/2006/relationships/hyperlink" Target="https://www.itk-group.ru/produktsiya/catalog/?page=detail&amp;article=FPC09-FCU-LCU-C1L-7M&amp;utm_source=price" TargetMode="External"/><Relationship Id="rId664" Type="http://schemas.openxmlformats.org/officeDocument/2006/relationships/hyperlink" Target="https://www.iek.ru/products/catalog/?page=detail&amp;article=MVA31-3-025-C&amp;utm_source=price" TargetMode="External"/><Relationship Id="rId2345" Type="http://schemas.openxmlformats.org/officeDocument/2006/relationships/hyperlink" Target="https://www.iek.ru/products/catalog/?page=detail&amp;article=YKM40-461-54&amp;utm_source=price" TargetMode="External"/><Relationship Id="rId3810" Type="http://schemas.openxmlformats.org/officeDocument/2006/relationships/hyperlink" Target="https://www.iek.ru/products/catalog/?page=detail&amp;article=CKK11-020-010-1-K01&amp;utm_source=price" TargetMode="External"/><Relationship Id="rId6966" Type="http://schemas.openxmlformats.org/officeDocument/2006/relationships/hyperlink" Target="https://www.iek.ru/products/catalog/?page=detail&amp;article=CLP1M-VP-10&amp;utm_source=price" TargetMode="External"/><Relationship Id="rId9372" Type="http://schemas.openxmlformats.org/officeDocument/2006/relationships/hyperlink" Target="https://www.iek.ru/products/catalog/?page=detail&amp;article=ERT-10-1-16-N-01-5-44-K01&amp;utm_source=price" TargetMode="External"/><Relationship Id="rId12353" Type="http://schemas.openxmlformats.org/officeDocument/2006/relationships/hyperlink" Target="https://www.iek.ru/products/catalog/?page=detail&amp;article=LNNL1-1001-2-VV-40-K07&amp;utm_source=price" TargetMode="External"/><Relationship Id="rId13404" Type="http://schemas.openxmlformats.org/officeDocument/2006/relationships/hyperlink" Target="https://www.itk-group.ru/produktsiya/catalog/?page=detail&amp;article=CO35-1M5RM&amp;utm_source=price" TargetMode="External"/><Relationship Id="rId169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A2-000-4-3010" TargetMode="External"/><Relationship Id="rId317" Type="http://schemas.openxmlformats.org/officeDocument/2006/relationships/hyperlink" Target="https://www.iek.ru/products/catalog/?page=detail&amp;article=AR-M10N-3-C008&amp;utm_source=price" TargetMode="External"/><Relationship Id="rId731" Type="http://schemas.openxmlformats.org/officeDocument/2006/relationships/hyperlink" Target="https://www.iek.ru/products/catalog/?page=detail&amp;article=MVA31-4-010-D&amp;utm_source=price" TargetMode="External"/><Relationship Id="rId1361" Type="http://schemas.openxmlformats.org/officeDocument/2006/relationships/hyperlink" Target="https://www.iek.ru/products/catalog/?page=detail&amp;article=MNV10-3-032&amp;utm_source=price" TargetMode="External"/><Relationship Id="rId2412" Type="http://schemas.openxmlformats.org/officeDocument/2006/relationships/hyperlink" Target="https://www.iek.ru/products/catalog/?page=detail&amp;article=Y-PL-O-36-4567-0&amp;utm_source=price" TargetMode="External"/><Relationship Id="rId5568" Type="http://schemas.openxmlformats.org/officeDocument/2006/relationships/hyperlink" Target="https://www.iek.ru/products/catalog/?page=detail&amp;article=CLP1V-050-150-M-HDZ&amp;utm_source=price" TargetMode="External"/><Relationship Id="rId5982" Type="http://schemas.openxmlformats.org/officeDocument/2006/relationships/hyperlink" Target="https://www.iek.ru/products/catalog/?page=detail&amp;article=CPV41-0-90-080-080&amp;utm_source=price" TargetMode="External"/><Relationship Id="rId6619" Type="http://schemas.openxmlformats.org/officeDocument/2006/relationships/hyperlink" Target="https://www.iek.ru/products/catalog/?page=detail&amp;article=CLM50D-PPP-220-25-HDZ&amp;utm_source=price" TargetMode="External"/><Relationship Id="rId9025" Type="http://schemas.openxmlformats.org/officeDocument/2006/relationships/hyperlink" Target="https://www.iek.ru/products/catalog/?page=detail&amp;article=EMB50-K33&amp;utm_source=price" TargetMode="External"/><Relationship Id="rId12006" Type="http://schemas.openxmlformats.org/officeDocument/2006/relationships/hyperlink" Target="https://www.iek.ru/products/catalog/?page=detail&amp;article=LLF-CT35-5-230-40-E27-CL&amp;utm_source=price" TargetMode="External"/><Relationship Id="rId12420" Type="http://schemas.openxmlformats.org/officeDocument/2006/relationships/hyperlink" Target="https://www.iek.ru/products/catalog/?page=detail&amp;article=LDVO0-1613-12-3000-K01&amp;utm_source=price" TargetMode="External"/><Relationship Id="rId15576" Type="http://schemas.openxmlformats.org/officeDocument/2006/relationships/hyperlink" Target="http://www.iek.ru/products/catalog/?page=detail&amp;article=LLE-R63-5-230-30-E27&amp;utm_source=price" TargetMode="External"/><Relationship Id="rId166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15-M2-200-0-3010" TargetMode="External"/><Relationship Id="rId1014" Type="http://schemas.openxmlformats.org/officeDocument/2006/relationships/hyperlink" Target="https://www.iek.ru/products/catalog/?page=detail&amp;article=MDV10-2-050-030&amp;utm_source=price" TargetMode="External"/><Relationship Id="rId4584" Type="http://schemas.openxmlformats.org/officeDocument/2006/relationships/hyperlink" Target="https://www.iek.ru/products/catalog/?page=detail&amp;article=CLN10-100-600-2-M-HDZ&amp;utm_source=price" TargetMode="External"/><Relationship Id="rId5635" Type="http://schemas.openxmlformats.org/officeDocument/2006/relationships/hyperlink" Target="https://www.iek.ru/products/catalog/?page=detail&amp;article=CLP3V-050-200-M-HDZ&amp;utm_source=price" TargetMode="External"/><Relationship Id="rId8041" Type="http://schemas.openxmlformats.org/officeDocument/2006/relationships/hyperlink" Target="https://www.iek.ru/products/catalog/?page=detail&amp;article=UKO10-100-100-029-K24-E&amp;utm_source=price" TargetMode="External"/><Relationship Id="rId11022" Type="http://schemas.openxmlformats.org/officeDocument/2006/relationships/hyperlink" Target="https://www.iek.ru/products/catalog/?page=detail&amp;article=UHH34-D076-370-100-K01&amp;utm_source=price" TargetMode="External"/><Relationship Id="rId14178" Type="http://schemas.openxmlformats.org/officeDocument/2006/relationships/hyperlink" Target="https://www.itk-group.ru/produktsiya/catalog/?page=detail&amp;article=PC08-C6F-05M&amp;utm_source=price" TargetMode="External"/><Relationship Id="rId15229" Type="http://schemas.openxmlformats.org/officeDocument/2006/relationships/hyperlink" Target="https://www.itk-group.ru/produktsiya/catalog/?page=detail&amp;article=ZP05-47U-0812-P2P-R&amp;utm_source=price" TargetMode="External"/><Relationship Id="rId15990" Type="http://schemas.openxmlformats.org/officeDocument/2006/relationships/hyperlink" Target="https://www.iek.ru/products/catalog/?page=detail&amp;article=BR-R16-16-44-K47&amp;utm_source=price" TargetMode="External"/><Relationship Id="rId3186" Type="http://schemas.openxmlformats.org/officeDocument/2006/relationships/hyperlink" Target="https://www.iek.ru/products/catalog/?page=detail&amp;article=YZN11-002-K03&amp;utm_source=price" TargetMode="External"/><Relationship Id="rId4237" Type="http://schemas.openxmlformats.org/officeDocument/2006/relationships/hyperlink" Target="https://www.iek.ru/products/catalog/?page=detail&amp;article=ET-MP40D-SO-025-01-100&amp;utm_source=price" TargetMode="External"/><Relationship Id="rId4651" Type="http://schemas.openxmlformats.org/officeDocument/2006/relationships/hyperlink" Target="https://www.iek.ru/products/catalog/?page=detail&amp;article=CLM40-100-500-3-120&amp;utm_source=price" TargetMode="External"/><Relationship Id="rId13194" Type="http://schemas.openxmlformats.org/officeDocument/2006/relationships/hyperlink" Target="https://www.itk-group.ru/produktsiya/catalog/?page=detail&amp;article=LF05-42U66-1RM&amp;utm_source=price" TargetMode="External"/><Relationship Id="rId14592" Type="http://schemas.openxmlformats.org/officeDocument/2006/relationships/hyperlink" Target="https://www.itk-group.ru/produktsiya/catalog/?page=detail&amp;article=FPC09-FCU-FCU-C1L-7M&amp;utm_source=price" TargetMode="External"/><Relationship Id="rId15643" Type="http://schemas.openxmlformats.org/officeDocument/2006/relationships/hyperlink" Target="http://www.iek.ru/products/catalog/?page=detail&amp;article=PP24-1UC6S-D05&amp;utm_source=price" TargetMode="External"/><Relationship Id="rId3253" Type="http://schemas.openxmlformats.org/officeDocument/2006/relationships/hyperlink" Target="https://www.iek.ru/products/catalog/?page=detail&amp;article=YZN12-150-K07&amp;utm_source=price" TargetMode="External"/><Relationship Id="rId4304" Type="http://schemas.openxmlformats.org/officeDocument/2006/relationships/hyperlink" Target="https://www.iek.ru/products/catalog/?page=detail&amp;article=CLP10-080-100-3&amp;utm_source=price" TargetMode="External"/><Relationship Id="rId5702" Type="http://schemas.openxmlformats.org/officeDocument/2006/relationships/hyperlink" Target="https://www.iek.ru/products/catalog/?page=detail&amp;article=CLM50D-OVNB-050-500-HDZ&amp;utm_source=price" TargetMode="External"/><Relationship Id="rId8858" Type="http://schemas.openxmlformats.org/officeDocument/2006/relationships/hyperlink" Target="https://www.iek.ru/products/catalog/?page=detail&amp;article=EVK12-K33-10-DM&amp;utm_source=price" TargetMode="External"/><Relationship Id="rId9909" Type="http://schemas.openxmlformats.org/officeDocument/2006/relationships/hyperlink" Target="https://www.iek.ru/products/catalog/?page=detail&amp;article=KV-1-300-1&amp;utm_source=price" TargetMode="External"/><Relationship Id="rId10788" Type="http://schemas.openxmlformats.org/officeDocument/2006/relationships/hyperlink" Target="https://www.iek.ru/products/catalog/?page=detail&amp;article=UZV3-020-06&amp;utm_source=price" TargetMode="External"/><Relationship Id="rId11839" Type="http://schemas.openxmlformats.org/officeDocument/2006/relationships/hyperlink" Target="https://www.iek.ru/products/catalog/?page=detail&amp;article=LLE-A60-7-230-30-E27&amp;utm_source=price" TargetMode="External"/><Relationship Id="rId14245" Type="http://schemas.openxmlformats.org/officeDocument/2006/relationships/hyperlink" Target="https://www.itk-group.ru/produktsiya/catalog/?page=detail&amp;article=PC01-C6F-7M&amp;utm_source=price" TargetMode="External"/><Relationship Id="rId15710" Type="http://schemas.openxmlformats.org/officeDocument/2006/relationships/hyperlink" Target="https://www.iek.ru/products/catalog/?page=detail&amp;article=ES3-15-035-100-3-045&amp;utm_source=price" TargetMode="External"/><Relationship Id="rId174" Type="http://schemas.openxmlformats.org/officeDocument/2006/relationships/hyperlink" Target="https://www.iek.ru/products/catalog/?page=detail&amp;article=AR-M06N-3-D020&amp;utm_source=price" TargetMode="External"/><Relationship Id="rId7874" Type="http://schemas.openxmlformats.org/officeDocument/2006/relationships/hyperlink" Target="https://www.iek.ru/products/catalog/?page=detail&amp;article=CLM50D-KPS-41-41-11&amp;utm_source=price" TargetMode="External"/><Relationship Id="rId8925" Type="http://schemas.openxmlformats.org/officeDocument/2006/relationships/hyperlink" Target="https://www.iek.ru/products/catalog/?page=detail&amp;article=EVB21-K33-10&amp;utm_source=price" TargetMode="External"/><Relationship Id="rId10855" Type="http://schemas.openxmlformats.org/officeDocument/2006/relationships/hyperlink" Target="https://www.iek.ru/products/catalog/?page=detail&amp;article=UZV7-015-06&amp;utm_source=price" TargetMode="External"/><Relationship Id="rId11906" Type="http://schemas.openxmlformats.org/officeDocument/2006/relationships/hyperlink" Target="https://www.iek.ru/products/catalog/?page=detail&amp;article=LLE-T80-10-230-30-GX53&amp;utm_source=price" TargetMode="External"/><Relationship Id="rId13261" Type="http://schemas.openxmlformats.org/officeDocument/2006/relationships/hyperlink" Target="https://www.itk-group.ru/produktsiya/catalog/?page=detail&amp;article=LWR3-15U66-PF&amp;utm_source=price" TargetMode="External"/><Relationship Id="rId14312" Type="http://schemas.openxmlformats.org/officeDocument/2006/relationships/hyperlink" Target="https://www.itk-group.ru/produktsiya/catalog/?page=detail&amp;article=PC02-C6AUL-2M&amp;utm_source=price" TargetMode="External"/><Relationship Id="rId241" Type="http://schemas.openxmlformats.org/officeDocument/2006/relationships/hyperlink" Target="https://www.iek.ru/products/catalog/?page=detail&amp;article=AR-M10N-1-D020&amp;utm_source=price" TargetMode="External"/><Relationship Id="rId3320" Type="http://schemas.openxmlformats.org/officeDocument/2006/relationships/hyperlink" Target="https://www.iek.ru/products/catalog/?page=detail&amp;article=YSA30-40-42-54-K41&amp;utm_source=price" TargetMode="External"/><Relationship Id="rId5078" Type="http://schemas.openxmlformats.org/officeDocument/2006/relationships/hyperlink" Target="https://www.iek.ru/products/catalog/?page=detail&amp;article=CLP1H-035-050-050&amp;utm_source=price" TargetMode="External"/><Relationship Id="rId6476" Type="http://schemas.openxmlformats.org/officeDocument/2006/relationships/hyperlink" Target="https://www.iek.ru/products/catalog/?page=detail&amp;article=CLM50D-PPP-060-20&amp;utm_source=price" TargetMode="External"/><Relationship Id="rId6890" Type="http://schemas.openxmlformats.org/officeDocument/2006/relationships/hyperlink" Target="https://www.iek.ru/products/catalog/?page=detail&amp;article=CLP1M-N-6&amp;utm_source=price" TargetMode="External"/><Relationship Id="rId7527" Type="http://schemas.openxmlformats.org/officeDocument/2006/relationships/hyperlink" Target="https://www.iek.ru/products/catalog/?page=detail&amp;article=CLM50D-PSD-41-41-18-1&amp;utm_source=price" TargetMode="External"/><Relationship Id="rId7941" Type="http://schemas.openxmlformats.org/officeDocument/2006/relationships/hyperlink" Target="https://www.iek.ru/products/catalog/?page=detail&amp;article=CLM50D-KDS-41-41-20&amp;utm_source=price" TargetMode="External"/><Relationship Id="rId10508" Type="http://schemas.openxmlformats.org/officeDocument/2006/relationships/hyperlink" Target="https://www.iek.ru/products/catalog/?page=detail&amp;article=UNP40-035-08-08&amp;utm_source=price" TargetMode="External"/><Relationship Id="rId164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B1-AC230V" TargetMode="External"/><Relationship Id="rId5492" Type="http://schemas.openxmlformats.org/officeDocument/2006/relationships/hyperlink" Target="https://www.iek.ru/products/catalog/?page=detail&amp;article=CLM50D-OTG-080-500&amp;utm_source=price" TargetMode="External"/><Relationship Id="rId6129" Type="http://schemas.openxmlformats.org/officeDocument/2006/relationships/hyperlink" Target="https://www.iek.ru/products/catalog/?page=detail&amp;article=CPG01D-0-90-150-08-HDZ&amp;utm_source=price" TargetMode="External"/><Relationship Id="rId6543" Type="http://schemas.openxmlformats.org/officeDocument/2006/relationships/hyperlink" Target="https://www.iek.ru/products/catalog/?page=detail&amp;article=CLM50D-PPP-080-15-HDZ&amp;utm_source=price" TargetMode="External"/><Relationship Id="rId9699" Type="http://schemas.openxmlformats.org/officeDocument/2006/relationships/hyperlink" Target="https://www.iek.ru/products/catalog/?page=detail&amp;article=KKT63-500-400-10&amp;utm_source=price" TargetMode="External"/><Relationship Id="rId10922" Type="http://schemas.openxmlformats.org/officeDocument/2006/relationships/hyperlink" Target="https://www.iek.ru/products/catalog/?page=detail&amp;article=UHH32-D088-400-100&amp;utm_source=price" TargetMode="External"/><Relationship Id="rId15086" Type="http://schemas.openxmlformats.org/officeDocument/2006/relationships/hyperlink" Target="https://www.itk-group.ru/produktsiya/catalog/?page=detail&amp;article=FOC5002-U-IO04-FL-HF-1500&amp;utm_source=price" TargetMode="External"/><Relationship Id="rId16137" Type="http://schemas.openxmlformats.org/officeDocument/2006/relationships/hyperlink" Target="https://www.iek.ru/products/catalog/article/BR-AK20-1-K53" TargetMode="External"/><Relationship Id="rId165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220A-LED" TargetMode="External"/><Relationship Id="rId1688" Type="http://schemas.openxmlformats.org/officeDocument/2006/relationships/hyperlink" Target="https://www.iek.ru/products/catalog/?page=detail&amp;article=ITP10-3-05-0015&amp;utm_source=price" TargetMode="External"/><Relationship Id="rId2739" Type="http://schemas.openxmlformats.org/officeDocument/2006/relationships/hyperlink" Target="https://www.iek.ru/products/catalog/?page=detail&amp;article=YKM40D-FO-MP-025-100&amp;utm_source=price" TargetMode="External"/><Relationship Id="rId4094" Type="http://schemas.openxmlformats.org/officeDocument/2006/relationships/hyperlink" Target="https://www.iek.ru/products/catalog/?page=detail&amp;article=CTR10-040-K41-024I&amp;utm_source=price" TargetMode="External"/><Relationship Id="rId5145" Type="http://schemas.openxmlformats.org/officeDocument/2006/relationships/hyperlink" Target="https://www.iek.ru/products/catalog/?page=detail&amp;article=CLP1Z-100-150-M-HDZ&amp;utm_source=price" TargetMode="External"/><Relationship Id="rId6610" Type="http://schemas.openxmlformats.org/officeDocument/2006/relationships/hyperlink" Target="https://www.iek.ru/products/catalog/?page=detail&amp;article=CLM50D-PPP-130-25-HDZ&amp;utm_source=price" TargetMode="External"/><Relationship Id="rId9766" Type="http://schemas.openxmlformats.org/officeDocument/2006/relationships/hyperlink" Target="https://www.iek.ru/products/catalog/?page=detail&amp;article=KPK10-04&amp;utm_source=price" TargetMode="External"/><Relationship Id="rId15153" Type="http://schemas.openxmlformats.org/officeDocument/2006/relationships/hyperlink" Target="https://www.itk-group.ru/produktsiya/catalog/?page=detail&amp;article=FOC0902-U-IO04-TD-HF-1000&amp;utm_source=price" TargetMode="External"/><Relationship Id="rId162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DC12-015B" TargetMode="External"/><Relationship Id="rId1755" Type="http://schemas.openxmlformats.org/officeDocument/2006/relationships/hyperlink" Target="https://www.iek.ru/products/catalog/?page=detail&amp;article=IPV10-6-0100-E&amp;utm_source=price" TargetMode="External"/><Relationship Id="rId4161" Type="http://schemas.openxmlformats.org/officeDocument/2006/relationships/hyperlink" Target="https://www.iek.ru/products/catalog/?page=detail&amp;article=CMP21-038-K41-020&amp;utm_source=price" TargetMode="External"/><Relationship Id="rId5212" Type="http://schemas.openxmlformats.org/officeDocument/2006/relationships/hyperlink" Target="https://www.iek.ru/products/catalog/?page=detail&amp;article=CLP1N-035-200-1&amp;utm_source=price" TargetMode="External"/><Relationship Id="rId8368" Type="http://schemas.openxmlformats.org/officeDocument/2006/relationships/hyperlink" Target="https://www.iek.ru/products/catalog/?page=detail&amp;article=UZM-XLK1-NVN3-1625S&amp;utm_source=price" TargetMode="External"/><Relationship Id="rId8782" Type="http://schemas.openxmlformats.org/officeDocument/2006/relationships/hyperlink" Target="https://www.iek.ru/products/catalog/?page=detail&amp;article=ZNZ10-40-016&amp;utm_source=price" TargetMode="External"/><Relationship Id="rId9419" Type="http://schemas.openxmlformats.org/officeDocument/2006/relationships/hyperlink" Target="https://www.iek.ru/products/catalog/?page=detail&amp;article=PSN52-016-4&amp;utm_source=price" TargetMode="External"/><Relationship Id="rId10298" Type="http://schemas.openxmlformats.org/officeDocument/2006/relationships/hyperlink" Target="https://www.iek.ru/products/catalog/?page=detail&amp;article=UTE10-D2-2-100&amp;utm_source=price" TargetMode="External"/><Relationship Id="rId11349" Type="http://schemas.openxmlformats.org/officeDocument/2006/relationships/hyperlink" Target="https://www.iek.ru/products/catalog/?page=detail&amp;article=UDRS-D16-1-K05&amp;utm_source=price" TargetMode="External"/><Relationship Id="rId11696" Type="http://schemas.openxmlformats.org/officeDocument/2006/relationships/hyperlink" Target="https://www.iek.ru/products/catalog/?page=detail&amp;article=TKL20-006-016&amp;utm_source=price" TargetMode="External"/><Relationship Id="rId12747" Type="http://schemas.openxmlformats.org/officeDocument/2006/relationships/hyperlink" Target="https://www.iek.ru/products/catalog/?page=detail&amp;article=LPC10-2-30-15-PKRAN&amp;utm_source=price" TargetMode="External"/><Relationship Id="rId1408" Type="http://schemas.openxmlformats.org/officeDocument/2006/relationships/hyperlink" Target="https://www.iek.ru/products/catalog/?page=detail&amp;article=MTA10-16-080&amp;utm_source=price" TargetMode="External"/><Relationship Id="rId2806" Type="http://schemas.openxmlformats.org/officeDocument/2006/relationships/hyperlink" Target="https://www.iek.ru/products/catalog/?page=detail&amp;article=YDN10-0025&amp;utm_source=price" TargetMode="External"/><Relationship Id="rId7384" Type="http://schemas.openxmlformats.org/officeDocument/2006/relationships/hyperlink" Target="https://www.iek.ru/products/catalog/?page=detail&amp;article=CLM50D-PSD-41-41-15-2-HDZ&amp;utm_source=price" TargetMode="External"/><Relationship Id="rId8435" Type="http://schemas.openxmlformats.org/officeDocument/2006/relationships/hyperlink" Target="https://www.iek.ru/products/catalog/?page=detail&amp;article=UZM-XLBS1-VN5-1625XZ&amp;utm_source=price" TargetMode="External"/><Relationship Id="rId9833" Type="http://schemas.openxmlformats.org/officeDocument/2006/relationships/hyperlink" Target="https://www.iek.ru/products/catalog/?page=detail&amp;article=DMS11D-SH110&amp;utm_source=price" TargetMode="External"/><Relationship Id="rId11763" Type="http://schemas.openxmlformats.org/officeDocument/2006/relationships/hyperlink" Target="https://www.iek.ru/products/catalog/?page=detail&amp;article=TMD-3L-830&amp;utm_source=price" TargetMode="External"/><Relationship Id="rId12814" Type="http://schemas.openxmlformats.org/officeDocument/2006/relationships/hyperlink" Target="https://www.iek.ru/products/catalog/?page=detail&amp;article=LFR20-602-4400-003&amp;utm_source=price" TargetMode="External"/><Relationship Id="rId15220" Type="http://schemas.openxmlformats.org/officeDocument/2006/relationships/hyperlink" Target="https://www.itk-group.ru/produktsiya/catalog/?page=detail&amp;article=ZP05-45U-0810-PP-R&amp;utm_source=price" TargetMode="External"/><Relationship Id="rId47" Type="http://schemas.openxmlformats.org/officeDocument/2006/relationships/hyperlink" Target="https://www.iek.ru/products/catalog/?page=detail&amp;article=AR-M06N-3-B050&amp;utm_source=price" TargetMode="External"/><Relationship Id="rId1822" Type="http://schemas.openxmlformats.org/officeDocument/2006/relationships/hyperlink" Target="https://www.iek.ru/products/catalog/?page=detail&amp;article=IVS21-1-005-13&amp;utm_source=price" TargetMode="External"/><Relationship Id="rId4978" Type="http://schemas.openxmlformats.org/officeDocument/2006/relationships/hyperlink" Target="https://www.iek.ru/products/catalog/?page=detail&amp;article=CLP1S-100&amp;utm_source=price" TargetMode="External"/><Relationship Id="rId7037" Type="http://schemas.openxmlformats.org/officeDocument/2006/relationships/hyperlink" Target="https://www.iek.ru/products/catalog/?page=detail&amp;article=CLP1S-41-41-04-20&amp;utm_source=price" TargetMode="External"/><Relationship Id="rId9900" Type="http://schemas.openxmlformats.org/officeDocument/2006/relationships/hyperlink" Target="https://www.iek.ru/products/catalog/?page=detail&amp;article=KKV12-8169-2-65&amp;utm_source=price" TargetMode="External"/><Relationship Id="rId10365" Type="http://schemas.openxmlformats.org/officeDocument/2006/relationships/hyperlink" Target="https://www.iek.ru/products/catalog/?page=detail&amp;article=UGL20-010-04&amp;utm_source=price" TargetMode="External"/><Relationship Id="rId11416" Type="http://schemas.openxmlformats.org/officeDocument/2006/relationships/hyperlink" Target="https://www.iek.ru/products/catalog/?page=detail&amp;article=UDRS-D35-1-K01&amp;utm_source=price" TargetMode="External"/><Relationship Id="rId11830" Type="http://schemas.openxmlformats.org/officeDocument/2006/relationships/hyperlink" Target="https://www.iek.ru/products/catalog/?page=detail&amp;article=LLE-A60-13-230-30-E27&amp;utm_source=price" TargetMode="External"/><Relationship Id="rId14986" Type="http://schemas.openxmlformats.org/officeDocument/2006/relationships/hyperlink" Target="https://www.itk-group.ru/produktsiya/catalog/?page=detail&amp;article=FOC0902-S-OU04-15-PV-0500&amp;utm_source=price" TargetMode="External"/><Relationship Id="rId3994" Type="http://schemas.openxmlformats.org/officeDocument/2006/relationships/hyperlink" Target="https://www.iek.ru/products/catalog/?page=detail&amp;article=CTA12D-M140-K02-R&amp;utm_source=price" TargetMode="External"/><Relationship Id="rId6053" Type="http://schemas.openxmlformats.org/officeDocument/2006/relationships/hyperlink" Target="https://www.iek.ru/products/catalog/?page=detail&amp;article=CPG01-0-45-080-600&amp;utm_source=price" TargetMode="External"/><Relationship Id="rId7451" Type="http://schemas.openxmlformats.org/officeDocument/2006/relationships/hyperlink" Target="https://www.iek.ru/products/catalog/?page=detail&amp;article=CLM50D-PSD-41-21-26-1-HDZ&amp;utm_source=price" TargetMode="External"/><Relationship Id="rId8502" Type="http://schemas.openxmlformats.org/officeDocument/2006/relationships/hyperlink" Target="https://www.iek.ru/products/catalog/?page=detail&amp;article=UZM-XLK10-VN1-500630S&amp;utm_source=price" TargetMode="External"/><Relationship Id="rId10018" Type="http://schemas.openxmlformats.org/officeDocument/2006/relationships/hyperlink" Target="https://www.iek.ru/products/catalog/?page=detail&amp;article=BBD20-PPBB-K51&amp;utm_source=price" TargetMode="External"/><Relationship Id="rId10432" Type="http://schemas.openxmlformats.org/officeDocument/2006/relationships/hyperlink" Target="https://www.iek.ru/products/catalog/?page=detail&amp;article=UKZ-B06-4P-F1-E1-10&amp;utm_source=price" TargetMode="External"/><Relationship Id="rId13588" Type="http://schemas.openxmlformats.org/officeDocument/2006/relationships/hyperlink" Target="http://generica.su/catalog/?page=detail&amp;article=CC1-R6F1-111-100-G&amp;utm_source=price" TargetMode="External"/><Relationship Id="rId14639" Type="http://schemas.openxmlformats.org/officeDocument/2006/relationships/hyperlink" Target="https://www.itk-group.ru/produktsiya/catalog/?page=detail&amp;article=FPC09-SCA-SCA-C1L-3M&amp;utm_source=price" TargetMode="External"/><Relationship Id="rId170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S4-005-5-1520" TargetMode="External"/><Relationship Id="rId2596" Type="http://schemas.openxmlformats.org/officeDocument/2006/relationships/hyperlink" Target="https://www.iek.ru/products/catalog/?page=detail&amp;article=YKV-K-DIN-45&amp;utm_source=price" TargetMode="External"/><Relationship Id="rId3647" Type="http://schemas.openxmlformats.org/officeDocument/2006/relationships/hyperlink" Target="https://www.iek.ru/products/catalog/?page=detail&amp;article=YIS50-SSFP-K05&amp;utm_source=price" TargetMode="External"/><Relationship Id="rId7104" Type="http://schemas.openxmlformats.org/officeDocument/2006/relationships/hyperlink" Target="https://www.iek.ru/products/catalog/?page=detail&amp;article=CLP1S-41-21-15-15&amp;utm_source=price" TargetMode="External"/><Relationship Id="rId13655" Type="http://schemas.openxmlformats.org/officeDocument/2006/relationships/hyperlink" Target="https://www.itk-group.ru/produktsiya/catalog/?page=detail&amp;article=HKW-W36-L350&amp;utm_source=price" TargetMode="External"/><Relationship Id="rId14706" Type="http://schemas.openxmlformats.org/officeDocument/2006/relationships/hyperlink" Target="https://www.itk-group.ru/produktsiya/catalog/?page=detail&amp;article=FPC50-SCU-SCU-C2L-100M&amp;utm_source=price" TargetMode="External"/><Relationship Id="rId16061" Type="http://schemas.openxmlformats.org/officeDocument/2006/relationships/hyperlink" Target="https://www.iek.ru/products/catalog/?page=detail&amp;article=BR-R14-16-U21-D31-K53&amp;utm_source=price" TargetMode="External"/><Relationship Id="rId171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80-C2-002-2-3010" TargetMode="External"/><Relationship Id="rId568" Type="http://schemas.openxmlformats.org/officeDocument/2006/relationships/hyperlink" Target="https://www.iek.ru/products/catalog/?page=detail&amp;article=MVA20-4-032-D&amp;utm_source=price" TargetMode="External"/><Relationship Id="rId982" Type="http://schemas.openxmlformats.org/officeDocument/2006/relationships/hyperlink" Target="https://www.iek.ru/products/catalog/?page=detail&amp;article=AR-B06S-1N-B25C030&amp;utm_source=price" TargetMode="External"/><Relationship Id="rId1198" Type="http://schemas.openxmlformats.org/officeDocument/2006/relationships/hyperlink" Target="https://www.iek.ru/products/catalog/?page=detail&amp;article=MAD22-6-020-C-30&amp;utm_source=price" TargetMode="External"/><Relationship Id="rId2249" Type="http://schemas.openxmlformats.org/officeDocument/2006/relationships/hyperlink" Target="https://www.iek.ru/products/catalog/?page=detail&amp;article=TI5-11-N-040-030-020-66&amp;utm_source=price" TargetMode="External"/><Relationship Id="rId2663" Type="http://schemas.openxmlformats.org/officeDocument/2006/relationships/hyperlink" Target="https://www.iek.ru/products/catalog/?page=detail&amp;article=YKV-RPO-762-800&amp;utm_source=price" TargetMode="External"/><Relationship Id="rId3714" Type="http://schemas.openxmlformats.org/officeDocument/2006/relationships/hyperlink" Target="https://www.iek.ru/products/catalog/?page=detail&amp;article=CKMP10D-V-040-016-K01&amp;utm_source=price" TargetMode="External"/><Relationship Id="rId6120" Type="http://schemas.openxmlformats.org/officeDocument/2006/relationships/hyperlink" Target="https://www.iek.ru/products/catalog/?page=detail&amp;article=CPG01-0-90-100-150-HDZ&amp;utm_source=price" TargetMode="External"/><Relationship Id="rId9276" Type="http://schemas.openxmlformats.org/officeDocument/2006/relationships/hyperlink" Target="https://www.iek.ru/products/catalog/?page=detail&amp;article=WFP10-16-05-05-ZK-K03&amp;utm_source=price" TargetMode="External"/><Relationship Id="rId9690" Type="http://schemas.openxmlformats.org/officeDocument/2006/relationships/hyperlink" Target="https://www.iek.ru/products/catalog/?page=detail&amp;article=KKT53-225-230-10&amp;utm_source=price" TargetMode="External"/><Relationship Id="rId12257" Type="http://schemas.openxmlformats.org/officeDocument/2006/relationships/hyperlink" Target="https://www.iek.ru/products/catalog/?page=detail&amp;article=LNPP0-1302-1-060-K02&amp;utm_source=price" TargetMode="External"/><Relationship Id="rId13308" Type="http://schemas.openxmlformats.org/officeDocument/2006/relationships/hyperlink" Target="https://www.itk-group.ru/produktsiya/catalog/?page=detail&amp;article=LWE3-12U66-GF&amp;utm_source=price" TargetMode="External"/><Relationship Id="rId635" Type="http://schemas.openxmlformats.org/officeDocument/2006/relationships/hyperlink" Target="https://www.iek.ru/products/catalog/?page=detail&amp;article=MVA31-1-020-C&amp;utm_source=price" TargetMode="External"/><Relationship Id="rId1265" Type="http://schemas.openxmlformats.org/officeDocument/2006/relationships/hyperlink" Target="http://generica.su/catalog/?page=detail&amp;article=MDV15-2-032-100&amp;utm_source=price" TargetMode="External"/><Relationship Id="rId2316" Type="http://schemas.openxmlformats.org/officeDocument/2006/relationships/hyperlink" Target="https://www.iek.ru/products/catalog/?page=detail&amp;article=YKM40-03-31&amp;utm_source=price" TargetMode="External"/><Relationship Id="rId2730" Type="http://schemas.openxmlformats.org/officeDocument/2006/relationships/hyperlink" Target="https://www.iek.ru/products/catalog/?page=detail&amp;article=YKM40D-FO-VRB-100&amp;utm_source=price" TargetMode="External"/><Relationship Id="rId5886" Type="http://schemas.openxmlformats.org/officeDocument/2006/relationships/hyperlink" Target="https://www.iek.ru/products/catalog/?page=detail&amp;article=CLP1VR-080-500&amp;utm_source=price" TargetMode="External"/><Relationship Id="rId8292" Type="http://schemas.openxmlformats.org/officeDocument/2006/relationships/hyperlink" Target="https://www.iek.ru/products/catalog/?page=detail&amp;article=UZM-XLBK1-VN5-3550XZ&amp;utm_source=price" TargetMode="External"/><Relationship Id="rId9343" Type="http://schemas.openxmlformats.org/officeDocument/2006/relationships/hyperlink" Target="https://www.iek.ru/products/catalog/?page=detail&amp;article=PKR64-016-2-K02&amp;utm_source=price" TargetMode="External"/><Relationship Id="rId11273" Type="http://schemas.openxmlformats.org/officeDocument/2006/relationships/hyperlink" Target="https://www.iek.ru/products/catalog/?page=detail&amp;article=UDRS-D45-25-K05&amp;utm_source=price" TargetMode="External"/><Relationship Id="rId12671" Type="http://schemas.openxmlformats.org/officeDocument/2006/relationships/hyperlink" Target="https://www.iek.ru/products/catalog/?page=detail&amp;article=LSSA0-1003-003-K03&amp;utm_source=price" TargetMode="External"/><Relationship Id="rId13722" Type="http://schemas.openxmlformats.org/officeDocument/2006/relationships/hyperlink" Target="https://www.itk-group.ru/produktsiya/catalog/?page=detail&amp;article=FR1-02-U-5504&amp;utm_source=price" TargetMode="External"/><Relationship Id="rId168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B4-200-0-1510" TargetMode="External"/><Relationship Id="rId702" Type="http://schemas.openxmlformats.org/officeDocument/2006/relationships/hyperlink" Target="https://www.iek.ru/products/catalog/?page=detail&amp;article=MVA31-2-006-D&amp;utm_source=price" TargetMode="External"/><Relationship Id="rId1332" Type="http://schemas.openxmlformats.org/officeDocument/2006/relationships/hyperlink" Target="http://generica.su/catalog/?page=detail&amp;article=MAD25-5-040-C-30&amp;utm_source=price" TargetMode="External"/><Relationship Id="rId4488" Type="http://schemas.openxmlformats.org/officeDocument/2006/relationships/hyperlink" Target="https://www.iek.ru/products/catalog/?page=detail&amp;article=CLN10-050-050-120-3-M-HDZ&amp;utm_source=price" TargetMode="External"/><Relationship Id="rId5539" Type="http://schemas.openxmlformats.org/officeDocument/2006/relationships/hyperlink" Target="https://www.iek.ru/products/catalog/?page=detail&amp;article=CLP2P-100-200-M-HDZ&amp;utm_source=price" TargetMode="External"/><Relationship Id="rId6937" Type="http://schemas.openxmlformats.org/officeDocument/2006/relationships/hyperlink" Target="https://www.iek.ru/products/catalog/?page=detail&amp;article=CMZ10-SU-08-HDZ&amp;utm_source=price" TargetMode="External"/><Relationship Id="rId9410" Type="http://schemas.openxmlformats.org/officeDocument/2006/relationships/hyperlink" Target="https://www.iek.ru/products/catalog/?page=detail&amp;article=PSN42-016-5&amp;utm_source=price" TargetMode="External"/><Relationship Id="rId12324" Type="http://schemas.openxmlformats.org/officeDocument/2006/relationships/hyperlink" Target="https://www.iek.ru/products/catalog/?page=detail&amp;article=LUPB0-GX53-1-K27&amp;utm_source=price" TargetMode="External"/><Relationship Id="rId15894" Type="http://schemas.openxmlformats.org/officeDocument/2006/relationships/hyperlink" Target="https://www.iek.ru/products/catalog/?page=detail&amp;article=BR-A10-P-K36&amp;utm_source=price" TargetMode="External"/><Relationship Id="rId169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S8-000-8-0710" TargetMode="External"/><Relationship Id="rId5953" Type="http://schemas.openxmlformats.org/officeDocument/2006/relationships/hyperlink" Target="https://www.iek.ru/products/catalog/?page=detail&amp;article=CPG01-0-90-080-200&amp;utm_source=price" TargetMode="External"/><Relationship Id="rId8012" Type="http://schemas.openxmlformats.org/officeDocument/2006/relationships/hyperlink" Target="https://www.iek.ru/products/catalog/?page=detail&amp;article=UKT11-080-040-000&amp;utm_source=price" TargetMode="External"/><Relationship Id="rId11340" Type="http://schemas.openxmlformats.org/officeDocument/2006/relationships/hyperlink" Target="https://www.iek.ru/products/catalog/?page=detail&amp;article=UDRS-D15-1-K04&amp;utm_source=price" TargetMode="External"/><Relationship Id="rId14496" Type="http://schemas.openxmlformats.org/officeDocument/2006/relationships/hyperlink" Target="https://www.itk-group.ru/produktsiya/catalog/?page=detail&amp;article=FOBX24-1U-8SCUS09&amp;utm_source=price" TargetMode="External"/><Relationship Id="rId15547" Type="http://schemas.openxmlformats.org/officeDocument/2006/relationships/hyperlink" Target="http://www.iek.ru/products/catalog/?page=detail&amp;article=LLK2P2-050-300&amp;utm_source=price" TargetMode="External"/><Relationship Id="rId15961" Type="http://schemas.openxmlformats.org/officeDocument/2006/relationships/hyperlink" Target="https://www.iek.ru/products/catalog/?page=detail&amp;article=BR-V12-0-10-K37&amp;utm_source=price" TargetMode="External"/><Relationship Id="rId3157" Type="http://schemas.openxmlformats.org/officeDocument/2006/relationships/hyperlink" Target="https://www.iek.ru/products/catalog/?page=detail&amp;article=YZN30D-ZGL-006S-K03&amp;utm_source=price" TargetMode="External"/><Relationship Id="rId4555" Type="http://schemas.openxmlformats.org/officeDocument/2006/relationships/hyperlink" Target="https://www.iek.ru/products/catalog/?page=detail&amp;article=CLP10-100-100-2-M-HDZ&amp;utm_source=price" TargetMode="External"/><Relationship Id="rId5606" Type="http://schemas.openxmlformats.org/officeDocument/2006/relationships/hyperlink" Target="https://www.iek.ru/products/catalog/?page=detail&amp;article=CLP3P-100-300-M-HDZ&amp;utm_source=price" TargetMode="External"/><Relationship Id="rId13098" Type="http://schemas.openxmlformats.org/officeDocument/2006/relationships/hyperlink" Target="https://www.itk-group.ru/produktsiya/catalog/?page=detail&amp;article=LN05-33U6X-D2P&amp;utm_source=price" TargetMode="External"/><Relationship Id="rId14149" Type="http://schemas.openxmlformats.org/officeDocument/2006/relationships/hyperlink" Target="https://www.itk-group.ru/produktsiya/catalog/?page=detail&amp;article=PC09-C6UL-10M&amp;utm_source=price" TargetMode="External"/><Relationship Id="rId14563" Type="http://schemas.openxmlformats.org/officeDocument/2006/relationships/hyperlink" Target="https://www.itk-group.ru/produktsiya/catalog/?page=detail&amp;article=FC1-SCUSCU1C-SM&amp;utm_source=price" TargetMode="External"/><Relationship Id="rId15614" Type="http://schemas.openxmlformats.org/officeDocument/2006/relationships/hyperlink" Target="http://www.iek.ru/products/catalog/?page=detail&amp;article=LPI01-1-0150-K01&amp;utm_source=price" TargetMode="External"/><Relationship Id="rId3571" Type="http://schemas.openxmlformats.org/officeDocument/2006/relationships/hyperlink" Target="https://www.iek.ru/products/catalog/?page=detail&amp;article=YBA10-08-100&amp;utm_source=price" TargetMode="External"/><Relationship Id="rId4208" Type="http://schemas.openxmlformats.org/officeDocument/2006/relationships/hyperlink" Target="https://www.iek.ru/products/catalog/?page=detail&amp;article=CMAT11-14-100&amp;utm_source=price" TargetMode="External"/><Relationship Id="rId4622" Type="http://schemas.openxmlformats.org/officeDocument/2006/relationships/hyperlink" Target="https://www.iek.ru/products/catalog/?page=detail&amp;article=CLNK10-080-200-3&amp;utm_source=price" TargetMode="External"/><Relationship Id="rId7778" Type="http://schemas.openxmlformats.org/officeDocument/2006/relationships/hyperlink" Target="https://www.iek.ru/products/catalog/?page=detail&amp;article=CLM50D-KDS-41-21-02-HDZ&amp;utm_source=price" TargetMode="External"/><Relationship Id="rId8829" Type="http://schemas.openxmlformats.org/officeDocument/2006/relationships/hyperlink" Target="https://www.iek.ru/products/catalog/?page=detail&amp;article=EVK10-K01-10-DM&amp;utm_source=price" TargetMode="External"/><Relationship Id="rId10759" Type="http://schemas.openxmlformats.org/officeDocument/2006/relationships/hyperlink" Target="https://www.iek.ru/products/catalog/?page=detail&amp;article=UCB11-120-300-04-35&amp;utm_source=price" TargetMode="External"/><Relationship Id="rId13165" Type="http://schemas.openxmlformats.org/officeDocument/2006/relationships/hyperlink" Target="https://www.itk-group.ru/produktsiya/catalog/?page=detail&amp;article=LF05-42U61-2GM&amp;utm_source=price" TargetMode="External"/><Relationship Id="rId14216" Type="http://schemas.openxmlformats.org/officeDocument/2006/relationships/hyperlink" Target="https://www.itk-group.ru/produktsiya/catalog/?page=detail&amp;article=PC02-C6F-3M&amp;utm_source=price" TargetMode="External"/><Relationship Id="rId14630" Type="http://schemas.openxmlformats.org/officeDocument/2006/relationships/hyperlink" Target="https://www.itk-group.ru/produktsiya/catalog/?page=detail&amp;article=FPC09-LCU-LCU-C2L-70M&amp;utm_source=price" TargetMode="External"/><Relationship Id="rId492" Type="http://schemas.openxmlformats.org/officeDocument/2006/relationships/hyperlink" Target="https://www.iek.ru/products/catalog/?page=detail&amp;article=MVA20-3-013-C&amp;utm_source=price" TargetMode="External"/><Relationship Id="rId2173" Type="http://schemas.openxmlformats.org/officeDocument/2006/relationships/hyperlink" Target="https://www.iek.ru/products/catalog/?page=detail&amp;article=MTT13-036-0250&amp;utm_source=price" TargetMode="External"/><Relationship Id="rId3224" Type="http://schemas.openxmlformats.org/officeDocument/2006/relationships/hyperlink" Target="https://www.iek.ru/products/catalog/?page=detail&amp;article=YZN11FBS-002-2P&amp;utm_source=price" TargetMode="External"/><Relationship Id="rId6794" Type="http://schemas.openxmlformats.org/officeDocument/2006/relationships/hyperlink" Target="https://www.iek.ru/products/catalog/?page=detail&amp;article=CLW10-GEM-SK-2200-UT15&amp;utm_source=price" TargetMode="External"/><Relationship Id="rId7845" Type="http://schemas.openxmlformats.org/officeDocument/2006/relationships/hyperlink" Target="https://www.iek.ru/products/catalog/?page=detail&amp;article=CLM50D-KPS-41-21-11&amp;utm_source=price" TargetMode="External"/><Relationship Id="rId12181" Type="http://schemas.openxmlformats.org/officeDocument/2006/relationships/hyperlink" Target="https://www.iek.ru/products/catalog/?page=detail&amp;article=EPP20-02-02-K01&amp;utm_source=price" TargetMode="External"/><Relationship Id="rId13232" Type="http://schemas.openxmlformats.org/officeDocument/2006/relationships/hyperlink" Target="https://www.itk-group.ru/produktsiya/catalog/?page=detail&amp;article=LWR3-18U64-GF&amp;utm_source=price" TargetMode="External"/><Relationship Id="rId163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0-A-11" TargetMode="External"/><Relationship Id="rId145" Type="http://schemas.openxmlformats.org/officeDocument/2006/relationships/hyperlink" Target="https://www.iek.ru/products/catalog/?page=detail&amp;article=AR-M06N-1-D040&amp;utm_source=price" TargetMode="External"/><Relationship Id="rId2240" Type="http://schemas.openxmlformats.org/officeDocument/2006/relationships/hyperlink" Target="https://www.iek.ru/products/catalog/?page=detail&amp;article=MKM15-V-2X48-31-ZU&amp;utm_source=price" TargetMode="External"/><Relationship Id="rId5396" Type="http://schemas.openxmlformats.org/officeDocument/2006/relationships/hyperlink" Target="https://www.iek.ru/products/catalog/?page=detail&amp;article=CLM50D-OVNB-080-150&amp;utm_source=price" TargetMode="External"/><Relationship Id="rId6447" Type="http://schemas.openxmlformats.org/officeDocument/2006/relationships/hyperlink" Target="https://www.iek.ru/products/catalog/?page=detail&amp;article=CLM50D-PPP-110-15&amp;utm_source=price" TargetMode="External"/><Relationship Id="rId6861" Type="http://schemas.openxmlformats.org/officeDocument/2006/relationships/hyperlink" Target="https://www.iek.ru/products/catalog/?page=detail&amp;article=CMZ10-BT-08-030-HDZ&amp;utm_source=price" TargetMode="External"/><Relationship Id="rId10826" Type="http://schemas.openxmlformats.org/officeDocument/2006/relationships/hyperlink" Target="https://www.iek.ru/products/catalog/?page=detail&amp;article=UZV4-005-04&amp;utm_source=price" TargetMode="External"/><Relationship Id="rId164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24-M-024-N-A" TargetMode="External"/><Relationship Id="rId212" Type="http://schemas.openxmlformats.org/officeDocument/2006/relationships/hyperlink" Target="https://www.iek.ru/products/catalog/?page=detail&amp;article=AR-M10N-1-C001&amp;utm_source=price" TargetMode="External"/><Relationship Id="rId5049" Type="http://schemas.openxmlformats.org/officeDocument/2006/relationships/hyperlink" Target="https://www.iek.ru/products/catalog/?page=detail&amp;article=CKL10D-HK-080-080-EZ&amp;utm_source=price" TargetMode="External"/><Relationship Id="rId5463" Type="http://schemas.openxmlformats.org/officeDocument/2006/relationships/hyperlink" Target="https://www.iek.ru/products/catalog/?page=detail&amp;article=CLM50D-OVVB-080-080&amp;utm_source=price" TargetMode="External"/><Relationship Id="rId6514" Type="http://schemas.openxmlformats.org/officeDocument/2006/relationships/hyperlink" Target="https://www.iek.ru/products/catalog/?page=detail&amp;article=CLM50D-PPP-130-25&amp;utm_source=price" TargetMode="External"/><Relationship Id="rId7912" Type="http://schemas.openxmlformats.org/officeDocument/2006/relationships/hyperlink" Target="https://www.iek.ru/products/catalog/?page=detail&amp;article=CLM50D-KDS-41-21-20&amp;utm_source=price" TargetMode="External"/><Relationship Id="rId12998" Type="http://schemas.openxmlformats.org/officeDocument/2006/relationships/hyperlink" Target="https://www.itk-group.ru/produktsiya/catalog/?page=detail&amp;article=LN35-33U61-PP&amp;utm_source=price" TargetMode="External"/><Relationship Id="rId15057" Type="http://schemas.openxmlformats.org/officeDocument/2006/relationships/hyperlink" Target="https://www.itk-group.ru/produktsiya/catalog/?page=detail&amp;article=FOC6201-U-IO08-TD-HF-1000&amp;utm_source=price" TargetMode="External"/><Relationship Id="rId16108" Type="http://schemas.openxmlformats.org/officeDocument/2006/relationships/hyperlink" Target="http://generica.su/catalog/?page=detail&amp;article=UGN11-012-010-100-G&amp;utm_source=price" TargetMode="External"/><Relationship Id="rId4065" Type="http://schemas.openxmlformats.org/officeDocument/2006/relationships/hyperlink" Target="https://www.iek.ru/products/catalog/?page=detail&amp;article=CTA10D-TIG25-K41-025&amp;utm_source=price" TargetMode="External"/><Relationship Id="rId5116" Type="http://schemas.openxmlformats.org/officeDocument/2006/relationships/hyperlink" Target="https://www.iek.ru/products/catalog/?page=detail&amp;article=CLM50D-RP-085-20-HDZ&amp;utm_source=price" TargetMode="External"/><Relationship Id="rId15471" Type="http://schemas.openxmlformats.org/officeDocument/2006/relationships/hyperlink" Target="https://www.itk-group.ru/produktsiya/catalog/?page=detail&amp;article=ZP-FP35-42U-V-0600&amp;utm_source=price" TargetMode="External"/><Relationship Id="rId165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TR-01-ACDC24-240V" TargetMode="External"/><Relationship Id="rId1659" Type="http://schemas.openxmlformats.org/officeDocument/2006/relationships/hyperlink" Target="https://www.iek.ru/products/catalog/?page=detail&amp;article=ITB30-2-05-0500&amp;utm_source=price" TargetMode="External"/><Relationship Id="rId3081" Type="http://schemas.openxmlformats.org/officeDocument/2006/relationships/hyperlink" Target="https://www.iek.ru/products/catalog/?page=detail&amp;article=YNK21-3-063&amp;utm_source=price" TargetMode="External"/><Relationship Id="rId4132" Type="http://schemas.openxmlformats.org/officeDocument/2006/relationships/hyperlink" Target="https://www.iek.ru/products/catalog/?page=detail&amp;article=CMP18-022-K00-050&amp;utm_source=price" TargetMode="External"/><Relationship Id="rId5530" Type="http://schemas.openxmlformats.org/officeDocument/2006/relationships/hyperlink" Target="https://www.iek.ru/products/catalog/?page=detail&amp;article=CLP2P-080-100-M-HDZ&amp;utm_source=price" TargetMode="External"/><Relationship Id="rId7288" Type="http://schemas.openxmlformats.org/officeDocument/2006/relationships/hyperlink" Target="https://www.iek.ru/products/catalog/?page=detail&amp;article=CLP1S-41-21-03-20-M-HDZ&amp;utm_source=price" TargetMode="External"/><Relationship Id="rId8686" Type="http://schemas.openxmlformats.org/officeDocument/2006/relationships/hyperlink" Target="https://www.iek.ru/products/catalog/?page=detail&amp;article=ZCC94-50-1-18&amp;utm_source=price" TargetMode="External"/><Relationship Id="rId9737" Type="http://schemas.openxmlformats.org/officeDocument/2006/relationships/hyperlink" Target="https://www.iek.ru/products/catalog/?page=detail&amp;article=KMM11-016-400-10&amp;utm_source=price" TargetMode="External"/><Relationship Id="rId11667" Type="http://schemas.openxmlformats.org/officeDocument/2006/relationships/hyperlink" Target="https://www.iek.ru/products/catalog/?page=detail&amp;article=UMK04-02-8&amp;utm_source=price" TargetMode="External"/><Relationship Id="rId12718" Type="http://schemas.openxmlformats.org/officeDocument/2006/relationships/hyperlink" Target="https://www.iek.ru/products/catalog/?page=detail&amp;article=LPC10-1-24-09-VLVNF&amp;utm_source=price" TargetMode="External"/><Relationship Id="rId14073" Type="http://schemas.openxmlformats.org/officeDocument/2006/relationships/hyperlink" Target="https://www.itk-group.ru/produktsiya/catalog/?page=detail&amp;article=PC02-C6UL-2M&amp;utm_source=price" TargetMode="External"/><Relationship Id="rId15124" Type="http://schemas.openxmlformats.org/officeDocument/2006/relationships/hyperlink" Target="https://www.itk-group.ru/produktsiya/catalog/?page=detail&amp;article=FOC5004-U-IO08-FL-HF-0500&amp;utm_source=price" TargetMode="External"/><Relationship Id="rId1726" Type="http://schemas.openxmlformats.org/officeDocument/2006/relationships/hyperlink" Target="https://www.iek.ru/products/catalog/?page=detail&amp;article=ITT10-2-05-0100-R&amp;utm_source=price" TargetMode="External"/><Relationship Id="rId8339" Type="http://schemas.openxmlformats.org/officeDocument/2006/relationships/hyperlink" Target="https://www.iek.ru/products/catalog/?page=detail&amp;article=UZM-XLK1-VN3-150240S&amp;utm_source=price" TargetMode="External"/><Relationship Id="rId8753" Type="http://schemas.openxmlformats.org/officeDocument/2006/relationships/hyperlink" Target="https://www.iek.ru/products/catalog/?page=detail&amp;article=ZIZ10-D05-45-20-K02&amp;utm_source=price" TargetMode="External"/><Relationship Id="rId9804" Type="http://schemas.openxmlformats.org/officeDocument/2006/relationships/hyperlink" Target="https://www.iek.ru/products/catalog/?page=detail&amp;article=DRT30-0080-0093&amp;utm_source=price" TargetMode="External"/><Relationship Id="rId10269" Type="http://schemas.openxmlformats.org/officeDocument/2006/relationships/hyperlink" Target="https://www.iek.ru/products/catalog/?page=detail&amp;article=UGN10-001-D14-08&amp;utm_source=price" TargetMode="External"/><Relationship Id="rId10683" Type="http://schemas.openxmlformats.org/officeDocument/2006/relationships/hyperlink" Target="https://www.iek.ru/products/catalog/?page=detail&amp;article=UNP11-185-16-19&amp;utm_source=price" TargetMode="External"/><Relationship Id="rId11734" Type="http://schemas.openxmlformats.org/officeDocument/2006/relationships/hyperlink" Target="https://www.iek.ru/products/catalog/?page=detail&amp;article=TSC-2PZ-2100&amp;utm_source=price" TargetMode="External"/><Relationship Id="rId14140" Type="http://schemas.openxmlformats.org/officeDocument/2006/relationships/hyperlink" Target="https://www.itk-group.ru/produktsiya/catalog/?page=detail&amp;article=PC04-C6U-10M&amp;utm_source=price" TargetMode="External"/><Relationship Id="rId18" Type="http://schemas.openxmlformats.org/officeDocument/2006/relationships/hyperlink" Target="https://www.iek.ru/products/catalog/?page=detail&amp;article=AR-M06N-2-B002&amp;utm_source=price" TargetMode="External"/><Relationship Id="rId3898" Type="http://schemas.openxmlformats.org/officeDocument/2006/relationships/hyperlink" Target="https://www.iek.ru/products/catalog/?page=detail&amp;article=KNR-80-03-7012&amp;utm_source=price" TargetMode="External"/><Relationship Id="rId4949" Type="http://schemas.openxmlformats.org/officeDocument/2006/relationships/hyperlink" Target="https://www.iek.ru/products/catalog/?page=detail&amp;article=CLP1K-300-120-3-M-HDZ&amp;utm_source=price" TargetMode="External"/><Relationship Id="rId7355" Type="http://schemas.openxmlformats.org/officeDocument/2006/relationships/hyperlink" Target="https://www.iek.ru/products/catalog/?page=detail&amp;article=CLM50D-PSD-41-41-14-1-HDZ&amp;utm_source=price" TargetMode="External"/><Relationship Id="rId8406" Type="http://schemas.openxmlformats.org/officeDocument/2006/relationships/hyperlink" Target="https://www.iek.ru/products/catalog/?page=detail&amp;article=UZM-XLBS1-VN1-150240SZ&amp;utm_source=price" TargetMode="External"/><Relationship Id="rId8820" Type="http://schemas.openxmlformats.org/officeDocument/2006/relationships/hyperlink" Target="https://www.iek.ru/products/catalog/?page=detail&amp;article=ERK14-K01-16-DM&amp;utm_source=price" TargetMode="External"/><Relationship Id="rId10336" Type="http://schemas.openxmlformats.org/officeDocument/2006/relationships/hyperlink" Target="https://www.iek.ru/products/catalog/?page=detail&amp;article=URM21-006-D34-7&amp;utm_source=price" TargetMode="External"/><Relationship Id="rId3965" Type="http://schemas.openxmlformats.org/officeDocument/2006/relationships/hyperlink" Target="https://www.iek.ru/products/catalog/?page=detail&amp;article=CTG12-050-K04-150-R&amp;utm_source=price" TargetMode="External"/><Relationship Id="rId6371" Type="http://schemas.openxmlformats.org/officeDocument/2006/relationships/hyperlink" Target="https://www.iek.ru/products/catalog/?page=detail&amp;article=CLM40D-RPL-080-100-HDZ&amp;utm_source=price" TargetMode="External"/><Relationship Id="rId7008" Type="http://schemas.openxmlformats.org/officeDocument/2006/relationships/hyperlink" Target="https://www.iek.ru/products/catalog/?page=detail&amp;article=CLP1S-41-41-03-15&amp;utm_source=price" TargetMode="External"/><Relationship Id="rId7422" Type="http://schemas.openxmlformats.org/officeDocument/2006/relationships/hyperlink" Target="https://www.iek.ru/products/catalog/?page=detail&amp;article=CLM50D-PSD-41-41-25-3-HDZ&amp;utm_source=price" TargetMode="External"/><Relationship Id="rId10750" Type="http://schemas.openxmlformats.org/officeDocument/2006/relationships/hyperlink" Target="https://www.iek.ru/products/catalog/?page=detail&amp;article=UCB11-010-035-02-01&amp;utm_source=price" TargetMode="External"/><Relationship Id="rId11801" Type="http://schemas.openxmlformats.org/officeDocument/2006/relationships/hyperlink" Target="https://www.iek.ru/products/catalog/?page=detail&amp;article=TKL10-017&amp;utm_source=price" TargetMode="External"/><Relationship Id="rId13559" Type="http://schemas.openxmlformats.org/officeDocument/2006/relationships/hyperlink" Target="https://www.itk-group.ru/produktsiya/catalog/?page=detail&amp;article=LC3-C5E04-139-P-R&amp;utm_source=price" TargetMode="External"/><Relationship Id="rId14957" Type="http://schemas.openxmlformats.org/officeDocument/2006/relationships/hyperlink" Target="https://www.itk-group.ru/produktsiya/catalog/?page=detail&amp;article=FPC5004-SCU-FCU-C2L-10M&amp;utm_source=price" TargetMode="External"/><Relationship Id="rId170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S8-018-5-0720" TargetMode="External"/><Relationship Id="rId886" Type="http://schemas.openxmlformats.org/officeDocument/2006/relationships/hyperlink" Target="http://generica.su/catalog/?page=detail&amp;article=MVA25-3-006-C&amp;utm_source=price" TargetMode="External"/><Relationship Id="rId2567" Type="http://schemas.openxmlformats.org/officeDocument/2006/relationships/hyperlink" Target="https://www.iek.ru/products/catalog/?page=detail&amp;article=YKM51-1800-800-600-31&amp;utm_source=price" TargetMode="External"/><Relationship Id="rId3618" Type="http://schemas.openxmlformats.org/officeDocument/2006/relationships/hyperlink" Target="https://www.iek.ru/products/catalog/?page=detail&amp;article=YBF10-10-024-01&amp;utm_source=price" TargetMode="External"/><Relationship Id="rId6024" Type="http://schemas.openxmlformats.org/officeDocument/2006/relationships/hyperlink" Target="https://www.iek.ru/products/catalog/?page=detail&amp;article=CPV51-0-90-100-200&amp;utm_source=price" TargetMode="External"/><Relationship Id="rId9594" Type="http://schemas.openxmlformats.org/officeDocument/2006/relationships/hyperlink" Target="https://www.iek.ru/products/catalog/?page=detail&amp;article=KMD21-025-110-10&amp;utm_source=price" TargetMode="External"/><Relationship Id="rId10403" Type="http://schemas.openxmlformats.org/officeDocument/2006/relationships/hyperlink" Target="https://www.iek.ru/products/catalog/?page=detail&amp;article=UKZ50-112-001&amp;utm_source=price" TargetMode="External"/><Relationship Id="rId13973" Type="http://schemas.openxmlformats.org/officeDocument/2006/relationships/hyperlink" Target="https://www.itk-group.ru/produktsiya/catalog/?page=detail&amp;article=PC09-C5EFL-3M&amp;utm_source=price" TargetMode="External"/><Relationship Id="rId16032" Type="http://schemas.openxmlformats.org/officeDocument/2006/relationships/hyperlink" Target="https://www.iek.ru/products/catalog/?page=detail&amp;article=BR-R26-16-44-K46-F&amp;utm_source=price" TargetMode="External"/><Relationship Id="rId2" Type="http://schemas.openxmlformats.org/officeDocument/2006/relationships/hyperlink" Target="https://www.iek.ru/products/catalog/?page=detail&amp;article=AR-M06N-1-B002&amp;utm_source=price" TargetMode="External"/><Relationship Id="rId539" Type="http://schemas.openxmlformats.org/officeDocument/2006/relationships/hyperlink" Target="https://www.iek.ru/products/catalog/?page=detail&amp;article=MVA20-2-020-D&amp;utm_source=price" TargetMode="External"/><Relationship Id="rId1169" Type="http://schemas.openxmlformats.org/officeDocument/2006/relationships/hyperlink" Target="https://www.iek.ru/products/catalog/?page=detail&amp;article=MAD123-2-020-C-300&amp;utm_source=price" TargetMode="External"/><Relationship Id="rId1583" Type="http://schemas.openxmlformats.org/officeDocument/2006/relationships/hyperlink" Target="https://www.iek.ru/products/catalog/?page=detail&amp;article=ITT50-2-15-1200&amp;utm_source=price" TargetMode="External"/><Relationship Id="rId2981" Type="http://schemas.openxmlformats.org/officeDocument/2006/relationships/hyperlink" Target="https://www.iek.ru/products/catalog/?page=detail&amp;article=YNN10-812-6DP-K07&amp;utm_source=price" TargetMode="External"/><Relationship Id="rId5040" Type="http://schemas.openxmlformats.org/officeDocument/2006/relationships/hyperlink" Target="https://www.iek.ru/products/catalog/?page=detail&amp;article=CKL10D-HK-055-600-EZ&amp;utm_source=price" TargetMode="External"/><Relationship Id="rId8196" Type="http://schemas.openxmlformats.org/officeDocument/2006/relationships/hyperlink" Target="https://www.iek.ru/products/catalog/?page=detail&amp;article=UZA-22-D16-D16&amp;utm_source=price" TargetMode="External"/><Relationship Id="rId9247" Type="http://schemas.openxmlformats.org/officeDocument/2006/relationships/hyperlink" Target="https://www.iek.ru/products/catalog/?page=detail&amp;article=WYP10-16-03-01-ZK-17&amp;utm_source=price" TargetMode="External"/><Relationship Id="rId12575" Type="http://schemas.openxmlformats.org/officeDocument/2006/relationships/hyperlink" Target="https://www.iek.ru/products/catalog/?page=detail&amp;article=LPDO602-30-65-K02&amp;utm_source=price" TargetMode="External"/><Relationship Id="rId13626" Type="http://schemas.openxmlformats.org/officeDocument/2006/relationships/hyperlink" Target="https://www.itk-group.ru/produktsiya/catalog/?page=detail&amp;article=HKB-W36-L150&amp;utm_source=price" TargetMode="External"/><Relationship Id="rId953" Type="http://schemas.openxmlformats.org/officeDocument/2006/relationships/hyperlink" Target="https://www.iek.ru/products/catalog/?page=detail&amp;article=AR-R10N-4-080A300&amp;utm_source=price" TargetMode="External"/><Relationship Id="rId1236" Type="http://schemas.openxmlformats.org/officeDocument/2006/relationships/hyperlink" Target="https://www.iek.ru/products/catalog/?page=detail&amp;article=MVD12-1-025-C-030-A&amp;utm_source=price" TargetMode="External"/><Relationship Id="rId2634" Type="http://schemas.openxmlformats.org/officeDocument/2006/relationships/hyperlink" Target="https://www.iek.ru/products/catalog/?page=detail&amp;article=YKV-PM-500-562&amp;utm_source=price" TargetMode="External"/><Relationship Id="rId8263" Type="http://schemas.openxmlformats.org/officeDocument/2006/relationships/hyperlink" Target="https://www.iek.ru/products/catalog/?page=detail&amp;article=UZM-XLBK1-VN1-70120SZ&amp;utm_source=price" TargetMode="External"/><Relationship Id="rId9661" Type="http://schemas.openxmlformats.org/officeDocument/2006/relationships/hyperlink" Target="https://www.iek.ru/products/catalog/?page=detail&amp;article=KKM46-080-I-380-00&amp;utm_source=price" TargetMode="External"/><Relationship Id="rId11177" Type="http://schemas.openxmlformats.org/officeDocument/2006/relationships/hyperlink" Target="https://www.iek.ru/products/catalog/?page=detail&amp;article=USWB-D10-10&amp;utm_source=price" TargetMode="External"/><Relationship Id="rId11591" Type="http://schemas.openxmlformats.org/officeDocument/2006/relationships/hyperlink" Target="https://www.iek.ru/products/catalog/?page=detail&amp;article=UMK20-7&amp;utm_source=price" TargetMode="External"/><Relationship Id="rId12228" Type="http://schemas.openxmlformats.org/officeDocument/2006/relationships/hyperlink" Target="https://www.iek.ru/products/catalog/?page=detail&amp;article=LDPO1-5112D-08-6500-K01&amp;utm_source=price" TargetMode="External"/><Relationship Id="rId12642" Type="http://schemas.openxmlformats.org/officeDocument/2006/relationships/hyperlink" Target="https://www.iek.ru/products/catalog/?page=detail&amp;article=LDKU0-2001-070-5000-K02&amp;utm_source=price" TargetMode="External"/><Relationship Id="rId15798" Type="http://schemas.openxmlformats.org/officeDocument/2006/relationships/hyperlink" Target="https://www.iek.ru/products/catalog/?page=detail&amp;article=EL-KK10D-N-020-010-K02&amp;utm_source=price" TargetMode="External"/><Relationship Id="rId168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4-000-5-1530" TargetMode="External"/><Relationship Id="rId606" Type="http://schemas.openxmlformats.org/officeDocument/2006/relationships/hyperlink" Target="https://www.iek.ru/products/catalog/?page=detail&amp;article=MVA31-3-016-B&amp;utm_source=price" TargetMode="External"/><Relationship Id="rId1650" Type="http://schemas.openxmlformats.org/officeDocument/2006/relationships/hyperlink" Target="https://www.iek.ru/products/catalog/?page=detail&amp;article=ITT60-3-15-2500&amp;utm_source=price" TargetMode="External"/><Relationship Id="rId2701" Type="http://schemas.openxmlformats.org/officeDocument/2006/relationships/hyperlink" Target="https://www.iek.ru/products/catalog/?page=detail&amp;article=YKM40D-FO-KO-100-080-54&amp;utm_source=price" TargetMode="External"/><Relationship Id="rId5857" Type="http://schemas.openxmlformats.org/officeDocument/2006/relationships/hyperlink" Target="https://www.iek.ru/products/catalog/?page=detail&amp;article=CLP1NR-080-100&amp;utm_source=price" TargetMode="External"/><Relationship Id="rId6908" Type="http://schemas.openxmlformats.org/officeDocument/2006/relationships/hyperlink" Target="https://www.iek.ru/products/catalog/?page=detail&amp;article=CMZ10-GH-06-HDZ&amp;utm_source=price" TargetMode="External"/><Relationship Id="rId9314" Type="http://schemas.openxmlformats.org/officeDocument/2006/relationships/hyperlink" Target="https://www.iek.ru/products/catalog/?page=detail&amp;article=WKF14-10-01-50-44&amp;utm_source=price" TargetMode="External"/><Relationship Id="rId10193" Type="http://schemas.openxmlformats.org/officeDocument/2006/relationships/hyperlink" Target="https://www.iek.ru/products/catalog/?page=detail&amp;article=UNL20-D25-4-3&amp;utm_source=price" TargetMode="External"/><Relationship Id="rId11244" Type="http://schemas.openxmlformats.org/officeDocument/2006/relationships/hyperlink" Target="https://www.iek.ru/products/catalog/?page=detail&amp;article=UDRS-D28-50-K04&amp;utm_source=price" TargetMode="External"/><Relationship Id="rId15865" Type="http://schemas.openxmlformats.org/officeDocument/2006/relationships/hyperlink" Target="https://www.iek.ru/products/catalog/?page=detail&amp;article=BR-K20-1-K01&amp;utm_source=price" TargetMode="External"/><Relationship Id="rId169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B8-005-5-0710" TargetMode="External"/><Relationship Id="rId1303" Type="http://schemas.openxmlformats.org/officeDocument/2006/relationships/hyperlink" Target="http://generica.su/catalog/?page=detail&amp;article=MAD15-2-050-C-030&amp;utm_source=price" TargetMode="External"/><Relationship Id="rId4459" Type="http://schemas.openxmlformats.org/officeDocument/2006/relationships/hyperlink" Target="https://www.iek.ru/products/catalog/?page=detail&amp;article=CLP10-080-100-3-M-HDZ&amp;utm_source=price" TargetMode="External"/><Relationship Id="rId4873" Type="http://schemas.openxmlformats.org/officeDocument/2006/relationships/hyperlink" Target="https://www.iek.ru/products/catalog/?page=detail&amp;article=CLM30-100-200-3-380-EZ&amp;utm_source=price" TargetMode="External"/><Relationship Id="rId5924" Type="http://schemas.openxmlformats.org/officeDocument/2006/relationships/hyperlink" Target="https://www.iek.ru/products/catalog/?page=detail&amp;article=CLP1XR-050-150&amp;utm_source=price" TargetMode="External"/><Relationship Id="rId8330" Type="http://schemas.openxmlformats.org/officeDocument/2006/relationships/hyperlink" Target="https://www.iek.ru/products/catalog/?page=detail&amp;article=UZM-XLBK1-NVN5-70120SZ&amp;utm_source=price" TargetMode="External"/><Relationship Id="rId10260" Type="http://schemas.openxmlformats.org/officeDocument/2006/relationships/hyperlink" Target="https://www.iek.ru/products/catalog/?page=detail&amp;article=UGN10-4-006-06-12&amp;utm_source=price" TargetMode="External"/><Relationship Id="rId11311" Type="http://schemas.openxmlformats.org/officeDocument/2006/relationships/hyperlink" Target="https://www.iek.ru/products/catalog/?page=detail&amp;article=UDRS-D10-1-K07&amp;utm_source=price" TargetMode="External"/><Relationship Id="rId14467" Type="http://schemas.openxmlformats.org/officeDocument/2006/relationships/hyperlink" Target="https://www.itk-group.ru/produktsiya/catalog/?page=detail&amp;article=FOBX24-1U-4LCUD04&amp;utm_source=price" TargetMode="External"/><Relationship Id="rId15518" Type="http://schemas.openxmlformats.org/officeDocument/2006/relationships/hyperlink" Target="http://www.iek.ru/products/catalog/?page=detail&amp;article=LLK2P3-080-200&amp;utm_source=price" TargetMode="External"/><Relationship Id="rId3475" Type="http://schemas.openxmlformats.org/officeDocument/2006/relationships/hyperlink" Target="https://www.iek.ru/products/catalog/?page=detail&amp;article=YPC10-0012V-1-100&amp;utm_source=price" TargetMode="External"/><Relationship Id="rId4526" Type="http://schemas.openxmlformats.org/officeDocument/2006/relationships/hyperlink" Target="https://www.iek.ru/products/catalog/?page=detail&amp;article=CLN10-100-100-120-3-M-HDZ&amp;utm_source=price" TargetMode="External"/><Relationship Id="rId4940" Type="http://schemas.openxmlformats.org/officeDocument/2006/relationships/hyperlink" Target="https://www.iek.ru/products/catalog/?page=detail&amp;article=CLP1K-100-100-3-M-HDZ&amp;utm_source=price" TargetMode="External"/><Relationship Id="rId13069" Type="http://schemas.openxmlformats.org/officeDocument/2006/relationships/hyperlink" Target="https://www.itk-group.ru/produktsiya/catalog/?page=detail&amp;article=LE05-18U68-GM&amp;utm_source=price" TargetMode="External"/><Relationship Id="rId13483" Type="http://schemas.openxmlformats.org/officeDocument/2006/relationships/hyperlink" Target="https://www.itk-group.ru/produktsiya/catalog/?page=detail&amp;article=ITK-HP-15&amp;utm_source=price" TargetMode="External"/><Relationship Id="rId14881" Type="http://schemas.openxmlformats.org/officeDocument/2006/relationships/hyperlink" Target="https://www.itk-group.ru/produktsiya/catalog/?page=detail&amp;article=FPC09-SCU-STU-C1L-10M&amp;utm_source=price" TargetMode="External"/><Relationship Id="rId15932" Type="http://schemas.openxmlformats.org/officeDocument/2006/relationships/hyperlink" Target="https://www.iek.ru/products/catalog/?page=detail&amp;article=BR-A10-P-K37&amp;utm_source=price" TargetMode="External"/><Relationship Id="rId396" Type="http://schemas.openxmlformats.org/officeDocument/2006/relationships/hyperlink" Target="https://www.iek.ru/products/catalog/?page=detail&amp;article=MVA20-1-006-B&amp;utm_source=price" TargetMode="External"/><Relationship Id="rId2077" Type="http://schemas.openxmlformats.org/officeDocument/2006/relationships/hyperlink" Target="https://www.iek.ru/products/catalog/?page=detail&amp;article=MKM51-N-04-54&amp;utm_source=price" TargetMode="External"/><Relationship Id="rId2491" Type="http://schemas.openxmlformats.org/officeDocument/2006/relationships/hyperlink" Target="https://www.iek.ru/products/catalog/?page=detail&amp;article=YKV10-PM-250-265&amp;utm_source=price" TargetMode="External"/><Relationship Id="rId3128" Type="http://schemas.openxmlformats.org/officeDocument/2006/relationships/hyperlink" Target="https://www.iek.ru/products/catalog/?page=detail&amp;article=YZN30-004-K05&amp;utm_source=price" TargetMode="External"/><Relationship Id="rId3542" Type="http://schemas.openxmlformats.org/officeDocument/2006/relationships/hyperlink" Target="https://www.iek.ru/products/catalog/?page=detail&amp;article=YBC10-05-025&amp;utm_source=price" TargetMode="External"/><Relationship Id="rId6698" Type="http://schemas.openxmlformats.org/officeDocument/2006/relationships/hyperlink" Target="https://www.iek.ru/products/catalog/?page=detail&amp;article=CLP1CW-300-M-HDZ&amp;utm_source=price" TargetMode="External"/><Relationship Id="rId7749" Type="http://schemas.openxmlformats.org/officeDocument/2006/relationships/hyperlink" Target="https://www.iek.ru/products/catalog/?page=detail&amp;article=CLM50D-KPS-41-41-02-HDZ&amp;utm_source=price" TargetMode="External"/><Relationship Id="rId12085" Type="http://schemas.openxmlformats.org/officeDocument/2006/relationships/hyperlink" Target="https://www.iek.ru/products/catalog/?page=detail&amp;article=LSP2-060-12-20-11&amp;utm_source=price" TargetMode="External"/><Relationship Id="rId13136" Type="http://schemas.openxmlformats.org/officeDocument/2006/relationships/hyperlink" Target="https://www.itk-group.ru/produktsiya/catalog/?page=detail&amp;article=LS05-33U81-2PP-3&amp;utm_source=price" TargetMode="External"/><Relationship Id="rId14534" Type="http://schemas.openxmlformats.org/officeDocument/2006/relationships/hyperlink" Target="https://www.itk-group.ru/produktsiya/catalog/?page=detail&amp;article=FOBX24-N-24SCUS03&amp;utm_source=price" TargetMode="External"/><Relationship Id="rId463" Type="http://schemas.openxmlformats.org/officeDocument/2006/relationships/hyperlink" Target="https://www.iek.ru/products/catalog/?page=detail&amp;article=MVA20-1-050-C&amp;utm_source=price" TargetMode="External"/><Relationship Id="rId1093" Type="http://schemas.openxmlformats.org/officeDocument/2006/relationships/hyperlink" Target="https://www.iek.ru/products/catalog/?page=detail&amp;article=MAD10-2-016-C-100&amp;utm_source=price" TargetMode="External"/><Relationship Id="rId2144" Type="http://schemas.openxmlformats.org/officeDocument/2006/relationships/hyperlink" Target="https://www.iek.ru/products/catalog/?page=detail&amp;article=IND-KOMP-2700-1&amp;utm_source=price" TargetMode="External"/><Relationship Id="rId9171" Type="http://schemas.openxmlformats.org/officeDocument/2006/relationships/hyperlink" Target="https://www.iek.ru/products/catalog/?page=detail&amp;article=EVH20-K34-10&amp;utm_source=price" TargetMode="External"/><Relationship Id="rId13550" Type="http://schemas.openxmlformats.org/officeDocument/2006/relationships/hyperlink" Target="https://www.itk-group.ru/produktsiya/catalog/?page=detail&amp;article=LC1-C5E02-121-R&amp;utm_source=price" TargetMode="External"/><Relationship Id="rId14601" Type="http://schemas.openxmlformats.org/officeDocument/2006/relationships/hyperlink" Target="https://www.itk-group.ru/produktsiya/catalog/?page=detail&amp;article=FPC09-FCU-FCU-C2L-3M&amp;utm_source=price" TargetMode="External"/><Relationship Id="rId116" Type="http://schemas.openxmlformats.org/officeDocument/2006/relationships/hyperlink" Target="https://www.iek.ru/products/catalog/?page=detail&amp;article=AR-M06N-4-C001&amp;utm_source=price" TargetMode="External"/><Relationship Id="rId530" Type="http://schemas.openxmlformats.org/officeDocument/2006/relationships/hyperlink" Target="https://www.iek.ru/products/catalog/?page=detail&amp;article=MVA20-2-001-D&amp;utm_source=price" TargetMode="External"/><Relationship Id="rId1160" Type="http://schemas.openxmlformats.org/officeDocument/2006/relationships/hyperlink" Target="https://www.iek.ru/products/catalog/?page=detail&amp;article=MAD13-4-032-C-100&amp;utm_source=price" TargetMode="External"/><Relationship Id="rId2211" Type="http://schemas.openxmlformats.org/officeDocument/2006/relationships/hyperlink" Target="https://www.iek.ru/products/catalog/?page=detail&amp;article=MKM11-N-2X24-54-Z-U&amp;utm_source=price" TargetMode="External"/><Relationship Id="rId5367" Type="http://schemas.openxmlformats.org/officeDocument/2006/relationships/hyperlink" Target="https://www.iek.ru/products/catalog/?page=detail&amp;article=CLP1X-050-050&amp;utm_source=price" TargetMode="External"/><Relationship Id="rId6765" Type="http://schemas.openxmlformats.org/officeDocument/2006/relationships/hyperlink" Target="https://www.iek.ru/products/catalog/?page=detail&amp;article=CLW10-VH-500-INOX&amp;utm_source=price" TargetMode="External"/><Relationship Id="rId7816" Type="http://schemas.openxmlformats.org/officeDocument/2006/relationships/hyperlink" Target="https://www.iek.ru/products/catalog/?page=detail&amp;article=CLM50D-KDS-41-41-11-HDZ&amp;utm_source=price" TargetMode="External"/><Relationship Id="rId12152" Type="http://schemas.openxmlformats.org/officeDocument/2006/relationships/hyperlink" Target="https://www.iek.ru/products/catalog/?page=detail&amp;article=LSADD2207-SET2-V4-04&amp;utm_source=price" TargetMode="External"/><Relationship Id="rId13203" Type="http://schemas.openxmlformats.org/officeDocument/2006/relationships/hyperlink" Target="https://www.itk-group.ru/produktsiya/catalog/?page=detail&amp;article=LF35-24U66-1RM&amp;utm_source=price" TargetMode="External"/><Relationship Id="rId163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5-A-00" TargetMode="External"/><Relationship Id="rId167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B6-004-0-1020" TargetMode="External"/><Relationship Id="rId5781" Type="http://schemas.openxmlformats.org/officeDocument/2006/relationships/hyperlink" Target="https://www.iek.ru/products/catalog/?page=detail&amp;article=CLM50D-OVVB-100-100-HDZ&amp;utm_source=price" TargetMode="External"/><Relationship Id="rId6418" Type="http://schemas.openxmlformats.org/officeDocument/2006/relationships/hyperlink" Target="https://www.iek.ru/products/catalog/?page=detail&amp;article=CLW10-VCEF-150-INOX&amp;utm_source=price" TargetMode="External"/><Relationship Id="rId6832" Type="http://schemas.openxmlformats.org/officeDocument/2006/relationships/hyperlink" Target="https://www.iek.ru/products/catalog/?page=detail&amp;article=CLP1M-AL-4&amp;utm_source=price" TargetMode="External"/><Relationship Id="rId9988" Type="http://schemas.openxmlformats.org/officeDocument/2006/relationships/hyperlink" Target="https://www.iek.ru/products/catalog/?page=detail&amp;article=BLS10-ADDS-110-K07-16&amp;utm_source=price" TargetMode="External"/><Relationship Id="rId12969" Type="http://schemas.openxmlformats.org/officeDocument/2006/relationships/hyperlink" Target="https://www.itk-group.ru/produktsiya/catalog/?page=detail&amp;article=LN05-42U61-PP-L&amp;utm_source=price" TargetMode="External"/><Relationship Id="rId15375" Type="http://schemas.openxmlformats.org/officeDocument/2006/relationships/hyperlink" Target="https://www.itk-group.ru/produktsiya/catalog/?page=detail&amp;article=ZP-CCK&amp;utm_source=price" TargetMode="External"/><Relationship Id="rId164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0-0-10-3-2" TargetMode="External"/><Relationship Id="rId168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6-000-7-1030" TargetMode="External"/><Relationship Id="rId1977" Type="http://schemas.openxmlformats.org/officeDocument/2006/relationships/hyperlink" Target="https://www.iek.ru/products/catalog/?page=detail&amp;article=MKP12-V-04-12-41&amp;utm_source=price" TargetMode="External"/><Relationship Id="rId4383" Type="http://schemas.openxmlformats.org/officeDocument/2006/relationships/hyperlink" Target="https://www.iek.ru/products/catalog/?page=detail&amp;article=CLN10-100-200-3&amp;utm_source=price" TargetMode="External"/><Relationship Id="rId5434" Type="http://schemas.openxmlformats.org/officeDocument/2006/relationships/hyperlink" Target="https://www.iek.ru/products/catalog/?page=detail&amp;article=CLM50D-OVV-050-150&amp;utm_source=price" TargetMode="External"/><Relationship Id="rId14391" Type="http://schemas.openxmlformats.org/officeDocument/2006/relationships/hyperlink" Target="https://www.itk-group.ru/produktsiya/catalog/?page=detail&amp;article=CS70-1C5EF&amp;utm_source=price" TargetMode="External"/><Relationship Id="rId15028" Type="http://schemas.openxmlformats.org/officeDocument/2006/relationships/hyperlink" Target="https://www.itk-group.ru/produktsiya/catalog/?page=detail&amp;article=FOC0902-S-OU08-15-PV-1500&amp;utm_source=price" TargetMode="External"/><Relationship Id="rId15442" Type="http://schemas.openxmlformats.org/officeDocument/2006/relationships/hyperlink" Target="https://www.itk-group.ru/produktsiya/catalog/?page=detail&amp;article=ZP-FD35-45U-1200-L&amp;utm_source=price" TargetMode="External"/><Relationship Id="rId4036" Type="http://schemas.openxmlformats.org/officeDocument/2006/relationships/hyperlink" Target="https://www.iek.ru/products/catalog/?page=detail&amp;article=CTA10D-CXS40-K41-025&amp;utm_source=price" TargetMode="External"/><Relationship Id="rId4450" Type="http://schemas.openxmlformats.org/officeDocument/2006/relationships/hyperlink" Target="https://www.iek.ru/products/catalog/?page=detail&amp;article=CLP10-050-400-120-3-M-HDZ&amp;utm_source=price" TargetMode="External"/><Relationship Id="rId5501" Type="http://schemas.openxmlformats.org/officeDocument/2006/relationships/hyperlink" Target="https://www.iek.ru/products/catalog/?page=detail&amp;article=CLP1H-035-300&amp;utm_source=price" TargetMode="External"/><Relationship Id="rId8657" Type="http://schemas.openxmlformats.org/officeDocument/2006/relationships/hyperlink" Target="https://www.iek.ru/products/catalog/?page=detail&amp;article=ZPR10-12-010-010&amp;utm_source=price" TargetMode="External"/><Relationship Id="rId9708" Type="http://schemas.openxmlformats.org/officeDocument/2006/relationships/hyperlink" Target="https://www.iek.ru/products/catalog/?page=detail&amp;article=KKTE50-200-230-10&amp;utm_source=price" TargetMode="External"/><Relationship Id="rId10587" Type="http://schemas.openxmlformats.org/officeDocument/2006/relationships/hyperlink" Target="https://www.iek.ru/products/catalog/?page=detail&amp;article=UGTL10-095-14&amp;utm_source=price" TargetMode="External"/><Relationship Id="rId11638" Type="http://schemas.openxmlformats.org/officeDocument/2006/relationships/hyperlink" Target="https://www.iek.ru/products/catalog/?page=detail&amp;article=UMK01-02-B&amp;utm_source=price" TargetMode="External"/><Relationship Id="rId11985" Type="http://schemas.openxmlformats.org/officeDocument/2006/relationships/hyperlink" Target="https://www.iek.ru/products/catalog/?page=detail&amp;article=LLF-C35-5-230-30-E27-CL&amp;utm_source=price" TargetMode="External"/><Relationship Id="rId14044" Type="http://schemas.openxmlformats.org/officeDocument/2006/relationships/hyperlink" Target="https://www.itk-group.ru/produktsiya/catalog/?page=detail&amp;article=PC04-C6U-05M&amp;utm_source=price" TargetMode="External"/><Relationship Id="rId3052" Type="http://schemas.openxmlformats.org/officeDocument/2006/relationships/hyperlink" Target="https://www.iek.ru/products/catalog/?page=detail&amp;article=YNS21-2-063&amp;utm_source=price" TargetMode="External"/><Relationship Id="rId4103" Type="http://schemas.openxmlformats.org/officeDocument/2006/relationships/hyperlink" Target="https://www.iek.ru/products/catalog/?page=detail&amp;article=CTR10-032-K02-100-1&amp;utm_source=price" TargetMode="External"/><Relationship Id="rId7259" Type="http://schemas.openxmlformats.org/officeDocument/2006/relationships/hyperlink" Target="https://www.iek.ru/products/catalog/?page=detail&amp;article=CLP1S-41-41-30-25-M-HDZ&amp;utm_source=price" TargetMode="External"/><Relationship Id="rId7673" Type="http://schemas.openxmlformats.org/officeDocument/2006/relationships/hyperlink" Target="https://www.iek.ru/products/catalog/?page=detail&amp;article=CLM50D-PSD-41-21-24-3&amp;utm_source=price" TargetMode="External"/><Relationship Id="rId8724" Type="http://schemas.openxmlformats.org/officeDocument/2006/relationships/hyperlink" Target="https://www.iek.ru/products/catalog/?page=detail&amp;article=ZML11-20-32-030&amp;utm_source=price" TargetMode="External"/><Relationship Id="rId13060" Type="http://schemas.openxmlformats.org/officeDocument/2006/relationships/hyperlink" Target="https://www.itk-group.ru/produktsiya/catalog/?page=detail&amp;article=LE05-24U66-GM&amp;utm_source=price" TargetMode="External"/><Relationship Id="rId14111" Type="http://schemas.openxmlformats.org/officeDocument/2006/relationships/hyperlink" Target="https://www.itk-group.ru/produktsiya/catalog/?page=detail&amp;article=PC05-C6UL-5M&amp;utm_source=price" TargetMode="External"/><Relationship Id="rId6275" Type="http://schemas.openxmlformats.org/officeDocument/2006/relationships/hyperlink" Target="https://www.iek.ru/products/catalog/?page=detail&amp;article=CPG04-4-90-055-600&amp;utm_source=price" TargetMode="External"/><Relationship Id="rId7326" Type="http://schemas.openxmlformats.org/officeDocument/2006/relationships/hyperlink" Target="https://www.iek.ru/products/catalog/?page=detail&amp;article=CLP1S-41-21-13-25-M-HDZ&amp;utm_source=price" TargetMode="External"/><Relationship Id="rId10654" Type="http://schemas.openxmlformats.org/officeDocument/2006/relationships/hyperlink" Target="https://www.iek.ru/products/catalog/?page=detail&amp;article=UNP41-035-08-10&amp;utm_source=price" TargetMode="External"/><Relationship Id="rId11705" Type="http://schemas.openxmlformats.org/officeDocument/2006/relationships/hyperlink" Target="https://www.iek.ru/products/catalog/?page=detail&amp;article=TSC-1PH-075&amp;utm_source=price" TargetMode="External"/><Relationship Id="rId3869" Type="http://schemas.openxmlformats.org/officeDocument/2006/relationships/hyperlink" Target="https://www.iek.ru/products/catalog/?page=detail&amp;article=CKK-40D-FU-K03&amp;utm_source=price" TargetMode="External"/><Relationship Id="rId5291" Type="http://schemas.openxmlformats.org/officeDocument/2006/relationships/hyperlink" Target="https://www.iek.ru/products/catalog/?page=detail&amp;article=CLP3N-050-200&amp;utm_source=price" TargetMode="External"/><Relationship Id="rId6342" Type="http://schemas.openxmlformats.org/officeDocument/2006/relationships/hyperlink" Target="https://www.iek.ru/products/catalog/?page=detail&amp;article=CPG04-4-45-100-500-HDZ&amp;utm_source=price" TargetMode="External"/><Relationship Id="rId7740" Type="http://schemas.openxmlformats.org/officeDocument/2006/relationships/hyperlink" Target="https://www.iek.ru/products/catalog/?page=detail&amp;article=CLM50D-KPS-41-21-22-HDZ&amp;utm_source=price" TargetMode="External"/><Relationship Id="rId9498" Type="http://schemas.openxmlformats.org/officeDocument/2006/relationships/hyperlink" Target="https://www.iek.ru/products/catalog/?page=detail&amp;article=KKM21-025-024-10&amp;utm_source=price" TargetMode="External"/><Relationship Id="rId10307" Type="http://schemas.openxmlformats.org/officeDocument/2006/relationships/hyperlink" Target="https://www.iek.ru/products/catalog/?page=detail&amp;article=UNL11-L23-A19&amp;utm_source=price" TargetMode="External"/><Relationship Id="rId10721" Type="http://schemas.openxmlformats.org/officeDocument/2006/relationships/hyperlink" Target="https://www.iek.ru/products/catalog/?page=detail&amp;article=UNA-50-25-50-10KV-S&amp;utm_source=price" TargetMode="External"/><Relationship Id="rId13877" Type="http://schemas.openxmlformats.org/officeDocument/2006/relationships/hyperlink" Target="https://www.itk-group.ru/produktsiya/catalog/?page=detail&amp;article=PC05-C5EU-10M&amp;utm_source=price" TargetMode="External"/><Relationship Id="rId14928" Type="http://schemas.openxmlformats.org/officeDocument/2006/relationships/hyperlink" Target="https://www.itk-group.ru/produktsiya/catalog/?page=detail&amp;article=FPC5003-SCU-FCU-C2L-3M&amp;utm_source=price" TargetMode="External"/><Relationship Id="rId162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315355RM" TargetMode="External"/><Relationship Id="rId2885" Type="http://schemas.openxmlformats.org/officeDocument/2006/relationships/hyperlink" Target="https://www.iek.ru/products/catalog/?page=detail&amp;article=YNN10-69-14C2-K05&amp;utm_source=price" TargetMode="External"/><Relationship Id="rId3936" Type="http://schemas.openxmlformats.org/officeDocument/2006/relationships/hyperlink" Target="https://www.iek.ru/products/catalog/?page=detail&amp;article=CTG20-20-K02-050-1&amp;utm_source=price" TargetMode="External"/><Relationship Id="rId12479" Type="http://schemas.openxmlformats.org/officeDocument/2006/relationships/hyperlink" Target="https://www.iek.ru/products/catalog/?page=detail&amp;article=LPK0D-SPD-3-03-K02&amp;utm_source=price" TargetMode="External"/><Relationship Id="rId12893" Type="http://schemas.openxmlformats.org/officeDocument/2006/relationships/hyperlink" Target="https://www.itk-group.ru/produktsiya/catalog/?page=detail&amp;article=LN05-33U68-M&amp;utm_source=price" TargetMode="External"/><Relationship Id="rId13944" Type="http://schemas.openxmlformats.org/officeDocument/2006/relationships/hyperlink" Target="https://www.itk-group.ru/produktsiya/catalog/?page=detail&amp;article=PC02-C5EF-2M&amp;utm_source=price" TargetMode="External"/><Relationship Id="rId163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22-E-11" TargetMode="External"/><Relationship Id="rId857" Type="http://schemas.openxmlformats.org/officeDocument/2006/relationships/hyperlink" Target="https://www.iek.ru/products/catalog/?page=detail&amp;article=MVA50-2-080-D&amp;utm_source=price" TargetMode="External"/><Relationship Id="rId1487" Type="http://schemas.openxmlformats.org/officeDocument/2006/relationships/hyperlink" Target="https://www.iek.ru/products/catalog/?page=detail&amp;article=MBD10-11-K51&amp;utm_source=price" TargetMode="External"/><Relationship Id="rId2538" Type="http://schemas.openxmlformats.org/officeDocument/2006/relationships/hyperlink" Target="https://www.iek.ru/products/catalog/?page=detail&amp;article=YKV-PLG-36-60-600&amp;utm_source=price" TargetMode="External"/><Relationship Id="rId2952" Type="http://schemas.openxmlformats.org/officeDocument/2006/relationships/hyperlink" Target="https://www.iek.ru/products/catalog/?page=detail&amp;article=YNN10-69-8C1-K07&amp;utm_source=price" TargetMode="External"/><Relationship Id="rId9565" Type="http://schemas.openxmlformats.org/officeDocument/2006/relationships/hyperlink" Target="https://www.iek.ru/products/catalog/?page=detail&amp;article=KKME21-032-230-10&amp;utm_source=price" TargetMode="External"/><Relationship Id="rId11495" Type="http://schemas.openxmlformats.org/officeDocument/2006/relationships/hyperlink" Target="https://www.iek.ru/products/catalog/?page=detail&amp;article=UIZ-13-10-K05&amp;utm_source=price" TargetMode="External"/><Relationship Id="rId12546" Type="http://schemas.openxmlformats.org/officeDocument/2006/relationships/hyperlink" Target="https://www.iek.ru/products/catalog/?page=detail&amp;article=LDSP0-5012-100-65-K23&amp;utm_source=price" TargetMode="External"/><Relationship Id="rId16003" Type="http://schemas.openxmlformats.org/officeDocument/2006/relationships/hyperlink" Target="https://www.iek.ru/products/catalog/?page=detail&amp;article=BR-V20-0-10-K47&amp;utm_source=price" TargetMode="External"/><Relationship Id="rId924" Type="http://schemas.openxmlformats.org/officeDocument/2006/relationships/hyperlink" Target="https://www.iek.ru/products/catalog/?page=detail&amp;article=AR-R10N-2-080CS300&amp;utm_source=price" TargetMode="External"/><Relationship Id="rId1554" Type="http://schemas.openxmlformats.org/officeDocument/2006/relationships/hyperlink" Target="https://www.iek.ru/products/catalog/?page=detail&amp;article=ITT20-2-05-0200&amp;utm_source=price" TargetMode="External"/><Relationship Id="rId2605" Type="http://schemas.openxmlformats.org/officeDocument/2006/relationships/hyperlink" Target="https://www.iek.ru/products/catalog/?page=detail&amp;article=YKV-P-450-450&amp;utm_source=price" TargetMode="External"/><Relationship Id="rId5011" Type="http://schemas.openxmlformats.org/officeDocument/2006/relationships/hyperlink" Target="https://www.iek.ru/products/catalog/?page=detail&amp;article=CLP1CF-080-080&amp;utm_source=price" TargetMode="External"/><Relationship Id="rId8167" Type="http://schemas.openxmlformats.org/officeDocument/2006/relationships/hyperlink" Target="https://www.iek.ru/products/catalog/?page=detail&amp;article=UZA-11-D01-D10&amp;utm_source=price" TargetMode="External"/><Relationship Id="rId8581" Type="http://schemas.openxmlformats.org/officeDocument/2006/relationships/hyperlink" Target="https://www.iek.ru/products/catalog/?page=detail&amp;article=UMB-T10-120-50-25-1-K04&amp;utm_source=price" TargetMode="External"/><Relationship Id="rId9218" Type="http://schemas.openxmlformats.org/officeDocument/2006/relationships/hyperlink" Target="http://generica.su/catalog/?page=detail&amp;article=WYP10-10-03-D15-Z-G&amp;utm_source=price" TargetMode="External"/><Relationship Id="rId9632" Type="http://schemas.openxmlformats.org/officeDocument/2006/relationships/hyperlink" Target="https://www.iek.ru/products/catalog/?page=detail&amp;article=KKM16-018-220-00&amp;utm_source=price" TargetMode="External"/><Relationship Id="rId10097" Type="http://schemas.openxmlformats.org/officeDocument/2006/relationships/hyperlink" Target="https://www.iek.ru/products/catalog/?page=detail&amp;article=BBG30-11MD-3-12-K04&amp;utm_source=price" TargetMode="External"/><Relationship Id="rId11148" Type="http://schemas.openxmlformats.org/officeDocument/2006/relationships/hyperlink" Target="https://www.iek.ru/products/catalog/?page=detail&amp;article=USK21-07-100&amp;utm_source=price" TargetMode="External"/><Relationship Id="rId11562" Type="http://schemas.openxmlformats.org/officeDocument/2006/relationships/hyperlink" Target="https://www.iek.ru/products/catalog/?page=detail&amp;article=UMK00-6&amp;utm_source=price" TargetMode="External"/><Relationship Id="rId12960" Type="http://schemas.openxmlformats.org/officeDocument/2006/relationships/hyperlink" Target="https://www.itk-group.ru/produktsiya/catalog/?page=detail&amp;article=LN05-38U61-P&amp;utm_source=price" TargetMode="External"/><Relationship Id="rId15769" Type="http://schemas.openxmlformats.org/officeDocument/2006/relationships/hyperlink" Target="https://www.iek.ru/products/catalog/?page=detail&amp;article=EL-KK10D-S-016-016-K02&amp;utm_source=price" TargetMode="External"/><Relationship Id="rId1207" Type="http://schemas.openxmlformats.org/officeDocument/2006/relationships/hyperlink" Target="https://www.iek.ru/products/catalog/?page=detail&amp;article=MAD22-6-050-C-300&amp;utm_source=price" TargetMode="External"/><Relationship Id="rId1621" Type="http://schemas.openxmlformats.org/officeDocument/2006/relationships/hyperlink" Target="https://www.iek.ru/products/catalog/?page=detail&amp;article=ITT10-3-05-1000&amp;utm_source=price" TargetMode="External"/><Relationship Id="rId4777" Type="http://schemas.openxmlformats.org/officeDocument/2006/relationships/hyperlink" Target="https://www.iek.ru/products/catalog/?page=detail&amp;article=CLWU10-035-300-3&amp;utm_source=price" TargetMode="External"/><Relationship Id="rId5828" Type="http://schemas.openxmlformats.org/officeDocument/2006/relationships/hyperlink" Target="https://www.iek.ru/products/catalog/?page=detail&amp;article=CLP2PR-050-150&amp;utm_source=price" TargetMode="External"/><Relationship Id="rId7183" Type="http://schemas.openxmlformats.org/officeDocument/2006/relationships/hyperlink" Target="https://www.iek.ru/products/catalog/?page=detail&amp;article=CLP1S-41-41-10-15-M-HDZ&amp;utm_source=price" TargetMode="External"/><Relationship Id="rId8234" Type="http://schemas.openxmlformats.org/officeDocument/2006/relationships/hyperlink" Target="https://www.iek.ru/products/catalog/?page=detail&amp;article=MTZ-E173-10-003&amp;utm_source=price" TargetMode="External"/><Relationship Id="rId10164" Type="http://schemas.openxmlformats.org/officeDocument/2006/relationships/hyperlink" Target="https://www.iek.ru/products/catalog/?page=detail&amp;article=BBI40-VM&amp;utm_source=price" TargetMode="External"/><Relationship Id="rId11215" Type="http://schemas.openxmlformats.org/officeDocument/2006/relationships/hyperlink" Target="https://www.iek.ru/products/catalog/?page=detail&amp;article=UDRS-D18-100-K02&amp;utm_source=price" TargetMode="External"/><Relationship Id="rId12613" Type="http://schemas.openxmlformats.org/officeDocument/2006/relationships/hyperlink" Target="https://www.iek.ru/products/catalog/?page=detail&amp;article=LPHO03-400-02-K03&amp;utm_source=price" TargetMode="External"/><Relationship Id="rId3379" Type="http://schemas.openxmlformats.org/officeDocument/2006/relationships/hyperlink" Target="https://www.iek.ru/products/catalog/?page=detail&amp;article=YIS11-4-40&amp;utm_source=price" TargetMode="External"/><Relationship Id="rId3793" Type="http://schemas.openxmlformats.org/officeDocument/2006/relationships/hyperlink" Target="https://www.iek.ru/products/catalog/?page=detail&amp;article=CKK20D-Z-015-010-K01&amp;utm_source=price" TargetMode="External"/><Relationship Id="rId7250" Type="http://schemas.openxmlformats.org/officeDocument/2006/relationships/hyperlink" Target="https://www.iek.ru/products/catalog/?page=detail&amp;article=CLP1S-41-41-21-25-M-HDZ&amp;utm_source=price" TargetMode="External"/><Relationship Id="rId8301" Type="http://schemas.openxmlformats.org/officeDocument/2006/relationships/hyperlink" Target="https://www.iek.ru/products/catalog/?page=detail&amp;article=UZM-XLBK1-NVN2-1625SZ&amp;utm_source=price" TargetMode="External"/><Relationship Id="rId14785" Type="http://schemas.openxmlformats.org/officeDocument/2006/relationships/hyperlink" Target="https://www.itk-group.ru/produktsiya/catalog/?page=detail&amp;article=FPC5004-SCU-SCU-C2L-30M&amp;utm_source=price" TargetMode="External"/><Relationship Id="rId15836" Type="http://schemas.openxmlformats.org/officeDocument/2006/relationships/hyperlink" Target="https://www.iek.ru/products/catalog/?page=detail&amp;article=BR-M22-G-K10&amp;utm_source=price" TargetMode="External"/><Relationship Id="rId2395" Type="http://schemas.openxmlformats.org/officeDocument/2006/relationships/hyperlink" Target="https://www.iek.ru/products/catalog/?page=detail&amp;article=Y-UM-G-4-0&amp;utm_source=price" TargetMode="External"/><Relationship Id="rId3446" Type="http://schemas.openxmlformats.org/officeDocument/2006/relationships/hyperlink" Target="https://www.iek.ru/products/catalog/?page=detail&amp;article=YVR10-380-55&amp;utm_source=price" TargetMode="External"/><Relationship Id="rId4844" Type="http://schemas.openxmlformats.org/officeDocument/2006/relationships/hyperlink" Target="https://www.iek.ru/products/catalog/?page=detail&amp;article=CLM30-035-600-3-480-HDZ&amp;utm_source=price" TargetMode="External"/><Relationship Id="rId10231" Type="http://schemas.openxmlformats.org/officeDocument/2006/relationships/hyperlink" Target="https://www.iek.ru/products/catalog/?page=detail&amp;article=UNL10-006-6-5&amp;utm_source=price" TargetMode="External"/><Relationship Id="rId13387" Type="http://schemas.openxmlformats.org/officeDocument/2006/relationships/hyperlink" Target="https://www.itk-group.ru/produktsiya/catalog/?page=detail&amp;article=SR35-800&amp;utm_source=price" TargetMode="External"/><Relationship Id="rId14438" Type="http://schemas.openxmlformats.org/officeDocument/2006/relationships/hyperlink" Target="https://www.itk-group.ru/produktsiya/catalog/?page=detail&amp;article=FOBX24-1U-12SCUD50&amp;utm_source=price" TargetMode="External"/><Relationship Id="rId14852" Type="http://schemas.openxmlformats.org/officeDocument/2006/relationships/hyperlink" Target="https://www.itk-group.ru/produktsiya/catalog/?page=detail&amp;article=FPC09-SCA-LCA-C2L-5M&amp;utm_source=price" TargetMode="External"/><Relationship Id="rId15903" Type="http://schemas.openxmlformats.org/officeDocument/2006/relationships/hyperlink" Target="https://www.iek.ru/products/catalog/?page=detail&amp;article=BR-M12-K36&amp;utm_source=price" TargetMode="External"/><Relationship Id="rId367" Type="http://schemas.openxmlformats.org/officeDocument/2006/relationships/hyperlink" Target="https://www.iek.ru/products/catalog/?page=detail&amp;article=AR-M10N-4-C013&amp;utm_source=price" TargetMode="External"/><Relationship Id="rId2048" Type="http://schemas.openxmlformats.org/officeDocument/2006/relationships/hyperlink" Target="https://www.iek.ru/products/catalog/?page=detail&amp;article=MKM14-V-18-31-TW&amp;utm_source=price" TargetMode="External"/><Relationship Id="rId3860" Type="http://schemas.openxmlformats.org/officeDocument/2006/relationships/hyperlink" Target="https://www.iek.ru/products/catalog/?page=detail&amp;article=CKK-40D-SL60-K01&amp;utm_source=price" TargetMode="External"/><Relationship Id="rId4911" Type="http://schemas.openxmlformats.org/officeDocument/2006/relationships/hyperlink" Target="https://www.iek.ru/products/catalog/?page=detail&amp;article=CLP1K-300-100-3&amp;utm_source=price" TargetMode="External"/><Relationship Id="rId9075" Type="http://schemas.openxmlformats.org/officeDocument/2006/relationships/hyperlink" Target="https://www.iek.ru/products/catalog/?page=detail&amp;article=EVO21-K04-10-DC&amp;utm_source=price" TargetMode="External"/><Relationship Id="rId13454" Type="http://schemas.openxmlformats.org/officeDocument/2006/relationships/hyperlink" Target="https://www.itk-group.ru/produktsiya/catalog/?page=detail&amp;article=FP05-01U-LWS&amp;utm_source=price" TargetMode="External"/><Relationship Id="rId14505" Type="http://schemas.openxmlformats.org/officeDocument/2006/relationships/hyperlink" Target="https://www.itk-group.ru/produktsiya/catalog/?page=detail&amp;article=FOBX16-N-12SCUS50&amp;utm_source=price" TargetMode="External"/><Relationship Id="rId781" Type="http://schemas.openxmlformats.org/officeDocument/2006/relationships/hyperlink" Target="https://www.iek.ru/products/catalog/?page=detail&amp;article=MVA40-3-016-C&amp;utm_source=price" TargetMode="External"/><Relationship Id="rId2462" Type="http://schemas.openxmlformats.org/officeDocument/2006/relationships/hyperlink" Target="https://www.iek.ru/products/catalog/?page=detail&amp;article=YKM1-C3-2066-54&amp;utm_source=price" TargetMode="External"/><Relationship Id="rId3513" Type="http://schemas.openxmlformats.org/officeDocument/2006/relationships/hyperlink" Target="https://www.iek.ru/products/catalog/?page=detail&amp;article=YNT10-05-16-050&amp;utm_source=price" TargetMode="External"/><Relationship Id="rId6669" Type="http://schemas.openxmlformats.org/officeDocument/2006/relationships/hyperlink" Target="https://www.iek.ru/products/catalog/?page=detail&amp;article=CLP1CW-500-1&amp;utm_source=price" TargetMode="External"/><Relationship Id="rId8091" Type="http://schemas.openxmlformats.org/officeDocument/2006/relationships/hyperlink" Target="https://www.iek.ru/products/catalog/?page=detail&amp;article=UKM-20D-KK&amp;utm_source=price" TargetMode="External"/><Relationship Id="rId12056" Type="http://schemas.openxmlformats.org/officeDocument/2006/relationships/hyperlink" Target="https://www.iek.ru/products/catalog/?page=detail&amp;article=LSCON10-MONO-112-03&amp;utm_source=price" TargetMode="External"/><Relationship Id="rId12470" Type="http://schemas.openxmlformats.org/officeDocument/2006/relationships/hyperlink" Target="https://www.iek.ru/products/catalog/?page=detail&amp;article=LPK0D-SLU-1-K01&amp;utm_source=price" TargetMode="External"/><Relationship Id="rId13107" Type="http://schemas.openxmlformats.org/officeDocument/2006/relationships/hyperlink" Target="https://www.itk-group.ru/produktsiya/catalog/?page=detail&amp;article=LN05-47U6X-D2P&amp;utm_source=price" TargetMode="External"/><Relationship Id="rId13521" Type="http://schemas.openxmlformats.org/officeDocument/2006/relationships/hyperlink" Target="https://www.itk-group.ru/produktsiya/catalog/?page=detail&amp;article=LC1-C5E25-321&amp;utm_source=price" TargetMode="External"/><Relationship Id="rId166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8-002-2-0710" TargetMode="External"/><Relationship Id="rId434" Type="http://schemas.openxmlformats.org/officeDocument/2006/relationships/hyperlink" Target="https://www.iek.ru/products/catalog/?page=detail&amp;article=MVA20-3-032-B&amp;utm_source=price" TargetMode="External"/><Relationship Id="rId1064" Type="http://schemas.openxmlformats.org/officeDocument/2006/relationships/hyperlink" Target="https://www.iek.ru/products/catalog/?page=detail&amp;article=MDV12-4-050-100&amp;utm_source=price" TargetMode="External"/><Relationship Id="rId2115" Type="http://schemas.openxmlformats.org/officeDocument/2006/relationships/hyperlink" Target="https://www.iek.ru/products/catalog/?page=detail&amp;article=MKM-40-2&amp;utm_source=price" TargetMode="External"/><Relationship Id="rId5685" Type="http://schemas.openxmlformats.org/officeDocument/2006/relationships/hyperlink" Target="https://www.iek.ru/products/catalog/?page=detail&amp;article=CLP1X-080-150-M-HDZ&amp;utm_source=price" TargetMode="External"/><Relationship Id="rId6736" Type="http://schemas.openxmlformats.org/officeDocument/2006/relationships/hyperlink" Target="https://www.iek.ru/products/catalog/?page=detail&amp;article=CLP1-SPV-300&amp;utm_source=price" TargetMode="External"/><Relationship Id="rId9142" Type="http://schemas.openxmlformats.org/officeDocument/2006/relationships/hyperlink" Target="https://www.iek.ru/products/catalog/?page=detail&amp;article=ERH31-K24-16&amp;utm_source=price" TargetMode="External"/><Relationship Id="rId11072" Type="http://schemas.openxmlformats.org/officeDocument/2006/relationships/hyperlink" Target="https://www.iek.ru/products/catalog/?page=detail&amp;article=UHS11-D079-1000-100&amp;utm_source=price" TargetMode="External"/><Relationship Id="rId12123" Type="http://schemas.openxmlformats.org/officeDocument/2006/relationships/hyperlink" Target="https://www.iek.ru/products/catalog/?page=detail&amp;article=LSR1-4-060-20-3-05&amp;utm_source=price" TargetMode="External"/><Relationship Id="rId15279" Type="http://schemas.openxmlformats.org/officeDocument/2006/relationships/hyperlink" Target="https://www.itk-group.ru/produktsiya/catalog/?page=detail&amp;article=ZP05-42U-0610-P2P&amp;utm_source=price" TargetMode="External"/><Relationship Id="rId15693" Type="http://schemas.openxmlformats.org/officeDocument/2006/relationships/hyperlink" Target="https://www.iek.ru/products/catalog/?page=detail&amp;article=LUPB0-GX53-1-K02&amp;utm_source=price" TargetMode="External"/><Relationship Id="rId167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L8-022-0-0720" TargetMode="External"/><Relationship Id="rId501" Type="http://schemas.openxmlformats.org/officeDocument/2006/relationships/hyperlink" Target="https://www.iek.ru/products/catalog/?page=detail&amp;article=MVA20-4-003-C&amp;utm_source=price" TargetMode="External"/><Relationship Id="rId1131" Type="http://schemas.openxmlformats.org/officeDocument/2006/relationships/hyperlink" Target="https://www.iek.ru/products/catalog/?page=detail&amp;article=MAD10-4-063-C-030&amp;utm_source=price" TargetMode="External"/><Relationship Id="rId4287" Type="http://schemas.openxmlformats.org/officeDocument/2006/relationships/hyperlink" Target="https://www.iek.ru/products/catalog/?page=detail&amp;article=CLP10-050-150-120-3&amp;utm_source=price" TargetMode="External"/><Relationship Id="rId5338" Type="http://schemas.openxmlformats.org/officeDocument/2006/relationships/hyperlink" Target="https://www.iek.ru/products/catalog/?page=detail&amp;article=CLP1T-035-300-1&amp;utm_source=price" TargetMode="External"/><Relationship Id="rId5752" Type="http://schemas.openxmlformats.org/officeDocument/2006/relationships/hyperlink" Target="https://www.iek.ru/products/catalog/?page=detail&amp;article=CLM50D-OVV-080-150-HDZ&amp;utm_source=price" TargetMode="External"/><Relationship Id="rId6803" Type="http://schemas.openxmlformats.org/officeDocument/2006/relationships/hyperlink" Target="https://www.iek.ru/products/catalog/?page=detail&amp;article=CLW10-GEM-PP-30-U3&amp;utm_source=price" TargetMode="External"/><Relationship Id="rId9959" Type="http://schemas.openxmlformats.org/officeDocument/2006/relationships/hyperlink" Target="https://www.iek.ru/products/catalog/?page=detail&amp;article=BLS10-ADDS-012-K07-16&amp;utm_source=price" TargetMode="External"/><Relationship Id="rId14295" Type="http://schemas.openxmlformats.org/officeDocument/2006/relationships/hyperlink" Target="https://www.itk-group.ru/produktsiya/catalog/?page=detail&amp;article=PC08-C06U-2M-FL&amp;utm_source=price" TargetMode="External"/><Relationship Id="rId15346" Type="http://schemas.openxmlformats.org/officeDocument/2006/relationships/hyperlink" Target="https://www.itk-group.ru/produktsiya/catalog/?page=detail&amp;article=ZP-SP05-47U-B-1200&amp;utm_source=price" TargetMode="External"/><Relationship Id="rId4354" Type="http://schemas.openxmlformats.org/officeDocument/2006/relationships/hyperlink" Target="https://www.iek.ru/products/catalog/?page=detail&amp;article=CLN10-050-500-3&amp;utm_source=price" TargetMode="External"/><Relationship Id="rId5405" Type="http://schemas.openxmlformats.org/officeDocument/2006/relationships/hyperlink" Target="https://www.iek.ru/products/catalog/?page=detail&amp;article=CLM50D-OVNB-100-300&amp;utm_source=price" TargetMode="External"/><Relationship Id="rId11889" Type="http://schemas.openxmlformats.org/officeDocument/2006/relationships/hyperlink" Target="https://www.iek.ru/products/catalog/?page=detail&amp;article=LLE-MR16-9-230-30-GU5&amp;utm_source=price" TargetMode="External"/><Relationship Id="rId15760" Type="http://schemas.openxmlformats.org/officeDocument/2006/relationships/hyperlink" Target="https://www.iek.ru/products/catalog/?page=detail&amp;article=EL-KK10-040-025-1-K02&amp;utm_source=price" TargetMode="External"/><Relationship Id="rId168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S8-004-0-0730" TargetMode="External"/><Relationship Id="rId1948" Type="http://schemas.openxmlformats.org/officeDocument/2006/relationships/hyperlink" Target="https://www.iek.ru/products/catalog/?page=detail&amp;article=MKP13-N-01-04-41-K02&amp;utm_source=price" TargetMode="External"/><Relationship Id="rId3370" Type="http://schemas.openxmlformats.org/officeDocument/2006/relationships/hyperlink" Target="https://www.iek.ru/products/catalog/?page=detail&amp;article=YIS11-76-25-B&amp;utm_source=price" TargetMode="External"/><Relationship Id="rId4007" Type="http://schemas.openxmlformats.org/officeDocument/2006/relationships/hyperlink" Target="https://www.iek.ru/products/catalog/?page=detail&amp;article=CTA10D-CF32-K41-050&amp;utm_source=price" TargetMode="External"/><Relationship Id="rId4421" Type="http://schemas.openxmlformats.org/officeDocument/2006/relationships/hyperlink" Target="https://www.iek.ru/products/catalog/?page=detail&amp;article=CLN10-080-100-2&amp;utm_source=price" TargetMode="External"/><Relationship Id="rId7577" Type="http://schemas.openxmlformats.org/officeDocument/2006/relationships/hyperlink" Target="https://www.iek.ru/products/catalog/?page=detail&amp;article=CLM50D-PSD-41-41-12-3&amp;utm_source=price" TargetMode="External"/><Relationship Id="rId8975" Type="http://schemas.openxmlformats.org/officeDocument/2006/relationships/hyperlink" Target="https://www.iek.ru/products/catalog/?page=detail&amp;article=EVB21-K95-10&amp;utm_source=price" TargetMode="External"/><Relationship Id="rId11956" Type="http://schemas.openxmlformats.org/officeDocument/2006/relationships/hyperlink" Target="https://www.iek.ru/products/catalog/?page=detail&amp;article=LLE-T8-10-230-65-G13&amp;utm_source=price" TargetMode="External"/><Relationship Id="rId14362" Type="http://schemas.openxmlformats.org/officeDocument/2006/relationships/hyperlink" Target="https://www.itk-group.ru/produktsiya/catalog/?page=detail&amp;article=CS1-1C5EU-11&amp;utm_source=price" TargetMode="External"/><Relationship Id="rId15413" Type="http://schemas.openxmlformats.org/officeDocument/2006/relationships/hyperlink" Target="https://www.itk-group.ru/produktsiya/catalog/?page=detail&amp;article=ZP-FD05-45U-1000-DL&amp;utm_source=price" TargetMode="External"/><Relationship Id="rId291" Type="http://schemas.openxmlformats.org/officeDocument/2006/relationships/hyperlink" Target="https://www.iek.ru/products/catalog/?page=detail&amp;article=AR-M10N-2-D032&amp;utm_source=price" TargetMode="External"/><Relationship Id="rId3023" Type="http://schemas.openxmlformats.org/officeDocument/2006/relationships/hyperlink" Target="https://www.iek.ru/products/catalog/?page=detail&amp;article=YNN11-24-100-N&amp;utm_source=price" TargetMode="External"/><Relationship Id="rId6179" Type="http://schemas.openxmlformats.org/officeDocument/2006/relationships/hyperlink" Target="https://www.iek.ru/products/catalog/?page=detail&amp;article=CPV51-0-90-080-300-HDZ&amp;utm_source=price" TargetMode="External"/><Relationship Id="rId7991" Type="http://schemas.openxmlformats.org/officeDocument/2006/relationships/hyperlink" Target="https://www.iek.ru/products/catalog/?page=detail&amp;article=CLM50D-UUS-107-40-HDZ&amp;utm_source=price" TargetMode="External"/><Relationship Id="rId8628" Type="http://schemas.openxmlformats.org/officeDocument/2006/relationships/hyperlink" Target="https://www.iek.ru/products/catalog/?page=detail&amp;article=ZDP80-20-7-08&amp;utm_source=price" TargetMode="External"/><Relationship Id="rId10558" Type="http://schemas.openxmlformats.org/officeDocument/2006/relationships/hyperlink" Target="https://www.iek.ru/products/catalog/?page=detail&amp;article=UNP31-070-11-12&amp;utm_source=price" TargetMode="External"/><Relationship Id="rId10972" Type="http://schemas.openxmlformats.org/officeDocument/2006/relationships/hyperlink" Target="https://www.iek.ru/products/catalog/?page=detail&amp;article=UHL10-14-310-100-K04&amp;utm_source=price" TargetMode="External"/><Relationship Id="rId11609" Type="http://schemas.openxmlformats.org/officeDocument/2006/relationships/hyperlink" Target="https://www.iek.ru/products/catalog/?page=detail&amp;article=UMK30-B&amp;utm_source=price" TargetMode="External"/><Relationship Id="rId14015" Type="http://schemas.openxmlformats.org/officeDocument/2006/relationships/hyperlink" Target="https://www.itk-group.ru/produktsiya/catalog/?page=detail&amp;article=PC05-C5EFL-10M&amp;utm_source=price" TargetMode="External"/><Relationship Id="rId5195" Type="http://schemas.openxmlformats.org/officeDocument/2006/relationships/hyperlink" Target="https://www.iek.ru/products/catalog/?page=detail&amp;article=CLP2P-080-100&amp;utm_source=price" TargetMode="External"/><Relationship Id="rId6593" Type="http://schemas.openxmlformats.org/officeDocument/2006/relationships/hyperlink" Target="https://www.iek.ru/products/catalog/?page=detail&amp;article=CLM50D-PPP-270-20-HDZ&amp;utm_source=price" TargetMode="External"/><Relationship Id="rId7644" Type="http://schemas.openxmlformats.org/officeDocument/2006/relationships/hyperlink" Target="https://www.iek.ru/products/catalog/?page=detail&amp;article=CLM50D-PSD-41-21-23-2&amp;utm_source=price" TargetMode="External"/><Relationship Id="rId10625" Type="http://schemas.openxmlformats.org/officeDocument/2006/relationships/hyperlink" Target="https://www.iek.ru/products/catalog/?page=detail&amp;article=UGTY11-035-10&amp;utm_source=price" TargetMode="External"/><Relationship Id="rId13031" Type="http://schemas.openxmlformats.org/officeDocument/2006/relationships/hyperlink" Target="https://www.itk-group.ru/produktsiya/catalog/?page=detail&amp;article=LN05-38U88-GM&amp;utm_source=price" TargetMode="External"/><Relationship Id="rId161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C-A8TS-HSSE-P-097" TargetMode="External"/><Relationship Id="rId2789" Type="http://schemas.openxmlformats.org/officeDocument/2006/relationships/hyperlink" Target="https://www.iek.ru/products/catalog/?page=detail&amp;article=YKM40D-FO-VS-080-060&amp;utm_source=price" TargetMode="External"/><Relationship Id="rId6246" Type="http://schemas.openxmlformats.org/officeDocument/2006/relationships/hyperlink" Target="https://www.iek.ru/products/catalog/?page=detail&amp;article=COT01D-0-100-08-HDZ&amp;utm_source=price" TargetMode="External"/><Relationship Id="rId6660" Type="http://schemas.openxmlformats.org/officeDocument/2006/relationships/hyperlink" Target="https://www.iek.ru/products/catalog/?page=detail&amp;article=CLP1CL-300-1&amp;utm_source=price" TargetMode="External"/><Relationship Id="rId7711" Type="http://schemas.openxmlformats.org/officeDocument/2006/relationships/hyperlink" Target="https://www.iek.ru/products/catalog/?page=detail&amp;article=CLM50D-CSD-41-21-03&amp;utm_source=price" TargetMode="External"/><Relationship Id="rId12797" Type="http://schemas.openxmlformats.org/officeDocument/2006/relationships/hyperlink" Target="https://www.iek.ru/products/catalog/?page=detail&amp;article=LDD11-401-800-001&amp;utm_source=price" TargetMode="External"/><Relationship Id="rId13848" Type="http://schemas.openxmlformats.org/officeDocument/2006/relationships/hyperlink" Target="https://www.itk-group.ru/produktsiya/catalog/?page=detail&amp;article=PC07-C5EUL-5M&amp;utm_source=price" TargetMode="External"/><Relationship Id="rId162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200R" TargetMode="External"/><Relationship Id="rId2856" Type="http://schemas.openxmlformats.org/officeDocument/2006/relationships/hyperlink" Target="https://www.iek.ru/products/catalog/?page=detail&amp;article=YNN10-812-14D-K05&amp;utm_source=price" TargetMode="External"/><Relationship Id="rId3907" Type="http://schemas.openxmlformats.org/officeDocument/2006/relationships/hyperlink" Target="https://www.iek.ru/products/catalog/?page=detail&amp;article=CKM50-040-040-1-K03&amp;utm_source=price" TargetMode="External"/><Relationship Id="rId5262" Type="http://schemas.openxmlformats.org/officeDocument/2006/relationships/hyperlink" Target="https://www.iek.ru/products/catalog/?page=detail&amp;article=CLP1V-100-400&amp;utm_source=price" TargetMode="External"/><Relationship Id="rId6313" Type="http://schemas.openxmlformats.org/officeDocument/2006/relationships/hyperlink" Target="https://www.iek.ru/products/catalog/?page=detail&amp;article=CLM40D-PL&amp;utm_source=price" TargetMode="External"/><Relationship Id="rId9469" Type="http://schemas.openxmlformats.org/officeDocument/2006/relationships/hyperlink" Target="https://www.iek.ru/products/catalog/?page=detail&amp;article=PAS31-016-3&amp;utm_source=price" TargetMode="External"/><Relationship Id="rId9883" Type="http://schemas.openxmlformats.org/officeDocument/2006/relationships/hyperlink" Target="https://www.iek.ru/products/catalog/?page=detail&amp;article=BCS23-032-2&amp;utm_source=price" TargetMode="External"/><Relationship Id="rId11399" Type="http://schemas.openxmlformats.org/officeDocument/2006/relationships/hyperlink" Target="https://www.iek.ru/products/catalog/?page=detail&amp;article=UDRS-D28-1-K07&amp;utm_source=price" TargetMode="External"/><Relationship Id="rId15270" Type="http://schemas.openxmlformats.org/officeDocument/2006/relationships/hyperlink" Target="https://www.itk-group.ru/produktsiya/catalog/?page=detail&amp;article=ZP-SP35-42U-B-1200-R&amp;utm_source=price" TargetMode="External"/><Relationship Id="rId163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8-22TELZ" TargetMode="External"/><Relationship Id="rId97" Type="http://schemas.openxmlformats.org/officeDocument/2006/relationships/hyperlink" Target="https://www.iek.ru/products/catalog/?page=detail&amp;article=AR-M06N-2-C040&amp;utm_source=price" TargetMode="External"/><Relationship Id="rId828" Type="http://schemas.openxmlformats.org/officeDocument/2006/relationships/hyperlink" Target="https://www.iek.ru/products/catalog/?page=detail&amp;article=MVA40-4-016-D&amp;utm_source=price" TargetMode="External"/><Relationship Id="rId1458" Type="http://schemas.openxmlformats.org/officeDocument/2006/relationships/hyperlink" Target="https://www.iek.ru/products/catalog/?page=detail&amp;article=MPR10-2-050&amp;utm_source=price" TargetMode="External"/><Relationship Id="rId1872" Type="http://schemas.openxmlformats.org/officeDocument/2006/relationships/hyperlink" Target="https://www.iek.ru/products/catalog/?page=detail&amp;article=MKP12-V-12-40-10&amp;utm_source=price" TargetMode="External"/><Relationship Id="rId2509" Type="http://schemas.openxmlformats.org/officeDocument/2006/relationships/hyperlink" Target="https://www.iek.ru/products/catalog/?page=detail&amp;article=YKV10-UV-1100&amp;utm_source=price" TargetMode="External"/><Relationship Id="rId8485" Type="http://schemas.openxmlformats.org/officeDocument/2006/relationships/hyperlink" Target="https://www.iek.ru/products/catalog/?page=detail&amp;article=UZM-XLK10-NVN1-70120X&amp;utm_source=price" TargetMode="External"/><Relationship Id="rId9536" Type="http://schemas.openxmlformats.org/officeDocument/2006/relationships/hyperlink" Target="https://www.iek.ru/products/catalog/?page=detail&amp;article=KKME11-009-400-10&amp;utm_source=price" TargetMode="External"/><Relationship Id="rId12864" Type="http://schemas.openxmlformats.org/officeDocument/2006/relationships/hyperlink" Target="https://www.itk-group.ru/produktsiya/catalog/?page=detail&amp;article=LN35-33U66-GM&amp;utm_source=price" TargetMode="External"/><Relationship Id="rId13915" Type="http://schemas.openxmlformats.org/officeDocument/2006/relationships/hyperlink" Target="https://www.itk-group.ru/produktsiya/catalog/?page=detail&amp;article=PC09-C5EF-05M&amp;utm_source=price" TargetMode="External"/><Relationship Id="rId1525" Type="http://schemas.openxmlformats.org/officeDocument/2006/relationships/hyperlink" Target="http://generica.su/catalog/?page=detail&amp;article=MNV15-3-032&amp;utm_source=price" TargetMode="External"/><Relationship Id="rId2923" Type="http://schemas.openxmlformats.org/officeDocument/2006/relationships/hyperlink" Target="https://www.iek.ru/products/catalog/?page=detail&amp;article=YNN10-812-8C2-K07&amp;utm_source=price" TargetMode="External"/><Relationship Id="rId7087" Type="http://schemas.openxmlformats.org/officeDocument/2006/relationships/hyperlink" Target="https://www.iek.ru/products/catalog/?page=detail&amp;article=CLP1S-41-41-26-25&amp;utm_source=price" TargetMode="External"/><Relationship Id="rId8138" Type="http://schemas.openxmlformats.org/officeDocument/2006/relationships/hyperlink" Target="https://www.iek.ru/products/catalog/?page=detail&amp;article=UKK-450&amp;utm_source=price" TargetMode="External"/><Relationship Id="rId8552" Type="http://schemas.openxmlformats.org/officeDocument/2006/relationships/hyperlink" Target="https://www.iek.ru/products/catalog/?page=detail&amp;article=UMR-A3-20-6-41-K02&amp;utm_source=price" TargetMode="External"/><Relationship Id="rId9950" Type="http://schemas.openxmlformats.org/officeDocument/2006/relationships/hyperlink" Target="https://www.iek.ru/products/catalog/?page=detail&amp;article=BLS10-ADDS-012-K01&amp;utm_source=price" TargetMode="External"/><Relationship Id="rId10068" Type="http://schemas.openxmlformats.org/officeDocument/2006/relationships/hyperlink" Target="https://www.iek.ru/products/catalog/?page=detail&amp;article=BBT20-BP21-1-22-67-K02&amp;utm_source=price" TargetMode="External"/><Relationship Id="rId11466" Type="http://schemas.openxmlformats.org/officeDocument/2006/relationships/hyperlink" Target="https://www.iek.ru/products/catalog/?page=detail&amp;article=UDRS-D60-1-K52&amp;utm_source=price" TargetMode="External"/><Relationship Id="rId11880" Type="http://schemas.openxmlformats.org/officeDocument/2006/relationships/hyperlink" Target="https://www.iek.ru/products/catalog/?page=detail&amp;article=LLE-G45-9-230-40-E14&amp;utm_source=price" TargetMode="External"/><Relationship Id="rId12517" Type="http://schemas.openxmlformats.org/officeDocument/2006/relationships/hyperlink" Target="https://www.iek.ru/products/catalog/?page=detail&amp;article=LDSP0-1471-18-5000-K01&amp;utm_source=price" TargetMode="External"/><Relationship Id="rId12931" Type="http://schemas.openxmlformats.org/officeDocument/2006/relationships/hyperlink" Target="https://www.itk-group.ru/produktsiya/catalog/?page=detail&amp;article=LN35-47U68-G&amp;utm_source=price" TargetMode="External"/><Relationship Id="rId170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B4-000-4-1520" TargetMode="External"/><Relationship Id="rId7154" Type="http://schemas.openxmlformats.org/officeDocument/2006/relationships/hyperlink" Target="https://www.iek.ru/products/catalog/?page=detail&amp;article=CLP1S-41-21-09-25&amp;utm_source=price" TargetMode="External"/><Relationship Id="rId8205" Type="http://schemas.openxmlformats.org/officeDocument/2006/relationships/hyperlink" Target="https://www.iek.ru/products/catalog/?page=detail&amp;article=UZA-25-D95&amp;utm_source=price" TargetMode="External"/><Relationship Id="rId9603" Type="http://schemas.openxmlformats.org/officeDocument/2006/relationships/hyperlink" Target="https://www.iek.ru/products/catalog/?page=detail&amp;article=KMD31-050-110-11&amp;utm_source=price" TargetMode="External"/><Relationship Id="rId10482" Type="http://schemas.openxmlformats.org/officeDocument/2006/relationships/hyperlink" Target="https://www.iek.ru/products/catalog/?page=detail&amp;article=UEN11-4-16-18&amp;utm_source=price" TargetMode="External"/><Relationship Id="rId11119" Type="http://schemas.openxmlformats.org/officeDocument/2006/relationships/hyperlink" Target="https://www.iek.ru/products/catalog/?page=detail&amp;article=USK11-14-020&amp;utm_source=price" TargetMode="External"/><Relationship Id="rId11533" Type="http://schemas.openxmlformats.org/officeDocument/2006/relationships/hyperlink" Target="https://www.iek.ru/products/catalog/?page=detail&amp;article=EX-IZ10-C15-15-20-K05&amp;utm_source=price" TargetMode="External"/><Relationship Id="rId14689" Type="http://schemas.openxmlformats.org/officeDocument/2006/relationships/hyperlink" Target="https://www.itk-group.ru/produktsiya/catalog/?page=detail&amp;article=FPC50-FCU-FCU-C2L-30M&amp;utm_source=price" TargetMode="External"/><Relationship Id="rId2299" Type="http://schemas.openxmlformats.org/officeDocument/2006/relationships/hyperlink" Target="https://www.iek.ru/products/catalog/?page=detail&amp;article=YKM40-07-65&amp;utm_source=price" TargetMode="External"/><Relationship Id="rId3697" Type="http://schemas.openxmlformats.org/officeDocument/2006/relationships/hyperlink" Target="https://www.iek.ru/products/catalog/?page=detail&amp;article=CKMP10D-N-025-016-K01&amp;utm_source=price" TargetMode="External"/><Relationship Id="rId4748" Type="http://schemas.openxmlformats.org/officeDocument/2006/relationships/hyperlink" Target="https://www.iek.ru/products/catalog/?page=detail&amp;article=CLWG10-035-100-3&amp;utm_source=price" TargetMode="External"/><Relationship Id="rId10135" Type="http://schemas.openxmlformats.org/officeDocument/2006/relationships/hyperlink" Target="https://www.iek.ru/products/catalog/?page=detail&amp;article=BMS10-012-K04&amp;utm_source=price" TargetMode="External"/><Relationship Id="rId11600" Type="http://schemas.openxmlformats.org/officeDocument/2006/relationships/hyperlink" Target="https://www.iek.ru/products/catalog/?page=detail&amp;article=UMK30-2&amp;utm_source=price" TargetMode="External"/><Relationship Id="rId14756" Type="http://schemas.openxmlformats.org/officeDocument/2006/relationships/hyperlink" Target="https://www.itk-group.ru/produktsiya/catalog/?page=detail&amp;article=FPC5004-FCU-FCU-C2L-15M&amp;utm_source=price" TargetMode="External"/><Relationship Id="rId15807" Type="http://schemas.openxmlformats.org/officeDocument/2006/relationships/hyperlink" Target="https://www.iek.ru/products/catalog/?page=detail&amp;article=EL-KK10D-Z-040-025-K02&amp;utm_source=price" TargetMode="External"/><Relationship Id="rId3764" Type="http://schemas.openxmlformats.org/officeDocument/2006/relationships/hyperlink" Target="https://www.iek.ru/products/catalog/?page=detail&amp;article=CKMP10D-S-080-040-K01-R&amp;utm_source=price" TargetMode="External"/><Relationship Id="rId4815" Type="http://schemas.openxmlformats.org/officeDocument/2006/relationships/hyperlink" Target="https://www.iek.ru/products/catalog/?page=detail&amp;article=CLWG10-085-200-3-INOX&amp;utm_source=price" TargetMode="External"/><Relationship Id="rId6170" Type="http://schemas.openxmlformats.org/officeDocument/2006/relationships/hyperlink" Target="https://www.iek.ru/products/catalog/?page=detail&amp;article=CPV51-0-90-050-200-HDZ&amp;utm_source=price" TargetMode="External"/><Relationship Id="rId7221" Type="http://schemas.openxmlformats.org/officeDocument/2006/relationships/hyperlink" Target="https://www.iek.ru/products/catalog/?page=detail&amp;article=CLP1S-41-41-20-20-M-HDZ&amp;utm_source=price" TargetMode="External"/><Relationship Id="rId10202" Type="http://schemas.openxmlformats.org/officeDocument/2006/relationships/hyperlink" Target="https://www.iek.ru/products/catalog/?page=detail&amp;article=UNL21-D15-4-4&amp;utm_source=price" TargetMode="External"/><Relationship Id="rId13358" Type="http://schemas.openxmlformats.org/officeDocument/2006/relationships/hyperlink" Target="https://www.itk-group.ru/produktsiya/catalog/?page=detail&amp;article=FS05-600MP&amp;utm_source=price" TargetMode="External"/><Relationship Id="rId13772" Type="http://schemas.openxmlformats.org/officeDocument/2006/relationships/hyperlink" Target="https://www.itk-group.ru/produktsiya/catalog/?page=detail&amp;article=PC05-C5EU-05M&amp;utm_source=price" TargetMode="External"/><Relationship Id="rId14409" Type="http://schemas.openxmlformats.org/officeDocument/2006/relationships/hyperlink" Target="http://generica.su/catalog/?page=detail&amp;article=PC01-C5EF-2M-G&amp;utm_source=price" TargetMode="External"/><Relationship Id="rId685" Type="http://schemas.openxmlformats.org/officeDocument/2006/relationships/hyperlink" Target="https://www.iek.ru/products/catalog/?page=detail&amp;article=MVA31-1-003-D&amp;utm_source=price" TargetMode="External"/><Relationship Id="rId2366" Type="http://schemas.openxmlformats.org/officeDocument/2006/relationships/hyperlink" Target="https://www.iek.ru/products/catalog/?page=detail&amp;article=IND-YKM40-03-54&amp;utm_source=price" TargetMode="External"/><Relationship Id="rId2780" Type="http://schemas.openxmlformats.org/officeDocument/2006/relationships/hyperlink" Target="https://www.iek.ru/products/catalog/?page=detail&amp;article=YKM40D-FO-PVS-080-080&amp;utm_source=price" TargetMode="External"/><Relationship Id="rId3417" Type="http://schemas.openxmlformats.org/officeDocument/2006/relationships/hyperlink" Target="https://www.iek.ru/products/catalog/?page=detail&amp;article=YCE-HG-045-20&amp;utm_source=price" TargetMode="External"/><Relationship Id="rId3831" Type="http://schemas.openxmlformats.org/officeDocument/2006/relationships/hyperlink" Target="https://www.iek.ru/products/catalog/?page=detail&amp;article=CKK11-020-010-1-K24&amp;utm_source=price" TargetMode="External"/><Relationship Id="rId6987" Type="http://schemas.openxmlformats.org/officeDocument/2006/relationships/hyperlink" Target="https://www.iek.ru/products/catalog/?page=detail&amp;article=CLP1M-SRB-2-6-10&amp;utm_source=price" TargetMode="External"/><Relationship Id="rId9393" Type="http://schemas.openxmlformats.org/officeDocument/2006/relationships/hyperlink" Target="https://www.iek.ru/products/catalog/?page=detail&amp;article=PSN12-032-4&amp;utm_source=price" TargetMode="External"/><Relationship Id="rId12374" Type="http://schemas.openxmlformats.org/officeDocument/2006/relationships/hyperlink" Target="https://www.iek.ru/products/catalog/?page=detail&amp;article=LDVO2-6560-36-6500-U-K01&amp;utm_source=price" TargetMode="External"/><Relationship Id="rId13425" Type="http://schemas.openxmlformats.org/officeDocument/2006/relationships/hyperlink" Target="https://www.itk-group.ru/produktsiya/catalog/?page=detail&amp;article=CR05-7044-PL&amp;utm_source=price" TargetMode="External"/><Relationship Id="rId14823" Type="http://schemas.openxmlformats.org/officeDocument/2006/relationships/hyperlink" Target="https://www.itk-group.ru/produktsiya/catalog/?page=detail&amp;article=FPC09-LCU-SCU-C1L-30M&amp;utm_source=price" TargetMode="External"/><Relationship Id="rId338" Type="http://schemas.openxmlformats.org/officeDocument/2006/relationships/hyperlink" Target="https://www.iek.ru/products/catalog/?page=detail&amp;article=AR-M10N-3-D025&amp;utm_source=price" TargetMode="External"/><Relationship Id="rId752" Type="http://schemas.openxmlformats.org/officeDocument/2006/relationships/hyperlink" Target="https://www.iek.ru/products/catalog/?page=detail&amp;article=MVA33-3-025-D&amp;utm_source=price" TargetMode="External"/><Relationship Id="rId1382" Type="http://schemas.openxmlformats.org/officeDocument/2006/relationships/hyperlink" Target="https://www.iek.ru/products/catalog/?page=detail&amp;article=MOP20-4-B&amp;utm_source=price" TargetMode="External"/><Relationship Id="rId2019" Type="http://schemas.openxmlformats.org/officeDocument/2006/relationships/hyperlink" Target="https://www.iek.ru/products/catalog/?page=detail&amp;article=MKP93-N-403017-65&amp;utm_source=price" TargetMode="External"/><Relationship Id="rId2433" Type="http://schemas.openxmlformats.org/officeDocument/2006/relationships/hyperlink" Target="https://www.iek.ru/products/catalog/?page=detail&amp;article=YKM1-C3-1864-31&amp;utm_source=price" TargetMode="External"/><Relationship Id="rId5589" Type="http://schemas.openxmlformats.org/officeDocument/2006/relationships/hyperlink" Target="https://www.iek.ru/products/catalog/?page=detail&amp;article=CLP3P-050-100-M-HDZ&amp;utm_source=price" TargetMode="External"/><Relationship Id="rId9046" Type="http://schemas.openxmlformats.org/officeDocument/2006/relationships/hyperlink" Target="https://www.iek.ru/products/catalog/?page=detail&amp;article=EAO10-K33-DC&amp;utm_source=price" TargetMode="External"/><Relationship Id="rId9460" Type="http://schemas.openxmlformats.org/officeDocument/2006/relationships/hyperlink" Target="https://www.iek.ru/products/catalog/?page=detail&amp;article=PSR42-032-5&amp;utm_source=price" TargetMode="External"/><Relationship Id="rId11390" Type="http://schemas.openxmlformats.org/officeDocument/2006/relationships/hyperlink" Target="https://www.iek.ru/products/catalog/?page=detail&amp;article=UDRS-D25-1-K06&amp;utm_source=price" TargetMode="External"/><Relationship Id="rId12027" Type="http://schemas.openxmlformats.org/officeDocument/2006/relationships/hyperlink" Target="https://www.iek.ru/products/catalog/?page=detail&amp;article=LLF-ST64-6-230-30-E27-CLG&amp;utm_source=price" TargetMode="External"/><Relationship Id="rId169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S2-110-0-3020" TargetMode="External"/><Relationship Id="rId405" Type="http://schemas.openxmlformats.org/officeDocument/2006/relationships/hyperlink" Target="https://www.iek.ru/products/catalog/?page=detail&amp;article=MVA20-1-063-B&amp;utm_source=price" TargetMode="External"/><Relationship Id="rId1035" Type="http://schemas.openxmlformats.org/officeDocument/2006/relationships/hyperlink" Target="https://www.iek.ru/products/catalog/?page=detail&amp;article=MDV10-4-050-100&amp;utm_source=price" TargetMode="External"/><Relationship Id="rId2500" Type="http://schemas.openxmlformats.org/officeDocument/2006/relationships/hyperlink" Target="https://www.iek.ru/products/catalog/?page=detail&amp;article=YKV10-TS-450-450-54&amp;utm_source=price" TargetMode="External"/><Relationship Id="rId5656" Type="http://schemas.openxmlformats.org/officeDocument/2006/relationships/hyperlink" Target="https://www.iek.ru/products/catalog/?page=detail&amp;article=CLP1T-050-150-M-HDZ&amp;utm_source=price" TargetMode="External"/><Relationship Id="rId8062" Type="http://schemas.openxmlformats.org/officeDocument/2006/relationships/hyperlink" Target="https://www.iek.ru/products/catalog/?page=detail&amp;article=UKO10-240-195-165-K41-44&amp;utm_source=price" TargetMode="External"/><Relationship Id="rId9113" Type="http://schemas.openxmlformats.org/officeDocument/2006/relationships/hyperlink" Target="https://www.iek.ru/products/catalog/?page=detail&amp;article=ERH11-K33-16&amp;utm_source=price" TargetMode="External"/><Relationship Id="rId11043" Type="http://schemas.openxmlformats.org/officeDocument/2006/relationships/hyperlink" Target="https://www.iek.ru/products/catalog/?page=detail&amp;article=UHS10-D046-600-100&amp;utm_source=price" TargetMode="External"/><Relationship Id="rId12441" Type="http://schemas.openxmlformats.org/officeDocument/2006/relationships/hyperlink" Target="https://www.iek.ru/products/catalog/?page=detail&amp;article=LDVO0-1608-1-18-6500-K01&amp;utm_source=price" TargetMode="External"/><Relationship Id="rId14199" Type="http://schemas.openxmlformats.org/officeDocument/2006/relationships/hyperlink" Target="https://www.itk-group.ru/produktsiya/catalog/?page=detail&amp;article=PC01-C6FL-2M&amp;utm_source=price" TargetMode="External"/><Relationship Id="rId15597" Type="http://schemas.openxmlformats.org/officeDocument/2006/relationships/hyperlink" Target="http://www.iek.ru/products/catalog/?page=detail&amp;article=LLPO0-2004A1-1-24-K01&amp;utm_source=price" TargetMode="External"/><Relationship Id="rId166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M8-018-5-0710" TargetMode="External"/><Relationship Id="rId1102" Type="http://schemas.openxmlformats.org/officeDocument/2006/relationships/hyperlink" Target="https://www.iek.ru/products/catalog/?page=detail&amp;article=MAD10-2-032-C-100&amp;utm_source=price" TargetMode="External"/><Relationship Id="rId4258" Type="http://schemas.openxmlformats.org/officeDocument/2006/relationships/hyperlink" Target="https://www.iek.ru/products/catalog/?page=detail&amp;article=CMP20D-MK-038-005&amp;utm_source=price" TargetMode="External"/><Relationship Id="rId5309" Type="http://schemas.openxmlformats.org/officeDocument/2006/relationships/hyperlink" Target="https://www.iek.ru/products/catalog/?page=detail&amp;article=CLP3N-100-500&amp;utm_source=price" TargetMode="External"/><Relationship Id="rId6707" Type="http://schemas.openxmlformats.org/officeDocument/2006/relationships/hyperlink" Target="https://www.iek.ru/products/catalog/?page=detail&amp;article=CLP1CZ-500-M-HDZ&amp;utm_source=price" TargetMode="External"/><Relationship Id="rId15664" Type="http://schemas.openxmlformats.org/officeDocument/2006/relationships/hyperlink" Target="https://www.iek.ru/products/catalog/?page=detail&amp;article=EVK12-K33-10-DM&amp;utm_source=price" TargetMode="External"/><Relationship Id="rId167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A2-000-4-3010" TargetMode="External"/><Relationship Id="rId3274" Type="http://schemas.openxmlformats.org/officeDocument/2006/relationships/hyperlink" Target="https://www.iek.ru/products/catalog/?page=detail&amp;article=YZN41-06-004-K02&amp;utm_source=price" TargetMode="External"/><Relationship Id="rId4672" Type="http://schemas.openxmlformats.org/officeDocument/2006/relationships/hyperlink" Target="https://www.iek.ru/products/catalog/?page=detail&amp;article=CLM40-080-600-6-150&amp;utm_source=price" TargetMode="External"/><Relationship Id="rId5723" Type="http://schemas.openxmlformats.org/officeDocument/2006/relationships/hyperlink" Target="https://www.iek.ru/products/catalog/?page=detail&amp;article=CLM50D-OVN-050-300-HDZ&amp;utm_source=price" TargetMode="External"/><Relationship Id="rId8879" Type="http://schemas.openxmlformats.org/officeDocument/2006/relationships/hyperlink" Target="https://www.iek.ru/products/catalog/?page=detail&amp;article=EAB11-K01&amp;utm_source=price" TargetMode="External"/><Relationship Id="rId11110" Type="http://schemas.openxmlformats.org/officeDocument/2006/relationships/hyperlink" Target="https://www.iek.ru/products/catalog/?page=detail&amp;article=UHP33-22-16-6-100-K02&amp;utm_source=price" TargetMode="External"/><Relationship Id="rId14266" Type="http://schemas.openxmlformats.org/officeDocument/2006/relationships/hyperlink" Target="https://www.itk-group.ru/produktsiya/catalog/?page=detail&amp;article=PC03-C6FL-10M&amp;utm_source=price" TargetMode="External"/><Relationship Id="rId14680" Type="http://schemas.openxmlformats.org/officeDocument/2006/relationships/hyperlink" Target="https://www.itk-group.ru/produktsiya/catalog/?page=detail&amp;article=FPC09-SCU-SCU-C2L-70M&amp;utm_source=price" TargetMode="External"/><Relationship Id="rId15317" Type="http://schemas.openxmlformats.org/officeDocument/2006/relationships/hyperlink" Target="https://www.itk-group.ru/produktsiya/catalog/?page=detail&amp;article=ZP35-45U-0812-P2P&amp;utm_source=price" TargetMode="External"/><Relationship Id="rId15731" Type="http://schemas.openxmlformats.org/officeDocument/2006/relationships/hyperlink" Target="https://www.iek.ru/products/catalog/?page=detail&amp;article=LT-USB0-4002-GU10-1-K02&amp;utm_source=price" TargetMode="External"/><Relationship Id="rId195" Type="http://schemas.openxmlformats.org/officeDocument/2006/relationships/hyperlink" Target="https://www.iek.ru/products/catalog/?page=detail&amp;article=AR-M06N-4-D063&amp;utm_source=price" TargetMode="External"/><Relationship Id="rId1919" Type="http://schemas.openxmlformats.org/officeDocument/2006/relationships/hyperlink" Target="https://www.iek.ru/products/catalog/?page=detail&amp;article=MKP73-N-48-66&amp;utm_source=price" TargetMode="External"/><Relationship Id="rId4325" Type="http://schemas.openxmlformats.org/officeDocument/2006/relationships/hyperlink" Target="https://www.iek.ru/products/catalog/?page=detail&amp;article=CLP10-100-200-120-3&amp;utm_source=price" TargetMode="External"/><Relationship Id="rId7895" Type="http://schemas.openxmlformats.org/officeDocument/2006/relationships/hyperlink" Target="https://www.iek.ru/products/catalog/?page=detail&amp;article=CLM50D-KDS-41-21-03&amp;utm_source=price" TargetMode="External"/><Relationship Id="rId8946" Type="http://schemas.openxmlformats.org/officeDocument/2006/relationships/hyperlink" Target="https://www.iek.ru/products/catalog/?page=detail&amp;article=EVB12-K23-10&amp;utm_source=price" TargetMode="External"/><Relationship Id="rId10876" Type="http://schemas.openxmlformats.org/officeDocument/2006/relationships/hyperlink" Target="https://www.iek.ru/products/catalog/?page=detail&amp;article=UHH31-D025-250-100&amp;utm_source=price" TargetMode="External"/><Relationship Id="rId11927" Type="http://schemas.openxmlformats.org/officeDocument/2006/relationships/hyperlink" Target="https://www.iek.ru/products/catalog/?page=detail&amp;article=LLE-CORN-4-230-40-G4&amp;utm_source=price" TargetMode="External"/><Relationship Id="rId13282" Type="http://schemas.openxmlformats.org/officeDocument/2006/relationships/hyperlink" Target="https://www.itk-group.ru/produktsiya/catalog/?page=detail&amp;article=LWE3-09U53-GF&amp;utm_source=price" TargetMode="External"/><Relationship Id="rId14333" Type="http://schemas.openxmlformats.org/officeDocument/2006/relationships/hyperlink" Target="https://www.itk-group.ru/produktsiya/catalog/?page=detail&amp;article=PC02-C6ASL-7M&amp;utm_source=price" TargetMode="External"/><Relationship Id="rId2290" Type="http://schemas.openxmlformats.org/officeDocument/2006/relationships/hyperlink" Target="https://www.iek.ru/products/catalog/?page=detail&amp;article=TI5-12-N-120-060-030-66&amp;utm_source=price" TargetMode="External"/><Relationship Id="rId3341" Type="http://schemas.openxmlformats.org/officeDocument/2006/relationships/hyperlink" Target="https://www.iek.ru/products/catalog/?page=detail&amp;article=YSA40-20-22-68-K02&amp;utm_source=price" TargetMode="External"/><Relationship Id="rId6497" Type="http://schemas.openxmlformats.org/officeDocument/2006/relationships/hyperlink" Target="https://www.iek.ru/products/catalog/?page=detail&amp;article=CLM50D-PPP-260-20&amp;utm_source=price" TargetMode="External"/><Relationship Id="rId7548" Type="http://schemas.openxmlformats.org/officeDocument/2006/relationships/hyperlink" Target="https://www.iek.ru/products/catalog/?page=detail&amp;article=CLM50D-PSD-41-41-11-2&amp;utm_source=price" TargetMode="External"/><Relationship Id="rId7962" Type="http://schemas.openxmlformats.org/officeDocument/2006/relationships/hyperlink" Target="https://www.iek.ru/products/catalog/?page=detail&amp;article=CLM50D-SKS-050-40&amp;utm_source=price" TargetMode="External"/><Relationship Id="rId10529" Type="http://schemas.openxmlformats.org/officeDocument/2006/relationships/hyperlink" Target="https://www.iek.ru/products/catalog/?page=detail&amp;article=UNP22-300-23-18&amp;utm_source=price" TargetMode="External"/><Relationship Id="rId14400" Type="http://schemas.openxmlformats.org/officeDocument/2006/relationships/hyperlink" Target="http://generica.su/catalog/?page=detail&amp;article=PC01-C5EU-05M-G&amp;utm_source=price" TargetMode="External"/><Relationship Id="rId262" Type="http://schemas.openxmlformats.org/officeDocument/2006/relationships/hyperlink" Target="https://www.iek.ru/products/catalog/?page=detail&amp;article=AR-M10N-2-B063&amp;utm_source=price" TargetMode="External"/><Relationship Id="rId5099" Type="http://schemas.openxmlformats.org/officeDocument/2006/relationships/hyperlink" Target="https://www.iek.ru/products/catalog/?page=detail&amp;article=CLP1H-050-100-300&amp;utm_source=price" TargetMode="External"/><Relationship Id="rId6564" Type="http://schemas.openxmlformats.org/officeDocument/2006/relationships/hyperlink" Target="https://www.iek.ru/products/catalog/?page=detail&amp;article=CLM50D-PPP-290-15-HDZ&amp;utm_source=price" TargetMode="External"/><Relationship Id="rId7615" Type="http://schemas.openxmlformats.org/officeDocument/2006/relationships/hyperlink" Target="https://www.iek.ru/products/catalog/?page=detail&amp;article=CLM50D-PSD-41-21-22-1&amp;utm_source=price" TargetMode="External"/><Relationship Id="rId10943" Type="http://schemas.openxmlformats.org/officeDocument/2006/relationships/hyperlink" Target="https://www.iek.ru/products/catalog/?page=detail&amp;article=UHH40-4-150-100&amp;utm_source=price" TargetMode="External"/><Relationship Id="rId13002" Type="http://schemas.openxmlformats.org/officeDocument/2006/relationships/hyperlink" Target="https://www.itk-group.ru/produktsiya/catalog/?page=detail&amp;article=LN35-38U61-P&amp;utm_source=price" TargetMode="External"/><Relationship Id="rId161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PU-1410" TargetMode="External"/><Relationship Id="rId2010" Type="http://schemas.openxmlformats.org/officeDocument/2006/relationships/hyperlink" Target="https://www.iek.ru/products/catalog/?page=detail&amp;article=MKP92-N-403022-65&amp;utm_source=price" TargetMode="External"/><Relationship Id="rId5166" Type="http://schemas.openxmlformats.org/officeDocument/2006/relationships/hyperlink" Target="https://www.iek.ru/products/catalog/?page=detail&amp;article=CLM50D-RP-080-20-9016&amp;utm_source=price" TargetMode="External"/><Relationship Id="rId5580" Type="http://schemas.openxmlformats.org/officeDocument/2006/relationships/hyperlink" Target="https://www.iek.ru/products/catalog/?page=detail&amp;article=CLP1V-080-600-M-HDZ&amp;utm_source=price" TargetMode="External"/><Relationship Id="rId6217" Type="http://schemas.openxmlformats.org/officeDocument/2006/relationships/hyperlink" Target="https://www.iek.ru/products/catalog/?page=detail&amp;article=CRT01-0-080-400-HDZ&amp;utm_source=price" TargetMode="External"/><Relationship Id="rId6631" Type="http://schemas.openxmlformats.org/officeDocument/2006/relationships/hyperlink" Target="https://www.iek.ru/products/catalog/?page=detail&amp;article=CLW10-VC-200&amp;utm_source=price" TargetMode="External"/><Relationship Id="rId9787" Type="http://schemas.openxmlformats.org/officeDocument/2006/relationships/hyperlink" Target="https://www.iek.ru/products/catalog/?page=detail&amp;article=DRT10-0012-0018&amp;utm_source=price" TargetMode="External"/><Relationship Id="rId15174" Type="http://schemas.openxmlformats.org/officeDocument/2006/relationships/hyperlink" Target="https://www.itk-group.ru/produktsiya/catalog/?page=detail&amp;article=PH12-7D1&amp;utm_source=price" TargetMode="External"/><Relationship Id="rId165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D-RRM-3" TargetMode="External"/><Relationship Id="rId4182" Type="http://schemas.openxmlformats.org/officeDocument/2006/relationships/hyperlink" Target="https://www.iek.ru/products/catalog/?page=detail&amp;article=CMA12-12-100&amp;utm_source=price" TargetMode="External"/><Relationship Id="rId5233" Type="http://schemas.openxmlformats.org/officeDocument/2006/relationships/hyperlink" Target="https://www.iek.ru/products/catalog/?page=detail&amp;article=CLP1N-100-300&amp;utm_source=price" TargetMode="External"/><Relationship Id="rId8389" Type="http://schemas.openxmlformats.org/officeDocument/2006/relationships/hyperlink" Target="https://www.iek.ru/products/catalog/?page=detail&amp;article=UZM-BIS1-VN3-150240XZ&amp;utm_source=price" TargetMode="External"/><Relationship Id="rId12768" Type="http://schemas.openxmlformats.org/officeDocument/2006/relationships/hyperlink" Target="https://www.iek.ru/products/catalog/?page=detail&amp;article=LLVPOD-EPK-200-1H-U&amp;utm_source=price" TargetMode="External"/><Relationship Id="rId13819" Type="http://schemas.openxmlformats.org/officeDocument/2006/relationships/hyperlink" Target="https://www.itk-group.ru/produktsiya/catalog/?page=detail&amp;article=PC09-C5EU-2M&amp;utm_source=price" TargetMode="External"/><Relationship Id="rId162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33-15NT" TargetMode="External"/><Relationship Id="rId1776" Type="http://schemas.openxmlformats.org/officeDocument/2006/relationships/hyperlink" Target="https://www.iek.ru/products/catalog/?page=detail&amp;article=IVS10-1-20000&amp;utm_source=price" TargetMode="External"/><Relationship Id="rId2827" Type="http://schemas.openxmlformats.org/officeDocument/2006/relationships/hyperlink" Target="https://www.iek.ru/products/catalog/?page=detail&amp;article=YNN10-69-14P-K07&amp;utm_source=price" TargetMode="External"/><Relationship Id="rId9854" Type="http://schemas.openxmlformats.org/officeDocument/2006/relationships/hyperlink" Target="https://www.iek.ru/products/catalog/?page=detail&amp;article=BCS13-025-2&amp;utm_source=price" TargetMode="External"/><Relationship Id="rId11784" Type="http://schemas.openxmlformats.org/officeDocument/2006/relationships/hyperlink" Target="https://www.iek.ru/products/catalog/?page=detail&amp;article=TKL10-001&amp;utm_source=price" TargetMode="External"/><Relationship Id="rId12835" Type="http://schemas.openxmlformats.org/officeDocument/2006/relationships/hyperlink" Target="https://www.itk-group.ru/produktsiya/catalog/?page=detail&amp;article=LN05-33U66-G&amp;utm_source=price" TargetMode="External"/><Relationship Id="rId14190" Type="http://schemas.openxmlformats.org/officeDocument/2006/relationships/hyperlink" Target="https://www.itk-group.ru/produktsiya/catalog/?page=detail&amp;article=PC05-C6F-1M&amp;utm_source=price" TargetMode="External"/><Relationship Id="rId15241" Type="http://schemas.openxmlformats.org/officeDocument/2006/relationships/hyperlink" Target="https://www.itk-group.ru/produktsiya/catalog/?page=detail&amp;article=ZP35-45U-0612-P2P-R&amp;utm_source=price" TargetMode="External"/><Relationship Id="rId68" Type="http://schemas.openxmlformats.org/officeDocument/2006/relationships/hyperlink" Target="https://www.iek.ru/products/catalog/?page=detail&amp;article=AR-M06N-1-C004&amp;utm_source=price" TargetMode="External"/><Relationship Id="rId1429" Type="http://schemas.openxmlformats.org/officeDocument/2006/relationships/hyperlink" Target="https://www.iek.ru/products/catalog/?page=detail&amp;article=MFL20-016&amp;utm_source=price" TargetMode="External"/><Relationship Id="rId1843" Type="http://schemas.openxmlformats.org/officeDocument/2006/relationships/hyperlink" Target="https://www.iek.ru/products/catalog/?page=detail&amp;article=MKP42-N-09-31-02&amp;utm_source=price" TargetMode="External"/><Relationship Id="rId4999" Type="http://schemas.openxmlformats.org/officeDocument/2006/relationships/hyperlink" Target="https://www.iek.ru/products/catalog/?page=detail&amp;article=CLP1Z-080-500&amp;utm_source=price" TargetMode="External"/><Relationship Id="rId5300" Type="http://schemas.openxmlformats.org/officeDocument/2006/relationships/hyperlink" Target="https://www.iek.ru/products/catalog/?page=detail&amp;article=CLP3N-080-300&amp;utm_source=price" TargetMode="External"/><Relationship Id="rId7058" Type="http://schemas.openxmlformats.org/officeDocument/2006/relationships/hyperlink" Target="https://www.iek.ru/products/catalog/?page=detail&amp;article=CLP1S-41-41-25-20&amp;utm_source=price" TargetMode="External"/><Relationship Id="rId8456" Type="http://schemas.openxmlformats.org/officeDocument/2006/relationships/hyperlink" Target="https://www.iek.ru/products/catalog/?page=detail&amp;article=UZM-XLS1-VN5-70120S&amp;utm_source=price" TargetMode="External"/><Relationship Id="rId8870" Type="http://schemas.openxmlformats.org/officeDocument/2006/relationships/hyperlink" Target="https://www.iek.ru/products/catalog/?page=detail&amp;article=EVK20-K01-10-K&amp;utm_source=price" TargetMode="External"/><Relationship Id="rId9507" Type="http://schemas.openxmlformats.org/officeDocument/2006/relationships/hyperlink" Target="https://www.iek.ru/products/catalog/?page=detail&amp;article=KKM21-032-110-01&amp;utm_source=price" TargetMode="External"/><Relationship Id="rId9921" Type="http://schemas.openxmlformats.org/officeDocument/2006/relationships/hyperlink" Target="https://www.iek.ru/products/catalog/?page=detail&amp;article=BBG70-BC-K04&amp;utm_source=price" TargetMode="External"/><Relationship Id="rId10386" Type="http://schemas.openxmlformats.org/officeDocument/2006/relationships/hyperlink" Target="https://www.iek.ru/products/catalog/?page=detail&amp;article=UKZ-001-413&amp;utm_source=price" TargetMode="External"/><Relationship Id="rId11437" Type="http://schemas.openxmlformats.org/officeDocument/2006/relationships/hyperlink" Target="https://www.iek.ru/products/catalog/?page=detail&amp;article=UDRS-D4-1-K52&amp;utm_source=price" TargetMode="External"/><Relationship Id="rId11851" Type="http://schemas.openxmlformats.org/officeDocument/2006/relationships/hyperlink" Target="https://www.iek.ru/products/catalog/?page=detail&amp;article=LLE-C35-5-230-40-E27&amp;utm_source=price" TargetMode="External"/><Relationship Id="rId1910" Type="http://schemas.openxmlformats.org/officeDocument/2006/relationships/hyperlink" Target="https://www.iek.ru/products/catalog/?page=detail&amp;article=MKP54-V-28-30-01&amp;utm_source=price" TargetMode="External"/><Relationship Id="rId7472" Type="http://schemas.openxmlformats.org/officeDocument/2006/relationships/hyperlink" Target="https://www.iek.ru/products/catalog/?page=detail&amp;article=CLM50D-PSD-41-21-19-2-HDZ&amp;utm_source=price" TargetMode="External"/><Relationship Id="rId8109" Type="http://schemas.openxmlformats.org/officeDocument/2006/relationships/hyperlink" Target="https://www.iek.ru/products/catalog/?page=detail&amp;article=UZA-15-D16-D95&amp;utm_source=price" TargetMode="External"/><Relationship Id="rId8523" Type="http://schemas.openxmlformats.org/officeDocument/2006/relationships/hyperlink" Target="https://www.iek.ru/products/catalog/?page=detail&amp;article=UZM-BIS10-VN3-70120SZ&amp;utm_source=price" TargetMode="External"/><Relationship Id="rId10039" Type="http://schemas.openxmlformats.org/officeDocument/2006/relationships/hyperlink" Target="https://www.iek.ru/products/catalog/?page=detail&amp;article=BBT20-ABLFP-K05&amp;utm_source=price" TargetMode="External"/><Relationship Id="rId10453" Type="http://schemas.openxmlformats.org/officeDocument/2006/relationships/hyperlink" Target="https://www.iek.ru/products/catalog/?page=detail&amp;article=USC-10-6-100&amp;utm_source=price" TargetMode="External"/><Relationship Id="rId11504" Type="http://schemas.openxmlformats.org/officeDocument/2006/relationships/hyperlink" Target="https://www.iek.ru/products/catalog/?page=detail&amp;article=UIZ-13-10-10M-K07&amp;utm_source=price" TargetMode="External"/><Relationship Id="rId12902" Type="http://schemas.openxmlformats.org/officeDocument/2006/relationships/hyperlink" Target="https://www.itk-group.ru/produktsiya/catalog/?page=detail&amp;article=LN05-42U68-P&amp;utm_source=price" TargetMode="External"/><Relationship Id="rId170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C4-004-0-1520" TargetMode="External"/><Relationship Id="rId3668" Type="http://schemas.openxmlformats.org/officeDocument/2006/relationships/hyperlink" Target="https://www.iek.ru/products/catalog/?page=detail&amp;article=CKK10-080-040-1-K01-010&amp;utm_source=price" TargetMode="External"/><Relationship Id="rId4719" Type="http://schemas.openxmlformats.org/officeDocument/2006/relationships/hyperlink" Target="https://www.iek.ru/products/catalog/?page=detail&amp;article=CLM40-080-200-6-150-HDZ&amp;utm_source=price" TargetMode="External"/><Relationship Id="rId6074" Type="http://schemas.openxmlformats.org/officeDocument/2006/relationships/hyperlink" Target="https://www.iek.ru/products/catalog/?page=detail&amp;article=CRT01-0-080-400&amp;utm_source=price" TargetMode="External"/><Relationship Id="rId7125" Type="http://schemas.openxmlformats.org/officeDocument/2006/relationships/hyperlink" Target="https://www.iek.ru/products/catalog/?page=detail&amp;article=CLP1S-41-21-08-20&amp;utm_source=price" TargetMode="External"/><Relationship Id="rId10106" Type="http://schemas.openxmlformats.org/officeDocument/2006/relationships/hyperlink" Target="https://www.iek.ru/products/catalog/?page=detail&amp;article=BBT30-11-3-22-K07&amp;utm_source=price" TargetMode="External"/><Relationship Id="rId16082" Type="http://schemas.openxmlformats.org/officeDocument/2006/relationships/hyperlink" Target="http://generica.su/catalog/?page=detail&amp;article=UNL20-006-6-8-G&amp;utm_source=price" TargetMode="External"/><Relationship Id="rId171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ME11-32-C6-100-10-S" TargetMode="External"/><Relationship Id="rId589" Type="http://schemas.openxmlformats.org/officeDocument/2006/relationships/hyperlink" Target="https://www.iek.ru/products/catalog/?page=detail&amp;article=MVA31-2-005-B&amp;utm_source=price" TargetMode="External"/><Relationship Id="rId2684" Type="http://schemas.openxmlformats.org/officeDocument/2006/relationships/hyperlink" Target="https://www.iek.ru/products/catalog/?page=detail&amp;article=YKV-BPP-600-S&amp;utm_source=price" TargetMode="External"/><Relationship Id="rId3735" Type="http://schemas.openxmlformats.org/officeDocument/2006/relationships/hyperlink" Target="https://www.iek.ru/products/catalog/?page=detail&amp;article=CKMP10D-P-080-060-K01-R&amp;utm_source=price" TargetMode="External"/><Relationship Id="rId5090" Type="http://schemas.openxmlformats.org/officeDocument/2006/relationships/hyperlink" Target="https://www.iek.ru/products/catalog/?page=detail&amp;article=CLP1H-050-080-100&amp;utm_source=price" TargetMode="External"/><Relationship Id="rId6141" Type="http://schemas.openxmlformats.org/officeDocument/2006/relationships/hyperlink" Target="https://www.iek.ru/products/catalog/?page=detail&amp;article=CPV41-0-90-050-500-HDZ&amp;utm_source=price" TargetMode="External"/><Relationship Id="rId9297" Type="http://schemas.openxmlformats.org/officeDocument/2006/relationships/hyperlink" Target="https://www.iek.ru/products/catalog/?page=detail&amp;article=WKP16-16-04-50-44&amp;utm_source=price" TargetMode="External"/><Relationship Id="rId10520" Type="http://schemas.openxmlformats.org/officeDocument/2006/relationships/hyperlink" Target="https://www.iek.ru/products/catalog/?page=detail&amp;article=UNP22-025-07-08&amp;utm_source=price" TargetMode="External"/><Relationship Id="rId12278" Type="http://schemas.openxmlformats.org/officeDocument/2006/relationships/hyperlink" Target="https://www.iek.ru/products/catalog/?page=detail&amp;article=LDBO0-4012-36-4000-K01&amp;utm_source=price" TargetMode="External"/><Relationship Id="rId13329" Type="http://schemas.openxmlformats.org/officeDocument/2006/relationships/hyperlink" Target="https://www.itk-group.ru/produktsiya/catalog/?page=detail&amp;article=LWE-06U-PRF&amp;utm_source=price" TargetMode="External"/><Relationship Id="rId13676" Type="http://schemas.openxmlformats.org/officeDocument/2006/relationships/hyperlink" Target="https://www.itk-group.ru/produktsiya/catalog/?page=detail&amp;article=FR1-01-F-8407&amp;utm_source=price" TargetMode="External"/><Relationship Id="rId14727" Type="http://schemas.openxmlformats.org/officeDocument/2006/relationships/hyperlink" Target="https://www.itk-group.ru/produktsiya/catalog/?page=detail&amp;article=FPC5003-FCU-FCU-C2L-50M&amp;utm_source=price" TargetMode="External"/><Relationship Id="rId656" Type="http://schemas.openxmlformats.org/officeDocument/2006/relationships/hyperlink" Target="https://www.iek.ru/products/catalog/?page=detail&amp;article=MVA31-3-002-C&amp;utm_source=price" TargetMode="External"/><Relationship Id="rId1286" Type="http://schemas.openxmlformats.org/officeDocument/2006/relationships/hyperlink" Target="http://generica.su/catalog/?page=detail&amp;article=MDV15-4-050-030&amp;utm_source=price" TargetMode="External"/><Relationship Id="rId2337" Type="http://schemas.openxmlformats.org/officeDocument/2006/relationships/hyperlink" Target="https://www.iek.ru/products/catalog/?page=detail&amp;article=YKM40-05-54&amp;utm_source=price" TargetMode="External"/><Relationship Id="rId9364" Type="http://schemas.openxmlformats.org/officeDocument/2006/relationships/hyperlink" Target="https://www.iek.ru/products/catalog/?page=detail&amp;article=WTP10-16-03-ZK-K01&amp;utm_source=price" TargetMode="External"/><Relationship Id="rId12692" Type="http://schemas.openxmlformats.org/officeDocument/2006/relationships/hyperlink" Target="https://www.iek.ru/products/catalog/?page=detail&amp;article=YPC30-2010NEV-NAL&amp;utm_source=price" TargetMode="External"/><Relationship Id="rId13743" Type="http://schemas.openxmlformats.org/officeDocument/2006/relationships/hyperlink" Target="https://www.itk-group.ru/produktsiya/catalog/?page=detail&amp;article=PP24-1UC5ES-D05&amp;utm_source=price" TargetMode="External"/><Relationship Id="rId168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L4-030-0-1510" TargetMode="External"/><Relationship Id="rId309" Type="http://schemas.openxmlformats.org/officeDocument/2006/relationships/hyperlink" Target="https://www.iek.ru/products/catalog/?page=detail&amp;article=AR-M10N-3-B050&amp;utm_source=price" TargetMode="External"/><Relationship Id="rId2751" Type="http://schemas.openxmlformats.org/officeDocument/2006/relationships/hyperlink" Target="https://www.iek.ru/products/catalog/?page=detail&amp;article=YKM40D-FO-MP-075-100&amp;utm_source=price" TargetMode="External"/><Relationship Id="rId3802" Type="http://schemas.openxmlformats.org/officeDocument/2006/relationships/hyperlink" Target="https://www.iek.ru/products/catalog/?page=detail&amp;article=CKK11D-U-080-020-K01&amp;utm_source=price" TargetMode="External"/><Relationship Id="rId6958" Type="http://schemas.openxmlformats.org/officeDocument/2006/relationships/hyperlink" Target="https://www.iek.ru/products/catalog/?page=detail&amp;article=CMZ10-SC-08-HDZ&amp;utm_source=price" TargetMode="External"/><Relationship Id="rId8380" Type="http://schemas.openxmlformats.org/officeDocument/2006/relationships/hyperlink" Target="https://www.iek.ru/products/catalog/?page=detail&amp;article=UZM-XLK1-NVN5-150240X&amp;utm_source=price" TargetMode="External"/><Relationship Id="rId9017" Type="http://schemas.openxmlformats.org/officeDocument/2006/relationships/hyperlink" Target="https://www.iek.ru/products/catalog/?page=detail&amp;article=EMB31-K33&amp;utm_source=price" TargetMode="External"/><Relationship Id="rId11294" Type="http://schemas.openxmlformats.org/officeDocument/2006/relationships/hyperlink" Target="https://www.iek.ru/products/catalog/?page=detail&amp;article=UDRS-D6-100-K05&amp;utm_source=price" TargetMode="External"/><Relationship Id="rId12345" Type="http://schemas.openxmlformats.org/officeDocument/2006/relationships/hyperlink" Target="https://www.iek.ru/products/catalog/?page=detail&amp;article=LDNL6-2029-1-VV-05-K01&amp;utm_source=price" TargetMode="External"/><Relationship Id="rId13810" Type="http://schemas.openxmlformats.org/officeDocument/2006/relationships/hyperlink" Target="https://www.itk-group.ru/produktsiya/catalog/?page=detail&amp;article=PC03-C5EUL-2M&amp;utm_source=price" TargetMode="External"/><Relationship Id="rId169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C6-000-4-1010" TargetMode="External"/><Relationship Id="rId723" Type="http://schemas.openxmlformats.org/officeDocument/2006/relationships/hyperlink" Target="https://www.iek.ru/products/catalog/?page=detail&amp;article=MVA31-3-050-D&amp;utm_source=price" TargetMode="External"/><Relationship Id="rId1006" Type="http://schemas.openxmlformats.org/officeDocument/2006/relationships/hyperlink" Target="https://www.iek.ru/products/catalog/?page=detail&amp;article=MDV10-2-025-030&amp;utm_source=price" TargetMode="External"/><Relationship Id="rId1353" Type="http://schemas.openxmlformats.org/officeDocument/2006/relationships/hyperlink" Target="https://www.iek.ru/products/catalog/?page=detail&amp;article=MNV10-2-025&amp;utm_source=price" TargetMode="External"/><Relationship Id="rId2404" Type="http://schemas.openxmlformats.org/officeDocument/2006/relationships/hyperlink" Target="https://www.iek.ru/products/catalog/?page=detail&amp;article=Y-PL-G-36-3-0&amp;utm_source=price" TargetMode="External"/><Relationship Id="rId5974" Type="http://schemas.openxmlformats.org/officeDocument/2006/relationships/hyperlink" Target="https://www.iek.ru/products/catalog/?page=detail&amp;article=CPV41-0-90-050-050&amp;utm_source=price" TargetMode="External"/><Relationship Id="rId8033" Type="http://schemas.openxmlformats.org/officeDocument/2006/relationships/hyperlink" Target="https://www.iek.ru/products/catalog/?page=detail&amp;article=UKO10-075-075-028-K01-E&amp;utm_source=price" TargetMode="External"/><Relationship Id="rId9431" Type="http://schemas.openxmlformats.org/officeDocument/2006/relationships/hyperlink" Target="https://www.iek.ru/products/catalog/?page=detail&amp;article=PSR02-016-4&amp;utm_source=price" TargetMode="External"/><Relationship Id="rId11361" Type="http://schemas.openxmlformats.org/officeDocument/2006/relationships/hyperlink" Target="https://www.iek.ru/products/catalog/?page=detail&amp;article=UDRS-D20-1-K00&amp;utm_source=price" TargetMode="External"/><Relationship Id="rId12412" Type="http://schemas.openxmlformats.org/officeDocument/2006/relationships/hyperlink" Target="https://www.iek.ru/products/catalog/?page=detail&amp;article=LDVO2-404065GL-40-OP-K01&amp;utm_source=price" TargetMode="External"/><Relationship Id="rId15568" Type="http://schemas.openxmlformats.org/officeDocument/2006/relationships/hyperlink" Target="http://www.iek.ru/products/catalog/?page=detail&amp;article=TFS-D3&amp;utm_source=price" TargetMode="External"/><Relationship Id="rId15982" Type="http://schemas.openxmlformats.org/officeDocument/2006/relationships/hyperlink" Target="https://www.iek.ru/products/catalog/?page=detail&amp;article=BR-M32-K47&amp;utm_source=price" TargetMode="External"/><Relationship Id="rId166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55-S2-250-0-3010" TargetMode="External"/><Relationship Id="rId1420" Type="http://schemas.openxmlformats.org/officeDocument/2006/relationships/hyperlink" Target="https://www.iek.ru/products/catalog/?page=detail&amp;article=MFL10-025&amp;utm_source=price" TargetMode="External"/><Relationship Id="rId4576" Type="http://schemas.openxmlformats.org/officeDocument/2006/relationships/hyperlink" Target="https://www.iek.ru/products/catalog/?page=detail&amp;article=CLN10-080-500-2-M-HDZ&amp;utm_source=price" TargetMode="External"/><Relationship Id="rId4990" Type="http://schemas.openxmlformats.org/officeDocument/2006/relationships/hyperlink" Target="https://www.iek.ru/products/catalog/?page=detail&amp;article=CLP1Z-050-300&amp;utm_source=price" TargetMode="External"/><Relationship Id="rId5627" Type="http://schemas.openxmlformats.org/officeDocument/2006/relationships/hyperlink" Target="https://www.iek.ru/products/catalog/?page=detail&amp;article=CLP3N-100-200-M-HDZ&amp;utm_source=price" TargetMode="External"/><Relationship Id="rId11014" Type="http://schemas.openxmlformats.org/officeDocument/2006/relationships/hyperlink" Target="https://www.iek.ru/products/catalog/?page=detail&amp;article=UHH34-D048-300-100-K01&amp;utm_source=price" TargetMode="External"/><Relationship Id="rId14584" Type="http://schemas.openxmlformats.org/officeDocument/2006/relationships/hyperlink" Target="https://www.itk-group.ru/produktsiya/catalog/?page=detail&amp;article=FPC09-FCU-FCU-C1L-20M&amp;utm_source=price" TargetMode="External"/><Relationship Id="rId15635" Type="http://schemas.openxmlformats.org/officeDocument/2006/relationships/hyperlink" Target="http://www.iek.ru/products/catalog/?page=detail&amp;article=EDP35-3U&amp;utm_source=price" TargetMode="External"/><Relationship Id="rId3178" Type="http://schemas.openxmlformats.org/officeDocument/2006/relationships/hyperlink" Target="https://www.iek.ru/products/catalog/?page=detail&amp;article=YZN11-001-K02&amp;utm_source=price" TargetMode="External"/><Relationship Id="rId3592" Type="http://schemas.openxmlformats.org/officeDocument/2006/relationships/hyperlink" Target="https://www.iek.ru/products/catalog/?page=detail&amp;article=YBF10-04-100-01&amp;utm_source=price" TargetMode="External"/><Relationship Id="rId4229" Type="http://schemas.openxmlformats.org/officeDocument/2006/relationships/hyperlink" Target="https://www.iek.ru/products/catalog/?page=detail&amp;article=ET-MP40D-SD-048-01-050&amp;utm_source=price" TargetMode="External"/><Relationship Id="rId4643" Type="http://schemas.openxmlformats.org/officeDocument/2006/relationships/hyperlink" Target="https://www.iek.ru/products/catalog/?page=detail&amp;article=CLM40-080-200-3-120&amp;utm_source=price" TargetMode="External"/><Relationship Id="rId7799" Type="http://schemas.openxmlformats.org/officeDocument/2006/relationships/hyperlink" Target="https://www.iek.ru/products/catalog/?page=detail&amp;article=CLM50D-KDS-41-21-23-HDZ&amp;utm_source=price" TargetMode="External"/><Relationship Id="rId8100" Type="http://schemas.openxmlformats.org/officeDocument/2006/relationships/hyperlink" Target="https://www.iek.ru/products/catalog/?page=detail&amp;article=UZA-14-D16-D25-M&amp;utm_source=price" TargetMode="External"/><Relationship Id="rId10030" Type="http://schemas.openxmlformats.org/officeDocument/2006/relationships/hyperlink" Target="https://www.iek.ru/products/catalog/?page=detail&amp;article=BBG60-AEAL-K04&amp;utm_source=price" TargetMode="External"/><Relationship Id="rId13186" Type="http://schemas.openxmlformats.org/officeDocument/2006/relationships/hyperlink" Target="https://www.itk-group.ru/produktsiya/catalog/?page=detail&amp;article=LF05-32U66-1R&amp;utm_source=price" TargetMode="External"/><Relationship Id="rId14237" Type="http://schemas.openxmlformats.org/officeDocument/2006/relationships/hyperlink" Target="https://www.itk-group.ru/produktsiya/catalog/?page=detail&amp;article=PC05-C6F-5M&amp;utm_source=price" TargetMode="External"/><Relationship Id="rId2194" Type="http://schemas.openxmlformats.org/officeDocument/2006/relationships/hyperlink" Target="https://www.iek.ru/products/catalog/?page=detail&amp;article=YARP-100-74-54&amp;utm_source=price" TargetMode="External"/><Relationship Id="rId3245" Type="http://schemas.openxmlformats.org/officeDocument/2006/relationships/hyperlink" Target="https://www.iek.ru/products/catalog/?page=detail&amp;article=YZN11M-006-K00&amp;utm_source=price" TargetMode="External"/><Relationship Id="rId4710" Type="http://schemas.openxmlformats.org/officeDocument/2006/relationships/hyperlink" Target="https://www.iek.ru/products/catalog/?page=detail&amp;article=CLM40-055-300-3-150-HDZ&amp;utm_source=price" TargetMode="External"/><Relationship Id="rId7866" Type="http://schemas.openxmlformats.org/officeDocument/2006/relationships/hyperlink" Target="https://www.iek.ru/products/catalog/?page=detail&amp;article=CLM50D-KPS-41-41-03&amp;utm_source=price" TargetMode="External"/><Relationship Id="rId13253" Type="http://schemas.openxmlformats.org/officeDocument/2006/relationships/hyperlink" Target="https://www.itk-group.ru/produktsiya/catalog/?page=detail&amp;article=LWR3-09U66-GF&amp;utm_source=price" TargetMode="External"/><Relationship Id="rId14651" Type="http://schemas.openxmlformats.org/officeDocument/2006/relationships/hyperlink" Target="https://www.itk-group.ru/produktsiya/catalog/?page=detail&amp;article=FPC09-SCU-SCA-C1L-30M&amp;utm_source=price" TargetMode="External"/><Relationship Id="rId15702" Type="http://schemas.openxmlformats.org/officeDocument/2006/relationships/hyperlink" Target="https://www.iek.ru/products/catalog/?page=detail&amp;article=LDBA0-3928-60-K01&amp;utm_source=price" TargetMode="External"/><Relationship Id="rId166" Type="http://schemas.openxmlformats.org/officeDocument/2006/relationships/hyperlink" Target="https://www.iek.ru/products/catalog/?page=detail&amp;article=AR-M06N-3-D003&amp;utm_source=price" TargetMode="External"/><Relationship Id="rId580" Type="http://schemas.openxmlformats.org/officeDocument/2006/relationships/hyperlink" Target="https://www.iek.ru/products/catalog/?page=detail&amp;article=MVA31-1-025-B&amp;utm_source=price" TargetMode="External"/><Relationship Id="rId2261" Type="http://schemas.openxmlformats.org/officeDocument/2006/relationships/hyperlink" Target="https://www.iek.ru/products/catalog/?page=detail&amp;article=TI5-11-N-070-050-020-66&amp;utm_source=price" TargetMode="External"/><Relationship Id="rId3312" Type="http://schemas.openxmlformats.org/officeDocument/2006/relationships/hyperlink" Target="https://www.iek.ru/products/catalog/?page=detail&amp;article=YSA20-14-16-54-K41-I&amp;utm_source=price" TargetMode="External"/><Relationship Id="rId6468" Type="http://schemas.openxmlformats.org/officeDocument/2006/relationships/hyperlink" Target="https://www.iek.ru/products/catalog/?page=detail&amp;article=CLP1C-020-030-500&amp;utm_source=price" TargetMode="External"/><Relationship Id="rId7519" Type="http://schemas.openxmlformats.org/officeDocument/2006/relationships/hyperlink" Target="https://www.iek.ru/products/catalog/?page=detail&amp;article=CLM50D-PSD-41-41-10-1&amp;utm_source=price" TargetMode="External"/><Relationship Id="rId8917" Type="http://schemas.openxmlformats.org/officeDocument/2006/relationships/hyperlink" Target="https://www.iek.ru/products/catalog/?page=detail&amp;article=ERB21-K33-16&amp;utm_source=price" TargetMode="External"/><Relationship Id="rId10847" Type="http://schemas.openxmlformats.org/officeDocument/2006/relationships/hyperlink" Target="https://www.iek.ru/products/catalog/?page=detail&amp;article=UZV6-030-10&amp;utm_source=price" TargetMode="External"/><Relationship Id="rId14304" Type="http://schemas.openxmlformats.org/officeDocument/2006/relationships/hyperlink" Target="https://www.itk-group.ru/produktsiya/catalog/?page=detail&amp;article=PC09-C06U-5M-FL&amp;utm_source=price" TargetMode="External"/><Relationship Id="rId233" Type="http://schemas.openxmlformats.org/officeDocument/2006/relationships/hyperlink" Target="https://www.iek.ru/products/catalog/?page=detail&amp;article=AR-M10N-1-D003&amp;utm_source=price" TargetMode="External"/><Relationship Id="rId5484" Type="http://schemas.openxmlformats.org/officeDocument/2006/relationships/hyperlink" Target="https://www.iek.ru/products/catalog/?page=detail&amp;article=CLM50D-OTG-050-500&amp;utm_source=price" TargetMode="External"/><Relationship Id="rId6882" Type="http://schemas.openxmlformats.org/officeDocument/2006/relationships/hyperlink" Target="https://www.iek.ru/products/catalog/?page=detail&amp;article=CLP1M-G-6&amp;utm_source=price" TargetMode="External"/><Relationship Id="rId7933" Type="http://schemas.openxmlformats.org/officeDocument/2006/relationships/hyperlink" Target="https://www.iek.ru/products/catalog/?page=detail&amp;article=CLM50D-KDS-41-41-12&amp;utm_source=price" TargetMode="External"/><Relationship Id="rId10914" Type="http://schemas.openxmlformats.org/officeDocument/2006/relationships/hyperlink" Target="https://www.iek.ru/products/catalog/?page=detail&amp;article=UHH32-D048-400-100&amp;utm_source=price" TargetMode="External"/><Relationship Id="rId13320" Type="http://schemas.openxmlformats.org/officeDocument/2006/relationships/hyperlink" Target="https://www.itk-group.ru/produktsiya/catalog/?page=detail&amp;article=LWE3-12U67-GF&amp;utm_source=price" TargetMode="External"/><Relationship Id="rId164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M2-ACDC12-240V" TargetMode="External"/><Relationship Id="rId168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50-M2-055-0-3010" TargetMode="External"/><Relationship Id="rId300" Type="http://schemas.openxmlformats.org/officeDocument/2006/relationships/hyperlink" Target="https://www.iek.ru/products/catalog/?page=detail&amp;article=AR-M10N-3-B006&amp;utm_source=price" TargetMode="External"/><Relationship Id="rId4086" Type="http://schemas.openxmlformats.org/officeDocument/2006/relationships/hyperlink" Target="https://www.iek.ru/products/catalog/?page=detail&amp;article=CTA10D-GIG16-K02-100&amp;utm_source=price" TargetMode="External"/><Relationship Id="rId5137" Type="http://schemas.openxmlformats.org/officeDocument/2006/relationships/hyperlink" Target="https://www.iek.ru/products/catalog/?page=detail&amp;article=CLP1Z-080-080-HDZ&amp;utm_source=price" TargetMode="External"/><Relationship Id="rId6535" Type="http://schemas.openxmlformats.org/officeDocument/2006/relationships/hyperlink" Target="https://www.iek.ru/products/catalog/?page=detail&amp;article=CLM50D-PPP-020-15-HDZ&amp;utm_source=price" TargetMode="External"/><Relationship Id="rId15078" Type="http://schemas.openxmlformats.org/officeDocument/2006/relationships/hyperlink" Target="https://www.itk-group.ru/produktsiya/catalog/?page=detail&amp;article=FOC5002-U-IO04-FL-HF-1000&amp;utm_source=price" TargetMode="External"/><Relationship Id="rId15492" Type="http://schemas.openxmlformats.org/officeDocument/2006/relationships/hyperlink" Target="http://www.iek.ru/products/catalog/?page=detail&amp;article=MKP12-V-04-06-41&amp;utm_source=price" TargetMode="External"/><Relationship Id="rId16129" Type="http://schemas.openxmlformats.org/officeDocument/2006/relationships/hyperlink" Target="http://generica.su/catalog/?page=detail&amp;article=UKZ20-415-050-G&amp;utm_source=price" TargetMode="External"/><Relationship Id="rId165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M-1-2C-DC24V-L-B" TargetMode="External"/><Relationship Id="rId5551" Type="http://schemas.openxmlformats.org/officeDocument/2006/relationships/hyperlink" Target="https://www.iek.ru/products/catalog/?page=detail&amp;article=CLP1N-050-600-M-HDZ&amp;utm_source=price" TargetMode="External"/><Relationship Id="rId6602" Type="http://schemas.openxmlformats.org/officeDocument/2006/relationships/hyperlink" Target="https://www.iek.ru/products/catalog/?page=detail&amp;article=CLM50D-PPP-060-25-HDZ&amp;utm_source=price" TargetMode="External"/><Relationship Id="rId9758" Type="http://schemas.openxmlformats.org/officeDocument/2006/relationships/hyperlink" Target="https://www.iek.ru/products/catalog/?page=detail&amp;article=KKT50D-KU-330-230&amp;utm_source=price" TargetMode="External"/><Relationship Id="rId11688" Type="http://schemas.openxmlformats.org/officeDocument/2006/relationships/hyperlink" Target="https://www.iek.ru/products/catalog/?page=detail&amp;article=UZMA-BIK-Y134-S&amp;utm_source=price" TargetMode="External"/><Relationship Id="rId12739" Type="http://schemas.openxmlformats.org/officeDocument/2006/relationships/hyperlink" Target="https://www.iek.ru/products/catalog/?page=detail&amp;article=LPC10-1-35-13-PKNAPR&amp;utm_source=price" TargetMode="External"/><Relationship Id="rId14094" Type="http://schemas.openxmlformats.org/officeDocument/2006/relationships/hyperlink" Target="https://www.itk-group.ru/produktsiya/catalog/?page=detail&amp;article=PC05-C6U-3M&amp;utm_source=price" TargetMode="External"/><Relationship Id="rId15145" Type="http://schemas.openxmlformats.org/officeDocument/2006/relationships/hyperlink" Target="https://www.itk-group.ru/produktsiya/catalog/?page=detail&amp;article=FOC0902-U-IO08-TD-HF-0200&amp;utm_source=price" TargetMode="External"/><Relationship Id="rId166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116-AC230V" TargetMode="External"/><Relationship Id="rId1747" Type="http://schemas.openxmlformats.org/officeDocument/2006/relationships/hyperlink" Target="https://www.iek.ru/products/catalog/?page=detail&amp;article=IPA20-6-0200-E&amp;utm_source=price" TargetMode="External"/><Relationship Id="rId4153" Type="http://schemas.openxmlformats.org/officeDocument/2006/relationships/hyperlink" Target="https://www.iek.ru/products/catalog/?page=detail&amp;article=CMP21-010-K41-050&amp;utm_source=price" TargetMode="External"/><Relationship Id="rId5204" Type="http://schemas.openxmlformats.org/officeDocument/2006/relationships/hyperlink" Target="https://www.iek.ru/products/catalog/?page=detail&amp;article=CLP2P-100-200&amp;utm_source=price" TargetMode="External"/><Relationship Id="rId8774" Type="http://schemas.openxmlformats.org/officeDocument/2006/relationships/hyperlink" Target="https://www.iek.ru/products/catalog/?page=detail&amp;article=ZNZ10-10-016&amp;utm_source=price" TargetMode="External"/><Relationship Id="rId9825" Type="http://schemas.openxmlformats.org/officeDocument/2006/relationships/hyperlink" Target="https://www.iek.ru/products/catalog/?page=detail&amp;article=DMS11D-AE11&amp;utm_source=price" TargetMode="External"/><Relationship Id="rId14161" Type="http://schemas.openxmlformats.org/officeDocument/2006/relationships/hyperlink" Target="https://www.itk-group.ru/produktsiya/catalog/?page=detail&amp;article=PC07-C6UL-15M&amp;utm_source=price" TargetMode="External"/><Relationship Id="rId15212" Type="http://schemas.openxmlformats.org/officeDocument/2006/relationships/hyperlink" Target="https://www.itk-group.ru/produktsiya/catalog/?page=detail&amp;article=ZP05-42U-0810-PP-R&amp;utm_source=price" TargetMode="External"/><Relationship Id="rId39" Type="http://schemas.openxmlformats.org/officeDocument/2006/relationships/hyperlink" Target="https://www.iek.ru/products/catalog/?page=detail&amp;article=AR-M06N-3-B008&amp;utm_source=price" TargetMode="External"/><Relationship Id="rId1814" Type="http://schemas.openxmlformats.org/officeDocument/2006/relationships/hyperlink" Target="https://www.iek.ru/products/catalog/?page=detail&amp;article=IVS28-1-12000&amp;utm_source=price" TargetMode="External"/><Relationship Id="rId4220" Type="http://schemas.openxmlformats.org/officeDocument/2006/relationships/hyperlink" Target="https://www.iek.ru/products/catalog/?page=detail&amp;article=ET-MP40D-SD-008-01-100&amp;utm_source=price" TargetMode="External"/><Relationship Id="rId7376" Type="http://schemas.openxmlformats.org/officeDocument/2006/relationships/hyperlink" Target="https://www.iek.ru/products/catalog/?page=detail&amp;article=CLM50D-PSD-41-41-07-2-HDZ&amp;utm_source=price" TargetMode="External"/><Relationship Id="rId7790" Type="http://schemas.openxmlformats.org/officeDocument/2006/relationships/hyperlink" Target="https://www.iek.ru/products/catalog/?page=detail&amp;article=CLM50D-KDS-41-21-14-HDZ&amp;utm_source=price" TargetMode="External"/><Relationship Id="rId8427" Type="http://schemas.openxmlformats.org/officeDocument/2006/relationships/hyperlink" Target="https://www.iek.ru/products/catalog/?page=detail&amp;article=UZM-XLBS1-VN4-70120SP&amp;utm_source=price" TargetMode="External"/><Relationship Id="rId8841" Type="http://schemas.openxmlformats.org/officeDocument/2006/relationships/hyperlink" Target="https://www.iek.ru/products/catalog/?page=detail&amp;article=EMK21-K33-DM&amp;utm_source=price" TargetMode="External"/><Relationship Id="rId10357" Type="http://schemas.openxmlformats.org/officeDocument/2006/relationships/hyperlink" Target="https://www.iek.ru/products/catalog/?page=detail&amp;article=URM20-D15-D17-4&amp;utm_source=price" TargetMode="External"/><Relationship Id="rId11755" Type="http://schemas.openxmlformats.org/officeDocument/2006/relationships/hyperlink" Target="https://www.iek.ru/products/catalog/?page=detail&amp;article=TSR11-08&amp;utm_source=price" TargetMode="External"/><Relationship Id="rId12806" Type="http://schemas.openxmlformats.org/officeDocument/2006/relationships/hyperlink" Target="https://www.iek.ru/products/catalog/?page=detail&amp;article=LDD13-019-1100-002&amp;utm_source=price" TargetMode="External"/><Relationship Id="rId6392" Type="http://schemas.openxmlformats.org/officeDocument/2006/relationships/hyperlink" Target="https://www.iek.ru/products/catalog/?page=detail&amp;article=CLM50D-MPG-340-12-HDZ&amp;utm_source=price" TargetMode="External"/><Relationship Id="rId7029" Type="http://schemas.openxmlformats.org/officeDocument/2006/relationships/hyperlink" Target="https://www.iek.ru/products/catalog/?page=detail&amp;article=CLP1S-41-41-24-15&amp;utm_source=price" TargetMode="External"/><Relationship Id="rId7443" Type="http://schemas.openxmlformats.org/officeDocument/2006/relationships/hyperlink" Target="https://www.iek.ru/products/catalog/?page=detail&amp;article=CLM50D-PSD-41-21-18-1-HDZ&amp;utm_source=price" TargetMode="External"/><Relationship Id="rId10771" Type="http://schemas.openxmlformats.org/officeDocument/2006/relationships/hyperlink" Target="https://www.iek.ru/products/catalog/?page=detail&amp;article=UPPD-D18-30-25-15-7&amp;utm_source=price" TargetMode="External"/><Relationship Id="rId11408" Type="http://schemas.openxmlformats.org/officeDocument/2006/relationships/hyperlink" Target="https://www.iek.ru/products/catalog/?page=detail&amp;article=UDRS-D3-1-K00&amp;utm_source=price" TargetMode="External"/><Relationship Id="rId11822" Type="http://schemas.openxmlformats.org/officeDocument/2006/relationships/hyperlink" Target="https://www.iek.ru/products/catalog/?page=detail&amp;article=TKL10-087&amp;utm_source=price" TargetMode="External"/><Relationship Id="rId14978" Type="http://schemas.openxmlformats.org/officeDocument/2006/relationships/hyperlink" Target="https://www.itk-group.ru/produktsiya/catalog/?page=detail&amp;article=FOC0902-S-OU16-10-PV-0200&amp;utm_source=price" TargetMode="External"/><Relationship Id="rId170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L8-007-5-0720" TargetMode="External"/><Relationship Id="rId2588" Type="http://schemas.openxmlformats.org/officeDocument/2006/relationships/hyperlink" Target="https://www.iek.ru/products/catalog/?page=detail&amp;article=YKM51-1800-800-450-54&amp;utm_source=price" TargetMode="External"/><Relationship Id="rId3986" Type="http://schemas.openxmlformats.org/officeDocument/2006/relationships/hyperlink" Target="https://www.iek.ru/products/catalog/?page=detail&amp;article=EA-TG22-2-2-2-063-025-K04&amp;utm_source=price" TargetMode="External"/><Relationship Id="rId6045" Type="http://schemas.openxmlformats.org/officeDocument/2006/relationships/hyperlink" Target="https://www.iek.ru/products/catalog/?page=detail&amp;article=CPG01-0-45-050-600&amp;utm_source=price" TargetMode="External"/><Relationship Id="rId10424" Type="http://schemas.openxmlformats.org/officeDocument/2006/relationships/hyperlink" Target="https://www.iek.ru/products/catalog/?page=detail&amp;article=UKZ-B06-2P-F1-E0-10&amp;utm_source=price" TargetMode="External"/><Relationship Id="rId13994" Type="http://schemas.openxmlformats.org/officeDocument/2006/relationships/hyperlink" Target="https://www.itk-group.ru/produktsiya/catalog/?page=detail&amp;article=PC03-C5EF-7M&amp;utm_source=price" TargetMode="External"/><Relationship Id="rId3639" Type="http://schemas.openxmlformats.org/officeDocument/2006/relationships/hyperlink" Target="https://www.iek.ru/products/catalog/?page=detail&amp;article=YZM10-12&amp;utm_source=price" TargetMode="External"/><Relationship Id="rId5061" Type="http://schemas.openxmlformats.org/officeDocument/2006/relationships/hyperlink" Target="https://www.iek.ru/products/catalog/?page=detail&amp;article=CKL10D-HK-085-400-EZ&amp;utm_source=price" TargetMode="External"/><Relationship Id="rId6112" Type="http://schemas.openxmlformats.org/officeDocument/2006/relationships/hyperlink" Target="https://www.iek.ru/products/catalog/?page=detail&amp;article=CPG01-0-90-080-100-HDZ&amp;utm_source=price" TargetMode="External"/><Relationship Id="rId7510" Type="http://schemas.openxmlformats.org/officeDocument/2006/relationships/hyperlink" Target="https://www.iek.ru/products/catalog/?page=detail&amp;article=CLM50D-PSD-41-21-29-3-HDZ&amp;utm_source=price" TargetMode="External"/><Relationship Id="rId9268" Type="http://schemas.openxmlformats.org/officeDocument/2006/relationships/hyperlink" Target="https://www.iek.ru/products/catalog/?page=detail&amp;article=WFP10-16-01-K01&amp;utm_source=price" TargetMode="External"/><Relationship Id="rId12596" Type="http://schemas.openxmlformats.org/officeDocument/2006/relationships/hyperlink" Target="https://www.iek.ru/products/catalog/?page=detail&amp;article=LPDO8-01-100-060-50-K02&amp;utm_source=price" TargetMode="External"/><Relationship Id="rId13647" Type="http://schemas.openxmlformats.org/officeDocument/2006/relationships/hyperlink" Target="https://www.itk-group.ru/produktsiya/catalog/?page=detail&amp;article=HKW-W25-L100&amp;utm_source=price" TargetMode="External"/><Relationship Id="rId16053" Type="http://schemas.openxmlformats.org/officeDocument/2006/relationships/hyperlink" Target="https://www.iek.ru/products/catalog/?page=detail&amp;article=BR-M22-44-K53&amp;utm_source=price" TargetMode="External"/><Relationship Id="rId171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A4-000-1-1520" TargetMode="External"/><Relationship Id="rId974" Type="http://schemas.openxmlformats.org/officeDocument/2006/relationships/hyperlink" Target="https://www.iek.ru/products/catalog/?page=detail&amp;article=AR-B06S-1N-B10C030&amp;utm_source=price" TargetMode="External"/><Relationship Id="rId2655" Type="http://schemas.openxmlformats.org/officeDocument/2006/relationships/hyperlink" Target="https://www.iek.ru/products/catalog/?page=detail&amp;article=YKV-RP-412-450&amp;utm_source=price" TargetMode="External"/><Relationship Id="rId3706" Type="http://schemas.openxmlformats.org/officeDocument/2006/relationships/hyperlink" Target="https://www.iek.ru/products/catalog/?page=detail&amp;article=CKMP10D-N-100-040-K01&amp;utm_source=price" TargetMode="External"/><Relationship Id="rId9682" Type="http://schemas.openxmlformats.org/officeDocument/2006/relationships/hyperlink" Target="https://www.iek.ru/products/catalog/?page=detail&amp;article=KKT70-630-230-10&amp;utm_source=price" TargetMode="External"/><Relationship Id="rId11198" Type="http://schemas.openxmlformats.org/officeDocument/2006/relationships/hyperlink" Target="https://www.iek.ru/products/catalog/?page=detail&amp;article=UDRS-D12-100-K07&amp;utm_source=price" TargetMode="External"/><Relationship Id="rId12249" Type="http://schemas.openxmlformats.org/officeDocument/2006/relationships/hyperlink" Target="https://www.iek.ru/products/catalog/?page=detail&amp;article=LNPP0-1102-1-100-K02&amp;utm_source=price" TargetMode="External"/><Relationship Id="rId12663" Type="http://schemas.openxmlformats.org/officeDocument/2006/relationships/hyperlink" Target="https://www.iek.ru/products/catalog/?page=detail&amp;article=LDPA0-5042-3-65-K01&amp;utm_source=price" TargetMode="External"/><Relationship Id="rId13714" Type="http://schemas.openxmlformats.org/officeDocument/2006/relationships/hyperlink" Target="https://www.itk-group.ru/produktsiya/catalog/?page=detail&amp;article=FR1-02-U-1307&amp;utm_source=price" TargetMode="External"/><Relationship Id="rId16120" Type="http://schemas.openxmlformats.org/officeDocument/2006/relationships/hyperlink" Target="http://generica.su/catalog/?page=detail&amp;article=UGN31-010-D25-100-G&amp;utm_source=price" TargetMode="External"/><Relationship Id="rId627" Type="http://schemas.openxmlformats.org/officeDocument/2006/relationships/hyperlink" Target="https://www.iek.ru/products/catalog/?page=detail&amp;article=MVA31-1-001-C&amp;utm_source=price" TargetMode="External"/><Relationship Id="rId1257" Type="http://schemas.openxmlformats.org/officeDocument/2006/relationships/hyperlink" Target="https://www.iek.ru/products/catalog/?page=detail&amp;article=MVD14-1-040-C-100&amp;utm_source=price" TargetMode="External"/><Relationship Id="rId1671" Type="http://schemas.openxmlformats.org/officeDocument/2006/relationships/hyperlink" Target="https://www.iek.ru/products/catalog/?page=detail&amp;article=ITP10-2-05-0100&amp;utm_source=price" TargetMode="External"/><Relationship Id="rId2308" Type="http://schemas.openxmlformats.org/officeDocument/2006/relationships/hyperlink" Target="https://www.iek.ru/products/catalog/?page=detail&amp;article=YKM42-02-54-P&amp;utm_source=price" TargetMode="External"/><Relationship Id="rId2722" Type="http://schemas.openxmlformats.org/officeDocument/2006/relationships/hyperlink" Target="https://www.iek.ru/products/catalog/?page=detail&amp;article=YKM40D-FO-KC-010-54&amp;utm_source=price" TargetMode="External"/><Relationship Id="rId5878" Type="http://schemas.openxmlformats.org/officeDocument/2006/relationships/hyperlink" Target="https://www.iek.ru/products/catalog/?page=detail&amp;article=CLP1VR-050-300&amp;utm_source=price" TargetMode="External"/><Relationship Id="rId6929" Type="http://schemas.openxmlformats.org/officeDocument/2006/relationships/hyperlink" Target="https://www.iek.ru/products/catalog/?page=detail&amp;article=CMZ10-SG-08&amp;utm_source=price" TargetMode="External"/><Relationship Id="rId8284" Type="http://schemas.openxmlformats.org/officeDocument/2006/relationships/hyperlink" Target="https://www.iek.ru/products/catalog/?page=detail&amp;article=UZM-XLBK1-VN5-150240SP&amp;utm_source=price" TargetMode="External"/><Relationship Id="rId9335" Type="http://schemas.openxmlformats.org/officeDocument/2006/relationships/hyperlink" Target="https://www.iek.ru/products/catalog/?page=detail&amp;article=PKR21-016-2-K02&amp;utm_source=price" TargetMode="External"/><Relationship Id="rId11265" Type="http://schemas.openxmlformats.org/officeDocument/2006/relationships/hyperlink" Target="https://www.iek.ru/products/catalog/?page=detail&amp;article=UDRS-D40-50-K04&amp;utm_source=price" TargetMode="External"/><Relationship Id="rId12316" Type="http://schemas.openxmlformats.org/officeDocument/2006/relationships/hyperlink" Target="https://www.iek.ru/products/catalog/?page=detail&amp;article=LUVB0-GX53-1-K23&amp;utm_source=price" TargetMode="External"/><Relationship Id="rId1324" Type="http://schemas.openxmlformats.org/officeDocument/2006/relationships/hyperlink" Target="http://generica.su/catalog/?page=detail&amp;article=MAD15-4-063-C-100&amp;utm_source=price" TargetMode="External"/><Relationship Id="rId4894" Type="http://schemas.openxmlformats.org/officeDocument/2006/relationships/hyperlink" Target="https://www.iek.ru/products/catalog/?page=detail&amp;article=CLP1K-300-1&amp;utm_source=price" TargetMode="External"/><Relationship Id="rId5945" Type="http://schemas.openxmlformats.org/officeDocument/2006/relationships/hyperlink" Target="https://www.iek.ru/products/catalog/?page=detail&amp;article=CPG01-0-90-050-200&amp;utm_source=price" TargetMode="External"/><Relationship Id="rId8351" Type="http://schemas.openxmlformats.org/officeDocument/2006/relationships/hyperlink" Target="https://www.iek.ru/products/catalog/?page=detail&amp;article=UZM-XLK1-VN5-150240S&amp;utm_source=price" TargetMode="External"/><Relationship Id="rId9402" Type="http://schemas.openxmlformats.org/officeDocument/2006/relationships/hyperlink" Target="https://www.iek.ru/products/catalog/?page=detail&amp;article=PSN22-016-5&amp;utm_source=price" TargetMode="External"/><Relationship Id="rId10281" Type="http://schemas.openxmlformats.org/officeDocument/2006/relationships/hyperlink" Target="https://www.iek.ru/products/catalog/?page=detail&amp;article=UGN10-D25-04-08&amp;utm_source=price" TargetMode="External"/><Relationship Id="rId11332" Type="http://schemas.openxmlformats.org/officeDocument/2006/relationships/hyperlink" Target="https://www.iek.ru/products/catalog/?page=detail&amp;article=UDRS-D14-1-K04&amp;utm_source=price" TargetMode="External"/><Relationship Id="rId12730" Type="http://schemas.openxmlformats.org/officeDocument/2006/relationships/hyperlink" Target="https://www.iek.ru/products/catalog/?page=detail&amp;article=LPC10-1-31-28-VZNAL&amp;utm_source=price" TargetMode="External"/><Relationship Id="rId14488" Type="http://schemas.openxmlformats.org/officeDocument/2006/relationships/hyperlink" Target="https://www.itk-group.ru/produktsiya/catalog/?page=detail&amp;article=FOBX24-1U-8LCUD09&amp;utm_source=price" TargetMode="External"/><Relationship Id="rId15539" Type="http://schemas.openxmlformats.org/officeDocument/2006/relationships/hyperlink" Target="http://www.iek.ru/products/catalog/?page=detail&amp;article=LLK2P2-100-400&amp;utm_source=price" TargetMode="External"/><Relationship Id="rId15886" Type="http://schemas.openxmlformats.org/officeDocument/2006/relationships/hyperlink" Target="https://www.iek.ru/products/catalog/?page=detail&amp;article=BR-U21-D31-K01&amp;utm_source=price" TargetMode="External"/><Relationship Id="rId169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L8-000-8-0710" TargetMode="External"/><Relationship Id="rId30" Type="http://schemas.openxmlformats.org/officeDocument/2006/relationships/hyperlink" Target="https://www.iek.ru/products/catalog/?page=detail&amp;article=AR-M06N-2-B040&amp;utm_source=price" TargetMode="External"/><Relationship Id="rId3496" Type="http://schemas.openxmlformats.org/officeDocument/2006/relationships/hyperlink" Target="https://www.iek.ru/products/catalog/?page=detail&amp;article=YPC10-ZAZEM-5-010&amp;utm_source=price" TargetMode="External"/><Relationship Id="rId4547" Type="http://schemas.openxmlformats.org/officeDocument/2006/relationships/hyperlink" Target="https://www.iek.ru/products/catalog/?page=detail&amp;article=CLP10-080-080-2-M-HDZ&amp;utm_source=price" TargetMode="External"/><Relationship Id="rId8004" Type="http://schemas.openxmlformats.org/officeDocument/2006/relationships/hyperlink" Target="https://www.iek.ru/products/catalog/?page=detail&amp;article=UKT01-070-030-000&amp;utm_source=price" TargetMode="External"/><Relationship Id="rId15953" Type="http://schemas.openxmlformats.org/officeDocument/2006/relationships/hyperlink" Target="https://www.iek.ru/products/catalog/?page=detail&amp;article=BR-R16-16-K37&amp;utm_source=price" TargetMode="External"/><Relationship Id="rId2098" Type="http://schemas.openxmlformats.org/officeDocument/2006/relationships/hyperlink" Target="https://www.iek.ru/products/catalog/?page=detail&amp;article=MKM24-V-09-31-ZO&amp;utm_source=price" TargetMode="External"/><Relationship Id="rId3149" Type="http://schemas.openxmlformats.org/officeDocument/2006/relationships/hyperlink" Target="https://www.iek.ru/products/catalog/?page=detail&amp;article=YZN30-016-K07&amp;utm_source=price" TargetMode="External"/><Relationship Id="rId3563" Type="http://schemas.openxmlformats.org/officeDocument/2006/relationships/hyperlink" Target="https://www.iek.ru/products/catalog/?page=detail&amp;article=YBA10-05-060&amp;utm_source=price" TargetMode="External"/><Relationship Id="rId4961" Type="http://schemas.openxmlformats.org/officeDocument/2006/relationships/hyperlink" Target="https://www.iek.ru/products/catalog/?page=detail&amp;article=CLM50D-RP-050-20&amp;utm_source=price" TargetMode="External"/><Relationship Id="rId7020" Type="http://schemas.openxmlformats.org/officeDocument/2006/relationships/hyperlink" Target="https://www.iek.ru/products/catalog/?page=detail&amp;article=CLP1S-41-41-15-15&amp;utm_source=price" TargetMode="External"/><Relationship Id="rId14555" Type="http://schemas.openxmlformats.org/officeDocument/2006/relationships/hyperlink" Target="https://www.itk-group.ru/produktsiya/catalog/?page=detail&amp;article=FOBX8-N-8SCUS04&amp;utm_source=price" TargetMode="External"/><Relationship Id="rId15606" Type="http://schemas.openxmlformats.org/officeDocument/2006/relationships/hyperlink" Target="http://www.iek.ru/products/catalog/?page=detail&amp;article=LLPO1-3017-2-36-K01&amp;utm_source=price" TargetMode="External"/><Relationship Id="rId484" Type="http://schemas.openxmlformats.org/officeDocument/2006/relationships/hyperlink" Target="https://www.iek.ru/products/catalog/?page=detail&amp;article=MVA20-3-001-C&amp;utm_source=price" TargetMode="External"/><Relationship Id="rId2165" Type="http://schemas.openxmlformats.org/officeDocument/2006/relationships/hyperlink" Target="https://www.iek.ru/products/catalog/?page=detail&amp;article=MSM10-3V-06-31&amp;utm_source=price" TargetMode="External"/><Relationship Id="rId3216" Type="http://schemas.openxmlformats.org/officeDocument/2006/relationships/hyperlink" Target="https://www.iek.ru/products/catalog/?page=detail&amp;article=YZN11D-ZGL-006-K03&amp;utm_source=price" TargetMode="External"/><Relationship Id="rId4614" Type="http://schemas.openxmlformats.org/officeDocument/2006/relationships/hyperlink" Target="https://www.iek.ru/products/catalog/?page=detail&amp;article=CLNK10-050-100-3&amp;utm_source=price" TargetMode="External"/><Relationship Id="rId9192" Type="http://schemas.openxmlformats.org/officeDocument/2006/relationships/hyperlink" Target="https://www.iek.ru/products/catalog/?page=detail&amp;article=EVMP13-K01-10-54-EC&amp;utm_source=price" TargetMode="External"/><Relationship Id="rId10001" Type="http://schemas.openxmlformats.org/officeDocument/2006/relationships/hyperlink" Target="https://www.iek.ru/products/catalog/?page=detail&amp;article=BLS20-AL-K05&amp;utm_source=price" TargetMode="External"/><Relationship Id="rId13157" Type="http://schemas.openxmlformats.org/officeDocument/2006/relationships/hyperlink" Target="https://www.itk-group.ru/produktsiya/catalog/?page=detail&amp;article=LS35-47U82-PP-3&amp;utm_source=price" TargetMode="External"/><Relationship Id="rId13571" Type="http://schemas.openxmlformats.org/officeDocument/2006/relationships/hyperlink" Target="http://generica.su/catalog/?page=detail&amp;article=BC1-C5E04-128-100-G&amp;utm_source=price" TargetMode="External"/><Relationship Id="rId14208" Type="http://schemas.openxmlformats.org/officeDocument/2006/relationships/hyperlink" Target="https://www.itk-group.ru/produktsiya/catalog/?page=detail&amp;article=PC07-C6F-2M&amp;utm_source=price" TargetMode="External"/><Relationship Id="rId14622" Type="http://schemas.openxmlformats.org/officeDocument/2006/relationships/hyperlink" Target="https://www.itk-group.ru/produktsiya/catalog/?page=detail&amp;article=FPC09-LCU-LCU-C2L-1M&amp;utm_source=price" TargetMode="External"/><Relationship Id="rId137" Type="http://schemas.openxmlformats.org/officeDocument/2006/relationships/hyperlink" Target="https://www.iek.ru/products/catalog/?page=detail&amp;article=AR-M06N-1-D006&amp;utm_source=price" TargetMode="External"/><Relationship Id="rId3630" Type="http://schemas.openxmlformats.org/officeDocument/2006/relationships/hyperlink" Target="https://www.iek.ru/products/catalog/?page=detail&amp;article=YBF10-2-20-01&amp;utm_source=price" TargetMode="External"/><Relationship Id="rId6786" Type="http://schemas.openxmlformats.org/officeDocument/2006/relationships/hyperlink" Target="https://www.iek.ru/products/catalog/?page=detail&amp;article=CLW10-GEM-PK-450-UT15&amp;utm_source=price" TargetMode="External"/><Relationship Id="rId7837" Type="http://schemas.openxmlformats.org/officeDocument/2006/relationships/hyperlink" Target="https://www.iek.ru/products/catalog/?page=detail&amp;article=CLM50D-KPS-41-21-03&amp;utm_source=price" TargetMode="External"/><Relationship Id="rId10818" Type="http://schemas.openxmlformats.org/officeDocument/2006/relationships/hyperlink" Target="https://www.iek.ru/products/catalog/?page=detail&amp;article=UZV7-010-06-2&amp;utm_source=price" TargetMode="External"/><Relationship Id="rId12173" Type="http://schemas.openxmlformats.org/officeDocument/2006/relationships/hyperlink" Target="https://www.iek.ru/products/catalog/?page=detail&amp;article=EPC60-04-01-K01&amp;utm_source=price" TargetMode="External"/><Relationship Id="rId13224" Type="http://schemas.openxmlformats.org/officeDocument/2006/relationships/hyperlink" Target="https://www.itk-group.ru/produktsiya/catalog/?page=detail&amp;article=LWR3-09U64-MF&amp;utm_source=price" TargetMode="External"/><Relationship Id="rId167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6-000-5-1020" TargetMode="External"/><Relationship Id="rId551" Type="http://schemas.openxmlformats.org/officeDocument/2006/relationships/hyperlink" Target="https://www.iek.ru/products/catalog/?page=detail&amp;article=MVA20-3-008-D&amp;utm_source=price" TargetMode="External"/><Relationship Id="rId1181" Type="http://schemas.openxmlformats.org/officeDocument/2006/relationships/hyperlink" Target="https://www.iek.ru/products/catalog/?page=detail&amp;article=MAD22-5-010-C-30&amp;utm_source=price" TargetMode="External"/><Relationship Id="rId2232" Type="http://schemas.openxmlformats.org/officeDocument/2006/relationships/hyperlink" Target="https://www.iek.ru/products/catalog/?page=detail&amp;article=MKM16-N-36-54-ZU&amp;utm_source=price" TargetMode="External"/><Relationship Id="rId5388" Type="http://schemas.openxmlformats.org/officeDocument/2006/relationships/hyperlink" Target="https://www.iek.ru/products/catalog/?page=detail&amp;article=CLM50D-OVNB-050-150&amp;utm_source=price" TargetMode="External"/><Relationship Id="rId6439" Type="http://schemas.openxmlformats.org/officeDocument/2006/relationships/hyperlink" Target="https://www.iek.ru/products/catalog/?page=detail&amp;article=CLM50D-PPP-040-15&amp;utm_source=price" TargetMode="External"/><Relationship Id="rId6853" Type="http://schemas.openxmlformats.org/officeDocument/2006/relationships/hyperlink" Target="https://www.iek.ru/products/catalog/?page=detail&amp;article=CLP1M-B-8-70&amp;utm_source=price" TargetMode="External"/><Relationship Id="rId7904" Type="http://schemas.openxmlformats.org/officeDocument/2006/relationships/hyperlink" Target="https://www.iek.ru/products/catalog/?page=detail&amp;article=CLM50D-KDS-41-21-12&amp;utm_source=price" TargetMode="External"/><Relationship Id="rId12240" Type="http://schemas.openxmlformats.org/officeDocument/2006/relationships/hyperlink" Target="https://www.iek.ru/products/catalog/?page=detail&amp;article=LDPO0-2007-18-4000-K01&amp;utm_source=price" TargetMode="External"/><Relationship Id="rId15396" Type="http://schemas.openxmlformats.org/officeDocument/2006/relationships/hyperlink" Target="https://www.itk-group.ru/produktsiya/catalog/?page=detail&amp;article=ZP-CO05-1U-M-R&amp;utm_source=price" TargetMode="External"/><Relationship Id="rId1644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06-0-10-3-2" TargetMode="External"/><Relationship Id="rId204" Type="http://schemas.openxmlformats.org/officeDocument/2006/relationships/hyperlink" Target="https://www.iek.ru/products/catalog/?page=detail&amp;article=AR-M10N-1-B013&amp;utm_source=price" TargetMode="External"/><Relationship Id="rId1998" Type="http://schemas.openxmlformats.org/officeDocument/2006/relationships/hyperlink" Target="https://www.iek.ru/products/catalog/?page=detail&amp;article=MSP372-3-55&amp;utm_source=price" TargetMode="External"/><Relationship Id="rId5455" Type="http://schemas.openxmlformats.org/officeDocument/2006/relationships/hyperlink" Target="https://www.iek.ru/products/catalog/?page=detail&amp;article=CLM50D-OVVB-050-050&amp;utm_source=price" TargetMode="External"/><Relationship Id="rId6506" Type="http://schemas.openxmlformats.org/officeDocument/2006/relationships/hyperlink" Target="https://www.iek.ru/products/catalog/?page=detail&amp;article=CLM50D-PPP-060-25&amp;utm_source=price" TargetMode="External"/><Relationship Id="rId6920" Type="http://schemas.openxmlformats.org/officeDocument/2006/relationships/hyperlink" Target="https://www.iek.ru/products/catalog/?page=detail&amp;article=CLP1M-SH-10&amp;utm_source=price" TargetMode="External"/><Relationship Id="rId15049" Type="http://schemas.openxmlformats.org/officeDocument/2006/relationships/hyperlink" Target="https://www.itk-group.ru/produktsiya/catalog/?page=detail&amp;article=FOC6201-U-IO08-TD-HF-0200&amp;utm_source=price" TargetMode="External"/><Relationship Id="rId15463" Type="http://schemas.openxmlformats.org/officeDocument/2006/relationships/hyperlink" Target="https://www.itk-group.ru/produktsiya/catalog/?page=detail&amp;article=ZP-FP05-45U-V-0600&amp;utm_source=price" TargetMode="External"/><Relationship Id="rId168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M6-160-0-1010" TargetMode="External"/><Relationship Id="rId4057" Type="http://schemas.openxmlformats.org/officeDocument/2006/relationships/hyperlink" Target="https://www.iek.ru/products/catalog/?page=detail&amp;article=CTA10D-MS32-K41-025&amp;utm_source=price" TargetMode="External"/><Relationship Id="rId4471" Type="http://schemas.openxmlformats.org/officeDocument/2006/relationships/hyperlink" Target="https://www.iek.ru/products/catalog/?page=detail&amp;article=CLP10-080-500-3-M-HDZ&amp;utm_source=price" TargetMode="External"/><Relationship Id="rId5108" Type="http://schemas.openxmlformats.org/officeDocument/2006/relationships/hyperlink" Target="https://www.iek.ru/products/catalog/?page=detail&amp;article=CLM50D-RP-035-20-HDZ&amp;utm_source=price" TargetMode="External"/><Relationship Id="rId5522" Type="http://schemas.openxmlformats.org/officeDocument/2006/relationships/hyperlink" Target="https://www.iek.ru/products/catalog/?page=detail&amp;article=CLP2P-050-100-M-HDZ&amp;utm_source=price" TargetMode="External"/><Relationship Id="rId8678" Type="http://schemas.openxmlformats.org/officeDocument/2006/relationships/hyperlink" Target="https://www.iek.ru/products/catalog/?page=detail&amp;article=ZCC14-11-1-16-40&amp;utm_source=price" TargetMode="External"/><Relationship Id="rId9729" Type="http://schemas.openxmlformats.org/officeDocument/2006/relationships/hyperlink" Target="https://www.iek.ru/products/catalog/?page=detail&amp;article=KMM11-012-110-10&amp;utm_source=price" TargetMode="External"/><Relationship Id="rId14065" Type="http://schemas.openxmlformats.org/officeDocument/2006/relationships/hyperlink" Target="https://www.itk-group.ru/produktsiya/catalog/?page=detail&amp;article=PC07-C6UL-1M&amp;utm_source=price" TargetMode="External"/><Relationship Id="rId15116" Type="http://schemas.openxmlformats.org/officeDocument/2006/relationships/hyperlink" Target="https://www.itk-group.ru/produktsiya/catalog/?page=detail&amp;article=FOC5003-U-IO08-FL-HF-2000&amp;utm_source=price" TargetMode="External"/><Relationship Id="rId165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L-02-ACDC24-240V" TargetMode="External"/><Relationship Id="rId3073" Type="http://schemas.openxmlformats.org/officeDocument/2006/relationships/hyperlink" Target="https://www.iek.ru/products/catalog/?page=detail&amp;article=YNS11-3-063&amp;utm_source=price" TargetMode="External"/><Relationship Id="rId4124" Type="http://schemas.openxmlformats.org/officeDocument/2006/relationships/hyperlink" Target="https://www.iek.ru/products/catalog/?page=detail&amp;article=CM10-32-025&amp;utm_source=price" TargetMode="External"/><Relationship Id="rId7694" Type="http://schemas.openxmlformats.org/officeDocument/2006/relationships/hyperlink" Target="https://www.iek.ru/products/catalog/?page=detail&amp;article=CLM50D-CSD-41-21-06-HDZ&amp;utm_source=price" TargetMode="External"/><Relationship Id="rId11659" Type="http://schemas.openxmlformats.org/officeDocument/2006/relationships/hyperlink" Target="https://www.iek.ru/products/catalog/?page=detail&amp;article=UMK04-02-09&amp;utm_source=price" TargetMode="External"/><Relationship Id="rId13081" Type="http://schemas.openxmlformats.org/officeDocument/2006/relationships/hyperlink" Target="https://www.itk-group.ru/produktsiya/catalog/?page=detail&amp;article=LE05-24U61-PM&amp;utm_source=price" TargetMode="External"/><Relationship Id="rId15530" Type="http://schemas.openxmlformats.org/officeDocument/2006/relationships/hyperlink" Target="http://www.iek.ru/products/catalog/?page=detail&amp;article=LLK2P2-080-300-HDZ&amp;utm_source=price" TargetMode="External"/><Relationship Id="rId1718" Type="http://schemas.openxmlformats.org/officeDocument/2006/relationships/hyperlink" Target="https://www.iek.ru/products/catalog/?page=detail&amp;article=ITT816-2-D150-2000&amp;utm_source=price" TargetMode="External"/><Relationship Id="rId3140" Type="http://schemas.openxmlformats.org/officeDocument/2006/relationships/hyperlink" Target="https://www.iek.ru/products/catalog/?page=detail&amp;article=YZN30-006S-K03&amp;utm_source=price" TargetMode="External"/><Relationship Id="rId6296" Type="http://schemas.openxmlformats.org/officeDocument/2006/relationships/hyperlink" Target="https://www.iek.ru/products/catalog/?page=detail&amp;article=CLM40D-PSR-100&amp;utm_source=price" TargetMode="External"/><Relationship Id="rId7347" Type="http://schemas.openxmlformats.org/officeDocument/2006/relationships/hyperlink" Target="https://www.iek.ru/products/catalog/?page=detail&amp;article=CLM50D-PSD-41-41-06-1-HDZ&amp;utm_source=price" TargetMode="External"/><Relationship Id="rId8745" Type="http://schemas.openxmlformats.org/officeDocument/2006/relationships/hyperlink" Target="https://www.iek.ru/products/catalog/?page=detail&amp;article=ZGU10-10-014&amp;utm_source=price" TargetMode="External"/><Relationship Id="rId10675" Type="http://schemas.openxmlformats.org/officeDocument/2006/relationships/hyperlink" Target="https://www.iek.ru/products/catalog/?page=detail&amp;article=UNP11-016-08-06&amp;utm_source=price" TargetMode="External"/><Relationship Id="rId11726" Type="http://schemas.openxmlformats.org/officeDocument/2006/relationships/hyperlink" Target="https://www.iek.ru/products/catalog/?page=detail&amp;article=TPL-1-160&amp;utm_source=price" TargetMode="External"/><Relationship Id="rId14132" Type="http://schemas.openxmlformats.org/officeDocument/2006/relationships/hyperlink" Target="https://www.itk-group.ru/produktsiya/catalog/?page=detail&amp;article=PC09-C6U-7M&amp;utm_source=price" TargetMode="External"/><Relationship Id="rId7761" Type="http://schemas.openxmlformats.org/officeDocument/2006/relationships/hyperlink" Target="https://www.iek.ru/products/catalog/?page=detail&amp;article=CLM50D-KPS-41-41-14-HDZ&amp;utm_source=price" TargetMode="External"/><Relationship Id="rId8812" Type="http://schemas.openxmlformats.org/officeDocument/2006/relationships/hyperlink" Target="https://www.iek.ru/products/catalog/?page=detail&amp;article=EMK30-K01-DM&amp;utm_source=price" TargetMode="External"/><Relationship Id="rId10328" Type="http://schemas.openxmlformats.org/officeDocument/2006/relationships/hyperlink" Target="https://www.iek.ru/products/catalog/?page=detail&amp;article=URP10-D15-D17-6&amp;utm_source=price" TargetMode="External"/><Relationship Id="rId10742" Type="http://schemas.openxmlformats.org/officeDocument/2006/relationships/hyperlink" Target="https://www.iek.ru/products/catalog/?page=detail&amp;article=UGS-800-35KV-S&amp;utm_source=price" TargetMode="External"/><Relationship Id="rId13898" Type="http://schemas.openxmlformats.org/officeDocument/2006/relationships/hyperlink" Target="https://www.itk-group.ru/produktsiya/catalog/?page=detail&amp;article=PC08-C5EUL-15M&amp;utm_source=price" TargetMode="External"/><Relationship Id="rId14949" Type="http://schemas.openxmlformats.org/officeDocument/2006/relationships/hyperlink" Target="https://www.itk-group.ru/produktsiya/catalog/?page=detail&amp;article=FPC5004-LCU-SCU-C2L-25M&amp;utm_source=price" TargetMode="External"/><Relationship Id="rId3957" Type="http://schemas.openxmlformats.org/officeDocument/2006/relationships/hyperlink" Target="https://www.iek.ru/products/catalog/?page=detail&amp;article=CTG21-50-K09-015&amp;utm_source=price" TargetMode="External"/><Relationship Id="rId6363" Type="http://schemas.openxmlformats.org/officeDocument/2006/relationships/hyperlink" Target="https://www.iek.ru/products/catalog/?page=detail&amp;article=CDP00-4-600-1500-D12-HDZ&amp;utm_source=price" TargetMode="External"/><Relationship Id="rId7414" Type="http://schemas.openxmlformats.org/officeDocument/2006/relationships/hyperlink" Target="https://www.iek.ru/products/catalog/?page=detail&amp;article=CLM50D-PSD-41-41-17-3-HDZ&amp;utm_source=price" TargetMode="External"/><Relationship Id="rId163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75-A-10" TargetMode="External"/><Relationship Id="rId170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M8-045-0-0720" TargetMode="External"/><Relationship Id="rId878" Type="http://schemas.openxmlformats.org/officeDocument/2006/relationships/hyperlink" Target="http://generica.su/catalog/?page=detail&amp;article=MVA25-2-010-C&amp;utm_source=price" TargetMode="External"/><Relationship Id="rId2559" Type="http://schemas.openxmlformats.org/officeDocument/2006/relationships/hyperlink" Target="https://www.iek.ru/products/catalog/?page=detail&amp;article=YKM50-2000-600-600&amp;utm_source=price" TargetMode="External"/><Relationship Id="rId2973" Type="http://schemas.openxmlformats.org/officeDocument/2006/relationships/hyperlink" Target="https://www.iek.ru/products/catalog/?page=detail&amp;article=YNN10-812-10DP-K07&amp;utm_source=price" TargetMode="External"/><Relationship Id="rId6016" Type="http://schemas.openxmlformats.org/officeDocument/2006/relationships/hyperlink" Target="https://www.iek.ru/products/catalog/?page=detail&amp;article=CPV51-0-90-080-150&amp;utm_source=price" TargetMode="External"/><Relationship Id="rId6430" Type="http://schemas.openxmlformats.org/officeDocument/2006/relationships/hyperlink" Target="https://www.iek.ru/products/catalog/?page=detail&amp;article=CLW10-VV-100-INOX&amp;utm_source=price" TargetMode="External"/><Relationship Id="rId9586" Type="http://schemas.openxmlformats.org/officeDocument/2006/relationships/hyperlink" Target="https://www.iek.ru/products/catalog/?page=detail&amp;article=KMD11-009-220-10&amp;utm_source=price" TargetMode="External"/><Relationship Id="rId12567" Type="http://schemas.openxmlformats.org/officeDocument/2006/relationships/hyperlink" Target="https://www.iek.ru/products/catalog/?page=detail&amp;article=LPDO601-30-40-K02&amp;utm_source=price" TargetMode="External"/><Relationship Id="rId13618" Type="http://schemas.openxmlformats.org/officeDocument/2006/relationships/hyperlink" Target="https://www.itk-group.ru/produktsiya/catalog/?page=detail&amp;article=TS1-G30&amp;utm_source=price" TargetMode="External"/><Relationship Id="rId13965" Type="http://schemas.openxmlformats.org/officeDocument/2006/relationships/hyperlink" Target="https://www.itk-group.ru/produktsiya/catalog/?page=detail&amp;article=PC04-C5EFL-3M&amp;utm_source=price" TargetMode="External"/><Relationship Id="rId16024" Type="http://schemas.openxmlformats.org/officeDocument/2006/relationships/hyperlink" Target="https://www.iek.ru/products/catalog/?page=detail&amp;article=BR-R14-16-K46&amp;utm_source=price" TargetMode="External"/><Relationship Id="rId945" Type="http://schemas.openxmlformats.org/officeDocument/2006/relationships/hyperlink" Target="https://www.iek.ru/products/catalog/?page=detail&amp;article=AR-R10N-4-063A300&amp;utm_source=price" TargetMode="External"/><Relationship Id="rId1575" Type="http://schemas.openxmlformats.org/officeDocument/2006/relationships/hyperlink" Target="https://www.iek.ru/products/catalog/?page=detail&amp;article=ITT40-2-10-1000&amp;utm_source=price" TargetMode="External"/><Relationship Id="rId2626" Type="http://schemas.openxmlformats.org/officeDocument/2006/relationships/hyperlink" Target="https://www.iek.ru/products/catalog/?page=detail&amp;article=YKV-PM-1650-762&amp;utm_source=price" TargetMode="External"/><Relationship Id="rId5032" Type="http://schemas.openxmlformats.org/officeDocument/2006/relationships/hyperlink" Target="https://www.iek.ru/products/catalog/?page=detail&amp;article=CKL10D-HK-050-300-EZ&amp;utm_source=price" TargetMode="External"/><Relationship Id="rId8188" Type="http://schemas.openxmlformats.org/officeDocument/2006/relationships/hyperlink" Target="https://www.iek.ru/products/catalog/?page=detail&amp;article=UZA-23-D50&amp;utm_source=price" TargetMode="External"/><Relationship Id="rId9239" Type="http://schemas.openxmlformats.org/officeDocument/2006/relationships/hyperlink" Target="https://www.iek.ru/products/catalog/?page=detail&amp;article=WYP10-06-05-03-N&amp;utm_source=price" TargetMode="External"/><Relationship Id="rId9653" Type="http://schemas.openxmlformats.org/officeDocument/2006/relationships/hyperlink" Target="https://www.iek.ru/products/catalog/?page=detail&amp;article=KKM36-050-I-380-00&amp;utm_source=price" TargetMode="External"/><Relationship Id="rId11169" Type="http://schemas.openxmlformats.org/officeDocument/2006/relationships/hyperlink" Target="https://www.iek.ru/products/catalog/?page=detail&amp;article=UHP41-3-K02&amp;utm_source=price" TargetMode="External"/><Relationship Id="rId12981" Type="http://schemas.openxmlformats.org/officeDocument/2006/relationships/hyperlink" Target="https://www.itk-group.ru/produktsiya/catalog/?page=detail&amp;article=LN35-24U61-G&amp;utm_source=price" TargetMode="External"/><Relationship Id="rId15040" Type="http://schemas.openxmlformats.org/officeDocument/2006/relationships/hyperlink" Target="https://www.itk-group.ru/produktsiya/catalog/?page=detail&amp;article=FOC0902-S-OU08-10-PV-2000&amp;utm_source=price" TargetMode="External"/><Relationship Id="rId1228" Type="http://schemas.openxmlformats.org/officeDocument/2006/relationships/hyperlink" Target="https://www.iek.ru/products/catalog/?page=detail&amp;article=MVD12-1-016-C-030-A&amp;utm_source=price" TargetMode="External"/><Relationship Id="rId4798" Type="http://schemas.openxmlformats.org/officeDocument/2006/relationships/hyperlink" Target="https://www.iek.ru/products/catalog/?page=detail&amp;article=CLWU10-100-400-3&amp;utm_source=price" TargetMode="External"/><Relationship Id="rId8255" Type="http://schemas.openxmlformats.org/officeDocument/2006/relationships/hyperlink" Target="https://www.iek.ru/products/catalog/?page=detail&amp;article=UZM-BIK1-NVN4-3550SZ&amp;utm_source=price" TargetMode="External"/><Relationship Id="rId9306" Type="http://schemas.openxmlformats.org/officeDocument/2006/relationships/hyperlink" Target="https://www.iek.ru/products/catalog/?page=detail&amp;article=WYP10-16-06-05-44-N&amp;utm_source=price" TargetMode="External"/><Relationship Id="rId10185" Type="http://schemas.openxmlformats.org/officeDocument/2006/relationships/hyperlink" Target="https://www.iek.ru/products/catalog/?page=detail&amp;article=UNL20-006-6-4&amp;utm_source=price" TargetMode="External"/><Relationship Id="rId11583" Type="http://schemas.openxmlformats.org/officeDocument/2006/relationships/hyperlink" Target="https://www.iek.ru/products/catalog/?page=detail&amp;article=UMK10-N&amp;utm_source=price" TargetMode="External"/><Relationship Id="rId12634" Type="http://schemas.openxmlformats.org/officeDocument/2006/relationships/hyperlink" Target="https://www.iek.ru/products/catalog/?page=detail&amp;article=LDKU1-1012-150-5000-K03&amp;utm_source=price" TargetMode="External"/><Relationship Id="rId1642" Type="http://schemas.openxmlformats.org/officeDocument/2006/relationships/hyperlink" Target="https://www.iek.ru/products/catalog/?page=detail&amp;article=ITT50-3-15-750&amp;utm_source=price" TargetMode="External"/><Relationship Id="rId5849" Type="http://schemas.openxmlformats.org/officeDocument/2006/relationships/hyperlink" Target="https://www.iek.ru/products/catalog/?page=detail&amp;article=CLP1NR-035-300&amp;utm_source=price" TargetMode="External"/><Relationship Id="rId7271" Type="http://schemas.openxmlformats.org/officeDocument/2006/relationships/hyperlink" Target="https://www.iek.ru/products/catalog/?page=detail&amp;article=CLP1S-41-21-14-15-M-HDZ&amp;utm_source=price" TargetMode="External"/><Relationship Id="rId8322" Type="http://schemas.openxmlformats.org/officeDocument/2006/relationships/hyperlink" Target="https://www.iek.ru/products/catalog/?page=detail&amp;article=UZM-XLBK1-NVN5-150240XZ&amp;utm_source=price" TargetMode="External"/><Relationship Id="rId9720" Type="http://schemas.openxmlformats.org/officeDocument/2006/relationships/hyperlink" Target="https://www.iek.ru/products/catalog/?page=detail&amp;article=KMM11-009-036-10&amp;utm_source=price" TargetMode="External"/><Relationship Id="rId11236" Type="http://schemas.openxmlformats.org/officeDocument/2006/relationships/hyperlink" Target="https://www.iek.ru/products/catalog/?page=detail&amp;article=UDRS-D25-50-K02&amp;utm_source=price" TargetMode="External"/><Relationship Id="rId11650" Type="http://schemas.openxmlformats.org/officeDocument/2006/relationships/hyperlink" Target="https://www.iek.ru/products/catalog/?page=detail&amp;article=UMK02-02-7&amp;utm_source=price" TargetMode="External"/><Relationship Id="rId12701" Type="http://schemas.openxmlformats.org/officeDocument/2006/relationships/hyperlink" Target="https://www.iek.ru/products/catalog/?page=detail&amp;article=YPC30-50NEV-LNALVV&amp;utm_source=price" TargetMode="External"/><Relationship Id="rId15857" Type="http://schemas.openxmlformats.org/officeDocument/2006/relationships/hyperlink" Target="https://www.iek.ru/products/catalog/?page=detail&amp;article=BR-A10-O-K01&amp;utm_source=price" TargetMode="External"/><Relationship Id="rId169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M8-004-0-0710" TargetMode="External"/><Relationship Id="rId4865" Type="http://schemas.openxmlformats.org/officeDocument/2006/relationships/hyperlink" Target="https://www.iek.ru/products/catalog/?page=detail&amp;article=CLM30-060-200-3-380-EZ&amp;utm_source=price" TargetMode="External"/><Relationship Id="rId5916" Type="http://schemas.openxmlformats.org/officeDocument/2006/relationships/hyperlink" Target="https://www.iek.ru/products/catalog/?page=detail&amp;article=CLP1TR-100-500&amp;utm_source=price" TargetMode="External"/><Relationship Id="rId10252" Type="http://schemas.openxmlformats.org/officeDocument/2006/relationships/hyperlink" Target="https://www.iek.ru/products/catalog/?page=detail&amp;article=UNL12-D15-4-4&amp;utm_source=price" TargetMode="External"/><Relationship Id="rId11303" Type="http://schemas.openxmlformats.org/officeDocument/2006/relationships/hyperlink" Target="https://www.iek.ru/products/catalog/?page=detail&amp;article=UDRS-D8-100-K07&amp;utm_source=price" TargetMode="External"/><Relationship Id="rId14459" Type="http://schemas.openxmlformats.org/officeDocument/2006/relationships/hyperlink" Target="https://www.itk-group.ru/produktsiya/catalog/?page=detail&amp;article=FOBX24-1U-24LCUD04&amp;utm_source=price" TargetMode="External"/><Relationship Id="rId14873" Type="http://schemas.openxmlformats.org/officeDocument/2006/relationships/hyperlink" Target="https://www.itk-group.ru/produktsiya/catalog/?page=detail&amp;article=FPC09-SCU-FCU-C2L-25M&amp;utm_source=price" TargetMode="External"/><Relationship Id="rId15924" Type="http://schemas.openxmlformats.org/officeDocument/2006/relationships/hyperlink" Target="https://www.iek.ru/products/catalog/?page=detail&amp;article=BR-V13-0-10-K36&amp;utm_source=price" TargetMode="External"/><Relationship Id="rId388" Type="http://schemas.openxmlformats.org/officeDocument/2006/relationships/hyperlink" Target="https://www.iek.ru/products/catalog/?page=detail&amp;article=AR-M10N-4-D040&amp;utm_source=price" TargetMode="External"/><Relationship Id="rId2069" Type="http://schemas.openxmlformats.org/officeDocument/2006/relationships/hyperlink" Target="https://www.iek.ru/products/catalog/?page=detail&amp;article=MKM16-N-048-31-Z-U&amp;utm_source=price" TargetMode="External"/><Relationship Id="rId3467" Type="http://schemas.openxmlformats.org/officeDocument/2006/relationships/hyperlink" Target="https://www.iek.ru/products/catalog/?page=detail&amp;article=YZK10-18-20-40&amp;utm_source=price" TargetMode="External"/><Relationship Id="rId3881" Type="http://schemas.openxmlformats.org/officeDocument/2006/relationships/hyperlink" Target="https://www.iek.ru/products/catalog/?page=detail&amp;article=CKK-40D-VD2-K01&amp;utm_source=price" TargetMode="External"/><Relationship Id="rId4518" Type="http://schemas.openxmlformats.org/officeDocument/2006/relationships/hyperlink" Target="https://www.iek.ru/products/catalog/?page=detail&amp;article=CLN10-080-300-100-3-M-HDZ&amp;utm_source=price" TargetMode="External"/><Relationship Id="rId4932" Type="http://schemas.openxmlformats.org/officeDocument/2006/relationships/hyperlink" Target="https://www.iek.ru/products/catalog/?page=detail&amp;article=CLP1K-150-2-M-HDZ&amp;utm_source=price" TargetMode="External"/><Relationship Id="rId9096" Type="http://schemas.openxmlformats.org/officeDocument/2006/relationships/hyperlink" Target="https://www.iek.ru/products/catalog/?page=detail&amp;article=ERH21-K01-16&amp;utm_source=price" TargetMode="External"/><Relationship Id="rId13475" Type="http://schemas.openxmlformats.org/officeDocument/2006/relationships/hyperlink" Target="https://www.itk-group.ru/produktsiya/catalog/?page=detail&amp;article=EDP05-3U22M&amp;utm_source=price" TargetMode="External"/><Relationship Id="rId14526" Type="http://schemas.openxmlformats.org/officeDocument/2006/relationships/hyperlink" Target="https://www.itk-group.ru/produktsiya/catalog/?page=detail&amp;article=FOBX24-N-20SCUS03&amp;utm_source=price" TargetMode="External"/><Relationship Id="rId2483" Type="http://schemas.openxmlformats.org/officeDocument/2006/relationships/hyperlink" Target="https://www.iek.ru/products/catalog/?page=detail&amp;article=YKV10-PB-1845-31&amp;utm_source=price" TargetMode="External"/><Relationship Id="rId3534" Type="http://schemas.openxmlformats.org/officeDocument/2006/relationships/hyperlink" Target="https://www.iek.ru/products/catalog/?page=detail&amp;article=YBC10-03-025&amp;utm_source=price" TargetMode="External"/><Relationship Id="rId12077" Type="http://schemas.openxmlformats.org/officeDocument/2006/relationships/hyperlink" Target="https://www.iek.ru/products/catalog/?page=detail&amp;article=LSP1-150-12-20-33-PRO&amp;utm_source=price" TargetMode="External"/><Relationship Id="rId12491" Type="http://schemas.openxmlformats.org/officeDocument/2006/relationships/hyperlink" Target="https://www.iek.ru/products/catalog/?page=detail&amp;article=LDSP0-1306-36-4500-K01&amp;utm_source=price" TargetMode="External"/><Relationship Id="rId13128" Type="http://schemas.openxmlformats.org/officeDocument/2006/relationships/hyperlink" Target="https://www.itk-group.ru/produktsiya/catalog/?page=detail&amp;article=LN35-47U6X-D2P&amp;utm_source=price" TargetMode="External"/><Relationship Id="rId13542" Type="http://schemas.openxmlformats.org/officeDocument/2006/relationships/hyperlink" Target="https://www.itk-group.ru/produktsiya/catalog/?page=detail&amp;article=LC3-C5E10-339&amp;utm_source=price" TargetMode="External"/><Relationship Id="rId14940" Type="http://schemas.openxmlformats.org/officeDocument/2006/relationships/hyperlink" Target="https://www.itk-group.ru/produktsiya/catalog/?page=detail&amp;article=FPC5004-FCU-LCU-C2L-3M&amp;utm_source=price" TargetMode="External"/><Relationship Id="rId166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8-000-4-0710" TargetMode="External"/><Relationship Id="rId455" Type="http://schemas.openxmlformats.org/officeDocument/2006/relationships/hyperlink" Target="https://www.iek.ru/products/catalog/?page=detail&amp;article=MVA20-1-008-C&amp;utm_source=price" TargetMode="External"/><Relationship Id="rId1085" Type="http://schemas.openxmlformats.org/officeDocument/2006/relationships/hyperlink" Target="https://www.iek.ru/products/catalog/?page=detail&amp;article=MDV11-4-063-100&amp;utm_source=price" TargetMode="External"/><Relationship Id="rId2136" Type="http://schemas.openxmlformats.org/officeDocument/2006/relationships/hyperlink" Target="https://www.iek.ru/products/catalog/?page=detail&amp;article=IND-MKM43-04-31-E-L&amp;utm_source=price" TargetMode="External"/><Relationship Id="rId2550" Type="http://schemas.openxmlformats.org/officeDocument/2006/relationships/hyperlink" Target="https://www.iek.ru/products/catalog/?page=detail&amp;article=YKM50-1800-450-450&amp;utm_source=price" TargetMode="External"/><Relationship Id="rId3601" Type="http://schemas.openxmlformats.org/officeDocument/2006/relationships/hyperlink" Target="https://www.iek.ru/products/catalog/?page=detail&amp;article=YBF10-06-020-01&amp;utm_source=price" TargetMode="External"/><Relationship Id="rId6757" Type="http://schemas.openxmlformats.org/officeDocument/2006/relationships/hyperlink" Target="https://www.iek.ru/products/catalog/?page=detail&amp;article=CLP1-SPV-200-M-HDZ&amp;utm_source=price" TargetMode="External"/><Relationship Id="rId7808" Type="http://schemas.openxmlformats.org/officeDocument/2006/relationships/hyperlink" Target="https://www.iek.ru/products/catalog/?page=detail&amp;article=CLM50D-KDS-41-41-03-HDZ&amp;utm_source=price" TargetMode="External"/><Relationship Id="rId9163" Type="http://schemas.openxmlformats.org/officeDocument/2006/relationships/hyperlink" Target="https://www.iek.ru/products/catalog/?page=detail&amp;article=ERH31-K34-16&amp;utm_source=price" TargetMode="External"/><Relationship Id="rId11093" Type="http://schemas.openxmlformats.org/officeDocument/2006/relationships/hyperlink" Target="https://www.iek.ru/products/catalog/?page=detail&amp;article=UHP30-20-100&amp;utm_source=price" TargetMode="External"/><Relationship Id="rId12144" Type="http://schemas.openxmlformats.org/officeDocument/2006/relationships/hyperlink" Target="https://www.iek.ru/products/catalog/?page=detail&amp;article=LSADD1607-SET2-N1-04&amp;utm_source=price" TargetMode="External"/><Relationship Id="rId108" Type="http://schemas.openxmlformats.org/officeDocument/2006/relationships/hyperlink" Target="https://www.iek.ru/products/catalog/?page=detail&amp;article=AR-M06N-3-C013&amp;utm_source=price" TargetMode="External"/><Relationship Id="rId522" Type="http://schemas.openxmlformats.org/officeDocument/2006/relationships/hyperlink" Target="https://www.iek.ru/products/catalog/?page=detail&amp;article=MVA20-1-013-D&amp;utm_source=price" TargetMode="External"/><Relationship Id="rId1152" Type="http://schemas.openxmlformats.org/officeDocument/2006/relationships/hyperlink" Target="https://www.iek.ru/products/catalog/?page=detail&amp;article=MAD13-2-050-C-100&amp;utm_source=price" TargetMode="External"/><Relationship Id="rId2203" Type="http://schemas.openxmlformats.org/officeDocument/2006/relationships/hyperlink" Target="https://www.iek.ru/products/catalog/?page=detail&amp;article=MKM12-V-2X48-31-ZK-U&amp;utm_source=price" TargetMode="External"/><Relationship Id="rId5359" Type="http://schemas.openxmlformats.org/officeDocument/2006/relationships/hyperlink" Target="https://www.iek.ru/products/catalog/?page=detail&amp;article=CLP1T-100-400&amp;utm_source=price" TargetMode="External"/><Relationship Id="rId5773" Type="http://schemas.openxmlformats.org/officeDocument/2006/relationships/hyperlink" Target="https://www.iek.ru/products/catalog/?page=detail&amp;article=CLM50D-OVVB-080-080-HDZ&amp;utm_source=price" TargetMode="External"/><Relationship Id="rId9230" Type="http://schemas.openxmlformats.org/officeDocument/2006/relationships/hyperlink" Target="https://www.iek.ru/products/catalog/?page=detail&amp;article=WYP10-06-02-05-N&amp;utm_source=price" TargetMode="External"/><Relationship Id="rId11160" Type="http://schemas.openxmlformats.org/officeDocument/2006/relationships/hyperlink" Target="https://www.iek.ru/products/catalog/?page=detail&amp;article=USK11-05-050-K02&amp;utm_source=price" TargetMode="External"/><Relationship Id="rId167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6-007-5-1020" TargetMode="External"/><Relationship Id="rId4375" Type="http://schemas.openxmlformats.org/officeDocument/2006/relationships/hyperlink" Target="https://www.iek.ru/products/catalog/?page=detail&amp;article=CLN10-100-100-100-3&amp;utm_source=price" TargetMode="External"/><Relationship Id="rId5426" Type="http://schemas.openxmlformats.org/officeDocument/2006/relationships/hyperlink" Target="https://www.iek.ru/products/catalog/?page=detail&amp;article=CLM50D-OVN-100-150&amp;utm_source=price" TargetMode="External"/><Relationship Id="rId6824" Type="http://schemas.openxmlformats.org/officeDocument/2006/relationships/hyperlink" Target="https://www.iek.ru/products/catalog/?page=detail&amp;article=CLP1M-A-B-8-65&amp;utm_source=price" TargetMode="External"/><Relationship Id="rId12211" Type="http://schemas.openxmlformats.org/officeDocument/2006/relationships/hyperlink" Target="https://www.iek.ru/products/catalog/?page=detail&amp;article=LDPO3-1001-008-4000-K01&amp;utm_source=price" TargetMode="External"/><Relationship Id="rId15367" Type="http://schemas.openxmlformats.org/officeDocument/2006/relationships/hyperlink" Target="https://www.itk-group.ru/produktsiya/catalog/?page=detail&amp;article=ZP-SP35-47U-A-1000&amp;utm_source=price" TargetMode="External"/><Relationship Id="rId15781" Type="http://schemas.openxmlformats.org/officeDocument/2006/relationships/hyperlink" Target="https://www.iek.ru/products/catalog/?page=detail&amp;article=EL-KK10D-T-040-025-K02&amp;utm_source=price" TargetMode="External"/><Relationship Id="rId164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6-4-20-2-2" TargetMode="External"/><Relationship Id="rId168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4-002-2-1530" TargetMode="External"/><Relationship Id="rId1969" Type="http://schemas.openxmlformats.org/officeDocument/2006/relationships/hyperlink" Target="http://generica.su/catalog/?page=detail&amp;article=MKP12-V-06-41-G&amp;utm_source=price" TargetMode="External"/><Relationship Id="rId4028" Type="http://schemas.openxmlformats.org/officeDocument/2006/relationships/hyperlink" Target="https://www.iek.ru/products/catalog/?page=detail&amp;article=CTA10D-CT16-K41-100&amp;utm_source=price" TargetMode="External"/><Relationship Id="rId5840" Type="http://schemas.openxmlformats.org/officeDocument/2006/relationships/hyperlink" Target="https://www.iek.ru/products/catalog/?page=detail&amp;article=CLP2PR-100-150&amp;utm_source=price" TargetMode="External"/><Relationship Id="rId8996" Type="http://schemas.openxmlformats.org/officeDocument/2006/relationships/hyperlink" Target="https://www.iek.ru/products/catalog/?page=detail&amp;article=EMB52-K23-Q1&amp;utm_source=price" TargetMode="External"/><Relationship Id="rId11977" Type="http://schemas.openxmlformats.org/officeDocument/2006/relationships/hyperlink" Target="https://www.iek.ru/products/catalog/?page=detail&amp;article=LLF-A60-7-230-40-E27-CL&amp;utm_source=price" TargetMode="External"/><Relationship Id="rId14383" Type="http://schemas.openxmlformats.org/officeDocument/2006/relationships/hyperlink" Target="https://www.itk-group.ru/produktsiya/catalog/?page=detail&amp;article=CS2-022&amp;utm_source=price" TargetMode="External"/><Relationship Id="rId15434" Type="http://schemas.openxmlformats.org/officeDocument/2006/relationships/hyperlink" Target="https://www.itk-group.ru/produktsiya/catalog/?page=detail&amp;article=ZP-FD35-42U-1200-L&amp;utm_source=price" TargetMode="External"/><Relationship Id="rId3391" Type="http://schemas.openxmlformats.org/officeDocument/2006/relationships/hyperlink" Target="https://www.iek.ru/products/catalog/?page=detail&amp;article=YIS40-2-180&amp;utm_source=price" TargetMode="External"/><Relationship Id="rId4442" Type="http://schemas.openxmlformats.org/officeDocument/2006/relationships/hyperlink" Target="https://www.iek.ru/products/catalog/?page=detail&amp;article=CLP10-050-150-120-3-M-HDZ&amp;utm_source=price" TargetMode="External"/><Relationship Id="rId7598" Type="http://schemas.openxmlformats.org/officeDocument/2006/relationships/hyperlink" Target="https://www.iek.ru/products/catalog/?page=detail&amp;article=CLM50D-PSD-41-21-05-1&amp;utm_source=price" TargetMode="External"/><Relationship Id="rId8649" Type="http://schemas.openxmlformats.org/officeDocument/2006/relationships/hyperlink" Target="https://www.iek.ru/products/catalog/?page=detail&amp;article=ZHC81-50-1-16-100&amp;utm_source=price" TargetMode="External"/><Relationship Id="rId10579" Type="http://schemas.openxmlformats.org/officeDocument/2006/relationships/hyperlink" Target="https://www.iek.ru/products/catalog/?page=detail&amp;article=UGTY10-240-22&amp;utm_source=price" TargetMode="External"/><Relationship Id="rId10993" Type="http://schemas.openxmlformats.org/officeDocument/2006/relationships/hyperlink" Target="https://www.iek.ru/products/catalog/?page=detail&amp;article=UHH33-D036-200-100-K02&amp;utm_source=price" TargetMode="External"/><Relationship Id="rId14036" Type="http://schemas.openxmlformats.org/officeDocument/2006/relationships/hyperlink" Target="https://www.itk-group.ru/produktsiya/catalog/?page=detail&amp;article=PC09-C5EF-15M&amp;utm_source=price" TargetMode="External"/><Relationship Id="rId14450" Type="http://schemas.openxmlformats.org/officeDocument/2006/relationships/hyperlink" Target="https://www.itk-group.ru/produktsiya/catalog/?page=detail&amp;article=FOBX24-1U-20LCUD03&amp;utm_source=price" TargetMode="External"/><Relationship Id="rId15501" Type="http://schemas.openxmlformats.org/officeDocument/2006/relationships/hyperlink" Target="http://www.iek.ru/products/catalog/?page=detail&amp;article=CTR11-HDZ-NN-025-3&amp;utm_source=price" TargetMode="External"/><Relationship Id="rId3044" Type="http://schemas.openxmlformats.org/officeDocument/2006/relationships/hyperlink" Target="https://www.iek.ru/products/catalog/?page=detail&amp;article=YNN21-22-100&amp;utm_source=price" TargetMode="External"/><Relationship Id="rId7665" Type="http://schemas.openxmlformats.org/officeDocument/2006/relationships/hyperlink" Target="https://www.iek.ru/products/catalog/?page=detail&amp;article=CLM50D-PSD-41-21-16-3&amp;utm_source=price" TargetMode="External"/><Relationship Id="rId8716" Type="http://schemas.openxmlformats.org/officeDocument/2006/relationships/hyperlink" Target="https://www.iek.ru/products/catalog/?page=detail&amp;article=ZLC10-50-16-010&amp;utm_source=price" TargetMode="External"/><Relationship Id="rId10646" Type="http://schemas.openxmlformats.org/officeDocument/2006/relationships/hyperlink" Target="https://www.iek.ru/products/catalog/?page=detail&amp;article=UNP41-016-08-06&amp;utm_source=price" TargetMode="External"/><Relationship Id="rId13052" Type="http://schemas.openxmlformats.org/officeDocument/2006/relationships/hyperlink" Target="https://www.itk-group.ru/produktsiya/catalog/?page=detail&amp;article=LN35-38U88-PM&amp;utm_source=price" TargetMode="External"/><Relationship Id="rId14103" Type="http://schemas.openxmlformats.org/officeDocument/2006/relationships/hyperlink" Target="https://www.itk-group.ru/produktsiya/catalog/?page=detail&amp;article=PC01-C6UL-5M&amp;utm_source=price" TargetMode="External"/><Relationship Id="rId2060" Type="http://schemas.openxmlformats.org/officeDocument/2006/relationships/hyperlink" Target="https://www.iek.ru/products/catalog/?page=detail&amp;article=MKM63-V-02-31-M&amp;utm_source=price" TargetMode="External"/><Relationship Id="rId3111" Type="http://schemas.openxmlformats.org/officeDocument/2006/relationships/hyperlink" Target="https://www.iek.ru/products/catalog/?page=detail&amp;article=YZN20-010-K52&amp;utm_source=price" TargetMode="External"/><Relationship Id="rId6267" Type="http://schemas.openxmlformats.org/officeDocument/2006/relationships/hyperlink" Target="https://www.iek.ru/products/catalog/?page=detail&amp;article=LLK2P3-080-300&amp;utm_source=price" TargetMode="External"/><Relationship Id="rId6681" Type="http://schemas.openxmlformats.org/officeDocument/2006/relationships/hyperlink" Target="https://www.iek.ru/products/catalog/?page=detail&amp;article=CLW10-SNP-200&amp;utm_source=price" TargetMode="External"/><Relationship Id="rId7318" Type="http://schemas.openxmlformats.org/officeDocument/2006/relationships/hyperlink" Target="https://www.iek.ru/products/catalog/?page=detail&amp;article=CLP1S-41-21-05-25-M-HDZ&amp;utm_source=price" TargetMode="External"/><Relationship Id="rId7732" Type="http://schemas.openxmlformats.org/officeDocument/2006/relationships/hyperlink" Target="https://www.iek.ru/products/catalog/?page=detail&amp;article=CLM50D-KPS-41-21-14-HDZ&amp;utm_source=price" TargetMode="External"/><Relationship Id="rId162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55N75NTM" TargetMode="External"/><Relationship Id="rId2877" Type="http://schemas.openxmlformats.org/officeDocument/2006/relationships/hyperlink" Target="https://www.iek.ru/products/catalog/?page=detail&amp;article=YNN10-12-D-K07-N&amp;utm_source=price" TargetMode="External"/><Relationship Id="rId5283" Type="http://schemas.openxmlformats.org/officeDocument/2006/relationships/hyperlink" Target="https://www.iek.ru/products/catalog/?page=detail&amp;article=CLP3P-100-200&amp;utm_source=price" TargetMode="External"/><Relationship Id="rId6334" Type="http://schemas.openxmlformats.org/officeDocument/2006/relationships/hyperlink" Target="https://www.iek.ru/products/catalog/?page=detail&amp;article=CLM40D-ZTL-150-400&amp;utm_source=price" TargetMode="External"/><Relationship Id="rId10713" Type="http://schemas.openxmlformats.org/officeDocument/2006/relationships/hyperlink" Target="https://www.iek.ru/products/catalog/?page=detail&amp;article=UNK-25-16-25-35KV-S&amp;utm_source=price" TargetMode="External"/><Relationship Id="rId13869" Type="http://schemas.openxmlformats.org/officeDocument/2006/relationships/hyperlink" Target="https://www.itk-group.ru/produktsiya/catalog/?page=detail&amp;article=PC01-C5EU-10M&amp;utm_source=price" TargetMode="External"/><Relationship Id="rId15291" Type="http://schemas.openxmlformats.org/officeDocument/2006/relationships/hyperlink" Target="https://www.itk-group.ru/produktsiya/catalog/?page=detail&amp;article=ZP05-45U-0810-P2P&amp;utm_source=price" TargetMode="External"/><Relationship Id="rId849" Type="http://schemas.openxmlformats.org/officeDocument/2006/relationships/hyperlink" Target="https://www.iek.ru/products/catalog/?page=detail&amp;article=MVA50-4-080-C&amp;utm_source=price" TargetMode="External"/><Relationship Id="rId1479" Type="http://schemas.openxmlformats.org/officeDocument/2006/relationships/hyperlink" Target="https://www.iek.ru/products/catalog/?page=detail&amp;article=MVR30-3-100&amp;utm_source=price" TargetMode="External"/><Relationship Id="rId3928" Type="http://schemas.openxmlformats.org/officeDocument/2006/relationships/hyperlink" Target="https://www.iek.ru/products/catalog/?page=detail&amp;article=CTG20-50-K41-015I&amp;utm_source=price" TargetMode="External"/><Relationship Id="rId5350" Type="http://schemas.openxmlformats.org/officeDocument/2006/relationships/hyperlink" Target="https://www.iek.ru/products/catalog/?page=detail&amp;article=CLP1T-080-200&amp;utm_source=price" TargetMode="External"/><Relationship Id="rId6401" Type="http://schemas.openxmlformats.org/officeDocument/2006/relationships/hyperlink" Target="https://www.iek.ru/products/catalog/?page=detail&amp;article=CLW10-VREF-150&amp;utm_source=price" TargetMode="External"/><Relationship Id="rId9557" Type="http://schemas.openxmlformats.org/officeDocument/2006/relationships/hyperlink" Target="https://www.iek.ru/products/catalog/?page=detail&amp;article=KKME21-025-230-01&amp;utm_source=price" TargetMode="External"/><Relationship Id="rId12885" Type="http://schemas.openxmlformats.org/officeDocument/2006/relationships/hyperlink" Target="https://www.itk-group.ru/produktsiya/catalog/?page=detail&amp;article=LN05-24U68-M&amp;utm_source=price" TargetMode="External"/><Relationship Id="rId13936" Type="http://schemas.openxmlformats.org/officeDocument/2006/relationships/hyperlink" Target="https://www.itk-group.ru/produktsiya/catalog/?page=detail&amp;article=PC03-C5EF-1M5&amp;utm_source=price" TargetMode="External"/><Relationship Id="rId163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55-A-11" TargetMode="External"/><Relationship Id="rId1893" Type="http://schemas.openxmlformats.org/officeDocument/2006/relationships/hyperlink" Target="https://www.iek.ru/products/catalog/?page=detail&amp;article=MKP12-V-36-41-K02&amp;utm_source=price" TargetMode="External"/><Relationship Id="rId2944" Type="http://schemas.openxmlformats.org/officeDocument/2006/relationships/hyperlink" Target="https://www.iek.ru/products/catalog/?page=detail&amp;article=YNN10-69-22C1-K07&amp;utm_source=price" TargetMode="External"/><Relationship Id="rId5003" Type="http://schemas.openxmlformats.org/officeDocument/2006/relationships/hyperlink" Target="https://www.iek.ru/products/catalog/?page=detail&amp;article=CLP1Z-100-300&amp;utm_source=price" TargetMode="External"/><Relationship Id="rId8159" Type="http://schemas.openxmlformats.org/officeDocument/2006/relationships/hyperlink" Target="https://www.iek.ru/products/catalog/?page=detail&amp;article=UZK-KKSUO-3&amp;utm_source=price" TargetMode="External"/><Relationship Id="rId9971" Type="http://schemas.openxmlformats.org/officeDocument/2006/relationships/hyperlink" Target="https://www.iek.ru/products/catalog/?page=detail&amp;article=BLS10-ADDS-036-K04&amp;utm_source=price" TargetMode="External"/><Relationship Id="rId11487" Type="http://schemas.openxmlformats.org/officeDocument/2006/relationships/hyperlink" Target="https://www.iek.ru/products/catalog/?page=detail&amp;article=UDRS-D3-D6-10-10&amp;utm_source=price" TargetMode="External"/><Relationship Id="rId12538" Type="http://schemas.openxmlformats.org/officeDocument/2006/relationships/hyperlink" Target="https://www.iek.ru/products/catalog/?page=detail&amp;article=LDSP0-3013-250-60-K23&amp;utm_source=price" TargetMode="External"/><Relationship Id="rId12952" Type="http://schemas.openxmlformats.org/officeDocument/2006/relationships/hyperlink" Target="https://www.itk-group.ru/produktsiya/catalog/?page=detail&amp;article=LN05-33U61-GP&amp;utm_source=price" TargetMode="External"/><Relationship Id="rId916" Type="http://schemas.openxmlformats.org/officeDocument/2006/relationships/hyperlink" Target="https://www.iek.ru/products/catalog/?page=detail&amp;article=AR-R10N-2-080A100&amp;utm_source=price" TargetMode="External"/><Relationship Id="rId1546" Type="http://schemas.openxmlformats.org/officeDocument/2006/relationships/hyperlink" Target="https://www.iek.ru/products/catalog/?page=detail&amp;article=ITT10-2-05-0250&amp;utm_source=price" TargetMode="External"/><Relationship Id="rId1960" Type="http://schemas.openxmlformats.org/officeDocument/2006/relationships/hyperlink" Target="https://www.iek.ru/products/catalog/?page=detail&amp;article=MKP13-V-01-36-41-K02&amp;utm_source=price" TargetMode="External"/><Relationship Id="rId7175" Type="http://schemas.openxmlformats.org/officeDocument/2006/relationships/hyperlink" Target="https://www.iek.ru/products/catalog/?page=detail&amp;article=CLP1S-41-21-30-25&amp;utm_source=price" TargetMode="External"/><Relationship Id="rId8573" Type="http://schemas.openxmlformats.org/officeDocument/2006/relationships/hyperlink" Target="https://www.iek.ru/products/catalog/?page=detail&amp;article=UMB-TH35-180-58-25-1-K04&amp;utm_source=price" TargetMode="External"/><Relationship Id="rId9624" Type="http://schemas.openxmlformats.org/officeDocument/2006/relationships/hyperlink" Target="https://www.iek.ru/products/catalog/?page=detail&amp;article=KKM-1&amp;utm_source=price" TargetMode="External"/><Relationship Id="rId10089" Type="http://schemas.openxmlformats.org/officeDocument/2006/relationships/hyperlink" Target="https://www.iek.ru/products/catalog/?page=detail&amp;article=BSW20-BDF21-1-24-67-2-K02&amp;utm_source=price" TargetMode="External"/><Relationship Id="rId11554" Type="http://schemas.openxmlformats.org/officeDocument/2006/relationships/hyperlink" Target="https://www.iek.ru/products/catalog/?page=detail&amp;article=UIZ-XB-19-21-K02&amp;utm_source=price" TargetMode="External"/><Relationship Id="rId12605" Type="http://schemas.openxmlformats.org/officeDocument/2006/relationships/hyperlink" Target="https://www.iek.ru/products/catalog/?page=detail&amp;article=LPDO8-01-300-060-50-K02&amp;utm_source=price" TargetMode="External"/><Relationship Id="rId15011" Type="http://schemas.openxmlformats.org/officeDocument/2006/relationships/hyperlink" Target="https://www.itk-group.ru/produktsiya/catalog/?page=detail&amp;article=FOC0902-S-OU04-10-PV-1200&amp;utm_source=price" TargetMode="External"/><Relationship Id="rId1613" Type="http://schemas.openxmlformats.org/officeDocument/2006/relationships/hyperlink" Target="https://www.iek.ru/products/catalog/?page=detail&amp;article=ITT10-3-05-0150&amp;utm_source=price" TargetMode="External"/><Relationship Id="rId4769" Type="http://schemas.openxmlformats.org/officeDocument/2006/relationships/hyperlink" Target="https://www.iek.ru/products/catalog/?page=detail&amp;article=CLWG10-100-200-3&amp;utm_source=price" TargetMode="External"/><Relationship Id="rId8226" Type="http://schemas.openxmlformats.org/officeDocument/2006/relationships/hyperlink" Target="https://www.iek.ru/products/catalog/?page=detail&amp;article=UZO-19-280-DL&amp;utm_source=price" TargetMode="External"/><Relationship Id="rId8640" Type="http://schemas.openxmlformats.org/officeDocument/2006/relationships/hyperlink" Target="https://www.iek.ru/products/catalog/?page=detail&amp;article=ZDP80-60-1-68-038&amp;utm_source=price" TargetMode="External"/><Relationship Id="rId10156" Type="http://schemas.openxmlformats.org/officeDocument/2006/relationships/hyperlink" Target="https://www.iek.ru/products/catalog/?page=detail&amp;article=SG-22-D2&amp;utm_source=price" TargetMode="External"/><Relationship Id="rId10570" Type="http://schemas.openxmlformats.org/officeDocument/2006/relationships/hyperlink" Target="https://www.iek.ru/products/catalog/?page=detail&amp;article=UGTY10-016-06&amp;utm_source=price" TargetMode="External"/><Relationship Id="rId11207" Type="http://schemas.openxmlformats.org/officeDocument/2006/relationships/hyperlink" Target="https://www.iek.ru/products/catalog/?page=detail&amp;article=UDRS-D16-100-K01&amp;utm_source=price" TargetMode="External"/><Relationship Id="rId11621" Type="http://schemas.openxmlformats.org/officeDocument/2006/relationships/hyperlink" Target="https://www.iek.ru/products/catalog/?page=detail&amp;article=UMK40-9&amp;utm_source=price" TargetMode="External"/><Relationship Id="rId14777" Type="http://schemas.openxmlformats.org/officeDocument/2006/relationships/hyperlink" Target="https://www.itk-group.ru/produktsiya/catalog/?page=detail&amp;article=FPC5004-LCU-LCU-C2L-70M&amp;utm_source=price" TargetMode="External"/><Relationship Id="rId15828" Type="http://schemas.openxmlformats.org/officeDocument/2006/relationships/hyperlink" Target="https://www.iek.ru/products/catalog/?page=detail&amp;article=BR-M12-G-K02&amp;utm_source=price" TargetMode="External"/><Relationship Id="rId3785" Type="http://schemas.openxmlformats.org/officeDocument/2006/relationships/hyperlink" Target="https://www.iek.ru/products/catalog/?page=detail&amp;article=CKK10D-U-2-K01&amp;utm_source=price" TargetMode="External"/><Relationship Id="rId4836" Type="http://schemas.openxmlformats.org/officeDocument/2006/relationships/hyperlink" Target="https://www.iek.ru/products/catalog/?page=detail&amp;article=CLM30-085-200-3-380-HDZ&amp;utm_source=price" TargetMode="External"/><Relationship Id="rId6191" Type="http://schemas.openxmlformats.org/officeDocument/2006/relationships/hyperlink" Target="https://www.iek.ru/products/catalog/?page=detail&amp;article=CPV51D-0-90-080-08-HDZ&amp;utm_source=price" TargetMode="External"/><Relationship Id="rId7242" Type="http://schemas.openxmlformats.org/officeDocument/2006/relationships/hyperlink" Target="https://www.iek.ru/products/catalog/?page=detail&amp;article=CLP1S-41-41-13-25-M-HDZ&amp;utm_source=price" TargetMode="External"/><Relationship Id="rId10223" Type="http://schemas.openxmlformats.org/officeDocument/2006/relationships/hyperlink" Target="https://www.iek.ru/products/catalog/?page=detail&amp;article=UNL10-4-006-6-6&amp;utm_source=price" TargetMode="External"/><Relationship Id="rId13379" Type="http://schemas.openxmlformats.org/officeDocument/2006/relationships/hyperlink" Target="https://www.itk-group.ru/produktsiya/catalog/?page=detail&amp;article=RS35-550P&amp;utm_source=price" TargetMode="External"/><Relationship Id="rId2387" Type="http://schemas.openxmlformats.org/officeDocument/2006/relationships/hyperlink" Target="https://www.iek.ru/products/catalog/?page=detail&amp;article=Y-PM-U-G-2-0&amp;utm_source=price" TargetMode="External"/><Relationship Id="rId3438" Type="http://schemas.openxmlformats.org/officeDocument/2006/relationships/hyperlink" Target="https://www.iek.ru/products/catalog/?page=detail&amp;article=YCE-EF-102-55&amp;utm_source=price" TargetMode="External"/><Relationship Id="rId3852" Type="http://schemas.openxmlformats.org/officeDocument/2006/relationships/hyperlink" Target="https://www.iek.ru/products/catalog/?page=detail&amp;article=CKK-40D-P-150-060-K01&amp;utm_source=price" TargetMode="External"/><Relationship Id="rId12395" Type="http://schemas.openxmlformats.org/officeDocument/2006/relationships/hyperlink" Target="https://www.iek.ru/products/catalog/?page=detail&amp;article=LDVO1-6566-36-0-6500-K01&amp;utm_source=price" TargetMode="External"/><Relationship Id="rId13793" Type="http://schemas.openxmlformats.org/officeDocument/2006/relationships/hyperlink" Target="https://www.itk-group.ru/produktsiya/catalog/?page=detail&amp;article=PC08-C5EUL-1M&amp;utm_source=price" TargetMode="External"/><Relationship Id="rId14844" Type="http://schemas.openxmlformats.org/officeDocument/2006/relationships/hyperlink" Target="https://www.itk-group.ru/produktsiya/catalog/?page=detail&amp;article=FPC09-SCA-LCA-C2L-15M&amp;utm_source=price" TargetMode="External"/><Relationship Id="rId359" Type="http://schemas.openxmlformats.org/officeDocument/2006/relationships/hyperlink" Target="https://www.iek.ru/products/catalog/?page=detail&amp;article=AR-M10N-4-C001&amp;utm_source=price" TargetMode="External"/><Relationship Id="rId773" Type="http://schemas.openxmlformats.org/officeDocument/2006/relationships/hyperlink" Target="https://www.iek.ru/products/catalog/?page=detail&amp;article=MVA40-2-032-C&amp;utm_source=price" TargetMode="External"/><Relationship Id="rId2454" Type="http://schemas.openxmlformats.org/officeDocument/2006/relationships/hyperlink" Target="https://www.iek.ru/products/catalog/?page=detail&amp;article=YKM1-C3-1864-54&amp;utm_source=price" TargetMode="External"/><Relationship Id="rId3505" Type="http://schemas.openxmlformats.org/officeDocument/2006/relationships/hyperlink" Target="https://www.iek.ru/products/catalog/?page=detail&amp;article=YPC30-MOLNI-2-110&amp;utm_source=price" TargetMode="External"/><Relationship Id="rId4903" Type="http://schemas.openxmlformats.org/officeDocument/2006/relationships/hyperlink" Target="https://www.iek.ru/products/catalog/?page=detail&amp;article=CLP1K-400-2&amp;utm_source=price" TargetMode="External"/><Relationship Id="rId9067" Type="http://schemas.openxmlformats.org/officeDocument/2006/relationships/hyperlink" Target="https://www.iek.ru/products/catalog/?page=detail&amp;article=ERO20-K04-10-DC&amp;utm_source=price" TargetMode="External"/><Relationship Id="rId9481" Type="http://schemas.openxmlformats.org/officeDocument/2006/relationships/hyperlink" Target="https://www.iek.ru/products/catalog/?page=detail&amp;article=KKM11-012-024-10&amp;utm_source=price" TargetMode="External"/><Relationship Id="rId12048" Type="http://schemas.openxmlformats.org/officeDocument/2006/relationships/hyperlink" Target="https://www.iek.ru/products/catalog/?page=detail&amp;article=LSR2-3-060-65-3-05&amp;utm_source=price" TargetMode="External"/><Relationship Id="rId13446" Type="http://schemas.openxmlformats.org/officeDocument/2006/relationships/hyperlink" Target="https://www.itk-group.ru/produktsiya/catalog/?page=detail&amp;article=FM35-42&amp;utm_source=price" TargetMode="External"/><Relationship Id="rId13860" Type="http://schemas.openxmlformats.org/officeDocument/2006/relationships/hyperlink" Target="https://www.itk-group.ru/produktsiya/catalog/?page=detail&amp;article=PC04-C5EUL-7M&amp;utm_source=price" TargetMode="External"/><Relationship Id="rId14911" Type="http://schemas.openxmlformats.org/officeDocument/2006/relationships/hyperlink" Target="https://www.itk-group.ru/produktsiya/catalog/?page=detail&amp;article=FPC5003-LCU-SCU-C2L-1M&amp;utm_source=price" TargetMode="External"/><Relationship Id="rId426" Type="http://schemas.openxmlformats.org/officeDocument/2006/relationships/hyperlink" Target="https://www.iek.ru/products/catalog/?page=detail&amp;article=MVA20-3-005-B&amp;utm_source=price" TargetMode="External"/><Relationship Id="rId1056" Type="http://schemas.openxmlformats.org/officeDocument/2006/relationships/hyperlink" Target="https://www.iek.ru/products/catalog/?page=detail&amp;article=MDV12-2-080-100&amp;utm_source=price" TargetMode="External"/><Relationship Id="rId2107" Type="http://schemas.openxmlformats.org/officeDocument/2006/relationships/hyperlink" Target="https://www.iek.ru/products/catalog/?page=detail&amp;article=MKM42-1270-31&amp;utm_source=price" TargetMode="External"/><Relationship Id="rId8083" Type="http://schemas.openxmlformats.org/officeDocument/2006/relationships/hyperlink" Target="https://www.iek.ru/products/catalog/?page=detail&amp;article=UKF30-100-100-050-4-6-09&amp;utm_source=price" TargetMode="External"/><Relationship Id="rId9134" Type="http://schemas.openxmlformats.org/officeDocument/2006/relationships/hyperlink" Target="https://www.iek.ru/products/catalog/?page=detail&amp;article=ERH11-K24-16&amp;utm_source=price" TargetMode="External"/><Relationship Id="rId12462" Type="http://schemas.openxmlformats.org/officeDocument/2006/relationships/hyperlink" Target="https://www.iek.ru/products/catalog/?page=detail&amp;article=LPK0D-KPT-D15-K01&amp;utm_source=price" TargetMode="External"/><Relationship Id="rId13513" Type="http://schemas.openxmlformats.org/officeDocument/2006/relationships/hyperlink" Target="https://www.itk-group.ru/produktsiya/catalog/?page=detail&amp;article=LC1-C6A04-611&amp;utm_source=price" TargetMode="External"/><Relationship Id="rId166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M2-018-5-3010" TargetMode="External"/><Relationship Id="rId840" Type="http://schemas.openxmlformats.org/officeDocument/2006/relationships/hyperlink" Target="https://www.iek.ru/products/catalog/?page=detail&amp;article=MVA50-2-063-C&amp;utm_source=price" TargetMode="External"/><Relationship Id="rId1470" Type="http://schemas.openxmlformats.org/officeDocument/2006/relationships/hyperlink" Target="https://www.iek.ru/products/catalog/?page=detail&amp;article=MPR10-4-050&amp;utm_source=price" TargetMode="External"/><Relationship Id="rId2521" Type="http://schemas.openxmlformats.org/officeDocument/2006/relationships/hyperlink" Target="https://www.iek.ru/products/catalog/?page=detail&amp;article=YKV-PL-0-36-80-0&amp;utm_source=price" TargetMode="External"/><Relationship Id="rId4279" Type="http://schemas.openxmlformats.org/officeDocument/2006/relationships/hyperlink" Target="https://www.iek.ru/products/catalog/?page=detail&amp;article=CLP10-035-300-080-3&amp;utm_source=price" TargetMode="External"/><Relationship Id="rId5677" Type="http://schemas.openxmlformats.org/officeDocument/2006/relationships/hyperlink" Target="https://www.iek.ru/products/catalog/?page=detail&amp;article=CLP1X-050-050-M-HDZ&amp;utm_source=price" TargetMode="External"/><Relationship Id="rId6728" Type="http://schemas.openxmlformats.org/officeDocument/2006/relationships/hyperlink" Target="https://www.iek.ru/products/catalog/?page=detail&amp;article=CLP1-SPN-150&amp;utm_source=price" TargetMode="External"/><Relationship Id="rId11064" Type="http://schemas.openxmlformats.org/officeDocument/2006/relationships/hyperlink" Target="https://www.iek.ru/products/catalog/?page=detail&amp;article=UHS11-D046-200-100&amp;utm_source=price" TargetMode="External"/><Relationship Id="rId12115" Type="http://schemas.openxmlformats.org/officeDocument/2006/relationships/hyperlink" Target="https://www.iek.ru/products/catalog/?page=detail&amp;article=LSR1-1-120-65-3-05&amp;utm_source=price" TargetMode="External"/><Relationship Id="rId15685" Type="http://schemas.openxmlformats.org/officeDocument/2006/relationships/hyperlink" Target="https://www.iek.ru/products/catalog/?page=detail&amp;article=UMK01-02-7&amp;utm_source=price" TargetMode="External"/><Relationship Id="rId167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25-M8-030-0-0720" TargetMode="External"/><Relationship Id="rId1123" Type="http://schemas.openxmlformats.org/officeDocument/2006/relationships/hyperlink" Target="https://www.iek.ru/products/catalog/?page=detail&amp;article=MAD10-4-032-C-100&amp;utm_source=price" TargetMode="External"/><Relationship Id="rId4693" Type="http://schemas.openxmlformats.org/officeDocument/2006/relationships/hyperlink" Target="https://www.iek.ru/products/catalog/?page=detail&amp;article=CLM40-055-200-3-120-HDZ&amp;utm_source=price" TargetMode="External"/><Relationship Id="rId5744" Type="http://schemas.openxmlformats.org/officeDocument/2006/relationships/hyperlink" Target="https://www.iek.ru/products/catalog/?page=detail&amp;article=CLM50D-OVV-050-150-HDZ&amp;utm_source=price" TargetMode="External"/><Relationship Id="rId8150" Type="http://schemas.openxmlformats.org/officeDocument/2006/relationships/hyperlink" Target="https://www.iek.ru/products/catalog/?page=detail&amp;article=UKA-32-12-471&amp;utm_source=price" TargetMode="External"/><Relationship Id="rId9201" Type="http://schemas.openxmlformats.org/officeDocument/2006/relationships/hyperlink" Target="https://www.iek.ru/products/catalog/?page=detail&amp;article=WYP53-16-03-03-ZK&amp;utm_source=price" TargetMode="External"/><Relationship Id="rId10080" Type="http://schemas.openxmlformats.org/officeDocument/2006/relationships/hyperlink" Target="https://www.iek.ru/products/catalog/?page=detail&amp;article=BBT20-BWF3171-1-12-67-K01&amp;utm_source=price" TargetMode="External"/><Relationship Id="rId11131" Type="http://schemas.openxmlformats.org/officeDocument/2006/relationships/hyperlink" Target="https://www.iek.ru/products/catalog/?page=detail&amp;article=USK11-06-100&amp;utm_source=price" TargetMode="External"/><Relationship Id="rId14287" Type="http://schemas.openxmlformats.org/officeDocument/2006/relationships/hyperlink" Target="https://www.itk-group.ru/produktsiya/catalog/?page=detail&amp;article=PC07-C6F-15M&amp;utm_source=price" TargetMode="External"/><Relationship Id="rId15338" Type="http://schemas.openxmlformats.org/officeDocument/2006/relationships/hyperlink" Target="https://www.itk-group.ru/produktsiya/catalog/?page=detail&amp;article=ZP-SP05-45U-B-1200&amp;utm_source=price" TargetMode="External"/><Relationship Id="rId15752" Type="http://schemas.openxmlformats.org/officeDocument/2006/relationships/hyperlink" Target="https://www.iek.ru/products/catalog/?page=detail&amp;article=LT-UBB0-4009-GU10-2-K02&amp;utm_source=price" TargetMode="External"/><Relationship Id="rId3295" Type="http://schemas.openxmlformats.org/officeDocument/2006/relationships/hyperlink" Target="https://www.iek.ru/products/catalog/?page=detail&amp;article=YZN43-10-006-K02&amp;utm_source=price" TargetMode="External"/><Relationship Id="rId4346" Type="http://schemas.openxmlformats.org/officeDocument/2006/relationships/hyperlink" Target="https://www.iek.ru/products/catalog/?page=detail&amp;article=CLN10-050-200-100-3&amp;utm_source=price" TargetMode="External"/><Relationship Id="rId4760" Type="http://schemas.openxmlformats.org/officeDocument/2006/relationships/hyperlink" Target="https://www.iek.ru/products/catalog/?page=detail&amp;article=CLWG10-060-600-3&amp;utm_source=price" TargetMode="External"/><Relationship Id="rId5811" Type="http://schemas.openxmlformats.org/officeDocument/2006/relationships/hyperlink" Target="https://www.iek.ru/products/catalog/?page=detail&amp;article=CLP1H-080-100-M-HDZ&amp;utm_source=price" TargetMode="External"/><Relationship Id="rId8967" Type="http://schemas.openxmlformats.org/officeDocument/2006/relationships/hyperlink" Target="https://www.iek.ru/products/catalog/?page=detail&amp;article=ERB21-K95-16&amp;utm_source=price" TargetMode="External"/><Relationship Id="rId14354" Type="http://schemas.openxmlformats.org/officeDocument/2006/relationships/hyperlink" Target="https://www.itk-group.ru/produktsiya/catalog/?page=detail&amp;article=PC01-110-4P2M&amp;utm_source=price" TargetMode="External"/><Relationship Id="rId15405" Type="http://schemas.openxmlformats.org/officeDocument/2006/relationships/hyperlink" Target="https://www.itk-group.ru/produktsiya/catalog/?page=detail&amp;article=ZP-FD05-42U-1000-DL&amp;utm_source=price" TargetMode="External"/><Relationship Id="rId168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B2-000-5-3020" TargetMode="External"/><Relationship Id="rId3362" Type="http://schemas.openxmlformats.org/officeDocument/2006/relationships/hyperlink" Target="https://www.iek.ru/products/catalog/?page=detail&amp;article=YIS11-40-12-B&amp;utm_source=price" TargetMode="External"/><Relationship Id="rId4413" Type="http://schemas.openxmlformats.org/officeDocument/2006/relationships/hyperlink" Target="https://www.iek.ru/products/catalog/?page=detail&amp;article=CLN10-050-100-2&amp;utm_source=price" TargetMode="External"/><Relationship Id="rId7569" Type="http://schemas.openxmlformats.org/officeDocument/2006/relationships/hyperlink" Target="https://www.iek.ru/products/catalog/?page=detail&amp;article=CLM50D-PSD-41-41-04-3&amp;utm_source=price" TargetMode="External"/><Relationship Id="rId7983" Type="http://schemas.openxmlformats.org/officeDocument/2006/relationships/hyperlink" Target="https://www.iek.ru/products/catalog/?page=detail&amp;article=CLM50D-SKS-090-40-HDZ&amp;utm_source=price" TargetMode="External"/><Relationship Id="rId10897" Type="http://schemas.openxmlformats.org/officeDocument/2006/relationships/hyperlink" Target="https://www.iek.ru/products/catalog/?page=detail&amp;article=UHH31-D088-650-100&amp;utm_source=price" TargetMode="External"/><Relationship Id="rId11948" Type="http://schemas.openxmlformats.org/officeDocument/2006/relationships/hyperlink" Target="https://www.iek.ru/products/catalog/?page=detail&amp;article=LLE-HP-50-230-40-E27&amp;utm_source=price" TargetMode="External"/><Relationship Id="rId13370" Type="http://schemas.openxmlformats.org/officeDocument/2006/relationships/hyperlink" Target="https://www.itk-group.ru/produktsiya/catalog/?page=detail&amp;article=RS05-200P-LWS&amp;utm_source=price" TargetMode="External"/><Relationship Id="rId14007" Type="http://schemas.openxmlformats.org/officeDocument/2006/relationships/hyperlink" Target="https://www.itk-group.ru/produktsiya/catalog/?page=detail&amp;article=PC01-C5EFL-10M&amp;utm_source=price" TargetMode="External"/><Relationship Id="rId283" Type="http://schemas.openxmlformats.org/officeDocument/2006/relationships/hyperlink" Target="https://www.iek.ru/products/catalog/?page=detail&amp;article=AR-M10N-2-D005&amp;utm_source=price" TargetMode="External"/><Relationship Id="rId3015" Type="http://schemas.openxmlformats.org/officeDocument/2006/relationships/hyperlink" Target="https://www.iek.ru/products/catalog/?page=detail&amp;article=YNN11-22-100&amp;utm_source=price" TargetMode="External"/><Relationship Id="rId6585" Type="http://schemas.openxmlformats.org/officeDocument/2006/relationships/hyperlink" Target="https://www.iek.ru/products/catalog/?page=detail&amp;article=CLM50D-PPP-190-20-HDZ&amp;utm_source=price" TargetMode="External"/><Relationship Id="rId7636" Type="http://schemas.openxmlformats.org/officeDocument/2006/relationships/hyperlink" Target="https://www.iek.ru/products/catalog/?page=detail&amp;article=CLM50D-PSD-41-21-15-2&amp;utm_source=price" TargetMode="External"/><Relationship Id="rId10964" Type="http://schemas.openxmlformats.org/officeDocument/2006/relationships/hyperlink" Target="https://www.iek.ru/products/catalog/?page=detail&amp;article=UHL10-14-210-100-K01&amp;utm_source=price" TargetMode="External"/><Relationship Id="rId13023" Type="http://schemas.openxmlformats.org/officeDocument/2006/relationships/hyperlink" Target="https://www.itk-group.ru/produktsiya/catalog/?page=detail&amp;article=LN05-24U88-PM&amp;utm_source=price" TargetMode="External"/><Relationship Id="rId14421" Type="http://schemas.openxmlformats.org/officeDocument/2006/relationships/hyperlink" Target="https://www.itk-group.ru/produktsiya/catalog/?page=detail&amp;article=FOBX-P8-FX&amp;utm_source=price" TargetMode="External"/><Relationship Id="rId161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A8TH-HSSE-S-070" TargetMode="External"/><Relationship Id="rId350" Type="http://schemas.openxmlformats.org/officeDocument/2006/relationships/hyperlink" Target="https://www.iek.ru/products/catalog/?page=detail&amp;article=AR-M10N-4-B010&amp;utm_source=price" TargetMode="External"/><Relationship Id="rId2031" Type="http://schemas.openxmlformats.org/officeDocument/2006/relationships/hyperlink" Target="https://www.iek.ru/products/catalog/?page=detail&amp;article=MKM14-N-09-31-Z&amp;utm_source=price" TargetMode="External"/><Relationship Id="rId5187" Type="http://schemas.openxmlformats.org/officeDocument/2006/relationships/hyperlink" Target="https://www.iek.ru/products/catalog/?page=detail&amp;article=CLP2P-050-100&amp;utm_source=price" TargetMode="External"/><Relationship Id="rId6238" Type="http://schemas.openxmlformats.org/officeDocument/2006/relationships/hyperlink" Target="https://www.iek.ru/products/catalog/?page=detail&amp;article=CKR01-0-100-100-HDZ&amp;utm_source=price" TargetMode="External"/><Relationship Id="rId10617" Type="http://schemas.openxmlformats.org/officeDocument/2006/relationships/hyperlink" Target="https://www.iek.ru/products/catalog/?page=detail&amp;article=UGTY11-002-02&amp;utm_source=price" TargetMode="External"/><Relationship Id="rId1659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316-ACDC24V" TargetMode="External"/><Relationship Id="rId5254" Type="http://schemas.openxmlformats.org/officeDocument/2006/relationships/hyperlink" Target="https://www.iek.ru/products/catalog/?page=detail&amp;article=CLP1V-080-300&amp;utm_source=price" TargetMode="External"/><Relationship Id="rId6652" Type="http://schemas.openxmlformats.org/officeDocument/2006/relationships/hyperlink" Target="https://www.iek.ru/products/catalog/?page=detail&amp;article=CLP1CW-100-1-INOX&amp;utm_source=price" TargetMode="External"/><Relationship Id="rId7703" Type="http://schemas.openxmlformats.org/officeDocument/2006/relationships/hyperlink" Target="https://www.iek.ru/products/catalog/?page=detail&amp;article=CLM50D-CSO-41-21-05&amp;utm_source=price" TargetMode="External"/><Relationship Id="rId12789" Type="http://schemas.openxmlformats.org/officeDocument/2006/relationships/hyperlink" Target="https://www.iek.ru/products/catalog/?page=detail&amp;article=LDD11-023-2000-001&amp;utm_source=price" TargetMode="External"/><Relationship Id="rId15195" Type="http://schemas.openxmlformats.org/officeDocument/2006/relationships/hyperlink" Target="https://www.itk-group.ru/produktsiya/catalog/?page=detail&amp;article=PC-C13C14-2M&amp;utm_source=price" TargetMode="External"/><Relationship Id="rId1624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37T" TargetMode="External"/><Relationship Id="rId166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M4-030-0-1510" TargetMode="External"/><Relationship Id="rId1797" Type="http://schemas.openxmlformats.org/officeDocument/2006/relationships/hyperlink" Target="https://www.iek.ru/products/catalog/?page=detail&amp;article=IVS20-1-02000&amp;utm_source=price" TargetMode="External"/><Relationship Id="rId2848" Type="http://schemas.openxmlformats.org/officeDocument/2006/relationships/hyperlink" Target="https://www.iek.ru/products/catalog/?page=detail&amp;article=YNN10-69-6D-K05&amp;utm_source=price" TargetMode="External"/><Relationship Id="rId6305" Type="http://schemas.openxmlformats.org/officeDocument/2006/relationships/hyperlink" Target="https://www.iek.ru/products/catalog/?page=detail&amp;article=CDP00-4-400-3000-D12&amp;utm_source=price" TargetMode="External"/><Relationship Id="rId9875" Type="http://schemas.openxmlformats.org/officeDocument/2006/relationships/hyperlink" Target="https://www.iek.ru/products/catalog/?page=detail&amp;article=BCS22-032-3&amp;utm_source=price" TargetMode="External"/><Relationship Id="rId12856" Type="http://schemas.openxmlformats.org/officeDocument/2006/relationships/hyperlink" Target="https://www.itk-group.ru/produktsiya/catalog/?page=detail&amp;article=LN35-24U66-GM&amp;utm_source=price" TargetMode="External"/><Relationship Id="rId13907" Type="http://schemas.openxmlformats.org/officeDocument/2006/relationships/hyperlink" Target="https://www.itk-group.ru/produktsiya/catalog/?page=detail&amp;article=PC04-C5EF-05M&amp;utm_source=price" TargetMode="External"/><Relationship Id="rId15262" Type="http://schemas.openxmlformats.org/officeDocument/2006/relationships/hyperlink" Target="https://www.itk-group.ru/produktsiya/catalog/?page=detail&amp;article=ZP-SP05-45U-B-1200-R&amp;utm_source=price" TargetMode="External"/><Relationship Id="rId163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22TEZ" TargetMode="External"/><Relationship Id="rId89" Type="http://schemas.openxmlformats.org/officeDocument/2006/relationships/hyperlink" Target="https://www.iek.ru/products/catalog/?page=detail&amp;article=AR-M06N-2-C006&amp;utm_source=price" TargetMode="External"/><Relationship Id="rId1864" Type="http://schemas.openxmlformats.org/officeDocument/2006/relationships/hyperlink" Target="https://www.iek.ru/products/catalog/?page=detail&amp;article=MKP12-N-24-40-10&amp;utm_source=price" TargetMode="External"/><Relationship Id="rId2915" Type="http://schemas.openxmlformats.org/officeDocument/2006/relationships/hyperlink" Target="https://www.iek.ru/products/catalog/?page=detail&amp;article=YNN10-812-22C2-K07&amp;utm_source=price" TargetMode="External"/><Relationship Id="rId4270" Type="http://schemas.openxmlformats.org/officeDocument/2006/relationships/hyperlink" Target="https://www.iek.ru/products/catalog/?page=detail&amp;article=CLP10-050-150-055-3&amp;utm_source=price" TargetMode="External"/><Relationship Id="rId5321" Type="http://schemas.openxmlformats.org/officeDocument/2006/relationships/hyperlink" Target="https://www.iek.ru/products/catalog/?page=detail&amp;article=CLP3V-080-150&amp;utm_source=price" TargetMode="External"/><Relationship Id="rId8477" Type="http://schemas.openxmlformats.org/officeDocument/2006/relationships/hyperlink" Target="https://www.iek.ru/products/catalog/?page=detail&amp;article=UZM-XLK10-NVN1-150240X&amp;utm_source=price" TargetMode="External"/><Relationship Id="rId8891" Type="http://schemas.openxmlformats.org/officeDocument/2006/relationships/hyperlink" Target="https://www.iek.ru/products/catalog/?page=detail&amp;article=ERB29-K01-10&amp;utm_source=price" TargetMode="External"/><Relationship Id="rId9528" Type="http://schemas.openxmlformats.org/officeDocument/2006/relationships/hyperlink" Target="https://www.iek.ru/products/catalog/?page=detail&amp;article=KKME11-009-024-01&amp;utm_source=price" TargetMode="External"/><Relationship Id="rId9942" Type="http://schemas.openxmlformats.org/officeDocument/2006/relationships/hyperlink" Target="https://www.iek.ru/products/catalog/?page=detail&amp;article=BSW60-BD-2-K02&amp;utm_source=price" TargetMode="External"/><Relationship Id="rId11458" Type="http://schemas.openxmlformats.org/officeDocument/2006/relationships/hyperlink" Target="https://www.iek.ru/products/catalog/?page=detail&amp;article=UDRS-D5-1-K07&amp;utm_source=price" TargetMode="External"/><Relationship Id="rId12509" Type="http://schemas.openxmlformats.org/officeDocument/2006/relationships/hyperlink" Target="https://www.iek.ru/products/catalog/?page=detail&amp;article=LDSP0-2202-2X120-K01&amp;utm_source=price" TargetMode="External"/><Relationship Id="rId1517" Type="http://schemas.openxmlformats.org/officeDocument/2006/relationships/hyperlink" Target="https://www.iek.ru/products/catalog/?page=detail&amp;article=MKK22-40-40&amp;utm_source=price" TargetMode="External"/><Relationship Id="rId7079" Type="http://schemas.openxmlformats.org/officeDocument/2006/relationships/hyperlink" Target="https://www.iek.ru/products/catalog/?page=detail&amp;article=CLP1S-41-41-18-25&amp;utm_source=price" TargetMode="External"/><Relationship Id="rId7493" Type="http://schemas.openxmlformats.org/officeDocument/2006/relationships/hyperlink" Target="https://www.iek.ru/products/catalog/?page=detail&amp;article=CLM50D-PSD-41-21-12-3-HDZ&amp;utm_source=price" TargetMode="External"/><Relationship Id="rId8544" Type="http://schemas.openxmlformats.org/officeDocument/2006/relationships/hyperlink" Target="https://www.iek.ru/products/catalog/?page=detail&amp;article=UZM-XLS10-VN3-70120X&amp;utm_source=price" TargetMode="External"/><Relationship Id="rId10474" Type="http://schemas.openxmlformats.org/officeDocument/2006/relationships/hyperlink" Target="https://www.iek.ru/products/catalog/?page=detail&amp;article=UEN10-4-6015&amp;utm_source=price" TargetMode="External"/><Relationship Id="rId11872" Type="http://schemas.openxmlformats.org/officeDocument/2006/relationships/hyperlink" Target="https://www.iek.ru/products/catalog/?page=detail&amp;article=LLE-G45-5-230-65-E27&amp;utm_source=price" TargetMode="External"/><Relationship Id="rId12923" Type="http://schemas.openxmlformats.org/officeDocument/2006/relationships/hyperlink" Target="https://www.itk-group.ru/produktsiya/catalog/?page=detail&amp;article=LN35-38U68-G&amp;utm_source=price" TargetMode="External"/><Relationship Id="rId170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A8-000-2-0720" TargetMode="External"/><Relationship Id="rId1931" Type="http://schemas.openxmlformats.org/officeDocument/2006/relationships/hyperlink" Target="https://www.iek.ru/products/catalog/?page=detail&amp;article=MKP82-V-18-41-10&amp;utm_source=price" TargetMode="External"/><Relationship Id="rId3689" Type="http://schemas.openxmlformats.org/officeDocument/2006/relationships/hyperlink" Target="https://www.iek.ru/products/catalog/?page=detail&amp;article=CKK10-020-010-1-K28&amp;utm_source=price" TargetMode="External"/><Relationship Id="rId6095" Type="http://schemas.openxmlformats.org/officeDocument/2006/relationships/hyperlink" Target="https://www.iek.ru/products/catalog/?page=detail&amp;article=CKR01-0-100-200&amp;utm_source=price" TargetMode="External"/><Relationship Id="rId7146" Type="http://schemas.openxmlformats.org/officeDocument/2006/relationships/hyperlink" Target="https://www.iek.ru/products/catalog/?page=detail&amp;article=CLP1S-41-21-29-20&amp;utm_source=price" TargetMode="External"/><Relationship Id="rId7560" Type="http://schemas.openxmlformats.org/officeDocument/2006/relationships/hyperlink" Target="https://www.iek.ru/products/catalog/?page=detail&amp;article=CLM50D-PSD-41-41-23-2&amp;utm_source=price" TargetMode="External"/><Relationship Id="rId8611" Type="http://schemas.openxmlformats.org/officeDocument/2006/relationships/hyperlink" Target="https://www.iek.ru/products/catalog/?page=detail&amp;article=ZDP10-11-1-16-40&amp;utm_source=price" TargetMode="External"/><Relationship Id="rId10127" Type="http://schemas.openxmlformats.org/officeDocument/2006/relationships/hyperlink" Target="https://www.iek.ru/products/catalog/?page=detail&amp;article=BDK11&amp;utm_source=price" TargetMode="External"/><Relationship Id="rId11525" Type="http://schemas.openxmlformats.org/officeDocument/2006/relationships/hyperlink" Target="https://www.iek.ru/products/catalog/?page=detail&amp;article=EX-IZ10-C15-15-10-K05&amp;utm_source=price" TargetMode="External"/><Relationship Id="rId6162" Type="http://schemas.openxmlformats.org/officeDocument/2006/relationships/hyperlink" Target="https://www.iek.ru/products/catalog/?page=detail&amp;article=CPV41D-0-90-200-08-HDZ&amp;utm_source=price" TargetMode="External"/><Relationship Id="rId7213" Type="http://schemas.openxmlformats.org/officeDocument/2006/relationships/hyperlink" Target="https://www.iek.ru/products/catalog/?page=detail&amp;article=CLP1S-41-41-12-20-M-HDZ&amp;utm_source=price" TargetMode="External"/><Relationship Id="rId10541" Type="http://schemas.openxmlformats.org/officeDocument/2006/relationships/hyperlink" Target="https://www.iek.ru/products/catalog/?page=detail&amp;article=UNP10-400-26-21&amp;utm_source=price" TargetMode="External"/><Relationship Id="rId13697" Type="http://schemas.openxmlformats.org/officeDocument/2006/relationships/hyperlink" Target="https://www.itk-group.ru/produktsiya/catalog/?page=detail&amp;article=FR1-02-F-1407&amp;utm_source=price" TargetMode="External"/><Relationship Id="rId14748" Type="http://schemas.openxmlformats.org/officeDocument/2006/relationships/hyperlink" Target="https://www.itk-group.ru/produktsiya/catalog/?page=detail&amp;article=FPC5003-SCU-SCU-C2L-2M&amp;utm_source=price" TargetMode="External"/><Relationship Id="rId677" Type="http://schemas.openxmlformats.org/officeDocument/2006/relationships/hyperlink" Target="https://www.iek.ru/products/catalog/?page=detail&amp;article=MVA31-4-020-C&amp;utm_source=price" TargetMode="External"/><Relationship Id="rId2358" Type="http://schemas.openxmlformats.org/officeDocument/2006/relationships/hyperlink" Target="https://www.iek.ru/products/catalog/?page=detail&amp;article=YKM11-02-54-1&amp;utm_source=price" TargetMode="External"/><Relationship Id="rId3756" Type="http://schemas.openxmlformats.org/officeDocument/2006/relationships/hyperlink" Target="https://www.iek.ru/products/catalog/?page=detail&amp;article=CKMP10D-S-020-010-K01&amp;utm_source=price" TargetMode="External"/><Relationship Id="rId4807" Type="http://schemas.openxmlformats.org/officeDocument/2006/relationships/hyperlink" Target="https://www.iek.ru/products/catalog/?page=detail&amp;article=CLWG10-060-100-3-INOX&amp;utm_source=price" TargetMode="External"/><Relationship Id="rId9385" Type="http://schemas.openxmlformats.org/officeDocument/2006/relationships/hyperlink" Target="https://www.iek.ru/products/catalog/?page=detail&amp;article=PSN02-063-4&amp;utm_source=price" TargetMode="External"/><Relationship Id="rId12299" Type="http://schemas.openxmlformats.org/officeDocument/2006/relationships/hyperlink" Target="https://www.iek.ru/products/catalog/?page=detail&amp;article=LDPB0-1002-18-4000-K01&amp;utm_source=price" TargetMode="External"/><Relationship Id="rId13764" Type="http://schemas.openxmlformats.org/officeDocument/2006/relationships/hyperlink" Target="https://www.itk-group.ru/produktsiya/catalog/?page=detail&amp;article=PC01-C5EU-05M&amp;utm_source=price" TargetMode="External"/><Relationship Id="rId14815" Type="http://schemas.openxmlformats.org/officeDocument/2006/relationships/hyperlink" Target="https://www.itk-group.ru/produktsiya/catalog/?page=detail&amp;article=FPC09-FCU-LCU-C2L-7M&amp;utm_source=price" TargetMode="External"/><Relationship Id="rId161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M-CPU-18R00ADC" TargetMode="External"/><Relationship Id="rId2772" Type="http://schemas.openxmlformats.org/officeDocument/2006/relationships/hyperlink" Target="https://www.iek.ru/products/catalog/?page=detail&amp;article=YKM40D-FO-PVS-040-100&amp;utm_source=price" TargetMode="External"/><Relationship Id="rId3409" Type="http://schemas.openxmlformats.org/officeDocument/2006/relationships/hyperlink" Target="https://www.iek.ru/products/catalog/?page=detail&amp;article=YCE-CS-050-20&amp;utm_source=price" TargetMode="External"/><Relationship Id="rId3823" Type="http://schemas.openxmlformats.org/officeDocument/2006/relationships/hyperlink" Target="https://www.iek.ru/products/catalog/?page=detail&amp;article=CKK11-016-016-1-K34&amp;utm_source=price" TargetMode="External"/><Relationship Id="rId6979" Type="http://schemas.openxmlformats.org/officeDocument/2006/relationships/hyperlink" Target="https://www.iek.ru/products/catalog/?page=detail&amp;article=CLP1M-RB-8&amp;utm_source=price" TargetMode="External"/><Relationship Id="rId9038" Type="http://schemas.openxmlformats.org/officeDocument/2006/relationships/hyperlink" Target="https://www.iek.ru/products/catalog/?page=detail&amp;article=ERO40-K01-10-DC&amp;utm_source=price" TargetMode="External"/><Relationship Id="rId12366" Type="http://schemas.openxmlformats.org/officeDocument/2006/relationships/hyperlink" Target="https://www.iek.ru/products/catalog/?page=detail&amp;article=LDBA0-3928-60-K02&amp;utm_source=price" TargetMode="External"/><Relationship Id="rId12780" Type="http://schemas.openxmlformats.org/officeDocument/2006/relationships/hyperlink" Target="https://www.iek.ru/products/catalog/?page=detail&amp;article=LDD10-012-1100-001&amp;utm_source=price" TargetMode="External"/><Relationship Id="rId13417" Type="http://schemas.openxmlformats.org/officeDocument/2006/relationships/hyperlink" Target="https://www.itk-group.ru/produktsiya/catalog/?page=detail&amp;article=CO05-15042&amp;utm_source=price" TargetMode="External"/><Relationship Id="rId13831" Type="http://schemas.openxmlformats.org/officeDocument/2006/relationships/hyperlink" Target="https://www.itk-group.ru/produktsiya/catalog/?page=detail&amp;article=PC07-C5EU-3M&amp;utm_source=price" TargetMode="External"/><Relationship Id="rId169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M4-250-0-1520" TargetMode="External"/><Relationship Id="rId744" Type="http://schemas.openxmlformats.org/officeDocument/2006/relationships/hyperlink" Target="https://www.iek.ru/products/catalog/?page=detail&amp;article=MVA33-1-032-D&amp;utm_source=price" TargetMode="External"/><Relationship Id="rId1374" Type="http://schemas.openxmlformats.org/officeDocument/2006/relationships/hyperlink" Target="https://www.iek.ru/products/catalog/?page=detail&amp;article=MOP20-1-C&amp;utm_source=price" TargetMode="External"/><Relationship Id="rId2425" Type="http://schemas.openxmlformats.org/officeDocument/2006/relationships/hyperlink" Target="https://www.iek.ru/products/catalog/?page=detail&amp;article=YKM40-PM-300X745&amp;utm_source=price" TargetMode="External"/><Relationship Id="rId5995" Type="http://schemas.openxmlformats.org/officeDocument/2006/relationships/hyperlink" Target="https://www.iek.ru/products/catalog/?page=detail&amp;article=CPV41-0-90-100-500&amp;utm_source=price" TargetMode="External"/><Relationship Id="rId9452" Type="http://schemas.openxmlformats.org/officeDocument/2006/relationships/hyperlink" Target="https://www.iek.ru/products/catalog/?page=detail&amp;article=PSR22-032-5&amp;utm_source=price" TargetMode="External"/><Relationship Id="rId11382" Type="http://schemas.openxmlformats.org/officeDocument/2006/relationships/hyperlink" Target="https://www.iek.ru/products/catalog/?page=detail&amp;article=UDRS-D22-1-K06&amp;utm_source=price" TargetMode="External"/><Relationship Id="rId12019" Type="http://schemas.openxmlformats.org/officeDocument/2006/relationships/hyperlink" Target="https://www.iek.ru/products/catalog/?page=detail&amp;article=LLF-G45-7-230-30-E27-CL&amp;utm_source=price" TargetMode="External"/><Relationship Id="rId12433" Type="http://schemas.openxmlformats.org/officeDocument/2006/relationships/hyperlink" Target="https://www.iek.ru/products/catalog/?page=detail&amp;article=LDVO0-1804-40-4000-K01&amp;utm_source=price" TargetMode="External"/><Relationship Id="rId15589" Type="http://schemas.openxmlformats.org/officeDocument/2006/relationships/hyperlink" Target="http://www.iek.ru/products/catalog/?page=detail&amp;article=LLPO0-3041-2-09-K01&amp;utm_source=price" TargetMode="External"/><Relationship Id="rId80" Type="http://schemas.openxmlformats.org/officeDocument/2006/relationships/hyperlink" Target="https://www.iek.ru/products/catalog/?page=detail&amp;article=AR-M06N-1-C063&amp;utm_source=price" TargetMode="External"/><Relationship Id="rId811" Type="http://schemas.openxmlformats.org/officeDocument/2006/relationships/hyperlink" Target="https://www.iek.ru/products/catalog/?page=detail&amp;article=MVA40-2-006-D&amp;utm_source=price" TargetMode="External"/><Relationship Id="rId1027" Type="http://schemas.openxmlformats.org/officeDocument/2006/relationships/hyperlink" Target="https://www.iek.ru/products/catalog/?page=detail&amp;article=MDV10-4-025-300&amp;utm_source=price" TargetMode="External"/><Relationship Id="rId1441" Type="http://schemas.openxmlformats.org/officeDocument/2006/relationships/hyperlink" Target="https://www.iek.ru/products/catalog/?page=detail&amp;article=MFL30-032&amp;utm_source=price" TargetMode="External"/><Relationship Id="rId4597" Type="http://schemas.openxmlformats.org/officeDocument/2006/relationships/hyperlink" Target="https://www.iek.ru/products/catalog/?page=detail&amp;article=CLPK10-080-100-3&amp;utm_source=price" TargetMode="External"/><Relationship Id="rId5648" Type="http://schemas.openxmlformats.org/officeDocument/2006/relationships/hyperlink" Target="https://www.iek.ru/products/catalog/?page=detail&amp;article=CLP3V-100-150-M-HDZ&amp;utm_source=price" TargetMode="External"/><Relationship Id="rId8054" Type="http://schemas.openxmlformats.org/officeDocument/2006/relationships/hyperlink" Target="https://www.iek.ru/products/catalog/?page=detail&amp;article=UKO10-190-140-120-K41-44&amp;utm_source=price" TargetMode="External"/><Relationship Id="rId9105" Type="http://schemas.openxmlformats.org/officeDocument/2006/relationships/hyperlink" Target="https://www.iek.ru/products/catalog/?page=detail&amp;article=EVH11-K01-10&amp;utm_source=price" TargetMode="External"/><Relationship Id="rId11035" Type="http://schemas.openxmlformats.org/officeDocument/2006/relationships/hyperlink" Target="https://www.iek.ru/products/catalog/?page=detail&amp;article=UHS10-D046-100-100&amp;utm_source=price" TargetMode="External"/><Relationship Id="rId3199" Type="http://schemas.openxmlformats.org/officeDocument/2006/relationships/hyperlink" Target="https://www.iek.ru/products/catalog/?page=detail&amp;article=YZN11-006-K03&amp;utm_source=price" TargetMode="External"/><Relationship Id="rId4664" Type="http://schemas.openxmlformats.org/officeDocument/2006/relationships/hyperlink" Target="https://www.iek.ru/products/catalog/?page=detail&amp;article=CLM40-080-200-6-150&amp;utm_source=price" TargetMode="External"/><Relationship Id="rId5715" Type="http://schemas.openxmlformats.org/officeDocument/2006/relationships/hyperlink" Target="https://www.iek.ru/products/catalog/?page=detail&amp;article=CLM50D-OVNB-100-300-HDZ&amp;utm_source=price" TargetMode="External"/><Relationship Id="rId7070" Type="http://schemas.openxmlformats.org/officeDocument/2006/relationships/hyperlink" Target="https://www.iek.ru/products/catalog/?page=detail&amp;article=CLP1S-41-41-09-25&amp;utm_source=price" TargetMode="External"/><Relationship Id="rId8121" Type="http://schemas.openxmlformats.org/officeDocument/2006/relationships/hyperlink" Target="https://www.iek.ru/products/catalog/?page=detail&amp;article=UKA-31-D16-D95&amp;utm_source=price" TargetMode="External"/><Relationship Id="rId10051" Type="http://schemas.openxmlformats.org/officeDocument/2006/relationships/hyperlink" Target="https://www.iek.ru/products/catalog/?page=detail&amp;article=BSW10-AC-2-K02&amp;utm_source=price" TargetMode="External"/><Relationship Id="rId11102" Type="http://schemas.openxmlformats.org/officeDocument/2006/relationships/hyperlink" Target="https://www.iek.ru/products/catalog/?page=detail&amp;article=UHP31-25-020&amp;utm_source=price" TargetMode="External"/><Relationship Id="rId12500" Type="http://schemas.openxmlformats.org/officeDocument/2006/relationships/hyperlink" Target="https://www.iek.ru/products/catalog/?page=detail&amp;article=LDSP0-1311-36-6500-K01&amp;utm_source=price" TargetMode="External"/><Relationship Id="rId14258" Type="http://schemas.openxmlformats.org/officeDocument/2006/relationships/hyperlink" Target="https://www.itk-group.ru/produktsiya/catalog/?page=detail&amp;article=PC08-C6FL-7M&amp;utm_source=price" TargetMode="External"/><Relationship Id="rId15309" Type="http://schemas.openxmlformats.org/officeDocument/2006/relationships/hyperlink" Target="https://www.itk-group.ru/produktsiya/catalog/?page=detail&amp;article=ZP35-42U-0812-P2P&amp;utm_source=price" TargetMode="External"/><Relationship Id="rId15656" Type="http://schemas.openxmlformats.org/officeDocument/2006/relationships/hyperlink" Target="https://www.iek.ru/products/catalog/?page=detail&amp;article=EVK12-K01-10-DM&amp;utm_source=price" TargetMode="External"/><Relationship Id="rId167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6-000-4-1010" TargetMode="External"/><Relationship Id="rId3266" Type="http://schemas.openxmlformats.org/officeDocument/2006/relationships/hyperlink" Target="https://www.iek.ru/products/catalog/?page=detail&amp;article=YZN23-095-K52&amp;utm_source=price" TargetMode="External"/><Relationship Id="rId4317" Type="http://schemas.openxmlformats.org/officeDocument/2006/relationships/hyperlink" Target="https://www.iek.ru/products/catalog/?page=detail&amp;article=CLP10-080-600-3&amp;utm_source=price" TargetMode="External"/><Relationship Id="rId14672" Type="http://schemas.openxmlformats.org/officeDocument/2006/relationships/hyperlink" Target="https://www.itk-group.ru/produktsiya/catalog/?page=detail&amp;article=FPC09-SCU-SCU-C2L-1M&amp;utm_source=price" TargetMode="External"/><Relationship Id="rId15723" Type="http://schemas.openxmlformats.org/officeDocument/2006/relationships/hyperlink" Target="https://www.iek.ru/products/catalog/?page=detail&amp;article=ES3-20-050-150-3-045&amp;utm_source=price" TargetMode="External"/><Relationship Id="rId187" Type="http://schemas.openxmlformats.org/officeDocument/2006/relationships/hyperlink" Target="https://www.iek.ru/products/catalog/?page=detail&amp;article=AR-M06N-4-D010&amp;utm_source=price" TargetMode="External"/><Relationship Id="rId2282" Type="http://schemas.openxmlformats.org/officeDocument/2006/relationships/hyperlink" Target="https://www.iek.ru/products/catalog/?page=detail&amp;article=TI5-12-N-060-050-015-66&amp;utm_source=price" TargetMode="External"/><Relationship Id="rId3680" Type="http://schemas.openxmlformats.org/officeDocument/2006/relationships/hyperlink" Target="https://www.iek.ru/products/catalog/?page=detail&amp;article=CKK10-015-010-1-K24&amp;utm_source=price" TargetMode="External"/><Relationship Id="rId4731" Type="http://schemas.openxmlformats.org/officeDocument/2006/relationships/hyperlink" Target="https://www.iek.ru/products/catalog/?page=detail&amp;article=CLM40-100-300-6-150-HDZ&amp;utm_source=price" TargetMode="External"/><Relationship Id="rId6489" Type="http://schemas.openxmlformats.org/officeDocument/2006/relationships/hyperlink" Target="https://www.iek.ru/products/catalog/?page=detail&amp;article=CLM50D-PPP-180-20&amp;utm_source=price" TargetMode="External"/><Relationship Id="rId7887" Type="http://schemas.openxmlformats.org/officeDocument/2006/relationships/hyperlink" Target="https://www.iek.ru/products/catalog/?page=detail&amp;article=CLM50D-KPS-41-41-24&amp;utm_source=price" TargetMode="External"/><Relationship Id="rId8938" Type="http://schemas.openxmlformats.org/officeDocument/2006/relationships/hyperlink" Target="https://www.iek.ru/products/catalog/?page=detail&amp;article=ERB14-K23-16&amp;utm_source=price" TargetMode="External"/><Relationship Id="rId10868" Type="http://schemas.openxmlformats.org/officeDocument/2006/relationships/hyperlink" Target="https://www.iek.ru/products/catalog/?page=detail&amp;article=UZVK-10-10&amp;utm_source=price" TargetMode="External"/><Relationship Id="rId11919" Type="http://schemas.openxmlformats.org/officeDocument/2006/relationships/hyperlink" Target="https://www.iek.ru/products/catalog/?page=detail&amp;article=LLE-T80-8-230-40-GX53&amp;utm_source=price" TargetMode="External"/><Relationship Id="rId13274" Type="http://schemas.openxmlformats.org/officeDocument/2006/relationships/hyperlink" Target="https://www.itk-group.ru/produktsiya/catalog/?page=detail&amp;article=LWR5-15U66-GF&amp;utm_source=price" TargetMode="External"/><Relationship Id="rId14325" Type="http://schemas.openxmlformats.org/officeDocument/2006/relationships/hyperlink" Target="https://www.itk-group.ru/produktsiya/catalog/?page=detail&amp;article=PC02-C6ASL-1M&amp;utm_source=price" TargetMode="External"/><Relationship Id="rId254" Type="http://schemas.openxmlformats.org/officeDocument/2006/relationships/hyperlink" Target="https://www.iek.ru/products/catalog/?page=detail&amp;article=AR-M10N-2-B010&amp;utm_source=price" TargetMode="External"/><Relationship Id="rId3333" Type="http://schemas.openxmlformats.org/officeDocument/2006/relationships/hyperlink" Target="https://www.iek.ru/products/catalog/?page=detail&amp;article=YSA50-12-20-68-K23&amp;utm_source=price" TargetMode="External"/><Relationship Id="rId7954" Type="http://schemas.openxmlformats.org/officeDocument/2006/relationships/hyperlink" Target="https://www.iek.ru/products/catalog/?page=detail&amp;article=CLM50D-KPS-81&amp;utm_source=price" TargetMode="External"/><Relationship Id="rId10935" Type="http://schemas.openxmlformats.org/officeDocument/2006/relationships/hyperlink" Target="https://www.iek.ru/products/catalog/?page=detail&amp;article=UHH50-7-200-100&amp;utm_source=price" TargetMode="External"/><Relationship Id="rId12290" Type="http://schemas.openxmlformats.org/officeDocument/2006/relationships/hyperlink" Target="https://www.iek.ru/products/catalog/?page=detail&amp;article=LDBO0-5011-45-6500-K01&amp;utm_source=price" TargetMode="External"/><Relationship Id="rId13341" Type="http://schemas.openxmlformats.org/officeDocument/2006/relationships/hyperlink" Target="https://www.itk-group.ru/produktsiya/catalog/?page=detail&amp;article=LWE5-12U-600-MW&amp;utm_source=price" TargetMode="External"/><Relationship Id="rId164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06D-127-265VAC" TargetMode="External"/><Relationship Id="rId3400" Type="http://schemas.openxmlformats.org/officeDocument/2006/relationships/hyperlink" Target="https://www.iek.ru/products/catalog/?page=detail&amp;article=YIS40-90&amp;utm_source=price" TargetMode="External"/><Relationship Id="rId6556" Type="http://schemas.openxmlformats.org/officeDocument/2006/relationships/hyperlink" Target="https://www.iek.ru/products/catalog/?page=detail&amp;article=CLM50D-PPP-210-15-HDZ&amp;utm_source=price" TargetMode="External"/><Relationship Id="rId6970" Type="http://schemas.openxmlformats.org/officeDocument/2006/relationships/hyperlink" Target="https://www.iek.ru/products/catalog/?page=detail&amp;article=CLP1M-CDZ-3-05&amp;utm_source=price" TargetMode="External"/><Relationship Id="rId7607" Type="http://schemas.openxmlformats.org/officeDocument/2006/relationships/hyperlink" Target="https://www.iek.ru/products/catalog/?page=detail&amp;article=CLM50D-PSD-41-21-14-1&amp;utm_source=price" TargetMode="External"/><Relationship Id="rId15099" Type="http://schemas.openxmlformats.org/officeDocument/2006/relationships/hyperlink" Target="https://www.itk-group.ru/produktsiya/catalog/?page=detail&amp;article=FOC5003-U-IO04-TD-HF-0500&amp;utm_source=price" TargetMode="External"/><Relationship Id="rId1656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024D" TargetMode="External"/><Relationship Id="rId321" Type="http://schemas.openxmlformats.org/officeDocument/2006/relationships/hyperlink" Target="https://www.iek.ru/products/catalog/?page=detail&amp;article=AR-M10N-3-C020&amp;utm_source=price" TargetMode="External"/><Relationship Id="rId2002" Type="http://schemas.openxmlformats.org/officeDocument/2006/relationships/hyperlink" Target="https://www.iek.ru/products/catalog/?page=detail&amp;article=MPP11-2&amp;utm_source=price" TargetMode="External"/><Relationship Id="rId5158" Type="http://schemas.openxmlformats.org/officeDocument/2006/relationships/hyperlink" Target="https://www.iek.ru/products/catalog/?page=detail&amp;article=CLP1CF-100-150-M-HDZ&amp;utm_source=price" TargetMode="External"/><Relationship Id="rId5572" Type="http://schemas.openxmlformats.org/officeDocument/2006/relationships/hyperlink" Target="https://www.iek.ru/products/catalog/?page=detail&amp;article=CLP1V-050-500-M-HDZ&amp;utm_source=price" TargetMode="External"/><Relationship Id="rId6209" Type="http://schemas.openxmlformats.org/officeDocument/2006/relationships/hyperlink" Target="https://www.iek.ru/products/catalog/?page=detail&amp;article=CPG01D-0-45-300-08-HDZ&amp;utm_source=price" TargetMode="External"/><Relationship Id="rId6623" Type="http://schemas.openxmlformats.org/officeDocument/2006/relationships/hyperlink" Target="https://www.iek.ru/products/catalog/?page=detail&amp;article=CLM50D-PPP-260-25-HDZ&amp;utm_source=price" TargetMode="External"/><Relationship Id="rId9779" Type="http://schemas.openxmlformats.org/officeDocument/2006/relationships/hyperlink" Target="https://www.iek.ru/products/catalog/?page=detail&amp;article=KPV20-11-2&amp;utm_source=price" TargetMode="External"/><Relationship Id="rId12010" Type="http://schemas.openxmlformats.org/officeDocument/2006/relationships/hyperlink" Target="https://www.iek.ru/products/catalog/?page=detail&amp;article=LLF-CT35-7-230-40-E27-CL&amp;utm_source=price" TargetMode="External"/><Relationship Id="rId15166" Type="http://schemas.openxmlformats.org/officeDocument/2006/relationships/hyperlink" Target="https://www.itk-group.ru/produktsiya/catalog/?page=detail&amp;article=FOC0902-U-IO16-TD-HF-1500&amp;utm_source=price" TargetMode="External"/><Relationship Id="rId15580" Type="http://schemas.openxmlformats.org/officeDocument/2006/relationships/hyperlink" Target="http://www.iek.ru/products/catalog/?page=detail&amp;article=LSCON-8-SET9&amp;utm_source=price" TargetMode="External"/><Relationship Id="rId162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075H" TargetMode="External"/><Relationship Id="rId1768" Type="http://schemas.openxmlformats.org/officeDocument/2006/relationships/hyperlink" Target="https://www.iek.ru/products/catalog/?page=detail&amp;article=IVS10-1-01000&amp;utm_source=price" TargetMode="External"/><Relationship Id="rId2819" Type="http://schemas.openxmlformats.org/officeDocument/2006/relationships/hyperlink" Target="https://www.iek.ru/products/catalog/?page=detail&amp;article=YDN10D-KH-050&amp;utm_source=price" TargetMode="External"/><Relationship Id="rId4174" Type="http://schemas.openxmlformats.org/officeDocument/2006/relationships/hyperlink" Target="https://www.iek.ru/products/catalog/?page=detail&amp;article=CMP27-038-K02-020&amp;utm_source=price" TargetMode="External"/><Relationship Id="rId5225" Type="http://schemas.openxmlformats.org/officeDocument/2006/relationships/hyperlink" Target="https://www.iek.ru/products/catalog/?page=detail&amp;article=CLP1N-080-200&amp;utm_source=price" TargetMode="External"/><Relationship Id="rId8795" Type="http://schemas.openxmlformats.org/officeDocument/2006/relationships/hyperlink" Target="https://www.iek.ru/products/catalog/?page=detail&amp;article=ERV16-K01-16-DM&amp;utm_source=price" TargetMode="External"/><Relationship Id="rId9846" Type="http://schemas.openxmlformats.org/officeDocument/2006/relationships/hyperlink" Target="https://www.iek.ru/products/catalog/?page=detail&amp;article=BCS12-032-3&amp;utm_source=price" TargetMode="External"/><Relationship Id="rId14182" Type="http://schemas.openxmlformats.org/officeDocument/2006/relationships/hyperlink" Target="https://www.itk-group.ru/produktsiya/catalog/?page=detail&amp;article=PC01-C6F-1M&amp;utm_source=price" TargetMode="External"/><Relationship Id="rId15233" Type="http://schemas.openxmlformats.org/officeDocument/2006/relationships/hyperlink" Target="https://www.itk-group.ru/produktsiya/catalog/?page=detail&amp;article=ZP35-42U-0612-P2P-R&amp;utm_source=price" TargetMode="External"/><Relationship Id="rId166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S2-110-0-3010" TargetMode="External"/><Relationship Id="rId3190" Type="http://schemas.openxmlformats.org/officeDocument/2006/relationships/hyperlink" Target="https://www.iek.ru/products/catalog/?page=detail&amp;article=YZN11-002-K07&amp;utm_source=price" TargetMode="External"/><Relationship Id="rId4241" Type="http://schemas.openxmlformats.org/officeDocument/2006/relationships/hyperlink" Target="https://www.iek.ru/products/catalog/?page=detail&amp;article=CMP20D-CMM-015-010&amp;utm_source=price" TargetMode="External"/><Relationship Id="rId7397" Type="http://schemas.openxmlformats.org/officeDocument/2006/relationships/hyperlink" Target="https://www.iek.ru/products/catalog/?page=detail&amp;article=CLM50D-PSD-41-41-28-2-HDZ&amp;utm_source=price" TargetMode="External"/><Relationship Id="rId8448" Type="http://schemas.openxmlformats.org/officeDocument/2006/relationships/hyperlink" Target="https://www.iek.ru/products/catalog/?page=detail&amp;article=UZM-XLS1-VN4-70120S&amp;utm_source=price" TargetMode="External"/><Relationship Id="rId11776" Type="http://schemas.openxmlformats.org/officeDocument/2006/relationships/hyperlink" Target="https://www.iek.ru/products/catalog/?page=detail&amp;article=TIR10-2-005&amp;utm_source=price" TargetMode="External"/><Relationship Id="rId12827" Type="http://schemas.openxmlformats.org/officeDocument/2006/relationships/hyperlink" Target="https://www.itk-group.ru/produktsiya/catalog/?page=detail&amp;article=LN05-24U66-G&amp;utm_source=price" TargetMode="External"/><Relationship Id="rId1835" Type="http://schemas.openxmlformats.org/officeDocument/2006/relationships/hyperlink" Target="https://www.iek.ru/products/catalog/?page=detail&amp;article=IVS22-1-D05-09&amp;utm_source=price" TargetMode="External"/><Relationship Id="rId7464" Type="http://schemas.openxmlformats.org/officeDocument/2006/relationships/hyperlink" Target="https://www.iek.ru/products/catalog/?page=detail&amp;article=CLM50D-PSD-41-21-11-2-HDZ&amp;utm_source=price" TargetMode="External"/><Relationship Id="rId8862" Type="http://schemas.openxmlformats.org/officeDocument/2006/relationships/hyperlink" Target="https://www.iek.ru/products/catalog/?page=detail&amp;article=EVK30-K33-10-DM&amp;utm_source=price" TargetMode="External"/><Relationship Id="rId9913" Type="http://schemas.openxmlformats.org/officeDocument/2006/relationships/hyperlink" Target="https://www.iek.ru/products/catalog/?page=detail&amp;article=KV-2-2010-1&amp;utm_source=price" TargetMode="External"/><Relationship Id="rId10378" Type="http://schemas.openxmlformats.org/officeDocument/2006/relationships/hyperlink" Target="https://www.iek.ru/products/catalog/?page=detail&amp;article=UKZ-001-304&amp;utm_source=price" TargetMode="External"/><Relationship Id="rId10792" Type="http://schemas.openxmlformats.org/officeDocument/2006/relationships/hyperlink" Target="https://www.iek.ru/products/catalog/?page=detail&amp;article=UZV3-003-04-2&amp;utm_source=price" TargetMode="External"/><Relationship Id="rId11429" Type="http://schemas.openxmlformats.org/officeDocument/2006/relationships/hyperlink" Target="https://www.iek.ru/products/catalog/?page=detail&amp;article=UDRS-D40-1-K52&amp;utm_source=price" TargetMode="External"/><Relationship Id="rId11843" Type="http://schemas.openxmlformats.org/officeDocument/2006/relationships/hyperlink" Target="https://www.iek.ru/products/catalog/?page=detail&amp;article=LLE-A60-9-230-40-E27&amp;utm_source=price" TargetMode="External"/><Relationship Id="rId14999" Type="http://schemas.openxmlformats.org/officeDocument/2006/relationships/hyperlink" Target="https://www.itk-group.ru/produktsiya/catalog/?page=detail&amp;article=FOC0902-S-OU04-15-PV-1000&amp;utm_source=price" TargetMode="External"/><Relationship Id="rId15300" Type="http://schemas.openxmlformats.org/officeDocument/2006/relationships/hyperlink" Target="https://www.itk-group.ru/produktsiya/catalog/?page=detail&amp;article=ZP05-47U-0810-PP&amp;utm_source=price" TargetMode="External"/><Relationship Id="rId1902" Type="http://schemas.openxmlformats.org/officeDocument/2006/relationships/hyperlink" Target="https://www.iek.ru/products/catalog/?page=detail&amp;article=IND-MKP42-K-06-30-10&amp;utm_source=price" TargetMode="External"/><Relationship Id="rId6066" Type="http://schemas.openxmlformats.org/officeDocument/2006/relationships/hyperlink" Target="https://www.iek.ru/products/catalog/?page=detail&amp;article=CPG01D-0-45-300-08&amp;utm_source=price" TargetMode="External"/><Relationship Id="rId7117" Type="http://schemas.openxmlformats.org/officeDocument/2006/relationships/hyperlink" Target="https://www.iek.ru/products/catalog/?page=detail&amp;article=CLP1S-41-21-28-15&amp;utm_source=price" TargetMode="External"/><Relationship Id="rId8515" Type="http://schemas.openxmlformats.org/officeDocument/2006/relationships/hyperlink" Target="https://www.iek.ru/products/catalog/?page=detail&amp;article=UZM-XLK10-VN3-70120X&amp;utm_source=price" TargetMode="External"/><Relationship Id="rId10445" Type="http://schemas.openxmlformats.org/officeDocument/2006/relationships/hyperlink" Target="https://www.iek.ru/products/catalog/?page=detail&amp;article=USC-11-1-005&amp;utm_source=price" TargetMode="External"/><Relationship Id="rId11910" Type="http://schemas.openxmlformats.org/officeDocument/2006/relationships/hyperlink" Target="https://www.iek.ru/products/catalog/?page=detail&amp;article=LLE-T80-12-230-40-GX53&amp;utm_source=price" TargetMode="External"/><Relationship Id="rId170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M4-004-0-1520" TargetMode="External"/><Relationship Id="rId6480" Type="http://schemas.openxmlformats.org/officeDocument/2006/relationships/hyperlink" Target="https://www.iek.ru/products/catalog/?page=detail&amp;article=CLM50D-PPP-090-20&amp;utm_source=price" TargetMode="External"/><Relationship Id="rId7531" Type="http://schemas.openxmlformats.org/officeDocument/2006/relationships/hyperlink" Target="https://www.iek.ru/products/catalog/?page=detail&amp;article=CLM50D-PSD-41-41-22-1&amp;utm_source=price" TargetMode="External"/><Relationship Id="rId10512" Type="http://schemas.openxmlformats.org/officeDocument/2006/relationships/hyperlink" Target="https://www.iek.ru/products/catalog/?page=detail&amp;article=UNP40-120-15-14&amp;utm_source=price" TargetMode="External"/><Relationship Id="rId13668" Type="http://schemas.openxmlformats.org/officeDocument/2006/relationships/hyperlink" Target="https://www.itk-group.ru/produktsiya/catalog/?page=detail&amp;article=FR1-01-F-5504&amp;utm_source=price" TargetMode="External"/><Relationship Id="rId14719" Type="http://schemas.openxmlformats.org/officeDocument/2006/relationships/hyperlink" Target="https://www.itk-group.ru/produktsiya/catalog/?page=detail&amp;article=FPC5003-FCU-FCU-C2L-10M&amp;utm_source=price" TargetMode="External"/><Relationship Id="rId16074" Type="http://schemas.openxmlformats.org/officeDocument/2006/relationships/hyperlink" Target="https://www.iek.ru/products/catalog/?page=detail&amp;article=BR-V20-0-10-K53&amp;utm_source=price" TargetMode="External"/><Relationship Id="rId171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71-B4-000-6-1520" TargetMode="External"/><Relationship Id="rId995" Type="http://schemas.openxmlformats.org/officeDocument/2006/relationships/hyperlink" Target="https://www.iek.ru/products/catalog/?page=detail&amp;article=AR-B06S-1N-C20A030&amp;utm_source=price" TargetMode="External"/><Relationship Id="rId2676" Type="http://schemas.openxmlformats.org/officeDocument/2006/relationships/hyperlink" Target="https://www.iek.ru/products/catalog/?page=detail&amp;article=YKM50-2000-800-600-31-S&amp;utm_source=price" TargetMode="External"/><Relationship Id="rId3727" Type="http://schemas.openxmlformats.org/officeDocument/2006/relationships/hyperlink" Target="https://www.iek.ru/products/catalog/?page=detail&amp;article=CKMP10D-P-025-016-K01&amp;utm_source=price" TargetMode="External"/><Relationship Id="rId5082" Type="http://schemas.openxmlformats.org/officeDocument/2006/relationships/hyperlink" Target="https://www.iek.ru/products/catalog/?page=detail&amp;article=CLP1H-035-050-300&amp;utm_source=price" TargetMode="External"/><Relationship Id="rId6133" Type="http://schemas.openxmlformats.org/officeDocument/2006/relationships/hyperlink" Target="https://www.iek.ru/products/catalog/?page=detail&amp;article=CPG01D-0-90-500-08-HDZ&amp;utm_source=price" TargetMode="External"/><Relationship Id="rId9289" Type="http://schemas.openxmlformats.org/officeDocument/2006/relationships/hyperlink" Target="https://www.iek.ru/products/catalog/?page=detail&amp;article=WKP15-16-04-50&amp;utm_source=price" TargetMode="External"/><Relationship Id="rId12684" Type="http://schemas.openxmlformats.org/officeDocument/2006/relationships/hyperlink" Target="https://www.iek.ru/products/catalog/?page=detail&amp;article=YPC30-105NEV-NAPRVN&amp;utm_source=price" TargetMode="External"/><Relationship Id="rId15090" Type="http://schemas.openxmlformats.org/officeDocument/2006/relationships/hyperlink" Target="https://www.itk-group.ru/produktsiya/catalog/?page=detail&amp;article=FOC5002-U-IO04-FL-HF-2000&amp;utm_source=price" TargetMode="External"/><Relationship Id="rId16141" Type="http://schemas.openxmlformats.org/officeDocument/2006/relationships/hyperlink" Target="https://www.iek.ru/products/catalog/article/A2L5-PC10-K4-160" TargetMode="External"/><Relationship Id="rId648" Type="http://schemas.openxmlformats.org/officeDocument/2006/relationships/hyperlink" Target="https://www.iek.ru/products/catalog/?page=detail&amp;article=MVA31-2-016-C&amp;utm_source=price" TargetMode="External"/><Relationship Id="rId1278" Type="http://schemas.openxmlformats.org/officeDocument/2006/relationships/hyperlink" Target="http://generica.su/catalog/?page=detail&amp;article=MDV15-4-025-100&amp;utm_source=price" TargetMode="External"/><Relationship Id="rId1692" Type="http://schemas.openxmlformats.org/officeDocument/2006/relationships/hyperlink" Target="https://www.iek.ru/products/catalog/?page=detail&amp;article=ITP10-3-05-0050&amp;utm_source=price" TargetMode="External"/><Relationship Id="rId2329" Type="http://schemas.openxmlformats.org/officeDocument/2006/relationships/hyperlink" Target="https://www.iek.ru/products/catalog/?page=detail&amp;article=YKM40-662-31&amp;utm_source=price" TargetMode="External"/><Relationship Id="rId2743" Type="http://schemas.openxmlformats.org/officeDocument/2006/relationships/hyperlink" Target="https://www.iek.ru/products/catalog/?page=detail&amp;article=YKM40D-FO-MP-045-060&amp;utm_source=price" TargetMode="External"/><Relationship Id="rId5899" Type="http://schemas.openxmlformats.org/officeDocument/2006/relationships/hyperlink" Target="https://www.iek.ru/products/catalog/?page=detail&amp;article=CLP1TR-050-100&amp;utm_source=price" TargetMode="External"/><Relationship Id="rId6200" Type="http://schemas.openxmlformats.org/officeDocument/2006/relationships/hyperlink" Target="https://www.iek.ru/products/catalog/?page=detail&amp;article=CPG01-0-45-080-100-HDZ&amp;utm_source=price" TargetMode="External"/><Relationship Id="rId9356" Type="http://schemas.openxmlformats.org/officeDocument/2006/relationships/hyperlink" Target="https://www.iek.ru/products/catalog/?page=detail&amp;article=KYP11-16-03-00-Z&amp;utm_source=price" TargetMode="External"/><Relationship Id="rId9770" Type="http://schemas.openxmlformats.org/officeDocument/2006/relationships/hyperlink" Target="https://www.iek.ru/products/catalog/?page=detail&amp;article=KPK10-22&amp;utm_source=price" TargetMode="External"/><Relationship Id="rId11286" Type="http://schemas.openxmlformats.org/officeDocument/2006/relationships/hyperlink" Target="https://www.iek.ru/products/catalog/?page=detail&amp;article=UDRS-D60-25-K04&amp;utm_source=price" TargetMode="External"/><Relationship Id="rId12337" Type="http://schemas.openxmlformats.org/officeDocument/2006/relationships/hyperlink" Target="https://www.iek.ru/products/catalog/?page=detail&amp;article=LDNL0-2019-1-VV-10-K02&amp;utm_source=price" TargetMode="External"/><Relationship Id="rId13735" Type="http://schemas.openxmlformats.org/officeDocument/2006/relationships/hyperlink" Target="https://www.itk-group.ru/produktsiya/catalog/?page=detail&amp;article=RC3-RS485-01-SF-4209&amp;utm_source=price" TargetMode="External"/><Relationship Id="rId715" Type="http://schemas.openxmlformats.org/officeDocument/2006/relationships/hyperlink" Target="https://www.iek.ru/products/catalog/?page=detail&amp;article=MVA31-3-005-D&amp;utm_source=price" TargetMode="External"/><Relationship Id="rId1345" Type="http://schemas.openxmlformats.org/officeDocument/2006/relationships/hyperlink" Target="https://www.iek.ru/products/catalog/?page=detail&amp;article=MNV10-1-020&amp;utm_source=price" TargetMode="External"/><Relationship Id="rId8372" Type="http://schemas.openxmlformats.org/officeDocument/2006/relationships/hyperlink" Target="https://www.iek.ru/products/catalog/?page=detail&amp;article=UZM-XLK1-NVN4-150240X&amp;utm_source=price" TargetMode="External"/><Relationship Id="rId9009" Type="http://schemas.openxmlformats.org/officeDocument/2006/relationships/hyperlink" Target="https://www.iek.ru/products/catalog/?page=detail&amp;article=EMB21-K33&amp;utm_source=price" TargetMode="External"/><Relationship Id="rId9423" Type="http://schemas.openxmlformats.org/officeDocument/2006/relationships/hyperlink" Target="https://www.iek.ru/products/catalog/?page=detail&amp;article=PSN71-016-3-2-44-K07&amp;utm_source=price" TargetMode="External"/><Relationship Id="rId12751" Type="http://schemas.openxmlformats.org/officeDocument/2006/relationships/hyperlink" Target="https://www.iek.ru/products/catalog/?page=detail&amp;article=LPC10-02-30-10-NAL&amp;utm_source=price" TargetMode="External"/><Relationship Id="rId13802" Type="http://schemas.openxmlformats.org/officeDocument/2006/relationships/hyperlink" Target="https://www.itk-group.ru/produktsiya/catalog/?page=detail&amp;article=PC07-C5EU-1M5&amp;utm_source=price" TargetMode="External"/><Relationship Id="rId169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B8-000-3-0710" TargetMode="External"/><Relationship Id="rId2810" Type="http://schemas.openxmlformats.org/officeDocument/2006/relationships/hyperlink" Target="https://www.iek.ru/products/catalog/?page=detail&amp;article=YDN10-0080&amp;utm_source=price" TargetMode="External"/><Relationship Id="rId4568" Type="http://schemas.openxmlformats.org/officeDocument/2006/relationships/hyperlink" Target="https://www.iek.ru/products/catalog/?page=detail&amp;article=CLN10-050-500-2-M-HDZ&amp;utm_source=price" TargetMode="External"/><Relationship Id="rId5966" Type="http://schemas.openxmlformats.org/officeDocument/2006/relationships/hyperlink" Target="https://www.iek.ru/products/catalog/?page=detail&amp;article=CPG01D-0-90-080-08&amp;utm_source=price" TargetMode="External"/><Relationship Id="rId8025" Type="http://schemas.openxmlformats.org/officeDocument/2006/relationships/hyperlink" Target="https://www.iek.ru/products/catalog/?page=detail&amp;article=UKO10-075-075-020-K21&amp;utm_source=price" TargetMode="External"/><Relationship Id="rId11353" Type="http://schemas.openxmlformats.org/officeDocument/2006/relationships/hyperlink" Target="https://www.iek.ru/products/catalog/?page=detail&amp;article=UDRS-D18-1-K00&amp;utm_source=price" TargetMode="External"/><Relationship Id="rId12404" Type="http://schemas.openxmlformats.org/officeDocument/2006/relationships/hyperlink" Target="https://www.iek.ru/products/catalog/?page=detail&amp;article=LDVO1-40404-40-4000-K01&amp;utm_source=price" TargetMode="External"/><Relationship Id="rId15974" Type="http://schemas.openxmlformats.org/officeDocument/2006/relationships/hyperlink" Target="https://www.iek.ru/products/catalog/?page=detail&amp;article=BR-H10-K47&amp;utm_source=price" TargetMode="External"/><Relationship Id="rId51" Type="http://schemas.openxmlformats.org/officeDocument/2006/relationships/hyperlink" Target="https://www.iek.ru/products/catalog/?page=detail&amp;article=AR-M06N-4-B003&amp;utm_source=price" TargetMode="External"/><Relationship Id="rId1412" Type="http://schemas.openxmlformats.org/officeDocument/2006/relationships/hyperlink" Target="https://www.iek.ru/products/catalog/?page=detail&amp;article=MFL10-002&amp;utm_source=price" TargetMode="External"/><Relationship Id="rId4982" Type="http://schemas.openxmlformats.org/officeDocument/2006/relationships/hyperlink" Target="https://www.iek.ru/products/catalog/?page=detail&amp;article=CLP1SH-100&amp;utm_source=price" TargetMode="External"/><Relationship Id="rId5619" Type="http://schemas.openxmlformats.org/officeDocument/2006/relationships/hyperlink" Target="https://www.iek.ru/products/catalog/?page=detail&amp;article=CLP3N-080-150-M-HDZ&amp;utm_source=price" TargetMode="External"/><Relationship Id="rId7041" Type="http://schemas.openxmlformats.org/officeDocument/2006/relationships/hyperlink" Target="https://www.iek.ru/products/catalog/?page=detail&amp;article=CLP1S-41-41-08-20&amp;utm_source=price" TargetMode="External"/><Relationship Id="rId11006" Type="http://schemas.openxmlformats.org/officeDocument/2006/relationships/hyperlink" Target="https://www.iek.ru/products/catalog/?page=detail&amp;article=UHH34-D036-300-100-K01&amp;utm_source=price" TargetMode="External"/><Relationship Id="rId11420" Type="http://schemas.openxmlformats.org/officeDocument/2006/relationships/hyperlink" Target="https://www.iek.ru/products/catalog/?page=detail&amp;article=UDRS-D35-1-K06&amp;utm_source=price" TargetMode="External"/><Relationship Id="rId14576" Type="http://schemas.openxmlformats.org/officeDocument/2006/relationships/hyperlink" Target="https://www.itk-group.ru/produktsiya/catalog/?page=detail&amp;article=FPT5004-SCU-C1L-1M5&amp;utm_source=price" TargetMode="External"/><Relationship Id="rId14990" Type="http://schemas.openxmlformats.org/officeDocument/2006/relationships/hyperlink" Target="https://www.itk-group.ru/produktsiya/catalog/?page=detail&amp;article=FOC0902-S-OU08-30-PV-0500&amp;utm_source=price" TargetMode="External"/><Relationship Id="rId15627" Type="http://schemas.openxmlformats.org/officeDocument/2006/relationships/hyperlink" Target="http://www.iek.ru/products/catalog/?page=detail&amp;article=LN35-42U61-G-3&amp;utm_source=price" TargetMode="External"/><Relationship Id="rId3584" Type="http://schemas.openxmlformats.org/officeDocument/2006/relationships/hyperlink" Target="https://www.iek.ru/products/catalog/?page=detail&amp;article=YBF10-04-015-D8&amp;utm_source=price" TargetMode="External"/><Relationship Id="rId4635" Type="http://schemas.openxmlformats.org/officeDocument/2006/relationships/hyperlink" Target="https://www.iek.ru/products/catalog/?page=detail&amp;article=CLM40-080-200-3-100&amp;utm_source=price" TargetMode="External"/><Relationship Id="rId10022" Type="http://schemas.openxmlformats.org/officeDocument/2006/relationships/hyperlink" Target="https://www.iek.ru/products/catalog/?page=detail&amp;article=BBG20-AELA-K05&amp;utm_source=price" TargetMode="External"/><Relationship Id="rId13178" Type="http://schemas.openxmlformats.org/officeDocument/2006/relationships/hyperlink" Target="https://www.itk-group.ru/produktsiya/catalog/?page=detail&amp;article=LF35-42U68-2R&amp;utm_source=price" TargetMode="External"/><Relationship Id="rId13592" Type="http://schemas.openxmlformats.org/officeDocument/2006/relationships/hyperlink" Target="http://generica.su/catalog/?page=detail&amp;article=CC3-R6F1-111-300-G&amp;utm_source=price" TargetMode="External"/><Relationship Id="rId14229" Type="http://schemas.openxmlformats.org/officeDocument/2006/relationships/hyperlink" Target="https://www.itk-group.ru/produktsiya/catalog/?page=detail&amp;article=PC01-C6F-5M&amp;utm_source=price" TargetMode="External"/><Relationship Id="rId14643" Type="http://schemas.openxmlformats.org/officeDocument/2006/relationships/hyperlink" Target="https://www.itk-group.ru/produktsiya/catalog/?page=detail&amp;article=FPC09-SCA-SCA-C1L-7M&amp;utm_source=price" TargetMode="External"/><Relationship Id="rId158" Type="http://schemas.openxmlformats.org/officeDocument/2006/relationships/hyperlink" Target="https://www.iek.ru/products/catalog/?page=detail&amp;article=AR-M06N-2-D020&amp;utm_source=price" TargetMode="External"/><Relationship Id="rId2186" Type="http://schemas.openxmlformats.org/officeDocument/2006/relationships/hyperlink" Target="https://www.iek.ru/products/catalog/?page=detail&amp;article=MTT21-036-0251-54&amp;utm_source=price" TargetMode="External"/><Relationship Id="rId3237" Type="http://schemas.openxmlformats.org/officeDocument/2006/relationships/hyperlink" Target="https://www.iek.ru/products/catalog/?page=detail&amp;article=YZN11M-001-K00-10&amp;utm_source=price" TargetMode="External"/><Relationship Id="rId3651" Type="http://schemas.openxmlformats.org/officeDocument/2006/relationships/hyperlink" Target="https://www.iek.ru/products/catalog/?page=detail&amp;article=YIS50-VS-K03&amp;utm_source=price" TargetMode="External"/><Relationship Id="rId4702" Type="http://schemas.openxmlformats.org/officeDocument/2006/relationships/hyperlink" Target="https://www.iek.ru/products/catalog/?page=detail&amp;article=CLM40-080-600-3-120-HDZ&amp;utm_source=price" TargetMode="External"/><Relationship Id="rId7858" Type="http://schemas.openxmlformats.org/officeDocument/2006/relationships/hyperlink" Target="https://www.iek.ru/products/catalog/?page=detail&amp;article=CLM50D-KPS-41-21-24&amp;utm_source=price" TargetMode="External"/><Relationship Id="rId8909" Type="http://schemas.openxmlformats.org/officeDocument/2006/relationships/hyperlink" Target="https://www.iek.ru/products/catalog/?page=detail&amp;article=EKB16-01-K33&amp;utm_source=price" TargetMode="External"/><Relationship Id="rId12194" Type="http://schemas.openxmlformats.org/officeDocument/2006/relationships/hyperlink" Target="https://www.iek.ru/products/catalog/?page=detail&amp;article=EPA10-04-02-K02&amp;utm_source=price" TargetMode="External"/><Relationship Id="rId13245" Type="http://schemas.openxmlformats.org/officeDocument/2006/relationships/hyperlink" Target="https://www.itk-group.ru/produktsiya/catalog/?page=detail&amp;article=LWR5-15U64-MF&amp;utm_source=price" TargetMode="External"/><Relationship Id="rId572" Type="http://schemas.openxmlformats.org/officeDocument/2006/relationships/hyperlink" Target="https://www.iek.ru/products/catalog/?page=detail&amp;article=MVA31-1-002-B&amp;utm_source=price" TargetMode="External"/><Relationship Id="rId2253" Type="http://schemas.openxmlformats.org/officeDocument/2006/relationships/hyperlink" Target="https://www.iek.ru/products/catalog/?page=detail&amp;article=TI5-11-N-040-060-015-66&amp;utm_source=price" TargetMode="External"/><Relationship Id="rId3304" Type="http://schemas.openxmlformats.org/officeDocument/2006/relationships/hyperlink" Target="https://www.iek.ru/products/catalog/?page=detail&amp;article=YSA20-25-29-54-K41&amp;utm_source=price" TargetMode="External"/><Relationship Id="rId6874" Type="http://schemas.openxmlformats.org/officeDocument/2006/relationships/hyperlink" Target="https://www.iek.ru/products/catalog/?page=detail&amp;article=CMZ10-BT-12-030-HDZ&amp;utm_source=price" TargetMode="External"/><Relationship Id="rId7925" Type="http://schemas.openxmlformats.org/officeDocument/2006/relationships/hyperlink" Target="https://www.iek.ru/products/catalog/?page=detail&amp;article=CLM50D-KDS-41-41-04&amp;utm_source=price" TargetMode="External"/><Relationship Id="rId9280" Type="http://schemas.openxmlformats.org/officeDocument/2006/relationships/hyperlink" Target="https://www.iek.ru/products/catalog/?page=detail&amp;article=WKP23-10-04-40&amp;utm_source=price" TargetMode="External"/><Relationship Id="rId10839" Type="http://schemas.openxmlformats.org/officeDocument/2006/relationships/hyperlink" Target="https://www.iek.ru/products/catalog/?page=detail&amp;article=UZV5-080-25&amp;utm_source=price" TargetMode="External"/><Relationship Id="rId12261" Type="http://schemas.openxmlformats.org/officeDocument/2006/relationships/hyperlink" Target="https://www.iek.ru/products/catalog/?page=detail&amp;article=LNPP0-1402-1-060-K01&amp;utm_source=price" TargetMode="External"/><Relationship Id="rId13312" Type="http://schemas.openxmlformats.org/officeDocument/2006/relationships/hyperlink" Target="https://www.itk-group.ru/produktsiya/catalog/?page=detail&amp;article=LWE5-06U66-GF&amp;utm_source=price" TargetMode="External"/><Relationship Id="rId14710" Type="http://schemas.openxmlformats.org/officeDocument/2006/relationships/hyperlink" Target="https://www.itk-group.ru/produktsiya/catalog/?page=detail&amp;article=FPC50-SCU-SCU-C2L-20M&amp;utm_source=price" TargetMode="External"/><Relationship Id="rId164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08-D-230-N-A" TargetMode="External"/><Relationship Id="rId225" Type="http://schemas.openxmlformats.org/officeDocument/2006/relationships/hyperlink" Target="https://www.iek.ru/products/catalog/?page=detail&amp;article=AR-M10N-1-C040&amp;utm_source=price" TargetMode="External"/><Relationship Id="rId2320" Type="http://schemas.openxmlformats.org/officeDocument/2006/relationships/hyperlink" Target="https://www.iek.ru/products/catalog/?page=detail&amp;article=YKM40-07-31&amp;utm_source=price" TargetMode="External"/><Relationship Id="rId5476" Type="http://schemas.openxmlformats.org/officeDocument/2006/relationships/hyperlink" Target="https://www.iek.ru/products/catalog/?page=detail&amp;article=CLM50D-OVVB-100-500&amp;utm_source=price" TargetMode="External"/><Relationship Id="rId6527" Type="http://schemas.openxmlformats.org/officeDocument/2006/relationships/hyperlink" Target="https://www.iek.ru/products/catalog/?page=detail&amp;article=CLM50D-PPP-260-25&amp;utm_source=price" TargetMode="External"/><Relationship Id="rId10906" Type="http://schemas.openxmlformats.org/officeDocument/2006/relationships/hyperlink" Target="https://www.iek.ru/products/catalog/?page=detail&amp;article=UHH32-D036-200-100&amp;utm_source=price" TargetMode="External"/><Relationship Id="rId168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S2-075-0-3010" TargetMode="External"/><Relationship Id="rId4078" Type="http://schemas.openxmlformats.org/officeDocument/2006/relationships/hyperlink" Target="https://www.iek.ru/products/catalog/?page=detail&amp;article=CTA10D-CF16-K02-010&amp;utm_source=price" TargetMode="External"/><Relationship Id="rId4492" Type="http://schemas.openxmlformats.org/officeDocument/2006/relationships/hyperlink" Target="https://www.iek.ru/products/catalog/?page=detail&amp;article=CLN10-050-100-3-M-HDZ&amp;utm_source=price" TargetMode="External"/><Relationship Id="rId5129" Type="http://schemas.openxmlformats.org/officeDocument/2006/relationships/hyperlink" Target="https://www.iek.ru/products/catalog/?page=detail&amp;article=CLP1SH-100-M-HDZ&amp;utm_source=price" TargetMode="External"/><Relationship Id="rId5543" Type="http://schemas.openxmlformats.org/officeDocument/2006/relationships/hyperlink" Target="https://www.iek.ru/products/catalog/?page=detail&amp;article=CLP2P-100-600-M-HDZ&amp;utm_source=price" TargetMode="External"/><Relationship Id="rId5890" Type="http://schemas.openxmlformats.org/officeDocument/2006/relationships/hyperlink" Target="https://www.iek.ru/products/catalog/?page=detail&amp;article=CLP1VR-100-300&amp;utm_source=price" TargetMode="External"/><Relationship Id="rId6941" Type="http://schemas.openxmlformats.org/officeDocument/2006/relationships/hyperlink" Target="https://www.iek.ru/products/catalog/?page=detail&amp;article=CLW10-TM-06-2&amp;utm_source=price" TargetMode="External"/><Relationship Id="rId8699" Type="http://schemas.openxmlformats.org/officeDocument/2006/relationships/hyperlink" Target="https://www.iek.ru/products/catalog/?page=detail&amp;article=ZGC42-11-1-16&amp;utm_source=price" TargetMode="External"/><Relationship Id="rId9000" Type="http://schemas.openxmlformats.org/officeDocument/2006/relationships/hyperlink" Target="https://www.iek.ru/products/catalog/?page=detail&amp;article=EMB12-K23&amp;utm_source=price" TargetMode="External"/><Relationship Id="rId14086" Type="http://schemas.openxmlformats.org/officeDocument/2006/relationships/hyperlink" Target="https://www.itk-group.ru/produktsiya/catalog/?page=detail&amp;article=PC01-C6U-3M&amp;utm_source=price" TargetMode="External"/><Relationship Id="rId15484" Type="http://schemas.openxmlformats.org/officeDocument/2006/relationships/hyperlink" Target="http://www.iek.ru/products/catalog/?page=detail&amp;article=MKK20-25-40&amp;utm_source=price" TargetMode="External"/><Relationship Id="rId1653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1-1C-AC220V-L-B" TargetMode="External"/><Relationship Id="rId3094" Type="http://schemas.openxmlformats.org/officeDocument/2006/relationships/hyperlink" Target="https://www.iek.ru/products/catalog/?page=detail&amp;article=YZN10-016-K07&amp;utm_source=price" TargetMode="External"/><Relationship Id="rId4145" Type="http://schemas.openxmlformats.org/officeDocument/2006/relationships/hyperlink" Target="https://www.iek.ru/products/catalog/?page=detail&amp;article=CMP10-18-050&amp;utm_source=price" TargetMode="External"/><Relationship Id="rId15137" Type="http://schemas.openxmlformats.org/officeDocument/2006/relationships/hyperlink" Target="https://www.itk-group.ru/produktsiya/catalog/?page=detail&amp;article=FOC5004-U-IO08-TD-HF-1500&amp;utm_source=price" TargetMode="External"/><Relationship Id="rId15551" Type="http://schemas.openxmlformats.org/officeDocument/2006/relationships/hyperlink" Target="http://www.iek.ru/products/catalog/?page=detail&amp;article=CLP1F-080-2&amp;utm_source=price" TargetMode="External"/><Relationship Id="rId166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208-ACDC24V" TargetMode="External"/><Relationship Id="rId1739" Type="http://schemas.openxmlformats.org/officeDocument/2006/relationships/hyperlink" Target="https://www.iek.ru/products/catalog/?page=detail&amp;article=IPA10-6-1000-E&amp;utm_source=price" TargetMode="External"/><Relationship Id="rId5610" Type="http://schemas.openxmlformats.org/officeDocument/2006/relationships/hyperlink" Target="https://www.iek.ru/products/catalog/?page=detail&amp;article=CLP3N-050-050-M-HDZ&amp;utm_source=price" TargetMode="External"/><Relationship Id="rId8766" Type="http://schemas.openxmlformats.org/officeDocument/2006/relationships/hyperlink" Target="https://www.iek.ru/products/catalog/?page=detail&amp;article=ZMS10-20-016&amp;utm_source=price" TargetMode="External"/><Relationship Id="rId9817" Type="http://schemas.openxmlformats.org/officeDocument/2006/relationships/hyperlink" Target="https://www.iek.ru/products/catalog/?page=detail&amp;article=DMS11-C63&amp;utm_source=price" TargetMode="External"/><Relationship Id="rId10696" Type="http://schemas.openxmlformats.org/officeDocument/2006/relationships/hyperlink" Target="https://www.iek.ru/products/catalog/?page=detail&amp;article=UNP23-070-12-13&amp;utm_source=price" TargetMode="External"/><Relationship Id="rId11747" Type="http://schemas.openxmlformats.org/officeDocument/2006/relationships/hyperlink" Target="https://www.iek.ru/products/catalog/?page=detail&amp;article=TCU-3-160&amp;utm_source=price" TargetMode="External"/><Relationship Id="rId14153" Type="http://schemas.openxmlformats.org/officeDocument/2006/relationships/hyperlink" Target="https://www.itk-group.ru/produktsiya/catalog/?page=detail&amp;article=PC02-C6UL-15M&amp;utm_source=price" TargetMode="External"/><Relationship Id="rId15204" Type="http://schemas.openxmlformats.org/officeDocument/2006/relationships/hyperlink" Target="https://www.itk-group.ru/produktsiya/catalog/?page=detail&amp;article=PC-C13N-3M&amp;utm_source=price" TargetMode="External"/><Relationship Id="rId1806" Type="http://schemas.openxmlformats.org/officeDocument/2006/relationships/hyperlink" Target="https://www.iek.ru/products/catalog/?page=detail&amp;article=IVS25-1-01500&amp;utm_source=price" TargetMode="External"/><Relationship Id="rId3161" Type="http://schemas.openxmlformats.org/officeDocument/2006/relationships/hyperlink" Target="https://www.iek.ru/products/catalog/?page=detail&amp;article=YZN30M-004-K00-10&amp;utm_source=price" TargetMode="External"/><Relationship Id="rId4212" Type="http://schemas.openxmlformats.org/officeDocument/2006/relationships/hyperlink" Target="https://www.iek.ru/products/catalog/?page=detail&amp;article=CMAT11-19-100&amp;utm_source=price" TargetMode="External"/><Relationship Id="rId7368" Type="http://schemas.openxmlformats.org/officeDocument/2006/relationships/hyperlink" Target="https://www.iek.ru/products/catalog/?page=detail&amp;article=CLM50D-PSD-41-41-27-1-HDZ&amp;utm_source=price" TargetMode="External"/><Relationship Id="rId7782" Type="http://schemas.openxmlformats.org/officeDocument/2006/relationships/hyperlink" Target="https://www.iek.ru/products/catalog/?page=detail&amp;article=CLM50D-KDS-41-21-06-HDZ&amp;utm_source=price" TargetMode="External"/><Relationship Id="rId8419" Type="http://schemas.openxmlformats.org/officeDocument/2006/relationships/hyperlink" Target="https://www.iek.ru/products/catalog/?page=detail&amp;article=UZM-XLBS1-VN4-150240SZ&amp;utm_source=price" TargetMode="External"/><Relationship Id="rId8833" Type="http://schemas.openxmlformats.org/officeDocument/2006/relationships/hyperlink" Target="https://www.iek.ru/products/catalog/?page=detail&amp;article=EVK20-K01-10-DM&amp;utm_source=price" TargetMode="External"/><Relationship Id="rId10349" Type="http://schemas.openxmlformats.org/officeDocument/2006/relationships/hyperlink" Target="https://www.iek.ru/products/catalog/?page=detail&amp;article=URM30-D25-D23-5&amp;utm_source=price" TargetMode="External"/><Relationship Id="rId10763" Type="http://schemas.openxmlformats.org/officeDocument/2006/relationships/hyperlink" Target="https://www.iek.ru/products/catalog/?page=detail&amp;article=UKZ-ZO-731M&amp;utm_source=price" TargetMode="External"/><Relationship Id="rId14220" Type="http://schemas.openxmlformats.org/officeDocument/2006/relationships/hyperlink" Target="https://www.itk-group.ru/produktsiya/catalog/?page=detail&amp;article=PC04-C6F-3M&amp;utm_source=price" TargetMode="External"/><Relationship Id="rId3978" Type="http://schemas.openxmlformats.org/officeDocument/2006/relationships/hyperlink" Target="https://www.iek.ru/products/catalog/?page=detail&amp;article=CTG12-160-K04-006-R&amp;utm_source=price" TargetMode="External"/><Relationship Id="rId6384" Type="http://schemas.openxmlformats.org/officeDocument/2006/relationships/hyperlink" Target="https://www.iek.ru/products/catalog/?page=detail&amp;article=CLM40D-ZTL-080-500-HDZ&amp;utm_source=price" TargetMode="External"/><Relationship Id="rId7435" Type="http://schemas.openxmlformats.org/officeDocument/2006/relationships/hyperlink" Target="https://www.iek.ru/products/catalog/?page=detail&amp;article=CLM50D-PSD-41-21-10-1-HDZ&amp;utm_source=price" TargetMode="External"/><Relationship Id="rId8900" Type="http://schemas.openxmlformats.org/officeDocument/2006/relationships/hyperlink" Target="https://www.iek.ru/products/catalog/?page=detail&amp;article=EVB21-K01-10-1&amp;utm_source=price" TargetMode="External"/><Relationship Id="rId10416" Type="http://schemas.openxmlformats.org/officeDocument/2006/relationships/hyperlink" Target="https://www.iek.ru/products/catalog/?page=detail&amp;article=UKZ30-203-004&amp;utm_source=price" TargetMode="External"/><Relationship Id="rId11814" Type="http://schemas.openxmlformats.org/officeDocument/2006/relationships/hyperlink" Target="https://www.iek.ru/products/catalog/?page=detail&amp;article=TKK10-D14&amp;utm_source=price" TargetMode="External"/><Relationship Id="rId163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22-A-11" TargetMode="External"/><Relationship Id="rId170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M2-022-0-3020" TargetMode="External"/><Relationship Id="rId899" Type="http://schemas.openxmlformats.org/officeDocument/2006/relationships/hyperlink" Target="https://www.iek.ru/products/catalog/?page=detail&amp;article=AR-R10N-2-040A030&amp;utm_source=price" TargetMode="External"/><Relationship Id="rId6037" Type="http://schemas.openxmlformats.org/officeDocument/2006/relationships/hyperlink" Target="https://www.iek.ru/products/catalog/?page=detail&amp;article=CPV51D-0-90-600-08&amp;utm_source=price" TargetMode="External"/><Relationship Id="rId6451" Type="http://schemas.openxmlformats.org/officeDocument/2006/relationships/hyperlink" Target="https://www.iek.ru/products/catalog/?page=detail&amp;article=CLM50D-PPP-150-15&amp;utm_source=price" TargetMode="External"/><Relationship Id="rId7502" Type="http://schemas.openxmlformats.org/officeDocument/2006/relationships/hyperlink" Target="https://www.iek.ru/products/catalog/?page=detail&amp;article=CLM50D-PSD-41-21-21-3-HDZ&amp;utm_source=price" TargetMode="External"/><Relationship Id="rId10830" Type="http://schemas.openxmlformats.org/officeDocument/2006/relationships/hyperlink" Target="https://www.iek.ru/products/catalog/?page=detail&amp;article=UZV4-100-25&amp;utm_source=price" TargetMode="External"/><Relationship Id="rId13986" Type="http://schemas.openxmlformats.org/officeDocument/2006/relationships/hyperlink" Target="https://www.itk-group.ru/produktsiya/catalog/?page=detail&amp;article=PC08-C5EF-5M&amp;utm_source=price" TargetMode="External"/><Relationship Id="rId16045" Type="http://schemas.openxmlformats.org/officeDocument/2006/relationships/hyperlink" Target="https://www.iek.ru/products/catalog/?page=detail&amp;article=BR-A10-O-K53&amp;utm_source=price" TargetMode="External"/><Relationship Id="rId966" Type="http://schemas.openxmlformats.org/officeDocument/2006/relationships/hyperlink" Target="https://www.iek.ru/products/catalog/?page=detail&amp;article=AR-R10N-4-100C100&amp;utm_source=price" TargetMode="External"/><Relationship Id="rId1596" Type="http://schemas.openxmlformats.org/officeDocument/2006/relationships/hyperlink" Target="https://www.iek.ru/products/catalog/?page=detail&amp;article=ITT70-2-15-3000&amp;utm_source=price" TargetMode="External"/><Relationship Id="rId2647" Type="http://schemas.openxmlformats.org/officeDocument/2006/relationships/hyperlink" Target="https://www.iek.ru/products/catalog/?page=detail&amp;article=YKV-RAMA-1800-600&amp;utm_source=price" TargetMode="External"/><Relationship Id="rId2994" Type="http://schemas.openxmlformats.org/officeDocument/2006/relationships/hyperlink" Target="https://www.iek.ru/products/catalog/?page=detail&amp;article=YNN10-14-100&amp;utm_source=price" TargetMode="External"/><Relationship Id="rId5053" Type="http://schemas.openxmlformats.org/officeDocument/2006/relationships/hyperlink" Target="https://www.iek.ru/products/catalog/?page=detail&amp;article=CKL10D-HK-080-300-EZ&amp;utm_source=price" TargetMode="External"/><Relationship Id="rId6104" Type="http://schemas.openxmlformats.org/officeDocument/2006/relationships/hyperlink" Target="https://www.iek.ru/products/catalog/?page=detail&amp;article=CPG01-0-90-050-100-HDZ&amp;utm_source=price" TargetMode="External"/><Relationship Id="rId9674" Type="http://schemas.openxmlformats.org/officeDocument/2006/relationships/hyperlink" Target="https://www.iek.ru/products/catalog/?page=detail&amp;article=KKT50-265-230-10&amp;utm_source=price" TargetMode="External"/><Relationship Id="rId12588" Type="http://schemas.openxmlformats.org/officeDocument/2006/relationships/hyperlink" Target="https://www.iek.ru/products/catalog/?page=detail&amp;article=LPDO701-70-K03&amp;utm_source=price" TargetMode="External"/><Relationship Id="rId13639" Type="http://schemas.openxmlformats.org/officeDocument/2006/relationships/hyperlink" Target="https://www.itk-group.ru/produktsiya/catalog/?page=detail&amp;article=HKG-W48-L200&amp;utm_source=price" TargetMode="External"/><Relationship Id="rId15061" Type="http://schemas.openxmlformats.org/officeDocument/2006/relationships/hyperlink" Target="https://www.itk-group.ru/produktsiya/catalog/?page=detail&amp;article=FOC6201-U-IO08-TD-HF-1200&amp;utm_source=price" TargetMode="External"/><Relationship Id="rId619" Type="http://schemas.openxmlformats.org/officeDocument/2006/relationships/hyperlink" Target="https://www.iek.ru/products/catalog/?page=detail&amp;article=MVA31-4-010-B&amp;utm_source=price" TargetMode="External"/><Relationship Id="rId1249" Type="http://schemas.openxmlformats.org/officeDocument/2006/relationships/hyperlink" Target="https://www.iek.ru/products/catalog/?page=detail&amp;article=MVD14-1-016-B-010&amp;utm_source=price" TargetMode="External"/><Relationship Id="rId5120" Type="http://schemas.openxmlformats.org/officeDocument/2006/relationships/hyperlink" Target="https://www.iek.ru/products/catalog/?page=detail&amp;article=CLM50D-RP-110-20-HDZ&amp;utm_source=price" TargetMode="External"/><Relationship Id="rId8276" Type="http://schemas.openxmlformats.org/officeDocument/2006/relationships/hyperlink" Target="https://www.iek.ru/products/catalog/?page=detail&amp;article=UZM-XLBK1-VN4-1625SZ&amp;utm_source=price" TargetMode="External"/><Relationship Id="rId9327" Type="http://schemas.openxmlformats.org/officeDocument/2006/relationships/hyperlink" Target="https://www.iek.ru/products/catalog/?page=detail&amp;article=WBX10-44-K05&amp;utm_source=price" TargetMode="External"/><Relationship Id="rId12655" Type="http://schemas.openxmlformats.org/officeDocument/2006/relationships/hyperlink" Target="https://www.iek.ru/products/catalog/?page=detail&amp;article=LDPA0-2104-60-K01&amp;utm_source=price" TargetMode="External"/><Relationship Id="rId13706" Type="http://schemas.openxmlformats.org/officeDocument/2006/relationships/hyperlink" Target="https://www.itk-group.ru/produktsiya/catalog/?page=detail&amp;article=FR1-02-F-6407&amp;utm_source=price" TargetMode="External"/><Relationship Id="rId16112" Type="http://schemas.openxmlformats.org/officeDocument/2006/relationships/hyperlink" Target="http://generica.su/catalog/?page=detail&amp;article=UGN11-018-006-100-G&amp;utm_source=price" TargetMode="External"/><Relationship Id="rId1663" Type="http://schemas.openxmlformats.org/officeDocument/2006/relationships/hyperlink" Target="https://www.iek.ru/products/catalog/?page=detail&amp;article=ITP10-2-05-0015&amp;utm_source=price" TargetMode="External"/><Relationship Id="rId2714" Type="http://schemas.openxmlformats.org/officeDocument/2006/relationships/hyperlink" Target="https://www.iek.ru/products/catalog/?page=detail&amp;article=YKM40D-FO-DM-200-060&amp;utm_source=price" TargetMode="External"/><Relationship Id="rId8690" Type="http://schemas.openxmlformats.org/officeDocument/2006/relationships/hyperlink" Target="https://www.iek.ru/products/catalog/?page=detail&amp;article=ZGC13-11-1-16-40&amp;utm_source=price" TargetMode="External"/><Relationship Id="rId9741" Type="http://schemas.openxmlformats.org/officeDocument/2006/relationships/hyperlink" Target="https://www.iek.ru/products/catalog/?page=detail&amp;article=KKM10D-KU-400&amp;utm_source=price" TargetMode="External"/><Relationship Id="rId11257" Type="http://schemas.openxmlformats.org/officeDocument/2006/relationships/hyperlink" Target="https://www.iek.ru/products/catalog/?page=detail&amp;article=UDRS-D35-50-K02&amp;utm_source=price" TargetMode="External"/><Relationship Id="rId11671" Type="http://schemas.openxmlformats.org/officeDocument/2006/relationships/hyperlink" Target="https://www.iek.ru/products/catalog/?page=detail&amp;article=UMK04-02-C&amp;utm_source=price" TargetMode="External"/><Relationship Id="rId12308" Type="http://schemas.openxmlformats.org/officeDocument/2006/relationships/hyperlink" Target="https://www.iek.ru/products/catalog/?page=detail&amp;article=LDPB0-3101-12-4000-K01&amp;utm_source=price" TargetMode="External"/><Relationship Id="rId12722" Type="http://schemas.openxmlformats.org/officeDocument/2006/relationships/hyperlink" Target="https://www.iek.ru/products/catalog/?page=detail&amp;article=LPC10-1-24-09-VZNAPR&amp;utm_source=price" TargetMode="External"/><Relationship Id="rId15878" Type="http://schemas.openxmlformats.org/officeDocument/2006/relationships/hyperlink" Target="https://www.iek.ru/products/catalog/?page=detail&amp;article=BR-R14-16-U21-D31-K01&amp;utm_source=price" TargetMode="External"/><Relationship Id="rId169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B2-011-0-3010" TargetMode="External"/><Relationship Id="rId1316" Type="http://schemas.openxmlformats.org/officeDocument/2006/relationships/hyperlink" Target="http://generica.su/catalog/?page=detail&amp;article=MAD15-4-032-C-300&amp;utm_source=price" TargetMode="External"/><Relationship Id="rId1730" Type="http://schemas.openxmlformats.org/officeDocument/2006/relationships/hyperlink" Target="https://www.iek.ru/products/catalog/?page=detail&amp;article=ITT10-2-05-0300-R&amp;utm_source=price" TargetMode="External"/><Relationship Id="rId4886" Type="http://schemas.openxmlformats.org/officeDocument/2006/relationships/hyperlink" Target="https://www.iek.ru/products/catalog/?page=detail&amp;article=CLM31-100-400-3-480-EZ&amp;utm_source=price" TargetMode="External"/><Relationship Id="rId5937" Type="http://schemas.openxmlformats.org/officeDocument/2006/relationships/hyperlink" Target="https://www.iek.ru/products/catalog/?page=detail&amp;article=CLPR1H-035-150&amp;utm_source=price" TargetMode="External"/><Relationship Id="rId7292" Type="http://schemas.openxmlformats.org/officeDocument/2006/relationships/hyperlink" Target="https://www.iek.ru/products/catalog/?page=detail&amp;article=CLP1S-41-21-07-20-M-HDZ&amp;utm_source=price" TargetMode="External"/><Relationship Id="rId8343" Type="http://schemas.openxmlformats.org/officeDocument/2006/relationships/hyperlink" Target="https://www.iek.ru/products/catalog/?page=detail&amp;article=UZM-XLK1-VN4-150240S&amp;utm_source=price" TargetMode="External"/><Relationship Id="rId10273" Type="http://schemas.openxmlformats.org/officeDocument/2006/relationships/hyperlink" Target="https://www.iek.ru/products/catalog/?page=detail&amp;article=UGN10-010-07-12&amp;utm_source=price" TargetMode="External"/><Relationship Id="rId11324" Type="http://schemas.openxmlformats.org/officeDocument/2006/relationships/hyperlink" Target="https://www.iek.ru/products/catalog/?page=detail&amp;article=UDRS-D12-1-K04&amp;utm_source=price" TargetMode="External"/><Relationship Id="rId14894" Type="http://schemas.openxmlformats.org/officeDocument/2006/relationships/hyperlink" Target="https://www.itk-group.ru/produktsiya/catalog/?page=detail&amp;article=FPC50-SCU-LCU-C2L-2M&amp;utm_source=price" TargetMode="External"/><Relationship Id="rId22" Type="http://schemas.openxmlformats.org/officeDocument/2006/relationships/hyperlink" Target="https://www.iek.ru/products/catalog/?page=detail&amp;article=AR-M06N-2-B006&amp;utm_source=price" TargetMode="External"/><Relationship Id="rId3488" Type="http://schemas.openxmlformats.org/officeDocument/2006/relationships/hyperlink" Target="https://www.iek.ru/products/catalog/?page=detail&amp;article=YPC10-NEVKL-5-010&amp;utm_source=price" TargetMode="External"/><Relationship Id="rId4539" Type="http://schemas.openxmlformats.org/officeDocument/2006/relationships/hyperlink" Target="https://www.iek.ru/products/catalog/?page=detail&amp;article=CLP10-050-050-2-M-HDZ&amp;utm_source=price" TargetMode="External"/><Relationship Id="rId4953" Type="http://schemas.openxmlformats.org/officeDocument/2006/relationships/hyperlink" Target="https://www.iek.ru/products/catalog/?page=detail&amp;article=CLP1KR-100-3&amp;utm_source=price" TargetMode="External"/><Relationship Id="rId8410" Type="http://schemas.openxmlformats.org/officeDocument/2006/relationships/hyperlink" Target="https://www.iek.ru/products/catalog/?page=detail&amp;article=UZM-XLBS1-VN2-150240SZ&amp;utm_source=price" TargetMode="External"/><Relationship Id="rId10340" Type="http://schemas.openxmlformats.org/officeDocument/2006/relationships/hyperlink" Target="https://www.iek.ru/products/catalog/?page=detail&amp;article=URP11-D15-D17-4&amp;utm_source=price" TargetMode="External"/><Relationship Id="rId13496" Type="http://schemas.openxmlformats.org/officeDocument/2006/relationships/hyperlink" Target="https://www.itk-group.ru/produktsiya/catalog/?page=detail&amp;article=LC1-C5E04-124&amp;utm_source=price" TargetMode="External"/><Relationship Id="rId14547" Type="http://schemas.openxmlformats.org/officeDocument/2006/relationships/hyperlink" Target="https://www.itk-group.ru/produktsiya/catalog/?page=detail&amp;article=FOBX8-N-4SCUS04&amp;utm_source=price" TargetMode="External"/><Relationship Id="rId15945" Type="http://schemas.openxmlformats.org/officeDocument/2006/relationships/hyperlink" Target="https://www.iek.ru/products/catalog/?page=detail&amp;article=BR-M42-K37&amp;utm_source=price" TargetMode="External"/><Relationship Id="rId3555" Type="http://schemas.openxmlformats.org/officeDocument/2006/relationships/hyperlink" Target="https://www.iek.ru/products/catalog/?page=detail&amp;article=YBA10-03-015&amp;utm_source=price" TargetMode="External"/><Relationship Id="rId4606" Type="http://schemas.openxmlformats.org/officeDocument/2006/relationships/hyperlink" Target="https://www.iek.ru/products/catalog/?page=detail&amp;article=CLPK10-100-300-3&amp;utm_source=price" TargetMode="External"/><Relationship Id="rId7012" Type="http://schemas.openxmlformats.org/officeDocument/2006/relationships/hyperlink" Target="https://www.iek.ru/products/catalog/?page=detail&amp;article=CLP1S-41-41-07-15&amp;utm_source=price" TargetMode="External"/><Relationship Id="rId12098" Type="http://schemas.openxmlformats.org/officeDocument/2006/relationships/hyperlink" Target="https://www.iek.ru/products/catalog/?page=detail&amp;article=LSCON12-MONO-202-05&amp;utm_source=price" TargetMode="External"/><Relationship Id="rId13149" Type="http://schemas.openxmlformats.org/officeDocument/2006/relationships/hyperlink" Target="https://www.itk-group.ru/produktsiya/catalog/?page=detail&amp;article=LS35-42U81-PP-1&amp;utm_source=price" TargetMode="External"/><Relationship Id="rId14961" Type="http://schemas.openxmlformats.org/officeDocument/2006/relationships/hyperlink" Target="https://www.itk-group.ru/produktsiya/catalog/?page=detail&amp;article=FPC5004-SCU-FCU-C2L-25M&amp;utm_source=price" TargetMode="External"/><Relationship Id="rId170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M4-045-0-1520" TargetMode="External"/><Relationship Id="rId476" Type="http://schemas.openxmlformats.org/officeDocument/2006/relationships/hyperlink" Target="https://www.iek.ru/products/catalog/?page=detail&amp;article=MVA20-2-013-C&amp;utm_source=price" TargetMode="External"/><Relationship Id="rId890" Type="http://schemas.openxmlformats.org/officeDocument/2006/relationships/hyperlink" Target="http://generica.su/catalog/?page=detail&amp;article=MVA25-3-025-C&amp;utm_source=price" TargetMode="External"/><Relationship Id="rId2157" Type="http://schemas.openxmlformats.org/officeDocument/2006/relationships/hyperlink" Target="https://www.iek.ru/products/catalog/?page=detail&amp;article=IND-KOMP-200-400-1-L&amp;utm_source=price" TargetMode="External"/><Relationship Id="rId2571" Type="http://schemas.openxmlformats.org/officeDocument/2006/relationships/hyperlink" Target="https://www.iek.ru/products/catalog/?page=detail&amp;article=YKM51-2000-800-600-31&amp;utm_source=price" TargetMode="External"/><Relationship Id="rId3208" Type="http://schemas.openxmlformats.org/officeDocument/2006/relationships/hyperlink" Target="https://www.iek.ru/products/catalog/?page=detail&amp;article=YZN11D-ZGL-002-K03&amp;utm_source=price" TargetMode="External"/><Relationship Id="rId6778" Type="http://schemas.openxmlformats.org/officeDocument/2006/relationships/hyperlink" Target="https://www.iek.ru/products/catalog/?page=detail&amp;article=CLW10-GEM-SK-2200&amp;utm_source=price" TargetMode="External"/><Relationship Id="rId9184" Type="http://schemas.openxmlformats.org/officeDocument/2006/relationships/hyperlink" Target="https://www.iek.ru/products/catalog/?page=detail&amp;article=ERMP22-K03-16-54-EC&amp;utm_source=price" TargetMode="External"/><Relationship Id="rId12165" Type="http://schemas.openxmlformats.org/officeDocument/2006/relationships/hyperlink" Target="https://www.iek.ru/products/catalog/?page=detail&amp;article=EPC10-04-01-K01&amp;utm_source=price" TargetMode="External"/><Relationship Id="rId13563" Type="http://schemas.openxmlformats.org/officeDocument/2006/relationships/hyperlink" Target="http://generica.su/catalog/?page=detail&amp;article=BC1-C5E02-121-305-R-G&amp;utm_source=price" TargetMode="External"/><Relationship Id="rId14614" Type="http://schemas.openxmlformats.org/officeDocument/2006/relationships/hyperlink" Target="https://www.itk-group.ru/produktsiya/catalog/?page=detail&amp;article=FPC09-LCU-LCU-C1L-3M&amp;utm_source=price" TargetMode="External"/><Relationship Id="rId129" Type="http://schemas.openxmlformats.org/officeDocument/2006/relationships/hyperlink" Target="https://www.iek.ru/products/catalog/?page=detail&amp;article=AR-M06N-4-C040&amp;utm_source=price" TargetMode="External"/><Relationship Id="rId543" Type="http://schemas.openxmlformats.org/officeDocument/2006/relationships/hyperlink" Target="https://www.iek.ru/products/catalog/?page=detail&amp;article=MVA20-2-050-D&amp;utm_source=price" TargetMode="External"/><Relationship Id="rId1173" Type="http://schemas.openxmlformats.org/officeDocument/2006/relationships/hyperlink" Target="https://www.iek.ru/products/catalog/?page=detail&amp;article=MAD123-2-032-C-300&amp;utm_source=price" TargetMode="External"/><Relationship Id="rId2224" Type="http://schemas.openxmlformats.org/officeDocument/2006/relationships/hyperlink" Target="https://www.iek.ru/products/catalog/?page=detail&amp;article=MKM15-N-48-31-ZU&amp;utm_source=price" TargetMode="External"/><Relationship Id="rId3622" Type="http://schemas.openxmlformats.org/officeDocument/2006/relationships/hyperlink" Target="https://www.iek.ru/products/catalog/?page=detail&amp;article=YBF10-10-063-01&amp;utm_source=price" TargetMode="External"/><Relationship Id="rId7829" Type="http://schemas.openxmlformats.org/officeDocument/2006/relationships/hyperlink" Target="https://www.iek.ru/products/catalog/?page=detail&amp;article=CLM50D-KDS-41-41-24-HDZ&amp;utm_source=price" TargetMode="External"/><Relationship Id="rId9251" Type="http://schemas.openxmlformats.org/officeDocument/2006/relationships/hyperlink" Target="https://www.iek.ru/products/catalog/?page=detail&amp;article=WYP10-16-03-05-Z-N&amp;utm_source=price" TargetMode="External"/><Relationship Id="rId13216" Type="http://schemas.openxmlformats.org/officeDocument/2006/relationships/hyperlink" Target="https://www.itk-group.ru/produktsiya/catalog/?page=detail&amp;article=LF35-47U66-1R&amp;utm_source=price" TargetMode="External"/><Relationship Id="rId13630" Type="http://schemas.openxmlformats.org/officeDocument/2006/relationships/hyperlink" Target="https://www.itk-group.ru/produktsiya/catalog/?page=detail&amp;article=HKB-W48-L200&amp;utm_source=price" TargetMode="External"/><Relationship Id="rId167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6-001-1-1020" TargetMode="External"/><Relationship Id="rId5794" Type="http://schemas.openxmlformats.org/officeDocument/2006/relationships/hyperlink" Target="https://www.iek.ru/products/catalog/?page=detail&amp;article=CLM50D-OTG-050-500-HDZ&amp;utm_source=price" TargetMode="External"/><Relationship Id="rId6845" Type="http://schemas.openxmlformats.org/officeDocument/2006/relationships/hyperlink" Target="https://www.iek.ru/products/catalog/?page=detail&amp;article=CLP1M-B-12-50&amp;utm_source=price" TargetMode="External"/><Relationship Id="rId11181" Type="http://schemas.openxmlformats.org/officeDocument/2006/relationships/hyperlink" Target="https://www.iek.ru/products/catalog/?page=detail&amp;article=USWB-D24-10&amp;utm_source=price" TargetMode="External"/><Relationship Id="rId12232" Type="http://schemas.openxmlformats.org/officeDocument/2006/relationships/hyperlink" Target="https://www.iek.ru/products/catalog/?page=detail&amp;article=LDPO3-5122D-08-6500-K01&amp;utm_source=price" TargetMode="External"/><Relationship Id="rId15388" Type="http://schemas.openxmlformats.org/officeDocument/2006/relationships/hyperlink" Target="https://www.itk-group.ru/produktsiya/catalog/?page=detail&amp;article=ZP-CM05-47U-V&amp;utm_source=price" TargetMode="External"/><Relationship Id="rId164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25-0-10-3-2" TargetMode="External"/><Relationship Id="rId168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B2-000-5-3030" TargetMode="External"/><Relationship Id="rId610" Type="http://schemas.openxmlformats.org/officeDocument/2006/relationships/hyperlink" Target="https://www.iek.ru/products/catalog/?page=detail&amp;article=MVA31-3-040-B&amp;utm_source=price" TargetMode="External"/><Relationship Id="rId1240" Type="http://schemas.openxmlformats.org/officeDocument/2006/relationships/hyperlink" Target="https://www.iek.ru/products/catalog/?page=detail&amp;article=MVD12-1-032-C-010-A&amp;utm_source=price" TargetMode="External"/><Relationship Id="rId4049" Type="http://schemas.openxmlformats.org/officeDocument/2006/relationships/hyperlink" Target="https://www.iek.ru/products/catalog/?page=detail&amp;article=CTA10D-GFLEX50-K08-020&amp;utm_source=price" TargetMode="External"/><Relationship Id="rId4396" Type="http://schemas.openxmlformats.org/officeDocument/2006/relationships/hyperlink" Target="https://www.iek.ru/products/catalog/?page=detail&amp;article=CLP10-050-600-2&amp;utm_source=price" TargetMode="External"/><Relationship Id="rId5447" Type="http://schemas.openxmlformats.org/officeDocument/2006/relationships/hyperlink" Target="https://www.iek.ru/products/catalog/?page=detail&amp;article=CLM50D-OVV-080-600&amp;utm_source=price" TargetMode="External"/><Relationship Id="rId5861" Type="http://schemas.openxmlformats.org/officeDocument/2006/relationships/hyperlink" Target="https://www.iek.ru/products/catalog/?page=detail&amp;article=CLP1NR-080-400&amp;utm_source=price" TargetMode="External"/><Relationship Id="rId6912" Type="http://schemas.openxmlformats.org/officeDocument/2006/relationships/hyperlink" Target="https://www.iek.ru/products/catalog/?page=detail&amp;article=CMZ10-GK-06-HDZ&amp;utm_source=price" TargetMode="External"/><Relationship Id="rId11998" Type="http://schemas.openxmlformats.org/officeDocument/2006/relationships/hyperlink" Target="https://www.iek.ru/products/catalog/?page=detail&amp;article=LLF-CB35-5-230-30-E14-CLG&amp;utm_source=price" TargetMode="External"/><Relationship Id="rId15455" Type="http://schemas.openxmlformats.org/officeDocument/2006/relationships/hyperlink" Target="https://www.itk-group.ru/produktsiya/catalog/?page=detail&amp;article=ZP-BE-1000&amp;utm_source=price" TargetMode="External"/><Relationship Id="rId165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V-01-DC12" TargetMode="External"/><Relationship Id="rId4463" Type="http://schemas.openxmlformats.org/officeDocument/2006/relationships/hyperlink" Target="https://www.iek.ru/products/catalog/?page=detail&amp;article=CLP10-080-200-100-3-M-HDZ&amp;utm_source=price" TargetMode="External"/><Relationship Id="rId5514" Type="http://schemas.openxmlformats.org/officeDocument/2006/relationships/hyperlink" Target="https://www.iek.ru/products/catalog/?page=detail&amp;article=CLP1H-080-400&amp;utm_source=price" TargetMode="External"/><Relationship Id="rId14057" Type="http://schemas.openxmlformats.org/officeDocument/2006/relationships/hyperlink" Target="https://www.itk-group.ru/produktsiya/catalog/?page=detail&amp;article=PC02-C6UL-1M&amp;utm_source=price" TargetMode="External"/><Relationship Id="rId14471" Type="http://schemas.openxmlformats.org/officeDocument/2006/relationships/hyperlink" Target="https://www.itk-group.ru/produktsiya/catalog/?page=detail&amp;article=FOBX24-1U-4SCUD04&amp;utm_source=price" TargetMode="External"/><Relationship Id="rId15108" Type="http://schemas.openxmlformats.org/officeDocument/2006/relationships/hyperlink" Target="https://www.itk-group.ru/produktsiya/catalog/?page=detail&amp;article=FOC5003-U-IO08-FL-HF-1200&amp;utm_source=price" TargetMode="External"/><Relationship Id="rId15522" Type="http://schemas.openxmlformats.org/officeDocument/2006/relationships/hyperlink" Target="http://www.iek.ru/products/catalog/?page=detail&amp;article=LLK2P3-100-400&amp;utm_source=price" TargetMode="External"/><Relationship Id="rId169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S4-005-5-1510" TargetMode="External"/><Relationship Id="rId3065" Type="http://schemas.openxmlformats.org/officeDocument/2006/relationships/hyperlink" Target="https://www.iek.ru/products/catalog/?page=detail&amp;article=YNS51-2-100&amp;utm_source=price" TargetMode="External"/><Relationship Id="rId4116" Type="http://schemas.openxmlformats.org/officeDocument/2006/relationships/hyperlink" Target="https://www.iek.ru/products/catalog/?page=detail&amp;article=CM10-18-015&amp;utm_source=price" TargetMode="External"/><Relationship Id="rId4530" Type="http://schemas.openxmlformats.org/officeDocument/2006/relationships/hyperlink" Target="https://www.iek.ru/products/catalog/?page=detail&amp;article=CLN10-100-150-3-M-HDZ&amp;utm_source=price" TargetMode="External"/><Relationship Id="rId7686" Type="http://schemas.openxmlformats.org/officeDocument/2006/relationships/hyperlink" Target="https://www.iek.ru/products/catalog/?page=detail&amp;article=CLM50D-CSO-41-41-03-HDZ&amp;utm_source=price" TargetMode="External"/><Relationship Id="rId8737" Type="http://schemas.openxmlformats.org/officeDocument/2006/relationships/hyperlink" Target="https://www.iek.ru/products/catalog/?page=detail&amp;article=ZST10-20-016-001&amp;utm_source=price" TargetMode="External"/><Relationship Id="rId13073" Type="http://schemas.openxmlformats.org/officeDocument/2006/relationships/hyperlink" Target="https://www.itk-group.ru/produktsiya/catalog/?page=detail&amp;article=LE05-42U68-PM&amp;utm_source=price" TargetMode="External"/><Relationship Id="rId14124" Type="http://schemas.openxmlformats.org/officeDocument/2006/relationships/hyperlink" Target="https://www.itk-group.ru/produktsiya/catalog/?page=detail&amp;article=PC04-C6U-7M&amp;utm_source=price" TargetMode="External"/><Relationship Id="rId2081" Type="http://schemas.openxmlformats.org/officeDocument/2006/relationships/hyperlink" Target="https://www.iek.ru/products/catalog/?page=detail&amp;article=MKM25-V-12-31-ZO&amp;utm_source=price" TargetMode="External"/><Relationship Id="rId3132" Type="http://schemas.openxmlformats.org/officeDocument/2006/relationships/hyperlink" Target="https://www.iek.ru/products/catalog/?page=detail&amp;article=YZN30-004P-K03&amp;utm_source=price" TargetMode="External"/><Relationship Id="rId6288" Type="http://schemas.openxmlformats.org/officeDocument/2006/relationships/hyperlink" Target="https://www.iek.ru/products/catalog/?page=detail&amp;article=LLK2P2-080-200&amp;utm_source=price" TargetMode="External"/><Relationship Id="rId7339" Type="http://schemas.openxmlformats.org/officeDocument/2006/relationships/hyperlink" Target="https://www.iek.ru/products/catalog/?page=detail&amp;article=CLP1S-41-21-26-25-M-HDZ&amp;utm_source=price" TargetMode="External"/><Relationship Id="rId7753" Type="http://schemas.openxmlformats.org/officeDocument/2006/relationships/hyperlink" Target="https://www.iek.ru/products/catalog/?page=detail&amp;article=CLM50D-KPS-41-41-06-HDZ&amp;utm_source=price" TargetMode="External"/><Relationship Id="rId10667" Type="http://schemas.openxmlformats.org/officeDocument/2006/relationships/hyperlink" Target="https://www.iek.ru/products/catalog/?page=detail&amp;article=UNP41-120-16-17&amp;utm_source=price" TargetMode="External"/><Relationship Id="rId11718" Type="http://schemas.openxmlformats.org/officeDocument/2006/relationships/hyperlink" Target="https://www.iek.ru/products/catalog/?page=detail&amp;article=TSC-1SL-6125&amp;utm_source=price" TargetMode="External"/><Relationship Id="rId13140" Type="http://schemas.openxmlformats.org/officeDocument/2006/relationships/hyperlink" Target="https://www.itk-group.ru/produktsiya/catalog/?page=detail&amp;article=LS05-42U81-PP-1&amp;utm_source=price" TargetMode="External"/><Relationship Id="rId162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110132M" TargetMode="External"/><Relationship Id="rId6355" Type="http://schemas.openxmlformats.org/officeDocument/2006/relationships/hyperlink" Target="https://www.iek.ru/products/catalog/?page=detail&amp;article=CDP00-4-200-1500-D12-HDZ&amp;utm_source=price" TargetMode="External"/><Relationship Id="rId7406" Type="http://schemas.openxmlformats.org/officeDocument/2006/relationships/hyperlink" Target="https://www.iek.ru/products/catalog/?page=detail&amp;article=CLM50D-PSD-41-41-09-3-HDZ&amp;utm_source=price" TargetMode="External"/><Relationship Id="rId8804" Type="http://schemas.openxmlformats.org/officeDocument/2006/relationships/hyperlink" Target="https://www.iek.ru/products/catalog/?page=detail&amp;article=EVV21-K01-10-DM&amp;utm_source=price" TargetMode="External"/><Relationship Id="rId10734" Type="http://schemas.openxmlformats.org/officeDocument/2006/relationships/hyperlink" Target="https://www.iek.ru/products/catalog/?page=detail&amp;article=UGD-50-25-50-35KV-S&amp;utm_source=price" TargetMode="External"/><Relationship Id="rId120" Type="http://schemas.openxmlformats.org/officeDocument/2006/relationships/hyperlink" Target="https://www.iek.ru/products/catalog/?page=detail&amp;article=AR-M06N-4-C005&amp;utm_source=price" TargetMode="External"/><Relationship Id="rId2898" Type="http://schemas.openxmlformats.org/officeDocument/2006/relationships/hyperlink" Target="https://www.iek.ru/products/catalog/?page=detail&amp;article=YNN10-69-6C2-K05&amp;utm_source=price" TargetMode="External"/><Relationship Id="rId3949" Type="http://schemas.openxmlformats.org/officeDocument/2006/relationships/hyperlink" Target="https://www.iek.ru/products/catalog/?page=detail&amp;article=CTG20-32-K04-025&amp;utm_source=price" TargetMode="External"/><Relationship Id="rId6008" Type="http://schemas.openxmlformats.org/officeDocument/2006/relationships/hyperlink" Target="https://www.iek.ru/products/catalog/?page=detail&amp;article=CPV51-0-90-050-150&amp;utm_source=price" TargetMode="External"/><Relationship Id="rId7820" Type="http://schemas.openxmlformats.org/officeDocument/2006/relationships/hyperlink" Target="https://www.iek.ru/products/catalog/?page=detail&amp;article=CLM50D-KDS-41-41-15-HDZ&amp;utm_source=price" TargetMode="External"/><Relationship Id="rId10801" Type="http://schemas.openxmlformats.org/officeDocument/2006/relationships/hyperlink" Target="https://www.iek.ru/products/catalog/?page=detail&amp;article=UZV4-015-06-2&amp;utm_source=price" TargetMode="External"/><Relationship Id="rId13957" Type="http://schemas.openxmlformats.org/officeDocument/2006/relationships/hyperlink" Target="https://www.itk-group.ru/produktsiya/catalog/?page=detail&amp;article=PC09-C5EFL-2M&amp;utm_source=price" TargetMode="External"/><Relationship Id="rId163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1-A-10" TargetMode="External"/><Relationship Id="rId2965" Type="http://schemas.openxmlformats.org/officeDocument/2006/relationships/hyperlink" Target="https://www.iek.ru/products/catalog/?page=detail&amp;article=YNN10-69-14KD-K07&amp;utm_source=price" TargetMode="External"/><Relationship Id="rId5024" Type="http://schemas.openxmlformats.org/officeDocument/2006/relationships/hyperlink" Target="https://www.iek.ru/products/catalog/?page=detail&amp;article=CKL10D-HK-035-100-EZ&amp;utm_source=price" TargetMode="External"/><Relationship Id="rId5371" Type="http://schemas.openxmlformats.org/officeDocument/2006/relationships/hyperlink" Target="https://www.iek.ru/products/catalog/?page=detail&amp;article=CLP1X-050-300&amp;utm_source=price" TargetMode="External"/><Relationship Id="rId6422" Type="http://schemas.openxmlformats.org/officeDocument/2006/relationships/hyperlink" Target="https://www.iek.ru/products/catalog/?page=detail&amp;article=CLW10-VREF-100-INOX&amp;utm_source=price" TargetMode="External"/><Relationship Id="rId9578" Type="http://schemas.openxmlformats.org/officeDocument/2006/relationships/hyperlink" Target="https://www.iek.ru/products/catalog/?page=detail&amp;article=KKME41-080-110-11&amp;utm_source=price" TargetMode="External"/><Relationship Id="rId9992" Type="http://schemas.openxmlformats.org/officeDocument/2006/relationships/hyperlink" Target="https://www.iek.ru/products/catalog/?page=detail&amp;article=BLS10-ADDS-230-K04-16&amp;utm_source=price" TargetMode="External"/><Relationship Id="rId12559" Type="http://schemas.openxmlformats.org/officeDocument/2006/relationships/hyperlink" Target="https://www.iek.ru/products/catalog/?page=detail&amp;article=LPDO601-10-40-K02&amp;utm_source=price" TargetMode="External"/><Relationship Id="rId12973" Type="http://schemas.openxmlformats.org/officeDocument/2006/relationships/hyperlink" Target="https://www.itk-group.ru/produktsiya/catalog/?page=detail&amp;article=LN05-47U61-MM&amp;utm_source=price" TargetMode="External"/><Relationship Id="rId16016" Type="http://schemas.openxmlformats.org/officeDocument/2006/relationships/hyperlink" Target="https://www.iek.ru/products/catalog/?page=detail&amp;article=BR-M12-44-K46&amp;utm_source=price" TargetMode="External"/><Relationship Id="rId164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06-0-10-3-2" TargetMode="External"/><Relationship Id="rId937" Type="http://schemas.openxmlformats.org/officeDocument/2006/relationships/hyperlink" Target="https://www.iek.ru/products/catalog/?page=detail&amp;article=AR-R10N-4-040A030&amp;utm_source=price" TargetMode="External"/><Relationship Id="rId1567" Type="http://schemas.openxmlformats.org/officeDocument/2006/relationships/hyperlink" Target="https://www.iek.ru/products/catalog/?page=detail&amp;article=ITT10-2-10-0600&amp;utm_source=price" TargetMode="External"/><Relationship Id="rId1981" Type="http://schemas.openxmlformats.org/officeDocument/2006/relationships/hyperlink" Target="https://www.iek.ru/products/catalog/?page=detail&amp;article=MSP1-N-03-66-L&amp;utm_source=price" TargetMode="External"/><Relationship Id="rId2618" Type="http://schemas.openxmlformats.org/officeDocument/2006/relationships/hyperlink" Target="https://www.iek.ru/products/catalog/?page=detail&amp;article=YKV-PB-18-60&amp;utm_source=price" TargetMode="External"/><Relationship Id="rId8594" Type="http://schemas.openxmlformats.org/officeDocument/2006/relationships/hyperlink" Target="https://www.iek.ru/products/catalog/?page=detail&amp;article=UMS-CB3-6020-2508-1KV&amp;utm_source=price" TargetMode="External"/><Relationship Id="rId9645" Type="http://schemas.openxmlformats.org/officeDocument/2006/relationships/hyperlink" Target="https://www.iek.ru/products/catalog/?page=detail&amp;article=KKM-3&amp;utm_source=price" TargetMode="External"/><Relationship Id="rId11575" Type="http://schemas.openxmlformats.org/officeDocument/2006/relationships/hyperlink" Target="https://www.iek.ru/products/catalog/?page=detail&amp;article=UMK10-5&amp;utm_source=price" TargetMode="External"/><Relationship Id="rId12626" Type="http://schemas.openxmlformats.org/officeDocument/2006/relationships/hyperlink" Target="https://www.iek.ru/products/catalog/?page=detail&amp;article=LDKU1-1004-200-5000-K03&amp;utm_source=price" TargetMode="External"/><Relationship Id="rId15032" Type="http://schemas.openxmlformats.org/officeDocument/2006/relationships/hyperlink" Target="https://www.itk-group.ru/produktsiya/catalog/?page=detail&amp;article=FOC0902-S-OU16-30-PV-1500&amp;utm_source=price" TargetMode="External"/><Relationship Id="rId1634" Type="http://schemas.openxmlformats.org/officeDocument/2006/relationships/hyperlink" Target="https://www.iek.ru/products/catalog/?page=detail&amp;article=ITT40-3-10-1000&amp;utm_source=price" TargetMode="External"/><Relationship Id="rId4040" Type="http://schemas.openxmlformats.org/officeDocument/2006/relationships/hyperlink" Target="https://www.iek.ru/products/catalog/?page=detail&amp;article=CTA10D-CXT25-K41-050&amp;utm_source=price" TargetMode="External"/><Relationship Id="rId7196" Type="http://schemas.openxmlformats.org/officeDocument/2006/relationships/hyperlink" Target="https://www.iek.ru/products/catalog/?page=detail&amp;article=CLP1S-41-41-23-15-M-HDZ&amp;utm_source=price" TargetMode="External"/><Relationship Id="rId8247" Type="http://schemas.openxmlformats.org/officeDocument/2006/relationships/hyperlink" Target="https://www.iek.ru/products/catalog/?page=detail&amp;article=UZM-BIK1-NVN3-3550SZ&amp;utm_source=price" TargetMode="External"/><Relationship Id="rId8661" Type="http://schemas.openxmlformats.org/officeDocument/2006/relationships/hyperlink" Target="https://www.iek.ru/products/catalog/?page=detail&amp;article=ZPR10-50-008-003&amp;utm_source=price" TargetMode="External"/><Relationship Id="rId9712" Type="http://schemas.openxmlformats.org/officeDocument/2006/relationships/hyperlink" Target="https://www.iek.ru/products/catalog/?page=detail&amp;article=KMM11-006-024-10&amp;utm_source=price" TargetMode="External"/><Relationship Id="rId10177" Type="http://schemas.openxmlformats.org/officeDocument/2006/relationships/hyperlink" Target="https://www.iek.ru/products/catalog/?page=detail&amp;article=UNL20-4-D15-4-3&amp;utm_source=price" TargetMode="External"/><Relationship Id="rId10591" Type="http://schemas.openxmlformats.org/officeDocument/2006/relationships/hyperlink" Target="https://www.iek.ru/products/catalog/?page=detail&amp;article=UGL11-016-06&amp;utm_source=price" TargetMode="External"/><Relationship Id="rId11228" Type="http://schemas.openxmlformats.org/officeDocument/2006/relationships/hyperlink" Target="https://www.iek.ru/products/catalog/?page=detail&amp;article=UDRS-D22-100-K01&amp;utm_source=price" TargetMode="External"/><Relationship Id="rId4857" Type="http://schemas.openxmlformats.org/officeDocument/2006/relationships/hyperlink" Target="https://www.iek.ru/products/catalog/?page=detail&amp;article=CLM30-035-050-3-380-EZ&amp;utm_source=price" TargetMode="External"/><Relationship Id="rId7263" Type="http://schemas.openxmlformats.org/officeDocument/2006/relationships/hyperlink" Target="https://www.iek.ru/products/catalog/?page=detail&amp;article=CLP1S-41-21-06-15-M-HDZ&amp;utm_source=price" TargetMode="External"/><Relationship Id="rId8314" Type="http://schemas.openxmlformats.org/officeDocument/2006/relationships/hyperlink" Target="https://www.iek.ru/products/catalog/?page=detail&amp;article=UZM-XLBK1-NVN4-3550SP&amp;utm_source=price" TargetMode="External"/><Relationship Id="rId10244" Type="http://schemas.openxmlformats.org/officeDocument/2006/relationships/hyperlink" Target="https://www.iek.ru/products/catalog/?page=detail&amp;article=UNL11-D15-4-5&amp;utm_source=price" TargetMode="External"/><Relationship Id="rId11642" Type="http://schemas.openxmlformats.org/officeDocument/2006/relationships/hyperlink" Target="https://www.iek.ru/products/catalog/?page=detail&amp;article=UMK02-02-0&amp;utm_source=price" TargetMode="External"/><Relationship Id="rId14798" Type="http://schemas.openxmlformats.org/officeDocument/2006/relationships/hyperlink" Target="https://www.itk-group.ru/produktsiya/catalog/?page=detail&amp;article=FPC09-FCU-LCU-C1L-3M&amp;utm_source=price" TargetMode="External"/><Relationship Id="rId15849" Type="http://schemas.openxmlformats.org/officeDocument/2006/relationships/hyperlink" Target="https://www.iek.ru/products/catalog/?page=detail&amp;article=BR-M42-G-K45&amp;utm_source=price" TargetMode="External"/><Relationship Id="rId1701" Type="http://schemas.openxmlformats.org/officeDocument/2006/relationships/hyperlink" Target="https://www.iek.ru/products/catalog/?page=detail&amp;article=ITB40-3-15-1000&amp;utm_source=price" TargetMode="External"/><Relationship Id="rId3459" Type="http://schemas.openxmlformats.org/officeDocument/2006/relationships/hyperlink" Target="https://www.iek.ru/products/catalog/?page=detail&amp;article=YCE-MH-35-95&amp;utm_source=price" TargetMode="External"/><Relationship Id="rId5908" Type="http://schemas.openxmlformats.org/officeDocument/2006/relationships/hyperlink" Target="https://www.iek.ru/products/catalog/?page=detail&amp;article=CLP1TR-080-300&amp;utm_source=price" TargetMode="External"/><Relationship Id="rId7330" Type="http://schemas.openxmlformats.org/officeDocument/2006/relationships/hyperlink" Target="https://www.iek.ru/products/catalog/?page=detail&amp;article=CLP1S-41-21-17-25-M-HDZ&amp;utm_source=price" TargetMode="External"/><Relationship Id="rId14865" Type="http://schemas.openxmlformats.org/officeDocument/2006/relationships/hyperlink" Target="https://www.itk-group.ru/produktsiya/catalog/?page=detail&amp;article=FPC09-SCU-FCU-C1L-5M&amp;utm_source=price" TargetMode="External"/><Relationship Id="rId15916" Type="http://schemas.openxmlformats.org/officeDocument/2006/relationships/hyperlink" Target="https://www.iek.ru/products/catalog/?page=detail&amp;article=BR-R21-16-K36-F&amp;utm_source=price" TargetMode="External"/><Relationship Id="rId3873" Type="http://schemas.openxmlformats.org/officeDocument/2006/relationships/hyperlink" Target="https://www.iek.ru/products/catalog/?page=detail&amp;article=CKK-40D-RI2-K01&amp;utm_source=price" TargetMode="External"/><Relationship Id="rId4924" Type="http://schemas.openxmlformats.org/officeDocument/2006/relationships/hyperlink" Target="https://www.iek.ru/products/catalog/?page=detail&amp;article=CLP1K-200-3-M-HDZ&amp;utm_source=price" TargetMode="External"/><Relationship Id="rId9088" Type="http://schemas.openxmlformats.org/officeDocument/2006/relationships/hyperlink" Target="https://www.iek.ru/products/catalog/?page=detail&amp;article=EVO21-K03-10-DC&amp;utm_source=price" TargetMode="External"/><Relationship Id="rId10311" Type="http://schemas.openxmlformats.org/officeDocument/2006/relationships/hyperlink" Target="https://www.iek.ru/products/catalog/?page=detail&amp;article=UNL30-D25-4-4&amp;utm_source=price" TargetMode="External"/><Relationship Id="rId13467" Type="http://schemas.openxmlformats.org/officeDocument/2006/relationships/hyperlink" Target="https://www.itk-group.ru/produktsiya/catalog/?page=detail&amp;article=BS05-2H82&amp;utm_source=price" TargetMode="External"/><Relationship Id="rId13881" Type="http://schemas.openxmlformats.org/officeDocument/2006/relationships/hyperlink" Target="https://www.itk-group.ru/produktsiya/catalog/?page=detail&amp;article=PC08-C5EU-10M&amp;utm_source=price" TargetMode="External"/><Relationship Id="rId14518" Type="http://schemas.openxmlformats.org/officeDocument/2006/relationships/hyperlink" Target="https://www.itk-group.ru/produktsiya/catalog/?page=detail&amp;article=FOBX24-N-12SCUD03&amp;utm_source=price" TargetMode="External"/><Relationship Id="rId14932" Type="http://schemas.openxmlformats.org/officeDocument/2006/relationships/hyperlink" Target="https://www.itk-group.ru/produktsiya/catalog/?page=detail&amp;article=FPC5004-FCU-LCU-C2L-100M&amp;utm_source=price" TargetMode="External"/><Relationship Id="rId447" Type="http://schemas.openxmlformats.org/officeDocument/2006/relationships/hyperlink" Target="https://www.iek.ru/products/catalog/?page=detail&amp;article=MVA20-4-050-B&amp;utm_source=price" TargetMode="External"/><Relationship Id="rId794" Type="http://schemas.openxmlformats.org/officeDocument/2006/relationships/hyperlink" Target="https://www.iek.ru/products/catalog/?page=detail&amp;article=MVA40-4-025-C&amp;utm_source=price" TargetMode="External"/><Relationship Id="rId1077" Type="http://schemas.openxmlformats.org/officeDocument/2006/relationships/hyperlink" Target="https://www.iek.ru/products/catalog/?page=detail&amp;article=MDV11-4-016-030&amp;utm_source=price" TargetMode="External"/><Relationship Id="rId2128" Type="http://schemas.openxmlformats.org/officeDocument/2006/relationships/hyperlink" Target="https://www.iek.ru/products/catalog/?page=detail&amp;article=MKM42-03-31-E-L&amp;utm_source=price" TargetMode="External"/><Relationship Id="rId2475" Type="http://schemas.openxmlformats.org/officeDocument/2006/relationships/hyperlink" Target="https://www.iek.ru/products/catalog/?page=detail&amp;article=YKM3-C3-2064-54&amp;utm_source=price" TargetMode="External"/><Relationship Id="rId3526" Type="http://schemas.openxmlformats.org/officeDocument/2006/relationships/hyperlink" Target="https://www.iek.ru/products/catalog/?page=detail&amp;article=YCC10-30-22-030&amp;utm_source=price" TargetMode="External"/><Relationship Id="rId3940" Type="http://schemas.openxmlformats.org/officeDocument/2006/relationships/hyperlink" Target="https://www.iek.ru/products/catalog/?page=detail&amp;article=CTG20-25-K02-050-1&amp;utm_source=price" TargetMode="External"/><Relationship Id="rId9155" Type="http://schemas.openxmlformats.org/officeDocument/2006/relationships/hyperlink" Target="https://www.iek.ru/products/catalog/?page=detail&amp;article=ERH11-K34-16&amp;utm_source=price" TargetMode="External"/><Relationship Id="rId12069" Type="http://schemas.openxmlformats.org/officeDocument/2006/relationships/hyperlink" Target="https://www.iek.ru/products/catalog/?page=detail&amp;article=LSP1-030-12-20-33-PRO&amp;utm_source=price" TargetMode="External"/><Relationship Id="rId12483" Type="http://schemas.openxmlformats.org/officeDocument/2006/relationships/hyperlink" Target="https://www.iek.ru/products/catalog/?page=detail&amp;article=LPK0D-SPD-3-D15-K02&amp;utm_source=price" TargetMode="External"/><Relationship Id="rId13534" Type="http://schemas.openxmlformats.org/officeDocument/2006/relationships/hyperlink" Target="https://www.itk-group.ru/produktsiya/catalog/?page=detail&amp;article=LC3-C5E04-359&amp;utm_source=price" TargetMode="External"/><Relationship Id="rId861" Type="http://schemas.openxmlformats.org/officeDocument/2006/relationships/hyperlink" Target="https://www.iek.ru/products/catalog/?page=detail&amp;article=MVA50-3-080-D&amp;utm_source=price" TargetMode="External"/><Relationship Id="rId1491" Type="http://schemas.openxmlformats.org/officeDocument/2006/relationships/hyperlink" Target="https://www.iek.ru/products/catalog/?page=detail&amp;article=MVA10D-AE1&amp;utm_source=price" TargetMode="External"/><Relationship Id="rId2542" Type="http://schemas.openxmlformats.org/officeDocument/2006/relationships/hyperlink" Target="https://www.iek.ru/products/catalog/?page=detail&amp;article=YKV-PLG-36-80-200&amp;utm_source=price" TargetMode="External"/><Relationship Id="rId5698" Type="http://schemas.openxmlformats.org/officeDocument/2006/relationships/hyperlink" Target="https://www.iek.ru/products/catalog/?page=detail&amp;article=CLM50D-OVNB-050-150-HDZ&amp;utm_source=price" TargetMode="External"/><Relationship Id="rId6749" Type="http://schemas.openxmlformats.org/officeDocument/2006/relationships/hyperlink" Target="https://www.iek.ru/products/catalog/?page=detail&amp;article=CLP1-SPN-100-M-HDZ&amp;utm_source=price" TargetMode="External"/><Relationship Id="rId11085" Type="http://schemas.openxmlformats.org/officeDocument/2006/relationships/hyperlink" Target="https://www.iek.ru/products/catalog/?page=detail&amp;article=UHH55-010-300-020-K04&amp;utm_source=price" TargetMode="External"/><Relationship Id="rId12136" Type="http://schemas.openxmlformats.org/officeDocument/2006/relationships/hyperlink" Target="https://www.iek.ru/products/catalog/?page=detail&amp;article=LSR5-9-120-67-0-50&amp;utm_source=price" TargetMode="External"/><Relationship Id="rId12550" Type="http://schemas.openxmlformats.org/officeDocument/2006/relationships/hyperlink" Target="https://www.iek.ru/products/catalog/?page=detail&amp;article=LDSP0-5016-200-65-K23&amp;utm_source=price" TargetMode="External"/><Relationship Id="rId13601" Type="http://schemas.openxmlformats.org/officeDocument/2006/relationships/hyperlink" Target="https://www.itk-group.ru/produktsiya/catalog/?page=detail&amp;article=CS3-1C6FS&amp;utm_source=price" TargetMode="External"/><Relationship Id="rId167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M8-011-0-0720" TargetMode="External"/><Relationship Id="rId514" Type="http://schemas.openxmlformats.org/officeDocument/2006/relationships/hyperlink" Target="https://www.iek.ru/products/catalog/?page=detail&amp;article=MVA20-4-063-C&amp;utm_source=price" TargetMode="External"/><Relationship Id="rId1144" Type="http://schemas.openxmlformats.org/officeDocument/2006/relationships/hyperlink" Target="https://www.iek.ru/products/catalog/?page=detail&amp;article=MAD13-2-020-C-100&amp;utm_source=price" TargetMode="External"/><Relationship Id="rId5765" Type="http://schemas.openxmlformats.org/officeDocument/2006/relationships/hyperlink" Target="https://www.iek.ru/products/catalog/?page=detail&amp;article=CLM50D-OVVB-050-050-HDZ&amp;utm_source=price" TargetMode="External"/><Relationship Id="rId6816" Type="http://schemas.openxmlformats.org/officeDocument/2006/relationships/hyperlink" Target="https://www.iek.ru/products/catalog/?page=detail&amp;article=CLP1M-MPV-M-HDZ&amp;utm_source=price" TargetMode="External"/><Relationship Id="rId8171" Type="http://schemas.openxmlformats.org/officeDocument/2006/relationships/hyperlink" Target="https://www.iek.ru/products/catalog/?page=detail&amp;article=UZA-11-D06-D150&amp;utm_source=price" TargetMode="External"/><Relationship Id="rId9222" Type="http://schemas.openxmlformats.org/officeDocument/2006/relationships/hyperlink" Target="http://generica.su/catalog/?page=detail&amp;article=WYP10-10-05-05-Z-G&amp;utm_source=price" TargetMode="External"/><Relationship Id="rId11152" Type="http://schemas.openxmlformats.org/officeDocument/2006/relationships/hyperlink" Target="https://www.iek.ru/products/catalog/?page=detail&amp;article=USK21-12-100&amp;utm_source=price" TargetMode="External"/><Relationship Id="rId12203" Type="http://schemas.openxmlformats.org/officeDocument/2006/relationships/hyperlink" Target="https://www.iek.ru/products/catalog/?page=detail&amp;article=LDPO0-4004-18-4000-K01&amp;utm_source=price" TargetMode="External"/><Relationship Id="rId15359" Type="http://schemas.openxmlformats.org/officeDocument/2006/relationships/hyperlink" Target="https://www.itk-group.ru/produktsiya/catalog/?page=detail&amp;article=ZP-SP35-45U-A-1000&amp;utm_source=price" TargetMode="External"/><Relationship Id="rId1211" Type="http://schemas.openxmlformats.org/officeDocument/2006/relationships/hyperlink" Target="https://www.iek.ru/products/catalog/?page=detail&amp;article=MVD12-1-006-B-010&amp;utm_source=price" TargetMode="External"/><Relationship Id="rId4367" Type="http://schemas.openxmlformats.org/officeDocument/2006/relationships/hyperlink" Target="https://www.iek.ru/products/catalog/?page=detail&amp;article=CLN10-080-200-3&amp;utm_source=price" TargetMode="External"/><Relationship Id="rId4781" Type="http://schemas.openxmlformats.org/officeDocument/2006/relationships/hyperlink" Target="https://www.iek.ru/products/catalog/?page=detail&amp;article=CLWU10-060-150-3&amp;utm_source=price" TargetMode="External"/><Relationship Id="rId5418" Type="http://schemas.openxmlformats.org/officeDocument/2006/relationships/hyperlink" Target="https://www.iek.ru/products/catalog/?page=detail&amp;article=CLM50D-OVN-080-100&amp;utm_source=price" TargetMode="External"/><Relationship Id="rId5832" Type="http://schemas.openxmlformats.org/officeDocument/2006/relationships/hyperlink" Target="https://www.iek.ru/products/catalog/?page=detail&amp;article=CLP2PR-050-500&amp;utm_source=price" TargetMode="External"/><Relationship Id="rId8988" Type="http://schemas.openxmlformats.org/officeDocument/2006/relationships/hyperlink" Target="https://www.iek.ru/products/catalog/?page=detail&amp;article=EMB32-K23-Q1&amp;utm_source=price" TargetMode="External"/><Relationship Id="rId14375" Type="http://schemas.openxmlformats.org/officeDocument/2006/relationships/hyperlink" Target="https://www.itk-group.ru/produktsiya/catalog/?page=detail&amp;article=CS2-1C06F-12&amp;utm_source=price" TargetMode="External"/><Relationship Id="rId15773" Type="http://schemas.openxmlformats.org/officeDocument/2006/relationships/hyperlink" Target="https://www.iek.ru/products/catalog/?page=detail&amp;article=EL-KK10D-S-040-025-K02&amp;utm_source=price" TargetMode="External"/><Relationship Id="rId168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S4-003-0-1530" TargetMode="External"/><Relationship Id="rId3383" Type="http://schemas.openxmlformats.org/officeDocument/2006/relationships/hyperlink" Target="https://www.iek.ru/products/catalog/?page=detail&amp;article=YIS11-4-50&amp;utm_source=price" TargetMode="External"/><Relationship Id="rId4434" Type="http://schemas.openxmlformats.org/officeDocument/2006/relationships/hyperlink" Target="https://www.iek.ru/products/catalog/?page=detail&amp;article=CLN10-100-600-2&amp;utm_source=price" TargetMode="External"/><Relationship Id="rId11969" Type="http://schemas.openxmlformats.org/officeDocument/2006/relationships/hyperlink" Target="https://www.iek.ru/products/catalog/?page=detail&amp;article=LLE-MR16-08-12-24-40-GU5&amp;utm_source=price" TargetMode="External"/><Relationship Id="rId14028" Type="http://schemas.openxmlformats.org/officeDocument/2006/relationships/hyperlink" Target="https://www.itk-group.ru/produktsiya/catalog/?page=detail&amp;article=PC04-C5EF-15M&amp;utm_source=price" TargetMode="External"/><Relationship Id="rId15426" Type="http://schemas.openxmlformats.org/officeDocument/2006/relationships/hyperlink" Target="https://www.itk-group.ru/produktsiya/catalog/?page=detail&amp;article=ZP-FD05-47U-1200-L&amp;utm_source=price" TargetMode="External"/><Relationship Id="rId15840" Type="http://schemas.openxmlformats.org/officeDocument/2006/relationships/hyperlink" Target="https://www.iek.ru/products/catalog/?page=detail&amp;article=BR-M32-G-K02&amp;utm_source=price" TargetMode="External"/><Relationship Id="rId3036" Type="http://schemas.openxmlformats.org/officeDocument/2006/relationships/hyperlink" Target="https://www.iek.ru/products/catalog/?page=detail&amp;article=YNN21-06-100&amp;utm_source=price" TargetMode="External"/><Relationship Id="rId10985" Type="http://schemas.openxmlformats.org/officeDocument/2006/relationships/hyperlink" Target="https://www.iek.ru/products/catalog/?page=detail&amp;article=UHL11-20-5M-K05&amp;utm_source=price" TargetMode="External"/><Relationship Id="rId13391" Type="http://schemas.openxmlformats.org/officeDocument/2006/relationships/hyperlink" Target="https://www.itk-group.ru/produktsiya/catalog/?page=detail&amp;article=SS05-800PI&amp;utm_source=price" TargetMode="External"/><Relationship Id="rId14442" Type="http://schemas.openxmlformats.org/officeDocument/2006/relationships/hyperlink" Target="https://www.itk-group.ru/produktsiya/catalog/?page=detail&amp;article=FOBX24-1U-16LCUD03&amp;utm_source=price" TargetMode="External"/><Relationship Id="rId371" Type="http://schemas.openxmlformats.org/officeDocument/2006/relationships/hyperlink" Target="https://www.iek.ru/products/catalog/?page=detail&amp;article=AR-M10N-4-C032&amp;utm_source=price" TargetMode="External"/><Relationship Id="rId2052" Type="http://schemas.openxmlformats.org/officeDocument/2006/relationships/hyperlink" Target="https://www.iek.ru/products/catalog/?page=detail&amp;article=MKM14-V-36-31-TW&amp;utm_source=price" TargetMode="External"/><Relationship Id="rId3450" Type="http://schemas.openxmlformats.org/officeDocument/2006/relationships/hyperlink" Target="https://www.iek.ru/products/catalog/?page=detail&amp;article=YVR10D-EF-024-55&amp;utm_source=price" TargetMode="External"/><Relationship Id="rId4501" Type="http://schemas.openxmlformats.org/officeDocument/2006/relationships/hyperlink" Target="https://www.iek.ru/products/catalog/?page=detail&amp;article=CLN10-050-300-3-M-HDZ&amp;utm_source=price" TargetMode="External"/><Relationship Id="rId6259" Type="http://schemas.openxmlformats.org/officeDocument/2006/relationships/hyperlink" Target="https://www.iek.ru/products/catalog/?page=detail&amp;article=CPG05-4-45-100-200&amp;utm_source=price" TargetMode="External"/><Relationship Id="rId7657" Type="http://schemas.openxmlformats.org/officeDocument/2006/relationships/hyperlink" Target="https://www.iek.ru/products/catalog/?page=detail&amp;article=CLM50D-PSD-41-21-08-3&amp;utm_source=price" TargetMode="External"/><Relationship Id="rId8708" Type="http://schemas.openxmlformats.org/officeDocument/2006/relationships/hyperlink" Target="https://www.iek.ru/products/catalog/?page=detail&amp;article=ZLC10-20-16-020&amp;utm_source=price" TargetMode="External"/><Relationship Id="rId10638" Type="http://schemas.openxmlformats.org/officeDocument/2006/relationships/hyperlink" Target="https://www.iek.ru/products/catalog/?page=detail&amp;article=UNP41-004-06-03&amp;utm_source=price" TargetMode="External"/><Relationship Id="rId13044" Type="http://schemas.openxmlformats.org/officeDocument/2006/relationships/hyperlink" Target="https://www.itk-group.ru/produktsiya/catalog/?page=detail&amp;article=LN35-28U88-2PP&amp;utm_source=price" TargetMode="External"/><Relationship Id="rId3103" Type="http://schemas.openxmlformats.org/officeDocument/2006/relationships/hyperlink" Target="https://www.iek.ru/products/catalog/?page=detail&amp;article=YZN10D-ZGL-010-K03&amp;utm_source=price" TargetMode="External"/><Relationship Id="rId6673" Type="http://schemas.openxmlformats.org/officeDocument/2006/relationships/hyperlink" Target="https://www.iek.ru/products/catalog/?page=detail&amp;article=CLP1CZ-200-1&amp;utm_source=price" TargetMode="External"/><Relationship Id="rId7724" Type="http://schemas.openxmlformats.org/officeDocument/2006/relationships/hyperlink" Target="https://www.iek.ru/products/catalog/?page=detail&amp;article=CLM50D-KPS-41-21-06-HDZ&amp;utm_source=price" TargetMode="External"/><Relationship Id="rId10705" Type="http://schemas.openxmlformats.org/officeDocument/2006/relationships/hyperlink" Target="https://www.iek.ru/products/catalog/?page=detail&amp;article=UNP23-240-16-24&amp;utm_source=price" TargetMode="External"/><Relationship Id="rId12060" Type="http://schemas.openxmlformats.org/officeDocument/2006/relationships/hyperlink" Target="https://www.iek.ru/products/catalog/?page=detail&amp;article=LSCON10-MONO-213-03&amp;utm_source=price" TargetMode="External"/><Relationship Id="rId13111" Type="http://schemas.openxmlformats.org/officeDocument/2006/relationships/hyperlink" Target="https://www.itk-group.ru/produktsiya/catalog/?page=detail&amp;article=LN35-18U6X-DM&amp;utm_source=price" TargetMode="External"/><Relationship Id="rId162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015T" TargetMode="External"/><Relationship Id="rId166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B8-003-0-0710" TargetMode="External"/><Relationship Id="rId2869" Type="http://schemas.openxmlformats.org/officeDocument/2006/relationships/hyperlink" Target="https://www.iek.ru/products/catalog/?page=detail&amp;article=YNN10-812-4D-K07&amp;utm_source=price" TargetMode="External"/><Relationship Id="rId5275" Type="http://schemas.openxmlformats.org/officeDocument/2006/relationships/hyperlink" Target="https://www.iek.ru/products/catalog/?page=detail&amp;article=CLP3P-080-150&amp;utm_source=price" TargetMode="External"/><Relationship Id="rId6326" Type="http://schemas.openxmlformats.org/officeDocument/2006/relationships/hyperlink" Target="https://www.iek.ru/products/catalog/?page=detail&amp;article=CLM40D-ZTL-080-200&amp;utm_source=price" TargetMode="External"/><Relationship Id="rId6740" Type="http://schemas.openxmlformats.org/officeDocument/2006/relationships/hyperlink" Target="https://www.iek.ru/products/catalog/?page=detail&amp;article=CLW10-VH-200&amp;utm_source=price" TargetMode="External"/><Relationship Id="rId9896" Type="http://schemas.openxmlformats.org/officeDocument/2006/relationships/hyperlink" Target="https://www.iek.ru/products/catalog/?page=detail&amp;article=KKV12-8122-2-65&amp;utm_source=price" TargetMode="External"/><Relationship Id="rId15283" Type="http://schemas.openxmlformats.org/officeDocument/2006/relationships/hyperlink" Target="https://www.itk-group.ru/produktsiya/catalog/?page=detail&amp;article=ZP05-42U-0810-P2P&amp;utm_source=price" TargetMode="External"/><Relationship Id="rId163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0075TEZ" TargetMode="External"/><Relationship Id="rId1885" Type="http://schemas.openxmlformats.org/officeDocument/2006/relationships/hyperlink" Target="https://www.iek.ru/products/catalog/?page=detail&amp;article=MKP12-N-24-41-K02&amp;utm_source=price" TargetMode="External"/><Relationship Id="rId2936" Type="http://schemas.openxmlformats.org/officeDocument/2006/relationships/hyperlink" Target="https://www.iek.ru/products/catalog/?page=detail&amp;article=YNN10-69-14C1-K07&amp;utm_source=price" TargetMode="External"/><Relationship Id="rId4291" Type="http://schemas.openxmlformats.org/officeDocument/2006/relationships/hyperlink" Target="https://www.iek.ru/products/catalog/?page=detail&amp;article=CLP10-050-200-3&amp;utm_source=price" TargetMode="External"/><Relationship Id="rId5342" Type="http://schemas.openxmlformats.org/officeDocument/2006/relationships/hyperlink" Target="https://www.iek.ru/products/catalog/?page=detail&amp;article=CLP1T-050-200&amp;utm_source=price" TargetMode="External"/><Relationship Id="rId8498" Type="http://schemas.openxmlformats.org/officeDocument/2006/relationships/hyperlink" Target="https://www.iek.ru/products/catalog/?page=detail&amp;article=UZM-XLK10-VN1-300400S&amp;utm_source=price" TargetMode="External"/><Relationship Id="rId9549" Type="http://schemas.openxmlformats.org/officeDocument/2006/relationships/hyperlink" Target="https://www.iek.ru/products/catalog/?page=detail&amp;article=KKME11-018-230-01&amp;utm_source=price" TargetMode="External"/><Relationship Id="rId9963" Type="http://schemas.openxmlformats.org/officeDocument/2006/relationships/hyperlink" Target="https://www.iek.ru/products/catalog/?page=detail&amp;article=BLS10-ADDS-024-K04-16&amp;utm_source=price" TargetMode="External"/><Relationship Id="rId11479" Type="http://schemas.openxmlformats.org/officeDocument/2006/relationships/hyperlink" Target="https://www.iek.ru/products/catalog/?page=detail&amp;article=UDRS-D8-1-K05&amp;utm_source=price" TargetMode="External"/><Relationship Id="rId12877" Type="http://schemas.openxmlformats.org/officeDocument/2006/relationships/hyperlink" Target="https://www.itk-group.ru/produktsiya/catalog/?page=detail&amp;article=LN35-47U66-M&amp;utm_source=price" TargetMode="External"/><Relationship Id="rId13928" Type="http://schemas.openxmlformats.org/officeDocument/2006/relationships/hyperlink" Target="https://www.itk-group.ru/produktsiya/catalog/?page=detail&amp;article=PC07-C5EFL-1M&amp;utm_source=price" TargetMode="External"/><Relationship Id="rId15350" Type="http://schemas.openxmlformats.org/officeDocument/2006/relationships/hyperlink" Target="https://www.itk-group.ru/produktsiya/catalog/?page=detail&amp;article=ZP-SP05-47U-D-1200&amp;utm_source=price" TargetMode="External"/><Relationship Id="rId908" Type="http://schemas.openxmlformats.org/officeDocument/2006/relationships/hyperlink" Target="https://www.iek.ru/products/catalog/?page=detail&amp;article=AR-R10N-2-063AS100&amp;utm_source=price" TargetMode="External"/><Relationship Id="rId1538" Type="http://schemas.openxmlformats.org/officeDocument/2006/relationships/hyperlink" Target="https://www.iek.ru/products/catalog/?page=detail&amp;article=ITT10-2-05-0060&amp;utm_source=price" TargetMode="External"/><Relationship Id="rId8565" Type="http://schemas.openxmlformats.org/officeDocument/2006/relationships/hyperlink" Target="https://www.iek.ru/products/catalog/?page=detail&amp;article=UDW-24-12-21-K00&amp;utm_source=price" TargetMode="External"/><Relationship Id="rId9616" Type="http://schemas.openxmlformats.org/officeDocument/2006/relationships/hyperlink" Target="https://www.iek.ru/products/catalog/?page=detail&amp;article=KKMK-16-230-01&amp;utm_source=price" TargetMode="External"/><Relationship Id="rId11893" Type="http://schemas.openxmlformats.org/officeDocument/2006/relationships/hyperlink" Target="https://www.iek.ru/products/catalog/?page=detail&amp;article=LLE-PAR16-5-230-40-GU10&amp;utm_source=price" TargetMode="External"/><Relationship Id="rId12944" Type="http://schemas.openxmlformats.org/officeDocument/2006/relationships/hyperlink" Target="https://www.itk-group.ru/produktsiya/catalog/?page=detail&amp;article=LN05-24U61-PP&amp;utm_source=price" TargetMode="External"/><Relationship Id="rId15003" Type="http://schemas.openxmlformats.org/officeDocument/2006/relationships/hyperlink" Target="https://www.itk-group.ru/produktsiya/catalog/?page=detail&amp;article=FOC0902-S-OU08-30-PV-1000&amp;utm_source=price" TargetMode="External"/><Relationship Id="rId164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5-E-10" TargetMode="External"/><Relationship Id="rId1952" Type="http://schemas.openxmlformats.org/officeDocument/2006/relationships/hyperlink" Target="https://www.iek.ru/products/catalog/?page=detail&amp;article=MKP13-N-01-18-41-K02&amp;utm_source=price" TargetMode="External"/><Relationship Id="rId4011" Type="http://schemas.openxmlformats.org/officeDocument/2006/relationships/hyperlink" Target="https://www.iek.ru/products/catalog/?page=detail&amp;article=CTA10D-CFC50-K41-025&amp;utm_source=price" TargetMode="External"/><Relationship Id="rId7167" Type="http://schemas.openxmlformats.org/officeDocument/2006/relationships/hyperlink" Target="https://www.iek.ru/products/catalog/?page=detail&amp;article=CLP1S-41-21-22-25&amp;utm_source=price" TargetMode="External"/><Relationship Id="rId8218" Type="http://schemas.openxmlformats.org/officeDocument/2006/relationships/hyperlink" Target="https://www.iek.ru/products/catalog/?page=detail&amp;article=UZA-28-S25-S95-135&amp;utm_source=price" TargetMode="External"/><Relationship Id="rId10495" Type="http://schemas.openxmlformats.org/officeDocument/2006/relationships/hyperlink" Target="https://www.iek.ru/products/catalog/?page=detail&amp;article=UEN11-10-12&amp;utm_source=price" TargetMode="External"/><Relationship Id="rId11546" Type="http://schemas.openxmlformats.org/officeDocument/2006/relationships/hyperlink" Target="https://www.iek.ru/products/catalog/?page=detail&amp;article=EX-IZ10-C15-19-25-K02&amp;utm_source=price" TargetMode="External"/><Relationship Id="rId11960" Type="http://schemas.openxmlformats.org/officeDocument/2006/relationships/hyperlink" Target="https://www.iek.ru/products/catalog/?page=detail&amp;article=LLE-T8-24-230-65-G13&amp;utm_source=price" TargetMode="External"/><Relationship Id="rId1605" Type="http://schemas.openxmlformats.org/officeDocument/2006/relationships/hyperlink" Target="https://www.iek.ru/products/catalog/?page=detail&amp;article=ITT10-3-05-0040&amp;utm_source=price" TargetMode="External"/><Relationship Id="rId6183" Type="http://schemas.openxmlformats.org/officeDocument/2006/relationships/hyperlink" Target="https://www.iek.ru/products/catalog/?page=detail&amp;article=CPV51-0-90-100-100-HDZ&amp;utm_source=price" TargetMode="External"/><Relationship Id="rId7234" Type="http://schemas.openxmlformats.org/officeDocument/2006/relationships/hyperlink" Target="https://www.iek.ru/products/catalog/?page=detail&amp;article=CLP1S-41-41-05-25-M-HDZ&amp;utm_source=price" TargetMode="External"/><Relationship Id="rId7581" Type="http://schemas.openxmlformats.org/officeDocument/2006/relationships/hyperlink" Target="https://www.iek.ru/products/catalog/?page=detail&amp;article=CLM50D-PSD-41-41-16-3&amp;utm_source=price" TargetMode="External"/><Relationship Id="rId8632" Type="http://schemas.openxmlformats.org/officeDocument/2006/relationships/hyperlink" Target="https://www.iek.ru/products/catalog/?page=detail&amp;article=ZDP80-50-2-16-063&amp;utm_source=price" TargetMode="External"/><Relationship Id="rId10148" Type="http://schemas.openxmlformats.org/officeDocument/2006/relationships/hyperlink" Target="https://www.iek.ru/products/catalog/?page=detail&amp;article=BMS10-230-K06&amp;utm_source=price" TargetMode="External"/><Relationship Id="rId10562" Type="http://schemas.openxmlformats.org/officeDocument/2006/relationships/hyperlink" Target="https://www.iek.ru/products/catalog/?page=detail&amp;article=UNP31-185-19-17&amp;utm_source=price" TargetMode="External"/><Relationship Id="rId11613" Type="http://schemas.openxmlformats.org/officeDocument/2006/relationships/hyperlink" Target="https://www.iek.ru/products/catalog/?page=detail&amp;article=UMK40-1&amp;utm_source=price" TargetMode="External"/><Relationship Id="rId14769" Type="http://schemas.openxmlformats.org/officeDocument/2006/relationships/hyperlink" Target="https://www.itk-group.ru/produktsiya/catalog/?page=detail&amp;article=FPC5004-LCU-LCU-C2L-1M&amp;utm_source=price" TargetMode="External"/><Relationship Id="rId3777" Type="http://schemas.openxmlformats.org/officeDocument/2006/relationships/hyperlink" Target="https://www.iek.ru/products/catalog/?page=detail&amp;article=CKMP10D-Z-060-040-K01&amp;utm_source=price" TargetMode="External"/><Relationship Id="rId4828" Type="http://schemas.openxmlformats.org/officeDocument/2006/relationships/hyperlink" Target="https://www.iek.ru/products/catalog/?page=detail&amp;article=CLM30-035-300-3-380-HDZ&amp;utm_source=price" TargetMode="External"/><Relationship Id="rId10215" Type="http://schemas.openxmlformats.org/officeDocument/2006/relationships/hyperlink" Target="https://www.iek.ru/products/catalog/?page=detail&amp;article=UNL22-D15-4-5&amp;utm_source=price" TargetMode="External"/><Relationship Id="rId13785" Type="http://schemas.openxmlformats.org/officeDocument/2006/relationships/hyperlink" Target="https://www.itk-group.ru/produktsiya/catalog/?page=detail&amp;article=PC03-C5EUL-1M&amp;utm_source=price" TargetMode="External"/><Relationship Id="rId14836" Type="http://schemas.openxmlformats.org/officeDocument/2006/relationships/hyperlink" Target="https://www.itk-group.ru/produktsiya/catalog/?page=detail&amp;article=FPC09-LCU-SCU-C2L-30M&amp;utm_source=price" TargetMode="External"/><Relationship Id="rId161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EM-A8HS-HSSN-S-043" TargetMode="External"/><Relationship Id="rId698" Type="http://schemas.openxmlformats.org/officeDocument/2006/relationships/hyperlink" Target="https://www.iek.ru/products/catalog/?page=detail&amp;article=MVA31-2-002-D&amp;utm_source=price" TargetMode="External"/><Relationship Id="rId2379" Type="http://schemas.openxmlformats.org/officeDocument/2006/relationships/hyperlink" Target="http://generica.su/catalog/?page=detail&amp;article=YKM40-03-54-G&amp;utm_source=price" TargetMode="External"/><Relationship Id="rId2793" Type="http://schemas.openxmlformats.org/officeDocument/2006/relationships/hyperlink" Target="https://www.iek.ru/products/catalog/?page=detail&amp;article=YKM40D-FO-VS-100-080&amp;utm_source=price" TargetMode="External"/><Relationship Id="rId3844" Type="http://schemas.openxmlformats.org/officeDocument/2006/relationships/hyperlink" Target="https://www.iek.ru/products/catalog/?page=detail&amp;article=CKK-40D-W-150-060-K01&amp;utm_source=price" TargetMode="External"/><Relationship Id="rId6250" Type="http://schemas.openxmlformats.org/officeDocument/2006/relationships/hyperlink" Target="https://www.iek.ru/products/catalog/?page=detail&amp;article=CPG04-4-45-055-600&amp;utm_source=price" TargetMode="External"/><Relationship Id="rId7301" Type="http://schemas.openxmlformats.org/officeDocument/2006/relationships/hyperlink" Target="https://www.iek.ru/products/catalog/?page=detail&amp;article=CLP1S-41-21-16-20-M-HDZ&amp;utm_source=price" TargetMode="External"/><Relationship Id="rId12387" Type="http://schemas.openxmlformats.org/officeDocument/2006/relationships/hyperlink" Target="https://www.iek.ru/products/catalog/?page=detail&amp;article=LDVO0-6575-40-6500-K01&amp;utm_source=price" TargetMode="External"/><Relationship Id="rId13438" Type="http://schemas.openxmlformats.org/officeDocument/2006/relationships/hyperlink" Target="https://www.itk-group.ru/produktsiya/catalog/?page=detail&amp;article=FM35-21M&amp;utm_source=price" TargetMode="External"/><Relationship Id="rId765" Type="http://schemas.openxmlformats.org/officeDocument/2006/relationships/hyperlink" Target="https://www.iek.ru/products/catalog/?page=detail&amp;article=MVA40-1-063-C&amp;utm_source=price" TargetMode="External"/><Relationship Id="rId1395" Type="http://schemas.openxmlformats.org/officeDocument/2006/relationships/hyperlink" Target="https://www.iek.ru/products/catalog/?page=detail&amp;article=MVA50D-RMM&amp;utm_source=price" TargetMode="External"/><Relationship Id="rId2446" Type="http://schemas.openxmlformats.org/officeDocument/2006/relationships/hyperlink" Target="https://www.iek.ru/products/catalog/?page=detail&amp;article=YKM2-C3-1844-31&amp;utm_source=price" TargetMode="External"/><Relationship Id="rId2860" Type="http://schemas.openxmlformats.org/officeDocument/2006/relationships/hyperlink" Target="https://www.iek.ru/products/catalog/?page=detail&amp;article=YNN10-812-18D-K05&amp;utm_source=price" TargetMode="External"/><Relationship Id="rId9059" Type="http://schemas.openxmlformats.org/officeDocument/2006/relationships/hyperlink" Target="https://www.iek.ru/products/catalog/?page=detail&amp;article=EVO11-K33-10-DC&amp;utm_source=price" TargetMode="External"/><Relationship Id="rId9473" Type="http://schemas.openxmlformats.org/officeDocument/2006/relationships/hyperlink" Target="https://www.iek.ru/products/catalog/?page=detail&amp;article=KKM11-009-024-10&amp;utm_source=price" TargetMode="External"/><Relationship Id="rId12454" Type="http://schemas.openxmlformats.org/officeDocument/2006/relationships/hyperlink" Target="https://www.iek.ru/products/catalog/?page=detail&amp;article=LDCK-6-15011-55-4000-K01&amp;utm_source=price" TargetMode="External"/><Relationship Id="rId13852" Type="http://schemas.openxmlformats.org/officeDocument/2006/relationships/hyperlink" Target="https://www.itk-group.ru/produktsiya/catalog/?page=detail&amp;article=PC09-C5EUL-5M&amp;utm_source=price" TargetMode="External"/><Relationship Id="rId14903" Type="http://schemas.openxmlformats.org/officeDocument/2006/relationships/hyperlink" Target="https://www.itk-group.ru/produktsiya/catalog/?page=detail&amp;article=FPC5003-FCU-LCU-C2L-30M&amp;utm_source=price" TargetMode="External"/><Relationship Id="rId418" Type="http://schemas.openxmlformats.org/officeDocument/2006/relationships/hyperlink" Target="https://www.iek.ru/products/catalog/?page=detail&amp;article=MVA20-2-032-B&amp;utm_source=price" TargetMode="External"/><Relationship Id="rId832" Type="http://schemas.openxmlformats.org/officeDocument/2006/relationships/hyperlink" Target="https://www.iek.ru/products/catalog/?page=detail&amp;article=MVA40-4-040-D&amp;utm_source=price" TargetMode="External"/><Relationship Id="rId1048" Type="http://schemas.openxmlformats.org/officeDocument/2006/relationships/hyperlink" Target="https://www.iek.ru/products/catalog/?page=detail&amp;article=MDV12-2-032-100&amp;utm_source=price" TargetMode="External"/><Relationship Id="rId1462" Type="http://schemas.openxmlformats.org/officeDocument/2006/relationships/hyperlink" Target="https://www.iek.ru/products/catalog/?page=detail&amp;article=MPR10-3-032&amp;utm_source=price" TargetMode="External"/><Relationship Id="rId2513" Type="http://schemas.openxmlformats.org/officeDocument/2006/relationships/hyperlink" Target="https://www.iek.ru/products/catalog/?page=detail&amp;article=YKV10-UV-700&amp;utm_source=price" TargetMode="External"/><Relationship Id="rId3911" Type="http://schemas.openxmlformats.org/officeDocument/2006/relationships/hyperlink" Target="https://www.iek.ru/products/catalog/?page=detail&amp;article=CKM50-080-060-1-K03&amp;utm_source=price" TargetMode="External"/><Relationship Id="rId5669" Type="http://schemas.openxmlformats.org/officeDocument/2006/relationships/hyperlink" Target="https://www.iek.ru/products/catalog/?page=detail&amp;article=CLP1T-080-600-M-HDZ&amp;utm_source=price" TargetMode="External"/><Relationship Id="rId8075" Type="http://schemas.openxmlformats.org/officeDocument/2006/relationships/hyperlink" Target="https://www.iek.ru/products/catalog/?page=detail&amp;article=UKO31-080-080-050-K03-54&amp;utm_source=price" TargetMode="External"/><Relationship Id="rId9126" Type="http://schemas.openxmlformats.org/officeDocument/2006/relationships/hyperlink" Target="https://www.iek.ru/products/catalog/?page=detail&amp;article=EVH11-K33-10&amp;utm_source=price" TargetMode="External"/><Relationship Id="rId9540" Type="http://schemas.openxmlformats.org/officeDocument/2006/relationships/hyperlink" Target="https://www.iek.ru/products/catalog/?page=detail&amp;article=KKME11-012-110-10&amp;utm_source=price" TargetMode="External"/><Relationship Id="rId11056" Type="http://schemas.openxmlformats.org/officeDocument/2006/relationships/hyperlink" Target="https://www.iek.ru/products/catalog/?page=detail&amp;article=UHS10-D079-800-100&amp;utm_source=price" TargetMode="External"/><Relationship Id="rId12107" Type="http://schemas.openxmlformats.org/officeDocument/2006/relationships/hyperlink" Target="https://www.iek.ru/products/catalog/?page=detail&amp;article=LSP1-700-220-65-12&amp;utm_source=price" TargetMode="External"/><Relationship Id="rId13505" Type="http://schemas.openxmlformats.org/officeDocument/2006/relationships/hyperlink" Target="https://www.itk-group.ru/produktsiya/catalog/?page=detail&amp;article=LC1-C604-121&amp;utm_source=price" TargetMode="External"/><Relationship Id="rId1115" Type="http://schemas.openxmlformats.org/officeDocument/2006/relationships/hyperlink" Target="https://www.iek.ru/products/catalog/?page=detail&amp;article=MAD10-4-016-C-010&amp;utm_source=price" TargetMode="External"/><Relationship Id="rId7091" Type="http://schemas.openxmlformats.org/officeDocument/2006/relationships/hyperlink" Target="https://www.iek.ru/products/catalog/?page=detail&amp;article=CLP1S-41-41-30-25&amp;utm_source=price" TargetMode="External"/><Relationship Id="rId8142" Type="http://schemas.openxmlformats.org/officeDocument/2006/relationships/hyperlink" Target="https://www.iek.ru/products/catalog/?page=detail&amp;article=UKS-12-12-55&amp;utm_source=price" TargetMode="External"/><Relationship Id="rId10072" Type="http://schemas.openxmlformats.org/officeDocument/2006/relationships/hyperlink" Target="https://www.iek.ru/products/catalog/?page=detail&amp;article=BBT20-BP45-3-22-67-K04&amp;utm_source=price" TargetMode="External"/><Relationship Id="rId11470" Type="http://schemas.openxmlformats.org/officeDocument/2006/relationships/hyperlink" Target="https://www.iek.ru/products/catalog/?page=detail&amp;article=UDRS-D6-1-K04&amp;utm_source=price" TargetMode="External"/><Relationship Id="rId12521" Type="http://schemas.openxmlformats.org/officeDocument/2006/relationships/hyperlink" Target="https://www.iek.ru/products/catalog/?page=detail&amp;article=LLSP3-3908-1-36-K03&amp;utm_source=price" TargetMode="External"/><Relationship Id="rId15677" Type="http://schemas.openxmlformats.org/officeDocument/2006/relationships/hyperlink" Target="https://www.iek.ru/products/catalog/?page=detail&amp;article=UMK01-02-0&amp;utm_source=price" TargetMode="External"/><Relationship Id="rId167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S8-037-0-0720" TargetMode="External"/><Relationship Id="rId3287" Type="http://schemas.openxmlformats.org/officeDocument/2006/relationships/hyperlink" Target="https://www.iek.ru/products/catalog/?page=detail&amp;article=YZN42-04-070-K02&amp;utm_source=price" TargetMode="External"/><Relationship Id="rId4338" Type="http://schemas.openxmlformats.org/officeDocument/2006/relationships/hyperlink" Target="https://www.iek.ru/products/catalog/?page=detail&amp;article=CLN10-050-050-120-3&amp;utm_source=price" TargetMode="External"/><Relationship Id="rId4685" Type="http://schemas.openxmlformats.org/officeDocument/2006/relationships/hyperlink" Target="https://www.iek.ru/products/catalog/?page=detail&amp;article=CLM40-150-300-3-150&amp;utm_source=price" TargetMode="External"/><Relationship Id="rId5736" Type="http://schemas.openxmlformats.org/officeDocument/2006/relationships/hyperlink" Target="https://www.iek.ru/products/catalog/?page=detail&amp;article=CLM50D-OVN-100-150-HDZ&amp;utm_source=price" TargetMode="External"/><Relationship Id="rId11123" Type="http://schemas.openxmlformats.org/officeDocument/2006/relationships/hyperlink" Target="https://www.iek.ru/products/catalog/?page=detail&amp;article=USK21-07-020&amp;utm_source=price" TargetMode="External"/><Relationship Id="rId14279" Type="http://schemas.openxmlformats.org/officeDocument/2006/relationships/hyperlink" Target="https://www.itk-group.ru/produktsiya/catalog/?page=detail&amp;article=PC02-C6F-15M&amp;utm_source=price" TargetMode="External"/><Relationship Id="rId14693" Type="http://schemas.openxmlformats.org/officeDocument/2006/relationships/hyperlink" Target="https://www.itk-group.ru/produktsiya/catalog/?page=detail&amp;article=FPC50-FCU-FCU-C2L-70M&amp;utm_source=price" TargetMode="External"/><Relationship Id="rId15744" Type="http://schemas.openxmlformats.org/officeDocument/2006/relationships/hyperlink" Target="https://www.iek.ru/products/catalog/?page=detail&amp;article=LT-UCB0-4012-GX53-1-K02&amp;utm_source=price" TargetMode="External"/><Relationship Id="rId4752" Type="http://schemas.openxmlformats.org/officeDocument/2006/relationships/hyperlink" Target="https://www.iek.ru/products/catalog/?page=detail&amp;article=CLWG10-035-500-3&amp;utm_source=price" TargetMode="External"/><Relationship Id="rId5803" Type="http://schemas.openxmlformats.org/officeDocument/2006/relationships/hyperlink" Target="https://www.iek.ru/products/catalog/?page=detail&amp;article=CLM50D-OTG-080-600-HDZ&amp;utm_source=price" TargetMode="External"/><Relationship Id="rId8959" Type="http://schemas.openxmlformats.org/officeDocument/2006/relationships/hyperlink" Target="https://www.iek.ru/products/catalog/?page=detail&amp;article=EKB16-01-K95&amp;utm_source=price" TargetMode="External"/><Relationship Id="rId10889" Type="http://schemas.openxmlformats.org/officeDocument/2006/relationships/hyperlink" Target="https://www.iek.ru/products/catalog/?page=detail&amp;article=UHH31-D048-500-100&amp;utm_source=price" TargetMode="External"/><Relationship Id="rId13295" Type="http://schemas.openxmlformats.org/officeDocument/2006/relationships/hyperlink" Target="https://www.itk-group.ru/produktsiya/catalog/?page=detail&amp;article=LWE3-09U64-MF&amp;utm_source=price" TargetMode="External"/><Relationship Id="rId14346" Type="http://schemas.openxmlformats.org/officeDocument/2006/relationships/hyperlink" Target="https://www.itk-group.ru/produktsiya/catalog/?page=detail&amp;article=PC01-11045-1P3M&amp;utm_source=price" TargetMode="External"/><Relationship Id="rId14760" Type="http://schemas.openxmlformats.org/officeDocument/2006/relationships/hyperlink" Target="https://www.itk-group.ru/produktsiya/catalog/?page=detail&amp;article=FPC5004-FCU-FCU-C2L-2M&amp;utm_source=price" TargetMode="External"/><Relationship Id="rId15811" Type="http://schemas.openxmlformats.org/officeDocument/2006/relationships/hyperlink" Target="https://www.iek.ru/products/catalog/?page=detail&amp;article=A2L5-BB20-06-K02&amp;utm_source=price" TargetMode="External"/><Relationship Id="rId3354" Type="http://schemas.openxmlformats.org/officeDocument/2006/relationships/hyperlink" Target="https://www.iek.ru/products/catalog/?page=detail&amp;article=YSA40-40-49-68-K41&amp;utm_source=price" TargetMode="External"/><Relationship Id="rId4405" Type="http://schemas.openxmlformats.org/officeDocument/2006/relationships/hyperlink" Target="https://www.iek.ru/products/catalog/?page=detail&amp;article=CLP10-100-100-2&amp;utm_source=price" TargetMode="External"/><Relationship Id="rId7975" Type="http://schemas.openxmlformats.org/officeDocument/2006/relationships/hyperlink" Target="https://www.iek.ru/products/catalog/?page=detail&amp;article=CLM50D-PLS-090-40-HDZ&amp;utm_source=price" TargetMode="External"/><Relationship Id="rId13362" Type="http://schemas.openxmlformats.org/officeDocument/2006/relationships/hyperlink" Target="https://www.itk-group.ru/produktsiya/catalog/?page=detail&amp;article=FS35-1000MP&amp;utm_source=price" TargetMode="External"/><Relationship Id="rId14413" Type="http://schemas.openxmlformats.org/officeDocument/2006/relationships/hyperlink" Target="http://generica.su/catalog/?page=detail&amp;article=CS2-1C5EF-22-G&amp;utm_source=price" TargetMode="External"/><Relationship Id="rId275" Type="http://schemas.openxmlformats.org/officeDocument/2006/relationships/hyperlink" Target="https://www.iek.ru/products/catalog/?page=detail&amp;article=AR-M10N-2-C032&amp;utm_source=price" TargetMode="External"/><Relationship Id="rId2370" Type="http://schemas.openxmlformats.org/officeDocument/2006/relationships/hyperlink" Target="https://www.iek.ru/products/catalog/?page=detail&amp;article=IND-YKM40-07-54&amp;utm_source=price" TargetMode="External"/><Relationship Id="rId3007" Type="http://schemas.openxmlformats.org/officeDocument/2006/relationships/hyperlink" Target="https://www.iek.ru/products/catalog/?page=detail&amp;article=YNN11-06-100&amp;utm_source=price" TargetMode="External"/><Relationship Id="rId3421" Type="http://schemas.openxmlformats.org/officeDocument/2006/relationships/hyperlink" Target="https://www.iek.ru/products/catalog/?page=detail&amp;article=YCE-HG-150-20&amp;utm_source=price" TargetMode="External"/><Relationship Id="rId6577" Type="http://schemas.openxmlformats.org/officeDocument/2006/relationships/hyperlink" Target="https://www.iek.ru/products/catalog/?page=detail&amp;article=CLM50D-PPP-110-20-HDZ&amp;utm_source=price" TargetMode="External"/><Relationship Id="rId6991" Type="http://schemas.openxmlformats.org/officeDocument/2006/relationships/hyperlink" Target="https://www.iek.ru/products/catalog/?page=detail&amp;article=CLP1M-SRB-2-8-05&amp;utm_source=price" TargetMode="External"/><Relationship Id="rId7628" Type="http://schemas.openxmlformats.org/officeDocument/2006/relationships/hyperlink" Target="https://www.iek.ru/products/catalog/?page=detail&amp;article=CLM50D-PSD-41-21-07-2&amp;utm_source=price" TargetMode="External"/><Relationship Id="rId10956" Type="http://schemas.openxmlformats.org/officeDocument/2006/relationships/hyperlink" Target="https://www.iek.ru/products/catalog/?page=detail&amp;article=UHH36-5-10-100&amp;utm_source=price" TargetMode="External"/><Relationship Id="rId13015" Type="http://schemas.openxmlformats.org/officeDocument/2006/relationships/hyperlink" Target="https://www.itk-group.ru/produktsiya/catalog/?page=detail&amp;article=LN35-47U61-MM&amp;utm_source=price" TargetMode="External"/><Relationship Id="rId165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024D-LED" TargetMode="External"/><Relationship Id="rId342" Type="http://schemas.openxmlformats.org/officeDocument/2006/relationships/hyperlink" Target="https://www.iek.ru/products/catalog/?page=detail&amp;article=AR-M10N-3-D063&amp;utm_source=price" TargetMode="External"/><Relationship Id="rId2023" Type="http://schemas.openxmlformats.org/officeDocument/2006/relationships/hyperlink" Target="https://www.iek.ru/products/catalog/?page=detail&amp;article=MKP93-N-504024-65&amp;utm_source=price" TargetMode="External"/><Relationship Id="rId5179" Type="http://schemas.openxmlformats.org/officeDocument/2006/relationships/hyperlink" Target="https://www.iek.ru/products/catalog/?page=detail&amp;article=CLP1SR-080&amp;utm_source=price" TargetMode="External"/><Relationship Id="rId5593" Type="http://schemas.openxmlformats.org/officeDocument/2006/relationships/hyperlink" Target="https://www.iek.ru/products/catalog/?page=detail&amp;article=CLP3P-050-400-M-HDZ&amp;utm_source=price" TargetMode="External"/><Relationship Id="rId6644" Type="http://schemas.openxmlformats.org/officeDocument/2006/relationships/hyperlink" Target="https://www.iek.ru/products/catalog/?page=detail&amp;article=CLW10-VC-150-INOX&amp;utm_source=price" TargetMode="External"/><Relationship Id="rId9050" Type="http://schemas.openxmlformats.org/officeDocument/2006/relationships/hyperlink" Target="https://www.iek.ru/products/catalog/?page=detail&amp;article=ERO20-K33-10-DC&amp;utm_source=price" TargetMode="External"/><Relationship Id="rId10609" Type="http://schemas.openxmlformats.org/officeDocument/2006/relationships/hyperlink" Target="https://www.iek.ru/products/catalog/?page=detail&amp;article=UGT11-035-10&amp;utm_source=price" TargetMode="External"/><Relationship Id="rId12031" Type="http://schemas.openxmlformats.org/officeDocument/2006/relationships/hyperlink" Target="https://www.iek.ru/products/catalog/?page=detail&amp;article=LSR2-1-060-20-3-03&amp;utm_source=price" TargetMode="External"/><Relationship Id="rId15187" Type="http://schemas.openxmlformats.org/officeDocument/2006/relationships/hyperlink" Target="https://www.itk-group.ru/produktsiya/catalog/?page=detail&amp;article=PH22-9D2-P&amp;utm_source=price" TargetMode="External"/><Relationship Id="rId162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75T" TargetMode="External"/><Relationship Id="rId4195" Type="http://schemas.openxmlformats.org/officeDocument/2006/relationships/hyperlink" Target="https://www.iek.ru/products/catalog/?page=detail&amp;article=CMAT10-16-100&amp;utm_source=price" TargetMode="External"/><Relationship Id="rId5246" Type="http://schemas.openxmlformats.org/officeDocument/2006/relationships/hyperlink" Target="https://www.iek.ru/products/catalog/?page=detail&amp;article=CLP1V-050-300&amp;utm_source=price" TargetMode="External"/><Relationship Id="rId166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L8-022-0-0710" TargetMode="External"/><Relationship Id="rId1789" Type="http://schemas.openxmlformats.org/officeDocument/2006/relationships/hyperlink" Target="https://www.iek.ru/products/catalog/?page=detail&amp;article=IVS12-1-10000&amp;utm_source=price" TargetMode="External"/><Relationship Id="rId4262" Type="http://schemas.openxmlformats.org/officeDocument/2006/relationships/hyperlink" Target="https://www.iek.ru/products/catalog/?page=detail&amp;article=CTR12-020-3&amp;utm_source=price" TargetMode="External"/><Relationship Id="rId5660" Type="http://schemas.openxmlformats.org/officeDocument/2006/relationships/hyperlink" Target="https://www.iek.ru/products/catalog/?page=detail&amp;article=CLP1T-050-500-M-HDZ&amp;utm_source=price" TargetMode="External"/><Relationship Id="rId6711" Type="http://schemas.openxmlformats.org/officeDocument/2006/relationships/hyperlink" Target="https://www.iek.ru/products/catalog/?page=detail&amp;article=CLW10-SNP-150-M-HDZ&amp;utm_source=price" TargetMode="External"/><Relationship Id="rId8469" Type="http://schemas.openxmlformats.org/officeDocument/2006/relationships/hyperlink" Target="https://www.iek.ru/products/catalog/?page=detail&amp;article=UZM-BIK10-VN3-150240XZ&amp;utm_source=price" TargetMode="External"/><Relationship Id="rId9867" Type="http://schemas.openxmlformats.org/officeDocument/2006/relationships/hyperlink" Target="https://www.iek.ru/products/catalog/?page=detail&amp;article=BCS21-025-1&amp;utm_source=price" TargetMode="External"/><Relationship Id="rId11797" Type="http://schemas.openxmlformats.org/officeDocument/2006/relationships/hyperlink" Target="https://www.iek.ru/products/catalog/?page=detail&amp;article=TKL11-003&amp;utm_source=price" TargetMode="External"/><Relationship Id="rId12848" Type="http://schemas.openxmlformats.org/officeDocument/2006/relationships/hyperlink" Target="https://www.itk-group.ru/produktsiya/catalog/?page=detail&amp;article=LN05-47U66-GM&amp;utm_source=price" TargetMode="External"/><Relationship Id="rId15254" Type="http://schemas.openxmlformats.org/officeDocument/2006/relationships/hyperlink" Target="https://www.itk-group.ru/produktsiya/catalog/?page=detail&amp;article=ZP35-47U-0812-PP-R&amp;utm_source=price" TargetMode="External"/><Relationship Id="rId163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375-400TEL" TargetMode="External"/><Relationship Id="rId1856" Type="http://schemas.openxmlformats.org/officeDocument/2006/relationships/hyperlink" Target="https://www.iek.ru/products/catalog/?page=detail&amp;article=MKP12-N-04-10-41&amp;utm_source=price" TargetMode="External"/><Relationship Id="rId2907" Type="http://schemas.openxmlformats.org/officeDocument/2006/relationships/hyperlink" Target="https://www.iek.ru/products/catalog/?page=detail&amp;article=YNN10-812-14C2-K07&amp;utm_source=price" TargetMode="External"/><Relationship Id="rId5313" Type="http://schemas.openxmlformats.org/officeDocument/2006/relationships/hyperlink" Target="https://www.iek.ru/products/catalog/?page=detail&amp;article=CLP3V-050-150&amp;utm_source=price" TargetMode="External"/><Relationship Id="rId8883" Type="http://schemas.openxmlformats.org/officeDocument/2006/relationships/hyperlink" Target="https://www.iek.ru/products/catalog/?page=detail&amp;article=EKB15-01-K01&amp;utm_source=price" TargetMode="External"/><Relationship Id="rId9934" Type="http://schemas.openxmlformats.org/officeDocument/2006/relationships/hyperlink" Target="https://www.iek.ru/products/catalog/?page=detail&amp;article=BBT60-BA-K07&amp;utm_source=price" TargetMode="External"/><Relationship Id="rId10399" Type="http://schemas.openxmlformats.org/officeDocument/2006/relationships/hyperlink" Target="https://www.iek.ru/products/catalog/?page=detail&amp;article=UKZ31-248-001&amp;utm_source=price" TargetMode="External"/><Relationship Id="rId11864" Type="http://schemas.openxmlformats.org/officeDocument/2006/relationships/hyperlink" Target="https://www.iek.ru/products/catalog/?page=detail&amp;article=LLE-G45-3-230-30-E14&amp;utm_source=price" TargetMode="External"/><Relationship Id="rId12915" Type="http://schemas.openxmlformats.org/officeDocument/2006/relationships/hyperlink" Target="https://www.itk-group.ru/produktsiya/catalog/?page=detail&amp;article=LN35-28U68-G&amp;utm_source=price" TargetMode="External"/><Relationship Id="rId14270" Type="http://schemas.openxmlformats.org/officeDocument/2006/relationships/hyperlink" Target="https://www.itk-group.ru/produktsiya/catalog/?page=detail&amp;article=PC05-C6FL-10M&amp;utm_source=price" TargetMode="External"/><Relationship Id="rId15321" Type="http://schemas.openxmlformats.org/officeDocument/2006/relationships/hyperlink" Target="https://www.itk-group.ru/produktsiya/catalog/?page=detail&amp;article=ZP35-47U-0612-P2P&amp;utm_source=price" TargetMode="External"/><Relationship Id="rId1509" Type="http://schemas.openxmlformats.org/officeDocument/2006/relationships/hyperlink" Target="https://www.iek.ru/products/catalog/?page=detail&amp;article=MKK12-40-11&amp;utm_source=price" TargetMode="External"/><Relationship Id="rId1923" Type="http://schemas.openxmlformats.org/officeDocument/2006/relationships/hyperlink" Target="https://www.iek.ru/products/catalog/?page=detail&amp;article=MKP82-N-12-41-10&amp;utm_source=price" TargetMode="External"/><Relationship Id="rId7485" Type="http://schemas.openxmlformats.org/officeDocument/2006/relationships/hyperlink" Target="https://www.iek.ru/products/catalog/?page=detail&amp;article=CLM50D-PSD-41-21-04-3-HDZ&amp;utm_source=price" TargetMode="External"/><Relationship Id="rId8536" Type="http://schemas.openxmlformats.org/officeDocument/2006/relationships/hyperlink" Target="https://www.iek.ru/products/catalog/?page=detail&amp;article=UZM-XLS10-VN1-800X&amp;utm_source=price" TargetMode="External"/><Relationship Id="rId8950" Type="http://schemas.openxmlformats.org/officeDocument/2006/relationships/hyperlink" Target="https://www.iek.ru/products/catalog/?page=detail&amp;article=EVB21-K23-10&amp;utm_source=price" TargetMode="External"/><Relationship Id="rId10466" Type="http://schemas.openxmlformats.org/officeDocument/2006/relationships/hyperlink" Target="https://www.iek.ru/products/catalog/?page=detail&amp;article=UEN10-4-1507&amp;utm_source=price" TargetMode="External"/><Relationship Id="rId10880" Type="http://schemas.openxmlformats.org/officeDocument/2006/relationships/hyperlink" Target="https://www.iek.ru/products/catalog/?page=detail&amp;article=UHH31-D036-250-100&amp;utm_source=price" TargetMode="External"/><Relationship Id="rId11517" Type="http://schemas.openxmlformats.org/officeDocument/2006/relationships/hyperlink" Target="https://www.iek.ru/products/catalog/?page=detail&amp;article=EX-IZ10-C15-15-05-K05&amp;utm_source=price" TargetMode="External"/><Relationship Id="rId170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B2-003-0-3020" TargetMode="External"/><Relationship Id="rId6087" Type="http://schemas.openxmlformats.org/officeDocument/2006/relationships/hyperlink" Target="https://www.iek.ru/products/catalog/?page=detail&amp;article=CKR01-0-080-150&amp;utm_source=price" TargetMode="External"/><Relationship Id="rId7138" Type="http://schemas.openxmlformats.org/officeDocument/2006/relationships/hyperlink" Target="https://www.iek.ru/products/catalog/?page=detail&amp;article=CLP1S-41-21-21-20&amp;utm_source=price" TargetMode="External"/><Relationship Id="rId7552" Type="http://schemas.openxmlformats.org/officeDocument/2006/relationships/hyperlink" Target="https://www.iek.ru/products/catalog/?page=detail&amp;article=CLM50D-PSD-41-41-15-2&amp;utm_source=price" TargetMode="External"/><Relationship Id="rId8603" Type="http://schemas.openxmlformats.org/officeDocument/2006/relationships/hyperlink" Target="https://www.iek.ru/products/catalog/?page=detail&amp;article=UMS-CB5-8033-2609-1KV&amp;utm_source=price" TargetMode="External"/><Relationship Id="rId10119" Type="http://schemas.openxmlformats.org/officeDocument/2006/relationships/hyperlink" Target="https://www.iek.ru/products/catalog/?page=detail&amp;article=BSW30-11X2-3-24-2-K02&amp;utm_source=price" TargetMode="External"/><Relationship Id="rId10533" Type="http://schemas.openxmlformats.org/officeDocument/2006/relationships/hyperlink" Target="https://www.iek.ru/products/catalog/?page=detail&amp;article=UNP10-050-09-10&amp;utm_source=price" TargetMode="External"/><Relationship Id="rId11931" Type="http://schemas.openxmlformats.org/officeDocument/2006/relationships/hyperlink" Target="https://www.iek.ru/products/catalog/?page=detail&amp;article=LLE-CORN-5-230-30-E14&amp;utm_source=price" TargetMode="External"/><Relationship Id="rId13689" Type="http://schemas.openxmlformats.org/officeDocument/2006/relationships/hyperlink" Target="https://www.itk-group.ru/produktsiya/catalog/?page=detail&amp;article=FR1-01-U-6504&amp;utm_source=price" TargetMode="External"/><Relationship Id="rId16095" Type="http://schemas.openxmlformats.org/officeDocument/2006/relationships/hyperlink" Target="http://generica.su/catalog/?page=detail&amp;article=UNL10-D15-4-4-G&amp;utm_source=price" TargetMode="External"/><Relationship Id="rId17146" Type="http://schemas.openxmlformats.org/officeDocument/2006/relationships/printerSettings" Target="../printerSettings/printerSettings9.bin"/><Relationship Id="rId2697" Type="http://schemas.openxmlformats.org/officeDocument/2006/relationships/hyperlink" Target="https://www.iek.ru/products/catalog/?page=detail&amp;article=YKM40D-FO-KO-060-080-54&amp;utm_source=price" TargetMode="External"/><Relationship Id="rId3748" Type="http://schemas.openxmlformats.org/officeDocument/2006/relationships/hyperlink" Target="https://www.iek.ru/products/catalog/?page=detail&amp;article=CKMP10D-T-060-060-K01-R&amp;utm_source=price" TargetMode="External"/><Relationship Id="rId6154" Type="http://schemas.openxmlformats.org/officeDocument/2006/relationships/hyperlink" Target="https://www.iek.ru/products/catalog/?page=detail&amp;article=CPV41-0-90-100-300-HDZ&amp;utm_source=price" TargetMode="External"/><Relationship Id="rId7205" Type="http://schemas.openxmlformats.org/officeDocument/2006/relationships/hyperlink" Target="https://www.iek.ru/products/catalog/?page=detail&amp;article=CLP1S-41-41-04-20-M-HDZ&amp;utm_source=price" TargetMode="External"/><Relationship Id="rId161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PU-0804" TargetMode="External"/><Relationship Id="rId669" Type="http://schemas.openxmlformats.org/officeDocument/2006/relationships/hyperlink" Target="https://www.iek.ru/products/catalog/?page=detail&amp;article=MVA31-4-001-C&amp;utm_source=price" TargetMode="External"/><Relationship Id="rId1299" Type="http://schemas.openxmlformats.org/officeDocument/2006/relationships/hyperlink" Target="http://generica.su/catalog/?page=detail&amp;article=MAD15-2-032-C-100&amp;utm_source=price" TargetMode="External"/><Relationship Id="rId5170" Type="http://schemas.openxmlformats.org/officeDocument/2006/relationships/hyperlink" Target="https://www.iek.ru/products/catalog/?page=detail&amp;article=CLM50D-RP-110-20-9016&amp;utm_source=price" TargetMode="External"/><Relationship Id="rId6221" Type="http://schemas.openxmlformats.org/officeDocument/2006/relationships/hyperlink" Target="https://www.iek.ru/products/catalog/?page=detail&amp;article=CRT01D-0-400-08-HDZ&amp;utm_source=price" TargetMode="External"/><Relationship Id="rId9377" Type="http://schemas.openxmlformats.org/officeDocument/2006/relationships/hyperlink" Target="https://www.iek.ru/products/catalog/?page=detail&amp;article=ERT-21-1-16-S-15-0-20-K01&amp;utm_source=price" TargetMode="External"/><Relationship Id="rId10600" Type="http://schemas.openxmlformats.org/officeDocument/2006/relationships/hyperlink" Target="https://www.iek.ru/products/catalog/?page=detail&amp;article=UGL11-240-20&amp;utm_source=price" TargetMode="External"/><Relationship Id="rId13756" Type="http://schemas.openxmlformats.org/officeDocument/2006/relationships/hyperlink" Target="https://www.itk-group.ru/produktsiya/catalog/?page=detail&amp;article=PP08-1UC6AS-D05-10&amp;utm_source=price" TargetMode="External"/><Relationship Id="rId14807" Type="http://schemas.openxmlformats.org/officeDocument/2006/relationships/hyperlink" Target="https://www.itk-group.ru/produktsiya/catalog/?page=detail&amp;article=FPC09-FCU-LCU-C2L-20M&amp;utm_source=price" TargetMode="External"/><Relationship Id="rId736" Type="http://schemas.openxmlformats.org/officeDocument/2006/relationships/hyperlink" Target="https://www.iek.ru/products/catalog/?page=detail&amp;article=MVA31-4-040-D&amp;utm_source=price" TargetMode="External"/><Relationship Id="rId1366" Type="http://schemas.openxmlformats.org/officeDocument/2006/relationships/hyperlink" Target="https://www.iek.ru/products/catalog/?page=detail&amp;article=MNV10-4-020&amp;utm_source=price" TargetMode="External"/><Relationship Id="rId2417" Type="http://schemas.openxmlformats.org/officeDocument/2006/relationships/hyperlink" Target="https://www.iek.ru/products/catalog/?page=detail&amp;article=Y-PL-U-3-0&amp;utm_source=price" TargetMode="External"/><Relationship Id="rId2764" Type="http://schemas.openxmlformats.org/officeDocument/2006/relationships/hyperlink" Target="https://www.iek.ru/products/catalog/?page=detail&amp;article=YKM40D-FO-PVS-025-060&amp;utm_source=price" TargetMode="External"/><Relationship Id="rId3815" Type="http://schemas.openxmlformats.org/officeDocument/2006/relationships/hyperlink" Target="https://www.iek.ru/products/catalog/?page=detail&amp;article=CKK11-040-040-1-K01-024&amp;utm_source=price" TargetMode="External"/><Relationship Id="rId8393" Type="http://schemas.openxmlformats.org/officeDocument/2006/relationships/hyperlink" Target="https://www.iek.ru/products/catalog/?page=detail&amp;article=UZM-BIS1-VN3-70120SP&amp;utm_source=price" TargetMode="External"/><Relationship Id="rId9444" Type="http://schemas.openxmlformats.org/officeDocument/2006/relationships/hyperlink" Target="https://www.iek.ru/products/catalog/?page=detail&amp;article=PSR12-063-4&amp;utm_source=price" TargetMode="External"/><Relationship Id="rId9791" Type="http://schemas.openxmlformats.org/officeDocument/2006/relationships/hyperlink" Target="https://www.iek.ru/products/catalog/?page=detail&amp;article=DRT10-C063-0001&amp;utm_source=price" TargetMode="External"/><Relationship Id="rId12358" Type="http://schemas.openxmlformats.org/officeDocument/2006/relationships/hyperlink" Target="https://www.iek.ru/products/catalog/?page=detail&amp;article=LNNL5-1005-2-VV-40-K13&amp;utm_source=price" TargetMode="External"/><Relationship Id="rId12772" Type="http://schemas.openxmlformats.org/officeDocument/2006/relationships/hyperlink" Target="https://www.iek.ru/products/catalog/?page=detail&amp;article=LLVPOD-EPK-40-3H&amp;utm_source=price" TargetMode="External"/><Relationship Id="rId13409" Type="http://schemas.openxmlformats.org/officeDocument/2006/relationships/hyperlink" Target="https://www.itk-group.ru/produktsiya/catalog/?page=detail&amp;article=CO05-1PC&amp;utm_source=price" TargetMode="External"/><Relationship Id="rId13823" Type="http://schemas.openxmlformats.org/officeDocument/2006/relationships/hyperlink" Target="https://www.itk-group.ru/produktsiya/catalog/?page=detail&amp;article=PC02-C5EU-3M&amp;utm_source=price" TargetMode="External"/><Relationship Id="rId169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A4-000-1-1510" TargetMode="External"/><Relationship Id="rId1019" Type="http://schemas.openxmlformats.org/officeDocument/2006/relationships/hyperlink" Target="https://www.iek.ru/products/catalog/?page=detail&amp;article=MDV10-2-063-300&amp;utm_source=price" TargetMode="External"/><Relationship Id="rId1780" Type="http://schemas.openxmlformats.org/officeDocument/2006/relationships/hyperlink" Target="https://www.iek.ru/products/catalog/?page=detail&amp;article=IVS10-3-07500&amp;utm_source=price" TargetMode="External"/><Relationship Id="rId2831" Type="http://schemas.openxmlformats.org/officeDocument/2006/relationships/hyperlink" Target="https://www.iek.ru/products/catalog/?page=detail&amp;article=YNN10-69-10D-K07&amp;utm_source=price" TargetMode="External"/><Relationship Id="rId5987" Type="http://schemas.openxmlformats.org/officeDocument/2006/relationships/hyperlink" Target="https://www.iek.ru/products/catalog/?page=detail&amp;article=CPV41-0-90-080-400&amp;utm_source=price" TargetMode="External"/><Relationship Id="rId8046" Type="http://schemas.openxmlformats.org/officeDocument/2006/relationships/hyperlink" Target="https://www.iek.ru/products/catalog/?page=detail&amp;article=UKO10-100-100-044-K24&amp;utm_source=price" TargetMode="External"/><Relationship Id="rId11374" Type="http://schemas.openxmlformats.org/officeDocument/2006/relationships/hyperlink" Target="https://www.iek.ru/products/catalog/?page=detail&amp;article=UDRS-D2-1-K06&amp;utm_source=price" TargetMode="External"/><Relationship Id="rId12425" Type="http://schemas.openxmlformats.org/officeDocument/2006/relationships/hyperlink" Target="https://www.iek.ru/products/catalog/?page=detail&amp;article=LDVO0-1702-12-4000-K01&amp;utm_source=price" TargetMode="External"/><Relationship Id="rId15995" Type="http://schemas.openxmlformats.org/officeDocument/2006/relationships/hyperlink" Target="https://www.iek.ru/products/catalog/?page=detail&amp;article=BR-U21-D31-K47&amp;utm_source=price" TargetMode="External"/><Relationship Id="rId72" Type="http://schemas.openxmlformats.org/officeDocument/2006/relationships/hyperlink" Target="https://www.iek.ru/products/catalog/?page=detail&amp;article=AR-M06N-1-C010&amp;utm_source=price" TargetMode="External"/><Relationship Id="rId803" Type="http://schemas.openxmlformats.org/officeDocument/2006/relationships/hyperlink" Target="https://www.iek.ru/products/catalog/?page=detail&amp;article=MVA40-1-016-D&amp;utm_source=price" TargetMode="External"/><Relationship Id="rId1433" Type="http://schemas.openxmlformats.org/officeDocument/2006/relationships/hyperlink" Target="https://www.iek.ru/products/catalog/?page=detail&amp;article=MFL20-040&amp;utm_source=price" TargetMode="External"/><Relationship Id="rId4589" Type="http://schemas.openxmlformats.org/officeDocument/2006/relationships/hyperlink" Target="https://www.iek.ru/products/catalog/?page=detail&amp;article=CLPK10-035-300-3&amp;utm_source=price" TargetMode="External"/><Relationship Id="rId8460" Type="http://schemas.openxmlformats.org/officeDocument/2006/relationships/hyperlink" Target="https://www.iek.ru/products/catalog/?page=detail&amp;article=UZM-BIK10-NVN3-150240XZ&amp;utm_source=price" TargetMode="External"/><Relationship Id="rId9511" Type="http://schemas.openxmlformats.org/officeDocument/2006/relationships/hyperlink" Target="https://www.iek.ru/products/catalog/?page=detail&amp;article=KKM21-032-400-01&amp;utm_source=price" TargetMode="External"/><Relationship Id="rId10390" Type="http://schemas.openxmlformats.org/officeDocument/2006/relationships/hyperlink" Target="https://www.iek.ru/products/catalog/?page=detail&amp;article=UKZ30-204-001&amp;utm_source=price" TargetMode="External"/><Relationship Id="rId11027" Type="http://schemas.openxmlformats.org/officeDocument/2006/relationships/hyperlink" Target="https://www.iek.ru/products/catalog/?page=detail&amp;article=UHH34-D076-620-100-K02&amp;utm_source=price" TargetMode="External"/><Relationship Id="rId11441" Type="http://schemas.openxmlformats.org/officeDocument/2006/relationships/hyperlink" Target="https://www.iek.ru/products/catalog/?page=detail&amp;article=UDRS-D45-1-K05&amp;utm_source=price" TargetMode="External"/><Relationship Id="rId14597" Type="http://schemas.openxmlformats.org/officeDocument/2006/relationships/hyperlink" Target="https://www.itk-group.ru/produktsiya/catalog/?page=detail&amp;article=FPC09-FCU-FCU-C2L-20M&amp;utm_source=price" TargetMode="External"/><Relationship Id="rId15648" Type="http://schemas.openxmlformats.org/officeDocument/2006/relationships/hyperlink" Target="http://www.iek.ru/products/catalog/?page=detail&amp;article=FOBX8-N-8SCUS50&amp;utm_source=price" TargetMode="External"/><Relationship Id="rId1500" Type="http://schemas.openxmlformats.org/officeDocument/2006/relationships/hyperlink" Target="https://www.iek.ru/products/catalog/?page=detail&amp;article=MKK11-40-11&amp;utm_source=price" TargetMode="External"/><Relationship Id="rId4656" Type="http://schemas.openxmlformats.org/officeDocument/2006/relationships/hyperlink" Target="https://www.iek.ru/products/catalog/?page=detail&amp;article=CLM40-055-300-6-150&amp;utm_source=price" TargetMode="External"/><Relationship Id="rId5707" Type="http://schemas.openxmlformats.org/officeDocument/2006/relationships/hyperlink" Target="https://www.iek.ru/products/catalog/?page=detail&amp;article=CLM50D-OVNB-080-200-HDZ&amp;utm_source=price" TargetMode="External"/><Relationship Id="rId7062" Type="http://schemas.openxmlformats.org/officeDocument/2006/relationships/hyperlink" Target="https://www.iek.ru/products/catalog/?page=detail&amp;article=CLP1S-41-41-29-20&amp;utm_source=price" TargetMode="External"/><Relationship Id="rId8113" Type="http://schemas.openxmlformats.org/officeDocument/2006/relationships/hyperlink" Target="https://www.iek.ru/products/catalog/?page=detail&amp;article=UZA-15-D25-10000&amp;utm_source=price" TargetMode="External"/><Relationship Id="rId10043" Type="http://schemas.openxmlformats.org/officeDocument/2006/relationships/hyperlink" Target="https://www.iek.ru/products/catalog/?page=detail&amp;article=BBT30-ABLFS-K01&amp;utm_source=price" TargetMode="External"/><Relationship Id="rId13199" Type="http://schemas.openxmlformats.org/officeDocument/2006/relationships/hyperlink" Target="https://www.itk-group.ru/produktsiya/catalog/?page=detail&amp;article=LF05-47U66-2R&amp;utm_source=price" TargetMode="External"/><Relationship Id="rId14664" Type="http://schemas.openxmlformats.org/officeDocument/2006/relationships/hyperlink" Target="https://www.itk-group.ru/produktsiya/catalog/?page=detail&amp;article=FPC09-SCU-SCU-C1L-30M&amp;utm_source=price" TargetMode="External"/><Relationship Id="rId170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S8-000-8-0720" TargetMode="External"/><Relationship Id="rId3258" Type="http://schemas.openxmlformats.org/officeDocument/2006/relationships/hyperlink" Target="https://www.iek.ru/products/catalog/?page=detail&amp;article=YZN13-095-K03&amp;utm_source=price" TargetMode="External"/><Relationship Id="rId3672" Type="http://schemas.openxmlformats.org/officeDocument/2006/relationships/hyperlink" Target="https://www.iek.ru/products/catalog/?page=detail&amp;article=CKK10-012-012-1-K34&amp;utm_source=price" TargetMode="External"/><Relationship Id="rId4309" Type="http://schemas.openxmlformats.org/officeDocument/2006/relationships/hyperlink" Target="https://www.iek.ru/products/catalog/?page=detail&amp;article=CLP10-080-200-120-3&amp;utm_source=price" TargetMode="External"/><Relationship Id="rId4723" Type="http://schemas.openxmlformats.org/officeDocument/2006/relationships/hyperlink" Target="https://www.iek.ru/products/catalog/?page=detail&amp;article=CLM40-080-400-6-150-HDZ&amp;utm_source=price" TargetMode="External"/><Relationship Id="rId7879" Type="http://schemas.openxmlformats.org/officeDocument/2006/relationships/hyperlink" Target="https://www.iek.ru/products/catalog/?page=detail&amp;article=CLM50D-KPS-41-41-16&amp;utm_source=price" TargetMode="External"/><Relationship Id="rId10110" Type="http://schemas.openxmlformats.org/officeDocument/2006/relationships/hyperlink" Target="https://www.iek.ru/products/catalog/?page=detail&amp;article=BBT30-11D-3-12-K06&amp;utm_source=price" TargetMode="External"/><Relationship Id="rId13266" Type="http://schemas.openxmlformats.org/officeDocument/2006/relationships/hyperlink" Target="https://www.itk-group.ru/produktsiya/catalog/?page=detail&amp;article=LWR5-06U66-MF&amp;utm_source=price" TargetMode="External"/><Relationship Id="rId14317" Type="http://schemas.openxmlformats.org/officeDocument/2006/relationships/hyperlink" Target="https://www.itk-group.ru/produktsiya/catalog/?page=detail&amp;article=PC01-C6AUL-7M&amp;utm_source=price" TargetMode="External"/><Relationship Id="rId15715" Type="http://schemas.openxmlformats.org/officeDocument/2006/relationships/hyperlink" Target="https://www.iek.ru/products/catalog/?page=detail&amp;article=ES3-15-050-150-3-045&amp;utm_source=price" TargetMode="External"/><Relationship Id="rId179" Type="http://schemas.openxmlformats.org/officeDocument/2006/relationships/hyperlink" Target="https://www.iek.ru/products/catalog/?page=detail&amp;article=AR-M06N-3-D063&amp;utm_source=price" TargetMode="External"/><Relationship Id="rId593" Type="http://schemas.openxmlformats.org/officeDocument/2006/relationships/hyperlink" Target="https://www.iek.ru/products/catalog/?page=detail&amp;article=MVA31-2-020-B&amp;utm_source=price" TargetMode="External"/><Relationship Id="rId2274" Type="http://schemas.openxmlformats.org/officeDocument/2006/relationships/hyperlink" Target="https://www.iek.ru/products/catalog/?page=detail&amp;article=TI5-12-N-040-040-015-66&amp;utm_source=price" TargetMode="External"/><Relationship Id="rId3325" Type="http://schemas.openxmlformats.org/officeDocument/2006/relationships/hyperlink" Target="https://www.iek.ru/products/catalog/?page=detail&amp;article=YSA10-18-25-68-K02&amp;utm_source=price" TargetMode="External"/><Relationship Id="rId12282" Type="http://schemas.openxmlformats.org/officeDocument/2006/relationships/hyperlink" Target="https://www.iek.ru/products/catalog/?page=detail&amp;article=LDBO0-5002-36-4000-K02&amp;utm_source=price" TargetMode="External"/><Relationship Id="rId13680" Type="http://schemas.openxmlformats.org/officeDocument/2006/relationships/hyperlink" Target="https://www.itk-group.ru/produktsiya/catalog/?page=detail&amp;article=FR1-01-U-1504&amp;utm_source=price" TargetMode="External"/><Relationship Id="rId14731" Type="http://schemas.openxmlformats.org/officeDocument/2006/relationships/hyperlink" Target="https://www.itk-group.ru/produktsiya/catalog/?page=detail&amp;article=FPC5003-LCU-LCU-C2L-10M&amp;utm_source=price" TargetMode="External"/><Relationship Id="rId246" Type="http://schemas.openxmlformats.org/officeDocument/2006/relationships/hyperlink" Target="https://www.iek.ru/products/catalog/?page=detail&amp;article=AR-M10N-1-D063&amp;utm_source=price" TargetMode="External"/><Relationship Id="rId660" Type="http://schemas.openxmlformats.org/officeDocument/2006/relationships/hyperlink" Target="https://www.iek.ru/products/catalog/?page=detail&amp;article=MVA31-3-006-C&amp;utm_source=price" TargetMode="External"/><Relationship Id="rId1290" Type="http://schemas.openxmlformats.org/officeDocument/2006/relationships/hyperlink" Target="http://generica.su/catalog/?page=detail&amp;article=MDV15-4-063-100&amp;utm_source=price" TargetMode="External"/><Relationship Id="rId2341" Type="http://schemas.openxmlformats.org/officeDocument/2006/relationships/hyperlink" Target="https://www.iek.ru/products/catalog/?page=detail&amp;article=YKM40-321-54&amp;utm_source=price" TargetMode="External"/><Relationship Id="rId5497" Type="http://schemas.openxmlformats.org/officeDocument/2006/relationships/hyperlink" Target="https://www.iek.ru/products/catalog/?page=detail&amp;article=CLM50D-OTG-100-400&amp;utm_source=price" TargetMode="External"/><Relationship Id="rId6548" Type="http://schemas.openxmlformats.org/officeDocument/2006/relationships/hyperlink" Target="https://www.iek.ru/products/catalog/?page=detail&amp;article=CLM50D-PPP-130-15-HDZ&amp;utm_source=price" TargetMode="External"/><Relationship Id="rId6895" Type="http://schemas.openxmlformats.org/officeDocument/2006/relationships/hyperlink" Target="https://www.iek.ru/products/catalog/?page=detail&amp;article=CMZ10-GK-12&amp;utm_source=price" TargetMode="External"/><Relationship Id="rId7946" Type="http://schemas.openxmlformats.org/officeDocument/2006/relationships/hyperlink" Target="https://www.iek.ru/products/catalog/?page=detail&amp;article=CLM50D-KDS-41-41-25&amp;utm_source=price" TargetMode="External"/><Relationship Id="rId10927" Type="http://schemas.openxmlformats.org/officeDocument/2006/relationships/hyperlink" Target="https://www.iek.ru/products/catalog/?page=detail&amp;article=UHH20-D025-100-050&amp;utm_source=price" TargetMode="External"/><Relationship Id="rId13333" Type="http://schemas.openxmlformats.org/officeDocument/2006/relationships/hyperlink" Target="https://www.itk-group.ru/produktsiya/catalog/?page=detail&amp;article=LWE-18U-PRF&amp;utm_source=price" TargetMode="External"/><Relationship Id="rId164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2T-ACDC12-240V" TargetMode="External"/><Relationship Id="rId313" Type="http://schemas.openxmlformats.org/officeDocument/2006/relationships/hyperlink" Target="https://www.iek.ru/products/catalog/?page=detail&amp;article=AR-M10N-3-C003&amp;utm_source=price" TargetMode="External"/><Relationship Id="rId4099" Type="http://schemas.openxmlformats.org/officeDocument/2006/relationships/hyperlink" Target="https://www.iek.ru/products/catalog/?page=detail&amp;article=CTR10-020-K02-025-1&amp;utm_source=price" TargetMode="External"/><Relationship Id="rId6962" Type="http://schemas.openxmlformats.org/officeDocument/2006/relationships/hyperlink" Target="https://www.iek.ru/products/catalog/?page=detail&amp;article=CLW10-MDS-20-INOX&amp;utm_source=price" TargetMode="External"/><Relationship Id="rId9021" Type="http://schemas.openxmlformats.org/officeDocument/2006/relationships/hyperlink" Target="https://www.iek.ru/products/catalog/?page=detail&amp;article=EMB40-K33&amp;utm_source=price" TargetMode="External"/><Relationship Id="rId13400" Type="http://schemas.openxmlformats.org/officeDocument/2006/relationships/hyperlink" Target="https://www.itk-group.ru/produktsiya/catalog/?page=detail&amp;article=CO05-2M5RM&amp;utm_source=price" TargetMode="External"/><Relationship Id="rId165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024A" TargetMode="External"/><Relationship Id="rId169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B4-000-4-1510" TargetMode="External"/><Relationship Id="rId5564" Type="http://schemas.openxmlformats.org/officeDocument/2006/relationships/hyperlink" Target="https://www.iek.ru/products/catalog/?page=detail&amp;article=CLP1N-100-500-M-HDZ&amp;utm_source=price" TargetMode="External"/><Relationship Id="rId6615" Type="http://schemas.openxmlformats.org/officeDocument/2006/relationships/hyperlink" Target="https://www.iek.ru/products/catalog/?page=detail&amp;article=CLM50D-PPP-180-25-HDZ&amp;utm_source=price" TargetMode="External"/><Relationship Id="rId12002" Type="http://schemas.openxmlformats.org/officeDocument/2006/relationships/hyperlink" Target="https://www.iek.ru/products/catalog/?page=detail&amp;article=LLF-CB35-7-230-40-E14-CL&amp;utm_source=price" TargetMode="External"/><Relationship Id="rId15158" Type="http://schemas.openxmlformats.org/officeDocument/2006/relationships/hyperlink" Target="https://www.itk-group.ru/produktsiya/catalog/?page=detail&amp;article=FOC0902-U-IO04-TD-HF-1200&amp;utm_source=price" TargetMode="External"/><Relationship Id="rId15572" Type="http://schemas.openxmlformats.org/officeDocument/2006/relationships/hyperlink" Target="http://www.iek.ru/products/catalog/?page=detail&amp;article=LLE-CB35-7-230-30-E27&amp;utm_source=price" TargetMode="External"/><Relationship Id="rId162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E-DC12-120B" TargetMode="External"/><Relationship Id="rId166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15-S2-160-0-3010" TargetMode="External"/><Relationship Id="rId1010" Type="http://schemas.openxmlformats.org/officeDocument/2006/relationships/hyperlink" Target="https://www.iek.ru/products/catalog/?page=detail&amp;article=MDV10-2-032-100&amp;utm_source=price" TargetMode="External"/><Relationship Id="rId4166" Type="http://schemas.openxmlformats.org/officeDocument/2006/relationships/hyperlink" Target="https://www.iek.ru/products/catalog/?page=detail&amp;article=CMP24-025-K02-020&amp;utm_source=price" TargetMode="External"/><Relationship Id="rId4580" Type="http://schemas.openxmlformats.org/officeDocument/2006/relationships/hyperlink" Target="https://www.iek.ru/products/catalog/?page=detail&amp;article=CLN10-100-200-2-M-HDZ&amp;utm_source=price" TargetMode="External"/><Relationship Id="rId5217" Type="http://schemas.openxmlformats.org/officeDocument/2006/relationships/hyperlink" Target="https://www.iek.ru/products/catalog/?page=detail&amp;article=CLP1N-050-200&amp;utm_source=price" TargetMode="External"/><Relationship Id="rId5631" Type="http://schemas.openxmlformats.org/officeDocument/2006/relationships/hyperlink" Target="https://www.iek.ru/products/catalog/?page=detail&amp;article=CLP3N-100-600-M-HDZ&amp;utm_source=price" TargetMode="External"/><Relationship Id="rId8787" Type="http://schemas.openxmlformats.org/officeDocument/2006/relationships/hyperlink" Target="https://www.iek.ru/products/catalog/?page=detail&amp;article=ZPC10-250&amp;utm_source=price" TargetMode="External"/><Relationship Id="rId9838" Type="http://schemas.openxmlformats.org/officeDocument/2006/relationships/hyperlink" Target="https://www.iek.ru/products/catalog/?page=detail&amp;article=BCS11-025-1&amp;utm_source=price" TargetMode="External"/><Relationship Id="rId11768" Type="http://schemas.openxmlformats.org/officeDocument/2006/relationships/hyperlink" Target="https://www.iek.ru/products/catalog/?page=detail&amp;article=TMD-5S-064&amp;utm_source=price" TargetMode="External"/><Relationship Id="rId14174" Type="http://schemas.openxmlformats.org/officeDocument/2006/relationships/hyperlink" Target="https://www.itk-group.ru/produktsiya/catalog/?page=detail&amp;article=PC05-C6F-05M&amp;utm_source=price" TargetMode="External"/><Relationship Id="rId15225" Type="http://schemas.openxmlformats.org/officeDocument/2006/relationships/hyperlink" Target="https://www.itk-group.ru/produktsiya/catalog/?page=detail&amp;article=ZP05-47U-0612-P2P-R&amp;utm_source=price" TargetMode="External"/><Relationship Id="rId1827" Type="http://schemas.openxmlformats.org/officeDocument/2006/relationships/hyperlink" Target="https://www.iek.ru/products/catalog/?page=detail&amp;article=IVS21-1-D15-13&amp;utm_source=price" TargetMode="External"/><Relationship Id="rId7389" Type="http://schemas.openxmlformats.org/officeDocument/2006/relationships/hyperlink" Target="https://www.iek.ru/products/catalog/?page=detail&amp;article=CLM50D-PSD-41-41-20-2-HDZ&amp;utm_source=price" TargetMode="External"/><Relationship Id="rId12819" Type="http://schemas.openxmlformats.org/officeDocument/2006/relationships/hyperlink" Target="https://www.iek.ru/products/catalog/?page=detail&amp;article=LLV236D-EBFL-2-36&amp;utm_source=price" TargetMode="External"/><Relationship Id="rId13190" Type="http://schemas.openxmlformats.org/officeDocument/2006/relationships/hyperlink" Target="https://www.itk-group.ru/produktsiya/catalog/?page=detail&amp;article=LF05-37U66-1RM&amp;utm_source=price" TargetMode="External"/><Relationship Id="rId14241" Type="http://schemas.openxmlformats.org/officeDocument/2006/relationships/hyperlink" Target="https://www.itk-group.ru/produktsiya/catalog/?page=detail&amp;article=PC08-C6F-5M&amp;utm_source=price" TargetMode="External"/><Relationship Id="rId3999" Type="http://schemas.openxmlformats.org/officeDocument/2006/relationships/hyperlink" Target="https://www.iek.ru/products/catalog/?page=detail&amp;article=CTA10D-BS25-K41-050&amp;utm_source=price" TargetMode="External"/><Relationship Id="rId4300" Type="http://schemas.openxmlformats.org/officeDocument/2006/relationships/hyperlink" Target="https://www.iek.ru/products/catalog/?page=detail&amp;article=CLP10-080-080-120-3&amp;utm_source=price" TargetMode="External"/><Relationship Id="rId170" Type="http://schemas.openxmlformats.org/officeDocument/2006/relationships/hyperlink" Target="https://www.iek.ru/products/catalog/?page=detail&amp;article=AR-M06N-3-D008&amp;utm_source=price" TargetMode="External"/><Relationship Id="rId6472" Type="http://schemas.openxmlformats.org/officeDocument/2006/relationships/hyperlink" Target="https://www.iek.ru/products/catalog/?page=detail&amp;article=CLM50D-PPP-025-20&amp;utm_source=price" TargetMode="External"/><Relationship Id="rId7523" Type="http://schemas.openxmlformats.org/officeDocument/2006/relationships/hyperlink" Target="https://www.iek.ru/products/catalog/?page=detail&amp;article=CLM50D-PSD-41-41-14-1&amp;utm_source=price" TargetMode="External"/><Relationship Id="rId7870" Type="http://schemas.openxmlformats.org/officeDocument/2006/relationships/hyperlink" Target="https://www.iek.ru/products/catalog/?page=detail&amp;article=CLM50D-KPS-41-41-07&amp;utm_source=price" TargetMode="External"/><Relationship Id="rId8921" Type="http://schemas.openxmlformats.org/officeDocument/2006/relationships/hyperlink" Target="https://www.iek.ru/products/catalog/?page=detail&amp;article=EVB12-K33-10&amp;utm_source=price" TargetMode="External"/><Relationship Id="rId10851" Type="http://schemas.openxmlformats.org/officeDocument/2006/relationships/hyperlink" Target="https://www.iek.ru/products/catalog/?page=detail&amp;article=UZV6-150-35&amp;utm_source=price" TargetMode="External"/><Relationship Id="rId11902" Type="http://schemas.openxmlformats.org/officeDocument/2006/relationships/hyperlink" Target="https://www.iek.ru/products/catalog/?page=detail&amp;article=LLE-T110-12-230-40-GX70&amp;utm_source=price" TargetMode="External"/><Relationship Id="rId16066" Type="http://schemas.openxmlformats.org/officeDocument/2006/relationships/hyperlink" Target="https://www.iek.ru/products/catalog/?page=detail&amp;article=BR-R24-16-K53-F&amp;utm_source=price" TargetMode="External"/><Relationship Id="rId5074" Type="http://schemas.openxmlformats.org/officeDocument/2006/relationships/hyperlink" Target="https://www.iek.ru/products/catalog/?page=detail&amp;article=CKL10D-HK-110-300-EZ&amp;utm_source=price" TargetMode="External"/><Relationship Id="rId6125" Type="http://schemas.openxmlformats.org/officeDocument/2006/relationships/hyperlink" Target="https://www.iek.ru/products/catalog/?page=detail&amp;article=CPG01-0-90-100-600-HDZ&amp;utm_source=price" TargetMode="External"/><Relationship Id="rId10504" Type="http://schemas.openxmlformats.org/officeDocument/2006/relationships/hyperlink" Target="https://www.iek.ru/products/catalog/?page=detail&amp;article=UNP40-006-04-04&amp;utm_source=price" TargetMode="External"/><Relationship Id="rId171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71-B4-000-6-1510" TargetMode="External"/><Relationship Id="rId8297" Type="http://schemas.openxmlformats.org/officeDocument/2006/relationships/hyperlink" Target="https://www.iek.ru/products/catalog/?page=detail&amp;article=UZM-XLBK1-NVN1-1625SZ&amp;utm_source=price" TargetMode="External"/><Relationship Id="rId9695" Type="http://schemas.openxmlformats.org/officeDocument/2006/relationships/hyperlink" Target="https://www.iek.ru/products/catalog/?page=detail&amp;article=KKT53-330-400-10&amp;utm_source=price" TargetMode="External"/><Relationship Id="rId12676" Type="http://schemas.openxmlformats.org/officeDocument/2006/relationships/hyperlink" Target="https://www.iek.ru/products/catalog/?page=detail&amp;article=LSSA0-2103-3-20-K03&amp;utm_source=price" TargetMode="External"/><Relationship Id="rId13727" Type="http://schemas.openxmlformats.org/officeDocument/2006/relationships/hyperlink" Target="https://www.itk-group.ru/produktsiya/catalog/?page=detail&amp;article=FR1-02-U-7407&amp;utm_source=price" TargetMode="External"/><Relationship Id="rId1684" Type="http://schemas.openxmlformats.org/officeDocument/2006/relationships/hyperlink" Target="https://www.iek.ru/products/catalog/?page=detail&amp;article=ITB30-3-05-0500&amp;utm_source=price" TargetMode="External"/><Relationship Id="rId2735" Type="http://schemas.openxmlformats.org/officeDocument/2006/relationships/hyperlink" Target="https://www.iek.ru/products/catalog/?page=detail&amp;article=YKM40D-FO-MP-020-080&amp;utm_source=price" TargetMode="External"/><Relationship Id="rId9348" Type="http://schemas.openxmlformats.org/officeDocument/2006/relationships/hyperlink" Target="https://www.iek.ru/products/catalog/?page=detail&amp;article=EVP12-16-01-K01&amp;utm_source=price" TargetMode="External"/><Relationship Id="rId11278" Type="http://schemas.openxmlformats.org/officeDocument/2006/relationships/hyperlink" Target="https://www.iek.ru/products/catalog/?page=detail&amp;article=UDRS-D50-25-K02&amp;utm_source=price" TargetMode="External"/><Relationship Id="rId12329" Type="http://schemas.openxmlformats.org/officeDocument/2006/relationships/hyperlink" Target="https://www.iek.ru/products/catalog/?page=detail&amp;article=LDNL0-2011-1-QI-7-K01&amp;utm_source=price" TargetMode="External"/><Relationship Id="rId15899" Type="http://schemas.openxmlformats.org/officeDocument/2006/relationships/hyperlink" Target="https://www.iek.ru/products/catalog/?page=detail&amp;article=BR-K10-1-K36&amp;utm_source=price" TargetMode="External"/><Relationship Id="rId162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DC24-060B" TargetMode="External"/><Relationship Id="rId707" Type="http://schemas.openxmlformats.org/officeDocument/2006/relationships/hyperlink" Target="https://www.iek.ru/products/catalog/?page=detail&amp;article=MVA31-2-032-D&amp;utm_source=price" TargetMode="External"/><Relationship Id="rId1337" Type="http://schemas.openxmlformats.org/officeDocument/2006/relationships/hyperlink" Target="https://www.iek.ru/products/catalog/?page=detail&amp;article=AR-AUX-SR-100-415&amp;utm_source=price" TargetMode="External"/><Relationship Id="rId5958" Type="http://schemas.openxmlformats.org/officeDocument/2006/relationships/hyperlink" Target="https://www.iek.ru/products/catalog/?page=detail&amp;article=CPG01-0-90-100-100&amp;utm_source=price" TargetMode="External"/><Relationship Id="rId43" Type="http://schemas.openxmlformats.org/officeDocument/2006/relationships/hyperlink" Target="https://www.iek.ru/products/catalog/?page=detail&amp;article=AR-M06N-3-B020&amp;utm_source=price" TargetMode="External"/><Relationship Id="rId7380" Type="http://schemas.openxmlformats.org/officeDocument/2006/relationships/hyperlink" Target="https://www.iek.ru/products/catalog/?page=detail&amp;article=CLM50D-PSD-41-41-11-2-HDZ&amp;utm_source=price" TargetMode="External"/><Relationship Id="rId8431" Type="http://schemas.openxmlformats.org/officeDocument/2006/relationships/hyperlink" Target="https://www.iek.ru/products/catalog/?page=detail&amp;article=UZM-XLBS1-VN5-150240SZ&amp;utm_source=price" TargetMode="External"/><Relationship Id="rId10361" Type="http://schemas.openxmlformats.org/officeDocument/2006/relationships/hyperlink" Target="https://www.iek.ru/products/catalog/?page=detail&amp;article=URP20-D25-D23-4&amp;utm_source=price" TargetMode="External"/><Relationship Id="rId12810" Type="http://schemas.openxmlformats.org/officeDocument/2006/relationships/hyperlink" Target="https://www.iek.ru/products/catalog/?page=detail&amp;article=LDD11-401MB-500-001&amp;utm_source=price" TargetMode="External"/><Relationship Id="rId7033" Type="http://schemas.openxmlformats.org/officeDocument/2006/relationships/hyperlink" Target="https://www.iek.ru/products/catalog/?page=detail&amp;article=CLP1S-41-41-28-15&amp;utm_source=price" TargetMode="External"/><Relationship Id="rId10014" Type="http://schemas.openxmlformats.org/officeDocument/2006/relationships/hyperlink" Target="https://www.iek.ru/products/catalog/?page=detail&amp;article=BLS40-ENR-K06&amp;utm_source=price" TargetMode="External"/><Relationship Id="rId11412" Type="http://schemas.openxmlformats.org/officeDocument/2006/relationships/hyperlink" Target="https://www.iek.ru/products/catalog/?page=detail&amp;article=UDRS-D3-1-K05&amp;utm_source=price" TargetMode="External"/><Relationship Id="rId14982" Type="http://schemas.openxmlformats.org/officeDocument/2006/relationships/hyperlink" Target="https://www.itk-group.ru/produktsiya/catalog/?page=detail&amp;article=FOC0902-S-OU02-10-PV-0500&amp;utm_source=price" TargetMode="External"/><Relationship Id="rId3990" Type="http://schemas.openxmlformats.org/officeDocument/2006/relationships/hyperlink" Target="https://www.iek.ru/products/catalog/?page=detail&amp;article=CTA12D-M075-K02-R&amp;utm_source=price" TargetMode="External"/><Relationship Id="rId13584" Type="http://schemas.openxmlformats.org/officeDocument/2006/relationships/hyperlink" Target="http://generica.su/catalog/?page=detail&amp;article=CS3-1C5EU-G&amp;utm_source=price" TargetMode="External"/><Relationship Id="rId14635" Type="http://schemas.openxmlformats.org/officeDocument/2006/relationships/hyperlink" Target="https://www.itk-group.ru/produktsiya/catalog/?page=detail&amp;article=FPC09-SCA-SCA-C1L-20M&amp;utm_source=price" TargetMode="External"/><Relationship Id="rId1194" Type="http://schemas.openxmlformats.org/officeDocument/2006/relationships/hyperlink" Target="https://www.iek.ru/products/catalog/?page=detail&amp;article=MAD22-6-016-C-10&amp;utm_source=price" TargetMode="External"/><Relationship Id="rId2592" Type="http://schemas.openxmlformats.org/officeDocument/2006/relationships/hyperlink" Target="https://www.iek.ru/products/catalog/?page=detail&amp;article=YKM51-2000-800-450-54&amp;utm_source=price" TargetMode="External"/><Relationship Id="rId3643" Type="http://schemas.openxmlformats.org/officeDocument/2006/relationships/hyperlink" Target="https://www.iek.ru/products/catalog/?page=detail&amp;article=YIS50-K05&amp;utm_source=price" TargetMode="External"/><Relationship Id="rId12186" Type="http://schemas.openxmlformats.org/officeDocument/2006/relationships/hyperlink" Target="https://www.iek.ru/products/catalog/?page=detail&amp;article=EPR12-01-01-K01&amp;utm_source=price" TargetMode="External"/><Relationship Id="rId13237" Type="http://schemas.openxmlformats.org/officeDocument/2006/relationships/hyperlink" Target="https://www.itk-group.ru/produktsiya/catalog/?page=detail&amp;article=LWR5-06U64-PF&amp;utm_source=price" TargetMode="External"/><Relationship Id="rId217" Type="http://schemas.openxmlformats.org/officeDocument/2006/relationships/hyperlink" Target="https://www.iek.ru/products/catalog/?page=detail&amp;article=AR-M10N-1-C006&amp;utm_source=price" TargetMode="External"/><Relationship Id="rId564" Type="http://schemas.openxmlformats.org/officeDocument/2006/relationships/hyperlink" Target="https://www.iek.ru/products/catalog/?page=detail&amp;article=MVA20-4-008-D&amp;utm_source=price" TargetMode="External"/><Relationship Id="rId2245" Type="http://schemas.openxmlformats.org/officeDocument/2006/relationships/hyperlink" Target="https://www.iek.ru/products/catalog/?page=detail&amp;article=TI5-11-N-030-025-015-66&amp;utm_source=price" TargetMode="External"/><Relationship Id="rId6866" Type="http://schemas.openxmlformats.org/officeDocument/2006/relationships/hyperlink" Target="https://www.iek.ru/products/catalog/?page=detail&amp;article=CMZ10-BT-10-020-HDZ&amp;utm_source=price" TargetMode="External"/><Relationship Id="rId7917" Type="http://schemas.openxmlformats.org/officeDocument/2006/relationships/hyperlink" Target="https://www.iek.ru/products/catalog/?page=detail&amp;article=CLM50D-KDS-41-21-25&amp;utm_source=price" TargetMode="External"/><Relationship Id="rId5468" Type="http://schemas.openxmlformats.org/officeDocument/2006/relationships/hyperlink" Target="https://www.iek.ru/products/catalog/?page=detail&amp;article=CLM50D-OVVB-080-400&amp;utm_source=price" TargetMode="External"/><Relationship Id="rId6519" Type="http://schemas.openxmlformats.org/officeDocument/2006/relationships/hyperlink" Target="https://www.iek.ru/products/catalog/?page=detail&amp;article=CLM50D-PPP-180-25&amp;utm_source=price" TargetMode="External"/><Relationship Id="rId12320" Type="http://schemas.openxmlformats.org/officeDocument/2006/relationships/hyperlink" Target="https://www.iek.ru/products/catalog/?page=detail&amp;article=LUPB0-GX53-1-K01&amp;utm_source=price" TargetMode="External"/><Relationship Id="rId14492" Type="http://schemas.openxmlformats.org/officeDocument/2006/relationships/hyperlink" Target="https://www.itk-group.ru/produktsiya/catalog/?page=detail&amp;article=FOBX24-1U-8SCUD09&amp;utm_source=price" TargetMode="External"/><Relationship Id="rId15890" Type="http://schemas.openxmlformats.org/officeDocument/2006/relationships/hyperlink" Target="https://www.iek.ru/products/catalog/?page=detail&amp;article=BR-V10-1-10-K01&amp;utm_source=price" TargetMode="External"/><Relationship Id="rId169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C4-004-0-1510" TargetMode="External"/><Relationship Id="rId4551" Type="http://schemas.openxmlformats.org/officeDocument/2006/relationships/hyperlink" Target="https://www.iek.ru/products/catalog/?page=detail&amp;article=CLP10-080-300-2-M-HDZ&amp;utm_source=price" TargetMode="External"/><Relationship Id="rId13094" Type="http://schemas.openxmlformats.org/officeDocument/2006/relationships/hyperlink" Target="https://www.itk-group.ru/produktsiya/catalog/?page=detail&amp;article=LN05-24U6X-DP&amp;utm_source=price" TargetMode="External"/><Relationship Id="rId14145" Type="http://schemas.openxmlformats.org/officeDocument/2006/relationships/hyperlink" Target="https://www.itk-group.ru/produktsiya/catalog/?page=detail&amp;article=PC07-C6UL-10M&amp;utm_source=price" TargetMode="External"/><Relationship Id="rId15543" Type="http://schemas.openxmlformats.org/officeDocument/2006/relationships/hyperlink" Target="http://www.iek.ru/products/catalog/?page=detail&amp;article=LLK2P2-080-400&amp;utm_source=price" TargetMode="External"/><Relationship Id="rId3153" Type="http://schemas.openxmlformats.org/officeDocument/2006/relationships/hyperlink" Target="https://www.iek.ru/products/catalog/?page=detail&amp;article=YZN30D-ZGL-004D-K03&amp;utm_source=price" TargetMode="External"/><Relationship Id="rId4204" Type="http://schemas.openxmlformats.org/officeDocument/2006/relationships/hyperlink" Target="https://www.iek.ru/products/catalog/?page=detail&amp;article=CMAT10-48-050&amp;utm_source=price" TargetMode="External"/><Relationship Id="rId5602" Type="http://schemas.openxmlformats.org/officeDocument/2006/relationships/hyperlink" Target="https://www.iek.ru/products/catalog/?page=detail&amp;article=CLP3P-080-600-M-HDZ&amp;utm_source=price" TargetMode="External"/><Relationship Id="rId7774" Type="http://schemas.openxmlformats.org/officeDocument/2006/relationships/hyperlink" Target="https://www.iek.ru/products/catalog/?page=detail&amp;article=CLM50D-KPS-41-41-27-HDZ&amp;utm_source=price" TargetMode="External"/><Relationship Id="rId8825" Type="http://schemas.openxmlformats.org/officeDocument/2006/relationships/hyperlink" Target="https://www.iek.ru/products/catalog/?page=detail&amp;article=ERK24-K01-16-DM&amp;utm_source=price" TargetMode="External"/><Relationship Id="rId10755" Type="http://schemas.openxmlformats.org/officeDocument/2006/relationships/hyperlink" Target="https://www.iek.ru/products/catalog/?page=detail&amp;article=UCB11-035-150-04-35&amp;utm_source=price" TargetMode="External"/><Relationship Id="rId11806" Type="http://schemas.openxmlformats.org/officeDocument/2006/relationships/hyperlink" Target="https://www.iek.ru/products/catalog/?page=detail&amp;article=TLK10-300&amp;utm_source=price" TargetMode="External"/><Relationship Id="rId6029" Type="http://schemas.openxmlformats.org/officeDocument/2006/relationships/hyperlink" Target="https://www.iek.ru/products/catalog/?page=detail&amp;article=CPV51D-0-90-050-08&amp;utm_source=price" TargetMode="External"/><Relationship Id="rId6376" Type="http://schemas.openxmlformats.org/officeDocument/2006/relationships/hyperlink" Target="https://www.iek.ru/products/catalog/?page=detail&amp;article=CLM40D-RPL-150-100-HDZ&amp;utm_source=price" TargetMode="External"/><Relationship Id="rId7427" Type="http://schemas.openxmlformats.org/officeDocument/2006/relationships/hyperlink" Target="https://www.iek.ru/products/catalog/?page=detail&amp;article=CLM50D-PSD-41-41-30-3-HDZ&amp;utm_source=price" TargetMode="External"/><Relationship Id="rId10408" Type="http://schemas.openxmlformats.org/officeDocument/2006/relationships/hyperlink" Target="https://www.iek.ru/products/catalog/?page=detail&amp;article=UKZ-004-322&amp;utm_source=price" TargetMode="External"/><Relationship Id="rId13978" Type="http://schemas.openxmlformats.org/officeDocument/2006/relationships/hyperlink" Target="https://www.itk-group.ru/produktsiya/catalog/?page=detail&amp;article=PC03-C5EF-5M&amp;utm_source=price" TargetMode="External"/><Relationship Id="rId2986" Type="http://schemas.openxmlformats.org/officeDocument/2006/relationships/hyperlink" Target="https://www.iek.ru/products/catalog/?page=detail&amp;article=YND10-4-07-100&amp;utm_source=price" TargetMode="External"/><Relationship Id="rId9599" Type="http://schemas.openxmlformats.org/officeDocument/2006/relationships/hyperlink" Target="https://www.iek.ru/products/catalog/?page=detail&amp;article=KMD31-040-024-11&amp;utm_source=price" TargetMode="External"/><Relationship Id="rId164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40-M-024-N-A" TargetMode="External"/><Relationship Id="rId958" Type="http://schemas.openxmlformats.org/officeDocument/2006/relationships/hyperlink" Target="https://www.iek.ru/products/catalog/?page=detail&amp;article=AR-R10N-4-080C300&amp;utm_source=price" TargetMode="External"/><Relationship Id="rId1588" Type="http://schemas.openxmlformats.org/officeDocument/2006/relationships/hyperlink" Target="https://www.iek.ru/products/catalog/?page=detail&amp;article=ITT60-2-15-1500&amp;utm_source=price" TargetMode="External"/><Relationship Id="rId2639" Type="http://schemas.openxmlformats.org/officeDocument/2006/relationships/hyperlink" Target="https://www.iek.ru/products/catalog/?page=detail&amp;article=YKV-POP-600-600&amp;utm_source=price" TargetMode="External"/><Relationship Id="rId6510" Type="http://schemas.openxmlformats.org/officeDocument/2006/relationships/hyperlink" Target="https://www.iek.ru/products/catalog/?page=detail&amp;article=CLM50D-PPP-090-25&amp;utm_source=price" TargetMode="External"/><Relationship Id="rId15053" Type="http://schemas.openxmlformats.org/officeDocument/2006/relationships/hyperlink" Target="https://www.itk-group.ru/produktsiya/catalog/?page=detail&amp;article=FOC6201-U-IO08-TD-HF-0500&amp;utm_source=price" TargetMode="External"/><Relationship Id="rId16104" Type="http://schemas.openxmlformats.org/officeDocument/2006/relationships/hyperlink" Target="http://generica.su/catalog/?page=detail&amp;article=UGN11-008-D25-100-G&amp;utm_source=price" TargetMode="External"/><Relationship Id="rId4061" Type="http://schemas.openxmlformats.org/officeDocument/2006/relationships/hyperlink" Target="https://www.iek.ru/products/catalog/?page=detail&amp;article=CTA10D-TIG16-K41-050&amp;utm_source=price" TargetMode="External"/><Relationship Id="rId5112" Type="http://schemas.openxmlformats.org/officeDocument/2006/relationships/hyperlink" Target="https://www.iek.ru/products/catalog/?page=detail&amp;article=CLM50D-RP-060-20-HDZ&amp;utm_source=price" TargetMode="External"/><Relationship Id="rId8682" Type="http://schemas.openxmlformats.org/officeDocument/2006/relationships/hyperlink" Target="https://www.iek.ru/products/catalog/?page=detail&amp;article=ZCC80-40-1-16&amp;utm_source=price" TargetMode="External"/><Relationship Id="rId9733" Type="http://schemas.openxmlformats.org/officeDocument/2006/relationships/hyperlink" Target="https://www.iek.ru/products/catalog/?page=detail&amp;article=KMM11-012-400-10&amp;utm_source=price" TargetMode="External"/><Relationship Id="rId7284" Type="http://schemas.openxmlformats.org/officeDocument/2006/relationships/hyperlink" Target="https://www.iek.ru/products/catalog/?page=detail&amp;article=CLP1S-41-21-27-15-M-HDZ&amp;utm_source=price" TargetMode="External"/><Relationship Id="rId8335" Type="http://schemas.openxmlformats.org/officeDocument/2006/relationships/hyperlink" Target="https://www.iek.ru/products/catalog/?page=detail&amp;article=UZM-XLK1-VN1-70120S&amp;utm_source=price" TargetMode="External"/><Relationship Id="rId11663" Type="http://schemas.openxmlformats.org/officeDocument/2006/relationships/hyperlink" Target="https://www.iek.ru/products/catalog/?page=detail&amp;article=UMK04-02-4&amp;utm_source=price" TargetMode="External"/><Relationship Id="rId12714" Type="http://schemas.openxmlformats.org/officeDocument/2006/relationships/hyperlink" Target="https://www.iek.ru/products/catalog/?page=detail&amp;article=LPC10-1-24-09-PKNAL&amp;utm_source=price" TargetMode="External"/><Relationship Id="rId1722" Type="http://schemas.openxmlformats.org/officeDocument/2006/relationships/hyperlink" Target="https://www.iek.ru/products/catalog/?page=detail&amp;article=ITT88-2-D015-0500&amp;utm_source=price" TargetMode="External"/><Relationship Id="rId10265" Type="http://schemas.openxmlformats.org/officeDocument/2006/relationships/hyperlink" Target="https://www.iek.ru/products/catalog/?page=detail&amp;article=UGN10-4-D05-02-08&amp;utm_source=price" TargetMode="External"/><Relationship Id="rId11316" Type="http://schemas.openxmlformats.org/officeDocument/2006/relationships/hyperlink" Target="https://www.iek.ru/products/catalog/?page=detail&amp;article=UDRS-D1-1-K04&amp;utm_source=price" TargetMode="External"/><Relationship Id="rId14886" Type="http://schemas.openxmlformats.org/officeDocument/2006/relationships/hyperlink" Target="https://www.itk-group.ru/produktsiya/catalog/?page=detail&amp;article=FPC09-SCU-STU-C1L-2M&amp;utm_source=price" TargetMode="External"/><Relationship Id="rId15937" Type="http://schemas.openxmlformats.org/officeDocument/2006/relationships/hyperlink" Target="https://www.iek.ru/products/catalog/?page=detail&amp;article=BR-K10-1-K37&amp;utm_source=price" TargetMode="External"/><Relationship Id="rId3894" Type="http://schemas.openxmlformats.org/officeDocument/2006/relationships/hyperlink" Target="https://www.iek.ru/products/catalog/?page=detail&amp;article=KNL-57-12-7012&amp;utm_source=price" TargetMode="External"/><Relationship Id="rId4945" Type="http://schemas.openxmlformats.org/officeDocument/2006/relationships/hyperlink" Target="https://www.iek.ru/products/catalog/?page=detail&amp;article=CLP1K-080-120-3-M-HDZ&amp;utm_source=price" TargetMode="External"/><Relationship Id="rId13488" Type="http://schemas.openxmlformats.org/officeDocument/2006/relationships/hyperlink" Target="https://www.itk-group.ru/produktsiya/catalog/?page=detail&amp;article=LC1-C5E02-121&amp;utm_source=price" TargetMode="External"/><Relationship Id="rId14539" Type="http://schemas.openxmlformats.org/officeDocument/2006/relationships/hyperlink" Target="https://www.itk-group.ru/produktsiya/catalog/?page=detail&amp;article=FOBX8-N-4LCUD04&amp;utm_source=price" TargetMode="External"/><Relationship Id="rId2496" Type="http://schemas.openxmlformats.org/officeDocument/2006/relationships/hyperlink" Target="https://www.iek.ru/products/catalog/?page=detail&amp;article=YKV10-PM-500-365&amp;utm_source=price" TargetMode="External"/><Relationship Id="rId3547" Type="http://schemas.openxmlformats.org/officeDocument/2006/relationships/hyperlink" Target="https://www.iek.ru/products/catalog/?page=detail&amp;article=YBC10-06-060&amp;utm_source=price" TargetMode="External"/><Relationship Id="rId170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50-M8-030-0-0720" TargetMode="External"/><Relationship Id="rId468" Type="http://schemas.openxmlformats.org/officeDocument/2006/relationships/hyperlink" Target="https://www.iek.ru/products/catalog/?page=detail&amp;article=MVA20-2-001-C&amp;utm_source=price" TargetMode="External"/><Relationship Id="rId1098" Type="http://schemas.openxmlformats.org/officeDocument/2006/relationships/hyperlink" Target="https://www.iek.ru/products/catalog/?page=detail&amp;article=MAD10-2-025-C-100&amp;utm_source=price" TargetMode="External"/><Relationship Id="rId2149" Type="http://schemas.openxmlformats.org/officeDocument/2006/relationships/hyperlink" Target="https://www.iek.ru/products/catalog/?page=detail&amp;article=IND-KSS-1&amp;utm_source=price" TargetMode="External"/><Relationship Id="rId6020" Type="http://schemas.openxmlformats.org/officeDocument/2006/relationships/hyperlink" Target="https://www.iek.ru/products/catalog/?page=detail&amp;article=CPV51-0-90-080-500&amp;utm_source=price" TargetMode="External"/><Relationship Id="rId9590" Type="http://schemas.openxmlformats.org/officeDocument/2006/relationships/hyperlink" Target="https://www.iek.ru/products/catalog/?page=detail&amp;article=KMD11-018-024-10&amp;utm_source=price" TargetMode="External"/><Relationship Id="rId12571" Type="http://schemas.openxmlformats.org/officeDocument/2006/relationships/hyperlink" Target="https://www.iek.ru/products/catalog/?page=detail&amp;article=LPDO601-50-65-K01&amp;utm_source=price" TargetMode="External"/><Relationship Id="rId2630" Type="http://schemas.openxmlformats.org/officeDocument/2006/relationships/hyperlink" Target="https://www.iek.ru/products/catalog/?page=detail&amp;article=YKV-PM-250-412&amp;utm_source=price" TargetMode="External"/><Relationship Id="rId8192" Type="http://schemas.openxmlformats.org/officeDocument/2006/relationships/hyperlink" Target="https://www.iek.ru/products/catalog/?page=detail&amp;article=UZA-24-D70-D70&amp;utm_source=price" TargetMode="External"/><Relationship Id="rId9243" Type="http://schemas.openxmlformats.org/officeDocument/2006/relationships/hyperlink" Target="https://www.iek.ru/products/catalog/?page=detail&amp;article=WYP10-16-02-03-Z-N&amp;utm_source=price" TargetMode="External"/><Relationship Id="rId11173" Type="http://schemas.openxmlformats.org/officeDocument/2006/relationships/hyperlink" Target="https://www.iek.ru/products/catalog/?page=detail&amp;article=UHP32-35-10-100-K01&amp;utm_source=price" TargetMode="External"/><Relationship Id="rId12224" Type="http://schemas.openxmlformats.org/officeDocument/2006/relationships/hyperlink" Target="https://www.iek.ru/products/catalog/?page=detail&amp;article=LDPO0-5110-08-6500-K01&amp;utm_source=price" TargetMode="External"/><Relationship Id="rId13622" Type="http://schemas.openxmlformats.org/officeDocument/2006/relationships/hyperlink" Target="https://www.itk-group.ru/produktsiya/catalog/?page=detail&amp;article=WH3468&amp;utm_source=price" TargetMode="External"/><Relationship Id="rId602" Type="http://schemas.openxmlformats.org/officeDocument/2006/relationships/hyperlink" Target="https://www.iek.ru/products/catalog/?page=detail&amp;article=MVA31-3-004-B&amp;utm_source=price" TargetMode="External"/><Relationship Id="rId1232" Type="http://schemas.openxmlformats.org/officeDocument/2006/relationships/hyperlink" Target="https://www.iek.ru/products/catalog/?page=detail&amp;article=MVD12-1-020-C-030-A&amp;utm_source=price" TargetMode="External"/><Relationship Id="rId15794" Type="http://schemas.openxmlformats.org/officeDocument/2006/relationships/hyperlink" Target="https://www.iek.ru/products/catalog/?page=detail&amp;article=EL-KK10D-V-040-025-K02&amp;utm_source=price" TargetMode="External"/><Relationship Id="rId168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4-000-7-1530" TargetMode="External"/><Relationship Id="rId5853" Type="http://schemas.openxmlformats.org/officeDocument/2006/relationships/hyperlink" Target="https://www.iek.ru/products/catalog/?page=detail&amp;article=CLP1NR-050-200&amp;utm_source=price" TargetMode="External"/><Relationship Id="rId6904" Type="http://schemas.openxmlformats.org/officeDocument/2006/relationships/hyperlink" Target="https://www.iek.ru/products/catalog/?page=detail&amp;article=CMZ10-GB-06-HDZ&amp;utm_source=price" TargetMode="External"/><Relationship Id="rId14396" Type="http://schemas.openxmlformats.org/officeDocument/2006/relationships/hyperlink" Target="http://generica.su/catalog/?page=detail&amp;article=PP24-1UC5EF-K05-G&amp;utm_source=price" TargetMode="External"/><Relationship Id="rId15447" Type="http://schemas.openxmlformats.org/officeDocument/2006/relationships/hyperlink" Target="https://www.itk-group.ru/produktsiya/catalog/?page=detail&amp;article=ZP-FD35-47U-1200&amp;utm_source=price" TargetMode="External"/><Relationship Id="rId3057" Type="http://schemas.openxmlformats.org/officeDocument/2006/relationships/hyperlink" Target="https://www.iek.ru/products/catalog/?page=detail&amp;article=YNS21-2-063-N&amp;utm_source=price" TargetMode="External"/><Relationship Id="rId4108" Type="http://schemas.openxmlformats.org/officeDocument/2006/relationships/hyperlink" Target="https://www.iek.ru/products/catalog/?page=detail&amp;article=CTR30-110-K04-003&amp;utm_source=price" TargetMode="External"/><Relationship Id="rId4455" Type="http://schemas.openxmlformats.org/officeDocument/2006/relationships/hyperlink" Target="https://www.iek.ru/products/catalog/?page=detail&amp;article=CLP10-080-080-120-3-M-HDZ&amp;utm_source=price" TargetMode="External"/><Relationship Id="rId5506" Type="http://schemas.openxmlformats.org/officeDocument/2006/relationships/hyperlink" Target="https://www.iek.ru/products/catalog/?page=detail&amp;article=CLP1H-050-200&amp;utm_source=price" TargetMode="External"/><Relationship Id="rId14049" Type="http://schemas.openxmlformats.org/officeDocument/2006/relationships/hyperlink" Target="https://www.itk-group.ru/produktsiya/catalog/?page=detail&amp;article=PC07-C6UL-05M&amp;utm_source=price" TargetMode="External"/><Relationship Id="rId7678" Type="http://schemas.openxmlformats.org/officeDocument/2006/relationships/hyperlink" Target="https://www.iek.ru/products/catalog/?page=detail&amp;article=CLM50D-PSD-41-21-29-3&amp;utm_source=price" TargetMode="External"/><Relationship Id="rId8729" Type="http://schemas.openxmlformats.org/officeDocument/2006/relationships/hyperlink" Target="https://www.iek.ru/products/catalog/?page=detail&amp;article=ZST10-11-016-001&amp;utm_source=price" TargetMode="External"/><Relationship Id="rId10659" Type="http://schemas.openxmlformats.org/officeDocument/2006/relationships/hyperlink" Target="https://www.iek.ru/products/catalog/?page=detail&amp;article=UNP41-050-08-11&amp;utm_source=price" TargetMode="External"/><Relationship Id="rId14530" Type="http://schemas.openxmlformats.org/officeDocument/2006/relationships/hyperlink" Target="https://www.itk-group.ru/produktsiya/catalog/?page=detail&amp;article=FOBX24-N-24LCUD03&amp;utm_source=price" TargetMode="External"/><Relationship Id="rId12081" Type="http://schemas.openxmlformats.org/officeDocument/2006/relationships/hyperlink" Target="https://www.iek.ru/products/catalog/?page=detail&amp;article=LSP1-250-12-20-33-PRO&amp;utm_source=price" TargetMode="External"/><Relationship Id="rId13132" Type="http://schemas.openxmlformats.org/officeDocument/2006/relationships/hyperlink" Target="https://www.itk-group.ru/produktsiya/catalog/?page=detail&amp;article=LS05-24U61-PP-2&amp;utm_source=price" TargetMode="External"/><Relationship Id="rId2140" Type="http://schemas.openxmlformats.org/officeDocument/2006/relationships/hyperlink" Target="https://www.iek.ru/products/catalog/?page=detail&amp;article=IND-MKM43-08-31-E-L&amp;utm_source=price" TargetMode="External"/><Relationship Id="rId6761" Type="http://schemas.openxmlformats.org/officeDocument/2006/relationships/hyperlink" Target="https://www.iek.ru/products/catalog/?page=detail&amp;article=CLW10-DR-INOX&amp;utm_source=price" TargetMode="External"/><Relationship Id="rId7812" Type="http://schemas.openxmlformats.org/officeDocument/2006/relationships/hyperlink" Target="https://www.iek.ru/products/catalog/?page=detail&amp;article=CLM50D-KDS-41-41-07-HDZ&amp;utm_source=price" TargetMode="External"/><Relationship Id="rId163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5-E-11" TargetMode="External"/><Relationship Id="rId112" Type="http://schemas.openxmlformats.org/officeDocument/2006/relationships/hyperlink" Target="https://www.iek.ru/products/catalog/?page=detail&amp;article=AR-M06N-3-C032&amp;utm_source=price" TargetMode="External"/><Relationship Id="rId5363" Type="http://schemas.openxmlformats.org/officeDocument/2006/relationships/hyperlink" Target="https://www.iek.ru/products/catalog/?page=detail&amp;article=CLP1X-035-100-1&amp;utm_source=price" TargetMode="External"/><Relationship Id="rId6414" Type="http://schemas.openxmlformats.org/officeDocument/2006/relationships/hyperlink" Target="https://www.iek.ru/products/catalog/?page=detail&amp;article=CLW10-VV-500&amp;utm_source=price" TargetMode="External"/><Relationship Id="rId16008" Type="http://schemas.openxmlformats.org/officeDocument/2006/relationships/hyperlink" Target="https://www.iek.ru/products/catalog/?page=detail&amp;article=BR-A10-P-K46&amp;utm_source=price" TargetMode="External"/><Relationship Id="rId5016" Type="http://schemas.openxmlformats.org/officeDocument/2006/relationships/hyperlink" Target="https://www.iek.ru/products/catalog/?page=detail&amp;article=CLP1CF-080-400&amp;utm_source=price" TargetMode="External"/><Relationship Id="rId9984" Type="http://schemas.openxmlformats.org/officeDocument/2006/relationships/hyperlink" Target="https://www.iek.ru/products/catalog/?page=detail&amp;article=BLS10-ADDS-110-K05-16&amp;utm_source=price" TargetMode="External"/><Relationship Id="rId12965" Type="http://schemas.openxmlformats.org/officeDocument/2006/relationships/hyperlink" Target="https://www.itk-group.ru/produktsiya/catalog/?page=detail&amp;article=LN05-42U61-M&amp;utm_source=price" TargetMode="External"/><Relationship Id="rId1973" Type="http://schemas.openxmlformats.org/officeDocument/2006/relationships/hyperlink" Target="http://generica.su/catalog/?page=detail&amp;article=MKP12-V-24-41-G&amp;utm_source=price" TargetMode="External"/><Relationship Id="rId7188" Type="http://schemas.openxmlformats.org/officeDocument/2006/relationships/hyperlink" Target="https://www.iek.ru/products/catalog/?page=detail&amp;article=CLP1S-41-41-15-15-M-HDZ&amp;utm_source=price" TargetMode="External"/><Relationship Id="rId8239" Type="http://schemas.openxmlformats.org/officeDocument/2006/relationships/hyperlink" Target="https://www.iek.ru/products/catalog/?page=detail&amp;article=UZA-41-0021&amp;utm_source=price" TargetMode="External"/><Relationship Id="rId8586" Type="http://schemas.openxmlformats.org/officeDocument/2006/relationships/hyperlink" Target="https://www.iek.ru/products/catalog/?page=detail&amp;article=UMB-T10-50-20-25-1-K04&amp;utm_source=price" TargetMode="External"/><Relationship Id="rId9637" Type="http://schemas.openxmlformats.org/officeDocument/2006/relationships/hyperlink" Target="https://www.iek.ru/products/catalog/?page=detail&amp;article=KKM26-025-220-00&amp;utm_source=price" TargetMode="External"/><Relationship Id="rId11567" Type="http://schemas.openxmlformats.org/officeDocument/2006/relationships/hyperlink" Target="https://www.iek.ru/products/catalog/?page=detail&amp;article=UMK00-B&amp;utm_source=price" TargetMode="External"/><Relationship Id="rId12618" Type="http://schemas.openxmlformats.org/officeDocument/2006/relationships/hyperlink" Target="https://www.iek.ru/products/catalog/?page=detail&amp;article=LPI03-1-0500-K02&amp;utm_source=price" TargetMode="External"/><Relationship Id="rId1626" Type="http://schemas.openxmlformats.org/officeDocument/2006/relationships/hyperlink" Target="https://www.iek.ru/products/catalog/?page=detail&amp;article=ITT20-3-05-0300&amp;utm_source=price" TargetMode="External"/><Relationship Id="rId10169" Type="http://schemas.openxmlformats.org/officeDocument/2006/relationships/hyperlink" Target="https://www.iek.ru/products/catalog/?page=detail&amp;article=BKP10-6-K01&amp;utm_source=price" TargetMode="External"/><Relationship Id="rId14040" Type="http://schemas.openxmlformats.org/officeDocument/2006/relationships/hyperlink" Target="https://www.itk-group.ru/produktsiya/catalog/?page=detail&amp;article=PC02-C6U-05M&amp;utm_source=price" TargetMode="External"/><Relationship Id="rId3798" Type="http://schemas.openxmlformats.org/officeDocument/2006/relationships/hyperlink" Target="https://www.iek.ru/products/catalog/?page=detail&amp;article=CKK11D-A-080-020-K01&amp;utm_source=price" TargetMode="External"/><Relationship Id="rId4849" Type="http://schemas.openxmlformats.org/officeDocument/2006/relationships/hyperlink" Target="https://www.iek.ru/products/catalog/?page=detail&amp;article=CLM30-085-300-3-048-HDZ&amp;utm_source=price" TargetMode="External"/><Relationship Id="rId8720" Type="http://schemas.openxmlformats.org/officeDocument/2006/relationships/hyperlink" Target="https://www.iek.ru/products/catalog/?page=detail&amp;article=ZLC92-11-010&amp;utm_source=price" TargetMode="External"/><Relationship Id="rId10650" Type="http://schemas.openxmlformats.org/officeDocument/2006/relationships/hyperlink" Target="https://www.iek.ru/products/catalog/?page=detail&amp;article=UNP41-025-08-08&amp;utm_source=price" TargetMode="External"/><Relationship Id="rId6271" Type="http://schemas.openxmlformats.org/officeDocument/2006/relationships/hyperlink" Target="https://www.iek.ru/products/catalog/?page=detail&amp;article=CPG04-4-90-055-200&amp;utm_source=price" TargetMode="External"/><Relationship Id="rId7322" Type="http://schemas.openxmlformats.org/officeDocument/2006/relationships/hyperlink" Target="https://www.iek.ru/products/catalog/?page=detail&amp;article=CLP1S-41-21-09-25-M-HDZ&amp;utm_source=price" TargetMode="External"/><Relationship Id="rId10303" Type="http://schemas.openxmlformats.org/officeDocument/2006/relationships/hyperlink" Target="https://www.iek.ru/products/catalog/?page=detail&amp;article=UTE10-D3-3-100&amp;utm_source=price" TargetMode="External"/><Relationship Id="rId11701" Type="http://schemas.openxmlformats.org/officeDocument/2006/relationships/hyperlink" Target="https://www.iek.ru/products/catalog/?page=detail&amp;article=TFS10-1-10&amp;utm_source=price" TargetMode="External"/><Relationship Id="rId9494" Type="http://schemas.openxmlformats.org/officeDocument/2006/relationships/hyperlink" Target="https://www.iek.ru/products/catalog/?page=detail&amp;article=KKM11-018-230-10&amp;utm_source=price" TargetMode="External"/><Relationship Id="rId13873" Type="http://schemas.openxmlformats.org/officeDocument/2006/relationships/hyperlink" Target="https://www.itk-group.ru/produktsiya/catalog/?page=detail&amp;article=PC03-C5EU-10M&amp;utm_source=price" TargetMode="External"/><Relationship Id="rId14924" Type="http://schemas.openxmlformats.org/officeDocument/2006/relationships/hyperlink" Target="https://www.itk-group.ru/produktsiya/catalog/?page=detail&amp;article=FPC5003-SCU-FCU-C2L-20M&amp;utm_source=price" TargetMode="External"/><Relationship Id="rId1483" Type="http://schemas.openxmlformats.org/officeDocument/2006/relationships/hyperlink" Target="https://www.iek.ru/products/catalog/?page=detail&amp;article=MAT20-063&amp;utm_source=price" TargetMode="External"/><Relationship Id="rId2881" Type="http://schemas.openxmlformats.org/officeDocument/2006/relationships/hyperlink" Target="https://www.iek.ru/products/catalog/?page=detail&amp;article=YNN10-69-10C2-K05&amp;utm_source=price" TargetMode="External"/><Relationship Id="rId3932" Type="http://schemas.openxmlformats.org/officeDocument/2006/relationships/hyperlink" Target="https://www.iek.ru/products/catalog/?page=detail&amp;article=CTG20-16-K02-050-1&amp;utm_source=price" TargetMode="External"/><Relationship Id="rId8096" Type="http://schemas.openxmlformats.org/officeDocument/2006/relationships/hyperlink" Target="https://www.iek.ru/products/catalog/?page=detail&amp;article=UZA-14-D50-D70-1500-ECLN&amp;utm_source=price" TargetMode="External"/><Relationship Id="rId9147" Type="http://schemas.openxmlformats.org/officeDocument/2006/relationships/hyperlink" Target="https://www.iek.ru/products/catalog/?page=detail&amp;article=EVH11-K24-10&amp;utm_source=price" TargetMode="External"/><Relationship Id="rId11077" Type="http://schemas.openxmlformats.org/officeDocument/2006/relationships/hyperlink" Target="https://www.iek.ru/products/catalog/?page=detail&amp;article=UHS11-D079-350-100&amp;utm_source=price" TargetMode="External"/><Relationship Id="rId12475" Type="http://schemas.openxmlformats.org/officeDocument/2006/relationships/hyperlink" Target="https://www.iek.ru/products/catalog/?page=detail&amp;article=LPK0D-SPD-3-01-K02&amp;utm_source=price" TargetMode="External"/><Relationship Id="rId13526" Type="http://schemas.openxmlformats.org/officeDocument/2006/relationships/hyperlink" Target="https://www.itk-group.ru/produktsiya/catalog/?page=detail&amp;article=LC3-C5E02-339&amp;utm_source=price" TargetMode="External"/><Relationship Id="rId506" Type="http://schemas.openxmlformats.org/officeDocument/2006/relationships/hyperlink" Target="https://www.iek.ru/products/catalog/?page=detail&amp;article=MVA20-4-010-C&amp;utm_source=price" TargetMode="External"/><Relationship Id="rId853" Type="http://schemas.openxmlformats.org/officeDocument/2006/relationships/hyperlink" Target="https://www.iek.ru/products/catalog/?page=detail&amp;article=MVA50-1-080-D&amp;utm_source=price" TargetMode="External"/><Relationship Id="rId1136" Type="http://schemas.openxmlformats.org/officeDocument/2006/relationships/hyperlink" Target="https://www.iek.ru/products/catalog/?page=detail&amp;article=MAD12-2-016-C-030&amp;utm_source=price" TargetMode="External"/><Relationship Id="rId2534" Type="http://schemas.openxmlformats.org/officeDocument/2006/relationships/hyperlink" Target="https://www.iek.ru/products/catalog/?page=detail&amp;article=YKV-PLG-36-60-200&amp;utm_source=price" TargetMode="External"/><Relationship Id="rId12128" Type="http://schemas.openxmlformats.org/officeDocument/2006/relationships/hyperlink" Target="https://www.iek.ru/products/catalog/?page=detail&amp;article=LSR1-6-060-65-3-05&amp;utm_source=price" TargetMode="External"/><Relationship Id="rId15698" Type="http://schemas.openxmlformats.org/officeDocument/2006/relationships/hyperlink" Target="https://www.iek.ru/products/catalog/?page=detail&amp;article=LDBA0-3925-10-K01&amp;utm_source=price" TargetMode="External"/><Relationship Id="rId167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S2-022-0-3020" TargetMode="External"/><Relationship Id="rId5757" Type="http://schemas.openxmlformats.org/officeDocument/2006/relationships/hyperlink" Target="https://www.iek.ru/products/catalog/?page=detail&amp;article=CLM50D-OVV-080-600-HDZ&amp;utm_source=price" TargetMode="External"/><Relationship Id="rId6808" Type="http://schemas.openxmlformats.org/officeDocument/2006/relationships/hyperlink" Target="https://www.iek.ru/products/catalog/?page=detail&amp;article=CLW10-GEM-SK-400-U3&amp;utm_source=price" TargetMode="External"/><Relationship Id="rId4359" Type="http://schemas.openxmlformats.org/officeDocument/2006/relationships/hyperlink" Target="https://www.iek.ru/products/catalog/?page=detail&amp;article=CLN10-080-100-100-3&amp;utm_source=price" TargetMode="External"/><Relationship Id="rId8230" Type="http://schemas.openxmlformats.org/officeDocument/2006/relationships/hyperlink" Target="https://www.iek.ru/products/catalog/?page=detail&amp;article=UZK-26-S16-S06&amp;utm_source=price" TargetMode="External"/><Relationship Id="rId10160" Type="http://schemas.openxmlformats.org/officeDocument/2006/relationships/hyperlink" Target="https://www.iek.ru/products/catalog/?page=detail&amp;article=KVK30-16-3&amp;utm_source=price" TargetMode="External"/><Relationship Id="rId11211" Type="http://schemas.openxmlformats.org/officeDocument/2006/relationships/hyperlink" Target="https://www.iek.ru/products/catalog/?page=detail&amp;article=UDRS-D16-100-K06&amp;utm_source=price" TargetMode="External"/><Relationship Id="rId14781" Type="http://schemas.openxmlformats.org/officeDocument/2006/relationships/hyperlink" Target="https://www.itk-group.ru/produktsiya/catalog/?page=detail&amp;article=FPC5004-SCU-SCU-C2L-1M&amp;utm_source=price" TargetMode="External"/><Relationship Id="rId4840" Type="http://schemas.openxmlformats.org/officeDocument/2006/relationships/hyperlink" Target="https://www.iek.ru/products/catalog/?page=detail&amp;article=CLM30-100-200-3-380-HDZ&amp;utm_source=price" TargetMode="External"/><Relationship Id="rId13383" Type="http://schemas.openxmlformats.org/officeDocument/2006/relationships/hyperlink" Target="https://www.itk-group.ru/produktsiya/catalog/?page=detail&amp;article=SR05-800&amp;utm_source=price" TargetMode="External"/><Relationship Id="rId14434" Type="http://schemas.openxmlformats.org/officeDocument/2006/relationships/hyperlink" Target="https://www.itk-group.ru/produktsiya/catalog/?page=detail&amp;article=FOBX24-1U-12LCUD50&amp;utm_source=price" TargetMode="External"/><Relationship Id="rId15832" Type="http://schemas.openxmlformats.org/officeDocument/2006/relationships/hyperlink" Target="https://www.iek.ru/products/catalog/?page=detail&amp;article=BR-M12-G-K45&amp;utm_source=price" TargetMode="External"/><Relationship Id="rId2391" Type="http://schemas.openxmlformats.org/officeDocument/2006/relationships/hyperlink" Target="https://www.iek.ru/products/catalog/?page=detail&amp;article=Y-PM-U-G-6-0&amp;utm_source=price" TargetMode="External"/><Relationship Id="rId3442" Type="http://schemas.openxmlformats.org/officeDocument/2006/relationships/hyperlink" Target="https://www.iek.ru/products/catalog/?page=detail&amp;article=YVR10-024-55&amp;utm_source=price" TargetMode="External"/><Relationship Id="rId13036" Type="http://schemas.openxmlformats.org/officeDocument/2006/relationships/hyperlink" Target="https://www.itk-group.ru/produktsiya/catalog/?page=detail&amp;article=LN05-47U88-2PP&amp;utm_source=price" TargetMode="External"/><Relationship Id="rId363" Type="http://schemas.openxmlformats.org/officeDocument/2006/relationships/hyperlink" Target="https://www.iek.ru/products/catalog/?page=detail&amp;article=AR-M10N-4-C005&amp;utm_source=price" TargetMode="External"/><Relationship Id="rId2044" Type="http://schemas.openxmlformats.org/officeDocument/2006/relationships/hyperlink" Target="https://www.iek.ru/products/catalog/?page=detail&amp;article=MKM11-N-54-54-Z&amp;utm_source=price" TargetMode="External"/><Relationship Id="rId5267" Type="http://schemas.openxmlformats.org/officeDocument/2006/relationships/hyperlink" Target="https://www.iek.ru/products/catalog/?page=detail&amp;article=CLP3P-050-150&amp;utm_source=price" TargetMode="External"/><Relationship Id="rId6318" Type="http://schemas.openxmlformats.org/officeDocument/2006/relationships/hyperlink" Target="https://www.iek.ru/products/catalog/?page=detail&amp;article=CLM40D-RPL-100-100&amp;utm_source=price" TargetMode="External"/><Relationship Id="rId6665" Type="http://schemas.openxmlformats.org/officeDocument/2006/relationships/hyperlink" Target="https://www.iek.ru/products/catalog/?page=detail&amp;article=CLP1CW-150-1&amp;utm_source=price" TargetMode="External"/><Relationship Id="rId7716" Type="http://schemas.openxmlformats.org/officeDocument/2006/relationships/hyperlink" Target="https://www.iek.ru/products/catalog/?page=detail&amp;article=CLM50D-CSD-41-41-03&amp;utm_source=price" TargetMode="External"/><Relationship Id="rId162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132R" TargetMode="External"/><Relationship Id="rId9888" Type="http://schemas.openxmlformats.org/officeDocument/2006/relationships/hyperlink" Target="https://www.iek.ru/products/catalog/?page=detail&amp;article=BCS33-032-1&amp;utm_source=price" TargetMode="External"/><Relationship Id="rId12869" Type="http://schemas.openxmlformats.org/officeDocument/2006/relationships/hyperlink" Target="https://www.itk-group.ru/produktsiya/catalog/?page=detail&amp;article=LN35-38U66-M&amp;utm_source=price" TargetMode="External"/><Relationship Id="rId167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M8-018-5-0720" TargetMode="External"/><Relationship Id="rId1877" Type="http://schemas.openxmlformats.org/officeDocument/2006/relationships/hyperlink" Target="https://www.iek.ru/products/catalog/?page=detail&amp;article=MKP12-N-08-41-K34&amp;utm_source=price" TargetMode="External"/><Relationship Id="rId2928" Type="http://schemas.openxmlformats.org/officeDocument/2006/relationships/hyperlink" Target="https://www.iek.ru/products/catalog/?page=detail&amp;article=YNN10-14-C2-K07-N&amp;utm_source=price" TargetMode="External"/><Relationship Id="rId14291" Type="http://schemas.openxmlformats.org/officeDocument/2006/relationships/hyperlink" Target="https://www.itk-group.ru/produktsiya/catalog/?page=detail&amp;article=PC09-C6F-15M&amp;utm_source=price" TargetMode="External"/><Relationship Id="rId15342" Type="http://schemas.openxmlformats.org/officeDocument/2006/relationships/hyperlink" Target="https://www.itk-group.ru/produktsiya/catalog/?page=detail&amp;article=ZP-SP05-45U-D-1200&amp;utm_source=price" TargetMode="External"/><Relationship Id="rId4350" Type="http://schemas.openxmlformats.org/officeDocument/2006/relationships/hyperlink" Target="https://www.iek.ru/products/catalog/?page=detail&amp;article=CLN10-050-300-120-3&amp;utm_source=price" TargetMode="External"/><Relationship Id="rId5401" Type="http://schemas.openxmlformats.org/officeDocument/2006/relationships/hyperlink" Target="https://www.iek.ru/products/catalog/?page=detail&amp;article=CLM50D-OVNB-080-600&amp;utm_source=price" TargetMode="External"/><Relationship Id="rId8971" Type="http://schemas.openxmlformats.org/officeDocument/2006/relationships/hyperlink" Target="https://www.iek.ru/products/catalog/?page=detail&amp;article=EVB12-K95-10&amp;utm_source=price" TargetMode="External"/><Relationship Id="rId4003" Type="http://schemas.openxmlformats.org/officeDocument/2006/relationships/hyperlink" Target="https://www.iek.ru/products/catalog/?page=detail&amp;article=CTA10D-CF16-K41-100&amp;utm_source=price" TargetMode="External"/><Relationship Id="rId7573" Type="http://schemas.openxmlformats.org/officeDocument/2006/relationships/hyperlink" Target="https://www.iek.ru/products/catalog/?page=detail&amp;article=CLM50D-PSD-41-41-08-3&amp;utm_source=price" TargetMode="External"/><Relationship Id="rId8624" Type="http://schemas.openxmlformats.org/officeDocument/2006/relationships/hyperlink" Target="https://www.iek.ru/products/catalog/?page=detail&amp;article=ZDP80-11-7-08&amp;utm_source=price" TargetMode="External"/><Relationship Id="rId11952" Type="http://schemas.openxmlformats.org/officeDocument/2006/relationships/hyperlink" Target="https://www.iek.ru/products/catalog/?page=detail&amp;article=LLE-HP-80-230-65-E40&amp;utm_source=price" TargetMode="External"/><Relationship Id="rId6175" Type="http://schemas.openxmlformats.org/officeDocument/2006/relationships/hyperlink" Target="https://www.iek.ru/products/catalog/?page=detail&amp;article=CPV51-0-90-080-080-HDZ&amp;utm_source=price" TargetMode="External"/><Relationship Id="rId7226" Type="http://schemas.openxmlformats.org/officeDocument/2006/relationships/hyperlink" Target="https://www.iek.ru/products/catalog/?page=detail&amp;article=CLP1S-41-41-25-20-M-HDZ&amp;utm_source=price" TargetMode="External"/><Relationship Id="rId10554" Type="http://schemas.openxmlformats.org/officeDocument/2006/relationships/hyperlink" Target="https://www.iek.ru/products/catalog/?page=detail&amp;article=UNP31-016-06-08&amp;utm_source=price" TargetMode="External"/><Relationship Id="rId11605" Type="http://schemas.openxmlformats.org/officeDocument/2006/relationships/hyperlink" Target="https://www.iek.ru/products/catalog/?page=detail&amp;article=UMK30-7&amp;utm_source=price" TargetMode="External"/><Relationship Id="rId9398" Type="http://schemas.openxmlformats.org/officeDocument/2006/relationships/hyperlink" Target="https://www.iek.ru/products/catalog/?page=detail&amp;article=PSN21-016-3&amp;utm_source=price" TargetMode="External"/><Relationship Id="rId10207" Type="http://schemas.openxmlformats.org/officeDocument/2006/relationships/hyperlink" Target="https://www.iek.ru/products/catalog/?page=detail&amp;article=UNL21-D25-4-5&amp;utm_source=price" TargetMode="External"/><Relationship Id="rId13777" Type="http://schemas.openxmlformats.org/officeDocument/2006/relationships/hyperlink" Target="https://www.itk-group.ru/produktsiya/catalog/?page=detail&amp;article=PC08-C5EUL-05M&amp;utm_source=price" TargetMode="External"/><Relationship Id="rId14828" Type="http://schemas.openxmlformats.org/officeDocument/2006/relationships/hyperlink" Target="https://www.itk-group.ru/produktsiya/catalog/?page=detail&amp;article=FPC09-LCU-SCU-C1L-7M&amp;utm_source=price" TargetMode="External"/><Relationship Id="rId2785" Type="http://schemas.openxmlformats.org/officeDocument/2006/relationships/hyperlink" Target="https://www.iek.ru/products/catalog/?page=detail&amp;article=YKM40D-FO-VS-060-040&amp;utm_source=price" TargetMode="External"/><Relationship Id="rId3836" Type="http://schemas.openxmlformats.org/officeDocument/2006/relationships/hyperlink" Target="https://www.iek.ru/products/catalog/?page=detail&amp;article=CKK40-100-040-1-K01&amp;utm_source=price" TargetMode="External"/><Relationship Id="rId12379" Type="http://schemas.openxmlformats.org/officeDocument/2006/relationships/hyperlink" Target="https://www.iek.ru/products/catalog/?page=detail&amp;article=LDVO2-6572-45-6500-K01&amp;utm_source=price" TargetMode="External"/><Relationship Id="rId162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280R" TargetMode="External"/><Relationship Id="rId757" Type="http://schemas.openxmlformats.org/officeDocument/2006/relationships/hyperlink" Target="https://www.iek.ru/products/catalog/?page=detail&amp;article=MVA40-1-006-C&amp;utm_source=price" TargetMode="External"/><Relationship Id="rId1387" Type="http://schemas.openxmlformats.org/officeDocument/2006/relationships/hyperlink" Target="https://www.iek.ru/products/catalog/?page=detail&amp;article=MVA01D-RMM&amp;utm_source=price" TargetMode="External"/><Relationship Id="rId2438" Type="http://schemas.openxmlformats.org/officeDocument/2006/relationships/hyperlink" Target="https://www.iek.ru/products/catalog/?page=detail&amp;article=YKM1-C3-1886-31&amp;utm_source=price" TargetMode="External"/><Relationship Id="rId12860" Type="http://schemas.openxmlformats.org/officeDocument/2006/relationships/hyperlink" Target="https://www.itk-group.ru/produktsiya/catalog/?page=detail&amp;article=LN35-28U66-GM&amp;utm_source=price" TargetMode="External"/><Relationship Id="rId93" Type="http://schemas.openxmlformats.org/officeDocument/2006/relationships/hyperlink" Target="https://www.iek.ru/products/catalog/?page=detail&amp;article=AR-M06N-2-C016&amp;utm_source=price" TargetMode="External"/><Relationship Id="rId8481" Type="http://schemas.openxmlformats.org/officeDocument/2006/relationships/hyperlink" Target="https://www.iek.ru/products/catalog/?page=detail&amp;article=UZM-XLK10-NVN1-3550X&amp;utm_source=price" TargetMode="External"/><Relationship Id="rId9532" Type="http://schemas.openxmlformats.org/officeDocument/2006/relationships/hyperlink" Target="https://www.iek.ru/products/catalog/?page=detail&amp;article=KKME11-009-110-10&amp;utm_source=price" TargetMode="External"/><Relationship Id="rId11462" Type="http://schemas.openxmlformats.org/officeDocument/2006/relationships/hyperlink" Target="https://www.iek.ru/products/catalog/?page=detail&amp;article=UDRS-D60-1-K04&amp;utm_source=price" TargetMode="External"/><Relationship Id="rId12513" Type="http://schemas.openxmlformats.org/officeDocument/2006/relationships/hyperlink" Target="https://www.iek.ru/products/catalog/?page=detail&amp;article=LDSP0-1423-50-6500-K01&amp;utm_source=price" TargetMode="External"/><Relationship Id="rId13911" Type="http://schemas.openxmlformats.org/officeDocument/2006/relationships/hyperlink" Target="https://www.itk-group.ru/produktsiya/catalog/?page=detail&amp;article=PC07-C5EF-05M&amp;utm_source=price" TargetMode="External"/><Relationship Id="rId1521" Type="http://schemas.openxmlformats.org/officeDocument/2006/relationships/hyperlink" Target="http://generica.su/catalog/?page=detail&amp;article=MNV15-1-063&amp;utm_source=price" TargetMode="External"/><Relationship Id="rId7083" Type="http://schemas.openxmlformats.org/officeDocument/2006/relationships/hyperlink" Target="https://www.iek.ru/products/catalog/?page=detail&amp;article=CLP1S-41-41-22-25&amp;utm_source=price" TargetMode="External"/><Relationship Id="rId8134" Type="http://schemas.openxmlformats.org/officeDocument/2006/relationships/hyperlink" Target="https://www.iek.ru/products/catalog/?page=detail&amp;article=UKK-12-20-350-145-46&amp;utm_source=price" TargetMode="External"/><Relationship Id="rId10064" Type="http://schemas.openxmlformats.org/officeDocument/2006/relationships/hyperlink" Target="https://www.iek.ru/products/catalog/?page=detail&amp;article=BBT20-BAF42-2-22-67-K04&amp;utm_source=price" TargetMode="External"/><Relationship Id="rId11115" Type="http://schemas.openxmlformats.org/officeDocument/2006/relationships/hyperlink" Target="https://www.iek.ru/products/catalog/?page=detail&amp;article=USK11-08-020&amp;utm_source=price" TargetMode="External"/><Relationship Id="rId3693" Type="http://schemas.openxmlformats.org/officeDocument/2006/relationships/hyperlink" Target="https://www.iek.ru/products/catalog/?page=detail&amp;article=CKMP10D-N-012-012-K01-R&amp;utm_source=price" TargetMode="External"/><Relationship Id="rId13287" Type="http://schemas.openxmlformats.org/officeDocument/2006/relationships/hyperlink" Target="https://www.itk-group.ru/produktsiya/catalog/?page=detail&amp;article=LWE3-15U53-MF&amp;utm_source=price" TargetMode="External"/><Relationship Id="rId14685" Type="http://schemas.openxmlformats.org/officeDocument/2006/relationships/hyperlink" Target="https://www.itk-group.ru/produktsiya/catalog/?page=detail&amp;article=FPC50-FCU-FCU-C2L-1M&amp;utm_source=price" TargetMode="External"/><Relationship Id="rId15736" Type="http://schemas.openxmlformats.org/officeDocument/2006/relationships/hyperlink" Target="https://www.iek.ru/products/catalog/?page=detail&amp;article=LT-USB0-4011-GX53-1-K01&amp;utm_source=price" TargetMode="External"/><Relationship Id="rId2295" Type="http://schemas.openxmlformats.org/officeDocument/2006/relationships/hyperlink" Target="https://www.iek.ru/products/catalog/?page=detail&amp;article=YKM40-03-65&amp;utm_source=price" TargetMode="External"/><Relationship Id="rId3346" Type="http://schemas.openxmlformats.org/officeDocument/2006/relationships/hyperlink" Target="https://www.iek.ru/products/catalog/?page=detail&amp;article=YSA40-25-32-68-K01&amp;utm_source=price" TargetMode="External"/><Relationship Id="rId4744" Type="http://schemas.openxmlformats.org/officeDocument/2006/relationships/hyperlink" Target="https://www.iek.ru/products/catalog/?page=detail&amp;article=CLM40-150-500-3-150-HDZ&amp;utm_source=price" TargetMode="External"/><Relationship Id="rId14338" Type="http://schemas.openxmlformats.org/officeDocument/2006/relationships/hyperlink" Target="https://www.itk-group.ru/produktsiya/catalog/?page=detail&amp;article=PC01-110-1P1M&amp;utm_source=price" TargetMode="External"/><Relationship Id="rId267" Type="http://schemas.openxmlformats.org/officeDocument/2006/relationships/hyperlink" Target="https://www.iek.ru/products/catalog/?page=detail&amp;article=AR-M10N-2-C005&amp;utm_source=price" TargetMode="External"/><Relationship Id="rId7967" Type="http://schemas.openxmlformats.org/officeDocument/2006/relationships/hyperlink" Target="https://www.iek.ru/products/catalog/?page=detail&amp;article=CLM50D-UNS-045-40&amp;utm_source=price" TargetMode="External"/><Relationship Id="rId10948" Type="http://schemas.openxmlformats.org/officeDocument/2006/relationships/hyperlink" Target="https://www.iek.ru/products/catalog/?page=detail&amp;article=UHH80-7-150-50-K41-F&amp;utm_source=price" TargetMode="External"/><Relationship Id="rId6569" Type="http://schemas.openxmlformats.org/officeDocument/2006/relationships/hyperlink" Target="https://www.iek.ru/products/catalog/?page=detail&amp;article=CLM50D-PPP-040-20-HDZ&amp;utm_source=price" TargetMode="External"/><Relationship Id="rId12370" Type="http://schemas.openxmlformats.org/officeDocument/2006/relationships/hyperlink" Target="https://www.iek.ru/products/catalog/?page=detail&amp;article=LDRO1-2060-04-10-K02&amp;utm_source=price" TargetMode="External"/><Relationship Id="rId13421" Type="http://schemas.openxmlformats.org/officeDocument/2006/relationships/hyperlink" Target="https://www.itk-group.ru/produktsiya/catalog/?page=detail&amp;article=CO35-15042&amp;utm_source=price" TargetMode="External"/><Relationship Id="rId169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L2-315-0-3020" TargetMode="External"/><Relationship Id="rId9042" Type="http://schemas.openxmlformats.org/officeDocument/2006/relationships/hyperlink" Target="https://www.iek.ru/products/catalog/?page=detail&amp;article=EVO11-K01-10-DC&amp;utm_source=price" TargetMode="External"/><Relationship Id="rId12023" Type="http://schemas.openxmlformats.org/officeDocument/2006/relationships/hyperlink" Target="https://www.iek.ru/products/catalog/?page=detail&amp;article=LLF-G45-7-230-40-E27-CL&amp;utm_source=price" TargetMode="External"/><Relationship Id="rId15593" Type="http://schemas.openxmlformats.org/officeDocument/2006/relationships/hyperlink" Target="http://www.iek.ru/products/catalog/?page=detail&amp;article=LLPO0-2001-1-06-K01&amp;utm_source=price" TargetMode="External"/><Relationship Id="rId166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25-M8-030-0-0710" TargetMode="External"/><Relationship Id="rId401" Type="http://schemas.openxmlformats.org/officeDocument/2006/relationships/hyperlink" Target="https://www.iek.ru/products/catalog/?page=detail&amp;article=MVA20-1-020-B&amp;utm_source=price" TargetMode="External"/><Relationship Id="rId1031" Type="http://schemas.openxmlformats.org/officeDocument/2006/relationships/hyperlink" Target="https://www.iek.ru/products/catalog/?page=detail&amp;article=MDV10-4-040-030&amp;utm_source=price" TargetMode="External"/><Relationship Id="rId5652" Type="http://schemas.openxmlformats.org/officeDocument/2006/relationships/hyperlink" Target="https://www.iek.ru/products/catalog/?page=detail&amp;article=CLP3V-100-500-M-HDZ&amp;utm_source=price" TargetMode="External"/><Relationship Id="rId6703" Type="http://schemas.openxmlformats.org/officeDocument/2006/relationships/hyperlink" Target="https://www.iek.ru/products/catalog/?page=detail&amp;article=CLP1CZ-150-M-HDZ&amp;utm_source=price" TargetMode="External"/><Relationship Id="rId14195" Type="http://schemas.openxmlformats.org/officeDocument/2006/relationships/hyperlink" Target="https://www.itk-group.ru/produktsiya/catalog/?page=detail&amp;article=PC08-C6FL-1M&amp;utm_source=price" TargetMode="External"/><Relationship Id="rId15246" Type="http://schemas.openxmlformats.org/officeDocument/2006/relationships/hyperlink" Target="https://www.itk-group.ru/produktsiya/catalog/?page=detail&amp;article=ZP35-45U-0812-PP-R&amp;utm_source=price" TargetMode="External"/><Relationship Id="rId4254" Type="http://schemas.openxmlformats.org/officeDocument/2006/relationships/hyperlink" Target="https://www.iek.ru/products/catalog/?page=detail&amp;article=CMP20D-MK-015-010&amp;utm_source=price" TargetMode="External"/><Relationship Id="rId5305" Type="http://schemas.openxmlformats.org/officeDocument/2006/relationships/hyperlink" Target="https://www.iek.ru/products/catalog/?page=detail&amp;article=CLP3N-100-150&amp;utm_source=price" TargetMode="External"/><Relationship Id="rId7477" Type="http://schemas.openxmlformats.org/officeDocument/2006/relationships/hyperlink" Target="https://www.iek.ru/products/catalog/?page=detail&amp;article=CLM50D-PSD-41-21-24-2-HDZ&amp;utm_source=price" TargetMode="External"/><Relationship Id="rId8528" Type="http://schemas.openxmlformats.org/officeDocument/2006/relationships/hyperlink" Target="https://www.iek.ru/products/catalog/?page=detail&amp;article=UZM-XLS10-VN1-300400X&amp;utm_source=price" TargetMode="External"/><Relationship Id="rId8875" Type="http://schemas.openxmlformats.org/officeDocument/2006/relationships/hyperlink" Target="https://www.iek.ru/products/catalog/?page=detail&amp;article=ERK21-K33-16-K&amp;utm_source=price" TargetMode="External"/><Relationship Id="rId9926" Type="http://schemas.openxmlformats.org/officeDocument/2006/relationships/hyperlink" Target="https://www.iek.ru/products/catalog/?page=detail&amp;article=BBG90-BS-K04&amp;utm_source=price" TargetMode="External"/><Relationship Id="rId11856" Type="http://schemas.openxmlformats.org/officeDocument/2006/relationships/hyperlink" Target="https://www.iek.ru/products/catalog/?page=detail&amp;article=LLE-C35-9-230-30-E14&amp;utm_source=price" TargetMode="External"/><Relationship Id="rId12907" Type="http://schemas.openxmlformats.org/officeDocument/2006/relationships/hyperlink" Target="https://www.itk-group.ru/produktsiya/catalog/?page=detail&amp;article=LN35-18U68-G&amp;utm_source=price" TargetMode="External"/><Relationship Id="rId1915" Type="http://schemas.openxmlformats.org/officeDocument/2006/relationships/hyperlink" Target="https://www.iek.ru/products/catalog/?page=detail&amp;article=MKP73-N-12-66&amp;utm_source=price" TargetMode="External"/><Relationship Id="rId6079" Type="http://schemas.openxmlformats.org/officeDocument/2006/relationships/hyperlink" Target="https://www.iek.ru/products/catalog/?page=detail&amp;article=CKR01-0-050-150&amp;utm_source=price" TargetMode="External"/><Relationship Id="rId10458" Type="http://schemas.openxmlformats.org/officeDocument/2006/relationships/hyperlink" Target="https://www.iek.ru/products/catalog/?page=detail&amp;article=USC-11-3-100&amp;utm_source=price" TargetMode="External"/><Relationship Id="rId11509" Type="http://schemas.openxmlformats.org/officeDocument/2006/relationships/hyperlink" Target="https://www.iek.ru/products/catalog/?page=detail&amp;article=UIZ-20-10-K05&amp;utm_source=price" TargetMode="External"/><Relationship Id="rId2689" Type="http://schemas.openxmlformats.org/officeDocument/2006/relationships/hyperlink" Target="https://www.iek.ru/products/catalog/?page=detail&amp;article=YKV-PP-600-600&amp;utm_source=price" TargetMode="External"/><Relationship Id="rId6560" Type="http://schemas.openxmlformats.org/officeDocument/2006/relationships/hyperlink" Target="https://www.iek.ru/products/catalog/?page=detail&amp;article=CLM50D-PPP-250-15-HDZ&amp;utm_source=price" TargetMode="External"/><Relationship Id="rId7611" Type="http://schemas.openxmlformats.org/officeDocument/2006/relationships/hyperlink" Target="https://www.iek.ru/products/catalog/?page=detail&amp;article=CLM50D-PSD-41-21-18-1&amp;utm_source=price" TargetMode="External"/><Relationship Id="rId161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EMA-PT100" TargetMode="External"/><Relationship Id="rId5162" Type="http://schemas.openxmlformats.org/officeDocument/2006/relationships/hyperlink" Target="https://www.iek.ru/products/catalog/?page=detail&amp;article=CLM50D-RP-035-20-9016&amp;utm_source=price" TargetMode="External"/><Relationship Id="rId6213" Type="http://schemas.openxmlformats.org/officeDocument/2006/relationships/hyperlink" Target="https://www.iek.ru/products/catalog/?page=detail&amp;article=CRT01-0-050-100-HDZ&amp;utm_source=price" TargetMode="External"/><Relationship Id="rId9783" Type="http://schemas.openxmlformats.org/officeDocument/2006/relationships/hyperlink" Target="https://www.iek.ru/products/catalog/?page=detail&amp;article=DRT10-0001-D016&amp;utm_source=price" TargetMode="External"/><Relationship Id="rId1772" Type="http://schemas.openxmlformats.org/officeDocument/2006/relationships/hyperlink" Target="https://www.iek.ru/products/catalog/?page=detail&amp;article=IVS10-1-05000&amp;utm_source=price" TargetMode="External"/><Relationship Id="rId8385" Type="http://schemas.openxmlformats.org/officeDocument/2006/relationships/hyperlink" Target="https://www.iek.ru/products/catalog/?page=detail&amp;article=UZM-XLK1-NVN5-70120S&amp;utm_source=price" TargetMode="External"/><Relationship Id="rId9436" Type="http://schemas.openxmlformats.org/officeDocument/2006/relationships/hyperlink" Target="https://www.iek.ru/products/catalog/?page=detail&amp;article=PSR02-063-5&amp;utm_source=price" TargetMode="External"/><Relationship Id="rId11366" Type="http://schemas.openxmlformats.org/officeDocument/2006/relationships/hyperlink" Target="https://www.iek.ru/products/catalog/?page=detail&amp;article=UDRS-D20-1-K06&amp;utm_source=price" TargetMode="External"/><Relationship Id="rId12764" Type="http://schemas.openxmlformats.org/officeDocument/2006/relationships/hyperlink" Target="https://www.iek.ru/products/catalog/?page=detail&amp;article=LLVPOD-EPK-120-1H-3H&amp;utm_source=price" TargetMode="External"/><Relationship Id="rId13815" Type="http://schemas.openxmlformats.org/officeDocument/2006/relationships/hyperlink" Target="https://www.itk-group.ru/produktsiya/catalog/?page=detail&amp;article=PC07-C5EU-2M&amp;utm_source=price" TargetMode="External"/><Relationship Id="rId1425" Type="http://schemas.openxmlformats.org/officeDocument/2006/relationships/hyperlink" Target="https://www.iek.ru/products/catalog/?page=detail&amp;article=MFL20-006&amp;utm_source=price" TargetMode="External"/><Relationship Id="rId2823" Type="http://schemas.openxmlformats.org/officeDocument/2006/relationships/hyperlink" Target="https://www.iek.ru/products/catalog/?page=detail&amp;article=YNN10-69-10P-K07&amp;utm_source=price" TargetMode="External"/><Relationship Id="rId8038" Type="http://schemas.openxmlformats.org/officeDocument/2006/relationships/hyperlink" Target="https://www.iek.ru/products/catalog/?page=detail&amp;article=UKO10-100-100-029-K01&amp;utm_source=price" TargetMode="External"/><Relationship Id="rId11019" Type="http://schemas.openxmlformats.org/officeDocument/2006/relationships/hyperlink" Target="https://www.iek.ru/products/catalog/?page=detail&amp;article=UHH34-D076-220-100-K02&amp;utm_source=price" TargetMode="External"/><Relationship Id="rId12417" Type="http://schemas.openxmlformats.org/officeDocument/2006/relationships/hyperlink" Target="https://www.iek.ru/products/catalog/?page=detail&amp;article=LDVO0-1611-07-4000-K01&amp;utm_source=price" TargetMode="External"/><Relationship Id="rId15987" Type="http://schemas.openxmlformats.org/officeDocument/2006/relationships/hyperlink" Target="https://www.iek.ru/products/catalog/?page=detail&amp;article=BR-R14-16-U21-D21-K47&amp;utm_source=price" TargetMode="External"/><Relationship Id="rId4995" Type="http://schemas.openxmlformats.org/officeDocument/2006/relationships/hyperlink" Target="https://www.iek.ru/products/catalog/?page=detail&amp;article=CLP1Z-080-150&amp;utm_source=price" TargetMode="External"/><Relationship Id="rId14589" Type="http://schemas.openxmlformats.org/officeDocument/2006/relationships/hyperlink" Target="https://www.itk-group.ru/produktsiya/catalog/?page=detail&amp;article=FPC09-FCU-FCU-C1L-50M&amp;utm_source=price" TargetMode="External"/><Relationship Id="rId2199" Type="http://schemas.openxmlformats.org/officeDocument/2006/relationships/hyperlink" Target="https://www.iek.ru/products/catalog/?page=detail&amp;article=MKM12-V-2x24-31-ZK-U&amp;utm_source=price" TargetMode="External"/><Relationship Id="rId3597" Type="http://schemas.openxmlformats.org/officeDocument/2006/relationships/hyperlink" Target="https://www.iek.ru/products/catalog/?page=detail&amp;article=YBF10-05-080-01&amp;utm_source=price" TargetMode="External"/><Relationship Id="rId4648" Type="http://schemas.openxmlformats.org/officeDocument/2006/relationships/hyperlink" Target="https://www.iek.ru/products/catalog/?page=detail&amp;article=CLM40-100-200-3-120&amp;utm_source=price" TargetMode="External"/><Relationship Id="rId6070" Type="http://schemas.openxmlformats.org/officeDocument/2006/relationships/hyperlink" Target="https://www.iek.ru/products/catalog/?page=detail&amp;article=CRT01-0-050-100&amp;utm_source=price" TargetMode="External"/><Relationship Id="rId11500" Type="http://schemas.openxmlformats.org/officeDocument/2006/relationships/hyperlink" Target="https://www.iek.ru/products/catalog/?page=detail&amp;article=UIZ-13-10-10M-K02&amp;utm_source=price" TargetMode="External"/><Relationship Id="rId170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L8-000-8-0720" TargetMode="External"/><Relationship Id="rId7121" Type="http://schemas.openxmlformats.org/officeDocument/2006/relationships/hyperlink" Target="https://www.iek.ru/products/catalog/?page=detail&amp;article=CLP1S-41-21-04-20&amp;utm_source=price" TargetMode="External"/><Relationship Id="rId10102" Type="http://schemas.openxmlformats.org/officeDocument/2006/relationships/hyperlink" Target="https://www.iek.ru/products/catalog/?page=detail&amp;article=BBT30-11-3-22-K02&amp;utm_source=price" TargetMode="External"/><Relationship Id="rId13672" Type="http://schemas.openxmlformats.org/officeDocument/2006/relationships/hyperlink" Target="https://www.itk-group.ru/produktsiya/catalog/?page=detail&amp;article=FR1-01-F-7307&amp;utm_source=price" TargetMode="External"/><Relationship Id="rId14723" Type="http://schemas.openxmlformats.org/officeDocument/2006/relationships/hyperlink" Target="https://www.itk-group.ru/produktsiya/catalog/?page=detail&amp;article=FPC5003-FCU-FCU-C2L-25M&amp;utm_source=price" TargetMode="External"/><Relationship Id="rId2680" Type="http://schemas.openxmlformats.org/officeDocument/2006/relationships/hyperlink" Target="https://www.iek.ru/products/catalog/?page=detail&amp;article=YKV10-TS-600-600-31-S&amp;utm_source=price" TargetMode="External"/><Relationship Id="rId3731" Type="http://schemas.openxmlformats.org/officeDocument/2006/relationships/hyperlink" Target="https://www.iek.ru/products/catalog/?page=detail&amp;article=CKMP10D-P-040-040-K01-R&amp;utm_source=price" TargetMode="External"/><Relationship Id="rId9293" Type="http://schemas.openxmlformats.org/officeDocument/2006/relationships/hyperlink" Target="https://www.iek.ru/products/catalog/?page=detail&amp;article=WKP15-16-04-50-44&amp;utm_source=price" TargetMode="External"/><Relationship Id="rId12274" Type="http://schemas.openxmlformats.org/officeDocument/2006/relationships/hyperlink" Target="https://www.iek.ru/products/catalog/?page=detail&amp;article=LDBO0-4002-36-4000-K01&amp;utm_source=price" TargetMode="External"/><Relationship Id="rId13325" Type="http://schemas.openxmlformats.org/officeDocument/2006/relationships/hyperlink" Target="https://www.itk-group.ru/produktsiya/catalog/?page=detail&amp;article=LWE5-06U67-GF&amp;utm_source=price" TargetMode="External"/><Relationship Id="rId652" Type="http://schemas.openxmlformats.org/officeDocument/2006/relationships/hyperlink" Target="https://www.iek.ru/products/catalog/?page=detail&amp;article=MVA31-2-040-C&amp;utm_source=price" TargetMode="External"/><Relationship Id="rId1282" Type="http://schemas.openxmlformats.org/officeDocument/2006/relationships/hyperlink" Target="http://generica.su/catalog/?page=detail&amp;article=MDV15-4-032-300&amp;utm_source=price" TargetMode="External"/><Relationship Id="rId2333" Type="http://schemas.openxmlformats.org/officeDocument/2006/relationships/hyperlink" Target="https://www.iek.ru/products/catalog/?page=detail&amp;article=YKM40-01-54&amp;utm_source=price" TargetMode="External"/><Relationship Id="rId15497" Type="http://schemas.openxmlformats.org/officeDocument/2006/relationships/hyperlink" Target="http://www.iek.ru/products/catalog/?page=detail&amp;article=CKK20D-P-015-010-K01&amp;utm_source=price" TargetMode="External"/><Relationship Id="rId168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M4-045-0-1510" TargetMode="External"/><Relationship Id="rId305" Type="http://schemas.openxmlformats.org/officeDocument/2006/relationships/hyperlink" Target="https://www.iek.ru/products/catalog/?page=detail&amp;article=AR-M10N-3-B020&amp;utm_source=price" TargetMode="External"/><Relationship Id="rId5556" Type="http://schemas.openxmlformats.org/officeDocument/2006/relationships/hyperlink" Target="https://www.iek.ru/products/catalog/?page=detail&amp;article=CLP1N-080-400-M-HDZ&amp;utm_source=price" TargetMode="External"/><Relationship Id="rId6607" Type="http://schemas.openxmlformats.org/officeDocument/2006/relationships/hyperlink" Target="https://www.iek.ru/products/catalog/?page=detail&amp;article=CLM50D-PPP-100-25-HDZ&amp;utm_source=price" TargetMode="External"/><Relationship Id="rId6954" Type="http://schemas.openxmlformats.org/officeDocument/2006/relationships/hyperlink" Target="https://www.iek.ru/products/catalog/?page=detail&amp;article=CLW10-MDS-20&amp;utm_source=price" TargetMode="External"/><Relationship Id="rId14099" Type="http://schemas.openxmlformats.org/officeDocument/2006/relationships/hyperlink" Target="https://www.itk-group.ru/produktsiya/catalog/?page=detail&amp;article=PC08-C6UL-3M&amp;utm_source=price" TargetMode="External"/><Relationship Id="rId165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2-2C-AC220V" TargetMode="External"/><Relationship Id="rId4158" Type="http://schemas.openxmlformats.org/officeDocument/2006/relationships/hyperlink" Target="https://www.iek.ru/products/catalog/?page=detail&amp;article=CMP21-022-K41-020&amp;utm_source=price" TargetMode="External"/><Relationship Id="rId5209" Type="http://schemas.openxmlformats.org/officeDocument/2006/relationships/hyperlink" Target="https://www.iek.ru/products/catalog/?page=detail&amp;article=CLP1N-035-050-1&amp;utm_source=price" TargetMode="External"/><Relationship Id="rId8779" Type="http://schemas.openxmlformats.org/officeDocument/2006/relationships/hyperlink" Target="https://www.iek.ru/products/catalog/?page=detail&amp;article=ZNZ10-20-018&amp;utm_source=price" TargetMode="External"/><Relationship Id="rId11010" Type="http://schemas.openxmlformats.org/officeDocument/2006/relationships/hyperlink" Target="https://www.iek.ru/products/catalog/?page=detail&amp;article=UHH34-D048-200-100-K01&amp;utm_source=price" TargetMode="External"/><Relationship Id="rId14580" Type="http://schemas.openxmlformats.org/officeDocument/2006/relationships/hyperlink" Target="https://www.itk-group.ru/produktsiya/catalog/?page=detail&amp;article=FPC09-FCU-FCU-C1L-100M&amp;utm_source=price" TargetMode="External"/><Relationship Id="rId15631" Type="http://schemas.openxmlformats.org/officeDocument/2006/relationships/hyperlink" Target="http://www.iek.ru/products/catalog/?page=detail&amp;article=LWR3-18U66-G&amp;utm_source=price" TargetMode="External"/><Relationship Id="rId1819" Type="http://schemas.openxmlformats.org/officeDocument/2006/relationships/hyperlink" Target="https://www.iek.ru/products/catalog/?page=detail&amp;article=IVS21-1-001-13&amp;utm_source=price" TargetMode="External"/><Relationship Id="rId13182" Type="http://schemas.openxmlformats.org/officeDocument/2006/relationships/hyperlink" Target="https://www.itk-group.ru/produktsiya/catalog/?page=detail&amp;article=LF05-20U66-1RM&amp;utm_source=price" TargetMode="External"/><Relationship Id="rId14233" Type="http://schemas.openxmlformats.org/officeDocument/2006/relationships/hyperlink" Target="https://www.itk-group.ru/produktsiya/catalog/?page=detail&amp;article=PC03-C6F-5M&amp;utm_source=price" TargetMode="External"/><Relationship Id="rId2190" Type="http://schemas.openxmlformats.org/officeDocument/2006/relationships/hyperlink" Target="https://www.iek.ru/products/catalog/?page=detail&amp;article=YKM80-320-54&amp;utm_source=price" TargetMode="External"/><Relationship Id="rId3241" Type="http://schemas.openxmlformats.org/officeDocument/2006/relationships/hyperlink" Target="https://www.iek.ru/products/catalog/?page=detail&amp;article=YZN11M-002-K00-A&amp;utm_source=price" TargetMode="External"/><Relationship Id="rId7862" Type="http://schemas.openxmlformats.org/officeDocument/2006/relationships/hyperlink" Target="https://www.iek.ru/products/catalog/?page=detail&amp;article=CLM50D-KPS-41-21-28&amp;utm_source=price" TargetMode="External"/><Relationship Id="rId8913" Type="http://schemas.openxmlformats.org/officeDocument/2006/relationships/hyperlink" Target="https://www.iek.ru/products/catalog/?page=detail&amp;article=ERB14-K33-16&amp;utm_source=price" TargetMode="External"/><Relationship Id="rId162" Type="http://schemas.openxmlformats.org/officeDocument/2006/relationships/hyperlink" Target="https://www.iek.ru/products/catalog/?page=detail&amp;article=AR-M06N-2-D050&amp;utm_source=price" TargetMode="External"/><Relationship Id="rId6464" Type="http://schemas.openxmlformats.org/officeDocument/2006/relationships/hyperlink" Target="https://www.iek.ru/products/catalog/?page=detail&amp;article=CLM50D-PPP-280-15&amp;utm_source=price" TargetMode="External"/><Relationship Id="rId7515" Type="http://schemas.openxmlformats.org/officeDocument/2006/relationships/hyperlink" Target="https://www.iek.ru/products/catalog/?page=detail&amp;article=CLM50D-PSD-41-41-06-1&amp;utm_source=price" TargetMode="External"/><Relationship Id="rId10843" Type="http://schemas.openxmlformats.org/officeDocument/2006/relationships/hyperlink" Target="https://www.iek.ru/products/catalog/?page=detail&amp;article=UZV6-005-04&amp;utm_source=price" TargetMode="External"/><Relationship Id="rId16058" Type="http://schemas.openxmlformats.org/officeDocument/2006/relationships/hyperlink" Target="https://www.iek.ru/products/catalog/?page=detail&amp;article=BR-R11-16-K53&amp;utm_source=price" TargetMode="External"/><Relationship Id="rId171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A4-000-1-1520" TargetMode="External"/><Relationship Id="rId5066" Type="http://schemas.openxmlformats.org/officeDocument/2006/relationships/hyperlink" Target="https://www.iek.ru/products/catalog/?page=detail&amp;article=CKL10D-HK-100-200-EZ&amp;utm_source=price" TargetMode="External"/><Relationship Id="rId6117" Type="http://schemas.openxmlformats.org/officeDocument/2006/relationships/hyperlink" Target="https://www.iek.ru/products/catalog/?page=detail&amp;article=CPG01-0-90-080-500-HDZ&amp;utm_source=price" TargetMode="External"/><Relationship Id="rId9687" Type="http://schemas.openxmlformats.org/officeDocument/2006/relationships/hyperlink" Target="https://www.iek.ru/products/catalog/?page=detail&amp;article=KKT53-150-400-10&amp;utm_source=price" TargetMode="External"/><Relationship Id="rId8289" Type="http://schemas.openxmlformats.org/officeDocument/2006/relationships/hyperlink" Target="https://www.iek.ru/products/catalog/?page=detail&amp;article=UZM-XLBK1-VN5-1625XZ&amp;utm_source=price" TargetMode="External"/><Relationship Id="rId12668" Type="http://schemas.openxmlformats.org/officeDocument/2006/relationships/hyperlink" Target="https://www.iek.ru/products/catalog/?page=detail&amp;article=LDPA4-5042-3-65-K01&amp;utm_source=price" TargetMode="External"/><Relationship Id="rId13719" Type="http://schemas.openxmlformats.org/officeDocument/2006/relationships/hyperlink" Target="https://www.itk-group.ru/produktsiya/catalog/?page=detail&amp;article=FR1-02-U-3504&amp;utm_source=price" TargetMode="External"/><Relationship Id="rId1676" Type="http://schemas.openxmlformats.org/officeDocument/2006/relationships/hyperlink" Target="https://www.iek.ru/products/catalog/?page=detail&amp;article=ITB40-2-10-1000&amp;utm_source=price" TargetMode="External"/><Relationship Id="rId2727" Type="http://schemas.openxmlformats.org/officeDocument/2006/relationships/hyperlink" Target="https://www.iek.ru/products/catalog/?page=detail&amp;article=YKM40D-FO-VRA-080&amp;utm_source=price" TargetMode="External"/><Relationship Id="rId14090" Type="http://schemas.openxmlformats.org/officeDocument/2006/relationships/hyperlink" Target="https://www.itk-group.ru/produktsiya/catalog/?page=detail&amp;article=PC03-C6U-3M&amp;utm_source=price" TargetMode="External"/><Relationship Id="rId15141" Type="http://schemas.openxmlformats.org/officeDocument/2006/relationships/hyperlink" Target="https://www.itk-group.ru/produktsiya/catalog/?page=detail&amp;article=FOC5004-U-IO08-TD-HF-2000&amp;utm_source=price" TargetMode="External"/><Relationship Id="rId1329" Type="http://schemas.openxmlformats.org/officeDocument/2006/relationships/hyperlink" Target="http://generica.su/catalog/?page=detail&amp;article=MAD25-5-020-C-30&amp;utm_source=price" TargetMode="External"/><Relationship Id="rId4899" Type="http://schemas.openxmlformats.org/officeDocument/2006/relationships/hyperlink" Target="https://www.iek.ru/products/catalog/?page=detail&amp;article=CLP1K-100-1-2&amp;utm_source=price" TargetMode="External"/><Relationship Id="rId5200" Type="http://schemas.openxmlformats.org/officeDocument/2006/relationships/hyperlink" Target="https://www.iek.ru/products/catalog/?page=detail&amp;article=CLP2P-080-500&amp;utm_source=price" TargetMode="External"/><Relationship Id="rId8770" Type="http://schemas.openxmlformats.org/officeDocument/2006/relationships/hyperlink" Target="https://www.iek.ru/products/catalog/?page=detail&amp;article=ZMS10-40-016&amp;utm_source=price" TargetMode="External"/><Relationship Id="rId9821" Type="http://schemas.openxmlformats.org/officeDocument/2006/relationships/hyperlink" Target="https://www.iek.ru/products/catalog/?page=detail&amp;article=DMS22-25&amp;utm_source=price" TargetMode="External"/><Relationship Id="rId11751" Type="http://schemas.openxmlformats.org/officeDocument/2006/relationships/hyperlink" Target="https://www.iek.ru/products/catalog/?page=detail&amp;article=TPL-2-200&amp;utm_source=price" TargetMode="External"/><Relationship Id="rId12802" Type="http://schemas.openxmlformats.org/officeDocument/2006/relationships/hyperlink" Target="https://www.iek.ru/products/catalog/?page=detail&amp;article=LDD12-035-500-001&amp;utm_source=price" TargetMode="External"/><Relationship Id="rId35" Type="http://schemas.openxmlformats.org/officeDocument/2006/relationships/hyperlink" Target="https://www.iek.ru/products/catalog/?page=detail&amp;article=AR-M06N-3-B003&amp;utm_source=price" TargetMode="External"/><Relationship Id="rId1810" Type="http://schemas.openxmlformats.org/officeDocument/2006/relationships/hyperlink" Target="https://www.iek.ru/products/catalog/?page=detail&amp;article=IVS28-1-03000&amp;utm_source=price" TargetMode="External"/><Relationship Id="rId7372" Type="http://schemas.openxmlformats.org/officeDocument/2006/relationships/hyperlink" Target="https://www.iek.ru/products/catalog/?page=detail&amp;article=CLM50D-PSD-41-41-03-2-HDZ&amp;utm_source=price" TargetMode="External"/><Relationship Id="rId8423" Type="http://schemas.openxmlformats.org/officeDocument/2006/relationships/hyperlink" Target="https://www.iek.ru/products/catalog/?page=detail&amp;article=UZM-XLBS1-VN4-1625XZ&amp;utm_source=price" TargetMode="External"/><Relationship Id="rId10353" Type="http://schemas.openxmlformats.org/officeDocument/2006/relationships/hyperlink" Target="https://www.iek.ru/products/catalog/?page=detail&amp;article=URP20-4-006-D34-4&amp;utm_source=price" TargetMode="External"/><Relationship Id="rId11404" Type="http://schemas.openxmlformats.org/officeDocument/2006/relationships/hyperlink" Target="https://www.iek.ru/products/catalog/?page=detail&amp;article=UDRS-D30-1-K05&amp;utm_source=price" TargetMode="External"/><Relationship Id="rId3982" Type="http://schemas.openxmlformats.org/officeDocument/2006/relationships/hyperlink" Target="https://www.iek.ru/products/catalog/?page=detail&amp;article=EA-TG13-2-1-2-140-006-K04&amp;utm_source=price" TargetMode="External"/><Relationship Id="rId7025" Type="http://schemas.openxmlformats.org/officeDocument/2006/relationships/hyperlink" Target="https://www.iek.ru/products/catalog/?page=detail&amp;article=CLP1S-41-41-20-15&amp;utm_source=price" TargetMode="External"/><Relationship Id="rId10006" Type="http://schemas.openxmlformats.org/officeDocument/2006/relationships/hyperlink" Target="https://www.iek.ru/products/catalog/?page=detail&amp;article=BLS30-ALTE-K04&amp;utm_source=price" TargetMode="External"/><Relationship Id="rId13576" Type="http://schemas.openxmlformats.org/officeDocument/2006/relationships/hyperlink" Target="http://generica.su/catalog/?page=detail&amp;article=BC3-C5E02-339-500-G&amp;utm_source=price" TargetMode="External"/><Relationship Id="rId14974" Type="http://schemas.openxmlformats.org/officeDocument/2006/relationships/hyperlink" Target="https://www.itk-group.ru/produktsiya/catalog/?page=detail&amp;article=FOC0902-S-OU04-30-PV-0200&amp;utm_source=price" TargetMode="External"/><Relationship Id="rId2584" Type="http://schemas.openxmlformats.org/officeDocument/2006/relationships/hyperlink" Target="https://www.iek.ru/products/catalog/?page=detail&amp;article=YKM50-2000-800-600-2D-54&amp;utm_source=price" TargetMode="External"/><Relationship Id="rId3635" Type="http://schemas.openxmlformats.org/officeDocument/2006/relationships/hyperlink" Target="https://www.iek.ru/products/catalog/?page=detail&amp;article=YBF10-8-32-01&amp;utm_source=price" TargetMode="External"/><Relationship Id="rId9197" Type="http://schemas.openxmlformats.org/officeDocument/2006/relationships/hyperlink" Target="https://www.iek.ru/products/catalog/?page=detail&amp;article=EVS11-K03-10-54-DC&amp;utm_source=price" TargetMode="External"/><Relationship Id="rId12178" Type="http://schemas.openxmlformats.org/officeDocument/2006/relationships/hyperlink" Target="https://www.iek.ru/products/catalog/?page=detail&amp;article=EPP14-04-01-K01&amp;utm_source=price" TargetMode="External"/><Relationship Id="rId13229" Type="http://schemas.openxmlformats.org/officeDocument/2006/relationships/hyperlink" Target="https://www.itk-group.ru/produktsiya/catalog/?page=detail&amp;article=LWR3-15U64-GF&amp;utm_source=price" TargetMode="External"/><Relationship Id="rId14627" Type="http://schemas.openxmlformats.org/officeDocument/2006/relationships/hyperlink" Target="https://www.itk-group.ru/produktsiya/catalog/?page=detail&amp;article=FPC09-LCU-LCU-C2L-3M&amp;utm_source=price" TargetMode="External"/><Relationship Id="rId171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C4-000-3-1520" TargetMode="External"/><Relationship Id="rId556" Type="http://schemas.openxmlformats.org/officeDocument/2006/relationships/hyperlink" Target="https://www.iek.ru/products/catalog/?page=detail&amp;article=MVA20-3-025-D&amp;utm_source=price" TargetMode="External"/><Relationship Id="rId1186" Type="http://schemas.openxmlformats.org/officeDocument/2006/relationships/hyperlink" Target="https://www.iek.ru/products/catalog/?page=detail&amp;article=MAD22-5-025-C-30&amp;utm_source=price" TargetMode="External"/><Relationship Id="rId2237" Type="http://schemas.openxmlformats.org/officeDocument/2006/relationships/hyperlink" Target="https://www.iek.ru/products/catalog/?page=detail&amp;article=MKM15-V-24-31-ZU&amp;utm_source=price" TargetMode="External"/><Relationship Id="rId167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4-000-5-1520" TargetMode="External"/><Relationship Id="rId209" Type="http://schemas.openxmlformats.org/officeDocument/2006/relationships/hyperlink" Target="https://www.iek.ru/products/catalog/?page=detail&amp;article=AR-M10N-1-B040&amp;utm_source=price" TargetMode="External"/><Relationship Id="rId6858" Type="http://schemas.openxmlformats.org/officeDocument/2006/relationships/hyperlink" Target="https://www.iek.ru/products/catalog/?page=detail&amp;article=CMZ10-BT-06-020-HDZ&amp;utm_source=price" TargetMode="External"/><Relationship Id="rId7909" Type="http://schemas.openxmlformats.org/officeDocument/2006/relationships/hyperlink" Target="https://www.iek.ru/products/catalog/?page=detail&amp;article=CLM50D-KDS-41-21-17&amp;utm_source=price" TargetMode="External"/><Relationship Id="rId8280" Type="http://schemas.openxmlformats.org/officeDocument/2006/relationships/hyperlink" Target="https://www.iek.ru/products/catalog/?page=detail&amp;article=UZM-XLBK1-VN4-3550XZ&amp;utm_source=price" TargetMode="External"/><Relationship Id="rId13710" Type="http://schemas.openxmlformats.org/officeDocument/2006/relationships/hyperlink" Target="https://www.itk-group.ru/produktsiya/catalog/?page=detail&amp;article=FR1-02-F-7504&amp;utm_source=price" TargetMode="External"/><Relationship Id="rId9331" Type="http://schemas.openxmlformats.org/officeDocument/2006/relationships/hyperlink" Target="https://www.iek.ru/products/catalog/?page=detail&amp;article=PKR01-016-2-K07&amp;utm_source=price" TargetMode="External"/><Relationship Id="rId11261" Type="http://schemas.openxmlformats.org/officeDocument/2006/relationships/hyperlink" Target="https://www.iek.ru/products/catalog/?page=detail&amp;article=UDRS-D35-50-K07&amp;utm_source=price" TargetMode="External"/><Relationship Id="rId12312" Type="http://schemas.openxmlformats.org/officeDocument/2006/relationships/hyperlink" Target="https://www.iek.ru/products/catalog/?page=detail&amp;article=LDPB0-3203-18-4000-K01&amp;utm_source=price" TargetMode="External"/><Relationship Id="rId15882" Type="http://schemas.openxmlformats.org/officeDocument/2006/relationships/hyperlink" Target="https://www.iek.ru/products/catalog/?page=detail&amp;article=BR-R20-10-K01-F&amp;utm_source=price" TargetMode="External"/><Relationship Id="rId169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M4-004-0-1510" TargetMode="External"/><Relationship Id="rId1320" Type="http://schemas.openxmlformats.org/officeDocument/2006/relationships/hyperlink" Target="http://generica.su/catalog/?page=detail&amp;article=MAD15-4-050-C-030&amp;utm_source=price" TargetMode="External"/><Relationship Id="rId4890" Type="http://schemas.openxmlformats.org/officeDocument/2006/relationships/hyperlink" Target="https://www.iek.ru/products/catalog/?page=detail&amp;article=CLP1K-080-3&amp;utm_source=price" TargetMode="External"/><Relationship Id="rId5941" Type="http://schemas.openxmlformats.org/officeDocument/2006/relationships/hyperlink" Target="https://www.iek.ru/products/catalog/?page=detail&amp;article=CLPR1H-050-300&amp;utm_source=price" TargetMode="External"/><Relationship Id="rId14484" Type="http://schemas.openxmlformats.org/officeDocument/2006/relationships/hyperlink" Target="https://www.itk-group.ru/produktsiya/catalog/?page=detail&amp;article=FOBX24-1U-6SCUS09&amp;utm_source=price" TargetMode="External"/><Relationship Id="rId15535" Type="http://schemas.openxmlformats.org/officeDocument/2006/relationships/hyperlink" Target="http://www.iek.ru/products/catalog/?page=detail&amp;article=LLK2P2-050-600-HDZ&amp;utm_source=price" TargetMode="External"/><Relationship Id="rId3492" Type="http://schemas.openxmlformats.org/officeDocument/2006/relationships/hyperlink" Target="https://www.iek.ru/products/catalog/?page=detail&amp;article=YPC10-OPASN-4-100&amp;utm_source=price" TargetMode="External"/><Relationship Id="rId4543" Type="http://schemas.openxmlformats.org/officeDocument/2006/relationships/hyperlink" Target="https://www.iek.ru/products/catalog/?page=detail&amp;article=CLP10-050-300-2-M-HDZ&amp;utm_source=price" TargetMode="External"/><Relationship Id="rId13086" Type="http://schemas.openxmlformats.org/officeDocument/2006/relationships/hyperlink" Target="https://www.itk-group.ru/produktsiya/catalog/?page=detail&amp;article=LE35-33U61-PM&amp;utm_source=price" TargetMode="External"/><Relationship Id="rId14137" Type="http://schemas.openxmlformats.org/officeDocument/2006/relationships/hyperlink" Target="https://www.itk-group.ru/produktsiya/catalog/?page=detail&amp;article=PC02-C6UL-10M&amp;utm_source=price" TargetMode="External"/><Relationship Id="rId2094" Type="http://schemas.openxmlformats.org/officeDocument/2006/relationships/hyperlink" Target="https://www.iek.ru/products/catalog/?page=detail&amp;article=MKM22-N-12-54-Z&amp;utm_source=price" TargetMode="External"/><Relationship Id="rId3145" Type="http://schemas.openxmlformats.org/officeDocument/2006/relationships/hyperlink" Target="https://www.iek.ru/products/catalog/?page=detail&amp;article=YZN30-010-K06&amp;utm_source=price" TargetMode="External"/><Relationship Id="rId7766" Type="http://schemas.openxmlformats.org/officeDocument/2006/relationships/hyperlink" Target="https://www.iek.ru/products/catalog/?page=detail&amp;article=CLM50D-KPS-41-41-19-HDZ&amp;utm_source=price" TargetMode="External"/><Relationship Id="rId8817" Type="http://schemas.openxmlformats.org/officeDocument/2006/relationships/hyperlink" Target="https://www.iek.ru/products/catalog/?page=detail&amp;article=ERK11-K01-16-DM&amp;utm_source=price" TargetMode="External"/><Relationship Id="rId6368" Type="http://schemas.openxmlformats.org/officeDocument/2006/relationships/hyperlink" Target="https://www.iek.ru/products/catalog/?page=detail&amp;article=CLM40D-RPL-055-100-HDZ&amp;utm_source=price" TargetMode="External"/><Relationship Id="rId7419" Type="http://schemas.openxmlformats.org/officeDocument/2006/relationships/hyperlink" Target="https://www.iek.ru/products/catalog/?page=detail&amp;article=CLM50D-PSD-41-41-22-3-HDZ&amp;utm_source=price" TargetMode="External"/><Relationship Id="rId10747" Type="http://schemas.openxmlformats.org/officeDocument/2006/relationships/hyperlink" Target="https://www.iek.ru/products/catalog/?page=detail&amp;article=UNB11-120-300-02-35&amp;utm_source=price" TargetMode="External"/><Relationship Id="rId13220" Type="http://schemas.openxmlformats.org/officeDocument/2006/relationships/hyperlink" Target="https://www.itk-group.ru/produktsiya/catalog/?page=detail&amp;article=LWR3-06U64-GF&amp;utm_source=price" TargetMode="External"/><Relationship Id="rId167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6-000-7-1020" TargetMode="External"/><Relationship Id="rId200" Type="http://schemas.openxmlformats.org/officeDocument/2006/relationships/hyperlink" Target="https://www.iek.ru/products/catalog/?page=detail&amp;article=AR-M10N-1-B005&amp;utm_source=price" TargetMode="External"/><Relationship Id="rId2978" Type="http://schemas.openxmlformats.org/officeDocument/2006/relationships/hyperlink" Target="https://www.iek.ru/products/catalog/?page=detail&amp;article=YNN10-812-16DP-K05&amp;utm_source=price" TargetMode="External"/><Relationship Id="rId7900" Type="http://schemas.openxmlformats.org/officeDocument/2006/relationships/hyperlink" Target="https://www.iek.ru/products/catalog/?page=detail&amp;article=CLM50D-KDS-41-21-08&amp;utm_source=price" TargetMode="External"/><Relationship Id="rId15392" Type="http://schemas.openxmlformats.org/officeDocument/2006/relationships/hyperlink" Target="https://www.itk-group.ru/produktsiya/catalog/?page=detail&amp;article=ZP-CO05-1U-12-12-P-C&amp;utm_source=price" TargetMode="External"/><Relationship Id="rId164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10-4-20-3-2" TargetMode="External"/><Relationship Id="rId5451" Type="http://schemas.openxmlformats.org/officeDocument/2006/relationships/hyperlink" Target="https://www.iek.ru/products/catalog/?page=detail&amp;article=CLM50D-OVV-100-300&amp;utm_source=price" TargetMode="External"/><Relationship Id="rId6502" Type="http://schemas.openxmlformats.org/officeDocument/2006/relationships/hyperlink" Target="https://www.iek.ru/products/catalog/?page=detail&amp;article=CLM50D-PPP-020-25&amp;utm_source=price" TargetMode="External"/><Relationship Id="rId15045" Type="http://schemas.openxmlformats.org/officeDocument/2006/relationships/hyperlink" Target="https://www.itk-group.ru/produktsiya/catalog/?page=detail&amp;article=FOC0902-S-OU16-30-PV-2000&amp;utm_source=price" TargetMode="External"/><Relationship Id="rId4053" Type="http://schemas.openxmlformats.org/officeDocument/2006/relationships/hyperlink" Target="https://www.iek.ru/products/catalog/?page=detail&amp;article=CTA10D-GIG32-K41-025&amp;utm_source=price" TargetMode="External"/><Relationship Id="rId5104" Type="http://schemas.openxmlformats.org/officeDocument/2006/relationships/hyperlink" Target="https://www.iek.ru/products/catalog/?page=detail&amp;article=CLP1H-080-100-200&amp;utm_source=price" TargetMode="External"/><Relationship Id="rId8674" Type="http://schemas.openxmlformats.org/officeDocument/2006/relationships/hyperlink" Target="https://www.iek.ru/products/catalog/?page=detail&amp;article=ZPS10-50-025-004&amp;utm_source=price" TargetMode="External"/><Relationship Id="rId9725" Type="http://schemas.openxmlformats.org/officeDocument/2006/relationships/hyperlink" Target="https://www.iek.ru/products/catalog/?page=detail&amp;article=KMM11-009-400-01&amp;utm_source=price" TargetMode="External"/><Relationship Id="rId11655" Type="http://schemas.openxmlformats.org/officeDocument/2006/relationships/hyperlink" Target="https://www.iek.ru/products/catalog/?page=detail&amp;article=UMK02-02-C&amp;utm_source=price" TargetMode="External"/><Relationship Id="rId1714" Type="http://schemas.openxmlformats.org/officeDocument/2006/relationships/hyperlink" Target="https://www.iek.ru/products/catalog/?page=detail&amp;article=ITT812-2-D075-1250&amp;utm_source=price" TargetMode="External"/><Relationship Id="rId7276" Type="http://schemas.openxmlformats.org/officeDocument/2006/relationships/hyperlink" Target="https://www.iek.ru/products/catalog/?page=detail&amp;article=CLP1S-41-21-19-15-M-HDZ&amp;utm_source=price" TargetMode="External"/><Relationship Id="rId8327" Type="http://schemas.openxmlformats.org/officeDocument/2006/relationships/hyperlink" Target="https://www.iek.ru/products/catalog/?page=detail&amp;article=UZM-XLBK1-NVN5-3550SZ&amp;utm_source=price" TargetMode="External"/><Relationship Id="rId10257" Type="http://schemas.openxmlformats.org/officeDocument/2006/relationships/hyperlink" Target="https://www.iek.ru/products/catalog/?page=detail&amp;article=UGN10-4-001-03-12&amp;utm_source=price" TargetMode="External"/><Relationship Id="rId11308" Type="http://schemas.openxmlformats.org/officeDocument/2006/relationships/hyperlink" Target="https://www.iek.ru/products/catalog/?page=detail&amp;article=UDRS-D10-1-K04&amp;utm_source=price" TargetMode="External"/><Relationship Id="rId12706" Type="http://schemas.openxmlformats.org/officeDocument/2006/relationships/hyperlink" Target="https://www.iek.ru/products/catalog/?page=detail&amp;article=LPC10-1-24-09-FNAPR&amp;utm_source=price" TargetMode="External"/><Relationship Id="rId14878" Type="http://schemas.openxmlformats.org/officeDocument/2006/relationships/hyperlink" Target="https://www.itk-group.ru/produktsiya/catalog/?page=detail&amp;article=FPC09-SCU-FCU-C2L-70M&amp;utm_source=price" TargetMode="External"/><Relationship Id="rId15929" Type="http://schemas.openxmlformats.org/officeDocument/2006/relationships/hyperlink" Target="https://www.iek.ru/products/catalog/?page=detail&amp;article=BR-V22-0-10-K36&amp;utm_source=price" TargetMode="External"/><Relationship Id="rId2488" Type="http://schemas.openxmlformats.org/officeDocument/2006/relationships/hyperlink" Target="https://www.iek.ru/products/catalog/?page=detail&amp;article=YKV10-PB-2045-54&amp;utm_source=price" TargetMode="External"/><Relationship Id="rId3886" Type="http://schemas.openxmlformats.org/officeDocument/2006/relationships/hyperlink" Target="https://www.iek.ru/products/catalog/?page=detail&amp;article=CKK-40D-RSU4-075-K01&amp;utm_source=price" TargetMode="External"/><Relationship Id="rId4937" Type="http://schemas.openxmlformats.org/officeDocument/2006/relationships/hyperlink" Target="https://www.iek.ru/products/catalog/?page=detail&amp;article=CLP1K-600-2-M-HDZ&amp;utm_source=price" TargetMode="External"/><Relationship Id="rId3539" Type="http://schemas.openxmlformats.org/officeDocument/2006/relationships/hyperlink" Target="https://www.iek.ru/products/catalog/?page=detail&amp;article=YBC10-04-030&amp;utm_source=price" TargetMode="External"/><Relationship Id="rId6012" Type="http://schemas.openxmlformats.org/officeDocument/2006/relationships/hyperlink" Target="https://www.iek.ru/products/catalog/?page=detail&amp;article=CPV51-0-90-050-500&amp;utm_source=price" TargetMode="External"/><Relationship Id="rId7410" Type="http://schemas.openxmlformats.org/officeDocument/2006/relationships/hyperlink" Target="https://www.iek.ru/products/catalog/?page=detail&amp;article=CLM50D-PSD-41-41-13-3-HDZ&amp;utm_source=price" TargetMode="External"/><Relationship Id="rId13961" Type="http://schemas.openxmlformats.org/officeDocument/2006/relationships/hyperlink" Target="https://www.itk-group.ru/produktsiya/catalog/?page=detail&amp;article=PC02-C5EFL-3M&amp;utm_source=price" TargetMode="External"/><Relationship Id="rId170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B2-200-0-3020" TargetMode="External"/><Relationship Id="rId9582" Type="http://schemas.openxmlformats.org/officeDocument/2006/relationships/hyperlink" Target="https://www.iek.ru/products/catalog/?page=detail&amp;article=KKME41-095-230-11&amp;utm_source=price" TargetMode="External"/><Relationship Id="rId12563" Type="http://schemas.openxmlformats.org/officeDocument/2006/relationships/hyperlink" Target="https://www.iek.ru/products/catalog/?page=detail&amp;article=LPDO601-200-65-K02&amp;utm_source=price" TargetMode="External"/><Relationship Id="rId13614" Type="http://schemas.openxmlformats.org/officeDocument/2006/relationships/hyperlink" Target="https://www.itk-group.ru/produktsiya/catalog/?page=detail&amp;article=TM1-B11V&amp;utm_source=price" TargetMode="External"/><Relationship Id="rId941" Type="http://schemas.openxmlformats.org/officeDocument/2006/relationships/hyperlink" Target="https://www.iek.ru/products/catalog/?page=detail&amp;article=AR-R10N-4-040C100&amp;utm_source=price" TargetMode="External"/><Relationship Id="rId1571" Type="http://schemas.openxmlformats.org/officeDocument/2006/relationships/hyperlink" Target="https://www.iek.ru/products/catalog/?page=detail&amp;article=ITT30-2-10-0400&amp;utm_source=price" TargetMode="External"/><Relationship Id="rId2622" Type="http://schemas.openxmlformats.org/officeDocument/2006/relationships/hyperlink" Target="https://www.iek.ru/products/catalog/?page=detail&amp;article=YKV-PB-20-60&amp;utm_source=price" TargetMode="External"/><Relationship Id="rId8184" Type="http://schemas.openxmlformats.org/officeDocument/2006/relationships/hyperlink" Target="https://www.iek.ru/products/catalog/?page=detail&amp;article=UZP-11-S50-S240&amp;utm_source=price" TargetMode="External"/><Relationship Id="rId9235" Type="http://schemas.openxmlformats.org/officeDocument/2006/relationships/hyperlink" Target="https://www.iek.ru/products/catalog/?page=detail&amp;article=WYP10-06-03-05-N&amp;utm_source=price" TargetMode="External"/><Relationship Id="rId11165" Type="http://schemas.openxmlformats.org/officeDocument/2006/relationships/hyperlink" Target="https://www.iek.ru/products/catalog/?page=detail&amp;article=USK11-20-050-K02&amp;utm_source=price" TargetMode="External"/><Relationship Id="rId12216" Type="http://schemas.openxmlformats.org/officeDocument/2006/relationships/hyperlink" Target="https://www.iek.ru/products/catalog/?page=detail&amp;article=LDPO0-5031-12-4000-K02&amp;utm_source=price" TargetMode="External"/><Relationship Id="rId15786" Type="http://schemas.openxmlformats.org/officeDocument/2006/relationships/hyperlink" Target="https://www.iek.ru/products/catalog/?page=detail&amp;article=EL-KK10D-P-040-025-K02&amp;utm_source=price" TargetMode="External"/><Relationship Id="rId1224" Type="http://schemas.openxmlformats.org/officeDocument/2006/relationships/hyperlink" Target="https://www.iek.ru/products/catalog/?page=detail&amp;article=MVD12-1-016-B-030-A&amp;utm_source=price" TargetMode="External"/><Relationship Id="rId4794" Type="http://schemas.openxmlformats.org/officeDocument/2006/relationships/hyperlink" Target="https://www.iek.ru/products/catalog/?page=detail&amp;article=CLWU10-100-100-3&amp;utm_source=price" TargetMode="External"/><Relationship Id="rId5845" Type="http://schemas.openxmlformats.org/officeDocument/2006/relationships/hyperlink" Target="https://www.iek.ru/products/catalog/?page=detail&amp;article=CLP1NR-035-050&amp;utm_source=price" TargetMode="External"/><Relationship Id="rId14388" Type="http://schemas.openxmlformats.org/officeDocument/2006/relationships/hyperlink" Target="https://www.itk-group.ru/produktsiya/catalog/?page=detail&amp;article=CS6-22M&amp;utm_source=price" TargetMode="External"/><Relationship Id="rId15439" Type="http://schemas.openxmlformats.org/officeDocument/2006/relationships/hyperlink" Target="https://www.itk-group.ru/produktsiya/catalog/?page=detail&amp;article=ZP-FD35-45U-1200&amp;utm_source=price" TargetMode="External"/><Relationship Id="rId168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4-001-5-1530" TargetMode="External"/><Relationship Id="rId3396" Type="http://schemas.openxmlformats.org/officeDocument/2006/relationships/hyperlink" Target="https://www.iek.ru/products/catalog/?page=detail&amp;article=YIS40-4-303&amp;utm_source=price" TargetMode="External"/><Relationship Id="rId4447" Type="http://schemas.openxmlformats.org/officeDocument/2006/relationships/hyperlink" Target="https://www.iek.ru/products/catalog/?page=detail&amp;article=CLP10-050-300-100-3-M-HDZ&amp;utm_source=price" TargetMode="External"/><Relationship Id="rId3049" Type="http://schemas.openxmlformats.org/officeDocument/2006/relationships/hyperlink" Target="https://www.iek.ru/products/catalog/?page=detail&amp;article=YIS32&amp;utm_source=price" TargetMode="External"/><Relationship Id="rId10998" Type="http://schemas.openxmlformats.org/officeDocument/2006/relationships/hyperlink" Target="https://www.iek.ru/products/catalog/?page=detail&amp;article=UHH33-D048-380-100-K01&amp;utm_source=price" TargetMode="External"/><Relationship Id="rId15920" Type="http://schemas.openxmlformats.org/officeDocument/2006/relationships/hyperlink" Target="https://www.iek.ru/products/catalog/?page=detail&amp;article=BR-U22-018-K36&amp;utm_source=price" TargetMode="External"/><Relationship Id="rId9092" Type="http://schemas.openxmlformats.org/officeDocument/2006/relationships/hyperlink" Target="https://www.iek.ru/products/catalog/?page=detail&amp;article=ERH11-K01-16&amp;utm_source=price" TargetMode="External"/><Relationship Id="rId13471" Type="http://schemas.openxmlformats.org/officeDocument/2006/relationships/hyperlink" Target="https://www.itk-group.ru/produktsiya/catalog/?page=detail&amp;article=BS35-2H81&amp;utm_source=price" TargetMode="External"/><Relationship Id="rId14522" Type="http://schemas.openxmlformats.org/officeDocument/2006/relationships/hyperlink" Target="https://www.itk-group.ru/produktsiya/catalog/?page=detail&amp;article=FOBX24-N-20LCUD03&amp;utm_source=price" TargetMode="External"/><Relationship Id="rId1081" Type="http://schemas.openxmlformats.org/officeDocument/2006/relationships/hyperlink" Target="https://www.iek.ru/products/catalog/?page=detail&amp;article=MDV11-4-040-030&amp;utm_source=price" TargetMode="External"/><Relationship Id="rId3530" Type="http://schemas.openxmlformats.org/officeDocument/2006/relationships/hyperlink" Target="https://www.iek.ru/products/catalog/?page=detail&amp;article=YCC10-30-50-064&amp;utm_source=price" TargetMode="External"/><Relationship Id="rId12073" Type="http://schemas.openxmlformats.org/officeDocument/2006/relationships/hyperlink" Target="https://www.iek.ru/products/catalog/?page=detail&amp;article=LSP1-050-12-67-33-PRO&amp;utm_source=price" TargetMode="External"/><Relationship Id="rId13124" Type="http://schemas.openxmlformats.org/officeDocument/2006/relationships/hyperlink" Target="https://www.itk-group.ru/produktsiya/catalog/?page=detail&amp;article=LN35-38U6X-DP&amp;utm_source=price" TargetMode="External"/><Relationship Id="rId166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8-000-5-0710" TargetMode="External"/><Relationship Id="rId451" Type="http://schemas.openxmlformats.org/officeDocument/2006/relationships/hyperlink" Target="https://www.iek.ru/products/catalog/?page=detail&amp;article=MVA20-1-003-C&amp;utm_source=price" TargetMode="External"/><Relationship Id="rId2132" Type="http://schemas.openxmlformats.org/officeDocument/2006/relationships/hyperlink" Target="https://www.iek.ru/products/catalog/?page=detail&amp;article=MKM42-07-31-E-L&amp;utm_source=price" TargetMode="External"/><Relationship Id="rId6753" Type="http://schemas.openxmlformats.org/officeDocument/2006/relationships/hyperlink" Target="https://www.iek.ru/products/catalog/?page=detail&amp;article=CLP1-SPN-400-M-HDZ&amp;utm_source=price" TargetMode="External"/><Relationship Id="rId7804" Type="http://schemas.openxmlformats.org/officeDocument/2006/relationships/hyperlink" Target="https://www.iek.ru/products/catalog/?page=detail&amp;article=CLM50D-KDS-41-21-28-HDZ&amp;utm_source=price" TargetMode="External"/><Relationship Id="rId15296" Type="http://schemas.openxmlformats.org/officeDocument/2006/relationships/hyperlink" Target="https://www.itk-group.ru/produktsiya/catalog/?page=detail&amp;article=ZP05-47U-0610-PP&amp;utm_source=price" TargetMode="External"/><Relationship Id="rId1634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37-A-11" TargetMode="External"/><Relationship Id="rId104" Type="http://schemas.openxmlformats.org/officeDocument/2006/relationships/hyperlink" Target="https://www.iek.ru/products/catalog/?page=detail&amp;article=AR-M06N-3-C005&amp;utm_source=price" TargetMode="External"/><Relationship Id="rId5355" Type="http://schemas.openxmlformats.org/officeDocument/2006/relationships/hyperlink" Target="https://www.iek.ru/products/catalog/?page=detail&amp;article=CLP1T-100-100&amp;utm_source=price" TargetMode="External"/><Relationship Id="rId6406" Type="http://schemas.openxmlformats.org/officeDocument/2006/relationships/hyperlink" Target="https://www.iek.ru/products/catalog/?page=detail&amp;article=CLP1M-MP&amp;utm_source=price" TargetMode="External"/><Relationship Id="rId9976" Type="http://schemas.openxmlformats.org/officeDocument/2006/relationships/hyperlink" Target="https://www.iek.ru/products/catalog/?page=detail&amp;article=BLS10-ADDS-036-K06-16&amp;utm_source=price" TargetMode="External"/><Relationship Id="rId5008" Type="http://schemas.openxmlformats.org/officeDocument/2006/relationships/hyperlink" Target="https://www.iek.ru/products/catalog/?page=detail&amp;article=CLP1CF-050-100&amp;utm_source=price" TargetMode="External"/><Relationship Id="rId8578" Type="http://schemas.openxmlformats.org/officeDocument/2006/relationships/hyperlink" Target="https://www.iek.ru/products/catalog/?page=detail&amp;article=UMB-TH35-75-25-25-1-K04&amp;utm_source=price" TargetMode="External"/><Relationship Id="rId9629" Type="http://schemas.openxmlformats.org/officeDocument/2006/relationships/hyperlink" Target="https://www.iek.ru/products/catalog/?page=detail&amp;article=KKM16-012-380-00&amp;utm_source=price" TargetMode="External"/><Relationship Id="rId12957" Type="http://schemas.openxmlformats.org/officeDocument/2006/relationships/hyperlink" Target="https://www.itk-group.ru/produktsiya/catalog/?page=detail&amp;article=LN05-33U61-PP-L&amp;utm_source=price" TargetMode="External"/><Relationship Id="rId1965" Type="http://schemas.openxmlformats.org/officeDocument/2006/relationships/hyperlink" Target="http://generica.su/catalog/?page=detail&amp;article=MKP12-N-18-41-G&amp;utm_source=price" TargetMode="External"/><Relationship Id="rId11559" Type="http://schemas.openxmlformats.org/officeDocument/2006/relationships/hyperlink" Target="https://www.iek.ru/products/catalog/?page=detail&amp;article=UMK00-3&amp;utm_source=price" TargetMode="External"/><Relationship Id="rId14032" Type="http://schemas.openxmlformats.org/officeDocument/2006/relationships/hyperlink" Target="https://www.itk-group.ru/produktsiya/catalog/?page=detail&amp;article=PC07-C5EF-15M&amp;utm_source=price" TargetMode="External"/><Relationship Id="rId15430" Type="http://schemas.openxmlformats.org/officeDocument/2006/relationships/hyperlink" Target="https://www.itk-group.ru/produktsiya/catalog/?page=detail&amp;article=ZP-FD35-42U-1000-L&amp;utm_source=price" TargetMode="External"/><Relationship Id="rId1618" Type="http://schemas.openxmlformats.org/officeDocument/2006/relationships/hyperlink" Target="https://www.iek.ru/products/catalog/?page=detail&amp;article=ITT10-3-05-0500&amp;utm_source=price" TargetMode="External"/><Relationship Id="rId3040" Type="http://schemas.openxmlformats.org/officeDocument/2006/relationships/hyperlink" Target="https://www.iek.ru/products/catalog/?page=detail&amp;article=YNN21-14-100&amp;utm_source=price" TargetMode="External"/><Relationship Id="rId7661" Type="http://schemas.openxmlformats.org/officeDocument/2006/relationships/hyperlink" Target="https://www.iek.ru/products/catalog/?page=detail&amp;article=CLM50D-PSD-41-21-12-3&amp;utm_source=price" TargetMode="External"/><Relationship Id="rId8712" Type="http://schemas.openxmlformats.org/officeDocument/2006/relationships/hyperlink" Target="https://www.iek.ru/products/catalog/?page=detail&amp;article=ZLC10-30-16-015&amp;utm_source=price" TargetMode="External"/><Relationship Id="rId10642" Type="http://schemas.openxmlformats.org/officeDocument/2006/relationships/hyperlink" Target="https://www.iek.ru/products/catalog/?page=detail&amp;article=UNP41-010-05-05&amp;utm_source=price" TargetMode="External"/><Relationship Id="rId6263" Type="http://schemas.openxmlformats.org/officeDocument/2006/relationships/hyperlink" Target="https://www.iek.ru/products/catalog/?page=detail&amp;article=LLK2P3-050-200&amp;utm_source=price" TargetMode="External"/><Relationship Id="rId7314" Type="http://schemas.openxmlformats.org/officeDocument/2006/relationships/hyperlink" Target="https://www.iek.ru/products/catalog/?page=detail&amp;article=CLP1S-41-21-29-20-M-HDZ&amp;utm_source=price" TargetMode="External"/><Relationship Id="rId13865" Type="http://schemas.openxmlformats.org/officeDocument/2006/relationships/hyperlink" Target="https://www.itk-group.ru/produktsiya/catalog/?page=detail&amp;article=PC08-C5EU-7M&amp;utm_source=price" TargetMode="External"/><Relationship Id="rId2873" Type="http://schemas.openxmlformats.org/officeDocument/2006/relationships/hyperlink" Target="https://www.iek.ru/products/catalog/?page=detail&amp;article=YNN10-812-8D-K07&amp;utm_source=price" TargetMode="External"/><Relationship Id="rId3924" Type="http://schemas.openxmlformats.org/officeDocument/2006/relationships/hyperlink" Target="https://www.iek.ru/products/catalog/?page=detail&amp;article=CTG20-25-K41-050I&amp;utm_source=price" TargetMode="External"/><Relationship Id="rId9486" Type="http://schemas.openxmlformats.org/officeDocument/2006/relationships/hyperlink" Target="https://www.iek.ru/products/catalog/?page=detail&amp;article=KKM11-012-230-10&amp;utm_source=price" TargetMode="External"/><Relationship Id="rId12467" Type="http://schemas.openxmlformats.org/officeDocument/2006/relationships/hyperlink" Target="https://www.iek.ru/products/catalog/?page=detail&amp;article=LPK0D-KVR-3-K02&amp;utm_source=price" TargetMode="External"/><Relationship Id="rId13518" Type="http://schemas.openxmlformats.org/officeDocument/2006/relationships/hyperlink" Target="https://www.itk-group.ru/produktsiya/catalog/?page=detail&amp;article=LC1-C5E25-111&amp;utm_source=price" TargetMode="External"/><Relationship Id="rId14916" Type="http://schemas.openxmlformats.org/officeDocument/2006/relationships/hyperlink" Target="https://www.itk-group.ru/produktsiya/catalog/?page=detail&amp;article=FPC5003-LCU-SCU-C2L-3M&amp;utm_source=price" TargetMode="External"/><Relationship Id="rId845" Type="http://schemas.openxmlformats.org/officeDocument/2006/relationships/hyperlink" Target="https://www.iek.ru/products/catalog/?page=detail&amp;article=MVA50-3-080-C&amp;utm_source=price" TargetMode="External"/><Relationship Id="rId1475" Type="http://schemas.openxmlformats.org/officeDocument/2006/relationships/hyperlink" Target="https://www.iek.ru/products/catalog/?page=detail&amp;article=MVR20-3-100&amp;utm_source=price" TargetMode="External"/><Relationship Id="rId2526" Type="http://schemas.openxmlformats.org/officeDocument/2006/relationships/hyperlink" Target="https://www.iek.ru/products/catalog/?page=detail&amp;article=YKV-PL-G-36-45-2-0&amp;utm_source=price" TargetMode="External"/><Relationship Id="rId8088" Type="http://schemas.openxmlformats.org/officeDocument/2006/relationships/hyperlink" Target="https://www.iek.ru/products/catalog/?page=detail&amp;article=UKM10-118-076-060-O-K02&amp;utm_source=price" TargetMode="External"/><Relationship Id="rId9139" Type="http://schemas.openxmlformats.org/officeDocument/2006/relationships/hyperlink" Target="https://www.iek.ru/products/catalog/?page=detail&amp;article=ERH23-K24-10&amp;utm_source=price" TargetMode="External"/><Relationship Id="rId11069" Type="http://schemas.openxmlformats.org/officeDocument/2006/relationships/hyperlink" Target="https://www.iek.ru/products/catalog/?page=detail&amp;article=UHS11-D046-500-100&amp;utm_source=price" TargetMode="External"/><Relationship Id="rId1128" Type="http://schemas.openxmlformats.org/officeDocument/2006/relationships/hyperlink" Target="https://www.iek.ru/products/catalog/?page=detail&amp;article=MAD10-4-050-C-030&amp;utm_source=price" TargetMode="External"/><Relationship Id="rId4698" Type="http://schemas.openxmlformats.org/officeDocument/2006/relationships/hyperlink" Target="https://www.iek.ru/products/catalog/?page=detail&amp;article=CLM40-080-200-3-120-HDZ&amp;utm_source=price" TargetMode="External"/><Relationship Id="rId5749" Type="http://schemas.openxmlformats.org/officeDocument/2006/relationships/hyperlink" Target="https://www.iek.ru/products/catalog/?page=detail&amp;article=CLM50D-OVV-050-600-HDZ&amp;utm_source=price" TargetMode="External"/><Relationship Id="rId7171" Type="http://schemas.openxmlformats.org/officeDocument/2006/relationships/hyperlink" Target="https://www.iek.ru/products/catalog/?page=detail&amp;article=CLP1S-41-21-26-25&amp;utm_source=price" TargetMode="External"/><Relationship Id="rId8222" Type="http://schemas.openxmlformats.org/officeDocument/2006/relationships/hyperlink" Target="https://www.iek.ru/products/catalog/?page=detail&amp;article=UZA-28-S50-S95-21&amp;utm_source=price" TargetMode="External"/><Relationship Id="rId9620" Type="http://schemas.openxmlformats.org/officeDocument/2006/relationships/hyperlink" Target="https://www.iek.ru/products/catalog/?page=detail&amp;article=KKMK-40-230-01&amp;utm_source=price" TargetMode="External"/><Relationship Id="rId11550" Type="http://schemas.openxmlformats.org/officeDocument/2006/relationships/hyperlink" Target="https://www.iek.ru/products/catalog/?page=detail&amp;article=EX-IZ10-C15-19-25-K06&amp;utm_source=price" TargetMode="External"/><Relationship Id="rId12601" Type="http://schemas.openxmlformats.org/officeDocument/2006/relationships/hyperlink" Target="https://www.iek.ru/products/catalog/?page=detail&amp;article=LPDO8-01-150-40-90-50-K02&amp;utm_source=price" TargetMode="External"/><Relationship Id="rId10152" Type="http://schemas.openxmlformats.org/officeDocument/2006/relationships/hyperlink" Target="https://www.iek.ru/products/catalog/?page=detail&amp;article=DM11X25&amp;utm_source=price" TargetMode="External"/><Relationship Id="rId11203" Type="http://schemas.openxmlformats.org/officeDocument/2006/relationships/hyperlink" Target="https://www.iek.ru/products/catalog/?page=detail&amp;article=UDRS-D14-100-K05&amp;utm_source=price" TargetMode="External"/><Relationship Id="rId14773" Type="http://schemas.openxmlformats.org/officeDocument/2006/relationships/hyperlink" Target="https://www.itk-group.ru/produktsiya/catalog/?page=detail&amp;article=FPC5004-LCU-LCU-C2L-30M&amp;utm_source=price" TargetMode="External"/><Relationship Id="rId15824" Type="http://schemas.openxmlformats.org/officeDocument/2006/relationships/hyperlink" Target="https://www.iek.ru/products/catalog/?page=detail&amp;article=BR-M32-M-K47&amp;utm_source=price" TargetMode="External"/><Relationship Id="rId3781" Type="http://schemas.openxmlformats.org/officeDocument/2006/relationships/hyperlink" Target="https://www.iek.ru/products/catalog/?page=detail&amp;article=CKMP10D-Z-100-040-K01&amp;utm_source=price" TargetMode="External"/><Relationship Id="rId4832" Type="http://schemas.openxmlformats.org/officeDocument/2006/relationships/hyperlink" Target="https://www.iek.ru/products/catalog/?page=detail&amp;article=CLM30-060-200-3-380-HDZ&amp;utm_source=price" TargetMode="External"/><Relationship Id="rId13375" Type="http://schemas.openxmlformats.org/officeDocument/2006/relationships/hyperlink" Target="https://www.itk-group.ru/produktsiya/catalog/?page=detail&amp;article=RS135-350P&amp;utm_source=price" TargetMode="External"/><Relationship Id="rId14426" Type="http://schemas.openxmlformats.org/officeDocument/2006/relationships/hyperlink" Target="https://www.itk-group.ru/produktsiya/catalog/?page=detail&amp;article=FOBX-Z-SC&amp;utm_source=price" TargetMode="External"/><Relationship Id="rId2383" Type="http://schemas.openxmlformats.org/officeDocument/2006/relationships/hyperlink" Target="https://www.iek.ru/products/catalog/?page=detail&amp;article=Y-PM-2-150&amp;utm_source=price" TargetMode="External"/><Relationship Id="rId3434" Type="http://schemas.openxmlformats.org/officeDocument/2006/relationships/hyperlink" Target="https://www.iek.ru/products/catalog/?page=detail&amp;article=YOB30-1000-20&amp;utm_source=price" TargetMode="External"/><Relationship Id="rId13028" Type="http://schemas.openxmlformats.org/officeDocument/2006/relationships/hyperlink" Target="https://www.itk-group.ru/produktsiya/catalog/?page=detail&amp;article=LN05-33U88-GM&amp;utm_source=price" TargetMode="External"/><Relationship Id="rId165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308-ACDC12V" TargetMode="External"/><Relationship Id="rId355" Type="http://schemas.openxmlformats.org/officeDocument/2006/relationships/hyperlink" Target="https://www.iek.ru/products/catalog/?page=detail&amp;article=AR-M10N-4-B032&amp;utm_source=price" TargetMode="External"/><Relationship Id="rId2036" Type="http://schemas.openxmlformats.org/officeDocument/2006/relationships/hyperlink" Target="https://www.iek.ru/products/catalog/?page=detail&amp;article=MKM14-N-48-31-Z&amp;utm_source=price" TargetMode="External"/><Relationship Id="rId6657" Type="http://schemas.openxmlformats.org/officeDocument/2006/relationships/hyperlink" Target="https://www.iek.ru/products/catalog/?page=detail&amp;article=CLP1CL-100-1&amp;utm_source=price" TargetMode="External"/><Relationship Id="rId7708" Type="http://schemas.openxmlformats.org/officeDocument/2006/relationships/hyperlink" Target="https://www.iek.ru/products/catalog/?page=detail&amp;article=CLM50D-CSO-41-41-05&amp;utm_source=price" TargetMode="External"/><Relationship Id="rId5259" Type="http://schemas.openxmlformats.org/officeDocument/2006/relationships/hyperlink" Target="https://www.iek.ru/products/catalog/?page=detail&amp;article=CLP1V-100-150&amp;utm_source=price" TargetMode="External"/><Relationship Id="rId9130" Type="http://schemas.openxmlformats.org/officeDocument/2006/relationships/hyperlink" Target="https://www.iek.ru/products/catalog/?page=detail&amp;article=EVH21-K33-10&amp;utm_source=price" TargetMode="External"/><Relationship Id="rId11060" Type="http://schemas.openxmlformats.org/officeDocument/2006/relationships/hyperlink" Target="https://www.iek.ru/products/catalog/?page=detail&amp;article=UHS11-012-500-100&amp;utm_source=price" TargetMode="External"/><Relationship Id="rId12111" Type="http://schemas.openxmlformats.org/officeDocument/2006/relationships/hyperlink" Target="https://www.iek.ru/products/catalog/?page=detail&amp;article=LSR1-0-120-65-3-05&amp;utm_source=price" TargetMode="External"/><Relationship Id="rId15681" Type="http://schemas.openxmlformats.org/officeDocument/2006/relationships/hyperlink" Target="https://www.iek.ru/products/catalog/?page=detail&amp;article=UMK01-02-3&amp;utm_source=price" TargetMode="External"/><Relationship Id="rId167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M8-045-0-0720" TargetMode="External"/><Relationship Id="rId1869" Type="http://schemas.openxmlformats.org/officeDocument/2006/relationships/hyperlink" Target="https://www.iek.ru/products/catalog/?page=detail&amp;article=MKP12-V-04-45-41&amp;utm_source=price" TargetMode="External"/><Relationship Id="rId3291" Type="http://schemas.openxmlformats.org/officeDocument/2006/relationships/hyperlink" Target="https://www.iek.ru/products/catalog/?page=detail&amp;article=YZN42-04-300-K02&amp;utm_source=price" TargetMode="External"/><Relationship Id="rId5740" Type="http://schemas.openxmlformats.org/officeDocument/2006/relationships/hyperlink" Target="https://www.iek.ru/products/catalog/?page=detail&amp;article=CLM50D-OVN-100-500-HDZ&amp;utm_source=price" TargetMode="External"/><Relationship Id="rId14283" Type="http://schemas.openxmlformats.org/officeDocument/2006/relationships/hyperlink" Target="https://www.itk-group.ru/produktsiya/catalog/?page=detail&amp;article=PC04-C6F-15M&amp;utm_source=price" TargetMode="External"/><Relationship Id="rId15334" Type="http://schemas.openxmlformats.org/officeDocument/2006/relationships/hyperlink" Target="https://www.itk-group.ru/produktsiya/catalog/?page=detail&amp;article=ZP-SP05-42U-D-1200&amp;utm_source=price" TargetMode="External"/><Relationship Id="rId4342" Type="http://schemas.openxmlformats.org/officeDocument/2006/relationships/hyperlink" Target="https://www.iek.ru/products/catalog/?page=detail&amp;article=CLN10-050-100-3&amp;utm_source=price" TargetMode="External"/><Relationship Id="rId8963" Type="http://schemas.openxmlformats.org/officeDocument/2006/relationships/hyperlink" Target="https://www.iek.ru/products/catalog/?page=detail&amp;article=ERB14-K95-16&amp;utm_source=price" TargetMode="External"/><Relationship Id="rId10893" Type="http://schemas.openxmlformats.org/officeDocument/2006/relationships/hyperlink" Target="https://www.iek.ru/products/catalog/?page=detail&amp;article=UHH31-D076-500-100&amp;utm_source=price" TargetMode="External"/><Relationship Id="rId11944" Type="http://schemas.openxmlformats.org/officeDocument/2006/relationships/hyperlink" Target="https://www.iek.ru/products/catalog/?page=detail&amp;article=LLE-HP-120-230-65-E40&amp;utm_source=price" TargetMode="External"/><Relationship Id="rId7565" Type="http://schemas.openxmlformats.org/officeDocument/2006/relationships/hyperlink" Target="https://www.iek.ru/products/catalog/?page=detail&amp;article=CLM50D-PSD-41-41-28-2&amp;utm_source=price" TargetMode="External"/><Relationship Id="rId8616" Type="http://schemas.openxmlformats.org/officeDocument/2006/relationships/hyperlink" Target="https://www.iek.ru/products/catalog/?page=detail&amp;article=ZDP80-11-1-18&amp;utm_source=price" TargetMode="External"/><Relationship Id="rId10546" Type="http://schemas.openxmlformats.org/officeDocument/2006/relationships/hyperlink" Target="https://www.iek.ru/products/catalog/?page=detail&amp;article=UGL10-050-10&amp;utm_source=price" TargetMode="External"/><Relationship Id="rId6167" Type="http://schemas.openxmlformats.org/officeDocument/2006/relationships/hyperlink" Target="https://www.iek.ru/products/catalog/?page=detail&amp;article=CPV51-0-90-050-050-HDZ&amp;utm_source=price" TargetMode="External"/><Relationship Id="rId7218" Type="http://schemas.openxmlformats.org/officeDocument/2006/relationships/hyperlink" Target="https://www.iek.ru/products/catalog/?page=detail&amp;article=CLP1S-41-41-17-20-M-HDZ&amp;utm_source=price" TargetMode="External"/><Relationship Id="rId2777" Type="http://schemas.openxmlformats.org/officeDocument/2006/relationships/hyperlink" Target="https://www.iek.ru/products/catalog/?page=detail&amp;article=YKM40D-FO-PVS-060-080&amp;utm_source=price" TargetMode="External"/><Relationship Id="rId13769" Type="http://schemas.openxmlformats.org/officeDocument/2006/relationships/hyperlink" Target="https://www.itk-group.ru/produktsiya/catalog/?page=detail&amp;article=PC03-C5EUL-05M&amp;utm_source=price" TargetMode="External"/><Relationship Id="rId15191" Type="http://schemas.openxmlformats.org/officeDocument/2006/relationships/hyperlink" Target="https://www.itk-group.ru/produktsiya/catalog/?page=detail&amp;article=PH22-7D2C132-P&amp;utm_source=price" TargetMode="External"/><Relationship Id="rId162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45T" TargetMode="External"/><Relationship Id="rId749" Type="http://schemas.openxmlformats.org/officeDocument/2006/relationships/hyperlink" Target="https://www.iek.ru/products/catalog/?page=detail&amp;article=MVA33-3-013-D&amp;utm_source=price" TargetMode="External"/><Relationship Id="rId1379" Type="http://schemas.openxmlformats.org/officeDocument/2006/relationships/hyperlink" Target="https://www.iek.ru/products/catalog/?page=detail&amp;article=MOP20-3-B&amp;utm_source=price" TargetMode="External"/><Relationship Id="rId3828" Type="http://schemas.openxmlformats.org/officeDocument/2006/relationships/hyperlink" Target="https://www.iek.ru/products/catalog/?page=detail&amp;article=CKK11-012-012-1-K24&amp;utm_source=price" TargetMode="External"/><Relationship Id="rId5250" Type="http://schemas.openxmlformats.org/officeDocument/2006/relationships/hyperlink" Target="https://www.iek.ru/products/catalog/?page=detail&amp;article=CLP1V-080-080&amp;utm_source=price" TargetMode="External"/><Relationship Id="rId6301" Type="http://schemas.openxmlformats.org/officeDocument/2006/relationships/hyperlink" Target="https://www.iek.ru/products/catalog/?page=detail&amp;article=CDP00-4-200-3000-D12&amp;utm_source=price" TargetMode="External"/><Relationship Id="rId9871" Type="http://schemas.openxmlformats.org/officeDocument/2006/relationships/hyperlink" Target="https://www.iek.ru/products/catalog/?page=detail&amp;article=BCS22-010-3&amp;utm_source=price" TargetMode="External"/><Relationship Id="rId12852" Type="http://schemas.openxmlformats.org/officeDocument/2006/relationships/hyperlink" Target="https://www.itk-group.ru/produktsiya/catalog/?page=detail&amp;article=LN35-18U66-GM&amp;utm_source=price" TargetMode="External"/><Relationship Id="rId13903" Type="http://schemas.openxmlformats.org/officeDocument/2006/relationships/hyperlink" Target="https://www.itk-group.ru/produktsiya/catalog/?page=detail&amp;article=PC02-C5EF-05M&amp;utm_source=price" TargetMode="External"/><Relationship Id="rId85" Type="http://schemas.openxmlformats.org/officeDocument/2006/relationships/hyperlink" Target="https://www.iek.ru/products/catalog/?page=detail&amp;article=AR-M06N-2-C002&amp;utm_source=price" TargetMode="External"/><Relationship Id="rId1860" Type="http://schemas.openxmlformats.org/officeDocument/2006/relationships/hyperlink" Target="https://www.iek.ru/products/catalog/?page=detail&amp;article=MKP12-N-06-40-20&amp;utm_source=price" TargetMode="External"/><Relationship Id="rId2911" Type="http://schemas.openxmlformats.org/officeDocument/2006/relationships/hyperlink" Target="https://www.iek.ru/products/catalog/?page=detail&amp;article=YNN10-812-18C2-K07&amp;utm_source=price" TargetMode="External"/><Relationship Id="rId7075" Type="http://schemas.openxmlformats.org/officeDocument/2006/relationships/hyperlink" Target="https://www.iek.ru/products/catalog/?page=detail&amp;article=CLP1S-41-41-14-25&amp;utm_source=price" TargetMode="External"/><Relationship Id="rId8473" Type="http://schemas.openxmlformats.org/officeDocument/2006/relationships/hyperlink" Target="https://www.iek.ru/products/catalog/?page=detail&amp;article=UZM-BIK10-VN3-70120SP&amp;utm_source=price" TargetMode="External"/><Relationship Id="rId9524" Type="http://schemas.openxmlformats.org/officeDocument/2006/relationships/hyperlink" Target="https://www.iek.ru/products/catalog/?page=detail&amp;article=KKM41-080-400-11&amp;utm_source=price" TargetMode="External"/><Relationship Id="rId11454" Type="http://schemas.openxmlformats.org/officeDocument/2006/relationships/hyperlink" Target="https://www.iek.ru/products/catalog/?page=detail&amp;article=UDRS-D5-1-K02&amp;utm_source=price" TargetMode="External"/><Relationship Id="rId12505" Type="http://schemas.openxmlformats.org/officeDocument/2006/relationships/hyperlink" Target="https://www.iek.ru/products/catalog/?page=detail&amp;article=LDSP2-1403-72-K23&amp;utm_source=price" TargetMode="External"/><Relationship Id="rId1513" Type="http://schemas.openxmlformats.org/officeDocument/2006/relationships/hyperlink" Target="https://www.iek.ru/products/catalog/?page=detail&amp;article=MKK21-25-40&amp;utm_source=price" TargetMode="External"/><Relationship Id="rId8126" Type="http://schemas.openxmlformats.org/officeDocument/2006/relationships/hyperlink" Target="https://www.iek.ru/products/catalog/?page=detail&amp;article=UKA-12-2-200&amp;utm_source=price" TargetMode="External"/><Relationship Id="rId10056" Type="http://schemas.openxmlformats.org/officeDocument/2006/relationships/hyperlink" Target="https://www.iek.ru/products/catalog/?page=detail&amp;article=BSW10-ANC-2-K06&amp;utm_source=price" TargetMode="External"/><Relationship Id="rId11107" Type="http://schemas.openxmlformats.org/officeDocument/2006/relationships/hyperlink" Target="https://www.iek.ru/products/catalog/?page=detail&amp;article=UHP33-22-16-5-100-K01&amp;utm_source=price" TargetMode="External"/><Relationship Id="rId14677" Type="http://schemas.openxmlformats.org/officeDocument/2006/relationships/hyperlink" Target="https://www.itk-group.ru/produktsiya/catalog/?page=detail&amp;article=FPC09-SCU-SCU-C2L-3M&amp;utm_source=price" TargetMode="External"/><Relationship Id="rId15728" Type="http://schemas.openxmlformats.org/officeDocument/2006/relationships/hyperlink" Target="https://www.iek.ru/products/catalog/?page=detail&amp;article=LT-UPB0-4001-GU10-1-K01&amp;utm_source=price" TargetMode="External"/><Relationship Id="rId3685" Type="http://schemas.openxmlformats.org/officeDocument/2006/relationships/hyperlink" Target="https://www.iek.ru/products/catalog/?page=detail&amp;article=CKK10-040-025-1-K24&amp;utm_source=price" TargetMode="External"/><Relationship Id="rId4736" Type="http://schemas.openxmlformats.org/officeDocument/2006/relationships/hyperlink" Target="https://www.iek.ru/products/catalog/?page=detail&amp;article=CLM40-100-600-3-150-HDZ&amp;utm_source=price" TargetMode="External"/><Relationship Id="rId13279" Type="http://schemas.openxmlformats.org/officeDocument/2006/relationships/hyperlink" Target="https://www.itk-group.ru/produktsiya/catalog/?page=detail&amp;article=LWR5-18U66-PF&amp;utm_source=price" TargetMode="External"/><Relationship Id="rId2287" Type="http://schemas.openxmlformats.org/officeDocument/2006/relationships/hyperlink" Target="https://www.iek.ru/products/catalog/?page=detail&amp;article=TI5-12-N-080-060-030-66&amp;utm_source=price" TargetMode="External"/><Relationship Id="rId3338" Type="http://schemas.openxmlformats.org/officeDocument/2006/relationships/hyperlink" Target="https://www.iek.ru/products/catalog/?page=detail&amp;article=YSA50-38-54-68-K23&amp;utm_source=price" TargetMode="External"/><Relationship Id="rId7959" Type="http://schemas.openxmlformats.org/officeDocument/2006/relationships/hyperlink" Target="https://www.iek.ru/products/catalog/?page=detail&amp;article=CLM50D-PSS-185-40&amp;utm_source=price" TargetMode="External"/><Relationship Id="rId259" Type="http://schemas.openxmlformats.org/officeDocument/2006/relationships/hyperlink" Target="https://www.iek.ru/products/catalog/?page=detail&amp;article=AR-M10N-2-B032&amp;utm_source=price" TargetMode="External"/><Relationship Id="rId9381" Type="http://schemas.openxmlformats.org/officeDocument/2006/relationships/hyperlink" Target="https://www.iek.ru/products/catalog/?page=detail&amp;article=PSN02-016-4&amp;utm_source=price" TargetMode="External"/><Relationship Id="rId13760" Type="http://schemas.openxmlformats.org/officeDocument/2006/relationships/hyperlink" Target="https://www.itk-group.ru/produktsiya/catalog/?page=detail&amp;article=PP12-1UC5EU-D05-10&amp;utm_source=price" TargetMode="External"/><Relationship Id="rId14811" Type="http://schemas.openxmlformats.org/officeDocument/2006/relationships/hyperlink" Target="https://www.itk-group.ru/produktsiya/catalog/?page=detail&amp;article=FPC09-FCU-LCU-C2L-3M&amp;utm_source=price" TargetMode="External"/><Relationship Id="rId1370" Type="http://schemas.openxmlformats.org/officeDocument/2006/relationships/hyperlink" Target="https://www.iek.ru/products/catalog/?page=detail&amp;article=MNV10-4-063&amp;utm_source=price" TargetMode="External"/><Relationship Id="rId9034" Type="http://schemas.openxmlformats.org/officeDocument/2006/relationships/hyperlink" Target="https://www.iek.ru/products/catalog/?page=detail&amp;article=ERO23-K01-10-DC&amp;utm_source=price" TargetMode="External"/><Relationship Id="rId12362" Type="http://schemas.openxmlformats.org/officeDocument/2006/relationships/hyperlink" Target="https://www.iek.ru/products/catalog/?page=detail&amp;article=LDBA0-3926-30-K01&amp;utm_source=price" TargetMode="External"/><Relationship Id="rId13413" Type="http://schemas.openxmlformats.org/officeDocument/2006/relationships/hyperlink" Target="https://www.itk-group.ru/produktsiya/catalog/?page=detail&amp;article=CO35-2MCM&amp;utm_source=price" TargetMode="External"/><Relationship Id="rId169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B2-000-1-3010" TargetMode="External"/><Relationship Id="rId740" Type="http://schemas.openxmlformats.org/officeDocument/2006/relationships/hyperlink" Target="https://www.iek.ru/products/catalog/?page=detail&amp;article=MVA33-1-010-D&amp;utm_source=price" TargetMode="External"/><Relationship Id="rId1023" Type="http://schemas.openxmlformats.org/officeDocument/2006/relationships/hyperlink" Target="https://www.iek.ru/products/catalog/?page=detail&amp;article=MDV10-2-100-300&amp;utm_source=price" TargetMode="External"/><Relationship Id="rId2421" Type="http://schemas.openxmlformats.org/officeDocument/2006/relationships/hyperlink" Target="https://www.iek.ru/products/catalog/?page=detail&amp;article=Y-PL-U-7-0&amp;utm_source=price" TargetMode="External"/><Relationship Id="rId5991" Type="http://schemas.openxmlformats.org/officeDocument/2006/relationships/hyperlink" Target="https://www.iek.ru/products/catalog/?page=detail&amp;article=CPV41-0-90-100-150&amp;utm_source=price" TargetMode="External"/><Relationship Id="rId12015" Type="http://schemas.openxmlformats.org/officeDocument/2006/relationships/hyperlink" Target="https://www.iek.ru/products/catalog/?page=detail&amp;article=LLF-G45-5-230-40-E27-CL&amp;utm_source=price" TargetMode="External"/><Relationship Id="rId15585" Type="http://schemas.openxmlformats.org/officeDocument/2006/relationships/hyperlink" Target="http://www.iek.ru/products/catalog/?page=detail&amp;article=LDBO0-6004-36-6500-K01&amp;utm_source=price" TargetMode="External"/><Relationship Id="rId166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S8-037-0-0710" TargetMode="External"/><Relationship Id="rId4593" Type="http://schemas.openxmlformats.org/officeDocument/2006/relationships/hyperlink" Target="https://www.iek.ru/products/catalog/?page=detail&amp;article=CLPK10-050-200-3&amp;utm_source=price" TargetMode="External"/><Relationship Id="rId5644" Type="http://schemas.openxmlformats.org/officeDocument/2006/relationships/hyperlink" Target="https://www.iek.ru/products/catalog/?page=detail&amp;article=CLP3V-080-400-M-HDZ&amp;utm_source=price" TargetMode="External"/><Relationship Id="rId14187" Type="http://schemas.openxmlformats.org/officeDocument/2006/relationships/hyperlink" Target="https://www.itk-group.ru/produktsiya/catalog/?page=detail&amp;article=PC03-C6FL-1M&amp;utm_source=price" TargetMode="External"/><Relationship Id="rId15238" Type="http://schemas.openxmlformats.org/officeDocument/2006/relationships/hyperlink" Target="https://www.itk-group.ru/produktsiya/catalog/?page=detail&amp;article=ZP35-42U-0812-PP-R&amp;utm_source=price" TargetMode="External"/><Relationship Id="rId3195" Type="http://schemas.openxmlformats.org/officeDocument/2006/relationships/hyperlink" Target="https://www.iek.ru/products/catalog/?page=detail&amp;article=YZN11-004-K05&amp;utm_source=price" TargetMode="External"/><Relationship Id="rId4246" Type="http://schemas.openxmlformats.org/officeDocument/2006/relationships/hyperlink" Target="https://www.iek.ru/products/catalog/?page=detail&amp;article=CMP20D-CMM-050-005&amp;utm_source=price" TargetMode="External"/><Relationship Id="rId8867" Type="http://schemas.openxmlformats.org/officeDocument/2006/relationships/hyperlink" Target="https://www.iek.ru/products/catalog/?page=detail&amp;article=ERK21-K01-16-K&amp;utm_source=price" TargetMode="External"/><Relationship Id="rId9918" Type="http://schemas.openxmlformats.org/officeDocument/2006/relationships/hyperlink" Target="https://www.iek.ru/products/catalog/?page=detail&amp;article=BBD40-BW-K51&amp;utm_source=price" TargetMode="External"/><Relationship Id="rId10797" Type="http://schemas.openxmlformats.org/officeDocument/2006/relationships/hyperlink" Target="https://www.iek.ru/products/catalog/?page=detail&amp;article=UZV3-030-10-2&amp;utm_source=price" TargetMode="External"/><Relationship Id="rId7469" Type="http://schemas.openxmlformats.org/officeDocument/2006/relationships/hyperlink" Target="https://www.iek.ru/products/catalog/?page=detail&amp;article=CLM50D-PSD-41-21-16-2-HDZ&amp;utm_source=price" TargetMode="External"/><Relationship Id="rId11848" Type="http://schemas.openxmlformats.org/officeDocument/2006/relationships/hyperlink" Target="https://www.iek.ru/products/catalog/?page=detail&amp;article=LLE-C35-5-230-30-E14&amp;utm_source=price" TargetMode="External"/><Relationship Id="rId13270" Type="http://schemas.openxmlformats.org/officeDocument/2006/relationships/hyperlink" Target="https://www.itk-group.ru/produktsiya/catalog/?page=detail&amp;article=LWR5-09U66-PF&amp;utm_source=price" TargetMode="External"/><Relationship Id="rId14321" Type="http://schemas.openxmlformats.org/officeDocument/2006/relationships/hyperlink" Target="https://www.itk-group.ru/produktsiya/catalog/?page=detail&amp;article=PC01-C6AUL-15M&amp;utm_source=price" TargetMode="External"/><Relationship Id="rId1907" Type="http://schemas.openxmlformats.org/officeDocument/2006/relationships/hyperlink" Target="https://www.iek.ru/products/catalog/?page=detail&amp;article=MKP72-N3-24-55&amp;utm_source=price" TargetMode="External"/><Relationship Id="rId250" Type="http://schemas.openxmlformats.org/officeDocument/2006/relationships/hyperlink" Target="https://www.iek.ru/products/catalog/?page=detail&amp;article=AR-M10N-2-B004&amp;utm_source=price" TargetMode="External"/><Relationship Id="rId7950" Type="http://schemas.openxmlformats.org/officeDocument/2006/relationships/hyperlink" Target="https://www.iek.ru/products/catalog/?page=detail&amp;article=CLM50D-KDS-41-41-29&amp;utm_source=price" TargetMode="External"/><Relationship Id="rId10931" Type="http://schemas.openxmlformats.org/officeDocument/2006/relationships/hyperlink" Target="https://www.iek.ru/products/catalog/?page=detail&amp;article=UHH20-D036-200-050&amp;utm_source=price" TargetMode="External"/><Relationship Id="rId15095" Type="http://schemas.openxmlformats.org/officeDocument/2006/relationships/hyperlink" Target="https://www.itk-group.ru/produktsiya/catalog/?page=detail&amp;article=FOC5003-U-IO04-TD-HF-0200&amp;utm_source=price" TargetMode="External"/><Relationship Id="rId1649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08D-220-460VAC" TargetMode="External"/><Relationship Id="rId5154" Type="http://schemas.openxmlformats.org/officeDocument/2006/relationships/hyperlink" Target="https://www.iek.ru/products/catalog/?page=detail&amp;article=CLP1CF-080-100-M-HDZ&amp;utm_source=price" TargetMode="External"/><Relationship Id="rId6552" Type="http://schemas.openxmlformats.org/officeDocument/2006/relationships/hyperlink" Target="https://www.iek.ru/products/catalog/?page=detail&amp;article=CLM50D-PPP-170-15-HDZ&amp;utm_source=price" TargetMode="External"/><Relationship Id="rId7603" Type="http://schemas.openxmlformats.org/officeDocument/2006/relationships/hyperlink" Target="https://www.iek.ru/products/catalog/?page=detail&amp;article=CLM50D-PSD-41-21-10-1&amp;utm_source=price" TargetMode="External"/><Relationship Id="rId16146" Type="http://schemas.openxmlformats.org/officeDocument/2006/relationships/hyperlink" Target="https://www.iek.ru/products/catalog/article/SVA10D-RV-0125" TargetMode="External"/><Relationship Id="rId6205" Type="http://schemas.openxmlformats.org/officeDocument/2006/relationships/hyperlink" Target="https://www.iek.ru/products/catalog/?page=detail&amp;article=CPG01D-0-45-050-08-HDZ&amp;utm_source=price" TargetMode="External"/><Relationship Id="rId9775" Type="http://schemas.openxmlformats.org/officeDocument/2006/relationships/hyperlink" Target="https://www.iek.ru/products/catalog/?page=detail&amp;article=KPV10-11-1&amp;utm_source=price" TargetMode="External"/><Relationship Id="rId12756" Type="http://schemas.openxmlformats.org/officeDocument/2006/relationships/hyperlink" Target="https://www.iek.ru/products/catalog/?page=detail&amp;article=LSSA1-01-2-012-52-VYHD&amp;utm_source=price" TargetMode="External"/><Relationship Id="rId13807" Type="http://schemas.openxmlformats.org/officeDocument/2006/relationships/hyperlink" Target="https://www.itk-group.ru/produktsiya/catalog/?page=detail&amp;article=PC02-C5EU-2M&amp;utm_source=price" TargetMode="External"/><Relationship Id="rId1764" Type="http://schemas.openxmlformats.org/officeDocument/2006/relationships/hyperlink" Target="https://www.iek.ru/products/catalog/?page=detail&amp;article=CCE-3C1-3-01-3&amp;utm_source=price" TargetMode="External"/><Relationship Id="rId2815" Type="http://schemas.openxmlformats.org/officeDocument/2006/relationships/hyperlink" Target="https://www.iek.ru/products/catalog/?page=detail&amp;article=YDN30-0200&amp;utm_source=price" TargetMode="External"/><Relationship Id="rId8377" Type="http://schemas.openxmlformats.org/officeDocument/2006/relationships/hyperlink" Target="https://www.iek.ru/products/catalog/?page=detail&amp;article=UZM-XLK1-NVN4-70120S&amp;utm_source=price" TargetMode="External"/><Relationship Id="rId9428" Type="http://schemas.openxmlformats.org/officeDocument/2006/relationships/hyperlink" Target="https://www.iek.ru/products/catalog/?page=detail&amp;article=PSR01-016-3&amp;utm_source=price" TargetMode="External"/><Relationship Id="rId11358" Type="http://schemas.openxmlformats.org/officeDocument/2006/relationships/hyperlink" Target="https://www.iek.ru/products/catalog/?page=detail&amp;article=UDRS-D18-1-K06&amp;utm_source=price" TargetMode="External"/><Relationship Id="rId12409" Type="http://schemas.openxmlformats.org/officeDocument/2006/relationships/hyperlink" Target="https://www.iek.ru/products/catalog/?page=detail&amp;article=LDVO2-403061-30-6500-K01&amp;utm_source=price" TargetMode="External"/><Relationship Id="rId1417" Type="http://schemas.openxmlformats.org/officeDocument/2006/relationships/hyperlink" Target="https://www.iek.ru/products/catalog/?page=detail&amp;article=MFL10-012&amp;utm_source=price" TargetMode="External"/><Relationship Id="rId4987" Type="http://schemas.openxmlformats.org/officeDocument/2006/relationships/hyperlink" Target="https://www.iek.ru/products/catalog/?page=detail&amp;article=CLP1Z-035-300&amp;utm_source=price" TargetMode="External"/><Relationship Id="rId15979" Type="http://schemas.openxmlformats.org/officeDocument/2006/relationships/hyperlink" Target="https://www.iek.ru/products/catalog/?page=detail&amp;article=BR-M12-K47&amp;utm_source=price" TargetMode="External"/><Relationship Id="rId3589" Type="http://schemas.openxmlformats.org/officeDocument/2006/relationships/hyperlink" Target="https://www.iek.ru/products/catalog/?page=detail&amp;article=YBF10-04-050-01&amp;utm_source=price" TargetMode="External"/><Relationship Id="rId7460" Type="http://schemas.openxmlformats.org/officeDocument/2006/relationships/hyperlink" Target="https://www.iek.ru/products/catalog/?page=detail&amp;article=CLM50D-PSD-41-21-07-2-HDZ&amp;utm_source=price" TargetMode="External"/><Relationship Id="rId8511" Type="http://schemas.openxmlformats.org/officeDocument/2006/relationships/hyperlink" Target="https://www.iek.ru/products/catalog/?page=detail&amp;article=UZM-XLK10-VN3-300X&amp;utm_source=price" TargetMode="External"/><Relationship Id="rId170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B2-011-0-3020" TargetMode="External"/><Relationship Id="rId6062" Type="http://schemas.openxmlformats.org/officeDocument/2006/relationships/hyperlink" Target="https://www.iek.ru/products/catalog/?page=detail&amp;article=CPG01D-0-45-080-08&amp;utm_source=price" TargetMode="External"/><Relationship Id="rId7113" Type="http://schemas.openxmlformats.org/officeDocument/2006/relationships/hyperlink" Target="https://www.iek.ru/products/catalog/?page=detail&amp;article=CLP1S-41-21-24-15&amp;utm_source=price" TargetMode="External"/><Relationship Id="rId10441" Type="http://schemas.openxmlformats.org/officeDocument/2006/relationships/hyperlink" Target="https://www.iek.ru/products/catalog/?page=detail&amp;article=USC-10-5-005&amp;utm_source=price" TargetMode="External"/><Relationship Id="rId9285" Type="http://schemas.openxmlformats.org/officeDocument/2006/relationships/hyperlink" Target="https://www.iek.ru/products/catalog/?page=detail&amp;article=WKP15-16-04-10&amp;utm_source=price" TargetMode="External"/><Relationship Id="rId13664" Type="http://schemas.openxmlformats.org/officeDocument/2006/relationships/hyperlink" Target="https://www.itk-group.ru/produktsiya/catalog/?page=detail&amp;article=FR1-01-F-3407&amp;utm_source=price" TargetMode="External"/><Relationship Id="rId14715" Type="http://schemas.openxmlformats.org/officeDocument/2006/relationships/hyperlink" Target="https://www.itk-group.ru/produktsiya/catalog/?page=detail&amp;article=FPC50-SCU-SCU-C2L-50M&amp;utm_source=price" TargetMode="External"/><Relationship Id="rId991" Type="http://schemas.openxmlformats.org/officeDocument/2006/relationships/hyperlink" Target="https://www.iek.ru/products/catalog/?page=detail&amp;article=AR-B06S-1N-C13A030&amp;utm_source=price" TargetMode="External"/><Relationship Id="rId2672" Type="http://schemas.openxmlformats.org/officeDocument/2006/relationships/hyperlink" Target="https://www.iek.ru/products/catalog/?page=detail&amp;article=YKM50-2000-400-600-31-S&amp;utm_source=price" TargetMode="External"/><Relationship Id="rId3723" Type="http://schemas.openxmlformats.org/officeDocument/2006/relationships/hyperlink" Target="https://www.iek.ru/products/catalog/?page=detail&amp;article=CKMP10D-P-012-012-K01-R&amp;utm_source=price" TargetMode="External"/><Relationship Id="rId12266" Type="http://schemas.openxmlformats.org/officeDocument/2006/relationships/hyperlink" Target="https://www.iek.ru/products/catalog/?page=detail&amp;article=LNPO0-3233D-2-025-K01&amp;utm_source=price" TargetMode="External"/><Relationship Id="rId13317" Type="http://schemas.openxmlformats.org/officeDocument/2006/relationships/hyperlink" Target="https://www.itk-group.ru/produktsiya/catalog/?page=detail&amp;article=LWE3-06U67-MF&amp;utm_source=price" TargetMode="External"/><Relationship Id="rId168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50-M8-030-0-0710" TargetMode="External"/><Relationship Id="rId644" Type="http://schemas.openxmlformats.org/officeDocument/2006/relationships/hyperlink" Target="https://www.iek.ru/products/catalog/?page=detail&amp;article=MVA31-2-004-C&amp;utm_source=price" TargetMode="External"/><Relationship Id="rId1274" Type="http://schemas.openxmlformats.org/officeDocument/2006/relationships/hyperlink" Target="http://generica.su/catalog/?page=detail&amp;article=MDV15-2-063-100&amp;utm_source=price" TargetMode="External"/><Relationship Id="rId2325" Type="http://schemas.openxmlformats.org/officeDocument/2006/relationships/hyperlink" Target="https://www.iek.ru/products/catalog/?page=detail&amp;article=YKM40-442-31&amp;utm_source=price" TargetMode="External"/><Relationship Id="rId5895" Type="http://schemas.openxmlformats.org/officeDocument/2006/relationships/hyperlink" Target="https://www.iek.ru/products/catalog/?page=detail&amp;article=CLP1TR-035-150&amp;utm_source=price" TargetMode="External"/><Relationship Id="rId6946" Type="http://schemas.openxmlformats.org/officeDocument/2006/relationships/hyperlink" Target="https://www.iek.ru/products/catalog/?page=detail&amp;article=CLW10-TM-12-1&amp;utm_source=price" TargetMode="External"/><Relationship Id="rId15489" Type="http://schemas.openxmlformats.org/officeDocument/2006/relationships/hyperlink" Target="http://www.iek.ru/products/catalog/?page=detail&amp;article=MKP12-N-04-08-41&amp;utm_source=price" TargetMode="External"/><Relationship Id="rId4497" Type="http://schemas.openxmlformats.org/officeDocument/2006/relationships/hyperlink" Target="https://www.iek.ru/products/catalog/?page=detail&amp;article=CLN10-050-200-120-3-M-HDZ&amp;utm_source=price" TargetMode="External"/><Relationship Id="rId5548" Type="http://schemas.openxmlformats.org/officeDocument/2006/relationships/hyperlink" Target="https://www.iek.ru/products/catalog/?page=detail&amp;article=CLP1N-050-300-M-HDZ&amp;utm_source=price" TargetMode="External"/><Relationship Id="rId12400" Type="http://schemas.openxmlformats.org/officeDocument/2006/relationships/hyperlink" Target="https://www.iek.ru/products/catalog/?page=detail&amp;article=LDVO0-6591L-45-5000-K01&amp;utm_source=price" TargetMode="External"/><Relationship Id="rId3099" Type="http://schemas.openxmlformats.org/officeDocument/2006/relationships/hyperlink" Target="https://www.iek.ru/products/catalog/?page=detail&amp;article=YZN10-095-K03&amp;utm_source=price" TargetMode="External"/><Relationship Id="rId8021" Type="http://schemas.openxmlformats.org/officeDocument/2006/relationships/hyperlink" Target="https://www.iek.ru/products/catalog/?page=detail&amp;article=UKO10-050-050-020-K34&amp;utm_source=price" TargetMode="External"/><Relationship Id="rId11002" Type="http://schemas.openxmlformats.org/officeDocument/2006/relationships/hyperlink" Target="https://www.iek.ru/products/catalog/?page=detail&amp;article=UHH34-D036-140-100-K01&amp;utm_source=price" TargetMode="External"/><Relationship Id="rId15970" Type="http://schemas.openxmlformats.org/officeDocument/2006/relationships/hyperlink" Target="https://www.iek.ru/products/catalog/?page=detail&amp;article=BR-A10-P-K47&amp;utm_source=price" TargetMode="External"/><Relationship Id="rId3580" Type="http://schemas.openxmlformats.org/officeDocument/2006/relationships/hyperlink" Target="https://www.iek.ru/products/catalog/?page=detail&amp;article=YBF10-03-040-01&amp;utm_source=price" TargetMode="External"/><Relationship Id="rId13174" Type="http://schemas.openxmlformats.org/officeDocument/2006/relationships/hyperlink" Target="https://www.itk-group.ru/produktsiya/catalog/?page=detail&amp;article=LF35-33U68-2R&amp;utm_source=price" TargetMode="External"/><Relationship Id="rId14572" Type="http://schemas.openxmlformats.org/officeDocument/2006/relationships/hyperlink" Target="https://www.itk-group.ru/produktsiya/catalog/?page=detail&amp;article=FPT5003-LCU-C1L-1M5&amp;utm_source=price" TargetMode="External"/><Relationship Id="rId15623" Type="http://schemas.openxmlformats.org/officeDocument/2006/relationships/hyperlink" Target="http://www.iek.ru/products/catalog/?page=detail&amp;article=LN05-42U88-G-2&amp;utm_source=price" TargetMode="External"/><Relationship Id="rId2182" Type="http://schemas.openxmlformats.org/officeDocument/2006/relationships/hyperlink" Target="https://www.iek.ru/products/catalog/?page=detail&amp;article=MTT13-012-0251-54&amp;utm_source=price" TargetMode="External"/><Relationship Id="rId3233" Type="http://schemas.openxmlformats.org/officeDocument/2006/relationships/hyperlink" Target="https://www.iek.ru/products/catalog/?page=detail&amp;article=YZN21-006-K52&amp;utm_source=price" TargetMode="External"/><Relationship Id="rId4631" Type="http://schemas.openxmlformats.org/officeDocument/2006/relationships/hyperlink" Target="https://www.iek.ru/products/catalog/?page=detail&amp;article=CLNK10-100-500-3&amp;utm_source=price" TargetMode="External"/><Relationship Id="rId14225" Type="http://schemas.openxmlformats.org/officeDocument/2006/relationships/hyperlink" Target="https://www.itk-group.ru/produktsiya/catalog/?page=detail&amp;article=PC07-C6FL-3M&amp;utm_source=price" TargetMode="External"/><Relationship Id="rId154" Type="http://schemas.openxmlformats.org/officeDocument/2006/relationships/hyperlink" Target="https://www.iek.ru/products/catalog/?page=detail&amp;article=AR-M06N-2-D008&amp;utm_source=price" TargetMode="External"/><Relationship Id="rId7854" Type="http://schemas.openxmlformats.org/officeDocument/2006/relationships/hyperlink" Target="https://www.iek.ru/products/catalog/?page=detail&amp;article=CLM50D-KPS-41-21-20&amp;utm_source=price" TargetMode="External"/><Relationship Id="rId8905" Type="http://schemas.openxmlformats.org/officeDocument/2006/relationships/hyperlink" Target="https://www.iek.ru/products/catalog/?page=detail&amp;article=EAB12-K33&amp;utm_source=price" TargetMode="External"/><Relationship Id="rId10835" Type="http://schemas.openxmlformats.org/officeDocument/2006/relationships/hyperlink" Target="https://www.iek.ru/products/catalog/?page=detail&amp;article=UZV5-015-06&amp;utm_source=price" TargetMode="External"/><Relationship Id="rId163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8-A-11" TargetMode="External"/><Relationship Id="rId6456" Type="http://schemas.openxmlformats.org/officeDocument/2006/relationships/hyperlink" Target="https://www.iek.ru/products/catalog/?page=detail&amp;article=CLM50D-PPP-200-15&amp;utm_source=price" TargetMode="External"/><Relationship Id="rId7507" Type="http://schemas.openxmlformats.org/officeDocument/2006/relationships/hyperlink" Target="https://www.iek.ru/products/catalog/?page=detail&amp;article=CLM50D-PSD-41-21-26-3-HDZ&amp;utm_source=price" TargetMode="External"/><Relationship Id="rId5058" Type="http://schemas.openxmlformats.org/officeDocument/2006/relationships/hyperlink" Target="https://www.iek.ru/products/catalog/?page=detail&amp;article=CKL10D-HK-085-150-EZ&amp;utm_source=price" TargetMode="External"/><Relationship Id="rId6109" Type="http://schemas.openxmlformats.org/officeDocument/2006/relationships/hyperlink" Target="https://www.iek.ru/products/catalog/?page=detail&amp;article=CPG01-0-90-050-500-HDZ&amp;utm_source=price" TargetMode="External"/><Relationship Id="rId9679" Type="http://schemas.openxmlformats.org/officeDocument/2006/relationships/hyperlink" Target="https://www.iek.ru/products/catalog/?page=detail&amp;article=KKT60-400-400-10&amp;utm_source=price" TargetMode="External"/><Relationship Id="rId15480" Type="http://schemas.openxmlformats.org/officeDocument/2006/relationships/hyperlink" Target="https://www.itk-group.ru/produktsiya/catalog/?page=detail&amp;article=ZP-FP35-47U-V-0800&amp;utm_source=price" TargetMode="External"/><Relationship Id="rId165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1-2C-AC220V-L-B" TargetMode="External"/><Relationship Id="rId1668" Type="http://schemas.openxmlformats.org/officeDocument/2006/relationships/hyperlink" Target="https://www.iek.ru/products/catalog/?page=detail&amp;article=ITP10-2-05-0060&amp;utm_source=price" TargetMode="External"/><Relationship Id="rId2719" Type="http://schemas.openxmlformats.org/officeDocument/2006/relationships/hyperlink" Target="https://www.iek.ru/products/catalog/?page=detail&amp;article=YKM40D-FO-DG-200-080&amp;utm_source=price" TargetMode="External"/><Relationship Id="rId14082" Type="http://schemas.openxmlformats.org/officeDocument/2006/relationships/hyperlink" Target="https://www.itk-group.ru/produktsiya/catalog/?page=detail&amp;article=PC08-C6U-2M&amp;utm_source=price" TargetMode="External"/><Relationship Id="rId15133" Type="http://schemas.openxmlformats.org/officeDocument/2006/relationships/hyperlink" Target="https://www.itk-group.ru/produktsiya/catalog/?page=detail&amp;article=FOC5004-U-IO08-TD-HF-1200&amp;utm_source=price" TargetMode="External"/><Relationship Id="rId3090" Type="http://schemas.openxmlformats.org/officeDocument/2006/relationships/hyperlink" Target="https://www.iek.ru/products/catalog/?page=detail&amp;article=YZN10-006-K07&amp;utm_source=price" TargetMode="External"/><Relationship Id="rId4141" Type="http://schemas.openxmlformats.org/officeDocument/2006/relationships/hyperlink" Target="https://www.iek.ru/products/catalog/?page=detail&amp;article=CMP10-12-050&amp;utm_source=price" TargetMode="External"/><Relationship Id="rId7364" Type="http://schemas.openxmlformats.org/officeDocument/2006/relationships/hyperlink" Target="https://www.iek.ru/products/catalog/?page=detail&amp;article=CLM50D-PSD-41-41-23-1-HDZ&amp;utm_source=price" TargetMode="External"/><Relationship Id="rId8762" Type="http://schemas.openxmlformats.org/officeDocument/2006/relationships/hyperlink" Target="https://www.iek.ru/products/catalog/?page=detail&amp;article=ZMS10-11-016&amp;utm_source=price" TargetMode="External"/><Relationship Id="rId9813" Type="http://schemas.openxmlformats.org/officeDocument/2006/relationships/hyperlink" Target="https://www.iek.ru/products/catalog/?page=detail&amp;article=DMS11-010&amp;utm_source=price" TargetMode="External"/><Relationship Id="rId10692" Type="http://schemas.openxmlformats.org/officeDocument/2006/relationships/hyperlink" Target="https://www.iek.ru/products/catalog/?page=detail&amp;article=UNP23-035-10-09&amp;utm_source=price" TargetMode="External"/><Relationship Id="rId11743" Type="http://schemas.openxmlformats.org/officeDocument/2006/relationships/hyperlink" Target="https://www.iek.ru/products/catalog/?page=detail&amp;article=TSC-3SL-5125&amp;utm_source=price" TargetMode="External"/><Relationship Id="rId27" Type="http://schemas.openxmlformats.org/officeDocument/2006/relationships/hyperlink" Target="https://www.iek.ru/products/catalog/?page=detail&amp;article=AR-M06N-2-B020&amp;utm_source=price" TargetMode="External"/><Relationship Id="rId1802" Type="http://schemas.openxmlformats.org/officeDocument/2006/relationships/hyperlink" Target="https://www.iek.ru/products/catalog/?page=detail&amp;article=IVS20-1-12000&amp;utm_source=price" TargetMode="External"/><Relationship Id="rId7017" Type="http://schemas.openxmlformats.org/officeDocument/2006/relationships/hyperlink" Target="https://www.iek.ru/products/catalog/?page=detail&amp;article=CLP1S-41-41-12-15&amp;utm_source=price" TargetMode="External"/><Relationship Id="rId8415" Type="http://schemas.openxmlformats.org/officeDocument/2006/relationships/hyperlink" Target="https://www.iek.ru/products/catalog/?page=detail&amp;article=UZM-XLBS1-VN3-1625SZ&amp;utm_source=price" TargetMode="External"/><Relationship Id="rId10345" Type="http://schemas.openxmlformats.org/officeDocument/2006/relationships/hyperlink" Target="https://www.iek.ru/products/catalog/?page=detail&amp;article=URP12-006-D34-7&amp;utm_source=price" TargetMode="External"/><Relationship Id="rId14966" Type="http://schemas.openxmlformats.org/officeDocument/2006/relationships/hyperlink" Target="https://www.itk-group.ru/produktsiya/catalog/?page=detail&amp;article=FPC5004-SCU-FCU-C2L-5M&amp;utm_source=price" TargetMode="External"/><Relationship Id="rId3974" Type="http://schemas.openxmlformats.org/officeDocument/2006/relationships/hyperlink" Target="https://www.iek.ru/products/catalog/?page=detail&amp;article=CTG12-110-K04-050-R&amp;utm_source=price" TargetMode="External"/><Relationship Id="rId13568" Type="http://schemas.openxmlformats.org/officeDocument/2006/relationships/hyperlink" Target="http://generica.su/catalog/?page=detail&amp;article=BC1-C5E02-328-305-G&amp;utm_source=price" TargetMode="External"/><Relationship Id="rId14619" Type="http://schemas.openxmlformats.org/officeDocument/2006/relationships/hyperlink" Target="https://www.itk-group.ru/produktsiya/catalog/?page=detail&amp;article=FPC09-LCU-LCU-C2L-100M&amp;utm_source=price" TargetMode="External"/><Relationship Id="rId895" Type="http://schemas.openxmlformats.org/officeDocument/2006/relationships/hyperlink" Target="https://www.iek.ru/products/catalog/?page=detail&amp;article=AR-R10N-2-025A010&amp;utm_source=price" TargetMode="External"/><Relationship Id="rId2576" Type="http://schemas.openxmlformats.org/officeDocument/2006/relationships/hyperlink" Target="https://www.iek.ru/products/catalog/?page=detail&amp;article=YKM50-1800-800-450-54&amp;utm_source=price" TargetMode="External"/><Relationship Id="rId3627" Type="http://schemas.openxmlformats.org/officeDocument/2006/relationships/hyperlink" Target="https://www.iek.ru/products/catalog/?page=detail&amp;article=YBF10-12-100-01&amp;utm_source=price" TargetMode="External"/><Relationship Id="rId9189" Type="http://schemas.openxmlformats.org/officeDocument/2006/relationships/hyperlink" Target="https://www.iek.ru/products/catalog/?page=detail&amp;article=EVMP10-K01-10-54-EC&amp;utm_source=price" TargetMode="External"/><Relationship Id="rId16041" Type="http://schemas.openxmlformats.org/officeDocument/2006/relationships/hyperlink" Target="https://www.iek.ru/products/catalog/?page=detail&amp;article=BR-V20-0-10-K46&amp;utm_source=price" TargetMode="External"/><Relationship Id="rId548" Type="http://schemas.openxmlformats.org/officeDocument/2006/relationships/hyperlink" Target="https://www.iek.ru/products/catalog/?page=detail&amp;article=MVA20-3-004-D&amp;utm_source=price" TargetMode="External"/><Relationship Id="rId1178" Type="http://schemas.openxmlformats.org/officeDocument/2006/relationships/hyperlink" Target="https://www.iek.ru/products/catalog/?page=detail&amp;article=MAD123-2-063-C-100&amp;utm_source=price" TargetMode="External"/><Relationship Id="rId2229" Type="http://schemas.openxmlformats.org/officeDocument/2006/relationships/hyperlink" Target="https://www.iek.ru/products/catalog/?page=detail&amp;article=MKM16-N-2X24-54-ZU&amp;utm_source=price" TargetMode="External"/><Relationship Id="rId5799" Type="http://schemas.openxmlformats.org/officeDocument/2006/relationships/hyperlink" Target="https://www.iek.ru/products/catalog/?page=detail&amp;article=CLM50D-OTG-080-200-HDZ&amp;utm_source=price" TargetMode="External"/><Relationship Id="rId6100" Type="http://schemas.openxmlformats.org/officeDocument/2006/relationships/hyperlink" Target="https://www.iek.ru/products/catalog/?page=detail&amp;article=CKR01D-0-100-08&amp;utm_source=price" TargetMode="External"/><Relationship Id="rId9670" Type="http://schemas.openxmlformats.org/officeDocument/2006/relationships/hyperlink" Target="https://www.iek.ru/products/catalog/?page=detail&amp;article=KKT50-185-230-10&amp;utm_source=price" TargetMode="External"/><Relationship Id="rId8272" Type="http://schemas.openxmlformats.org/officeDocument/2006/relationships/hyperlink" Target="https://www.iek.ru/products/catalog/?page=detail&amp;article=UZM-XLBK1-VN4-150240SP&amp;utm_source=price" TargetMode="External"/><Relationship Id="rId9323" Type="http://schemas.openxmlformats.org/officeDocument/2006/relationships/hyperlink" Target="https://www.iek.ru/products/catalog/?page=detail&amp;article=WUP10-20-K09-N&amp;utm_source=price" TargetMode="External"/><Relationship Id="rId12651" Type="http://schemas.openxmlformats.org/officeDocument/2006/relationships/hyperlink" Target="https://www.iek.ru/products/catalog/?page=detail&amp;article=LDPA0-060-3-20-K01&amp;utm_source=price" TargetMode="External"/><Relationship Id="rId13702" Type="http://schemas.openxmlformats.org/officeDocument/2006/relationships/hyperlink" Target="https://www.itk-group.ru/produktsiya/catalog/?page=detail&amp;article=FR1-02-F-5307&amp;utm_source=price" TargetMode="External"/><Relationship Id="rId1312" Type="http://schemas.openxmlformats.org/officeDocument/2006/relationships/hyperlink" Target="http://generica.su/catalog/?page=detail&amp;article=MAD15-4-025-C-100&amp;utm_source=price" TargetMode="External"/><Relationship Id="rId2710" Type="http://schemas.openxmlformats.org/officeDocument/2006/relationships/hyperlink" Target="https://www.iek.ru/products/catalog/?page=detail&amp;article=YKM40D-FO-MP-200-080&amp;utm_source=price" TargetMode="External"/><Relationship Id="rId11253" Type="http://schemas.openxmlformats.org/officeDocument/2006/relationships/hyperlink" Target="https://www.iek.ru/products/catalog/?page=detail&amp;article=UDRS-D30-50-K06&amp;utm_source=price" TargetMode="External"/><Relationship Id="rId12304" Type="http://schemas.openxmlformats.org/officeDocument/2006/relationships/hyperlink" Target="https://www.iek.ru/products/catalog/?page=detail&amp;article=LDPB0-3003-18-4000-K01&amp;utm_source=price" TargetMode="External"/><Relationship Id="rId15874" Type="http://schemas.openxmlformats.org/officeDocument/2006/relationships/hyperlink" Target="https://www.iek.ru/products/catalog/?page=detail&amp;article=BR-R11-16-K01&amp;utm_source=price" TargetMode="External"/><Relationship Id="rId169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M2-009-2-3010" TargetMode="External"/><Relationship Id="rId4882" Type="http://schemas.openxmlformats.org/officeDocument/2006/relationships/hyperlink" Target="https://www.iek.ru/products/catalog/?page=detail&amp;article=CLM31-085-400-3-480-EZ&amp;utm_source=price" TargetMode="External"/><Relationship Id="rId5933" Type="http://schemas.openxmlformats.org/officeDocument/2006/relationships/hyperlink" Target="https://www.iek.ru/products/catalog/?page=detail&amp;article=CLP1XR-100-400&amp;utm_source=price" TargetMode="External"/><Relationship Id="rId14476" Type="http://schemas.openxmlformats.org/officeDocument/2006/relationships/hyperlink" Target="https://www.itk-group.ru/produktsiya/catalog/?page=detail&amp;article=FOBX24-1U-4SCUS09&amp;utm_source=price" TargetMode="External"/><Relationship Id="rId15527" Type="http://schemas.openxmlformats.org/officeDocument/2006/relationships/hyperlink" Target="http://www.iek.ru/products/catalog/?page=detail&amp;article=LLK2P2-100-400-HDZ&amp;utm_source=price" TargetMode="External"/><Relationship Id="rId2086" Type="http://schemas.openxmlformats.org/officeDocument/2006/relationships/hyperlink" Target="https://www.iek.ru/products/catalog/?page=detail&amp;article=MKM25-N-12-31-ZO&amp;utm_source=price" TargetMode="External"/><Relationship Id="rId3484" Type="http://schemas.openxmlformats.org/officeDocument/2006/relationships/hyperlink" Target="https://www.iek.ru/products/catalog/?page=detail&amp;article=YPC10-0220V-3-021&amp;utm_source=price" TargetMode="External"/><Relationship Id="rId4535" Type="http://schemas.openxmlformats.org/officeDocument/2006/relationships/hyperlink" Target="https://www.iek.ru/products/catalog/?page=detail&amp;article=CLN10-100-300-3-M-HDZ&amp;utm_source=price" TargetMode="External"/><Relationship Id="rId13078" Type="http://schemas.openxmlformats.org/officeDocument/2006/relationships/hyperlink" Target="https://www.itk-group.ru/produktsiya/catalog/?page=detail&amp;article=LE35-42U68-GM&amp;utm_source=price" TargetMode="External"/><Relationship Id="rId14129" Type="http://schemas.openxmlformats.org/officeDocument/2006/relationships/hyperlink" Target="https://www.itk-group.ru/produktsiya/catalog/?page=detail&amp;article=PC07-C6UL-7M&amp;utm_source=price" TargetMode="External"/><Relationship Id="rId3137" Type="http://schemas.openxmlformats.org/officeDocument/2006/relationships/hyperlink" Target="https://www.iek.ru/products/catalog/?page=detail&amp;article=YZN30-006-K06&amp;utm_source=price" TargetMode="External"/><Relationship Id="rId7758" Type="http://schemas.openxmlformats.org/officeDocument/2006/relationships/hyperlink" Target="https://www.iek.ru/products/catalog/?page=detail&amp;article=CLM50D-KPS-41-41-11-HDZ&amp;utm_source=price" TargetMode="External"/><Relationship Id="rId8809" Type="http://schemas.openxmlformats.org/officeDocument/2006/relationships/hyperlink" Target="https://www.iek.ru/products/catalog/?page=detail&amp;article=EKK10-K01-DM&amp;utm_source=price" TargetMode="External"/><Relationship Id="rId10739" Type="http://schemas.openxmlformats.org/officeDocument/2006/relationships/hyperlink" Target="https://www.iek.ru/products/catalog/?page=detail&amp;article=UGS-400-35KV-S&amp;utm_source=price" TargetMode="External"/><Relationship Id="rId14610" Type="http://schemas.openxmlformats.org/officeDocument/2006/relationships/hyperlink" Target="https://www.itk-group.ru/produktsiya/catalog/?page=detail&amp;article=FPC09-LCU-LCU-C1L-20M&amp;utm_source=price" TargetMode="External"/><Relationship Id="rId9180" Type="http://schemas.openxmlformats.org/officeDocument/2006/relationships/hyperlink" Target="https://www.iek.ru/products/catalog/?page=detail&amp;article=EBMP20-K01&amp;utm_source=price" TargetMode="External"/><Relationship Id="rId12161" Type="http://schemas.openxmlformats.org/officeDocument/2006/relationships/hyperlink" Target="https://www.iek.ru/products/catalog/?page=detail&amp;article=EPK20-04-01-K01&amp;utm_source=price" TargetMode="External"/><Relationship Id="rId13212" Type="http://schemas.openxmlformats.org/officeDocument/2006/relationships/hyperlink" Target="https://www.itk-group.ru/produktsiya/catalog/?page=detail&amp;article=LF35-42U66-1R&amp;utm_source=price" TargetMode="External"/><Relationship Id="rId2220" Type="http://schemas.openxmlformats.org/officeDocument/2006/relationships/hyperlink" Target="https://www.iek.ru/products/catalog/?page=detail&amp;article=MKM15-N-2X24-31-ZU&amp;utm_source=price" TargetMode="External"/><Relationship Id="rId5790" Type="http://schemas.openxmlformats.org/officeDocument/2006/relationships/hyperlink" Target="https://www.iek.ru/products/catalog/?page=detail&amp;article=CLM50D-OTG-050-150-HDZ&amp;utm_source=price" TargetMode="External"/><Relationship Id="rId15384" Type="http://schemas.openxmlformats.org/officeDocument/2006/relationships/hyperlink" Target="https://www.itk-group.ru/produktsiya/catalog/?page=detail&amp;article=ZP-CC35-45U-V-0800&amp;utm_source=price" TargetMode="External"/><Relationship Id="rId167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4-002-2-1520" TargetMode="External"/><Relationship Id="rId4392" Type="http://schemas.openxmlformats.org/officeDocument/2006/relationships/hyperlink" Target="https://www.iek.ru/products/catalog/?page=detail&amp;article=CLP10-050-200-2&amp;utm_source=price" TargetMode="External"/><Relationship Id="rId5443" Type="http://schemas.openxmlformats.org/officeDocument/2006/relationships/hyperlink" Target="https://www.iek.ru/products/catalog/?page=detail&amp;article=CLM50D-OVV-080-200&amp;utm_source=price" TargetMode="External"/><Relationship Id="rId6841" Type="http://schemas.openxmlformats.org/officeDocument/2006/relationships/hyperlink" Target="https://www.iek.ru/products/catalog/?page=detail&amp;article=CLP1M-B-10-80&amp;utm_source=price" TargetMode="External"/><Relationship Id="rId15037" Type="http://schemas.openxmlformats.org/officeDocument/2006/relationships/hyperlink" Target="https://www.itk-group.ru/produktsiya/catalog/?page=detail&amp;article=FOC0902-S-OU04-10-PV-2000&amp;utm_source=price" TargetMode="External"/><Relationship Id="rId1643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HY-006-4-20-2-2" TargetMode="External"/><Relationship Id="rId4045" Type="http://schemas.openxmlformats.org/officeDocument/2006/relationships/hyperlink" Target="https://www.iek.ru/products/catalog/?page=detail&amp;article=CTA10D-GFLEX20-K08-100&amp;utm_source=price" TargetMode="External"/><Relationship Id="rId11994" Type="http://schemas.openxmlformats.org/officeDocument/2006/relationships/hyperlink" Target="https://www.iek.ru/products/catalog/?page=detail&amp;article=LLF-C35-7-230-40-E14-FR&amp;utm_source=price" TargetMode="External"/><Relationship Id="rId8666" Type="http://schemas.openxmlformats.org/officeDocument/2006/relationships/hyperlink" Target="https://www.iek.ru/products/catalog/?page=detail&amp;article=ZPR10-50-010-100&amp;utm_source=price" TargetMode="External"/><Relationship Id="rId9717" Type="http://schemas.openxmlformats.org/officeDocument/2006/relationships/hyperlink" Target="https://www.iek.ru/products/catalog/?page=detail&amp;article=KMM11-006-400-01&amp;utm_source=price" TargetMode="External"/><Relationship Id="rId10596" Type="http://schemas.openxmlformats.org/officeDocument/2006/relationships/hyperlink" Target="https://www.iek.ru/products/catalog/?page=detail&amp;article=UGL11-095-13&amp;utm_source=price" TargetMode="External"/><Relationship Id="rId11647" Type="http://schemas.openxmlformats.org/officeDocument/2006/relationships/hyperlink" Target="https://www.iek.ru/products/catalog/?page=detail&amp;article=UMK02-02-4&amp;utm_source=price" TargetMode="External"/><Relationship Id="rId1706" Type="http://schemas.openxmlformats.org/officeDocument/2006/relationships/hyperlink" Target="https://www.iek.ru/products/catalog/?page=detail&amp;article=ITT23-2-D025-0400&amp;utm_source=price" TargetMode="External"/><Relationship Id="rId7268" Type="http://schemas.openxmlformats.org/officeDocument/2006/relationships/hyperlink" Target="https://www.iek.ru/products/catalog/?page=detail&amp;article=CLP1S-41-21-11-15-M-HDZ&amp;utm_source=price" TargetMode="External"/><Relationship Id="rId8319" Type="http://schemas.openxmlformats.org/officeDocument/2006/relationships/hyperlink" Target="https://www.iek.ru/products/catalog/?page=detail&amp;article=UZM-XLBK1-NVN4-70120XZ&amp;utm_source=price" TargetMode="External"/><Relationship Id="rId10249" Type="http://schemas.openxmlformats.org/officeDocument/2006/relationships/hyperlink" Target="https://www.iek.ru/products/catalog/?page=detail&amp;article=UNL12-006-6-5&amp;utm_source=price" TargetMode="External"/><Relationship Id="rId14120" Type="http://schemas.openxmlformats.org/officeDocument/2006/relationships/hyperlink" Target="https://www.itk-group.ru/produktsiya/catalog/?page=detail&amp;article=PC02-C6U-7M&amp;utm_source=price" TargetMode="External"/><Relationship Id="rId3878" Type="http://schemas.openxmlformats.org/officeDocument/2006/relationships/hyperlink" Target="https://www.iek.ru/products/catalog/?page=detail&amp;article=CKK-40D-RT1-K01&amp;utm_source=price" TargetMode="External"/><Relationship Id="rId4929" Type="http://schemas.openxmlformats.org/officeDocument/2006/relationships/hyperlink" Target="https://www.iek.ru/products/catalog/?page=detail&amp;article=CLP1K-050-2-M-HDZ&amp;utm_source=price" TargetMode="External"/><Relationship Id="rId8800" Type="http://schemas.openxmlformats.org/officeDocument/2006/relationships/hyperlink" Target="https://www.iek.ru/products/catalog/?page=detail&amp;article=EVV10-K01-10-DM&amp;utm_source=price" TargetMode="External"/><Relationship Id="rId162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160185M" TargetMode="External"/><Relationship Id="rId799" Type="http://schemas.openxmlformats.org/officeDocument/2006/relationships/hyperlink" Target="https://www.iek.ru/products/catalog/?page=detail&amp;article=MVA40-4-080-C&amp;utm_source=price" TargetMode="External"/><Relationship Id="rId6351" Type="http://schemas.openxmlformats.org/officeDocument/2006/relationships/hyperlink" Target="https://www.iek.ru/products/catalog/?page=detail&amp;article=CLM40D-PSR-080-HDZ&amp;utm_source=price" TargetMode="External"/><Relationship Id="rId7402" Type="http://schemas.openxmlformats.org/officeDocument/2006/relationships/hyperlink" Target="https://www.iek.ru/products/catalog/?page=detail&amp;article=CLM50D-PSD-41-41-05-3-HDZ&amp;utm_source=price" TargetMode="External"/><Relationship Id="rId10730" Type="http://schemas.openxmlformats.org/officeDocument/2006/relationships/hyperlink" Target="https://www.iek.ru/products/catalog/?page=detail&amp;article=UCB-3-150-240-1KV-S&amp;utm_source=price" TargetMode="External"/><Relationship Id="rId6004" Type="http://schemas.openxmlformats.org/officeDocument/2006/relationships/hyperlink" Target="https://www.iek.ru/products/catalog/?page=detail&amp;article=CPV41D-0-90-500-08&amp;utm_source=price" TargetMode="External"/><Relationship Id="rId9574" Type="http://schemas.openxmlformats.org/officeDocument/2006/relationships/hyperlink" Target="https://www.iek.ru/products/catalog/?page=detail&amp;article=KKME31-050-400-11&amp;utm_source=price" TargetMode="External"/><Relationship Id="rId13953" Type="http://schemas.openxmlformats.org/officeDocument/2006/relationships/hyperlink" Target="https://www.itk-group.ru/produktsiya/catalog/?page=detail&amp;article=PC07-C5EFL-2M&amp;utm_source=price" TargetMode="External"/><Relationship Id="rId2961" Type="http://schemas.openxmlformats.org/officeDocument/2006/relationships/hyperlink" Target="https://www.iek.ru/products/catalog/?page=detail&amp;article=YNN10-69-12KD-K06&amp;utm_source=price" TargetMode="External"/><Relationship Id="rId8176" Type="http://schemas.openxmlformats.org/officeDocument/2006/relationships/hyperlink" Target="https://www.iek.ru/products/catalog/?page=detail&amp;article=UZSG-16-S10-95-S6-35&amp;utm_source=price" TargetMode="External"/><Relationship Id="rId9227" Type="http://schemas.openxmlformats.org/officeDocument/2006/relationships/hyperlink" Target="http://generica.su/catalog/?page=detail&amp;article=WYP10-10-05-D15-ZK-G&amp;utm_source=price" TargetMode="External"/><Relationship Id="rId12555" Type="http://schemas.openxmlformats.org/officeDocument/2006/relationships/hyperlink" Target="https://www.iek.ru/products/catalog/?page=detail&amp;article=PR-DSP0-3020-150-120-K23&amp;utm_source=price" TargetMode="External"/><Relationship Id="rId13606" Type="http://schemas.openxmlformats.org/officeDocument/2006/relationships/hyperlink" Target="https://www.itk-group.ru/produktsiya/catalog/?page=detail&amp;article=CS4-13&amp;utm_source=price" TargetMode="External"/><Relationship Id="rId933" Type="http://schemas.openxmlformats.org/officeDocument/2006/relationships/hyperlink" Target="https://www.iek.ru/products/catalog/?page=detail&amp;article=AR-R10N-2-100CS100&amp;utm_source=price" TargetMode="External"/><Relationship Id="rId1563" Type="http://schemas.openxmlformats.org/officeDocument/2006/relationships/hyperlink" Target="https://www.iek.ru/products/catalog/?page=detail&amp;article=ITT10-2-10-0200&amp;utm_source=price" TargetMode="External"/><Relationship Id="rId2614" Type="http://schemas.openxmlformats.org/officeDocument/2006/relationships/hyperlink" Target="https://www.iek.ru/products/catalog/?page=detail&amp;article=YKV-P-800-B140&amp;utm_source=price" TargetMode="External"/><Relationship Id="rId11157" Type="http://schemas.openxmlformats.org/officeDocument/2006/relationships/hyperlink" Target="https://www.iek.ru/products/catalog/?page=detail&amp;article=USK11-12-050-K01&amp;utm_source=price" TargetMode="External"/><Relationship Id="rId12208" Type="http://schemas.openxmlformats.org/officeDocument/2006/relationships/hyperlink" Target="https://www.iek.ru/products/catalog/?page=detail&amp;article=LDPO0-4012-12-4000-K01&amp;utm_source=price" TargetMode="External"/><Relationship Id="rId15778" Type="http://schemas.openxmlformats.org/officeDocument/2006/relationships/hyperlink" Target="https://www.iek.ru/products/catalog/?page=detail&amp;article=EL-KK10D-T-025-016-K02&amp;utm_source=price" TargetMode="External"/><Relationship Id="rId168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2-005-5-3030" TargetMode="External"/><Relationship Id="rId1216" Type="http://schemas.openxmlformats.org/officeDocument/2006/relationships/hyperlink" Target="https://www.iek.ru/products/catalog/?page=detail&amp;article=MVD12-1-006-C-030-A&amp;utm_source=price" TargetMode="External"/><Relationship Id="rId4786" Type="http://schemas.openxmlformats.org/officeDocument/2006/relationships/hyperlink" Target="https://www.iek.ru/products/catalog/?page=detail&amp;article=CLWU10-060-600-3&amp;utm_source=price" TargetMode="External"/><Relationship Id="rId5837" Type="http://schemas.openxmlformats.org/officeDocument/2006/relationships/hyperlink" Target="https://www.iek.ru/products/catalog/?page=detail&amp;article=CLP2PR-080-400&amp;utm_source=price" TargetMode="External"/><Relationship Id="rId3388" Type="http://schemas.openxmlformats.org/officeDocument/2006/relationships/hyperlink" Target="https://www.iek.ru/products/catalog/?page=detail&amp;article=YIS40-110&amp;utm_source=price" TargetMode="External"/><Relationship Id="rId4439" Type="http://schemas.openxmlformats.org/officeDocument/2006/relationships/hyperlink" Target="https://www.iek.ru/products/catalog/?page=detail&amp;article=CLP10-050-100-120-3-M-HDZ&amp;utm_source=price" TargetMode="External"/><Relationship Id="rId8310" Type="http://schemas.openxmlformats.org/officeDocument/2006/relationships/hyperlink" Target="https://www.iek.ru/products/catalog/?page=detail&amp;article=UZM-XLBK1-NVN4-150240XZ&amp;utm_source=price" TargetMode="External"/><Relationship Id="rId10240" Type="http://schemas.openxmlformats.org/officeDocument/2006/relationships/hyperlink" Target="https://www.iek.ru/products/catalog/?page=detail&amp;article=UNL11-006-6-5&amp;utm_source=price" TargetMode="External"/><Relationship Id="rId14861" Type="http://schemas.openxmlformats.org/officeDocument/2006/relationships/hyperlink" Target="https://www.itk-group.ru/produktsiya/catalog/?page=detail&amp;article=FPC09-SCU-FCU-C1L-2M&amp;utm_source=price" TargetMode="External"/><Relationship Id="rId15912" Type="http://schemas.openxmlformats.org/officeDocument/2006/relationships/hyperlink" Target="https://www.iek.ru/products/catalog/?page=detail&amp;article=BR-R14-16-U21-D31-K36&amp;utm_source=price" TargetMode="External"/><Relationship Id="rId790" Type="http://schemas.openxmlformats.org/officeDocument/2006/relationships/hyperlink" Target="https://www.iek.ru/products/catalog/?page=detail&amp;article=MVA40-3-100-C&amp;utm_source=price" TargetMode="External"/><Relationship Id="rId2471" Type="http://schemas.openxmlformats.org/officeDocument/2006/relationships/hyperlink" Target="https://www.iek.ru/products/catalog/?page=detail&amp;article=YKM2-C3-2044-54&amp;utm_source=price" TargetMode="External"/><Relationship Id="rId3522" Type="http://schemas.openxmlformats.org/officeDocument/2006/relationships/hyperlink" Target="https://www.iek.ru/products/catalog/?page=detail&amp;article=YKVM-4-25-S&amp;utm_source=price" TargetMode="External"/><Relationship Id="rId4920" Type="http://schemas.openxmlformats.org/officeDocument/2006/relationships/hyperlink" Target="https://www.iek.ru/products/catalog/?page=detail&amp;article=CLP1K-050-3-M-HDZ&amp;utm_source=price" TargetMode="External"/><Relationship Id="rId9084" Type="http://schemas.openxmlformats.org/officeDocument/2006/relationships/hyperlink" Target="https://www.iek.ru/products/catalog/?page=detail&amp;article=ERO41-K03-16-DC&amp;utm_source=price" TargetMode="External"/><Relationship Id="rId12065" Type="http://schemas.openxmlformats.org/officeDocument/2006/relationships/hyperlink" Target="https://www.iek.ru/products/catalog/?page=detail&amp;article=LSCON8-MONO-202-03&amp;utm_source=price" TargetMode="External"/><Relationship Id="rId13116" Type="http://schemas.openxmlformats.org/officeDocument/2006/relationships/hyperlink" Target="https://www.itk-group.ru/produktsiya/catalog/?page=detail&amp;article=LN35-28U6X-D2P&amp;utm_source=price" TargetMode="External"/><Relationship Id="rId13463" Type="http://schemas.openxmlformats.org/officeDocument/2006/relationships/hyperlink" Target="https://www.itk-group.ru/produktsiya/catalog/?page=detail&amp;article=FP35-04UM&amp;utm_source=price" TargetMode="External"/><Relationship Id="rId14514" Type="http://schemas.openxmlformats.org/officeDocument/2006/relationships/hyperlink" Target="https://www.itk-group.ru/produktsiya/catalog/?page=detail&amp;article=FOBX16-N-8SCUD03&amp;utm_source=price" TargetMode="External"/><Relationship Id="rId443" Type="http://schemas.openxmlformats.org/officeDocument/2006/relationships/hyperlink" Target="https://www.iek.ru/products/catalog/?page=detail&amp;article=MVA20-4-020-B&amp;utm_source=price" TargetMode="External"/><Relationship Id="rId1073" Type="http://schemas.openxmlformats.org/officeDocument/2006/relationships/hyperlink" Target="https://www.iek.ru/products/catalog/?page=detail&amp;article=MDV11-2-040-030&amp;utm_source=price" TargetMode="External"/><Relationship Id="rId2124" Type="http://schemas.openxmlformats.org/officeDocument/2006/relationships/hyperlink" Target="https://www.iek.ru/products/catalog/?page=detail&amp;article=MKM42-06-31-L&amp;utm_source=price" TargetMode="External"/><Relationship Id="rId166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6-002-2-1010" TargetMode="External"/><Relationship Id="rId4296" Type="http://schemas.openxmlformats.org/officeDocument/2006/relationships/hyperlink" Target="https://www.iek.ru/products/catalog/?page=detail&amp;article=CLP10-050-400-3&amp;utm_source=price" TargetMode="External"/><Relationship Id="rId5694" Type="http://schemas.openxmlformats.org/officeDocument/2006/relationships/hyperlink" Target="https://www.iek.ru/products/catalog/?page=detail&amp;article=CLP1X-100-400-M-HDZ&amp;utm_source=price" TargetMode="External"/><Relationship Id="rId6745" Type="http://schemas.openxmlformats.org/officeDocument/2006/relationships/hyperlink" Target="https://www.iek.ru/products/catalog/?page=detail&amp;article=CLW10-VRU-100&amp;utm_source=price" TargetMode="External"/><Relationship Id="rId15288" Type="http://schemas.openxmlformats.org/officeDocument/2006/relationships/hyperlink" Target="https://www.itk-group.ru/produktsiya/catalog/?page=detail&amp;article=ZP05-45U-0610-PP&amp;utm_source=price" TargetMode="External"/><Relationship Id="rId163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75-A-00" TargetMode="External"/><Relationship Id="rId5347" Type="http://schemas.openxmlformats.org/officeDocument/2006/relationships/hyperlink" Target="https://www.iek.ru/products/catalog/?page=detail&amp;article=CLP1T-080-080&amp;utm_source=price" TargetMode="External"/><Relationship Id="rId9968" Type="http://schemas.openxmlformats.org/officeDocument/2006/relationships/hyperlink" Target="https://www.iek.ru/products/catalog/?page=detail&amp;article=BLS10-ADDS-024-K07&amp;utm_source=price" TargetMode="External"/><Relationship Id="rId11898" Type="http://schemas.openxmlformats.org/officeDocument/2006/relationships/hyperlink" Target="https://www.iek.ru/products/catalog/?page=detail&amp;article=LLE-R50-5-230-30-E14&amp;utm_source=price" TargetMode="External"/><Relationship Id="rId12949" Type="http://schemas.openxmlformats.org/officeDocument/2006/relationships/hyperlink" Target="https://www.itk-group.ru/produktsiya/catalog/?page=detail&amp;article=LN05-28U61-PP&amp;utm_source=price" TargetMode="External"/><Relationship Id="rId168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4-005-5-1530" TargetMode="External"/><Relationship Id="rId1957" Type="http://schemas.openxmlformats.org/officeDocument/2006/relationships/hyperlink" Target="https://www.iek.ru/products/catalog/?page=detail&amp;article=MKP13-V-01-12-41-K02&amp;utm_source=price" TargetMode="External"/><Relationship Id="rId14371" Type="http://schemas.openxmlformats.org/officeDocument/2006/relationships/hyperlink" Target="https://www.itk-group.ru/produktsiya/catalog/?page=detail&amp;article=CS2-1C5EF-22&amp;utm_source=price" TargetMode="External"/><Relationship Id="rId15422" Type="http://schemas.openxmlformats.org/officeDocument/2006/relationships/hyperlink" Target="https://www.itk-group.ru/produktsiya/catalog/?page=detail&amp;article=ZP-FD05-47U-1000-L&amp;utm_source=price" TargetMode="External"/><Relationship Id="rId4430" Type="http://schemas.openxmlformats.org/officeDocument/2006/relationships/hyperlink" Target="https://www.iek.ru/products/catalog/?page=detail&amp;article=CLN10-100-200-2&amp;utm_source=price" TargetMode="External"/><Relationship Id="rId14024" Type="http://schemas.openxmlformats.org/officeDocument/2006/relationships/hyperlink" Target="https://www.itk-group.ru/produktsiya/catalog/?page=detail&amp;article=PC02-C5EF-15M&amp;utm_source=price" TargetMode="External"/><Relationship Id="rId3032" Type="http://schemas.openxmlformats.org/officeDocument/2006/relationships/hyperlink" Target="https://www.iek.ru/products/catalog/?page=detail&amp;article=YNN20-20-100&amp;utm_source=price" TargetMode="External"/><Relationship Id="rId7653" Type="http://schemas.openxmlformats.org/officeDocument/2006/relationships/hyperlink" Target="https://www.iek.ru/products/catalog/?page=detail&amp;article=CLM50D-PSD-41-21-04-3&amp;utm_source=price" TargetMode="External"/><Relationship Id="rId10981" Type="http://schemas.openxmlformats.org/officeDocument/2006/relationships/hyperlink" Target="https://www.iek.ru/products/catalog/?page=detail&amp;article=UHL11-16-5M-K07&amp;utm_source=price" TargetMode="External"/><Relationship Id="rId161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DC48-240B" TargetMode="External"/><Relationship Id="rId6255" Type="http://schemas.openxmlformats.org/officeDocument/2006/relationships/hyperlink" Target="https://www.iek.ru/products/catalog/?page=detail&amp;article=CPG04-4-45-100-300&amp;utm_source=price" TargetMode="External"/><Relationship Id="rId7306" Type="http://schemas.openxmlformats.org/officeDocument/2006/relationships/hyperlink" Target="https://www.iek.ru/products/catalog/?page=detail&amp;article=CLP1S-41-21-21-20-M-HDZ&amp;utm_source=price" TargetMode="External"/><Relationship Id="rId8704" Type="http://schemas.openxmlformats.org/officeDocument/2006/relationships/hyperlink" Target="https://www.iek.ru/products/catalog/?page=detail&amp;article=ZGC43-40-1-16&amp;utm_source=price" TargetMode="External"/><Relationship Id="rId10634" Type="http://schemas.openxmlformats.org/officeDocument/2006/relationships/hyperlink" Target="https://www.iek.ru/products/catalog/?page=detail&amp;article=UNP41-002-05-026&amp;utm_source=price" TargetMode="External"/><Relationship Id="rId13857" Type="http://schemas.openxmlformats.org/officeDocument/2006/relationships/hyperlink" Target="https://www.itk-group.ru/produktsiya/catalog/?page=detail&amp;article=PC03-C5EU-7M&amp;utm_source=price" TargetMode="External"/><Relationship Id="rId14908" Type="http://schemas.openxmlformats.org/officeDocument/2006/relationships/hyperlink" Target="https://www.itk-group.ru/produktsiya/catalog/?page=detail&amp;article=FPC5003-LCU-SCU-C2L-100M&amp;utm_source=price" TargetMode="External"/><Relationship Id="rId2865" Type="http://schemas.openxmlformats.org/officeDocument/2006/relationships/hyperlink" Target="https://www.iek.ru/products/catalog/?page=detail&amp;article=YNN10-812-22D-K07&amp;utm_source=price" TargetMode="External"/><Relationship Id="rId3916" Type="http://schemas.openxmlformats.org/officeDocument/2006/relationships/hyperlink" Target="https://www.iek.ru/products/catalog/?page=detail&amp;article=CTG20-16-K41-100I&amp;utm_source=price" TargetMode="External"/><Relationship Id="rId9478" Type="http://schemas.openxmlformats.org/officeDocument/2006/relationships/hyperlink" Target="https://www.iek.ru/products/catalog/?page=detail&amp;article=KKM11-009-230-10&amp;utm_source=price" TargetMode="External"/><Relationship Id="rId12459" Type="http://schemas.openxmlformats.org/officeDocument/2006/relationships/hyperlink" Target="https://www.iek.ru/products/catalog/?page=detail&amp;article=LPK0D-KPT-03-K02&amp;utm_source=price" TargetMode="External"/><Relationship Id="rId163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055-075TEZ" TargetMode="External"/><Relationship Id="rId837" Type="http://schemas.openxmlformats.org/officeDocument/2006/relationships/hyperlink" Target="https://www.iek.ru/products/catalog/?page=detail&amp;article=MVA50-1-080-C&amp;utm_source=price" TargetMode="External"/><Relationship Id="rId1467" Type="http://schemas.openxmlformats.org/officeDocument/2006/relationships/hyperlink" Target="https://www.iek.ru/products/catalog/?page=detail&amp;article=MPR10-4-025&amp;utm_source=price" TargetMode="External"/><Relationship Id="rId2518" Type="http://schemas.openxmlformats.org/officeDocument/2006/relationships/hyperlink" Target="https://www.iek.ru/products/catalog/?page=detail&amp;article=YKV-PL-0-36-60-0&amp;utm_source=price" TargetMode="External"/><Relationship Id="rId8561" Type="http://schemas.openxmlformats.org/officeDocument/2006/relationships/hyperlink" Target="https://www.iek.ru/products/catalog/?page=detail&amp;article=UDW-127-64-21-K00&amp;utm_source=price" TargetMode="External"/><Relationship Id="rId9612" Type="http://schemas.openxmlformats.org/officeDocument/2006/relationships/hyperlink" Target="https://www.iek.ru/products/catalog/?page=detail&amp;article=KMD41-095-110-11&amp;utm_source=price" TargetMode="External"/><Relationship Id="rId10491" Type="http://schemas.openxmlformats.org/officeDocument/2006/relationships/hyperlink" Target="https://www.iek.ru/products/catalog/?page=detail&amp;article=UEN10-6012&amp;utm_source=price" TargetMode="External"/><Relationship Id="rId12940" Type="http://schemas.openxmlformats.org/officeDocument/2006/relationships/hyperlink" Target="https://www.itk-group.ru/produktsiya/catalog/?page=detail&amp;article=LN05-24U61-GP&amp;utm_source=price" TargetMode="External"/><Relationship Id="rId1601" Type="http://schemas.openxmlformats.org/officeDocument/2006/relationships/hyperlink" Target="https://www.iek.ru/products/catalog/?page=detail&amp;article=ITT10-3-05-0015&amp;utm_source=price" TargetMode="External"/><Relationship Id="rId7163" Type="http://schemas.openxmlformats.org/officeDocument/2006/relationships/hyperlink" Target="https://www.iek.ru/products/catalog/?page=detail&amp;article=CLP1S-41-21-18-25&amp;utm_source=price" TargetMode="External"/><Relationship Id="rId8214" Type="http://schemas.openxmlformats.org/officeDocument/2006/relationships/hyperlink" Target="https://www.iek.ru/products/catalog/?page=detail&amp;article=UZA-29-S70-S240-35&amp;utm_source=price" TargetMode="External"/><Relationship Id="rId10144" Type="http://schemas.openxmlformats.org/officeDocument/2006/relationships/hyperlink" Target="https://www.iek.ru/products/catalog/?page=detail&amp;article=BMS10-036-K06&amp;utm_source=price" TargetMode="External"/><Relationship Id="rId11542" Type="http://schemas.openxmlformats.org/officeDocument/2006/relationships/hyperlink" Target="https://www.iek.ru/products/catalog/?page=detail&amp;article=EX-IZ10-C15-19-20-K06&amp;utm_source=price" TargetMode="External"/><Relationship Id="rId14765" Type="http://schemas.openxmlformats.org/officeDocument/2006/relationships/hyperlink" Target="https://www.itk-group.ru/produktsiya/catalog/?page=detail&amp;article=FPC5004-FCU-FCU-C2L-70M&amp;utm_source=price" TargetMode="External"/><Relationship Id="rId15816" Type="http://schemas.openxmlformats.org/officeDocument/2006/relationships/hyperlink" Target="https://www.iek.ru/products/catalog/?page=detail&amp;article=A2L5-BG30-05-K02&amp;utm_source=price" TargetMode="External"/><Relationship Id="rId694" Type="http://schemas.openxmlformats.org/officeDocument/2006/relationships/hyperlink" Target="https://www.iek.ru/products/catalog/?page=detail&amp;article=MVA31-1-040-D&amp;utm_source=price" TargetMode="External"/><Relationship Id="rId2375" Type="http://schemas.openxmlformats.org/officeDocument/2006/relationships/hyperlink" Target="http://generica.su/catalog/?page=detail&amp;article=YKM41-02-31-G&amp;utm_source=price" TargetMode="External"/><Relationship Id="rId3773" Type="http://schemas.openxmlformats.org/officeDocument/2006/relationships/hyperlink" Target="https://www.iek.ru/products/catalog/?page=detail&amp;article=CKMP10D-Z-025-025-K01-R&amp;utm_source=price" TargetMode="External"/><Relationship Id="rId4824" Type="http://schemas.openxmlformats.org/officeDocument/2006/relationships/hyperlink" Target="https://www.iek.ru/products/catalog/?page=detail&amp;article=CLM30-035-050-3-380-HDZ&amp;utm_source=price" TargetMode="External"/><Relationship Id="rId13367" Type="http://schemas.openxmlformats.org/officeDocument/2006/relationships/hyperlink" Target="https://www.itk-group.ru/produktsiya/catalog/?page=detail&amp;article=FS35-600PI&amp;utm_source=price" TargetMode="External"/><Relationship Id="rId14418" Type="http://schemas.openxmlformats.org/officeDocument/2006/relationships/hyperlink" Target="http://generica.su/catalog/?page=detail&amp;article=CS80-1C5EU-G&amp;utm_source=price" TargetMode="External"/><Relationship Id="rId347" Type="http://schemas.openxmlformats.org/officeDocument/2006/relationships/hyperlink" Target="https://www.iek.ru/products/catalog/?page=detail&amp;article=AR-M10N-4-B005&amp;utm_source=price" TargetMode="External"/><Relationship Id="rId2028" Type="http://schemas.openxmlformats.org/officeDocument/2006/relationships/hyperlink" Target="https://www.iek.ru/products/catalog/?page=detail&amp;article=MKM13-N-18-31-Z&amp;utm_source=price" TargetMode="External"/><Relationship Id="rId3426" Type="http://schemas.openxmlformats.org/officeDocument/2006/relationships/hyperlink" Target="https://www.iek.ru/products/catalog/?page=detail&amp;article=YCE-HVL-200-20&amp;utm_source=price" TargetMode="External"/><Relationship Id="rId6996" Type="http://schemas.openxmlformats.org/officeDocument/2006/relationships/hyperlink" Target="https://www.iek.ru/products/catalog/?page=detail&amp;article=CLP1M-SRC-2-05&amp;utm_source=price" TargetMode="External"/><Relationship Id="rId5598" Type="http://schemas.openxmlformats.org/officeDocument/2006/relationships/hyperlink" Target="https://www.iek.ru/products/catalog/?page=detail&amp;article=CLP3P-080-200-M-HDZ&amp;utm_source=price" TargetMode="External"/><Relationship Id="rId6649" Type="http://schemas.openxmlformats.org/officeDocument/2006/relationships/hyperlink" Target="https://www.iek.ru/products/catalog/?page=detail&amp;article=CLW10-VR-150-INOX&amp;utm_source=price" TargetMode="External"/><Relationship Id="rId12450" Type="http://schemas.openxmlformats.org/officeDocument/2006/relationships/hyperlink" Target="https://www.iek.ru/products/catalog/?page=detail&amp;article=LDCK-0-1201-36-4000-K01&amp;utm_source=price" TargetMode="External"/><Relationship Id="rId13501" Type="http://schemas.openxmlformats.org/officeDocument/2006/relationships/hyperlink" Target="https://www.itk-group.ru/produktsiya/catalog/?page=detail&amp;article=LC1-C5E04-327&amp;utm_source=price" TargetMode="External"/><Relationship Id="rId8071" Type="http://schemas.openxmlformats.org/officeDocument/2006/relationships/hyperlink" Target="https://www.iek.ru/products/catalog/?page=detail&amp;article=UKO11-100-100-050-K41-55&amp;utm_source=price" TargetMode="External"/><Relationship Id="rId9122" Type="http://schemas.openxmlformats.org/officeDocument/2006/relationships/hyperlink" Target="https://www.iek.ru/products/catalog/?page=detail&amp;article=ERH40-K33-10&amp;utm_source=price" TargetMode="External"/><Relationship Id="rId11052" Type="http://schemas.openxmlformats.org/officeDocument/2006/relationships/hyperlink" Target="https://www.iek.ru/products/catalog/?page=detail&amp;article=UHS10-D079-450-100&amp;utm_source=price" TargetMode="External"/><Relationship Id="rId12103" Type="http://schemas.openxmlformats.org/officeDocument/2006/relationships/hyperlink" Target="https://www.iek.ru/products/catalog/?page=detail&amp;article=LSCON14-RGB-212-05&amp;utm_source=price" TargetMode="External"/><Relationship Id="rId15673" Type="http://schemas.openxmlformats.org/officeDocument/2006/relationships/hyperlink" Target="https://www.iek.ru/products/catalog/?page=detail&amp;article=UKZ40-413-004&amp;utm_source=price" TargetMode="External"/><Relationship Id="rId1111" Type="http://schemas.openxmlformats.org/officeDocument/2006/relationships/hyperlink" Target="https://www.iek.ru/products/catalog/?page=detail&amp;article=MAD10-2-063-C-300&amp;utm_source=price" TargetMode="External"/><Relationship Id="rId4681" Type="http://schemas.openxmlformats.org/officeDocument/2006/relationships/hyperlink" Target="https://www.iek.ru/products/catalog/?page=detail&amp;article=CLM40-100-600-3-150&amp;utm_source=price" TargetMode="External"/><Relationship Id="rId5732" Type="http://schemas.openxmlformats.org/officeDocument/2006/relationships/hyperlink" Target="https://www.iek.ru/products/catalog/?page=detail&amp;article=CLM50D-OVN-080-400-HDZ&amp;utm_source=price" TargetMode="External"/><Relationship Id="rId14275" Type="http://schemas.openxmlformats.org/officeDocument/2006/relationships/hyperlink" Target="https://www.itk-group.ru/produktsiya/catalog/?page=detail&amp;article=PC09-C6F-10M&amp;utm_source=price" TargetMode="External"/><Relationship Id="rId15326" Type="http://schemas.openxmlformats.org/officeDocument/2006/relationships/hyperlink" Target="https://www.itk-group.ru/produktsiya/catalog/?page=detail&amp;article=ZP35-47U-0812-PP&amp;utm_source=price" TargetMode="External"/><Relationship Id="rId167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M8-075-0-0720" TargetMode="External"/><Relationship Id="rId3283" Type="http://schemas.openxmlformats.org/officeDocument/2006/relationships/hyperlink" Target="https://www.iek.ru/products/catalog/?page=detail&amp;article=YZN42-03-200-K02&amp;utm_source=price" TargetMode="External"/><Relationship Id="rId4334" Type="http://schemas.openxmlformats.org/officeDocument/2006/relationships/hyperlink" Target="https://www.iek.ru/products/catalog/?page=detail&amp;article=CLN10-035-150-070-3&amp;utm_source=price" TargetMode="External"/><Relationship Id="rId8955" Type="http://schemas.openxmlformats.org/officeDocument/2006/relationships/hyperlink" Target="https://www.iek.ru/products/catalog/?page=detail&amp;article=EAB12-K95&amp;utm_source=price" TargetMode="External"/><Relationship Id="rId10885" Type="http://schemas.openxmlformats.org/officeDocument/2006/relationships/hyperlink" Target="https://www.iek.ru/products/catalog/?page=detail&amp;article=UHH31-D048-300-100&amp;utm_source=price" TargetMode="External"/><Relationship Id="rId11936" Type="http://schemas.openxmlformats.org/officeDocument/2006/relationships/hyperlink" Target="https://www.iek.ru/products/catalog/?page=detail&amp;article=LLE-CORN-5-230-40-G9&amp;utm_source=price" TargetMode="External"/><Relationship Id="rId6159" Type="http://schemas.openxmlformats.org/officeDocument/2006/relationships/hyperlink" Target="https://www.iek.ru/products/catalog/?page=detail&amp;article=CPV41D-0-90-080-08-HDZ&amp;utm_source=price" TargetMode="External"/><Relationship Id="rId7557" Type="http://schemas.openxmlformats.org/officeDocument/2006/relationships/hyperlink" Target="https://www.iek.ru/products/catalog/?page=detail&amp;article=CLM50D-PSD-41-41-20-2&amp;utm_source=price" TargetMode="External"/><Relationship Id="rId8608" Type="http://schemas.openxmlformats.org/officeDocument/2006/relationships/hyperlink" Target="https://www.iek.ru/products/catalog/?page=detail&amp;article=UMR-SM-3515-35KV&amp;utm_source=price" TargetMode="External"/><Relationship Id="rId10538" Type="http://schemas.openxmlformats.org/officeDocument/2006/relationships/hyperlink" Target="https://www.iek.ru/products/catalog/?page=detail&amp;article=UNP10-185-18-16&amp;utm_source=price" TargetMode="External"/><Relationship Id="rId13011" Type="http://schemas.openxmlformats.org/officeDocument/2006/relationships/hyperlink" Target="https://www.itk-group.ru/produktsiya/catalog/?page=detail&amp;article=LN35-42U61-PP-L&amp;utm_source=price" TargetMode="External"/><Relationship Id="rId165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012A-LED" TargetMode="External"/><Relationship Id="rId2769" Type="http://schemas.openxmlformats.org/officeDocument/2006/relationships/hyperlink" Target="https://www.iek.ru/products/catalog/?page=detail&amp;article=YKM40D-FO-PVS-030-100&amp;utm_source=price" TargetMode="External"/><Relationship Id="rId6640" Type="http://schemas.openxmlformats.org/officeDocument/2006/relationships/hyperlink" Target="https://www.iek.ru/products/catalog/?page=detail&amp;article=CLW10-NKU-400-025-4-HDZ&amp;utm_source=price" TargetMode="External"/><Relationship Id="rId15183" Type="http://schemas.openxmlformats.org/officeDocument/2006/relationships/hyperlink" Target="https://www.itk-group.ru/produktsiya/catalog/?page=detail&amp;article=PH21-6D3&amp;utm_source=price" TargetMode="External"/><Relationship Id="rId162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C-A150-IO" TargetMode="External"/><Relationship Id="rId4191" Type="http://schemas.openxmlformats.org/officeDocument/2006/relationships/hyperlink" Target="https://www.iek.ru/products/catalog/?page=detail&amp;article=CMAT10-12-100&amp;utm_source=price" TargetMode="External"/><Relationship Id="rId5242" Type="http://schemas.openxmlformats.org/officeDocument/2006/relationships/hyperlink" Target="https://www.iek.ru/products/catalog/?page=detail&amp;article=CLP1V-050-050&amp;utm_source=price" TargetMode="External"/><Relationship Id="rId9863" Type="http://schemas.openxmlformats.org/officeDocument/2006/relationships/hyperlink" Target="https://www.iek.ru/products/catalog/?page=detail&amp;article=BCS14-010-4&amp;utm_source=price" TargetMode="External"/><Relationship Id="rId77" Type="http://schemas.openxmlformats.org/officeDocument/2006/relationships/hyperlink" Target="https://www.iek.ru/products/catalog/?page=detail&amp;article=AR-M06N-1-C032&amp;utm_source=price" TargetMode="External"/><Relationship Id="rId8465" Type="http://schemas.openxmlformats.org/officeDocument/2006/relationships/hyperlink" Target="https://www.iek.ru/products/catalog/?page=detail&amp;article=UZM-BIK10-NVN3-70120SZ&amp;utm_source=price" TargetMode="External"/><Relationship Id="rId9516" Type="http://schemas.openxmlformats.org/officeDocument/2006/relationships/hyperlink" Target="https://www.iek.ru/products/catalog/?page=detail&amp;article=KKM31-040-400-11&amp;utm_source=price" TargetMode="External"/><Relationship Id="rId11793" Type="http://schemas.openxmlformats.org/officeDocument/2006/relationships/hyperlink" Target="https://www.iek.ru/products/catalog/?page=detail&amp;article=TKL10-010&amp;utm_source=price" TargetMode="External"/><Relationship Id="rId12844" Type="http://schemas.openxmlformats.org/officeDocument/2006/relationships/hyperlink" Target="https://www.itk-group.ru/produktsiya/catalog/?page=detail&amp;article=LN05-42U66-GM&amp;utm_source=price" TargetMode="External"/><Relationship Id="rId1852" Type="http://schemas.openxmlformats.org/officeDocument/2006/relationships/hyperlink" Target="https://www.iek.ru/products/catalog/?page=detail&amp;article=MKP42-N-06-30-09-D&amp;utm_source=price" TargetMode="External"/><Relationship Id="rId2903" Type="http://schemas.openxmlformats.org/officeDocument/2006/relationships/hyperlink" Target="https://www.iek.ru/products/catalog/?page=detail&amp;article=YNN10-812-10C2-K07&amp;utm_source=price" TargetMode="External"/><Relationship Id="rId7067" Type="http://schemas.openxmlformats.org/officeDocument/2006/relationships/hyperlink" Target="https://www.iek.ru/products/catalog/?page=detail&amp;article=CLP1S-41-41-06-25&amp;utm_source=price" TargetMode="External"/><Relationship Id="rId8118" Type="http://schemas.openxmlformats.org/officeDocument/2006/relationships/hyperlink" Target="https://www.iek.ru/products/catalog/?page=detail&amp;article=UZA-15-D50-10000&amp;utm_source=price" TargetMode="External"/><Relationship Id="rId10048" Type="http://schemas.openxmlformats.org/officeDocument/2006/relationships/hyperlink" Target="https://www.iek.ru/products/catalog/?page=detail&amp;article=BBT30-ABLFS-K08&amp;utm_source=price" TargetMode="External"/><Relationship Id="rId10395" Type="http://schemas.openxmlformats.org/officeDocument/2006/relationships/hyperlink" Target="https://www.iek.ru/products/catalog/?page=detail&amp;article=UKZ31-243-001&amp;utm_source=price" TargetMode="External"/><Relationship Id="rId11446" Type="http://schemas.openxmlformats.org/officeDocument/2006/relationships/hyperlink" Target="https://www.iek.ru/products/catalog/?page=detail&amp;article=UDRS-D50-1-K02&amp;utm_source=price" TargetMode="External"/><Relationship Id="rId1505" Type="http://schemas.openxmlformats.org/officeDocument/2006/relationships/hyperlink" Target="https://www.iek.ru/products/catalog/?page=detail&amp;article=MKK12-20-20&amp;utm_source=price" TargetMode="External"/><Relationship Id="rId14669" Type="http://schemas.openxmlformats.org/officeDocument/2006/relationships/hyperlink" Target="https://www.itk-group.ru/produktsiya/catalog/?page=detail&amp;article=FPC09-SCU-SCU-C2L-100M&amp;utm_source=price" TargetMode="External"/><Relationship Id="rId3677" Type="http://schemas.openxmlformats.org/officeDocument/2006/relationships/hyperlink" Target="https://www.iek.ru/products/catalog/?page=detail&amp;article=CKK10-040-016-1-K34&amp;utm_source=price" TargetMode="External"/><Relationship Id="rId4728" Type="http://schemas.openxmlformats.org/officeDocument/2006/relationships/hyperlink" Target="https://www.iek.ru/products/catalog/?page=detail&amp;article=CLM40-100-200-3-150-HDZ&amp;utm_source=price" TargetMode="External"/><Relationship Id="rId16091" Type="http://schemas.openxmlformats.org/officeDocument/2006/relationships/hyperlink" Target="http://generica.su/catalog/?page=detail&amp;article=UNL10-006-6-4-G&amp;utm_source=price" TargetMode="External"/><Relationship Id="rId171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R16SFWBG-K02" TargetMode="External"/><Relationship Id="rId598" Type="http://schemas.openxmlformats.org/officeDocument/2006/relationships/hyperlink" Target="https://www.iek.ru/products/catalog/?page=detail&amp;article=MVA31-2-063-B&amp;utm_source=price" TargetMode="External"/><Relationship Id="rId2279" Type="http://schemas.openxmlformats.org/officeDocument/2006/relationships/hyperlink" Target="https://www.iek.ru/products/catalog/?page=detail&amp;article=TI5-12-N-050-040-015-66&amp;utm_source=price" TargetMode="External"/><Relationship Id="rId6150" Type="http://schemas.openxmlformats.org/officeDocument/2006/relationships/hyperlink" Target="https://www.iek.ru/products/catalog/?page=detail&amp;article=CPV41-0-90-080-600-HDZ&amp;utm_source=price" TargetMode="External"/><Relationship Id="rId7201" Type="http://schemas.openxmlformats.org/officeDocument/2006/relationships/hyperlink" Target="https://www.iek.ru/products/catalog/?page=detail&amp;article=CLP1S-41-41-28-15-M-HDZ&amp;utm_source=price" TargetMode="External"/><Relationship Id="rId2760" Type="http://schemas.openxmlformats.org/officeDocument/2006/relationships/hyperlink" Target="https://www.iek.ru/products/catalog/?page=detail&amp;article=YKM40D-FO-PVS-015-100&amp;utm_source=price" TargetMode="External"/><Relationship Id="rId3811" Type="http://schemas.openxmlformats.org/officeDocument/2006/relationships/hyperlink" Target="https://www.iek.ru/products/catalog/?page=detail&amp;article=CKK11-025-016-1-K01&amp;utm_source=price" TargetMode="External"/><Relationship Id="rId9373" Type="http://schemas.openxmlformats.org/officeDocument/2006/relationships/hyperlink" Target="https://www.iek.ru/products/catalog/?page=detail&amp;article=ERT-12-1-16-O-00-4-20-K01&amp;utm_source=price" TargetMode="External"/><Relationship Id="rId12354" Type="http://schemas.openxmlformats.org/officeDocument/2006/relationships/hyperlink" Target="https://www.iek.ru/products/catalog/?page=detail&amp;article=LNNL4-1014-2-VV-40-K01&amp;utm_source=price" TargetMode="External"/><Relationship Id="rId13405" Type="http://schemas.openxmlformats.org/officeDocument/2006/relationships/hyperlink" Target="https://www.itk-group.ru/produktsiya/catalog/?page=detail&amp;article=CO35-1M6R&amp;utm_source=price" TargetMode="External"/><Relationship Id="rId13752" Type="http://schemas.openxmlformats.org/officeDocument/2006/relationships/hyperlink" Target="https://www.itk-group.ru/produktsiya/catalog/?page=detail&amp;article=PP12-C5EU-D05&amp;utm_source=price" TargetMode="External"/><Relationship Id="rId14803" Type="http://schemas.openxmlformats.org/officeDocument/2006/relationships/hyperlink" Target="https://www.itk-group.ru/produktsiya/catalog/?page=detail&amp;article=FPC09-FCU-LCU-C2L-100M&amp;utm_source=price" TargetMode="External"/><Relationship Id="rId732" Type="http://schemas.openxmlformats.org/officeDocument/2006/relationships/hyperlink" Target="https://www.iek.ru/products/catalog/?page=detail&amp;article=MVA31-4-016-D&amp;utm_source=price" TargetMode="External"/><Relationship Id="rId1362" Type="http://schemas.openxmlformats.org/officeDocument/2006/relationships/hyperlink" Target="https://www.iek.ru/products/catalog/?page=detail&amp;article=MNV10-3-040&amp;utm_source=price" TargetMode="External"/><Relationship Id="rId2413" Type="http://schemas.openxmlformats.org/officeDocument/2006/relationships/hyperlink" Target="https://www.iek.ru/products/catalog/?page=detail&amp;article=Y-PL-O-36-5-0&amp;utm_source=price" TargetMode="External"/><Relationship Id="rId9026" Type="http://schemas.openxmlformats.org/officeDocument/2006/relationships/hyperlink" Target="https://www.iek.ru/products/catalog/?page=detail&amp;article=EMB50-K95&amp;utm_source=price" TargetMode="External"/><Relationship Id="rId12007" Type="http://schemas.openxmlformats.org/officeDocument/2006/relationships/hyperlink" Target="https://www.iek.ru/products/catalog/?page=detail&amp;article=LLF-CT35-7-230-30-E14-CL&amp;utm_source=price" TargetMode="External"/><Relationship Id="rId169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C4-000-3-1510" TargetMode="External"/><Relationship Id="rId1015" Type="http://schemas.openxmlformats.org/officeDocument/2006/relationships/hyperlink" Target="https://www.iek.ru/products/catalog/?page=detail&amp;article=MDV10-2-050-100&amp;utm_source=price" TargetMode="External"/><Relationship Id="rId4585" Type="http://schemas.openxmlformats.org/officeDocument/2006/relationships/hyperlink" Target="https://www.iek.ru/products/catalog/?page=detail&amp;article=CLPK10-035-050-3&amp;utm_source=price" TargetMode="External"/><Relationship Id="rId5983" Type="http://schemas.openxmlformats.org/officeDocument/2006/relationships/hyperlink" Target="https://www.iek.ru/products/catalog/?page=detail&amp;article=CPV41-0-90-080-100&amp;utm_source=price" TargetMode="External"/><Relationship Id="rId14179" Type="http://schemas.openxmlformats.org/officeDocument/2006/relationships/hyperlink" Target="https://www.itk-group.ru/produktsiya/catalog/?page=detail&amp;article=PC08-C6FL-05M&amp;utm_source=price" TargetMode="External"/><Relationship Id="rId15577" Type="http://schemas.openxmlformats.org/officeDocument/2006/relationships/hyperlink" Target="http://www.iek.ru/products/catalog/?page=detail&amp;article=LLP-MR16-3-230-40-GU5&amp;utm_source=price" TargetMode="External"/><Relationship Id="rId166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S8-055-0-0710" TargetMode="External"/><Relationship Id="rId3187" Type="http://schemas.openxmlformats.org/officeDocument/2006/relationships/hyperlink" Target="https://www.iek.ru/products/catalog/?page=detail&amp;article=YZN11-002-K04&amp;utm_source=price" TargetMode="External"/><Relationship Id="rId4238" Type="http://schemas.openxmlformats.org/officeDocument/2006/relationships/hyperlink" Target="https://www.iek.ru/products/catalog/?page=detail&amp;article=ET-MP40D-SO-031-01-050&amp;utm_source=price" TargetMode="External"/><Relationship Id="rId5636" Type="http://schemas.openxmlformats.org/officeDocument/2006/relationships/hyperlink" Target="https://www.iek.ru/products/catalog/?page=detail&amp;article=CLP3V-050-300-M-HDZ&amp;utm_source=price" TargetMode="External"/><Relationship Id="rId8859" Type="http://schemas.openxmlformats.org/officeDocument/2006/relationships/hyperlink" Target="https://www.iek.ru/products/catalog/?page=detail&amp;article=EVK13-K33-10-DM&amp;utm_source=price" TargetMode="External"/><Relationship Id="rId10789" Type="http://schemas.openxmlformats.org/officeDocument/2006/relationships/hyperlink" Target="https://www.iek.ru/products/catalog/?page=detail&amp;article=UZV3-080-25&amp;utm_source=price" TargetMode="External"/><Relationship Id="rId14660" Type="http://schemas.openxmlformats.org/officeDocument/2006/relationships/hyperlink" Target="https://www.itk-group.ru/produktsiya/catalog/?page=detail&amp;article=FPC09-SCU-SCU-C1L-1M&amp;utm_source=price" TargetMode="External"/><Relationship Id="rId15711" Type="http://schemas.openxmlformats.org/officeDocument/2006/relationships/hyperlink" Target="https://www.iek.ru/products/catalog/?page=detail&amp;article=ES3-15-035-150-3-045&amp;utm_source=price" TargetMode="External"/><Relationship Id="rId13262" Type="http://schemas.openxmlformats.org/officeDocument/2006/relationships/hyperlink" Target="https://www.itk-group.ru/produktsiya/catalog/?page=detail&amp;article=LWR3-18U66-GF&amp;utm_source=price" TargetMode="External"/><Relationship Id="rId14313" Type="http://schemas.openxmlformats.org/officeDocument/2006/relationships/hyperlink" Target="https://www.itk-group.ru/produktsiya/catalog/?page=detail&amp;article=PC01-C6AUL-3M&amp;utm_source=price" TargetMode="External"/><Relationship Id="rId2270" Type="http://schemas.openxmlformats.org/officeDocument/2006/relationships/hyperlink" Target="https://www.iek.ru/products/catalog/?page=detail&amp;article=TI5-12-N-030-030-015-66&amp;utm_source=price" TargetMode="External"/><Relationship Id="rId3321" Type="http://schemas.openxmlformats.org/officeDocument/2006/relationships/hyperlink" Target="https://www.iek.ru/products/catalog/?page=detail&amp;article=YSA30-44-48-54-K41&amp;utm_source=price" TargetMode="External"/><Relationship Id="rId6891" Type="http://schemas.openxmlformats.org/officeDocument/2006/relationships/hyperlink" Target="https://www.iek.ru/products/catalog/?page=detail&amp;article=CLP1M-N-8-2&amp;utm_source=price" TargetMode="External"/><Relationship Id="rId7942" Type="http://schemas.openxmlformats.org/officeDocument/2006/relationships/hyperlink" Target="https://www.iek.ru/products/catalog/?page=detail&amp;article=CLM50D-KDS-41-41-21&amp;utm_source=price" TargetMode="External"/><Relationship Id="rId164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A2-ACDC12-240V" TargetMode="External"/><Relationship Id="rId242" Type="http://schemas.openxmlformats.org/officeDocument/2006/relationships/hyperlink" Target="https://www.iek.ru/products/catalog/?page=detail&amp;article=AR-M10N-1-D025&amp;utm_source=price" TargetMode="External"/><Relationship Id="rId5493" Type="http://schemas.openxmlformats.org/officeDocument/2006/relationships/hyperlink" Target="https://www.iek.ru/products/catalog/?page=detail&amp;article=CLM50D-OTG-080-600&amp;utm_source=price" TargetMode="External"/><Relationship Id="rId6544" Type="http://schemas.openxmlformats.org/officeDocument/2006/relationships/hyperlink" Target="https://www.iek.ru/products/catalog/?page=detail&amp;article=CLM50D-PPP-090-15-HDZ&amp;utm_source=price" TargetMode="External"/><Relationship Id="rId10923" Type="http://schemas.openxmlformats.org/officeDocument/2006/relationships/hyperlink" Target="https://www.iek.ru/products/catalog/?page=detail&amp;article=UHH32-D088-500-100&amp;utm_source=price" TargetMode="External"/><Relationship Id="rId15087" Type="http://schemas.openxmlformats.org/officeDocument/2006/relationships/hyperlink" Target="https://www.itk-group.ru/produktsiya/catalog/?page=detail&amp;article=FOC5002-U-IO04-TD-HF-1500&amp;utm_source=price" TargetMode="External"/><Relationship Id="rId16138" Type="http://schemas.openxmlformats.org/officeDocument/2006/relationships/hyperlink" Target="https://www.iek.ru/products/catalog/article/A2L5-HC10-K4-180" TargetMode="External"/><Relationship Id="rId4095" Type="http://schemas.openxmlformats.org/officeDocument/2006/relationships/hyperlink" Target="https://www.iek.ru/products/catalog/?page=detail&amp;article=CTR10-050-K41-015I&amp;utm_source=price" TargetMode="External"/><Relationship Id="rId5146" Type="http://schemas.openxmlformats.org/officeDocument/2006/relationships/hyperlink" Target="https://www.iek.ru/products/catalog/?page=detail&amp;article=CLP1Z-100-200-M-HDZ&amp;utm_source=price" TargetMode="External"/><Relationship Id="rId8369" Type="http://schemas.openxmlformats.org/officeDocument/2006/relationships/hyperlink" Target="https://www.iek.ru/products/catalog/?page=detail&amp;article=UZM-XLK1-NVN3-3550S&amp;utm_source=price" TargetMode="External"/><Relationship Id="rId9767" Type="http://schemas.openxmlformats.org/officeDocument/2006/relationships/hyperlink" Target="https://www.iek.ru/products/catalog/?page=detail&amp;article=KPK10-11&amp;utm_source=price" TargetMode="External"/><Relationship Id="rId11697" Type="http://schemas.openxmlformats.org/officeDocument/2006/relationships/hyperlink" Target="https://www.iek.ru/products/catalog/?page=detail&amp;article=TKL20-010-035&amp;utm_source=price" TargetMode="External"/><Relationship Id="rId12748" Type="http://schemas.openxmlformats.org/officeDocument/2006/relationships/hyperlink" Target="https://www.iek.ru/products/catalog/?page=detail&amp;article=LPC10-2-30-15-VESTR&amp;utm_source=price" TargetMode="External"/><Relationship Id="rId1756" Type="http://schemas.openxmlformats.org/officeDocument/2006/relationships/hyperlink" Target="https://www.iek.ru/products/catalog/?page=detail&amp;article=IPV10-6-0300-E&amp;utm_source=price" TargetMode="External"/><Relationship Id="rId2807" Type="http://schemas.openxmlformats.org/officeDocument/2006/relationships/hyperlink" Target="https://www.iek.ru/products/catalog/?page=detail&amp;article=YDN10-0030&amp;utm_source=price" TargetMode="External"/><Relationship Id="rId10299" Type="http://schemas.openxmlformats.org/officeDocument/2006/relationships/hyperlink" Target="https://www.iek.ru/products/catalog/?page=detail&amp;article=UTE10-D2-3-100&amp;utm_source=price" TargetMode="External"/><Relationship Id="rId14170" Type="http://schemas.openxmlformats.org/officeDocument/2006/relationships/hyperlink" Target="https://www.itk-group.ru/produktsiya/catalog/?page=detail&amp;article=PC03-C6F-05M&amp;utm_source=price" TargetMode="External"/><Relationship Id="rId15221" Type="http://schemas.openxmlformats.org/officeDocument/2006/relationships/hyperlink" Target="https://www.itk-group.ru/produktsiya/catalog/?page=detail&amp;article=ZP05-45U-0812-P2P-R&amp;utm_source=price" TargetMode="External"/><Relationship Id="rId1409" Type="http://schemas.openxmlformats.org/officeDocument/2006/relationships/hyperlink" Target="https://www.iek.ru/products/catalog/?page=detail&amp;article=MTA20-16&amp;utm_source=price" TargetMode="External"/><Relationship Id="rId4979" Type="http://schemas.openxmlformats.org/officeDocument/2006/relationships/hyperlink" Target="https://www.iek.ru/products/catalog/?page=detail&amp;article=CLP1SH-035-1&amp;utm_source=price" TargetMode="External"/><Relationship Id="rId8850" Type="http://schemas.openxmlformats.org/officeDocument/2006/relationships/hyperlink" Target="https://www.iek.ru/products/catalog/?page=detail&amp;article=ERK15-K33-16-DM&amp;utm_source=price" TargetMode="External"/><Relationship Id="rId9901" Type="http://schemas.openxmlformats.org/officeDocument/2006/relationships/hyperlink" Target="https://www.iek.ru/products/catalog/?page=detail&amp;article=KV-1-150-1&amp;utm_source=price" TargetMode="External"/><Relationship Id="rId10780" Type="http://schemas.openxmlformats.org/officeDocument/2006/relationships/hyperlink" Target="https://www.iek.ru/products/catalog/?page=detail&amp;article=UZMA-PML25-800JG&amp;utm_source=price" TargetMode="External"/><Relationship Id="rId7452" Type="http://schemas.openxmlformats.org/officeDocument/2006/relationships/hyperlink" Target="https://www.iek.ru/products/catalog/?page=detail&amp;article=CLM50D-PSD-41-21-27-1-HDZ&amp;utm_source=price" TargetMode="External"/><Relationship Id="rId8503" Type="http://schemas.openxmlformats.org/officeDocument/2006/relationships/hyperlink" Target="https://www.iek.ru/products/catalog/?page=detail&amp;article=UZM-XLK10-VN1-500630X&amp;utm_source=price" TargetMode="External"/><Relationship Id="rId10433" Type="http://schemas.openxmlformats.org/officeDocument/2006/relationships/hyperlink" Target="https://www.iek.ru/products/catalog/?page=detail&amp;article=UKZ-B06-5P-F0-E0-10&amp;utm_source=price" TargetMode="External"/><Relationship Id="rId11831" Type="http://schemas.openxmlformats.org/officeDocument/2006/relationships/hyperlink" Target="https://www.iek.ru/products/catalog/?page=detail&amp;article=LLE-A60-13-230-40-E27&amp;utm_source=price" TargetMode="External"/><Relationship Id="rId1704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S2-005-5-3020" TargetMode="External"/><Relationship Id="rId6054" Type="http://schemas.openxmlformats.org/officeDocument/2006/relationships/hyperlink" Target="https://www.iek.ru/products/catalog/?page=detail&amp;article=CPG01-0-45-100-100&amp;utm_source=price" TargetMode="External"/><Relationship Id="rId7105" Type="http://schemas.openxmlformats.org/officeDocument/2006/relationships/hyperlink" Target="https://www.iek.ru/products/catalog/?page=detail&amp;article=CLP1S-41-21-16-15&amp;utm_source=price" TargetMode="External"/><Relationship Id="rId983" Type="http://schemas.openxmlformats.org/officeDocument/2006/relationships/hyperlink" Target="https://www.iek.ru/products/catalog/?page=detail&amp;article=AR-B06S-1N-B32A030&amp;utm_source=price" TargetMode="External"/><Relationship Id="rId2664" Type="http://schemas.openxmlformats.org/officeDocument/2006/relationships/hyperlink" Target="https://www.iek.ru/products/catalog/?page=detail&amp;article=YKV-UO-450&amp;utm_source=price" TargetMode="External"/><Relationship Id="rId9277" Type="http://schemas.openxmlformats.org/officeDocument/2006/relationships/hyperlink" Target="https://www.iek.ru/products/catalog/?page=detail&amp;article=WKP23-06-04-10&amp;utm_source=price" TargetMode="External"/><Relationship Id="rId12258" Type="http://schemas.openxmlformats.org/officeDocument/2006/relationships/hyperlink" Target="https://www.iek.ru/products/catalog/?page=detail&amp;article=LNPP0-1307-1-060-K01&amp;utm_source=price" TargetMode="External"/><Relationship Id="rId13656" Type="http://schemas.openxmlformats.org/officeDocument/2006/relationships/hyperlink" Target="https://www.itk-group.ru/produktsiya/catalog/?page=detail&amp;article=HKW-W48-L200&amp;utm_source=price" TargetMode="External"/><Relationship Id="rId14707" Type="http://schemas.openxmlformats.org/officeDocument/2006/relationships/hyperlink" Target="https://www.itk-group.ru/produktsiya/catalog/?page=detail&amp;article=FPC50-SCU-SCU-C2L-10M&amp;utm_source=price" TargetMode="External"/><Relationship Id="rId636" Type="http://schemas.openxmlformats.org/officeDocument/2006/relationships/hyperlink" Target="https://www.iek.ru/products/catalog/?page=detail&amp;article=MVA31-1-025-C&amp;utm_source=price" TargetMode="External"/><Relationship Id="rId1266" Type="http://schemas.openxmlformats.org/officeDocument/2006/relationships/hyperlink" Target="http://generica.su/catalog/?page=detail&amp;article=MDV15-2-032-300&amp;utm_source=price" TargetMode="External"/><Relationship Id="rId2317" Type="http://schemas.openxmlformats.org/officeDocument/2006/relationships/hyperlink" Target="https://www.iek.ru/products/catalog/?page=detail&amp;article=YKM40-04-31&amp;utm_source=price" TargetMode="External"/><Relationship Id="rId3715" Type="http://schemas.openxmlformats.org/officeDocument/2006/relationships/hyperlink" Target="https://www.iek.ru/products/catalog/?page=detail&amp;article=CKMP10D-V-040-025-K01&amp;utm_source=price" TargetMode="External"/><Relationship Id="rId13309" Type="http://schemas.openxmlformats.org/officeDocument/2006/relationships/hyperlink" Target="https://www.itk-group.ru/produktsiya/catalog/?page=detail&amp;article=LWE3-12U66-MF&amp;utm_source=price" TargetMode="External"/><Relationship Id="rId168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B2-200-0-3010" TargetMode="External"/><Relationship Id="rId5887" Type="http://schemas.openxmlformats.org/officeDocument/2006/relationships/hyperlink" Target="https://www.iek.ru/products/catalog/?page=detail&amp;article=CLP1VR-100-100&amp;utm_source=price" TargetMode="External"/><Relationship Id="rId6938" Type="http://schemas.openxmlformats.org/officeDocument/2006/relationships/hyperlink" Target="https://www.iek.ru/products/catalog/?page=detail&amp;article=CMZ10-SU-10-HDZ&amp;utm_source=price" TargetMode="External"/><Relationship Id="rId4489" Type="http://schemas.openxmlformats.org/officeDocument/2006/relationships/hyperlink" Target="https://www.iek.ru/products/catalog/?page=detail&amp;article=CLN10-050-050-3-M-HDZ&amp;utm_source=price" TargetMode="External"/><Relationship Id="rId8360" Type="http://schemas.openxmlformats.org/officeDocument/2006/relationships/hyperlink" Target="https://www.iek.ru/products/catalog/?page=detail&amp;article=UZM-XLK1-NVN1-1625S&amp;utm_source=price" TargetMode="External"/><Relationship Id="rId9411" Type="http://schemas.openxmlformats.org/officeDocument/2006/relationships/hyperlink" Target="https://www.iek.ru/products/catalog/?page=detail&amp;article=PSN42-032-4&amp;utm_source=price" TargetMode="External"/><Relationship Id="rId10290" Type="http://schemas.openxmlformats.org/officeDocument/2006/relationships/hyperlink" Target="https://www.iek.ru/products/catalog/?page=detail&amp;article=UTE10-4-D3-2-100&amp;utm_source=price" TargetMode="External"/><Relationship Id="rId11341" Type="http://schemas.openxmlformats.org/officeDocument/2006/relationships/hyperlink" Target="https://www.iek.ru/products/catalog/?page=detail&amp;article=UDRS-D15-1-K05&amp;utm_source=price" TargetMode="External"/><Relationship Id="rId15962" Type="http://schemas.openxmlformats.org/officeDocument/2006/relationships/hyperlink" Target="https://www.iek.ru/products/catalog/?page=detail&amp;article=BR-V13-0-10-K37&amp;utm_source=price" TargetMode="External"/><Relationship Id="rId1400" Type="http://schemas.openxmlformats.org/officeDocument/2006/relationships/hyperlink" Target="https://www.iek.ru/products/catalog/?page=detail&amp;article=MLS10-230-K05&amp;utm_source=price" TargetMode="External"/><Relationship Id="rId4970" Type="http://schemas.openxmlformats.org/officeDocument/2006/relationships/hyperlink" Target="https://www.iek.ru/products/catalog/?page=detail&amp;article=CLM50D-RP-100-30&amp;utm_source=price" TargetMode="External"/><Relationship Id="rId8013" Type="http://schemas.openxmlformats.org/officeDocument/2006/relationships/hyperlink" Target="https://www.iek.ru/products/catalog/?page=detail&amp;article=UKT11-092-092-040&amp;utm_source=price" TargetMode="External"/><Relationship Id="rId14564" Type="http://schemas.openxmlformats.org/officeDocument/2006/relationships/hyperlink" Target="https://www.itk-group.ru/produktsiya/catalog/?page=detail&amp;article=FC1-SCUSCU2C-SM&amp;utm_source=price" TargetMode="External"/><Relationship Id="rId15615" Type="http://schemas.openxmlformats.org/officeDocument/2006/relationships/hyperlink" Target="http://www.iek.ru/products/catalog/?page=detail&amp;article=LPI01-1-0500-K01&amp;utm_source=price" TargetMode="External"/><Relationship Id="rId3572" Type="http://schemas.openxmlformats.org/officeDocument/2006/relationships/hyperlink" Target="https://www.iek.ru/products/catalog/?page=detail&amp;article=YBA10-10-100&amp;utm_source=price" TargetMode="External"/><Relationship Id="rId4623" Type="http://schemas.openxmlformats.org/officeDocument/2006/relationships/hyperlink" Target="https://www.iek.ru/products/catalog/?page=detail&amp;article=CLNK10-080-300-3&amp;utm_source=price" TargetMode="External"/><Relationship Id="rId13166" Type="http://schemas.openxmlformats.org/officeDocument/2006/relationships/hyperlink" Target="https://www.itk-group.ru/produktsiya/catalog/?page=detail&amp;article=LF05-42U68-2R&amp;utm_source=price" TargetMode="External"/><Relationship Id="rId14217" Type="http://schemas.openxmlformats.org/officeDocument/2006/relationships/hyperlink" Target="https://www.itk-group.ru/produktsiya/catalog/?page=detail&amp;article=PC02-C6FL-3M&amp;utm_source=price" TargetMode="External"/><Relationship Id="rId493" Type="http://schemas.openxmlformats.org/officeDocument/2006/relationships/hyperlink" Target="https://www.iek.ru/products/catalog/?page=detail&amp;article=MVA20-3-016-C&amp;utm_source=price" TargetMode="External"/><Relationship Id="rId2174" Type="http://schemas.openxmlformats.org/officeDocument/2006/relationships/hyperlink" Target="https://www.iek.ru/products/catalog/?page=detail&amp;article=MTT13-042-0250&amp;utm_source=price" TargetMode="External"/><Relationship Id="rId3225" Type="http://schemas.openxmlformats.org/officeDocument/2006/relationships/hyperlink" Target="https://www.iek.ru/products/catalog/?page=detail&amp;article=YZN11FBS-002-3P&amp;utm_source=price" TargetMode="External"/><Relationship Id="rId6795" Type="http://schemas.openxmlformats.org/officeDocument/2006/relationships/hyperlink" Target="https://www.iek.ru/products/catalog/?page=detail&amp;article=CLW10-GEM-SK-400-UT15&amp;utm_source=price" TargetMode="External"/><Relationship Id="rId163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0-A-10" TargetMode="External"/><Relationship Id="rId146" Type="http://schemas.openxmlformats.org/officeDocument/2006/relationships/hyperlink" Target="https://www.iek.ru/products/catalog/?page=detail&amp;article=AR-M06N-1-D050&amp;utm_source=price" TargetMode="External"/><Relationship Id="rId5397" Type="http://schemas.openxmlformats.org/officeDocument/2006/relationships/hyperlink" Target="https://www.iek.ru/products/catalog/?page=detail&amp;article=CLM50D-OVNB-080-200&amp;utm_source=price" TargetMode="External"/><Relationship Id="rId6448" Type="http://schemas.openxmlformats.org/officeDocument/2006/relationships/hyperlink" Target="https://www.iek.ru/products/catalog/?page=detail&amp;article=CLM50D-PPP-120-15&amp;utm_source=price" TargetMode="External"/><Relationship Id="rId7846" Type="http://schemas.openxmlformats.org/officeDocument/2006/relationships/hyperlink" Target="https://www.iek.ru/products/catalog/?page=detail&amp;article=CLM50D-KPS-41-21-12&amp;utm_source=price" TargetMode="External"/><Relationship Id="rId10827" Type="http://schemas.openxmlformats.org/officeDocument/2006/relationships/hyperlink" Target="https://www.iek.ru/products/catalog/?page=detail&amp;article=UZV4-010-06&amp;utm_source=price" TargetMode="External"/><Relationship Id="rId12999" Type="http://schemas.openxmlformats.org/officeDocument/2006/relationships/hyperlink" Target="https://www.itk-group.ru/produktsiya/catalog/?page=detail&amp;article=LN35-33U61-PP-L&amp;utm_source=price" TargetMode="External"/><Relationship Id="rId13300" Type="http://schemas.openxmlformats.org/officeDocument/2006/relationships/hyperlink" Target="https://www.itk-group.ru/produktsiya/catalog/?page=detail&amp;article=LWE5-06U64-GF&amp;utm_source=price" TargetMode="External"/><Relationship Id="rId168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S2-110-0-3010" TargetMode="External"/><Relationship Id="rId15472" Type="http://schemas.openxmlformats.org/officeDocument/2006/relationships/hyperlink" Target="https://www.itk-group.ru/produktsiya/catalog/?page=detail&amp;article=ZP-FP35-42U-V-0800&amp;utm_source=price" TargetMode="External"/><Relationship Id="rId165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S-S-2" TargetMode="External"/><Relationship Id="rId4480" Type="http://schemas.openxmlformats.org/officeDocument/2006/relationships/hyperlink" Target="https://www.iek.ru/products/catalog/?page=detail&amp;article=CLP10-100-200-120-3-M-HDZ&amp;utm_source=price" TargetMode="External"/><Relationship Id="rId5531" Type="http://schemas.openxmlformats.org/officeDocument/2006/relationships/hyperlink" Target="https://www.iek.ru/products/catalog/?page=detail&amp;article=CLP2P-080-150-M-HDZ&amp;utm_source=price" TargetMode="External"/><Relationship Id="rId14074" Type="http://schemas.openxmlformats.org/officeDocument/2006/relationships/hyperlink" Target="https://www.itk-group.ru/produktsiya/catalog/?page=detail&amp;article=PC03-C6U-2M&amp;utm_source=price" TargetMode="External"/><Relationship Id="rId15125" Type="http://schemas.openxmlformats.org/officeDocument/2006/relationships/hyperlink" Target="https://www.itk-group.ru/produktsiya/catalog/?page=detail&amp;article=FOC5004-U-IO08-TD-HF-0500&amp;utm_source=price" TargetMode="External"/><Relationship Id="rId3082" Type="http://schemas.openxmlformats.org/officeDocument/2006/relationships/hyperlink" Target="https://www.iek.ru/products/catalog/?page=detail&amp;article=YNK51-1-100&amp;utm_source=price" TargetMode="External"/><Relationship Id="rId4133" Type="http://schemas.openxmlformats.org/officeDocument/2006/relationships/hyperlink" Target="https://www.iek.ru/products/catalog/?page=detail&amp;article=CMP18-025-K00-050&amp;utm_source=price" TargetMode="External"/><Relationship Id="rId8754" Type="http://schemas.openxmlformats.org/officeDocument/2006/relationships/hyperlink" Target="https://www.iek.ru/products/catalog/?page=detail&amp;article=ZLC10D-CB-01&amp;utm_source=price" TargetMode="External"/><Relationship Id="rId9805" Type="http://schemas.openxmlformats.org/officeDocument/2006/relationships/hyperlink" Target="https://www.iek.ru/products/catalog/?page=detail&amp;article=DRT50-0055-0080&amp;utm_source=price" TargetMode="External"/><Relationship Id="rId19" Type="http://schemas.openxmlformats.org/officeDocument/2006/relationships/hyperlink" Target="https://www.iek.ru/products/catalog/?page=detail&amp;article=AR-M06N-2-B003&amp;utm_source=price" TargetMode="External"/><Relationship Id="rId7356" Type="http://schemas.openxmlformats.org/officeDocument/2006/relationships/hyperlink" Target="https://www.iek.ru/products/catalog/?page=detail&amp;article=CLM50D-PSD-41-41-15-1-HDZ&amp;utm_source=price" TargetMode="External"/><Relationship Id="rId8407" Type="http://schemas.openxmlformats.org/officeDocument/2006/relationships/hyperlink" Target="https://www.iek.ru/products/catalog/?page=detail&amp;article=UZM-XLBS1-VN1-1625SZ&amp;utm_source=price" TargetMode="External"/><Relationship Id="rId10337" Type="http://schemas.openxmlformats.org/officeDocument/2006/relationships/hyperlink" Target="https://www.iek.ru/products/catalog/?page=detail&amp;article=URM21-D15-D17-4&amp;utm_source=price" TargetMode="External"/><Relationship Id="rId10684" Type="http://schemas.openxmlformats.org/officeDocument/2006/relationships/hyperlink" Target="https://www.iek.ru/products/catalog/?page=detail&amp;article=UNP11-240-20-20&amp;utm_source=price" TargetMode="External"/><Relationship Id="rId11735" Type="http://schemas.openxmlformats.org/officeDocument/2006/relationships/hyperlink" Target="https://www.iek.ru/products/catalog/?page=detail&amp;article=TSC-2SL-275&amp;utm_source=price" TargetMode="External"/><Relationship Id="rId7009" Type="http://schemas.openxmlformats.org/officeDocument/2006/relationships/hyperlink" Target="https://www.iek.ru/products/catalog/?page=detail&amp;article=CLP1S-41-41-04-15&amp;utm_source=price" TargetMode="External"/><Relationship Id="rId14958" Type="http://schemas.openxmlformats.org/officeDocument/2006/relationships/hyperlink" Target="https://www.itk-group.ru/produktsiya/catalog/?page=detail&amp;article=FPC5004-SCU-FCU-C2L-15M&amp;utm_source=price" TargetMode="External"/><Relationship Id="rId3966" Type="http://schemas.openxmlformats.org/officeDocument/2006/relationships/hyperlink" Target="https://www.iek.ru/products/catalog/?page=detail&amp;article=CTG12-063-K04-050&amp;utm_source=price" TargetMode="External"/><Relationship Id="rId163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7-E-10" TargetMode="External"/><Relationship Id="rId3" Type="http://schemas.openxmlformats.org/officeDocument/2006/relationships/hyperlink" Target="https://www.iek.ru/products/catalog/?page=detail&amp;article=AR-M06N-1-B003&amp;utm_source=price" TargetMode="External"/><Relationship Id="rId887" Type="http://schemas.openxmlformats.org/officeDocument/2006/relationships/hyperlink" Target="http://generica.su/catalog/?page=detail&amp;article=MVA25-3-010-C&amp;utm_source=price" TargetMode="External"/><Relationship Id="rId2568" Type="http://schemas.openxmlformats.org/officeDocument/2006/relationships/hyperlink" Target="https://www.iek.ru/products/catalog/?page=detail&amp;article=YKM51-2000-600-450-31&amp;utm_source=price" TargetMode="External"/><Relationship Id="rId3619" Type="http://schemas.openxmlformats.org/officeDocument/2006/relationships/hyperlink" Target="https://www.iek.ru/products/catalog/?page=detail&amp;article=YBF10-10-032-01&amp;utm_source=price" TargetMode="External"/><Relationship Id="rId5041" Type="http://schemas.openxmlformats.org/officeDocument/2006/relationships/hyperlink" Target="https://www.iek.ru/products/catalog/?page=detail&amp;article=CKL10D-HK-060-050-EZ&amp;utm_source=price" TargetMode="External"/><Relationship Id="rId12990" Type="http://schemas.openxmlformats.org/officeDocument/2006/relationships/hyperlink" Target="https://www.itk-group.ru/produktsiya/catalog/?page=detail&amp;article=LN35-28U61-P&amp;utm_source=price" TargetMode="External"/><Relationship Id="rId16033" Type="http://schemas.openxmlformats.org/officeDocument/2006/relationships/hyperlink" Target="https://www.iek.ru/products/catalog/?page=detail&amp;article=BR-U21-D31-K46&amp;utm_source=price" TargetMode="External"/><Relationship Id="rId9662" Type="http://schemas.openxmlformats.org/officeDocument/2006/relationships/hyperlink" Target="https://www.iek.ru/products/catalog/?page=detail&amp;article=KKM46-095-220-00&amp;utm_source=price" TargetMode="External"/><Relationship Id="rId11592" Type="http://schemas.openxmlformats.org/officeDocument/2006/relationships/hyperlink" Target="https://www.iek.ru/products/catalog/?page=detail&amp;article=UMK20-8&amp;utm_source=price" TargetMode="External"/><Relationship Id="rId12643" Type="http://schemas.openxmlformats.org/officeDocument/2006/relationships/hyperlink" Target="https://www.iek.ru/products/catalog/?page=detail&amp;article=LDKU0-2001-100-5000-K02&amp;utm_source=price" TargetMode="External"/><Relationship Id="rId1651" Type="http://schemas.openxmlformats.org/officeDocument/2006/relationships/hyperlink" Target="https://www.iek.ru/products/catalog/?page=detail&amp;article=ITT60-3-15-3000&amp;utm_source=price" TargetMode="External"/><Relationship Id="rId2702" Type="http://schemas.openxmlformats.org/officeDocument/2006/relationships/hyperlink" Target="https://www.iek.ru/products/catalog/?page=detail&amp;article=FO-00-UVF-200&amp;utm_source=price" TargetMode="External"/><Relationship Id="rId8264" Type="http://schemas.openxmlformats.org/officeDocument/2006/relationships/hyperlink" Target="https://www.iek.ru/products/catalog/?page=detail&amp;article=UZM-XLBK1-VN2-150240SZ&amp;utm_source=price" TargetMode="External"/><Relationship Id="rId9315" Type="http://schemas.openxmlformats.org/officeDocument/2006/relationships/hyperlink" Target="https://www.iek.ru/products/catalog/?page=detail&amp;article=WKF20-06-01-10&amp;utm_source=price" TargetMode="External"/><Relationship Id="rId10194" Type="http://schemas.openxmlformats.org/officeDocument/2006/relationships/hyperlink" Target="https://www.iek.ru/products/catalog/?page=detail&amp;article=UNL20-D25-4-4&amp;utm_source=price" TargetMode="External"/><Relationship Id="rId11245" Type="http://schemas.openxmlformats.org/officeDocument/2006/relationships/hyperlink" Target="https://www.iek.ru/products/catalog/?page=detail&amp;article=UDRS-D28-50-K05&amp;utm_source=price" TargetMode="External"/><Relationship Id="rId1304" Type="http://schemas.openxmlformats.org/officeDocument/2006/relationships/hyperlink" Target="http://generica.su/catalog/?page=detail&amp;article=MAD15-2-050-C-100&amp;utm_source=price" TargetMode="External"/><Relationship Id="rId4874" Type="http://schemas.openxmlformats.org/officeDocument/2006/relationships/hyperlink" Target="https://www.iek.ru/products/catalog/?page=detail&amp;article=CLM31-035-400-3-480-EZ&amp;utm_source=price" TargetMode="External"/><Relationship Id="rId14468" Type="http://schemas.openxmlformats.org/officeDocument/2006/relationships/hyperlink" Target="https://www.itk-group.ru/produktsiya/catalog/?page=detail&amp;article=FOBX24-1U-4LCUD09&amp;utm_source=price" TargetMode="External"/><Relationship Id="rId15866" Type="http://schemas.openxmlformats.org/officeDocument/2006/relationships/hyperlink" Target="https://www.iek.ru/products/catalog/?page=detail&amp;article=BR-KT20-O-1-K01&amp;utm_source=price" TargetMode="External"/><Relationship Id="rId169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B2-015-0-3010" TargetMode="External"/><Relationship Id="rId3476" Type="http://schemas.openxmlformats.org/officeDocument/2006/relationships/hyperlink" Target="https://www.iek.ru/products/catalog/?page=detail&amp;article=YPC10-0012V-3-021&amp;utm_source=price" TargetMode="External"/><Relationship Id="rId4527" Type="http://schemas.openxmlformats.org/officeDocument/2006/relationships/hyperlink" Target="https://www.iek.ru/products/catalog/?page=detail&amp;article=CLN10-100-100-3-M-HDZ&amp;utm_source=price" TargetMode="External"/><Relationship Id="rId5925" Type="http://schemas.openxmlformats.org/officeDocument/2006/relationships/hyperlink" Target="https://www.iek.ru/products/catalog/?page=detail&amp;article=CLP1XR-050-200&amp;utm_source=price" TargetMode="External"/><Relationship Id="rId15519" Type="http://schemas.openxmlformats.org/officeDocument/2006/relationships/hyperlink" Target="http://www.iek.ru/products/catalog/?page=detail&amp;article=LLK2P3-080-500&amp;utm_source=price" TargetMode="External"/><Relationship Id="rId10" Type="http://schemas.openxmlformats.org/officeDocument/2006/relationships/hyperlink" Target="https://www.iek.ru/products/catalog/?page=detail&amp;article=AR-M06N-1-B016&amp;utm_source=price" TargetMode="External"/><Relationship Id="rId397" Type="http://schemas.openxmlformats.org/officeDocument/2006/relationships/hyperlink" Target="https://www.iek.ru/products/catalog/?page=detail&amp;article=MVA20-1-008-B&amp;utm_source=price" TargetMode="External"/><Relationship Id="rId2078" Type="http://schemas.openxmlformats.org/officeDocument/2006/relationships/hyperlink" Target="https://www.iek.ru/products/catalog/?page=detail&amp;article=MKM51-N-09-54&amp;utm_source=price" TargetMode="External"/><Relationship Id="rId3129" Type="http://schemas.openxmlformats.org/officeDocument/2006/relationships/hyperlink" Target="https://www.iek.ru/products/catalog/?page=detail&amp;article=YZN30-004-K06&amp;utm_source=price" TargetMode="External"/><Relationship Id="rId7000" Type="http://schemas.openxmlformats.org/officeDocument/2006/relationships/hyperlink" Target="https://www.iek.ru/products/catalog/?page=detail&amp;article=CLP1M-SRL-2-02&amp;utm_source=price" TargetMode="External"/><Relationship Id="rId6699" Type="http://schemas.openxmlformats.org/officeDocument/2006/relationships/hyperlink" Target="https://www.iek.ru/products/catalog/?page=detail&amp;article=CLP1CW-400-M-HDZ&amp;utm_source=price" TargetMode="External"/><Relationship Id="rId9172" Type="http://schemas.openxmlformats.org/officeDocument/2006/relationships/hyperlink" Target="https://www.iek.ru/products/catalog/?page=detail&amp;article=EVH21-K34-10&amp;utm_source=price" TargetMode="External"/><Relationship Id="rId13551" Type="http://schemas.openxmlformats.org/officeDocument/2006/relationships/hyperlink" Target="https://www.itk-group.ru/produktsiya/catalog/?page=detail&amp;article=LC1-C5E04-111-P-R&amp;utm_source=price" TargetMode="External"/><Relationship Id="rId14602" Type="http://schemas.openxmlformats.org/officeDocument/2006/relationships/hyperlink" Target="https://www.itk-group.ru/produktsiya/catalog/?page=detail&amp;article=FPC09-FCU-FCU-C2L-50M&amp;utm_source=price" TargetMode="External"/><Relationship Id="rId3610" Type="http://schemas.openxmlformats.org/officeDocument/2006/relationships/hyperlink" Target="https://www.iek.ru/products/catalog/?page=detail&amp;article=YBF10-08-050-01&amp;utm_source=price" TargetMode="External"/><Relationship Id="rId12153" Type="http://schemas.openxmlformats.org/officeDocument/2006/relationships/hyperlink" Target="https://www.iek.ru/products/catalog/?page=detail&amp;article=EPK10-04-01-K01&amp;utm_source=price" TargetMode="External"/><Relationship Id="rId13204" Type="http://schemas.openxmlformats.org/officeDocument/2006/relationships/hyperlink" Target="https://www.itk-group.ru/produktsiya/catalog/?page=detail&amp;article=LF35-24U66-2RM&amp;utm_source=price" TargetMode="External"/><Relationship Id="rId167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S4-003-0-1520" TargetMode="External"/><Relationship Id="rId531" Type="http://schemas.openxmlformats.org/officeDocument/2006/relationships/hyperlink" Target="https://www.iek.ru/products/catalog/?page=detail&amp;article=MVA20-2-002-D&amp;utm_source=price" TargetMode="External"/><Relationship Id="rId1161" Type="http://schemas.openxmlformats.org/officeDocument/2006/relationships/hyperlink" Target="https://www.iek.ru/products/catalog/?page=detail&amp;article=MAD13-4-032-C-300&amp;utm_source=price" TargetMode="External"/><Relationship Id="rId2212" Type="http://schemas.openxmlformats.org/officeDocument/2006/relationships/hyperlink" Target="https://www.iek.ru/products/catalog/?page=detail&amp;article=MKM11-N-2X36-54-Z-U&amp;utm_source=price" TargetMode="External"/><Relationship Id="rId5782" Type="http://schemas.openxmlformats.org/officeDocument/2006/relationships/hyperlink" Target="https://www.iek.ru/products/catalog/?page=detail&amp;article=CLM50D-OVVB-100-150-HDZ&amp;utm_source=price" TargetMode="External"/><Relationship Id="rId6833" Type="http://schemas.openxmlformats.org/officeDocument/2006/relationships/hyperlink" Target="https://www.iek.ru/products/catalog/?page=detail&amp;article=CLP1M-AL-6&amp;utm_source=price" TargetMode="External"/><Relationship Id="rId15376" Type="http://schemas.openxmlformats.org/officeDocument/2006/relationships/hyperlink" Target="https://www.itk-group.ru/produktsiya/catalog/?page=detail&amp;article=ZP-CMP-42U&amp;utm_source=price" TargetMode="External"/><Relationship Id="rId164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0-0-10-1-1" TargetMode="External"/><Relationship Id="rId4384" Type="http://schemas.openxmlformats.org/officeDocument/2006/relationships/hyperlink" Target="https://www.iek.ru/products/catalog/?page=detail&amp;article=CLN10-100-300-120-3&amp;utm_source=price" TargetMode="External"/><Relationship Id="rId5435" Type="http://schemas.openxmlformats.org/officeDocument/2006/relationships/hyperlink" Target="https://www.iek.ru/products/catalog/?page=detail&amp;article=CLM50D-OVV-050-200&amp;utm_source=price" TargetMode="External"/><Relationship Id="rId15029" Type="http://schemas.openxmlformats.org/officeDocument/2006/relationships/hyperlink" Target="https://www.itk-group.ru/produktsiya/catalog/?page=detail&amp;article=FOC0902-S-OU08-30-PV-1500&amp;utm_source=price" TargetMode="External"/><Relationship Id="rId4037" Type="http://schemas.openxmlformats.org/officeDocument/2006/relationships/hyperlink" Target="https://www.iek.ru/products/catalog/?page=detail&amp;article=CTA10D-CXS50-K41-015&amp;utm_source=price" TargetMode="External"/><Relationship Id="rId8658" Type="http://schemas.openxmlformats.org/officeDocument/2006/relationships/hyperlink" Target="https://www.iek.ru/products/catalog/?page=detail&amp;article=ZPR10-50-006-003&amp;utm_source=price" TargetMode="External"/><Relationship Id="rId9709" Type="http://schemas.openxmlformats.org/officeDocument/2006/relationships/hyperlink" Target="https://www.iek.ru/products/catalog/?page=detail&amp;article=KKTE50-200-400-10&amp;utm_source=price" TargetMode="External"/><Relationship Id="rId11986" Type="http://schemas.openxmlformats.org/officeDocument/2006/relationships/hyperlink" Target="https://www.iek.ru/products/catalog/?page=detail&amp;article=LLF-C35-5-230-40-E14-CL&amp;utm_source=price" TargetMode="External"/><Relationship Id="rId10588" Type="http://schemas.openxmlformats.org/officeDocument/2006/relationships/hyperlink" Target="https://www.iek.ru/products/catalog/?page=detail&amp;article=UGTL10-120-16&amp;utm_source=price" TargetMode="External"/><Relationship Id="rId11639" Type="http://schemas.openxmlformats.org/officeDocument/2006/relationships/hyperlink" Target="https://www.iek.ru/products/catalog/?page=detail&amp;article=UMK01-02-C&amp;utm_source=price" TargetMode="External"/><Relationship Id="rId15510" Type="http://schemas.openxmlformats.org/officeDocument/2006/relationships/hyperlink" Target="http://www.iek.ru/products/catalog/?page=detail&amp;article=LLK2P3-080-400-HDZ&amp;utm_source=price" TargetMode="External"/><Relationship Id="rId3120" Type="http://schemas.openxmlformats.org/officeDocument/2006/relationships/hyperlink" Target="https://www.iek.ru/products/catalog/?page=detail&amp;article=YZN30-002-K07&amp;utm_source=price" TargetMode="External"/><Relationship Id="rId13061" Type="http://schemas.openxmlformats.org/officeDocument/2006/relationships/hyperlink" Target="https://www.itk-group.ru/produktsiya/catalog/?page=detail&amp;article=LE05-33U66-GM&amp;utm_source=price" TargetMode="External"/><Relationship Id="rId14112" Type="http://schemas.openxmlformats.org/officeDocument/2006/relationships/hyperlink" Target="https://www.itk-group.ru/produktsiya/catalog/?page=detail&amp;article=PC07-C6U-5M&amp;utm_source=price" TargetMode="External"/><Relationship Id="rId6690" Type="http://schemas.openxmlformats.org/officeDocument/2006/relationships/hyperlink" Target="https://www.iek.ru/products/catalog/?page=detail&amp;article=CLP1CL-200-M-HDZ&amp;utm_source=price" TargetMode="External"/><Relationship Id="rId7741" Type="http://schemas.openxmlformats.org/officeDocument/2006/relationships/hyperlink" Target="https://www.iek.ru/products/catalog/?page=detail&amp;article=CLM50D-KPS-41-21-23-HDZ&amp;utm_source=price" TargetMode="External"/><Relationship Id="rId10722" Type="http://schemas.openxmlformats.org/officeDocument/2006/relationships/hyperlink" Target="https://www.iek.ru/products/catalog/?page=detail&amp;article=UNS-300-35KV-S&amp;utm_source=price" TargetMode="External"/><Relationship Id="rId162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3037M" TargetMode="External"/><Relationship Id="rId5292" Type="http://schemas.openxmlformats.org/officeDocument/2006/relationships/hyperlink" Target="https://www.iek.ru/products/catalog/?page=detail&amp;article=CLP3N-050-300&amp;utm_source=price" TargetMode="External"/><Relationship Id="rId6343" Type="http://schemas.openxmlformats.org/officeDocument/2006/relationships/hyperlink" Target="https://www.iek.ru/products/catalog/?page=detail&amp;article=LLK2P3-100-400-HDZ&amp;utm_source=price" TargetMode="External"/><Relationship Id="rId2953" Type="http://schemas.openxmlformats.org/officeDocument/2006/relationships/hyperlink" Target="https://www.iek.ru/products/catalog/?page=detail&amp;article=YNN10-08-C1-K07-N&amp;utm_source=price" TargetMode="External"/><Relationship Id="rId9566" Type="http://schemas.openxmlformats.org/officeDocument/2006/relationships/hyperlink" Target="https://www.iek.ru/products/catalog/?page=detail&amp;article=KKME21-032-400-01&amp;utm_source=price" TargetMode="External"/><Relationship Id="rId11496" Type="http://schemas.openxmlformats.org/officeDocument/2006/relationships/hyperlink" Target="https://www.iek.ru/products/catalog/?page=detail&amp;article=UIZ-13-10-K06&amp;utm_source=price" TargetMode="External"/><Relationship Id="rId12547" Type="http://schemas.openxmlformats.org/officeDocument/2006/relationships/hyperlink" Target="https://www.iek.ru/products/catalog/?page=detail&amp;article=LDSP0-5013-150-40-K23&amp;utm_source=price" TargetMode="External"/><Relationship Id="rId12894" Type="http://schemas.openxmlformats.org/officeDocument/2006/relationships/hyperlink" Target="https://www.itk-group.ru/produktsiya/catalog/?page=detail&amp;article=LN05-33U68-P&amp;utm_source=price" TargetMode="External"/><Relationship Id="rId13945" Type="http://schemas.openxmlformats.org/officeDocument/2006/relationships/hyperlink" Target="https://www.itk-group.ru/produktsiya/catalog/?page=detail&amp;article=PC02-C5EFL-2M&amp;utm_source=price" TargetMode="External"/><Relationship Id="rId925" Type="http://schemas.openxmlformats.org/officeDocument/2006/relationships/hyperlink" Target="https://www.iek.ru/products/catalog/?page=detail&amp;article=AR-R10N-2-100A030&amp;utm_source=price" TargetMode="External"/><Relationship Id="rId1555" Type="http://schemas.openxmlformats.org/officeDocument/2006/relationships/hyperlink" Target="https://www.iek.ru/products/catalog/?page=detail&amp;article=ITT20-2-05-0250&amp;utm_source=price" TargetMode="External"/><Relationship Id="rId2606" Type="http://schemas.openxmlformats.org/officeDocument/2006/relationships/hyperlink" Target="https://www.iek.ru/products/catalog/?page=detail&amp;article=YKV-P-450-B200&amp;utm_source=price" TargetMode="External"/><Relationship Id="rId8168" Type="http://schemas.openxmlformats.org/officeDocument/2006/relationships/hyperlink" Target="https://www.iek.ru/products/catalog/?page=detail&amp;article=UZA-11-D01-D10M&amp;utm_source=price" TargetMode="External"/><Relationship Id="rId9219" Type="http://schemas.openxmlformats.org/officeDocument/2006/relationships/hyperlink" Target="http://generica.su/catalog/?page=detail&amp;article=WYP10-10-03-D15-ZK-G&amp;utm_source=price" TargetMode="External"/><Relationship Id="rId10098" Type="http://schemas.openxmlformats.org/officeDocument/2006/relationships/hyperlink" Target="https://www.iek.ru/products/catalog/?page=detail&amp;article=BBG30-11MD-3-12-K06&amp;utm_source=price" TargetMode="External"/><Relationship Id="rId11149" Type="http://schemas.openxmlformats.org/officeDocument/2006/relationships/hyperlink" Target="https://www.iek.ru/products/catalog/?page=detail&amp;article=USK21-08-100&amp;utm_source=price" TargetMode="External"/><Relationship Id="rId15020" Type="http://schemas.openxmlformats.org/officeDocument/2006/relationships/hyperlink" Target="https://www.itk-group.ru/produktsiya/catalog/?page=detail&amp;article=FOC0902-S-OU01-10-PV-1500&amp;utm_source=price" TargetMode="External"/><Relationship Id="rId1208" Type="http://schemas.openxmlformats.org/officeDocument/2006/relationships/hyperlink" Target="https://www.iek.ru/products/catalog/?page=detail&amp;article=MAD22-6-063-C-100&amp;utm_source=price" TargetMode="External"/><Relationship Id="rId4778" Type="http://schemas.openxmlformats.org/officeDocument/2006/relationships/hyperlink" Target="https://www.iek.ru/products/catalog/?page=detail&amp;article=CLWU10-035-400-3&amp;utm_source=price" TargetMode="External"/><Relationship Id="rId5829" Type="http://schemas.openxmlformats.org/officeDocument/2006/relationships/hyperlink" Target="https://www.iek.ru/products/catalog/?page=detail&amp;article=CLP2PR-050-200&amp;utm_source=price" TargetMode="External"/><Relationship Id="rId7251" Type="http://schemas.openxmlformats.org/officeDocument/2006/relationships/hyperlink" Target="https://www.iek.ru/products/catalog/?page=detail&amp;article=CLP1S-41-41-22-25-M-HDZ&amp;utm_source=price" TargetMode="External"/><Relationship Id="rId9700" Type="http://schemas.openxmlformats.org/officeDocument/2006/relationships/hyperlink" Target="https://www.iek.ru/products/catalog/?page=detail&amp;article=KKT73-630-230-10&amp;utm_source=price" TargetMode="External"/><Relationship Id="rId11630" Type="http://schemas.openxmlformats.org/officeDocument/2006/relationships/hyperlink" Target="https://www.iek.ru/products/catalog/?page=detail&amp;article=UMK01-02-3&amp;utm_source=price" TargetMode="External"/><Relationship Id="rId8302" Type="http://schemas.openxmlformats.org/officeDocument/2006/relationships/hyperlink" Target="https://www.iek.ru/products/catalog/?page=detail&amp;article=UZM-XLBK1-NVN2-3550SZ&amp;utm_source=price" TargetMode="External"/><Relationship Id="rId10232" Type="http://schemas.openxmlformats.org/officeDocument/2006/relationships/hyperlink" Target="https://www.iek.ru/products/catalog/?page=detail&amp;article=UNL10-006-6-6&amp;utm_source=price" TargetMode="External"/><Relationship Id="rId14853" Type="http://schemas.openxmlformats.org/officeDocument/2006/relationships/hyperlink" Target="https://www.itk-group.ru/produktsiya/catalog/?page=detail&amp;article=FPC09-SCA-LCA-C2L-70M&amp;utm_source=price" TargetMode="External"/><Relationship Id="rId15904" Type="http://schemas.openxmlformats.org/officeDocument/2006/relationships/hyperlink" Target="https://www.iek.ru/products/catalog/?page=detail&amp;article=BR-M22-44-K36&amp;utm_source=price" TargetMode="External"/><Relationship Id="rId3861" Type="http://schemas.openxmlformats.org/officeDocument/2006/relationships/hyperlink" Target="https://www.iek.ru/products/catalog/?page=detail&amp;article=CKK-40D-SL75-K01&amp;utm_source=price" TargetMode="External"/><Relationship Id="rId4912" Type="http://schemas.openxmlformats.org/officeDocument/2006/relationships/hyperlink" Target="https://www.iek.ru/products/catalog/?page=detail&amp;article=CLP1K-050-120-3&amp;utm_source=price" TargetMode="External"/><Relationship Id="rId13455" Type="http://schemas.openxmlformats.org/officeDocument/2006/relationships/hyperlink" Target="https://www.itk-group.ru/produktsiya/catalog/?page=detail&amp;article=FP05-01UM&amp;utm_source=price" TargetMode="External"/><Relationship Id="rId14506" Type="http://schemas.openxmlformats.org/officeDocument/2006/relationships/hyperlink" Target="https://www.itk-group.ru/produktsiya/catalog/?page=detail&amp;article=FOBX16-N-16LCUD03&amp;utm_source=price" TargetMode="External"/><Relationship Id="rId782" Type="http://schemas.openxmlformats.org/officeDocument/2006/relationships/hyperlink" Target="https://www.iek.ru/products/catalog/?page=detail&amp;article=MVA40-3-020-C&amp;utm_source=price" TargetMode="External"/><Relationship Id="rId2463" Type="http://schemas.openxmlformats.org/officeDocument/2006/relationships/hyperlink" Target="https://www.iek.ru/products/catalog/?page=detail&amp;article=YKM1-C3-2084-2D-54&amp;utm_source=price" TargetMode="External"/><Relationship Id="rId3514" Type="http://schemas.openxmlformats.org/officeDocument/2006/relationships/hyperlink" Target="https://www.iek.ru/products/catalog/?page=detail&amp;article=YNT10-05-25-016&amp;utm_source=price" TargetMode="External"/><Relationship Id="rId9076" Type="http://schemas.openxmlformats.org/officeDocument/2006/relationships/hyperlink" Target="https://www.iek.ru/products/catalog/?page=detail&amp;article=EAO10-K03-DC&amp;utm_source=price" TargetMode="External"/><Relationship Id="rId12057" Type="http://schemas.openxmlformats.org/officeDocument/2006/relationships/hyperlink" Target="https://www.iek.ru/products/catalog/?page=detail&amp;article=LSCON10-MONO-202-03&amp;utm_source=price" TargetMode="External"/><Relationship Id="rId13108" Type="http://schemas.openxmlformats.org/officeDocument/2006/relationships/hyperlink" Target="https://www.itk-group.ru/produktsiya/catalog/?page=detail&amp;article=LN05-47U6X-DM&amp;utm_source=price" TargetMode="External"/><Relationship Id="rId166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6-003-0-1010" TargetMode="External"/><Relationship Id="rId435" Type="http://schemas.openxmlformats.org/officeDocument/2006/relationships/hyperlink" Target="https://www.iek.ru/products/catalog/?page=detail&amp;article=MVA20-3-040-B&amp;utm_source=price" TargetMode="External"/><Relationship Id="rId1065" Type="http://schemas.openxmlformats.org/officeDocument/2006/relationships/hyperlink" Target="https://www.iek.ru/products/catalog/?page=detail&amp;article=MDV12-4-050-300&amp;utm_source=price" TargetMode="External"/><Relationship Id="rId2116" Type="http://schemas.openxmlformats.org/officeDocument/2006/relationships/hyperlink" Target="https://www.iek.ru/products/catalog/?page=detail&amp;article=MKM-40-3&amp;utm_source=price" TargetMode="External"/><Relationship Id="rId5686" Type="http://schemas.openxmlformats.org/officeDocument/2006/relationships/hyperlink" Target="https://www.iek.ru/products/catalog/?page=detail&amp;article=CLP1X-080-200-M-HDZ&amp;utm_source=price" TargetMode="External"/><Relationship Id="rId6737" Type="http://schemas.openxmlformats.org/officeDocument/2006/relationships/hyperlink" Target="https://www.iek.ru/products/catalog/?page=detail&amp;article=CLP1-SPV-400&amp;utm_source=price" TargetMode="External"/><Relationship Id="rId4288" Type="http://schemas.openxmlformats.org/officeDocument/2006/relationships/hyperlink" Target="https://www.iek.ru/products/catalog/?page=detail&amp;article=CLP10-050-150-3&amp;utm_source=price" TargetMode="External"/><Relationship Id="rId5339" Type="http://schemas.openxmlformats.org/officeDocument/2006/relationships/hyperlink" Target="https://www.iek.ru/products/catalog/?page=detail&amp;article=CLP1T-050-050&amp;utm_source=price" TargetMode="External"/><Relationship Id="rId9210" Type="http://schemas.openxmlformats.org/officeDocument/2006/relationships/hyperlink" Target="https://www.iek.ru/products/catalog/?page=detail&amp;article=WYP53-16-05-D15-Z&amp;utm_source=price" TargetMode="External"/><Relationship Id="rId11140" Type="http://schemas.openxmlformats.org/officeDocument/2006/relationships/hyperlink" Target="https://www.iek.ru/products/catalog/?page=detail&amp;article=USK11-20-100&amp;utm_source=price" TargetMode="External"/><Relationship Id="rId15761" Type="http://schemas.openxmlformats.org/officeDocument/2006/relationships/hyperlink" Target="https://www.iek.ru/products/catalog/?page=detail&amp;article=EL-KK10-040-040-1-K02&amp;utm_source=price" TargetMode="External"/><Relationship Id="rId168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S6-005-5-1030" TargetMode="External"/><Relationship Id="rId1949" Type="http://schemas.openxmlformats.org/officeDocument/2006/relationships/hyperlink" Target="https://www.iek.ru/products/catalog/?page=detail&amp;article=MKP13-N-01-06-41-K02&amp;utm_source=price" TargetMode="External"/><Relationship Id="rId5820" Type="http://schemas.openxmlformats.org/officeDocument/2006/relationships/hyperlink" Target="https://www.iek.ru/products/catalog/?page=detail&amp;article=CLP1H-100-400-M-HDZ&amp;utm_source=price" TargetMode="External"/><Relationship Id="rId14363" Type="http://schemas.openxmlformats.org/officeDocument/2006/relationships/hyperlink" Target="https://www.itk-group.ru/produktsiya/catalog/?page=detail&amp;article=CS1-1C5EU-12&amp;utm_source=price" TargetMode="External"/><Relationship Id="rId15414" Type="http://schemas.openxmlformats.org/officeDocument/2006/relationships/hyperlink" Target="https://www.itk-group.ru/produktsiya/catalog/?page=detail&amp;article=ZP-FD05-45U-1000-L&amp;utm_source=price" TargetMode="External"/><Relationship Id="rId292" Type="http://schemas.openxmlformats.org/officeDocument/2006/relationships/hyperlink" Target="https://www.iek.ru/products/catalog/?page=detail&amp;article=AR-M10N-2-D040&amp;utm_source=price" TargetMode="External"/><Relationship Id="rId3371" Type="http://schemas.openxmlformats.org/officeDocument/2006/relationships/hyperlink" Target="https://www.iek.ru/products/catalog/?page=detail&amp;article=YIS11-2-25&amp;utm_source=price" TargetMode="External"/><Relationship Id="rId4422" Type="http://schemas.openxmlformats.org/officeDocument/2006/relationships/hyperlink" Target="https://www.iek.ru/products/catalog/?page=detail&amp;article=CLN10-080-150-2&amp;utm_source=price" TargetMode="External"/><Relationship Id="rId7992" Type="http://schemas.openxmlformats.org/officeDocument/2006/relationships/hyperlink" Target="https://www.iek.ru/products/catalog/?page=detail&amp;article=CLM50D-PKS-150-40-BS&amp;utm_source=price" TargetMode="External"/><Relationship Id="rId14016" Type="http://schemas.openxmlformats.org/officeDocument/2006/relationships/hyperlink" Target="https://www.itk-group.ru/produktsiya/catalog/?page=detail&amp;article=PC07-C5EF-10M&amp;utm_source=price" TargetMode="External"/><Relationship Id="rId3024" Type="http://schemas.openxmlformats.org/officeDocument/2006/relationships/hyperlink" Target="https://www.iek.ru/products/catalog/?page=detail&amp;article=YNN20-04-100&amp;utm_source=price" TargetMode="External"/><Relationship Id="rId6594" Type="http://schemas.openxmlformats.org/officeDocument/2006/relationships/hyperlink" Target="https://www.iek.ru/products/catalog/?page=detail&amp;article=CLM50D-PPP-280-20-HDZ&amp;utm_source=price" TargetMode="External"/><Relationship Id="rId7645" Type="http://schemas.openxmlformats.org/officeDocument/2006/relationships/hyperlink" Target="https://www.iek.ru/products/catalog/?page=detail&amp;article=CLM50D-PSD-41-21-24-2&amp;utm_source=price" TargetMode="External"/><Relationship Id="rId10973" Type="http://schemas.openxmlformats.org/officeDocument/2006/relationships/hyperlink" Target="https://www.iek.ru/products/catalog/?page=detail&amp;article=UHL10-14-310-100-K05&amp;utm_source=price" TargetMode="External"/><Relationship Id="rId161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C-A8TS-HSSE-P-070" TargetMode="External"/><Relationship Id="rId5196" Type="http://schemas.openxmlformats.org/officeDocument/2006/relationships/hyperlink" Target="https://www.iek.ru/products/catalog/?page=detail&amp;article=CLP2P-080-150&amp;utm_source=price" TargetMode="External"/><Relationship Id="rId6247" Type="http://schemas.openxmlformats.org/officeDocument/2006/relationships/hyperlink" Target="https://www.iek.ru/products/catalog/?page=detail&amp;article=CPG04-4-45-055-200&amp;utm_source=price" TargetMode="External"/><Relationship Id="rId10626" Type="http://schemas.openxmlformats.org/officeDocument/2006/relationships/hyperlink" Target="https://www.iek.ru/products/catalog/?page=detail&amp;article=UGTY11-050-11&amp;utm_source=price" TargetMode="External"/><Relationship Id="rId12798" Type="http://schemas.openxmlformats.org/officeDocument/2006/relationships/hyperlink" Target="https://www.iek.ru/products/catalog/?page=detail&amp;article=LDD12-028-1200-001&amp;utm_source=price" TargetMode="External"/><Relationship Id="rId13849" Type="http://schemas.openxmlformats.org/officeDocument/2006/relationships/hyperlink" Target="https://www.itk-group.ru/produktsiya/catalog/?page=detail&amp;article=PC08-C5EU-5M&amp;utm_source=price" TargetMode="External"/><Relationship Id="rId1459" Type="http://schemas.openxmlformats.org/officeDocument/2006/relationships/hyperlink" Target="https://www.iek.ru/products/catalog/?page=detail&amp;article=MPR10-2-063&amp;utm_source=price" TargetMode="External"/><Relationship Id="rId2857" Type="http://schemas.openxmlformats.org/officeDocument/2006/relationships/hyperlink" Target="https://www.iek.ru/products/catalog/?page=detail&amp;article=YNN10-812-14D-K07&amp;utm_source=price" TargetMode="External"/><Relationship Id="rId3908" Type="http://schemas.openxmlformats.org/officeDocument/2006/relationships/hyperlink" Target="https://www.iek.ru/products/catalog/?page=detail&amp;article=CKM50-040-060-1-K03&amp;utm_source=price" TargetMode="External"/><Relationship Id="rId5330" Type="http://schemas.openxmlformats.org/officeDocument/2006/relationships/hyperlink" Target="https://www.iek.ru/products/catalog/?page=detail&amp;article=CLP3V-100-300&amp;utm_source=price" TargetMode="External"/><Relationship Id="rId15271" Type="http://schemas.openxmlformats.org/officeDocument/2006/relationships/hyperlink" Target="https://www.itk-group.ru/produktsiya/catalog/?page=detail&amp;article=ZP-SP35-45U-A-1000-R&amp;utm_source=price" TargetMode="External"/><Relationship Id="rId1632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8-22TEL" TargetMode="External"/><Relationship Id="rId829" Type="http://schemas.openxmlformats.org/officeDocument/2006/relationships/hyperlink" Target="https://www.iek.ru/products/catalog/?page=detail&amp;article=MVA40-4-020-D&amp;utm_source=price" TargetMode="External"/><Relationship Id="rId9951" Type="http://schemas.openxmlformats.org/officeDocument/2006/relationships/hyperlink" Target="https://www.iek.ru/products/catalog/?page=detail&amp;article=BLS10-ADDS-012-K01-16&amp;utm_source=price" TargetMode="External"/><Relationship Id="rId11881" Type="http://schemas.openxmlformats.org/officeDocument/2006/relationships/hyperlink" Target="https://www.iek.ru/products/catalog/?page=detail&amp;article=LLE-G45-9-230-40-E27&amp;utm_source=price" TargetMode="External"/><Relationship Id="rId12932" Type="http://schemas.openxmlformats.org/officeDocument/2006/relationships/hyperlink" Target="https://www.itk-group.ru/produktsiya/catalog/?page=detail&amp;article=LN35-47U68-GM&amp;utm_source=price" TargetMode="External"/><Relationship Id="rId1940" Type="http://schemas.openxmlformats.org/officeDocument/2006/relationships/hyperlink" Target="https://www.iek.ru/products/catalog/?page=detail&amp;article=MKP82-N-36-WD-41-05&amp;utm_source=price" TargetMode="External"/><Relationship Id="rId8553" Type="http://schemas.openxmlformats.org/officeDocument/2006/relationships/hyperlink" Target="https://www.iek.ru/products/catalog/?page=detail&amp;article=UMR-A3-33-8-41-K02&amp;utm_source=price" TargetMode="External"/><Relationship Id="rId9604" Type="http://schemas.openxmlformats.org/officeDocument/2006/relationships/hyperlink" Target="https://www.iek.ru/products/catalog/?page=detail&amp;article=KMD31-050-230-11&amp;utm_source=price" TargetMode="External"/><Relationship Id="rId10483" Type="http://schemas.openxmlformats.org/officeDocument/2006/relationships/hyperlink" Target="https://www.iek.ru/products/catalog/?page=detail&amp;article=UEN10-1006&amp;utm_source=price" TargetMode="External"/><Relationship Id="rId11534" Type="http://schemas.openxmlformats.org/officeDocument/2006/relationships/hyperlink" Target="https://www.iek.ru/products/catalog/?page=detail&amp;article=EX-IZ10-C15-15-20-K06&amp;utm_source=price" TargetMode="External"/><Relationship Id="rId170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B2-000-6-3020" TargetMode="External"/><Relationship Id="rId7155" Type="http://schemas.openxmlformats.org/officeDocument/2006/relationships/hyperlink" Target="https://www.iek.ru/products/catalog/?page=detail&amp;article=CLP1S-41-21-10-25&amp;utm_source=price" TargetMode="External"/><Relationship Id="rId8206" Type="http://schemas.openxmlformats.org/officeDocument/2006/relationships/hyperlink" Target="https://www.iek.ru/products/catalog/?page=detail&amp;article=UZG-S4-S35&amp;utm_source=price" TargetMode="External"/><Relationship Id="rId10136" Type="http://schemas.openxmlformats.org/officeDocument/2006/relationships/hyperlink" Target="https://www.iek.ru/products/catalog/?page=detail&amp;article=BMS10-012-K05&amp;utm_source=price" TargetMode="External"/><Relationship Id="rId14757" Type="http://schemas.openxmlformats.org/officeDocument/2006/relationships/hyperlink" Target="https://www.itk-group.ru/produktsiya/catalog/?page=detail&amp;article=FPC5004-FCU-FCU-C2L-1M&amp;utm_source=price" TargetMode="External"/><Relationship Id="rId3765" Type="http://schemas.openxmlformats.org/officeDocument/2006/relationships/hyperlink" Target="https://www.iek.ru/products/catalog/?page=detail&amp;article=CKMP10D-S-080-060-K01-R&amp;utm_source=price" TargetMode="External"/><Relationship Id="rId4816" Type="http://schemas.openxmlformats.org/officeDocument/2006/relationships/hyperlink" Target="https://www.iek.ru/products/catalog/?page=detail&amp;article=CLWG10-085-300-3-INOX&amp;utm_source=price" TargetMode="External"/><Relationship Id="rId13359" Type="http://schemas.openxmlformats.org/officeDocument/2006/relationships/hyperlink" Target="https://www.itk-group.ru/produktsiya/catalog/?page=detail&amp;article=FS05-600PI&amp;utm_source=price" TargetMode="External"/><Relationship Id="rId15808" Type="http://schemas.openxmlformats.org/officeDocument/2006/relationships/hyperlink" Target="https://www.iek.ru/products/catalog/?page=detail&amp;article=EL-KK10D-Z-040-025-K02&amp;utm_source=price" TargetMode="External"/><Relationship Id="rId686" Type="http://schemas.openxmlformats.org/officeDocument/2006/relationships/hyperlink" Target="https://www.iek.ru/products/catalog/?page=detail&amp;article=MVA31-1-004-D&amp;utm_source=price" TargetMode="External"/><Relationship Id="rId2367" Type="http://schemas.openxmlformats.org/officeDocument/2006/relationships/hyperlink" Target="https://www.iek.ru/products/catalog/?page=detail&amp;article=IND-YKM40-04-54&amp;utm_source=price" TargetMode="External"/><Relationship Id="rId3418" Type="http://schemas.openxmlformats.org/officeDocument/2006/relationships/hyperlink" Target="https://www.iek.ru/products/catalog/?page=detail&amp;article=YCE-HG-060-20&amp;utm_source=price" TargetMode="External"/><Relationship Id="rId339" Type="http://schemas.openxmlformats.org/officeDocument/2006/relationships/hyperlink" Target="https://www.iek.ru/products/catalog/?page=detail&amp;article=AR-M10N-3-D032&amp;utm_source=price" TargetMode="External"/><Relationship Id="rId6988" Type="http://schemas.openxmlformats.org/officeDocument/2006/relationships/hyperlink" Target="https://www.iek.ru/products/catalog/?page=detail&amp;article=CLP1M-SRB-2-8-01&amp;utm_source=price" TargetMode="External"/><Relationship Id="rId9461" Type="http://schemas.openxmlformats.org/officeDocument/2006/relationships/hyperlink" Target="https://www.iek.ru/products/catalog/?page=detail&amp;article=PSR51-016-3&amp;utm_source=price" TargetMode="External"/><Relationship Id="rId13840" Type="http://schemas.openxmlformats.org/officeDocument/2006/relationships/hyperlink" Target="https://www.itk-group.ru/produktsiya/catalog/?page=detail&amp;article=PC02-C5EUL-5M&amp;utm_source=price" TargetMode="External"/><Relationship Id="rId8063" Type="http://schemas.openxmlformats.org/officeDocument/2006/relationships/hyperlink" Target="https://www.iek.ru/products/catalog/?page=detail&amp;article=UKO10-240-195-165-K41-55&amp;utm_source=price" TargetMode="External"/><Relationship Id="rId9114" Type="http://schemas.openxmlformats.org/officeDocument/2006/relationships/hyperlink" Target="https://www.iek.ru/products/catalog/?page=detail&amp;article=ERH13-K33-10&amp;utm_source=price" TargetMode="External"/><Relationship Id="rId11391" Type="http://schemas.openxmlformats.org/officeDocument/2006/relationships/hyperlink" Target="https://www.iek.ru/products/catalog/?page=detail&amp;article=UDRS-D25-1-K07&amp;utm_source=price" TargetMode="External"/><Relationship Id="rId12442" Type="http://schemas.openxmlformats.org/officeDocument/2006/relationships/hyperlink" Target="https://www.iek.ru/products/catalog/?page=detail&amp;article=LDVO0-1609-1-24-4000-K01&amp;utm_source=price" TargetMode="External"/><Relationship Id="rId820" Type="http://schemas.openxmlformats.org/officeDocument/2006/relationships/hyperlink" Target="https://www.iek.ru/products/catalog/?page=detail&amp;article=MVA40-3-032-D&amp;utm_source=price" TargetMode="External"/><Relationship Id="rId1450" Type="http://schemas.openxmlformats.org/officeDocument/2006/relationships/hyperlink" Target="https://www.iek.ru/products/catalog/?page=detail&amp;article=MPR10-1-032&amp;utm_source=price" TargetMode="External"/><Relationship Id="rId2501" Type="http://schemas.openxmlformats.org/officeDocument/2006/relationships/hyperlink" Target="https://www.iek.ru/products/catalog/?page=detail&amp;article=YKV10-TS-600-450-31&amp;utm_source=price" TargetMode="External"/><Relationship Id="rId11044" Type="http://schemas.openxmlformats.org/officeDocument/2006/relationships/hyperlink" Target="https://www.iek.ru/products/catalog/?page=detail&amp;article=UHS10-D046-800-100&amp;utm_source=price" TargetMode="External"/><Relationship Id="rId15665" Type="http://schemas.openxmlformats.org/officeDocument/2006/relationships/hyperlink" Target="https://www.iek.ru/products/catalog/?page=detail&amp;article=EVK13-K33-10-DM&amp;utm_source=price" TargetMode="External"/><Relationship Id="rId167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B4-000-2-1510" TargetMode="External"/><Relationship Id="rId1103" Type="http://schemas.openxmlformats.org/officeDocument/2006/relationships/hyperlink" Target="https://www.iek.ru/products/catalog/?page=detail&amp;article=MAD10-2-040-C-030&amp;utm_source=price" TargetMode="External"/><Relationship Id="rId4673" Type="http://schemas.openxmlformats.org/officeDocument/2006/relationships/hyperlink" Target="https://www.iek.ru/products/catalog/?page=detail&amp;article=CLM40-100-200-3-150&amp;utm_source=price" TargetMode="External"/><Relationship Id="rId5724" Type="http://schemas.openxmlformats.org/officeDocument/2006/relationships/hyperlink" Target="https://www.iek.ru/products/catalog/?page=detail&amp;article=CLM50D-OVN-050-400-HDZ&amp;utm_source=price" TargetMode="External"/><Relationship Id="rId14267" Type="http://schemas.openxmlformats.org/officeDocument/2006/relationships/hyperlink" Target="https://www.itk-group.ru/produktsiya/catalog/?page=detail&amp;article=PC04-C6F-10M&amp;utm_source=price" TargetMode="External"/><Relationship Id="rId15318" Type="http://schemas.openxmlformats.org/officeDocument/2006/relationships/hyperlink" Target="https://www.itk-group.ru/produktsiya/catalog/?page=detail&amp;article=ZP35-45U-0812-PP&amp;utm_source=price" TargetMode="External"/><Relationship Id="rId3275" Type="http://schemas.openxmlformats.org/officeDocument/2006/relationships/hyperlink" Target="https://www.iek.ru/products/catalog/?page=detail&amp;article=YZN41-12-001-K02&amp;utm_source=price" TargetMode="External"/><Relationship Id="rId4326" Type="http://schemas.openxmlformats.org/officeDocument/2006/relationships/hyperlink" Target="https://www.iek.ru/products/catalog/?page=detail&amp;article=CLP10-100-200-3&amp;utm_source=price" TargetMode="External"/><Relationship Id="rId7896" Type="http://schemas.openxmlformats.org/officeDocument/2006/relationships/hyperlink" Target="https://www.iek.ru/products/catalog/?page=detail&amp;article=CLM50D-KDS-41-21-04&amp;utm_source=price" TargetMode="External"/><Relationship Id="rId8947" Type="http://schemas.openxmlformats.org/officeDocument/2006/relationships/hyperlink" Target="https://www.iek.ru/products/catalog/?page=detail&amp;article=EVB13-K23-10&amp;utm_source=price" TargetMode="External"/><Relationship Id="rId196" Type="http://schemas.openxmlformats.org/officeDocument/2006/relationships/hyperlink" Target="https://www.iek.ru/products/catalog/?page=detail&amp;article=AR-M10N-1-B001&amp;utm_source=price" TargetMode="External"/><Relationship Id="rId6498" Type="http://schemas.openxmlformats.org/officeDocument/2006/relationships/hyperlink" Target="https://www.iek.ru/products/catalog/?page=detail&amp;article=CLM50D-PPP-270-20&amp;utm_source=price" TargetMode="External"/><Relationship Id="rId7549" Type="http://schemas.openxmlformats.org/officeDocument/2006/relationships/hyperlink" Target="https://www.iek.ru/products/catalog/?page=detail&amp;article=CLM50D-PSD-41-41-12-2&amp;utm_source=price" TargetMode="External"/><Relationship Id="rId10877" Type="http://schemas.openxmlformats.org/officeDocument/2006/relationships/hyperlink" Target="https://www.iek.ru/products/catalog/?page=detail&amp;article=UHH31-D036-100-100&amp;utm_source=price" TargetMode="External"/><Relationship Id="rId11928" Type="http://schemas.openxmlformats.org/officeDocument/2006/relationships/hyperlink" Target="https://www.iek.ru/products/catalog/?page=detail&amp;article=LLE-CORN-4-230-40-G9&amp;utm_source=price" TargetMode="External"/><Relationship Id="rId13350" Type="http://schemas.openxmlformats.org/officeDocument/2006/relationships/hyperlink" Target="https://www.itk-group.ru/produktsiya/catalog/?page=detail&amp;article=LO35-09U66-M55&amp;utm_source=price" TargetMode="External"/><Relationship Id="rId14401" Type="http://schemas.openxmlformats.org/officeDocument/2006/relationships/hyperlink" Target="http://generica.su/catalog/?page=detail&amp;article=PC01-C5EU-1M-G&amp;utm_source=price" TargetMode="External"/><Relationship Id="rId330" Type="http://schemas.openxmlformats.org/officeDocument/2006/relationships/hyperlink" Target="https://www.iek.ru/products/catalog/?page=detail&amp;article=AR-M10N-3-D004&amp;utm_source=price" TargetMode="External"/><Relationship Id="rId2011" Type="http://schemas.openxmlformats.org/officeDocument/2006/relationships/hyperlink" Target="https://www.iek.ru/products/catalog/?page=detail&amp;article=MKP92-N-503519-65&amp;utm_source=price" TargetMode="External"/><Relationship Id="rId13003" Type="http://schemas.openxmlformats.org/officeDocument/2006/relationships/hyperlink" Target="https://www.itk-group.ru/produktsiya/catalog/?page=detail&amp;article=LN35-38U61-PP&amp;utm_source=price" TargetMode="External"/><Relationship Id="rId165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220A-LED" TargetMode="External"/><Relationship Id="rId4183" Type="http://schemas.openxmlformats.org/officeDocument/2006/relationships/hyperlink" Target="https://www.iek.ru/products/catalog/?page=detail&amp;article=CMA12-14-100&amp;utm_source=price" TargetMode="External"/><Relationship Id="rId5581" Type="http://schemas.openxmlformats.org/officeDocument/2006/relationships/hyperlink" Target="https://www.iek.ru/products/catalog/?page=detail&amp;article=CLP1V-100-100-M-HDZ&amp;utm_source=price" TargetMode="External"/><Relationship Id="rId6632" Type="http://schemas.openxmlformats.org/officeDocument/2006/relationships/hyperlink" Target="https://www.iek.ru/products/catalog/?page=detail&amp;article=CLW10-VC-300&amp;utm_source=price" TargetMode="External"/><Relationship Id="rId15175" Type="http://schemas.openxmlformats.org/officeDocument/2006/relationships/hyperlink" Target="https://www.itk-group.ru/produktsiya/catalog/?page=detail&amp;article=PH12-7D1-P&amp;utm_source=price" TargetMode="External"/><Relationship Id="rId162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33-11T" TargetMode="External"/><Relationship Id="rId5234" Type="http://schemas.openxmlformats.org/officeDocument/2006/relationships/hyperlink" Target="https://www.iek.ru/products/catalog/?page=detail&amp;article=CLP1N-100-400&amp;utm_source=price" TargetMode="External"/><Relationship Id="rId9855" Type="http://schemas.openxmlformats.org/officeDocument/2006/relationships/hyperlink" Target="https://www.iek.ru/products/catalog/?page=detail&amp;article=BCS13-025-5&amp;utm_source=price" TargetMode="External"/><Relationship Id="rId11785" Type="http://schemas.openxmlformats.org/officeDocument/2006/relationships/hyperlink" Target="https://www.iek.ru/products/catalog/?page=detail&amp;article=TKL10-002&amp;utm_source=price" TargetMode="External"/><Relationship Id="rId12836" Type="http://schemas.openxmlformats.org/officeDocument/2006/relationships/hyperlink" Target="https://www.itk-group.ru/produktsiya/catalog/?page=detail&amp;article=LN05-33U66-GM&amp;utm_source=price" TargetMode="External"/><Relationship Id="rId69" Type="http://schemas.openxmlformats.org/officeDocument/2006/relationships/hyperlink" Target="https://www.iek.ru/products/catalog/?page=detail&amp;article=AR-M06N-1-C005&amp;utm_source=price" TargetMode="External"/><Relationship Id="rId1844" Type="http://schemas.openxmlformats.org/officeDocument/2006/relationships/hyperlink" Target="https://www.iek.ru/products/catalog/?page=detail&amp;article=MKP31-N-02-30-252-D&amp;utm_source=price" TargetMode="External"/><Relationship Id="rId8457" Type="http://schemas.openxmlformats.org/officeDocument/2006/relationships/hyperlink" Target="https://www.iek.ru/products/catalog/?page=detail&amp;article=UZM-XLS1-VN5-70120X&amp;utm_source=price" TargetMode="External"/><Relationship Id="rId9508" Type="http://schemas.openxmlformats.org/officeDocument/2006/relationships/hyperlink" Target="https://www.iek.ru/products/catalog/?page=detail&amp;article=KKM21-032-110-10&amp;utm_source=price" TargetMode="External"/><Relationship Id="rId10387" Type="http://schemas.openxmlformats.org/officeDocument/2006/relationships/hyperlink" Target="https://www.iek.ru/products/catalog/?page=detail&amp;article=UKZ-001-415&amp;utm_source=price" TargetMode="External"/><Relationship Id="rId11438" Type="http://schemas.openxmlformats.org/officeDocument/2006/relationships/hyperlink" Target="https://www.iek.ru/products/catalog/?page=detail&amp;article=UDRS-D45-1-K01&amp;utm_source=price" TargetMode="External"/><Relationship Id="rId7059" Type="http://schemas.openxmlformats.org/officeDocument/2006/relationships/hyperlink" Target="https://www.iek.ru/products/catalog/?page=detail&amp;article=CLP1S-41-41-26-20&amp;utm_source=price" TargetMode="External"/><Relationship Id="rId3669" Type="http://schemas.openxmlformats.org/officeDocument/2006/relationships/hyperlink" Target="https://www.iek.ru/products/catalog/?page=detail&amp;article=CKK10-080-060-1-K01-008&amp;utm_source=price" TargetMode="External"/><Relationship Id="rId7540" Type="http://schemas.openxmlformats.org/officeDocument/2006/relationships/hyperlink" Target="https://www.iek.ru/products/catalog/?page=detail&amp;article=CLM50D-PSD-41-41-03-2&amp;utm_source=price" TargetMode="External"/><Relationship Id="rId16083" Type="http://schemas.openxmlformats.org/officeDocument/2006/relationships/hyperlink" Target="http://generica.su/catalog/?page=detail&amp;article=UNL20-D15-4-3-G&amp;utm_source=price" TargetMode="External"/><Relationship Id="rId171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SM3NWBI-K01" TargetMode="External"/><Relationship Id="rId5091" Type="http://schemas.openxmlformats.org/officeDocument/2006/relationships/hyperlink" Target="https://www.iek.ru/products/catalog/?page=detail&amp;article=CLP1H-050-080-150&amp;utm_source=price" TargetMode="External"/><Relationship Id="rId6142" Type="http://schemas.openxmlformats.org/officeDocument/2006/relationships/hyperlink" Target="https://www.iek.ru/products/catalog/?page=detail&amp;article=CPV41-0-90-050-600-HDZ&amp;utm_source=price" TargetMode="External"/><Relationship Id="rId10521" Type="http://schemas.openxmlformats.org/officeDocument/2006/relationships/hyperlink" Target="https://www.iek.ru/products/catalog/?page=detail&amp;article=UNP22-035-08-10&amp;utm_source=price" TargetMode="External"/><Relationship Id="rId12693" Type="http://schemas.openxmlformats.org/officeDocument/2006/relationships/hyperlink" Target="https://www.iek.ru/products/catalog/?page=detail&amp;article=YPC30-2010NEV-NALVN&amp;utm_source=price" TargetMode="External"/><Relationship Id="rId13744" Type="http://schemas.openxmlformats.org/officeDocument/2006/relationships/hyperlink" Target="https://www.itk-group.ru/produktsiya/catalog/?page=detail&amp;article=PP24-1UC5EU-D05&amp;utm_source=price" TargetMode="External"/><Relationship Id="rId2752" Type="http://schemas.openxmlformats.org/officeDocument/2006/relationships/hyperlink" Target="https://www.iek.ru/products/catalog/?page=detail&amp;article=YKM40D-FO-PVS-005-060&amp;utm_source=price" TargetMode="External"/><Relationship Id="rId3803" Type="http://schemas.openxmlformats.org/officeDocument/2006/relationships/hyperlink" Target="https://www.iek.ru/products/catalog/?page=detail&amp;article=CKK11D-W-080-020-K01&amp;utm_source=price" TargetMode="External"/><Relationship Id="rId9365" Type="http://schemas.openxmlformats.org/officeDocument/2006/relationships/hyperlink" Target="https://www.iek.ru/products/catalog/?page=detail&amp;article=WTP10-16-21&amp;utm_source=price" TargetMode="External"/><Relationship Id="rId11295" Type="http://schemas.openxmlformats.org/officeDocument/2006/relationships/hyperlink" Target="https://www.iek.ru/products/catalog/?page=detail&amp;article=UDRS-D6-100-K06&amp;utm_source=price" TargetMode="External"/><Relationship Id="rId12346" Type="http://schemas.openxmlformats.org/officeDocument/2006/relationships/hyperlink" Target="https://www.iek.ru/products/catalog/?page=detail&amp;article=LNNL0-1002-2-VV-40-K01&amp;utm_source=price" TargetMode="External"/><Relationship Id="rId169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C4-000-6-1510" TargetMode="External"/><Relationship Id="rId724" Type="http://schemas.openxmlformats.org/officeDocument/2006/relationships/hyperlink" Target="https://www.iek.ru/products/catalog/?page=detail&amp;article=MVA31-3-063-D&amp;utm_source=price" TargetMode="External"/><Relationship Id="rId1354" Type="http://schemas.openxmlformats.org/officeDocument/2006/relationships/hyperlink" Target="https://www.iek.ru/products/catalog/?page=detail&amp;article=MNV10-2-032&amp;utm_source=price" TargetMode="External"/><Relationship Id="rId2405" Type="http://schemas.openxmlformats.org/officeDocument/2006/relationships/hyperlink" Target="https://www.iek.ru/products/catalog/?page=detail&amp;article=Y-PL-G-36-3-0-150&amp;utm_source=price" TargetMode="External"/><Relationship Id="rId5975" Type="http://schemas.openxmlformats.org/officeDocument/2006/relationships/hyperlink" Target="https://www.iek.ru/products/catalog/?page=detail&amp;article=CPV41-0-90-050-100&amp;utm_source=price" TargetMode="External"/><Relationship Id="rId9018" Type="http://schemas.openxmlformats.org/officeDocument/2006/relationships/hyperlink" Target="https://www.iek.ru/products/catalog/?page=detail&amp;article=EMB31-K95&amp;utm_source=price" TargetMode="External"/><Relationship Id="rId15569" Type="http://schemas.openxmlformats.org/officeDocument/2006/relationships/hyperlink" Target="http://www.iek.ru/products/catalog/?page=detail&amp;article=TCP-1-180&amp;utm_source=price" TargetMode="External"/><Relationship Id="rId60" Type="http://schemas.openxmlformats.org/officeDocument/2006/relationships/hyperlink" Target="https://www.iek.ru/products/catalog/?page=detail&amp;article=AR-M06N-4-B025&amp;utm_source=price" TargetMode="External"/><Relationship Id="rId1007" Type="http://schemas.openxmlformats.org/officeDocument/2006/relationships/hyperlink" Target="https://www.iek.ru/products/catalog/?page=detail&amp;article=MDV10-2-025-100&amp;utm_source=price" TargetMode="External"/><Relationship Id="rId4577" Type="http://schemas.openxmlformats.org/officeDocument/2006/relationships/hyperlink" Target="https://www.iek.ru/products/catalog/?page=detail&amp;article=CLN10-080-600-2-M-HDZ&amp;utm_source=price" TargetMode="External"/><Relationship Id="rId5628" Type="http://schemas.openxmlformats.org/officeDocument/2006/relationships/hyperlink" Target="https://www.iek.ru/products/catalog/?page=detail&amp;article=CLP3N-100-300-M-HDZ&amp;utm_source=price" TargetMode="External"/><Relationship Id="rId3179" Type="http://schemas.openxmlformats.org/officeDocument/2006/relationships/hyperlink" Target="https://www.iek.ru/products/catalog/?page=detail&amp;article=YZN11-001-K03&amp;utm_source=price" TargetMode="External"/><Relationship Id="rId7050" Type="http://schemas.openxmlformats.org/officeDocument/2006/relationships/hyperlink" Target="https://www.iek.ru/products/catalog/?page=detail&amp;article=CLP1S-41-41-17-20&amp;utm_source=price" TargetMode="External"/><Relationship Id="rId8101" Type="http://schemas.openxmlformats.org/officeDocument/2006/relationships/hyperlink" Target="https://www.iek.ru/products/catalog/?page=detail&amp;article=UZA-14-D16-D25-S&amp;utm_source=price" TargetMode="External"/><Relationship Id="rId10031" Type="http://schemas.openxmlformats.org/officeDocument/2006/relationships/hyperlink" Target="https://www.iek.ru/products/catalog/?page=detail&amp;article=BBT10-ABLF-K01&amp;utm_source=price" TargetMode="External"/><Relationship Id="rId14652" Type="http://schemas.openxmlformats.org/officeDocument/2006/relationships/hyperlink" Target="https://www.itk-group.ru/produktsiya/catalog/?page=detail&amp;article=FPC09-SCU-SCA-C1L-3M&amp;utm_source=price" TargetMode="External"/><Relationship Id="rId15703" Type="http://schemas.openxmlformats.org/officeDocument/2006/relationships/hyperlink" Target="https://www.iek.ru/products/catalog/?page=detail&amp;article=LDBA0-3928-60-K02&amp;utm_source=price" TargetMode="External"/><Relationship Id="rId581" Type="http://schemas.openxmlformats.org/officeDocument/2006/relationships/hyperlink" Target="https://www.iek.ru/products/catalog/?page=detail&amp;article=MVA31-1-032-B&amp;utm_source=price" TargetMode="External"/><Relationship Id="rId2262" Type="http://schemas.openxmlformats.org/officeDocument/2006/relationships/hyperlink" Target="https://www.iek.ru/products/catalog/?page=detail&amp;article=TI5-11-N-080-060-025-66&amp;utm_source=price" TargetMode="External"/><Relationship Id="rId3660" Type="http://schemas.openxmlformats.org/officeDocument/2006/relationships/hyperlink" Target="https://www.iek.ru/products/catalog/?page=detail&amp;article=CKK10-030-010-2-K01&amp;utm_source=price" TargetMode="External"/><Relationship Id="rId4711" Type="http://schemas.openxmlformats.org/officeDocument/2006/relationships/hyperlink" Target="https://www.iek.ru/products/catalog/?page=detail&amp;article=CLM40-055-300-6-150-HDZ&amp;utm_source=price" TargetMode="External"/><Relationship Id="rId13254" Type="http://schemas.openxmlformats.org/officeDocument/2006/relationships/hyperlink" Target="https://www.itk-group.ru/produktsiya/catalog/?page=detail&amp;article=LWR3-09U66-MF&amp;utm_source=price" TargetMode="External"/><Relationship Id="rId14305" Type="http://schemas.openxmlformats.org/officeDocument/2006/relationships/hyperlink" Target="https://www.itk-group.ru/produktsiya/catalog/?page=detail&amp;article=PC09-C06U-7M-FL&amp;utm_source=price" TargetMode="External"/><Relationship Id="rId234" Type="http://schemas.openxmlformats.org/officeDocument/2006/relationships/hyperlink" Target="https://www.iek.ru/products/catalog/?page=detail&amp;article=AR-M10N-1-D004&amp;utm_source=price" TargetMode="External"/><Relationship Id="rId3313" Type="http://schemas.openxmlformats.org/officeDocument/2006/relationships/hyperlink" Target="https://www.iek.ru/products/catalog/?page=detail&amp;article=YSA20-18-21-54-K41-I&amp;utm_source=price" TargetMode="External"/><Relationship Id="rId6883" Type="http://schemas.openxmlformats.org/officeDocument/2006/relationships/hyperlink" Target="https://www.iek.ru/products/catalog/?page=detail&amp;article=CLP1M-G-8&amp;utm_source=price" TargetMode="External"/><Relationship Id="rId7934" Type="http://schemas.openxmlformats.org/officeDocument/2006/relationships/hyperlink" Target="https://www.iek.ru/products/catalog/?page=detail&amp;article=CLM50D-KDS-41-41-13&amp;utm_source=price" TargetMode="External"/><Relationship Id="rId164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M2-AC230V" TargetMode="External"/><Relationship Id="rId5485" Type="http://schemas.openxmlformats.org/officeDocument/2006/relationships/hyperlink" Target="https://www.iek.ru/products/catalog/?page=detail&amp;article=CLM50D-OTG-050-600&amp;utm_source=price" TargetMode="External"/><Relationship Id="rId6536" Type="http://schemas.openxmlformats.org/officeDocument/2006/relationships/hyperlink" Target="https://www.iek.ru/products/catalog/?page=detail&amp;article=CLM50D-PPP-025-15-HDZ&amp;utm_source=price" TargetMode="External"/><Relationship Id="rId10915" Type="http://schemas.openxmlformats.org/officeDocument/2006/relationships/hyperlink" Target="https://www.iek.ru/products/catalog/?page=detail&amp;article=UHH32-D048-450-100&amp;utm_source=price" TargetMode="External"/><Relationship Id="rId15079" Type="http://schemas.openxmlformats.org/officeDocument/2006/relationships/hyperlink" Target="https://www.itk-group.ru/produktsiya/catalog/?page=detail&amp;article=FOC5002-U-IO04-TD-HF-1000&amp;utm_source=price" TargetMode="External"/><Relationship Id="rId4087" Type="http://schemas.openxmlformats.org/officeDocument/2006/relationships/hyperlink" Target="https://www.iek.ru/products/catalog/?page=detail&amp;article=CTA10D-GIG20-K02-100&amp;utm_source=price" TargetMode="External"/><Relationship Id="rId5138" Type="http://schemas.openxmlformats.org/officeDocument/2006/relationships/hyperlink" Target="https://www.iek.ru/products/catalog/?page=detail&amp;article=CLP1Z-080-100-M-HDZ&amp;utm_source=price" TargetMode="External"/><Relationship Id="rId9759" Type="http://schemas.openxmlformats.org/officeDocument/2006/relationships/hyperlink" Target="https://www.iek.ru/products/catalog/?page=detail&amp;article=KKT50D-KU-330-400&amp;utm_source=price" TargetMode="External"/><Relationship Id="rId1748" Type="http://schemas.openxmlformats.org/officeDocument/2006/relationships/hyperlink" Target="https://www.iek.ru/products/catalog/?page=detail&amp;article=IPA20-6-0300-E&amp;utm_source=price" TargetMode="External"/><Relationship Id="rId11689" Type="http://schemas.openxmlformats.org/officeDocument/2006/relationships/hyperlink" Target="https://www.iek.ru/products/catalog/?page=detail&amp;article=UZMA-BIK-Y135-R&amp;utm_source=price" TargetMode="External"/><Relationship Id="rId14162" Type="http://schemas.openxmlformats.org/officeDocument/2006/relationships/hyperlink" Target="https://www.itk-group.ru/produktsiya/catalog/?page=detail&amp;article=PC08-C6U-15M&amp;utm_source=price" TargetMode="External"/><Relationship Id="rId15560" Type="http://schemas.openxmlformats.org/officeDocument/2006/relationships/hyperlink" Target="http://www.iek.ru/products/catalog/?page=detail&amp;article=WYP10-16-02-02-ZK-N&amp;utm_source=price" TargetMode="External"/><Relationship Id="rId166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SS-2-3-60-B" TargetMode="External"/><Relationship Id="rId3170" Type="http://schemas.openxmlformats.org/officeDocument/2006/relationships/hyperlink" Target="https://www.iek.ru/products/catalog/?page=detail&amp;article=YZN30Q-006-2P&amp;utm_source=price" TargetMode="External"/><Relationship Id="rId4221" Type="http://schemas.openxmlformats.org/officeDocument/2006/relationships/hyperlink" Target="https://www.iek.ru/products/catalog/?page=detail&amp;article=ET-MP40D-SD-012-01-100&amp;utm_source=price" TargetMode="External"/><Relationship Id="rId15213" Type="http://schemas.openxmlformats.org/officeDocument/2006/relationships/hyperlink" Target="https://www.itk-group.ru/produktsiya/catalog/?page=detail&amp;article=ZP05-42U-0812-P2P-R&amp;utm_source=price" TargetMode="External"/><Relationship Id="rId6393" Type="http://schemas.openxmlformats.org/officeDocument/2006/relationships/hyperlink" Target="https://www.iek.ru/products/catalog/?page=detail&amp;article=CLM50D-MPV-110-12-HDZ&amp;utm_source=price" TargetMode="External"/><Relationship Id="rId7791" Type="http://schemas.openxmlformats.org/officeDocument/2006/relationships/hyperlink" Target="https://www.iek.ru/products/catalog/?page=detail&amp;article=CLM50D-KDS-41-21-15-HDZ&amp;utm_source=price" TargetMode="External"/><Relationship Id="rId8842" Type="http://schemas.openxmlformats.org/officeDocument/2006/relationships/hyperlink" Target="https://www.iek.ru/products/catalog/?page=detail&amp;article=EMK30-K33-DM&amp;utm_source=price" TargetMode="External"/><Relationship Id="rId10772" Type="http://schemas.openxmlformats.org/officeDocument/2006/relationships/hyperlink" Target="https://www.iek.ru/products/catalog/?page=detail&amp;article=UPPD-D25-40-30-15-7&amp;utm_source=price" TargetMode="External"/><Relationship Id="rId11823" Type="http://schemas.openxmlformats.org/officeDocument/2006/relationships/hyperlink" Target="https://www.iek.ru/products/catalog/?page=detail&amp;article=TSM10-04-230&amp;utm_source=price" TargetMode="External"/><Relationship Id="rId6046" Type="http://schemas.openxmlformats.org/officeDocument/2006/relationships/hyperlink" Target="https://www.iek.ru/products/catalog/?page=detail&amp;article=CPG01-0-45-080-080&amp;utm_source=price" TargetMode="External"/><Relationship Id="rId7444" Type="http://schemas.openxmlformats.org/officeDocument/2006/relationships/hyperlink" Target="https://www.iek.ru/products/catalog/?page=detail&amp;article=CLM50D-PSD-41-21-19-1-HDZ&amp;utm_source=price" TargetMode="External"/><Relationship Id="rId10425" Type="http://schemas.openxmlformats.org/officeDocument/2006/relationships/hyperlink" Target="https://www.iek.ru/products/catalog/?page=detail&amp;article=UKZ-B06-3P-F0-E0-10&amp;utm_source=price" TargetMode="External"/><Relationship Id="rId13995" Type="http://schemas.openxmlformats.org/officeDocument/2006/relationships/hyperlink" Target="https://www.itk-group.ru/produktsiya/catalog/?page=detail&amp;article=PC03-C5EFL-7M&amp;utm_source=price" TargetMode="External"/><Relationship Id="rId170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L6-011-0-1020" TargetMode="External"/><Relationship Id="rId12597" Type="http://schemas.openxmlformats.org/officeDocument/2006/relationships/hyperlink" Target="https://www.iek.ru/products/catalog/?page=detail&amp;article=LPDO8-01-100-120-50-K02&amp;utm_source=price" TargetMode="External"/><Relationship Id="rId13648" Type="http://schemas.openxmlformats.org/officeDocument/2006/relationships/hyperlink" Target="https://www.itk-group.ru/produktsiya/catalog/?page=detail&amp;article=HKW-W25-L150&amp;utm_source=price" TargetMode="External"/><Relationship Id="rId975" Type="http://schemas.openxmlformats.org/officeDocument/2006/relationships/hyperlink" Target="https://www.iek.ru/products/catalog/?page=detail&amp;article=AR-B06S-1N-B13A030&amp;utm_source=price" TargetMode="External"/><Relationship Id="rId2656" Type="http://schemas.openxmlformats.org/officeDocument/2006/relationships/hyperlink" Target="https://www.iek.ru/products/catalog/?page=detail&amp;article=YKV-RP-562-600&amp;utm_source=price" TargetMode="External"/><Relationship Id="rId3707" Type="http://schemas.openxmlformats.org/officeDocument/2006/relationships/hyperlink" Target="https://www.iek.ru/products/catalog/?page=detail&amp;article=CKMP10D-N-100-060-K01&amp;utm_source=price" TargetMode="External"/><Relationship Id="rId9269" Type="http://schemas.openxmlformats.org/officeDocument/2006/relationships/hyperlink" Target="https://www.iek.ru/products/catalog/?page=detail&amp;article=WFP10-16-03-01-N&amp;utm_source=price" TargetMode="External"/><Relationship Id="rId11199" Type="http://schemas.openxmlformats.org/officeDocument/2006/relationships/hyperlink" Target="https://www.iek.ru/products/catalog/?page=detail&amp;article=UDRS-D12-100-K52&amp;utm_source=price" TargetMode="External"/><Relationship Id="rId15070" Type="http://schemas.openxmlformats.org/officeDocument/2006/relationships/hyperlink" Target="https://www.itk-group.ru/produktsiya/catalog/?page=detail&amp;article=FOC5002-U-IO04-FL-HF-0200&amp;utm_source=price" TargetMode="External"/><Relationship Id="rId16121" Type="http://schemas.openxmlformats.org/officeDocument/2006/relationships/hyperlink" Target="http://generica.su/catalog/?page=detail&amp;article=UGN31-012-004-100-G&amp;utm_source=price" TargetMode="External"/><Relationship Id="rId628" Type="http://schemas.openxmlformats.org/officeDocument/2006/relationships/hyperlink" Target="https://www.iek.ru/products/catalog/?page=detail&amp;article=MVA31-1-002-C&amp;utm_source=price" TargetMode="External"/><Relationship Id="rId1258" Type="http://schemas.openxmlformats.org/officeDocument/2006/relationships/hyperlink" Target="https://www.iek.ru/products/catalog/?page=detail&amp;article=MVD14-1-050-C-100&amp;utm_source=price" TargetMode="External"/><Relationship Id="rId2309" Type="http://schemas.openxmlformats.org/officeDocument/2006/relationships/hyperlink" Target="https://www.iek.ru/products/catalog/?page=detail&amp;article=YKM42-03-54-P&amp;utm_source=price" TargetMode="External"/><Relationship Id="rId5879" Type="http://schemas.openxmlformats.org/officeDocument/2006/relationships/hyperlink" Target="https://www.iek.ru/products/catalog/?page=detail&amp;article=CLP1VR-050-400&amp;utm_source=price" TargetMode="External"/><Relationship Id="rId9750" Type="http://schemas.openxmlformats.org/officeDocument/2006/relationships/hyperlink" Target="https://www.iek.ru/products/catalog/?page=detail&amp;article=KKM30D-KU-230&amp;utm_source=price" TargetMode="External"/><Relationship Id="rId8352" Type="http://schemas.openxmlformats.org/officeDocument/2006/relationships/hyperlink" Target="https://www.iek.ru/products/catalog/?page=detail&amp;article=UZM-XLK1-VN5-150240X&amp;utm_source=price" TargetMode="External"/><Relationship Id="rId9403" Type="http://schemas.openxmlformats.org/officeDocument/2006/relationships/hyperlink" Target="https://www.iek.ru/products/catalog/?page=detail&amp;article=PSN22-032-4&amp;utm_source=price" TargetMode="External"/><Relationship Id="rId11680" Type="http://schemas.openxmlformats.org/officeDocument/2006/relationships/hyperlink" Target="https://www.iek.ru/products/catalog/?page=detail&amp;article=UMK06-02-6&amp;utm_source=price" TargetMode="External"/><Relationship Id="rId12731" Type="http://schemas.openxmlformats.org/officeDocument/2006/relationships/hyperlink" Target="https://www.iek.ru/products/catalog/?page=detail&amp;article=LPC10-1-31-28-VZNAPR&amp;utm_source=price" TargetMode="External"/><Relationship Id="rId8005" Type="http://schemas.openxmlformats.org/officeDocument/2006/relationships/hyperlink" Target="https://www.iek.ru/products/catalog/?page=detail&amp;article=UKT01-080-040-000&amp;utm_source=price" TargetMode="External"/><Relationship Id="rId10282" Type="http://schemas.openxmlformats.org/officeDocument/2006/relationships/hyperlink" Target="https://www.iek.ru/products/catalog/?page=detail&amp;article=UTE10-4-D10-0-100&amp;utm_source=price" TargetMode="External"/><Relationship Id="rId11333" Type="http://schemas.openxmlformats.org/officeDocument/2006/relationships/hyperlink" Target="https://www.iek.ru/products/catalog/?page=detail&amp;article=UDRS-D14-1-K05&amp;utm_source=price" TargetMode="External"/><Relationship Id="rId15954" Type="http://schemas.openxmlformats.org/officeDocument/2006/relationships/hyperlink" Target="https://www.iek.ru/products/catalog/?page=detail&amp;article=BR-R21-16-K37-F&amp;utm_source=price" TargetMode="External"/><Relationship Id="rId4962" Type="http://schemas.openxmlformats.org/officeDocument/2006/relationships/hyperlink" Target="https://www.iek.ru/products/catalog/?page=detail&amp;article=CLM50D-RP-050-30&amp;utm_source=price" TargetMode="External"/><Relationship Id="rId14556" Type="http://schemas.openxmlformats.org/officeDocument/2006/relationships/hyperlink" Target="https://www.itk-group.ru/produktsiya/catalog/?page=detail&amp;article=FOBX8-N-8SCUS09&amp;utm_source=price" TargetMode="External"/><Relationship Id="rId15607" Type="http://schemas.openxmlformats.org/officeDocument/2006/relationships/hyperlink" Target="http://www.iek.ru/products/catalog/?page=detail&amp;article=LLVO0-1503-2-26-K01&amp;utm_source=price" TargetMode="External"/><Relationship Id="rId3564" Type="http://schemas.openxmlformats.org/officeDocument/2006/relationships/hyperlink" Target="https://www.iek.ru/products/catalog/?page=detail&amp;article=YBA10-06-030&amp;utm_source=price" TargetMode="External"/><Relationship Id="rId4615" Type="http://schemas.openxmlformats.org/officeDocument/2006/relationships/hyperlink" Target="https://www.iek.ru/products/catalog/?page=detail&amp;article=CLNK10-050-150-3&amp;utm_source=price" TargetMode="External"/><Relationship Id="rId13158" Type="http://schemas.openxmlformats.org/officeDocument/2006/relationships/hyperlink" Target="https://www.itk-group.ru/produktsiya/catalog/?page=detail&amp;article=LF05-20U61-2GM&amp;utm_source=price" TargetMode="External"/><Relationship Id="rId14209" Type="http://schemas.openxmlformats.org/officeDocument/2006/relationships/hyperlink" Target="https://www.itk-group.ru/produktsiya/catalog/?page=detail&amp;article=PC07-C6FL-2M&amp;utm_source=price" TargetMode="External"/><Relationship Id="rId485" Type="http://schemas.openxmlformats.org/officeDocument/2006/relationships/hyperlink" Target="https://www.iek.ru/products/catalog/?page=detail&amp;article=MVA20-3-002-C&amp;utm_source=price" TargetMode="External"/><Relationship Id="rId2166" Type="http://schemas.openxmlformats.org/officeDocument/2006/relationships/hyperlink" Target="https://www.iek.ru/products/catalog/?page=detail&amp;article=MSM10-3V-12-31&amp;utm_source=price" TargetMode="External"/><Relationship Id="rId3217" Type="http://schemas.openxmlformats.org/officeDocument/2006/relationships/hyperlink" Target="https://www.iek.ru/products/catalog/?page=detail&amp;article=YZN11D-ZGL-006-K07&amp;utm_source=price" TargetMode="External"/><Relationship Id="rId6787" Type="http://schemas.openxmlformats.org/officeDocument/2006/relationships/hyperlink" Target="https://www.iek.ru/products/catalog/?page=detail&amp;article=CLW10-GEM-PP-30-UT15&amp;utm_source=price" TargetMode="External"/><Relationship Id="rId7838" Type="http://schemas.openxmlformats.org/officeDocument/2006/relationships/hyperlink" Target="https://www.iek.ru/products/catalog/?page=detail&amp;article=CLM50D-KPS-41-21-04&amp;utm_source=price" TargetMode="External"/><Relationship Id="rId138" Type="http://schemas.openxmlformats.org/officeDocument/2006/relationships/hyperlink" Target="https://www.iek.ru/products/catalog/?page=detail&amp;article=AR-M06N-1-D008&amp;utm_source=price" TargetMode="External"/><Relationship Id="rId5389" Type="http://schemas.openxmlformats.org/officeDocument/2006/relationships/hyperlink" Target="https://www.iek.ru/products/catalog/?page=detail&amp;article=CLM50D-OVNB-050-200&amp;utm_source=price" TargetMode="External"/><Relationship Id="rId9260" Type="http://schemas.openxmlformats.org/officeDocument/2006/relationships/hyperlink" Target="https://www.iek.ru/products/catalog/?page=detail&amp;article=WYP10-16-05-05-ZK-N&amp;utm_source=price" TargetMode="External"/><Relationship Id="rId10819" Type="http://schemas.openxmlformats.org/officeDocument/2006/relationships/hyperlink" Target="https://www.iek.ru/products/catalog/?page=detail&amp;article=UZV7-015-06-2&amp;utm_source=price" TargetMode="External"/><Relationship Id="rId11190" Type="http://schemas.openxmlformats.org/officeDocument/2006/relationships/hyperlink" Target="https://www.iek.ru/products/catalog/?page=detail&amp;article=UDRS-D10-100-K06&amp;utm_source=price" TargetMode="External"/><Relationship Id="rId12241" Type="http://schemas.openxmlformats.org/officeDocument/2006/relationships/hyperlink" Target="https://www.iek.ru/products/catalog/?page=detail&amp;article=LDPO0-2008-18-6500-K01&amp;utm_source=price" TargetMode="External"/><Relationship Id="rId2300" Type="http://schemas.openxmlformats.org/officeDocument/2006/relationships/hyperlink" Target="https://www.iek.ru/products/catalog/?page=detail&amp;article=YKM42-01-31-P&amp;utm_source=price" TargetMode="External"/><Relationship Id="rId1686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M4-250-0-1510" TargetMode="External"/><Relationship Id="rId1999" Type="http://schemas.openxmlformats.org/officeDocument/2006/relationships/hyperlink" Target="https://www.iek.ru/products/catalog/?page=detail&amp;article=MPP10-1&amp;utm_source=price" TargetMode="External"/><Relationship Id="rId4472" Type="http://schemas.openxmlformats.org/officeDocument/2006/relationships/hyperlink" Target="https://www.iek.ru/products/catalog/?page=detail&amp;article=CLP10-080-600-3-M-HDZ&amp;utm_source=price" TargetMode="External"/><Relationship Id="rId5870" Type="http://schemas.openxmlformats.org/officeDocument/2006/relationships/hyperlink" Target="https://www.iek.ru/products/catalog/?page=detail&amp;article=CLP1VR-035-100&amp;utm_source=price" TargetMode="External"/><Relationship Id="rId6921" Type="http://schemas.openxmlformats.org/officeDocument/2006/relationships/hyperlink" Target="https://www.iek.ru/products/catalog/?page=detail&amp;article=CLP1M-SH-12&amp;utm_source=price" TargetMode="External"/><Relationship Id="rId15464" Type="http://schemas.openxmlformats.org/officeDocument/2006/relationships/hyperlink" Target="https://www.itk-group.ru/produktsiya/catalog/?page=detail&amp;article=ZP-FP05-45U-V-0800&amp;utm_source=price" TargetMode="External"/><Relationship Id="rId1651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L-01-ACDC24-240V" TargetMode="External"/><Relationship Id="rId3074" Type="http://schemas.openxmlformats.org/officeDocument/2006/relationships/hyperlink" Target="https://www.iek.ru/products/catalog/?page=detail&amp;article=YNS11-4-063&amp;utm_source=price" TargetMode="External"/><Relationship Id="rId4125" Type="http://schemas.openxmlformats.org/officeDocument/2006/relationships/hyperlink" Target="https://www.iek.ru/products/catalog/?page=detail&amp;article=CM10-38-025&amp;utm_source=price" TargetMode="External"/><Relationship Id="rId5523" Type="http://schemas.openxmlformats.org/officeDocument/2006/relationships/hyperlink" Target="https://www.iek.ru/products/catalog/?page=detail&amp;article=CLP2P-050-150-M-HDZ&amp;utm_source=price" TargetMode="External"/><Relationship Id="rId14066" Type="http://schemas.openxmlformats.org/officeDocument/2006/relationships/hyperlink" Target="https://www.itk-group.ru/produktsiya/catalog/?page=detail&amp;article=PC08-C6U-1M&amp;utm_source=price" TargetMode="External"/><Relationship Id="rId15117" Type="http://schemas.openxmlformats.org/officeDocument/2006/relationships/hyperlink" Target="https://www.itk-group.ru/produktsiya/catalog/?page=detail&amp;article=FOC5003-U-IO08-TD-HF-2000&amp;utm_source=price" TargetMode="External"/><Relationship Id="rId7695" Type="http://schemas.openxmlformats.org/officeDocument/2006/relationships/hyperlink" Target="https://www.iek.ru/products/catalog/?page=detail&amp;article=CLM50D-CSD-41-41-02-HDZ&amp;utm_source=price" TargetMode="External"/><Relationship Id="rId8746" Type="http://schemas.openxmlformats.org/officeDocument/2006/relationships/hyperlink" Target="https://www.iek.ru/products/catalog/?page=detail&amp;article=ZGU10-10-016&amp;utm_source=price" TargetMode="External"/><Relationship Id="rId10676" Type="http://schemas.openxmlformats.org/officeDocument/2006/relationships/hyperlink" Target="https://www.iek.ru/products/catalog/?page=detail&amp;article=UNP11-025-08-07&amp;utm_source=price" TargetMode="External"/><Relationship Id="rId11727" Type="http://schemas.openxmlformats.org/officeDocument/2006/relationships/hyperlink" Target="https://www.iek.ru/products/catalog/?page=detail&amp;article=TPL-1-180&amp;utm_source=price" TargetMode="External"/><Relationship Id="rId6297" Type="http://schemas.openxmlformats.org/officeDocument/2006/relationships/hyperlink" Target="https://www.iek.ru/products/catalog/?page=detail&amp;article=CLM40D-PSU-050&amp;utm_source=price" TargetMode="External"/><Relationship Id="rId7348" Type="http://schemas.openxmlformats.org/officeDocument/2006/relationships/hyperlink" Target="https://www.iek.ru/products/catalog/?page=detail&amp;article=CLM50D-PSD-41-41-07-1-HDZ&amp;utm_source=price" TargetMode="External"/><Relationship Id="rId10329" Type="http://schemas.openxmlformats.org/officeDocument/2006/relationships/hyperlink" Target="https://www.iek.ru/products/catalog/?page=detail&amp;article=URP10-D25-D23-4&amp;utm_source=price" TargetMode="External"/><Relationship Id="rId13899" Type="http://schemas.openxmlformats.org/officeDocument/2006/relationships/hyperlink" Target="https://www.itk-group.ru/produktsiya/catalog/?page=detail&amp;article=PC09-C5EU-15M&amp;utm_source=price" TargetMode="External"/><Relationship Id="rId14200" Type="http://schemas.openxmlformats.org/officeDocument/2006/relationships/hyperlink" Target="https://www.itk-group.ru/produktsiya/catalog/?page=detail&amp;article=PC02-C6F-2M&amp;utm_source=price" TargetMode="External"/><Relationship Id="rId3958" Type="http://schemas.openxmlformats.org/officeDocument/2006/relationships/hyperlink" Target="https://www.iek.ru/products/catalog/?page=detail&amp;article=CTG12-040-K04-050&amp;utm_source=price" TargetMode="External"/><Relationship Id="rId1637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75-A-00" TargetMode="External"/><Relationship Id="rId879" Type="http://schemas.openxmlformats.org/officeDocument/2006/relationships/hyperlink" Target="http://generica.su/catalog/?page=detail&amp;article=MVA25-2-016-C&amp;utm_source=price" TargetMode="External"/><Relationship Id="rId5380" Type="http://schemas.openxmlformats.org/officeDocument/2006/relationships/hyperlink" Target="https://www.iek.ru/products/catalog/?page=detail&amp;article=CLP1X-100-100&amp;utm_source=price" TargetMode="External"/><Relationship Id="rId6431" Type="http://schemas.openxmlformats.org/officeDocument/2006/relationships/hyperlink" Target="https://www.iek.ru/products/catalog/?page=detail&amp;article=CLW10-VV-150-INOX&amp;utm_source=price" TargetMode="External"/><Relationship Id="rId10810" Type="http://schemas.openxmlformats.org/officeDocument/2006/relationships/hyperlink" Target="https://www.iek.ru/products/catalog/?page=detail&amp;article=UZV6-003-04-2&amp;utm_source=price" TargetMode="External"/><Relationship Id="rId16025" Type="http://schemas.openxmlformats.org/officeDocument/2006/relationships/hyperlink" Target="https://www.iek.ru/products/catalog/?page=detail&amp;article=BR-R14-16-U21-D21-K46&amp;utm_source=price" TargetMode="External"/><Relationship Id="rId5033" Type="http://schemas.openxmlformats.org/officeDocument/2006/relationships/hyperlink" Target="https://www.iek.ru/products/catalog/?page=detail&amp;article=CKL10D-HK-050-400-EZ&amp;utm_source=price" TargetMode="External"/><Relationship Id="rId12982" Type="http://schemas.openxmlformats.org/officeDocument/2006/relationships/hyperlink" Target="https://www.itk-group.ru/produktsiya/catalog/?page=detail&amp;article=LN35-24U61-GP&amp;utm_source=price" TargetMode="External"/><Relationship Id="rId1990" Type="http://schemas.openxmlformats.org/officeDocument/2006/relationships/hyperlink" Target="https://www.iek.ru/products/catalog/?page=detail&amp;article=MKP50-N-01-54&amp;utm_source=price" TargetMode="External"/><Relationship Id="rId8256" Type="http://schemas.openxmlformats.org/officeDocument/2006/relationships/hyperlink" Target="https://www.iek.ru/products/catalog/?page=detail&amp;article=UZM-BIK1-NVN4-3550XZ&amp;utm_source=price" TargetMode="External"/><Relationship Id="rId9654" Type="http://schemas.openxmlformats.org/officeDocument/2006/relationships/hyperlink" Target="https://www.iek.ru/products/catalog/?page=detail&amp;article=KKM46-065-220-00&amp;utm_source=price" TargetMode="External"/><Relationship Id="rId11584" Type="http://schemas.openxmlformats.org/officeDocument/2006/relationships/hyperlink" Target="https://www.iek.ru/products/catalog/?page=detail&amp;article=UMK20-0&amp;utm_source=price" TargetMode="External"/><Relationship Id="rId12635" Type="http://schemas.openxmlformats.org/officeDocument/2006/relationships/hyperlink" Target="https://www.iek.ru/products/catalog/?page=detail&amp;article=LDKU1-1012-200-5000-K03&amp;utm_source=price" TargetMode="External"/><Relationship Id="rId1643" Type="http://schemas.openxmlformats.org/officeDocument/2006/relationships/hyperlink" Target="https://www.iek.ru/products/catalog/?page=detail&amp;article=ITT50-3-15-800&amp;utm_source=price" TargetMode="External"/><Relationship Id="rId9307" Type="http://schemas.openxmlformats.org/officeDocument/2006/relationships/hyperlink" Target="https://www.iek.ru/products/catalog/?page=detail&amp;article=WKF14-10-01-10-44&amp;utm_source=price" TargetMode="External"/><Relationship Id="rId10186" Type="http://schemas.openxmlformats.org/officeDocument/2006/relationships/hyperlink" Target="https://www.iek.ru/products/catalog/?page=detail&amp;article=UNL20-006-6-5&amp;utm_source=price" TargetMode="External"/><Relationship Id="rId11237" Type="http://schemas.openxmlformats.org/officeDocument/2006/relationships/hyperlink" Target="https://www.iek.ru/products/catalog/?page=detail&amp;article=UDRS-D25-50-K04&amp;utm_source=price" TargetMode="External"/><Relationship Id="rId15858" Type="http://schemas.openxmlformats.org/officeDocument/2006/relationships/hyperlink" Target="https://www.iek.ru/products/catalog/?page=detail&amp;article=BR-A10-P-K01&amp;utm_source=price" TargetMode="External"/><Relationship Id="rId1690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M6-007-5-1010" TargetMode="External"/><Relationship Id="rId4866" Type="http://schemas.openxmlformats.org/officeDocument/2006/relationships/hyperlink" Target="https://www.iek.ru/products/catalog/?page=detail&amp;article=CLM30-060-300-3-380-EZ&amp;utm_source=price" TargetMode="External"/><Relationship Id="rId5917" Type="http://schemas.openxmlformats.org/officeDocument/2006/relationships/hyperlink" Target="https://www.iek.ru/products/catalog/?page=detail&amp;article=CLP1XR-035-050&amp;utm_source=price" TargetMode="External"/><Relationship Id="rId3468" Type="http://schemas.openxmlformats.org/officeDocument/2006/relationships/hyperlink" Target="https://www.iek.ru/products/catalog/?page=detail&amp;article=YZK10-19-16-40&amp;utm_source=price" TargetMode="External"/><Relationship Id="rId4519" Type="http://schemas.openxmlformats.org/officeDocument/2006/relationships/hyperlink" Target="https://www.iek.ru/products/catalog/?page=detail&amp;article=CLN10-080-300-120-3-M-HDZ&amp;utm_source=price" TargetMode="External"/><Relationship Id="rId10320" Type="http://schemas.openxmlformats.org/officeDocument/2006/relationships/hyperlink" Target="https://www.iek.ru/products/catalog/?page=detail&amp;article=URP10-4-D25-D23-4&amp;utm_source=price" TargetMode="External"/><Relationship Id="rId389" Type="http://schemas.openxmlformats.org/officeDocument/2006/relationships/hyperlink" Target="https://www.iek.ru/products/catalog/?page=detail&amp;article=AR-M10N-4-D050&amp;utm_source=price" TargetMode="External"/><Relationship Id="rId13890" Type="http://schemas.openxmlformats.org/officeDocument/2006/relationships/hyperlink" Target="https://www.itk-group.ru/produktsiya/catalog/?page=detail&amp;article=PC03-C5EUL-15M&amp;utm_source=price" TargetMode="External"/><Relationship Id="rId14941" Type="http://schemas.openxmlformats.org/officeDocument/2006/relationships/hyperlink" Target="https://www.itk-group.ru/produktsiya/catalog/?page=detail&amp;article=FPC5004-FCU-LCU-C2L-50M&amp;utm_source=price" TargetMode="External"/><Relationship Id="rId870" Type="http://schemas.openxmlformats.org/officeDocument/2006/relationships/hyperlink" Target="http://generica.su/catalog/?page=detail&amp;article=MVA25-1-016-C&amp;utm_source=price" TargetMode="External"/><Relationship Id="rId2551" Type="http://schemas.openxmlformats.org/officeDocument/2006/relationships/hyperlink" Target="https://www.iek.ru/products/catalog/?page=detail&amp;article=YKM50-1800-600-450&amp;utm_source=price" TargetMode="External"/><Relationship Id="rId9164" Type="http://schemas.openxmlformats.org/officeDocument/2006/relationships/hyperlink" Target="https://www.iek.ru/products/catalog/?page=detail&amp;article=ERH40-K34-10&amp;utm_source=price" TargetMode="External"/><Relationship Id="rId11094" Type="http://schemas.openxmlformats.org/officeDocument/2006/relationships/hyperlink" Target="https://www.iek.ru/products/catalog/?page=detail&amp;article=UHP30-25-100&amp;utm_source=price" TargetMode="External"/><Relationship Id="rId12492" Type="http://schemas.openxmlformats.org/officeDocument/2006/relationships/hyperlink" Target="https://www.iek.ru/products/catalog/?page=detail&amp;article=LDSP0-1307-36-6500-K01&amp;utm_source=price" TargetMode="External"/><Relationship Id="rId13543" Type="http://schemas.openxmlformats.org/officeDocument/2006/relationships/hyperlink" Target="https://www.itk-group.ru/produktsiya/catalog/?page=detail&amp;article=LC3-C5E25-139&amp;utm_source=price" TargetMode="External"/><Relationship Id="rId523" Type="http://schemas.openxmlformats.org/officeDocument/2006/relationships/hyperlink" Target="https://www.iek.ru/products/catalog/?page=detail&amp;article=MVA20-1-016-D&amp;utm_source=price" TargetMode="External"/><Relationship Id="rId1153" Type="http://schemas.openxmlformats.org/officeDocument/2006/relationships/hyperlink" Target="https://www.iek.ru/products/catalog/?page=detail&amp;article=MAD13-2-050-C-300&amp;utm_source=price" TargetMode="External"/><Relationship Id="rId2204" Type="http://schemas.openxmlformats.org/officeDocument/2006/relationships/hyperlink" Target="https://www.iek.ru/products/catalog/?page=detail&amp;article=MKM12-V-2X48-31-Z-U&amp;utm_source=price" TargetMode="External"/><Relationship Id="rId3602" Type="http://schemas.openxmlformats.org/officeDocument/2006/relationships/hyperlink" Target="https://www.iek.ru/products/catalog/?page=detail&amp;article=YBF10-06-024-01&amp;utm_source=price" TargetMode="External"/><Relationship Id="rId12145" Type="http://schemas.openxmlformats.org/officeDocument/2006/relationships/hyperlink" Target="https://www.iek.ru/products/catalog/?page=detail&amp;article=LSADD1712-SET1-2-N1-1-08&amp;utm_source=price" TargetMode="External"/><Relationship Id="rId1676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4-011-0-1520" TargetMode="External"/><Relationship Id="rId5774" Type="http://schemas.openxmlformats.org/officeDocument/2006/relationships/hyperlink" Target="https://www.iek.ru/products/catalog/?page=detail&amp;article=CLM50D-OVVB-080-100-HDZ&amp;utm_source=price" TargetMode="External"/><Relationship Id="rId6825" Type="http://schemas.openxmlformats.org/officeDocument/2006/relationships/hyperlink" Target="https://www.iek.ru/products/catalog/?page=detail&amp;article=CLP1M-A-B-8-85&amp;utm_source=price" TargetMode="External"/><Relationship Id="rId15368" Type="http://schemas.openxmlformats.org/officeDocument/2006/relationships/hyperlink" Target="https://www.itk-group.ru/produktsiya/catalog/?page=detail&amp;article=ZP-SP35-47U-A-1200&amp;utm_source=price" TargetMode="External"/><Relationship Id="rId1641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16-4-20-1-1" TargetMode="External"/><Relationship Id="rId4376" Type="http://schemas.openxmlformats.org/officeDocument/2006/relationships/hyperlink" Target="https://www.iek.ru/products/catalog/?page=detail&amp;article=CLN10-100-100-120-3&amp;utm_source=price" TargetMode="External"/><Relationship Id="rId5427" Type="http://schemas.openxmlformats.org/officeDocument/2006/relationships/hyperlink" Target="https://www.iek.ru/products/catalog/?page=detail&amp;article=CLM50D-OVN-100-200&amp;utm_source=price" TargetMode="External"/><Relationship Id="rId8997" Type="http://schemas.openxmlformats.org/officeDocument/2006/relationships/hyperlink" Target="https://www.iek.ru/products/catalog/?page=detail&amp;article=EMB52-K33-Q1&amp;utm_source=price" TargetMode="External"/><Relationship Id="rId4029" Type="http://schemas.openxmlformats.org/officeDocument/2006/relationships/hyperlink" Target="https://www.iek.ru/products/catalog/?page=detail&amp;article=CTA10D-CT20-K41-100&amp;utm_source=price" TargetMode="External"/><Relationship Id="rId7599" Type="http://schemas.openxmlformats.org/officeDocument/2006/relationships/hyperlink" Target="https://www.iek.ru/products/catalog/?page=detail&amp;article=CLM50D-PSD-41-21-06-1&amp;utm_source=price" TargetMode="External"/><Relationship Id="rId11978" Type="http://schemas.openxmlformats.org/officeDocument/2006/relationships/hyperlink" Target="https://www.iek.ru/products/catalog/?page=detail&amp;article=LLF-A60-7-230-65-E27-CL&amp;utm_source=price" TargetMode="External"/><Relationship Id="rId14451" Type="http://schemas.openxmlformats.org/officeDocument/2006/relationships/hyperlink" Target="https://www.itk-group.ru/produktsiya/catalog/?page=detail&amp;article=FOBX24-1U-20LCUD04&amp;utm_source=price" TargetMode="External"/><Relationship Id="rId1690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L2-030-0-3010" TargetMode="External"/><Relationship Id="rId4510" Type="http://schemas.openxmlformats.org/officeDocument/2006/relationships/hyperlink" Target="https://www.iek.ru/products/catalog/?page=detail&amp;article=CLN10-080-100-120-3-M-HDZ&amp;utm_source=price" TargetMode="External"/><Relationship Id="rId13053" Type="http://schemas.openxmlformats.org/officeDocument/2006/relationships/hyperlink" Target="https://www.itk-group.ru/produktsiya/catalog/?page=detail&amp;article=LN35-42U88-2PP&amp;utm_source=price" TargetMode="External"/><Relationship Id="rId14104" Type="http://schemas.openxmlformats.org/officeDocument/2006/relationships/hyperlink" Target="https://www.itk-group.ru/produktsiya/catalog/?page=detail&amp;article=PC02-C6U-5M&amp;utm_source=price" TargetMode="External"/><Relationship Id="rId15502" Type="http://schemas.openxmlformats.org/officeDocument/2006/relationships/hyperlink" Target="http://www.iek.ru/products/catalog/?page=detail&amp;article=LLK2-050-200&amp;utm_source=price" TargetMode="External"/><Relationship Id="rId380" Type="http://schemas.openxmlformats.org/officeDocument/2006/relationships/hyperlink" Target="https://www.iek.ru/products/catalog/?page=detail&amp;article=AR-M10N-4-D006&amp;utm_source=price" TargetMode="External"/><Relationship Id="rId2061" Type="http://schemas.openxmlformats.org/officeDocument/2006/relationships/hyperlink" Target="https://www.iek.ru/products/catalog/?page=detail&amp;article=MKM63-V-03-31-M&amp;utm_source=price" TargetMode="External"/><Relationship Id="rId3112" Type="http://schemas.openxmlformats.org/officeDocument/2006/relationships/hyperlink" Target="https://www.iek.ru/products/catalog/?page=detail&amp;article=YZN20-016-K52&amp;utm_source=price" TargetMode="External"/><Relationship Id="rId6682" Type="http://schemas.openxmlformats.org/officeDocument/2006/relationships/hyperlink" Target="https://www.iek.ru/products/catalog/?page=detail&amp;article=CLW10-SNP-300&amp;utm_source=price" TargetMode="External"/><Relationship Id="rId5284" Type="http://schemas.openxmlformats.org/officeDocument/2006/relationships/hyperlink" Target="https://www.iek.ru/products/catalog/?page=detail&amp;article=CLP3P-100-300&amp;utm_source=price" TargetMode="External"/><Relationship Id="rId6335" Type="http://schemas.openxmlformats.org/officeDocument/2006/relationships/hyperlink" Target="https://www.iek.ru/products/catalog/?page=detail&amp;article=CLM40D-ZTL-150-600&amp;utm_source=price" TargetMode="External"/><Relationship Id="rId7733" Type="http://schemas.openxmlformats.org/officeDocument/2006/relationships/hyperlink" Target="https://www.iek.ru/products/catalog/?page=detail&amp;article=CLM50D-KPS-41-21-15-HDZ&amp;utm_source=price" TargetMode="External"/><Relationship Id="rId10714" Type="http://schemas.openxmlformats.org/officeDocument/2006/relationships/hyperlink" Target="https://www.iek.ru/products/catalog/?page=detail&amp;article=UNK-50-25-50-35KV-S&amp;utm_source=price" TargetMode="External"/><Relationship Id="rId162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5575M" TargetMode="External"/><Relationship Id="rId12886" Type="http://schemas.openxmlformats.org/officeDocument/2006/relationships/hyperlink" Target="https://www.itk-group.ru/produktsiya/catalog/?page=detail&amp;article=LN05-24U68-P&amp;utm_source=price" TargetMode="External"/><Relationship Id="rId13937" Type="http://schemas.openxmlformats.org/officeDocument/2006/relationships/hyperlink" Target="https://www.itk-group.ru/produktsiya/catalog/?page=detail&amp;article=PC04-C5EF-1M5&amp;utm_source=price" TargetMode="External"/><Relationship Id="rId1894" Type="http://schemas.openxmlformats.org/officeDocument/2006/relationships/hyperlink" Target="https://www.iek.ru/products/catalog/?page=detail&amp;article=IND-MKP12-K-04-40-10&amp;utm_source=price" TargetMode="External"/><Relationship Id="rId2945" Type="http://schemas.openxmlformats.org/officeDocument/2006/relationships/hyperlink" Target="https://www.iek.ru/products/catalog/?page=detail&amp;article=YNN10-69-24C1-K05&amp;utm_source=price" TargetMode="External"/><Relationship Id="rId9558" Type="http://schemas.openxmlformats.org/officeDocument/2006/relationships/hyperlink" Target="https://www.iek.ru/products/catalog/?page=detail&amp;article=KKME21-025-230-10&amp;utm_source=price" TargetMode="External"/><Relationship Id="rId11488" Type="http://schemas.openxmlformats.org/officeDocument/2006/relationships/hyperlink" Target="https://www.iek.ru/products/catalog/?page=detail&amp;article=UDRS-D4-D8-10-10&amp;utm_source=price" TargetMode="External"/><Relationship Id="rId12539" Type="http://schemas.openxmlformats.org/officeDocument/2006/relationships/hyperlink" Target="https://www.iek.ru/products/catalog/?page=detail&amp;article=LDSP0-3014-250-90-K23&amp;utm_source=price" TargetMode="External"/><Relationship Id="rId1641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D25-4-20-1-1" TargetMode="External"/><Relationship Id="rId917" Type="http://schemas.openxmlformats.org/officeDocument/2006/relationships/hyperlink" Target="https://www.iek.ru/products/catalog/?page=detail&amp;article=AR-R10N-2-080A300&amp;utm_source=price" TargetMode="External"/><Relationship Id="rId1547" Type="http://schemas.openxmlformats.org/officeDocument/2006/relationships/hyperlink" Target="https://www.iek.ru/products/catalog/?page=detail&amp;article=ITT10-2-05-0300&amp;utm_source=price" TargetMode="External"/><Relationship Id="rId15012" Type="http://schemas.openxmlformats.org/officeDocument/2006/relationships/hyperlink" Target="https://www.itk-group.ru/produktsiya/catalog/?page=detail&amp;article=FOC0902-S-OU04-15-PV-1200&amp;utm_source=price" TargetMode="External"/><Relationship Id="rId4020" Type="http://schemas.openxmlformats.org/officeDocument/2006/relationships/hyperlink" Target="https://www.iek.ru/products/catalog/?page=detail&amp;article=CTA10D-CRSG40-K41-015&amp;utm_source=price" TargetMode="External"/><Relationship Id="rId7590" Type="http://schemas.openxmlformats.org/officeDocument/2006/relationships/hyperlink" Target="https://www.iek.ru/products/catalog/?page=detail&amp;article=CLM50D-PSD-41-41-25-3&amp;utm_source=price" TargetMode="External"/><Relationship Id="rId8641" Type="http://schemas.openxmlformats.org/officeDocument/2006/relationships/hyperlink" Target="https://www.iek.ru/products/catalog/?page=detail&amp;article=ZDP80-60-1-68-059&amp;utm_source=price" TargetMode="External"/><Relationship Id="rId6192" Type="http://schemas.openxmlformats.org/officeDocument/2006/relationships/hyperlink" Target="https://www.iek.ru/products/catalog/?page=detail&amp;article=CPV51D-0-90-100-08-HDZ&amp;utm_source=price" TargetMode="External"/><Relationship Id="rId7243" Type="http://schemas.openxmlformats.org/officeDocument/2006/relationships/hyperlink" Target="https://www.iek.ru/products/catalog/?page=detail&amp;article=CLP1S-41-41-14-25-M-HDZ&amp;utm_source=price" TargetMode="External"/><Relationship Id="rId10571" Type="http://schemas.openxmlformats.org/officeDocument/2006/relationships/hyperlink" Target="https://www.iek.ru/products/catalog/?page=detail&amp;article=UGTY10-025-07&amp;utm_source=price" TargetMode="External"/><Relationship Id="rId11622" Type="http://schemas.openxmlformats.org/officeDocument/2006/relationships/hyperlink" Target="https://www.iek.ru/products/catalog/?page=detail&amp;article=UMK40-A&amp;utm_source=price" TargetMode="External"/><Relationship Id="rId10224" Type="http://schemas.openxmlformats.org/officeDocument/2006/relationships/hyperlink" Target="https://www.iek.ru/products/catalog/?page=detail&amp;article=UNL10-4-D15-4-3&amp;utm_source=price" TargetMode="External"/><Relationship Id="rId13794" Type="http://schemas.openxmlformats.org/officeDocument/2006/relationships/hyperlink" Target="https://www.itk-group.ru/produktsiya/catalog/?page=detail&amp;article=PC09-C5EU-1M&amp;utm_source=price" TargetMode="External"/><Relationship Id="rId14845" Type="http://schemas.openxmlformats.org/officeDocument/2006/relationships/hyperlink" Target="https://www.itk-group.ru/produktsiya/catalog/?page=detail&amp;article=FPC09-SCA-LCA-C2L-1M&amp;utm_source=price" TargetMode="External"/><Relationship Id="rId3853" Type="http://schemas.openxmlformats.org/officeDocument/2006/relationships/hyperlink" Target="https://www.iek.ru/products/catalog/?page=detail&amp;article=CKK-40D-T-080-040-K01&amp;utm_source=price" TargetMode="External"/><Relationship Id="rId4904" Type="http://schemas.openxmlformats.org/officeDocument/2006/relationships/hyperlink" Target="https://www.iek.ru/products/catalog/?page=detail&amp;article=CLP1K-500-2&amp;utm_source=price" TargetMode="External"/><Relationship Id="rId9068" Type="http://schemas.openxmlformats.org/officeDocument/2006/relationships/hyperlink" Target="https://www.iek.ru/products/catalog/?page=detail&amp;article=ERO21-K04-16-DC&amp;utm_source=price" TargetMode="External"/><Relationship Id="rId12396" Type="http://schemas.openxmlformats.org/officeDocument/2006/relationships/hyperlink" Target="https://www.iek.ru/products/catalog/?page=detail&amp;article=LDVO0-6590L-36-4000-K01&amp;utm_source=price" TargetMode="External"/><Relationship Id="rId13447" Type="http://schemas.openxmlformats.org/officeDocument/2006/relationships/hyperlink" Target="https://www.itk-group.ru/produktsiya/catalog/?page=detail&amp;article=TS-A1&amp;utm_source=price" TargetMode="External"/><Relationship Id="rId774" Type="http://schemas.openxmlformats.org/officeDocument/2006/relationships/hyperlink" Target="https://www.iek.ru/products/catalog/?page=detail&amp;article=MVA40-2-040-C&amp;utm_source=price" TargetMode="External"/><Relationship Id="rId1057" Type="http://schemas.openxmlformats.org/officeDocument/2006/relationships/hyperlink" Target="https://www.iek.ru/products/catalog/?page=detail&amp;article=MDV12-2-080-300&amp;utm_source=price" TargetMode="External"/><Relationship Id="rId2455" Type="http://schemas.openxmlformats.org/officeDocument/2006/relationships/hyperlink" Target="https://www.iek.ru/products/catalog/?page=detail&amp;article=YKM1-C3-1866-54&amp;utm_source=price" TargetMode="External"/><Relationship Id="rId3506" Type="http://schemas.openxmlformats.org/officeDocument/2006/relationships/hyperlink" Target="https://www.iek.ru/products/catalog/?page=detail&amp;article=YPC30-MOLNI-3-096&amp;utm_source=price" TargetMode="External"/><Relationship Id="rId12049" Type="http://schemas.openxmlformats.org/officeDocument/2006/relationships/hyperlink" Target="https://www.iek.ru/products/catalog/?page=detail&amp;article=LSA-RGB-144-20-12-PRO&amp;utm_source=price" TargetMode="External"/><Relationship Id="rId427" Type="http://schemas.openxmlformats.org/officeDocument/2006/relationships/hyperlink" Target="https://www.iek.ru/products/catalog/?page=detail&amp;article=MVA20-3-006-B&amp;utm_source=price" TargetMode="External"/><Relationship Id="rId2108" Type="http://schemas.openxmlformats.org/officeDocument/2006/relationships/hyperlink" Target="https://www.iek.ru/products/catalog/?page=detail&amp;article=IND-MKM12-03-30&amp;utm_source=price" TargetMode="External"/><Relationship Id="rId5678" Type="http://schemas.openxmlformats.org/officeDocument/2006/relationships/hyperlink" Target="https://www.iek.ru/products/catalog/?page=detail&amp;article=CLP1X-050-100-M-HDZ&amp;utm_source=price" TargetMode="External"/><Relationship Id="rId6729" Type="http://schemas.openxmlformats.org/officeDocument/2006/relationships/hyperlink" Target="https://www.iek.ru/products/catalog/?page=detail&amp;article=CLP1-SPN-200&amp;utm_source=price" TargetMode="External"/><Relationship Id="rId12530" Type="http://schemas.openxmlformats.org/officeDocument/2006/relationships/hyperlink" Target="https://www.iek.ru/products/catalog/?page=detail&amp;article=LDSP0-3005-100-90-K23&amp;utm_source=price" TargetMode="External"/><Relationship Id="rId8151" Type="http://schemas.openxmlformats.org/officeDocument/2006/relationships/hyperlink" Target="https://www.iek.ru/products/catalog/?page=detail&amp;article=UKA-32-12-476&amp;utm_source=price" TargetMode="External"/><Relationship Id="rId9202" Type="http://schemas.openxmlformats.org/officeDocument/2006/relationships/hyperlink" Target="https://www.iek.ru/products/catalog/?page=detail&amp;article=WYP53-16-03-05-Z&amp;utm_source=price" TargetMode="External"/><Relationship Id="rId10081" Type="http://schemas.openxmlformats.org/officeDocument/2006/relationships/hyperlink" Target="https://www.iek.ru/products/catalog/?page=detail&amp;article=BBT20-BWF3371-1-12-67-K06&amp;utm_source=price" TargetMode="External"/><Relationship Id="rId11132" Type="http://schemas.openxmlformats.org/officeDocument/2006/relationships/hyperlink" Target="https://www.iek.ru/products/catalog/?page=detail&amp;article=USK11-07-100&amp;utm_source=price" TargetMode="External"/><Relationship Id="rId4761" Type="http://schemas.openxmlformats.org/officeDocument/2006/relationships/hyperlink" Target="https://www.iek.ru/products/catalog/?page=detail&amp;article=CLWG10-085-100-3&amp;utm_source=price" TargetMode="External"/><Relationship Id="rId15753" Type="http://schemas.openxmlformats.org/officeDocument/2006/relationships/hyperlink" Target="https://www.iek.ru/products/catalog/?page=detail&amp;article=MKP73-N-48-66&amp;utm_source=price" TargetMode="External"/><Relationship Id="rId1680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A6-000-2-1020" TargetMode="External"/><Relationship Id="rId3363" Type="http://schemas.openxmlformats.org/officeDocument/2006/relationships/hyperlink" Target="https://www.iek.ru/products/catalog/?page=detail&amp;article=YIS11-45-14&amp;utm_source=price" TargetMode="External"/><Relationship Id="rId4414" Type="http://schemas.openxmlformats.org/officeDocument/2006/relationships/hyperlink" Target="https://www.iek.ru/products/catalog/?page=detail&amp;article=CLN10-050-150-2&amp;utm_source=price" TargetMode="External"/><Relationship Id="rId5812" Type="http://schemas.openxmlformats.org/officeDocument/2006/relationships/hyperlink" Target="https://www.iek.ru/products/catalog/?page=detail&amp;article=CLP1H-080-150-M-HDZ&amp;utm_source=price" TargetMode="External"/><Relationship Id="rId14008" Type="http://schemas.openxmlformats.org/officeDocument/2006/relationships/hyperlink" Target="https://www.itk-group.ru/produktsiya/catalog/?page=detail&amp;article=PC02-C5EF-10M&amp;utm_source=price" TargetMode="External"/><Relationship Id="rId14355" Type="http://schemas.openxmlformats.org/officeDocument/2006/relationships/hyperlink" Target="https://www.itk-group.ru/produktsiya/catalog/?page=detail&amp;article=PC01-110-4P3M&amp;utm_source=price" TargetMode="External"/><Relationship Id="rId15406" Type="http://schemas.openxmlformats.org/officeDocument/2006/relationships/hyperlink" Target="https://www.itk-group.ru/produktsiya/catalog/?page=detail&amp;article=ZP-FD05-42U-1000-L&amp;utm_source=price" TargetMode="External"/><Relationship Id="rId284" Type="http://schemas.openxmlformats.org/officeDocument/2006/relationships/hyperlink" Target="https://www.iek.ru/products/catalog/?page=detail&amp;article=AR-M10N-2-D006&amp;utm_source=price" TargetMode="External"/><Relationship Id="rId3016" Type="http://schemas.openxmlformats.org/officeDocument/2006/relationships/hyperlink" Target="https://www.iek.ru/products/catalog/?page=detail&amp;article=YNN11-24-100&amp;utm_source=price" TargetMode="External"/><Relationship Id="rId7984" Type="http://schemas.openxmlformats.org/officeDocument/2006/relationships/hyperlink" Target="https://www.iek.ru/products/catalog/?page=detail&amp;article=CLM50D-SPS-300-40-HDZ&amp;utm_source=price" TargetMode="External"/><Relationship Id="rId10965" Type="http://schemas.openxmlformats.org/officeDocument/2006/relationships/hyperlink" Target="https://www.iek.ru/products/catalog/?page=detail&amp;article=UHL10-14-210-100-K02&amp;utm_source=price" TargetMode="External"/><Relationship Id="rId5188" Type="http://schemas.openxmlformats.org/officeDocument/2006/relationships/hyperlink" Target="https://www.iek.ru/products/catalog/?page=detail&amp;article=CLP2P-050-150&amp;utm_source=price" TargetMode="External"/><Relationship Id="rId6586" Type="http://schemas.openxmlformats.org/officeDocument/2006/relationships/hyperlink" Target="https://www.iek.ru/products/catalog/?page=detail&amp;article=CLM50D-PPP-200-20-HDZ&amp;utm_source=price" TargetMode="External"/><Relationship Id="rId7637" Type="http://schemas.openxmlformats.org/officeDocument/2006/relationships/hyperlink" Target="https://www.iek.ru/products/catalog/?page=detail&amp;article=CLM50D-PSD-41-21-16-2&amp;utm_source=price" TargetMode="External"/><Relationship Id="rId10618" Type="http://schemas.openxmlformats.org/officeDocument/2006/relationships/hyperlink" Target="https://www.iek.ru/products/catalog/?page=detail&amp;article=UGTY11-004-03&amp;utm_source=price" TargetMode="External"/><Relationship Id="rId6239" Type="http://schemas.openxmlformats.org/officeDocument/2006/relationships/hyperlink" Target="https://www.iek.ru/products/catalog/?page=detail&amp;article=CKR01-0-100-150-HDZ&amp;utm_source=price" TargetMode="External"/><Relationship Id="rId12040" Type="http://schemas.openxmlformats.org/officeDocument/2006/relationships/hyperlink" Target="https://www.iek.ru/products/catalog/?page=detail&amp;article=LSR2-2-060-65-3-05&amp;utm_source=price" TargetMode="External"/><Relationship Id="rId1666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80-M2-030-0-3010" TargetMode="External"/><Relationship Id="rId1798" Type="http://schemas.openxmlformats.org/officeDocument/2006/relationships/hyperlink" Target="https://www.iek.ru/products/catalog/?page=detail&amp;article=IVS20-1-03000&amp;utm_source=price" TargetMode="External"/><Relationship Id="rId2849" Type="http://schemas.openxmlformats.org/officeDocument/2006/relationships/hyperlink" Target="https://www.iek.ru/products/catalog/?page=detail&amp;article=YNN10-69-6D-K07&amp;utm_source=price" TargetMode="External"/><Relationship Id="rId6720" Type="http://schemas.openxmlformats.org/officeDocument/2006/relationships/hyperlink" Target="https://www.iek.ru/products/catalog/?page=detail&amp;article=CLW10-SSH-400-HDZ&amp;utm_source=price" TargetMode="External"/><Relationship Id="rId15263" Type="http://schemas.openxmlformats.org/officeDocument/2006/relationships/hyperlink" Target="https://www.itk-group.ru/produktsiya/catalog/?page=detail&amp;article=ZP-SP05-47U-A-1000-R&amp;utm_source=price" TargetMode="External"/><Relationship Id="rId1631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22TELZ" TargetMode="External"/><Relationship Id="rId4271" Type="http://schemas.openxmlformats.org/officeDocument/2006/relationships/hyperlink" Target="https://www.iek.ru/products/catalog/?page=detail&amp;article=CLP10-050-200-055-3&amp;utm_source=price" TargetMode="External"/><Relationship Id="rId5322" Type="http://schemas.openxmlformats.org/officeDocument/2006/relationships/hyperlink" Target="https://www.iek.ru/products/catalog/?page=detail&amp;article=CLP3V-080-200&amp;utm_source=price" TargetMode="External"/><Relationship Id="rId8892" Type="http://schemas.openxmlformats.org/officeDocument/2006/relationships/hyperlink" Target="https://www.iek.ru/products/catalog/?page=detail&amp;article=ERB29-K01-16&amp;utm_source=price" TargetMode="External"/><Relationship Id="rId7494" Type="http://schemas.openxmlformats.org/officeDocument/2006/relationships/hyperlink" Target="https://www.iek.ru/products/catalog/?page=detail&amp;article=CLM50D-PSD-41-21-13-3-HDZ&amp;utm_source=price" TargetMode="External"/><Relationship Id="rId8545" Type="http://schemas.openxmlformats.org/officeDocument/2006/relationships/hyperlink" Target="https://www.iek.ru/products/catalog/?page=detail&amp;article=UCS10-019-007-01-K03&amp;utm_source=price" TargetMode="External"/><Relationship Id="rId9943" Type="http://schemas.openxmlformats.org/officeDocument/2006/relationships/hyperlink" Target="https://www.iek.ru/products/catalog/?page=detail&amp;article=BSW60-BD-3-K02&amp;utm_source=price" TargetMode="External"/><Relationship Id="rId11873" Type="http://schemas.openxmlformats.org/officeDocument/2006/relationships/hyperlink" Target="https://www.iek.ru/products/catalog/?page=detail&amp;article=LLE-G45-7-230-30-E14&amp;utm_source=price" TargetMode="External"/><Relationship Id="rId12924" Type="http://schemas.openxmlformats.org/officeDocument/2006/relationships/hyperlink" Target="https://www.itk-group.ru/produktsiya/catalog/?page=detail&amp;article=LN35-38U68-GM&amp;utm_source=price" TargetMode="External"/><Relationship Id="rId170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A6-000-4-1020" TargetMode="External"/><Relationship Id="rId1932" Type="http://schemas.openxmlformats.org/officeDocument/2006/relationships/hyperlink" Target="https://www.iek.ru/products/catalog/?page=detail&amp;article=MKP82-V-24-41-10&amp;utm_source=price" TargetMode="External"/><Relationship Id="rId6096" Type="http://schemas.openxmlformats.org/officeDocument/2006/relationships/hyperlink" Target="https://www.iek.ru/products/catalog/?page=detail&amp;article=CKR01-0-100-300&amp;utm_source=price" TargetMode="External"/><Relationship Id="rId7147" Type="http://schemas.openxmlformats.org/officeDocument/2006/relationships/hyperlink" Target="https://www.iek.ru/products/catalog/?page=detail&amp;article=CLP1S-41-21-30-20&amp;utm_source=price" TargetMode="External"/><Relationship Id="rId10475" Type="http://schemas.openxmlformats.org/officeDocument/2006/relationships/hyperlink" Target="https://www.iek.ru/products/catalog/?page=detail&amp;article=UEN10-4-7506&amp;utm_source=price" TargetMode="External"/><Relationship Id="rId11526" Type="http://schemas.openxmlformats.org/officeDocument/2006/relationships/hyperlink" Target="https://www.iek.ru/products/catalog/?page=detail&amp;article=EX-IZ10-C15-15-10-K06&amp;utm_source=price" TargetMode="External"/><Relationship Id="rId10128" Type="http://schemas.openxmlformats.org/officeDocument/2006/relationships/hyperlink" Target="https://www.iek.ru/products/catalog/?page=detail&amp;article=BDK20&amp;utm_source=price" TargetMode="External"/><Relationship Id="rId13698" Type="http://schemas.openxmlformats.org/officeDocument/2006/relationships/hyperlink" Target="https://www.itk-group.ru/produktsiya/catalog/?page=detail&amp;article=FR1-02-F-1504&amp;utm_source=price" TargetMode="External"/><Relationship Id="rId14749" Type="http://schemas.openxmlformats.org/officeDocument/2006/relationships/hyperlink" Target="https://www.itk-group.ru/produktsiya/catalog/?page=detail&amp;article=FPC5003-SCU-SCU-C2L-30M&amp;utm_source=price" TargetMode="External"/><Relationship Id="rId3757" Type="http://schemas.openxmlformats.org/officeDocument/2006/relationships/hyperlink" Target="https://www.iek.ru/products/catalog/?page=detail&amp;article=CKMP10D-S-025-016-K01&amp;utm_source=price" TargetMode="External"/><Relationship Id="rId4808" Type="http://schemas.openxmlformats.org/officeDocument/2006/relationships/hyperlink" Target="https://www.iek.ru/products/catalog/?page=detail&amp;article=CLWG10-060-150-3-INOX&amp;utm_source=price" TargetMode="External"/><Relationship Id="rId161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M-CPU-18R00AAC" TargetMode="External"/><Relationship Id="rId678" Type="http://schemas.openxmlformats.org/officeDocument/2006/relationships/hyperlink" Target="https://www.iek.ru/products/catalog/?page=detail&amp;article=MVA31-4-025-C&amp;utm_source=price" TargetMode="External"/><Relationship Id="rId2359" Type="http://schemas.openxmlformats.org/officeDocument/2006/relationships/hyperlink" Target="https://www.iek.ru/products/catalog/?page=detail&amp;article=YKM11-03-54-1&amp;utm_source=price" TargetMode="External"/><Relationship Id="rId6230" Type="http://schemas.openxmlformats.org/officeDocument/2006/relationships/hyperlink" Target="https://www.iek.ru/products/catalog/?page=detail&amp;article=CKR01-0-080-080-HDZ&amp;utm_source=price" TargetMode="External"/><Relationship Id="rId9453" Type="http://schemas.openxmlformats.org/officeDocument/2006/relationships/hyperlink" Target="https://www.iek.ru/products/catalog/?page=detail&amp;article=PSR22-063-4&amp;utm_source=price" TargetMode="External"/><Relationship Id="rId11383" Type="http://schemas.openxmlformats.org/officeDocument/2006/relationships/hyperlink" Target="https://www.iek.ru/products/catalog/?page=detail&amp;article=UDRS-D22-1-K07&amp;utm_source=price" TargetMode="External"/><Relationship Id="rId12781" Type="http://schemas.openxmlformats.org/officeDocument/2006/relationships/hyperlink" Target="https://www.iek.ru/products/catalog/?page=detail&amp;article=LDD10-012-1100-002&amp;utm_source=price" TargetMode="External"/><Relationship Id="rId13832" Type="http://schemas.openxmlformats.org/officeDocument/2006/relationships/hyperlink" Target="https://www.itk-group.ru/produktsiya/catalog/?page=detail&amp;article=PC07-C5EUL-3M&amp;utm_source=price" TargetMode="External"/><Relationship Id="rId812" Type="http://schemas.openxmlformats.org/officeDocument/2006/relationships/hyperlink" Target="https://www.iek.ru/products/catalog/?page=detail&amp;article=MVA40-2-016-D&amp;utm_source=price" TargetMode="External"/><Relationship Id="rId1442" Type="http://schemas.openxmlformats.org/officeDocument/2006/relationships/hyperlink" Target="https://www.iek.ru/products/catalog/?page=detail&amp;article=MFL30-040&amp;utm_source=price" TargetMode="External"/><Relationship Id="rId2840" Type="http://schemas.openxmlformats.org/officeDocument/2006/relationships/hyperlink" Target="https://www.iek.ru/products/catalog/?page=detail&amp;article=YNN10-69-20D-K05&amp;utm_source=price" TargetMode="External"/><Relationship Id="rId8055" Type="http://schemas.openxmlformats.org/officeDocument/2006/relationships/hyperlink" Target="https://www.iek.ru/products/catalog/?page=detail&amp;article=UKO10-190-140-120-K41-55&amp;utm_source=price" TargetMode="External"/><Relationship Id="rId9106" Type="http://schemas.openxmlformats.org/officeDocument/2006/relationships/hyperlink" Target="https://www.iek.ru/products/catalog/?page=detail&amp;article=EVH12-K01-10&amp;utm_source=price" TargetMode="External"/><Relationship Id="rId11036" Type="http://schemas.openxmlformats.org/officeDocument/2006/relationships/hyperlink" Target="https://www.iek.ru/products/catalog/?page=detail&amp;article=UHS10-D046-150-100&amp;utm_source=price" TargetMode="External"/><Relationship Id="rId12434" Type="http://schemas.openxmlformats.org/officeDocument/2006/relationships/hyperlink" Target="https://www.iek.ru/products/catalog/?page=detail&amp;article=LDVO0-1820-15-4000-K01&amp;utm_source=price" TargetMode="External"/><Relationship Id="rId15657" Type="http://schemas.openxmlformats.org/officeDocument/2006/relationships/hyperlink" Target="https://www.iek.ru/products/catalog/?page=detail&amp;article=EVK13-K01-10-DM&amp;utm_source=price" TargetMode="External"/><Relationship Id="rId1670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A4-000-5-1510" TargetMode="External"/><Relationship Id="rId3267" Type="http://schemas.openxmlformats.org/officeDocument/2006/relationships/hyperlink" Target="https://www.iek.ru/products/catalog/?page=detail&amp;article=YZN41-04-001-K02&amp;utm_source=price" TargetMode="External"/><Relationship Id="rId4665" Type="http://schemas.openxmlformats.org/officeDocument/2006/relationships/hyperlink" Target="https://www.iek.ru/products/catalog/?page=detail&amp;article=CLM40-080-300-3-150&amp;utm_source=price" TargetMode="External"/><Relationship Id="rId5716" Type="http://schemas.openxmlformats.org/officeDocument/2006/relationships/hyperlink" Target="https://www.iek.ru/products/catalog/?page=detail&amp;article=CLM50D-OVNB-100-400-HDZ&amp;utm_source=price" TargetMode="External"/><Relationship Id="rId14259" Type="http://schemas.openxmlformats.org/officeDocument/2006/relationships/hyperlink" Target="https://www.itk-group.ru/produktsiya/catalog/?page=detail&amp;article=PC09-C6F-7M&amp;utm_source=price" TargetMode="External"/><Relationship Id="rId188" Type="http://schemas.openxmlformats.org/officeDocument/2006/relationships/hyperlink" Target="https://www.iek.ru/products/catalog/?page=detail&amp;article=AR-M06N-4-D013&amp;utm_source=price" TargetMode="External"/><Relationship Id="rId4318" Type="http://schemas.openxmlformats.org/officeDocument/2006/relationships/hyperlink" Target="https://www.iek.ru/products/catalog/?page=detail&amp;article=CLP10-100-100-100-3&amp;utm_source=price" TargetMode="External"/><Relationship Id="rId7888" Type="http://schemas.openxmlformats.org/officeDocument/2006/relationships/hyperlink" Target="https://www.iek.ru/products/catalog/?page=detail&amp;article=CLM50D-KPS-41-41-25&amp;utm_source=price" TargetMode="External"/><Relationship Id="rId8939" Type="http://schemas.openxmlformats.org/officeDocument/2006/relationships/hyperlink" Target="https://www.iek.ru/products/catalog/?page=detail&amp;article=ERB14-K23-16-U2&amp;utm_source=price" TargetMode="External"/><Relationship Id="rId10869" Type="http://schemas.openxmlformats.org/officeDocument/2006/relationships/hyperlink" Target="https://www.iek.ru/products/catalog/?page=detail&amp;article=UZVK-10-5&amp;utm_source=price" TargetMode="External"/><Relationship Id="rId14740" Type="http://schemas.openxmlformats.org/officeDocument/2006/relationships/hyperlink" Target="https://www.itk-group.ru/produktsiya/catalog/?page=detail&amp;article=FPC5003-LCU-LCU-C2L-5M&amp;utm_source=price" TargetMode="External"/><Relationship Id="rId12291" Type="http://schemas.openxmlformats.org/officeDocument/2006/relationships/hyperlink" Target="https://www.iek.ru/products/catalog/?page=detail&amp;article=LDBO0-1000-01-060-K01&amp;utm_source=price" TargetMode="External"/><Relationship Id="rId13342" Type="http://schemas.openxmlformats.org/officeDocument/2006/relationships/hyperlink" Target="https://www.itk-group.ru/produktsiya/catalog/?page=detail&amp;article=LWE5-15U-600-MW&amp;utm_source=price" TargetMode="External"/><Relationship Id="rId2350" Type="http://schemas.openxmlformats.org/officeDocument/2006/relationships/hyperlink" Target="https://www.iek.ru/products/catalog/?page=detail&amp;article=YKM40-1684-31&amp;utm_source=price" TargetMode="External"/><Relationship Id="rId3401" Type="http://schemas.openxmlformats.org/officeDocument/2006/relationships/hyperlink" Target="https://www.iek.ru/products/catalog/?page=detail&amp;article=RBD-125&amp;utm_source=price" TargetMode="External"/><Relationship Id="rId6971" Type="http://schemas.openxmlformats.org/officeDocument/2006/relationships/hyperlink" Target="https://www.iek.ru/products/catalog/?page=detail&amp;article=CLP1M-CDZ-3-07&amp;utm_source=price" TargetMode="External"/><Relationship Id="rId322" Type="http://schemas.openxmlformats.org/officeDocument/2006/relationships/hyperlink" Target="https://www.iek.ru/products/catalog/?page=detail&amp;article=AR-M10N-3-C025&amp;utm_source=price" TargetMode="External"/><Relationship Id="rId2003" Type="http://schemas.openxmlformats.org/officeDocument/2006/relationships/hyperlink" Target="https://www.iek.ru/products/catalog/?page=detail&amp;article=MPP11-3&amp;utm_source=price" TargetMode="External"/><Relationship Id="rId5573" Type="http://schemas.openxmlformats.org/officeDocument/2006/relationships/hyperlink" Target="https://www.iek.ru/products/catalog/?page=detail&amp;article=CLP1V-050-600-M-HDZ&amp;utm_source=price" TargetMode="External"/><Relationship Id="rId6624" Type="http://schemas.openxmlformats.org/officeDocument/2006/relationships/hyperlink" Target="https://www.iek.ru/products/catalog/?page=detail&amp;article=CLM50D-PPP-270-25-HDZ&amp;utm_source=price" TargetMode="External"/><Relationship Id="rId15167" Type="http://schemas.openxmlformats.org/officeDocument/2006/relationships/hyperlink" Target="https://www.itk-group.ru/produktsiya/catalog/?page=detail&amp;article=FOC0902-U-IO04-FL-HF-2000&amp;utm_source=price" TargetMode="External"/><Relationship Id="rId162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21-04HT" TargetMode="External"/><Relationship Id="rId1656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3-10-024A-LED" TargetMode="External"/><Relationship Id="rId4175" Type="http://schemas.openxmlformats.org/officeDocument/2006/relationships/hyperlink" Target="https://www.iek.ru/products/catalog/?page=detail&amp;article=CMP27-050-K02-020&amp;utm_source=price" TargetMode="External"/><Relationship Id="rId5226" Type="http://schemas.openxmlformats.org/officeDocument/2006/relationships/hyperlink" Target="https://www.iek.ru/products/catalog/?page=detail&amp;article=CLP1N-080-300&amp;utm_source=price" TargetMode="External"/><Relationship Id="rId7398" Type="http://schemas.openxmlformats.org/officeDocument/2006/relationships/hyperlink" Target="https://www.iek.ru/products/catalog/?page=detail&amp;article=CLM50D-PSD-41-41-29-2-HDZ&amp;utm_source=price" TargetMode="External"/><Relationship Id="rId8796" Type="http://schemas.openxmlformats.org/officeDocument/2006/relationships/hyperlink" Target="https://www.iek.ru/products/catalog/?page=detail&amp;article=ERV20-K01-10-DM&amp;utm_source=price" TargetMode="External"/><Relationship Id="rId9847" Type="http://schemas.openxmlformats.org/officeDocument/2006/relationships/hyperlink" Target="https://www.iek.ru/products/catalog/?page=detail&amp;article=BCS12-063-1&amp;utm_source=price" TargetMode="External"/><Relationship Id="rId11777" Type="http://schemas.openxmlformats.org/officeDocument/2006/relationships/hyperlink" Target="https://www.iek.ru/products/catalog/?page=detail&amp;article=TIR10-2-008&amp;utm_source=price" TargetMode="External"/><Relationship Id="rId12828" Type="http://schemas.openxmlformats.org/officeDocument/2006/relationships/hyperlink" Target="https://www.itk-group.ru/produktsiya/catalog/?page=detail&amp;article=LN05-24U66-GM&amp;utm_source=price" TargetMode="External"/><Relationship Id="rId1836" Type="http://schemas.openxmlformats.org/officeDocument/2006/relationships/hyperlink" Target="https://www.iek.ru/products/catalog/?page=detail&amp;article=IVS22-1-D15-09&amp;utm_source=price" TargetMode="External"/><Relationship Id="rId8449" Type="http://schemas.openxmlformats.org/officeDocument/2006/relationships/hyperlink" Target="https://www.iek.ru/products/catalog/?page=detail&amp;article=UZM-XLS1-VN4-70120X&amp;utm_source=price" TargetMode="External"/><Relationship Id="rId10379" Type="http://schemas.openxmlformats.org/officeDocument/2006/relationships/hyperlink" Target="https://www.iek.ru/products/catalog/?page=detail&amp;article=UKZ-001-306&amp;utm_source=price" TargetMode="External"/><Relationship Id="rId14250" Type="http://schemas.openxmlformats.org/officeDocument/2006/relationships/hyperlink" Target="https://www.itk-group.ru/produktsiya/catalog/?page=detail&amp;article=PC03-C6FL-7M&amp;utm_source=price" TargetMode="External"/><Relationship Id="rId15301" Type="http://schemas.openxmlformats.org/officeDocument/2006/relationships/hyperlink" Target="https://www.itk-group.ru/produktsiya/catalog/?page=detail&amp;article=ZP05-47U-0812-P2P&amp;utm_source=price" TargetMode="External"/><Relationship Id="rId8930" Type="http://schemas.openxmlformats.org/officeDocument/2006/relationships/hyperlink" Target="https://www.iek.ru/products/catalog/?page=detail&amp;article=EAB12-K23&amp;utm_source=price" TargetMode="External"/><Relationship Id="rId6481" Type="http://schemas.openxmlformats.org/officeDocument/2006/relationships/hyperlink" Target="https://www.iek.ru/products/catalog/?page=detail&amp;article=CLM50D-PPP-100-20&amp;utm_source=price" TargetMode="External"/><Relationship Id="rId7532" Type="http://schemas.openxmlformats.org/officeDocument/2006/relationships/hyperlink" Target="https://www.iek.ru/products/catalog/?page=detail&amp;article=CLM50D-PSD-41-41-23-1&amp;utm_source=price" TargetMode="External"/><Relationship Id="rId10860" Type="http://schemas.openxmlformats.org/officeDocument/2006/relationships/hyperlink" Target="https://www.iek.ru/products/catalog/?page=detail&amp;article=UZV7-100-25&amp;utm_source=price" TargetMode="External"/><Relationship Id="rId11911" Type="http://schemas.openxmlformats.org/officeDocument/2006/relationships/hyperlink" Target="https://www.iek.ru/products/catalog/?page=detail&amp;article=LLE-T80-12-230-65-GX53&amp;utm_source=price" TargetMode="External"/><Relationship Id="rId16075" Type="http://schemas.openxmlformats.org/officeDocument/2006/relationships/hyperlink" Target="https://www.iek.ru/products/catalog/?page=detail&amp;article=BR-V20-1-10-K53&amp;utm_source=price" TargetMode="External"/><Relationship Id="rId171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71-B2-000-8-3020" TargetMode="External"/><Relationship Id="rId5083" Type="http://schemas.openxmlformats.org/officeDocument/2006/relationships/hyperlink" Target="https://www.iek.ru/products/catalog/?page=detail&amp;article=CLP1H-035-080-100&amp;utm_source=price" TargetMode="External"/><Relationship Id="rId6134" Type="http://schemas.openxmlformats.org/officeDocument/2006/relationships/hyperlink" Target="https://www.iek.ru/products/catalog/?page=detail&amp;article=CPG01D-0-90-600-08-HDZ&amp;utm_source=price" TargetMode="External"/><Relationship Id="rId10513" Type="http://schemas.openxmlformats.org/officeDocument/2006/relationships/hyperlink" Target="https://www.iek.ru/products/catalog/?page=detail&amp;article=UNP40-150-17-14&amp;utm_source=price" TargetMode="External"/><Relationship Id="rId9357" Type="http://schemas.openxmlformats.org/officeDocument/2006/relationships/hyperlink" Target="https://www.iek.ru/products/catalog/?page=detail&amp;article=KYP11-16-03-00-ZK&amp;utm_source=price" TargetMode="External"/><Relationship Id="rId12685" Type="http://schemas.openxmlformats.org/officeDocument/2006/relationships/hyperlink" Target="https://www.iek.ru/products/catalog/?page=detail&amp;article=YPC30-105NEV-NAPRVV&amp;utm_source=price" TargetMode="External"/><Relationship Id="rId13736" Type="http://schemas.openxmlformats.org/officeDocument/2006/relationships/hyperlink" Target="https://www.itk-group.ru/produktsiya/catalog/?page=detail&amp;article=RC3-RS485-02-SF-2101&amp;utm_source=price" TargetMode="External"/><Relationship Id="rId1346" Type="http://schemas.openxmlformats.org/officeDocument/2006/relationships/hyperlink" Target="https://www.iek.ru/products/catalog/?page=detail&amp;article=MNV10-1-025&amp;utm_source=price" TargetMode="External"/><Relationship Id="rId1693" Type="http://schemas.openxmlformats.org/officeDocument/2006/relationships/hyperlink" Target="https://www.iek.ru/products/catalog/?page=detail&amp;article=ITP10-3-05-0060&amp;utm_source=price" TargetMode="External"/><Relationship Id="rId2744" Type="http://schemas.openxmlformats.org/officeDocument/2006/relationships/hyperlink" Target="https://www.iek.ru/products/catalog/?page=detail&amp;article=YKM40D-FO-MP-045-080&amp;utm_source=price" TargetMode="External"/><Relationship Id="rId11287" Type="http://schemas.openxmlformats.org/officeDocument/2006/relationships/hyperlink" Target="https://www.iek.ru/products/catalog/?page=detail&amp;article=UDRS-D60-25-K05&amp;utm_source=price" TargetMode="External"/><Relationship Id="rId12338" Type="http://schemas.openxmlformats.org/officeDocument/2006/relationships/hyperlink" Target="https://www.iek.ru/products/catalog/?page=detail&amp;article=LDNL0-2024-1-VV-06-K01&amp;utm_source=price" TargetMode="External"/><Relationship Id="rId1695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80-B6-000-6-1010" TargetMode="External"/><Relationship Id="rId716" Type="http://schemas.openxmlformats.org/officeDocument/2006/relationships/hyperlink" Target="https://www.iek.ru/products/catalog/?page=detail&amp;article=MVA31-3-006-D&amp;utm_source=price" TargetMode="External"/><Relationship Id="rId5967" Type="http://schemas.openxmlformats.org/officeDocument/2006/relationships/hyperlink" Target="https://www.iek.ru/products/catalog/?page=detail&amp;article=CPG01D-0-90-100-08&amp;utm_source=price" TargetMode="External"/><Relationship Id="rId52" Type="http://schemas.openxmlformats.org/officeDocument/2006/relationships/hyperlink" Target="https://www.iek.ru/products/catalog/?page=detail&amp;article=AR-M06N-4-B004&amp;utm_source=price" TargetMode="External"/><Relationship Id="rId4569" Type="http://schemas.openxmlformats.org/officeDocument/2006/relationships/hyperlink" Target="https://www.iek.ru/products/catalog/?page=detail&amp;article=CLN10-050-600-2-M-HDZ&amp;utm_source=price" TargetMode="External"/><Relationship Id="rId8440" Type="http://schemas.openxmlformats.org/officeDocument/2006/relationships/hyperlink" Target="https://www.iek.ru/products/catalog/?page=detail&amp;article=UZM-XLBS1-VN5-70120SZ&amp;utm_source=price" TargetMode="External"/><Relationship Id="rId10370" Type="http://schemas.openxmlformats.org/officeDocument/2006/relationships/hyperlink" Target="https://www.iek.ru/products/catalog/?page=detail&amp;article=UGL21-006-03&amp;utm_source=price" TargetMode="External"/><Relationship Id="rId11421" Type="http://schemas.openxmlformats.org/officeDocument/2006/relationships/hyperlink" Target="https://www.iek.ru/products/catalog/?page=detail&amp;article=UDRS-D35-1-K07&amp;utm_source=price" TargetMode="External"/><Relationship Id="rId7042" Type="http://schemas.openxmlformats.org/officeDocument/2006/relationships/hyperlink" Target="https://www.iek.ru/products/catalog/?page=detail&amp;article=CLP1S-41-41-09-20&amp;utm_source=price" TargetMode="External"/><Relationship Id="rId10023" Type="http://schemas.openxmlformats.org/officeDocument/2006/relationships/hyperlink" Target="https://www.iek.ru/products/catalog/?page=detail&amp;article=BBG20-AELA-K06&amp;utm_source=price" TargetMode="External"/><Relationship Id="rId13593" Type="http://schemas.openxmlformats.org/officeDocument/2006/relationships/hyperlink" Target="https://www.itk-group.ru/produktsiya/catalog/?page=detail&amp;article=CS3-1C06F-Q&amp;utm_source=price" TargetMode="External"/><Relationship Id="rId14991" Type="http://schemas.openxmlformats.org/officeDocument/2006/relationships/hyperlink" Target="https://www.itk-group.ru/produktsiya/catalog/?page=detail&amp;article=FOC0902-S-OU16-10-PV-0500&amp;utm_source=price" TargetMode="External"/><Relationship Id="rId3652" Type="http://schemas.openxmlformats.org/officeDocument/2006/relationships/hyperlink" Target="https://www.iek.ru/products/catalog/?page=detail&amp;article=YIS51-K05&amp;utm_source=price" TargetMode="External"/><Relationship Id="rId4703" Type="http://schemas.openxmlformats.org/officeDocument/2006/relationships/hyperlink" Target="https://www.iek.ru/products/catalog/?page=detail&amp;article=CLM40-100-200-3-120-HDZ&amp;utm_source=price" TargetMode="External"/><Relationship Id="rId12195" Type="http://schemas.openxmlformats.org/officeDocument/2006/relationships/hyperlink" Target="https://www.iek.ru/products/catalog/?page=detail&amp;article=EPA10-04-02-K22&amp;utm_source=price" TargetMode="External"/><Relationship Id="rId13246" Type="http://schemas.openxmlformats.org/officeDocument/2006/relationships/hyperlink" Target="https://www.itk-group.ru/produktsiya/catalog/?page=detail&amp;article=LWR5-15U64-PF&amp;utm_source=price" TargetMode="External"/><Relationship Id="rId14644" Type="http://schemas.openxmlformats.org/officeDocument/2006/relationships/hyperlink" Target="https://www.itk-group.ru/produktsiya/catalog/?page=detail&amp;article=FPC09-SCU-SCA-C1L-100M&amp;utm_source=price" TargetMode="External"/><Relationship Id="rId573" Type="http://schemas.openxmlformats.org/officeDocument/2006/relationships/hyperlink" Target="https://www.iek.ru/products/catalog/?page=detail&amp;article=MVA31-1-003-B&amp;utm_source=price" TargetMode="External"/><Relationship Id="rId2254" Type="http://schemas.openxmlformats.org/officeDocument/2006/relationships/hyperlink" Target="https://www.iek.ru/products/catalog/?page=detail&amp;article=TI5-11-N-040-060-025-66&amp;utm_source=price" TargetMode="External"/><Relationship Id="rId3305" Type="http://schemas.openxmlformats.org/officeDocument/2006/relationships/hyperlink" Target="https://www.iek.ru/products/catalog/?page=detail&amp;article=YSA20-32-36-54-K41&amp;utm_source=price" TargetMode="External"/><Relationship Id="rId226" Type="http://schemas.openxmlformats.org/officeDocument/2006/relationships/hyperlink" Target="https://www.iek.ru/products/catalog/?page=detail&amp;article=AR-M10N-1-C050&amp;utm_source=price" TargetMode="External"/><Relationship Id="rId5477" Type="http://schemas.openxmlformats.org/officeDocument/2006/relationships/hyperlink" Target="https://www.iek.ru/products/catalog/?page=detail&amp;article=CLM50D-OVVB-100-600&amp;utm_source=price" TargetMode="External"/><Relationship Id="rId6875" Type="http://schemas.openxmlformats.org/officeDocument/2006/relationships/hyperlink" Target="https://www.iek.ru/products/catalog/?page=detail&amp;article=CMZ10-BT-12-040-HDZ&amp;utm_source=price" TargetMode="External"/><Relationship Id="rId7926" Type="http://schemas.openxmlformats.org/officeDocument/2006/relationships/hyperlink" Target="https://www.iek.ru/products/catalog/?page=detail&amp;article=CLM50D-KDS-41-41-05&amp;utm_source=price" TargetMode="External"/><Relationship Id="rId10907" Type="http://schemas.openxmlformats.org/officeDocument/2006/relationships/hyperlink" Target="https://www.iek.ru/products/catalog/?page=detail&amp;article=UHH32-D036-250-100&amp;utm_source=price" TargetMode="External"/><Relationship Id="rId1646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08-D-024-N-A" TargetMode="External"/><Relationship Id="rId4079" Type="http://schemas.openxmlformats.org/officeDocument/2006/relationships/hyperlink" Target="https://www.iek.ru/products/catalog/?page=detail&amp;article=CTA10D-CF16-K02-100&amp;utm_source=price" TargetMode="External"/><Relationship Id="rId6528" Type="http://schemas.openxmlformats.org/officeDocument/2006/relationships/hyperlink" Target="https://www.iek.ru/products/catalog/?page=detail&amp;article=CLM50D-PPP-270-25&amp;utm_source=price" TargetMode="External"/><Relationship Id="rId9001" Type="http://schemas.openxmlformats.org/officeDocument/2006/relationships/hyperlink" Target="https://www.iek.ru/products/catalog/?page=detail&amp;article=EMB12-K33&amp;utm_source=price" TargetMode="External"/><Relationship Id="rId1695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L6-001-1-1010" TargetMode="External"/><Relationship Id="rId15552" Type="http://schemas.openxmlformats.org/officeDocument/2006/relationships/hyperlink" Target="http://www.iek.ru/products/catalog/?page=detail&amp;article=CLP1F-100-2&amp;utm_source=price" TargetMode="External"/><Relationship Id="rId1660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208-ACDC12V" TargetMode="External"/><Relationship Id="rId4560" Type="http://schemas.openxmlformats.org/officeDocument/2006/relationships/hyperlink" Target="https://www.iek.ru/products/catalog/?page=detail&amp;article=CLP10-100-500-2-M-HDZ&amp;utm_source=price" TargetMode="External"/><Relationship Id="rId5611" Type="http://schemas.openxmlformats.org/officeDocument/2006/relationships/hyperlink" Target="https://www.iek.ru/products/catalog/?page=detail&amp;article=CLP3N-050-100-M-HDZ&amp;utm_source=price" TargetMode="External"/><Relationship Id="rId14154" Type="http://schemas.openxmlformats.org/officeDocument/2006/relationships/hyperlink" Target="https://www.itk-group.ru/produktsiya/catalog/?page=detail&amp;article=PC03-C6U-15M&amp;utm_source=price" TargetMode="External"/><Relationship Id="rId15205" Type="http://schemas.openxmlformats.org/officeDocument/2006/relationships/hyperlink" Target="https://www.itk-group.ru/produktsiya/catalog/?page=detail&amp;article=PC-C19C20-2M&amp;utm_source=price" TargetMode="External"/><Relationship Id="rId3162" Type="http://schemas.openxmlformats.org/officeDocument/2006/relationships/hyperlink" Target="https://www.iek.ru/products/catalog/?page=detail&amp;article=YZN30M-004-K00-A&amp;utm_source=price" TargetMode="External"/><Relationship Id="rId4213" Type="http://schemas.openxmlformats.org/officeDocument/2006/relationships/hyperlink" Target="https://www.iek.ru/products/catalog/?page=detail&amp;article=CMAT11-21-010&amp;utm_source=price" TargetMode="External"/><Relationship Id="rId7783" Type="http://schemas.openxmlformats.org/officeDocument/2006/relationships/hyperlink" Target="https://www.iek.ru/products/catalog/?page=detail&amp;article=CLM50D-KDS-41-21-07-HDZ&amp;utm_source=price" TargetMode="External"/><Relationship Id="rId8834" Type="http://schemas.openxmlformats.org/officeDocument/2006/relationships/hyperlink" Target="https://www.iek.ru/products/catalog/?page=detail&amp;article=EVK21-K01-10-DM&amp;utm_source=price" TargetMode="External"/><Relationship Id="rId6385" Type="http://schemas.openxmlformats.org/officeDocument/2006/relationships/hyperlink" Target="https://www.iek.ru/products/catalog/?page=detail&amp;article=CLM40D-ZTL-100-200-HDZ&amp;utm_source=price" TargetMode="External"/><Relationship Id="rId7436" Type="http://schemas.openxmlformats.org/officeDocument/2006/relationships/hyperlink" Target="https://www.iek.ru/products/catalog/?page=detail&amp;article=CLM50D-PSD-41-21-11-1-HDZ&amp;utm_source=price" TargetMode="External"/><Relationship Id="rId10764" Type="http://schemas.openxmlformats.org/officeDocument/2006/relationships/hyperlink" Target="https://www.iek.ru/products/catalog/?page=detail&amp;article=UKZ-ZO-733M&amp;utm_source=price" TargetMode="External"/><Relationship Id="rId11815" Type="http://schemas.openxmlformats.org/officeDocument/2006/relationships/hyperlink" Target="https://www.iek.ru/products/catalog/?page=detail&amp;article=TGP-3-060&amp;utm_source=price" TargetMode="External"/><Relationship Id="rId6038" Type="http://schemas.openxmlformats.org/officeDocument/2006/relationships/hyperlink" Target="https://www.iek.ru/products/catalog/?page=detail&amp;article=CPG01-0-45-050-050&amp;utm_source=price" TargetMode="External"/><Relationship Id="rId10417" Type="http://schemas.openxmlformats.org/officeDocument/2006/relationships/hyperlink" Target="https://www.iek.ru/products/catalog/?page=detail&amp;article=UKZ30-204-004&amp;utm_source=price" TargetMode="External"/><Relationship Id="rId13987" Type="http://schemas.openxmlformats.org/officeDocument/2006/relationships/hyperlink" Target="https://www.itk-group.ru/produktsiya/catalog/?page=detail&amp;article=PC08-C5EFL-5M&amp;utm_source=price" TargetMode="External"/><Relationship Id="rId2995" Type="http://schemas.openxmlformats.org/officeDocument/2006/relationships/hyperlink" Target="https://www.iek.ru/products/catalog/?page=detail&amp;article=YNN10-16-100&amp;utm_source=price" TargetMode="External"/><Relationship Id="rId12589" Type="http://schemas.openxmlformats.org/officeDocument/2006/relationships/hyperlink" Target="https://www.iek.ru/products/catalog/?page=detail&amp;article=LPDO702-10-K03&amp;utm_source=price" TargetMode="External"/><Relationship Id="rId1646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16-D-230-N-A" TargetMode="External"/><Relationship Id="rId967" Type="http://schemas.openxmlformats.org/officeDocument/2006/relationships/hyperlink" Target="https://www.iek.ru/products/catalog/?page=detail&amp;article=AR-R10N-4-100C300&amp;utm_source=price" TargetMode="External"/><Relationship Id="rId1597" Type="http://schemas.openxmlformats.org/officeDocument/2006/relationships/hyperlink" Target="https://www.iek.ru/products/catalog/?page=detail&amp;article=ITT70-2-15-4000&amp;utm_source=price" TargetMode="External"/><Relationship Id="rId2648" Type="http://schemas.openxmlformats.org/officeDocument/2006/relationships/hyperlink" Target="https://www.iek.ru/products/catalog/?page=detail&amp;article=YKV-RAMA-1800-800&amp;utm_source=price" TargetMode="External"/><Relationship Id="rId15062" Type="http://schemas.openxmlformats.org/officeDocument/2006/relationships/hyperlink" Target="https://www.itk-group.ru/produktsiya/catalog/?page=detail&amp;article=FOC6201-U-IO04-FL-HF-1500&amp;utm_source=price" TargetMode="External"/><Relationship Id="rId16113" Type="http://schemas.openxmlformats.org/officeDocument/2006/relationships/hyperlink" Target="http://generica.su/catalog/?page=detail&amp;article=UGN11-020-050-100-G&amp;utm_source=price" TargetMode="External"/><Relationship Id="rId4070" Type="http://schemas.openxmlformats.org/officeDocument/2006/relationships/hyperlink" Target="https://www.iek.ru/products/catalog/?page=detail&amp;article=CTA10MP-CFC25-K41-100&amp;utm_source=price" TargetMode="External"/><Relationship Id="rId5121" Type="http://schemas.openxmlformats.org/officeDocument/2006/relationships/hyperlink" Target="https://www.iek.ru/products/catalog/?page=detail&amp;article=CLM50D-RP-110-30-HDZ&amp;utm_source=price" TargetMode="External"/><Relationship Id="rId8691" Type="http://schemas.openxmlformats.org/officeDocument/2006/relationships/hyperlink" Target="https://www.iek.ru/products/catalog/?page=detail&amp;article=ZGC13-20-1-16-40&amp;utm_source=price" TargetMode="External"/><Relationship Id="rId9742" Type="http://schemas.openxmlformats.org/officeDocument/2006/relationships/hyperlink" Target="https://www.iek.ru/products/catalog/?page=detail&amp;article=KKM20D-KU-024&amp;utm_source=price" TargetMode="External"/><Relationship Id="rId11672" Type="http://schemas.openxmlformats.org/officeDocument/2006/relationships/hyperlink" Target="https://www.iek.ru/products/catalog/?page=detail&amp;article=UMK04-02-L&amp;utm_source=price" TargetMode="External"/><Relationship Id="rId1731" Type="http://schemas.openxmlformats.org/officeDocument/2006/relationships/hyperlink" Target="https://www.iek.ru/products/catalog/?page=detail&amp;article=IPA10-6-0010-E&amp;utm_source=price" TargetMode="External"/><Relationship Id="rId7293" Type="http://schemas.openxmlformats.org/officeDocument/2006/relationships/hyperlink" Target="https://www.iek.ru/products/catalog/?page=detail&amp;article=CLP1S-41-21-08-20-M-HDZ&amp;utm_source=price" TargetMode="External"/><Relationship Id="rId8344" Type="http://schemas.openxmlformats.org/officeDocument/2006/relationships/hyperlink" Target="https://www.iek.ru/products/catalog/?page=detail&amp;article=UZM-XLK1-VN4-150240X&amp;utm_source=price" TargetMode="External"/><Relationship Id="rId10274" Type="http://schemas.openxmlformats.org/officeDocument/2006/relationships/hyperlink" Target="https://www.iek.ru/products/catalog/?page=detail&amp;article=UGN10-016-08-12&amp;utm_source=price" TargetMode="External"/><Relationship Id="rId11325" Type="http://schemas.openxmlformats.org/officeDocument/2006/relationships/hyperlink" Target="https://www.iek.ru/products/catalog/?page=detail&amp;article=UDRS-D12-1-K05&amp;utm_source=price" TargetMode="External"/><Relationship Id="rId12723" Type="http://schemas.openxmlformats.org/officeDocument/2006/relationships/hyperlink" Target="https://www.iek.ru/products/catalog/?page=detail&amp;article=LPC10-1-31-28-PGID&amp;utm_source=price" TargetMode="External"/><Relationship Id="rId14895" Type="http://schemas.openxmlformats.org/officeDocument/2006/relationships/hyperlink" Target="https://www.itk-group.ru/produktsiya/catalog/?page=detail&amp;article=FPC50-SCU-LCU-C2L-3M&amp;utm_source=price" TargetMode="External"/><Relationship Id="rId15946" Type="http://schemas.openxmlformats.org/officeDocument/2006/relationships/hyperlink" Target="https://www.iek.ru/products/catalog/?page=detail&amp;article=BR-R10-10-K37&amp;utm_source=price" TargetMode="External"/><Relationship Id="rId3556" Type="http://schemas.openxmlformats.org/officeDocument/2006/relationships/hyperlink" Target="https://www.iek.ru/products/catalog/?page=detail&amp;article=YBA10-03-020&amp;utm_source=price" TargetMode="External"/><Relationship Id="rId4954" Type="http://schemas.openxmlformats.org/officeDocument/2006/relationships/hyperlink" Target="https://www.iek.ru/products/catalog/?page=detail&amp;article=CLP1KR-150-3&amp;utm_source=price" TargetMode="External"/><Relationship Id="rId12099" Type="http://schemas.openxmlformats.org/officeDocument/2006/relationships/hyperlink" Target="https://www.iek.ru/products/catalog/?page=detail&amp;article=LSCON12-MONO-212-05&amp;utm_source=price" TargetMode="External"/><Relationship Id="rId13497" Type="http://schemas.openxmlformats.org/officeDocument/2006/relationships/hyperlink" Target="https://www.itk-group.ru/produktsiya/catalog/?page=detail&amp;article=LC1-C5E04-126&amp;utm_source=price" TargetMode="External"/><Relationship Id="rId14548" Type="http://schemas.openxmlformats.org/officeDocument/2006/relationships/hyperlink" Target="https://www.itk-group.ru/produktsiya/catalog/?page=detail&amp;article=FOBX8-N-4SCUS09&amp;utm_source=price" TargetMode="External"/><Relationship Id="rId477" Type="http://schemas.openxmlformats.org/officeDocument/2006/relationships/hyperlink" Target="https://www.iek.ru/products/catalog/?page=detail&amp;article=MVA20-2-016-C&amp;utm_source=price" TargetMode="External"/><Relationship Id="rId2158" Type="http://schemas.openxmlformats.org/officeDocument/2006/relationships/hyperlink" Target="https://www.iek.ru/products/catalog/?page=detail&amp;article=IND-KOMP-400-600-1-L&amp;utm_source=price" TargetMode="External"/><Relationship Id="rId3209" Type="http://schemas.openxmlformats.org/officeDocument/2006/relationships/hyperlink" Target="https://www.iek.ru/products/catalog/?page=detail&amp;article=YZN11D-ZGL-002-K04&amp;utm_source=price" TargetMode="External"/><Relationship Id="rId4607" Type="http://schemas.openxmlformats.org/officeDocument/2006/relationships/hyperlink" Target="https://www.iek.ru/products/catalog/?page=detail&amp;article=CLPK10-100-400-3&amp;utm_source=price" TargetMode="External"/><Relationship Id="rId170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M2-045-0-3020" TargetMode="External"/><Relationship Id="rId6779" Type="http://schemas.openxmlformats.org/officeDocument/2006/relationships/hyperlink" Target="https://www.iek.ru/products/catalog/?page=detail&amp;article=CLW10-GEM-SK-400&amp;utm_source=price" TargetMode="External"/><Relationship Id="rId12580" Type="http://schemas.openxmlformats.org/officeDocument/2006/relationships/hyperlink" Target="https://www.iek.ru/products/catalog/?page=detail&amp;article=LPDO606-2X050-65-K02&amp;utm_source=price" TargetMode="External"/><Relationship Id="rId13631" Type="http://schemas.openxmlformats.org/officeDocument/2006/relationships/hyperlink" Target="https://www.itk-group.ru/produktsiya/catalog/?page=detail&amp;article=HKB-W88-L500&amp;utm_source=price" TargetMode="External"/><Relationship Id="rId9252" Type="http://schemas.openxmlformats.org/officeDocument/2006/relationships/hyperlink" Target="https://www.iek.ru/products/catalog/?page=detail&amp;article=WYP10-16-04-01-Z-17&amp;utm_source=price" TargetMode="External"/><Relationship Id="rId11182" Type="http://schemas.openxmlformats.org/officeDocument/2006/relationships/hyperlink" Target="https://www.iek.ru/products/catalog/?page=detail&amp;article=USWBK-D15-20&amp;utm_source=price" TargetMode="External"/><Relationship Id="rId12233" Type="http://schemas.openxmlformats.org/officeDocument/2006/relationships/hyperlink" Target="https://www.iek.ru/products/catalog/?page=detail&amp;article=LDPO3-5142D-12-6500-K01&amp;utm_source=price" TargetMode="External"/><Relationship Id="rId611" Type="http://schemas.openxmlformats.org/officeDocument/2006/relationships/hyperlink" Target="https://www.iek.ru/products/catalog/?page=detail&amp;article=MVA31-3-050-B&amp;utm_source=price" TargetMode="External"/><Relationship Id="rId1241" Type="http://schemas.openxmlformats.org/officeDocument/2006/relationships/hyperlink" Target="https://www.iek.ru/products/catalog/?page=detail&amp;article=MVD12-1-032-C-030&amp;utm_source=price" TargetMode="External"/><Relationship Id="rId5862" Type="http://schemas.openxmlformats.org/officeDocument/2006/relationships/hyperlink" Target="https://www.iek.ru/products/catalog/?page=detail&amp;article=CLP1NR-080-500&amp;utm_source=price" TargetMode="External"/><Relationship Id="rId6913" Type="http://schemas.openxmlformats.org/officeDocument/2006/relationships/hyperlink" Target="https://www.iek.ru/products/catalog/?page=detail&amp;article=CMZ10-GK-08-HDZ&amp;utm_source=price" TargetMode="External"/><Relationship Id="rId15456" Type="http://schemas.openxmlformats.org/officeDocument/2006/relationships/hyperlink" Target="https://www.itk-group.ru/produktsiya/catalog/?page=detail&amp;article=ZP-BE-1200&amp;utm_source=price" TargetMode="External"/><Relationship Id="rId1650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V-01-AD48" TargetMode="External"/><Relationship Id="rId1685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A6-000-2-1030" TargetMode="External"/><Relationship Id="rId4464" Type="http://schemas.openxmlformats.org/officeDocument/2006/relationships/hyperlink" Target="https://www.iek.ru/products/catalog/?page=detail&amp;article=CLP10-080-200-120-3-M-HDZ&amp;utm_source=price" TargetMode="External"/><Relationship Id="rId5515" Type="http://schemas.openxmlformats.org/officeDocument/2006/relationships/hyperlink" Target="https://www.iek.ru/products/catalog/?page=detail&amp;article=CLP1H-100-050&amp;utm_source=price" TargetMode="External"/><Relationship Id="rId14058" Type="http://schemas.openxmlformats.org/officeDocument/2006/relationships/hyperlink" Target="https://www.itk-group.ru/produktsiya/catalog/?page=detail&amp;article=PC03-C6U-1M&amp;utm_source=price" TargetMode="External"/><Relationship Id="rId15109" Type="http://schemas.openxmlformats.org/officeDocument/2006/relationships/hyperlink" Target="https://www.itk-group.ru/produktsiya/catalog/?page=detail&amp;article=FOC5003-U-IO08-TD-HF-1200&amp;utm_source=price" TargetMode="External"/><Relationship Id="rId3066" Type="http://schemas.openxmlformats.org/officeDocument/2006/relationships/hyperlink" Target="https://www.iek.ru/products/catalog/?page=detail&amp;article=YNS51-3-100&amp;utm_source=price" TargetMode="External"/><Relationship Id="rId4117" Type="http://schemas.openxmlformats.org/officeDocument/2006/relationships/hyperlink" Target="https://www.iek.ru/products/catalog/?page=detail&amp;article=CM10-18-050&amp;utm_source=price" TargetMode="External"/><Relationship Id="rId7687" Type="http://schemas.openxmlformats.org/officeDocument/2006/relationships/hyperlink" Target="https://www.iek.ru/products/catalog/?page=detail&amp;article=CLM50D-CSO-41-41-04-HDZ&amp;utm_source=price" TargetMode="External"/><Relationship Id="rId6289" Type="http://schemas.openxmlformats.org/officeDocument/2006/relationships/hyperlink" Target="https://www.iek.ru/products/catalog/?page=detail&amp;article=LLK2T-080-300&amp;utm_source=price" TargetMode="External"/><Relationship Id="rId8738" Type="http://schemas.openxmlformats.org/officeDocument/2006/relationships/hyperlink" Target="https://www.iek.ru/products/catalog/?page=detail&amp;article=ZST10-20-018-001&amp;utm_source=price" TargetMode="External"/><Relationship Id="rId10668" Type="http://schemas.openxmlformats.org/officeDocument/2006/relationships/hyperlink" Target="https://www.iek.ru/products/catalog/?page=detail&amp;article=UNP41-150-12-19&amp;utm_source=price" TargetMode="External"/><Relationship Id="rId11719" Type="http://schemas.openxmlformats.org/officeDocument/2006/relationships/hyperlink" Target="https://www.iek.ru/products/catalog/?page=detail&amp;article=TSC-1SL-6150&amp;utm_source=price" TargetMode="External"/><Relationship Id="rId12090" Type="http://schemas.openxmlformats.org/officeDocument/2006/relationships/hyperlink" Target="https://www.iek.ru/products/catalog/?page=detail&amp;article=LSR3-7-060-67-0-50&amp;utm_source=price" TargetMode="External"/><Relationship Id="rId13141" Type="http://schemas.openxmlformats.org/officeDocument/2006/relationships/hyperlink" Target="https://www.itk-group.ru/produktsiya/catalog/?page=detail&amp;article=LS05-42U81-PP-2&amp;utm_source=price" TargetMode="External"/><Relationship Id="rId2899" Type="http://schemas.openxmlformats.org/officeDocument/2006/relationships/hyperlink" Target="https://www.iek.ru/products/catalog/?page=detail&amp;article=YNN10-69-6C2-K07&amp;utm_source=price" TargetMode="External"/><Relationship Id="rId3200" Type="http://schemas.openxmlformats.org/officeDocument/2006/relationships/hyperlink" Target="https://www.iek.ru/products/catalog/?page=detail&amp;article=YZN11-006-K07&amp;utm_source=price" TargetMode="External"/><Relationship Id="rId6770" Type="http://schemas.openxmlformats.org/officeDocument/2006/relationships/hyperlink" Target="https://www.iek.ru/products/catalog/?page=detail&amp;article=CLW10-GEM-PK-450&amp;utm_source=price" TargetMode="External"/><Relationship Id="rId7821" Type="http://schemas.openxmlformats.org/officeDocument/2006/relationships/hyperlink" Target="https://www.iek.ru/products/catalog/?page=detail&amp;article=CLM50D-KDS-41-41-16-HDZ&amp;utm_source=price" TargetMode="External"/><Relationship Id="rId1636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1-A-00" TargetMode="External"/><Relationship Id="rId121" Type="http://schemas.openxmlformats.org/officeDocument/2006/relationships/hyperlink" Target="https://www.iek.ru/products/catalog/?page=detail&amp;article=AR-M06N-4-C006&amp;utm_source=price" TargetMode="External"/><Relationship Id="rId5372" Type="http://schemas.openxmlformats.org/officeDocument/2006/relationships/hyperlink" Target="https://www.iek.ru/products/catalog/?page=detail&amp;article=CLP1X-050-400&amp;utm_source=price" TargetMode="External"/><Relationship Id="rId6423" Type="http://schemas.openxmlformats.org/officeDocument/2006/relationships/hyperlink" Target="https://www.iek.ru/products/catalog/?page=detail&amp;article=CLW10-VREF-150-INOX&amp;utm_source=price" TargetMode="External"/><Relationship Id="rId9993" Type="http://schemas.openxmlformats.org/officeDocument/2006/relationships/hyperlink" Target="https://www.iek.ru/products/catalog/?page=detail&amp;article=BLS10-ADDS-230-K05&amp;utm_source=price" TargetMode="External"/><Relationship Id="rId10802" Type="http://schemas.openxmlformats.org/officeDocument/2006/relationships/hyperlink" Target="https://www.iek.ru/products/catalog/?page=detail&amp;article=UZV4-020-06-2&amp;utm_source=price" TargetMode="External"/><Relationship Id="rId16017" Type="http://schemas.openxmlformats.org/officeDocument/2006/relationships/hyperlink" Target="https://www.iek.ru/products/catalog/?page=detail&amp;article=BR-M12-K46&amp;utm_source=price" TargetMode="External"/><Relationship Id="rId5025" Type="http://schemas.openxmlformats.org/officeDocument/2006/relationships/hyperlink" Target="https://www.iek.ru/products/catalog/?page=detail&amp;article=CKL10D-HK-035-150-EZ&amp;utm_source=price" TargetMode="External"/><Relationship Id="rId8595" Type="http://schemas.openxmlformats.org/officeDocument/2006/relationships/hyperlink" Target="https://www.iek.ru/products/catalog/?page=detail&amp;article=UMS-CB3-8038-3512-1KV&amp;utm_source=price" TargetMode="External"/><Relationship Id="rId9646" Type="http://schemas.openxmlformats.org/officeDocument/2006/relationships/hyperlink" Target="https://www.iek.ru/products/catalog/?page=detail&amp;article=KKM36-040-220-00&amp;utm_source=price" TargetMode="External"/><Relationship Id="rId12974" Type="http://schemas.openxmlformats.org/officeDocument/2006/relationships/hyperlink" Target="https://www.itk-group.ru/produktsiya/catalog/?page=detail&amp;article=LN05-47U61-P&amp;utm_source=price" TargetMode="External"/><Relationship Id="rId1635" Type="http://schemas.openxmlformats.org/officeDocument/2006/relationships/hyperlink" Target="https://www.iek.ru/products/catalog/?page=detail&amp;article=ITT40-3-15-1000&amp;utm_source=price" TargetMode="External"/><Relationship Id="rId1982" Type="http://schemas.openxmlformats.org/officeDocument/2006/relationships/hyperlink" Target="https://www.iek.ru/products/catalog/?page=detail&amp;article=MSP1-N-08-66-L&amp;utm_source=price" TargetMode="External"/><Relationship Id="rId7197" Type="http://schemas.openxmlformats.org/officeDocument/2006/relationships/hyperlink" Target="https://www.iek.ru/products/catalog/?page=detail&amp;article=CLP1S-41-41-24-15-M-HDZ&amp;utm_source=price" TargetMode="External"/><Relationship Id="rId8248" Type="http://schemas.openxmlformats.org/officeDocument/2006/relationships/hyperlink" Target="https://www.iek.ru/products/catalog/?page=detail&amp;article=UZM-BIK1-NVN3-3550XZ&amp;utm_source=price" TargetMode="External"/><Relationship Id="rId10178" Type="http://schemas.openxmlformats.org/officeDocument/2006/relationships/hyperlink" Target="https://www.iek.ru/products/catalog/?page=detail&amp;article=UNL20-4-D15-4-4&amp;utm_source=price" TargetMode="External"/><Relationship Id="rId11576" Type="http://schemas.openxmlformats.org/officeDocument/2006/relationships/hyperlink" Target="https://www.iek.ru/products/catalog/?page=detail&amp;article=UMK10-6&amp;utm_source=price" TargetMode="External"/><Relationship Id="rId12627" Type="http://schemas.openxmlformats.org/officeDocument/2006/relationships/hyperlink" Target="https://www.iek.ru/products/catalog/?page=detail&amp;article=LDKU0-1002-030-5000-K03&amp;utm_source=price" TargetMode="External"/><Relationship Id="rId11229" Type="http://schemas.openxmlformats.org/officeDocument/2006/relationships/hyperlink" Target="https://www.iek.ru/products/catalog/?page=detail&amp;article=UDRS-D22-100-K02&amp;utm_source=price" TargetMode="External"/><Relationship Id="rId14799" Type="http://schemas.openxmlformats.org/officeDocument/2006/relationships/hyperlink" Target="https://www.itk-group.ru/produktsiya/catalog/?page=detail&amp;article=FPC09-FCU-LCU-C1L-50M&amp;utm_source=price" TargetMode="External"/><Relationship Id="rId15100" Type="http://schemas.openxmlformats.org/officeDocument/2006/relationships/hyperlink" Target="https://www.itk-group.ru/produktsiya/catalog/?page=detail&amp;article=FOC5003-U-IO08-FL-HF-0500&amp;utm_source=price" TargetMode="External"/><Relationship Id="rId4858" Type="http://schemas.openxmlformats.org/officeDocument/2006/relationships/hyperlink" Target="https://www.iek.ru/products/catalog/?page=detail&amp;article=CLM30-035-100-3-380-EZ&amp;utm_source=price" TargetMode="External"/><Relationship Id="rId5909" Type="http://schemas.openxmlformats.org/officeDocument/2006/relationships/hyperlink" Target="https://www.iek.ru/products/catalog/?page=detail&amp;article=CLP1TR-080-400&amp;utm_source=price" TargetMode="External"/><Relationship Id="rId11710" Type="http://schemas.openxmlformats.org/officeDocument/2006/relationships/hyperlink" Target="https://www.iek.ru/products/catalog/?page=detail&amp;article=TSC-1PH-3150&amp;utm_source=price" TargetMode="External"/><Relationship Id="rId6280" Type="http://schemas.openxmlformats.org/officeDocument/2006/relationships/hyperlink" Target="https://www.iek.ru/products/catalog/?page=detail&amp;article=CPG04-4-90-080-600&amp;utm_source=price" TargetMode="External"/><Relationship Id="rId7331" Type="http://schemas.openxmlformats.org/officeDocument/2006/relationships/hyperlink" Target="https://www.iek.ru/products/catalog/?page=detail&amp;article=CLP1S-41-21-18-25-M-HDZ&amp;utm_source=price" TargetMode="External"/><Relationship Id="rId10312" Type="http://schemas.openxmlformats.org/officeDocument/2006/relationships/hyperlink" Target="https://www.iek.ru/products/catalog/?page=detail&amp;article=UNL30-D25-4-5&amp;utm_source=price" TargetMode="External"/><Relationship Id="rId13882" Type="http://schemas.openxmlformats.org/officeDocument/2006/relationships/hyperlink" Target="https://www.itk-group.ru/produktsiya/catalog/?page=detail&amp;article=PC08-C5EUL-10M&amp;utm_source=price" TargetMode="External"/><Relationship Id="rId2890" Type="http://schemas.openxmlformats.org/officeDocument/2006/relationships/hyperlink" Target="https://www.iek.ru/products/catalog/?page=detail&amp;article=YNN10-69-18C2-K07&amp;utm_source=price" TargetMode="External"/><Relationship Id="rId3941" Type="http://schemas.openxmlformats.org/officeDocument/2006/relationships/hyperlink" Target="https://www.iek.ru/products/catalog/?page=detail&amp;article=CTG20-32-K02-025-1&amp;utm_source=price" TargetMode="External"/><Relationship Id="rId12484" Type="http://schemas.openxmlformats.org/officeDocument/2006/relationships/hyperlink" Target="https://www.iek.ru/products/catalog/?page=detail&amp;article=LPK0D-SPV-1-K01&amp;utm_source=price" TargetMode="External"/><Relationship Id="rId13535" Type="http://schemas.openxmlformats.org/officeDocument/2006/relationships/hyperlink" Target="https://www.itk-group.ru/produktsiya/catalog/?page=detail&amp;article=LC3-C5E04-379&amp;utm_source=price" TargetMode="External"/><Relationship Id="rId14933" Type="http://schemas.openxmlformats.org/officeDocument/2006/relationships/hyperlink" Target="https://www.itk-group.ru/produktsiya/catalog/?page=detail&amp;article=FPC5004-FCU-LCU-C2L-10M&amp;utm_source=price" TargetMode="External"/><Relationship Id="rId862" Type="http://schemas.openxmlformats.org/officeDocument/2006/relationships/hyperlink" Target="https://www.iek.ru/products/catalog/?page=detail&amp;article=MVA50-3-100-D&amp;utm_source=price" TargetMode="External"/><Relationship Id="rId1492" Type="http://schemas.openxmlformats.org/officeDocument/2006/relationships/hyperlink" Target="https://www.iek.ru/products/catalog/?page=detail&amp;article=MZD10-230&amp;utm_source=price" TargetMode="External"/><Relationship Id="rId2543" Type="http://schemas.openxmlformats.org/officeDocument/2006/relationships/hyperlink" Target="https://www.iek.ru/products/catalog/?page=detail&amp;article=YKV-PL-G-36-80-3-0&amp;utm_source=price" TargetMode="External"/><Relationship Id="rId9156" Type="http://schemas.openxmlformats.org/officeDocument/2006/relationships/hyperlink" Target="https://www.iek.ru/products/catalog/?page=detail&amp;article=ERH13-K34-10&amp;utm_source=price" TargetMode="External"/><Relationship Id="rId11086" Type="http://schemas.openxmlformats.org/officeDocument/2006/relationships/hyperlink" Target="https://www.iek.ru/products/catalog/?page=detail&amp;article=UHH55-010-300-020-K05&amp;utm_source=price" TargetMode="External"/><Relationship Id="rId12137" Type="http://schemas.openxmlformats.org/officeDocument/2006/relationships/hyperlink" Target="https://www.iek.ru/products/catalog/?page=detail&amp;article=LSADD16-1-10&amp;utm_source=price" TargetMode="External"/><Relationship Id="rId515" Type="http://schemas.openxmlformats.org/officeDocument/2006/relationships/hyperlink" Target="https://www.iek.ru/products/catalog/?page=detail&amp;article=MVA20-1-001-D&amp;utm_source=price" TargetMode="External"/><Relationship Id="rId1145" Type="http://schemas.openxmlformats.org/officeDocument/2006/relationships/hyperlink" Target="https://www.iek.ru/products/catalog/?page=detail&amp;article=MAD13-2-020-C-300&amp;utm_source=price" TargetMode="External"/><Relationship Id="rId5766" Type="http://schemas.openxmlformats.org/officeDocument/2006/relationships/hyperlink" Target="https://www.iek.ru/products/catalog/?page=detail&amp;article=CLM50D-OVVB-050-100-HDZ&amp;utm_source=price" TargetMode="External"/><Relationship Id="rId1675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60-M6-015-0-1020" TargetMode="External"/><Relationship Id="rId4368" Type="http://schemas.openxmlformats.org/officeDocument/2006/relationships/hyperlink" Target="https://www.iek.ru/products/catalog/?page=detail&amp;article=CLN10-080-300-100-3&amp;utm_source=price" TargetMode="External"/><Relationship Id="rId5419" Type="http://schemas.openxmlformats.org/officeDocument/2006/relationships/hyperlink" Target="https://www.iek.ru/products/catalog/?page=detail&amp;article=CLM50D-OVN-080-150&amp;utm_source=price" TargetMode="External"/><Relationship Id="rId6817" Type="http://schemas.openxmlformats.org/officeDocument/2006/relationships/hyperlink" Target="https://www.iek.ru/products/catalog/?page=detail&amp;article=CLP1M-A-B-10-40&amp;utm_source=price" TargetMode="External"/><Relationship Id="rId8989" Type="http://schemas.openxmlformats.org/officeDocument/2006/relationships/hyperlink" Target="https://www.iek.ru/products/catalog/?page=detail&amp;article=EMB32-K33-Q1&amp;utm_source=price" TargetMode="External"/><Relationship Id="rId11220" Type="http://schemas.openxmlformats.org/officeDocument/2006/relationships/hyperlink" Target="https://www.iek.ru/products/catalog/?page=detail&amp;article=UDRS-D18-100-K52&amp;utm_source=price" TargetMode="External"/><Relationship Id="rId14790" Type="http://schemas.openxmlformats.org/officeDocument/2006/relationships/hyperlink" Target="https://www.itk-group.ru/produktsiya/catalog/?page=detail&amp;article=FPC09-FCU-LCU-C1L-100M&amp;utm_source=price" TargetMode="External"/><Relationship Id="rId15841" Type="http://schemas.openxmlformats.org/officeDocument/2006/relationships/hyperlink" Target="https://www.iek.ru/products/catalog/?page=detail&amp;article=BR-M32-G-K03&amp;utm_source=price" TargetMode="External"/><Relationship Id="rId5900" Type="http://schemas.openxmlformats.org/officeDocument/2006/relationships/hyperlink" Target="https://www.iek.ru/products/catalog/?page=detail&amp;article=CLP1TR-050-150&amp;utm_source=price" TargetMode="External"/><Relationship Id="rId13392" Type="http://schemas.openxmlformats.org/officeDocument/2006/relationships/hyperlink" Target="https://www.itk-group.ru/produktsiya/catalog/?page=detail&amp;article=SS35-1000PI&amp;utm_source=price" TargetMode="External"/><Relationship Id="rId14443" Type="http://schemas.openxmlformats.org/officeDocument/2006/relationships/hyperlink" Target="https://www.itk-group.ru/produktsiya/catalog/?page=detail&amp;article=FOBX24-1U-16LCUD04&amp;utm_source=price" TargetMode="External"/><Relationship Id="rId3451" Type="http://schemas.openxmlformats.org/officeDocument/2006/relationships/hyperlink" Target="https://www.iek.ru/products/catalog/?page=detail&amp;article=YVR10D-EF-065-55&amp;utm_source=price" TargetMode="External"/><Relationship Id="rId4502" Type="http://schemas.openxmlformats.org/officeDocument/2006/relationships/hyperlink" Target="https://www.iek.ru/products/catalog/?page=detail&amp;article=CLN10-050-400-120-3-M-HDZ&amp;utm_source=price" TargetMode="External"/><Relationship Id="rId13045" Type="http://schemas.openxmlformats.org/officeDocument/2006/relationships/hyperlink" Target="https://www.itk-group.ru/produktsiya/catalog/?page=detail&amp;article=LN35-28U88-GM&amp;utm_source=price" TargetMode="External"/><Relationship Id="rId372" Type="http://schemas.openxmlformats.org/officeDocument/2006/relationships/hyperlink" Target="https://www.iek.ru/products/catalog/?page=detail&amp;article=AR-M10N-4-C040&amp;utm_source=price" TargetMode="External"/><Relationship Id="rId2053" Type="http://schemas.openxmlformats.org/officeDocument/2006/relationships/hyperlink" Target="https://www.iek.ru/products/catalog/?page=detail&amp;article=MKM14-V-48-30-T&amp;utm_source=price" TargetMode="External"/><Relationship Id="rId3104" Type="http://schemas.openxmlformats.org/officeDocument/2006/relationships/hyperlink" Target="https://www.iek.ru/products/catalog/?page=detail&amp;article=YZN10D-ZGL-010-K07&amp;utm_source=price" TargetMode="External"/><Relationship Id="rId6674" Type="http://schemas.openxmlformats.org/officeDocument/2006/relationships/hyperlink" Target="https://www.iek.ru/products/catalog/?page=detail&amp;article=CLP1CZ-300-1&amp;utm_source=price" TargetMode="External"/><Relationship Id="rId7725" Type="http://schemas.openxmlformats.org/officeDocument/2006/relationships/hyperlink" Target="https://www.iek.ru/products/catalog/?page=detail&amp;article=CLM50D-KPS-41-21-07-HDZ&amp;utm_source=price" TargetMode="External"/><Relationship Id="rId162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0075T" TargetMode="External"/><Relationship Id="rId5276" Type="http://schemas.openxmlformats.org/officeDocument/2006/relationships/hyperlink" Target="https://www.iek.ru/products/catalog/?page=detail&amp;article=CLP3P-080-200&amp;utm_source=price" TargetMode="External"/><Relationship Id="rId6327" Type="http://schemas.openxmlformats.org/officeDocument/2006/relationships/hyperlink" Target="https://www.iek.ru/products/catalog/?page=detail&amp;article=CLM40D-ZTL-080-400&amp;utm_source=price" TargetMode="External"/><Relationship Id="rId9897" Type="http://schemas.openxmlformats.org/officeDocument/2006/relationships/hyperlink" Target="https://www.iek.ru/products/catalog/?page=detail&amp;article=KKV12-8166-2-65&amp;utm_source=price" TargetMode="External"/><Relationship Id="rId10706" Type="http://schemas.openxmlformats.org/officeDocument/2006/relationships/hyperlink" Target="https://www.iek.ru/products/catalog/?page=detail&amp;article=UNP23-240-20-24&amp;utm_source=price" TargetMode="External"/><Relationship Id="rId8499" Type="http://schemas.openxmlformats.org/officeDocument/2006/relationships/hyperlink" Target="https://www.iek.ru/products/catalog/?page=detail&amp;article=UZM-XLK10-VN1-300400X&amp;utm_source=price" TargetMode="External"/><Relationship Id="rId12878" Type="http://schemas.openxmlformats.org/officeDocument/2006/relationships/hyperlink" Target="https://www.itk-group.ru/produktsiya/catalog/?page=detail&amp;article=LN35-47U66-P&amp;utm_source=price" TargetMode="External"/><Relationship Id="rId13929" Type="http://schemas.openxmlformats.org/officeDocument/2006/relationships/hyperlink" Target="https://www.itk-group.ru/produktsiya/catalog/?page=detail&amp;article=PC08-C5EF-1M&amp;utm_source=price" TargetMode="External"/><Relationship Id="rId1886" Type="http://schemas.openxmlformats.org/officeDocument/2006/relationships/hyperlink" Target="https://www.iek.ru/products/catalog/?page=detail&amp;article=MKP12-N-36-41-K02&amp;utm_source=price" TargetMode="External"/><Relationship Id="rId2937" Type="http://schemas.openxmlformats.org/officeDocument/2006/relationships/hyperlink" Target="https://www.iek.ru/products/catalog/?page=detail&amp;article=YNN10-69-16C1-K05&amp;utm_source=price" TargetMode="External"/><Relationship Id="rId15351" Type="http://schemas.openxmlformats.org/officeDocument/2006/relationships/hyperlink" Target="https://www.itk-group.ru/produktsiya/catalog/?page=detail&amp;article=ZP-SP35-42U-A-1000&amp;utm_source=price" TargetMode="External"/><Relationship Id="rId1640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5-A-11" TargetMode="External"/><Relationship Id="rId909" Type="http://schemas.openxmlformats.org/officeDocument/2006/relationships/hyperlink" Target="https://www.iek.ru/products/catalog/?page=detail&amp;article=AR-R10N-2-063AS300&amp;utm_source=price" TargetMode="External"/><Relationship Id="rId1539" Type="http://schemas.openxmlformats.org/officeDocument/2006/relationships/hyperlink" Target="https://www.iek.ru/products/catalog/?page=detail&amp;article=ITT10-2-05-0075&amp;utm_source=price" TargetMode="External"/><Relationship Id="rId5410" Type="http://schemas.openxmlformats.org/officeDocument/2006/relationships/hyperlink" Target="https://www.iek.ru/products/catalog/?page=detail&amp;article=CLM50D-OVN-050-100&amp;utm_source=price" TargetMode="External"/><Relationship Id="rId8980" Type="http://schemas.openxmlformats.org/officeDocument/2006/relationships/hyperlink" Target="https://www.iek.ru/products/catalog/?page=detail&amp;article=EMB12-K23-Q1&amp;utm_source=price" TargetMode="External"/><Relationship Id="rId11961" Type="http://schemas.openxmlformats.org/officeDocument/2006/relationships/hyperlink" Target="https://www.iek.ru/products/catalog/?page=detail&amp;article=LLE-T8R-10-230-40-G13&amp;utm_source=price" TargetMode="External"/><Relationship Id="rId15004" Type="http://schemas.openxmlformats.org/officeDocument/2006/relationships/hyperlink" Target="https://www.itk-group.ru/produktsiya/catalog/?page=detail&amp;article=FOC0902-S-OU16-10-PV-1000&amp;utm_source=price" TargetMode="External"/><Relationship Id="rId4012" Type="http://schemas.openxmlformats.org/officeDocument/2006/relationships/hyperlink" Target="https://www.iek.ru/products/catalog/?page=detail&amp;article=CTA10D-CIG16-K41-050&amp;utm_source=price" TargetMode="External"/><Relationship Id="rId7582" Type="http://schemas.openxmlformats.org/officeDocument/2006/relationships/hyperlink" Target="https://www.iek.ru/products/catalog/?page=detail&amp;article=CLM50D-PSD-41-41-17-3&amp;utm_source=price" TargetMode="External"/><Relationship Id="rId8633" Type="http://schemas.openxmlformats.org/officeDocument/2006/relationships/hyperlink" Target="https://www.iek.ru/products/catalog/?page=detail&amp;article=ZDP80-50-2-16-068&amp;utm_source=price" TargetMode="External"/><Relationship Id="rId10563" Type="http://schemas.openxmlformats.org/officeDocument/2006/relationships/hyperlink" Target="https://www.iek.ru/products/catalog/?page=detail&amp;article=UNP31-240-21-17&amp;utm_source=price" TargetMode="External"/><Relationship Id="rId11614" Type="http://schemas.openxmlformats.org/officeDocument/2006/relationships/hyperlink" Target="https://www.iek.ru/products/catalog/?page=detail&amp;article=UMK40-2&amp;utm_source=price" TargetMode="External"/><Relationship Id="rId6184" Type="http://schemas.openxmlformats.org/officeDocument/2006/relationships/hyperlink" Target="https://www.iek.ru/products/catalog/?page=detail&amp;article=CPV51-0-90-100-150-HDZ&amp;utm_source=price" TargetMode="External"/><Relationship Id="rId7235" Type="http://schemas.openxmlformats.org/officeDocument/2006/relationships/hyperlink" Target="https://www.iek.ru/products/catalog/?page=detail&amp;article=CLP1S-41-41-06-25-M-HDZ&amp;utm_source=price" TargetMode="External"/><Relationship Id="rId10216" Type="http://schemas.openxmlformats.org/officeDocument/2006/relationships/hyperlink" Target="https://www.iek.ru/products/catalog/?page=detail&amp;article=UNL22-D15-4-6&amp;utm_source=price" TargetMode="External"/><Relationship Id="rId2794" Type="http://schemas.openxmlformats.org/officeDocument/2006/relationships/hyperlink" Target="https://www.iek.ru/products/catalog/?page=detail&amp;article=YKM40D-FO-BTS-006-016&amp;utm_source=price" TargetMode="External"/><Relationship Id="rId3845" Type="http://schemas.openxmlformats.org/officeDocument/2006/relationships/hyperlink" Target="https://www.iek.ru/products/catalog/?page=detail&amp;article=CKK-40D-X-080-040-K01&amp;utm_source=price" TargetMode="External"/><Relationship Id="rId12388" Type="http://schemas.openxmlformats.org/officeDocument/2006/relationships/hyperlink" Target="https://www.iek.ru/products/catalog/?page=detail&amp;article=LDVO0-6576-50-4000-K01&amp;utm_source=price" TargetMode="External"/><Relationship Id="rId13786" Type="http://schemas.openxmlformats.org/officeDocument/2006/relationships/hyperlink" Target="https://www.itk-group.ru/produktsiya/catalog/?page=detail&amp;article=PC04-C5EU-1M&amp;utm_source=price" TargetMode="External"/><Relationship Id="rId14837" Type="http://schemas.openxmlformats.org/officeDocument/2006/relationships/hyperlink" Target="https://www.itk-group.ru/produktsiya/catalog/?page=detail&amp;article=FPC09-LCU-SCU-C2L-3M&amp;utm_source=price" TargetMode="External"/><Relationship Id="rId766" Type="http://schemas.openxmlformats.org/officeDocument/2006/relationships/hyperlink" Target="https://www.iek.ru/products/catalog/?page=detail&amp;article=MVA40-1-080-C&amp;utm_source=price" TargetMode="External"/><Relationship Id="rId1396" Type="http://schemas.openxmlformats.org/officeDocument/2006/relationships/hyperlink" Target="https://www.iek.ru/products/catalog/?page=detail&amp;article=MVA50D-RN&amp;utm_source=price" TargetMode="External"/><Relationship Id="rId2447" Type="http://schemas.openxmlformats.org/officeDocument/2006/relationships/hyperlink" Target="https://www.iek.ru/products/catalog/?page=detail&amp;article=YKM2-C3-1864-31&amp;utm_source=price" TargetMode="External"/><Relationship Id="rId13439" Type="http://schemas.openxmlformats.org/officeDocument/2006/relationships/hyperlink" Target="https://www.itk-group.ru/produktsiya/catalog/?page=detail&amp;article=FM35-22M&amp;utm_source=price" TargetMode="External"/><Relationship Id="rId419" Type="http://schemas.openxmlformats.org/officeDocument/2006/relationships/hyperlink" Target="https://www.iek.ru/products/catalog/?page=detail&amp;article=MVA20-2-040-B&amp;utm_source=price" TargetMode="External"/><Relationship Id="rId1049" Type="http://schemas.openxmlformats.org/officeDocument/2006/relationships/hyperlink" Target="https://www.iek.ru/products/catalog/?page=detail&amp;article=MDV12-2-032-300&amp;utm_source=price" TargetMode="External"/><Relationship Id="rId13920" Type="http://schemas.openxmlformats.org/officeDocument/2006/relationships/hyperlink" Target="https://www.itk-group.ru/produktsiya/catalog/?page=detail&amp;article=PC02-C5EFL-1M&amp;utm_source=price" TargetMode="External"/><Relationship Id="rId7092" Type="http://schemas.openxmlformats.org/officeDocument/2006/relationships/hyperlink" Target="https://www.iek.ru/products/catalog/?page=detail&amp;article=CLP1S-41-21-03-15&amp;utm_source=price" TargetMode="External"/><Relationship Id="rId8143" Type="http://schemas.openxmlformats.org/officeDocument/2006/relationships/hyperlink" Target="https://www.iek.ru/products/catalog/?page=detail&amp;article=UHH21-D6-180-100&amp;utm_source=price" TargetMode="External"/><Relationship Id="rId8490" Type="http://schemas.openxmlformats.org/officeDocument/2006/relationships/hyperlink" Target="https://www.iek.ru/products/catalog/?page=detail&amp;article=UZM-XLK10-NVN3-300S&amp;utm_source=price" TargetMode="External"/><Relationship Id="rId9541" Type="http://schemas.openxmlformats.org/officeDocument/2006/relationships/hyperlink" Target="https://www.iek.ru/products/catalog/?page=detail&amp;article=KKME11-012-230-01&amp;utm_source=price" TargetMode="External"/><Relationship Id="rId11471" Type="http://schemas.openxmlformats.org/officeDocument/2006/relationships/hyperlink" Target="https://www.iek.ru/products/catalog/?page=detail&amp;article=UDRS-D6-1-K05&amp;utm_source=price" TargetMode="External"/><Relationship Id="rId12522" Type="http://schemas.openxmlformats.org/officeDocument/2006/relationships/hyperlink" Target="https://www.iek.ru/products/catalog/?page=detail&amp;article=LLSP3-3908A-2-36-K03&amp;utm_source=price" TargetMode="External"/><Relationship Id="rId900" Type="http://schemas.openxmlformats.org/officeDocument/2006/relationships/hyperlink" Target="https://www.iek.ru/products/catalog/?page=detail&amp;article=AR-R10N-2-040A100&amp;utm_source=price" TargetMode="External"/><Relationship Id="rId1530" Type="http://schemas.openxmlformats.org/officeDocument/2006/relationships/hyperlink" Target="https://www.iek.ru/products/catalog/?page=detail&amp;article=ITT10-2-05-0005&amp;utm_source=price" TargetMode="External"/><Relationship Id="rId10073" Type="http://schemas.openxmlformats.org/officeDocument/2006/relationships/hyperlink" Target="https://www.iek.ru/products/catalog/?page=detail&amp;article=BBT20-BP51-1-22-67-K05&amp;utm_source=price" TargetMode="External"/><Relationship Id="rId11124" Type="http://schemas.openxmlformats.org/officeDocument/2006/relationships/hyperlink" Target="https://www.iek.ru/products/catalog/?page=detail&amp;article=USK21-08-020&amp;utm_source=price" TargetMode="External"/><Relationship Id="rId14694" Type="http://schemas.openxmlformats.org/officeDocument/2006/relationships/hyperlink" Target="https://www.itk-group.ru/produktsiya/catalog/?page=detail&amp;article=FPC50-LCU-LCU-C2L-100M&amp;utm_source=price" TargetMode="External"/><Relationship Id="rId15745" Type="http://schemas.openxmlformats.org/officeDocument/2006/relationships/hyperlink" Target="https://www.iek.ru/products/catalog/?page=detail&amp;article=LT-UCB0-4012-GX53-1-K22&amp;utm_source=price" TargetMode="External"/><Relationship Id="rId4753" Type="http://schemas.openxmlformats.org/officeDocument/2006/relationships/hyperlink" Target="https://www.iek.ru/products/catalog/?page=detail&amp;article=CLWG10-060-060-3&amp;utm_source=price" TargetMode="External"/><Relationship Id="rId5804" Type="http://schemas.openxmlformats.org/officeDocument/2006/relationships/hyperlink" Target="https://www.iek.ru/products/catalog/?page=detail&amp;article=CLP1H-050-050-M-HDZ&amp;utm_source=price" TargetMode="External"/><Relationship Id="rId13296" Type="http://schemas.openxmlformats.org/officeDocument/2006/relationships/hyperlink" Target="https://www.itk-group.ru/produktsiya/catalog/?page=detail&amp;article=LWE3-12U64-GF&amp;utm_source=price" TargetMode="External"/><Relationship Id="rId14347" Type="http://schemas.openxmlformats.org/officeDocument/2006/relationships/hyperlink" Target="https://www.itk-group.ru/produktsiya/catalog/?page=detail&amp;article=PC01-11045-2P1M&amp;utm_source=price" TargetMode="External"/><Relationship Id="rId3355" Type="http://schemas.openxmlformats.org/officeDocument/2006/relationships/hyperlink" Target="https://www.iek.ru/products/catalog/?page=detail&amp;article=YIS11-25-06&amp;utm_source=price" TargetMode="External"/><Relationship Id="rId4406" Type="http://schemas.openxmlformats.org/officeDocument/2006/relationships/hyperlink" Target="https://www.iek.ru/products/catalog/?page=detail&amp;article=CLP10-100-150-2&amp;utm_source=price" TargetMode="External"/><Relationship Id="rId7976" Type="http://schemas.openxmlformats.org/officeDocument/2006/relationships/hyperlink" Target="https://www.iek.ru/products/catalog/?page=detail&amp;article=CLM50D-PLS-150-40-HDZ&amp;utm_source=price" TargetMode="External"/><Relationship Id="rId276" Type="http://schemas.openxmlformats.org/officeDocument/2006/relationships/hyperlink" Target="https://www.iek.ru/products/catalog/?page=detail&amp;article=AR-M10N-2-C040&amp;utm_source=price" TargetMode="External"/><Relationship Id="rId3008" Type="http://schemas.openxmlformats.org/officeDocument/2006/relationships/hyperlink" Target="https://www.iek.ru/products/catalog/?page=detail&amp;article=YNN11-08-100&amp;utm_source=price" TargetMode="External"/><Relationship Id="rId6578" Type="http://schemas.openxmlformats.org/officeDocument/2006/relationships/hyperlink" Target="https://www.iek.ru/products/catalog/?page=detail&amp;article=CLM50D-PPP-120-20-HDZ&amp;utm_source=price" TargetMode="External"/><Relationship Id="rId7629" Type="http://schemas.openxmlformats.org/officeDocument/2006/relationships/hyperlink" Target="https://www.iek.ru/products/catalog/?page=detail&amp;article=CLM50D-PSD-41-21-08-2&amp;utm_source=price" TargetMode="External"/><Relationship Id="rId10957" Type="http://schemas.openxmlformats.org/officeDocument/2006/relationships/hyperlink" Target="https://www.iek.ru/products/catalog/?page=detail&amp;article=UHH36-5-8-100&amp;utm_source=price" TargetMode="External"/><Relationship Id="rId9051" Type="http://schemas.openxmlformats.org/officeDocument/2006/relationships/hyperlink" Target="https://www.iek.ru/products/catalog/?page=detail&amp;article=ERO21-K33-16-DC&amp;utm_source=price" TargetMode="External"/><Relationship Id="rId13430" Type="http://schemas.openxmlformats.org/officeDocument/2006/relationships/hyperlink" Target="https://www.itk-group.ru/produktsiya/catalog/?page=detail&amp;article=CR35-7044&amp;utm_source=price" TargetMode="External"/><Relationship Id="rId1040" Type="http://schemas.openxmlformats.org/officeDocument/2006/relationships/hyperlink" Target="https://www.iek.ru/products/catalog/?page=detail&amp;article=MDV10-4-080-030&amp;utm_source=price" TargetMode="External"/><Relationship Id="rId12032" Type="http://schemas.openxmlformats.org/officeDocument/2006/relationships/hyperlink" Target="https://www.iek.ru/products/catalog/?page=detail&amp;article=LSR2-1-060-20-3-05&amp;utm_source=price" TargetMode="External"/><Relationship Id="rId1665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L6-030-0-1010" TargetMode="External"/><Relationship Id="rId410" Type="http://schemas.openxmlformats.org/officeDocument/2006/relationships/hyperlink" Target="https://www.iek.ru/products/catalog/?page=detail&amp;article=MVA20-2-005-B&amp;utm_source=price" TargetMode="External"/><Relationship Id="rId5661" Type="http://schemas.openxmlformats.org/officeDocument/2006/relationships/hyperlink" Target="https://www.iek.ru/products/catalog/?page=detail&amp;article=CLP1T-050-600-M-HDZ&amp;utm_source=price" TargetMode="External"/><Relationship Id="rId6712" Type="http://schemas.openxmlformats.org/officeDocument/2006/relationships/hyperlink" Target="https://www.iek.ru/products/catalog/?page=detail&amp;article=CLW10-SNP-200-M-HDZ&amp;utm_source=price" TargetMode="External"/><Relationship Id="rId15255" Type="http://schemas.openxmlformats.org/officeDocument/2006/relationships/hyperlink" Target="https://www.itk-group.ru/produktsiya/catalog/?page=detail&amp;article=ZP-SP05-42U-A-1000-R&amp;utm_source=price" TargetMode="External"/><Relationship Id="rId1630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37-45TE" TargetMode="External"/><Relationship Id="rId4263" Type="http://schemas.openxmlformats.org/officeDocument/2006/relationships/hyperlink" Target="https://www.iek.ru/products/catalog/?page=detail&amp;article=CTR12-025-3&amp;utm_source=price" TargetMode="External"/><Relationship Id="rId5314" Type="http://schemas.openxmlformats.org/officeDocument/2006/relationships/hyperlink" Target="https://www.iek.ru/products/catalog/?page=detail&amp;article=CLP3V-050-200&amp;utm_source=price" TargetMode="External"/><Relationship Id="rId8884" Type="http://schemas.openxmlformats.org/officeDocument/2006/relationships/hyperlink" Target="https://www.iek.ru/products/catalog/?page=detail&amp;article=EKB16-01-K01&amp;utm_source=price" TargetMode="External"/><Relationship Id="rId9935" Type="http://schemas.openxmlformats.org/officeDocument/2006/relationships/hyperlink" Target="https://www.iek.ru/products/catalog/?page=detail&amp;article=BBT61-BA-K04&amp;utm_source=price" TargetMode="External"/><Relationship Id="rId1924" Type="http://schemas.openxmlformats.org/officeDocument/2006/relationships/hyperlink" Target="https://www.iek.ru/products/catalog/?page=detail&amp;article=MKP82-N-18-41-10&amp;utm_source=price" TargetMode="External"/><Relationship Id="rId7486" Type="http://schemas.openxmlformats.org/officeDocument/2006/relationships/hyperlink" Target="https://www.iek.ru/products/catalog/?page=detail&amp;article=CLM50D-PSD-41-21-05-3-HDZ&amp;utm_source=price" TargetMode="External"/><Relationship Id="rId8537" Type="http://schemas.openxmlformats.org/officeDocument/2006/relationships/hyperlink" Target="https://www.iek.ru/products/catalog/?page=detail&amp;article=UZM-XLS10-VN3-150240S&amp;utm_source=price" TargetMode="External"/><Relationship Id="rId10467" Type="http://schemas.openxmlformats.org/officeDocument/2006/relationships/hyperlink" Target="https://www.iek.ru/products/catalog/?page=detail&amp;article=UEN10-4-1510&amp;utm_source=price" TargetMode="External"/><Relationship Id="rId11865" Type="http://schemas.openxmlformats.org/officeDocument/2006/relationships/hyperlink" Target="https://www.iek.ru/products/catalog/?page=detail&amp;article=LLE-G45-3-230-30-E27&amp;utm_source=price" TargetMode="External"/><Relationship Id="rId12916" Type="http://schemas.openxmlformats.org/officeDocument/2006/relationships/hyperlink" Target="https://www.itk-group.ru/produktsiya/catalog/?page=detail&amp;article=LN35-28U68-GM&amp;utm_source=price" TargetMode="External"/><Relationship Id="rId6088" Type="http://schemas.openxmlformats.org/officeDocument/2006/relationships/hyperlink" Target="https://www.iek.ru/products/catalog/?page=detail&amp;article=CKR01-0-080-200&amp;utm_source=price" TargetMode="External"/><Relationship Id="rId7139" Type="http://schemas.openxmlformats.org/officeDocument/2006/relationships/hyperlink" Target="https://www.iek.ru/products/catalog/?page=detail&amp;article=CLP1S-41-21-22-20&amp;utm_source=price" TargetMode="External"/><Relationship Id="rId11518" Type="http://schemas.openxmlformats.org/officeDocument/2006/relationships/hyperlink" Target="https://www.iek.ru/products/catalog/?page=detail&amp;article=EX-IZ10-C15-15-05-K06&amp;utm_source=price" TargetMode="External"/><Relationship Id="rId2698" Type="http://schemas.openxmlformats.org/officeDocument/2006/relationships/hyperlink" Target="https://www.iek.ru/products/catalog/?page=detail&amp;article=YKM40D-FO-KO-080-060-54&amp;utm_source=price" TargetMode="External"/><Relationship Id="rId3749" Type="http://schemas.openxmlformats.org/officeDocument/2006/relationships/hyperlink" Target="https://www.iek.ru/products/catalog/?page=detail&amp;article=CKMP10D-T-080-040-K01-R&amp;utm_source=price" TargetMode="External"/><Relationship Id="rId5171" Type="http://schemas.openxmlformats.org/officeDocument/2006/relationships/hyperlink" Target="https://www.iek.ru/products/catalog/?page=detail&amp;article=CLM50D-RP-110-30-9016&amp;utm_source=price" TargetMode="External"/><Relationship Id="rId6222" Type="http://schemas.openxmlformats.org/officeDocument/2006/relationships/hyperlink" Target="https://www.iek.ru/products/catalog/?page=detail&amp;article=CKR01-0-050-050-HDZ&amp;utm_source=price" TargetMode="External"/><Relationship Id="rId7620" Type="http://schemas.openxmlformats.org/officeDocument/2006/relationships/hyperlink" Target="https://www.iek.ru/products/catalog/?page=detail&amp;article=CLM50D-PSD-41-21-27-1&amp;utm_source=price" TargetMode="External"/><Relationship Id="rId10601" Type="http://schemas.openxmlformats.org/officeDocument/2006/relationships/hyperlink" Target="https://www.iek.ru/products/catalog/?page=detail&amp;article=UGT11-002-026&amp;utm_source=price" TargetMode="External"/><Relationship Id="rId161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CPU-1004R-DC-BE" TargetMode="External"/><Relationship Id="rId9792" Type="http://schemas.openxmlformats.org/officeDocument/2006/relationships/hyperlink" Target="https://www.iek.ru/products/catalog/?page=detail&amp;article=DRT10-D001-C016&amp;utm_source=price" TargetMode="External"/><Relationship Id="rId12773" Type="http://schemas.openxmlformats.org/officeDocument/2006/relationships/hyperlink" Target="https://www.iek.ru/products/catalog/?page=detail&amp;article=LLVPOD-EPK-58-1H&amp;utm_source=price" TargetMode="External"/><Relationship Id="rId13824" Type="http://schemas.openxmlformats.org/officeDocument/2006/relationships/hyperlink" Target="https://www.itk-group.ru/produktsiya/catalog/?page=detail&amp;article=PC02-C5EUL-3M&amp;utm_source=price" TargetMode="External"/><Relationship Id="rId1781" Type="http://schemas.openxmlformats.org/officeDocument/2006/relationships/hyperlink" Target="https://www.iek.ru/products/catalog/?page=detail&amp;article=IVS10-3-15000&amp;utm_source=price" TargetMode="External"/><Relationship Id="rId2832" Type="http://schemas.openxmlformats.org/officeDocument/2006/relationships/hyperlink" Target="https://www.iek.ru/products/catalog/?page=detail&amp;article=YNN10-69-12D-K05&amp;utm_source=price" TargetMode="External"/><Relationship Id="rId8394" Type="http://schemas.openxmlformats.org/officeDocument/2006/relationships/hyperlink" Target="https://www.iek.ru/products/catalog/?page=detail&amp;article=UZM-BIS1-VN3-70120SZ&amp;utm_source=price" TargetMode="External"/><Relationship Id="rId9445" Type="http://schemas.openxmlformats.org/officeDocument/2006/relationships/hyperlink" Target="https://www.iek.ru/products/catalog/?page=detail&amp;article=PSR12-063-5&amp;utm_source=price" TargetMode="External"/><Relationship Id="rId11375" Type="http://schemas.openxmlformats.org/officeDocument/2006/relationships/hyperlink" Target="https://www.iek.ru/products/catalog/?page=detail&amp;article=UDRS-D2-1-K07&amp;utm_source=price" TargetMode="External"/><Relationship Id="rId12426" Type="http://schemas.openxmlformats.org/officeDocument/2006/relationships/hyperlink" Target="https://www.iek.ru/products/catalog/?page=detail&amp;article=LDVO0-1703-18-6500-K01&amp;utm_source=price" TargetMode="External"/><Relationship Id="rId804" Type="http://schemas.openxmlformats.org/officeDocument/2006/relationships/hyperlink" Target="https://www.iek.ru/products/catalog/?page=detail&amp;article=MVA40-1-020-D&amp;utm_source=price" TargetMode="External"/><Relationship Id="rId1434" Type="http://schemas.openxmlformats.org/officeDocument/2006/relationships/hyperlink" Target="https://www.iek.ru/products/catalog/?page=detail&amp;article=MFL20-050&amp;utm_source=price" TargetMode="External"/><Relationship Id="rId8047" Type="http://schemas.openxmlformats.org/officeDocument/2006/relationships/hyperlink" Target="https://www.iek.ru/products/catalog/?page=detail&amp;article=UKO10-100-100-044-K24-E&amp;utm_source=price" TargetMode="External"/><Relationship Id="rId11028" Type="http://schemas.openxmlformats.org/officeDocument/2006/relationships/hyperlink" Target="https://www.iek.ru/products/catalog/?page=detail&amp;article=UHH34-D076-760-100-K01&amp;utm_source=price" TargetMode="External"/><Relationship Id="rId14598" Type="http://schemas.openxmlformats.org/officeDocument/2006/relationships/hyperlink" Target="https://www.itk-group.ru/produktsiya/catalog/?page=detail&amp;article=FPC09-FCU-FCU-C2L-25M&amp;utm_source=price" TargetMode="External"/><Relationship Id="rId15996" Type="http://schemas.openxmlformats.org/officeDocument/2006/relationships/hyperlink" Target="https://www.iek.ru/products/catalog/?page=detail&amp;article=BR-U22-018-K47&amp;utm_source=price" TargetMode="External"/><Relationship Id="rId4657" Type="http://schemas.openxmlformats.org/officeDocument/2006/relationships/hyperlink" Target="https://www.iek.ru/products/catalog/?page=detail&amp;article=CLM40-055-400-3-150&amp;utm_source=price" TargetMode="External"/><Relationship Id="rId5708" Type="http://schemas.openxmlformats.org/officeDocument/2006/relationships/hyperlink" Target="https://www.iek.ru/products/catalog/?page=detail&amp;article=CLM50D-OVNB-080-300-HDZ&amp;utm_source=price" TargetMode="External"/><Relationship Id="rId15649" Type="http://schemas.openxmlformats.org/officeDocument/2006/relationships/hyperlink" Target="http://www.iek.ru/products/catalog/?page=detail&amp;article=UKZ-734M&amp;utm_source=price" TargetMode="External"/><Relationship Id="rId170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90-S6-000-8-1020" TargetMode="External"/><Relationship Id="rId3259" Type="http://schemas.openxmlformats.org/officeDocument/2006/relationships/hyperlink" Target="https://www.iek.ru/products/catalog/?page=detail&amp;article=YZN13-095-K07&amp;utm_source=price" TargetMode="External"/><Relationship Id="rId7130" Type="http://schemas.openxmlformats.org/officeDocument/2006/relationships/hyperlink" Target="https://www.iek.ru/products/catalog/?page=detail&amp;article=CLP1S-41-21-13-20&amp;utm_source=price" TargetMode="External"/><Relationship Id="rId10111" Type="http://schemas.openxmlformats.org/officeDocument/2006/relationships/hyperlink" Target="https://www.iek.ru/products/catalog/?page=detail&amp;article=BBT30-11D-3-12-K07&amp;utm_source=price" TargetMode="External"/><Relationship Id="rId13681" Type="http://schemas.openxmlformats.org/officeDocument/2006/relationships/hyperlink" Target="https://www.itk-group.ru/produktsiya/catalog/?page=detail&amp;article=FR1-01-U-3307&amp;utm_source=price" TargetMode="External"/><Relationship Id="rId14732" Type="http://schemas.openxmlformats.org/officeDocument/2006/relationships/hyperlink" Target="https://www.itk-group.ru/produktsiya/catalog/?page=detail&amp;article=FPC5003-LCU-LCU-C2L-15M&amp;utm_source=price" TargetMode="External"/><Relationship Id="rId3740" Type="http://schemas.openxmlformats.org/officeDocument/2006/relationships/hyperlink" Target="https://www.iek.ru/products/catalog/?page=detail&amp;article=CKMP10D-T-016-016-K01&amp;utm_source=price" TargetMode="External"/><Relationship Id="rId12283" Type="http://schemas.openxmlformats.org/officeDocument/2006/relationships/hyperlink" Target="https://www.iek.ru/products/catalog/?page=detail&amp;article=LDBO0-5003-18-4000-K03&amp;utm_source=price" TargetMode="External"/><Relationship Id="rId13334" Type="http://schemas.openxmlformats.org/officeDocument/2006/relationships/hyperlink" Target="https://www.itk-group.ru/produktsiya/catalog/?page=detail&amp;article=LWE3-06U-600-MW&amp;utm_source=price" TargetMode="External"/><Relationship Id="rId661" Type="http://schemas.openxmlformats.org/officeDocument/2006/relationships/hyperlink" Target="https://www.iek.ru/products/catalog/?page=detail&amp;article=MVA31-3-010-C&amp;utm_source=price" TargetMode="External"/><Relationship Id="rId1291" Type="http://schemas.openxmlformats.org/officeDocument/2006/relationships/hyperlink" Target="http://generica.su/catalog/?page=detail&amp;article=MDV15-4-063-300&amp;utm_source=price" TargetMode="External"/><Relationship Id="rId2342" Type="http://schemas.openxmlformats.org/officeDocument/2006/relationships/hyperlink" Target="https://www.iek.ru/products/catalog/?page=detail&amp;article=YKM40-421-54&amp;utm_source=price" TargetMode="External"/><Relationship Id="rId6963" Type="http://schemas.openxmlformats.org/officeDocument/2006/relationships/hyperlink" Target="https://www.iek.ru/products/catalog/?page=detail&amp;article=CLW10-MS-20-INOX&amp;utm_source=price" TargetMode="External"/><Relationship Id="rId1655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4-10-012D-LED" TargetMode="External"/><Relationship Id="rId314" Type="http://schemas.openxmlformats.org/officeDocument/2006/relationships/hyperlink" Target="https://www.iek.ru/products/catalog/?page=detail&amp;article=AR-M10N-3-C004&amp;utm_source=price" TargetMode="External"/><Relationship Id="rId5565" Type="http://schemas.openxmlformats.org/officeDocument/2006/relationships/hyperlink" Target="https://www.iek.ru/products/catalog/?page=detail&amp;article=CLP1N-100-600-M-HDZ&amp;utm_source=price" TargetMode="External"/><Relationship Id="rId6616" Type="http://schemas.openxmlformats.org/officeDocument/2006/relationships/hyperlink" Target="https://www.iek.ru/products/catalog/?page=detail&amp;article=CLM50D-PPP-190-25-HDZ&amp;utm_source=price" TargetMode="External"/><Relationship Id="rId15159" Type="http://schemas.openxmlformats.org/officeDocument/2006/relationships/hyperlink" Target="https://www.itk-group.ru/produktsiya/catalog/?page=detail&amp;article=FOC0902-U-IO08-FL-HF-1200&amp;utm_source=price" TargetMode="External"/><Relationship Id="rId4167" Type="http://schemas.openxmlformats.org/officeDocument/2006/relationships/hyperlink" Target="https://www.iek.ru/products/catalog/?page=detail&amp;article=CMP24-032-K02-020&amp;utm_source=price" TargetMode="External"/><Relationship Id="rId5218" Type="http://schemas.openxmlformats.org/officeDocument/2006/relationships/hyperlink" Target="https://www.iek.ru/products/catalog/?page=detail&amp;article=CLP1N-050-300&amp;utm_source=price" TargetMode="External"/><Relationship Id="rId8788" Type="http://schemas.openxmlformats.org/officeDocument/2006/relationships/hyperlink" Target="https://www.iek.ru/products/catalog/?page=detail&amp;article=EAV10-K01-DM&amp;utm_source=price" TargetMode="External"/><Relationship Id="rId9839" Type="http://schemas.openxmlformats.org/officeDocument/2006/relationships/hyperlink" Target="https://www.iek.ru/products/catalog/?page=detail&amp;article=BCS11-032-1&amp;utm_source=price" TargetMode="External"/><Relationship Id="rId11769" Type="http://schemas.openxmlformats.org/officeDocument/2006/relationships/hyperlink" Target="https://www.iek.ru/products/catalog/?page=detail&amp;article=TCM-1C-266&amp;utm_source=price" TargetMode="External"/><Relationship Id="rId13191" Type="http://schemas.openxmlformats.org/officeDocument/2006/relationships/hyperlink" Target="https://www.itk-group.ru/produktsiya/catalog/?page=detail&amp;article=LF05-37U66-2R&amp;utm_source=price" TargetMode="External"/><Relationship Id="rId15640" Type="http://schemas.openxmlformats.org/officeDocument/2006/relationships/hyperlink" Target="http://www.iek.ru/products/catalog/?page=detail&amp;article=PP24-1UC5EU-D05&amp;utm_source=price" TargetMode="External"/><Relationship Id="rId1828" Type="http://schemas.openxmlformats.org/officeDocument/2006/relationships/hyperlink" Target="https://www.iek.ru/products/catalog/?page=detail&amp;article=IVS21-1-003-11&amp;utm_source=price" TargetMode="External"/><Relationship Id="rId3250" Type="http://schemas.openxmlformats.org/officeDocument/2006/relationships/hyperlink" Target="https://www.iek.ru/products/catalog/?page=detail&amp;article=YZN12-095-K03&amp;utm_source=price" TargetMode="External"/><Relationship Id="rId14242" Type="http://schemas.openxmlformats.org/officeDocument/2006/relationships/hyperlink" Target="https://www.itk-group.ru/produktsiya/catalog/?page=detail&amp;article=PC08-C6FL-5M&amp;utm_source=price" TargetMode="External"/><Relationship Id="rId171" Type="http://schemas.openxmlformats.org/officeDocument/2006/relationships/hyperlink" Target="https://www.iek.ru/products/catalog/?page=detail&amp;article=AR-M06N-3-D010&amp;utm_source=price" TargetMode="External"/><Relationship Id="rId4301" Type="http://schemas.openxmlformats.org/officeDocument/2006/relationships/hyperlink" Target="https://www.iek.ru/products/catalog/?page=detail&amp;article=CLP10-080-080-3&amp;utm_source=price" TargetMode="External"/><Relationship Id="rId7871" Type="http://schemas.openxmlformats.org/officeDocument/2006/relationships/hyperlink" Target="https://www.iek.ru/products/catalog/?page=detail&amp;article=CLM50D-KPS-41-41-08&amp;utm_source=price" TargetMode="External"/><Relationship Id="rId8922" Type="http://schemas.openxmlformats.org/officeDocument/2006/relationships/hyperlink" Target="https://www.iek.ru/products/catalog/?page=detail&amp;article=EVB13-K33-10&amp;utm_source=price" TargetMode="External"/><Relationship Id="rId10852" Type="http://schemas.openxmlformats.org/officeDocument/2006/relationships/hyperlink" Target="https://www.iek.ru/products/catalog/?page=detail&amp;article=UZV7-003-04&amp;utm_source=price" TargetMode="External"/><Relationship Id="rId11903" Type="http://schemas.openxmlformats.org/officeDocument/2006/relationships/hyperlink" Target="https://www.iek.ru/products/catalog/?page=detail&amp;article=LLE-T110-15-230-40-GX70&amp;utm_source=price" TargetMode="External"/><Relationship Id="rId6473" Type="http://schemas.openxmlformats.org/officeDocument/2006/relationships/hyperlink" Target="https://www.iek.ru/products/catalog/?page=detail&amp;article=CLM50D-PPP-030-20&amp;utm_source=price" TargetMode="External"/><Relationship Id="rId7524" Type="http://schemas.openxmlformats.org/officeDocument/2006/relationships/hyperlink" Target="https://www.iek.ru/products/catalog/?page=detail&amp;article=CLM50D-PSD-41-41-15-1&amp;utm_source=price" TargetMode="External"/><Relationship Id="rId10505" Type="http://schemas.openxmlformats.org/officeDocument/2006/relationships/hyperlink" Target="https://www.iek.ru/products/catalog/?page=detail&amp;article=UNP40-010-06-06&amp;utm_source=price" TargetMode="External"/><Relationship Id="rId16067" Type="http://schemas.openxmlformats.org/officeDocument/2006/relationships/hyperlink" Target="https://www.iek.ru/products/catalog/?page=detail&amp;article=BR-U21-D31-K53&amp;utm_source=price" TargetMode="External"/><Relationship Id="rId171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NP071-B2-000-8-3010" TargetMode="External"/><Relationship Id="rId5075" Type="http://schemas.openxmlformats.org/officeDocument/2006/relationships/hyperlink" Target="https://www.iek.ru/products/catalog/?page=detail&amp;article=CKL10D-HK-110-400-EZ&amp;utm_source=price" TargetMode="External"/><Relationship Id="rId6126" Type="http://schemas.openxmlformats.org/officeDocument/2006/relationships/hyperlink" Target="https://www.iek.ru/products/catalog/?page=detail&amp;article=CPG01D-0-90-050-08-HDZ&amp;utm_source=price" TargetMode="External"/><Relationship Id="rId9696" Type="http://schemas.openxmlformats.org/officeDocument/2006/relationships/hyperlink" Target="https://www.iek.ru/products/catalog/?page=detail&amp;article=KKT63-400-230-10&amp;utm_source=price" TargetMode="External"/><Relationship Id="rId12677" Type="http://schemas.openxmlformats.org/officeDocument/2006/relationships/hyperlink" Target="https://www.iek.ru/products/catalog/?page=detail&amp;article=LSSA0-3001-3-20-K03&amp;utm_source=price" TargetMode="External"/><Relationship Id="rId1685" Type="http://schemas.openxmlformats.org/officeDocument/2006/relationships/hyperlink" Target="https://www.iek.ru/products/catalog/?page=detail&amp;article=ITB30-3-05-0600&amp;utm_source=price" TargetMode="External"/><Relationship Id="rId2736" Type="http://schemas.openxmlformats.org/officeDocument/2006/relationships/hyperlink" Target="https://www.iek.ru/products/catalog/?page=detail&amp;article=YKM40D-FO-MP-020-100&amp;utm_source=price" TargetMode="External"/><Relationship Id="rId8298" Type="http://schemas.openxmlformats.org/officeDocument/2006/relationships/hyperlink" Target="https://www.iek.ru/products/catalog/?page=detail&amp;article=UZM-XLBK1-NVN1-3550SZ&amp;utm_source=price" TargetMode="External"/><Relationship Id="rId9349" Type="http://schemas.openxmlformats.org/officeDocument/2006/relationships/hyperlink" Target="https://www.iek.ru/products/catalog/?page=detail&amp;article=EVP12-16-01-K02&amp;utm_source=price" TargetMode="External"/><Relationship Id="rId11279" Type="http://schemas.openxmlformats.org/officeDocument/2006/relationships/hyperlink" Target="https://www.iek.ru/products/catalog/?page=detail&amp;article=UDRS-D50-25-K04&amp;utm_source=price" TargetMode="External"/><Relationship Id="rId13728" Type="http://schemas.openxmlformats.org/officeDocument/2006/relationships/hyperlink" Target="https://www.itk-group.ru/produktsiya/catalog/?page=detail&amp;article=FR1-02-U-7504&amp;utm_source=price" TargetMode="External"/><Relationship Id="rId15150" Type="http://schemas.openxmlformats.org/officeDocument/2006/relationships/hyperlink" Target="https://www.itk-group.ru/produktsiya/catalog/?page=detail&amp;article=FOC0902-U-IO08-TD-HF-0500&amp;utm_source=price" TargetMode="External"/><Relationship Id="rId162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DC24-030B" TargetMode="External"/><Relationship Id="rId708" Type="http://schemas.openxmlformats.org/officeDocument/2006/relationships/hyperlink" Target="https://www.iek.ru/products/catalog/?page=detail&amp;article=MVA31-2-040-D&amp;utm_source=price" TargetMode="External"/><Relationship Id="rId1338" Type="http://schemas.openxmlformats.org/officeDocument/2006/relationships/hyperlink" Target="https://www.iek.ru/products/catalog/?page=detail&amp;article=AR-AUX-SR-100-415-I&amp;utm_source=price" TargetMode="External"/><Relationship Id="rId5959" Type="http://schemas.openxmlformats.org/officeDocument/2006/relationships/hyperlink" Target="https://www.iek.ru/products/catalog/?page=detail&amp;article=CPG01-0-90-100-150&amp;utm_source=price" TargetMode="External"/><Relationship Id="rId7381" Type="http://schemas.openxmlformats.org/officeDocument/2006/relationships/hyperlink" Target="https://www.iek.ru/products/catalog/?page=detail&amp;article=CLM50D-PSD-41-41-12-2-HDZ&amp;utm_source=price" TargetMode="External"/><Relationship Id="rId8432" Type="http://schemas.openxmlformats.org/officeDocument/2006/relationships/hyperlink" Target="https://www.iek.ru/products/catalog/?page=detail&amp;article=UZM-XLBS1-VN5-150240XZ&amp;utm_source=price" TargetMode="External"/><Relationship Id="rId9830" Type="http://schemas.openxmlformats.org/officeDocument/2006/relationships/hyperlink" Target="https://www.iek.ru/products/catalog/?page=detail&amp;article=DMS11D-FA11&amp;utm_source=price" TargetMode="External"/><Relationship Id="rId11760" Type="http://schemas.openxmlformats.org/officeDocument/2006/relationships/hyperlink" Target="https://www.iek.ru/products/catalog/?page=detail&amp;article=TMD-2B-830&amp;utm_source=price" TargetMode="External"/><Relationship Id="rId12811" Type="http://schemas.openxmlformats.org/officeDocument/2006/relationships/hyperlink" Target="https://www.iek.ru/products/catalog/?page=detail&amp;article=LDD11-501MB-1200-001&amp;utm_source=price" TargetMode="External"/><Relationship Id="rId44" Type="http://schemas.openxmlformats.org/officeDocument/2006/relationships/hyperlink" Target="https://www.iek.ru/products/catalog/?page=detail&amp;article=AR-M06N-3-B025&amp;utm_source=price" TargetMode="External"/><Relationship Id="rId7034" Type="http://schemas.openxmlformats.org/officeDocument/2006/relationships/hyperlink" Target="https://www.iek.ru/products/catalog/?page=detail&amp;article=CLP1S-41-41-29-15&amp;utm_source=price" TargetMode="External"/><Relationship Id="rId10362" Type="http://schemas.openxmlformats.org/officeDocument/2006/relationships/hyperlink" Target="https://www.iek.ru/products/catalog/?page=detail&amp;article=UGL20-001-01&amp;utm_source=price" TargetMode="External"/><Relationship Id="rId11413" Type="http://schemas.openxmlformats.org/officeDocument/2006/relationships/hyperlink" Target="https://www.iek.ru/products/catalog/?page=detail&amp;article=UDRS-D3-1-K06&amp;utm_source=price" TargetMode="External"/><Relationship Id="rId14983" Type="http://schemas.openxmlformats.org/officeDocument/2006/relationships/hyperlink" Target="https://www.itk-group.ru/produktsiya/catalog/?page=detail&amp;article=FOC0902-S-OU02-15-PV-0500&amp;utm_source=price" TargetMode="External"/><Relationship Id="rId3991" Type="http://schemas.openxmlformats.org/officeDocument/2006/relationships/hyperlink" Target="https://www.iek.ru/products/catalog/?page=detail&amp;article=CTA12D-M090-K02-R&amp;utm_source=price" TargetMode="External"/><Relationship Id="rId10015" Type="http://schemas.openxmlformats.org/officeDocument/2006/relationships/hyperlink" Target="https://www.iek.ru/products/catalog/?page=detail&amp;article=BLS40-ENR-K07&amp;utm_source=price" TargetMode="External"/><Relationship Id="rId13585" Type="http://schemas.openxmlformats.org/officeDocument/2006/relationships/hyperlink" Target="http://generica.su/catalog/?page=detail&amp;article=CC1-R1F1-119-300-G&amp;utm_source=price" TargetMode="External"/><Relationship Id="rId14636" Type="http://schemas.openxmlformats.org/officeDocument/2006/relationships/hyperlink" Target="https://www.itk-group.ru/produktsiya/catalog/?page=detail&amp;article=FPC09-SCA-SCA-C1L-25M&amp;utm_source=price" TargetMode="External"/><Relationship Id="rId2593" Type="http://schemas.openxmlformats.org/officeDocument/2006/relationships/hyperlink" Target="https://www.iek.ru/products/catalog/?page=detail&amp;article=YKM51-2000-800-600-54&amp;utm_source=price" TargetMode="External"/><Relationship Id="rId3644" Type="http://schemas.openxmlformats.org/officeDocument/2006/relationships/hyperlink" Target="https://www.iek.ru/products/catalog/?page=detail&amp;article=YIS50-OFP-K03&amp;utm_source=price" TargetMode="External"/><Relationship Id="rId12187" Type="http://schemas.openxmlformats.org/officeDocument/2006/relationships/hyperlink" Target="https://www.iek.ru/products/catalog/?page=detail&amp;article=EPR13-01-01-K01&amp;utm_source=price" TargetMode="External"/><Relationship Id="rId13238" Type="http://schemas.openxmlformats.org/officeDocument/2006/relationships/hyperlink" Target="https://www.itk-group.ru/produktsiya/catalog/?page=detail&amp;article=LWR5-09U64-GF&amp;utm_source=price" TargetMode="External"/><Relationship Id="rId565" Type="http://schemas.openxmlformats.org/officeDocument/2006/relationships/hyperlink" Target="https://www.iek.ru/products/catalog/?page=detail&amp;article=MVA20-4-016-D&amp;utm_source=price" TargetMode="External"/><Relationship Id="rId1195" Type="http://schemas.openxmlformats.org/officeDocument/2006/relationships/hyperlink" Target="https://www.iek.ru/products/catalog/?page=detail&amp;article=MAD22-6-016-C-100&amp;utm_source=price" TargetMode="External"/><Relationship Id="rId2246" Type="http://schemas.openxmlformats.org/officeDocument/2006/relationships/hyperlink" Target="https://www.iek.ru/products/catalog/?page=detail&amp;article=TI5-11-N-030-030-015-66&amp;utm_source=price" TargetMode="External"/><Relationship Id="rId6867" Type="http://schemas.openxmlformats.org/officeDocument/2006/relationships/hyperlink" Target="https://www.iek.ru/products/catalog/?page=detail&amp;article=CMZ10-BT-10-030-HDZ&amp;utm_source=price" TargetMode="External"/><Relationship Id="rId7918" Type="http://schemas.openxmlformats.org/officeDocument/2006/relationships/hyperlink" Target="https://www.iek.ru/products/catalog/?page=detail&amp;article=CLM50D-KDS-41-21-26&amp;utm_source=price" TargetMode="External"/><Relationship Id="rId218" Type="http://schemas.openxmlformats.org/officeDocument/2006/relationships/hyperlink" Target="https://www.iek.ru/products/catalog/?page=detail&amp;article=AR-M10N-1-C008&amp;utm_source=price" TargetMode="External"/><Relationship Id="rId5469" Type="http://schemas.openxmlformats.org/officeDocument/2006/relationships/hyperlink" Target="https://www.iek.ru/products/catalog/?page=detail&amp;article=CLM50D-OVVB-080-500&amp;utm_source=price" TargetMode="External"/><Relationship Id="rId9340" Type="http://schemas.openxmlformats.org/officeDocument/2006/relationships/hyperlink" Target="https://www.iek.ru/products/catalog/?page=detail&amp;article=PKR61-016-2-K07&amp;utm_source=price" TargetMode="External"/><Relationship Id="rId11270" Type="http://schemas.openxmlformats.org/officeDocument/2006/relationships/hyperlink" Target="https://www.iek.ru/products/catalog/?page=detail&amp;article=UDRS-D45-25-K01&amp;utm_source=price" TargetMode="External"/><Relationship Id="rId12321" Type="http://schemas.openxmlformats.org/officeDocument/2006/relationships/hyperlink" Target="https://www.iek.ru/products/catalog/?page=detail&amp;article=LUPB0-GX53-1-K02&amp;utm_source=price" TargetMode="External"/><Relationship Id="rId15891" Type="http://schemas.openxmlformats.org/officeDocument/2006/relationships/hyperlink" Target="https://www.iek.ru/products/catalog/?page=detail&amp;article=BR-V12-0-10-K01&amp;utm_source=price" TargetMode="External"/><Relationship Id="rId1694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B8-001-1-0710" TargetMode="External"/><Relationship Id="rId5950" Type="http://schemas.openxmlformats.org/officeDocument/2006/relationships/hyperlink" Target="https://www.iek.ru/products/catalog/?page=detail&amp;article=CPG01-0-90-080-080&amp;utm_source=price" TargetMode="External"/><Relationship Id="rId14493" Type="http://schemas.openxmlformats.org/officeDocument/2006/relationships/hyperlink" Target="https://www.itk-group.ru/produktsiya/catalog/?page=detail&amp;article=FOBX24-1U-8SCUD50&amp;utm_source=price" TargetMode="External"/><Relationship Id="rId15544" Type="http://schemas.openxmlformats.org/officeDocument/2006/relationships/hyperlink" Target="http://www.iek.ru/products/catalog/?page=detail&amp;article=LLK2P2-080-300&amp;utm_source=price" TargetMode="External"/><Relationship Id="rId4552" Type="http://schemas.openxmlformats.org/officeDocument/2006/relationships/hyperlink" Target="https://www.iek.ru/products/catalog/?page=detail&amp;article=CLP10-080-400-2-M-HDZ&amp;utm_source=price" TargetMode="External"/><Relationship Id="rId5603" Type="http://schemas.openxmlformats.org/officeDocument/2006/relationships/hyperlink" Target="https://www.iek.ru/products/catalog/?page=detail&amp;article=CLP3P-100-100-M-HDZ&amp;utm_source=price" TargetMode="External"/><Relationship Id="rId13095" Type="http://schemas.openxmlformats.org/officeDocument/2006/relationships/hyperlink" Target="https://www.itk-group.ru/produktsiya/catalog/?page=detail&amp;article=LN05-28U6X-D2P&amp;utm_source=price" TargetMode="External"/><Relationship Id="rId14146" Type="http://schemas.openxmlformats.org/officeDocument/2006/relationships/hyperlink" Target="https://www.itk-group.ru/produktsiya/catalog/?page=detail&amp;article=PC08-C6U-10M&amp;utm_source=price" TargetMode="External"/><Relationship Id="rId3154" Type="http://schemas.openxmlformats.org/officeDocument/2006/relationships/hyperlink" Target="https://www.iek.ru/products/catalog/?page=detail&amp;article=YZN30D-ZGL-004F-K03&amp;utm_source=price" TargetMode="External"/><Relationship Id="rId4205" Type="http://schemas.openxmlformats.org/officeDocument/2006/relationships/hyperlink" Target="https://www.iek.ru/products/catalog/?page=detail&amp;article=CMAT11-10-100&amp;utm_source=price" TargetMode="External"/><Relationship Id="rId7775" Type="http://schemas.openxmlformats.org/officeDocument/2006/relationships/hyperlink" Target="https://www.iek.ru/products/catalog/?page=detail&amp;article=CLM50D-KPS-41-41-28-HDZ&amp;utm_source=price" TargetMode="External"/><Relationship Id="rId8826" Type="http://schemas.openxmlformats.org/officeDocument/2006/relationships/hyperlink" Target="https://www.iek.ru/products/catalog/?page=detail&amp;article=ERK70-K01-10-DM-44&amp;utm_source=price" TargetMode="External"/><Relationship Id="rId10756" Type="http://schemas.openxmlformats.org/officeDocument/2006/relationships/hyperlink" Target="https://www.iek.ru/products/catalog/?page=detail&amp;article=UCB11-050-095-02-01&amp;utm_source=price" TargetMode="External"/><Relationship Id="rId6377" Type="http://schemas.openxmlformats.org/officeDocument/2006/relationships/hyperlink" Target="https://www.iek.ru/products/catalog/?page=detail&amp;article=CLM40D-RPL-150-300-HDZ&amp;utm_source=price" TargetMode="External"/><Relationship Id="rId7428" Type="http://schemas.openxmlformats.org/officeDocument/2006/relationships/hyperlink" Target="https://www.iek.ru/products/catalog/?page=detail&amp;article=CLM50D-PSD-41-21-03-1-HDZ&amp;utm_source=price" TargetMode="External"/><Relationship Id="rId10409" Type="http://schemas.openxmlformats.org/officeDocument/2006/relationships/hyperlink" Target="https://www.iek.ru/products/catalog/?page=detail&amp;article=UKZ-004-324&amp;utm_source=price" TargetMode="External"/><Relationship Id="rId11807" Type="http://schemas.openxmlformats.org/officeDocument/2006/relationships/hyperlink" Target="https://www.iek.ru/products/catalog/?page=detail&amp;article=TLK10-325&amp;utm_source=price" TargetMode="External"/><Relationship Id="rId2987" Type="http://schemas.openxmlformats.org/officeDocument/2006/relationships/hyperlink" Target="https://www.iek.ru/products/catalog/?page=detail&amp;article=YND10-4-11-125&amp;utm_source=price" TargetMode="External"/><Relationship Id="rId13979" Type="http://schemas.openxmlformats.org/officeDocument/2006/relationships/hyperlink" Target="https://www.itk-group.ru/produktsiya/catalog/?page=detail&amp;article=PC03-C5EFL-5M&amp;utm_source=price" TargetMode="External"/><Relationship Id="rId959" Type="http://schemas.openxmlformats.org/officeDocument/2006/relationships/hyperlink" Target="https://www.iek.ru/products/catalog/?page=detail&amp;article=AR-R10N-4-080CS100&amp;utm_source=price" TargetMode="External"/><Relationship Id="rId1589" Type="http://schemas.openxmlformats.org/officeDocument/2006/relationships/hyperlink" Target="https://www.iek.ru/products/catalog/?page=detail&amp;article=ITT60-2-15-1600&amp;utm_source=price" TargetMode="External"/><Relationship Id="rId5460" Type="http://schemas.openxmlformats.org/officeDocument/2006/relationships/hyperlink" Target="https://www.iek.ru/products/catalog/?page=detail&amp;article=CLM50D-OVVB-050-400&amp;utm_source=price" TargetMode="External"/><Relationship Id="rId6511" Type="http://schemas.openxmlformats.org/officeDocument/2006/relationships/hyperlink" Target="https://www.iek.ru/products/catalog/?page=detail&amp;article=CLM50D-PPP-100-25&amp;utm_source=price" TargetMode="External"/><Relationship Id="rId15054" Type="http://schemas.openxmlformats.org/officeDocument/2006/relationships/hyperlink" Target="https://www.itk-group.ru/produktsiya/catalog/?page=detail&amp;article=FOC6201-U-IO04-FL-HF-1000&amp;utm_source=price" TargetMode="External"/><Relationship Id="rId1645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DA-40-D-230-N-A" TargetMode="External"/><Relationship Id="rId4062" Type="http://schemas.openxmlformats.org/officeDocument/2006/relationships/hyperlink" Target="https://www.iek.ru/products/catalog/?page=detail&amp;article=CTA10D-TIG20-K41-005&amp;utm_source=price" TargetMode="External"/><Relationship Id="rId5113" Type="http://schemas.openxmlformats.org/officeDocument/2006/relationships/hyperlink" Target="https://www.iek.ru/products/catalog/?page=detail&amp;article=CLM50D-RP-060-30-HDZ&amp;utm_source=price" TargetMode="External"/><Relationship Id="rId16105" Type="http://schemas.openxmlformats.org/officeDocument/2006/relationships/hyperlink" Target="http://generica.su/catalog/?page=detail&amp;article=UGN11-009-004-100-G&amp;utm_source=price" TargetMode="External"/><Relationship Id="rId8683" Type="http://schemas.openxmlformats.org/officeDocument/2006/relationships/hyperlink" Target="https://www.iek.ru/products/catalog/?page=detail&amp;article=ZCC80-50-1-16&amp;utm_source=price" TargetMode="External"/><Relationship Id="rId9734" Type="http://schemas.openxmlformats.org/officeDocument/2006/relationships/hyperlink" Target="https://www.iek.ru/products/catalog/?page=detail&amp;article=KMM11-016-230-01&amp;utm_source=price" TargetMode="External"/><Relationship Id="rId11664" Type="http://schemas.openxmlformats.org/officeDocument/2006/relationships/hyperlink" Target="https://www.iek.ru/products/catalog/?page=detail&amp;article=UMK04-02-5&amp;utm_source=price" TargetMode="External"/><Relationship Id="rId12715" Type="http://schemas.openxmlformats.org/officeDocument/2006/relationships/hyperlink" Target="https://www.iek.ru/products/catalog/?page=detail&amp;article=LPC10-1-24-09-PKNAPR&amp;utm_source=price" TargetMode="External"/><Relationship Id="rId1723" Type="http://schemas.openxmlformats.org/officeDocument/2006/relationships/hyperlink" Target="https://www.iek.ru/products/catalog/?page=detail&amp;article=ITT88-2-D025-0600&amp;utm_source=price" TargetMode="External"/><Relationship Id="rId7285" Type="http://schemas.openxmlformats.org/officeDocument/2006/relationships/hyperlink" Target="https://www.iek.ru/products/catalog/?page=detail&amp;article=CLP1S-41-21-28-15-M-HDZ&amp;utm_source=price" TargetMode="External"/><Relationship Id="rId8336" Type="http://schemas.openxmlformats.org/officeDocument/2006/relationships/hyperlink" Target="https://www.iek.ru/products/catalog/?page=detail&amp;article=UZM-XLK1-VN2-1625S&amp;utm_source=price" TargetMode="External"/><Relationship Id="rId10266" Type="http://schemas.openxmlformats.org/officeDocument/2006/relationships/hyperlink" Target="https://www.iek.ru/products/catalog/?page=detail&amp;article=UGN10-4-D15-03-08&amp;utm_source=price" TargetMode="External"/><Relationship Id="rId11317" Type="http://schemas.openxmlformats.org/officeDocument/2006/relationships/hyperlink" Target="https://www.iek.ru/products/catalog/?page=detail&amp;article=UDRS-D1-1-K05&amp;utm_source=price" TargetMode="External"/><Relationship Id="rId14887" Type="http://schemas.openxmlformats.org/officeDocument/2006/relationships/hyperlink" Target="https://www.itk-group.ru/produktsiya/catalog/?page=detail&amp;article=FPC09-SCU-STU-C1L-30M&amp;utm_source=price" TargetMode="External"/><Relationship Id="rId3895" Type="http://schemas.openxmlformats.org/officeDocument/2006/relationships/hyperlink" Target="https://www.iek.ru/products/catalog/?page=detail&amp;article=KNL-80-16-7012&amp;utm_source=price" TargetMode="External"/><Relationship Id="rId4946" Type="http://schemas.openxmlformats.org/officeDocument/2006/relationships/hyperlink" Target="https://www.iek.ru/products/catalog/?page=detail&amp;article=CLP1K-100-120-3-M-HDZ&amp;utm_source=price" TargetMode="External"/><Relationship Id="rId13489" Type="http://schemas.openxmlformats.org/officeDocument/2006/relationships/hyperlink" Target="https://www.itk-group.ru/produktsiya/catalog/?page=detail&amp;article=LC1-C5E02-128&amp;utm_source=price" TargetMode="External"/><Relationship Id="rId15938" Type="http://schemas.openxmlformats.org/officeDocument/2006/relationships/hyperlink" Target="https://www.iek.ru/products/catalog/?page=detail&amp;article=BR-K20-1-K37&amp;utm_source=price" TargetMode="External"/><Relationship Id="rId2497" Type="http://schemas.openxmlformats.org/officeDocument/2006/relationships/hyperlink" Target="https://www.iek.ru/products/catalog/?page=detail&amp;article=YKV10-PM-500-530&amp;utm_source=price" TargetMode="External"/><Relationship Id="rId3548" Type="http://schemas.openxmlformats.org/officeDocument/2006/relationships/hyperlink" Target="https://www.iek.ru/products/catalog/?page=detail&amp;article=YBC10-08-080&amp;utm_source=price" TargetMode="External"/><Relationship Id="rId170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50-M6-037-0-1020" TargetMode="External"/><Relationship Id="rId469" Type="http://schemas.openxmlformats.org/officeDocument/2006/relationships/hyperlink" Target="https://www.iek.ru/products/catalog/?page=detail&amp;article=MVA20-2-002-C&amp;utm_source=price" TargetMode="External"/><Relationship Id="rId1099" Type="http://schemas.openxmlformats.org/officeDocument/2006/relationships/hyperlink" Target="https://www.iek.ru/products/catalog/?page=detail&amp;article=MAD10-2-025-C-300&amp;utm_source=price" TargetMode="External"/><Relationship Id="rId6021" Type="http://schemas.openxmlformats.org/officeDocument/2006/relationships/hyperlink" Target="https://www.iek.ru/products/catalog/?page=detail&amp;article=CPV51-0-90-080-600&amp;utm_source=price" TargetMode="External"/><Relationship Id="rId9591" Type="http://schemas.openxmlformats.org/officeDocument/2006/relationships/hyperlink" Target="https://www.iek.ru/products/catalog/?page=detail&amp;article=KMD11-018-110-10&amp;utm_source=price" TargetMode="External"/><Relationship Id="rId10400" Type="http://schemas.openxmlformats.org/officeDocument/2006/relationships/hyperlink" Target="https://www.iek.ru/products/catalog/?page=detail&amp;article=UKZ40-412-001&amp;utm_source=price" TargetMode="External"/><Relationship Id="rId13970" Type="http://schemas.openxmlformats.org/officeDocument/2006/relationships/hyperlink" Target="https://www.itk-group.ru/produktsiya/catalog/?page=detail&amp;article=PC08-C5EF-3M&amp;utm_source=price" TargetMode="External"/><Relationship Id="rId8193" Type="http://schemas.openxmlformats.org/officeDocument/2006/relationships/hyperlink" Target="https://www.iek.ru/products/catalog/?page=detail&amp;article=UZA-24-D95-D95&amp;utm_source=price" TargetMode="External"/><Relationship Id="rId9244" Type="http://schemas.openxmlformats.org/officeDocument/2006/relationships/hyperlink" Target="https://www.iek.ru/products/catalog/?page=detail&amp;article=WYP10-16-02-05-ZK-N&amp;utm_source=price" TargetMode="External"/><Relationship Id="rId12572" Type="http://schemas.openxmlformats.org/officeDocument/2006/relationships/hyperlink" Target="https://www.iek.ru/products/catalog/?page=detail&amp;article=LPDO601-50-65-K02&amp;utm_source=price" TargetMode="External"/><Relationship Id="rId13623" Type="http://schemas.openxmlformats.org/officeDocument/2006/relationships/hyperlink" Target="https://www.itk-group.ru/produktsiya/catalog/?page=detail&amp;article=HKB-W25-L100&amp;utm_source=price" TargetMode="External"/><Relationship Id="rId950" Type="http://schemas.openxmlformats.org/officeDocument/2006/relationships/hyperlink" Target="https://www.iek.ru/products/catalog/?page=detail&amp;article=AR-R10N-4-063CS300&amp;utm_source=price" TargetMode="External"/><Relationship Id="rId1580" Type="http://schemas.openxmlformats.org/officeDocument/2006/relationships/hyperlink" Target="https://www.iek.ru/products/catalog/?page=detail&amp;article=ITT50-2-15-0750&amp;utm_source=price" TargetMode="External"/><Relationship Id="rId2631" Type="http://schemas.openxmlformats.org/officeDocument/2006/relationships/hyperlink" Target="https://www.iek.ru/products/catalog/?page=detail&amp;article=YKV-PM-250-562&amp;utm_source=price" TargetMode="External"/><Relationship Id="rId11174" Type="http://schemas.openxmlformats.org/officeDocument/2006/relationships/hyperlink" Target="https://www.iek.ru/products/catalog/?page=detail&amp;article=UHP32-35-10-100-K02&amp;utm_source=price" TargetMode="External"/><Relationship Id="rId12225" Type="http://schemas.openxmlformats.org/officeDocument/2006/relationships/hyperlink" Target="https://www.iek.ru/products/catalog/?page=detail&amp;article=LDPO0-5130-12-6500-K01&amp;utm_source=price" TargetMode="External"/><Relationship Id="rId15795" Type="http://schemas.openxmlformats.org/officeDocument/2006/relationships/hyperlink" Target="https://www.iek.ru/products/catalog/?page=detail&amp;article=EL-KK10D-V-040-025-K02&amp;utm_source=price" TargetMode="External"/><Relationship Id="rId1684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71-B2-001-1-3030" TargetMode="External"/><Relationship Id="rId603" Type="http://schemas.openxmlformats.org/officeDocument/2006/relationships/hyperlink" Target="https://www.iek.ru/products/catalog/?page=detail&amp;article=MVA31-3-005-B&amp;utm_source=price" TargetMode="External"/><Relationship Id="rId1233" Type="http://schemas.openxmlformats.org/officeDocument/2006/relationships/hyperlink" Target="https://www.iek.ru/products/catalog/?page=detail&amp;article=MVD12-1-025-C-010&amp;utm_source=price" TargetMode="External"/><Relationship Id="rId5854" Type="http://schemas.openxmlformats.org/officeDocument/2006/relationships/hyperlink" Target="https://www.iek.ru/products/catalog/?page=detail&amp;article=CLP1NR-050-300&amp;utm_source=price" TargetMode="External"/><Relationship Id="rId6905" Type="http://schemas.openxmlformats.org/officeDocument/2006/relationships/hyperlink" Target="https://www.iek.ru/products/catalog/?page=detail&amp;article=CMZ10-GB-08-HDZ&amp;utm_source=price" TargetMode="External"/><Relationship Id="rId14397" Type="http://schemas.openxmlformats.org/officeDocument/2006/relationships/hyperlink" Target="http://generica.su/catalog/?page=detail&amp;article=PP24-1UC5EU-K05-G&amp;utm_source=price" TargetMode="External"/><Relationship Id="rId15448" Type="http://schemas.openxmlformats.org/officeDocument/2006/relationships/hyperlink" Target="https://www.itk-group.ru/produktsiya/catalog/?page=detail&amp;article=ZP-FD35-47U-1200-D&amp;utm_source=price" TargetMode="External"/><Relationship Id="rId4456" Type="http://schemas.openxmlformats.org/officeDocument/2006/relationships/hyperlink" Target="https://www.iek.ru/products/catalog/?page=detail&amp;article=CLP10-080-080-3-M-HDZ&amp;utm_source=price" TargetMode="External"/><Relationship Id="rId5507" Type="http://schemas.openxmlformats.org/officeDocument/2006/relationships/hyperlink" Target="https://www.iek.ru/products/catalog/?page=detail&amp;article=CLP1H-050-300&amp;utm_source=price" TargetMode="External"/><Relationship Id="rId3058" Type="http://schemas.openxmlformats.org/officeDocument/2006/relationships/hyperlink" Target="https://www.iek.ru/products/catalog/?page=detail&amp;article=YNS21-3-063-N&amp;utm_source=price" TargetMode="External"/><Relationship Id="rId4109" Type="http://schemas.openxmlformats.org/officeDocument/2006/relationships/hyperlink" Target="https://www.iek.ru/products/catalog/?page=detail&amp;article=CM10-08-050&amp;utm_source=price" TargetMode="External"/><Relationship Id="rId7679" Type="http://schemas.openxmlformats.org/officeDocument/2006/relationships/hyperlink" Target="https://www.iek.ru/products/catalog/?page=detail&amp;article=CLM50D-PSD-41-21-30-3&amp;utm_source=price" TargetMode="External"/><Relationship Id="rId13480" Type="http://schemas.openxmlformats.org/officeDocument/2006/relationships/hyperlink" Target="https://www.itk-group.ru/produktsiya/catalog/?page=detail&amp;article=LE35-1U1&amp;utm_source=price" TargetMode="External"/><Relationship Id="rId12082" Type="http://schemas.openxmlformats.org/officeDocument/2006/relationships/hyperlink" Target="https://www.iek.ru/products/catalog/?page=detail&amp;article=LSP1-360-12-20-33-PRO&amp;utm_source=price" TargetMode="External"/><Relationship Id="rId13133" Type="http://schemas.openxmlformats.org/officeDocument/2006/relationships/hyperlink" Target="https://www.itk-group.ru/produktsiya/catalog/?page=detail&amp;article=LS05-24U61-PP-3&amp;utm_source=price" TargetMode="External"/><Relationship Id="rId14531" Type="http://schemas.openxmlformats.org/officeDocument/2006/relationships/hyperlink" Target="https://www.itk-group.ru/produktsiya/catalog/?page=detail&amp;article=FOBX24-N-24LCUD04&amp;utm_source=price" TargetMode="External"/><Relationship Id="rId460" Type="http://schemas.openxmlformats.org/officeDocument/2006/relationships/hyperlink" Target="https://www.iek.ru/products/catalog/?page=detail&amp;article=MVA20-1-025-C&amp;utm_source=price" TargetMode="External"/><Relationship Id="rId1090" Type="http://schemas.openxmlformats.org/officeDocument/2006/relationships/hyperlink" Target="https://www.iek.ru/products/catalog/?page=detail&amp;article=MAD10-2-016-B-030&amp;utm_source=price" TargetMode="External"/><Relationship Id="rId2141" Type="http://schemas.openxmlformats.org/officeDocument/2006/relationships/hyperlink" Target="https://www.iek.ru/products/catalog/?page=detail&amp;article=IND-KET-1&amp;utm_source=price" TargetMode="External"/><Relationship Id="rId113" Type="http://schemas.openxmlformats.org/officeDocument/2006/relationships/hyperlink" Target="https://www.iek.ru/products/catalog/?page=detail&amp;article=AR-M06N-3-C040&amp;utm_source=price" TargetMode="External"/><Relationship Id="rId6762" Type="http://schemas.openxmlformats.org/officeDocument/2006/relationships/hyperlink" Target="https://www.iek.ru/products/catalog/?page=detail&amp;article=CLW10-VH-200-INOX&amp;utm_source=price" TargetMode="External"/><Relationship Id="rId7813" Type="http://schemas.openxmlformats.org/officeDocument/2006/relationships/hyperlink" Target="https://www.iek.ru/products/catalog/?page=detail&amp;article=CLM50D-KDS-41-41-08-HDZ&amp;utm_source=price" TargetMode="External"/><Relationship Id="rId1635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15-E-10" TargetMode="External"/><Relationship Id="rId5017" Type="http://schemas.openxmlformats.org/officeDocument/2006/relationships/hyperlink" Target="https://www.iek.ru/products/catalog/?page=detail&amp;article=CLP1CF-100-100&amp;utm_source=price" TargetMode="External"/><Relationship Id="rId5364" Type="http://schemas.openxmlformats.org/officeDocument/2006/relationships/hyperlink" Target="https://www.iek.ru/products/catalog/?page=detail&amp;article=CLP1X-035-150-1&amp;utm_source=price" TargetMode="External"/><Relationship Id="rId6415" Type="http://schemas.openxmlformats.org/officeDocument/2006/relationships/hyperlink" Target="https://www.iek.ru/products/catalog/?page=detail&amp;article=CPZ50-200-04-1-06&amp;utm_source=price" TargetMode="External"/><Relationship Id="rId9985" Type="http://schemas.openxmlformats.org/officeDocument/2006/relationships/hyperlink" Target="https://www.iek.ru/products/catalog/?page=detail&amp;article=BLS10-ADDS-110-K06&amp;utm_source=price" TargetMode="External"/><Relationship Id="rId12966" Type="http://schemas.openxmlformats.org/officeDocument/2006/relationships/hyperlink" Target="https://www.itk-group.ru/produktsiya/catalog/?page=detail&amp;article=LN05-42U61-MM&amp;utm_source=price" TargetMode="External"/><Relationship Id="rId16009" Type="http://schemas.openxmlformats.org/officeDocument/2006/relationships/hyperlink" Target="https://www.iek.ru/products/catalog/?page=detail&amp;article=BR-AF20-O-K46&amp;utm_source=price" TargetMode="External"/><Relationship Id="rId1974" Type="http://schemas.openxmlformats.org/officeDocument/2006/relationships/hyperlink" Target="http://generica.su/catalog/?page=detail&amp;article=MKP12-V-36-41-G&amp;utm_source=price" TargetMode="External"/><Relationship Id="rId8587" Type="http://schemas.openxmlformats.org/officeDocument/2006/relationships/hyperlink" Target="https://www.iek.ru/products/catalog/?page=detail&amp;article=UMB-T10-65-25-25-1-K04&amp;utm_source=price" TargetMode="External"/><Relationship Id="rId9638" Type="http://schemas.openxmlformats.org/officeDocument/2006/relationships/hyperlink" Target="https://www.iek.ru/products/catalog/?page=detail&amp;article=KKM26-025-380-00&amp;utm_source=price" TargetMode="External"/><Relationship Id="rId11568" Type="http://schemas.openxmlformats.org/officeDocument/2006/relationships/hyperlink" Target="https://www.iek.ru/products/catalog/?page=detail&amp;article=UMK00-C&amp;utm_source=price" TargetMode="External"/><Relationship Id="rId12619" Type="http://schemas.openxmlformats.org/officeDocument/2006/relationships/hyperlink" Target="https://www.iek.ru/products/catalog/?page=detail&amp;article=LPHO04-400-01-K03&amp;utm_source=price" TargetMode="External"/><Relationship Id="rId1627" Type="http://schemas.openxmlformats.org/officeDocument/2006/relationships/hyperlink" Target="https://www.iek.ru/products/catalog/?page=detail&amp;article=ITT30-3-05-0300&amp;utm_source=price" TargetMode="External"/><Relationship Id="rId7189" Type="http://schemas.openxmlformats.org/officeDocument/2006/relationships/hyperlink" Target="https://www.iek.ru/products/catalog/?page=detail&amp;article=CLP1S-41-41-16-15-M-HDZ&amp;utm_source=price" TargetMode="External"/><Relationship Id="rId14041" Type="http://schemas.openxmlformats.org/officeDocument/2006/relationships/hyperlink" Target="https://www.itk-group.ru/produktsiya/catalog/?page=detail&amp;article=PC02-C6UL-05M&amp;utm_source=price" TargetMode="External"/><Relationship Id="rId3799" Type="http://schemas.openxmlformats.org/officeDocument/2006/relationships/hyperlink" Target="https://www.iek.ru/products/catalog/?page=detail&amp;article=CKK11D-P-080-020-K01&amp;utm_source=price" TargetMode="External"/><Relationship Id="rId4100" Type="http://schemas.openxmlformats.org/officeDocument/2006/relationships/hyperlink" Target="https://www.iek.ru/products/catalog/?page=detail&amp;article=CTR10-020-K02-100-1&amp;utm_source=price" TargetMode="External"/><Relationship Id="rId7670" Type="http://schemas.openxmlformats.org/officeDocument/2006/relationships/hyperlink" Target="https://www.iek.ru/products/catalog/?page=detail&amp;article=CLM50D-PSD-41-21-21-3&amp;utm_source=price" TargetMode="External"/><Relationship Id="rId8721" Type="http://schemas.openxmlformats.org/officeDocument/2006/relationships/hyperlink" Target="https://www.iek.ru/products/catalog/?page=detail&amp;article=ZLC92-11-020&amp;utm_source=price" TargetMode="External"/><Relationship Id="rId6272" Type="http://schemas.openxmlformats.org/officeDocument/2006/relationships/hyperlink" Target="https://www.iek.ru/products/catalog/?page=detail&amp;article=CPG04-4-90-055-300&amp;utm_source=price" TargetMode="External"/><Relationship Id="rId7323" Type="http://schemas.openxmlformats.org/officeDocument/2006/relationships/hyperlink" Target="https://www.iek.ru/products/catalog/?page=detail&amp;article=CLP1S-41-21-10-25-M-HDZ&amp;utm_source=price" TargetMode="External"/><Relationship Id="rId10651" Type="http://schemas.openxmlformats.org/officeDocument/2006/relationships/hyperlink" Target="https://www.iek.ru/products/catalog/?page=detail&amp;article=UNP41-025-10-07&amp;utm_source=price" TargetMode="External"/><Relationship Id="rId11702" Type="http://schemas.openxmlformats.org/officeDocument/2006/relationships/hyperlink" Target="https://www.iek.ru/products/catalog/?page=detail&amp;article=TFS10-3-06&amp;utm_source=price" TargetMode="External"/><Relationship Id="rId9495" Type="http://schemas.openxmlformats.org/officeDocument/2006/relationships/hyperlink" Target="https://www.iek.ru/products/catalog/?page=detail&amp;article=KKM11-018-400-01&amp;utm_source=price" TargetMode="External"/><Relationship Id="rId10304" Type="http://schemas.openxmlformats.org/officeDocument/2006/relationships/hyperlink" Target="https://www.iek.ru/products/catalog/?page=detail&amp;article=UTE10-D4-0-100&amp;utm_source=price" TargetMode="External"/><Relationship Id="rId13874" Type="http://schemas.openxmlformats.org/officeDocument/2006/relationships/hyperlink" Target="https://www.itk-group.ru/produktsiya/catalog/?page=detail&amp;article=PC03-C5EUL-10M&amp;utm_source=price" TargetMode="External"/><Relationship Id="rId14925" Type="http://schemas.openxmlformats.org/officeDocument/2006/relationships/hyperlink" Target="https://www.itk-group.ru/produktsiya/catalog/?page=detail&amp;article=FPC5003-SCU-FCU-C2L-25M&amp;utm_source=price" TargetMode="External"/><Relationship Id="rId2882" Type="http://schemas.openxmlformats.org/officeDocument/2006/relationships/hyperlink" Target="https://www.iek.ru/products/catalog/?page=detail&amp;article=YNN10-69-10C2-K07&amp;utm_source=price" TargetMode="External"/><Relationship Id="rId3933" Type="http://schemas.openxmlformats.org/officeDocument/2006/relationships/hyperlink" Target="https://www.iek.ru/products/catalog/?page=detail&amp;article=CTG20-16-K02-100-1&amp;utm_source=price" TargetMode="External"/><Relationship Id="rId8097" Type="http://schemas.openxmlformats.org/officeDocument/2006/relationships/hyperlink" Target="https://www.iek.ru/products/catalog/?page=detail&amp;article=UZA-14-D95-2000&amp;utm_source=price" TargetMode="External"/><Relationship Id="rId9148" Type="http://schemas.openxmlformats.org/officeDocument/2006/relationships/hyperlink" Target="https://www.iek.ru/products/catalog/?page=detail&amp;article=EVH12-K24-10&amp;utm_source=price" TargetMode="External"/><Relationship Id="rId12476" Type="http://schemas.openxmlformats.org/officeDocument/2006/relationships/hyperlink" Target="https://www.iek.ru/products/catalog/?page=detail&amp;article=LPK0D-SPD-3-02-K01&amp;utm_source=price" TargetMode="External"/><Relationship Id="rId13527" Type="http://schemas.openxmlformats.org/officeDocument/2006/relationships/hyperlink" Target="https://www.itk-group.ru/produktsiya/catalog/?page=detail&amp;article=LC3-C5E04-129&amp;utm_source=price" TargetMode="External"/><Relationship Id="rId854" Type="http://schemas.openxmlformats.org/officeDocument/2006/relationships/hyperlink" Target="https://www.iek.ru/products/catalog/?page=detail&amp;article=MVA50-1-100-D&amp;utm_source=price" TargetMode="External"/><Relationship Id="rId1484" Type="http://schemas.openxmlformats.org/officeDocument/2006/relationships/hyperlink" Target="https://www.iek.ru/products/catalog/?page=detail&amp;article=MOM10-1-008&amp;utm_source=price" TargetMode="External"/><Relationship Id="rId2535" Type="http://schemas.openxmlformats.org/officeDocument/2006/relationships/hyperlink" Target="https://www.iek.ru/products/catalog/?page=detail&amp;article=YKV-PL-G-36-60-3-0&amp;utm_source=price" TargetMode="External"/><Relationship Id="rId11078" Type="http://schemas.openxmlformats.org/officeDocument/2006/relationships/hyperlink" Target="https://www.iek.ru/products/catalog/?page=detail&amp;article=UHS11-D079-400-100&amp;utm_source=price" TargetMode="External"/><Relationship Id="rId12129" Type="http://schemas.openxmlformats.org/officeDocument/2006/relationships/hyperlink" Target="https://www.iek.ru/products/catalog/?page=detail&amp;article=LSR1-7-060-20-3-05&amp;utm_source=price" TargetMode="External"/><Relationship Id="rId15699" Type="http://schemas.openxmlformats.org/officeDocument/2006/relationships/hyperlink" Target="https://www.iek.ru/products/catalog/?page=detail&amp;article=LDBA0-3926-30-K01&amp;utm_source=price" TargetMode="External"/><Relationship Id="rId16000" Type="http://schemas.openxmlformats.org/officeDocument/2006/relationships/hyperlink" Target="https://www.iek.ru/products/catalog/?page=detail&amp;article=BR-V13-0-10-K47&amp;utm_source=price" TargetMode="External"/><Relationship Id="rId507" Type="http://schemas.openxmlformats.org/officeDocument/2006/relationships/hyperlink" Target="https://www.iek.ru/products/catalog/?page=detail&amp;article=MVA20-4-013-C&amp;utm_source=price" TargetMode="External"/><Relationship Id="rId1137" Type="http://schemas.openxmlformats.org/officeDocument/2006/relationships/hyperlink" Target="https://www.iek.ru/products/catalog/?page=detail&amp;article=MAD12-2-020-C-030&amp;utm_source=price" TargetMode="External"/><Relationship Id="rId5758" Type="http://schemas.openxmlformats.org/officeDocument/2006/relationships/hyperlink" Target="https://www.iek.ru/products/catalog/?page=detail&amp;article=CLM50D-OVV-100-100-HDZ&amp;utm_source=price" TargetMode="External"/><Relationship Id="rId6809" Type="http://schemas.openxmlformats.org/officeDocument/2006/relationships/hyperlink" Target="https://www.iek.ru/products/catalog/?page=detail&amp;article=CLW10-GEM-SK-600-U3&amp;utm_source=price" TargetMode="External"/><Relationship Id="rId7180" Type="http://schemas.openxmlformats.org/officeDocument/2006/relationships/hyperlink" Target="https://www.iek.ru/products/catalog/?page=detail&amp;article=CLP1S-41-41-07-15-M-HDZ&amp;utm_source=price" TargetMode="External"/><Relationship Id="rId8231" Type="http://schemas.openxmlformats.org/officeDocument/2006/relationships/hyperlink" Target="https://www.iek.ru/products/catalog/?page=detail&amp;article=UZK-26-S16-S16&amp;utm_source=price" TargetMode="External"/><Relationship Id="rId10161" Type="http://schemas.openxmlformats.org/officeDocument/2006/relationships/hyperlink" Target="https://www.iek.ru/products/catalog/?page=detail&amp;article=BBI40-AM&amp;utm_source=price" TargetMode="External"/><Relationship Id="rId11212" Type="http://schemas.openxmlformats.org/officeDocument/2006/relationships/hyperlink" Target="https://www.iek.ru/products/catalog/?page=detail&amp;article=UDRS-D16-100-K07&amp;utm_source=price" TargetMode="External"/><Relationship Id="rId12610" Type="http://schemas.openxmlformats.org/officeDocument/2006/relationships/hyperlink" Target="https://www.iek.ru/products/catalog/?page=detail&amp;article=LPHO03-250-01-K03&amp;utm_source=price" TargetMode="External"/><Relationship Id="rId14782" Type="http://schemas.openxmlformats.org/officeDocument/2006/relationships/hyperlink" Target="https://www.itk-group.ru/produktsiya/catalog/?page=detail&amp;article=FPC5004-SCU-SCU-C2L-20M&amp;utm_source=price" TargetMode="External"/><Relationship Id="rId15833" Type="http://schemas.openxmlformats.org/officeDocument/2006/relationships/hyperlink" Target="https://www.iek.ru/products/catalog/?page=detail&amp;article=BR-M22-G-K01&amp;utm_source=price" TargetMode="External"/><Relationship Id="rId2392" Type="http://schemas.openxmlformats.org/officeDocument/2006/relationships/hyperlink" Target="https://www.iek.ru/products/catalog/?page=detail&amp;article=Y-PM-U-G-7-0&amp;utm_source=price" TargetMode="External"/><Relationship Id="rId3790" Type="http://schemas.openxmlformats.org/officeDocument/2006/relationships/hyperlink" Target="https://www.iek.ru/products/catalog/?page=detail&amp;article=EL-KK10D-V-040-016-K34&amp;utm_source=price" TargetMode="External"/><Relationship Id="rId4841" Type="http://schemas.openxmlformats.org/officeDocument/2006/relationships/hyperlink" Target="https://www.iek.ru/products/catalog/?page=detail&amp;article=CLM30-100-300-3-380-HDZ&amp;utm_source=price" TargetMode="External"/><Relationship Id="rId13384" Type="http://schemas.openxmlformats.org/officeDocument/2006/relationships/hyperlink" Target="https://www.itk-group.ru/produktsiya/catalog/?page=detail&amp;article=SR35-1000&amp;utm_source=price" TargetMode="External"/><Relationship Id="rId14435" Type="http://schemas.openxmlformats.org/officeDocument/2006/relationships/hyperlink" Target="https://www.itk-group.ru/produktsiya/catalog/?page=detail&amp;article=FOBX24-1U-12SCUD03&amp;utm_source=price" TargetMode="External"/><Relationship Id="rId364" Type="http://schemas.openxmlformats.org/officeDocument/2006/relationships/hyperlink" Target="https://www.iek.ru/products/catalog/?page=detail&amp;article=AR-M10N-4-C006&amp;utm_source=price" TargetMode="External"/><Relationship Id="rId2045" Type="http://schemas.openxmlformats.org/officeDocument/2006/relationships/hyperlink" Target="https://www.iek.ru/products/catalog/?page=detail&amp;article=MKM11-N-72-54-Z&amp;utm_source=price" TargetMode="External"/><Relationship Id="rId3443" Type="http://schemas.openxmlformats.org/officeDocument/2006/relationships/hyperlink" Target="https://www.iek.ru/products/catalog/?page=detail&amp;article=YVR10-065-55&amp;utm_source=price" TargetMode="External"/><Relationship Id="rId13037" Type="http://schemas.openxmlformats.org/officeDocument/2006/relationships/hyperlink" Target="https://www.itk-group.ru/produktsiya/catalog/?page=detail&amp;article=LN05-47U88-GM&amp;utm_source=price" TargetMode="External"/><Relationship Id="rId6666" Type="http://schemas.openxmlformats.org/officeDocument/2006/relationships/hyperlink" Target="https://www.iek.ru/products/catalog/?page=detail&amp;article=CLP1CW-200-1&amp;utm_source=price" TargetMode="External"/><Relationship Id="rId7717" Type="http://schemas.openxmlformats.org/officeDocument/2006/relationships/hyperlink" Target="https://www.iek.ru/products/catalog/?page=detail&amp;article=CLM50D-CSD-41-41-04&amp;utm_source=price" TargetMode="External"/><Relationship Id="rId5268" Type="http://schemas.openxmlformats.org/officeDocument/2006/relationships/hyperlink" Target="https://www.iek.ru/products/catalog/?page=detail&amp;article=CLP3P-050-200&amp;utm_source=price" TargetMode="External"/><Relationship Id="rId6319" Type="http://schemas.openxmlformats.org/officeDocument/2006/relationships/hyperlink" Target="https://www.iek.ru/products/catalog/?page=detail&amp;article=CLM40D-RPL-100-300&amp;utm_source=price" TargetMode="External"/><Relationship Id="rId9889" Type="http://schemas.openxmlformats.org/officeDocument/2006/relationships/hyperlink" Target="https://www.iek.ru/products/catalog/?page=detail&amp;article=BCS33-063-1&amp;utm_source=price" TargetMode="External"/><Relationship Id="rId12120" Type="http://schemas.openxmlformats.org/officeDocument/2006/relationships/hyperlink" Target="https://www.iek.ru/products/catalog/?page=detail&amp;article=LSR1-2-120-65-3-05&amp;utm_source=price" TargetMode="External"/><Relationship Id="rId15690" Type="http://schemas.openxmlformats.org/officeDocument/2006/relationships/hyperlink" Target="https://www.iek.ru/products/catalog/?page=detail&amp;article=UMK01-02-C&amp;utm_source=price" TargetMode="External"/><Relationship Id="rId1878" Type="http://schemas.openxmlformats.org/officeDocument/2006/relationships/hyperlink" Target="https://www.iek.ru/products/catalog/?page=detail&amp;article=MKP12-N-12-41-K34&amp;utm_source=price" TargetMode="External"/><Relationship Id="rId2929" Type="http://schemas.openxmlformats.org/officeDocument/2006/relationships/hyperlink" Target="https://www.iek.ru/products/catalog/?page=detail&amp;article=YNN10-20-C2-K07-N&amp;utm_source=price" TargetMode="External"/><Relationship Id="rId14292" Type="http://schemas.openxmlformats.org/officeDocument/2006/relationships/hyperlink" Target="https://www.itk-group.ru/produktsiya/catalog/?page=detail&amp;article=PC09-C6FL-15M&amp;utm_source=price" TargetMode="External"/><Relationship Id="rId15343" Type="http://schemas.openxmlformats.org/officeDocument/2006/relationships/hyperlink" Target="https://www.itk-group.ru/produktsiya/catalog/?page=detail&amp;article=ZP-SP05-47U-A-1000&amp;utm_source=price" TargetMode="External"/><Relationship Id="rId1674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00-M6-022-0-1020" TargetMode="External"/><Relationship Id="rId4351" Type="http://schemas.openxmlformats.org/officeDocument/2006/relationships/hyperlink" Target="https://www.iek.ru/products/catalog/?page=detail&amp;article=CLN10-050-300-3&amp;utm_source=price" TargetMode="External"/><Relationship Id="rId5402" Type="http://schemas.openxmlformats.org/officeDocument/2006/relationships/hyperlink" Target="https://www.iek.ru/products/catalog/?page=detail&amp;article=CLM50D-OVNB-100-100&amp;utm_source=price" TargetMode="External"/><Relationship Id="rId6800" Type="http://schemas.openxmlformats.org/officeDocument/2006/relationships/hyperlink" Target="https://www.iek.ru/products/catalog/?page=detail&amp;article=CLW10-GEM-PK-250-U3&amp;utm_source=price" TargetMode="External"/><Relationship Id="rId4004" Type="http://schemas.openxmlformats.org/officeDocument/2006/relationships/hyperlink" Target="https://www.iek.ru/products/catalog/?page=detail&amp;article=CTA10D-CF20-K41-100&amp;utm_source=price" TargetMode="External"/><Relationship Id="rId8972" Type="http://schemas.openxmlformats.org/officeDocument/2006/relationships/hyperlink" Target="https://www.iek.ru/products/catalog/?page=detail&amp;article=EVB13-K95-10&amp;utm_source=price" TargetMode="External"/><Relationship Id="rId11953" Type="http://schemas.openxmlformats.org/officeDocument/2006/relationships/hyperlink" Target="https://www.iek.ru/products/catalog/?page=detail&amp;article=LLE-HPR-035-230-50-E40&amp;utm_source=price" TargetMode="External"/><Relationship Id="rId6176" Type="http://schemas.openxmlformats.org/officeDocument/2006/relationships/hyperlink" Target="https://www.iek.ru/products/catalog/?page=detail&amp;article=CPV51-0-90-080-100-HDZ&amp;utm_source=price" TargetMode="External"/><Relationship Id="rId7227" Type="http://schemas.openxmlformats.org/officeDocument/2006/relationships/hyperlink" Target="https://www.iek.ru/products/catalog/?page=detail&amp;article=CLP1S-41-41-26-20-M-HDZ&amp;utm_source=price" TargetMode="External"/><Relationship Id="rId7574" Type="http://schemas.openxmlformats.org/officeDocument/2006/relationships/hyperlink" Target="https://www.iek.ru/products/catalog/?page=detail&amp;article=CLM50D-PSD-41-41-09-3&amp;utm_source=price" TargetMode="External"/><Relationship Id="rId8625" Type="http://schemas.openxmlformats.org/officeDocument/2006/relationships/hyperlink" Target="https://www.iek.ru/products/catalog/?page=detail&amp;article=ZDP80-11-8-18&amp;utm_source=price" TargetMode="External"/><Relationship Id="rId10555" Type="http://schemas.openxmlformats.org/officeDocument/2006/relationships/hyperlink" Target="https://www.iek.ru/products/catalog/?page=detail&amp;article=UNP31-025-07-08&amp;utm_source=price" TargetMode="External"/><Relationship Id="rId11606" Type="http://schemas.openxmlformats.org/officeDocument/2006/relationships/hyperlink" Target="https://www.iek.ru/products/catalog/?page=detail&amp;article=UMK30-8&amp;utm_source=price" TargetMode="External"/><Relationship Id="rId10208" Type="http://schemas.openxmlformats.org/officeDocument/2006/relationships/hyperlink" Target="https://www.iek.ru/products/catalog/?page=detail&amp;article=UNL21-D25-4-6&amp;utm_source=price" TargetMode="External"/><Relationship Id="rId13778" Type="http://schemas.openxmlformats.org/officeDocument/2006/relationships/hyperlink" Target="https://www.itk-group.ru/produktsiya/catalog/?page=detail&amp;article=PC09-C5EU-05M&amp;utm_source=price" TargetMode="External"/><Relationship Id="rId14829" Type="http://schemas.openxmlformats.org/officeDocument/2006/relationships/hyperlink" Target="https://www.itk-group.ru/produktsiya/catalog/?page=detail&amp;article=FPC09-LCU-SCU-C2L-100M&amp;utm_source=price" TargetMode="External"/><Relationship Id="rId2786" Type="http://schemas.openxmlformats.org/officeDocument/2006/relationships/hyperlink" Target="https://www.iek.ru/products/catalog/?page=detail&amp;article=YKM40D-FO-VS-060-060&amp;utm_source=price" TargetMode="External"/><Relationship Id="rId3837" Type="http://schemas.openxmlformats.org/officeDocument/2006/relationships/hyperlink" Target="https://www.iek.ru/products/catalog/?page=detail&amp;article=CKK40-100-060-1-K01&amp;utm_source=price" TargetMode="External"/><Relationship Id="rId9399" Type="http://schemas.openxmlformats.org/officeDocument/2006/relationships/hyperlink" Target="https://www.iek.ru/products/catalog/?page=detail&amp;article=PSN21-032-3&amp;utm_source=price" TargetMode="External"/><Relationship Id="rId1625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250R" TargetMode="External"/><Relationship Id="rId758" Type="http://schemas.openxmlformats.org/officeDocument/2006/relationships/hyperlink" Target="https://www.iek.ru/products/catalog/?page=detail&amp;article=MVA40-1-010-C&amp;utm_source=price" TargetMode="External"/><Relationship Id="rId1388" Type="http://schemas.openxmlformats.org/officeDocument/2006/relationships/hyperlink" Target="https://www.iek.ru/products/catalog/?page=detail&amp;article=MVA01D-RN&amp;utm_source=price" TargetMode="External"/><Relationship Id="rId2439" Type="http://schemas.openxmlformats.org/officeDocument/2006/relationships/hyperlink" Target="https://www.iek.ru/products/catalog/?page=detail&amp;article=YKM1-C3-2044-31&amp;utm_source=price" TargetMode="External"/><Relationship Id="rId6310" Type="http://schemas.openxmlformats.org/officeDocument/2006/relationships/hyperlink" Target="https://www.iek.ru/products/catalog/?page=detail&amp;article=CLM40D-KSR-055&amp;utm_source=price" TargetMode="External"/><Relationship Id="rId9880" Type="http://schemas.openxmlformats.org/officeDocument/2006/relationships/hyperlink" Target="https://www.iek.ru/products/catalog/?page=detail&amp;article=BCS23-025-1&amp;utm_source=price" TargetMode="External"/><Relationship Id="rId94" Type="http://schemas.openxmlformats.org/officeDocument/2006/relationships/hyperlink" Target="https://www.iek.ru/products/catalog/?page=detail&amp;article=AR-M06N-2-C020&amp;utm_source=price" TargetMode="External"/><Relationship Id="rId8482" Type="http://schemas.openxmlformats.org/officeDocument/2006/relationships/hyperlink" Target="https://www.iek.ru/products/catalog/?page=detail&amp;article=UZM-XLK10-NVN1-500630S&amp;utm_source=price" TargetMode="External"/><Relationship Id="rId9533" Type="http://schemas.openxmlformats.org/officeDocument/2006/relationships/hyperlink" Target="https://www.iek.ru/products/catalog/?page=detail&amp;article=KKME11-009-230-01&amp;utm_source=price" TargetMode="External"/><Relationship Id="rId12861" Type="http://schemas.openxmlformats.org/officeDocument/2006/relationships/hyperlink" Target="https://www.itk-group.ru/produktsiya/catalog/?page=detail&amp;article=LN35-28U66-M&amp;utm_source=price" TargetMode="External"/><Relationship Id="rId13912" Type="http://schemas.openxmlformats.org/officeDocument/2006/relationships/hyperlink" Target="https://www.itk-group.ru/produktsiya/catalog/?page=detail&amp;article=PC07-C5EFL-05M&amp;utm_source=price" TargetMode="External"/><Relationship Id="rId2920" Type="http://schemas.openxmlformats.org/officeDocument/2006/relationships/hyperlink" Target="https://www.iek.ru/products/catalog/?page=detail&amp;article=YNN10-812-6C2-K05&amp;utm_source=price" TargetMode="External"/><Relationship Id="rId7084" Type="http://schemas.openxmlformats.org/officeDocument/2006/relationships/hyperlink" Target="https://www.iek.ru/products/catalog/?page=detail&amp;article=CLP1S-41-41-23-25&amp;utm_source=price" TargetMode="External"/><Relationship Id="rId8135" Type="http://schemas.openxmlformats.org/officeDocument/2006/relationships/hyperlink" Target="https://www.iek.ru/products/catalog/?page=detail&amp;article=UKK-12-3-1740&amp;utm_source=price" TargetMode="External"/><Relationship Id="rId10065" Type="http://schemas.openxmlformats.org/officeDocument/2006/relationships/hyperlink" Target="https://www.iek.ru/products/catalog/?page=detail&amp;article=BBT20-BAF45-3-22-67-K04&amp;utm_source=price" TargetMode="External"/><Relationship Id="rId11463" Type="http://schemas.openxmlformats.org/officeDocument/2006/relationships/hyperlink" Target="https://www.iek.ru/products/catalog/?page=detail&amp;article=UDRS-D60-1-K05&amp;utm_source=price" TargetMode="External"/><Relationship Id="rId12514" Type="http://schemas.openxmlformats.org/officeDocument/2006/relationships/hyperlink" Target="https://www.iek.ru/products/catalog/?page=detail&amp;article=LDSP0-1424-20-4000-K01&amp;utm_source=price" TargetMode="External"/><Relationship Id="rId1522" Type="http://schemas.openxmlformats.org/officeDocument/2006/relationships/hyperlink" Target="http://generica.su/catalog/?page=detail&amp;article=MNV15-2-040&amp;utm_source=price" TargetMode="External"/><Relationship Id="rId11116" Type="http://schemas.openxmlformats.org/officeDocument/2006/relationships/hyperlink" Target="https://www.iek.ru/products/catalog/?page=detail&amp;article=USK11-09-020&amp;utm_source=price" TargetMode="External"/><Relationship Id="rId14686" Type="http://schemas.openxmlformats.org/officeDocument/2006/relationships/hyperlink" Target="https://www.itk-group.ru/produktsiya/catalog/?page=detail&amp;article=FPC50-FCU-FCU-C2L-20M&amp;utm_source=price" TargetMode="External"/><Relationship Id="rId15737" Type="http://schemas.openxmlformats.org/officeDocument/2006/relationships/hyperlink" Target="https://www.iek.ru/products/catalog/?page=detail&amp;article=LT-USB0-4011-GX53-1-K02&amp;utm_source=price" TargetMode="External"/><Relationship Id="rId3694" Type="http://schemas.openxmlformats.org/officeDocument/2006/relationships/hyperlink" Target="https://www.iek.ru/products/catalog/?page=detail&amp;article=CKMP10D-N-015-010-K01&amp;utm_source=price" TargetMode="External"/><Relationship Id="rId4745" Type="http://schemas.openxmlformats.org/officeDocument/2006/relationships/hyperlink" Target="https://www.iek.ru/products/catalog/?page=detail&amp;article=CLM40-150-500-6-150-HDZ&amp;utm_source=price" TargetMode="External"/><Relationship Id="rId13288" Type="http://schemas.openxmlformats.org/officeDocument/2006/relationships/hyperlink" Target="https://www.itk-group.ru/produktsiya/catalog/?page=detail&amp;article=LWE5-06U53-GF&amp;utm_source=price" TargetMode="External"/><Relationship Id="rId14339" Type="http://schemas.openxmlformats.org/officeDocument/2006/relationships/hyperlink" Target="https://www.itk-group.ru/produktsiya/catalog/?page=detail&amp;article=PC01-110-1P2M&amp;utm_source=price" TargetMode="External"/><Relationship Id="rId2296" Type="http://schemas.openxmlformats.org/officeDocument/2006/relationships/hyperlink" Target="https://www.iek.ru/products/catalog/?page=detail&amp;article=YKM40-04-65&amp;utm_source=price" TargetMode="External"/><Relationship Id="rId3347" Type="http://schemas.openxmlformats.org/officeDocument/2006/relationships/hyperlink" Target="https://www.iek.ru/products/catalog/?page=detail&amp;article=YSA40-25-32-68-K02&amp;utm_source=price" TargetMode="External"/><Relationship Id="rId7968" Type="http://schemas.openxmlformats.org/officeDocument/2006/relationships/hyperlink" Target="https://www.iek.ru/products/catalog/?page=detail&amp;article=CLM50D-UNS-060-40&amp;utm_source=price" TargetMode="External"/><Relationship Id="rId268" Type="http://schemas.openxmlformats.org/officeDocument/2006/relationships/hyperlink" Target="https://www.iek.ru/products/catalog/?page=detail&amp;article=AR-M10N-2-C006&amp;utm_source=price" TargetMode="External"/><Relationship Id="rId9390" Type="http://schemas.openxmlformats.org/officeDocument/2006/relationships/hyperlink" Target="https://www.iek.ru/products/catalog/?page=detail&amp;article=PSN11-063-3&amp;utm_source=price" TargetMode="External"/><Relationship Id="rId10949" Type="http://schemas.openxmlformats.org/officeDocument/2006/relationships/hyperlink" Target="https://www.iek.ru/products/catalog/?page=detail&amp;article=UHH35-11-18-100&amp;utm_source=price" TargetMode="External"/><Relationship Id="rId12371" Type="http://schemas.openxmlformats.org/officeDocument/2006/relationships/hyperlink" Target="https://www.iek.ru/products/catalog/?page=detail&amp;article=LDRO1-2061-09-05-K02&amp;utm_source=price" TargetMode="External"/><Relationship Id="rId13422" Type="http://schemas.openxmlformats.org/officeDocument/2006/relationships/hyperlink" Target="https://www.itk-group.ru/produktsiya/catalog/?page=detail&amp;article=CR05-5044&amp;utm_source=price" TargetMode="External"/><Relationship Id="rId14820" Type="http://schemas.openxmlformats.org/officeDocument/2006/relationships/hyperlink" Target="https://www.itk-group.ru/produktsiya/catalog/?page=detail&amp;article=FPC09-LCU-SCU-C1L-20M&amp;utm_source=price" TargetMode="External"/><Relationship Id="rId2430" Type="http://schemas.openxmlformats.org/officeDocument/2006/relationships/hyperlink" Target="https://www.iek.ru/products/catalog/?page=detail&amp;article=YKM40-U-1560X&amp;utm_source=price" TargetMode="External"/><Relationship Id="rId9043" Type="http://schemas.openxmlformats.org/officeDocument/2006/relationships/hyperlink" Target="https://www.iek.ru/products/catalog/?page=detail&amp;article=EVO13-K01-10-DC&amp;utm_source=price" TargetMode="External"/><Relationship Id="rId12024" Type="http://schemas.openxmlformats.org/officeDocument/2006/relationships/hyperlink" Target="https://www.iek.ru/products/catalog/?page=detail&amp;article=LLF-G45-7-230-40-E27-FR&amp;utm_source=price" TargetMode="External"/><Relationship Id="rId1699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B6-200-0-1020" TargetMode="External"/><Relationship Id="rId402" Type="http://schemas.openxmlformats.org/officeDocument/2006/relationships/hyperlink" Target="https://www.iek.ru/products/catalog/?page=detail&amp;article=MVA20-1-025-B&amp;utm_source=price" TargetMode="External"/><Relationship Id="rId1032" Type="http://schemas.openxmlformats.org/officeDocument/2006/relationships/hyperlink" Target="https://www.iek.ru/products/catalog/?page=detail&amp;article=MDV10-4-040-100&amp;utm_source=price" TargetMode="External"/><Relationship Id="rId14196" Type="http://schemas.openxmlformats.org/officeDocument/2006/relationships/hyperlink" Target="https://www.itk-group.ru/produktsiya/catalog/?page=detail&amp;article=PC09-C6F-1M&amp;utm_source=price" TargetMode="External"/><Relationship Id="rId15594" Type="http://schemas.openxmlformats.org/officeDocument/2006/relationships/hyperlink" Target="http://www.iek.ru/products/catalog/?page=detail&amp;article=LLPO0-2001-1-21-K01&amp;utm_source=price" TargetMode="External"/><Relationship Id="rId1664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25-M6-037-0-1010" TargetMode="External"/><Relationship Id="rId4255" Type="http://schemas.openxmlformats.org/officeDocument/2006/relationships/hyperlink" Target="https://www.iek.ru/products/catalog/?page=detail&amp;article=CMP20D-MK-020-010&amp;utm_source=price" TargetMode="External"/><Relationship Id="rId5306" Type="http://schemas.openxmlformats.org/officeDocument/2006/relationships/hyperlink" Target="https://www.iek.ru/products/catalog/?page=detail&amp;article=CLP3N-100-200&amp;utm_source=price" TargetMode="External"/><Relationship Id="rId5653" Type="http://schemas.openxmlformats.org/officeDocument/2006/relationships/hyperlink" Target="https://www.iek.ru/products/catalog/?page=detail&amp;article=CLP3V-100-600-M-HDZ&amp;utm_source=price" TargetMode="External"/><Relationship Id="rId6704" Type="http://schemas.openxmlformats.org/officeDocument/2006/relationships/hyperlink" Target="https://www.iek.ru/products/catalog/?page=detail&amp;article=CLP1CZ-200-M-HDZ&amp;utm_source=price" TargetMode="External"/><Relationship Id="rId15247" Type="http://schemas.openxmlformats.org/officeDocument/2006/relationships/hyperlink" Target="https://www.itk-group.ru/produktsiya/catalog/?page=detail&amp;article=ZP35-47U-0610-P2P-R&amp;utm_source=price" TargetMode="External"/><Relationship Id="rId8876" Type="http://schemas.openxmlformats.org/officeDocument/2006/relationships/hyperlink" Target="https://www.iek.ru/products/catalog/?page=detail&amp;article=ERK24-K33-16-K&amp;utm_source=price" TargetMode="External"/><Relationship Id="rId9927" Type="http://schemas.openxmlformats.org/officeDocument/2006/relationships/hyperlink" Target="https://www.iek.ru/products/catalog/?page=detail&amp;article=BBT50-BW-K04&amp;utm_source=price" TargetMode="External"/><Relationship Id="rId11857" Type="http://schemas.openxmlformats.org/officeDocument/2006/relationships/hyperlink" Target="https://www.iek.ru/products/catalog/?page=detail&amp;article=LLE-C35-9-230-30-E27&amp;utm_source=price" TargetMode="External"/><Relationship Id="rId12908" Type="http://schemas.openxmlformats.org/officeDocument/2006/relationships/hyperlink" Target="https://www.itk-group.ru/produktsiya/catalog/?page=detail&amp;article=LN35-18U68-GM&amp;utm_source=price" TargetMode="External"/><Relationship Id="rId1916" Type="http://schemas.openxmlformats.org/officeDocument/2006/relationships/hyperlink" Target="https://www.iek.ru/products/catalog/?page=detail&amp;article=MKP73-N-16-66&amp;utm_source=price" TargetMode="External"/><Relationship Id="rId7478" Type="http://schemas.openxmlformats.org/officeDocument/2006/relationships/hyperlink" Target="https://www.iek.ru/products/catalog/?page=detail&amp;article=CLM50D-PSD-41-21-25-2-HDZ&amp;utm_source=price" TargetMode="External"/><Relationship Id="rId8529" Type="http://schemas.openxmlformats.org/officeDocument/2006/relationships/hyperlink" Target="https://www.iek.ru/products/catalog/?page=detail&amp;article=UZM-XLS10-VN1-3550S&amp;utm_source=price" TargetMode="External"/><Relationship Id="rId10459" Type="http://schemas.openxmlformats.org/officeDocument/2006/relationships/hyperlink" Target="https://www.iek.ru/products/catalog/?page=detail&amp;article=USC-11-4-100&amp;utm_source=price" TargetMode="External"/><Relationship Id="rId14330" Type="http://schemas.openxmlformats.org/officeDocument/2006/relationships/hyperlink" Target="https://www.itk-group.ru/produktsiya/catalog/?page=detail&amp;article=PC01-C6ASL-5M&amp;utm_source=price" TargetMode="External"/><Relationship Id="rId6561" Type="http://schemas.openxmlformats.org/officeDocument/2006/relationships/hyperlink" Target="https://www.iek.ru/products/catalog/?page=detail&amp;article=CLM50D-PPP-260-15-HDZ&amp;utm_source=price" TargetMode="External"/><Relationship Id="rId7612" Type="http://schemas.openxmlformats.org/officeDocument/2006/relationships/hyperlink" Target="https://www.iek.ru/products/catalog/?page=detail&amp;article=CLM50D-PSD-41-21-19-1&amp;utm_source=price" TargetMode="External"/><Relationship Id="rId10940" Type="http://schemas.openxmlformats.org/officeDocument/2006/relationships/hyperlink" Target="https://www.iek.ru/products/catalog/?page=detail&amp;article=UHH61-3-200-100&amp;utm_source=price" TargetMode="External"/><Relationship Id="rId161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LR-S-EMA-0400" TargetMode="External"/><Relationship Id="rId5163" Type="http://schemas.openxmlformats.org/officeDocument/2006/relationships/hyperlink" Target="https://www.iek.ru/products/catalog/?page=detail&amp;article=CLM50D-RP-050-20-9016&amp;utm_source=price" TargetMode="External"/><Relationship Id="rId6214" Type="http://schemas.openxmlformats.org/officeDocument/2006/relationships/hyperlink" Target="https://www.iek.ru/products/catalog/?page=detail&amp;article=CRT01-0-080-100-HDZ&amp;utm_source=price" TargetMode="External"/><Relationship Id="rId9784" Type="http://schemas.openxmlformats.org/officeDocument/2006/relationships/hyperlink" Target="https://www.iek.ru/products/catalog/?page=detail&amp;article=DRT10-0004-0006&amp;utm_source=price" TargetMode="External"/><Relationship Id="rId8386" Type="http://schemas.openxmlformats.org/officeDocument/2006/relationships/hyperlink" Target="https://www.iek.ru/products/catalog/?page=detail&amp;article=UZM-XLK1-NVN5-70120X&amp;utm_source=price" TargetMode="External"/><Relationship Id="rId9437" Type="http://schemas.openxmlformats.org/officeDocument/2006/relationships/hyperlink" Target="https://www.iek.ru/products/catalog/?page=detail&amp;article=PSR11-016-3&amp;utm_source=price" TargetMode="External"/><Relationship Id="rId12765" Type="http://schemas.openxmlformats.org/officeDocument/2006/relationships/hyperlink" Target="https://www.iek.ru/products/catalog/?page=detail&amp;article=LLVPOD-EPK-120-1H-U&amp;utm_source=price" TargetMode="External"/><Relationship Id="rId13816" Type="http://schemas.openxmlformats.org/officeDocument/2006/relationships/hyperlink" Target="https://www.itk-group.ru/produktsiya/catalog/?page=detail&amp;article=PC07-C5EUL-2M&amp;utm_source=price" TargetMode="External"/><Relationship Id="rId1773" Type="http://schemas.openxmlformats.org/officeDocument/2006/relationships/hyperlink" Target="https://www.iek.ru/products/catalog/?page=detail&amp;article=IVS10-1-07000&amp;utm_source=price" TargetMode="External"/><Relationship Id="rId2824" Type="http://schemas.openxmlformats.org/officeDocument/2006/relationships/hyperlink" Target="https://www.iek.ru/products/catalog/?page=detail&amp;article=YNN10-69-12P-K05&amp;utm_source=price" TargetMode="External"/><Relationship Id="rId8039" Type="http://schemas.openxmlformats.org/officeDocument/2006/relationships/hyperlink" Target="https://www.iek.ru/products/catalog/?page=detail&amp;article=UKO10-100-100-029-K01-E&amp;utm_source=price" TargetMode="External"/><Relationship Id="rId11367" Type="http://schemas.openxmlformats.org/officeDocument/2006/relationships/hyperlink" Target="https://www.iek.ru/products/catalog/?page=detail&amp;article=UDRS-D20-1-K07&amp;utm_source=price" TargetMode="External"/><Relationship Id="rId12418" Type="http://schemas.openxmlformats.org/officeDocument/2006/relationships/hyperlink" Target="https://www.iek.ru/products/catalog/?page=detail&amp;article=LDVO0-1612-09-3000-K01&amp;utm_source=price" TargetMode="External"/><Relationship Id="rId15988" Type="http://schemas.openxmlformats.org/officeDocument/2006/relationships/hyperlink" Target="https://www.iek.ru/products/catalog/?page=detail&amp;article=BR-R14-16-U21-D31-K47&amp;utm_source=price" TargetMode="External"/><Relationship Id="rId1426" Type="http://schemas.openxmlformats.org/officeDocument/2006/relationships/hyperlink" Target="https://www.iek.ru/products/catalog/?page=detail&amp;article=MFL20-008&amp;utm_source=price" TargetMode="External"/><Relationship Id="rId4996" Type="http://schemas.openxmlformats.org/officeDocument/2006/relationships/hyperlink" Target="https://www.iek.ru/products/catalog/?page=detail&amp;article=CLP1Z-080-200&amp;utm_source=price" TargetMode="External"/><Relationship Id="rId3598" Type="http://schemas.openxmlformats.org/officeDocument/2006/relationships/hyperlink" Target="https://www.iek.ru/products/catalog/?page=detail&amp;article=YBF10-05-100-01&amp;utm_source=price" TargetMode="External"/><Relationship Id="rId4649" Type="http://schemas.openxmlformats.org/officeDocument/2006/relationships/hyperlink" Target="https://www.iek.ru/products/catalog/?page=detail&amp;article=CLM40-100-300-3-120&amp;utm_source=price" TargetMode="External"/><Relationship Id="rId8520" Type="http://schemas.openxmlformats.org/officeDocument/2006/relationships/hyperlink" Target="https://www.iek.ru/products/catalog/?page=detail&amp;article=UZM-BIS10-VN3-3550SZ&amp;utm_source=price" TargetMode="External"/><Relationship Id="rId10450" Type="http://schemas.openxmlformats.org/officeDocument/2006/relationships/hyperlink" Target="https://www.iek.ru/products/catalog/?page=detail&amp;article=USC-10-3-100&amp;utm_source=price" TargetMode="External"/><Relationship Id="rId11501" Type="http://schemas.openxmlformats.org/officeDocument/2006/relationships/hyperlink" Target="https://www.iek.ru/products/catalog/?page=detail&amp;article=UIZ-13-10-10M-K04&amp;utm_source=price" TargetMode="External"/><Relationship Id="rId170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00-L6-001-5-1020" TargetMode="External"/><Relationship Id="rId6071" Type="http://schemas.openxmlformats.org/officeDocument/2006/relationships/hyperlink" Target="https://www.iek.ru/products/catalog/?page=detail&amp;article=CRT01-0-080-100&amp;utm_source=price" TargetMode="External"/><Relationship Id="rId7122" Type="http://schemas.openxmlformats.org/officeDocument/2006/relationships/hyperlink" Target="https://www.iek.ru/products/catalog/?page=detail&amp;article=CLP1S-41-21-05-20&amp;utm_source=price" TargetMode="External"/><Relationship Id="rId10103" Type="http://schemas.openxmlformats.org/officeDocument/2006/relationships/hyperlink" Target="https://www.iek.ru/products/catalog/?page=detail&amp;article=BBT30-11-3-22-K04&amp;utm_source=price" TargetMode="External"/><Relationship Id="rId2681" Type="http://schemas.openxmlformats.org/officeDocument/2006/relationships/hyperlink" Target="https://www.iek.ru/products/catalog/?page=detail&amp;article=YKV10-TS-600-800-31-S&amp;utm_source=price" TargetMode="External"/><Relationship Id="rId9294" Type="http://schemas.openxmlformats.org/officeDocument/2006/relationships/hyperlink" Target="https://www.iek.ru/products/catalog/?page=detail&amp;article=WKP16-16-04-20-44&amp;utm_source=price" TargetMode="External"/><Relationship Id="rId12275" Type="http://schemas.openxmlformats.org/officeDocument/2006/relationships/hyperlink" Target="https://www.iek.ru/products/catalog/?page=detail&amp;article=LDBO0-4003-18-6500-K01&amp;utm_source=price" TargetMode="External"/><Relationship Id="rId13673" Type="http://schemas.openxmlformats.org/officeDocument/2006/relationships/hyperlink" Target="https://www.itk-group.ru/produktsiya/catalog/?page=detail&amp;article=FR1-01-F-7407&amp;utm_source=price" TargetMode="External"/><Relationship Id="rId14724" Type="http://schemas.openxmlformats.org/officeDocument/2006/relationships/hyperlink" Target="https://www.itk-group.ru/produktsiya/catalog/?page=detail&amp;article=FPC5003-FCU-FCU-C2L-2M&amp;utm_source=price" TargetMode="External"/><Relationship Id="rId653" Type="http://schemas.openxmlformats.org/officeDocument/2006/relationships/hyperlink" Target="https://www.iek.ru/products/catalog/?page=detail&amp;article=MVA31-2-050-C&amp;utm_source=price" TargetMode="External"/><Relationship Id="rId1283" Type="http://schemas.openxmlformats.org/officeDocument/2006/relationships/hyperlink" Target="http://generica.su/catalog/?page=detail&amp;article=MDV15-4-040-030&amp;utm_source=price" TargetMode="External"/><Relationship Id="rId2334" Type="http://schemas.openxmlformats.org/officeDocument/2006/relationships/hyperlink" Target="https://www.iek.ru/products/catalog/?page=detail&amp;article=YKM40-02-54&amp;utm_source=price" TargetMode="External"/><Relationship Id="rId3732" Type="http://schemas.openxmlformats.org/officeDocument/2006/relationships/hyperlink" Target="https://www.iek.ru/products/catalog/?page=detail&amp;article=CKMP10D-P-060-040-K01&amp;utm_source=price" TargetMode="External"/><Relationship Id="rId13326" Type="http://schemas.openxmlformats.org/officeDocument/2006/relationships/hyperlink" Target="https://www.itk-group.ru/produktsiya/catalog/?page=detail&amp;article=LWE5-09U67-GF&amp;utm_source=price" TargetMode="External"/><Relationship Id="rId1689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25-M2-045-0-3010" TargetMode="External"/><Relationship Id="rId306" Type="http://schemas.openxmlformats.org/officeDocument/2006/relationships/hyperlink" Target="https://www.iek.ru/products/catalog/?page=detail&amp;article=AR-M10N-3-B025&amp;utm_source=price" TargetMode="External"/><Relationship Id="rId6955" Type="http://schemas.openxmlformats.org/officeDocument/2006/relationships/hyperlink" Target="https://www.iek.ru/products/catalog/?page=detail&amp;article=CLW10-MS-20&amp;utm_source=price" TargetMode="External"/><Relationship Id="rId15498" Type="http://schemas.openxmlformats.org/officeDocument/2006/relationships/hyperlink" Target="http://www.iek.ru/products/catalog/?page=detail&amp;article=CKK20D-S-020-010-K01&amp;utm_source=price" TargetMode="External"/><Relationship Id="rId1654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10D-RRM-4" TargetMode="External"/><Relationship Id="rId4159" Type="http://schemas.openxmlformats.org/officeDocument/2006/relationships/hyperlink" Target="https://www.iek.ru/products/catalog/?page=detail&amp;article=CMP21-025-K41-020&amp;utm_source=price" TargetMode="External"/><Relationship Id="rId5557" Type="http://schemas.openxmlformats.org/officeDocument/2006/relationships/hyperlink" Target="https://www.iek.ru/products/catalog/?page=detail&amp;article=CLP1N-080-500-M-HDZ&amp;utm_source=price" TargetMode="External"/><Relationship Id="rId6608" Type="http://schemas.openxmlformats.org/officeDocument/2006/relationships/hyperlink" Target="https://www.iek.ru/products/catalog/?page=detail&amp;article=CLM50D-PPP-110-25-HDZ&amp;utm_source=price" TargetMode="External"/><Relationship Id="rId8030" Type="http://schemas.openxmlformats.org/officeDocument/2006/relationships/hyperlink" Target="https://www.iek.ru/products/catalog/?page=detail&amp;article=UKO10-075-075-020-K34&amp;utm_source=price" TargetMode="External"/><Relationship Id="rId11011" Type="http://schemas.openxmlformats.org/officeDocument/2006/relationships/hyperlink" Target="https://www.iek.ru/products/catalog/?page=detail&amp;article=UHH34-D048-200-100-K02&amp;utm_source=price" TargetMode="External"/><Relationship Id="rId14581" Type="http://schemas.openxmlformats.org/officeDocument/2006/relationships/hyperlink" Target="https://www.itk-group.ru/produktsiya/catalog/?page=detail&amp;article=FPC09-FCU-FCU-C1L-10M&amp;utm_source=price" TargetMode="External"/><Relationship Id="rId15632" Type="http://schemas.openxmlformats.org/officeDocument/2006/relationships/hyperlink" Target="http://www.iek.ru/products/catalog/?page=detail&amp;article=LWR5-06U66-G&amp;utm_source=price" TargetMode="External"/><Relationship Id="rId4640" Type="http://schemas.openxmlformats.org/officeDocument/2006/relationships/hyperlink" Target="https://www.iek.ru/products/catalog/?page=detail&amp;article=CLM40-055-400-3-120&amp;utm_source=price" TargetMode="External"/><Relationship Id="rId13183" Type="http://schemas.openxmlformats.org/officeDocument/2006/relationships/hyperlink" Target="https://www.itk-group.ru/produktsiya/catalog/?page=detail&amp;article=LF05-20U66-2RM&amp;utm_source=price" TargetMode="External"/><Relationship Id="rId14234" Type="http://schemas.openxmlformats.org/officeDocument/2006/relationships/hyperlink" Target="https://www.itk-group.ru/produktsiya/catalog/?page=detail&amp;article=PC03-C6FL-5M&amp;utm_source=price" TargetMode="External"/><Relationship Id="rId2191" Type="http://schemas.openxmlformats.org/officeDocument/2006/relationships/hyperlink" Target="https://www.iek.ru/products/catalog/?page=detail&amp;article=YKM80-321-54&amp;utm_source=price" TargetMode="External"/><Relationship Id="rId3242" Type="http://schemas.openxmlformats.org/officeDocument/2006/relationships/hyperlink" Target="https://www.iek.ru/products/catalog/?page=detail&amp;article=YZN11M-004-K00&amp;utm_source=price" TargetMode="External"/><Relationship Id="rId163" Type="http://schemas.openxmlformats.org/officeDocument/2006/relationships/hyperlink" Target="https://www.iek.ru/products/catalog/?page=detail&amp;article=AR-M06N-2-D063&amp;utm_source=price" TargetMode="External"/><Relationship Id="rId6465" Type="http://schemas.openxmlformats.org/officeDocument/2006/relationships/hyperlink" Target="https://www.iek.ru/products/catalog/?page=detail&amp;article=CLM50D-PPP-290-15&amp;utm_source=price" TargetMode="External"/><Relationship Id="rId7516" Type="http://schemas.openxmlformats.org/officeDocument/2006/relationships/hyperlink" Target="https://www.iek.ru/products/catalog/?page=detail&amp;article=CLM50D-PSD-41-41-07-1&amp;utm_source=price" TargetMode="External"/><Relationship Id="rId7863" Type="http://schemas.openxmlformats.org/officeDocument/2006/relationships/hyperlink" Target="https://www.iek.ru/products/catalog/?page=detail&amp;article=CLM50D-KPS-41-21-29&amp;utm_source=price" TargetMode="External"/><Relationship Id="rId8914" Type="http://schemas.openxmlformats.org/officeDocument/2006/relationships/hyperlink" Target="https://www.iek.ru/products/catalog/?page=detail&amp;article=ERB14-K33-16-U2&amp;utm_source=price" TargetMode="External"/><Relationship Id="rId10844" Type="http://schemas.openxmlformats.org/officeDocument/2006/relationships/hyperlink" Target="https://www.iek.ru/products/catalog/?page=detail&amp;article=UZV6-010-06&amp;utm_source=price" TargetMode="External"/><Relationship Id="rId16059" Type="http://schemas.openxmlformats.org/officeDocument/2006/relationships/hyperlink" Target="https://www.iek.ru/products/catalog/?page=detail&amp;article=BR-R14-16-K53&amp;utm_source=price" TargetMode="External"/><Relationship Id="rId5067" Type="http://schemas.openxmlformats.org/officeDocument/2006/relationships/hyperlink" Target="https://www.iek.ru/products/catalog/?page=detail&amp;article=CKL10D-HK-100-300-EZ&amp;utm_source=price" TargetMode="External"/><Relationship Id="rId6118" Type="http://schemas.openxmlformats.org/officeDocument/2006/relationships/hyperlink" Target="https://www.iek.ru/products/catalog/?page=detail&amp;article=CPG01-0-90-080-600-HDZ&amp;utm_source=price" TargetMode="External"/><Relationship Id="rId9688" Type="http://schemas.openxmlformats.org/officeDocument/2006/relationships/hyperlink" Target="https://www.iek.ru/products/catalog/?page=detail&amp;article=KKT53-185-230-10&amp;utm_source=price" TargetMode="External"/><Relationship Id="rId12669" Type="http://schemas.openxmlformats.org/officeDocument/2006/relationships/hyperlink" Target="https://www.iek.ru/products/catalog/?page=detail&amp;article=LSSA0-1001-003-K03&amp;utm_source=price" TargetMode="External"/><Relationship Id="rId1654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S-G-2-2-G" TargetMode="External"/><Relationship Id="rId1677" Type="http://schemas.openxmlformats.org/officeDocument/2006/relationships/hyperlink" Target="https://www.iek.ru/products/catalog/?page=detail&amp;article=ITB50-2-15-1200&amp;utm_source=price" TargetMode="External"/><Relationship Id="rId2728" Type="http://schemas.openxmlformats.org/officeDocument/2006/relationships/hyperlink" Target="https://www.iek.ru/products/catalog/?page=detail&amp;article=YKM40D-FO-VRB-060&amp;utm_source=price" TargetMode="External"/><Relationship Id="rId14091" Type="http://schemas.openxmlformats.org/officeDocument/2006/relationships/hyperlink" Target="https://www.itk-group.ru/produktsiya/catalog/?page=detail&amp;article=PC03-C6UL-3M&amp;utm_source=price" TargetMode="External"/><Relationship Id="rId15142" Type="http://schemas.openxmlformats.org/officeDocument/2006/relationships/hyperlink" Target="https://www.itk-group.ru/produktsiya/catalog/?page=detail&amp;article=FOC0902-U-IO04-FL-HF-0200&amp;utm_source=price" TargetMode="External"/><Relationship Id="rId4150" Type="http://schemas.openxmlformats.org/officeDocument/2006/relationships/hyperlink" Target="https://www.iek.ru/products/catalog/?page=detail&amp;article=CMP10-32-020&amp;utm_source=price" TargetMode="External"/><Relationship Id="rId5201" Type="http://schemas.openxmlformats.org/officeDocument/2006/relationships/hyperlink" Target="https://www.iek.ru/products/catalog/?page=detail&amp;article=CLP2P-080-600&amp;utm_source=price" TargetMode="External"/><Relationship Id="rId8771" Type="http://schemas.openxmlformats.org/officeDocument/2006/relationships/hyperlink" Target="https://www.iek.ru/products/catalog/?page=detail&amp;article=ZMS10-40-018&amp;utm_source=price" TargetMode="External"/><Relationship Id="rId9822" Type="http://schemas.openxmlformats.org/officeDocument/2006/relationships/hyperlink" Target="https://www.iek.ru/products/catalog/?page=detail&amp;article=DMS22-40&amp;utm_source=price" TargetMode="External"/><Relationship Id="rId36" Type="http://schemas.openxmlformats.org/officeDocument/2006/relationships/hyperlink" Target="https://www.iek.ru/products/catalog/?page=detail&amp;article=AR-M06N-3-B004&amp;utm_source=price" TargetMode="External"/><Relationship Id="rId7373" Type="http://schemas.openxmlformats.org/officeDocument/2006/relationships/hyperlink" Target="https://www.iek.ru/products/catalog/?page=detail&amp;article=CLM50D-PSD-41-41-04-2-HDZ&amp;utm_source=price" TargetMode="External"/><Relationship Id="rId8424" Type="http://schemas.openxmlformats.org/officeDocument/2006/relationships/hyperlink" Target="https://www.iek.ru/products/catalog/?page=detail&amp;article=UZM-XLBS1-VN4-3550SP&amp;utm_source=price" TargetMode="External"/><Relationship Id="rId10354" Type="http://schemas.openxmlformats.org/officeDocument/2006/relationships/hyperlink" Target="https://www.iek.ru/products/catalog/?page=detail&amp;article=URP20-4-D15-D17-4&amp;utm_source=price" TargetMode="External"/><Relationship Id="rId11752" Type="http://schemas.openxmlformats.org/officeDocument/2006/relationships/hyperlink" Target="https://www.iek.ru/products/catalog/?page=detail&amp;article=TPL-3-160&amp;utm_source=price" TargetMode="External"/><Relationship Id="rId12803" Type="http://schemas.openxmlformats.org/officeDocument/2006/relationships/hyperlink" Target="https://www.iek.ru/products/catalog/?page=detail&amp;article=LDD13-017-1100-001&amp;utm_source=price" TargetMode="External"/><Relationship Id="rId1811" Type="http://schemas.openxmlformats.org/officeDocument/2006/relationships/hyperlink" Target="https://www.iek.ru/products/catalog/?page=detail&amp;article=IVS28-1-05000&amp;utm_source=price" TargetMode="External"/><Relationship Id="rId7026" Type="http://schemas.openxmlformats.org/officeDocument/2006/relationships/hyperlink" Target="https://www.iek.ru/products/catalog/?page=detail&amp;article=CLP1S-41-41-21-15&amp;utm_source=price" TargetMode="External"/><Relationship Id="rId10007" Type="http://schemas.openxmlformats.org/officeDocument/2006/relationships/hyperlink" Target="https://www.iek.ru/products/catalog/?page=detail&amp;article=BLS30-ALTE-K05&amp;utm_source=price" TargetMode="External"/><Relationship Id="rId11405" Type="http://schemas.openxmlformats.org/officeDocument/2006/relationships/hyperlink" Target="https://www.iek.ru/products/catalog/?page=detail&amp;article=UDRS-D30-1-K06&amp;utm_source=price" TargetMode="External"/><Relationship Id="rId14975" Type="http://schemas.openxmlformats.org/officeDocument/2006/relationships/hyperlink" Target="https://www.itk-group.ru/produktsiya/catalog/?page=detail&amp;article=FOC0902-S-OU08-10-PV-0200&amp;utm_source=price" TargetMode="External"/><Relationship Id="rId3983" Type="http://schemas.openxmlformats.org/officeDocument/2006/relationships/hyperlink" Target="https://www.iek.ru/products/catalog/?page=detail&amp;article=EA-TG13-2-1-2-200-006-K04&amp;utm_source=price" TargetMode="External"/><Relationship Id="rId9198" Type="http://schemas.openxmlformats.org/officeDocument/2006/relationships/hyperlink" Target="https://www.iek.ru/products/catalog/?page=detail&amp;article=EVS13-K03-10-54-DC&amp;utm_source=price" TargetMode="External"/><Relationship Id="rId13577" Type="http://schemas.openxmlformats.org/officeDocument/2006/relationships/hyperlink" Target="http://generica.su/catalog/?page=detail&amp;article=BC3-C5E04-139-100-G&amp;utm_source=price" TargetMode="External"/><Relationship Id="rId14628" Type="http://schemas.openxmlformats.org/officeDocument/2006/relationships/hyperlink" Target="https://www.itk-group.ru/produktsiya/catalog/?page=detail&amp;article=FPC09-LCU-LCU-C2L-50M&amp;utm_source=price" TargetMode="External"/><Relationship Id="rId1187" Type="http://schemas.openxmlformats.org/officeDocument/2006/relationships/hyperlink" Target="https://www.iek.ru/products/catalog/?page=detail&amp;article=MAD22-5-032-C-30&amp;utm_source=price" TargetMode="External"/><Relationship Id="rId2585" Type="http://schemas.openxmlformats.org/officeDocument/2006/relationships/hyperlink" Target="https://www.iek.ru/products/catalog/?page=detail&amp;article=YKM50-2000-800-600-54&amp;utm_source=price" TargetMode="External"/><Relationship Id="rId3636" Type="http://schemas.openxmlformats.org/officeDocument/2006/relationships/hyperlink" Target="https://www.iek.ru/products/catalog/?page=detail&amp;article=YPP10-A4-K03&amp;utm_source=price" TargetMode="External"/><Relationship Id="rId12179" Type="http://schemas.openxmlformats.org/officeDocument/2006/relationships/hyperlink" Target="https://www.iek.ru/products/catalog/?page=detail&amp;article=EPP14-04-01-K02&amp;utm_source=price" TargetMode="External"/><Relationship Id="rId16050" Type="http://schemas.openxmlformats.org/officeDocument/2006/relationships/hyperlink" Target="https://www.iek.ru/products/catalog/?page=detail&amp;article=BR-KT20-O-1-K53&amp;utm_source=price" TargetMode="External"/><Relationship Id="rId171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C2-000-4-3020" TargetMode="External"/><Relationship Id="rId557" Type="http://schemas.openxmlformats.org/officeDocument/2006/relationships/hyperlink" Target="https://www.iek.ru/products/catalog/?page=detail&amp;article=MVA20-3-032-D&amp;utm_source=price" TargetMode="External"/><Relationship Id="rId2238" Type="http://schemas.openxmlformats.org/officeDocument/2006/relationships/hyperlink" Target="https://www.iek.ru/products/catalog/?page=detail&amp;article=MKM15-V-2X24-31-ZU&amp;utm_source=price" TargetMode="External"/><Relationship Id="rId6859" Type="http://schemas.openxmlformats.org/officeDocument/2006/relationships/hyperlink" Target="https://www.iek.ru/products/catalog/?page=detail&amp;article=CMZ10-BT-06-030-HDZ&amp;utm_source=price" TargetMode="External"/><Relationship Id="rId12660" Type="http://schemas.openxmlformats.org/officeDocument/2006/relationships/hyperlink" Target="https://www.iek.ru/products/catalog/?page=detail&amp;article=LDPA0-5040-1H-K01&amp;utm_source=price" TargetMode="External"/><Relationship Id="rId13711" Type="http://schemas.openxmlformats.org/officeDocument/2006/relationships/hyperlink" Target="https://www.itk-group.ru/produktsiya/catalog/?page=detail&amp;article=FR1-02-F-8307&amp;utm_source=price" TargetMode="External"/><Relationship Id="rId8281" Type="http://schemas.openxmlformats.org/officeDocument/2006/relationships/hyperlink" Target="https://www.iek.ru/products/catalog/?page=detail&amp;article=UZM-XLBK1-VN4-70120SP&amp;utm_source=price" TargetMode="External"/><Relationship Id="rId9332" Type="http://schemas.openxmlformats.org/officeDocument/2006/relationships/hyperlink" Target="https://www.iek.ru/products/catalog/?page=detail&amp;article=PKR01-016-2-K09&amp;utm_source=price" TargetMode="External"/><Relationship Id="rId11262" Type="http://schemas.openxmlformats.org/officeDocument/2006/relationships/hyperlink" Target="https://www.iek.ru/products/catalog/?page=detail&amp;article=UDRS-D35-50-K52&amp;utm_source=price" TargetMode="External"/><Relationship Id="rId12313" Type="http://schemas.openxmlformats.org/officeDocument/2006/relationships/hyperlink" Target="https://www.iek.ru/products/catalog/?page=detail&amp;article=LUVB0-GX53-1-K01&amp;utm_source=price" TargetMode="External"/><Relationship Id="rId1321" Type="http://schemas.openxmlformats.org/officeDocument/2006/relationships/hyperlink" Target="http://generica.su/catalog/?page=detail&amp;article=MAD15-4-050-C-100&amp;utm_source=price" TargetMode="External"/><Relationship Id="rId4891" Type="http://schemas.openxmlformats.org/officeDocument/2006/relationships/hyperlink" Target="https://www.iek.ru/products/catalog/?page=detail&amp;article=CLP1K-100-1&amp;utm_source=price" TargetMode="External"/><Relationship Id="rId14485" Type="http://schemas.openxmlformats.org/officeDocument/2006/relationships/hyperlink" Target="https://www.itk-group.ru/produktsiya/catalog/?page=detail&amp;article=FOBX24-1U-6SCUS50&amp;utm_source=price" TargetMode="External"/><Relationship Id="rId15883" Type="http://schemas.openxmlformats.org/officeDocument/2006/relationships/hyperlink" Target="https://www.iek.ru/products/catalog/?page=detail&amp;article=BR-R21-16-K01-F&amp;utm_source=price" TargetMode="External"/><Relationship Id="rId1693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12-M2-004-0-3010" TargetMode="External"/><Relationship Id="rId3493" Type="http://schemas.openxmlformats.org/officeDocument/2006/relationships/hyperlink" Target="https://www.iek.ru/products/catalog/?page=detail&amp;article=YPC10-OPASN-6-020&amp;utm_source=price" TargetMode="External"/><Relationship Id="rId4544" Type="http://schemas.openxmlformats.org/officeDocument/2006/relationships/hyperlink" Target="https://www.iek.ru/products/catalog/?page=detail&amp;article=CLP10-050-400-2-M-HDZ&amp;utm_source=price" TargetMode="External"/><Relationship Id="rId5942" Type="http://schemas.openxmlformats.org/officeDocument/2006/relationships/hyperlink" Target="https://www.iek.ru/products/catalog/?page=detail&amp;article=CPG01-0-90-050-050&amp;utm_source=price" TargetMode="External"/><Relationship Id="rId13087" Type="http://schemas.openxmlformats.org/officeDocument/2006/relationships/hyperlink" Target="https://www.itk-group.ru/produktsiya/catalog/?page=detail&amp;article=LE35-42U61-PM&amp;utm_source=price" TargetMode="External"/><Relationship Id="rId14138" Type="http://schemas.openxmlformats.org/officeDocument/2006/relationships/hyperlink" Target="https://www.itk-group.ru/produktsiya/catalog/?page=detail&amp;article=PC03-C6U-10M&amp;utm_source=price" TargetMode="External"/><Relationship Id="rId15536" Type="http://schemas.openxmlformats.org/officeDocument/2006/relationships/hyperlink" Target="http://www.iek.ru/products/catalog/?page=detail&amp;article=LLK2P2-080-200-HDZ&amp;utm_source=price" TargetMode="External"/><Relationship Id="rId2095" Type="http://schemas.openxmlformats.org/officeDocument/2006/relationships/hyperlink" Target="https://www.iek.ru/products/catalog/?page=detail&amp;article=MKM22-N-12-54-ZO&amp;utm_source=price" TargetMode="External"/><Relationship Id="rId3146" Type="http://schemas.openxmlformats.org/officeDocument/2006/relationships/hyperlink" Target="https://www.iek.ru/products/catalog/?page=detail&amp;article=YZN30-010-K07&amp;utm_source=price" TargetMode="External"/><Relationship Id="rId6369" Type="http://schemas.openxmlformats.org/officeDocument/2006/relationships/hyperlink" Target="https://www.iek.ru/products/catalog/?page=detail&amp;article=CLM40D-RPL-055-200-HDZ&amp;utm_source=price" TargetMode="External"/><Relationship Id="rId7767" Type="http://schemas.openxmlformats.org/officeDocument/2006/relationships/hyperlink" Target="https://www.iek.ru/products/catalog/?page=detail&amp;article=CLM50D-KPS-41-41-20-HDZ&amp;utm_source=price" TargetMode="External"/><Relationship Id="rId8818" Type="http://schemas.openxmlformats.org/officeDocument/2006/relationships/hyperlink" Target="https://www.iek.ru/products/catalog/?page=detail&amp;article=ERK12-K01-16-DM&amp;utm_source=price" TargetMode="External"/><Relationship Id="rId10748" Type="http://schemas.openxmlformats.org/officeDocument/2006/relationships/hyperlink" Target="https://www.iek.ru/products/catalog/?page=detail&amp;article=UNB11-185-400-03-35&amp;utm_source=price" TargetMode="External"/><Relationship Id="rId12170" Type="http://schemas.openxmlformats.org/officeDocument/2006/relationships/hyperlink" Target="https://www.iek.ru/products/catalog/?page=detail&amp;article=EPC30-04-01-K01&amp;utm_source=price" TargetMode="External"/><Relationship Id="rId13221" Type="http://schemas.openxmlformats.org/officeDocument/2006/relationships/hyperlink" Target="https://www.itk-group.ru/produktsiya/catalog/?page=detail&amp;article=LWR3-06U64-MF&amp;utm_source=price" TargetMode="External"/><Relationship Id="rId1679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A4-001-1-1520" TargetMode="External"/><Relationship Id="rId2979" Type="http://schemas.openxmlformats.org/officeDocument/2006/relationships/hyperlink" Target="https://www.iek.ru/products/catalog/?page=detail&amp;article=YNN10-812-16DP-K07&amp;utm_source=price" TargetMode="External"/><Relationship Id="rId6850" Type="http://schemas.openxmlformats.org/officeDocument/2006/relationships/hyperlink" Target="https://www.iek.ru/products/catalog/?page=detail&amp;article=CLP1M-B-8-50&amp;utm_source=price" TargetMode="External"/><Relationship Id="rId7901" Type="http://schemas.openxmlformats.org/officeDocument/2006/relationships/hyperlink" Target="https://www.iek.ru/products/catalog/?page=detail&amp;article=CLM50D-KDS-41-21-09&amp;utm_source=price" TargetMode="External"/><Relationship Id="rId15393" Type="http://schemas.openxmlformats.org/officeDocument/2006/relationships/hyperlink" Target="https://www.itk-group.ru/produktsiya/catalog/?page=detail&amp;article=ZP-CO05-1U-12-M-C&amp;utm_source=price" TargetMode="External"/><Relationship Id="rId1644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A-ST-010-0-10-3-2" TargetMode="External"/><Relationship Id="rId201" Type="http://schemas.openxmlformats.org/officeDocument/2006/relationships/hyperlink" Target="https://www.iek.ru/products/catalog/?page=detail&amp;article=AR-M10N-1-B006&amp;utm_source=price" TargetMode="External"/><Relationship Id="rId5452" Type="http://schemas.openxmlformats.org/officeDocument/2006/relationships/hyperlink" Target="https://www.iek.ru/products/catalog/?page=detail&amp;article=CLM50D-OVV-100-400&amp;utm_source=price" TargetMode="External"/><Relationship Id="rId6503" Type="http://schemas.openxmlformats.org/officeDocument/2006/relationships/hyperlink" Target="https://www.iek.ru/products/catalog/?page=detail&amp;article=CLM50D-PPP-030-25&amp;utm_source=price" TargetMode="External"/><Relationship Id="rId15046" Type="http://schemas.openxmlformats.org/officeDocument/2006/relationships/hyperlink" Target="https://www.itk-group.ru/produktsiya/catalog/?page=detail&amp;article=FOC6201-U-IO04-FL-HF-0200&amp;utm_source=price" TargetMode="External"/><Relationship Id="rId4054" Type="http://schemas.openxmlformats.org/officeDocument/2006/relationships/hyperlink" Target="https://www.iek.ru/products/catalog/?page=detail&amp;article=CTA10D-MS16-K41-050&amp;utm_source=price" TargetMode="External"/><Relationship Id="rId5105" Type="http://schemas.openxmlformats.org/officeDocument/2006/relationships/hyperlink" Target="https://www.iek.ru/products/catalog/?page=detail&amp;article=CLP1H-080-100-300&amp;utm_source=price" TargetMode="External"/><Relationship Id="rId8675" Type="http://schemas.openxmlformats.org/officeDocument/2006/relationships/hyperlink" Target="https://www.iek.ru/products/catalog/?page=detail&amp;article=ZPS10-50-025-064&amp;utm_source=price" TargetMode="External"/><Relationship Id="rId9726" Type="http://schemas.openxmlformats.org/officeDocument/2006/relationships/hyperlink" Target="https://www.iek.ru/products/catalog/?page=detail&amp;article=KMM11-009-400-10&amp;utm_source=price" TargetMode="External"/><Relationship Id="rId7277" Type="http://schemas.openxmlformats.org/officeDocument/2006/relationships/hyperlink" Target="https://www.iek.ru/products/catalog/?page=detail&amp;article=CLP1S-41-21-20-15-M-HDZ&amp;utm_source=price" TargetMode="External"/><Relationship Id="rId8328" Type="http://schemas.openxmlformats.org/officeDocument/2006/relationships/hyperlink" Target="https://www.iek.ru/products/catalog/?page=detail&amp;article=UZM-XLBK1-NVN5-3550XZ&amp;utm_source=price" TargetMode="External"/><Relationship Id="rId11656" Type="http://schemas.openxmlformats.org/officeDocument/2006/relationships/hyperlink" Target="https://www.iek.ru/products/catalog/?page=detail&amp;article=UMK02-02-L&amp;utm_source=price" TargetMode="External"/><Relationship Id="rId12707" Type="http://schemas.openxmlformats.org/officeDocument/2006/relationships/hyperlink" Target="https://www.iek.ru/products/catalog/?page=detail&amp;article=LPC10-1-24-09-FNIZ&amp;utm_source=price" TargetMode="External"/><Relationship Id="rId1715" Type="http://schemas.openxmlformats.org/officeDocument/2006/relationships/hyperlink" Target="https://www.iek.ru/products/catalog/?page=detail&amp;article=ITT812-2-D075-1500&amp;utm_source=price" TargetMode="External"/><Relationship Id="rId10258" Type="http://schemas.openxmlformats.org/officeDocument/2006/relationships/hyperlink" Target="https://www.iek.ru/products/catalog/?page=detail&amp;article=UGN10-4-001-D14-08&amp;utm_source=price" TargetMode="External"/><Relationship Id="rId11309" Type="http://schemas.openxmlformats.org/officeDocument/2006/relationships/hyperlink" Target="https://www.iek.ru/products/catalog/?page=detail&amp;article=UDRS-D10-1-K05&amp;utm_source=price" TargetMode="External"/><Relationship Id="rId14879" Type="http://schemas.openxmlformats.org/officeDocument/2006/relationships/hyperlink" Target="https://www.itk-group.ru/produktsiya/catalog/?page=detail&amp;article=FPC09-SCU-FCU-C2L-7M&amp;utm_source=price" TargetMode="External"/><Relationship Id="rId3887" Type="http://schemas.openxmlformats.org/officeDocument/2006/relationships/hyperlink" Target="https://www.iek.ru/products/catalog/?page=detail&amp;article=CKK-40D-RSU6-060-K01&amp;utm_source=price" TargetMode="External"/><Relationship Id="rId4938" Type="http://schemas.openxmlformats.org/officeDocument/2006/relationships/hyperlink" Target="https://www.iek.ru/products/catalog/?page=detail&amp;article=CLP1K-050-100-3-M-HDZ&amp;utm_source=price" TargetMode="External"/><Relationship Id="rId2489" Type="http://schemas.openxmlformats.org/officeDocument/2006/relationships/hyperlink" Target="https://www.iek.ru/products/catalog/?page=detail&amp;article=YKV10-PB-2060-31&amp;utm_source=price" TargetMode="External"/><Relationship Id="rId6360" Type="http://schemas.openxmlformats.org/officeDocument/2006/relationships/hyperlink" Target="https://www.iek.ru/products/catalog/?page=detail&amp;article=CDP00-4-400-3000-D12-HDZ&amp;utm_source=price" TargetMode="External"/><Relationship Id="rId7411" Type="http://schemas.openxmlformats.org/officeDocument/2006/relationships/hyperlink" Target="https://www.iek.ru/products/catalog/?page=detail&amp;article=CLM50D-PSD-41-41-14-3-HDZ&amp;utm_source=price" TargetMode="External"/><Relationship Id="rId170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80-S6-045-0-1020" TargetMode="External"/><Relationship Id="rId2970" Type="http://schemas.openxmlformats.org/officeDocument/2006/relationships/hyperlink" Target="https://www.iek.ru/products/catalog/?page=detail&amp;article=YNN10-69-8KD-K06&amp;utm_source=price" TargetMode="External"/><Relationship Id="rId6013" Type="http://schemas.openxmlformats.org/officeDocument/2006/relationships/hyperlink" Target="https://www.iek.ru/products/catalog/?page=detail&amp;article=CPV51-0-90-050-600&amp;utm_source=price" TargetMode="External"/><Relationship Id="rId9583" Type="http://schemas.openxmlformats.org/officeDocument/2006/relationships/hyperlink" Target="https://www.iek.ru/products/catalog/?page=detail&amp;article=KKME41-095-400-11&amp;utm_source=price" TargetMode="External"/><Relationship Id="rId12564" Type="http://schemas.openxmlformats.org/officeDocument/2006/relationships/hyperlink" Target="https://www.iek.ru/products/catalog/?page=detail&amp;article=LPDO601-20-40-K02&amp;utm_source=price" TargetMode="External"/><Relationship Id="rId13962" Type="http://schemas.openxmlformats.org/officeDocument/2006/relationships/hyperlink" Target="https://www.itk-group.ru/produktsiya/catalog/?page=detail&amp;article=PC03-C5EF-3M&amp;utm_source=price" TargetMode="External"/><Relationship Id="rId942" Type="http://schemas.openxmlformats.org/officeDocument/2006/relationships/hyperlink" Target="https://www.iek.ru/products/catalog/?page=detail&amp;article=AR-R10N-4-040C300&amp;utm_source=price" TargetMode="External"/><Relationship Id="rId1572" Type="http://schemas.openxmlformats.org/officeDocument/2006/relationships/hyperlink" Target="https://www.iek.ru/products/catalog/?page=detail&amp;article=ITT30-2-10-0600&amp;utm_source=price" TargetMode="External"/><Relationship Id="rId2623" Type="http://schemas.openxmlformats.org/officeDocument/2006/relationships/hyperlink" Target="https://www.iek.ru/products/catalog/?page=detail&amp;article=YKV-PB-20-60-54&amp;utm_source=price" TargetMode="External"/><Relationship Id="rId8185" Type="http://schemas.openxmlformats.org/officeDocument/2006/relationships/hyperlink" Target="https://www.iek.ru/products/catalog/?page=detail&amp;article=UZA-23-D16&amp;utm_source=price" TargetMode="External"/><Relationship Id="rId9236" Type="http://schemas.openxmlformats.org/officeDocument/2006/relationships/hyperlink" Target="https://www.iek.ru/products/catalog/?page=detail&amp;article=WYP10-06-04-01-N&amp;utm_source=price" TargetMode="External"/><Relationship Id="rId11166" Type="http://schemas.openxmlformats.org/officeDocument/2006/relationships/hyperlink" Target="https://www.iek.ru/products/catalog/?page=detail&amp;article=UHP40-D10-K02&amp;utm_source=price" TargetMode="External"/><Relationship Id="rId12217" Type="http://schemas.openxmlformats.org/officeDocument/2006/relationships/hyperlink" Target="https://www.iek.ru/products/catalog/?page=detail&amp;article=LDPO0-5040-12-4000-K01&amp;utm_source=price" TargetMode="External"/><Relationship Id="rId13615" Type="http://schemas.openxmlformats.org/officeDocument/2006/relationships/hyperlink" Target="https://www.itk-group.ru/produktsiya/catalog/?page=detail&amp;article=TM1-G10V&amp;utm_source=price" TargetMode="External"/><Relationship Id="rId1225" Type="http://schemas.openxmlformats.org/officeDocument/2006/relationships/hyperlink" Target="https://www.iek.ru/products/catalog/?page=detail&amp;article=MVD12-1-016-C-010&amp;utm_source=price" TargetMode="External"/><Relationship Id="rId15787" Type="http://schemas.openxmlformats.org/officeDocument/2006/relationships/hyperlink" Target="https://www.iek.ru/products/catalog/?page=detail&amp;article=EL-KK10D-P-040-025-K02&amp;utm_source=price" TargetMode="External"/><Relationship Id="rId1683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2-002-2-3030" TargetMode="External"/><Relationship Id="rId3397" Type="http://schemas.openxmlformats.org/officeDocument/2006/relationships/hyperlink" Target="https://www.iek.ru/products/catalog/?page=detail&amp;article=YIS40-50&amp;utm_source=price" TargetMode="External"/><Relationship Id="rId4795" Type="http://schemas.openxmlformats.org/officeDocument/2006/relationships/hyperlink" Target="https://www.iek.ru/products/catalog/?page=detail&amp;article=CLWU10-100-150-3&amp;utm_source=price" TargetMode="External"/><Relationship Id="rId5846" Type="http://schemas.openxmlformats.org/officeDocument/2006/relationships/hyperlink" Target="https://www.iek.ru/products/catalog/?page=detail&amp;article=CLP1NR-035-100&amp;utm_source=price" TargetMode="External"/><Relationship Id="rId14389" Type="http://schemas.openxmlformats.org/officeDocument/2006/relationships/hyperlink" Target="https://www.itk-group.ru/produktsiya/catalog/?page=detail&amp;article=CS70-1C06F&amp;utm_source=price" TargetMode="External"/><Relationship Id="rId4448" Type="http://schemas.openxmlformats.org/officeDocument/2006/relationships/hyperlink" Target="https://www.iek.ru/products/catalog/?page=detail&amp;article=CLP10-050-300-120-3-M-HDZ&amp;utm_source=price" TargetMode="External"/><Relationship Id="rId10999" Type="http://schemas.openxmlformats.org/officeDocument/2006/relationships/hyperlink" Target="https://www.iek.ru/products/catalog/?page=detail&amp;article=UHH33-D048-380-100-K02&amp;utm_source=price" TargetMode="External"/><Relationship Id="rId11300" Type="http://schemas.openxmlformats.org/officeDocument/2006/relationships/hyperlink" Target="https://www.iek.ru/products/catalog/?page=detail&amp;article=UDRS-D8-100-K04&amp;utm_source=price" TargetMode="External"/><Relationship Id="rId14870" Type="http://schemas.openxmlformats.org/officeDocument/2006/relationships/hyperlink" Target="https://www.itk-group.ru/produktsiya/catalog/?page=detail&amp;article=FPC09-SCU-FCU-C2L-15M&amp;utm_source=price" TargetMode="External"/><Relationship Id="rId15921" Type="http://schemas.openxmlformats.org/officeDocument/2006/relationships/hyperlink" Target="https://www.iek.ru/products/catalog/?page=detail&amp;article=BR-V10-0-10-K36&amp;utm_source=price" TargetMode="External"/><Relationship Id="rId13472" Type="http://schemas.openxmlformats.org/officeDocument/2006/relationships/hyperlink" Target="https://www.itk-group.ru/produktsiya/catalog/?page=detail&amp;article=BS35-2H82&amp;utm_source=price" TargetMode="External"/><Relationship Id="rId14523" Type="http://schemas.openxmlformats.org/officeDocument/2006/relationships/hyperlink" Target="https://www.itk-group.ru/produktsiya/catalog/?page=detail&amp;article=FOBX24-N-20LCUD04&amp;utm_source=price" TargetMode="External"/><Relationship Id="rId2480" Type="http://schemas.openxmlformats.org/officeDocument/2006/relationships/hyperlink" Target="https://www.iek.ru/products/catalog/?page=detail&amp;article=YKM40-PN-365&amp;utm_source=price" TargetMode="External"/><Relationship Id="rId3531" Type="http://schemas.openxmlformats.org/officeDocument/2006/relationships/hyperlink" Target="https://www.iek.ru/products/catalog/?page=detail&amp;article=YBC10-03-015&amp;utm_source=price" TargetMode="External"/><Relationship Id="rId9093" Type="http://schemas.openxmlformats.org/officeDocument/2006/relationships/hyperlink" Target="https://www.iek.ru/products/catalog/?page=detail&amp;article=ERH13-K01-10&amp;utm_source=price" TargetMode="External"/><Relationship Id="rId12074" Type="http://schemas.openxmlformats.org/officeDocument/2006/relationships/hyperlink" Target="https://www.iek.ru/products/catalog/?page=detail&amp;article=LSP1-060-12-20-33-PRO&amp;utm_source=price" TargetMode="External"/><Relationship Id="rId13125" Type="http://schemas.openxmlformats.org/officeDocument/2006/relationships/hyperlink" Target="https://www.itk-group.ru/produktsiya/catalog/?page=detail&amp;article=LN35-42U6X-D2P&amp;utm_source=price" TargetMode="External"/><Relationship Id="rId1669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80-B6-001-1-1010" TargetMode="External"/><Relationship Id="rId452" Type="http://schemas.openxmlformats.org/officeDocument/2006/relationships/hyperlink" Target="https://www.iek.ru/products/catalog/?page=detail&amp;article=MVA20-1-004-C&amp;utm_source=price" TargetMode="External"/><Relationship Id="rId1082" Type="http://schemas.openxmlformats.org/officeDocument/2006/relationships/hyperlink" Target="https://www.iek.ru/products/catalog/?page=detail&amp;article=MDV11-4-050-030&amp;utm_source=price" TargetMode="External"/><Relationship Id="rId2133" Type="http://schemas.openxmlformats.org/officeDocument/2006/relationships/hyperlink" Target="https://www.iek.ru/products/catalog/?page=detail&amp;article=MKM42-08-31-E-L&amp;utm_source=price" TargetMode="External"/><Relationship Id="rId6754" Type="http://schemas.openxmlformats.org/officeDocument/2006/relationships/hyperlink" Target="https://www.iek.ru/products/catalog/?page=detail&amp;article=CLP1-SPN-500-M-HDZ&amp;utm_source=price" TargetMode="External"/><Relationship Id="rId7805" Type="http://schemas.openxmlformats.org/officeDocument/2006/relationships/hyperlink" Target="https://www.iek.ru/products/catalog/?page=detail&amp;article=CLM50D-KDS-41-21-29-HDZ&amp;utm_source=price" TargetMode="External"/><Relationship Id="rId15297" Type="http://schemas.openxmlformats.org/officeDocument/2006/relationships/hyperlink" Target="https://www.itk-group.ru/produktsiya/catalog/?page=detail&amp;article=ZP05-47U-0612-P2P&amp;utm_source=price" TargetMode="External"/><Relationship Id="rId1634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D37-A-10" TargetMode="External"/><Relationship Id="rId105" Type="http://schemas.openxmlformats.org/officeDocument/2006/relationships/hyperlink" Target="https://www.iek.ru/products/catalog/?page=detail&amp;article=AR-M06N-3-C006&amp;utm_source=price" TargetMode="External"/><Relationship Id="rId5356" Type="http://schemas.openxmlformats.org/officeDocument/2006/relationships/hyperlink" Target="https://www.iek.ru/products/catalog/?page=detail&amp;article=CLP1T-100-150&amp;utm_source=price" TargetMode="External"/><Relationship Id="rId6407" Type="http://schemas.openxmlformats.org/officeDocument/2006/relationships/hyperlink" Target="https://www.iek.ru/products/catalog/?page=detail&amp;article=CLW10-CR&amp;utm_source=price" TargetMode="External"/><Relationship Id="rId5009" Type="http://schemas.openxmlformats.org/officeDocument/2006/relationships/hyperlink" Target="https://www.iek.ru/products/catalog/?page=detail&amp;article=CLP1CF-050-150&amp;utm_source=price" TargetMode="External"/><Relationship Id="rId8579" Type="http://schemas.openxmlformats.org/officeDocument/2006/relationships/hyperlink" Target="https://www.iek.ru/products/catalog/?page=detail&amp;article=UMB-TH35-95-30-25-1-K04&amp;utm_source=price" TargetMode="External"/><Relationship Id="rId9977" Type="http://schemas.openxmlformats.org/officeDocument/2006/relationships/hyperlink" Target="https://www.iek.ru/products/catalog/?page=detail&amp;article=BLS10-ADDS-036-K07&amp;utm_source=price" TargetMode="External"/><Relationship Id="rId12958" Type="http://schemas.openxmlformats.org/officeDocument/2006/relationships/hyperlink" Target="https://www.itk-group.ru/produktsiya/catalog/?page=detail&amp;article=LN05-38U61-G&amp;utm_source=price" TargetMode="External"/><Relationship Id="rId1966" Type="http://schemas.openxmlformats.org/officeDocument/2006/relationships/hyperlink" Target="http://generica.su/catalog/?page=detail&amp;article=MKP12-N-24-41-G&amp;utm_source=price" TargetMode="External"/><Relationship Id="rId14380" Type="http://schemas.openxmlformats.org/officeDocument/2006/relationships/hyperlink" Target="https://www.itk-group.ru/produktsiya/catalog/?page=detail&amp;article=CS2-1C6U-22&amp;utm_source=price" TargetMode="External"/><Relationship Id="rId15431" Type="http://schemas.openxmlformats.org/officeDocument/2006/relationships/hyperlink" Target="https://www.itk-group.ru/produktsiya/catalog/?page=detail&amp;article=ZP-FD35-42U-1200&amp;utm_source=price" TargetMode="External"/><Relationship Id="rId1619" Type="http://schemas.openxmlformats.org/officeDocument/2006/relationships/hyperlink" Target="https://www.iek.ru/products/catalog/?page=detail&amp;article=ITT10-3-05-0600&amp;utm_source=price" TargetMode="External"/><Relationship Id="rId14033" Type="http://schemas.openxmlformats.org/officeDocument/2006/relationships/hyperlink" Target="https://www.itk-group.ru/produktsiya/catalog/?page=detail&amp;article=PC07-C5EFL-15M&amp;utm_source=price" TargetMode="External"/><Relationship Id="rId3041" Type="http://schemas.openxmlformats.org/officeDocument/2006/relationships/hyperlink" Target="https://www.iek.ru/products/catalog/?page=detail&amp;article=YNN21-16-100&amp;utm_source=price" TargetMode="External"/><Relationship Id="rId7662" Type="http://schemas.openxmlformats.org/officeDocument/2006/relationships/hyperlink" Target="https://www.iek.ru/products/catalog/?page=detail&amp;article=CLM50D-PSD-41-21-13-3&amp;utm_source=price" TargetMode="External"/><Relationship Id="rId8713" Type="http://schemas.openxmlformats.org/officeDocument/2006/relationships/hyperlink" Target="https://www.iek.ru/products/catalog/?page=detail&amp;article=ZLC10-30-16-020&amp;utm_source=price" TargetMode="External"/><Relationship Id="rId10643" Type="http://schemas.openxmlformats.org/officeDocument/2006/relationships/hyperlink" Target="https://www.iek.ru/products/catalog/?page=detail&amp;article=UNP41-010-06-05&amp;utm_source=price" TargetMode="External"/><Relationship Id="rId10990" Type="http://schemas.openxmlformats.org/officeDocument/2006/relationships/hyperlink" Target="https://www.iek.ru/products/catalog/?page=detail&amp;article=UHH33-D036-150-100-K01&amp;utm_source=price" TargetMode="External"/><Relationship Id="rId6264" Type="http://schemas.openxmlformats.org/officeDocument/2006/relationships/hyperlink" Target="https://www.iek.ru/products/catalog/?page=detail&amp;article=LLK2P3-050-300&amp;utm_source=price" TargetMode="External"/><Relationship Id="rId7315" Type="http://schemas.openxmlformats.org/officeDocument/2006/relationships/hyperlink" Target="https://www.iek.ru/products/catalog/?page=detail&amp;article=CLP1S-41-21-30-20-M-HDZ&amp;utm_source=price" TargetMode="External"/><Relationship Id="rId9487" Type="http://schemas.openxmlformats.org/officeDocument/2006/relationships/hyperlink" Target="https://www.iek.ru/products/catalog/?page=detail&amp;article=KKM11-012-400-01&amp;utm_source=price" TargetMode="External"/><Relationship Id="rId13866" Type="http://schemas.openxmlformats.org/officeDocument/2006/relationships/hyperlink" Target="https://www.itk-group.ru/produktsiya/catalog/?page=detail&amp;article=PC08-C5EUL-7M&amp;utm_source=price" TargetMode="External"/><Relationship Id="rId14917" Type="http://schemas.openxmlformats.org/officeDocument/2006/relationships/hyperlink" Target="https://www.itk-group.ru/produktsiya/catalog/?page=detail&amp;article=FPC5003-LCU-SCU-C2L-50M&amp;utm_source=price" TargetMode="External"/><Relationship Id="rId1476" Type="http://schemas.openxmlformats.org/officeDocument/2006/relationships/hyperlink" Target="https://www.iek.ru/products/catalog/?page=detail&amp;article=MVR20-3-125&amp;utm_source=price" TargetMode="External"/><Relationship Id="rId2874" Type="http://schemas.openxmlformats.org/officeDocument/2006/relationships/hyperlink" Target="https://www.iek.ru/products/catalog/?page=detail&amp;article=YNN10-06-D-K07-N&amp;utm_source=price" TargetMode="External"/><Relationship Id="rId3925" Type="http://schemas.openxmlformats.org/officeDocument/2006/relationships/hyperlink" Target="https://www.iek.ru/products/catalog/?page=detail&amp;article=CTG20-32-K41-010I&amp;utm_source=price" TargetMode="External"/><Relationship Id="rId8089" Type="http://schemas.openxmlformats.org/officeDocument/2006/relationships/hyperlink" Target="https://www.iek.ru/products/catalog/?page=detail&amp;article=UKM-10D-KR&amp;utm_source=price" TargetMode="External"/><Relationship Id="rId12468" Type="http://schemas.openxmlformats.org/officeDocument/2006/relationships/hyperlink" Target="https://www.iek.ru/products/catalog/?page=detail&amp;article=LPK0D-SLN-3-K01&amp;utm_source=price" TargetMode="External"/><Relationship Id="rId13519" Type="http://schemas.openxmlformats.org/officeDocument/2006/relationships/hyperlink" Target="https://www.itk-group.ru/produktsiya/catalog/?page=detail&amp;article=LC1-C5E25-121&amp;utm_source=price" TargetMode="External"/><Relationship Id="rId846" Type="http://schemas.openxmlformats.org/officeDocument/2006/relationships/hyperlink" Target="https://www.iek.ru/products/catalog/?page=detail&amp;article=MVA50-3-100-C&amp;utm_source=price" TargetMode="External"/><Relationship Id="rId1129" Type="http://schemas.openxmlformats.org/officeDocument/2006/relationships/hyperlink" Target="https://www.iek.ru/products/catalog/?page=detail&amp;article=MAD10-4-050-C-100&amp;utm_source=price" TargetMode="External"/><Relationship Id="rId2527" Type="http://schemas.openxmlformats.org/officeDocument/2006/relationships/hyperlink" Target="https://www.iek.ru/products/catalog/?page=detail&amp;article=YKV-PLG-36-45-200&amp;utm_source=price" TargetMode="External"/><Relationship Id="rId5000" Type="http://schemas.openxmlformats.org/officeDocument/2006/relationships/hyperlink" Target="https://www.iek.ru/products/catalog/?page=detail&amp;article=CLP1Z-100-100&amp;utm_source=price" TargetMode="External"/><Relationship Id="rId4699" Type="http://schemas.openxmlformats.org/officeDocument/2006/relationships/hyperlink" Target="https://www.iek.ru/products/catalog/?page=detail&amp;article=CLM40-080-300-3-120-HDZ&amp;utm_source=price" TargetMode="External"/><Relationship Id="rId8570" Type="http://schemas.openxmlformats.org/officeDocument/2006/relationships/hyperlink" Target="https://www.iek.ru/products/catalog/?page=detail&amp;article=UDW-79-39-21-K00&amp;utm_source=price" TargetMode="External"/><Relationship Id="rId9621" Type="http://schemas.openxmlformats.org/officeDocument/2006/relationships/hyperlink" Target="https://www.iek.ru/products/catalog/?page=detail&amp;article=KKMK-45-230-01&amp;utm_source=price" TargetMode="External"/><Relationship Id="rId11551" Type="http://schemas.openxmlformats.org/officeDocument/2006/relationships/hyperlink" Target="https://www.iek.ru/products/catalog/?page=detail&amp;article=EX-IZ10-C15-19-25-K07&amp;utm_source=price" TargetMode="External"/><Relationship Id="rId12602" Type="http://schemas.openxmlformats.org/officeDocument/2006/relationships/hyperlink" Target="https://www.iek.ru/products/catalog/?page=detail&amp;article=LPDO8-01-200-060-50-K02&amp;utm_source=price" TargetMode="External"/><Relationship Id="rId1610" Type="http://schemas.openxmlformats.org/officeDocument/2006/relationships/hyperlink" Target="https://www.iek.ru/products/catalog/?page=detail&amp;article=ITT10-3-05-0100&amp;utm_source=price" TargetMode="External"/><Relationship Id="rId7172" Type="http://schemas.openxmlformats.org/officeDocument/2006/relationships/hyperlink" Target="https://www.iek.ru/products/catalog/?page=detail&amp;article=CLP1S-41-21-27-25&amp;utm_source=price" TargetMode="External"/><Relationship Id="rId8223" Type="http://schemas.openxmlformats.org/officeDocument/2006/relationships/hyperlink" Target="https://www.iek.ru/products/catalog/?page=detail&amp;article=UZA-28-S70-S240-135&amp;utm_source=price" TargetMode="External"/><Relationship Id="rId10153" Type="http://schemas.openxmlformats.org/officeDocument/2006/relationships/hyperlink" Target="https://www.iek.ru/products/catalog/?page=detail&amp;article=DM18X25&amp;utm_source=price" TargetMode="External"/><Relationship Id="rId11204" Type="http://schemas.openxmlformats.org/officeDocument/2006/relationships/hyperlink" Target="https://www.iek.ru/products/catalog/?page=detail&amp;article=UDRS-D14-100-K06&amp;utm_source=price" TargetMode="External"/><Relationship Id="rId14774" Type="http://schemas.openxmlformats.org/officeDocument/2006/relationships/hyperlink" Target="https://www.itk-group.ru/produktsiya/catalog/?page=detail&amp;article=FPC5004-LCU-LCU-C2L-3M&amp;utm_source=price" TargetMode="External"/><Relationship Id="rId3782" Type="http://schemas.openxmlformats.org/officeDocument/2006/relationships/hyperlink" Target="https://www.iek.ru/products/catalog/?page=detail&amp;article=CKMP10D-Z-100-060-K01&amp;utm_source=price" TargetMode="External"/><Relationship Id="rId4833" Type="http://schemas.openxmlformats.org/officeDocument/2006/relationships/hyperlink" Target="https://www.iek.ru/products/catalog/?page=detail&amp;article=CLM30-060-300-3-380-HDZ&amp;utm_source=price" TargetMode="External"/><Relationship Id="rId13376" Type="http://schemas.openxmlformats.org/officeDocument/2006/relationships/hyperlink" Target="https://www.itk-group.ru/produktsiya/catalog/?page=detail&amp;article=RS35-200P-LWS&amp;utm_source=price" TargetMode="External"/><Relationship Id="rId14427" Type="http://schemas.openxmlformats.org/officeDocument/2006/relationships/hyperlink" Target="https://www.itk-group.ru/produktsiya/catalog/?page=detail&amp;article=FOKDZS-40&amp;utm_source=price" TargetMode="External"/><Relationship Id="rId15825" Type="http://schemas.openxmlformats.org/officeDocument/2006/relationships/hyperlink" Target="https://www.iek.ru/products/catalog/?page=detail&amp;article=BR-M42-M-K02&amp;utm_source=price" TargetMode="External"/><Relationship Id="rId2384" Type="http://schemas.openxmlformats.org/officeDocument/2006/relationships/hyperlink" Target="https://www.iek.ru/products/catalog/?page=detail&amp;article=Y-PM-3-150&amp;utm_source=price" TargetMode="External"/><Relationship Id="rId3435" Type="http://schemas.openxmlformats.org/officeDocument/2006/relationships/hyperlink" Target="https://www.iek.ru/products/catalog/?page=detail&amp;article=YOB30-1200-20&amp;utm_source=price" TargetMode="External"/><Relationship Id="rId13029" Type="http://schemas.openxmlformats.org/officeDocument/2006/relationships/hyperlink" Target="https://www.itk-group.ru/produktsiya/catalog/?page=detail&amp;article=LN05-33U88-PM&amp;utm_source=price" TargetMode="External"/><Relationship Id="rId356" Type="http://schemas.openxmlformats.org/officeDocument/2006/relationships/hyperlink" Target="https://www.iek.ru/products/catalog/?page=detail&amp;article=AR-M10N-4-B040&amp;utm_source=price" TargetMode="External"/><Relationship Id="rId2037" Type="http://schemas.openxmlformats.org/officeDocument/2006/relationships/hyperlink" Target="https://www.iek.ru/products/catalog/?page=detail&amp;article=MKM14-N-54-31-Z&amp;utm_source=price" TargetMode="External"/><Relationship Id="rId6658" Type="http://schemas.openxmlformats.org/officeDocument/2006/relationships/hyperlink" Target="https://www.iek.ru/products/catalog/?page=detail&amp;article=CLP1CL-150-1&amp;utm_source=price" TargetMode="External"/><Relationship Id="rId1659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IR-308-ACDC110V" TargetMode="External"/><Relationship Id="rId7709" Type="http://schemas.openxmlformats.org/officeDocument/2006/relationships/hyperlink" Target="https://www.iek.ru/products/catalog/?page=detail&amp;article=CLM50D-CSO-41-41-06&amp;utm_source=price" TargetMode="External"/><Relationship Id="rId8080" Type="http://schemas.openxmlformats.org/officeDocument/2006/relationships/hyperlink" Target="https://www.iek.ru/products/catalog/?page=detail&amp;article=UKF20-100-100-050-6-4-09&amp;utm_source=price" TargetMode="External"/><Relationship Id="rId9131" Type="http://schemas.openxmlformats.org/officeDocument/2006/relationships/hyperlink" Target="https://www.iek.ru/products/catalog/?page=detail&amp;article=EAH10-K24&amp;utm_source=price" TargetMode="External"/><Relationship Id="rId13510" Type="http://schemas.openxmlformats.org/officeDocument/2006/relationships/hyperlink" Target="https://www.itk-group.ru/produktsiya/catalog/?page=detail&amp;article=LC1-C604-327&amp;utm_source=price" TargetMode="External"/><Relationship Id="rId11061" Type="http://schemas.openxmlformats.org/officeDocument/2006/relationships/hyperlink" Target="https://www.iek.ru/products/catalog/?page=detail&amp;article=UHS11-D046-1000-100&amp;utm_source=price" TargetMode="External"/><Relationship Id="rId12112" Type="http://schemas.openxmlformats.org/officeDocument/2006/relationships/hyperlink" Target="https://www.iek.ru/products/catalog/?page=detail&amp;article=LSR1-1-060-20-3-03&amp;utm_source=price" TargetMode="External"/><Relationship Id="rId15682" Type="http://schemas.openxmlformats.org/officeDocument/2006/relationships/hyperlink" Target="https://www.iek.ru/products/catalog/?page=detail&amp;article=UMK01-02-4&amp;utm_source=price" TargetMode="External"/><Relationship Id="rId1673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M6-055-0-1020" TargetMode="External"/><Relationship Id="rId1120" Type="http://schemas.openxmlformats.org/officeDocument/2006/relationships/hyperlink" Target="https://www.iek.ru/products/catalog/?page=detail&amp;article=MAD10-4-025-C-100&amp;utm_source=price" TargetMode="External"/><Relationship Id="rId4690" Type="http://schemas.openxmlformats.org/officeDocument/2006/relationships/hyperlink" Target="https://www.iek.ru/products/catalog/?page=detail&amp;article=CLM40-150-500-6-150&amp;utm_source=price" TargetMode="External"/><Relationship Id="rId5741" Type="http://schemas.openxmlformats.org/officeDocument/2006/relationships/hyperlink" Target="https://www.iek.ru/products/catalog/?page=detail&amp;article=CLM50D-OVN-100-600-HDZ&amp;utm_source=price" TargetMode="External"/><Relationship Id="rId14284" Type="http://schemas.openxmlformats.org/officeDocument/2006/relationships/hyperlink" Target="https://www.itk-group.ru/produktsiya/catalog/?page=detail&amp;article=PC04-C6FL-15M&amp;utm_source=price" TargetMode="External"/><Relationship Id="rId15335" Type="http://schemas.openxmlformats.org/officeDocument/2006/relationships/hyperlink" Target="https://www.itk-group.ru/produktsiya/catalog/?page=detail&amp;article=ZP-SP05-45U-A-1000&amp;utm_source=price" TargetMode="External"/><Relationship Id="rId3292" Type="http://schemas.openxmlformats.org/officeDocument/2006/relationships/hyperlink" Target="https://www.iek.ru/products/catalog/?page=detail&amp;article=YZN43-10-001-K02&amp;utm_source=price" TargetMode="External"/><Relationship Id="rId4343" Type="http://schemas.openxmlformats.org/officeDocument/2006/relationships/hyperlink" Target="https://www.iek.ru/products/catalog/?page=detail&amp;article=CLN10-050-150-100-3&amp;utm_source=price" TargetMode="External"/><Relationship Id="rId8964" Type="http://schemas.openxmlformats.org/officeDocument/2006/relationships/hyperlink" Target="https://www.iek.ru/products/catalog/?page=detail&amp;article=ERB14-K95-16-U2&amp;utm_source=price" TargetMode="External"/><Relationship Id="rId7566" Type="http://schemas.openxmlformats.org/officeDocument/2006/relationships/hyperlink" Target="https://www.iek.ru/products/catalog/?page=detail&amp;article=CLM50D-PSD-41-41-29-2&amp;utm_source=price" TargetMode="External"/><Relationship Id="rId8617" Type="http://schemas.openxmlformats.org/officeDocument/2006/relationships/hyperlink" Target="https://www.iek.ru/products/catalog/?page=detail&amp;article=ZDP80-11-2-16-063&amp;utm_source=price" TargetMode="External"/><Relationship Id="rId10894" Type="http://schemas.openxmlformats.org/officeDocument/2006/relationships/hyperlink" Target="https://www.iek.ru/products/catalog/?page=detail&amp;article=UHH31-D088-1000-100&amp;utm_source=price" TargetMode="External"/><Relationship Id="rId11945" Type="http://schemas.openxmlformats.org/officeDocument/2006/relationships/hyperlink" Target="https://www.iek.ru/products/catalog/?page=detail&amp;article=LLE-HP-160-230-65-E40&amp;utm_source=price" TargetMode="External"/><Relationship Id="rId6168" Type="http://schemas.openxmlformats.org/officeDocument/2006/relationships/hyperlink" Target="https://www.iek.ru/products/catalog/?page=detail&amp;article=CPV51-0-90-050-100-HDZ&amp;utm_source=price" TargetMode="External"/><Relationship Id="rId7219" Type="http://schemas.openxmlformats.org/officeDocument/2006/relationships/hyperlink" Target="https://www.iek.ru/products/catalog/?page=detail&amp;article=CLP1S-41-41-18-20-M-HDZ&amp;utm_source=price" TargetMode="External"/><Relationship Id="rId10547" Type="http://schemas.openxmlformats.org/officeDocument/2006/relationships/hyperlink" Target="https://www.iek.ru/products/catalog/?page=detail&amp;article=UGL10-070-11&amp;utm_source=price" TargetMode="External"/><Relationship Id="rId13020" Type="http://schemas.openxmlformats.org/officeDocument/2006/relationships/hyperlink" Target="https://www.itk-group.ru/produktsiya/catalog/?page=detail&amp;article=LN05-18U88-PM&amp;utm_source=price" TargetMode="External"/><Relationship Id="rId1659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3-05-012D" TargetMode="External"/><Relationship Id="rId2778" Type="http://schemas.openxmlformats.org/officeDocument/2006/relationships/hyperlink" Target="https://www.iek.ru/products/catalog/?page=detail&amp;article=YKM40D-FO-PVS-060-100&amp;utm_source=price" TargetMode="External"/><Relationship Id="rId3829" Type="http://schemas.openxmlformats.org/officeDocument/2006/relationships/hyperlink" Target="https://www.iek.ru/products/catalog/?page=detail&amp;article=CKK11-015-010-1-K24&amp;utm_source=price" TargetMode="External"/><Relationship Id="rId7700" Type="http://schemas.openxmlformats.org/officeDocument/2006/relationships/hyperlink" Target="https://www.iek.ru/products/catalog/?page=detail&amp;article=CLM50D-CSO-41-21-02&amp;utm_source=price" TargetMode="External"/><Relationship Id="rId15192" Type="http://schemas.openxmlformats.org/officeDocument/2006/relationships/hyperlink" Target="https://www.itk-group.ru/produktsiya/catalog/?page=detail&amp;article=PV22-18D-11&amp;utm_source=price" TargetMode="External"/><Relationship Id="rId162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650-33E450R" TargetMode="External"/><Relationship Id="rId5251" Type="http://schemas.openxmlformats.org/officeDocument/2006/relationships/hyperlink" Target="https://www.iek.ru/products/catalog/?page=detail&amp;article=CLP1V-080-100&amp;utm_source=price" TargetMode="External"/><Relationship Id="rId6302" Type="http://schemas.openxmlformats.org/officeDocument/2006/relationships/hyperlink" Target="https://www.iek.ru/products/catalog/?page=detail&amp;article=CDP00-4-300-1500-D12&amp;utm_source=price" TargetMode="External"/><Relationship Id="rId9872" Type="http://schemas.openxmlformats.org/officeDocument/2006/relationships/hyperlink" Target="https://www.iek.ru/products/catalog/?page=detail&amp;article=BCS22-025-1&amp;utm_source=price" TargetMode="External"/><Relationship Id="rId12853" Type="http://schemas.openxmlformats.org/officeDocument/2006/relationships/hyperlink" Target="https://www.itk-group.ru/produktsiya/catalog/?page=detail&amp;article=LN35-18U66-M&amp;utm_source=price" TargetMode="External"/><Relationship Id="rId86" Type="http://schemas.openxmlformats.org/officeDocument/2006/relationships/hyperlink" Target="https://www.iek.ru/products/catalog/?page=detail&amp;article=AR-M06N-2-C003&amp;utm_source=price" TargetMode="External"/><Relationship Id="rId1861" Type="http://schemas.openxmlformats.org/officeDocument/2006/relationships/hyperlink" Target="https://www.iek.ru/products/catalog/?page=detail&amp;article=MKP12-N-08-40-20&amp;utm_source=price" TargetMode="External"/><Relationship Id="rId2912" Type="http://schemas.openxmlformats.org/officeDocument/2006/relationships/hyperlink" Target="https://www.iek.ru/products/catalog/?page=detail&amp;article=YNN10-812-20C2-K05&amp;utm_source=price" TargetMode="External"/><Relationship Id="rId8474" Type="http://schemas.openxmlformats.org/officeDocument/2006/relationships/hyperlink" Target="https://www.iek.ru/products/catalog/?page=detail&amp;article=UZM-BIK10-VN3-70120SZ&amp;utm_source=price" TargetMode="External"/><Relationship Id="rId9525" Type="http://schemas.openxmlformats.org/officeDocument/2006/relationships/hyperlink" Target="https://www.iek.ru/products/catalog/?page=detail&amp;article=KKM41-095-110-11&amp;utm_source=price" TargetMode="External"/><Relationship Id="rId11455" Type="http://schemas.openxmlformats.org/officeDocument/2006/relationships/hyperlink" Target="https://www.iek.ru/products/catalog/?page=detail&amp;article=UDRS-D5-1-K04&amp;utm_source=price" TargetMode="External"/><Relationship Id="rId12506" Type="http://schemas.openxmlformats.org/officeDocument/2006/relationships/hyperlink" Target="https://www.iek.ru/products/catalog/?page=detail&amp;article=LDSP0-2101-1X060-K01&amp;utm_source=price" TargetMode="External"/><Relationship Id="rId13904" Type="http://schemas.openxmlformats.org/officeDocument/2006/relationships/hyperlink" Target="https://www.itk-group.ru/produktsiya/catalog/?page=detail&amp;article=PC02-C5EFL-05M&amp;utm_source=price" TargetMode="External"/><Relationship Id="rId1514" Type="http://schemas.openxmlformats.org/officeDocument/2006/relationships/hyperlink" Target="https://www.iek.ru/products/catalog/?page=detail&amp;article=MKK21-40-40&amp;utm_source=price" TargetMode="External"/><Relationship Id="rId7076" Type="http://schemas.openxmlformats.org/officeDocument/2006/relationships/hyperlink" Target="https://www.iek.ru/products/catalog/?page=detail&amp;article=CLP1S-41-41-15-25&amp;utm_source=price" TargetMode="External"/><Relationship Id="rId8127" Type="http://schemas.openxmlformats.org/officeDocument/2006/relationships/hyperlink" Target="https://www.iek.ru/products/catalog/?page=detail&amp;article=UKB-12-16-290-700&amp;utm_source=price" TargetMode="External"/><Relationship Id="rId10057" Type="http://schemas.openxmlformats.org/officeDocument/2006/relationships/hyperlink" Target="https://www.iek.ru/products/catalog/?page=detail&amp;article=BSW10-ANCLR-3-K04&amp;utm_source=price" TargetMode="External"/><Relationship Id="rId11108" Type="http://schemas.openxmlformats.org/officeDocument/2006/relationships/hyperlink" Target="https://www.iek.ru/products/catalog/?page=detail&amp;article=UHP33-22-16-5-100-K02&amp;utm_source=price" TargetMode="External"/><Relationship Id="rId3686" Type="http://schemas.openxmlformats.org/officeDocument/2006/relationships/hyperlink" Target="https://www.iek.ru/products/catalog/?page=detail&amp;article=CKK10-012-012-1-K28&amp;utm_source=price" TargetMode="External"/><Relationship Id="rId14678" Type="http://schemas.openxmlformats.org/officeDocument/2006/relationships/hyperlink" Target="https://www.itk-group.ru/produktsiya/catalog/?page=detail&amp;article=FPC09-SCU-SCU-C2L-50M&amp;utm_source=price" TargetMode="External"/><Relationship Id="rId15729" Type="http://schemas.openxmlformats.org/officeDocument/2006/relationships/hyperlink" Target="https://www.iek.ru/products/catalog/?page=detail&amp;article=LT-UPB0-4001-GU10-1-K01&amp;utm_source=price" TargetMode="External"/><Relationship Id="rId2288" Type="http://schemas.openxmlformats.org/officeDocument/2006/relationships/hyperlink" Target="https://www.iek.ru/products/catalog/?page=detail&amp;article=TI5-12-N-100-060-030-66&amp;utm_source=price" TargetMode="External"/><Relationship Id="rId3339" Type="http://schemas.openxmlformats.org/officeDocument/2006/relationships/hyperlink" Target="https://www.iek.ru/products/catalog/?page=detail&amp;article=YSA50-44-59-68-K23&amp;utm_source=price" TargetMode="External"/><Relationship Id="rId4737" Type="http://schemas.openxmlformats.org/officeDocument/2006/relationships/hyperlink" Target="https://www.iek.ru/products/catalog/?page=detail&amp;article=CLM40-100-600-6-150-HDZ&amp;utm_source=price" TargetMode="External"/><Relationship Id="rId7210" Type="http://schemas.openxmlformats.org/officeDocument/2006/relationships/hyperlink" Target="https://www.iek.ru/products/catalog/?page=detail&amp;article=CLP1S-41-41-09-20-M-HDZ&amp;utm_source=price" TargetMode="External"/><Relationship Id="rId13761" Type="http://schemas.openxmlformats.org/officeDocument/2006/relationships/hyperlink" Target="https://www.itk-group.ru/produktsiya/catalog/?page=detail&amp;article=PP12-1UC6AS-D05-10&amp;utm_source=price" TargetMode="External"/><Relationship Id="rId14812" Type="http://schemas.openxmlformats.org/officeDocument/2006/relationships/hyperlink" Target="https://www.itk-group.ru/produktsiya/catalog/?page=detail&amp;article=FPC09-FCU-LCU-C2L-50M&amp;utm_source=price" TargetMode="External"/><Relationship Id="rId3820" Type="http://schemas.openxmlformats.org/officeDocument/2006/relationships/hyperlink" Target="https://www.iek.ru/products/catalog/?page=detail&amp;article=CKK11-100-060-1-K01&amp;utm_source=price" TargetMode="External"/><Relationship Id="rId9382" Type="http://schemas.openxmlformats.org/officeDocument/2006/relationships/hyperlink" Target="https://www.iek.ru/products/catalog/?page=detail&amp;article=PSN02-016-5&amp;utm_source=price" TargetMode="External"/><Relationship Id="rId12363" Type="http://schemas.openxmlformats.org/officeDocument/2006/relationships/hyperlink" Target="https://www.iek.ru/products/catalog/?page=detail&amp;article=LDBA0-3926-30-K02&amp;utm_source=price" TargetMode="External"/><Relationship Id="rId13414" Type="http://schemas.openxmlformats.org/officeDocument/2006/relationships/hyperlink" Target="https://www.itk-group.ru/produktsiya/catalog/?page=detail&amp;article=CO05-07533&amp;utm_source=price" TargetMode="External"/><Relationship Id="rId1698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56-A4-000-1-1510" TargetMode="External"/><Relationship Id="rId741" Type="http://schemas.openxmlformats.org/officeDocument/2006/relationships/hyperlink" Target="https://www.iek.ru/products/catalog/?page=detail&amp;article=MVA33-1-016-D&amp;utm_source=price" TargetMode="External"/><Relationship Id="rId1371" Type="http://schemas.openxmlformats.org/officeDocument/2006/relationships/hyperlink" Target="https://www.iek.ru/products/catalog/?page=detail&amp;article=MNV10-4-100&amp;utm_source=price" TargetMode="External"/><Relationship Id="rId2422" Type="http://schemas.openxmlformats.org/officeDocument/2006/relationships/hyperlink" Target="https://www.iek.ru/products/catalog/?page=detail&amp;article=YKM40-P-30X545&amp;utm_source=price" TargetMode="External"/><Relationship Id="rId5992" Type="http://schemas.openxmlformats.org/officeDocument/2006/relationships/hyperlink" Target="https://www.iek.ru/products/catalog/?page=detail&amp;article=CPV41-0-90-100-200&amp;utm_source=price" TargetMode="External"/><Relationship Id="rId9035" Type="http://schemas.openxmlformats.org/officeDocument/2006/relationships/hyperlink" Target="https://www.iek.ru/products/catalog/?page=detail&amp;article=ERO24-K01-16-DC&amp;utm_source=price" TargetMode="External"/><Relationship Id="rId12016" Type="http://schemas.openxmlformats.org/officeDocument/2006/relationships/hyperlink" Target="https://www.iek.ru/products/catalog/?page=detail&amp;article=LLF-G45-7-230-30-E14-CL&amp;utm_source=price" TargetMode="External"/><Relationship Id="rId15586" Type="http://schemas.openxmlformats.org/officeDocument/2006/relationships/hyperlink" Target="http://www.iek.ru/products/catalog/?page=detail&amp;article=LLPO0-3019-2-09-K01&amp;utm_source=price" TargetMode="External"/><Relationship Id="rId1663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50-S6-045-0-1010" TargetMode="External"/><Relationship Id="rId1024" Type="http://schemas.openxmlformats.org/officeDocument/2006/relationships/hyperlink" Target="https://www.iek.ru/products/catalog/?page=detail&amp;article=MDV10-4-016-030&amp;utm_source=price" TargetMode="External"/><Relationship Id="rId4594" Type="http://schemas.openxmlformats.org/officeDocument/2006/relationships/hyperlink" Target="https://www.iek.ru/products/catalog/?page=detail&amp;article=CLPK10-050-300-3&amp;utm_source=price" TargetMode="External"/><Relationship Id="rId5645" Type="http://schemas.openxmlformats.org/officeDocument/2006/relationships/hyperlink" Target="https://www.iek.ru/products/catalog/?page=detail&amp;article=CLP3V-080-500-M-HDZ&amp;utm_source=price" TargetMode="External"/><Relationship Id="rId14188" Type="http://schemas.openxmlformats.org/officeDocument/2006/relationships/hyperlink" Target="https://www.itk-group.ru/produktsiya/catalog/?page=detail&amp;article=PC04-C6F-1M&amp;utm_source=price" TargetMode="External"/><Relationship Id="rId15239" Type="http://schemas.openxmlformats.org/officeDocument/2006/relationships/hyperlink" Target="https://www.itk-group.ru/produktsiya/catalog/?page=detail&amp;article=ZP35-45U-0610-P2P-R&amp;utm_source=price" TargetMode="External"/><Relationship Id="rId3196" Type="http://schemas.openxmlformats.org/officeDocument/2006/relationships/hyperlink" Target="https://www.iek.ru/products/catalog/?page=detail&amp;article=YZN11-004-K06&amp;utm_source=price" TargetMode="External"/><Relationship Id="rId4247" Type="http://schemas.openxmlformats.org/officeDocument/2006/relationships/hyperlink" Target="https://www.iek.ru/products/catalog/?page=detail&amp;article=CMP20D-MB-012-010&amp;utm_source=price" TargetMode="External"/><Relationship Id="rId8868" Type="http://schemas.openxmlformats.org/officeDocument/2006/relationships/hyperlink" Target="https://www.iek.ru/products/catalog/?page=detail&amp;article=ERK24-K01-16-K&amp;utm_source=price" TargetMode="External"/><Relationship Id="rId9919" Type="http://schemas.openxmlformats.org/officeDocument/2006/relationships/hyperlink" Target="https://www.iek.ru/products/catalog/?page=detail&amp;article=BBG50-LAY5-K04&amp;utm_source=price" TargetMode="External"/><Relationship Id="rId10798" Type="http://schemas.openxmlformats.org/officeDocument/2006/relationships/hyperlink" Target="https://www.iek.ru/products/catalog/?page=detail&amp;article=UZV4-003-04-2&amp;utm_source=price" TargetMode="External"/><Relationship Id="rId11849" Type="http://schemas.openxmlformats.org/officeDocument/2006/relationships/hyperlink" Target="https://www.iek.ru/products/catalog/?page=detail&amp;article=LLE-C35-5-230-30-E27&amp;utm_source=price" TargetMode="External"/><Relationship Id="rId15720" Type="http://schemas.openxmlformats.org/officeDocument/2006/relationships/hyperlink" Target="https://www.iek.ru/products/catalog/?page=detail&amp;article=ES3-20-035-200-3-045&amp;utm_source=price" TargetMode="External"/><Relationship Id="rId1908" Type="http://schemas.openxmlformats.org/officeDocument/2006/relationships/hyperlink" Target="https://www.iek.ru/products/catalog/?page=detail&amp;article=MKP72-N3-36-55&amp;utm_source=price" TargetMode="External"/><Relationship Id="rId13271" Type="http://schemas.openxmlformats.org/officeDocument/2006/relationships/hyperlink" Target="https://www.itk-group.ru/produktsiya/catalog/?page=detail&amp;article=LWR5-12U66-GF&amp;utm_source=price" TargetMode="External"/><Relationship Id="rId14322" Type="http://schemas.openxmlformats.org/officeDocument/2006/relationships/hyperlink" Target="https://www.itk-group.ru/produktsiya/catalog/?page=detail&amp;article=PC02-C6AUL-15M&amp;utm_source=price" TargetMode="External"/><Relationship Id="rId251" Type="http://schemas.openxmlformats.org/officeDocument/2006/relationships/hyperlink" Target="https://www.iek.ru/products/catalog/?page=detail&amp;article=AR-M10N-2-B005&amp;utm_source=price" TargetMode="External"/><Relationship Id="rId3330" Type="http://schemas.openxmlformats.org/officeDocument/2006/relationships/hyperlink" Target="https://www.iek.ru/products/catalog/?page=detail&amp;article=YSA50-06-12-68-K23&amp;utm_source=price" TargetMode="External"/><Relationship Id="rId7951" Type="http://schemas.openxmlformats.org/officeDocument/2006/relationships/hyperlink" Target="https://www.iek.ru/products/catalog/?page=detail&amp;article=CLM50D-KDS-41-41-30&amp;utm_source=price" TargetMode="External"/><Relationship Id="rId10932" Type="http://schemas.openxmlformats.org/officeDocument/2006/relationships/hyperlink" Target="https://www.iek.ru/products/catalog/?page=detail&amp;article=UHH20-D036-250-050&amp;utm_source=price" TargetMode="External"/><Relationship Id="rId1649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F-08D-127-265VAC" TargetMode="External"/><Relationship Id="rId6553" Type="http://schemas.openxmlformats.org/officeDocument/2006/relationships/hyperlink" Target="https://www.iek.ru/products/catalog/?page=detail&amp;article=CLM50D-PPP-180-15-HDZ&amp;utm_source=price" TargetMode="External"/><Relationship Id="rId7604" Type="http://schemas.openxmlformats.org/officeDocument/2006/relationships/hyperlink" Target="https://www.iek.ru/products/catalog/?page=detail&amp;article=CLM50D-PSD-41-21-11-1&amp;utm_source=price" TargetMode="External"/><Relationship Id="rId15096" Type="http://schemas.openxmlformats.org/officeDocument/2006/relationships/hyperlink" Target="https://www.itk-group.ru/produktsiya/catalog/?page=detail&amp;article=FOC5003-U-IO08-FL-HF-0200&amp;utm_source=price" TargetMode="External"/><Relationship Id="rId16147" Type="http://schemas.openxmlformats.org/officeDocument/2006/relationships/hyperlink" Target="https://www.iek.ru/products/catalog/article/SVA20D-RV-0160" TargetMode="External"/><Relationship Id="rId5155" Type="http://schemas.openxmlformats.org/officeDocument/2006/relationships/hyperlink" Target="https://www.iek.ru/products/catalog/?page=detail&amp;article=CLP1CF-080-150-M-HDZ&amp;utm_source=price" TargetMode="External"/><Relationship Id="rId6206" Type="http://schemas.openxmlformats.org/officeDocument/2006/relationships/hyperlink" Target="https://www.iek.ru/products/catalog/?page=detail&amp;article=CPG01D-0-45-100-08-HDZ&amp;utm_source=price" TargetMode="External"/><Relationship Id="rId9776" Type="http://schemas.openxmlformats.org/officeDocument/2006/relationships/hyperlink" Target="https://www.iek.ru/products/catalog/?page=detail&amp;article=KPV10-11-2&amp;utm_source=price" TargetMode="External"/><Relationship Id="rId1765" Type="http://schemas.openxmlformats.org/officeDocument/2006/relationships/hyperlink" Target="https://www.iek.ru/products/catalog/?page=detail&amp;article=CCE-3R1-1-01-1&amp;utm_source=price" TargetMode="External"/><Relationship Id="rId8378" Type="http://schemas.openxmlformats.org/officeDocument/2006/relationships/hyperlink" Target="https://www.iek.ru/products/catalog/?page=detail&amp;article=UZM-XLK1-NVN4-70120X&amp;utm_source=price" TargetMode="External"/><Relationship Id="rId9429" Type="http://schemas.openxmlformats.org/officeDocument/2006/relationships/hyperlink" Target="https://www.iek.ru/products/catalog/?page=detail&amp;article=PSR01-032-3&amp;utm_source=price" TargetMode="External"/><Relationship Id="rId11359" Type="http://schemas.openxmlformats.org/officeDocument/2006/relationships/hyperlink" Target="https://www.iek.ru/products/catalog/?page=detail&amp;article=UDRS-D18-1-K07&amp;utm_source=price" TargetMode="External"/><Relationship Id="rId12757" Type="http://schemas.openxmlformats.org/officeDocument/2006/relationships/hyperlink" Target="https://www.iek.ru/products/catalog/?page=detail&amp;article=LSSA1-01-2-024-52-BASE&amp;utm_source=price" TargetMode="External"/><Relationship Id="rId13808" Type="http://schemas.openxmlformats.org/officeDocument/2006/relationships/hyperlink" Target="https://www.itk-group.ru/produktsiya/catalog/?page=detail&amp;article=PC02-C5EUL-2M&amp;utm_source=price" TargetMode="External"/><Relationship Id="rId15230" Type="http://schemas.openxmlformats.org/officeDocument/2006/relationships/hyperlink" Target="https://www.itk-group.ru/produktsiya/catalog/?page=detail&amp;article=ZP05-47U-0812-PP-R&amp;utm_source=price" TargetMode="External"/><Relationship Id="rId1418" Type="http://schemas.openxmlformats.org/officeDocument/2006/relationships/hyperlink" Target="https://www.iek.ru/products/catalog/?page=detail&amp;article=MFL10-016&amp;utm_source=price" TargetMode="External"/><Relationship Id="rId2816" Type="http://schemas.openxmlformats.org/officeDocument/2006/relationships/hyperlink" Target="https://www.iek.ru/products/catalog/?page=detail&amp;article=YDN10D-KA-045&amp;utm_source=price" TargetMode="External"/><Relationship Id="rId4988" Type="http://schemas.openxmlformats.org/officeDocument/2006/relationships/hyperlink" Target="https://www.iek.ru/products/catalog/?page=detail&amp;article=CLP1Z-050-050&amp;utm_source=price" TargetMode="External"/><Relationship Id="rId9910" Type="http://schemas.openxmlformats.org/officeDocument/2006/relationships/hyperlink" Target="https://www.iek.ru/products/catalog/?page=detail&amp;article=KV-1-701-1&amp;utm_source=price" TargetMode="External"/><Relationship Id="rId11840" Type="http://schemas.openxmlformats.org/officeDocument/2006/relationships/hyperlink" Target="https://www.iek.ru/products/catalog/?page=detail&amp;article=LLE-A60-7-230-40-E27&amp;utm_source=price" TargetMode="External"/><Relationship Id="rId6063" Type="http://schemas.openxmlformats.org/officeDocument/2006/relationships/hyperlink" Target="https://www.iek.ru/products/catalog/?page=detail&amp;article=CPG01D-0-45-100-08&amp;utm_source=price" TargetMode="External"/><Relationship Id="rId7461" Type="http://schemas.openxmlformats.org/officeDocument/2006/relationships/hyperlink" Target="https://www.iek.ru/products/catalog/?page=detail&amp;article=CLM50D-PSD-41-21-08-2-HDZ&amp;utm_source=price" TargetMode="External"/><Relationship Id="rId8512" Type="http://schemas.openxmlformats.org/officeDocument/2006/relationships/hyperlink" Target="https://www.iek.ru/products/catalog/?page=detail&amp;article=UZM-XLK10-VN3-3550S&amp;utm_source=price" TargetMode="External"/><Relationship Id="rId10442" Type="http://schemas.openxmlformats.org/officeDocument/2006/relationships/hyperlink" Target="https://www.iek.ru/products/catalog/?page=detail&amp;article=USC-10-6-005&amp;utm_source=price" TargetMode="External"/><Relationship Id="rId1705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B2-007-5-3020" TargetMode="External"/><Relationship Id="rId7114" Type="http://schemas.openxmlformats.org/officeDocument/2006/relationships/hyperlink" Target="https://www.iek.ru/products/catalog/?page=detail&amp;article=CLP1S-41-21-25-15&amp;utm_source=price" TargetMode="External"/><Relationship Id="rId13665" Type="http://schemas.openxmlformats.org/officeDocument/2006/relationships/hyperlink" Target="https://www.itk-group.ru/produktsiya/catalog/?page=detail&amp;article=FR1-01-F-3504&amp;utm_source=price" TargetMode="External"/><Relationship Id="rId14716" Type="http://schemas.openxmlformats.org/officeDocument/2006/relationships/hyperlink" Target="https://www.itk-group.ru/produktsiya/catalog/?page=detail&amp;article=FPC50-SCU-SCU-C2L-5M&amp;utm_source=price" TargetMode="External"/><Relationship Id="rId992" Type="http://schemas.openxmlformats.org/officeDocument/2006/relationships/hyperlink" Target="https://www.iek.ru/products/catalog/?page=detail&amp;article=AR-B06S-1N-C13C030&amp;utm_source=price" TargetMode="External"/><Relationship Id="rId2673" Type="http://schemas.openxmlformats.org/officeDocument/2006/relationships/hyperlink" Target="https://www.iek.ru/products/catalog/?page=detail&amp;article=YKM50-2000-400-800-31-S&amp;utm_source=price" TargetMode="External"/><Relationship Id="rId3724" Type="http://schemas.openxmlformats.org/officeDocument/2006/relationships/hyperlink" Target="https://www.iek.ru/products/catalog/?page=detail&amp;article=CKMP10D-P-015-010-K01&amp;utm_source=price" TargetMode="External"/><Relationship Id="rId9286" Type="http://schemas.openxmlformats.org/officeDocument/2006/relationships/hyperlink" Target="https://www.iek.ru/products/catalog/?page=detail&amp;article=WKP15-16-04-20&amp;utm_source=price" TargetMode="External"/><Relationship Id="rId12267" Type="http://schemas.openxmlformats.org/officeDocument/2006/relationships/hyperlink" Target="https://www.iek.ru/products/catalog/?page=detail&amp;article=LNPO0-3234D-2-025-K01&amp;utm_source=price" TargetMode="External"/><Relationship Id="rId13318" Type="http://schemas.openxmlformats.org/officeDocument/2006/relationships/hyperlink" Target="https://www.itk-group.ru/produktsiya/catalog/?page=detail&amp;article=LWE3-09U67-GF&amp;utm_source=price" TargetMode="External"/><Relationship Id="rId645" Type="http://schemas.openxmlformats.org/officeDocument/2006/relationships/hyperlink" Target="https://www.iek.ru/products/catalog/?page=detail&amp;article=MVA31-2-005-C&amp;utm_source=price" TargetMode="External"/><Relationship Id="rId1275" Type="http://schemas.openxmlformats.org/officeDocument/2006/relationships/hyperlink" Target="http://generica.su/catalog/?page=detail&amp;article=MDV15-2-063-300&amp;utm_source=price" TargetMode="External"/><Relationship Id="rId2326" Type="http://schemas.openxmlformats.org/officeDocument/2006/relationships/hyperlink" Target="https://www.iek.ru/products/catalog/?page=detail&amp;article=YKM40-461-31&amp;utm_source=price" TargetMode="External"/><Relationship Id="rId5896" Type="http://schemas.openxmlformats.org/officeDocument/2006/relationships/hyperlink" Target="https://www.iek.ru/products/catalog/?page=detail&amp;article=CLP1TR-035-200&amp;utm_source=price" TargetMode="External"/><Relationship Id="rId6947" Type="http://schemas.openxmlformats.org/officeDocument/2006/relationships/hyperlink" Target="https://www.iek.ru/products/catalog/?page=detail&amp;article=CLW10-TM-12-2&amp;utm_source=price" TargetMode="External"/><Relationship Id="rId1688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50-M6-037-0-1010" TargetMode="External"/><Relationship Id="rId4498" Type="http://schemas.openxmlformats.org/officeDocument/2006/relationships/hyperlink" Target="https://www.iek.ru/products/catalog/?page=detail&amp;article=CLN10-050-200-3-M-HDZ&amp;utm_source=price" TargetMode="External"/><Relationship Id="rId5549" Type="http://schemas.openxmlformats.org/officeDocument/2006/relationships/hyperlink" Target="https://www.iek.ru/products/catalog/?page=detail&amp;article=CLP1N-050-400-M-HDZ&amp;utm_source=price" TargetMode="External"/><Relationship Id="rId9420" Type="http://schemas.openxmlformats.org/officeDocument/2006/relationships/hyperlink" Target="https://www.iek.ru/products/catalog/?page=detail&amp;article=PSN52-016-5&amp;utm_source=price" TargetMode="External"/><Relationship Id="rId8022" Type="http://schemas.openxmlformats.org/officeDocument/2006/relationships/hyperlink" Target="https://www.iek.ru/products/catalog/?page=detail&amp;article=UKO10-050-050-020-K34-E&amp;utm_source=price" TargetMode="External"/><Relationship Id="rId11350" Type="http://schemas.openxmlformats.org/officeDocument/2006/relationships/hyperlink" Target="https://www.iek.ru/products/catalog/?page=detail&amp;article=UDRS-D16-1-K06&amp;utm_source=price" TargetMode="External"/><Relationship Id="rId12401" Type="http://schemas.openxmlformats.org/officeDocument/2006/relationships/hyperlink" Target="https://www.iek.ru/products/catalog/?page=detail&amp;article=LDVO0-6591L-45-6500-K01&amp;utm_source=price" TargetMode="External"/><Relationship Id="rId15971" Type="http://schemas.openxmlformats.org/officeDocument/2006/relationships/hyperlink" Target="https://www.iek.ru/products/catalog/?page=detail&amp;article=BR-AF20-O-K47&amp;utm_source=price" TargetMode="External"/><Relationship Id="rId11003" Type="http://schemas.openxmlformats.org/officeDocument/2006/relationships/hyperlink" Target="https://www.iek.ru/products/catalog/?page=detail&amp;article=UHH34-D036-140-100-K02&amp;utm_source=price" TargetMode="External"/><Relationship Id="rId14573" Type="http://schemas.openxmlformats.org/officeDocument/2006/relationships/hyperlink" Target="https://www.itk-group.ru/produktsiya/catalog/?page=detail&amp;article=FPT5003-SCU-C1L-1M5&amp;utm_source=price" TargetMode="External"/><Relationship Id="rId15624" Type="http://schemas.openxmlformats.org/officeDocument/2006/relationships/hyperlink" Target="http://www.iek.ru/products/catalog/?page=detail&amp;article=LN05-42U88-G-3&amp;utm_source=price" TargetMode="External"/><Relationship Id="rId3581" Type="http://schemas.openxmlformats.org/officeDocument/2006/relationships/hyperlink" Target="https://www.iek.ru/products/catalog/?page=detail&amp;article=YBF10-03-050-01&amp;utm_source=price" TargetMode="External"/><Relationship Id="rId4632" Type="http://schemas.openxmlformats.org/officeDocument/2006/relationships/hyperlink" Target="https://www.iek.ru/products/catalog/?page=detail&amp;article=CLM40-055-200-3-100&amp;utm_source=price" TargetMode="External"/><Relationship Id="rId13175" Type="http://schemas.openxmlformats.org/officeDocument/2006/relationships/hyperlink" Target="https://www.itk-group.ru/produktsiya/catalog/?page=detail&amp;article=LF35-37U61-2GM&amp;utm_source=price" TargetMode="External"/><Relationship Id="rId14226" Type="http://schemas.openxmlformats.org/officeDocument/2006/relationships/hyperlink" Target="https://www.itk-group.ru/produktsiya/catalog/?page=detail&amp;article=PC08-C6F-3M&amp;utm_source=price" TargetMode="External"/><Relationship Id="rId2183" Type="http://schemas.openxmlformats.org/officeDocument/2006/relationships/hyperlink" Target="https://www.iek.ru/products/catalog/?page=detail&amp;article=MTT13-024-0251-54&amp;utm_source=price" TargetMode="External"/><Relationship Id="rId3234" Type="http://schemas.openxmlformats.org/officeDocument/2006/relationships/hyperlink" Target="https://www.iek.ru/products/catalog/?page=detail&amp;article=YZN11DF-003-K03&amp;utm_source=price" TargetMode="External"/><Relationship Id="rId7855" Type="http://schemas.openxmlformats.org/officeDocument/2006/relationships/hyperlink" Target="https://www.iek.ru/products/catalog/?page=detail&amp;article=CLM50D-KPS-41-21-21&amp;utm_source=price" TargetMode="External"/><Relationship Id="rId8906" Type="http://schemas.openxmlformats.org/officeDocument/2006/relationships/hyperlink" Target="https://www.iek.ru/products/catalog/?page=detail&amp;article=EDB11-0600-K33&amp;utm_source=price" TargetMode="External"/><Relationship Id="rId1639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18-A-10" TargetMode="External"/><Relationship Id="rId155" Type="http://schemas.openxmlformats.org/officeDocument/2006/relationships/hyperlink" Target="https://www.iek.ru/products/catalog/?page=detail&amp;article=AR-M06N-2-D010&amp;utm_source=price" TargetMode="External"/><Relationship Id="rId6457" Type="http://schemas.openxmlformats.org/officeDocument/2006/relationships/hyperlink" Target="https://www.iek.ru/products/catalog/?page=detail&amp;article=CLM50D-PPP-210-15&amp;utm_source=price" TargetMode="External"/><Relationship Id="rId7508" Type="http://schemas.openxmlformats.org/officeDocument/2006/relationships/hyperlink" Target="https://www.iek.ru/products/catalog/?page=detail&amp;article=CLM50D-PSD-41-21-27-3-HDZ&amp;utm_source=price" TargetMode="External"/><Relationship Id="rId10836" Type="http://schemas.openxmlformats.org/officeDocument/2006/relationships/hyperlink" Target="https://www.iek.ru/products/catalog/?page=detail&amp;article=UZV5-020-06&amp;utm_source=price" TargetMode="External"/><Relationship Id="rId5059" Type="http://schemas.openxmlformats.org/officeDocument/2006/relationships/hyperlink" Target="https://www.iek.ru/products/catalog/?page=detail&amp;article=CKL10D-HK-085-200-EZ&amp;utm_source=price" TargetMode="External"/><Relationship Id="rId14083" Type="http://schemas.openxmlformats.org/officeDocument/2006/relationships/hyperlink" Target="https://www.itk-group.ru/produktsiya/catalog/?page=detail&amp;article=PC08-C6UL-2M&amp;utm_source=price" TargetMode="External"/><Relationship Id="rId15481" Type="http://schemas.openxmlformats.org/officeDocument/2006/relationships/hyperlink" Target="http://www.iek.ru/products/catalog/?page=detail&amp;article=MVA21-2-010-C&amp;utm_source=price" TargetMode="External"/><Relationship Id="rId1653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GR-1-2C-AC220V" TargetMode="External"/><Relationship Id="rId1669" Type="http://schemas.openxmlformats.org/officeDocument/2006/relationships/hyperlink" Target="https://www.iek.ru/products/catalog/?page=detail&amp;article=ITP10-2-05-0075&amp;utm_source=price" TargetMode="External"/><Relationship Id="rId3091" Type="http://schemas.openxmlformats.org/officeDocument/2006/relationships/hyperlink" Target="https://www.iek.ru/products/catalog/?page=detail&amp;article=YZN10-010-K03&amp;utm_source=price" TargetMode="External"/><Relationship Id="rId4142" Type="http://schemas.openxmlformats.org/officeDocument/2006/relationships/hyperlink" Target="https://www.iek.ru/products/catalog/?page=detail&amp;article=CMP10-15-020&amp;utm_source=price" TargetMode="External"/><Relationship Id="rId5540" Type="http://schemas.openxmlformats.org/officeDocument/2006/relationships/hyperlink" Target="https://www.iek.ru/products/catalog/?page=detail&amp;article=CLP2P-100-300-M-HDZ&amp;utm_source=price" TargetMode="External"/><Relationship Id="rId15134" Type="http://schemas.openxmlformats.org/officeDocument/2006/relationships/hyperlink" Target="https://www.itk-group.ru/produktsiya/catalog/?page=detail&amp;article=FOC5004-U-IO04-FL-HF-1500&amp;utm_source=price" TargetMode="External"/><Relationship Id="rId8763" Type="http://schemas.openxmlformats.org/officeDocument/2006/relationships/hyperlink" Target="https://www.iek.ru/products/catalog/?page=detail&amp;article=ZMS10-11-018&amp;utm_source=price" TargetMode="External"/><Relationship Id="rId9814" Type="http://schemas.openxmlformats.org/officeDocument/2006/relationships/hyperlink" Target="https://www.iek.ru/products/catalog/?page=detail&amp;article=DMS11-014&amp;utm_source=price" TargetMode="External"/><Relationship Id="rId10693" Type="http://schemas.openxmlformats.org/officeDocument/2006/relationships/hyperlink" Target="https://www.iek.ru/products/catalog/?page=detail&amp;article=UNP23-050-08-11&amp;utm_source=price" TargetMode="External"/><Relationship Id="rId11744" Type="http://schemas.openxmlformats.org/officeDocument/2006/relationships/hyperlink" Target="https://www.iek.ru/products/catalog/?page=detail&amp;article=TSC-3SL-6150&amp;utm_source=price" TargetMode="External"/><Relationship Id="rId28" Type="http://schemas.openxmlformats.org/officeDocument/2006/relationships/hyperlink" Target="https://www.iek.ru/products/catalog/?page=detail&amp;article=AR-M06N-2-B025&amp;utm_source=price" TargetMode="External"/><Relationship Id="rId1803" Type="http://schemas.openxmlformats.org/officeDocument/2006/relationships/hyperlink" Target="https://www.iek.ru/products/catalog/?page=detail&amp;article=IVS25-1-00350&amp;utm_source=price" TargetMode="External"/><Relationship Id="rId7365" Type="http://schemas.openxmlformats.org/officeDocument/2006/relationships/hyperlink" Target="https://www.iek.ru/products/catalog/?page=detail&amp;article=CLM50D-PSD-41-41-24-1-HDZ&amp;utm_source=price" TargetMode="External"/><Relationship Id="rId8416" Type="http://schemas.openxmlformats.org/officeDocument/2006/relationships/hyperlink" Target="https://www.iek.ru/products/catalog/?page=detail&amp;article=UZM-XLBS1-VN3-3550SZ&amp;utm_source=price" TargetMode="External"/><Relationship Id="rId10346" Type="http://schemas.openxmlformats.org/officeDocument/2006/relationships/hyperlink" Target="https://www.iek.ru/products/catalog/?page=detail&amp;article=URP12-D15-D17-4&amp;utm_source=price" TargetMode="External"/><Relationship Id="rId3975" Type="http://schemas.openxmlformats.org/officeDocument/2006/relationships/hyperlink" Target="https://www.iek.ru/products/catalog/?page=detail&amp;article=CTG12-110-K04-100-R&amp;utm_source=price" TargetMode="External"/><Relationship Id="rId7018" Type="http://schemas.openxmlformats.org/officeDocument/2006/relationships/hyperlink" Target="https://www.iek.ru/products/catalog/?page=detail&amp;article=CLP1S-41-41-13-15&amp;utm_source=price" TargetMode="External"/><Relationship Id="rId13569" Type="http://schemas.openxmlformats.org/officeDocument/2006/relationships/hyperlink" Target="http://generica.su/catalog/?page=detail&amp;article=BC1-C5E04-111-100-G&amp;utm_source=price" TargetMode="External"/><Relationship Id="rId14967" Type="http://schemas.openxmlformats.org/officeDocument/2006/relationships/hyperlink" Target="https://www.itk-group.ru/produktsiya/catalog/?page=detail&amp;article=FPC5004-SCU-FCU-C2L-70M&amp;utm_source=price" TargetMode="External"/><Relationship Id="rId896" Type="http://schemas.openxmlformats.org/officeDocument/2006/relationships/hyperlink" Target="https://www.iek.ru/products/catalog/?page=detail&amp;article=AR-R10N-2-025A030&amp;utm_source=price" TargetMode="External"/><Relationship Id="rId2577" Type="http://schemas.openxmlformats.org/officeDocument/2006/relationships/hyperlink" Target="https://www.iek.ru/products/catalog/?page=detail&amp;article=YKM50-1800-800-600-2D-54&amp;utm_source=price" TargetMode="External"/><Relationship Id="rId3628" Type="http://schemas.openxmlformats.org/officeDocument/2006/relationships/hyperlink" Target="https://www.iek.ru/products/catalog/?page=detail&amp;article=YBF10-12-120-01&amp;utm_source=price" TargetMode="External"/><Relationship Id="rId16042" Type="http://schemas.openxmlformats.org/officeDocument/2006/relationships/hyperlink" Target="https://www.iek.ru/products/catalog/?page=detail&amp;article=BR-V20-1-10-K46&amp;utm_source=price" TargetMode="External"/><Relationship Id="rId549" Type="http://schemas.openxmlformats.org/officeDocument/2006/relationships/hyperlink" Target="https://www.iek.ru/products/catalog/?page=detail&amp;article=MVA20-3-005-D&amp;utm_source=price" TargetMode="External"/><Relationship Id="rId1179" Type="http://schemas.openxmlformats.org/officeDocument/2006/relationships/hyperlink" Target="https://www.iek.ru/products/catalog/?page=detail&amp;article=MAD123-2-063-C-300&amp;utm_source=price" TargetMode="External"/><Relationship Id="rId5050" Type="http://schemas.openxmlformats.org/officeDocument/2006/relationships/hyperlink" Target="https://www.iek.ru/products/catalog/?page=detail&amp;article=CKL10D-HK-080-100-EZ&amp;utm_source=price" TargetMode="External"/><Relationship Id="rId6101" Type="http://schemas.openxmlformats.org/officeDocument/2006/relationships/hyperlink" Target="https://www.iek.ru/products/catalog/?page=detail&amp;article=COT01-0-050-300&amp;utm_source=price" TargetMode="External"/><Relationship Id="rId8273" Type="http://schemas.openxmlformats.org/officeDocument/2006/relationships/hyperlink" Target="https://www.iek.ru/products/catalog/?page=detail&amp;article=UZM-XLBK1-VN4-150240SZ&amp;utm_source=price" TargetMode="External"/><Relationship Id="rId9671" Type="http://schemas.openxmlformats.org/officeDocument/2006/relationships/hyperlink" Target="https://www.iek.ru/products/catalog/?page=detail&amp;article=KKT50-185-400-10&amp;utm_source=price" TargetMode="External"/><Relationship Id="rId12652" Type="http://schemas.openxmlformats.org/officeDocument/2006/relationships/hyperlink" Target="https://www.iek.ru/products/catalog/?page=detail&amp;article=LDPA0-130-1-3-K01&amp;utm_source=price" TargetMode="External"/><Relationship Id="rId13703" Type="http://schemas.openxmlformats.org/officeDocument/2006/relationships/hyperlink" Target="https://www.itk-group.ru/produktsiya/catalog/?page=detail&amp;article=FR1-02-F-5407&amp;utm_source=price" TargetMode="External"/><Relationship Id="rId1660" Type="http://schemas.openxmlformats.org/officeDocument/2006/relationships/hyperlink" Target="https://www.iek.ru/products/catalog/?page=detail&amp;article=ITB30-2-05-0600&amp;utm_source=price" TargetMode="External"/><Relationship Id="rId2711" Type="http://schemas.openxmlformats.org/officeDocument/2006/relationships/hyperlink" Target="https://www.iek.ru/products/catalog/?page=detail&amp;article=YKM40D-FO-MP-200-100&amp;utm_source=price" TargetMode="External"/><Relationship Id="rId9324" Type="http://schemas.openxmlformats.org/officeDocument/2006/relationships/hyperlink" Target="https://www.iek.ru/products/catalog/?page=detail&amp;article=WUP10-30-K09-44&amp;utm_source=price" TargetMode="External"/><Relationship Id="rId11254" Type="http://schemas.openxmlformats.org/officeDocument/2006/relationships/hyperlink" Target="https://www.iek.ru/products/catalog/?page=detail&amp;article=UDRS-D30-50-K07&amp;utm_source=price" TargetMode="External"/><Relationship Id="rId12305" Type="http://schemas.openxmlformats.org/officeDocument/2006/relationships/hyperlink" Target="https://www.iek.ru/products/catalog/?page=detail&amp;article=LDPB0-3005-24-4000-K01&amp;utm_source=price" TargetMode="External"/><Relationship Id="rId15875" Type="http://schemas.openxmlformats.org/officeDocument/2006/relationships/hyperlink" Target="https://www.iek.ru/products/catalog/?page=detail&amp;article=BR-R14-16-K01&amp;utm_source=price" TargetMode="External"/><Relationship Id="rId1692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C4-011-0-1510" TargetMode="External"/><Relationship Id="rId1313" Type="http://schemas.openxmlformats.org/officeDocument/2006/relationships/hyperlink" Target="http://generica.su/catalog/?page=detail&amp;article=MAD15-4-025-C-300&amp;utm_source=price" TargetMode="External"/><Relationship Id="rId4883" Type="http://schemas.openxmlformats.org/officeDocument/2006/relationships/hyperlink" Target="https://www.iek.ru/products/catalog/?page=detail&amp;article=CLM31-085-500-3-480-EZ&amp;utm_source=price" TargetMode="External"/><Relationship Id="rId5934" Type="http://schemas.openxmlformats.org/officeDocument/2006/relationships/hyperlink" Target="https://www.iek.ru/products/catalog/?page=detail&amp;article=CLP1XR-100-500&amp;utm_source=price" TargetMode="External"/><Relationship Id="rId14477" Type="http://schemas.openxmlformats.org/officeDocument/2006/relationships/hyperlink" Target="https://www.itk-group.ru/produktsiya/catalog/?page=detail&amp;article=FOBX24-1U-4SCUS50&amp;utm_source=price" TargetMode="External"/><Relationship Id="rId15528" Type="http://schemas.openxmlformats.org/officeDocument/2006/relationships/hyperlink" Target="http://www.iek.ru/products/catalog/?page=detail&amp;article=LLK2P2-100-500-HDZ&amp;utm_source=price" TargetMode="External"/><Relationship Id="rId3485" Type="http://schemas.openxmlformats.org/officeDocument/2006/relationships/hyperlink" Target="https://www.iek.ru/products/catalog/?page=detail&amp;article=YPC10-0380V-1-100&amp;utm_source=price" TargetMode="External"/><Relationship Id="rId4536" Type="http://schemas.openxmlformats.org/officeDocument/2006/relationships/hyperlink" Target="https://www.iek.ru/products/catalog/?page=detail&amp;article=CLN10-100-400-3-M-HDZ&amp;utm_source=price" TargetMode="External"/><Relationship Id="rId13079" Type="http://schemas.openxmlformats.org/officeDocument/2006/relationships/hyperlink" Target="https://www.itk-group.ru/produktsiya/catalog/?page=detail&amp;article=LE35-42U68-PM&amp;utm_source=price" TargetMode="External"/><Relationship Id="rId2087" Type="http://schemas.openxmlformats.org/officeDocument/2006/relationships/hyperlink" Target="https://www.iek.ru/products/catalog/?page=detail&amp;article=MKM32-N-09-31-ZO&amp;utm_source=price" TargetMode="External"/><Relationship Id="rId3138" Type="http://schemas.openxmlformats.org/officeDocument/2006/relationships/hyperlink" Target="https://www.iek.ru/products/catalog/?page=detail&amp;article=YZN30-006-K07&amp;utm_source=price" TargetMode="External"/><Relationship Id="rId7759" Type="http://schemas.openxmlformats.org/officeDocument/2006/relationships/hyperlink" Target="https://www.iek.ru/products/catalog/?page=detail&amp;article=CLM50D-KPS-41-41-12-HDZ&amp;utm_source=price" TargetMode="External"/><Relationship Id="rId9181" Type="http://schemas.openxmlformats.org/officeDocument/2006/relationships/hyperlink" Target="https://www.iek.ru/products/catalog/?page=detail&amp;article=ERMP12-K01-16-54-EC&amp;utm_source=price" TargetMode="External"/><Relationship Id="rId13560" Type="http://schemas.openxmlformats.org/officeDocument/2006/relationships/hyperlink" Target="https://www.itk-group.ru/produktsiya/catalog/?page=detail&amp;article=LC3-C5E04-139-R&amp;utm_source=price" TargetMode="External"/><Relationship Id="rId14611" Type="http://schemas.openxmlformats.org/officeDocument/2006/relationships/hyperlink" Target="https://www.itk-group.ru/produktsiya/catalog/?page=detail&amp;article=FPC09-LCU-LCU-C1L-25M&amp;utm_source=price" TargetMode="External"/><Relationship Id="rId540" Type="http://schemas.openxmlformats.org/officeDocument/2006/relationships/hyperlink" Target="https://www.iek.ru/products/catalog/?page=detail&amp;article=MVA20-2-025-D&amp;utm_source=price" TargetMode="External"/><Relationship Id="rId1170" Type="http://schemas.openxmlformats.org/officeDocument/2006/relationships/hyperlink" Target="https://www.iek.ru/products/catalog/?page=detail&amp;article=MAD123-2-025-C-100&amp;utm_source=price" TargetMode="External"/><Relationship Id="rId2221" Type="http://schemas.openxmlformats.org/officeDocument/2006/relationships/hyperlink" Target="https://www.iek.ru/products/catalog/?page=detail&amp;article=MKM15-N-2X36-31-ZU&amp;utm_source=price" TargetMode="External"/><Relationship Id="rId12162" Type="http://schemas.openxmlformats.org/officeDocument/2006/relationships/hyperlink" Target="https://www.iek.ru/products/catalog/?page=detail&amp;article=EPK20-04-02-K01&amp;utm_source=price" TargetMode="External"/><Relationship Id="rId13213" Type="http://schemas.openxmlformats.org/officeDocument/2006/relationships/hyperlink" Target="https://www.itk-group.ru/produktsiya/catalog/?page=detail&amp;article=LF35-42U66-1RM&amp;utm_source=price" TargetMode="External"/><Relationship Id="rId1678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90-L2-003-0-3020" TargetMode="External"/><Relationship Id="rId5791" Type="http://schemas.openxmlformats.org/officeDocument/2006/relationships/hyperlink" Target="https://www.iek.ru/products/catalog/?page=detail&amp;article=CLM50D-OTG-050-200-HDZ&amp;utm_source=price" TargetMode="External"/><Relationship Id="rId6842" Type="http://schemas.openxmlformats.org/officeDocument/2006/relationships/hyperlink" Target="https://www.iek.ru/products/catalog/?page=detail&amp;article=CLP1M-B-12-20&amp;utm_source=price" TargetMode="External"/><Relationship Id="rId15385" Type="http://schemas.openxmlformats.org/officeDocument/2006/relationships/hyperlink" Target="https://www.itk-group.ru/produktsiya/catalog/?page=detail&amp;article=ZP-CC35-47U-V-0800&amp;utm_source=price" TargetMode="External"/><Relationship Id="rId1643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D-ST-006-4-20-2-2" TargetMode="External"/><Relationship Id="rId4393" Type="http://schemas.openxmlformats.org/officeDocument/2006/relationships/hyperlink" Target="https://www.iek.ru/products/catalog/?page=detail&amp;article=CLP10-050-300-2&amp;utm_source=price" TargetMode="External"/><Relationship Id="rId5444" Type="http://schemas.openxmlformats.org/officeDocument/2006/relationships/hyperlink" Target="https://www.iek.ru/products/catalog/?page=detail&amp;article=CLM50D-OVV-080-300&amp;utm_source=price" TargetMode="External"/><Relationship Id="rId11995" Type="http://schemas.openxmlformats.org/officeDocument/2006/relationships/hyperlink" Target="https://www.iek.ru/products/catalog/?page=detail&amp;article=LLF-C35-7-230-40-E27-CL&amp;utm_source=price" TargetMode="External"/><Relationship Id="rId15038" Type="http://schemas.openxmlformats.org/officeDocument/2006/relationships/hyperlink" Target="https://www.itk-group.ru/produktsiya/catalog/?page=detail&amp;article=FOC0902-S-OU04-15-PV-2000&amp;utm_source=price" TargetMode="External"/><Relationship Id="rId4046" Type="http://schemas.openxmlformats.org/officeDocument/2006/relationships/hyperlink" Target="https://www.iek.ru/products/catalog/?page=detail&amp;article=CTA10D-GFLEX25-K08-050&amp;utm_source=price" TargetMode="External"/><Relationship Id="rId8667" Type="http://schemas.openxmlformats.org/officeDocument/2006/relationships/hyperlink" Target="https://www.iek.ru/products/catalog/?page=detail&amp;article=ZPR10-50-012-003&amp;utm_source=price" TargetMode="External"/><Relationship Id="rId9718" Type="http://schemas.openxmlformats.org/officeDocument/2006/relationships/hyperlink" Target="https://www.iek.ru/products/catalog/?page=detail&amp;article=KMM11-006-400-10&amp;utm_source=price" TargetMode="External"/><Relationship Id="rId10597" Type="http://schemas.openxmlformats.org/officeDocument/2006/relationships/hyperlink" Target="https://www.iek.ru/products/catalog/?page=detail&amp;article=UGL11-120-14&amp;utm_source=price" TargetMode="External"/><Relationship Id="rId11648" Type="http://schemas.openxmlformats.org/officeDocument/2006/relationships/hyperlink" Target="https://www.iek.ru/products/catalog/?page=detail&amp;article=UMK02-02-5&amp;utm_source=price" TargetMode="External"/><Relationship Id="rId1707" Type="http://schemas.openxmlformats.org/officeDocument/2006/relationships/hyperlink" Target="https://www.iek.ru/products/catalog/?page=detail&amp;article=ITT58-2-D015-0250&amp;utm_source=price" TargetMode="External"/><Relationship Id="rId7269" Type="http://schemas.openxmlformats.org/officeDocument/2006/relationships/hyperlink" Target="https://www.iek.ru/products/catalog/?page=detail&amp;article=CLP1S-41-21-12-15-M-HDZ&amp;utm_source=price" TargetMode="External"/><Relationship Id="rId13070" Type="http://schemas.openxmlformats.org/officeDocument/2006/relationships/hyperlink" Target="https://www.itk-group.ru/produktsiya/catalog/?page=detail&amp;article=LE05-24U68-GM&amp;utm_source=price" TargetMode="External"/><Relationship Id="rId14121" Type="http://schemas.openxmlformats.org/officeDocument/2006/relationships/hyperlink" Target="https://www.itk-group.ru/produktsiya/catalog/?page=detail&amp;article=PC02-C6UL-7M&amp;utm_source=price" TargetMode="External"/><Relationship Id="rId1629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1518TM" TargetMode="External"/><Relationship Id="rId3879" Type="http://schemas.openxmlformats.org/officeDocument/2006/relationships/hyperlink" Target="https://www.iek.ru/products/catalog/?page=detail&amp;article=CKK-40D-RT2-K01&amp;utm_source=price" TargetMode="External"/><Relationship Id="rId6352" Type="http://schemas.openxmlformats.org/officeDocument/2006/relationships/hyperlink" Target="https://www.iek.ru/products/catalog/?page=detail&amp;article=CLM40D-PSR-100-HDZ&amp;utm_source=price" TargetMode="External"/><Relationship Id="rId7750" Type="http://schemas.openxmlformats.org/officeDocument/2006/relationships/hyperlink" Target="https://www.iek.ru/products/catalog/?page=detail&amp;article=CLM50D-KPS-41-41-03-HDZ&amp;utm_source=price" TargetMode="External"/><Relationship Id="rId8801" Type="http://schemas.openxmlformats.org/officeDocument/2006/relationships/hyperlink" Target="https://www.iek.ru/products/catalog/?page=detail&amp;article=EVV11-K01-10-DM&amp;utm_source=price" TargetMode="External"/><Relationship Id="rId10731" Type="http://schemas.openxmlformats.org/officeDocument/2006/relationships/hyperlink" Target="https://www.iek.ru/products/catalog/?page=detail&amp;article=UGD-120-70-120-35KV-S&amp;utm_source=price" TargetMode="External"/><Relationship Id="rId6005" Type="http://schemas.openxmlformats.org/officeDocument/2006/relationships/hyperlink" Target="https://www.iek.ru/products/catalog/?page=detail&amp;article=CPV41D-0-90-600-08&amp;utm_source=price" TargetMode="External"/><Relationship Id="rId7403" Type="http://schemas.openxmlformats.org/officeDocument/2006/relationships/hyperlink" Target="https://www.iek.ru/products/catalog/?page=detail&amp;article=CLM50D-PSD-41-41-06-3-HDZ&amp;utm_source=price" TargetMode="External"/><Relationship Id="rId13954" Type="http://schemas.openxmlformats.org/officeDocument/2006/relationships/hyperlink" Target="https://www.itk-group.ru/produktsiya/catalog/?page=detail&amp;article=PC08-C5EF-2M&amp;utm_source=price" TargetMode="External"/><Relationship Id="rId2962" Type="http://schemas.openxmlformats.org/officeDocument/2006/relationships/hyperlink" Target="https://www.iek.ru/products/catalog/?page=detail&amp;article=YNN10-69-12KD-K07&amp;utm_source=price" TargetMode="External"/><Relationship Id="rId9575" Type="http://schemas.openxmlformats.org/officeDocument/2006/relationships/hyperlink" Target="https://www.iek.ru/products/catalog/?page=detail&amp;article=KKME41-065-110-11&amp;utm_source=price" TargetMode="External"/><Relationship Id="rId12556" Type="http://schemas.openxmlformats.org/officeDocument/2006/relationships/hyperlink" Target="https://www.iek.ru/products/catalog/?page=detail&amp;article=PR-DSP0-3020-200-090-K23&amp;utm_source=price" TargetMode="External"/><Relationship Id="rId13607" Type="http://schemas.openxmlformats.org/officeDocument/2006/relationships/hyperlink" Target="https://www.itk-group.ru/produktsiya/catalog/?page=detail&amp;article=TI1-G110-P&amp;utm_source=price" TargetMode="External"/><Relationship Id="rId934" Type="http://schemas.openxmlformats.org/officeDocument/2006/relationships/hyperlink" Target="https://www.iek.ru/products/catalog/?page=detail&amp;article=AR-R10N-2-100CS300&amp;utm_source=price" TargetMode="External"/><Relationship Id="rId1564" Type="http://schemas.openxmlformats.org/officeDocument/2006/relationships/hyperlink" Target="https://www.iek.ru/products/catalog/?page=detail&amp;article=ITT10-2-10-0250&amp;utm_source=price" TargetMode="External"/><Relationship Id="rId2615" Type="http://schemas.openxmlformats.org/officeDocument/2006/relationships/hyperlink" Target="https://www.iek.ru/products/catalog/?page=detail&amp;article=YKV-P-800-B290&amp;utm_source=price" TargetMode="External"/><Relationship Id="rId8177" Type="http://schemas.openxmlformats.org/officeDocument/2006/relationships/hyperlink" Target="https://www.iek.ru/products/catalog/?page=detail&amp;article=UZA-10-1625-0425&amp;utm_source=price" TargetMode="External"/><Relationship Id="rId9228" Type="http://schemas.openxmlformats.org/officeDocument/2006/relationships/hyperlink" Target="https://www.iek.ru/products/catalog/?page=detail&amp;article=WYP10-06-02-01-N&amp;utm_source=price" TargetMode="External"/><Relationship Id="rId11158" Type="http://schemas.openxmlformats.org/officeDocument/2006/relationships/hyperlink" Target="https://www.iek.ru/products/catalog/?page=detail&amp;article=USK11-16-050-K01&amp;utm_source=price" TargetMode="External"/><Relationship Id="rId12209" Type="http://schemas.openxmlformats.org/officeDocument/2006/relationships/hyperlink" Target="https://www.iek.ru/products/catalog/?page=detail&amp;article=LDPO0-4100D-12-4000-K01&amp;utm_source=price" TargetMode="External"/><Relationship Id="rId15779" Type="http://schemas.openxmlformats.org/officeDocument/2006/relationships/hyperlink" Target="https://www.iek.ru/products/catalog/?page=detail&amp;article=EL-KK10D-T-040-025-K02&amp;utm_source=price" TargetMode="External"/><Relationship Id="rId1217" Type="http://schemas.openxmlformats.org/officeDocument/2006/relationships/hyperlink" Target="https://www.iek.ru/products/catalog/?page=detail&amp;article=MVD12-1-010-B-030&amp;utm_source=price" TargetMode="External"/><Relationship Id="rId4787" Type="http://schemas.openxmlformats.org/officeDocument/2006/relationships/hyperlink" Target="https://www.iek.ru/products/catalog/?page=detail&amp;article=CLWU10-085-100-3&amp;utm_source=price" TargetMode="External"/><Relationship Id="rId5838" Type="http://schemas.openxmlformats.org/officeDocument/2006/relationships/hyperlink" Target="https://www.iek.ru/products/catalog/?page=detail&amp;article=CLP2PR-080-500&amp;utm_source=price" TargetMode="External"/><Relationship Id="rId3389" Type="http://schemas.openxmlformats.org/officeDocument/2006/relationships/hyperlink" Target="https://www.iek.ru/products/catalog/?page=detail&amp;article=YIS40-150&amp;utm_source=price" TargetMode="External"/><Relationship Id="rId7260" Type="http://schemas.openxmlformats.org/officeDocument/2006/relationships/hyperlink" Target="https://www.iek.ru/products/catalog/?page=detail&amp;article=CLP1S-41-21-03-15-M-HDZ&amp;utm_source=price" TargetMode="External"/><Relationship Id="rId8311" Type="http://schemas.openxmlformats.org/officeDocument/2006/relationships/hyperlink" Target="https://www.iek.ru/products/catalog/?page=detail&amp;article=UZM-XLBK1-NVN4-1625SP&amp;utm_source=price" TargetMode="External"/><Relationship Id="rId10241" Type="http://schemas.openxmlformats.org/officeDocument/2006/relationships/hyperlink" Target="https://www.iek.ru/products/catalog/?page=detail&amp;article=UNL11-006-6-6&amp;utm_source=price" TargetMode="External"/><Relationship Id="rId14862" Type="http://schemas.openxmlformats.org/officeDocument/2006/relationships/hyperlink" Target="https://www.itk-group.ru/produktsiya/catalog/?page=detail&amp;article=FPC09-SCU-FCU-C1L-30M&amp;utm_source=price" TargetMode="External"/><Relationship Id="rId15913" Type="http://schemas.openxmlformats.org/officeDocument/2006/relationships/hyperlink" Target="https://www.iek.ru/products/catalog/?page=detail&amp;article=BR-R14-16-U22-018-K36&amp;utm_source=price" TargetMode="External"/><Relationship Id="rId3870" Type="http://schemas.openxmlformats.org/officeDocument/2006/relationships/hyperlink" Target="https://www.iek.ru/products/catalog/?page=detail&amp;article=CKK-40D-PD2-K01&amp;utm_source=price" TargetMode="External"/><Relationship Id="rId4921" Type="http://schemas.openxmlformats.org/officeDocument/2006/relationships/hyperlink" Target="https://www.iek.ru/products/catalog/?page=detail&amp;article=CLP1K-080-3-M-HDZ&amp;utm_source=price" TargetMode="External"/><Relationship Id="rId9085" Type="http://schemas.openxmlformats.org/officeDocument/2006/relationships/hyperlink" Target="https://www.iek.ru/products/catalog/?page=detail&amp;article=EVO10-K03-10-DC&amp;utm_source=price" TargetMode="External"/><Relationship Id="rId13464" Type="http://schemas.openxmlformats.org/officeDocument/2006/relationships/hyperlink" Target="https://www.itk-group.ru/produktsiya/catalog/?page=detail&amp;article=BS05-1H81&amp;utm_source=price" TargetMode="External"/><Relationship Id="rId14515" Type="http://schemas.openxmlformats.org/officeDocument/2006/relationships/hyperlink" Target="https://www.itk-group.ru/produktsiya/catalog/?page=detail&amp;article=FOBX16-N-8SCUD04&amp;utm_source=price" TargetMode="External"/><Relationship Id="rId791" Type="http://schemas.openxmlformats.org/officeDocument/2006/relationships/hyperlink" Target="https://www.iek.ru/products/catalog/?page=detail&amp;article=MVA40-4-006-C&amp;utm_source=price" TargetMode="External"/><Relationship Id="rId1074" Type="http://schemas.openxmlformats.org/officeDocument/2006/relationships/hyperlink" Target="https://www.iek.ru/products/catalog/?page=detail&amp;article=MDV11-2-050-030&amp;utm_source=price" TargetMode="External"/><Relationship Id="rId2472" Type="http://schemas.openxmlformats.org/officeDocument/2006/relationships/hyperlink" Target="https://www.iek.ru/products/catalog/?page=detail&amp;article=YKM2-C3-2064-54&amp;utm_source=price" TargetMode="External"/><Relationship Id="rId3523" Type="http://schemas.openxmlformats.org/officeDocument/2006/relationships/hyperlink" Target="https://www.iek.ru/products/catalog/?page=detail&amp;article=YCC10-30-06-014&amp;utm_source=price" TargetMode="External"/><Relationship Id="rId12066" Type="http://schemas.openxmlformats.org/officeDocument/2006/relationships/hyperlink" Target="https://www.iek.ru/products/catalog/?page=detail&amp;article=LSCON8-MONO-212-03&amp;utm_source=price" TargetMode="External"/><Relationship Id="rId13117" Type="http://schemas.openxmlformats.org/officeDocument/2006/relationships/hyperlink" Target="https://www.itk-group.ru/produktsiya/catalog/?page=detail&amp;article=LN35-28U6X-DM&amp;utm_source=price" TargetMode="External"/><Relationship Id="rId1668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L4-004-0-1510" TargetMode="External"/><Relationship Id="rId444" Type="http://schemas.openxmlformats.org/officeDocument/2006/relationships/hyperlink" Target="https://www.iek.ru/products/catalog/?page=detail&amp;article=MVA20-4-025-B&amp;utm_source=price" TargetMode="External"/><Relationship Id="rId2125" Type="http://schemas.openxmlformats.org/officeDocument/2006/relationships/hyperlink" Target="https://www.iek.ru/products/catalog/?page=detail&amp;article=MKM42-07-31-L&amp;utm_source=price" TargetMode="External"/><Relationship Id="rId5695" Type="http://schemas.openxmlformats.org/officeDocument/2006/relationships/hyperlink" Target="https://www.iek.ru/products/catalog/?page=detail&amp;article=CLP1X-100-500-M-HDZ&amp;utm_source=price" TargetMode="External"/><Relationship Id="rId6746" Type="http://schemas.openxmlformats.org/officeDocument/2006/relationships/hyperlink" Target="https://www.iek.ru/products/catalog/?page=detail&amp;article=CLW10-VRU-200&amp;utm_source=price" TargetMode="External"/><Relationship Id="rId15289" Type="http://schemas.openxmlformats.org/officeDocument/2006/relationships/hyperlink" Target="https://www.itk-group.ru/produktsiya/catalog/?page=detail&amp;article=ZP05-45U-0612-P2P&amp;utm_source=price" TargetMode="External"/><Relationship Id="rId4297" Type="http://schemas.openxmlformats.org/officeDocument/2006/relationships/hyperlink" Target="https://www.iek.ru/products/catalog/?page=detail&amp;article=CLP10-050-500-3&amp;utm_source=price" TargetMode="External"/><Relationship Id="rId5348" Type="http://schemas.openxmlformats.org/officeDocument/2006/relationships/hyperlink" Target="https://www.iek.ru/products/catalog/?page=detail&amp;article=CLP1T-080-100&amp;utm_source=price" TargetMode="External"/><Relationship Id="rId9969" Type="http://schemas.openxmlformats.org/officeDocument/2006/relationships/hyperlink" Target="https://www.iek.ru/products/catalog/?page=detail&amp;article=BLS10-ADDS-024-K07-16&amp;utm_source=price" TargetMode="External"/><Relationship Id="rId12200" Type="http://schemas.openxmlformats.org/officeDocument/2006/relationships/hyperlink" Target="https://www.iek.ru/products/catalog/?page=detail&amp;article=LDPO0-4001-8-4000-K01&amp;utm_source=price" TargetMode="External"/><Relationship Id="rId11899" Type="http://schemas.openxmlformats.org/officeDocument/2006/relationships/hyperlink" Target="https://www.iek.ru/products/catalog/?page=detail&amp;article=LLE-R50-5-230-40-E14&amp;utm_source=price" TargetMode="External"/><Relationship Id="rId14372" Type="http://schemas.openxmlformats.org/officeDocument/2006/relationships/hyperlink" Target="https://www.itk-group.ru/produktsiya/catalog/?page=detail&amp;article=CS2-1C5EU-12&amp;utm_source=price" TargetMode="External"/><Relationship Id="rId15770" Type="http://schemas.openxmlformats.org/officeDocument/2006/relationships/hyperlink" Target="https://www.iek.ru/products/catalog/?page=detail&amp;article=EL-KK10D-S-020-010-K02&amp;utm_source=price" TargetMode="External"/><Relationship Id="rId1682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2-007-5-3030" TargetMode="External"/><Relationship Id="rId1958" Type="http://schemas.openxmlformats.org/officeDocument/2006/relationships/hyperlink" Target="https://www.iek.ru/products/catalog/?page=detail&amp;article=MKP13-V-01-18-41-K02&amp;utm_source=price" TargetMode="External"/><Relationship Id="rId3380" Type="http://schemas.openxmlformats.org/officeDocument/2006/relationships/hyperlink" Target="https://www.iek.ru/products/catalog/?page=detail&amp;article=YIS11-4-40-8&amp;utm_source=price" TargetMode="External"/><Relationship Id="rId4431" Type="http://schemas.openxmlformats.org/officeDocument/2006/relationships/hyperlink" Target="https://www.iek.ru/products/catalog/?page=detail&amp;article=CLN10-100-300-2&amp;utm_source=price" TargetMode="External"/><Relationship Id="rId14025" Type="http://schemas.openxmlformats.org/officeDocument/2006/relationships/hyperlink" Target="https://www.itk-group.ru/produktsiya/catalog/?page=detail&amp;article=PC02-C5EFL-15M&amp;utm_source=price" TargetMode="External"/><Relationship Id="rId15423" Type="http://schemas.openxmlformats.org/officeDocument/2006/relationships/hyperlink" Target="https://www.itk-group.ru/produktsiya/catalog/?page=detail&amp;article=ZP-FD05-47U-1200&amp;utm_source=price" TargetMode="External"/><Relationship Id="rId3033" Type="http://schemas.openxmlformats.org/officeDocument/2006/relationships/hyperlink" Target="https://www.iek.ru/products/catalog/?page=detail&amp;article=YNN20-22-100&amp;utm_source=price" TargetMode="External"/><Relationship Id="rId10982" Type="http://schemas.openxmlformats.org/officeDocument/2006/relationships/hyperlink" Target="https://www.iek.ru/products/catalog/?page=detail&amp;article=UHL11-20-5M-K01&amp;utm_source=price" TargetMode="External"/><Relationship Id="rId7654" Type="http://schemas.openxmlformats.org/officeDocument/2006/relationships/hyperlink" Target="https://www.iek.ru/products/catalog/?page=detail&amp;article=CLM50D-PSD-41-21-05-3&amp;utm_source=price" TargetMode="External"/><Relationship Id="rId8705" Type="http://schemas.openxmlformats.org/officeDocument/2006/relationships/hyperlink" Target="https://www.iek.ru/products/catalog/?page=detail&amp;article=ZLC10-20-16-005&amp;utm_source=price" TargetMode="External"/><Relationship Id="rId10635" Type="http://schemas.openxmlformats.org/officeDocument/2006/relationships/hyperlink" Target="https://www.iek.ru/products/catalog/?page=detail&amp;article=UNP41-002-06-026&amp;utm_source=price" TargetMode="External"/><Relationship Id="rId161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PS-DC24-240B" TargetMode="External"/><Relationship Id="rId6256" Type="http://schemas.openxmlformats.org/officeDocument/2006/relationships/hyperlink" Target="https://www.iek.ru/products/catalog/?page=detail&amp;article=CPG04-4-45-100-400&amp;utm_source=price" TargetMode="External"/><Relationship Id="rId7307" Type="http://schemas.openxmlformats.org/officeDocument/2006/relationships/hyperlink" Target="https://www.iek.ru/products/catalog/?page=detail&amp;article=CLP1S-41-21-22-20-M-HDZ&amp;utm_source=price" TargetMode="External"/><Relationship Id="rId13858" Type="http://schemas.openxmlformats.org/officeDocument/2006/relationships/hyperlink" Target="https://www.itk-group.ru/produktsiya/catalog/?page=detail&amp;article=PC03-C5EUL-7M&amp;utm_source=price" TargetMode="External"/><Relationship Id="rId2866" Type="http://schemas.openxmlformats.org/officeDocument/2006/relationships/hyperlink" Target="https://www.iek.ru/products/catalog/?page=detail&amp;article=YNN10-812-24D-K05&amp;utm_source=price" TargetMode="External"/><Relationship Id="rId3917" Type="http://schemas.openxmlformats.org/officeDocument/2006/relationships/hyperlink" Target="https://www.iek.ru/products/catalog/?page=detail&amp;article=CTG20-20-K41-010I&amp;utm_source=price" TargetMode="External"/><Relationship Id="rId9479" Type="http://schemas.openxmlformats.org/officeDocument/2006/relationships/hyperlink" Target="https://www.iek.ru/products/catalog/?page=detail&amp;article=KKM11-009-400-01&amp;utm_source=price" TargetMode="External"/><Relationship Id="rId14909" Type="http://schemas.openxmlformats.org/officeDocument/2006/relationships/hyperlink" Target="https://www.itk-group.ru/produktsiya/catalog/?page=detail&amp;article=FPC5003-LCU-SCU-C2L-10M&amp;utm_source=price" TargetMode="External"/><Relationship Id="rId15280" Type="http://schemas.openxmlformats.org/officeDocument/2006/relationships/hyperlink" Target="https://www.itk-group.ru/produktsiya/catalog/?page=detail&amp;article=ZP05-42U-0610-PP&amp;utm_source=price" TargetMode="External"/><Relationship Id="rId1633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037TEZ" TargetMode="External"/><Relationship Id="rId838" Type="http://schemas.openxmlformats.org/officeDocument/2006/relationships/hyperlink" Target="https://www.iek.ru/products/catalog/?page=detail&amp;article=MVA50-1-100-C&amp;utm_source=price" TargetMode="External"/><Relationship Id="rId1468" Type="http://schemas.openxmlformats.org/officeDocument/2006/relationships/hyperlink" Target="https://www.iek.ru/products/catalog/?page=detail&amp;article=MPR10-4-032&amp;utm_source=price" TargetMode="External"/><Relationship Id="rId2519" Type="http://schemas.openxmlformats.org/officeDocument/2006/relationships/hyperlink" Target="https://www.iek.ru/products/catalog/?page=detail&amp;article=YKV-PL-0-36-60-200&amp;utm_source=price" TargetMode="External"/><Relationship Id="rId8562" Type="http://schemas.openxmlformats.org/officeDocument/2006/relationships/hyperlink" Target="https://www.iek.ru/products/catalog/?page=detail&amp;article=UDW-159-79-21-K00&amp;utm_source=price" TargetMode="External"/><Relationship Id="rId9960" Type="http://schemas.openxmlformats.org/officeDocument/2006/relationships/hyperlink" Target="https://www.iek.ru/products/catalog/?page=detail&amp;article=BLS10-ADDS-024-K01&amp;utm_source=price" TargetMode="External"/><Relationship Id="rId11890" Type="http://schemas.openxmlformats.org/officeDocument/2006/relationships/hyperlink" Target="https://www.iek.ru/products/catalog/?page=detail&amp;article=LLE-MR16-9-230-40-GU5&amp;utm_source=price" TargetMode="External"/><Relationship Id="rId12941" Type="http://schemas.openxmlformats.org/officeDocument/2006/relationships/hyperlink" Target="https://www.itk-group.ru/produktsiya/catalog/?page=detail&amp;article=LN05-24U61-M&amp;utm_source=price" TargetMode="External"/><Relationship Id="rId7164" Type="http://schemas.openxmlformats.org/officeDocument/2006/relationships/hyperlink" Target="https://www.iek.ru/products/catalog/?page=detail&amp;article=CLP1S-41-21-19-25&amp;utm_source=price" TargetMode="External"/><Relationship Id="rId8215" Type="http://schemas.openxmlformats.org/officeDocument/2006/relationships/hyperlink" Target="https://www.iek.ru/products/catalog/?page=detail&amp;article=UZA-28-S10-S35-21&amp;utm_source=price" TargetMode="External"/><Relationship Id="rId9613" Type="http://schemas.openxmlformats.org/officeDocument/2006/relationships/hyperlink" Target="https://www.iek.ru/products/catalog/?page=detail&amp;article=KMD41-095-230-11&amp;utm_source=price" TargetMode="External"/><Relationship Id="rId10492" Type="http://schemas.openxmlformats.org/officeDocument/2006/relationships/hyperlink" Target="https://www.iek.ru/products/catalog/?page=detail&amp;article=UEN10-6015&amp;utm_source=price" TargetMode="External"/><Relationship Id="rId11543" Type="http://schemas.openxmlformats.org/officeDocument/2006/relationships/hyperlink" Target="https://www.iek.ru/products/catalog/?page=detail&amp;article=EX-IZ10-C15-19-20-K07&amp;utm_source=price" TargetMode="External"/><Relationship Id="rId1602" Type="http://schemas.openxmlformats.org/officeDocument/2006/relationships/hyperlink" Target="https://www.iek.ru/products/catalog/?page=detail&amp;article=ITT10-3-05-0020&amp;utm_source=price" TargetMode="External"/><Relationship Id="rId10145" Type="http://schemas.openxmlformats.org/officeDocument/2006/relationships/hyperlink" Target="https://www.iek.ru/products/catalog/?page=detail&amp;article=BMS10-036-K07&amp;utm_source=price" TargetMode="External"/><Relationship Id="rId14766" Type="http://schemas.openxmlformats.org/officeDocument/2006/relationships/hyperlink" Target="https://www.itk-group.ru/produktsiya/catalog/?page=detail&amp;article=FPC5004-LCU-LCU-C2L-100M&amp;utm_source=price" TargetMode="External"/><Relationship Id="rId15817" Type="http://schemas.openxmlformats.org/officeDocument/2006/relationships/hyperlink" Target="https://www.iek.ru/products/catalog/?page=detail&amp;article=A2L5-BO10-08-K02&amp;utm_source=price" TargetMode="External"/><Relationship Id="rId3774" Type="http://schemas.openxmlformats.org/officeDocument/2006/relationships/hyperlink" Target="https://www.iek.ru/products/catalog/?page=detail&amp;article=CKMP10D-Z-040-016-K01&amp;utm_source=price" TargetMode="External"/><Relationship Id="rId4825" Type="http://schemas.openxmlformats.org/officeDocument/2006/relationships/hyperlink" Target="https://www.iek.ru/products/catalog/?page=detail&amp;article=CLM30-035-100-3-380-HDZ&amp;utm_source=price" TargetMode="External"/><Relationship Id="rId13368" Type="http://schemas.openxmlformats.org/officeDocument/2006/relationships/hyperlink" Target="https://www.itk-group.ru/produktsiya/catalog/?page=detail&amp;article=FS35-800MP&amp;utm_source=price" TargetMode="External"/><Relationship Id="rId14419" Type="http://schemas.openxmlformats.org/officeDocument/2006/relationships/hyperlink" Target="https://www.itk-group.ru/produktsiya/catalog/?page=detail&amp;article=FOBX24-1U-000&amp;utm_source=price" TargetMode="External"/><Relationship Id="rId695" Type="http://schemas.openxmlformats.org/officeDocument/2006/relationships/hyperlink" Target="https://www.iek.ru/products/catalog/?page=detail&amp;article=MVA31-1-050-D&amp;utm_source=price" TargetMode="External"/><Relationship Id="rId2376" Type="http://schemas.openxmlformats.org/officeDocument/2006/relationships/hyperlink" Target="http://generica.su/catalog/?page=detail&amp;article=YKM41-03-31-G&amp;utm_source=price" TargetMode="External"/><Relationship Id="rId3427" Type="http://schemas.openxmlformats.org/officeDocument/2006/relationships/hyperlink" Target="https://www.iek.ru/products/catalog/?page=detail&amp;article=YCE-HVL-300-20&amp;utm_source=price" TargetMode="External"/><Relationship Id="rId6997" Type="http://schemas.openxmlformats.org/officeDocument/2006/relationships/hyperlink" Target="https://www.iek.ru/products/catalog/?page=detail&amp;article=CLP1M-SRC-2-07&amp;utm_source=price" TargetMode="External"/><Relationship Id="rId348" Type="http://schemas.openxmlformats.org/officeDocument/2006/relationships/hyperlink" Target="https://www.iek.ru/products/catalog/?page=detail&amp;article=AR-M10N-4-B006&amp;utm_source=price" TargetMode="External"/><Relationship Id="rId2029" Type="http://schemas.openxmlformats.org/officeDocument/2006/relationships/hyperlink" Target="https://www.iek.ru/products/catalog/?page=detail&amp;article=MKM13-N-24-31-Z&amp;utm_source=price" TargetMode="External"/><Relationship Id="rId5599" Type="http://schemas.openxmlformats.org/officeDocument/2006/relationships/hyperlink" Target="https://www.iek.ru/products/catalog/?page=detail&amp;article=CLP3P-080-300-M-HDZ&amp;utm_source=price" TargetMode="External"/><Relationship Id="rId9470" Type="http://schemas.openxmlformats.org/officeDocument/2006/relationships/hyperlink" Target="https://www.iek.ru/products/catalog/?page=detail&amp;article=PAS32-016-4&amp;utm_source=price" TargetMode="External"/><Relationship Id="rId14900" Type="http://schemas.openxmlformats.org/officeDocument/2006/relationships/hyperlink" Target="https://www.itk-group.ru/produktsiya/catalog/?page=detail&amp;article=FPC5003-FCU-LCU-C2L-20M&amp;utm_source=price" TargetMode="External"/><Relationship Id="rId2510" Type="http://schemas.openxmlformats.org/officeDocument/2006/relationships/hyperlink" Target="https://www.iek.ru/products/catalog/?page=detail&amp;article=YKV10-UV-1550&amp;utm_source=price" TargetMode="External"/><Relationship Id="rId8072" Type="http://schemas.openxmlformats.org/officeDocument/2006/relationships/hyperlink" Target="https://www.iek.ru/products/catalog/?page=detail&amp;article=UKO11-150-110-085-K41-44&amp;utm_source=price" TargetMode="External"/><Relationship Id="rId9123" Type="http://schemas.openxmlformats.org/officeDocument/2006/relationships/hyperlink" Target="https://www.iek.ru/products/catalog/?page=detail&amp;article=ERH41-K33-16&amp;utm_source=price" TargetMode="External"/><Relationship Id="rId11053" Type="http://schemas.openxmlformats.org/officeDocument/2006/relationships/hyperlink" Target="https://www.iek.ru/products/catalog/?page=detail&amp;article=UHS10-D079-500-100&amp;utm_source=price" TargetMode="External"/><Relationship Id="rId12104" Type="http://schemas.openxmlformats.org/officeDocument/2006/relationships/hyperlink" Target="https://www.iek.ru/products/catalog/?page=detail&amp;article=LSCON14-RGB-220-05&amp;utm_source=price" TargetMode="External"/><Relationship Id="rId12451" Type="http://schemas.openxmlformats.org/officeDocument/2006/relationships/hyperlink" Target="https://www.iek.ru/products/catalog/?page=detail&amp;article=LDCK-0-1201-36-5000-K01&amp;utm_source=price" TargetMode="External"/><Relationship Id="rId13502" Type="http://schemas.openxmlformats.org/officeDocument/2006/relationships/hyperlink" Target="https://www.itk-group.ru/produktsiya/catalog/?page=detail&amp;article=LC2-C5E04-121&amp;utm_source=price" TargetMode="External"/><Relationship Id="rId1112" Type="http://schemas.openxmlformats.org/officeDocument/2006/relationships/hyperlink" Target="https://www.iek.ru/products/catalog/?page=detail&amp;article=MAD10-4-006-C-010&amp;utm_source=price" TargetMode="External"/><Relationship Id="rId15674" Type="http://schemas.openxmlformats.org/officeDocument/2006/relationships/hyperlink" Target="https://www.iek.ru/products/catalog/?page=detail&amp;article=UKZ40-415-004&amp;utm_source=price" TargetMode="External"/><Relationship Id="rId1672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M6-090-0-1020" TargetMode="External"/><Relationship Id="rId3284" Type="http://schemas.openxmlformats.org/officeDocument/2006/relationships/hyperlink" Target="https://www.iek.ru/products/catalog/?page=detail&amp;article=YZN42-03-300-K02&amp;utm_source=price" TargetMode="External"/><Relationship Id="rId4682" Type="http://schemas.openxmlformats.org/officeDocument/2006/relationships/hyperlink" Target="https://www.iek.ru/products/catalog/?page=detail&amp;article=CLM40-100-600-6-150&amp;utm_source=price" TargetMode="External"/><Relationship Id="rId5733" Type="http://schemas.openxmlformats.org/officeDocument/2006/relationships/hyperlink" Target="https://www.iek.ru/products/catalog/?page=detail&amp;article=CLM50D-OVN-080-500-HDZ&amp;utm_source=price" TargetMode="External"/><Relationship Id="rId14276" Type="http://schemas.openxmlformats.org/officeDocument/2006/relationships/hyperlink" Target="https://www.itk-group.ru/produktsiya/catalog/?page=detail&amp;article=PC09-C6FL-10M&amp;utm_source=price" TargetMode="External"/><Relationship Id="rId15327" Type="http://schemas.openxmlformats.org/officeDocument/2006/relationships/hyperlink" Target="https://www.itk-group.ru/produktsiya/catalog/?page=detail&amp;article=ZP-SP05-42U-A-1000&amp;utm_source=price" TargetMode="External"/><Relationship Id="rId4335" Type="http://schemas.openxmlformats.org/officeDocument/2006/relationships/hyperlink" Target="https://www.iek.ru/products/catalog/?page=detail&amp;article=CLN10-035-200-070-3&amp;utm_source=price" TargetMode="External"/><Relationship Id="rId8956" Type="http://schemas.openxmlformats.org/officeDocument/2006/relationships/hyperlink" Target="https://www.iek.ru/products/catalog/?page=detail&amp;article=EDB11-0600-K95&amp;utm_source=price" TargetMode="External"/><Relationship Id="rId10886" Type="http://schemas.openxmlformats.org/officeDocument/2006/relationships/hyperlink" Target="https://www.iek.ru/products/catalog/?page=detail&amp;article=UHH31-D048-350-100&amp;utm_source=price" TargetMode="External"/><Relationship Id="rId11937" Type="http://schemas.openxmlformats.org/officeDocument/2006/relationships/hyperlink" Target="https://www.iek.ru/products/catalog/?page=detail&amp;article=LLE-CORN-7-230-30-E14&amp;utm_source=price" TargetMode="External"/><Relationship Id="rId7558" Type="http://schemas.openxmlformats.org/officeDocument/2006/relationships/hyperlink" Target="https://www.iek.ru/products/catalog/?page=detail&amp;article=CLM50D-PSD-41-41-21-2&amp;utm_source=price" TargetMode="External"/><Relationship Id="rId8609" Type="http://schemas.openxmlformats.org/officeDocument/2006/relationships/hyperlink" Target="https://www.iek.ru/products/catalog/?page=detail&amp;article=UMR-SM-5525-35KV&amp;utm_source=price" TargetMode="External"/><Relationship Id="rId10539" Type="http://schemas.openxmlformats.org/officeDocument/2006/relationships/hyperlink" Target="https://www.iek.ru/products/catalog/?page=detail&amp;article=UNP10-240-21-16&amp;utm_source=price" TargetMode="External"/><Relationship Id="rId14410" Type="http://schemas.openxmlformats.org/officeDocument/2006/relationships/hyperlink" Target="http://generica.su/catalog/?page=detail&amp;article=PC01-C5EF-3M-G&amp;utm_source=price" TargetMode="External"/><Relationship Id="rId13012" Type="http://schemas.openxmlformats.org/officeDocument/2006/relationships/hyperlink" Target="https://www.itk-group.ru/produktsiya/catalog/?page=detail&amp;article=LN35-47U61-G&amp;utm_source=price" TargetMode="External"/><Relationship Id="rId1658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012A" TargetMode="External"/><Relationship Id="rId2020" Type="http://schemas.openxmlformats.org/officeDocument/2006/relationships/hyperlink" Target="https://www.iek.ru/products/catalog/?page=detail&amp;article=MKP93-N-403022-65&amp;utm_source=price" TargetMode="External"/><Relationship Id="rId5590" Type="http://schemas.openxmlformats.org/officeDocument/2006/relationships/hyperlink" Target="https://www.iek.ru/products/catalog/?page=detail&amp;article=CLP3P-050-150-M-HDZ&amp;utm_source=price" TargetMode="External"/><Relationship Id="rId6641" Type="http://schemas.openxmlformats.org/officeDocument/2006/relationships/hyperlink" Target="https://www.iek.ru/products/catalog/?page=detail&amp;article=CLW10-NKU-500-025-4-HDZ&amp;utm_source=price" TargetMode="External"/><Relationship Id="rId15184" Type="http://schemas.openxmlformats.org/officeDocument/2006/relationships/hyperlink" Target="https://www.itk-group.ru/produktsiya/catalog/?page=detail&amp;article=PH22-9D1&amp;utm_source=price" TargetMode="External"/><Relationship Id="rId16235" Type="http://schemas.openxmlformats.org/officeDocument/2006/relationships/hyperlink" Target="http://oni-system.com/produktsiya/catalog/article/EC-A150-485" TargetMode="External"/><Relationship Id="rId4192" Type="http://schemas.openxmlformats.org/officeDocument/2006/relationships/hyperlink" Target="https://www.iek.ru/products/catalog/?page=detail&amp;article=CMAT10-14-010&amp;utm_source=price" TargetMode="External"/><Relationship Id="rId5243" Type="http://schemas.openxmlformats.org/officeDocument/2006/relationships/hyperlink" Target="https://www.iek.ru/products/catalog/?page=detail&amp;article=CLP1V-050-100&amp;utm_source=price" TargetMode="External"/><Relationship Id="rId9864" Type="http://schemas.openxmlformats.org/officeDocument/2006/relationships/hyperlink" Target="https://www.iek.ru/products/catalog/?page=detail&amp;article=BCS14-025-4&amp;utm_source=price" TargetMode="External"/><Relationship Id="rId11794" Type="http://schemas.openxmlformats.org/officeDocument/2006/relationships/hyperlink" Target="https://www.iek.ru/products/catalog/?page=detail&amp;article=TKL10-011&amp;utm_source=price" TargetMode="External"/><Relationship Id="rId12845" Type="http://schemas.openxmlformats.org/officeDocument/2006/relationships/hyperlink" Target="https://www.itk-group.ru/produktsiya/catalog/?page=detail&amp;article=LN05-42U66-M&amp;utm_source=price" TargetMode="External"/><Relationship Id="rId78" Type="http://schemas.openxmlformats.org/officeDocument/2006/relationships/hyperlink" Target="https://www.iek.ru/products/catalog/?page=detail&amp;article=AR-M06N-1-C040&amp;utm_source=price" TargetMode="External"/><Relationship Id="rId1853" Type="http://schemas.openxmlformats.org/officeDocument/2006/relationships/hyperlink" Target="https://www.iek.ru/products/catalog/?page=detail&amp;article=MKP42-N-06-30-09-S&amp;utm_source=price" TargetMode="External"/><Relationship Id="rId2904" Type="http://schemas.openxmlformats.org/officeDocument/2006/relationships/hyperlink" Target="https://www.iek.ru/products/catalog/?page=detail&amp;article=YNN10-812-12C2-K05&amp;utm_source=price" TargetMode="External"/><Relationship Id="rId7068" Type="http://schemas.openxmlformats.org/officeDocument/2006/relationships/hyperlink" Target="https://www.iek.ru/products/catalog/?page=detail&amp;article=CLP1S-41-41-07-25&amp;utm_source=price" TargetMode="External"/><Relationship Id="rId8119" Type="http://schemas.openxmlformats.org/officeDocument/2006/relationships/hyperlink" Target="https://www.iek.ru/products/catalog/?page=detail&amp;article=UZA-15-D70-10000&amp;utm_source=price" TargetMode="External"/><Relationship Id="rId8466" Type="http://schemas.openxmlformats.org/officeDocument/2006/relationships/hyperlink" Target="https://www.iek.ru/products/catalog/?page=detail&amp;article=UZM-BIK10-NVN3-70120XZ&amp;utm_source=price" TargetMode="External"/><Relationship Id="rId9517" Type="http://schemas.openxmlformats.org/officeDocument/2006/relationships/hyperlink" Target="https://www.iek.ru/products/catalog/?page=detail&amp;article=KKM31-050-110-11&amp;utm_source=price" TargetMode="External"/><Relationship Id="rId10396" Type="http://schemas.openxmlformats.org/officeDocument/2006/relationships/hyperlink" Target="https://www.iek.ru/products/catalog/?page=detail&amp;article=UKZ31-244-001&amp;utm_source=price" TargetMode="External"/><Relationship Id="rId11447" Type="http://schemas.openxmlformats.org/officeDocument/2006/relationships/hyperlink" Target="https://www.iek.ru/products/catalog/?page=detail&amp;article=UDRS-D50-1-K04&amp;utm_source=price" TargetMode="External"/><Relationship Id="rId1506" Type="http://schemas.openxmlformats.org/officeDocument/2006/relationships/hyperlink" Target="https://www.iek.ru/products/catalog/?page=detail&amp;article=MKK12-20-22&amp;utm_source=price" TargetMode="External"/><Relationship Id="rId10049" Type="http://schemas.openxmlformats.org/officeDocument/2006/relationships/hyperlink" Target="https://www.iek.ru/products/catalog/?page=detail&amp;article=BBT40-SB7-K04&amp;utm_source=price" TargetMode="External"/><Relationship Id="rId3678" Type="http://schemas.openxmlformats.org/officeDocument/2006/relationships/hyperlink" Target="https://www.iek.ru/products/catalog/?page=detail&amp;article=CKK10-040-025-1-K34&amp;utm_source=price" TargetMode="External"/><Relationship Id="rId4729" Type="http://schemas.openxmlformats.org/officeDocument/2006/relationships/hyperlink" Target="https://www.iek.ru/products/catalog/?page=detail&amp;article=CLM40-100-200-6-150-HDZ&amp;utm_source=price" TargetMode="External"/><Relationship Id="rId8600" Type="http://schemas.openxmlformats.org/officeDocument/2006/relationships/hyperlink" Target="https://www.iek.ru/products/catalog/?page=detail&amp;article=UMS-CB5-10042-3411-1KV&amp;utm_source=price" TargetMode="External"/><Relationship Id="rId16092" Type="http://schemas.openxmlformats.org/officeDocument/2006/relationships/hyperlink" Target="http://generica.su/catalog/?page=detail&amp;article=UNL10-006-6-5-G&amp;utm_source=price" TargetMode="External"/><Relationship Id="rId1714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R16SFWBG-K01" TargetMode="External"/><Relationship Id="rId599" Type="http://schemas.openxmlformats.org/officeDocument/2006/relationships/hyperlink" Target="https://www.iek.ru/products/catalog/?page=detail&amp;article=MVA31-3-001-B&amp;utm_source=price" TargetMode="External"/><Relationship Id="rId6151" Type="http://schemas.openxmlformats.org/officeDocument/2006/relationships/hyperlink" Target="https://www.iek.ru/products/catalog/?page=detail&amp;article=CPV41-0-90-100-100-HDZ&amp;utm_source=price" TargetMode="External"/><Relationship Id="rId7202" Type="http://schemas.openxmlformats.org/officeDocument/2006/relationships/hyperlink" Target="https://www.iek.ru/products/catalog/?page=detail&amp;article=CLP1S-41-41-29-15-M-HDZ&amp;utm_source=price" TargetMode="External"/><Relationship Id="rId10530" Type="http://schemas.openxmlformats.org/officeDocument/2006/relationships/hyperlink" Target="https://www.iek.ru/products/catalog/?page=detail&amp;article=UNP10-016-06-08&amp;utm_source=price" TargetMode="External"/><Relationship Id="rId9374" Type="http://schemas.openxmlformats.org/officeDocument/2006/relationships/hyperlink" Target="https://www.iek.ru/products/catalog/?page=detail&amp;article=ERT-20-1-16-S-15-1-20-K01&amp;utm_source=price" TargetMode="External"/><Relationship Id="rId13753" Type="http://schemas.openxmlformats.org/officeDocument/2006/relationships/hyperlink" Target="https://www.itk-group.ru/produktsiya/catalog/?page=detail&amp;article=PP12-C6U-D05&amp;utm_source=price" TargetMode="External"/><Relationship Id="rId14804" Type="http://schemas.openxmlformats.org/officeDocument/2006/relationships/hyperlink" Target="https://www.itk-group.ru/produktsiya/catalog/?page=detail&amp;article=FPC09-FCU-LCU-C2L-10M&amp;utm_source=price" TargetMode="External"/><Relationship Id="rId1363" Type="http://schemas.openxmlformats.org/officeDocument/2006/relationships/hyperlink" Target="https://www.iek.ru/products/catalog/?page=detail&amp;article=MNV10-3-063&amp;utm_source=price" TargetMode="External"/><Relationship Id="rId2761" Type="http://schemas.openxmlformats.org/officeDocument/2006/relationships/hyperlink" Target="https://www.iek.ru/products/catalog/?page=detail&amp;article=YKM40D-FO-PVS-020-060&amp;utm_source=price" TargetMode="External"/><Relationship Id="rId3812" Type="http://schemas.openxmlformats.org/officeDocument/2006/relationships/hyperlink" Target="https://www.iek.ru/products/catalog/?page=detail&amp;article=CKK11-025-025-1-K01&amp;utm_source=price" TargetMode="External"/><Relationship Id="rId9027" Type="http://schemas.openxmlformats.org/officeDocument/2006/relationships/hyperlink" Target="https://www.iek.ru/products/catalog/?page=detail&amp;article=EAO10-K01-DC&amp;utm_source=price" TargetMode="External"/><Relationship Id="rId12355" Type="http://schemas.openxmlformats.org/officeDocument/2006/relationships/hyperlink" Target="https://www.iek.ru/products/catalog/?page=detail&amp;article=LNNL4-1014-2-VV-40-K02&amp;utm_source=price" TargetMode="External"/><Relationship Id="rId13406" Type="http://schemas.openxmlformats.org/officeDocument/2006/relationships/hyperlink" Target="https://www.itk-group.ru/produktsiya/catalog/?page=detail&amp;article=CO35-2M5RM&amp;utm_source=price" TargetMode="External"/><Relationship Id="rId1697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63-C2-000-4-3010" TargetMode="External"/><Relationship Id="rId733" Type="http://schemas.openxmlformats.org/officeDocument/2006/relationships/hyperlink" Target="https://www.iek.ru/products/catalog/?page=detail&amp;article=MVA31-4-020-D&amp;utm_source=price" TargetMode="External"/><Relationship Id="rId1016" Type="http://schemas.openxmlformats.org/officeDocument/2006/relationships/hyperlink" Target="https://www.iek.ru/products/catalog/?page=detail&amp;article=MDV10-2-050-300&amp;utm_source=price" TargetMode="External"/><Relationship Id="rId2414" Type="http://schemas.openxmlformats.org/officeDocument/2006/relationships/hyperlink" Target="https://www.iek.ru/products/catalog/?page=detail&amp;article=Y-PL-O-36-6-0&amp;utm_source=price" TargetMode="External"/><Relationship Id="rId5984" Type="http://schemas.openxmlformats.org/officeDocument/2006/relationships/hyperlink" Target="https://www.iek.ru/products/catalog/?page=detail&amp;article=CPV41-0-90-080-150&amp;utm_source=price" TargetMode="External"/><Relationship Id="rId12008" Type="http://schemas.openxmlformats.org/officeDocument/2006/relationships/hyperlink" Target="https://www.iek.ru/products/catalog/?page=detail&amp;article=LLF-CT35-7-230-30-E27-CL&amp;utm_source=price" TargetMode="External"/><Relationship Id="rId15578" Type="http://schemas.openxmlformats.org/officeDocument/2006/relationships/hyperlink" Target="http://www.iek.ru/products/catalog/?page=detail&amp;article=LL-CB37-5-230-30-E14-FR&amp;utm_source=price" TargetMode="External"/><Relationship Id="rId1662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280-S6-075-0-1010" TargetMode="External"/><Relationship Id="rId4586" Type="http://schemas.openxmlformats.org/officeDocument/2006/relationships/hyperlink" Target="https://www.iek.ru/products/catalog/?page=detail&amp;article=CLPK10-035-100-3&amp;utm_source=price" TargetMode="External"/><Relationship Id="rId5637" Type="http://schemas.openxmlformats.org/officeDocument/2006/relationships/hyperlink" Target="https://www.iek.ru/products/catalog/?page=detail&amp;article=CLP3V-050-400-M-HDZ&amp;utm_source=price" TargetMode="External"/><Relationship Id="rId3188" Type="http://schemas.openxmlformats.org/officeDocument/2006/relationships/hyperlink" Target="https://www.iek.ru/products/catalog/?page=detail&amp;article=YZN11-002-K05&amp;utm_source=price" TargetMode="External"/><Relationship Id="rId4239" Type="http://schemas.openxmlformats.org/officeDocument/2006/relationships/hyperlink" Target="https://www.iek.ru/products/catalog/?page=detail&amp;article=ET-MP40D-SO-038-01-050&amp;utm_source=price" TargetMode="External"/><Relationship Id="rId8110" Type="http://schemas.openxmlformats.org/officeDocument/2006/relationships/hyperlink" Target="https://www.iek.ru/products/catalog/?page=detail&amp;article=UZA-15-D16-D95-0-ECLN&amp;utm_source=price" TargetMode="External"/><Relationship Id="rId10040" Type="http://schemas.openxmlformats.org/officeDocument/2006/relationships/hyperlink" Target="https://www.iek.ru/products/catalog/?page=detail&amp;article=BBT20-ABLFP-K06&amp;utm_source=price" TargetMode="External"/><Relationship Id="rId14661" Type="http://schemas.openxmlformats.org/officeDocument/2006/relationships/hyperlink" Target="https://www.itk-group.ru/produktsiya/catalog/?page=detail&amp;article=FPC09-SCU-SCU-C1L-20M&amp;utm_source=price" TargetMode="External"/><Relationship Id="rId4720" Type="http://schemas.openxmlformats.org/officeDocument/2006/relationships/hyperlink" Target="https://www.iek.ru/products/catalog/?page=detail&amp;article=CLM40-080-300-3-150-HDZ&amp;utm_source=price" TargetMode="External"/><Relationship Id="rId13263" Type="http://schemas.openxmlformats.org/officeDocument/2006/relationships/hyperlink" Target="https://www.itk-group.ru/produktsiya/catalog/?page=detail&amp;article=LWR3-18U66-MF&amp;utm_source=price" TargetMode="External"/><Relationship Id="rId14314" Type="http://schemas.openxmlformats.org/officeDocument/2006/relationships/hyperlink" Target="https://www.itk-group.ru/produktsiya/catalog/?page=detail&amp;article=PC02-C6AUL-3M&amp;utm_source=price" TargetMode="External"/><Relationship Id="rId15712" Type="http://schemas.openxmlformats.org/officeDocument/2006/relationships/hyperlink" Target="https://www.iek.ru/products/catalog/?page=detail&amp;article=ES3-15-035-200-3-045&amp;utm_source=price" TargetMode="External"/><Relationship Id="rId590" Type="http://schemas.openxmlformats.org/officeDocument/2006/relationships/hyperlink" Target="https://www.iek.ru/products/catalog/?page=detail&amp;article=MVA31-2-006-B&amp;utm_source=price" TargetMode="External"/><Relationship Id="rId2271" Type="http://schemas.openxmlformats.org/officeDocument/2006/relationships/hyperlink" Target="https://www.iek.ru/products/catalog/?page=detail&amp;article=TI5-12-N-030-030-020-66&amp;utm_source=price" TargetMode="External"/><Relationship Id="rId3322" Type="http://schemas.openxmlformats.org/officeDocument/2006/relationships/hyperlink" Target="https://www.iek.ru/products/catalog/?page=detail&amp;article=YSA10-08-12-68-K02&amp;utm_source=price" TargetMode="External"/><Relationship Id="rId243" Type="http://schemas.openxmlformats.org/officeDocument/2006/relationships/hyperlink" Target="https://www.iek.ru/products/catalog/?page=detail&amp;article=AR-M10N-1-D032&amp;utm_source=price" TargetMode="External"/><Relationship Id="rId5494" Type="http://schemas.openxmlformats.org/officeDocument/2006/relationships/hyperlink" Target="https://www.iek.ru/products/catalog/?page=detail&amp;article=CLM50D-OTG-100-100&amp;utm_source=price" TargetMode="External"/><Relationship Id="rId6892" Type="http://schemas.openxmlformats.org/officeDocument/2006/relationships/hyperlink" Target="https://www.iek.ru/products/catalog/?page=detail&amp;article=CMZ10-GK-06&amp;utm_source=price" TargetMode="External"/><Relationship Id="rId7943" Type="http://schemas.openxmlformats.org/officeDocument/2006/relationships/hyperlink" Target="https://www.iek.ru/products/catalog/?page=detail&amp;article=CLM50D-KDS-41-41-22&amp;utm_source=price" TargetMode="External"/><Relationship Id="rId10924" Type="http://schemas.openxmlformats.org/officeDocument/2006/relationships/hyperlink" Target="https://www.iek.ru/products/catalog/?page=detail&amp;article=UHH32-D088-650-100&amp;utm_source=price" TargetMode="External"/><Relationship Id="rId15088" Type="http://schemas.openxmlformats.org/officeDocument/2006/relationships/hyperlink" Target="https://www.itk-group.ru/produktsiya/catalog/?page=detail&amp;article=FOC5002-U-IO08-FL-HF-1500&amp;utm_source=price" TargetMode="External"/><Relationship Id="rId1648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A2-AC230V" TargetMode="External"/><Relationship Id="rId4096" Type="http://schemas.openxmlformats.org/officeDocument/2006/relationships/hyperlink" Target="https://www.iek.ru/products/catalog/?page=detail&amp;article=CTR10-063-K41-015I&amp;utm_source=price" TargetMode="External"/><Relationship Id="rId5147" Type="http://schemas.openxmlformats.org/officeDocument/2006/relationships/hyperlink" Target="https://www.iek.ru/products/catalog/?page=detail&amp;article=CLP1Z-100-300-M-HDZ&amp;utm_source=price" TargetMode="External"/><Relationship Id="rId6545" Type="http://schemas.openxmlformats.org/officeDocument/2006/relationships/hyperlink" Target="https://www.iek.ru/products/catalog/?page=detail&amp;article=CLM50D-PPP-100-15-HDZ&amp;utm_source=price" TargetMode="External"/><Relationship Id="rId16139" Type="http://schemas.openxmlformats.org/officeDocument/2006/relationships/hyperlink" Target="https://www.iek.ru/products/catalog/article/A2L5-LN10-K4-160" TargetMode="External"/><Relationship Id="rId9768" Type="http://schemas.openxmlformats.org/officeDocument/2006/relationships/hyperlink" Target="https://www.iek.ru/products/catalog/?page=detail&amp;article=KPK10-13&amp;utm_source=price" TargetMode="External"/><Relationship Id="rId11698" Type="http://schemas.openxmlformats.org/officeDocument/2006/relationships/hyperlink" Target="https://www.iek.ru/products/catalog/?page=detail&amp;article=TKL20-D05-006&amp;utm_source=price" TargetMode="External"/><Relationship Id="rId12749" Type="http://schemas.openxmlformats.org/officeDocument/2006/relationships/hyperlink" Target="https://www.iek.ru/products/catalog/?page=detail&amp;article=LPC10-2-30-15-VVERH&amp;utm_source=price" TargetMode="External"/><Relationship Id="rId1662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315-S8-090-0-0710" TargetMode="External"/><Relationship Id="rId1757" Type="http://schemas.openxmlformats.org/officeDocument/2006/relationships/hyperlink" Target="https://www.iek.ru/products/catalog/?page=detail&amp;article=IPV10-6-0500-E&amp;utm_source=price" TargetMode="External"/><Relationship Id="rId2808" Type="http://schemas.openxmlformats.org/officeDocument/2006/relationships/hyperlink" Target="https://www.iek.ru/products/catalog/?page=detail&amp;article=YDN10-0045&amp;utm_source=price" TargetMode="External"/><Relationship Id="rId14171" Type="http://schemas.openxmlformats.org/officeDocument/2006/relationships/hyperlink" Target="https://www.itk-group.ru/produktsiya/catalog/?page=detail&amp;article=PC03-C6FL-05M&amp;utm_source=price" TargetMode="External"/><Relationship Id="rId15222" Type="http://schemas.openxmlformats.org/officeDocument/2006/relationships/hyperlink" Target="https://www.itk-group.ru/produktsiya/catalog/?page=detail&amp;article=ZP05-45U-0812-PP-R&amp;utm_source=price" TargetMode="External"/><Relationship Id="rId4230" Type="http://schemas.openxmlformats.org/officeDocument/2006/relationships/hyperlink" Target="https://www.iek.ru/products/catalog/?page=detail&amp;article=ET-MP40D-SD-060-01-050&amp;utm_source=price" TargetMode="External"/><Relationship Id="rId8851" Type="http://schemas.openxmlformats.org/officeDocument/2006/relationships/hyperlink" Target="https://www.iek.ru/products/catalog/?page=detail&amp;article=ERK20-K33-10-DM&amp;utm_source=price" TargetMode="External"/><Relationship Id="rId7453" Type="http://schemas.openxmlformats.org/officeDocument/2006/relationships/hyperlink" Target="https://www.iek.ru/products/catalog/?page=detail&amp;article=CLM50D-PSD-41-21-28-1-HDZ&amp;utm_source=price" TargetMode="External"/><Relationship Id="rId8504" Type="http://schemas.openxmlformats.org/officeDocument/2006/relationships/hyperlink" Target="https://www.iek.ru/products/catalog/?page=detail&amp;article=UZM-XLK10-VN1-70120S&amp;utm_source=price" TargetMode="External"/><Relationship Id="rId9902" Type="http://schemas.openxmlformats.org/officeDocument/2006/relationships/hyperlink" Target="https://www.iek.ru/products/catalog/?page=detail&amp;article=KV-1-16-1&amp;utm_source=price" TargetMode="External"/><Relationship Id="rId10781" Type="http://schemas.openxmlformats.org/officeDocument/2006/relationships/hyperlink" Target="https://www.iek.ru/products/catalog/?page=detail&amp;article=UCP10-150&amp;utm_source=price" TargetMode="External"/><Relationship Id="rId11832" Type="http://schemas.openxmlformats.org/officeDocument/2006/relationships/hyperlink" Target="https://www.iek.ru/products/catalog/?page=detail&amp;article=LLE-A60-13-230-65-E27&amp;utm_source=price" TargetMode="External"/><Relationship Id="rId1704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M8-003-0-0720" TargetMode="External"/><Relationship Id="rId6055" Type="http://schemas.openxmlformats.org/officeDocument/2006/relationships/hyperlink" Target="https://www.iek.ru/products/catalog/?page=detail&amp;article=CPG01-0-45-100-150&amp;utm_source=price" TargetMode="External"/><Relationship Id="rId7106" Type="http://schemas.openxmlformats.org/officeDocument/2006/relationships/hyperlink" Target="https://www.iek.ru/products/catalog/?page=detail&amp;article=CLP1S-41-21-17-15&amp;utm_source=price" TargetMode="External"/><Relationship Id="rId10434" Type="http://schemas.openxmlformats.org/officeDocument/2006/relationships/hyperlink" Target="https://www.iek.ru/products/catalog/?page=detail&amp;article=UKZ-B06-5P-F0-E1-10&amp;utm_source=price" TargetMode="External"/><Relationship Id="rId9278" Type="http://schemas.openxmlformats.org/officeDocument/2006/relationships/hyperlink" Target="https://www.iek.ru/products/catalog/?page=detail&amp;article=WKP23-06-04-20&amp;utm_source=price" TargetMode="External"/><Relationship Id="rId13657" Type="http://schemas.openxmlformats.org/officeDocument/2006/relationships/hyperlink" Target="https://www.itk-group.ru/produktsiya/catalog/?page=detail&amp;article=HKW-W48-L250&amp;utm_source=price" TargetMode="External"/><Relationship Id="rId14708" Type="http://schemas.openxmlformats.org/officeDocument/2006/relationships/hyperlink" Target="https://www.itk-group.ru/produktsiya/catalog/?page=detail&amp;article=FPC50-SCU-SCU-C2L-15M&amp;utm_source=price" TargetMode="External"/><Relationship Id="rId984" Type="http://schemas.openxmlformats.org/officeDocument/2006/relationships/hyperlink" Target="https://www.iek.ru/products/catalog/?page=detail&amp;article=AR-B06S-1N-B32C030&amp;utm_source=price" TargetMode="External"/><Relationship Id="rId2665" Type="http://schemas.openxmlformats.org/officeDocument/2006/relationships/hyperlink" Target="https://www.iek.ru/products/catalog/?page=detail&amp;article=YKV-UO-600&amp;utm_source=price" TargetMode="External"/><Relationship Id="rId3716" Type="http://schemas.openxmlformats.org/officeDocument/2006/relationships/hyperlink" Target="https://www.iek.ru/products/catalog/?page=detail&amp;article=CKMP10D-V-040-040-K01-R&amp;utm_source=price" TargetMode="External"/><Relationship Id="rId12259" Type="http://schemas.openxmlformats.org/officeDocument/2006/relationships/hyperlink" Target="https://www.iek.ru/products/catalog/?page=detail&amp;article=LNPP0-1401-1-060-K01&amp;utm_source=price" TargetMode="External"/><Relationship Id="rId16130" Type="http://schemas.openxmlformats.org/officeDocument/2006/relationships/hyperlink" Target="https://www.iek.ru/products/catalog/?page=detail&amp;article=BR-V10-1-10-K01&amp;utm_source=price" TargetMode="External"/><Relationship Id="rId637" Type="http://schemas.openxmlformats.org/officeDocument/2006/relationships/hyperlink" Target="https://www.iek.ru/products/catalog/?page=detail&amp;article=MVA31-1-032-C&amp;utm_source=price" TargetMode="External"/><Relationship Id="rId1267" Type="http://schemas.openxmlformats.org/officeDocument/2006/relationships/hyperlink" Target="http://generica.su/catalog/?page=detail&amp;article=MDV15-2-040-030&amp;utm_source=price" TargetMode="External"/><Relationship Id="rId2318" Type="http://schemas.openxmlformats.org/officeDocument/2006/relationships/hyperlink" Target="https://www.iek.ru/products/catalog/?page=detail&amp;article=YKM40-05-31&amp;utm_source=price" TargetMode="External"/><Relationship Id="rId5888" Type="http://schemas.openxmlformats.org/officeDocument/2006/relationships/hyperlink" Target="https://www.iek.ru/products/catalog/?page=detail&amp;article=CLP1VR-100-150&amp;utm_source=price" TargetMode="External"/><Relationship Id="rId6939" Type="http://schemas.openxmlformats.org/officeDocument/2006/relationships/hyperlink" Target="https://www.iek.ru/products/catalog/?page=detail&amp;article=CMZ10-SU-12-HDZ&amp;utm_source=price" TargetMode="External"/><Relationship Id="rId8361" Type="http://schemas.openxmlformats.org/officeDocument/2006/relationships/hyperlink" Target="https://www.iek.ru/products/catalog/?page=detail&amp;article=UZM-XLK1-NVN1-3550S&amp;utm_source=price" TargetMode="External"/><Relationship Id="rId9412" Type="http://schemas.openxmlformats.org/officeDocument/2006/relationships/hyperlink" Target="https://www.iek.ru/products/catalog/?page=detail&amp;article=PSN42-032-5&amp;utm_source=price" TargetMode="External"/><Relationship Id="rId10291" Type="http://schemas.openxmlformats.org/officeDocument/2006/relationships/hyperlink" Target="https://www.iek.ru/products/catalog/?page=detail&amp;article=UTE10-4-D3-3-100&amp;utm_source=price" TargetMode="External"/><Relationship Id="rId11342" Type="http://schemas.openxmlformats.org/officeDocument/2006/relationships/hyperlink" Target="https://www.iek.ru/products/catalog/?page=detail&amp;article=UDRS-D15-1-K06&amp;utm_source=price" TargetMode="External"/><Relationship Id="rId12740" Type="http://schemas.openxmlformats.org/officeDocument/2006/relationships/hyperlink" Target="https://www.iek.ru/products/catalog/?page=detail&amp;article=LPC10-1-35-13-VIEZD&amp;utm_source=price" TargetMode="External"/><Relationship Id="rId1401" Type="http://schemas.openxmlformats.org/officeDocument/2006/relationships/hyperlink" Target="https://www.iek.ru/products/catalog/?page=detail&amp;article=MLS10-230-K06&amp;utm_source=price" TargetMode="External"/><Relationship Id="rId8014" Type="http://schemas.openxmlformats.org/officeDocument/2006/relationships/hyperlink" Target="https://www.iek.ru/products/catalog/?page=detail&amp;article=UKT11-172-096-045&amp;utm_source=price" TargetMode="External"/><Relationship Id="rId15963" Type="http://schemas.openxmlformats.org/officeDocument/2006/relationships/hyperlink" Target="https://www.iek.ru/products/catalog/?page=detail&amp;article=BR-V14-0-10-K37&amp;utm_source=price" TargetMode="External"/><Relationship Id="rId3573" Type="http://schemas.openxmlformats.org/officeDocument/2006/relationships/hyperlink" Target="https://www.iek.ru/products/catalog/?page=detail&amp;article=YBA10-10-120&amp;utm_source=price" TargetMode="External"/><Relationship Id="rId4971" Type="http://schemas.openxmlformats.org/officeDocument/2006/relationships/hyperlink" Target="https://www.iek.ru/products/catalog/?page=detail&amp;article=CLM50D-RP-110-20&amp;utm_source=price" TargetMode="External"/><Relationship Id="rId13167" Type="http://schemas.openxmlformats.org/officeDocument/2006/relationships/hyperlink" Target="https://www.itk-group.ru/produktsiya/catalog/?page=detail&amp;article=LF05-45U68-2R&amp;utm_source=price" TargetMode="External"/><Relationship Id="rId14565" Type="http://schemas.openxmlformats.org/officeDocument/2006/relationships/hyperlink" Target="https://www.itk-group.ru/produktsiya/catalog/?page=detail&amp;article=FC1-STUSTU1C-SM&amp;utm_source=price" TargetMode="External"/><Relationship Id="rId15616" Type="http://schemas.openxmlformats.org/officeDocument/2006/relationships/hyperlink" Target="http://www.iek.ru/products/catalog/?page=detail&amp;article=LPI01-1-1000-K01&amp;utm_source=price" TargetMode="External"/><Relationship Id="rId494" Type="http://schemas.openxmlformats.org/officeDocument/2006/relationships/hyperlink" Target="https://www.iek.ru/products/catalog/?page=detail&amp;article=MVA20-3-020-C&amp;utm_source=price" TargetMode="External"/><Relationship Id="rId2175" Type="http://schemas.openxmlformats.org/officeDocument/2006/relationships/hyperlink" Target="https://www.iek.ru/products/catalog/?page=detail&amp;article=MTT21-012-0250&amp;utm_source=price" TargetMode="External"/><Relationship Id="rId3226" Type="http://schemas.openxmlformats.org/officeDocument/2006/relationships/hyperlink" Target="https://www.iek.ru/products/catalog/?page=detail&amp;article=YZN11FBS-004-10P&amp;utm_source=price" TargetMode="External"/><Relationship Id="rId4624" Type="http://schemas.openxmlformats.org/officeDocument/2006/relationships/hyperlink" Target="https://www.iek.ru/products/catalog/?page=detail&amp;article=CLNK10-080-400-3&amp;utm_source=price" TargetMode="External"/><Relationship Id="rId14218" Type="http://schemas.openxmlformats.org/officeDocument/2006/relationships/hyperlink" Target="https://www.itk-group.ru/produktsiya/catalog/?page=detail&amp;article=PC03-C6F-3M&amp;utm_source=price" TargetMode="External"/><Relationship Id="rId147" Type="http://schemas.openxmlformats.org/officeDocument/2006/relationships/hyperlink" Target="https://www.iek.ru/products/catalog/?page=detail&amp;article=AR-M06N-1-D063&amp;utm_source=price" TargetMode="External"/><Relationship Id="rId6796" Type="http://schemas.openxmlformats.org/officeDocument/2006/relationships/hyperlink" Target="https://www.iek.ru/products/catalog/?page=detail&amp;article=CLW10-GEM-SK-600-UT15&amp;utm_source=price" TargetMode="External"/><Relationship Id="rId7847" Type="http://schemas.openxmlformats.org/officeDocument/2006/relationships/hyperlink" Target="https://www.iek.ru/products/catalog/?page=detail&amp;article=CLM50D-KPS-41-21-13&amp;utm_source=price" TargetMode="External"/><Relationship Id="rId10828" Type="http://schemas.openxmlformats.org/officeDocument/2006/relationships/hyperlink" Target="https://www.iek.ru/products/catalog/?page=detail&amp;article=UZV4-020-06&amp;utm_source=price" TargetMode="External"/><Relationship Id="rId5398" Type="http://schemas.openxmlformats.org/officeDocument/2006/relationships/hyperlink" Target="https://www.iek.ru/products/catalog/?page=detail&amp;article=CLM50D-OVNB-080-300&amp;utm_source=price" TargetMode="External"/><Relationship Id="rId6449" Type="http://schemas.openxmlformats.org/officeDocument/2006/relationships/hyperlink" Target="https://www.iek.ru/products/catalog/?page=detail&amp;article=CLM50D-PPP-130-15&amp;utm_source=price" TargetMode="External"/><Relationship Id="rId12250" Type="http://schemas.openxmlformats.org/officeDocument/2006/relationships/hyperlink" Target="https://www.iek.ru/products/catalog/?page=detail&amp;article=LNPP0-1107-1-100-K01&amp;utm_source=price" TargetMode="External"/><Relationship Id="rId13301" Type="http://schemas.openxmlformats.org/officeDocument/2006/relationships/hyperlink" Target="https://www.itk-group.ru/produktsiya/catalog/?page=detail&amp;article=LWE5-09U64-GF&amp;utm_source=price" TargetMode="External"/><Relationship Id="rId1687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15-M6-090-0-1010" TargetMode="External"/><Relationship Id="rId6930" Type="http://schemas.openxmlformats.org/officeDocument/2006/relationships/hyperlink" Target="https://www.iek.ru/products/catalog/?page=detail&amp;article=CMZ10-SG-10&amp;utm_source=price" TargetMode="External"/><Relationship Id="rId15473" Type="http://schemas.openxmlformats.org/officeDocument/2006/relationships/hyperlink" Target="https://www.itk-group.ru/produktsiya/catalog/?page=detail&amp;article=ZP-FP35-45U-H-0600&amp;utm_source=price" TargetMode="External"/><Relationship Id="rId1652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S-S-1" TargetMode="External"/><Relationship Id="rId4481" Type="http://schemas.openxmlformats.org/officeDocument/2006/relationships/hyperlink" Target="https://www.iek.ru/products/catalog/?page=detail&amp;article=CLP10-100-200-3-M-HDZ&amp;utm_source=price" TargetMode="External"/><Relationship Id="rId5532" Type="http://schemas.openxmlformats.org/officeDocument/2006/relationships/hyperlink" Target="https://www.iek.ru/products/catalog/?page=detail&amp;article=CLP2P-080-200-M-HDZ&amp;utm_source=price" TargetMode="External"/><Relationship Id="rId14075" Type="http://schemas.openxmlformats.org/officeDocument/2006/relationships/hyperlink" Target="https://www.itk-group.ru/produktsiya/catalog/?page=detail&amp;article=PC03-C6UL-2M&amp;utm_source=price" TargetMode="External"/><Relationship Id="rId15126" Type="http://schemas.openxmlformats.org/officeDocument/2006/relationships/hyperlink" Target="https://www.itk-group.ru/produktsiya/catalog/?page=detail&amp;article=FOC5004-U-IO04-FL-HF-1000&amp;utm_source=price" TargetMode="External"/><Relationship Id="rId3083" Type="http://schemas.openxmlformats.org/officeDocument/2006/relationships/hyperlink" Target="https://www.iek.ru/products/catalog/?page=detail&amp;article=YNK51-2-100&amp;utm_source=price" TargetMode="External"/><Relationship Id="rId4134" Type="http://schemas.openxmlformats.org/officeDocument/2006/relationships/hyperlink" Target="https://www.iek.ru/products/catalog/?page=detail&amp;article=CMP18-032-K00-025&amp;utm_source=price" TargetMode="External"/><Relationship Id="rId7357" Type="http://schemas.openxmlformats.org/officeDocument/2006/relationships/hyperlink" Target="https://www.iek.ru/products/catalog/?page=detail&amp;article=CLM50D-PSD-41-41-16-1-HDZ&amp;utm_source=price" TargetMode="External"/><Relationship Id="rId8408" Type="http://schemas.openxmlformats.org/officeDocument/2006/relationships/hyperlink" Target="https://www.iek.ru/products/catalog/?page=detail&amp;article=UZM-XLBS1-VN1-3550SZ&amp;utm_source=price" TargetMode="External"/><Relationship Id="rId8755" Type="http://schemas.openxmlformats.org/officeDocument/2006/relationships/hyperlink" Target="https://www.iek.ru/products/catalog/?page=detail&amp;article=ZML10D-CB-01&amp;utm_source=price" TargetMode="External"/><Relationship Id="rId9806" Type="http://schemas.openxmlformats.org/officeDocument/2006/relationships/hyperlink" Target="https://www.iek.ru/products/catalog/?page=detail&amp;article=DRT50-0063-0090&amp;utm_source=price" TargetMode="External"/><Relationship Id="rId10685" Type="http://schemas.openxmlformats.org/officeDocument/2006/relationships/hyperlink" Target="https://www.iek.ru/products/catalog/?page=detail&amp;article=UNP23-010-05-05&amp;utm_source=price" TargetMode="External"/><Relationship Id="rId11736" Type="http://schemas.openxmlformats.org/officeDocument/2006/relationships/hyperlink" Target="https://www.iek.ru/products/catalog/?page=detail&amp;article=TSC-2SL-4100&amp;utm_source=price" TargetMode="External"/><Relationship Id="rId10338" Type="http://schemas.openxmlformats.org/officeDocument/2006/relationships/hyperlink" Target="https://www.iek.ru/products/catalog/?page=detail&amp;article=URM21-D25-D23-5&amp;utm_source=price" TargetMode="External"/><Relationship Id="rId14959" Type="http://schemas.openxmlformats.org/officeDocument/2006/relationships/hyperlink" Target="https://www.itk-group.ru/produktsiya/catalog/?page=detail&amp;article=FPC5004-SCU-FCU-C2L-1M&amp;utm_source=price" TargetMode="External"/><Relationship Id="rId3967" Type="http://schemas.openxmlformats.org/officeDocument/2006/relationships/hyperlink" Target="https://www.iek.ru/products/catalog/?page=detail&amp;article=CTG12-063-K04-050-R&amp;utm_source=price" TargetMode="External"/><Relationship Id="rId1638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37-E-00" TargetMode="External"/><Relationship Id="rId4" Type="http://schemas.openxmlformats.org/officeDocument/2006/relationships/hyperlink" Target="https://www.iek.ru/products/catalog/?page=detail&amp;article=AR-M06N-1-B004&amp;utm_source=price" TargetMode="External"/><Relationship Id="rId888" Type="http://schemas.openxmlformats.org/officeDocument/2006/relationships/hyperlink" Target="http://generica.su/catalog/?page=detail&amp;article=MVA25-3-016-C&amp;utm_source=price" TargetMode="External"/><Relationship Id="rId2569" Type="http://schemas.openxmlformats.org/officeDocument/2006/relationships/hyperlink" Target="https://www.iek.ru/products/catalog/?page=detail&amp;article=YKM51-2000-600-600-31&amp;utm_source=price" TargetMode="External"/><Relationship Id="rId6440" Type="http://schemas.openxmlformats.org/officeDocument/2006/relationships/hyperlink" Target="https://www.iek.ru/products/catalog/?page=detail&amp;article=CLM50D-PPP-050-15&amp;utm_source=price" TargetMode="External"/><Relationship Id="rId16034" Type="http://schemas.openxmlformats.org/officeDocument/2006/relationships/hyperlink" Target="https://www.iek.ru/products/catalog/?page=detail&amp;article=BR-U22-018-K46&amp;utm_source=price" TargetMode="External"/><Relationship Id="rId5042" Type="http://schemas.openxmlformats.org/officeDocument/2006/relationships/hyperlink" Target="https://www.iek.ru/products/catalog/?page=detail&amp;article=CKL10D-HK-060-100-EZ&amp;utm_source=price" TargetMode="External"/><Relationship Id="rId9663" Type="http://schemas.openxmlformats.org/officeDocument/2006/relationships/hyperlink" Target="https://www.iek.ru/products/catalog/?page=detail&amp;article=KKM46-095-380-00&amp;utm_source=price" TargetMode="External"/><Relationship Id="rId12991" Type="http://schemas.openxmlformats.org/officeDocument/2006/relationships/hyperlink" Target="https://www.itk-group.ru/produktsiya/catalog/?page=detail&amp;article=LN35-28U61-PP&amp;utm_source=price" TargetMode="External"/><Relationship Id="rId1652" Type="http://schemas.openxmlformats.org/officeDocument/2006/relationships/hyperlink" Target="https://www.iek.ru/products/catalog/?page=detail&amp;article=ITT70-3-15-1500&amp;utm_source=price" TargetMode="External"/><Relationship Id="rId8265" Type="http://schemas.openxmlformats.org/officeDocument/2006/relationships/hyperlink" Target="https://www.iek.ru/products/catalog/?page=detail&amp;article=UZM-XLBK1-VN2-1625SZ&amp;utm_source=price" TargetMode="External"/><Relationship Id="rId9316" Type="http://schemas.openxmlformats.org/officeDocument/2006/relationships/hyperlink" Target="https://www.iek.ru/products/catalog/?page=detail&amp;article=WKF20-06-01-20&amp;utm_source=price" TargetMode="External"/><Relationship Id="rId10195" Type="http://schemas.openxmlformats.org/officeDocument/2006/relationships/hyperlink" Target="https://www.iek.ru/products/catalog/?page=detail&amp;article=UNL20-D25-4-5&amp;utm_source=price" TargetMode="External"/><Relationship Id="rId11246" Type="http://schemas.openxmlformats.org/officeDocument/2006/relationships/hyperlink" Target="https://www.iek.ru/products/catalog/?page=detail&amp;article=UDRS-D28-50-K06&amp;utm_source=price" TargetMode="External"/><Relationship Id="rId11593" Type="http://schemas.openxmlformats.org/officeDocument/2006/relationships/hyperlink" Target="https://www.iek.ru/products/catalog/?page=detail&amp;article=UMK20-9&amp;utm_source=price" TargetMode="External"/><Relationship Id="rId12644" Type="http://schemas.openxmlformats.org/officeDocument/2006/relationships/hyperlink" Target="https://www.iek.ru/products/catalog/?page=detail&amp;article=LDKU0D-CR-48-0250-23-K01&amp;utm_source=price" TargetMode="External"/><Relationship Id="rId1305" Type="http://schemas.openxmlformats.org/officeDocument/2006/relationships/hyperlink" Target="http://generica.su/catalog/?page=detail&amp;article=MAD15-2-050-C-300&amp;utm_source=price" TargetMode="External"/><Relationship Id="rId2703" Type="http://schemas.openxmlformats.org/officeDocument/2006/relationships/hyperlink" Target="https://www.iek.ru/products/catalog/?page=detail&amp;article=YKM40D-FO-ST-200&amp;utm_source=price" TargetMode="External"/><Relationship Id="rId15867" Type="http://schemas.openxmlformats.org/officeDocument/2006/relationships/hyperlink" Target="https://www.iek.ru/products/catalog/?page=detail&amp;article=BR-M12-44-K01&amp;utm_source=price" TargetMode="External"/><Relationship Id="rId1691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32-S8-002-2-0710" TargetMode="External"/><Relationship Id="rId4875" Type="http://schemas.openxmlformats.org/officeDocument/2006/relationships/hyperlink" Target="https://www.iek.ru/products/catalog/?page=detail&amp;article=CLM31-035-500-3-480-EZ&amp;utm_source=price" TargetMode="External"/><Relationship Id="rId5926" Type="http://schemas.openxmlformats.org/officeDocument/2006/relationships/hyperlink" Target="https://www.iek.ru/products/catalog/?page=detail&amp;article=CLP1XR-050-300&amp;utm_source=price" TargetMode="External"/><Relationship Id="rId14469" Type="http://schemas.openxmlformats.org/officeDocument/2006/relationships/hyperlink" Target="https://www.itk-group.ru/produktsiya/catalog/?page=detail&amp;article=FOBX24-1U-4LCUD50&amp;utm_source=price" TargetMode="External"/><Relationship Id="rId11" Type="http://schemas.openxmlformats.org/officeDocument/2006/relationships/hyperlink" Target="https://www.iek.ru/products/catalog/?page=detail&amp;article=AR-M06N-1-B020&amp;utm_source=price" TargetMode="External"/><Relationship Id="rId398" Type="http://schemas.openxmlformats.org/officeDocument/2006/relationships/hyperlink" Target="https://www.iek.ru/products/catalog/?page=detail&amp;article=MVA20-1-010-B&amp;utm_source=price" TargetMode="External"/><Relationship Id="rId2079" Type="http://schemas.openxmlformats.org/officeDocument/2006/relationships/hyperlink" Target="https://www.iek.ru/products/catalog/?page=detail&amp;article=YKK-0-125&amp;utm_source=price" TargetMode="External"/><Relationship Id="rId3477" Type="http://schemas.openxmlformats.org/officeDocument/2006/relationships/hyperlink" Target="https://www.iek.ru/products/catalog/?page=detail&amp;article=YPC10-0024V-1-100&amp;utm_source=price" TargetMode="External"/><Relationship Id="rId4528" Type="http://schemas.openxmlformats.org/officeDocument/2006/relationships/hyperlink" Target="https://www.iek.ru/products/catalog/?page=detail&amp;article=CLN10-100-150-100-3-M-HDZ&amp;utm_source=price" TargetMode="External"/><Relationship Id="rId7001" Type="http://schemas.openxmlformats.org/officeDocument/2006/relationships/hyperlink" Target="https://www.iek.ru/products/catalog/?page=detail&amp;article=CLP1M-SRL-2-05&amp;utm_source=price" TargetMode="External"/><Relationship Id="rId13552" Type="http://schemas.openxmlformats.org/officeDocument/2006/relationships/hyperlink" Target="https://www.itk-group.ru/produktsiya/catalog/?page=detail&amp;article=LC1-C5E04-111-R&amp;utm_source=price" TargetMode="External"/><Relationship Id="rId14603" Type="http://schemas.openxmlformats.org/officeDocument/2006/relationships/hyperlink" Target="https://www.itk-group.ru/produktsiya/catalog/?page=detail&amp;article=FPC09-FCU-FCU-C2L-5M&amp;utm_source=price" TargetMode="External"/><Relationship Id="rId14950" Type="http://schemas.openxmlformats.org/officeDocument/2006/relationships/hyperlink" Target="https://www.itk-group.ru/produktsiya/catalog/?page=detail&amp;article=FPC5004-LCU-SCU-C2L-2M&amp;utm_source=price" TargetMode="External"/><Relationship Id="rId2560" Type="http://schemas.openxmlformats.org/officeDocument/2006/relationships/hyperlink" Target="https://www.iek.ru/products/catalog/?page=detail&amp;article=YKM50-2000-800-450&amp;utm_source=price" TargetMode="External"/><Relationship Id="rId3611" Type="http://schemas.openxmlformats.org/officeDocument/2006/relationships/hyperlink" Target="https://www.iek.ru/products/catalog/?page=detail&amp;article=YBF10-08-063-01&amp;utm_source=price" TargetMode="External"/><Relationship Id="rId9173" Type="http://schemas.openxmlformats.org/officeDocument/2006/relationships/hyperlink" Target="https://www.iek.ru/products/catalog/?page=detail&amp;article=ERA12-K03-16-54&amp;utm_source=price" TargetMode="External"/><Relationship Id="rId12154" Type="http://schemas.openxmlformats.org/officeDocument/2006/relationships/hyperlink" Target="https://www.iek.ru/products/catalog/?page=detail&amp;article=EPK10-04-02-K01&amp;utm_source=price" TargetMode="External"/><Relationship Id="rId13205" Type="http://schemas.openxmlformats.org/officeDocument/2006/relationships/hyperlink" Target="https://www.itk-group.ru/produktsiya/catalog/?page=detail&amp;article=LF35-32U66-1R&amp;utm_source=price" TargetMode="External"/><Relationship Id="rId532" Type="http://schemas.openxmlformats.org/officeDocument/2006/relationships/hyperlink" Target="https://www.iek.ru/products/catalog/?page=detail&amp;article=MVA20-2-003-D&amp;utm_source=price" TargetMode="External"/><Relationship Id="rId1162" Type="http://schemas.openxmlformats.org/officeDocument/2006/relationships/hyperlink" Target="https://www.iek.ru/products/catalog/?page=detail&amp;article=MAD13-4-040-C-100&amp;utm_source=price" TargetMode="External"/><Relationship Id="rId2213" Type="http://schemas.openxmlformats.org/officeDocument/2006/relationships/hyperlink" Target="https://www.iek.ru/products/catalog/?page=detail&amp;article=MKM11-N-2X48-54-Z-U&amp;utm_source=price" TargetMode="External"/><Relationship Id="rId5783" Type="http://schemas.openxmlformats.org/officeDocument/2006/relationships/hyperlink" Target="https://www.iek.ru/products/catalog/?page=detail&amp;article=CLM50D-OVVB-100-200-HDZ&amp;utm_source=price" TargetMode="External"/><Relationship Id="rId15377" Type="http://schemas.openxmlformats.org/officeDocument/2006/relationships/hyperlink" Target="https://www.itk-group.ru/produktsiya/catalog/?page=detail&amp;article=ZP-CMP-45U&amp;utm_source=price" TargetMode="External"/><Relationship Id="rId1677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00-S2-004-0-3020" TargetMode="External"/><Relationship Id="rId4385" Type="http://schemas.openxmlformats.org/officeDocument/2006/relationships/hyperlink" Target="https://www.iek.ru/products/catalog/?page=detail&amp;article=CLN10-100-300-3&amp;utm_source=price" TargetMode="External"/><Relationship Id="rId5436" Type="http://schemas.openxmlformats.org/officeDocument/2006/relationships/hyperlink" Target="https://www.iek.ru/products/catalog/?page=detail&amp;article=CLM50D-OVV-050-300&amp;utm_source=price" TargetMode="External"/><Relationship Id="rId6834" Type="http://schemas.openxmlformats.org/officeDocument/2006/relationships/hyperlink" Target="https://www.iek.ru/products/catalog/?page=detail&amp;article=CLP1M-AL-8&amp;utm_source=price" TargetMode="External"/><Relationship Id="rId1642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006-4-20-3-2" TargetMode="External"/><Relationship Id="rId4038" Type="http://schemas.openxmlformats.org/officeDocument/2006/relationships/hyperlink" Target="https://www.iek.ru/products/catalog/?page=detail&amp;article=CTA10D-CXT16-K41-050&amp;utm_source=price" TargetMode="External"/><Relationship Id="rId11987" Type="http://schemas.openxmlformats.org/officeDocument/2006/relationships/hyperlink" Target="https://www.iek.ru/products/catalog/?page=detail&amp;article=LLF-C35-5-230-40-E27-CL&amp;utm_source=price" TargetMode="External"/><Relationship Id="rId8659" Type="http://schemas.openxmlformats.org/officeDocument/2006/relationships/hyperlink" Target="https://www.iek.ru/products/catalog/?page=detail&amp;article=ZPR10-50-006-050&amp;utm_source=price" TargetMode="External"/><Relationship Id="rId10589" Type="http://schemas.openxmlformats.org/officeDocument/2006/relationships/hyperlink" Target="https://www.iek.ru/products/catalog/?page=detail&amp;article=UGTL10-150-18&amp;utm_source=price" TargetMode="External"/><Relationship Id="rId14460" Type="http://schemas.openxmlformats.org/officeDocument/2006/relationships/hyperlink" Target="https://www.itk-group.ru/produktsiya/catalog/?page=detail&amp;article=FOBX24-1U-24LCUD09&amp;utm_source=price" TargetMode="External"/><Relationship Id="rId15511" Type="http://schemas.openxmlformats.org/officeDocument/2006/relationships/hyperlink" Target="http://www.iek.ru/products/catalog/?page=detail&amp;article=LLK2P3-080-500-HDZ&amp;utm_source=price" TargetMode="External"/><Relationship Id="rId13062" Type="http://schemas.openxmlformats.org/officeDocument/2006/relationships/hyperlink" Target="https://www.itk-group.ru/produktsiya/catalog/?page=detail&amp;article=LE05-42U66-GM&amp;utm_source=price" TargetMode="External"/><Relationship Id="rId14113" Type="http://schemas.openxmlformats.org/officeDocument/2006/relationships/hyperlink" Target="https://www.itk-group.ru/produktsiya/catalog/?page=detail&amp;article=PC07-C6UL-5M&amp;utm_source=price" TargetMode="External"/><Relationship Id="rId2070" Type="http://schemas.openxmlformats.org/officeDocument/2006/relationships/hyperlink" Target="https://www.iek.ru/products/catalog/?page=detail&amp;article=MKM12-V-120-31-Z-U&amp;utm_source=price" TargetMode="External"/><Relationship Id="rId3121" Type="http://schemas.openxmlformats.org/officeDocument/2006/relationships/hyperlink" Target="https://www.iek.ru/products/catalog/?page=detail&amp;article=YZN30-002-K09&amp;utm_source=price" TargetMode="External"/><Relationship Id="rId6691" Type="http://schemas.openxmlformats.org/officeDocument/2006/relationships/hyperlink" Target="https://www.iek.ru/products/catalog/?page=detail&amp;article=CLP1CL-300-M-HDZ&amp;utm_source=price" TargetMode="External"/><Relationship Id="rId7742" Type="http://schemas.openxmlformats.org/officeDocument/2006/relationships/hyperlink" Target="https://www.iek.ru/products/catalog/?page=detail&amp;article=CLM50D-KPS-41-21-24-HDZ&amp;utm_source=price" TargetMode="External"/><Relationship Id="rId1628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280315RM" TargetMode="External"/><Relationship Id="rId5293" Type="http://schemas.openxmlformats.org/officeDocument/2006/relationships/hyperlink" Target="https://www.iek.ru/products/catalog/?page=detail&amp;article=CLP3N-050-400&amp;utm_source=price" TargetMode="External"/><Relationship Id="rId6344" Type="http://schemas.openxmlformats.org/officeDocument/2006/relationships/hyperlink" Target="https://www.iek.ru/products/catalog/?page=detail&amp;article=CPG04-4-90-080-200-HDZ&amp;utm_source=price" TargetMode="External"/><Relationship Id="rId10723" Type="http://schemas.openxmlformats.org/officeDocument/2006/relationships/hyperlink" Target="https://www.iek.ru/products/catalog/?page=detail&amp;article=UNS-400-35KV-S&amp;utm_source=price" TargetMode="External"/><Relationship Id="rId9567" Type="http://schemas.openxmlformats.org/officeDocument/2006/relationships/hyperlink" Target="https://www.iek.ru/products/catalog/?page=detail&amp;article=KKME21-032-400-10&amp;utm_source=price" TargetMode="External"/><Relationship Id="rId12895" Type="http://schemas.openxmlformats.org/officeDocument/2006/relationships/hyperlink" Target="https://www.itk-group.ru/produktsiya/catalog/?page=detail&amp;article=LN05-38U68-G&amp;utm_source=price" TargetMode="External"/><Relationship Id="rId13946" Type="http://schemas.openxmlformats.org/officeDocument/2006/relationships/hyperlink" Target="https://www.itk-group.ru/produktsiya/catalog/?page=detail&amp;article=PC03-C5EF-2M&amp;utm_source=price" TargetMode="External"/><Relationship Id="rId2954" Type="http://schemas.openxmlformats.org/officeDocument/2006/relationships/hyperlink" Target="https://www.iek.ru/products/catalog/?page=detail&amp;article=YNN10-10-C1-K07-N&amp;utm_source=price" TargetMode="External"/><Relationship Id="rId8169" Type="http://schemas.openxmlformats.org/officeDocument/2006/relationships/hyperlink" Target="https://www.iek.ru/products/catalog/?page=detail&amp;article=UZA-11-D02-D35&amp;utm_source=price" TargetMode="External"/><Relationship Id="rId11497" Type="http://schemas.openxmlformats.org/officeDocument/2006/relationships/hyperlink" Target="https://www.iek.ru/products/catalog/?page=detail&amp;article=UIZ-13-10-K07&amp;utm_source=price" TargetMode="External"/><Relationship Id="rId12548" Type="http://schemas.openxmlformats.org/officeDocument/2006/relationships/hyperlink" Target="https://www.iek.ru/products/catalog/?page=detail&amp;article=LDSP0-5014-150-65-K23&amp;utm_source=price" TargetMode="External"/><Relationship Id="rId926" Type="http://schemas.openxmlformats.org/officeDocument/2006/relationships/hyperlink" Target="https://www.iek.ru/products/catalog/?page=detail&amp;article=AR-R10N-2-100A100&amp;utm_source=price" TargetMode="External"/><Relationship Id="rId1556" Type="http://schemas.openxmlformats.org/officeDocument/2006/relationships/hyperlink" Target="https://www.iek.ru/products/catalog/?page=detail&amp;article=ITT20-2-05-0300&amp;utm_source=price" TargetMode="External"/><Relationship Id="rId2607" Type="http://schemas.openxmlformats.org/officeDocument/2006/relationships/hyperlink" Target="https://www.iek.ru/products/catalog/?page=detail&amp;article=YKV-P-600-450&amp;utm_source=price" TargetMode="External"/><Relationship Id="rId10099" Type="http://schemas.openxmlformats.org/officeDocument/2006/relationships/hyperlink" Target="https://www.iek.ru/products/catalog/?page=detail&amp;article=BBG30-11ZS-3-23-K04&amp;utm_source=price" TargetMode="External"/><Relationship Id="rId15021" Type="http://schemas.openxmlformats.org/officeDocument/2006/relationships/hyperlink" Target="https://www.itk-group.ru/produktsiya/catalog/?page=detail&amp;article=FOC0902-S-OU02-10-PV-1500&amp;utm_source=price" TargetMode="External"/><Relationship Id="rId1209" Type="http://schemas.openxmlformats.org/officeDocument/2006/relationships/hyperlink" Target="https://www.iek.ru/products/catalog/?page=detail&amp;article=MAD22-6-063-C-30&amp;utm_source=price" TargetMode="External"/><Relationship Id="rId4779" Type="http://schemas.openxmlformats.org/officeDocument/2006/relationships/hyperlink" Target="https://www.iek.ru/products/catalog/?page=detail&amp;article=CLWU10-035-500-3&amp;utm_source=price" TargetMode="External"/><Relationship Id="rId8650" Type="http://schemas.openxmlformats.org/officeDocument/2006/relationships/hyperlink" Target="https://www.iek.ru/products/catalog/?page=detail&amp;article=ZPR10-11-008-003&amp;utm_source=price" TargetMode="External"/><Relationship Id="rId9701" Type="http://schemas.openxmlformats.org/officeDocument/2006/relationships/hyperlink" Target="https://www.iek.ru/products/catalog/?page=detail&amp;article=KKT73-630-400-10&amp;utm_source=price" TargetMode="External"/><Relationship Id="rId10580" Type="http://schemas.openxmlformats.org/officeDocument/2006/relationships/hyperlink" Target="https://www.iek.ru/products/catalog/?page=detail&amp;article=UGTY10-300-24&amp;utm_source=price" TargetMode="External"/><Relationship Id="rId11631" Type="http://schemas.openxmlformats.org/officeDocument/2006/relationships/hyperlink" Target="https://www.iek.ru/products/catalog/?page=detail&amp;article=UMK01-02-4&amp;utm_source=price" TargetMode="External"/><Relationship Id="rId7252" Type="http://schemas.openxmlformats.org/officeDocument/2006/relationships/hyperlink" Target="https://www.iek.ru/products/catalog/?page=detail&amp;article=CLP1S-41-41-23-25-M-HDZ&amp;utm_source=price" TargetMode="External"/><Relationship Id="rId8303" Type="http://schemas.openxmlformats.org/officeDocument/2006/relationships/hyperlink" Target="https://www.iek.ru/products/catalog/?page=detail&amp;article=UZM-XLBK1-NVN2-70120SZ&amp;utm_source=price" TargetMode="External"/><Relationship Id="rId10233" Type="http://schemas.openxmlformats.org/officeDocument/2006/relationships/hyperlink" Target="https://www.iek.ru/products/catalog/?page=detail&amp;article=UNL10-D15-4-3&amp;utm_source=price" TargetMode="External"/><Relationship Id="rId3862" Type="http://schemas.openxmlformats.org/officeDocument/2006/relationships/hyperlink" Target="https://www.iek.ru/products/catalog/?page=detail&amp;article=CKK-40D-Z-080-040-K01&amp;utm_source=price" TargetMode="External"/><Relationship Id="rId13456" Type="http://schemas.openxmlformats.org/officeDocument/2006/relationships/hyperlink" Target="https://www.itk-group.ru/produktsiya/catalog/?page=detail&amp;article=FP05-02UM&amp;utm_source=price" TargetMode="External"/><Relationship Id="rId14854" Type="http://schemas.openxmlformats.org/officeDocument/2006/relationships/hyperlink" Target="https://www.itk-group.ru/produktsiya/catalog/?page=detail&amp;article=FPC09-SCA-LCA-C2L-7M&amp;utm_source=price" TargetMode="External"/><Relationship Id="rId15905" Type="http://schemas.openxmlformats.org/officeDocument/2006/relationships/hyperlink" Target="https://www.iek.ru/products/catalog/?page=detail&amp;article=BR-M22-K36&amp;utm_source=price" TargetMode="External"/><Relationship Id="rId783" Type="http://schemas.openxmlformats.org/officeDocument/2006/relationships/hyperlink" Target="https://www.iek.ru/products/catalog/?page=detail&amp;article=MVA40-3-025-C&amp;utm_source=price" TargetMode="External"/><Relationship Id="rId2464" Type="http://schemas.openxmlformats.org/officeDocument/2006/relationships/hyperlink" Target="https://www.iek.ru/products/catalog/?page=detail&amp;article=YKM1-C3-2084-54&amp;utm_source=price" TargetMode="External"/><Relationship Id="rId3515" Type="http://schemas.openxmlformats.org/officeDocument/2006/relationships/hyperlink" Target="https://www.iek.ru/products/catalog/?page=detail&amp;article=YNT10-05-35-070&amp;utm_source=price" TargetMode="External"/><Relationship Id="rId4913" Type="http://schemas.openxmlformats.org/officeDocument/2006/relationships/hyperlink" Target="https://www.iek.ru/products/catalog/?page=detail&amp;article=CLP1K-080-120-3&amp;utm_source=price" TargetMode="External"/><Relationship Id="rId9077" Type="http://schemas.openxmlformats.org/officeDocument/2006/relationships/hyperlink" Target="https://www.iek.ru/products/catalog/?page=detail&amp;article=ERO10-K03-10-DC&amp;utm_source=price" TargetMode="External"/><Relationship Id="rId12058" Type="http://schemas.openxmlformats.org/officeDocument/2006/relationships/hyperlink" Target="https://www.iek.ru/products/catalog/?page=detail&amp;article=LSCON10-MONO-212-03&amp;utm_source=price" TargetMode="External"/><Relationship Id="rId13109" Type="http://schemas.openxmlformats.org/officeDocument/2006/relationships/hyperlink" Target="https://www.itk-group.ru/produktsiya/catalog/?page=detail&amp;article=LN05-47U6X-DP&amp;utm_source=price" TargetMode="External"/><Relationship Id="rId14507" Type="http://schemas.openxmlformats.org/officeDocument/2006/relationships/hyperlink" Target="https://www.itk-group.ru/produktsiya/catalog/?page=detail&amp;article=FOBX16-N-16LCUD04&amp;utm_source=price" TargetMode="External"/><Relationship Id="rId436" Type="http://schemas.openxmlformats.org/officeDocument/2006/relationships/hyperlink" Target="https://www.iek.ru/products/catalog/?page=detail&amp;article=MVA20-3-050-B&amp;utm_source=price" TargetMode="External"/><Relationship Id="rId1066" Type="http://schemas.openxmlformats.org/officeDocument/2006/relationships/hyperlink" Target="https://www.iek.ru/products/catalog/?page=detail&amp;article=MDV12-4-063-100&amp;utm_source=price" TargetMode="External"/><Relationship Id="rId2117" Type="http://schemas.openxmlformats.org/officeDocument/2006/relationships/hyperlink" Target="https://www.iek.ru/products/catalog/?page=detail&amp;article=MKM-40-4&amp;utm_source=price" TargetMode="External"/><Relationship Id="rId1667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12-M4-005-5-1510" TargetMode="External"/><Relationship Id="rId4289" Type="http://schemas.openxmlformats.org/officeDocument/2006/relationships/hyperlink" Target="https://www.iek.ru/products/catalog/?page=detail&amp;article=CLP10-050-200-100-3&amp;utm_source=price" TargetMode="External"/><Relationship Id="rId5687" Type="http://schemas.openxmlformats.org/officeDocument/2006/relationships/hyperlink" Target="https://www.iek.ru/products/catalog/?page=detail&amp;article=CLP1X-080-300-M-HDZ&amp;utm_source=price" TargetMode="External"/><Relationship Id="rId6738" Type="http://schemas.openxmlformats.org/officeDocument/2006/relationships/hyperlink" Target="https://www.iek.ru/products/catalog/?page=detail&amp;article=CLP1-SPV-500&amp;utm_source=price" TargetMode="External"/><Relationship Id="rId8160" Type="http://schemas.openxmlformats.org/officeDocument/2006/relationships/hyperlink" Target="https://www.iek.ru/products/catalog/?page=detail&amp;article=UZK-KKSUO-54&amp;utm_source=price" TargetMode="External"/><Relationship Id="rId9211" Type="http://schemas.openxmlformats.org/officeDocument/2006/relationships/hyperlink" Target="https://www.iek.ru/products/catalog/?page=detail&amp;article=WYP53-16-05-D15-ZK&amp;utm_source=price" TargetMode="External"/><Relationship Id="rId10090" Type="http://schemas.openxmlformats.org/officeDocument/2006/relationships/hyperlink" Target="https://www.iek.ru/products/catalog/?page=detail&amp;article=BSW20-BDF25-3-24-67-2-K02&amp;utm_source=price" TargetMode="External"/><Relationship Id="rId11141" Type="http://schemas.openxmlformats.org/officeDocument/2006/relationships/hyperlink" Target="https://www.iek.ru/products/catalog/?page=detail&amp;article=USK11-22-100&amp;utm_source=price" TargetMode="External"/><Relationship Id="rId15762" Type="http://schemas.openxmlformats.org/officeDocument/2006/relationships/hyperlink" Target="https://www.iek.ru/products/catalog/?page=detail&amp;article=EL-KK10-060-060-1-K02&amp;utm_source=price" TargetMode="External"/><Relationship Id="rId1681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S4-007-5-1530" TargetMode="External"/><Relationship Id="rId1200" Type="http://schemas.openxmlformats.org/officeDocument/2006/relationships/hyperlink" Target="https://www.iek.ru/products/catalog/?page=detail&amp;article=MAD22-6-025-C-30&amp;utm_source=price" TargetMode="External"/><Relationship Id="rId4770" Type="http://schemas.openxmlformats.org/officeDocument/2006/relationships/hyperlink" Target="https://www.iek.ru/products/catalog/?page=detail&amp;article=CLWG10-100-300-3&amp;utm_source=price" TargetMode="External"/><Relationship Id="rId5821" Type="http://schemas.openxmlformats.org/officeDocument/2006/relationships/hyperlink" Target="https://www.iek.ru/products/catalog/?page=detail&amp;article=CLP1PR-035-050&amp;utm_source=price" TargetMode="External"/><Relationship Id="rId14364" Type="http://schemas.openxmlformats.org/officeDocument/2006/relationships/hyperlink" Target="https://www.itk-group.ru/produktsiya/catalog/?page=detail&amp;article=CS1-1C06F-11&amp;utm_source=price" TargetMode="External"/><Relationship Id="rId15415" Type="http://schemas.openxmlformats.org/officeDocument/2006/relationships/hyperlink" Target="https://www.itk-group.ru/produktsiya/catalog/?page=detail&amp;article=ZP-FD05-45U-1200&amp;utm_source=price" TargetMode="External"/><Relationship Id="rId3372" Type="http://schemas.openxmlformats.org/officeDocument/2006/relationships/hyperlink" Target="https://www.iek.ru/products/catalog/?page=detail&amp;article=YIS11-2-25-B&amp;utm_source=price" TargetMode="External"/><Relationship Id="rId4423" Type="http://schemas.openxmlformats.org/officeDocument/2006/relationships/hyperlink" Target="https://www.iek.ru/products/catalog/?page=detail&amp;article=CLN10-080-200-2&amp;utm_source=price" TargetMode="External"/><Relationship Id="rId7993" Type="http://schemas.openxmlformats.org/officeDocument/2006/relationships/hyperlink" Target="https://www.iek.ru/products/catalog/?page=detail&amp;article=UKA10D-KR-UO&amp;utm_source=price" TargetMode="External"/><Relationship Id="rId14017" Type="http://schemas.openxmlformats.org/officeDocument/2006/relationships/hyperlink" Target="https://www.itk-group.ru/produktsiya/catalog/?page=detail&amp;article=PC07-C5EFL-10M&amp;utm_source=price" TargetMode="External"/><Relationship Id="rId293" Type="http://schemas.openxmlformats.org/officeDocument/2006/relationships/hyperlink" Target="https://www.iek.ru/products/catalog/?page=detail&amp;article=AR-M10N-2-D050&amp;utm_source=price" TargetMode="External"/><Relationship Id="rId3025" Type="http://schemas.openxmlformats.org/officeDocument/2006/relationships/hyperlink" Target="https://www.iek.ru/products/catalog/?page=detail&amp;article=YNN20-06-100&amp;utm_source=price" TargetMode="External"/><Relationship Id="rId6595" Type="http://schemas.openxmlformats.org/officeDocument/2006/relationships/hyperlink" Target="https://www.iek.ru/products/catalog/?page=detail&amp;article=CLM50D-PPP-290-20-HDZ&amp;utm_source=price" TargetMode="External"/><Relationship Id="rId7646" Type="http://schemas.openxmlformats.org/officeDocument/2006/relationships/hyperlink" Target="https://www.iek.ru/products/catalog/?page=detail&amp;article=CLM50D-PSD-41-21-25-2&amp;utm_source=price" TargetMode="External"/><Relationship Id="rId10974" Type="http://schemas.openxmlformats.org/officeDocument/2006/relationships/hyperlink" Target="https://www.iek.ru/products/catalog/?page=detail&amp;article=UHL10-14-310-100-K06&amp;utm_source=price" TargetMode="External"/><Relationship Id="rId1618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TD-MP-043" TargetMode="External"/><Relationship Id="rId5197" Type="http://schemas.openxmlformats.org/officeDocument/2006/relationships/hyperlink" Target="https://www.iek.ru/products/catalog/?page=detail&amp;article=CLP2P-080-200&amp;utm_source=price" TargetMode="External"/><Relationship Id="rId6248" Type="http://schemas.openxmlformats.org/officeDocument/2006/relationships/hyperlink" Target="https://www.iek.ru/products/catalog/?page=detail&amp;article=CPG04-4-45-055-300&amp;utm_source=price" TargetMode="External"/><Relationship Id="rId10627" Type="http://schemas.openxmlformats.org/officeDocument/2006/relationships/hyperlink" Target="https://www.iek.ru/products/catalog/?page=detail&amp;article=UGTY11-070-13&amp;utm_source=price" TargetMode="External"/><Relationship Id="rId12799" Type="http://schemas.openxmlformats.org/officeDocument/2006/relationships/hyperlink" Target="https://www.iek.ru/products/catalog/?page=detail&amp;article=LDD12-029-600-001&amp;utm_source=price" TargetMode="External"/><Relationship Id="rId13100" Type="http://schemas.openxmlformats.org/officeDocument/2006/relationships/hyperlink" Target="https://www.itk-group.ru/produktsiya/catalog/?page=detail&amp;article=LN05-33U6X-DP&amp;utm_source=price" TargetMode="External"/><Relationship Id="rId1667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S8-004-0-0710" TargetMode="External"/><Relationship Id="rId2858" Type="http://schemas.openxmlformats.org/officeDocument/2006/relationships/hyperlink" Target="https://www.iek.ru/products/catalog/?page=detail&amp;article=YNN10-812-16D-K05&amp;utm_source=price" TargetMode="External"/><Relationship Id="rId3909" Type="http://schemas.openxmlformats.org/officeDocument/2006/relationships/hyperlink" Target="https://www.iek.ru/products/catalog/?page=detail&amp;article=CKM50-060-040-1-K03&amp;utm_source=price" TargetMode="External"/><Relationship Id="rId15272" Type="http://schemas.openxmlformats.org/officeDocument/2006/relationships/hyperlink" Target="https://www.itk-group.ru/produktsiya/catalog/?page=detail&amp;article=ZP-SP35-45U-A-1200-R&amp;utm_source=price" TargetMode="External"/><Relationship Id="rId1632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CNT-A310D33V18-22TE" TargetMode="External"/><Relationship Id="rId4280" Type="http://schemas.openxmlformats.org/officeDocument/2006/relationships/hyperlink" Target="https://www.iek.ru/products/catalog/?page=detail&amp;article=CLP10-050-050-100-3&amp;utm_source=price" TargetMode="External"/><Relationship Id="rId5331" Type="http://schemas.openxmlformats.org/officeDocument/2006/relationships/hyperlink" Target="https://www.iek.ru/products/catalog/?page=detail&amp;article=CLP3V-100-400&amp;utm_source=price" TargetMode="External"/><Relationship Id="rId9952" Type="http://schemas.openxmlformats.org/officeDocument/2006/relationships/hyperlink" Target="https://www.iek.ru/products/catalog/?page=detail&amp;article=BLS10-ADDS-012-K04&amp;utm_source=price" TargetMode="External"/><Relationship Id="rId1941" Type="http://schemas.openxmlformats.org/officeDocument/2006/relationships/hyperlink" Target="https://www.iek.ru/products/catalog/?page=detail&amp;article=MKP82-V-04-WD-41-20&amp;utm_source=price" TargetMode="External"/><Relationship Id="rId8554" Type="http://schemas.openxmlformats.org/officeDocument/2006/relationships/hyperlink" Target="https://www.iek.ru/products/catalog/?page=detail&amp;article=UMR-A3-43-12-41-K02&amp;utm_source=price" TargetMode="External"/><Relationship Id="rId9605" Type="http://schemas.openxmlformats.org/officeDocument/2006/relationships/hyperlink" Target="https://www.iek.ru/products/catalog/?page=detail&amp;article=KMD41-065-024-11&amp;utm_source=price" TargetMode="External"/><Relationship Id="rId10484" Type="http://schemas.openxmlformats.org/officeDocument/2006/relationships/hyperlink" Target="https://www.iek.ru/products/catalog/?page=detail&amp;article=UEN10-1507&amp;utm_source=price" TargetMode="External"/><Relationship Id="rId11535" Type="http://schemas.openxmlformats.org/officeDocument/2006/relationships/hyperlink" Target="https://www.iek.ru/products/catalog/?page=detail&amp;article=EX-IZ10-C15-15-20-K07&amp;utm_source=price" TargetMode="External"/><Relationship Id="rId11882" Type="http://schemas.openxmlformats.org/officeDocument/2006/relationships/hyperlink" Target="https://www.iek.ru/products/catalog/?page=detail&amp;article=LLE-G45-9-230-65-E27&amp;utm_source=price" TargetMode="External"/><Relationship Id="rId12933" Type="http://schemas.openxmlformats.org/officeDocument/2006/relationships/hyperlink" Target="https://www.itk-group.ru/produktsiya/catalog/?page=detail&amp;article=LN35-47U68-M&amp;utm_source=price" TargetMode="External"/><Relationship Id="rId1709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A6-000-2-1020" TargetMode="External"/><Relationship Id="rId7156" Type="http://schemas.openxmlformats.org/officeDocument/2006/relationships/hyperlink" Target="https://www.iek.ru/products/catalog/?page=detail&amp;article=CLP1S-41-21-11-25&amp;utm_source=price" TargetMode="External"/><Relationship Id="rId8207" Type="http://schemas.openxmlformats.org/officeDocument/2006/relationships/hyperlink" Target="https://www.iek.ru/products/catalog/?page=detail&amp;article=UZA-29-S10-S35-35&amp;utm_source=price" TargetMode="External"/><Relationship Id="rId10137" Type="http://schemas.openxmlformats.org/officeDocument/2006/relationships/hyperlink" Target="https://www.iek.ru/products/catalog/?page=detail&amp;article=BMS10-012-K06&amp;utm_source=price" TargetMode="External"/><Relationship Id="rId14758" Type="http://schemas.openxmlformats.org/officeDocument/2006/relationships/hyperlink" Target="https://www.itk-group.ru/produktsiya/catalog/?page=detail&amp;article=FPC5004-FCU-FCU-C2L-20M&amp;utm_source=price" TargetMode="External"/><Relationship Id="rId15809" Type="http://schemas.openxmlformats.org/officeDocument/2006/relationships/hyperlink" Target="https://www.iek.ru/products/catalog/?page=detail&amp;article=EL-KK10D-Z-040-025-K02&amp;utm_source=price" TargetMode="External"/><Relationship Id="rId687" Type="http://schemas.openxmlformats.org/officeDocument/2006/relationships/hyperlink" Target="https://www.iek.ru/products/catalog/?page=detail&amp;article=MVA31-1-005-D&amp;utm_source=price" TargetMode="External"/><Relationship Id="rId2368" Type="http://schemas.openxmlformats.org/officeDocument/2006/relationships/hyperlink" Target="https://www.iek.ru/products/catalog/?page=detail&amp;article=IND-YKM40-05-54&amp;utm_source=price" TargetMode="External"/><Relationship Id="rId3766" Type="http://schemas.openxmlformats.org/officeDocument/2006/relationships/hyperlink" Target="https://www.iek.ru/products/catalog/?page=detail&amp;article=CKMP10D-S-100-040-K01&amp;utm_source=price" TargetMode="External"/><Relationship Id="rId4817" Type="http://schemas.openxmlformats.org/officeDocument/2006/relationships/hyperlink" Target="https://www.iek.ru/products/catalog/?page=detail&amp;article=CLWG10-085-400-3-INOX&amp;utm_source=price" TargetMode="External"/><Relationship Id="rId1618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ETG-CP-150" TargetMode="External"/><Relationship Id="rId3419" Type="http://schemas.openxmlformats.org/officeDocument/2006/relationships/hyperlink" Target="https://www.iek.ru/products/catalog/?page=detail&amp;article=YCE-HG-075-20&amp;utm_source=price" TargetMode="External"/><Relationship Id="rId6989" Type="http://schemas.openxmlformats.org/officeDocument/2006/relationships/hyperlink" Target="https://www.iek.ru/products/catalog/?page=detail&amp;article=CLP1M-SRB-2-8-02&amp;utm_source=price" TargetMode="External"/><Relationship Id="rId12790" Type="http://schemas.openxmlformats.org/officeDocument/2006/relationships/hyperlink" Target="https://www.iek.ru/products/catalog/?page=detail&amp;article=LDD11-024-1100-001&amp;utm_source=price" TargetMode="External"/><Relationship Id="rId13841" Type="http://schemas.openxmlformats.org/officeDocument/2006/relationships/hyperlink" Target="https://www.itk-group.ru/produktsiya/catalog/?page=detail&amp;article=PC03-C5EU-5M&amp;utm_source=price" TargetMode="External"/><Relationship Id="rId3900" Type="http://schemas.openxmlformats.org/officeDocument/2006/relationships/hyperlink" Target="https://www.iek.ru/products/catalog/?page=detail&amp;article=KNU-06-PCB&amp;utm_source=price" TargetMode="External"/><Relationship Id="rId9462" Type="http://schemas.openxmlformats.org/officeDocument/2006/relationships/hyperlink" Target="https://www.iek.ru/products/catalog/?page=detail&amp;article=PSR51-032-3&amp;utm_source=price" TargetMode="External"/><Relationship Id="rId11392" Type="http://schemas.openxmlformats.org/officeDocument/2006/relationships/hyperlink" Target="https://www.iek.ru/products/catalog/?page=detail&amp;article=UDRS-D25-1-K52&amp;utm_source=price" TargetMode="External"/><Relationship Id="rId12443" Type="http://schemas.openxmlformats.org/officeDocument/2006/relationships/hyperlink" Target="https://www.iek.ru/products/catalog/?page=detail&amp;article=LDVO0-1610-1-24-6500-K01&amp;utm_source=price" TargetMode="External"/><Relationship Id="rId821" Type="http://schemas.openxmlformats.org/officeDocument/2006/relationships/hyperlink" Target="https://www.iek.ru/products/catalog/?page=detail&amp;article=MVA40-3-035-D&amp;utm_source=price" TargetMode="External"/><Relationship Id="rId1451" Type="http://schemas.openxmlformats.org/officeDocument/2006/relationships/hyperlink" Target="https://www.iek.ru/products/catalog/?page=detail&amp;article=MPR10-1-040&amp;utm_source=price" TargetMode="External"/><Relationship Id="rId2502" Type="http://schemas.openxmlformats.org/officeDocument/2006/relationships/hyperlink" Target="https://www.iek.ru/products/catalog/?page=detail&amp;article=YKV10-TS-600-450-54&amp;utm_source=price" TargetMode="External"/><Relationship Id="rId8064" Type="http://schemas.openxmlformats.org/officeDocument/2006/relationships/hyperlink" Target="https://www.iek.ru/products/catalog/?page=detail&amp;article=UKO10-240-195-165-K51-44&amp;utm_source=price" TargetMode="External"/><Relationship Id="rId9115" Type="http://schemas.openxmlformats.org/officeDocument/2006/relationships/hyperlink" Target="https://www.iek.ru/products/catalog/?page=detail&amp;article=ERH14-K33-16&amp;utm_source=price" TargetMode="External"/><Relationship Id="rId11045" Type="http://schemas.openxmlformats.org/officeDocument/2006/relationships/hyperlink" Target="https://www.iek.ru/products/catalog/?page=detail&amp;article=UHS10-D079-1000-100&amp;utm_source=price" TargetMode="External"/><Relationship Id="rId15666" Type="http://schemas.openxmlformats.org/officeDocument/2006/relationships/hyperlink" Target="https://www.iek.ru/products/catalog/?page=detail&amp;article=EVK20-K33-10-DM&amp;utm_source=price" TargetMode="External"/><Relationship Id="rId1104" Type="http://schemas.openxmlformats.org/officeDocument/2006/relationships/hyperlink" Target="https://www.iek.ru/products/catalog/?page=detail&amp;article=MAD10-2-040-C-100&amp;utm_source=price" TargetMode="External"/><Relationship Id="rId4674" Type="http://schemas.openxmlformats.org/officeDocument/2006/relationships/hyperlink" Target="https://www.iek.ru/products/catalog/?page=detail&amp;article=CLM40-100-200-6-150&amp;utm_source=price" TargetMode="External"/><Relationship Id="rId5725" Type="http://schemas.openxmlformats.org/officeDocument/2006/relationships/hyperlink" Target="https://www.iek.ru/products/catalog/?page=detail&amp;article=CLM50D-OVN-050-500-HDZ&amp;utm_source=price" TargetMode="External"/><Relationship Id="rId14268" Type="http://schemas.openxmlformats.org/officeDocument/2006/relationships/hyperlink" Target="https://www.itk-group.ru/produktsiya/catalog/?page=detail&amp;article=PC04-C6FL-10M&amp;utm_source=price" TargetMode="External"/><Relationship Id="rId15319" Type="http://schemas.openxmlformats.org/officeDocument/2006/relationships/hyperlink" Target="https://www.itk-group.ru/produktsiya/catalog/?page=detail&amp;article=ZP35-47U-0610-P2P&amp;utm_source=price" TargetMode="External"/><Relationship Id="rId1671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56-B2-000-3-3010" TargetMode="External"/><Relationship Id="rId3276" Type="http://schemas.openxmlformats.org/officeDocument/2006/relationships/hyperlink" Target="https://www.iek.ru/products/catalog/?page=detail&amp;article=YZN41-12-002-K02&amp;utm_source=price" TargetMode="External"/><Relationship Id="rId4327" Type="http://schemas.openxmlformats.org/officeDocument/2006/relationships/hyperlink" Target="https://www.iek.ru/products/catalog/?page=detail&amp;article=CLP10-100-300-120-3&amp;utm_source=price" TargetMode="External"/><Relationship Id="rId197" Type="http://schemas.openxmlformats.org/officeDocument/2006/relationships/hyperlink" Target="https://www.iek.ru/products/catalog/?page=detail&amp;article=AR-M10N-1-B002&amp;utm_source=price" TargetMode="External"/><Relationship Id="rId6499" Type="http://schemas.openxmlformats.org/officeDocument/2006/relationships/hyperlink" Target="https://www.iek.ru/products/catalog/?page=detail&amp;article=CLM50D-PPP-280-20&amp;utm_source=price" TargetMode="External"/><Relationship Id="rId7897" Type="http://schemas.openxmlformats.org/officeDocument/2006/relationships/hyperlink" Target="https://www.iek.ru/products/catalog/?page=detail&amp;article=CLM50D-KDS-41-21-05&amp;utm_source=price" TargetMode="External"/><Relationship Id="rId8948" Type="http://schemas.openxmlformats.org/officeDocument/2006/relationships/hyperlink" Target="https://www.iek.ru/products/catalog/?page=detail&amp;article=EVB14-K23-10&amp;utm_source=price" TargetMode="External"/><Relationship Id="rId10878" Type="http://schemas.openxmlformats.org/officeDocument/2006/relationships/hyperlink" Target="https://www.iek.ru/products/catalog/?page=detail&amp;article=UHH31-D036-150-100&amp;utm_source=price" TargetMode="External"/><Relationship Id="rId11929" Type="http://schemas.openxmlformats.org/officeDocument/2006/relationships/hyperlink" Target="https://www.iek.ru/products/catalog/?page=detail&amp;article=LLE-CORN-5-012-30-G4&amp;utm_source=price" TargetMode="External"/><Relationship Id="rId15800" Type="http://schemas.openxmlformats.org/officeDocument/2006/relationships/hyperlink" Target="https://www.iek.ru/products/catalog/?page=detail&amp;article=EL-KK10D-N-040-025-K02&amp;utm_source=price" TargetMode="External"/><Relationship Id="rId13351" Type="http://schemas.openxmlformats.org/officeDocument/2006/relationships/hyperlink" Target="https://www.itk-group.ru/produktsiya/catalog/?page=detail&amp;article=LO35-12U66-M55&amp;utm_source=price" TargetMode="External"/><Relationship Id="rId14402" Type="http://schemas.openxmlformats.org/officeDocument/2006/relationships/hyperlink" Target="http://generica.su/catalog/?page=detail&amp;article=PC01-C5EU-2M-G&amp;utm_source=price" TargetMode="External"/><Relationship Id="rId3410" Type="http://schemas.openxmlformats.org/officeDocument/2006/relationships/hyperlink" Target="https://www.iek.ru/products/catalog/?page=detail&amp;article=YCE-CS-100-20&amp;utm_source=price" TargetMode="External"/><Relationship Id="rId6980" Type="http://schemas.openxmlformats.org/officeDocument/2006/relationships/hyperlink" Target="https://www.iek.ru/products/catalog/?page=detail&amp;article=CLP1M-RG-10&amp;utm_source=price" TargetMode="External"/><Relationship Id="rId13004" Type="http://schemas.openxmlformats.org/officeDocument/2006/relationships/hyperlink" Target="https://www.itk-group.ru/produktsiya/catalog/?page=detail&amp;article=LN35-38U61-PP-L&amp;utm_source=price" TargetMode="External"/><Relationship Id="rId16574"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RRP20-4-03-220A" TargetMode="External"/><Relationship Id="rId331" Type="http://schemas.openxmlformats.org/officeDocument/2006/relationships/hyperlink" Target="https://www.iek.ru/products/catalog/?page=detail&amp;article=AR-M10N-3-D005&amp;utm_source=price" TargetMode="External"/><Relationship Id="rId2012" Type="http://schemas.openxmlformats.org/officeDocument/2006/relationships/hyperlink" Target="https://www.iek.ru/products/catalog/?page=detail&amp;article=MKP92-N-504018-65&amp;utm_source=price" TargetMode="External"/><Relationship Id="rId5582" Type="http://schemas.openxmlformats.org/officeDocument/2006/relationships/hyperlink" Target="https://www.iek.ru/products/catalog/?page=detail&amp;article=CLP1V-100-150-M-HDZ&amp;utm_source=price" TargetMode="External"/><Relationship Id="rId6633" Type="http://schemas.openxmlformats.org/officeDocument/2006/relationships/hyperlink" Target="https://www.iek.ru/products/catalog/?page=detail&amp;article=CLW10-VC-400&amp;utm_source=price" TargetMode="External"/><Relationship Id="rId15176" Type="http://schemas.openxmlformats.org/officeDocument/2006/relationships/hyperlink" Target="https://www.itk-group.ru/produktsiya/catalog/?page=detail&amp;article=PH12-7D3&amp;utm_source=price" TargetMode="External"/><Relationship Id="rId1622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150-33-075HT" TargetMode="External"/><Relationship Id="rId4184" Type="http://schemas.openxmlformats.org/officeDocument/2006/relationships/hyperlink" Target="https://www.iek.ru/products/catalog/?page=detail&amp;article=CMA12-16-100&amp;utm_source=price" TargetMode="External"/><Relationship Id="rId5235" Type="http://schemas.openxmlformats.org/officeDocument/2006/relationships/hyperlink" Target="https://www.iek.ru/products/catalog/?page=detail&amp;article=CLP1N-100-500&amp;utm_source=price" TargetMode="External"/><Relationship Id="rId9856" Type="http://schemas.openxmlformats.org/officeDocument/2006/relationships/hyperlink" Target="https://www.iek.ru/products/catalog/?page=detail&amp;article=BCS13-025-6&amp;utm_source=price" TargetMode="External"/><Relationship Id="rId8458" Type="http://schemas.openxmlformats.org/officeDocument/2006/relationships/hyperlink" Target="https://www.iek.ru/products/catalog/?page=detail&amp;article=UZM-BIK10-NVN3-150240SP&amp;utm_source=price" TargetMode="External"/><Relationship Id="rId9509" Type="http://schemas.openxmlformats.org/officeDocument/2006/relationships/hyperlink" Target="https://www.iek.ru/products/catalog/?page=detail&amp;article=KKM21-032-230-01&amp;utm_source=price" TargetMode="External"/><Relationship Id="rId11786" Type="http://schemas.openxmlformats.org/officeDocument/2006/relationships/hyperlink" Target="https://www.iek.ru/products/catalog/?page=detail&amp;article=TKL10-003&amp;utm_source=price" TargetMode="External"/><Relationship Id="rId12837" Type="http://schemas.openxmlformats.org/officeDocument/2006/relationships/hyperlink" Target="https://www.itk-group.ru/produktsiya/catalog/?page=detail&amp;article=LN05-33U66-M&amp;utm_source=price" TargetMode="External"/><Relationship Id="rId1845" Type="http://schemas.openxmlformats.org/officeDocument/2006/relationships/hyperlink" Target="https://www.iek.ru/products/catalog/?page=detail&amp;article=MKP31-N-02-30-252-S&amp;utm_source=price" TargetMode="External"/><Relationship Id="rId10388" Type="http://schemas.openxmlformats.org/officeDocument/2006/relationships/hyperlink" Target="https://www.iek.ru/products/catalog/?page=detail&amp;article=UKZ30-202-001&amp;utm_source=price" TargetMode="External"/><Relationship Id="rId11439" Type="http://schemas.openxmlformats.org/officeDocument/2006/relationships/hyperlink" Target="https://www.iek.ru/products/catalog/?page=detail&amp;article=UDRS-D45-1-K02&amp;utm_source=price" TargetMode="External"/><Relationship Id="rId15310" Type="http://schemas.openxmlformats.org/officeDocument/2006/relationships/hyperlink" Target="https://www.itk-group.ru/produktsiya/catalog/?page=detail&amp;article=ZP35-42U-0812-PP&amp;utm_source=price" TargetMode="External"/><Relationship Id="rId11920" Type="http://schemas.openxmlformats.org/officeDocument/2006/relationships/hyperlink" Target="https://www.iek.ru/products/catalog/?page=detail&amp;article=LLE-T80-8-230-65-GX53&amp;utm_source=price" TargetMode="External"/><Relationship Id="rId5092" Type="http://schemas.openxmlformats.org/officeDocument/2006/relationships/hyperlink" Target="https://www.iek.ru/products/catalog/?page=detail&amp;article=CLP1H-050-080-200&amp;utm_source=price" TargetMode="External"/><Relationship Id="rId6490" Type="http://schemas.openxmlformats.org/officeDocument/2006/relationships/hyperlink" Target="https://www.iek.ru/products/catalog/?page=detail&amp;article=CLM50D-PPP-190-20&amp;utm_source=price" TargetMode="External"/><Relationship Id="rId7541" Type="http://schemas.openxmlformats.org/officeDocument/2006/relationships/hyperlink" Target="https://www.iek.ru/products/catalog/?page=detail&amp;article=CLM50D-PSD-41-41-04-2&amp;utm_source=price" TargetMode="External"/><Relationship Id="rId10522" Type="http://schemas.openxmlformats.org/officeDocument/2006/relationships/hyperlink" Target="https://www.iek.ru/products/catalog/?page=detail&amp;article=UNP22-050-09-10&amp;utm_source=price" TargetMode="External"/><Relationship Id="rId16084" Type="http://schemas.openxmlformats.org/officeDocument/2006/relationships/hyperlink" Target="http://generica.su/catalog/?page=detail&amp;article=UNL20-D15-4-4-G&amp;utm_source=price" TargetMode="External"/><Relationship Id="rId1713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IT-SM2ZI-K01" TargetMode="External"/><Relationship Id="rId6143" Type="http://schemas.openxmlformats.org/officeDocument/2006/relationships/hyperlink" Target="https://www.iek.ru/products/catalog/?page=detail&amp;article=CPV41-0-90-080-080-HDZ&amp;utm_source=price" TargetMode="External"/><Relationship Id="rId12694" Type="http://schemas.openxmlformats.org/officeDocument/2006/relationships/hyperlink" Target="https://www.iek.ru/products/catalog/?page=detail&amp;article=YPC30-2010NEV-NAPR&amp;utm_source=price" TargetMode="External"/><Relationship Id="rId13745" Type="http://schemas.openxmlformats.org/officeDocument/2006/relationships/hyperlink" Target="https://www.itk-group.ru/produktsiya/catalog/?page=detail&amp;article=PP24-1UC5EU-D05-1&amp;utm_source=price" TargetMode="External"/><Relationship Id="rId2753" Type="http://schemas.openxmlformats.org/officeDocument/2006/relationships/hyperlink" Target="https://www.iek.ru/products/catalog/?page=detail&amp;article=YKM40D-FO-PVS-005-080&amp;utm_source=price" TargetMode="External"/><Relationship Id="rId3804" Type="http://schemas.openxmlformats.org/officeDocument/2006/relationships/hyperlink" Target="https://www.iek.ru/products/catalog/?page=detail&amp;article=CKK11D-X-080-020-K01&amp;utm_source=price" TargetMode="External"/><Relationship Id="rId9366" Type="http://schemas.openxmlformats.org/officeDocument/2006/relationships/hyperlink" Target="https://www.iek.ru/products/catalog/?page=detail&amp;article=WTP11-16-01-Z-K01&amp;utm_source=price" TargetMode="External"/><Relationship Id="rId11296" Type="http://schemas.openxmlformats.org/officeDocument/2006/relationships/hyperlink" Target="https://www.iek.ru/products/catalog/?page=detail&amp;article=UDRS-D6-100-K07&amp;utm_source=price" TargetMode="External"/><Relationship Id="rId12347" Type="http://schemas.openxmlformats.org/officeDocument/2006/relationships/hyperlink" Target="https://www.iek.ru/products/catalog/?page=detail&amp;article=LNNL0-1002-2-VV-40-K02&amp;utm_source=price" TargetMode="External"/><Relationship Id="rId725" Type="http://schemas.openxmlformats.org/officeDocument/2006/relationships/hyperlink" Target="https://www.iek.ru/products/catalog/?page=detail&amp;article=MVA31-4-001-D&amp;utm_source=price" TargetMode="External"/><Relationship Id="rId1355" Type="http://schemas.openxmlformats.org/officeDocument/2006/relationships/hyperlink" Target="https://www.iek.ru/products/catalog/?page=detail&amp;article=MNV10-2-040&amp;utm_source=price" TargetMode="External"/><Relationship Id="rId2406" Type="http://schemas.openxmlformats.org/officeDocument/2006/relationships/hyperlink" Target="https://www.iek.ru/products/catalog/?page=detail&amp;article=Y-PL-G-36-4567-1-0&amp;utm_source=price" TargetMode="External"/><Relationship Id="rId9019" Type="http://schemas.openxmlformats.org/officeDocument/2006/relationships/hyperlink" Target="https://www.iek.ru/products/catalog/?page=detail&amp;article=EMB40-K01&amp;utm_source=price" TargetMode="External"/><Relationship Id="rId1696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071-C2-000-8-3010" TargetMode="External"/><Relationship Id="rId1008" Type="http://schemas.openxmlformats.org/officeDocument/2006/relationships/hyperlink" Target="https://www.iek.ru/products/catalog/?page=detail&amp;article=MDV10-2-025-300&amp;utm_source=price" TargetMode="External"/><Relationship Id="rId4578" Type="http://schemas.openxmlformats.org/officeDocument/2006/relationships/hyperlink" Target="https://www.iek.ru/products/catalog/?page=detail&amp;article=CLN10-100-100-2-M-HDZ&amp;utm_source=price" TargetMode="External"/><Relationship Id="rId5976" Type="http://schemas.openxmlformats.org/officeDocument/2006/relationships/hyperlink" Target="https://www.iek.ru/products/catalog/?page=detail&amp;article=CPV41-0-90-050-150&amp;utm_source=price" TargetMode="External"/><Relationship Id="rId61" Type="http://schemas.openxmlformats.org/officeDocument/2006/relationships/hyperlink" Target="https://www.iek.ru/products/catalog/?page=detail&amp;article=AR-M06N-4-B032&amp;utm_source=price" TargetMode="External"/><Relationship Id="rId5629" Type="http://schemas.openxmlformats.org/officeDocument/2006/relationships/hyperlink" Target="https://www.iek.ru/products/catalog/?page=detail&amp;article=CLP3N-100-400-M-HDZ&amp;utm_source=price" TargetMode="External"/><Relationship Id="rId7051" Type="http://schemas.openxmlformats.org/officeDocument/2006/relationships/hyperlink" Target="https://www.iek.ru/products/catalog/?page=detail&amp;article=CLP1S-41-41-18-20&amp;utm_source=price" TargetMode="External"/><Relationship Id="rId8102" Type="http://schemas.openxmlformats.org/officeDocument/2006/relationships/hyperlink" Target="https://www.iek.ru/products/catalog/?page=detail&amp;article=UZA-14-D16-D35&amp;utm_source=price" TargetMode="External"/><Relationship Id="rId9500" Type="http://schemas.openxmlformats.org/officeDocument/2006/relationships/hyperlink" Target="https://www.iek.ru/products/catalog/?page=detail&amp;article=KKM21-025-110-01&amp;utm_source=price" TargetMode="External"/><Relationship Id="rId11430" Type="http://schemas.openxmlformats.org/officeDocument/2006/relationships/hyperlink" Target="https://www.iek.ru/products/catalog/?page=detail&amp;article=UDRS-D4-1-K00&amp;utm_source=price" TargetMode="External"/><Relationship Id="rId10032" Type="http://schemas.openxmlformats.org/officeDocument/2006/relationships/hyperlink" Target="https://www.iek.ru/products/catalog/?page=detail&amp;article=BBT10-ABLF-K04&amp;utm_source=price" TargetMode="External"/><Relationship Id="rId14653" Type="http://schemas.openxmlformats.org/officeDocument/2006/relationships/hyperlink" Target="https://www.itk-group.ru/produktsiya/catalog/?page=detail&amp;article=FPC09-SCU-SCA-C1L-50M&amp;utm_source=price" TargetMode="External"/><Relationship Id="rId15704" Type="http://schemas.openxmlformats.org/officeDocument/2006/relationships/hyperlink" Target="https://www.iek.ru/products/catalog/?page=detail&amp;article=LDSP0-1425-40-4000-K01&amp;utm_source=price" TargetMode="External"/><Relationship Id="rId3661" Type="http://schemas.openxmlformats.org/officeDocument/2006/relationships/hyperlink" Target="https://www.iek.ru/products/catalog/?page=detail&amp;article=CKK10-030-025-1-K01&amp;utm_source=price" TargetMode="External"/><Relationship Id="rId4712" Type="http://schemas.openxmlformats.org/officeDocument/2006/relationships/hyperlink" Target="https://www.iek.ru/products/catalog/?page=detail&amp;article=CLM40-055-400-3-150-HDZ&amp;utm_source=price" TargetMode="External"/><Relationship Id="rId13255" Type="http://schemas.openxmlformats.org/officeDocument/2006/relationships/hyperlink" Target="https://www.itk-group.ru/produktsiya/catalog/?page=detail&amp;article=LWR3-09U66-PF&amp;utm_source=price" TargetMode="External"/><Relationship Id="rId14306" Type="http://schemas.openxmlformats.org/officeDocument/2006/relationships/hyperlink" Target="https://www.itk-group.ru/produktsiya/catalog/?page=detail&amp;article=PC09-C06U-D05M-FL&amp;utm_source=price" TargetMode="External"/><Relationship Id="rId582" Type="http://schemas.openxmlformats.org/officeDocument/2006/relationships/hyperlink" Target="https://www.iek.ru/products/catalog/?page=detail&amp;article=MVA31-1-040-B&amp;utm_source=price" TargetMode="External"/><Relationship Id="rId2263" Type="http://schemas.openxmlformats.org/officeDocument/2006/relationships/hyperlink" Target="https://www.iek.ru/products/catalog/?page=detail&amp;article=TI5-11-N-080-060-030-66&amp;utm_source=price" TargetMode="External"/><Relationship Id="rId3314" Type="http://schemas.openxmlformats.org/officeDocument/2006/relationships/hyperlink" Target="https://www.iek.ru/products/catalog/?page=detail&amp;article=YSA30-08-11-54-K41&amp;utm_source=price" TargetMode="External"/><Relationship Id="rId6884" Type="http://schemas.openxmlformats.org/officeDocument/2006/relationships/hyperlink" Target="https://www.iek.ru/products/catalog/?page=detail&amp;article=CLP1M-GS-10&amp;utm_source=price" TargetMode="External"/><Relationship Id="rId7935" Type="http://schemas.openxmlformats.org/officeDocument/2006/relationships/hyperlink" Target="https://www.iek.ru/products/catalog/?page=detail&amp;article=CLM50D-KDS-41-41-14&amp;utm_source=price" TargetMode="External"/><Relationship Id="rId16478"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T-M1-ACDC12-240V" TargetMode="External"/><Relationship Id="rId235" Type="http://schemas.openxmlformats.org/officeDocument/2006/relationships/hyperlink" Target="https://www.iek.ru/products/catalog/?page=detail&amp;article=AR-M10N-1-D005&amp;utm_source=price" TargetMode="External"/><Relationship Id="rId5486" Type="http://schemas.openxmlformats.org/officeDocument/2006/relationships/hyperlink" Target="https://www.iek.ru/products/catalog/?page=detail&amp;article=CLM50D-OTG-080-080&amp;utm_source=price" TargetMode="External"/><Relationship Id="rId6537" Type="http://schemas.openxmlformats.org/officeDocument/2006/relationships/hyperlink" Target="https://www.iek.ru/products/catalog/?page=detail&amp;article=CLM50D-PPP-030-15-HDZ&amp;utm_source=price" TargetMode="External"/><Relationship Id="rId10916" Type="http://schemas.openxmlformats.org/officeDocument/2006/relationships/hyperlink" Target="https://www.iek.ru/products/catalog/?page=detail&amp;article=UHH32-D048-500-100&amp;utm_source=price" TargetMode="External"/><Relationship Id="rId4088" Type="http://schemas.openxmlformats.org/officeDocument/2006/relationships/hyperlink" Target="https://www.iek.ru/products/catalog/?page=detail&amp;article=CTA10D-GIG25-K02-050&amp;utm_source=price" TargetMode="External"/><Relationship Id="rId5139" Type="http://schemas.openxmlformats.org/officeDocument/2006/relationships/hyperlink" Target="https://www.iek.ru/products/catalog/?page=detail&amp;article=CLP1Z-080-150-M-HDZ&amp;utm_source=price" TargetMode="External"/><Relationship Id="rId9010" Type="http://schemas.openxmlformats.org/officeDocument/2006/relationships/hyperlink" Target="https://www.iek.ru/products/catalog/?page=detail&amp;article=EMB21-K95&amp;utm_source=price" TargetMode="External"/><Relationship Id="rId15561" Type="http://schemas.openxmlformats.org/officeDocument/2006/relationships/hyperlink" Target="https://www.iek.ru/products/catalog/?page=detail&amp;article=WYP10-16-02-03-Z-N&amp;utm_source=price" TargetMode="External"/><Relationship Id="rId16612"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SS-2-3-40-B" TargetMode="External"/><Relationship Id="rId1749" Type="http://schemas.openxmlformats.org/officeDocument/2006/relationships/hyperlink" Target="https://www.iek.ru/products/catalog/?page=detail&amp;article=IPA20-6-0400-E&amp;utm_source=price" TargetMode="External"/><Relationship Id="rId3171" Type="http://schemas.openxmlformats.org/officeDocument/2006/relationships/hyperlink" Target="https://www.iek.ru/products/catalog/?page=detail&amp;article=YZN30Q-006-3P&amp;utm_source=price" TargetMode="External"/><Relationship Id="rId5620" Type="http://schemas.openxmlformats.org/officeDocument/2006/relationships/hyperlink" Target="https://www.iek.ru/products/catalog/?page=detail&amp;article=CLP3N-080-200-M-HDZ&amp;utm_source=price" TargetMode="External"/><Relationship Id="rId14163" Type="http://schemas.openxmlformats.org/officeDocument/2006/relationships/hyperlink" Target="https://www.itk-group.ru/produktsiya/catalog/?page=detail&amp;article=PC08-C6UL-15M&amp;utm_source=price" TargetMode="External"/><Relationship Id="rId15214" Type="http://schemas.openxmlformats.org/officeDocument/2006/relationships/hyperlink" Target="https://www.itk-group.ru/produktsiya/catalog/?page=detail&amp;article=ZP05-42U-0812-PP-R&amp;utm_source=price" TargetMode="External"/><Relationship Id="rId4222" Type="http://schemas.openxmlformats.org/officeDocument/2006/relationships/hyperlink" Target="https://www.iek.ru/products/catalog/?page=detail&amp;article=ET-MP40D-SD-014-01-100&amp;utm_source=price" TargetMode="External"/><Relationship Id="rId7792" Type="http://schemas.openxmlformats.org/officeDocument/2006/relationships/hyperlink" Target="https://www.iek.ru/products/catalog/?page=detail&amp;article=CLM50D-KDS-41-21-16-HDZ&amp;utm_source=price" TargetMode="External"/><Relationship Id="rId8843" Type="http://schemas.openxmlformats.org/officeDocument/2006/relationships/hyperlink" Target="https://www.iek.ru/products/catalog/?page=detail&amp;article=EMK31-K33-DM&amp;utm_source=price" TargetMode="External"/><Relationship Id="rId10773" Type="http://schemas.openxmlformats.org/officeDocument/2006/relationships/hyperlink" Target="https://www.iek.ru/products/catalog/?page=detail&amp;article=UPPD-D32-50-30-15-7&amp;utm_source=price" TargetMode="External"/><Relationship Id="rId11824" Type="http://schemas.openxmlformats.org/officeDocument/2006/relationships/hyperlink" Target="https://www.iek.ru/products/catalog/?page=detail&amp;article=TSM10-07-290&amp;utm_source=price" TargetMode="External"/><Relationship Id="rId6394" Type="http://schemas.openxmlformats.org/officeDocument/2006/relationships/hyperlink" Target="https://www.iek.ru/products/catalog/?page=detail&amp;article=CLM50D-MPV-157-12-HDZ&amp;utm_source=price" TargetMode="External"/><Relationship Id="rId7445" Type="http://schemas.openxmlformats.org/officeDocument/2006/relationships/hyperlink" Target="https://www.iek.ru/products/catalog/?page=detail&amp;article=CLM50D-PSD-41-21-20-1-HDZ&amp;utm_source=price" TargetMode="External"/><Relationship Id="rId10426" Type="http://schemas.openxmlformats.org/officeDocument/2006/relationships/hyperlink" Target="https://www.iek.ru/products/catalog/?page=detail&amp;article=UKZ-B06-3P-F0-E1-10&amp;utm_source=price" TargetMode="External"/><Relationship Id="rId17039"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60-L4-015-0-1520" TargetMode="External"/><Relationship Id="rId6047" Type="http://schemas.openxmlformats.org/officeDocument/2006/relationships/hyperlink" Target="https://www.iek.ru/products/catalog/?page=detail&amp;article=CPG01-0-45-080-100&amp;utm_source=price" TargetMode="External"/><Relationship Id="rId13996" Type="http://schemas.openxmlformats.org/officeDocument/2006/relationships/hyperlink" Target="https://www.itk-group.ru/produktsiya/catalog/?page=detail&amp;article=PC04-C5EF-7M&amp;utm_source=price" TargetMode="External"/><Relationship Id="rId976" Type="http://schemas.openxmlformats.org/officeDocument/2006/relationships/hyperlink" Target="https://www.iek.ru/products/catalog/?page=detail&amp;article=AR-B06S-1N-B13C030&amp;utm_source=price" TargetMode="External"/><Relationship Id="rId2657" Type="http://schemas.openxmlformats.org/officeDocument/2006/relationships/hyperlink" Target="https://www.iek.ru/products/catalog/?page=detail&amp;article=YKV-RP-762-800&amp;utm_source=price" TargetMode="External"/><Relationship Id="rId12598" Type="http://schemas.openxmlformats.org/officeDocument/2006/relationships/hyperlink" Target="https://www.iek.ru/products/catalog/?page=detail&amp;article=LPDO8-01-100-40-90-50-K02&amp;utm_source=price" TargetMode="External"/><Relationship Id="rId13649" Type="http://schemas.openxmlformats.org/officeDocument/2006/relationships/hyperlink" Target="https://www.itk-group.ru/produktsiya/catalog/?page=detail&amp;article=HKW-W25-L200&amp;utm_source=price" TargetMode="External"/><Relationship Id="rId15071" Type="http://schemas.openxmlformats.org/officeDocument/2006/relationships/hyperlink" Target="https://www.itk-group.ru/produktsiya/catalog/?page=detail&amp;article=FOC5002-U-IO04-TD-HF-0200&amp;utm_source=price" TargetMode="External"/><Relationship Id="rId629" Type="http://schemas.openxmlformats.org/officeDocument/2006/relationships/hyperlink" Target="https://www.iek.ru/products/catalog/?page=detail&amp;article=MVA31-1-003-C&amp;utm_source=price" TargetMode="External"/><Relationship Id="rId1259" Type="http://schemas.openxmlformats.org/officeDocument/2006/relationships/hyperlink" Target="https://www.iek.ru/products/catalog/?page=detail&amp;article=MVD14-1-063-C-100&amp;utm_source=price" TargetMode="External"/><Relationship Id="rId3708" Type="http://schemas.openxmlformats.org/officeDocument/2006/relationships/hyperlink" Target="https://www.iek.ru/products/catalog/?page=detail&amp;article=CKMP10D-V-012-012-K01-R&amp;utm_source=price" TargetMode="External"/><Relationship Id="rId5130" Type="http://schemas.openxmlformats.org/officeDocument/2006/relationships/hyperlink" Target="https://www.iek.ru/products/catalog/?page=detail&amp;article=CLP1Z-050-050-M-HDZ&amp;utm_source=price" TargetMode="External"/><Relationship Id="rId16122" Type="http://schemas.openxmlformats.org/officeDocument/2006/relationships/hyperlink" Target="http://generica.su/catalog/?page=detail&amp;article=UGN31-012-D15-100-G&amp;utm_source=price" TargetMode="External"/><Relationship Id="rId9751" Type="http://schemas.openxmlformats.org/officeDocument/2006/relationships/hyperlink" Target="https://www.iek.ru/products/catalog/?page=detail&amp;article=KKM30D-KU-400&amp;utm_source=price" TargetMode="External"/><Relationship Id="rId11681" Type="http://schemas.openxmlformats.org/officeDocument/2006/relationships/hyperlink" Target="https://www.iek.ru/products/catalog/?page=detail&amp;article=UMK06-02-7&amp;utm_source=price" TargetMode="External"/><Relationship Id="rId12732" Type="http://schemas.openxmlformats.org/officeDocument/2006/relationships/hyperlink" Target="https://www.iek.ru/products/catalog/?page=detail&amp;article=LPC10-1-31-28-VZVV&amp;utm_source=price" TargetMode="External"/><Relationship Id="rId1740" Type="http://schemas.openxmlformats.org/officeDocument/2006/relationships/hyperlink" Target="https://www.iek.ru/products/catalog/?page=detail&amp;article=IPA10-6-1500-E&amp;utm_source=price" TargetMode="External"/><Relationship Id="rId8353" Type="http://schemas.openxmlformats.org/officeDocument/2006/relationships/hyperlink" Target="https://www.iek.ru/products/catalog/?page=detail&amp;article=UZM-XLK1-VN5-1625S&amp;utm_source=price" TargetMode="External"/><Relationship Id="rId9404" Type="http://schemas.openxmlformats.org/officeDocument/2006/relationships/hyperlink" Target="https://www.iek.ru/products/catalog/?page=detail&amp;article=PSN22-032-5&amp;utm_source=price" TargetMode="External"/><Relationship Id="rId10283" Type="http://schemas.openxmlformats.org/officeDocument/2006/relationships/hyperlink" Target="https://www.iek.ru/products/catalog/?page=detail&amp;article=UTE10-4-D16-0-100&amp;utm_source=price" TargetMode="External"/><Relationship Id="rId11334" Type="http://schemas.openxmlformats.org/officeDocument/2006/relationships/hyperlink" Target="https://www.iek.ru/products/catalog/?page=detail&amp;article=UDRS-D14-1-K06&amp;utm_source=price" TargetMode="External"/><Relationship Id="rId15955" Type="http://schemas.openxmlformats.org/officeDocument/2006/relationships/hyperlink" Target="https://www.iek.ru/products/catalog/?page=detail&amp;article=BR-R24-16-K37-F&amp;utm_source=price" TargetMode="External"/><Relationship Id="rId4963" Type="http://schemas.openxmlformats.org/officeDocument/2006/relationships/hyperlink" Target="https://www.iek.ru/products/catalog/?page=detail&amp;article=CLM50D-RP-060-20&amp;utm_source=price" TargetMode="External"/><Relationship Id="rId8006" Type="http://schemas.openxmlformats.org/officeDocument/2006/relationships/hyperlink" Target="https://www.iek.ru/products/catalog/?page=detail&amp;article=UKT10-068-040-000-A-N-UO&amp;utm_source=price" TargetMode="External"/><Relationship Id="rId14557" Type="http://schemas.openxmlformats.org/officeDocument/2006/relationships/hyperlink" Target="https://www.itk-group.ru/produktsiya/catalog/?page=detail&amp;article=FOBX8-N-8SCUS50&amp;utm_source=price" TargetMode="External"/><Relationship Id="rId15608" Type="http://schemas.openxmlformats.org/officeDocument/2006/relationships/hyperlink" Target="http://www.iek.ru/products/catalog/?page=detail&amp;article=LLVO0-1501-2-26-K03&amp;utm_source=price" TargetMode="External"/><Relationship Id="rId3565" Type="http://schemas.openxmlformats.org/officeDocument/2006/relationships/hyperlink" Target="https://www.iek.ru/products/catalog/?page=detail&amp;article=YBA10-06-040&amp;utm_source=price" TargetMode="External"/><Relationship Id="rId4616" Type="http://schemas.openxmlformats.org/officeDocument/2006/relationships/hyperlink" Target="https://www.iek.ru/products/catalog/?page=detail&amp;article=CLNK10-050-200-3&amp;utm_source=price" TargetMode="External"/><Relationship Id="rId13159" Type="http://schemas.openxmlformats.org/officeDocument/2006/relationships/hyperlink" Target="https://www.itk-group.ru/produktsiya/catalog/?page=detail&amp;article=LF05-24U61-2GM&amp;utm_source=price" TargetMode="External"/><Relationship Id="rId17030"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180-L8-011-0-0720" TargetMode="External"/><Relationship Id="rId486" Type="http://schemas.openxmlformats.org/officeDocument/2006/relationships/hyperlink" Target="https://www.iek.ru/products/catalog/?page=detail&amp;article=MVA20-3-003-C&amp;utm_source=price" TargetMode="External"/><Relationship Id="rId2167" Type="http://schemas.openxmlformats.org/officeDocument/2006/relationships/hyperlink" Target="https://www.iek.ru/products/catalog/?page=detail&amp;article=MTT12-012-0250&amp;utm_source=price" TargetMode="External"/><Relationship Id="rId3218" Type="http://schemas.openxmlformats.org/officeDocument/2006/relationships/hyperlink" Target="https://www.iek.ru/products/catalog/?page=detail&amp;article=YZN11D-ZGL-010-K03&amp;utm_source=price" TargetMode="External"/><Relationship Id="rId6788" Type="http://schemas.openxmlformats.org/officeDocument/2006/relationships/hyperlink" Target="https://www.iek.ru/products/catalog/?page=detail&amp;article=CLW10-GEM-PP-40-UT15&amp;utm_source=price" TargetMode="External"/><Relationship Id="rId139" Type="http://schemas.openxmlformats.org/officeDocument/2006/relationships/hyperlink" Target="https://www.iek.ru/products/catalog/?page=detail&amp;article=AR-M06N-1-D010&amp;utm_source=price" TargetMode="External"/><Relationship Id="rId7839" Type="http://schemas.openxmlformats.org/officeDocument/2006/relationships/hyperlink" Target="https://www.iek.ru/products/catalog/?page=detail&amp;article=CLM50D-KPS-41-21-05&amp;utm_source=price" TargetMode="External"/><Relationship Id="rId9261" Type="http://schemas.openxmlformats.org/officeDocument/2006/relationships/hyperlink" Target="https://www.iek.ru/products/catalog/?page=detail&amp;article=WYP10-16-05-05-Z-N&amp;utm_source=price" TargetMode="External"/><Relationship Id="rId13640" Type="http://schemas.openxmlformats.org/officeDocument/2006/relationships/hyperlink" Target="https://www.itk-group.ru/produktsiya/catalog/?page=detail&amp;article=HKG-W48-L300&amp;utm_source=price" TargetMode="External"/><Relationship Id="rId11191" Type="http://schemas.openxmlformats.org/officeDocument/2006/relationships/hyperlink" Target="https://www.iek.ru/products/catalog/?page=detail&amp;article=UDRS-D10-100-K07&amp;utm_source=price" TargetMode="External"/><Relationship Id="rId12242" Type="http://schemas.openxmlformats.org/officeDocument/2006/relationships/hyperlink" Target="https://www.iek.ru/products/catalog/?page=detail&amp;article=LDPO3-2011D-12-4000-K01&amp;utm_source=price" TargetMode="External"/><Relationship Id="rId1686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355-M2-250-0-3010" TargetMode="External"/><Relationship Id="rId620" Type="http://schemas.openxmlformats.org/officeDocument/2006/relationships/hyperlink" Target="https://www.iek.ru/products/catalog/?page=detail&amp;article=MVA31-4-016-B&amp;utm_source=price" TargetMode="External"/><Relationship Id="rId1250" Type="http://schemas.openxmlformats.org/officeDocument/2006/relationships/hyperlink" Target="https://www.iek.ru/products/catalog/?page=detail&amp;article=MVD14-1-016-C-030&amp;utm_source=price" TargetMode="External"/><Relationship Id="rId2301" Type="http://schemas.openxmlformats.org/officeDocument/2006/relationships/hyperlink" Target="https://www.iek.ru/products/catalog/?page=detail&amp;article=YKM42-02-31-P&amp;utm_source=price" TargetMode="External"/><Relationship Id="rId5871" Type="http://schemas.openxmlformats.org/officeDocument/2006/relationships/hyperlink" Target="https://www.iek.ru/products/catalog/?page=detail&amp;article=CLP1VR-035-150&amp;utm_source=price" TargetMode="External"/><Relationship Id="rId6922" Type="http://schemas.openxmlformats.org/officeDocument/2006/relationships/hyperlink" Target="https://www.iek.ru/products/catalog/?page=detail&amp;article=CLP1M-SH-6&amp;utm_source=price" TargetMode="External"/><Relationship Id="rId15465" Type="http://schemas.openxmlformats.org/officeDocument/2006/relationships/hyperlink" Target="https://www.itk-group.ru/produktsiya/catalog/?page=detail&amp;article=ZP-FP05-47U-H-0600&amp;utm_source=price" TargetMode="External"/><Relationship Id="rId16516"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ORI-01-8" TargetMode="External"/><Relationship Id="rId4473" Type="http://schemas.openxmlformats.org/officeDocument/2006/relationships/hyperlink" Target="https://www.iek.ru/products/catalog/?page=detail&amp;article=CLP10-100-100-100-3-M-HDZ&amp;utm_source=price" TargetMode="External"/><Relationship Id="rId5524" Type="http://schemas.openxmlformats.org/officeDocument/2006/relationships/hyperlink" Target="https://www.iek.ru/products/catalog/?page=detail&amp;article=CLP2P-050-200-M-HDZ&amp;utm_source=price" TargetMode="External"/><Relationship Id="rId14067" Type="http://schemas.openxmlformats.org/officeDocument/2006/relationships/hyperlink" Target="https://www.itk-group.ru/produktsiya/catalog/?page=detail&amp;article=PC08-C6UL-1M&amp;utm_source=price" TargetMode="External"/><Relationship Id="rId15118" Type="http://schemas.openxmlformats.org/officeDocument/2006/relationships/hyperlink" Target="https://www.itk-group.ru/produktsiya/catalog/?page=detail&amp;article=FOC5004-U-IO04-FL-HF-0200&amp;utm_source=price" TargetMode="External"/><Relationship Id="rId3075" Type="http://schemas.openxmlformats.org/officeDocument/2006/relationships/hyperlink" Target="https://www.iek.ru/products/catalog/?page=detail&amp;article=YNS11-1-100&amp;utm_source=price" TargetMode="External"/><Relationship Id="rId4126" Type="http://schemas.openxmlformats.org/officeDocument/2006/relationships/hyperlink" Target="https://www.iek.ru/products/catalog/?page=detail&amp;article=CM10-50-015&amp;utm_source=price" TargetMode="External"/><Relationship Id="rId7696" Type="http://schemas.openxmlformats.org/officeDocument/2006/relationships/hyperlink" Target="https://www.iek.ru/products/catalog/?page=detail&amp;article=CLM50D-CSD-41-41-03-HDZ&amp;utm_source=price" TargetMode="External"/><Relationship Id="rId8747" Type="http://schemas.openxmlformats.org/officeDocument/2006/relationships/hyperlink" Target="https://www.iek.ru/products/catalog/?page=detail&amp;article=ZGU10-10-018&amp;utm_source=price" TargetMode="External"/><Relationship Id="rId6298" Type="http://schemas.openxmlformats.org/officeDocument/2006/relationships/hyperlink" Target="https://www.iek.ru/products/catalog/?page=detail&amp;article=CLM40D-PSU-080&amp;utm_source=price" TargetMode="External"/><Relationship Id="rId7349" Type="http://schemas.openxmlformats.org/officeDocument/2006/relationships/hyperlink" Target="https://www.iek.ru/products/catalog/?page=detail&amp;article=CLM50D-PSD-41-41-08-1-HDZ&amp;utm_source=price" TargetMode="External"/><Relationship Id="rId10677" Type="http://schemas.openxmlformats.org/officeDocument/2006/relationships/hyperlink" Target="https://www.iek.ru/products/catalog/?page=detail&amp;article=UNP11-035-10-08&amp;utm_source=price" TargetMode="External"/><Relationship Id="rId11728" Type="http://schemas.openxmlformats.org/officeDocument/2006/relationships/hyperlink" Target="https://www.iek.ru/products/catalog/?page=detail&amp;article=TPL-1-200&amp;utm_source=price" TargetMode="External"/><Relationship Id="rId13150" Type="http://schemas.openxmlformats.org/officeDocument/2006/relationships/hyperlink" Target="https://www.itk-group.ru/produktsiya/catalog/?page=detail&amp;article=LS35-42U81-PP-2&amp;utm_source=price" TargetMode="External"/><Relationship Id="rId14201" Type="http://schemas.openxmlformats.org/officeDocument/2006/relationships/hyperlink" Target="https://www.itk-group.ru/produktsiya/catalog/?page=detail&amp;article=PC02-C6FL-2M&amp;utm_source=price" TargetMode="External"/><Relationship Id="rId130" Type="http://schemas.openxmlformats.org/officeDocument/2006/relationships/hyperlink" Target="https://www.iek.ru/products/catalog/?page=detail&amp;article=AR-M06N-4-C050&amp;utm_source=price" TargetMode="External"/><Relationship Id="rId3959" Type="http://schemas.openxmlformats.org/officeDocument/2006/relationships/hyperlink" Target="https://www.iek.ru/products/catalog/?page=detail&amp;article=CTG12-040-K04-050-R&amp;utm_source=price" TargetMode="External"/><Relationship Id="rId5381" Type="http://schemas.openxmlformats.org/officeDocument/2006/relationships/hyperlink" Target="https://www.iek.ru/products/catalog/?page=detail&amp;article=CLP1X-100-150&amp;utm_source=price" TargetMode="External"/><Relationship Id="rId7830" Type="http://schemas.openxmlformats.org/officeDocument/2006/relationships/hyperlink" Target="https://www.iek.ru/products/catalog/?page=detail&amp;article=CLM50D-KDS-41-41-25-HDZ&amp;utm_source=price" TargetMode="External"/><Relationship Id="rId10811" Type="http://schemas.openxmlformats.org/officeDocument/2006/relationships/hyperlink" Target="https://www.iek.ru/products/catalog/?page=detail&amp;article=UZV6-005-04-2&amp;utm_source=price" TargetMode="External"/><Relationship Id="rId16373"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SFB-33-55-A-11" TargetMode="External"/><Relationship Id="rId5034" Type="http://schemas.openxmlformats.org/officeDocument/2006/relationships/hyperlink" Target="https://www.iek.ru/products/catalog/?page=detail&amp;article=CKL10D-HK-050-500-EZ&amp;utm_source=price" TargetMode="External"/><Relationship Id="rId6432" Type="http://schemas.openxmlformats.org/officeDocument/2006/relationships/hyperlink" Target="https://www.iek.ru/products/catalog/?page=detail&amp;article=CLW10-VV-200-INOX&amp;utm_source=price" TargetMode="External"/><Relationship Id="rId12983" Type="http://schemas.openxmlformats.org/officeDocument/2006/relationships/hyperlink" Target="https://www.itk-group.ru/produktsiya/catalog/?page=detail&amp;article=LN35-24U61-M&amp;utm_source=price" TargetMode="External"/><Relationship Id="rId16026" Type="http://schemas.openxmlformats.org/officeDocument/2006/relationships/hyperlink" Target="https://www.iek.ru/products/catalog/?page=detail&amp;article=BR-R14-16-U21-D31-K46&amp;utm_source=price" TargetMode="External"/><Relationship Id="rId1991" Type="http://schemas.openxmlformats.org/officeDocument/2006/relationships/hyperlink" Target="https://www.iek.ru/products/catalog/?page=detail&amp;article=MKP50-N-03-54&amp;utm_source=price" TargetMode="External"/><Relationship Id="rId9655" Type="http://schemas.openxmlformats.org/officeDocument/2006/relationships/hyperlink" Target="https://www.iek.ru/products/catalog/?page=detail&amp;article=KKM46-065-380-00&amp;utm_source=price" TargetMode="External"/><Relationship Id="rId11585" Type="http://schemas.openxmlformats.org/officeDocument/2006/relationships/hyperlink" Target="https://www.iek.ru/products/catalog/?page=detail&amp;article=UMK20-1&amp;utm_source=price" TargetMode="External"/><Relationship Id="rId12636" Type="http://schemas.openxmlformats.org/officeDocument/2006/relationships/hyperlink" Target="https://www.iek.ru/products/catalog/?page=detail&amp;article=LDKU1-1013-030-5000-K03&amp;utm_source=price" TargetMode="External"/><Relationship Id="rId1644" Type="http://schemas.openxmlformats.org/officeDocument/2006/relationships/hyperlink" Target="https://www.iek.ru/products/catalog/?page=detail&amp;article=ITT60-3-15-1000&amp;utm_source=price" TargetMode="External"/><Relationship Id="rId8257" Type="http://schemas.openxmlformats.org/officeDocument/2006/relationships/hyperlink" Target="https://www.iek.ru/products/catalog/?page=detail&amp;article=UZM-BIK1-NVN4-70120SP&amp;utm_source=price" TargetMode="External"/><Relationship Id="rId9308" Type="http://schemas.openxmlformats.org/officeDocument/2006/relationships/hyperlink" Target="https://www.iek.ru/products/catalog/?page=detail&amp;article=WKF14-10-01-20-44&amp;utm_source=price" TargetMode="External"/><Relationship Id="rId10187" Type="http://schemas.openxmlformats.org/officeDocument/2006/relationships/hyperlink" Target="https://www.iek.ru/products/catalog/?page=detail&amp;article=UNL20-006-6-6&amp;utm_source=price" TargetMode="External"/><Relationship Id="rId11238" Type="http://schemas.openxmlformats.org/officeDocument/2006/relationships/hyperlink" Target="https://www.iek.ru/products/catalog/?page=detail&amp;article=UDRS-D25-50-K05&amp;utm_source=price" TargetMode="External"/><Relationship Id="rId4867" Type="http://schemas.openxmlformats.org/officeDocument/2006/relationships/hyperlink" Target="https://www.iek.ru/products/catalog/?page=detail&amp;article=CLM30-085-100-3-380-EZ&amp;utm_source=price" TargetMode="External"/><Relationship Id="rId15859" Type="http://schemas.openxmlformats.org/officeDocument/2006/relationships/hyperlink" Target="https://www.iek.ru/products/catalog/?page=detail&amp;article=BR-AF20-O-K01&amp;utm_source=price" TargetMode="External"/><Relationship Id="rId3469" Type="http://schemas.openxmlformats.org/officeDocument/2006/relationships/hyperlink" Target="https://www.iek.ru/products/catalog/?page=detail&amp;article=YZK10-20-22-40&amp;utm_source=price" TargetMode="External"/><Relationship Id="rId5918" Type="http://schemas.openxmlformats.org/officeDocument/2006/relationships/hyperlink" Target="https://www.iek.ru/products/catalog/?page=detail&amp;article=CLP1XR-035-100&amp;utm_source=price" TargetMode="External"/><Relationship Id="rId7340" Type="http://schemas.openxmlformats.org/officeDocument/2006/relationships/hyperlink" Target="https://www.iek.ru/products/catalog/?page=detail&amp;article=CLP1S-41-21-27-25-M-HDZ&amp;utm_source=price" TargetMode="External"/><Relationship Id="rId10321" Type="http://schemas.openxmlformats.org/officeDocument/2006/relationships/hyperlink" Target="https://www.iek.ru/products/catalog/?page=detail&amp;article=URM10-006-D34-7&amp;utm_source=price" TargetMode="External"/><Relationship Id="rId13891" Type="http://schemas.openxmlformats.org/officeDocument/2006/relationships/hyperlink" Target="https://www.itk-group.ru/produktsiya/catalog/?page=detail&amp;article=PC04-C5EU-15M&amp;utm_source=price" TargetMode="External"/><Relationship Id="rId14942" Type="http://schemas.openxmlformats.org/officeDocument/2006/relationships/hyperlink" Target="https://www.itk-group.ru/produktsiya/catalog/?page=detail&amp;article=FPC5004-FCU-LCU-C2L-5M&amp;utm_source=price" TargetMode="External"/><Relationship Id="rId3950" Type="http://schemas.openxmlformats.org/officeDocument/2006/relationships/hyperlink" Target="https://www.iek.ru/products/catalog/?page=detail&amp;article=CTG20-40-K04-015&amp;utm_source=price" TargetMode="External"/><Relationship Id="rId9165" Type="http://schemas.openxmlformats.org/officeDocument/2006/relationships/hyperlink" Target="https://www.iek.ru/products/catalog/?page=detail&amp;article=ERH41-K34-16&amp;utm_source=price" TargetMode="External"/><Relationship Id="rId12493" Type="http://schemas.openxmlformats.org/officeDocument/2006/relationships/hyperlink" Target="https://www.iek.ru/products/catalog/?page=detail&amp;article=LDSP0-1318-48-4500-K03&amp;utm_source=price" TargetMode="External"/><Relationship Id="rId13544" Type="http://schemas.openxmlformats.org/officeDocument/2006/relationships/hyperlink" Target="https://www.itk-group.ru/produktsiya/catalog/?page=detail&amp;article=LC3-C5E25-339&amp;utm_source=price" TargetMode="External"/><Relationship Id="rId871" Type="http://schemas.openxmlformats.org/officeDocument/2006/relationships/hyperlink" Target="http://generica.su/catalog/?page=detail&amp;article=MVA25-1-020-C&amp;utm_source=price" TargetMode="External"/><Relationship Id="rId2552" Type="http://schemas.openxmlformats.org/officeDocument/2006/relationships/hyperlink" Target="https://www.iek.ru/products/catalog/?page=detail&amp;article=YKM50-1800-600-600&amp;utm_source=price" TargetMode="External"/><Relationship Id="rId3603" Type="http://schemas.openxmlformats.org/officeDocument/2006/relationships/hyperlink" Target="https://www.iek.ru/products/catalog/?page=detail&amp;article=YBF10-06-040-01&amp;utm_source=price" TargetMode="External"/><Relationship Id="rId11095" Type="http://schemas.openxmlformats.org/officeDocument/2006/relationships/hyperlink" Target="https://www.iek.ru/products/catalog/?page=detail&amp;article=UHP30-30-100&amp;utm_source=price" TargetMode="External"/><Relationship Id="rId12146" Type="http://schemas.openxmlformats.org/officeDocument/2006/relationships/hyperlink" Target="https://www.iek.ru/products/catalog/?page=detail&amp;article=LSADD1712-SET2-N1-04&amp;utm_source=price" TargetMode="External"/><Relationship Id="rId1676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132-M2-011-0-3020" TargetMode="External"/><Relationship Id="rId524" Type="http://schemas.openxmlformats.org/officeDocument/2006/relationships/hyperlink" Target="https://www.iek.ru/products/catalog/?page=detail&amp;article=MVA20-1-020-D&amp;utm_source=price" TargetMode="External"/><Relationship Id="rId1154" Type="http://schemas.openxmlformats.org/officeDocument/2006/relationships/hyperlink" Target="https://www.iek.ru/products/catalog/?page=detail&amp;article=MAD13-2-063-C-100&amp;utm_source=price" TargetMode="External"/><Relationship Id="rId2205" Type="http://schemas.openxmlformats.org/officeDocument/2006/relationships/hyperlink" Target="https://www.iek.ru/products/catalog/?page=detail&amp;article=MKM12-V-36-31-ZK-U&amp;utm_source=price" TargetMode="External"/><Relationship Id="rId5775" Type="http://schemas.openxmlformats.org/officeDocument/2006/relationships/hyperlink" Target="https://www.iek.ru/products/catalog/?page=detail&amp;article=CLM50D-OVVB-080-150-HDZ&amp;utm_source=price" TargetMode="External"/><Relationship Id="rId6826" Type="http://schemas.openxmlformats.org/officeDocument/2006/relationships/hyperlink" Target="https://www.iek.ru/products/catalog/?page=detail&amp;article=CLP1M-AS-10&amp;utm_source=price" TargetMode="External"/><Relationship Id="rId15369" Type="http://schemas.openxmlformats.org/officeDocument/2006/relationships/hyperlink" Target="https://www.itk-group.ru/produktsiya/catalog/?page=detail&amp;article=ZP-SP35-47U-B-1000&amp;utm_source=price" TargetMode="External"/><Relationship Id="rId4377" Type="http://schemas.openxmlformats.org/officeDocument/2006/relationships/hyperlink" Target="https://www.iek.ru/products/catalog/?page=detail&amp;article=CLN10-100-100-3&amp;utm_source=price" TargetMode="External"/><Relationship Id="rId5428" Type="http://schemas.openxmlformats.org/officeDocument/2006/relationships/hyperlink" Target="https://www.iek.ru/products/catalog/?page=detail&amp;article=CLM50D-OVN-100-300&amp;utm_source=price" TargetMode="External"/><Relationship Id="rId8998" Type="http://schemas.openxmlformats.org/officeDocument/2006/relationships/hyperlink" Target="https://www.iek.ru/products/catalog/?page=detail&amp;article=EMB52-K95-Q1&amp;utm_source=price" TargetMode="External"/><Relationship Id="rId11979" Type="http://schemas.openxmlformats.org/officeDocument/2006/relationships/hyperlink" Target="https://www.iek.ru/products/catalog/?page=detail&amp;article=LLF-A60-9-230-30-E27-CL&amp;utm_source=price" TargetMode="External"/><Relationship Id="rId15850" Type="http://schemas.openxmlformats.org/officeDocument/2006/relationships/hyperlink" Target="https://www.iek.ru/products/catalog/?page=detail&amp;article=BR-V30-0-10-K01&amp;utm_source=price" TargetMode="External"/><Relationship Id="rId1690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AIS200-B6-022-0-1010" TargetMode="External"/><Relationship Id="rId3460" Type="http://schemas.openxmlformats.org/officeDocument/2006/relationships/hyperlink" Target="https://www.iek.ru/products/catalog/?page=detail&amp;article=YCE-TNC-00-60&amp;utm_source=price" TargetMode="External"/><Relationship Id="rId14452" Type="http://schemas.openxmlformats.org/officeDocument/2006/relationships/hyperlink" Target="https://www.itk-group.ru/produktsiya/catalog/?page=detail&amp;article=FOBX24-1U-20LCUD09&amp;utm_source=price" TargetMode="External"/><Relationship Id="rId15503" Type="http://schemas.openxmlformats.org/officeDocument/2006/relationships/hyperlink" Target="http://www.iek.ru/products/catalog/?page=detail&amp;article=LLK2P3-050-200-HDZ&amp;utm_source=price" TargetMode="External"/><Relationship Id="rId381" Type="http://schemas.openxmlformats.org/officeDocument/2006/relationships/hyperlink" Target="https://www.iek.ru/products/catalog/?page=detail&amp;article=AR-M10N-4-D008&amp;utm_source=price" TargetMode="External"/><Relationship Id="rId2062" Type="http://schemas.openxmlformats.org/officeDocument/2006/relationships/hyperlink" Target="https://www.iek.ru/products/catalog/?page=detail&amp;article=MKM11-N-120-54-Z-U&amp;utm_source=price" TargetMode="External"/><Relationship Id="rId3113" Type="http://schemas.openxmlformats.org/officeDocument/2006/relationships/hyperlink" Target="https://www.iek.ru/products/catalog/?page=detail&amp;article=YZN20-035-K52&amp;utm_source=price" TargetMode="External"/><Relationship Id="rId4511" Type="http://schemas.openxmlformats.org/officeDocument/2006/relationships/hyperlink" Target="https://www.iek.ru/products/catalog/?page=detail&amp;article=CLN10-080-100-3-M-HDZ&amp;utm_source=price" TargetMode="External"/><Relationship Id="rId13054" Type="http://schemas.openxmlformats.org/officeDocument/2006/relationships/hyperlink" Target="https://www.itk-group.ru/produktsiya/catalog/?page=detail&amp;article=LN35-42U88-GM&amp;utm_source=price" TargetMode="External"/><Relationship Id="rId14105" Type="http://schemas.openxmlformats.org/officeDocument/2006/relationships/hyperlink" Target="https://www.itk-group.ru/produktsiya/catalog/?page=detail&amp;article=PC02-C6UL-5M&amp;utm_source=price" TargetMode="External"/><Relationship Id="rId6683" Type="http://schemas.openxmlformats.org/officeDocument/2006/relationships/hyperlink" Target="https://www.iek.ru/products/catalog/?page=detail&amp;article=CLW10-SNP-400&amp;utm_source=price" TargetMode="External"/><Relationship Id="rId7734" Type="http://schemas.openxmlformats.org/officeDocument/2006/relationships/hyperlink" Target="https://www.iek.ru/products/catalog/?page=detail&amp;article=CLM50D-KPS-41-21-16-HDZ&amp;utm_source=price" TargetMode="External"/><Relationship Id="rId10715" Type="http://schemas.openxmlformats.org/officeDocument/2006/relationships/hyperlink" Target="https://www.iek.ru/products/catalog/?page=detail&amp;article=UNP-120-70-120-35KV-S&amp;utm_source=price" TargetMode="External"/><Relationship Id="rId16277"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K750-33-500560RM" TargetMode="External"/><Relationship Id="rId5285" Type="http://schemas.openxmlformats.org/officeDocument/2006/relationships/hyperlink" Target="https://www.iek.ru/products/catalog/?page=detail&amp;article=CLP3P-100-400&amp;utm_source=price" TargetMode="External"/><Relationship Id="rId6336" Type="http://schemas.openxmlformats.org/officeDocument/2006/relationships/hyperlink" Target="https://www.iek.ru/products/catalog/?page=detail&amp;article=CLM50D-MPG-340-12&amp;utm_source=price" TargetMode="External"/><Relationship Id="rId1895" Type="http://schemas.openxmlformats.org/officeDocument/2006/relationships/hyperlink" Target="https://www.iek.ru/products/catalog/?page=detail&amp;article=IND-MKP12-K-06-40-10&amp;utm_source=price" TargetMode="External"/><Relationship Id="rId2946" Type="http://schemas.openxmlformats.org/officeDocument/2006/relationships/hyperlink" Target="https://www.iek.ru/products/catalog/?page=detail&amp;article=YNN10-69-24C1-K07&amp;utm_source=price" TargetMode="External"/><Relationship Id="rId9559" Type="http://schemas.openxmlformats.org/officeDocument/2006/relationships/hyperlink" Target="https://www.iek.ru/products/catalog/?page=detail&amp;article=KKME21-025-400-01&amp;utm_source=price" TargetMode="External"/><Relationship Id="rId11489" Type="http://schemas.openxmlformats.org/officeDocument/2006/relationships/hyperlink" Target="https://www.iek.ru/products/catalog/?page=detail&amp;article=UDRS-D8-D14-10-1&amp;utm_source=price" TargetMode="External"/><Relationship Id="rId12887" Type="http://schemas.openxmlformats.org/officeDocument/2006/relationships/hyperlink" Target="https://www.itk-group.ru/produktsiya/catalog/?page=detail&amp;article=LN05-28U68-G&amp;utm_source=price" TargetMode="External"/><Relationship Id="rId13938" Type="http://schemas.openxmlformats.org/officeDocument/2006/relationships/hyperlink" Target="https://www.itk-group.ru/produktsiya/catalog/?page=detail&amp;article=PC05-C5EF-1M5&amp;utm_source=price" TargetMode="External"/><Relationship Id="rId15360" Type="http://schemas.openxmlformats.org/officeDocument/2006/relationships/hyperlink" Target="https://www.itk-group.ru/produktsiya/catalog/?page=detail&amp;article=ZP-SP35-45U-A-1200&amp;utm_source=price" TargetMode="External"/><Relationship Id="rId918" Type="http://schemas.openxmlformats.org/officeDocument/2006/relationships/hyperlink" Target="https://www.iek.ru/products/catalog/?page=detail&amp;article=AR-R10N-2-080AS100&amp;utm_source=price" TargetMode="External"/><Relationship Id="rId1548" Type="http://schemas.openxmlformats.org/officeDocument/2006/relationships/hyperlink" Target="https://www.iek.ru/products/catalog/?page=detail&amp;article=ITT10-2-05-0400&amp;utm_source=price" TargetMode="External"/><Relationship Id="rId15013" Type="http://schemas.openxmlformats.org/officeDocument/2006/relationships/hyperlink" Target="https://www.itk-group.ru/produktsiya/catalog/?page=detail&amp;article=FOC0902-S-OU04-30-PV-1200&amp;utm_source=price" TargetMode="External"/><Relationship Id="rId16411"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PPT-G-ST-100-4-20-2-2" TargetMode="External"/><Relationship Id="rId4021" Type="http://schemas.openxmlformats.org/officeDocument/2006/relationships/hyperlink" Target="https://www.iek.ru/products/catalog/?page=detail&amp;article=CTA10D-CRSG50-K41-010&amp;utm_source=price" TargetMode="External"/><Relationship Id="rId7591" Type="http://schemas.openxmlformats.org/officeDocument/2006/relationships/hyperlink" Target="https://www.iek.ru/products/catalog/?page=detail&amp;article=CLM50D-PSD-41-41-26-3&amp;utm_source=price" TargetMode="External"/><Relationship Id="rId11970" Type="http://schemas.openxmlformats.org/officeDocument/2006/relationships/hyperlink" Target="https://www.iek.ru/products/catalog/?page=detail&amp;article=LLF-A60-11-230-30-E27-CL&amp;utm_source=price" TargetMode="External"/><Relationship Id="rId6193" Type="http://schemas.openxmlformats.org/officeDocument/2006/relationships/hyperlink" Target="https://www.iek.ru/products/catalog/?page=detail&amp;article=CPV51D-0-90-150-08-HDZ&amp;utm_source=price" TargetMode="External"/><Relationship Id="rId7244" Type="http://schemas.openxmlformats.org/officeDocument/2006/relationships/hyperlink" Target="https://www.iek.ru/products/catalog/?page=detail&amp;article=CLP1S-41-41-15-25-M-HDZ&amp;utm_source=price" TargetMode="External"/><Relationship Id="rId8642" Type="http://schemas.openxmlformats.org/officeDocument/2006/relationships/hyperlink" Target="https://www.iek.ru/products/catalog/?page=detail&amp;article=ZDP80-60-6-08&amp;utm_source=price" TargetMode="External"/><Relationship Id="rId10572" Type="http://schemas.openxmlformats.org/officeDocument/2006/relationships/hyperlink" Target="https://www.iek.ru/products/catalog/?page=detail&amp;article=UGTY10-035-08&amp;utm_source=price" TargetMode="External"/><Relationship Id="rId11623" Type="http://schemas.openxmlformats.org/officeDocument/2006/relationships/hyperlink" Target="https://www.iek.ru/products/catalog/?page=detail&amp;article=UMK40-B&amp;utm_source=price" TargetMode="External"/><Relationship Id="rId10225" Type="http://schemas.openxmlformats.org/officeDocument/2006/relationships/hyperlink" Target="https://www.iek.ru/products/catalog/?page=detail&amp;article=UNL10-4-D15-4-4&amp;utm_source=price" TargetMode="External"/><Relationship Id="rId13795" Type="http://schemas.openxmlformats.org/officeDocument/2006/relationships/hyperlink" Target="https://www.itk-group.ru/produktsiya/catalog/?page=detail&amp;article=PC09-C5EUL-1M&amp;utm_source=price" TargetMode="External"/><Relationship Id="rId14846" Type="http://schemas.openxmlformats.org/officeDocument/2006/relationships/hyperlink" Target="https://www.itk-group.ru/produktsiya/catalog/?page=detail&amp;article=FPC09-SCA-LCA-C2L-20M&amp;utm_source=price" TargetMode="External"/><Relationship Id="rId3854" Type="http://schemas.openxmlformats.org/officeDocument/2006/relationships/hyperlink" Target="https://www.iek.ru/products/catalog/?page=detail&amp;article=CKK-40D-T-100-040-K01&amp;utm_source=price" TargetMode="External"/><Relationship Id="rId4905" Type="http://schemas.openxmlformats.org/officeDocument/2006/relationships/hyperlink" Target="https://www.iek.ru/products/catalog/?page=detail&amp;article=CLP1K-600-2&amp;utm_source=price" TargetMode="External"/><Relationship Id="rId12397" Type="http://schemas.openxmlformats.org/officeDocument/2006/relationships/hyperlink" Target="https://www.iek.ru/products/catalog/?page=detail&amp;article=LDVO0-6590L-36-5000-K01&amp;utm_source=price" TargetMode="External"/><Relationship Id="rId13448" Type="http://schemas.openxmlformats.org/officeDocument/2006/relationships/hyperlink" Target="https://www.itk-group.ru/produktsiya/catalog/?page=detail&amp;article=FM05-1U2TS&amp;utm_source=price" TargetMode="External"/><Relationship Id="rId775" Type="http://schemas.openxmlformats.org/officeDocument/2006/relationships/hyperlink" Target="https://www.iek.ru/products/catalog/?page=detail&amp;article=MVA40-2-050-C&amp;utm_source=price" TargetMode="External"/><Relationship Id="rId2456" Type="http://schemas.openxmlformats.org/officeDocument/2006/relationships/hyperlink" Target="https://www.iek.ru/products/catalog/?page=detail&amp;article=YKM1-C3-1884-2D-54&amp;utm_source=price" TargetMode="External"/><Relationship Id="rId3507" Type="http://schemas.openxmlformats.org/officeDocument/2006/relationships/hyperlink" Target="https://www.iek.ru/products/catalog/?page=detail&amp;article=YPC30-MOLNI-4-096&amp;utm_source=price" TargetMode="External"/><Relationship Id="rId9069" Type="http://schemas.openxmlformats.org/officeDocument/2006/relationships/hyperlink" Target="https://www.iek.ru/products/catalog/?page=detail&amp;article=ERO24-K04-16-DC&amp;utm_source=price" TargetMode="External"/><Relationship Id="rId428" Type="http://schemas.openxmlformats.org/officeDocument/2006/relationships/hyperlink" Target="https://www.iek.ru/products/catalog/?page=detail&amp;article=MVA20-3-008-B&amp;utm_source=price" TargetMode="External"/><Relationship Id="rId1058" Type="http://schemas.openxmlformats.org/officeDocument/2006/relationships/hyperlink" Target="https://www.iek.ru/products/catalog/?page=detail&amp;article=MDV12-4-025-100&amp;utm_source=price" TargetMode="External"/><Relationship Id="rId2109" Type="http://schemas.openxmlformats.org/officeDocument/2006/relationships/hyperlink" Target="https://www.iek.ru/products/catalog/?page=detail&amp;article=IND-MKM12-04-30&amp;utm_source=price" TargetMode="External"/><Relationship Id="rId5679" Type="http://schemas.openxmlformats.org/officeDocument/2006/relationships/hyperlink" Target="https://www.iek.ru/products/catalog/?page=detail&amp;article=CLP1X-050-150-M-HDZ&amp;utm_source=price" TargetMode="External"/><Relationship Id="rId9550" Type="http://schemas.openxmlformats.org/officeDocument/2006/relationships/hyperlink" Target="https://www.iek.ru/products/catalog/?page=detail&amp;article=KKME11-018-230-10&amp;utm_source=price" TargetMode="External"/><Relationship Id="rId8152" Type="http://schemas.openxmlformats.org/officeDocument/2006/relationships/hyperlink" Target="https://www.iek.ru/products/catalog/?page=detail&amp;article=UKA-32-15-576-ECLN&amp;utm_source=price" TargetMode="External"/><Relationship Id="rId9203" Type="http://schemas.openxmlformats.org/officeDocument/2006/relationships/hyperlink" Target="https://www.iek.ru/products/catalog/?page=detail&amp;article=WYP53-16-03-05-ZK&amp;utm_source=price" TargetMode="External"/><Relationship Id="rId10082" Type="http://schemas.openxmlformats.org/officeDocument/2006/relationships/hyperlink" Target="https://www.iek.ru/products/catalog/?page=detail&amp;article=BBT20-BWF3472-2-12-67-K04&amp;utm_source=price" TargetMode="External"/><Relationship Id="rId11480" Type="http://schemas.openxmlformats.org/officeDocument/2006/relationships/hyperlink" Target="https://www.iek.ru/products/catalog/?page=detail&amp;article=UDRS-D8-1-K06&amp;utm_source=price" TargetMode="External"/><Relationship Id="rId12531" Type="http://schemas.openxmlformats.org/officeDocument/2006/relationships/hyperlink" Target="https://www.iek.ru/products/catalog/?page=detail&amp;article=LDSP0-3006-100-120-K23&amp;utm_source=price" TargetMode="External"/><Relationship Id="rId11133" Type="http://schemas.openxmlformats.org/officeDocument/2006/relationships/hyperlink" Target="https://www.iek.ru/products/catalog/?page=detail&amp;article=USK11-08-100&amp;utm_source=price" TargetMode="External"/><Relationship Id="rId15754" Type="http://schemas.openxmlformats.org/officeDocument/2006/relationships/hyperlink" Target="https://www.iek.ru/products/catalog/?page=detail&amp;article=EL-KK10-015-010-1-K02&amp;utm_source=price" TargetMode="External"/><Relationship Id="rId16805" Type="http://schemas.openxmlformats.org/officeDocument/2006/relationships/hyperlink" Target="../AppData/Local/Microsoft/Windows/INetCache/Content.Outlook/AppData/Local/Microsoft/Windows/INetCache/Content.Outlook/AppData/Local/Microsoft/Windows/Temporary%20Internet%20Files/Content.Outlook/8EQRN2ZT/http:/oni-system.com/produktsiya/catalog/article/DRV063-A4-000-3-1520" TargetMode="External"/><Relationship Id="rId4762" Type="http://schemas.openxmlformats.org/officeDocument/2006/relationships/hyperlink" Target="https://www.iek.ru/products/catalog/?page=detail&amp;article=CLWG10-085-150-3&amp;utm_source=price" TargetMode="External"/><Relationship Id="rId5813" Type="http://schemas.openxmlformats.org/officeDocument/2006/relationships/hyperlink" Target="https://www.iek.ru/products/catalog/?page=detail&amp;article=CLP1H-080-200-M-HDZ&amp;utm_source=price" TargetMode="External"/><Relationship Id="rId14356" Type="http://schemas.openxmlformats.org/officeDocument/2006/relationships/hyperlink" Target="https://www.itk-group.ru/produktsiya/catalog/?page=detail&amp;article=PC01-4512-05M&amp;utm_source=price" TargetMode="External"/><Relationship Id="rId15407" Type="http://schemas.openxmlformats.org/officeDocument/2006/relationships/hyperlink" Target="https://www.itk-group.ru/produktsiya/catalog/?page=detail&amp;article=ZP-FD05-42U-1200&amp;utm_source=price" TargetMode="External"/><Relationship Id="rId285" Type="http://schemas.openxmlformats.org/officeDocument/2006/relationships/hyperlink" Target="https://www.iek.ru/products/catalog/?page=detail&amp;article=AR-M10N-2-D008&amp;utm_source=price" TargetMode="External"/><Relationship Id="rId3364" Type="http://schemas.openxmlformats.org/officeDocument/2006/relationships/hyperlink" Target="https://www.iek.ru/products/catalog/?page=detail&amp;article=YIS11-45-14-B&amp;utm_source=price" TargetMode="External"/><Relationship Id="rId4415" Type="http://schemas.openxmlformats.org/officeDocument/2006/relationships/hyperlink" Target="https://www.iek.ru/products/catalog/?page=detail&amp;article=CLN10-050-200-2&amp;utm_source=price" TargetMode="External"/><Relationship Id="rId7985" Type="http://schemas.openxmlformats.org/officeDocument/2006/relationships/hyperlink" Target="https://www.iek.ru/products/catalog/?page=detail&amp;article=CLM50D-UDS-107-40-HDZ&amp;utm_source=price" TargetMode="External"/><Relationship Id="rId14009" Type="http://schemas.openxmlformats.org/officeDocument/2006/relationships/hyperlink" Target="https://www.itk-group.ru/produktsiya/catalog/?page=detail&amp;article=PC02-C5EFL-10M&amp;utm_source=pri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E26"/>
  <sheetViews>
    <sheetView showGridLines="0" tabSelected="1" zoomScale="80" zoomScaleNormal="80" zoomScaleSheetLayoutView="100" workbookViewId="0"/>
  </sheetViews>
  <sheetFormatPr defaultColWidth="8.33203125" defaultRowHeight="17.25" customHeight="1"/>
  <cols>
    <col min="1" max="31" width="8.33203125" style="6"/>
    <col min="32" max="16384" width="8.33203125" style="5"/>
  </cols>
  <sheetData>
    <row r="1" spans="1:31" ht="21"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21" customHeight="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21" customHeight="1">
      <c r="A3" s="7"/>
      <c r="B3" s="7"/>
      <c r="C3" s="7"/>
      <c r="D3" s="9"/>
      <c r="E3" s="7"/>
      <c r="F3" s="7"/>
      <c r="G3" s="7"/>
      <c r="H3" s="7"/>
      <c r="I3" s="7"/>
      <c r="J3" s="7"/>
      <c r="K3" s="7"/>
      <c r="L3" s="7"/>
      <c r="M3" s="7"/>
      <c r="N3" s="7"/>
      <c r="O3" s="7"/>
      <c r="P3" s="7"/>
      <c r="Q3" s="7"/>
      <c r="R3" s="7"/>
      <c r="S3" s="7"/>
      <c r="T3" s="7"/>
      <c r="U3" s="7"/>
      <c r="V3" s="7"/>
      <c r="W3" s="7"/>
      <c r="X3" s="7"/>
      <c r="Y3" s="7"/>
      <c r="Z3" s="7"/>
      <c r="AA3" s="7"/>
      <c r="AB3" s="7"/>
      <c r="AC3" s="7"/>
      <c r="AD3" s="7"/>
      <c r="AE3" s="7"/>
    </row>
    <row r="4" spans="1:31" ht="21" customHeight="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1:31" ht="21"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row>
    <row r="6" spans="1:31" ht="21" customHeight="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1:31" ht="21" customHeight="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row>
    <row r="8" spans="1:31" ht="21"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row>
    <row r="9" spans="1:31" ht="21" customHeight="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row>
    <row r="10" spans="1:31" ht="21" customHeight="1">
      <c r="A10" s="7"/>
      <c r="B10" s="7"/>
      <c r="C10" s="7"/>
      <c r="D10" s="7"/>
      <c r="E10" s="7"/>
      <c r="F10" s="7"/>
      <c r="G10" s="7"/>
      <c r="H10" s="7"/>
      <c r="I10" s="7"/>
      <c r="J10" s="7"/>
      <c r="K10" s="7"/>
      <c r="L10" s="7"/>
      <c r="M10" s="7"/>
      <c r="N10" s="7"/>
      <c r="O10" s="7"/>
      <c r="P10" s="7"/>
      <c r="Q10" s="7"/>
      <c r="R10" s="7"/>
      <c r="S10" s="7"/>
      <c r="T10" s="7"/>
      <c r="U10" s="7"/>
      <c r="V10" s="7"/>
      <c r="W10" s="7"/>
      <c r="X10" s="8"/>
      <c r="Y10" s="7"/>
      <c r="Z10" s="7"/>
      <c r="AA10" s="7"/>
      <c r="AB10" s="7"/>
      <c r="AC10" s="7"/>
      <c r="AD10" s="7"/>
      <c r="AE10" s="7"/>
    </row>
    <row r="11" spans="1:31" ht="21"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row>
    <row r="12" spans="1:31" ht="21" customHeight="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row>
    <row r="13" spans="1:31" ht="21"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row>
    <row r="14" spans="1:31" ht="21" customHeight="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row>
    <row r="15" spans="1:31" ht="21" customHeight="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row>
    <row r="16" spans="1:31" ht="21" customHeight="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row>
    <row r="17" spans="1:31" ht="21" customHeight="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row>
    <row r="18" spans="1:31" ht="21" customHeight="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row>
    <row r="19" spans="1:31" ht="21"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row>
    <row r="20" spans="1:31" ht="21"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row>
    <row r="21" spans="1:31" ht="21"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row>
    <row r="22" spans="1:31" ht="12"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row>
    <row r="23" spans="1:31" ht="21"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row>
    <row r="24" spans="1:31" ht="21"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row>
    <row r="25" spans="1:31" ht="21"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row>
    <row r="26" spans="1:31" ht="93.75" customHeight="1"/>
  </sheetData>
  <pageMargins left="0.7" right="0.7" top="0.75" bottom="0.75" header="0.3" footer="0.3"/>
  <pageSetup paperSize="9" scale="26" orientation="portrait" horizontalDpi="180" verticalDpi="18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7"/>
  <sheetViews>
    <sheetView workbookViewId="0"/>
  </sheetViews>
  <sheetFormatPr defaultRowHeight="15"/>
  <cols>
    <col min="1" max="14" width="9.33203125" style="231"/>
    <col min="15" max="15" width="18" style="231" customWidth="1"/>
    <col min="16" max="16384" width="9.33203125" style="231"/>
  </cols>
  <sheetData>
    <row r="1" spans="1:15">
      <c r="A1" s="232"/>
      <c r="B1" s="232"/>
      <c r="C1" s="232"/>
      <c r="D1" s="232"/>
      <c r="E1" s="232"/>
      <c r="F1" s="232"/>
      <c r="G1" s="232"/>
      <c r="H1" s="232"/>
      <c r="I1" s="232"/>
      <c r="J1" s="232"/>
      <c r="K1" s="232"/>
      <c r="L1" s="232"/>
      <c r="M1" s="232"/>
      <c r="N1" s="232"/>
      <c r="O1" s="232"/>
    </row>
    <row r="2" spans="1:15" ht="26.25">
      <c r="A2" s="1078" t="s">
        <v>11591</v>
      </c>
      <c r="B2" s="1079"/>
      <c r="C2" s="1079"/>
      <c r="D2" s="1079"/>
      <c r="E2" s="1079"/>
      <c r="F2" s="1079"/>
      <c r="G2" s="1079"/>
      <c r="H2" s="1079"/>
      <c r="I2" s="1079"/>
      <c r="J2" s="1079"/>
      <c r="K2" s="1079"/>
      <c r="L2" s="1079"/>
      <c r="M2" s="1079"/>
      <c r="N2" s="1079"/>
      <c r="O2" s="1079"/>
    </row>
    <row r="3" spans="1:15" ht="23.25">
      <c r="A3" s="1080" t="s">
        <v>11593</v>
      </c>
      <c r="B3" s="1080"/>
      <c r="C3" s="1080"/>
      <c r="D3" s="1080"/>
      <c r="E3" s="1080"/>
      <c r="F3" s="1080"/>
      <c r="G3" s="1080"/>
      <c r="H3" s="1080"/>
      <c r="I3" s="1080"/>
      <c r="J3" s="1080"/>
      <c r="K3" s="1080"/>
      <c r="L3" s="1080"/>
      <c r="M3" s="1080"/>
      <c r="N3" s="1080"/>
      <c r="O3" s="1080"/>
    </row>
    <row r="4" spans="1:15" ht="23.25">
      <c r="A4" s="977" t="s">
        <v>11592</v>
      </c>
      <c r="B4" s="1080"/>
      <c r="C4" s="1080"/>
      <c r="D4" s="1080"/>
      <c r="E4" s="1080"/>
      <c r="F4" s="1080"/>
      <c r="G4" s="1080"/>
      <c r="H4" s="1080"/>
      <c r="I4" s="1080"/>
      <c r="J4" s="1080"/>
      <c r="K4" s="1080"/>
      <c r="L4" s="1080"/>
      <c r="M4" s="1080"/>
      <c r="N4" s="1080"/>
      <c r="O4" s="1080"/>
    </row>
    <row r="5" spans="1:15">
      <c r="A5" s="232"/>
      <c r="B5" s="232"/>
      <c r="C5" s="232"/>
      <c r="D5" s="232"/>
      <c r="E5" s="232"/>
      <c r="F5" s="232"/>
      <c r="G5" s="232"/>
      <c r="H5" s="232"/>
      <c r="I5" s="232"/>
      <c r="J5" s="232"/>
      <c r="K5" s="232"/>
      <c r="L5" s="232"/>
      <c r="M5" s="232"/>
      <c r="N5" s="232"/>
      <c r="O5" s="232"/>
    </row>
    <row r="6" spans="1:15" ht="15.75" customHeight="1">
      <c r="A6" s="232"/>
      <c r="B6" s="232"/>
      <c r="C6" s="232"/>
      <c r="D6" s="232"/>
      <c r="E6" s="232"/>
      <c r="F6" s="232"/>
      <c r="G6" s="232"/>
      <c r="H6" s="232"/>
      <c r="I6" s="1081" t="s">
        <v>12344</v>
      </c>
      <c r="J6" s="1081"/>
      <c r="K6" s="1081"/>
      <c r="L6" s="1081"/>
      <c r="M6" s="1081"/>
      <c r="N6" s="1081"/>
      <c r="O6" s="1081"/>
    </row>
    <row r="7" spans="1:15" ht="15.75">
      <c r="A7" s="232"/>
      <c r="B7" s="232"/>
      <c r="C7" s="232"/>
      <c r="D7" s="232"/>
      <c r="E7" s="232"/>
      <c r="F7" s="232"/>
      <c r="G7" s="232"/>
      <c r="H7" s="232"/>
      <c r="I7" s="1081"/>
      <c r="J7" s="1081"/>
      <c r="K7" s="1081"/>
      <c r="L7" s="1081"/>
      <c r="M7" s="1081"/>
      <c r="N7" s="1081"/>
      <c r="O7" s="1081"/>
    </row>
    <row r="8" spans="1:15" ht="18.75">
      <c r="A8" s="232"/>
      <c r="B8" s="232"/>
      <c r="C8" s="232"/>
      <c r="D8" s="232"/>
      <c r="E8" s="232"/>
      <c r="F8" s="232"/>
      <c r="G8" s="232"/>
      <c r="H8" s="232"/>
      <c r="I8" s="1076" t="s">
        <v>48901</v>
      </c>
      <c r="J8" s="1077"/>
      <c r="K8" s="1077"/>
      <c r="L8" s="1077"/>
      <c r="M8" s="1077"/>
      <c r="N8" s="1077"/>
      <c r="O8" s="1077"/>
    </row>
    <row r="9" spans="1:15" ht="18.75">
      <c r="A9" s="232"/>
      <c r="B9" s="232"/>
      <c r="C9" s="232"/>
      <c r="D9" s="232"/>
      <c r="E9" s="232"/>
      <c r="F9" s="232"/>
      <c r="G9" s="232"/>
      <c r="H9" s="232"/>
      <c r="I9" s="1082"/>
      <c r="J9" s="1082"/>
      <c r="K9" s="1082"/>
      <c r="L9" s="1082"/>
      <c r="M9" s="1082"/>
      <c r="N9" s="1082"/>
      <c r="O9" s="1082"/>
    </row>
    <row r="10" spans="1:15" ht="18.75">
      <c r="A10" s="232"/>
      <c r="B10" s="232"/>
      <c r="C10" s="232"/>
      <c r="D10" s="232"/>
      <c r="E10" s="232"/>
      <c r="F10" s="232"/>
      <c r="G10" s="232"/>
      <c r="H10" s="232"/>
      <c r="I10" s="1076" t="s">
        <v>41925</v>
      </c>
      <c r="J10" s="1077"/>
      <c r="K10" s="1077"/>
      <c r="L10" s="1077"/>
      <c r="M10" s="1077"/>
      <c r="N10" s="1077"/>
      <c r="O10" s="1077"/>
    </row>
    <row r="11" spans="1:15" ht="18.75">
      <c r="A11" s="232"/>
      <c r="B11" s="232"/>
      <c r="C11" s="232"/>
      <c r="D11" s="232"/>
      <c r="E11" s="232"/>
      <c r="F11" s="232"/>
      <c r="G11" s="232"/>
      <c r="H11" s="232"/>
      <c r="I11" s="232"/>
      <c r="J11" s="232"/>
      <c r="K11" s="318"/>
      <c r="L11" s="318"/>
      <c r="M11" s="318"/>
      <c r="N11" s="318"/>
      <c r="O11" s="318"/>
    </row>
    <row r="12" spans="1:15" ht="15.75">
      <c r="A12" s="232"/>
      <c r="B12" s="232"/>
      <c r="C12" s="232"/>
      <c r="D12" s="232"/>
      <c r="E12" s="232"/>
      <c r="F12" s="232"/>
      <c r="G12" s="232"/>
      <c r="H12" s="232"/>
      <c r="I12" s="1081" t="s">
        <v>12345</v>
      </c>
      <c r="J12" s="1081"/>
      <c r="K12" s="1081"/>
      <c r="L12" s="1081"/>
      <c r="M12" s="1081"/>
      <c r="N12" s="1081"/>
      <c r="O12" s="1081"/>
    </row>
    <row r="13" spans="1:15" ht="15.75">
      <c r="A13" s="232"/>
      <c r="B13" s="232"/>
      <c r="C13" s="232"/>
      <c r="D13" s="232"/>
      <c r="E13" s="232"/>
      <c r="F13" s="232"/>
      <c r="G13" s="232"/>
      <c r="H13" s="232"/>
      <c r="I13" s="1081"/>
      <c r="J13" s="1081"/>
      <c r="K13" s="1081"/>
      <c r="L13" s="1081"/>
      <c r="M13" s="1081"/>
      <c r="N13" s="1081"/>
      <c r="O13" s="1081"/>
    </row>
    <row r="14" spans="1:15" ht="18.75" customHeight="1">
      <c r="A14" s="232"/>
      <c r="B14" s="232"/>
      <c r="C14" s="232"/>
      <c r="D14" s="232"/>
      <c r="E14" s="232"/>
      <c r="F14" s="232"/>
      <c r="G14" s="232"/>
      <c r="H14" s="232"/>
      <c r="I14" s="1077" t="s">
        <v>37577</v>
      </c>
      <c r="J14" s="1077"/>
      <c r="K14" s="1077"/>
      <c r="L14" s="1077"/>
      <c r="M14" s="1077"/>
      <c r="N14" s="1077"/>
      <c r="O14" s="1077"/>
    </row>
    <row r="15" spans="1:15" ht="18.75">
      <c r="A15" s="232"/>
      <c r="B15" s="232"/>
      <c r="C15" s="232"/>
      <c r="D15" s="232"/>
      <c r="E15" s="232"/>
      <c r="F15" s="232"/>
      <c r="G15" s="232"/>
      <c r="H15" s="232"/>
      <c r="I15" s="1082"/>
      <c r="J15" s="1082"/>
      <c r="K15" s="1082"/>
      <c r="L15" s="1082"/>
      <c r="M15" s="1082"/>
      <c r="N15" s="1082"/>
      <c r="O15" s="1082"/>
    </row>
    <row r="16" spans="1:15" ht="18.75" customHeight="1">
      <c r="A16" s="232"/>
      <c r="B16" s="232"/>
      <c r="C16" s="232"/>
      <c r="D16" s="232"/>
      <c r="E16" s="232"/>
      <c r="F16" s="232"/>
      <c r="G16" s="232"/>
      <c r="H16" s="232"/>
      <c r="I16" s="1076" t="s">
        <v>37578</v>
      </c>
      <c r="J16" s="1077"/>
      <c r="K16" s="1077"/>
      <c r="L16" s="1077"/>
      <c r="M16" s="1077"/>
      <c r="N16" s="1077"/>
      <c r="O16" s="1077"/>
    </row>
    <row r="17" spans="1:15">
      <c r="A17" s="232"/>
      <c r="B17" s="232"/>
      <c r="C17" s="232"/>
      <c r="D17" s="232"/>
      <c r="E17" s="232"/>
      <c r="F17" s="232"/>
      <c r="G17" s="232"/>
      <c r="H17" s="232"/>
      <c r="I17" s="232"/>
      <c r="J17" s="232"/>
      <c r="K17" s="232"/>
      <c r="L17" s="232"/>
      <c r="M17" s="232"/>
      <c r="N17" s="232"/>
      <c r="O17" s="232"/>
    </row>
  </sheetData>
  <mergeCells count="13">
    <mergeCell ref="I16:O16"/>
    <mergeCell ref="A2:O2"/>
    <mergeCell ref="A3:O3"/>
    <mergeCell ref="A4:O4"/>
    <mergeCell ref="I6:O6"/>
    <mergeCell ref="I7:O7"/>
    <mergeCell ref="I15:O15"/>
    <mergeCell ref="I10:O10"/>
    <mergeCell ref="I8:O8"/>
    <mergeCell ref="I9:O9"/>
    <mergeCell ref="I12:O12"/>
    <mergeCell ref="I14:O14"/>
    <mergeCell ref="I13:O13"/>
  </mergeCells>
  <hyperlinks>
    <hyperlink ref="I10" r:id="rId1" xr:uid="{00000000-0004-0000-0900-000000000000}"/>
    <hyperlink ref="I16" r:id="rId2" xr:uid="{00000000-0004-0000-0900-000001000000}"/>
  </hyperlinks>
  <pageMargins left="0.7" right="0.7" top="0.75" bottom="0.75" header="0.3" footer="0.3"/>
  <pageSetup paperSize="9" orientation="portrait" verticalDpi="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0"/>
  <sheetViews>
    <sheetView workbookViewId="0"/>
  </sheetViews>
  <sheetFormatPr defaultRowHeight="15"/>
  <cols>
    <col min="1" max="14" width="9.33203125" style="231"/>
    <col min="15" max="15" width="17" style="231" customWidth="1"/>
    <col min="16" max="16" width="9.6640625" style="231" customWidth="1"/>
    <col min="17" max="16384" width="9.33203125" style="231"/>
  </cols>
  <sheetData>
    <row r="1" spans="1:19">
      <c r="A1" s="232"/>
      <c r="B1" s="232"/>
      <c r="C1" s="232"/>
      <c r="D1" s="232"/>
      <c r="E1" s="232"/>
      <c r="F1" s="232"/>
      <c r="G1" s="232"/>
      <c r="H1" s="232"/>
      <c r="I1" s="232"/>
      <c r="J1" s="232"/>
      <c r="K1" s="232"/>
      <c r="L1" s="232"/>
      <c r="M1" s="232"/>
      <c r="N1" s="232"/>
      <c r="O1" s="232"/>
      <c r="P1" s="232"/>
    </row>
    <row r="2" spans="1:19" ht="26.25">
      <c r="A2" s="1078" t="s">
        <v>11591</v>
      </c>
      <c r="B2" s="1079"/>
      <c r="C2" s="1079"/>
      <c r="D2" s="1079"/>
      <c r="E2" s="1079"/>
      <c r="F2" s="1079"/>
      <c r="G2" s="1079"/>
      <c r="H2" s="1079"/>
      <c r="I2" s="1079"/>
      <c r="J2" s="1079"/>
      <c r="K2" s="1079"/>
      <c r="L2" s="1079"/>
      <c r="M2" s="1079"/>
      <c r="N2" s="1079"/>
      <c r="O2" s="1079"/>
      <c r="P2" s="319"/>
    </row>
    <row r="3" spans="1:19" ht="23.25">
      <c r="A3" s="1080" t="s">
        <v>11595</v>
      </c>
      <c r="B3" s="1080"/>
      <c r="C3" s="1080"/>
      <c r="D3" s="1080"/>
      <c r="E3" s="1080"/>
      <c r="F3" s="1080"/>
      <c r="G3" s="1080"/>
      <c r="H3" s="1080"/>
      <c r="I3" s="1080"/>
      <c r="J3" s="1080"/>
      <c r="K3" s="1080"/>
      <c r="L3" s="1080"/>
      <c r="M3" s="1080"/>
      <c r="N3" s="1080"/>
      <c r="O3" s="1080"/>
      <c r="P3" s="319"/>
    </row>
    <row r="4" spans="1:19" ht="23.25">
      <c r="A4" s="977" t="s">
        <v>11594</v>
      </c>
      <c r="B4" s="1080"/>
      <c r="C4" s="1080"/>
      <c r="D4" s="1080"/>
      <c r="E4" s="1080"/>
      <c r="F4" s="1080"/>
      <c r="G4" s="1080"/>
      <c r="H4" s="1080"/>
      <c r="I4" s="1080"/>
      <c r="J4" s="1080"/>
      <c r="K4" s="1080"/>
      <c r="L4" s="1080"/>
      <c r="M4" s="1080"/>
      <c r="N4" s="1080"/>
      <c r="O4" s="1080"/>
      <c r="P4" s="319"/>
    </row>
    <row r="5" spans="1:19">
      <c r="A5" s="232"/>
      <c r="B5" s="232"/>
      <c r="C5" s="232"/>
      <c r="D5" s="232"/>
      <c r="E5" s="232"/>
      <c r="F5" s="232"/>
      <c r="G5" s="232"/>
      <c r="H5" s="232"/>
      <c r="I5" s="232"/>
      <c r="J5" s="232"/>
      <c r="K5" s="232"/>
      <c r="L5" s="232"/>
      <c r="M5" s="232"/>
      <c r="N5" s="232"/>
      <c r="O5" s="232"/>
      <c r="P5" s="232"/>
    </row>
    <row r="6" spans="1:19" ht="15.75">
      <c r="A6" s="232"/>
      <c r="B6" s="232"/>
      <c r="C6" s="232"/>
      <c r="D6" s="232"/>
      <c r="E6" s="232"/>
      <c r="F6" s="232"/>
      <c r="G6" s="232"/>
      <c r="H6" s="232"/>
      <c r="I6" s="1081"/>
      <c r="J6" s="1081"/>
      <c r="K6" s="1081"/>
      <c r="L6" s="1081"/>
      <c r="M6" s="1081"/>
      <c r="N6" s="1081"/>
      <c r="O6" s="1081"/>
      <c r="P6" s="232"/>
    </row>
    <row r="7" spans="1:19" ht="15.75" customHeight="1">
      <c r="A7" s="232"/>
      <c r="B7" s="232"/>
      <c r="C7" s="232"/>
      <c r="D7" s="232"/>
      <c r="E7" s="232"/>
      <c r="F7" s="232"/>
      <c r="G7" s="232"/>
      <c r="H7" s="232"/>
      <c r="I7" s="1081"/>
      <c r="J7" s="1081"/>
      <c r="K7" s="1081"/>
      <c r="L7" s="1081"/>
      <c r="M7" s="1081"/>
      <c r="N7" s="1081"/>
      <c r="O7" s="1081"/>
      <c r="P7" s="232"/>
    </row>
    <row r="8" spans="1:19" ht="18.75">
      <c r="A8" s="232"/>
      <c r="B8" s="232"/>
      <c r="C8" s="232"/>
      <c r="D8" s="232"/>
      <c r="E8" s="232"/>
      <c r="F8" s="232"/>
      <c r="G8" s="232"/>
      <c r="H8" s="232"/>
      <c r="I8" s="1084"/>
      <c r="J8" s="1084"/>
      <c r="K8" s="1084"/>
      <c r="L8" s="1084"/>
      <c r="M8" s="1084"/>
      <c r="N8" s="1084"/>
      <c r="O8" s="1084"/>
      <c r="P8" s="232"/>
    </row>
    <row r="9" spans="1:19" ht="18.75">
      <c r="A9" s="232"/>
      <c r="B9" s="232"/>
      <c r="C9" s="232"/>
      <c r="D9" s="232"/>
      <c r="E9" s="232"/>
      <c r="F9" s="232"/>
      <c r="G9" s="232"/>
      <c r="H9" s="232"/>
      <c r="I9" s="1083"/>
      <c r="J9" s="1083"/>
      <c r="K9" s="1083"/>
      <c r="L9" s="1083"/>
      <c r="M9" s="1083"/>
      <c r="N9" s="1083"/>
      <c r="O9" s="1083"/>
      <c r="P9" s="232"/>
    </row>
    <row r="10" spans="1:19" ht="18.75">
      <c r="A10" s="232"/>
      <c r="B10" s="232"/>
      <c r="C10" s="232"/>
      <c r="D10" s="232"/>
      <c r="E10" s="232"/>
      <c r="F10" s="232"/>
      <c r="G10" s="232"/>
      <c r="H10" s="232"/>
      <c r="I10" s="1082"/>
      <c r="J10" s="1082"/>
      <c r="K10" s="1082"/>
      <c r="L10" s="1082"/>
      <c r="M10" s="1082"/>
      <c r="N10" s="1082"/>
      <c r="O10" s="1082"/>
      <c r="P10" s="232"/>
    </row>
    <row r="11" spans="1:19" ht="15.75">
      <c r="A11" s="232"/>
      <c r="B11" s="232"/>
      <c r="C11" s="232"/>
      <c r="D11" s="232"/>
      <c r="E11" s="232"/>
      <c r="F11" s="232"/>
      <c r="G11" s="232"/>
      <c r="H11" s="232"/>
      <c r="I11" s="1085"/>
      <c r="J11" s="1085"/>
      <c r="K11" s="1085"/>
      <c r="L11" s="1085"/>
      <c r="M11" s="1085"/>
      <c r="N11" s="1085"/>
      <c r="O11" s="1085"/>
      <c r="P11" s="232"/>
    </row>
    <row r="12" spans="1:19" ht="15.75">
      <c r="A12" s="232"/>
      <c r="B12" s="232"/>
      <c r="C12" s="232"/>
      <c r="D12" s="232"/>
      <c r="E12" s="232"/>
      <c r="F12" s="232"/>
      <c r="G12" s="232"/>
      <c r="H12" s="232"/>
      <c r="I12" s="1081" t="s">
        <v>12345</v>
      </c>
      <c r="J12" s="1081"/>
      <c r="K12" s="1081"/>
      <c r="L12" s="1081"/>
      <c r="M12" s="1081"/>
      <c r="N12" s="1081"/>
      <c r="O12" s="1081"/>
      <c r="P12" s="232"/>
    </row>
    <row r="13" spans="1:19" ht="18.75">
      <c r="A13" s="232"/>
      <c r="B13" s="232"/>
      <c r="C13" s="232"/>
      <c r="D13" s="232"/>
      <c r="E13" s="232"/>
      <c r="F13" s="232"/>
      <c r="G13" s="232"/>
      <c r="H13" s="232"/>
      <c r="I13" s="1084"/>
      <c r="J13" s="1084"/>
      <c r="K13" s="1084"/>
      <c r="L13" s="1084"/>
      <c r="M13" s="1084"/>
      <c r="N13" s="1084"/>
      <c r="O13" s="1084"/>
      <c r="P13" s="232"/>
    </row>
    <row r="14" spans="1:19" ht="18.75">
      <c r="A14" s="232"/>
      <c r="B14" s="232"/>
      <c r="C14" s="232"/>
      <c r="D14" s="232"/>
      <c r="E14" s="232"/>
      <c r="F14" s="232"/>
      <c r="G14" s="232"/>
      <c r="H14" s="232"/>
      <c r="I14" s="1083" t="s">
        <v>37584</v>
      </c>
      <c r="J14" s="1083"/>
      <c r="K14" s="1083"/>
      <c r="L14" s="1083"/>
      <c r="M14" s="1083"/>
      <c r="N14" s="1083"/>
      <c r="O14" s="1083"/>
      <c r="P14" s="1083"/>
      <c r="Q14" s="1083"/>
      <c r="R14" s="1083"/>
      <c r="S14" s="1083"/>
    </row>
    <row r="15" spans="1:19" ht="15.75">
      <c r="A15" s="232"/>
      <c r="B15" s="232"/>
      <c r="C15" s="232"/>
      <c r="D15" s="232"/>
      <c r="E15" s="232"/>
      <c r="F15" s="232"/>
      <c r="G15" s="232"/>
      <c r="H15" s="232"/>
      <c r="I15" s="1081"/>
      <c r="J15" s="1081"/>
      <c r="K15" s="1081"/>
      <c r="L15" s="1081"/>
      <c r="M15" s="1081"/>
      <c r="N15" s="1081"/>
      <c r="O15" s="1081"/>
      <c r="P15" s="232"/>
    </row>
    <row r="16" spans="1:19" ht="18.75">
      <c r="A16" s="232"/>
      <c r="B16" s="232"/>
      <c r="C16" s="232"/>
      <c r="D16" s="232"/>
      <c r="E16" s="232"/>
      <c r="F16" s="232"/>
      <c r="G16" s="232"/>
      <c r="H16" s="232"/>
      <c r="I16" s="1082" t="s">
        <v>41227</v>
      </c>
      <c r="J16" s="1082"/>
      <c r="K16" s="1082"/>
      <c r="L16" s="1082"/>
      <c r="M16" s="1082"/>
      <c r="N16" s="1082"/>
      <c r="O16" s="1082"/>
      <c r="P16" s="232"/>
    </row>
    <row r="17" spans="1:16" ht="18.75">
      <c r="A17" s="232"/>
      <c r="B17" s="232"/>
      <c r="C17" s="232"/>
      <c r="D17" s="232"/>
      <c r="E17" s="232"/>
      <c r="F17" s="232"/>
      <c r="G17" s="232"/>
      <c r="H17" s="232"/>
      <c r="I17" s="1084"/>
      <c r="J17" s="1084"/>
      <c r="K17" s="1084"/>
      <c r="L17" s="1084"/>
      <c r="M17" s="1084"/>
      <c r="N17" s="1084"/>
      <c r="O17" s="1084"/>
      <c r="P17" s="232"/>
    </row>
    <row r="18" spans="1:16" ht="18.75">
      <c r="A18" s="232"/>
      <c r="B18" s="232"/>
      <c r="C18" s="232"/>
      <c r="D18" s="232"/>
      <c r="E18" s="232"/>
      <c r="F18" s="232"/>
      <c r="G18" s="232"/>
      <c r="H18" s="232"/>
      <c r="I18" s="1082"/>
      <c r="J18" s="1082"/>
      <c r="K18" s="1082"/>
      <c r="L18" s="1082"/>
      <c r="M18" s="1082"/>
      <c r="N18" s="1082"/>
      <c r="O18" s="1082"/>
      <c r="P18" s="232"/>
    </row>
    <row r="19" spans="1:16">
      <c r="A19" s="232"/>
      <c r="B19" s="232"/>
      <c r="C19" s="232"/>
      <c r="D19" s="232"/>
      <c r="E19" s="232"/>
      <c r="F19" s="232"/>
      <c r="G19" s="232"/>
      <c r="H19" s="232"/>
      <c r="I19" s="232"/>
      <c r="J19" s="232"/>
      <c r="K19" s="232"/>
      <c r="L19" s="232"/>
      <c r="M19" s="232"/>
      <c r="N19" s="232"/>
      <c r="O19" s="232"/>
      <c r="P19" s="232"/>
    </row>
    <row r="20" spans="1:16" ht="18.75">
      <c r="I20" s="1084"/>
      <c r="J20" s="1084"/>
      <c r="K20" s="1084"/>
      <c r="L20" s="1084"/>
      <c r="M20" s="1084"/>
      <c r="N20" s="1084"/>
      <c r="O20" s="1084"/>
    </row>
  </sheetData>
  <mergeCells count="18">
    <mergeCell ref="P14:S14"/>
    <mergeCell ref="I20:O20"/>
    <mergeCell ref="I8:O8"/>
    <mergeCell ref="I10:O10"/>
    <mergeCell ref="I17:O17"/>
    <mergeCell ref="I11:O11"/>
    <mergeCell ref="I13:O13"/>
    <mergeCell ref="I9:O9"/>
    <mergeCell ref="I16:O16"/>
    <mergeCell ref="I7:O7"/>
    <mergeCell ref="I12:O12"/>
    <mergeCell ref="I18:O18"/>
    <mergeCell ref="A2:O2"/>
    <mergeCell ref="A3:O3"/>
    <mergeCell ref="A4:O4"/>
    <mergeCell ref="I6:O6"/>
    <mergeCell ref="I15:O15"/>
    <mergeCell ref="I14:O1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23"/>
  <sheetViews>
    <sheetView workbookViewId="0">
      <pane ySplit="18" topLeftCell="A19" activePane="bottomLeft" state="frozen"/>
      <selection pane="bottomLeft"/>
    </sheetView>
  </sheetViews>
  <sheetFormatPr defaultRowHeight="15"/>
  <cols>
    <col min="1" max="7" width="9.33203125" style="320"/>
    <col min="8" max="8" width="2.83203125" style="320" customWidth="1"/>
    <col min="9" max="14" width="9.33203125" style="320"/>
    <col min="15" max="15" width="17" style="320" customWidth="1"/>
    <col min="16" max="16384" width="9.33203125" style="320"/>
  </cols>
  <sheetData>
    <row r="1" spans="1:23" ht="6.75" customHeight="1">
      <c r="A1" s="320">
        <v>2</v>
      </c>
    </row>
    <row r="2" spans="1:23" s="322" customFormat="1" ht="37.5" customHeight="1">
      <c r="A2" s="1090" t="s">
        <v>11591</v>
      </c>
      <c r="B2" s="1091"/>
      <c r="C2" s="1091"/>
      <c r="D2" s="1091"/>
      <c r="E2" s="1091"/>
      <c r="F2" s="1091"/>
      <c r="G2" s="1091"/>
      <c r="H2" s="1091"/>
      <c r="I2" s="1091"/>
      <c r="J2" s="1091"/>
      <c r="K2" s="1091"/>
      <c r="L2" s="1091"/>
      <c r="M2" s="1091"/>
      <c r="N2" s="1091"/>
      <c r="O2" s="1091"/>
    </row>
    <row r="3" spans="1:23" s="322" customFormat="1" ht="24.75" customHeight="1">
      <c r="A3" s="1092" t="s">
        <v>49341</v>
      </c>
      <c r="B3" s="1092"/>
      <c r="C3" s="1092"/>
      <c r="D3" s="1092"/>
      <c r="E3" s="1092"/>
      <c r="F3" s="1092"/>
      <c r="G3" s="1092"/>
      <c r="H3" s="1092"/>
      <c r="I3" s="1092"/>
      <c r="J3" s="1092"/>
      <c r="K3" s="1092"/>
      <c r="L3" s="1092"/>
      <c r="M3" s="1092"/>
      <c r="N3" s="1092"/>
      <c r="O3" s="1092"/>
    </row>
    <row r="4" spans="1:23" s="322" customFormat="1" ht="40.5" customHeight="1">
      <c r="A4" s="1093" t="s">
        <v>11605</v>
      </c>
      <c r="B4" s="1092"/>
      <c r="C4" s="1092"/>
      <c r="D4" s="1092"/>
      <c r="E4" s="1092"/>
      <c r="F4" s="1092"/>
      <c r="G4" s="1092"/>
      <c r="H4" s="1092"/>
      <c r="I4" s="1092"/>
      <c r="J4" s="1092"/>
      <c r="K4" s="1092"/>
      <c r="L4" s="1092"/>
      <c r="M4" s="1092"/>
      <c r="N4" s="1092"/>
      <c r="O4" s="1092"/>
    </row>
    <row r="6" spans="1:23" ht="42.75" customHeight="1">
      <c r="I6" s="1094" t="s">
        <v>12344</v>
      </c>
      <c r="J6" s="1094"/>
      <c r="K6" s="1094"/>
      <c r="L6" s="1094"/>
      <c r="M6" s="1094"/>
      <c r="N6" s="1094"/>
      <c r="O6" s="1094"/>
      <c r="Q6" s="1087"/>
      <c r="R6" s="1087"/>
      <c r="S6" s="1087"/>
      <c r="T6" s="1087"/>
      <c r="U6" s="1087"/>
      <c r="V6" s="1087"/>
      <c r="W6" s="1087"/>
    </row>
    <row r="7" spans="1:23" ht="3.75" customHeight="1"/>
    <row r="8" spans="1:23" ht="20.25" customHeight="1">
      <c r="I8" s="1083" t="s">
        <v>11604</v>
      </c>
      <c r="J8" s="1083"/>
      <c r="K8" s="1083"/>
      <c r="L8" s="1083"/>
      <c r="M8" s="1083"/>
      <c r="N8" s="1083"/>
      <c r="O8" s="1083"/>
      <c r="Q8" s="1083"/>
      <c r="R8" s="1083"/>
      <c r="S8" s="1083"/>
      <c r="T8" s="1083"/>
      <c r="U8" s="1083"/>
      <c r="V8" s="1083"/>
      <c r="W8" s="1083"/>
    </row>
    <row r="9" spans="1:23" ht="20.25" customHeight="1">
      <c r="I9" s="1086"/>
      <c r="J9" s="1086"/>
      <c r="K9" s="1086"/>
      <c r="L9" s="1086"/>
      <c r="M9" s="1086"/>
      <c r="N9" s="1086"/>
      <c r="O9" s="1086"/>
      <c r="Q9" s="1086"/>
      <c r="R9" s="1086"/>
      <c r="S9" s="1086"/>
      <c r="T9" s="1086"/>
      <c r="U9" s="1086"/>
      <c r="V9" s="1086"/>
      <c r="W9" s="1086"/>
    </row>
    <row r="10" spans="1:23" ht="20.25" customHeight="1">
      <c r="I10" s="1088" t="s">
        <v>11603</v>
      </c>
      <c r="J10" s="1088"/>
      <c r="K10" s="1088"/>
      <c r="L10" s="1088"/>
      <c r="M10" s="1088"/>
      <c r="N10" s="1088"/>
      <c r="O10" s="1088"/>
      <c r="Q10" s="1088"/>
      <c r="R10" s="1088"/>
      <c r="S10" s="1088"/>
      <c r="T10" s="1088"/>
      <c r="U10" s="1088"/>
      <c r="V10" s="1088"/>
      <c r="W10" s="1088"/>
    </row>
    <row r="11" spans="1:23" ht="10.5" customHeight="1">
      <c r="K11" s="321"/>
      <c r="L11" s="321"/>
      <c r="M11" s="321"/>
      <c r="N11" s="321"/>
      <c r="O11" s="321"/>
      <c r="S11" s="321"/>
      <c r="T11" s="321"/>
      <c r="U11" s="321"/>
      <c r="V11" s="321"/>
      <c r="W11" s="321"/>
    </row>
    <row r="12" spans="1:23" ht="39.75" customHeight="1">
      <c r="I12" s="1083"/>
      <c r="J12" s="1083"/>
      <c r="K12" s="1083"/>
      <c r="L12" s="1083"/>
      <c r="M12" s="1083"/>
      <c r="N12" s="1083"/>
      <c r="O12" s="1083"/>
      <c r="Q12" s="1089"/>
      <c r="R12" s="1089"/>
      <c r="S12" s="1089"/>
      <c r="T12" s="1089"/>
      <c r="U12" s="1089"/>
      <c r="V12" s="1089"/>
      <c r="W12" s="1089"/>
    </row>
    <row r="13" spans="1:23" ht="3.75" customHeight="1"/>
    <row r="14" spans="1:23" ht="20.25" customHeight="1">
      <c r="I14" s="1088"/>
      <c r="J14" s="1088"/>
      <c r="K14" s="1088"/>
      <c r="L14" s="1088"/>
      <c r="M14" s="1088"/>
      <c r="N14" s="1088"/>
      <c r="O14" s="1088"/>
      <c r="Q14" s="1083"/>
      <c r="R14" s="1083"/>
      <c r="S14" s="1083"/>
      <c r="T14" s="1083"/>
      <c r="U14" s="1083"/>
      <c r="V14" s="1083"/>
      <c r="W14" s="1083"/>
    </row>
    <row r="15" spans="1:23" ht="20.25" customHeight="1">
      <c r="I15" s="1088"/>
      <c r="J15" s="1088"/>
      <c r="K15" s="1088"/>
      <c r="L15" s="1088"/>
      <c r="M15" s="1088"/>
      <c r="N15" s="1088"/>
      <c r="O15" s="1088"/>
      <c r="Q15" s="1086"/>
      <c r="R15" s="1086"/>
      <c r="S15" s="1086"/>
      <c r="T15" s="1086"/>
      <c r="U15" s="1086"/>
      <c r="V15" s="1086"/>
      <c r="W15" s="1086"/>
    </row>
    <row r="16" spans="1:23" ht="20.25" customHeight="1"/>
    <row r="17" ht="20.25" customHeight="1"/>
    <row r="18" ht="20.25" customHeight="1"/>
    <row r="19" ht="20.25" customHeight="1"/>
    <row r="20" ht="20.25" customHeight="1"/>
    <row r="21" ht="20.25" customHeight="1"/>
    <row r="22" ht="20.25" customHeight="1"/>
    <row r="23" ht="20.25" customHeight="1"/>
  </sheetData>
  <sheetProtection selectLockedCells="1" selectUnlockedCells="1"/>
  <mergeCells count="17">
    <mergeCell ref="A2:O2"/>
    <mergeCell ref="A3:O3"/>
    <mergeCell ref="A4:O4"/>
    <mergeCell ref="I6:O6"/>
    <mergeCell ref="I15:O15"/>
    <mergeCell ref="I14:O14"/>
    <mergeCell ref="I12:O12"/>
    <mergeCell ref="I8:O8"/>
    <mergeCell ref="I9:O9"/>
    <mergeCell ref="I10:O10"/>
    <mergeCell ref="Q14:W14"/>
    <mergeCell ref="Q15:W15"/>
    <mergeCell ref="Q6:W6"/>
    <mergeCell ref="Q8:W8"/>
    <mergeCell ref="Q9:W9"/>
    <mergeCell ref="Q10:W10"/>
    <mergeCell ref="Q12:W12"/>
  </mergeCells>
  <pageMargins left="0.7" right="0.7" top="0.75" bottom="0.75" header="0.3" footer="0.3"/>
  <pageSetup paperSize="9" orientation="portrait" horizontalDpi="180" verticalDpi="18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3"/>
  <sheetViews>
    <sheetView workbookViewId="0"/>
  </sheetViews>
  <sheetFormatPr defaultRowHeight="15"/>
  <cols>
    <col min="1" max="7" width="9.33203125" style="320"/>
    <col min="8" max="8" width="2.83203125" style="320" customWidth="1"/>
    <col min="9" max="14" width="9.33203125" style="320"/>
    <col min="15" max="15" width="17" style="320" customWidth="1"/>
    <col min="16" max="16384" width="9.33203125" style="320"/>
  </cols>
  <sheetData>
    <row r="1" spans="1:23" ht="6.75" customHeight="1">
      <c r="A1" s="320">
        <v>2</v>
      </c>
    </row>
    <row r="2" spans="1:23" s="322" customFormat="1" ht="37.5" customHeight="1">
      <c r="A2" s="1090" t="s">
        <v>11591</v>
      </c>
      <c r="B2" s="1091"/>
      <c r="C2" s="1091"/>
      <c r="D2" s="1091"/>
      <c r="E2" s="1091"/>
      <c r="F2" s="1091"/>
      <c r="G2" s="1091"/>
      <c r="H2" s="1091"/>
      <c r="I2" s="1091"/>
      <c r="J2" s="1091"/>
      <c r="K2" s="1091"/>
      <c r="L2" s="1091"/>
      <c r="M2" s="1091"/>
      <c r="N2" s="1091"/>
      <c r="O2" s="1091"/>
    </row>
    <row r="3" spans="1:23" s="322" customFormat="1" ht="63" customHeight="1">
      <c r="A3" s="1093" t="s">
        <v>11606</v>
      </c>
      <c r="B3" s="1092"/>
      <c r="C3" s="1092"/>
      <c r="D3" s="1092"/>
      <c r="E3" s="1092"/>
      <c r="F3" s="1092"/>
      <c r="G3" s="1092"/>
      <c r="H3" s="1092"/>
      <c r="I3" s="1092"/>
      <c r="J3" s="1092"/>
      <c r="K3" s="1092"/>
      <c r="L3" s="1092"/>
      <c r="M3" s="1092"/>
      <c r="N3" s="1092"/>
      <c r="O3" s="1092"/>
    </row>
    <row r="4" spans="1:23" s="322" customFormat="1" ht="40.5" customHeight="1">
      <c r="A4" s="1093" t="s">
        <v>42017</v>
      </c>
      <c r="B4" s="1092"/>
      <c r="C4" s="1092"/>
      <c r="D4" s="1092"/>
      <c r="E4" s="1092"/>
      <c r="F4" s="1092"/>
      <c r="G4" s="1092"/>
      <c r="H4" s="1092"/>
      <c r="I4" s="1092"/>
      <c r="J4" s="1092"/>
      <c r="K4" s="1092"/>
      <c r="L4" s="1092"/>
      <c r="M4" s="1092"/>
      <c r="N4" s="1092"/>
      <c r="O4" s="1092"/>
    </row>
    <row r="6" spans="1:23" ht="42.75" customHeight="1">
      <c r="I6" s="1094" t="s">
        <v>12344</v>
      </c>
      <c r="J6" s="1094"/>
      <c r="K6" s="1094"/>
      <c r="L6" s="1094"/>
      <c r="M6" s="1094"/>
      <c r="N6" s="1094"/>
      <c r="O6" s="1094"/>
      <c r="Q6" s="1087"/>
      <c r="R6" s="1087"/>
      <c r="S6" s="1087"/>
      <c r="T6" s="1087"/>
      <c r="U6" s="1087"/>
      <c r="V6" s="1087"/>
      <c r="W6" s="1087"/>
    </row>
    <row r="7" spans="1:23" ht="3.75" customHeight="1"/>
    <row r="8" spans="1:23" ht="20.25" customHeight="1">
      <c r="I8" s="1083" t="s">
        <v>42016</v>
      </c>
      <c r="J8" s="1083"/>
      <c r="K8" s="1083"/>
      <c r="L8" s="1083"/>
      <c r="M8" s="1083"/>
      <c r="N8" s="1083"/>
      <c r="O8" s="1083"/>
      <c r="Q8" s="1083"/>
      <c r="R8" s="1083"/>
      <c r="S8" s="1083"/>
      <c r="T8" s="1083"/>
      <c r="U8" s="1083"/>
      <c r="V8" s="1083"/>
      <c r="W8" s="1083"/>
    </row>
    <row r="9" spans="1:23" ht="42.75" customHeight="1">
      <c r="I9" s="1094"/>
      <c r="J9" s="1094"/>
      <c r="K9" s="1094"/>
      <c r="L9" s="1094"/>
      <c r="M9" s="1094"/>
      <c r="N9" s="1094"/>
      <c r="O9" s="1094"/>
      <c r="Q9" s="1087"/>
      <c r="R9" s="1087"/>
      <c r="S9" s="1087"/>
      <c r="T9" s="1087"/>
      <c r="U9" s="1087"/>
      <c r="V9" s="1087"/>
      <c r="W9" s="1087"/>
    </row>
    <row r="10" spans="1:23" ht="20.25" customHeight="1">
      <c r="I10" s="1083"/>
      <c r="J10" s="1083"/>
      <c r="K10" s="1083"/>
      <c r="L10" s="1083"/>
      <c r="M10" s="1083"/>
      <c r="N10" s="1083"/>
      <c r="O10" s="1083"/>
      <c r="Q10" s="1083"/>
      <c r="R10" s="1083"/>
      <c r="S10" s="1083"/>
      <c r="T10" s="1083"/>
      <c r="U10" s="1083"/>
      <c r="V10" s="1083"/>
      <c r="W10" s="1083"/>
    </row>
    <row r="11" spans="1:23" ht="20.25" customHeight="1">
      <c r="I11" s="1088"/>
      <c r="J11" s="1088"/>
      <c r="K11" s="1088"/>
      <c r="L11" s="1088"/>
      <c r="M11" s="1088"/>
      <c r="N11" s="1088"/>
      <c r="O11" s="1088"/>
      <c r="Q11" s="1088"/>
      <c r="R11" s="1088"/>
      <c r="S11" s="1088"/>
      <c r="T11" s="1088"/>
      <c r="U11" s="1088"/>
      <c r="V11" s="1088"/>
      <c r="W11" s="1088"/>
    </row>
    <row r="12" spans="1:23" ht="39.75" customHeight="1">
      <c r="I12" s="1095"/>
      <c r="J12" s="1095"/>
      <c r="K12" s="1095"/>
      <c r="L12" s="1095"/>
      <c r="M12" s="1095"/>
      <c r="N12" s="1095"/>
      <c r="O12" s="1095"/>
      <c r="P12" s="1096"/>
      <c r="Q12" s="1089"/>
      <c r="R12" s="1089"/>
      <c r="S12" s="1089"/>
      <c r="T12" s="1089"/>
      <c r="U12" s="1089"/>
      <c r="V12" s="1089"/>
      <c r="W12" s="1089"/>
    </row>
    <row r="13" spans="1:23" ht="3.75" customHeight="1"/>
    <row r="14" spans="1:23" ht="20.25" customHeight="1">
      <c r="I14" s="1083"/>
      <c r="J14" s="1083"/>
      <c r="K14" s="1083"/>
      <c r="L14" s="1083"/>
      <c r="M14" s="1083"/>
      <c r="N14" s="1083"/>
      <c r="O14" s="1083"/>
      <c r="Q14" s="1083"/>
      <c r="R14" s="1083"/>
      <c r="S14" s="1083"/>
      <c r="T14" s="1083"/>
      <c r="U14" s="1083"/>
      <c r="V14" s="1083"/>
      <c r="W14" s="1083"/>
    </row>
    <row r="15" spans="1:23" ht="20.25" customHeight="1">
      <c r="I15" s="1088"/>
      <c r="J15" s="1088"/>
      <c r="K15" s="1088"/>
      <c r="L15" s="1088"/>
      <c r="M15" s="1088"/>
      <c r="N15" s="1088"/>
      <c r="O15" s="1088"/>
      <c r="Q15" s="1086"/>
      <c r="R15" s="1086"/>
      <c r="S15" s="1086"/>
      <c r="T15" s="1086"/>
      <c r="U15" s="1086"/>
      <c r="V15" s="1086"/>
      <c r="W15" s="1086"/>
    </row>
    <row r="16" spans="1:23" ht="20.25" customHeight="1"/>
    <row r="17" ht="20.25" customHeight="1"/>
    <row r="18" ht="20.25" customHeight="1"/>
    <row r="19" ht="20.25" customHeight="1"/>
    <row r="20" ht="20.25" customHeight="1"/>
    <row r="21" ht="20.25" customHeight="1"/>
    <row r="22" ht="20.25" customHeight="1"/>
    <row r="23" ht="20.25" customHeight="1"/>
  </sheetData>
  <mergeCells count="19">
    <mergeCell ref="I8:O8"/>
    <mergeCell ref="Q8:W8"/>
    <mergeCell ref="A2:O2"/>
    <mergeCell ref="A3:O3"/>
    <mergeCell ref="A4:O4"/>
    <mergeCell ref="I6:O6"/>
    <mergeCell ref="Q6:W6"/>
    <mergeCell ref="I15:O15"/>
    <mergeCell ref="Q15:W15"/>
    <mergeCell ref="I11:O11"/>
    <mergeCell ref="Q11:W11"/>
    <mergeCell ref="Q12:W12"/>
    <mergeCell ref="I9:O9"/>
    <mergeCell ref="Q9:W9"/>
    <mergeCell ref="I10:O10"/>
    <mergeCell ref="Q10:W10"/>
    <mergeCell ref="I14:O14"/>
    <mergeCell ref="Q14:W14"/>
    <mergeCell ref="I12:P12"/>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23"/>
  <sheetViews>
    <sheetView workbookViewId="0"/>
  </sheetViews>
  <sheetFormatPr defaultRowHeight="15"/>
  <cols>
    <col min="1" max="7" width="9.33203125" style="320"/>
    <col min="8" max="8" width="2.83203125" style="320" customWidth="1"/>
    <col min="9" max="14" width="9.33203125" style="320"/>
    <col min="15" max="15" width="17" style="320" customWidth="1"/>
    <col min="16" max="16384" width="9.33203125" style="320"/>
  </cols>
  <sheetData>
    <row r="1" spans="1:23" ht="6.75" customHeight="1">
      <c r="A1" s="320">
        <v>2</v>
      </c>
    </row>
    <row r="2" spans="1:23" s="322" customFormat="1" ht="37.5" customHeight="1">
      <c r="A2" s="1090" t="s">
        <v>11591</v>
      </c>
      <c r="B2" s="1091"/>
      <c r="C2" s="1091"/>
      <c r="D2" s="1091"/>
      <c r="E2" s="1091"/>
      <c r="F2" s="1091"/>
      <c r="G2" s="1091"/>
      <c r="H2" s="1091"/>
      <c r="I2" s="1091"/>
      <c r="J2" s="1091"/>
      <c r="K2" s="1091"/>
      <c r="L2" s="1091"/>
      <c r="M2" s="1091"/>
      <c r="N2" s="1091"/>
      <c r="O2" s="1091"/>
    </row>
    <row r="3" spans="1:23" s="322" customFormat="1" ht="63" customHeight="1">
      <c r="A3" s="1093" t="s">
        <v>51466</v>
      </c>
      <c r="B3" s="1092"/>
      <c r="C3" s="1092"/>
      <c r="D3" s="1092"/>
      <c r="E3" s="1092"/>
      <c r="F3" s="1092"/>
      <c r="G3" s="1092"/>
      <c r="H3" s="1092"/>
      <c r="I3" s="1092"/>
      <c r="J3" s="1092"/>
      <c r="K3" s="1092"/>
      <c r="L3" s="1092"/>
      <c r="M3" s="1092"/>
      <c r="N3" s="1092"/>
      <c r="O3" s="1092"/>
    </row>
    <row r="4" spans="1:23" s="322" customFormat="1" ht="40.5" customHeight="1">
      <c r="A4" s="1093" t="s">
        <v>51467</v>
      </c>
      <c r="B4" s="1092"/>
      <c r="C4" s="1092"/>
      <c r="D4" s="1092"/>
      <c r="E4" s="1092"/>
      <c r="F4" s="1092"/>
      <c r="G4" s="1092"/>
      <c r="H4" s="1092"/>
      <c r="I4" s="1092"/>
      <c r="J4" s="1092"/>
      <c r="K4" s="1092"/>
      <c r="L4" s="1092"/>
      <c r="M4" s="1092"/>
      <c r="N4" s="1092"/>
      <c r="O4" s="1092"/>
    </row>
    <row r="6" spans="1:23" ht="42.75" customHeight="1">
      <c r="I6" s="1094" t="s">
        <v>12345</v>
      </c>
      <c r="J6" s="1094"/>
      <c r="K6" s="1094"/>
      <c r="L6" s="1094"/>
      <c r="M6" s="1094"/>
      <c r="N6" s="1094"/>
      <c r="O6" s="1094"/>
      <c r="Q6" s="1087"/>
      <c r="R6" s="1087"/>
      <c r="S6" s="1087"/>
      <c r="T6" s="1087"/>
      <c r="U6" s="1087"/>
      <c r="V6" s="1087"/>
      <c r="W6" s="1087"/>
    </row>
    <row r="7" spans="1:23" ht="3.75" customHeight="1"/>
    <row r="8" spans="1:23" ht="20.25" customHeight="1">
      <c r="I8" s="1083" t="s">
        <v>51465</v>
      </c>
      <c r="J8" s="1083"/>
      <c r="K8" s="1083"/>
      <c r="L8" s="1083"/>
      <c r="M8" s="1083"/>
      <c r="N8" s="1083"/>
      <c r="O8" s="1083"/>
      <c r="Q8" s="1083"/>
      <c r="R8" s="1083"/>
      <c r="S8" s="1083"/>
      <c r="T8" s="1083"/>
      <c r="U8" s="1083"/>
      <c r="V8" s="1083"/>
      <c r="W8" s="1083"/>
    </row>
    <row r="9" spans="1:23" ht="42.75" customHeight="1">
      <c r="I9" s="1094"/>
      <c r="J9" s="1094"/>
      <c r="K9" s="1094"/>
      <c r="L9" s="1094"/>
      <c r="M9" s="1094"/>
      <c r="N9" s="1094"/>
      <c r="O9" s="1094"/>
      <c r="Q9" s="1087"/>
      <c r="R9" s="1087"/>
      <c r="S9" s="1087"/>
      <c r="T9" s="1087"/>
      <c r="U9" s="1087"/>
      <c r="V9" s="1087"/>
      <c r="W9" s="1087"/>
    </row>
    <row r="10" spans="1:23" ht="20.25" customHeight="1">
      <c r="I10" s="1083"/>
      <c r="J10" s="1083"/>
      <c r="K10" s="1083"/>
      <c r="L10" s="1083"/>
      <c r="M10" s="1083"/>
      <c r="N10" s="1083"/>
      <c r="O10" s="1083"/>
      <c r="Q10" s="1083"/>
      <c r="R10" s="1083"/>
      <c r="S10" s="1083"/>
      <c r="T10" s="1083"/>
      <c r="U10" s="1083"/>
      <c r="V10" s="1083"/>
      <c r="W10" s="1083"/>
    </row>
    <row r="11" spans="1:23" ht="20.25" customHeight="1">
      <c r="I11" s="1088"/>
      <c r="J11" s="1088"/>
      <c r="K11" s="1088"/>
      <c r="L11" s="1088"/>
      <c r="M11" s="1088"/>
      <c r="N11" s="1088"/>
      <c r="O11" s="1088"/>
      <c r="Q11" s="1088"/>
      <c r="R11" s="1088"/>
      <c r="S11" s="1088"/>
      <c r="T11" s="1088"/>
      <c r="U11" s="1088"/>
      <c r="V11" s="1088"/>
      <c r="W11" s="1088"/>
    </row>
    <row r="12" spans="1:23" ht="39.75" customHeight="1">
      <c r="I12" s="1095"/>
      <c r="J12" s="1095"/>
      <c r="K12" s="1095"/>
      <c r="L12" s="1095"/>
      <c r="M12" s="1095"/>
      <c r="N12" s="1095"/>
      <c r="O12" s="1095"/>
      <c r="P12" s="1096"/>
      <c r="Q12" s="1089"/>
      <c r="R12" s="1089"/>
      <c r="S12" s="1089"/>
      <c r="T12" s="1089"/>
      <c r="U12" s="1089"/>
      <c r="V12" s="1089"/>
      <c r="W12" s="1089"/>
    </row>
    <row r="13" spans="1:23" ht="3.75" customHeight="1"/>
    <row r="14" spans="1:23" ht="20.25" customHeight="1">
      <c r="I14" s="1083"/>
      <c r="J14" s="1083"/>
      <c r="K14" s="1083"/>
      <c r="L14" s="1083"/>
      <c r="M14" s="1083"/>
      <c r="N14" s="1083"/>
      <c r="O14" s="1083"/>
      <c r="Q14" s="1083"/>
      <c r="R14" s="1083"/>
      <c r="S14" s="1083"/>
      <c r="T14" s="1083"/>
      <c r="U14" s="1083"/>
      <c r="V14" s="1083"/>
      <c r="W14" s="1083"/>
    </row>
    <row r="15" spans="1:23" ht="20.25" customHeight="1">
      <c r="I15" s="1088"/>
      <c r="J15" s="1088"/>
      <c r="K15" s="1088"/>
      <c r="L15" s="1088"/>
      <c r="M15" s="1088"/>
      <c r="N15" s="1088"/>
      <c r="O15" s="1088"/>
      <c r="Q15" s="1086"/>
      <c r="R15" s="1086"/>
      <c r="S15" s="1086"/>
      <c r="T15" s="1086"/>
      <c r="U15" s="1086"/>
      <c r="V15" s="1086"/>
      <c r="W15" s="1086"/>
    </row>
    <row r="16" spans="1:23" ht="20.25" customHeight="1"/>
    <row r="17" ht="20.25" customHeight="1"/>
    <row r="18" ht="20.25" customHeight="1"/>
    <row r="19" ht="20.25" customHeight="1"/>
    <row r="20" ht="20.25" customHeight="1"/>
    <row r="21" ht="20.25" customHeight="1"/>
    <row r="22" ht="20.25" customHeight="1"/>
    <row r="23" ht="20.25" customHeight="1"/>
  </sheetData>
  <mergeCells count="19">
    <mergeCell ref="I8:O8"/>
    <mergeCell ref="Q8:W8"/>
    <mergeCell ref="A2:O2"/>
    <mergeCell ref="A3:O3"/>
    <mergeCell ref="A4:O4"/>
    <mergeCell ref="I6:O6"/>
    <mergeCell ref="Q6:W6"/>
    <mergeCell ref="I9:O9"/>
    <mergeCell ref="Q9:W9"/>
    <mergeCell ref="I10:O10"/>
    <mergeCell ref="Q10:W10"/>
    <mergeCell ref="I11:O11"/>
    <mergeCell ref="Q11:W11"/>
    <mergeCell ref="I12:P12"/>
    <mergeCell ref="Q12:W12"/>
    <mergeCell ref="I14:O14"/>
    <mergeCell ref="Q14:W14"/>
    <mergeCell ref="I15:O15"/>
    <mergeCell ref="Q15:W1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outlinePr summaryBelow="0" summaryRight="0"/>
  </sheetPr>
  <dimension ref="A1:BA638"/>
  <sheetViews>
    <sheetView zoomScale="80" zoomScaleNormal="80" zoomScaleSheetLayoutView="25" workbookViewId="0">
      <pane ySplit="10" topLeftCell="A11" activePane="bottomLeft" state="frozen"/>
      <selection pane="bottomLeft" activeCell="H250" sqref="H250"/>
    </sheetView>
  </sheetViews>
  <sheetFormatPr defaultColWidth="8.33203125" defaultRowHeight="17.25" customHeight="1" outlineLevelRow="2"/>
  <cols>
    <col min="1" max="1" width="1.5" style="10" customWidth="1"/>
    <col min="2" max="2" width="40.83203125" style="10" customWidth="1"/>
    <col min="3" max="3" width="11.83203125" style="10" customWidth="1"/>
    <col min="4" max="4" width="12.83203125" style="10" customWidth="1"/>
    <col min="5" max="5" width="40.83203125" style="10" customWidth="1"/>
    <col min="6" max="6" width="11.83203125" style="10" customWidth="1"/>
    <col min="7" max="7" width="12.83203125" style="10" customWidth="1"/>
    <col min="8" max="8" width="40.83203125" style="10" customWidth="1"/>
    <col min="9" max="9" width="11.83203125" style="10" customWidth="1"/>
    <col min="10" max="10" width="12.83203125" style="10" customWidth="1"/>
    <col min="11" max="11" width="40.83203125" style="10" customWidth="1"/>
    <col min="12" max="12" width="11.83203125" style="10" customWidth="1"/>
    <col min="13" max="13" width="14" style="10" customWidth="1"/>
    <col min="14" max="14" width="8.33203125" style="5" customWidth="1"/>
    <col min="15" max="16" width="8.83203125" style="5" bestFit="1" customWidth="1"/>
    <col min="17" max="39" width="8.33203125" style="5"/>
    <col min="40" max="16384" width="8.33203125" style="10"/>
  </cols>
  <sheetData>
    <row r="1" spans="1:53" ht="17.25" customHeight="1">
      <c r="A1" s="343" t="s">
        <v>12105</v>
      </c>
      <c r="B1" s="5"/>
      <c r="C1" s="5"/>
      <c r="D1" s="5"/>
      <c r="E1" s="5"/>
      <c r="F1" s="5"/>
      <c r="G1" s="5"/>
      <c r="H1" s="5"/>
      <c r="I1" s="5"/>
      <c r="J1" s="5"/>
      <c r="K1" s="5"/>
      <c r="L1" s="5"/>
      <c r="M1" s="5"/>
      <c r="AN1" s="5"/>
      <c r="AO1" s="5"/>
      <c r="AP1" s="5"/>
      <c r="AQ1" s="5"/>
      <c r="AR1" s="5"/>
      <c r="AS1" s="5"/>
      <c r="AT1" s="5"/>
      <c r="AU1" s="5"/>
      <c r="AV1" s="5"/>
      <c r="AW1" s="5"/>
      <c r="AX1" s="5"/>
      <c r="AY1" s="5"/>
      <c r="AZ1" s="5"/>
      <c r="BA1" s="5"/>
    </row>
    <row r="2" spans="1:53" ht="17.25" customHeight="1">
      <c r="A2" s="5"/>
      <c r="B2" s="5"/>
      <c r="C2" s="5"/>
      <c r="D2" s="5"/>
      <c r="E2" s="5"/>
      <c r="F2" s="5"/>
      <c r="G2" s="5"/>
      <c r="H2" s="5"/>
      <c r="I2" s="5"/>
      <c r="J2" s="5"/>
      <c r="K2" s="5"/>
      <c r="L2" s="5"/>
      <c r="M2" s="5"/>
      <c r="AN2" s="5"/>
      <c r="AO2" s="5"/>
      <c r="AP2" s="5"/>
      <c r="AQ2" s="5"/>
      <c r="AR2" s="5"/>
      <c r="AS2" s="5"/>
      <c r="AT2" s="5"/>
      <c r="AU2" s="5"/>
      <c r="AV2" s="5"/>
      <c r="AW2" s="5"/>
      <c r="AX2" s="5"/>
      <c r="AY2" s="5"/>
      <c r="AZ2" s="5"/>
      <c r="BA2" s="5"/>
    </row>
    <row r="3" spans="1:53" ht="17.25" customHeight="1">
      <c r="A3" s="5"/>
      <c r="B3" s="5"/>
      <c r="C3" s="5"/>
      <c r="D3" s="5"/>
      <c r="E3" s="5"/>
      <c r="F3" s="5"/>
      <c r="G3" s="5"/>
      <c r="H3" s="5"/>
      <c r="I3" s="5"/>
      <c r="J3" s="5"/>
      <c r="K3" s="5"/>
      <c r="L3" s="5"/>
      <c r="M3" s="5"/>
      <c r="AN3" s="5"/>
      <c r="AO3" s="5"/>
      <c r="AP3" s="5"/>
      <c r="AQ3" s="5"/>
      <c r="AR3" s="5"/>
      <c r="AS3" s="5"/>
      <c r="AT3" s="5"/>
      <c r="AU3" s="5"/>
      <c r="AV3" s="5"/>
      <c r="AW3" s="5"/>
      <c r="AX3" s="5"/>
      <c r="AY3" s="5"/>
      <c r="AZ3" s="5"/>
      <c r="BA3" s="5"/>
    </row>
    <row r="4" spans="1:53" ht="17.25" customHeight="1">
      <c r="A4" s="5"/>
      <c r="B4" s="5"/>
      <c r="C4" s="5"/>
      <c r="D4" s="5"/>
      <c r="E4" s="5"/>
      <c r="F4" s="5"/>
      <c r="G4" s="5"/>
      <c r="H4" s="5"/>
      <c r="I4" s="5"/>
      <c r="J4" s="5"/>
      <c r="K4" s="5"/>
      <c r="L4" s="5"/>
      <c r="M4" s="5"/>
      <c r="AN4" s="5"/>
      <c r="AO4" s="5"/>
      <c r="AP4" s="5"/>
      <c r="AQ4" s="5"/>
      <c r="AR4" s="5"/>
      <c r="AS4" s="5"/>
      <c r="AT4" s="5"/>
      <c r="AU4" s="5"/>
      <c r="AV4" s="5"/>
      <c r="AW4" s="5"/>
      <c r="AX4" s="5"/>
      <c r="AY4" s="5"/>
      <c r="AZ4" s="5"/>
      <c r="BA4" s="5"/>
    </row>
    <row r="5" spans="1:53" ht="17.25" customHeight="1">
      <c r="A5" s="5"/>
      <c r="B5" s="5"/>
      <c r="C5" s="5"/>
      <c r="D5" s="5"/>
      <c r="E5" s="5"/>
      <c r="F5" s="5"/>
      <c r="G5" s="5"/>
      <c r="H5" s="5"/>
      <c r="I5" s="5"/>
      <c r="J5" s="5"/>
      <c r="K5" s="5"/>
      <c r="L5" s="5"/>
      <c r="M5" s="5"/>
      <c r="AN5" s="5"/>
      <c r="AO5" s="5"/>
      <c r="AP5" s="5"/>
      <c r="AQ5" s="5"/>
      <c r="AR5" s="5"/>
      <c r="AS5" s="5"/>
      <c r="AT5" s="5"/>
      <c r="AU5" s="5"/>
      <c r="AV5" s="5"/>
      <c r="AW5" s="5"/>
      <c r="AX5" s="5"/>
      <c r="AY5" s="5"/>
      <c r="AZ5" s="5"/>
      <c r="BA5" s="5"/>
    </row>
    <row r="6" spans="1:53" ht="27" customHeight="1">
      <c r="A6" s="661" t="s">
        <v>571</v>
      </c>
      <c r="B6" s="661"/>
      <c r="C6" s="661"/>
      <c r="D6" s="661"/>
      <c r="E6" s="661"/>
      <c r="F6" s="661"/>
      <c r="G6" s="661"/>
      <c r="H6" s="661"/>
      <c r="I6" s="661"/>
      <c r="J6" s="661"/>
      <c r="K6" s="661"/>
      <c r="L6" s="661"/>
      <c r="M6" s="661"/>
      <c r="N6" s="97"/>
      <c r="O6" s="97"/>
      <c r="P6" s="97"/>
      <c r="Q6" s="97"/>
      <c r="R6" s="97"/>
      <c r="S6" s="97"/>
      <c r="AN6" s="5"/>
      <c r="AO6" s="5"/>
      <c r="AP6" s="5"/>
      <c r="AQ6" s="5"/>
      <c r="AR6" s="5"/>
      <c r="AS6" s="5"/>
      <c r="AT6" s="5"/>
      <c r="AU6" s="5"/>
      <c r="AV6" s="5"/>
      <c r="AW6" s="5"/>
      <c r="AX6" s="5"/>
      <c r="AY6" s="5"/>
      <c r="AZ6" s="5"/>
      <c r="BA6" s="5"/>
    </row>
    <row r="7" spans="1:53" ht="15" customHeight="1">
      <c r="A7" s="5"/>
      <c r="B7" s="5"/>
      <c r="C7" s="5"/>
      <c r="D7" s="5"/>
      <c r="E7" s="5"/>
      <c r="F7" s="5"/>
      <c r="G7" s="5"/>
      <c r="H7" s="5"/>
      <c r="I7" s="5"/>
      <c r="J7" s="5"/>
      <c r="K7" s="5"/>
      <c r="L7" s="5"/>
      <c r="M7" s="5"/>
      <c r="AN7" s="5"/>
      <c r="AO7" s="5"/>
      <c r="AP7" s="5"/>
      <c r="AQ7" s="5"/>
      <c r="AR7" s="5"/>
      <c r="AS7" s="5"/>
      <c r="AT7" s="5"/>
      <c r="AU7" s="5"/>
      <c r="AV7" s="5"/>
      <c r="AW7" s="5"/>
      <c r="AX7" s="5"/>
      <c r="AY7" s="5"/>
      <c r="AZ7" s="5"/>
      <c r="BA7" s="5"/>
    </row>
    <row r="10" spans="1:53" s="443" customFormat="1" ht="33.75" customHeight="1">
      <c r="A10" s="531"/>
      <c r="B10" s="531" t="s">
        <v>8</v>
      </c>
      <c r="C10" s="531" t="s">
        <v>228</v>
      </c>
      <c r="D10" s="531" t="s">
        <v>227</v>
      </c>
      <c r="E10" s="531" t="s">
        <v>8</v>
      </c>
      <c r="F10" s="531" t="s">
        <v>228</v>
      </c>
      <c r="G10" s="531" t="s">
        <v>227</v>
      </c>
      <c r="H10" s="531" t="s">
        <v>8</v>
      </c>
      <c r="I10" s="531" t="s">
        <v>228</v>
      </c>
      <c r="J10" s="531" t="s">
        <v>227</v>
      </c>
      <c r="K10" s="531" t="s">
        <v>8</v>
      </c>
      <c r="L10" s="531" t="s">
        <v>228</v>
      </c>
      <c r="M10" s="531" t="s">
        <v>227</v>
      </c>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row>
    <row r="11" spans="1:53" ht="24" customHeight="1" collapsed="1">
      <c r="A11" s="626" t="s">
        <v>570</v>
      </c>
      <c r="B11" s="626"/>
      <c r="C11" s="626"/>
      <c r="D11" s="626"/>
      <c r="E11" s="626"/>
      <c r="F11" s="626"/>
      <c r="G11" s="626"/>
      <c r="H11" s="626"/>
      <c r="I11" s="626"/>
      <c r="J11" s="626"/>
      <c r="K11" s="626"/>
      <c r="L11" s="626"/>
      <c r="M11" s="626"/>
    </row>
    <row r="12" spans="1:53" ht="15" hidden="1" customHeight="1" outlineLevel="1" collapsed="1">
      <c r="A12" s="658" t="s">
        <v>569</v>
      </c>
      <c r="B12" s="659"/>
      <c r="C12" s="659"/>
      <c r="D12" s="659"/>
      <c r="E12" s="659"/>
      <c r="F12" s="659"/>
      <c r="G12" s="659"/>
      <c r="H12" s="659"/>
      <c r="I12" s="659"/>
      <c r="J12" s="659"/>
      <c r="K12" s="659"/>
      <c r="L12" s="659"/>
      <c r="M12" s="660"/>
    </row>
    <row r="13" spans="1:53" ht="15" hidden="1" customHeight="1" outlineLevel="2">
      <c r="A13" s="17"/>
      <c r="B13" s="86" t="s">
        <v>568</v>
      </c>
      <c r="C13" s="95">
        <v>81.069999999999993</v>
      </c>
      <c r="D13" s="94">
        <v>86.43</v>
      </c>
      <c r="E13" s="86" t="s">
        <v>567</v>
      </c>
      <c r="F13" s="95">
        <v>381.15</v>
      </c>
      <c r="G13" s="89">
        <v>406.35</v>
      </c>
      <c r="H13" s="86" t="s">
        <v>566</v>
      </c>
      <c r="I13" s="95">
        <v>162.13999999999999</v>
      </c>
      <c r="J13" s="33">
        <v>172.86</v>
      </c>
      <c r="K13" s="86" t="s">
        <v>565</v>
      </c>
      <c r="L13" s="95">
        <v>191.18</v>
      </c>
      <c r="M13" s="33">
        <v>203.82</v>
      </c>
    </row>
    <row r="14" spans="1:53" ht="15" hidden="1" customHeight="1" outlineLevel="2">
      <c r="A14" s="17"/>
      <c r="B14" s="86" t="s">
        <v>564</v>
      </c>
      <c r="C14" s="95">
        <v>110.11</v>
      </c>
      <c r="D14" s="94">
        <v>117.39</v>
      </c>
      <c r="E14" s="86" t="s">
        <v>529</v>
      </c>
      <c r="F14" s="95">
        <v>216.59</v>
      </c>
      <c r="G14" s="89">
        <v>230.91</v>
      </c>
      <c r="H14" s="86" t="s">
        <v>562</v>
      </c>
      <c r="I14" s="95">
        <v>238.37</v>
      </c>
      <c r="J14" s="33">
        <v>254.13</v>
      </c>
      <c r="K14" s="86" t="s">
        <v>561</v>
      </c>
      <c r="L14" s="95">
        <v>271.03999999999996</v>
      </c>
      <c r="M14" s="33">
        <v>288.96000000000004</v>
      </c>
    </row>
    <row r="15" spans="1:53" ht="15" hidden="1" customHeight="1" outlineLevel="2">
      <c r="A15" s="17"/>
      <c r="B15" s="86" t="s">
        <v>560</v>
      </c>
      <c r="C15" s="95">
        <v>145.19999999999999</v>
      </c>
      <c r="D15" s="94">
        <v>154.80000000000001</v>
      </c>
      <c r="E15" s="86" t="s">
        <v>525</v>
      </c>
      <c r="F15" s="95">
        <v>260.14999999999998</v>
      </c>
      <c r="G15" s="89">
        <v>277.35000000000002</v>
      </c>
      <c r="H15" s="86" t="s">
        <v>558</v>
      </c>
      <c r="I15" s="95">
        <v>280.71999999999997</v>
      </c>
      <c r="J15" s="33">
        <v>299.28000000000003</v>
      </c>
      <c r="K15" s="86" t="s">
        <v>557</v>
      </c>
      <c r="L15" s="95">
        <v>330.33</v>
      </c>
      <c r="M15" s="88">
        <v>352.17</v>
      </c>
    </row>
    <row r="16" spans="1:53" ht="15" hidden="1" customHeight="1" outlineLevel="2">
      <c r="A16" s="17"/>
      <c r="B16" s="86" t="s">
        <v>556</v>
      </c>
      <c r="C16" s="95">
        <v>209.32999999999998</v>
      </c>
      <c r="D16" s="94">
        <v>223.17000000000002</v>
      </c>
      <c r="E16" s="86" t="s">
        <v>563</v>
      </c>
      <c r="F16" s="95">
        <v>550.54999999999995</v>
      </c>
      <c r="G16" s="89">
        <v>586.95000000000005</v>
      </c>
      <c r="H16" s="86" t="s">
        <v>554</v>
      </c>
      <c r="I16" s="95">
        <v>429.55</v>
      </c>
      <c r="J16" s="33">
        <v>457.95</v>
      </c>
      <c r="K16" s="86" t="s">
        <v>553</v>
      </c>
      <c r="L16" s="95">
        <v>505.78</v>
      </c>
      <c r="M16" s="88">
        <v>539.22</v>
      </c>
    </row>
    <row r="17" spans="1:15" ht="15" hidden="1" customHeight="1" outlineLevel="2">
      <c r="A17" s="17"/>
      <c r="B17" s="86"/>
      <c r="C17" s="95"/>
      <c r="D17" s="96"/>
      <c r="E17" s="86" t="s">
        <v>559</v>
      </c>
      <c r="F17" s="95">
        <v>865.15</v>
      </c>
      <c r="G17" s="33">
        <v>922.35</v>
      </c>
      <c r="H17" s="86" t="s">
        <v>552</v>
      </c>
      <c r="I17" s="95">
        <v>611.04999999999995</v>
      </c>
      <c r="J17" s="33">
        <v>651.45000000000005</v>
      </c>
      <c r="K17" s="86" t="s">
        <v>551</v>
      </c>
      <c r="L17" s="95">
        <v>741.73</v>
      </c>
      <c r="M17" s="88">
        <v>790.77</v>
      </c>
    </row>
    <row r="18" spans="1:15" ht="15" hidden="1" customHeight="1" outlineLevel="2">
      <c r="A18" s="17"/>
      <c r="B18" s="86"/>
      <c r="C18" s="95"/>
      <c r="D18" s="96"/>
      <c r="E18" s="86" t="s">
        <v>555</v>
      </c>
      <c r="F18" s="95">
        <v>1082.95</v>
      </c>
      <c r="G18" s="89">
        <v>1154.55</v>
      </c>
      <c r="H18" s="86" t="s">
        <v>549</v>
      </c>
      <c r="I18" s="95">
        <v>957.11</v>
      </c>
      <c r="J18" s="33">
        <v>1020.39</v>
      </c>
      <c r="K18" s="86" t="s">
        <v>548</v>
      </c>
      <c r="L18" s="95">
        <v>1157.97</v>
      </c>
      <c r="M18" s="88">
        <v>1234.53</v>
      </c>
    </row>
    <row r="19" spans="1:15" ht="15" hidden="1" customHeight="1" outlineLevel="2">
      <c r="A19" s="17"/>
      <c r="B19" s="86"/>
      <c r="C19" s="95"/>
      <c r="D19" s="94"/>
      <c r="E19" s="86" t="s">
        <v>550</v>
      </c>
      <c r="F19" s="95">
        <v>1443.53</v>
      </c>
      <c r="G19" s="89">
        <v>1538.97</v>
      </c>
      <c r="H19" s="86" t="s">
        <v>546</v>
      </c>
      <c r="I19" s="95">
        <v>1259.6099999999999</v>
      </c>
      <c r="J19" s="33">
        <v>1342.89</v>
      </c>
      <c r="K19" s="86" t="s">
        <v>545</v>
      </c>
      <c r="L19" s="95">
        <v>1496.77</v>
      </c>
      <c r="M19" s="88">
        <v>1595.73</v>
      </c>
    </row>
    <row r="20" spans="1:15" ht="15" hidden="1" customHeight="1" outlineLevel="2">
      <c r="A20" s="17"/>
      <c r="B20" s="15"/>
      <c r="C20" s="95"/>
      <c r="D20" s="89"/>
      <c r="E20" s="86" t="s">
        <v>547</v>
      </c>
      <c r="F20" s="95">
        <v>2142.91</v>
      </c>
      <c r="G20" s="89">
        <v>2284.59</v>
      </c>
      <c r="H20" s="86" t="s">
        <v>543</v>
      </c>
      <c r="I20" s="95">
        <v>1652.86</v>
      </c>
      <c r="J20" s="33">
        <v>1762.14</v>
      </c>
      <c r="K20" s="86" t="s">
        <v>542</v>
      </c>
      <c r="L20" s="95">
        <v>1972.3</v>
      </c>
      <c r="M20" s="88">
        <v>2102.7000000000003</v>
      </c>
    </row>
    <row r="21" spans="1:15" ht="15" hidden="1" customHeight="1" outlineLevel="2">
      <c r="A21" s="17"/>
      <c r="B21" s="15"/>
      <c r="C21" s="95"/>
      <c r="D21" s="94"/>
      <c r="E21" s="86" t="s">
        <v>544</v>
      </c>
      <c r="F21" s="95">
        <v>2860.44</v>
      </c>
      <c r="G21" s="89">
        <v>3049.56</v>
      </c>
      <c r="H21" s="86" t="s">
        <v>539</v>
      </c>
      <c r="I21" s="95">
        <v>2462.35</v>
      </c>
      <c r="J21" s="33">
        <v>2625.15</v>
      </c>
      <c r="K21" s="86" t="s">
        <v>538</v>
      </c>
      <c r="L21" s="95">
        <v>3021.37</v>
      </c>
      <c r="M21" s="88">
        <v>3221.13</v>
      </c>
    </row>
    <row r="22" spans="1:15" ht="15" hidden="1" customHeight="1" outlineLevel="2">
      <c r="A22" s="17"/>
      <c r="B22" s="15"/>
      <c r="C22" s="95"/>
      <c r="D22" s="89"/>
      <c r="E22" s="86" t="s">
        <v>540</v>
      </c>
      <c r="F22" s="95">
        <v>3631.21</v>
      </c>
      <c r="G22" s="89">
        <v>3871.29</v>
      </c>
      <c r="H22" s="86" t="s">
        <v>535</v>
      </c>
      <c r="I22" s="95">
        <v>3500</v>
      </c>
      <c r="J22" s="33">
        <v>3600</v>
      </c>
      <c r="K22" s="73" t="s">
        <v>534</v>
      </c>
      <c r="L22" s="95">
        <v>4143.04</v>
      </c>
      <c r="M22" s="88">
        <v>4416.96</v>
      </c>
    </row>
    <row r="23" spans="1:15" ht="15" hidden="1" customHeight="1" outlineLevel="2">
      <c r="A23" s="17"/>
      <c r="B23" s="15" t="s">
        <v>541</v>
      </c>
      <c r="C23" s="95">
        <v>118.58</v>
      </c>
      <c r="D23" s="89">
        <v>126.42</v>
      </c>
      <c r="E23" s="86" t="s">
        <v>536</v>
      </c>
      <c r="F23" s="95">
        <v>4401.9799999999996</v>
      </c>
      <c r="G23" s="89">
        <v>4693.0200000000004</v>
      </c>
      <c r="H23" s="86" t="s">
        <v>531</v>
      </c>
      <c r="I23" s="95">
        <v>4049.87</v>
      </c>
      <c r="J23" s="33">
        <v>4317.63</v>
      </c>
      <c r="K23" s="73" t="s">
        <v>530</v>
      </c>
      <c r="L23" s="95">
        <v>5015.45</v>
      </c>
      <c r="M23" s="88">
        <v>5347.05</v>
      </c>
    </row>
    <row r="24" spans="1:15" ht="15" hidden="1" customHeight="1" outlineLevel="2">
      <c r="A24" s="17"/>
      <c r="B24" s="15" t="s">
        <v>537</v>
      </c>
      <c r="C24" s="95">
        <v>182.71</v>
      </c>
      <c r="D24" s="89">
        <v>194.79</v>
      </c>
      <c r="E24" s="86" t="s">
        <v>532</v>
      </c>
      <c r="F24" s="95">
        <v>5423.22</v>
      </c>
      <c r="G24" s="89">
        <v>5781.78</v>
      </c>
      <c r="H24" s="93" t="s">
        <v>527</v>
      </c>
      <c r="I24" s="95">
        <v>5067.4799999999996</v>
      </c>
      <c r="J24" s="33">
        <v>5402.52</v>
      </c>
      <c r="K24" s="73" t="s">
        <v>526</v>
      </c>
      <c r="L24" s="95">
        <v>8875.35</v>
      </c>
      <c r="M24" s="88">
        <v>9462.15</v>
      </c>
    </row>
    <row r="25" spans="1:15" ht="15" hidden="1" customHeight="1" outlineLevel="2">
      <c r="A25" s="17"/>
      <c r="B25" s="15" t="s">
        <v>533</v>
      </c>
      <c r="C25" s="95">
        <v>216.59</v>
      </c>
      <c r="D25" s="89">
        <v>230.91</v>
      </c>
      <c r="E25" s="86" t="s">
        <v>528</v>
      </c>
      <c r="F25" s="92">
        <v>8512.35</v>
      </c>
      <c r="G25" s="89">
        <v>9075.15</v>
      </c>
      <c r="H25" s="86" t="s">
        <v>524</v>
      </c>
      <c r="I25" s="95">
        <v>7965.4299999999994</v>
      </c>
      <c r="J25" s="33">
        <v>8492.07</v>
      </c>
      <c r="K25" s="86"/>
      <c r="L25" s="87"/>
      <c r="M25" s="88"/>
    </row>
    <row r="26" spans="1:15" ht="15" hidden="1" customHeight="1" outlineLevel="1" collapsed="1">
      <c r="A26" s="658" t="s">
        <v>523</v>
      </c>
      <c r="B26" s="659"/>
      <c r="C26" s="659"/>
      <c r="D26" s="659"/>
      <c r="E26" s="659"/>
      <c r="F26" s="659"/>
      <c r="G26" s="659"/>
      <c r="H26" s="659"/>
      <c r="I26" s="659"/>
      <c r="J26" s="659"/>
      <c r="K26" s="659"/>
      <c r="L26" s="659"/>
      <c r="M26" s="660"/>
      <c r="N26" s="13"/>
      <c r="O26" s="13"/>
    </row>
    <row r="27" spans="1:15" ht="15" hidden="1" customHeight="1" outlineLevel="2">
      <c r="A27" s="17"/>
      <c r="B27" s="73" t="s">
        <v>42974</v>
      </c>
      <c r="C27" s="95">
        <v>214.17</v>
      </c>
      <c r="D27" s="89">
        <v>228.33</v>
      </c>
      <c r="E27" s="73" t="s">
        <v>43047</v>
      </c>
      <c r="F27" s="95">
        <v>13956.14</v>
      </c>
      <c r="G27" s="90">
        <v>14878.86</v>
      </c>
      <c r="H27" s="73" t="s">
        <v>43014</v>
      </c>
      <c r="I27" s="95">
        <v>191.18</v>
      </c>
      <c r="J27" s="33">
        <v>203.82</v>
      </c>
      <c r="K27" s="73" t="s">
        <v>43035</v>
      </c>
      <c r="L27" s="95">
        <v>4896.87</v>
      </c>
      <c r="M27" s="91">
        <v>5220.63</v>
      </c>
      <c r="N27" s="13"/>
      <c r="O27" s="13"/>
    </row>
    <row r="28" spans="1:15" ht="15" hidden="1" customHeight="1" outlineLevel="2">
      <c r="A28" s="17"/>
      <c r="B28" s="73" t="s">
        <v>42975</v>
      </c>
      <c r="C28" s="95">
        <v>335.17</v>
      </c>
      <c r="D28" s="89">
        <v>357.33</v>
      </c>
      <c r="E28" s="73" t="s">
        <v>42995</v>
      </c>
      <c r="F28" s="95">
        <v>16172.859999999999</v>
      </c>
      <c r="G28" s="90">
        <v>17242.14</v>
      </c>
      <c r="H28" s="73" t="s">
        <v>43015</v>
      </c>
      <c r="I28" s="95">
        <v>298.87</v>
      </c>
      <c r="J28" s="33">
        <v>318.63</v>
      </c>
      <c r="K28" s="73" t="s">
        <v>43036</v>
      </c>
      <c r="L28" s="95">
        <v>7285.41</v>
      </c>
      <c r="M28" s="91">
        <v>7767.09</v>
      </c>
      <c r="N28" s="13"/>
      <c r="O28" s="13"/>
    </row>
    <row r="29" spans="1:15" ht="15" hidden="1" customHeight="1" outlineLevel="2">
      <c r="A29" s="17"/>
      <c r="B29" s="73" t="s">
        <v>42976</v>
      </c>
      <c r="C29" s="95">
        <v>514.25</v>
      </c>
      <c r="D29" s="89">
        <v>548.25</v>
      </c>
      <c r="E29" s="73" t="s">
        <v>42996</v>
      </c>
      <c r="F29" s="95">
        <v>445.28</v>
      </c>
      <c r="G29" s="90">
        <v>474.72</v>
      </c>
      <c r="H29" s="73" t="s">
        <v>43016</v>
      </c>
      <c r="I29" s="95">
        <v>377.52</v>
      </c>
      <c r="J29" s="33">
        <v>402.48</v>
      </c>
      <c r="K29" s="73" t="s">
        <v>43037</v>
      </c>
      <c r="L29" s="95">
        <v>10690.35</v>
      </c>
      <c r="M29" s="91">
        <v>11397.15</v>
      </c>
      <c r="N29" s="13"/>
      <c r="O29" s="13"/>
    </row>
    <row r="30" spans="1:15" ht="15" hidden="1" customHeight="1" outlineLevel="2">
      <c r="A30" s="17"/>
      <c r="B30" s="73" t="s">
        <v>42977</v>
      </c>
      <c r="C30" s="95">
        <v>741.73</v>
      </c>
      <c r="D30" s="89">
        <v>790.77</v>
      </c>
      <c r="E30" s="73" t="s">
        <v>42997</v>
      </c>
      <c r="F30" s="95">
        <v>683.65</v>
      </c>
      <c r="G30" s="90">
        <v>728.85</v>
      </c>
      <c r="H30" s="73" t="s">
        <v>43017</v>
      </c>
      <c r="I30" s="95">
        <v>582.01</v>
      </c>
      <c r="J30" s="33">
        <v>620.49</v>
      </c>
      <c r="K30" s="73" t="s">
        <v>43038</v>
      </c>
      <c r="L30" s="95">
        <v>450.12</v>
      </c>
      <c r="M30" s="91">
        <v>479.88</v>
      </c>
      <c r="N30" s="13"/>
      <c r="O30" s="13"/>
    </row>
    <row r="31" spans="1:15" ht="15" hidden="1" customHeight="1" outlineLevel="2">
      <c r="A31" s="17"/>
      <c r="B31" s="73" t="s">
        <v>42978</v>
      </c>
      <c r="C31" s="95">
        <v>321.86</v>
      </c>
      <c r="D31" s="89">
        <v>343.14</v>
      </c>
      <c r="E31" s="73" t="s">
        <v>42998</v>
      </c>
      <c r="F31" s="95">
        <v>1050.28</v>
      </c>
      <c r="G31" s="90">
        <v>1119.72</v>
      </c>
      <c r="H31" s="73" t="s">
        <v>43018</v>
      </c>
      <c r="I31" s="95">
        <v>278.3</v>
      </c>
      <c r="J31" s="33">
        <v>296.7</v>
      </c>
      <c r="K31" s="73" t="s">
        <v>43039</v>
      </c>
      <c r="L31" s="95">
        <v>728.42</v>
      </c>
      <c r="M31" s="91">
        <v>776.58</v>
      </c>
      <c r="N31" s="13"/>
      <c r="O31" s="13"/>
    </row>
    <row r="32" spans="1:15" ht="15" hidden="1" customHeight="1" outlineLevel="2">
      <c r="A32" s="17"/>
      <c r="B32" s="73" t="s">
        <v>42979</v>
      </c>
      <c r="C32" s="597">
        <v>475</v>
      </c>
      <c r="D32" s="598">
        <v>490</v>
      </c>
      <c r="E32" s="73" t="s">
        <v>42999</v>
      </c>
      <c r="F32" s="95">
        <v>1507.6599999999999</v>
      </c>
      <c r="G32" s="90">
        <v>1607.3400000000001</v>
      </c>
      <c r="H32" s="73" t="s">
        <v>43019</v>
      </c>
      <c r="I32" s="95">
        <v>441.65</v>
      </c>
      <c r="J32" s="33">
        <v>470.85</v>
      </c>
      <c r="K32" s="73" t="s">
        <v>43040</v>
      </c>
      <c r="L32" s="95">
        <v>924.43999999999994</v>
      </c>
      <c r="M32" s="91">
        <v>985.56000000000006</v>
      </c>
      <c r="N32" s="13"/>
      <c r="O32" s="13"/>
    </row>
    <row r="33" spans="1:15" ht="15" hidden="1" customHeight="1" outlineLevel="2">
      <c r="A33" s="17"/>
      <c r="B33" s="73" t="s">
        <v>42980</v>
      </c>
      <c r="C33" s="95">
        <v>799.81</v>
      </c>
      <c r="D33" s="89">
        <v>852.69</v>
      </c>
      <c r="E33" s="73" t="s">
        <v>43000</v>
      </c>
      <c r="F33" s="95">
        <v>2536.16</v>
      </c>
      <c r="G33" s="90">
        <v>2703.84</v>
      </c>
      <c r="H33" s="73" t="s">
        <v>43020</v>
      </c>
      <c r="I33" s="95">
        <v>546.91999999999996</v>
      </c>
      <c r="J33" s="33">
        <v>583.08000000000004</v>
      </c>
      <c r="K33" s="73" t="s">
        <v>43041</v>
      </c>
      <c r="L33" s="95">
        <v>1435.06</v>
      </c>
      <c r="M33" s="91">
        <v>1529.94</v>
      </c>
      <c r="N33" s="13"/>
      <c r="O33" s="13"/>
    </row>
    <row r="34" spans="1:15" ht="15" hidden="1" customHeight="1" outlineLevel="2">
      <c r="A34" s="17"/>
      <c r="B34" s="73" t="s">
        <v>42981</v>
      </c>
      <c r="C34" s="95">
        <v>1150.71</v>
      </c>
      <c r="D34" s="89">
        <v>1226.79</v>
      </c>
      <c r="E34" s="73" t="s">
        <v>43001</v>
      </c>
      <c r="F34" s="95">
        <v>4310.0199999999995</v>
      </c>
      <c r="G34" s="90">
        <v>4594.9800000000005</v>
      </c>
      <c r="H34" s="73" t="s">
        <v>43021</v>
      </c>
      <c r="I34" s="95">
        <v>850.63</v>
      </c>
      <c r="J34" s="33">
        <v>906.87</v>
      </c>
      <c r="K34" s="73" t="s">
        <v>43042</v>
      </c>
      <c r="L34" s="95">
        <v>2462.35</v>
      </c>
      <c r="M34" s="91">
        <v>2625.15</v>
      </c>
      <c r="N34" s="13"/>
      <c r="O34" s="13"/>
    </row>
    <row r="35" spans="1:15" ht="15" hidden="1" customHeight="1" outlineLevel="2">
      <c r="A35" s="17"/>
      <c r="B35" s="73" t="s">
        <v>42982</v>
      </c>
      <c r="C35" s="95">
        <v>1358.83</v>
      </c>
      <c r="D35" s="89">
        <v>1448.67</v>
      </c>
      <c r="E35" s="73" t="s">
        <v>43002</v>
      </c>
      <c r="F35" s="95">
        <v>6847.3899999999994</v>
      </c>
      <c r="G35" s="90">
        <v>7300.1100000000006</v>
      </c>
      <c r="H35" s="73" t="s">
        <v>43022</v>
      </c>
      <c r="I35" s="95">
        <v>1039.3899999999999</v>
      </c>
      <c r="J35" s="33">
        <v>1108.1100000000001</v>
      </c>
      <c r="K35" s="73" t="s">
        <v>43043</v>
      </c>
      <c r="L35" s="95">
        <v>3747.37</v>
      </c>
      <c r="M35" s="91">
        <v>3995.13</v>
      </c>
      <c r="N35" s="13"/>
      <c r="O35" s="13"/>
    </row>
    <row r="36" spans="1:15" ht="15" hidden="1" customHeight="1" outlineLevel="2">
      <c r="A36" s="17"/>
      <c r="B36" s="73" t="s">
        <v>42983</v>
      </c>
      <c r="C36" s="95">
        <v>2148.96</v>
      </c>
      <c r="D36" s="89">
        <v>2291.04</v>
      </c>
      <c r="E36" s="73" t="s">
        <v>43003</v>
      </c>
      <c r="F36" s="95">
        <v>9456.15</v>
      </c>
      <c r="G36" s="90">
        <v>10081.35</v>
      </c>
      <c r="H36" s="73" t="s">
        <v>43023</v>
      </c>
      <c r="I36" s="95">
        <v>1499.19</v>
      </c>
      <c r="J36" s="33">
        <v>1598.31</v>
      </c>
      <c r="K36" s="73" t="s">
        <v>43044</v>
      </c>
      <c r="L36" s="95">
        <v>6143.17</v>
      </c>
      <c r="M36" s="91">
        <v>6549.33</v>
      </c>
      <c r="N36" s="13"/>
      <c r="O36" s="13"/>
    </row>
    <row r="37" spans="1:15" ht="15" hidden="1" customHeight="1" outlineLevel="2">
      <c r="A37" s="17"/>
      <c r="B37" s="73" t="s">
        <v>42984</v>
      </c>
      <c r="C37" s="95">
        <v>1917.85</v>
      </c>
      <c r="D37" s="89">
        <v>2044.65</v>
      </c>
      <c r="E37" s="73" t="s">
        <v>43004</v>
      </c>
      <c r="F37" s="95">
        <v>12803.01</v>
      </c>
      <c r="G37" s="90">
        <v>13649.49</v>
      </c>
      <c r="H37" s="73" t="s">
        <v>43024</v>
      </c>
      <c r="I37" s="95">
        <v>1484.6699999999998</v>
      </c>
      <c r="J37" s="33">
        <v>1582.8300000000002</v>
      </c>
      <c r="K37" s="73" t="s">
        <v>43045</v>
      </c>
      <c r="L37" s="95">
        <v>8748.2999999999993</v>
      </c>
      <c r="M37" s="91">
        <v>9326.7000000000007</v>
      </c>
      <c r="N37" s="13"/>
      <c r="O37" s="13"/>
    </row>
    <row r="38" spans="1:15" ht="15" hidden="1" customHeight="1" outlineLevel="2">
      <c r="A38" s="17"/>
      <c r="B38" s="73" t="s">
        <v>42989</v>
      </c>
      <c r="C38" s="95">
        <v>2410.3199999999997</v>
      </c>
      <c r="D38" s="89">
        <v>2569.6800000000003</v>
      </c>
      <c r="E38" s="73" t="s">
        <v>43005</v>
      </c>
      <c r="F38" s="95">
        <v>538.44999999999993</v>
      </c>
      <c r="G38" s="90">
        <v>574.05000000000007</v>
      </c>
      <c r="H38" s="73" t="s">
        <v>43025</v>
      </c>
      <c r="I38" s="95">
        <v>2214.2999999999997</v>
      </c>
      <c r="J38" s="33">
        <v>2360.7000000000003</v>
      </c>
      <c r="K38" s="73" t="s">
        <v>43046</v>
      </c>
      <c r="L38" s="95">
        <v>12966.359999999999</v>
      </c>
      <c r="M38" s="91">
        <v>13823.640000000001</v>
      </c>
      <c r="N38" s="13"/>
      <c r="O38" s="13"/>
    </row>
    <row r="39" spans="1:15" ht="15" hidden="1" customHeight="1" outlineLevel="2">
      <c r="A39" s="17"/>
      <c r="B39" s="73" t="s">
        <v>42985</v>
      </c>
      <c r="C39" s="95">
        <v>3216.18</v>
      </c>
      <c r="D39" s="88">
        <v>3428.82</v>
      </c>
      <c r="E39" s="73" t="s">
        <v>43006</v>
      </c>
      <c r="F39" s="95">
        <v>844.57999999999993</v>
      </c>
      <c r="G39" s="90">
        <v>900.42000000000007</v>
      </c>
      <c r="H39" s="73" t="s">
        <v>43026</v>
      </c>
      <c r="I39" s="95">
        <v>3655.41</v>
      </c>
      <c r="J39" s="33">
        <v>3897.09</v>
      </c>
      <c r="K39" s="73"/>
      <c r="L39" s="95"/>
      <c r="M39" s="91"/>
      <c r="N39" s="13"/>
      <c r="O39" s="13"/>
    </row>
    <row r="40" spans="1:15" ht="15" hidden="1" customHeight="1" outlineLevel="2">
      <c r="A40" s="17"/>
      <c r="B40" s="73" t="s">
        <v>42990</v>
      </c>
      <c r="C40" s="95">
        <v>3962.75</v>
      </c>
      <c r="D40" s="88">
        <v>4224.75</v>
      </c>
      <c r="E40" s="73" t="s">
        <v>43007</v>
      </c>
      <c r="F40" s="95">
        <v>1301.96</v>
      </c>
      <c r="G40" s="90">
        <v>1388.04</v>
      </c>
      <c r="H40" s="73" t="s">
        <v>43027</v>
      </c>
      <c r="I40" s="95">
        <v>5228.41</v>
      </c>
      <c r="J40" s="33">
        <v>5574.09</v>
      </c>
      <c r="K40" s="73"/>
      <c r="L40" s="95"/>
      <c r="M40" s="91"/>
      <c r="N40" s="13"/>
      <c r="O40" s="13"/>
    </row>
    <row r="41" spans="1:15" ht="15" hidden="1" customHeight="1" outlineLevel="2">
      <c r="A41" s="17"/>
      <c r="B41" s="73" t="s">
        <v>42986</v>
      </c>
      <c r="C41" s="95">
        <v>5193.32</v>
      </c>
      <c r="D41" s="88">
        <v>5536.68</v>
      </c>
      <c r="E41" s="73" t="s">
        <v>43008</v>
      </c>
      <c r="F41" s="95">
        <v>1885.1799999999998</v>
      </c>
      <c r="G41" s="90">
        <v>2009.8200000000002</v>
      </c>
      <c r="H41" s="73" t="s">
        <v>43028</v>
      </c>
      <c r="I41" s="95">
        <v>7694.3899999999994</v>
      </c>
      <c r="J41" s="33">
        <v>8203.11</v>
      </c>
      <c r="K41" s="73"/>
      <c r="L41" s="95"/>
      <c r="M41" s="91"/>
      <c r="N41" s="13"/>
      <c r="O41" s="13"/>
    </row>
    <row r="42" spans="1:15" ht="15" hidden="1" customHeight="1" outlineLevel="2">
      <c r="A42" s="17"/>
      <c r="B42" s="73" t="s">
        <v>42991</v>
      </c>
      <c r="C42" s="95">
        <v>6183.0999999999995</v>
      </c>
      <c r="D42" s="88">
        <v>6591.9000000000005</v>
      </c>
      <c r="E42" s="73" t="s">
        <v>43009</v>
      </c>
      <c r="F42" s="95">
        <v>3311.77</v>
      </c>
      <c r="G42" s="90">
        <v>3530.73</v>
      </c>
      <c r="H42" s="73" t="s">
        <v>43029</v>
      </c>
      <c r="I42" s="95">
        <v>372.68</v>
      </c>
      <c r="J42" s="33">
        <v>397.32</v>
      </c>
      <c r="K42" s="73"/>
      <c r="L42" s="95"/>
      <c r="M42" s="91"/>
      <c r="N42" s="13"/>
      <c r="O42" s="13"/>
    </row>
    <row r="43" spans="1:15" ht="15" hidden="1" customHeight="1" outlineLevel="2">
      <c r="A43" s="17"/>
      <c r="B43" s="73" t="s">
        <v>42987</v>
      </c>
      <c r="C43" s="95">
        <v>7013.16</v>
      </c>
      <c r="D43" s="76">
        <v>7476.84</v>
      </c>
      <c r="E43" s="73" t="s">
        <v>43010</v>
      </c>
      <c r="F43" s="95">
        <v>5316.74</v>
      </c>
      <c r="G43" s="90">
        <v>5668.26</v>
      </c>
      <c r="H43" s="73" t="s">
        <v>43030</v>
      </c>
      <c r="I43" s="95">
        <v>563.86</v>
      </c>
      <c r="J43" s="33">
        <v>601.14</v>
      </c>
      <c r="K43" s="73"/>
      <c r="L43" s="95"/>
      <c r="M43" s="91"/>
      <c r="N43" s="13"/>
      <c r="O43" s="13"/>
    </row>
    <row r="44" spans="1:15" ht="15" hidden="1" customHeight="1" outlineLevel="2">
      <c r="A44" s="17"/>
      <c r="B44" s="73" t="s">
        <v>42992</v>
      </c>
      <c r="C44" s="95">
        <v>8143.3</v>
      </c>
      <c r="D44" s="76">
        <v>8681.7000000000007</v>
      </c>
      <c r="E44" s="73" t="s">
        <v>43011</v>
      </c>
      <c r="F44" s="95">
        <v>8485.73</v>
      </c>
      <c r="G44" s="90">
        <v>9046.77</v>
      </c>
      <c r="H44" s="73" t="s">
        <v>43031</v>
      </c>
      <c r="I44" s="95">
        <v>751.41</v>
      </c>
      <c r="J44" s="33">
        <v>801.09</v>
      </c>
      <c r="K44" s="73"/>
      <c r="L44" s="95"/>
      <c r="M44" s="91"/>
      <c r="N44" s="13"/>
      <c r="O44" s="13"/>
    </row>
    <row r="45" spans="1:15" ht="15" hidden="1" customHeight="1" outlineLevel="2">
      <c r="A45" s="17"/>
      <c r="B45" s="73" t="s">
        <v>42993</v>
      </c>
      <c r="C45" s="95">
        <v>8724.1</v>
      </c>
      <c r="D45" s="76">
        <v>9300.9</v>
      </c>
      <c r="E45" s="73" t="s">
        <v>43012</v>
      </c>
      <c r="F45" s="95">
        <v>11689.81</v>
      </c>
      <c r="G45" s="90">
        <v>12462.69</v>
      </c>
      <c r="H45" s="73" t="s">
        <v>43032</v>
      </c>
      <c r="I45" s="95">
        <v>1136.19</v>
      </c>
      <c r="J45" s="33">
        <v>1211.31</v>
      </c>
      <c r="K45" s="73"/>
      <c r="L45" s="95"/>
      <c r="M45" s="91"/>
      <c r="N45" s="13"/>
      <c r="O45" s="13"/>
    </row>
    <row r="46" spans="1:15" ht="15" hidden="1" customHeight="1" outlineLevel="2">
      <c r="A46" s="17"/>
      <c r="B46" s="73" t="s">
        <v>42988</v>
      </c>
      <c r="C46" s="95">
        <v>9575.94</v>
      </c>
      <c r="D46" s="88">
        <v>10209.06</v>
      </c>
      <c r="E46" s="73" t="s">
        <v>43013</v>
      </c>
      <c r="F46" s="95">
        <v>15830.43</v>
      </c>
      <c r="G46" s="90">
        <v>16877.07</v>
      </c>
      <c r="H46" s="73" t="s">
        <v>43033</v>
      </c>
      <c r="I46" s="95">
        <v>1967.46</v>
      </c>
      <c r="J46" s="525">
        <v>2097.54</v>
      </c>
      <c r="K46" s="73"/>
      <c r="L46" s="95"/>
      <c r="M46" s="91"/>
      <c r="N46" s="13"/>
      <c r="O46" s="13"/>
    </row>
    <row r="47" spans="1:15" ht="15" hidden="1" customHeight="1" outlineLevel="2">
      <c r="A47" s="17"/>
      <c r="B47" s="73" t="s">
        <v>42994</v>
      </c>
      <c r="C47" s="95">
        <v>11107.8</v>
      </c>
      <c r="D47" s="88">
        <v>11842.2</v>
      </c>
      <c r="E47" s="73"/>
      <c r="F47" s="95"/>
      <c r="G47" s="90"/>
      <c r="H47" s="73" t="s">
        <v>43034</v>
      </c>
      <c r="I47" s="95">
        <v>2952.4</v>
      </c>
      <c r="J47" s="525">
        <v>3147.6</v>
      </c>
      <c r="K47" s="73"/>
      <c r="L47" s="95"/>
      <c r="M47" s="91"/>
      <c r="N47" s="13"/>
      <c r="O47" s="13"/>
    </row>
    <row r="48" spans="1:15" ht="15" hidden="1" customHeight="1" outlineLevel="1" collapsed="1">
      <c r="A48" s="658" t="s">
        <v>48858</v>
      </c>
      <c r="B48" s="659"/>
      <c r="C48" s="659"/>
      <c r="D48" s="659"/>
      <c r="E48" s="659"/>
      <c r="F48" s="659"/>
      <c r="G48" s="659"/>
      <c r="H48" s="659"/>
      <c r="I48" s="659"/>
      <c r="J48" s="659"/>
      <c r="K48" s="659"/>
      <c r="L48" s="659"/>
      <c r="M48" s="660"/>
      <c r="N48" s="13"/>
      <c r="O48" s="13"/>
    </row>
    <row r="49" spans="1:21" ht="15" hidden="1" customHeight="1" outlineLevel="2">
      <c r="A49" s="17"/>
      <c r="B49" s="73" t="s">
        <v>43048</v>
      </c>
      <c r="C49" s="95">
        <v>211.75</v>
      </c>
      <c r="D49" s="89">
        <v>225.75</v>
      </c>
      <c r="E49" s="73" t="s">
        <v>43058</v>
      </c>
      <c r="F49" s="95">
        <v>2086.04</v>
      </c>
      <c r="G49" s="88">
        <v>2223.96</v>
      </c>
      <c r="H49" s="73" t="s">
        <v>43071</v>
      </c>
      <c r="I49" s="95">
        <v>457.38</v>
      </c>
      <c r="J49" s="88">
        <v>487.62</v>
      </c>
      <c r="K49" s="73" t="s">
        <v>43080</v>
      </c>
      <c r="L49" s="95">
        <v>565.06999999999994</v>
      </c>
      <c r="M49" s="86">
        <v>602.43000000000006</v>
      </c>
      <c r="N49" s="13"/>
      <c r="O49" s="13"/>
      <c r="P49" s="13"/>
      <c r="Q49" s="13"/>
      <c r="R49" s="13"/>
      <c r="S49" s="13"/>
      <c r="T49" s="13"/>
      <c r="U49" s="13"/>
    </row>
    <row r="50" spans="1:21" ht="15" hidden="1" customHeight="1" outlineLevel="2">
      <c r="A50" s="17"/>
      <c r="B50" s="73" t="s">
        <v>43049</v>
      </c>
      <c r="C50" s="95">
        <v>331.53999999999996</v>
      </c>
      <c r="D50" s="89">
        <v>353.46000000000004</v>
      </c>
      <c r="E50" s="73" t="s">
        <v>43059</v>
      </c>
      <c r="F50" s="95">
        <v>2502.2799999999997</v>
      </c>
      <c r="G50" s="88">
        <v>2667.7200000000003</v>
      </c>
      <c r="H50" s="73" t="s">
        <v>43072</v>
      </c>
      <c r="I50" s="95">
        <v>740.52</v>
      </c>
      <c r="J50" s="88">
        <v>789.48</v>
      </c>
      <c r="K50" s="73" t="s">
        <v>43081</v>
      </c>
      <c r="L50" s="95">
        <v>840.94999999999993</v>
      </c>
      <c r="M50" s="86">
        <v>896.55000000000007</v>
      </c>
      <c r="N50" s="13"/>
      <c r="O50" s="13"/>
      <c r="P50" s="13"/>
      <c r="Q50" s="13"/>
      <c r="R50" s="13"/>
      <c r="S50" s="13"/>
      <c r="T50" s="13"/>
      <c r="U50" s="13"/>
    </row>
    <row r="51" spans="1:21" ht="15" hidden="1" customHeight="1" outlineLevel="2">
      <c r="A51" s="17"/>
      <c r="B51" s="73" t="s">
        <v>43050</v>
      </c>
      <c r="C51" s="95">
        <v>568.69999999999993</v>
      </c>
      <c r="D51" s="89">
        <v>606.30000000000007</v>
      </c>
      <c r="E51" s="73" t="s">
        <v>43060</v>
      </c>
      <c r="F51" s="95">
        <v>3296.04</v>
      </c>
      <c r="G51" s="88">
        <v>3513.96</v>
      </c>
      <c r="H51" s="73" t="s">
        <v>43073</v>
      </c>
      <c r="I51" s="95">
        <v>1136.19</v>
      </c>
      <c r="J51" s="88">
        <v>1211.31</v>
      </c>
      <c r="K51" s="73" t="s">
        <v>43082</v>
      </c>
      <c r="L51" s="95">
        <v>1149.5</v>
      </c>
      <c r="M51" s="86">
        <v>1225.5</v>
      </c>
      <c r="N51" s="13"/>
      <c r="O51" s="13"/>
      <c r="P51" s="13"/>
      <c r="Q51" s="13"/>
      <c r="R51" s="13"/>
      <c r="S51" s="13"/>
      <c r="T51" s="13"/>
      <c r="U51" s="13"/>
    </row>
    <row r="52" spans="1:21" ht="15" hidden="1" customHeight="1" outlineLevel="2">
      <c r="A52" s="17"/>
      <c r="B52" s="73" t="s">
        <v>43051</v>
      </c>
      <c r="C52" s="95">
        <v>833.68999999999994</v>
      </c>
      <c r="D52" s="89">
        <v>888.81000000000006</v>
      </c>
      <c r="E52" s="73" t="s">
        <v>43061</v>
      </c>
      <c r="F52" s="95">
        <v>4046.24</v>
      </c>
      <c r="G52" s="88">
        <v>4313.76</v>
      </c>
      <c r="H52" s="73" t="s">
        <v>43074</v>
      </c>
      <c r="I52" s="95">
        <v>1551.22</v>
      </c>
      <c r="J52" s="88">
        <v>1653.78</v>
      </c>
      <c r="K52" s="73" t="s">
        <v>43083</v>
      </c>
      <c r="L52" s="95">
        <v>1754.5</v>
      </c>
      <c r="M52" s="86">
        <v>1870.5</v>
      </c>
      <c r="N52" s="13"/>
      <c r="O52" s="13"/>
      <c r="P52" s="13"/>
      <c r="Q52" s="13"/>
      <c r="R52" s="13"/>
      <c r="S52" s="13"/>
      <c r="T52" s="13"/>
      <c r="U52" s="13"/>
    </row>
    <row r="53" spans="1:21" ht="15" hidden="1" customHeight="1" outlineLevel="2">
      <c r="A53" s="17"/>
      <c r="B53" s="73" t="s">
        <v>43052</v>
      </c>
      <c r="C53" s="95">
        <v>308.55</v>
      </c>
      <c r="D53" s="89">
        <v>328.95</v>
      </c>
      <c r="E53" s="73" t="s">
        <v>43062</v>
      </c>
      <c r="F53" s="95">
        <v>5319.16</v>
      </c>
      <c r="G53" s="88">
        <v>5670.84</v>
      </c>
      <c r="H53" s="73" t="s">
        <v>43075</v>
      </c>
      <c r="I53" s="95">
        <v>2738.23</v>
      </c>
      <c r="J53" s="88">
        <v>2919.27</v>
      </c>
      <c r="K53" s="73" t="s">
        <v>43084</v>
      </c>
      <c r="L53" s="95">
        <v>3392.8399999999997</v>
      </c>
      <c r="M53" s="86">
        <v>3617.1600000000003</v>
      </c>
      <c r="N53" s="13"/>
      <c r="O53" s="13"/>
      <c r="P53" s="13"/>
      <c r="Q53" s="13"/>
      <c r="R53" s="13"/>
      <c r="S53" s="13"/>
      <c r="T53" s="13"/>
      <c r="U53" s="13"/>
    </row>
    <row r="54" spans="1:21" ht="15" hidden="1" customHeight="1" outlineLevel="2">
      <c r="A54" s="17"/>
      <c r="B54" s="73" t="s">
        <v>43053</v>
      </c>
      <c r="C54" s="95">
        <v>514.25</v>
      </c>
      <c r="D54" s="89">
        <v>548.25</v>
      </c>
      <c r="E54" s="73" t="s">
        <v>43063</v>
      </c>
      <c r="F54" s="95">
        <v>6313.78</v>
      </c>
      <c r="G54" s="88">
        <v>6731.22</v>
      </c>
      <c r="H54" s="73" t="s">
        <v>43076</v>
      </c>
      <c r="I54" s="95">
        <v>4375.3599999999997</v>
      </c>
      <c r="J54" s="88">
        <v>4664.6400000000003</v>
      </c>
      <c r="K54" s="73" t="s">
        <v>43085</v>
      </c>
      <c r="L54" s="95">
        <v>5420.8</v>
      </c>
      <c r="M54" s="86">
        <v>5779.2</v>
      </c>
      <c r="N54" s="13"/>
      <c r="O54" s="13"/>
      <c r="P54" s="13"/>
      <c r="Q54" s="13"/>
      <c r="R54" s="13"/>
      <c r="S54" s="13"/>
      <c r="T54" s="13"/>
      <c r="U54" s="13"/>
    </row>
    <row r="55" spans="1:21" ht="15" hidden="1" customHeight="1" outlineLevel="2">
      <c r="A55" s="17"/>
      <c r="B55" s="73" t="s">
        <v>43054</v>
      </c>
      <c r="C55" s="95">
        <v>732.05</v>
      </c>
      <c r="D55" s="89">
        <v>780.45</v>
      </c>
      <c r="E55" s="73" t="s">
        <v>43064</v>
      </c>
      <c r="F55" s="95">
        <v>7136.58</v>
      </c>
      <c r="G55" s="88">
        <v>7608.42</v>
      </c>
      <c r="H55" s="73" t="s">
        <v>43077</v>
      </c>
      <c r="I55" s="95">
        <v>7032.5199999999995</v>
      </c>
      <c r="J55" s="88">
        <v>7497.4800000000005</v>
      </c>
      <c r="K55" s="73" t="s">
        <v>43086</v>
      </c>
      <c r="L55" s="95">
        <v>8228</v>
      </c>
      <c r="M55" s="86">
        <v>8772</v>
      </c>
      <c r="N55" s="13"/>
      <c r="O55" s="13"/>
      <c r="P55" s="13"/>
      <c r="Q55" s="13"/>
      <c r="R55" s="13"/>
      <c r="S55" s="13"/>
      <c r="T55" s="13"/>
      <c r="U55" s="13"/>
    </row>
    <row r="56" spans="1:21" ht="15" hidden="1" customHeight="1" outlineLevel="2">
      <c r="A56" s="17"/>
      <c r="B56" s="73" t="s">
        <v>43055</v>
      </c>
      <c r="C56" s="95">
        <v>1253.56</v>
      </c>
      <c r="D56" s="89">
        <v>1336.44</v>
      </c>
      <c r="E56" s="73" t="s">
        <v>43065</v>
      </c>
      <c r="F56" s="95">
        <v>8307.86</v>
      </c>
      <c r="G56" s="88">
        <v>8857.14</v>
      </c>
      <c r="H56" s="73" t="s">
        <v>43078</v>
      </c>
      <c r="I56" s="95">
        <v>9377.5</v>
      </c>
      <c r="J56" s="88">
        <v>9997.5</v>
      </c>
      <c r="K56" s="73" t="s">
        <v>43087</v>
      </c>
      <c r="L56" s="95">
        <v>11935.44</v>
      </c>
      <c r="M56" s="86">
        <v>12724.56</v>
      </c>
      <c r="N56" s="13"/>
      <c r="O56" s="13"/>
      <c r="P56" s="13"/>
      <c r="Q56" s="13"/>
      <c r="R56" s="13"/>
      <c r="S56" s="13"/>
      <c r="T56" s="13"/>
      <c r="U56" s="13"/>
    </row>
    <row r="57" spans="1:21" ht="15" hidden="1" customHeight="1" outlineLevel="2">
      <c r="A57" s="17"/>
      <c r="B57" s="73" t="s">
        <v>43056</v>
      </c>
      <c r="C57" s="95">
        <v>1374.56</v>
      </c>
      <c r="D57" s="88">
        <v>1465.44</v>
      </c>
      <c r="E57" s="73" t="s">
        <v>43066</v>
      </c>
      <c r="F57" s="95">
        <v>9099.1999999999989</v>
      </c>
      <c r="G57" s="88">
        <v>9700.8000000000011</v>
      </c>
      <c r="H57" s="73" t="s">
        <v>43079</v>
      </c>
      <c r="I57" s="95">
        <v>12838.1</v>
      </c>
      <c r="J57" s="88">
        <v>13686.9</v>
      </c>
      <c r="K57" s="73" t="s">
        <v>43088</v>
      </c>
      <c r="L57" s="95">
        <v>16136.56</v>
      </c>
      <c r="M57" s="86">
        <v>17203.439999999999</v>
      </c>
      <c r="N57" s="13"/>
      <c r="O57" s="13"/>
      <c r="P57" s="13"/>
      <c r="Q57" s="13"/>
      <c r="R57" s="13"/>
      <c r="S57" s="13"/>
      <c r="T57" s="13"/>
      <c r="U57" s="13"/>
    </row>
    <row r="58" spans="1:21" ht="15" hidden="1" customHeight="1" outlineLevel="2">
      <c r="A58" s="17"/>
      <c r="B58" s="73" t="s">
        <v>43057</v>
      </c>
      <c r="C58" s="95">
        <v>2158.64</v>
      </c>
      <c r="D58" s="88">
        <v>2301.36</v>
      </c>
      <c r="E58" s="73" t="s">
        <v>43067</v>
      </c>
      <c r="F58" s="95">
        <v>9791.32</v>
      </c>
      <c r="G58" s="88">
        <v>10438.68</v>
      </c>
      <c r="H58" s="73"/>
      <c r="I58" s="95"/>
      <c r="J58" s="88"/>
      <c r="K58" s="73"/>
      <c r="L58" s="95"/>
      <c r="M58" s="86"/>
      <c r="N58" s="13"/>
      <c r="O58" s="13"/>
      <c r="P58" s="13"/>
      <c r="Q58" s="13"/>
      <c r="R58" s="13"/>
      <c r="S58" s="13"/>
      <c r="T58" s="13"/>
      <c r="U58" s="13"/>
    </row>
    <row r="59" spans="1:21" ht="15" hidden="1" customHeight="1" outlineLevel="2">
      <c r="A59" s="17"/>
      <c r="B59" s="73"/>
      <c r="C59" s="95"/>
      <c r="D59" s="88"/>
      <c r="E59" s="73" t="s">
        <v>43068</v>
      </c>
      <c r="F59" s="95">
        <v>11376.42</v>
      </c>
      <c r="G59" s="88">
        <v>12128.58</v>
      </c>
      <c r="H59" s="73"/>
      <c r="I59" s="95"/>
      <c r="J59" s="88"/>
      <c r="K59" s="73"/>
      <c r="L59" s="95"/>
      <c r="M59" s="86"/>
      <c r="N59" s="13"/>
      <c r="O59" s="13"/>
      <c r="P59" s="13"/>
      <c r="Q59" s="13"/>
      <c r="R59" s="13"/>
      <c r="S59" s="13"/>
      <c r="T59" s="13"/>
      <c r="U59" s="13"/>
    </row>
    <row r="60" spans="1:21" ht="15" hidden="1" customHeight="1" outlineLevel="2">
      <c r="A60" s="17"/>
      <c r="B60" s="73"/>
      <c r="C60" s="95"/>
      <c r="D60" s="88"/>
      <c r="E60" s="73" t="s">
        <v>43069</v>
      </c>
      <c r="F60" s="95">
        <v>14190.88</v>
      </c>
      <c r="G60" s="88">
        <v>15129.12</v>
      </c>
      <c r="H60" s="73"/>
      <c r="I60" s="95"/>
      <c r="J60" s="88"/>
      <c r="K60" s="73"/>
      <c r="L60" s="95"/>
      <c r="M60" s="86"/>
      <c r="N60" s="13"/>
      <c r="O60" s="13"/>
      <c r="P60" s="13"/>
      <c r="Q60" s="13"/>
      <c r="R60" s="13"/>
      <c r="S60" s="13"/>
      <c r="T60" s="13"/>
      <c r="U60" s="13"/>
    </row>
    <row r="61" spans="1:21" ht="15" hidden="1" customHeight="1" outlineLevel="2">
      <c r="A61" s="17"/>
      <c r="B61" s="73"/>
      <c r="C61" s="95"/>
      <c r="D61" s="88"/>
      <c r="E61" s="73" t="s">
        <v>43070</v>
      </c>
      <c r="F61" s="95">
        <v>16424.54</v>
      </c>
      <c r="G61" s="88">
        <v>17510.46</v>
      </c>
      <c r="H61" s="73"/>
      <c r="I61" s="95"/>
      <c r="J61" s="88"/>
      <c r="K61" s="73"/>
      <c r="L61" s="95"/>
      <c r="M61" s="86"/>
      <c r="N61" s="13"/>
      <c r="O61" s="13"/>
      <c r="P61" s="13"/>
      <c r="Q61" s="13"/>
      <c r="R61" s="13"/>
      <c r="S61" s="13"/>
      <c r="T61" s="13"/>
      <c r="U61" s="13"/>
    </row>
    <row r="62" spans="1:21" ht="15" hidden="1" customHeight="1" outlineLevel="1" collapsed="1">
      <c r="A62" s="658" t="s">
        <v>48859</v>
      </c>
      <c r="B62" s="659"/>
      <c r="C62" s="659"/>
      <c r="D62" s="659"/>
      <c r="E62" s="659"/>
      <c r="F62" s="659"/>
      <c r="G62" s="659"/>
      <c r="H62" s="659"/>
      <c r="I62" s="659"/>
      <c r="J62" s="659"/>
      <c r="K62" s="659"/>
      <c r="L62" s="659"/>
      <c r="M62" s="660"/>
      <c r="N62" s="13"/>
      <c r="O62" s="13"/>
    </row>
    <row r="63" spans="1:21" ht="15" hidden="1" customHeight="1" outlineLevel="2">
      <c r="A63" s="17"/>
      <c r="B63" s="73" t="s">
        <v>48860</v>
      </c>
      <c r="C63" s="95">
        <v>337.59</v>
      </c>
      <c r="D63" s="89">
        <v>359.91</v>
      </c>
      <c r="E63" s="73" t="s">
        <v>48866</v>
      </c>
      <c r="F63" s="95">
        <v>423.5</v>
      </c>
      <c r="G63" s="88">
        <v>451.5</v>
      </c>
      <c r="H63" s="73" t="s">
        <v>48875</v>
      </c>
      <c r="I63" s="95">
        <v>556.6</v>
      </c>
      <c r="J63" s="88">
        <v>593.4</v>
      </c>
      <c r="K63" s="73" t="s">
        <v>48884</v>
      </c>
      <c r="L63" s="95">
        <v>717.53</v>
      </c>
      <c r="M63" s="86">
        <v>764.97</v>
      </c>
      <c r="N63" s="13"/>
      <c r="O63" s="13"/>
      <c r="P63" s="13"/>
      <c r="Q63" s="13"/>
      <c r="R63" s="13"/>
      <c r="S63" s="13"/>
      <c r="T63" s="13"/>
      <c r="U63" s="13"/>
    </row>
    <row r="64" spans="1:21" ht="15" hidden="1" customHeight="1" outlineLevel="2">
      <c r="A64" s="17"/>
      <c r="B64" s="73" t="s">
        <v>48861</v>
      </c>
      <c r="C64" s="95">
        <v>440.44</v>
      </c>
      <c r="D64" s="89">
        <v>469.56</v>
      </c>
      <c r="E64" s="73" t="s">
        <v>48867</v>
      </c>
      <c r="F64" s="95">
        <v>664.29</v>
      </c>
      <c r="G64" s="88">
        <v>708.21</v>
      </c>
      <c r="H64" s="73" t="s">
        <v>48876</v>
      </c>
      <c r="I64" s="95">
        <v>853.05</v>
      </c>
      <c r="J64" s="88">
        <v>909.45</v>
      </c>
      <c r="K64" s="73" t="s">
        <v>48885</v>
      </c>
      <c r="L64" s="95">
        <v>989.78</v>
      </c>
      <c r="M64" s="86">
        <v>1055.22</v>
      </c>
      <c r="N64" s="13"/>
      <c r="O64" s="13"/>
      <c r="P64" s="13"/>
      <c r="Q64" s="13"/>
      <c r="R64" s="13"/>
      <c r="S64" s="13"/>
      <c r="T64" s="13"/>
      <c r="U64" s="13"/>
    </row>
    <row r="65" spans="1:21" ht="15" hidden="1" customHeight="1" outlineLevel="2">
      <c r="A65" s="17"/>
      <c r="B65" s="73" t="s">
        <v>48862</v>
      </c>
      <c r="C65" s="95">
        <v>732.05</v>
      </c>
      <c r="D65" s="89">
        <v>780.45</v>
      </c>
      <c r="E65" s="73" t="s">
        <v>48868</v>
      </c>
      <c r="F65" s="95">
        <v>955.9</v>
      </c>
      <c r="G65" s="88">
        <v>1019.1</v>
      </c>
      <c r="H65" s="73" t="s">
        <v>48877</v>
      </c>
      <c r="I65" s="95">
        <v>1363.67</v>
      </c>
      <c r="J65" s="88">
        <v>1453.83</v>
      </c>
      <c r="K65" s="73" t="s">
        <v>48886</v>
      </c>
      <c r="L65" s="95">
        <v>1617.77</v>
      </c>
      <c r="M65" s="86">
        <v>1724.73</v>
      </c>
      <c r="N65" s="13"/>
      <c r="O65" s="13"/>
      <c r="P65" s="13"/>
      <c r="Q65" s="13"/>
      <c r="R65" s="13"/>
      <c r="S65" s="13"/>
      <c r="T65" s="13"/>
      <c r="U65" s="13"/>
    </row>
    <row r="66" spans="1:21" ht="15" hidden="1" customHeight="1" outlineLevel="2">
      <c r="A66" s="17"/>
      <c r="B66" s="73" t="s">
        <v>48863</v>
      </c>
      <c r="C66" s="95">
        <v>1024.8699999999999</v>
      </c>
      <c r="D66" s="89">
        <v>1092.6300000000001</v>
      </c>
      <c r="E66" s="73" t="s">
        <v>48869</v>
      </c>
      <c r="F66" s="95">
        <v>1442.32</v>
      </c>
      <c r="G66" s="88">
        <v>1537.68</v>
      </c>
      <c r="H66" s="73" t="s">
        <v>48878</v>
      </c>
      <c r="I66" s="95">
        <v>1939.6299999999999</v>
      </c>
      <c r="J66" s="88">
        <v>2067.87</v>
      </c>
      <c r="K66" s="73" t="s">
        <v>48887</v>
      </c>
      <c r="L66" s="95">
        <v>2299</v>
      </c>
      <c r="M66" s="86">
        <v>2451</v>
      </c>
      <c r="N66" s="13"/>
      <c r="O66" s="13"/>
      <c r="P66" s="13"/>
      <c r="Q66" s="13"/>
      <c r="R66" s="13"/>
      <c r="S66" s="13"/>
      <c r="T66" s="13"/>
      <c r="U66" s="13"/>
    </row>
    <row r="67" spans="1:21" ht="15" hidden="1" customHeight="1" outlineLevel="2">
      <c r="A67" s="17"/>
      <c r="B67" s="73" t="s">
        <v>48864</v>
      </c>
      <c r="C67" s="95">
        <v>1633.5</v>
      </c>
      <c r="D67" s="89">
        <v>1741.5</v>
      </c>
      <c r="E67" s="73" t="s">
        <v>48870</v>
      </c>
      <c r="F67" s="95">
        <v>2344.98</v>
      </c>
      <c r="G67" s="88">
        <v>2500.02</v>
      </c>
      <c r="H67" s="73" t="s">
        <v>48879</v>
      </c>
      <c r="I67" s="95">
        <v>3058.88</v>
      </c>
      <c r="J67" s="88">
        <v>3261.12</v>
      </c>
      <c r="K67" s="73" t="s">
        <v>48888</v>
      </c>
      <c r="L67" s="95">
        <v>3751</v>
      </c>
      <c r="M67" s="86">
        <v>3999</v>
      </c>
      <c r="N67" s="13"/>
      <c r="O67" s="13"/>
      <c r="P67" s="13"/>
      <c r="Q67" s="13"/>
      <c r="R67" s="13"/>
      <c r="S67" s="13"/>
      <c r="T67" s="13"/>
      <c r="U67" s="13"/>
    </row>
    <row r="68" spans="1:21" ht="15" hidden="1" customHeight="1" outlineLevel="2">
      <c r="A68" s="17"/>
      <c r="B68" s="73" t="s">
        <v>48865</v>
      </c>
      <c r="C68" s="95">
        <v>2492.6</v>
      </c>
      <c r="D68" s="89">
        <v>2657.4</v>
      </c>
      <c r="E68" s="73" t="s">
        <v>48871</v>
      </c>
      <c r="F68" s="95">
        <v>3584.02</v>
      </c>
      <c r="G68" s="88">
        <v>3820.98</v>
      </c>
      <c r="H68" s="73" t="s">
        <v>48880</v>
      </c>
      <c r="I68" s="95">
        <v>4688.75</v>
      </c>
      <c r="J68" s="88">
        <v>4998.75</v>
      </c>
      <c r="K68" s="73" t="s">
        <v>48889</v>
      </c>
      <c r="L68" s="95">
        <v>5737</v>
      </c>
      <c r="M68" s="86">
        <v>6195</v>
      </c>
      <c r="N68" s="13"/>
      <c r="O68" s="13"/>
      <c r="P68" s="13"/>
      <c r="Q68" s="13"/>
      <c r="R68" s="13"/>
      <c r="S68" s="13"/>
      <c r="T68" s="13"/>
      <c r="U68" s="13"/>
    </row>
    <row r="69" spans="1:21" ht="15" hidden="1" customHeight="1" outlineLevel="2">
      <c r="A69" s="17"/>
      <c r="B69" s="73"/>
      <c r="C69" s="95"/>
      <c r="D69" s="89"/>
      <c r="E69" s="73" t="s">
        <v>48872</v>
      </c>
      <c r="F69" s="95">
        <v>5707.57</v>
      </c>
      <c r="G69" s="88">
        <v>6084.93</v>
      </c>
      <c r="H69" s="73" t="s">
        <v>48881</v>
      </c>
      <c r="I69" s="95">
        <v>7372.53</v>
      </c>
      <c r="J69" s="88">
        <v>7859.97</v>
      </c>
      <c r="K69" s="73" t="s">
        <v>48890</v>
      </c>
      <c r="L69" s="95">
        <v>9162.119999999999</v>
      </c>
      <c r="M69" s="86">
        <v>9767.880000000001</v>
      </c>
      <c r="N69" s="13"/>
      <c r="O69" s="13"/>
      <c r="P69" s="13"/>
      <c r="Q69" s="13"/>
      <c r="R69" s="13"/>
      <c r="S69" s="13"/>
      <c r="T69" s="13"/>
      <c r="U69" s="13"/>
    </row>
    <row r="70" spans="1:21" ht="15" hidden="1" customHeight="1" outlineLevel="2">
      <c r="A70" s="17"/>
      <c r="B70" s="73"/>
      <c r="C70" s="95"/>
      <c r="D70" s="89"/>
      <c r="E70" s="73" t="s">
        <v>48873</v>
      </c>
      <c r="F70" s="95">
        <v>7619.37</v>
      </c>
      <c r="G70" s="88">
        <v>8123.13</v>
      </c>
      <c r="H70" s="73" t="s">
        <v>48882</v>
      </c>
      <c r="I70" s="95">
        <v>10049.049999999999</v>
      </c>
      <c r="J70" s="88">
        <v>10713.45</v>
      </c>
      <c r="K70" s="73" t="s">
        <v>48891</v>
      </c>
      <c r="L70" s="95">
        <v>12415.81</v>
      </c>
      <c r="M70" s="86">
        <v>13236.69</v>
      </c>
      <c r="N70" s="13"/>
      <c r="O70" s="13"/>
      <c r="P70" s="13"/>
      <c r="Q70" s="13"/>
      <c r="R70" s="13"/>
      <c r="S70" s="13"/>
      <c r="T70" s="13"/>
      <c r="U70" s="13"/>
    </row>
    <row r="71" spans="1:21" ht="15" hidden="1" customHeight="1" outlineLevel="2">
      <c r="A71" s="17"/>
      <c r="B71" s="73"/>
      <c r="C71" s="95"/>
      <c r="D71" s="88"/>
      <c r="E71" s="73" t="s">
        <v>48874</v>
      </c>
      <c r="F71" s="95">
        <v>10361.23</v>
      </c>
      <c r="G71" s="88">
        <v>11046.27</v>
      </c>
      <c r="H71" s="73" t="s">
        <v>48883</v>
      </c>
      <c r="I71" s="95">
        <v>13789.16</v>
      </c>
      <c r="J71" s="88">
        <v>14700.84</v>
      </c>
      <c r="K71" s="73" t="s">
        <v>48892</v>
      </c>
      <c r="L71" s="95">
        <v>17056.16</v>
      </c>
      <c r="M71" s="86">
        <v>18183.84</v>
      </c>
      <c r="N71" s="13"/>
      <c r="O71" s="13"/>
      <c r="P71" s="13"/>
      <c r="Q71" s="13"/>
      <c r="R71" s="13"/>
      <c r="S71" s="13"/>
      <c r="T71" s="13"/>
      <c r="U71" s="13"/>
    </row>
    <row r="72" spans="1:21" ht="15" hidden="1" customHeight="1" outlineLevel="2">
      <c r="A72" s="17"/>
      <c r="B72" s="73"/>
      <c r="C72" s="95"/>
      <c r="D72" s="88"/>
      <c r="E72" s="73"/>
      <c r="F72" s="95"/>
      <c r="G72" s="88"/>
      <c r="H72" s="73"/>
      <c r="I72" s="95"/>
      <c r="J72" s="88"/>
      <c r="K72" s="73"/>
      <c r="L72" s="95"/>
      <c r="M72" s="86"/>
      <c r="N72" s="13"/>
      <c r="O72" s="13"/>
      <c r="P72" s="13"/>
      <c r="Q72" s="13"/>
      <c r="R72" s="13"/>
      <c r="S72" s="13"/>
      <c r="T72" s="13"/>
      <c r="U72" s="13"/>
    </row>
    <row r="73" spans="1:21" ht="15" hidden="1" customHeight="1" outlineLevel="2">
      <c r="A73" s="17"/>
      <c r="B73" s="73"/>
      <c r="C73" s="95"/>
      <c r="D73" s="88"/>
      <c r="E73" s="73"/>
      <c r="F73" s="95"/>
      <c r="G73" s="88"/>
      <c r="H73" s="73"/>
      <c r="I73" s="95"/>
      <c r="J73" s="88"/>
      <c r="K73" s="73"/>
      <c r="L73" s="95"/>
      <c r="M73" s="86"/>
      <c r="N73" s="13"/>
      <c r="O73" s="13"/>
      <c r="P73" s="13"/>
      <c r="Q73" s="13"/>
      <c r="R73" s="13"/>
      <c r="S73" s="13"/>
      <c r="T73" s="13"/>
      <c r="U73" s="13"/>
    </row>
    <row r="74" spans="1:21" ht="15" hidden="1" customHeight="1" outlineLevel="2">
      <c r="A74" s="17"/>
      <c r="B74" s="73"/>
      <c r="C74" s="95"/>
      <c r="D74" s="88"/>
      <c r="E74" s="73"/>
      <c r="F74" s="95"/>
      <c r="G74" s="88"/>
      <c r="H74" s="73"/>
      <c r="I74" s="95"/>
      <c r="J74" s="88"/>
      <c r="K74" s="73"/>
      <c r="L74" s="95"/>
      <c r="M74" s="86"/>
      <c r="N74" s="13"/>
      <c r="O74" s="13"/>
      <c r="P74" s="13"/>
      <c r="Q74" s="13"/>
      <c r="R74" s="13"/>
      <c r="S74" s="13"/>
      <c r="T74" s="13"/>
      <c r="U74" s="13"/>
    </row>
    <row r="75" spans="1:21" ht="15" hidden="1" customHeight="1" outlineLevel="2">
      <c r="A75" s="17"/>
      <c r="B75" s="73"/>
      <c r="C75" s="95"/>
      <c r="D75" s="88"/>
      <c r="E75" s="73"/>
      <c r="F75" s="95"/>
      <c r="G75" s="88"/>
      <c r="H75" s="73"/>
      <c r="I75" s="95"/>
      <c r="J75" s="88"/>
      <c r="K75" s="73"/>
      <c r="L75" s="95"/>
      <c r="M75" s="86"/>
      <c r="N75" s="13"/>
      <c r="O75" s="13"/>
      <c r="P75" s="13"/>
      <c r="Q75" s="13"/>
      <c r="R75" s="13"/>
      <c r="S75" s="13"/>
      <c r="T75" s="13"/>
      <c r="U75" s="13"/>
    </row>
    <row r="76" spans="1:21" ht="15" hidden="1" customHeight="1" outlineLevel="1" collapsed="1">
      <c r="A76" s="658" t="s">
        <v>522</v>
      </c>
      <c r="B76" s="659"/>
      <c r="C76" s="659"/>
      <c r="D76" s="659"/>
      <c r="E76" s="659"/>
      <c r="F76" s="659"/>
      <c r="G76" s="659"/>
      <c r="H76" s="659"/>
      <c r="I76" s="659"/>
      <c r="J76" s="659"/>
      <c r="K76" s="659"/>
      <c r="L76" s="659"/>
      <c r="M76" s="660"/>
      <c r="N76" s="13"/>
      <c r="O76" s="13"/>
      <c r="P76" s="13"/>
      <c r="Q76" s="13"/>
      <c r="R76" s="13"/>
      <c r="S76" s="13"/>
      <c r="T76" s="13"/>
      <c r="U76" s="13"/>
    </row>
    <row r="77" spans="1:21" ht="15" hidden="1" customHeight="1" outlineLevel="2">
      <c r="A77" s="17"/>
      <c r="B77" s="65" t="s">
        <v>521</v>
      </c>
      <c r="C77" s="95">
        <v>711.48</v>
      </c>
      <c r="D77" s="85">
        <v>758.52</v>
      </c>
      <c r="E77" s="65" t="s">
        <v>48894</v>
      </c>
      <c r="F77" s="95">
        <v>2330.46</v>
      </c>
      <c r="G77" s="84">
        <v>2484.54</v>
      </c>
      <c r="H77" s="506" t="s">
        <v>48827</v>
      </c>
      <c r="I77" s="95">
        <v>556.6</v>
      </c>
      <c r="J77" s="84">
        <v>593.4</v>
      </c>
      <c r="K77" s="65" t="s">
        <v>43236</v>
      </c>
      <c r="L77" s="95">
        <v>361.78999999999996</v>
      </c>
      <c r="M77" s="84">
        <v>385.71000000000004</v>
      </c>
      <c r="N77" s="83"/>
      <c r="O77" s="13"/>
      <c r="P77" s="13"/>
      <c r="Q77" s="13"/>
      <c r="R77" s="13"/>
      <c r="S77" s="13"/>
      <c r="T77" s="13"/>
      <c r="U77" s="13"/>
    </row>
    <row r="78" spans="1:21" ht="15" hidden="1" customHeight="1" outlineLevel="2">
      <c r="A78" s="17"/>
      <c r="B78" s="65" t="s">
        <v>519</v>
      </c>
      <c r="C78" s="95">
        <v>1120.46</v>
      </c>
      <c r="D78" s="85">
        <v>1194.54</v>
      </c>
      <c r="E78" s="65" t="s">
        <v>48895</v>
      </c>
      <c r="F78" s="95">
        <v>3671.14</v>
      </c>
      <c r="G78" s="84">
        <v>3913.86</v>
      </c>
      <c r="H78" s="506" t="s">
        <v>48828</v>
      </c>
      <c r="I78" s="95">
        <v>843.37</v>
      </c>
      <c r="J78" s="84">
        <v>899.13</v>
      </c>
      <c r="K78" s="65" t="s">
        <v>43237</v>
      </c>
      <c r="L78" s="95">
        <v>646.14</v>
      </c>
      <c r="M78" s="84">
        <v>688.86</v>
      </c>
      <c r="N78" s="83"/>
      <c r="O78" s="13"/>
      <c r="P78" s="13"/>
      <c r="Q78" s="13"/>
      <c r="R78" s="13"/>
      <c r="S78" s="13"/>
      <c r="T78" s="13"/>
      <c r="U78" s="13"/>
    </row>
    <row r="79" spans="1:21" ht="15" hidden="1" customHeight="1" outlineLevel="2">
      <c r="A79" s="17"/>
      <c r="B79" s="65" t="s">
        <v>518</v>
      </c>
      <c r="C79" s="95">
        <v>1664.96</v>
      </c>
      <c r="D79" s="85">
        <v>1775.04</v>
      </c>
      <c r="E79" s="65" t="s">
        <v>517</v>
      </c>
      <c r="F79" s="95">
        <v>4278.5599999999995</v>
      </c>
      <c r="G79" s="84">
        <v>4561.4400000000005</v>
      </c>
      <c r="H79" s="506" t="s">
        <v>48829</v>
      </c>
      <c r="I79" s="95">
        <v>1305.5899999999999</v>
      </c>
      <c r="J79" s="84">
        <v>1391.91</v>
      </c>
      <c r="K79" s="65" t="s">
        <v>43238</v>
      </c>
      <c r="L79" s="95">
        <v>901.44999999999993</v>
      </c>
      <c r="M79" s="84">
        <v>961.05000000000007</v>
      </c>
      <c r="N79" s="83"/>
      <c r="O79" s="13"/>
      <c r="P79" s="13"/>
      <c r="Q79" s="13"/>
      <c r="R79" s="13"/>
      <c r="S79" s="13"/>
      <c r="T79" s="13"/>
      <c r="U79" s="13"/>
    </row>
    <row r="80" spans="1:21" ht="15" hidden="1" customHeight="1" outlineLevel="2">
      <c r="A80" s="17"/>
      <c r="B80" s="65" t="s">
        <v>516</v>
      </c>
      <c r="C80" s="95">
        <v>2334.09</v>
      </c>
      <c r="D80" s="85">
        <v>2488.41</v>
      </c>
      <c r="E80" s="65" t="s">
        <v>48896</v>
      </c>
      <c r="F80" s="95">
        <v>5671.2699999999995</v>
      </c>
      <c r="G80" s="67">
        <v>6046.2300000000005</v>
      </c>
      <c r="H80" s="506" t="s">
        <v>48830</v>
      </c>
      <c r="I80" s="95">
        <v>1831.94</v>
      </c>
      <c r="J80" s="84">
        <v>1953.06</v>
      </c>
      <c r="K80" s="65" t="s">
        <v>43239</v>
      </c>
      <c r="L80" s="95">
        <v>1142.24</v>
      </c>
      <c r="M80" s="84">
        <v>1217.76</v>
      </c>
      <c r="N80" s="83"/>
      <c r="O80" s="13"/>
      <c r="P80" s="13"/>
      <c r="Q80" s="13"/>
      <c r="R80" s="13"/>
      <c r="S80" s="13"/>
      <c r="T80" s="13"/>
      <c r="U80" s="13"/>
    </row>
    <row r="81" spans="1:21" ht="15" hidden="1" customHeight="1" outlineLevel="2">
      <c r="A81" s="17"/>
      <c r="B81" s="65" t="s">
        <v>514</v>
      </c>
      <c r="C81" s="95">
        <v>3441.24</v>
      </c>
      <c r="D81" s="85">
        <v>3668.76</v>
      </c>
      <c r="E81" s="65" t="s">
        <v>515</v>
      </c>
      <c r="F81" s="95">
        <v>6383.96</v>
      </c>
      <c r="G81" s="79">
        <v>6806.04</v>
      </c>
      <c r="H81" s="506" t="s">
        <v>43228</v>
      </c>
      <c r="I81" s="95">
        <v>234.73999999999998</v>
      </c>
      <c r="J81" s="84">
        <v>250.26000000000002</v>
      </c>
      <c r="K81" s="506" t="s">
        <v>43240</v>
      </c>
      <c r="L81" s="95">
        <v>3803.0299999999997</v>
      </c>
      <c r="M81" s="84">
        <v>4054.4700000000003</v>
      </c>
      <c r="N81" s="83"/>
      <c r="O81" s="13"/>
      <c r="P81" s="13"/>
      <c r="Q81" s="13"/>
      <c r="R81" s="13"/>
      <c r="S81" s="13"/>
      <c r="T81" s="13"/>
      <c r="U81" s="13"/>
    </row>
    <row r="82" spans="1:21" ht="15" hidden="1" customHeight="1" outlineLevel="2">
      <c r="A82" s="17"/>
      <c r="B82" s="65" t="s">
        <v>512</v>
      </c>
      <c r="C82" s="95">
        <v>4721.42</v>
      </c>
      <c r="D82" s="85">
        <v>5033.58</v>
      </c>
      <c r="E82" s="65" t="s">
        <v>48897</v>
      </c>
      <c r="F82" s="95">
        <v>7840.8</v>
      </c>
      <c r="G82" s="85">
        <v>8359.2000000000007</v>
      </c>
      <c r="H82" s="506" t="s">
        <v>43229</v>
      </c>
      <c r="I82" s="95">
        <v>370.26</v>
      </c>
      <c r="J82" s="84">
        <v>394.74</v>
      </c>
      <c r="K82" s="506" t="s">
        <v>43241</v>
      </c>
      <c r="L82" s="95">
        <v>446.49</v>
      </c>
      <c r="M82" s="84">
        <v>476.01</v>
      </c>
      <c r="N82" s="83"/>
      <c r="O82" s="13"/>
      <c r="P82" s="13"/>
      <c r="Q82" s="13"/>
      <c r="R82" s="13"/>
      <c r="S82" s="13"/>
      <c r="T82" s="13"/>
      <c r="U82" s="13"/>
    </row>
    <row r="83" spans="1:21" ht="15" hidden="1" customHeight="1" outlineLevel="2">
      <c r="A83" s="17"/>
      <c r="B83" s="65"/>
      <c r="C83" s="95"/>
      <c r="D83" s="85"/>
      <c r="E83" s="65" t="s">
        <v>513</v>
      </c>
      <c r="F83" s="95">
        <v>8523.24</v>
      </c>
      <c r="G83" s="79">
        <v>9086.76</v>
      </c>
      <c r="H83" s="506" t="s">
        <v>43230</v>
      </c>
      <c r="I83" s="95">
        <v>505.78</v>
      </c>
      <c r="J83" s="84">
        <v>539.22</v>
      </c>
      <c r="K83" s="506" t="s">
        <v>43242</v>
      </c>
      <c r="L83" s="95">
        <v>797.39</v>
      </c>
      <c r="M83" s="84">
        <v>850.11</v>
      </c>
      <c r="N83" s="83"/>
      <c r="O83" s="13"/>
      <c r="P83" s="13"/>
      <c r="Q83" s="13"/>
      <c r="R83" s="13"/>
      <c r="S83" s="13"/>
      <c r="T83" s="13"/>
      <c r="U83" s="13"/>
    </row>
    <row r="84" spans="1:21" ht="15" hidden="1" customHeight="1" outlineLevel="2">
      <c r="A84" s="17"/>
      <c r="B84" s="65" t="s">
        <v>507</v>
      </c>
      <c r="C84" s="95">
        <v>291.61</v>
      </c>
      <c r="D84" s="76">
        <v>310.89</v>
      </c>
      <c r="E84" s="65" t="s">
        <v>48898</v>
      </c>
      <c r="F84" s="95">
        <v>11289.3</v>
      </c>
      <c r="G84" s="84">
        <v>12035.7</v>
      </c>
      <c r="H84" s="506" t="s">
        <v>43231</v>
      </c>
      <c r="I84" s="95">
        <v>301.28999999999996</v>
      </c>
      <c r="J84" s="84">
        <v>321.21000000000004</v>
      </c>
      <c r="K84" s="506" t="s">
        <v>43243</v>
      </c>
      <c r="L84" s="95">
        <v>1124.0899999999999</v>
      </c>
      <c r="M84" s="84">
        <v>1198.4100000000001</v>
      </c>
      <c r="N84" s="83"/>
      <c r="O84" s="13"/>
      <c r="P84" s="13"/>
      <c r="Q84" s="13"/>
      <c r="R84" s="13"/>
      <c r="S84" s="13"/>
      <c r="T84" s="13"/>
      <c r="U84" s="13"/>
    </row>
    <row r="85" spans="1:21" ht="15" hidden="1" customHeight="1" outlineLevel="2">
      <c r="A85" s="17"/>
      <c r="B85" s="65" t="s">
        <v>505</v>
      </c>
      <c r="C85" s="95">
        <v>451.33</v>
      </c>
      <c r="D85" s="76">
        <v>481.17</v>
      </c>
      <c r="E85" s="65" t="s">
        <v>510</v>
      </c>
      <c r="F85" s="95">
        <v>12874.4</v>
      </c>
      <c r="G85" s="79">
        <v>13725.6</v>
      </c>
      <c r="H85" s="506" t="s">
        <v>43232</v>
      </c>
      <c r="I85" s="95">
        <v>492.46999999999997</v>
      </c>
      <c r="J85" s="84">
        <v>525.03</v>
      </c>
      <c r="K85" s="506" t="s">
        <v>43244</v>
      </c>
      <c r="L85" s="95">
        <v>1426.59</v>
      </c>
      <c r="M85" s="84">
        <v>1520.91</v>
      </c>
      <c r="N85" s="83"/>
      <c r="O85" s="13"/>
      <c r="P85" s="13"/>
      <c r="Q85" s="13"/>
      <c r="R85" s="13"/>
      <c r="S85" s="13"/>
      <c r="T85" s="13"/>
      <c r="U85" s="13"/>
    </row>
    <row r="86" spans="1:21" ht="15" hidden="1" customHeight="1" outlineLevel="2">
      <c r="A86" s="17"/>
      <c r="B86" s="65" t="s">
        <v>520</v>
      </c>
      <c r="C86" s="95">
        <v>694.54</v>
      </c>
      <c r="D86" s="76">
        <v>740.46</v>
      </c>
      <c r="E86" s="65" t="s">
        <v>48899</v>
      </c>
      <c r="F86" s="95">
        <v>15455.33</v>
      </c>
      <c r="G86" s="79">
        <v>16477.170000000002</v>
      </c>
      <c r="H86" s="506" t="s">
        <v>43233</v>
      </c>
      <c r="I86" s="95">
        <v>694.54</v>
      </c>
      <c r="J86" s="84">
        <v>740.46</v>
      </c>
      <c r="K86" s="506" t="s">
        <v>43245</v>
      </c>
      <c r="L86" s="95">
        <v>3097.6</v>
      </c>
      <c r="M86" s="84">
        <v>3302.4</v>
      </c>
      <c r="N86" s="83"/>
      <c r="O86" s="13"/>
      <c r="P86" s="13"/>
      <c r="Q86" s="13"/>
      <c r="R86" s="13"/>
      <c r="S86" s="13"/>
      <c r="T86" s="13"/>
      <c r="U86" s="13"/>
    </row>
    <row r="87" spans="1:21" ht="15" hidden="1" customHeight="1" outlineLevel="2">
      <c r="A87" s="17"/>
      <c r="B87" s="505"/>
      <c r="C87" s="505"/>
      <c r="D87" s="505"/>
      <c r="E87" s="65" t="s">
        <v>509</v>
      </c>
      <c r="F87" s="95">
        <v>17794.259999999998</v>
      </c>
      <c r="G87" s="79">
        <v>18970.740000000002</v>
      </c>
      <c r="H87" s="506" t="s">
        <v>43234</v>
      </c>
      <c r="I87" s="95">
        <v>876.04</v>
      </c>
      <c r="J87" s="84">
        <v>933.96</v>
      </c>
      <c r="K87" s="505"/>
      <c r="L87" s="505"/>
      <c r="M87" s="505"/>
      <c r="N87" s="83"/>
      <c r="O87" s="13"/>
      <c r="P87" s="13"/>
      <c r="Q87" s="13"/>
      <c r="R87" s="13"/>
      <c r="S87" s="13"/>
      <c r="T87" s="13"/>
      <c r="U87" s="13"/>
    </row>
    <row r="88" spans="1:21" ht="15" hidden="1" customHeight="1" outlineLevel="2">
      <c r="A88" s="17"/>
      <c r="B88" s="65" t="s">
        <v>48893</v>
      </c>
      <c r="C88" s="95">
        <v>398.09</v>
      </c>
      <c r="D88" s="67">
        <v>424.41</v>
      </c>
      <c r="E88" s="505"/>
      <c r="F88" s="505"/>
      <c r="G88" s="505"/>
      <c r="H88" s="65" t="s">
        <v>43235</v>
      </c>
      <c r="I88" s="95">
        <v>1943.26</v>
      </c>
      <c r="J88" s="84">
        <v>2071.7400000000002</v>
      </c>
      <c r="K88" s="505"/>
      <c r="L88" s="505"/>
      <c r="M88" s="505"/>
      <c r="N88" s="83"/>
      <c r="O88" s="13"/>
      <c r="P88" s="13"/>
      <c r="Q88" s="13"/>
      <c r="R88" s="13"/>
      <c r="S88" s="13"/>
      <c r="T88" s="13"/>
      <c r="U88" s="13"/>
    </row>
    <row r="89" spans="1:21" ht="15" hidden="1" customHeight="1" outlineLevel="2">
      <c r="A89" s="17"/>
      <c r="B89" s="65" t="s">
        <v>511</v>
      </c>
      <c r="C89" s="95">
        <v>629.19999999999993</v>
      </c>
      <c r="D89" s="67">
        <v>670.80000000000007</v>
      </c>
      <c r="E89" s="505"/>
      <c r="F89" s="505"/>
      <c r="G89" s="505"/>
      <c r="H89" s="65"/>
      <c r="I89" s="95"/>
      <c r="J89" s="84"/>
      <c r="K89" s="505"/>
      <c r="L89" s="505"/>
      <c r="M89" s="505"/>
      <c r="N89" s="83"/>
      <c r="O89" s="13"/>
      <c r="P89" s="13"/>
      <c r="Q89" s="13"/>
      <c r="R89" s="13"/>
      <c r="S89" s="13"/>
      <c r="T89" s="13"/>
      <c r="U89" s="13"/>
    </row>
    <row r="90" spans="1:21" ht="15" hidden="1" customHeight="1" outlineLevel="2">
      <c r="A90" s="17"/>
      <c r="B90" s="65" t="s">
        <v>508</v>
      </c>
      <c r="C90" s="95">
        <v>1132.56</v>
      </c>
      <c r="D90" s="67">
        <v>1207.44</v>
      </c>
      <c r="E90" s="65"/>
      <c r="F90" s="95"/>
      <c r="G90" s="79"/>
      <c r="H90" s="65"/>
      <c r="I90" s="95"/>
      <c r="J90" s="84"/>
      <c r="K90" s="505"/>
      <c r="L90" s="505"/>
      <c r="M90" s="505"/>
      <c r="N90" s="83"/>
      <c r="O90" s="13"/>
      <c r="P90" s="13"/>
      <c r="Q90" s="13"/>
      <c r="R90" s="13"/>
      <c r="S90" s="13"/>
      <c r="T90" s="13"/>
      <c r="U90" s="13"/>
    </row>
    <row r="91" spans="1:21" ht="15" hidden="1" customHeight="1" outlineLevel="2">
      <c r="A91" s="17"/>
      <c r="B91" s="65" t="s">
        <v>506</v>
      </c>
      <c r="C91" s="95">
        <v>1338.26</v>
      </c>
      <c r="D91" s="85">
        <v>1426.74</v>
      </c>
      <c r="E91" s="65"/>
      <c r="F91" s="95"/>
      <c r="G91" s="84"/>
      <c r="H91" s="65"/>
      <c r="I91" s="95"/>
      <c r="J91" s="84"/>
      <c r="K91" s="505"/>
      <c r="L91" s="505"/>
      <c r="M91" s="505"/>
      <c r="N91" s="83"/>
      <c r="O91" s="13"/>
      <c r="P91" s="13"/>
      <c r="Q91" s="13"/>
      <c r="R91" s="13"/>
      <c r="S91" s="13"/>
      <c r="T91" s="13"/>
      <c r="U91" s="13"/>
    </row>
    <row r="92" spans="1:21" ht="15" hidden="1" customHeight="1" outlineLevel="1" collapsed="1">
      <c r="A92" s="658" t="s">
        <v>504</v>
      </c>
      <c r="B92" s="659"/>
      <c r="C92" s="659"/>
      <c r="D92" s="659"/>
      <c r="E92" s="659"/>
      <c r="F92" s="659"/>
      <c r="G92" s="659"/>
      <c r="H92" s="659"/>
      <c r="I92" s="659"/>
      <c r="J92" s="659"/>
      <c r="K92" s="659"/>
      <c r="L92" s="659"/>
      <c r="M92" s="660"/>
      <c r="N92" s="13"/>
      <c r="O92" s="13"/>
      <c r="P92" s="13"/>
      <c r="Q92" s="13"/>
      <c r="R92" s="13"/>
      <c r="S92" s="13"/>
      <c r="T92" s="13"/>
      <c r="U92" s="13"/>
    </row>
    <row r="93" spans="1:21" ht="15" hidden="1" customHeight="1" outlineLevel="2">
      <c r="A93" s="17"/>
      <c r="B93" s="65" t="s">
        <v>501</v>
      </c>
      <c r="C93" s="95">
        <v>1655</v>
      </c>
      <c r="D93" s="60">
        <v>1765</v>
      </c>
      <c r="E93" s="65" t="s">
        <v>503</v>
      </c>
      <c r="F93" s="95">
        <v>1343.1</v>
      </c>
      <c r="G93" s="60">
        <v>1431.9</v>
      </c>
      <c r="H93" s="65" t="s">
        <v>502</v>
      </c>
      <c r="I93" s="95">
        <v>2136.86</v>
      </c>
      <c r="J93" s="82">
        <v>2278.14</v>
      </c>
      <c r="K93" s="65" t="s">
        <v>498</v>
      </c>
      <c r="L93" s="95">
        <v>2922.15</v>
      </c>
      <c r="M93" s="60">
        <v>3115.35</v>
      </c>
      <c r="N93" s="13"/>
      <c r="O93" s="13"/>
      <c r="P93" s="13"/>
      <c r="Q93" s="13"/>
      <c r="R93" s="13"/>
      <c r="S93" s="13"/>
      <c r="T93" s="13"/>
      <c r="U93" s="13"/>
    </row>
    <row r="94" spans="1:21" ht="15" hidden="1" customHeight="1" outlineLevel="2">
      <c r="A94" s="17"/>
      <c r="B94" s="65"/>
      <c r="C94" s="95"/>
      <c r="D94" s="60"/>
      <c r="E94" s="65" t="s">
        <v>500</v>
      </c>
      <c r="F94" s="95">
        <v>1998.9199999999998</v>
      </c>
      <c r="G94" s="60">
        <v>2131.08</v>
      </c>
      <c r="H94" s="65" t="s">
        <v>499</v>
      </c>
      <c r="I94" s="95">
        <v>2415.16</v>
      </c>
      <c r="J94" s="82">
        <v>2574.84</v>
      </c>
      <c r="K94" s="65" t="s">
        <v>497</v>
      </c>
      <c r="L94" s="95">
        <v>4823.0599999999995</v>
      </c>
      <c r="M94" s="60">
        <v>5141.9400000000005</v>
      </c>
      <c r="N94" s="13"/>
      <c r="O94" s="13"/>
      <c r="P94" s="13"/>
      <c r="Q94" s="13"/>
      <c r="R94" s="13"/>
      <c r="S94" s="13"/>
      <c r="T94" s="13"/>
      <c r="U94" s="13"/>
    </row>
    <row r="95" spans="1:21" ht="15" hidden="1" customHeight="1" outlineLevel="1" collapsed="1">
      <c r="A95" s="658" t="s">
        <v>496</v>
      </c>
      <c r="B95" s="659"/>
      <c r="C95" s="659"/>
      <c r="D95" s="659"/>
      <c r="E95" s="659"/>
      <c r="F95" s="659"/>
      <c r="G95" s="659"/>
      <c r="H95" s="659"/>
      <c r="I95" s="659"/>
      <c r="J95" s="659"/>
      <c r="K95" s="659"/>
      <c r="L95" s="659"/>
      <c r="M95" s="660"/>
      <c r="N95" s="13"/>
      <c r="O95" s="13"/>
      <c r="P95" s="13"/>
      <c r="Q95" s="13"/>
      <c r="R95" s="13"/>
      <c r="S95" s="13"/>
      <c r="T95" s="13"/>
      <c r="U95" s="13"/>
    </row>
    <row r="96" spans="1:21" ht="15" hidden="1" customHeight="1" outlineLevel="2">
      <c r="A96" s="17"/>
      <c r="B96" s="80" t="s">
        <v>492</v>
      </c>
      <c r="C96" s="95">
        <v>339</v>
      </c>
      <c r="D96" s="60">
        <v>361</v>
      </c>
      <c r="E96" s="80" t="s">
        <v>495</v>
      </c>
      <c r="F96" s="71">
        <v>379.94</v>
      </c>
      <c r="G96" s="60">
        <v>405.06</v>
      </c>
      <c r="H96" s="80" t="s">
        <v>494</v>
      </c>
      <c r="I96" s="71">
        <v>765.93</v>
      </c>
      <c r="J96" s="60">
        <v>816.57</v>
      </c>
      <c r="K96" s="80" t="s">
        <v>493</v>
      </c>
      <c r="L96" s="71">
        <v>1373.35</v>
      </c>
      <c r="M96" s="81">
        <v>1464.15</v>
      </c>
      <c r="N96" s="13"/>
      <c r="O96" s="13"/>
      <c r="P96" s="13"/>
      <c r="Q96" s="13"/>
      <c r="R96" s="13"/>
      <c r="S96" s="13"/>
      <c r="T96" s="13"/>
      <c r="U96" s="13"/>
    </row>
    <row r="97" spans="1:21" ht="15" hidden="1" customHeight="1" outlineLevel="2">
      <c r="A97" s="17"/>
      <c r="B97" s="80"/>
      <c r="C97" s="95"/>
      <c r="D97" s="60"/>
      <c r="E97" s="80" t="s">
        <v>491</v>
      </c>
      <c r="F97" s="71">
        <v>605</v>
      </c>
      <c r="G97" s="60">
        <v>645</v>
      </c>
      <c r="H97" s="80" t="s">
        <v>490</v>
      </c>
      <c r="I97" s="71">
        <v>957.11</v>
      </c>
      <c r="J97" s="60">
        <v>1020.39</v>
      </c>
      <c r="K97" s="80" t="s">
        <v>489</v>
      </c>
      <c r="L97" s="74">
        <v>1775.07</v>
      </c>
      <c r="M97" s="81">
        <v>1892.43</v>
      </c>
      <c r="N97" s="13"/>
      <c r="O97" s="13"/>
      <c r="P97" s="13"/>
      <c r="Q97" s="13"/>
      <c r="R97" s="13"/>
      <c r="S97" s="13"/>
      <c r="T97" s="13"/>
      <c r="U97" s="13"/>
    </row>
    <row r="98" spans="1:21" ht="15" hidden="1" customHeight="1" outlineLevel="1" collapsed="1">
      <c r="A98" s="658" t="s">
        <v>488</v>
      </c>
      <c r="B98" s="659"/>
      <c r="C98" s="659"/>
      <c r="D98" s="659"/>
      <c r="E98" s="659"/>
      <c r="F98" s="659"/>
      <c r="G98" s="659"/>
      <c r="H98" s="659"/>
      <c r="I98" s="659"/>
      <c r="J98" s="659"/>
      <c r="K98" s="659"/>
      <c r="L98" s="659"/>
      <c r="M98" s="660"/>
      <c r="N98" s="13"/>
      <c r="O98" s="13"/>
      <c r="P98" s="13"/>
      <c r="Q98" s="13"/>
      <c r="R98" s="13"/>
      <c r="S98" s="13"/>
      <c r="T98" s="13"/>
      <c r="U98" s="13"/>
    </row>
    <row r="99" spans="1:21" ht="15" hidden="1" customHeight="1" outlineLevel="2">
      <c r="A99" s="17"/>
      <c r="B99" s="80" t="s">
        <v>487</v>
      </c>
      <c r="C99" s="71">
        <v>522.72</v>
      </c>
      <c r="D99" s="76">
        <v>557.28</v>
      </c>
      <c r="E99" s="80" t="s">
        <v>486</v>
      </c>
      <c r="F99" s="71">
        <v>579.59</v>
      </c>
      <c r="G99" s="76">
        <v>617.91</v>
      </c>
      <c r="H99" s="80" t="s">
        <v>485</v>
      </c>
      <c r="I99" s="71">
        <v>531.18999999999994</v>
      </c>
      <c r="J99" s="526">
        <v>566.31000000000006</v>
      </c>
      <c r="K99" s="80" t="s">
        <v>484</v>
      </c>
      <c r="L99" s="71">
        <v>672.26496479999992</v>
      </c>
      <c r="M99" s="79">
        <v>719.32351233599991</v>
      </c>
      <c r="N99" s="13"/>
      <c r="O99" s="13"/>
      <c r="P99" s="13"/>
      <c r="Q99" s="13"/>
      <c r="R99" s="13"/>
      <c r="S99" s="13"/>
      <c r="T99" s="13"/>
      <c r="U99" s="13"/>
    </row>
    <row r="100" spans="1:21" ht="15" hidden="1" customHeight="1" outlineLevel="2">
      <c r="A100" s="17"/>
      <c r="B100" s="80" t="s">
        <v>483</v>
      </c>
      <c r="C100" s="71">
        <v>630.41</v>
      </c>
      <c r="D100" s="76">
        <v>672.09</v>
      </c>
      <c r="E100" s="80" t="s">
        <v>482</v>
      </c>
      <c r="F100" s="71">
        <v>785.29</v>
      </c>
      <c r="G100" s="76">
        <v>837.21</v>
      </c>
      <c r="H100" s="80" t="s">
        <v>481</v>
      </c>
      <c r="I100" s="71">
        <v>423.5</v>
      </c>
      <c r="J100" s="526">
        <v>451.5</v>
      </c>
      <c r="K100" s="80" t="s">
        <v>480</v>
      </c>
      <c r="L100" s="71">
        <v>1148.29</v>
      </c>
      <c r="M100" s="79">
        <v>1224.21</v>
      </c>
      <c r="N100" s="13"/>
      <c r="O100" s="13"/>
      <c r="P100" s="13"/>
      <c r="Q100" s="13"/>
      <c r="R100" s="13"/>
      <c r="S100" s="13"/>
      <c r="T100" s="13"/>
      <c r="U100" s="13"/>
    </row>
    <row r="101" spans="1:21" ht="15" hidden="1" customHeight="1" outlineLevel="2">
      <c r="A101" s="17"/>
      <c r="B101" s="80" t="s">
        <v>479</v>
      </c>
      <c r="C101" s="71">
        <v>1001.88</v>
      </c>
      <c r="D101" s="76">
        <v>1068.1200000000001</v>
      </c>
      <c r="E101" s="80" t="s">
        <v>478</v>
      </c>
      <c r="F101" s="71">
        <v>797.39</v>
      </c>
      <c r="G101" s="76">
        <v>850.11</v>
      </c>
      <c r="H101" s="80" t="s">
        <v>477</v>
      </c>
      <c r="I101" s="71">
        <v>709.06</v>
      </c>
      <c r="J101" s="526">
        <v>755.94</v>
      </c>
      <c r="K101" s="80" t="s">
        <v>476</v>
      </c>
      <c r="L101" s="71">
        <v>1445.95</v>
      </c>
      <c r="M101" s="79">
        <v>1541.55</v>
      </c>
      <c r="N101" s="13"/>
      <c r="O101" s="13"/>
      <c r="P101" s="13"/>
      <c r="Q101" s="13"/>
      <c r="R101" s="13"/>
      <c r="S101" s="13"/>
      <c r="T101" s="13"/>
      <c r="U101" s="13"/>
    </row>
    <row r="102" spans="1:21" ht="15" hidden="1" customHeight="1" outlineLevel="2">
      <c r="A102" s="17"/>
      <c r="B102" s="80" t="s">
        <v>475</v>
      </c>
      <c r="C102" s="71">
        <v>1593.57</v>
      </c>
      <c r="D102" s="76">
        <v>1698.93</v>
      </c>
      <c r="E102" s="80" t="s">
        <v>474</v>
      </c>
      <c r="F102" s="71">
        <v>1381.0085836799999</v>
      </c>
      <c r="G102" s="76">
        <v>1491.4892703743999</v>
      </c>
      <c r="H102" s="80" t="s">
        <v>473</v>
      </c>
      <c r="I102" s="71">
        <v>1374.48</v>
      </c>
      <c r="J102" s="526">
        <v>1443.2040000000002</v>
      </c>
      <c r="K102" s="80" t="s">
        <v>472</v>
      </c>
      <c r="L102" s="71">
        <v>1610.5275014399997</v>
      </c>
      <c r="M102" s="79">
        <v>1723.2644265407998</v>
      </c>
      <c r="N102" s="13"/>
      <c r="O102" s="13"/>
      <c r="P102" s="13"/>
      <c r="Q102" s="13"/>
      <c r="R102" s="13"/>
      <c r="S102" s="13"/>
      <c r="T102" s="13"/>
      <c r="U102" s="13"/>
    </row>
    <row r="103" spans="1:21" ht="15" hidden="1" customHeight="1" outlineLevel="2">
      <c r="A103" s="17"/>
      <c r="B103" s="80" t="s">
        <v>471</v>
      </c>
      <c r="C103" s="71">
        <v>1782.19897152</v>
      </c>
      <c r="D103" s="76">
        <v>1924.7748892416</v>
      </c>
      <c r="E103" s="80" t="s">
        <v>470</v>
      </c>
      <c r="F103" s="71">
        <v>2010.4340889600001</v>
      </c>
      <c r="G103" s="76">
        <v>2171.2688160768002</v>
      </c>
      <c r="H103" s="80" t="s">
        <v>469</v>
      </c>
      <c r="I103" s="71">
        <v>1869.45</v>
      </c>
      <c r="J103" s="526">
        <v>1993.05</v>
      </c>
      <c r="K103" s="80" t="s">
        <v>468</v>
      </c>
      <c r="L103" s="71">
        <v>2279.8160985599998</v>
      </c>
      <c r="M103" s="79">
        <v>2439.4032254591998</v>
      </c>
      <c r="N103" s="13"/>
      <c r="O103" s="13"/>
      <c r="P103" s="13"/>
      <c r="Q103" s="13"/>
      <c r="R103" s="13"/>
      <c r="S103" s="13"/>
      <c r="T103" s="13"/>
      <c r="U103" s="13"/>
    </row>
    <row r="104" spans="1:21" ht="15" hidden="1" customHeight="1" outlineLevel="2">
      <c r="A104" s="17"/>
      <c r="B104" s="80" t="s">
        <v>467</v>
      </c>
      <c r="C104" s="71">
        <v>511.83</v>
      </c>
      <c r="D104" s="76">
        <v>545.66999999999996</v>
      </c>
      <c r="E104" s="80" t="s">
        <v>466</v>
      </c>
      <c r="F104" s="71">
        <v>600.16</v>
      </c>
      <c r="G104" s="76">
        <v>639.84</v>
      </c>
      <c r="H104" s="80" t="s">
        <v>465</v>
      </c>
      <c r="I104" s="71">
        <v>424.71</v>
      </c>
      <c r="J104" s="526">
        <v>452.79</v>
      </c>
      <c r="K104" s="80" t="s">
        <v>464</v>
      </c>
      <c r="L104" s="71">
        <v>750.99600576</v>
      </c>
      <c r="M104" s="79">
        <v>803.5657261632</v>
      </c>
      <c r="N104" s="13"/>
      <c r="O104" s="13"/>
      <c r="P104" s="13"/>
      <c r="Q104" s="13"/>
      <c r="R104" s="13"/>
      <c r="S104" s="13"/>
      <c r="T104" s="13"/>
      <c r="U104" s="13"/>
    </row>
    <row r="105" spans="1:21" ht="15" hidden="1" customHeight="1" outlineLevel="2">
      <c r="A105" s="17"/>
      <c r="B105" s="80" t="s">
        <v>463</v>
      </c>
      <c r="C105" s="71">
        <v>814.32999999999993</v>
      </c>
      <c r="D105" s="76">
        <v>868.17000000000007</v>
      </c>
      <c r="E105" s="80" t="s">
        <v>462</v>
      </c>
      <c r="F105" s="71">
        <v>738.1</v>
      </c>
      <c r="G105" s="76">
        <v>786.9</v>
      </c>
      <c r="H105" s="80" t="s">
        <v>461</v>
      </c>
      <c r="I105" s="71">
        <v>559.02</v>
      </c>
      <c r="J105" s="526">
        <v>595.98</v>
      </c>
      <c r="K105" s="80" t="s">
        <v>460</v>
      </c>
      <c r="L105" s="71">
        <v>1264.45</v>
      </c>
      <c r="M105" s="79">
        <v>1348.05</v>
      </c>
      <c r="N105" s="13"/>
      <c r="O105" s="13"/>
      <c r="P105" s="13"/>
      <c r="Q105" s="13"/>
      <c r="R105" s="13"/>
      <c r="S105" s="13"/>
      <c r="T105" s="13"/>
      <c r="U105" s="13"/>
    </row>
    <row r="106" spans="1:21" ht="15" hidden="1" customHeight="1" outlineLevel="2">
      <c r="A106" s="17"/>
      <c r="B106" s="80" t="s">
        <v>459</v>
      </c>
      <c r="C106" s="71">
        <v>1237.83</v>
      </c>
      <c r="D106" s="76">
        <v>1319.67</v>
      </c>
      <c r="E106" s="80" t="s">
        <v>458</v>
      </c>
      <c r="F106" s="71">
        <v>1251.1399999999999</v>
      </c>
      <c r="G106" s="76">
        <v>1333.8600000000001</v>
      </c>
      <c r="H106" s="80" t="s">
        <v>457</v>
      </c>
      <c r="I106" s="71">
        <v>876.04</v>
      </c>
      <c r="J106" s="526">
        <v>933.96</v>
      </c>
      <c r="K106" s="80" t="s">
        <v>456</v>
      </c>
      <c r="L106" s="71">
        <v>1328.1259305599999</v>
      </c>
      <c r="M106" s="79">
        <v>1421.0947456992001</v>
      </c>
      <c r="N106" s="13"/>
      <c r="O106" s="13"/>
      <c r="P106" s="13"/>
      <c r="Q106" s="13"/>
      <c r="R106" s="13"/>
      <c r="S106" s="13"/>
      <c r="T106" s="13"/>
      <c r="U106" s="13"/>
    </row>
    <row r="107" spans="1:21" ht="15" hidden="1" customHeight="1" outlineLevel="2">
      <c r="A107" s="17"/>
      <c r="B107" s="80" t="s">
        <v>455</v>
      </c>
      <c r="C107" s="71">
        <v>796.18</v>
      </c>
      <c r="D107" s="76">
        <v>848.82</v>
      </c>
      <c r="E107" s="80" t="s">
        <v>454</v>
      </c>
      <c r="F107" s="71">
        <v>671.10696575999998</v>
      </c>
      <c r="G107" s="76">
        <v>724.79552302080003</v>
      </c>
      <c r="H107" s="80" t="s">
        <v>453</v>
      </c>
      <c r="I107" s="71">
        <v>817.95999999999992</v>
      </c>
      <c r="J107" s="526">
        <v>872.04000000000008</v>
      </c>
      <c r="K107" s="80" t="s">
        <v>452</v>
      </c>
      <c r="L107" s="71">
        <v>913.36433759999977</v>
      </c>
      <c r="M107" s="79">
        <v>977.29984123199984</v>
      </c>
      <c r="N107" s="13"/>
      <c r="O107" s="13"/>
      <c r="P107" s="13"/>
      <c r="Q107" s="13"/>
      <c r="R107" s="13"/>
      <c r="S107" s="13"/>
      <c r="T107" s="13"/>
      <c r="U107" s="13"/>
    </row>
    <row r="108" spans="1:21" ht="15" hidden="1" customHeight="1" outlineLevel="2">
      <c r="A108" s="17"/>
      <c r="B108" s="80" t="s">
        <v>451</v>
      </c>
      <c r="C108" s="71">
        <v>1044.23</v>
      </c>
      <c r="D108" s="76">
        <v>1113.27</v>
      </c>
      <c r="E108" s="80" t="s">
        <v>450</v>
      </c>
      <c r="F108" s="71">
        <v>987.36</v>
      </c>
      <c r="G108" s="76">
        <v>1052.6400000000001</v>
      </c>
      <c r="H108" s="80" t="s">
        <v>449</v>
      </c>
      <c r="I108" s="71">
        <v>803.43999999999994</v>
      </c>
      <c r="J108" s="526">
        <v>856.56000000000006</v>
      </c>
      <c r="K108" s="80" t="s">
        <v>448</v>
      </c>
      <c r="L108" s="71">
        <v>1264.45</v>
      </c>
      <c r="M108" s="79">
        <v>1348.05</v>
      </c>
      <c r="N108" s="13"/>
      <c r="O108" s="13"/>
      <c r="P108" s="13"/>
      <c r="Q108" s="13"/>
      <c r="R108" s="13"/>
      <c r="S108" s="13"/>
      <c r="T108" s="13"/>
      <c r="U108" s="13"/>
    </row>
    <row r="109" spans="1:21" ht="15" hidden="1" customHeight="1" outlineLevel="2">
      <c r="A109" s="17"/>
      <c r="B109" s="80" t="s">
        <v>447</v>
      </c>
      <c r="C109" s="71">
        <v>1562.11</v>
      </c>
      <c r="D109" s="76">
        <v>1665.39</v>
      </c>
      <c r="E109" s="80" t="s">
        <v>446</v>
      </c>
      <c r="F109" s="71">
        <v>1324.95</v>
      </c>
      <c r="G109" s="76">
        <v>1412.55</v>
      </c>
      <c r="H109" s="80" t="s">
        <v>445</v>
      </c>
      <c r="I109" s="71">
        <v>1234.2</v>
      </c>
      <c r="J109" s="526">
        <v>1315.8</v>
      </c>
      <c r="K109" s="80" t="s">
        <v>444</v>
      </c>
      <c r="L109" s="71">
        <v>1737.3153283199997</v>
      </c>
      <c r="M109" s="79">
        <v>1858.9274013023999</v>
      </c>
      <c r="N109" s="13"/>
      <c r="O109" s="13"/>
      <c r="P109" s="13"/>
      <c r="Q109" s="13"/>
      <c r="R109" s="13"/>
      <c r="S109" s="13"/>
      <c r="T109" s="13"/>
      <c r="U109" s="13"/>
    </row>
    <row r="110" spans="1:21" ht="15" hidden="1" customHeight="1" outlineLevel="2">
      <c r="A110" s="17"/>
      <c r="B110" s="80" t="s">
        <v>443</v>
      </c>
      <c r="C110" s="71">
        <v>2135.37717888</v>
      </c>
      <c r="D110" s="76">
        <v>2306.2073531904002</v>
      </c>
      <c r="E110" s="80" t="s">
        <v>442</v>
      </c>
      <c r="F110" s="71">
        <v>2351.8244956799999</v>
      </c>
      <c r="G110" s="76">
        <v>2539.9704553344</v>
      </c>
      <c r="H110" s="80" t="s">
        <v>441</v>
      </c>
      <c r="I110" s="71">
        <v>1367.2031999999997</v>
      </c>
      <c r="J110" s="526">
        <v>1435.5633599999996</v>
      </c>
      <c r="K110" s="80" t="s">
        <v>440</v>
      </c>
      <c r="L110" s="71">
        <v>2645.5016015999995</v>
      </c>
      <c r="M110" s="79">
        <v>2830.6867137119998</v>
      </c>
      <c r="N110" s="13"/>
      <c r="O110" s="13"/>
      <c r="P110" s="13"/>
      <c r="Q110" s="13"/>
      <c r="R110" s="13"/>
      <c r="S110" s="13"/>
      <c r="T110" s="13"/>
      <c r="U110" s="13"/>
    </row>
    <row r="111" spans="1:21" ht="15" hidden="1" customHeight="1" outlineLevel="2">
      <c r="A111" s="17"/>
      <c r="B111" s="80" t="s">
        <v>439</v>
      </c>
      <c r="C111" s="71">
        <v>3237.2136720000003</v>
      </c>
      <c r="D111" s="76">
        <v>3496.1907657600004</v>
      </c>
      <c r="E111" s="80" t="s">
        <v>438</v>
      </c>
      <c r="F111" s="71">
        <v>4485.47</v>
      </c>
      <c r="G111" s="76">
        <v>4782.03</v>
      </c>
      <c r="H111" s="80" t="s">
        <v>437</v>
      </c>
      <c r="I111" s="71">
        <v>3100.4962559999999</v>
      </c>
      <c r="J111" s="526">
        <v>3255.5210688000002</v>
      </c>
      <c r="K111" s="80" t="s">
        <v>436</v>
      </c>
      <c r="L111" s="71">
        <v>3788.4403814399993</v>
      </c>
      <c r="M111" s="79">
        <v>4053.6312081407996</v>
      </c>
      <c r="N111" s="13"/>
      <c r="O111" s="13"/>
      <c r="P111" s="13"/>
      <c r="Q111" s="13"/>
      <c r="R111" s="13"/>
      <c r="S111" s="13"/>
      <c r="T111" s="13"/>
      <c r="U111" s="13"/>
    </row>
    <row r="112" spans="1:21" ht="15" hidden="1" customHeight="1" outlineLevel="2">
      <c r="A112" s="17"/>
      <c r="B112" s="80" t="s">
        <v>435</v>
      </c>
      <c r="C112" s="71">
        <v>1166.44</v>
      </c>
      <c r="D112" s="76">
        <v>1243.56</v>
      </c>
      <c r="E112" s="80" t="s">
        <v>434</v>
      </c>
      <c r="F112" s="71">
        <v>1222.0999999999999</v>
      </c>
      <c r="G112" s="76">
        <v>1302.9000000000001</v>
      </c>
      <c r="H112" s="80" t="s">
        <v>433</v>
      </c>
      <c r="I112" s="71">
        <v>1189.43</v>
      </c>
      <c r="J112" s="526">
        <v>1268.07</v>
      </c>
      <c r="K112" s="80" t="s">
        <v>432</v>
      </c>
      <c r="L112" s="71">
        <v>1159.5330489599999</v>
      </c>
      <c r="M112" s="79">
        <v>1240.7003623871999</v>
      </c>
      <c r="N112" s="13"/>
      <c r="O112" s="13"/>
      <c r="P112" s="13"/>
      <c r="Q112" s="13"/>
      <c r="R112" s="13"/>
      <c r="S112" s="13"/>
      <c r="T112" s="13"/>
      <c r="U112" s="13"/>
    </row>
    <row r="113" spans="1:21" ht="15" hidden="1" customHeight="1" outlineLevel="2">
      <c r="A113" s="17"/>
      <c r="B113" s="80" t="s">
        <v>431</v>
      </c>
      <c r="C113" s="71">
        <v>1535.49</v>
      </c>
      <c r="D113" s="76">
        <v>1637.01</v>
      </c>
      <c r="E113" s="80" t="s">
        <v>430</v>
      </c>
      <c r="F113" s="71">
        <v>1550.01</v>
      </c>
      <c r="G113" s="76">
        <v>1652.49</v>
      </c>
      <c r="H113" s="80" t="s">
        <v>429</v>
      </c>
      <c r="I113" s="71">
        <v>1142.24</v>
      </c>
      <c r="J113" s="526">
        <v>1217.76</v>
      </c>
      <c r="K113" s="80" t="s">
        <v>428</v>
      </c>
      <c r="L113" s="71">
        <v>2246.9699999999998</v>
      </c>
      <c r="M113" s="79">
        <v>2395.5300000000002</v>
      </c>
      <c r="N113" s="13"/>
      <c r="O113" s="13"/>
      <c r="P113" s="13"/>
      <c r="Q113" s="13"/>
      <c r="R113" s="13"/>
      <c r="S113" s="13"/>
      <c r="T113" s="13"/>
      <c r="U113" s="13"/>
    </row>
    <row r="114" spans="1:21" ht="15" hidden="1" customHeight="1" outlineLevel="2">
      <c r="A114" s="17"/>
      <c r="B114" s="80" t="s">
        <v>427</v>
      </c>
      <c r="C114" s="71">
        <v>2434.52</v>
      </c>
      <c r="D114" s="76">
        <v>2595.48</v>
      </c>
      <c r="E114" s="80" t="s">
        <v>426</v>
      </c>
      <c r="F114" s="71">
        <v>2341.35</v>
      </c>
      <c r="G114" s="76">
        <v>2496.15</v>
      </c>
      <c r="H114" s="80" t="s">
        <v>425</v>
      </c>
      <c r="I114" s="71">
        <v>1894.86</v>
      </c>
      <c r="J114" s="526">
        <v>2020.14</v>
      </c>
      <c r="K114" s="80" t="s">
        <v>424</v>
      </c>
      <c r="L114" s="71">
        <v>2837.8209599999996</v>
      </c>
      <c r="M114" s="79">
        <v>3036.4684271999995</v>
      </c>
      <c r="N114" s="13"/>
      <c r="O114" s="13"/>
      <c r="P114" s="13"/>
      <c r="Q114" s="13"/>
      <c r="R114" s="13"/>
      <c r="S114" s="13"/>
      <c r="T114" s="13"/>
      <c r="U114" s="13"/>
    </row>
    <row r="115" spans="1:21" ht="15" hidden="1" customHeight="1" outlineLevel="2">
      <c r="A115" s="17"/>
      <c r="B115" s="80" t="s">
        <v>423</v>
      </c>
      <c r="C115" s="71">
        <v>3043.3037184</v>
      </c>
      <c r="D115" s="76">
        <v>3286.768015872</v>
      </c>
      <c r="E115" s="80" t="s">
        <v>422</v>
      </c>
      <c r="F115" s="71">
        <v>3337.9734115200004</v>
      </c>
      <c r="G115" s="76">
        <v>3605.0112844416008</v>
      </c>
      <c r="H115" s="80" t="s">
        <v>421</v>
      </c>
      <c r="I115" s="71">
        <v>3101.23</v>
      </c>
      <c r="J115" s="526">
        <v>3306.27</v>
      </c>
      <c r="K115" s="80" t="s">
        <v>420</v>
      </c>
      <c r="L115" s="71">
        <v>4136.99</v>
      </c>
      <c r="M115" s="79">
        <v>4410.51</v>
      </c>
      <c r="N115" s="13"/>
      <c r="O115" s="13"/>
      <c r="P115" s="13"/>
      <c r="Q115" s="13"/>
      <c r="R115" s="13"/>
      <c r="S115" s="13"/>
      <c r="T115" s="13"/>
      <c r="U115" s="13"/>
    </row>
    <row r="116" spans="1:21" ht="15" hidden="1" customHeight="1" outlineLevel="2">
      <c r="A116" s="17"/>
      <c r="B116" s="80" t="s">
        <v>419</v>
      </c>
      <c r="C116" s="71">
        <v>4626.8700192000006</v>
      </c>
      <c r="D116" s="76">
        <v>4997.0196207360013</v>
      </c>
      <c r="E116" s="80" t="s">
        <v>418</v>
      </c>
      <c r="F116" s="71">
        <v>4912.1829081599999</v>
      </c>
      <c r="G116" s="76">
        <v>5305.1575408128001</v>
      </c>
      <c r="H116" s="80" t="s">
        <v>417</v>
      </c>
      <c r="I116" s="71">
        <v>4432.0151039999992</v>
      </c>
      <c r="J116" s="526">
        <v>4653.6158591999992</v>
      </c>
      <c r="K116" s="80" t="s">
        <v>416</v>
      </c>
      <c r="L116" s="71">
        <v>5349.416117759999</v>
      </c>
      <c r="M116" s="79">
        <v>5723.8752460031992</v>
      </c>
      <c r="N116" s="13"/>
      <c r="O116" s="13"/>
      <c r="P116" s="13"/>
      <c r="Q116" s="13"/>
      <c r="R116" s="13"/>
      <c r="S116" s="13"/>
      <c r="T116" s="13"/>
      <c r="U116" s="13"/>
    </row>
    <row r="117" spans="1:21" ht="15" hidden="1" customHeight="1" outlineLevel="2">
      <c r="A117" s="17"/>
      <c r="B117" s="80" t="s">
        <v>415</v>
      </c>
      <c r="C117" s="71">
        <v>1479.83</v>
      </c>
      <c r="D117" s="76">
        <v>1577.67</v>
      </c>
      <c r="E117" s="80" t="s">
        <v>414</v>
      </c>
      <c r="F117" s="71">
        <v>1279.4385119999999</v>
      </c>
      <c r="G117" s="76">
        <v>1381.7935929600001</v>
      </c>
      <c r="H117" s="80" t="s">
        <v>413</v>
      </c>
      <c r="I117" s="71">
        <v>1173.7</v>
      </c>
      <c r="J117" s="526">
        <v>1251.3</v>
      </c>
      <c r="K117" s="80" t="s">
        <v>412</v>
      </c>
      <c r="L117" s="71">
        <v>1523.1391718399998</v>
      </c>
      <c r="M117" s="79">
        <v>1629.7589138687999</v>
      </c>
      <c r="N117" s="13"/>
      <c r="O117" s="13"/>
      <c r="P117" s="13"/>
      <c r="Q117" s="13"/>
      <c r="R117" s="13"/>
      <c r="S117" s="13"/>
      <c r="T117" s="13"/>
      <c r="U117" s="13"/>
    </row>
    <row r="118" spans="1:21" ht="15" hidden="1" customHeight="1" outlineLevel="2">
      <c r="A118" s="17"/>
      <c r="B118" s="80" t="s">
        <v>411</v>
      </c>
      <c r="C118" s="71">
        <v>1955.36</v>
      </c>
      <c r="D118" s="76">
        <v>2084.64</v>
      </c>
      <c r="E118" s="80" t="s">
        <v>410</v>
      </c>
      <c r="F118" s="71">
        <v>1911.8</v>
      </c>
      <c r="G118" s="76">
        <v>2038.2</v>
      </c>
      <c r="H118" s="80" t="s">
        <v>409</v>
      </c>
      <c r="I118" s="71">
        <v>1519.76</v>
      </c>
      <c r="J118" s="526">
        <v>1620.24</v>
      </c>
      <c r="K118" s="80" t="s">
        <v>408</v>
      </c>
      <c r="L118" s="71">
        <v>2819.2999999999997</v>
      </c>
      <c r="M118" s="79">
        <v>3005.7000000000003</v>
      </c>
      <c r="N118" s="13"/>
      <c r="O118" s="13"/>
      <c r="P118" s="13"/>
      <c r="Q118" s="13"/>
      <c r="R118" s="13"/>
      <c r="S118" s="13"/>
      <c r="T118" s="13"/>
      <c r="U118" s="13"/>
    </row>
    <row r="119" spans="1:21" ht="15" hidden="1" customHeight="1" outlineLevel="2">
      <c r="A119" s="17"/>
      <c r="B119" s="80" t="s">
        <v>407</v>
      </c>
      <c r="C119" s="71">
        <v>2991.12</v>
      </c>
      <c r="D119" s="76">
        <v>3188.88</v>
      </c>
      <c r="E119" s="80" t="s">
        <v>406</v>
      </c>
      <c r="F119" s="71">
        <v>2994.75</v>
      </c>
      <c r="G119" s="76">
        <v>3192.75</v>
      </c>
      <c r="H119" s="80" t="s">
        <v>405</v>
      </c>
      <c r="I119" s="71">
        <v>2415.16</v>
      </c>
      <c r="J119" s="526">
        <v>2574.84</v>
      </c>
      <c r="K119" s="80" t="s">
        <v>404</v>
      </c>
      <c r="L119" s="71">
        <v>3605.0788799999996</v>
      </c>
      <c r="M119" s="79">
        <v>3857.4344015999995</v>
      </c>
      <c r="N119" s="13"/>
      <c r="O119" s="13"/>
      <c r="P119" s="13"/>
      <c r="Q119" s="13"/>
      <c r="R119" s="13"/>
      <c r="S119" s="13"/>
      <c r="T119" s="13"/>
      <c r="U119" s="13"/>
    </row>
    <row r="120" spans="1:21" ht="15" hidden="1" customHeight="1" outlineLevel="2">
      <c r="A120" s="17"/>
      <c r="B120" s="80" t="s">
        <v>403</v>
      </c>
      <c r="C120" s="71">
        <v>2210.67</v>
      </c>
      <c r="D120" s="76">
        <v>2356.83</v>
      </c>
      <c r="E120" s="80" t="s">
        <v>402</v>
      </c>
      <c r="F120" s="71">
        <v>1704.2804697600002</v>
      </c>
      <c r="G120" s="76">
        <v>1840.6229073408003</v>
      </c>
      <c r="H120" s="80" t="s">
        <v>401</v>
      </c>
      <c r="I120" s="71">
        <v>1587.52</v>
      </c>
      <c r="J120" s="526">
        <v>1692.48</v>
      </c>
      <c r="K120" s="80" t="s">
        <v>400</v>
      </c>
      <c r="L120" s="71">
        <v>1981.5949295999997</v>
      </c>
      <c r="M120" s="79">
        <v>2120.3065746719999</v>
      </c>
      <c r="N120" s="13"/>
      <c r="O120" s="13"/>
      <c r="P120" s="13"/>
      <c r="Q120" s="13"/>
      <c r="R120" s="13"/>
      <c r="S120" s="13"/>
      <c r="T120" s="13"/>
      <c r="U120" s="13"/>
    </row>
    <row r="121" spans="1:21" ht="15" hidden="1" customHeight="1" outlineLevel="2">
      <c r="A121" s="17"/>
      <c r="B121" s="80" t="s">
        <v>399</v>
      </c>
      <c r="C121" s="71">
        <v>2422.42</v>
      </c>
      <c r="D121" s="76">
        <v>2582.58</v>
      </c>
      <c r="E121" s="80" t="s">
        <v>398</v>
      </c>
      <c r="F121" s="71">
        <v>2901.58</v>
      </c>
      <c r="G121" s="76">
        <v>3093.42</v>
      </c>
      <c r="H121" s="80" t="s">
        <v>397</v>
      </c>
      <c r="I121" s="71">
        <v>2040.06</v>
      </c>
      <c r="J121" s="526">
        <v>2174.94</v>
      </c>
      <c r="K121" s="80" t="s">
        <v>396</v>
      </c>
      <c r="L121" s="71">
        <v>2787.8508028799997</v>
      </c>
      <c r="M121" s="79">
        <v>2983.0003590816</v>
      </c>
      <c r="N121" s="13"/>
      <c r="O121" s="13"/>
      <c r="P121" s="13"/>
      <c r="Q121" s="13"/>
      <c r="R121" s="13"/>
      <c r="S121" s="13"/>
      <c r="T121" s="13"/>
      <c r="U121" s="13"/>
    </row>
    <row r="122" spans="1:21" ht="15" hidden="1" customHeight="1" outlineLevel="2">
      <c r="A122" s="17"/>
      <c r="B122" s="80" t="s">
        <v>395</v>
      </c>
      <c r="C122" s="71">
        <v>4357.21</v>
      </c>
      <c r="D122" s="76">
        <v>4645.29</v>
      </c>
      <c r="E122" s="80" t="s">
        <v>394</v>
      </c>
      <c r="F122" s="71">
        <v>4206.9465599999994</v>
      </c>
      <c r="G122" s="76">
        <v>4543.5022847999999</v>
      </c>
      <c r="H122" s="80" t="s">
        <v>393</v>
      </c>
      <c r="I122" s="71">
        <v>3472.7</v>
      </c>
      <c r="J122" s="526">
        <v>3702.3</v>
      </c>
      <c r="K122" s="80" t="s">
        <v>392</v>
      </c>
      <c r="L122" s="71">
        <v>4330.1121177599989</v>
      </c>
      <c r="M122" s="79">
        <v>4633.2199660031993</v>
      </c>
      <c r="N122" s="13"/>
      <c r="O122" s="13"/>
      <c r="P122" s="13"/>
      <c r="Q122" s="13"/>
      <c r="R122" s="13"/>
      <c r="S122" s="13"/>
      <c r="T122" s="13"/>
      <c r="U122" s="13"/>
    </row>
    <row r="123" spans="1:21" ht="15" hidden="1" customHeight="1" outlineLevel="2">
      <c r="A123" s="17"/>
      <c r="B123" s="80" t="s">
        <v>391</v>
      </c>
      <c r="C123" s="71">
        <v>2588.19</v>
      </c>
      <c r="D123" s="76">
        <v>2759.31</v>
      </c>
      <c r="E123" s="80" t="s">
        <v>390</v>
      </c>
      <c r="F123" s="71">
        <v>2388.8085619199996</v>
      </c>
      <c r="G123" s="76">
        <v>2579.9132468735997</v>
      </c>
      <c r="H123" s="80" t="s">
        <v>389</v>
      </c>
      <c r="I123" s="71">
        <v>2124.7522560000002</v>
      </c>
      <c r="J123" s="526">
        <v>2230.9898688000003</v>
      </c>
      <c r="K123" s="80" t="s">
        <v>388</v>
      </c>
      <c r="L123" s="71">
        <v>2714.4337334399997</v>
      </c>
      <c r="M123" s="79">
        <v>2904.4440947807998</v>
      </c>
      <c r="N123" s="13"/>
      <c r="O123" s="13"/>
      <c r="P123" s="13"/>
      <c r="Q123" s="13"/>
      <c r="R123" s="13"/>
      <c r="S123" s="13"/>
      <c r="T123" s="13"/>
      <c r="U123" s="13"/>
    </row>
    <row r="124" spans="1:21" ht="15" hidden="1" customHeight="1" outlineLevel="2">
      <c r="A124" s="17"/>
      <c r="B124" s="80" t="s">
        <v>387</v>
      </c>
      <c r="C124" s="71">
        <v>3838.12</v>
      </c>
      <c r="D124" s="76">
        <v>4091.88</v>
      </c>
      <c r="E124" s="80" t="s">
        <v>386</v>
      </c>
      <c r="F124" s="71">
        <v>3845.38</v>
      </c>
      <c r="G124" s="76">
        <v>4099.62</v>
      </c>
      <c r="H124" s="80" t="s">
        <v>385</v>
      </c>
      <c r="I124" s="71">
        <v>3427.93</v>
      </c>
      <c r="J124" s="526">
        <v>3654.57</v>
      </c>
      <c r="K124" s="80" t="s">
        <v>384</v>
      </c>
      <c r="L124" s="71">
        <v>5008.1899999999996</v>
      </c>
      <c r="M124" s="79">
        <v>5339.31</v>
      </c>
      <c r="N124" s="13"/>
      <c r="O124" s="13"/>
      <c r="P124" s="13"/>
      <c r="Q124" s="13"/>
      <c r="R124" s="13"/>
      <c r="S124" s="13"/>
      <c r="T124" s="13"/>
      <c r="U124" s="13"/>
    </row>
    <row r="125" spans="1:21" ht="15" hidden="1" customHeight="1" outlineLevel="2">
      <c r="A125" s="17"/>
      <c r="B125" s="80" t="s">
        <v>383</v>
      </c>
      <c r="C125" s="71">
        <v>6173.42</v>
      </c>
      <c r="D125" s="76">
        <v>6581.58</v>
      </c>
      <c r="E125" s="80" t="s">
        <v>382</v>
      </c>
      <c r="F125" s="71">
        <v>5572.7428944000003</v>
      </c>
      <c r="G125" s="76">
        <v>6018.5623259520007</v>
      </c>
      <c r="H125" s="80" t="s">
        <v>381</v>
      </c>
      <c r="I125" s="71">
        <v>5033.7703679999986</v>
      </c>
      <c r="J125" s="526">
        <v>5285.4588863999988</v>
      </c>
      <c r="K125" s="80" t="s">
        <v>380</v>
      </c>
      <c r="L125" s="71">
        <v>6071.3415734399996</v>
      </c>
      <c r="M125" s="79">
        <v>6496.3354835807995</v>
      </c>
      <c r="N125" s="13"/>
      <c r="O125" s="13"/>
      <c r="P125" s="13"/>
      <c r="Q125" s="13"/>
      <c r="R125" s="13"/>
      <c r="S125" s="13"/>
      <c r="T125" s="13"/>
      <c r="U125" s="13"/>
    </row>
    <row r="126" spans="1:21" ht="15" hidden="1" customHeight="1" outlineLevel="2">
      <c r="A126" s="17"/>
      <c r="B126" s="80" t="s">
        <v>379</v>
      </c>
      <c r="C126" s="71">
        <v>3030.8195385599997</v>
      </c>
      <c r="D126" s="76">
        <v>3273.2851016447999</v>
      </c>
      <c r="E126" s="80" t="s">
        <v>378</v>
      </c>
      <c r="F126" s="71">
        <v>3241.8984048000002</v>
      </c>
      <c r="G126" s="76">
        <v>3501.2502771840004</v>
      </c>
      <c r="H126" s="80" t="s">
        <v>377</v>
      </c>
      <c r="I126" s="71">
        <v>2890.188576</v>
      </c>
      <c r="J126" s="526">
        <v>3034.6980048</v>
      </c>
      <c r="K126" s="80" t="s">
        <v>376</v>
      </c>
      <c r="L126" s="71">
        <v>3611.8425657599992</v>
      </c>
      <c r="M126" s="79">
        <v>3864.6715453631991</v>
      </c>
      <c r="N126" s="13"/>
      <c r="O126" s="13"/>
      <c r="P126" s="13"/>
      <c r="Q126" s="13"/>
      <c r="R126" s="13"/>
      <c r="S126" s="13"/>
      <c r="T126" s="13"/>
      <c r="U126" s="13"/>
    </row>
    <row r="127" spans="1:21" ht="15" hidden="1" customHeight="1" outlineLevel="2">
      <c r="A127" s="17"/>
      <c r="B127" s="80" t="s">
        <v>375</v>
      </c>
      <c r="C127" s="71">
        <v>5588.99</v>
      </c>
      <c r="D127" s="76">
        <v>5958.51</v>
      </c>
      <c r="E127" s="80" t="s">
        <v>374</v>
      </c>
      <c r="F127" s="71">
        <v>4739.2402992000007</v>
      </c>
      <c r="G127" s="76">
        <v>5118.3795231360009</v>
      </c>
      <c r="H127" s="80" t="s">
        <v>373</v>
      </c>
      <c r="I127" s="71">
        <v>5700.3099999999995</v>
      </c>
      <c r="J127" s="526">
        <v>6077.1900000000005</v>
      </c>
      <c r="K127" s="80" t="s">
        <v>372</v>
      </c>
      <c r="L127" s="71">
        <v>5185.3081737599996</v>
      </c>
      <c r="M127" s="79">
        <v>5548.2797459231997</v>
      </c>
      <c r="N127" s="13"/>
      <c r="O127" s="13"/>
      <c r="P127" s="13"/>
      <c r="Q127" s="13"/>
      <c r="R127" s="13"/>
      <c r="S127" s="13"/>
      <c r="T127" s="13"/>
      <c r="U127" s="13"/>
    </row>
    <row r="128" spans="1:21" ht="15" hidden="1" customHeight="1" outlineLevel="2">
      <c r="A128" s="17"/>
      <c r="B128" s="80" t="s">
        <v>371</v>
      </c>
      <c r="C128" s="71">
        <v>7166.7168988799995</v>
      </c>
      <c r="D128" s="76">
        <v>7740.0542507904001</v>
      </c>
      <c r="E128" s="80" t="s">
        <v>370</v>
      </c>
      <c r="F128" s="71">
        <v>7580.9865542399994</v>
      </c>
      <c r="G128" s="76">
        <v>8187.4654785792</v>
      </c>
      <c r="H128" s="80" t="s">
        <v>369</v>
      </c>
      <c r="I128" s="71">
        <v>6867.5882879999999</v>
      </c>
      <c r="J128" s="526">
        <v>7210.9677024000002</v>
      </c>
      <c r="K128" s="80" t="s">
        <v>368</v>
      </c>
      <c r="L128" s="71">
        <v>8182.8094233599995</v>
      </c>
      <c r="M128" s="79">
        <v>8755.6060829952003</v>
      </c>
      <c r="N128" s="13"/>
      <c r="O128" s="13"/>
      <c r="P128" s="13"/>
      <c r="Q128" s="13"/>
      <c r="R128" s="13"/>
      <c r="S128" s="13"/>
      <c r="T128" s="13"/>
      <c r="U128" s="13"/>
    </row>
    <row r="129" spans="1:21" ht="15" hidden="1" customHeight="1" outlineLevel="1" collapsed="1">
      <c r="A129" s="658" t="s">
        <v>43176</v>
      </c>
      <c r="B129" s="659"/>
      <c r="C129" s="659"/>
      <c r="D129" s="659"/>
      <c r="E129" s="659"/>
      <c r="F129" s="659"/>
      <c r="G129" s="659"/>
      <c r="H129" s="659"/>
      <c r="I129" s="659"/>
      <c r="J129" s="659"/>
      <c r="K129" s="659"/>
      <c r="L129" s="659"/>
      <c r="M129" s="660"/>
      <c r="N129" s="13"/>
      <c r="O129" s="13"/>
      <c r="P129" s="13"/>
      <c r="Q129" s="13"/>
      <c r="R129" s="13"/>
      <c r="S129" s="13"/>
      <c r="T129" s="13"/>
      <c r="U129" s="13"/>
    </row>
    <row r="130" spans="1:21" ht="15" hidden="1" customHeight="1" outlineLevel="2">
      <c r="A130" s="17"/>
      <c r="B130" s="69" t="s">
        <v>43196</v>
      </c>
      <c r="C130" s="71">
        <v>96.8</v>
      </c>
      <c r="D130" s="78">
        <v>103.2</v>
      </c>
      <c r="E130" s="68" t="s">
        <v>43214</v>
      </c>
      <c r="F130" s="61">
        <v>48.4</v>
      </c>
      <c r="G130" s="76">
        <v>51.6</v>
      </c>
      <c r="H130" s="69" t="s">
        <v>43177</v>
      </c>
      <c r="I130" s="61">
        <v>82.28</v>
      </c>
      <c r="J130" s="78">
        <v>87.72</v>
      </c>
      <c r="K130" s="68" t="s">
        <v>43186</v>
      </c>
      <c r="L130" s="61">
        <v>52.03</v>
      </c>
      <c r="M130" s="68">
        <v>55.47</v>
      </c>
      <c r="N130" s="13"/>
      <c r="O130" s="13"/>
      <c r="P130" s="13"/>
      <c r="Q130" s="13"/>
      <c r="R130" s="13"/>
      <c r="S130" s="13"/>
      <c r="T130" s="13"/>
      <c r="U130" s="13"/>
    </row>
    <row r="131" spans="1:21" ht="15" hidden="1" customHeight="1" outlineLevel="2">
      <c r="A131" s="17"/>
      <c r="B131" s="69" t="s">
        <v>43197</v>
      </c>
      <c r="C131" s="71">
        <v>158.51</v>
      </c>
      <c r="D131" s="78">
        <v>168.99</v>
      </c>
      <c r="E131" s="68" t="s">
        <v>43215</v>
      </c>
      <c r="F131" s="61">
        <v>66.55</v>
      </c>
      <c r="G131" s="76">
        <v>70.95</v>
      </c>
      <c r="H131" s="69" t="s">
        <v>43178</v>
      </c>
      <c r="I131" s="61">
        <v>134.31</v>
      </c>
      <c r="J131" s="78">
        <v>143.19</v>
      </c>
      <c r="K131" s="68" t="s">
        <v>43187</v>
      </c>
      <c r="L131" s="61">
        <v>61.71</v>
      </c>
      <c r="M131" s="68">
        <v>65.790000000000006</v>
      </c>
      <c r="N131" s="13"/>
      <c r="O131" s="13"/>
      <c r="P131" s="13"/>
      <c r="Q131" s="13"/>
      <c r="R131" s="13"/>
      <c r="S131" s="13"/>
      <c r="T131" s="13"/>
      <c r="U131" s="13"/>
    </row>
    <row r="132" spans="1:21" ht="15" hidden="1" customHeight="1" outlineLevel="2">
      <c r="A132" s="17"/>
      <c r="B132" s="69" t="s">
        <v>43198</v>
      </c>
      <c r="C132" s="71">
        <v>232.32</v>
      </c>
      <c r="D132" s="78">
        <v>247.68</v>
      </c>
      <c r="E132" s="68" t="s">
        <v>43216</v>
      </c>
      <c r="F132" s="61">
        <v>90.75</v>
      </c>
      <c r="G132" s="76">
        <v>96.75</v>
      </c>
      <c r="H132" s="69" t="s">
        <v>43179</v>
      </c>
      <c r="I132" s="61">
        <v>176.66</v>
      </c>
      <c r="J132" s="78">
        <v>188.34</v>
      </c>
      <c r="K132" s="68" t="s">
        <v>43188</v>
      </c>
      <c r="L132" s="61">
        <v>84.7</v>
      </c>
      <c r="M132" s="68">
        <v>90.3</v>
      </c>
      <c r="N132" s="13"/>
      <c r="O132" s="13"/>
      <c r="P132" s="13"/>
      <c r="Q132" s="13"/>
      <c r="R132" s="13"/>
      <c r="S132" s="13"/>
      <c r="T132" s="13"/>
      <c r="U132" s="13"/>
    </row>
    <row r="133" spans="1:21" ht="15" hidden="1" customHeight="1" outlineLevel="2">
      <c r="A133" s="17"/>
      <c r="B133" s="69" t="s">
        <v>43199</v>
      </c>
      <c r="C133" s="71">
        <v>338.8</v>
      </c>
      <c r="D133" s="78">
        <v>361.2</v>
      </c>
      <c r="E133" s="68" t="s">
        <v>43217</v>
      </c>
      <c r="F133" s="61">
        <v>140.35999999999999</v>
      </c>
      <c r="G133" s="76">
        <v>149.64000000000001</v>
      </c>
      <c r="H133" s="69" t="s">
        <v>43180</v>
      </c>
      <c r="I133" s="61">
        <v>256.52</v>
      </c>
      <c r="J133" s="78">
        <v>273.48</v>
      </c>
      <c r="K133" s="68" t="s">
        <v>43189</v>
      </c>
      <c r="L133" s="61">
        <v>137.94</v>
      </c>
      <c r="M133" s="68">
        <v>147.06</v>
      </c>
      <c r="N133" s="13"/>
      <c r="O133" s="13"/>
      <c r="P133" s="13"/>
      <c r="Q133" s="13"/>
      <c r="R133" s="13"/>
      <c r="S133" s="13"/>
      <c r="T133" s="13"/>
      <c r="U133" s="13"/>
    </row>
    <row r="134" spans="1:21" ht="15" hidden="1" customHeight="1" outlineLevel="2">
      <c r="A134" s="17"/>
      <c r="B134" s="69" t="s">
        <v>43200</v>
      </c>
      <c r="C134" s="71">
        <v>102.85</v>
      </c>
      <c r="D134" s="78">
        <v>109.65</v>
      </c>
      <c r="E134" s="68" t="s">
        <v>43218</v>
      </c>
      <c r="F134" s="61">
        <v>229.9</v>
      </c>
      <c r="G134" s="76">
        <v>245.1</v>
      </c>
      <c r="H134" s="69" t="s">
        <v>43181</v>
      </c>
      <c r="I134" s="61">
        <v>480.37</v>
      </c>
      <c r="J134" s="78">
        <v>512.13</v>
      </c>
      <c r="K134" s="68" t="s">
        <v>43190</v>
      </c>
      <c r="L134" s="61">
        <v>204.48999999999998</v>
      </c>
      <c r="M134" s="68">
        <v>218.01000000000002</v>
      </c>
      <c r="N134" s="13"/>
      <c r="O134" s="13"/>
      <c r="P134" s="13"/>
      <c r="Q134" s="13"/>
      <c r="R134" s="13"/>
      <c r="S134" s="13"/>
      <c r="T134" s="13"/>
      <c r="U134" s="13"/>
    </row>
    <row r="135" spans="1:21" ht="15" hidden="1" customHeight="1" outlineLevel="2">
      <c r="A135" s="17"/>
      <c r="B135" s="69" t="s">
        <v>43201</v>
      </c>
      <c r="C135" s="71">
        <v>169.4</v>
      </c>
      <c r="D135" s="78">
        <v>180.6</v>
      </c>
      <c r="E135" s="68" t="s">
        <v>43219</v>
      </c>
      <c r="F135" s="61">
        <v>338.8</v>
      </c>
      <c r="G135" s="76">
        <v>361.2</v>
      </c>
      <c r="H135" s="69" t="s">
        <v>43182</v>
      </c>
      <c r="I135" s="61">
        <v>699.38</v>
      </c>
      <c r="J135" s="78">
        <v>745.62</v>
      </c>
      <c r="K135" s="68" t="s">
        <v>43191</v>
      </c>
      <c r="L135" s="61">
        <v>257.73</v>
      </c>
      <c r="M135" s="68">
        <v>274.77</v>
      </c>
      <c r="N135" s="13"/>
      <c r="O135" s="13"/>
      <c r="P135" s="13"/>
      <c r="Q135" s="13"/>
      <c r="R135" s="13"/>
      <c r="S135" s="13"/>
      <c r="T135" s="13"/>
      <c r="U135" s="13"/>
    </row>
    <row r="136" spans="1:21" ht="15" hidden="1" customHeight="1" outlineLevel="2">
      <c r="A136" s="17"/>
      <c r="B136" s="69" t="s">
        <v>43202</v>
      </c>
      <c r="C136" s="71">
        <v>263.77999999999997</v>
      </c>
      <c r="D136" s="78">
        <v>281.22000000000003</v>
      </c>
      <c r="E136" s="68" t="s">
        <v>43220</v>
      </c>
      <c r="F136" s="61">
        <v>592.9</v>
      </c>
      <c r="G136" s="76">
        <v>632.1</v>
      </c>
      <c r="H136" s="69" t="s">
        <v>43183</v>
      </c>
      <c r="I136" s="61">
        <v>1156.76</v>
      </c>
      <c r="J136" s="78">
        <v>1233.24</v>
      </c>
      <c r="K136" s="68" t="s">
        <v>43192</v>
      </c>
      <c r="L136" s="61">
        <v>544.5</v>
      </c>
      <c r="M136" s="68">
        <v>580.5</v>
      </c>
      <c r="N136" s="13"/>
      <c r="O136" s="13"/>
      <c r="P136" s="13"/>
      <c r="Q136" s="13"/>
      <c r="R136" s="13"/>
      <c r="S136" s="13"/>
      <c r="T136" s="13"/>
      <c r="U136" s="13"/>
    </row>
    <row r="137" spans="1:21" ht="15" hidden="1" customHeight="1" outlineLevel="2">
      <c r="A137" s="17"/>
      <c r="B137" s="69" t="s">
        <v>43203</v>
      </c>
      <c r="C137" s="71">
        <v>388.40999999999997</v>
      </c>
      <c r="D137" s="78">
        <v>414.09000000000003</v>
      </c>
      <c r="E137" s="68" t="s">
        <v>43221</v>
      </c>
      <c r="F137" s="61">
        <v>919.6</v>
      </c>
      <c r="G137" s="76">
        <v>980.4</v>
      </c>
      <c r="H137" s="69" t="s">
        <v>43184</v>
      </c>
      <c r="I137" s="61">
        <v>1690.37</v>
      </c>
      <c r="J137" s="78">
        <v>1802.13</v>
      </c>
      <c r="K137" s="68" t="s">
        <v>43193</v>
      </c>
      <c r="L137" s="61">
        <v>837.31999999999994</v>
      </c>
      <c r="M137" s="68">
        <v>892.68000000000006</v>
      </c>
      <c r="N137" s="13"/>
      <c r="O137" s="13"/>
      <c r="P137" s="13"/>
      <c r="Q137" s="13"/>
      <c r="R137" s="13"/>
      <c r="S137" s="13"/>
      <c r="T137" s="13"/>
      <c r="U137" s="13"/>
    </row>
    <row r="138" spans="1:21" ht="15" hidden="1" customHeight="1" outlineLevel="2">
      <c r="A138" s="17"/>
      <c r="B138" s="69" t="s">
        <v>43204</v>
      </c>
      <c r="C138" s="71">
        <v>637.66999999999996</v>
      </c>
      <c r="D138" s="78">
        <v>679.83</v>
      </c>
      <c r="E138" s="68" t="s">
        <v>43222</v>
      </c>
      <c r="F138" s="61">
        <v>1452</v>
      </c>
      <c r="G138" s="76">
        <v>1548</v>
      </c>
      <c r="H138" s="69" t="s">
        <v>43185</v>
      </c>
      <c r="I138" s="61">
        <v>2549.4699999999998</v>
      </c>
      <c r="J138" s="78">
        <v>2718.03</v>
      </c>
      <c r="K138" s="68" t="s">
        <v>43194</v>
      </c>
      <c r="L138" s="61">
        <v>1566.3</v>
      </c>
      <c r="M138" s="68">
        <v>1648.02</v>
      </c>
      <c r="N138" s="13"/>
      <c r="O138" s="13"/>
      <c r="P138" s="13"/>
      <c r="Q138" s="13"/>
      <c r="R138" s="13"/>
      <c r="S138" s="13"/>
      <c r="T138" s="13"/>
      <c r="U138" s="13"/>
    </row>
    <row r="139" spans="1:21" ht="15" hidden="1" customHeight="1" outlineLevel="2">
      <c r="A139" s="17"/>
      <c r="B139" s="69" t="s">
        <v>43205</v>
      </c>
      <c r="C139" s="71">
        <v>1068.43</v>
      </c>
      <c r="D139" s="78">
        <v>1139.07</v>
      </c>
      <c r="E139" s="68" t="s">
        <v>43223</v>
      </c>
      <c r="F139" s="61">
        <v>2057</v>
      </c>
      <c r="G139" s="76">
        <v>2193</v>
      </c>
      <c r="H139" s="69"/>
      <c r="I139" s="61"/>
      <c r="J139" s="78"/>
      <c r="K139" s="68" t="s">
        <v>43195</v>
      </c>
      <c r="L139" s="61">
        <v>2250.5499999999997</v>
      </c>
      <c r="M139" s="68">
        <v>2367.9699999999998</v>
      </c>
      <c r="N139" s="13"/>
      <c r="O139" s="13"/>
      <c r="P139" s="13"/>
      <c r="Q139" s="13"/>
      <c r="R139" s="13"/>
      <c r="S139" s="13"/>
      <c r="T139" s="13"/>
      <c r="U139" s="13"/>
    </row>
    <row r="140" spans="1:21" ht="15" hidden="1" customHeight="1" outlineLevel="2">
      <c r="A140" s="17"/>
      <c r="B140" s="69" t="s">
        <v>43206</v>
      </c>
      <c r="C140" s="71">
        <v>1512.5</v>
      </c>
      <c r="D140" s="78">
        <v>1612.5</v>
      </c>
      <c r="E140" s="68" t="s">
        <v>43224</v>
      </c>
      <c r="F140" s="61">
        <v>3182.2999999999997</v>
      </c>
      <c r="G140" s="76">
        <v>3392.7000000000003</v>
      </c>
      <c r="H140" s="69"/>
      <c r="I140" s="61"/>
      <c r="J140" s="78"/>
      <c r="K140" s="68"/>
      <c r="L140" s="61"/>
      <c r="M140" s="68"/>
      <c r="N140" s="13"/>
      <c r="O140" s="13"/>
      <c r="P140" s="13"/>
      <c r="Q140" s="13"/>
      <c r="R140" s="13"/>
      <c r="S140" s="13"/>
      <c r="T140" s="13"/>
      <c r="U140" s="13"/>
    </row>
    <row r="141" spans="1:21" ht="15" hidden="1" customHeight="1" outlineLevel="2">
      <c r="A141" s="17"/>
      <c r="B141" s="68" t="s">
        <v>43207</v>
      </c>
      <c r="C141" s="71">
        <v>1422.96</v>
      </c>
      <c r="D141" s="78">
        <v>1517.04</v>
      </c>
      <c r="E141" s="68" t="s">
        <v>43225</v>
      </c>
      <c r="F141" s="61">
        <v>4411.66</v>
      </c>
      <c r="G141" s="76">
        <v>4703.34</v>
      </c>
      <c r="H141" s="68"/>
      <c r="I141" s="61"/>
      <c r="J141" s="78"/>
      <c r="K141" s="68"/>
      <c r="L141" s="61"/>
      <c r="M141" s="68"/>
      <c r="N141" s="13"/>
      <c r="O141" s="13"/>
      <c r="P141" s="13"/>
      <c r="Q141" s="13"/>
      <c r="R141" s="13"/>
      <c r="S141" s="13"/>
      <c r="T141" s="13"/>
      <c r="U141" s="13"/>
    </row>
    <row r="142" spans="1:21" ht="15" hidden="1" customHeight="1" outlineLevel="2">
      <c r="A142" s="17"/>
      <c r="B142" s="68" t="s">
        <v>43208</v>
      </c>
      <c r="C142" s="71">
        <v>3159.31</v>
      </c>
      <c r="D142" s="76">
        <v>3368.19</v>
      </c>
      <c r="E142" s="68" t="s">
        <v>43226</v>
      </c>
      <c r="F142" s="61">
        <v>5747.5</v>
      </c>
      <c r="G142" s="76">
        <v>6127.5</v>
      </c>
      <c r="H142" s="68"/>
      <c r="I142" s="61"/>
      <c r="J142" s="78"/>
      <c r="K142" s="68"/>
      <c r="L142" s="61"/>
      <c r="M142" s="75"/>
      <c r="N142" s="13"/>
      <c r="O142" s="13"/>
      <c r="P142" s="13"/>
      <c r="Q142" s="13"/>
      <c r="R142" s="13"/>
      <c r="S142" s="13"/>
      <c r="T142" s="13"/>
      <c r="U142" s="13"/>
    </row>
    <row r="143" spans="1:21" ht="15" hidden="1" customHeight="1" outlineLevel="2">
      <c r="A143" s="17"/>
      <c r="B143" s="68" t="s">
        <v>43209</v>
      </c>
      <c r="C143" s="71">
        <v>657.03</v>
      </c>
      <c r="D143" s="76">
        <v>700.47</v>
      </c>
      <c r="E143" s="68" t="s">
        <v>43227</v>
      </c>
      <c r="F143" s="61">
        <v>7502</v>
      </c>
      <c r="G143" s="76">
        <v>7998</v>
      </c>
      <c r="H143" s="68"/>
      <c r="I143" s="61"/>
      <c r="J143" s="78"/>
      <c r="K143" s="68"/>
      <c r="L143" s="61"/>
      <c r="M143" s="75"/>
      <c r="N143" s="13"/>
      <c r="O143" s="13"/>
      <c r="P143" s="13"/>
      <c r="Q143" s="13"/>
      <c r="R143" s="13"/>
      <c r="S143" s="13"/>
      <c r="T143" s="13"/>
      <c r="U143" s="13"/>
    </row>
    <row r="144" spans="1:21" ht="15" hidden="1" customHeight="1" outlineLevel="2">
      <c r="A144" s="17"/>
      <c r="B144" s="68" t="s">
        <v>43210</v>
      </c>
      <c r="C144" s="71">
        <v>1099.8899999999999</v>
      </c>
      <c r="D144" s="76">
        <v>1172.6100000000001</v>
      </c>
      <c r="E144" s="68"/>
      <c r="F144" s="61"/>
      <c r="G144" s="76"/>
      <c r="H144" s="68"/>
      <c r="I144" s="61"/>
      <c r="J144" s="78"/>
      <c r="K144" s="68"/>
      <c r="L144" s="61"/>
      <c r="M144" s="75"/>
      <c r="N144" s="13"/>
      <c r="O144" s="13"/>
      <c r="P144" s="13"/>
      <c r="Q144" s="13"/>
      <c r="R144" s="13"/>
      <c r="S144" s="13"/>
      <c r="T144" s="13"/>
      <c r="U144" s="13"/>
    </row>
    <row r="145" spans="1:21" ht="15" hidden="1" customHeight="1" outlineLevel="2">
      <c r="A145" s="17"/>
      <c r="B145" s="68" t="s">
        <v>43211</v>
      </c>
      <c r="C145" s="71">
        <v>1709.73</v>
      </c>
      <c r="D145" s="76">
        <v>1822.77</v>
      </c>
      <c r="E145" s="68"/>
      <c r="F145" s="61"/>
      <c r="G145" s="76"/>
      <c r="H145" s="68"/>
      <c r="I145" s="61"/>
      <c r="J145" s="78"/>
      <c r="K145" s="68"/>
      <c r="L145" s="61"/>
      <c r="M145" s="75"/>
      <c r="N145" s="13"/>
      <c r="O145" s="13"/>
      <c r="P145" s="13"/>
      <c r="Q145" s="13"/>
      <c r="R145" s="13"/>
      <c r="S145" s="13"/>
      <c r="T145" s="13"/>
      <c r="U145" s="13"/>
    </row>
    <row r="146" spans="1:21" ht="15" hidden="1" customHeight="1" outlineLevel="2">
      <c r="A146" s="17"/>
      <c r="B146" s="77" t="s">
        <v>43212</v>
      </c>
      <c r="C146" s="61">
        <v>2365.5499999999997</v>
      </c>
      <c r="D146" s="76">
        <v>2521.9500000000003</v>
      </c>
      <c r="E146" s="68"/>
      <c r="F146" s="61"/>
      <c r="G146" s="76"/>
      <c r="H146" s="68"/>
      <c r="I146" s="61"/>
      <c r="J146" s="68"/>
      <c r="K146" s="68"/>
      <c r="L146" s="61"/>
      <c r="M146" s="75"/>
      <c r="N146" s="13"/>
      <c r="O146" s="13"/>
      <c r="P146" s="13"/>
      <c r="Q146" s="13"/>
      <c r="R146" s="13"/>
      <c r="S146" s="13"/>
      <c r="T146" s="13"/>
      <c r="U146" s="13"/>
    </row>
    <row r="147" spans="1:21" ht="15" hidden="1" customHeight="1" outlineLevel="2">
      <c r="A147" s="17"/>
      <c r="B147" s="77" t="s">
        <v>43213</v>
      </c>
      <c r="C147" s="61">
        <v>3253.69</v>
      </c>
      <c r="D147" s="76">
        <v>3468.81</v>
      </c>
      <c r="E147" s="68"/>
      <c r="F147" s="61"/>
      <c r="G147" s="76"/>
      <c r="H147" s="68"/>
      <c r="I147" s="61"/>
      <c r="J147" s="68"/>
      <c r="K147" s="68"/>
      <c r="L147" s="61"/>
      <c r="M147" s="75"/>
      <c r="N147" s="13"/>
      <c r="O147" s="13"/>
      <c r="P147" s="13"/>
      <c r="Q147" s="13"/>
      <c r="R147" s="13"/>
      <c r="S147" s="13"/>
      <c r="T147" s="13"/>
      <c r="U147" s="13"/>
    </row>
    <row r="148" spans="1:21" ht="15" hidden="1" customHeight="1" outlineLevel="1" collapsed="1">
      <c r="A148" s="658" t="s">
        <v>367</v>
      </c>
      <c r="B148" s="659"/>
      <c r="C148" s="659"/>
      <c r="D148" s="659"/>
      <c r="E148" s="659"/>
      <c r="F148" s="659"/>
      <c r="G148" s="659"/>
      <c r="H148" s="659"/>
      <c r="I148" s="659"/>
      <c r="J148" s="659"/>
      <c r="K148" s="659"/>
      <c r="L148" s="659"/>
      <c r="M148" s="660"/>
      <c r="N148" s="13"/>
      <c r="O148" s="13"/>
      <c r="P148" s="13"/>
      <c r="Q148" s="13"/>
      <c r="R148" s="13"/>
      <c r="S148" s="13"/>
      <c r="T148" s="13"/>
      <c r="U148" s="13"/>
    </row>
    <row r="149" spans="1:21" ht="15" hidden="1" customHeight="1" outlineLevel="2">
      <c r="A149" s="17"/>
      <c r="B149" s="68" t="s">
        <v>366</v>
      </c>
      <c r="C149" s="71">
        <v>180</v>
      </c>
      <c r="D149" s="68">
        <v>190</v>
      </c>
      <c r="E149" s="68" t="s">
        <v>365</v>
      </c>
      <c r="F149" s="71">
        <v>337.59</v>
      </c>
      <c r="G149" s="68">
        <v>359.91</v>
      </c>
      <c r="H149" s="68" t="s">
        <v>364</v>
      </c>
      <c r="I149" s="71">
        <v>240</v>
      </c>
      <c r="J149" s="68">
        <v>250</v>
      </c>
      <c r="K149" s="68" t="s">
        <v>363</v>
      </c>
      <c r="L149" s="71">
        <v>515.46</v>
      </c>
      <c r="M149" s="68">
        <v>549.54</v>
      </c>
      <c r="N149" s="13"/>
      <c r="O149" s="13"/>
      <c r="P149" s="13"/>
      <c r="Q149" s="13"/>
      <c r="R149" s="13"/>
      <c r="S149" s="13"/>
      <c r="T149" s="13"/>
      <c r="U149" s="13"/>
    </row>
    <row r="150" spans="1:21" ht="15" hidden="1" customHeight="1" outlineLevel="2">
      <c r="A150" s="17"/>
      <c r="B150" s="68" t="s">
        <v>362</v>
      </c>
      <c r="C150" s="71">
        <v>189</v>
      </c>
      <c r="D150" s="68">
        <v>201</v>
      </c>
      <c r="E150" s="68" t="s">
        <v>361</v>
      </c>
      <c r="F150" s="71">
        <v>488.84</v>
      </c>
      <c r="G150" s="60">
        <v>521.16</v>
      </c>
      <c r="H150" s="68" t="s">
        <v>360</v>
      </c>
      <c r="I150" s="71">
        <v>317.02</v>
      </c>
      <c r="J150" s="68">
        <v>337.98</v>
      </c>
      <c r="K150" s="68" t="s">
        <v>359</v>
      </c>
      <c r="L150" s="71">
        <v>817.95999999999992</v>
      </c>
      <c r="M150" s="68">
        <v>872.04000000000008</v>
      </c>
      <c r="N150" s="13"/>
      <c r="O150" s="13"/>
      <c r="P150" s="13"/>
      <c r="Q150" s="13"/>
      <c r="R150" s="13"/>
      <c r="S150" s="13"/>
      <c r="T150" s="13"/>
      <c r="U150" s="13"/>
    </row>
    <row r="151" spans="1:21" ht="15" hidden="1" customHeight="1" outlineLevel="1" collapsed="1">
      <c r="A151" s="658" t="s">
        <v>358</v>
      </c>
      <c r="B151" s="659"/>
      <c r="C151" s="659"/>
      <c r="D151" s="659"/>
      <c r="E151" s="659"/>
      <c r="F151" s="659"/>
      <c r="G151" s="659"/>
      <c r="H151" s="659"/>
      <c r="I151" s="659"/>
      <c r="J151" s="659"/>
      <c r="K151" s="659"/>
      <c r="L151" s="659"/>
      <c r="M151" s="660"/>
      <c r="N151" s="13"/>
      <c r="O151" s="13"/>
      <c r="P151" s="13"/>
      <c r="Q151" s="13"/>
      <c r="R151" s="13"/>
      <c r="S151" s="13"/>
      <c r="T151" s="13"/>
      <c r="U151" s="13"/>
    </row>
    <row r="152" spans="1:21" ht="15" hidden="1" customHeight="1" outlineLevel="2">
      <c r="A152" s="17"/>
      <c r="B152" s="68" t="s">
        <v>357</v>
      </c>
      <c r="C152" s="71">
        <v>26.619999999999997</v>
      </c>
      <c r="D152" s="60">
        <v>28.380000000000003</v>
      </c>
      <c r="E152" s="68" t="s">
        <v>356</v>
      </c>
      <c r="F152" s="71">
        <v>327.90999999999997</v>
      </c>
      <c r="G152" s="60">
        <v>349.59000000000003</v>
      </c>
      <c r="H152" s="662" t="s">
        <v>355</v>
      </c>
      <c r="I152" s="662"/>
      <c r="J152" s="662"/>
      <c r="K152" s="662" t="s">
        <v>355</v>
      </c>
      <c r="L152" s="662"/>
      <c r="M152" s="662"/>
      <c r="N152" s="13"/>
      <c r="O152" s="13"/>
      <c r="P152" s="13"/>
      <c r="Q152" s="13"/>
      <c r="R152" s="13"/>
      <c r="S152" s="13"/>
      <c r="T152" s="13"/>
      <c r="U152" s="13"/>
    </row>
    <row r="153" spans="1:21" ht="15" hidden="1" customHeight="1" outlineLevel="2">
      <c r="A153" s="17"/>
      <c r="B153" s="68" t="s">
        <v>354</v>
      </c>
      <c r="C153" s="71">
        <v>37.51</v>
      </c>
      <c r="D153" s="60">
        <v>39.99</v>
      </c>
      <c r="E153" s="68" t="s">
        <v>353</v>
      </c>
      <c r="F153" s="71">
        <v>445.28</v>
      </c>
      <c r="G153" s="60">
        <v>474.72</v>
      </c>
      <c r="H153" s="73" t="s">
        <v>352</v>
      </c>
      <c r="I153" s="71">
        <v>61.71</v>
      </c>
      <c r="J153" s="60">
        <v>65.790000000000006</v>
      </c>
      <c r="K153" s="73" t="s">
        <v>351</v>
      </c>
      <c r="L153" s="71">
        <v>90.75</v>
      </c>
      <c r="M153" s="60">
        <v>96.75</v>
      </c>
      <c r="N153" s="13"/>
      <c r="O153" s="13"/>
      <c r="P153" s="13"/>
      <c r="Q153" s="13"/>
      <c r="R153" s="13"/>
      <c r="S153" s="13"/>
      <c r="T153" s="13"/>
      <c r="U153" s="13"/>
    </row>
    <row r="154" spans="1:21" ht="15" hidden="1" customHeight="1" outlineLevel="2">
      <c r="A154" s="17"/>
      <c r="B154" s="68" t="s">
        <v>350</v>
      </c>
      <c r="C154" s="71">
        <v>52.03</v>
      </c>
      <c r="D154" s="60">
        <v>55.47</v>
      </c>
      <c r="E154" s="68" t="s">
        <v>349</v>
      </c>
      <c r="F154" s="71">
        <v>695.75</v>
      </c>
      <c r="G154" s="60">
        <v>741.75</v>
      </c>
      <c r="H154" s="73" t="s">
        <v>348</v>
      </c>
      <c r="I154" s="71">
        <v>88.33</v>
      </c>
      <c r="J154" s="60">
        <v>94.17</v>
      </c>
      <c r="K154" s="73" t="s">
        <v>347</v>
      </c>
      <c r="L154" s="71">
        <v>128.26</v>
      </c>
      <c r="M154" s="60">
        <v>136.74</v>
      </c>
      <c r="N154" s="13"/>
      <c r="O154" s="13"/>
      <c r="P154" s="13"/>
      <c r="Q154" s="13"/>
      <c r="R154" s="13"/>
      <c r="S154" s="13"/>
      <c r="T154" s="13"/>
      <c r="U154" s="13"/>
    </row>
    <row r="155" spans="1:21" ht="15" hidden="1" customHeight="1" outlineLevel="2">
      <c r="A155" s="17"/>
      <c r="B155" s="68" t="s">
        <v>346</v>
      </c>
      <c r="C155" s="71">
        <v>83.49</v>
      </c>
      <c r="D155" s="60">
        <v>89.01</v>
      </c>
      <c r="E155" s="68" t="s">
        <v>345</v>
      </c>
      <c r="F155" s="71">
        <v>1201.53</v>
      </c>
      <c r="G155" s="60">
        <v>1280.97</v>
      </c>
      <c r="H155" s="73"/>
      <c r="I155" s="71"/>
      <c r="J155" s="60"/>
      <c r="K155" s="73"/>
      <c r="L155" s="71"/>
      <c r="M155" s="60"/>
      <c r="N155" s="13"/>
      <c r="O155" s="13"/>
      <c r="P155" s="13"/>
      <c r="Q155" s="13"/>
      <c r="R155" s="13"/>
      <c r="S155" s="13"/>
      <c r="T155" s="13"/>
      <c r="U155" s="13"/>
    </row>
    <row r="156" spans="1:21" ht="15" hidden="1" customHeight="1" outlineLevel="2">
      <c r="A156" s="17"/>
      <c r="B156" s="68" t="s">
        <v>344</v>
      </c>
      <c r="C156" s="71">
        <v>125.84</v>
      </c>
      <c r="D156" s="60">
        <v>134.16</v>
      </c>
      <c r="E156" s="68" t="s">
        <v>343</v>
      </c>
      <c r="F156" s="71">
        <v>1413.28</v>
      </c>
      <c r="G156" s="60">
        <v>1506.72</v>
      </c>
      <c r="H156" s="73"/>
      <c r="I156" s="74"/>
      <c r="J156" s="60"/>
      <c r="K156" s="73"/>
      <c r="L156" s="74"/>
      <c r="M156" s="60"/>
      <c r="N156" s="13"/>
      <c r="O156" s="13"/>
      <c r="P156" s="13"/>
      <c r="Q156" s="13"/>
      <c r="R156" s="13"/>
      <c r="S156" s="13"/>
      <c r="T156" s="13"/>
      <c r="U156" s="13"/>
    </row>
    <row r="157" spans="1:21" ht="15" hidden="1" customHeight="1" outlineLevel="2">
      <c r="A157" s="17"/>
      <c r="B157" s="68" t="s">
        <v>342</v>
      </c>
      <c r="C157" s="71">
        <v>199.65</v>
      </c>
      <c r="D157" s="60">
        <v>212.85</v>
      </c>
      <c r="E157" s="68"/>
      <c r="F157" s="71"/>
      <c r="G157" s="60"/>
      <c r="H157" s="73"/>
      <c r="I157" s="73"/>
      <c r="J157" s="60"/>
      <c r="K157" s="73"/>
      <c r="L157" s="73"/>
      <c r="M157" s="60"/>
      <c r="N157" s="13"/>
      <c r="O157" s="13"/>
      <c r="P157" s="13"/>
      <c r="Q157" s="13"/>
      <c r="R157" s="13"/>
      <c r="S157" s="13"/>
      <c r="T157" s="13"/>
      <c r="U157" s="13"/>
    </row>
    <row r="158" spans="1:21" ht="15" hidden="1" customHeight="1" outlineLevel="1">
      <c r="A158" s="644" t="s">
        <v>341</v>
      </c>
      <c r="B158" s="645"/>
      <c r="C158" s="645"/>
      <c r="D158" s="645"/>
      <c r="E158" s="645"/>
      <c r="F158" s="645"/>
      <c r="G158" s="645"/>
      <c r="H158" s="645"/>
      <c r="I158" s="645"/>
      <c r="J158" s="645"/>
      <c r="K158" s="645"/>
      <c r="L158" s="645"/>
      <c r="M158" s="646"/>
      <c r="N158" s="13"/>
      <c r="O158" s="13"/>
      <c r="P158" s="13"/>
      <c r="Q158" s="13"/>
      <c r="R158" s="13"/>
      <c r="S158" s="13"/>
      <c r="T158" s="13"/>
      <c r="U158" s="13"/>
    </row>
    <row r="159" spans="1:21" ht="15" hidden="1" customHeight="1" outlineLevel="1" collapsed="1">
      <c r="A159" s="658" t="s">
        <v>340</v>
      </c>
      <c r="B159" s="659"/>
      <c r="C159" s="659"/>
      <c r="D159" s="659"/>
      <c r="E159" s="659"/>
      <c r="F159" s="659"/>
      <c r="G159" s="659"/>
      <c r="H159" s="659"/>
      <c r="I159" s="659"/>
      <c r="J159" s="659"/>
      <c r="K159" s="659"/>
      <c r="L159" s="659"/>
      <c r="M159" s="660"/>
      <c r="N159" s="13"/>
      <c r="O159" s="13"/>
      <c r="P159" s="13"/>
      <c r="Q159" s="13"/>
      <c r="R159" s="13"/>
      <c r="S159" s="13"/>
      <c r="T159" s="13"/>
      <c r="U159" s="13"/>
    </row>
    <row r="160" spans="1:21" ht="15" hidden="1" customHeight="1" outlineLevel="2">
      <c r="A160" s="17"/>
      <c r="B160" s="69" t="s">
        <v>339</v>
      </c>
      <c r="C160" s="71">
        <v>94.742999999999995</v>
      </c>
      <c r="D160" s="68">
        <v>99.480149999999995</v>
      </c>
      <c r="E160" s="69" t="s">
        <v>338</v>
      </c>
      <c r="F160" s="71">
        <v>210.54</v>
      </c>
      <c r="G160" s="68">
        <v>224.46</v>
      </c>
      <c r="H160" s="69" t="s">
        <v>337</v>
      </c>
      <c r="I160" s="71">
        <v>138.70229999999998</v>
      </c>
      <c r="J160" s="68">
        <v>145.63741499999998</v>
      </c>
      <c r="K160" s="69" t="s">
        <v>336</v>
      </c>
      <c r="L160" s="71">
        <v>312.18</v>
      </c>
      <c r="M160" s="68">
        <v>332.82</v>
      </c>
      <c r="N160" s="13"/>
      <c r="O160" s="13"/>
      <c r="P160" s="13"/>
      <c r="Q160" s="13"/>
      <c r="R160" s="13"/>
      <c r="S160" s="13"/>
      <c r="T160" s="13"/>
      <c r="U160" s="13"/>
    </row>
    <row r="161" spans="1:21" ht="15" hidden="1" customHeight="1" outlineLevel="2">
      <c r="A161" s="17"/>
      <c r="B161" s="69" t="s">
        <v>335</v>
      </c>
      <c r="C161" s="71">
        <v>134.78190000000001</v>
      </c>
      <c r="D161" s="68">
        <v>141.52099500000003</v>
      </c>
      <c r="E161" s="69" t="s">
        <v>334</v>
      </c>
      <c r="F161" s="71">
        <v>333.96</v>
      </c>
      <c r="G161" s="68">
        <v>356.04</v>
      </c>
      <c r="H161" s="69" t="s">
        <v>333</v>
      </c>
      <c r="I161" s="71">
        <v>198.47630000000001</v>
      </c>
      <c r="J161" s="68">
        <v>208.40011500000003</v>
      </c>
      <c r="K161" s="69" t="s">
        <v>332</v>
      </c>
      <c r="L161" s="71">
        <v>486.41999999999996</v>
      </c>
      <c r="M161" s="68">
        <v>518.58000000000004</v>
      </c>
      <c r="N161" s="13"/>
      <c r="O161" s="13"/>
      <c r="P161" s="13"/>
      <c r="Q161" s="13"/>
      <c r="R161" s="13"/>
      <c r="S161" s="13"/>
      <c r="T161" s="13"/>
      <c r="U161" s="13"/>
    </row>
    <row r="162" spans="1:21" ht="15" hidden="1" customHeight="1" outlineLevel="2">
      <c r="A162" s="17"/>
      <c r="B162" s="69" t="s">
        <v>331</v>
      </c>
      <c r="C162" s="71">
        <v>157</v>
      </c>
      <c r="D162" s="68">
        <v>168</v>
      </c>
      <c r="E162" s="69" t="s">
        <v>330</v>
      </c>
      <c r="F162" s="71">
        <v>525.14</v>
      </c>
      <c r="G162" s="68">
        <v>559.86</v>
      </c>
      <c r="H162" s="69" t="s">
        <v>329</v>
      </c>
      <c r="I162" s="71">
        <v>248.48560000000001</v>
      </c>
      <c r="J162" s="68">
        <v>260.90988000000004</v>
      </c>
      <c r="K162" s="69" t="s">
        <v>328</v>
      </c>
      <c r="L162" s="71">
        <v>588.79999999999995</v>
      </c>
      <c r="M162" s="68">
        <v>614.4</v>
      </c>
      <c r="N162" s="13"/>
      <c r="O162" s="13"/>
      <c r="P162" s="13"/>
      <c r="Q162" s="13"/>
      <c r="R162" s="13"/>
      <c r="S162" s="13"/>
      <c r="T162" s="13"/>
      <c r="U162" s="13"/>
    </row>
    <row r="163" spans="1:21" ht="15" hidden="1" customHeight="1" outlineLevel="1" collapsed="1">
      <c r="A163" s="658" t="s">
        <v>327</v>
      </c>
      <c r="B163" s="659"/>
      <c r="C163" s="659"/>
      <c r="D163" s="659"/>
      <c r="E163" s="659"/>
      <c r="F163" s="659"/>
      <c r="G163" s="659"/>
      <c r="H163" s="659"/>
      <c r="I163" s="659"/>
      <c r="J163" s="659"/>
      <c r="K163" s="659"/>
      <c r="L163" s="659"/>
      <c r="M163" s="660"/>
      <c r="N163" s="13"/>
      <c r="O163" s="13"/>
      <c r="P163" s="13"/>
      <c r="Q163" s="13"/>
      <c r="R163" s="13"/>
      <c r="S163" s="13"/>
      <c r="T163" s="13"/>
      <c r="U163" s="13"/>
    </row>
    <row r="164" spans="1:21" ht="15" hidden="1" customHeight="1" outlineLevel="2">
      <c r="A164" s="17"/>
      <c r="B164" s="72" t="s">
        <v>326</v>
      </c>
      <c r="C164" s="71">
        <v>86</v>
      </c>
      <c r="D164" s="60">
        <v>92</v>
      </c>
      <c r="E164" s="72" t="s">
        <v>325</v>
      </c>
      <c r="F164" s="71">
        <v>110</v>
      </c>
      <c r="G164" s="60">
        <v>116</v>
      </c>
      <c r="H164" s="72" t="s">
        <v>324</v>
      </c>
      <c r="I164" s="71">
        <v>150</v>
      </c>
      <c r="J164" s="60">
        <v>170</v>
      </c>
      <c r="K164" s="72" t="s">
        <v>323</v>
      </c>
      <c r="L164" s="71">
        <v>220</v>
      </c>
      <c r="M164" s="60">
        <v>230</v>
      </c>
      <c r="N164" s="13"/>
      <c r="O164" s="13"/>
      <c r="P164" s="13"/>
      <c r="Q164" s="13"/>
      <c r="R164" s="13"/>
      <c r="S164" s="13"/>
      <c r="T164" s="13"/>
      <c r="U164" s="13"/>
    </row>
    <row r="165" spans="1:21" ht="15" hidden="1" customHeight="1" outlineLevel="1" collapsed="1">
      <c r="A165" s="658" t="s">
        <v>322</v>
      </c>
      <c r="B165" s="659"/>
      <c r="C165" s="659"/>
      <c r="D165" s="659"/>
      <c r="E165" s="659"/>
      <c r="F165" s="659"/>
      <c r="G165" s="659"/>
      <c r="H165" s="659"/>
      <c r="I165" s="659"/>
      <c r="J165" s="659"/>
      <c r="K165" s="659"/>
      <c r="L165" s="659"/>
      <c r="M165" s="660"/>
      <c r="N165" s="13"/>
      <c r="O165" s="13"/>
      <c r="P165" s="13"/>
      <c r="Q165" s="13"/>
      <c r="R165" s="13"/>
      <c r="S165" s="13"/>
      <c r="T165" s="13"/>
      <c r="U165" s="13"/>
    </row>
    <row r="166" spans="1:21" ht="15" hidden="1" customHeight="1" outlineLevel="2">
      <c r="A166" s="17"/>
      <c r="B166" s="65" t="s">
        <v>43133</v>
      </c>
      <c r="C166" s="71">
        <v>108.89999999999999</v>
      </c>
      <c r="D166" s="60">
        <v>116.10000000000001</v>
      </c>
      <c r="E166" s="65" t="s">
        <v>43155</v>
      </c>
      <c r="F166" s="71">
        <v>185.13</v>
      </c>
      <c r="G166" s="68">
        <v>197.37</v>
      </c>
      <c r="H166" s="65" t="s">
        <v>43089</v>
      </c>
      <c r="I166" s="71">
        <v>122.21</v>
      </c>
      <c r="J166" s="68">
        <v>130.29</v>
      </c>
      <c r="K166" s="65" t="s">
        <v>43111</v>
      </c>
      <c r="L166" s="67">
        <v>220.22</v>
      </c>
      <c r="M166" s="68">
        <v>234.78</v>
      </c>
      <c r="N166" s="13"/>
      <c r="O166" s="13"/>
      <c r="P166" s="13"/>
      <c r="Q166" s="13"/>
      <c r="R166" s="13"/>
      <c r="S166" s="13"/>
      <c r="T166" s="13"/>
      <c r="U166" s="13"/>
    </row>
    <row r="167" spans="1:21" ht="15" hidden="1" customHeight="1" outlineLevel="2">
      <c r="A167" s="17"/>
      <c r="B167" s="65" t="s">
        <v>43134</v>
      </c>
      <c r="C167" s="71">
        <v>137.94</v>
      </c>
      <c r="D167" s="60">
        <v>147.06</v>
      </c>
      <c r="E167" s="65" t="s">
        <v>43156</v>
      </c>
      <c r="F167" s="71">
        <v>242</v>
      </c>
      <c r="G167" s="68">
        <v>258</v>
      </c>
      <c r="H167" s="65" t="s">
        <v>43090</v>
      </c>
      <c r="I167" s="71">
        <v>147.62</v>
      </c>
      <c r="J167" s="68">
        <v>157.38</v>
      </c>
      <c r="K167" s="65" t="s">
        <v>43112</v>
      </c>
      <c r="L167" s="67">
        <v>255.31</v>
      </c>
      <c r="M167" s="68">
        <v>272.19</v>
      </c>
      <c r="N167" s="13"/>
      <c r="O167" s="13"/>
      <c r="P167" s="13"/>
      <c r="Q167" s="13"/>
      <c r="R167" s="13"/>
      <c r="S167" s="13"/>
      <c r="T167" s="13"/>
      <c r="U167" s="13"/>
    </row>
    <row r="168" spans="1:21" ht="15" hidden="1" customHeight="1" outlineLevel="2">
      <c r="A168" s="17"/>
      <c r="B168" s="65" t="s">
        <v>43135</v>
      </c>
      <c r="C168" s="71">
        <v>197.23</v>
      </c>
      <c r="D168" s="60">
        <v>210.27</v>
      </c>
      <c r="E168" s="65" t="s">
        <v>43157</v>
      </c>
      <c r="F168" s="71">
        <v>354.53</v>
      </c>
      <c r="G168" s="68">
        <v>377.97</v>
      </c>
      <c r="H168" s="65" t="s">
        <v>43091</v>
      </c>
      <c r="I168" s="71">
        <v>183.92</v>
      </c>
      <c r="J168" s="68">
        <v>196.08</v>
      </c>
      <c r="K168" s="65" t="s">
        <v>43113</v>
      </c>
      <c r="L168" s="67">
        <v>340.01</v>
      </c>
      <c r="M168" s="68">
        <v>362.49</v>
      </c>
      <c r="N168" s="13"/>
      <c r="O168" s="13"/>
      <c r="P168" s="13"/>
      <c r="Q168" s="13"/>
      <c r="R168" s="13"/>
      <c r="S168" s="13"/>
      <c r="T168" s="13"/>
      <c r="U168" s="13"/>
    </row>
    <row r="169" spans="1:21" ht="15" hidden="1" customHeight="1" outlineLevel="2">
      <c r="A169" s="17"/>
      <c r="B169" s="65" t="s">
        <v>43136</v>
      </c>
      <c r="C169" s="71">
        <v>308.55</v>
      </c>
      <c r="D169" s="60">
        <v>328.95</v>
      </c>
      <c r="E169" s="65" t="s">
        <v>43158</v>
      </c>
      <c r="F169" s="71">
        <v>554.17999999999995</v>
      </c>
      <c r="G169" s="68">
        <v>590.82000000000005</v>
      </c>
      <c r="H169" s="65" t="s">
        <v>43092</v>
      </c>
      <c r="I169" s="71">
        <v>319.44</v>
      </c>
      <c r="J169" s="68">
        <v>340.56</v>
      </c>
      <c r="K169" s="65" t="s">
        <v>43114</v>
      </c>
      <c r="L169" s="67">
        <v>606.21</v>
      </c>
      <c r="M169" s="68">
        <v>646.29</v>
      </c>
      <c r="N169" s="13"/>
      <c r="O169" s="13"/>
      <c r="P169" s="13"/>
      <c r="Q169" s="13"/>
      <c r="R169" s="13"/>
      <c r="S169" s="13"/>
      <c r="T169" s="13"/>
      <c r="U169" s="13"/>
    </row>
    <row r="170" spans="1:21" ht="15" hidden="1" customHeight="1" outlineLevel="2">
      <c r="A170" s="17"/>
      <c r="B170" s="65" t="s">
        <v>43137</v>
      </c>
      <c r="C170" s="71">
        <v>481.58</v>
      </c>
      <c r="D170" s="60">
        <v>513.41999999999996</v>
      </c>
      <c r="E170" s="65" t="s">
        <v>43159</v>
      </c>
      <c r="F170" s="71">
        <v>1191.8499999999999</v>
      </c>
      <c r="G170" s="68">
        <v>1270.6500000000001</v>
      </c>
      <c r="H170" s="65" t="s">
        <v>43093</v>
      </c>
      <c r="I170" s="71">
        <v>498.52</v>
      </c>
      <c r="J170" s="68">
        <v>531.48</v>
      </c>
      <c r="K170" s="65" t="s">
        <v>43115</v>
      </c>
      <c r="L170" s="67">
        <v>925.65</v>
      </c>
      <c r="M170" s="68">
        <v>986.85</v>
      </c>
      <c r="N170" s="13"/>
      <c r="O170" s="13"/>
      <c r="P170" s="13"/>
      <c r="Q170" s="13"/>
      <c r="R170" s="13"/>
      <c r="S170" s="13"/>
      <c r="T170" s="13"/>
      <c r="U170" s="13"/>
    </row>
    <row r="171" spans="1:21" ht="15" hidden="1" customHeight="1" outlineLevel="2">
      <c r="A171" s="17"/>
      <c r="B171" s="65" t="s">
        <v>43138</v>
      </c>
      <c r="C171" s="71">
        <v>840.00000000000011</v>
      </c>
      <c r="D171" s="60">
        <v>862.49999999999989</v>
      </c>
      <c r="E171" s="65" t="s">
        <v>43160</v>
      </c>
      <c r="F171" s="71">
        <v>1784.75</v>
      </c>
      <c r="G171" s="68">
        <v>1902.75</v>
      </c>
      <c r="H171" s="65" t="s">
        <v>43094</v>
      </c>
      <c r="I171" s="71">
        <v>614.67999999999995</v>
      </c>
      <c r="J171" s="68">
        <v>655.32000000000005</v>
      </c>
      <c r="K171" s="65" t="s">
        <v>43116</v>
      </c>
      <c r="L171" s="67">
        <v>1111.99</v>
      </c>
      <c r="M171" s="68">
        <v>1185.51</v>
      </c>
      <c r="N171" s="13"/>
      <c r="O171" s="13"/>
      <c r="P171" s="13"/>
      <c r="Q171" s="13"/>
      <c r="R171" s="13"/>
      <c r="S171" s="13"/>
      <c r="T171" s="13"/>
      <c r="U171" s="13"/>
    </row>
    <row r="172" spans="1:21" ht="15" hidden="1" customHeight="1" outlineLevel="2">
      <c r="A172" s="17"/>
      <c r="B172" s="65" t="s">
        <v>43139</v>
      </c>
      <c r="C172" s="71">
        <v>1540.0000000000002</v>
      </c>
      <c r="D172" s="60">
        <v>1581.2499999999998</v>
      </c>
      <c r="E172" s="65" t="s">
        <v>43161</v>
      </c>
      <c r="F172" s="71">
        <v>2825.35</v>
      </c>
      <c r="G172" s="68">
        <v>3012.15</v>
      </c>
      <c r="H172" s="65" t="s">
        <v>43095</v>
      </c>
      <c r="I172" s="71">
        <v>1316.48</v>
      </c>
      <c r="J172" s="68">
        <v>1403.52</v>
      </c>
      <c r="K172" s="65" t="s">
        <v>43117</v>
      </c>
      <c r="L172" s="67">
        <v>2457.5099999999998</v>
      </c>
      <c r="M172" s="68">
        <v>2619.9900000000002</v>
      </c>
      <c r="N172" s="13"/>
      <c r="O172" s="13"/>
      <c r="P172" s="13"/>
      <c r="Q172" s="13"/>
      <c r="R172" s="13"/>
      <c r="S172" s="13"/>
      <c r="T172" s="13"/>
      <c r="U172" s="13"/>
    </row>
    <row r="173" spans="1:21" ht="15" hidden="1" customHeight="1" outlineLevel="2">
      <c r="A173" s="17"/>
      <c r="B173" s="65" t="s">
        <v>43140</v>
      </c>
      <c r="C173" s="71">
        <v>2359.84</v>
      </c>
      <c r="D173" s="60">
        <v>2423.0499999999997</v>
      </c>
      <c r="E173" s="65" t="s">
        <v>43162</v>
      </c>
      <c r="F173" s="71">
        <v>4547.2000000000007</v>
      </c>
      <c r="G173" s="68">
        <v>4669</v>
      </c>
      <c r="H173" s="65" t="s">
        <v>43096</v>
      </c>
      <c r="I173" s="71">
        <v>2089.67</v>
      </c>
      <c r="J173" s="68">
        <v>2227.83</v>
      </c>
      <c r="K173" s="65" t="s">
        <v>43118</v>
      </c>
      <c r="L173" s="67">
        <v>3655.41</v>
      </c>
      <c r="M173" s="68">
        <v>3897.09</v>
      </c>
      <c r="N173" s="13"/>
      <c r="O173" s="13"/>
      <c r="P173" s="13"/>
      <c r="Q173" s="13"/>
      <c r="R173" s="13"/>
      <c r="S173" s="13"/>
      <c r="T173" s="13"/>
      <c r="U173" s="13"/>
    </row>
    <row r="174" spans="1:21" ht="15" hidden="1" customHeight="1" outlineLevel="2">
      <c r="A174" s="17"/>
      <c r="B174" s="65" t="s">
        <v>43141</v>
      </c>
      <c r="C174" s="71">
        <v>3623.2000000000003</v>
      </c>
      <c r="D174" s="60">
        <v>3720.2499999999995</v>
      </c>
      <c r="E174" s="65" t="s">
        <v>43163</v>
      </c>
      <c r="F174" s="71">
        <v>6968.64</v>
      </c>
      <c r="G174" s="68">
        <v>7155.2999999999993</v>
      </c>
      <c r="H174" s="65" t="s">
        <v>43097</v>
      </c>
      <c r="I174" s="71">
        <v>3287.5699999999997</v>
      </c>
      <c r="J174" s="68">
        <v>3504.9300000000003</v>
      </c>
      <c r="K174" s="65" t="s">
        <v>43119</v>
      </c>
      <c r="L174" s="67">
        <v>5513.97</v>
      </c>
      <c r="M174" s="68">
        <v>5878.53</v>
      </c>
      <c r="N174" s="13"/>
      <c r="O174" s="13"/>
      <c r="P174" s="13"/>
      <c r="Q174" s="13"/>
      <c r="R174" s="13"/>
      <c r="S174" s="13"/>
      <c r="T174" s="13"/>
      <c r="U174" s="13"/>
    </row>
    <row r="175" spans="1:21" ht="15" hidden="1" customHeight="1" outlineLevel="2">
      <c r="A175" s="17"/>
      <c r="B175" s="65" t="s">
        <v>43142</v>
      </c>
      <c r="C175" s="71">
        <v>5066.88</v>
      </c>
      <c r="D175" s="60">
        <v>5202.5999999999995</v>
      </c>
      <c r="E175" s="65" t="s">
        <v>43164</v>
      </c>
      <c r="F175" s="71">
        <v>10040.800000000001</v>
      </c>
      <c r="G175" s="68">
        <v>10309.75</v>
      </c>
      <c r="H175" s="65" t="s">
        <v>43098</v>
      </c>
      <c r="I175" s="71">
        <v>4614.9399999999996</v>
      </c>
      <c r="J175" s="68">
        <v>4920.0600000000004</v>
      </c>
      <c r="K175" s="65" t="s">
        <v>43120</v>
      </c>
      <c r="L175" s="67">
        <v>7725.8499999999995</v>
      </c>
      <c r="M175" s="68">
        <v>8236.65</v>
      </c>
      <c r="N175" s="13"/>
      <c r="O175" s="13"/>
      <c r="P175" s="13"/>
      <c r="Q175" s="13"/>
      <c r="R175" s="13"/>
      <c r="S175" s="13"/>
      <c r="T175" s="13"/>
      <c r="U175" s="13"/>
    </row>
    <row r="176" spans="1:21" ht="15" hidden="1" customHeight="1" outlineLevel="2">
      <c r="A176" s="17"/>
      <c r="B176" s="65" t="s">
        <v>43143</v>
      </c>
      <c r="C176" s="71">
        <v>7635.0400000000009</v>
      </c>
      <c r="D176" s="60">
        <v>7839.5499999999993</v>
      </c>
      <c r="E176" s="65" t="s">
        <v>43165</v>
      </c>
      <c r="F176" s="71">
        <v>14291.2</v>
      </c>
      <c r="G176" s="68">
        <v>14673.999999999998</v>
      </c>
      <c r="H176" s="65" t="s">
        <v>43099</v>
      </c>
      <c r="I176" s="71">
        <v>7040.99</v>
      </c>
      <c r="J176" s="68">
        <v>7506.51</v>
      </c>
      <c r="K176" s="65" t="s">
        <v>43121</v>
      </c>
      <c r="L176" s="67">
        <v>13320.89</v>
      </c>
      <c r="M176" s="68">
        <v>14201.61</v>
      </c>
      <c r="N176" s="13"/>
      <c r="O176" s="13"/>
      <c r="P176" s="13"/>
      <c r="Q176" s="13"/>
      <c r="R176" s="13"/>
      <c r="S176" s="13"/>
      <c r="T176" s="13"/>
      <c r="U176" s="13"/>
    </row>
    <row r="177" spans="1:21" ht="15" hidden="1" customHeight="1" outlineLevel="2">
      <c r="A177" s="17"/>
      <c r="B177" s="65" t="s">
        <v>43144</v>
      </c>
      <c r="C177" s="71">
        <v>145.19999999999999</v>
      </c>
      <c r="D177" s="60">
        <v>154.80000000000001</v>
      </c>
      <c r="E177" s="65" t="s">
        <v>43166</v>
      </c>
      <c r="F177" s="71">
        <v>314.72000000000003</v>
      </c>
      <c r="G177" s="68">
        <v>323.14999999999998</v>
      </c>
      <c r="H177" s="65" t="s">
        <v>43100</v>
      </c>
      <c r="I177" s="71">
        <v>170.60999999999999</v>
      </c>
      <c r="J177" s="68">
        <v>181.89000000000001</v>
      </c>
      <c r="K177" s="65" t="s">
        <v>43122</v>
      </c>
      <c r="L177" s="67">
        <v>296.45</v>
      </c>
      <c r="M177" s="68">
        <v>316.05</v>
      </c>
      <c r="N177" s="13"/>
      <c r="O177" s="13"/>
      <c r="P177" s="13"/>
      <c r="Q177" s="13"/>
      <c r="R177" s="13"/>
      <c r="S177" s="13"/>
      <c r="T177" s="13"/>
      <c r="U177" s="13"/>
    </row>
    <row r="178" spans="1:21" ht="15" hidden="1" customHeight="1" outlineLevel="2">
      <c r="A178" s="17"/>
      <c r="B178" s="65" t="s">
        <v>43145</v>
      </c>
      <c r="C178" s="71">
        <v>187.54999999999998</v>
      </c>
      <c r="D178" s="60">
        <v>199.95000000000002</v>
      </c>
      <c r="E178" s="65" t="s">
        <v>43167</v>
      </c>
      <c r="F178" s="71">
        <v>476.74</v>
      </c>
      <c r="G178" s="68">
        <v>508.26</v>
      </c>
      <c r="H178" s="65" t="s">
        <v>43101</v>
      </c>
      <c r="I178" s="71">
        <v>199.65</v>
      </c>
      <c r="J178" s="68">
        <v>212.85</v>
      </c>
      <c r="K178" s="65" t="s">
        <v>43123</v>
      </c>
      <c r="L178" s="67">
        <v>377.52</v>
      </c>
      <c r="M178" s="68">
        <v>402.48</v>
      </c>
      <c r="N178" s="13"/>
      <c r="O178" s="13"/>
      <c r="P178" s="13"/>
      <c r="Q178" s="13"/>
      <c r="R178" s="13"/>
      <c r="S178" s="13"/>
      <c r="T178" s="13"/>
      <c r="U178" s="13"/>
    </row>
    <row r="179" spans="1:21" ht="15" hidden="1" customHeight="1" outlineLevel="2">
      <c r="A179" s="17"/>
      <c r="B179" s="65" t="s">
        <v>43146</v>
      </c>
      <c r="C179" s="71">
        <v>272.25</v>
      </c>
      <c r="D179" s="60">
        <v>290.25</v>
      </c>
      <c r="E179" s="65" t="s">
        <v>43168</v>
      </c>
      <c r="F179" s="71">
        <v>735.68</v>
      </c>
      <c r="G179" s="68">
        <v>784.32</v>
      </c>
      <c r="H179" s="65" t="s">
        <v>43102</v>
      </c>
      <c r="I179" s="71">
        <v>260.14999999999998</v>
      </c>
      <c r="J179" s="68">
        <v>277.35000000000002</v>
      </c>
      <c r="K179" s="65" t="s">
        <v>43124</v>
      </c>
      <c r="L179" s="67">
        <v>421.08</v>
      </c>
      <c r="M179" s="68">
        <v>448.92</v>
      </c>
      <c r="N179" s="13"/>
      <c r="O179" s="13"/>
      <c r="P179" s="13"/>
      <c r="Q179" s="13"/>
      <c r="R179" s="13"/>
      <c r="S179" s="13"/>
      <c r="T179" s="13"/>
      <c r="U179" s="13"/>
    </row>
    <row r="180" spans="1:21" ht="15" hidden="1" customHeight="1" outlineLevel="2">
      <c r="A180" s="17"/>
      <c r="B180" s="65" t="s">
        <v>43147</v>
      </c>
      <c r="C180" s="71">
        <v>429.55</v>
      </c>
      <c r="D180" s="60">
        <v>457.95</v>
      </c>
      <c r="E180" s="65" t="s">
        <v>43169</v>
      </c>
      <c r="F180" s="71">
        <v>1082.95</v>
      </c>
      <c r="G180" s="68">
        <v>1154.55</v>
      </c>
      <c r="H180" s="65" t="s">
        <v>43103</v>
      </c>
      <c r="I180" s="71">
        <v>444.07</v>
      </c>
      <c r="J180" s="68">
        <v>473.43</v>
      </c>
      <c r="K180" s="65" t="s">
        <v>43125</v>
      </c>
      <c r="L180" s="67">
        <v>753.82999999999993</v>
      </c>
      <c r="M180" s="68">
        <v>803.67000000000007</v>
      </c>
      <c r="N180" s="13"/>
      <c r="O180" s="13"/>
      <c r="P180" s="13"/>
      <c r="Q180" s="13"/>
      <c r="R180" s="13"/>
      <c r="S180" s="13"/>
      <c r="T180" s="13"/>
      <c r="U180" s="13"/>
    </row>
    <row r="181" spans="1:21" ht="15" hidden="1" customHeight="1" outlineLevel="2">
      <c r="A181" s="17"/>
      <c r="B181" s="65" t="s">
        <v>43148</v>
      </c>
      <c r="C181" s="71">
        <v>671.55</v>
      </c>
      <c r="D181" s="60">
        <v>715.95</v>
      </c>
      <c r="E181" s="65" t="s">
        <v>43170</v>
      </c>
      <c r="F181" s="71">
        <v>1570.58</v>
      </c>
      <c r="G181" s="68">
        <v>1674.42</v>
      </c>
      <c r="H181" s="65" t="s">
        <v>43104</v>
      </c>
      <c r="I181" s="71">
        <v>694.54</v>
      </c>
      <c r="J181" s="68">
        <v>740.46</v>
      </c>
      <c r="K181" s="65" t="s">
        <v>43126</v>
      </c>
      <c r="L181" s="67">
        <v>1176.1199999999999</v>
      </c>
      <c r="M181" s="68">
        <v>1253.8800000000001</v>
      </c>
      <c r="N181" s="13"/>
      <c r="O181" s="13"/>
      <c r="P181" s="13"/>
      <c r="Q181" s="13"/>
      <c r="R181" s="13"/>
      <c r="S181" s="13"/>
      <c r="T181" s="13"/>
      <c r="U181" s="13"/>
    </row>
    <row r="182" spans="1:21" ht="15" hidden="1" customHeight="1" outlineLevel="2">
      <c r="A182" s="17"/>
      <c r="B182" s="65" t="s">
        <v>43149</v>
      </c>
      <c r="C182" s="71">
        <v>1125.3</v>
      </c>
      <c r="D182" s="60">
        <v>1199.7</v>
      </c>
      <c r="E182" s="65" t="s">
        <v>43171</v>
      </c>
      <c r="F182" s="71">
        <v>3360.17</v>
      </c>
      <c r="G182" s="68">
        <v>3582.33</v>
      </c>
      <c r="H182" s="65" t="s">
        <v>43105</v>
      </c>
      <c r="I182" s="71">
        <v>839.74</v>
      </c>
      <c r="J182" s="68">
        <v>895.26</v>
      </c>
      <c r="K182" s="65" t="s">
        <v>43127</v>
      </c>
      <c r="L182" s="67">
        <v>1389.08</v>
      </c>
      <c r="M182" s="68">
        <v>1480.92</v>
      </c>
      <c r="N182" s="13"/>
      <c r="O182" s="13"/>
      <c r="P182" s="13"/>
      <c r="Q182" s="13"/>
      <c r="R182" s="13"/>
      <c r="S182" s="13"/>
      <c r="T182" s="13"/>
      <c r="U182" s="13"/>
    </row>
    <row r="183" spans="1:21" ht="15" hidden="1" customHeight="1" outlineLevel="2">
      <c r="A183" s="17"/>
      <c r="B183" s="65" t="s">
        <v>43150</v>
      </c>
      <c r="C183" s="71">
        <v>2194.0800000000004</v>
      </c>
      <c r="D183" s="60">
        <v>2252.85</v>
      </c>
      <c r="E183" s="65" t="s">
        <v>43172</v>
      </c>
      <c r="F183" s="71">
        <v>5725.4400000000005</v>
      </c>
      <c r="G183" s="68">
        <v>5878.7999999999993</v>
      </c>
      <c r="H183" s="65" t="s">
        <v>43106</v>
      </c>
      <c r="I183" s="71">
        <v>1862.19</v>
      </c>
      <c r="J183" s="68">
        <v>1985.31</v>
      </c>
      <c r="K183" s="65" t="s">
        <v>43128</v>
      </c>
      <c r="L183" s="67">
        <v>3011.69</v>
      </c>
      <c r="M183" s="68">
        <v>3210.81</v>
      </c>
      <c r="N183" s="13"/>
      <c r="O183" s="13"/>
      <c r="P183" s="13"/>
      <c r="Q183" s="13"/>
      <c r="R183" s="13"/>
      <c r="S183" s="13"/>
      <c r="T183" s="13"/>
      <c r="U183" s="13"/>
    </row>
    <row r="184" spans="1:21" ht="15" hidden="1" customHeight="1" outlineLevel="2">
      <c r="A184" s="17"/>
      <c r="B184" s="65" t="s">
        <v>43151</v>
      </c>
      <c r="C184" s="71">
        <v>3389.1200000000003</v>
      </c>
      <c r="D184" s="60">
        <v>3479.8999999999996</v>
      </c>
      <c r="E184" s="65" t="s">
        <v>43173</v>
      </c>
      <c r="F184" s="71">
        <v>8899.52</v>
      </c>
      <c r="G184" s="68">
        <v>9137.9</v>
      </c>
      <c r="H184" s="65" t="s">
        <v>43107</v>
      </c>
      <c r="I184" s="71">
        <v>2715.24</v>
      </c>
      <c r="J184" s="68">
        <v>2894.76</v>
      </c>
      <c r="K184" s="65" t="s">
        <v>43129</v>
      </c>
      <c r="L184" s="67">
        <v>4503.62</v>
      </c>
      <c r="M184" s="68">
        <v>4801.38</v>
      </c>
      <c r="N184" s="13"/>
      <c r="O184" s="13"/>
      <c r="P184" s="13"/>
      <c r="Q184" s="13"/>
      <c r="R184" s="13"/>
      <c r="S184" s="13"/>
      <c r="T184" s="13"/>
      <c r="U184" s="13"/>
    </row>
    <row r="185" spans="1:21" ht="15" hidden="1" customHeight="1" outlineLevel="2">
      <c r="A185" s="17"/>
      <c r="B185" s="65" t="s">
        <v>43152</v>
      </c>
      <c r="C185" s="71">
        <v>5307.68</v>
      </c>
      <c r="D185" s="60">
        <v>5449.8499999999995</v>
      </c>
      <c r="E185" s="65" t="s">
        <v>43174</v>
      </c>
      <c r="F185" s="71">
        <v>12457.760000000002</v>
      </c>
      <c r="G185" s="68">
        <v>12791.449999999999</v>
      </c>
      <c r="H185" s="65" t="s">
        <v>43108</v>
      </c>
      <c r="I185" s="71">
        <v>4341.4799999999996</v>
      </c>
      <c r="J185" s="68">
        <v>4628.5200000000004</v>
      </c>
      <c r="K185" s="65" t="s">
        <v>43130</v>
      </c>
      <c r="L185" s="67">
        <v>6860.7</v>
      </c>
      <c r="M185" s="68">
        <v>7314.3</v>
      </c>
      <c r="N185" s="13"/>
      <c r="O185" s="13"/>
      <c r="P185" s="13"/>
      <c r="Q185" s="13"/>
      <c r="R185" s="13"/>
      <c r="S185" s="13"/>
      <c r="T185" s="13"/>
      <c r="U185" s="13"/>
    </row>
    <row r="186" spans="1:21" ht="15" hidden="1" customHeight="1" outlineLevel="2">
      <c r="A186" s="17"/>
      <c r="B186" s="65" t="s">
        <v>43153</v>
      </c>
      <c r="C186" s="71">
        <v>7492.8000000000011</v>
      </c>
      <c r="D186" s="60">
        <v>7693.4999999999991</v>
      </c>
      <c r="E186" s="65" t="s">
        <v>43175</v>
      </c>
      <c r="F186" s="71">
        <v>17998.400000000001</v>
      </c>
      <c r="G186" s="68">
        <v>18480.5</v>
      </c>
      <c r="H186" s="65" t="s">
        <v>43109</v>
      </c>
      <c r="I186" s="71">
        <v>5989.5</v>
      </c>
      <c r="J186" s="68">
        <v>6385.5</v>
      </c>
      <c r="K186" s="65" t="s">
        <v>43131</v>
      </c>
      <c r="L186" s="67">
        <v>9900.2199999999993</v>
      </c>
      <c r="M186" s="70">
        <v>10554.78</v>
      </c>
      <c r="N186" s="13"/>
      <c r="O186" s="13"/>
      <c r="P186" s="13"/>
      <c r="Q186" s="13"/>
      <c r="R186" s="13"/>
      <c r="S186" s="13"/>
      <c r="T186" s="13"/>
      <c r="U186" s="13"/>
    </row>
    <row r="187" spans="1:21" ht="15" hidden="1" customHeight="1" outlineLevel="2">
      <c r="A187" s="17"/>
      <c r="B187" s="65" t="s">
        <v>43154</v>
      </c>
      <c r="C187" s="71">
        <v>7816.4800000000005</v>
      </c>
      <c r="D187" s="60">
        <v>8025.8499999999995</v>
      </c>
      <c r="E187" s="65"/>
      <c r="F187" s="67"/>
      <c r="G187" s="68"/>
      <c r="H187" s="65" t="s">
        <v>43110</v>
      </c>
      <c r="I187" s="71">
        <v>10287.42</v>
      </c>
      <c r="J187" s="70">
        <v>10967.58</v>
      </c>
      <c r="K187" s="65" t="s">
        <v>43132</v>
      </c>
      <c r="L187" s="67">
        <v>15052.4</v>
      </c>
      <c r="M187" s="70">
        <v>16047.6</v>
      </c>
      <c r="N187" s="13"/>
      <c r="O187" s="13"/>
      <c r="P187" s="13"/>
      <c r="Q187" s="13"/>
      <c r="R187" s="13"/>
      <c r="S187" s="13"/>
      <c r="T187" s="13"/>
      <c r="U187" s="13"/>
    </row>
    <row r="188" spans="1:21" ht="15" hidden="1" customHeight="1" outlineLevel="1" collapsed="1">
      <c r="A188" s="658" t="s">
        <v>321</v>
      </c>
      <c r="B188" s="659"/>
      <c r="C188" s="659"/>
      <c r="D188" s="659"/>
      <c r="E188" s="659"/>
      <c r="F188" s="659"/>
      <c r="G188" s="659"/>
      <c r="H188" s="659"/>
      <c r="I188" s="659"/>
      <c r="J188" s="659"/>
      <c r="K188" s="659"/>
      <c r="L188" s="659"/>
      <c r="M188" s="660"/>
      <c r="N188" s="13"/>
      <c r="O188" s="13"/>
      <c r="P188" s="13"/>
      <c r="Q188" s="13"/>
      <c r="R188" s="13"/>
      <c r="S188" s="13"/>
      <c r="T188" s="13"/>
      <c r="U188" s="13"/>
    </row>
    <row r="189" spans="1:21" ht="15" hidden="1" customHeight="1" outlineLevel="2">
      <c r="A189" s="17"/>
      <c r="B189" s="69" t="s">
        <v>48831</v>
      </c>
      <c r="C189" s="71">
        <v>274.67</v>
      </c>
      <c r="D189" s="60">
        <v>292.83</v>
      </c>
      <c r="E189" s="69" t="s">
        <v>48839</v>
      </c>
      <c r="F189" s="71">
        <v>2122.34</v>
      </c>
      <c r="G189" s="68">
        <v>2262.66</v>
      </c>
      <c r="H189" s="69" t="s">
        <v>48846</v>
      </c>
      <c r="I189" s="71">
        <v>1731.51</v>
      </c>
      <c r="J189" s="68">
        <v>1845.99</v>
      </c>
      <c r="K189" s="69" t="s">
        <v>48851</v>
      </c>
      <c r="L189" s="71">
        <v>605</v>
      </c>
      <c r="M189" s="68">
        <v>645</v>
      </c>
      <c r="N189" s="13"/>
      <c r="O189" s="13"/>
      <c r="P189" s="13"/>
      <c r="Q189" s="13"/>
      <c r="R189" s="13"/>
      <c r="S189" s="13"/>
      <c r="T189" s="13"/>
      <c r="U189" s="13"/>
    </row>
    <row r="190" spans="1:21" ht="15" hidden="1" customHeight="1" outlineLevel="2">
      <c r="A190" s="17"/>
      <c r="B190" s="69" t="s">
        <v>48832</v>
      </c>
      <c r="C190" s="71">
        <v>413.82</v>
      </c>
      <c r="D190" s="60">
        <v>441.18</v>
      </c>
      <c r="E190" s="69" t="s">
        <v>48840</v>
      </c>
      <c r="F190" s="71">
        <v>3312.98</v>
      </c>
      <c r="G190" s="68">
        <v>3532.02</v>
      </c>
      <c r="H190" s="69" t="s">
        <v>48847</v>
      </c>
      <c r="I190" s="71">
        <v>2822.93</v>
      </c>
      <c r="J190" s="68">
        <v>3009.57</v>
      </c>
      <c r="K190" s="69" t="s">
        <v>48852</v>
      </c>
      <c r="L190" s="71">
        <v>1046.6499999999999</v>
      </c>
      <c r="M190" s="68">
        <v>1115.8500000000001</v>
      </c>
      <c r="N190" s="13"/>
      <c r="O190" s="13"/>
      <c r="P190" s="13"/>
      <c r="Q190" s="13"/>
      <c r="R190" s="13"/>
      <c r="S190" s="13"/>
      <c r="T190" s="13"/>
      <c r="U190" s="13"/>
    </row>
    <row r="191" spans="1:21" ht="15" hidden="1" customHeight="1" outlineLevel="2">
      <c r="A191" s="17"/>
      <c r="B191" s="69" t="s">
        <v>48833</v>
      </c>
      <c r="C191" s="71">
        <v>627.99</v>
      </c>
      <c r="D191" s="60">
        <v>669.51</v>
      </c>
      <c r="E191" s="69" t="s">
        <v>48841</v>
      </c>
      <c r="F191" s="71">
        <v>3955.49</v>
      </c>
      <c r="G191" s="68">
        <v>4217.01</v>
      </c>
      <c r="H191" s="69" t="s">
        <v>48848</v>
      </c>
      <c r="I191" s="71">
        <v>4374.1499999999996</v>
      </c>
      <c r="J191" s="68">
        <v>4663.3500000000004</v>
      </c>
      <c r="K191" s="69" t="s">
        <v>48853</v>
      </c>
      <c r="L191" s="71">
        <v>1473.78</v>
      </c>
      <c r="M191" s="68">
        <v>1571.22</v>
      </c>
      <c r="N191" s="13"/>
      <c r="O191" s="13"/>
      <c r="P191" s="13"/>
      <c r="Q191" s="13"/>
      <c r="R191" s="13"/>
      <c r="S191" s="13"/>
      <c r="T191" s="13"/>
      <c r="U191" s="13"/>
    </row>
    <row r="192" spans="1:21" ht="15" hidden="1" customHeight="1" outlineLevel="2">
      <c r="A192" s="17"/>
      <c r="B192" s="69" t="s">
        <v>48834</v>
      </c>
      <c r="C192" s="71">
        <v>896.61</v>
      </c>
      <c r="D192" s="60">
        <v>955.89</v>
      </c>
      <c r="E192" s="69" t="s">
        <v>48842</v>
      </c>
      <c r="F192" s="71">
        <v>5281.65</v>
      </c>
      <c r="G192" s="68">
        <v>5630.85</v>
      </c>
      <c r="H192" s="69" t="s">
        <v>48849</v>
      </c>
      <c r="I192" s="71">
        <v>5101.3599999999997</v>
      </c>
      <c r="J192" s="68">
        <v>5438.64</v>
      </c>
      <c r="K192" s="69" t="s">
        <v>48854</v>
      </c>
      <c r="L192" s="71">
        <v>2129.6</v>
      </c>
      <c r="M192" s="68">
        <v>2270.4</v>
      </c>
      <c r="N192" s="13"/>
      <c r="O192" s="13"/>
      <c r="P192" s="13"/>
      <c r="Q192" s="13"/>
      <c r="R192" s="13"/>
      <c r="S192" s="13"/>
      <c r="T192" s="13"/>
      <c r="U192" s="13"/>
    </row>
    <row r="193" spans="1:21" ht="15" hidden="1" customHeight="1" outlineLevel="2">
      <c r="A193" s="17"/>
      <c r="B193" s="69" t="s">
        <v>48835</v>
      </c>
      <c r="C193" s="71">
        <v>372.68</v>
      </c>
      <c r="D193" s="60">
        <v>397.32</v>
      </c>
      <c r="E193" s="69" t="s">
        <v>48843</v>
      </c>
      <c r="F193" s="71">
        <v>491.26</v>
      </c>
      <c r="G193" s="70">
        <v>523.74</v>
      </c>
      <c r="H193" s="69" t="s">
        <v>48850</v>
      </c>
      <c r="I193" s="71">
        <v>7176.51</v>
      </c>
      <c r="J193" s="70">
        <v>7650.99</v>
      </c>
      <c r="K193" s="69" t="s">
        <v>48855</v>
      </c>
      <c r="L193" s="71">
        <v>3559.8199999999997</v>
      </c>
      <c r="M193" s="70">
        <v>3795.1800000000003</v>
      </c>
      <c r="N193" s="13"/>
      <c r="O193" s="13"/>
      <c r="P193" s="13"/>
      <c r="Q193" s="13"/>
      <c r="R193" s="13"/>
      <c r="S193" s="13"/>
      <c r="T193" s="13"/>
      <c r="U193" s="13"/>
    </row>
    <row r="194" spans="1:21" ht="15" hidden="1" customHeight="1" outlineLevel="2">
      <c r="A194" s="17"/>
      <c r="B194" s="69" t="s">
        <v>48836</v>
      </c>
      <c r="C194" s="71">
        <v>563.86</v>
      </c>
      <c r="D194" s="527">
        <v>601.14</v>
      </c>
      <c r="E194" s="69" t="s">
        <v>48844</v>
      </c>
      <c r="F194" s="71">
        <v>759.88</v>
      </c>
      <c r="G194" s="70">
        <v>810.12</v>
      </c>
      <c r="H194" s="69"/>
      <c r="I194" s="71"/>
      <c r="J194" s="70"/>
      <c r="K194" s="69" t="s">
        <v>48856</v>
      </c>
      <c r="L194" s="71">
        <v>5425.6399999999994</v>
      </c>
      <c r="M194" s="70">
        <v>5784.3600000000006</v>
      </c>
      <c r="N194" s="13"/>
      <c r="O194" s="13"/>
      <c r="P194" s="13"/>
      <c r="Q194" s="13"/>
      <c r="R194" s="13"/>
      <c r="S194" s="13"/>
      <c r="T194" s="13"/>
      <c r="U194" s="13"/>
    </row>
    <row r="195" spans="1:21" ht="15" hidden="1" customHeight="1" outlineLevel="2">
      <c r="A195" s="17"/>
      <c r="B195" s="69" t="s">
        <v>48837</v>
      </c>
      <c r="C195" s="71">
        <v>882.08999999999992</v>
      </c>
      <c r="D195" s="527">
        <v>940.41000000000008</v>
      </c>
      <c r="E195" s="69" t="s">
        <v>48845</v>
      </c>
      <c r="F195" s="71">
        <v>1190.6399999999999</v>
      </c>
      <c r="G195" s="70">
        <v>1269.3600000000001</v>
      </c>
      <c r="H195" s="69"/>
      <c r="I195" s="71"/>
      <c r="J195" s="70"/>
      <c r="K195" s="69" t="s">
        <v>48857</v>
      </c>
      <c r="L195" s="71">
        <v>8810.01</v>
      </c>
      <c r="M195" s="70">
        <v>9392.49</v>
      </c>
      <c r="N195" s="13"/>
      <c r="O195" s="13"/>
      <c r="P195" s="13"/>
      <c r="Q195" s="13"/>
      <c r="R195" s="13"/>
      <c r="S195" s="13"/>
      <c r="T195" s="13"/>
      <c r="U195" s="13"/>
    </row>
    <row r="196" spans="1:21" ht="15" hidden="1" customHeight="1" outlineLevel="2">
      <c r="A196" s="17"/>
      <c r="B196" s="69" t="s">
        <v>48838</v>
      </c>
      <c r="C196" s="71">
        <v>1287.44</v>
      </c>
      <c r="D196" s="527">
        <v>1372.56</v>
      </c>
      <c r="E196" s="69"/>
      <c r="F196" s="71"/>
      <c r="G196" s="70"/>
      <c r="H196" s="69"/>
      <c r="I196" s="71"/>
      <c r="J196" s="70"/>
      <c r="K196" s="69"/>
      <c r="L196" s="71"/>
      <c r="M196" s="70"/>
      <c r="N196" s="13"/>
      <c r="O196" s="13"/>
      <c r="P196" s="13"/>
      <c r="Q196" s="13"/>
      <c r="R196" s="13"/>
      <c r="S196" s="13"/>
      <c r="T196" s="13"/>
      <c r="U196" s="13"/>
    </row>
    <row r="197" spans="1:21" ht="15" hidden="1" customHeight="1" outlineLevel="1" collapsed="1">
      <c r="A197" s="658" t="s">
        <v>320</v>
      </c>
      <c r="B197" s="659"/>
      <c r="C197" s="659"/>
      <c r="D197" s="659"/>
      <c r="E197" s="659"/>
      <c r="F197" s="659"/>
      <c r="G197" s="659"/>
      <c r="H197" s="659"/>
      <c r="I197" s="659"/>
      <c r="J197" s="659"/>
      <c r="K197" s="659"/>
      <c r="L197" s="659"/>
      <c r="M197" s="660"/>
      <c r="N197" s="13"/>
      <c r="O197" s="13"/>
      <c r="P197" s="13"/>
      <c r="Q197" s="13"/>
      <c r="R197" s="13"/>
      <c r="S197" s="13"/>
      <c r="T197" s="13"/>
      <c r="U197" s="13"/>
    </row>
    <row r="198" spans="1:21" ht="15" hidden="1" customHeight="1" outlineLevel="2">
      <c r="A198" s="17"/>
      <c r="B198" s="65" t="s">
        <v>48585</v>
      </c>
      <c r="C198" s="71">
        <v>263.77999999999997</v>
      </c>
      <c r="D198" s="67">
        <v>281.22000000000003</v>
      </c>
      <c r="E198" s="65" t="s">
        <v>48590</v>
      </c>
      <c r="F198" s="71">
        <v>1520.97</v>
      </c>
      <c r="G198" s="67">
        <v>1621.53</v>
      </c>
      <c r="H198" s="65" t="s">
        <v>48594</v>
      </c>
      <c r="I198" s="71">
        <v>370.26</v>
      </c>
      <c r="J198" s="67">
        <v>394.74</v>
      </c>
      <c r="K198" s="65" t="s">
        <v>48599</v>
      </c>
      <c r="L198" s="71">
        <v>438.88928571428562</v>
      </c>
      <c r="M198" s="67">
        <v>457.97142857142853</v>
      </c>
      <c r="N198" s="13"/>
      <c r="O198" s="13"/>
      <c r="P198" s="13"/>
      <c r="Q198" s="13"/>
      <c r="R198" s="13"/>
      <c r="S198" s="13"/>
      <c r="T198" s="13"/>
      <c r="U198" s="13"/>
    </row>
    <row r="199" spans="1:21" ht="15" hidden="1" customHeight="1" outlineLevel="2">
      <c r="A199" s="17"/>
      <c r="B199" s="65" t="s">
        <v>48586</v>
      </c>
      <c r="C199" s="71">
        <v>411.4</v>
      </c>
      <c r="D199" s="67">
        <v>438.6</v>
      </c>
      <c r="E199" s="65" t="s">
        <v>48591</v>
      </c>
      <c r="F199" s="71">
        <v>2180.42</v>
      </c>
      <c r="G199" s="67">
        <v>2324.58</v>
      </c>
      <c r="H199" s="65" t="s">
        <v>48595</v>
      </c>
      <c r="I199" s="71">
        <v>487.63</v>
      </c>
      <c r="J199" s="67">
        <v>519.87</v>
      </c>
      <c r="K199" s="65" t="s">
        <v>48600</v>
      </c>
      <c r="L199" s="71">
        <v>540.33571428571418</v>
      </c>
      <c r="M199" s="67">
        <v>563.82857142857142</v>
      </c>
      <c r="N199" s="13"/>
      <c r="O199" s="13"/>
      <c r="P199" s="13"/>
      <c r="Q199" s="13"/>
      <c r="R199" s="13"/>
      <c r="S199" s="13"/>
      <c r="T199" s="13"/>
      <c r="U199" s="13"/>
    </row>
    <row r="200" spans="1:21" ht="15" hidden="1" customHeight="1" outlineLevel="2">
      <c r="A200" s="17"/>
      <c r="B200" s="65" t="s">
        <v>48587</v>
      </c>
      <c r="C200" s="71">
        <v>532.4</v>
      </c>
      <c r="D200" s="67">
        <v>567.6</v>
      </c>
      <c r="E200" s="65" t="s">
        <v>48592</v>
      </c>
      <c r="F200" s="71">
        <v>2809.62</v>
      </c>
      <c r="G200" s="67">
        <v>2995.38</v>
      </c>
      <c r="H200" s="65" t="s">
        <v>48596</v>
      </c>
      <c r="I200" s="71">
        <v>649.77</v>
      </c>
      <c r="J200" s="67">
        <v>692.73</v>
      </c>
      <c r="K200" s="65" t="s">
        <v>48601</v>
      </c>
      <c r="L200" s="71">
        <v>730.04464285714278</v>
      </c>
      <c r="M200" s="67">
        <v>761.78571428571422</v>
      </c>
      <c r="N200" s="13"/>
      <c r="O200" s="13"/>
      <c r="P200" s="13"/>
      <c r="Q200" s="13"/>
      <c r="R200" s="13"/>
      <c r="S200" s="13"/>
      <c r="T200" s="13"/>
      <c r="U200" s="13"/>
    </row>
    <row r="201" spans="1:21" ht="15" hidden="1" customHeight="1" outlineLevel="2">
      <c r="A201" s="17"/>
      <c r="B201" s="65" t="s">
        <v>48588</v>
      </c>
      <c r="C201" s="71">
        <v>822.8</v>
      </c>
      <c r="D201" s="67">
        <v>877.2</v>
      </c>
      <c r="E201" s="65" t="s">
        <v>48593</v>
      </c>
      <c r="F201" s="71">
        <v>3377.11</v>
      </c>
      <c r="G201" s="67">
        <v>3600.39</v>
      </c>
      <c r="H201" s="65" t="s">
        <v>48597</v>
      </c>
      <c r="I201" s="71">
        <v>860.44642857142844</v>
      </c>
      <c r="J201" s="67">
        <v>897.85714285714278</v>
      </c>
      <c r="K201" s="65" t="s">
        <v>48602</v>
      </c>
      <c r="L201" s="71">
        <v>955.93749999999977</v>
      </c>
      <c r="M201" s="67">
        <v>997.49999999999977</v>
      </c>
      <c r="N201" s="13"/>
      <c r="O201" s="13"/>
      <c r="P201" s="13"/>
      <c r="Q201" s="13"/>
      <c r="R201" s="13"/>
      <c r="S201" s="13"/>
      <c r="T201" s="13"/>
      <c r="U201" s="13"/>
    </row>
    <row r="202" spans="1:21" ht="15" hidden="1" customHeight="1" outlineLevel="2">
      <c r="A202" s="17"/>
      <c r="B202" s="65" t="s">
        <v>48589</v>
      </c>
      <c r="C202" s="71">
        <v>1086.58</v>
      </c>
      <c r="D202" s="67">
        <v>1158.42</v>
      </c>
      <c r="E202" s="65"/>
      <c r="F202" s="71"/>
      <c r="G202" s="67"/>
      <c r="H202" s="65" t="s">
        <v>48598</v>
      </c>
      <c r="I202" s="71">
        <v>1102.7678571428569</v>
      </c>
      <c r="J202" s="67">
        <v>1150.7142857142856</v>
      </c>
      <c r="K202" s="65" t="s">
        <v>48603</v>
      </c>
      <c r="L202" s="71">
        <v>1208.5267857142856</v>
      </c>
      <c r="M202" s="67">
        <v>1261.0714285714284</v>
      </c>
      <c r="N202" s="13"/>
      <c r="O202" s="13"/>
      <c r="P202" s="13"/>
      <c r="Q202" s="13"/>
      <c r="R202" s="13"/>
      <c r="S202" s="13"/>
      <c r="T202" s="13"/>
      <c r="U202" s="13"/>
    </row>
    <row r="203" spans="1:21" ht="15" hidden="1" customHeight="1" outlineLevel="1" collapsed="1">
      <c r="A203" s="658" t="s">
        <v>319</v>
      </c>
      <c r="B203" s="659"/>
      <c r="C203" s="659"/>
      <c r="D203" s="659"/>
      <c r="E203" s="659"/>
      <c r="F203" s="659"/>
      <c r="G203" s="659"/>
      <c r="H203" s="659"/>
      <c r="I203" s="659"/>
      <c r="J203" s="659"/>
      <c r="K203" s="659"/>
      <c r="L203" s="659"/>
      <c r="M203" s="660"/>
      <c r="N203" s="13"/>
      <c r="O203" s="13"/>
      <c r="P203" s="13"/>
      <c r="Q203" s="13"/>
      <c r="R203" s="13"/>
      <c r="S203" s="13"/>
      <c r="T203" s="13"/>
      <c r="U203" s="13"/>
    </row>
    <row r="204" spans="1:21" ht="15" hidden="1" customHeight="1" outlineLevel="2">
      <c r="A204" s="22"/>
      <c r="B204" s="65" t="s">
        <v>318</v>
      </c>
      <c r="C204" s="71">
        <v>758.99999999999989</v>
      </c>
      <c r="D204" s="60">
        <v>792</v>
      </c>
      <c r="E204" s="65" t="s">
        <v>317</v>
      </c>
      <c r="F204" s="71">
        <v>4003.89</v>
      </c>
      <c r="G204" s="60">
        <v>4268.6099999999997</v>
      </c>
      <c r="H204" s="65" t="s">
        <v>316</v>
      </c>
      <c r="I204" s="71">
        <v>838.53</v>
      </c>
      <c r="J204" s="60">
        <v>893.97</v>
      </c>
      <c r="K204" s="65" t="s">
        <v>315</v>
      </c>
      <c r="L204" s="71">
        <v>6027.01</v>
      </c>
      <c r="M204" s="60">
        <v>6425.49</v>
      </c>
      <c r="N204" s="13"/>
      <c r="O204" s="13"/>
      <c r="P204" s="13"/>
      <c r="Q204" s="13"/>
      <c r="R204" s="13"/>
      <c r="S204" s="13"/>
      <c r="T204" s="13"/>
      <c r="U204" s="13"/>
    </row>
    <row r="205" spans="1:21" ht="15" hidden="1" customHeight="1" outlineLevel="2">
      <c r="A205" s="22"/>
      <c r="B205" s="65" t="s">
        <v>314</v>
      </c>
      <c r="C205" s="71">
        <v>825.22</v>
      </c>
      <c r="D205" s="60">
        <v>879.78</v>
      </c>
      <c r="E205" s="65" t="s">
        <v>313</v>
      </c>
      <c r="F205" s="71">
        <v>4814.59</v>
      </c>
      <c r="G205" s="60">
        <v>5132.91</v>
      </c>
      <c r="H205" s="65" t="s">
        <v>312</v>
      </c>
      <c r="I205" s="71">
        <v>1098.68</v>
      </c>
      <c r="J205" s="60">
        <v>1171.32</v>
      </c>
      <c r="K205" s="65" t="s">
        <v>311</v>
      </c>
      <c r="L205" s="71">
        <v>7655.67</v>
      </c>
      <c r="M205" s="60">
        <v>8161.83</v>
      </c>
      <c r="N205" s="13"/>
      <c r="O205" s="13"/>
      <c r="P205" s="13"/>
      <c r="Q205" s="13"/>
      <c r="R205" s="13"/>
      <c r="S205" s="13"/>
      <c r="T205" s="13"/>
      <c r="U205" s="13"/>
    </row>
    <row r="206" spans="1:21" ht="15" hidden="1" customHeight="1" outlineLevel="2">
      <c r="A206" s="22"/>
      <c r="B206" s="65" t="s">
        <v>310</v>
      </c>
      <c r="C206" s="71">
        <v>1084.1599999999999</v>
      </c>
      <c r="D206" s="60">
        <v>1155.8400000000001</v>
      </c>
      <c r="E206" s="65" t="s">
        <v>309</v>
      </c>
      <c r="F206" s="71">
        <v>7300.2</v>
      </c>
      <c r="G206" s="60">
        <v>7617.5999999999995</v>
      </c>
      <c r="H206" s="65" t="s">
        <v>308</v>
      </c>
      <c r="I206" s="71">
        <v>1582.68</v>
      </c>
      <c r="J206" s="60">
        <v>1687.32</v>
      </c>
      <c r="K206" s="65" t="s">
        <v>307</v>
      </c>
      <c r="L206" s="71">
        <v>9540.85</v>
      </c>
      <c r="M206" s="60">
        <v>10171.65</v>
      </c>
      <c r="N206" s="13"/>
      <c r="O206" s="13"/>
      <c r="P206" s="13"/>
      <c r="Q206" s="13"/>
      <c r="R206" s="13"/>
      <c r="S206" s="13"/>
      <c r="T206" s="13"/>
      <c r="U206" s="13"/>
    </row>
    <row r="207" spans="1:21" ht="15" hidden="1" customHeight="1" outlineLevel="2">
      <c r="A207" s="22"/>
      <c r="B207" s="65" t="s">
        <v>306</v>
      </c>
      <c r="C207" s="71">
        <v>1292.28</v>
      </c>
      <c r="D207" s="60">
        <v>1377.72</v>
      </c>
      <c r="E207" s="65" t="s">
        <v>305</v>
      </c>
      <c r="F207" s="71">
        <v>5852.7699999999995</v>
      </c>
      <c r="G207" s="60">
        <v>6239.7300000000005</v>
      </c>
      <c r="H207" s="65" t="s">
        <v>304</v>
      </c>
      <c r="I207" s="71">
        <v>1920.27</v>
      </c>
      <c r="J207" s="60">
        <v>2047.23</v>
      </c>
      <c r="K207" s="65" t="s">
        <v>303</v>
      </c>
      <c r="L207" s="71">
        <v>1009.14</v>
      </c>
      <c r="M207" s="60">
        <v>1075.8600000000001</v>
      </c>
      <c r="N207" s="13"/>
      <c r="O207" s="13"/>
      <c r="P207" s="13"/>
      <c r="Q207" s="13"/>
      <c r="R207" s="13"/>
      <c r="S207" s="13"/>
      <c r="T207" s="13"/>
      <c r="U207" s="13"/>
    </row>
    <row r="208" spans="1:21" ht="15" hidden="1" customHeight="1" outlineLevel="2">
      <c r="A208" s="22"/>
      <c r="B208" s="65" t="s">
        <v>302</v>
      </c>
      <c r="C208" s="71">
        <v>1552.4999999999998</v>
      </c>
      <c r="D208" s="60">
        <v>1620</v>
      </c>
      <c r="E208" s="65" t="s">
        <v>301</v>
      </c>
      <c r="F208" s="71">
        <v>7556.45</v>
      </c>
      <c r="G208" s="60">
        <v>8056.05</v>
      </c>
      <c r="H208" s="65" t="s">
        <v>300</v>
      </c>
      <c r="I208" s="71">
        <v>2415.16</v>
      </c>
      <c r="J208" s="60">
        <v>2574.84</v>
      </c>
      <c r="K208" s="65" t="s">
        <v>299</v>
      </c>
      <c r="L208" s="71">
        <v>1356.4099999999999</v>
      </c>
      <c r="M208" s="60">
        <v>1446.0900000000001</v>
      </c>
      <c r="N208" s="13"/>
      <c r="O208" s="13"/>
      <c r="P208" s="13"/>
      <c r="Q208" s="13"/>
      <c r="R208" s="13"/>
      <c r="S208" s="13"/>
      <c r="T208" s="13"/>
      <c r="U208" s="13"/>
    </row>
    <row r="209" spans="1:21" ht="15" hidden="1" customHeight="1" outlineLevel="2">
      <c r="A209" s="22"/>
      <c r="B209" s="65" t="s">
        <v>298</v>
      </c>
      <c r="C209" s="71">
        <v>1916.6399999999999</v>
      </c>
      <c r="D209" s="60">
        <v>2043.3600000000001</v>
      </c>
      <c r="E209" s="65" t="s">
        <v>41926</v>
      </c>
      <c r="F209" s="71">
        <v>10944.55</v>
      </c>
      <c r="G209" s="60">
        <v>11420.4</v>
      </c>
      <c r="H209" s="65" t="s">
        <v>297</v>
      </c>
      <c r="I209" s="71">
        <v>3210.13</v>
      </c>
      <c r="J209" s="60">
        <v>3422.37</v>
      </c>
      <c r="K209" s="65" t="s">
        <v>296</v>
      </c>
      <c r="L209" s="71">
        <v>1898.49</v>
      </c>
      <c r="M209" s="60">
        <v>2024.01</v>
      </c>
      <c r="N209" s="13"/>
      <c r="O209" s="13"/>
      <c r="P209" s="13"/>
      <c r="Q209" s="13"/>
      <c r="R209" s="13"/>
      <c r="S209" s="13"/>
      <c r="T209" s="13"/>
      <c r="U209" s="13"/>
    </row>
    <row r="210" spans="1:21" ht="15" hidden="1" customHeight="1" outlineLevel="2">
      <c r="A210" s="22"/>
      <c r="B210" s="65" t="s">
        <v>295</v>
      </c>
      <c r="C210" s="71">
        <v>2600.29</v>
      </c>
      <c r="D210" s="60">
        <v>2772.21</v>
      </c>
      <c r="E210" s="65" t="s">
        <v>294</v>
      </c>
      <c r="F210" s="71">
        <v>565.06999999999994</v>
      </c>
      <c r="G210" s="60">
        <v>602.43000000000006</v>
      </c>
      <c r="H210" s="65" t="s">
        <v>293</v>
      </c>
      <c r="I210" s="71">
        <v>4106.74</v>
      </c>
      <c r="J210" s="60">
        <v>4378.26</v>
      </c>
      <c r="K210" s="65" t="s">
        <v>292</v>
      </c>
      <c r="L210" s="71">
        <v>2366.7599999999998</v>
      </c>
      <c r="M210" s="60">
        <v>2523.2400000000002</v>
      </c>
      <c r="N210" s="13"/>
      <c r="O210" s="13"/>
      <c r="P210" s="13"/>
      <c r="Q210" s="13"/>
      <c r="R210" s="13"/>
      <c r="S210" s="13"/>
      <c r="T210" s="13"/>
      <c r="U210" s="13"/>
    </row>
    <row r="211" spans="1:21" ht="15" hidden="1" customHeight="1" outlineLevel="2">
      <c r="A211" s="22"/>
      <c r="B211" s="65" t="s">
        <v>291</v>
      </c>
      <c r="C211" s="71">
        <v>3289.99</v>
      </c>
      <c r="D211" s="60">
        <v>3507.51</v>
      </c>
      <c r="E211" s="65" t="s">
        <v>290</v>
      </c>
      <c r="F211" s="71">
        <v>638.88</v>
      </c>
      <c r="G211" s="60">
        <v>681.12</v>
      </c>
      <c r="H211" s="65" t="s">
        <v>289</v>
      </c>
      <c r="I211" s="71">
        <v>4899.29</v>
      </c>
      <c r="J211" s="60">
        <v>5223.21</v>
      </c>
      <c r="K211" s="65" t="s">
        <v>288</v>
      </c>
      <c r="L211" s="71">
        <v>3009.27</v>
      </c>
      <c r="M211" s="60">
        <v>3208.23</v>
      </c>
      <c r="N211" s="13"/>
      <c r="O211" s="13"/>
      <c r="P211" s="13"/>
      <c r="Q211" s="13"/>
      <c r="R211" s="13"/>
      <c r="S211" s="13"/>
      <c r="T211" s="13"/>
      <c r="U211" s="13"/>
    </row>
    <row r="212" spans="1:21" ht="15" hidden="1" customHeight="1" outlineLevel="2">
      <c r="A212" s="22"/>
      <c r="B212" s="65"/>
      <c r="C212" s="61"/>
      <c r="D212" s="60"/>
      <c r="E212" s="66"/>
      <c r="F212" s="66"/>
      <c r="G212" s="66"/>
      <c r="H212" s="66"/>
      <c r="I212" s="66"/>
      <c r="J212" s="66"/>
      <c r="K212" s="65" t="s">
        <v>287</v>
      </c>
      <c r="L212" s="61">
        <v>3996.63</v>
      </c>
      <c r="M212" s="60">
        <v>4260.87</v>
      </c>
      <c r="N212" s="13"/>
      <c r="O212" s="13"/>
      <c r="P212" s="13"/>
      <c r="Q212" s="13"/>
      <c r="R212" s="13"/>
      <c r="S212" s="13"/>
      <c r="T212" s="13"/>
      <c r="U212" s="13"/>
    </row>
    <row r="213" spans="1:21" ht="15" hidden="1" customHeight="1" outlineLevel="1" collapsed="1">
      <c r="A213" s="658" t="s">
        <v>286</v>
      </c>
      <c r="B213" s="659"/>
      <c r="C213" s="659"/>
      <c r="D213" s="659"/>
      <c r="E213" s="659"/>
      <c r="F213" s="659"/>
      <c r="G213" s="659"/>
      <c r="H213" s="659"/>
      <c r="I213" s="659"/>
      <c r="J213" s="659"/>
      <c r="K213" s="659"/>
      <c r="L213" s="659"/>
      <c r="M213" s="660"/>
      <c r="N213" s="13"/>
      <c r="O213" s="13"/>
      <c r="P213" s="13"/>
      <c r="Q213" s="13"/>
      <c r="R213" s="13"/>
      <c r="S213" s="13"/>
      <c r="T213" s="13"/>
      <c r="U213" s="13"/>
    </row>
    <row r="214" spans="1:21" ht="15" hidden="1" customHeight="1" outlineLevel="2">
      <c r="A214" s="22"/>
      <c r="B214" s="62" t="s">
        <v>285</v>
      </c>
      <c r="C214" s="71">
        <v>899.03</v>
      </c>
      <c r="D214" s="60">
        <v>958.47</v>
      </c>
      <c r="E214" s="62" t="s">
        <v>284</v>
      </c>
      <c r="F214" s="71">
        <v>13014.76</v>
      </c>
      <c r="G214" s="60">
        <v>13875.24</v>
      </c>
      <c r="H214" s="62" t="s">
        <v>283</v>
      </c>
      <c r="I214" s="71">
        <v>1413.28</v>
      </c>
      <c r="J214" s="60">
        <v>1506.72</v>
      </c>
      <c r="K214" s="62" t="s">
        <v>282</v>
      </c>
      <c r="L214" s="71">
        <v>23702.69</v>
      </c>
      <c r="M214" s="60">
        <v>24887.824499999999</v>
      </c>
      <c r="N214" s="13"/>
      <c r="O214" s="13"/>
      <c r="P214" s="13"/>
      <c r="Q214" s="13"/>
      <c r="R214" s="13"/>
      <c r="S214" s="13"/>
      <c r="T214" s="13"/>
      <c r="U214" s="13"/>
    </row>
    <row r="215" spans="1:21" ht="15" hidden="1" customHeight="1" outlineLevel="2">
      <c r="A215" s="22"/>
      <c r="B215" s="62" t="s">
        <v>281</v>
      </c>
      <c r="C215" s="71">
        <v>1897.28</v>
      </c>
      <c r="D215" s="60">
        <v>2022.72</v>
      </c>
      <c r="E215" s="62" t="s">
        <v>280</v>
      </c>
      <c r="F215" s="71">
        <v>21170.16</v>
      </c>
      <c r="G215" s="60">
        <v>22569.84</v>
      </c>
      <c r="H215" s="62" t="s">
        <v>279</v>
      </c>
      <c r="I215" s="71">
        <v>1938.4199999999998</v>
      </c>
      <c r="J215" s="60">
        <v>2066.58</v>
      </c>
      <c r="K215" s="62" t="s">
        <v>278</v>
      </c>
      <c r="L215" s="71">
        <v>1087</v>
      </c>
      <c r="M215" s="60">
        <v>1158</v>
      </c>
      <c r="N215" s="13"/>
      <c r="O215" s="13"/>
      <c r="P215" s="13"/>
      <c r="Q215" s="13"/>
      <c r="R215" s="13"/>
      <c r="S215" s="13"/>
      <c r="T215" s="13"/>
      <c r="U215" s="13"/>
    </row>
    <row r="216" spans="1:21" ht="15" hidden="1" customHeight="1" outlineLevel="2">
      <c r="A216" s="22"/>
      <c r="B216" s="62" t="s">
        <v>277</v>
      </c>
      <c r="C216" s="71">
        <v>2620.86</v>
      </c>
      <c r="D216" s="60">
        <v>2794.14</v>
      </c>
      <c r="E216" s="62" t="s">
        <v>276</v>
      </c>
      <c r="F216" s="71">
        <v>25556.41</v>
      </c>
      <c r="G216" s="60">
        <v>27246.09</v>
      </c>
      <c r="H216" s="62" t="s">
        <v>275</v>
      </c>
      <c r="I216" s="71">
        <v>3113.33</v>
      </c>
      <c r="J216" s="60">
        <v>3319.17</v>
      </c>
      <c r="K216" s="62" t="s">
        <v>274</v>
      </c>
      <c r="L216" s="71">
        <v>510.59999999999997</v>
      </c>
      <c r="M216" s="60">
        <v>532.79999999999995</v>
      </c>
      <c r="N216" s="13"/>
      <c r="O216" s="13"/>
      <c r="P216" s="13"/>
      <c r="Q216" s="13"/>
      <c r="R216" s="13"/>
      <c r="S216" s="13"/>
      <c r="T216" s="13"/>
      <c r="U216" s="13"/>
    </row>
    <row r="217" spans="1:21" ht="15" hidden="1" customHeight="1" outlineLevel="2">
      <c r="A217" s="22"/>
      <c r="B217" s="62" t="s">
        <v>273</v>
      </c>
      <c r="C217" s="71">
        <v>2531.0174999999999</v>
      </c>
      <c r="D217" s="60">
        <v>2657.5683749999998</v>
      </c>
      <c r="E217" s="62" t="s">
        <v>272</v>
      </c>
      <c r="F217" s="71">
        <v>33391.280999999995</v>
      </c>
      <c r="G217" s="60">
        <v>35060.845049999996</v>
      </c>
      <c r="H217" s="62" t="s">
        <v>271</v>
      </c>
      <c r="I217" s="71">
        <v>5001.5107999999991</v>
      </c>
      <c r="J217" s="60">
        <v>5251.5863399999989</v>
      </c>
      <c r="K217" s="62" t="s">
        <v>270</v>
      </c>
      <c r="L217" s="71">
        <v>2413.9499999999998</v>
      </c>
      <c r="M217" s="60">
        <v>2573.5500000000002</v>
      </c>
      <c r="N217" s="13"/>
      <c r="O217" s="13"/>
      <c r="P217" s="13"/>
      <c r="Q217" s="13"/>
      <c r="R217" s="13"/>
      <c r="S217" s="13"/>
      <c r="T217" s="13"/>
      <c r="U217" s="13"/>
    </row>
    <row r="218" spans="1:21" ht="15" hidden="1" customHeight="1" outlineLevel="2">
      <c r="A218" s="22"/>
      <c r="B218" s="62" t="s">
        <v>269</v>
      </c>
      <c r="C218" s="71">
        <v>4162.3999999999996</v>
      </c>
      <c r="D218" s="60">
        <v>4437.6000000000004</v>
      </c>
      <c r="E218" s="62" t="s">
        <v>268</v>
      </c>
      <c r="F218" s="71">
        <v>39454.288499999995</v>
      </c>
      <c r="G218" s="60">
        <v>41427.002924999993</v>
      </c>
      <c r="H218" s="62" t="s">
        <v>267</v>
      </c>
      <c r="I218" s="71">
        <v>7609.69</v>
      </c>
      <c r="J218" s="60">
        <v>8112.81</v>
      </c>
      <c r="K218" s="62" t="s">
        <v>266</v>
      </c>
      <c r="L218" s="71">
        <v>3617.9</v>
      </c>
      <c r="M218" s="60">
        <v>3857.1</v>
      </c>
      <c r="N218" s="13"/>
      <c r="O218" s="13"/>
      <c r="P218" s="13"/>
      <c r="Q218" s="13"/>
      <c r="R218" s="13"/>
      <c r="S218" s="13"/>
      <c r="T218" s="13"/>
      <c r="U218" s="13"/>
    </row>
    <row r="219" spans="1:21" ht="15" hidden="1" customHeight="1" outlineLevel="2">
      <c r="A219" s="22"/>
      <c r="B219" s="62" t="s">
        <v>265</v>
      </c>
      <c r="C219" s="71">
        <v>4738.3599999999997</v>
      </c>
      <c r="D219" s="60">
        <v>5051.6400000000003</v>
      </c>
      <c r="E219" s="62" t="s">
        <v>264</v>
      </c>
      <c r="F219" s="71">
        <v>49918.840399999994</v>
      </c>
      <c r="G219" s="60">
        <v>52414.782419999996</v>
      </c>
      <c r="H219" s="62" t="s">
        <v>263</v>
      </c>
      <c r="I219" s="71">
        <v>10364.86</v>
      </c>
      <c r="J219" s="60">
        <v>11050.14</v>
      </c>
      <c r="K219" s="62" t="s">
        <v>262</v>
      </c>
      <c r="L219" s="71">
        <v>3684.45</v>
      </c>
      <c r="M219" s="60">
        <v>3928.05</v>
      </c>
      <c r="N219" s="13"/>
      <c r="O219" s="13"/>
      <c r="P219" s="13"/>
      <c r="Q219" s="13"/>
      <c r="R219" s="13"/>
      <c r="S219" s="13"/>
      <c r="T219" s="13"/>
      <c r="U219" s="13"/>
    </row>
    <row r="220" spans="1:21" ht="15" hidden="1" customHeight="1" outlineLevel="2">
      <c r="A220" s="22"/>
      <c r="B220" s="62" t="s">
        <v>261</v>
      </c>
      <c r="C220" s="71">
        <v>8842.68</v>
      </c>
      <c r="D220" s="60">
        <v>9427.32</v>
      </c>
      <c r="E220" s="62" t="s">
        <v>260</v>
      </c>
      <c r="F220" s="71">
        <v>65264.3871</v>
      </c>
      <c r="G220" s="60">
        <v>68527.606455000001</v>
      </c>
      <c r="H220" s="62" t="s">
        <v>259</v>
      </c>
      <c r="I220" s="71">
        <v>14542.99</v>
      </c>
      <c r="J220" s="60">
        <v>15504.51</v>
      </c>
      <c r="K220" s="62" t="s">
        <v>258</v>
      </c>
      <c r="L220" s="71">
        <v>7556.45</v>
      </c>
      <c r="M220" s="60">
        <v>8056.05</v>
      </c>
      <c r="N220" s="13"/>
      <c r="O220" s="13"/>
      <c r="P220" s="13"/>
      <c r="Q220" s="13"/>
      <c r="R220" s="13"/>
      <c r="S220" s="13"/>
      <c r="T220" s="13"/>
      <c r="U220" s="13"/>
    </row>
    <row r="221" spans="1:21" ht="15" hidden="1" customHeight="1" outlineLevel="2">
      <c r="A221" s="22"/>
      <c r="B221" s="62" t="s">
        <v>257</v>
      </c>
      <c r="C221" s="71">
        <v>10373.33</v>
      </c>
      <c r="D221" s="60">
        <v>11059.17</v>
      </c>
      <c r="E221" s="62" t="s">
        <v>256</v>
      </c>
      <c r="F221" s="71">
        <v>981.31</v>
      </c>
      <c r="G221" s="60">
        <v>1046.19</v>
      </c>
      <c r="H221" s="62" t="s">
        <v>255</v>
      </c>
      <c r="I221" s="71">
        <v>17351.399999999998</v>
      </c>
      <c r="J221" s="60">
        <v>18218.969999999998</v>
      </c>
      <c r="K221" s="62" t="s">
        <v>254</v>
      </c>
      <c r="L221" s="71">
        <v>9106.4599999999991</v>
      </c>
      <c r="M221" s="60">
        <v>9708.5400000000009</v>
      </c>
      <c r="N221" s="13"/>
      <c r="O221" s="13"/>
      <c r="P221" s="13"/>
      <c r="Q221" s="13"/>
      <c r="R221" s="13"/>
      <c r="S221" s="13"/>
      <c r="T221" s="13"/>
      <c r="U221" s="13"/>
    </row>
    <row r="222" spans="1:21" ht="15" hidden="1" customHeight="1" outlineLevel="1" collapsed="1">
      <c r="A222" s="658" t="s">
        <v>253</v>
      </c>
      <c r="B222" s="659"/>
      <c r="C222" s="659"/>
      <c r="D222" s="659"/>
      <c r="E222" s="659"/>
      <c r="F222" s="659"/>
      <c r="G222" s="659"/>
      <c r="H222" s="659"/>
      <c r="I222" s="659"/>
      <c r="J222" s="659"/>
      <c r="K222" s="659"/>
      <c r="L222" s="659"/>
      <c r="M222" s="660"/>
      <c r="N222" s="13"/>
      <c r="O222" s="13"/>
      <c r="P222" s="13"/>
      <c r="Q222" s="13"/>
      <c r="R222" s="13"/>
      <c r="S222" s="13"/>
      <c r="T222" s="13"/>
      <c r="U222" s="13"/>
    </row>
    <row r="223" spans="1:21" ht="15" hidden="1" customHeight="1" outlineLevel="2">
      <c r="A223" s="17"/>
      <c r="B223" s="64" t="s">
        <v>252</v>
      </c>
      <c r="C223" s="71">
        <v>3210.7999999999997</v>
      </c>
      <c r="D223" s="60">
        <v>3378.3199999999997</v>
      </c>
      <c r="E223" s="63" t="s">
        <v>251</v>
      </c>
      <c r="F223" s="71">
        <v>5203</v>
      </c>
      <c r="G223" s="60">
        <v>5547</v>
      </c>
      <c r="H223" s="63" t="s">
        <v>250</v>
      </c>
      <c r="I223" s="71">
        <v>7018</v>
      </c>
      <c r="J223" s="60">
        <v>7482</v>
      </c>
      <c r="K223" s="63" t="s">
        <v>249</v>
      </c>
      <c r="L223" s="71">
        <v>10466.5</v>
      </c>
      <c r="M223" s="60">
        <v>11158.5</v>
      </c>
      <c r="N223" s="13"/>
      <c r="O223" s="13"/>
      <c r="P223" s="13"/>
      <c r="Q223" s="13"/>
      <c r="R223" s="13"/>
      <c r="S223" s="13"/>
      <c r="T223" s="13"/>
      <c r="U223" s="13"/>
    </row>
    <row r="224" spans="1:21" ht="15" hidden="1" customHeight="1" outlineLevel="2">
      <c r="A224" s="17"/>
      <c r="B224" s="63" t="s">
        <v>248</v>
      </c>
      <c r="C224" s="71">
        <v>4719</v>
      </c>
      <c r="D224" s="60">
        <v>5031</v>
      </c>
      <c r="E224" s="63" t="s">
        <v>247</v>
      </c>
      <c r="F224" s="71">
        <v>6897</v>
      </c>
      <c r="G224" s="60">
        <v>7353</v>
      </c>
      <c r="H224" s="63" t="s">
        <v>246</v>
      </c>
      <c r="I224" s="71">
        <v>8833</v>
      </c>
      <c r="J224" s="60">
        <v>9417</v>
      </c>
      <c r="K224" s="63" t="s">
        <v>245</v>
      </c>
      <c r="L224" s="71">
        <v>11495</v>
      </c>
      <c r="M224" s="60">
        <v>12255</v>
      </c>
      <c r="N224" s="13"/>
      <c r="O224" s="13"/>
      <c r="P224" s="13"/>
      <c r="Q224" s="13"/>
      <c r="R224" s="13"/>
      <c r="S224" s="13"/>
      <c r="T224" s="13"/>
      <c r="U224" s="13"/>
    </row>
    <row r="225" spans="1:53" ht="15" hidden="1" customHeight="1" outlineLevel="1" collapsed="1">
      <c r="A225" s="658" t="s">
        <v>244</v>
      </c>
      <c r="B225" s="659"/>
      <c r="C225" s="659"/>
      <c r="D225" s="659"/>
      <c r="E225" s="659"/>
      <c r="F225" s="659"/>
      <c r="G225" s="659"/>
      <c r="H225" s="659"/>
      <c r="I225" s="659"/>
      <c r="J225" s="659"/>
      <c r="K225" s="659"/>
      <c r="L225" s="659"/>
      <c r="M225" s="660"/>
      <c r="N225" s="13"/>
      <c r="O225" s="13"/>
      <c r="P225" s="13"/>
      <c r="Q225" s="13"/>
      <c r="R225" s="13"/>
      <c r="S225" s="13"/>
      <c r="T225" s="13"/>
      <c r="U225" s="13"/>
    </row>
    <row r="226" spans="1:53" ht="15" hidden="1" customHeight="1" outlineLevel="2">
      <c r="A226" s="17"/>
      <c r="B226" s="62" t="s">
        <v>243</v>
      </c>
      <c r="C226" s="71">
        <v>131.88999999999999</v>
      </c>
      <c r="D226" s="60">
        <v>140.61000000000001</v>
      </c>
      <c r="E226" s="62" t="s">
        <v>242</v>
      </c>
      <c r="F226" s="71">
        <v>385.99</v>
      </c>
      <c r="G226" s="60">
        <v>411.51</v>
      </c>
      <c r="H226" s="62" t="s">
        <v>241</v>
      </c>
      <c r="I226" s="71">
        <v>84.7</v>
      </c>
      <c r="J226" s="60">
        <v>88.935000000000002</v>
      </c>
      <c r="K226" s="62" t="s">
        <v>240</v>
      </c>
      <c r="L226" s="71">
        <v>335</v>
      </c>
      <c r="M226" s="60">
        <v>357</v>
      </c>
      <c r="N226" s="13"/>
      <c r="O226" s="13"/>
      <c r="P226" s="13"/>
      <c r="Q226" s="13"/>
      <c r="R226" s="13"/>
      <c r="S226" s="13"/>
      <c r="T226" s="13"/>
      <c r="U226" s="13"/>
    </row>
    <row r="227" spans="1:53" ht="15" hidden="1" customHeight="1" outlineLevel="2">
      <c r="A227" s="17"/>
      <c r="B227" s="62" t="s">
        <v>239</v>
      </c>
      <c r="C227" s="71">
        <v>198.44</v>
      </c>
      <c r="D227" s="60">
        <v>211.56</v>
      </c>
      <c r="E227" s="62" t="s">
        <v>238</v>
      </c>
      <c r="F227" s="71">
        <v>546.91999999999996</v>
      </c>
      <c r="G227" s="60">
        <v>583.08000000000004</v>
      </c>
      <c r="H227" s="62" t="s">
        <v>237</v>
      </c>
      <c r="I227" s="71">
        <v>173.03</v>
      </c>
      <c r="J227" s="60">
        <v>184.47</v>
      </c>
      <c r="K227" s="62" t="s">
        <v>236</v>
      </c>
      <c r="L227" s="71">
        <v>370.26</v>
      </c>
      <c r="M227" s="60">
        <v>388.77300000000002</v>
      </c>
      <c r="N227" s="13"/>
      <c r="O227" s="13"/>
      <c r="P227" s="13"/>
      <c r="Q227" s="13"/>
      <c r="R227" s="13"/>
      <c r="S227" s="13"/>
      <c r="T227" s="13"/>
      <c r="U227" s="13"/>
    </row>
    <row r="228" spans="1:53" ht="15" hidden="1" customHeight="1" outlineLevel="2">
      <c r="A228" s="17"/>
      <c r="B228" s="62" t="s">
        <v>235</v>
      </c>
      <c r="C228" s="71">
        <v>292.82</v>
      </c>
      <c r="D228" s="60">
        <v>312.18</v>
      </c>
      <c r="E228" s="62" t="s">
        <v>234</v>
      </c>
      <c r="F228" s="71">
        <v>750.19999999999993</v>
      </c>
      <c r="G228" s="60">
        <v>799.80000000000007</v>
      </c>
      <c r="H228" s="62" t="s">
        <v>233</v>
      </c>
      <c r="I228" s="71">
        <v>238.37</v>
      </c>
      <c r="J228" s="60">
        <v>254.13</v>
      </c>
      <c r="K228" s="62" t="s">
        <v>232</v>
      </c>
      <c r="L228" s="71">
        <v>493.68</v>
      </c>
      <c r="M228" s="60">
        <v>518.36400000000003</v>
      </c>
      <c r="N228" s="13"/>
      <c r="O228" s="13"/>
      <c r="P228" s="13"/>
      <c r="Q228" s="13"/>
      <c r="R228" s="13"/>
      <c r="S228" s="13"/>
      <c r="T228" s="13"/>
      <c r="U228" s="13"/>
    </row>
    <row r="229" spans="1:53" ht="24" customHeight="1" collapsed="1">
      <c r="A229" s="626" t="s">
        <v>231</v>
      </c>
      <c r="B229" s="626"/>
      <c r="C229" s="626"/>
      <c r="D229" s="626"/>
      <c r="E229" s="626"/>
      <c r="F229" s="626"/>
      <c r="G229" s="626"/>
      <c r="H229" s="626"/>
      <c r="I229" s="626"/>
      <c r="J229" s="626"/>
      <c r="K229" s="626"/>
      <c r="L229" s="626"/>
      <c r="M229" s="626"/>
      <c r="AN229" s="5"/>
      <c r="AO229" s="5"/>
      <c r="AP229" s="5"/>
      <c r="AQ229" s="5"/>
      <c r="AR229" s="5"/>
      <c r="AS229" s="5"/>
      <c r="AT229" s="5"/>
      <c r="AU229" s="5"/>
      <c r="AV229" s="5"/>
      <c r="AW229" s="5"/>
      <c r="AX229" s="5"/>
      <c r="AY229" s="5"/>
      <c r="AZ229" s="5"/>
      <c r="BA229" s="5"/>
    </row>
    <row r="230" spans="1:53" s="56" customFormat="1" ht="15" hidden="1" customHeight="1" outlineLevel="1">
      <c r="A230" s="486" t="s">
        <v>230</v>
      </c>
      <c r="B230" s="486" t="s">
        <v>229</v>
      </c>
      <c r="C230" s="59" t="s">
        <v>228</v>
      </c>
      <c r="D230" s="59" t="s">
        <v>227</v>
      </c>
      <c r="E230" s="486" t="s">
        <v>229</v>
      </c>
      <c r="F230" s="59" t="s">
        <v>228</v>
      </c>
      <c r="G230" s="59" t="s">
        <v>227</v>
      </c>
      <c r="H230" s="486" t="s">
        <v>229</v>
      </c>
      <c r="I230" s="59" t="s">
        <v>228</v>
      </c>
      <c r="J230" s="59" t="s">
        <v>227</v>
      </c>
      <c r="K230" s="486" t="s">
        <v>229</v>
      </c>
      <c r="L230" s="59" t="s">
        <v>228</v>
      </c>
      <c r="M230" s="59" t="s">
        <v>227</v>
      </c>
      <c r="N230" s="58"/>
      <c r="O230" s="58"/>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row>
    <row r="231" spans="1:53" ht="16.5" hidden="1" customHeight="1" outlineLevel="1" collapsed="1">
      <c r="A231" s="663" t="s">
        <v>226</v>
      </c>
      <c r="B231" s="663"/>
      <c r="C231" s="663"/>
      <c r="D231" s="663"/>
      <c r="E231" s="663"/>
      <c r="F231" s="663"/>
      <c r="G231" s="663"/>
      <c r="H231" s="663"/>
      <c r="I231" s="663"/>
      <c r="J231" s="663"/>
      <c r="K231" s="663"/>
      <c r="L231" s="663"/>
      <c r="M231" s="664"/>
    </row>
    <row r="232" spans="1:53" ht="15" hidden="1" customHeight="1" outlineLevel="2">
      <c r="A232" s="31"/>
      <c r="B232" s="52" t="s">
        <v>225</v>
      </c>
      <c r="C232" s="55">
        <v>290.39999999999998</v>
      </c>
      <c r="D232" s="54">
        <v>309.60000000000002</v>
      </c>
      <c r="E232" s="52" t="s">
        <v>224</v>
      </c>
      <c r="F232" s="488">
        <v>435.59999999999997</v>
      </c>
      <c r="G232" s="53">
        <v>464.40000000000003</v>
      </c>
      <c r="H232" s="52" t="s">
        <v>223</v>
      </c>
      <c r="I232" s="488">
        <v>332.75</v>
      </c>
      <c r="J232" s="53">
        <v>354.75</v>
      </c>
      <c r="K232" s="52" t="s">
        <v>222</v>
      </c>
      <c r="L232" s="488">
        <v>459.8</v>
      </c>
      <c r="M232" s="53">
        <v>490.2</v>
      </c>
    </row>
    <row r="233" spans="1:53" ht="15" hidden="1" customHeight="1" outlineLevel="2">
      <c r="A233" s="31"/>
      <c r="B233" s="52" t="s">
        <v>221</v>
      </c>
      <c r="C233" s="55">
        <v>514.25</v>
      </c>
      <c r="D233" s="54">
        <v>548.25</v>
      </c>
      <c r="E233" s="52" t="s">
        <v>220</v>
      </c>
      <c r="F233" s="488">
        <v>798.6</v>
      </c>
      <c r="G233" s="53">
        <v>851.4</v>
      </c>
      <c r="H233" s="52" t="s">
        <v>219</v>
      </c>
      <c r="I233" s="488">
        <v>574.75</v>
      </c>
      <c r="J233" s="53">
        <v>612.75</v>
      </c>
      <c r="K233" s="52" t="s">
        <v>218</v>
      </c>
      <c r="L233" s="488">
        <v>871.19999999999993</v>
      </c>
      <c r="M233" s="53">
        <v>928.80000000000007</v>
      </c>
    </row>
    <row r="234" spans="1:53" ht="15" hidden="1" customHeight="1" outlineLevel="2">
      <c r="A234" s="31"/>
      <c r="B234" s="52" t="s">
        <v>217</v>
      </c>
      <c r="C234" s="55">
        <v>798.6</v>
      </c>
      <c r="D234" s="54">
        <v>851.4</v>
      </c>
      <c r="E234" s="52" t="s">
        <v>216</v>
      </c>
      <c r="F234" s="488">
        <v>1197.8999999999999</v>
      </c>
      <c r="G234" s="53">
        <v>1277.1000000000001</v>
      </c>
      <c r="H234" s="52" t="s">
        <v>215</v>
      </c>
      <c r="I234" s="488">
        <v>955.9</v>
      </c>
      <c r="J234" s="53">
        <v>1019.1</v>
      </c>
      <c r="K234" s="52" t="s">
        <v>214</v>
      </c>
      <c r="L234" s="488">
        <v>1234.2</v>
      </c>
      <c r="M234" s="53">
        <v>1315.8</v>
      </c>
    </row>
    <row r="235" spans="1:53" ht="15" hidden="1" customHeight="1" outlineLevel="2">
      <c r="A235" s="31"/>
      <c r="B235" s="52" t="s">
        <v>213</v>
      </c>
      <c r="C235" s="55">
        <v>1203.95</v>
      </c>
      <c r="D235" s="54">
        <v>1283.55</v>
      </c>
      <c r="E235" s="52" t="s">
        <v>212</v>
      </c>
      <c r="F235" s="488">
        <v>1911.8</v>
      </c>
      <c r="G235" s="53">
        <v>2038.2</v>
      </c>
      <c r="H235" s="52" t="s">
        <v>211</v>
      </c>
      <c r="I235" s="488">
        <v>1373.35</v>
      </c>
      <c r="J235" s="53">
        <v>1464.15</v>
      </c>
      <c r="K235" s="52" t="s">
        <v>210</v>
      </c>
      <c r="L235" s="488">
        <v>1815</v>
      </c>
      <c r="M235" s="53">
        <v>1935</v>
      </c>
    </row>
    <row r="236" spans="1:53" ht="15" hidden="1" customHeight="1" outlineLevel="2">
      <c r="A236" s="31"/>
      <c r="B236" s="52" t="s">
        <v>209</v>
      </c>
      <c r="C236" s="487">
        <v>2335.2999999999997</v>
      </c>
      <c r="D236" s="54">
        <v>2489.7000000000003</v>
      </c>
      <c r="E236" s="52" t="s">
        <v>208</v>
      </c>
      <c r="F236" s="488">
        <v>3593.7</v>
      </c>
      <c r="G236" s="53">
        <v>3831.3</v>
      </c>
      <c r="H236" s="52" t="s">
        <v>207</v>
      </c>
      <c r="I236" s="488">
        <v>2701.93</v>
      </c>
      <c r="J236" s="53">
        <v>2880.57</v>
      </c>
      <c r="K236" s="52" t="s">
        <v>206</v>
      </c>
      <c r="L236" s="488">
        <v>4029.2999999999997</v>
      </c>
      <c r="M236" s="53">
        <v>4295.7</v>
      </c>
    </row>
    <row r="237" spans="1:53" ht="15" hidden="1" customHeight="1" outlineLevel="2">
      <c r="A237" s="31"/>
      <c r="B237" s="52" t="s">
        <v>205</v>
      </c>
      <c r="C237" s="487">
        <v>6139.54</v>
      </c>
      <c r="D237" s="54">
        <v>6545.46</v>
      </c>
      <c r="E237" s="52" t="s">
        <v>204</v>
      </c>
      <c r="F237" s="488">
        <v>7616.95</v>
      </c>
      <c r="G237" s="53">
        <v>8120.55</v>
      </c>
      <c r="H237" s="52" t="s">
        <v>203</v>
      </c>
      <c r="I237" s="488">
        <v>6676.78</v>
      </c>
      <c r="J237" s="53">
        <v>7118.22</v>
      </c>
      <c r="K237" s="52" t="s">
        <v>202</v>
      </c>
      <c r="L237" s="487">
        <v>7950.91</v>
      </c>
      <c r="M237" s="487">
        <v>8476.59</v>
      </c>
    </row>
    <row r="238" spans="1:53" ht="15" hidden="1" customHeight="1" outlineLevel="2">
      <c r="A238" s="31"/>
      <c r="B238" s="52" t="s">
        <v>201</v>
      </c>
      <c r="C238" s="488"/>
      <c r="D238" s="53"/>
      <c r="E238" s="52" t="s">
        <v>200</v>
      </c>
      <c r="F238" s="488"/>
      <c r="G238" s="53"/>
      <c r="H238" s="52" t="s">
        <v>199</v>
      </c>
      <c r="I238" s="487"/>
      <c r="J238" s="54"/>
      <c r="K238" s="52" t="s">
        <v>198</v>
      </c>
      <c r="L238" s="487"/>
      <c r="M238" s="54"/>
    </row>
    <row r="239" spans="1:53" ht="15" hidden="1" customHeight="1" outlineLevel="2">
      <c r="A239" s="31"/>
      <c r="B239" s="52" t="s">
        <v>197</v>
      </c>
      <c r="C239" s="488"/>
      <c r="D239" s="53"/>
      <c r="E239" s="52" t="s">
        <v>196</v>
      </c>
      <c r="F239" s="488"/>
      <c r="G239" s="53"/>
      <c r="H239" s="52" t="s">
        <v>195</v>
      </c>
      <c r="I239" s="487"/>
      <c r="J239" s="51"/>
      <c r="K239" s="52" t="s">
        <v>194</v>
      </c>
      <c r="L239" s="487"/>
      <c r="M239" s="51"/>
    </row>
    <row r="240" spans="1:53" ht="15" hidden="1" customHeight="1" outlineLevel="2">
      <c r="A240" s="31"/>
      <c r="B240" s="52" t="s">
        <v>193</v>
      </c>
      <c r="C240" s="488"/>
      <c r="D240" s="53"/>
      <c r="E240" s="52" t="s">
        <v>192</v>
      </c>
      <c r="F240" s="488"/>
      <c r="G240" s="53"/>
      <c r="H240" s="52" t="s">
        <v>191</v>
      </c>
      <c r="I240" s="487"/>
      <c r="J240" s="51"/>
      <c r="K240" s="52" t="s">
        <v>190</v>
      </c>
      <c r="L240" s="487"/>
      <c r="M240" s="51"/>
    </row>
    <row r="241" spans="1:15" ht="15" hidden="1" customHeight="1" outlineLevel="2">
      <c r="A241" s="31"/>
      <c r="B241" s="52" t="s">
        <v>189</v>
      </c>
      <c r="C241" s="488"/>
      <c r="D241" s="53"/>
      <c r="E241" s="52" t="s">
        <v>188</v>
      </c>
      <c r="F241" s="488"/>
      <c r="G241" s="53"/>
      <c r="H241" s="52" t="s">
        <v>187</v>
      </c>
      <c r="I241" s="487"/>
      <c r="J241" s="51"/>
      <c r="K241" s="52" t="s">
        <v>186</v>
      </c>
      <c r="L241" s="487"/>
      <c r="M241" s="51"/>
    </row>
    <row r="242" spans="1:15" ht="15" hidden="1" customHeight="1" outlineLevel="2">
      <c r="A242" s="666" t="s">
        <v>185</v>
      </c>
      <c r="B242" s="666"/>
      <c r="C242" s="666"/>
      <c r="D242" s="666"/>
      <c r="E242" s="666"/>
      <c r="F242" s="666"/>
      <c r="G242" s="666"/>
      <c r="H242" s="666"/>
      <c r="I242" s="666"/>
      <c r="J242" s="666"/>
      <c r="K242" s="666"/>
      <c r="L242" s="666"/>
      <c r="M242" s="667"/>
    </row>
    <row r="243" spans="1:15" ht="15" hidden="1" customHeight="1" outlineLevel="1" collapsed="1">
      <c r="A243" s="647" t="s">
        <v>184</v>
      </c>
      <c r="B243" s="648"/>
      <c r="C243" s="648"/>
      <c r="D243" s="648"/>
      <c r="E243" s="648"/>
      <c r="F243" s="648"/>
      <c r="G243" s="648"/>
      <c r="H243" s="648"/>
      <c r="I243" s="648"/>
      <c r="J243" s="648"/>
      <c r="K243" s="648"/>
      <c r="L243" s="648"/>
      <c r="M243" s="665"/>
    </row>
    <row r="244" spans="1:15" ht="15" hidden="1" customHeight="1" outlineLevel="2">
      <c r="A244" s="31"/>
      <c r="B244" s="50" t="s">
        <v>183</v>
      </c>
      <c r="C244" s="49">
        <v>167.89999999999998</v>
      </c>
      <c r="D244" s="46">
        <v>175.2</v>
      </c>
      <c r="E244" s="50" t="s">
        <v>182</v>
      </c>
      <c r="F244" s="49">
        <v>737.15</v>
      </c>
      <c r="G244" s="46">
        <v>769.19999999999993</v>
      </c>
      <c r="H244" s="50" t="s">
        <v>181</v>
      </c>
      <c r="I244" s="49">
        <v>224.24999999999997</v>
      </c>
      <c r="J244" s="46">
        <v>234</v>
      </c>
      <c r="K244" s="50" t="s">
        <v>180</v>
      </c>
      <c r="L244" s="49">
        <v>1070.6499999999999</v>
      </c>
      <c r="M244" s="46">
        <v>1117.2</v>
      </c>
    </row>
    <row r="245" spans="1:15" ht="15" hidden="1" customHeight="1" outlineLevel="2">
      <c r="A245" s="31"/>
      <c r="B245" s="50" t="s">
        <v>179</v>
      </c>
      <c r="C245" s="49">
        <v>281.75</v>
      </c>
      <c r="D245" s="46">
        <v>294</v>
      </c>
      <c r="E245" s="50" t="s">
        <v>178</v>
      </c>
      <c r="F245" s="49">
        <v>1193.6999999999998</v>
      </c>
      <c r="G245" s="46">
        <v>1245.5999999999999</v>
      </c>
      <c r="H245" s="50" t="s">
        <v>177</v>
      </c>
      <c r="I245" s="49">
        <v>392.15</v>
      </c>
      <c r="J245" s="46">
        <v>409.2</v>
      </c>
      <c r="K245" s="50" t="s">
        <v>176</v>
      </c>
      <c r="L245" s="49">
        <v>1671</v>
      </c>
      <c r="M245" s="46">
        <v>1755</v>
      </c>
    </row>
    <row r="246" spans="1:15" ht="15" hidden="1" customHeight="1" outlineLevel="2">
      <c r="A246" s="31"/>
      <c r="B246" s="50" t="s">
        <v>175</v>
      </c>
      <c r="C246" s="49">
        <v>422.04999999999995</v>
      </c>
      <c r="D246" s="46">
        <v>440.4</v>
      </c>
      <c r="E246" s="50" t="s">
        <v>174</v>
      </c>
      <c r="F246" s="49">
        <v>2383.9499999999998</v>
      </c>
      <c r="G246" s="46">
        <v>2487.6</v>
      </c>
      <c r="H246" s="50" t="s">
        <v>173</v>
      </c>
      <c r="I246" s="49">
        <v>598</v>
      </c>
      <c r="J246" s="46">
        <v>624</v>
      </c>
      <c r="K246" s="50" t="s">
        <v>172</v>
      </c>
      <c r="L246" s="49">
        <v>3493.7</v>
      </c>
      <c r="M246" s="46">
        <v>3645.6</v>
      </c>
    </row>
    <row r="247" spans="1:15" ht="15" hidden="1" customHeight="1" outlineLevel="2">
      <c r="A247" s="31"/>
      <c r="B247" s="50" t="s">
        <v>171</v>
      </c>
      <c r="C247" s="49">
        <v>518.65</v>
      </c>
      <c r="D247" s="46">
        <v>541.19999999999993</v>
      </c>
      <c r="E247" s="48"/>
      <c r="F247" s="47"/>
      <c r="G247" s="46"/>
      <c r="H247" s="50" t="s">
        <v>170</v>
      </c>
      <c r="I247" s="49">
        <v>737.15</v>
      </c>
      <c r="J247" s="46">
        <v>769.19999999999993</v>
      </c>
      <c r="K247" s="48"/>
      <c r="L247" s="47"/>
      <c r="M247" s="46"/>
    </row>
    <row r="248" spans="1:15" ht="15" hidden="1" customHeight="1" outlineLevel="1" collapsed="1">
      <c r="A248" s="647" t="s">
        <v>169</v>
      </c>
      <c r="B248" s="648"/>
      <c r="C248" s="648"/>
      <c r="D248" s="648"/>
      <c r="E248" s="648"/>
      <c r="F248" s="648"/>
      <c r="G248" s="648"/>
      <c r="H248" s="648"/>
      <c r="I248" s="648"/>
      <c r="J248" s="648"/>
      <c r="K248" s="648"/>
      <c r="L248" s="648"/>
      <c r="M248" s="649"/>
    </row>
    <row r="249" spans="1:15" ht="15" hidden="1" customHeight="1" outlineLevel="2">
      <c r="A249" s="31"/>
      <c r="B249" s="45" t="s">
        <v>168</v>
      </c>
      <c r="C249" s="37">
        <v>15</v>
      </c>
      <c r="D249" s="19">
        <v>17</v>
      </c>
      <c r="E249" s="16" t="s">
        <v>162</v>
      </c>
      <c r="F249" s="37">
        <v>150</v>
      </c>
      <c r="G249" s="19">
        <v>160</v>
      </c>
      <c r="H249" s="45" t="s">
        <v>167</v>
      </c>
      <c r="I249" s="44" t="s">
        <v>164</v>
      </c>
      <c r="J249" s="16">
        <v>16</v>
      </c>
      <c r="K249" s="45" t="s">
        <v>165</v>
      </c>
      <c r="L249" s="44" t="s">
        <v>10110</v>
      </c>
      <c r="M249" s="14">
        <v>21</v>
      </c>
    </row>
    <row r="250" spans="1:15" ht="15" hidden="1" customHeight="1" outlineLevel="2">
      <c r="A250" s="31"/>
      <c r="B250" s="45" t="s">
        <v>163</v>
      </c>
      <c r="C250" s="37">
        <v>20</v>
      </c>
      <c r="D250" s="19">
        <v>23</v>
      </c>
      <c r="E250" s="16" t="s">
        <v>159</v>
      </c>
      <c r="F250" s="37">
        <v>170</v>
      </c>
      <c r="G250" s="19">
        <v>180</v>
      </c>
      <c r="H250" s="45" t="s">
        <v>161</v>
      </c>
      <c r="I250" s="37"/>
      <c r="J250" s="19">
        <v>20</v>
      </c>
      <c r="K250" s="45" t="s">
        <v>160</v>
      </c>
      <c r="L250" s="44"/>
      <c r="M250" s="14">
        <v>30</v>
      </c>
    </row>
    <row r="251" spans="1:15" ht="15" hidden="1" customHeight="1" outlineLevel="2">
      <c r="A251" s="31"/>
      <c r="B251" s="45"/>
      <c r="C251" s="35"/>
      <c r="D251" s="16"/>
      <c r="E251" s="16" t="s">
        <v>156</v>
      </c>
      <c r="F251" s="601">
        <v>65</v>
      </c>
      <c r="G251" s="602">
        <v>68</v>
      </c>
      <c r="H251" s="45" t="s">
        <v>158</v>
      </c>
      <c r="I251" s="37"/>
      <c r="J251" s="19">
        <v>25</v>
      </c>
      <c r="K251" s="45" t="s">
        <v>157</v>
      </c>
      <c r="L251" s="44"/>
      <c r="M251" s="14">
        <v>90</v>
      </c>
    </row>
    <row r="252" spans="1:15" ht="15" hidden="1" customHeight="1" outlineLevel="2">
      <c r="A252" s="31"/>
      <c r="B252" s="45"/>
      <c r="C252" s="35"/>
      <c r="D252" s="16"/>
      <c r="E252" s="16"/>
      <c r="F252" s="35"/>
      <c r="G252" s="16"/>
      <c r="H252" s="18" t="s">
        <v>155</v>
      </c>
      <c r="I252" s="44" t="s">
        <v>747</v>
      </c>
      <c r="J252" s="14">
        <v>55</v>
      </c>
      <c r="K252" s="43"/>
      <c r="L252" s="42"/>
      <c r="M252" s="14"/>
    </row>
    <row r="253" spans="1:15" ht="16.5" hidden="1" customHeight="1" outlineLevel="1" collapsed="1">
      <c r="A253" s="647" t="s">
        <v>153</v>
      </c>
      <c r="B253" s="648"/>
      <c r="C253" s="648"/>
      <c r="D253" s="648"/>
      <c r="E253" s="648"/>
      <c r="F253" s="648"/>
      <c r="G253" s="648"/>
      <c r="H253" s="648"/>
      <c r="I253" s="648"/>
      <c r="J253" s="648"/>
      <c r="K253" s="648"/>
      <c r="L253" s="648"/>
      <c r="M253" s="649"/>
    </row>
    <row r="254" spans="1:15" ht="27" hidden="1" customHeight="1" outlineLevel="2">
      <c r="A254" s="650" t="s">
        <v>152</v>
      </c>
      <c r="B254" s="651"/>
      <c r="C254" s="651"/>
      <c r="D254" s="651"/>
      <c r="E254" s="651"/>
      <c r="F254" s="651"/>
      <c r="G254" s="652"/>
      <c r="H254" s="486" t="s">
        <v>151</v>
      </c>
      <c r="I254" s="486"/>
      <c r="J254" s="486"/>
      <c r="K254" s="644" t="s">
        <v>150</v>
      </c>
      <c r="L254" s="657"/>
      <c r="M254" s="613"/>
    </row>
    <row r="255" spans="1:15" ht="15" hidden="1" customHeight="1" outlineLevel="2">
      <c r="A255" s="31"/>
      <c r="B255" s="40" t="s">
        <v>149</v>
      </c>
      <c r="C255" s="599">
        <v>35</v>
      </c>
      <c r="D255" s="600">
        <v>37</v>
      </c>
      <c r="E255" s="40" t="s">
        <v>148</v>
      </c>
      <c r="F255" s="599">
        <v>48</v>
      </c>
      <c r="G255" s="600">
        <v>50</v>
      </c>
      <c r="H255" s="39" t="s">
        <v>147</v>
      </c>
      <c r="I255" s="34">
        <v>28.634999999999994</v>
      </c>
      <c r="J255" s="33">
        <v>29.879999999999995</v>
      </c>
      <c r="K255" s="39" t="s">
        <v>12591</v>
      </c>
      <c r="L255" s="595">
        <v>175</v>
      </c>
      <c r="M255" s="596">
        <v>185</v>
      </c>
      <c r="N255" s="21"/>
      <c r="O255" s="21"/>
    </row>
    <row r="256" spans="1:15" ht="15" hidden="1" customHeight="1" outlineLevel="2">
      <c r="A256" s="31"/>
      <c r="B256" s="40" t="s">
        <v>146</v>
      </c>
      <c r="C256" s="599">
        <v>63</v>
      </c>
      <c r="D256" s="600">
        <v>65</v>
      </c>
      <c r="E256" s="40" t="s">
        <v>145</v>
      </c>
      <c r="F256" s="599">
        <v>88</v>
      </c>
      <c r="G256" s="600">
        <v>90</v>
      </c>
      <c r="H256" s="39" t="s">
        <v>144</v>
      </c>
      <c r="I256" s="34">
        <v>39.79</v>
      </c>
      <c r="J256" s="33">
        <v>41.52</v>
      </c>
      <c r="K256" s="39" t="s">
        <v>12592</v>
      </c>
      <c r="L256" s="34">
        <v>280</v>
      </c>
      <c r="M256" s="33">
        <v>290</v>
      </c>
      <c r="N256" s="21"/>
      <c r="O256" s="21"/>
    </row>
    <row r="257" spans="1:15" ht="15" hidden="1" customHeight="1" outlineLevel="2">
      <c r="A257" s="31"/>
      <c r="B257" s="40" t="s">
        <v>143</v>
      </c>
      <c r="C257" s="41" t="s">
        <v>12</v>
      </c>
      <c r="D257" s="41"/>
      <c r="E257" s="40" t="s">
        <v>142</v>
      </c>
      <c r="F257" s="41" t="s">
        <v>12</v>
      </c>
      <c r="G257" s="38"/>
      <c r="H257" s="15" t="s">
        <v>141</v>
      </c>
      <c r="I257" s="34">
        <v>49.449999999999996</v>
      </c>
      <c r="J257" s="33">
        <v>51.6</v>
      </c>
      <c r="K257" s="39" t="s">
        <v>48900</v>
      </c>
      <c r="L257" s="34">
        <v>240</v>
      </c>
      <c r="M257" s="33">
        <v>250</v>
      </c>
      <c r="N257" s="21"/>
      <c r="O257" s="21"/>
    </row>
    <row r="258" spans="1:15" ht="15" hidden="1" customHeight="1" outlineLevel="2">
      <c r="A258" s="31"/>
      <c r="B258" s="16" t="s">
        <v>140</v>
      </c>
      <c r="C258" s="41" t="s">
        <v>12</v>
      </c>
      <c r="D258" s="41"/>
      <c r="E258" s="16" t="s">
        <v>139</v>
      </c>
      <c r="F258" s="41" t="s">
        <v>12</v>
      </c>
      <c r="G258" s="38"/>
      <c r="H258" s="15" t="s">
        <v>138</v>
      </c>
      <c r="I258" s="34">
        <v>71.3</v>
      </c>
      <c r="J258" s="33">
        <v>74.399999999999991</v>
      </c>
      <c r="K258" s="39" t="s">
        <v>137</v>
      </c>
      <c r="L258" s="34">
        <v>520</v>
      </c>
      <c r="M258" s="33">
        <v>540</v>
      </c>
      <c r="N258" s="21"/>
      <c r="O258" s="21"/>
    </row>
    <row r="259" spans="1:15" ht="15" hidden="1" customHeight="1" outlineLevel="2">
      <c r="A259" s="31"/>
      <c r="B259" s="16" t="s">
        <v>136</v>
      </c>
      <c r="C259" s="41" t="s">
        <v>12</v>
      </c>
      <c r="D259" s="41"/>
      <c r="E259" s="16" t="s">
        <v>135</v>
      </c>
      <c r="F259" s="41" t="s">
        <v>12</v>
      </c>
      <c r="G259" s="38"/>
      <c r="H259" s="15" t="s">
        <v>134</v>
      </c>
      <c r="I259" s="34">
        <v>135.69999999999999</v>
      </c>
      <c r="J259" s="33">
        <v>141.6</v>
      </c>
      <c r="K259" s="39" t="s">
        <v>133</v>
      </c>
      <c r="L259" s="41" t="s">
        <v>12</v>
      </c>
      <c r="M259" s="41"/>
      <c r="N259" s="21"/>
      <c r="O259" s="21"/>
    </row>
    <row r="260" spans="1:15" ht="15" hidden="1" customHeight="1" outlineLevel="2">
      <c r="A260" s="31"/>
      <c r="B260" s="16" t="s">
        <v>132</v>
      </c>
      <c r="C260" s="41" t="s">
        <v>12</v>
      </c>
      <c r="D260" s="41"/>
      <c r="E260" s="16" t="s">
        <v>131</v>
      </c>
      <c r="F260" s="41" t="s">
        <v>12</v>
      </c>
      <c r="G260" s="38"/>
      <c r="H260" s="15"/>
      <c r="I260" s="34"/>
      <c r="J260" s="33"/>
      <c r="K260" s="39" t="s">
        <v>130</v>
      </c>
      <c r="L260" s="41" t="s">
        <v>12</v>
      </c>
      <c r="M260" s="41"/>
      <c r="N260" s="21"/>
      <c r="O260" s="21"/>
    </row>
    <row r="261" spans="1:15" ht="15" hidden="1" customHeight="1" outlineLevel="2">
      <c r="A261" s="31"/>
      <c r="B261" s="16" t="s">
        <v>129</v>
      </c>
      <c r="C261" s="41" t="s">
        <v>12</v>
      </c>
      <c r="D261" s="41"/>
      <c r="E261" s="16" t="s">
        <v>128</v>
      </c>
      <c r="F261" s="41" t="s">
        <v>12</v>
      </c>
      <c r="G261" s="38"/>
      <c r="H261" s="15"/>
      <c r="I261" s="34"/>
      <c r="J261" s="33"/>
      <c r="K261" s="644" t="s">
        <v>127</v>
      </c>
      <c r="L261" s="657"/>
      <c r="M261" s="613"/>
      <c r="N261" s="21"/>
      <c r="O261" s="21"/>
    </row>
    <row r="262" spans="1:15" ht="15" hidden="1" customHeight="1" outlineLevel="2">
      <c r="A262" s="31"/>
      <c r="B262" s="16" t="s">
        <v>126</v>
      </c>
      <c r="C262" s="41" t="s">
        <v>12</v>
      </c>
      <c r="D262" s="38"/>
      <c r="E262" s="16" t="s">
        <v>125</v>
      </c>
      <c r="F262" s="41" t="s">
        <v>12</v>
      </c>
      <c r="G262" s="38"/>
      <c r="H262" s="15"/>
      <c r="I262" s="34"/>
      <c r="J262" s="33"/>
      <c r="K262" s="16" t="s">
        <v>124</v>
      </c>
      <c r="L262" s="32">
        <v>276</v>
      </c>
      <c r="M262" s="345">
        <f>L262*1.05</f>
        <v>289.8</v>
      </c>
      <c r="N262" s="21"/>
      <c r="O262" s="21"/>
    </row>
    <row r="263" spans="1:15" ht="15" hidden="1" customHeight="1" outlineLevel="2">
      <c r="A263" s="36"/>
      <c r="B263" s="16" t="s">
        <v>123</v>
      </c>
      <c r="C263" s="41" t="s">
        <v>12</v>
      </c>
      <c r="D263" s="38"/>
      <c r="E263" s="16" t="s">
        <v>122</v>
      </c>
      <c r="F263" s="41" t="s">
        <v>12</v>
      </c>
      <c r="G263" s="38"/>
      <c r="H263" s="15"/>
      <c r="I263" s="34"/>
      <c r="J263" s="33"/>
      <c r="K263" s="16" t="s">
        <v>121</v>
      </c>
      <c r="L263" s="32">
        <v>289</v>
      </c>
      <c r="M263" s="345">
        <f t="shared" ref="M263:M268" si="0">L263*1.05</f>
        <v>303.45</v>
      </c>
      <c r="N263" s="21"/>
      <c r="O263" s="21"/>
    </row>
    <row r="264" spans="1:15" ht="15" hidden="1" customHeight="1" outlineLevel="2">
      <c r="A264" s="36"/>
      <c r="B264" s="16" t="s">
        <v>120</v>
      </c>
      <c r="C264" s="41" t="s">
        <v>12</v>
      </c>
      <c r="D264" s="38"/>
      <c r="E264" s="16" t="s">
        <v>119</v>
      </c>
      <c r="F264" s="41" t="s">
        <v>12</v>
      </c>
      <c r="G264" s="38"/>
      <c r="H264" s="15"/>
      <c r="I264" s="34"/>
      <c r="J264" s="33"/>
      <c r="K264" s="16" t="s">
        <v>42845</v>
      </c>
      <c r="L264" s="32">
        <v>472</v>
      </c>
      <c r="M264" s="345">
        <f t="shared" si="0"/>
        <v>495.6</v>
      </c>
      <c r="N264" s="21"/>
      <c r="O264" s="21"/>
    </row>
    <row r="265" spans="1:15" ht="15" hidden="1" customHeight="1" outlineLevel="2">
      <c r="A265" s="36"/>
      <c r="B265" s="16"/>
      <c r="C265" s="35"/>
      <c r="D265" s="15"/>
      <c r="E265" s="16"/>
      <c r="F265" s="35"/>
      <c r="G265" s="15"/>
      <c r="H265" s="15"/>
      <c r="I265" s="34"/>
      <c r="J265" s="33"/>
      <c r="K265" s="16" t="s">
        <v>42844</v>
      </c>
      <c r="L265" s="32">
        <v>353</v>
      </c>
      <c r="M265" s="345">
        <f t="shared" si="0"/>
        <v>370.65000000000003</v>
      </c>
      <c r="N265" s="21"/>
      <c r="O265" s="21"/>
    </row>
    <row r="266" spans="1:15" ht="15" hidden="1" customHeight="1" outlineLevel="2">
      <c r="A266" s="36"/>
      <c r="B266" s="16"/>
      <c r="C266" s="35"/>
      <c r="D266" s="15"/>
      <c r="E266" s="16"/>
      <c r="F266" s="35"/>
      <c r="G266" s="15"/>
      <c r="H266" s="15"/>
      <c r="I266" s="34"/>
      <c r="J266" s="33"/>
      <c r="K266" s="16" t="s">
        <v>49522</v>
      </c>
      <c r="L266" s="32">
        <v>520</v>
      </c>
      <c r="M266" s="345">
        <v>535</v>
      </c>
      <c r="N266" s="21"/>
      <c r="O266" s="21"/>
    </row>
    <row r="267" spans="1:15" ht="15" hidden="1" customHeight="1" outlineLevel="2">
      <c r="A267" s="36"/>
      <c r="B267" s="16"/>
      <c r="C267" s="35"/>
      <c r="D267" s="15"/>
      <c r="E267" s="16"/>
      <c r="F267" s="35"/>
      <c r="G267" s="15"/>
      <c r="H267" s="15"/>
      <c r="I267" s="34"/>
      <c r="J267" s="33"/>
      <c r="K267" s="16" t="s">
        <v>42846</v>
      </c>
      <c r="L267" s="32">
        <v>300</v>
      </c>
      <c r="M267" s="345">
        <f t="shared" si="0"/>
        <v>315</v>
      </c>
      <c r="N267" s="21"/>
      <c r="O267" s="21"/>
    </row>
    <row r="268" spans="1:15" ht="15" hidden="1" customHeight="1" outlineLevel="2">
      <c r="A268" s="36"/>
      <c r="B268" s="16"/>
      <c r="C268" s="35"/>
      <c r="D268" s="15"/>
      <c r="E268" s="16"/>
      <c r="F268" s="35"/>
      <c r="G268" s="15"/>
      <c r="H268" s="15"/>
      <c r="I268" s="34"/>
      <c r="J268" s="33"/>
      <c r="K268" s="16" t="s">
        <v>42847</v>
      </c>
      <c r="L268" s="32">
        <v>495</v>
      </c>
      <c r="M268" s="345">
        <f t="shared" si="0"/>
        <v>519.75</v>
      </c>
      <c r="N268" s="21"/>
      <c r="O268" s="21"/>
    </row>
    <row r="269" spans="1:15" ht="15" hidden="1" customHeight="1" outlineLevel="2">
      <c r="A269" s="36"/>
      <c r="B269" s="16"/>
      <c r="C269" s="35"/>
      <c r="D269" s="15"/>
      <c r="E269" s="16"/>
      <c r="F269" s="35"/>
      <c r="G269" s="15"/>
      <c r="H269" s="15"/>
      <c r="I269" s="34"/>
      <c r="J269" s="33"/>
      <c r="K269" s="16" t="s">
        <v>42848</v>
      </c>
      <c r="L269" s="32">
        <v>520</v>
      </c>
      <c r="M269" s="345">
        <v>535</v>
      </c>
      <c r="N269" s="21"/>
      <c r="O269" s="21"/>
    </row>
    <row r="270" spans="1:15" ht="15" hidden="1" customHeight="1" outlineLevel="1" collapsed="1">
      <c r="A270" s="647" t="s">
        <v>118</v>
      </c>
      <c r="B270" s="648"/>
      <c r="C270" s="648"/>
      <c r="D270" s="648"/>
      <c r="E270" s="648"/>
      <c r="F270" s="648"/>
      <c r="G270" s="648"/>
      <c r="H270" s="648"/>
      <c r="I270" s="648"/>
      <c r="J270" s="648"/>
      <c r="K270" s="648"/>
      <c r="L270" s="648"/>
      <c r="M270" s="649"/>
    </row>
    <row r="271" spans="1:15" ht="15" hidden="1" customHeight="1" outlineLevel="2">
      <c r="A271" s="31"/>
      <c r="B271" s="27" t="s">
        <v>117</v>
      </c>
      <c r="C271" s="26">
        <v>330</v>
      </c>
      <c r="D271" s="25">
        <v>344</v>
      </c>
      <c r="E271" s="27" t="s">
        <v>116</v>
      </c>
      <c r="F271" s="26">
        <v>330</v>
      </c>
      <c r="G271" s="25">
        <v>344</v>
      </c>
      <c r="H271" s="27" t="s">
        <v>115</v>
      </c>
      <c r="I271" s="612" t="s">
        <v>12</v>
      </c>
      <c r="J271" s="613"/>
      <c r="K271" s="27" t="s">
        <v>114</v>
      </c>
      <c r="L271" s="612" t="s">
        <v>12</v>
      </c>
      <c r="M271" s="613"/>
    </row>
    <row r="272" spans="1:15" ht="15" hidden="1" customHeight="1" outlineLevel="2">
      <c r="A272" s="31"/>
      <c r="B272" s="27" t="s">
        <v>113</v>
      </c>
      <c r="C272" s="26">
        <v>408</v>
      </c>
      <c r="D272" s="25">
        <v>426</v>
      </c>
      <c r="E272" s="27" t="s">
        <v>112</v>
      </c>
      <c r="F272" s="26">
        <v>418</v>
      </c>
      <c r="G272" s="25">
        <v>435</v>
      </c>
      <c r="H272" s="27" t="s">
        <v>111</v>
      </c>
      <c r="I272" s="612" t="s">
        <v>12</v>
      </c>
      <c r="J272" s="613"/>
      <c r="K272" s="27" t="s">
        <v>110</v>
      </c>
      <c r="L272" s="612" t="s">
        <v>12</v>
      </c>
      <c r="M272" s="613"/>
    </row>
    <row r="273" spans="1:13" ht="15" hidden="1" customHeight="1" outlineLevel="2">
      <c r="A273" s="31"/>
      <c r="B273" s="30"/>
      <c r="C273" s="29"/>
      <c r="D273" s="28"/>
      <c r="E273" s="27" t="s">
        <v>109</v>
      </c>
      <c r="F273" s="612" t="s">
        <v>12</v>
      </c>
      <c r="G273" s="613"/>
      <c r="H273" s="27" t="s">
        <v>108</v>
      </c>
      <c r="I273" s="612" t="s">
        <v>12</v>
      </c>
      <c r="J273" s="613"/>
      <c r="K273" s="27" t="s">
        <v>107</v>
      </c>
      <c r="L273" s="612" t="s">
        <v>12</v>
      </c>
      <c r="M273" s="613"/>
    </row>
    <row r="274" spans="1:13" ht="17.25" hidden="1" customHeight="1" outlineLevel="1" collapsed="1">
      <c r="A274" s="647" t="s">
        <v>43355</v>
      </c>
      <c r="B274" s="648"/>
      <c r="C274" s="648"/>
      <c r="D274" s="648"/>
      <c r="E274" s="648"/>
      <c r="F274" s="648"/>
      <c r="G274" s="648"/>
      <c r="H274" s="648"/>
      <c r="I274" s="648"/>
      <c r="J274" s="648"/>
      <c r="K274" s="648"/>
      <c r="L274" s="648"/>
      <c r="M274" s="649"/>
    </row>
    <row r="275" spans="1:13" ht="15" hidden="1" customHeight="1" outlineLevel="2">
      <c r="A275" s="485"/>
      <c r="B275" s="653" t="s">
        <v>106</v>
      </c>
      <c r="C275" s="653"/>
      <c r="D275" s="653"/>
      <c r="E275" s="656"/>
      <c r="F275" s="23">
        <v>90</v>
      </c>
      <c r="G275" s="23">
        <v>95</v>
      </c>
      <c r="H275" s="653" t="s">
        <v>105</v>
      </c>
      <c r="I275" s="654"/>
      <c r="J275" s="654"/>
      <c r="K275" s="655"/>
      <c r="L275" s="23">
        <v>80</v>
      </c>
      <c r="M275" s="23">
        <v>85</v>
      </c>
    </row>
    <row r="276" spans="1:13" ht="15" hidden="1" customHeight="1" outlineLevel="2">
      <c r="A276" s="485"/>
      <c r="B276" s="653" t="s">
        <v>104</v>
      </c>
      <c r="C276" s="653"/>
      <c r="D276" s="653"/>
      <c r="E276" s="656"/>
      <c r="F276" s="23">
        <v>70</v>
      </c>
      <c r="G276" s="23">
        <v>75</v>
      </c>
      <c r="H276" s="653" t="s">
        <v>12638</v>
      </c>
      <c r="I276" s="654"/>
      <c r="J276" s="654"/>
      <c r="K276" s="655"/>
      <c r="L276" s="23">
        <v>55</v>
      </c>
      <c r="M276" s="23">
        <v>60</v>
      </c>
    </row>
    <row r="277" spans="1:13" ht="15" hidden="1" customHeight="1" outlineLevel="2">
      <c r="A277" s="485"/>
      <c r="B277" s="653" t="s">
        <v>103</v>
      </c>
      <c r="C277" s="653"/>
      <c r="D277" s="653"/>
      <c r="E277" s="656"/>
      <c r="F277" s="23">
        <v>90</v>
      </c>
      <c r="G277" s="23">
        <v>95</v>
      </c>
      <c r="H277" s="653" t="s">
        <v>12639</v>
      </c>
      <c r="I277" s="654"/>
      <c r="J277" s="654"/>
      <c r="K277" s="655"/>
      <c r="L277" s="23">
        <v>90</v>
      </c>
      <c r="M277" s="23">
        <v>100</v>
      </c>
    </row>
    <row r="278" spans="1:13" ht="15" hidden="1" customHeight="1" outlineLevel="2">
      <c r="A278" s="485"/>
      <c r="B278" s="653" t="s">
        <v>102</v>
      </c>
      <c r="C278" s="654"/>
      <c r="D278" s="654"/>
      <c r="E278" s="655"/>
      <c r="F278" s="23">
        <v>150</v>
      </c>
      <c r="G278" s="23">
        <v>160</v>
      </c>
      <c r="H278" s="653" t="s">
        <v>49512</v>
      </c>
      <c r="I278" s="654"/>
      <c r="J278" s="654"/>
      <c r="K278" s="655"/>
      <c r="L278" s="23">
        <v>150</v>
      </c>
      <c r="M278" s="23"/>
    </row>
    <row r="279" spans="1:13" ht="15" hidden="1" customHeight="1" outlineLevel="2">
      <c r="A279" s="485"/>
      <c r="B279" s="653" t="s">
        <v>100</v>
      </c>
      <c r="C279" s="654"/>
      <c r="D279" s="654"/>
      <c r="E279" s="655"/>
      <c r="F279" s="23">
        <v>160</v>
      </c>
      <c r="G279" s="23">
        <v>170</v>
      </c>
      <c r="H279" s="653" t="s">
        <v>101</v>
      </c>
      <c r="I279" s="654"/>
      <c r="J279" s="654"/>
      <c r="K279" s="655"/>
      <c r="L279" s="23"/>
      <c r="M279" s="23">
        <v>170</v>
      </c>
    </row>
    <row r="280" spans="1:13" ht="15" hidden="1" customHeight="1" outlineLevel="2">
      <c r="A280" s="485"/>
      <c r="B280" s="653" t="s">
        <v>99</v>
      </c>
      <c r="C280" s="653"/>
      <c r="D280" s="653"/>
      <c r="E280" s="656"/>
      <c r="F280" s="23">
        <v>750</v>
      </c>
      <c r="G280" s="23">
        <v>850</v>
      </c>
      <c r="H280" s="653" t="s">
        <v>98</v>
      </c>
      <c r="I280" s="654"/>
      <c r="J280" s="654"/>
      <c r="K280" s="655"/>
      <c r="L280" s="23"/>
      <c r="M280" s="24">
        <v>250</v>
      </c>
    </row>
    <row r="281" spans="1:13" ht="15" hidden="1" customHeight="1" outlineLevel="2">
      <c r="A281" s="485"/>
      <c r="B281" s="653" t="s">
        <v>97</v>
      </c>
      <c r="C281" s="654"/>
      <c r="D281" s="654"/>
      <c r="E281" s="655"/>
      <c r="F281" s="612" t="s">
        <v>5681</v>
      </c>
      <c r="G281" s="613"/>
      <c r="H281" s="15" t="s">
        <v>96</v>
      </c>
      <c r="I281" s="612" t="s">
        <v>5681</v>
      </c>
      <c r="J281" s="613"/>
      <c r="K281" s="16" t="s">
        <v>95</v>
      </c>
      <c r="L281" s="612" t="s">
        <v>5681</v>
      </c>
      <c r="M281" s="613"/>
    </row>
    <row r="282" spans="1:13" ht="15" hidden="1" customHeight="1" outlineLevel="2">
      <c r="A282" s="485"/>
      <c r="B282" s="653" t="s">
        <v>94</v>
      </c>
      <c r="C282" s="654"/>
      <c r="D282" s="654"/>
      <c r="E282" s="655"/>
      <c r="F282" s="612" t="s">
        <v>5681</v>
      </c>
      <c r="G282" s="613"/>
      <c r="H282" s="15" t="s">
        <v>93</v>
      </c>
      <c r="I282" s="612" t="s">
        <v>5681</v>
      </c>
      <c r="J282" s="613"/>
      <c r="K282" s="16" t="s">
        <v>92</v>
      </c>
      <c r="L282" s="612" t="s">
        <v>5681</v>
      </c>
      <c r="M282" s="613"/>
    </row>
    <row r="283" spans="1:13" ht="15" hidden="1" customHeight="1" outlineLevel="2">
      <c r="A283" s="485"/>
      <c r="B283" s="653" t="s">
        <v>91</v>
      </c>
      <c r="C283" s="654"/>
      <c r="D283" s="654"/>
      <c r="E283" s="655"/>
      <c r="F283" s="612" t="s">
        <v>5681</v>
      </c>
      <c r="G283" s="613"/>
      <c r="H283" s="15" t="s">
        <v>90</v>
      </c>
      <c r="I283" s="612" t="s">
        <v>5681</v>
      </c>
      <c r="J283" s="613"/>
      <c r="K283" s="16" t="s">
        <v>89</v>
      </c>
      <c r="L283" s="612" t="s">
        <v>5681</v>
      </c>
      <c r="M283" s="613"/>
    </row>
    <row r="284" spans="1:13" ht="15" hidden="1" customHeight="1" outlineLevel="2">
      <c r="A284" s="485"/>
      <c r="B284" s="653"/>
      <c r="C284" s="654"/>
      <c r="D284" s="654"/>
      <c r="E284" s="655"/>
      <c r="F284" s="23"/>
      <c r="G284" s="23"/>
      <c r="H284" s="15" t="s">
        <v>88</v>
      </c>
      <c r="I284" s="612" t="s">
        <v>5681</v>
      </c>
      <c r="J284" s="613"/>
      <c r="K284" s="16" t="s">
        <v>87</v>
      </c>
      <c r="L284" s="612" t="s">
        <v>5681</v>
      </c>
      <c r="M284" s="613"/>
    </row>
    <row r="285" spans="1:13" ht="15" hidden="1" customHeight="1" outlineLevel="2">
      <c r="A285" s="485"/>
      <c r="B285" s="653"/>
      <c r="C285" s="654"/>
      <c r="D285" s="654"/>
      <c r="E285" s="655"/>
      <c r="F285" s="23"/>
      <c r="G285" s="23"/>
      <c r="H285" s="15" t="s">
        <v>86</v>
      </c>
      <c r="I285" s="612" t="s">
        <v>5681</v>
      </c>
      <c r="J285" s="613"/>
      <c r="K285" s="484"/>
      <c r="L285" s="23"/>
      <c r="M285" s="23"/>
    </row>
    <row r="286" spans="1:13" ht="15" hidden="1" customHeight="1" outlineLevel="2">
      <c r="A286" s="485"/>
      <c r="B286" s="653"/>
      <c r="C286" s="654"/>
      <c r="D286" s="654"/>
      <c r="E286" s="655"/>
      <c r="F286" s="23"/>
      <c r="G286" s="23"/>
      <c r="H286" s="15" t="s">
        <v>85</v>
      </c>
      <c r="I286" s="612" t="s">
        <v>5681</v>
      </c>
      <c r="J286" s="613"/>
      <c r="K286" s="484"/>
      <c r="L286" s="23"/>
      <c r="M286" s="23"/>
    </row>
    <row r="287" spans="1:13" ht="15" hidden="1" customHeight="1" outlineLevel="1" collapsed="1">
      <c r="A287" s="647" t="s">
        <v>37583</v>
      </c>
      <c r="B287" s="648"/>
      <c r="C287" s="648"/>
      <c r="D287" s="648"/>
      <c r="E287" s="648"/>
      <c r="F287" s="648"/>
      <c r="G287" s="648"/>
      <c r="H287" s="648"/>
      <c r="I287" s="648"/>
      <c r="J287" s="648"/>
      <c r="K287" s="648"/>
      <c r="L287" s="648"/>
      <c r="M287" s="649"/>
    </row>
    <row r="288" spans="1:13" ht="15" hidden="1" customHeight="1" outlineLevel="2">
      <c r="A288" s="485"/>
      <c r="B288" s="653" t="s">
        <v>84</v>
      </c>
      <c r="C288" s="653"/>
      <c r="D288" s="653"/>
      <c r="E288" s="656"/>
      <c r="F288" s="24">
        <v>75</v>
      </c>
      <c r="G288" s="24">
        <v>80</v>
      </c>
      <c r="H288" s="653" t="s">
        <v>80</v>
      </c>
      <c r="I288" s="654"/>
      <c r="J288" s="654"/>
      <c r="K288" s="655"/>
      <c r="L288" s="23">
        <v>185</v>
      </c>
      <c r="M288" s="23">
        <v>195</v>
      </c>
    </row>
    <row r="289" spans="1:16" ht="15" hidden="1" customHeight="1" outlineLevel="2">
      <c r="A289" s="485"/>
      <c r="B289" s="653" t="s">
        <v>12603</v>
      </c>
      <c r="C289" s="653"/>
      <c r="D289" s="653"/>
      <c r="E289" s="656"/>
      <c r="F289" s="24">
        <v>75</v>
      </c>
      <c r="G289" s="24">
        <v>80</v>
      </c>
      <c r="H289" s="653" t="s">
        <v>79</v>
      </c>
      <c r="I289" s="657"/>
      <c r="J289" s="657"/>
      <c r="K289" s="613"/>
      <c r="L289" s="23">
        <v>170</v>
      </c>
      <c r="M289" s="23">
        <v>180</v>
      </c>
    </row>
    <row r="290" spans="1:16" ht="15" hidden="1" customHeight="1" outlineLevel="2">
      <c r="A290" s="485"/>
      <c r="B290" s="653" t="s">
        <v>83</v>
      </c>
      <c r="C290" s="653"/>
      <c r="D290" s="653"/>
      <c r="E290" s="656"/>
      <c r="F290" s="23">
        <v>140</v>
      </c>
      <c r="G290" s="23">
        <v>150</v>
      </c>
      <c r="H290" s="653" t="s">
        <v>78</v>
      </c>
      <c r="I290" s="657"/>
      <c r="J290" s="657"/>
      <c r="K290" s="613"/>
      <c r="L290" s="23">
        <v>230</v>
      </c>
      <c r="M290" s="23">
        <v>240</v>
      </c>
    </row>
    <row r="291" spans="1:16" ht="15" hidden="1" customHeight="1" outlineLevel="2">
      <c r="A291" s="485"/>
      <c r="B291" s="653" t="s">
        <v>81</v>
      </c>
      <c r="C291" s="654"/>
      <c r="D291" s="654"/>
      <c r="E291" s="655"/>
      <c r="F291" s="23">
        <v>145</v>
      </c>
      <c r="G291" s="23">
        <v>155</v>
      </c>
      <c r="H291" s="653" t="s">
        <v>12636</v>
      </c>
      <c r="I291" s="657"/>
      <c r="J291" s="657"/>
      <c r="K291" s="613"/>
      <c r="L291" s="23">
        <v>255</v>
      </c>
      <c r="M291" s="23">
        <v>265</v>
      </c>
    </row>
    <row r="292" spans="1:16" ht="15" hidden="1" customHeight="1" outlineLevel="2">
      <c r="A292" s="485"/>
      <c r="B292" s="653" t="s">
        <v>82</v>
      </c>
      <c r="C292" s="653"/>
      <c r="D292" s="653"/>
      <c r="E292" s="656"/>
      <c r="F292" s="23">
        <v>150</v>
      </c>
      <c r="G292" s="23">
        <v>160</v>
      </c>
      <c r="H292" s="653" t="s">
        <v>77</v>
      </c>
      <c r="I292" s="657"/>
      <c r="J292" s="657"/>
      <c r="K292" s="613"/>
      <c r="L292" s="23">
        <v>240</v>
      </c>
      <c r="M292" s="23">
        <v>250</v>
      </c>
    </row>
    <row r="293" spans="1:16" ht="15" hidden="1" customHeight="1" outlineLevel="2">
      <c r="A293" s="485"/>
      <c r="B293" s="653" t="s">
        <v>37579</v>
      </c>
      <c r="C293" s="653"/>
      <c r="D293" s="653"/>
      <c r="E293" s="656"/>
      <c r="F293" s="23">
        <v>195</v>
      </c>
      <c r="G293" s="23">
        <v>205</v>
      </c>
      <c r="H293" s="653" t="s">
        <v>76</v>
      </c>
      <c r="I293" s="657"/>
      <c r="J293" s="657"/>
      <c r="K293" s="613"/>
      <c r="L293" s="23">
        <v>345</v>
      </c>
      <c r="M293" s="23">
        <v>360</v>
      </c>
    </row>
    <row r="294" spans="1:16" ht="15" hidden="1" customHeight="1" outlineLevel="2">
      <c r="A294" s="485"/>
      <c r="B294" s="653" t="s">
        <v>37580</v>
      </c>
      <c r="C294" s="653"/>
      <c r="D294" s="653"/>
      <c r="E294" s="656"/>
      <c r="F294" s="23">
        <v>195</v>
      </c>
      <c r="G294" s="23">
        <v>205</v>
      </c>
      <c r="H294" s="653" t="s">
        <v>75</v>
      </c>
      <c r="I294" s="657"/>
      <c r="J294" s="657"/>
      <c r="K294" s="613"/>
      <c r="L294" s="23">
        <v>345</v>
      </c>
      <c r="M294" s="23">
        <v>360</v>
      </c>
    </row>
    <row r="295" spans="1:16" ht="15" hidden="1" customHeight="1" outlineLevel="2">
      <c r="A295" s="485"/>
      <c r="B295" s="653" t="s">
        <v>43246</v>
      </c>
      <c r="C295" s="653"/>
      <c r="D295" s="653"/>
      <c r="E295" s="656"/>
      <c r="F295" s="23">
        <v>195</v>
      </c>
      <c r="G295" s="23">
        <v>205</v>
      </c>
      <c r="H295" s="653"/>
      <c r="I295" s="654"/>
      <c r="J295" s="654"/>
      <c r="K295" s="655"/>
      <c r="L295" s="23"/>
      <c r="M295" s="23"/>
    </row>
    <row r="296" spans="1:16" ht="15" hidden="1" customHeight="1" outlineLevel="2">
      <c r="A296" s="485"/>
      <c r="B296" s="653" t="s">
        <v>37581</v>
      </c>
      <c r="C296" s="653"/>
      <c r="D296" s="653"/>
      <c r="E296" s="656"/>
      <c r="F296" s="23">
        <v>215</v>
      </c>
      <c r="G296" s="23">
        <v>225</v>
      </c>
      <c r="H296" s="653" t="s">
        <v>49511</v>
      </c>
      <c r="I296" s="654"/>
      <c r="J296" s="654"/>
      <c r="K296" s="655"/>
      <c r="L296" s="23">
        <v>185</v>
      </c>
      <c r="M296" s="23"/>
    </row>
    <row r="297" spans="1:16" ht="15" hidden="1" customHeight="1" outlineLevel="2">
      <c r="A297" s="485"/>
      <c r="B297" s="653" t="s">
        <v>37582</v>
      </c>
      <c r="C297" s="653"/>
      <c r="D297" s="653"/>
      <c r="E297" s="656"/>
      <c r="F297" s="23">
        <v>215</v>
      </c>
      <c r="G297" s="23">
        <v>225</v>
      </c>
      <c r="H297" s="653"/>
      <c r="I297" s="654"/>
      <c r="J297" s="654"/>
      <c r="K297" s="655"/>
      <c r="L297" s="23"/>
      <c r="M297" s="23"/>
    </row>
    <row r="298" spans="1:16" ht="15" hidden="1" customHeight="1" outlineLevel="1" collapsed="1">
      <c r="A298" s="647" t="s">
        <v>74</v>
      </c>
      <c r="B298" s="648"/>
      <c r="C298" s="648"/>
      <c r="D298" s="648"/>
      <c r="E298" s="648"/>
      <c r="F298" s="648"/>
      <c r="G298" s="648"/>
      <c r="H298" s="648"/>
      <c r="I298" s="648"/>
      <c r="J298" s="648"/>
      <c r="K298" s="648"/>
      <c r="L298" s="648"/>
      <c r="M298" s="649"/>
    </row>
    <row r="299" spans="1:16" ht="15" hidden="1" customHeight="1" outlineLevel="2">
      <c r="A299" s="644" t="s">
        <v>73</v>
      </c>
      <c r="B299" s="645"/>
      <c r="C299" s="645"/>
      <c r="D299" s="646"/>
      <c r="E299" s="662" t="s">
        <v>72</v>
      </c>
      <c r="F299" s="662"/>
      <c r="G299" s="662"/>
      <c r="H299" s="662" t="s">
        <v>71</v>
      </c>
      <c r="I299" s="662"/>
      <c r="J299" s="662"/>
      <c r="K299" s="662" t="s">
        <v>70</v>
      </c>
      <c r="L299" s="662"/>
      <c r="M299" s="662"/>
    </row>
    <row r="300" spans="1:16" ht="15" hidden="1" customHeight="1" outlineLevel="2">
      <c r="A300" s="22"/>
      <c r="B300" s="18" t="s">
        <v>69</v>
      </c>
      <c r="C300" s="612" t="s">
        <v>5681</v>
      </c>
      <c r="D300" s="613"/>
      <c r="E300" s="18" t="s">
        <v>68</v>
      </c>
      <c r="F300" s="612" t="s">
        <v>5681</v>
      </c>
      <c r="G300" s="613"/>
      <c r="H300" s="18" t="s">
        <v>67</v>
      </c>
      <c r="I300" s="612" t="s">
        <v>5681</v>
      </c>
      <c r="J300" s="613"/>
      <c r="K300" s="18" t="s">
        <v>66</v>
      </c>
      <c r="L300" s="612" t="s">
        <v>5681</v>
      </c>
      <c r="M300" s="613"/>
      <c r="N300" s="21"/>
      <c r="O300" s="13"/>
      <c r="P300" s="13"/>
    </row>
    <row r="301" spans="1:16" ht="15" hidden="1" customHeight="1" outlineLevel="2">
      <c r="A301" s="22"/>
      <c r="B301" s="18" t="s">
        <v>65</v>
      </c>
      <c r="C301" s="612" t="s">
        <v>5681</v>
      </c>
      <c r="D301" s="613"/>
      <c r="E301" s="18" t="s">
        <v>64</v>
      </c>
      <c r="F301" s="612" t="s">
        <v>5681</v>
      </c>
      <c r="G301" s="613"/>
      <c r="H301" s="18" t="s">
        <v>63</v>
      </c>
      <c r="I301" s="612" t="s">
        <v>5681</v>
      </c>
      <c r="J301" s="613"/>
      <c r="K301" s="18" t="s">
        <v>62</v>
      </c>
      <c r="L301" s="612" t="s">
        <v>5681</v>
      </c>
      <c r="M301" s="613"/>
      <c r="N301" s="21"/>
      <c r="O301" s="13"/>
      <c r="P301" s="13"/>
    </row>
    <row r="302" spans="1:16" ht="15" hidden="1" customHeight="1" outlineLevel="2">
      <c r="A302" s="22"/>
      <c r="B302" s="18" t="s">
        <v>61</v>
      </c>
      <c r="C302" s="612" t="s">
        <v>5681</v>
      </c>
      <c r="D302" s="613"/>
      <c r="E302" s="18" t="s">
        <v>60</v>
      </c>
      <c r="F302" s="612" t="s">
        <v>5681</v>
      </c>
      <c r="G302" s="613"/>
      <c r="H302" s="18" t="s">
        <v>59</v>
      </c>
      <c r="I302" s="612" t="s">
        <v>5681</v>
      </c>
      <c r="J302" s="613"/>
      <c r="K302" s="18" t="s">
        <v>58</v>
      </c>
      <c r="L302" s="612" t="s">
        <v>5681</v>
      </c>
      <c r="M302" s="613"/>
      <c r="N302" s="21"/>
      <c r="O302" s="13"/>
      <c r="P302" s="13"/>
    </row>
    <row r="303" spans="1:16" ht="15" hidden="1" customHeight="1" outlineLevel="2">
      <c r="A303" s="22"/>
      <c r="B303" s="18" t="s">
        <v>57</v>
      </c>
      <c r="C303" s="612" t="s">
        <v>5681</v>
      </c>
      <c r="D303" s="613"/>
      <c r="E303" s="18" t="s">
        <v>56</v>
      </c>
      <c r="F303" s="612" t="s">
        <v>5681</v>
      </c>
      <c r="G303" s="613"/>
      <c r="H303" s="18" t="s">
        <v>55</v>
      </c>
      <c r="I303" s="612" t="s">
        <v>5681</v>
      </c>
      <c r="J303" s="613"/>
      <c r="K303" s="18" t="s">
        <v>54</v>
      </c>
      <c r="L303" s="612" t="s">
        <v>5681</v>
      </c>
      <c r="M303" s="613"/>
      <c r="N303" s="21"/>
      <c r="O303" s="13"/>
      <c r="P303" s="13"/>
    </row>
    <row r="304" spans="1:16" ht="15" hidden="1" customHeight="1" outlineLevel="2">
      <c r="A304" s="22"/>
      <c r="B304" s="18" t="s">
        <v>53</v>
      </c>
      <c r="C304" s="612" t="s">
        <v>5681</v>
      </c>
      <c r="D304" s="613"/>
      <c r="E304" s="18" t="s">
        <v>52</v>
      </c>
      <c r="F304" s="612" t="s">
        <v>5681</v>
      </c>
      <c r="G304" s="613"/>
      <c r="H304" s="18" t="s">
        <v>51</v>
      </c>
      <c r="I304" s="612" t="s">
        <v>5681</v>
      </c>
      <c r="J304" s="613"/>
      <c r="K304" s="18" t="s">
        <v>50</v>
      </c>
      <c r="L304" s="612" t="s">
        <v>5681</v>
      </c>
      <c r="M304" s="613"/>
      <c r="N304" s="21"/>
      <c r="O304" s="13"/>
      <c r="P304" s="13"/>
    </row>
    <row r="305" spans="1:21" ht="15" hidden="1" customHeight="1" outlineLevel="2">
      <c r="A305" s="644" t="s">
        <v>49</v>
      </c>
      <c r="B305" s="645"/>
      <c r="C305" s="645"/>
      <c r="D305" s="645"/>
      <c r="E305" s="645"/>
      <c r="F305" s="645"/>
      <c r="G305" s="645"/>
      <c r="H305" s="645"/>
      <c r="I305" s="645"/>
      <c r="J305" s="645"/>
      <c r="K305" s="645"/>
      <c r="L305" s="645"/>
      <c r="M305" s="646"/>
    </row>
    <row r="306" spans="1:21" ht="15" hidden="1" customHeight="1" outlineLevel="2">
      <c r="A306" s="485"/>
      <c r="B306" s="18" t="s">
        <v>48</v>
      </c>
      <c r="C306" s="20"/>
      <c r="D306" s="19">
        <v>180</v>
      </c>
      <c r="E306" s="18" t="s">
        <v>47</v>
      </c>
      <c r="F306" s="612" t="s">
        <v>5681</v>
      </c>
      <c r="G306" s="613"/>
      <c r="H306" s="18" t="s">
        <v>46</v>
      </c>
      <c r="I306" s="612" t="s">
        <v>5681</v>
      </c>
      <c r="J306" s="613"/>
      <c r="K306" s="18" t="s">
        <v>45</v>
      </c>
      <c r="L306" s="612" t="s">
        <v>5681</v>
      </c>
      <c r="M306" s="613"/>
    </row>
    <row r="307" spans="1:21" ht="16.5" hidden="1" customHeight="1" outlineLevel="1" collapsed="1">
      <c r="A307" s="647" t="s">
        <v>44</v>
      </c>
      <c r="B307" s="648"/>
      <c r="C307" s="648"/>
      <c r="D307" s="648"/>
      <c r="E307" s="648"/>
      <c r="F307" s="648"/>
      <c r="G307" s="648"/>
      <c r="H307" s="648"/>
      <c r="I307" s="648"/>
      <c r="J307" s="648"/>
      <c r="K307" s="648"/>
      <c r="L307" s="648"/>
      <c r="M307" s="649"/>
    </row>
    <row r="308" spans="1:21" ht="39.75" hidden="1" customHeight="1" outlineLevel="2">
      <c r="A308" s="650" t="s">
        <v>43</v>
      </c>
      <c r="B308" s="651"/>
      <c r="C308" s="651"/>
      <c r="D308" s="652"/>
      <c r="E308" s="662" t="s">
        <v>42</v>
      </c>
      <c r="F308" s="662"/>
      <c r="G308" s="662"/>
      <c r="H308" s="662"/>
      <c r="I308" s="662"/>
      <c r="J308" s="662"/>
      <c r="K308" s="662"/>
      <c r="L308" s="662"/>
      <c r="M308" s="662"/>
    </row>
    <row r="309" spans="1:21" ht="15" hidden="1" customHeight="1" outlineLevel="2">
      <c r="A309" s="17"/>
      <c r="B309" s="15" t="s">
        <v>41</v>
      </c>
      <c r="C309" s="612" t="s">
        <v>12</v>
      </c>
      <c r="D309" s="613"/>
      <c r="E309" s="16" t="s">
        <v>40</v>
      </c>
      <c r="F309" s="612" t="s">
        <v>12</v>
      </c>
      <c r="G309" s="613"/>
      <c r="H309" s="16" t="s">
        <v>39</v>
      </c>
      <c r="I309" s="612" t="s">
        <v>12</v>
      </c>
      <c r="J309" s="613"/>
      <c r="K309" s="16" t="s">
        <v>38</v>
      </c>
      <c r="L309" s="612" t="s">
        <v>12</v>
      </c>
      <c r="M309" s="613"/>
    </row>
    <row r="310" spans="1:21" ht="15" hidden="1" customHeight="1" outlineLevel="2">
      <c r="A310" s="17"/>
      <c r="B310" s="15" t="s">
        <v>37</v>
      </c>
      <c r="C310" s="612" t="s">
        <v>12</v>
      </c>
      <c r="D310" s="613"/>
      <c r="E310" s="16" t="s">
        <v>36</v>
      </c>
      <c r="F310" s="612" t="s">
        <v>12</v>
      </c>
      <c r="G310" s="613"/>
      <c r="H310" s="16" t="s">
        <v>35</v>
      </c>
      <c r="I310" s="612" t="s">
        <v>12</v>
      </c>
      <c r="J310" s="613"/>
      <c r="K310" s="16" t="s">
        <v>34</v>
      </c>
      <c r="L310" s="612" t="s">
        <v>12</v>
      </c>
      <c r="M310" s="613"/>
    </row>
    <row r="311" spans="1:21" ht="15" hidden="1" customHeight="1" outlineLevel="2">
      <c r="A311" s="17"/>
      <c r="B311" s="15" t="s">
        <v>33</v>
      </c>
      <c r="C311" s="612" t="s">
        <v>12</v>
      </c>
      <c r="D311" s="613"/>
      <c r="E311" s="16" t="s">
        <v>32</v>
      </c>
      <c r="F311" s="612" t="s">
        <v>12</v>
      </c>
      <c r="G311" s="613"/>
      <c r="H311" s="16" t="s">
        <v>31</v>
      </c>
      <c r="I311" s="612" t="s">
        <v>12</v>
      </c>
      <c r="J311" s="613"/>
      <c r="K311" s="16" t="s">
        <v>30</v>
      </c>
      <c r="L311" s="612" t="s">
        <v>12</v>
      </c>
      <c r="M311" s="613"/>
    </row>
    <row r="312" spans="1:21" ht="15" hidden="1" customHeight="1" outlineLevel="2">
      <c r="A312" s="17"/>
      <c r="B312" s="15" t="s">
        <v>29</v>
      </c>
      <c r="C312" s="612" t="s">
        <v>12</v>
      </c>
      <c r="D312" s="613"/>
      <c r="E312" s="16" t="s">
        <v>28</v>
      </c>
      <c r="F312" s="612" t="s">
        <v>12</v>
      </c>
      <c r="G312" s="613"/>
      <c r="H312" s="16" t="s">
        <v>27</v>
      </c>
      <c r="I312" s="612" t="s">
        <v>12</v>
      </c>
      <c r="J312" s="613"/>
      <c r="K312" s="16" t="s">
        <v>26</v>
      </c>
      <c r="L312" s="612" t="s">
        <v>12</v>
      </c>
      <c r="M312" s="613"/>
    </row>
    <row r="313" spans="1:21" ht="15" hidden="1" customHeight="1" outlineLevel="2">
      <c r="A313" s="17"/>
      <c r="B313" s="15" t="s">
        <v>25</v>
      </c>
      <c r="C313" s="612" t="s">
        <v>12</v>
      </c>
      <c r="D313" s="613"/>
      <c r="E313" s="16" t="s">
        <v>24</v>
      </c>
      <c r="F313" s="612" t="s">
        <v>12</v>
      </c>
      <c r="G313" s="613"/>
      <c r="H313" s="16" t="s">
        <v>23</v>
      </c>
      <c r="I313" s="612" t="s">
        <v>12</v>
      </c>
      <c r="J313" s="613"/>
      <c r="K313" s="16" t="s">
        <v>22</v>
      </c>
      <c r="L313" s="612" t="s">
        <v>12</v>
      </c>
      <c r="M313" s="613"/>
    </row>
    <row r="314" spans="1:21" ht="14.25" hidden="1" customHeight="1" outlineLevel="2">
      <c r="A314" s="17"/>
      <c r="B314" s="15" t="s">
        <v>21</v>
      </c>
      <c r="C314" s="612" t="s">
        <v>12</v>
      </c>
      <c r="D314" s="613"/>
      <c r="E314" s="16" t="s">
        <v>20</v>
      </c>
      <c r="F314" s="612" t="s">
        <v>12</v>
      </c>
      <c r="G314" s="613"/>
      <c r="H314" s="16" t="s">
        <v>19</v>
      </c>
      <c r="I314" s="612" t="s">
        <v>12</v>
      </c>
      <c r="J314" s="613"/>
      <c r="K314" s="16" t="s">
        <v>18</v>
      </c>
      <c r="L314" s="612" t="s">
        <v>12</v>
      </c>
      <c r="M314" s="613"/>
    </row>
    <row r="315" spans="1:21" ht="15" hidden="1" customHeight="1" outlineLevel="2">
      <c r="A315" s="17"/>
      <c r="B315" s="15" t="s">
        <v>17</v>
      </c>
      <c r="C315" s="612" t="s">
        <v>12</v>
      </c>
      <c r="D315" s="613"/>
      <c r="E315" s="16" t="s">
        <v>16</v>
      </c>
      <c r="F315" s="612" t="s">
        <v>12</v>
      </c>
      <c r="G315" s="613"/>
      <c r="H315" s="16" t="s">
        <v>15</v>
      </c>
      <c r="I315" s="16"/>
      <c r="J315" s="14"/>
      <c r="K315" s="15"/>
      <c r="L315" s="15"/>
      <c r="M315" s="14"/>
    </row>
    <row r="316" spans="1:21" ht="15" hidden="1" customHeight="1" outlineLevel="2">
      <c r="A316" s="17"/>
      <c r="B316" s="15" t="s">
        <v>14</v>
      </c>
      <c r="C316" s="612" t="s">
        <v>12</v>
      </c>
      <c r="D316" s="613"/>
      <c r="E316" s="16" t="s">
        <v>13</v>
      </c>
      <c r="F316" s="612" t="s">
        <v>12</v>
      </c>
      <c r="G316" s="613"/>
      <c r="H316" s="16" t="s">
        <v>11</v>
      </c>
      <c r="I316" s="16"/>
      <c r="J316" s="14"/>
      <c r="K316" s="15"/>
      <c r="L316" s="15"/>
      <c r="M316" s="14"/>
    </row>
    <row r="317" spans="1:21" ht="24.75" customHeight="1" collapsed="1">
      <c r="A317" s="626" t="s">
        <v>10</v>
      </c>
      <c r="B317" s="626"/>
      <c r="C317" s="626"/>
      <c r="D317" s="626"/>
      <c r="E317" s="626"/>
      <c r="F317" s="626"/>
      <c r="G317" s="626"/>
      <c r="H317" s="626"/>
      <c r="I317" s="626"/>
      <c r="J317" s="626"/>
      <c r="K317" s="626"/>
      <c r="L317" s="626"/>
      <c r="M317" s="626"/>
      <c r="N317" s="13"/>
      <c r="O317" s="13"/>
      <c r="P317" s="13"/>
      <c r="Q317" s="13"/>
      <c r="R317" s="13"/>
      <c r="S317" s="13"/>
      <c r="T317" s="13"/>
      <c r="U317" s="13"/>
    </row>
    <row r="318" spans="1:21" ht="17.25" hidden="1" customHeight="1" outlineLevel="1" collapsed="1">
      <c r="A318" s="623" t="s">
        <v>12604</v>
      </c>
      <c r="B318" s="624"/>
      <c r="C318" s="624"/>
      <c r="D318" s="624"/>
      <c r="E318" s="624"/>
      <c r="F318" s="624"/>
      <c r="G318" s="624"/>
      <c r="H318" s="624"/>
      <c r="I318" s="624"/>
      <c r="J318" s="624"/>
      <c r="K318" s="624"/>
      <c r="L318" s="624"/>
      <c r="M318" s="625"/>
    </row>
    <row r="319" spans="1:21" ht="20.100000000000001" hidden="1" customHeight="1" outlineLevel="2">
      <c r="A319" s="364"/>
      <c r="B319" s="1" t="s">
        <v>49520</v>
      </c>
      <c r="C319" s="603"/>
      <c r="D319" s="603"/>
      <c r="E319" s="604"/>
      <c r="F319" s="340">
        <v>145</v>
      </c>
      <c r="G319" s="340">
        <v>157</v>
      </c>
      <c r="H319" s="1" t="s">
        <v>49521</v>
      </c>
      <c r="I319" s="603"/>
      <c r="J319" s="603"/>
      <c r="K319" s="604"/>
      <c r="L319" s="340">
        <v>162</v>
      </c>
      <c r="M319" s="340">
        <v>177</v>
      </c>
    </row>
    <row r="320" spans="1:21" ht="20.100000000000001" hidden="1" customHeight="1" outlineLevel="2">
      <c r="A320" s="364"/>
      <c r="B320" s="4"/>
      <c r="C320" s="3"/>
      <c r="D320" s="3"/>
      <c r="E320" s="2"/>
      <c r="F320" s="4"/>
      <c r="G320" s="3"/>
      <c r="H320" s="4"/>
      <c r="I320" s="3"/>
      <c r="J320" s="3"/>
      <c r="K320" s="2"/>
      <c r="L320" s="4"/>
      <c r="M320" s="3"/>
    </row>
    <row r="321" spans="1:39" ht="20.100000000000001" hidden="1" customHeight="1" outlineLevel="2">
      <c r="A321" s="364"/>
      <c r="B321" s="1" t="s">
        <v>49406</v>
      </c>
      <c r="C321" s="603"/>
      <c r="D321" s="603"/>
      <c r="E321" s="604"/>
      <c r="F321" s="340">
        <v>188</v>
      </c>
      <c r="G321" s="340">
        <v>212</v>
      </c>
      <c r="H321" s="1" t="s">
        <v>49408</v>
      </c>
      <c r="I321" s="603"/>
      <c r="J321" s="603"/>
      <c r="K321" s="604"/>
      <c r="L321" s="340">
        <v>223</v>
      </c>
      <c r="M321" s="340">
        <v>250</v>
      </c>
    </row>
    <row r="322" spans="1:39" ht="20.100000000000001" hidden="1" customHeight="1" outlineLevel="2">
      <c r="A322" s="364"/>
      <c r="B322" s="1" t="s">
        <v>49407</v>
      </c>
      <c r="C322" s="603"/>
      <c r="D322" s="603"/>
      <c r="E322" s="604"/>
      <c r="F322" s="340">
        <v>205</v>
      </c>
      <c r="G322" s="340">
        <v>230</v>
      </c>
      <c r="H322" s="1" t="s">
        <v>49409</v>
      </c>
      <c r="I322" s="603"/>
      <c r="J322" s="603"/>
      <c r="K322" s="604"/>
      <c r="L322" s="340">
        <v>243</v>
      </c>
      <c r="M322" s="340">
        <v>273</v>
      </c>
    </row>
    <row r="323" spans="1:39" s="11" customFormat="1" ht="20.100000000000001" hidden="1" customHeight="1" outlineLevel="1" collapsed="1">
      <c r="A323" s="623" t="s">
        <v>49508</v>
      </c>
      <c r="B323" s="624"/>
      <c r="C323" s="624"/>
      <c r="D323" s="624"/>
      <c r="E323" s="624"/>
      <c r="F323" s="624"/>
      <c r="G323" s="624"/>
      <c r="H323" s="624"/>
      <c r="I323" s="624"/>
      <c r="J323" s="624"/>
      <c r="K323" s="624"/>
      <c r="L323" s="624"/>
      <c r="M323" s="625"/>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row>
    <row r="324" spans="1:39" s="491" customFormat="1" ht="28.5" hidden="1" customHeight="1" outlineLevel="2">
      <c r="A324" s="489"/>
      <c r="B324" s="615" t="s">
        <v>8</v>
      </c>
      <c r="C324" s="615"/>
      <c r="D324" s="615"/>
      <c r="E324" s="615"/>
      <c r="F324" s="344" t="s">
        <v>10169</v>
      </c>
      <c r="G324" s="344" t="s">
        <v>48616</v>
      </c>
      <c r="H324" s="616" t="s">
        <v>8</v>
      </c>
      <c r="I324" s="617"/>
      <c r="J324" s="617"/>
      <c r="K324" s="618"/>
      <c r="L324" s="344" t="s">
        <v>10169</v>
      </c>
      <c r="M324" s="344" t="s">
        <v>48616</v>
      </c>
      <c r="N324" s="490"/>
      <c r="O324" s="490"/>
      <c r="P324" s="490"/>
      <c r="Q324" s="490"/>
      <c r="R324" s="490"/>
      <c r="S324" s="490"/>
      <c r="T324" s="490"/>
      <c r="U324" s="490"/>
      <c r="V324" s="490"/>
      <c r="W324" s="490"/>
      <c r="X324" s="490"/>
      <c r="Y324" s="490"/>
      <c r="Z324" s="490"/>
      <c r="AA324" s="490"/>
      <c r="AB324" s="490"/>
      <c r="AC324" s="490"/>
      <c r="AD324" s="490"/>
      <c r="AE324" s="490"/>
      <c r="AF324" s="490"/>
      <c r="AG324" s="490"/>
      <c r="AH324" s="490"/>
      <c r="AI324" s="490"/>
      <c r="AJ324" s="490"/>
      <c r="AK324" s="490"/>
      <c r="AL324" s="490"/>
      <c r="AM324" s="490"/>
    </row>
    <row r="325" spans="1:39" ht="15.95" hidden="1" customHeight="1" outlineLevel="2">
      <c r="A325" s="528"/>
      <c r="B325" s="619" t="s">
        <v>48617</v>
      </c>
      <c r="C325" s="620"/>
      <c r="D325" s="620"/>
      <c r="E325" s="620"/>
      <c r="F325" s="621"/>
      <c r="G325" s="622"/>
      <c r="H325" s="619" t="s">
        <v>48637</v>
      </c>
      <c r="I325" s="620"/>
      <c r="J325" s="620"/>
      <c r="K325" s="620"/>
      <c r="L325" s="621"/>
      <c r="M325" s="622"/>
    </row>
    <row r="326" spans="1:39" s="430" customFormat="1" ht="15.95" hidden="1" customHeight="1" outlineLevel="2">
      <c r="A326" s="528"/>
      <c r="B326" s="668" t="s">
        <v>11585</v>
      </c>
      <c r="C326" s="669"/>
      <c r="D326" s="669"/>
      <c r="E326" s="669"/>
      <c r="F326" s="528" t="s">
        <v>48604</v>
      </c>
      <c r="G326" s="528">
        <v>152500</v>
      </c>
      <c r="H326" s="668" t="s">
        <v>11577</v>
      </c>
      <c r="I326" s="669"/>
      <c r="J326" s="669"/>
      <c r="K326" s="669"/>
      <c r="L326" s="528" t="s">
        <v>48604</v>
      </c>
      <c r="M326" s="528">
        <v>275000</v>
      </c>
    </row>
    <row r="327" spans="1:39" s="430" customFormat="1" ht="15.95" hidden="1" customHeight="1" outlineLevel="2">
      <c r="A327" s="528"/>
      <c r="B327" s="668" t="s">
        <v>11584</v>
      </c>
      <c r="C327" s="669"/>
      <c r="D327" s="669"/>
      <c r="E327" s="669"/>
      <c r="F327" s="528" t="s">
        <v>48604</v>
      </c>
      <c r="G327" s="528">
        <v>161875</v>
      </c>
      <c r="H327" s="668" t="s">
        <v>11576</v>
      </c>
      <c r="I327" s="669"/>
      <c r="J327" s="669"/>
      <c r="K327" s="669"/>
      <c r="L327" s="528" t="s">
        <v>48604</v>
      </c>
      <c r="M327" s="528">
        <v>310000</v>
      </c>
    </row>
    <row r="328" spans="1:39" s="430" customFormat="1" ht="15.95" hidden="1" customHeight="1" outlineLevel="2">
      <c r="A328" s="528"/>
      <c r="B328" s="668" t="s">
        <v>11583</v>
      </c>
      <c r="C328" s="669"/>
      <c r="D328" s="669"/>
      <c r="E328" s="669"/>
      <c r="F328" s="528" t="s">
        <v>48604</v>
      </c>
      <c r="G328" s="528">
        <v>185000</v>
      </c>
      <c r="H328" s="668" t="s">
        <v>11575</v>
      </c>
      <c r="I328" s="669"/>
      <c r="J328" s="669"/>
      <c r="K328" s="669"/>
      <c r="L328" s="528" t="s">
        <v>48604</v>
      </c>
      <c r="M328" s="528">
        <v>312500</v>
      </c>
    </row>
    <row r="329" spans="1:39" s="430" customFormat="1" ht="15.95" hidden="1" customHeight="1" outlineLevel="2">
      <c r="A329" s="528"/>
      <c r="B329" s="668" t="s">
        <v>11582</v>
      </c>
      <c r="C329" s="669"/>
      <c r="D329" s="669"/>
      <c r="E329" s="669"/>
      <c r="F329" s="528" t="s">
        <v>48604</v>
      </c>
      <c r="G329" s="528">
        <v>207500</v>
      </c>
      <c r="H329" s="668" t="s">
        <v>48638</v>
      </c>
      <c r="I329" s="669"/>
      <c r="J329" s="669"/>
      <c r="K329" s="669"/>
      <c r="L329" s="528" t="s">
        <v>48604</v>
      </c>
      <c r="M329" s="528">
        <v>343750</v>
      </c>
    </row>
    <row r="330" spans="1:39" s="430" customFormat="1" ht="15.95" hidden="1" customHeight="1" outlineLevel="2">
      <c r="A330" s="528"/>
      <c r="B330" s="668" t="s">
        <v>11581</v>
      </c>
      <c r="C330" s="669"/>
      <c r="D330" s="669"/>
      <c r="E330" s="669"/>
      <c r="F330" s="528" t="s">
        <v>48604</v>
      </c>
      <c r="G330" s="528">
        <v>268750</v>
      </c>
      <c r="H330" s="668" t="s">
        <v>48639</v>
      </c>
      <c r="I330" s="669"/>
      <c r="J330" s="669"/>
      <c r="K330" s="669"/>
      <c r="L330" s="528" t="s">
        <v>48604</v>
      </c>
      <c r="M330" s="528">
        <v>393750</v>
      </c>
    </row>
    <row r="331" spans="1:39" s="430" customFormat="1" ht="15.95" hidden="1" customHeight="1" outlineLevel="2">
      <c r="A331" s="528"/>
      <c r="B331" s="668" t="s">
        <v>11580</v>
      </c>
      <c r="C331" s="669"/>
      <c r="D331" s="669"/>
      <c r="E331" s="669"/>
      <c r="F331" s="528" t="s">
        <v>48604</v>
      </c>
      <c r="G331" s="528">
        <v>305000</v>
      </c>
      <c r="H331" s="619"/>
      <c r="I331" s="620"/>
      <c r="J331" s="620"/>
      <c r="K331" s="620"/>
      <c r="L331" s="621"/>
      <c r="M331" s="622"/>
    </row>
    <row r="332" spans="1:39" ht="15.95" hidden="1" customHeight="1" outlineLevel="2">
      <c r="A332" s="528"/>
      <c r="B332" s="619" t="s">
        <v>48605</v>
      </c>
      <c r="C332" s="620"/>
      <c r="D332" s="620"/>
      <c r="E332" s="620"/>
      <c r="F332" s="621"/>
      <c r="G332" s="622"/>
      <c r="H332" s="668"/>
      <c r="I332" s="669"/>
      <c r="J332" s="669"/>
      <c r="K332" s="669"/>
      <c r="L332" s="528"/>
      <c r="M332" s="528"/>
    </row>
    <row r="333" spans="1:39" ht="15.95" hidden="1" customHeight="1" outlineLevel="2">
      <c r="A333" s="528"/>
      <c r="B333" s="619" t="s">
        <v>48606</v>
      </c>
      <c r="C333" s="620"/>
      <c r="D333" s="620"/>
      <c r="E333" s="620"/>
      <c r="F333" s="621"/>
      <c r="G333" s="622"/>
      <c r="H333" s="668" t="s">
        <v>48640</v>
      </c>
      <c r="I333" s="669"/>
      <c r="J333" s="669"/>
      <c r="K333" s="669"/>
      <c r="L333" s="528" t="s">
        <v>48604</v>
      </c>
      <c r="M333" s="528">
        <v>337875</v>
      </c>
    </row>
    <row r="334" spans="1:39" s="430" customFormat="1" ht="15.95" hidden="1" customHeight="1" outlineLevel="2">
      <c r="A334" s="528"/>
      <c r="B334" s="668" t="s">
        <v>48607</v>
      </c>
      <c r="C334" s="669"/>
      <c r="D334" s="669"/>
      <c r="E334" s="669"/>
      <c r="F334" s="528" t="s">
        <v>48604</v>
      </c>
      <c r="G334" s="528">
        <v>157500</v>
      </c>
      <c r="H334" s="668" t="s">
        <v>48641</v>
      </c>
      <c r="I334" s="669"/>
      <c r="J334" s="669"/>
      <c r="K334" s="669"/>
      <c r="L334" s="528" t="s">
        <v>48604</v>
      </c>
      <c r="M334" s="528">
        <v>362500</v>
      </c>
    </row>
    <row r="335" spans="1:39" s="430" customFormat="1" ht="15.95" hidden="1" customHeight="1" outlineLevel="2">
      <c r="A335" s="528"/>
      <c r="B335" s="668" t="s">
        <v>48608</v>
      </c>
      <c r="C335" s="669"/>
      <c r="D335" s="669"/>
      <c r="E335" s="669"/>
      <c r="F335" s="528" t="s">
        <v>48604</v>
      </c>
      <c r="G335" s="528">
        <v>182500</v>
      </c>
      <c r="H335" s="668" t="s">
        <v>48642</v>
      </c>
      <c r="I335" s="669"/>
      <c r="J335" s="669"/>
      <c r="K335" s="669"/>
      <c r="L335" s="528" t="s">
        <v>48604</v>
      </c>
      <c r="M335" s="528">
        <v>425000</v>
      </c>
    </row>
    <row r="336" spans="1:39" s="430" customFormat="1" ht="15.95" hidden="1" customHeight="1" outlineLevel="2">
      <c r="A336" s="528"/>
      <c r="B336" s="668" t="s">
        <v>48609</v>
      </c>
      <c r="C336" s="669"/>
      <c r="D336" s="669"/>
      <c r="E336" s="669"/>
      <c r="F336" s="528" t="s">
        <v>48604</v>
      </c>
      <c r="G336" s="528">
        <v>207500</v>
      </c>
      <c r="H336" s="668" t="s">
        <v>48643</v>
      </c>
      <c r="I336" s="669"/>
      <c r="J336" s="669"/>
      <c r="K336" s="669"/>
      <c r="L336" s="528" t="s">
        <v>48604</v>
      </c>
      <c r="M336" s="528">
        <v>437500</v>
      </c>
    </row>
    <row r="337" spans="1:13" s="430" customFormat="1" ht="15.95" hidden="1" customHeight="1" outlineLevel="2">
      <c r="A337" s="528"/>
      <c r="B337" s="668" t="s">
        <v>48610</v>
      </c>
      <c r="C337" s="669"/>
      <c r="D337" s="669"/>
      <c r="E337" s="669"/>
      <c r="F337" s="528" t="s">
        <v>48604</v>
      </c>
      <c r="G337" s="528">
        <v>226250</v>
      </c>
      <c r="H337" s="668" t="s">
        <v>48644</v>
      </c>
      <c r="I337" s="669"/>
      <c r="J337" s="669"/>
      <c r="K337" s="669"/>
      <c r="L337" s="528" t="s">
        <v>48604</v>
      </c>
      <c r="M337" s="528">
        <v>525000</v>
      </c>
    </row>
    <row r="338" spans="1:13" ht="15.95" hidden="1" customHeight="1" outlineLevel="2">
      <c r="A338" s="528"/>
      <c r="B338" s="619" t="s">
        <v>48615</v>
      </c>
      <c r="C338" s="620"/>
      <c r="D338" s="620"/>
      <c r="E338" s="620"/>
      <c r="F338" s="621"/>
      <c r="G338" s="622"/>
      <c r="H338" s="668" t="s">
        <v>11579</v>
      </c>
      <c r="I338" s="669"/>
      <c r="J338" s="669"/>
      <c r="K338" s="669"/>
      <c r="L338" s="528" t="s">
        <v>48604</v>
      </c>
      <c r="M338" s="528">
        <v>575000</v>
      </c>
    </row>
    <row r="339" spans="1:13" s="430" customFormat="1" ht="15.95" hidden="1" customHeight="1" outlineLevel="2">
      <c r="A339" s="528"/>
      <c r="B339" s="668" t="s">
        <v>48611</v>
      </c>
      <c r="C339" s="669"/>
      <c r="D339" s="669"/>
      <c r="E339" s="669"/>
      <c r="F339" s="528" t="s">
        <v>48604</v>
      </c>
      <c r="G339" s="528" t="s">
        <v>5681</v>
      </c>
      <c r="H339" s="668" t="s">
        <v>48645</v>
      </c>
      <c r="I339" s="669"/>
      <c r="J339" s="669"/>
      <c r="K339" s="669"/>
      <c r="L339" s="528" t="s">
        <v>48604</v>
      </c>
      <c r="M339" s="528">
        <v>656250</v>
      </c>
    </row>
    <row r="340" spans="1:13" s="430" customFormat="1" ht="15.95" hidden="1" customHeight="1" outlineLevel="2">
      <c r="A340" s="528"/>
      <c r="B340" s="668" t="s">
        <v>48612</v>
      </c>
      <c r="C340" s="669"/>
      <c r="D340" s="669"/>
      <c r="E340" s="669"/>
      <c r="F340" s="528" t="s">
        <v>48604</v>
      </c>
      <c r="G340" s="528">
        <v>225000</v>
      </c>
      <c r="H340" s="668" t="s">
        <v>11578</v>
      </c>
      <c r="I340" s="669"/>
      <c r="J340" s="669"/>
      <c r="K340" s="669"/>
      <c r="L340" s="528" t="s">
        <v>48604</v>
      </c>
      <c r="M340" s="528">
        <v>1145000</v>
      </c>
    </row>
    <row r="341" spans="1:13" s="430" customFormat="1" ht="15.95" hidden="1" customHeight="1" outlineLevel="2">
      <c r="A341" s="528"/>
      <c r="B341" s="668" t="s">
        <v>48613</v>
      </c>
      <c r="C341" s="669"/>
      <c r="D341" s="669"/>
      <c r="E341" s="669"/>
      <c r="F341" s="528" t="s">
        <v>48604</v>
      </c>
      <c r="G341" s="528">
        <v>247500</v>
      </c>
      <c r="H341" s="668" t="s">
        <v>48646</v>
      </c>
      <c r="I341" s="669"/>
      <c r="J341" s="669"/>
      <c r="K341" s="669"/>
      <c r="L341" s="528" t="s">
        <v>48604</v>
      </c>
      <c r="M341" s="528">
        <v>1287500</v>
      </c>
    </row>
    <row r="342" spans="1:13" s="430" customFormat="1" ht="15.95" hidden="1" customHeight="1" outlineLevel="2">
      <c r="A342" s="528"/>
      <c r="B342" s="668" t="s">
        <v>48614</v>
      </c>
      <c r="C342" s="669"/>
      <c r="D342" s="669"/>
      <c r="E342" s="669"/>
      <c r="F342" s="528" t="s">
        <v>48604</v>
      </c>
      <c r="G342" s="528" t="s">
        <v>5681</v>
      </c>
      <c r="H342" s="619" t="s">
        <v>48647</v>
      </c>
      <c r="I342" s="620"/>
      <c r="J342" s="620"/>
      <c r="K342" s="620"/>
      <c r="L342" s="621"/>
      <c r="M342" s="622"/>
    </row>
    <row r="343" spans="1:13" ht="15.95" hidden="1" customHeight="1" outlineLevel="2">
      <c r="A343" s="528"/>
      <c r="B343" s="619" t="s">
        <v>48618</v>
      </c>
      <c r="C343" s="620"/>
      <c r="D343" s="620"/>
      <c r="E343" s="620"/>
      <c r="F343" s="621"/>
      <c r="G343" s="622"/>
      <c r="H343" s="668" t="s">
        <v>48648</v>
      </c>
      <c r="I343" s="669"/>
      <c r="J343" s="669"/>
      <c r="K343" s="669"/>
      <c r="L343" s="528" t="s">
        <v>48604</v>
      </c>
      <c r="M343" s="528">
        <v>450000</v>
      </c>
    </row>
    <row r="344" spans="1:13" ht="15.95" hidden="1" customHeight="1" outlineLevel="2">
      <c r="A344" s="528"/>
      <c r="B344" s="619" t="s">
        <v>48615</v>
      </c>
      <c r="C344" s="620"/>
      <c r="D344" s="620"/>
      <c r="E344" s="620"/>
      <c r="F344" s="621"/>
      <c r="G344" s="622"/>
      <c r="H344" s="668" t="s">
        <v>48649</v>
      </c>
      <c r="I344" s="669"/>
      <c r="J344" s="669"/>
      <c r="K344" s="669"/>
      <c r="L344" s="528" t="s">
        <v>48604</v>
      </c>
      <c r="M344" s="528">
        <v>600000</v>
      </c>
    </row>
    <row r="345" spans="1:13" s="430" customFormat="1" ht="15.95" hidden="1" customHeight="1" outlineLevel="2">
      <c r="A345" s="528"/>
      <c r="B345" s="668" t="s">
        <v>48619</v>
      </c>
      <c r="C345" s="669"/>
      <c r="D345" s="669"/>
      <c r="E345" s="669"/>
      <c r="F345" s="528" t="s">
        <v>48604</v>
      </c>
      <c r="G345" s="528" t="s">
        <v>5681</v>
      </c>
      <c r="H345" s="668" t="s">
        <v>48650</v>
      </c>
      <c r="I345" s="669"/>
      <c r="J345" s="669"/>
      <c r="K345" s="669"/>
      <c r="L345" s="528" t="s">
        <v>48604</v>
      </c>
      <c r="M345" s="528">
        <v>746250</v>
      </c>
    </row>
    <row r="346" spans="1:13" s="430" customFormat="1" ht="15.95" hidden="1" customHeight="1" outlineLevel="2">
      <c r="A346" s="528"/>
      <c r="B346" s="668" t="s">
        <v>48620</v>
      </c>
      <c r="C346" s="669"/>
      <c r="D346" s="669"/>
      <c r="E346" s="669"/>
      <c r="F346" s="528" t="s">
        <v>48604</v>
      </c>
      <c r="G346" s="528">
        <v>336625</v>
      </c>
      <c r="H346" s="619" t="s">
        <v>48651</v>
      </c>
      <c r="I346" s="620"/>
      <c r="J346" s="620"/>
      <c r="K346" s="620"/>
      <c r="L346" s="621"/>
      <c r="M346" s="622"/>
    </row>
    <row r="347" spans="1:13" s="430" customFormat="1" ht="15.95" hidden="1" customHeight="1" outlineLevel="2">
      <c r="A347" s="528"/>
      <c r="B347" s="668" t="s">
        <v>48621</v>
      </c>
      <c r="C347" s="669"/>
      <c r="D347" s="669"/>
      <c r="E347" s="669"/>
      <c r="F347" s="528" t="s">
        <v>48604</v>
      </c>
      <c r="G347" s="528">
        <v>361125</v>
      </c>
      <c r="H347" s="619" t="s">
        <v>48662</v>
      </c>
      <c r="I347" s="620"/>
      <c r="J347" s="620"/>
      <c r="K347" s="620"/>
      <c r="L347" s="621"/>
      <c r="M347" s="622"/>
    </row>
    <row r="348" spans="1:13" s="430" customFormat="1" ht="15.95" hidden="1" customHeight="1" outlineLevel="2">
      <c r="A348" s="528"/>
      <c r="B348" s="668" t="s">
        <v>48622</v>
      </c>
      <c r="C348" s="669"/>
      <c r="D348" s="669"/>
      <c r="E348" s="669"/>
      <c r="F348" s="528" t="s">
        <v>48604</v>
      </c>
      <c r="G348" s="528">
        <v>393500</v>
      </c>
      <c r="H348" s="668" t="s">
        <v>11587</v>
      </c>
      <c r="I348" s="669"/>
      <c r="J348" s="669"/>
      <c r="K348" s="669"/>
      <c r="L348" s="528" t="s">
        <v>48604</v>
      </c>
      <c r="M348" s="528">
        <v>262500</v>
      </c>
    </row>
    <row r="349" spans="1:13" s="430" customFormat="1" ht="15.95" hidden="1" customHeight="1" outlineLevel="2">
      <c r="A349" s="528"/>
      <c r="B349" s="668" t="s">
        <v>48623</v>
      </c>
      <c r="C349" s="669"/>
      <c r="D349" s="669"/>
      <c r="E349" s="669"/>
      <c r="F349" s="528" t="s">
        <v>48604</v>
      </c>
      <c r="G349" s="528">
        <v>449750</v>
      </c>
      <c r="H349" s="668" t="s">
        <v>11586</v>
      </c>
      <c r="I349" s="669"/>
      <c r="J349" s="669"/>
      <c r="K349" s="669"/>
      <c r="L349" s="528" t="s">
        <v>48604</v>
      </c>
      <c r="M349" s="528">
        <v>356250</v>
      </c>
    </row>
    <row r="350" spans="1:13" ht="15.95" hidden="1" customHeight="1" outlineLevel="2">
      <c r="A350" s="528"/>
      <c r="B350" s="619" t="s">
        <v>48624</v>
      </c>
      <c r="C350" s="620"/>
      <c r="D350" s="620"/>
      <c r="E350" s="620"/>
      <c r="F350" s="621"/>
      <c r="G350" s="622"/>
      <c r="H350" s="619" t="s">
        <v>48652</v>
      </c>
      <c r="I350" s="620"/>
      <c r="J350" s="620"/>
      <c r="K350" s="620"/>
      <c r="L350" s="621"/>
      <c r="M350" s="622"/>
    </row>
    <row r="351" spans="1:13" ht="15.95" hidden="1" customHeight="1" outlineLevel="2">
      <c r="A351" s="528"/>
      <c r="B351" s="619" t="s">
        <v>49405</v>
      </c>
      <c r="C351" s="620"/>
      <c r="D351" s="620"/>
      <c r="E351" s="620"/>
      <c r="F351" s="621"/>
      <c r="G351" s="622"/>
      <c r="H351" s="668" t="s">
        <v>48653</v>
      </c>
      <c r="I351" s="669"/>
      <c r="J351" s="669"/>
      <c r="K351" s="669"/>
      <c r="L351" s="528" t="s">
        <v>48604</v>
      </c>
      <c r="M351" s="528" t="s">
        <v>5681</v>
      </c>
    </row>
    <row r="352" spans="1:13" s="430" customFormat="1" ht="15.95" hidden="1" customHeight="1" outlineLevel="2">
      <c r="A352" s="528"/>
      <c r="B352" s="668" t="s">
        <v>48626</v>
      </c>
      <c r="C352" s="669"/>
      <c r="D352" s="669"/>
      <c r="E352" s="669"/>
      <c r="F352" s="528" t="s">
        <v>48604</v>
      </c>
      <c r="G352" s="528">
        <v>457500</v>
      </c>
      <c r="H352" s="668" t="s">
        <v>48654</v>
      </c>
      <c r="I352" s="669"/>
      <c r="J352" s="669"/>
      <c r="K352" s="669"/>
      <c r="L352" s="528" t="s">
        <v>48604</v>
      </c>
      <c r="M352" s="528" t="s">
        <v>5681</v>
      </c>
    </row>
    <row r="353" spans="1:39" s="430" customFormat="1" ht="15.95" hidden="1" customHeight="1" outlineLevel="2">
      <c r="A353" s="528"/>
      <c r="B353" s="668" t="s">
        <v>48627</v>
      </c>
      <c r="C353" s="669"/>
      <c r="D353" s="669"/>
      <c r="E353" s="669"/>
      <c r="F353" s="528" t="s">
        <v>48604</v>
      </c>
      <c r="G353" s="528">
        <v>560875</v>
      </c>
      <c r="H353" s="668" t="s">
        <v>48655</v>
      </c>
      <c r="I353" s="669"/>
      <c r="J353" s="669"/>
      <c r="K353" s="669"/>
      <c r="L353" s="528" t="s">
        <v>48604</v>
      </c>
      <c r="M353" s="528" t="s">
        <v>5681</v>
      </c>
    </row>
    <row r="354" spans="1:39" s="430" customFormat="1" ht="15.95" hidden="1" customHeight="1" outlineLevel="2">
      <c r="A354" s="528"/>
      <c r="B354" s="668" t="s">
        <v>48628</v>
      </c>
      <c r="C354" s="669"/>
      <c r="D354" s="669"/>
      <c r="E354" s="669"/>
      <c r="F354" s="528" t="s">
        <v>48604</v>
      </c>
      <c r="G354" s="528" t="s">
        <v>5681</v>
      </c>
      <c r="H354" s="668" t="s">
        <v>48656</v>
      </c>
      <c r="I354" s="669"/>
      <c r="J354" s="669"/>
      <c r="K354" s="669"/>
      <c r="L354" s="528" t="s">
        <v>48604</v>
      </c>
      <c r="M354" s="528" t="s">
        <v>5681</v>
      </c>
    </row>
    <row r="355" spans="1:39" s="430" customFormat="1" ht="15.95" hidden="1" customHeight="1" outlineLevel="2">
      <c r="A355" s="528"/>
      <c r="B355" s="668" t="s">
        <v>48629</v>
      </c>
      <c r="C355" s="669"/>
      <c r="D355" s="669"/>
      <c r="E355" s="669"/>
      <c r="F355" s="528" t="s">
        <v>48604</v>
      </c>
      <c r="G355" s="528" t="s">
        <v>5681</v>
      </c>
      <c r="H355" s="668" t="s">
        <v>48657</v>
      </c>
      <c r="I355" s="669"/>
      <c r="J355" s="669"/>
      <c r="K355" s="669"/>
      <c r="L355" s="528" t="s">
        <v>48604</v>
      </c>
      <c r="M355" s="528" t="s">
        <v>5681</v>
      </c>
    </row>
    <row r="356" spans="1:39" ht="15.95" hidden="1" customHeight="1" outlineLevel="2">
      <c r="A356" s="528"/>
      <c r="B356" s="619" t="s">
        <v>48630</v>
      </c>
      <c r="C356" s="620"/>
      <c r="D356" s="620"/>
      <c r="E356" s="620"/>
      <c r="F356" s="621"/>
      <c r="G356" s="622"/>
      <c r="H356" s="619" t="s">
        <v>48625</v>
      </c>
      <c r="I356" s="620"/>
      <c r="J356" s="620"/>
      <c r="K356" s="620"/>
      <c r="L356" s="621"/>
      <c r="M356" s="622"/>
    </row>
    <row r="357" spans="1:39" s="430" customFormat="1" ht="15.95" hidden="1" customHeight="1" outlineLevel="2">
      <c r="A357" s="528"/>
      <c r="B357" s="668" t="s">
        <v>48631</v>
      </c>
      <c r="C357" s="669"/>
      <c r="D357" s="669"/>
      <c r="E357" s="669"/>
      <c r="F357" s="528" t="s">
        <v>48604</v>
      </c>
      <c r="G357" s="528">
        <v>250000</v>
      </c>
      <c r="H357" s="668" t="s">
        <v>11590</v>
      </c>
      <c r="I357" s="669"/>
      <c r="J357" s="669"/>
      <c r="K357" s="669"/>
      <c r="L357" s="528" t="s">
        <v>48604</v>
      </c>
      <c r="M357" s="528" t="s">
        <v>5681</v>
      </c>
    </row>
    <row r="358" spans="1:39" s="430" customFormat="1" ht="15.95" hidden="1" customHeight="1" outlineLevel="2">
      <c r="A358" s="528"/>
      <c r="B358" s="668" t="s">
        <v>48632</v>
      </c>
      <c r="C358" s="669"/>
      <c r="D358" s="669"/>
      <c r="E358" s="669"/>
      <c r="F358" s="528" t="s">
        <v>48604</v>
      </c>
      <c r="G358" s="528" t="s">
        <v>5681</v>
      </c>
      <c r="H358" s="668" t="s">
        <v>11589</v>
      </c>
      <c r="I358" s="669"/>
      <c r="J358" s="669"/>
      <c r="K358" s="669"/>
      <c r="L358" s="528" t="s">
        <v>48604</v>
      </c>
      <c r="M358" s="528" t="s">
        <v>5681</v>
      </c>
    </row>
    <row r="359" spans="1:39" s="430" customFormat="1" ht="15.95" hidden="1" customHeight="1" outlineLevel="2">
      <c r="A359" s="528"/>
      <c r="B359" s="668" t="s">
        <v>48633</v>
      </c>
      <c r="C359" s="669"/>
      <c r="D359" s="669"/>
      <c r="E359" s="669"/>
      <c r="F359" s="528" t="s">
        <v>48604</v>
      </c>
      <c r="G359" s="528">
        <v>314875</v>
      </c>
      <c r="H359" s="668" t="s">
        <v>11588</v>
      </c>
      <c r="I359" s="669"/>
      <c r="J359" s="669"/>
      <c r="K359" s="669"/>
      <c r="L359" s="528" t="s">
        <v>48604</v>
      </c>
      <c r="M359" s="528" t="s">
        <v>5681</v>
      </c>
    </row>
    <row r="360" spans="1:39" s="430" customFormat="1" ht="15.95" hidden="1" customHeight="1" outlineLevel="2">
      <c r="A360" s="528"/>
      <c r="B360" s="668" t="s">
        <v>48634</v>
      </c>
      <c r="C360" s="669"/>
      <c r="D360" s="669"/>
      <c r="E360" s="669"/>
      <c r="F360" s="528" t="s">
        <v>48604</v>
      </c>
      <c r="G360" s="528" t="s">
        <v>5681</v>
      </c>
      <c r="H360" s="668" t="s">
        <v>48658</v>
      </c>
      <c r="I360" s="669"/>
      <c r="J360" s="669"/>
      <c r="K360" s="669"/>
      <c r="L360" s="528" t="s">
        <v>48604</v>
      </c>
      <c r="M360" s="528">
        <v>250000</v>
      </c>
    </row>
    <row r="361" spans="1:39" s="430" customFormat="1" ht="15.95" hidden="1" customHeight="1" outlineLevel="2">
      <c r="A361" s="528"/>
      <c r="B361" s="668" t="s">
        <v>48635</v>
      </c>
      <c r="C361" s="669"/>
      <c r="D361" s="669"/>
      <c r="E361" s="669"/>
      <c r="F361" s="528" t="s">
        <v>48604</v>
      </c>
      <c r="G361" s="528" t="s">
        <v>5681</v>
      </c>
      <c r="H361" s="668" t="s">
        <v>48659</v>
      </c>
      <c r="I361" s="669"/>
      <c r="J361" s="669"/>
      <c r="K361" s="669"/>
      <c r="L361" s="528" t="s">
        <v>48604</v>
      </c>
      <c r="M361" s="528">
        <v>250000</v>
      </c>
    </row>
    <row r="362" spans="1:39" s="430" customFormat="1" ht="15.95" hidden="1" customHeight="1" outlineLevel="2">
      <c r="A362" s="528"/>
      <c r="B362" s="668" t="s">
        <v>48636</v>
      </c>
      <c r="C362" s="669"/>
      <c r="D362" s="669"/>
      <c r="E362" s="669"/>
      <c r="F362" s="528" t="s">
        <v>48604</v>
      </c>
      <c r="G362" s="528" t="s">
        <v>5681</v>
      </c>
      <c r="H362" s="668" t="s">
        <v>48660</v>
      </c>
      <c r="I362" s="669"/>
      <c r="J362" s="669"/>
      <c r="K362" s="669"/>
      <c r="L362" s="528" t="s">
        <v>48604</v>
      </c>
      <c r="M362" s="528">
        <v>250000</v>
      </c>
    </row>
    <row r="363" spans="1:39" ht="15.95" hidden="1" customHeight="1" outlineLevel="2">
      <c r="A363" s="528"/>
      <c r="B363" s="619"/>
      <c r="C363" s="620"/>
      <c r="D363" s="620"/>
      <c r="E363" s="620"/>
      <c r="F363" s="621"/>
      <c r="G363" s="622"/>
      <c r="H363" s="668" t="s">
        <v>48661</v>
      </c>
      <c r="I363" s="669"/>
      <c r="J363" s="669"/>
      <c r="K363" s="669"/>
      <c r="L363" s="528" t="s">
        <v>48604</v>
      </c>
      <c r="M363" s="528">
        <v>200000</v>
      </c>
    </row>
    <row r="364" spans="1:39" s="430" customFormat="1" ht="15.95" hidden="1" customHeight="1" outlineLevel="2">
      <c r="A364" s="528"/>
      <c r="B364" s="619"/>
      <c r="C364" s="620"/>
      <c r="D364" s="620"/>
      <c r="E364" s="620"/>
      <c r="F364" s="621"/>
      <c r="G364" s="622"/>
      <c r="H364" s="619" t="s">
        <v>48663</v>
      </c>
      <c r="I364" s="620"/>
      <c r="J364" s="620"/>
      <c r="K364" s="620"/>
      <c r="L364" s="621"/>
      <c r="M364" s="622"/>
    </row>
    <row r="365" spans="1:39" s="430" customFormat="1" ht="15.95" hidden="1" customHeight="1" outlineLevel="2">
      <c r="A365" s="528"/>
      <c r="B365" s="619"/>
      <c r="C365" s="620"/>
      <c r="D365" s="620"/>
      <c r="E365" s="620"/>
      <c r="F365" s="621"/>
      <c r="G365" s="622"/>
      <c r="H365" s="530" t="s">
        <v>48664</v>
      </c>
      <c r="I365"/>
      <c r="J365"/>
      <c r="K365" s="529"/>
      <c r="L365" s="528" t="s">
        <v>48604</v>
      </c>
      <c r="M365" s="528">
        <v>50000</v>
      </c>
    </row>
    <row r="366" spans="1:39" s="11" customFormat="1" ht="20.100000000000001" hidden="1" customHeight="1" outlineLevel="1" collapsed="1">
      <c r="A366" s="624" t="s">
        <v>9</v>
      </c>
      <c r="B366" s="624"/>
      <c r="C366" s="624"/>
      <c r="D366" s="624"/>
      <c r="E366" s="624"/>
      <c r="F366" s="624"/>
      <c r="G366" s="624"/>
      <c r="H366" s="624"/>
      <c r="I366" s="624"/>
      <c r="J366" s="624"/>
      <c r="K366" s="624"/>
      <c r="L366" s="624"/>
      <c r="M366" s="624"/>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row>
    <row r="367" spans="1:39" s="491" customFormat="1" ht="60.75" hidden="1" customHeight="1" outlineLevel="2">
      <c r="A367" s="489"/>
      <c r="B367" s="615" t="s">
        <v>8</v>
      </c>
      <c r="C367" s="615"/>
      <c r="D367" s="615"/>
      <c r="E367" s="615"/>
      <c r="F367" s="344" t="s">
        <v>37377</v>
      </c>
      <c r="G367" s="344" t="s">
        <v>37378</v>
      </c>
      <c r="H367" s="616"/>
      <c r="I367" s="617"/>
      <c r="J367" s="617"/>
      <c r="K367" s="618"/>
      <c r="L367" s="344"/>
      <c r="M367" s="344"/>
      <c r="N367" s="490"/>
      <c r="O367" s="490"/>
      <c r="P367" s="490"/>
      <c r="Q367" s="490"/>
      <c r="R367" s="490"/>
      <c r="S367" s="490"/>
      <c r="T367" s="490"/>
      <c r="U367" s="490"/>
      <c r="V367" s="490"/>
      <c r="W367" s="490"/>
      <c r="X367" s="490"/>
      <c r="Y367" s="490"/>
      <c r="Z367" s="490"/>
      <c r="AA367" s="490"/>
      <c r="AB367" s="490"/>
      <c r="AC367" s="490"/>
      <c r="AD367" s="490"/>
      <c r="AE367" s="490"/>
      <c r="AF367" s="490"/>
      <c r="AG367" s="490"/>
      <c r="AH367" s="490"/>
      <c r="AI367" s="490"/>
      <c r="AJ367" s="490"/>
      <c r="AK367" s="490"/>
      <c r="AL367" s="490"/>
      <c r="AM367" s="490"/>
    </row>
    <row r="368" spans="1:39" ht="55.5" hidden="1" customHeight="1" outlineLevel="2">
      <c r="A368" s="431" t="s">
        <v>230</v>
      </c>
      <c r="B368" s="684" t="s">
        <v>37575</v>
      </c>
      <c r="C368" s="685"/>
      <c r="D368" s="685"/>
      <c r="E368" s="685"/>
      <c r="F368" s="637"/>
      <c r="G368" s="628"/>
    </row>
    <row r="369" spans="1:10" s="430" customFormat="1" ht="15" hidden="1" outlineLevel="2">
      <c r="A369" s="431">
        <v>1</v>
      </c>
      <c r="B369" s="611" t="s">
        <v>37379</v>
      </c>
      <c r="C369" s="608"/>
      <c r="D369" s="608"/>
      <c r="E369" s="608"/>
      <c r="F369" s="431">
        <v>270.26684999999998</v>
      </c>
      <c r="G369" s="431">
        <v>283.89374999999995</v>
      </c>
      <c r="I369" s="449"/>
      <c r="J369" s="450"/>
    </row>
    <row r="370" spans="1:10" s="430" customFormat="1" ht="15" hidden="1" outlineLevel="2">
      <c r="A370" s="431">
        <v>2</v>
      </c>
      <c r="B370" s="611" t="s">
        <v>37380</v>
      </c>
      <c r="C370" s="608"/>
      <c r="D370" s="608"/>
      <c r="E370" s="608"/>
      <c r="F370" s="431">
        <v>277.92896249999995</v>
      </c>
      <c r="G370" s="431">
        <v>291.94218749999999</v>
      </c>
      <c r="I370" s="449"/>
      <c r="J370" s="450"/>
    </row>
    <row r="371" spans="1:10" s="430" customFormat="1" ht="15" hidden="1" outlineLevel="2">
      <c r="A371" s="431">
        <v>3</v>
      </c>
      <c r="B371" s="611" t="s">
        <v>37381</v>
      </c>
      <c r="C371" s="608"/>
      <c r="D371" s="608"/>
      <c r="E371" s="608"/>
      <c r="F371" s="431">
        <v>289.96942499999994</v>
      </c>
      <c r="G371" s="431">
        <v>304.58973214285709</v>
      </c>
      <c r="I371" s="449"/>
      <c r="J371" s="450"/>
    </row>
    <row r="372" spans="1:10" s="430" customFormat="1" ht="15" hidden="1" outlineLevel="2">
      <c r="A372" s="431">
        <v>4</v>
      </c>
      <c r="B372" s="611" t="s">
        <v>37382</v>
      </c>
      <c r="C372" s="608"/>
      <c r="D372" s="608"/>
      <c r="E372" s="608"/>
      <c r="F372" s="431">
        <v>302.00988749999993</v>
      </c>
      <c r="G372" s="431">
        <v>317.23727678571424</v>
      </c>
      <c r="I372" s="449"/>
      <c r="J372" s="450"/>
    </row>
    <row r="373" spans="1:10" s="430" customFormat="1" ht="15" hidden="1" outlineLevel="2">
      <c r="A373" s="431">
        <v>5</v>
      </c>
      <c r="B373" s="611" t="s">
        <v>37383</v>
      </c>
      <c r="C373" s="608"/>
      <c r="D373" s="608"/>
      <c r="E373" s="608"/>
      <c r="F373" s="431">
        <v>329.37457499999994</v>
      </c>
      <c r="G373" s="431">
        <v>345.98169642857135</v>
      </c>
      <c r="I373" s="449"/>
      <c r="J373" s="450"/>
    </row>
    <row r="374" spans="1:10" s="430" customFormat="1" ht="15" hidden="1" outlineLevel="2">
      <c r="A374" s="431">
        <v>6</v>
      </c>
      <c r="B374" s="611" t="s">
        <v>37384</v>
      </c>
      <c r="C374" s="608"/>
      <c r="D374" s="608"/>
      <c r="E374" s="608"/>
      <c r="F374" s="431">
        <v>357.83384999999998</v>
      </c>
      <c r="G374" s="431">
        <v>375.87589285714284</v>
      </c>
      <c r="I374" s="449"/>
      <c r="J374" s="450"/>
    </row>
    <row r="375" spans="1:10" s="430" customFormat="1" ht="15" hidden="1" outlineLevel="2">
      <c r="A375" s="431">
        <v>7</v>
      </c>
      <c r="B375" s="611" t="s">
        <v>37385</v>
      </c>
      <c r="C375" s="608"/>
      <c r="D375" s="608"/>
      <c r="E375" s="608"/>
      <c r="F375" s="431">
        <v>270.26684999999998</v>
      </c>
      <c r="G375" s="431">
        <v>283.89374999999995</v>
      </c>
      <c r="I375" s="449"/>
      <c r="J375" s="450"/>
    </row>
    <row r="376" spans="1:10" s="430" customFormat="1" ht="15" hidden="1" outlineLevel="2">
      <c r="A376" s="431">
        <v>8</v>
      </c>
      <c r="B376" s="611" t="s">
        <v>37386</v>
      </c>
      <c r="C376" s="608"/>
      <c r="D376" s="608"/>
      <c r="E376" s="608"/>
      <c r="F376" s="431">
        <v>277.92896249999995</v>
      </c>
      <c r="G376" s="431">
        <v>291.94218749999999</v>
      </c>
      <c r="I376" s="449"/>
      <c r="J376" s="450"/>
    </row>
    <row r="377" spans="1:10" s="430" customFormat="1" ht="15" hidden="1" outlineLevel="2">
      <c r="A377" s="431">
        <v>9</v>
      </c>
      <c r="B377" s="611" t="s">
        <v>37387</v>
      </c>
      <c r="C377" s="608"/>
      <c r="D377" s="608"/>
      <c r="E377" s="608"/>
      <c r="F377" s="431">
        <v>302.00988749999993</v>
      </c>
      <c r="G377" s="431">
        <v>317.23727678571424</v>
      </c>
      <c r="I377" s="449"/>
      <c r="J377" s="450"/>
    </row>
    <row r="378" spans="1:10" s="430" customFormat="1" ht="15" hidden="1" outlineLevel="2">
      <c r="A378" s="431">
        <v>10</v>
      </c>
      <c r="B378" s="611" t="s">
        <v>37388</v>
      </c>
      <c r="C378" s="608"/>
      <c r="D378" s="608"/>
      <c r="E378" s="608"/>
      <c r="F378" s="431">
        <v>357.83384999999998</v>
      </c>
      <c r="G378" s="431">
        <v>375.87589285714284</v>
      </c>
      <c r="I378" s="449"/>
      <c r="J378" s="450"/>
    </row>
    <row r="379" spans="1:10" s="430" customFormat="1" ht="15" hidden="1" outlineLevel="2">
      <c r="A379" s="431">
        <v>11</v>
      </c>
      <c r="B379" s="611" t="s">
        <v>37389</v>
      </c>
      <c r="C379" s="608"/>
      <c r="D379" s="608"/>
      <c r="E379" s="608"/>
      <c r="F379" s="431">
        <v>329.37457499999994</v>
      </c>
      <c r="G379" s="431">
        <v>345.98169642857135</v>
      </c>
      <c r="I379" s="449"/>
      <c r="J379" s="450"/>
    </row>
    <row r="380" spans="1:10" s="430" customFormat="1" ht="15" hidden="1" outlineLevel="2">
      <c r="A380" s="431">
        <v>12</v>
      </c>
      <c r="B380" s="611" t="s">
        <v>37390</v>
      </c>
      <c r="C380" s="608"/>
      <c r="D380" s="608"/>
      <c r="E380" s="608"/>
      <c r="F380" s="431">
        <v>418.03616249999993</v>
      </c>
      <c r="G380" s="431">
        <v>439.11361607142851</v>
      </c>
      <c r="I380" s="449"/>
      <c r="J380" s="450"/>
    </row>
    <row r="381" spans="1:10" s="430" customFormat="1" ht="15" hidden="1" outlineLevel="2">
      <c r="A381" s="431"/>
      <c r="B381" s="611" t="s">
        <v>41997</v>
      </c>
      <c r="C381" s="608"/>
      <c r="D381" s="608"/>
      <c r="E381" s="608"/>
      <c r="F381" s="431">
        <v>496.84646249999997</v>
      </c>
      <c r="G381" s="431">
        <v>521.89754464285716</v>
      </c>
      <c r="I381" s="449"/>
      <c r="J381" s="450"/>
    </row>
    <row r="382" spans="1:10" s="430" customFormat="1" ht="15" hidden="1" outlineLevel="2">
      <c r="A382" s="431">
        <v>13</v>
      </c>
      <c r="B382" s="611" t="s">
        <v>37391</v>
      </c>
      <c r="C382" s="608"/>
      <c r="D382" s="608"/>
      <c r="E382" s="608"/>
      <c r="F382" s="431">
        <v>540.81249999999989</v>
      </c>
      <c r="G382" s="431">
        <v>568.08035714285711</v>
      </c>
      <c r="I382" s="449"/>
      <c r="J382" s="450"/>
    </row>
    <row r="383" spans="1:10" s="430" customFormat="1" ht="15" hidden="1" outlineLevel="2">
      <c r="A383" s="431">
        <v>14</v>
      </c>
      <c r="B383" s="611" t="s">
        <v>37392</v>
      </c>
      <c r="C383" s="608"/>
      <c r="D383" s="608"/>
      <c r="E383" s="608"/>
      <c r="F383" s="431">
        <v>337.87499999999994</v>
      </c>
      <c r="G383" s="431">
        <v>354.91071428571422</v>
      </c>
      <c r="I383" s="449"/>
      <c r="J383" s="450"/>
    </row>
    <row r="384" spans="1:10" s="430" customFormat="1" ht="15" hidden="1" outlineLevel="2">
      <c r="A384" s="431">
        <v>15</v>
      </c>
      <c r="B384" s="611" t="s">
        <v>37393</v>
      </c>
      <c r="C384" s="608"/>
      <c r="D384" s="608"/>
      <c r="E384" s="608"/>
      <c r="F384" s="431">
        <v>350.62499999999994</v>
      </c>
      <c r="G384" s="431">
        <v>368.30357142857139</v>
      </c>
      <c r="I384" s="449"/>
      <c r="J384" s="450"/>
    </row>
    <row r="385" spans="1:11" s="430" customFormat="1" ht="15" hidden="1" outlineLevel="2">
      <c r="A385" s="431">
        <v>16</v>
      </c>
      <c r="B385" s="611" t="s">
        <v>37394</v>
      </c>
      <c r="C385" s="608"/>
      <c r="D385" s="608"/>
      <c r="E385" s="608"/>
      <c r="F385" s="431">
        <v>363.37499999999994</v>
      </c>
      <c r="G385" s="431">
        <v>381.69642857142856</v>
      </c>
      <c r="I385" s="449"/>
      <c r="J385" s="450"/>
    </row>
    <row r="386" spans="1:11" s="430" customFormat="1" ht="15" hidden="1" outlineLevel="2">
      <c r="A386" s="431">
        <v>17</v>
      </c>
      <c r="B386" s="611" t="s">
        <v>37395</v>
      </c>
      <c r="C386" s="608"/>
      <c r="D386" s="608"/>
      <c r="E386" s="608"/>
      <c r="F386" s="431">
        <v>394.18749999999989</v>
      </c>
      <c r="G386" s="431">
        <v>414.06249999999994</v>
      </c>
      <c r="I386" s="449"/>
      <c r="J386" s="450"/>
    </row>
    <row r="387" spans="1:11" s="430" customFormat="1" ht="15" hidden="1" outlineLevel="2">
      <c r="A387" s="431">
        <v>18</v>
      </c>
      <c r="B387" s="611" t="s">
        <v>37396</v>
      </c>
      <c r="C387" s="608"/>
      <c r="D387" s="608"/>
      <c r="E387" s="608"/>
      <c r="F387" s="431">
        <v>427.12499999999994</v>
      </c>
      <c r="G387" s="431">
        <v>448.66071428571422</v>
      </c>
      <c r="I387" s="449"/>
      <c r="J387" s="450"/>
    </row>
    <row r="388" spans="1:11" s="430" customFormat="1" ht="15" hidden="1" outlineLevel="2">
      <c r="A388" s="431">
        <v>19</v>
      </c>
      <c r="B388" s="611" t="s">
        <v>37397</v>
      </c>
      <c r="C388" s="608"/>
      <c r="D388" s="608"/>
      <c r="E388" s="608"/>
      <c r="F388" s="431">
        <v>475.99999999999989</v>
      </c>
      <c r="G388" s="431">
        <v>499.99999999999994</v>
      </c>
      <c r="I388" s="449"/>
      <c r="J388" s="450"/>
    </row>
    <row r="389" spans="1:11" s="430" customFormat="1" ht="15" hidden="1" outlineLevel="2">
      <c r="A389" s="431">
        <v>20</v>
      </c>
      <c r="B389" s="611" t="s">
        <v>37398</v>
      </c>
      <c r="C389" s="608"/>
      <c r="D389" s="608"/>
      <c r="E389" s="608"/>
      <c r="F389" s="431">
        <v>539.75</v>
      </c>
      <c r="G389" s="431">
        <v>566.96428571428567</v>
      </c>
      <c r="I389" s="449"/>
      <c r="J389" s="450"/>
    </row>
    <row r="390" spans="1:11" s="430" customFormat="1" ht="15" hidden="1" outlineLevel="2">
      <c r="A390" s="431">
        <v>21</v>
      </c>
      <c r="B390" s="611" t="s">
        <v>37399</v>
      </c>
      <c r="C390" s="608"/>
      <c r="D390" s="608"/>
      <c r="E390" s="608"/>
      <c r="F390" s="431">
        <v>598.18749999999989</v>
      </c>
      <c r="G390" s="431">
        <v>628.34821428571422</v>
      </c>
      <c r="I390" s="449"/>
      <c r="J390" s="450"/>
    </row>
    <row r="391" spans="1:11" s="430" customFormat="1" ht="15" hidden="1" outlineLevel="2">
      <c r="A391" s="431">
        <v>22</v>
      </c>
      <c r="B391" s="611" t="s">
        <v>37400</v>
      </c>
      <c r="C391" s="608"/>
      <c r="D391" s="608"/>
      <c r="E391" s="608"/>
      <c r="F391" s="431">
        <v>633.24999999999989</v>
      </c>
      <c r="G391" s="431">
        <v>665.17857142857133</v>
      </c>
      <c r="I391" s="449"/>
      <c r="J391" s="450"/>
    </row>
    <row r="392" spans="1:11" s="430" customFormat="1" ht="15" hidden="1" outlineLevel="2">
      <c r="A392" s="431">
        <v>23</v>
      </c>
      <c r="B392" s="611" t="s">
        <v>37401</v>
      </c>
      <c r="C392" s="608"/>
      <c r="D392" s="608"/>
      <c r="E392" s="608"/>
      <c r="F392" s="431">
        <v>524.875</v>
      </c>
      <c r="G392" s="431">
        <v>551.33928571428567</v>
      </c>
      <c r="I392" s="449"/>
      <c r="J392" s="450"/>
    </row>
    <row r="393" spans="1:11" s="430" customFormat="1" ht="15" hidden="1" outlineLevel="2">
      <c r="A393" s="431">
        <v>24</v>
      </c>
      <c r="B393" s="611" t="s">
        <v>37402</v>
      </c>
      <c r="C393" s="608"/>
      <c r="D393" s="608"/>
      <c r="E393" s="608"/>
      <c r="F393" s="431">
        <v>763.93749999999989</v>
      </c>
      <c r="G393" s="431">
        <v>802.45535714285711</v>
      </c>
      <c r="I393" s="449"/>
      <c r="J393" s="450"/>
    </row>
    <row r="394" spans="1:11" s="430" customFormat="1" ht="15" hidden="1" outlineLevel="2">
      <c r="A394" s="431">
        <v>25</v>
      </c>
      <c r="B394" s="611" t="s">
        <v>37403</v>
      </c>
      <c r="C394" s="608"/>
      <c r="D394" s="608"/>
      <c r="E394" s="608"/>
      <c r="F394" s="431">
        <v>846.81249999999989</v>
      </c>
      <c r="G394" s="431">
        <v>889.50892857142844</v>
      </c>
      <c r="I394" s="449"/>
      <c r="J394" s="450"/>
    </row>
    <row r="395" spans="1:11" s="430" customFormat="1" ht="15" hidden="1" outlineLevel="2">
      <c r="A395" s="431">
        <v>26</v>
      </c>
      <c r="B395" s="611" t="s">
        <v>37404</v>
      </c>
      <c r="C395" s="608"/>
      <c r="D395" s="608"/>
      <c r="E395" s="608"/>
      <c r="F395" s="431">
        <v>1038.0624999999998</v>
      </c>
      <c r="G395" s="431">
        <v>1090.4017857142856</v>
      </c>
      <c r="I395" s="449"/>
      <c r="J395" s="450"/>
    </row>
    <row r="396" spans="1:11" s="430" customFormat="1" ht="15" hidden="1" outlineLevel="2">
      <c r="A396" s="431">
        <v>27</v>
      </c>
      <c r="B396" s="611" t="s">
        <v>37405</v>
      </c>
      <c r="C396" s="608"/>
      <c r="D396" s="608"/>
      <c r="E396" s="608"/>
      <c r="F396" s="431">
        <v>1273.9374999999998</v>
      </c>
      <c r="G396" s="431">
        <v>1338.1696428571427</v>
      </c>
      <c r="I396" s="449"/>
      <c r="J396" s="450"/>
      <c r="K396" s="450"/>
    </row>
    <row r="397" spans="1:11" s="430" customFormat="1" ht="15" hidden="1" outlineLevel="2">
      <c r="A397" s="431">
        <v>28</v>
      </c>
      <c r="B397" s="611" t="s">
        <v>37406</v>
      </c>
      <c r="C397" s="608"/>
      <c r="D397" s="608"/>
      <c r="E397" s="608"/>
      <c r="F397" s="431">
        <v>1373.8124999999998</v>
      </c>
      <c r="G397" s="431">
        <v>1443.0803571428569</v>
      </c>
      <c r="I397" s="449"/>
      <c r="J397" s="450"/>
      <c r="K397" s="450"/>
    </row>
    <row r="398" spans="1:11" s="430" customFormat="1" ht="15" hidden="1" outlineLevel="2">
      <c r="A398" s="431"/>
      <c r="B398" s="614" t="s">
        <v>49410</v>
      </c>
      <c r="C398" s="608"/>
      <c r="D398" s="608"/>
      <c r="E398" s="608"/>
      <c r="F398" s="431">
        <v>384.62499999999994</v>
      </c>
      <c r="G398" s="431">
        <v>404.01785714285711</v>
      </c>
      <c r="I398" s="449"/>
      <c r="J398" s="450"/>
      <c r="K398" s="450"/>
    </row>
    <row r="399" spans="1:11" s="430" customFormat="1" ht="15" hidden="1" outlineLevel="2">
      <c r="A399" s="431"/>
      <c r="B399" s="614" t="s">
        <v>49411</v>
      </c>
      <c r="C399" s="608"/>
      <c r="D399" s="608"/>
      <c r="E399" s="608"/>
      <c r="F399" s="431">
        <v>392.06249999999994</v>
      </c>
      <c r="G399" s="431">
        <v>411.83035714285711</v>
      </c>
      <c r="I399" s="449"/>
      <c r="J399" s="450"/>
      <c r="K399" s="450"/>
    </row>
    <row r="400" spans="1:11" s="430" customFormat="1" ht="15" hidden="1" outlineLevel="2">
      <c r="A400" s="431"/>
      <c r="B400" s="614" t="s">
        <v>49412</v>
      </c>
      <c r="C400" s="608"/>
      <c r="D400" s="608"/>
      <c r="E400" s="608"/>
      <c r="F400" s="431">
        <v>403.75</v>
      </c>
      <c r="G400" s="431">
        <v>424.10714285714283</v>
      </c>
      <c r="I400" s="449"/>
      <c r="J400" s="450"/>
      <c r="K400" s="450"/>
    </row>
    <row r="401" spans="1:11" s="430" customFormat="1" ht="15" hidden="1" outlineLevel="2">
      <c r="A401" s="431"/>
      <c r="B401" s="614" t="s">
        <v>49413</v>
      </c>
      <c r="C401" s="608"/>
      <c r="D401" s="608"/>
      <c r="E401" s="608"/>
      <c r="F401" s="431">
        <v>414.37499999999994</v>
      </c>
      <c r="G401" s="431">
        <v>435.26785714285711</v>
      </c>
      <c r="I401" s="449"/>
      <c r="J401" s="450"/>
      <c r="K401" s="450"/>
    </row>
    <row r="402" spans="1:11" s="430" customFormat="1" ht="15" hidden="1" outlineLevel="2">
      <c r="A402" s="431"/>
      <c r="B402" s="614" t="s">
        <v>49414</v>
      </c>
      <c r="C402" s="608"/>
      <c r="D402" s="608"/>
      <c r="E402" s="608"/>
      <c r="F402" s="431">
        <v>449.43749999999994</v>
      </c>
      <c r="G402" s="431">
        <v>472.09821428571422</v>
      </c>
      <c r="I402" s="449"/>
      <c r="J402" s="450"/>
      <c r="K402" s="450"/>
    </row>
    <row r="403" spans="1:11" s="430" customFormat="1" ht="15" hidden="1" outlineLevel="2">
      <c r="A403" s="431"/>
      <c r="B403" s="614" t="s">
        <v>49415</v>
      </c>
      <c r="C403" s="608"/>
      <c r="D403" s="608"/>
      <c r="E403" s="608"/>
      <c r="F403" s="431">
        <v>384.62499999999994</v>
      </c>
      <c r="G403" s="431">
        <v>404.01785714285711</v>
      </c>
      <c r="I403" s="449"/>
      <c r="J403" s="450"/>
      <c r="K403" s="450"/>
    </row>
    <row r="404" spans="1:11" s="430" customFormat="1" ht="15" hidden="1" outlineLevel="2">
      <c r="A404" s="431"/>
      <c r="B404" s="614" t="s">
        <v>49416</v>
      </c>
      <c r="C404" s="608"/>
      <c r="D404" s="608"/>
      <c r="E404" s="608"/>
      <c r="F404" s="431">
        <v>392.06249999999994</v>
      </c>
      <c r="G404" s="431">
        <v>411.83035714285711</v>
      </c>
      <c r="I404" s="449"/>
      <c r="J404" s="450"/>
      <c r="K404" s="450"/>
    </row>
    <row r="405" spans="1:11" s="430" customFormat="1" ht="15" hidden="1" outlineLevel="2">
      <c r="A405" s="431"/>
      <c r="B405" s="614" t="s">
        <v>49417</v>
      </c>
      <c r="C405" s="608"/>
      <c r="D405" s="608"/>
      <c r="E405" s="608"/>
      <c r="F405" s="431">
        <v>403.75</v>
      </c>
      <c r="G405" s="431">
        <v>424.10714285714283</v>
      </c>
      <c r="I405" s="449"/>
      <c r="J405" s="450"/>
      <c r="K405" s="450"/>
    </row>
    <row r="406" spans="1:11" s="430" customFormat="1" ht="15" hidden="1" outlineLevel="2">
      <c r="A406" s="431">
        <v>29</v>
      </c>
      <c r="B406" s="614" t="s">
        <v>49418</v>
      </c>
      <c r="C406" s="608"/>
      <c r="D406" s="608"/>
      <c r="E406" s="608"/>
      <c r="F406" s="431">
        <v>414.37499999999994</v>
      </c>
      <c r="G406" s="431">
        <v>435.26785714285711</v>
      </c>
      <c r="I406" s="449"/>
      <c r="J406" s="450"/>
      <c r="K406" s="450"/>
    </row>
    <row r="407" spans="1:11" s="430" customFormat="1" ht="15" hidden="1" outlineLevel="2">
      <c r="A407" s="431">
        <v>30</v>
      </c>
      <c r="B407" s="614" t="s">
        <v>49420</v>
      </c>
      <c r="C407" s="608"/>
      <c r="D407" s="608"/>
      <c r="E407" s="608"/>
      <c r="F407" s="431">
        <v>449.43749999999994</v>
      </c>
      <c r="G407" s="431">
        <v>472.09821428571422</v>
      </c>
      <c r="I407" s="449"/>
      <c r="J407" s="450"/>
      <c r="K407" s="450"/>
    </row>
    <row r="408" spans="1:11" s="430" customFormat="1" ht="15" hidden="1" outlineLevel="2">
      <c r="A408" s="431"/>
      <c r="B408" s="614" t="s">
        <v>49419</v>
      </c>
      <c r="C408" s="608"/>
      <c r="D408" s="608"/>
      <c r="E408" s="608"/>
      <c r="F408" s="431">
        <v>451.56249999999994</v>
      </c>
      <c r="G408" s="431">
        <v>474.33035714285711</v>
      </c>
      <c r="I408" s="449"/>
      <c r="J408" s="450"/>
      <c r="K408" s="450"/>
    </row>
    <row r="409" spans="1:11" s="430" customFormat="1" ht="15" hidden="1" outlineLevel="2">
      <c r="A409" s="431">
        <v>31</v>
      </c>
      <c r="B409" s="614" t="s">
        <v>49421</v>
      </c>
      <c r="C409" s="608"/>
      <c r="D409" s="608"/>
      <c r="E409" s="608"/>
      <c r="F409" s="431">
        <v>536.56249999999989</v>
      </c>
      <c r="G409" s="431">
        <v>563.61607142857133</v>
      </c>
      <c r="I409" s="449"/>
      <c r="J409" s="450"/>
      <c r="K409" s="450"/>
    </row>
    <row r="410" spans="1:11" s="430" customFormat="1" ht="15" hidden="1" outlineLevel="2">
      <c r="A410" s="431">
        <v>32</v>
      </c>
      <c r="B410" s="614" t="s">
        <v>49422</v>
      </c>
      <c r="C410" s="608"/>
      <c r="D410" s="608"/>
      <c r="E410" s="608"/>
      <c r="F410" s="431">
        <v>616.24999999999989</v>
      </c>
      <c r="G410" s="431">
        <v>647.32142857142844</v>
      </c>
      <c r="I410" s="449"/>
      <c r="J410" s="450"/>
      <c r="K410" s="450"/>
    </row>
    <row r="411" spans="1:11" s="430" customFormat="1" ht="15" hidden="1" outlineLevel="2">
      <c r="A411" s="431">
        <v>33</v>
      </c>
      <c r="B411" s="614" t="s">
        <v>49423</v>
      </c>
      <c r="C411" s="608"/>
      <c r="D411" s="608"/>
      <c r="E411" s="608"/>
      <c r="F411" s="431">
        <v>719.31249999999989</v>
      </c>
      <c r="G411" s="431">
        <v>755.58035714285711</v>
      </c>
      <c r="I411" s="449"/>
      <c r="J411" s="450"/>
      <c r="K411" s="450"/>
    </row>
    <row r="412" spans="1:11" s="430" customFormat="1" ht="15" hidden="1" outlineLevel="2">
      <c r="A412" s="431">
        <v>34</v>
      </c>
      <c r="B412" s="614" t="s">
        <v>49424</v>
      </c>
      <c r="C412" s="608"/>
      <c r="D412" s="608"/>
      <c r="E412" s="608"/>
      <c r="F412" s="431">
        <v>1191.0624999999998</v>
      </c>
      <c r="G412" s="431">
        <v>1251.1160714285713</v>
      </c>
      <c r="I412" s="449"/>
      <c r="J412" s="450"/>
      <c r="K412" s="450"/>
    </row>
    <row r="413" spans="1:11" s="430" customFormat="1" ht="15" hidden="1" outlineLevel="2">
      <c r="A413" s="431">
        <v>35</v>
      </c>
      <c r="B413" s="614" t="s">
        <v>49425</v>
      </c>
      <c r="C413" s="608"/>
      <c r="D413" s="608"/>
      <c r="E413" s="608"/>
      <c r="F413" s="431">
        <v>1496</v>
      </c>
      <c r="G413" s="431">
        <v>1571.4285714285713</v>
      </c>
      <c r="I413" s="449"/>
      <c r="J413" s="450"/>
      <c r="K413" s="450"/>
    </row>
    <row r="414" spans="1:11" s="430" customFormat="1" ht="15" hidden="1" outlineLevel="2">
      <c r="A414" s="432">
        <v>36</v>
      </c>
      <c r="B414" s="614" t="s">
        <v>49426</v>
      </c>
      <c r="C414" s="608"/>
      <c r="D414" s="608"/>
      <c r="E414" s="608"/>
      <c r="F414" s="432">
        <v>1588.4374999999998</v>
      </c>
      <c r="G414" s="432">
        <v>1668.5267857142856</v>
      </c>
      <c r="I414" s="449"/>
      <c r="J414" s="450"/>
      <c r="K414" s="450"/>
    </row>
    <row r="415" spans="1:11" s="430" customFormat="1" ht="47.25" hidden="1" customHeight="1" outlineLevel="2">
      <c r="A415" s="433">
        <v>37</v>
      </c>
      <c r="B415" s="670" t="s">
        <v>37576</v>
      </c>
      <c r="C415" s="671"/>
      <c r="D415" s="636"/>
      <c r="E415" s="636"/>
      <c r="F415" s="672"/>
      <c r="G415" s="673"/>
      <c r="J415" s="450"/>
      <c r="K415" s="450"/>
    </row>
    <row r="416" spans="1:11" s="430" customFormat="1" ht="15" hidden="1" outlineLevel="2">
      <c r="A416" s="433">
        <v>38</v>
      </c>
      <c r="B416" s="640" t="s">
        <v>42843</v>
      </c>
      <c r="C416" s="637"/>
      <c r="D416" s="637"/>
      <c r="E416" s="628"/>
      <c r="F416" s="433">
        <v>257.12499999999994</v>
      </c>
      <c r="G416" s="433">
        <v>270.08928571428567</v>
      </c>
      <c r="I416" s="449"/>
      <c r="J416" s="450"/>
      <c r="K416" s="450"/>
    </row>
    <row r="417" spans="1:11" s="430" customFormat="1" ht="15" hidden="1" outlineLevel="2">
      <c r="A417" s="433">
        <v>39</v>
      </c>
      <c r="B417" s="640" t="s">
        <v>37407</v>
      </c>
      <c r="C417" s="637"/>
      <c r="D417" s="637"/>
      <c r="E417" s="628"/>
      <c r="F417" s="433">
        <v>265.62499999999994</v>
      </c>
      <c r="G417" s="433">
        <v>279.01785714285711</v>
      </c>
      <c r="I417" s="449"/>
      <c r="J417" s="450"/>
      <c r="K417" s="450"/>
    </row>
    <row r="418" spans="1:11" s="430" customFormat="1" ht="15" hidden="1" outlineLevel="2">
      <c r="A418" s="433">
        <v>40</v>
      </c>
      <c r="B418" s="640" t="s">
        <v>37408</v>
      </c>
      <c r="C418" s="637"/>
      <c r="D418" s="637"/>
      <c r="E418" s="628"/>
      <c r="F418" s="433">
        <v>288.99999999999994</v>
      </c>
      <c r="G418" s="433">
        <v>303.57142857142856</v>
      </c>
      <c r="I418" s="449"/>
      <c r="J418" s="450"/>
      <c r="K418" s="450"/>
    </row>
    <row r="419" spans="1:11" s="430" customFormat="1" ht="15" hidden="1" outlineLevel="2">
      <c r="A419" s="433">
        <v>41</v>
      </c>
      <c r="B419" s="640" t="s">
        <v>37409</v>
      </c>
      <c r="C419" s="637"/>
      <c r="D419" s="637"/>
      <c r="E419" s="628"/>
      <c r="F419" s="433">
        <v>325.12499999999994</v>
      </c>
      <c r="G419" s="433">
        <v>341.51785714285711</v>
      </c>
      <c r="I419" s="449"/>
      <c r="J419" s="450"/>
      <c r="K419" s="450"/>
    </row>
    <row r="420" spans="1:11" s="430" customFormat="1" ht="15" hidden="1" outlineLevel="2">
      <c r="A420" s="433">
        <v>42</v>
      </c>
      <c r="B420" s="640" t="s">
        <v>37410</v>
      </c>
      <c r="C420" s="637"/>
      <c r="D420" s="637"/>
      <c r="E420" s="628"/>
      <c r="F420" s="433">
        <v>300.6875</v>
      </c>
      <c r="G420" s="433">
        <v>315.84821428571428</v>
      </c>
      <c r="I420" s="449"/>
      <c r="J420" s="450"/>
      <c r="K420" s="450"/>
    </row>
    <row r="421" spans="1:11" s="430" customFormat="1" ht="15" hidden="1" outlineLevel="2">
      <c r="A421" s="433">
        <v>43</v>
      </c>
      <c r="B421" s="640" t="s">
        <v>37411</v>
      </c>
      <c r="C421" s="637"/>
      <c r="D421" s="637"/>
      <c r="E421" s="628"/>
      <c r="F421" s="433">
        <v>332.56249999999994</v>
      </c>
      <c r="G421" s="433">
        <v>349.33035714285711</v>
      </c>
      <c r="I421" s="449"/>
      <c r="J421" s="450"/>
      <c r="K421" s="450"/>
    </row>
    <row r="422" spans="1:11" s="430" customFormat="1" ht="15" hidden="1" outlineLevel="2">
      <c r="A422" s="433">
        <v>44</v>
      </c>
      <c r="B422" s="640" t="s">
        <v>37412</v>
      </c>
      <c r="C422" s="637"/>
      <c r="D422" s="637"/>
      <c r="E422" s="628"/>
      <c r="F422" s="433">
        <v>370.81249999999994</v>
      </c>
      <c r="G422" s="433">
        <v>389.50892857142856</v>
      </c>
      <c r="I422" s="449"/>
      <c r="J422" s="450"/>
      <c r="K422" s="450"/>
    </row>
    <row r="423" spans="1:11" s="430" customFormat="1" ht="15" hidden="1" outlineLevel="2">
      <c r="A423" s="433">
        <v>45</v>
      </c>
      <c r="B423" s="640" t="s">
        <v>37413</v>
      </c>
      <c r="C423" s="637"/>
      <c r="D423" s="637"/>
      <c r="E423" s="628"/>
      <c r="F423" s="433">
        <v>424.99999999999994</v>
      </c>
      <c r="G423" s="433">
        <v>446.42857142857139</v>
      </c>
      <c r="I423" s="449"/>
      <c r="J423" s="450"/>
      <c r="K423" s="450"/>
    </row>
    <row r="424" spans="1:11" s="430" customFormat="1" ht="15" hidden="1" outlineLevel="2">
      <c r="A424" s="433"/>
      <c r="B424" s="640" t="s">
        <v>37414</v>
      </c>
      <c r="C424" s="637"/>
      <c r="D424" s="637"/>
      <c r="E424" s="628"/>
      <c r="F424" s="433">
        <v>310.24999999999994</v>
      </c>
      <c r="G424" s="433">
        <v>325.89285714285711</v>
      </c>
      <c r="I424" s="449"/>
      <c r="J424" s="450"/>
      <c r="K424" s="450"/>
    </row>
    <row r="425" spans="1:11" s="430" customFormat="1" ht="15" hidden="1" outlineLevel="2">
      <c r="A425" s="433"/>
      <c r="B425" s="640" t="s">
        <v>37415</v>
      </c>
      <c r="C425" s="637"/>
      <c r="D425" s="637"/>
      <c r="E425" s="628"/>
      <c r="F425" s="433">
        <v>337.87499999999994</v>
      </c>
      <c r="G425" s="433">
        <v>354.91071428571422</v>
      </c>
      <c r="I425" s="449"/>
      <c r="J425" s="450"/>
      <c r="K425" s="450"/>
    </row>
    <row r="426" spans="1:11" s="430" customFormat="1" ht="15" hidden="1" outlineLevel="2">
      <c r="A426" s="433"/>
      <c r="B426" s="640" t="s">
        <v>37416</v>
      </c>
      <c r="C426" s="637"/>
      <c r="D426" s="637"/>
      <c r="E426" s="628"/>
      <c r="F426" s="433">
        <v>372.93749999999994</v>
      </c>
      <c r="G426" s="433">
        <v>391.74107142857139</v>
      </c>
      <c r="I426" s="449"/>
      <c r="J426" s="450"/>
      <c r="K426" s="450"/>
    </row>
    <row r="427" spans="1:11" s="430" customFormat="1" ht="15" hidden="1" outlineLevel="2">
      <c r="A427" s="433"/>
      <c r="B427" s="640" t="s">
        <v>37417</v>
      </c>
      <c r="C427" s="637"/>
      <c r="D427" s="637"/>
      <c r="E427" s="628"/>
      <c r="F427" s="433">
        <v>427.12499999999994</v>
      </c>
      <c r="G427" s="433">
        <v>448.66071428571422</v>
      </c>
      <c r="I427" s="449"/>
      <c r="J427" s="450"/>
      <c r="K427" s="450"/>
    </row>
    <row r="428" spans="1:11" s="430" customFormat="1" ht="15" hidden="1" outlineLevel="2">
      <c r="A428" s="433"/>
      <c r="B428" s="640" t="s">
        <v>37418</v>
      </c>
      <c r="C428" s="637"/>
      <c r="D428" s="637"/>
      <c r="E428" s="628"/>
      <c r="F428" s="433">
        <v>450.49999999999994</v>
      </c>
      <c r="G428" s="433">
        <v>473.21428571428567</v>
      </c>
      <c r="I428" s="449"/>
      <c r="J428" s="450"/>
      <c r="K428" s="450"/>
    </row>
    <row r="429" spans="1:11" s="430" customFormat="1" ht="15" hidden="1" outlineLevel="2">
      <c r="A429" s="433"/>
      <c r="B429" s="640" t="s">
        <v>37419</v>
      </c>
      <c r="C429" s="637"/>
      <c r="D429" s="637"/>
      <c r="E429" s="628"/>
      <c r="F429" s="433">
        <v>462.18749999999994</v>
      </c>
      <c r="G429" s="433">
        <v>485.49107142857139</v>
      </c>
      <c r="I429" s="449"/>
      <c r="J429" s="450"/>
      <c r="K429" s="450"/>
    </row>
    <row r="430" spans="1:11" s="430" customFormat="1" ht="15" hidden="1" outlineLevel="2">
      <c r="A430" s="433"/>
      <c r="B430" s="640" t="s">
        <v>37420</v>
      </c>
      <c r="C430" s="637"/>
      <c r="D430" s="637"/>
      <c r="E430" s="628"/>
      <c r="F430" s="433">
        <v>489.81249999999994</v>
      </c>
      <c r="G430" s="433">
        <v>514.50892857142856</v>
      </c>
      <c r="I430" s="449"/>
      <c r="J430" s="450"/>
      <c r="K430" s="450"/>
    </row>
    <row r="431" spans="1:11" s="430" customFormat="1" ht="15" hidden="1" outlineLevel="2">
      <c r="A431" s="433"/>
      <c r="B431" s="640" t="s">
        <v>37421</v>
      </c>
      <c r="C431" s="637"/>
      <c r="D431" s="637"/>
      <c r="E431" s="628"/>
      <c r="F431" s="433">
        <v>522.74999999999989</v>
      </c>
      <c r="G431" s="433">
        <v>549.10714285714278</v>
      </c>
      <c r="I431" s="449"/>
      <c r="J431" s="450"/>
      <c r="K431" s="450"/>
    </row>
    <row r="432" spans="1:11" s="430" customFormat="1" ht="15" hidden="1" outlineLevel="2">
      <c r="A432" s="433"/>
      <c r="B432" s="640" t="s">
        <v>37422</v>
      </c>
      <c r="C432" s="637"/>
      <c r="D432" s="637"/>
      <c r="E432" s="628"/>
      <c r="F432" s="433">
        <v>546.12499999999989</v>
      </c>
      <c r="G432" s="433">
        <v>573.66071428571422</v>
      </c>
      <c r="I432" s="449"/>
      <c r="J432" s="450"/>
      <c r="K432" s="450"/>
    </row>
    <row r="433" spans="1:11" s="430" customFormat="1" ht="15" hidden="1" outlineLevel="2">
      <c r="A433" s="433"/>
      <c r="B433" s="640" t="s">
        <v>37423</v>
      </c>
      <c r="C433" s="637"/>
      <c r="D433" s="637"/>
      <c r="E433" s="628"/>
      <c r="F433" s="433">
        <v>582.24999999999989</v>
      </c>
      <c r="G433" s="433">
        <v>611.60714285714278</v>
      </c>
      <c r="I433" s="449"/>
      <c r="J433" s="450"/>
      <c r="K433" s="450"/>
    </row>
    <row r="434" spans="1:11" s="430" customFormat="1" ht="15" hidden="1" outlineLevel="2">
      <c r="A434" s="433"/>
      <c r="B434" s="640" t="s">
        <v>37424</v>
      </c>
      <c r="C434" s="637"/>
      <c r="D434" s="637"/>
      <c r="E434" s="628"/>
      <c r="F434" s="433">
        <v>631.12499999999989</v>
      </c>
      <c r="G434" s="433">
        <v>662.94642857142844</v>
      </c>
      <c r="I434" s="449"/>
      <c r="J434" s="450"/>
      <c r="K434" s="450"/>
    </row>
    <row r="435" spans="1:11" s="430" customFormat="1" ht="15" hidden="1" outlineLevel="2">
      <c r="A435" s="433"/>
      <c r="B435" s="640" t="s">
        <v>37425</v>
      </c>
      <c r="C435" s="637"/>
      <c r="D435" s="637"/>
      <c r="E435" s="628"/>
      <c r="F435" s="433">
        <v>675.74999999999989</v>
      </c>
      <c r="G435" s="433">
        <v>709.82142857142844</v>
      </c>
      <c r="I435" s="449"/>
      <c r="J435" s="450"/>
      <c r="K435" s="450"/>
    </row>
    <row r="436" spans="1:11" s="430" customFormat="1" ht="15" hidden="1" outlineLevel="2">
      <c r="A436" s="433"/>
      <c r="B436" s="640" t="s">
        <v>37426</v>
      </c>
      <c r="C436" s="637"/>
      <c r="D436" s="637"/>
      <c r="E436" s="628"/>
      <c r="F436" s="433">
        <v>707.62499999999989</v>
      </c>
      <c r="G436" s="433">
        <v>743.30357142857133</v>
      </c>
      <c r="I436" s="449"/>
      <c r="J436" s="450"/>
      <c r="K436" s="450"/>
    </row>
    <row r="437" spans="1:11" s="430" customFormat="1" ht="15" hidden="1" outlineLevel="2">
      <c r="A437" s="433"/>
      <c r="B437" s="640" t="s">
        <v>37427</v>
      </c>
      <c r="C437" s="637"/>
      <c r="D437" s="637"/>
      <c r="E437" s="628"/>
      <c r="F437" s="433">
        <v>775.62499999999989</v>
      </c>
      <c r="G437" s="433">
        <v>814.73214285714278</v>
      </c>
      <c r="I437" s="449"/>
      <c r="J437" s="450"/>
      <c r="K437" s="450"/>
    </row>
    <row r="438" spans="1:11" s="430" customFormat="1" ht="15" hidden="1" outlineLevel="2">
      <c r="A438" s="433">
        <v>46</v>
      </c>
      <c r="B438" s="640" t="s">
        <v>37428</v>
      </c>
      <c r="C438" s="637"/>
      <c r="D438" s="637"/>
      <c r="E438" s="628"/>
      <c r="F438" s="433">
        <v>880.81249999999989</v>
      </c>
      <c r="G438" s="433">
        <v>925.22321428571422</v>
      </c>
      <c r="I438" s="449"/>
      <c r="J438" s="450"/>
      <c r="K438" s="450"/>
    </row>
    <row r="439" spans="1:11" s="430" customFormat="1" ht="15" hidden="1" outlineLevel="2">
      <c r="A439" s="433">
        <v>47</v>
      </c>
      <c r="B439" s="640" t="s">
        <v>37429</v>
      </c>
      <c r="C439" s="637"/>
      <c r="D439" s="637"/>
      <c r="E439" s="628"/>
      <c r="F439" s="433">
        <v>1129.4374999999998</v>
      </c>
      <c r="G439" s="433">
        <v>1186.3839285714284</v>
      </c>
      <c r="I439" s="449"/>
      <c r="J439" s="450"/>
      <c r="K439" s="450"/>
    </row>
    <row r="440" spans="1:11" s="430" customFormat="1" ht="15" hidden="1" outlineLevel="2">
      <c r="A440" s="433">
        <v>48</v>
      </c>
      <c r="B440" s="640" t="s">
        <v>37430</v>
      </c>
      <c r="C440" s="637"/>
      <c r="D440" s="637"/>
      <c r="E440" s="628"/>
      <c r="F440" s="433">
        <v>1757.3749999999998</v>
      </c>
      <c r="G440" s="433">
        <v>1845.9821428571427</v>
      </c>
      <c r="I440" s="449"/>
      <c r="J440" s="450"/>
      <c r="K440" s="450"/>
    </row>
    <row r="441" spans="1:11" s="430" customFormat="1" ht="15" hidden="1" outlineLevel="2">
      <c r="A441" s="433"/>
      <c r="B441" s="640" t="s">
        <v>49427</v>
      </c>
      <c r="C441" s="637"/>
      <c r="D441" s="637"/>
      <c r="E441" s="628"/>
      <c r="F441" s="433">
        <v>281.56249999999994</v>
      </c>
      <c r="G441" s="433">
        <v>295.75892857142856</v>
      </c>
      <c r="I441" s="449"/>
      <c r="J441" s="450"/>
      <c r="K441" s="450"/>
    </row>
    <row r="442" spans="1:11" s="430" customFormat="1" ht="15" hidden="1" outlineLevel="2">
      <c r="A442" s="433"/>
      <c r="B442" s="640" t="s">
        <v>49428</v>
      </c>
      <c r="C442" s="637"/>
      <c r="D442" s="637"/>
      <c r="E442" s="628"/>
      <c r="F442" s="433">
        <v>288.99999999999994</v>
      </c>
      <c r="G442" s="433">
        <v>303.57142857142856</v>
      </c>
      <c r="I442" s="449"/>
      <c r="J442" s="450"/>
      <c r="K442" s="450"/>
    </row>
    <row r="443" spans="1:11" s="430" customFormat="1" ht="15" hidden="1" outlineLevel="2">
      <c r="A443" s="433"/>
      <c r="B443" s="640" t="s">
        <v>49429</v>
      </c>
      <c r="C443" s="637"/>
      <c r="D443" s="637"/>
      <c r="E443" s="628"/>
      <c r="F443" s="433">
        <v>312.375</v>
      </c>
      <c r="G443" s="433">
        <v>328.125</v>
      </c>
      <c r="I443" s="449"/>
      <c r="J443" s="450"/>
      <c r="K443" s="450"/>
    </row>
    <row r="444" spans="1:11" s="430" customFormat="1" ht="15" hidden="1" outlineLevel="2">
      <c r="A444" s="433"/>
      <c r="B444" s="640" t="s">
        <v>49430</v>
      </c>
      <c r="C444" s="637"/>
      <c r="D444" s="637"/>
      <c r="E444" s="628"/>
      <c r="F444" s="433">
        <v>346.37499999999994</v>
      </c>
      <c r="G444" s="433">
        <v>363.83928571428567</v>
      </c>
      <c r="I444" s="449"/>
      <c r="J444" s="450"/>
      <c r="K444" s="450"/>
    </row>
    <row r="445" spans="1:11" s="430" customFormat="1" ht="15" hidden="1" outlineLevel="2">
      <c r="A445" s="433">
        <v>52</v>
      </c>
      <c r="B445" s="640" t="s">
        <v>37431</v>
      </c>
      <c r="C445" s="637"/>
      <c r="D445" s="637"/>
      <c r="E445" s="628"/>
      <c r="F445" s="433">
        <v>380.37499999999994</v>
      </c>
      <c r="G445" s="433">
        <v>399.55357142857139</v>
      </c>
      <c r="I445" s="449"/>
      <c r="J445" s="450"/>
      <c r="K445" s="450"/>
    </row>
    <row r="446" spans="1:11" s="430" customFormat="1" ht="15" hidden="1" outlineLevel="2">
      <c r="A446" s="433">
        <v>53</v>
      </c>
      <c r="B446" s="640" t="s">
        <v>37432</v>
      </c>
      <c r="C446" s="637"/>
      <c r="D446" s="637"/>
      <c r="E446" s="628"/>
      <c r="F446" s="433">
        <v>403.75</v>
      </c>
      <c r="G446" s="433">
        <v>424.10714285714283</v>
      </c>
      <c r="I446" s="449"/>
      <c r="J446" s="450"/>
      <c r="K446" s="450"/>
    </row>
    <row r="447" spans="1:11" s="430" customFormat="1" ht="15" hidden="1" outlineLevel="2">
      <c r="A447" s="433">
        <v>54</v>
      </c>
      <c r="B447" s="640" t="s">
        <v>37433</v>
      </c>
      <c r="C447" s="637"/>
      <c r="D447" s="637"/>
      <c r="E447" s="628"/>
      <c r="F447" s="433">
        <v>437.74999999999994</v>
      </c>
      <c r="G447" s="433">
        <v>459.82142857142856</v>
      </c>
      <c r="I447" s="449"/>
      <c r="J447" s="450"/>
      <c r="K447" s="450"/>
    </row>
    <row r="448" spans="1:11" s="430" customFormat="1" ht="15" hidden="1" outlineLevel="2">
      <c r="A448" s="433">
        <v>55</v>
      </c>
      <c r="B448" s="640" t="s">
        <v>37434</v>
      </c>
      <c r="C448" s="637"/>
      <c r="D448" s="637"/>
      <c r="E448" s="628"/>
      <c r="F448" s="433">
        <v>601.375</v>
      </c>
      <c r="G448" s="433">
        <v>631.69642857142856</v>
      </c>
      <c r="I448" s="449"/>
      <c r="J448" s="450"/>
      <c r="K448" s="450"/>
    </row>
    <row r="449" spans="1:11" s="430" customFormat="1" ht="15" hidden="1" outlineLevel="2">
      <c r="A449" s="433">
        <v>56</v>
      </c>
      <c r="B449" s="640" t="s">
        <v>37435</v>
      </c>
      <c r="C449" s="637"/>
      <c r="D449" s="637"/>
      <c r="E449" s="628"/>
      <c r="F449" s="433">
        <v>623.68749999999989</v>
      </c>
      <c r="G449" s="433">
        <v>655.13392857142844</v>
      </c>
      <c r="I449" s="449"/>
      <c r="J449" s="450"/>
      <c r="K449" s="450"/>
    </row>
    <row r="450" spans="1:11" s="430" customFormat="1" ht="15" hidden="1" outlineLevel="2">
      <c r="A450" s="433">
        <v>57</v>
      </c>
      <c r="B450" s="640" t="s">
        <v>37436</v>
      </c>
      <c r="C450" s="637"/>
      <c r="D450" s="637"/>
      <c r="E450" s="628"/>
      <c r="F450" s="433">
        <v>647.0625</v>
      </c>
      <c r="G450" s="433">
        <v>679.6875</v>
      </c>
      <c r="I450" s="449"/>
      <c r="J450" s="450"/>
      <c r="K450" s="450"/>
    </row>
    <row r="451" spans="1:11" s="430" customFormat="1" ht="15" hidden="1" outlineLevel="2">
      <c r="A451" s="433">
        <v>58</v>
      </c>
      <c r="B451" s="640" t="s">
        <v>37437</v>
      </c>
      <c r="C451" s="637"/>
      <c r="D451" s="637"/>
      <c r="E451" s="628"/>
      <c r="F451" s="433">
        <v>673.625</v>
      </c>
      <c r="G451" s="433">
        <v>707.58928571428567</v>
      </c>
      <c r="I451" s="449"/>
      <c r="J451" s="450"/>
      <c r="K451" s="450"/>
    </row>
    <row r="452" spans="1:11" s="430" customFormat="1" ht="15" hidden="1" outlineLevel="2">
      <c r="A452" s="433">
        <v>59</v>
      </c>
      <c r="B452" s="640" t="s">
        <v>37438</v>
      </c>
      <c r="C452" s="637"/>
      <c r="D452" s="637"/>
      <c r="E452" s="628"/>
      <c r="F452" s="433">
        <v>719.31249999999989</v>
      </c>
      <c r="G452" s="433">
        <v>755.58035714285711</v>
      </c>
      <c r="I452" s="449"/>
      <c r="J452" s="450"/>
      <c r="K452" s="450"/>
    </row>
    <row r="453" spans="1:11" s="430" customFormat="1" ht="15" hidden="1" outlineLevel="2">
      <c r="A453" s="433">
        <v>60</v>
      </c>
      <c r="B453" s="640" t="s">
        <v>37439</v>
      </c>
      <c r="C453" s="637"/>
      <c r="D453" s="637"/>
      <c r="E453" s="628"/>
      <c r="F453" s="433">
        <v>764.99999999999989</v>
      </c>
      <c r="G453" s="433">
        <v>803.57142857142844</v>
      </c>
      <c r="I453" s="449"/>
      <c r="J453" s="450"/>
      <c r="K453" s="450"/>
    </row>
    <row r="454" spans="1:11" s="430" customFormat="1" ht="15" hidden="1" outlineLevel="2">
      <c r="A454" s="433">
        <v>61</v>
      </c>
      <c r="B454" s="640" t="s">
        <v>37440</v>
      </c>
      <c r="C454" s="637"/>
      <c r="D454" s="637"/>
      <c r="E454" s="628"/>
      <c r="F454" s="433">
        <v>856.37499999999989</v>
      </c>
      <c r="G454" s="433">
        <v>899.55357142857133</v>
      </c>
      <c r="I454" s="449"/>
      <c r="J454" s="450"/>
      <c r="K454" s="450"/>
    </row>
    <row r="455" spans="1:11" s="430" customFormat="1" ht="37.5" hidden="1" customHeight="1" outlineLevel="2">
      <c r="A455" s="434">
        <v>75</v>
      </c>
      <c r="B455" s="696" t="s">
        <v>37441</v>
      </c>
      <c r="C455" s="697"/>
      <c r="D455" s="636"/>
      <c r="E455" s="636"/>
      <c r="F455" s="672"/>
      <c r="G455" s="673"/>
      <c r="J455" s="450"/>
      <c r="K455" s="450"/>
    </row>
    <row r="456" spans="1:11" s="430" customFormat="1" ht="15" hidden="1" outlineLevel="2">
      <c r="A456" s="434">
        <v>76</v>
      </c>
      <c r="B456" s="641" t="s">
        <v>37442</v>
      </c>
      <c r="C456" s="608"/>
      <c r="D456" s="608"/>
      <c r="E456" s="608"/>
      <c r="F456" s="434">
        <v>189.12499999999997</v>
      </c>
      <c r="G456" s="434">
        <v>198.66071428571428</v>
      </c>
      <c r="I456" s="449"/>
      <c r="J456" s="450"/>
      <c r="K456" s="450"/>
    </row>
    <row r="457" spans="1:11" s="430" customFormat="1" ht="15" hidden="1" outlineLevel="2">
      <c r="A457" s="434">
        <v>77</v>
      </c>
      <c r="B457" s="641" t="s">
        <v>37443</v>
      </c>
      <c r="C457" s="608"/>
      <c r="D457" s="608"/>
      <c r="E457" s="608"/>
      <c r="F457" s="434">
        <v>198.68749999999997</v>
      </c>
      <c r="G457" s="434">
        <v>208.70535714285711</v>
      </c>
      <c r="I457" s="449"/>
      <c r="J457" s="450"/>
      <c r="K457" s="450"/>
    </row>
    <row r="458" spans="1:11" s="430" customFormat="1" ht="15" hidden="1" outlineLevel="2">
      <c r="A458" s="434">
        <v>78</v>
      </c>
      <c r="B458" s="641" t="s">
        <v>37444</v>
      </c>
      <c r="C458" s="608"/>
      <c r="D458" s="608"/>
      <c r="E458" s="608"/>
      <c r="F458" s="434">
        <v>230.56249999999994</v>
      </c>
      <c r="G458" s="434">
        <v>242.18749999999997</v>
      </c>
      <c r="I458" s="449"/>
      <c r="J458" s="450"/>
      <c r="K458" s="450"/>
    </row>
    <row r="459" spans="1:11" s="430" customFormat="1" ht="15" hidden="1" outlineLevel="2">
      <c r="A459" s="434">
        <v>79</v>
      </c>
      <c r="B459" s="641" t="s">
        <v>37445</v>
      </c>
      <c r="C459" s="608"/>
      <c r="D459" s="608"/>
      <c r="E459" s="608"/>
      <c r="F459" s="434">
        <v>287.93749999999994</v>
      </c>
      <c r="G459" s="434">
        <v>302.45535714285711</v>
      </c>
      <c r="I459" s="449"/>
      <c r="J459" s="450"/>
      <c r="K459" s="450"/>
    </row>
    <row r="460" spans="1:11" s="430" customFormat="1" ht="15" hidden="1" outlineLevel="2">
      <c r="A460" s="434">
        <v>80</v>
      </c>
      <c r="B460" s="641" t="s">
        <v>37446</v>
      </c>
      <c r="C460" s="608"/>
      <c r="D460" s="608"/>
      <c r="E460" s="608"/>
      <c r="F460" s="434">
        <v>277.3125</v>
      </c>
      <c r="G460" s="434">
        <v>291.29464285714283</v>
      </c>
      <c r="I460" s="449"/>
      <c r="J460" s="450"/>
      <c r="K460" s="450"/>
    </row>
    <row r="461" spans="1:11" s="430" customFormat="1" ht="15" hidden="1" outlineLevel="2">
      <c r="A461" s="434">
        <v>81</v>
      </c>
      <c r="B461" s="641" t="s">
        <v>37447</v>
      </c>
      <c r="C461" s="608"/>
      <c r="D461" s="608"/>
      <c r="E461" s="608"/>
      <c r="F461" s="434">
        <v>284.74999999999994</v>
      </c>
      <c r="G461" s="434">
        <v>299.10714285714283</v>
      </c>
      <c r="I461" s="449"/>
      <c r="J461" s="450"/>
      <c r="K461" s="450"/>
    </row>
    <row r="462" spans="1:11" s="430" customFormat="1" ht="15" hidden="1" outlineLevel="2">
      <c r="A462" s="434">
        <v>82</v>
      </c>
      <c r="B462" s="641" t="s">
        <v>37448</v>
      </c>
      <c r="C462" s="608"/>
      <c r="D462" s="608"/>
      <c r="E462" s="608"/>
      <c r="F462" s="434">
        <v>304.9375</v>
      </c>
      <c r="G462" s="434">
        <v>320.3125</v>
      </c>
      <c r="I462" s="449"/>
      <c r="J462" s="450"/>
      <c r="K462" s="450"/>
    </row>
    <row r="463" spans="1:11" s="430" customFormat="1" ht="15" hidden="1" outlineLevel="2">
      <c r="A463" s="434">
        <v>83</v>
      </c>
      <c r="B463" s="641" t="s">
        <v>37449</v>
      </c>
      <c r="C463" s="608"/>
      <c r="D463" s="608"/>
      <c r="E463" s="608"/>
      <c r="F463" s="434">
        <v>336.8125</v>
      </c>
      <c r="G463" s="434">
        <v>353.79464285714283</v>
      </c>
      <c r="I463" s="449"/>
      <c r="J463" s="450"/>
      <c r="K463" s="450"/>
    </row>
    <row r="464" spans="1:11" s="430" customFormat="1" ht="15" hidden="1" outlineLevel="2">
      <c r="A464" s="434">
        <v>84</v>
      </c>
      <c r="B464" s="641" t="s">
        <v>37450</v>
      </c>
      <c r="C464" s="608"/>
      <c r="D464" s="608"/>
      <c r="E464" s="608"/>
      <c r="F464" s="434">
        <v>355.93749999999994</v>
      </c>
      <c r="G464" s="434">
        <v>373.88392857142856</v>
      </c>
      <c r="I464" s="449"/>
      <c r="J464" s="450"/>
      <c r="K464" s="450"/>
    </row>
    <row r="465" spans="1:11" s="430" customFormat="1" ht="15" hidden="1" outlineLevel="2">
      <c r="A465" s="434">
        <v>85</v>
      </c>
      <c r="B465" s="641" t="s">
        <v>37451</v>
      </c>
      <c r="C465" s="608"/>
      <c r="D465" s="608"/>
      <c r="E465" s="608"/>
      <c r="F465" s="434">
        <v>377.18749999999994</v>
      </c>
      <c r="G465" s="434">
        <v>396.20535714285711</v>
      </c>
      <c r="I465" s="449"/>
      <c r="J465" s="450"/>
      <c r="K465" s="450"/>
    </row>
    <row r="466" spans="1:11" s="430" customFormat="1" ht="15" hidden="1" outlineLevel="2">
      <c r="A466" s="434">
        <v>86</v>
      </c>
      <c r="B466" s="641" t="s">
        <v>37452</v>
      </c>
      <c r="C466" s="608"/>
      <c r="D466" s="608"/>
      <c r="E466" s="608"/>
      <c r="F466" s="434">
        <v>403.75</v>
      </c>
      <c r="G466" s="434">
        <v>424.10714285714283</v>
      </c>
      <c r="I466" s="449"/>
      <c r="J466" s="450"/>
      <c r="K466" s="450"/>
    </row>
    <row r="467" spans="1:11" s="430" customFormat="1" ht="15" hidden="1" outlineLevel="2">
      <c r="A467" s="434">
        <v>87</v>
      </c>
      <c r="B467" s="641" t="s">
        <v>37453</v>
      </c>
      <c r="C467" s="608"/>
      <c r="D467" s="608"/>
      <c r="E467" s="608"/>
      <c r="F467" s="434">
        <v>428.18749999999994</v>
      </c>
      <c r="G467" s="434">
        <v>449.77678571428567</v>
      </c>
      <c r="I467" s="449"/>
      <c r="J467" s="450"/>
      <c r="K467" s="450"/>
    </row>
    <row r="468" spans="1:11" s="430" customFormat="1" ht="15" hidden="1" outlineLevel="2">
      <c r="A468" s="434">
        <v>88</v>
      </c>
      <c r="B468" s="641" t="s">
        <v>37454</v>
      </c>
      <c r="C468" s="608"/>
      <c r="D468" s="608"/>
      <c r="E468" s="608"/>
      <c r="F468" s="434">
        <v>464.31249999999994</v>
      </c>
      <c r="G468" s="434">
        <v>487.72321428571422</v>
      </c>
      <c r="I468" s="449"/>
      <c r="J468" s="450"/>
      <c r="K468" s="450"/>
    </row>
    <row r="469" spans="1:11" s="430" customFormat="1" ht="15" hidden="1" outlineLevel="2">
      <c r="A469" s="434">
        <v>89</v>
      </c>
      <c r="B469" s="641" t="s">
        <v>37455</v>
      </c>
      <c r="C469" s="608"/>
      <c r="D469" s="608"/>
      <c r="E469" s="608"/>
      <c r="F469" s="434">
        <v>511.06249999999994</v>
      </c>
      <c r="G469" s="434">
        <v>536.83035714285711</v>
      </c>
      <c r="I469" s="449"/>
      <c r="J469" s="450"/>
      <c r="K469" s="450"/>
    </row>
    <row r="470" spans="1:11" s="430" customFormat="1" ht="15" hidden="1" outlineLevel="2">
      <c r="A470" s="434">
        <v>90</v>
      </c>
      <c r="B470" s="641" t="s">
        <v>37456</v>
      </c>
      <c r="C470" s="608"/>
      <c r="D470" s="608"/>
      <c r="E470" s="608"/>
      <c r="F470" s="434">
        <v>645.99999999999989</v>
      </c>
      <c r="G470" s="434">
        <v>678.57142857142844</v>
      </c>
      <c r="I470" s="449"/>
      <c r="J470" s="450"/>
      <c r="K470" s="450"/>
    </row>
    <row r="471" spans="1:11" s="430" customFormat="1" ht="15" hidden="1" outlineLevel="2">
      <c r="A471" s="434">
        <v>91</v>
      </c>
      <c r="B471" s="641" t="s">
        <v>37457</v>
      </c>
      <c r="C471" s="608"/>
      <c r="D471" s="608"/>
      <c r="E471" s="608"/>
      <c r="F471" s="434">
        <v>304.9375</v>
      </c>
      <c r="G471" s="434">
        <v>320.3125</v>
      </c>
      <c r="I471" s="449"/>
      <c r="J471" s="450"/>
      <c r="K471" s="450"/>
    </row>
    <row r="472" spans="1:11" s="430" customFormat="1" ht="15" hidden="1" outlineLevel="2">
      <c r="A472" s="434">
        <v>92</v>
      </c>
      <c r="B472" s="641" t="s">
        <v>37458</v>
      </c>
      <c r="C472" s="608"/>
      <c r="D472" s="608"/>
      <c r="E472" s="608"/>
      <c r="F472" s="434">
        <v>312.375</v>
      </c>
      <c r="G472" s="434">
        <v>328.125</v>
      </c>
      <c r="I472" s="449"/>
      <c r="J472" s="450"/>
      <c r="K472" s="450"/>
    </row>
    <row r="473" spans="1:11" s="430" customFormat="1" ht="15" hidden="1" outlineLevel="2">
      <c r="A473" s="434">
        <v>93</v>
      </c>
      <c r="B473" s="641" t="s">
        <v>37459</v>
      </c>
      <c r="C473" s="608"/>
      <c r="D473" s="608"/>
      <c r="E473" s="608"/>
      <c r="F473" s="434">
        <v>331.49999999999994</v>
      </c>
      <c r="G473" s="434">
        <v>348.21428571428567</v>
      </c>
      <c r="I473" s="449"/>
      <c r="J473" s="450"/>
      <c r="K473" s="450"/>
    </row>
    <row r="474" spans="1:11" s="430" customFormat="1" ht="15" hidden="1" outlineLevel="2">
      <c r="A474" s="434">
        <v>94</v>
      </c>
      <c r="B474" s="641" t="s">
        <v>37460</v>
      </c>
      <c r="C474" s="608"/>
      <c r="D474" s="608"/>
      <c r="E474" s="608"/>
      <c r="F474" s="434">
        <v>384.62499999999994</v>
      </c>
      <c r="G474" s="434">
        <v>404.01785714285711</v>
      </c>
      <c r="I474" s="449"/>
      <c r="J474" s="450"/>
      <c r="K474" s="450"/>
    </row>
    <row r="475" spans="1:11" s="430" customFormat="1" ht="15" hidden="1" outlineLevel="2">
      <c r="A475" s="434">
        <v>95</v>
      </c>
      <c r="B475" s="641" t="s">
        <v>37461</v>
      </c>
      <c r="C475" s="608"/>
      <c r="D475" s="608"/>
      <c r="E475" s="608"/>
      <c r="F475" s="434">
        <v>387.81249999999994</v>
      </c>
      <c r="G475" s="434">
        <v>407.36607142857139</v>
      </c>
      <c r="I475" s="449"/>
      <c r="J475" s="450"/>
      <c r="K475" s="450"/>
    </row>
    <row r="476" spans="1:11" s="430" customFormat="1" ht="15" hidden="1" outlineLevel="2">
      <c r="A476" s="434">
        <v>96</v>
      </c>
      <c r="B476" s="641" t="s">
        <v>37462</v>
      </c>
      <c r="C476" s="608"/>
      <c r="D476" s="608"/>
      <c r="E476" s="608"/>
      <c r="F476" s="434">
        <v>412.24999999999994</v>
      </c>
      <c r="G476" s="434">
        <v>433.03571428571422</v>
      </c>
      <c r="I476" s="449"/>
      <c r="J476" s="450"/>
      <c r="K476" s="450"/>
    </row>
    <row r="477" spans="1:11" s="430" customFormat="1" ht="15" hidden="1" outlineLevel="2">
      <c r="A477" s="434">
        <v>97</v>
      </c>
      <c r="B477" s="641" t="s">
        <v>37463</v>
      </c>
      <c r="C477" s="608"/>
      <c r="D477" s="608"/>
      <c r="E477" s="608"/>
      <c r="F477" s="434">
        <v>439.87499999999994</v>
      </c>
      <c r="G477" s="434">
        <v>462.05357142857139</v>
      </c>
      <c r="I477" s="449"/>
      <c r="J477" s="450"/>
      <c r="K477" s="450"/>
    </row>
    <row r="478" spans="1:11" s="430" customFormat="1" ht="15" hidden="1" outlineLevel="2">
      <c r="A478" s="434">
        <v>98</v>
      </c>
      <c r="B478" s="641" t="s">
        <v>37464</v>
      </c>
      <c r="C478" s="608"/>
      <c r="D478" s="608"/>
      <c r="E478" s="608"/>
      <c r="F478" s="434">
        <v>464.31249999999994</v>
      </c>
      <c r="G478" s="434">
        <v>487.72321428571422</v>
      </c>
      <c r="I478" s="449"/>
      <c r="J478" s="450"/>
      <c r="K478" s="450"/>
    </row>
    <row r="479" spans="1:11" s="430" customFormat="1" ht="15" hidden="1" outlineLevel="2">
      <c r="A479" s="434">
        <v>99</v>
      </c>
      <c r="B479" s="641" t="s">
        <v>37465</v>
      </c>
      <c r="C479" s="608"/>
      <c r="D479" s="608"/>
      <c r="E479" s="608"/>
      <c r="F479" s="434">
        <v>503.62499999999994</v>
      </c>
      <c r="G479" s="434">
        <v>529.01785714285711</v>
      </c>
      <c r="I479" s="449"/>
      <c r="J479" s="450"/>
      <c r="K479" s="450"/>
    </row>
    <row r="480" spans="1:11" s="430" customFormat="1" ht="15" hidden="1" outlineLevel="2">
      <c r="A480" s="434">
        <v>100</v>
      </c>
      <c r="B480" s="641" t="s">
        <v>37466</v>
      </c>
      <c r="C480" s="608"/>
      <c r="D480" s="608"/>
      <c r="E480" s="608"/>
      <c r="F480" s="434">
        <v>551.43749999999989</v>
      </c>
      <c r="G480" s="434">
        <v>579.24107142857133</v>
      </c>
      <c r="I480" s="449"/>
      <c r="J480" s="450"/>
      <c r="K480" s="450"/>
    </row>
    <row r="481" spans="1:11" s="430" customFormat="1" ht="15" hidden="1" outlineLevel="2">
      <c r="A481" s="434">
        <v>101</v>
      </c>
      <c r="B481" s="641" t="s">
        <v>37467</v>
      </c>
      <c r="C481" s="608"/>
      <c r="D481" s="608"/>
      <c r="E481" s="608"/>
      <c r="F481" s="434">
        <v>635.37499999999989</v>
      </c>
      <c r="G481" s="434">
        <v>667.41071428571422</v>
      </c>
      <c r="I481" s="449"/>
      <c r="J481" s="450"/>
      <c r="K481" s="450"/>
    </row>
    <row r="482" spans="1:11" s="430" customFormat="1" ht="15" hidden="1" outlineLevel="2">
      <c r="A482" s="434">
        <v>102</v>
      </c>
      <c r="B482" s="641" t="s">
        <v>37468</v>
      </c>
      <c r="C482" s="608"/>
      <c r="D482" s="608"/>
      <c r="E482" s="608"/>
      <c r="F482" s="434">
        <v>1236.7499999999998</v>
      </c>
      <c r="G482" s="434">
        <v>1299.1071428571427</v>
      </c>
      <c r="I482" s="449"/>
      <c r="J482" s="450"/>
      <c r="K482" s="450"/>
    </row>
    <row r="483" spans="1:11" s="430" customFormat="1" ht="15" hidden="1" outlineLevel="2">
      <c r="A483" s="434">
        <v>103</v>
      </c>
      <c r="B483" s="641" t="s">
        <v>37469</v>
      </c>
      <c r="C483" s="608"/>
      <c r="D483" s="608"/>
      <c r="E483" s="608"/>
      <c r="F483" s="434">
        <v>1439.6874999999998</v>
      </c>
      <c r="G483" s="434">
        <v>1512.2767857142856</v>
      </c>
      <c r="I483" s="449"/>
      <c r="J483" s="450"/>
      <c r="K483" s="450"/>
    </row>
    <row r="484" spans="1:11" s="430" customFormat="1" ht="15" hidden="1" outlineLevel="2">
      <c r="A484" s="434">
        <v>104</v>
      </c>
      <c r="B484" s="641" t="s">
        <v>37470</v>
      </c>
      <c r="C484" s="608"/>
      <c r="D484" s="608"/>
      <c r="E484" s="608"/>
      <c r="F484" s="434">
        <v>1636.2499999999995</v>
      </c>
      <c r="G484" s="434">
        <v>1718.7499999999998</v>
      </c>
      <c r="I484" s="449"/>
      <c r="J484" s="450"/>
      <c r="K484" s="450"/>
    </row>
    <row r="485" spans="1:11" s="430" customFormat="1" ht="15" hidden="1" outlineLevel="2">
      <c r="A485" s="435">
        <v>105</v>
      </c>
      <c r="B485" s="642" t="s">
        <v>37471</v>
      </c>
      <c r="C485" s="643"/>
      <c r="D485" s="643"/>
      <c r="E485" s="643"/>
      <c r="F485" s="435">
        <v>2183.4374999999995</v>
      </c>
      <c r="G485" s="435">
        <v>2293.5267857142853</v>
      </c>
      <c r="I485" s="449"/>
      <c r="J485" s="450"/>
      <c r="K485" s="450"/>
    </row>
    <row r="486" spans="1:11" s="430" customFormat="1" ht="40.5" hidden="1" customHeight="1" outlineLevel="2">
      <c r="A486" s="436">
        <v>106</v>
      </c>
      <c r="B486" s="630" t="s">
        <v>37472</v>
      </c>
      <c r="C486" s="630"/>
      <c r="D486" s="631"/>
      <c r="E486" s="631"/>
      <c r="F486" s="632"/>
      <c r="G486" s="632"/>
      <c r="J486" s="450"/>
      <c r="K486" s="450"/>
    </row>
    <row r="487" spans="1:11" s="430" customFormat="1" ht="15" hidden="1" outlineLevel="2">
      <c r="A487" s="436">
        <v>107</v>
      </c>
      <c r="B487" s="629" t="s">
        <v>37473</v>
      </c>
      <c r="C487" s="608"/>
      <c r="D487" s="608"/>
      <c r="E487" s="608"/>
      <c r="F487" s="436">
        <v>329.16249999999997</v>
      </c>
      <c r="G487" s="436">
        <v>345.75892857142856</v>
      </c>
      <c r="J487" s="450"/>
      <c r="K487" s="450"/>
    </row>
    <row r="488" spans="1:11" s="430" customFormat="1" ht="15" hidden="1" outlineLevel="2">
      <c r="A488" s="436">
        <v>108</v>
      </c>
      <c r="B488" s="629" t="s">
        <v>37474</v>
      </c>
      <c r="C488" s="608"/>
      <c r="D488" s="608"/>
      <c r="E488" s="608"/>
      <c r="F488" s="436">
        <v>353.47249999999997</v>
      </c>
      <c r="G488" s="436">
        <v>371.29464285714283</v>
      </c>
      <c r="J488" s="450"/>
      <c r="K488" s="450"/>
    </row>
    <row r="489" spans="1:11" s="430" customFormat="1" ht="15" hidden="1" outlineLevel="2">
      <c r="A489" s="436">
        <v>109</v>
      </c>
      <c r="B489" s="629" t="s">
        <v>37475</v>
      </c>
      <c r="C489" s="608"/>
      <c r="D489" s="608"/>
      <c r="E489" s="608"/>
      <c r="F489" s="436">
        <v>381.09749999999997</v>
      </c>
      <c r="G489" s="436">
        <v>400.3125</v>
      </c>
      <c r="J489" s="450"/>
      <c r="K489" s="450"/>
    </row>
    <row r="490" spans="1:11" s="430" customFormat="1" ht="15" hidden="1" outlineLevel="2">
      <c r="A490" s="436">
        <v>110</v>
      </c>
      <c r="B490" s="629" t="s">
        <v>37476</v>
      </c>
      <c r="C490" s="608"/>
      <c r="D490" s="608"/>
      <c r="E490" s="608"/>
      <c r="F490" s="436">
        <v>409.82749999999993</v>
      </c>
      <c r="G490" s="436">
        <v>430.49107142857139</v>
      </c>
      <c r="J490" s="450"/>
      <c r="K490" s="450"/>
    </row>
    <row r="491" spans="1:11" s="430" customFormat="1" ht="15" hidden="1" outlineLevel="2">
      <c r="A491" s="436">
        <v>111</v>
      </c>
      <c r="B491" s="629" t="s">
        <v>37477</v>
      </c>
      <c r="C491" s="608"/>
      <c r="D491" s="608"/>
      <c r="E491" s="608"/>
      <c r="F491" s="436">
        <v>472.81249999999994</v>
      </c>
      <c r="G491" s="436">
        <v>496.65178571428567</v>
      </c>
      <c r="J491" s="450"/>
      <c r="K491" s="450"/>
    </row>
    <row r="492" spans="1:11" s="430" customFormat="1" ht="15" hidden="1" outlineLevel="2">
      <c r="A492" s="436">
        <v>112</v>
      </c>
      <c r="B492" s="629" t="s">
        <v>37478</v>
      </c>
      <c r="C492" s="608"/>
      <c r="D492" s="608"/>
      <c r="E492" s="608"/>
      <c r="F492" s="436">
        <v>546.84749999999997</v>
      </c>
      <c r="G492" s="436">
        <v>574.41964285714289</v>
      </c>
      <c r="J492" s="450"/>
      <c r="K492" s="450"/>
    </row>
    <row r="493" spans="1:11" s="430" customFormat="1" ht="15" hidden="1" outlineLevel="2">
      <c r="A493" s="436">
        <v>113</v>
      </c>
      <c r="B493" s="629" t="s">
        <v>37479</v>
      </c>
      <c r="C493" s="608"/>
      <c r="D493" s="608"/>
      <c r="E493" s="608"/>
      <c r="F493" s="436">
        <v>619.77749999999992</v>
      </c>
      <c r="G493" s="436">
        <v>651.02678571428567</v>
      </c>
      <c r="J493" s="450"/>
      <c r="K493" s="450"/>
    </row>
    <row r="494" spans="1:11" s="430" customFormat="1" ht="15" hidden="1" outlineLevel="2">
      <c r="A494" s="436">
        <v>114</v>
      </c>
      <c r="B494" s="629" t="s">
        <v>37480</v>
      </c>
      <c r="C494" s="608"/>
      <c r="D494" s="608"/>
      <c r="E494" s="608"/>
      <c r="F494" s="436">
        <v>393.34089999999998</v>
      </c>
      <c r="G494" s="436">
        <v>413.17321428571427</v>
      </c>
      <c r="J494" s="450"/>
      <c r="K494" s="450"/>
    </row>
    <row r="495" spans="1:11" s="430" customFormat="1" ht="15" hidden="1" outlineLevel="2">
      <c r="A495" s="436">
        <v>115</v>
      </c>
      <c r="B495" s="629" t="s">
        <v>37481</v>
      </c>
      <c r="C495" s="608"/>
      <c r="D495" s="608"/>
      <c r="E495" s="608"/>
      <c r="F495" s="436">
        <v>421.49629999999996</v>
      </c>
      <c r="G495" s="436">
        <v>442.74821428571431</v>
      </c>
      <c r="J495" s="450"/>
      <c r="K495" s="450"/>
    </row>
    <row r="496" spans="1:11" s="430" customFormat="1" ht="15" hidden="1" outlineLevel="2">
      <c r="A496" s="436">
        <v>116</v>
      </c>
      <c r="B496" s="629" t="s">
        <v>37482</v>
      </c>
      <c r="C496" s="608"/>
      <c r="D496" s="608"/>
      <c r="E496" s="608"/>
      <c r="F496" s="436">
        <v>449.65170000000006</v>
      </c>
      <c r="G496" s="436">
        <v>472.32321428571436</v>
      </c>
      <c r="J496" s="450"/>
      <c r="K496" s="450"/>
    </row>
    <row r="497" spans="1:11" s="430" customFormat="1" ht="15" hidden="1" outlineLevel="2">
      <c r="A497" s="436">
        <v>117</v>
      </c>
      <c r="B497" s="629" t="s">
        <v>37483</v>
      </c>
      <c r="C497" s="608"/>
      <c r="D497" s="608"/>
      <c r="E497" s="608"/>
      <c r="F497" s="436">
        <v>542.16229999999996</v>
      </c>
      <c r="G497" s="436">
        <v>569.49821428571431</v>
      </c>
      <c r="J497" s="450"/>
      <c r="K497" s="450"/>
    </row>
    <row r="498" spans="1:11" s="430" customFormat="1" ht="15" hidden="1" outlineLevel="2">
      <c r="A498" s="436">
        <v>118</v>
      </c>
      <c r="B498" s="629" t="s">
        <v>37484</v>
      </c>
      <c r="C498" s="608"/>
      <c r="D498" s="608"/>
      <c r="E498" s="608"/>
      <c r="F498" s="436">
        <v>598.47310000000004</v>
      </c>
      <c r="G498" s="436">
        <v>628.6482142857144</v>
      </c>
      <c r="J498" s="450"/>
      <c r="K498" s="450"/>
    </row>
    <row r="499" spans="1:11" s="430" customFormat="1" ht="15" hidden="1" outlineLevel="2">
      <c r="A499" s="436">
        <v>119</v>
      </c>
      <c r="B499" s="629" t="s">
        <v>37485</v>
      </c>
      <c r="C499" s="608"/>
      <c r="D499" s="608"/>
      <c r="E499" s="608"/>
      <c r="F499" s="436">
        <v>650.76169999999991</v>
      </c>
      <c r="G499" s="436">
        <v>683.57321428571424</v>
      </c>
      <c r="J499" s="450"/>
      <c r="K499" s="450"/>
    </row>
    <row r="500" spans="1:11" s="430" customFormat="1" ht="15" hidden="1" outlineLevel="2">
      <c r="A500" s="436">
        <v>120</v>
      </c>
      <c r="B500" s="629" t="s">
        <v>37486</v>
      </c>
      <c r="C500" s="608"/>
      <c r="D500" s="608"/>
      <c r="E500" s="608"/>
      <c r="F500" s="436">
        <v>711.0947000000001</v>
      </c>
      <c r="G500" s="436">
        <v>746.94821428571447</v>
      </c>
      <c r="J500" s="450"/>
      <c r="K500" s="450"/>
    </row>
    <row r="501" spans="1:11" s="430" customFormat="1" ht="41.25" hidden="1" customHeight="1" outlineLevel="2">
      <c r="A501" s="437">
        <v>121</v>
      </c>
      <c r="B501" s="634" t="s">
        <v>37487</v>
      </c>
      <c r="C501" s="635"/>
      <c r="D501" s="636"/>
      <c r="E501" s="636"/>
      <c r="F501" s="637"/>
      <c r="G501" s="628"/>
      <c r="J501" s="450"/>
      <c r="K501" s="450"/>
    </row>
    <row r="502" spans="1:11" s="430" customFormat="1" ht="15" hidden="1" outlineLevel="2">
      <c r="A502" s="437">
        <v>122</v>
      </c>
      <c r="B502" s="633" t="s">
        <v>37488</v>
      </c>
      <c r="C502" s="608"/>
      <c r="D502" s="608"/>
      <c r="E502" s="608"/>
      <c r="F502" s="437">
        <v>151.93749999999997</v>
      </c>
      <c r="G502" s="437">
        <v>159.59821428571428</v>
      </c>
      <c r="J502" s="450"/>
      <c r="K502" s="450"/>
    </row>
    <row r="503" spans="1:11" s="430" customFormat="1" ht="15" hidden="1" outlineLevel="2">
      <c r="A503" s="437">
        <v>123</v>
      </c>
      <c r="B503" s="633" t="s">
        <v>37489</v>
      </c>
      <c r="C503" s="608">
        <v>119.43750000000003</v>
      </c>
      <c r="D503" s="608"/>
      <c r="E503" s="608"/>
      <c r="F503" s="437">
        <v>159.37499999999997</v>
      </c>
      <c r="G503" s="437">
        <v>167.41071428571428</v>
      </c>
      <c r="J503" s="450"/>
      <c r="K503" s="450"/>
    </row>
    <row r="504" spans="1:11" s="430" customFormat="1" ht="15" hidden="1" outlineLevel="2">
      <c r="A504" s="437"/>
      <c r="B504" s="639" t="s">
        <v>49431</v>
      </c>
      <c r="C504" s="608">
        <v>120.4375</v>
      </c>
      <c r="D504" s="608"/>
      <c r="E504" s="608"/>
      <c r="F504" s="437">
        <v>169.99999999999997</v>
      </c>
      <c r="G504" s="437">
        <v>178.57142857142856</v>
      </c>
      <c r="J504" s="450"/>
      <c r="K504" s="450"/>
    </row>
    <row r="505" spans="1:11" s="430" customFormat="1" ht="15" hidden="1" outlineLevel="2">
      <c r="A505" s="437">
        <v>124</v>
      </c>
      <c r="B505" s="633" t="s">
        <v>37490</v>
      </c>
      <c r="C505" s="608">
        <v>140.875</v>
      </c>
      <c r="D505" s="608"/>
      <c r="E505" s="608"/>
      <c r="F505" s="437">
        <v>175.31249999999997</v>
      </c>
      <c r="G505" s="437">
        <v>184.15178571428569</v>
      </c>
      <c r="J505" s="450"/>
      <c r="K505" s="450"/>
    </row>
    <row r="506" spans="1:11" s="430" customFormat="1" ht="15" hidden="1" outlineLevel="2">
      <c r="A506" s="437">
        <v>125</v>
      </c>
      <c r="B506" s="633" t="s">
        <v>37491</v>
      </c>
      <c r="C506" s="608">
        <v>168.4375</v>
      </c>
      <c r="D506" s="608"/>
      <c r="E506" s="608"/>
      <c r="F506" s="437">
        <v>202.93749999999997</v>
      </c>
      <c r="G506" s="437">
        <v>213.16964285714283</v>
      </c>
      <c r="J506" s="450"/>
      <c r="K506" s="450"/>
    </row>
    <row r="507" spans="1:11" s="430" customFormat="1" ht="15" hidden="1" outlineLevel="2">
      <c r="A507" s="437">
        <v>126</v>
      </c>
      <c r="B507" s="633" t="s">
        <v>37492</v>
      </c>
      <c r="C507" s="608">
        <v>208.25</v>
      </c>
      <c r="D507" s="608"/>
      <c r="E507" s="608"/>
      <c r="F507" s="437">
        <v>259.24999999999994</v>
      </c>
      <c r="G507" s="437">
        <v>272.32142857142856</v>
      </c>
      <c r="J507" s="450"/>
      <c r="K507" s="450"/>
    </row>
    <row r="508" spans="1:11" s="430" customFormat="1" ht="15" hidden="1" outlineLevel="2">
      <c r="A508" s="437">
        <v>127</v>
      </c>
      <c r="B508" s="633" t="s">
        <v>37493</v>
      </c>
      <c r="C508" s="608">
        <v>245</v>
      </c>
      <c r="D508" s="608"/>
      <c r="E508" s="608"/>
      <c r="F508" s="437">
        <v>294.31249999999994</v>
      </c>
      <c r="G508" s="437">
        <v>309.15178571428567</v>
      </c>
      <c r="J508" s="450"/>
      <c r="K508" s="450"/>
    </row>
    <row r="509" spans="1:11" s="430" customFormat="1" ht="15" hidden="1" outlineLevel="2">
      <c r="A509" s="437"/>
      <c r="B509" s="638" t="s">
        <v>41998</v>
      </c>
      <c r="C509" s="637"/>
      <c r="D509" s="637"/>
      <c r="E509" s="628"/>
      <c r="F509" s="483">
        <v>113.68749999999999</v>
      </c>
      <c r="G509" s="483">
        <v>119.41964285714285</v>
      </c>
      <c r="J509" s="450"/>
      <c r="K509" s="450"/>
    </row>
    <row r="510" spans="1:11" s="430" customFormat="1" ht="15" hidden="1" outlineLevel="2">
      <c r="A510" s="437"/>
      <c r="B510" s="638" t="s">
        <v>41999</v>
      </c>
      <c r="C510" s="637"/>
      <c r="D510" s="637"/>
      <c r="E510" s="628"/>
      <c r="F510" s="483">
        <v>133.87499999999997</v>
      </c>
      <c r="G510" s="483">
        <v>140.62499999999997</v>
      </c>
      <c r="J510" s="450"/>
      <c r="K510" s="450"/>
    </row>
    <row r="511" spans="1:11" s="430" customFormat="1" ht="15" hidden="1" outlineLevel="2">
      <c r="A511" s="437"/>
      <c r="B511" s="638" t="s">
        <v>42000</v>
      </c>
      <c r="C511" s="637"/>
      <c r="D511" s="637"/>
      <c r="E511" s="628"/>
      <c r="F511" s="483">
        <v>161.49999999999997</v>
      </c>
      <c r="G511" s="483">
        <v>169.64285714285711</v>
      </c>
      <c r="J511" s="450"/>
      <c r="K511" s="450"/>
    </row>
    <row r="512" spans="1:11" s="430" customFormat="1" ht="15" hidden="1" outlineLevel="2">
      <c r="A512" s="437"/>
      <c r="B512" s="638" t="s">
        <v>42001</v>
      </c>
      <c r="C512" s="637"/>
      <c r="D512" s="637"/>
      <c r="E512" s="628"/>
      <c r="F512" s="483">
        <v>179.5625</v>
      </c>
      <c r="G512" s="483">
        <v>188.61607142857142</v>
      </c>
      <c r="J512" s="450"/>
      <c r="K512" s="450"/>
    </row>
    <row r="513" spans="1:11" s="430" customFormat="1" ht="15" hidden="1" outlineLevel="2">
      <c r="A513" s="437"/>
      <c r="B513" s="638" t="s">
        <v>42002</v>
      </c>
      <c r="C513" s="637"/>
      <c r="D513" s="637"/>
      <c r="E513" s="628"/>
      <c r="F513" s="483">
        <v>220.99999999999997</v>
      </c>
      <c r="G513" s="483">
        <v>232.14285714285711</v>
      </c>
      <c r="J513" s="450"/>
      <c r="K513" s="450"/>
    </row>
    <row r="514" spans="1:11" s="430" customFormat="1" ht="15" hidden="1" outlineLevel="2">
      <c r="A514" s="437"/>
      <c r="B514" s="638" t="s">
        <v>42003</v>
      </c>
      <c r="C514" s="637"/>
      <c r="D514" s="637"/>
      <c r="E514" s="628"/>
      <c r="F514" s="483">
        <v>236.93749999999997</v>
      </c>
      <c r="G514" s="483">
        <v>248.88392857142856</v>
      </c>
      <c r="J514" s="450"/>
      <c r="K514" s="450"/>
    </row>
    <row r="515" spans="1:11" s="430" customFormat="1" ht="15" hidden="1" outlineLevel="2">
      <c r="A515" s="437"/>
      <c r="B515" s="638" t="s">
        <v>42004</v>
      </c>
      <c r="C515" s="637"/>
      <c r="D515" s="637"/>
      <c r="E515" s="628"/>
      <c r="F515" s="483">
        <v>174.24999999999997</v>
      </c>
      <c r="G515" s="483">
        <v>183.03571428571428</v>
      </c>
      <c r="J515" s="450"/>
      <c r="K515" s="450"/>
    </row>
    <row r="516" spans="1:11" s="430" customFormat="1" ht="15" hidden="1" outlineLevel="2">
      <c r="A516" s="437"/>
      <c r="B516" s="638" t="s">
        <v>42005</v>
      </c>
      <c r="C516" s="637"/>
      <c r="D516" s="637"/>
      <c r="E516" s="628"/>
      <c r="F516" s="483">
        <v>178.49999999999997</v>
      </c>
      <c r="G516" s="483">
        <v>187.49999999999997</v>
      </c>
      <c r="J516" s="450"/>
      <c r="K516" s="450"/>
    </row>
    <row r="517" spans="1:11" s="430" customFormat="1" ht="15" hidden="1" outlineLevel="2">
      <c r="A517" s="437"/>
      <c r="B517" s="638" t="s">
        <v>42006</v>
      </c>
      <c r="C517" s="637"/>
      <c r="D517" s="637"/>
      <c r="E517" s="628"/>
      <c r="F517" s="483">
        <v>187</v>
      </c>
      <c r="G517" s="483">
        <v>196.42857142857142</v>
      </c>
      <c r="J517" s="450"/>
      <c r="K517" s="450"/>
    </row>
    <row r="518" spans="1:11" s="430" customFormat="1" ht="15" hidden="1" outlineLevel="2">
      <c r="A518" s="437"/>
      <c r="B518" s="638" t="s">
        <v>42007</v>
      </c>
      <c r="C518" s="637"/>
      <c r="D518" s="637"/>
      <c r="E518" s="628"/>
      <c r="F518" s="483">
        <v>207.18749999999997</v>
      </c>
      <c r="G518" s="483">
        <v>217.63392857142856</v>
      </c>
      <c r="J518" s="450"/>
      <c r="K518" s="450"/>
    </row>
    <row r="519" spans="1:11" s="430" customFormat="1" ht="15" hidden="1" outlineLevel="2">
      <c r="A519" s="437"/>
      <c r="B519" s="638" t="s">
        <v>42008</v>
      </c>
      <c r="C519" s="637"/>
      <c r="D519" s="637"/>
      <c r="E519" s="628"/>
      <c r="F519" s="483">
        <v>236.93749999999997</v>
      </c>
      <c r="G519" s="483">
        <v>248.88392857142856</v>
      </c>
      <c r="J519" s="450"/>
      <c r="K519" s="450"/>
    </row>
    <row r="520" spans="1:11" s="430" customFormat="1" ht="24" hidden="1" customHeight="1" outlineLevel="2">
      <c r="A520" s="492">
        <v>128</v>
      </c>
      <c r="B520" s="675" t="s">
        <v>37494</v>
      </c>
      <c r="C520" s="676"/>
      <c r="D520" s="636"/>
      <c r="E520" s="636"/>
      <c r="F520" s="637"/>
      <c r="G520" s="628"/>
      <c r="J520" s="450"/>
      <c r="K520" s="450"/>
    </row>
    <row r="521" spans="1:11" s="430" customFormat="1" ht="15" hidden="1" outlineLevel="2">
      <c r="A521" s="492">
        <v>129</v>
      </c>
      <c r="B521" s="674" t="s">
        <v>37495</v>
      </c>
      <c r="C521" s="608"/>
      <c r="D521" s="608"/>
      <c r="E521" s="608"/>
      <c r="F521" s="493">
        <v>241.65499999999997</v>
      </c>
      <c r="G521" s="493">
        <v>253.83928571428569</v>
      </c>
      <c r="J521" s="450"/>
      <c r="K521" s="450"/>
    </row>
    <row r="522" spans="1:11" s="430" customFormat="1" ht="15" hidden="1" outlineLevel="2">
      <c r="A522" s="492">
        <v>130</v>
      </c>
      <c r="B522" s="674" t="s">
        <v>37496</v>
      </c>
      <c r="C522" s="608"/>
      <c r="D522" s="608"/>
      <c r="E522" s="608"/>
      <c r="F522" s="493">
        <v>249.24124999999998</v>
      </c>
      <c r="G522" s="493">
        <v>261.80803571428567</v>
      </c>
      <c r="J522" s="450"/>
      <c r="K522" s="450"/>
    </row>
    <row r="523" spans="1:11" s="430" customFormat="1" ht="15" hidden="1" outlineLevel="2">
      <c r="A523" s="492">
        <v>131</v>
      </c>
      <c r="B523" s="674" t="s">
        <v>37497</v>
      </c>
      <c r="C523" s="608"/>
      <c r="D523" s="608"/>
      <c r="E523" s="608"/>
      <c r="F523" s="493">
        <v>261.16249999999997</v>
      </c>
      <c r="G523" s="493">
        <v>274.33035714285711</v>
      </c>
      <c r="J523" s="450"/>
      <c r="K523" s="450"/>
    </row>
    <row r="524" spans="1:11" s="430" customFormat="1" ht="15" hidden="1" outlineLevel="2">
      <c r="A524" s="492">
        <v>132</v>
      </c>
      <c r="B524" s="674" t="s">
        <v>37498</v>
      </c>
      <c r="C524" s="608"/>
      <c r="D524" s="608"/>
      <c r="E524" s="608"/>
      <c r="F524" s="493">
        <v>273.08374999999995</v>
      </c>
      <c r="G524" s="493">
        <v>286.85267857142856</v>
      </c>
      <c r="J524" s="450"/>
      <c r="K524" s="450"/>
    </row>
    <row r="525" spans="1:11" s="430" customFormat="1" ht="15" hidden="1" outlineLevel="2">
      <c r="A525" s="492">
        <v>133</v>
      </c>
      <c r="B525" s="674" t="s">
        <v>37499</v>
      </c>
      <c r="C525" s="608"/>
      <c r="D525" s="608"/>
      <c r="E525" s="608"/>
      <c r="F525" s="493">
        <v>301.26124999999996</v>
      </c>
      <c r="G525" s="493">
        <v>316.45089285714283</v>
      </c>
      <c r="J525" s="450"/>
      <c r="K525" s="450"/>
    </row>
    <row r="526" spans="1:11" s="430" customFormat="1" ht="15" hidden="1" outlineLevel="2">
      <c r="A526" s="492">
        <v>134</v>
      </c>
      <c r="B526" s="674" t="s">
        <v>37500</v>
      </c>
      <c r="C526" s="608"/>
      <c r="D526" s="608"/>
      <c r="E526" s="608"/>
      <c r="F526" s="493">
        <v>324.01999999999992</v>
      </c>
      <c r="G526" s="493">
        <v>340.35714285714278</v>
      </c>
      <c r="J526" s="450"/>
      <c r="K526" s="450"/>
    </row>
    <row r="527" spans="1:11" s="430" customFormat="1" ht="15" hidden="1" outlineLevel="2">
      <c r="A527" s="492">
        <v>135</v>
      </c>
      <c r="B527" s="674" t="s">
        <v>37501</v>
      </c>
      <c r="C527" s="608"/>
      <c r="D527" s="608"/>
      <c r="E527" s="608"/>
      <c r="F527" s="493">
        <v>344.61124999999998</v>
      </c>
      <c r="G527" s="493">
        <v>361.98660714285717</v>
      </c>
      <c r="J527" s="450"/>
      <c r="K527" s="450"/>
    </row>
    <row r="528" spans="1:11" s="430" customFormat="1" ht="15" hidden="1" outlineLevel="2">
      <c r="A528" s="492">
        <v>136</v>
      </c>
      <c r="B528" s="674" t="s">
        <v>37502</v>
      </c>
      <c r="C528" s="608"/>
      <c r="D528" s="608"/>
      <c r="E528" s="608"/>
      <c r="F528" s="493">
        <v>364.11874999999998</v>
      </c>
      <c r="G528" s="493">
        <v>382.47767857142856</v>
      </c>
      <c r="J528" s="450"/>
      <c r="K528" s="450"/>
    </row>
    <row r="529" spans="1:11" s="430" customFormat="1" ht="15" hidden="1" outlineLevel="2">
      <c r="A529" s="492">
        <v>137</v>
      </c>
      <c r="B529" s="674" t="s">
        <v>37503</v>
      </c>
      <c r="C529" s="608"/>
      <c r="D529" s="608"/>
      <c r="E529" s="608"/>
      <c r="F529" s="493">
        <v>411.80374999999992</v>
      </c>
      <c r="G529" s="493">
        <v>432.56696428571422</v>
      </c>
      <c r="J529" s="450"/>
      <c r="K529" s="450"/>
    </row>
    <row r="530" spans="1:11" s="430" customFormat="1" ht="15" hidden="1" outlineLevel="2">
      <c r="A530" s="492">
        <v>138</v>
      </c>
      <c r="B530" s="674" t="s">
        <v>37504</v>
      </c>
      <c r="C530" s="608"/>
      <c r="D530" s="608"/>
      <c r="E530" s="608"/>
      <c r="F530" s="493">
        <v>450.81874999999991</v>
      </c>
      <c r="G530" s="493">
        <v>473.54910714285711</v>
      </c>
      <c r="J530" s="450"/>
      <c r="K530" s="450"/>
    </row>
    <row r="531" spans="1:11" s="430" customFormat="1" ht="15" hidden="1" outlineLevel="2">
      <c r="A531" s="492">
        <v>139</v>
      </c>
      <c r="B531" s="674" t="s">
        <v>37505</v>
      </c>
      <c r="C531" s="608"/>
      <c r="D531" s="608"/>
      <c r="E531" s="608"/>
      <c r="F531" s="493">
        <v>506.08999999999992</v>
      </c>
      <c r="G531" s="493">
        <v>531.60714285714278</v>
      </c>
      <c r="J531" s="450"/>
      <c r="K531" s="450"/>
    </row>
    <row r="532" spans="1:11" s="430" customFormat="1" ht="15" hidden="1" outlineLevel="2">
      <c r="A532" s="492">
        <v>140</v>
      </c>
      <c r="B532" s="674" t="s">
        <v>37506</v>
      </c>
      <c r="C532" s="608"/>
      <c r="D532" s="608"/>
      <c r="E532" s="608"/>
      <c r="F532" s="493">
        <v>265.49749999999995</v>
      </c>
      <c r="G532" s="493">
        <v>278.88392857142856</v>
      </c>
      <c r="J532" s="450"/>
      <c r="K532" s="450"/>
    </row>
    <row r="533" spans="1:11" s="430" customFormat="1" ht="15" hidden="1" outlineLevel="2">
      <c r="A533" s="492">
        <v>141</v>
      </c>
      <c r="B533" s="674" t="s">
        <v>37507</v>
      </c>
      <c r="C533" s="608"/>
      <c r="D533" s="608"/>
      <c r="E533" s="608"/>
      <c r="F533" s="493">
        <v>289.33999999999997</v>
      </c>
      <c r="G533" s="493">
        <v>303.92857142857139</v>
      </c>
      <c r="J533" s="450"/>
      <c r="K533" s="450"/>
    </row>
    <row r="534" spans="1:11" s="430" customFormat="1" ht="15" hidden="1" outlineLevel="2">
      <c r="A534" s="492">
        <v>142</v>
      </c>
      <c r="B534" s="674" t="s">
        <v>37508</v>
      </c>
      <c r="C534" s="608"/>
      <c r="D534" s="608"/>
      <c r="E534" s="608"/>
      <c r="F534" s="493">
        <v>316.43374999999997</v>
      </c>
      <c r="G534" s="493">
        <v>332.38839285714283</v>
      </c>
      <c r="J534" s="450"/>
      <c r="K534" s="450"/>
    </row>
    <row r="535" spans="1:11" s="430" customFormat="1" ht="15" hidden="1" outlineLevel="2">
      <c r="A535" s="492">
        <v>143</v>
      </c>
      <c r="B535" s="674" t="s">
        <v>37509</v>
      </c>
      <c r="C535" s="608"/>
      <c r="D535" s="608"/>
      <c r="E535" s="608"/>
      <c r="F535" s="493">
        <v>340.27624999999995</v>
      </c>
      <c r="G535" s="493">
        <v>357.43303571428567</v>
      </c>
      <c r="J535" s="450"/>
      <c r="K535" s="450"/>
    </row>
    <row r="536" spans="1:11" s="430" customFormat="1" ht="15" hidden="1" outlineLevel="2">
      <c r="A536" s="492">
        <v>144</v>
      </c>
      <c r="B536" s="674" t="s">
        <v>37510</v>
      </c>
      <c r="C536" s="608"/>
      <c r="D536" s="608"/>
      <c r="E536" s="608"/>
      <c r="F536" s="493">
        <v>359.78374999999994</v>
      </c>
      <c r="G536" s="493">
        <v>377.92410714285711</v>
      </c>
      <c r="J536" s="450"/>
      <c r="K536" s="450"/>
    </row>
    <row r="537" spans="1:11" s="430" customFormat="1" ht="15" hidden="1" outlineLevel="2">
      <c r="A537" s="492">
        <v>145</v>
      </c>
      <c r="B537" s="674" t="s">
        <v>37511</v>
      </c>
      <c r="C537" s="608"/>
      <c r="D537" s="608"/>
      <c r="E537" s="608"/>
      <c r="F537" s="493">
        <v>379.29124999999993</v>
      </c>
      <c r="G537" s="493">
        <v>398.41517857142856</v>
      </c>
      <c r="J537" s="450"/>
      <c r="K537" s="450"/>
    </row>
    <row r="538" spans="1:11" s="430" customFormat="1" ht="15" hidden="1" outlineLevel="2">
      <c r="A538" s="492">
        <v>146</v>
      </c>
      <c r="B538" s="674" t="s">
        <v>37512</v>
      </c>
      <c r="C538" s="608"/>
      <c r="D538" s="608"/>
      <c r="E538" s="608"/>
      <c r="F538" s="493">
        <v>426.97624999999994</v>
      </c>
      <c r="G538" s="493">
        <v>448.50446428571422</v>
      </c>
      <c r="J538" s="450"/>
      <c r="K538" s="450"/>
    </row>
    <row r="539" spans="1:11" s="430" customFormat="1" ht="15" hidden="1" outlineLevel="2">
      <c r="A539" s="492">
        <v>147</v>
      </c>
      <c r="B539" s="674" t="s">
        <v>37513</v>
      </c>
      <c r="C539" s="608"/>
      <c r="D539" s="608"/>
      <c r="E539" s="608"/>
      <c r="F539" s="493">
        <v>467.07499999999999</v>
      </c>
      <c r="G539" s="493">
        <v>490.625</v>
      </c>
      <c r="J539" s="450"/>
      <c r="K539" s="450"/>
    </row>
    <row r="540" spans="1:11" s="430" customFormat="1" ht="15" hidden="1" outlineLevel="2">
      <c r="A540" s="492">
        <v>148</v>
      </c>
      <c r="B540" s="674" t="s">
        <v>37514</v>
      </c>
      <c r="C540" s="608"/>
      <c r="D540" s="608"/>
      <c r="E540" s="608"/>
      <c r="F540" s="493">
        <v>521.26249999999993</v>
      </c>
      <c r="G540" s="493">
        <v>547.54464285714289</v>
      </c>
      <c r="J540" s="450"/>
      <c r="K540" s="450"/>
    </row>
    <row r="541" spans="1:11" s="430" customFormat="1" ht="53.25" hidden="1" customHeight="1" outlineLevel="2">
      <c r="A541" s="438">
        <v>149</v>
      </c>
      <c r="B541" s="687" t="s">
        <v>37515</v>
      </c>
      <c r="C541" s="687"/>
      <c r="D541" s="631"/>
      <c r="E541" s="631"/>
      <c r="F541" s="632"/>
      <c r="G541" s="632"/>
      <c r="J541" s="450"/>
      <c r="K541" s="450"/>
    </row>
    <row r="542" spans="1:11" s="430" customFormat="1" ht="15" hidden="1" outlineLevel="2">
      <c r="A542" s="438">
        <v>150</v>
      </c>
      <c r="B542" s="677" t="s">
        <v>48776</v>
      </c>
      <c r="C542" s="608"/>
      <c r="D542" s="608"/>
      <c r="E542" s="608"/>
      <c r="F542" s="438">
        <v>309.18749999999994</v>
      </c>
      <c r="G542" s="438">
        <v>324.77678571428567</v>
      </c>
      <c r="J542" s="450"/>
      <c r="K542" s="450"/>
    </row>
    <row r="543" spans="1:11" s="430" customFormat="1" ht="15" hidden="1" outlineLevel="2">
      <c r="A543" s="438">
        <v>151</v>
      </c>
      <c r="B543" s="677" t="s">
        <v>48777</v>
      </c>
      <c r="C543" s="608"/>
      <c r="D543" s="608"/>
      <c r="E543" s="608"/>
      <c r="F543" s="438">
        <v>316.62499999999994</v>
      </c>
      <c r="G543" s="438">
        <v>332.58928571428567</v>
      </c>
      <c r="J543" s="450"/>
      <c r="K543" s="450"/>
    </row>
    <row r="544" spans="1:11" s="430" customFormat="1" ht="15" hidden="1" outlineLevel="2">
      <c r="A544" s="438">
        <v>152</v>
      </c>
      <c r="B544" s="677" t="s">
        <v>48778</v>
      </c>
      <c r="C544" s="608"/>
      <c r="D544" s="608"/>
      <c r="E544" s="608"/>
      <c r="F544" s="438">
        <v>328.31249999999994</v>
      </c>
      <c r="G544" s="438">
        <v>344.86607142857139</v>
      </c>
      <c r="J544" s="450"/>
      <c r="K544" s="450"/>
    </row>
    <row r="545" spans="1:11" s="430" customFormat="1" ht="15" hidden="1" outlineLevel="2">
      <c r="A545" s="438">
        <v>153</v>
      </c>
      <c r="B545" s="677" t="s">
        <v>48779</v>
      </c>
      <c r="C545" s="608"/>
      <c r="D545" s="608"/>
      <c r="E545" s="608"/>
      <c r="F545" s="438">
        <v>339.99999999999994</v>
      </c>
      <c r="G545" s="438">
        <v>357.14285714285711</v>
      </c>
      <c r="J545" s="450"/>
      <c r="K545" s="450"/>
    </row>
    <row r="546" spans="1:11" s="430" customFormat="1" ht="15" hidden="1" outlineLevel="2">
      <c r="A546" s="438">
        <v>154</v>
      </c>
      <c r="B546" s="677" t="s">
        <v>48780</v>
      </c>
      <c r="C546" s="608"/>
      <c r="D546" s="608"/>
      <c r="E546" s="608"/>
      <c r="F546" s="438">
        <v>366.5625</v>
      </c>
      <c r="G546" s="438">
        <v>385.04464285714283</v>
      </c>
      <c r="J546" s="450"/>
      <c r="K546" s="450"/>
    </row>
    <row r="547" spans="1:11" s="430" customFormat="1" ht="15" hidden="1" outlineLevel="2">
      <c r="A547" s="438">
        <v>155</v>
      </c>
      <c r="B547" s="677" t="s">
        <v>48781</v>
      </c>
      <c r="C547" s="608"/>
      <c r="D547" s="608"/>
      <c r="E547" s="608"/>
      <c r="F547" s="438">
        <v>393.12499999999994</v>
      </c>
      <c r="G547" s="438">
        <v>412.94642857142856</v>
      </c>
      <c r="J547" s="450"/>
      <c r="K547" s="450"/>
    </row>
    <row r="548" spans="1:11" s="430" customFormat="1" ht="15" hidden="1" outlineLevel="2">
      <c r="A548" s="438">
        <v>156</v>
      </c>
      <c r="B548" s="677" t="s">
        <v>48782</v>
      </c>
      <c r="C548" s="608"/>
      <c r="D548" s="608"/>
      <c r="E548" s="608"/>
      <c r="F548" s="438">
        <v>434.56249999999994</v>
      </c>
      <c r="G548" s="438">
        <v>456.47321428571422</v>
      </c>
      <c r="J548" s="450"/>
      <c r="K548" s="450"/>
    </row>
    <row r="549" spans="1:11" s="430" customFormat="1" ht="15" hidden="1" outlineLevel="2">
      <c r="A549" s="438">
        <v>157</v>
      </c>
      <c r="B549" s="677" t="s">
        <v>48783</v>
      </c>
      <c r="C549" s="608"/>
      <c r="D549" s="608"/>
      <c r="E549" s="608"/>
      <c r="F549" s="438">
        <v>480.24999999999994</v>
      </c>
      <c r="G549" s="438">
        <v>504.46428571428567</v>
      </c>
      <c r="J549" s="450"/>
      <c r="K549" s="450"/>
    </row>
    <row r="550" spans="1:11" s="430" customFormat="1" ht="15" hidden="1" outlineLevel="2">
      <c r="A550" s="438">
        <v>158</v>
      </c>
      <c r="B550" s="677" t="s">
        <v>48784</v>
      </c>
      <c r="C550" s="608"/>
      <c r="D550" s="608"/>
      <c r="E550" s="608"/>
      <c r="F550" s="438">
        <v>579.0625</v>
      </c>
      <c r="G550" s="438">
        <v>608.25892857142856</v>
      </c>
      <c r="J550" s="450"/>
      <c r="K550" s="450"/>
    </row>
    <row r="551" spans="1:11" s="430" customFormat="1" ht="15" hidden="1" outlineLevel="2">
      <c r="A551" s="438">
        <v>159</v>
      </c>
      <c r="B551" s="677" t="s">
        <v>48785</v>
      </c>
      <c r="C551" s="608"/>
      <c r="D551" s="608"/>
      <c r="E551" s="608"/>
      <c r="F551" s="438">
        <v>987.06249999999989</v>
      </c>
      <c r="G551" s="438">
        <v>1036.8303571428571</v>
      </c>
      <c r="J551" s="450"/>
      <c r="K551" s="450"/>
    </row>
    <row r="552" spans="1:11" s="430" customFormat="1" ht="15" hidden="1" outlineLevel="2">
      <c r="A552" s="438">
        <v>160</v>
      </c>
      <c r="B552" s="677" t="s">
        <v>48786</v>
      </c>
      <c r="C552" s="608"/>
      <c r="D552" s="608"/>
      <c r="E552" s="608"/>
      <c r="F552" s="438">
        <v>1060.3749999999998</v>
      </c>
      <c r="G552" s="438">
        <v>1113.8392857142856</v>
      </c>
      <c r="J552" s="450"/>
      <c r="K552" s="450"/>
    </row>
    <row r="553" spans="1:11" s="430" customFormat="1" ht="15" hidden="1" outlineLevel="2">
      <c r="A553" s="438">
        <v>161</v>
      </c>
      <c r="B553" s="677" t="s">
        <v>48787</v>
      </c>
      <c r="C553" s="608"/>
      <c r="D553" s="608"/>
      <c r="E553" s="608"/>
      <c r="F553" s="438">
        <v>1480.0624999999998</v>
      </c>
      <c r="G553" s="438">
        <v>1554.6874999999998</v>
      </c>
      <c r="J553" s="450"/>
      <c r="K553" s="450"/>
    </row>
    <row r="554" spans="1:11" s="430" customFormat="1" ht="55.5" hidden="1" customHeight="1" outlineLevel="2">
      <c r="A554" s="439">
        <v>162</v>
      </c>
      <c r="B554" s="688" t="s">
        <v>37516</v>
      </c>
      <c r="C554" s="689"/>
      <c r="D554" s="690"/>
      <c r="E554" s="690"/>
      <c r="F554" s="637"/>
      <c r="G554" s="628"/>
      <c r="J554" s="450"/>
      <c r="K554" s="450"/>
    </row>
    <row r="555" spans="1:11" s="430" customFormat="1" ht="15" hidden="1" outlineLevel="2">
      <c r="A555" s="439">
        <v>163</v>
      </c>
      <c r="B555" s="678" t="s">
        <v>37517</v>
      </c>
      <c r="C555" s="608"/>
      <c r="D555" s="608"/>
      <c r="E555" s="608"/>
      <c r="F555" s="439">
        <v>280.83999999999997</v>
      </c>
      <c r="G555" s="439">
        <v>295</v>
      </c>
      <c r="J555" s="450"/>
      <c r="K555" s="450"/>
    </row>
    <row r="556" spans="1:11" s="430" customFormat="1" ht="15" hidden="1" outlineLevel="2">
      <c r="A556" s="439">
        <v>164</v>
      </c>
      <c r="B556" s="678" t="s">
        <v>37518</v>
      </c>
      <c r="C556" s="608"/>
      <c r="D556" s="608"/>
      <c r="E556" s="608"/>
      <c r="F556" s="439">
        <v>307.02</v>
      </c>
      <c r="G556" s="439">
        <v>322.5</v>
      </c>
      <c r="J556" s="450"/>
      <c r="K556" s="450"/>
    </row>
    <row r="557" spans="1:11" s="430" customFormat="1" ht="15" hidden="1" outlineLevel="2">
      <c r="A557" s="439">
        <v>165</v>
      </c>
      <c r="B557" s="678" t="s">
        <v>37519</v>
      </c>
      <c r="C557" s="608"/>
      <c r="D557" s="608"/>
      <c r="E557" s="608"/>
      <c r="F557" s="439">
        <v>333.2</v>
      </c>
      <c r="G557" s="439">
        <v>350</v>
      </c>
      <c r="J557" s="450"/>
      <c r="K557" s="450"/>
    </row>
    <row r="558" spans="1:11" s="430" customFormat="1" ht="15" hidden="1" outlineLevel="2">
      <c r="A558" s="439">
        <v>166</v>
      </c>
      <c r="B558" s="678" t="s">
        <v>37520</v>
      </c>
      <c r="C558" s="608"/>
      <c r="D558" s="608"/>
      <c r="E558" s="608"/>
      <c r="F558" s="439">
        <v>364.14</v>
      </c>
      <c r="G558" s="439">
        <v>382.5</v>
      </c>
      <c r="J558" s="450"/>
      <c r="K558" s="450"/>
    </row>
    <row r="559" spans="1:11" s="430" customFormat="1" ht="15" hidden="1" outlineLevel="2">
      <c r="A559" s="439">
        <v>167</v>
      </c>
      <c r="B559" s="678" t="s">
        <v>37521</v>
      </c>
      <c r="C559" s="608"/>
      <c r="D559" s="608"/>
      <c r="E559" s="608"/>
      <c r="F559" s="439">
        <v>434.34999999999997</v>
      </c>
      <c r="G559" s="439">
        <v>456.25</v>
      </c>
      <c r="J559" s="450"/>
      <c r="K559" s="450"/>
    </row>
    <row r="560" spans="1:11" s="430" customFormat="1" ht="15" hidden="1" outlineLevel="2">
      <c r="A560" s="439">
        <v>168</v>
      </c>
      <c r="B560" s="678" t="s">
        <v>37522</v>
      </c>
      <c r="C560" s="608"/>
      <c r="D560" s="608"/>
      <c r="E560" s="608"/>
      <c r="F560" s="439">
        <v>492.65999999999997</v>
      </c>
      <c r="G560" s="439">
        <v>517.5</v>
      </c>
      <c r="J560" s="450"/>
      <c r="K560" s="450"/>
    </row>
    <row r="561" spans="1:11" s="430" customFormat="1" ht="15" hidden="1" outlineLevel="2">
      <c r="A561" s="439"/>
      <c r="B561" s="680" t="s">
        <v>49432</v>
      </c>
      <c r="C561" s="608"/>
      <c r="D561" s="608"/>
      <c r="E561" s="608"/>
      <c r="F561" s="439">
        <v>283.21999999999997</v>
      </c>
      <c r="G561" s="439">
        <v>297.5</v>
      </c>
      <c r="J561" s="450"/>
      <c r="K561" s="450"/>
    </row>
    <row r="562" spans="1:11" s="430" customFormat="1" ht="15" hidden="1" outlineLevel="2">
      <c r="A562" s="439"/>
      <c r="B562" s="680" t="s">
        <v>49433</v>
      </c>
      <c r="C562" s="608"/>
      <c r="D562" s="608"/>
      <c r="E562" s="608"/>
      <c r="F562" s="439">
        <v>308.20999999999998</v>
      </c>
      <c r="G562" s="439">
        <v>323.75</v>
      </c>
      <c r="J562" s="450"/>
      <c r="K562" s="450"/>
    </row>
    <row r="563" spans="1:11" s="430" customFormat="1" ht="15" hidden="1" outlineLevel="2">
      <c r="A563" s="439"/>
      <c r="B563" s="680" t="s">
        <v>49434</v>
      </c>
      <c r="C563" s="608"/>
      <c r="D563" s="608"/>
      <c r="E563" s="608"/>
      <c r="F563" s="439">
        <v>335.58</v>
      </c>
      <c r="G563" s="439">
        <v>352.5</v>
      </c>
      <c r="J563" s="450"/>
      <c r="K563" s="450"/>
    </row>
    <row r="564" spans="1:11" s="430" customFormat="1" ht="15" hidden="1" outlineLevel="2">
      <c r="A564" s="439"/>
      <c r="B564" s="680" t="s">
        <v>49435</v>
      </c>
      <c r="C564" s="608"/>
      <c r="D564" s="608"/>
      <c r="E564" s="608"/>
      <c r="F564" s="439">
        <v>366.52</v>
      </c>
      <c r="G564" s="439">
        <v>385</v>
      </c>
      <c r="J564" s="450"/>
      <c r="K564" s="450"/>
    </row>
    <row r="565" spans="1:11" s="430" customFormat="1" ht="15" hidden="1" outlineLevel="2">
      <c r="A565" s="439"/>
      <c r="B565" s="680" t="s">
        <v>49436</v>
      </c>
      <c r="C565" s="608"/>
      <c r="D565" s="608"/>
      <c r="E565" s="608"/>
      <c r="F565" s="439">
        <v>436.72999999999996</v>
      </c>
      <c r="G565" s="439">
        <v>458.75</v>
      </c>
      <c r="J565" s="450"/>
      <c r="K565" s="450"/>
    </row>
    <row r="566" spans="1:11" s="430" customFormat="1" ht="15" hidden="1" outlineLevel="2">
      <c r="A566" s="439"/>
      <c r="B566" s="680" t="s">
        <v>49437</v>
      </c>
      <c r="C566" s="608"/>
      <c r="D566" s="608"/>
      <c r="E566" s="608"/>
      <c r="F566" s="439">
        <v>495.03999999999996</v>
      </c>
      <c r="G566" s="439">
        <v>520</v>
      </c>
      <c r="J566" s="450"/>
      <c r="K566" s="450"/>
    </row>
    <row r="567" spans="1:11" s="430" customFormat="1" ht="15" hidden="1" outlineLevel="2">
      <c r="A567" s="439">
        <v>169</v>
      </c>
      <c r="B567" s="678" t="s">
        <v>37523</v>
      </c>
      <c r="C567" s="608"/>
      <c r="D567" s="608"/>
      <c r="E567" s="608"/>
      <c r="F567" s="439">
        <v>320.11</v>
      </c>
      <c r="G567" s="439">
        <v>336.25</v>
      </c>
      <c r="J567" s="450"/>
      <c r="K567" s="450"/>
    </row>
    <row r="568" spans="1:11" s="430" customFormat="1" ht="15" hidden="1" outlineLevel="2">
      <c r="A568" s="439">
        <v>170</v>
      </c>
      <c r="B568" s="678" t="s">
        <v>37524</v>
      </c>
      <c r="C568" s="608"/>
      <c r="D568" s="608"/>
      <c r="E568" s="608"/>
      <c r="F568" s="439">
        <v>328.44</v>
      </c>
      <c r="G568" s="439">
        <v>345</v>
      </c>
      <c r="J568" s="450"/>
      <c r="K568" s="450"/>
    </row>
    <row r="569" spans="1:11" s="430" customFormat="1" ht="15" hidden="1" outlineLevel="2">
      <c r="A569" s="439">
        <v>171</v>
      </c>
      <c r="B569" s="678" t="s">
        <v>37525</v>
      </c>
      <c r="C569" s="608"/>
      <c r="D569" s="608"/>
      <c r="E569" s="608"/>
      <c r="F569" s="439">
        <v>357</v>
      </c>
      <c r="G569" s="439">
        <v>375</v>
      </c>
      <c r="J569" s="450"/>
      <c r="K569" s="450"/>
    </row>
    <row r="570" spans="1:11" s="430" customFormat="1" ht="15" hidden="1" outlineLevel="2">
      <c r="A570" s="439">
        <v>172</v>
      </c>
      <c r="B570" s="678" t="s">
        <v>37526</v>
      </c>
      <c r="C570" s="608"/>
      <c r="D570" s="608"/>
      <c r="E570" s="608"/>
      <c r="F570" s="439">
        <v>380.79999999999995</v>
      </c>
      <c r="G570" s="439">
        <v>400</v>
      </c>
      <c r="J570" s="450"/>
      <c r="K570" s="450"/>
    </row>
    <row r="571" spans="1:11" s="430" customFormat="1" ht="15" hidden="1" outlineLevel="2">
      <c r="A571" s="439">
        <v>173</v>
      </c>
      <c r="B571" s="678" t="s">
        <v>37527</v>
      </c>
      <c r="C571" s="608"/>
      <c r="D571" s="608"/>
      <c r="E571" s="608"/>
      <c r="F571" s="439">
        <v>420.07</v>
      </c>
      <c r="G571" s="439">
        <v>441.25</v>
      </c>
      <c r="J571" s="450"/>
      <c r="K571" s="450"/>
    </row>
    <row r="572" spans="1:11" s="430" customFormat="1" ht="15" hidden="1" outlineLevel="2">
      <c r="A572" s="439">
        <v>174</v>
      </c>
      <c r="B572" s="678" t="s">
        <v>37528</v>
      </c>
      <c r="C572" s="608"/>
      <c r="D572" s="608"/>
      <c r="E572" s="608"/>
      <c r="F572" s="439">
        <v>491.46999999999997</v>
      </c>
      <c r="G572" s="439">
        <v>516.25</v>
      </c>
      <c r="J572" s="450"/>
      <c r="K572" s="450"/>
    </row>
    <row r="573" spans="1:11" s="430" customFormat="1" ht="15" hidden="1" outlineLevel="2">
      <c r="A573" s="439">
        <v>175</v>
      </c>
      <c r="B573" s="678" t="s">
        <v>37529</v>
      </c>
      <c r="C573" s="608"/>
      <c r="D573" s="608"/>
      <c r="E573" s="608"/>
      <c r="F573" s="439">
        <v>550.97</v>
      </c>
      <c r="G573" s="439">
        <v>578.75</v>
      </c>
      <c r="J573" s="450"/>
      <c r="K573" s="450"/>
    </row>
    <row r="574" spans="1:11" s="430" customFormat="1" ht="15" hidden="1" outlineLevel="2">
      <c r="A574" s="439">
        <v>176</v>
      </c>
      <c r="B574" s="678" t="s">
        <v>37530</v>
      </c>
      <c r="C574" s="608"/>
      <c r="D574" s="608"/>
      <c r="E574" s="608"/>
      <c r="F574" s="439">
        <v>587.86</v>
      </c>
      <c r="G574" s="439">
        <v>617.5</v>
      </c>
      <c r="J574" s="450"/>
      <c r="K574" s="450"/>
    </row>
    <row r="575" spans="1:11" s="430" customFormat="1" ht="15" hidden="1" outlineLevel="2">
      <c r="A575" s="439"/>
      <c r="B575" s="678" t="s">
        <v>42009</v>
      </c>
      <c r="C575" s="608"/>
      <c r="D575" s="608"/>
      <c r="E575" s="608"/>
      <c r="F575" s="439">
        <v>320.11</v>
      </c>
      <c r="G575" s="439">
        <v>336.25</v>
      </c>
      <c r="J575" s="450"/>
      <c r="K575" s="450"/>
    </row>
    <row r="576" spans="1:11" s="430" customFormat="1" ht="15" hidden="1" outlineLevel="2">
      <c r="A576" s="439"/>
      <c r="B576" s="678" t="s">
        <v>42010</v>
      </c>
      <c r="C576" s="608"/>
      <c r="D576" s="608"/>
      <c r="E576" s="608"/>
      <c r="F576" s="439">
        <v>347.47999999999996</v>
      </c>
      <c r="G576" s="439">
        <v>365</v>
      </c>
      <c r="J576" s="450"/>
      <c r="K576" s="450"/>
    </row>
    <row r="577" spans="1:11" s="430" customFormat="1" ht="15" hidden="1" outlineLevel="2">
      <c r="A577" s="439"/>
      <c r="B577" s="678" t="s">
        <v>42011</v>
      </c>
      <c r="C577" s="608"/>
      <c r="D577" s="608"/>
      <c r="E577" s="608"/>
      <c r="F577" s="439">
        <v>374.84999999999997</v>
      </c>
      <c r="G577" s="439">
        <v>393.75</v>
      </c>
      <c r="J577" s="450"/>
      <c r="K577" s="450"/>
    </row>
    <row r="578" spans="1:11" s="430" customFormat="1" ht="15" hidden="1" outlineLevel="2">
      <c r="A578" s="439"/>
      <c r="B578" s="678" t="s">
        <v>42012</v>
      </c>
      <c r="C578" s="608"/>
      <c r="D578" s="608"/>
      <c r="E578" s="608"/>
      <c r="F578" s="439">
        <v>398.65</v>
      </c>
      <c r="G578" s="439">
        <v>418.75</v>
      </c>
      <c r="J578" s="450"/>
      <c r="K578" s="450"/>
    </row>
    <row r="579" spans="1:11" s="430" customFormat="1" ht="15" hidden="1" outlineLevel="2">
      <c r="A579" s="439"/>
      <c r="B579" s="678" t="s">
        <v>42013</v>
      </c>
      <c r="C579" s="608"/>
      <c r="D579" s="608"/>
      <c r="E579" s="608"/>
      <c r="F579" s="439">
        <v>454.58</v>
      </c>
      <c r="G579" s="439">
        <v>477.5</v>
      </c>
      <c r="J579" s="450"/>
      <c r="K579" s="450"/>
    </row>
    <row r="580" spans="1:11" s="430" customFormat="1" ht="15" hidden="1" outlineLevel="2">
      <c r="A580" s="439"/>
      <c r="B580" s="678" t="s">
        <v>42014</v>
      </c>
      <c r="C580" s="608"/>
      <c r="D580" s="608"/>
      <c r="E580" s="608"/>
      <c r="F580" s="439">
        <v>502.17999999999995</v>
      </c>
      <c r="G580" s="439">
        <v>527.5</v>
      </c>
      <c r="J580" s="450"/>
      <c r="K580" s="450"/>
    </row>
    <row r="581" spans="1:11" s="430" customFormat="1" ht="15" hidden="1" outlineLevel="2">
      <c r="A581" s="439"/>
      <c r="B581" s="678" t="s">
        <v>42015</v>
      </c>
      <c r="C581" s="608"/>
      <c r="D581" s="608"/>
      <c r="E581" s="608"/>
      <c r="F581" s="439">
        <v>612.85</v>
      </c>
      <c r="G581" s="439">
        <v>643.75</v>
      </c>
      <c r="J581" s="450"/>
      <c r="K581" s="450"/>
    </row>
    <row r="582" spans="1:11" s="430" customFormat="1" ht="15" hidden="1" outlineLevel="2">
      <c r="A582" s="439">
        <v>177</v>
      </c>
      <c r="B582" s="678" t="s">
        <v>37531</v>
      </c>
      <c r="C582" s="608"/>
      <c r="D582" s="608"/>
      <c r="E582" s="608"/>
      <c r="F582" s="439">
        <v>405.78999999999996</v>
      </c>
      <c r="G582" s="439">
        <v>426.25</v>
      </c>
      <c r="J582" s="450"/>
      <c r="K582" s="450"/>
    </row>
    <row r="583" spans="1:11" s="430" customFormat="1" ht="15" hidden="1" outlineLevel="2">
      <c r="A583" s="439">
        <v>178</v>
      </c>
      <c r="B583" s="678" t="s">
        <v>37532</v>
      </c>
      <c r="C583" s="608"/>
      <c r="D583" s="608"/>
      <c r="E583" s="608"/>
      <c r="F583" s="439">
        <v>429.59</v>
      </c>
      <c r="G583" s="439">
        <v>451.25</v>
      </c>
      <c r="J583" s="450"/>
      <c r="K583" s="450"/>
    </row>
    <row r="584" spans="1:11" s="430" customFormat="1" ht="15" hidden="1" outlineLevel="2">
      <c r="A584" s="439">
        <v>179</v>
      </c>
      <c r="B584" s="678" t="s">
        <v>37533</v>
      </c>
      <c r="C584" s="608"/>
      <c r="D584" s="608"/>
      <c r="E584" s="608"/>
      <c r="F584" s="439">
        <v>456.96</v>
      </c>
      <c r="G584" s="439">
        <v>480</v>
      </c>
      <c r="J584" s="450"/>
      <c r="K584" s="450"/>
    </row>
    <row r="585" spans="1:11" s="430" customFormat="1" ht="15" hidden="1" outlineLevel="2">
      <c r="A585" s="439">
        <v>180</v>
      </c>
      <c r="B585" s="678" t="s">
        <v>37534</v>
      </c>
      <c r="C585" s="608"/>
      <c r="D585" s="608"/>
      <c r="E585" s="608"/>
      <c r="F585" s="439">
        <v>489.09</v>
      </c>
      <c r="G585" s="439">
        <v>513.75</v>
      </c>
      <c r="J585" s="450"/>
      <c r="K585" s="450"/>
    </row>
    <row r="586" spans="1:11" s="430" customFormat="1" ht="15" hidden="1" outlineLevel="2">
      <c r="A586" s="439">
        <v>181</v>
      </c>
      <c r="B586" s="678" t="s">
        <v>37535</v>
      </c>
      <c r="C586" s="608"/>
      <c r="D586" s="608"/>
      <c r="E586" s="608"/>
      <c r="F586" s="439">
        <v>531.92999999999995</v>
      </c>
      <c r="G586" s="439">
        <v>558.75</v>
      </c>
      <c r="J586" s="450"/>
      <c r="K586" s="450"/>
    </row>
    <row r="587" spans="1:11" s="430" customFormat="1" ht="15" hidden="1" outlineLevel="2">
      <c r="A587" s="439">
        <v>182</v>
      </c>
      <c r="B587" s="678" t="s">
        <v>37536</v>
      </c>
      <c r="C587" s="608"/>
      <c r="D587" s="608"/>
      <c r="E587" s="608"/>
      <c r="F587" s="439">
        <v>578.33999999999992</v>
      </c>
      <c r="G587" s="439">
        <v>607.5</v>
      </c>
      <c r="J587" s="450"/>
      <c r="K587" s="450"/>
    </row>
    <row r="588" spans="1:11" s="430" customFormat="1" ht="15" hidden="1" outlineLevel="2">
      <c r="A588" s="439">
        <v>183</v>
      </c>
      <c r="B588" s="678" t="s">
        <v>37537</v>
      </c>
      <c r="C588" s="608"/>
      <c r="D588" s="608"/>
      <c r="E588" s="608"/>
      <c r="F588" s="439">
        <v>611.66</v>
      </c>
      <c r="G588" s="439">
        <v>642.5</v>
      </c>
      <c r="J588" s="450"/>
      <c r="K588" s="450"/>
    </row>
    <row r="589" spans="1:11" s="430" customFormat="1" ht="15" hidden="1" outlineLevel="2">
      <c r="A589" s="439">
        <v>184</v>
      </c>
      <c r="B589" s="678" t="s">
        <v>37538</v>
      </c>
      <c r="C589" s="608"/>
      <c r="D589" s="608"/>
      <c r="E589" s="608"/>
      <c r="F589" s="439">
        <v>673.54</v>
      </c>
      <c r="G589" s="439">
        <v>707.5</v>
      </c>
      <c r="J589" s="450"/>
      <c r="K589" s="450"/>
    </row>
    <row r="590" spans="1:11" s="430" customFormat="1" ht="15" hidden="1" outlineLevel="2">
      <c r="A590" s="439">
        <v>185</v>
      </c>
      <c r="B590" s="678" t="s">
        <v>37539</v>
      </c>
      <c r="C590" s="608"/>
      <c r="D590" s="608"/>
      <c r="E590" s="608"/>
      <c r="F590" s="439">
        <v>767.55</v>
      </c>
      <c r="G590" s="439">
        <v>806.25</v>
      </c>
      <c r="J590" s="450"/>
      <c r="K590" s="450"/>
    </row>
    <row r="591" spans="1:11" s="430" customFormat="1" ht="15" hidden="1" outlineLevel="2">
      <c r="A591" s="439">
        <v>186</v>
      </c>
      <c r="B591" s="678" t="s">
        <v>37540</v>
      </c>
      <c r="C591" s="608"/>
      <c r="D591" s="608"/>
      <c r="E591" s="608"/>
      <c r="F591" s="439">
        <v>940.09999999999991</v>
      </c>
      <c r="G591" s="439">
        <v>987.5</v>
      </c>
      <c r="J591" s="450"/>
      <c r="K591" s="450"/>
    </row>
    <row r="592" spans="1:11" s="430" customFormat="1" ht="15" hidden="1" outlineLevel="2">
      <c r="A592" s="439"/>
      <c r="B592" s="680" t="s">
        <v>49438</v>
      </c>
      <c r="C592" s="608"/>
      <c r="D592" s="608"/>
      <c r="E592" s="608"/>
      <c r="F592" s="439">
        <v>433.15999999999997</v>
      </c>
      <c r="G592" s="439">
        <v>455</v>
      </c>
      <c r="J592" s="450"/>
      <c r="K592" s="450"/>
    </row>
    <row r="593" spans="1:11" s="430" customFormat="1" ht="15" hidden="1" outlineLevel="2">
      <c r="A593" s="439"/>
      <c r="B593" s="680" t="s">
        <v>49439</v>
      </c>
      <c r="C593" s="608"/>
      <c r="D593" s="608"/>
      <c r="E593" s="608"/>
      <c r="F593" s="439">
        <v>461.71999999999997</v>
      </c>
      <c r="G593" s="439">
        <v>485</v>
      </c>
      <c r="J593" s="450"/>
      <c r="K593" s="450"/>
    </row>
    <row r="594" spans="1:11" s="430" customFormat="1" ht="15" hidden="1" outlineLevel="2">
      <c r="A594" s="439"/>
      <c r="B594" s="680" t="s">
        <v>49440</v>
      </c>
      <c r="C594" s="608"/>
      <c r="D594" s="608"/>
      <c r="E594" s="608"/>
      <c r="F594" s="439">
        <v>536.68999999999994</v>
      </c>
      <c r="G594" s="439">
        <v>563.75</v>
      </c>
      <c r="J594" s="450"/>
      <c r="K594" s="450"/>
    </row>
    <row r="595" spans="1:11" s="430" customFormat="1" ht="15" hidden="1" outlineLevel="2">
      <c r="A595" s="439"/>
      <c r="B595" s="680" t="s">
        <v>49441</v>
      </c>
      <c r="C595" s="608"/>
      <c r="D595" s="608"/>
      <c r="E595" s="608"/>
      <c r="F595" s="439">
        <v>684.25</v>
      </c>
      <c r="G595" s="439">
        <v>718.75</v>
      </c>
      <c r="J595" s="450"/>
      <c r="K595" s="450"/>
    </row>
    <row r="596" spans="1:11" s="430" customFormat="1" ht="15" hidden="1" outlineLevel="2">
      <c r="A596" s="439">
        <v>187</v>
      </c>
      <c r="B596" s="678" t="s">
        <v>37541</v>
      </c>
      <c r="C596" s="608"/>
      <c r="D596" s="608"/>
      <c r="E596" s="608"/>
      <c r="F596" s="439">
        <v>1028.1599999999999</v>
      </c>
      <c r="G596" s="439">
        <v>1080</v>
      </c>
      <c r="J596" s="450"/>
      <c r="K596" s="450"/>
    </row>
    <row r="597" spans="1:11" s="430" customFormat="1" ht="15" hidden="1" outlineLevel="2">
      <c r="A597" s="439">
        <v>189</v>
      </c>
      <c r="B597" s="678" t="s">
        <v>37542</v>
      </c>
      <c r="C597" s="608"/>
      <c r="D597" s="608"/>
      <c r="E597" s="608"/>
      <c r="F597" s="439">
        <v>520.03</v>
      </c>
      <c r="G597" s="439">
        <v>546.25</v>
      </c>
      <c r="J597" s="450"/>
      <c r="K597" s="450"/>
    </row>
    <row r="598" spans="1:11" s="430" customFormat="1" ht="15" hidden="1" outlineLevel="2">
      <c r="A598" s="439">
        <v>190</v>
      </c>
      <c r="B598" s="678" t="s">
        <v>37543</v>
      </c>
      <c r="C598" s="608"/>
      <c r="D598" s="608"/>
      <c r="E598" s="608"/>
      <c r="F598" s="439">
        <v>595</v>
      </c>
      <c r="G598" s="439">
        <v>625</v>
      </c>
      <c r="J598" s="450"/>
      <c r="K598" s="450"/>
    </row>
    <row r="599" spans="1:11" s="430" customFormat="1" ht="15" hidden="1" outlineLevel="2">
      <c r="A599" s="440">
        <v>191</v>
      </c>
      <c r="B599" s="679" t="s">
        <v>37544</v>
      </c>
      <c r="C599" s="643"/>
      <c r="D599" s="643"/>
      <c r="E599" s="643"/>
      <c r="F599" s="440">
        <v>1287.58</v>
      </c>
      <c r="G599" s="440">
        <v>1352.5</v>
      </c>
      <c r="J599" s="450"/>
      <c r="K599" s="450"/>
    </row>
    <row r="600" spans="1:11" s="430" customFormat="1" ht="43.5" hidden="1" customHeight="1" outlineLevel="2">
      <c r="A600" s="436">
        <v>192</v>
      </c>
      <c r="B600" s="691" t="s">
        <v>37545</v>
      </c>
      <c r="C600" s="691"/>
      <c r="D600" s="682"/>
      <c r="E600" s="682"/>
      <c r="F600" s="669"/>
      <c r="G600" s="669"/>
      <c r="J600" s="450"/>
      <c r="K600" s="450"/>
    </row>
    <row r="601" spans="1:11" s="430" customFormat="1" ht="30" hidden="1" customHeight="1" outlineLevel="2">
      <c r="A601" s="436">
        <v>193</v>
      </c>
      <c r="B601" s="609" t="s">
        <v>49354</v>
      </c>
      <c r="C601" s="610"/>
      <c r="D601" s="610"/>
      <c r="E601" s="610"/>
      <c r="F601" s="436">
        <v>93.5</v>
      </c>
      <c r="G601" s="436">
        <v>98.214285714285708</v>
      </c>
      <c r="J601" s="450"/>
      <c r="K601" s="450"/>
    </row>
    <row r="602" spans="1:11" s="430" customFormat="1" ht="30" hidden="1" customHeight="1" outlineLevel="2">
      <c r="A602" s="436">
        <v>194</v>
      </c>
      <c r="B602" s="609" t="s">
        <v>49355</v>
      </c>
      <c r="C602" s="610"/>
      <c r="D602" s="610"/>
      <c r="E602" s="610"/>
      <c r="F602" s="436">
        <v>103.06249999999999</v>
      </c>
      <c r="G602" s="436">
        <v>108.25892857142856</v>
      </c>
      <c r="J602" s="450"/>
      <c r="K602" s="450"/>
    </row>
    <row r="603" spans="1:11" s="430" customFormat="1" ht="30" hidden="1" customHeight="1" outlineLevel="2">
      <c r="A603" s="436">
        <v>195</v>
      </c>
      <c r="B603" s="609" t="s">
        <v>49356</v>
      </c>
      <c r="C603" s="610"/>
      <c r="D603" s="610"/>
      <c r="E603" s="610"/>
      <c r="F603" s="436">
        <v>115.81249999999997</v>
      </c>
      <c r="G603" s="436">
        <v>121.65178571428569</v>
      </c>
      <c r="J603" s="450"/>
      <c r="K603" s="450"/>
    </row>
    <row r="604" spans="1:11" s="430" customFormat="1" ht="45.75" hidden="1" customHeight="1" outlineLevel="2">
      <c r="A604" s="436"/>
      <c r="B604" s="686" t="s">
        <v>49403</v>
      </c>
      <c r="C604" s="610"/>
      <c r="D604" s="610"/>
      <c r="E604" s="610"/>
      <c r="F604" s="436">
        <v>126.43749999999997</v>
      </c>
      <c r="G604" s="436">
        <v>132.81249999999997</v>
      </c>
      <c r="J604" s="450"/>
      <c r="K604" s="450"/>
    </row>
    <row r="605" spans="1:11" s="430" customFormat="1" ht="45.75" hidden="1" customHeight="1" outlineLevel="2">
      <c r="A605" s="436"/>
      <c r="B605" s="686" t="s">
        <v>49404</v>
      </c>
      <c r="C605" s="610"/>
      <c r="D605" s="610"/>
      <c r="E605" s="610"/>
      <c r="F605" s="436">
        <v>133.87499999999997</v>
      </c>
      <c r="G605" s="436">
        <v>140.62499999999997</v>
      </c>
      <c r="J605" s="450"/>
      <c r="K605" s="450"/>
    </row>
    <row r="606" spans="1:11" s="430" customFormat="1" ht="30" hidden="1" customHeight="1" outlineLevel="2">
      <c r="A606" s="436">
        <v>196</v>
      </c>
      <c r="B606" s="609" t="s">
        <v>49357</v>
      </c>
      <c r="C606" s="610"/>
      <c r="D606" s="610"/>
      <c r="E606" s="610"/>
      <c r="F606" s="436">
        <v>124.31249999999999</v>
      </c>
      <c r="G606" s="436">
        <v>130.58035714285714</v>
      </c>
      <c r="J606" s="450"/>
      <c r="K606" s="450"/>
    </row>
    <row r="607" spans="1:11" s="430" customFormat="1" ht="30" hidden="1" customHeight="1" outlineLevel="2">
      <c r="A607" s="436">
        <v>197</v>
      </c>
      <c r="B607" s="609" t="s">
        <v>49358</v>
      </c>
      <c r="C607" s="610"/>
      <c r="D607" s="610"/>
      <c r="E607" s="610"/>
      <c r="F607" s="436">
        <v>133.87499999999997</v>
      </c>
      <c r="G607" s="436">
        <v>140.62499999999997</v>
      </c>
      <c r="J607" s="450"/>
      <c r="K607" s="450"/>
    </row>
    <row r="608" spans="1:11" s="430" customFormat="1" ht="30" hidden="1" customHeight="1" outlineLevel="2">
      <c r="A608" s="436">
        <v>198</v>
      </c>
      <c r="B608" s="609" t="s">
        <v>49359</v>
      </c>
      <c r="C608" s="610"/>
      <c r="D608" s="610"/>
      <c r="E608" s="610"/>
      <c r="F608" s="436">
        <v>146.625</v>
      </c>
      <c r="G608" s="436">
        <v>154.01785714285714</v>
      </c>
      <c r="J608" s="450"/>
      <c r="K608" s="450"/>
    </row>
    <row r="609" spans="1:11" s="430" customFormat="1" ht="35.25" hidden="1" customHeight="1" outlineLevel="2">
      <c r="A609" s="494">
        <v>199</v>
      </c>
      <c r="B609" s="692" t="s">
        <v>49442</v>
      </c>
      <c r="C609" s="693"/>
      <c r="D609" s="690"/>
      <c r="E609" s="690"/>
      <c r="F609" s="694"/>
      <c r="G609" s="695"/>
      <c r="J609" s="450"/>
      <c r="K609" s="450"/>
    </row>
    <row r="610" spans="1:11" s="430" customFormat="1" ht="15" hidden="1" outlineLevel="2">
      <c r="A610" s="494">
        <v>200</v>
      </c>
      <c r="B610" s="607" t="s">
        <v>37546</v>
      </c>
      <c r="C610" s="608"/>
      <c r="D610" s="608"/>
      <c r="E610" s="608"/>
      <c r="F610" s="605" t="s">
        <v>973</v>
      </c>
      <c r="G610" s="606"/>
      <c r="J610" s="450"/>
      <c r="K610" s="450"/>
    </row>
    <row r="611" spans="1:11" s="430" customFormat="1" ht="15" hidden="1" outlineLevel="2">
      <c r="A611" s="494">
        <v>201</v>
      </c>
      <c r="B611" s="607" t="s">
        <v>37547</v>
      </c>
      <c r="C611" s="608"/>
      <c r="D611" s="608"/>
      <c r="E611" s="608"/>
      <c r="F611" s="605" t="s">
        <v>973</v>
      </c>
      <c r="G611" s="606"/>
      <c r="J611" s="450"/>
      <c r="K611" s="450"/>
    </row>
    <row r="612" spans="1:11" s="430" customFormat="1" ht="15" hidden="1" outlineLevel="2">
      <c r="A612" s="494">
        <v>202</v>
      </c>
      <c r="B612" s="607" t="s">
        <v>37548</v>
      </c>
      <c r="C612" s="608"/>
      <c r="D612" s="608"/>
      <c r="E612" s="608"/>
      <c r="F612" s="605" t="s">
        <v>973</v>
      </c>
      <c r="G612" s="606"/>
      <c r="J612" s="450"/>
      <c r="K612" s="450"/>
    </row>
    <row r="613" spans="1:11" s="430" customFormat="1" ht="15" hidden="1" outlineLevel="2">
      <c r="A613" s="494">
        <v>203</v>
      </c>
      <c r="B613" s="607" t="s">
        <v>37549</v>
      </c>
      <c r="C613" s="608"/>
      <c r="D613" s="608"/>
      <c r="E613" s="608"/>
      <c r="F613" s="605" t="s">
        <v>973</v>
      </c>
      <c r="G613" s="606"/>
      <c r="J613" s="450"/>
      <c r="K613" s="450"/>
    </row>
    <row r="614" spans="1:11" s="430" customFormat="1" ht="15" hidden="1" outlineLevel="2">
      <c r="A614" s="494">
        <v>204</v>
      </c>
      <c r="B614" s="607" t="s">
        <v>37550</v>
      </c>
      <c r="C614" s="608"/>
      <c r="D614" s="608"/>
      <c r="E614" s="608"/>
      <c r="F614" s="605" t="s">
        <v>973</v>
      </c>
      <c r="G614" s="606"/>
      <c r="J614" s="450"/>
      <c r="K614" s="450"/>
    </row>
    <row r="615" spans="1:11" s="430" customFormat="1" ht="15" hidden="1" outlineLevel="2">
      <c r="A615" s="494">
        <v>205</v>
      </c>
      <c r="B615" s="607" t="s">
        <v>37551</v>
      </c>
      <c r="C615" s="608"/>
      <c r="D615" s="608"/>
      <c r="E615" s="608"/>
      <c r="F615" s="605" t="s">
        <v>973</v>
      </c>
      <c r="G615" s="606"/>
      <c r="J615" s="450"/>
      <c r="K615" s="450"/>
    </row>
    <row r="616" spans="1:11" s="430" customFormat="1" ht="15" hidden="1" outlineLevel="2">
      <c r="A616" s="494">
        <v>206</v>
      </c>
      <c r="B616" s="607" t="s">
        <v>37552</v>
      </c>
      <c r="C616" s="608"/>
      <c r="D616" s="608"/>
      <c r="E616" s="608"/>
      <c r="F616" s="605" t="s">
        <v>973</v>
      </c>
      <c r="G616" s="606"/>
      <c r="J616" s="450"/>
      <c r="K616" s="450"/>
    </row>
    <row r="617" spans="1:11" s="430" customFormat="1" ht="15" hidden="1" outlineLevel="2">
      <c r="A617" s="494">
        <v>207</v>
      </c>
      <c r="B617" s="607" t="s">
        <v>37553</v>
      </c>
      <c r="C617" s="608"/>
      <c r="D617" s="608"/>
      <c r="E617" s="608"/>
      <c r="F617" s="605" t="s">
        <v>973</v>
      </c>
      <c r="G617" s="606"/>
      <c r="J617" s="450"/>
      <c r="K617" s="450"/>
    </row>
    <row r="618" spans="1:11" s="430" customFormat="1" ht="15" hidden="1" outlineLevel="2">
      <c r="A618" s="494">
        <v>208</v>
      </c>
      <c r="B618" s="607" t="s">
        <v>37554</v>
      </c>
      <c r="C618" s="608"/>
      <c r="D618" s="608"/>
      <c r="E618" s="608"/>
      <c r="F618" s="605" t="s">
        <v>973</v>
      </c>
      <c r="G618" s="606"/>
      <c r="J618" s="450"/>
      <c r="K618" s="450"/>
    </row>
    <row r="619" spans="1:11" s="430" customFormat="1" ht="15" hidden="1" outlineLevel="2">
      <c r="A619" s="494">
        <v>209</v>
      </c>
      <c r="B619" s="607" t="s">
        <v>37555</v>
      </c>
      <c r="C619" s="608"/>
      <c r="D619" s="608"/>
      <c r="E619" s="608"/>
      <c r="F619" s="605" t="s">
        <v>973</v>
      </c>
      <c r="G619" s="606"/>
      <c r="J619" s="450"/>
      <c r="K619" s="450"/>
    </row>
    <row r="620" spans="1:11" s="430" customFormat="1" ht="15" hidden="1" outlineLevel="2">
      <c r="A620" s="494">
        <v>210</v>
      </c>
      <c r="B620" s="607" t="s">
        <v>37556</v>
      </c>
      <c r="C620" s="608"/>
      <c r="D620" s="608"/>
      <c r="E620" s="608"/>
      <c r="F620" s="605" t="s">
        <v>973</v>
      </c>
      <c r="G620" s="606"/>
      <c r="J620" s="450"/>
      <c r="K620" s="450"/>
    </row>
    <row r="621" spans="1:11" s="430" customFormat="1" ht="15" hidden="1" outlineLevel="2">
      <c r="A621" s="494">
        <v>211</v>
      </c>
      <c r="B621" s="607" t="s">
        <v>37557</v>
      </c>
      <c r="C621" s="608"/>
      <c r="D621" s="608"/>
      <c r="E621" s="608"/>
      <c r="F621" s="605" t="s">
        <v>973</v>
      </c>
      <c r="G621" s="606"/>
      <c r="J621" s="450"/>
      <c r="K621" s="450"/>
    </row>
    <row r="622" spans="1:11" s="430" customFormat="1" ht="15" hidden="1" outlineLevel="2">
      <c r="A622" s="494">
        <v>212</v>
      </c>
      <c r="B622" s="607" t="s">
        <v>37558</v>
      </c>
      <c r="C622" s="608"/>
      <c r="D622" s="608"/>
      <c r="E622" s="608"/>
      <c r="F622" s="605" t="s">
        <v>973</v>
      </c>
      <c r="G622" s="606"/>
      <c r="J622" s="450"/>
      <c r="K622" s="450"/>
    </row>
    <row r="623" spans="1:11" s="430" customFormat="1" ht="15" hidden="1" outlineLevel="2">
      <c r="A623" s="494">
        <v>213</v>
      </c>
      <c r="B623" s="607" t="s">
        <v>37559</v>
      </c>
      <c r="C623" s="608"/>
      <c r="D623" s="608"/>
      <c r="E623" s="608"/>
      <c r="F623" s="605" t="s">
        <v>973</v>
      </c>
      <c r="G623" s="606"/>
      <c r="J623" s="450"/>
      <c r="K623" s="450"/>
    </row>
    <row r="624" spans="1:11" s="430" customFormat="1" ht="15" hidden="1" outlineLevel="2">
      <c r="A624" s="494">
        <v>214</v>
      </c>
      <c r="B624" s="607" t="s">
        <v>37560</v>
      </c>
      <c r="C624" s="608"/>
      <c r="D624" s="608"/>
      <c r="E624" s="608"/>
      <c r="F624" s="605" t="s">
        <v>973</v>
      </c>
      <c r="G624" s="606"/>
      <c r="J624" s="450"/>
      <c r="K624" s="450"/>
    </row>
    <row r="625" spans="1:11" s="430" customFormat="1" ht="15" hidden="1" outlineLevel="2">
      <c r="A625" s="494">
        <v>215</v>
      </c>
      <c r="B625" s="607" t="s">
        <v>37561</v>
      </c>
      <c r="C625" s="608"/>
      <c r="D625" s="608"/>
      <c r="E625" s="608"/>
      <c r="F625" s="605" t="s">
        <v>973</v>
      </c>
      <c r="G625" s="606"/>
      <c r="J625" s="450"/>
      <c r="K625" s="450"/>
    </row>
    <row r="626" spans="1:11" s="430" customFormat="1" ht="15" hidden="1" outlineLevel="2">
      <c r="A626" s="494">
        <v>216</v>
      </c>
      <c r="B626" s="607" t="s">
        <v>37562</v>
      </c>
      <c r="C626" s="608"/>
      <c r="D626" s="608"/>
      <c r="E626" s="608"/>
      <c r="F626" s="605" t="s">
        <v>973</v>
      </c>
      <c r="G626" s="606"/>
      <c r="J626" s="450"/>
      <c r="K626" s="450"/>
    </row>
    <row r="627" spans="1:11" s="430" customFormat="1" ht="15" hidden="1" outlineLevel="2">
      <c r="A627" s="494">
        <v>217</v>
      </c>
      <c r="B627" s="607" t="s">
        <v>37563</v>
      </c>
      <c r="C627" s="608"/>
      <c r="D627" s="608"/>
      <c r="E627" s="608"/>
      <c r="F627" s="605" t="s">
        <v>973</v>
      </c>
      <c r="G627" s="606"/>
      <c r="J627" s="450"/>
      <c r="K627" s="450"/>
    </row>
    <row r="628" spans="1:11" s="430" customFormat="1" ht="15" hidden="1" outlineLevel="2">
      <c r="A628" s="494">
        <v>218</v>
      </c>
      <c r="B628" s="607" t="s">
        <v>37564</v>
      </c>
      <c r="C628" s="608"/>
      <c r="D628" s="608"/>
      <c r="E628" s="608"/>
      <c r="F628" s="605" t="s">
        <v>973</v>
      </c>
      <c r="G628" s="606"/>
      <c r="J628" s="450"/>
      <c r="K628" s="450"/>
    </row>
    <row r="629" spans="1:11" s="430" customFormat="1" ht="15" hidden="1" outlineLevel="2">
      <c r="A629" s="494">
        <v>219</v>
      </c>
      <c r="B629" s="607" t="s">
        <v>37565</v>
      </c>
      <c r="C629" s="608"/>
      <c r="D629" s="608"/>
      <c r="E629" s="608"/>
      <c r="F629" s="605" t="s">
        <v>973</v>
      </c>
      <c r="G629" s="606"/>
      <c r="J629" s="450"/>
      <c r="K629" s="450"/>
    </row>
    <row r="630" spans="1:11" s="430" customFormat="1" ht="15" hidden="1" outlineLevel="2">
      <c r="A630" s="494">
        <v>220</v>
      </c>
      <c r="B630" s="607" t="s">
        <v>37566</v>
      </c>
      <c r="C630" s="608"/>
      <c r="D630" s="608"/>
      <c r="E630" s="608"/>
      <c r="F630" s="605" t="s">
        <v>973</v>
      </c>
      <c r="G630" s="606"/>
      <c r="J630" s="450"/>
      <c r="K630" s="450"/>
    </row>
    <row r="631" spans="1:11" s="430" customFormat="1" ht="51.75" hidden="1" customHeight="1" outlineLevel="2">
      <c r="A631" s="441">
        <v>221</v>
      </c>
      <c r="B631" s="681" t="s">
        <v>37567</v>
      </c>
      <c r="C631" s="681"/>
      <c r="D631" s="682"/>
      <c r="E631" s="682"/>
      <c r="F631" s="669"/>
      <c r="G631" s="669"/>
      <c r="J631" s="450"/>
      <c r="K631" s="450"/>
    </row>
    <row r="632" spans="1:11" s="430" customFormat="1" ht="30" hidden="1" customHeight="1" outlineLevel="2">
      <c r="A632" s="441">
        <v>222</v>
      </c>
      <c r="B632" s="683" t="s">
        <v>37568</v>
      </c>
      <c r="C632" s="608"/>
      <c r="D632" s="608"/>
      <c r="E632" s="608"/>
      <c r="F632" s="627" t="s">
        <v>973</v>
      </c>
      <c r="G632" s="628"/>
      <c r="J632" s="450"/>
      <c r="K632" s="450"/>
    </row>
    <row r="633" spans="1:11" s="430" customFormat="1" ht="30" hidden="1" customHeight="1" outlineLevel="2">
      <c r="A633" s="441">
        <v>223</v>
      </c>
      <c r="B633" s="683" t="s">
        <v>37569</v>
      </c>
      <c r="C633" s="608"/>
      <c r="D633" s="608"/>
      <c r="E633" s="608"/>
      <c r="F633" s="627" t="s">
        <v>973</v>
      </c>
      <c r="G633" s="628"/>
      <c r="J633" s="450"/>
      <c r="K633" s="450"/>
    </row>
    <row r="634" spans="1:11" s="430" customFormat="1" ht="30" hidden="1" customHeight="1" outlineLevel="2">
      <c r="A634" s="441">
        <v>224</v>
      </c>
      <c r="B634" s="683" t="s">
        <v>37570</v>
      </c>
      <c r="C634" s="608"/>
      <c r="D634" s="608"/>
      <c r="E634" s="608"/>
      <c r="F634" s="627" t="s">
        <v>973</v>
      </c>
      <c r="G634" s="628"/>
      <c r="J634" s="450"/>
      <c r="K634" s="450"/>
    </row>
    <row r="635" spans="1:11" s="430" customFormat="1" ht="30" hidden="1" customHeight="1" outlineLevel="2">
      <c r="A635" s="441">
        <v>225</v>
      </c>
      <c r="B635" s="683" t="s">
        <v>37571</v>
      </c>
      <c r="C635" s="608"/>
      <c r="D635" s="608"/>
      <c r="E635" s="608"/>
      <c r="F635" s="627" t="s">
        <v>973</v>
      </c>
      <c r="G635" s="628"/>
      <c r="J635" s="450"/>
      <c r="K635" s="450"/>
    </row>
    <row r="636" spans="1:11" s="430" customFormat="1" ht="30" hidden="1" customHeight="1" outlineLevel="2">
      <c r="A636" s="441">
        <v>226</v>
      </c>
      <c r="B636" s="683" t="s">
        <v>37572</v>
      </c>
      <c r="C636" s="608"/>
      <c r="D636" s="608"/>
      <c r="E636" s="608"/>
      <c r="F636" s="627" t="s">
        <v>973</v>
      </c>
      <c r="G636" s="628"/>
      <c r="J636" s="450"/>
      <c r="K636" s="450"/>
    </row>
    <row r="637" spans="1:11" s="430" customFormat="1" ht="30" hidden="1" customHeight="1" outlineLevel="2">
      <c r="A637" s="441">
        <v>227</v>
      </c>
      <c r="B637" s="683" t="s">
        <v>37573</v>
      </c>
      <c r="C637" s="608"/>
      <c r="D637" s="608"/>
      <c r="E637" s="608"/>
      <c r="F637" s="627" t="s">
        <v>973</v>
      </c>
      <c r="G637" s="628"/>
      <c r="J637" s="450"/>
      <c r="K637" s="450"/>
    </row>
    <row r="638" spans="1:11" s="430" customFormat="1" ht="30" hidden="1" customHeight="1" outlineLevel="2">
      <c r="A638" s="441">
        <v>228</v>
      </c>
      <c r="B638" s="683" t="s">
        <v>37574</v>
      </c>
      <c r="C638" s="608"/>
      <c r="D638" s="608"/>
      <c r="E638" s="608"/>
      <c r="F638" s="627" t="s">
        <v>973</v>
      </c>
      <c r="G638" s="628"/>
      <c r="J638" s="450"/>
      <c r="K638" s="450"/>
    </row>
  </sheetData>
  <dataConsolidate>
    <dataRefs count="1">
      <dataRef ref="A8:IV22" sheet="1. Кабельная продукция" r:id="rId1"/>
    </dataRefs>
  </dataConsolidate>
  <mergeCells count="552">
    <mergeCell ref="H363:K363"/>
    <mergeCell ref="B339:E339"/>
    <mergeCell ref="B340:E340"/>
    <mergeCell ref="B341:E341"/>
    <mergeCell ref="B342:E342"/>
    <mergeCell ref="B345:E345"/>
    <mergeCell ref="B346:E346"/>
    <mergeCell ref="B347:E347"/>
    <mergeCell ref="H351:K351"/>
    <mergeCell ref="H352:K352"/>
    <mergeCell ref="H350:M350"/>
    <mergeCell ref="H353:K353"/>
    <mergeCell ref="H354:K354"/>
    <mergeCell ref="H355:K355"/>
    <mergeCell ref="H356:M356"/>
    <mergeCell ref="B362:E362"/>
    <mergeCell ref="H357:K357"/>
    <mergeCell ref="H358:K358"/>
    <mergeCell ref="H359:K359"/>
    <mergeCell ref="H360:K360"/>
    <mergeCell ref="H361:K361"/>
    <mergeCell ref="H362:K362"/>
    <mergeCell ref="B349:E349"/>
    <mergeCell ref="B352:E352"/>
    <mergeCell ref="B353:E353"/>
    <mergeCell ref="B354:E354"/>
    <mergeCell ref="B355:E355"/>
    <mergeCell ref="B357:E357"/>
    <mergeCell ref="B364:G364"/>
    <mergeCell ref="B365:G365"/>
    <mergeCell ref="B358:E358"/>
    <mergeCell ref="B359:E359"/>
    <mergeCell ref="B360:E360"/>
    <mergeCell ref="B328:E328"/>
    <mergeCell ref="B329:E329"/>
    <mergeCell ref="B330:E330"/>
    <mergeCell ref="B331:E331"/>
    <mergeCell ref="B334:E334"/>
    <mergeCell ref="B335:E335"/>
    <mergeCell ref="B336:E336"/>
    <mergeCell ref="B337:E337"/>
    <mergeCell ref="B348:E348"/>
    <mergeCell ref="B448:E448"/>
    <mergeCell ref="B452:E452"/>
    <mergeCell ref="B437:E437"/>
    <mergeCell ref="B438:E438"/>
    <mergeCell ref="B439:E439"/>
    <mergeCell ref="B440:E440"/>
    <mergeCell ref="B424:E424"/>
    <mergeCell ref="B425:E425"/>
    <mergeCell ref="B426:E426"/>
    <mergeCell ref="B427:E427"/>
    <mergeCell ref="B428:E428"/>
    <mergeCell ref="B441:E441"/>
    <mergeCell ref="B442:E442"/>
    <mergeCell ref="B443:E443"/>
    <mergeCell ref="B444:E444"/>
    <mergeCell ref="B608:E608"/>
    <mergeCell ref="B630:E630"/>
    <mergeCell ref="B369:E369"/>
    <mergeCell ref="B453:E453"/>
    <mergeCell ref="B455:G455"/>
    <mergeCell ref="B481:E481"/>
    <mergeCell ref="B476:E476"/>
    <mergeCell ref="B477:E477"/>
    <mergeCell ref="B478:E478"/>
    <mergeCell ref="B479:E479"/>
    <mergeCell ref="B480:E480"/>
    <mergeCell ref="B458:E458"/>
    <mergeCell ref="B459:E459"/>
    <mergeCell ref="B460:E460"/>
    <mergeCell ref="B461:E461"/>
    <mergeCell ref="B462:E462"/>
    <mergeCell ref="B463:E463"/>
    <mergeCell ref="B464:E464"/>
    <mergeCell ref="B465:E465"/>
    <mergeCell ref="B466:E466"/>
    <mergeCell ref="B372:E372"/>
    <mergeCell ref="B451:E451"/>
    <mergeCell ref="B446:E446"/>
    <mergeCell ref="B447:E447"/>
    <mergeCell ref="B374:E374"/>
    <mergeCell ref="B611:E611"/>
    <mergeCell ref="B635:E635"/>
    <mergeCell ref="B636:E636"/>
    <mergeCell ref="B637:E637"/>
    <mergeCell ref="B638:E638"/>
    <mergeCell ref="B536:E536"/>
    <mergeCell ref="B541:G541"/>
    <mergeCell ref="B549:E549"/>
    <mergeCell ref="B554:G554"/>
    <mergeCell ref="B596:E596"/>
    <mergeCell ref="B600:G600"/>
    <mergeCell ref="B609:G609"/>
    <mergeCell ref="B626:E626"/>
    <mergeCell ref="B632:E632"/>
    <mergeCell ref="B633:E633"/>
    <mergeCell ref="B622:E622"/>
    <mergeCell ref="B623:E623"/>
    <mergeCell ref="B624:E624"/>
    <mergeCell ref="B625:E625"/>
    <mergeCell ref="B627:E627"/>
    <mergeCell ref="B628:E628"/>
    <mergeCell ref="B629:E629"/>
    <mergeCell ref="B607:E607"/>
    <mergeCell ref="H349:K349"/>
    <mergeCell ref="B361:E361"/>
    <mergeCell ref="B631:G631"/>
    <mergeCell ref="B375:E375"/>
    <mergeCell ref="B376:E376"/>
    <mergeCell ref="B634:E634"/>
    <mergeCell ref="C314:D314"/>
    <mergeCell ref="B456:E456"/>
    <mergeCell ref="B457:E457"/>
    <mergeCell ref="B445:E445"/>
    <mergeCell ref="B613:E613"/>
    <mergeCell ref="B614:E614"/>
    <mergeCell ref="B615:E615"/>
    <mergeCell ref="B616:E616"/>
    <mergeCell ref="B617:E617"/>
    <mergeCell ref="B618:E618"/>
    <mergeCell ref="B619:E619"/>
    <mergeCell ref="B620:E620"/>
    <mergeCell ref="B621:E621"/>
    <mergeCell ref="B368:G368"/>
    <mergeCell ref="B414:E414"/>
    <mergeCell ref="B604:E604"/>
    <mergeCell ref="B605:E605"/>
    <mergeCell ref="B373:E373"/>
    <mergeCell ref="H337:K337"/>
    <mergeCell ref="H338:K338"/>
    <mergeCell ref="H339:K339"/>
    <mergeCell ref="H340:K340"/>
    <mergeCell ref="H341:K341"/>
    <mergeCell ref="H343:K343"/>
    <mergeCell ref="H344:K344"/>
    <mergeCell ref="H345:K345"/>
    <mergeCell ref="H348:K348"/>
    <mergeCell ref="H327:K327"/>
    <mergeCell ref="H328:K328"/>
    <mergeCell ref="H329:K329"/>
    <mergeCell ref="H330:K330"/>
    <mergeCell ref="H332:K332"/>
    <mergeCell ref="H333:K333"/>
    <mergeCell ref="H334:K334"/>
    <mergeCell ref="H335:K335"/>
    <mergeCell ref="H336:K336"/>
    <mergeCell ref="B556:E556"/>
    <mergeCell ref="B557:E557"/>
    <mergeCell ref="B558:E558"/>
    <mergeCell ref="B559:E559"/>
    <mergeCell ref="B560:E560"/>
    <mergeCell ref="B567:E567"/>
    <mergeCell ref="B568:E568"/>
    <mergeCell ref="B569:E569"/>
    <mergeCell ref="B577:E577"/>
    <mergeCell ref="B570:E570"/>
    <mergeCell ref="B571:E571"/>
    <mergeCell ref="B572:E572"/>
    <mergeCell ref="B573:E573"/>
    <mergeCell ref="B574:E574"/>
    <mergeCell ref="B575:E575"/>
    <mergeCell ref="B576:E576"/>
    <mergeCell ref="B561:E561"/>
    <mergeCell ref="B562:E562"/>
    <mergeCell ref="B563:E563"/>
    <mergeCell ref="B564:E564"/>
    <mergeCell ref="B565:E565"/>
    <mergeCell ref="B566:E566"/>
    <mergeCell ref="B578:E578"/>
    <mergeCell ref="B579:E579"/>
    <mergeCell ref="B580:E580"/>
    <mergeCell ref="B590:E590"/>
    <mergeCell ref="B591:E591"/>
    <mergeCell ref="B597:E597"/>
    <mergeCell ref="B598:E598"/>
    <mergeCell ref="B599:E599"/>
    <mergeCell ref="B581:E581"/>
    <mergeCell ref="B582:E582"/>
    <mergeCell ref="B583:E583"/>
    <mergeCell ref="B584:E584"/>
    <mergeCell ref="B585:E585"/>
    <mergeCell ref="B586:E586"/>
    <mergeCell ref="B587:E587"/>
    <mergeCell ref="B588:E588"/>
    <mergeCell ref="B589:E589"/>
    <mergeCell ref="B592:E592"/>
    <mergeCell ref="B593:E593"/>
    <mergeCell ref="B594:E594"/>
    <mergeCell ref="B595:E595"/>
    <mergeCell ref="B552:E552"/>
    <mergeCell ref="B553:E553"/>
    <mergeCell ref="B555:E555"/>
    <mergeCell ref="B537:E537"/>
    <mergeCell ref="B538:E538"/>
    <mergeCell ref="B539:E539"/>
    <mergeCell ref="B540:E540"/>
    <mergeCell ref="B542:E542"/>
    <mergeCell ref="B543:E543"/>
    <mergeCell ref="B544:E544"/>
    <mergeCell ref="B545:E545"/>
    <mergeCell ref="B532:E532"/>
    <mergeCell ref="B533:E533"/>
    <mergeCell ref="B534:E534"/>
    <mergeCell ref="B535:E535"/>
    <mergeCell ref="B546:E546"/>
    <mergeCell ref="B547:E547"/>
    <mergeCell ref="B548:E548"/>
    <mergeCell ref="B550:E550"/>
    <mergeCell ref="B551:E551"/>
    <mergeCell ref="B524:E524"/>
    <mergeCell ref="B525:E525"/>
    <mergeCell ref="B526:E526"/>
    <mergeCell ref="B520:G520"/>
    <mergeCell ref="B527:E527"/>
    <mergeCell ref="B528:E528"/>
    <mergeCell ref="B529:E529"/>
    <mergeCell ref="B530:E530"/>
    <mergeCell ref="B531:E531"/>
    <mergeCell ref="B519:E519"/>
    <mergeCell ref="B521:E521"/>
    <mergeCell ref="B522:E522"/>
    <mergeCell ref="B523:E523"/>
    <mergeCell ref="B516:E516"/>
    <mergeCell ref="B517:E517"/>
    <mergeCell ref="B503:E503"/>
    <mergeCell ref="B505:E505"/>
    <mergeCell ref="B506:E506"/>
    <mergeCell ref="B507:E507"/>
    <mergeCell ref="B508:E508"/>
    <mergeCell ref="B509:E509"/>
    <mergeCell ref="B510:E510"/>
    <mergeCell ref="B511:E511"/>
    <mergeCell ref="B512:E512"/>
    <mergeCell ref="B513:E513"/>
    <mergeCell ref="B514:E514"/>
    <mergeCell ref="F306:G306"/>
    <mergeCell ref="I306:J306"/>
    <mergeCell ref="L306:M306"/>
    <mergeCell ref="B413:E413"/>
    <mergeCell ref="B416:E416"/>
    <mergeCell ref="B417:E417"/>
    <mergeCell ref="B415:G415"/>
    <mergeCell ref="B482:E482"/>
    <mergeCell ref="B483:E483"/>
    <mergeCell ref="B467:E467"/>
    <mergeCell ref="B468:E468"/>
    <mergeCell ref="B469:E469"/>
    <mergeCell ref="B470:E470"/>
    <mergeCell ref="B471:E471"/>
    <mergeCell ref="B472:E472"/>
    <mergeCell ref="B473:E473"/>
    <mergeCell ref="B474:E474"/>
    <mergeCell ref="B475:E475"/>
    <mergeCell ref="B454:E454"/>
    <mergeCell ref="B449:E449"/>
    <mergeCell ref="B450:E450"/>
    <mergeCell ref="B418:E418"/>
    <mergeCell ref="B419:E419"/>
    <mergeCell ref="B435:E435"/>
    <mergeCell ref="E308:M308"/>
    <mergeCell ref="I314:J314"/>
    <mergeCell ref="L314:M314"/>
    <mergeCell ref="B292:E292"/>
    <mergeCell ref="H295:K295"/>
    <mergeCell ref="H294:K294"/>
    <mergeCell ref="B297:E297"/>
    <mergeCell ref="H297:K297"/>
    <mergeCell ref="H299:J299"/>
    <mergeCell ref="K299:M299"/>
    <mergeCell ref="F309:G309"/>
    <mergeCell ref="L313:M313"/>
    <mergeCell ref="L309:M309"/>
    <mergeCell ref="I312:J312"/>
    <mergeCell ref="C313:D313"/>
    <mergeCell ref="F311:G311"/>
    <mergeCell ref="I311:J311"/>
    <mergeCell ref="L311:M311"/>
    <mergeCell ref="C311:D311"/>
    <mergeCell ref="F312:G312"/>
    <mergeCell ref="C312:D312"/>
    <mergeCell ref="F313:G313"/>
    <mergeCell ref="L312:M312"/>
    <mergeCell ref="I313:J313"/>
    <mergeCell ref="B371:E371"/>
    <mergeCell ref="A366:M366"/>
    <mergeCell ref="B367:E367"/>
    <mergeCell ref="H367:K367"/>
    <mergeCell ref="B321:E321"/>
    <mergeCell ref="B332:G332"/>
    <mergeCell ref="B333:G333"/>
    <mergeCell ref="B338:G338"/>
    <mergeCell ref="B343:G343"/>
    <mergeCell ref="B344:G344"/>
    <mergeCell ref="B350:G350"/>
    <mergeCell ref="B351:G351"/>
    <mergeCell ref="B356:G356"/>
    <mergeCell ref="B363:G363"/>
    <mergeCell ref="A323:M323"/>
    <mergeCell ref="H325:M325"/>
    <mergeCell ref="H331:M331"/>
    <mergeCell ref="H342:M342"/>
    <mergeCell ref="H346:M346"/>
    <mergeCell ref="H347:M347"/>
    <mergeCell ref="H364:M364"/>
    <mergeCell ref="B326:E326"/>
    <mergeCell ref="B327:E327"/>
    <mergeCell ref="H326:K326"/>
    <mergeCell ref="H289:K289"/>
    <mergeCell ref="H290:K290"/>
    <mergeCell ref="B290:E290"/>
    <mergeCell ref="C300:D300"/>
    <mergeCell ref="C301:D301"/>
    <mergeCell ref="F300:G300"/>
    <mergeCell ref="F301:G301"/>
    <mergeCell ref="B296:E296"/>
    <mergeCell ref="H296:K296"/>
    <mergeCell ref="A298:M298"/>
    <mergeCell ref="A299:D299"/>
    <mergeCell ref="E299:G299"/>
    <mergeCell ref="I300:J300"/>
    <mergeCell ref="I301:J301"/>
    <mergeCell ref="L281:M281"/>
    <mergeCell ref="F283:G283"/>
    <mergeCell ref="L284:M284"/>
    <mergeCell ref="B288:E288"/>
    <mergeCell ref="H288:K288"/>
    <mergeCell ref="B285:E285"/>
    <mergeCell ref="B283:E283"/>
    <mergeCell ref="L283:M283"/>
    <mergeCell ref="L282:M282"/>
    <mergeCell ref="I282:J282"/>
    <mergeCell ref="I281:J281"/>
    <mergeCell ref="B284:E284"/>
    <mergeCell ref="A287:M287"/>
    <mergeCell ref="A188:M188"/>
    <mergeCell ref="A197:M197"/>
    <mergeCell ref="A203:M203"/>
    <mergeCell ref="A213:M213"/>
    <mergeCell ref="A222:M222"/>
    <mergeCell ref="A225:M225"/>
    <mergeCell ref="A229:M229"/>
    <mergeCell ref="A231:M231"/>
    <mergeCell ref="A243:M243"/>
    <mergeCell ref="A242:M242"/>
    <mergeCell ref="A6:M6"/>
    <mergeCell ref="I310:J310"/>
    <mergeCell ref="B291:E291"/>
    <mergeCell ref="H291:K291"/>
    <mergeCell ref="B295:E295"/>
    <mergeCell ref="B294:E294"/>
    <mergeCell ref="L310:M310"/>
    <mergeCell ref="B280:E280"/>
    <mergeCell ref="F310:G310"/>
    <mergeCell ref="I309:J309"/>
    <mergeCell ref="C309:D309"/>
    <mergeCell ref="A129:M129"/>
    <mergeCell ref="A148:M148"/>
    <mergeCell ref="A151:M151"/>
    <mergeCell ref="H152:M152"/>
    <mergeCell ref="K261:M261"/>
    <mergeCell ref="B278:E278"/>
    <mergeCell ref="H276:K276"/>
    <mergeCell ref="B277:E277"/>
    <mergeCell ref="A159:M159"/>
    <mergeCell ref="A163:M163"/>
    <mergeCell ref="A165:M165"/>
    <mergeCell ref="A158:M158"/>
    <mergeCell ref="H279:K279"/>
    <mergeCell ref="A11:M11"/>
    <mergeCell ref="A12:M12"/>
    <mergeCell ref="A26:M26"/>
    <mergeCell ref="A48:M48"/>
    <mergeCell ref="A76:M76"/>
    <mergeCell ref="A92:M92"/>
    <mergeCell ref="A95:M95"/>
    <mergeCell ref="A98:M98"/>
    <mergeCell ref="A62:M62"/>
    <mergeCell ref="A248:M248"/>
    <mergeCell ref="A253:M253"/>
    <mergeCell ref="A254:G254"/>
    <mergeCell ref="K254:M254"/>
    <mergeCell ref="F273:G273"/>
    <mergeCell ref="I271:J271"/>
    <mergeCell ref="I272:J272"/>
    <mergeCell ref="I273:J273"/>
    <mergeCell ref="H277:K277"/>
    <mergeCell ref="B275:E275"/>
    <mergeCell ref="L271:M271"/>
    <mergeCell ref="L272:M272"/>
    <mergeCell ref="L273:M273"/>
    <mergeCell ref="H275:K275"/>
    <mergeCell ref="B276:E276"/>
    <mergeCell ref="A270:M270"/>
    <mergeCell ref="A274:M274"/>
    <mergeCell ref="H280:K280"/>
    <mergeCell ref="B282:E282"/>
    <mergeCell ref="H278:K278"/>
    <mergeCell ref="I303:J303"/>
    <mergeCell ref="I304:J304"/>
    <mergeCell ref="F302:G302"/>
    <mergeCell ref="F303:G303"/>
    <mergeCell ref="F304:G304"/>
    <mergeCell ref="L302:M302"/>
    <mergeCell ref="L303:M303"/>
    <mergeCell ref="L304:M304"/>
    <mergeCell ref="B279:E279"/>
    <mergeCell ref="B289:E289"/>
    <mergeCell ref="B293:E293"/>
    <mergeCell ref="H292:K292"/>
    <mergeCell ref="H293:K293"/>
    <mergeCell ref="B281:E281"/>
    <mergeCell ref="I283:J283"/>
    <mergeCell ref="I284:J284"/>
    <mergeCell ref="I285:J285"/>
    <mergeCell ref="F281:G281"/>
    <mergeCell ref="F282:G282"/>
    <mergeCell ref="B286:E286"/>
    <mergeCell ref="I286:J286"/>
    <mergeCell ref="F638:G638"/>
    <mergeCell ref="C302:D302"/>
    <mergeCell ref="C303:D303"/>
    <mergeCell ref="C304:D304"/>
    <mergeCell ref="B389:E389"/>
    <mergeCell ref="B390:E390"/>
    <mergeCell ref="B391:E391"/>
    <mergeCell ref="B420:E420"/>
    <mergeCell ref="B421:E421"/>
    <mergeCell ref="B422:E422"/>
    <mergeCell ref="B423:E423"/>
    <mergeCell ref="B392:E392"/>
    <mergeCell ref="B393:E393"/>
    <mergeCell ref="B394:E394"/>
    <mergeCell ref="B395:E395"/>
    <mergeCell ref="B396:E396"/>
    <mergeCell ref="B397:E397"/>
    <mergeCell ref="B406:E406"/>
    <mergeCell ref="C310:D310"/>
    <mergeCell ref="B407:E407"/>
    <mergeCell ref="B409:E409"/>
    <mergeCell ref="A305:M305"/>
    <mergeCell ref="A307:M307"/>
    <mergeCell ref="A308:D308"/>
    <mergeCell ref="F636:G636"/>
    <mergeCell ref="F637:G637"/>
    <mergeCell ref="B388:E388"/>
    <mergeCell ref="B398:E398"/>
    <mergeCell ref="B399:E399"/>
    <mergeCell ref="B400:E400"/>
    <mergeCell ref="B405:E405"/>
    <mergeCell ref="B408:E408"/>
    <mergeCell ref="B429:E429"/>
    <mergeCell ref="B430:E430"/>
    <mergeCell ref="B431:E431"/>
    <mergeCell ref="B432:E432"/>
    <mergeCell ref="B433:E433"/>
    <mergeCell ref="B434:E434"/>
    <mergeCell ref="B410:E410"/>
    <mergeCell ref="B411:E411"/>
    <mergeCell ref="B412:E412"/>
    <mergeCell ref="B484:E484"/>
    <mergeCell ref="B485:E485"/>
    <mergeCell ref="B436:E436"/>
    <mergeCell ref="B487:E487"/>
    <mergeCell ref="B488:E488"/>
    <mergeCell ref="B489:E489"/>
    <mergeCell ref="B490:E490"/>
    <mergeCell ref="F632:G632"/>
    <mergeCell ref="F633:G633"/>
    <mergeCell ref="F634:G634"/>
    <mergeCell ref="F635:G635"/>
    <mergeCell ref="B384:E384"/>
    <mergeCell ref="B385:E385"/>
    <mergeCell ref="B386:E386"/>
    <mergeCell ref="B380:E380"/>
    <mergeCell ref="B491:E491"/>
    <mergeCell ref="B492:E492"/>
    <mergeCell ref="B493:E493"/>
    <mergeCell ref="B494:E494"/>
    <mergeCell ref="B486:G486"/>
    <mergeCell ref="B495:E495"/>
    <mergeCell ref="B497:E497"/>
    <mergeCell ref="B498:E498"/>
    <mergeCell ref="B499:E499"/>
    <mergeCell ref="B500:E500"/>
    <mergeCell ref="B502:E502"/>
    <mergeCell ref="B496:E496"/>
    <mergeCell ref="B501:G501"/>
    <mergeCell ref="B515:E515"/>
    <mergeCell ref="B504:E504"/>
    <mergeCell ref="B518:E518"/>
    <mergeCell ref="I302:J302"/>
    <mergeCell ref="L300:M300"/>
    <mergeCell ref="L301:M301"/>
    <mergeCell ref="B401:E401"/>
    <mergeCell ref="B402:E402"/>
    <mergeCell ref="B403:E403"/>
    <mergeCell ref="B404:E404"/>
    <mergeCell ref="B324:E324"/>
    <mergeCell ref="H324:K324"/>
    <mergeCell ref="B325:G325"/>
    <mergeCell ref="C316:D316"/>
    <mergeCell ref="F316:G316"/>
    <mergeCell ref="A318:M318"/>
    <mergeCell ref="F315:G315"/>
    <mergeCell ref="C315:D315"/>
    <mergeCell ref="A317:M317"/>
    <mergeCell ref="F314:G314"/>
    <mergeCell ref="B387:E387"/>
    <mergeCell ref="B377:E377"/>
    <mergeCell ref="B378:E378"/>
    <mergeCell ref="B379:E379"/>
    <mergeCell ref="B381:E381"/>
    <mergeCell ref="B382:E382"/>
    <mergeCell ref="B383:E383"/>
    <mergeCell ref="F627:G627"/>
    <mergeCell ref="F628:G628"/>
    <mergeCell ref="F629:G629"/>
    <mergeCell ref="F630:G630"/>
    <mergeCell ref="F615:G615"/>
    <mergeCell ref="F616:G616"/>
    <mergeCell ref="F617:G617"/>
    <mergeCell ref="F618:G618"/>
    <mergeCell ref="F619:G619"/>
    <mergeCell ref="F620:G620"/>
    <mergeCell ref="F621:G621"/>
    <mergeCell ref="F622:G622"/>
    <mergeCell ref="F623:G623"/>
    <mergeCell ref="B320:E320"/>
    <mergeCell ref="H320:K320"/>
    <mergeCell ref="F320:G320"/>
    <mergeCell ref="L320:M320"/>
    <mergeCell ref="B319:E319"/>
    <mergeCell ref="H319:K319"/>
    <mergeCell ref="F624:G624"/>
    <mergeCell ref="F625:G625"/>
    <mergeCell ref="F626:G626"/>
    <mergeCell ref="F610:G610"/>
    <mergeCell ref="F611:G611"/>
    <mergeCell ref="F612:G612"/>
    <mergeCell ref="F613:G613"/>
    <mergeCell ref="F614:G614"/>
    <mergeCell ref="B612:E612"/>
    <mergeCell ref="B601:E601"/>
    <mergeCell ref="B602:E602"/>
    <mergeCell ref="B603:E603"/>
    <mergeCell ref="B606:E606"/>
    <mergeCell ref="B610:E610"/>
    <mergeCell ref="H321:K321"/>
    <mergeCell ref="B322:E322"/>
    <mergeCell ref="H322:K322"/>
    <mergeCell ref="B370:E370"/>
  </mergeCells>
  <phoneticPr fontId="0" type="noConversion"/>
  <pageMargins left="0.70866141732283472" right="0.70866141732283472" top="0.74803149606299213" bottom="0.74803149606299213" header="0.31496062992125984" footer="0.31496062992125984"/>
  <pageSetup paperSize="9" scale="43" orientation="portrait" horizontalDpi="180" verticalDpi="180" r:id="rId2"/>
  <colBreaks count="1" manualBreakCount="1">
    <brk id="32" max="167"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outlinePr summaryBelow="0"/>
  </sheetPr>
  <dimension ref="A1:AX6229"/>
  <sheetViews>
    <sheetView zoomScale="90" zoomScaleNormal="90" workbookViewId="0">
      <selection activeCell="K5736" sqref="K5736"/>
    </sheetView>
  </sheetViews>
  <sheetFormatPr defaultColWidth="8.33203125" defaultRowHeight="15" outlineLevelRow="3"/>
  <cols>
    <col min="1" max="1" width="9.1640625" style="103" customWidth="1"/>
    <col min="2" max="2" width="61.33203125" style="102" customWidth="1"/>
    <col min="3" max="3" width="17.1640625" style="98" customWidth="1"/>
    <col min="4" max="4" width="18.6640625" style="101" customWidth="1"/>
    <col min="5" max="5" width="12.5" style="98" customWidth="1"/>
    <col min="6" max="6" width="15.5" style="98" customWidth="1"/>
    <col min="7" max="7" width="21.6640625" style="98" customWidth="1"/>
    <col min="8" max="8" width="17.1640625" style="100" customWidth="1"/>
    <col min="9" max="10" width="17.1640625" style="99" customWidth="1"/>
    <col min="11" max="11" width="12" style="98" customWidth="1"/>
    <col min="12" max="12" width="13.6640625" style="98" customWidth="1"/>
    <col min="13" max="13" width="11.1640625" style="98" customWidth="1"/>
    <col min="14" max="16384" width="8.33203125" style="98"/>
  </cols>
  <sheetData>
    <row r="1" spans="1:50" ht="17.25" customHeight="1">
      <c r="A1" s="230"/>
      <c r="B1" s="228"/>
      <c r="C1" s="105"/>
      <c r="D1" s="227"/>
      <c r="E1" s="105"/>
      <c r="F1" s="105"/>
      <c r="G1" s="105"/>
      <c r="H1" s="226"/>
      <c r="I1" s="226"/>
      <c r="J1" s="226"/>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row>
    <row r="2" spans="1:50" ht="17.25" customHeight="1">
      <c r="A2" s="229"/>
      <c r="B2" s="228"/>
      <c r="C2" s="105"/>
      <c r="D2" s="227"/>
      <c r="E2" s="105"/>
      <c r="F2" s="105"/>
      <c r="G2" s="105"/>
      <c r="H2" s="226"/>
      <c r="I2" s="226"/>
      <c r="J2" s="226"/>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row>
    <row r="3" spans="1:50" ht="17.25" customHeight="1">
      <c r="A3" s="229"/>
      <c r="B3" s="228"/>
      <c r="C3" s="105"/>
      <c r="D3" s="227"/>
      <c r="E3" s="105"/>
      <c r="F3" s="105"/>
      <c r="G3" s="105"/>
      <c r="H3" s="226"/>
      <c r="I3" s="226"/>
      <c r="J3" s="226"/>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row>
    <row r="4" spans="1:50" ht="17.25" customHeight="1">
      <c r="A4" s="229"/>
      <c r="B4" s="228"/>
      <c r="C4" s="105"/>
      <c r="D4" s="227"/>
      <c r="E4" s="105"/>
      <c r="F4" s="105"/>
      <c r="G4" s="105"/>
      <c r="H4" s="226"/>
      <c r="I4" s="226"/>
      <c r="J4" s="226"/>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row>
    <row r="5" spans="1:50" ht="17.25" customHeight="1" collapsed="1">
      <c r="A5" s="229"/>
      <c r="B5" s="228"/>
      <c r="C5" s="105"/>
      <c r="D5" s="227"/>
      <c r="E5" s="105"/>
      <c r="F5" s="105"/>
      <c r="G5" s="105"/>
      <c r="H5" s="226"/>
      <c r="I5" s="226"/>
      <c r="J5" s="226"/>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row>
    <row r="6" spans="1:50" ht="27" customHeight="1" collapsed="1">
      <c r="A6" s="827" t="s">
        <v>10271</v>
      </c>
      <c r="B6" s="827"/>
      <c r="C6" s="827"/>
      <c r="D6" s="827"/>
      <c r="E6" s="827"/>
      <c r="F6" s="827"/>
      <c r="G6" s="827"/>
      <c r="H6" s="827"/>
      <c r="I6" s="827"/>
      <c r="J6" s="827"/>
      <c r="K6" s="225"/>
      <c r="L6" s="225"/>
      <c r="M6" s="225"/>
      <c r="N6" s="225"/>
      <c r="O6" s="225"/>
      <c r="P6" s="22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row>
    <row r="7" spans="1:50" ht="24" customHeight="1" collapsed="1">
      <c r="A7" s="710" t="s">
        <v>12619</v>
      </c>
      <c r="B7" s="710"/>
      <c r="C7" s="710"/>
      <c r="D7" s="710"/>
      <c r="E7" s="710"/>
      <c r="F7" s="710"/>
      <c r="G7" s="710"/>
      <c r="H7" s="710"/>
      <c r="I7" s="710"/>
      <c r="J7" s="711"/>
      <c r="K7" s="225"/>
      <c r="L7" s="225"/>
      <c r="M7" s="225"/>
      <c r="N7" s="225"/>
      <c r="O7" s="225"/>
      <c r="P7" s="22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row>
    <row r="8" spans="1:50" s="128" customFormat="1" ht="15" hidden="1" customHeight="1" outlineLevel="2">
      <c r="A8" s="223" t="s">
        <v>230</v>
      </c>
      <c r="B8" s="732" t="s">
        <v>10170</v>
      </c>
      <c r="C8" s="733"/>
      <c r="D8" s="733"/>
      <c r="E8" s="733"/>
      <c r="F8" s="733"/>
      <c r="G8" s="733"/>
      <c r="H8" s="734"/>
      <c r="I8" s="370" t="s">
        <v>10169</v>
      </c>
      <c r="J8" s="370" t="s">
        <v>11596</v>
      </c>
      <c r="K8" s="369"/>
      <c r="L8" s="222"/>
      <c r="M8" s="369"/>
      <c r="N8" s="222"/>
      <c r="O8" s="222"/>
      <c r="P8" s="222"/>
      <c r="Q8" s="222"/>
      <c r="R8" s="222"/>
      <c r="S8" s="222"/>
      <c r="T8" s="222"/>
      <c r="U8" s="222"/>
      <c r="V8" s="222"/>
      <c r="W8" s="222"/>
      <c r="X8" s="222"/>
      <c r="Y8" s="222"/>
      <c r="Z8" s="222"/>
      <c r="AA8" s="222"/>
      <c r="AB8" s="222"/>
      <c r="AC8" s="222"/>
    </row>
    <row r="9" spans="1:50" s="128" customFormat="1" ht="15" hidden="1" customHeight="1" outlineLevel="2">
      <c r="A9" s="223">
        <v>1</v>
      </c>
      <c r="B9" s="715" t="s">
        <v>12605</v>
      </c>
      <c r="C9" s="716"/>
      <c r="D9" s="716"/>
      <c r="E9" s="716"/>
      <c r="F9" s="716"/>
      <c r="G9" s="716"/>
      <c r="H9" s="700"/>
      <c r="I9" s="218" t="s">
        <v>10123</v>
      </c>
      <c r="J9" s="217">
        <v>79</v>
      </c>
      <c r="K9" s="369"/>
      <c r="L9" s="369"/>
      <c r="M9" s="448"/>
      <c r="N9" s="222"/>
      <c r="O9" s="222"/>
      <c r="P9" s="222"/>
      <c r="Q9" s="222"/>
      <c r="R9" s="222"/>
      <c r="S9" s="222"/>
      <c r="T9" s="222"/>
      <c r="U9" s="222"/>
      <c r="V9" s="222"/>
      <c r="W9" s="222"/>
      <c r="X9" s="222"/>
      <c r="Y9" s="222"/>
      <c r="Z9" s="222"/>
      <c r="AA9" s="222"/>
      <c r="AB9" s="222"/>
      <c r="AC9" s="222"/>
    </row>
    <row r="10" spans="1:50" s="163" customFormat="1" ht="15" hidden="1" customHeight="1" outlineLevel="2">
      <c r="A10" s="223">
        <v>2</v>
      </c>
      <c r="B10" s="715" t="s">
        <v>12606</v>
      </c>
      <c r="C10" s="716"/>
      <c r="D10" s="716"/>
      <c r="E10" s="716"/>
      <c r="F10" s="716"/>
      <c r="G10" s="716"/>
      <c r="H10" s="700"/>
      <c r="I10" s="218" t="s">
        <v>10123</v>
      </c>
      <c r="J10" s="217">
        <v>78</v>
      </c>
      <c r="K10" s="369"/>
      <c r="L10" s="369"/>
      <c r="M10" s="448"/>
      <c r="N10" s="220"/>
      <c r="O10" s="220"/>
      <c r="P10" s="220"/>
      <c r="Q10" s="220"/>
      <c r="R10" s="220"/>
      <c r="S10" s="220"/>
      <c r="T10" s="220"/>
      <c r="U10" s="220"/>
      <c r="V10" s="220"/>
      <c r="W10" s="220"/>
      <c r="X10" s="220"/>
      <c r="Y10" s="220"/>
      <c r="Z10" s="220"/>
      <c r="AA10" s="220"/>
      <c r="AB10" s="220"/>
      <c r="AC10" s="220"/>
      <c r="AD10" s="220"/>
      <c r="AE10" s="220"/>
      <c r="AF10" s="220"/>
      <c r="AG10" s="220"/>
      <c r="AH10" s="220"/>
    </row>
    <row r="11" spans="1:50" s="163" customFormat="1" ht="15" hidden="1" customHeight="1" outlineLevel="2">
      <c r="A11" s="223">
        <v>3</v>
      </c>
      <c r="B11" s="715" t="s">
        <v>12607</v>
      </c>
      <c r="C11" s="716"/>
      <c r="D11" s="716"/>
      <c r="E11" s="716"/>
      <c r="F11" s="716"/>
      <c r="G11" s="716"/>
      <c r="H11" s="700"/>
      <c r="I11" s="218" t="s">
        <v>10123</v>
      </c>
      <c r="J11" s="217">
        <v>101</v>
      </c>
      <c r="K11" s="369"/>
      <c r="L11" s="369"/>
      <c r="M11" s="448"/>
      <c r="N11" s="220"/>
      <c r="O11" s="220"/>
      <c r="P11" s="220"/>
      <c r="Q11" s="220"/>
      <c r="R11" s="220"/>
      <c r="S11" s="220"/>
      <c r="T11" s="220"/>
      <c r="U11" s="220"/>
      <c r="V11" s="220"/>
      <c r="W11" s="220"/>
      <c r="X11" s="220"/>
      <c r="Y11" s="220"/>
      <c r="Z11" s="220"/>
      <c r="AA11" s="220"/>
      <c r="AB11" s="220"/>
      <c r="AC11" s="220"/>
      <c r="AD11" s="220"/>
      <c r="AE11" s="220"/>
      <c r="AF11" s="220"/>
      <c r="AG11" s="220"/>
      <c r="AH11" s="220"/>
    </row>
    <row r="12" spans="1:50" s="163" customFormat="1" ht="15" hidden="1" customHeight="1" outlineLevel="2">
      <c r="A12" s="223">
        <v>4</v>
      </c>
      <c r="B12" s="715" t="s">
        <v>12608</v>
      </c>
      <c r="C12" s="716"/>
      <c r="D12" s="716"/>
      <c r="E12" s="716"/>
      <c r="F12" s="716"/>
      <c r="G12" s="716"/>
      <c r="H12" s="700"/>
      <c r="I12" s="218" t="s">
        <v>10123</v>
      </c>
      <c r="J12" s="217">
        <v>96</v>
      </c>
      <c r="K12" s="369"/>
      <c r="L12" s="369"/>
      <c r="M12" s="448"/>
      <c r="N12" s="220"/>
      <c r="O12" s="220"/>
      <c r="P12" s="220"/>
      <c r="Q12" s="220"/>
      <c r="R12" s="220"/>
      <c r="S12" s="220"/>
      <c r="T12" s="220"/>
      <c r="U12" s="220"/>
      <c r="V12" s="220"/>
      <c r="W12" s="220"/>
      <c r="X12" s="220"/>
      <c r="Y12" s="220"/>
      <c r="Z12" s="220"/>
      <c r="AA12" s="220"/>
      <c r="AB12" s="220"/>
      <c r="AC12" s="220"/>
      <c r="AD12" s="220"/>
      <c r="AE12" s="220"/>
      <c r="AF12" s="220"/>
      <c r="AG12" s="220"/>
      <c r="AH12" s="220"/>
    </row>
    <row r="13" spans="1:50" s="163" customFormat="1" ht="15" hidden="1" customHeight="1" outlineLevel="2">
      <c r="A13" s="223">
        <v>5</v>
      </c>
      <c r="B13" s="715" t="s">
        <v>12609</v>
      </c>
      <c r="C13" s="716"/>
      <c r="D13" s="716"/>
      <c r="E13" s="716"/>
      <c r="F13" s="716"/>
      <c r="G13" s="716"/>
      <c r="H13" s="700"/>
      <c r="I13" s="218" t="s">
        <v>10123</v>
      </c>
      <c r="J13" s="217">
        <v>131</v>
      </c>
      <c r="K13" s="369"/>
      <c r="L13" s="369"/>
      <c r="M13" s="448"/>
      <c r="N13" s="220"/>
      <c r="O13" s="220"/>
      <c r="P13" s="220"/>
      <c r="Q13" s="220"/>
      <c r="R13" s="220"/>
      <c r="S13" s="220"/>
      <c r="T13" s="220"/>
      <c r="U13" s="220"/>
      <c r="V13" s="220"/>
      <c r="W13" s="220"/>
      <c r="X13" s="220"/>
      <c r="Y13" s="220"/>
      <c r="Z13" s="220"/>
      <c r="AA13" s="220"/>
      <c r="AB13" s="220"/>
      <c r="AC13" s="220"/>
      <c r="AD13" s="220"/>
      <c r="AE13" s="220"/>
      <c r="AF13" s="220"/>
      <c r="AG13" s="220"/>
      <c r="AH13" s="220"/>
    </row>
    <row r="14" spans="1:50" s="163" customFormat="1" ht="15" hidden="1" customHeight="1" outlineLevel="2">
      <c r="A14" s="223">
        <v>6</v>
      </c>
      <c r="B14" s="715" t="s">
        <v>12610</v>
      </c>
      <c r="C14" s="716"/>
      <c r="D14" s="716"/>
      <c r="E14" s="716"/>
      <c r="F14" s="716"/>
      <c r="G14" s="716"/>
      <c r="H14" s="700"/>
      <c r="I14" s="218" t="s">
        <v>10123</v>
      </c>
      <c r="J14" s="217">
        <v>174</v>
      </c>
      <c r="K14" s="369"/>
      <c r="L14" s="369"/>
      <c r="M14" s="448"/>
      <c r="N14" s="220"/>
      <c r="O14" s="220"/>
      <c r="P14" s="220"/>
      <c r="Q14" s="220"/>
      <c r="R14" s="220"/>
      <c r="S14" s="220"/>
      <c r="T14" s="220"/>
      <c r="U14" s="220"/>
      <c r="V14" s="220"/>
      <c r="W14" s="220"/>
      <c r="X14" s="220"/>
      <c r="Y14" s="220"/>
      <c r="Z14" s="220"/>
      <c r="AA14" s="220"/>
      <c r="AB14" s="220"/>
      <c r="AC14" s="220"/>
      <c r="AD14" s="220"/>
      <c r="AE14" s="220"/>
      <c r="AF14" s="220"/>
      <c r="AG14" s="220"/>
      <c r="AH14" s="220"/>
    </row>
    <row r="15" spans="1:50" s="163" customFormat="1" ht="15" hidden="1" customHeight="1" outlineLevel="2">
      <c r="A15" s="223">
        <v>7</v>
      </c>
      <c r="B15" s="715" t="s">
        <v>12611</v>
      </c>
      <c r="C15" s="716"/>
      <c r="D15" s="716"/>
      <c r="E15" s="716"/>
      <c r="F15" s="716"/>
      <c r="G15" s="716"/>
      <c r="H15" s="700"/>
      <c r="I15" s="218" t="s">
        <v>10123</v>
      </c>
      <c r="J15" s="217">
        <v>244</v>
      </c>
      <c r="K15" s="369"/>
      <c r="L15" s="369"/>
      <c r="M15" s="448"/>
      <c r="N15" s="220"/>
      <c r="O15" s="220"/>
      <c r="P15" s="220"/>
      <c r="Q15" s="220"/>
      <c r="R15" s="220"/>
      <c r="S15" s="220"/>
      <c r="T15" s="220"/>
      <c r="U15" s="220"/>
      <c r="V15" s="220"/>
      <c r="W15" s="220"/>
      <c r="X15" s="220"/>
      <c r="Y15" s="220"/>
      <c r="Z15" s="220"/>
      <c r="AA15" s="220"/>
      <c r="AB15" s="220"/>
      <c r="AC15" s="220"/>
      <c r="AD15" s="220"/>
      <c r="AE15" s="220"/>
      <c r="AF15" s="220"/>
      <c r="AG15" s="220"/>
      <c r="AH15" s="220"/>
    </row>
    <row r="16" spans="1:50" s="163" customFormat="1" ht="15" hidden="1" customHeight="1" outlineLevel="2">
      <c r="A16" s="223">
        <v>8</v>
      </c>
      <c r="B16" s="715" t="s">
        <v>12612</v>
      </c>
      <c r="C16" s="716"/>
      <c r="D16" s="716"/>
      <c r="E16" s="716"/>
      <c r="F16" s="716"/>
      <c r="G16" s="716"/>
      <c r="H16" s="700"/>
      <c r="I16" s="218" t="s">
        <v>10123</v>
      </c>
      <c r="J16" s="217">
        <v>250</v>
      </c>
      <c r="K16" s="369"/>
      <c r="L16" s="369"/>
      <c r="M16" s="448"/>
      <c r="N16" s="220"/>
      <c r="O16" s="220"/>
      <c r="P16" s="220"/>
      <c r="Q16" s="220"/>
      <c r="R16" s="220"/>
      <c r="S16" s="220"/>
      <c r="T16" s="220"/>
      <c r="U16" s="220"/>
      <c r="V16" s="220"/>
      <c r="W16" s="220"/>
      <c r="X16" s="220"/>
      <c r="Y16" s="220"/>
      <c r="Z16" s="220"/>
      <c r="AA16" s="220"/>
      <c r="AB16" s="220"/>
      <c r="AC16" s="220"/>
      <c r="AD16" s="220"/>
      <c r="AE16" s="220"/>
      <c r="AF16" s="220"/>
      <c r="AG16" s="220"/>
      <c r="AH16" s="220"/>
    </row>
    <row r="17" spans="1:34" s="163" customFormat="1" ht="15" hidden="1" customHeight="1" outlineLevel="2">
      <c r="A17" s="223">
        <v>9</v>
      </c>
      <c r="B17" s="715" t="s">
        <v>12613</v>
      </c>
      <c r="C17" s="716"/>
      <c r="D17" s="716"/>
      <c r="E17" s="716"/>
      <c r="F17" s="716"/>
      <c r="G17" s="716"/>
      <c r="H17" s="700"/>
      <c r="I17" s="218" t="s">
        <v>10123</v>
      </c>
      <c r="J17" s="217">
        <v>313</v>
      </c>
      <c r="K17" s="369"/>
      <c r="L17" s="369"/>
      <c r="M17" s="448"/>
      <c r="N17" s="220"/>
      <c r="O17" s="220"/>
      <c r="P17" s="220"/>
      <c r="Q17" s="220"/>
      <c r="R17" s="220"/>
      <c r="S17" s="220"/>
      <c r="T17" s="220"/>
      <c r="U17" s="220"/>
      <c r="V17" s="220"/>
      <c r="W17" s="220"/>
      <c r="X17" s="220"/>
      <c r="Y17" s="220"/>
      <c r="Z17" s="220"/>
      <c r="AA17" s="220"/>
      <c r="AB17" s="220"/>
      <c r="AC17" s="220"/>
      <c r="AD17" s="220"/>
      <c r="AE17" s="220"/>
      <c r="AF17" s="220"/>
      <c r="AG17" s="220"/>
      <c r="AH17" s="220"/>
    </row>
    <row r="18" spans="1:34" s="163" customFormat="1" ht="15" hidden="1" customHeight="1" outlineLevel="2">
      <c r="A18" s="223">
        <v>10</v>
      </c>
      <c r="B18" s="715" t="s">
        <v>12614</v>
      </c>
      <c r="C18" s="716"/>
      <c r="D18" s="716"/>
      <c r="E18" s="716"/>
      <c r="F18" s="716"/>
      <c r="G18" s="716"/>
      <c r="H18" s="700"/>
      <c r="I18" s="218" t="s">
        <v>10123</v>
      </c>
      <c r="J18" s="217">
        <v>450</v>
      </c>
      <c r="K18" s="369"/>
      <c r="L18" s="369"/>
      <c r="M18" s="448"/>
      <c r="N18" s="220"/>
      <c r="O18" s="220"/>
      <c r="P18" s="220"/>
      <c r="Q18" s="220"/>
      <c r="R18" s="220"/>
      <c r="S18" s="220"/>
      <c r="T18" s="220"/>
      <c r="U18" s="220"/>
      <c r="V18" s="220"/>
      <c r="W18" s="220"/>
      <c r="X18" s="220"/>
      <c r="Y18" s="220"/>
      <c r="Z18" s="220"/>
      <c r="AA18" s="220"/>
      <c r="AB18" s="220"/>
      <c r="AC18" s="220"/>
      <c r="AD18" s="220"/>
      <c r="AE18" s="220"/>
      <c r="AF18" s="220"/>
      <c r="AG18" s="220"/>
      <c r="AH18" s="220"/>
    </row>
    <row r="19" spans="1:34" s="163" customFormat="1" ht="15" hidden="1" customHeight="1" outlineLevel="2">
      <c r="A19" s="223">
        <v>11</v>
      </c>
      <c r="B19" s="715" t="s">
        <v>12617</v>
      </c>
      <c r="C19" s="716"/>
      <c r="D19" s="716"/>
      <c r="E19" s="716"/>
      <c r="F19" s="716"/>
      <c r="G19" s="716"/>
      <c r="H19" s="700"/>
      <c r="I19" s="218" t="s">
        <v>10123</v>
      </c>
      <c r="J19" s="217">
        <v>503</v>
      </c>
      <c r="K19" s="369"/>
      <c r="L19" s="369"/>
      <c r="M19" s="448"/>
      <c r="N19" s="220"/>
      <c r="O19" s="220"/>
      <c r="P19" s="220"/>
      <c r="Q19" s="220"/>
      <c r="R19" s="220"/>
      <c r="S19" s="220"/>
      <c r="T19" s="220"/>
      <c r="U19" s="220"/>
      <c r="V19" s="220"/>
      <c r="W19" s="220"/>
      <c r="X19" s="220"/>
      <c r="Y19" s="220"/>
      <c r="Z19" s="220"/>
      <c r="AA19" s="220"/>
      <c r="AB19" s="220"/>
      <c r="AC19" s="220"/>
      <c r="AD19" s="220"/>
      <c r="AE19" s="220"/>
      <c r="AF19" s="220"/>
      <c r="AG19" s="220"/>
      <c r="AH19" s="220"/>
    </row>
    <row r="20" spans="1:34" s="163" customFormat="1" ht="15" hidden="1" customHeight="1" outlineLevel="2">
      <c r="A20" s="223">
        <v>12</v>
      </c>
      <c r="B20" s="715" t="s">
        <v>12618</v>
      </c>
      <c r="C20" s="716"/>
      <c r="D20" s="716"/>
      <c r="E20" s="716"/>
      <c r="F20" s="716"/>
      <c r="G20" s="716"/>
      <c r="H20" s="700"/>
      <c r="I20" s="218" t="s">
        <v>10123</v>
      </c>
      <c r="J20" s="217">
        <v>509</v>
      </c>
      <c r="K20" s="369"/>
      <c r="L20" s="369"/>
      <c r="M20" s="448"/>
      <c r="N20" s="220"/>
      <c r="O20" s="220"/>
      <c r="P20" s="220"/>
      <c r="Q20" s="220"/>
      <c r="R20" s="220"/>
      <c r="S20" s="220"/>
      <c r="T20" s="220"/>
      <c r="U20" s="220"/>
      <c r="V20" s="220"/>
      <c r="W20" s="220"/>
      <c r="X20" s="220"/>
      <c r="Y20" s="220"/>
      <c r="Z20" s="220"/>
      <c r="AA20" s="220"/>
      <c r="AB20" s="220"/>
      <c r="AC20" s="220"/>
      <c r="AD20" s="220"/>
      <c r="AE20" s="220"/>
      <c r="AF20" s="220"/>
      <c r="AG20" s="220"/>
      <c r="AH20" s="220"/>
    </row>
    <row r="21" spans="1:34" s="163" customFormat="1" ht="15" hidden="1" customHeight="1" outlineLevel="2">
      <c r="A21" s="223">
        <v>13</v>
      </c>
      <c r="B21" s="715" t="s">
        <v>12615</v>
      </c>
      <c r="C21" s="716"/>
      <c r="D21" s="716"/>
      <c r="E21" s="716"/>
      <c r="F21" s="716"/>
      <c r="G21" s="716"/>
      <c r="H21" s="700"/>
      <c r="I21" s="218" t="s">
        <v>10123</v>
      </c>
      <c r="J21" s="217">
        <v>660</v>
      </c>
      <c r="K21" s="369"/>
      <c r="L21" s="369"/>
      <c r="M21" s="448"/>
      <c r="N21" s="220"/>
      <c r="O21" s="220"/>
      <c r="P21" s="220"/>
      <c r="Q21" s="220"/>
      <c r="R21" s="220"/>
      <c r="S21" s="220"/>
      <c r="T21" s="220"/>
      <c r="U21" s="220"/>
      <c r="V21" s="220"/>
      <c r="W21" s="220"/>
      <c r="X21" s="220"/>
      <c r="Y21" s="220"/>
      <c r="Z21" s="220"/>
      <c r="AA21" s="220"/>
      <c r="AB21" s="220"/>
      <c r="AC21" s="220"/>
      <c r="AD21" s="220"/>
      <c r="AE21" s="220"/>
      <c r="AF21" s="220"/>
      <c r="AG21" s="220"/>
      <c r="AH21" s="220"/>
    </row>
    <row r="22" spans="1:34" s="163" customFormat="1" ht="15" hidden="1" customHeight="1" outlineLevel="2">
      <c r="A22" s="223">
        <v>14</v>
      </c>
      <c r="B22" s="715" t="s">
        <v>12616</v>
      </c>
      <c r="C22" s="716"/>
      <c r="D22" s="716"/>
      <c r="E22" s="716"/>
      <c r="F22" s="716"/>
      <c r="G22" s="716"/>
      <c r="H22" s="700"/>
      <c r="I22" s="218" t="s">
        <v>10123</v>
      </c>
      <c r="J22" s="217">
        <v>713</v>
      </c>
      <c r="K22" s="369"/>
      <c r="L22" s="369"/>
      <c r="M22" s="448"/>
      <c r="N22" s="220"/>
      <c r="O22" s="220"/>
      <c r="P22" s="220"/>
      <c r="Q22" s="220"/>
      <c r="R22" s="220"/>
      <c r="S22" s="220"/>
      <c r="T22" s="220"/>
      <c r="U22" s="220"/>
      <c r="V22" s="220"/>
      <c r="W22" s="220"/>
      <c r="X22" s="220"/>
      <c r="Y22" s="220"/>
      <c r="Z22" s="220"/>
      <c r="AA22" s="220"/>
      <c r="AB22" s="220"/>
      <c r="AC22" s="220"/>
      <c r="AD22" s="220"/>
      <c r="AE22" s="220"/>
      <c r="AF22" s="220"/>
      <c r="AG22" s="220"/>
      <c r="AH22" s="220"/>
    </row>
    <row r="23" spans="1:34" s="163" customFormat="1" ht="15" hidden="1" customHeight="1" outlineLevel="2">
      <c r="A23" s="223">
        <v>15</v>
      </c>
      <c r="B23" s="715" t="s">
        <v>10270</v>
      </c>
      <c r="C23" s="716"/>
      <c r="D23" s="716"/>
      <c r="E23" s="716"/>
      <c r="F23" s="716"/>
      <c r="G23" s="716"/>
      <c r="H23" s="700"/>
      <c r="I23" s="218" t="s">
        <v>662</v>
      </c>
      <c r="J23" s="216" t="s">
        <v>5681</v>
      </c>
      <c r="K23" s="220"/>
      <c r="L23" s="369"/>
      <c r="M23" s="220"/>
      <c r="N23" s="220"/>
      <c r="O23" s="220"/>
      <c r="P23" s="220"/>
      <c r="Q23" s="220"/>
      <c r="R23" s="220"/>
      <c r="S23" s="220"/>
      <c r="T23" s="220"/>
      <c r="U23" s="220"/>
      <c r="V23" s="220"/>
      <c r="W23" s="220"/>
      <c r="X23" s="220"/>
      <c r="Y23" s="220"/>
      <c r="Z23" s="220"/>
      <c r="AA23" s="220"/>
      <c r="AB23" s="220"/>
      <c r="AC23" s="220"/>
      <c r="AD23" s="220"/>
      <c r="AE23" s="220"/>
      <c r="AF23" s="220"/>
      <c r="AG23" s="220"/>
      <c r="AH23" s="220"/>
    </row>
    <row r="24" spans="1:34" s="163" customFormat="1" ht="15" hidden="1" customHeight="1" outlineLevel="2">
      <c r="A24" s="223">
        <v>16</v>
      </c>
      <c r="B24" s="715" t="s">
        <v>10269</v>
      </c>
      <c r="C24" s="716"/>
      <c r="D24" s="716"/>
      <c r="E24" s="716"/>
      <c r="F24" s="716"/>
      <c r="G24" s="716"/>
      <c r="H24" s="700"/>
      <c r="I24" s="218" t="s">
        <v>662</v>
      </c>
      <c r="J24" s="216" t="s">
        <v>5681</v>
      </c>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row>
    <row r="25" spans="1:34" s="163" customFormat="1" ht="15" hidden="1" customHeight="1" outlineLevel="2">
      <c r="A25" s="223">
        <v>17</v>
      </c>
      <c r="B25" s="715" t="s">
        <v>10268</v>
      </c>
      <c r="C25" s="716"/>
      <c r="D25" s="716"/>
      <c r="E25" s="716"/>
      <c r="F25" s="716"/>
      <c r="G25" s="716"/>
      <c r="H25" s="700"/>
      <c r="I25" s="218" t="s">
        <v>662</v>
      </c>
      <c r="J25" s="216" t="s">
        <v>5681</v>
      </c>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row>
    <row r="26" spans="1:34" s="163" customFormat="1" ht="15" hidden="1" customHeight="1" outlineLevel="2">
      <c r="A26" s="223">
        <v>18</v>
      </c>
      <c r="B26" s="715" t="s">
        <v>10267</v>
      </c>
      <c r="C26" s="716"/>
      <c r="D26" s="716"/>
      <c r="E26" s="716"/>
      <c r="F26" s="716"/>
      <c r="G26" s="716"/>
      <c r="H26" s="700"/>
      <c r="I26" s="218" t="s">
        <v>662</v>
      </c>
      <c r="J26" s="216" t="s">
        <v>5681</v>
      </c>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row>
    <row r="27" spans="1:34" s="163" customFormat="1" ht="15" hidden="1" customHeight="1" outlineLevel="2">
      <c r="A27" s="223">
        <v>19</v>
      </c>
      <c r="B27" s="715" t="s">
        <v>10266</v>
      </c>
      <c r="C27" s="716"/>
      <c r="D27" s="716"/>
      <c r="E27" s="716"/>
      <c r="F27" s="716"/>
      <c r="G27" s="716"/>
      <c r="H27" s="700"/>
      <c r="I27" s="218" t="s">
        <v>662</v>
      </c>
      <c r="J27" s="216" t="s">
        <v>5681</v>
      </c>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row>
    <row r="28" spans="1:34" s="163" customFormat="1" ht="15" hidden="1" customHeight="1" outlineLevel="2">
      <c r="A28" s="223">
        <v>20</v>
      </c>
      <c r="B28" s="715" t="s">
        <v>10265</v>
      </c>
      <c r="C28" s="716"/>
      <c r="D28" s="716"/>
      <c r="E28" s="716"/>
      <c r="F28" s="716"/>
      <c r="G28" s="716"/>
      <c r="H28" s="700"/>
      <c r="I28" s="218" t="s">
        <v>662</v>
      </c>
      <c r="J28" s="216" t="s">
        <v>5681</v>
      </c>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row>
    <row r="29" spans="1:34" s="163" customFormat="1" ht="15" hidden="1" customHeight="1" outlineLevel="2">
      <c r="A29" s="223">
        <v>21</v>
      </c>
      <c r="B29" s="715" t="s">
        <v>10264</v>
      </c>
      <c r="C29" s="716"/>
      <c r="D29" s="716"/>
      <c r="E29" s="716"/>
      <c r="F29" s="716"/>
      <c r="G29" s="716"/>
      <c r="H29" s="700"/>
      <c r="I29" s="218" t="s">
        <v>662</v>
      </c>
      <c r="J29" s="216" t="s">
        <v>5681</v>
      </c>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row>
    <row r="30" spans="1:34" s="163" customFormat="1" ht="15" hidden="1" customHeight="1" outlineLevel="2">
      <c r="A30" s="223">
        <v>22</v>
      </c>
      <c r="B30" s="715" t="s">
        <v>10263</v>
      </c>
      <c r="C30" s="716"/>
      <c r="D30" s="716"/>
      <c r="E30" s="716"/>
      <c r="F30" s="716"/>
      <c r="G30" s="716"/>
      <c r="H30" s="700"/>
      <c r="I30" s="218" t="s">
        <v>662</v>
      </c>
      <c r="J30" s="216" t="s">
        <v>5681</v>
      </c>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row>
    <row r="31" spans="1:34" s="163" customFormat="1" ht="15" hidden="1" customHeight="1" outlineLevel="2">
      <c r="A31" s="223">
        <v>23</v>
      </c>
      <c r="B31" s="715" t="s">
        <v>10262</v>
      </c>
      <c r="C31" s="716"/>
      <c r="D31" s="716"/>
      <c r="E31" s="716"/>
      <c r="F31" s="716"/>
      <c r="G31" s="716"/>
      <c r="H31" s="700"/>
      <c r="I31" s="218" t="s">
        <v>662</v>
      </c>
      <c r="J31" s="216" t="s">
        <v>5681</v>
      </c>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row>
    <row r="32" spans="1:34" s="163" customFormat="1" ht="15" hidden="1" customHeight="1" outlineLevel="2">
      <c r="A32" s="223">
        <v>24</v>
      </c>
      <c r="B32" s="715" t="s">
        <v>10261</v>
      </c>
      <c r="C32" s="716"/>
      <c r="D32" s="716"/>
      <c r="E32" s="716"/>
      <c r="F32" s="716"/>
      <c r="G32" s="716"/>
      <c r="H32" s="700"/>
      <c r="I32" s="218" t="s">
        <v>662</v>
      </c>
      <c r="J32" s="216" t="s">
        <v>5681</v>
      </c>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row>
    <row r="33" spans="1:34" s="163" customFormat="1" ht="15" hidden="1" customHeight="1" outlineLevel="2">
      <c r="A33" s="223">
        <v>25</v>
      </c>
      <c r="B33" s="715" t="s">
        <v>10260</v>
      </c>
      <c r="C33" s="716"/>
      <c r="D33" s="716"/>
      <c r="E33" s="716"/>
      <c r="F33" s="716"/>
      <c r="G33" s="716"/>
      <c r="H33" s="700"/>
      <c r="I33" s="218" t="s">
        <v>662</v>
      </c>
      <c r="J33" s="216" t="s">
        <v>5681</v>
      </c>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row>
    <row r="34" spans="1:34" s="163" customFormat="1" ht="15" hidden="1" customHeight="1" outlineLevel="2">
      <c r="A34" s="223">
        <v>26</v>
      </c>
      <c r="B34" s="715" t="s">
        <v>10259</v>
      </c>
      <c r="C34" s="716"/>
      <c r="D34" s="716"/>
      <c r="E34" s="716"/>
      <c r="F34" s="716"/>
      <c r="G34" s="716"/>
      <c r="H34" s="700"/>
      <c r="I34" s="218" t="s">
        <v>662</v>
      </c>
      <c r="J34" s="216" t="s">
        <v>5681</v>
      </c>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row>
    <row r="35" spans="1:34" s="163" customFormat="1" ht="15" hidden="1" customHeight="1" outlineLevel="2">
      <c r="A35" s="223">
        <v>27</v>
      </c>
      <c r="B35" s="715" t="s">
        <v>10258</v>
      </c>
      <c r="C35" s="716"/>
      <c r="D35" s="716"/>
      <c r="E35" s="716"/>
      <c r="F35" s="716"/>
      <c r="G35" s="716"/>
      <c r="H35" s="700"/>
      <c r="I35" s="218" t="s">
        <v>662</v>
      </c>
      <c r="J35" s="216" t="s">
        <v>5681</v>
      </c>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row>
    <row r="36" spans="1:34" s="163" customFormat="1" ht="15" hidden="1" customHeight="1" outlineLevel="2">
      <c r="A36" s="223">
        <v>28</v>
      </c>
      <c r="B36" s="715" t="s">
        <v>10257</v>
      </c>
      <c r="C36" s="716"/>
      <c r="D36" s="716"/>
      <c r="E36" s="716"/>
      <c r="F36" s="716"/>
      <c r="G36" s="716"/>
      <c r="H36" s="700"/>
      <c r="I36" s="218" t="s">
        <v>662</v>
      </c>
      <c r="J36" s="216" t="s">
        <v>5681</v>
      </c>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row>
    <row r="37" spans="1:34" s="163" customFormat="1" ht="15" hidden="1" customHeight="1" outlineLevel="2">
      <c r="A37" s="223">
        <v>29</v>
      </c>
      <c r="B37" s="715" t="s">
        <v>10256</v>
      </c>
      <c r="C37" s="716"/>
      <c r="D37" s="716"/>
      <c r="E37" s="716"/>
      <c r="F37" s="716"/>
      <c r="G37" s="716"/>
      <c r="H37" s="700"/>
      <c r="I37" s="218" t="s">
        <v>662</v>
      </c>
      <c r="J37" s="216" t="s">
        <v>5681</v>
      </c>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row>
    <row r="38" spans="1:34" s="163" customFormat="1" ht="15" hidden="1" customHeight="1" outlineLevel="2">
      <c r="A38" s="223">
        <v>30</v>
      </c>
      <c r="B38" s="715" t="s">
        <v>10255</v>
      </c>
      <c r="C38" s="716"/>
      <c r="D38" s="716"/>
      <c r="E38" s="716"/>
      <c r="F38" s="716"/>
      <c r="G38" s="716"/>
      <c r="H38" s="700"/>
      <c r="I38" s="218" t="s">
        <v>662</v>
      </c>
      <c r="J38" s="216" t="s">
        <v>5681</v>
      </c>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row>
    <row r="39" spans="1:34" s="163" customFormat="1" ht="15" hidden="1" customHeight="1" outlineLevel="2">
      <c r="A39" s="223">
        <v>31</v>
      </c>
      <c r="B39" s="715" t="s">
        <v>10254</v>
      </c>
      <c r="C39" s="716"/>
      <c r="D39" s="716"/>
      <c r="E39" s="716"/>
      <c r="F39" s="716"/>
      <c r="G39" s="716"/>
      <c r="H39" s="700"/>
      <c r="I39" s="218" t="s">
        <v>662</v>
      </c>
      <c r="J39" s="216" t="s">
        <v>5681</v>
      </c>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row>
    <row r="40" spans="1:34" s="163" customFormat="1" ht="15" hidden="1" customHeight="1" outlineLevel="2">
      <c r="A40" s="223">
        <v>32</v>
      </c>
      <c r="B40" s="715" t="s">
        <v>10253</v>
      </c>
      <c r="C40" s="716"/>
      <c r="D40" s="716"/>
      <c r="E40" s="716"/>
      <c r="F40" s="716"/>
      <c r="G40" s="716"/>
      <c r="H40" s="700"/>
      <c r="I40" s="218" t="s">
        <v>662</v>
      </c>
      <c r="J40" s="216" t="s">
        <v>5681</v>
      </c>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row>
    <row r="41" spans="1:34" s="163" customFormat="1" ht="15" hidden="1" customHeight="1" outlineLevel="2">
      <c r="A41" s="223">
        <v>33</v>
      </c>
      <c r="B41" s="715" t="s">
        <v>10252</v>
      </c>
      <c r="C41" s="716"/>
      <c r="D41" s="716"/>
      <c r="E41" s="716"/>
      <c r="F41" s="716"/>
      <c r="G41" s="716"/>
      <c r="H41" s="700"/>
      <c r="I41" s="218" t="s">
        <v>662</v>
      </c>
      <c r="J41" s="216" t="s">
        <v>5681</v>
      </c>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row>
    <row r="42" spans="1:34" s="163" customFormat="1" ht="15" hidden="1" customHeight="1" outlineLevel="2">
      <c r="A42" s="223">
        <v>34</v>
      </c>
      <c r="B42" s="715" t="s">
        <v>10251</v>
      </c>
      <c r="C42" s="716"/>
      <c r="D42" s="716"/>
      <c r="E42" s="716"/>
      <c r="F42" s="716"/>
      <c r="G42" s="716"/>
      <c r="H42" s="700"/>
      <c r="I42" s="218" t="s">
        <v>662</v>
      </c>
      <c r="J42" s="216" t="s">
        <v>5681</v>
      </c>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row>
    <row r="43" spans="1:34" s="163" customFormat="1" ht="15" hidden="1" customHeight="1" outlineLevel="2">
      <c r="A43" s="223">
        <v>35</v>
      </c>
      <c r="B43" s="715" t="s">
        <v>10250</v>
      </c>
      <c r="C43" s="716"/>
      <c r="D43" s="716"/>
      <c r="E43" s="716"/>
      <c r="F43" s="716"/>
      <c r="G43" s="716"/>
      <c r="H43" s="700"/>
      <c r="I43" s="218" t="s">
        <v>662</v>
      </c>
      <c r="J43" s="216" t="s">
        <v>5681</v>
      </c>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row>
    <row r="44" spans="1:34" s="163" customFormat="1" ht="15" hidden="1" customHeight="1" outlineLevel="2">
      <c r="A44" s="223">
        <v>36</v>
      </c>
      <c r="B44" s="715" t="s">
        <v>10249</v>
      </c>
      <c r="C44" s="716"/>
      <c r="D44" s="716"/>
      <c r="E44" s="716"/>
      <c r="F44" s="716"/>
      <c r="G44" s="716"/>
      <c r="H44" s="700"/>
      <c r="I44" s="218" t="s">
        <v>662</v>
      </c>
      <c r="J44" s="216" t="s">
        <v>5681</v>
      </c>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row>
    <row r="45" spans="1:34" s="163" customFormat="1" ht="15" hidden="1" customHeight="1" outlineLevel="2">
      <c r="A45" s="223">
        <v>37</v>
      </c>
      <c r="B45" s="715" t="s">
        <v>10248</v>
      </c>
      <c r="C45" s="716"/>
      <c r="D45" s="716"/>
      <c r="E45" s="716"/>
      <c r="F45" s="716"/>
      <c r="G45" s="716"/>
      <c r="H45" s="700"/>
      <c r="I45" s="218" t="s">
        <v>662</v>
      </c>
      <c r="J45" s="216" t="s">
        <v>5681</v>
      </c>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row>
    <row r="46" spans="1:34" s="163" customFormat="1" ht="15" hidden="1" customHeight="1" outlineLevel="2">
      <c r="A46" s="223">
        <v>38</v>
      </c>
      <c r="B46" s="715" t="s">
        <v>10247</v>
      </c>
      <c r="C46" s="716"/>
      <c r="D46" s="716"/>
      <c r="E46" s="716"/>
      <c r="F46" s="716"/>
      <c r="G46" s="716"/>
      <c r="H46" s="700"/>
      <c r="I46" s="218" t="s">
        <v>662</v>
      </c>
      <c r="J46" s="216" t="s">
        <v>5681</v>
      </c>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row>
    <row r="47" spans="1:34" s="163" customFormat="1" ht="15" hidden="1" customHeight="1" outlineLevel="2">
      <c r="A47" s="223">
        <v>39</v>
      </c>
      <c r="B47" s="715" t="s">
        <v>10246</v>
      </c>
      <c r="C47" s="716"/>
      <c r="D47" s="716"/>
      <c r="E47" s="716"/>
      <c r="F47" s="716"/>
      <c r="G47" s="716"/>
      <c r="H47" s="700"/>
      <c r="I47" s="218" t="s">
        <v>662</v>
      </c>
      <c r="J47" s="216" t="s">
        <v>5681</v>
      </c>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row>
    <row r="48" spans="1:34" s="163" customFormat="1" ht="15" hidden="1" customHeight="1" outlineLevel="2">
      <c r="A48" s="223">
        <v>40</v>
      </c>
      <c r="B48" s="715" t="s">
        <v>10245</v>
      </c>
      <c r="C48" s="716"/>
      <c r="D48" s="716"/>
      <c r="E48" s="716"/>
      <c r="F48" s="716"/>
      <c r="G48" s="716"/>
      <c r="H48" s="700"/>
      <c r="I48" s="218" t="s">
        <v>662</v>
      </c>
      <c r="J48" s="216" t="s">
        <v>5681</v>
      </c>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row>
    <row r="49" spans="1:34" s="163" customFormat="1" ht="15" hidden="1" customHeight="1" outlineLevel="2">
      <c r="A49" s="223">
        <v>41</v>
      </c>
      <c r="B49" s="715" t="s">
        <v>10244</v>
      </c>
      <c r="C49" s="716"/>
      <c r="D49" s="716"/>
      <c r="E49" s="716"/>
      <c r="F49" s="716"/>
      <c r="G49" s="716"/>
      <c r="H49" s="700"/>
      <c r="I49" s="218" t="s">
        <v>662</v>
      </c>
      <c r="J49" s="216" t="s">
        <v>5681</v>
      </c>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row>
    <row r="50" spans="1:34" s="163" customFormat="1" ht="15" hidden="1" customHeight="1" outlineLevel="2">
      <c r="A50" s="223">
        <v>42</v>
      </c>
      <c r="B50" s="715" t="s">
        <v>10243</v>
      </c>
      <c r="C50" s="716"/>
      <c r="D50" s="716"/>
      <c r="E50" s="716"/>
      <c r="F50" s="716"/>
      <c r="G50" s="716"/>
      <c r="H50" s="700"/>
      <c r="I50" s="218" t="s">
        <v>662</v>
      </c>
      <c r="J50" s="216" t="s">
        <v>5681</v>
      </c>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row>
    <row r="51" spans="1:34" s="163" customFormat="1" ht="15" hidden="1" customHeight="1" outlineLevel="2">
      <c r="A51" s="223">
        <v>43</v>
      </c>
      <c r="B51" s="715" t="s">
        <v>10242</v>
      </c>
      <c r="C51" s="716"/>
      <c r="D51" s="716"/>
      <c r="E51" s="716"/>
      <c r="F51" s="716"/>
      <c r="G51" s="716"/>
      <c r="H51" s="700"/>
      <c r="I51" s="218" t="s">
        <v>662</v>
      </c>
      <c r="J51" s="216" t="s">
        <v>5681</v>
      </c>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row>
    <row r="52" spans="1:34" s="163" customFormat="1" ht="15" hidden="1" customHeight="1" outlineLevel="2">
      <c r="A52" s="223">
        <v>44</v>
      </c>
      <c r="B52" s="715" t="s">
        <v>10241</v>
      </c>
      <c r="C52" s="716"/>
      <c r="D52" s="716"/>
      <c r="E52" s="716"/>
      <c r="F52" s="716"/>
      <c r="G52" s="716"/>
      <c r="H52" s="700"/>
      <c r="I52" s="218" t="s">
        <v>662</v>
      </c>
      <c r="J52" s="216" t="s">
        <v>5681</v>
      </c>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row>
    <row r="53" spans="1:34" s="163" customFormat="1" ht="15" hidden="1" customHeight="1" outlineLevel="2">
      <c r="A53" s="223">
        <v>45</v>
      </c>
      <c r="B53" s="715" t="s">
        <v>10240</v>
      </c>
      <c r="C53" s="716"/>
      <c r="D53" s="716"/>
      <c r="E53" s="716"/>
      <c r="F53" s="716"/>
      <c r="G53" s="716"/>
      <c r="H53" s="700"/>
      <c r="I53" s="218" t="s">
        <v>662</v>
      </c>
      <c r="J53" s="216" t="s">
        <v>5681</v>
      </c>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row>
    <row r="54" spans="1:34" s="163" customFormat="1" ht="15" hidden="1" customHeight="1" outlineLevel="2">
      <c r="A54" s="223">
        <v>46</v>
      </c>
      <c r="B54" s="715" t="s">
        <v>10239</v>
      </c>
      <c r="C54" s="716"/>
      <c r="D54" s="716"/>
      <c r="E54" s="716"/>
      <c r="F54" s="716"/>
      <c r="G54" s="716"/>
      <c r="H54" s="700"/>
      <c r="I54" s="218" t="s">
        <v>662</v>
      </c>
      <c r="J54" s="216" t="s">
        <v>5681</v>
      </c>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row>
    <row r="55" spans="1:34" s="163" customFormat="1" ht="15" hidden="1" customHeight="1" outlineLevel="2">
      <c r="A55" s="223">
        <v>47</v>
      </c>
      <c r="B55" s="715" t="s">
        <v>10238</v>
      </c>
      <c r="C55" s="716"/>
      <c r="D55" s="716"/>
      <c r="E55" s="716"/>
      <c r="F55" s="716"/>
      <c r="G55" s="716"/>
      <c r="H55" s="700"/>
      <c r="I55" s="218" t="s">
        <v>662</v>
      </c>
      <c r="J55" s="216" t="s">
        <v>5681</v>
      </c>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row>
    <row r="56" spans="1:34" s="163" customFormat="1" ht="15" hidden="1" customHeight="1" outlineLevel="2">
      <c r="A56" s="223">
        <v>48</v>
      </c>
      <c r="B56" s="715" t="s">
        <v>10237</v>
      </c>
      <c r="C56" s="716"/>
      <c r="D56" s="716"/>
      <c r="E56" s="716"/>
      <c r="F56" s="716"/>
      <c r="G56" s="716"/>
      <c r="H56" s="700"/>
      <c r="I56" s="218" t="s">
        <v>662</v>
      </c>
      <c r="J56" s="216" t="s">
        <v>5681</v>
      </c>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row>
    <row r="57" spans="1:34" s="163" customFormat="1" ht="15" hidden="1" customHeight="1" outlineLevel="2">
      <c r="A57" s="223">
        <v>49</v>
      </c>
      <c r="B57" s="715" t="s">
        <v>10236</v>
      </c>
      <c r="C57" s="716"/>
      <c r="D57" s="716"/>
      <c r="E57" s="716"/>
      <c r="F57" s="716"/>
      <c r="G57" s="716"/>
      <c r="H57" s="700"/>
      <c r="I57" s="218" t="s">
        <v>662</v>
      </c>
      <c r="J57" s="216" t="s">
        <v>5681</v>
      </c>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row>
    <row r="58" spans="1:34" s="163" customFormat="1" ht="15" hidden="1" customHeight="1" outlineLevel="2">
      <c r="A58" s="223">
        <v>50</v>
      </c>
      <c r="B58" s="715" t="s">
        <v>10235</v>
      </c>
      <c r="C58" s="716"/>
      <c r="D58" s="716"/>
      <c r="E58" s="716"/>
      <c r="F58" s="716"/>
      <c r="G58" s="716"/>
      <c r="H58" s="700"/>
      <c r="I58" s="218" t="s">
        <v>662</v>
      </c>
      <c r="J58" s="216" t="s">
        <v>5681</v>
      </c>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row>
    <row r="59" spans="1:34" s="163" customFormat="1" ht="15" hidden="1" customHeight="1" outlineLevel="2">
      <c r="A59" s="223">
        <v>51</v>
      </c>
      <c r="B59" s="715" t="s">
        <v>10234</v>
      </c>
      <c r="C59" s="716"/>
      <c r="D59" s="716"/>
      <c r="E59" s="716"/>
      <c r="F59" s="716"/>
      <c r="G59" s="716"/>
      <c r="H59" s="700"/>
      <c r="I59" s="218" t="s">
        <v>662</v>
      </c>
      <c r="J59" s="216" t="s">
        <v>5681</v>
      </c>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row>
    <row r="60" spans="1:34" s="163" customFormat="1" ht="15" hidden="1" customHeight="1" outlineLevel="2">
      <c r="A60" s="223">
        <v>52</v>
      </c>
      <c r="B60" s="715" t="s">
        <v>10233</v>
      </c>
      <c r="C60" s="716"/>
      <c r="D60" s="716"/>
      <c r="E60" s="716"/>
      <c r="F60" s="716"/>
      <c r="G60" s="716"/>
      <c r="H60" s="700"/>
      <c r="I60" s="218" t="s">
        <v>662</v>
      </c>
      <c r="J60" s="216" t="s">
        <v>5681</v>
      </c>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row>
    <row r="61" spans="1:34" s="163" customFormat="1" ht="15" hidden="1" customHeight="1" outlineLevel="2">
      <c r="A61" s="223">
        <v>53</v>
      </c>
      <c r="B61" s="715" t="s">
        <v>10232</v>
      </c>
      <c r="C61" s="716"/>
      <c r="D61" s="716"/>
      <c r="E61" s="716"/>
      <c r="F61" s="716"/>
      <c r="G61" s="716"/>
      <c r="H61" s="700"/>
      <c r="I61" s="218" t="s">
        <v>662</v>
      </c>
      <c r="J61" s="216" t="s">
        <v>5681</v>
      </c>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row>
    <row r="62" spans="1:34" s="163" customFormat="1" ht="15" hidden="1" customHeight="1" outlineLevel="2">
      <c r="A62" s="223">
        <v>54</v>
      </c>
      <c r="B62" s="715" t="s">
        <v>10231</v>
      </c>
      <c r="C62" s="716"/>
      <c r="D62" s="716"/>
      <c r="E62" s="716"/>
      <c r="F62" s="716"/>
      <c r="G62" s="716"/>
      <c r="H62" s="700"/>
      <c r="I62" s="218" t="s">
        <v>662</v>
      </c>
      <c r="J62" s="216" t="s">
        <v>5681</v>
      </c>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row>
    <row r="63" spans="1:34" s="163" customFormat="1" ht="15" hidden="1" customHeight="1" outlineLevel="2">
      <c r="A63" s="223">
        <v>55</v>
      </c>
      <c r="B63" s="715" t="s">
        <v>10230</v>
      </c>
      <c r="C63" s="716"/>
      <c r="D63" s="716"/>
      <c r="E63" s="716"/>
      <c r="F63" s="716"/>
      <c r="G63" s="716"/>
      <c r="H63" s="700"/>
      <c r="I63" s="218" t="s">
        <v>662</v>
      </c>
      <c r="J63" s="216" t="s">
        <v>5681</v>
      </c>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row>
    <row r="64" spans="1:34" s="163" customFormat="1" ht="15" hidden="1" customHeight="1" outlineLevel="2">
      <c r="A64" s="223">
        <v>56</v>
      </c>
      <c r="B64" s="715" t="s">
        <v>10229</v>
      </c>
      <c r="C64" s="716"/>
      <c r="D64" s="716"/>
      <c r="E64" s="716"/>
      <c r="F64" s="716"/>
      <c r="G64" s="716"/>
      <c r="H64" s="700"/>
      <c r="I64" s="218" t="s">
        <v>662</v>
      </c>
      <c r="J64" s="216" t="s">
        <v>5681</v>
      </c>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20"/>
    </row>
    <row r="65" spans="1:34" s="163" customFormat="1" ht="15" hidden="1" customHeight="1" outlineLevel="2">
      <c r="A65" s="223">
        <v>57</v>
      </c>
      <c r="B65" s="715" t="s">
        <v>10228</v>
      </c>
      <c r="C65" s="716"/>
      <c r="D65" s="716"/>
      <c r="E65" s="716"/>
      <c r="F65" s="716"/>
      <c r="G65" s="716"/>
      <c r="H65" s="700"/>
      <c r="I65" s="218" t="s">
        <v>662</v>
      </c>
      <c r="J65" s="216" t="s">
        <v>5681</v>
      </c>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row>
    <row r="66" spans="1:34" s="163" customFormat="1" ht="15" hidden="1" customHeight="1" outlineLevel="2">
      <c r="A66" s="223">
        <v>58</v>
      </c>
      <c r="B66" s="715" t="s">
        <v>10227</v>
      </c>
      <c r="C66" s="716"/>
      <c r="D66" s="716"/>
      <c r="E66" s="716"/>
      <c r="F66" s="716"/>
      <c r="G66" s="716"/>
      <c r="H66" s="700"/>
      <c r="I66" s="218" t="s">
        <v>662</v>
      </c>
      <c r="J66" s="216" t="s">
        <v>5681</v>
      </c>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row>
    <row r="67" spans="1:34" s="163" customFormat="1" ht="15" hidden="1" customHeight="1" outlineLevel="2">
      <c r="A67" s="223">
        <v>59</v>
      </c>
      <c r="B67" s="715" t="s">
        <v>10226</v>
      </c>
      <c r="C67" s="716"/>
      <c r="D67" s="716"/>
      <c r="E67" s="716"/>
      <c r="F67" s="716"/>
      <c r="G67" s="716"/>
      <c r="H67" s="700"/>
      <c r="I67" s="218" t="s">
        <v>662</v>
      </c>
      <c r="J67" s="216" t="s">
        <v>5681</v>
      </c>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row>
    <row r="68" spans="1:34" s="163" customFormat="1" ht="15" hidden="1" customHeight="1" outlineLevel="2">
      <c r="A68" s="223">
        <v>60</v>
      </c>
      <c r="B68" s="715" t="s">
        <v>10225</v>
      </c>
      <c r="C68" s="716"/>
      <c r="D68" s="716"/>
      <c r="E68" s="716"/>
      <c r="F68" s="716"/>
      <c r="G68" s="716"/>
      <c r="H68" s="700"/>
      <c r="I68" s="218" t="s">
        <v>662</v>
      </c>
      <c r="J68" s="216" t="s">
        <v>5681</v>
      </c>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row>
    <row r="69" spans="1:34" s="163" customFormat="1" ht="15" hidden="1" customHeight="1" outlineLevel="2">
      <c r="A69" s="223">
        <v>61</v>
      </c>
      <c r="B69" s="715" t="s">
        <v>10224</v>
      </c>
      <c r="C69" s="716"/>
      <c r="D69" s="716"/>
      <c r="E69" s="716"/>
      <c r="F69" s="716"/>
      <c r="G69" s="716"/>
      <c r="H69" s="700"/>
      <c r="I69" s="218" t="s">
        <v>662</v>
      </c>
      <c r="J69" s="216" t="s">
        <v>5681</v>
      </c>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row>
    <row r="70" spans="1:34" s="163" customFormat="1" ht="15" hidden="1" customHeight="1" outlineLevel="2">
      <c r="A70" s="223">
        <v>62</v>
      </c>
      <c r="B70" s="715" t="s">
        <v>10223</v>
      </c>
      <c r="C70" s="716"/>
      <c r="D70" s="716"/>
      <c r="E70" s="716"/>
      <c r="F70" s="716"/>
      <c r="G70" s="716"/>
      <c r="H70" s="700"/>
      <c r="I70" s="218" t="s">
        <v>662</v>
      </c>
      <c r="J70" s="216" t="s">
        <v>5681</v>
      </c>
      <c r="K70" s="220"/>
      <c r="L70" s="220"/>
      <c r="M70" s="220"/>
      <c r="N70" s="220"/>
      <c r="O70" s="220"/>
      <c r="P70" s="220"/>
      <c r="Q70" s="220"/>
      <c r="R70" s="220"/>
      <c r="S70" s="220"/>
      <c r="T70" s="220"/>
      <c r="U70" s="220"/>
      <c r="V70" s="220"/>
      <c r="W70" s="220"/>
      <c r="X70" s="220"/>
      <c r="Y70" s="220"/>
      <c r="Z70" s="220"/>
      <c r="AA70" s="220"/>
      <c r="AB70" s="220"/>
      <c r="AC70" s="220"/>
      <c r="AD70" s="220"/>
      <c r="AE70" s="220"/>
      <c r="AF70" s="220"/>
      <c r="AG70" s="220"/>
      <c r="AH70" s="220"/>
    </row>
    <row r="71" spans="1:34" s="163" customFormat="1" ht="15" hidden="1" customHeight="1" outlineLevel="2">
      <c r="A71" s="223">
        <v>63</v>
      </c>
      <c r="B71" s="715" t="s">
        <v>10222</v>
      </c>
      <c r="C71" s="716"/>
      <c r="D71" s="716"/>
      <c r="E71" s="716"/>
      <c r="F71" s="716"/>
      <c r="G71" s="716"/>
      <c r="H71" s="700"/>
      <c r="I71" s="218" t="s">
        <v>662</v>
      </c>
      <c r="J71" s="216" t="s">
        <v>5681</v>
      </c>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row>
    <row r="72" spans="1:34" s="163" customFormat="1" ht="15" hidden="1" customHeight="1" outlineLevel="2">
      <c r="A72" s="223">
        <v>64</v>
      </c>
      <c r="B72" s="715" t="s">
        <v>10221</v>
      </c>
      <c r="C72" s="716"/>
      <c r="D72" s="716"/>
      <c r="E72" s="716"/>
      <c r="F72" s="716"/>
      <c r="G72" s="716"/>
      <c r="H72" s="700"/>
      <c r="I72" s="218" t="s">
        <v>662</v>
      </c>
      <c r="J72" s="216" t="s">
        <v>5681</v>
      </c>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row>
    <row r="73" spans="1:34" s="163" customFormat="1" ht="15" hidden="1" customHeight="1" outlineLevel="2">
      <c r="A73" s="223">
        <v>65</v>
      </c>
      <c r="B73" s="715" t="s">
        <v>10220</v>
      </c>
      <c r="C73" s="716"/>
      <c r="D73" s="716"/>
      <c r="E73" s="716"/>
      <c r="F73" s="716"/>
      <c r="G73" s="716"/>
      <c r="H73" s="700"/>
      <c r="I73" s="218" t="s">
        <v>662</v>
      </c>
      <c r="J73" s="216" t="s">
        <v>5681</v>
      </c>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row>
    <row r="74" spans="1:34" s="163" customFormat="1" ht="15" hidden="1" customHeight="1" outlineLevel="2">
      <c r="A74" s="223">
        <v>66</v>
      </c>
      <c r="B74" s="715" t="s">
        <v>10219</v>
      </c>
      <c r="C74" s="716"/>
      <c r="D74" s="716"/>
      <c r="E74" s="716"/>
      <c r="F74" s="716"/>
      <c r="G74" s="716"/>
      <c r="H74" s="700"/>
      <c r="I74" s="218" t="s">
        <v>662</v>
      </c>
      <c r="J74" s="216" t="s">
        <v>5681</v>
      </c>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20"/>
    </row>
    <row r="75" spans="1:34" s="163" customFormat="1" ht="15" hidden="1" customHeight="1" outlineLevel="2">
      <c r="A75" s="223">
        <v>67</v>
      </c>
      <c r="B75" s="715" t="s">
        <v>10218</v>
      </c>
      <c r="C75" s="716"/>
      <c r="D75" s="716"/>
      <c r="E75" s="716"/>
      <c r="F75" s="716"/>
      <c r="G75" s="716"/>
      <c r="H75" s="700"/>
      <c r="I75" s="218" t="s">
        <v>662</v>
      </c>
      <c r="J75" s="216" t="s">
        <v>5681</v>
      </c>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row>
    <row r="76" spans="1:34" s="163" customFormat="1" ht="15" hidden="1" customHeight="1" outlineLevel="2">
      <c r="A76" s="223">
        <v>68</v>
      </c>
      <c r="B76" s="715" t="s">
        <v>10217</v>
      </c>
      <c r="C76" s="716"/>
      <c r="D76" s="716"/>
      <c r="E76" s="716"/>
      <c r="F76" s="716"/>
      <c r="G76" s="716"/>
      <c r="H76" s="700"/>
      <c r="I76" s="218" t="s">
        <v>662</v>
      </c>
      <c r="J76" s="216" t="s">
        <v>5681</v>
      </c>
      <c r="K76" s="220"/>
      <c r="L76" s="220"/>
      <c r="M76" s="220"/>
      <c r="N76" s="220"/>
      <c r="O76" s="220"/>
      <c r="P76" s="220"/>
      <c r="Q76" s="220"/>
      <c r="R76" s="220"/>
      <c r="S76" s="220"/>
      <c r="T76" s="220"/>
      <c r="U76" s="220"/>
      <c r="V76" s="220"/>
      <c r="W76" s="220"/>
      <c r="X76" s="220"/>
      <c r="Y76" s="220"/>
      <c r="Z76" s="220"/>
      <c r="AA76" s="220"/>
      <c r="AB76" s="220"/>
      <c r="AC76" s="220"/>
      <c r="AD76" s="220"/>
      <c r="AE76" s="220"/>
      <c r="AF76" s="220"/>
      <c r="AG76" s="220"/>
      <c r="AH76" s="220"/>
    </row>
    <row r="77" spans="1:34" s="163" customFormat="1" ht="15" hidden="1" customHeight="1" outlineLevel="2">
      <c r="A77" s="223">
        <v>69</v>
      </c>
      <c r="B77" s="715" t="s">
        <v>10216</v>
      </c>
      <c r="C77" s="716"/>
      <c r="D77" s="716"/>
      <c r="E77" s="716"/>
      <c r="F77" s="716"/>
      <c r="G77" s="716"/>
      <c r="H77" s="700"/>
      <c r="I77" s="218" t="s">
        <v>662</v>
      </c>
      <c r="J77" s="216" t="s">
        <v>5681</v>
      </c>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row>
    <row r="78" spans="1:34" s="163" customFormat="1" ht="15" hidden="1" customHeight="1" outlineLevel="2">
      <c r="A78" s="223">
        <v>70</v>
      </c>
      <c r="B78" s="715" t="s">
        <v>10215</v>
      </c>
      <c r="C78" s="716"/>
      <c r="D78" s="716"/>
      <c r="E78" s="716"/>
      <c r="F78" s="716"/>
      <c r="G78" s="716"/>
      <c r="H78" s="700"/>
      <c r="I78" s="218" t="s">
        <v>662</v>
      </c>
      <c r="J78" s="216" t="s">
        <v>5681</v>
      </c>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row>
    <row r="79" spans="1:34" s="163" customFormat="1" ht="15" hidden="1" customHeight="1" outlineLevel="2">
      <c r="A79" s="223">
        <v>71</v>
      </c>
      <c r="B79" s="715" t="s">
        <v>10214</v>
      </c>
      <c r="C79" s="716"/>
      <c r="D79" s="716"/>
      <c r="E79" s="716"/>
      <c r="F79" s="716"/>
      <c r="G79" s="716"/>
      <c r="H79" s="700"/>
      <c r="I79" s="218" t="s">
        <v>662</v>
      </c>
      <c r="J79" s="216" t="s">
        <v>5681</v>
      </c>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row>
    <row r="80" spans="1:34" ht="24" customHeight="1">
      <c r="A80" s="710" t="s">
        <v>10171</v>
      </c>
      <c r="B80" s="710"/>
      <c r="C80" s="710"/>
      <c r="D80" s="710"/>
      <c r="E80" s="710"/>
      <c r="F80" s="710"/>
      <c r="G80" s="710"/>
      <c r="H80" s="710"/>
      <c r="I80" s="710"/>
      <c r="J80" s="711"/>
    </row>
    <row r="81" spans="1:34" s="128" customFormat="1" ht="16.5" customHeight="1" outlineLevel="1" collapsed="1">
      <c r="A81" s="799" t="s">
        <v>12621</v>
      </c>
      <c r="B81" s="800"/>
      <c r="C81" s="800"/>
      <c r="D81" s="800"/>
      <c r="E81" s="800"/>
      <c r="F81" s="800"/>
      <c r="G81" s="800"/>
      <c r="H81" s="800"/>
      <c r="I81" s="800"/>
      <c r="J81" s="801"/>
      <c r="K81" s="222"/>
      <c r="L81" s="222"/>
      <c r="M81" s="222"/>
      <c r="N81" s="222"/>
      <c r="O81" s="222"/>
      <c r="P81" s="222"/>
      <c r="Q81" s="222"/>
      <c r="R81" s="222"/>
      <c r="S81" s="222"/>
      <c r="T81" s="222"/>
      <c r="U81" s="222"/>
      <c r="V81" s="222"/>
      <c r="W81" s="222"/>
      <c r="X81" s="222"/>
      <c r="Y81" s="222"/>
      <c r="Z81" s="222"/>
      <c r="AA81" s="222"/>
      <c r="AB81" s="222"/>
      <c r="AC81" s="222"/>
    </row>
    <row r="82" spans="1:34" s="128" customFormat="1" ht="15" hidden="1" customHeight="1" outlineLevel="2">
      <c r="A82" s="223" t="s">
        <v>230</v>
      </c>
      <c r="B82" s="732" t="s">
        <v>10170</v>
      </c>
      <c r="C82" s="733"/>
      <c r="D82" s="733"/>
      <c r="E82" s="733"/>
      <c r="F82" s="733"/>
      <c r="G82" s="733"/>
      <c r="H82" s="734" t="s">
        <v>10169</v>
      </c>
      <c r="I82" s="370" t="s">
        <v>10169</v>
      </c>
      <c r="J82" s="370" t="s">
        <v>10167</v>
      </c>
      <c r="K82" s="222"/>
      <c r="L82" s="222"/>
      <c r="M82" s="222"/>
      <c r="N82" s="222"/>
      <c r="O82" s="222"/>
      <c r="P82" s="222"/>
      <c r="Q82" s="222"/>
      <c r="R82" s="222"/>
      <c r="S82" s="222"/>
      <c r="T82" s="222"/>
      <c r="U82" s="222"/>
      <c r="V82" s="222"/>
      <c r="W82" s="222"/>
      <c r="X82" s="222"/>
      <c r="Y82" s="222"/>
      <c r="Z82" s="222"/>
      <c r="AA82" s="222"/>
      <c r="AB82" s="222"/>
      <c r="AC82" s="222"/>
    </row>
    <row r="83" spans="1:34" s="220" customFormat="1" ht="15" hidden="1" customHeight="1" outlineLevel="2">
      <c r="A83" s="126">
        <v>1</v>
      </c>
      <c r="B83" s="715" t="s">
        <v>12620</v>
      </c>
      <c r="C83" s="716"/>
      <c r="D83" s="716"/>
      <c r="E83" s="716"/>
      <c r="F83" s="716"/>
      <c r="G83" s="716"/>
      <c r="H83" s="700"/>
      <c r="I83" s="218" t="s">
        <v>10123</v>
      </c>
      <c r="J83" s="216">
        <v>52</v>
      </c>
      <c r="L83" s="369"/>
    </row>
    <row r="84" spans="1:34" s="220" customFormat="1" ht="15" hidden="1" customHeight="1" outlineLevel="2">
      <c r="A84" s="126">
        <v>2</v>
      </c>
      <c r="B84" s="715" t="s">
        <v>12622</v>
      </c>
      <c r="C84" s="716"/>
      <c r="D84" s="716"/>
      <c r="E84" s="716"/>
      <c r="F84" s="716"/>
      <c r="G84" s="716"/>
      <c r="H84" s="700"/>
      <c r="I84" s="218" t="s">
        <v>10123</v>
      </c>
      <c r="J84" s="216">
        <v>70</v>
      </c>
      <c r="L84" s="369"/>
    </row>
    <row r="85" spans="1:34" s="220" customFormat="1" ht="15" hidden="1" customHeight="1" outlineLevel="2">
      <c r="A85" s="126">
        <v>3</v>
      </c>
      <c r="B85" s="715" t="s">
        <v>12623</v>
      </c>
      <c r="C85" s="716"/>
      <c r="D85" s="716"/>
      <c r="E85" s="716"/>
      <c r="F85" s="716"/>
      <c r="G85" s="716"/>
      <c r="H85" s="700"/>
      <c r="I85" s="218" t="s">
        <v>10123</v>
      </c>
      <c r="J85" s="216">
        <v>100</v>
      </c>
      <c r="L85" s="369"/>
    </row>
    <row r="86" spans="1:34" s="220" customFormat="1" ht="15" hidden="1" customHeight="1" outlineLevel="2">
      <c r="A86" s="126">
        <v>4</v>
      </c>
      <c r="B86" s="715" t="s">
        <v>12624</v>
      </c>
      <c r="C86" s="716"/>
      <c r="D86" s="716"/>
      <c r="E86" s="716"/>
      <c r="F86" s="716"/>
      <c r="G86" s="716"/>
      <c r="H86" s="700"/>
      <c r="I86" s="218" t="s">
        <v>10123</v>
      </c>
      <c r="J86" s="216">
        <v>160</v>
      </c>
      <c r="L86" s="369"/>
    </row>
    <row r="87" spans="1:34" s="220" customFormat="1" ht="15" hidden="1" customHeight="1" outlineLevel="2">
      <c r="A87" s="126">
        <v>5</v>
      </c>
      <c r="B87" s="715" t="s">
        <v>12625</v>
      </c>
      <c r="C87" s="716"/>
      <c r="D87" s="716"/>
      <c r="E87" s="716"/>
      <c r="F87" s="716"/>
      <c r="G87" s="716"/>
      <c r="H87" s="700"/>
      <c r="I87" s="218" t="s">
        <v>10123</v>
      </c>
      <c r="J87" s="216">
        <v>220</v>
      </c>
      <c r="L87" s="369"/>
    </row>
    <row r="88" spans="1:34" s="220" customFormat="1" ht="15" hidden="1" customHeight="1" outlineLevel="2">
      <c r="A88" s="126">
        <v>6</v>
      </c>
      <c r="B88" s="715" t="s">
        <v>12626</v>
      </c>
      <c r="C88" s="716"/>
      <c r="D88" s="716"/>
      <c r="E88" s="716"/>
      <c r="F88" s="716"/>
      <c r="G88" s="716"/>
      <c r="H88" s="700"/>
      <c r="I88" s="218" t="s">
        <v>10123</v>
      </c>
      <c r="J88" s="216">
        <v>450</v>
      </c>
      <c r="L88" s="369"/>
    </row>
    <row r="89" spans="1:34" s="220" customFormat="1" ht="15" hidden="1" customHeight="1" outlineLevel="2">
      <c r="A89" s="126">
        <v>7</v>
      </c>
      <c r="B89" s="715" t="s">
        <v>12627</v>
      </c>
      <c r="C89" s="716"/>
      <c r="D89" s="716"/>
      <c r="E89" s="716"/>
      <c r="F89" s="716"/>
      <c r="G89" s="716"/>
      <c r="H89" s="700"/>
      <c r="I89" s="218" t="s">
        <v>10123</v>
      </c>
      <c r="J89" s="216">
        <v>480</v>
      </c>
      <c r="L89" s="369"/>
    </row>
    <row r="90" spans="1:34" s="220" customFormat="1" ht="15" hidden="1" customHeight="1" outlineLevel="2">
      <c r="A90" s="126">
        <v>8</v>
      </c>
      <c r="B90" s="715" t="s">
        <v>39925</v>
      </c>
      <c r="C90" s="716"/>
      <c r="D90" s="716"/>
      <c r="E90" s="716"/>
      <c r="F90" s="716"/>
      <c r="G90" s="716"/>
      <c r="H90" s="700"/>
      <c r="I90" s="218" t="s">
        <v>10123</v>
      </c>
      <c r="J90" s="216">
        <v>56</v>
      </c>
      <c r="L90" s="369"/>
    </row>
    <row r="91" spans="1:34" s="220" customFormat="1" ht="15" hidden="1" customHeight="1" outlineLevel="2">
      <c r="A91" s="126">
        <v>9</v>
      </c>
      <c r="B91" s="715" t="s">
        <v>39926</v>
      </c>
      <c r="C91" s="716"/>
      <c r="D91" s="716"/>
      <c r="E91" s="716"/>
      <c r="F91" s="716"/>
      <c r="G91" s="716"/>
      <c r="H91" s="700"/>
      <c r="I91" s="218" t="s">
        <v>10123</v>
      </c>
      <c r="J91" s="216">
        <v>75</v>
      </c>
      <c r="L91" s="369"/>
    </row>
    <row r="92" spans="1:34" s="220" customFormat="1" ht="15" hidden="1" customHeight="1" outlineLevel="2">
      <c r="A92" s="126">
        <v>10</v>
      </c>
      <c r="B92" s="715" t="s">
        <v>39927</v>
      </c>
      <c r="C92" s="716"/>
      <c r="D92" s="716"/>
      <c r="E92" s="716"/>
      <c r="F92" s="716"/>
      <c r="G92" s="716"/>
      <c r="H92" s="700"/>
      <c r="I92" s="218" t="s">
        <v>10123</v>
      </c>
      <c r="J92" s="216">
        <v>107</v>
      </c>
      <c r="L92" s="369"/>
    </row>
    <row r="93" spans="1:34" s="220" customFormat="1" ht="15" hidden="1" customHeight="1" outlineLevel="2">
      <c r="A93" s="126">
        <v>11</v>
      </c>
      <c r="B93" s="715" t="s">
        <v>39928</v>
      </c>
      <c r="C93" s="716"/>
      <c r="D93" s="716"/>
      <c r="E93" s="716"/>
      <c r="F93" s="716"/>
      <c r="G93" s="716"/>
      <c r="H93" s="700"/>
      <c r="I93" s="218" t="s">
        <v>10123</v>
      </c>
      <c r="J93" s="216">
        <v>173</v>
      </c>
      <c r="L93" s="369"/>
    </row>
    <row r="94" spans="1:34" s="220" customFormat="1" ht="15" hidden="1" customHeight="1" outlineLevel="2">
      <c r="A94" s="126">
        <v>12</v>
      </c>
      <c r="B94" s="715" t="s">
        <v>10166</v>
      </c>
      <c r="C94" s="716"/>
      <c r="D94" s="716"/>
      <c r="E94" s="716"/>
      <c r="F94" s="716"/>
      <c r="G94" s="716"/>
      <c r="H94" s="700"/>
      <c r="I94" s="218" t="s">
        <v>662</v>
      </c>
      <c r="J94" s="216">
        <v>20</v>
      </c>
      <c r="L94" s="369"/>
    </row>
    <row r="95" spans="1:34" s="220" customFormat="1" ht="15" hidden="1" customHeight="1" outlineLevel="2">
      <c r="A95" s="126">
        <v>13</v>
      </c>
      <c r="B95" s="715" t="s">
        <v>10165</v>
      </c>
      <c r="C95" s="716"/>
      <c r="D95" s="716"/>
      <c r="E95" s="716"/>
      <c r="F95" s="716"/>
      <c r="G95" s="716"/>
      <c r="H95" s="700"/>
      <c r="I95" s="218" t="s">
        <v>662</v>
      </c>
      <c r="J95" s="216">
        <v>25</v>
      </c>
      <c r="L95" s="369"/>
    </row>
    <row r="96" spans="1:34" s="163" customFormat="1" ht="15" hidden="1" customHeight="1" outlineLevel="2">
      <c r="A96" s="126">
        <v>14</v>
      </c>
      <c r="B96" s="715" t="s">
        <v>10164</v>
      </c>
      <c r="C96" s="716"/>
      <c r="D96" s="716"/>
      <c r="E96" s="716"/>
      <c r="F96" s="716"/>
      <c r="G96" s="716"/>
      <c r="H96" s="700"/>
      <c r="I96" s="218" t="s">
        <v>662</v>
      </c>
      <c r="J96" s="216">
        <v>30.250000000000007</v>
      </c>
      <c r="K96" s="220"/>
      <c r="L96" s="369"/>
      <c r="M96" s="220"/>
      <c r="N96" s="220"/>
      <c r="O96" s="220"/>
      <c r="P96" s="220"/>
      <c r="Q96" s="220"/>
      <c r="R96" s="220"/>
      <c r="S96" s="220"/>
      <c r="T96" s="220"/>
      <c r="U96" s="220"/>
      <c r="V96" s="220"/>
      <c r="W96" s="220"/>
      <c r="X96" s="220"/>
      <c r="Y96" s="220"/>
      <c r="Z96" s="220"/>
      <c r="AA96" s="220"/>
      <c r="AB96" s="220"/>
      <c r="AC96" s="220"/>
      <c r="AD96" s="220"/>
      <c r="AE96" s="220"/>
      <c r="AF96" s="220"/>
      <c r="AG96" s="220"/>
      <c r="AH96" s="220"/>
    </row>
    <row r="97" spans="1:34" s="128" customFormat="1" ht="16.5" customHeight="1" outlineLevel="1" collapsed="1">
      <c r="A97" s="799" t="s">
        <v>10163</v>
      </c>
      <c r="B97" s="800"/>
      <c r="C97" s="800"/>
      <c r="D97" s="800"/>
      <c r="E97" s="800"/>
      <c r="F97" s="800"/>
      <c r="G97" s="800"/>
      <c r="H97" s="800"/>
      <c r="I97" s="800"/>
      <c r="J97" s="801"/>
      <c r="K97" s="222"/>
      <c r="L97" s="369"/>
      <c r="M97" s="222"/>
      <c r="N97" s="222"/>
      <c r="O97" s="222"/>
      <c r="P97" s="222"/>
      <c r="Q97" s="222"/>
      <c r="R97" s="222"/>
      <c r="S97" s="222"/>
      <c r="T97" s="222"/>
      <c r="U97" s="222"/>
      <c r="V97" s="222"/>
      <c r="W97" s="222"/>
      <c r="X97" s="222"/>
      <c r="Y97" s="222"/>
      <c r="Z97" s="222"/>
      <c r="AA97" s="222"/>
      <c r="AB97" s="222"/>
      <c r="AC97" s="222"/>
    </row>
    <row r="98" spans="1:34" ht="15" hidden="1" customHeight="1" outlineLevel="2">
      <c r="A98" s="126" t="s">
        <v>10136</v>
      </c>
      <c r="B98" s="715" t="s">
        <v>41929</v>
      </c>
      <c r="C98" s="716"/>
      <c r="D98" s="716"/>
      <c r="E98" s="716"/>
      <c r="F98" s="716"/>
      <c r="G98" s="716"/>
      <c r="H98" s="700"/>
      <c r="I98" s="218" t="s">
        <v>10123</v>
      </c>
      <c r="J98" s="216">
        <v>61</v>
      </c>
      <c r="K98" s="105"/>
      <c r="L98" s="369"/>
      <c r="M98" s="105"/>
      <c r="N98" s="105"/>
      <c r="O98" s="105"/>
      <c r="P98" s="105"/>
      <c r="Q98" s="105"/>
      <c r="R98" s="105"/>
      <c r="S98" s="105"/>
      <c r="T98" s="105"/>
      <c r="U98" s="105"/>
      <c r="V98" s="105"/>
      <c r="W98" s="105"/>
      <c r="X98" s="105"/>
      <c r="Y98" s="105"/>
      <c r="Z98" s="105"/>
      <c r="AA98" s="105"/>
      <c r="AB98" s="105"/>
      <c r="AC98" s="105"/>
      <c r="AD98" s="105"/>
      <c r="AE98" s="105"/>
      <c r="AF98" s="105"/>
      <c r="AG98" s="105"/>
      <c r="AH98" s="105"/>
    </row>
    <row r="99" spans="1:34" ht="15" hidden="1" customHeight="1" outlineLevel="2">
      <c r="A99" s="126" t="s">
        <v>10135</v>
      </c>
      <c r="B99" s="715" t="s">
        <v>41927</v>
      </c>
      <c r="C99" s="716"/>
      <c r="D99" s="716"/>
      <c r="E99" s="716"/>
      <c r="F99" s="716"/>
      <c r="G99" s="716"/>
      <c r="H99" s="700"/>
      <c r="I99" s="218" t="s">
        <v>10123</v>
      </c>
      <c r="J99" s="216">
        <v>89</v>
      </c>
      <c r="K99" s="105"/>
      <c r="L99" s="369"/>
      <c r="M99" s="105"/>
      <c r="N99" s="105"/>
      <c r="O99" s="105"/>
      <c r="P99" s="105"/>
      <c r="Q99" s="105"/>
      <c r="R99" s="105"/>
      <c r="S99" s="105"/>
      <c r="T99" s="105"/>
      <c r="U99" s="105"/>
      <c r="V99" s="105"/>
      <c r="W99" s="105"/>
      <c r="X99" s="105"/>
      <c r="Y99" s="105"/>
      <c r="Z99" s="105"/>
      <c r="AA99" s="105"/>
      <c r="AB99" s="105"/>
      <c r="AC99" s="105"/>
      <c r="AD99" s="105"/>
      <c r="AE99" s="105"/>
      <c r="AF99" s="105"/>
      <c r="AG99" s="105"/>
      <c r="AH99" s="105"/>
    </row>
    <row r="100" spans="1:34" ht="15" hidden="1" customHeight="1" outlineLevel="2">
      <c r="A100" s="126" t="s">
        <v>10134</v>
      </c>
      <c r="B100" s="715" t="s">
        <v>41928</v>
      </c>
      <c r="C100" s="716"/>
      <c r="D100" s="716"/>
      <c r="E100" s="716"/>
      <c r="F100" s="716"/>
      <c r="G100" s="716"/>
      <c r="H100" s="700"/>
      <c r="I100" s="218" t="s">
        <v>10123</v>
      </c>
      <c r="J100" s="216">
        <v>115</v>
      </c>
      <c r="K100" s="105"/>
      <c r="L100" s="369"/>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row>
    <row r="101" spans="1:34" ht="15" hidden="1" customHeight="1" outlineLevel="2">
      <c r="A101" s="126" t="s">
        <v>10133</v>
      </c>
      <c r="B101" s="715" t="s">
        <v>41930</v>
      </c>
      <c r="C101" s="716"/>
      <c r="D101" s="716"/>
      <c r="E101" s="716"/>
      <c r="F101" s="716"/>
      <c r="G101" s="716"/>
      <c r="H101" s="700"/>
      <c r="I101" s="218" t="s">
        <v>10123</v>
      </c>
      <c r="J101" s="216">
        <v>163</v>
      </c>
      <c r="K101" s="105"/>
      <c r="L101" s="369"/>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row>
    <row r="102" spans="1:34" ht="15" hidden="1" customHeight="1" outlineLevel="2">
      <c r="A102" s="126">
        <f>A101+1</f>
        <v>5</v>
      </c>
      <c r="B102" s="715" t="s">
        <v>49525</v>
      </c>
      <c r="C102" s="716"/>
      <c r="D102" s="716"/>
      <c r="E102" s="716"/>
      <c r="F102" s="716"/>
      <c r="G102" s="716"/>
      <c r="H102" s="700"/>
      <c r="I102" s="218" t="s">
        <v>10123</v>
      </c>
      <c r="J102" s="216">
        <v>93</v>
      </c>
      <c r="K102" s="105"/>
      <c r="L102" s="369"/>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row>
    <row r="103" spans="1:34" s="163" customFormat="1" ht="16.5" customHeight="1" outlineLevel="1" collapsed="1">
      <c r="A103" s="799" t="s">
        <v>12628</v>
      </c>
      <c r="B103" s="800"/>
      <c r="C103" s="800"/>
      <c r="D103" s="800"/>
      <c r="E103" s="800"/>
      <c r="F103" s="800"/>
      <c r="G103" s="800"/>
      <c r="H103" s="800"/>
      <c r="I103" s="800"/>
      <c r="J103" s="801"/>
      <c r="K103" s="105"/>
      <c r="L103" s="369"/>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row>
    <row r="104" spans="1:34" s="128" customFormat="1" ht="18" hidden="1" customHeight="1" outlineLevel="2">
      <c r="A104" s="126" t="s">
        <v>10136</v>
      </c>
      <c r="B104" s="715" t="s">
        <v>12629</v>
      </c>
      <c r="C104" s="716"/>
      <c r="D104" s="716"/>
      <c r="E104" s="716"/>
      <c r="F104" s="716"/>
      <c r="G104" s="716"/>
      <c r="H104" s="700"/>
      <c r="I104" s="218" t="s">
        <v>10123</v>
      </c>
      <c r="J104" s="495">
        <v>150</v>
      </c>
      <c r="K104" s="105"/>
      <c r="L104" s="369"/>
      <c r="M104" s="222"/>
      <c r="N104" s="222"/>
      <c r="O104" s="222"/>
      <c r="P104" s="222"/>
      <c r="Q104" s="222"/>
      <c r="R104" s="222"/>
      <c r="S104" s="222"/>
      <c r="T104" s="222"/>
      <c r="U104" s="222"/>
      <c r="V104" s="222"/>
      <c r="W104" s="222"/>
      <c r="X104" s="222"/>
      <c r="Y104" s="222"/>
      <c r="Z104" s="222"/>
      <c r="AA104" s="222"/>
      <c r="AB104" s="222"/>
      <c r="AC104" s="222"/>
    </row>
    <row r="105" spans="1:34" s="163" customFormat="1" ht="18" hidden="1" customHeight="1" outlineLevel="2">
      <c r="A105" s="126" t="s">
        <v>10135</v>
      </c>
      <c r="B105" s="715" t="s">
        <v>41931</v>
      </c>
      <c r="C105" s="716"/>
      <c r="D105" s="716"/>
      <c r="E105" s="716"/>
      <c r="F105" s="716"/>
      <c r="G105" s="716"/>
      <c r="H105" s="700"/>
      <c r="I105" s="218" t="s">
        <v>10123</v>
      </c>
      <c r="J105" s="495">
        <v>215</v>
      </c>
      <c r="K105" s="105"/>
      <c r="L105" s="369"/>
      <c r="M105" s="222"/>
      <c r="N105" s="222"/>
      <c r="O105" s="220"/>
      <c r="P105" s="220"/>
      <c r="Q105" s="220"/>
      <c r="R105" s="220"/>
      <c r="S105" s="220"/>
      <c r="T105" s="220"/>
      <c r="U105" s="220"/>
      <c r="V105" s="220"/>
      <c r="W105" s="220"/>
      <c r="X105" s="220"/>
      <c r="Y105" s="220"/>
      <c r="Z105" s="220"/>
      <c r="AA105" s="220"/>
      <c r="AB105" s="220"/>
      <c r="AC105" s="220"/>
      <c r="AD105" s="220"/>
      <c r="AE105" s="220"/>
      <c r="AF105" s="220"/>
      <c r="AG105" s="220"/>
      <c r="AH105" s="220"/>
    </row>
    <row r="106" spans="1:34" s="163" customFormat="1" ht="18" hidden="1" customHeight="1" outlineLevel="2">
      <c r="A106" s="126" t="s">
        <v>10134</v>
      </c>
      <c r="B106" s="715" t="s">
        <v>12630</v>
      </c>
      <c r="C106" s="716"/>
      <c r="D106" s="716"/>
      <c r="E106" s="716"/>
      <c r="F106" s="716"/>
      <c r="G106" s="716"/>
      <c r="H106" s="700"/>
      <c r="I106" s="218" t="s">
        <v>10123</v>
      </c>
      <c r="J106" s="495">
        <v>273</v>
      </c>
      <c r="K106" s="105"/>
      <c r="L106" s="369"/>
      <c r="M106" s="222"/>
      <c r="N106" s="222"/>
      <c r="O106" s="220"/>
      <c r="P106" s="220"/>
      <c r="Q106" s="220"/>
      <c r="R106" s="220"/>
      <c r="S106" s="220"/>
      <c r="T106" s="220"/>
      <c r="U106" s="220"/>
      <c r="V106" s="220"/>
      <c r="W106" s="220"/>
      <c r="X106" s="220"/>
      <c r="Y106" s="220"/>
      <c r="Z106" s="220"/>
      <c r="AA106" s="220"/>
      <c r="AB106" s="220"/>
      <c r="AC106" s="220"/>
      <c r="AD106" s="220"/>
      <c r="AE106" s="220"/>
      <c r="AF106" s="220"/>
      <c r="AG106" s="220"/>
      <c r="AH106" s="220"/>
    </row>
    <row r="107" spans="1:34" s="163" customFormat="1" ht="18" hidden="1" customHeight="1" outlineLevel="2">
      <c r="A107" s="126" t="s">
        <v>10133</v>
      </c>
      <c r="B107" s="715" t="s">
        <v>12631</v>
      </c>
      <c r="C107" s="716"/>
      <c r="D107" s="716"/>
      <c r="E107" s="716"/>
      <c r="F107" s="716"/>
      <c r="G107" s="716"/>
      <c r="H107" s="700"/>
      <c r="I107" s="218" t="s">
        <v>10123</v>
      </c>
      <c r="J107" s="495">
        <v>473</v>
      </c>
      <c r="K107" s="105"/>
      <c r="L107" s="369"/>
      <c r="M107" s="222"/>
      <c r="N107" s="222"/>
      <c r="O107" s="220"/>
      <c r="P107" s="220"/>
      <c r="Q107" s="220"/>
      <c r="R107" s="220"/>
      <c r="S107" s="220"/>
      <c r="T107" s="220"/>
      <c r="U107" s="220"/>
      <c r="V107" s="220"/>
      <c r="W107" s="220"/>
      <c r="X107" s="220"/>
      <c r="Y107" s="220"/>
      <c r="Z107" s="220"/>
      <c r="AA107" s="220"/>
      <c r="AB107" s="220"/>
      <c r="AC107" s="220"/>
      <c r="AD107" s="220"/>
      <c r="AE107" s="220"/>
      <c r="AF107" s="220"/>
      <c r="AG107" s="220"/>
      <c r="AH107" s="220"/>
    </row>
    <row r="108" spans="1:34" s="163" customFormat="1" ht="18" hidden="1" customHeight="1" outlineLevel="2">
      <c r="A108" s="126" t="s">
        <v>10132</v>
      </c>
      <c r="B108" s="715" t="s">
        <v>48818</v>
      </c>
      <c r="C108" s="716"/>
      <c r="D108" s="716"/>
      <c r="E108" s="716"/>
      <c r="F108" s="716"/>
      <c r="G108" s="716"/>
      <c r="H108" s="700"/>
      <c r="I108" s="218" t="s">
        <v>10123</v>
      </c>
      <c r="J108" s="495">
        <v>660</v>
      </c>
      <c r="K108" s="105"/>
      <c r="L108" s="369"/>
      <c r="M108" s="222"/>
      <c r="N108" s="222"/>
      <c r="O108" s="220"/>
      <c r="P108" s="220"/>
      <c r="Q108" s="220"/>
      <c r="R108" s="220"/>
      <c r="S108" s="220"/>
      <c r="T108" s="220"/>
      <c r="U108" s="220"/>
      <c r="V108" s="220"/>
      <c r="W108" s="220"/>
      <c r="X108" s="220"/>
      <c r="Y108" s="220"/>
      <c r="Z108" s="220"/>
      <c r="AA108" s="220"/>
      <c r="AB108" s="220"/>
      <c r="AC108" s="220"/>
      <c r="AD108" s="220"/>
      <c r="AE108" s="220"/>
      <c r="AF108" s="220"/>
      <c r="AG108" s="220"/>
      <c r="AH108" s="220"/>
    </row>
    <row r="109" spans="1:34" s="163" customFormat="1" ht="18" hidden="1" customHeight="1" outlineLevel="2">
      <c r="A109" s="126" t="s">
        <v>10131</v>
      </c>
      <c r="B109" s="715" t="s">
        <v>41932</v>
      </c>
      <c r="C109" s="716"/>
      <c r="D109" s="716"/>
      <c r="E109" s="716"/>
      <c r="F109" s="716"/>
      <c r="G109" s="716"/>
      <c r="H109" s="700"/>
      <c r="I109" s="218" t="s">
        <v>10123</v>
      </c>
      <c r="J109" s="495">
        <v>890</v>
      </c>
      <c r="K109" s="105"/>
      <c r="L109" s="369"/>
      <c r="M109" s="222"/>
      <c r="N109" s="222"/>
      <c r="O109" s="220"/>
      <c r="P109" s="220"/>
      <c r="Q109" s="220"/>
      <c r="R109" s="220"/>
      <c r="S109" s="220"/>
      <c r="T109" s="220"/>
      <c r="U109" s="220"/>
      <c r="V109" s="220"/>
      <c r="W109" s="220"/>
      <c r="X109" s="220"/>
      <c r="Y109" s="220"/>
      <c r="Z109" s="220"/>
      <c r="AA109" s="220"/>
      <c r="AB109" s="220"/>
      <c r="AC109" s="220"/>
      <c r="AD109" s="220"/>
      <c r="AE109" s="220"/>
      <c r="AF109" s="220"/>
      <c r="AG109" s="220"/>
      <c r="AH109" s="220"/>
    </row>
    <row r="110" spans="1:34" s="163" customFormat="1" ht="18" hidden="1" customHeight="1" outlineLevel="2">
      <c r="A110" s="126" t="s">
        <v>10130</v>
      </c>
      <c r="B110" s="715" t="s">
        <v>12632</v>
      </c>
      <c r="C110" s="716"/>
      <c r="D110" s="716"/>
      <c r="E110" s="716"/>
      <c r="F110" s="716"/>
      <c r="G110" s="716"/>
      <c r="H110" s="700"/>
      <c r="I110" s="218" t="s">
        <v>10123</v>
      </c>
      <c r="J110" s="495">
        <v>1370</v>
      </c>
      <c r="K110" s="105"/>
      <c r="L110" s="369"/>
      <c r="M110" s="222"/>
      <c r="N110" s="222"/>
      <c r="O110" s="220"/>
      <c r="P110" s="220"/>
      <c r="Q110" s="220"/>
      <c r="R110" s="220"/>
      <c r="S110" s="220"/>
      <c r="T110" s="220"/>
      <c r="U110" s="220"/>
      <c r="V110" s="220"/>
      <c r="W110" s="220"/>
      <c r="X110" s="220"/>
      <c r="Y110" s="220"/>
      <c r="Z110" s="220"/>
      <c r="AA110" s="220"/>
      <c r="AB110" s="220"/>
      <c r="AC110" s="220"/>
      <c r="AD110" s="220"/>
      <c r="AE110" s="220"/>
      <c r="AF110" s="220"/>
      <c r="AG110" s="220"/>
      <c r="AH110" s="220"/>
    </row>
    <row r="111" spans="1:34" s="163" customFormat="1" ht="16.5" customHeight="1" outlineLevel="1" collapsed="1">
      <c r="A111" s="799" t="s">
        <v>10162</v>
      </c>
      <c r="B111" s="800"/>
      <c r="C111" s="800"/>
      <c r="D111" s="800"/>
      <c r="E111" s="800"/>
      <c r="F111" s="800"/>
      <c r="G111" s="800"/>
      <c r="H111" s="800"/>
      <c r="I111" s="800"/>
      <c r="J111" s="801"/>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row>
    <row r="112" spans="1:34" ht="15" hidden="1" customHeight="1" outlineLevel="2">
      <c r="A112" s="126" t="s">
        <v>230</v>
      </c>
      <c r="B112" s="221" t="s">
        <v>10170</v>
      </c>
      <c r="C112" s="126" t="s">
        <v>11609</v>
      </c>
      <c r="D112" s="126" t="s">
        <v>10169</v>
      </c>
      <c r="E112" s="126" t="s">
        <v>11596</v>
      </c>
      <c r="F112" s="802" t="s">
        <v>8</v>
      </c>
      <c r="G112" s="803"/>
      <c r="H112" s="126" t="s">
        <v>11609</v>
      </c>
      <c r="I112" s="361" t="s">
        <v>10169</v>
      </c>
      <c r="J112" s="126" t="s">
        <v>11596</v>
      </c>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row>
    <row r="113" spans="1:34" s="149" customFormat="1" ht="15" hidden="1" customHeight="1" outlineLevel="2">
      <c r="A113" s="126" t="s">
        <v>10136</v>
      </c>
      <c r="B113" s="360" t="s">
        <v>12594</v>
      </c>
      <c r="C113" s="362">
        <v>1.9</v>
      </c>
      <c r="D113" s="363" t="s">
        <v>1</v>
      </c>
      <c r="E113" s="218">
        <v>85</v>
      </c>
      <c r="F113" s="715"/>
      <c r="G113" s="731"/>
      <c r="H113" s="362"/>
      <c r="I113" s="363"/>
      <c r="J113" s="218"/>
      <c r="K113" s="106"/>
      <c r="L113" s="467"/>
      <c r="M113" s="219"/>
      <c r="N113" s="219"/>
      <c r="O113" s="219"/>
      <c r="P113" s="219"/>
      <c r="Q113" s="219"/>
      <c r="R113" s="219"/>
      <c r="S113" s="219"/>
      <c r="T113" s="219"/>
      <c r="U113" s="219"/>
      <c r="V113" s="219"/>
      <c r="W113" s="219"/>
      <c r="X113" s="219"/>
      <c r="Y113" s="219"/>
      <c r="Z113" s="219"/>
      <c r="AA113" s="219"/>
      <c r="AB113" s="219"/>
      <c r="AC113" s="219"/>
    </row>
    <row r="114" spans="1:34" ht="15" hidden="1" customHeight="1" outlineLevel="2">
      <c r="A114" s="126" t="s">
        <v>10135</v>
      </c>
      <c r="B114" s="360" t="s">
        <v>12595</v>
      </c>
      <c r="C114" s="362">
        <v>2</v>
      </c>
      <c r="D114" s="363" t="s">
        <v>1</v>
      </c>
      <c r="E114" s="218">
        <v>95</v>
      </c>
      <c r="F114" s="715"/>
      <c r="G114" s="731"/>
      <c r="H114" s="362"/>
      <c r="I114" s="363"/>
      <c r="J114" s="218"/>
      <c r="K114" s="106"/>
      <c r="L114" s="467"/>
      <c r="M114" s="219"/>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row>
    <row r="115" spans="1:34" ht="15" hidden="1" customHeight="1" outlineLevel="2">
      <c r="A115" s="126" t="s">
        <v>10134</v>
      </c>
      <c r="B115" s="360" t="s">
        <v>10158</v>
      </c>
      <c r="C115" s="362">
        <v>2</v>
      </c>
      <c r="D115" s="363" t="s">
        <v>1</v>
      </c>
      <c r="E115" s="218">
        <v>145</v>
      </c>
      <c r="F115" s="715" t="s">
        <v>10158</v>
      </c>
      <c r="G115" s="731"/>
      <c r="H115" s="362">
        <v>2.2999999999999998</v>
      </c>
      <c r="I115" s="363" t="s">
        <v>1</v>
      </c>
      <c r="J115" s="218" t="s">
        <v>5681</v>
      </c>
      <c r="K115" s="106"/>
      <c r="L115" s="467"/>
      <c r="M115" s="219"/>
      <c r="N115" s="467"/>
      <c r="O115" s="105"/>
      <c r="P115" s="105"/>
      <c r="Q115" s="105"/>
      <c r="R115" s="105"/>
      <c r="S115" s="105"/>
      <c r="T115" s="105"/>
      <c r="U115" s="105"/>
      <c r="V115" s="105"/>
      <c r="W115" s="105"/>
      <c r="X115" s="105"/>
      <c r="Y115" s="105"/>
      <c r="Z115" s="105"/>
      <c r="AA115" s="105"/>
      <c r="AB115" s="105"/>
      <c r="AC115" s="105"/>
      <c r="AD115" s="105"/>
      <c r="AE115" s="105"/>
      <c r="AF115" s="105"/>
      <c r="AG115" s="105"/>
      <c r="AH115" s="105"/>
    </row>
    <row r="116" spans="1:34" ht="15" hidden="1" customHeight="1" outlineLevel="2">
      <c r="A116" s="126" t="s">
        <v>10133</v>
      </c>
      <c r="B116" s="360" t="s">
        <v>10156</v>
      </c>
      <c r="C116" s="362">
        <v>2</v>
      </c>
      <c r="D116" s="363" t="s">
        <v>1</v>
      </c>
      <c r="E116" s="218">
        <v>200</v>
      </c>
      <c r="F116" s="715" t="s">
        <v>10156</v>
      </c>
      <c r="G116" s="731"/>
      <c r="H116" s="362">
        <v>2.4</v>
      </c>
      <c r="I116" s="363" t="s">
        <v>1</v>
      </c>
      <c r="J116" s="218" t="s">
        <v>5681</v>
      </c>
      <c r="K116" s="106"/>
      <c r="L116" s="467"/>
      <c r="M116" s="219"/>
      <c r="N116" s="467"/>
      <c r="O116" s="105"/>
      <c r="P116" s="105"/>
      <c r="Q116" s="105"/>
      <c r="R116" s="105"/>
      <c r="S116" s="105"/>
      <c r="T116" s="105"/>
      <c r="U116" s="105"/>
      <c r="V116" s="105"/>
      <c r="W116" s="105"/>
      <c r="X116" s="105"/>
      <c r="Y116" s="105"/>
      <c r="Z116" s="105"/>
      <c r="AA116" s="105"/>
      <c r="AB116" s="105"/>
      <c r="AC116" s="105"/>
      <c r="AD116" s="105"/>
      <c r="AE116" s="105"/>
      <c r="AF116" s="105"/>
      <c r="AG116" s="105"/>
      <c r="AH116" s="105"/>
    </row>
    <row r="117" spans="1:34" ht="15" hidden="1" customHeight="1" outlineLevel="2">
      <c r="A117" s="126" t="s">
        <v>10132</v>
      </c>
      <c r="B117" s="360" t="s">
        <v>12596</v>
      </c>
      <c r="C117" s="362">
        <v>2</v>
      </c>
      <c r="D117" s="363" t="s">
        <v>1</v>
      </c>
      <c r="E117" s="218">
        <v>268</v>
      </c>
      <c r="F117" s="715" t="s">
        <v>12596</v>
      </c>
      <c r="G117" s="731"/>
      <c r="H117" s="362">
        <v>3</v>
      </c>
      <c r="I117" s="363" t="s">
        <v>1</v>
      </c>
      <c r="J117" s="218" t="s">
        <v>5681</v>
      </c>
      <c r="K117" s="106"/>
      <c r="L117" s="467"/>
      <c r="M117" s="219"/>
      <c r="N117" s="467"/>
      <c r="O117" s="105"/>
      <c r="P117" s="105"/>
      <c r="Q117" s="105"/>
      <c r="R117" s="105"/>
      <c r="S117" s="105"/>
      <c r="T117" s="105"/>
      <c r="U117" s="105"/>
      <c r="V117" s="105"/>
      <c r="W117" s="105"/>
      <c r="X117" s="105"/>
      <c r="Y117" s="105"/>
      <c r="Z117" s="105"/>
      <c r="AA117" s="105"/>
      <c r="AB117" s="105"/>
      <c r="AC117" s="105"/>
      <c r="AD117" s="105"/>
      <c r="AE117" s="105"/>
      <c r="AF117" s="105"/>
      <c r="AG117" s="105"/>
      <c r="AH117" s="105"/>
    </row>
    <row r="118" spans="1:34" ht="15" hidden="1" customHeight="1" outlineLevel="2">
      <c r="A118" s="126" t="s">
        <v>10131</v>
      </c>
      <c r="B118" s="360" t="s">
        <v>10154</v>
      </c>
      <c r="C118" s="362">
        <v>2.4</v>
      </c>
      <c r="D118" s="363" t="s">
        <v>1</v>
      </c>
      <c r="E118" s="218">
        <v>400</v>
      </c>
      <c r="F118" s="715" t="s">
        <v>10154</v>
      </c>
      <c r="G118" s="731"/>
      <c r="H118" s="362">
        <v>3</v>
      </c>
      <c r="I118" s="363" t="s">
        <v>1</v>
      </c>
      <c r="J118" s="218" t="s">
        <v>5681</v>
      </c>
      <c r="K118" s="106"/>
      <c r="L118" s="467"/>
      <c r="M118" s="219"/>
      <c r="N118" s="467"/>
      <c r="O118" s="105"/>
      <c r="P118" s="105"/>
      <c r="Q118" s="105"/>
      <c r="R118" s="105"/>
      <c r="S118" s="105"/>
      <c r="T118" s="105"/>
      <c r="U118" s="105"/>
      <c r="V118" s="105"/>
      <c r="W118" s="105"/>
      <c r="X118" s="105"/>
      <c r="Y118" s="105"/>
      <c r="Z118" s="105"/>
      <c r="AA118" s="105"/>
      <c r="AB118" s="105"/>
      <c r="AC118" s="105"/>
      <c r="AD118" s="105"/>
      <c r="AE118" s="105"/>
      <c r="AF118" s="105"/>
      <c r="AG118" s="105"/>
      <c r="AH118" s="105"/>
    </row>
    <row r="119" spans="1:34" ht="15" hidden="1" customHeight="1" outlineLevel="2">
      <c r="A119" s="126" t="s">
        <v>10130</v>
      </c>
      <c r="B119" s="360" t="s">
        <v>12597</v>
      </c>
      <c r="C119" s="362">
        <v>3</v>
      </c>
      <c r="D119" s="363" t="s">
        <v>1</v>
      </c>
      <c r="E119" s="218" t="s">
        <v>5681</v>
      </c>
      <c r="F119" s="715" t="s">
        <v>12597</v>
      </c>
      <c r="G119" s="731"/>
      <c r="H119" s="362">
        <v>3.8</v>
      </c>
      <c r="I119" s="363" t="s">
        <v>1</v>
      </c>
      <c r="J119" s="218" t="s">
        <v>5681</v>
      </c>
      <c r="K119" s="106"/>
      <c r="L119" s="467"/>
      <c r="M119" s="219"/>
      <c r="N119" s="467"/>
      <c r="O119" s="105"/>
      <c r="P119" s="105"/>
      <c r="Q119" s="105"/>
      <c r="R119" s="105"/>
      <c r="S119" s="105"/>
      <c r="T119" s="105"/>
      <c r="U119" s="105"/>
      <c r="V119" s="105"/>
      <c r="W119" s="105"/>
      <c r="X119" s="105"/>
      <c r="Y119" s="105"/>
      <c r="Z119" s="105"/>
      <c r="AA119" s="105"/>
      <c r="AB119" s="105"/>
      <c r="AC119" s="105"/>
      <c r="AD119" s="105"/>
      <c r="AE119" s="105"/>
      <c r="AF119" s="105"/>
      <c r="AG119" s="105"/>
      <c r="AH119" s="105"/>
    </row>
    <row r="120" spans="1:34" s="149" customFormat="1" ht="15" hidden="1" customHeight="1" outlineLevel="2">
      <c r="A120" s="126" t="s">
        <v>10128</v>
      </c>
      <c r="B120" s="360" t="s">
        <v>12598</v>
      </c>
      <c r="C120" s="362">
        <v>2.9</v>
      </c>
      <c r="D120" s="363" t="s">
        <v>1</v>
      </c>
      <c r="E120" s="218" t="s">
        <v>5681</v>
      </c>
      <c r="F120" s="715" t="s">
        <v>12598</v>
      </c>
      <c r="G120" s="731"/>
      <c r="H120" s="362">
        <v>3.6</v>
      </c>
      <c r="I120" s="363" t="s">
        <v>1</v>
      </c>
      <c r="J120" s="218" t="s">
        <v>5681</v>
      </c>
      <c r="K120" s="106"/>
      <c r="L120" s="467"/>
      <c r="M120" s="219"/>
      <c r="N120" s="467"/>
      <c r="O120" s="219"/>
      <c r="P120" s="219"/>
      <c r="Q120" s="219"/>
      <c r="R120" s="219"/>
      <c r="S120" s="219"/>
      <c r="T120" s="219"/>
      <c r="U120" s="219"/>
      <c r="V120" s="219"/>
      <c r="W120" s="219"/>
      <c r="X120" s="219"/>
      <c r="Y120" s="219"/>
      <c r="Z120" s="219"/>
      <c r="AA120" s="219"/>
      <c r="AB120" s="219"/>
      <c r="AC120" s="219"/>
    </row>
    <row r="121" spans="1:34" ht="15" hidden="1" customHeight="1" outlineLevel="2">
      <c r="A121" s="126" t="s">
        <v>10127</v>
      </c>
      <c r="B121" s="360" t="s">
        <v>11607</v>
      </c>
      <c r="C121" s="362">
        <v>3.5</v>
      </c>
      <c r="D121" s="363" t="s">
        <v>1</v>
      </c>
      <c r="E121" s="218" t="s">
        <v>5681</v>
      </c>
      <c r="F121" s="715" t="s">
        <v>11607</v>
      </c>
      <c r="G121" s="731"/>
      <c r="H121" s="362">
        <v>4.3</v>
      </c>
      <c r="I121" s="363" t="s">
        <v>1</v>
      </c>
      <c r="J121" s="218" t="s">
        <v>5681</v>
      </c>
      <c r="K121" s="106"/>
      <c r="L121" s="467"/>
      <c r="M121" s="105"/>
      <c r="N121" s="467"/>
      <c r="O121" s="105"/>
      <c r="P121" s="105"/>
      <c r="Q121" s="105"/>
      <c r="R121" s="105"/>
      <c r="S121" s="105"/>
      <c r="T121" s="105"/>
      <c r="U121" s="105"/>
      <c r="V121" s="105"/>
      <c r="W121" s="105"/>
      <c r="X121" s="105"/>
      <c r="Y121" s="105"/>
      <c r="Z121" s="105"/>
      <c r="AA121" s="105"/>
      <c r="AB121" s="105"/>
      <c r="AC121" s="105"/>
      <c r="AD121" s="105"/>
      <c r="AE121" s="105"/>
      <c r="AF121" s="105"/>
      <c r="AG121" s="105"/>
      <c r="AH121" s="105"/>
    </row>
    <row r="122" spans="1:34" ht="15" hidden="1" customHeight="1" outlineLevel="2">
      <c r="A122" s="126" t="s">
        <v>10126</v>
      </c>
      <c r="B122" s="360" t="s">
        <v>11608</v>
      </c>
      <c r="C122" s="362">
        <v>4.2</v>
      </c>
      <c r="D122" s="363" t="s">
        <v>1</v>
      </c>
      <c r="E122" s="218" t="s">
        <v>5681</v>
      </c>
      <c r="F122" s="715" t="s">
        <v>11608</v>
      </c>
      <c r="G122" s="731"/>
      <c r="H122" s="362">
        <v>6.3</v>
      </c>
      <c r="I122" s="363" t="s">
        <v>1</v>
      </c>
      <c r="J122" s="218" t="s">
        <v>5681</v>
      </c>
      <c r="K122" s="106"/>
      <c r="L122" s="467"/>
      <c r="M122" s="105"/>
      <c r="N122" s="467"/>
      <c r="O122" s="105"/>
      <c r="P122" s="105"/>
      <c r="Q122" s="105"/>
      <c r="R122" s="105"/>
      <c r="S122" s="105"/>
      <c r="T122" s="105"/>
      <c r="U122" s="105"/>
      <c r="V122" s="105"/>
      <c r="W122" s="105"/>
      <c r="X122" s="105"/>
      <c r="Y122" s="105"/>
      <c r="Z122" s="105"/>
      <c r="AA122" s="105"/>
      <c r="AB122" s="105"/>
      <c r="AC122" s="105"/>
      <c r="AD122" s="105"/>
      <c r="AE122" s="105"/>
      <c r="AF122" s="105"/>
      <c r="AG122" s="105"/>
      <c r="AH122" s="105"/>
    </row>
    <row r="123" spans="1:34" ht="15" hidden="1" customHeight="1" outlineLevel="2">
      <c r="A123" s="126" t="s">
        <v>166</v>
      </c>
      <c r="B123" s="360" t="s">
        <v>12599</v>
      </c>
      <c r="C123" s="362">
        <v>4.8</v>
      </c>
      <c r="D123" s="363" t="s">
        <v>1</v>
      </c>
      <c r="E123" s="218" t="s">
        <v>5681</v>
      </c>
      <c r="F123" s="715" t="s">
        <v>12599</v>
      </c>
      <c r="G123" s="731"/>
      <c r="H123" s="362">
        <v>7.1</v>
      </c>
      <c r="I123" s="363" t="s">
        <v>1</v>
      </c>
      <c r="J123" s="218" t="s">
        <v>5681</v>
      </c>
      <c r="K123" s="106"/>
      <c r="L123" s="467"/>
      <c r="M123" s="105"/>
      <c r="N123" s="467"/>
      <c r="O123" s="105"/>
      <c r="P123" s="105"/>
      <c r="Q123" s="105"/>
      <c r="R123" s="105"/>
      <c r="S123" s="105"/>
      <c r="T123" s="105"/>
      <c r="U123" s="105"/>
      <c r="V123" s="105"/>
      <c r="W123" s="105"/>
      <c r="X123" s="105"/>
      <c r="Y123" s="105"/>
      <c r="Z123" s="105"/>
      <c r="AA123" s="105"/>
      <c r="AB123" s="105"/>
      <c r="AC123" s="105"/>
      <c r="AD123" s="105"/>
      <c r="AE123" s="105"/>
      <c r="AF123" s="105"/>
      <c r="AG123" s="105"/>
      <c r="AH123" s="105"/>
    </row>
    <row r="124" spans="1:34" ht="15" hidden="1" customHeight="1" outlineLevel="2">
      <c r="A124" s="126" t="s">
        <v>10125</v>
      </c>
      <c r="B124" s="360" t="s">
        <v>12600</v>
      </c>
      <c r="C124" s="362">
        <v>5.4</v>
      </c>
      <c r="D124" s="363" t="s">
        <v>1</v>
      </c>
      <c r="E124" s="218" t="s">
        <v>5681</v>
      </c>
      <c r="F124" s="715" t="s">
        <v>12600</v>
      </c>
      <c r="G124" s="731"/>
      <c r="H124" s="362">
        <v>8</v>
      </c>
      <c r="I124" s="363" t="s">
        <v>1</v>
      </c>
      <c r="J124" s="218" t="s">
        <v>5681</v>
      </c>
      <c r="K124" s="106"/>
      <c r="L124" s="467"/>
      <c r="M124" s="105"/>
      <c r="N124" s="467"/>
      <c r="O124" s="105"/>
      <c r="P124" s="105"/>
      <c r="Q124" s="105"/>
      <c r="R124" s="105"/>
      <c r="S124" s="105"/>
      <c r="T124" s="105"/>
      <c r="U124" s="105"/>
      <c r="V124" s="105"/>
      <c r="W124" s="105"/>
      <c r="X124" s="105"/>
      <c r="Y124" s="105"/>
      <c r="Z124" s="105"/>
      <c r="AA124" s="105"/>
      <c r="AB124" s="105"/>
      <c r="AC124" s="105"/>
      <c r="AD124" s="105"/>
      <c r="AE124" s="105"/>
      <c r="AF124" s="105"/>
      <c r="AG124" s="105"/>
      <c r="AH124" s="105"/>
    </row>
    <row r="125" spans="1:34" ht="15" hidden="1" customHeight="1" outlineLevel="2">
      <c r="A125" s="126" t="s">
        <v>10124</v>
      </c>
      <c r="B125" s="360" t="s">
        <v>12601</v>
      </c>
      <c r="C125" s="362">
        <v>6.2</v>
      </c>
      <c r="D125" s="363" t="s">
        <v>1</v>
      </c>
      <c r="E125" s="218" t="s">
        <v>5681</v>
      </c>
      <c r="F125" s="715" t="s">
        <v>12601</v>
      </c>
      <c r="G125" s="731"/>
      <c r="H125" s="362">
        <v>9.1</v>
      </c>
      <c r="I125" s="363" t="s">
        <v>1</v>
      </c>
      <c r="J125" s="218" t="s">
        <v>5681</v>
      </c>
      <c r="K125" s="106"/>
      <c r="L125" s="467"/>
      <c r="M125" s="105"/>
      <c r="N125" s="467"/>
      <c r="O125" s="105"/>
      <c r="P125" s="105"/>
      <c r="Q125" s="105"/>
      <c r="R125" s="105"/>
      <c r="S125" s="105"/>
      <c r="T125" s="105"/>
      <c r="U125" s="105"/>
      <c r="V125" s="105"/>
      <c r="W125" s="105"/>
      <c r="X125" s="105"/>
      <c r="Y125" s="105"/>
      <c r="Z125" s="105"/>
      <c r="AA125" s="105"/>
      <c r="AB125" s="105"/>
      <c r="AC125" s="105"/>
      <c r="AD125" s="105"/>
      <c r="AE125" s="105"/>
      <c r="AF125" s="105"/>
      <c r="AG125" s="105"/>
      <c r="AH125" s="105"/>
    </row>
    <row r="126" spans="1:34" ht="15" hidden="1" customHeight="1" outlineLevel="2">
      <c r="A126" s="126" t="s">
        <v>10121</v>
      </c>
      <c r="B126" s="360" t="s">
        <v>12602</v>
      </c>
      <c r="C126" s="362">
        <v>6.6</v>
      </c>
      <c r="D126" s="363" t="s">
        <v>1</v>
      </c>
      <c r="E126" s="218" t="s">
        <v>5681</v>
      </c>
      <c r="F126" s="715" t="s">
        <v>12602</v>
      </c>
      <c r="G126" s="731"/>
      <c r="H126" s="362">
        <v>6.9</v>
      </c>
      <c r="I126" s="363" t="s">
        <v>1</v>
      </c>
      <c r="J126" s="218" t="s">
        <v>5681</v>
      </c>
      <c r="K126" s="106"/>
      <c r="L126" s="467"/>
      <c r="M126" s="105"/>
      <c r="N126" s="467"/>
      <c r="O126" s="105"/>
      <c r="P126" s="105"/>
      <c r="Q126" s="105"/>
      <c r="R126" s="105"/>
      <c r="S126" s="105"/>
      <c r="T126" s="105"/>
      <c r="U126" s="105"/>
      <c r="V126" s="105"/>
      <c r="W126" s="105"/>
      <c r="X126" s="105"/>
      <c r="Y126" s="105"/>
      <c r="Z126" s="105"/>
      <c r="AA126" s="105"/>
      <c r="AB126" s="105"/>
      <c r="AC126" s="105"/>
      <c r="AD126" s="105"/>
      <c r="AE126" s="105"/>
      <c r="AF126" s="105"/>
      <c r="AG126" s="105"/>
      <c r="AH126" s="105"/>
    </row>
    <row r="127" spans="1:34" s="163" customFormat="1" ht="16.5" customHeight="1" outlineLevel="1" collapsed="1">
      <c r="A127" s="799" t="s">
        <v>10144</v>
      </c>
      <c r="B127" s="800"/>
      <c r="C127" s="800"/>
      <c r="D127" s="800"/>
      <c r="E127" s="800"/>
      <c r="F127" s="800"/>
      <c r="G127" s="800"/>
      <c r="H127" s="800"/>
      <c r="I127" s="800"/>
      <c r="J127" s="801"/>
      <c r="K127" s="106"/>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row>
    <row r="128" spans="1:34" s="128" customFormat="1" ht="15" hidden="1" customHeight="1" outlineLevel="2">
      <c r="A128" s="126" t="s">
        <v>10136</v>
      </c>
      <c r="B128" s="715" t="s">
        <v>10143</v>
      </c>
      <c r="C128" s="716"/>
      <c r="D128" s="716"/>
      <c r="E128" s="716"/>
      <c r="F128" s="716"/>
      <c r="G128" s="716"/>
      <c r="H128" s="700"/>
      <c r="I128" s="218" t="s">
        <v>662</v>
      </c>
      <c r="J128" s="216">
        <v>10</v>
      </c>
      <c r="K128" s="106"/>
      <c r="L128" s="222"/>
      <c r="M128" s="222"/>
      <c r="N128" s="222"/>
      <c r="O128" s="222"/>
      <c r="P128" s="222"/>
      <c r="Q128" s="222"/>
      <c r="R128" s="222"/>
      <c r="S128" s="222"/>
      <c r="T128" s="222"/>
      <c r="U128" s="222"/>
      <c r="V128" s="222"/>
      <c r="W128" s="222"/>
      <c r="X128" s="222"/>
      <c r="Y128" s="222"/>
      <c r="Z128" s="222"/>
      <c r="AA128" s="222"/>
      <c r="AB128" s="222"/>
      <c r="AC128" s="222"/>
    </row>
    <row r="129" spans="1:34" s="163" customFormat="1" ht="15" hidden="1" customHeight="1" outlineLevel="2">
      <c r="A129" s="126" t="s">
        <v>10135</v>
      </c>
      <c r="B129" s="715" t="s">
        <v>10142</v>
      </c>
      <c r="C129" s="716"/>
      <c r="D129" s="716"/>
      <c r="E129" s="716"/>
      <c r="F129" s="716"/>
      <c r="G129" s="716"/>
      <c r="H129" s="700"/>
      <c r="I129" s="218" t="s">
        <v>662</v>
      </c>
      <c r="J129" s="216">
        <v>13</v>
      </c>
      <c r="K129" s="106"/>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row>
    <row r="130" spans="1:34" s="163" customFormat="1" ht="15" hidden="1" customHeight="1" outlineLevel="2">
      <c r="A130" s="126" t="s">
        <v>10134</v>
      </c>
      <c r="B130" s="715" t="s">
        <v>10141</v>
      </c>
      <c r="C130" s="716"/>
      <c r="D130" s="716"/>
      <c r="E130" s="716"/>
      <c r="F130" s="716"/>
      <c r="G130" s="716"/>
      <c r="H130" s="700"/>
      <c r="I130" s="218" t="s">
        <v>662</v>
      </c>
      <c r="J130" s="216">
        <v>15</v>
      </c>
      <c r="K130" s="106"/>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row>
    <row r="131" spans="1:34" s="163" customFormat="1" ht="15" hidden="1" customHeight="1" outlineLevel="2">
      <c r="A131" s="126" t="s">
        <v>10133</v>
      </c>
      <c r="B131" s="715" t="s">
        <v>10140</v>
      </c>
      <c r="C131" s="716"/>
      <c r="D131" s="716"/>
      <c r="E131" s="716"/>
      <c r="F131" s="716"/>
      <c r="G131" s="716"/>
      <c r="H131" s="700"/>
      <c r="I131" s="218" t="s">
        <v>662</v>
      </c>
      <c r="J131" s="216">
        <v>29</v>
      </c>
      <c r="K131" s="106"/>
      <c r="L131" s="220"/>
      <c r="M131" s="220"/>
      <c r="N131" s="220"/>
      <c r="O131" s="220"/>
      <c r="P131" s="220"/>
      <c r="Q131" s="220"/>
      <c r="R131" s="220"/>
      <c r="S131" s="220"/>
      <c r="T131" s="220"/>
      <c r="U131" s="220"/>
      <c r="V131" s="220"/>
      <c r="W131" s="220"/>
      <c r="X131" s="220"/>
      <c r="Y131" s="220"/>
      <c r="Z131" s="220"/>
      <c r="AA131" s="220"/>
      <c r="AB131" s="220"/>
      <c r="AC131" s="220"/>
      <c r="AD131" s="220"/>
      <c r="AE131" s="220"/>
      <c r="AF131" s="220"/>
      <c r="AG131" s="220"/>
      <c r="AH131" s="220"/>
    </row>
    <row r="132" spans="1:34" s="163" customFormat="1" ht="15" hidden="1" customHeight="1" outlineLevel="2">
      <c r="A132" s="126" t="s">
        <v>10132</v>
      </c>
      <c r="B132" s="715" t="s">
        <v>10139</v>
      </c>
      <c r="C132" s="716"/>
      <c r="D132" s="716"/>
      <c r="E132" s="716"/>
      <c r="F132" s="716"/>
      <c r="G132" s="716"/>
      <c r="H132" s="700"/>
      <c r="I132" s="218" t="s">
        <v>662</v>
      </c>
      <c r="J132" s="216">
        <v>34</v>
      </c>
      <c r="K132" s="106"/>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row>
    <row r="133" spans="1:34" s="163" customFormat="1" ht="15" hidden="1" customHeight="1" outlineLevel="2">
      <c r="A133" s="496" t="s">
        <v>10131</v>
      </c>
      <c r="B133" s="715" t="s">
        <v>42966</v>
      </c>
      <c r="C133" s="716"/>
      <c r="D133" s="716"/>
      <c r="E133" s="716"/>
      <c r="F133" s="716"/>
      <c r="G133" s="716"/>
      <c r="H133" s="700"/>
      <c r="I133" s="218" t="s">
        <v>662</v>
      </c>
      <c r="J133" s="216">
        <v>60</v>
      </c>
      <c r="K133" s="106"/>
      <c r="L133" s="220"/>
      <c r="M133" s="220"/>
      <c r="N133" s="220"/>
      <c r="O133" s="220"/>
      <c r="P133" s="220"/>
      <c r="Q133" s="220"/>
      <c r="R133" s="220"/>
      <c r="S133" s="220"/>
      <c r="T133" s="220"/>
      <c r="U133" s="220"/>
      <c r="V133" s="220"/>
      <c r="W133" s="220"/>
      <c r="X133" s="220"/>
      <c r="Y133" s="220"/>
      <c r="Z133" s="220"/>
      <c r="AA133" s="220"/>
      <c r="AB133" s="220"/>
      <c r="AC133" s="220"/>
      <c r="AD133" s="220"/>
      <c r="AE133" s="220"/>
      <c r="AF133" s="220"/>
      <c r="AG133" s="220"/>
      <c r="AH133" s="220"/>
    </row>
    <row r="134" spans="1:34" ht="24" customHeight="1">
      <c r="A134" s="710" t="s">
        <v>10138</v>
      </c>
      <c r="B134" s="710"/>
      <c r="C134" s="710"/>
      <c r="D134" s="710"/>
      <c r="E134" s="710"/>
      <c r="F134" s="710"/>
      <c r="G134" s="710"/>
      <c r="H134" s="710"/>
      <c r="I134" s="710"/>
      <c r="J134" s="711"/>
      <c r="K134" s="106"/>
    </row>
    <row r="135" spans="1:34" s="163" customFormat="1" ht="16.5" customHeight="1" outlineLevel="1" collapsed="1">
      <c r="A135" s="799" t="s">
        <v>10137</v>
      </c>
      <c r="B135" s="800"/>
      <c r="C135" s="800"/>
      <c r="D135" s="800"/>
      <c r="E135" s="800"/>
      <c r="F135" s="800"/>
      <c r="G135" s="800"/>
      <c r="H135" s="800"/>
      <c r="I135" s="800"/>
      <c r="J135" s="801"/>
      <c r="K135" s="106"/>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row>
    <row r="136" spans="1:34" ht="15" hidden="1" customHeight="1" outlineLevel="2">
      <c r="A136" s="221" t="s">
        <v>10136</v>
      </c>
      <c r="B136" s="715" t="s">
        <v>49526</v>
      </c>
      <c r="C136" s="716"/>
      <c r="D136" s="716"/>
      <c r="E136" s="716"/>
      <c r="F136" s="716"/>
      <c r="G136" s="716"/>
      <c r="H136" s="700"/>
      <c r="I136" s="218" t="s">
        <v>10123</v>
      </c>
      <c r="J136" s="216">
        <v>174</v>
      </c>
      <c r="K136" s="106"/>
      <c r="L136" s="467"/>
      <c r="M136" s="106"/>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row>
    <row r="137" spans="1:34" ht="15" hidden="1" customHeight="1" outlineLevel="2">
      <c r="A137" s="221" t="s">
        <v>10135</v>
      </c>
      <c r="B137" s="715" t="s">
        <v>49527</v>
      </c>
      <c r="C137" s="716"/>
      <c r="D137" s="716"/>
      <c r="E137" s="716"/>
      <c r="F137" s="716"/>
      <c r="G137" s="716"/>
      <c r="H137" s="700"/>
      <c r="I137" s="218" t="s">
        <v>10123</v>
      </c>
      <c r="J137" s="216">
        <v>239</v>
      </c>
      <c r="K137" s="106"/>
      <c r="L137" s="467"/>
      <c r="M137" s="106"/>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row>
    <row r="138" spans="1:34" ht="15" hidden="1" customHeight="1" outlineLevel="2">
      <c r="A138" s="221" t="s">
        <v>10134</v>
      </c>
      <c r="B138" s="715" t="s">
        <v>49528</v>
      </c>
      <c r="C138" s="716"/>
      <c r="D138" s="716"/>
      <c r="E138" s="716"/>
      <c r="F138" s="716"/>
      <c r="G138" s="716"/>
      <c r="H138" s="700"/>
      <c r="I138" s="218" t="s">
        <v>10123</v>
      </c>
      <c r="J138" s="216">
        <v>233</v>
      </c>
      <c r="K138" s="106"/>
      <c r="L138" s="467"/>
      <c r="M138" s="106"/>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row>
    <row r="139" spans="1:34" ht="15" hidden="1" customHeight="1" outlineLevel="2">
      <c r="A139" s="221" t="s">
        <v>10133</v>
      </c>
      <c r="B139" s="715" t="s">
        <v>49529</v>
      </c>
      <c r="C139" s="716"/>
      <c r="D139" s="716"/>
      <c r="E139" s="716"/>
      <c r="F139" s="716"/>
      <c r="G139" s="716"/>
      <c r="H139" s="700"/>
      <c r="I139" s="218" t="s">
        <v>10123</v>
      </c>
      <c r="J139" s="216">
        <v>303</v>
      </c>
      <c r="K139" s="106"/>
      <c r="L139" s="467"/>
      <c r="M139" s="106"/>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row>
    <row r="140" spans="1:34" ht="15" hidden="1" customHeight="1" outlineLevel="2">
      <c r="A140" s="221" t="s">
        <v>10132</v>
      </c>
      <c r="B140" s="715" t="s">
        <v>49530</v>
      </c>
      <c r="C140" s="716"/>
      <c r="D140" s="716"/>
      <c r="E140" s="716"/>
      <c r="F140" s="716"/>
      <c r="G140" s="716"/>
      <c r="H140" s="700"/>
      <c r="I140" s="218" t="s">
        <v>10123</v>
      </c>
      <c r="J140" s="216">
        <v>309</v>
      </c>
      <c r="K140" s="106"/>
      <c r="L140" s="467"/>
      <c r="M140" s="106"/>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row>
    <row r="141" spans="1:34" ht="15" hidden="1" customHeight="1" outlineLevel="2">
      <c r="A141" s="221" t="s">
        <v>10131</v>
      </c>
      <c r="B141" s="715" t="s">
        <v>49531</v>
      </c>
      <c r="C141" s="716"/>
      <c r="D141" s="716"/>
      <c r="E141" s="716"/>
      <c r="F141" s="716"/>
      <c r="G141" s="716"/>
      <c r="H141" s="700"/>
      <c r="I141" s="218" t="s">
        <v>10123</v>
      </c>
      <c r="J141" s="216">
        <v>378</v>
      </c>
      <c r="K141" s="106"/>
      <c r="L141" s="467"/>
      <c r="M141" s="106"/>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row>
    <row r="142" spans="1:34" ht="15" hidden="1" customHeight="1" outlineLevel="2">
      <c r="A142" s="221" t="s">
        <v>10130</v>
      </c>
      <c r="B142" s="715" t="s">
        <v>49532</v>
      </c>
      <c r="C142" s="716"/>
      <c r="D142" s="716"/>
      <c r="E142" s="716"/>
      <c r="F142" s="716"/>
      <c r="G142" s="716"/>
      <c r="H142" s="700"/>
      <c r="I142" s="218" t="s">
        <v>10123</v>
      </c>
      <c r="J142" s="216">
        <v>384</v>
      </c>
      <c r="K142" s="106"/>
      <c r="L142" s="467"/>
      <c r="M142" s="106"/>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row>
    <row r="143" spans="1:34" ht="15" hidden="1" customHeight="1" outlineLevel="2">
      <c r="A143" s="221" t="s">
        <v>10128</v>
      </c>
      <c r="B143" s="715" t="s">
        <v>49533</v>
      </c>
      <c r="C143" s="716"/>
      <c r="D143" s="716"/>
      <c r="E143" s="716"/>
      <c r="F143" s="716"/>
      <c r="G143" s="716"/>
      <c r="H143" s="700"/>
      <c r="I143" s="218" t="s">
        <v>10123</v>
      </c>
      <c r="J143" s="216">
        <v>689</v>
      </c>
      <c r="K143" s="106"/>
      <c r="L143" s="467"/>
      <c r="M143" s="106"/>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row>
    <row r="144" spans="1:34" ht="15" hidden="1" customHeight="1" outlineLevel="2">
      <c r="A144" s="221" t="s">
        <v>10127</v>
      </c>
      <c r="B144" s="715" t="s">
        <v>49534</v>
      </c>
      <c r="C144" s="716"/>
      <c r="D144" s="716"/>
      <c r="E144" s="716"/>
      <c r="F144" s="716"/>
      <c r="G144" s="716"/>
      <c r="H144" s="700"/>
      <c r="I144" s="218" t="s">
        <v>10123</v>
      </c>
      <c r="J144" s="477">
        <v>761</v>
      </c>
      <c r="K144" s="106"/>
      <c r="L144" s="467"/>
      <c r="M144" s="106"/>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row>
    <row r="145" spans="1:34" ht="15" hidden="1" customHeight="1" outlineLevel="2">
      <c r="A145" s="221" t="s">
        <v>10126</v>
      </c>
      <c r="B145" s="715" t="s">
        <v>49536</v>
      </c>
      <c r="C145" s="716"/>
      <c r="D145" s="716"/>
      <c r="E145" s="716"/>
      <c r="F145" s="716"/>
      <c r="G145" s="716"/>
      <c r="H145" s="700"/>
      <c r="I145" s="218" t="s">
        <v>10123</v>
      </c>
      <c r="J145" s="477">
        <v>1196</v>
      </c>
      <c r="K145" s="106"/>
      <c r="L145" s="467"/>
      <c r="M145" s="106"/>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row>
    <row r="146" spans="1:34" ht="15" hidden="1" customHeight="1" outlineLevel="2">
      <c r="A146" s="221" t="s">
        <v>166</v>
      </c>
      <c r="B146" s="715" t="s">
        <v>49535</v>
      </c>
      <c r="C146" s="716"/>
      <c r="D146" s="716"/>
      <c r="E146" s="716"/>
      <c r="F146" s="716"/>
      <c r="G146" s="716"/>
      <c r="H146" s="700"/>
      <c r="I146" s="218" t="s">
        <v>10123</v>
      </c>
      <c r="J146" s="477">
        <v>1176</v>
      </c>
      <c r="K146" s="106"/>
      <c r="L146" s="467"/>
      <c r="M146" s="106"/>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row>
    <row r="147" spans="1:34" s="163" customFormat="1" ht="16.5" customHeight="1" outlineLevel="1" collapsed="1">
      <c r="A147" s="799" t="s">
        <v>10129</v>
      </c>
      <c r="B147" s="800"/>
      <c r="C147" s="800"/>
      <c r="D147" s="800"/>
      <c r="E147" s="800"/>
      <c r="F147" s="800"/>
      <c r="G147" s="800"/>
      <c r="H147" s="800"/>
      <c r="I147" s="800"/>
      <c r="J147" s="801"/>
      <c r="K147" s="106"/>
      <c r="L147" s="467"/>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row>
    <row r="148" spans="1:34" ht="15" hidden="1" customHeight="1" outlineLevel="2">
      <c r="A148" s="221" t="s">
        <v>10136</v>
      </c>
      <c r="B148" s="715" t="s">
        <v>12633</v>
      </c>
      <c r="C148" s="716"/>
      <c r="D148" s="716"/>
      <c r="E148" s="716"/>
      <c r="F148" s="716"/>
      <c r="G148" s="716"/>
      <c r="H148" s="700"/>
      <c r="I148" s="218" t="s">
        <v>10123</v>
      </c>
      <c r="J148" s="216">
        <v>321</v>
      </c>
      <c r="K148" s="106"/>
      <c r="L148" s="467"/>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row>
    <row r="149" spans="1:34" ht="15" hidden="1" customHeight="1" outlineLevel="2">
      <c r="A149" s="221" t="s">
        <v>10135</v>
      </c>
      <c r="B149" s="715" t="s">
        <v>49361</v>
      </c>
      <c r="C149" s="716"/>
      <c r="D149" s="716"/>
      <c r="E149" s="716"/>
      <c r="F149" s="716"/>
      <c r="G149" s="716"/>
      <c r="H149" s="700"/>
      <c r="I149" s="218" t="s">
        <v>10123</v>
      </c>
      <c r="J149" s="216">
        <v>271</v>
      </c>
      <c r="K149" s="106"/>
      <c r="L149" s="467"/>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row>
    <row r="150" spans="1:34" ht="15" hidden="1" customHeight="1" outlineLevel="2">
      <c r="A150" s="221" t="s">
        <v>10134</v>
      </c>
      <c r="B150" s="715" t="s">
        <v>49362</v>
      </c>
      <c r="C150" s="716"/>
      <c r="D150" s="716"/>
      <c r="E150" s="716"/>
      <c r="F150" s="716"/>
      <c r="G150" s="716"/>
      <c r="H150" s="700"/>
      <c r="I150" s="218" t="s">
        <v>10123</v>
      </c>
      <c r="J150" s="216">
        <v>310</v>
      </c>
      <c r="K150" s="106"/>
      <c r="L150" s="467"/>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row>
    <row r="151" spans="1:34" ht="15" hidden="1" customHeight="1" outlineLevel="2">
      <c r="A151" s="221" t="s">
        <v>10133</v>
      </c>
      <c r="B151" s="715" t="s">
        <v>49360</v>
      </c>
      <c r="C151" s="716"/>
      <c r="D151" s="716"/>
      <c r="E151" s="716"/>
      <c r="F151" s="716"/>
      <c r="G151" s="716"/>
      <c r="H151" s="700"/>
      <c r="I151" s="218" t="s">
        <v>10123</v>
      </c>
      <c r="J151" s="216">
        <v>333</v>
      </c>
      <c r="K151" s="106"/>
      <c r="L151" s="467"/>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row>
    <row r="152" spans="1:34" ht="15" hidden="1" customHeight="1" outlineLevel="2">
      <c r="A152" s="221" t="s">
        <v>10132</v>
      </c>
      <c r="B152" s="715" t="s">
        <v>49363</v>
      </c>
      <c r="C152" s="716"/>
      <c r="D152" s="716"/>
      <c r="E152" s="716"/>
      <c r="F152" s="716"/>
      <c r="G152" s="716"/>
      <c r="H152" s="700"/>
      <c r="I152" s="218" t="s">
        <v>10123</v>
      </c>
      <c r="J152" s="216">
        <v>356</v>
      </c>
      <c r="K152" s="106"/>
      <c r="L152" s="467"/>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row>
    <row r="153" spans="1:34" ht="15" hidden="1" customHeight="1" outlineLevel="2">
      <c r="A153" s="221" t="s">
        <v>10131</v>
      </c>
      <c r="B153" s="715" t="s">
        <v>12634</v>
      </c>
      <c r="C153" s="716"/>
      <c r="D153" s="716"/>
      <c r="E153" s="716"/>
      <c r="F153" s="716"/>
      <c r="G153" s="716"/>
      <c r="H153" s="700"/>
      <c r="I153" s="218" t="s">
        <v>10123</v>
      </c>
      <c r="J153" s="216">
        <v>523</v>
      </c>
      <c r="K153" s="106"/>
      <c r="L153" s="467"/>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row>
    <row r="154" spans="1:34" ht="15" hidden="1" customHeight="1" outlineLevel="2">
      <c r="A154" s="221" t="s">
        <v>10130</v>
      </c>
      <c r="B154" s="715" t="s">
        <v>49364</v>
      </c>
      <c r="C154" s="716"/>
      <c r="D154" s="716"/>
      <c r="E154" s="716"/>
      <c r="F154" s="716"/>
      <c r="G154" s="716"/>
      <c r="H154" s="700"/>
      <c r="I154" s="218" t="s">
        <v>10123</v>
      </c>
      <c r="J154" s="216">
        <v>428</v>
      </c>
      <c r="K154" s="106"/>
      <c r="L154" s="467"/>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row>
    <row r="155" spans="1:34" ht="15" hidden="1" customHeight="1" outlineLevel="2">
      <c r="A155" s="221" t="s">
        <v>10128</v>
      </c>
      <c r="B155" s="715" t="s">
        <v>49365</v>
      </c>
      <c r="C155" s="716"/>
      <c r="D155" s="716"/>
      <c r="E155" s="716"/>
      <c r="F155" s="716"/>
      <c r="G155" s="716"/>
      <c r="H155" s="700"/>
      <c r="I155" s="218" t="s">
        <v>10123</v>
      </c>
      <c r="J155" s="216">
        <v>598</v>
      </c>
      <c r="K155" s="106"/>
      <c r="L155" s="467"/>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row>
    <row r="156" spans="1:34" ht="15" hidden="1" customHeight="1" outlineLevel="2">
      <c r="A156" s="221" t="s">
        <v>10127</v>
      </c>
      <c r="B156" s="715" t="s">
        <v>12635</v>
      </c>
      <c r="C156" s="716"/>
      <c r="D156" s="716"/>
      <c r="E156" s="716"/>
      <c r="F156" s="716"/>
      <c r="G156" s="716"/>
      <c r="H156" s="700"/>
      <c r="I156" s="218" t="s">
        <v>10123</v>
      </c>
      <c r="J156" s="216">
        <v>856</v>
      </c>
      <c r="K156" s="106"/>
      <c r="L156" s="467"/>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row>
    <row r="157" spans="1:34" ht="15" hidden="1" customHeight="1" outlineLevel="2">
      <c r="A157" s="221" t="s">
        <v>10126</v>
      </c>
      <c r="B157" s="715" t="s">
        <v>49366</v>
      </c>
      <c r="C157" s="716"/>
      <c r="D157" s="716"/>
      <c r="E157" s="716"/>
      <c r="F157" s="716"/>
      <c r="G157" s="716"/>
      <c r="H157" s="700"/>
      <c r="I157" s="218" t="s">
        <v>10123</v>
      </c>
      <c r="J157" s="216">
        <v>1434</v>
      </c>
      <c r="K157" s="106"/>
      <c r="L157" s="467"/>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row>
    <row r="158" spans="1:34" ht="15" hidden="1" customHeight="1" outlineLevel="2">
      <c r="A158" s="221" t="s">
        <v>166</v>
      </c>
      <c r="B158" s="715" t="s">
        <v>49367</v>
      </c>
      <c r="C158" s="716"/>
      <c r="D158" s="716"/>
      <c r="E158" s="716"/>
      <c r="F158" s="716"/>
      <c r="G158" s="716"/>
      <c r="H158" s="700"/>
      <c r="I158" s="218" t="s">
        <v>10123</v>
      </c>
      <c r="J158" s="216">
        <v>2038</v>
      </c>
      <c r="K158" s="106"/>
      <c r="L158" s="467"/>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row>
    <row r="159" spans="1:34" s="163" customFormat="1" ht="16.5" customHeight="1" outlineLevel="1" collapsed="1">
      <c r="A159" s="799" t="s">
        <v>10122</v>
      </c>
      <c r="B159" s="800"/>
      <c r="C159" s="800"/>
      <c r="D159" s="800"/>
      <c r="E159" s="800"/>
      <c r="F159" s="800"/>
      <c r="G159" s="800"/>
      <c r="H159" s="800"/>
      <c r="I159" s="800"/>
      <c r="J159" s="801"/>
      <c r="K159" s="106"/>
      <c r="L159" s="220"/>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row>
    <row r="160" spans="1:34" s="149" customFormat="1" ht="15" hidden="1" customHeight="1" outlineLevel="2">
      <c r="A160" s="126" t="s">
        <v>10136</v>
      </c>
      <c r="B160" s="715" t="s">
        <v>10120</v>
      </c>
      <c r="C160" s="716"/>
      <c r="D160" s="716"/>
      <c r="E160" s="716"/>
      <c r="F160" s="716"/>
      <c r="G160" s="716"/>
      <c r="H160" s="700"/>
      <c r="I160" s="218" t="s">
        <v>662</v>
      </c>
      <c r="J160" s="216">
        <v>29</v>
      </c>
      <c r="K160" s="106"/>
      <c r="L160" s="219"/>
      <c r="M160" s="219"/>
      <c r="N160" s="219"/>
      <c r="O160" s="219"/>
      <c r="P160" s="219"/>
      <c r="Q160" s="219"/>
      <c r="R160" s="219"/>
      <c r="S160" s="219"/>
      <c r="T160" s="219"/>
      <c r="U160" s="219"/>
      <c r="V160" s="219"/>
      <c r="W160" s="219"/>
      <c r="X160" s="219"/>
      <c r="Y160" s="219"/>
      <c r="Z160" s="219"/>
      <c r="AA160" s="219"/>
      <c r="AB160" s="219"/>
      <c r="AC160" s="219"/>
    </row>
    <row r="161" spans="1:34" ht="15" hidden="1" customHeight="1" outlineLevel="2">
      <c r="A161" s="126" t="s">
        <v>10135</v>
      </c>
      <c r="B161" s="715" t="s">
        <v>10119</v>
      </c>
      <c r="C161" s="716"/>
      <c r="D161" s="716"/>
      <c r="E161" s="716"/>
      <c r="F161" s="716"/>
      <c r="G161" s="716"/>
      <c r="H161" s="700"/>
      <c r="I161" s="218" t="s">
        <v>662</v>
      </c>
      <c r="J161" s="216">
        <v>29</v>
      </c>
      <c r="K161" s="106"/>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row>
    <row r="162" spans="1:34" ht="15" hidden="1" customHeight="1" outlineLevel="2">
      <c r="A162" s="126" t="s">
        <v>10134</v>
      </c>
      <c r="B162" s="715" t="s">
        <v>10117</v>
      </c>
      <c r="C162" s="716"/>
      <c r="D162" s="716"/>
      <c r="E162" s="716"/>
      <c r="F162" s="716"/>
      <c r="G162" s="716"/>
      <c r="H162" s="700"/>
      <c r="I162" s="218" t="s">
        <v>662</v>
      </c>
      <c r="J162" s="216">
        <v>30</v>
      </c>
      <c r="K162" s="106"/>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row>
    <row r="163" spans="1:34" ht="15" hidden="1" customHeight="1" outlineLevel="2">
      <c r="A163" s="126" t="s">
        <v>10133</v>
      </c>
      <c r="B163" s="715" t="s">
        <v>10115</v>
      </c>
      <c r="C163" s="716"/>
      <c r="D163" s="716"/>
      <c r="E163" s="716"/>
      <c r="F163" s="716"/>
      <c r="G163" s="716"/>
      <c r="H163" s="700"/>
      <c r="I163" s="218" t="s">
        <v>662</v>
      </c>
      <c r="J163" s="216">
        <v>34</v>
      </c>
      <c r="K163" s="106"/>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row>
    <row r="164" spans="1:34" ht="15" hidden="1" customHeight="1" outlineLevel="2">
      <c r="A164" s="126" t="s">
        <v>10132</v>
      </c>
      <c r="B164" s="715" t="s">
        <v>10113</v>
      </c>
      <c r="C164" s="716"/>
      <c r="D164" s="716"/>
      <c r="E164" s="716"/>
      <c r="F164" s="716"/>
      <c r="G164" s="716"/>
      <c r="H164" s="700"/>
      <c r="I164" s="218" t="s">
        <v>662</v>
      </c>
      <c r="J164" s="216">
        <v>34</v>
      </c>
      <c r="K164" s="106"/>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row>
    <row r="165" spans="1:34" ht="15" hidden="1" customHeight="1" outlineLevel="2">
      <c r="A165" s="126" t="s">
        <v>10131</v>
      </c>
      <c r="B165" s="715" t="s">
        <v>10111</v>
      </c>
      <c r="C165" s="716"/>
      <c r="D165" s="716"/>
      <c r="E165" s="716"/>
      <c r="F165" s="716"/>
      <c r="G165" s="716"/>
      <c r="H165" s="700"/>
      <c r="I165" s="218" t="s">
        <v>662</v>
      </c>
      <c r="J165" s="216">
        <v>45</v>
      </c>
      <c r="K165" s="106"/>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row>
    <row r="166" spans="1:34" ht="15" hidden="1" customHeight="1" outlineLevel="2">
      <c r="A166" s="126" t="s">
        <v>10130</v>
      </c>
      <c r="B166" s="715" t="s">
        <v>10109</v>
      </c>
      <c r="C166" s="716"/>
      <c r="D166" s="716"/>
      <c r="E166" s="716"/>
      <c r="F166" s="716"/>
      <c r="G166" s="716"/>
      <c r="H166" s="700"/>
      <c r="I166" s="218" t="s">
        <v>662</v>
      </c>
      <c r="J166" s="216">
        <v>47</v>
      </c>
      <c r="K166" s="106"/>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row>
    <row r="167" spans="1:34" ht="15" hidden="1" customHeight="1" outlineLevel="2">
      <c r="A167" s="126" t="s">
        <v>10128</v>
      </c>
      <c r="B167" s="715" t="s">
        <v>10107</v>
      </c>
      <c r="C167" s="716"/>
      <c r="D167" s="716"/>
      <c r="E167" s="716"/>
      <c r="F167" s="716"/>
      <c r="G167" s="716"/>
      <c r="H167" s="700"/>
      <c r="I167" s="218" t="s">
        <v>662</v>
      </c>
      <c r="J167" s="216">
        <v>56</v>
      </c>
      <c r="K167" s="106"/>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row>
    <row r="168" spans="1:34" ht="15" hidden="1" customHeight="1" outlineLevel="2">
      <c r="A168" s="126" t="s">
        <v>10127</v>
      </c>
      <c r="B168" s="715" t="s">
        <v>10105</v>
      </c>
      <c r="C168" s="716"/>
      <c r="D168" s="716"/>
      <c r="E168" s="716"/>
      <c r="F168" s="716"/>
      <c r="G168" s="716"/>
      <c r="H168" s="700"/>
      <c r="I168" s="218" t="s">
        <v>662</v>
      </c>
      <c r="J168" s="216">
        <v>76</v>
      </c>
      <c r="K168" s="106"/>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row>
    <row r="169" spans="1:34" ht="15" hidden="1" customHeight="1" outlineLevel="2">
      <c r="A169" s="126" t="s">
        <v>10126</v>
      </c>
      <c r="B169" s="715" t="s">
        <v>10103</v>
      </c>
      <c r="C169" s="716"/>
      <c r="D169" s="716"/>
      <c r="E169" s="716"/>
      <c r="F169" s="716"/>
      <c r="G169" s="716"/>
      <c r="H169" s="700"/>
      <c r="I169" s="218" t="s">
        <v>662</v>
      </c>
      <c r="J169" s="216">
        <v>81</v>
      </c>
      <c r="K169" s="106"/>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row>
    <row r="170" spans="1:34" ht="24" customHeight="1">
      <c r="A170" s="709" t="s">
        <v>10102</v>
      </c>
      <c r="B170" s="710"/>
      <c r="C170" s="710"/>
      <c r="D170" s="710"/>
      <c r="E170" s="710"/>
      <c r="F170" s="710"/>
      <c r="G170" s="710"/>
      <c r="H170" s="710"/>
      <c r="I170" s="710"/>
      <c r="J170" s="711"/>
    </row>
    <row r="171" spans="1:34" ht="16.5" customHeight="1" outlineLevel="1" collapsed="1">
      <c r="A171" s="787" t="s">
        <v>10101</v>
      </c>
      <c r="B171" s="788"/>
      <c r="C171" s="788"/>
      <c r="D171" s="788"/>
      <c r="E171" s="788"/>
      <c r="F171" s="788"/>
      <c r="G171" s="788"/>
      <c r="H171" s="788"/>
      <c r="I171" s="788"/>
      <c r="J171" s="789"/>
    </row>
    <row r="172" spans="1:34" ht="15" hidden="1" customHeight="1" outlineLevel="2">
      <c r="A172" s="215" t="s">
        <v>10100</v>
      </c>
      <c r="B172" s="214" t="s">
        <v>3</v>
      </c>
      <c r="C172" s="804" t="s">
        <v>8</v>
      </c>
      <c r="D172" s="805"/>
      <c r="E172" s="805"/>
      <c r="F172" s="805"/>
      <c r="G172" s="806"/>
      <c r="H172" s="213" t="s">
        <v>10099</v>
      </c>
      <c r="I172" s="212" t="s">
        <v>10098</v>
      </c>
      <c r="J172" s="211" t="s">
        <v>10097</v>
      </c>
    </row>
    <row r="173" spans="1:34" ht="15" hidden="1" customHeight="1" outlineLevel="2">
      <c r="A173" s="210">
        <v>12551</v>
      </c>
      <c r="B173" s="175" t="s">
        <v>10096</v>
      </c>
      <c r="C173" s="718" t="s">
        <v>10095</v>
      </c>
      <c r="D173" s="719"/>
      <c r="E173" s="719"/>
      <c r="F173" s="719"/>
      <c r="G173" s="720"/>
      <c r="H173" s="190" t="s">
        <v>1</v>
      </c>
      <c r="I173" s="194">
        <v>30</v>
      </c>
      <c r="J173" s="207" t="s">
        <v>5681</v>
      </c>
    </row>
    <row r="174" spans="1:34" ht="15" hidden="1" customHeight="1" outlineLevel="2">
      <c r="A174" s="209">
        <v>11551</v>
      </c>
      <c r="B174" s="206" t="s">
        <v>10094</v>
      </c>
      <c r="C174" s="721" t="s">
        <v>10093</v>
      </c>
      <c r="D174" s="722"/>
      <c r="E174" s="722"/>
      <c r="F174" s="722"/>
      <c r="G174" s="723"/>
      <c r="H174" s="190" t="s">
        <v>1</v>
      </c>
      <c r="I174" s="189">
        <v>30</v>
      </c>
      <c r="J174" s="207" t="s">
        <v>5681</v>
      </c>
    </row>
    <row r="175" spans="1:34" ht="15" hidden="1" customHeight="1" outlineLevel="2">
      <c r="A175" s="172">
        <v>12151</v>
      </c>
      <c r="B175" s="171" t="s">
        <v>10092</v>
      </c>
      <c r="C175" s="718" t="s">
        <v>10091</v>
      </c>
      <c r="D175" s="719"/>
      <c r="E175" s="719"/>
      <c r="F175" s="719"/>
      <c r="G175" s="720"/>
      <c r="H175" s="190" t="s">
        <v>1</v>
      </c>
      <c r="I175" s="189">
        <v>20</v>
      </c>
      <c r="J175" s="207" t="s">
        <v>5681</v>
      </c>
    </row>
    <row r="176" spans="1:34" ht="15" hidden="1" customHeight="1" outlineLevel="2">
      <c r="A176" s="172">
        <v>11151</v>
      </c>
      <c r="B176" s="206" t="s">
        <v>10090</v>
      </c>
      <c r="C176" s="721" t="s">
        <v>10089</v>
      </c>
      <c r="D176" s="722"/>
      <c r="E176" s="722"/>
      <c r="F176" s="722"/>
      <c r="G176" s="723"/>
      <c r="H176" s="190" t="s">
        <v>1</v>
      </c>
      <c r="I176" s="189">
        <v>20</v>
      </c>
      <c r="J176" s="207" t="s">
        <v>5681</v>
      </c>
    </row>
    <row r="177" spans="1:10" ht="15" hidden="1" customHeight="1" outlineLevel="2">
      <c r="A177" s="172">
        <v>12251</v>
      </c>
      <c r="B177" s="171" t="s">
        <v>10088</v>
      </c>
      <c r="C177" s="718" t="s">
        <v>10087</v>
      </c>
      <c r="D177" s="719"/>
      <c r="E177" s="719"/>
      <c r="F177" s="719"/>
      <c r="G177" s="720"/>
      <c r="H177" s="190" t="s">
        <v>1</v>
      </c>
      <c r="I177" s="189">
        <v>10</v>
      </c>
      <c r="J177" s="207" t="s">
        <v>5681</v>
      </c>
    </row>
    <row r="178" spans="1:10" ht="15" hidden="1" customHeight="1" outlineLevel="2">
      <c r="A178" s="172">
        <v>11251</v>
      </c>
      <c r="B178" s="206" t="s">
        <v>10086</v>
      </c>
      <c r="C178" s="721" t="s">
        <v>10085</v>
      </c>
      <c r="D178" s="722"/>
      <c r="E178" s="722"/>
      <c r="F178" s="722"/>
      <c r="G178" s="723"/>
      <c r="H178" s="190" t="s">
        <v>1</v>
      </c>
      <c r="I178" s="189">
        <v>10</v>
      </c>
      <c r="J178" s="207" t="s">
        <v>5681</v>
      </c>
    </row>
    <row r="179" spans="1:10" ht="15" hidden="1" customHeight="1" outlineLevel="2">
      <c r="A179" s="172">
        <v>12353</v>
      </c>
      <c r="B179" s="171" t="s">
        <v>10084</v>
      </c>
      <c r="C179" s="718" t="s">
        <v>10083</v>
      </c>
      <c r="D179" s="719"/>
      <c r="E179" s="719"/>
      <c r="F179" s="719"/>
      <c r="G179" s="720"/>
      <c r="H179" s="190" t="s">
        <v>1</v>
      </c>
      <c r="I179" s="189">
        <v>10</v>
      </c>
      <c r="J179" s="207" t="s">
        <v>5681</v>
      </c>
    </row>
    <row r="180" spans="1:10" ht="15" hidden="1" customHeight="1" outlineLevel="2">
      <c r="A180" s="172">
        <v>11353</v>
      </c>
      <c r="B180" s="206" t="s">
        <v>10082</v>
      </c>
      <c r="C180" s="721" t="s">
        <v>10081</v>
      </c>
      <c r="D180" s="722"/>
      <c r="E180" s="722"/>
      <c r="F180" s="722"/>
      <c r="G180" s="723"/>
      <c r="H180" s="190" t="s">
        <v>1</v>
      </c>
      <c r="I180" s="189">
        <v>10</v>
      </c>
      <c r="J180" s="207" t="s">
        <v>5681</v>
      </c>
    </row>
    <row r="181" spans="1:10" ht="15" hidden="1" customHeight="1" outlineLevel="2">
      <c r="A181" s="172">
        <v>12453</v>
      </c>
      <c r="B181" s="171" t="s">
        <v>10080</v>
      </c>
      <c r="C181" s="718" t="s">
        <v>10079</v>
      </c>
      <c r="D181" s="719"/>
      <c r="E181" s="719"/>
      <c r="F181" s="719"/>
      <c r="G181" s="720"/>
      <c r="H181" s="190" t="s">
        <v>1</v>
      </c>
      <c r="I181" s="189">
        <v>5</v>
      </c>
      <c r="J181" s="207" t="s">
        <v>5681</v>
      </c>
    </row>
    <row r="182" spans="1:10" ht="15" hidden="1" customHeight="1" outlineLevel="2">
      <c r="A182" s="167">
        <v>11453</v>
      </c>
      <c r="B182" s="208" t="s">
        <v>10078</v>
      </c>
      <c r="C182" s="721" t="s">
        <v>10077</v>
      </c>
      <c r="D182" s="722"/>
      <c r="E182" s="722"/>
      <c r="F182" s="722"/>
      <c r="G182" s="723"/>
      <c r="H182" s="190" t="s">
        <v>1</v>
      </c>
      <c r="I182" s="182">
        <v>5</v>
      </c>
      <c r="J182" s="207" t="s">
        <v>5681</v>
      </c>
    </row>
    <row r="183" spans="1:10" ht="15" hidden="1" customHeight="1" outlineLevel="2">
      <c r="A183" s="807" t="s">
        <v>5381</v>
      </c>
      <c r="B183" s="808"/>
      <c r="C183" s="808"/>
      <c r="D183" s="808"/>
      <c r="E183" s="808"/>
      <c r="F183" s="808"/>
      <c r="G183" s="808"/>
      <c r="H183" s="808"/>
      <c r="I183" s="809"/>
      <c r="J183" s="207"/>
    </row>
    <row r="184" spans="1:10" ht="15" hidden="1" customHeight="1" outlineLevel="2">
      <c r="A184" s="176">
        <v>12183</v>
      </c>
      <c r="B184" s="175" t="s">
        <v>10076</v>
      </c>
      <c r="C184" s="718" t="s">
        <v>10075</v>
      </c>
      <c r="D184" s="719"/>
      <c r="E184" s="719"/>
      <c r="F184" s="719"/>
      <c r="G184" s="720"/>
      <c r="H184" s="190" t="s">
        <v>1</v>
      </c>
      <c r="I184" s="194">
        <v>5</v>
      </c>
      <c r="J184" s="207" t="s">
        <v>5681</v>
      </c>
    </row>
    <row r="185" spans="1:10" ht="15" hidden="1" customHeight="1" outlineLevel="2">
      <c r="A185" s="172">
        <v>11183</v>
      </c>
      <c r="B185" s="206" t="s">
        <v>10074</v>
      </c>
      <c r="C185" s="721" t="s">
        <v>10073</v>
      </c>
      <c r="D185" s="722"/>
      <c r="E185" s="722"/>
      <c r="F185" s="722"/>
      <c r="G185" s="723"/>
      <c r="H185" s="190" t="s">
        <v>1</v>
      </c>
      <c r="I185" s="189">
        <v>5</v>
      </c>
      <c r="J185" s="207" t="s">
        <v>5681</v>
      </c>
    </row>
    <row r="186" spans="1:10" ht="15" hidden="1" customHeight="1" outlineLevel="2">
      <c r="A186" s="172">
        <v>12283</v>
      </c>
      <c r="B186" s="171" t="s">
        <v>10072</v>
      </c>
      <c r="C186" s="718" t="s">
        <v>10071</v>
      </c>
      <c r="D186" s="719"/>
      <c r="E186" s="719"/>
      <c r="F186" s="719"/>
      <c r="G186" s="720"/>
      <c r="H186" s="190" t="s">
        <v>1</v>
      </c>
      <c r="I186" s="189">
        <v>5</v>
      </c>
      <c r="J186" s="207" t="s">
        <v>5681</v>
      </c>
    </row>
    <row r="187" spans="1:10" ht="15" hidden="1" customHeight="1" outlineLevel="2">
      <c r="A187" s="172">
        <v>11283</v>
      </c>
      <c r="B187" s="206" t="s">
        <v>10070</v>
      </c>
      <c r="C187" s="721" t="s">
        <v>10069</v>
      </c>
      <c r="D187" s="722"/>
      <c r="E187" s="722"/>
      <c r="F187" s="722"/>
      <c r="G187" s="723"/>
      <c r="H187" s="190" t="s">
        <v>1</v>
      </c>
      <c r="I187" s="189">
        <v>5</v>
      </c>
      <c r="J187" s="207" t="s">
        <v>5681</v>
      </c>
    </row>
    <row r="188" spans="1:10" ht="15" hidden="1" customHeight="1" outlineLevel="2">
      <c r="A188" s="172">
        <v>12383</v>
      </c>
      <c r="B188" s="171" t="s">
        <v>10068</v>
      </c>
      <c r="C188" s="718" t="s">
        <v>10067</v>
      </c>
      <c r="D188" s="719"/>
      <c r="E188" s="719"/>
      <c r="F188" s="719"/>
      <c r="G188" s="720"/>
      <c r="H188" s="190" t="s">
        <v>1</v>
      </c>
      <c r="I188" s="189">
        <v>5</v>
      </c>
      <c r="J188" s="207" t="s">
        <v>5681</v>
      </c>
    </row>
    <row r="189" spans="1:10" ht="15" hidden="1" customHeight="1" outlineLevel="2">
      <c r="A189" s="172">
        <v>11383</v>
      </c>
      <c r="B189" s="206" t="s">
        <v>10066</v>
      </c>
      <c r="C189" s="721" t="s">
        <v>10065</v>
      </c>
      <c r="D189" s="722"/>
      <c r="E189" s="722"/>
      <c r="F189" s="722"/>
      <c r="G189" s="723"/>
      <c r="H189" s="190" t="s">
        <v>1</v>
      </c>
      <c r="I189" s="189">
        <v>5</v>
      </c>
      <c r="J189" s="207" t="s">
        <v>5681</v>
      </c>
    </row>
    <row r="190" spans="1:10" ht="15" hidden="1" customHeight="1" outlineLevel="2">
      <c r="A190" s="172">
        <v>12483</v>
      </c>
      <c r="B190" s="171" t="s">
        <v>10064</v>
      </c>
      <c r="C190" s="718" t="s">
        <v>10063</v>
      </c>
      <c r="D190" s="719"/>
      <c r="E190" s="719"/>
      <c r="F190" s="719"/>
      <c r="G190" s="720"/>
      <c r="H190" s="190" t="s">
        <v>1</v>
      </c>
      <c r="I190" s="189">
        <v>5</v>
      </c>
      <c r="J190" s="207" t="s">
        <v>5681</v>
      </c>
    </row>
    <row r="191" spans="1:10" ht="15" hidden="1" customHeight="1" outlineLevel="2">
      <c r="A191" s="172">
        <v>11483</v>
      </c>
      <c r="B191" s="206" t="s">
        <v>10062</v>
      </c>
      <c r="C191" s="721" t="s">
        <v>10061</v>
      </c>
      <c r="D191" s="722"/>
      <c r="E191" s="722"/>
      <c r="F191" s="722"/>
      <c r="G191" s="723"/>
      <c r="H191" s="190" t="s">
        <v>1</v>
      </c>
      <c r="I191" s="189">
        <v>5</v>
      </c>
      <c r="J191" s="207" t="s">
        <v>5681</v>
      </c>
    </row>
    <row r="192" spans="1:10" ht="15" hidden="1" customHeight="1" outlineLevel="2">
      <c r="A192" s="729" t="s">
        <v>5370</v>
      </c>
      <c r="B192" s="729"/>
      <c r="C192" s="729"/>
      <c r="D192" s="729"/>
      <c r="E192" s="729"/>
      <c r="F192" s="729"/>
      <c r="G192" s="729"/>
      <c r="H192" s="729"/>
      <c r="I192" s="730"/>
      <c r="J192" s="207"/>
    </row>
    <row r="193" spans="1:10" ht="15" hidden="1" customHeight="1" outlineLevel="2">
      <c r="A193" s="172">
        <v>12113</v>
      </c>
      <c r="B193" s="171" t="s">
        <v>10060</v>
      </c>
      <c r="C193" s="718" t="s">
        <v>10059</v>
      </c>
      <c r="D193" s="719"/>
      <c r="E193" s="719"/>
      <c r="F193" s="719"/>
      <c r="G193" s="720"/>
      <c r="H193" s="190" t="s">
        <v>1</v>
      </c>
      <c r="I193" s="189">
        <v>5</v>
      </c>
      <c r="J193" s="207" t="s">
        <v>5681</v>
      </c>
    </row>
    <row r="194" spans="1:10" ht="15" hidden="1" customHeight="1" outlineLevel="2">
      <c r="A194" s="172">
        <v>11113</v>
      </c>
      <c r="B194" s="206" t="s">
        <v>10058</v>
      </c>
      <c r="C194" s="721" t="s">
        <v>10057</v>
      </c>
      <c r="D194" s="722"/>
      <c r="E194" s="722"/>
      <c r="F194" s="722"/>
      <c r="G194" s="723"/>
      <c r="H194" s="190" t="s">
        <v>1</v>
      </c>
      <c r="I194" s="189">
        <v>5</v>
      </c>
      <c r="J194" s="207" t="s">
        <v>5681</v>
      </c>
    </row>
    <row r="195" spans="1:10" ht="15" hidden="1" customHeight="1" outlineLevel="2">
      <c r="A195" s="172">
        <v>12213</v>
      </c>
      <c r="B195" s="171" t="s">
        <v>10056</v>
      </c>
      <c r="C195" s="718" t="s">
        <v>10055</v>
      </c>
      <c r="D195" s="719"/>
      <c r="E195" s="719"/>
      <c r="F195" s="719"/>
      <c r="G195" s="720"/>
      <c r="H195" s="190" t="s">
        <v>1</v>
      </c>
      <c r="I195" s="189">
        <v>5</v>
      </c>
      <c r="J195" s="207" t="s">
        <v>5681</v>
      </c>
    </row>
    <row r="196" spans="1:10" ht="15" hidden="1" customHeight="1" outlineLevel="2">
      <c r="A196" s="172">
        <v>11213</v>
      </c>
      <c r="B196" s="206" t="s">
        <v>10054</v>
      </c>
      <c r="C196" s="721" t="s">
        <v>10053</v>
      </c>
      <c r="D196" s="722"/>
      <c r="E196" s="722"/>
      <c r="F196" s="722"/>
      <c r="G196" s="723"/>
      <c r="H196" s="190" t="s">
        <v>1</v>
      </c>
      <c r="I196" s="189">
        <v>5</v>
      </c>
      <c r="J196" s="207" t="s">
        <v>5681</v>
      </c>
    </row>
    <row r="197" spans="1:10" ht="15" hidden="1" customHeight="1" outlineLevel="2">
      <c r="A197" s="172">
        <v>12313</v>
      </c>
      <c r="B197" s="171" t="s">
        <v>10052</v>
      </c>
      <c r="C197" s="718" t="s">
        <v>10051</v>
      </c>
      <c r="D197" s="719"/>
      <c r="E197" s="719"/>
      <c r="F197" s="719"/>
      <c r="G197" s="720"/>
      <c r="H197" s="190" t="s">
        <v>1</v>
      </c>
      <c r="I197" s="189">
        <v>5</v>
      </c>
      <c r="J197" s="207" t="s">
        <v>5681</v>
      </c>
    </row>
    <row r="198" spans="1:10" ht="15" hidden="1" customHeight="1" outlineLevel="2">
      <c r="A198" s="172">
        <v>11313</v>
      </c>
      <c r="B198" s="206" t="s">
        <v>10050</v>
      </c>
      <c r="C198" s="721" t="s">
        <v>10049</v>
      </c>
      <c r="D198" s="722"/>
      <c r="E198" s="722"/>
      <c r="F198" s="722"/>
      <c r="G198" s="723"/>
      <c r="H198" s="190" t="s">
        <v>1</v>
      </c>
      <c r="I198" s="189">
        <v>5</v>
      </c>
      <c r="J198" s="207" t="s">
        <v>5681</v>
      </c>
    </row>
    <row r="199" spans="1:10" ht="15" hidden="1" customHeight="1" outlineLevel="2">
      <c r="A199" s="172">
        <v>12413</v>
      </c>
      <c r="B199" s="171" t="s">
        <v>10048</v>
      </c>
      <c r="C199" s="718" t="s">
        <v>10047</v>
      </c>
      <c r="D199" s="719"/>
      <c r="E199" s="719"/>
      <c r="F199" s="719"/>
      <c r="G199" s="720"/>
      <c r="H199" s="190" t="s">
        <v>1</v>
      </c>
      <c r="I199" s="189">
        <v>5</v>
      </c>
      <c r="J199" s="207" t="s">
        <v>5681</v>
      </c>
    </row>
    <row r="200" spans="1:10" ht="15" hidden="1" customHeight="1" outlineLevel="2">
      <c r="A200" s="172">
        <v>11413</v>
      </c>
      <c r="B200" s="206" t="s">
        <v>10046</v>
      </c>
      <c r="C200" s="721" t="s">
        <v>10045</v>
      </c>
      <c r="D200" s="722"/>
      <c r="E200" s="722"/>
      <c r="F200" s="722"/>
      <c r="G200" s="723"/>
      <c r="H200" s="190" t="s">
        <v>1</v>
      </c>
      <c r="I200" s="189">
        <v>5</v>
      </c>
      <c r="J200" s="207" t="s">
        <v>5681</v>
      </c>
    </row>
    <row r="201" spans="1:10" ht="15" hidden="1" customHeight="1" outlineLevel="2">
      <c r="A201" s="729" t="s">
        <v>4842</v>
      </c>
      <c r="B201" s="729"/>
      <c r="C201" s="729"/>
      <c r="D201" s="729"/>
      <c r="E201" s="729"/>
      <c r="F201" s="729"/>
      <c r="G201" s="729"/>
      <c r="H201" s="729"/>
      <c r="I201" s="730"/>
      <c r="J201" s="207"/>
    </row>
    <row r="202" spans="1:10" ht="15" hidden="1" customHeight="1" outlineLevel="2">
      <c r="A202" s="172">
        <v>20103</v>
      </c>
      <c r="B202" s="171" t="s">
        <v>10044</v>
      </c>
      <c r="C202" s="717" t="s">
        <v>10043</v>
      </c>
      <c r="D202" s="717"/>
      <c r="E202" s="717"/>
      <c r="F202" s="717"/>
      <c r="G202" s="717"/>
      <c r="H202" s="190" t="s">
        <v>1</v>
      </c>
      <c r="I202" s="189">
        <v>50</v>
      </c>
      <c r="J202" s="207" t="s">
        <v>5681</v>
      </c>
    </row>
    <row r="203" spans="1:10" ht="15" hidden="1" customHeight="1" outlineLevel="2">
      <c r="A203" s="172">
        <v>20113</v>
      </c>
      <c r="B203" s="171" t="s">
        <v>4841</v>
      </c>
      <c r="C203" s="717" t="s">
        <v>4840</v>
      </c>
      <c r="D203" s="717"/>
      <c r="E203" s="717"/>
      <c r="F203" s="717"/>
      <c r="G203" s="717"/>
      <c r="H203" s="190" t="s">
        <v>1</v>
      </c>
      <c r="I203" s="189">
        <v>30</v>
      </c>
      <c r="J203" s="207" t="s">
        <v>5681</v>
      </c>
    </row>
    <row r="204" spans="1:10" ht="15" hidden="1" customHeight="1" outlineLevel="2">
      <c r="A204" s="172">
        <v>20123</v>
      </c>
      <c r="B204" s="171" t="s">
        <v>4839</v>
      </c>
      <c r="C204" s="717" t="s">
        <v>4838</v>
      </c>
      <c r="D204" s="717"/>
      <c r="E204" s="717"/>
      <c r="F204" s="717"/>
      <c r="G204" s="717"/>
      <c r="H204" s="190" t="s">
        <v>1</v>
      </c>
      <c r="I204" s="189">
        <v>20</v>
      </c>
      <c r="J204" s="207" t="s">
        <v>5681</v>
      </c>
    </row>
    <row r="205" spans="1:10" ht="15" hidden="1" customHeight="1" outlineLevel="2">
      <c r="A205" s="172">
        <v>20133</v>
      </c>
      <c r="B205" s="171" t="s">
        <v>4837</v>
      </c>
      <c r="C205" s="717" t="s">
        <v>4836</v>
      </c>
      <c r="D205" s="717"/>
      <c r="E205" s="717"/>
      <c r="F205" s="717"/>
      <c r="G205" s="717"/>
      <c r="H205" s="190" t="s">
        <v>1</v>
      </c>
      <c r="I205" s="189">
        <v>15</v>
      </c>
      <c r="J205" s="207" t="s">
        <v>5681</v>
      </c>
    </row>
    <row r="206" spans="1:10" ht="15" hidden="1" customHeight="1" outlineLevel="2">
      <c r="A206" s="172">
        <v>20143</v>
      </c>
      <c r="B206" s="171" t="s">
        <v>4835</v>
      </c>
      <c r="C206" s="717" t="s">
        <v>4834</v>
      </c>
      <c r="D206" s="717"/>
      <c r="E206" s="717"/>
      <c r="F206" s="717"/>
      <c r="G206" s="717"/>
      <c r="H206" s="190" t="s">
        <v>1</v>
      </c>
      <c r="I206" s="189">
        <v>10</v>
      </c>
      <c r="J206" s="207" t="s">
        <v>5681</v>
      </c>
    </row>
    <row r="207" spans="1:10" ht="15" hidden="1" customHeight="1" outlineLevel="2">
      <c r="A207" s="782" t="s">
        <v>10042</v>
      </c>
      <c r="B207" s="782"/>
      <c r="C207" s="782"/>
      <c r="D207" s="782"/>
      <c r="E207" s="782"/>
      <c r="F207" s="782"/>
      <c r="G207" s="782"/>
      <c r="H207" s="782"/>
      <c r="I207" s="783"/>
      <c r="J207" s="207"/>
    </row>
    <row r="208" spans="1:10" ht="15" hidden="1" customHeight="1" outlineLevel="2">
      <c r="A208" s="172">
        <v>20104</v>
      </c>
      <c r="B208" s="171" t="s">
        <v>10041</v>
      </c>
      <c r="C208" s="717" t="s">
        <v>10040</v>
      </c>
      <c r="D208" s="717"/>
      <c r="E208" s="717"/>
      <c r="F208" s="717"/>
      <c r="G208" s="717"/>
      <c r="H208" s="190" t="s">
        <v>1</v>
      </c>
      <c r="I208" s="189">
        <v>50</v>
      </c>
      <c r="J208" s="207" t="s">
        <v>5681</v>
      </c>
    </row>
    <row r="209" spans="1:10" ht="15" hidden="1" customHeight="1" outlineLevel="2">
      <c r="A209" s="172">
        <v>20114</v>
      </c>
      <c r="B209" s="171" t="s">
        <v>4828</v>
      </c>
      <c r="C209" s="717" t="s">
        <v>4827</v>
      </c>
      <c r="D209" s="717"/>
      <c r="E209" s="717"/>
      <c r="F209" s="717"/>
      <c r="G209" s="717"/>
      <c r="H209" s="190" t="s">
        <v>1</v>
      </c>
      <c r="I209" s="189">
        <v>30</v>
      </c>
      <c r="J209" s="207" t="s">
        <v>5681</v>
      </c>
    </row>
    <row r="210" spans="1:10" ht="15" hidden="1" customHeight="1" outlineLevel="2">
      <c r="A210" s="172">
        <v>20124</v>
      </c>
      <c r="B210" s="171" t="s">
        <v>4826</v>
      </c>
      <c r="C210" s="717" t="s">
        <v>4825</v>
      </c>
      <c r="D210" s="717"/>
      <c r="E210" s="717"/>
      <c r="F210" s="717"/>
      <c r="G210" s="717"/>
      <c r="H210" s="190" t="s">
        <v>1</v>
      </c>
      <c r="I210" s="189">
        <v>20</v>
      </c>
      <c r="J210" s="207" t="s">
        <v>5681</v>
      </c>
    </row>
    <row r="211" spans="1:10" ht="15" hidden="1" customHeight="1" outlineLevel="2">
      <c r="A211" s="172">
        <v>20134</v>
      </c>
      <c r="B211" s="171" t="s">
        <v>4824</v>
      </c>
      <c r="C211" s="717" t="s">
        <v>4823</v>
      </c>
      <c r="D211" s="717"/>
      <c r="E211" s="717"/>
      <c r="F211" s="717"/>
      <c r="G211" s="717"/>
      <c r="H211" s="190" t="s">
        <v>1</v>
      </c>
      <c r="I211" s="189">
        <v>15</v>
      </c>
      <c r="J211" s="207" t="s">
        <v>5681</v>
      </c>
    </row>
    <row r="212" spans="1:10" ht="15" hidden="1" customHeight="1" outlineLevel="2">
      <c r="A212" s="172">
        <v>20144</v>
      </c>
      <c r="B212" s="171" t="s">
        <v>4822</v>
      </c>
      <c r="C212" s="717" t="s">
        <v>4821</v>
      </c>
      <c r="D212" s="717"/>
      <c r="E212" s="717"/>
      <c r="F212" s="717"/>
      <c r="G212" s="717"/>
      <c r="H212" s="190" t="s">
        <v>1</v>
      </c>
      <c r="I212" s="189">
        <v>10</v>
      </c>
      <c r="J212" s="207" t="s">
        <v>5681</v>
      </c>
    </row>
    <row r="213" spans="1:10" ht="15" hidden="1" customHeight="1" outlineLevel="2">
      <c r="A213" s="782" t="s">
        <v>10039</v>
      </c>
      <c r="B213" s="782"/>
      <c r="C213" s="782"/>
      <c r="D213" s="782"/>
      <c r="E213" s="782"/>
      <c r="F213" s="782"/>
      <c r="G213" s="782"/>
      <c r="H213" s="782"/>
      <c r="I213" s="783"/>
      <c r="J213" s="207"/>
    </row>
    <row r="214" spans="1:10" ht="15" hidden="1" customHeight="1" outlineLevel="2">
      <c r="A214" s="172">
        <v>60062</v>
      </c>
      <c r="B214" s="171" t="s">
        <v>10038</v>
      </c>
      <c r="C214" s="717" t="s">
        <v>10037</v>
      </c>
      <c r="D214" s="717"/>
      <c r="E214" s="717"/>
      <c r="F214" s="717"/>
      <c r="G214" s="717"/>
      <c r="H214" s="190" t="s">
        <v>4</v>
      </c>
      <c r="I214" s="189">
        <v>1</v>
      </c>
      <c r="J214" s="207" t="s">
        <v>5681</v>
      </c>
    </row>
    <row r="215" spans="1:10" ht="15" hidden="1" customHeight="1" outlineLevel="2">
      <c r="A215" s="167">
        <v>60102</v>
      </c>
      <c r="B215" s="166" t="s">
        <v>10036</v>
      </c>
      <c r="C215" s="725" t="s">
        <v>10035</v>
      </c>
      <c r="D215" s="725"/>
      <c r="E215" s="725"/>
      <c r="F215" s="725"/>
      <c r="G215" s="725"/>
      <c r="H215" s="183" t="s">
        <v>4</v>
      </c>
      <c r="I215" s="182">
        <v>1</v>
      </c>
      <c r="J215" s="207" t="s">
        <v>5681</v>
      </c>
    </row>
    <row r="216" spans="1:10" ht="15" hidden="1" customHeight="1" outlineLevel="2">
      <c r="A216" s="796" t="s">
        <v>5817</v>
      </c>
      <c r="B216" s="797"/>
      <c r="C216" s="797"/>
      <c r="D216" s="797"/>
      <c r="E216" s="797"/>
      <c r="F216" s="797"/>
      <c r="G216" s="797"/>
      <c r="H216" s="797"/>
      <c r="I216" s="798"/>
      <c r="J216" s="207"/>
    </row>
    <row r="217" spans="1:10" ht="15" hidden="1" customHeight="1" outlineLevel="2">
      <c r="A217" s="793" t="s">
        <v>5392</v>
      </c>
      <c r="B217" s="794"/>
      <c r="C217" s="794"/>
      <c r="D217" s="794"/>
      <c r="E217" s="794"/>
      <c r="F217" s="794"/>
      <c r="G217" s="794"/>
      <c r="H217" s="794"/>
      <c r="I217" s="795"/>
      <c r="J217" s="207"/>
    </row>
    <row r="218" spans="1:10" ht="15" hidden="1" customHeight="1" outlineLevel="2">
      <c r="A218" s="176">
        <v>43315</v>
      </c>
      <c r="B218" s="175" t="s">
        <v>8491</v>
      </c>
      <c r="C218" s="724" t="s">
        <v>8490</v>
      </c>
      <c r="D218" s="724"/>
      <c r="E218" s="724"/>
      <c r="F218" s="724"/>
      <c r="G218" s="724"/>
      <c r="H218" s="200" t="s">
        <v>974</v>
      </c>
      <c r="I218" s="194">
        <v>1</v>
      </c>
      <c r="J218" s="207" t="s">
        <v>5681</v>
      </c>
    </row>
    <row r="219" spans="1:10" ht="15" hidden="1" customHeight="1" outlineLevel="2">
      <c r="A219" s="172">
        <v>43325</v>
      </c>
      <c r="B219" s="171" t="s">
        <v>5816</v>
      </c>
      <c r="C219" s="717" t="s">
        <v>5815</v>
      </c>
      <c r="D219" s="717"/>
      <c r="E219" s="717"/>
      <c r="F219" s="717"/>
      <c r="G219" s="717"/>
      <c r="H219" s="190" t="s">
        <v>974</v>
      </c>
      <c r="I219" s="189">
        <v>1</v>
      </c>
      <c r="J219" s="207" t="s">
        <v>5681</v>
      </c>
    </row>
    <row r="220" spans="1:10" ht="15" hidden="1" customHeight="1" outlineLevel="2">
      <c r="A220" s="172">
        <v>43335</v>
      </c>
      <c r="B220" s="171" t="s">
        <v>5814</v>
      </c>
      <c r="C220" s="717" t="s">
        <v>5813</v>
      </c>
      <c r="D220" s="717"/>
      <c r="E220" s="717"/>
      <c r="F220" s="717"/>
      <c r="G220" s="717"/>
      <c r="H220" s="190" t="s">
        <v>974</v>
      </c>
      <c r="I220" s="189">
        <v>1</v>
      </c>
      <c r="J220" s="207" t="s">
        <v>5681</v>
      </c>
    </row>
    <row r="221" spans="1:10" ht="15" hidden="1" customHeight="1" outlineLevel="2">
      <c r="A221" s="167">
        <v>43345</v>
      </c>
      <c r="B221" s="166" t="s">
        <v>5812</v>
      </c>
      <c r="C221" s="725" t="s">
        <v>5811</v>
      </c>
      <c r="D221" s="725"/>
      <c r="E221" s="725"/>
      <c r="F221" s="725"/>
      <c r="G221" s="725"/>
      <c r="H221" s="190" t="s">
        <v>974</v>
      </c>
      <c r="I221" s="182">
        <v>1</v>
      </c>
      <c r="J221" s="207" t="s">
        <v>5681</v>
      </c>
    </row>
    <row r="222" spans="1:10" ht="15" hidden="1" customHeight="1" outlineLevel="2">
      <c r="A222" s="726" t="s">
        <v>5381</v>
      </c>
      <c r="B222" s="727"/>
      <c r="C222" s="727"/>
      <c r="D222" s="727"/>
      <c r="E222" s="727"/>
      <c r="F222" s="727"/>
      <c r="G222" s="727"/>
      <c r="H222" s="727"/>
      <c r="I222" s="728"/>
      <c r="J222" s="207"/>
    </row>
    <row r="223" spans="1:10" ht="15" hidden="1" customHeight="1" outlineLevel="2">
      <c r="A223" s="176">
        <v>43318</v>
      </c>
      <c r="B223" s="175" t="s">
        <v>8473</v>
      </c>
      <c r="C223" s="717" t="s">
        <v>8472</v>
      </c>
      <c r="D223" s="717"/>
      <c r="E223" s="717"/>
      <c r="F223" s="717"/>
      <c r="G223" s="717"/>
      <c r="H223" s="190" t="s">
        <v>974</v>
      </c>
      <c r="I223" s="194">
        <v>1</v>
      </c>
      <c r="J223" s="207" t="s">
        <v>5681</v>
      </c>
    </row>
    <row r="224" spans="1:10" ht="15" hidden="1" customHeight="1" outlineLevel="2">
      <c r="A224" s="172">
        <v>43328</v>
      </c>
      <c r="B224" s="171" t="s">
        <v>5806</v>
      </c>
      <c r="C224" s="717" t="s">
        <v>5805</v>
      </c>
      <c r="D224" s="717"/>
      <c r="E224" s="717"/>
      <c r="F224" s="717"/>
      <c r="G224" s="717"/>
      <c r="H224" s="190" t="s">
        <v>974</v>
      </c>
      <c r="I224" s="189">
        <v>1</v>
      </c>
      <c r="J224" s="207" t="s">
        <v>5681</v>
      </c>
    </row>
    <row r="225" spans="1:10" ht="15" hidden="1" customHeight="1" outlineLevel="2">
      <c r="A225" s="172">
        <v>43338</v>
      </c>
      <c r="B225" s="171" t="s">
        <v>5804</v>
      </c>
      <c r="C225" s="717" t="s">
        <v>5803</v>
      </c>
      <c r="D225" s="717"/>
      <c r="E225" s="717"/>
      <c r="F225" s="717"/>
      <c r="G225" s="717"/>
      <c r="H225" s="190" t="s">
        <v>974</v>
      </c>
      <c r="I225" s="189">
        <v>1</v>
      </c>
      <c r="J225" s="207" t="s">
        <v>5681</v>
      </c>
    </row>
    <row r="226" spans="1:10" ht="15" hidden="1" customHeight="1" outlineLevel="2">
      <c r="A226" s="167">
        <v>43348</v>
      </c>
      <c r="B226" s="166" t="s">
        <v>5802</v>
      </c>
      <c r="C226" s="725" t="s">
        <v>5801</v>
      </c>
      <c r="D226" s="725"/>
      <c r="E226" s="725"/>
      <c r="F226" s="725"/>
      <c r="G226" s="725"/>
      <c r="H226" s="190" t="s">
        <v>974</v>
      </c>
      <c r="I226" s="182">
        <v>1</v>
      </c>
      <c r="J226" s="207" t="s">
        <v>5681</v>
      </c>
    </row>
    <row r="227" spans="1:10" ht="15" hidden="1" customHeight="1" outlineLevel="2">
      <c r="A227" s="726" t="s">
        <v>5370</v>
      </c>
      <c r="B227" s="727"/>
      <c r="C227" s="727"/>
      <c r="D227" s="727"/>
      <c r="E227" s="727"/>
      <c r="F227" s="727"/>
      <c r="G227" s="727"/>
      <c r="H227" s="727"/>
      <c r="I227" s="728"/>
      <c r="J227" s="207"/>
    </row>
    <row r="228" spans="1:10" ht="15" hidden="1" customHeight="1" outlineLevel="2">
      <c r="A228" s="176">
        <v>43311</v>
      </c>
      <c r="B228" s="175" t="s">
        <v>8469</v>
      </c>
      <c r="C228" s="717" t="s">
        <v>8468</v>
      </c>
      <c r="D228" s="717"/>
      <c r="E228" s="717"/>
      <c r="F228" s="717"/>
      <c r="G228" s="717"/>
      <c r="H228" s="190" t="s">
        <v>974</v>
      </c>
      <c r="I228" s="194">
        <v>1</v>
      </c>
      <c r="J228" s="207" t="s">
        <v>5681</v>
      </c>
    </row>
    <row r="229" spans="1:10" ht="15" hidden="1" customHeight="1" outlineLevel="2">
      <c r="A229" s="172">
        <v>43321</v>
      </c>
      <c r="B229" s="171" t="s">
        <v>5796</v>
      </c>
      <c r="C229" s="717" t="s">
        <v>5795</v>
      </c>
      <c r="D229" s="717"/>
      <c r="E229" s="717"/>
      <c r="F229" s="717"/>
      <c r="G229" s="717"/>
      <c r="H229" s="190" t="s">
        <v>974</v>
      </c>
      <c r="I229" s="189">
        <v>1</v>
      </c>
      <c r="J229" s="207" t="s">
        <v>5681</v>
      </c>
    </row>
    <row r="230" spans="1:10" ht="15" hidden="1" customHeight="1" outlineLevel="2">
      <c r="A230" s="172">
        <v>43331</v>
      </c>
      <c r="B230" s="171" t="s">
        <v>5794</v>
      </c>
      <c r="C230" s="717" t="s">
        <v>5793</v>
      </c>
      <c r="D230" s="717"/>
      <c r="E230" s="717"/>
      <c r="F230" s="717"/>
      <c r="G230" s="717"/>
      <c r="H230" s="190" t="s">
        <v>974</v>
      </c>
      <c r="I230" s="189">
        <v>1</v>
      </c>
      <c r="J230" s="207" t="s">
        <v>5681</v>
      </c>
    </row>
    <row r="231" spans="1:10" ht="15" hidden="1" customHeight="1" outlineLevel="2">
      <c r="A231" s="167">
        <v>43341</v>
      </c>
      <c r="B231" s="166" t="s">
        <v>5792</v>
      </c>
      <c r="C231" s="725" t="s">
        <v>5791</v>
      </c>
      <c r="D231" s="725"/>
      <c r="E231" s="725"/>
      <c r="F231" s="725"/>
      <c r="G231" s="725"/>
      <c r="H231" s="183" t="s">
        <v>974</v>
      </c>
      <c r="I231" s="182">
        <v>1</v>
      </c>
      <c r="J231" s="207" t="s">
        <v>5681</v>
      </c>
    </row>
    <row r="232" spans="1:10" ht="15" hidden="1" customHeight="1" outlineLevel="2">
      <c r="A232" s="796" t="s">
        <v>10034</v>
      </c>
      <c r="B232" s="797"/>
      <c r="C232" s="797"/>
      <c r="D232" s="797"/>
      <c r="E232" s="797"/>
      <c r="F232" s="797"/>
      <c r="G232" s="797"/>
      <c r="H232" s="797"/>
      <c r="I232" s="798"/>
      <c r="J232" s="207"/>
    </row>
    <row r="233" spans="1:10" ht="15" hidden="1" customHeight="1" outlineLevel="2">
      <c r="A233" s="793" t="s">
        <v>5392</v>
      </c>
      <c r="B233" s="794"/>
      <c r="C233" s="794"/>
      <c r="D233" s="794"/>
      <c r="E233" s="794"/>
      <c r="F233" s="794"/>
      <c r="G233" s="794"/>
      <c r="H233" s="794"/>
      <c r="I233" s="795"/>
      <c r="J233" s="207"/>
    </row>
    <row r="234" spans="1:10" ht="15" hidden="1" customHeight="1" outlineLevel="2">
      <c r="A234" s="176">
        <v>40755</v>
      </c>
      <c r="B234" s="175" t="s">
        <v>10033</v>
      </c>
      <c r="C234" s="724" t="s">
        <v>10032</v>
      </c>
      <c r="D234" s="724"/>
      <c r="E234" s="724"/>
      <c r="F234" s="724"/>
      <c r="G234" s="724"/>
      <c r="H234" s="200" t="s">
        <v>4</v>
      </c>
      <c r="I234" s="194">
        <v>100</v>
      </c>
      <c r="J234" s="207" t="s">
        <v>5681</v>
      </c>
    </row>
    <row r="235" spans="1:10" ht="15" hidden="1" customHeight="1" outlineLevel="2">
      <c r="A235" s="172">
        <v>40715</v>
      </c>
      <c r="B235" s="171" t="s">
        <v>10031</v>
      </c>
      <c r="C235" s="717" t="s">
        <v>10030</v>
      </c>
      <c r="D235" s="717"/>
      <c r="E235" s="717"/>
      <c r="F235" s="717"/>
      <c r="G235" s="717"/>
      <c r="H235" s="190" t="s">
        <v>4</v>
      </c>
      <c r="I235" s="189">
        <v>100</v>
      </c>
      <c r="J235" s="207" t="s">
        <v>5681</v>
      </c>
    </row>
    <row r="236" spans="1:10" ht="15" hidden="1" customHeight="1" outlineLevel="2">
      <c r="A236" s="172">
        <v>40725</v>
      </c>
      <c r="B236" s="171" t="s">
        <v>10029</v>
      </c>
      <c r="C236" s="717" t="s">
        <v>10028</v>
      </c>
      <c r="D236" s="717"/>
      <c r="E236" s="717"/>
      <c r="F236" s="717"/>
      <c r="G236" s="717"/>
      <c r="H236" s="190" t="s">
        <v>4</v>
      </c>
      <c r="I236" s="189">
        <v>100</v>
      </c>
      <c r="J236" s="207" t="s">
        <v>5681</v>
      </c>
    </row>
    <row r="237" spans="1:10" ht="15" hidden="1" customHeight="1" outlineLevel="2">
      <c r="A237" s="172">
        <v>40735</v>
      </c>
      <c r="B237" s="171" t="s">
        <v>10027</v>
      </c>
      <c r="C237" s="717" t="s">
        <v>10026</v>
      </c>
      <c r="D237" s="717"/>
      <c r="E237" s="717"/>
      <c r="F237" s="717"/>
      <c r="G237" s="717"/>
      <c r="H237" s="190" t="s">
        <v>4</v>
      </c>
      <c r="I237" s="189">
        <v>50</v>
      </c>
      <c r="J237" s="207" t="s">
        <v>5681</v>
      </c>
    </row>
    <row r="238" spans="1:10" ht="15" hidden="1" customHeight="1" outlineLevel="2">
      <c r="A238" s="167">
        <v>40745</v>
      </c>
      <c r="B238" s="166" t="s">
        <v>10025</v>
      </c>
      <c r="C238" s="725" t="s">
        <v>10024</v>
      </c>
      <c r="D238" s="725"/>
      <c r="E238" s="725"/>
      <c r="F238" s="725"/>
      <c r="G238" s="725"/>
      <c r="H238" s="190" t="s">
        <v>4</v>
      </c>
      <c r="I238" s="182">
        <v>10</v>
      </c>
      <c r="J238" s="207" t="s">
        <v>5681</v>
      </c>
    </row>
    <row r="239" spans="1:10" ht="15" hidden="1" customHeight="1" outlineLevel="2">
      <c r="A239" s="726" t="s">
        <v>5381</v>
      </c>
      <c r="B239" s="727"/>
      <c r="C239" s="727"/>
      <c r="D239" s="727"/>
      <c r="E239" s="727"/>
      <c r="F239" s="727"/>
      <c r="G239" s="727"/>
      <c r="H239" s="727"/>
      <c r="I239" s="728"/>
      <c r="J239" s="207"/>
    </row>
    <row r="240" spans="1:10" ht="15" hidden="1" customHeight="1" outlineLevel="2">
      <c r="A240" s="176">
        <v>40718</v>
      </c>
      <c r="B240" s="175" t="s">
        <v>10023</v>
      </c>
      <c r="C240" s="717" t="s">
        <v>10022</v>
      </c>
      <c r="D240" s="717"/>
      <c r="E240" s="717"/>
      <c r="F240" s="717"/>
      <c r="G240" s="717"/>
      <c r="H240" s="190" t="s">
        <v>4</v>
      </c>
      <c r="I240" s="194">
        <v>70</v>
      </c>
      <c r="J240" s="207" t="s">
        <v>5681</v>
      </c>
    </row>
    <row r="241" spans="1:10" ht="15" hidden="1" customHeight="1" outlineLevel="2">
      <c r="A241" s="172">
        <v>40728</v>
      </c>
      <c r="B241" s="171" t="s">
        <v>10021</v>
      </c>
      <c r="C241" s="717" t="s">
        <v>10020</v>
      </c>
      <c r="D241" s="717"/>
      <c r="E241" s="717"/>
      <c r="F241" s="717"/>
      <c r="G241" s="717"/>
      <c r="H241" s="190" t="s">
        <v>4</v>
      </c>
      <c r="I241" s="189">
        <v>60</v>
      </c>
      <c r="J241" s="207" t="s">
        <v>5681</v>
      </c>
    </row>
    <row r="242" spans="1:10" ht="15" hidden="1" customHeight="1" outlineLevel="2">
      <c r="A242" s="172">
        <v>40738</v>
      </c>
      <c r="B242" s="171" t="s">
        <v>10019</v>
      </c>
      <c r="C242" s="717" t="s">
        <v>10018</v>
      </c>
      <c r="D242" s="717"/>
      <c r="E242" s="717"/>
      <c r="F242" s="717"/>
      <c r="G242" s="717"/>
      <c r="H242" s="190" t="s">
        <v>4</v>
      </c>
      <c r="I242" s="189">
        <v>50</v>
      </c>
      <c r="J242" s="207" t="s">
        <v>5681</v>
      </c>
    </row>
    <row r="243" spans="1:10" ht="15" hidden="1" customHeight="1" outlineLevel="2">
      <c r="A243" s="167">
        <v>40748</v>
      </c>
      <c r="B243" s="166" t="s">
        <v>10017</v>
      </c>
      <c r="C243" s="725" t="s">
        <v>10016</v>
      </c>
      <c r="D243" s="725"/>
      <c r="E243" s="725"/>
      <c r="F243" s="725"/>
      <c r="G243" s="725"/>
      <c r="H243" s="190" t="s">
        <v>4</v>
      </c>
      <c r="I243" s="182">
        <v>1</v>
      </c>
      <c r="J243" s="207" t="s">
        <v>5681</v>
      </c>
    </row>
    <row r="244" spans="1:10" ht="15" hidden="1" customHeight="1" outlineLevel="2">
      <c r="A244" s="726" t="s">
        <v>5370</v>
      </c>
      <c r="B244" s="727"/>
      <c r="C244" s="727"/>
      <c r="D244" s="727"/>
      <c r="E244" s="727"/>
      <c r="F244" s="727"/>
      <c r="G244" s="727"/>
      <c r="H244" s="727"/>
      <c r="I244" s="728"/>
      <c r="J244" s="207"/>
    </row>
    <row r="245" spans="1:10" ht="15" hidden="1" customHeight="1" outlineLevel="2">
      <c r="A245" s="176">
        <v>40711</v>
      </c>
      <c r="B245" s="175" t="s">
        <v>10015</v>
      </c>
      <c r="C245" s="717" t="s">
        <v>10014</v>
      </c>
      <c r="D245" s="717"/>
      <c r="E245" s="717"/>
      <c r="F245" s="717"/>
      <c r="G245" s="717"/>
      <c r="H245" s="190" t="s">
        <v>4</v>
      </c>
      <c r="I245" s="194">
        <v>70</v>
      </c>
      <c r="J245" s="207" t="s">
        <v>5681</v>
      </c>
    </row>
    <row r="246" spans="1:10" ht="15" hidden="1" customHeight="1" outlineLevel="2">
      <c r="A246" s="172">
        <v>40721</v>
      </c>
      <c r="B246" s="171" t="s">
        <v>10013</v>
      </c>
      <c r="C246" s="717" t="s">
        <v>10012</v>
      </c>
      <c r="D246" s="717"/>
      <c r="E246" s="717"/>
      <c r="F246" s="717"/>
      <c r="G246" s="717"/>
      <c r="H246" s="190" t="s">
        <v>4</v>
      </c>
      <c r="I246" s="189">
        <v>60</v>
      </c>
      <c r="J246" s="207" t="s">
        <v>5681</v>
      </c>
    </row>
    <row r="247" spans="1:10" ht="15" hidden="1" customHeight="1" outlineLevel="2">
      <c r="A247" s="172">
        <v>40731</v>
      </c>
      <c r="B247" s="171" t="s">
        <v>10011</v>
      </c>
      <c r="C247" s="717" t="s">
        <v>10010</v>
      </c>
      <c r="D247" s="717"/>
      <c r="E247" s="717"/>
      <c r="F247" s="717"/>
      <c r="G247" s="717"/>
      <c r="H247" s="190" t="s">
        <v>4</v>
      </c>
      <c r="I247" s="189">
        <v>50</v>
      </c>
      <c r="J247" s="207" t="s">
        <v>5681</v>
      </c>
    </row>
    <row r="248" spans="1:10" ht="15" hidden="1" customHeight="1" outlineLevel="2">
      <c r="A248" s="172">
        <v>40741</v>
      </c>
      <c r="B248" s="171" t="s">
        <v>10009</v>
      </c>
      <c r="C248" s="717" t="s">
        <v>10008</v>
      </c>
      <c r="D248" s="717"/>
      <c r="E248" s="717"/>
      <c r="F248" s="717"/>
      <c r="G248" s="717"/>
      <c r="H248" s="190" t="s">
        <v>4</v>
      </c>
      <c r="I248" s="189">
        <v>1</v>
      </c>
      <c r="J248" s="207" t="s">
        <v>5681</v>
      </c>
    </row>
    <row r="249" spans="1:10" ht="15" hidden="1" customHeight="1" outlineLevel="2">
      <c r="A249" s="782" t="s">
        <v>10007</v>
      </c>
      <c r="B249" s="782"/>
      <c r="C249" s="782"/>
      <c r="D249" s="782"/>
      <c r="E249" s="782"/>
      <c r="F249" s="782"/>
      <c r="G249" s="782"/>
      <c r="H249" s="782"/>
      <c r="I249" s="783"/>
      <c r="J249" s="207"/>
    </row>
    <row r="250" spans="1:10" ht="15" hidden="1" customHeight="1" outlineLevel="2">
      <c r="A250" s="782" t="s">
        <v>10006</v>
      </c>
      <c r="B250" s="782"/>
      <c r="C250" s="782"/>
      <c r="D250" s="782"/>
      <c r="E250" s="782"/>
      <c r="F250" s="782"/>
      <c r="G250" s="782"/>
      <c r="H250" s="782"/>
      <c r="I250" s="783"/>
      <c r="J250" s="207"/>
    </row>
    <row r="251" spans="1:10" ht="15" hidden="1" customHeight="1" outlineLevel="2">
      <c r="A251" s="782" t="s">
        <v>5392</v>
      </c>
      <c r="B251" s="782"/>
      <c r="C251" s="782"/>
      <c r="D251" s="782"/>
      <c r="E251" s="782"/>
      <c r="F251" s="782"/>
      <c r="G251" s="782"/>
      <c r="H251" s="782"/>
      <c r="I251" s="783"/>
      <c r="J251" s="207"/>
    </row>
    <row r="252" spans="1:10" ht="15" hidden="1" customHeight="1" outlineLevel="2">
      <c r="A252" s="172">
        <v>32055</v>
      </c>
      <c r="B252" s="171" t="s">
        <v>10005</v>
      </c>
      <c r="C252" s="717" t="s">
        <v>10004</v>
      </c>
      <c r="D252" s="717"/>
      <c r="E252" s="717"/>
      <c r="F252" s="717"/>
      <c r="G252" s="717"/>
      <c r="H252" s="190" t="s">
        <v>4</v>
      </c>
      <c r="I252" s="189">
        <v>10</v>
      </c>
      <c r="J252" s="207" t="s">
        <v>5681</v>
      </c>
    </row>
    <row r="253" spans="1:10" ht="15" hidden="1" customHeight="1" outlineLevel="2">
      <c r="A253" s="172">
        <v>32015</v>
      </c>
      <c r="B253" s="171" t="s">
        <v>10003</v>
      </c>
      <c r="C253" s="717" t="s">
        <v>10002</v>
      </c>
      <c r="D253" s="717"/>
      <c r="E253" s="717"/>
      <c r="F253" s="717"/>
      <c r="G253" s="717"/>
      <c r="H253" s="190" t="s">
        <v>4</v>
      </c>
      <c r="I253" s="189">
        <v>10</v>
      </c>
      <c r="J253" s="207" t="s">
        <v>5681</v>
      </c>
    </row>
    <row r="254" spans="1:10" ht="15" hidden="1" customHeight="1" outlineLevel="2">
      <c r="A254" s="172">
        <v>32025</v>
      </c>
      <c r="B254" s="171" t="s">
        <v>10001</v>
      </c>
      <c r="C254" s="717" t="s">
        <v>10000</v>
      </c>
      <c r="D254" s="717"/>
      <c r="E254" s="717"/>
      <c r="F254" s="717"/>
      <c r="G254" s="717"/>
      <c r="H254" s="190" t="s">
        <v>4</v>
      </c>
      <c r="I254" s="189">
        <v>10</v>
      </c>
      <c r="J254" s="207" t="s">
        <v>5681</v>
      </c>
    </row>
    <row r="255" spans="1:10" ht="15" hidden="1" customHeight="1" outlineLevel="2">
      <c r="A255" s="172">
        <v>32035</v>
      </c>
      <c r="B255" s="171" t="s">
        <v>9999</v>
      </c>
      <c r="C255" s="717" t="s">
        <v>9998</v>
      </c>
      <c r="D255" s="717"/>
      <c r="E255" s="717"/>
      <c r="F255" s="717"/>
      <c r="G255" s="717"/>
      <c r="H255" s="190" t="s">
        <v>4</v>
      </c>
      <c r="I255" s="189">
        <v>10</v>
      </c>
      <c r="J255" s="207" t="s">
        <v>5681</v>
      </c>
    </row>
    <row r="256" spans="1:10" ht="15" hidden="1" customHeight="1" outlineLevel="2">
      <c r="A256" s="172">
        <v>32045</v>
      </c>
      <c r="B256" s="171" t="s">
        <v>9997</v>
      </c>
      <c r="C256" s="717" t="s">
        <v>9996</v>
      </c>
      <c r="D256" s="717"/>
      <c r="E256" s="717"/>
      <c r="F256" s="717"/>
      <c r="G256" s="717"/>
      <c r="H256" s="190" t="s">
        <v>4</v>
      </c>
      <c r="I256" s="189">
        <v>6</v>
      </c>
      <c r="J256" s="207" t="s">
        <v>5681</v>
      </c>
    </row>
    <row r="257" spans="1:10" ht="15" hidden="1" customHeight="1" outlineLevel="2">
      <c r="A257" s="782" t="s">
        <v>5381</v>
      </c>
      <c r="B257" s="782"/>
      <c r="C257" s="782"/>
      <c r="D257" s="782"/>
      <c r="E257" s="782"/>
      <c r="F257" s="782"/>
      <c r="G257" s="782"/>
      <c r="H257" s="782"/>
      <c r="I257" s="783"/>
      <c r="J257" s="207"/>
    </row>
    <row r="258" spans="1:10" ht="15" hidden="1" customHeight="1" outlineLevel="2">
      <c r="A258" s="172">
        <v>32018</v>
      </c>
      <c r="B258" s="171" t="s">
        <v>9995</v>
      </c>
      <c r="C258" s="718" t="s">
        <v>9994</v>
      </c>
      <c r="D258" s="719"/>
      <c r="E258" s="719"/>
      <c r="F258" s="719"/>
      <c r="G258" s="720"/>
      <c r="H258" s="190" t="s">
        <v>4</v>
      </c>
      <c r="I258" s="189">
        <v>4</v>
      </c>
      <c r="J258" s="207" t="s">
        <v>5681</v>
      </c>
    </row>
    <row r="259" spans="1:10" ht="15" hidden="1" customHeight="1" outlineLevel="2">
      <c r="A259" s="172">
        <v>32028</v>
      </c>
      <c r="B259" s="171" t="s">
        <v>9993</v>
      </c>
      <c r="C259" s="718" t="s">
        <v>9992</v>
      </c>
      <c r="D259" s="719"/>
      <c r="E259" s="719"/>
      <c r="F259" s="719"/>
      <c r="G259" s="720"/>
      <c r="H259" s="190" t="s">
        <v>4</v>
      </c>
      <c r="I259" s="189">
        <v>4</v>
      </c>
      <c r="J259" s="207" t="s">
        <v>5681</v>
      </c>
    </row>
    <row r="260" spans="1:10" ht="15" hidden="1" customHeight="1" outlineLevel="2">
      <c r="A260" s="172">
        <v>32038</v>
      </c>
      <c r="B260" s="171" t="s">
        <v>9991</v>
      </c>
      <c r="C260" s="718" t="s">
        <v>9990</v>
      </c>
      <c r="D260" s="719"/>
      <c r="E260" s="719"/>
      <c r="F260" s="719"/>
      <c r="G260" s="720"/>
      <c r="H260" s="190" t="s">
        <v>4</v>
      </c>
      <c r="I260" s="189">
        <v>4</v>
      </c>
      <c r="J260" s="207" t="s">
        <v>5681</v>
      </c>
    </row>
    <row r="261" spans="1:10" ht="15" hidden="1" customHeight="1" outlineLevel="2">
      <c r="A261" s="172">
        <v>32048</v>
      </c>
      <c r="B261" s="171" t="s">
        <v>9989</v>
      </c>
      <c r="C261" s="718" t="s">
        <v>9988</v>
      </c>
      <c r="D261" s="719"/>
      <c r="E261" s="719"/>
      <c r="F261" s="719"/>
      <c r="G261" s="720"/>
      <c r="H261" s="190" t="s">
        <v>4</v>
      </c>
      <c r="I261" s="189">
        <v>4</v>
      </c>
      <c r="J261" s="207" t="s">
        <v>5681</v>
      </c>
    </row>
    <row r="262" spans="1:10" ht="15" hidden="1" customHeight="1" outlineLevel="2">
      <c r="A262" s="782" t="s">
        <v>5370</v>
      </c>
      <c r="B262" s="782"/>
      <c r="C262" s="782"/>
      <c r="D262" s="782"/>
      <c r="E262" s="782"/>
      <c r="F262" s="782"/>
      <c r="G262" s="782"/>
      <c r="H262" s="782"/>
      <c r="I262" s="783"/>
      <c r="J262" s="207"/>
    </row>
    <row r="263" spans="1:10" ht="15" hidden="1" customHeight="1" outlineLevel="2">
      <c r="A263" s="172">
        <v>32011</v>
      </c>
      <c r="B263" s="171" t="s">
        <v>9987</v>
      </c>
      <c r="C263" s="717" t="s">
        <v>9986</v>
      </c>
      <c r="D263" s="717"/>
      <c r="E263" s="717"/>
      <c r="F263" s="717"/>
      <c r="G263" s="717"/>
      <c r="H263" s="190" t="s">
        <v>4</v>
      </c>
      <c r="I263" s="189">
        <v>4</v>
      </c>
      <c r="J263" s="207" t="s">
        <v>5681</v>
      </c>
    </row>
    <row r="264" spans="1:10" ht="15" hidden="1" customHeight="1" outlineLevel="2">
      <c r="A264" s="172">
        <v>32021</v>
      </c>
      <c r="B264" s="171" t="s">
        <v>9985</v>
      </c>
      <c r="C264" s="717" t="s">
        <v>9984</v>
      </c>
      <c r="D264" s="717"/>
      <c r="E264" s="717"/>
      <c r="F264" s="717"/>
      <c r="G264" s="717"/>
      <c r="H264" s="190" t="s">
        <v>4</v>
      </c>
      <c r="I264" s="189">
        <v>4</v>
      </c>
      <c r="J264" s="207" t="s">
        <v>5681</v>
      </c>
    </row>
    <row r="265" spans="1:10" ht="15" hidden="1" customHeight="1" outlineLevel="2">
      <c r="A265" s="172">
        <v>32031</v>
      </c>
      <c r="B265" s="171" t="s">
        <v>9983</v>
      </c>
      <c r="C265" s="717" t="s">
        <v>9982</v>
      </c>
      <c r="D265" s="717"/>
      <c r="E265" s="717"/>
      <c r="F265" s="717"/>
      <c r="G265" s="717"/>
      <c r="H265" s="190" t="s">
        <v>4</v>
      </c>
      <c r="I265" s="189">
        <v>4</v>
      </c>
      <c r="J265" s="207" t="s">
        <v>5681</v>
      </c>
    </row>
    <row r="266" spans="1:10" ht="15" hidden="1" customHeight="1" outlineLevel="2">
      <c r="A266" s="172">
        <v>32041</v>
      </c>
      <c r="B266" s="171" t="s">
        <v>9981</v>
      </c>
      <c r="C266" s="717" t="s">
        <v>9980</v>
      </c>
      <c r="D266" s="717"/>
      <c r="E266" s="717"/>
      <c r="F266" s="717"/>
      <c r="G266" s="717"/>
      <c r="H266" s="190" t="s">
        <v>4</v>
      </c>
      <c r="I266" s="189">
        <v>1</v>
      </c>
      <c r="J266" s="207" t="s">
        <v>5681</v>
      </c>
    </row>
    <row r="267" spans="1:10" ht="15" hidden="1" customHeight="1" outlineLevel="2">
      <c r="A267" s="782" t="s">
        <v>9979</v>
      </c>
      <c r="B267" s="782"/>
      <c r="C267" s="782"/>
      <c r="D267" s="782"/>
      <c r="E267" s="782"/>
      <c r="F267" s="782"/>
      <c r="G267" s="782"/>
      <c r="H267" s="782"/>
      <c r="I267" s="783"/>
      <c r="J267" s="207"/>
    </row>
    <row r="268" spans="1:10" ht="15" hidden="1" customHeight="1" outlineLevel="2">
      <c r="A268" s="172">
        <v>22051</v>
      </c>
      <c r="B268" s="171" t="s">
        <v>9978</v>
      </c>
      <c r="C268" s="718" t="s">
        <v>9977</v>
      </c>
      <c r="D268" s="719"/>
      <c r="E268" s="719"/>
      <c r="F268" s="719"/>
      <c r="G268" s="720"/>
      <c r="H268" s="190" t="s">
        <v>4</v>
      </c>
      <c r="I268" s="189">
        <v>10</v>
      </c>
      <c r="J268" s="207" t="s">
        <v>5681</v>
      </c>
    </row>
    <row r="269" spans="1:10" ht="15" hidden="1" customHeight="1" outlineLevel="2">
      <c r="A269" s="172">
        <v>22011</v>
      </c>
      <c r="B269" s="171" t="s">
        <v>9976</v>
      </c>
      <c r="C269" s="718" t="s">
        <v>9975</v>
      </c>
      <c r="D269" s="719"/>
      <c r="E269" s="719"/>
      <c r="F269" s="719"/>
      <c r="G269" s="720"/>
      <c r="H269" s="190" t="s">
        <v>4</v>
      </c>
      <c r="I269" s="189">
        <v>10</v>
      </c>
      <c r="J269" s="207" t="s">
        <v>5681</v>
      </c>
    </row>
    <row r="270" spans="1:10" ht="15" hidden="1" customHeight="1" outlineLevel="2">
      <c r="A270" s="172">
        <v>22021</v>
      </c>
      <c r="B270" s="171" t="s">
        <v>9974</v>
      </c>
      <c r="C270" s="718" t="s">
        <v>9973</v>
      </c>
      <c r="D270" s="719"/>
      <c r="E270" s="719"/>
      <c r="F270" s="719"/>
      <c r="G270" s="720"/>
      <c r="H270" s="190" t="s">
        <v>4</v>
      </c>
      <c r="I270" s="189">
        <v>10</v>
      </c>
      <c r="J270" s="207" t="s">
        <v>5681</v>
      </c>
    </row>
    <row r="271" spans="1:10" ht="15" hidden="1" customHeight="1" outlineLevel="2">
      <c r="A271" s="172">
        <v>22031</v>
      </c>
      <c r="B271" s="171" t="s">
        <v>9972</v>
      </c>
      <c r="C271" s="718" t="s">
        <v>9971</v>
      </c>
      <c r="D271" s="719"/>
      <c r="E271" s="719"/>
      <c r="F271" s="719"/>
      <c r="G271" s="720"/>
      <c r="H271" s="190" t="s">
        <v>4</v>
      </c>
      <c r="I271" s="189">
        <v>10</v>
      </c>
      <c r="J271" s="207" t="s">
        <v>5681</v>
      </c>
    </row>
    <row r="272" spans="1:10" ht="15" hidden="1" customHeight="1" outlineLevel="2">
      <c r="A272" s="172">
        <v>22041</v>
      </c>
      <c r="B272" s="171" t="s">
        <v>9970</v>
      </c>
      <c r="C272" s="718" t="s">
        <v>9969</v>
      </c>
      <c r="D272" s="719"/>
      <c r="E272" s="719"/>
      <c r="F272" s="719"/>
      <c r="G272" s="720"/>
      <c r="H272" s="190" t="s">
        <v>4</v>
      </c>
      <c r="I272" s="189">
        <v>6</v>
      </c>
      <c r="J272" s="207" t="s">
        <v>5681</v>
      </c>
    </row>
    <row r="273" spans="1:10" ht="15" hidden="1" customHeight="1" outlineLevel="2">
      <c r="A273" s="782" t="s">
        <v>9968</v>
      </c>
      <c r="B273" s="782"/>
      <c r="C273" s="782"/>
      <c r="D273" s="782"/>
      <c r="E273" s="782"/>
      <c r="F273" s="782"/>
      <c r="G273" s="782"/>
      <c r="H273" s="782"/>
      <c r="I273" s="783"/>
      <c r="J273" s="207"/>
    </row>
    <row r="274" spans="1:10" ht="15" hidden="1" customHeight="1" outlineLevel="2">
      <c r="A274" s="782" t="s">
        <v>5392</v>
      </c>
      <c r="B274" s="782"/>
      <c r="C274" s="782"/>
      <c r="D274" s="782"/>
      <c r="E274" s="782"/>
      <c r="F274" s="782"/>
      <c r="G274" s="782"/>
      <c r="H274" s="782"/>
      <c r="I274" s="783"/>
      <c r="J274" s="207"/>
    </row>
    <row r="275" spans="1:10" ht="15" hidden="1" customHeight="1" outlineLevel="2">
      <c r="A275" s="172">
        <v>35655</v>
      </c>
      <c r="B275" s="171" t="s">
        <v>9967</v>
      </c>
      <c r="C275" s="718" t="s">
        <v>9966</v>
      </c>
      <c r="D275" s="719"/>
      <c r="E275" s="719"/>
      <c r="F275" s="719"/>
      <c r="G275" s="720"/>
      <c r="H275" s="190" t="s">
        <v>4</v>
      </c>
      <c r="I275" s="189">
        <v>1</v>
      </c>
      <c r="J275" s="207" t="s">
        <v>5681</v>
      </c>
    </row>
    <row r="276" spans="1:10" ht="15" hidden="1" customHeight="1" outlineLevel="2">
      <c r="A276" s="172">
        <v>35615</v>
      </c>
      <c r="B276" s="171" t="s">
        <v>9965</v>
      </c>
      <c r="C276" s="718" t="s">
        <v>9964</v>
      </c>
      <c r="D276" s="719"/>
      <c r="E276" s="719"/>
      <c r="F276" s="719"/>
      <c r="G276" s="720"/>
      <c r="H276" s="190" t="s">
        <v>4</v>
      </c>
      <c r="I276" s="189">
        <v>1</v>
      </c>
      <c r="J276" s="207" t="s">
        <v>5681</v>
      </c>
    </row>
    <row r="277" spans="1:10" ht="15" hidden="1" customHeight="1" outlineLevel="2">
      <c r="A277" s="172">
        <v>35625</v>
      </c>
      <c r="B277" s="171" t="s">
        <v>9963</v>
      </c>
      <c r="C277" s="718" t="s">
        <v>9962</v>
      </c>
      <c r="D277" s="719"/>
      <c r="E277" s="719"/>
      <c r="F277" s="719"/>
      <c r="G277" s="720"/>
      <c r="H277" s="190" t="s">
        <v>4</v>
      </c>
      <c r="I277" s="189">
        <v>1</v>
      </c>
      <c r="J277" s="207" t="s">
        <v>5681</v>
      </c>
    </row>
    <row r="278" spans="1:10" ht="15" hidden="1" customHeight="1" outlineLevel="2">
      <c r="A278" s="172">
        <v>35635</v>
      </c>
      <c r="B278" s="171" t="s">
        <v>9961</v>
      </c>
      <c r="C278" s="718" t="s">
        <v>9960</v>
      </c>
      <c r="D278" s="719"/>
      <c r="E278" s="719"/>
      <c r="F278" s="719"/>
      <c r="G278" s="720"/>
      <c r="H278" s="190" t="s">
        <v>4</v>
      </c>
      <c r="I278" s="189">
        <v>1</v>
      </c>
      <c r="J278" s="207" t="s">
        <v>5681</v>
      </c>
    </row>
    <row r="279" spans="1:10" ht="15" hidden="1" customHeight="1" outlineLevel="2">
      <c r="A279" s="172">
        <v>35645</v>
      </c>
      <c r="B279" s="171" t="s">
        <v>9959</v>
      </c>
      <c r="C279" s="718" t="s">
        <v>9958</v>
      </c>
      <c r="D279" s="719"/>
      <c r="E279" s="719"/>
      <c r="F279" s="719"/>
      <c r="G279" s="720"/>
      <c r="H279" s="190" t="s">
        <v>4</v>
      </c>
      <c r="I279" s="189">
        <v>1</v>
      </c>
      <c r="J279" s="207" t="s">
        <v>5681</v>
      </c>
    </row>
    <row r="280" spans="1:10" ht="15" hidden="1" customHeight="1" outlineLevel="2">
      <c r="A280" s="782" t="s">
        <v>5381</v>
      </c>
      <c r="B280" s="782"/>
      <c r="C280" s="782"/>
      <c r="D280" s="782"/>
      <c r="E280" s="782"/>
      <c r="F280" s="782"/>
      <c r="G280" s="782"/>
      <c r="H280" s="782"/>
      <c r="I280" s="783"/>
      <c r="J280" s="207"/>
    </row>
    <row r="281" spans="1:10" ht="15" hidden="1" customHeight="1" outlineLevel="2">
      <c r="A281" s="172">
        <v>35618</v>
      </c>
      <c r="B281" s="171" t="s">
        <v>9957</v>
      </c>
      <c r="C281" s="718" t="s">
        <v>9956</v>
      </c>
      <c r="D281" s="719"/>
      <c r="E281" s="719"/>
      <c r="F281" s="719"/>
      <c r="G281" s="720"/>
      <c r="H281" s="190" t="s">
        <v>4</v>
      </c>
      <c r="I281" s="189">
        <v>1</v>
      </c>
      <c r="J281" s="207" t="s">
        <v>5681</v>
      </c>
    </row>
    <row r="282" spans="1:10" ht="15" hidden="1" customHeight="1" outlineLevel="2">
      <c r="A282" s="172">
        <v>35628</v>
      </c>
      <c r="B282" s="171" t="s">
        <v>9955</v>
      </c>
      <c r="C282" s="718" t="s">
        <v>9954</v>
      </c>
      <c r="D282" s="719"/>
      <c r="E282" s="719"/>
      <c r="F282" s="719"/>
      <c r="G282" s="720"/>
      <c r="H282" s="190" t="s">
        <v>4</v>
      </c>
      <c r="I282" s="189">
        <v>1</v>
      </c>
      <c r="J282" s="207" t="s">
        <v>5681</v>
      </c>
    </row>
    <row r="283" spans="1:10" ht="15" hidden="1" customHeight="1" outlineLevel="2">
      <c r="A283" s="172">
        <v>35638</v>
      </c>
      <c r="B283" s="171" t="s">
        <v>9953</v>
      </c>
      <c r="C283" s="718" t="s">
        <v>9952</v>
      </c>
      <c r="D283" s="719"/>
      <c r="E283" s="719"/>
      <c r="F283" s="719"/>
      <c r="G283" s="720"/>
      <c r="H283" s="190" t="s">
        <v>4</v>
      </c>
      <c r="I283" s="189">
        <v>1</v>
      </c>
      <c r="J283" s="207" t="s">
        <v>5681</v>
      </c>
    </row>
    <row r="284" spans="1:10" ht="15" hidden="1" customHeight="1" outlineLevel="2">
      <c r="A284" s="172">
        <v>35648</v>
      </c>
      <c r="B284" s="171" t="s">
        <v>9951</v>
      </c>
      <c r="C284" s="718" t="s">
        <v>9950</v>
      </c>
      <c r="D284" s="719"/>
      <c r="E284" s="719"/>
      <c r="F284" s="719"/>
      <c r="G284" s="720"/>
      <c r="H284" s="190" t="s">
        <v>4</v>
      </c>
      <c r="I284" s="189">
        <v>1</v>
      </c>
      <c r="J284" s="207" t="s">
        <v>5681</v>
      </c>
    </row>
    <row r="285" spans="1:10" ht="15" hidden="1" customHeight="1" outlineLevel="2">
      <c r="A285" s="782" t="s">
        <v>5370</v>
      </c>
      <c r="B285" s="782"/>
      <c r="C285" s="782"/>
      <c r="D285" s="782"/>
      <c r="E285" s="782"/>
      <c r="F285" s="782"/>
      <c r="G285" s="782"/>
      <c r="H285" s="782"/>
      <c r="I285" s="783"/>
      <c r="J285" s="207"/>
    </row>
    <row r="286" spans="1:10" ht="15" hidden="1" customHeight="1" outlineLevel="2">
      <c r="A286" s="172">
        <v>35611</v>
      </c>
      <c r="B286" s="171" t="s">
        <v>9949</v>
      </c>
      <c r="C286" s="718" t="s">
        <v>9948</v>
      </c>
      <c r="D286" s="719"/>
      <c r="E286" s="719"/>
      <c r="F286" s="719"/>
      <c r="G286" s="720"/>
      <c r="H286" s="190" t="s">
        <v>4</v>
      </c>
      <c r="I286" s="189">
        <v>1</v>
      </c>
      <c r="J286" s="207" t="s">
        <v>5681</v>
      </c>
    </row>
    <row r="287" spans="1:10" ht="15" hidden="1" customHeight="1" outlineLevel="2">
      <c r="A287" s="172">
        <v>35621</v>
      </c>
      <c r="B287" s="171" t="s">
        <v>9947</v>
      </c>
      <c r="C287" s="718" t="s">
        <v>9946</v>
      </c>
      <c r="D287" s="719"/>
      <c r="E287" s="719"/>
      <c r="F287" s="719"/>
      <c r="G287" s="720"/>
      <c r="H287" s="190" t="s">
        <v>4</v>
      </c>
      <c r="I287" s="189">
        <v>1</v>
      </c>
      <c r="J287" s="207" t="s">
        <v>5681</v>
      </c>
    </row>
    <row r="288" spans="1:10" ht="15" hidden="1" customHeight="1" outlineLevel="2">
      <c r="A288" s="172">
        <v>35631</v>
      </c>
      <c r="B288" s="171" t="s">
        <v>9945</v>
      </c>
      <c r="C288" s="718" t="s">
        <v>9944</v>
      </c>
      <c r="D288" s="719"/>
      <c r="E288" s="719"/>
      <c r="F288" s="719"/>
      <c r="G288" s="720"/>
      <c r="H288" s="190" t="s">
        <v>4</v>
      </c>
      <c r="I288" s="189">
        <v>1</v>
      </c>
      <c r="J288" s="207" t="s">
        <v>5681</v>
      </c>
    </row>
    <row r="289" spans="1:10" ht="15" hidden="1" customHeight="1" outlineLevel="2">
      <c r="A289" s="172">
        <v>35641</v>
      </c>
      <c r="B289" s="171" t="s">
        <v>9943</v>
      </c>
      <c r="C289" s="718" t="s">
        <v>9942</v>
      </c>
      <c r="D289" s="719"/>
      <c r="E289" s="719"/>
      <c r="F289" s="719"/>
      <c r="G289" s="720"/>
      <c r="H289" s="190" t="s">
        <v>4</v>
      </c>
      <c r="I289" s="189">
        <v>1</v>
      </c>
      <c r="J289" s="207" t="s">
        <v>5681</v>
      </c>
    </row>
    <row r="290" spans="1:10" ht="15" hidden="1" customHeight="1" outlineLevel="2">
      <c r="A290" s="782" t="s">
        <v>9941</v>
      </c>
      <c r="B290" s="782"/>
      <c r="C290" s="782"/>
      <c r="D290" s="782"/>
      <c r="E290" s="782"/>
      <c r="F290" s="782"/>
      <c r="G290" s="782"/>
      <c r="H290" s="782"/>
      <c r="I290" s="783"/>
      <c r="J290" s="207"/>
    </row>
    <row r="291" spans="1:10" ht="15" hidden="1" customHeight="1" outlineLevel="2">
      <c r="A291" s="172">
        <v>23605</v>
      </c>
      <c r="B291" s="171" t="s">
        <v>9940</v>
      </c>
      <c r="C291" s="718" t="s">
        <v>9939</v>
      </c>
      <c r="D291" s="719"/>
      <c r="E291" s="719"/>
      <c r="F291" s="719"/>
      <c r="G291" s="720"/>
      <c r="H291" s="190" t="s">
        <v>4</v>
      </c>
      <c r="I291" s="189">
        <v>1</v>
      </c>
      <c r="J291" s="207" t="s">
        <v>5681</v>
      </c>
    </row>
    <row r="292" spans="1:10" ht="15" hidden="1" customHeight="1" outlineLevel="2">
      <c r="A292" s="172">
        <v>23610</v>
      </c>
      <c r="B292" s="171" t="s">
        <v>9938</v>
      </c>
      <c r="C292" s="718" t="s">
        <v>9937</v>
      </c>
      <c r="D292" s="719"/>
      <c r="E292" s="719"/>
      <c r="F292" s="719"/>
      <c r="G292" s="720"/>
      <c r="H292" s="190" t="s">
        <v>4</v>
      </c>
      <c r="I292" s="189">
        <v>1</v>
      </c>
      <c r="J292" s="207" t="s">
        <v>5681</v>
      </c>
    </row>
    <row r="293" spans="1:10" ht="15" hidden="1" customHeight="1" outlineLevel="2">
      <c r="A293" s="172">
        <v>23620</v>
      </c>
      <c r="B293" s="171" t="s">
        <v>9936</v>
      </c>
      <c r="C293" s="718" t="s">
        <v>9935</v>
      </c>
      <c r="D293" s="719"/>
      <c r="E293" s="719"/>
      <c r="F293" s="719"/>
      <c r="G293" s="720"/>
      <c r="H293" s="190" t="s">
        <v>4</v>
      </c>
      <c r="I293" s="189">
        <v>1</v>
      </c>
      <c r="J293" s="207" t="s">
        <v>5681</v>
      </c>
    </row>
    <row r="294" spans="1:10" ht="15" hidden="1" customHeight="1" outlineLevel="2">
      <c r="A294" s="172">
        <v>23630</v>
      </c>
      <c r="B294" s="171" t="s">
        <v>9934</v>
      </c>
      <c r="C294" s="718" t="s">
        <v>9933</v>
      </c>
      <c r="D294" s="719"/>
      <c r="E294" s="719"/>
      <c r="F294" s="719"/>
      <c r="G294" s="720"/>
      <c r="H294" s="190" t="s">
        <v>4</v>
      </c>
      <c r="I294" s="189">
        <v>1</v>
      </c>
      <c r="J294" s="207" t="s">
        <v>5681</v>
      </c>
    </row>
    <row r="295" spans="1:10" ht="15" hidden="1" customHeight="1" outlineLevel="2">
      <c r="A295" s="172">
        <v>23640</v>
      </c>
      <c r="B295" s="171" t="s">
        <v>9932</v>
      </c>
      <c r="C295" s="718" t="s">
        <v>9931</v>
      </c>
      <c r="D295" s="719"/>
      <c r="E295" s="719"/>
      <c r="F295" s="719"/>
      <c r="G295" s="720"/>
      <c r="H295" s="190" t="s">
        <v>4</v>
      </c>
      <c r="I295" s="189">
        <v>1</v>
      </c>
      <c r="J295" s="207" t="s">
        <v>5681</v>
      </c>
    </row>
    <row r="296" spans="1:10" ht="15" hidden="1" customHeight="1" outlineLevel="2">
      <c r="A296" s="782" t="s">
        <v>8361</v>
      </c>
      <c r="B296" s="782"/>
      <c r="C296" s="782"/>
      <c r="D296" s="782"/>
      <c r="E296" s="782"/>
      <c r="F296" s="782"/>
      <c r="G296" s="782"/>
      <c r="H296" s="782"/>
      <c r="I296" s="783"/>
      <c r="J296" s="207"/>
    </row>
    <row r="297" spans="1:10" ht="15" hidden="1" customHeight="1" outlineLevel="2">
      <c r="A297" s="782" t="s">
        <v>5392</v>
      </c>
      <c r="B297" s="782"/>
      <c r="C297" s="782"/>
      <c r="D297" s="782"/>
      <c r="E297" s="782"/>
      <c r="F297" s="782"/>
      <c r="G297" s="782"/>
      <c r="H297" s="782"/>
      <c r="I297" s="783"/>
      <c r="J297" s="207"/>
    </row>
    <row r="298" spans="1:10" ht="15" hidden="1" customHeight="1" outlineLevel="2">
      <c r="A298" s="172">
        <v>32255</v>
      </c>
      <c r="B298" s="171" t="s">
        <v>9930</v>
      </c>
      <c r="C298" s="717" t="s">
        <v>9929</v>
      </c>
      <c r="D298" s="717"/>
      <c r="E298" s="717"/>
      <c r="F298" s="717"/>
      <c r="G298" s="717"/>
      <c r="H298" s="190" t="s">
        <v>4</v>
      </c>
      <c r="I298" s="189">
        <v>20</v>
      </c>
      <c r="J298" s="207" t="s">
        <v>5681</v>
      </c>
    </row>
    <row r="299" spans="1:10" ht="15" hidden="1" customHeight="1" outlineLevel="2">
      <c r="A299" s="172">
        <v>32215</v>
      </c>
      <c r="B299" s="171" t="s">
        <v>9928</v>
      </c>
      <c r="C299" s="717" t="s">
        <v>9927</v>
      </c>
      <c r="D299" s="717"/>
      <c r="E299" s="717"/>
      <c r="F299" s="717"/>
      <c r="G299" s="717"/>
      <c r="H299" s="190" t="s">
        <v>4</v>
      </c>
      <c r="I299" s="189">
        <v>20</v>
      </c>
      <c r="J299" s="207" t="s">
        <v>5681</v>
      </c>
    </row>
    <row r="300" spans="1:10" ht="15" hidden="1" customHeight="1" outlineLevel="2">
      <c r="A300" s="172">
        <v>32225</v>
      </c>
      <c r="B300" s="171" t="s">
        <v>9926</v>
      </c>
      <c r="C300" s="717" t="s">
        <v>9925</v>
      </c>
      <c r="D300" s="717"/>
      <c r="E300" s="717"/>
      <c r="F300" s="717"/>
      <c r="G300" s="717"/>
      <c r="H300" s="190" t="s">
        <v>4</v>
      </c>
      <c r="I300" s="189">
        <v>10</v>
      </c>
      <c r="J300" s="207" t="s">
        <v>5681</v>
      </c>
    </row>
    <row r="301" spans="1:10" ht="15" hidden="1" customHeight="1" outlineLevel="2">
      <c r="A301" s="172">
        <v>32235</v>
      </c>
      <c r="B301" s="171" t="s">
        <v>9924</v>
      </c>
      <c r="C301" s="717" t="s">
        <v>9923</v>
      </c>
      <c r="D301" s="717"/>
      <c r="E301" s="717"/>
      <c r="F301" s="717"/>
      <c r="G301" s="717"/>
      <c r="H301" s="190" t="s">
        <v>4</v>
      </c>
      <c r="I301" s="189">
        <v>6</v>
      </c>
      <c r="J301" s="207" t="s">
        <v>5681</v>
      </c>
    </row>
    <row r="302" spans="1:10" ht="15" hidden="1" customHeight="1" outlineLevel="2">
      <c r="A302" s="172">
        <v>32245</v>
      </c>
      <c r="B302" s="171" t="s">
        <v>9922</v>
      </c>
      <c r="C302" s="717" t="s">
        <v>9921</v>
      </c>
      <c r="D302" s="717"/>
      <c r="E302" s="717"/>
      <c r="F302" s="717"/>
      <c r="G302" s="717"/>
      <c r="H302" s="190" t="s">
        <v>4</v>
      </c>
      <c r="I302" s="189">
        <v>6</v>
      </c>
      <c r="J302" s="207" t="s">
        <v>5681</v>
      </c>
    </row>
    <row r="303" spans="1:10" ht="15" hidden="1" customHeight="1" outlineLevel="2">
      <c r="A303" s="782" t="s">
        <v>5381</v>
      </c>
      <c r="B303" s="782"/>
      <c r="C303" s="782"/>
      <c r="D303" s="782"/>
      <c r="E303" s="782"/>
      <c r="F303" s="782"/>
      <c r="G303" s="782"/>
      <c r="H303" s="782"/>
      <c r="I303" s="783"/>
      <c r="J303" s="207"/>
    </row>
    <row r="304" spans="1:10" ht="15" hidden="1" customHeight="1" outlineLevel="2">
      <c r="A304" s="172">
        <v>32218</v>
      </c>
      <c r="B304" s="171" t="s">
        <v>9920</v>
      </c>
      <c r="C304" s="717" t="s">
        <v>9919</v>
      </c>
      <c r="D304" s="717"/>
      <c r="E304" s="717"/>
      <c r="F304" s="717"/>
      <c r="G304" s="717"/>
      <c r="H304" s="190" t="s">
        <v>4</v>
      </c>
      <c r="I304" s="189">
        <v>20</v>
      </c>
      <c r="J304" s="207" t="s">
        <v>5681</v>
      </c>
    </row>
    <row r="305" spans="1:10" ht="15" hidden="1" customHeight="1" outlineLevel="2">
      <c r="A305" s="172">
        <v>32228</v>
      </c>
      <c r="B305" s="171" t="s">
        <v>9918</v>
      </c>
      <c r="C305" s="717" t="s">
        <v>9917</v>
      </c>
      <c r="D305" s="717"/>
      <c r="E305" s="717"/>
      <c r="F305" s="717"/>
      <c r="G305" s="717"/>
      <c r="H305" s="190" t="s">
        <v>4</v>
      </c>
      <c r="I305" s="189">
        <v>10</v>
      </c>
      <c r="J305" s="207" t="s">
        <v>5681</v>
      </c>
    </row>
    <row r="306" spans="1:10" ht="15" hidden="1" customHeight="1" outlineLevel="2">
      <c r="A306" s="172">
        <v>32238</v>
      </c>
      <c r="B306" s="171" t="s">
        <v>9916</v>
      </c>
      <c r="C306" s="717" t="s">
        <v>9915</v>
      </c>
      <c r="D306" s="717"/>
      <c r="E306" s="717"/>
      <c r="F306" s="717"/>
      <c r="G306" s="717"/>
      <c r="H306" s="190" t="s">
        <v>4</v>
      </c>
      <c r="I306" s="189">
        <v>8</v>
      </c>
      <c r="J306" s="207" t="s">
        <v>5681</v>
      </c>
    </row>
    <row r="307" spans="1:10" ht="15" hidden="1" customHeight="1" outlineLevel="2">
      <c r="A307" s="782" t="s">
        <v>5370</v>
      </c>
      <c r="B307" s="782"/>
      <c r="C307" s="782"/>
      <c r="D307" s="782"/>
      <c r="E307" s="782"/>
      <c r="F307" s="782"/>
      <c r="G307" s="782"/>
      <c r="H307" s="782"/>
      <c r="I307" s="783"/>
      <c r="J307" s="207"/>
    </row>
    <row r="308" spans="1:10" ht="15" hidden="1" customHeight="1" outlineLevel="2">
      <c r="A308" s="172">
        <v>32211</v>
      </c>
      <c r="B308" s="171" t="s">
        <v>9914</v>
      </c>
      <c r="C308" s="717" t="s">
        <v>9913</v>
      </c>
      <c r="D308" s="717"/>
      <c r="E308" s="717"/>
      <c r="F308" s="717"/>
      <c r="G308" s="717"/>
      <c r="H308" s="190" t="s">
        <v>4</v>
      </c>
      <c r="I308" s="189">
        <v>20</v>
      </c>
      <c r="J308" s="207" t="s">
        <v>5681</v>
      </c>
    </row>
    <row r="309" spans="1:10" ht="15" hidden="1" customHeight="1" outlineLevel="2">
      <c r="A309" s="172">
        <v>32221</v>
      </c>
      <c r="B309" s="171" t="s">
        <v>9912</v>
      </c>
      <c r="C309" s="717" t="s">
        <v>9911</v>
      </c>
      <c r="D309" s="717"/>
      <c r="E309" s="717"/>
      <c r="F309" s="717"/>
      <c r="G309" s="717"/>
      <c r="H309" s="190" t="s">
        <v>4</v>
      </c>
      <c r="I309" s="189">
        <v>10</v>
      </c>
      <c r="J309" s="207" t="s">
        <v>5681</v>
      </c>
    </row>
    <row r="310" spans="1:10" ht="15" hidden="1" customHeight="1" outlineLevel="2">
      <c r="A310" s="172">
        <v>32231</v>
      </c>
      <c r="B310" s="171" t="s">
        <v>9910</v>
      </c>
      <c r="C310" s="717" t="s">
        <v>9909</v>
      </c>
      <c r="D310" s="717"/>
      <c r="E310" s="717"/>
      <c r="F310" s="717"/>
      <c r="G310" s="717"/>
      <c r="H310" s="190" t="s">
        <v>4</v>
      </c>
      <c r="I310" s="189">
        <v>8</v>
      </c>
      <c r="J310" s="207" t="s">
        <v>5681</v>
      </c>
    </row>
    <row r="311" spans="1:10" ht="15" hidden="1" customHeight="1" outlineLevel="2">
      <c r="A311" s="782" t="s">
        <v>9908</v>
      </c>
      <c r="B311" s="782"/>
      <c r="C311" s="782"/>
      <c r="D311" s="782"/>
      <c r="E311" s="782"/>
      <c r="F311" s="782"/>
      <c r="G311" s="782"/>
      <c r="H311" s="782"/>
      <c r="I311" s="783"/>
      <c r="J311" s="207"/>
    </row>
    <row r="312" spans="1:10" ht="15" hidden="1" customHeight="1" outlineLevel="2">
      <c r="A312" s="172">
        <v>22251</v>
      </c>
      <c r="B312" s="171" t="s">
        <v>9907</v>
      </c>
      <c r="C312" s="718" t="s">
        <v>9906</v>
      </c>
      <c r="D312" s="719"/>
      <c r="E312" s="719"/>
      <c r="F312" s="719"/>
      <c r="G312" s="720"/>
      <c r="H312" s="190" t="s">
        <v>4</v>
      </c>
      <c r="I312" s="189">
        <v>20</v>
      </c>
      <c r="J312" s="207" t="s">
        <v>5681</v>
      </c>
    </row>
    <row r="313" spans="1:10" ht="15" hidden="1" customHeight="1" outlineLevel="2">
      <c r="A313" s="172">
        <v>22211</v>
      </c>
      <c r="B313" s="171" t="s">
        <v>9905</v>
      </c>
      <c r="C313" s="718" t="s">
        <v>9904</v>
      </c>
      <c r="D313" s="719"/>
      <c r="E313" s="719"/>
      <c r="F313" s="719"/>
      <c r="G313" s="720"/>
      <c r="H313" s="190" t="s">
        <v>4</v>
      </c>
      <c r="I313" s="189">
        <v>20</v>
      </c>
      <c r="J313" s="207" t="s">
        <v>5681</v>
      </c>
    </row>
    <row r="314" spans="1:10" ht="15" hidden="1" customHeight="1" outlineLevel="2">
      <c r="A314" s="172">
        <v>22221</v>
      </c>
      <c r="B314" s="171" t="s">
        <v>9903</v>
      </c>
      <c r="C314" s="718" t="s">
        <v>9902</v>
      </c>
      <c r="D314" s="719"/>
      <c r="E314" s="719"/>
      <c r="F314" s="719"/>
      <c r="G314" s="720"/>
      <c r="H314" s="190" t="s">
        <v>4</v>
      </c>
      <c r="I314" s="189">
        <v>20</v>
      </c>
      <c r="J314" s="207" t="s">
        <v>5681</v>
      </c>
    </row>
    <row r="315" spans="1:10" ht="15" hidden="1" customHeight="1" outlineLevel="2">
      <c r="A315" s="172">
        <v>22231</v>
      </c>
      <c r="B315" s="171" t="s">
        <v>9901</v>
      </c>
      <c r="C315" s="718" t="s">
        <v>9900</v>
      </c>
      <c r="D315" s="719"/>
      <c r="E315" s="719"/>
      <c r="F315" s="719"/>
      <c r="G315" s="720"/>
      <c r="H315" s="190" t="s">
        <v>4</v>
      </c>
      <c r="I315" s="189">
        <v>10</v>
      </c>
      <c r="J315" s="207" t="s">
        <v>5681</v>
      </c>
    </row>
    <row r="316" spans="1:10" ht="15" hidden="1" customHeight="1" outlineLevel="2">
      <c r="A316" s="172">
        <v>22241</v>
      </c>
      <c r="B316" s="171" t="s">
        <v>9899</v>
      </c>
      <c r="C316" s="718" t="s">
        <v>9898</v>
      </c>
      <c r="D316" s="719"/>
      <c r="E316" s="719"/>
      <c r="F316" s="719"/>
      <c r="G316" s="720"/>
      <c r="H316" s="190" t="s">
        <v>4</v>
      </c>
      <c r="I316" s="189">
        <v>10</v>
      </c>
      <c r="J316" s="207" t="s">
        <v>5681</v>
      </c>
    </row>
    <row r="317" spans="1:10" ht="15" hidden="1" customHeight="1" outlineLevel="2">
      <c r="A317" s="782" t="s">
        <v>9897</v>
      </c>
      <c r="B317" s="782"/>
      <c r="C317" s="782"/>
      <c r="D317" s="782"/>
      <c r="E317" s="782"/>
      <c r="F317" s="782"/>
      <c r="G317" s="782"/>
      <c r="H317" s="782"/>
      <c r="I317" s="783"/>
      <c r="J317" s="207"/>
    </row>
    <row r="318" spans="1:10" ht="15" hidden="1" customHeight="1" outlineLevel="2">
      <c r="A318" s="782" t="s">
        <v>9896</v>
      </c>
      <c r="B318" s="782"/>
      <c r="C318" s="782"/>
      <c r="D318" s="782"/>
      <c r="E318" s="782"/>
      <c r="F318" s="782"/>
      <c r="G318" s="782"/>
      <c r="H318" s="782"/>
      <c r="I318" s="783"/>
      <c r="J318" s="207"/>
    </row>
    <row r="319" spans="1:10" ht="15" hidden="1" customHeight="1" outlineLevel="2">
      <c r="A319" s="782" t="s">
        <v>5392</v>
      </c>
      <c r="B319" s="782"/>
      <c r="C319" s="782"/>
      <c r="D319" s="782"/>
      <c r="E319" s="782"/>
      <c r="F319" s="782"/>
      <c r="G319" s="782"/>
      <c r="H319" s="782"/>
      <c r="I319" s="783"/>
      <c r="J319" s="207"/>
    </row>
    <row r="320" spans="1:10" ht="15" hidden="1" customHeight="1" outlineLevel="2">
      <c r="A320" s="172">
        <v>31955</v>
      </c>
      <c r="B320" s="171" t="s">
        <v>9895</v>
      </c>
      <c r="C320" s="717" t="s">
        <v>9894</v>
      </c>
      <c r="D320" s="717"/>
      <c r="E320" s="717"/>
      <c r="F320" s="717"/>
      <c r="G320" s="717"/>
      <c r="H320" s="190" t="s">
        <v>4</v>
      </c>
      <c r="I320" s="189">
        <v>10</v>
      </c>
      <c r="J320" s="207" t="s">
        <v>5681</v>
      </c>
    </row>
    <row r="321" spans="1:10" ht="15" hidden="1" customHeight="1" outlineLevel="2">
      <c r="A321" s="172">
        <v>31915</v>
      </c>
      <c r="B321" s="171" t="s">
        <v>9893</v>
      </c>
      <c r="C321" s="717" t="s">
        <v>9892</v>
      </c>
      <c r="D321" s="717"/>
      <c r="E321" s="717"/>
      <c r="F321" s="717"/>
      <c r="G321" s="717"/>
      <c r="H321" s="190" t="s">
        <v>4</v>
      </c>
      <c r="I321" s="189">
        <v>10</v>
      </c>
      <c r="J321" s="207" t="s">
        <v>5681</v>
      </c>
    </row>
    <row r="322" spans="1:10" ht="15" hidden="1" customHeight="1" outlineLevel="2">
      <c r="A322" s="172">
        <v>31925</v>
      </c>
      <c r="B322" s="171" t="s">
        <v>9891</v>
      </c>
      <c r="C322" s="717" t="s">
        <v>9890</v>
      </c>
      <c r="D322" s="717"/>
      <c r="E322" s="717"/>
      <c r="F322" s="717"/>
      <c r="G322" s="717"/>
      <c r="H322" s="190" t="s">
        <v>4</v>
      </c>
      <c r="I322" s="189">
        <v>10</v>
      </c>
      <c r="J322" s="207" t="s">
        <v>5681</v>
      </c>
    </row>
    <row r="323" spans="1:10" ht="15" hidden="1" customHeight="1" outlineLevel="2">
      <c r="A323" s="172">
        <v>31935</v>
      </c>
      <c r="B323" s="171" t="s">
        <v>9889</v>
      </c>
      <c r="C323" s="717" t="s">
        <v>9888</v>
      </c>
      <c r="D323" s="717"/>
      <c r="E323" s="717"/>
      <c r="F323" s="717"/>
      <c r="G323" s="717"/>
      <c r="H323" s="190" t="s">
        <v>4</v>
      </c>
      <c r="I323" s="189">
        <v>6</v>
      </c>
      <c r="J323" s="207" t="s">
        <v>5681</v>
      </c>
    </row>
    <row r="324" spans="1:10" ht="15" hidden="1" customHeight="1" outlineLevel="2">
      <c r="A324" s="172">
        <v>31945</v>
      </c>
      <c r="B324" s="171" t="s">
        <v>9887</v>
      </c>
      <c r="C324" s="717" t="s">
        <v>9886</v>
      </c>
      <c r="D324" s="717"/>
      <c r="E324" s="717"/>
      <c r="F324" s="717"/>
      <c r="G324" s="717"/>
      <c r="H324" s="190" t="s">
        <v>4</v>
      </c>
      <c r="I324" s="189">
        <v>6</v>
      </c>
      <c r="J324" s="207" t="s">
        <v>5681</v>
      </c>
    </row>
    <row r="325" spans="1:10" ht="15" hidden="1" customHeight="1" outlineLevel="2">
      <c r="A325" s="782" t="s">
        <v>5381</v>
      </c>
      <c r="B325" s="782"/>
      <c r="C325" s="782"/>
      <c r="D325" s="782"/>
      <c r="E325" s="782"/>
      <c r="F325" s="782"/>
      <c r="G325" s="782"/>
      <c r="H325" s="782"/>
      <c r="I325" s="783"/>
      <c r="J325" s="207"/>
    </row>
    <row r="326" spans="1:10" ht="15" hidden="1" customHeight="1" outlineLevel="2">
      <c r="A326" s="172">
        <v>31918</v>
      </c>
      <c r="B326" s="171" t="s">
        <v>9885</v>
      </c>
      <c r="C326" s="717" t="s">
        <v>9884</v>
      </c>
      <c r="D326" s="717"/>
      <c r="E326" s="717"/>
      <c r="F326" s="717"/>
      <c r="G326" s="717"/>
      <c r="H326" s="190" t="s">
        <v>4</v>
      </c>
      <c r="I326" s="189">
        <v>4</v>
      </c>
      <c r="J326" s="207" t="s">
        <v>5681</v>
      </c>
    </row>
    <row r="327" spans="1:10" ht="15" hidden="1" customHeight="1" outlineLevel="2">
      <c r="A327" s="172">
        <v>31928</v>
      </c>
      <c r="B327" s="171" t="s">
        <v>9883</v>
      </c>
      <c r="C327" s="717" t="s">
        <v>9882</v>
      </c>
      <c r="D327" s="717"/>
      <c r="E327" s="717"/>
      <c r="F327" s="717"/>
      <c r="G327" s="717"/>
      <c r="H327" s="190" t="s">
        <v>4</v>
      </c>
      <c r="I327" s="189">
        <v>4</v>
      </c>
      <c r="J327" s="207" t="s">
        <v>5681</v>
      </c>
    </row>
    <row r="328" spans="1:10" ht="15" hidden="1" customHeight="1" outlineLevel="2">
      <c r="A328" s="172">
        <v>31938</v>
      </c>
      <c r="B328" s="171" t="s">
        <v>9881</v>
      </c>
      <c r="C328" s="717" t="s">
        <v>9880</v>
      </c>
      <c r="D328" s="717"/>
      <c r="E328" s="717"/>
      <c r="F328" s="717"/>
      <c r="G328" s="717"/>
      <c r="H328" s="190" t="s">
        <v>4</v>
      </c>
      <c r="I328" s="189">
        <v>4</v>
      </c>
      <c r="J328" s="207" t="s">
        <v>5681</v>
      </c>
    </row>
    <row r="329" spans="1:10" ht="15" hidden="1" customHeight="1" outlineLevel="2">
      <c r="A329" s="172">
        <v>31948</v>
      </c>
      <c r="B329" s="171" t="s">
        <v>9879</v>
      </c>
      <c r="C329" s="717" t="s">
        <v>9878</v>
      </c>
      <c r="D329" s="717"/>
      <c r="E329" s="717"/>
      <c r="F329" s="717"/>
      <c r="G329" s="717"/>
      <c r="H329" s="190" t="s">
        <v>4</v>
      </c>
      <c r="I329" s="189">
        <v>4</v>
      </c>
      <c r="J329" s="207" t="s">
        <v>5681</v>
      </c>
    </row>
    <row r="330" spans="1:10" ht="15" hidden="1" customHeight="1" outlineLevel="2">
      <c r="A330" s="782" t="s">
        <v>5370</v>
      </c>
      <c r="B330" s="782"/>
      <c r="C330" s="782"/>
      <c r="D330" s="782"/>
      <c r="E330" s="782"/>
      <c r="F330" s="782"/>
      <c r="G330" s="782"/>
      <c r="H330" s="782"/>
      <c r="I330" s="783"/>
      <c r="J330" s="207"/>
    </row>
    <row r="331" spans="1:10" ht="15" hidden="1" customHeight="1" outlineLevel="2">
      <c r="A331" s="172">
        <v>31911</v>
      </c>
      <c r="B331" s="171" t="s">
        <v>9877</v>
      </c>
      <c r="C331" s="718" t="s">
        <v>9876</v>
      </c>
      <c r="D331" s="719"/>
      <c r="E331" s="719"/>
      <c r="F331" s="719"/>
      <c r="G331" s="720"/>
      <c r="H331" s="190" t="s">
        <v>4</v>
      </c>
      <c r="I331" s="189">
        <v>4</v>
      </c>
      <c r="J331" s="207" t="s">
        <v>5681</v>
      </c>
    </row>
    <row r="332" spans="1:10" ht="15" hidden="1" customHeight="1" outlineLevel="2">
      <c r="A332" s="172">
        <v>31921</v>
      </c>
      <c r="B332" s="171" t="s">
        <v>9875</v>
      </c>
      <c r="C332" s="718" t="s">
        <v>9874</v>
      </c>
      <c r="D332" s="719"/>
      <c r="E332" s="719"/>
      <c r="F332" s="719"/>
      <c r="G332" s="720"/>
      <c r="H332" s="190" t="s">
        <v>4</v>
      </c>
      <c r="I332" s="189">
        <v>4</v>
      </c>
      <c r="J332" s="207" t="s">
        <v>5681</v>
      </c>
    </row>
    <row r="333" spans="1:10" ht="15" hidden="1" customHeight="1" outlineLevel="2">
      <c r="A333" s="172">
        <v>31931</v>
      </c>
      <c r="B333" s="171" t="s">
        <v>9873</v>
      </c>
      <c r="C333" s="718" t="s">
        <v>9872</v>
      </c>
      <c r="D333" s="719"/>
      <c r="E333" s="719"/>
      <c r="F333" s="719"/>
      <c r="G333" s="720"/>
      <c r="H333" s="190" t="s">
        <v>4</v>
      </c>
      <c r="I333" s="189">
        <v>4</v>
      </c>
      <c r="J333" s="207" t="s">
        <v>5681</v>
      </c>
    </row>
    <row r="334" spans="1:10" ht="15" hidden="1" customHeight="1" outlineLevel="2">
      <c r="A334" s="172">
        <v>31941</v>
      </c>
      <c r="B334" s="171" t="s">
        <v>9871</v>
      </c>
      <c r="C334" s="718" t="s">
        <v>9870</v>
      </c>
      <c r="D334" s="719"/>
      <c r="E334" s="719"/>
      <c r="F334" s="719"/>
      <c r="G334" s="720"/>
      <c r="H334" s="190" t="s">
        <v>4</v>
      </c>
      <c r="I334" s="189">
        <v>1</v>
      </c>
      <c r="J334" s="207" t="s">
        <v>5681</v>
      </c>
    </row>
    <row r="335" spans="1:10" ht="15" hidden="1" customHeight="1" outlineLevel="2">
      <c r="A335" s="782" t="s">
        <v>9869</v>
      </c>
      <c r="B335" s="782"/>
      <c r="C335" s="782"/>
      <c r="D335" s="782"/>
      <c r="E335" s="782"/>
      <c r="F335" s="782"/>
      <c r="G335" s="782"/>
      <c r="H335" s="782"/>
      <c r="I335" s="783"/>
      <c r="J335" s="207"/>
    </row>
    <row r="336" spans="1:10" ht="15" hidden="1" customHeight="1" outlineLevel="2">
      <c r="A336" s="172">
        <v>21951</v>
      </c>
      <c r="B336" s="171" t="s">
        <v>9868</v>
      </c>
      <c r="C336" s="717" t="s">
        <v>9867</v>
      </c>
      <c r="D336" s="717"/>
      <c r="E336" s="717"/>
      <c r="F336" s="717"/>
      <c r="G336" s="717"/>
      <c r="H336" s="190" t="s">
        <v>4</v>
      </c>
      <c r="I336" s="189">
        <v>10</v>
      </c>
      <c r="J336" s="207" t="s">
        <v>5681</v>
      </c>
    </row>
    <row r="337" spans="1:10" ht="15" hidden="1" customHeight="1" outlineLevel="2">
      <c r="A337" s="172">
        <v>21911</v>
      </c>
      <c r="B337" s="171" t="s">
        <v>9866</v>
      </c>
      <c r="C337" s="717" t="s">
        <v>9865</v>
      </c>
      <c r="D337" s="717"/>
      <c r="E337" s="717"/>
      <c r="F337" s="717"/>
      <c r="G337" s="717"/>
      <c r="H337" s="190" t="s">
        <v>4</v>
      </c>
      <c r="I337" s="189">
        <v>10</v>
      </c>
      <c r="J337" s="207" t="s">
        <v>5681</v>
      </c>
    </row>
    <row r="338" spans="1:10" ht="15" hidden="1" customHeight="1" outlineLevel="2">
      <c r="A338" s="172">
        <v>21921</v>
      </c>
      <c r="B338" s="171" t="s">
        <v>9864</v>
      </c>
      <c r="C338" s="717" t="s">
        <v>9863</v>
      </c>
      <c r="D338" s="717"/>
      <c r="E338" s="717"/>
      <c r="F338" s="717"/>
      <c r="G338" s="717"/>
      <c r="H338" s="190" t="s">
        <v>4</v>
      </c>
      <c r="I338" s="189">
        <v>10</v>
      </c>
      <c r="J338" s="207" t="s">
        <v>5681</v>
      </c>
    </row>
    <row r="339" spans="1:10" ht="15" hidden="1" customHeight="1" outlineLevel="2">
      <c r="A339" s="172">
        <v>21931</v>
      </c>
      <c r="B339" s="171" t="s">
        <v>9862</v>
      </c>
      <c r="C339" s="717" t="s">
        <v>9861</v>
      </c>
      <c r="D339" s="717"/>
      <c r="E339" s="717"/>
      <c r="F339" s="717"/>
      <c r="G339" s="717"/>
      <c r="H339" s="190" t="s">
        <v>4</v>
      </c>
      <c r="I339" s="189">
        <v>6</v>
      </c>
      <c r="J339" s="207" t="s">
        <v>5681</v>
      </c>
    </row>
    <row r="340" spans="1:10" ht="15" hidden="1" customHeight="1" outlineLevel="2">
      <c r="A340" s="172">
        <v>21941</v>
      </c>
      <c r="B340" s="171" t="s">
        <v>9860</v>
      </c>
      <c r="C340" s="717" t="s">
        <v>9859</v>
      </c>
      <c r="D340" s="717"/>
      <c r="E340" s="717"/>
      <c r="F340" s="717"/>
      <c r="G340" s="717"/>
      <c r="H340" s="190" t="s">
        <v>4</v>
      </c>
      <c r="I340" s="189">
        <v>6</v>
      </c>
      <c r="J340" s="207" t="s">
        <v>5681</v>
      </c>
    </row>
    <row r="341" spans="1:10" ht="15" hidden="1" customHeight="1" outlineLevel="2">
      <c r="A341" s="782" t="s">
        <v>8262</v>
      </c>
      <c r="B341" s="782"/>
      <c r="C341" s="782"/>
      <c r="D341" s="782"/>
      <c r="E341" s="782"/>
      <c r="F341" s="782"/>
      <c r="G341" s="782"/>
      <c r="H341" s="782"/>
      <c r="I341" s="783"/>
      <c r="J341" s="207"/>
    </row>
    <row r="342" spans="1:10" ht="15" hidden="1" customHeight="1" outlineLevel="2">
      <c r="A342" s="782" t="s">
        <v>5392</v>
      </c>
      <c r="B342" s="782"/>
      <c r="C342" s="782"/>
      <c r="D342" s="782"/>
      <c r="E342" s="782"/>
      <c r="F342" s="782"/>
      <c r="G342" s="782"/>
      <c r="H342" s="782"/>
      <c r="I342" s="783"/>
      <c r="J342" s="207"/>
    </row>
    <row r="343" spans="1:10" ht="15" hidden="1" customHeight="1" outlineLevel="2">
      <c r="A343" s="172">
        <v>32355</v>
      </c>
      <c r="B343" s="171" t="s">
        <v>9858</v>
      </c>
      <c r="C343" s="718" t="s">
        <v>9857</v>
      </c>
      <c r="D343" s="719"/>
      <c r="E343" s="719"/>
      <c r="F343" s="719"/>
      <c r="G343" s="720"/>
      <c r="H343" s="190" t="s">
        <v>4</v>
      </c>
      <c r="I343" s="189">
        <v>20</v>
      </c>
      <c r="J343" s="207" t="s">
        <v>5681</v>
      </c>
    </row>
    <row r="344" spans="1:10" ht="15" hidden="1" customHeight="1" outlineLevel="2">
      <c r="A344" s="172">
        <v>32315</v>
      </c>
      <c r="B344" s="171" t="s">
        <v>9856</v>
      </c>
      <c r="C344" s="718" t="s">
        <v>9855</v>
      </c>
      <c r="D344" s="719"/>
      <c r="E344" s="719"/>
      <c r="F344" s="719"/>
      <c r="G344" s="720"/>
      <c r="H344" s="190" t="s">
        <v>4</v>
      </c>
      <c r="I344" s="189">
        <v>20</v>
      </c>
      <c r="J344" s="207" t="s">
        <v>5681</v>
      </c>
    </row>
    <row r="345" spans="1:10" ht="15" hidden="1" customHeight="1" outlineLevel="2">
      <c r="A345" s="172">
        <v>32325</v>
      </c>
      <c r="B345" s="171" t="s">
        <v>9854</v>
      </c>
      <c r="C345" s="718" t="s">
        <v>9853</v>
      </c>
      <c r="D345" s="719"/>
      <c r="E345" s="719"/>
      <c r="F345" s="719"/>
      <c r="G345" s="720"/>
      <c r="H345" s="190" t="s">
        <v>4</v>
      </c>
      <c r="I345" s="189">
        <v>10</v>
      </c>
      <c r="J345" s="207" t="s">
        <v>5681</v>
      </c>
    </row>
    <row r="346" spans="1:10" ht="15" hidden="1" customHeight="1" outlineLevel="2">
      <c r="A346" s="172">
        <v>32335</v>
      </c>
      <c r="B346" s="171" t="s">
        <v>9852</v>
      </c>
      <c r="C346" s="718" t="s">
        <v>9851</v>
      </c>
      <c r="D346" s="719"/>
      <c r="E346" s="719"/>
      <c r="F346" s="719"/>
      <c r="G346" s="720"/>
      <c r="H346" s="190" t="s">
        <v>4</v>
      </c>
      <c r="I346" s="189">
        <v>6</v>
      </c>
      <c r="J346" s="207" t="s">
        <v>5681</v>
      </c>
    </row>
    <row r="347" spans="1:10" ht="15" hidden="1" customHeight="1" outlineLevel="2">
      <c r="A347" s="167">
        <v>32345</v>
      </c>
      <c r="B347" s="166" t="s">
        <v>9850</v>
      </c>
      <c r="C347" s="718" t="s">
        <v>9849</v>
      </c>
      <c r="D347" s="719"/>
      <c r="E347" s="719"/>
      <c r="F347" s="719"/>
      <c r="G347" s="720"/>
      <c r="H347" s="190" t="s">
        <v>4</v>
      </c>
      <c r="I347" s="182">
        <v>6</v>
      </c>
      <c r="J347" s="207" t="s">
        <v>5681</v>
      </c>
    </row>
    <row r="348" spans="1:10" ht="15" hidden="1" customHeight="1" outlineLevel="2">
      <c r="A348" s="726" t="s">
        <v>5381</v>
      </c>
      <c r="B348" s="727"/>
      <c r="C348" s="727"/>
      <c r="D348" s="727"/>
      <c r="E348" s="727"/>
      <c r="F348" s="727"/>
      <c r="G348" s="727"/>
      <c r="H348" s="727"/>
      <c r="I348" s="728"/>
      <c r="J348" s="207"/>
    </row>
    <row r="349" spans="1:10" ht="15" hidden="1" customHeight="1" outlineLevel="2">
      <c r="A349" s="176">
        <v>32318</v>
      </c>
      <c r="B349" s="175" t="s">
        <v>9848</v>
      </c>
      <c r="C349" s="718" t="s">
        <v>9847</v>
      </c>
      <c r="D349" s="719"/>
      <c r="E349" s="719"/>
      <c r="F349" s="719"/>
      <c r="G349" s="720"/>
      <c r="H349" s="190" t="s">
        <v>4</v>
      </c>
      <c r="I349" s="194">
        <v>10</v>
      </c>
      <c r="J349" s="207" t="s">
        <v>5681</v>
      </c>
    </row>
    <row r="350" spans="1:10" ht="15" hidden="1" customHeight="1" outlineLevel="2">
      <c r="A350" s="172">
        <v>32328</v>
      </c>
      <c r="B350" s="171" t="s">
        <v>9846</v>
      </c>
      <c r="C350" s="718" t="s">
        <v>9845</v>
      </c>
      <c r="D350" s="719"/>
      <c r="E350" s="719"/>
      <c r="F350" s="719"/>
      <c r="G350" s="720"/>
      <c r="H350" s="190" t="s">
        <v>4</v>
      </c>
      <c r="I350" s="189">
        <v>6</v>
      </c>
      <c r="J350" s="207" t="s">
        <v>5681</v>
      </c>
    </row>
    <row r="351" spans="1:10" ht="15" hidden="1" customHeight="1" outlineLevel="2">
      <c r="A351" s="172">
        <v>32338</v>
      </c>
      <c r="B351" s="171" t="s">
        <v>9844</v>
      </c>
      <c r="C351" s="718" t="s">
        <v>9843</v>
      </c>
      <c r="D351" s="719"/>
      <c r="E351" s="719"/>
      <c r="F351" s="719"/>
      <c r="G351" s="720"/>
      <c r="H351" s="190" t="s">
        <v>4</v>
      </c>
      <c r="I351" s="189">
        <v>6</v>
      </c>
      <c r="J351" s="207" t="s">
        <v>5681</v>
      </c>
    </row>
    <row r="352" spans="1:10" ht="15" hidden="1" customHeight="1" outlineLevel="2">
      <c r="A352" s="782" t="s">
        <v>5370</v>
      </c>
      <c r="B352" s="782"/>
      <c r="C352" s="782"/>
      <c r="D352" s="782"/>
      <c r="E352" s="782"/>
      <c r="F352" s="782"/>
      <c r="G352" s="782"/>
      <c r="H352" s="782"/>
      <c r="I352" s="783"/>
      <c r="J352" s="207"/>
    </row>
    <row r="353" spans="1:10" ht="15" hidden="1" customHeight="1" outlineLevel="2">
      <c r="A353" s="172">
        <v>32311</v>
      </c>
      <c r="B353" s="171" t="s">
        <v>9842</v>
      </c>
      <c r="C353" s="718" t="s">
        <v>9841</v>
      </c>
      <c r="D353" s="719"/>
      <c r="E353" s="719"/>
      <c r="F353" s="719"/>
      <c r="G353" s="720"/>
      <c r="H353" s="190" t="s">
        <v>4</v>
      </c>
      <c r="I353" s="189">
        <v>10</v>
      </c>
      <c r="J353" s="207" t="s">
        <v>5681</v>
      </c>
    </row>
    <row r="354" spans="1:10" ht="15" hidden="1" customHeight="1" outlineLevel="2">
      <c r="A354" s="172">
        <v>32321</v>
      </c>
      <c r="B354" s="171" t="s">
        <v>9840</v>
      </c>
      <c r="C354" s="718" t="s">
        <v>9839</v>
      </c>
      <c r="D354" s="719"/>
      <c r="E354" s="719"/>
      <c r="F354" s="719"/>
      <c r="G354" s="720"/>
      <c r="H354" s="190" t="s">
        <v>4</v>
      </c>
      <c r="I354" s="189">
        <v>10</v>
      </c>
      <c r="J354" s="207" t="s">
        <v>5681</v>
      </c>
    </row>
    <row r="355" spans="1:10" ht="15" hidden="1" customHeight="1" outlineLevel="2">
      <c r="A355" s="172">
        <v>32331</v>
      </c>
      <c r="B355" s="171" t="s">
        <v>9838</v>
      </c>
      <c r="C355" s="718" t="s">
        <v>9837</v>
      </c>
      <c r="D355" s="719"/>
      <c r="E355" s="719"/>
      <c r="F355" s="719"/>
      <c r="G355" s="720"/>
      <c r="H355" s="190" t="s">
        <v>4</v>
      </c>
      <c r="I355" s="189">
        <v>6</v>
      </c>
      <c r="J355" s="207" t="s">
        <v>5681</v>
      </c>
    </row>
    <row r="356" spans="1:10" ht="15" hidden="1" customHeight="1" outlineLevel="2">
      <c r="A356" s="782" t="s">
        <v>8181</v>
      </c>
      <c r="B356" s="782"/>
      <c r="C356" s="782"/>
      <c r="D356" s="782"/>
      <c r="E356" s="782"/>
      <c r="F356" s="782"/>
      <c r="G356" s="782"/>
      <c r="H356" s="782"/>
      <c r="I356" s="783"/>
      <c r="J356" s="207"/>
    </row>
    <row r="357" spans="1:10" ht="15" hidden="1" customHeight="1" outlineLevel="2">
      <c r="A357" s="172">
        <v>22351</v>
      </c>
      <c r="B357" s="171" t="s">
        <v>9836</v>
      </c>
      <c r="C357" s="718" t="s">
        <v>9835</v>
      </c>
      <c r="D357" s="719"/>
      <c r="E357" s="719"/>
      <c r="F357" s="719"/>
      <c r="G357" s="720"/>
      <c r="H357" s="190" t="s">
        <v>4</v>
      </c>
      <c r="I357" s="189">
        <v>20</v>
      </c>
      <c r="J357" s="207" t="s">
        <v>5681</v>
      </c>
    </row>
    <row r="358" spans="1:10" ht="15" hidden="1" customHeight="1" outlineLevel="2">
      <c r="A358" s="172">
        <v>22311</v>
      </c>
      <c r="B358" s="171" t="s">
        <v>9834</v>
      </c>
      <c r="C358" s="718" t="s">
        <v>9833</v>
      </c>
      <c r="D358" s="719"/>
      <c r="E358" s="719"/>
      <c r="F358" s="719"/>
      <c r="G358" s="720"/>
      <c r="H358" s="190" t="s">
        <v>4</v>
      </c>
      <c r="I358" s="189">
        <v>20</v>
      </c>
      <c r="J358" s="207" t="s">
        <v>5681</v>
      </c>
    </row>
    <row r="359" spans="1:10" ht="15" hidden="1" customHeight="1" outlineLevel="2">
      <c r="A359" s="172">
        <v>22321</v>
      </c>
      <c r="B359" s="171" t="s">
        <v>9832</v>
      </c>
      <c r="C359" s="718" t="s">
        <v>9831</v>
      </c>
      <c r="D359" s="719"/>
      <c r="E359" s="719"/>
      <c r="F359" s="719"/>
      <c r="G359" s="720"/>
      <c r="H359" s="190" t="s">
        <v>4</v>
      </c>
      <c r="I359" s="189">
        <v>10</v>
      </c>
      <c r="J359" s="207" t="s">
        <v>5681</v>
      </c>
    </row>
    <row r="360" spans="1:10" ht="15" hidden="1" customHeight="1" outlineLevel="2">
      <c r="A360" s="172">
        <v>22331</v>
      </c>
      <c r="B360" s="171" t="s">
        <v>9830</v>
      </c>
      <c r="C360" s="718" t="s">
        <v>9829</v>
      </c>
      <c r="D360" s="719"/>
      <c r="E360" s="719"/>
      <c r="F360" s="719"/>
      <c r="G360" s="720"/>
      <c r="H360" s="190" t="s">
        <v>4</v>
      </c>
      <c r="I360" s="189">
        <v>8</v>
      </c>
      <c r="J360" s="207" t="s">
        <v>5681</v>
      </c>
    </row>
    <row r="361" spans="1:10" ht="15" hidden="1" customHeight="1" outlineLevel="2">
      <c r="A361" s="172">
        <v>22341</v>
      </c>
      <c r="B361" s="171" t="s">
        <v>9828</v>
      </c>
      <c r="C361" s="718" t="s">
        <v>9827</v>
      </c>
      <c r="D361" s="719"/>
      <c r="E361" s="719"/>
      <c r="F361" s="719"/>
      <c r="G361" s="720"/>
      <c r="H361" s="190" t="s">
        <v>4</v>
      </c>
      <c r="I361" s="189">
        <v>6</v>
      </c>
      <c r="J361" s="207" t="s">
        <v>5681</v>
      </c>
    </row>
    <row r="362" spans="1:10" ht="15" hidden="1" customHeight="1" outlineLevel="2">
      <c r="A362" s="782" t="s">
        <v>9826</v>
      </c>
      <c r="B362" s="782"/>
      <c r="C362" s="782"/>
      <c r="D362" s="782"/>
      <c r="E362" s="782"/>
      <c r="F362" s="782"/>
      <c r="G362" s="782"/>
      <c r="H362" s="782"/>
      <c r="I362" s="783"/>
      <c r="J362" s="207"/>
    </row>
    <row r="363" spans="1:10" ht="15" hidden="1" customHeight="1" outlineLevel="2">
      <c r="A363" s="782" t="s">
        <v>9825</v>
      </c>
      <c r="B363" s="782"/>
      <c r="C363" s="782"/>
      <c r="D363" s="782"/>
      <c r="E363" s="782"/>
      <c r="F363" s="782"/>
      <c r="G363" s="782"/>
      <c r="H363" s="782"/>
      <c r="I363" s="783"/>
      <c r="J363" s="207"/>
    </row>
    <row r="364" spans="1:10" ht="15" hidden="1" customHeight="1" outlineLevel="2">
      <c r="A364" s="782" t="s">
        <v>5392</v>
      </c>
      <c r="B364" s="782"/>
      <c r="C364" s="782"/>
      <c r="D364" s="782"/>
      <c r="E364" s="782"/>
      <c r="F364" s="782"/>
      <c r="G364" s="782"/>
      <c r="H364" s="782"/>
      <c r="I364" s="783"/>
      <c r="J364" s="207"/>
    </row>
    <row r="365" spans="1:10" ht="15" hidden="1" customHeight="1" outlineLevel="2">
      <c r="A365" s="172">
        <v>32155</v>
      </c>
      <c r="B365" s="171" t="s">
        <v>9824</v>
      </c>
      <c r="C365" s="718" t="s">
        <v>9823</v>
      </c>
      <c r="D365" s="719"/>
      <c r="E365" s="719"/>
      <c r="F365" s="719"/>
      <c r="G365" s="720"/>
      <c r="H365" s="190" t="s">
        <v>4</v>
      </c>
      <c r="I365" s="189">
        <v>6</v>
      </c>
      <c r="J365" s="207" t="s">
        <v>5681</v>
      </c>
    </row>
    <row r="366" spans="1:10" ht="15" hidden="1" customHeight="1" outlineLevel="2">
      <c r="A366" s="172">
        <v>32115</v>
      </c>
      <c r="B366" s="171" t="s">
        <v>9822</v>
      </c>
      <c r="C366" s="718" t="s">
        <v>9821</v>
      </c>
      <c r="D366" s="719"/>
      <c r="E366" s="719"/>
      <c r="F366" s="719"/>
      <c r="G366" s="720"/>
      <c r="H366" s="190" t="s">
        <v>4</v>
      </c>
      <c r="I366" s="189">
        <v>6</v>
      </c>
      <c r="J366" s="207" t="s">
        <v>5681</v>
      </c>
    </row>
    <row r="367" spans="1:10" ht="15" hidden="1" customHeight="1" outlineLevel="2">
      <c r="A367" s="172">
        <v>32125</v>
      </c>
      <c r="B367" s="171" t="s">
        <v>9820</v>
      </c>
      <c r="C367" s="718" t="s">
        <v>9819</v>
      </c>
      <c r="D367" s="719"/>
      <c r="E367" s="719"/>
      <c r="F367" s="719"/>
      <c r="G367" s="720"/>
      <c r="H367" s="190" t="s">
        <v>4</v>
      </c>
      <c r="I367" s="189">
        <v>6</v>
      </c>
      <c r="J367" s="207" t="s">
        <v>5681</v>
      </c>
    </row>
    <row r="368" spans="1:10" ht="15" hidden="1" customHeight="1" outlineLevel="2">
      <c r="A368" s="172">
        <v>32135</v>
      </c>
      <c r="B368" s="171" t="s">
        <v>9818</v>
      </c>
      <c r="C368" s="718" t="s">
        <v>9817</v>
      </c>
      <c r="D368" s="719"/>
      <c r="E368" s="719"/>
      <c r="F368" s="719"/>
      <c r="G368" s="720"/>
      <c r="H368" s="190" t="s">
        <v>4</v>
      </c>
      <c r="I368" s="189">
        <v>6</v>
      </c>
      <c r="J368" s="207" t="s">
        <v>5681</v>
      </c>
    </row>
    <row r="369" spans="1:10" ht="15" hidden="1" customHeight="1" outlineLevel="2">
      <c r="A369" s="172">
        <v>32145</v>
      </c>
      <c r="B369" s="171" t="s">
        <v>9816</v>
      </c>
      <c r="C369" s="718" t="s">
        <v>9815</v>
      </c>
      <c r="D369" s="719"/>
      <c r="E369" s="719"/>
      <c r="F369" s="719"/>
      <c r="G369" s="720"/>
      <c r="H369" s="190" t="s">
        <v>4</v>
      </c>
      <c r="I369" s="189">
        <v>4</v>
      </c>
      <c r="J369" s="207" t="s">
        <v>5681</v>
      </c>
    </row>
    <row r="370" spans="1:10" ht="15" hidden="1" customHeight="1" outlineLevel="2">
      <c r="A370" s="782" t="s">
        <v>5381</v>
      </c>
      <c r="B370" s="782"/>
      <c r="C370" s="782"/>
      <c r="D370" s="782"/>
      <c r="E370" s="782"/>
      <c r="F370" s="782"/>
      <c r="G370" s="782"/>
      <c r="H370" s="782"/>
      <c r="I370" s="783"/>
      <c r="J370" s="207"/>
    </row>
    <row r="371" spans="1:10" ht="15" hidden="1" customHeight="1" outlineLevel="2">
      <c r="A371" s="172">
        <v>32118</v>
      </c>
      <c r="B371" s="171" t="s">
        <v>9814</v>
      </c>
      <c r="C371" s="718" t="s">
        <v>9813</v>
      </c>
      <c r="D371" s="719"/>
      <c r="E371" s="719"/>
      <c r="F371" s="719"/>
      <c r="G371" s="720"/>
      <c r="H371" s="190" t="s">
        <v>4</v>
      </c>
      <c r="I371" s="189">
        <v>4</v>
      </c>
      <c r="J371" s="207" t="s">
        <v>5681</v>
      </c>
    </row>
    <row r="372" spans="1:10" ht="15" hidden="1" customHeight="1" outlineLevel="2">
      <c r="A372" s="172">
        <v>32128</v>
      </c>
      <c r="B372" s="171" t="s">
        <v>9812</v>
      </c>
      <c r="C372" s="718" t="s">
        <v>9811</v>
      </c>
      <c r="D372" s="719"/>
      <c r="E372" s="719"/>
      <c r="F372" s="719"/>
      <c r="G372" s="720"/>
      <c r="H372" s="190" t="s">
        <v>4</v>
      </c>
      <c r="I372" s="189">
        <v>4</v>
      </c>
      <c r="J372" s="207" t="s">
        <v>5681</v>
      </c>
    </row>
    <row r="373" spans="1:10" ht="15" hidden="1" customHeight="1" outlineLevel="2">
      <c r="A373" s="172">
        <v>32138</v>
      </c>
      <c r="B373" s="171" t="s">
        <v>9810</v>
      </c>
      <c r="C373" s="718" t="s">
        <v>9809</v>
      </c>
      <c r="D373" s="719"/>
      <c r="E373" s="719"/>
      <c r="F373" s="719"/>
      <c r="G373" s="720"/>
      <c r="H373" s="190" t="s">
        <v>4</v>
      </c>
      <c r="I373" s="189">
        <v>2</v>
      </c>
      <c r="J373" s="207" t="s">
        <v>5681</v>
      </c>
    </row>
    <row r="374" spans="1:10" ht="15" hidden="1" customHeight="1" outlineLevel="2">
      <c r="A374" s="172">
        <v>32148</v>
      </c>
      <c r="B374" s="171" t="s">
        <v>9808</v>
      </c>
      <c r="C374" s="718" t="s">
        <v>9807</v>
      </c>
      <c r="D374" s="719"/>
      <c r="E374" s="719"/>
      <c r="F374" s="719"/>
      <c r="G374" s="720"/>
      <c r="H374" s="190" t="s">
        <v>4</v>
      </c>
      <c r="I374" s="189">
        <v>4</v>
      </c>
      <c r="J374" s="207" t="s">
        <v>5681</v>
      </c>
    </row>
    <row r="375" spans="1:10" ht="15" hidden="1" customHeight="1" outlineLevel="2">
      <c r="A375" s="782" t="s">
        <v>5370</v>
      </c>
      <c r="B375" s="782"/>
      <c r="C375" s="782"/>
      <c r="D375" s="782"/>
      <c r="E375" s="782"/>
      <c r="F375" s="782"/>
      <c r="G375" s="782"/>
      <c r="H375" s="782"/>
      <c r="I375" s="783"/>
      <c r="J375" s="207"/>
    </row>
    <row r="376" spans="1:10" ht="15" hidden="1" customHeight="1" outlineLevel="2">
      <c r="A376" s="172">
        <v>32111</v>
      </c>
      <c r="B376" s="171" t="s">
        <v>9806</v>
      </c>
      <c r="C376" s="718" t="s">
        <v>9805</v>
      </c>
      <c r="D376" s="719"/>
      <c r="E376" s="719"/>
      <c r="F376" s="719"/>
      <c r="G376" s="720"/>
      <c r="H376" s="190" t="s">
        <v>4</v>
      </c>
      <c r="I376" s="189">
        <v>4</v>
      </c>
      <c r="J376" s="207" t="s">
        <v>5681</v>
      </c>
    </row>
    <row r="377" spans="1:10" ht="15" hidden="1" customHeight="1" outlineLevel="2">
      <c r="A377" s="172">
        <v>32121</v>
      </c>
      <c r="B377" s="171" t="s">
        <v>9804</v>
      </c>
      <c r="C377" s="718" t="s">
        <v>9803</v>
      </c>
      <c r="D377" s="719"/>
      <c r="E377" s="719"/>
      <c r="F377" s="719"/>
      <c r="G377" s="720"/>
      <c r="H377" s="190" t="s">
        <v>4</v>
      </c>
      <c r="I377" s="189">
        <v>4</v>
      </c>
      <c r="J377" s="207" t="s">
        <v>5681</v>
      </c>
    </row>
    <row r="378" spans="1:10" ht="15" hidden="1" customHeight="1" outlineLevel="2">
      <c r="A378" s="172">
        <v>32131</v>
      </c>
      <c r="B378" s="171" t="s">
        <v>9802</v>
      </c>
      <c r="C378" s="718" t="s">
        <v>9801</v>
      </c>
      <c r="D378" s="719"/>
      <c r="E378" s="719"/>
      <c r="F378" s="719"/>
      <c r="G378" s="720"/>
      <c r="H378" s="190" t="s">
        <v>4</v>
      </c>
      <c r="I378" s="189">
        <v>4</v>
      </c>
      <c r="J378" s="207" t="s">
        <v>5681</v>
      </c>
    </row>
    <row r="379" spans="1:10" ht="15" hidden="1" customHeight="1" outlineLevel="2">
      <c r="A379" s="167">
        <v>32141</v>
      </c>
      <c r="B379" s="166" t="s">
        <v>9800</v>
      </c>
      <c r="C379" s="718" t="s">
        <v>9799</v>
      </c>
      <c r="D379" s="719"/>
      <c r="E379" s="719"/>
      <c r="F379" s="719"/>
      <c r="G379" s="720"/>
      <c r="H379" s="190" t="s">
        <v>4</v>
      </c>
      <c r="I379" s="182">
        <v>1</v>
      </c>
      <c r="J379" s="207" t="s">
        <v>5681</v>
      </c>
    </row>
    <row r="380" spans="1:10" ht="15" hidden="1" customHeight="1" outlineLevel="2">
      <c r="A380" s="726" t="s">
        <v>9798</v>
      </c>
      <c r="B380" s="727"/>
      <c r="C380" s="727"/>
      <c r="D380" s="727"/>
      <c r="E380" s="727"/>
      <c r="F380" s="727"/>
      <c r="G380" s="727"/>
      <c r="H380" s="727"/>
      <c r="I380" s="728"/>
      <c r="J380" s="207"/>
    </row>
    <row r="381" spans="1:10" ht="15" hidden="1" customHeight="1" outlineLevel="2">
      <c r="A381" s="176">
        <v>22151</v>
      </c>
      <c r="B381" s="175" t="s">
        <v>9797</v>
      </c>
      <c r="C381" s="718" t="s">
        <v>9796</v>
      </c>
      <c r="D381" s="719"/>
      <c r="E381" s="719"/>
      <c r="F381" s="719"/>
      <c r="G381" s="720"/>
      <c r="H381" s="190" t="s">
        <v>4</v>
      </c>
      <c r="I381" s="194">
        <v>6</v>
      </c>
      <c r="J381" s="207" t="s">
        <v>5681</v>
      </c>
    </row>
    <row r="382" spans="1:10" ht="15" hidden="1" customHeight="1" outlineLevel="2">
      <c r="A382" s="172">
        <v>22111</v>
      </c>
      <c r="B382" s="171" t="s">
        <v>9795</v>
      </c>
      <c r="C382" s="718" t="s">
        <v>9794</v>
      </c>
      <c r="D382" s="719"/>
      <c r="E382" s="719"/>
      <c r="F382" s="719"/>
      <c r="G382" s="720"/>
      <c r="H382" s="190" t="s">
        <v>4</v>
      </c>
      <c r="I382" s="189">
        <v>6</v>
      </c>
      <c r="J382" s="207" t="s">
        <v>5681</v>
      </c>
    </row>
    <row r="383" spans="1:10" ht="15" hidden="1" customHeight="1" outlineLevel="2">
      <c r="A383" s="172">
        <v>22121</v>
      </c>
      <c r="B383" s="171" t="s">
        <v>9793</v>
      </c>
      <c r="C383" s="718" t="s">
        <v>9792</v>
      </c>
      <c r="D383" s="719"/>
      <c r="E383" s="719"/>
      <c r="F383" s="719"/>
      <c r="G383" s="720"/>
      <c r="H383" s="190" t="s">
        <v>4</v>
      </c>
      <c r="I383" s="189">
        <v>6</v>
      </c>
      <c r="J383" s="207" t="s">
        <v>5681</v>
      </c>
    </row>
    <row r="384" spans="1:10" ht="15" hidden="1" customHeight="1" outlineLevel="2">
      <c r="A384" s="172">
        <v>22131</v>
      </c>
      <c r="B384" s="171" t="s">
        <v>9791</v>
      </c>
      <c r="C384" s="718" t="s">
        <v>9790</v>
      </c>
      <c r="D384" s="719"/>
      <c r="E384" s="719"/>
      <c r="F384" s="719"/>
      <c r="G384" s="720"/>
      <c r="H384" s="190" t="s">
        <v>4</v>
      </c>
      <c r="I384" s="189">
        <v>6</v>
      </c>
      <c r="J384" s="207" t="s">
        <v>5681</v>
      </c>
    </row>
    <row r="385" spans="1:10" ht="15" hidden="1" customHeight="1" outlineLevel="2">
      <c r="A385" s="172">
        <v>22141</v>
      </c>
      <c r="B385" s="171" t="s">
        <v>9789</v>
      </c>
      <c r="C385" s="718" t="s">
        <v>9788</v>
      </c>
      <c r="D385" s="719"/>
      <c r="E385" s="719"/>
      <c r="F385" s="719"/>
      <c r="G385" s="720"/>
      <c r="H385" s="190" t="s">
        <v>4</v>
      </c>
      <c r="I385" s="189">
        <v>4</v>
      </c>
      <c r="J385" s="207" t="s">
        <v>5681</v>
      </c>
    </row>
    <row r="386" spans="1:10" ht="15" hidden="1" customHeight="1" outlineLevel="2">
      <c r="A386" s="782" t="s">
        <v>8163</v>
      </c>
      <c r="B386" s="782"/>
      <c r="C386" s="782"/>
      <c r="D386" s="782"/>
      <c r="E386" s="782"/>
      <c r="F386" s="782"/>
      <c r="G386" s="782"/>
      <c r="H386" s="782"/>
      <c r="I386" s="783"/>
      <c r="J386" s="207"/>
    </row>
    <row r="387" spans="1:10" ht="15" hidden="1" customHeight="1" outlineLevel="2">
      <c r="A387" s="782" t="s">
        <v>5392</v>
      </c>
      <c r="B387" s="782"/>
      <c r="C387" s="782"/>
      <c r="D387" s="782"/>
      <c r="E387" s="782"/>
      <c r="F387" s="782"/>
      <c r="G387" s="782"/>
      <c r="H387" s="782"/>
      <c r="I387" s="783"/>
      <c r="J387" s="207"/>
    </row>
    <row r="388" spans="1:10" ht="15" hidden="1" customHeight="1" outlineLevel="2">
      <c r="A388" s="172">
        <v>32455</v>
      </c>
      <c r="B388" s="171" t="s">
        <v>9787</v>
      </c>
      <c r="C388" s="718" t="s">
        <v>9786</v>
      </c>
      <c r="D388" s="719"/>
      <c r="E388" s="719"/>
      <c r="F388" s="719"/>
      <c r="G388" s="720"/>
      <c r="H388" s="190" t="s">
        <v>4</v>
      </c>
      <c r="I388" s="189">
        <v>20</v>
      </c>
      <c r="J388" s="207" t="s">
        <v>5681</v>
      </c>
    </row>
    <row r="389" spans="1:10" ht="15" hidden="1" customHeight="1" outlineLevel="2">
      <c r="A389" s="172">
        <v>32415</v>
      </c>
      <c r="B389" s="171" t="s">
        <v>9785</v>
      </c>
      <c r="C389" s="718" t="s">
        <v>9784</v>
      </c>
      <c r="D389" s="719"/>
      <c r="E389" s="719"/>
      <c r="F389" s="719"/>
      <c r="G389" s="720"/>
      <c r="H389" s="190" t="s">
        <v>4</v>
      </c>
      <c r="I389" s="189">
        <v>10</v>
      </c>
      <c r="J389" s="207" t="s">
        <v>5681</v>
      </c>
    </row>
    <row r="390" spans="1:10" ht="15" hidden="1" customHeight="1" outlineLevel="2">
      <c r="A390" s="172">
        <v>32425</v>
      </c>
      <c r="B390" s="171" t="s">
        <v>9783</v>
      </c>
      <c r="C390" s="718" t="s">
        <v>9782</v>
      </c>
      <c r="D390" s="719"/>
      <c r="E390" s="719"/>
      <c r="F390" s="719"/>
      <c r="G390" s="720"/>
      <c r="H390" s="190" t="s">
        <v>4</v>
      </c>
      <c r="I390" s="189">
        <v>10</v>
      </c>
      <c r="J390" s="207" t="s">
        <v>5681</v>
      </c>
    </row>
    <row r="391" spans="1:10" ht="15" hidden="1" customHeight="1" outlineLevel="2">
      <c r="A391" s="172">
        <v>32435</v>
      </c>
      <c r="B391" s="171" t="s">
        <v>9781</v>
      </c>
      <c r="C391" s="718" t="s">
        <v>9780</v>
      </c>
      <c r="D391" s="719"/>
      <c r="E391" s="719"/>
      <c r="F391" s="719"/>
      <c r="G391" s="720"/>
      <c r="H391" s="190" t="s">
        <v>4</v>
      </c>
      <c r="I391" s="189">
        <v>6</v>
      </c>
      <c r="J391" s="207" t="s">
        <v>5681</v>
      </c>
    </row>
    <row r="392" spans="1:10" ht="15" hidden="1" customHeight="1" outlineLevel="2">
      <c r="A392" s="172">
        <v>32445</v>
      </c>
      <c r="B392" s="171" t="s">
        <v>9779</v>
      </c>
      <c r="C392" s="718" t="s">
        <v>9778</v>
      </c>
      <c r="D392" s="719"/>
      <c r="E392" s="719"/>
      <c r="F392" s="719"/>
      <c r="G392" s="720"/>
      <c r="H392" s="190" t="s">
        <v>4</v>
      </c>
      <c r="I392" s="189">
        <v>4</v>
      </c>
      <c r="J392" s="207" t="s">
        <v>5681</v>
      </c>
    </row>
    <row r="393" spans="1:10" ht="15" hidden="1" customHeight="1" outlineLevel="2">
      <c r="A393" s="782" t="s">
        <v>5381</v>
      </c>
      <c r="B393" s="782"/>
      <c r="C393" s="782"/>
      <c r="D393" s="782"/>
      <c r="E393" s="782"/>
      <c r="F393" s="782"/>
      <c r="G393" s="782"/>
      <c r="H393" s="782"/>
      <c r="I393" s="783"/>
      <c r="J393" s="207"/>
    </row>
    <row r="394" spans="1:10" ht="15" hidden="1" customHeight="1" outlineLevel="2">
      <c r="A394" s="172">
        <v>32418</v>
      </c>
      <c r="B394" s="171" t="s">
        <v>9777</v>
      </c>
      <c r="C394" s="718" t="s">
        <v>9776</v>
      </c>
      <c r="D394" s="719"/>
      <c r="E394" s="719"/>
      <c r="F394" s="719"/>
      <c r="G394" s="720"/>
      <c r="H394" s="190" t="s">
        <v>4</v>
      </c>
      <c r="I394" s="189">
        <v>10</v>
      </c>
      <c r="J394" s="207" t="s">
        <v>5681</v>
      </c>
    </row>
    <row r="395" spans="1:10" ht="15" hidden="1" customHeight="1" outlineLevel="2">
      <c r="A395" s="172">
        <v>32428</v>
      </c>
      <c r="B395" s="171" t="s">
        <v>9775</v>
      </c>
      <c r="C395" s="718" t="s">
        <v>9774</v>
      </c>
      <c r="D395" s="719"/>
      <c r="E395" s="719"/>
      <c r="F395" s="719"/>
      <c r="G395" s="720"/>
      <c r="H395" s="190" t="s">
        <v>4</v>
      </c>
      <c r="I395" s="189">
        <v>6</v>
      </c>
      <c r="J395" s="207" t="s">
        <v>5681</v>
      </c>
    </row>
    <row r="396" spans="1:10" ht="15" hidden="1" customHeight="1" outlineLevel="2">
      <c r="A396" s="172">
        <v>32438</v>
      </c>
      <c r="B396" s="171" t="s">
        <v>9773</v>
      </c>
      <c r="C396" s="718" t="s">
        <v>9772</v>
      </c>
      <c r="D396" s="719"/>
      <c r="E396" s="719"/>
      <c r="F396" s="719"/>
      <c r="G396" s="720"/>
      <c r="H396" s="190" t="s">
        <v>4</v>
      </c>
      <c r="I396" s="189">
        <v>6</v>
      </c>
      <c r="J396" s="207" t="s">
        <v>5681</v>
      </c>
    </row>
    <row r="397" spans="1:10" ht="15" hidden="1" customHeight="1" outlineLevel="2">
      <c r="A397" s="782" t="s">
        <v>5370</v>
      </c>
      <c r="B397" s="782"/>
      <c r="C397" s="782"/>
      <c r="D397" s="782"/>
      <c r="E397" s="782"/>
      <c r="F397" s="782"/>
      <c r="G397" s="782"/>
      <c r="H397" s="782"/>
      <c r="I397" s="783"/>
      <c r="J397" s="207"/>
    </row>
    <row r="398" spans="1:10" ht="15" hidden="1" customHeight="1" outlineLevel="2">
      <c r="A398" s="172">
        <v>32411</v>
      </c>
      <c r="B398" s="171" t="s">
        <v>9771</v>
      </c>
      <c r="C398" s="718" t="s">
        <v>9770</v>
      </c>
      <c r="D398" s="719"/>
      <c r="E398" s="719"/>
      <c r="F398" s="719"/>
      <c r="G398" s="720"/>
      <c r="H398" s="190" t="s">
        <v>4</v>
      </c>
      <c r="I398" s="189">
        <v>10</v>
      </c>
      <c r="J398" s="207" t="s">
        <v>5681</v>
      </c>
    </row>
    <row r="399" spans="1:10" ht="15" hidden="1" customHeight="1" outlineLevel="2">
      <c r="A399" s="172">
        <v>32421</v>
      </c>
      <c r="B399" s="171" t="s">
        <v>9769</v>
      </c>
      <c r="C399" s="718" t="s">
        <v>9768</v>
      </c>
      <c r="D399" s="719"/>
      <c r="E399" s="719"/>
      <c r="F399" s="719"/>
      <c r="G399" s="720"/>
      <c r="H399" s="190" t="s">
        <v>4</v>
      </c>
      <c r="I399" s="189">
        <v>10</v>
      </c>
      <c r="J399" s="207" t="s">
        <v>5681</v>
      </c>
    </row>
    <row r="400" spans="1:10" ht="15" hidden="1" customHeight="1" outlineLevel="2">
      <c r="A400" s="172">
        <v>32431</v>
      </c>
      <c r="B400" s="171" t="s">
        <v>9767</v>
      </c>
      <c r="C400" s="718" t="s">
        <v>9766</v>
      </c>
      <c r="D400" s="719"/>
      <c r="E400" s="719"/>
      <c r="F400" s="719"/>
      <c r="G400" s="720"/>
      <c r="H400" s="190" t="s">
        <v>4</v>
      </c>
      <c r="I400" s="189">
        <v>6</v>
      </c>
      <c r="J400" s="207" t="s">
        <v>5681</v>
      </c>
    </row>
    <row r="401" spans="1:10" ht="15" hidden="1" customHeight="1" outlineLevel="2">
      <c r="A401" s="782" t="s">
        <v>8082</v>
      </c>
      <c r="B401" s="782"/>
      <c r="C401" s="782"/>
      <c r="D401" s="782"/>
      <c r="E401" s="782"/>
      <c r="F401" s="782"/>
      <c r="G401" s="782"/>
      <c r="H401" s="782"/>
      <c r="I401" s="783"/>
      <c r="J401" s="207"/>
    </row>
    <row r="402" spans="1:10" ht="15" hidden="1" customHeight="1" outlineLevel="2">
      <c r="A402" s="172">
        <v>22451</v>
      </c>
      <c r="B402" s="171" t="s">
        <v>9765</v>
      </c>
      <c r="C402" s="718" t="s">
        <v>9764</v>
      </c>
      <c r="D402" s="719"/>
      <c r="E402" s="719"/>
      <c r="F402" s="719"/>
      <c r="G402" s="720"/>
      <c r="H402" s="190" t="s">
        <v>4</v>
      </c>
      <c r="I402" s="189">
        <v>20</v>
      </c>
      <c r="J402" s="207" t="s">
        <v>5681</v>
      </c>
    </row>
    <row r="403" spans="1:10" ht="15" hidden="1" customHeight="1" outlineLevel="2">
      <c r="A403" s="172">
        <v>22411</v>
      </c>
      <c r="B403" s="171" t="s">
        <v>9763</v>
      </c>
      <c r="C403" s="718" t="s">
        <v>9762</v>
      </c>
      <c r="D403" s="719"/>
      <c r="E403" s="719"/>
      <c r="F403" s="719"/>
      <c r="G403" s="720"/>
      <c r="H403" s="190" t="s">
        <v>4</v>
      </c>
      <c r="I403" s="189">
        <v>20</v>
      </c>
      <c r="J403" s="207" t="s">
        <v>5681</v>
      </c>
    </row>
    <row r="404" spans="1:10" ht="15" hidden="1" customHeight="1" outlineLevel="2">
      <c r="A404" s="172">
        <v>22421</v>
      </c>
      <c r="B404" s="171" t="s">
        <v>9761</v>
      </c>
      <c r="C404" s="718" t="s">
        <v>9760</v>
      </c>
      <c r="D404" s="719"/>
      <c r="E404" s="719"/>
      <c r="F404" s="719"/>
      <c r="G404" s="720"/>
      <c r="H404" s="190" t="s">
        <v>4</v>
      </c>
      <c r="I404" s="189">
        <v>10</v>
      </c>
      <c r="J404" s="207" t="s">
        <v>5681</v>
      </c>
    </row>
    <row r="405" spans="1:10" ht="15" hidden="1" customHeight="1" outlineLevel="2">
      <c r="A405" s="172">
        <v>22431</v>
      </c>
      <c r="B405" s="171" t="s">
        <v>9759</v>
      </c>
      <c r="C405" s="718" t="s">
        <v>9758</v>
      </c>
      <c r="D405" s="719"/>
      <c r="E405" s="719"/>
      <c r="F405" s="719"/>
      <c r="G405" s="720"/>
      <c r="H405" s="190" t="s">
        <v>4</v>
      </c>
      <c r="I405" s="189">
        <v>8</v>
      </c>
      <c r="J405" s="207" t="s">
        <v>5681</v>
      </c>
    </row>
    <row r="406" spans="1:10" ht="15" hidden="1" customHeight="1" outlineLevel="2">
      <c r="A406" s="172">
        <v>22441</v>
      </c>
      <c r="B406" s="171" t="s">
        <v>9757</v>
      </c>
      <c r="C406" s="718" t="s">
        <v>9756</v>
      </c>
      <c r="D406" s="719"/>
      <c r="E406" s="719"/>
      <c r="F406" s="719"/>
      <c r="G406" s="720"/>
      <c r="H406" s="190" t="s">
        <v>4</v>
      </c>
      <c r="I406" s="189">
        <v>6</v>
      </c>
      <c r="J406" s="207" t="s">
        <v>5681</v>
      </c>
    </row>
    <row r="407" spans="1:10" ht="15" hidden="1" customHeight="1" outlineLevel="2">
      <c r="A407" s="782" t="s">
        <v>9755</v>
      </c>
      <c r="B407" s="782"/>
      <c r="C407" s="782"/>
      <c r="D407" s="782"/>
      <c r="E407" s="782"/>
      <c r="F407" s="782"/>
      <c r="G407" s="782"/>
      <c r="H407" s="782"/>
      <c r="I407" s="783"/>
      <c r="J407" s="207"/>
    </row>
    <row r="408" spans="1:10" ht="15" hidden="1" customHeight="1" outlineLevel="2">
      <c r="A408" s="782" t="s">
        <v>9754</v>
      </c>
      <c r="B408" s="782"/>
      <c r="C408" s="782"/>
      <c r="D408" s="782"/>
      <c r="E408" s="782"/>
      <c r="F408" s="782"/>
      <c r="G408" s="782"/>
      <c r="H408" s="782"/>
      <c r="I408" s="783"/>
      <c r="J408" s="207"/>
    </row>
    <row r="409" spans="1:10" ht="15" hidden="1" customHeight="1" outlineLevel="2">
      <c r="A409" s="782" t="s">
        <v>5392</v>
      </c>
      <c r="B409" s="782"/>
      <c r="C409" s="782"/>
      <c r="D409" s="782"/>
      <c r="E409" s="782"/>
      <c r="F409" s="782"/>
      <c r="G409" s="782"/>
      <c r="H409" s="782"/>
      <c r="I409" s="783"/>
      <c r="J409" s="207"/>
    </row>
    <row r="410" spans="1:10" ht="15" hidden="1" customHeight="1" outlineLevel="2">
      <c r="A410" s="172">
        <v>35455</v>
      </c>
      <c r="B410" s="171" t="s">
        <v>9753</v>
      </c>
      <c r="C410" s="718" t="s">
        <v>9752</v>
      </c>
      <c r="D410" s="719"/>
      <c r="E410" s="719"/>
      <c r="F410" s="719"/>
      <c r="G410" s="720"/>
      <c r="H410" s="190" t="s">
        <v>4</v>
      </c>
      <c r="I410" s="189">
        <v>1</v>
      </c>
      <c r="J410" s="207" t="s">
        <v>5681</v>
      </c>
    </row>
    <row r="411" spans="1:10" ht="15" hidden="1" customHeight="1" outlineLevel="2">
      <c r="A411" s="172">
        <v>35415</v>
      </c>
      <c r="B411" s="171" t="s">
        <v>9751</v>
      </c>
      <c r="C411" s="718" t="s">
        <v>9750</v>
      </c>
      <c r="D411" s="719"/>
      <c r="E411" s="719"/>
      <c r="F411" s="719"/>
      <c r="G411" s="720"/>
      <c r="H411" s="190" t="s">
        <v>4</v>
      </c>
      <c r="I411" s="189">
        <v>1</v>
      </c>
      <c r="J411" s="207" t="s">
        <v>5681</v>
      </c>
    </row>
    <row r="412" spans="1:10" ht="15" hidden="1" customHeight="1" outlineLevel="2">
      <c r="A412" s="172">
        <v>35425</v>
      </c>
      <c r="B412" s="171" t="s">
        <v>9749</v>
      </c>
      <c r="C412" s="718" t="s">
        <v>9748</v>
      </c>
      <c r="D412" s="719"/>
      <c r="E412" s="719"/>
      <c r="F412" s="719"/>
      <c r="G412" s="720"/>
      <c r="H412" s="190" t="s">
        <v>4</v>
      </c>
      <c r="I412" s="189">
        <v>1</v>
      </c>
      <c r="J412" s="207" t="s">
        <v>5681</v>
      </c>
    </row>
    <row r="413" spans="1:10" ht="15" hidden="1" customHeight="1" outlineLevel="2">
      <c r="A413" s="172">
        <v>35435</v>
      </c>
      <c r="B413" s="171" t="s">
        <v>9747</v>
      </c>
      <c r="C413" s="718" t="s">
        <v>9746</v>
      </c>
      <c r="D413" s="719"/>
      <c r="E413" s="719"/>
      <c r="F413" s="719"/>
      <c r="G413" s="720"/>
      <c r="H413" s="190" t="s">
        <v>4</v>
      </c>
      <c r="I413" s="189">
        <v>1</v>
      </c>
      <c r="J413" s="207" t="s">
        <v>5681</v>
      </c>
    </row>
    <row r="414" spans="1:10" ht="15" hidden="1" customHeight="1" outlineLevel="2">
      <c r="A414" s="172">
        <v>35445</v>
      </c>
      <c r="B414" s="171" t="s">
        <v>9745</v>
      </c>
      <c r="C414" s="718" t="s">
        <v>9744</v>
      </c>
      <c r="D414" s="719"/>
      <c r="E414" s="719"/>
      <c r="F414" s="719"/>
      <c r="G414" s="720"/>
      <c r="H414" s="190" t="s">
        <v>4</v>
      </c>
      <c r="I414" s="189">
        <v>1</v>
      </c>
      <c r="J414" s="207" t="s">
        <v>5681</v>
      </c>
    </row>
    <row r="415" spans="1:10" ht="15" hidden="1" customHeight="1" outlineLevel="2">
      <c r="A415" s="782" t="s">
        <v>5381</v>
      </c>
      <c r="B415" s="782"/>
      <c r="C415" s="782"/>
      <c r="D415" s="782"/>
      <c r="E415" s="782"/>
      <c r="F415" s="782"/>
      <c r="G415" s="782"/>
      <c r="H415" s="782"/>
      <c r="I415" s="783"/>
      <c r="J415" s="207"/>
    </row>
    <row r="416" spans="1:10" ht="15" hidden="1" customHeight="1" outlineLevel="2">
      <c r="A416" s="172">
        <v>35418</v>
      </c>
      <c r="B416" s="171" t="s">
        <v>9743</v>
      </c>
      <c r="C416" s="718" t="s">
        <v>9742</v>
      </c>
      <c r="D416" s="719"/>
      <c r="E416" s="719"/>
      <c r="F416" s="719"/>
      <c r="G416" s="720"/>
      <c r="H416" s="190" t="s">
        <v>4</v>
      </c>
      <c r="I416" s="189">
        <v>1</v>
      </c>
      <c r="J416" s="207" t="s">
        <v>5681</v>
      </c>
    </row>
    <row r="417" spans="1:10" ht="15" hidden="1" customHeight="1" outlineLevel="2">
      <c r="A417" s="172">
        <v>35428</v>
      </c>
      <c r="B417" s="171" t="s">
        <v>9741</v>
      </c>
      <c r="C417" s="718" t="s">
        <v>9740</v>
      </c>
      <c r="D417" s="719"/>
      <c r="E417" s="719"/>
      <c r="F417" s="719"/>
      <c r="G417" s="720"/>
      <c r="H417" s="190" t="s">
        <v>4</v>
      </c>
      <c r="I417" s="189">
        <v>1</v>
      </c>
      <c r="J417" s="207" t="s">
        <v>5681</v>
      </c>
    </row>
    <row r="418" spans="1:10" ht="15" hidden="1" customHeight="1" outlineLevel="2">
      <c r="A418" s="172">
        <v>35438</v>
      </c>
      <c r="B418" s="171" t="s">
        <v>9739</v>
      </c>
      <c r="C418" s="718" t="s">
        <v>9738</v>
      </c>
      <c r="D418" s="719"/>
      <c r="E418" s="719"/>
      <c r="F418" s="719"/>
      <c r="G418" s="720"/>
      <c r="H418" s="190" t="s">
        <v>4</v>
      </c>
      <c r="I418" s="189">
        <v>1</v>
      </c>
      <c r="J418" s="207" t="s">
        <v>5681</v>
      </c>
    </row>
    <row r="419" spans="1:10" ht="15" hidden="1" customHeight="1" outlineLevel="2">
      <c r="A419" s="172">
        <v>35448</v>
      </c>
      <c r="B419" s="171" t="s">
        <v>9737</v>
      </c>
      <c r="C419" s="718" t="s">
        <v>9736</v>
      </c>
      <c r="D419" s="719"/>
      <c r="E419" s="719"/>
      <c r="F419" s="719"/>
      <c r="G419" s="720"/>
      <c r="H419" s="190" t="s">
        <v>4</v>
      </c>
      <c r="I419" s="189">
        <v>1</v>
      </c>
      <c r="J419" s="207" t="s">
        <v>5681</v>
      </c>
    </row>
    <row r="420" spans="1:10" ht="15" hidden="1" customHeight="1" outlineLevel="2">
      <c r="A420" s="782" t="s">
        <v>5370</v>
      </c>
      <c r="B420" s="782"/>
      <c r="C420" s="782"/>
      <c r="D420" s="782"/>
      <c r="E420" s="782"/>
      <c r="F420" s="782"/>
      <c r="G420" s="782"/>
      <c r="H420" s="782"/>
      <c r="I420" s="783"/>
      <c r="J420" s="207"/>
    </row>
    <row r="421" spans="1:10" ht="15" hidden="1" customHeight="1" outlineLevel="2">
      <c r="A421" s="172">
        <v>35411</v>
      </c>
      <c r="B421" s="171" t="s">
        <v>9735</v>
      </c>
      <c r="C421" s="718" t="s">
        <v>9734</v>
      </c>
      <c r="D421" s="719"/>
      <c r="E421" s="719"/>
      <c r="F421" s="719"/>
      <c r="G421" s="720"/>
      <c r="H421" s="190" t="s">
        <v>4</v>
      </c>
      <c r="I421" s="189">
        <v>1</v>
      </c>
      <c r="J421" s="207" t="s">
        <v>5681</v>
      </c>
    </row>
    <row r="422" spans="1:10" ht="15" hidden="1" customHeight="1" outlineLevel="2">
      <c r="A422" s="172">
        <v>35421</v>
      </c>
      <c r="B422" s="171" t="s">
        <v>9733</v>
      </c>
      <c r="C422" s="718" t="s">
        <v>9732</v>
      </c>
      <c r="D422" s="719"/>
      <c r="E422" s="719"/>
      <c r="F422" s="719"/>
      <c r="G422" s="720"/>
      <c r="H422" s="190" t="s">
        <v>4</v>
      </c>
      <c r="I422" s="189">
        <v>1</v>
      </c>
      <c r="J422" s="207" t="s">
        <v>5681</v>
      </c>
    </row>
    <row r="423" spans="1:10" ht="15" hidden="1" customHeight="1" outlineLevel="2">
      <c r="A423" s="172">
        <v>35431</v>
      </c>
      <c r="B423" s="171" t="s">
        <v>9731</v>
      </c>
      <c r="C423" s="718" t="s">
        <v>9730</v>
      </c>
      <c r="D423" s="719"/>
      <c r="E423" s="719"/>
      <c r="F423" s="719"/>
      <c r="G423" s="720"/>
      <c r="H423" s="190" t="s">
        <v>4</v>
      </c>
      <c r="I423" s="189">
        <v>1</v>
      </c>
      <c r="J423" s="207" t="s">
        <v>5681</v>
      </c>
    </row>
    <row r="424" spans="1:10" ht="15" hidden="1" customHeight="1" outlineLevel="2">
      <c r="A424" s="172">
        <v>35441</v>
      </c>
      <c r="B424" s="171" t="s">
        <v>9729</v>
      </c>
      <c r="C424" s="718" t="s">
        <v>9728</v>
      </c>
      <c r="D424" s="719"/>
      <c r="E424" s="719"/>
      <c r="F424" s="719"/>
      <c r="G424" s="720"/>
      <c r="H424" s="190" t="s">
        <v>4</v>
      </c>
      <c r="I424" s="189">
        <v>1</v>
      </c>
      <c r="J424" s="207" t="s">
        <v>5681</v>
      </c>
    </row>
    <row r="425" spans="1:10" ht="15" hidden="1" customHeight="1" outlineLevel="2">
      <c r="A425" s="782" t="s">
        <v>9727</v>
      </c>
      <c r="B425" s="782"/>
      <c r="C425" s="782"/>
      <c r="D425" s="782"/>
      <c r="E425" s="782"/>
      <c r="F425" s="782"/>
      <c r="G425" s="782"/>
      <c r="H425" s="782"/>
      <c r="I425" s="783"/>
      <c r="J425" s="207"/>
    </row>
    <row r="426" spans="1:10" ht="15" hidden="1" customHeight="1" outlineLevel="2">
      <c r="A426" s="172">
        <v>23405</v>
      </c>
      <c r="B426" s="171" t="s">
        <v>9726</v>
      </c>
      <c r="C426" s="718" t="s">
        <v>9725</v>
      </c>
      <c r="D426" s="719"/>
      <c r="E426" s="719"/>
      <c r="F426" s="719"/>
      <c r="G426" s="720"/>
      <c r="H426" s="190" t="s">
        <v>4</v>
      </c>
      <c r="I426" s="189">
        <v>1</v>
      </c>
      <c r="J426" s="207" t="s">
        <v>5681</v>
      </c>
    </row>
    <row r="427" spans="1:10" ht="15" hidden="1" customHeight="1" outlineLevel="2">
      <c r="A427" s="172">
        <v>23410</v>
      </c>
      <c r="B427" s="171" t="s">
        <v>9724</v>
      </c>
      <c r="C427" s="718" t="s">
        <v>9723</v>
      </c>
      <c r="D427" s="719"/>
      <c r="E427" s="719"/>
      <c r="F427" s="719"/>
      <c r="G427" s="720"/>
      <c r="H427" s="190" t="s">
        <v>4</v>
      </c>
      <c r="I427" s="189">
        <v>1</v>
      </c>
      <c r="J427" s="207" t="s">
        <v>5681</v>
      </c>
    </row>
    <row r="428" spans="1:10" ht="15" hidden="1" customHeight="1" outlineLevel="2">
      <c r="A428" s="172">
        <v>23420</v>
      </c>
      <c r="B428" s="171" t="s">
        <v>9722</v>
      </c>
      <c r="C428" s="718" t="s">
        <v>9721</v>
      </c>
      <c r="D428" s="719"/>
      <c r="E428" s="719"/>
      <c r="F428" s="719"/>
      <c r="G428" s="720"/>
      <c r="H428" s="190" t="s">
        <v>4</v>
      </c>
      <c r="I428" s="189">
        <v>1</v>
      </c>
      <c r="J428" s="207" t="s">
        <v>5681</v>
      </c>
    </row>
    <row r="429" spans="1:10" ht="15" hidden="1" customHeight="1" outlineLevel="2">
      <c r="A429" s="172">
        <v>23430</v>
      </c>
      <c r="B429" s="171" t="s">
        <v>9720</v>
      </c>
      <c r="C429" s="718" t="s">
        <v>9719</v>
      </c>
      <c r="D429" s="719"/>
      <c r="E429" s="719"/>
      <c r="F429" s="719"/>
      <c r="G429" s="720"/>
      <c r="H429" s="190" t="s">
        <v>4</v>
      </c>
      <c r="I429" s="189">
        <v>1</v>
      </c>
      <c r="J429" s="207" t="s">
        <v>5681</v>
      </c>
    </row>
    <row r="430" spans="1:10" ht="15" hidden="1" customHeight="1" outlineLevel="2">
      <c r="A430" s="172">
        <v>23440</v>
      </c>
      <c r="B430" s="171" t="s">
        <v>9718</v>
      </c>
      <c r="C430" s="718" t="s">
        <v>9717</v>
      </c>
      <c r="D430" s="719"/>
      <c r="E430" s="719"/>
      <c r="F430" s="719"/>
      <c r="G430" s="720"/>
      <c r="H430" s="190" t="s">
        <v>4</v>
      </c>
      <c r="I430" s="189">
        <v>1</v>
      </c>
      <c r="J430" s="207" t="s">
        <v>5681</v>
      </c>
    </row>
    <row r="431" spans="1:10" ht="15" hidden="1" customHeight="1" outlineLevel="2">
      <c r="A431" s="782" t="s">
        <v>9716</v>
      </c>
      <c r="B431" s="782"/>
      <c r="C431" s="782"/>
      <c r="D431" s="782"/>
      <c r="E431" s="782"/>
      <c r="F431" s="782"/>
      <c r="G431" s="782"/>
      <c r="H431" s="782"/>
      <c r="I431" s="783"/>
      <c r="J431" s="207"/>
    </row>
    <row r="432" spans="1:10" ht="15" hidden="1" customHeight="1" outlineLevel="2">
      <c r="A432" s="782" t="s">
        <v>5392</v>
      </c>
      <c r="B432" s="782"/>
      <c r="C432" s="782"/>
      <c r="D432" s="782"/>
      <c r="E432" s="782"/>
      <c r="F432" s="782"/>
      <c r="G432" s="782"/>
      <c r="H432" s="782"/>
      <c r="I432" s="783"/>
      <c r="J432" s="207"/>
    </row>
    <row r="433" spans="1:10" ht="15" hidden="1" customHeight="1" outlineLevel="2">
      <c r="A433" s="172">
        <v>35555</v>
      </c>
      <c r="B433" s="171" t="s">
        <v>9715</v>
      </c>
      <c r="C433" s="718" t="s">
        <v>9714</v>
      </c>
      <c r="D433" s="719"/>
      <c r="E433" s="719"/>
      <c r="F433" s="719"/>
      <c r="G433" s="720"/>
      <c r="H433" s="190" t="s">
        <v>4</v>
      </c>
      <c r="I433" s="189">
        <v>1</v>
      </c>
      <c r="J433" s="207" t="s">
        <v>5681</v>
      </c>
    </row>
    <row r="434" spans="1:10" ht="15" hidden="1" customHeight="1" outlineLevel="2">
      <c r="A434" s="172">
        <v>35515</v>
      </c>
      <c r="B434" s="171" t="s">
        <v>9713</v>
      </c>
      <c r="C434" s="718" t="s">
        <v>9712</v>
      </c>
      <c r="D434" s="719"/>
      <c r="E434" s="719"/>
      <c r="F434" s="719"/>
      <c r="G434" s="720"/>
      <c r="H434" s="190" t="s">
        <v>4</v>
      </c>
      <c r="I434" s="189">
        <v>1</v>
      </c>
      <c r="J434" s="207" t="s">
        <v>5681</v>
      </c>
    </row>
    <row r="435" spans="1:10" ht="15" hidden="1" customHeight="1" outlineLevel="2">
      <c r="A435" s="172">
        <v>35525</v>
      </c>
      <c r="B435" s="171" t="s">
        <v>9711</v>
      </c>
      <c r="C435" s="718" t="s">
        <v>9710</v>
      </c>
      <c r="D435" s="719"/>
      <c r="E435" s="719"/>
      <c r="F435" s="719"/>
      <c r="G435" s="720"/>
      <c r="H435" s="190" t="s">
        <v>4</v>
      </c>
      <c r="I435" s="189">
        <v>1</v>
      </c>
      <c r="J435" s="207" t="s">
        <v>5681</v>
      </c>
    </row>
    <row r="436" spans="1:10" ht="15" hidden="1" customHeight="1" outlineLevel="2">
      <c r="A436" s="172">
        <v>35535</v>
      </c>
      <c r="B436" s="171" t="s">
        <v>9709</v>
      </c>
      <c r="C436" s="718" t="s">
        <v>9708</v>
      </c>
      <c r="D436" s="719"/>
      <c r="E436" s="719"/>
      <c r="F436" s="719"/>
      <c r="G436" s="720"/>
      <c r="H436" s="190" t="s">
        <v>4</v>
      </c>
      <c r="I436" s="189">
        <v>1</v>
      </c>
      <c r="J436" s="207" t="s">
        <v>5681</v>
      </c>
    </row>
    <row r="437" spans="1:10" ht="15" hidden="1" customHeight="1" outlineLevel="2">
      <c r="A437" s="172">
        <v>35545</v>
      </c>
      <c r="B437" s="171" t="s">
        <v>9707</v>
      </c>
      <c r="C437" s="718" t="s">
        <v>9706</v>
      </c>
      <c r="D437" s="719"/>
      <c r="E437" s="719"/>
      <c r="F437" s="719"/>
      <c r="G437" s="720"/>
      <c r="H437" s="190" t="s">
        <v>4</v>
      </c>
      <c r="I437" s="189">
        <v>1</v>
      </c>
      <c r="J437" s="207" t="s">
        <v>5681</v>
      </c>
    </row>
    <row r="438" spans="1:10" ht="15" hidden="1" customHeight="1" outlineLevel="2">
      <c r="A438" s="782" t="s">
        <v>5381</v>
      </c>
      <c r="B438" s="782"/>
      <c r="C438" s="782"/>
      <c r="D438" s="782"/>
      <c r="E438" s="782"/>
      <c r="F438" s="782"/>
      <c r="G438" s="782"/>
      <c r="H438" s="782"/>
      <c r="I438" s="783"/>
      <c r="J438" s="207"/>
    </row>
    <row r="439" spans="1:10" ht="15" hidden="1" customHeight="1" outlineLevel="2">
      <c r="A439" s="172">
        <v>35518</v>
      </c>
      <c r="B439" s="171" t="s">
        <v>9705</v>
      </c>
      <c r="C439" s="717" t="s">
        <v>9704</v>
      </c>
      <c r="D439" s="717"/>
      <c r="E439" s="717"/>
      <c r="F439" s="717"/>
      <c r="G439" s="717"/>
      <c r="H439" s="190" t="s">
        <v>4</v>
      </c>
      <c r="I439" s="189">
        <v>1</v>
      </c>
      <c r="J439" s="207" t="s">
        <v>5681</v>
      </c>
    </row>
    <row r="440" spans="1:10" ht="15" hidden="1" customHeight="1" outlineLevel="2">
      <c r="A440" s="172">
        <v>35528</v>
      </c>
      <c r="B440" s="171" t="s">
        <v>9703</v>
      </c>
      <c r="C440" s="717" t="s">
        <v>9702</v>
      </c>
      <c r="D440" s="717"/>
      <c r="E440" s="717"/>
      <c r="F440" s="717"/>
      <c r="G440" s="717"/>
      <c r="H440" s="190" t="s">
        <v>4</v>
      </c>
      <c r="I440" s="189">
        <v>1</v>
      </c>
      <c r="J440" s="207" t="s">
        <v>5681</v>
      </c>
    </row>
    <row r="441" spans="1:10" ht="15" hidden="1" customHeight="1" outlineLevel="2">
      <c r="A441" s="172">
        <v>35538</v>
      </c>
      <c r="B441" s="171" t="s">
        <v>9701</v>
      </c>
      <c r="C441" s="717" t="s">
        <v>9700</v>
      </c>
      <c r="D441" s="717"/>
      <c r="E441" s="717"/>
      <c r="F441" s="717"/>
      <c r="G441" s="717"/>
      <c r="H441" s="190" t="s">
        <v>4</v>
      </c>
      <c r="I441" s="189">
        <v>1</v>
      </c>
      <c r="J441" s="207" t="s">
        <v>5681</v>
      </c>
    </row>
    <row r="442" spans="1:10" ht="15" hidden="1" customHeight="1" outlineLevel="2">
      <c r="A442" s="172">
        <v>35548</v>
      </c>
      <c r="B442" s="171" t="s">
        <v>9699</v>
      </c>
      <c r="C442" s="717" t="s">
        <v>9698</v>
      </c>
      <c r="D442" s="717"/>
      <c r="E442" s="717"/>
      <c r="F442" s="717"/>
      <c r="G442" s="717"/>
      <c r="H442" s="190" t="s">
        <v>4</v>
      </c>
      <c r="I442" s="189">
        <v>1</v>
      </c>
      <c r="J442" s="207" t="s">
        <v>5681</v>
      </c>
    </row>
    <row r="443" spans="1:10" ht="15" hidden="1" customHeight="1" outlineLevel="2">
      <c r="A443" s="782" t="s">
        <v>5370</v>
      </c>
      <c r="B443" s="782"/>
      <c r="C443" s="782"/>
      <c r="D443" s="782"/>
      <c r="E443" s="782"/>
      <c r="F443" s="782"/>
      <c r="G443" s="782"/>
      <c r="H443" s="782"/>
      <c r="I443" s="783"/>
      <c r="J443" s="207"/>
    </row>
    <row r="444" spans="1:10" ht="15" hidden="1" customHeight="1" outlineLevel="2">
      <c r="A444" s="172">
        <v>35511</v>
      </c>
      <c r="B444" s="171" t="s">
        <v>9697</v>
      </c>
      <c r="C444" s="717" t="s">
        <v>9696</v>
      </c>
      <c r="D444" s="717"/>
      <c r="E444" s="717"/>
      <c r="F444" s="717"/>
      <c r="G444" s="717"/>
      <c r="H444" s="190" t="s">
        <v>4</v>
      </c>
      <c r="I444" s="189">
        <v>1</v>
      </c>
      <c r="J444" s="207" t="s">
        <v>5681</v>
      </c>
    </row>
    <row r="445" spans="1:10" ht="15" hidden="1" customHeight="1" outlineLevel="2">
      <c r="A445" s="172">
        <v>35521</v>
      </c>
      <c r="B445" s="171" t="s">
        <v>9695</v>
      </c>
      <c r="C445" s="717" t="s">
        <v>9694</v>
      </c>
      <c r="D445" s="717"/>
      <c r="E445" s="717"/>
      <c r="F445" s="717"/>
      <c r="G445" s="717"/>
      <c r="H445" s="190" t="s">
        <v>4</v>
      </c>
      <c r="I445" s="189">
        <v>1</v>
      </c>
      <c r="J445" s="207" t="s">
        <v>5681</v>
      </c>
    </row>
    <row r="446" spans="1:10" ht="15" hidden="1" customHeight="1" outlineLevel="2">
      <c r="A446" s="172">
        <v>35531</v>
      </c>
      <c r="B446" s="171" t="s">
        <v>9693</v>
      </c>
      <c r="C446" s="717" t="s">
        <v>9692</v>
      </c>
      <c r="D446" s="717"/>
      <c r="E446" s="717"/>
      <c r="F446" s="717"/>
      <c r="G446" s="717"/>
      <c r="H446" s="190" t="s">
        <v>4</v>
      </c>
      <c r="I446" s="189">
        <v>1</v>
      </c>
      <c r="J446" s="207" t="s">
        <v>5681</v>
      </c>
    </row>
    <row r="447" spans="1:10" ht="15" hidden="1" customHeight="1" outlineLevel="2">
      <c r="A447" s="172">
        <v>35541</v>
      </c>
      <c r="B447" s="171" t="s">
        <v>9691</v>
      </c>
      <c r="C447" s="717" t="s">
        <v>9690</v>
      </c>
      <c r="D447" s="717"/>
      <c r="E447" s="717"/>
      <c r="F447" s="717"/>
      <c r="G447" s="717"/>
      <c r="H447" s="190" t="s">
        <v>4</v>
      </c>
      <c r="I447" s="189">
        <v>1</v>
      </c>
      <c r="J447" s="207" t="s">
        <v>5681</v>
      </c>
    </row>
    <row r="448" spans="1:10" ht="15" hidden="1" customHeight="1" outlineLevel="2">
      <c r="A448" s="782" t="s">
        <v>9689</v>
      </c>
      <c r="B448" s="782"/>
      <c r="C448" s="782"/>
      <c r="D448" s="782"/>
      <c r="E448" s="782"/>
      <c r="F448" s="782"/>
      <c r="G448" s="782"/>
      <c r="H448" s="782"/>
      <c r="I448" s="783"/>
      <c r="J448" s="207"/>
    </row>
    <row r="449" spans="1:10" ht="15" hidden="1" customHeight="1" outlineLevel="2">
      <c r="A449" s="172">
        <v>23505</v>
      </c>
      <c r="B449" s="171" t="s">
        <v>9688</v>
      </c>
      <c r="C449" s="717" t="s">
        <v>9687</v>
      </c>
      <c r="D449" s="717"/>
      <c r="E449" s="717"/>
      <c r="F449" s="717"/>
      <c r="G449" s="717"/>
      <c r="H449" s="190" t="s">
        <v>4</v>
      </c>
      <c r="I449" s="189">
        <v>1</v>
      </c>
      <c r="J449" s="207" t="s">
        <v>5681</v>
      </c>
    </row>
    <row r="450" spans="1:10" ht="15" hidden="1" customHeight="1" outlineLevel="2">
      <c r="A450" s="172">
        <v>23510</v>
      </c>
      <c r="B450" s="171" t="s">
        <v>9686</v>
      </c>
      <c r="C450" s="717" t="s">
        <v>9685</v>
      </c>
      <c r="D450" s="717"/>
      <c r="E450" s="717"/>
      <c r="F450" s="717"/>
      <c r="G450" s="717"/>
      <c r="H450" s="190" t="s">
        <v>4</v>
      </c>
      <c r="I450" s="189">
        <v>1</v>
      </c>
      <c r="J450" s="207" t="s">
        <v>5681</v>
      </c>
    </row>
    <row r="451" spans="1:10" ht="15" hidden="1" customHeight="1" outlineLevel="2">
      <c r="A451" s="172">
        <v>23520</v>
      </c>
      <c r="B451" s="171" t="s">
        <v>9684</v>
      </c>
      <c r="C451" s="717" t="s">
        <v>9683</v>
      </c>
      <c r="D451" s="717"/>
      <c r="E451" s="717"/>
      <c r="F451" s="717"/>
      <c r="G451" s="717"/>
      <c r="H451" s="190" t="s">
        <v>4</v>
      </c>
      <c r="I451" s="189">
        <v>1</v>
      </c>
      <c r="J451" s="207" t="s">
        <v>5681</v>
      </c>
    </row>
    <row r="452" spans="1:10" ht="15" hidden="1" customHeight="1" outlineLevel="2">
      <c r="A452" s="172">
        <v>23530</v>
      </c>
      <c r="B452" s="171" t="s">
        <v>9682</v>
      </c>
      <c r="C452" s="717" t="s">
        <v>9681</v>
      </c>
      <c r="D452" s="717"/>
      <c r="E452" s="717"/>
      <c r="F452" s="717"/>
      <c r="G452" s="717"/>
      <c r="H452" s="190" t="s">
        <v>4</v>
      </c>
      <c r="I452" s="189">
        <v>1</v>
      </c>
      <c r="J452" s="207" t="s">
        <v>5681</v>
      </c>
    </row>
    <row r="453" spans="1:10" ht="15" hidden="1" customHeight="1" outlineLevel="2">
      <c r="A453" s="172">
        <v>23540</v>
      </c>
      <c r="B453" s="171" t="s">
        <v>9680</v>
      </c>
      <c r="C453" s="717" t="s">
        <v>9679</v>
      </c>
      <c r="D453" s="717"/>
      <c r="E453" s="717"/>
      <c r="F453" s="717"/>
      <c r="G453" s="717"/>
      <c r="H453" s="190" t="s">
        <v>4</v>
      </c>
      <c r="I453" s="189">
        <v>1</v>
      </c>
      <c r="J453" s="207" t="s">
        <v>5681</v>
      </c>
    </row>
    <row r="454" spans="1:10" ht="15" hidden="1" customHeight="1" outlineLevel="2">
      <c r="A454" s="782" t="s">
        <v>8064</v>
      </c>
      <c r="B454" s="782"/>
      <c r="C454" s="782"/>
      <c r="D454" s="782"/>
      <c r="E454" s="782"/>
      <c r="F454" s="782"/>
      <c r="G454" s="782"/>
      <c r="H454" s="782"/>
      <c r="I454" s="783"/>
      <c r="J454" s="168"/>
    </row>
    <row r="455" spans="1:10" ht="15" hidden="1" customHeight="1" outlineLevel="2">
      <c r="A455" s="782" t="s">
        <v>5392</v>
      </c>
      <c r="B455" s="782"/>
      <c r="C455" s="782"/>
      <c r="D455" s="782"/>
      <c r="E455" s="782"/>
      <c r="F455" s="782"/>
      <c r="G455" s="782"/>
      <c r="H455" s="782"/>
      <c r="I455" s="783"/>
      <c r="J455" s="168"/>
    </row>
    <row r="456" spans="1:10" ht="15" hidden="1" customHeight="1" outlineLevel="2">
      <c r="A456" s="172">
        <v>32555</v>
      </c>
      <c r="B456" s="171" t="s">
        <v>9678</v>
      </c>
      <c r="C456" s="717" t="s">
        <v>9677</v>
      </c>
      <c r="D456" s="717"/>
      <c r="E456" s="717"/>
      <c r="F456" s="717"/>
      <c r="G456" s="717"/>
      <c r="H456" s="190" t="s">
        <v>4</v>
      </c>
      <c r="I456" s="189">
        <v>20</v>
      </c>
      <c r="J456" s="168" t="s">
        <v>5681</v>
      </c>
    </row>
    <row r="457" spans="1:10" ht="15" hidden="1" customHeight="1" outlineLevel="2">
      <c r="A457" s="172">
        <v>32515</v>
      </c>
      <c r="B457" s="171" t="s">
        <v>9676</v>
      </c>
      <c r="C457" s="717" t="s">
        <v>9675</v>
      </c>
      <c r="D457" s="717"/>
      <c r="E457" s="717"/>
      <c r="F457" s="717"/>
      <c r="G457" s="717"/>
      <c r="H457" s="190" t="s">
        <v>4</v>
      </c>
      <c r="I457" s="189">
        <v>20</v>
      </c>
      <c r="J457" s="168" t="s">
        <v>5681</v>
      </c>
    </row>
    <row r="458" spans="1:10" ht="15" hidden="1" customHeight="1" outlineLevel="2">
      <c r="A458" s="172">
        <v>32525</v>
      </c>
      <c r="B458" s="171" t="s">
        <v>9674</v>
      </c>
      <c r="C458" s="717" t="s">
        <v>9673</v>
      </c>
      <c r="D458" s="717"/>
      <c r="E458" s="717"/>
      <c r="F458" s="717"/>
      <c r="G458" s="717"/>
      <c r="H458" s="190" t="s">
        <v>4</v>
      </c>
      <c r="I458" s="189">
        <v>20</v>
      </c>
      <c r="J458" s="168" t="s">
        <v>5681</v>
      </c>
    </row>
    <row r="459" spans="1:10" ht="15" hidden="1" customHeight="1" outlineLevel="2">
      <c r="A459" s="172">
        <v>32535</v>
      </c>
      <c r="B459" s="171" t="s">
        <v>9672</v>
      </c>
      <c r="C459" s="717" t="s">
        <v>9671</v>
      </c>
      <c r="D459" s="717"/>
      <c r="E459" s="717"/>
      <c r="F459" s="717"/>
      <c r="G459" s="717"/>
      <c r="H459" s="190" t="s">
        <v>4</v>
      </c>
      <c r="I459" s="189">
        <v>10</v>
      </c>
      <c r="J459" s="168" t="s">
        <v>5681</v>
      </c>
    </row>
    <row r="460" spans="1:10" ht="15" hidden="1" customHeight="1" outlineLevel="2">
      <c r="A460" s="172">
        <v>32545</v>
      </c>
      <c r="B460" s="171" t="s">
        <v>9670</v>
      </c>
      <c r="C460" s="717" t="s">
        <v>9669</v>
      </c>
      <c r="D460" s="717"/>
      <c r="E460" s="717"/>
      <c r="F460" s="717"/>
      <c r="G460" s="717"/>
      <c r="H460" s="190" t="s">
        <v>4</v>
      </c>
      <c r="I460" s="189">
        <v>10</v>
      </c>
      <c r="J460" s="168" t="s">
        <v>5681</v>
      </c>
    </row>
    <row r="461" spans="1:10" ht="15" hidden="1" customHeight="1" outlineLevel="2">
      <c r="A461" s="782" t="s">
        <v>5381</v>
      </c>
      <c r="B461" s="782"/>
      <c r="C461" s="782"/>
      <c r="D461" s="782"/>
      <c r="E461" s="782"/>
      <c r="F461" s="782"/>
      <c r="G461" s="782"/>
      <c r="H461" s="782"/>
      <c r="I461" s="783"/>
      <c r="J461" s="168"/>
    </row>
    <row r="462" spans="1:10" ht="15" hidden="1" customHeight="1" outlineLevel="2">
      <c r="A462" s="172">
        <v>32518</v>
      </c>
      <c r="B462" s="171" t="s">
        <v>9668</v>
      </c>
      <c r="C462" s="717" t="s">
        <v>9667</v>
      </c>
      <c r="D462" s="717"/>
      <c r="E462" s="717"/>
      <c r="F462" s="717"/>
      <c r="G462" s="717"/>
      <c r="H462" s="190" t="s">
        <v>4</v>
      </c>
      <c r="I462" s="189">
        <v>20</v>
      </c>
      <c r="J462" s="168" t="s">
        <v>5681</v>
      </c>
    </row>
    <row r="463" spans="1:10" ht="15" hidden="1" customHeight="1" outlineLevel="2">
      <c r="A463" s="172">
        <v>32528</v>
      </c>
      <c r="B463" s="171" t="s">
        <v>9666</v>
      </c>
      <c r="C463" s="717" t="s">
        <v>9665</v>
      </c>
      <c r="D463" s="717"/>
      <c r="E463" s="717"/>
      <c r="F463" s="717"/>
      <c r="G463" s="717"/>
      <c r="H463" s="190" t="s">
        <v>4</v>
      </c>
      <c r="I463" s="189">
        <v>20</v>
      </c>
      <c r="J463" s="168" t="s">
        <v>5681</v>
      </c>
    </row>
    <row r="464" spans="1:10" ht="15" hidden="1" customHeight="1" outlineLevel="2">
      <c r="A464" s="172">
        <v>32538</v>
      </c>
      <c r="B464" s="171" t="s">
        <v>9664</v>
      </c>
      <c r="C464" s="717" t="s">
        <v>9663</v>
      </c>
      <c r="D464" s="717"/>
      <c r="E464" s="717"/>
      <c r="F464" s="717"/>
      <c r="G464" s="717"/>
      <c r="H464" s="190" t="s">
        <v>4</v>
      </c>
      <c r="I464" s="189">
        <v>10</v>
      </c>
      <c r="J464" s="168" t="s">
        <v>5681</v>
      </c>
    </row>
    <row r="465" spans="1:10" ht="15" hidden="1" customHeight="1" outlineLevel="2">
      <c r="A465" s="782" t="s">
        <v>5370</v>
      </c>
      <c r="B465" s="782"/>
      <c r="C465" s="782"/>
      <c r="D465" s="782"/>
      <c r="E465" s="782"/>
      <c r="F465" s="782"/>
      <c r="G465" s="782"/>
      <c r="H465" s="782"/>
      <c r="I465" s="783"/>
      <c r="J465" s="168"/>
    </row>
    <row r="466" spans="1:10" ht="15" hidden="1" customHeight="1" outlineLevel="2">
      <c r="A466" s="172">
        <v>32511</v>
      </c>
      <c r="B466" s="171" t="s">
        <v>9662</v>
      </c>
      <c r="C466" s="717" t="s">
        <v>9661</v>
      </c>
      <c r="D466" s="717"/>
      <c r="E466" s="717"/>
      <c r="F466" s="717"/>
      <c r="G466" s="717"/>
      <c r="H466" s="190" t="s">
        <v>4</v>
      </c>
      <c r="I466" s="189">
        <v>20</v>
      </c>
      <c r="J466" s="168" t="s">
        <v>5681</v>
      </c>
    </row>
    <row r="467" spans="1:10" ht="15" hidden="1" customHeight="1" outlineLevel="2">
      <c r="A467" s="172">
        <v>32521</v>
      </c>
      <c r="B467" s="171" t="s">
        <v>9660</v>
      </c>
      <c r="C467" s="717" t="s">
        <v>9659</v>
      </c>
      <c r="D467" s="717"/>
      <c r="E467" s="717"/>
      <c r="F467" s="717"/>
      <c r="G467" s="717"/>
      <c r="H467" s="190" t="s">
        <v>4</v>
      </c>
      <c r="I467" s="189">
        <v>10</v>
      </c>
      <c r="J467" s="168" t="s">
        <v>5681</v>
      </c>
    </row>
    <row r="468" spans="1:10" ht="15" hidden="1" customHeight="1" outlineLevel="2">
      <c r="A468" s="172">
        <v>32531</v>
      </c>
      <c r="B468" s="171" t="s">
        <v>9658</v>
      </c>
      <c r="C468" s="717" t="s">
        <v>9657</v>
      </c>
      <c r="D468" s="717"/>
      <c r="E468" s="717"/>
      <c r="F468" s="717"/>
      <c r="G468" s="717"/>
      <c r="H468" s="190" t="s">
        <v>4</v>
      </c>
      <c r="I468" s="189">
        <v>10</v>
      </c>
      <c r="J468" s="168" t="s">
        <v>5681</v>
      </c>
    </row>
    <row r="469" spans="1:10" ht="15" hidden="1" customHeight="1" outlineLevel="2">
      <c r="A469" s="782" t="s">
        <v>7983</v>
      </c>
      <c r="B469" s="782"/>
      <c r="C469" s="782"/>
      <c r="D469" s="782"/>
      <c r="E469" s="782"/>
      <c r="F469" s="782"/>
      <c r="G469" s="782"/>
      <c r="H469" s="782"/>
      <c r="I469" s="783"/>
      <c r="J469" s="168"/>
    </row>
    <row r="470" spans="1:10" ht="15" hidden="1" customHeight="1" outlineLevel="2">
      <c r="A470" s="172">
        <v>22551</v>
      </c>
      <c r="B470" s="171" t="s">
        <v>9656</v>
      </c>
      <c r="C470" s="718" t="s">
        <v>9655</v>
      </c>
      <c r="D470" s="719"/>
      <c r="E470" s="719"/>
      <c r="F470" s="719"/>
      <c r="G470" s="720"/>
      <c r="H470" s="190" t="s">
        <v>4</v>
      </c>
      <c r="I470" s="189">
        <v>40</v>
      </c>
      <c r="J470" s="168" t="s">
        <v>5681</v>
      </c>
    </row>
    <row r="471" spans="1:10" ht="15" hidden="1" customHeight="1" outlineLevel="2">
      <c r="A471" s="172">
        <v>22511</v>
      </c>
      <c r="B471" s="171" t="s">
        <v>9654</v>
      </c>
      <c r="C471" s="718" t="s">
        <v>9653</v>
      </c>
      <c r="D471" s="719"/>
      <c r="E471" s="719"/>
      <c r="F471" s="719"/>
      <c r="G471" s="720"/>
      <c r="H471" s="190" t="s">
        <v>4</v>
      </c>
      <c r="I471" s="189">
        <v>40</v>
      </c>
      <c r="J471" s="168" t="s">
        <v>5681</v>
      </c>
    </row>
    <row r="472" spans="1:10" ht="15" hidden="1" customHeight="1" outlineLevel="2">
      <c r="A472" s="172">
        <v>22521</v>
      </c>
      <c r="B472" s="171" t="s">
        <v>9652</v>
      </c>
      <c r="C472" s="718" t="s">
        <v>9651</v>
      </c>
      <c r="D472" s="719"/>
      <c r="E472" s="719"/>
      <c r="F472" s="719"/>
      <c r="G472" s="720"/>
      <c r="H472" s="190" t="s">
        <v>4</v>
      </c>
      <c r="I472" s="189">
        <v>40</v>
      </c>
      <c r="J472" s="168" t="s">
        <v>5681</v>
      </c>
    </row>
    <row r="473" spans="1:10" ht="15" hidden="1" customHeight="1" outlineLevel="2">
      <c r="A473" s="172">
        <v>22531</v>
      </c>
      <c r="B473" s="171" t="s">
        <v>9650</v>
      </c>
      <c r="C473" s="718" t="s">
        <v>9649</v>
      </c>
      <c r="D473" s="719"/>
      <c r="E473" s="719"/>
      <c r="F473" s="719"/>
      <c r="G473" s="720"/>
      <c r="H473" s="190" t="s">
        <v>4</v>
      </c>
      <c r="I473" s="189">
        <v>40</v>
      </c>
      <c r="J473" s="168" t="s">
        <v>5681</v>
      </c>
    </row>
    <row r="474" spans="1:10" ht="15" hidden="1" customHeight="1" outlineLevel="2">
      <c r="A474" s="172">
        <v>22541</v>
      </c>
      <c r="B474" s="171" t="s">
        <v>9648</v>
      </c>
      <c r="C474" s="718" t="s">
        <v>9647</v>
      </c>
      <c r="D474" s="719"/>
      <c r="E474" s="719"/>
      <c r="F474" s="719"/>
      <c r="G474" s="720"/>
      <c r="H474" s="190" t="s">
        <v>4</v>
      </c>
      <c r="I474" s="189">
        <v>40</v>
      </c>
      <c r="J474" s="168" t="s">
        <v>5681</v>
      </c>
    </row>
    <row r="475" spans="1:10" ht="15" hidden="1" customHeight="1" outlineLevel="2">
      <c r="A475" s="782" t="s">
        <v>7966</v>
      </c>
      <c r="B475" s="782"/>
      <c r="C475" s="782"/>
      <c r="D475" s="782"/>
      <c r="E475" s="782"/>
      <c r="F475" s="782"/>
      <c r="G475" s="782"/>
      <c r="H475" s="782"/>
      <c r="I475" s="783"/>
      <c r="J475" s="168"/>
    </row>
    <row r="476" spans="1:10" ht="15" hidden="1" customHeight="1" outlineLevel="2">
      <c r="A476" s="782" t="s">
        <v>5392</v>
      </c>
      <c r="B476" s="782"/>
      <c r="C476" s="782"/>
      <c r="D476" s="782"/>
      <c r="E476" s="782"/>
      <c r="F476" s="782"/>
      <c r="G476" s="782"/>
      <c r="H476" s="782"/>
      <c r="I476" s="783"/>
      <c r="J476" s="168"/>
    </row>
    <row r="477" spans="1:10" ht="15" hidden="1" customHeight="1" outlineLevel="2">
      <c r="A477" s="172">
        <v>32655</v>
      </c>
      <c r="B477" s="171" t="s">
        <v>9646</v>
      </c>
      <c r="C477" s="717" t="s">
        <v>9645</v>
      </c>
      <c r="D477" s="717"/>
      <c r="E477" s="717"/>
      <c r="F477" s="717"/>
      <c r="G477" s="717"/>
      <c r="H477" s="190" t="s">
        <v>4</v>
      </c>
      <c r="I477" s="189">
        <v>20</v>
      </c>
      <c r="J477" s="168" t="s">
        <v>5681</v>
      </c>
    </row>
    <row r="478" spans="1:10" ht="15" hidden="1" customHeight="1" outlineLevel="2">
      <c r="A478" s="172">
        <v>32615</v>
      </c>
      <c r="B478" s="171" t="s">
        <v>9644</v>
      </c>
      <c r="C478" s="717" t="s">
        <v>9643</v>
      </c>
      <c r="D478" s="717"/>
      <c r="E478" s="717"/>
      <c r="F478" s="717"/>
      <c r="G478" s="717"/>
      <c r="H478" s="190" t="s">
        <v>4</v>
      </c>
      <c r="I478" s="189">
        <v>20</v>
      </c>
      <c r="J478" s="168" t="s">
        <v>5681</v>
      </c>
    </row>
    <row r="479" spans="1:10" ht="15" hidden="1" customHeight="1" outlineLevel="2">
      <c r="A479" s="172">
        <v>32625</v>
      </c>
      <c r="B479" s="171" t="s">
        <v>9642</v>
      </c>
      <c r="C479" s="717" t="s">
        <v>9641</v>
      </c>
      <c r="D479" s="717"/>
      <c r="E479" s="717"/>
      <c r="F479" s="717"/>
      <c r="G479" s="717"/>
      <c r="H479" s="190" t="s">
        <v>4</v>
      </c>
      <c r="I479" s="189">
        <v>20</v>
      </c>
      <c r="J479" s="168" t="s">
        <v>5681</v>
      </c>
    </row>
    <row r="480" spans="1:10" ht="15" hidden="1" customHeight="1" outlineLevel="2">
      <c r="A480" s="172">
        <v>32635</v>
      </c>
      <c r="B480" s="171" t="s">
        <v>9640</v>
      </c>
      <c r="C480" s="717" t="s">
        <v>9639</v>
      </c>
      <c r="D480" s="717"/>
      <c r="E480" s="717"/>
      <c r="F480" s="717"/>
      <c r="G480" s="717"/>
      <c r="H480" s="190" t="s">
        <v>4</v>
      </c>
      <c r="I480" s="189">
        <v>20</v>
      </c>
      <c r="J480" s="168" t="s">
        <v>5681</v>
      </c>
    </row>
    <row r="481" spans="1:10" ht="15" hidden="1" customHeight="1" outlineLevel="2">
      <c r="A481" s="172">
        <v>32645</v>
      </c>
      <c r="B481" s="171" t="s">
        <v>9638</v>
      </c>
      <c r="C481" s="717" t="s">
        <v>9637</v>
      </c>
      <c r="D481" s="717"/>
      <c r="E481" s="717"/>
      <c r="F481" s="717"/>
      <c r="G481" s="717"/>
      <c r="H481" s="190" t="s">
        <v>4</v>
      </c>
      <c r="I481" s="189">
        <v>10</v>
      </c>
      <c r="J481" s="168" t="s">
        <v>5681</v>
      </c>
    </row>
    <row r="482" spans="1:10" ht="15" hidden="1" customHeight="1" outlineLevel="2">
      <c r="A482" s="782" t="s">
        <v>5381</v>
      </c>
      <c r="B482" s="782"/>
      <c r="C482" s="782"/>
      <c r="D482" s="782"/>
      <c r="E482" s="782"/>
      <c r="F482" s="782"/>
      <c r="G482" s="782"/>
      <c r="H482" s="782"/>
      <c r="I482" s="783"/>
      <c r="J482" s="168"/>
    </row>
    <row r="483" spans="1:10" ht="15" hidden="1" customHeight="1" outlineLevel="2">
      <c r="A483" s="172">
        <v>32618</v>
      </c>
      <c r="B483" s="171" t="s">
        <v>9636</v>
      </c>
      <c r="C483" s="718" t="s">
        <v>9635</v>
      </c>
      <c r="D483" s="719"/>
      <c r="E483" s="719"/>
      <c r="F483" s="719"/>
      <c r="G483" s="720"/>
      <c r="H483" s="190" t="s">
        <v>4</v>
      </c>
      <c r="I483" s="189">
        <v>20</v>
      </c>
      <c r="J483" s="168" t="s">
        <v>5681</v>
      </c>
    </row>
    <row r="484" spans="1:10" ht="15" hidden="1" customHeight="1" outlineLevel="2">
      <c r="A484" s="172">
        <v>32628</v>
      </c>
      <c r="B484" s="171" t="s">
        <v>9634</v>
      </c>
      <c r="C484" s="718" t="s">
        <v>9633</v>
      </c>
      <c r="D484" s="719"/>
      <c r="E484" s="719"/>
      <c r="F484" s="719"/>
      <c r="G484" s="720"/>
      <c r="H484" s="190" t="s">
        <v>4</v>
      </c>
      <c r="I484" s="189">
        <v>20</v>
      </c>
      <c r="J484" s="168" t="s">
        <v>5681</v>
      </c>
    </row>
    <row r="485" spans="1:10" ht="15" hidden="1" customHeight="1" outlineLevel="2">
      <c r="A485" s="172">
        <v>32638</v>
      </c>
      <c r="B485" s="171" t="s">
        <v>9632</v>
      </c>
      <c r="C485" s="718" t="s">
        <v>9631</v>
      </c>
      <c r="D485" s="719"/>
      <c r="E485" s="719"/>
      <c r="F485" s="719"/>
      <c r="G485" s="720"/>
      <c r="H485" s="190" t="s">
        <v>4</v>
      </c>
      <c r="I485" s="189">
        <v>10</v>
      </c>
      <c r="J485" s="168" t="s">
        <v>5681</v>
      </c>
    </row>
    <row r="486" spans="1:10" ht="15" hidden="1" customHeight="1" outlineLevel="2">
      <c r="A486" s="782" t="s">
        <v>5370</v>
      </c>
      <c r="B486" s="782"/>
      <c r="C486" s="782"/>
      <c r="D486" s="782"/>
      <c r="E486" s="782"/>
      <c r="F486" s="782"/>
      <c r="G486" s="782"/>
      <c r="H486" s="782"/>
      <c r="I486" s="783"/>
      <c r="J486" s="168"/>
    </row>
    <row r="487" spans="1:10" ht="15" hidden="1" customHeight="1" outlineLevel="2">
      <c r="A487" s="172">
        <v>32611</v>
      </c>
      <c r="B487" s="171" t="s">
        <v>9630</v>
      </c>
      <c r="C487" s="717" t="s">
        <v>9629</v>
      </c>
      <c r="D487" s="717"/>
      <c r="E487" s="717"/>
      <c r="F487" s="717"/>
      <c r="G487" s="717"/>
      <c r="H487" s="190" t="s">
        <v>4</v>
      </c>
      <c r="I487" s="189">
        <v>20</v>
      </c>
      <c r="J487" s="168" t="s">
        <v>5681</v>
      </c>
    </row>
    <row r="488" spans="1:10" ht="15" hidden="1" customHeight="1" outlineLevel="2">
      <c r="A488" s="172">
        <v>32621</v>
      </c>
      <c r="B488" s="171" t="s">
        <v>9628</v>
      </c>
      <c r="C488" s="717" t="s">
        <v>9627</v>
      </c>
      <c r="D488" s="717"/>
      <c r="E488" s="717"/>
      <c r="F488" s="717"/>
      <c r="G488" s="717"/>
      <c r="H488" s="190" t="s">
        <v>4</v>
      </c>
      <c r="I488" s="189">
        <v>20</v>
      </c>
      <c r="J488" s="168" t="s">
        <v>5681</v>
      </c>
    </row>
    <row r="489" spans="1:10" ht="15" hidden="1" customHeight="1" outlineLevel="2">
      <c r="A489" s="172">
        <v>32631</v>
      </c>
      <c r="B489" s="171" t="s">
        <v>9626</v>
      </c>
      <c r="C489" s="717" t="s">
        <v>9625</v>
      </c>
      <c r="D489" s="717"/>
      <c r="E489" s="717"/>
      <c r="F489" s="717"/>
      <c r="G489" s="717"/>
      <c r="H489" s="190" t="s">
        <v>4</v>
      </c>
      <c r="I489" s="189">
        <v>10</v>
      </c>
      <c r="J489" s="168" t="s">
        <v>5681</v>
      </c>
    </row>
    <row r="490" spans="1:10" ht="15" hidden="1" customHeight="1" outlineLevel="2">
      <c r="A490" s="782" t="s">
        <v>7885</v>
      </c>
      <c r="B490" s="782"/>
      <c r="C490" s="782"/>
      <c r="D490" s="782"/>
      <c r="E490" s="782"/>
      <c r="F490" s="782"/>
      <c r="G490" s="782"/>
      <c r="H490" s="782"/>
      <c r="I490" s="783"/>
      <c r="J490" s="168"/>
    </row>
    <row r="491" spans="1:10" ht="15" hidden="1" customHeight="1" outlineLevel="2">
      <c r="A491" s="782" t="s">
        <v>5392</v>
      </c>
      <c r="B491" s="782"/>
      <c r="C491" s="782"/>
      <c r="D491" s="782"/>
      <c r="E491" s="782"/>
      <c r="F491" s="782"/>
      <c r="G491" s="782"/>
      <c r="H491" s="782"/>
      <c r="I491" s="783"/>
      <c r="J491" s="168"/>
    </row>
    <row r="492" spans="1:10" ht="15" hidden="1" customHeight="1" outlineLevel="2">
      <c r="A492" s="172">
        <v>22651</v>
      </c>
      <c r="B492" s="171" t="s">
        <v>9624</v>
      </c>
      <c r="C492" s="717" t="s">
        <v>9623</v>
      </c>
      <c r="D492" s="717"/>
      <c r="E492" s="717"/>
      <c r="F492" s="717"/>
      <c r="G492" s="717"/>
      <c r="H492" s="190" t="s">
        <v>4</v>
      </c>
      <c r="I492" s="189">
        <v>20</v>
      </c>
      <c r="J492" s="168" t="s">
        <v>5681</v>
      </c>
    </row>
    <row r="493" spans="1:10" ht="15" hidden="1" customHeight="1" outlineLevel="2">
      <c r="A493" s="172">
        <v>22611</v>
      </c>
      <c r="B493" s="171" t="s">
        <v>9622</v>
      </c>
      <c r="C493" s="717" t="s">
        <v>9621</v>
      </c>
      <c r="D493" s="717"/>
      <c r="E493" s="717"/>
      <c r="F493" s="717"/>
      <c r="G493" s="717"/>
      <c r="H493" s="190" t="s">
        <v>4</v>
      </c>
      <c r="I493" s="189">
        <v>20</v>
      </c>
      <c r="J493" s="168" t="s">
        <v>5681</v>
      </c>
    </row>
    <row r="494" spans="1:10" ht="15" hidden="1" customHeight="1" outlineLevel="2">
      <c r="A494" s="172">
        <v>22621</v>
      </c>
      <c r="B494" s="171" t="s">
        <v>9620</v>
      </c>
      <c r="C494" s="717" t="s">
        <v>9619</v>
      </c>
      <c r="D494" s="717"/>
      <c r="E494" s="717"/>
      <c r="F494" s="717"/>
      <c r="G494" s="717"/>
      <c r="H494" s="190" t="s">
        <v>4</v>
      </c>
      <c r="I494" s="189">
        <v>20</v>
      </c>
      <c r="J494" s="168" t="s">
        <v>5681</v>
      </c>
    </row>
    <row r="495" spans="1:10" ht="15" hidden="1" customHeight="1" outlineLevel="2">
      <c r="A495" s="172">
        <v>22631</v>
      </c>
      <c r="B495" s="171" t="s">
        <v>9618</v>
      </c>
      <c r="C495" s="717" t="s">
        <v>9617</v>
      </c>
      <c r="D495" s="717"/>
      <c r="E495" s="717"/>
      <c r="F495" s="717"/>
      <c r="G495" s="717"/>
      <c r="H495" s="190" t="s">
        <v>4</v>
      </c>
      <c r="I495" s="189">
        <v>20</v>
      </c>
      <c r="J495" s="168" t="s">
        <v>5681</v>
      </c>
    </row>
    <row r="496" spans="1:10" ht="15" hidden="1" customHeight="1" outlineLevel="2">
      <c r="A496" s="172">
        <v>22641</v>
      </c>
      <c r="B496" s="171" t="s">
        <v>9616</v>
      </c>
      <c r="C496" s="717" t="s">
        <v>9615</v>
      </c>
      <c r="D496" s="717"/>
      <c r="E496" s="717"/>
      <c r="F496" s="717"/>
      <c r="G496" s="717"/>
      <c r="H496" s="190" t="s">
        <v>4</v>
      </c>
      <c r="I496" s="189">
        <v>20</v>
      </c>
      <c r="J496" s="168" t="s">
        <v>5681</v>
      </c>
    </row>
    <row r="497" spans="1:10" ht="15" hidden="1" customHeight="1" outlineLevel="2">
      <c r="A497" s="782" t="s">
        <v>5381</v>
      </c>
      <c r="B497" s="782"/>
      <c r="C497" s="782"/>
      <c r="D497" s="782"/>
      <c r="E497" s="782"/>
      <c r="F497" s="782"/>
      <c r="G497" s="782"/>
      <c r="H497" s="782"/>
      <c r="I497" s="783"/>
      <c r="J497" s="168"/>
    </row>
    <row r="498" spans="1:10" ht="15" hidden="1" customHeight="1" outlineLevel="2">
      <c r="A498" s="172">
        <v>22618</v>
      </c>
      <c r="B498" s="171" t="s">
        <v>9614</v>
      </c>
      <c r="C498" s="717" t="s">
        <v>9613</v>
      </c>
      <c r="D498" s="717"/>
      <c r="E498" s="717"/>
      <c r="F498" s="717"/>
      <c r="G498" s="717"/>
      <c r="H498" s="190" t="s">
        <v>4</v>
      </c>
      <c r="I498" s="189">
        <v>1</v>
      </c>
      <c r="J498" s="168" t="s">
        <v>5681</v>
      </c>
    </row>
    <row r="499" spans="1:10" ht="15" hidden="1" customHeight="1" outlineLevel="2">
      <c r="A499" s="172">
        <v>22628</v>
      </c>
      <c r="B499" s="171" t="s">
        <v>9612</v>
      </c>
      <c r="C499" s="717" t="s">
        <v>9611</v>
      </c>
      <c r="D499" s="717"/>
      <c r="E499" s="717"/>
      <c r="F499" s="717"/>
      <c r="G499" s="717"/>
      <c r="H499" s="190" t="s">
        <v>4</v>
      </c>
      <c r="I499" s="189">
        <v>1</v>
      </c>
      <c r="J499" s="168" t="s">
        <v>5681</v>
      </c>
    </row>
    <row r="500" spans="1:10" ht="15" hidden="1" customHeight="1" outlineLevel="2">
      <c r="A500" s="172">
        <v>22638</v>
      </c>
      <c r="B500" s="171" t="s">
        <v>9610</v>
      </c>
      <c r="C500" s="717" t="s">
        <v>9609</v>
      </c>
      <c r="D500" s="717"/>
      <c r="E500" s="717"/>
      <c r="F500" s="717"/>
      <c r="G500" s="717"/>
      <c r="H500" s="190" t="s">
        <v>4</v>
      </c>
      <c r="I500" s="189">
        <v>1</v>
      </c>
      <c r="J500" s="168" t="s">
        <v>5681</v>
      </c>
    </row>
    <row r="501" spans="1:10" ht="15" hidden="1" customHeight="1" outlineLevel="2">
      <c r="A501" s="782" t="s">
        <v>5370</v>
      </c>
      <c r="B501" s="782"/>
      <c r="C501" s="782"/>
      <c r="D501" s="782"/>
      <c r="E501" s="782"/>
      <c r="F501" s="782"/>
      <c r="G501" s="782"/>
      <c r="H501" s="782"/>
      <c r="I501" s="783"/>
      <c r="J501" s="168"/>
    </row>
    <row r="502" spans="1:10" ht="15" hidden="1" customHeight="1" outlineLevel="2">
      <c r="A502" s="172">
        <v>22610</v>
      </c>
      <c r="B502" s="171" t="s">
        <v>9608</v>
      </c>
      <c r="C502" s="717" t="s">
        <v>9607</v>
      </c>
      <c r="D502" s="717"/>
      <c r="E502" s="717"/>
      <c r="F502" s="717"/>
      <c r="G502" s="717"/>
      <c r="H502" s="190" t="s">
        <v>4</v>
      </c>
      <c r="I502" s="189">
        <v>1</v>
      </c>
      <c r="J502" s="168" t="s">
        <v>5681</v>
      </c>
    </row>
    <row r="503" spans="1:10" ht="15" hidden="1" customHeight="1" outlineLevel="2">
      <c r="A503" s="172">
        <v>22620</v>
      </c>
      <c r="B503" s="171" t="s">
        <v>9606</v>
      </c>
      <c r="C503" s="717" t="s">
        <v>9605</v>
      </c>
      <c r="D503" s="717"/>
      <c r="E503" s="717"/>
      <c r="F503" s="717"/>
      <c r="G503" s="717"/>
      <c r="H503" s="190" t="s">
        <v>4</v>
      </c>
      <c r="I503" s="189">
        <v>1</v>
      </c>
      <c r="J503" s="168" t="s">
        <v>5681</v>
      </c>
    </row>
    <row r="504" spans="1:10" ht="15" hidden="1" customHeight="1" outlineLevel="2">
      <c r="A504" s="172">
        <v>22630</v>
      </c>
      <c r="B504" s="171" t="s">
        <v>9604</v>
      </c>
      <c r="C504" s="717" t="s">
        <v>9603</v>
      </c>
      <c r="D504" s="717"/>
      <c r="E504" s="717"/>
      <c r="F504" s="717"/>
      <c r="G504" s="717"/>
      <c r="H504" s="190" t="s">
        <v>4</v>
      </c>
      <c r="I504" s="189">
        <v>1</v>
      </c>
      <c r="J504" s="168" t="s">
        <v>5681</v>
      </c>
    </row>
    <row r="505" spans="1:10" ht="15" hidden="1" customHeight="1" outlineLevel="2">
      <c r="A505" s="782" t="s">
        <v>9602</v>
      </c>
      <c r="B505" s="782"/>
      <c r="C505" s="782"/>
      <c r="D505" s="782"/>
      <c r="E505" s="782"/>
      <c r="F505" s="782"/>
      <c r="G505" s="782"/>
      <c r="H505" s="782"/>
      <c r="I505" s="783"/>
      <c r="J505" s="168"/>
    </row>
    <row r="506" spans="1:10" ht="15" hidden="1" customHeight="1" outlineLevel="2">
      <c r="A506" s="782" t="s">
        <v>9601</v>
      </c>
      <c r="B506" s="782"/>
      <c r="C506" s="782"/>
      <c r="D506" s="782"/>
      <c r="E506" s="782"/>
      <c r="F506" s="782"/>
      <c r="G506" s="782"/>
      <c r="H506" s="782"/>
      <c r="I506" s="783"/>
      <c r="J506" s="168"/>
    </row>
    <row r="507" spans="1:10" ht="15" hidden="1" customHeight="1" outlineLevel="2">
      <c r="A507" s="782" t="s">
        <v>5392</v>
      </c>
      <c r="B507" s="782"/>
      <c r="C507" s="782"/>
      <c r="D507" s="782"/>
      <c r="E507" s="782"/>
      <c r="F507" s="782"/>
      <c r="G507" s="782"/>
      <c r="H507" s="782"/>
      <c r="I507" s="783"/>
      <c r="J507" s="168"/>
    </row>
    <row r="508" spans="1:10" ht="15" hidden="1" customHeight="1" outlineLevel="2">
      <c r="A508" s="172">
        <v>35015</v>
      </c>
      <c r="B508" s="171" t="s">
        <v>9600</v>
      </c>
      <c r="C508" s="717" t="s">
        <v>9599</v>
      </c>
      <c r="D508" s="717"/>
      <c r="E508" s="717"/>
      <c r="F508" s="717"/>
      <c r="G508" s="717"/>
      <c r="H508" s="190" t="s">
        <v>4</v>
      </c>
      <c r="I508" s="189">
        <v>6</v>
      </c>
      <c r="J508" s="168" t="s">
        <v>5681</v>
      </c>
    </row>
    <row r="509" spans="1:10" ht="15" hidden="1" customHeight="1" outlineLevel="2">
      <c r="A509" s="172">
        <v>35025</v>
      </c>
      <c r="B509" s="171" t="s">
        <v>9598</v>
      </c>
      <c r="C509" s="717" t="s">
        <v>9597</v>
      </c>
      <c r="D509" s="717"/>
      <c r="E509" s="717"/>
      <c r="F509" s="717"/>
      <c r="G509" s="717"/>
      <c r="H509" s="190" t="s">
        <v>4</v>
      </c>
      <c r="I509" s="189">
        <v>1</v>
      </c>
      <c r="J509" s="168" t="s">
        <v>5681</v>
      </c>
    </row>
    <row r="510" spans="1:10" ht="15" hidden="1" customHeight="1" outlineLevel="2">
      <c r="A510" s="172">
        <v>35035</v>
      </c>
      <c r="B510" s="171" t="s">
        <v>9596</v>
      </c>
      <c r="C510" s="717" t="s">
        <v>9595</v>
      </c>
      <c r="D510" s="717"/>
      <c r="E510" s="717"/>
      <c r="F510" s="717"/>
      <c r="G510" s="717"/>
      <c r="H510" s="190" t="s">
        <v>4</v>
      </c>
      <c r="I510" s="189">
        <v>1</v>
      </c>
      <c r="J510" s="168" t="s">
        <v>5681</v>
      </c>
    </row>
    <row r="511" spans="1:10" ht="15" hidden="1" customHeight="1" outlineLevel="2">
      <c r="A511" s="172">
        <v>35045</v>
      </c>
      <c r="B511" s="171" t="s">
        <v>9594</v>
      </c>
      <c r="C511" s="717" t="s">
        <v>9593</v>
      </c>
      <c r="D511" s="717"/>
      <c r="E511" s="717"/>
      <c r="F511" s="717"/>
      <c r="G511" s="717"/>
      <c r="H511" s="190" t="s">
        <v>4</v>
      </c>
      <c r="I511" s="189">
        <v>1</v>
      </c>
      <c r="J511" s="168" t="s">
        <v>5681</v>
      </c>
    </row>
    <row r="512" spans="1:10" ht="15" hidden="1" customHeight="1" outlineLevel="2">
      <c r="A512" s="172">
        <v>35021</v>
      </c>
      <c r="B512" s="171" t="s">
        <v>9592</v>
      </c>
      <c r="C512" s="717" t="s">
        <v>9591</v>
      </c>
      <c r="D512" s="717"/>
      <c r="E512" s="717"/>
      <c r="F512" s="717"/>
      <c r="G512" s="717"/>
      <c r="H512" s="190" t="s">
        <v>4</v>
      </c>
      <c r="I512" s="189">
        <v>2</v>
      </c>
      <c r="J512" s="168" t="s">
        <v>5681</v>
      </c>
    </row>
    <row r="513" spans="1:10" ht="15" hidden="1" customHeight="1" outlineLevel="2">
      <c r="A513" s="172">
        <v>35031</v>
      </c>
      <c r="B513" s="171" t="s">
        <v>9590</v>
      </c>
      <c r="C513" s="717" t="s">
        <v>9589</v>
      </c>
      <c r="D513" s="717"/>
      <c r="E513" s="717"/>
      <c r="F513" s="717"/>
      <c r="G513" s="717"/>
      <c r="H513" s="190" t="s">
        <v>4</v>
      </c>
      <c r="I513" s="189">
        <v>1</v>
      </c>
      <c r="J513" s="168" t="s">
        <v>5681</v>
      </c>
    </row>
    <row r="514" spans="1:10" ht="15" hidden="1" customHeight="1" outlineLevel="2">
      <c r="A514" s="172">
        <v>35041</v>
      </c>
      <c r="B514" s="171" t="s">
        <v>9588</v>
      </c>
      <c r="C514" s="717" t="s">
        <v>9587</v>
      </c>
      <c r="D514" s="717"/>
      <c r="E514" s="717"/>
      <c r="F514" s="717"/>
      <c r="G514" s="717"/>
      <c r="H514" s="190" t="s">
        <v>4</v>
      </c>
      <c r="I514" s="189">
        <v>1</v>
      </c>
      <c r="J514" s="168" t="s">
        <v>5681</v>
      </c>
    </row>
    <row r="515" spans="1:10" ht="15" hidden="1" customHeight="1" outlineLevel="2">
      <c r="A515" s="172">
        <v>35032</v>
      </c>
      <c r="B515" s="171" t="s">
        <v>9586</v>
      </c>
      <c r="C515" s="717" t="s">
        <v>9585</v>
      </c>
      <c r="D515" s="717"/>
      <c r="E515" s="717"/>
      <c r="F515" s="717"/>
      <c r="G515" s="717"/>
      <c r="H515" s="190" t="s">
        <v>4</v>
      </c>
      <c r="I515" s="189">
        <v>1</v>
      </c>
      <c r="J515" s="168" t="s">
        <v>5681</v>
      </c>
    </row>
    <row r="516" spans="1:10" ht="15" hidden="1" customHeight="1" outlineLevel="2">
      <c r="A516" s="172">
        <v>35042</v>
      </c>
      <c r="B516" s="171" t="s">
        <v>9584</v>
      </c>
      <c r="C516" s="717" t="s">
        <v>9583</v>
      </c>
      <c r="D516" s="717"/>
      <c r="E516" s="717"/>
      <c r="F516" s="717"/>
      <c r="G516" s="717"/>
      <c r="H516" s="190" t="s">
        <v>4</v>
      </c>
      <c r="I516" s="189">
        <v>1</v>
      </c>
      <c r="J516" s="168" t="s">
        <v>5681</v>
      </c>
    </row>
    <row r="517" spans="1:10" ht="15" hidden="1" customHeight="1" outlineLevel="2">
      <c r="A517" s="172">
        <v>35043</v>
      </c>
      <c r="B517" s="171" t="s">
        <v>9582</v>
      </c>
      <c r="C517" s="717" t="s">
        <v>9581</v>
      </c>
      <c r="D517" s="717"/>
      <c r="E517" s="717"/>
      <c r="F517" s="717"/>
      <c r="G517" s="717"/>
      <c r="H517" s="190" t="s">
        <v>4</v>
      </c>
      <c r="I517" s="189">
        <v>1</v>
      </c>
      <c r="J517" s="168" t="s">
        <v>5681</v>
      </c>
    </row>
    <row r="518" spans="1:10" ht="15" hidden="1" customHeight="1" outlineLevel="2">
      <c r="A518" s="782" t="s">
        <v>5381</v>
      </c>
      <c r="B518" s="782"/>
      <c r="C518" s="782"/>
      <c r="D518" s="782"/>
      <c r="E518" s="782"/>
      <c r="F518" s="782"/>
      <c r="G518" s="782"/>
      <c r="H518" s="782"/>
      <c r="I518" s="783"/>
      <c r="J518" s="168"/>
    </row>
    <row r="519" spans="1:10" ht="15" hidden="1" customHeight="1" outlineLevel="2">
      <c r="A519" s="172">
        <v>33821</v>
      </c>
      <c r="B519" s="171" t="s">
        <v>9580</v>
      </c>
      <c r="C519" s="717" t="s">
        <v>9579</v>
      </c>
      <c r="D519" s="717"/>
      <c r="E519" s="717"/>
      <c r="F519" s="717"/>
      <c r="G519" s="717"/>
      <c r="H519" s="190" t="s">
        <v>4</v>
      </c>
      <c r="I519" s="189">
        <v>1</v>
      </c>
      <c r="J519" s="168" t="s">
        <v>5681</v>
      </c>
    </row>
    <row r="520" spans="1:10" ht="15" hidden="1" customHeight="1" outlineLevel="2">
      <c r="A520" s="172">
        <v>33831</v>
      </c>
      <c r="B520" s="171" t="s">
        <v>9578</v>
      </c>
      <c r="C520" s="717" t="s">
        <v>9577</v>
      </c>
      <c r="D520" s="717"/>
      <c r="E520" s="717"/>
      <c r="F520" s="717"/>
      <c r="G520" s="717"/>
      <c r="H520" s="190" t="s">
        <v>4</v>
      </c>
      <c r="I520" s="189">
        <v>1</v>
      </c>
      <c r="J520" s="168" t="s">
        <v>5681</v>
      </c>
    </row>
    <row r="521" spans="1:10" ht="15" hidden="1" customHeight="1" outlineLevel="2">
      <c r="A521" s="172">
        <v>33841</v>
      </c>
      <c r="B521" s="171" t="s">
        <v>9576</v>
      </c>
      <c r="C521" s="717" t="s">
        <v>9575</v>
      </c>
      <c r="D521" s="717"/>
      <c r="E521" s="717"/>
      <c r="F521" s="717"/>
      <c r="G521" s="717"/>
      <c r="H521" s="190" t="s">
        <v>4</v>
      </c>
      <c r="I521" s="189">
        <v>1</v>
      </c>
      <c r="J521" s="168" t="s">
        <v>5681</v>
      </c>
    </row>
    <row r="522" spans="1:10" ht="15" hidden="1" customHeight="1" outlineLevel="2">
      <c r="A522" s="172">
        <v>33832</v>
      </c>
      <c r="B522" s="171" t="s">
        <v>9574</v>
      </c>
      <c r="C522" s="717" t="s">
        <v>9573</v>
      </c>
      <c r="D522" s="717"/>
      <c r="E522" s="717"/>
      <c r="F522" s="717"/>
      <c r="G522" s="717"/>
      <c r="H522" s="190" t="s">
        <v>4</v>
      </c>
      <c r="I522" s="189">
        <v>1</v>
      </c>
      <c r="J522" s="168" t="s">
        <v>5681</v>
      </c>
    </row>
    <row r="523" spans="1:10" ht="15" hidden="1" customHeight="1" outlineLevel="2">
      <c r="A523" s="172">
        <v>33842</v>
      </c>
      <c r="B523" s="171" t="s">
        <v>9572</v>
      </c>
      <c r="C523" s="717" t="s">
        <v>9571</v>
      </c>
      <c r="D523" s="717"/>
      <c r="E523" s="717"/>
      <c r="F523" s="717"/>
      <c r="G523" s="717"/>
      <c r="H523" s="190" t="s">
        <v>4</v>
      </c>
      <c r="I523" s="189">
        <v>1</v>
      </c>
      <c r="J523" s="168" t="s">
        <v>5681</v>
      </c>
    </row>
    <row r="524" spans="1:10" ht="15" hidden="1" customHeight="1" outlineLevel="2">
      <c r="A524" s="172">
        <v>33843</v>
      </c>
      <c r="B524" s="171" t="s">
        <v>9570</v>
      </c>
      <c r="C524" s="717" t="s">
        <v>9569</v>
      </c>
      <c r="D524" s="717"/>
      <c r="E524" s="717"/>
      <c r="F524" s="717"/>
      <c r="G524" s="717"/>
      <c r="H524" s="190" t="s">
        <v>4</v>
      </c>
      <c r="I524" s="189">
        <v>1</v>
      </c>
      <c r="J524" s="168" t="s">
        <v>5681</v>
      </c>
    </row>
    <row r="525" spans="1:10" ht="15" hidden="1" customHeight="1" outlineLevel="2">
      <c r="A525" s="782" t="s">
        <v>5370</v>
      </c>
      <c r="B525" s="782"/>
      <c r="C525" s="782"/>
      <c r="D525" s="782"/>
      <c r="E525" s="782"/>
      <c r="F525" s="782"/>
      <c r="G525" s="782"/>
      <c r="H525" s="782"/>
      <c r="I525" s="783"/>
      <c r="J525" s="168"/>
    </row>
    <row r="526" spans="1:10" ht="15" hidden="1" customHeight="1" outlineLevel="2">
      <c r="A526" s="172">
        <v>33921</v>
      </c>
      <c r="B526" s="171" t="s">
        <v>9568</v>
      </c>
      <c r="C526" s="717" t="s">
        <v>9567</v>
      </c>
      <c r="D526" s="717"/>
      <c r="E526" s="717"/>
      <c r="F526" s="717"/>
      <c r="G526" s="717"/>
      <c r="H526" s="190" t="s">
        <v>4</v>
      </c>
      <c r="I526" s="189">
        <v>1</v>
      </c>
      <c r="J526" s="168" t="s">
        <v>5681</v>
      </c>
    </row>
    <row r="527" spans="1:10" ht="15" hidden="1" customHeight="1" outlineLevel="2">
      <c r="A527" s="172">
        <v>33931</v>
      </c>
      <c r="B527" s="171" t="s">
        <v>9566</v>
      </c>
      <c r="C527" s="717" t="s">
        <v>9565</v>
      </c>
      <c r="D527" s="717"/>
      <c r="E527" s="717"/>
      <c r="F527" s="717"/>
      <c r="G527" s="717"/>
      <c r="H527" s="190" t="s">
        <v>4</v>
      </c>
      <c r="I527" s="189">
        <v>1</v>
      </c>
      <c r="J527" s="168" t="s">
        <v>5681</v>
      </c>
    </row>
    <row r="528" spans="1:10" ht="15" hidden="1" customHeight="1" outlineLevel="2">
      <c r="A528" s="172">
        <v>33941</v>
      </c>
      <c r="B528" s="171" t="s">
        <v>9564</v>
      </c>
      <c r="C528" s="717" t="s">
        <v>9563</v>
      </c>
      <c r="D528" s="717"/>
      <c r="E528" s="717"/>
      <c r="F528" s="717"/>
      <c r="G528" s="717"/>
      <c r="H528" s="190" t="s">
        <v>4</v>
      </c>
      <c r="I528" s="189">
        <v>1</v>
      </c>
      <c r="J528" s="168" t="s">
        <v>5681</v>
      </c>
    </row>
    <row r="529" spans="1:10" ht="15" hidden="1" customHeight="1" outlineLevel="2">
      <c r="A529" s="172">
        <v>33932</v>
      </c>
      <c r="B529" s="171" t="s">
        <v>9562</v>
      </c>
      <c r="C529" s="717" t="s">
        <v>9561</v>
      </c>
      <c r="D529" s="717"/>
      <c r="E529" s="717"/>
      <c r="F529" s="717"/>
      <c r="G529" s="717"/>
      <c r="H529" s="190" t="s">
        <v>4</v>
      </c>
      <c r="I529" s="189">
        <v>1</v>
      </c>
      <c r="J529" s="168" t="s">
        <v>5681</v>
      </c>
    </row>
    <row r="530" spans="1:10" ht="15" hidden="1" customHeight="1" outlineLevel="2">
      <c r="A530" s="172">
        <v>33942</v>
      </c>
      <c r="B530" s="171" t="s">
        <v>9560</v>
      </c>
      <c r="C530" s="717" t="s">
        <v>9559</v>
      </c>
      <c r="D530" s="717"/>
      <c r="E530" s="717"/>
      <c r="F530" s="717"/>
      <c r="G530" s="717"/>
      <c r="H530" s="190" t="s">
        <v>4</v>
      </c>
      <c r="I530" s="189">
        <v>1</v>
      </c>
      <c r="J530" s="168" t="s">
        <v>5681</v>
      </c>
    </row>
    <row r="531" spans="1:10" ht="15" hidden="1" customHeight="1" outlineLevel="2">
      <c r="A531" s="172">
        <v>33943</v>
      </c>
      <c r="B531" s="171" t="s">
        <v>9558</v>
      </c>
      <c r="C531" s="717" t="s">
        <v>9557</v>
      </c>
      <c r="D531" s="717"/>
      <c r="E531" s="717"/>
      <c r="F531" s="717"/>
      <c r="G531" s="717"/>
      <c r="H531" s="190" t="s">
        <v>4</v>
      </c>
      <c r="I531" s="189">
        <v>1</v>
      </c>
      <c r="J531" s="168" t="s">
        <v>5681</v>
      </c>
    </row>
    <row r="532" spans="1:10" ht="15" hidden="1" customHeight="1" outlineLevel="2">
      <c r="A532" s="782" t="s">
        <v>9556</v>
      </c>
      <c r="B532" s="782"/>
      <c r="C532" s="782"/>
      <c r="D532" s="782"/>
      <c r="E532" s="782"/>
      <c r="F532" s="782"/>
      <c r="G532" s="782"/>
      <c r="H532" s="782"/>
      <c r="I532" s="783"/>
      <c r="J532" s="168"/>
    </row>
    <row r="533" spans="1:10" ht="15" hidden="1" customHeight="1" outlineLevel="2">
      <c r="A533" s="172">
        <v>22715</v>
      </c>
      <c r="B533" s="171" t="s">
        <v>9555</v>
      </c>
      <c r="C533" s="717" t="s">
        <v>9554</v>
      </c>
      <c r="D533" s="717"/>
      <c r="E533" s="717"/>
      <c r="F533" s="717"/>
      <c r="G533" s="717"/>
      <c r="H533" s="190" t="s">
        <v>4</v>
      </c>
      <c r="I533" s="189">
        <v>5</v>
      </c>
      <c r="J533" s="168" t="s">
        <v>5681</v>
      </c>
    </row>
    <row r="534" spans="1:10" ht="15" hidden="1" customHeight="1" outlineLevel="2">
      <c r="A534" s="172">
        <v>22725</v>
      </c>
      <c r="B534" s="171" t="s">
        <v>9553</v>
      </c>
      <c r="C534" s="717" t="s">
        <v>9552</v>
      </c>
      <c r="D534" s="717"/>
      <c r="E534" s="717"/>
      <c r="F534" s="717"/>
      <c r="G534" s="717"/>
      <c r="H534" s="190" t="s">
        <v>4</v>
      </c>
      <c r="I534" s="189">
        <v>5</v>
      </c>
      <c r="J534" s="168" t="s">
        <v>5681</v>
      </c>
    </row>
    <row r="535" spans="1:10" ht="15" hidden="1" customHeight="1" outlineLevel="2">
      <c r="A535" s="172">
        <v>22735</v>
      </c>
      <c r="B535" s="171" t="s">
        <v>9551</v>
      </c>
      <c r="C535" s="717" t="s">
        <v>9550</v>
      </c>
      <c r="D535" s="717"/>
      <c r="E535" s="717"/>
      <c r="F535" s="717"/>
      <c r="G535" s="717"/>
      <c r="H535" s="190" t="s">
        <v>4</v>
      </c>
      <c r="I535" s="189">
        <v>5</v>
      </c>
      <c r="J535" s="168" t="s">
        <v>5681</v>
      </c>
    </row>
    <row r="536" spans="1:10" ht="15" hidden="1" customHeight="1" outlineLevel="2">
      <c r="A536" s="172">
        <v>22745</v>
      </c>
      <c r="B536" s="171" t="s">
        <v>9549</v>
      </c>
      <c r="C536" s="717" t="s">
        <v>9548</v>
      </c>
      <c r="D536" s="717"/>
      <c r="E536" s="717"/>
      <c r="F536" s="717"/>
      <c r="G536" s="717"/>
      <c r="H536" s="190" t="s">
        <v>4</v>
      </c>
      <c r="I536" s="189">
        <v>5</v>
      </c>
      <c r="J536" s="168" t="s">
        <v>5681</v>
      </c>
    </row>
    <row r="537" spans="1:10" ht="15" hidden="1" customHeight="1" outlineLevel="2">
      <c r="A537" s="172">
        <v>22721</v>
      </c>
      <c r="B537" s="171" t="s">
        <v>9547</v>
      </c>
      <c r="C537" s="717" t="s">
        <v>9546</v>
      </c>
      <c r="D537" s="717"/>
      <c r="E537" s="717"/>
      <c r="F537" s="717"/>
      <c r="G537" s="717"/>
      <c r="H537" s="190" t="s">
        <v>4</v>
      </c>
      <c r="I537" s="189">
        <v>2</v>
      </c>
      <c r="J537" s="168" t="s">
        <v>5681</v>
      </c>
    </row>
    <row r="538" spans="1:10" ht="15" hidden="1" customHeight="1" outlineLevel="2">
      <c r="A538" s="172">
        <v>22731</v>
      </c>
      <c r="B538" s="171" t="s">
        <v>9545</v>
      </c>
      <c r="C538" s="717" t="s">
        <v>9544</v>
      </c>
      <c r="D538" s="717"/>
      <c r="E538" s="717"/>
      <c r="F538" s="717"/>
      <c r="G538" s="717"/>
      <c r="H538" s="190" t="s">
        <v>4</v>
      </c>
      <c r="I538" s="189">
        <v>5</v>
      </c>
      <c r="J538" s="168" t="s">
        <v>5681</v>
      </c>
    </row>
    <row r="539" spans="1:10" ht="15" hidden="1" customHeight="1" outlineLevel="2">
      <c r="A539" s="172">
        <v>22741</v>
      </c>
      <c r="B539" s="171" t="s">
        <v>9543</v>
      </c>
      <c r="C539" s="717" t="s">
        <v>9542</v>
      </c>
      <c r="D539" s="717"/>
      <c r="E539" s="717"/>
      <c r="F539" s="717"/>
      <c r="G539" s="717"/>
      <c r="H539" s="190" t="s">
        <v>4</v>
      </c>
      <c r="I539" s="189">
        <v>5</v>
      </c>
      <c r="J539" s="168" t="s">
        <v>5681</v>
      </c>
    </row>
    <row r="540" spans="1:10" ht="15" hidden="1" customHeight="1" outlineLevel="2">
      <c r="A540" s="172">
        <v>22732</v>
      </c>
      <c r="B540" s="171" t="s">
        <v>9541</v>
      </c>
      <c r="C540" s="717" t="s">
        <v>9540</v>
      </c>
      <c r="D540" s="717"/>
      <c r="E540" s="717"/>
      <c r="F540" s="717"/>
      <c r="G540" s="717"/>
      <c r="H540" s="190" t="s">
        <v>4</v>
      </c>
      <c r="I540" s="189">
        <v>1</v>
      </c>
      <c r="J540" s="168" t="s">
        <v>5681</v>
      </c>
    </row>
    <row r="541" spans="1:10" ht="15" hidden="1" customHeight="1" outlineLevel="2">
      <c r="A541" s="172">
        <v>22742</v>
      </c>
      <c r="B541" s="171" t="s">
        <v>9539</v>
      </c>
      <c r="C541" s="717" t="s">
        <v>9538</v>
      </c>
      <c r="D541" s="717"/>
      <c r="E541" s="717"/>
      <c r="F541" s="717"/>
      <c r="G541" s="717"/>
      <c r="H541" s="190" t="s">
        <v>4</v>
      </c>
      <c r="I541" s="189">
        <v>1</v>
      </c>
      <c r="J541" s="168" t="s">
        <v>5681</v>
      </c>
    </row>
    <row r="542" spans="1:10" ht="15" hidden="1" customHeight="1" outlineLevel="2">
      <c r="A542" s="172">
        <v>22743</v>
      </c>
      <c r="B542" s="171" t="s">
        <v>9537</v>
      </c>
      <c r="C542" s="717" t="s">
        <v>9536</v>
      </c>
      <c r="D542" s="717"/>
      <c r="E542" s="717"/>
      <c r="F542" s="717"/>
      <c r="G542" s="717"/>
      <c r="H542" s="190" t="s">
        <v>4</v>
      </c>
      <c r="I542" s="189">
        <v>1</v>
      </c>
      <c r="J542" s="168" t="s">
        <v>5681</v>
      </c>
    </row>
    <row r="543" spans="1:10" ht="15" hidden="1" customHeight="1" outlineLevel="2">
      <c r="A543" s="782" t="s">
        <v>9535</v>
      </c>
      <c r="B543" s="782"/>
      <c r="C543" s="782"/>
      <c r="D543" s="782"/>
      <c r="E543" s="782"/>
      <c r="F543" s="782"/>
      <c r="G543" s="782"/>
      <c r="H543" s="782"/>
      <c r="I543" s="783"/>
      <c r="J543" s="168"/>
    </row>
    <row r="544" spans="1:10" ht="15" hidden="1" customHeight="1" outlineLevel="2">
      <c r="A544" s="782" t="s">
        <v>5392</v>
      </c>
      <c r="B544" s="782"/>
      <c r="C544" s="782"/>
      <c r="D544" s="782"/>
      <c r="E544" s="782"/>
      <c r="F544" s="782"/>
      <c r="G544" s="782"/>
      <c r="H544" s="782"/>
      <c r="I544" s="783"/>
      <c r="J544" s="168"/>
    </row>
    <row r="545" spans="1:10" ht="15" hidden="1" customHeight="1" outlineLevel="2">
      <c r="A545" s="172">
        <v>35115</v>
      </c>
      <c r="B545" s="171" t="s">
        <v>9534</v>
      </c>
      <c r="C545" s="717" t="s">
        <v>9533</v>
      </c>
      <c r="D545" s="717"/>
      <c r="E545" s="717"/>
      <c r="F545" s="717"/>
      <c r="G545" s="717"/>
      <c r="H545" s="190" t="s">
        <v>4</v>
      </c>
      <c r="I545" s="189">
        <v>1</v>
      </c>
      <c r="J545" s="168" t="s">
        <v>5681</v>
      </c>
    </row>
    <row r="546" spans="1:10" ht="15" hidden="1" customHeight="1" outlineLevel="2">
      <c r="A546" s="172">
        <v>35125</v>
      </c>
      <c r="B546" s="171" t="s">
        <v>9532</v>
      </c>
      <c r="C546" s="717" t="s">
        <v>9531</v>
      </c>
      <c r="D546" s="717"/>
      <c r="E546" s="717"/>
      <c r="F546" s="717"/>
      <c r="G546" s="717"/>
      <c r="H546" s="190" t="s">
        <v>4</v>
      </c>
      <c r="I546" s="189">
        <v>1</v>
      </c>
      <c r="J546" s="168" t="s">
        <v>5681</v>
      </c>
    </row>
    <row r="547" spans="1:10" ht="15" hidden="1" customHeight="1" outlineLevel="2">
      <c r="A547" s="172">
        <v>35135</v>
      </c>
      <c r="B547" s="171" t="s">
        <v>9530</v>
      </c>
      <c r="C547" s="717" t="s">
        <v>9529</v>
      </c>
      <c r="D547" s="717"/>
      <c r="E547" s="717"/>
      <c r="F547" s="717"/>
      <c r="G547" s="717"/>
      <c r="H547" s="190" t="s">
        <v>4</v>
      </c>
      <c r="I547" s="189">
        <v>1</v>
      </c>
      <c r="J547" s="168" t="s">
        <v>5681</v>
      </c>
    </row>
    <row r="548" spans="1:10" ht="15" hidden="1" customHeight="1" outlineLevel="2">
      <c r="A548" s="172">
        <v>35145</v>
      </c>
      <c r="B548" s="171" t="s">
        <v>9528</v>
      </c>
      <c r="C548" s="717" t="s">
        <v>9527</v>
      </c>
      <c r="D548" s="717"/>
      <c r="E548" s="717"/>
      <c r="F548" s="717"/>
      <c r="G548" s="717"/>
      <c r="H548" s="190" t="s">
        <v>4</v>
      </c>
      <c r="I548" s="189">
        <v>1</v>
      </c>
      <c r="J548" s="168" t="s">
        <v>5681</v>
      </c>
    </row>
    <row r="549" spans="1:10" ht="15" hidden="1" customHeight="1" outlineLevel="2">
      <c r="A549" s="172">
        <v>35121</v>
      </c>
      <c r="B549" s="171" t="s">
        <v>9526</v>
      </c>
      <c r="C549" s="717" t="s">
        <v>9525</v>
      </c>
      <c r="D549" s="717"/>
      <c r="E549" s="717"/>
      <c r="F549" s="717"/>
      <c r="G549" s="717"/>
      <c r="H549" s="190" t="s">
        <v>4</v>
      </c>
      <c r="I549" s="189">
        <v>2</v>
      </c>
      <c r="J549" s="168" t="s">
        <v>5681</v>
      </c>
    </row>
    <row r="550" spans="1:10" ht="15" hidden="1" customHeight="1" outlineLevel="2">
      <c r="A550" s="172">
        <v>35131</v>
      </c>
      <c r="B550" s="171" t="s">
        <v>9524</v>
      </c>
      <c r="C550" s="717" t="s">
        <v>9523</v>
      </c>
      <c r="D550" s="717"/>
      <c r="E550" s="717"/>
      <c r="F550" s="717"/>
      <c r="G550" s="717"/>
      <c r="H550" s="190" t="s">
        <v>4</v>
      </c>
      <c r="I550" s="189">
        <v>1</v>
      </c>
      <c r="J550" s="168" t="s">
        <v>5681</v>
      </c>
    </row>
    <row r="551" spans="1:10" ht="15" hidden="1" customHeight="1" outlineLevel="2">
      <c r="A551" s="172">
        <v>35141</v>
      </c>
      <c r="B551" s="171" t="s">
        <v>9522</v>
      </c>
      <c r="C551" s="717" t="s">
        <v>9521</v>
      </c>
      <c r="D551" s="717"/>
      <c r="E551" s="717"/>
      <c r="F551" s="717"/>
      <c r="G551" s="717"/>
      <c r="H551" s="190" t="s">
        <v>4</v>
      </c>
      <c r="I551" s="189">
        <v>1</v>
      </c>
      <c r="J551" s="168" t="s">
        <v>5681</v>
      </c>
    </row>
    <row r="552" spans="1:10" ht="15" hidden="1" customHeight="1" outlineLevel="2">
      <c r="A552" s="172">
        <v>35132</v>
      </c>
      <c r="B552" s="171" t="s">
        <v>9520</v>
      </c>
      <c r="C552" s="717" t="s">
        <v>9519</v>
      </c>
      <c r="D552" s="717"/>
      <c r="E552" s="717"/>
      <c r="F552" s="717"/>
      <c r="G552" s="717"/>
      <c r="H552" s="190" t="s">
        <v>4</v>
      </c>
      <c r="I552" s="189">
        <v>1</v>
      </c>
      <c r="J552" s="168" t="s">
        <v>5681</v>
      </c>
    </row>
    <row r="553" spans="1:10" ht="15" hidden="1" customHeight="1" outlineLevel="2">
      <c r="A553" s="172">
        <v>35142</v>
      </c>
      <c r="B553" s="171" t="s">
        <v>9518</v>
      </c>
      <c r="C553" s="717" t="s">
        <v>9517</v>
      </c>
      <c r="D553" s="717"/>
      <c r="E553" s="717"/>
      <c r="F553" s="717"/>
      <c r="G553" s="717"/>
      <c r="H553" s="190" t="s">
        <v>4</v>
      </c>
      <c r="I553" s="189">
        <v>1</v>
      </c>
      <c r="J553" s="168" t="s">
        <v>5681</v>
      </c>
    </row>
    <row r="554" spans="1:10" ht="15" hidden="1" customHeight="1" outlineLevel="2">
      <c r="A554" s="172">
        <v>35143</v>
      </c>
      <c r="B554" s="171" t="s">
        <v>9516</v>
      </c>
      <c r="C554" s="717" t="s">
        <v>9515</v>
      </c>
      <c r="D554" s="717"/>
      <c r="E554" s="717"/>
      <c r="F554" s="717"/>
      <c r="G554" s="717"/>
      <c r="H554" s="190" t="s">
        <v>4</v>
      </c>
      <c r="I554" s="189">
        <v>1</v>
      </c>
      <c r="J554" s="168" t="s">
        <v>5681</v>
      </c>
    </row>
    <row r="555" spans="1:10" ht="15" hidden="1" customHeight="1" outlineLevel="2">
      <c r="A555" s="782" t="s">
        <v>5381</v>
      </c>
      <c r="B555" s="782"/>
      <c r="C555" s="782"/>
      <c r="D555" s="782"/>
      <c r="E555" s="782"/>
      <c r="F555" s="782"/>
      <c r="G555" s="782"/>
      <c r="H555" s="782"/>
      <c r="I555" s="783"/>
      <c r="J555" s="168"/>
    </row>
    <row r="556" spans="1:10" ht="15" hidden="1" customHeight="1" outlineLevel="2">
      <c r="A556" s="172">
        <v>34021</v>
      </c>
      <c r="B556" s="171" t="s">
        <v>9514</v>
      </c>
      <c r="C556" s="717" t="s">
        <v>9513</v>
      </c>
      <c r="D556" s="717"/>
      <c r="E556" s="717"/>
      <c r="F556" s="717"/>
      <c r="G556" s="717"/>
      <c r="H556" s="190" t="s">
        <v>4</v>
      </c>
      <c r="I556" s="189">
        <v>1</v>
      </c>
      <c r="J556" s="168" t="s">
        <v>5681</v>
      </c>
    </row>
    <row r="557" spans="1:10" ht="15" hidden="1" customHeight="1" outlineLevel="2">
      <c r="A557" s="172">
        <v>34031</v>
      </c>
      <c r="B557" s="171" t="s">
        <v>9512</v>
      </c>
      <c r="C557" s="717" t="s">
        <v>9511</v>
      </c>
      <c r="D557" s="717"/>
      <c r="E557" s="717"/>
      <c r="F557" s="717"/>
      <c r="G557" s="717"/>
      <c r="H557" s="190" t="s">
        <v>4</v>
      </c>
      <c r="I557" s="189">
        <v>1</v>
      </c>
      <c r="J557" s="168" t="s">
        <v>5681</v>
      </c>
    </row>
    <row r="558" spans="1:10" ht="15" hidden="1" customHeight="1" outlineLevel="2">
      <c r="A558" s="172">
        <v>34041</v>
      </c>
      <c r="B558" s="171" t="s">
        <v>9510</v>
      </c>
      <c r="C558" s="717" t="s">
        <v>9509</v>
      </c>
      <c r="D558" s="717"/>
      <c r="E558" s="717"/>
      <c r="F558" s="717"/>
      <c r="G558" s="717"/>
      <c r="H558" s="190" t="s">
        <v>4</v>
      </c>
      <c r="I558" s="189">
        <v>1</v>
      </c>
      <c r="J558" s="168" t="s">
        <v>5681</v>
      </c>
    </row>
    <row r="559" spans="1:10" ht="15" hidden="1" customHeight="1" outlineLevel="2">
      <c r="A559" s="172">
        <v>34032</v>
      </c>
      <c r="B559" s="171" t="s">
        <v>9508</v>
      </c>
      <c r="C559" s="717" t="s">
        <v>9507</v>
      </c>
      <c r="D559" s="717"/>
      <c r="E559" s="717"/>
      <c r="F559" s="717"/>
      <c r="G559" s="717"/>
      <c r="H559" s="190" t="s">
        <v>4</v>
      </c>
      <c r="I559" s="189">
        <v>1</v>
      </c>
      <c r="J559" s="168" t="s">
        <v>5681</v>
      </c>
    </row>
    <row r="560" spans="1:10" ht="15" hidden="1" customHeight="1" outlineLevel="2">
      <c r="A560" s="172">
        <v>34042</v>
      </c>
      <c r="B560" s="171" t="s">
        <v>9506</v>
      </c>
      <c r="C560" s="717" t="s">
        <v>9505</v>
      </c>
      <c r="D560" s="717"/>
      <c r="E560" s="717"/>
      <c r="F560" s="717"/>
      <c r="G560" s="717"/>
      <c r="H560" s="190" t="s">
        <v>4</v>
      </c>
      <c r="I560" s="189">
        <v>1</v>
      </c>
      <c r="J560" s="168" t="s">
        <v>5681</v>
      </c>
    </row>
    <row r="561" spans="1:10" ht="15" hidden="1" customHeight="1" outlineLevel="2">
      <c r="A561" s="172">
        <v>34043</v>
      </c>
      <c r="B561" s="171" t="s">
        <v>9504</v>
      </c>
      <c r="C561" s="717" t="s">
        <v>9503</v>
      </c>
      <c r="D561" s="717"/>
      <c r="E561" s="717"/>
      <c r="F561" s="717"/>
      <c r="G561" s="717"/>
      <c r="H561" s="190" t="s">
        <v>4</v>
      </c>
      <c r="I561" s="189">
        <v>1</v>
      </c>
      <c r="J561" s="168" t="s">
        <v>5681</v>
      </c>
    </row>
    <row r="562" spans="1:10" ht="15" hidden="1" customHeight="1" outlineLevel="2">
      <c r="A562" s="782" t="s">
        <v>5370</v>
      </c>
      <c r="B562" s="782"/>
      <c r="C562" s="782"/>
      <c r="D562" s="782"/>
      <c r="E562" s="782"/>
      <c r="F562" s="782"/>
      <c r="G562" s="782"/>
      <c r="H562" s="782"/>
      <c r="I562" s="783"/>
      <c r="J562" s="168"/>
    </row>
    <row r="563" spans="1:10" ht="15" hidden="1" customHeight="1" outlineLevel="2">
      <c r="A563" s="172">
        <v>34121</v>
      </c>
      <c r="B563" s="171" t="s">
        <v>9502</v>
      </c>
      <c r="C563" s="717" t="s">
        <v>9501</v>
      </c>
      <c r="D563" s="717"/>
      <c r="E563" s="717"/>
      <c r="F563" s="717"/>
      <c r="G563" s="717"/>
      <c r="H563" s="190" t="s">
        <v>4</v>
      </c>
      <c r="I563" s="189">
        <v>1</v>
      </c>
      <c r="J563" s="168" t="s">
        <v>5681</v>
      </c>
    </row>
    <row r="564" spans="1:10" ht="15" hidden="1" customHeight="1" outlineLevel="2">
      <c r="A564" s="172">
        <v>34131</v>
      </c>
      <c r="B564" s="171" t="s">
        <v>9500</v>
      </c>
      <c r="C564" s="717" t="s">
        <v>9499</v>
      </c>
      <c r="D564" s="717"/>
      <c r="E564" s="717"/>
      <c r="F564" s="717"/>
      <c r="G564" s="717"/>
      <c r="H564" s="190" t="s">
        <v>4</v>
      </c>
      <c r="I564" s="189">
        <v>1</v>
      </c>
      <c r="J564" s="168" t="s">
        <v>5681</v>
      </c>
    </row>
    <row r="565" spans="1:10" ht="15" hidden="1" customHeight="1" outlineLevel="2">
      <c r="A565" s="172">
        <v>34141</v>
      </c>
      <c r="B565" s="171" t="s">
        <v>9498</v>
      </c>
      <c r="C565" s="717" t="s">
        <v>9497</v>
      </c>
      <c r="D565" s="717"/>
      <c r="E565" s="717"/>
      <c r="F565" s="717"/>
      <c r="G565" s="717"/>
      <c r="H565" s="190" t="s">
        <v>4</v>
      </c>
      <c r="I565" s="189">
        <v>1</v>
      </c>
      <c r="J565" s="168" t="s">
        <v>5681</v>
      </c>
    </row>
    <row r="566" spans="1:10" ht="15" hidden="1" customHeight="1" outlineLevel="2">
      <c r="A566" s="172">
        <v>34132</v>
      </c>
      <c r="B566" s="171" t="s">
        <v>9496</v>
      </c>
      <c r="C566" s="717" t="s">
        <v>9495</v>
      </c>
      <c r="D566" s="717"/>
      <c r="E566" s="717"/>
      <c r="F566" s="717"/>
      <c r="G566" s="717"/>
      <c r="H566" s="190" t="s">
        <v>4</v>
      </c>
      <c r="I566" s="189">
        <v>1</v>
      </c>
      <c r="J566" s="168" t="s">
        <v>5681</v>
      </c>
    </row>
    <row r="567" spans="1:10" ht="15" hidden="1" customHeight="1" outlineLevel="2">
      <c r="A567" s="172">
        <v>34142</v>
      </c>
      <c r="B567" s="171" t="s">
        <v>9494</v>
      </c>
      <c r="C567" s="717" t="s">
        <v>9493</v>
      </c>
      <c r="D567" s="717"/>
      <c r="E567" s="717"/>
      <c r="F567" s="717"/>
      <c r="G567" s="717"/>
      <c r="H567" s="190" t="s">
        <v>4</v>
      </c>
      <c r="I567" s="189">
        <v>1</v>
      </c>
      <c r="J567" s="168" t="s">
        <v>5681</v>
      </c>
    </row>
    <row r="568" spans="1:10" ht="15" hidden="1" customHeight="1" outlineLevel="2">
      <c r="A568" s="172">
        <v>34143</v>
      </c>
      <c r="B568" s="171" t="s">
        <v>9492</v>
      </c>
      <c r="C568" s="717" t="s">
        <v>9491</v>
      </c>
      <c r="D568" s="717"/>
      <c r="E568" s="717"/>
      <c r="F568" s="717"/>
      <c r="G568" s="717"/>
      <c r="H568" s="190" t="s">
        <v>4</v>
      </c>
      <c r="I568" s="189">
        <v>1</v>
      </c>
      <c r="J568" s="168" t="s">
        <v>5681</v>
      </c>
    </row>
    <row r="569" spans="1:10" ht="15" hidden="1" customHeight="1" outlineLevel="2">
      <c r="A569" s="782" t="s">
        <v>9490</v>
      </c>
      <c r="B569" s="782"/>
      <c r="C569" s="782"/>
      <c r="D569" s="782"/>
      <c r="E569" s="782"/>
      <c r="F569" s="782"/>
      <c r="G569" s="782"/>
      <c r="H569" s="782"/>
      <c r="I569" s="783"/>
      <c r="J569" s="168"/>
    </row>
    <row r="570" spans="1:10" ht="15" hidden="1" customHeight="1" outlineLevel="2">
      <c r="A570" s="172">
        <v>22815</v>
      </c>
      <c r="B570" s="171" t="s">
        <v>9489</v>
      </c>
      <c r="C570" s="717" t="s">
        <v>9488</v>
      </c>
      <c r="D570" s="717"/>
      <c r="E570" s="717"/>
      <c r="F570" s="717"/>
      <c r="G570" s="717"/>
      <c r="H570" s="190" t="s">
        <v>4</v>
      </c>
      <c r="I570" s="189">
        <v>5</v>
      </c>
      <c r="J570" s="168" t="s">
        <v>5681</v>
      </c>
    </row>
    <row r="571" spans="1:10" ht="15" hidden="1" customHeight="1" outlineLevel="2">
      <c r="A571" s="172">
        <v>22825</v>
      </c>
      <c r="B571" s="171" t="s">
        <v>9487</v>
      </c>
      <c r="C571" s="717" t="s">
        <v>9486</v>
      </c>
      <c r="D571" s="717"/>
      <c r="E571" s="717"/>
      <c r="F571" s="717"/>
      <c r="G571" s="717"/>
      <c r="H571" s="190" t="s">
        <v>4</v>
      </c>
      <c r="I571" s="189">
        <v>5</v>
      </c>
      <c r="J571" s="168" t="s">
        <v>5681</v>
      </c>
    </row>
    <row r="572" spans="1:10" ht="15" hidden="1" customHeight="1" outlineLevel="2">
      <c r="A572" s="172">
        <v>22835</v>
      </c>
      <c r="B572" s="171" t="s">
        <v>9485</v>
      </c>
      <c r="C572" s="717" t="s">
        <v>9484</v>
      </c>
      <c r="D572" s="717"/>
      <c r="E572" s="717"/>
      <c r="F572" s="717"/>
      <c r="G572" s="717"/>
      <c r="H572" s="190" t="s">
        <v>4</v>
      </c>
      <c r="I572" s="189">
        <v>5</v>
      </c>
      <c r="J572" s="168" t="s">
        <v>5681</v>
      </c>
    </row>
    <row r="573" spans="1:10" ht="15" hidden="1" customHeight="1" outlineLevel="2">
      <c r="A573" s="172">
        <v>22845</v>
      </c>
      <c r="B573" s="171" t="s">
        <v>9483</v>
      </c>
      <c r="C573" s="717" t="s">
        <v>9482</v>
      </c>
      <c r="D573" s="717"/>
      <c r="E573" s="717"/>
      <c r="F573" s="717"/>
      <c r="G573" s="717"/>
      <c r="H573" s="190" t="s">
        <v>4</v>
      </c>
      <c r="I573" s="189">
        <v>5</v>
      </c>
      <c r="J573" s="168" t="s">
        <v>5681</v>
      </c>
    </row>
    <row r="574" spans="1:10" ht="15" hidden="1" customHeight="1" outlineLevel="2">
      <c r="A574" s="172">
        <v>22821</v>
      </c>
      <c r="B574" s="171" t="s">
        <v>9481</v>
      </c>
      <c r="C574" s="717" t="s">
        <v>9480</v>
      </c>
      <c r="D574" s="717"/>
      <c r="E574" s="717"/>
      <c r="F574" s="717"/>
      <c r="G574" s="717"/>
      <c r="H574" s="190" t="s">
        <v>4</v>
      </c>
      <c r="I574" s="189">
        <v>1</v>
      </c>
      <c r="J574" s="168" t="s">
        <v>5681</v>
      </c>
    </row>
    <row r="575" spans="1:10" ht="15" hidden="1" customHeight="1" outlineLevel="2">
      <c r="A575" s="172">
        <v>22831</v>
      </c>
      <c r="B575" s="171" t="s">
        <v>9479</v>
      </c>
      <c r="C575" s="717" t="s">
        <v>9478</v>
      </c>
      <c r="D575" s="717"/>
      <c r="E575" s="717"/>
      <c r="F575" s="717"/>
      <c r="G575" s="717"/>
      <c r="H575" s="190" t="s">
        <v>4</v>
      </c>
      <c r="I575" s="189">
        <v>1</v>
      </c>
      <c r="J575" s="168" t="s">
        <v>5681</v>
      </c>
    </row>
    <row r="576" spans="1:10" ht="15" hidden="1" customHeight="1" outlineLevel="2">
      <c r="A576" s="172">
        <v>22841</v>
      </c>
      <c r="B576" s="171" t="s">
        <v>9477</v>
      </c>
      <c r="C576" s="717" t="s">
        <v>9476</v>
      </c>
      <c r="D576" s="717"/>
      <c r="E576" s="717"/>
      <c r="F576" s="717"/>
      <c r="G576" s="717"/>
      <c r="H576" s="190" t="s">
        <v>4</v>
      </c>
      <c r="I576" s="189">
        <v>5</v>
      </c>
      <c r="J576" s="168" t="s">
        <v>5681</v>
      </c>
    </row>
    <row r="577" spans="1:10" ht="15" hidden="1" customHeight="1" outlineLevel="2">
      <c r="A577" s="172">
        <v>22832</v>
      </c>
      <c r="B577" s="171" t="s">
        <v>9475</v>
      </c>
      <c r="C577" s="717" t="s">
        <v>9474</v>
      </c>
      <c r="D577" s="717"/>
      <c r="E577" s="717"/>
      <c r="F577" s="717"/>
      <c r="G577" s="717"/>
      <c r="H577" s="190" t="s">
        <v>4</v>
      </c>
      <c r="I577" s="189">
        <v>1</v>
      </c>
      <c r="J577" s="168" t="s">
        <v>5681</v>
      </c>
    </row>
    <row r="578" spans="1:10" ht="15" hidden="1" customHeight="1" outlineLevel="2">
      <c r="A578" s="172">
        <v>22842</v>
      </c>
      <c r="B578" s="171" t="s">
        <v>9473</v>
      </c>
      <c r="C578" s="717" t="s">
        <v>9472</v>
      </c>
      <c r="D578" s="717"/>
      <c r="E578" s="717"/>
      <c r="F578" s="717"/>
      <c r="G578" s="717"/>
      <c r="H578" s="190" t="s">
        <v>4</v>
      </c>
      <c r="I578" s="189">
        <v>5</v>
      </c>
      <c r="J578" s="168" t="s">
        <v>5681</v>
      </c>
    </row>
    <row r="579" spans="1:10" ht="15" hidden="1" customHeight="1" outlineLevel="2">
      <c r="A579" s="172">
        <v>22843</v>
      </c>
      <c r="B579" s="171" t="s">
        <v>9471</v>
      </c>
      <c r="C579" s="717" t="s">
        <v>9470</v>
      </c>
      <c r="D579" s="717"/>
      <c r="E579" s="717"/>
      <c r="F579" s="717"/>
      <c r="G579" s="717"/>
      <c r="H579" s="190" t="s">
        <v>4</v>
      </c>
      <c r="I579" s="189">
        <v>1</v>
      </c>
      <c r="J579" s="168" t="s">
        <v>5681</v>
      </c>
    </row>
    <row r="580" spans="1:10" ht="15" hidden="1" customHeight="1" outlineLevel="2">
      <c r="A580" s="782" t="s">
        <v>9469</v>
      </c>
      <c r="B580" s="782"/>
      <c r="C580" s="782"/>
      <c r="D580" s="782"/>
      <c r="E580" s="782"/>
      <c r="F580" s="782"/>
      <c r="G580" s="782"/>
      <c r="H580" s="782"/>
      <c r="I580" s="783"/>
      <c r="J580" s="168"/>
    </row>
    <row r="581" spans="1:10" ht="15" hidden="1" customHeight="1" outlineLevel="2">
      <c r="A581" s="782" t="s">
        <v>5392</v>
      </c>
      <c r="B581" s="782"/>
      <c r="C581" s="782"/>
      <c r="D581" s="782"/>
      <c r="E581" s="782"/>
      <c r="F581" s="782"/>
      <c r="G581" s="782"/>
      <c r="H581" s="782"/>
      <c r="I581" s="783"/>
      <c r="J581" s="168"/>
    </row>
    <row r="582" spans="1:10" ht="15" hidden="1" customHeight="1" outlineLevel="2">
      <c r="A582" s="172">
        <v>35215</v>
      </c>
      <c r="B582" s="171" t="s">
        <v>9468</v>
      </c>
      <c r="C582" s="717" t="s">
        <v>9467</v>
      </c>
      <c r="D582" s="717"/>
      <c r="E582" s="717"/>
      <c r="F582" s="717"/>
      <c r="G582" s="717"/>
      <c r="H582" s="190" t="s">
        <v>4</v>
      </c>
      <c r="I582" s="189">
        <v>10</v>
      </c>
      <c r="J582" s="168" t="s">
        <v>5681</v>
      </c>
    </row>
    <row r="583" spans="1:10" ht="15" hidden="1" customHeight="1" outlineLevel="2">
      <c r="A583" s="172">
        <v>35225</v>
      </c>
      <c r="B583" s="171" t="s">
        <v>9466</v>
      </c>
      <c r="C583" s="717" t="s">
        <v>9465</v>
      </c>
      <c r="D583" s="717"/>
      <c r="E583" s="717"/>
      <c r="F583" s="717"/>
      <c r="G583" s="717"/>
      <c r="H583" s="190" t="s">
        <v>4</v>
      </c>
      <c r="I583" s="189">
        <v>1</v>
      </c>
      <c r="J583" s="168" t="s">
        <v>5681</v>
      </c>
    </row>
    <row r="584" spans="1:10" ht="15" hidden="1" customHeight="1" outlineLevel="2">
      <c r="A584" s="172">
        <v>35235</v>
      </c>
      <c r="B584" s="171" t="s">
        <v>9464</v>
      </c>
      <c r="C584" s="717" t="s">
        <v>9463</v>
      </c>
      <c r="D584" s="717"/>
      <c r="E584" s="717"/>
      <c r="F584" s="717"/>
      <c r="G584" s="717"/>
      <c r="H584" s="190" t="s">
        <v>4</v>
      </c>
      <c r="I584" s="189">
        <v>1</v>
      </c>
      <c r="J584" s="168" t="s">
        <v>5681</v>
      </c>
    </row>
    <row r="585" spans="1:10" ht="15" hidden="1" customHeight="1" outlineLevel="2">
      <c r="A585" s="172">
        <v>35245</v>
      </c>
      <c r="B585" s="171" t="s">
        <v>9462</v>
      </c>
      <c r="C585" s="717" t="s">
        <v>9461</v>
      </c>
      <c r="D585" s="717"/>
      <c r="E585" s="717"/>
      <c r="F585" s="717"/>
      <c r="G585" s="717"/>
      <c r="H585" s="190" t="s">
        <v>4</v>
      </c>
      <c r="I585" s="189">
        <v>1</v>
      </c>
      <c r="J585" s="168" t="s">
        <v>5681</v>
      </c>
    </row>
    <row r="586" spans="1:10" ht="15" hidden="1" customHeight="1" outlineLevel="2">
      <c r="A586" s="172">
        <v>35221</v>
      </c>
      <c r="B586" s="171" t="s">
        <v>9460</v>
      </c>
      <c r="C586" s="717" t="s">
        <v>9459</v>
      </c>
      <c r="D586" s="717"/>
      <c r="E586" s="717"/>
      <c r="F586" s="717"/>
      <c r="G586" s="717"/>
      <c r="H586" s="190" t="s">
        <v>4</v>
      </c>
      <c r="I586" s="189">
        <v>10</v>
      </c>
      <c r="J586" s="168" t="s">
        <v>5681</v>
      </c>
    </row>
    <row r="587" spans="1:10" ht="15" hidden="1" customHeight="1" outlineLevel="2">
      <c r="A587" s="172">
        <v>35231</v>
      </c>
      <c r="B587" s="171" t="s">
        <v>9458</v>
      </c>
      <c r="C587" s="717" t="s">
        <v>9457</v>
      </c>
      <c r="D587" s="717"/>
      <c r="E587" s="717"/>
      <c r="F587" s="717"/>
      <c r="G587" s="717"/>
      <c r="H587" s="190" t="s">
        <v>4</v>
      </c>
      <c r="I587" s="189">
        <v>10</v>
      </c>
      <c r="J587" s="168" t="s">
        <v>5681</v>
      </c>
    </row>
    <row r="588" spans="1:10" ht="15" hidden="1" customHeight="1" outlineLevel="2">
      <c r="A588" s="172">
        <v>35241</v>
      </c>
      <c r="B588" s="171" t="s">
        <v>9456</v>
      </c>
      <c r="C588" s="717" t="s">
        <v>9455</v>
      </c>
      <c r="D588" s="717"/>
      <c r="E588" s="717"/>
      <c r="F588" s="717"/>
      <c r="G588" s="717"/>
      <c r="H588" s="190" t="s">
        <v>4</v>
      </c>
      <c r="I588" s="189">
        <v>1</v>
      </c>
      <c r="J588" s="168" t="s">
        <v>5681</v>
      </c>
    </row>
    <row r="589" spans="1:10" ht="15" hidden="1" customHeight="1" outlineLevel="2">
      <c r="A589" s="172">
        <v>35232</v>
      </c>
      <c r="B589" s="171" t="s">
        <v>9454</v>
      </c>
      <c r="C589" s="717" t="s">
        <v>9453</v>
      </c>
      <c r="D589" s="717"/>
      <c r="E589" s="717"/>
      <c r="F589" s="717"/>
      <c r="G589" s="717"/>
      <c r="H589" s="190" t="s">
        <v>4</v>
      </c>
      <c r="I589" s="189">
        <v>10</v>
      </c>
      <c r="J589" s="168" t="s">
        <v>5681</v>
      </c>
    </row>
    <row r="590" spans="1:10" ht="15" hidden="1" customHeight="1" outlineLevel="2">
      <c r="A590" s="172">
        <v>35242</v>
      </c>
      <c r="B590" s="171" t="s">
        <v>9452</v>
      </c>
      <c r="C590" s="717" t="s">
        <v>9451</v>
      </c>
      <c r="D590" s="717"/>
      <c r="E590" s="717"/>
      <c r="F590" s="717"/>
      <c r="G590" s="717"/>
      <c r="H590" s="190" t="s">
        <v>4</v>
      </c>
      <c r="I590" s="189">
        <v>1</v>
      </c>
      <c r="J590" s="168" t="s">
        <v>5681</v>
      </c>
    </row>
    <row r="591" spans="1:10" ht="15" hidden="1" customHeight="1" outlineLevel="2">
      <c r="A591" s="172">
        <v>35243</v>
      </c>
      <c r="B591" s="171" t="s">
        <v>9450</v>
      </c>
      <c r="C591" s="717" t="s">
        <v>9449</v>
      </c>
      <c r="D591" s="717"/>
      <c r="E591" s="717"/>
      <c r="F591" s="717"/>
      <c r="G591" s="717"/>
      <c r="H591" s="190" t="s">
        <v>4</v>
      </c>
      <c r="I591" s="189">
        <v>1</v>
      </c>
      <c r="J591" s="168" t="s">
        <v>5681</v>
      </c>
    </row>
    <row r="592" spans="1:10" ht="15" hidden="1" customHeight="1" outlineLevel="2">
      <c r="A592" s="782" t="s">
        <v>5381</v>
      </c>
      <c r="B592" s="782"/>
      <c r="C592" s="782"/>
      <c r="D592" s="782"/>
      <c r="E592" s="782"/>
      <c r="F592" s="782"/>
      <c r="G592" s="782"/>
      <c r="H592" s="782"/>
      <c r="I592" s="783"/>
      <c r="J592" s="168"/>
    </row>
    <row r="593" spans="1:10" ht="15" hidden="1" customHeight="1" outlineLevel="2">
      <c r="A593" s="172">
        <v>34221</v>
      </c>
      <c r="B593" s="171" t="s">
        <v>9448</v>
      </c>
      <c r="C593" s="718" t="s">
        <v>9447</v>
      </c>
      <c r="D593" s="719"/>
      <c r="E593" s="719"/>
      <c r="F593" s="719"/>
      <c r="G593" s="720"/>
      <c r="H593" s="190" t="s">
        <v>4</v>
      </c>
      <c r="I593" s="189">
        <v>1</v>
      </c>
      <c r="J593" s="168" t="s">
        <v>5681</v>
      </c>
    </row>
    <row r="594" spans="1:10" ht="15" hidden="1" customHeight="1" outlineLevel="2">
      <c r="A594" s="172">
        <v>34231</v>
      </c>
      <c r="B594" s="171" t="s">
        <v>9446</v>
      </c>
      <c r="C594" s="718" t="s">
        <v>9445</v>
      </c>
      <c r="D594" s="719"/>
      <c r="E594" s="719"/>
      <c r="F594" s="719"/>
      <c r="G594" s="720"/>
      <c r="H594" s="190" t="s">
        <v>4</v>
      </c>
      <c r="I594" s="189">
        <v>1</v>
      </c>
      <c r="J594" s="168" t="s">
        <v>5681</v>
      </c>
    </row>
    <row r="595" spans="1:10" ht="15" hidden="1" customHeight="1" outlineLevel="2">
      <c r="A595" s="172">
        <v>34241</v>
      </c>
      <c r="B595" s="171" t="s">
        <v>9444</v>
      </c>
      <c r="C595" s="718" t="s">
        <v>9443</v>
      </c>
      <c r="D595" s="719"/>
      <c r="E595" s="719"/>
      <c r="F595" s="719"/>
      <c r="G595" s="720"/>
      <c r="H595" s="190" t="s">
        <v>4</v>
      </c>
      <c r="I595" s="189">
        <v>1</v>
      </c>
      <c r="J595" s="168" t="s">
        <v>5681</v>
      </c>
    </row>
    <row r="596" spans="1:10" ht="15" hidden="1" customHeight="1" outlineLevel="2">
      <c r="A596" s="172">
        <v>34232</v>
      </c>
      <c r="B596" s="171" t="s">
        <v>9442</v>
      </c>
      <c r="C596" s="718" t="s">
        <v>9441</v>
      </c>
      <c r="D596" s="719"/>
      <c r="E596" s="719"/>
      <c r="F596" s="719"/>
      <c r="G596" s="720"/>
      <c r="H596" s="190" t="s">
        <v>4</v>
      </c>
      <c r="I596" s="189">
        <v>1</v>
      </c>
      <c r="J596" s="168" t="s">
        <v>5681</v>
      </c>
    </row>
    <row r="597" spans="1:10" ht="15" hidden="1" customHeight="1" outlineLevel="2">
      <c r="A597" s="172">
        <v>34242</v>
      </c>
      <c r="B597" s="171" t="s">
        <v>9440</v>
      </c>
      <c r="C597" s="718" t="s">
        <v>9439</v>
      </c>
      <c r="D597" s="719"/>
      <c r="E597" s="719"/>
      <c r="F597" s="719"/>
      <c r="G597" s="720"/>
      <c r="H597" s="190" t="s">
        <v>4</v>
      </c>
      <c r="I597" s="189">
        <v>1</v>
      </c>
      <c r="J597" s="168" t="s">
        <v>5681</v>
      </c>
    </row>
    <row r="598" spans="1:10" ht="15" hidden="1" customHeight="1" outlineLevel="2">
      <c r="A598" s="172">
        <v>34243</v>
      </c>
      <c r="B598" s="171" t="s">
        <v>9438</v>
      </c>
      <c r="C598" s="718" t="s">
        <v>9437</v>
      </c>
      <c r="D598" s="719"/>
      <c r="E598" s="719"/>
      <c r="F598" s="719"/>
      <c r="G598" s="720"/>
      <c r="H598" s="190" t="s">
        <v>4</v>
      </c>
      <c r="I598" s="189">
        <v>1</v>
      </c>
      <c r="J598" s="168" t="s">
        <v>5681</v>
      </c>
    </row>
    <row r="599" spans="1:10" ht="15" hidden="1" customHeight="1" outlineLevel="2">
      <c r="A599" s="782" t="s">
        <v>5370</v>
      </c>
      <c r="B599" s="782"/>
      <c r="C599" s="782"/>
      <c r="D599" s="782"/>
      <c r="E599" s="782"/>
      <c r="F599" s="782"/>
      <c r="G599" s="782"/>
      <c r="H599" s="782"/>
      <c r="I599" s="783"/>
      <c r="J599" s="168"/>
    </row>
    <row r="600" spans="1:10" ht="15" hidden="1" customHeight="1" outlineLevel="2">
      <c r="A600" s="172">
        <v>34321</v>
      </c>
      <c r="B600" s="171" t="s">
        <v>9436</v>
      </c>
      <c r="C600" s="717" t="s">
        <v>9435</v>
      </c>
      <c r="D600" s="717"/>
      <c r="E600" s="717"/>
      <c r="F600" s="717"/>
      <c r="G600" s="717"/>
      <c r="H600" s="190" t="s">
        <v>4</v>
      </c>
      <c r="I600" s="189">
        <v>1</v>
      </c>
      <c r="J600" s="168" t="s">
        <v>5681</v>
      </c>
    </row>
    <row r="601" spans="1:10" ht="15" hidden="1" customHeight="1" outlineLevel="2">
      <c r="A601" s="172">
        <v>34331</v>
      </c>
      <c r="B601" s="171" t="s">
        <v>9434</v>
      </c>
      <c r="C601" s="717" t="s">
        <v>9433</v>
      </c>
      <c r="D601" s="717"/>
      <c r="E601" s="717"/>
      <c r="F601" s="717"/>
      <c r="G601" s="717"/>
      <c r="H601" s="190" t="s">
        <v>4</v>
      </c>
      <c r="I601" s="189">
        <v>4</v>
      </c>
      <c r="J601" s="168" t="s">
        <v>5681</v>
      </c>
    </row>
    <row r="602" spans="1:10" ht="15" hidden="1" customHeight="1" outlineLevel="2">
      <c r="A602" s="172">
        <v>34341</v>
      </c>
      <c r="B602" s="171" t="s">
        <v>9432</v>
      </c>
      <c r="C602" s="717" t="s">
        <v>9431</v>
      </c>
      <c r="D602" s="717"/>
      <c r="E602" s="717"/>
      <c r="F602" s="717"/>
      <c r="G602" s="717"/>
      <c r="H602" s="190" t="s">
        <v>4</v>
      </c>
      <c r="I602" s="189">
        <v>1</v>
      </c>
      <c r="J602" s="168" t="s">
        <v>5681</v>
      </c>
    </row>
    <row r="603" spans="1:10" ht="15" hidden="1" customHeight="1" outlineLevel="2">
      <c r="A603" s="172">
        <v>34332</v>
      </c>
      <c r="B603" s="171" t="s">
        <v>9430</v>
      </c>
      <c r="C603" s="717" t="s">
        <v>9429</v>
      </c>
      <c r="D603" s="717"/>
      <c r="E603" s="717"/>
      <c r="F603" s="717"/>
      <c r="G603" s="717"/>
      <c r="H603" s="190" t="s">
        <v>4</v>
      </c>
      <c r="I603" s="189">
        <v>1</v>
      </c>
      <c r="J603" s="168" t="s">
        <v>5681</v>
      </c>
    </row>
    <row r="604" spans="1:10" ht="15" hidden="1" customHeight="1" outlineLevel="2">
      <c r="A604" s="172">
        <v>34342</v>
      </c>
      <c r="B604" s="171" t="s">
        <v>9428</v>
      </c>
      <c r="C604" s="717" t="s">
        <v>9427</v>
      </c>
      <c r="D604" s="717"/>
      <c r="E604" s="717"/>
      <c r="F604" s="717"/>
      <c r="G604" s="717"/>
      <c r="H604" s="190" t="s">
        <v>4</v>
      </c>
      <c r="I604" s="189">
        <v>1</v>
      </c>
      <c r="J604" s="168" t="s">
        <v>5681</v>
      </c>
    </row>
    <row r="605" spans="1:10" ht="15" hidden="1" customHeight="1" outlineLevel="2">
      <c r="A605" s="172">
        <v>34343</v>
      </c>
      <c r="B605" s="171" t="s">
        <v>9426</v>
      </c>
      <c r="C605" s="717" t="s">
        <v>9425</v>
      </c>
      <c r="D605" s="717"/>
      <c r="E605" s="717"/>
      <c r="F605" s="717"/>
      <c r="G605" s="717"/>
      <c r="H605" s="190" t="s">
        <v>4</v>
      </c>
      <c r="I605" s="189">
        <v>1</v>
      </c>
      <c r="J605" s="168" t="s">
        <v>5681</v>
      </c>
    </row>
    <row r="606" spans="1:10" ht="15" hidden="1" customHeight="1" outlineLevel="2">
      <c r="A606" s="782" t="s">
        <v>9424</v>
      </c>
      <c r="B606" s="782"/>
      <c r="C606" s="782"/>
      <c r="D606" s="782"/>
      <c r="E606" s="782"/>
      <c r="F606" s="782"/>
      <c r="G606" s="782"/>
      <c r="H606" s="782"/>
      <c r="I606" s="783"/>
      <c r="J606" s="168"/>
    </row>
    <row r="607" spans="1:10" ht="15" hidden="1" customHeight="1" outlineLevel="2">
      <c r="A607" s="172">
        <v>22915</v>
      </c>
      <c r="B607" s="171" t="s">
        <v>9423</v>
      </c>
      <c r="C607" s="717" t="s">
        <v>9422</v>
      </c>
      <c r="D607" s="717"/>
      <c r="E607" s="717"/>
      <c r="F607" s="717"/>
      <c r="G607" s="717"/>
      <c r="H607" s="190" t="s">
        <v>4</v>
      </c>
      <c r="I607" s="189">
        <v>10</v>
      </c>
      <c r="J607" s="168" t="s">
        <v>5681</v>
      </c>
    </row>
    <row r="608" spans="1:10" ht="15" hidden="1" customHeight="1" outlineLevel="2">
      <c r="A608" s="172">
        <v>22925</v>
      </c>
      <c r="B608" s="171" t="s">
        <v>9421</v>
      </c>
      <c r="C608" s="717" t="s">
        <v>9420</v>
      </c>
      <c r="D608" s="717"/>
      <c r="E608" s="717"/>
      <c r="F608" s="717"/>
      <c r="G608" s="717"/>
      <c r="H608" s="190" t="s">
        <v>4</v>
      </c>
      <c r="I608" s="189">
        <v>1</v>
      </c>
      <c r="J608" s="168" t="s">
        <v>5681</v>
      </c>
    </row>
    <row r="609" spans="1:10" ht="15" hidden="1" customHeight="1" outlineLevel="2">
      <c r="A609" s="172">
        <v>22935</v>
      </c>
      <c r="B609" s="171" t="s">
        <v>9419</v>
      </c>
      <c r="C609" s="717" t="s">
        <v>9418</v>
      </c>
      <c r="D609" s="717"/>
      <c r="E609" s="717"/>
      <c r="F609" s="717"/>
      <c r="G609" s="717"/>
      <c r="H609" s="190" t="s">
        <v>4</v>
      </c>
      <c r="I609" s="189">
        <v>1</v>
      </c>
      <c r="J609" s="168" t="s">
        <v>5681</v>
      </c>
    </row>
    <row r="610" spans="1:10" ht="15" hidden="1" customHeight="1" outlineLevel="2">
      <c r="A610" s="172">
        <v>22945</v>
      </c>
      <c r="B610" s="171" t="s">
        <v>9417</v>
      </c>
      <c r="C610" s="717" t="s">
        <v>9416</v>
      </c>
      <c r="D610" s="717"/>
      <c r="E610" s="717"/>
      <c r="F610" s="717"/>
      <c r="G610" s="717"/>
      <c r="H610" s="190" t="s">
        <v>4</v>
      </c>
      <c r="I610" s="189">
        <v>1</v>
      </c>
      <c r="J610" s="168" t="s">
        <v>5681</v>
      </c>
    </row>
    <row r="611" spans="1:10" ht="15" hidden="1" customHeight="1" outlineLevel="2">
      <c r="A611" s="172">
        <v>22921</v>
      </c>
      <c r="B611" s="171" t="s">
        <v>9415</v>
      </c>
      <c r="C611" s="717" t="s">
        <v>9414</v>
      </c>
      <c r="D611" s="717"/>
      <c r="E611" s="717"/>
      <c r="F611" s="717"/>
      <c r="G611" s="717"/>
      <c r="H611" s="190" t="s">
        <v>4</v>
      </c>
      <c r="I611" s="189">
        <v>10</v>
      </c>
      <c r="J611" s="168" t="s">
        <v>5681</v>
      </c>
    </row>
    <row r="612" spans="1:10" ht="15" hidden="1" customHeight="1" outlineLevel="2">
      <c r="A612" s="172">
        <v>22931</v>
      </c>
      <c r="B612" s="171" t="s">
        <v>9413</v>
      </c>
      <c r="C612" s="717" t="s">
        <v>9412</v>
      </c>
      <c r="D612" s="717"/>
      <c r="E612" s="717"/>
      <c r="F612" s="717"/>
      <c r="G612" s="717"/>
      <c r="H612" s="190" t="s">
        <v>4</v>
      </c>
      <c r="I612" s="189">
        <v>20</v>
      </c>
      <c r="J612" s="168" t="s">
        <v>5681</v>
      </c>
    </row>
    <row r="613" spans="1:10" ht="15" hidden="1" customHeight="1" outlineLevel="2">
      <c r="A613" s="172">
        <v>22941</v>
      </c>
      <c r="B613" s="171" t="s">
        <v>9411</v>
      </c>
      <c r="C613" s="717" t="s">
        <v>9410</v>
      </c>
      <c r="D613" s="717"/>
      <c r="E613" s="717"/>
      <c r="F613" s="717"/>
      <c r="G613" s="717"/>
      <c r="H613" s="190" t="s">
        <v>4</v>
      </c>
      <c r="I613" s="189">
        <v>1</v>
      </c>
      <c r="J613" s="168" t="s">
        <v>5681</v>
      </c>
    </row>
    <row r="614" spans="1:10" ht="15" hidden="1" customHeight="1" outlineLevel="2">
      <c r="A614" s="172">
        <v>22932</v>
      </c>
      <c r="B614" s="171" t="s">
        <v>9409</v>
      </c>
      <c r="C614" s="717" t="s">
        <v>9408</v>
      </c>
      <c r="D614" s="717"/>
      <c r="E614" s="717"/>
      <c r="F614" s="717"/>
      <c r="G614" s="717"/>
      <c r="H614" s="190" t="s">
        <v>4</v>
      </c>
      <c r="I614" s="189">
        <v>10</v>
      </c>
      <c r="J614" s="168" t="s">
        <v>5681</v>
      </c>
    </row>
    <row r="615" spans="1:10" ht="15" hidden="1" customHeight="1" outlineLevel="2">
      <c r="A615" s="172">
        <v>22942</v>
      </c>
      <c r="B615" s="171" t="s">
        <v>9407</v>
      </c>
      <c r="C615" s="717" t="s">
        <v>9406</v>
      </c>
      <c r="D615" s="717"/>
      <c r="E615" s="717"/>
      <c r="F615" s="717"/>
      <c r="G615" s="717"/>
      <c r="H615" s="190" t="s">
        <v>4</v>
      </c>
      <c r="I615" s="189">
        <v>1</v>
      </c>
      <c r="J615" s="168" t="s">
        <v>5681</v>
      </c>
    </row>
    <row r="616" spans="1:10" ht="15" hidden="1" customHeight="1" outlineLevel="2">
      <c r="A616" s="172">
        <v>22943</v>
      </c>
      <c r="B616" s="171" t="s">
        <v>9405</v>
      </c>
      <c r="C616" s="717" t="s">
        <v>9404</v>
      </c>
      <c r="D616" s="717"/>
      <c r="E616" s="717"/>
      <c r="F616" s="717"/>
      <c r="G616" s="717"/>
      <c r="H616" s="190" t="s">
        <v>4</v>
      </c>
      <c r="I616" s="189">
        <v>1</v>
      </c>
      <c r="J616" s="168" t="s">
        <v>5681</v>
      </c>
    </row>
    <row r="617" spans="1:10" ht="15" hidden="1" customHeight="1" outlineLevel="2">
      <c r="A617" s="782" t="s">
        <v>9403</v>
      </c>
      <c r="B617" s="782"/>
      <c r="C617" s="782"/>
      <c r="D617" s="782"/>
      <c r="E617" s="782"/>
      <c r="F617" s="782"/>
      <c r="G617" s="782"/>
      <c r="H617" s="782"/>
      <c r="I617" s="783"/>
      <c r="J617" s="168"/>
    </row>
    <row r="618" spans="1:10" ht="15" hidden="1" customHeight="1" outlineLevel="2">
      <c r="A618" s="782" t="s">
        <v>9402</v>
      </c>
      <c r="B618" s="782"/>
      <c r="C618" s="782"/>
      <c r="D618" s="782"/>
      <c r="E618" s="782"/>
      <c r="F618" s="782"/>
      <c r="G618" s="782"/>
      <c r="H618" s="782"/>
      <c r="I618" s="783"/>
      <c r="J618" s="168"/>
    </row>
    <row r="619" spans="1:10" ht="15" hidden="1" customHeight="1" outlineLevel="2">
      <c r="A619" s="782" t="s">
        <v>5392</v>
      </c>
      <c r="B619" s="782"/>
      <c r="C619" s="782"/>
      <c r="D619" s="782"/>
      <c r="E619" s="782"/>
      <c r="F619" s="782"/>
      <c r="G619" s="782"/>
      <c r="H619" s="782"/>
      <c r="I619" s="783"/>
      <c r="J619" s="168"/>
    </row>
    <row r="620" spans="1:10" ht="15" hidden="1" customHeight="1" outlineLevel="2">
      <c r="A620" s="172">
        <v>34415</v>
      </c>
      <c r="B620" s="171" t="s">
        <v>9401</v>
      </c>
      <c r="C620" s="717" t="s">
        <v>9400</v>
      </c>
      <c r="D620" s="717"/>
      <c r="E620" s="717"/>
      <c r="F620" s="717"/>
      <c r="G620" s="717"/>
      <c r="H620" s="190" t="s">
        <v>4</v>
      </c>
      <c r="I620" s="189">
        <v>10</v>
      </c>
      <c r="J620" s="168" t="s">
        <v>5681</v>
      </c>
    </row>
    <row r="621" spans="1:10" ht="15" hidden="1" customHeight="1" outlineLevel="2">
      <c r="A621" s="172">
        <v>34425</v>
      </c>
      <c r="B621" s="171" t="s">
        <v>9399</v>
      </c>
      <c r="C621" s="717" t="s">
        <v>9398</v>
      </c>
      <c r="D621" s="717"/>
      <c r="E621" s="717"/>
      <c r="F621" s="717"/>
      <c r="G621" s="717"/>
      <c r="H621" s="190" t="s">
        <v>4</v>
      </c>
      <c r="I621" s="189">
        <v>10</v>
      </c>
      <c r="J621" s="168" t="s">
        <v>5681</v>
      </c>
    </row>
    <row r="622" spans="1:10" ht="15" hidden="1" customHeight="1" outlineLevel="2">
      <c r="A622" s="172">
        <v>34435</v>
      </c>
      <c r="B622" s="171" t="s">
        <v>9397</v>
      </c>
      <c r="C622" s="717" t="s">
        <v>9396</v>
      </c>
      <c r="D622" s="717"/>
      <c r="E622" s="717"/>
      <c r="F622" s="717"/>
      <c r="G622" s="717"/>
      <c r="H622" s="190" t="s">
        <v>4</v>
      </c>
      <c r="I622" s="189">
        <v>1</v>
      </c>
      <c r="J622" s="168" t="s">
        <v>5681</v>
      </c>
    </row>
    <row r="623" spans="1:10" ht="15" hidden="1" customHeight="1" outlineLevel="2">
      <c r="A623" s="172">
        <v>34445</v>
      </c>
      <c r="B623" s="171" t="s">
        <v>9395</v>
      </c>
      <c r="C623" s="717" t="s">
        <v>9394</v>
      </c>
      <c r="D623" s="717"/>
      <c r="E623" s="717"/>
      <c r="F623" s="717"/>
      <c r="G623" s="717"/>
      <c r="H623" s="190" t="s">
        <v>4</v>
      </c>
      <c r="I623" s="189">
        <v>1</v>
      </c>
      <c r="J623" s="168" t="s">
        <v>5681</v>
      </c>
    </row>
    <row r="624" spans="1:10" ht="15" hidden="1" customHeight="1" outlineLevel="2">
      <c r="A624" s="172">
        <v>34451</v>
      </c>
      <c r="B624" s="171" t="s">
        <v>9393</v>
      </c>
      <c r="C624" s="717" t="s">
        <v>9392</v>
      </c>
      <c r="D624" s="717"/>
      <c r="E624" s="717"/>
      <c r="F624" s="717"/>
      <c r="G624" s="717"/>
      <c r="H624" s="190" t="s">
        <v>4</v>
      </c>
      <c r="I624" s="189">
        <v>1</v>
      </c>
      <c r="J624" s="168" t="s">
        <v>5681</v>
      </c>
    </row>
    <row r="625" spans="1:10" ht="15" hidden="1" customHeight="1" outlineLevel="2">
      <c r="A625" s="172">
        <v>34421</v>
      </c>
      <c r="B625" s="171" t="s">
        <v>9391</v>
      </c>
      <c r="C625" s="717" t="s">
        <v>9390</v>
      </c>
      <c r="D625" s="717"/>
      <c r="E625" s="717"/>
      <c r="F625" s="717"/>
      <c r="G625" s="717"/>
      <c r="H625" s="190" t="s">
        <v>4</v>
      </c>
      <c r="I625" s="189">
        <v>1</v>
      </c>
      <c r="J625" s="168" t="s">
        <v>5681</v>
      </c>
    </row>
    <row r="626" spans="1:10" ht="15" hidden="1" customHeight="1" outlineLevel="2">
      <c r="A626" s="172">
        <v>34431</v>
      </c>
      <c r="B626" s="171" t="s">
        <v>9389</v>
      </c>
      <c r="C626" s="717" t="s">
        <v>9388</v>
      </c>
      <c r="D626" s="717"/>
      <c r="E626" s="717"/>
      <c r="F626" s="717"/>
      <c r="G626" s="717"/>
      <c r="H626" s="190" t="s">
        <v>4</v>
      </c>
      <c r="I626" s="189">
        <v>1</v>
      </c>
      <c r="J626" s="168" t="s">
        <v>5681</v>
      </c>
    </row>
    <row r="627" spans="1:10" ht="15" hidden="1" customHeight="1" outlineLevel="2">
      <c r="A627" s="172">
        <v>34441</v>
      </c>
      <c r="B627" s="171" t="s">
        <v>9387</v>
      </c>
      <c r="C627" s="717" t="s">
        <v>9386</v>
      </c>
      <c r="D627" s="717"/>
      <c r="E627" s="717"/>
      <c r="F627" s="717"/>
      <c r="G627" s="717"/>
      <c r="H627" s="190" t="s">
        <v>4</v>
      </c>
      <c r="I627" s="189">
        <v>1</v>
      </c>
      <c r="J627" s="168" t="s">
        <v>5681</v>
      </c>
    </row>
    <row r="628" spans="1:10" ht="15" hidden="1" customHeight="1" outlineLevel="2">
      <c r="A628" s="172">
        <v>34452</v>
      </c>
      <c r="B628" s="171" t="s">
        <v>9385</v>
      </c>
      <c r="C628" s="717" t="s">
        <v>9384</v>
      </c>
      <c r="D628" s="717"/>
      <c r="E628" s="717"/>
      <c r="F628" s="717"/>
      <c r="G628" s="717"/>
      <c r="H628" s="190" t="s">
        <v>4</v>
      </c>
      <c r="I628" s="189">
        <v>1</v>
      </c>
      <c r="J628" s="168" t="s">
        <v>5681</v>
      </c>
    </row>
    <row r="629" spans="1:10" ht="15" hidden="1" customHeight="1" outlineLevel="2">
      <c r="A629" s="172">
        <v>34412</v>
      </c>
      <c r="B629" s="171" t="s">
        <v>9383</v>
      </c>
      <c r="C629" s="717" t="s">
        <v>9382</v>
      </c>
      <c r="D629" s="717"/>
      <c r="E629" s="717"/>
      <c r="F629" s="717"/>
      <c r="G629" s="717"/>
      <c r="H629" s="190" t="s">
        <v>4</v>
      </c>
      <c r="I629" s="189">
        <v>1</v>
      </c>
      <c r="J629" s="168" t="s">
        <v>5681</v>
      </c>
    </row>
    <row r="630" spans="1:10" ht="15" hidden="1" customHeight="1" outlineLevel="2">
      <c r="A630" s="172">
        <v>34432</v>
      </c>
      <c r="B630" s="171" t="s">
        <v>9381</v>
      </c>
      <c r="C630" s="717" t="s">
        <v>9380</v>
      </c>
      <c r="D630" s="717"/>
      <c r="E630" s="717"/>
      <c r="F630" s="717"/>
      <c r="G630" s="717"/>
      <c r="H630" s="190" t="s">
        <v>4</v>
      </c>
      <c r="I630" s="189">
        <v>1</v>
      </c>
      <c r="J630" s="168" t="s">
        <v>5681</v>
      </c>
    </row>
    <row r="631" spans="1:10" ht="15" hidden="1" customHeight="1" outlineLevel="2">
      <c r="A631" s="172">
        <v>34442</v>
      </c>
      <c r="B631" s="171" t="s">
        <v>9379</v>
      </c>
      <c r="C631" s="717" t="s">
        <v>9378</v>
      </c>
      <c r="D631" s="717"/>
      <c r="E631" s="717"/>
      <c r="F631" s="717"/>
      <c r="G631" s="717"/>
      <c r="H631" s="190" t="s">
        <v>4</v>
      </c>
      <c r="I631" s="189">
        <v>1</v>
      </c>
      <c r="J631" s="168" t="s">
        <v>5681</v>
      </c>
    </row>
    <row r="632" spans="1:10" ht="15" hidden="1" customHeight="1" outlineLevel="2">
      <c r="A632" s="172">
        <v>34453</v>
      </c>
      <c r="B632" s="171" t="s">
        <v>9377</v>
      </c>
      <c r="C632" s="717" t="s">
        <v>9376</v>
      </c>
      <c r="D632" s="717"/>
      <c r="E632" s="717"/>
      <c r="F632" s="717"/>
      <c r="G632" s="717"/>
      <c r="H632" s="190" t="s">
        <v>4</v>
      </c>
      <c r="I632" s="189">
        <v>1</v>
      </c>
      <c r="J632" s="168" t="s">
        <v>5681</v>
      </c>
    </row>
    <row r="633" spans="1:10" ht="15" hidden="1" customHeight="1" outlineLevel="2">
      <c r="A633" s="172">
        <v>34413</v>
      </c>
      <c r="B633" s="171" t="s">
        <v>9375</v>
      </c>
      <c r="C633" s="717" t="s">
        <v>9374</v>
      </c>
      <c r="D633" s="717"/>
      <c r="E633" s="717"/>
      <c r="F633" s="717"/>
      <c r="G633" s="717"/>
      <c r="H633" s="190" t="s">
        <v>4</v>
      </c>
      <c r="I633" s="189">
        <v>1</v>
      </c>
      <c r="J633" s="168" t="s">
        <v>5681</v>
      </c>
    </row>
    <row r="634" spans="1:10" ht="15" hidden="1" customHeight="1" outlineLevel="2">
      <c r="A634" s="172">
        <v>34423</v>
      </c>
      <c r="B634" s="171" t="s">
        <v>9373</v>
      </c>
      <c r="C634" s="717" t="s">
        <v>9372</v>
      </c>
      <c r="D634" s="717"/>
      <c r="E634" s="717"/>
      <c r="F634" s="717"/>
      <c r="G634" s="717"/>
      <c r="H634" s="190" t="s">
        <v>4</v>
      </c>
      <c r="I634" s="189">
        <v>1</v>
      </c>
      <c r="J634" s="168" t="s">
        <v>5681</v>
      </c>
    </row>
    <row r="635" spans="1:10" ht="15" hidden="1" customHeight="1" outlineLevel="2">
      <c r="A635" s="172">
        <v>34443</v>
      </c>
      <c r="B635" s="171" t="s">
        <v>9371</v>
      </c>
      <c r="C635" s="717" t="s">
        <v>9370</v>
      </c>
      <c r="D635" s="717"/>
      <c r="E635" s="717"/>
      <c r="F635" s="717"/>
      <c r="G635" s="717"/>
      <c r="H635" s="190" t="s">
        <v>4</v>
      </c>
      <c r="I635" s="189">
        <v>1</v>
      </c>
      <c r="J635" s="168" t="s">
        <v>5681</v>
      </c>
    </row>
    <row r="636" spans="1:10" ht="15" hidden="1" customHeight="1" outlineLevel="2">
      <c r="A636" s="172">
        <v>34454</v>
      </c>
      <c r="B636" s="171" t="s">
        <v>9369</v>
      </c>
      <c r="C636" s="717" t="s">
        <v>9368</v>
      </c>
      <c r="D636" s="717"/>
      <c r="E636" s="717"/>
      <c r="F636" s="717"/>
      <c r="G636" s="717"/>
      <c r="H636" s="190" t="s">
        <v>4</v>
      </c>
      <c r="I636" s="189">
        <v>1</v>
      </c>
      <c r="J636" s="168" t="s">
        <v>5681</v>
      </c>
    </row>
    <row r="637" spans="1:10" ht="15" hidden="1" customHeight="1" outlineLevel="2">
      <c r="A637" s="172">
        <v>34414</v>
      </c>
      <c r="B637" s="171" t="s">
        <v>9367</v>
      </c>
      <c r="C637" s="717" t="s">
        <v>9366</v>
      </c>
      <c r="D637" s="717"/>
      <c r="E637" s="717"/>
      <c r="F637" s="717"/>
      <c r="G637" s="717"/>
      <c r="H637" s="190" t="s">
        <v>4</v>
      </c>
      <c r="I637" s="189">
        <v>1</v>
      </c>
      <c r="J637" s="168" t="s">
        <v>5681</v>
      </c>
    </row>
    <row r="638" spans="1:10" ht="15" hidden="1" customHeight="1" outlineLevel="2">
      <c r="A638" s="172">
        <v>34424</v>
      </c>
      <c r="B638" s="171" t="s">
        <v>9365</v>
      </c>
      <c r="C638" s="717" t="s">
        <v>9364</v>
      </c>
      <c r="D638" s="717"/>
      <c r="E638" s="717"/>
      <c r="F638" s="717"/>
      <c r="G638" s="717"/>
      <c r="H638" s="190" t="s">
        <v>4</v>
      </c>
      <c r="I638" s="189">
        <v>1</v>
      </c>
      <c r="J638" s="168" t="s">
        <v>5681</v>
      </c>
    </row>
    <row r="639" spans="1:10" ht="15" hidden="1" customHeight="1" outlineLevel="2">
      <c r="A639" s="172">
        <v>34434</v>
      </c>
      <c r="B639" s="171" t="s">
        <v>9363</v>
      </c>
      <c r="C639" s="717" t="s">
        <v>9362</v>
      </c>
      <c r="D639" s="717"/>
      <c r="E639" s="717"/>
      <c r="F639" s="717"/>
      <c r="G639" s="717"/>
      <c r="H639" s="190" t="s">
        <v>4</v>
      </c>
      <c r="I639" s="189">
        <v>1</v>
      </c>
      <c r="J639" s="168" t="s">
        <v>5681</v>
      </c>
    </row>
    <row r="640" spans="1:10" ht="15" hidden="1" customHeight="1" outlineLevel="2">
      <c r="A640" s="782" t="s">
        <v>5381</v>
      </c>
      <c r="B640" s="782"/>
      <c r="C640" s="782"/>
      <c r="D640" s="782"/>
      <c r="E640" s="782"/>
      <c r="F640" s="782"/>
      <c r="G640" s="782"/>
      <c r="H640" s="782"/>
      <c r="I640" s="783"/>
      <c r="J640" s="168"/>
    </row>
    <row r="641" spans="1:10" ht="15" hidden="1" customHeight="1" outlineLevel="2">
      <c r="A641" s="172">
        <v>34521</v>
      </c>
      <c r="B641" s="171" t="s">
        <v>9361</v>
      </c>
      <c r="C641" s="717" t="s">
        <v>9360</v>
      </c>
      <c r="D641" s="717"/>
      <c r="E641" s="717"/>
      <c r="F641" s="717"/>
      <c r="G641" s="717"/>
      <c r="H641" s="190" t="s">
        <v>4</v>
      </c>
      <c r="I641" s="189">
        <v>4</v>
      </c>
      <c r="J641" s="168" t="s">
        <v>5681</v>
      </c>
    </row>
    <row r="642" spans="1:10" ht="15" hidden="1" customHeight="1" outlineLevel="2">
      <c r="A642" s="172">
        <v>34531</v>
      </c>
      <c r="B642" s="171" t="s">
        <v>9359</v>
      </c>
      <c r="C642" s="717" t="s">
        <v>9358</v>
      </c>
      <c r="D642" s="717"/>
      <c r="E642" s="717"/>
      <c r="F642" s="717"/>
      <c r="G642" s="717"/>
      <c r="H642" s="190" t="s">
        <v>4</v>
      </c>
      <c r="I642" s="189">
        <v>1</v>
      </c>
      <c r="J642" s="168" t="s">
        <v>5681</v>
      </c>
    </row>
    <row r="643" spans="1:10" ht="15" hidden="1" customHeight="1" outlineLevel="2">
      <c r="A643" s="172">
        <v>34541</v>
      </c>
      <c r="B643" s="171" t="s">
        <v>9357</v>
      </c>
      <c r="C643" s="717" t="s">
        <v>9356</v>
      </c>
      <c r="D643" s="717"/>
      <c r="E643" s="717"/>
      <c r="F643" s="717"/>
      <c r="G643" s="717"/>
      <c r="H643" s="190" t="s">
        <v>4</v>
      </c>
      <c r="I643" s="189">
        <v>1</v>
      </c>
      <c r="J643" s="168" t="s">
        <v>5681</v>
      </c>
    </row>
    <row r="644" spans="1:10" ht="15" hidden="1" customHeight="1" outlineLevel="2">
      <c r="A644" s="172">
        <v>34512</v>
      </c>
      <c r="B644" s="171" t="s">
        <v>9355</v>
      </c>
      <c r="C644" s="717" t="s">
        <v>9354</v>
      </c>
      <c r="D644" s="717"/>
      <c r="E644" s="717"/>
      <c r="F644" s="717"/>
      <c r="G644" s="717"/>
      <c r="H644" s="190" t="s">
        <v>4</v>
      </c>
      <c r="I644" s="189">
        <v>1</v>
      </c>
      <c r="J644" s="168" t="s">
        <v>5681</v>
      </c>
    </row>
    <row r="645" spans="1:10" ht="15" hidden="1" customHeight="1" outlineLevel="2">
      <c r="A645" s="172">
        <v>34532</v>
      </c>
      <c r="B645" s="171" t="s">
        <v>9353</v>
      </c>
      <c r="C645" s="717" t="s">
        <v>9352</v>
      </c>
      <c r="D645" s="717"/>
      <c r="E645" s="717"/>
      <c r="F645" s="717"/>
      <c r="G645" s="717"/>
      <c r="H645" s="190" t="s">
        <v>4</v>
      </c>
      <c r="I645" s="189">
        <v>1</v>
      </c>
      <c r="J645" s="168" t="s">
        <v>5681</v>
      </c>
    </row>
    <row r="646" spans="1:10" ht="15" hidden="1" customHeight="1" outlineLevel="2">
      <c r="A646" s="172">
        <v>34542</v>
      </c>
      <c r="B646" s="171" t="s">
        <v>9351</v>
      </c>
      <c r="C646" s="717" t="s">
        <v>9350</v>
      </c>
      <c r="D646" s="717"/>
      <c r="E646" s="717"/>
      <c r="F646" s="717"/>
      <c r="G646" s="717"/>
      <c r="H646" s="190" t="s">
        <v>4</v>
      </c>
      <c r="I646" s="189">
        <v>1</v>
      </c>
      <c r="J646" s="168" t="s">
        <v>5681</v>
      </c>
    </row>
    <row r="647" spans="1:10" ht="15" hidden="1" customHeight="1" outlineLevel="2">
      <c r="A647" s="172">
        <v>34513</v>
      </c>
      <c r="B647" s="171" t="s">
        <v>9349</v>
      </c>
      <c r="C647" s="717" t="s">
        <v>9348</v>
      </c>
      <c r="D647" s="717"/>
      <c r="E647" s="717"/>
      <c r="F647" s="717"/>
      <c r="G647" s="717"/>
      <c r="H647" s="190" t="s">
        <v>4</v>
      </c>
      <c r="I647" s="189">
        <v>1</v>
      </c>
      <c r="J647" s="168" t="s">
        <v>5681</v>
      </c>
    </row>
    <row r="648" spans="1:10" ht="15" hidden="1" customHeight="1" outlineLevel="2">
      <c r="A648" s="172">
        <v>34523</v>
      </c>
      <c r="B648" s="171" t="s">
        <v>9347</v>
      </c>
      <c r="C648" s="717" t="s">
        <v>9346</v>
      </c>
      <c r="D648" s="717"/>
      <c r="E648" s="717"/>
      <c r="F648" s="717"/>
      <c r="G648" s="717"/>
      <c r="H648" s="190" t="s">
        <v>4</v>
      </c>
      <c r="I648" s="189">
        <v>1</v>
      </c>
      <c r="J648" s="168" t="s">
        <v>5681</v>
      </c>
    </row>
    <row r="649" spans="1:10" ht="15" hidden="1" customHeight="1" outlineLevel="2">
      <c r="A649" s="172">
        <v>34543</v>
      </c>
      <c r="B649" s="171" t="s">
        <v>9345</v>
      </c>
      <c r="C649" s="717" t="s">
        <v>9344</v>
      </c>
      <c r="D649" s="717"/>
      <c r="E649" s="717"/>
      <c r="F649" s="717"/>
      <c r="G649" s="717"/>
      <c r="H649" s="190" t="s">
        <v>4</v>
      </c>
      <c r="I649" s="189">
        <v>1</v>
      </c>
      <c r="J649" s="168" t="s">
        <v>5681</v>
      </c>
    </row>
    <row r="650" spans="1:10" ht="15" hidden="1" customHeight="1" outlineLevel="2">
      <c r="A650" s="172">
        <v>34514</v>
      </c>
      <c r="B650" s="171" t="s">
        <v>9343</v>
      </c>
      <c r="C650" s="717" t="s">
        <v>9342</v>
      </c>
      <c r="D650" s="717"/>
      <c r="E650" s="717"/>
      <c r="F650" s="717"/>
      <c r="G650" s="717"/>
      <c r="H650" s="190" t="s">
        <v>4</v>
      </c>
      <c r="I650" s="189">
        <v>1</v>
      </c>
      <c r="J650" s="168" t="s">
        <v>5681</v>
      </c>
    </row>
    <row r="651" spans="1:10" ht="15" hidden="1" customHeight="1" outlineLevel="2">
      <c r="A651" s="172">
        <v>34524</v>
      </c>
      <c r="B651" s="171" t="s">
        <v>9341</v>
      </c>
      <c r="C651" s="717" t="s">
        <v>9340</v>
      </c>
      <c r="D651" s="717"/>
      <c r="E651" s="717"/>
      <c r="F651" s="717"/>
      <c r="G651" s="717"/>
      <c r="H651" s="190" t="s">
        <v>4</v>
      </c>
      <c r="I651" s="189">
        <v>1</v>
      </c>
      <c r="J651" s="168" t="s">
        <v>5681</v>
      </c>
    </row>
    <row r="652" spans="1:10" ht="15" hidden="1" customHeight="1" outlineLevel="2">
      <c r="A652" s="172">
        <v>34534</v>
      </c>
      <c r="B652" s="171" t="s">
        <v>9339</v>
      </c>
      <c r="C652" s="717" t="s">
        <v>9338</v>
      </c>
      <c r="D652" s="717"/>
      <c r="E652" s="717"/>
      <c r="F652" s="717"/>
      <c r="G652" s="717"/>
      <c r="H652" s="190" t="s">
        <v>4</v>
      </c>
      <c r="I652" s="189">
        <v>1</v>
      </c>
      <c r="J652" s="168" t="s">
        <v>5681</v>
      </c>
    </row>
    <row r="653" spans="1:10" ht="15" hidden="1" customHeight="1" outlineLevel="2">
      <c r="A653" s="782" t="s">
        <v>5370</v>
      </c>
      <c r="B653" s="782"/>
      <c r="C653" s="782"/>
      <c r="D653" s="782"/>
      <c r="E653" s="782"/>
      <c r="F653" s="782"/>
      <c r="G653" s="782"/>
      <c r="H653" s="782"/>
      <c r="I653" s="783"/>
      <c r="J653" s="168"/>
    </row>
    <row r="654" spans="1:10" ht="15" hidden="1" customHeight="1" outlineLevel="2">
      <c r="A654" s="172">
        <v>34621</v>
      </c>
      <c r="B654" s="171" t="s">
        <v>9337</v>
      </c>
      <c r="C654" s="717" t="s">
        <v>9336</v>
      </c>
      <c r="D654" s="717"/>
      <c r="E654" s="717"/>
      <c r="F654" s="717"/>
      <c r="G654" s="717"/>
      <c r="H654" s="190" t="s">
        <v>4</v>
      </c>
      <c r="I654" s="189">
        <v>4</v>
      </c>
      <c r="J654" s="168" t="s">
        <v>5681</v>
      </c>
    </row>
    <row r="655" spans="1:10" ht="15" hidden="1" customHeight="1" outlineLevel="2">
      <c r="A655" s="172">
        <v>34631</v>
      </c>
      <c r="B655" s="171" t="s">
        <v>9335</v>
      </c>
      <c r="C655" s="717" t="s">
        <v>9334</v>
      </c>
      <c r="D655" s="717"/>
      <c r="E655" s="717"/>
      <c r="F655" s="717"/>
      <c r="G655" s="717"/>
      <c r="H655" s="190" t="s">
        <v>4</v>
      </c>
      <c r="I655" s="189">
        <v>1</v>
      </c>
      <c r="J655" s="168" t="s">
        <v>5681</v>
      </c>
    </row>
    <row r="656" spans="1:10" ht="15" hidden="1" customHeight="1" outlineLevel="2">
      <c r="A656" s="172">
        <v>34641</v>
      </c>
      <c r="B656" s="171" t="s">
        <v>9333</v>
      </c>
      <c r="C656" s="717" t="s">
        <v>9332</v>
      </c>
      <c r="D656" s="717"/>
      <c r="E656" s="717"/>
      <c r="F656" s="717"/>
      <c r="G656" s="717"/>
      <c r="H656" s="190" t="s">
        <v>4</v>
      </c>
      <c r="I656" s="189">
        <v>1</v>
      </c>
      <c r="J656" s="168" t="s">
        <v>5681</v>
      </c>
    </row>
    <row r="657" spans="1:10" ht="15" hidden="1" customHeight="1" outlineLevel="2">
      <c r="A657" s="172">
        <v>34612</v>
      </c>
      <c r="B657" s="171" t="s">
        <v>9331</v>
      </c>
      <c r="C657" s="717" t="s">
        <v>9330</v>
      </c>
      <c r="D657" s="717"/>
      <c r="E657" s="717"/>
      <c r="F657" s="717"/>
      <c r="G657" s="717"/>
      <c r="H657" s="190" t="s">
        <v>4</v>
      </c>
      <c r="I657" s="189">
        <v>1</v>
      </c>
      <c r="J657" s="168" t="s">
        <v>5681</v>
      </c>
    </row>
    <row r="658" spans="1:10" ht="15" hidden="1" customHeight="1" outlineLevel="2">
      <c r="A658" s="172">
        <v>34632</v>
      </c>
      <c r="B658" s="171" t="s">
        <v>9329</v>
      </c>
      <c r="C658" s="717" t="s">
        <v>9328</v>
      </c>
      <c r="D658" s="717"/>
      <c r="E658" s="717"/>
      <c r="F658" s="717"/>
      <c r="G658" s="717"/>
      <c r="H658" s="190" t="s">
        <v>4</v>
      </c>
      <c r="I658" s="189">
        <v>1</v>
      </c>
      <c r="J658" s="168" t="s">
        <v>5681</v>
      </c>
    </row>
    <row r="659" spans="1:10" ht="15" hidden="1" customHeight="1" outlineLevel="2">
      <c r="A659" s="172">
        <v>34642</v>
      </c>
      <c r="B659" s="171" t="s">
        <v>9327</v>
      </c>
      <c r="C659" s="717" t="s">
        <v>9326</v>
      </c>
      <c r="D659" s="717"/>
      <c r="E659" s="717"/>
      <c r="F659" s="717"/>
      <c r="G659" s="717"/>
      <c r="H659" s="190" t="s">
        <v>4</v>
      </c>
      <c r="I659" s="189">
        <v>1</v>
      </c>
      <c r="J659" s="168" t="s">
        <v>5681</v>
      </c>
    </row>
    <row r="660" spans="1:10" ht="15" hidden="1" customHeight="1" outlineLevel="2">
      <c r="A660" s="172">
        <v>34613</v>
      </c>
      <c r="B660" s="171" t="s">
        <v>9325</v>
      </c>
      <c r="C660" s="717" t="s">
        <v>9324</v>
      </c>
      <c r="D660" s="717"/>
      <c r="E660" s="717"/>
      <c r="F660" s="717"/>
      <c r="G660" s="717"/>
      <c r="H660" s="190" t="s">
        <v>4</v>
      </c>
      <c r="I660" s="189">
        <v>1</v>
      </c>
      <c r="J660" s="168" t="s">
        <v>5681</v>
      </c>
    </row>
    <row r="661" spans="1:10" ht="15" hidden="1" customHeight="1" outlineLevel="2">
      <c r="A661" s="172">
        <v>34623</v>
      </c>
      <c r="B661" s="171" t="s">
        <v>9323</v>
      </c>
      <c r="C661" s="717" t="s">
        <v>9322</v>
      </c>
      <c r="D661" s="717"/>
      <c r="E661" s="717"/>
      <c r="F661" s="717"/>
      <c r="G661" s="717"/>
      <c r="H661" s="190" t="s">
        <v>4</v>
      </c>
      <c r="I661" s="189">
        <v>1</v>
      </c>
      <c r="J661" s="168" t="s">
        <v>5681</v>
      </c>
    </row>
    <row r="662" spans="1:10" ht="15" hidden="1" customHeight="1" outlineLevel="2">
      <c r="A662" s="172">
        <v>34643</v>
      </c>
      <c r="B662" s="171" t="s">
        <v>9321</v>
      </c>
      <c r="C662" s="717" t="s">
        <v>9320</v>
      </c>
      <c r="D662" s="717"/>
      <c r="E662" s="717"/>
      <c r="F662" s="717"/>
      <c r="G662" s="717"/>
      <c r="H662" s="190" t="s">
        <v>4</v>
      </c>
      <c r="I662" s="189">
        <v>1</v>
      </c>
      <c r="J662" s="168" t="s">
        <v>5681</v>
      </c>
    </row>
    <row r="663" spans="1:10" ht="15" hidden="1" customHeight="1" outlineLevel="2">
      <c r="A663" s="172">
        <v>34614</v>
      </c>
      <c r="B663" s="171" t="s">
        <v>9319</v>
      </c>
      <c r="C663" s="717" t="s">
        <v>9318</v>
      </c>
      <c r="D663" s="717"/>
      <c r="E663" s="717"/>
      <c r="F663" s="717"/>
      <c r="G663" s="717"/>
      <c r="H663" s="190" t="s">
        <v>4</v>
      </c>
      <c r="I663" s="189">
        <v>1</v>
      </c>
      <c r="J663" s="168" t="s">
        <v>5681</v>
      </c>
    </row>
    <row r="664" spans="1:10" ht="15" hidden="1" customHeight="1" outlineLevel="2">
      <c r="A664" s="172">
        <v>34624</v>
      </c>
      <c r="B664" s="171" t="s">
        <v>9317</v>
      </c>
      <c r="C664" s="717" t="s">
        <v>9316</v>
      </c>
      <c r="D664" s="717"/>
      <c r="E664" s="717"/>
      <c r="F664" s="717"/>
      <c r="G664" s="717"/>
      <c r="H664" s="190" t="s">
        <v>4</v>
      </c>
      <c r="I664" s="189">
        <v>1</v>
      </c>
      <c r="J664" s="168" t="s">
        <v>5681</v>
      </c>
    </row>
    <row r="665" spans="1:10" ht="15" hidden="1" customHeight="1" outlineLevel="2">
      <c r="A665" s="172">
        <v>34634</v>
      </c>
      <c r="B665" s="171" t="s">
        <v>9315</v>
      </c>
      <c r="C665" s="717" t="s">
        <v>9314</v>
      </c>
      <c r="D665" s="717"/>
      <c r="E665" s="717"/>
      <c r="F665" s="717"/>
      <c r="G665" s="717"/>
      <c r="H665" s="190" t="s">
        <v>4</v>
      </c>
      <c r="I665" s="189">
        <v>1</v>
      </c>
      <c r="J665" s="168" t="s">
        <v>5681</v>
      </c>
    </row>
    <row r="666" spans="1:10" ht="15" hidden="1" customHeight="1" outlineLevel="2">
      <c r="A666" s="782" t="s">
        <v>9313</v>
      </c>
      <c r="B666" s="782"/>
      <c r="C666" s="782"/>
      <c r="D666" s="782"/>
      <c r="E666" s="782"/>
      <c r="F666" s="782"/>
      <c r="G666" s="782"/>
      <c r="H666" s="782"/>
      <c r="I666" s="783"/>
      <c r="J666" s="168"/>
    </row>
    <row r="667" spans="1:10" ht="15" hidden="1" customHeight="1" outlineLevel="2">
      <c r="A667" s="172">
        <v>21415</v>
      </c>
      <c r="B667" s="171" t="s">
        <v>9312</v>
      </c>
      <c r="C667" s="717" t="s">
        <v>9311</v>
      </c>
      <c r="D667" s="717"/>
      <c r="E667" s="717"/>
      <c r="F667" s="717"/>
      <c r="G667" s="717"/>
      <c r="H667" s="190" t="s">
        <v>4</v>
      </c>
      <c r="I667" s="189">
        <v>1</v>
      </c>
      <c r="J667" s="168" t="s">
        <v>5681</v>
      </c>
    </row>
    <row r="668" spans="1:10" ht="15" hidden="1" customHeight="1" outlineLevel="2">
      <c r="A668" s="172">
        <v>21425</v>
      </c>
      <c r="B668" s="171" t="s">
        <v>9310</v>
      </c>
      <c r="C668" s="717" t="s">
        <v>9309</v>
      </c>
      <c r="D668" s="717"/>
      <c r="E668" s="717"/>
      <c r="F668" s="717"/>
      <c r="G668" s="717"/>
      <c r="H668" s="190" t="s">
        <v>4</v>
      </c>
      <c r="I668" s="189">
        <v>1</v>
      </c>
      <c r="J668" s="168" t="s">
        <v>5681</v>
      </c>
    </row>
    <row r="669" spans="1:10" ht="15" hidden="1" customHeight="1" outlineLevel="2">
      <c r="A669" s="172">
        <v>21435</v>
      </c>
      <c r="B669" s="171" t="s">
        <v>9308</v>
      </c>
      <c r="C669" s="717" t="s">
        <v>9307</v>
      </c>
      <c r="D669" s="717"/>
      <c r="E669" s="717"/>
      <c r="F669" s="717"/>
      <c r="G669" s="717"/>
      <c r="H669" s="190" t="s">
        <v>4</v>
      </c>
      <c r="I669" s="189">
        <v>1</v>
      </c>
      <c r="J669" s="168" t="s">
        <v>5681</v>
      </c>
    </row>
    <row r="670" spans="1:10" ht="15" hidden="1" customHeight="1" outlineLevel="2">
      <c r="A670" s="172">
        <v>21445</v>
      </c>
      <c r="B670" s="171" t="s">
        <v>9306</v>
      </c>
      <c r="C670" s="717" t="s">
        <v>9305</v>
      </c>
      <c r="D670" s="717"/>
      <c r="E670" s="717"/>
      <c r="F670" s="717"/>
      <c r="G670" s="717"/>
      <c r="H670" s="190" t="s">
        <v>4</v>
      </c>
      <c r="I670" s="189">
        <v>1</v>
      </c>
      <c r="J670" s="168" t="s">
        <v>5681</v>
      </c>
    </row>
    <row r="671" spans="1:10" ht="15" hidden="1" customHeight="1" outlineLevel="2">
      <c r="A671" s="172">
        <v>21451</v>
      </c>
      <c r="B671" s="171" t="s">
        <v>9304</v>
      </c>
      <c r="C671" s="717" t="s">
        <v>9303</v>
      </c>
      <c r="D671" s="717"/>
      <c r="E671" s="717"/>
      <c r="F671" s="717"/>
      <c r="G671" s="717"/>
      <c r="H671" s="190" t="s">
        <v>4</v>
      </c>
      <c r="I671" s="189">
        <v>1</v>
      </c>
      <c r="J671" s="168" t="s">
        <v>5681</v>
      </c>
    </row>
    <row r="672" spans="1:10" ht="15" hidden="1" customHeight="1" outlineLevel="2">
      <c r="A672" s="172">
        <v>21421</v>
      </c>
      <c r="B672" s="171" t="s">
        <v>9302</v>
      </c>
      <c r="C672" s="717" t="s">
        <v>9301</v>
      </c>
      <c r="D672" s="717"/>
      <c r="E672" s="717"/>
      <c r="F672" s="717"/>
      <c r="G672" s="717"/>
      <c r="H672" s="190" t="s">
        <v>4</v>
      </c>
      <c r="I672" s="189">
        <v>1</v>
      </c>
      <c r="J672" s="168" t="s">
        <v>5681</v>
      </c>
    </row>
    <row r="673" spans="1:10" ht="15" hidden="1" customHeight="1" outlineLevel="2">
      <c r="A673" s="172">
        <v>21431</v>
      </c>
      <c r="B673" s="171" t="s">
        <v>9300</v>
      </c>
      <c r="C673" s="717" t="s">
        <v>9299</v>
      </c>
      <c r="D673" s="717"/>
      <c r="E673" s="717"/>
      <c r="F673" s="717"/>
      <c r="G673" s="717"/>
      <c r="H673" s="190" t="s">
        <v>4</v>
      </c>
      <c r="I673" s="189">
        <v>1</v>
      </c>
      <c r="J673" s="168" t="s">
        <v>5681</v>
      </c>
    </row>
    <row r="674" spans="1:10" ht="15" hidden="1" customHeight="1" outlineLevel="2">
      <c r="A674" s="172">
        <v>21441</v>
      </c>
      <c r="B674" s="171" t="s">
        <v>9298</v>
      </c>
      <c r="C674" s="717" t="s">
        <v>9297</v>
      </c>
      <c r="D674" s="717"/>
      <c r="E674" s="717"/>
      <c r="F674" s="717"/>
      <c r="G674" s="717"/>
      <c r="H674" s="190" t="s">
        <v>4</v>
      </c>
      <c r="I674" s="189">
        <v>1</v>
      </c>
      <c r="J674" s="168" t="s">
        <v>5681</v>
      </c>
    </row>
    <row r="675" spans="1:10" ht="15" hidden="1" customHeight="1" outlineLevel="2">
      <c r="A675" s="172">
        <v>21452</v>
      </c>
      <c r="B675" s="171" t="s">
        <v>9296</v>
      </c>
      <c r="C675" s="717" t="s">
        <v>9295</v>
      </c>
      <c r="D675" s="717"/>
      <c r="E675" s="717"/>
      <c r="F675" s="717"/>
      <c r="G675" s="717"/>
      <c r="H675" s="190" t="s">
        <v>4</v>
      </c>
      <c r="I675" s="189">
        <v>1</v>
      </c>
      <c r="J675" s="168" t="s">
        <v>5681</v>
      </c>
    </row>
    <row r="676" spans="1:10" ht="15" hidden="1" customHeight="1" outlineLevel="2">
      <c r="A676" s="172">
        <v>21412</v>
      </c>
      <c r="B676" s="171" t="s">
        <v>9294</v>
      </c>
      <c r="C676" s="717" t="s">
        <v>9293</v>
      </c>
      <c r="D676" s="717"/>
      <c r="E676" s="717"/>
      <c r="F676" s="717"/>
      <c r="G676" s="717"/>
      <c r="H676" s="190" t="s">
        <v>4</v>
      </c>
      <c r="I676" s="189">
        <v>1</v>
      </c>
      <c r="J676" s="168" t="s">
        <v>5681</v>
      </c>
    </row>
    <row r="677" spans="1:10" ht="15" hidden="1" customHeight="1" outlineLevel="2">
      <c r="A677" s="172">
        <v>21432</v>
      </c>
      <c r="B677" s="171" t="s">
        <v>9292</v>
      </c>
      <c r="C677" s="717" t="s">
        <v>9291</v>
      </c>
      <c r="D677" s="717"/>
      <c r="E677" s="717"/>
      <c r="F677" s="717"/>
      <c r="G677" s="717"/>
      <c r="H677" s="190" t="s">
        <v>4</v>
      </c>
      <c r="I677" s="189">
        <v>1</v>
      </c>
      <c r="J677" s="168" t="s">
        <v>5681</v>
      </c>
    </row>
    <row r="678" spans="1:10" ht="15" hidden="1" customHeight="1" outlineLevel="2">
      <c r="A678" s="172">
        <v>21442</v>
      </c>
      <c r="B678" s="171" t="s">
        <v>9290</v>
      </c>
      <c r="C678" s="717" t="s">
        <v>9289</v>
      </c>
      <c r="D678" s="717"/>
      <c r="E678" s="717"/>
      <c r="F678" s="717"/>
      <c r="G678" s="717"/>
      <c r="H678" s="190" t="s">
        <v>4</v>
      </c>
      <c r="I678" s="189">
        <v>10</v>
      </c>
      <c r="J678" s="168" t="s">
        <v>5681</v>
      </c>
    </row>
    <row r="679" spans="1:10" ht="15" hidden="1" customHeight="1" outlineLevel="2">
      <c r="A679" s="172">
        <v>21453</v>
      </c>
      <c r="B679" s="171" t="s">
        <v>9288</v>
      </c>
      <c r="C679" s="717" t="s">
        <v>9287</v>
      </c>
      <c r="D679" s="717"/>
      <c r="E679" s="717"/>
      <c r="F679" s="717"/>
      <c r="G679" s="717"/>
      <c r="H679" s="190" t="s">
        <v>4</v>
      </c>
      <c r="I679" s="189">
        <v>1</v>
      </c>
      <c r="J679" s="168" t="s">
        <v>5681</v>
      </c>
    </row>
    <row r="680" spans="1:10" ht="15" hidden="1" customHeight="1" outlineLevel="2">
      <c r="A680" s="172">
        <v>21413</v>
      </c>
      <c r="B680" s="171" t="s">
        <v>9286</v>
      </c>
      <c r="C680" s="717" t="s">
        <v>9285</v>
      </c>
      <c r="D680" s="717"/>
      <c r="E680" s="717"/>
      <c r="F680" s="717"/>
      <c r="G680" s="717"/>
      <c r="H680" s="190" t="s">
        <v>4</v>
      </c>
      <c r="I680" s="189">
        <v>1</v>
      </c>
      <c r="J680" s="168" t="s">
        <v>5681</v>
      </c>
    </row>
    <row r="681" spans="1:10" ht="15" hidden="1" customHeight="1" outlineLevel="2">
      <c r="A681" s="172">
        <v>21423</v>
      </c>
      <c r="B681" s="171" t="s">
        <v>9284</v>
      </c>
      <c r="C681" s="717" t="s">
        <v>9283</v>
      </c>
      <c r="D681" s="717"/>
      <c r="E681" s="717"/>
      <c r="F681" s="717"/>
      <c r="G681" s="717"/>
      <c r="H681" s="190" t="s">
        <v>4</v>
      </c>
      <c r="I681" s="189">
        <v>1</v>
      </c>
      <c r="J681" s="168" t="s">
        <v>5681</v>
      </c>
    </row>
    <row r="682" spans="1:10" ht="15" hidden="1" customHeight="1" outlineLevel="2">
      <c r="A682" s="172">
        <v>21443</v>
      </c>
      <c r="B682" s="171" t="s">
        <v>9282</v>
      </c>
      <c r="C682" s="717" t="s">
        <v>9281</v>
      </c>
      <c r="D682" s="717"/>
      <c r="E682" s="717"/>
      <c r="F682" s="717"/>
      <c r="G682" s="717"/>
      <c r="H682" s="190" t="s">
        <v>4</v>
      </c>
      <c r="I682" s="189">
        <v>1</v>
      </c>
      <c r="J682" s="168" t="s">
        <v>5681</v>
      </c>
    </row>
    <row r="683" spans="1:10" ht="15" hidden="1" customHeight="1" outlineLevel="2">
      <c r="A683" s="172">
        <v>21454</v>
      </c>
      <c r="B683" s="171" t="s">
        <v>9280</v>
      </c>
      <c r="C683" s="717" t="s">
        <v>9279</v>
      </c>
      <c r="D683" s="717"/>
      <c r="E683" s="717"/>
      <c r="F683" s="717"/>
      <c r="G683" s="717"/>
      <c r="H683" s="190" t="s">
        <v>4</v>
      </c>
      <c r="I683" s="189">
        <v>1</v>
      </c>
      <c r="J683" s="168" t="s">
        <v>5681</v>
      </c>
    </row>
    <row r="684" spans="1:10" ht="15" hidden="1" customHeight="1" outlineLevel="2">
      <c r="A684" s="172">
        <v>21414</v>
      </c>
      <c r="B684" s="171" t="s">
        <v>9278</v>
      </c>
      <c r="C684" s="717" t="s">
        <v>9277</v>
      </c>
      <c r="D684" s="717"/>
      <c r="E684" s="717"/>
      <c r="F684" s="717"/>
      <c r="G684" s="717"/>
      <c r="H684" s="190" t="s">
        <v>4</v>
      </c>
      <c r="I684" s="189">
        <v>1</v>
      </c>
      <c r="J684" s="168" t="s">
        <v>5681</v>
      </c>
    </row>
    <row r="685" spans="1:10" ht="15" hidden="1" customHeight="1" outlineLevel="2">
      <c r="A685" s="172">
        <v>21424</v>
      </c>
      <c r="B685" s="171" t="s">
        <v>9276</v>
      </c>
      <c r="C685" s="717" t="s">
        <v>9275</v>
      </c>
      <c r="D685" s="717"/>
      <c r="E685" s="717"/>
      <c r="F685" s="717"/>
      <c r="G685" s="717"/>
      <c r="H685" s="190" t="s">
        <v>4</v>
      </c>
      <c r="I685" s="189">
        <v>1</v>
      </c>
      <c r="J685" s="168" t="s">
        <v>5681</v>
      </c>
    </row>
    <row r="686" spans="1:10" ht="15" hidden="1" customHeight="1" outlineLevel="2">
      <c r="A686" s="172">
        <v>21434</v>
      </c>
      <c r="B686" s="171" t="s">
        <v>9274</v>
      </c>
      <c r="C686" s="717" t="s">
        <v>9273</v>
      </c>
      <c r="D686" s="717"/>
      <c r="E686" s="717"/>
      <c r="F686" s="717"/>
      <c r="G686" s="717"/>
      <c r="H686" s="190" t="s">
        <v>4</v>
      </c>
      <c r="I686" s="189">
        <v>1</v>
      </c>
      <c r="J686" s="168" t="s">
        <v>5681</v>
      </c>
    </row>
    <row r="687" spans="1:10" ht="15" hidden="1" customHeight="1" outlineLevel="2">
      <c r="A687" s="782" t="s">
        <v>9272</v>
      </c>
      <c r="B687" s="782"/>
      <c r="C687" s="782"/>
      <c r="D687" s="782"/>
      <c r="E687" s="782"/>
      <c r="F687" s="782"/>
      <c r="G687" s="782"/>
      <c r="H687" s="782"/>
      <c r="I687" s="783"/>
      <c r="J687" s="168"/>
    </row>
    <row r="688" spans="1:10" ht="15" hidden="1" customHeight="1" outlineLevel="2">
      <c r="A688" s="782" t="s">
        <v>9271</v>
      </c>
      <c r="B688" s="782"/>
      <c r="C688" s="782"/>
      <c r="D688" s="782"/>
      <c r="E688" s="782"/>
      <c r="F688" s="782"/>
      <c r="G688" s="782"/>
      <c r="H688" s="782"/>
      <c r="I688" s="783"/>
      <c r="J688" s="168"/>
    </row>
    <row r="689" spans="1:10" ht="15" hidden="1" customHeight="1" outlineLevel="2">
      <c r="A689" s="782" t="s">
        <v>5392</v>
      </c>
      <c r="B689" s="782"/>
      <c r="C689" s="782"/>
      <c r="D689" s="782"/>
      <c r="E689" s="782"/>
      <c r="F689" s="782"/>
      <c r="G689" s="782"/>
      <c r="H689" s="782"/>
      <c r="I689" s="783"/>
      <c r="J689" s="168"/>
    </row>
    <row r="690" spans="1:10" ht="15" hidden="1" customHeight="1" outlineLevel="2">
      <c r="A690" s="172">
        <v>34715</v>
      </c>
      <c r="B690" s="171" t="s">
        <v>9270</v>
      </c>
      <c r="C690" s="717" t="s">
        <v>9269</v>
      </c>
      <c r="D690" s="717"/>
      <c r="E690" s="717"/>
      <c r="F690" s="717"/>
      <c r="G690" s="717"/>
      <c r="H690" s="190" t="s">
        <v>4</v>
      </c>
      <c r="I690" s="189">
        <v>6</v>
      </c>
      <c r="J690" s="168" t="s">
        <v>5681</v>
      </c>
    </row>
    <row r="691" spans="1:10" ht="15" hidden="1" customHeight="1" outlineLevel="2">
      <c r="A691" s="172">
        <v>34725</v>
      </c>
      <c r="B691" s="171" t="s">
        <v>9268</v>
      </c>
      <c r="C691" s="717" t="s">
        <v>9267</v>
      </c>
      <c r="D691" s="717"/>
      <c r="E691" s="717"/>
      <c r="F691" s="717"/>
      <c r="G691" s="717"/>
      <c r="H691" s="190" t="s">
        <v>4</v>
      </c>
      <c r="I691" s="189">
        <v>6</v>
      </c>
      <c r="J691" s="168" t="s">
        <v>5681</v>
      </c>
    </row>
    <row r="692" spans="1:10" ht="15" hidden="1" customHeight="1" outlineLevel="2">
      <c r="A692" s="172">
        <v>34735</v>
      </c>
      <c r="B692" s="171" t="s">
        <v>9266</v>
      </c>
      <c r="C692" s="717" t="s">
        <v>9265</v>
      </c>
      <c r="D692" s="717"/>
      <c r="E692" s="717"/>
      <c r="F692" s="717"/>
      <c r="G692" s="717"/>
      <c r="H692" s="190" t="s">
        <v>4</v>
      </c>
      <c r="I692" s="189">
        <v>1</v>
      </c>
      <c r="J692" s="168" t="s">
        <v>5681</v>
      </c>
    </row>
    <row r="693" spans="1:10" ht="15" hidden="1" customHeight="1" outlineLevel="2">
      <c r="A693" s="172">
        <v>34745</v>
      </c>
      <c r="B693" s="171" t="s">
        <v>9264</v>
      </c>
      <c r="C693" s="717" t="s">
        <v>9263</v>
      </c>
      <c r="D693" s="717"/>
      <c r="E693" s="717"/>
      <c r="F693" s="717"/>
      <c r="G693" s="717"/>
      <c r="H693" s="190" t="s">
        <v>4</v>
      </c>
      <c r="I693" s="189">
        <v>1</v>
      </c>
      <c r="J693" s="168" t="s">
        <v>5681</v>
      </c>
    </row>
    <row r="694" spans="1:10" ht="15" hidden="1" customHeight="1" outlineLevel="2">
      <c r="A694" s="172">
        <v>34721</v>
      </c>
      <c r="B694" s="171" t="s">
        <v>9262</v>
      </c>
      <c r="C694" s="717" t="s">
        <v>9261</v>
      </c>
      <c r="D694" s="717"/>
      <c r="E694" s="717"/>
      <c r="F694" s="717"/>
      <c r="G694" s="717"/>
      <c r="H694" s="190" t="s">
        <v>4</v>
      </c>
      <c r="I694" s="189">
        <v>1</v>
      </c>
      <c r="J694" s="168" t="s">
        <v>5681</v>
      </c>
    </row>
    <row r="695" spans="1:10" ht="15" hidden="1" customHeight="1" outlineLevel="2">
      <c r="A695" s="172">
        <v>34731</v>
      </c>
      <c r="B695" s="171" t="s">
        <v>9260</v>
      </c>
      <c r="C695" s="717" t="s">
        <v>9259</v>
      </c>
      <c r="D695" s="717"/>
      <c r="E695" s="717"/>
      <c r="F695" s="717"/>
      <c r="G695" s="717"/>
      <c r="H695" s="190" t="s">
        <v>4</v>
      </c>
      <c r="I695" s="189">
        <v>1</v>
      </c>
      <c r="J695" s="168" t="s">
        <v>5681</v>
      </c>
    </row>
    <row r="696" spans="1:10" ht="15" hidden="1" customHeight="1" outlineLevel="2">
      <c r="A696" s="172">
        <v>34741</v>
      </c>
      <c r="B696" s="171" t="s">
        <v>9258</v>
      </c>
      <c r="C696" s="717" t="s">
        <v>9257</v>
      </c>
      <c r="D696" s="717"/>
      <c r="E696" s="717"/>
      <c r="F696" s="717"/>
      <c r="G696" s="717"/>
      <c r="H696" s="190" t="s">
        <v>4</v>
      </c>
      <c r="I696" s="189">
        <v>1</v>
      </c>
      <c r="J696" s="168" t="s">
        <v>5681</v>
      </c>
    </row>
    <row r="697" spans="1:10" ht="15" hidden="1" customHeight="1" outlineLevel="2">
      <c r="A697" s="172">
        <v>34732</v>
      </c>
      <c r="B697" s="171" t="s">
        <v>9256</v>
      </c>
      <c r="C697" s="717" t="s">
        <v>9255</v>
      </c>
      <c r="D697" s="717"/>
      <c r="E697" s="717"/>
      <c r="F697" s="717"/>
      <c r="G697" s="717"/>
      <c r="H697" s="190" t="s">
        <v>4</v>
      </c>
      <c r="I697" s="189">
        <v>1</v>
      </c>
      <c r="J697" s="168" t="s">
        <v>5681</v>
      </c>
    </row>
    <row r="698" spans="1:10" ht="15" hidden="1" customHeight="1" outlineLevel="2">
      <c r="A698" s="172">
        <v>34742</v>
      </c>
      <c r="B698" s="171" t="s">
        <v>9254</v>
      </c>
      <c r="C698" s="717" t="s">
        <v>9253</v>
      </c>
      <c r="D698" s="717"/>
      <c r="E698" s="717"/>
      <c r="F698" s="717"/>
      <c r="G698" s="717"/>
      <c r="H698" s="190" t="s">
        <v>4</v>
      </c>
      <c r="I698" s="189">
        <v>1</v>
      </c>
      <c r="J698" s="168" t="s">
        <v>5681</v>
      </c>
    </row>
    <row r="699" spans="1:10" ht="15" hidden="1" customHeight="1" outlineLevel="2">
      <c r="A699" s="172">
        <v>34743</v>
      </c>
      <c r="B699" s="171" t="s">
        <v>9252</v>
      </c>
      <c r="C699" s="717" t="s">
        <v>9251</v>
      </c>
      <c r="D699" s="717"/>
      <c r="E699" s="717"/>
      <c r="F699" s="717"/>
      <c r="G699" s="717"/>
      <c r="H699" s="190" t="s">
        <v>4</v>
      </c>
      <c r="I699" s="189">
        <v>1</v>
      </c>
      <c r="J699" s="168" t="s">
        <v>5681</v>
      </c>
    </row>
    <row r="700" spans="1:10" ht="15" hidden="1" customHeight="1" outlineLevel="2">
      <c r="A700" s="782" t="s">
        <v>5381</v>
      </c>
      <c r="B700" s="782"/>
      <c r="C700" s="782"/>
      <c r="D700" s="782"/>
      <c r="E700" s="782"/>
      <c r="F700" s="782"/>
      <c r="G700" s="782"/>
      <c r="H700" s="782"/>
      <c r="I700" s="783"/>
      <c r="J700" s="168"/>
    </row>
    <row r="701" spans="1:10" ht="15" hidden="1" customHeight="1" outlineLevel="2">
      <c r="A701" s="172">
        <v>34821</v>
      </c>
      <c r="B701" s="171" t="s">
        <v>9250</v>
      </c>
      <c r="C701" s="717" t="s">
        <v>9249</v>
      </c>
      <c r="D701" s="717"/>
      <c r="E701" s="717"/>
      <c r="F701" s="717"/>
      <c r="G701" s="717"/>
      <c r="H701" s="190" t="s">
        <v>4</v>
      </c>
      <c r="I701" s="189">
        <v>1</v>
      </c>
      <c r="J701" s="168" t="s">
        <v>5681</v>
      </c>
    </row>
    <row r="702" spans="1:10" ht="15" hidden="1" customHeight="1" outlineLevel="2">
      <c r="A702" s="172">
        <v>34831</v>
      </c>
      <c r="B702" s="171" t="s">
        <v>9248</v>
      </c>
      <c r="C702" s="717" t="s">
        <v>9247</v>
      </c>
      <c r="D702" s="717"/>
      <c r="E702" s="717"/>
      <c r="F702" s="717"/>
      <c r="G702" s="717"/>
      <c r="H702" s="190" t="s">
        <v>4</v>
      </c>
      <c r="I702" s="189">
        <v>1</v>
      </c>
      <c r="J702" s="168" t="s">
        <v>5681</v>
      </c>
    </row>
    <row r="703" spans="1:10" ht="15" hidden="1" customHeight="1" outlineLevel="2">
      <c r="A703" s="172">
        <v>34841</v>
      </c>
      <c r="B703" s="171" t="s">
        <v>9246</v>
      </c>
      <c r="C703" s="717" t="s">
        <v>9245</v>
      </c>
      <c r="D703" s="717"/>
      <c r="E703" s="717"/>
      <c r="F703" s="717"/>
      <c r="G703" s="717"/>
      <c r="H703" s="190" t="s">
        <v>4</v>
      </c>
      <c r="I703" s="189">
        <v>1</v>
      </c>
      <c r="J703" s="168" t="s">
        <v>5681</v>
      </c>
    </row>
    <row r="704" spans="1:10" ht="15" hidden="1" customHeight="1" outlineLevel="2">
      <c r="A704" s="172">
        <v>34832</v>
      </c>
      <c r="B704" s="171" t="s">
        <v>9244</v>
      </c>
      <c r="C704" s="717" t="s">
        <v>9243</v>
      </c>
      <c r="D704" s="717"/>
      <c r="E704" s="717"/>
      <c r="F704" s="717"/>
      <c r="G704" s="717"/>
      <c r="H704" s="190" t="s">
        <v>4</v>
      </c>
      <c r="I704" s="189">
        <v>1</v>
      </c>
      <c r="J704" s="168" t="s">
        <v>5681</v>
      </c>
    </row>
    <row r="705" spans="1:10" ht="15" hidden="1" customHeight="1" outlineLevel="2">
      <c r="A705" s="172">
        <v>34842</v>
      </c>
      <c r="B705" s="171" t="s">
        <v>9242</v>
      </c>
      <c r="C705" s="717" t="s">
        <v>9241</v>
      </c>
      <c r="D705" s="717"/>
      <c r="E705" s="717"/>
      <c r="F705" s="717"/>
      <c r="G705" s="717"/>
      <c r="H705" s="190" t="s">
        <v>4</v>
      </c>
      <c r="I705" s="189">
        <v>1</v>
      </c>
      <c r="J705" s="168" t="s">
        <v>5681</v>
      </c>
    </row>
    <row r="706" spans="1:10" ht="15" hidden="1" customHeight="1" outlineLevel="2">
      <c r="A706" s="172">
        <v>34843</v>
      </c>
      <c r="B706" s="171" t="s">
        <v>9240</v>
      </c>
      <c r="C706" s="717" t="s">
        <v>9239</v>
      </c>
      <c r="D706" s="717"/>
      <c r="E706" s="717"/>
      <c r="F706" s="717"/>
      <c r="G706" s="717"/>
      <c r="H706" s="190" t="s">
        <v>4</v>
      </c>
      <c r="I706" s="189">
        <v>1</v>
      </c>
      <c r="J706" s="168" t="s">
        <v>5681</v>
      </c>
    </row>
    <row r="707" spans="1:10" ht="15" hidden="1" customHeight="1" outlineLevel="2">
      <c r="A707" s="782" t="s">
        <v>5370</v>
      </c>
      <c r="B707" s="782"/>
      <c r="C707" s="782"/>
      <c r="D707" s="782"/>
      <c r="E707" s="782"/>
      <c r="F707" s="782"/>
      <c r="G707" s="782"/>
      <c r="H707" s="782"/>
      <c r="I707" s="783"/>
      <c r="J707" s="168"/>
    </row>
    <row r="708" spans="1:10" ht="15" hidden="1" customHeight="1" outlineLevel="2">
      <c r="A708" s="172">
        <v>34921</v>
      </c>
      <c r="B708" s="171" t="s">
        <v>9238</v>
      </c>
      <c r="C708" s="717" t="s">
        <v>9237</v>
      </c>
      <c r="D708" s="717"/>
      <c r="E708" s="717"/>
      <c r="F708" s="717"/>
      <c r="G708" s="717"/>
      <c r="H708" s="190" t="s">
        <v>4</v>
      </c>
      <c r="I708" s="189">
        <v>1</v>
      </c>
      <c r="J708" s="168" t="s">
        <v>5681</v>
      </c>
    </row>
    <row r="709" spans="1:10" ht="15" hidden="1" customHeight="1" outlineLevel="2">
      <c r="A709" s="172">
        <v>34931</v>
      </c>
      <c r="B709" s="171" t="s">
        <v>9236</v>
      </c>
      <c r="C709" s="717" t="s">
        <v>9235</v>
      </c>
      <c r="D709" s="717"/>
      <c r="E709" s="717"/>
      <c r="F709" s="717"/>
      <c r="G709" s="717"/>
      <c r="H709" s="190" t="s">
        <v>4</v>
      </c>
      <c r="I709" s="189">
        <v>1</v>
      </c>
      <c r="J709" s="168" t="s">
        <v>5681</v>
      </c>
    </row>
    <row r="710" spans="1:10" ht="15" hidden="1" customHeight="1" outlineLevel="2">
      <c r="A710" s="172">
        <v>34941</v>
      </c>
      <c r="B710" s="171" t="s">
        <v>9234</v>
      </c>
      <c r="C710" s="717" t="s">
        <v>9233</v>
      </c>
      <c r="D710" s="717"/>
      <c r="E710" s="717"/>
      <c r="F710" s="717"/>
      <c r="G710" s="717"/>
      <c r="H710" s="190" t="s">
        <v>4</v>
      </c>
      <c r="I710" s="189">
        <v>1</v>
      </c>
      <c r="J710" s="168" t="s">
        <v>5681</v>
      </c>
    </row>
    <row r="711" spans="1:10" ht="15" hidden="1" customHeight="1" outlineLevel="2">
      <c r="A711" s="172">
        <v>34932</v>
      </c>
      <c r="B711" s="171" t="s">
        <v>9232</v>
      </c>
      <c r="C711" s="717" t="s">
        <v>9231</v>
      </c>
      <c r="D711" s="717"/>
      <c r="E711" s="717"/>
      <c r="F711" s="717"/>
      <c r="G711" s="717"/>
      <c r="H711" s="190" t="s">
        <v>4</v>
      </c>
      <c r="I711" s="189">
        <v>1</v>
      </c>
      <c r="J711" s="168" t="s">
        <v>5681</v>
      </c>
    </row>
    <row r="712" spans="1:10" ht="15" hidden="1" customHeight="1" outlineLevel="2">
      <c r="A712" s="172">
        <v>34942</v>
      </c>
      <c r="B712" s="171" t="s">
        <v>9230</v>
      </c>
      <c r="C712" s="717" t="s">
        <v>9229</v>
      </c>
      <c r="D712" s="717"/>
      <c r="E712" s="717"/>
      <c r="F712" s="717"/>
      <c r="G712" s="717"/>
      <c r="H712" s="190" t="s">
        <v>4</v>
      </c>
      <c r="I712" s="189">
        <v>1</v>
      </c>
      <c r="J712" s="168" t="s">
        <v>5681</v>
      </c>
    </row>
    <row r="713" spans="1:10" ht="15" hidden="1" customHeight="1" outlineLevel="2">
      <c r="A713" s="172">
        <v>34943</v>
      </c>
      <c r="B713" s="171" t="s">
        <v>9228</v>
      </c>
      <c r="C713" s="717" t="s">
        <v>9227</v>
      </c>
      <c r="D713" s="717"/>
      <c r="E713" s="717"/>
      <c r="F713" s="717"/>
      <c r="G713" s="717"/>
      <c r="H713" s="190" t="s">
        <v>4</v>
      </c>
      <c r="I713" s="189">
        <v>1</v>
      </c>
      <c r="J713" s="168" t="s">
        <v>5681</v>
      </c>
    </row>
    <row r="714" spans="1:10" ht="15" hidden="1" customHeight="1" outlineLevel="2">
      <c r="A714" s="782" t="s">
        <v>9226</v>
      </c>
      <c r="B714" s="782"/>
      <c r="C714" s="782"/>
      <c r="D714" s="782"/>
      <c r="E714" s="782"/>
      <c r="F714" s="782"/>
      <c r="G714" s="782"/>
      <c r="H714" s="782"/>
      <c r="I714" s="783"/>
      <c r="J714" s="168"/>
    </row>
    <row r="715" spans="1:10" ht="15" hidden="1" customHeight="1" outlineLevel="2">
      <c r="A715" s="172">
        <v>21515</v>
      </c>
      <c r="B715" s="171" t="s">
        <v>9225</v>
      </c>
      <c r="C715" s="717" t="s">
        <v>9224</v>
      </c>
      <c r="D715" s="717"/>
      <c r="E715" s="717"/>
      <c r="F715" s="717"/>
      <c r="G715" s="717"/>
      <c r="H715" s="190" t="s">
        <v>4</v>
      </c>
      <c r="I715" s="189">
        <v>1</v>
      </c>
      <c r="J715" s="168" t="s">
        <v>5681</v>
      </c>
    </row>
    <row r="716" spans="1:10" ht="15" hidden="1" customHeight="1" outlineLevel="2">
      <c r="A716" s="172">
        <v>21525</v>
      </c>
      <c r="B716" s="171" t="s">
        <v>9223</v>
      </c>
      <c r="C716" s="717" t="s">
        <v>9222</v>
      </c>
      <c r="D716" s="717"/>
      <c r="E716" s="717"/>
      <c r="F716" s="717"/>
      <c r="G716" s="717"/>
      <c r="H716" s="190" t="s">
        <v>4</v>
      </c>
      <c r="I716" s="189">
        <v>1</v>
      </c>
      <c r="J716" s="168" t="s">
        <v>5681</v>
      </c>
    </row>
    <row r="717" spans="1:10" ht="15" hidden="1" customHeight="1" outlineLevel="2">
      <c r="A717" s="172">
        <v>21535</v>
      </c>
      <c r="B717" s="171" t="s">
        <v>9221</v>
      </c>
      <c r="C717" s="717" t="s">
        <v>9220</v>
      </c>
      <c r="D717" s="717"/>
      <c r="E717" s="717"/>
      <c r="F717" s="717"/>
      <c r="G717" s="717"/>
      <c r="H717" s="190" t="s">
        <v>4</v>
      </c>
      <c r="I717" s="189">
        <v>1</v>
      </c>
      <c r="J717" s="168" t="s">
        <v>5681</v>
      </c>
    </row>
    <row r="718" spans="1:10" ht="15" hidden="1" customHeight="1" outlineLevel="2">
      <c r="A718" s="172">
        <v>21545</v>
      </c>
      <c r="B718" s="171" t="s">
        <v>9219</v>
      </c>
      <c r="C718" s="717" t="s">
        <v>9218</v>
      </c>
      <c r="D718" s="717"/>
      <c r="E718" s="717"/>
      <c r="F718" s="717"/>
      <c r="G718" s="717"/>
      <c r="H718" s="190" t="s">
        <v>4</v>
      </c>
      <c r="I718" s="189">
        <v>1</v>
      </c>
      <c r="J718" s="168" t="s">
        <v>5681</v>
      </c>
    </row>
    <row r="719" spans="1:10" ht="15" hidden="1" customHeight="1" outlineLevel="2">
      <c r="A719" s="172">
        <v>21521</v>
      </c>
      <c r="B719" s="171" t="s">
        <v>9217</v>
      </c>
      <c r="C719" s="717" t="s">
        <v>9216</v>
      </c>
      <c r="D719" s="717"/>
      <c r="E719" s="717"/>
      <c r="F719" s="717"/>
      <c r="G719" s="717"/>
      <c r="H719" s="190" t="s">
        <v>4</v>
      </c>
      <c r="I719" s="189">
        <v>1</v>
      </c>
      <c r="J719" s="168" t="s">
        <v>5681</v>
      </c>
    </row>
    <row r="720" spans="1:10" ht="15" hidden="1" customHeight="1" outlineLevel="2">
      <c r="A720" s="172">
        <v>21531</v>
      </c>
      <c r="B720" s="171" t="s">
        <v>9215</v>
      </c>
      <c r="C720" s="717" t="s">
        <v>9214</v>
      </c>
      <c r="D720" s="717"/>
      <c r="E720" s="717"/>
      <c r="F720" s="717"/>
      <c r="G720" s="717"/>
      <c r="H720" s="190" t="s">
        <v>4</v>
      </c>
      <c r="I720" s="189">
        <v>1</v>
      </c>
      <c r="J720" s="168" t="s">
        <v>5681</v>
      </c>
    </row>
    <row r="721" spans="1:10" ht="15" hidden="1" customHeight="1" outlineLevel="2">
      <c r="A721" s="172">
        <v>21541</v>
      </c>
      <c r="B721" s="171" t="s">
        <v>9213</v>
      </c>
      <c r="C721" s="717" t="s">
        <v>9212</v>
      </c>
      <c r="D721" s="717"/>
      <c r="E721" s="717"/>
      <c r="F721" s="717"/>
      <c r="G721" s="717"/>
      <c r="H721" s="190" t="s">
        <v>4</v>
      </c>
      <c r="I721" s="189">
        <v>1</v>
      </c>
      <c r="J721" s="168" t="s">
        <v>5681</v>
      </c>
    </row>
    <row r="722" spans="1:10" ht="15" hidden="1" customHeight="1" outlineLevel="2">
      <c r="A722" s="172">
        <v>21532</v>
      </c>
      <c r="B722" s="171" t="s">
        <v>9211</v>
      </c>
      <c r="C722" s="717" t="s">
        <v>9210</v>
      </c>
      <c r="D722" s="717"/>
      <c r="E722" s="717"/>
      <c r="F722" s="717"/>
      <c r="G722" s="717"/>
      <c r="H722" s="190" t="s">
        <v>4</v>
      </c>
      <c r="I722" s="189">
        <v>1</v>
      </c>
      <c r="J722" s="168" t="s">
        <v>5681</v>
      </c>
    </row>
    <row r="723" spans="1:10" ht="15" hidden="1" customHeight="1" outlineLevel="2">
      <c r="A723" s="172">
        <v>21542</v>
      </c>
      <c r="B723" s="171" t="s">
        <v>9209</v>
      </c>
      <c r="C723" s="717" t="s">
        <v>9208</v>
      </c>
      <c r="D723" s="717"/>
      <c r="E723" s="717"/>
      <c r="F723" s="717"/>
      <c r="G723" s="717"/>
      <c r="H723" s="190" t="s">
        <v>4</v>
      </c>
      <c r="I723" s="189">
        <v>1</v>
      </c>
      <c r="J723" s="168" t="s">
        <v>5681</v>
      </c>
    </row>
    <row r="724" spans="1:10" ht="15" hidden="1" customHeight="1" outlineLevel="2">
      <c r="A724" s="172">
        <v>21543</v>
      </c>
      <c r="B724" s="171" t="s">
        <v>9207</v>
      </c>
      <c r="C724" s="717" t="s">
        <v>9206</v>
      </c>
      <c r="D724" s="717"/>
      <c r="E724" s="717"/>
      <c r="F724" s="717"/>
      <c r="G724" s="717"/>
      <c r="H724" s="190" t="s">
        <v>4</v>
      </c>
      <c r="I724" s="189">
        <v>1</v>
      </c>
      <c r="J724" s="168" t="s">
        <v>5681</v>
      </c>
    </row>
    <row r="725" spans="1:10" ht="15" hidden="1" customHeight="1" outlineLevel="2">
      <c r="A725" s="782" t="s">
        <v>9205</v>
      </c>
      <c r="B725" s="782"/>
      <c r="C725" s="782"/>
      <c r="D725" s="782"/>
      <c r="E725" s="782"/>
      <c r="F725" s="782"/>
      <c r="G725" s="782"/>
      <c r="H725" s="782"/>
      <c r="I725" s="783"/>
      <c r="J725" s="168"/>
    </row>
    <row r="726" spans="1:10" ht="15" hidden="1" customHeight="1" outlineLevel="2">
      <c r="A726" s="782" t="s">
        <v>9204</v>
      </c>
      <c r="B726" s="782"/>
      <c r="C726" s="782"/>
      <c r="D726" s="782"/>
      <c r="E726" s="782"/>
      <c r="F726" s="782"/>
      <c r="G726" s="782"/>
      <c r="H726" s="782"/>
      <c r="I726" s="783"/>
      <c r="J726" s="168"/>
    </row>
    <row r="727" spans="1:10" ht="15" hidden="1" customHeight="1" outlineLevel="2">
      <c r="A727" s="782" t="s">
        <v>5392</v>
      </c>
      <c r="B727" s="782"/>
      <c r="C727" s="782"/>
      <c r="D727" s="782"/>
      <c r="E727" s="782"/>
      <c r="F727" s="782"/>
      <c r="G727" s="782"/>
      <c r="H727" s="782"/>
      <c r="I727" s="783"/>
      <c r="J727" s="168"/>
    </row>
    <row r="728" spans="1:10" ht="15" hidden="1" customHeight="1" outlineLevel="2">
      <c r="A728" s="172">
        <v>31855</v>
      </c>
      <c r="B728" s="171" t="s">
        <v>9203</v>
      </c>
      <c r="C728" s="717" t="s">
        <v>9202</v>
      </c>
      <c r="D728" s="717"/>
      <c r="E728" s="717"/>
      <c r="F728" s="717"/>
      <c r="G728" s="717"/>
      <c r="H728" s="190" t="s">
        <v>4</v>
      </c>
      <c r="I728" s="189">
        <v>20</v>
      </c>
      <c r="J728" s="168" t="s">
        <v>5681</v>
      </c>
    </row>
    <row r="729" spans="1:10" ht="15" hidden="1" customHeight="1" outlineLevel="2">
      <c r="A729" s="172">
        <v>31815</v>
      </c>
      <c r="B729" s="171" t="s">
        <v>9201</v>
      </c>
      <c r="C729" s="717" t="s">
        <v>9200</v>
      </c>
      <c r="D729" s="717"/>
      <c r="E729" s="717"/>
      <c r="F729" s="717"/>
      <c r="G729" s="717"/>
      <c r="H729" s="190" t="s">
        <v>4</v>
      </c>
      <c r="I729" s="189">
        <v>20</v>
      </c>
      <c r="J729" s="168" t="s">
        <v>5681</v>
      </c>
    </row>
    <row r="730" spans="1:10" ht="15" hidden="1" customHeight="1" outlineLevel="2">
      <c r="A730" s="172">
        <v>31825</v>
      </c>
      <c r="B730" s="171" t="s">
        <v>9199</v>
      </c>
      <c r="C730" s="717" t="s">
        <v>9198</v>
      </c>
      <c r="D730" s="717"/>
      <c r="E730" s="717"/>
      <c r="F730" s="717"/>
      <c r="G730" s="717"/>
      <c r="H730" s="190" t="s">
        <v>4</v>
      </c>
      <c r="I730" s="189">
        <v>20</v>
      </c>
      <c r="J730" s="168" t="s">
        <v>5681</v>
      </c>
    </row>
    <row r="731" spans="1:10" ht="15" hidden="1" customHeight="1" outlineLevel="2">
      <c r="A731" s="172">
        <v>31835</v>
      </c>
      <c r="B731" s="171" t="s">
        <v>9197</v>
      </c>
      <c r="C731" s="717" t="s">
        <v>9196</v>
      </c>
      <c r="D731" s="717"/>
      <c r="E731" s="717"/>
      <c r="F731" s="717"/>
      <c r="G731" s="717"/>
      <c r="H731" s="190" t="s">
        <v>4</v>
      </c>
      <c r="I731" s="189">
        <v>20</v>
      </c>
      <c r="J731" s="168" t="s">
        <v>5681</v>
      </c>
    </row>
    <row r="732" spans="1:10" ht="15" hidden="1" customHeight="1" outlineLevel="2">
      <c r="A732" s="167">
        <v>31845</v>
      </c>
      <c r="B732" s="166" t="s">
        <v>9195</v>
      </c>
      <c r="C732" s="725" t="s">
        <v>9194</v>
      </c>
      <c r="D732" s="725"/>
      <c r="E732" s="725"/>
      <c r="F732" s="725"/>
      <c r="G732" s="725"/>
      <c r="H732" s="190" t="s">
        <v>4</v>
      </c>
      <c r="I732" s="182">
        <v>20</v>
      </c>
      <c r="J732" s="168" t="s">
        <v>5681</v>
      </c>
    </row>
    <row r="733" spans="1:10" ht="15" hidden="1" customHeight="1" outlineLevel="2">
      <c r="A733" s="726" t="s">
        <v>5381</v>
      </c>
      <c r="B733" s="727"/>
      <c r="C733" s="727"/>
      <c r="D733" s="727"/>
      <c r="E733" s="727"/>
      <c r="F733" s="727"/>
      <c r="G733" s="727"/>
      <c r="H733" s="727"/>
      <c r="I733" s="728"/>
      <c r="J733" s="168"/>
    </row>
    <row r="734" spans="1:10" ht="15" hidden="1" customHeight="1" outlineLevel="2">
      <c r="A734" s="176">
        <v>31818</v>
      </c>
      <c r="B734" s="175" t="s">
        <v>9193</v>
      </c>
      <c r="C734" s="717" t="s">
        <v>9192</v>
      </c>
      <c r="D734" s="717"/>
      <c r="E734" s="717"/>
      <c r="F734" s="717"/>
      <c r="G734" s="717"/>
      <c r="H734" s="190" t="s">
        <v>4</v>
      </c>
      <c r="I734" s="194">
        <v>8</v>
      </c>
      <c r="J734" s="168" t="s">
        <v>5681</v>
      </c>
    </row>
    <row r="735" spans="1:10" ht="15" hidden="1" customHeight="1" outlineLevel="2">
      <c r="A735" s="172">
        <v>31828</v>
      </c>
      <c r="B735" s="171" t="s">
        <v>9191</v>
      </c>
      <c r="C735" s="717" t="s">
        <v>9190</v>
      </c>
      <c r="D735" s="717"/>
      <c r="E735" s="717"/>
      <c r="F735" s="717"/>
      <c r="G735" s="717"/>
      <c r="H735" s="190" t="s">
        <v>4</v>
      </c>
      <c r="I735" s="189">
        <v>8</v>
      </c>
      <c r="J735" s="168" t="s">
        <v>5681</v>
      </c>
    </row>
    <row r="736" spans="1:10" ht="15" hidden="1" customHeight="1" outlineLevel="2">
      <c r="A736" s="172">
        <v>31838</v>
      </c>
      <c r="B736" s="171" t="s">
        <v>9189</v>
      </c>
      <c r="C736" s="717" t="s">
        <v>9188</v>
      </c>
      <c r="D736" s="717"/>
      <c r="E736" s="717"/>
      <c r="F736" s="717"/>
      <c r="G736" s="717"/>
      <c r="H736" s="190" t="s">
        <v>4</v>
      </c>
      <c r="I736" s="189">
        <v>8</v>
      </c>
      <c r="J736" s="168" t="s">
        <v>5681</v>
      </c>
    </row>
    <row r="737" spans="1:10" ht="15" hidden="1" customHeight="1" outlineLevel="2">
      <c r="A737" s="172">
        <v>31848</v>
      </c>
      <c r="B737" s="171" t="s">
        <v>9187</v>
      </c>
      <c r="C737" s="717" t="s">
        <v>9186</v>
      </c>
      <c r="D737" s="717"/>
      <c r="E737" s="717"/>
      <c r="F737" s="717"/>
      <c r="G737" s="717"/>
      <c r="H737" s="190" t="s">
        <v>4</v>
      </c>
      <c r="I737" s="189">
        <v>8</v>
      </c>
      <c r="J737" s="168" t="s">
        <v>5681</v>
      </c>
    </row>
    <row r="738" spans="1:10" ht="15" hidden="1" customHeight="1" outlineLevel="2">
      <c r="A738" s="782" t="s">
        <v>5370</v>
      </c>
      <c r="B738" s="782"/>
      <c r="C738" s="782"/>
      <c r="D738" s="782"/>
      <c r="E738" s="782"/>
      <c r="F738" s="782"/>
      <c r="G738" s="782"/>
      <c r="H738" s="782"/>
      <c r="I738" s="783"/>
      <c r="J738" s="168"/>
    </row>
    <row r="739" spans="1:10" ht="15" hidden="1" customHeight="1" outlineLevel="2">
      <c r="A739" s="172">
        <v>31811</v>
      </c>
      <c r="B739" s="171" t="s">
        <v>9185</v>
      </c>
      <c r="C739" s="717" t="s">
        <v>9184</v>
      </c>
      <c r="D739" s="717"/>
      <c r="E739" s="717"/>
      <c r="F739" s="717"/>
      <c r="G739" s="717"/>
      <c r="H739" s="190" t="s">
        <v>4</v>
      </c>
      <c r="I739" s="189">
        <v>8</v>
      </c>
      <c r="J739" s="168" t="s">
        <v>5681</v>
      </c>
    </row>
    <row r="740" spans="1:10" ht="15" hidden="1" customHeight="1" outlineLevel="2">
      <c r="A740" s="172">
        <v>31821</v>
      </c>
      <c r="B740" s="171" t="s">
        <v>9183</v>
      </c>
      <c r="C740" s="717" t="s">
        <v>9182</v>
      </c>
      <c r="D740" s="717"/>
      <c r="E740" s="717"/>
      <c r="F740" s="717"/>
      <c r="G740" s="717"/>
      <c r="H740" s="190" t="s">
        <v>4</v>
      </c>
      <c r="I740" s="189">
        <v>1</v>
      </c>
      <c r="J740" s="168" t="s">
        <v>5681</v>
      </c>
    </row>
    <row r="741" spans="1:10" ht="15" hidden="1" customHeight="1" outlineLevel="2">
      <c r="A741" s="172">
        <v>31831</v>
      </c>
      <c r="B741" s="171" t="s">
        <v>9181</v>
      </c>
      <c r="C741" s="717" t="s">
        <v>9180</v>
      </c>
      <c r="D741" s="717"/>
      <c r="E741" s="717"/>
      <c r="F741" s="717"/>
      <c r="G741" s="717"/>
      <c r="H741" s="190" t="s">
        <v>4</v>
      </c>
      <c r="I741" s="189">
        <v>8</v>
      </c>
      <c r="J741" s="168" t="s">
        <v>5681</v>
      </c>
    </row>
    <row r="742" spans="1:10" ht="15" hidden="1" customHeight="1" outlineLevel="2">
      <c r="A742" s="172">
        <v>31841</v>
      </c>
      <c r="B742" s="171" t="s">
        <v>9179</v>
      </c>
      <c r="C742" s="717" t="s">
        <v>9178</v>
      </c>
      <c r="D742" s="717"/>
      <c r="E742" s="717"/>
      <c r="F742" s="717"/>
      <c r="G742" s="717"/>
      <c r="H742" s="190" t="s">
        <v>4</v>
      </c>
      <c r="I742" s="189">
        <v>1</v>
      </c>
      <c r="J742" s="168" t="s">
        <v>5681</v>
      </c>
    </row>
    <row r="743" spans="1:10" ht="15" hidden="1" customHeight="1" outlineLevel="2">
      <c r="A743" s="782" t="s">
        <v>9177</v>
      </c>
      <c r="B743" s="782"/>
      <c r="C743" s="782"/>
      <c r="D743" s="782"/>
      <c r="E743" s="782"/>
      <c r="F743" s="782"/>
      <c r="G743" s="782"/>
      <c r="H743" s="782"/>
      <c r="I743" s="783"/>
      <c r="J743" s="168"/>
    </row>
    <row r="744" spans="1:10" ht="15" hidden="1" customHeight="1" outlineLevel="2">
      <c r="A744" s="172">
        <v>21851</v>
      </c>
      <c r="B744" s="171" t="s">
        <v>9176</v>
      </c>
      <c r="C744" s="717" t="s">
        <v>9175</v>
      </c>
      <c r="D744" s="717"/>
      <c r="E744" s="717"/>
      <c r="F744" s="717"/>
      <c r="G744" s="717"/>
      <c r="H744" s="190" t="s">
        <v>4</v>
      </c>
      <c r="I744" s="189">
        <v>20</v>
      </c>
      <c r="J744" s="168" t="s">
        <v>5681</v>
      </c>
    </row>
    <row r="745" spans="1:10" ht="15" hidden="1" customHeight="1" outlineLevel="2">
      <c r="A745" s="172">
        <v>21811</v>
      </c>
      <c r="B745" s="171" t="s">
        <v>9174</v>
      </c>
      <c r="C745" s="717" t="s">
        <v>9173</v>
      </c>
      <c r="D745" s="717"/>
      <c r="E745" s="717"/>
      <c r="F745" s="717"/>
      <c r="G745" s="717"/>
      <c r="H745" s="190" t="s">
        <v>4</v>
      </c>
      <c r="I745" s="189">
        <v>20</v>
      </c>
      <c r="J745" s="168" t="s">
        <v>5681</v>
      </c>
    </row>
    <row r="746" spans="1:10" ht="15" hidden="1" customHeight="1" outlineLevel="2">
      <c r="A746" s="172">
        <v>21821</v>
      </c>
      <c r="B746" s="171" t="s">
        <v>9172</v>
      </c>
      <c r="C746" s="717" t="s">
        <v>9171</v>
      </c>
      <c r="D746" s="717"/>
      <c r="E746" s="717"/>
      <c r="F746" s="717"/>
      <c r="G746" s="717"/>
      <c r="H746" s="190" t="s">
        <v>4</v>
      </c>
      <c r="I746" s="189">
        <v>20</v>
      </c>
      <c r="J746" s="168" t="s">
        <v>5681</v>
      </c>
    </row>
    <row r="747" spans="1:10" ht="15" hidden="1" customHeight="1" outlineLevel="2">
      <c r="A747" s="172">
        <v>21831</v>
      </c>
      <c r="B747" s="171" t="s">
        <v>9170</v>
      </c>
      <c r="C747" s="717" t="s">
        <v>9169</v>
      </c>
      <c r="D747" s="717"/>
      <c r="E747" s="717"/>
      <c r="F747" s="717"/>
      <c r="G747" s="717"/>
      <c r="H747" s="190" t="s">
        <v>4</v>
      </c>
      <c r="I747" s="189">
        <v>20</v>
      </c>
      <c r="J747" s="168" t="s">
        <v>5681</v>
      </c>
    </row>
    <row r="748" spans="1:10" ht="15" hidden="1" customHeight="1" outlineLevel="2">
      <c r="A748" s="172">
        <v>21841</v>
      </c>
      <c r="B748" s="171" t="s">
        <v>9168</v>
      </c>
      <c r="C748" s="717" t="s">
        <v>9167</v>
      </c>
      <c r="D748" s="717"/>
      <c r="E748" s="717"/>
      <c r="F748" s="717"/>
      <c r="G748" s="717"/>
      <c r="H748" s="190" t="s">
        <v>4</v>
      </c>
      <c r="I748" s="189">
        <v>20</v>
      </c>
      <c r="J748" s="168" t="s">
        <v>5681</v>
      </c>
    </row>
    <row r="749" spans="1:10" ht="15" hidden="1" customHeight="1" outlineLevel="2">
      <c r="A749" s="782" t="s">
        <v>9166</v>
      </c>
      <c r="B749" s="782"/>
      <c r="C749" s="782"/>
      <c r="D749" s="782"/>
      <c r="E749" s="782"/>
      <c r="F749" s="782"/>
      <c r="G749" s="782"/>
      <c r="H749" s="782"/>
      <c r="I749" s="783"/>
      <c r="J749" s="168"/>
    </row>
    <row r="750" spans="1:10" ht="15" hidden="1" customHeight="1" outlineLevel="2">
      <c r="A750" s="782" t="s">
        <v>9165</v>
      </c>
      <c r="B750" s="782"/>
      <c r="C750" s="782"/>
      <c r="D750" s="782"/>
      <c r="E750" s="782"/>
      <c r="F750" s="782"/>
      <c r="G750" s="782"/>
      <c r="H750" s="782"/>
      <c r="I750" s="783"/>
      <c r="J750" s="168"/>
    </row>
    <row r="751" spans="1:10" ht="15" hidden="1" customHeight="1" outlineLevel="2">
      <c r="A751" s="172">
        <v>40651</v>
      </c>
      <c r="B751" s="171" t="s">
        <v>9164</v>
      </c>
      <c r="C751" s="717" t="s">
        <v>9163</v>
      </c>
      <c r="D751" s="717"/>
      <c r="E751" s="717"/>
      <c r="F751" s="717"/>
      <c r="G751" s="717"/>
      <c r="H751" s="190" t="s">
        <v>4</v>
      </c>
      <c r="I751" s="189">
        <v>160</v>
      </c>
      <c r="J751" s="168" t="s">
        <v>5681</v>
      </c>
    </row>
    <row r="752" spans="1:10" ht="15" hidden="1" customHeight="1" outlineLevel="2">
      <c r="A752" s="172">
        <v>40681</v>
      </c>
      <c r="B752" s="171" t="s">
        <v>9162</v>
      </c>
      <c r="C752" s="717" t="s">
        <v>9161</v>
      </c>
      <c r="D752" s="717"/>
      <c r="E752" s="717"/>
      <c r="F752" s="717"/>
      <c r="G752" s="717"/>
      <c r="H752" s="190" t="s">
        <v>4</v>
      </c>
      <c r="I752" s="189">
        <v>80</v>
      </c>
      <c r="J752" s="168" t="s">
        <v>5681</v>
      </c>
    </row>
    <row r="753" spans="1:10" ht="15" hidden="1" customHeight="1" outlineLevel="2">
      <c r="A753" s="172">
        <v>40611</v>
      </c>
      <c r="B753" s="171" t="s">
        <v>9160</v>
      </c>
      <c r="C753" s="717" t="s">
        <v>9159</v>
      </c>
      <c r="D753" s="717"/>
      <c r="E753" s="717"/>
      <c r="F753" s="717"/>
      <c r="G753" s="717"/>
      <c r="H753" s="190" t="s">
        <v>4</v>
      </c>
      <c r="I753" s="189">
        <v>80</v>
      </c>
      <c r="J753" s="168" t="s">
        <v>5681</v>
      </c>
    </row>
    <row r="754" spans="1:10" ht="15" hidden="1" customHeight="1" outlineLevel="2">
      <c r="A754" s="782" t="s">
        <v>9158</v>
      </c>
      <c r="B754" s="782"/>
      <c r="C754" s="782"/>
      <c r="D754" s="782"/>
      <c r="E754" s="782"/>
      <c r="F754" s="782"/>
      <c r="G754" s="782"/>
      <c r="H754" s="782"/>
      <c r="I754" s="783"/>
      <c r="J754" s="168"/>
    </row>
    <row r="755" spans="1:10" ht="15" hidden="1" customHeight="1" outlineLevel="2">
      <c r="A755" s="782" t="s">
        <v>5392</v>
      </c>
      <c r="B755" s="782"/>
      <c r="C755" s="782"/>
      <c r="D755" s="782"/>
      <c r="E755" s="782"/>
      <c r="F755" s="782"/>
      <c r="G755" s="782"/>
      <c r="H755" s="782"/>
      <c r="I755" s="783"/>
      <c r="J755" s="168"/>
    </row>
    <row r="756" spans="1:10" ht="15" hidden="1" customHeight="1" outlineLevel="2">
      <c r="A756" s="172">
        <v>40551</v>
      </c>
      <c r="B756" s="171" t="s">
        <v>9157</v>
      </c>
      <c r="C756" s="717" t="s">
        <v>9156</v>
      </c>
      <c r="D756" s="717"/>
      <c r="E756" s="717"/>
      <c r="F756" s="717"/>
      <c r="G756" s="717"/>
      <c r="H756" s="190" t="s">
        <v>4</v>
      </c>
      <c r="I756" s="189">
        <v>200</v>
      </c>
      <c r="J756" s="168" t="s">
        <v>5681</v>
      </c>
    </row>
    <row r="757" spans="1:10" ht="15" hidden="1" customHeight="1" outlineLevel="2">
      <c r="A757" s="172">
        <v>40511</v>
      </c>
      <c r="B757" s="171" t="s">
        <v>9155</v>
      </c>
      <c r="C757" s="717" t="s">
        <v>9154</v>
      </c>
      <c r="D757" s="717"/>
      <c r="E757" s="717"/>
      <c r="F757" s="717"/>
      <c r="G757" s="717"/>
      <c r="H757" s="190" t="s">
        <v>4</v>
      </c>
      <c r="I757" s="189">
        <v>100</v>
      </c>
      <c r="J757" s="168" t="s">
        <v>5681</v>
      </c>
    </row>
    <row r="758" spans="1:10" ht="15" hidden="1" customHeight="1" outlineLevel="2">
      <c r="A758" s="172">
        <v>40521</v>
      </c>
      <c r="B758" s="171" t="s">
        <v>9153</v>
      </c>
      <c r="C758" s="717" t="s">
        <v>9152</v>
      </c>
      <c r="D758" s="717"/>
      <c r="E758" s="717"/>
      <c r="F758" s="717"/>
      <c r="G758" s="717"/>
      <c r="H758" s="190" t="s">
        <v>4</v>
      </c>
      <c r="I758" s="189">
        <v>40</v>
      </c>
      <c r="J758" s="168" t="s">
        <v>5681</v>
      </c>
    </row>
    <row r="759" spans="1:10" ht="15" hidden="1" customHeight="1" outlineLevel="2">
      <c r="A759" s="172">
        <v>40531</v>
      </c>
      <c r="B759" s="171" t="s">
        <v>9151</v>
      </c>
      <c r="C759" s="717" t="s">
        <v>9150</v>
      </c>
      <c r="D759" s="717"/>
      <c r="E759" s="717"/>
      <c r="F759" s="717"/>
      <c r="G759" s="717"/>
      <c r="H759" s="190" t="s">
        <v>4</v>
      </c>
      <c r="I759" s="189">
        <v>50</v>
      </c>
      <c r="J759" s="168" t="s">
        <v>5681</v>
      </c>
    </row>
    <row r="760" spans="1:10" ht="15" hidden="1" customHeight="1" outlineLevel="2">
      <c r="A760" s="172">
        <v>40541</v>
      </c>
      <c r="B760" s="171" t="s">
        <v>9149</v>
      </c>
      <c r="C760" s="717" t="s">
        <v>9148</v>
      </c>
      <c r="D760" s="717"/>
      <c r="E760" s="717"/>
      <c r="F760" s="717"/>
      <c r="G760" s="717"/>
      <c r="H760" s="190" t="s">
        <v>4</v>
      </c>
      <c r="I760" s="189">
        <v>20</v>
      </c>
      <c r="J760" s="168" t="s">
        <v>5681</v>
      </c>
    </row>
    <row r="761" spans="1:10" ht="15" hidden="1" customHeight="1" outlineLevel="2">
      <c r="A761" s="782" t="s">
        <v>9147</v>
      </c>
      <c r="B761" s="782"/>
      <c r="C761" s="782"/>
      <c r="D761" s="782"/>
      <c r="E761" s="782"/>
      <c r="F761" s="782"/>
      <c r="G761" s="782"/>
      <c r="H761" s="782"/>
      <c r="I761" s="783"/>
      <c r="J761" s="168"/>
    </row>
    <row r="762" spans="1:10" ht="15" hidden="1" customHeight="1" outlineLevel="2">
      <c r="A762" s="172">
        <v>40518</v>
      </c>
      <c r="B762" s="171" t="s">
        <v>9146</v>
      </c>
      <c r="C762" s="717" t="s">
        <v>9145</v>
      </c>
      <c r="D762" s="717"/>
      <c r="E762" s="717"/>
      <c r="F762" s="717"/>
      <c r="G762" s="717"/>
      <c r="H762" s="190" t="s">
        <v>4</v>
      </c>
      <c r="I762" s="189">
        <v>50</v>
      </c>
      <c r="J762" s="168" t="s">
        <v>5681</v>
      </c>
    </row>
    <row r="763" spans="1:10" ht="15" hidden="1" customHeight="1" outlineLevel="2">
      <c r="A763" s="172">
        <v>40528</v>
      </c>
      <c r="B763" s="171" t="s">
        <v>9144</v>
      </c>
      <c r="C763" s="717" t="s">
        <v>9143</v>
      </c>
      <c r="D763" s="717"/>
      <c r="E763" s="717"/>
      <c r="F763" s="717"/>
      <c r="G763" s="717"/>
      <c r="H763" s="190" t="s">
        <v>4</v>
      </c>
      <c r="I763" s="189">
        <v>30</v>
      </c>
      <c r="J763" s="168" t="s">
        <v>5681</v>
      </c>
    </row>
    <row r="764" spans="1:10" ht="15" hidden="1" customHeight="1" outlineLevel="2">
      <c r="A764" s="172">
        <v>40538</v>
      </c>
      <c r="B764" s="171" t="s">
        <v>9142</v>
      </c>
      <c r="C764" s="717" t="s">
        <v>9141</v>
      </c>
      <c r="D764" s="717"/>
      <c r="E764" s="717"/>
      <c r="F764" s="717"/>
      <c r="G764" s="717"/>
      <c r="H764" s="190" t="s">
        <v>4</v>
      </c>
      <c r="I764" s="189">
        <v>30</v>
      </c>
      <c r="J764" s="168" t="s">
        <v>5681</v>
      </c>
    </row>
    <row r="765" spans="1:10" ht="15" hidden="1" customHeight="1" outlineLevel="2">
      <c r="A765" s="172">
        <v>40548</v>
      </c>
      <c r="B765" s="171" t="s">
        <v>9140</v>
      </c>
      <c r="C765" s="717" t="s">
        <v>9139</v>
      </c>
      <c r="D765" s="717"/>
      <c r="E765" s="717"/>
      <c r="F765" s="717"/>
      <c r="G765" s="717"/>
      <c r="H765" s="190" t="s">
        <v>4</v>
      </c>
      <c r="I765" s="189">
        <v>20</v>
      </c>
      <c r="J765" s="168" t="s">
        <v>5681</v>
      </c>
    </row>
    <row r="766" spans="1:10" ht="15" hidden="1" customHeight="1" outlineLevel="2">
      <c r="A766" s="782" t="s">
        <v>9138</v>
      </c>
      <c r="B766" s="782"/>
      <c r="C766" s="782"/>
      <c r="D766" s="782"/>
      <c r="E766" s="782"/>
      <c r="F766" s="782"/>
      <c r="G766" s="782"/>
      <c r="H766" s="782"/>
      <c r="I766" s="783"/>
      <c r="J766" s="168"/>
    </row>
    <row r="767" spans="1:10" ht="15" hidden="1" customHeight="1" outlineLevel="2">
      <c r="A767" s="782" t="s">
        <v>5392</v>
      </c>
      <c r="B767" s="782"/>
      <c r="C767" s="782"/>
      <c r="D767" s="782"/>
      <c r="E767" s="782"/>
      <c r="F767" s="782"/>
      <c r="G767" s="782"/>
      <c r="H767" s="782"/>
      <c r="I767" s="783"/>
      <c r="J767" s="168"/>
    </row>
    <row r="768" spans="1:10" ht="15" hidden="1" customHeight="1" outlineLevel="2">
      <c r="A768" s="172">
        <v>60553</v>
      </c>
      <c r="B768" s="171" t="s">
        <v>9137</v>
      </c>
      <c r="C768" s="717" t="s">
        <v>9136</v>
      </c>
      <c r="D768" s="717"/>
      <c r="E768" s="717"/>
      <c r="F768" s="717"/>
      <c r="G768" s="717"/>
      <c r="H768" s="190" t="s">
        <v>4</v>
      </c>
      <c r="I768" s="189">
        <v>1</v>
      </c>
      <c r="J768" s="168" t="s">
        <v>5681</v>
      </c>
    </row>
    <row r="769" spans="1:10" ht="15" hidden="1" customHeight="1" outlineLevel="2">
      <c r="A769" s="172">
        <v>60153</v>
      </c>
      <c r="B769" s="171" t="s">
        <v>9135</v>
      </c>
      <c r="C769" s="717" t="s">
        <v>9134</v>
      </c>
      <c r="D769" s="717"/>
      <c r="E769" s="717"/>
      <c r="F769" s="717"/>
      <c r="G769" s="717"/>
      <c r="H769" s="190" t="s">
        <v>4</v>
      </c>
      <c r="I769" s="189">
        <v>1</v>
      </c>
      <c r="J769" s="168" t="s">
        <v>5681</v>
      </c>
    </row>
    <row r="770" spans="1:10" ht="15" hidden="1" customHeight="1" outlineLevel="2">
      <c r="A770" s="172">
        <v>60253</v>
      </c>
      <c r="B770" s="171" t="s">
        <v>9133</v>
      </c>
      <c r="C770" s="717" t="s">
        <v>9132</v>
      </c>
      <c r="D770" s="717"/>
      <c r="E770" s="717"/>
      <c r="F770" s="717"/>
      <c r="G770" s="717"/>
      <c r="H770" s="190" t="s">
        <v>4</v>
      </c>
      <c r="I770" s="189">
        <v>1</v>
      </c>
      <c r="J770" s="168" t="s">
        <v>5681</v>
      </c>
    </row>
    <row r="771" spans="1:10" ht="15" hidden="1" customHeight="1" outlineLevel="2">
      <c r="A771" s="172">
        <v>60353</v>
      </c>
      <c r="B771" s="171" t="s">
        <v>9131</v>
      </c>
      <c r="C771" s="717" t="s">
        <v>9130</v>
      </c>
      <c r="D771" s="717"/>
      <c r="E771" s="717"/>
      <c r="F771" s="717"/>
      <c r="G771" s="717"/>
      <c r="H771" s="190" t="s">
        <v>4</v>
      </c>
      <c r="I771" s="189">
        <v>1</v>
      </c>
      <c r="J771" s="168" t="s">
        <v>5681</v>
      </c>
    </row>
    <row r="772" spans="1:10" ht="15" hidden="1" customHeight="1" outlineLevel="2">
      <c r="A772" s="172">
        <v>60453</v>
      </c>
      <c r="B772" s="171" t="s">
        <v>9129</v>
      </c>
      <c r="C772" s="717" t="s">
        <v>9128</v>
      </c>
      <c r="D772" s="717"/>
      <c r="E772" s="717"/>
      <c r="F772" s="717"/>
      <c r="G772" s="717"/>
      <c r="H772" s="190" t="s">
        <v>4</v>
      </c>
      <c r="I772" s="189">
        <v>1</v>
      </c>
      <c r="J772" s="168" t="s">
        <v>5681</v>
      </c>
    </row>
    <row r="773" spans="1:10" ht="15" hidden="1" customHeight="1" outlineLevel="2">
      <c r="A773" s="782" t="s">
        <v>5381</v>
      </c>
      <c r="B773" s="782"/>
      <c r="C773" s="782"/>
      <c r="D773" s="782"/>
      <c r="E773" s="782"/>
      <c r="F773" s="782"/>
      <c r="G773" s="782"/>
      <c r="H773" s="782"/>
      <c r="I773" s="783"/>
      <c r="J773" s="168"/>
    </row>
    <row r="774" spans="1:10" ht="15" hidden="1" customHeight="1" outlineLevel="2">
      <c r="A774" s="172">
        <v>60183</v>
      </c>
      <c r="B774" s="171" t="s">
        <v>9127</v>
      </c>
      <c r="C774" s="717" t="s">
        <v>9126</v>
      </c>
      <c r="D774" s="717"/>
      <c r="E774" s="717"/>
      <c r="F774" s="717"/>
      <c r="G774" s="717"/>
      <c r="H774" s="190" t="s">
        <v>4</v>
      </c>
      <c r="I774" s="189">
        <v>1</v>
      </c>
      <c r="J774" s="168" t="s">
        <v>5681</v>
      </c>
    </row>
    <row r="775" spans="1:10" ht="15" hidden="1" customHeight="1" outlineLevel="2">
      <c r="A775" s="172">
        <v>60283</v>
      </c>
      <c r="B775" s="171" t="s">
        <v>9125</v>
      </c>
      <c r="C775" s="717" t="s">
        <v>9124</v>
      </c>
      <c r="D775" s="717"/>
      <c r="E775" s="717"/>
      <c r="F775" s="717"/>
      <c r="G775" s="717"/>
      <c r="H775" s="190" t="s">
        <v>4</v>
      </c>
      <c r="I775" s="189">
        <v>1</v>
      </c>
      <c r="J775" s="168" t="s">
        <v>5681</v>
      </c>
    </row>
    <row r="776" spans="1:10" ht="15" hidden="1" customHeight="1" outlineLevel="2">
      <c r="A776" s="172">
        <v>60383</v>
      </c>
      <c r="B776" s="171" t="s">
        <v>9123</v>
      </c>
      <c r="C776" s="717" t="s">
        <v>9122</v>
      </c>
      <c r="D776" s="717"/>
      <c r="E776" s="717"/>
      <c r="F776" s="717"/>
      <c r="G776" s="717"/>
      <c r="H776" s="190" t="s">
        <v>4</v>
      </c>
      <c r="I776" s="189">
        <v>1</v>
      </c>
      <c r="J776" s="168" t="s">
        <v>5681</v>
      </c>
    </row>
    <row r="777" spans="1:10" ht="15" hidden="1" customHeight="1" outlineLevel="2">
      <c r="A777" s="172">
        <v>60483</v>
      </c>
      <c r="B777" s="171" t="s">
        <v>9121</v>
      </c>
      <c r="C777" s="717" t="s">
        <v>9120</v>
      </c>
      <c r="D777" s="717"/>
      <c r="E777" s="717"/>
      <c r="F777" s="717"/>
      <c r="G777" s="717"/>
      <c r="H777" s="190" t="s">
        <v>4</v>
      </c>
      <c r="I777" s="189">
        <v>1</v>
      </c>
      <c r="J777" s="168" t="s">
        <v>5681</v>
      </c>
    </row>
    <row r="778" spans="1:10" ht="15" hidden="1" customHeight="1" outlineLevel="2">
      <c r="A778" s="782" t="s">
        <v>5370</v>
      </c>
      <c r="B778" s="782"/>
      <c r="C778" s="782"/>
      <c r="D778" s="782"/>
      <c r="E778" s="782"/>
      <c r="F778" s="782"/>
      <c r="G778" s="782"/>
      <c r="H778" s="782"/>
      <c r="I778" s="783"/>
      <c r="J778" s="168"/>
    </row>
    <row r="779" spans="1:10" ht="15" hidden="1" customHeight="1" outlineLevel="2">
      <c r="A779" s="172">
        <v>60113</v>
      </c>
      <c r="B779" s="171" t="s">
        <v>9119</v>
      </c>
      <c r="C779" s="717" t="s">
        <v>9118</v>
      </c>
      <c r="D779" s="717"/>
      <c r="E779" s="717"/>
      <c r="F779" s="717"/>
      <c r="G779" s="717"/>
      <c r="H779" s="190" t="s">
        <v>4</v>
      </c>
      <c r="I779" s="189">
        <v>1</v>
      </c>
      <c r="J779" s="168" t="s">
        <v>5681</v>
      </c>
    </row>
    <row r="780" spans="1:10" ht="15" hidden="1" customHeight="1" outlineLevel="2">
      <c r="A780" s="172">
        <v>60213</v>
      </c>
      <c r="B780" s="171" t="s">
        <v>9117</v>
      </c>
      <c r="C780" s="717" t="s">
        <v>9116</v>
      </c>
      <c r="D780" s="717"/>
      <c r="E780" s="717"/>
      <c r="F780" s="717"/>
      <c r="G780" s="717"/>
      <c r="H780" s="190" t="s">
        <v>4</v>
      </c>
      <c r="I780" s="189">
        <v>1</v>
      </c>
      <c r="J780" s="168" t="s">
        <v>5681</v>
      </c>
    </row>
    <row r="781" spans="1:10" ht="15" hidden="1" customHeight="1" outlineLevel="2">
      <c r="A781" s="172">
        <v>60313</v>
      </c>
      <c r="B781" s="171" t="s">
        <v>9115</v>
      </c>
      <c r="C781" s="717" t="s">
        <v>9114</v>
      </c>
      <c r="D781" s="717"/>
      <c r="E781" s="717"/>
      <c r="F781" s="717"/>
      <c r="G781" s="717"/>
      <c r="H781" s="190" t="s">
        <v>4</v>
      </c>
      <c r="I781" s="189">
        <v>1</v>
      </c>
      <c r="J781" s="168" t="s">
        <v>5681</v>
      </c>
    </row>
    <row r="782" spans="1:10" ht="15" hidden="1" customHeight="1" outlineLevel="2">
      <c r="A782" s="172">
        <v>60413</v>
      </c>
      <c r="B782" s="171" t="s">
        <v>9113</v>
      </c>
      <c r="C782" s="717" t="s">
        <v>9112</v>
      </c>
      <c r="D782" s="717"/>
      <c r="E782" s="717"/>
      <c r="F782" s="717"/>
      <c r="G782" s="717"/>
      <c r="H782" s="190" t="s">
        <v>4</v>
      </c>
      <c r="I782" s="189">
        <v>1</v>
      </c>
      <c r="J782" s="168" t="s">
        <v>5681</v>
      </c>
    </row>
    <row r="783" spans="1:10" ht="15" hidden="1" customHeight="1" outlineLevel="2">
      <c r="A783" s="782" t="s">
        <v>9111</v>
      </c>
      <c r="B783" s="782"/>
      <c r="C783" s="782"/>
      <c r="D783" s="782"/>
      <c r="E783" s="782"/>
      <c r="F783" s="782"/>
      <c r="G783" s="782"/>
      <c r="H783" s="782"/>
      <c r="I783" s="783"/>
      <c r="J783" s="168"/>
    </row>
    <row r="784" spans="1:10" ht="15" hidden="1" customHeight="1" outlineLevel="2">
      <c r="A784" s="782" t="s">
        <v>9110</v>
      </c>
      <c r="B784" s="782"/>
      <c r="C784" s="782"/>
      <c r="D784" s="782"/>
      <c r="E784" s="782"/>
      <c r="F784" s="782"/>
      <c r="G784" s="782"/>
      <c r="H784" s="782"/>
      <c r="I784" s="783"/>
      <c r="J784" s="168"/>
    </row>
    <row r="785" spans="1:10" ht="15" hidden="1" customHeight="1" outlineLevel="2">
      <c r="A785" s="172">
        <v>32751</v>
      </c>
      <c r="B785" s="171" t="s">
        <v>9109</v>
      </c>
      <c r="C785" s="717" t="s">
        <v>9108</v>
      </c>
      <c r="D785" s="717"/>
      <c r="E785" s="717"/>
      <c r="F785" s="717"/>
      <c r="G785" s="717"/>
      <c r="H785" s="190" t="s">
        <v>4</v>
      </c>
      <c r="I785" s="189">
        <v>150</v>
      </c>
      <c r="J785" s="168" t="s">
        <v>5681</v>
      </c>
    </row>
    <row r="786" spans="1:10" ht="15" hidden="1" customHeight="1" outlineLevel="2">
      <c r="A786" s="172">
        <v>32781</v>
      </c>
      <c r="B786" s="171" t="s">
        <v>9107</v>
      </c>
      <c r="C786" s="717" t="s">
        <v>9106</v>
      </c>
      <c r="D786" s="717"/>
      <c r="E786" s="717"/>
      <c r="F786" s="717"/>
      <c r="G786" s="717"/>
      <c r="H786" s="190" t="s">
        <v>4</v>
      </c>
      <c r="I786" s="189">
        <v>125</v>
      </c>
      <c r="J786" s="168" t="s">
        <v>5681</v>
      </c>
    </row>
    <row r="787" spans="1:10" ht="15" hidden="1" customHeight="1" outlineLevel="2">
      <c r="A787" s="782" t="s">
        <v>9105</v>
      </c>
      <c r="B787" s="782"/>
      <c r="C787" s="782"/>
      <c r="D787" s="782"/>
      <c r="E787" s="782"/>
      <c r="F787" s="782"/>
      <c r="G787" s="782"/>
      <c r="H787" s="782"/>
      <c r="I787" s="783"/>
      <c r="J787" s="168"/>
    </row>
    <row r="788" spans="1:10" ht="15" hidden="1" customHeight="1" outlineLevel="2">
      <c r="A788" s="172">
        <v>32851</v>
      </c>
      <c r="B788" s="171" t="s">
        <v>9104</v>
      </c>
      <c r="C788" s="717" t="s">
        <v>9103</v>
      </c>
      <c r="D788" s="717"/>
      <c r="E788" s="717"/>
      <c r="F788" s="717"/>
      <c r="G788" s="717"/>
      <c r="H788" s="190" t="s">
        <v>4</v>
      </c>
      <c r="I788" s="189">
        <v>150</v>
      </c>
      <c r="J788" s="168" t="s">
        <v>5681</v>
      </c>
    </row>
    <row r="789" spans="1:10" ht="15" hidden="1" customHeight="1" outlineLevel="2">
      <c r="A789" s="172">
        <v>32881</v>
      </c>
      <c r="B789" s="171" t="s">
        <v>9102</v>
      </c>
      <c r="C789" s="717" t="s">
        <v>9101</v>
      </c>
      <c r="D789" s="717"/>
      <c r="E789" s="717"/>
      <c r="F789" s="717"/>
      <c r="G789" s="717"/>
      <c r="H789" s="190" t="s">
        <v>4</v>
      </c>
      <c r="I789" s="189">
        <v>150</v>
      </c>
      <c r="J789" s="168" t="s">
        <v>5681</v>
      </c>
    </row>
    <row r="790" spans="1:10" ht="15" hidden="1" customHeight="1" outlineLevel="2">
      <c r="A790" s="782" t="s">
        <v>7697</v>
      </c>
      <c r="B790" s="782"/>
      <c r="C790" s="782"/>
      <c r="D790" s="782"/>
      <c r="E790" s="782"/>
      <c r="F790" s="782"/>
      <c r="G790" s="782"/>
      <c r="H790" s="782"/>
      <c r="I790" s="783"/>
      <c r="J790" s="168"/>
    </row>
    <row r="791" spans="1:10" ht="15" hidden="1" customHeight="1" outlineLevel="2">
      <c r="A791" s="172">
        <v>32951</v>
      </c>
      <c r="B791" s="171" t="s">
        <v>9100</v>
      </c>
      <c r="C791" s="717" t="s">
        <v>9099</v>
      </c>
      <c r="D791" s="717"/>
      <c r="E791" s="717"/>
      <c r="F791" s="717"/>
      <c r="G791" s="717"/>
      <c r="H791" s="190" t="s">
        <v>4</v>
      </c>
      <c r="I791" s="189">
        <v>100</v>
      </c>
      <c r="J791" s="168" t="s">
        <v>5681</v>
      </c>
    </row>
    <row r="792" spans="1:10" ht="15" hidden="1" customHeight="1" outlineLevel="2">
      <c r="A792" s="172">
        <v>32981</v>
      </c>
      <c r="B792" s="171" t="s">
        <v>9098</v>
      </c>
      <c r="C792" s="717" t="s">
        <v>9097</v>
      </c>
      <c r="D792" s="717"/>
      <c r="E792" s="717"/>
      <c r="F792" s="717"/>
      <c r="G792" s="717"/>
      <c r="H792" s="190" t="s">
        <v>4</v>
      </c>
      <c r="I792" s="189">
        <v>50</v>
      </c>
      <c r="J792" s="168" t="s">
        <v>5681</v>
      </c>
    </row>
    <row r="793" spans="1:10" ht="15" hidden="1" customHeight="1" outlineLevel="2">
      <c r="A793" s="172">
        <v>32911</v>
      </c>
      <c r="B793" s="171" t="s">
        <v>9096</v>
      </c>
      <c r="C793" s="717" t="s">
        <v>9095</v>
      </c>
      <c r="D793" s="717"/>
      <c r="E793" s="717"/>
      <c r="F793" s="717"/>
      <c r="G793" s="717"/>
      <c r="H793" s="190" t="s">
        <v>4</v>
      </c>
      <c r="I793" s="189">
        <v>80</v>
      </c>
      <c r="J793" s="168" t="s">
        <v>5681</v>
      </c>
    </row>
    <row r="794" spans="1:10" ht="15" hidden="1" customHeight="1" outlineLevel="2">
      <c r="A794" s="782" t="s">
        <v>9094</v>
      </c>
      <c r="B794" s="782"/>
      <c r="C794" s="782"/>
      <c r="D794" s="782"/>
      <c r="E794" s="782"/>
      <c r="F794" s="782"/>
      <c r="G794" s="782"/>
      <c r="H794" s="782"/>
      <c r="I794" s="783"/>
      <c r="J794" s="168"/>
    </row>
    <row r="795" spans="1:10" ht="15" hidden="1" customHeight="1" outlineLevel="2">
      <c r="A795" s="172">
        <v>33051</v>
      </c>
      <c r="B795" s="171" t="s">
        <v>9093</v>
      </c>
      <c r="C795" s="717" t="s">
        <v>9092</v>
      </c>
      <c r="D795" s="717"/>
      <c r="E795" s="717"/>
      <c r="F795" s="717"/>
      <c r="G795" s="717"/>
      <c r="H795" s="190" t="s">
        <v>4</v>
      </c>
      <c r="I795" s="189">
        <v>50</v>
      </c>
      <c r="J795" s="168" t="s">
        <v>5681</v>
      </c>
    </row>
    <row r="796" spans="1:10" ht="15" hidden="1" customHeight="1" outlineLevel="2">
      <c r="A796" s="172">
        <v>33081</v>
      </c>
      <c r="B796" s="171" t="s">
        <v>9091</v>
      </c>
      <c r="C796" s="717" t="s">
        <v>9090</v>
      </c>
      <c r="D796" s="717"/>
      <c r="E796" s="717"/>
      <c r="F796" s="717"/>
      <c r="G796" s="717"/>
      <c r="H796" s="190" t="s">
        <v>4</v>
      </c>
      <c r="I796" s="189">
        <v>50</v>
      </c>
      <c r="J796" s="168" t="s">
        <v>5681</v>
      </c>
    </row>
    <row r="797" spans="1:10" ht="15" hidden="1" customHeight="1" outlineLevel="2">
      <c r="A797" s="172">
        <v>33011</v>
      </c>
      <c r="B797" s="171" t="s">
        <v>9089</v>
      </c>
      <c r="C797" s="717" t="s">
        <v>9088</v>
      </c>
      <c r="D797" s="717"/>
      <c r="E797" s="717"/>
      <c r="F797" s="717"/>
      <c r="G797" s="717"/>
      <c r="H797" s="190" t="s">
        <v>4</v>
      </c>
      <c r="I797" s="189">
        <v>50</v>
      </c>
      <c r="J797" s="168" t="s">
        <v>5681</v>
      </c>
    </row>
    <row r="798" spans="1:10" ht="15" hidden="1" customHeight="1" outlineLevel="2">
      <c r="A798" s="810" t="s">
        <v>9087</v>
      </c>
      <c r="B798" s="810"/>
      <c r="C798" s="810"/>
      <c r="D798" s="810"/>
      <c r="E798" s="810"/>
      <c r="F798" s="205"/>
      <c r="G798" s="204"/>
      <c r="J798" s="168"/>
    </row>
    <row r="799" spans="1:10" ht="15" hidden="1" customHeight="1" outlineLevel="2">
      <c r="A799" s="172">
        <v>40351</v>
      </c>
      <c r="B799" s="171" t="s">
        <v>9086</v>
      </c>
      <c r="C799" s="718" t="s">
        <v>9085</v>
      </c>
      <c r="D799" s="719"/>
      <c r="E799" s="719"/>
      <c r="F799" s="719"/>
      <c r="G799" s="720"/>
      <c r="H799" s="190" t="s">
        <v>4</v>
      </c>
      <c r="I799" s="189">
        <v>100</v>
      </c>
      <c r="J799" s="168" t="s">
        <v>5681</v>
      </c>
    </row>
    <row r="800" spans="1:10" ht="15" hidden="1" customHeight="1" outlineLevel="2">
      <c r="A800" s="172">
        <v>40381</v>
      </c>
      <c r="B800" s="171" t="s">
        <v>9084</v>
      </c>
      <c r="C800" s="718" t="s">
        <v>9083</v>
      </c>
      <c r="D800" s="719"/>
      <c r="E800" s="719"/>
      <c r="F800" s="719"/>
      <c r="G800" s="720"/>
      <c r="H800" s="190" t="s">
        <v>4</v>
      </c>
      <c r="I800" s="189">
        <v>100</v>
      </c>
      <c r="J800" s="168" t="s">
        <v>5681</v>
      </c>
    </row>
    <row r="801" spans="1:10" ht="15" hidden="1" customHeight="1" outlineLevel="2">
      <c r="A801" s="172">
        <v>40311</v>
      </c>
      <c r="B801" s="171" t="s">
        <v>9082</v>
      </c>
      <c r="C801" s="718" t="s">
        <v>9081</v>
      </c>
      <c r="D801" s="719"/>
      <c r="E801" s="719"/>
      <c r="F801" s="719"/>
      <c r="G801" s="720"/>
      <c r="H801" s="190" t="s">
        <v>4</v>
      </c>
      <c r="I801" s="189">
        <v>50</v>
      </c>
      <c r="J801" s="168" t="s">
        <v>5681</v>
      </c>
    </row>
    <row r="802" spans="1:10" ht="15" hidden="1" customHeight="1" outlineLevel="2">
      <c r="A802" s="782" t="s">
        <v>9080</v>
      </c>
      <c r="B802" s="782"/>
      <c r="C802" s="782"/>
      <c r="D802" s="782"/>
      <c r="E802" s="782"/>
      <c r="F802" s="782"/>
      <c r="G802" s="782"/>
      <c r="H802" s="782"/>
      <c r="I802" s="783"/>
      <c r="J802" s="168"/>
    </row>
    <row r="803" spans="1:10" ht="15" hidden="1" customHeight="1" outlineLevel="2">
      <c r="A803" s="172">
        <v>40211</v>
      </c>
      <c r="B803" s="171" t="s">
        <v>9079</v>
      </c>
      <c r="C803" s="717" t="s">
        <v>9078</v>
      </c>
      <c r="D803" s="717"/>
      <c r="E803" s="717"/>
      <c r="F803" s="717"/>
      <c r="G803" s="717"/>
      <c r="H803" s="190" t="s">
        <v>4</v>
      </c>
      <c r="I803" s="189">
        <v>50</v>
      </c>
      <c r="J803" s="168" t="s">
        <v>5681</v>
      </c>
    </row>
    <row r="804" spans="1:10" ht="15" hidden="1" customHeight="1" outlineLevel="2">
      <c r="A804" s="172">
        <v>40221</v>
      </c>
      <c r="B804" s="171" t="s">
        <v>9077</v>
      </c>
      <c r="C804" s="717" t="s">
        <v>9076</v>
      </c>
      <c r="D804" s="717"/>
      <c r="E804" s="717"/>
      <c r="F804" s="717"/>
      <c r="G804" s="717"/>
      <c r="H804" s="190" t="s">
        <v>4</v>
      </c>
      <c r="I804" s="189">
        <v>50</v>
      </c>
      <c r="J804" s="168" t="s">
        <v>5681</v>
      </c>
    </row>
    <row r="805" spans="1:10" ht="15" hidden="1" customHeight="1" outlineLevel="2">
      <c r="A805" s="172">
        <v>40231</v>
      </c>
      <c r="B805" s="171" t="s">
        <v>9075</v>
      </c>
      <c r="C805" s="717" t="s">
        <v>9074</v>
      </c>
      <c r="D805" s="717"/>
      <c r="E805" s="717"/>
      <c r="F805" s="717"/>
      <c r="G805" s="717"/>
      <c r="H805" s="190" t="s">
        <v>4</v>
      </c>
      <c r="I805" s="189">
        <v>10</v>
      </c>
      <c r="J805" s="168" t="s">
        <v>5681</v>
      </c>
    </row>
    <row r="806" spans="1:10" ht="15" hidden="1" customHeight="1" outlineLevel="2">
      <c r="A806" s="172">
        <v>40241</v>
      </c>
      <c r="B806" s="171" t="s">
        <v>9073</v>
      </c>
      <c r="C806" s="717" t="s">
        <v>9072</v>
      </c>
      <c r="D806" s="717"/>
      <c r="E806" s="717"/>
      <c r="F806" s="717"/>
      <c r="G806" s="717"/>
      <c r="H806" s="190" t="s">
        <v>4</v>
      </c>
      <c r="I806" s="189">
        <v>10</v>
      </c>
      <c r="J806" s="168" t="s">
        <v>5681</v>
      </c>
    </row>
    <row r="807" spans="1:10" ht="15" hidden="1" customHeight="1" outlineLevel="2">
      <c r="A807" s="172">
        <v>40251</v>
      </c>
      <c r="B807" s="171" t="s">
        <v>9071</v>
      </c>
      <c r="C807" s="717" t="s">
        <v>9070</v>
      </c>
      <c r="D807" s="717"/>
      <c r="E807" s="717"/>
      <c r="F807" s="717"/>
      <c r="G807" s="717"/>
      <c r="H807" s="190" t="s">
        <v>4</v>
      </c>
      <c r="I807" s="189">
        <v>10</v>
      </c>
      <c r="J807" s="168" t="s">
        <v>5681</v>
      </c>
    </row>
    <row r="808" spans="1:10" ht="15" hidden="1" customHeight="1" outlineLevel="2">
      <c r="A808" s="172">
        <v>40261</v>
      </c>
      <c r="B808" s="171" t="s">
        <v>9069</v>
      </c>
      <c r="C808" s="717" t="s">
        <v>9068</v>
      </c>
      <c r="D808" s="717"/>
      <c r="E808" s="717"/>
      <c r="F808" s="717"/>
      <c r="G808" s="717"/>
      <c r="H808" s="190" t="s">
        <v>4</v>
      </c>
      <c r="I808" s="189">
        <v>10</v>
      </c>
      <c r="J808" s="168" t="s">
        <v>5681</v>
      </c>
    </row>
    <row r="809" spans="1:10" ht="15" hidden="1" customHeight="1" outlineLevel="2">
      <c r="A809" s="782" t="s">
        <v>9067</v>
      </c>
      <c r="B809" s="782"/>
      <c r="C809" s="782"/>
      <c r="D809" s="782"/>
      <c r="E809" s="782"/>
      <c r="F809" s="782"/>
      <c r="G809" s="782"/>
      <c r="H809" s="782"/>
      <c r="I809" s="783"/>
      <c r="J809" s="168"/>
    </row>
    <row r="810" spans="1:10" ht="15" hidden="1" customHeight="1" outlineLevel="2">
      <c r="A810" s="172">
        <v>40151</v>
      </c>
      <c r="B810" s="171" t="s">
        <v>9066</v>
      </c>
      <c r="C810" s="717" t="s">
        <v>9065</v>
      </c>
      <c r="D810" s="717"/>
      <c r="E810" s="717"/>
      <c r="F810" s="717"/>
      <c r="G810" s="717"/>
      <c r="H810" s="190" t="s">
        <v>1</v>
      </c>
      <c r="I810" s="189">
        <v>50</v>
      </c>
      <c r="J810" s="168" t="s">
        <v>5681</v>
      </c>
    </row>
    <row r="811" spans="1:10" ht="15" hidden="1" customHeight="1" outlineLevel="2">
      <c r="A811" s="172">
        <v>40181</v>
      </c>
      <c r="B811" s="171" t="s">
        <v>9064</v>
      </c>
      <c r="C811" s="717" t="s">
        <v>9063</v>
      </c>
      <c r="D811" s="717"/>
      <c r="E811" s="717"/>
      <c r="F811" s="717"/>
      <c r="G811" s="717"/>
      <c r="H811" s="190" t="s">
        <v>1</v>
      </c>
      <c r="I811" s="189">
        <v>25</v>
      </c>
      <c r="J811" s="168" t="s">
        <v>5681</v>
      </c>
    </row>
    <row r="812" spans="1:10" ht="15" hidden="1" customHeight="1" outlineLevel="2">
      <c r="A812" s="172">
        <v>40111</v>
      </c>
      <c r="B812" s="171" t="s">
        <v>9062</v>
      </c>
      <c r="C812" s="717" t="s">
        <v>9061</v>
      </c>
      <c r="D812" s="717"/>
      <c r="E812" s="717"/>
      <c r="F812" s="717"/>
      <c r="G812" s="717"/>
      <c r="H812" s="190" t="s">
        <v>1</v>
      </c>
      <c r="I812" s="189">
        <v>25</v>
      </c>
      <c r="J812" s="168" t="s">
        <v>5681</v>
      </c>
    </row>
    <row r="813" spans="1:10" ht="15" hidden="1" customHeight="1" outlineLevel="2">
      <c r="A813" s="782" t="s">
        <v>3025</v>
      </c>
      <c r="B813" s="782"/>
      <c r="C813" s="782"/>
      <c r="D813" s="782"/>
      <c r="E813" s="782"/>
      <c r="F813" s="782"/>
      <c r="G813" s="782"/>
      <c r="H813" s="782"/>
      <c r="I813" s="783"/>
      <c r="J813" s="168"/>
    </row>
    <row r="814" spans="1:10" ht="15" hidden="1" customHeight="1" outlineLevel="2">
      <c r="A814" s="782" t="s">
        <v>9060</v>
      </c>
      <c r="B814" s="782"/>
      <c r="C814" s="782"/>
      <c r="D814" s="782"/>
      <c r="E814" s="782"/>
      <c r="F814" s="782"/>
      <c r="G814" s="782"/>
      <c r="H814" s="782"/>
      <c r="I814" s="783"/>
      <c r="J814" s="168"/>
    </row>
    <row r="815" spans="1:10" ht="15" hidden="1" customHeight="1" outlineLevel="2">
      <c r="A815" s="782" t="s">
        <v>6071</v>
      </c>
      <c r="B815" s="782"/>
      <c r="C815" s="782"/>
      <c r="D815" s="782"/>
      <c r="E815" s="782"/>
      <c r="F815" s="782"/>
      <c r="G815" s="782"/>
      <c r="H815" s="782"/>
      <c r="I815" s="783"/>
      <c r="J815" s="168"/>
    </row>
    <row r="816" spans="1:10" ht="15" hidden="1" customHeight="1" outlineLevel="2">
      <c r="A816" s="172">
        <v>332951</v>
      </c>
      <c r="B816" s="171" t="s">
        <v>9059</v>
      </c>
      <c r="C816" s="717" t="s">
        <v>9058</v>
      </c>
      <c r="D816" s="717"/>
      <c r="E816" s="717"/>
      <c r="F816" s="717"/>
      <c r="G816" s="717"/>
      <c r="H816" s="190" t="s">
        <v>4</v>
      </c>
      <c r="I816" s="189">
        <v>1</v>
      </c>
      <c r="J816" s="168" t="s">
        <v>5681</v>
      </c>
    </row>
    <row r="817" spans="1:10" ht="15" hidden="1" customHeight="1" outlineLevel="2">
      <c r="A817" s="172">
        <v>332981</v>
      </c>
      <c r="B817" s="171" t="s">
        <v>9057</v>
      </c>
      <c r="C817" s="717" t="s">
        <v>9056</v>
      </c>
      <c r="D817" s="717"/>
      <c r="E817" s="717"/>
      <c r="F817" s="717"/>
      <c r="G817" s="717"/>
      <c r="H817" s="190" t="s">
        <v>4</v>
      </c>
      <c r="I817" s="189">
        <v>1</v>
      </c>
      <c r="J817" s="168" t="s">
        <v>5681</v>
      </c>
    </row>
    <row r="818" spans="1:10" ht="15" hidden="1" customHeight="1" outlineLevel="2">
      <c r="A818" s="172">
        <v>332911</v>
      </c>
      <c r="B818" s="171" t="s">
        <v>9055</v>
      </c>
      <c r="C818" s="717" t="s">
        <v>9054</v>
      </c>
      <c r="D818" s="717"/>
      <c r="E818" s="717"/>
      <c r="F818" s="717"/>
      <c r="G818" s="717"/>
      <c r="H818" s="190" t="s">
        <v>4</v>
      </c>
      <c r="I818" s="189">
        <v>1</v>
      </c>
      <c r="J818" s="168" t="s">
        <v>5681</v>
      </c>
    </row>
    <row r="819" spans="1:10" ht="15" hidden="1" customHeight="1" outlineLevel="2">
      <c r="A819" s="782" t="s">
        <v>9053</v>
      </c>
      <c r="B819" s="782"/>
      <c r="C819" s="782"/>
      <c r="D819" s="782"/>
      <c r="E819" s="782"/>
      <c r="F819" s="782"/>
      <c r="G819" s="782"/>
      <c r="H819" s="782"/>
      <c r="I819" s="783"/>
      <c r="J819" s="168"/>
    </row>
    <row r="820" spans="1:10" ht="15" hidden="1" customHeight="1" outlineLevel="2">
      <c r="A820" s="172">
        <v>333051</v>
      </c>
      <c r="B820" s="171" t="s">
        <v>9052</v>
      </c>
      <c r="C820" s="717" t="s">
        <v>9051</v>
      </c>
      <c r="D820" s="717"/>
      <c r="E820" s="717"/>
      <c r="F820" s="717"/>
      <c r="G820" s="717"/>
      <c r="H820" s="190" t="s">
        <v>4</v>
      </c>
      <c r="I820" s="189">
        <v>1</v>
      </c>
      <c r="J820" s="168" t="s">
        <v>5681</v>
      </c>
    </row>
    <row r="821" spans="1:10" ht="15" hidden="1" customHeight="1" outlineLevel="2">
      <c r="A821" s="172">
        <v>333081</v>
      </c>
      <c r="B821" s="171" t="s">
        <v>9050</v>
      </c>
      <c r="C821" s="717" t="s">
        <v>9049</v>
      </c>
      <c r="D821" s="717"/>
      <c r="E821" s="717"/>
      <c r="F821" s="717"/>
      <c r="G821" s="717"/>
      <c r="H821" s="190" t="s">
        <v>4</v>
      </c>
      <c r="I821" s="189">
        <v>1</v>
      </c>
      <c r="J821" s="168" t="s">
        <v>5681</v>
      </c>
    </row>
    <row r="822" spans="1:10" ht="15" hidden="1" customHeight="1" outlineLevel="2">
      <c r="A822" s="172">
        <v>333011</v>
      </c>
      <c r="B822" s="171" t="s">
        <v>9048</v>
      </c>
      <c r="C822" s="717" t="s">
        <v>9047</v>
      </c>
      <c r="D822" s="717"/>
      <c r="E822" s="717"/>
      <c r="F822" s="717"/>
      <c r="G822" s="717"/>
      <c r="H822" s="190" t="s">
        <v>4</v>
      </c>
      <c r="I822" s="189">
        <v>1</v>
      </c>
      <c r="J822" s="168" t="s">
        <v>5681</v>
      </c>
    </row>
    <row r="823" spans="1:10" ht="15" hidden="1" customHeight="1" outlineLevel="2">
      <c r="A823" s="782" t="s">
        <v>9046</v>
      </c>
      <c r="B823" s="782"/>
      <c r="C823" s="782"/>
      <c r="D823" s="782"/>
      <c r="E823" s="782"/>
      <c r="F823" s="782"/>
      <c r="G823" s="782"/>
      <c r="H823" s="782"/>
      <c r="I823" s="783"/>
      <c r="J823" s="168"/>
    </row>
    <row r="824" spans="1:10" ht="15" hidden="1" customHeight="1" outlineLevel="2">
      <c r="A824" s="172">
        <v>340351</v>
      </c>
      <c r="B824" s="171" t="s">
        <v>9045</v>
      </c>
      <c r="C824" s="717" t="s">
        <v>9044</v>
      </c>
      <c r="D824" s="717"/>
      <c r="E824" s="717"/>
      <c r="F824" s="717"/>
      <c r="G824" s="717"/>
      <c r="H824" s="190" t="s">
        <v>4</v>
      </c>
      <c r="I824" s="189">
        <v>1</v>
      </c>
      <c r="J824" s="168" t="s">
        <v>5681</v>
      </c>
    </row>
    <row r="825" spans="1:10" ht="15" hidden="1" customHeight="1" outlineLevel="2">
      <c r="A825" s="172">
        <v>340381</v>
      </c>
      <c r="B825" s="171" t="s">
        <v>9043</v>
      </c>
      <c r="C825" s="717" t="s">
        <v>9042</v>
      </c>
      <c r="D825" s="717"/>
      <c r="E825" s="717"/>
      <c r="F825" s="717"/>
      <c r="G825" s="717"/>
      <c r="H825" s="190" t="s">
        <v>4</v>
      </c>
      <c r="I825" s="189">
        <v>1</v>
      </c>
      <c r="J825" s="168" t="s">
        <v>5681</v>
      </c>
    </row>
    <row r="826" spans="1:10" ht="15" hidden="1" customHeight="1" outlineLevel="2">
      <c r="A826" s="172">
        <v>340311</v>
      </c>
      <c r="B826" s="171" t="s">
        <v>9041</v>
      </c>
      <c r="C826" s="717" t="s">
        <v>9040</v>
      </c>
      <c r="D826" s="717"/>
      <c r="E826" s="717"/>
      <c r="F826" s="717"/>
      <c r="G826" s="717"/>
      <c r="H826" s="190" t="s">
        <v>4</v>
      </c>
      <c r="I826" s="189">
        <v>1</v>
      </c>
      <c r="J826" s="168" t="s">
        <v>5681</v>
      </c>
    </row>
    <row r="827" spans="1:10" ht="15" hidden="1" customHeight="1" outlineLevel="2">
      <c r="A827" s="782" t="s">
        <v>9039</v>
      </c>
      <c r="B827" s="782"/>
      <c r="C827" s="782"/>
      <c r="D827" s="782"/>
      <c r="E827" s="782"/>
      <c r="F827" s="782"/>
      <c r="G827" s="782"/>
      <c r="H827" s="782"/>
      <c r="I827" s="783"/>
      <c r="J827" s="168"/>
    </row>
    <row r="828" spans="1:10" ht="15" hidden="1" customHeight="1" outlineLevel="2">
      <c r="A828" s="172">
        <v>340211</v>
      </c>
      <c r="B828" s="171" t="s">
        <v>9038</v>
      </c>
      <c r="C828" s="717" t="s">
        <v>9037</v>
      </c>
      <c r="D828" s="717"/>
      <c r="E828" s="717"/>
      <c r="F828" s="717"/>
      <c r="G828" s="717"/>
      <c r="H828" s="190" t="s">
        <v>4</v>
      </c>
      <c r="I828" s="189">
        <v>1</v>
      </c>
      <c r="J828" s="168" t="s">
        <v>5681</v>
      </c>
    </row>
    <row r="829" spans="1:10" ht="15" hidden="1" customHeight="1" outlineLevel="2">
      <c r="A829" s="172">
        <v>340221</v>
      </c>
      <c r="B829" s="171" t="s">
        <v>9036</v>
      </c>
      <c r="C829" s="717" t="s">
        <v>9035</v>
      </c>
      <c r="D829" s="717"/>
      <c r="E829" s="717"/>
      <c r="F829" s="717"/>
      <c r="G829" s="717"/>
      <c r="H829" s="190" t="s">
        <v>4</v>
      </c>
      <c r="I829" s="189">
        <v>1</v>
      </c>
      <c r="J829" s="168" t="s">
        <v>5681</v>
      </c>
    </row>
    <row r="830" spans="1:10" ht="15" hidden="1" customHeight="1" outlineLevel="2">
      <c r="A830" s="172">
        <v>340231</v>
      </c>
      <c r="B830" s="171" t="s">
        <v>9034</v>
      </c>
      <c r="C830" s="717" t="s">
        <v>9033</v>
      </c>
      <c r="D830" s="717"/>
      <c r="E830" s="717"/>
      <c r="F830" s="717"/>
      <c r="G830" s="717"/>
      <c r="H830" s="190" t="s">
        <v>4</v>
      </c>
      <c r="I830" s="189">
        <v>1</v>
      </c>
      <c r="J830" s="168" t="s">
        <v>5681</v>
      </c>
    </row>
    <row r="831" spans="1:10" ht="15" hidden="1" customHeight="1" outlineLevel="2">
      <c r="A831" s="172">
        <v>340241</v>
      </c>
      <c r="B831" s="171" t="s">
        <v>9032</v>
      </c>
      <c r="C831" s="717" t="s">
        <v>9031</v>
      </c>
      <c r="D831" s="717"/>
      <c r="E831" s="717"/>
      <c r="F831" s="717"/>
      <c r="G831" s="717"/>
      <c r="H831" s="190" t="s">
        <v>4</v>
      </c>
      <c r="I831" s="189">
        <v>1</v>
      </c>
      <c r="J831" s="168" t="s">
        <v>5681</v>
      </c>
    </row>
    <row r="832" spans="1:10" ht="15" hidden="1" customHeight="1" outlineLevel="2">
      <c r="A832" s="172">
        <v>340251</v>
      </c>
      <c r="B832" s="171" t="s">
        <v>9030</v>
      </c>
      <c r="C832" s="717" t="s">
        <v>9029</v>
      </c>
      <c r="D832" s="717"/>
      <c r="E832" s="717"/>
      <c r="F832" s="717"/>
      <c r="G832" s="717"/>
      <c r="H832" s="190" t="s">
        <v>4</v>
      </c>
      <c r="I832" s="189">
        <v>1</v>
      </c>
      <c r="J832" s="168" t="s">
        <v>5681</v>
      </c>
    </row>
    <row r="833" spans="1:10" ht="15" hidden="1" customHeight="1" outlineLevel="2">
      <c r="A833" s="172">
        <v>340261</v>
      </c>
      <c r="B833" s="171" t="s">
        <v>9028</v>
      </c>
      <c r="C833" s="717" t="s">
        <v>9027</v>
      </c>
      <c r="D833" s="717"/>
      <c r="E833" s="717"/>
      <c r="F833" s="717"/>
      <c r="G833" s="717"/>
      <c r="H833" s="190" t="s">
        <v>4</v>
      </c>
      <c r="I833" s="189">
        <v>1</v>
      </c>
      <c r="J833" s="168" t="s">
        <v>5681</v>
      </c>
    </row>
    <row r="834" spans="1:10" ht="15" hidden="1" customHeight="1" outlineLevel="2">
      <c r="A834" s="782" t="s">
        <v>9026</v>
      </c>
      <c r="B834" s="782"/>
      <c r="C834" s="782"/>
      <c r="D834" s="782"/>
      <c r="E834" s="782"/>
      <c r="F834" s="782"/>
      <c r="G834" s="782"/>
      <c r="H834" s="782"/>
      <c r="I834" s="783"/>
      <c r="J834" s="168"/>
    </row>
    <row r="835" spans="1:10" ht="15" hidden="1" customHeight="1" outlineLevel="2">
      <c r="A835" s="172">
        <v>340150</v>
      </c>
      <c r="B835" s="171" t="s">
        <v>9025</v>
      </c>
      <c r="C835" s="718" t="s">
        <v>9024</v>
      </c>
      <c r="D835" s="719"/>
      <c r="E835" s="719"/>
      <c r="F835" s="719"/>
      <c r="G835" s="720"/>
      <c r="H835" s="190" t="s">
        <v>1</v>
      </c>
      <c r="I835" s="203">
        <v>2.5</v>
      </c>
      <c r="J835" s="168" t="s">
        <v>5681</v>
      </c>
    </row>
    <row r="836" spans="1:10" ht="15" hidden="1" customHeight="1" outlineLevel="2">
      <c r="A836" s="172">
        <v>340180</v>
      </c>
      <c r="B836" s="171" t="s">
        <v>9023</v>
      </c>
      <c r="C836" s="718" t="s">
        <v>9022</v>
      </c>
      <c r="D836" s="719"/>
      <c r="E836" s="719"/>
      <c r="F836" s="719"/>
      <c r="G836" s="720"/>
      <c r="H836" s="190" t="s">
        <v>1</v>
      </c>
      <c r="I836" s="203">
        <v>2.5</v>
      </c>
      <c r="J836" s="168" t="s">
        <v>5681</v>
      </c>
    </row>
    <row r="837" spans="1:10" ht="15" hidden="1" customHeight="1" outlineLevel="2">
      <c r="A837" s="167">
        <v>340110</v>
      </c>
      <c r="B837" s="166" t="s">
        <v>9021</v>
      </c>
      <c r="C837" s="718" t="s">
        <v>9020</v>
      </c>
      <c r="D837" s="719"/>
      <c r="E837" s="719"/>
      <c r="F837" s="719"/>
      <c r="G837" s="720"/>
      <c r="H837" s="183" t="s">
        <v>1</v>
      </c>
      <c r="I837" s="202">
        <v>2.5</v>
      </c>
      <c r="J837" s="201" t="s">
        <v>5681</v>
      </c>
    </row>
    <row r="838" spans="1:10" ht="16.5" customHeight="1" outlineLevel="1" collapsed="1">
      <c r="A838" s="787" t="s">
        <v>9019</v>
      </c>
      <c r="B838" s="788"/>
      <c r="C838" s="788"/>
      <c r="D838" s="788"/>
      <c r="E838" s="788"/>
      <c r="F838" s="788"/>
      <c r="G838" s="788"/>
      <c r="H838" s="788"/>
      <c r="I838" s="788"/>
      <c r="J838" s="789"/>
    </row>
    <row r="839" spans="1:10" ht="15" hidden="1" customHeight="1" outlineLevel="2">
      <c r="A839" s="176">
        <v>83255</v>
      </c>
      <c r="B839" s="175" t="s">
        <v>9018</v>
      </c>
      <c r="C839" s="724" t="s">
        <v>9017</v>
      </c>
      <c r="D839" s="724"/>
      <c r="E839" s="724"/>
      <c r="F839" s="724"/>
      <c r="G839" s="724"/>
      <c r="H839" s="200" t="s">
        <v>1</v>
      </c>
      <c r="I839" s="194">
        <v>6</v>
      </c>
      <c r="J839" s="201" t="s">
        <v>5681</v>
      </c>
    </row>
    <row r="840" spans="1:10" ht="15" hidden="1" customHeight="1" outlineLevel="2">
      <c r="A840" s="172">
        <v>83215</v>
      </c>
      <c r="B840" s="171" t="s">
        <v>9016</v>
      </c>
      <c r="C840" s="717" t="s">
        <v>9015</v>
      </c>
      <c r="D840" s="717"/>
      <c r="E840" s="717"/>
      <c r="F840" s="717"/>
      <c r="G840" s="717"/>
      <c r="H840" s="190" t="s">
        <v>1</v>
      </c>
      <c r="I840" s="189">
        <v>6</v>
      </c>
      <c r="J840" s="201" t="s">
        <v>5681</v>
      </c>
    </row>
    <row r="841" spans="1:10" ht="15" hidden="1" customHeight="1" outlineLevel="2">
      <c r="A841" s="172">
        <v>83250</v>
      </c>
      <c r="B841" s="171" t="s">
        <v>9014</v>
      </c>
      <c r="C841" s="717" t="s">
        <v>9013</v>
      </c>
      <c r="D841" s="717"/>
      <c r="E841" s="717"/>
      <c r="F841" s="717"/>
      <c r="G841" s="717"/>
      <c r="H841" s="190" t="s">
        <v>1</v>
      </c>
      <c r="I841" s="189">
        <v>6</v>
      </c>
      <c r="J841" s="201" t="s">
        <v>5681</v>
      </c>
    </row>
    <row r="842" spans="1:10" ht="15" hidden="1" customHeight="1" outlineLevel="2">
      <c r="A842" s="172">
        <v>83225</v>
      </c>
      <c r="B842" s="171" t="s">
        <v>9012</v>
      </c>
      <c r="C842" s="717" t="s">
        <v>9011</v>
      </c>
      <c r="D842" s="717"/>
      <c r="E842" s="717"/>
      <c r="F842" s="717"/>
      <c r="G842" s="717"/>
      <c r="H842" s="190" t="s">
        <v>1</v>
      </c>
      <c r="I842" s="189">
        <v>6</v>
      </c>
      <c r="J842" s="201" t="s">
        <v>5681</v>
      </c>
    </row>
    <row r="843" spans="1:10" ht="15" hidden="1" customHeight="1" outlineLevel="2">
      <c r="A843" s="172">
        <v>83235</v>
      </c>
      <c r="B843" s="171" t="s">
        <v>9010</v>
      </c>
      <c r="C843" s="717" t="s">
        <v>9009</v>
      </c>
      <c r="D843" s="717"/>
      <c r="E843" s="717"/>
      <c r="F843" s="717"/>
      <c r="G843" s="717"/>
      <c r="H843" s="190" t="s">
        <v>1</v>
      </c>
      <c r="I843" s="189">
        <v>6</v>
      </c>
      <c r="J843" s="201" t="s">
        <v>5681</v>
      </c>
    </row>
    <row r="844" spans="1:10" ht="15" hidden="1" customHeight="1" outlineLevel="2">
      <c r="A844" s="172">
        <v>83245</v>
      </c>
      <c r="B844" s="171" t="s">
        <v>9008</v>
      </c>
      <c r="C844" s="717" t="s">
        <v>9007</v>
      </c>
      <c r="D844" s="717"/>
      <c r="E844" s="717"/>
      <c r="F844" s="717"/>
      <c r="G844" s="717"/>
      <c r="H844" s="190" t="s">
        <v>1</v>
      </c>
      <c r="I844" s="189">
        <v>6</v>
      </c>
      <c r="J844" s="201" t="s">
        <v>5681</v>
      </c>
    </row>
    <row r="845" spans="1:10" ht="15" hidden="1" customHeight="1" outlineLevel="2">
      <c r="A845" s="172">
        <v>83205</v>
      </c>
      <c r="B845" s="171" t="s">
        <v>9006</v>
      </c>
      <c r="C845" s="717" t="s">
        <v>9005</v>
      </c>
      <c r="D845" s="717"/>
      <c r="E845" s="717"/>
      <c r="F845" s="717"/>
      <c r="G845" s="717"/>
      <c r="H845" s="190" t="s">
        <v>1</v>
      </c>
      <c r="I845" s="189">
        <v>6</v>
      </c>
      <c r="J845" s="201" t="s">
        <v>5681</v>
      </c>
    </row>
    <row r="846" spans="1:10" ht="15" hidden="1" customHeight="1" outlineLevel="2">
      <c r="A846" s="172">
        <v>83265</v>
      </c>
      <c r="B846" s="171" t="s">
        <v>9004</v>
      </c>
      <c r="C846" s="717" t="s">
        <v>9003</v>
      </c>
      <c r="D846" s="717"/>
      <c r="E846" s="717"/>
      <c r="F846" s="717"/>
      <c r="G846" s="717"/>
      <c r="H846" s="190" t="s">
        <v>1</v>
      </c>
      <c r="I846" s="189">
        <v>6</v>
      </c>
      <c r="J846" s="201" t="s">
        <v>5681</v>
      </c>
    </row>
    <row r="847" spans="1:10" ht="15" hidden="1" customHeight="1" outlineLevel="2">
      <c r="A847" s="782" t="s">
        <v>6011</v>
      </c>
      <c r="B847" s="782"/>
      <c r="C847" s="782"/>
      <c r="D847" s="782"/>
      <c r="E847" s="782"/>
      <c r="F847" s="782"/>
      <c r="G847" s="782"/>
      <c r="H847" s="782"/>
      <c r="I847" s="783"/>
      <c r="J847" s="201"/>
    </row>
    <row r="848" spans="1:10" ht="15" hidden="1" customHeight="1" outlineLevel="2">
      <c r="A848" s="172">
        <v>83355</v>
      </c>
      <c r="B848" s="171" t="s">
        <v>9002</v>
      </c>
      <c r="C848" s="717" t="s">
        <v>9001</v>
      </c>
      <c r="D848" s="717"/>
      <c r="E848" s="717"/>
      <c r="F848" s="717"/>
      <c r="G848" s="717"/>
      <c r="H848" s="190" t="s">
        <v>1</v>
      </c>
      <c r="I848" s="189">
        <v>6</v>
      </c>
      <c r="J848" s="201" t="s">
        <v>5681</v>
      </c>
    </row>
    <row r="849" spans="1:10" ht="15" hidden="1" customHeight="1" outlineLevel="2">
      <c r="A849" s="172">
        <v>83315</v>
      </c>
      <c r="B849" s="171" t="s">
        <v>9000</v>
      </c>
      <c r="C849" s="717" t="s">
        <v>8999</v>
      </c>
      <c r="D849" s="717"/>
      <c r="E849" s="717"/>
      <c r="F849" s="717"/>
      <c r="G849" s="717"/>
      <c r="H849" s="190" t="s">
        <v>1</v>
      </c>
      <c r="I849" s="189">
        <v>6</v>
      </c>
      <c r="J849" s="201" t="s">
        <v>5681</v>
      </c>
    </row>
    <row r="850" spans="1:10" ht="15" hidden="1" customHeight="1" outlineLevel="2">
      <c r="A850" s="172">
        <v>83350</v>
      </c>
      <c r="B850" s="171" t="s">
        <v>8998</v>
      </c>
      <c r="C850" s="717" t="s">
        <v>8997</v>
      </c>
      <c r="D850" s="717"/>
      <c r="E850" s="717"/>
      <c r="F850" s="717"/>
      <c r="G850" s="717"/>
      <c r="H850" s="190" t="s">
        <v>1</v>
      </c>
      <c r="I850" s="189">
        <v>6</v>
      </c>
      <c r="J850" s="201" t="s">
        <v>5681</v>
      </c>
    </row>
    <row r="851" spans="1:10" ht="15" hidden="1" customHeight="1" outlineLevel="2">
      <c r="A851" s="172">
        <v>83325</v>
      </c>
      <c r="B851" s="171" t="s">
        <v>8996</v>
      </c>
      <c r="C851" s="717" t="s">
        <v>8995</v>
      </c>
      <c r="D851" s="717"/>
      <c r="E851" s="717"/>
      <c r="F851" s="717"/>
      <c r="G851" s="717"/>
      <c r="H851" s="190" t="s">
        <v>1</v>
      </c>
      <c r="I851" s="189">
        <v>6</v>
      </c>
      <c r="J851" s="201" t="s">
        <v>5681</v>
      </c>
    </row>
    <row r="852" spans="1:10" ht="15" hidden="1" customHeight="1" outlineLevel="2">
      <c r="A852" s="172">
        <v>83335</v>
      </c>
      <c r="B852" s="171" t="s">
        <v>8994</v>
      </c>
      <c r="C852" s="717" t="s">
        <v>8993</v>
      </c>
      <c r="D852" s="717"/>
      <c r="E852" s="717"/>
      <c r="F852" s="717"/>
      <c r="G852" s="717"/>
      <c r="H852" s="190" t="s">
        <v>1</v>
      </c>
      <c r="I852" s="189">
        <v>6</v>
      </c>
      <c r="J852" s="201" t="s">
        <v>5681</v>
      </c>
    </row>
    <row r="853" spans="1:10" ht="15" hidden="1" customHeight="1" outlineLevel="2">
      <c r="A853" s="172">
        <v>83345</v>
      </c>
      <c r="B853" s="171" t="s">
        <v>8992</v>
      </c>
      <c r="C853" s="717" t="s">
        <v>8991</v>
      </c>
      <c r="D853" s="717"/>
      <c r="E853" s="717"/>
      <c r="F853" s="717"/>
      <c r="G853" s="717"/>
      <c r="H853" s="190" t="s">
        <v>1</v>
      </c>
      <c r="I853" s="189">
        <v>6</v>
      </c>
      <c r="J853" s="201" t="s">
        <v>5681</v>
      </c>
    </row>
    <row r="854" spans="1:10" ht="15" hidden="1" customHeight="1" outlineLevel="2">
      <c r="A854" s="172">
        <v>83305</v>
      </c>
      <c r="B854" s="171" t="s">
        <v>8990</v>
      </c>
      <c r="C854" s="717" t="s">
        <v>8989</v>
      </c>
      <c r="D854" s="717"/>
      <c r="E854" s="717"/>
      <c r="F854" s="717"/>
      <c r="G854" s="717"/>
      <c r="H854" s="190" t="s">
        <v>1</v>
      </c>
      <c r="I854" s="189">
        <v>6</v>
      </c>
      <c r="J854" s="201" t="s">
        <v>5681</v>
      </c>
    </row>
    <row r="855" spans="1:10" ht="15" hidden="1" customHeight="1" outlineLevel="2">
      <c r="A855" s="172">
        <v>83365</v>
      </c>
      <c r="B855" s="171" t="s">
        <v>8988</v>
      </c>
      <c r="C855" s="717" t="s">
        <v>8987</v>
      </c>
      <c r="D855" s="717"/>
      <c r="E855" s="717"/>
      <c r="F855" s="717"/>
      <c r="G855" s="717"/>
      <c r="H855" s="190" t="s">
        <v>1</v>
      </c>
      <c r="I855" s="189">
        <v>6</v>
      </c>
      <c r="J855" s="201" t="s">
        <v>5681</v>
      </c>
    </row>
    <row r="856" spans="1:10" ht="15" hidden="1" customHeight="1" outlineLevel="2">
      <c r="A856" s="782" t="s">
        <v>1220</v>
      </c>
      <c r="B856" s="782"/>
      <c r="C856" s="782"/>
      <c r="D856" s="782"/>
      <c r="E856" s="782"/>
      <c r="F856" s="782"/>
      <c r="G856" s="782"/>
      <c r="H856" s="782"/>
      <c r="I856" s="783"/>
      <c r="J856" s="201"/>
    </row>
    <row r="857" spans="1:10" ht="15" hidden="1" customHeight="1" outlineLevel="2">
      <c r="A857" s="172">
        <v>83455</v>
      </c>
      <c r="B857" s="171" t="s">
        <v>8986</v>
      </c>
      <c r="C857" s="717" t="s">
        <v>8985</v>
      </c>
      <c r="D857" s="717"/>
      <c r="E857" s="717"/>
      <c r="F857" s="717"/>
      <c r="G857" s="717"/>
      <c r="H857" s="190" t="s">
        <v>1</v>
      </c>
      <c r="I857" s="189">
        <v>6</v>
      </c>
      <c r="J857" s="201" t="s">
        <v>5681</v>
      </c>
    </row>
    <row r="858" spans="1:10" ht="15" hidden="1" customHeight="1" outlineLevel="2">
      <c r="A858" s="172">
        <v>83415</v>
      </c>
      <c r="B858" s="171" t="s">
        <v>8984</v>
      </c>
      <c r="C858" s="717" t="s">
        <v>8983</v>
      </c>
      <c r="D858" s="717"/>
      <c r="E858" s="717"/>
      <c r="F858" s="717"/>
      <c r="G858" s="717"/>
      <c r="H858" s="190" t="s">
        <v>1</v>
      </c>
      <c r="I858" s="189">
        <v>6</v>
      </c>
      <c r="J858" s="201" t="s">
        <v>5681</v>
      </c>
    </row>
    <row r="859" spans="1:10" ht="15" hidden="1" customHeight="1" outlineLevel="2">
      <c r="A859" s="172">
        <v>83450</v>
      </c>
      <c r="B859" s="171" t="s">
        <v>8982</v>
      </c>
      <c r="C859" s="717" t="s">
        <v>8981</v>
      </c>
      <c r="D859" s="717"/>
      <c r="E859" s="717"/>
      <c r="F859" s="717"/>
      <c r="G859" s="717"/>
      <c r="H859" s="190" t="s">
        <v>1</v>
      </c>
      <c r="I859" s="189">
        <v>6</v>
      </c>
      <c r="J859" s="201" t="s">
        <v>5681</v>
      </c>
    </row>
    <row r="860" spans="1:10" ht="15" hidden="1" customHeight="1" outlineLevel="2">
      <c r="A860" s="172">
        <v>83425</v>
      </c>
      <c r="B860" s="171" t="s">
        <v>8980</v>
      </c>
      <c r="C860" s="717" t="s">
        <v>8979</v>
      </c>
      <c r="D860" s="717"/>
      <c r="E860" s="717"/>
      <c r="F860" s="717"/>
      <c r="G860" s="717"/>
      <c r="H860" s="190" t="s">
        <v>1</v>
      </c>
      <c r="I860" s="189">
        <v>6</v>
      </c>
      <c r="J860" s="201" t="s">
        <v>5681</v>
      </c>
    </row>
    <row r="861" spans="1:10" ht="15" hidden="1" customHeight="1" outlineLevel="2">
      <c r="A861" s="172">
        <v>83435</v>
      </c>
      <c r="B861" s="171" t="s">
        <v>8978</v>
      </c>
      <c r="C861" s="717" t="s">
        <v>8977</v>
      </c>
      <c r="D861" s="717"/>
      <c r="E861" s="717"/>
      <c r="F861" s="717"/>
      <c r="G861" s="717"/>
      <c r="H861" s="190" t="s">
        <v>1</v>
      </c>
      <c r="I861" s="189">
        <v>6</v>
      </c>
      <c r="J861" s="201" t="s">
        <v>5681</v>
      </c>
    </row>
    <row r="862" spans="1:10" ht="15" hidden="1" customHeight="1" outlineLevel="2">
      <c r="A862" s="172">
        <v>83445</v>
      </c>
      <c r="B862" s="171" t="s">
        <v>8976</v>
      </c>
      <c r="C862" s="717" t="s">
        <v>8975</v>
      </c>
      <c r="D862" s="717"/>
      <c r="E862" s="717"/>
      <c r="F862" s="717"/>
      <c r="G862" s="717"/>
      <c r="H862" s="190" t="s">
        <v>1</v>
      </c>
      <c r="I862" s="189">
        <v>6</v>
      </c>
      <c r="J862" s="201" t="s">
        <v>5681</v>
      </c>
    </row>
    <row r="863" spans="1:10" ht="15" hidden="1" customHeight="1" outlineLevel="2">
      <c r="A863" s="172">
        <v>83405</v>
      </c>
      <c r="B863" s="171" t="s">
        <v>8974</v>
      </c>
      <c r="C863" s="717" t="s">
        <v>8973</v>
      </c>
      <c r="D863" s="717"/>
      <c r="E863" s="717"/>
      <c r="F863" s="717"/>
      <c r="G863" s="717"/>
      <c r="H863" s="190" t="s">
        <v>1</v>
      </c>
      <c r="I863" s="189">
        <v>6</v>
      </c>
      <c r="J863" s="201" t="s">
        <v>5681</v>
      </c>
    </row>
    <row r="864" spans="1:10" ht="15" hidden="1" customHeight="1" outlineLevel="2">
      <c r="A864" s="172">
        <v>83465</v>
      </c>
      <c r="B864" s="171" t="s">
        <v>8972</v>
      </c>
      <c r="C864" s="717" t="s">
        <v>8971</v>
      </c>
      <c r="D864" s="717"/>
      <c r="E864" s="717"/>
      <c r="F864" s="717"/>
      <c r="G864" s="717"/>
      <c r="H864" s="190" t="s">
        <v>1</v>
      </c>
      <c r="I864" s="189">
        <v>6</v>
      </c>
      <c r="J864" s="201" t="s">
        <v>5681</v>
      </c>
    </row>
    <row r="865" spans="1:10" ht="15" hidden="1" customHeight="1" outlineLevel="2">
      <c r="A865" s="782" t="s">
        <v>8970</v>
      </c>
      <c r="B865" s="782"/>
      <c r="C865" s="782"/>
      <c r="D865" s="782"/>
      <c r="E865" s="782"/>
      <c r="F865" s="782"/>
      <c r="G865" s="782"/>
      <c r="H865" s="782"/>
      <c r="I865" s="783"/>
      <c r="J865" s="201"/>
    </row>
    <row r="866" spans="1:10" ht="15" hidden="1" customHeight="1" outlineLevel="2">
      <c r="A866" s="782" t="s">
        <v>6020</v>
      </c>
      <c r="B866" s="782"/>
      <c r="C866" s="782"/>
      <c r="D866" s="782"/>
      <c r="E866" s="782"/>
      <c r="F866" s="782"/>
      <c r="G866" s="782"/>
      <c r="H866" s="782"/>
      <c r="I866" s="783"/>
      <c r="J866" s="201"/>
    </row>
    <row r="867" spans="1:10" ht="15" hidden="1" customHeight="1" outlineLevel="2">
      <c r="A867" s="172">
        <v>82855</v>
      </c>
      <c r="B867" s="171" t="s">
        <v>8969</v>
      </c>
      <c r="C867" s="717" t="s">
        <v>8968</v>
      </c>
      <c r="D867" s="717"/>
      <c r="E867" s="717"/>
      <c r="F867" s="717"/>
      <c r="G867" s="717"/>
      <c r="H867" s="190" t="s">
        <v>1</v>
      </c>
      <c r="I867" s="189">
        <v>6</v>
      </c>
      <c r="J867" s="201" t="s">
        <v>5681</v>
      </c>
    </row>
    <row r="868" spans="1:10" ht="15" hidden="1" customHeight="1" outlineLevel="2">
      <c r="A868" s="172">
        <v>82815</v>
      </c>
      <c r="B868" s="171" t="s">
        <v>8967</v>
      </c>
      <c r="C868" s="717" t="s">
        <v>8966</v>
      </c>
      <c r="D868" s="717"/>
      <c r="E868" s="717"/>
      <c r="F868" s="717"/>
      <c r="G868" s="717"/>
      <c r="H868" s="190" t="s">
        <v>1</v>
      </c>
      <c r="I868" s="189">
        <v>6</v>
      </c>
      <c r="J868" s="201" t="s">
        <v>5681</v>
      </c>
    </row>
    <row r="869" spans="1:10" ht="15" hidden="1" customHeight="1" outlineLevel="2">
      <c r="A869" s="172">
        <v>82850</v>
      </c>
      <c r="B869" s="171" t="s">
        <v>8965</v>
      </c>
      <c r="C869" s="717" t="s">
        <v>8964</v>
      </c>
      <c r="D869" s="717"/>
      <c r="E869" s="717"/>
      <c r="F869" s="717"/>
      <c r="G869" s="717"/>
      <c r="H869" s="190" t="s">
        <v>1</v>
      </c>
      <c r="I869" s="189">
        <v>6</v>
      </c>
      <c r="J869" s="201" t="s">
        <v>5681</v>
      </c>
    </row>
    <row r="870" spans="1:10" ht="15" hidden="1" customHeight="1" outlineLevel="2">
      <c r="A870" s="172">
        <v>82825</v>
      </c>
      <c r="B870" s="171" t="s">
        <v>8963</v>
      </c>
      <c r="C870" s="717" t="s">
        <v>8962</v>
      </c>
      <c r="D870" s="717"/>
      <c r="E870" s="717"/>
      <c r="F870" s="717"/>
      <c r="G870" s="717"/>
      <c r="H870" s="190" t="s">
        <v>1</v>
      </c>
      <c r="I870" s="189">
        <v>6</v>
      </c>
      <c r="J870" s="201" t="s">
        <v>5681</v>
      </c>
    </row>
    <row r="871" spans="1:10" ht="15" hidden="1" customHeight="1" outlineLevel="2">
      <c r="A871" s="172">
        <v>82835</v>
      </c>
      <c r="B871" s="171" t="s">
        <v>8961</v>
      </c>
      <c r="C871" s="717" t="s">
        <v>8960</v>
      </c>
      <c r="D871" s="717"/>
      <c r="E871" s="717"/>
      <c r="F871" s="717"/>
      <c r="G871" s="717"/>
      <c r="H871" s="190" t="s">
        <v>1</v>
      </c>
      <c r="I871" s="189">
        <v>6</v>
      </c>
      <c r="J871" s="201" t="s">
        <v>5681</v>
      </c>
    </row>
    <row r="872" spans="1:10" ht="15" hidden="1" customHeight="1" outlineLevel="2">
      <c r="A872" s="172">
        <v>82845</v>
      </c>
      <c r="B872" s="171" t="s">
        <v>8959</v>
      </c>
      <c r="C872" s="717" t="s">
        <v>8958</v>
      </c>
      <c r="D872" s="717"/>
      <c r="E872" s="717"/>
      <c r="F872" s="717"/>
      <c r="G872" s="717"/>
      <c r="H872" s="190" t="s">
        <v>1</v>
      </c>
      <c r="I872" s="189">
        <v>6</v>
      </c>
      <c r="J872" s="201" t="s">
        <v>5681</v>
      </c>
    </row>
    <row r="873" spans="1:10" ht="15" hidden="1" customHeight="1" outlineLevel="2">
      <c r="A873" s="172">
        <v>82805</v>
      </c>
      <c r="B873" s="171" t="s">
        <v>8957</v>
      </c>
      <c r="C873" s="717" t="s">
        <v>8956</v>
      </c>
      <c r="D873" s="717"/>
      <c r="E873" s="717"/>
      <c r="F873" s="717"/>
      <c r="G873" s="717"/>
      <c r="H873" s="190" t="s">
        <v>1</v>
      </c>
      <c r="I873" s="189">
        <v>6</v>
      </c>
      <c r="J873" s="201" t="s">
        <v>5681</v>
      </c>
    </row>
    <row r="874" spans="1:10" ht="15" hidden="1" customHeight="1" outlineLevel="2">
      <c r="A874" s="172">
        <v>82865</v>
      </c>
      <c r="B874" s="171" t="s">
        <v>8955</v>
      </c>
      <c r="C874" s="717" t="s">
        <v>8954</v>
      </c>
      <c r="D874" s="717"/>
      <c r="E874" s="717"/>
      <c r="F874" s="717"/>
      <c r="G874" s="717"/>
      <c r="H874" s="190" t="s">
        <v>1</v>
      </c>
      <c r="I874" s="189">
        <v>6</v>
      </c>
      <c r="J874" s="201" t="s">
        <v>5681</v>
      </c>
    </row>
    <row r="875" spans="1:10" ht="15" hidden="1" customHeight="1" outlineLevel="2">
      <c r="A875" s="782" t="s">
        <v>6011</v>
      </c>
      <c r="B875" s="782"/>
      <c r="C875" s="782"/>
      <c r="D875" s="782"/>
      <c r="E875" s="782"/>
      <c r="F875" s="782"/>
      <c r="G875" s="782"/>
      <c r="H875" s="782"/>
      <c r="I875" s="783"/>
      <c r="J875" s="201"/>
    </row>
    <row r="876" spans="1:10" ht="15" hidden="1" customHeight="1" outlineLevel="2">
      <c r="A876" s="172">
        <v>82955</v>
      </c>
      <c r="B876" s="171" t="s">
        <v>8953</v>
      </c>
      <c r="C876" s="717" t="s">
        <v>8952</v>
      </c>
      <c r="D876" s="717"/>
      <c r="E876" s="717"/>
      <c r="F876" s="717"/>
      <c r="G876" s="717"/>
      <c r="H876" s="190" t="s">
        <v>1</v>
      </c>
      <c r="I876" s="189">
        <v>6</v>
      </c>
      <c r="J876" s="201" t="s">
        <v>5681</v>
      </c>
    </row>
    <row r="877" spans="1:10" ht="15" hidden="1" customHeight="1" outlineLevel="2">
      <c r="A877" s="172">
        <v>82915</v>
      </c>
      <c r="B877" s="171" t="s">
        <v>8951</v>
      </c>
      <c r="C877" s="717" t="s">
        <v>8950</v>
      </c>
      <c r="D877" s="717"/>
      <c r="E877" s="717"/>
      <c r="F877" s="717"/>
      <c r="G877" s="717"/>
      <c r="H877" s="190" t="s">
        <v>1</v>
      </c>
      <c r="I877" s="189">
        <v>6</v>
      </c>
      <c r="J877" s="201" t="s">
        <v>5681</v>
      </c>
    </row>
    <row r="878" spans="1:10" ht="15" hidden="1" customHeight="1" outlineLevel="2">
      <c r="A878" s="172">
        <v>82950</v>
      </c>
      <c r="B878" s="171" t="s">
        <v>8949</v>
      </c>
      <c r="C878" s="717" t="s">
        <v>8948</v>
      </c>
      <c r="D878" s="717"/>
      <c r="E878" s="717"/>
      <c r="F878" s="717"/>
      <c r="G878" s="717"/>
      <c r="H878" s="190" t="s">
        <v>1</v>
      </c>
      <c r="I878" s="189">
        <v>6</v>
      </c>
      <c r="J878" s="201" t="s">
        <v>5681</v>
      </c>
    </row>
    <row r="879" spans="1:10" ht="15" hidden="1" customHeight="1" outlineLevel="2">
      <c r="A879" s="172">
        <v>82925</v>
      </c>
      <c r="B879" s="171" t="s">
        <v>8947</v>
      </c>
      <c r="C879" s="717" t="s">
        <v>8946</v>
      </c>
      <c r="D879" s="717"/>
      <c r="E879" s="717"/>
      <c r="F879" s="717"/>
      <c r="G879" s="717"/>
      <c r="H879" s="190" t="s">
        <v>1</v>
      </c>
      <c r="I879" s="189">
        <v>6</v>
      </c>
      <c r="J879" s="201" t="s">
        <v>5681</v>
      </c>
    </row>
    <row r="880" spans="1:10" ht="15" hidden="1" customHeight="1" outlineLevel="2">
      <c r="A880" s="172">
        <v>82935</v>
      </c>
      <c r="B880" s="171" t="s">
        <v>8945</v>
      </c>
      <c r="C880" s="717" t="s">
        <v>8944</v>
      </c>
      <c r="D880" s="717"/>
      <c r="E880" s="717"/>
      <c r="F880" s="717"/>
      <c r="G880" s="717"/>
      <c r="H880" s="190" t="s">
        <v>1</v>
      </c>
      <c r="I880" s="189">
        <v>6</v>
      </c>
      <c r="J880" s="201" t="s">
        <v>5681</v>
      </c>
    </row>
    <row r="881" spans="1:10" ht="15" hidden="1" customHeight="1" outlineLevel="2">
      <c r="A881" s="172">
        <v>82945</v>
      </c>
      <c r="B881" s="171" t="s">
        <v>8943</v>
      </c>
      <c r="C881" s="717" t="s">
        <v>8942</v>
      </c>
      <c r="D881" s="717"/>
      <c r="E881" s="717"/>
      <c r="F881" s="717"/>
      <c r="G881" s="717"/>
      <c r="H881" s="190" t="s">
        <v>1</v>
      </c>
      <c r="I881" s="189">
        <v>6</v>
      </c>
      <c r="J881" s="201" t="s">
        <v>5681</v>
      </c>
    </row>
    <row r="882" spans="1:10" ht="15" hidden="1" customHeight="1" outlineLevel="2">
      <c r="A882" s="172">
        <v>82905</v>
      </c>
      <c r="B882" s="171" t="s">
        <v>8941</v>
      </c>
      <c r="C882" s="717" t="s">
        <v>8940</v>
      </c>
      <c r="D882" s="717"/>
      <c r="E882" s="717"/>
      <c r="F882" s="717"/>
      <c r="G882" s="717"/>
      <c r="H882" s="190" t="s">
        <v>1</v>
      </c>
      <c r="I882" s="189">
        <v>6</v>
      </c>
      <c r="J882" s="201" t="s">
        <v>5681</v>
      </c>
    </row>
    <row r="883" spans="1:10" ht="15" hidden="1" customHeight="1" outlineLevel="2">
      <c r="A883" s="172">
        <v>82965</v>
      </c>
      <c r="B883" s="171" t="s">
        <v>8939</v>
      </c>
      <c r="C883" s="717" t="s">
        <v>8938</v>
      </c>
      <c r="D883" s="717"/>
      <c r="E883" s="717"/>
      <c r="F883" s="717"/>
      <c r="G883" s="717"/>
      <c r="H883" s="190" t="s">
        <v>1</v>
      </c>
      <c r="I883" s="189">
        <v>6</v>
      </c>
      <c r="J883" s="201" t="s">
        <v>5681</v>
      </c>
    </row>
    <row r="884" spans="1:10" ht="15" hidden="1" customHeight="1" outlineLevel="2">
      <c r="A884" s="782" t="s">
        <v>1220</v>
      </c>
      <c r="B884" s="782"/>
      <c r="C884" s="782"/>
      <c r="D884" s="782"/>
      <c r="E884" s="782"/>
      <c r="F884" s="782"/>
      <c r="G884" s="782"/>
      <c r="H884" s="782"/>
      <c r="I884" s="783"/>
      <c r="J884" s="201"/>
    </row>
    <row r="885" spans="1:10" ht="15" hidden="1" customHeight="1" outlineLevel="2">
      <c r="A885" s="172">
        <v>83055</v>
      </c>
      <c r="B885" s="171" t="s">
        <v>8937</v>
      </c>
      <c r="C885" s="718" t="s">
        <v>8936</v>
      </c>
      <c r="D885" s="719"/>
      <c r="E885" s="719"/>
      <c r="F885" s="719"/>
      <c r="G885" s="720"/>
      <c r="H885" s="190" t="s">
        <v>1</v>
      </c>
      <c r="I885" s="189">
        <v>6</v>
      </c>
      <c r="J885" s="201" t="s">
        <v>5681</v>
      </c>
    </row>
    <row r="886" spans="1:10" ht="15" hidden="1" customHeight="1" outlineLevel="2">
      <c r="A886" s="172">
        <v>83015</v>
      </c>
      <c r="B886" s="171" t="s">
        <v>8935</v>
      </c>
      <c r="C886" s="718" t="s">
        <v>8934</v>
      </c>
      <c r="D886" s="719"/>
      <c r="E886" s="719"/>
      <c r="F886" s="719"/>
      <c r="G886" s="720"/>
      <c r="H886" s="190" t="s">
        <v>1</v>
      </c>
      <c r="I886" s="189">
        <v>6</v>
      </c>
      <c r="J886" s="201" t="s">
        <v>5681</v>
      </c>
    </row>
    <row r="887" spans="1:10" ht="15" hidden="1" customHeight="1" outlineLevel="2">
      <c r="A887" s="172">
        <v>83050</v>
      </c>
      <c r="B887" s="171" t="s">
        <v>8933</v>
      </c>
      <c r="C887" s="718" t="s">
        <v>8932</v>
      </c>
      <c r="D887" s="719"/>
      <c r="E887" s="719"/>
      <c r="F887" s="719"/>
      <c r="G887" s="720"/>
      <c r="H887" s="190" t="s">
        <v>1</v>
      </c>
      <c r="I887" s="189">
        <v>6</v>
      </c>
      <c r="J887" s="201" t="s">
        <v>5681</v>
      </c>
    </row>
    <row r="888" spans="1:10" ht="15" hidden="1" customHeight="1" outlineLevel="2">
      <c r="A888" s="172">
        <v>83025</v>
      </c>
      <c r="B888" s="171" t="s">
        <v>8931</v>
      </c>
      <c r="C888" s="718" t="s">
        <v>8930</v>
      </c>
      <c r="D888" s="719"/>
      <c r="E888" s="719"/>
      <c r="F888" s="719"/>
      <c r="G888" s="720"/>
      <c r="H888" s="190" t="s">
        <v>1</v>
      </c>
      <c r="I888" s="189">
        <v>6</v>
      </c>
      <c r="J888" s="201" t="s">
        <v>5681</v>
      </c>
    </row>
    <row r="889" spans="1:10" ht="15" hidden="1" customHeight="1" outlineLevel="2">
      <c r="A889" s="172">
        <v>83035</v>
      </c>
      <c r="B889" s="171" t="s">
        <v>8929</v>
      </c>
      <c r="C889" s="718" t="s">
        <v>8928</v>
      </c>
      <c r="D889" s="719"/>
      <c r="E889" s="719"/>
      <c r="F889" s="719"/>
      <c r="G889" s="720"/>
      <c r="H889" s="190" t="s">
        <v>1</v>
      </c>
      <c r="I889" s="189">
        <v>6</v>
      </c>
      <c r="J889" s="201" t="s">
        <v>5681</v>
      </c>
    </row>
    <row r="890" spans="1:10" ht="15" hidden="1" customHeight="1" outlineLevel="2">
      <c r="A890" s="172">
        <v>83045</v>
      </c>
      <c r="B890" s="171" t="s">
        <v>8927</v>
      </c>
      <c r="C890" s="718" t="s">
        <v>8926</v>
      </c>
      <c r="D890" s="719"/>
      <c r="E890" s="719"/>
      <c r="F890" s="719"/>
      <c r="G890" s="720"/>
      <c r="H890" s="190" t="s">
        <v>1</v>
      </c>
      <c r="I890" s="189">
        <v>6</v>
      </c>
      <c r="J890" s="201" t="s">
        <v>5681</v>
      </c>
    </row>
    <row r="891" spans="1:10" ht="15" hidden="1" customHeight="1" outlineLevel="2">
      <c r="A891" s="172">
        <v>83005</v>
      </c>
      <c r="B891" s="171" t="s">
        <v>8925</v>
      </c>
      <c r="C891" s="718" t="s">
        <v>8924</v>
      </c>
      <c r="D891" s="719"/>
      <c r="E891" s="719"/>
      <c r="F891" s="719"/>
      <c r="G891" s="720"/>
      <c r="H891" s="190" t="s">
        <v>1</v>
      </c>
      <c r="I891" s="189">
        <v>6</v>
      </c>
      <c r="J891" s="201" t="s">
        <v>5681</v>
      </c>
    </row>
    <row r="892" spans="1:10" ht="15" hidden="1" customHeight="1" outlineLevel="2">
      <c r="A892" s="172">
        <v>83065</v>
      </c>
      <c r="B892" s="171" t="s">
        <v>8923</v>
      </c>
      <c r="C892" s="718" t="s">
        <v>8922</v>
      </c>
      <c r="D892" s="719"/>
      <c r="E892" s="719"/>
      <c r="F892" s="719"/>
      <c r="G892" s="720"/>
      <c r="H892" s="190" t="s">
        <v>1</v>
      </c>
      <c r="I892" s="189">
        <v>6</v>
      </c>
      <c r="J892" s="201" t="s">
        <v>5681</v>
      </c>
    </row>
    <row r="893" spans="1:10" ht="15" hidden="1" customHeight="1" outlineLevel="2">
      <c r="A893" s="782" t="s">
        <v>8921</v>
      </c>
      <c r="B893" s="782"/>
      <c r="C893" s="782"/>
      <c r="D893" s="782"/>
      <c r="E893" s="782"/>
      <c r="F893" s="782"/>
      <c r="G893" s="782"/>
      <c r="H893" s="782"/>
      <c r="I893" s="783"/>
      <c r="J893" s="201"/>
    </row>
    <row r="894" spans="1:10" ht="15" hidden="1" customHeight="1" outlineLevel="2">
      <c r="A894" s="782" t="s">
        <v>6020</v>
      </c>
      <c r="B894" s="782"/>
      <c r="C894" s="782"/>
      <c r="D894" s="782"/>
      <c r="E894" s="782"/>
      <c r="F894" s="782"/>
      <c r="G894" s="782"/>
      <c r="H894" s="782"/>
      <c r="I894" s="783"/>
      <c r="J894" s="201"/>
    </row>
    <row r="895" spans="1:10" ht="15" hidden="1" customHeight="1" outlineLevel="2">
      <c r="A895" s="172">
        <v>83213</v>
      </c>
      <c r="B895" s="171" t="s">
        <v>8920</v>
      </c>
      <c r="C895" s="717" t="s">
        <v>8919</v>
      </c>
      <c r="D895" s="717"/>
      <c r="E895" s="717"/>
      <c r="F895" s="717"/>
      <c r="G895" s="717"/>
      <c r="H895" s="190" t="s">
        <v>1</v>
      </c>
      <c r="I895" s="189">
        <v>6</v>
      </c>
      <c r="J895" s="201" t="s">
        <v>5681</v>
      </c>
    </row>
    <row r="896" spans="1:10" ht="15" hidden="1" customHeight="1" outlineLevel="2">
      <c r="A896" s="172">
        <v>83206</v>
      </c>
      <c r="B896" s="171" t="s">
        <v>8918</v>
      </c>
      <c r="C896" s="717" t="s">
        <v>8917</v>
      </c>
      <c r="D896" s="717"/>
      <c r="E896" s="717"/>
      <c r="F896" s="717"/>
      <c r="G896" s="717"/>
      <c r="H896" s="190" t="s">
        <v>1</v>
      </c>
      <c r="I896" s="189">
        <v>6</v>
      </c>
      <c r="J896" s="201" t="s">
        <v>5681</v>
      </c>
    </row>
    <row r="897" spans="1:10" ht="15" hidden="1" customHeight="1" outlineLevel="2">
      <c r="A897" s="172">
        <v>83226</v>
      </c>
      <c r="B897" s="171" t="s">
        <v>8916</v>
      </c>
      <c r="C897" s="717" t="s">
        <v>8915</v>
      </c>
      <c r="D897" s="717"/>
      <c r="E897" s="717"/>
      <c r="F897" s="717"/>
      <c r="G897" s="717"/>
      <c r="H897" s="190" t="s">
        <v>1</v>
      </c>
      <c r="I897" s="189">
        <v>6</v>
      </c>
      <c r="J897" s="201" t="s">
        <v>5681</v>
      </c>
    </row>
    <row r="898" spans="1:10" ht="15" hidden="1" customHeight="1" outlineLevel="2">
      <c r="A898" s="172">
        <v>83236</v>
      </c>
      <c r="B898" s="171" t="s">
        <v>8914</v>
      </c>
      <c r="C898" s="717" t="s">
        <v>8913</v>
      </c>
      <c r="D898" s="717"/>
      <c r="E898" s="717"/>
      <c r="F898" s="717"/>
      <c r="G898" s="717"/>
      <c r="H898" s="190" t="s">
        <v>1</v>
      </c>
      <c r="I898" s="189">
        <v>6</v>
      </c>
      <c r="J898" s="201" t="s">
        <v>5681</v>
      </c>
    </row>
    <row r="899" spans="1:10" ht="15" hidden="1" customHeight="1" outlineLevel="2">
      <c r="A899" s="172">
        <v>83246</v>
      </c>
      <c r="B899" s="171" t="s">
        <v>8912</v>
      </c>
      <c r="C899" s="717" t="s">
        <v>8911</v>
      </c>
      <c r="D899" s="717"/>
      <c r="E899" s="717"/>
      <c r="F899" s="717"/>
      <c r="G899" s="717"/>
      <c r="H899" s="190" t="s">
        <v>1</v>
      </c>
      <c r="I899" s="189">
        <v>6</v>
      </c>
      <c r="J899" s="201" t="s">
        <v>5681</v>
      </c>
    </row>
    <row r="900" spans="1:10" ht="15" hidden="1" customHeight="1" outlineLevel="2">
      <c r="A900" s="172">
        <v>83253</v>
      </c>
      <c r="B900" s="171" t="s">
        <v>8910</v>
      </c>
      <c r="C900" s="717" t="s">
        <v>8909</v>
      </c>
      <c r="D900" s="717"/>
      <c r="E900" s="717"/>
      <c r="F900" s="717"/>
      <c r="G900" s="717"/>
      <c r="H900" s="190" t="s">
        <v>1</v>
      </c>
      <c r="I900" s="189">
        <v>6</v>
      </c>
      <c r="J900" s="201" t="s">
        <v>5681</v>
      </c>
    </row>
    <row r="901" spans="1:10" ht="15" hidden="1" customHeight="1" outlineLevel="2">
      <c r="A901" s="172">
        <v>83266</v>
      </c>
      <c r="B901" s="171" t="s">
        <v>8908</v>
      </c>
      <c r="C901" s="717" t="s">
        <v>8907</v>
      </c>
      <c r="D901" s="717"/>
      <c r="E901" s="717"/>
      <c r="F901" s="717"/>
      <c r="G901" s="717"/>
      <c r="H901" s="190" t="s">
        <v>1</v>
      </c>
      <c r="I901" s="189">
        <v>6</v>
      </c>
      <c r="J901" s="201" t="s">
        <v>5681</v>
      </c>
    </row>
    <row r="902" spans="1:10" ht="15" hidden="1" customHeight="1" outlineLevel="2">
      <c r="A902" s="782" t="s">
        <v>6011</v>
      </c>
      <c r="B902" s="782"/>
      <c r="C902" s="782"/>
      <c r="D902" s="782"/>
      <c r="E902" s="782"/>
      <c r="F902" s="782"/>
      <c r="G902" s="782"/>
      <c r="H902" s="782"/>
      <c r="I902" s="783"/>
      <c r="J902" s="201"/>
    </row>
    <row r="903" spans="1:10" ht="15" hidden="1" customHeight="1" outlineLevel="2">
      <c r="A903" s="172">
        <v>83312</v>
      </c>
      <c r="B903" s="171" t="s">
        <v>8906</v>
      </c>
      <c r="C903" s="178" t="s">
        <v>8905</v>
      </c>
      <c r="D903" s="177"/>
      <c r="E903" s="177"/>
      <c r="F903" s="177"/>
      <c r="G903" s="199"/>
      <c r="H903" s="190" t="s">
        <v>1</v>
      </c>
      <c r="I903" s="189">
        <v>6</v>
      </c>
      <c r="J903" s="201" t="s">
        <v>5681</v>
      </c>
    </row>
    <row r="904" spans="1:10" ht="15" hidden="1" customHeight="1" outlineLevel="2">
      <c r="A904" s="172">
        <v>83306</v>
      </c>
      <c r="B904" s="171" t="s">
        <v>8904</v>
      </c>
      <c r="C904" s="178" t="s">
        <v>8903</v>
      </c>
      <c r="D904" s="177"/>
      <c r="E904" s="177"/>
      <c r="F904" s="177"/>
      <c r="G904" s="199"/>
      <c r="H904" s="190" t="s">
        <v>1</v>
      </c>
      <c r="I904" s="189">
        <v>6</v>
      </c>
      <c r="J904" s="201" t="s">
        <v>5681</v>
      </c>
    </row>
    <row r="905" spans="1:10" ht="15" hidden="1" customHeight="1" outlineLevel="2">
      <c r="A905" s="172">
        <v>83326</v>
      </c>
      <c r="B905" s="171" t="s">
        <v>8902</v>
      </c>
      <c r="C905" s="178" t="s">
        <v>8901</v>
      </c>
      <c r="D905" s="177"/>
      <c r="E905" s="177"/>
      <c r="F905" s="177"/>
      <c r="G905" s="199"/>
      <c r="H905" s="190" t="s">
        <v>1</v>
      </c>
      <c r="I905" s="189">
        <v>6</v>
      </c>
      <c r="J905" s="201" t="s">
        <v>5681</v>
      </c>
    </row>
    <row r="906" spans="1:10" ht="15" hidden="1" customHeight="1" outlineLevel="2">
      <c r="A906" s="172">
        <v>83336</v>
      </c>
      <c r="B906" s="171" t="s">
        <v>8900</v>
      </c>
      <c r="C906" s="178" t="s">
        <v>8899</v>
      </c>
      <c r="D906" s="177"/>
      <c r="E906" s="177"/>
      <c r="F906" s="177"/>
      <c r="G906" s="199"/>
      <c r="H906" s="190" t="s">
        <v>1</v>
      </c>
      <c r="I906" s="189">
        <v>6</v>
      </c>
      <c r="J906" s="201" t="s">
        <v>5681</v>
      </c>
    </row>
    <row r="907" spans="1:10" ht="15" hidden="1" customHeight="1" outlineLevel="2">
      <c r="A907" s="172">
        <v>83346</v>
      </c>
      <c r="B907" s="171" t="s">
        <v>8898</v>
      </c>
      <c r="C907" s="178" t="s">
        <v>8897</v>
      </c>
      <c r="D907" s="177"/>
      <c r="E907" s="177"/>
      <c r="F907" s="177"/>
      <c r="G907" s="199"/>
      <c r="H907" s="190" t="s">
        <v>1</v>
      </c>
      <c r="I907" s="189">
        <v>6</v>
      </c>
      <c r="J907" s="201" t="s">
        <v>5681</v>
      </c>
    </row>
    <row r="908" spans="1:10" ht="15" hidden="1" customHeight="1" outlineLevel="2">
      <c r="A908" s="172">
        <v>83353</v>
      </c>
      <c r="B908" s="171" t="s">
        <v>8896</v>
      </c>
      <c r="C908" s="178" t="s">
        <v>8895</v>
      </c>
      <c r="D908" s="177"/>
      <c r="E908" s="177"/>
      <c r="F908" s="177"/>
      <c r="G908" s="199"/>
      <c r="H908" s="190" t="s">
        <v>1</v>
      </c>
      <c r="I908" s="189">
        <v>6</v>
      </c>
      <c r="J908" s="201" t="s">
        <v>5681</v>
      </c>
    </row>
    <row r="909" spans="1:10" ht="15" hidden="1" customHeight="1" outlineLevel="2">
      <c r="A909" s="172">
        <v>83366</v>
      </c>
      <c r="B909" s="171" t="s">
        <v>8894</v>
      </c>
      <c r="C909" s="178" t="s">
        <v>8893</v>
      </c>
      <c r="D909" s="177"/>
      <c r="E909" s="177"/>
      <c r="F909" s="177"/>
      <c r="G909" s="199"/>
      <c r="H909" s="190" t="s">
        <v>1</v>
      </c>
      <c r="I909" s="189">
        <v>6</v>
      </c>
      <c r="J909" s="201" t="s">
        <v>5681</v>
      </c>
    </row>
    <row r="910" spans="1:10" ht="15" hidden="1" customHeight="1" outlineLevel="2">
      <c r="A910" s="782" t="s">
        <v>1220</v>
      </c>
      <c r="B910" s="782"/>
      <c r="C910" s="782"/>
      <c r="D910" s="782"/>
      <c r="E910" s="782"/>
      <c r="F910" s="782"/>
      <c r="G910" s="782"/>
      <c r="H910" s="782"/>
      <c r="I910" s="783"/>
      <c r="J910" s="201"/>
    </row>
    <row r="911" spans="1:10" ht="15" hidden="1" customHeight="1" outlineLevel="2">
      <c r="A911" s="172">
        <v>83412</v>
      </c>
      <c r="B911" s="171" t="s">
        <v>8892</v>
      </c>
      <c r="C911" s="717" t="s">
        <v>8891</v>
      </c>
      <c r="D911" s="717"/>
      <c r="E911" s="717"/>
      <c r="F911" s="717"/>
      <c r="G911" s="717"/>
      <c r="H911" s="190" t="s">
        <v>1</v>
      </c>
      <c r="I911" s="189">
        <v>6</v>
      </c>
      <c r="J911" s="201" t="s">
        <v>5681</v>
      </c>
    </row>
    <row r="912" spans="1:10" ht="15" hidden="1" customHeight="1" outlineLevel="2">
      <c r="A912" s="172">
        <v>83406</v>
      </c>
      <c r="B912" s="171" t="s">
        <v>8890</v>
      </c>
      <c r="C912" s="717" t="s">
        <v>8889</v>
      </c>
      <c r="D912" s="717"/>
      <c r="E912" s="717"/>
      <c r="F912" s="717"/>
      <c r="G912" s="717"/>
      <c r="H912" s="190" t="s">
        <v>1</v>
      </c>
      <c r="I912" s="189">
        <v>6</v>
      </c>
      <c r="J912" s="201" t="s">
        <v>5681</v>
      </c>
    </row>
    <row r="913" spans="1:10" ht="15" hidden="1" customHeight="1" outlineLevel="2">
      <c r="A913" s="172">
        <v>83426</v>
      </c>
      <c r="B913" s="171" t="s">
        <v>8888</v>
      </c>
      <c r="C913" s="717" t="s">
        <v>8887</v>
      </c>
      <c r="D913" s="717"/>
      <c r="E913" s="717"/>
      <c r="F913" s="717"/>
      <c r="G913" s="717"/>
      <c r="H913" s="190" t="s">
        <v>1</v>
      </c>
      <c r="I913" s="189">
        <v>6</v>
      </c>
      <c r="J913" s="201" t="s">
        <v>5681</v>
      </c>
    </row>
    <row r="914" spans="1:10" ht="15" hidden="1" customHeight="1" outlineLevel="2">
      <c r="A914" s="172">
        <v>83436</v>
      </c>
      <c r="B914" s="171" t="s">
        <v>8886</v>
      </c>
      <c r="C914" s="717" t="s">
        <v>8885</v>
      </c>
      <c r="D914" s="717"/>
      <c r="E914" s="717"/>
      <c r="F914" s="717"/>
      <c r="G914" s="717"/>
      <c r="H914" s="190" t="s">
        <v>1</v>
      </c>
      <c r="I914" s="189">
        <v>6</v>
      </c>
      <c r="J914" s="201" t="s">
        <v>5681</v>
      </c>
    </row>
    <row r="915" spans="1:10" ht="15" hidden="1" customHeight="1" outlineLevel="2">
      <c r="A915" s="172">
        <v>83446</v>
      </c>
      <c r="B915" s="171" t="s">
        <v>8884</v>
      </c>
      <c r="C915" s="717" t="s">
        <v>8883</v>
      </c>
      <c r="D915" s="717"/>
      <c r="E915" s="717"/>
      <c r="F915" s="717"/>
      <c r="G915" s="717"/>
      <c r="H915" s="190" t="s">
        <v>1</v>
      </c>
      <c r="I915" s="189">
        <v>6</v>
      </c>
      <c r="J915" s="201" t="s">
        <v>5681</v>
      </c>
    </row>
    <row r="916" spans="1:10" ht="15" hidden="1" customHeight="1" outlineLevel="2">
      <c r="A916" s="172">
        <v>83453</v>
      </c>
      <c r="B916" s="171" t="s">
        <v>8882</v>
      </c>
      <c r="C916" s="717" t="s">
        <v>8881</v>
      </c>
      <c r="D916" s="717"/>
      <c r="E916" s="717"/>
      <c r="F916" s="717"/>
      <c r="G916" s="717"/>
      <c r="H916" s="190" t="s">
        <v>1</v>
      </c>
      <c r="I916" s="189">
        <v>6</v>
      </c>
      <c r="J916" s="201" t="s">
        <v>5681</v>
      </c>
    </row>
    <row r="917" spans="1:10" ht="15" hidden="1" customHeight="1" outlineLevel="2">
      <c r="A917" s="172">
        <v>83466</v>
      </c>
      <c r="B917" s="171" t="s">
        <v>8880</v>
      </c>
      <c r="C917" s="717" t="s">
        <v>8879</v>
      </c>
      <c r="D917" s="717"/>
      <c r="E917" s="717"/>
      <c r="F917" s="717"/>
      <c r="G917" s="717"/>
      <c r="H917" s="190" t="s">
        <v>1</v>
      </c>
      <c r="I917" s="189">
        <v>6</v>
      </c>
      <c r="J917" s="201" t="s">
        <v>5681</v>
      </c>
    </row>
    <row r="918" spans="1:10" ht="15" hidden="1" customHeight="1" outlineLevel="2">
      <c r="A918" s="782" t="s">
        <v>8878</v>
      </c>
      <c r="B918" s="782"/>
      <c r="C918" s="782"/>
      <c r="D918" s="782"/>
      <c r="E918" s="782"/>
      <c r="F918" s="782"/>
      <c r="G918" s="782"/>
      <c r="H918" s="782"/>
      <c r="I918" s="783"/>
      <c r="J918" s="201"/>
    </row>
    <row r="919" spans="1:10" ht="15" hidden="1" customHeight="1" outlineLevel="2">
      <c r="A919" s="782" t="s">
        <v>6020</v>
      </c>
      <c r="B919" s="782"/>
      <c r="C919" s="782"/>
      <c r="D919" s="782"/>
      <c r="E919" s="782"/>
      <c r="F919" s="782"/>
      <c r="G919" s="782"/>
      <c r="H919" s="782"/>
      <c r="I919" s="783"/>
      <c r="J919" s="201"/>
    </row>
    <row r="920" spans="1:10" ht="15" hidden="1" customHeight="1" outlineLevel="2">
      <c r="A920" s="172">
        <v>82816</v>
      </c>
      <c r="B920" s="171" t="s">
        <v>8877</v>
      </c>
      <c r="C920" s="718" t="s">
        <v>8876</v>
      </c>
      <c r="D920" s="719"/>
      <c r="E920" s="719"/>
      <c r="F920" s="719"/>
      <c r="G920" s="720"/>
      <c r="H920" s="190" t="s">
        <v>1</v>
      </c>
      <c r="I920" s="189">
        <v>6</v>
      </c>
      <c r="J920" s="201" t="s">
        <v>5681</v>
      </c>
    </row>
    <row r="921" spans="1:10" ht="15" hidden="1" customHeight="1" outlineLevel="2">
      <c r="A921" s="172">
        <v>82806</v>
      </c>
      <c r="B921" s="171" t="s">
        <v>8875</v>
      </c>
      <c r="C921" s="718" t="s">
        <v>8874</v>
      </c>
      <c r="D921" s="719"/>
      <c r="E921" s="719"/>
      <c r="F921" s="719"/>
      <c r="G921" s="720"/>
      <c r="H921" s="190" t="s">
        <v>1</v>
      </c>
      <c r="I921" s="189">
        <v>6</v>
      </c>
      <c r="J921" s="201" t="s">
        <v>5681</v>
      </c>
    </row>
    <row r="922" spans="1:10" ht="15" hidden="1" customHeight="1" outlineLevel="2">
      <c r="A922" s="172">
        <v>82826</v>
      </c>
      <c r="B922" s="171" t="s">
        <v>8873</v>
      </c>
      <c r="C922" s="718" t="s">
        <v>8872</v>
      </c>
      <c r="D922" s="719"/>
      <c r="E922" s="719"/>
      <c r="F922" s="719"/>
      <c r="G922" s="720"/>
      <c r="H922" s="190" t="s">
        <v>1</v>
      </c>
      <c r="I922" s="189">
        <v>6</v>
      </c>
      <c r="J922" s="201" t="s">
        <v>5681</v>
      </c>
    </row>
    <row r="923" spans="1:10" ht="15" hidden="1" customHeight="1" outlineLevel="2">
      <c r="A923" s="172">
        <v>82836</v>
      </c>
      <c r="B923" s="171" t="s">
        <v>8871</v>
      </c>
      <c r="C923" s="718" t="s">
        <v>8870</v>
      </c>
      <c r="D923" s="719"/>
      <c r="E923" s="719"/>
      <c r="F923" s="719"/>
      <c r="G923" s="720"/>
      <c r="H923" s="190" t="s">
        <v>1</v>
      </c>
      <c r="I923" s="189">
        <v>6</v>
      </c>
      <c r="J923" s="201" t="s">
        <v>5681</v>
      </c>
    </row>
    <row r="924" spans="1:10" ht="15" hidden="1" customHeight="1" outlineLevel="2">
      <c r="A924" s="172">
        <v>82846</v>
      </c>
      <c r="B924" s="171" t="s">
        <v>8869</v>
      </c>
      <c r="C924" s="718" t="s">
        <v>8868</v>
      </c>
      <c r="D924" s="719"/>
      <c r="E924" s="719"/>
      <c r="F924" s="719"/>
      <c r="G924" s="720"/>
      <c r="H924" s="190" t="s">
        <v>1</v>
      </c>
      <c r="I924" s="189">
        <v>6</v>
      </c>
      <c r="J924" s="201" t="s">
        <v>5681</v>
      </c>
    </row>
    <row r="925" spans="1:10" ht="15" hidden="1" customHeight="1" outlineLevel="2">
      <c r="A925" s="172">
        <v>82856</v>
      </c>
      <c r="B925" s="171" t="s">
        <v>8867</v>
      </c>
      <c r="C925" s="718" t="s">
        <v>8866</v>
      </c>
      <c r="D925" s="719"/>
      <c r="E925" s="719"/>
      <c r="F925" s="719"/>
      <c r="G925" s="720"/>
      <c r="H925" s="190" t="s">
        <v>1</v>
      </c>
      <c r="I925" s="189">
        <v>6</v>
      </c>
      <c r="J925" s="201" t="s">
        <v>5681</v>
      </c>
    </row>
    <row r="926" spans="1:10" ht="15" hidden="1" customHeight="1" outlineLevel="2">
      <c r="A926" s="172">
        <v>82866</v>
      </c>
      <c r="B926" s="171" t="s">
        <v>8865</v>
      </c>
      <c r="C926" s="718" t="s">
        <v>8864</v>
      </c>
      <c r="D926" s="719"/>
      <c r="E926" s="719"/>
      <c r="F926" s="719"/>
      <c r="G926" s="720"/>
      <c r="H926" s="190" t="s">
        <v>1</v>
      </c>
      <c r="I926" s="189">
        <v>6</v>
      </c>
      <c r="J926" s="201" t="s">
        <v>5681</v>
      </c>
    </row>
    <row r="927" spans="1:10" ht="15" hidden="1" customHeight="1" outlineLevel="2">
      <c r="A927" s="782" t="s">
        <v>6011</v>
      </c>
      <c r="B927" s="782"/>
      <c r="C927" s="782"/>
      <c r="D927" s="782"/>
      <c r="E927" s="782"/>
      <c r="F927" s="782"/>
      <c r="G927" s="782"/>
      <c r="H927" s="782"/>
      <c r="I927" s="783"/>
      <c r="J927" s="201"/>
    </row>
    <row r="928" spans="1:10" ht="15" hidden="1" customHeight="1" outlineLevel="2">
      <c r="A928" s="172">
        <v>82916</v>
      </c>
      <c r="B928" s="171" t="s">
        <v>8863</v>
      </c>
      <c r="C928" s="717" t="s">
        <v>8862</v>
      </c>
      <c r="D928" s="717"/>
      <c r="E928" s="717"/>
      <c r="F928" s="717"/>
      <c r="G928" s="717"/>
      <c r="H928" s="190" t="s">
        <v>1</v>
      </c>
      <c r="I928" s="189">
        <v>6</v>
      </c>
      <c r="J928" s="201" t="s">
        <v>5681</v>
      </c>
    </row>
    <row r="929" spans="1:10" ht="15" hidden="1" customHeight="1" outlineLevel="2">
      <c r="A929" s="172">
        <v>82906</v>
      </c>
      <c r="B929" s="171" t="s">
        <v>8861</v>
      </c>
      <c r="C929" s="717" t="s">
        <v>8860</v>
      </c>
      <c r="D929" s="717"/>
      <c r="E929" s="717"/>
      <c r="F929" s="717"/>
      <c r="G929" s="717"/>
      <c r="H929" s="190" t="s">
        <v>1</v>
      </c>
      <c r="I929" s="189">
        <v>6</v>
      </c>
      <c r="J929" s="201" t="s">
        <v>5681</v>
      </c>
    </row>
    <row r="930" spans="1:10" ht="15" hidden="1" customHeight="1" outlineLevel="2">
      <c r="A930" s="172">
        <v>82926</v>
      </c>
      <c r="B930" s="171" t="s">
        <v>8859</v>
      </c>
      <c r="C930" s="717" t="s">
        <v>8858</v>
      </c>
      <c r="D930" s="717"/>
      <c r="E930" s="717"/>
      <c r="F930" s="717"/>
      <c r="G930" s="717"/>
      <c r="H930" s="190" t="s">
        <v>1</v>
      </c>
      <c r="I930" s="189">
        <v>6</v>
      </c>
      <c r="J930" s="201" t="s">
        <v>5681</v>
      </c>
    </row>
    <row r="931" spans="1:10" ht="15" hidden="1" customHeight="1" outlineLevel="2">
      <c r="A931" s="172">
        <v>82936</v>
      </c>
      <c r="B931" s="171" t="s">
        <v>8857</v>
      </c>
      <c r="C931" s="717" t="s">
        <v>8856</v>
      </c>
      <c r="D931" s="717"/>
      <c r="E931" s="717"/>
      <c r="F931" s="717"/>
      <c r="G931" s="717"/>
      <c r="H931" s="190" t="s">
        <v>1</v>
      </c>
      <c r="I931" s="189">
        <v>6</v>
      </c>
      <c r="J931" s="201" t="s">
        <v>5681</v>
      </c>
    </row>
    <row r="932" spans="1:10" ht="15" hidden="1" customHeight="1" outlineLevel="2">
      <c r="A932" s="172">
        <v>82946</v>
      </c>
      <c r="B932" s="171" t="s">
        <v>8855</v>
      </c>
      <c r="C932" s="717" t="s">
        <v>8854</v>
      </c>
      <c r="D932" s="717"/>
      <c r="E932" s="717"/>
      <c r="F932" s="717"/>
      <c r="G932" s="717"/>
      <c r="H932" s="190" t="s">
        <v>1</v>
      </c>
      <c r="I932" s="189">
        <v>6</v>
      </c>
      <c r="J932" s="201" t="s">
        <v>5681</v>
      </c>
    </row>
    <row r="933" spans="1:10" ht="15" hidden="1" customHeight="1" outlineLevel="2">
      <c r="A933" s="172">
        <v>82956</v>
      </c>
      <c r="B933" s="171" t="s">
        <v>8853</v>
      </c>
      <c r="C933" s="717" t="s">
        <v>8852</v>
      </c>
      <c r="D933" s="717"/>
      <c r="E933" s="717"/>
      <c r="F933" s="717"/>
      <c r="G933" s="717"/>
      <c r="H933" s="190" t="s">
        <v>1</v>
      </c>
      <c r="I933" s="189">
        <v>6</v>
      </c>
      <c r="J933" s="201" t="s">
        <v>5681</v>
      </c>
    </row>
    <row r="934" spans="1:10" ht="15" hidden="1" customHeight="1" outlineLevel="2">
      <c r="A934" s="172">
        <v>82966</v>
      </c>
      <c r="B934" s="171" t="s">
        <v>8851</v>
      </c>
      <c r="C934" s="717" t="s">
        <v>8850</v>
      </c>
      <c r="D934" s="717"/>
      <c r="E934" s="717"/>
      <c r="F934" s="717"/>
      <c r="G934" s="717"/>
      <c r="H934" s="190" t="s">
        <v>1</v>
      </c>
      <c r="I934" s="189">
        <v>6</v>
      </c>
      <c r="J934" s="201" t="s">
        <v>5681</v>
      </c>
    </row>
    <row r="935" spans="1:10" ht="15" hidden="1" customHeight="1" outlineLevel="2">
      <c r="A935" s="782" t="s">
        <v>1220</v>
      </c>
      <c r="B935" s="782"/>
      <c r="C935" s="782"/>
      <c r="D935" s="782"/>
      <c r="E935" s="782"/>
      <c r="F935" s="782"/>
      <c r="G935" s="782"/>
      <c r="H935" s="782"/>
      <c r="I935" s="783"/>
      <c r="J935" s="201"/>
    </row>
    <row r="936" spans="1:10" ht="15" hidden="1" customHeight="1" outlineLevel="2">
      <c r="A936" s="172">
        <v>83016</v>
      </c>
      <c r="B936" s="171" t="s">
        <v>8849</v>
      </c>
      <c r="C936" s="717" t="s">
        <v>8848</v>
      </c>
      <c r="D936" s="717"/>
      <c r="E936" s="717"/>
      <c r="F936" s="717"/>
      <c r="G936" s="717"/>
      <c r="H936" s="190" t="s">
        <v>1</v>
      </c>
      <c r="I936" s="189">
        <v>6</v>
      </c>
      <c r="J936" s="201" t="s">
        <v>5681</v>
      </c>
    </row>
    <row r="937" spans="1:10" ht="15" hidden="1" customHeight="1" outlineLevel="2">
      <c r="A937" s="172">
        <v>83006</v>
      </c>
      <c r="B937" s="171" t="s">
        <v>8847</v>
      </c>
      <c r="C937" s="717" t="s">
        <v>8846</v>
      </c>
      <c r="D937" s="717"/>
      <c r="E937" s="717"/>
      <c r="F937" s="717"/>
      <c r="G937" s="717"/>
      <c r="H937" s="190" t="s">
        <v>1</v>
      </c>
      <c r="I937" s="189">
        <v>6</v>
      </c>
      <c r="J937" s="201" t="s">
        <v>5681</v>
      </c>
    </row>
    <row r="938" spans="1:10" ht="15" hidden="1" customHeight="1" outlineLevel="2">
      <c r="A938" s="172">
        <v>83026</v>
      </c>
      <c r="B938" s="171" t="s">
        <v>8845</v>
      </c>
      <c r="C938" s="717" t="s">
        <v>8844</v>
      </c>
      <c r="D938" s="717"/>
      <c r="E938" s="717"/>
      <c r="F938" s="717"/>
      <c r="G938" s="717"/>
      <c r="H938" s="190" t="s">
        <v>1</v>
      </c>
      <c r="I938" s="189">
        <v>6</v>
      </c>
      <c r="J938" s="201" t="s">
        <v>5681</v>
      </c>
    </row>
    <row r="939" spans="1:10" ht="15" hidden="1" customHeight="1" outlineLevel="2">
      <c r="A939" s="172">
        <v>83036</v>
      </c>
      <c r="B939" s="171" t="s">
        <v>8843</v>
      </c>
      <c r="C939" s="717" t="s">
        <v>8842</v>
      </c>
      <c r="D939" s="717"/>
      <c r="E939" s="717"/>
      <c r="F939" s="717"/>
      <c r="G939" s="717"/>
      <c r="H939" s="190" t="s">
        <v>1</v>
      </c>
      <c r="I939" s="189">
        <v>6</v>
      </c>
      <c r="J939" s="201" t="s">
        <v>5681</v>
      </c>
    </row>
    <row r="940" spans="1:10" ht="15" hidden="1" customHeight="1" outlineLevel="2">
      <c r="A940" s="172">
        <v>83046</v>
      </c>
      <c r="B940" s="171" t="s">
        <v>8841</v>
      </c>
      <c r="C940" s="717" t="s">
        <v>8840</v>
      </c>
      <c r="D940" s="717"/>
      <c r="E940" s="717"/>
      <c r="F940" s="717"/>
      <c r="G940" s="717"/>
      <c r="H940" s="190" t="s">
        <v>1</v>
      </c>
      <c r="I940" s="189">
        <v>6</v>
      </c>
      <c r="J940" s="201" t="s">
        <v>5681</v>
      </c>
    </row>
    <row r="941" spans="1:10" ht="15" hidden="1" customHeight="1" outlineLevel="2">
      <c r="A941" s="172">
        <v>83056</v>
      </c>
      <c r="B941" s="171" t="s">
        <v>8839</v>
      </c>
      <c r="C941" s="717" t="s">
        <v>8838</v>
      </c>
      <c r="D941" s="717"/>
      <c r="E941" s="717"/>
      <c r="F941" s="717"/>
      <c r="G941" s="717"/>
      <c r="H941" s="190" t="s">
        <v>1</v>
      </c>
      <c r="I941" s="189">
        <v>6</v>
      </c>
      <c r="J941" s="201" t="s">
        <v>5681</v>
      </c>
    </row>
    <row r="942" spans="1:10" ht="15" hidden="1" customHeight="1" outlineLevel="2">
      <c r="A942" s="172">
        <v>83066</v>
      </c>
      <c r="B942" s="171" t="s">
        <v>8837</v>
      </c>
      <c r="C942" s="717" t="s">
        <v>8836</v>
      </c>
      <c r="D942" s="717"/>
      <c r="E942" s="717"/>
      <c r="F942" s="717"/>
      <c r="G942" s="717"/>
      <c r="H942" s="190" t="s">
        <v>1</v>
      </c>
      <c r="I942" s="189">
        <v>6</v>
      </c>
      <c r="J942" s="201" t="s">
        <v>5681</v>
      </c>
    </row>
    <row r="943" spans="1:10" ht="15" hidden="1" customHeight="1" outlineLevel="2">
      <c r="A943" s="782" t="s">
        <v>8835</v>
      </c>
      <c r="B943" s="782"/>
      <c r="C943" s="782"/>
      <c r="D943" s="782"/>
      <c r="E943" s="782"/>
      <c r="F943" s="782"/>
      <c r="G943" s="782"/>
      <c r="H943" s="782"/>
      <c r="I943" s="783"/>
      <c r="J943" s="201"/>
    </row>
    <row r="944" spans="1:10" ht="15" hidden="1" customHeight="1" outlineLevel="2">
      <c r="A944" s="782" t="s">
        <v>6020</v>
      </c>
      <c r="B944" s="782"/>
      <c r="C944" s="782"/>
      <c r="D944" s="782"/>
      <c r="E944" s="782"/>
      <c r="F944" s="782"/>
      <c r="G944" s="782"/>
      <c r="H944" s="782"/>
      <c r="I944" s="783"/>
      <c r="J944" s="201"/>
    </row>
    <row r="945" spans="1:10" ht="15" hidden="1" customHeight="1" outlineLevel="2">
      <c r="A945" s="172">
        <v>83218</v>
      </c>
      <c r="B945" s="171" t="s">
        <v>8834</v>
      </c>
      <c r="C945" s="717" t="s">
        <v>8833</v>
      </c>
      <c r="D945" s="717"/>
      <c r="E945" s="717"/>
      <c r="F945" s="717"/>
      <c r="G945" s="717"/>
      <c r="H945" s="190" t="s">
        <v>1</v>
      </c>
      <c r="I945" s="189">
        <v>6</v>
      </c>
      <c r="J945" s="201" t="s">
        <v>5681</v>
      </c>
    </row>
    <row r="946" spans="1:10" ht="15" hidden="1" customHeight="1" outlineLevel="2">
      <c r="A946" s="172">
        <v>83208</v>
      </c>
      <c r="B946" s="171" t="s">
        <v>8832</v>
      </c>
      <c r="C946" s="717" t="s">
        <v>8831</v>
      </c>
      <c r="D946" s="717"/>
      <c r="E946" s="717"/>
      <c r="F946" s="717"/>
      <c r="G946" s="717"/>
      <c r="H946" s="190" t="s">
        <v>1</v>
      </c>
      <c r="I946" s="189">
        <v>6</v>
      </c>
      <c r="J946" s="201" t="s">
        <v>5681</v>
      </c>
    </row>
    <row r="947" spans="1:10" ht="15" hidden="1" customHeight="1" outlineLevel="2">
      <c r="A947" s="172">
        <v>83228</v>
      </c>
      <c r="B947" s="171" t="s">
        <v>8830</v>
      </c>
      <c r="C947" s="717" t="s">
        <v>8829</v>
      </c>
      <c r="D947" s="717"/>
      <c r="E947" s="717"/>
      <c r="F947" s="717"/>
      <c r="G947" s="717"/>
      <c r="H947" s="190" t="s">
        <v>1</v>
      </c>
      <c r="I947" s="189">
        <v>6</v>
      </c>
      <c r="J947" s="201" t="s">
        <v>5681</v>
      </c>
    </row>
    <row r="948" spans="1:10" ht="15" hidden="1" customHeight="1" outlineLevel="2">
      <c r="A948" s="172">
        <v>83238</v>
      </c>
      <c r="B948" s="171" t="s">
        <v>8828</v>
      </c>
      <c r="C948" s="717" t="s">
        <v>8827</v>
      </c>
      <c r="D948" s="717"/>
      <c r="E948" s="717"/>
      <c r="F948" s="717"/>
      <c r="G948" s="717"/>
      <c r="H948" s="190" t="s">
        <v>1</v>
      </c>
      <c r="I948" s="189">
        <v>6</v>
      </c>
      <c r="J948" s="201" t="s">
        <v>5681</v>
      </c>
    </row>
    <row r="949" spans="1:10" ht="15" hidden="1" customHeight="1" outlineLevel="2">
      <c r="A949" s="172">
        <v>83248</v>
      </c>
      <c r="B949" s="171" t="s">
        <v>8826</v>
      </c>
      <c r="C949" s="717" t="s">
        <v>8825</v>
      </c>
      <c r="D949" s="717"/>
      <c r="E949" s="717"/>
      <c r="F949" s="717"/>
      <c r="G949" s="717"/>
      <c r="H949" s="190" t="s">
        <v>1</v>
      </c>
      <c r="I949" s="189">
        <v>6</v>
      </c>
      <c r="J949" s="201" t="s">
        <v>5681</v>
      </c>
    </row>
    <row r="950" spans="1:10" ht="15" hidden="1" customHeight="1" outlineLevel="2">
      <c r="A950" s="172">
        <v>83258</v>
      </c>
      <c r="B950" s="171" t="s">
        <v>8824</v>
      </c>
      <c r="C950" s="717" t="s">
        <v>8823</v>
      </c>
      <c r="D950" s="717"/>
      <c r="E950" s="717"/>
      <c r="F950" s="717"/>
      <c r="G950" s="717"/>
      <c r="H950" s="190" t="s">
        <v>1</v>
      </c>
      <c r="I950" s="189">
        <v>6</v>
      </c>
      <c r="J950" s="201" t="s">
        <v>5681</v>
      </c>
    </row>
    <row r="951" spans="1:10" ht="15" hidden="1" customHeight="1" outlineLevel="2">
      <c r="A951" s="172">
        <v>83268</v>
      </c>
      <c r="B951" s="171" t="s">
        <v>8822</v>
      </c>
      <c r="C951" s="717" t="s">
        <v>8821</v>
      </c>
      <c r="D951" s="717"/>
      <c r="E951" s="717"/>
      <c r="F951" s="717"/>
      <c r="G951" s="717"/>
      <c r="H951" s="190" t="s">
        <v>1</v>
      </c>
      <c r="I951" s="189">
        <v>6</v>
      </c>
      <c r="J951" s="201" t="s">
        <v>5681</v>
      </c>
    </row>
    <row r="952" spans="1:10" ht="15" hidden="1" customHeight="1" outlineLevel="2">
      <c r="A952" s="782" t="s">
        <v>6011</v>
      </c>
      <c r="B952" s="782"/>
      <c r="C952" s="782"/>
      <c r="D952" s="782"/>
      <c r="E952" s="782"/>
      <c r="F952" s="782"/>
      <c r="G952" s="782"/>
      <c r="H952" s="782"/>
      <c r="I952" s="783"/>
      <c r="J952" s="201"/>
    </row>
    <row r="953" spans="1:10" ht="15" hidden="1" customHeight="1" outlineLevel="2">
      <c r="A953" s="172">
        <v>83318</v>
      </c>
      <c r="B953" s="171" t="s">
        <v>8820</v>
      </c>
      <c r="C953" s="717" t="s">
        <v>8819</v>
      </c>
      <c r="D953" s="717"/>
      <c r="E953" s="717"/>
      <c r="F953" s="717"/>
      <c r="G953" s="717"/>
      <c r="H953" s="190" t="s">
        <v>1</v>
      </c>
      <c r="I953" s="189">
        <v>6</v>
      </c>
      <c r="J953" s="201" t="s">
        <v>5681</v>
      </c>
    </row>
    <row r="954" spans="1:10" ht="15" hidden="1" customHeight="1" outlineLevel="2">
      <c r="A954" s="172">
        <v>83308</v>
      </c>
      <c r="B954" s="171" t="s">
        <v>8818</v>
      </c>
      <c r="C954" s="717" t="s">
        <v>8817</v>
      </c>
      <c r="D954" s="717"/>
      <c r="E954" s="717"/>
      <c r="F954" s="717"/>
      <c r="G954" s="717"/>
      <c r="H954" s="190" t="s">
        <v>1</v>
      </c>
      <c r="I954" s="189">
        <v>6</v>
      </c>
      <c r="J954" s="201" t="s">
        <v>5681</v>
      </c>
    </row>
    <row r="955" spans="1:10" ht="15" hidden="1" customHeight="1" outlineLevel="2">
      <c r="A955" s="172">
        <v>83328</v>
      </c>
      <c r="B955" s="171" t="s">
        <v>8816</v>
      </c>
      <c r="C955" s="717" t="s">
        <v>8815</v>
      </c>
      <c r="D955" s="717"/>
      <c r="E955" s="717"/>
      <c r="F955" s="717"/>
      <c r="G955" s="717"/>
      <c r="H955" s="190" t="s">
        <v>1</v>
      </c>
      <c r="I955" s="189">
        <v>6</v>
      </c>
      <c r="J955" s="201" t="s">
        <v>5681</v>
      </c>
    </row>
    <row r="956" spans="1:10" ht="15" hidden="1" customHeight="1" outlineLevel="2">
      <c r="A956" s="172">
        <v>83338</v>
      </c>
      <c r="B956" s="171" t="s">
        <v>8814</v>
      </c>
      <c r="C956" s="717" t="s">
        <v>8813</v>
      </c>
      <c r="D956" s="717"/>
      <c r="E956" s="717"/>
      <c r="F956" s="717"/>
      <c r="G956" s="717"/>
      <c r="H956" s="190" t="s">
        <v>1</v>
      </c>
      <c r="I956" s="189">
        <v>6</v>
      </c>
      <c r="J956" s="201" t="s">
        <v>5681</v>
      </c>
    </row>
    <row r="957" spans="1:10" ht="15" hidden="1" customHeight="1" outlineLevel="2">
      <c r="A957" s="172">
        <v>83348</v>
      </c>
      <c r="B957" s="171" t="s">
        <v>8812</v>
      </c>
      <c r="C957" s="717" t="s">
        <v>8811</v>
      </c>
      <c r="D957" s="717"/>
      <c r="E957" s="717"/>
      <c r="F957" s="717"/>
      <c r="G957" s="717"/>
      <c r="H957" s="190" t="s">
        <v>1</v>
      </c>
      <c r="I957" s="189">
        <v>6</v>
      </c>
      <c r="J957" s="201" t="s">
        <v>5681</v>
      </c>
    </row>
    <row r="958" spans="1:10" ht="15" hidden="1" customHeight="1" outlineLevel="2">
      <c r="A958" s="172">
        <v>83358</v>
      </c>
      <c r="B958" s="171" t="s">
        <v>8810</v>
      </c>
      <c r="C958" s="717" t="s">
        <v>8809</v>
      </c>
      <c r="D958" s="717"/>
      <c r="E958" s="717"/>
      <c r="F958" s="717"/>
      <c r="G958" s="717"/>
      <c r="H958" s="190" t="s">
        <v>1</v>
      </c>
      <c r="I958" s="189">
        <v>6</v>
      </c>
      <c r="J958" s="201" t="s">
        <v>5681</v>
      </c>
    </row>
    <row r="959" spans="1:10" ht="15" hidden="1" customHeight="1" outlineLevel="2">
      <c r="A959" s="167">
        <v>83368</v>
      </c>
      <c r="B959" s="166" t="s">
        <v>8808</v>
      </c>
      <c r="C959" s="725" t="s">
        <v>8807</v>
      </c>
      <c r="D959" s="725"/>
      <c r="E959" s="725"/>
      <c r="F959" s="725"/>
      <c r="G959" s="725"/>
      <c r="H959" s="190" t="s">
        <v>1</v>
      </c>
      <c r="I959" s="182">
        <v>6</v>
      </c>
      <c r="J959" s="201" t="s">
        <v>5681</v>
      </c>
    </row>
    <row r="960" spans="1:10" ht="15" hidden="1" customHeight="1" outlineLevel="2">
      <c r="A960" s="726" t="s">
        <v>1220</v>
      </c>
      <c r="B960" s="727"/>
      <c r="C960" s="727"/>
      <c r="D960" s="727"/>
      <c r="E960" s="727"/>
      <c r="F960" s="727"/>
      <c r="G960" s="727"/>
      <c r="H960" s="727"/>
      <c r="I960" s="728"/>
      <c r="J960" s="201"/>
    </row>
    <row r="961" spans="1:10" ht="15" hidden="1" customHeight="1" outlineLevel="2">
      <c r="A961" s="176">
        <v>83418</v>
      </c>
      <c r="B961" s="175" t="s">
        <v>8806</v>
      </c>
      <c r="C961" s="717" t="s">
        <v>8805</v>
      </c>
      <c r="D961" s="717"/>
      <c r="E961" s="717"/>
      <c r="F961" s="717"/>
      <c r="G961" s="717"/>
      <c r="H961" s="190" t="s">
        <v>1</v>
      </c>
      <c r="I961" s="194">
        <v>6</v>
      </c>
      <c r="J961" s="201" t="s">
        <v>5681</v>
      </c>
    </row>
    <row r="962" spans="1:10" ht="15" hidden="1" customHeight="1" outlineLevel="2">
      <c r="A962" s="172">
        <v>83408</v>
      </c>
      <c r="B962" s="171" t="s">
        <v>8804</v>
      </c>
      <c r="C962" s="717" t="s">
        <v>8803</v>
      </c>
      <c r="D962" s="717"/>
      <c r="E962" s="717"/>
      <c r="F962" s="717"/>
      <c r="G962" s="717"/>
      <c r="H962" s="190" t="s">
        <v>1</v>
      </c>
      <c r="I962" s="189">
        <v>6</v>
      </c>
      <c r="J962" s="201" t="s">
        <v>5681</v>
      </c>
    </row>
    <row r="963" spans="1:10" ht="15" hidden="1" customHeight="1" outlineLevel="2">
      <c r="A963" s="172">
        <v>83428</v>
      </c>
      <c r="B963" s="171" t="s">
        <v>8802</v>
      </c>
      <c r="C963" s="717" t="s">
        <v>8801</v>
      </c>
      <c r="D963" s="717"/>
      <c r="E963" s="717"/>
      <c r="F963" s="717"/>
      <c r="G963" s="717"/>
      <c r="H963" s="190" t="s">
        <v>1</v>
      </c>
      <c r="I963" s="189">
        <v>6</v>
      </c>
      <c r="J963" s="201" t="s">
        <v>5681</v>
      </c>
    </row>
    <row r="964" spans="1:10" ht="15" hidden="1" customHeight="1" outlineLevel="2">
      <c r="A964" s="172">
        <v>83438</v>
      </c>
      <c r="B964" s="171" t="s">
        <v>8800</v>
      </c>
      <c r="C964" s="717" t="s">
        <v>8799</v>
      </c>
      <c r="D964" s="717"/>
      <c r="E964" s="717"/>
      <c r="F964" s="717"/>
      <c r="G964" s="717"/>
      <c r="H964" s="190" t="s">
        <v>1</v>
      </c>
      <c r="I964" s="189">
        <v>6</v>
      </c>
      <c r="J964" s="201" t="s">
        <v>5681</v>
      </c>
    </row>
    <row r="965" spans="1:10" ht="15" hidden="1" customHeight="1" outlineLevel="2">
      <c r="A965" s="172">
        <v>83448</v>
      </c>
      <c r="B965" s="171" t="s">
        <v>8798</v>
      </c>
      <c r="C965" s="717" t="s">
        <v>8797</v>
      </c>
      <c r="D965" s="717"/>
      <c r="E965" s="717"/>
      <c r="F965" s="717"/>
      <c r="G965" s="717"/>
      <c r="H965" s="190" t="s">
        <v>1</v>
      </c>
      <c r="I965" s="189">
        <v>6</v>
      </c>
      <c r="J965" s="201" t="s">
        <v>5681</v>
      </c>
    </row>
    <row r="966" spans="1:10" ht="15" hidden="1" customHeight="1" outlineLevel="2">
      <c r="A966" s="172">
        <v>83458</v>
      </c>
      <c r="B966" s="171" t="s">
        <v>8796</v>
      </c>
      <c r="C966" s="717" t="s">
        <v>8795</v>
      </c>
      <c r="D966" s="717"/>
      <c r="E966" s="717"/>
      <c r="F966" s="717"/>
      <c r="G966" s="717"/>
      <c r="H966" s="190" t="s">
        <v>1</v>
      </c>
      <c r="I966" s="189">
        <v>6</v>
      </c>
      <c r="J966" s="201" t="s">
        <v>5681</v>
      </c>
    </row>
    <row r="967" spans="1:10" ht="15" hidden="1" customHeight="1" outlineLevel="2">
      <c r="A967" s="172">
        <v>83468</v>
      </c>
      <c r="B967" s="171" t="s">
        <v>8794</v>
      </c>
      <c r="C967" s="717" t="s">
        <v>8793</v>
      </c>
      <c r="D967" s="717"/>
      <c r="E967" s="717"/>
      <c r="F967" s="717"/>
      <c r="G967" s="717"/>
      <c r="H967" s="190" t="s">
        <v>1</v>
      </c>
      <c r="I967" s="189">
        <v>6</v>
      </c>
      <c r="J967" s="201" t="s">
        <v>5681</v>
      </c>
    </row>
    <row r="968" spans="1:10" ht="15" hidden="1" customHeight="1" outlineLevel="2">
      <c r="A968" s="782" t="s">
        <v>8792</v>
      </c>
      <c r="B968" s="782"/>
      <c r="C968" s="782"/>
      <c r="D968" s="782"/>
      <c r="E968" s="782"/>
      <c r="F968" s="782"/>
      <c r="G968" s="782"/>
      <c r="H968" s="782"/>
      <c r="I968" s="783"/>
      <c r="J968" s="201"/>
    </row>
    <row r="969" spans="1:10" ht="15" hidden="1" customHeight="1" outlineLevel="2">
      <c r="A969" s="782" t="s">
        <v>6020</v>
      </c>
      <c r="B969" s="782"/>
      <c r="C969" s="782"/>
      <c r="D969" s="782"/>
      <c r="E969" s="782"/>
      <c r="F969" s="782"/>
      <c r="G969" s="782"/>
      <c r="H969" s="782"/>
      <c r="I969" s="783"/>
      <c r="J969" s="201"/>
    </row>
    <row r="970" spans="1:10" ht="15" hidden="1" customHeight="1" outlineLevel="2">
      <c r="A970" s="172">
        <v>82818</v>
      </c>
      <c r="B970" s="171" t="s">
        <v>8791</v>
      </c>
      <c r="C970" s="178" t="s">
        <v>8790</v>
      </c>
      <c r="D970" s="177"/>
      <c r="E970" s="177"/>
      <c r="F970" s="177"/>
      <c r="G970" s="199"/>
      <c r="H970" s="190" t="s">
        <v>1</v>
      </c>
      <c r="I970" s="189">
        <v>6</v>
      </c>
      <c r="J970" s="201" t="s">
        <v>5681</v>
      </c>
    </row>
    <row r="971" spans="1:10" ht="15" hidden="1" customHeight="1" outlineLevel="2">
      <c r="A971" s="172">
        <v>82808</v>
      </c>
      <c r="B971" s="171" t="s">
        <v>8789</v>
      </c>
      <c r="C971" s="178" t="s">
        <v>8788</v>
      </c>
      <c r="D971" s="177"/>
      <c r="E971" s="177"/>
      <c r="F971" s="177"/>
      <c r="G971" s="199"/>
      <c r="H971" s="190" t="s">
        <v>1</v>
      </c>
      <c r="I971" s="189">
        <v>6</v>
      </c>
      <c r="J971" s="201" t="s">
        <v>5681</v>
      </c>
    </row>
    <row r="972" spans="1:10" ht="15" hidden="1" customHeight="1" outlineLevel="2">
      <c r="A972" s="172">
        <v>82828</v>
      </c>
      <c r="B972" s="171" t="s">
        <v>8787</v>
      </c>
      <c r="C972" s="178" t="s">
        <v>8786</v>
      </c>
      <c r="D972" s="177"/>
      <c r="E972" s="177"/>
      <c r="F972" s="177"/>
      <c r="G972" s="199"/>
      <c r="H972" s="190" t="s">
        <v>1</v>
      </c>
      <c r="I972" s="189">
        <v>6</v>
      </c>
      <c r="J972" s="201" t="s">
        <v>5681</v>
      </c>
    </row>
    <row r="973" spans="1:10" ht="15" hidden="1" customHeight="1" outlineLevel="2">
      <c r="A973" s="172">
        <v>82838</v>
      </c>
      <c r="B973" s="171" t="s">
        <v>8785</v>
      </c>
      <c r="C973" s="178" t="s">
        <v>8784</v>
      </c>
      <c r="D973" s="177"/>
      <c r="E973" s="177"/>
      <c r="F973" s="177"/>
      <c r="G973" s="199"/>
      <c r="H973" s="190" t="s">
        <v>1</v>
      </c>
      <c r="I973" s="189">
        <v>6</v>
      </c>
      <c r="J973" s="201" t="s">
        <v>5681</v>
      </c>
    </row>
    <row r="974" spans="1:10" ht="15" hidden="1" customHeight="1" outlineLevel="2">
      <c r="A974" s="172">
        <v>82848</v>
      </c>
      <c r="B974" s="171" t="s">
        <v>8783</v>
      </c>
      <c r="C974" s="178" t="s">
        <v>8782</v>
      </c>
      <c r="D974" s="177"/>
      <c r="E974" s="177"/>
      <c r="F974" s="177"/>
      <c r="G974" s="199"/>
      <c r="H974" s="190" t="s">
        <v>1</v>
      </c>
      <c r="I974" s="189">
        <v>6</v>
      </c>
      <c r="J974" s="201" t="s">
        <v>5681</v>
      </c>
    </row>
    <row r="975" spans="1:10" ht="15" hidden="1" customHeight="1" outlineLevel="2">
      <c r="A975" s="172">
        <v>82858</v>
      </c>
      <c r="B975" s="171" t="s">
        <v>8781</v>
      </c>
      <c r="C975" s="178" t="s">
        <v>8780</v>
      </c>
      <c r="D975" s="177"/>
      <c r="E975" s="177"/>
      <c r="F975" s="177"/>
      <c r="G975" s="199"/>
      <c r="H975" s="190" t="s">
        <v>1</v>
      </c>
      <c r="I975" s="189">
        <v>6</v>
      </c>
      <c r="J975" s="201" t="s">
        <v>5681</v>
      </c>
    </row>
    <row r="976" spans="1:10" ht="15" hidden="1" customHeight="1" outlineLevel="2">
      <c r="A976" s="172">
        <v>82868</v>
      </c>
      <c r="B976" s="171" t="s">
        <v>8779</v>
      </c>
      <c r="C976" s="178" t="s">
        <v>8778</v>
      </c>
      <c r="D976" s="177"/>
      <c r="E976" s="177"/>
      <c r="F976" s="177"/>
      <c r="G976" s="199"/>
      <c r="H976" s="190" t="s">
        <v>1</v>
      </c>
      <c r="I976" s="189">
        <v>6</v>
      </c>
      <c r="J976" s="201" t="s">
        <v>5681</v>
      </c>
    </row>
    <row r="977" spans="1:10" ht="15" hidden="1" customHeight="1" outlineLevel="2">
      <c r="A977" s="782" t="s">
        <v>6011</v>
      </c>
      <c r="B977" s="782"/>
      <c r="C977" s="782"/>
      <c r="D977" s="782"/>
      <c r="E977" s="782"/>
      <c r="F977" s="782"/>
      <c r="G977" s="782"/>
      <c r="H977" s="782"/>
      <c r="I977" s="783"/>
      <c r="J977" s="201"/>
    </row>
    <row r="978" spans="1:10" ht="15" hidden="1" customHeight="1" outlineLevel="2">
      <c r="A978" s="172">
        <v>82918</v>
      </c>
      <c r="B978" s="171" t="s">
        <v>8777</v>
      </c>
      <c r="C978" s="717" t="s">
        <v>8776</v>
      </c>
      <c r="D978" s="717"/>
      <c r="E978" s="717"/>
      <c r="F978" s="717"/>
      <c r="G978" s="717"/>
      <c r="H978" s="190" t="s">
        <v>1</v>
      </c>
      <c r="I978" s="189">
        <v>6</v>
      </c>
      <c r="J978" s="201" t="s">
        <v>5681</v>
      </c>
    </row>
    <row r="979" spans="1:10" ht="15" hidden="1" customHeight="1" outlineLevel="2">
      <c r="A979" s="172">
        <v>82908</v>
      </c>
      <c r="B979" s="171" t="s">
        <v>8775</v>
      </c>
      <c r="C979" s="717" t="s">
        <v>8774</v>
      </c>
      <c r="D979" s="717"/>
      <c r="E979" s="717"/>
      <c r="F979" s="717"/>
      <c r="G979" s="717"/>
      <c r="H979" s="190" t="s">
        <v>1</v>
      </c>
      <c r="I979" s="189">
        <v>6</v>
      </c>
      <c r="J979" s="201" t="s">
        <v>5681</v>
      </c>
    </row>
    <row r="980" spans="1:10" ht="15" hidden="1" customHeight="1" outlineLevel="2">
      <c r="A980" s="172">
        <v>82928</v>
      </c>
      <c r="B980" s="171" t="s">
        <v>8773</v>
      </c>
      <c r="C980" s="717" t="s">
        <v>8772</v>
      </c>
      <c r="D980" s="717"/>
      <c r="E980" s="717"/>
      <c r="F980" s="717"/>
      <c r="G980" s="717"/>
      <c r="H980" s="190" t="s">
        <v>1</v>
      </c>
      <c r="I980" s="189">
        <v>6</v>
      </c>
      <c r="J980" s="201" t="s">
        <v>5681</v>
      </c>
    </row>
    <row r="981" spans="1:10" ht="15" hidden="1" customHeight="1" outlineLevel="2">
      <c r="A981" s="172">
        <v>82938</v>
      </c>
      <c r="B981" s="171" t="s">
        <v>8771</v>
      </c>
      <c r="C981" s="717" t="s">
        <v>8770</v>
      </c>
      <c r="D981" s="717"/>
      <c r="E981" s="717"/>
      <c r="F981" s="717"/>
      <c r="G981" s="717"/>
      <c r="H981" s="190" t="s">
        <v>1</v>
      </c>
      <c r="I981" s="189">
        <v>6</v>
      </c>
      <c r="J981" s="201" t="s">
        <v>5681</v>
      </c>
    </row>
    <row r="982" spans="1:10" ht="15" hidden="1" customHeight="1" outlineLevel="2">
      <c r="A982" s="172">
        <v>82948</v>
      </c>
      <c r="B982" s="171" t="s">
        <v>8769</v>
      </c>
      <c r="C982" s="717" t="s">
        <v>8768</v>
      </c>
      <c r="D982" s="717"/>
      <c r="E982" s="717"/>
      <c r="F982" s="717"/>
      <c r="G982" s="717"/>
      <c r="H982" s="190" t="s">
        <v>1</v>
      </c>
      <c r="I982" s="189">
        <v>6</v>
      </c>
      <c r="J982" s="201" t="s">
        <v>5681</v>
      </c>
    </row>
    <row r="983" spans="1:10" ht="15" hidden="1" customHeight="1" outlineLevel="2">
      <c r="A983" s="172">
        <v>82958</v>
      </c>
      <c r="B983" s="171" t="s">
        <v>8767</v>
      </c>
      <c r="C983" s="717" t="s">
        <v>8766</v>
      </c>
      <c r="D983" s="717"/>
      <c r="E983" s="717"/>
      <c r="F983" s="717"/>
      <c r="G983" s="717"/>
      <c r="H983" s="190" t="s">
        <v>1</v>
      </c>
      <c r="I983" s="189">
        <v>6</v>
      </c>
      <c r="J983" s="201" t="s">
        <v>5681</v>
      </c>
    </row>
    <row r="984" spans="1:10" ht="15" hidden="1" customHeight="1" outlineLevel="2">
      <c r="A984" s="172">
        <v>82968</v>
      </c>
      <c r="B984" s="171" t="s">
        <v>8765</v>
      </c>
      <c r="C984" s="717" t="s">
        <v>8764</v>
      </c>
      <c r="D984" s="717"/>
      <c r="E984" s="717"/>
      <c r="F984" s="717"/>
      <c r="G984" s="717"/>
      <c r="H984" s="190" t="s">
        <v>1</v>
      </c>
      <c r="I984" s="189">
        <v>6</v>
      </c>
      <c r="J984" s="201" t="s">
        <v>5681</v>
      </c>
    </row>
    <row r="985" spans="1:10" ht="15" hidden="1" customHeight="1" outlineLevel="2">
      <c r="A985" s="782" t="s">
        <v>1220</v>
      </c>
      <c r="B985" s="782"/>
      <c r="C985" s="782"/>
      <c r="D985" s="782"/>
      <c r="E985" s="782"/>
      <c r="F985" s="782"/>
      <c r="G985" s="782"/>
      <c r="H985" s="782"/>
      <c r="I985" s="783"/>
      <c r="J985" s="201"/>
    </row>
    <row r="986" spans="1:10" ht="15" hidden="1" customHeight="1" outlineLevel="2">
      <c r="A986" s="172">
        <v>83018</v>
      </c>
      <c r="B986" s="171" t="s">
        <v>8763</v>
      </c>
      <c r="C986" s="717" t="s">
        <v>8762</v>
      </c>
      <c r="D986" s="717"/>
      <c r="E986" s="717"/>
      <c r="F986" s="717"/>
      <c r="G986" s="717"/>
      <c r="H986" s="190" t="s">
        <v>1</v>
      </c>
      <c r="I986" s="189">
        <v>6</v>
      </c>
      <c r="J986" s="201" t="s">
        <v>5681</v>
      </c>
    </row>
    <row r="987" spans="1:10" ht="15" hidden="1" customHeight="1" outlineLevel="2">
      <c r="A987" s="172">
        <v>83008</v>
      </c>
      <c r="B987" s="171" t="s">
        <v>8761</v>
      </c>
      <c r="C987" s="717" t="s">
        <v>8760</v>
      </c>
      <c r="D987" s="717"/>
      <c r="E987" s="717"/>
      <c r="F987" s="717"/>
      <c r="G987" s="717"/>
      <c r="H987" s="190" t="s">
        <v>1</v>
      </c>
      <c r="I987" s="189">
        <v>6</v>
      </c>
      <c r="J987" s="201" t="s">
        <v>5681</v>
      </c>
    </row>
    <row r="988" spans="1:10" ht="15" hidden="1" customHeight="1" outlineLevel="2">
      <c r="A988" s="172">
        <v>83028</v>
      </c>
      <c r="B988" s="171" t="s">
        <v>8759</v>
      </c>
      <c r="C988" s="717" t="s">
        <v>8758</v>
      </c>
      <c r="D988" s="717"/>
      <c r="E988" s="717"/>
      <c r="F988" s="717"/>
      <c r="G988" s="717"/>
      <c r="H988" s="190" t="s">
        <v>1</v>
      </c>
      <c r="I988" s="189">
        <v>6</v>
      </c>
      <c r="J988" s="201" t="s">
        <v>5681</v>
      </c>
    </row>
    <row r="989" spans="1:10" ht="15" hidden="1" customHeight="1" outlineLevel="2">
      <c r="A989" s="172">
        <v>83038</v>
      </c>
      <c r="B989" s="171" t="s">
        <v>8757</v>
      </c>
      <c r="C989" s="717" t="s">
        <v>8756</v>
      </c>
      <c r="D989" s="717"/>
      <c r="E989" s="717"/>
      <c r="F989" s="717"/>
      <c r="G989" s="717"/>
      <c r="H989" s="190" t="s">
        <v>1</v>
      </c>
      <c r="I989" s="189">
        <v>6</v>
      </c>
      <c r="J989" s="201" t="s">
        <v>5681</v>
      </c>
    </row>
    <row r="990" spans="1:10" ht="15" hidden="1" customHeight="1" outlineLevel="2">
      <c r="A990" s="172">
        <v>83048</v>
      </c>
      <c r="B990" s="171" t="s">
        <v>8755</v>
      </c>
      <c r="C990" s="717" t="s">
        <v>8754</v>
      </c>
      <c r="D990" s="717"/>
      <c r="E990" s="717"/>
      <c r="F990" s="717"/>
      <c r="G990" s="717"/>
      <c r="H990" s="190" t="s">
        <v>1</v>
      </c>
      <c r="I990" s="189">
        <v>6</v>
      </c>
      <c r="J990" s="201" t="s">
        <v>5681</v>
      </c>
    </row>
    <row r="991" spans="1:10" ht="15" hidden="1" customHeight="1" outlineLevel="2">
      <c r="A991" s="172">
        <v>83058</v>
      </c>
      <c r="B991" s="171" t="s">
        <v>8753</v>
      </c>
      <c r="C991" s="717" t="s">
        <v>8752</v>
      </c>
      <c r="D991" s="717"/>
      <c r="E991" s="717"/>
      <c r="F991" s="717"/>
      <c r="G991" s="717"/>
      <c r="H991" s="190" t="s">
        <v>1</v>
      </c>
      <c r="I991" s="189">
        <v>6</v>
      </c>
      <c r="J991" s="201" t="s">
        <v>5681</v>
      </c>
    </row>
    <row r="992" spans="1:10" ht="15" hidden="1" customHeight="1" outlineLevel="2">
      <c r="A992" s="172">
        <v>83068</v>
      </c>
      <c r="B992" s="171" t="s">
        <v>8751</v>
      </c>
      <c r="C992" s="717" t="s">
        <v>8750</v>
      </c>
      <c r="D992" s="717"/>
      <c r="E992" s="717"/>
      <c r="F992" s="717"/>
      <c r="G992" s="717"/>
      <c r="H992" s="190" t="s">
        <v>1</v>
      </c>
      <c r="I992" s="189">
        <v>6</v>
      </c>
      <c r="J992" s="201" t="s">
        <v>5681</v>
      </c>
    </row>
    <row r="993" spans="1:10" ht="15" hidden="1" customHeight="1" outlineLevel="2">
      <c r="A993" s="782" t="s">
        <v>8749</v>
      </c>
      <c r="B993" s="782"/>
      <c r="C993" s="782"/>
      <c r="D993" s="782"/>
      <c r="E993" s="782"/>
      <c r="F993" s="782"/>
      <c r="G993" s="782"/>
      <c r="H993" s="782"/>
      <c r="I993" s="783"/>
      <c r="J993" s="201"/>
    </row>
    <row r="994" spans="1:10" ht="15" hidden="1" customHeight="1" outlineLevel="2">
      <c r="A994" s="782" t="s">
        <v>6020</v>
      </c>
      <c r="B994" s="782"/>
      <c r="C994" s="782"/>
      <c r="D994" s="782"/>
      <c r="E994" s="782"/>
      <c r="F994" s="782"/>
      <c r="G994" s="782"/>
      <c r="H994" s="782"/>
      <c r="I994" s="783"/>
      <c r="J994" s="201"/>
    </row>
    <row r="995" spans="1:10" ht="15" hidden="1" customHeight="1" outlineLevel="2">
      <c r="A995" s="172">
        <v>83212</v>
      </c>
      <c r="B995" s="171" t="s">
        <v>8748</v>
      </c>
      <c r="C995" s="717" t="s">
        <v>8747</v>
      </c>
      <c r="D995" s="717"/>
      <c r="E995" s="717"/>
      <c r="F995" s="717"/>
      <c r="G995" s="717"/>
      <c r="H995" s="190" t="s">
        <v>1</v>
      </c>
      <c r="I995" s="189">
        <v>6</v>
      </c>
      <c r="J995" s="201" t="s">
        <v>5681</v>
      </c>
    </row>
    <row r="996" spans="1:10" ht="15" hidden="1" customHeight="1" outlineLevel="2">
      <c r="A996" s="172">
        <v>83210</v>
      </c>
      <c r="B996" s="171" t="s">
        <v>8746</v>
      </c>
      <c r="C996" s="717" t="s">
        <v>8745</v>
      </c>
      <c r="D996" s="717"/>
      <c r="E996" s="717"/>
      <c r="F996" s="717"/>
      <c r="G996" s="717"/>
      <c r="H996" s="190" t="s">
        <v>1</v>
      </c>
      <c r="I996" s="189">
        <v>6</v>
      </c>
      <c r="J996" s="201" t="s">
        <v>5681</v>
      </c>
    </row>
    <row r="997" spans="1:10" ht="15" hidden="1" customHeight="1" outlineLevel="2">
      <c r="A997" s="172">
        <v>83223</v>
      </c>
      <c r="B997" s="171" t="s">
        <v>8744</v>
      </c>
      <c r="C997" s="717" t="s">
        <v>8743</v>
      </c>
      <c r="D997" s="717"/>
      <c r="E997" s="717"/>
      <c r="F997" s="717"/>
      <c r="G997" s="717"/>
      <c r="H997" s="190" t="s">
        <v>1</v>
      </c>
      <c r="I997" s="189">
        <v>6</v>
      </c>
      <c r="J997" s="201" t="s">
        <v>5681</v>
      </c>
    </row>
    <row r="998" spans="1:10" ht="15" hidden="1" customHeight="1" outlineLevel="2">
      <c r="A998" s="172">
        <v>83231</v>
      </c>
      <c r="B998" s="171" t="s">
        <v>8742</v>
      </c>
      <c r="C998" s="717" t="s">
        <v>8741</v>
      </c>
      <c r="D998" s="717"/>
      <c r="E998" s="717"/>
      <c r="F998" s="717"/>
      <c r="G998" s="717"/>
      <c r="H998" s="190" t="s">
        <v>1</v>
      </c>
      <c r="I998" s="189">
        <v>6</v>
      </c>
      <c r="J998" s="201" t="s">
        <v>5681</v>
      </c>
    </row>
    <row r="999" spans="1:10" ht="15" hidden="1" customHeight="1" outlineLevel="2">
      <c r="A999" s="172">
        <v>83241</v>
      </c>
      <c r="B999" s="171" t="s">
        <v>8740</v>
      </c>
      <c r="C999" s="717" t="s">
        <v>8739</v>
      </c>
      <c r="D999" s="717"/>
      <c r="E999" s="717"/>
      <c r="F999" s="717"/>
      <c r="G999" s="717"/>
      <c r="H999" s="190" t="s">
        <v>1</v>
      </c>
      <c r="I999" s="189">
        <v>6</v>
      </c>
      <c r="J999" s="201" t="s">
        <v>5681</v>
      </c>
    </row>
    <row r="1000" spans="1:10" ht="15" hidden="1" customHeight="1" outlineLevel="2">
      <c r="A1000" s="172">
        <v>83203</v>
      </c>
      <c r="B1000" s="171" t="s">
        <v>8738</v>
      </c>
      <c r="C1000" s="717" t="s">
        <v>8737</v>
      </c>
      <c r="D1000" s="717"/>
      <c r="E1000" s="717"/>
      <c r="F1000" s="717"/>
      <c r="G1000" s="717"/>
      <c r="H1000" s="190" t="s">
        <v>1</v>
      </c>
      <c r="I1000" s="189">
        <v>6</v>
      </c>
      <c r="J1000" s="201" t="s">
        <v>5681</v>
      </c>
    </row>
    <row r="1001" spans="1:10" ht="15" hidden="1" customHeight="1" outlineLevel="2">
      <c r="A1001" s="172">
        <v>83263</v>
      </c>
      <c r="B1001" s="171" t="s">
        <v>8736</v>
      </c>
      <c r="C1001" s="717" t="s">
        <v>8735</v>
      </c>
      <c r="D1001" s="717"/>
      <c r="E1001" s="717"/>
      <c r="F1001" s="717"/>
      <c r="G1001" s="717"/>
      <c r="H1001" s="190" t="s">
        <v>1</v>
      </c>
      <c r="I1001" s="189">
        <v>6</v>
      </c>
      <c r="J1001" s="201" t="s">
        <v>5681</v>
      </c>
    </row>
    <row r="1002" spans="1:10" ht="15" hidden="1" customHeight="1" outlineLevel="2">
      <c r="A1002" s="782" t="s">
        <v>6011</v>
      </c>
      <c r="B1002" s="782"/>
      <c r="C1002" s="782"/>
      <c r="D1002" s="782"/>
      <c r="E1002" s="782"/>
      <c r="F1002" s="782"/>
      <c r="G1002" s="782"/>
      <c r="H1002" s="782"/>
      <c r="I1002" s="783"/>
      <c r="J1002" s="201"/>
    </row>
    <row r="1003" spans="1:10" ht="15" hidden="1" customHeight="1" outlineLevel="2">
      <c r="A1003" s="172">
        <v>83313</v>
      </c>
      <c r="B1003" s="171" t="s">
        <v>8734</v>
      </c>
      <c r="C1003" s="717" t="s">
        <v>8733</v>
      </c>
      <c r="D1003" s="717"/>
      <c r="E1003" s="717"/>
      <c r="F1003" s="717"/>
      <c r="G1003" s="717"/>
      <c r="H1003" s="190" t="s">
        <v>1</v>
      </c>
      <c r="I1003" s="189">
        <v>6</v>
      </c>
      <c r="J1003" s="201" t="s">
        <v>5681</v>
      </c>
    </row>
    <row r="1004" spans="1:10" ht="15" hidden="1" customHeight="1" outlineLevel="2">
      <c r="A1004" s="172">
        <v>83310</v>
      </c>
      <c r="B1004" s="171" t="s">
        <v>8732</v>
      </c>
      <c r="C1004" s="717" t="s">
        <v>8731</v>
      </c>
      <c r="D1004" s="717"/>
      <c r="E1004" s="717"/>
      <c r="F1004" s="717"/>
      <c r="G1004" s="717"/>
      <c r="H1004" s="190" t="s">
        <v>1</v>
      </c>
      <c r="I1004" s="189">
        <v>6</v>
      </c>
      <c r="J1004" s="201" t="s">
        <v>5681</v>
      </c>
    </row>
    <row r="1005" spans="1:10" ht="15" hidden="1" customHeight="1" outlineLevel="2">
      <c r="A1005" s="172">
        <v>83323</v>
      </c>
      <c r="B1005" s="171" t="s">
        <v>8730</v>
      </c>
      <c r="C1005" s="717" t="s">
        <v>8729</v>
      </c>
      <c r="D1005" s="717"/>
      <c r="E1005" s="717"/>
      <c r="F1005" s="717"/>
      <c r="G1005" s="717"/>
      <c r="H1005" s="190" t="s">
        <v>1</v>
      </c>
      <c r="I1005" s="189">
        <v>6</v>
      </c>
      <c r="J1005" s="201" t="s">
        <v>5681</v>
      </c>
    </row>
    <row r="1006" spans="1:10" ht="15" hidden="1" customHeight="1" outlineLevel="2">
      <c r="A1006" s="172">
        <v>83331</v>
      </c>
      <c r="B1006" s="171" t="s">
        <v>8728</v>
      </c>
      <c r="C1006" s="717" t="s">
        <v>8727</v>
      </c>
      <c r="D1006" s="717"/>
      <c r="E1006" s="717"/>
      <c r="F1006" s="717"/>
      <c r="G1006" s="717"/>
      <c r="H1006" s="190" t="s">
        <v>1</v>
      </c>
      <c r="I1006" s="189">
        <v>6</v>
      </c>
      <c r="J1006" s="201" t="s">
        <v>5681</v>
      </c>
    </row>
    <row r="1007" spans="1:10" ht="15" hidden="1" customHeight="1" outlineLevel="2">
      <c r="A1007" s="172">
        <v>83341</v>
      </c>
      <c r="B1007" s="171" t="s">
        <v>8726</v>
      </c>
      <c r="C1007" s="717" t="s">
        <v>8725</v>
      </c>
      <c r="D1007" s="717"/>
      <c r="E1007" s="717"/>
      <c r="F1007" s="717"/>
      <c r="G1007" s="717"/>
      <c r="H1007" s="190" t="s">
        <v>1</v>
      </c>
      <c r="I1007" s="189">
        <v>6</v>
      </c>
      <c r="J1007" s="201" t="s">
        <v>5681</v>
      </c>
    </row>
    <row r="1008" spans="1:10" ht="15" hidden="1" customHeight="1" outlineLevel="2">
      <c r="A1008" s="172">
        <v>83303</v>
      </c>
      <c r="B1008" s="171" t="s">
        <v>8724</v>
      </c>
      <c r="C1008" s="717" t="s">
        <v>8723</v>
      </c>
      <c r="D1008" s="717"/>
      <c r="E1008" s="717"/>
      <c r="F1008" s="717"/>
      <c r="G1008" s="717"/>
      <c r="H1008" s="190" t="s">
        <v>1</v>
      </c>
      <c r="I1008" s="189">
        <v>6</v>
      </c>
      <c r="J1008" s="201" t="s">
        <v>5681</v>
      </c>
    </row>
    <row r="1009" spans="1:10" ht="15" hidden="1" customHeight="1" outlineLevel="2">
      <c r="A1009" s="172">
        <v>83363</v>
      </c>
      <c r="B1009" s="171" t="s">
        <v>8722</v>
      </c>
      <c r="C1009" s="717" t="s">
        <v>8721</v>
      </c>
      <c r="D1009" s="717"/>
      <c r="E1009" s="717"/>
      <c r="F1009" s="717"/>
      <c r="G1009" s="717"/>
      <c r="H1009" s="190" t="s">
        <v>1</v>
      </c>
      <c r="I1009" s="189">
        <v>6</v>
      </c>
      <c r="J1009" s="201" t="s">
        <v>5681</v>
      </c>
    </row>
    <row r="1010" spans="1:10" ht="15" hidden="1" customHeight="1" outlineLevel="2">
      <c r="A1010" s="782" t="s">
        <v>1220</v>
      </c>
      <c r="B1010" s="782"/>
      <c r="C1010" s="782"/>
      <c r="D1010" s="782"/>
      <c r="E1010" s="782"/>
      <c r="F1010" s="782"/>
      <c r="G1010" s="782"/>
      <c r="H1010" s="782"/>
      <c r="I1010" s="783"/>
      <c r="J1010" s="201"/>
    </row>
    <row r="1011" spans="1:10" ht="15" hidden="1" customHeight="1" outlineLevel="2">
      <c r="A1011" s="172">
        <v>83413</v>
      </c>
      <c r="B1011" s="171" t="s">
        <v>8720</v>
      </c>
      <c r="C1011" s="717" t="s">
        <v>8719</v>
      </c>
      <c r="D1011" s="717"/>
      <c r="E1011" s="717"/>
      <c r="F1011" s="717"/>
      <c r="G1011" s="717"/>
      <c r="H1011" s="190" t="s">
        <v>1</v>
      </c>
      <c r="I1011" s="189">
        <v>6</v>
      </c>
      <c r="J1011" s="201" t="s">
        <v>5681</v>
      </c>
    </row>
    <row r="1012" spans="1:10" ht="15" hidden="1" customHeight="1" outlineLevel="2">
      <c r="A1012" s="172">
        <v>83410</v>
      </c>
      <c r="B1012" s="171" t="s">
        <v>8718</v>
      </c>
      <c r="C1012" s="717" t="s">
        <v>8717</v>
      </c>
      <c r="D1012" s="717"/>
      <c r="E1012" s="717"/>
      <c r="F1012" s="717"/>
      <c r="G1012" s="717"/>
      <c r="H1012" s="190" t="s">
        <v>1</v>
      </c>
      <c r="I1012" s="189">
        <v>6</v>
      </c>
      <c r="J1012" s="201" t="s">
        <v>5681</v>
      </c>
    </row>
    <row r="1013" spans="1:10" ht="15" hidden="1" customHeight="1" outlineLevel="2">
      <c r="A1013" s="172">
        <v>83423</v>
      </c>
      <c r="B1013" s="171" t="s">
        <v>8716</v>
      </c>
      <c r="C1013" s="717" t="s">
        <v>8715</v>
      </c>
      <c r="D1013" s="717"/>
      <c r="E1013" s="717"/>
      <c r="F1013" s="717"/>
      <c r="G1013" s="717"/>
      <c r="H1013" s="190" t="s">
        <v>1</v>
      </c>
      <c r="I1013" s="189">
        <v>6</v>
      </c>
      <c r="J1013" s="201" t="s">
        <v>5681</v>
      </c>
    </row>
    <row r="1014" spans="1:10" ht="15" hidden="1" customHeight="1" outlineLevel="2">
      <c r="A1014" s="172">
        <v>83431</v>
      </c>
      <c r="B1014" s="171" t="s">
        <v>8714</v>
      </c>
      <c r="C1014" s="717" t="s">
        <v>8713</v>
      </c>
      <c r="D1014" s="717"/>
      <c r="E1014" s="717"/>
      <c r="F1014" s="717"/>
      <c r="G1014" s="717"/>
      <c r="H1014" s="190" t="s">
        <v>1</v>
      </c>
      <c r="I1014" s="189">
        <v>6</v>
      </c>
      <c r="J1014" s="201" t="s">
        <v>5681</v>
      </c>
    </row>
    <row r="1015" spans="1:10" ht="15" hidden="1" customHeight="1" outlineLevel="2">
      <c r="A1015" s="172">
        <v>83441</v>
      </c>
      <c r="B1015" s="171" t="s">
        <v>8712</v>
      </c>
      <c r="C1015" s="717" t="s">
        <v>8711</v>
      </c>
      <c r="D1015" s="717"/>
      <c r="E1015" s="717"/>
      <c r="F1015" s="717"/>
      <c r="G1015" s="717"/>
      <c r="H1015" s="190" t="s">
        <v>1</v>
      </c>
      <c r="I1015" s="189">
        <v>6</v>
      </c>
      <c r="J1015" s="201" t="s">
        <v>5681</v>
      </c>
    </row>
    <row r="1016" spans="1:10" ht="15" hidden="1" customHeight="1" outlineLevel="2">
      <c r="A1016" s="172">
        <v>83403</v>
      </c>
      <c r="B1016" s="171" t="s">
        <v>8710</v>
      </c>
      <c r="C1016" s="717" t="s">
        <v>8709</v>
      </c>
      <c r="D1016" s="717"/>
      <c r="E1016" s="717"/>
      <c r="F1016" s="717"/>
      <c r="G1016" s="717"/>
      <c r="H1016" s="190" t="s">
        <v>1</v>
      </c>
      <c r="I1016" s="189">
        <v>6</v>
      </c>
      <c r="J1016" s="201" t="s">
        <v>5681</v>
      </c>
    </row>
    <row r="1017" spans="1:10" ht="15" hidden="1" customHeight="1" outlineLevel="2">
      <c r="A1017" s="172">
        <v>83463</v>
      </c>
      <c r="B1017" s="171" t="s">
        <v>8708</v>
      </c>
      <c r="C1017" s="717" t="s">
        <v>8707</v>
      </c>
      <c r="D1017" s="717"/>
      <c r="E1017" s="717"/>
      <c r="F1017" s="717"/>
      <c r="G1017" s="717"/>
      <c r="H1017" s="190" t="s">
        <v>1</v>
      </c>
      <c r="I1017" s="189">
        <v>6</v>
      </c>
      <c r="J1017" s="201" t="s">
        <v>5681</v>
      </c>
    </row>
    <row r="1018" spans="1:10" ht="15" hidden="1" customHeight="1" outlineLevel="2">
      <c r="A1018" s="782" t="s">
        <v>8706</v>
      </c>
      <c r="B1018" s="782"/>
      <c r="C1018" s="782"/>
      <c r="D1018" s="782"/>
      <c r="E1018" s="782"/>
      <c r="F1018" s="782"/>
      <c r="G1018" s="782"/>
      <c r="H1018" s="782"/>
      <c r="I1018" s="783"/>
      <c r="J1018" s="201"/>
    </row>
    <row r="1019" spans="1:10" ht="15" hidden="1" customHeight="1" outlineLevel="2">
      <c r="A1019" s="782" t="s">
        <v>6020</v>
      </c>
      <c r="B1019" s="782"/>
      <c r="C1019" s="782"/>
      <c r="D1019" s="782"/>
      <c r="E1019" s="782"/>
      <c r="F1019" s="782"/>
      <c r="G1019" s="782"/>
      <c r="H1019" s="782"/>
      <c r="I1019" s="783"/>
      <c r="J1019" s="201"/>
    </row>
    <row r="1020" spans="1:10" ht="15" hidden="1" customHeight="1" outlineLevel="2">
      <c r="A1020" s="172">
        <v>82811</v>
      </c>
      <c r="B1020" s="171" t="s">
        <v>8705</v>
      </c>
      <c r="C1020" s="717" t="s">
        <v>8704</v>
      </c>
      <c r="D1020" s="717"/>
      <c r="E1020" s="717"/>
      <c r="F1020" s="717"/>
      <c r="G1020" s="717"/>
      <c r="H1020" s="190" t="s">
        <v>1</v>
      </c>
      <c r="I1020" s="189">
        <v>6</v>
      </c>
      <c r="J1020" s="201" t="s">
        <v>5681</v>
      </c>
    </row>
    <row r="1021" spans="1:10" ht="15" hidden="1" customHeight="1" outlineLevel="2">
      <c r="A1021" s="172">
        <v>82810</v>
      </c>
      <c r="B1021" s="171" t="s">
        <v>8703</v>
      </c>
      <c r="C1021" s="717" t="s">
        <v>8702</v>
      </c>
      <c r="D1021" s="717"/>
      <c r="E1021" s="717"/>
      <c r="F1021" s="717"/>
      <c r="G1021" s="717"/>
      <c r="H1021" s="190" t="s">
        <v>1</v>
      </c>
      <c r="I1021" s="189">
        <v>6</v>
      </c>
      <c r="J1021" s="201" t="s">
        <v>5681</v>
      </c>
    </row>
    <row r="1022" spans="1:10" ht="15" hidden="1" customHeight="1" outlineLevel="2">
      <c r="A1022" s="172">
        <v>82821</v>
      </c>
      <c r="B1022" s="171" t="s">
        <v>8701</v>
      </c>
      <c r="C1022" s="717" t="s">
        <v>8700</v>
      </c>
      <c r="D1022" s="717"/>
      <c r="E1022" s="717"/>
      <c r="F1022" s="717"/>
      <c r="G1022" s="717"/>
      <c r="H1022" s="190" t="s">
        <v>1</v>
      </c>
      <c r="I1022" s="189">
        <v>6</v>
      </c>
      <c r="J1022" s="201" t="s">
        <v>5681</v>
      </c>
    </row>
    <row r="1023" spans="1:10" ht="15" hidden="1" customHeight="1" outlineLevel="2">
      <c r="A1023" s="172">
        <v>82831</v>
      </c>
      <c r="B1023" s="171" t="s">
        <v>8699</v>
      </c>
      <c r="C1023" s="717" t="s">
        <v>8698</v>
      </c>
      <c r="D1023" s="717"/>
      <c r="E1023" s="717"/>
      <c r="F1023" s="717"/>
      <c r="G1023" s="717"/>
      <c r="H1023" s="190" t="s">
        <v>1</v>
      </c>
      <c r="I1023" s="189">
        <v>6</v>
      </c>
      <c r="J1023" s="201" t="s">
        <v>5681</v>
      </c>
    </row>
    <row r="1024" spans="1:10" ht="15" hidden="1" customHeight="1" outlineLevel="2">
      <c r="A1024" s="172">
        <v>82841</v>
      </c>
      <c r="B1024" s="171" t="s">
        <v>8697</v>
      </c>
      <c r="C1024" s="717" t="s">
        <v>8696</v>
      </c>
      <c r="D1024" s="717"/>
      <c r="E1024" s="717"/>
      <c r="F1024" s="717"/>
      <c r="G1024" s="717"/>
      <c r="H1024" s="190" t="s">
        <v>1</v>
      </c>
      <c r="I1024" s="189">
        <v>6</v>
      </c>
      <c r="J1024" s="201" t="s">
        <v>5681</v>
      </c>
    </row>
    <row r="1025" spans="1:10" ht="15" hidden="1" customHeight="1" outlineLevel="2">
      <c r="A1025" s="172">
        <v>82801</v>
      </c>
      <c r="B1025" s="171" t="s">
        <v>8695</v>
      </c>
      <c r="C1025" s="717" t="s">
        <v>8694</v>
      </c>
      <c r="D1025" s="717"/>
      <c r="E1025" s="717"/>
      <c r="F1025" s="717"/>
      <c r="G1025" s="717"/>
      <c r="H1025" s="190" t="s">
        <v>1</v>
      </c>
      <c r="I1025" s="189">
        <v>6</v>
      </c>
      <c r="J1025" s="201" t="s">
        <v>5681</v>
      </c>
    </row>
    <row r="1026" spans="1:10" ht="15" hidden="1" customHeight="1" outlineLevel="2">
      <c r="A1026" s="172">
        <v>82861</v>
      </c>
      <c r="B1026" s="171" t="s">
        <v>8693</v>
      </c>
      <c r="C1026" s="717" t="s">
        <v>8692</v>
      </c>
      <c r="D1026" s="717"/>
      <c r="E1026" s="717"/>
      <c r="F1026" s="717"/>
      <c r="G1026" s="717"/>
      <c r="H1026" s="190" t="s">
        <v>1</v>
      </c>
      <c r="I1026" s="189">
        <v>6</v>
      </c>
      <c r="J1026" s="201" t="s">
        <v>5681</v>
      </c>
    </row>
    <row r="1027" spans="1:10" ht="15" hidden="1" customHeight="1" outlineLevel="2">
      <c r="A1027" s="782" t="s">
        <v>6011</v>
      </c>
      <c r="B1027" s="782"/>
      <c r="C1027" s="782"/>
      <c r="D1027" s="782"/>
      <c r="E1027" s="782"/>
      <c r="F1027" s="782"/>
      <c r="G1027" s="782"/>
      <c r="H1027" s="782"/>
      <c r="I1027" s="783"/>
      <c r="J1027" s="201"/>
    </row>
    <row r="1028" spans="1:10" ht="15" hidden="1" customHeight="1" outlineLevel="2">
      <c r="A1028" s="172">
        <v>82911</v>
      </c>
      <c r="B1028" s="171" t="s">
        <v>8691</v>
      </c>
      <c r="C1028" s="717" t="s">
        <v>8690</v>
      </c>
      <c r="D1028" s="717"/>
      <c r="E1028" s="717"/>
      <c r="F1028" s="717"/>
      <c r="G1028" s="717"/>
      <c r="H1028" s="190" t="s">
        <v>1</v>
      </c>
      <c r="I1028" s="189">
        <v>6</v>
      </c>
      <c r="J1028" s="201" t="s">
        <v>5681</v>
      </c>
    </row>
    <row r="1029" spans="1:10" ht="15" hidden="1" customHeight="1" outlineLevel="2">
      <c r="A1029" s="172">
        <v>82910</v>
      </c>
      <c r="B1029" s="171" t="s">
        <v>8689</v>
      </c>
      <c r="C1029" s="717" t="s">
        <v>8688</v>
      </c>
      <c r="D1029" s="717"/>
      <c r="E1029" s="717"/>
      <c r="F1029" s="717"/>
      <c r="G1029" s="717"/>
      <c r="H1029" s="190" t="s">
        <v>1</v>
      </c>
      <c r="I1029" s="189">
        <v>6</v>
      </c>
      <c r="J1029" s="201" t="s">
        <v>5681</v>
      </c>
    </row>
    <row r="1030" spans="1:10" ht="15" hidden="1" customHeight="1" outlineLevel="2">
      <c r="A1030" s="172">
        <v>82921</v>
      </c>
      <c r="B1030" s="171" t="s">
        <v>8687</v>
      </c>
      <c r="C1030" s="717" t="s">
        <v>8686</v>
      </c>
      <c r="D1030" s="717"/>
      <c r="E1030" s="717"/>
      <c r="F1030" s="717"/>
      <c r="G1030" s="717"/>
      <c r="H1030" s="190" t="s">
        <v>1</v>
      </c>
      <c r="I1030" s="189">
        <v>6</v>
      </c>
      <c r="J1030" s="201" t="s">
        <v>5681</v>
      </c>
    </row>
    <row r="1031" spans="1:10" ht="15" hidden="1" customHeight="1" outlineLevel="2">
      <c r="A1031" s="172">
        <v>82931</v>
      </c>
      <c r="B1031" s="171" t="s">
        <v>8685</v>
      </c>
      <c r="C1031" s="717" t="s">
        <v>8684</v>
      </c>
      <c r="D1031" s="717"/>
      <c r="E1031" s="717"/>
      <c r="F1031" s="717"/>
      <c r="G1031" s="717"/>
      <c r="H1031" s="190" t="s">
        <v>1</v>
      </c>
      <c r="I1031" s="189">
        <v>6</v>
      </c>
      <c r="J1031" s="201" t="s">
        <v>5681</v>
      </c>
    </row>
    <row r="1032" spans="1:10" ht="15" hidden="1" customHeight="1" outlineLevel="2">
      <c r="A1032" s="172">
        <v>82941</v>
      </c>
      <c r="B1032" s="171" t="s">
        <v>8683</v>
      </c>
      <c r="C1032" s="717" t="s">
        <v>8682</v>
      </c>
      <c r="D1032" s="717"/>
      <c r="E1032" s="717"/>
      <c r="F1032" s="717"/>
      <c r="G1032" s="717"/>
      <c r="H1032" s="190" t="s">
        <v>1</v>
      </c>
      <c r="I1032" s="189">
        <v>6</v>
      </c>
      <c r="J1032" s="201" t="s">
        <v>5681</v>
      </c>
    </row>
    <row r="1033" spans="1:10" ht="15" hidden="1" customHeight="1" outlineLevel="2">
      <c r="A1033" s="172">
        <v>82951</v>
      </c>
      <c r="B1033" s="171" t="s">
        <v>8681</v>
      </c>
      <c r="C1033" s="717" t="s">
        <v>8680</v>
      </c>
      <c r="D1033" s="717"/>
      <c r="E1033" s="717"/>
      <c r="F1033" s="717"/>
      <c r="G1033" s="717"/>
      <c r="H1033" s="190" t="s">
        <v>1</v>
      </c>
      <c r="I1033" s="189">
        <v>6</v>
      </c>
      <c r="J1033" s="201" t="s">
        <v>5681</v>
      </c>
    </row>
    <row r="1034" spans="1:10" ht="15" hidden="1" customHeight="1" outlineLevel="2">
      <c r="A1034" s="172">
        <v>82961</v>
      </c>
      <c r="B1034" s="171" t="s">
        <v>8679</v>
      </c>
      <c r="C1034" s="717" t="s">
        <v>8678</v>
      </c>
      <c r="D1034" s="717"/>
      <c r="E1034" s="717"/>
      <c r="F1034" s="717"/>
      <c r="G1034" s="717"/>
      <c r="H1034" s="190" t="s">
        <v>1</v>
      </c>
      <c r="I1034" s="189">
        <v>6</v>
      </c>
      <c r="J1034" s="201" t="s">
        <v>5681</v>
      </c>
    </row>
    <row r="1035" spans="1:10" ht="15" hidden="1" customHeight="1" outlineLevel="2">
      <c r="A1035" s="811" t="s">
        <v>1220</v>
      </c>
      <c r="B1035" s="811"/>
      <c r="C1035" s="811"/>
      <c r="D1035" s="811"/>
      <c r="E1035" s="811"/>
      <c r="F1035" s="811"/>
      <c r="G1035" s="811"/>
      <c r="H1035" s="811"/>
      <c r="I1035" s="812"/>
      <c r="J1035" s="201"/>
    </row>
    <row r="1036" spans="1:10" ht="15" hidden="1" customHeight="1" outlineLevel="2">
      <c r="A1036" s="172">
        <v>83013</v>
      </c>
      <c r="B1036" s="171" t="s">
        <v>8677</v>
      </c>
      <c r="C1036" s="717" t="s">
        <v>8676</v>
      </c>
      <c r="D1036" s="717"/>
      <c r="E1036" s="717"/>
      <c r="F1036" s="717"/>
      <c r="G1036" s="717"/>
      <c r="H1036" s="190" t="s">
        <v>1</v>
      </c>
      <c r="I1036" s="189">
        <v>6</v>
      </c>
      <c r="J1036" s="201" t="s">
        <v>5681</v>
      </c>
    </row>
    <row r="1037" spans="1:10" ht="15" hidden="1" customHeight="1" outlineLevel="2">
      <c r="A1037" s="172">
        <v>83010</v>
      </c>
      <c r="B1037" s="171" t="s">
        <v>8675</v>
      </c>
      <c r="C1037" s="717" t="s">
        <v>8674</v>
      </c>
      <c r="D1037" s="717"/>
      <c r="E1037" s="717"/>
      <c r="F1037" s="717"/>
      <c r="G1037" s="717"/>
      <c r="H1037" s="190" t="s">
        <v>1</v>
      </c>
      <c r="I1037" s="189">
        <v>6</v>
      </c>
      <c r="J1037" s="201" t="s">
        <v>5681</v>
      </c>
    </row>
    <row r="1038" spans="1:10" ht="15" hidden="1" customHeight="1" outlineLevel="2">
      <c r="A1038" s="172">
        <v>83023</v>
      </c>
      <c r="B1038" s="171" t="s">
        <v>8673</v>
      </c>
      <c r="C1038" s="717" t="s">
        <v>8672</v>
      </c>
      <c r="D1038" s="717"/>
      <c r="E1038" s="717"/>
      <c r="F1038" s="717"/>
      <c r="G1038" s="717"/>
      <c r="H1038" s="190" t="s">
        <v>1</v>
      </c>
      <c r="I1038" s="189">
        <v>6</v>
      </c>
      <c r="J1038" s="201" t="s">
        <v>5681</v>
      </c>
    </row>
    <row r="1039" spans="1:10" ht="15" hidden="1" customHeight="1" outlineLevel="2">
      <c r="A1039" s="172">
        <v>83031</v>
      </c>
      <c r="B1039" s="171" t="s">
        <v>8671</v>
      </c>
      <c r="C1039" s="717" t="s">
        <v>8670</v>
      </c>
      <c r="D1039" s="717"/>
      <c r="E1039" s="717"/>
      <c r="F1039" s="717"/>
      <c r="G1039" s="717"/>
      <c r="H1039" s="190" t="s">
        <v>1</v>
      </c>
      <c r="I1039" s="189">
        <v>6</v>
      </c>
      <c r="J1039" s="201" t="s">
        <v>5681</v>
      </c>
    </row>
    <row r="1040" spans="1:10" ht="15" hidden="1" customHeight="1" outlineLevel="2">
      <c r="A1040" s="172">
        <v>83041</v>
      </c>
      <c r="B1040" s="171" t="s">
        <v>8669</v>
      </c>
      <c r="C1040" s="717" t="s">
        <v>8668</v>
      </c>
      <c r="D1040" s="717"/>
      <c r="E1040" s="717"/>
      <c r="F1040" s="717"/>
      <c r="G1040" s="717"/>
      <c r="H1040" s="190" t="s">
        <v>1</v>
      </c>
      <c r="I1040" s="189">
        <v>6</v>
      </c>
      <c r="J1040" s="201" t="s">
        <v>5681</v>
      </c>
    </row>
    <row r="1041" spans="1:10" ht="15" hidden="1" customHeight="1" outlineLevel="2">
      <c r="A1041" s="172">
        <v>83003</v>
      </c>
      <c r="B1041" s="171" t="s">
        <v>8667</v>
      </c>
      <c r="C1041" s="717" t="s">
        <v>8666</v>
      </c>
      <c r="D1041" s="717"/>
      <c r="E1041" s="717"/>
      <c r="F1041" s="717"/>
      <c r="G1041" s="717"/>
      <c r="H1041" s="190" t="s">
        <v>1</v>
      </c>
      <c r="I1041" s="189">
        <v>6</v>
      </c>
      <c r="J1041" s="201" t="s">
        <v>5681</v>
      </c>
    </row>
    <row r="1042" spans="1:10" ht="15" hidden="1" customHeight="1" outlineLevel="2">
      <c r="A1042" s="172">
        <v>83063</v>
      </c>
      <c r="B1042" s="171" t="s">
        <v>8665</v>
      </c>
      <c r="C1042" s="717" t="s">
        <v>8664</v>
      </c>
      <c r="D1042" s="717"/>
      <c r="E1042" s="717"/>
      <c r="F1042" s="717"/>
      <c r="G1042" s="717"/>
      <c r="H1042" s="190" t="s">
        <v>1</v>
      </c>
      <c r="I1042" s="189">
        <v>6</v>
      </c>
      <c r="J1042" s="201" t="s">
        <v>5681</v>
      </c>
    </row>
    <row r="1043" spans="1:10" ht="15" hidden="1" customHeight="1" outlineLevel="2">
      <c r="A1043" s="782" t="s">
        <v>8663</v>
      </c>
      <c r="B1043" s="782"/>
      <c r="C1043" s="782"/>
      <c r="D1043" s="782"/>
      <c r="E1043" s="782"/>
      <c r="F1043" s="782"/>
      <c r="G1043" s="782"/>
      <c r="H1043" s="782"/>
      <c r="I1043" s="783"/>
      <c r="J1043" s="201"/>
    </row>
    <row r="1044" spans="1:10" ht="15" hidden="1" customHeight="1" outlineLevel="2">
      <c r="A1044" s="782" t="s">
        <v>6020</v>
      </c>
      <c r="B1044" s="782"/>
      <c r="C1044" s="782"/>
      <c r="D1044" s="782"/>
      <c r="E1044" s="782"/>
      <c r="F1044" s="782"/>
      <c r="G1044" s="782"/>
      <c r="H1044" s="782"/>
      <c r="I1044" s="783"/>
      <c r="J1044" s="201"/>
    </row>
    <row r="1045" spans="1:10" ht="15" hidden="1" customHeight="1" outlineLevel="2">
      <c r="A1045" s="172">
        <v>83209</v>
      </c>
      <c r="B1045" s="171" t="s">
        <v>8662</v>
      </c>
      <c r="C1045" s="718" t="s">
        <v>8661</v>
      </c>
      <c r="D1045" s="719"/>
      <c r="E1045" s="719"/>
      <c r="F1045" s="719"/>
      <c r="G1045" s="720"/>
      <c r="H1045" s="190" t="s">
        <v>1</v>
      </c>
      <c r="I1045" s="189">
        <v>6</v>
      </c>
      <c r="J1045" s="201" t="s">
        <v>5681</v>
      </c>
    </row>
    <row r="1046" spans="1:10" ht="15" hidden="1" customHeight="1" outlineLevel="2">
      <c r="A1046" s="172">
        <v>83220</v>
      </c>
      <c r="B1046" s="171" t="s">
        <v>8660</v>
      </c>
      <c r="C1046" s="718" t="s">
        <v>8659</v>
      </c>
      <c r="D1046" s="719"/>
      <c r="E1046" s="719"/>
      <c r="F1046" s="719"/>
      <c r="G1046" s="720"/>
      <c r="H1046" s="190" t="s">
        <v>1</v>
      </c>
      <c r="I1046" s="189">
        <v>6</v>
      </c>
      <c r="J1046" s="201" t="s">
        <v>5681</v>
      </c>
    </row>
    <row r="1047" spans="1:10" ht="15" hidden="1" customHeight="1" outlineLevel="2">
      <c r="A1047" s="172">
        <v>83230</v>
      </c>
      <c r="B1047" s="171" t="s">
        <v>8658</v>
      </c>
      <c r="C1047" s="718" t="s">
        <v>8657</v>
      </c>
      <c r="D1047" s="719"/>
      <c r="E1047" s="719"/>
      <c r="F1047" s="719"/>
      <c r="G1047" s="720"/>
      <c r="H1047" s="190" t="s">
        <v>1</v>
      </c>
      <c r="I1047" s="189">
        <v>6</v>
      </c>
      <c r="J1047" s="201" t="s">
        <v>5681</v>
      </c>
    </row>
    <row r="1048" spans="1:10" ht="15" hidden="1" customHeight="1" outlineLevel="2">
      <c r="A1048" s="172">
        <v>83240</v>
      </c>
      <c r="B1048" s="171" t="s">
        <v>8656</v>
      </c>
      <c r="C1048" s="718" t="s">
        <v>8655</v>
      </c>
      <c r="D1048" s="719"/>
      <c r="E1048" s="719"/>
      <c r="F1048" s="719"/>
      <c r="G1048" s="720"/>
      <c r="H1048" s="190" t="s">
        <v>1</v>
      </c>
      <c r="I1048" s="189">
        <v>6</v>
      </c>
      <c r="J1048" s="201" t="s">
        <v>5681</v>
      </c>
    </row>
    <row r="1049" spans="1:10" ht="15" hidden="1" customHeight="1" outlineLevel="2">
      <c r="A1049" s="172">
        <v>83200</v>
      </c>
      <c r="B1049" s="171" t="s">
        <v>8654</v>
      </c>
      <c r="C1049" s="718" t="s">
        <v>8653</v>
      </c>
      <c r="D1049" s="719"/>
      <c r="E1049" s="719"/>
      <c r="F1049" s="719"/>
      <c r="G1049" s="720"/>
      <c r="H1049" s="190" t="s">
        <v>1</v>
      </c>
      <c r="I1049" s="189">
        <v>6</v>
      </c>
      <c r="J1049" s="201" t="s">
        <v>5681</v>
      </c>
    </row>
    <row r="1050" spans="1:10" ht="15" hidden="1" customHeight="1" outlineLevel="2">
      <c r="A1050" s="172">
        <v>83260</v>
      </c>
      <c r="B1050" s="171" t="s">
        <v>8652</v>
      </c>
      <c r="C1050" s="718" t="s">
        <v>8651</v>
      </c>
      <c r="D1050" s="719"/>
      <c r="E1050" s="719"/>
      <c r="F1050" s="719"/>
      <c r="G1050" s="720"/>
      <c r="H1050" s="190" t="s">
        <v>1</v>
      </c>
      <c r="I1050" s="189">
        <v>6</v>
      </c>
      <c r="J1050" s="201" t="s">
        <v>5681</v>
      </c>
    </row>
    <row r="1051" spans="1:10" ht="15" hidden="1" customHeight="1" outlineLevel="2">
      <c r="A1051" s="782" t="s">
        <v>6011</v>
      </c>
      <c r="B1051" s="782"/>
      <c r="C1051" s="782"/>
      <c r="D1051" s="782"/>
      <c r="E1051" s="782"/>
      <c r="F1051" s="782"/>
      <c r="G1051" s="782"/>
      <c r="H1051" s="782"/>
      <c r="I1051" s="783"/>
      <c r="J1051" s="201"/>
    </row>
    <row r="1052" spans="1:10" ht="15" hidden="1" customHeight="1" outlineLevel="2">
      <c r="A1052" s="172">
        <v>83309</v>
      </c>
      <c r="B1052" s="171" t="s">
        <v>8650</v>
      </c>
      <c r="C1052" s="718" t="s">
        <v>8649</v>
      </c>
      <c r="D1052" s="719"/>
      <c r="E1052" s="719"/>
      <c r="F1052" s="719"/>
      <c r="G1052" s="720"/>
      <c r="H1052" s="190" t="s">
        <v>1</v>
      </c>
      <c r="I1052" s="189">
        <v>6</v>
      </c>
      <c r="J1052" s="201" t="s">
        <v>5681</v>
      </c>
    </row>
    <row r="1053" spans="1:10" ht="15" hidden="1" customHeight="1" outlineLevel="2">
      <c r="A1053" s="172">
        <v>83320</v>
      </c>
      <c r="B1053" s="171" t="s">
        <v>8648</v>
      </c>
      <c r="C1053" s="718" t="s">
        <v>8647</v>
      </c>
      <c r="D1053" s="719"/>
      <c r="E1053" s="719"/>
      <c r="F1053" s="719"/>
      <c r="G1053" s="720"/>
      <c r="H1053" s="190" t="s">
        <v>1</v>
      </c>
      <c r="I1053" s="189">
        <v>6</v>
      </c>
      <c r="J1053" s="201" t="s">
        <v>5681</v>
      </c>
    </row>
    <row r="1054" spans="1:10" ht="15" hidden="1" customHeight="1" outlineLevel="2">
      <c r="A1054" s="172">
        <v>83330</v>
      </c>
      <c r="B1054" s="171" t="s">
        <v>8646</v>
      </c>
      <c r="C1054" s="718" t="s">
        <v>8645</v>
      </c>
      <c r="D1054" s="719"/>
      <c r="E1054" s="719"/>
      <c r="F1054" s="719"/>
      <c r="G1054" s="720"/>
      <c r="H1054" s="190" t="s">
        <v>1</v>
      </c>
      <c r="I1054" s="189">
        <v>6</v>
      </c>
      <c r="J1054" s="201" t="s">
        <v>5681</v>
      </c>
    </row>
    <row r="1055" spans="1:10" ht="15" hidden="1" customHeight="1" outlineLevel="2">
      <c r="A1055" s="172">
        <v>83340</v>
      </c>
      <c r="B1055" s="171" t="s">
        <v>8644</v>
      </c>
      <c r="C1055" s="718" t="s">
        <v>8643</v>
      </c>
      <c r="D1055" s="719"/>
      <c r="E1055" s="719"/>
      <c r="F1055" s="719"/>
      <c r="G1055" s="720"/>
      <c r="H1055" s="190" t="s">
        <v>1</v>
      </c>
      <c r="I1055" s="189">
        <v>6</v>
      </c>
      <c r="J1055" s="201" t="s">
        <v>5681</v>
      </c>
    </row>
    <row r="1056" spans="1:10" ht="15" hidden="1" customHeight="1" outlineLevel="2">
      <c r="A1056" s="172">
        <v>83300</v>
      </c>
      <c r="B1056" s="171" t="s">
        <v>8642</v>
      </c>
      <c r="C1056" s="718" t="s">
        <v>8641</v>
      </c>
      <c r="D1056" s="719"/>
      <c r="E1056" s="719"/>
      <c r="F1056" s="719"/>
      <c r="G1056" s="720"/>
      <c r="H1056" s="190" t="s">
        <v>1</v>
      </c>
      <c r="I1056" s="189">
        <v>6</v>
      </c>
      <c r="J1056" s="201" t="s">
        <v>5681</v>
      </c>
    </row>
    <row r="1057" spans="1:10" ht="15" hidden="1" customHeight="1" outlineLevel="2">
      <c r="A1057" s="172">
        <v>83360</v>
      </c>
      <c r="B1057" s="171" t="s">
        <v>8640</v>
      </c>
      <c r="C1057" s="718" t="s">
        <v>8639</v>
      </c>
      <c r="D1057" s="719"/>
      <c r="E1057" s="719"/>
      <c r="F1057" s="719"/>
      <c r="G1057" s="720"/>
      <c r="H1057" s="190" t="s">
        <v>1</v>
      </c>
      <c r="I1057" s="189">
        <v>6</v>
      </c>
      <c r="J1057" s="201" t="s">
        <v>5681</v>
      </c>
    </row>
    <row r="1058" spans="1:10" ht="15" hidden="1" customHeight="1" outlineLevel="2">
      <c r="A1058" s="782" t="s">
        <v>1220</v>
      </c>
      <c r="B1058" s="782"/>
      <c r="C1058" s="782"/>
      <c r="D1058" s="782"/>
      <c r="E1058" s="782"/>
      <c r="F1058" s="782"/>
      <c r="G1058" s="782"/>
      <c r="H1058" s="782"/>
      <c r="I1058" s="783"/>
      <c r="J1058" s="201"/>
    </row>
    <row r="1059" spans="1:10" ht="15" hidden="1" customHeight="1" outlineLevel="2">
      <c r="A1059" s="172">
        <v>83409</v>
      </c>
      <c r="B1059" s="171" t="s">
        <v>8638</v>
      </c>
      <c r="C1059" s="717" t="s">
        <v>8637</v>
      </c>
      <c r="D1059" s="717"/>
      <c r="E1059" s="717"/>
      <c r="F1059" s="717"/>
      <c r="G1059" s="717"/>
      <c r="H1059" s="190" t="s">
        <v>1</v>
      </c>
      <c r="I1059" s="189">
        <v>6</v>
      </c>
      <c r="J1059" s="201" t="s">
        <v>5681</v>
      </c>
    </row>
    <row r="1060" spans="1:10" ht="15" hidden="1" customHeight="1" outlineLevel="2">
      <c r="A1060" s="172">
        <v>83420</v>
      </c>
      <c r="B1060" s="171" t="s">
        <v>8636</v>
      </c>
      <c r="C1060" s="717" t="s">
        <v>8635</v>
      </c>
      <c r="D1060" s="717"/>
      <c r="E1060" s="717"/>
      <c r="F1060" s="717"/>
      <c r="G1060" s="717"/>
      <c r="H1060" s="190" t="s">
        <v>1</v>
      </c>
      <c r="I1060" s="189">
        <v>6</v>
      </c>
      <c r="J1060" s="201" t="s">
        <v>5681</v>
      </c>
    </row>
    <row r="1061" spans="1:10" ht="15" hidden="1" customHeight="1" outlineLevel="2">
      <c r="A1061" s="172">
        <v>83430</v>
      </c>
      <c r="B1061" s="171" t="s">
        <v>8634</v>
      </c>
      <c r="C1061" s="717" t="s">
        <v>8633</v>
      </c>
      <c r="D1061" s="717"/>
      <c r="E1061" s="717"/>
      <c r="F1061" s="717"/>
      <c r="G1061" s="717"/>
      <c r="H1061" s="190" t="s">
        <v>1</v>
      </c>
      <c r="I1061" s="189">
        <v>6</v>
      </c>
      <c r="J1061" s="201" t="s">
        <v>5681</v>
      </c>
    </row>
    <row r="1062" spans="1:10" ht="15" hidden="1" customHeight="1" outlineLevel="2">
      <c r="A1062" s="172">
        <v>83440</v>
      </c>
      <c r="B1062" s="171" t="s">
        <v>8632</v>
      </c>
      <c r="C1062" s="717" t="s">
        <v>8631</v>
      </c>
      <c r="D1062" s="717"/>
      <c r="E1062" s="717"/>
      <c r="F1062" s="717"/>
      <c r="G1062" s="717"/>
      <c r="H1062" s="190" t="s">
        <v>1</v>
      </c>
      <c r="I1062" s="189">
        <v>6</v>
      </c>
      <c r="J1062" s="201" t="s">
        <v>5681</v>
      </c>
    </row>
    <row r="1063" spans="1:10" ht="15" hidden="1" customHeight="1" outlineLevel="2">
      <c r="A1063" s="172">
        <v>83400</v>
      </c>
      <c r="B1063" s="171" t="s">
        <v>8630</v>
      </c>
      <c r="C1063" s="717" t="s">
        <v>8629</v>
      </c>
      <c r="D1063" s="717"/>
      <c r="E1063" s="717"/>
      <c r="F1063" s="717"/>
      <c r="G1063" s="717"/>
      <c r="H1063" s="190" t="s">
        <v>1</v>
      </c>
      <c r="I1063" s="189">
        <v>6</v>
      </c>
      <c r="J1063" s="201" t="s">
        <v>5681</v>
      </c>
    </row>
    <row r="1064" spans="1:10" ht="15" hidden="1" customHeight="1" outlineLevel="2">
      <c r="A1064" s="172">
        <v>83460</v>
      </c>
      <c r="B1064" s="171" t="s">
        <v>8628</v>
      </c>
      <c r="C1064" s="717" t="s">
        <v>8627</v>
      </c>
      <c r="D1064" s="717"/>
      <c r="E1064" s="717"/>
      <c r="F1064" s="717"/>
      <c r="G1064" s="717"/>
      <c r="H1064" s="190" t="s">
        <v>1</v>
      </c>
      <c r="I1064" s="189">
        <v>6</v>
      </c>
      <c r="J1064" s="201" t="s">
        <v>5681</v>
      </c>
    </row>
    <row r="1065" spans="1:10" ht="15" hidden="1" customHeight="1" outlineLevel="2">
      <c r="A1065" s="782" t="s">
        <v>8626</v>
      </c>
      <c r="B1065" s="782"/>
      <c r="C1065" s="782"/>
      <c r="D1065" s="782"/>
      <c r="E1065" s="782"/>
      <c r="F1065" s="782"/>
      <c r="G1065" s="782"/>
      <c r="H1065" s="782"/>
      <c r="I1065" s="783"/>
      <c r="J1065" s="201"/>
    </row>
    <row r="1066" spans="1:10" ht="15" hidden="1" customHeight="1" outlineLevel="2">
      <c r="A1066" s="782" t="s">
        <v>6020</v>
      </c>
      <c r="B1066" s="782"/>
      <c r="C1066" s="782"/>
      <c r="D1066" s="782"/>
      <c r="E1066" s="782"/>
      <c r="F1066" s="782"/>
      <c r="G1066" s="782"/>
      <c r="H1066" s="782"/>
      <c r="I1066" s="783"/>
      <c r="J1066" s="201"/>
    </row>
    <row r="1067" spans="1:10" ht="15" hidden="1" customHeight="1" outlineLevel="2">
      <c r="A1067" s="172">
        <v>82809</v>
      </c>
      <c r="B1067" s="171" t="s">
        <v>8625</v>
      </c>
      <c r="C1067" s="717" t="s">
        <v>8624</v>
      </c>
      <c r="D1067" s="717"/>
      <c r="E1067" s="717"/>
      <c r="F1067" s="717"/>
      <c r="G1067" s="717"/>
      <c r="H1067" s="190" t="s">
        <v>1</v>
      </c>
      <c r="I1067" s="189">
        <v>6</v>
      </c>
      <c r="J1067" s="201" t="s">
        <v>5681</v>
      </c>
    </row>
    <row r="1068" spans="1:10" ht="15" hidden="1" customHeight="1" outlineLevel="2">
      <c r="A1068" s="172">
        <v>82820</v>
      </c>
      <c r="B1068" s="171" t="s">
        <v>8623</v>
      </c>
      <c r="C1068" s="717" t="s">
        <v>8622</v>
      </c>
      <c r="D1068" s="717"/>
      <c r="E1068" s="717"/>
      <c r="F1068" s="717"/>
      <c r="G1068" s="717"/>
      <c r="H1068" s="190" t="s">
        <v>1</v>
      </c>
      <c r="I1068" s="189">
        <v>6</v>
      </c>
      <c r="J1068" s="201" t="s">
        <v>5681</v>
      </c>
    </row>
    <row r="1069" spans="1:10" ht="15" hidden="1" customHeight="1" outlineLevel="2">
      <c r="A1069" s="172">
        <v>82830</v>
      </c>
      <c r="B1069" s="171" t="s">
        <v>8621</v>
      </c>
      <c r="C1069" s="717" t="s">
        <v>8620</v>
      </c>
      <c r="D1069" s="717"/>
      <c r="E1069" s="717"/>
      <c r="F1069" s="717"/>
      <c r="G1069" s="717"/>
      <c r="H1069" s="190" t="s">
        <v>1</v>
      </c>
      <c r="I1069" s="189">
        <v>6</v>
      </c>
      <c r="J1069" s="201" t="s">
        <v>5681</v>
      </c>
    </row>
    <row r="1070" spans="1:10" ht="15" hidden="1" customHeight="1" outlineLevel="2">
      <c r="A1070" s="172">
        <v>82840</v>
      </c>
      <c r="B1070" s="171" t="s">
        <v>8619</v>
      </c>
      <c r="C1070" s="717" t="s">
        <v>8618</v>
      </c>
      <c r="D1070" s="717"/>
      <c r="E1070" s="717"/>
      <c r="F1070" s="717"/>
      <c r="G1070" s="717"/>
      <c r="H1070" s="190" t="s">
        <v>1</v>
      </c>
      <c r="I1070" s="189">
        <v>6</v>
      </c>
      <c r="J1070" s="201" t="s">
        <v>5681</v>
      </c>
    </row>
    <row r="1071" spans="1:10" ht="15" hidden="1" customHeight="1" outlineLevel="2">
      <c r="A1071" s="172">
        <v>82800</v>
      </c>
      <c r="B1071" s="171" t="s">
        <v>8617</v>
      </c>
      <c r="C1071" s="717" t="s">
        <v>8616</v>
      </c>
      <c r="D1071" s="717"/>
      <c r="E1071" s="717"/>
      <c r="F1071" s="717"/>
      <c r="G1071" s="717"/>
      <c r="H1071" s="190" t="s">
        <v>1</v>
      </c>
      <c r="I1071" s="189">
        <v>6</v>
      </c>
      <c r="J1071" s="201" t="s">
        <v>5681</v>
      </c>
    </row>
    <row r="1072" spans="1:10" ht="15" hidden="1" customHeight="1" outlineLevel="2">
      <c r="A1072" s="172">
        <v>82860</v>
      </c>
      <c r="B1072" s="171" t="s">
        <v>8615</v>
      </c>
      <c r="C1072" s="717" t="s">
        <v>8614</v>
      </c>
      <c r="D1072" s="717"/>
      <c r="E1072" s="717"/>
      <c r="F1072" s="717"/>
      <c r="G1072" s="717"/>
      <c r="H1072" s="190" t="s">
        <v>1</v>
      </c>
      <c r="I1072" s="189">
        <v>6</v>
      </c>
      <c r="J1072" s="201" t="s">
        <v>5681</v>
      </c>
    </row>
    <row r="1073" spans="1:10" ht="15" hidden="1" customHeight="1" outlineLevel="2">
      <c r="A1073" s="782" t="s">
        <v>6011</v>
      </c>
      <c r="B1073" s="782"/>
      <c r="C1073" s="782"/>
      <c r="D1073" s="782"/>
      <c r="E1073" s="782"/>
      <c r="F1073" s="782"/>
      <c r="G1073" s="782"/>
      <c r="H1073" s="782"/>
      <c r="I1073" s="783"/>
      <c r="J1073" s="201"/>
    </row>
    <row r="1074" spans="1:10" ht="15" hidden="1" customHeight="1" outlineLevel="2">
      <c r="A1074" s="172">
        <v>82909</v>
      </c>
      <c r="B1074" s="171" t="s">
        <v>8613</v>
      </c>
      <c r="C1074" s="717" t="s">
        <v>8612</v>
      </c>
      <c r="D1074" s="717"/>
      <c r="E1074" s="717"/>
      <c r="F1074" s="717"/>
      <c r="G1074" s="717"/>
      <c r="H1074" s="190" t="s">
        <v>1</v>
      </c>
      <c r="I1074" s="189">
        <v>6</v>
      </c>
      <c r="J1074" s="201" t="s">
        <v>5681</v>
      </c>
    </row>
    <row r="1075" spans="1:10" ht="15" hidden="1" customHeight="1" outlineLevel="2">
      <c r="A1075" s="172">
        <v>82920</v>
      </c>
      <c r="B1075" s="171" t="s">
        <v>8611</v>
      </c>
      <c r="C1075" s="717" t="s">
        <v>8610</v>
      </c>
      <c r="D1075" s="717"/>
      <c r="E1075" s="717"/>
      <c r="F1075" s="717"/>
      <c r="G1075" s="717"/>
      <c r="H1075" s="190" t="s">
        <v>1</v>
      </c>
      <c r="I1075" s="189">
        <v>6</v>
      </c>
      <c r="J1075" s="201" t="s">
        <v>5681</v>
      </c>
    </row>
    <row r="1076" spans="1:10" ht="15" hidden="1" customHeight="1" outlineLevel="2">
      <c r="A1076" s="172">
        <v>82930</v>
      </c>
      <c r="B1076" s="171" t="s">
        <v>8609</v>
      </c>
      <c r="C1076" s="717" t="s">
        <v>8608</v>
      </c>
      <c r="D1076" s="717"/>
      <c r="E1076" s="717"/>
      <c r="F1076" s="717"/>
      <c r="G1076" s="717"/>
      <c r="H1076" s="190" t="s">
        <v>1</v>
      </c>
      <c r="I1076" s="189">
        <v>6</v>
      </c>
      <c r="J1076" s="201" t="s">
        <v>5681</v>
      </c>
    </row>
    <row r="1077" spans="1:10" ht="15" hidden="1" customHeight="1" outlineLevel="2">
      <c r="A1077" s="172">
        <v>82940</v>
      </c>
      <c r="B1077" s="171" t="s">
        <v>8607</v>
      </c>
      <c r="C1077" s="717" t="s">
        <v>8606</v>
      </c>
      <c r="D1077" s="717"/>
      <c r="E1077" s="717"/>
      <c r="F1077" s="717"/>
      <c r="G1077" s="717"/>
      <c r="H1077" s="190" t="s">
        <v>1</v>
      </c>
      <c r="I1077" s="189">
        <v>6</v>
      </c>
      <c r="J1077" s="201" t="s">
        <v>5681</v>
      </c>
    </row>
    <row r="1078" spans="1:10" ht="15" hidden="1" customHeight="1" outlineLevel="2">
      <c r="A1078" s="172">
        <v>82900</v>
      </c>
      <c r="B1078" s="171" t="s">
        <v>8605</v>
      </c>
      <c r="C1078" s="717" t="s">
        <v>8604</v>
      </c>
      <c r="D1078" s="717"/>
      <c r="E1078" s="717"/>
      <c r="F1078" s="717"/>
      <c r="G1078" s="717"/>
      <c r="H1078" s="190" t="s">
        <v>1</v>
      </c>
      <c r="I1078" s="189">
        <v>6</v>
      </c>
      <c r="J1078" s="201" t="s">
        <v>5681</v>
      </c>
    </row>
    <row r="1079" spans="1:10" ht="15" hidden="1" customHeight="1" outlineLevel="2">
      <c r="A1079" s="172">
        <v>82960</v>
      </c>
      <c r="B1079" s="171" t="s">
        <v>8603</v>
      </c>
      <c r="C1079" s="717" t="s">
        <v>8602</v>
      </c>
      <c r="D1079" s="717"/>
      <c r="E1079" s="717"/>
      <c r="F1079" s="717"/>
      <c r="G1079" s="717"/>
      <c r="H1079" s="190" t="s">
        <v>1</v>
      </c>
      <c r="I1079" s="189">
        <v>6</v>
      </c>
      <c r="J1079" s="201" t="s">
        <v>5681</v>
      </c>
    </row>
    <row r="1080" spans="1:10" ht="15" hidden="1" customHeight="1" outlineLevel="2">
      <c r="A1080" s="782" t="s">
        <v>1220</v>
      </c>
      <c r="B1080" s="782"/>
      <c r="C1080" s="782"/>
      <c r="D1080" s="782"/>
      <c r="E1080" s="782"/>
      <c r="F1080" s="782"/>
      <c r="G1080" s="782"/>
      <c r="H1080" s="782"/>
      <c r="I1080" s="783"/>
      <c r="J1080" s="201"/>
    </row>
    <row r="1081" spans="1:10" ht="15" hidden="1" customHeight="1" outlineLevel="2">
      <c r="A1081" s="172">
        <v>83009</v>
      </c>
      <c r="B1081" s="171" t="s">
        <v>8601</v>
      </c>
      <c r="C1081" s="718" t="s">
        <v>8600</v>
      </c>
      <c r="D1081" s="719"/>
      <c r="E1081" s="719"/>
      <c r="F1081" s="719"/>
      <c r="G1081" s="720"/>
      <c r="H1081" s="190" t="s">
        <v>1</v>
      </c>
      <c r="I1081" s="189">
        <v>6</v>
      </c>
      <c r="J1081" s="201" t="s">
        <v>5681</v>
      </c>
    </row>
    <row r="1082" spans="1:10" ht="15" hidden="1" customHeight="1" outlineLevel="2">
      <c r="A1082" s="172">
        <v>83020</v>
      </c>
      <c r="B1082" s="171" t="s">
        <v>8599</v>
      </c>
      <c r="C1082" s="718" t="s">
        <v>8598</v>
      </c>
      <c r="D1082" s="719"/>
      <c r="E1082" s="719"/>
      <c r="F1082" s="719"/>
      <c r="G1082" s="720"/>
      <c r="H1082" s="190" t="s">
        <v>1</v>
      </c>
      <c r="I1082" s="189">
        <v>6</v>
      </c>
      <c r="J1082" s="201" t="s">
        <v>5681</v>
      </c>
    </row>
    <row r="1083" spans="1:10" ht="15" hidden="1" customHeight="1" outlineLevel="2">
      <c r="A1083" s="172">
        <v>83030</v>
      </c>
      <c r="B1083" s="171" t="s">
        <v>8597</v>
      </c>
      <c r="C1083" s="718" t="s">
        <v>8596</v>
      </c>
      <c r="D1083" s="719"/>
      <c r="E1083" s="719"/>
      <c r="F1083" s="719"/>
      <c r="G1083" s="720"/>
      <c r="H1083" s="190" t="s">
        <v>1</v>
      </c>
      <c r="I1083" s="189">
        <v>6</v>
      </c>
      <c r="J1083" s="201" t="s">
        <v>5681</v>
      </c>
    </row>
    <row r="1084" spans="1:10" ht="15" hidden="1" customHeight="1" outlineLevel="2">
      <c r="A1084" s="172">
        <v>83040</v>
      </c>
      <c r="B1084" s="171" t="s">
        <v>8595</v>
      </c>
      <c r="C1084" s="718" t="s">
        <v>8594</v>
      </c>
      <c r="D1084" s="719"/>
      <c r="E1084" s="719"/>
      <c r="F1084" s="719"/>
      <c r="G1084" s="720"/>
      <c r="H1084" s="190" t="s">
        <v>1</v>
      </c>
      <c r="I1084" s="189">
        <v>6</v>
      </c>
      <c r="J1084" s="201" t="s">
        <v>5681</v>
      </c>
    </row>
    <row r="1085" spans="1:10" ht="15" hidden="1" customHeight="1" outlineLevel="2">
      <c r="A1085" s="172">
        <v>83000</v>
      </c>
      <c r="B1085" s="171" t="s">
        <v>8593</v>
      </c>
      <c r="C1085" s="718" t="s">
        <v>8592</v>
      </c>
      <c r="D1085" s="719"/>
      <c r="E1085" s="719"/>
      <c r="F1085" s="719"/>
      <c r="G1085" s="720"/>
      <c r="H1085" s="190" t="s">
        <v>1</v>
      </c>
      <c r="I1085" s="189">
        <v>6</v>
      </c>
      <c r="J1085" s="201" t="s">
        <v>5681</v>
      </c>
    </row>
    <row r="1086" spans="1:10" ht="15" hidden="1" customHeight="1" outlineLevel="2">
      <c r="A1086" s="172">
        <v>83060</v>
      </c>
      <c r="B1086" s="171" t="s">
        <v>8591</v>
      </c>
      <c r="C1086" s="718" t="s">
        <v>8590</v>
      </c>
      <c r="D1086" s="719"/>
      <c r="E1086" s="719"/>
      <c r="F1086" s="719"/>
      <c r="G1086" s="720"/>
      <c r="H1086" s="190" t="s">
        <v>1</v>
      </c>
      <c r="I1086" s="189">
        <v>6</v>
      </c>
      <c r="J1086" s="201" t="s">
        <v>5681</v>
      </c>
    </row>
    <row r="1087" spans="1:10" ht="15" hidden="1" customHeight="1" outlineLevel="2">
      <c r="A1087" s="782" t="s">
        <v>8589</v>
      </c>
      <c r="B1087" s="782"/>
      <c r="C1087" s="782"/>
      <c r="D1087" s="782"/>
      <c r="E1087" s="782"/>
      <c r="F1087" s="782"/>
      <c r="G1087" s="782"/>
      <c r="H1087" s="782"/>
      <c r="I1087" s="783"/>
      <c r="J1087" s="201"/>
    </row>
    <row r="1088" spans="1:10" ht="15" hidden="1" customHeight="1" outlineLevel="2">
      <c r="A1088" s="782" t="s">
        <v>6020</v>
      </c>
      <c r="B1088" s="782"/>
      <c r="C1088" s="782"/>
      <c r="D1088" s="782"/>
      <c r="E1088" s="782"/>
      <c r="F1088" s="782"/>
      <c r="G1088" s="782"/>
      <c r="H1088" s="782"/>
      <c r="I1088" s="783"/>
      <c r="J1088" s="201"/>
    </row>
    <row r="1089" spans="1:10" ht="15" hidden="1" customHeight="1" outlineLevel="2">
      <c r="A1089" s="172">
        <v>83222</v>
      </c>
      <c r="B1089" s="171" t="s">
        <v>8588</v>
      </c>
      <c r="C1089" s="717" t="s">
        <v>8587</v>
      </c>
      <c r="D1089" s="717"/>
      <c r="E1089" s="717"/>
      <c r="F1089" s="717"/>
      <c r="G1089" s="717"/>
      <c r="H1089" s="190" t="s">
        <v>1</v>
      </c>
      <c r="I1089" s="189">
        <v>6</v>
      </c>
      <c r="J1089" s="201" t="s">
        <v>5681</v>
      </c>
    </row>
    <row r="1090" spans="1:10" ht="15" hidden="1" customHeight="1" outlineLevel="2">
      <c r="A1090" s="172">
        <v>83232</v>
      </c>
      <c r="B1090" s="171" t="s">
        <v>8586</v>
      </c>
      <c r="C1090" s="717" t="s">
        <v>8585</v>
      </c>
      <c r="D1090" s="717"/>
      <c r="E1090" s="717"/>
      <c r="F1090" s="717"/>
      <c r="G1090" s="717"/>
      <c r="H1090" s="190" t="s">
        <v>1</v>
      </c>
      <c r="I1090" s="189">
        <v>6</v>
      </c>
      <c r="J1090" s="201" t="s">
        <v>5681</v>
      </c>
    </row>
    <row r="1091" spans="1:10" ht="15" hidden="1" customHeight="1" outlineLevel="2">
      <c r="A1091" s="172">
        <v>83242</v>
      </c>
      <c r="B1091" s="171" t="s">
        <v>8584</v>
      </c>
      <c r="C1091" s="717" t="s">
        <v>8583</v>
      </c>
      <c r="D1091" s="717"/>
      <c r="E1091" s="717"/>
      <c r="F1091" s="717"/>
      <c r="G1091" s="717"/>
      <c r="H1091" s="190" t="s">
        <v>1</v>
      </c>
      <c r="I1091" s="189">
        <v>6</v>
      </c>
      <c r="J1091" s="201" t="s">
        <v>5681</v>
      </c>
    </row>
    <row r="1092" spans="1:10" ht="15" hidden="1" customHeight="1" outlineLevel="2">
      <c r="A1092" s="172">
        <v>83202</v>
      </c>
      <c r="B1092" s="171" t="s">
        <v>8582</v>
      </c>
      <c r="C1092" s="717" t="s">
        <v>8581</v>
      </c>
      <c r="D1092" s="717"/>
      <c r="E1092" s="717"/>
      <c r="F1092" s="717"/>
      <c r="G1092" s="717"/>
      <c r="H1092" s="190" t="s">
        <v>1</v>
      </c>
      <c r="I1092" s="189">
        <v>6</v>
      </c>
      <c r="J1092" s="201" t="s">
        <v>5681</v>
      </c>
    </row>
    <row r="1093" spans="1:10" ht="15" hidden="1" customHeight="1" outlineLevel="2">
      <c r="A1093" s="172">
        <v>83262</v>
      </c>
      <c r="B1093" s="171" t="s">
        <v>8580</v>
      </c>
      <c r="C1093" s="717" t="s">
        <v>8579</v>
      </c>
      <c r="D1093" s="717"/>
      <c r="E1093" s="717"/>
      <c r="F1093" s="717"/>
      <c r="G1093" s="717"/>
      <c r="H1093" s="190" t="s">
        <v>1</v>
      </c>
      <c r="I1093" s="189">
        <v>6</v>
      </c>
      <c r="J1093" s="201" t="s">
        <v>5681</v>
      </c>
    </row>
    <row r="1094" spans="1:10" ht="15" hidden="1" customHeight="1" outlineLevel="2">
      <c r="A1094" s="782" t="s">
        <v>6011</v>
      </c>
      <c r="B1094" s="782"/>
      <c r="C1094" s="782"/>
      <c r="D1094" s="782"/>
      <c r="E1094" s="782"/>
      <c r="F1094" s="782"/>
      <c r="G1094" s="782"/>
      <c r="H1094" s="782"/>
      <c r="I1094" s="783"/>
      <c r="J1094" s="201"/>
    </row>
    <row r="1095" spans="1:10" ht="15" hidden="1" customHeight="1" outlineLevel="2">
      <c r="A1095" s="172">
        <v>83322</v>
      </c>
      <c r="B1095" s="171" t="s">
        <v>8578</v>
      </c>
      <c r="C1095" s="717" t="s">
        <v>8577</v>
      </c>
      <c r="D1095" s="717"/>
      <c r="E1095" s="717"/>
      <c r="F1095" s="717"/>
      <c r="G1095" s="717"/>
      <c r="H1095" s="190" t="s">
        <v>1</v>
      </c>
      <c r="I1095" s="189">
        <v>6</v>
      </c>
      <c r="J1095" s="201" t="s">
        <v>5681</v>
      </c>
    </row>
    <row r="1096" spans="1:10" ht="15" hidden="1" customHeight="1" outlineLevel="2">
      <c r="A1096" s="172">
        <v>83332</v>
      </c>
      <c r="B1096" s="171" t="s">
        <v>8576</v>
      </c>
      <c r="C1096" s="717" t="s">
        <v>8575</v>
      </c>
      <c r="D1096" s="717"/>
      <c r="E1096" s="717"/>
      <c r="F1096" s="717"/>
      <c r="G1096" s="717"/>
      <c r="H1096" s="190" t="s">
        <v>1</v>
      </c>
      <c r="I1096" s="189">
        <v>6</v>
      </c>
      <c r="J1096" s="201" t="s">
        <v>5681</v>
      </c>
    </row>
    <row r="1097" spans="1:10" ht="15" hidden="1" customHeight="1" outlineLevel="2">
      <c r="A1097" s="172">
        <v>83342</v>
      </c>
      <c r="B1097" s="171" t="s">
        <v>8574</v>
      </c>
      <c r="C1097" s="717" t="s">
        <v>8573</v>
      </c>
      <c r="D1097" s="717"/>
      <c r="E1097" s="717"/>
      <c r="F1097" s="717"/>
      <c r="G1097" s="717"/>
      <c r="H1097" s="190" t="s">
        <v>1</v>
      </c>
      <c r="I1097" s="189">
        <v>6</v>
      </c>
      <c r="J1097" s="201" t="s">
        <v>5681</v>
      </c>
    </row>
    <row r="1098" spans="1:10" ht="15" hidden="1" customHeight="1" outlineLevel="2">
      <c r="A1098" s="172">
        <v>83302</v>
      </c>
      <c r="B1098" s="171" t="s">
        <v>8572</v>
      </c>
      <c r="C1098" s="717" t="s">
        <v>8571</v>
      </c>
      <c r="D1098" s="717"/>
      <c r="E1098" s="717"/>
      <c r="F1098" s="717"/>
      <c r="G1098" s="717"/>
      <c r="H1098" s="190" t="s">
        <v>1</v>
      </c>
      <c r="I1098" s="189">
        <v>6</v>
      </c>
      <c r="J1098" s="201" t="s">
        <v>5681</v>
      </c>
    </row>
    <row r="1099" spans="1:10" ht="15" hidden="1" customHeight="1" outlineLevel="2">
      <c r="A1099" s="172">
        <v>83362</v>
      </c>
      <c r="B1099" s="171" t="s">
        <v>8570</v>
      </c>
      <c r="C1099" s="717" t="s">
        <v>8569</v>
      </c>
      <c r="D1099" s="717"/>
      <c r="E1099" s="717"/>
      <c r="F1099" s="717"/>
      <c r="G1099" s="717"/>
      <c r="H1099" s="190" t="s">
        <v>1</v>
      </c>
      <c r="I1099" s="189">
        <v>6</v>
      </c>
      <c r="J1099" s="201" t="s">
        <v>5681</v>
      </c>
    </row>
    <row r="1100" spans="1:10" ht="15" hidden="1" customHeight="1" outlineLevel="2">
      <c r="A1100" s="782" t="s">
        <v>1220</v>
      </c>
      <c r="B1100" s="782"/>
      <c r="C1100" s="782"/>
      <c r="D1100" s="782"/>
      <c r="E1100" s="782"/>
      <c r="F1100" s="782"/>
      <c r="G1100" s="782"/>
      <c r="H1100" s="782"/>
      <c r="I1100" s="783"/>
      <c r="J1100" s="201"/>
    </row>
    <row r="1101" spans="1:10" ht="15" hidden="1" customHeight="1" outlineLevel="2">
      <c r="A1101" s="172">
        <v>83422</v>
      </c>
      <c r="B1101" s="171" t="s">
        <v>8568</v>
      </c>
      <c r="C1101" s="717" t="s">
        <v>8567</v>
      </c>
      <c r="D1101" s="717"/>
      <c r="E1101" s="717"/>
      <c r="F1101" s="717"/>
      <c r="G1101" s="717"/>
      <c r="H1101" s="190" t="s">
        <v>1</v>
      </c>
      <c r="I1101" s="189">
        <v>6</v>
      </c>
      <c r="J1101" s="201" t="s">
        <v>5681</v>
      </c>
    </row>
    <row r="1102" spans="1:10" ht="15" hidden="1" customHeight="1" outlineLevel="2">
      <c r="A1102" s="172">
        <v>83432</v>
      </c>
      <c r="B1102" s="171" t="s">
        <v>8566</v>
      </c>
      <c r="C1102" s="717" t="s">
        <v>8565</v>
      </c>
      <c r="D1102" s="717"/>
      <c r="E1102" s="717"/>
      <c r="F1102" s="717"/>
      <c r="G1102" s="717"/>
      <c r="H1102" s="190" t="s">
        <v>1</v>
      </c>
      <c r="I1102" s="189">
        <v>6</v>
      </c>
      <c r="J1102" s="201" t="s">
        <v>5681</v>
      </c>
    </row>
    <row r="1103" spans="1:10" ht="15" hidden="1" customHeight="1" outlineLevel="2">
      <c r="A1103" s="172">
        <v>83442</v>
      </c>
      <c r="B1103" s="171" t="s">
        <v>8564</v>
      </c>
      <c r="C1103" s="717" t="s">
        <v>8563</v>
      </c>
      <c r="D1103" s="717"/>
      <c r="E1103" s="717"/>
      <c r="F1103" s="717"/>
      <c r="G1103" s="717"/>
      <c r="H1103" s="190" t="s">
        <v>1</v>
      </c>
      <c r="I1103" s="189">
        <v>6</v>
      </c>
      <c r="J1103" s="201" t="s">
        <v>5681</v>
      </c>
    </row>
    <row r="1104" spans="1:10" ht="15" hidden="1" customHeight="1" outlineLevel="2">
      <c r="A1104" s="172">
        <v>83402</v>
      </c>
      <c r="B1104" s="171" t="s">
        <v>8562</v>
      </c>
      <c r="C1104" s="717" t="s">
        <v>8561</v>
      </c>
      <c r="D1104" s="717"/>
      <c r="E1104" s="717"/>
      <c r="F1104" s="717"/>
      <c r="G1104" s="717"/>
      <c r="H1104" s="190" t="s">
        <v>1</v>
      </c>
      <c r="I1104" s="189">
        <v>6</v>
      </c>
      <c r="J1104" s="201" t="s">
        <v>5681</v>
      </c>
    </row>
    <row r="1105" spans="1:10" ht="15" hidden="1" customHeight="1" outlineLevel="2">
      <c r="A1105" s="172">
        <v>83462</v>
      </c>
      <c r="B1105" s="171" t="s">
        <v>8560</v>
      </c>
      <c r="C1105" s="717" t="s">
        <v>8559</v>
      </c>
      <c r="D1105" s="717"/>
      <c r="E1105" s="717"/>
      <c r="F1105" s="717"/>
      <c r="G1105" s="717"/>
      <c r="H1105" s="190" t="s">
        <v>1</v>
      </c>
      <c r="I1105" s="189">
        <v>6</v>
      </c>
      <c r="J1105" s="201" t="s">
        <v>5681</v>
      </c>
    </row>
    <row r="1106" spans="1:10" ht="15" hidden="1" customHeight="1" outlineLevel="2">
      <c r="A1106" s="782" t="s">
        <v>8558</v>
      </c>
      <c r="B1106" s="782"/>
      <c r="C1106" s="782"/>
      <c r="D1106" s="782"/>
      <c r="E1106" s="782"/>
      <c r="F1106" s="782"/>
      <c r="G1106" s="782"/>
      <c r="H1106" s="782"/>
      <c r="I1106" s="783"/>
      <c r="J1106" s="201"/>
    </row>
    <row r="1107" spans="1:10" ht="15" hidden="1" customHeight="1" outlineLevel="2">
      <c r="A1107" s="782" t="s">
        <v>6020</v>
      </c>
      <c r="B1107" s="782"/>
      <c r="C1107" s="782"/>
      <c r="D1107" s="782"/>
      <c r="E1107" s="782"/>
      <c r="F1107" s="782"/>
      <c r="G1107" s="782"/>
      <c r="H1107" s="782"/>
      <c r="I1107" s="783"/>
      <c r="J1107" s="201"/>
    </row>
    <row r="1108" spans="1:10" ht="15" hidden="1" customHeight="1" outlineLevel="2">
      <c r="A1108" s="172">
        <v>82822</v>
      </c>
      <c r="B1108" s="171" t="s">
        <v>8557</v>
      </c>
      <c r="C1108" s="717" t="s">
        <v>8556</v>
      </c>
      <c r="D1108" s="717"/>
      <c r="E1108" s="717"/>
      <c r="F1108" s="717"/>
      <c r="G1108" s="717"/>
      <c r="H1108" s="190" t="s">
        <v>1</v>
      </c>
      <c r="I1108" s="189">
        <v>6</v>
      </c>
      <c r="J1108" s="201" t="s">
        <v>5681</v>
      </c>
    </row>
    <row r="1109" spans="1:10" ht="15" hidden="1" customHeight="1" outlineLevel="2">
      <c r="A1109" s="172">
        <v>82832</v>
      </c>
      <c r="B1109" s="171" t="s">
        <v>8555</v>
      </c>
      <c r="C1109" s="717" t="s">
        <v>8554</v>
      </c>
      <c r="D1109" s="717"/>
      <c r="E1109" s="717"/>
      <c r="F1109" s="717"/>
      <c r="G1109" s="717"/>
      <c r="H1109" s="190" t="s">
        <v>1</v>
      </c>
      <c r="I1109" s="189">
        <v>6</v>
      </c>
      <c r="J1109" s="201" t="s">
        <v>5681</v>
      </c>
    </row>
    <row r="1110" spans="1:10" ht="15" hidden="1" customHeight="1" outlineLevel="2">
      <c r="A1110" s="172">
        <v>82842</v>
      </c>
      <c r="B1110" s="171" t="s">
        <v>8553</v>
      </c>
      <c r="C1110" s="717" t="s">
        <v>8552</v>
      </c>
      <c r="D1110" s="717"/>
      <c r="E1110" s="717"/>
      <c r="F1110" s="717"/>
      <c r="G1110" s="717"/>
      <c r="H1110" s="190" t="s">
        <v>1</v>
      </c>
      <c r="I1110" s="189">
        <v>6</v>
      </c>
      <c r="J1110" s="201" t="s">
        <v>5681</v>
      </c>
    </row>
    <row r="1111" spans="1:10" ht="15" hidden="1" customHeight="1" outlineLevel="2">
      <c r="A1111" s="172">
        <v>82802</v>
      </c>
      <c r="B1111" s="171" t="s">
        <v>8551</v>
      </c>
      <c r="C1111" s="717" t="s">
        <v>8550</v>
      </c>
      <c r="D1111" s="717"/>
      <c r="E1111" s="717"/>
      <c r="F1111" s="717"/>
      <c r="G1111" s="717"/>
      <c r="H1111" s="190" t="s">
        <v>1</v>
      </c>
      <c r="I1111" s="189">
        <v>6</v>
      </c>
      <c r="J1111" s="201" t="s">
        <v>5681</v>
      </c>
    </row>
    <row r="1112" spans="1:10" ht="15" hidden="1" customHeight="1" outlineLevel="2">
      <c r="A1112" s="172">
        <v>82862</v>
      </c>
      <c r="B1112" s="171" t="s">
        <v>8549</v>
      </c>
      <c r="C1112" s="717" t="s">
        <v>8548</v>
      </c>
      <c r="D1112" s="717"/>
      <c r="E1112" s="717"/>
      <c r="F1112" s="717"/>
      <c r="G1112" s="717"/>
      <c r="H1112" s="190" t="s">
        <v>1</v>
      </c>
      <c r="I1112" s="189">
        <v>6</v>
      </c>
      <c r="J1112" s="201" t="s">
        <v>5681</v>
      </c>
    </row>
    <row r="1113" spans="1:10" ht="15" hidden="1" customHeight="1" outlineLevel="2">
      <c r="A1113" s="782" t="s">
        <v>6011</v>
      </c>
      <c r="B1113" s="782"/>
      <c r="C1113" s="782"/>
      <c r="D1113" s="782"/>
      <c r="E1113" s="782"/>
      <c r="F1113" s="782"/>
      <c r="G1113" s="782"/>
      <c r="H1113" s="782"/>
      <c r="I1113" s="783"/>
      <c r="J1113" s="201"/>
    </row>
    <row r="1114" spans="1:10" ht="15" hidden="1" customHeight="1" outlineLevel="2">
      <c r="A1114" s="172">
        <v>82922</v>
      </c>
      <c r="B1114" s="171" t="s">
        <v>8547</v>
      </c>
      <c r="C1114" s="717" t="s">
        <v>8546</v>
      </c>
      <c r="D1114" s="717"/>
      <c r="E1114" s="717"/>
      <c r="F1114" s="717"/>
      <c r="G1114" s="717"/>
      <c r="H1114" s="190" t="s">
        <v>1</v>
      </c>
      <c r="I1114" s="189">
        <v>6</v>
      </c>
      <c r="J1114" s="201" t="s">
        <v>5681</v>
      </c>
    </row>
    <row r="1115" spans="1:10" ht="15" hidden="1" customHeight="1" outlineLevel="2">
      <c r="A1115" s="172">
        <v>82932</v>
      </c>
      <c r="B1115" s="171" t="s">
        <v>8545</v>
      </c>
      <c r="C1115" s="717" t="s">
        <v>8544</v>
      </c>
      <c r="D1115" s="717"/>
      <c r="E1115" s="717"/>
      <c r="F1115" s="717"/>
      <c r="G1115" s="717"/>
      <c r="H1115" s="190" t="s">
        <v>1</v>
      </c>
      <c r="I1115" s="189">
        <v>6</v>
      </c>
      <c r="J1115" s="201" t="s">
        <v>5681</v>
      </c>
    </row>
    <row r="1116" spans="1:10" ht="15" hidden="1" customHeight="1" outlineLevel="2">
      <c r="A1116" s="172">
        <v>82942</v>
      </c>
      <c r="B1116" s="171" t="s">
        <v>8543</v>
      </c>
      <c r="C1116" s="717" t="s">
        <v>8542</v>
      </c>
      <c r="D1116" s="717"/>
      <c r="E1116" s="717"/>
      <c r="F1116" s="717"/>
      <c r="G1116" s="717"/>
      <c r="H1116" s="190" t="s">
        <v>1</v>
      </c>
      <c r="I1116" s="189">
        <v>6</v>
      </c>
      <c r="J1116" s="201" t="s">
        <v>5681</v>
      </c>
    </row>
    <row r="1117" spans="1:10" ht="15" hidden="1" customHeight="1" outlineLevel="2">
      <c r="A1117" s="172">
        <v>82902</v>
      </c>
      <c r="B1117" s="171" t="s">
        <v>8541</v>
      </c>
      <c r="C1117" s="717" t="s">
        <v>8540</v>
      </c>
      <c r="D1117" s="717"/>
      <c r="E1117" s="717"/>
      <c r="F1117" s="717"/>
      <c r="G1117" s="717"/>
      <c r="H1117" s="190" t="s">
        <v>1</v>
      </c>
      <c r="I1117" s="189">
        <v>6</v>
      </c>
      <c r="J1117" s="201" t="s">
        <v>5681</v>
      </c>
    </row>
    <row r="1118" spans="1:10" ht="15" hidden="1" customHeight="1" outlineLevel="2">
      <c r="A1118" s="172">
        <v>82962</v>
      </c>
      <c r="B1118" s="171" t="s">
        <v>8539</v>
      </c>
      <c r="C1118" s="717" t="s">
        <v>8538</v>
      </c>
      <c r="D1118" s="717"/>
      <c r="E1118" s="717"/>
      <c r="F1118" s="717"/>
      <c r="G1118" s="717"/>
      <c r="H1118" s="190" t="s">
        <v>1</v>
      </c>
      <c r="I1118" s="189">
        <v>6</v>
      </c>
      <c r="J1118" s="201" t="s">
        <v>5681</v>
      </c>
    </row>
    <row r="1119" spans="1:10" ht="15" hidden="1" customHeight="1" outlineLevel="2">
      <c r="A1119" s="782" t="s">
        <v>1220</v>
      </c>
      <c r="B1119" s="782"/>
      <c r="C1119" s="782"/>
      <c r="D1119" s="782"/>
      <c r="E1119" s="782"/>
      <c r="F1119" s="782"/>
      <c r="G1119" s="782"/>
      <c r="H1119" s="782"/>
      <c r="I1119" s="783"/>
      <c r="J1119" s="201"/>
    </row>
    <row r="1120" spans="1:10" ht="15" hidden="1" customHeight="1" outlineLevel="2">
      <c r="A1120" s="172">
        <v>83022</v>
      </c>
      <c r="B1120" s="171" t="s">
        <v>8537</v>
      </c>
      <c r="C1120" s="717" t="s">
        <v>8536</v>
      </c>
      <c r="D1120" s="717"/>
      <c r="E1120" s="717"/>
      <c r="F1120" s="717"/>
      <c r="G1120" s="717"/>
      <c r="H1120" s="190" t="s">
        <v>1</v>
      </c>
      <c r="I1120" s="189">
        <v>6</v>
      </c>
      <c r="J1120" s="201" t="s">
        <v>5681</v>
      </c>
    </row>
    <row r="1121" spans="1:10" ht="15" hidden="1" customHeight="1" outlineLevel="2">
      <c r="A1121" s="172">
        <v>83032</v>
      </c>
      <c r="B1121" s="171" t="s">
        <v>8535</v>
      </c>
      <c r="C1121" s="717" t="s">
        <v>8534</v>
      </c>
      <c r="D1121" s="717"/>
      <c r="E1121" s="717"/>
      <c r="F1121" s="717"/>
      <c r="G1121" s="717"/>
      <c r="H1121" s="190" t="s">
        <v>1</v>
      </c>
      <c r="I1121" s="189">
        <v>6</v>
      </c>
      <c r="J1121" s="201" t="s">
        <v>5681</v>
      </c>
    </row>
    <row r="1122" spans="1:10" ht="15" hidden="1" customHeight="1" outlineLevel="2">
      <c r="A1122" s="172">
        <v>83042</v>
      </c>
      <c r="B1122" s="171" t="s">
        <v>8533</v>
      </c>
      <c r="C1122" s="717" t="s">
        <v>8532</v>
      </c>
      <c r="D1122" s="717"/>
      <c r="E1122" s="717"/>
      <c r="F1122" s="717"/>
      <c r="G1122" s="717"/>
      <c r="H1122" s="190" t="s">
        <v>1</v>
      </c>
      <c r="I1122" s="189">
        <v>6</v>
      </c>
      <c r="J1122" s="201" t="s">
        <v>5681</v>
      </c>
    </row>
    <row r="1123" spans="1:10" ht="15" hidden="1" customHeight="1" outlineLevel="2">
      <c r="A1123" s="172">
        <v>83002</v>
      </c>
      <c r="B1123" s="171" t="s">
        <v>8531</v>
      </c>
      <c r="C1123" s="717" t="s">
        <v>8530</v>
      </c>
      <c r="D1123" s="717"/>
      <c r="E1123" s="717"/>
      <c r="F1123" s="717"/>
      <c r="G1123" s="717"/>
      <c r="H1123" s="190" t="s">
        <v>1</v>
      </c>
      <c r="I1123" s="189">
        <v>6</v>
      </c>
      <c r="J1123" s="201" t="s">
        <v>5681</v>
      </c>
    </row>
    <row r="1124" spans="1:10" ht="15" hidden="1" customHeight="1" outlineLevel="2">
      <c r="A1124" s="172">
        <v>83062</v>
      </c>
      <c r="B1124" s="171" t="s">
        <v>8529</v>
      </c>
      <c r="C1124" s="717" t="s">
        <v>8528</v>
      </c>
      <c r="D1124" s="717"/>
      <c r="E1124" s="717"/>
      <c r="F1124" s="717"/>
      <c r="G1124" s="717"/>
      <c r="H1124" s="190" t="s">
        <v>1</v>
      </c>
      <c r="I1124" s="189">
        <v>6</v>
      </c>
      <c r="J1124" s="201" t="s">
        <v>5681</v>
      </c>
    </row>
    <row r="1125" spans="1:10" ht="15" hidden="1" customHeight="1" outlineLevel="2">
      <c r="A1125" s="782" t="s">
        <v>8527</v>
      </c>
      <c r="B1125" s="782"/>
      <c r="C1125" s="782"/>
      <c r="D1125" s="782"/>
      <c r="E1125" s="782"/>
      <c r="F1125" s="782"/>
      <c r="G1125" s="782"/>
      <c r="H1125" s="782"/>
      <c r="I1125" s="783"/>
      <c r="J1125" s="201"/>
    </row>
    <row r="1126" spans="1:10" ht="15" hidden="1" customHeight="1" outlineLevel="2">
      <c r="A1126" s="172">
        <v>21605</v>
      </c>
      <c r="B1126" s="171" t="s">
        <v>8526</v>
      </c>
      <c r="C1126" s="717" t="s">
        <v>8525</v>
      </c>
      <c r="D1126" s="717"/>
      <c r="E1126" s="717"/>
      <c r="F1126" s="717"/>
      <c r="G1126" s="717"/>
      <c r="H1126" s="190" t="s">
        <v>1</v>
      </c>
      <c r="I1126" s="189">
        <v>3</v>
      </c>
      <c r="J1126" s="201" t="s">
        <v>5681</v>
      </c>
    </row>
    <row r="1127" spans="1:10" ht="15" hidden="1" customHeight="1" outlineLevel="2">
      <c r="A1127" s="172">
        <v>21611</v>
      </c>
      <c r="B1127" s="171" t="s">
        <v>8524</v>
      </c>
      <c r="C1127" s="717" t="s">
        <v>8523</v>
      </c>
      <c r="D1127" s="717"/>
      <c r="E1127" s="717"/>
      <c r="F1127" s="717"/>
      <c r="G1127" s="717"/>
      <c r="H1127" s="190" t="s">
        <v>1</v>
      </c>
      <c r="I1127" s="189">
        <v>3</v>
      </c>
      <c r="J1127" s="201" t="s">
        <v>5681</v>
      </c>
    </row>
    <row r="1128" spans="1:10" ht="15" hidden="1" customHeight="1" outlineLevel="2">
      <c r="A1128" s="172">
        <v>21615</v>
      </c>
      <c r="B1128" s="171" t="s">
        <v>8522</v>
      </c>
      <c r="C1128" s="717" t="s">
        <v>8521</v>
      </c>
      <c r="D1128" s="717"/>
      <c r="E1128" s="717"/>
      <c r="F1128" s="717"/>
      <c r="G1128" s="717"/>
      <c r="H1128" s="190" t="s">
        <v>1</v>
      </c>
      <c r="I1128" s="189">
        <v>3</v>
      </c>
      <c r="J1128" s="201" t="s">
        <v>5681</v>
      </c>
    </row>
    <row r="1129" spans="1:10" ht="15" hidden="1" customHeight="1" outlineLevel="2">
      <c r="A1129" s="172">
        <v>21621</v>
      </c>
      <c r="B1129" s="171" t="s">
        <v>8520</v>
      </c>
      <c r="C1129" s="717" t="s">
        <v>8519</v>
      </c>
      <c r="D1129" s="717"/>
      <c r="E1129" s="717"/>
      <c r="F1129" s="717"/>
      <c r="G1129" s="717"/>
      <c r="H1129" s="190" t="s">
        <v>1</v>
      </c>
      <c r="I1129" s="189">
        <v>3</v>
      </c>
      <c r="J1129" s="201" t="s">
        <v>5681</v>
      </c>
    </row>
    <row r="1130" spans="1:10" ht="15" hidden="1" customHeight="1" outlineLevel="2">
      <c r="A1130" s="172">
        <v>21631</v>
      </c>
      <c r="B1130" s="171" t="s">
        <v>8518</v>
      </c>
      <c r="C1130" s="717" t="s">
        <v>8517</v>
      </c>
      <c r="D1130" s="717"/>
      <c r="E1130" s="717"/>
      <c r="F1130" s="717"/>
      <c r="G1130" s="717"/>
      <c r="H1130" s="190" t="s">
        <v>1</v>
      </c>
      <c r="I1130" s="189">
        <v>3</v>
      </c>
      <c r="J1130" s="201" t="s">
        <v>5681</v>
      </c>
    </row>
    <row r="1131" spans="1:10" ht="15" hidden="1" customHeight="1" outlineLevel="2">
      <c r="A1131" s="172">
        <v>21641</v>
      </c>
      <c r="B1131" s="171" t="s">
        <v>8516</v>
      </c>
      <c r="C1131" s="717" t="s">
        <v>8515</v>
      </c>
      <c r="D1131" s="717"/>
      <c r="E1131" s="717"/>
      <c r="F1131" s="717"/>
      <c r="G1131" s="717"/>
      <c r="H1131" s="190" t="s">
        <v>1</v>
      </c>
      <c r="I1131" s="189">
        <v>3</v>
      </c>
      <c r="J1131" s="201" t="s">
        <v>5681</v>
      </c>
    </row>
    <row r="1132" spans="1:10" ht="15" hidden="1" customHeight="1" outlineLevel="2">
      <c r="A1132" s="172">
        <v>21651</v>
      </c>
      <c r="B1132" s="171" t="s">
        <v>8514</v>
      </c>
      <c r="C1132" s="717" t="s">
        <v>8513</v>
      </c>
      <c r="D1132" s="717"/>
      <c r="E1132" s="717"/>
      <c r="F1132" s="717"/>
      <c r="G1132" s="717"/>
      <c r="H1132" s="190" t="s">
        <v>1</v>
      </c>
      <c r="I1132" s="189">
        <v>3</v>
      </c>
      <c r="J1132" s="201" t="s">
        <v>5681</v>
      </c>
    </row>
    <row r="1133" spans="1:10" ht="15" hidden="1" customHeight="1" outlineLevel="2">
      <c r="A1133" s="172">
        <v>21661</v>
      </c>
      <c r="B1133" s="171" t="s">
        <v>8512</v>
      </c>
      <c r="C1133" s="717" t="s">
        <v>8511</v>
      </c>
      <c r="D1133" s="717"/>
      <c r="E1133" s="717"/>
      <c r="F1133" s="717"/>
      <c r="G1133" s="717"/>
      <c r="H1133" s="190" t="s">
        <v>1</v>
      </c>
      <c r="I1133" s="189">
        <v>3</v>
      </c>
      <c r="J1133" s="201" t="s">
        <v>5681</v>
      </c>
    </row>
    <row r="1134" spans="1:10" ht="15" hidden="1" customHeight="1" outlineLevel="2">
      <c r="A1134" s="782" t="s">
        <v>8510</v>
      </c>
      <c r="B1134" s="782"/>
      <c r="C1134" s="782"/>
      <c r="D1134" s="782"/>
      <c r="E1134" s="782"/>
      <c r="F1134" s="782"/>
      <c r="G1134" s="782"/>
      <c r="H1134" s="782"/>
      <c r="I1134" s="783"/>
      <c r="J1134" s="201"/>
    </row>
    <row r="1135" spans="1:10" ht="15" hidden="1" customHeight="1" outlineLevel="2">
      <c r="A1135" s="172">
        <v>21705</v>
      </c>
      <c r="B1135" s="171" t="s">
        <v>8509</v>
      </c>
      <c r="C1135" s="717" t="s">
        <v>8508</v>
      </c>
      <c r="D1135" s="717"/>
      <c r="E1135" s="717"/>
      <c r="F1135" s="717"/>
      <c r="G1135" s="717"/>
      <c r="H1135" s="190" t="s">
        <v>1</v>
      </c>
      <c r="I1135" s="189">
        <v>1</v>
      </c>
      <c r="J1135" s="201" t="s">
        <v>5681</v>
      </c>
    </row>
    <row r="1136" spans="1:10" ht="15" hidden="1" customHeight="1" outlineLevel="2">
      <c r="A1136" s="172">
        <v>21711</v>
      </c>
      <c r="B1136" s="171" t="s">
        <v>8507</v>
      </c>
      <c r="C1136" s="717" t="s">
        <v>8506</v>
      </c>
      <c r="D1136" s="717"/>
      <c r="E1136" s="717"/>
      <c r="F1136" s="717"/>
      <c r="G1136" s="717"/>
      <c r="H1136" s="190" t="s">
        <v>1</v>
      </c>
      <c r="I1136" s="189">
        <v>1</v>
      </c>
      <c r="J1136" s="201" t="s">
        <v>5681</v>
      </c>
    </row>
    <row r="1137" spans="1:10" ht="15" hidden="1" customHeight="1" outlineLevel="2">
      <c r="A1137" s="172">
        <v>21715</v>
      </c>
      <c r="B1137" s="171" t="s">
        <v>8505</v>
      </c>
      <c r="C1137" s="717" t="s">
        <v>8504</v>
      </c>
      <c r="D1137" s="717"/>
      <c r="E1137" s="717"/>
      <c r="F1137" s="717"/>
      <c r="G1137" s="717"/>
      <c r="H1137" s="190" t="s">
        <v>1</v>
      </c>
      <c r="I1137" s="189">
        <v>1</v>
      </c>
      <c r="J1137" s="201" t="s">
        <v>5681</v>
      </c>
    </row>
    <row r="1138" spans="1:10" ht="15" hidden="1" customHeight="1" outlineLevel="2">
      <c r="A1138" s="172">
        <v>21721</v>
      </c>
      <c r="B1138" s="171" t="s">
        <v>8503</v>
      </c>
      <c r="C1138" s="717" t="s">
        <v>8502</v>
      </c>
      <c r="D1138" s="717"/>
      <c r="E1138" s="717"/>
      <c r="F1138" s="717"/>
      <c r="G1138" s="717"/>
      <c r="H1138" s="190" t="s">
        <v>1</v>
      </c>
      <c r="I1138" s="189">
        <v>1</v>
      </c>
      <c r="J1138" s="201" t="s">
        <v>5681</v>
      </c>
    </row>
    <row r="1139" spans="1:10" ht="15" hidden="1" customHeight="1" outlineLevel="2">
      <c r="A1139" s="172">
        <v>21731</v>
      </c>
      <c r="B1139" s="171" t="s">
        <v>8501</v>
      </c>
      <c r="C1139" s="717" t="s">
        <v>8500</v>
      </c>
      <c r="D1139" s="717"/>
      <c r="E1139" s="717"/>
      <c r="F1139" s="717"/>
      <c r="G1139" s="717"/>
      <c r="H1139" s="190" t="s">
        <v>1</v>
      </c>
      <c r="I1139" s="189">
        <v>1</v>
      </c>
      <c r="J1139" s="201" t="s">
        <v>5681</v>
      </c>
    </row>
    <row r="1140" spans="1:10" ht="15" hidden="1" customHeight="1" outlineLevel="2">
      <c r="A1140" s="172">
        <v>21741</v>
      </c>
      <c r="B1140" s="171" t="s">
        <v>8499</v>
      </c>
      <c r="C1140" s="717" t="s">
        <v>8498</v>
      </c>
      <c r="D1140" s="717"/>
      <c r="E1140" s="717"/>
      <c r="F1140" s="717"/>
      <c r="G1140" s="717"/>
      <c r="H1140" s="190" t="s">
        <v>1</v>
      </c>
      <c r="I1140" s="189">
        <v>1</v>
      </c>
      <c r="J1140" s="201" t="s">
        <v>5681</v>
      </c>
    </row>
    <row r="1141" spans="1:10" ht="15" hidden="1" customHeight="1" outlineLevel="2">
      <c r="A1141" s="172">
        <v>21751</v>
      </c>
      <c r="B1141" s="171" t="s">
        <v>8497</v>
      </c>
      <c r="C1141" s="717" t="s">
        <v>8496</v>
      </c>
      <c r="D1141" s="717"/>
      <c r="E1141" s="717"/>
      <c r="F1141" s="717"/>
      <c r="G1141" s="717"/>
      <c r="H1141" s="190" t="s">
        <v>1</v>
      </c>
      <c r="I1141" s="189">
        <v>1</v>
      </c>
      <c r="J1141" s="201" t="s">
        <v>5681</v>
      </c>
    </row>
    <row r="1142" spans="1:10" ht="15" hidden="1" customHeight="1" outlineLevel="2">
      <c r="A1142" s="172">
        <v>21761</v>
      </c>
      <c r="B1142" s="171" t="s">
        <v>8495</v>
      </c>
      <c r="C1142" s="717" t="s">
        <v>8494</v>
      </c>
      <c r="D1142" s="717"/>
      <c r="E1142" s="717"/>
      <c r="F1142" s="717"/>
      <c r="G1142" s="717"/>
      <c r="H1142" s="190" t="s">
        <v>1</v>
      </c>
      <c r="I1142" s="189">
        <v>1</v>
      </c>
      <c r="J1142" s="201" t="s">
        <v>5681</v>
      </c>
    </row>
    <row r="1143" spans="1:10" ht="15" hidden="1" customHeight="1" outlineLevel="2">
      <c r="A1143" s="782" t="s">
        <v>5817</v>
      </c>
      <c r="B1143" s="782"/>
      <c r="C1143" s="782"/>
      <c r="D1143" s="782"/>
      <c r="E1143" s="782"/>
      <c r="F1143" s="782"/>
      <c r="G1143" s="782"/>
      <c r="H1143" s="782"/>
      <c r="I1143" s="783"/>
      <c r="J1143" s="201"/>
    </row>
    <row r="1144" spans="1:10" ht="15" hidden="1" customHeight="1" outlineLevel="2">
      <c r="A1144" s="782" t="s">
        <v>5392</v>
      </c>
      <c r="B1144" s="782"/>
      <c r="C1144" s="782"/>
      <c r="D1144" s="782"/>
      <c r="E1144" s="782"/>
      <c r="F1144" s="782"/>
      <c r="G1144" s="782"/>
      <c r="H1144" s="782"/>
      <c r="I1144" s="783"/>
      <c r="J1144" s="201"/>
    </row>
    <row r="1145" spans="1:10" ht="15" hidden="1" customHeight="1" outlineLevel="2">
      <c r="A1145" s="172">
        <v>43355</v>
      </c>
      <c r="B1145" s="171" t="s">
        <v>8493</v>
      </c>
      <c r="C1145" s="717" t="s">
        <v>8492</v>
      </c>
      <c r="D1145" s="717"/>
      <c r="E1145" s="717"/>
      <c r="F1145" s="717"/>
      <c r="G1145" s="717"/>
      <c r="H1145" s="190" t="s">
        <v>974</v>
      </c>
      <c r="I1145" s="189">
        <v>1</v>
      </c>
      <c r="J1145" s="201" t="s">
        <v>5681</v>
      </c>
    </row>
    <row r="1146" spans="1:10" ht="15" hidden="1" customHeight="1" outlineLevel="2">
      <c r="A1146" s="172">
        <v>43315</v>
      </c>
      <c r="B1146" s="171" t="s">
        <v>8491</v>
      </c>
      <c r="C1146" s="717" t="s">
        <v>8490</v>
      </c>
      <c r="D1146" s="717"/>
      <c r="E1146" s="717"/>
      <c r="F1146" s="717"/>
      <c r="G1146" s="717"/>
      <c r="H1146" s="190" t="s">
        <v>974</v>
      </c>
      <c r="I1146" s="189">
        <v>1</v>
      </c>
      <c r="J1146" s="201" t="s">
        <v>5681</v>
      </c>
    </row>
    <row r="1147" spans="1:10" ht="15" hidden="1" customHeight="1" outlineLevel="2">
      <c r="A1147" s="172">
        <v>43305</v>
      </c>
      <c r="B1147" s="171" t="s">
        <v>8489</v>
      </c>
      <c r="C1147" s="717" t="s">
        <v>8488</v>
      </c>
      <c r="D1147" s="717"/>
      <c r="E1147" s="717"/>
      <c r="F1147" s="717"/>
      <c r="G1147" s="717"/>
      <c r="H1147" s="190" t="s">
        <v>974</v>
      </c>
      <c r="I1147" s="189">
        <v>1</v>
      </c>
      <c r="J1147" s="201" t="s">
        <v>5681</v>
      </c>
    </row>
    <row r="1148" spans="1:10" ht="15" hidden="1" customHeight="1" outlineLevel="2">
      <c r="A1148" s="172">
        <v>43325</v>
      </c>
      <c r="B1148" s="171" t="s">
        <v>5816</v>
      </c>
      <c r="C1148" s="717" t="s">
        <v>5815</v>
      </c>
      <c r="D1148" s="717"/>
      <c r="E1148" s="717"/>
      <c r="F1148" s="717"/>
      <c r="G1148" s="717"/>
      <c r="H1148" s="190" t="s">
        <v>974</v>
      </c>
      <c r="I1148" s="189">
        <v>1</v>
      </c>
      <c r="J1148" s="201" t="s">
        <v>5681</v>
      </c>
    </row>
    <row r="1149" spans="1:10" ht="15" hidden="1" customHeight="1" outlineLevel="2">
      <c r="A1149" s="172">
        <v>43335</v>
      </c>
      <c r="B1149" s="171" t="s">
        <v>5814</v>
      </c>
      <c r="C1149" s="717" t="s">
        <v>5813</v>
      </c>
      <c r="D1149" s="717"/>
      <c r="E1149" s="717"/>
      <c r="F1149" s="717"/>
      <c r="G1149" s="717"/>
      <c r="H1149" s="190" t="s">
        <v>974</v>
      </c>
      <c r="I1149" s="189">
        <v>1</v>
      </c>
      <c r="J1149" s="201" t="s">
        <v>5681</v>
      </c>
    </row>
    <row r="1150" spans="1:10" ht="15" hidden="1" customHeight="1" outlineLevel="2">
      <c r="A1150" s="172">
        <v>43345</v>
      </c>
      <c r="B1150" s="171" t="s">
        <v>5812</v>
      </c>
      <c r="C1150" s="717" t="s">
        <v>5811</v>
      </c>
      <c r="D1150" s="717"/>
      <c r="E1150" s="717"/>
      <c r="F1150" s="717"/>
      <c r="G1150" s="717"/>
      <c r="H1150" s="190" t="s">
        <v>974</v>
      </c>
      <c r="I1150" s="189">
        <v>1</v>
      </c>
      <c r="J1150" s="201" t="s">
        <v>5681</v>
      </c>
    </row>
    <row r="1151" spans="1:10" ht="15" hidden="1" customHeight="1" outlineLevel="2">
      <c r="A1151" s="172">
        <v>43300</v>
      </c>
      <c r="B1151" s="171" t="s">
        <v>5810</v>
      </c>
      <c r="C1151" s="717" t="s">
        <v>5809</v>
      </c>
      <c r="D1151" s="717"/>
      <c r="E1151" s="717"/>
      <c r="F1151" s="717"/>
      <c r="G1151" s="717"/>
      <c r="H1151" s="190" t="s">
        <v>974</v>
      </c>
      <c r="I1151" s="189">
        <v>1</v>
      </c>
      <c r="J1151" s="201" t="s">
        <v>5681</v>
      </c>
    </row>
    <row r="1152" spans="1:10" ht="15" hidden="1" customHeight="1" outlineLevel="2">
      <c r="A1152" s="172">
        <v>43365</v>
      </c>
      <c r="B1152" s="171" t="s">
        <v>5808</v>
      </c>
      <c r="C1152" s="717" t="s">
        <v>5807</v>
      </c>
      <c r="D1152" s="717"/>
      <c r="E1152" s="717"/>
      <c r="F1152" s="717"/>
      <c r="G1152" s="717"/>
      <c r="H1152" s="190" t="s">
        <v>974</v>
      </c>
      <c r="I1152" s="189">
        <v>1</v>
      </c>
      <c r="J1152" s="201" t="s">
        <v>5681</v>
      </c>
    </row>
    <row r="1153" spans="1:10" ht="15" hidden="1" customHeight="1" outlineLevel="2">
      <c r="A1153" s="782" t="s">
        <v>6324</v>
      </c>
      <c r="B1153" s="782"/>
      <c r="C1153" s="782"/>
      <c r="D1153" s="782"/>
      <c r="E1153" s="782"/>
      <c r="F1153" s="782"/>
      <c r="G1153" s="782"/>
      <c r="H1153" s="782"/>
      <c r="I1153" s="783"/>
      <c r="J1153" s="201"/>
    </row>
    <row r="1154" spans="1:10" ht="15" hidden="1" customHeight="1" outlineLevel="2">
      <c r="A1154" s="172">
        <v>43316</v>
      </c>
      <c r="B1154" s="171" t="s">
        <v>8487</v>
      </c>
      <c r="C1154" s="718" t="s">
        <v>8486</v>
      </c>
      <c r="D1154" s="719"/>
      <c r="E1154" s="719"/>
      <c r="F1154" s="719"/>
      <c r="G1154" s="720"/>
      <c r="H1154" s="190" t="s">
        <v>974</v>
      </c>
      <c r="I1154" s="189">
        <v>1</v>
      </c>
      <c r="J1154" s="201" t="s">
        <v>5681</v>
      </c>
    </row>
    <row r="1155" spans="1:10" ht="15" hidden="1" customHeight="1" outlineLevel="2">
      <c r="A1155" s="172">
        <v>43306</v>
      </c>
      <c r="B1155" s="171" t="s">
        <v>8485</v>
      </c>
      <c r="C1155" s="718" t="s">
        <v>8484</v>
      </c>
      <c r="D1155" s="719"/>
      <c r="E1155" s="719"/>
      <c r="F1155" s="719"/>
      <c r="G1155" s="720"/>
      <c r="H1155" s="190" t="s">
        <v>974</v>
      </c>
      <c r="I1155" s="189">
        <v>1</v>
      </c>
      <c r="J1155" s="201" t="s">
        <v>5681</v>
      </c>
    </row>
    <row r="1156" spans="1:10" ht="15" hidden="1" customHeight="1" outlineLevel="2">
      <c r="A1156" s="172">
        <v>43326</v>
      </c>
      <c r="B1156" s="171" t="s">
        <v>8483</v>
      </c>
      <c r="C1156" s="718" t="s">
        <v>8482</v>
      </c>
      <c r="D1156" s="719"/>
      <c r="E1156" s="719"/>
      <c r="F1156" s="719"/>
      <c r="G1156" s="720"/>
      <c r="H1156" s="190" t="s">
        <v>974</v>
      </c>
      <c r="I1156" s="189">
        <v>1</v>
      </c>
      <c r="J1156" s="201" t="s">
        <v>5681</v>
      </c>
    </row>
    <row r="1157" spans="1:10" ht="15" hidden="1" customHeight="1" outlineLevel="2">
      <c r="A1157" s="172">
        <v>43336</v>
      </c>
      <c r="B1157" s="171" t="s">
        <v>8481</v>
      </c>
      <c r="C1157" s="718" t="s">
        <v>8480</v>
      </c>
      <c r="D1157" s="719"/>
      <c r="E1157" s="719"/>
      <c r="F1157" s="719"/>
      <c r="G1157" s="720"/>
      <c r="H1157" s="190" t="s">
        <v>974</v>
      </c>
      <c r="I1157" s="189">
        <v>1</v>
      </c>
      <c r="J1157" s="201" t="s">
        <v>5681</v>
      </c>
    </row>
    <row r="1158" spans="1:10" ht="15" hidden="1" customHeight="1" outlineLevel="2">
      <c r="A1158" s="172">
        <v>43346</v>
      </c>
      <c r="B1158" s="171" t="s">
        <v>8479</v>
      </c>
      <c r="C1158" s="718" t="s">
        <v>8478</v>
      </c>
      <c r="D1158" s="719"/>
      <c r="E1158" s="719"/>
      <c r="F1158" s="719"/>
      <c r="G1158" s="720"/>
      <c r="H1158" s="190" t="s">
        <v>974</v>
      </c>
      <c r="I1158" s="189">
        <v>1</v>
      </c>
      <c r="J1158" s="201" t="s">
        <v>5681</v>
      </c>
    </row>
    <row r="1159" spans="1:10" ht="15" hidden="1" customHeight="1" outlineLevel="2">
      <c r="A1159" s="172">
        <v>43356</v>
      </c>
      <c r="B1159" s="171" t="s">
        <v>8477</v>
      </c>
      <c r="C1159" s="718" t="s">
        <v>8476</v>
      </c>
      <c r="D1159" s="719"/>
      <c r="E1159" s="719"/>
      <c r="F1159" s="719"/>
      <c r="G1159" s="720"/>
      <c r="H1159" s="190" t="s">
        <v>974</v>
      </c>
      <c r="I1159" s="189">
        <v>1</v>
      </c>
      <c r="J1159" s="201" t="s">
        <v>5681</v>
      </c>
    </row>
    <row r="1160" spans="1:10" ht="15" hidden="1" customHeight="1" outlineLevel="2">
      <c r="A1160" s="172">
        <v>43366</v>
      </c>
      <c r="B1160" s="171" t="s">
        <v>8475</v>
      </c>
      <c r="C1160" s="718" t="s">
        <v>8474</v>
      </c>
      <c r="D1160" s="719"/>
      <c r="E1160" s="719"/>
      <c r="F1160" s="719"/>
      <c r="G1160" s="720"/>
      <c r="H1160" s="190" t="s">
        <v>974</v>
      </c>
      <c r="I1160" s="189">
        <v>1</v>
      </c>
      <c r="J1160" s="201" t="s">
        <v>5681</v>
      </c>
    </row>
    <row r="1161" spans="1:10" ht="15" hidden="1" customHeight="1" outlineLevel="2">
      <c r="A1161" s="782" t="s">
        <v>5381</v>
      </c>
      <c r="B1161" s="782"/>
      <c r="C1161" s="782"/>
      <c r="D1161" s="782"/>
      <c r="E1161" s="782"/>
      <c r="F1161" s="782"/>
      <c r="G1161" s="782"/>
      <c r="H1161" s="782"/>
      <c r="I1161" s="783"/>
      <c r="J1161" s="201"/>
    </row>
    <row r="1162" spans="1:10" ht="15" hidden="1" customHeight="1" outlineLevel="2">
      <c r="A1162" s="172">
        <v>43318</v>
      </c>
      <c r="B1162" s="171" t="s">
        <v>8473</v>
      </c>
      <c r="C1162" s="717" t="s">
        <v>8472</v>
      </c>
      <c r="D1162" s="717"/>
      <c r="E1162" s="717"/>
      <c r="F1162" s="717"/>
      <c r="G1162" s="717"/>
      <c r="H1162" s="190" t="s">
        <v>974</v>
      </c>
      <c r="I1162" s="189">
        <v>1</v>
      </c>
      <c r="J1162" s="201" t="s">
        <v>5681</v>
      </c>
    </row>
    <row r="1163" spans="1:10" ht="15" hidden="1" customHeight="1" outlineLevel="2">
      <c r="A1163" s="172">
        <v>43308</v>
      </c>
      <c r="B1163" s="171" t="s">
        <v>8471</v>
      </c>
      <c r="C1163" s="717" t="s">
        <v>8470</v>
      </c>
      <c r="D1163" s="717"/>
      <c r="E1163" s="717"/>
      <c r="F1163" s="717"/>
      <c r="G1163" s="717"/>
      <c r="H1163" s="190" t="s">
        <v>974</v>
      </c>
      <c r="I1163" s="189">
        <v>1</v>
      </c>
      <c r="J1163" s="201" t="s">
        <v>5681</v>
      </c>
    </row>
    <row r="1164" spans="1:10" ht="15" hidden="1" customHeight="1" outlineLevel="2">
      <c r="A1164" s="172">
        <v>43328</v>
      </c>
      <c r="B1164" s="171" t="s">
        <v>5806</v>
      </c>
      <c r="C1164" s="717" t="s">
        <v>5805</v>
      </c>
      <c r="D1164" s="717"/>
      <c r="E1164" s="717"/>
      <c r="F1164" s="717"/>
      <c r="G1164" s="717"/>
      <c r="H1164" s="190" t="s">
        <v>974</v>
      </c>
      <c r="I1164" s="189">
        <v>1</v>
      </c>
      <c r="J1164" s="201" t="s">
        <v>5681</v>
      </c>
    </row>
    <row r="1165" spans="1:10" ht="15" hidden="1" customHeight="1" outlineLevel="2">
      <c r="A1165" s="172">
        <v>43338</v>
      </c>
      <c r="B1165" s="171" t="s">
        <v>5804</v>
      </c>
      <c r="C1165" s="717" t="s">
        <v>5803</v>
      </c>
      <c r="D1165" s="717"/>
      <c r="E1165" s="717"/>
      <c r="F1165" s="717"/>
      <c r="G1165" s="717"/>
      <c r="H1165" s="190" t="s">
        <v>974</v>
      </c>
      <c r="I1165" s="189">
        <v>1</v>
      </c>
      <c r="J1165" s="201" t="s">
        <v>5681</v>
      </c>
    </row>
    <row r="1166" spans="1:10" ht="15" hidden="1" customHeight="1" outlineLevel="2">
      <c r="A1166" s="172">
        <v>43348</v>
      </c>
      <c r="B1166" s="171" t="s">
        <v>5802</v>
      </c>
      <c r="C1166" s="717" t="s">
        <v>5801</v>
      </c>
      <c r="D1166" s="717"/>
      <c r="E1166" s="717"/>
      <c r="F1166" s="717"/>
      <c r="G1166" s="717"/>
      <c r="H1166" s="190" t="s">
        <v>974</v>
      </c>
      <c r="I1166" s="189">
        <v>1</v>
      </c>
      <c r="J1166" s="201" t="s">
        <v>5681</v>
      </c>
    </row>
    <row r="1167" spans="1:10" ht="15" hidden="1" customHeight="1" outlineLevel="2">
      <c r="A1167" s="172">
        <v>43358</v>
      </c>
      <c r="B1167" s="171" t="s">
        <v>5800</v>
      </c>
      <c r="C1167" s="717" t="s">
        <v>5799</v>
      </c>
      <c r="D1167" s="717"/>
      <c r="E1167" s="717"/>
      <c r="F1167" s="717"/>
      <c r="G1167" s="717"/>
      <c r="H1167" s="190" t="s">
        <v>974</v>
      </c>
      <c r="I1167" s="189">
        <v>1</v>
      </c>
      <c r="J1167" s="201" t="s">
        <v>5681</v>
      </c>
    </row>
    <row r="1168" spans="1:10" ht="15" hidden="1" customHeight="1" outlineLevel="2">
      <c r="A1168" s="172">
        <v>43368</v>
      </c>
      <c r="B1168" s="171" t="s">
        <v>5798</v>
      </c>
      <c r="C1168" s="717" t="s">
        <v>5797</v>
      </c>
      <c r="D1168" s="717"/>
      <c r="E1168" s="717"/>
      <c r="F1168" s="717"/>
      <c r="G1168" s="717"/>
      <c r="H1168" s="190" t="s">
        <v>974</v>
      </c>
      <c r="I1168" s="189">
        <v>1</v>
      </c>
      <c r="J1168" s="201" t="s">
        <v>5681</v>
      </c>
    </row>
    <row r="1169" spans="1:10" ht="15" hidden="1" customHeight="1" outlineLevel="2">
      <c r="A1169" s="782" t="s">
        <v>5370</v>
      </c>
      <c r="B1169" s="782"/>
      <c r="C1169" s="782"/>
      <c r="D1169" s="782"/>
      <c r="E1169" s="782"/>
      <c r="F1169" s="782"/>
      <c r="G1169" s="782"/>
      <c r="H1169" s="782"/>
      <c r="I1169" s="783"/>
      <c r="J1169" s="201"/>
    </row>
    <row r="1170" spans="1:10" ht="15" hidden="1" customHeight="1" outlineLevel="2">
      <c r="A1170" s="172">
        <v>43311</v>
      </c>
      <c r="B1170" s="171" t="s">
        <v>8469</v>
      </c>
      <c r="C1170" s="717" t="s">
        <v>8468</v>
      </c>
      <c r="D1170" s="717"/>
      <c r="E1170" s="717"/>
      <c r="F1170" s="717"/>
      <c r="G1170" s="717"/>
      <c r="H1170" s="190" t="s">
        <v>974</v>
      </c>
      <c r="I1170" s="189">
        <v>1</v>
      </c>
      <c r="J1170" s="201" t="s">
        <v>5681</v>
      </c>
    </row>
    <row r="1171" spans="1:10" ht="15" hidden="1" customHeight="1" outlineLevel="2">
      <c r="A1171" s="172">
        <v>43301</v>
      </c>
      <c r="B1171" s="171" t="s">
        <v>8467</v>
      </c>
      <c r="C1171" s="717" t="s">
        <v>8466</v>
      </c>
      <c r="D1171" s="717"/>
      <c r="E1171" s="717"/>
      <c r="F1171" s="717"/>
      <c r="G1171" s="717"/>
      <c r="H1171" s="190" t="s">
        <v>974</v>
      </c>
      <c r="I1171" s="189">
        <v>1</v>
      </c>
      <c r="J1171" s="201" t="s">
        <v>5681</v>
      </c>
    </row>
    <row r="1172" spans="1:10" ht="15" hidden="1" customHeight="1" outlineLevel="2">
      <c r="A1172" s="172">
        <v>43321</v>
      </c>
      <c r="B1172" s="171" t="s">
        <v>5796</v>
      </c>
      <c r="C1172" s="717" t="s">
        <v>5795</v>
      </c>
      <c r="D1172" s="717"/>
      <c r="E1172" s="717"/>
      <c r="F1172" s="717"/>
      <c r="G1172" s="717"/>
      <c r="H1172" s="190" t="s">
        <v>974</v>
      </c>
      <c r="I1172" s="189">
        <v>1</v>
      </c>
      <c r="J1172" s="201" t="s">
        <v>5681</v>
      </c>
    </row>
    <row r="1173" spans="1:10" ht="15" hidden="1" customHeight="1" outlineLevel="2">
      <c r="A1173" s="172">
        <v>43331</v>
      </c>
      <c r="B1173" s="171" t="s">
        <v>5794</v>
      </c>
      <c r="C1173" s="717" t="s">
        <v>5793</v>
      </c>
      <c r="D1173" s="717"/>
      <c r="E1173" s="717"/>
      <c r="F1173" s="717"/>
      <c r="G1173" s="717"/>
      <c r="H1173" s="190" t="s">
        <v>974</v>
      </c>
      <c r="I1173" s="189">
        <v>1</v>
      </c>
      <c r="J1173" s="201" t="s">
        <v>5681</v>
      </c>
    </row>
    <row r="1174" spans="1:10" ht="15" hidden="1" customHeight="1" outlineLevel="2">
      <c r="A1174" s="172">
        <v>43341</v>
      </c>
      <c r="B1174" s="171" t="s">
        <v>5792</v>
      </c>
      <c r="C1174" s="717" t="s">
        <v>5791</v>
      </c>
      <c r="D1174" s="717"/>
      <c r="E1174" s="717"/>
      <c r="F1174" s="717"/>
      <c r="G1174" s="717"/>
      <c r="H1174" s="190" t="s">
        <v>974</v>
      </c>
      <c r="I1174" s="189">
        <v>1</v>
      </c>
      <c r="J1174" s="201" t="s">
        <v>5681</v>
      </c>
    </row>
    <row r="1175" spans="1:10" ht="15" hidden="1" customHeight="1" outlineLevel="2">
      <c r="A1175" s="172">
        <v>43351</v>
      </c>
      <c r="B1175" s="171" t="s">
        <v>5790</v>
      </c>
      <c r="C1175" s="717" t="s">
        <v>5789</v>
      </c>
      <c r="D1175" s="717"/>
      <c r="E1175" s="717"/>
      <c r="F1175" s="717"/>
      <c r="G1175" s="717"/>
      <c r="H1175" s="190" t="s">
        <v>974</v>
      </c>
      <c r="I1175" s="189">
        <v>1</v>
      </c>
      <c r="J1175" s="201" t="s">
        <v>5681</v>
      </c>
    </row>
    <row r="1176" spans="1:10" ht="15" hidden="1" customHeight="1" outlineLevel="2">
      <c r="A1176" s="172">
        <v>43361</v>
      </c>
      <c r="B1176" s="171" t="s">
        <v>5788</v>
      </c>
      <c r="C1176" s="717" t="s">
        <v>5787</v>
      </c>
      <c r="D1176" s="717"/>
      <c r="E1176" s="717"/>
      <c r="F1176" s="717"/>
      <c r="G1176" s="717"/>
      <c r="H1176" s="190" t="s">
        <v>974</v>
      </c>
      <c r="I1176" s="189">
        <v>1</v>
      </c>
      <c r="J1176" s="201" t="s">
        <v>5681</v>
      </c>
    </row>
    <row r="1177" spans="1:10" ht="15" hidden="1" customHeight="1" outlineLevel="2">
      <c r="A1177" s="782" t="s">
        <v>6281</v>
      </c>
      <c r="B1177" s="782"/>
      <c r="C1177" s="782"/>
      <c r="D1177" s="782"/>
      <c r="E1177" s="782"/>
      <c r="F1177" s="782"/>
      <c r="G1177" s="782"/>
      <c r="H1177" s="782"/>
      <c r="I1177" s="783"/>
      <c r="J1177" s="201"/>
    </row>
    <row r="1178" spans="1:10" ht="15" hidden="1" customHeight="1" outlineLevel="2">
      <c r="A1178" s="172">
        <v>43310</v>
      </c>
      <c r="B1178" s="171" t="s">
        <v>8465</v>
      </c>
      <c r="C1178" s="717" t="s">
        <v>8464</v>
      </c>
      <c r="D1178" s="717"/>
      <c r="E1178" s="717"/>
      <c r="F1178" s="717"/>
      <c r="G1178" s="717"/>
      <c r="H1178" s="190" t="s">
        <v>974</v>
      </c>
      <c r="I1178" s="189">
        <v>1</v>
      </c>
      <c r="J1178" s="201" t="s">
        <v>5681</v>
      </c>
    </row>
    <row r="1179" spans="1:10" ht="15" hidden="1" customHeight="1" outlineLevel="2">
      <c r="A1179" s="172">
        <v>43320</v>
      </c>
      <c r="B1179" s="171" t="s">
        <v>8463</v>
      </c>
      <c r="C1179" s="717" t="s">
        <v>8462</v>
      </c>
      <c r="D1179" s="717"/>
      <c r="E1179" s="717"/>
      <c r="F1179" s="717"/>
      <c r="G1179" s="717"/>
      <c r="H1179" s="190" t="s">
        <v>974</v>
      </c>
      <c r="I1179" s="189">
        <v>1</v>
      </c>
      <c r="J1179" s="201" t="s">
        <v>5681</v>
      </c>
    </row>
    <row r="1180" spans="1:10" ht="15" hidden="1" customHeight="1" outlineLevel="2">
      <c r="A1180" s="172">
        <v>43330</v>
      </c>
      <c r="B1180" s="171" t="s">
        <v>8461</v>
      </c>
      <c r="C1180" s="717" t="s">
        <v>8460</v>
      </c>
      <c r="D1180" s="717"/>
      <c r="E1180" s="717"/>
      <c r="F1180" s="717"/>
      <c r="G1180" s="717"/>
      <c r="H1180" s="190" t="s">
        <v>974</v>
      </c>
      <c r="I1180" s="189">
        <v>1</v>
      </c>
      <c r="J1180" s="201" t="s">
        <v>5681</v>
      </c>
    </row>
    <row r="1181" spans="1:10" ht="15" hidden="1" customHeight="1" outlineLevel="2">
      <c r="A1181" s="172">
        <v>43340</v>
      </c>
      <c r="B1181" s="171" t="s">
        <v>8459</v>
      </c>
      <c r="C1181" s="717" t="s">
        <v>8458</v>
      </c>
      <c r="D1181" s="717"/>
      <c r="E1181" s="717"/>
      <c r="F1181" s="717"/>
      <c r="G1181" s="717"/>
      <c r="H1181" s="190" t="s">
        <v>974</v>
      </c>
      <c r="I1181" s="189">
        <v>1</v>
      </c>
      <c r="J1181" s="201" t="s">
        <v>5681</v>
      </c>
    </row>
    <row r="1182" spans="1:10" ht="15" hidden="1" customHeight="1" outlineLevel="2">
      <c r="A1182" s="172">
        <v>43350</v>
      </c>
      <c r="B1182" s="171" t="s">
        <v>8457</v>
      </c>
      <c r="C1182" s="717" t="s">
        <v>8456</v>
      </c>
      <c r="D1182" s="717"/>
      <c r="E1182" s="717"/>
      <c r="F1182" s="717"/>
      <c r="G1182" s="717"/>
      <c r="H1182" s="190" t="s">
        <v>974</v>
      </c>
      <c r="I1182" s="189">
        <v>1</v>
      </c>
      <c r="J1182" s="201" t="s">
        <v>5681</v>
      </c>
    </row>
    <row r="1183" spans="1:10" ht="15" hidden="1" customHeight="1" outlineLevel="2">
      <c r="A1183" s="172">
        <v>43360</v>
      </c>
      <c r="B1183" s="171" t="s">
        <v>8455</v>
      </c>
      <c r="C1183" s="717" t="s">
        <v>8454</v>
      </c>
      <c r="D1183" s="717"/>
      <c r="E1183" s="717"/>
      <c r="F1183" s="717"/>
      <c r="G1183" s="717"/>
      <c r="H1183" s="190" t="s">
        <v>974</v>
      </c>
      <c r="I1183" s="189">
        <v>1</v>
      </c>
      <c r="J1183" s="201" t="s">
        <v>5681</v>
      </c>
    </row>
    <row r="1184" spans="1:10" ht="15" hidden="1" customHeight="1" outlineLevel="2">
      <c r="A1184" s="782" t="s">
        <v>4935</v>
      </c>
      <c r="B1184" s="782"/>
      <c r="C1184" s="782"/>
      <c r="D1184" s="782"/>
      <c r="E1184" s="782"/>
      <c r="F1184" s="782"/>
      <c r="G1184" s="782"/>
      <c r="H1184" s="782"/>
      <c r="I1184" s="783"/>
      <c r="J1184" s="201"/>
    </row>
    <row r="1185" spans="1:10" ht="15" hidden="1" customHeight="1" outlineLevel="2">
      <c r="A1185" s="172">
        <v>43322</v>
      </c>
      <c r="B1185" s="171" t="s">
        <v>8453</v>
      </c>
      <c r="C1185" s="717" t="s">
        <v>8452</v>
      </c>
      <c r="D1185" s="717"/>
      <c r="E1185" s="717"/>
      <c r="F1185" s="717"/>
      <c r="G1185" s="717"/>
      <c r="H1185" s="190" t="s">
        <v>974</v>
      </c>
      <c r="I1185" s="189">
        <v>1</v>
      </c>
      <c r="J1185" s="201" t="s">
        <v>5681</v>
      </c>
    </row>
    <row r="1186" spans="1:10" ht="15" hidden="1" customHeight="1" outlineLevel="2">
      <c r="A1186" s="172">
        <v>43332</v>
      </c>
      <c r="B1186" s="171" t="s">
        <v>8451</v>
      </c>
      <c r="C1186" s="717" t="s">
        <v>8450</v>
      </c>
      <c r="D1186" s="717"/>
      <c r="E1186" s="717"/>
      <c r="F1186" s="717"/>
      <c r="G1186" s="717"/>
      <c r="H1186" s="190" t="s">
        <v>974</v>
      </c>
      <c r="I1186" s="189">
        <v>1</v>
      </c>
      <c r="J1186" s="201" t="s">
        <v>5681</v>
      </c>
    </row>
    <row r="1187" spans="1:10" ht="15" hidden="1" customHeight="1" outlineLevel="2">
      <c r="A1187" s="172">
        <v>43342</v>
      </c>
      <c r="B1187" s="171" t="s">
        <v>8449</v>
      </c>
      <c r="C1187" s="717" t="s">
        <v>8448</v>
      </c>
      <c r="D1187" s="717"/>
      <c r="E1187" s="717"/>
      <c r="F1187" s="717"/>
      <c r="G1187" s="717"/>
      <c r="H1187" s="190" t="s">
        <v>974</v>
      </c>
      <c r="I1187" s="189">
        <v>1</v>
      </c>
      <c r="J1187" s="201" t="s">
        <v>5681</v>
      </c>
    </row>
    <row r="1188" spans="1:10" ht="15" hidden="1" customHeight="1" outlineLevel="2">
      <c r="A1188" s="172">
        <v>43352</v>
      </c>
      <c r="B1188" s="171" t="s">
        <v>8447</v>
      </c>
      <c r="C1188" s="717" t="s">
        <v>8446</v>
      </c>
      <c r="D1188" s="717"/>
      <c r="E1188" s="717"/>
      <c r="F1188" s="717"/>
      <c r="G1188" s="717"/>
      <c r="H1188" s="190" t="s">
        <v>974</v>
      </c>
      <c r="I1188" s="189">
        <v>1</v>
      </c>
      <c r="J1188" s="201" t="s">
        <v>5681</v>
      </c>
    </row>
    <row r="1189" spans="1:10" ht="15" hidden="1" customHeight="1" outlineLevel="2">
      <c r="A1189" s="172">
        <v>43362</v>
      </c>
      <c r="B1189" s="171" t="s">
        <v>8445</v>
      </c>
      <c r="C1189" s="717" t="s">
        <v>8444</v>
      </c>
      <c r="D1189" s="717"/>
      <c r="E1189" s="717"/>
      <c r="F1189" s="717"/>
      <c r="G1189" s="717"/>
      <c r="H1189" s="190" t="s">
        <v>974</v>
      </c>
      <c r="I1189" s="189">
        <v>1</v>
      </c>
      <c r="J1189" s="201" t="s">
        <v>5681</v>
      </c>
    </row>
    <row r="1190" spans="1:10" ht="15" hidden="1" customHeight="1" outlineLevel="2">
      <c r="A1190" s="782" t="s">
        <v>8443</v>
      </c>
      <c r="B1190" s="782"/>
      <c r="C1190" s="782"/>
      <c r="D1190" s="782"/>
      <c r="E1190" s="782"/>
      <c r="F1190" s="782"/>
      <c r="G1190" s="782"/>
      <c r="H1190" s="782"/>
      <c r="I1190" s="783"/>
      <c r="J1190" s="201"/>
    </row>
    <row r="1191" spans="1:10" ht="15" hidden="1" customHeight="1" outlineLevel="2">
      <c r="A1191" s="782" t="s">
        <v>5392</v>
      </c>
      <c r="B1191" s="782"/>
      <c r="C1191" s="782"/>
      <c r="D1191" s="782"/>
      <c r="E1191" s="782"/>
      <c r="F1191" s="782"/>
      <c r="G1191" s="782"/>
      <c r="H1191" s="782"/>
      <c r="I1191" s="783"/>
      <c r="J1191" s="201"/>
    </row>
    <row r="1192" spans="1:10" ht="15" hidden="1" customHeight="1" outlineLevel="2">
      <c r="A1192" s="172">
        <v>81705</v>
      </c>
      <c r="B1192" s="171" t="s">
        <v>8442</v>
      </c>
      <c r="C1192" s="718" t="s">
        <v>8441</v>
      </c>
      <c r="D1192" s="719"/>
      <c r="E1192" s="719"/>
      <c r="F1192" s="719"/>
      <c r="G1192" s="720"/>
      <c r="H1192" s="190" t="s">
        <v>4</v>
      </c>
      <c r="I1192" s="189">
        <v>1</v>
      </c>
      <c r="J1192" s="201" t="s">
        <v>5681</v>
      </c>
    </row>
    <row r="1193" spans="1:10" ht="15" hidden="1" customHeight="1" outlineLevel="2">
      <c r="A1193" s="172">
        <v>81715</v>
      </c>
      <c r="B1193" s="171" t="s">
        <v>8440</v>
      </c>
      <c r="C1193" s="718" t="s">
        <v>8439</v>
      </c>
      <c r="D1193" s="719"/>
      <c r="E1193" s="719"/>
      <c r="F1193" s="719"/>
      <c r="G1193" s="720"/>
      <c r="H1193" s="190" t="s">
        <v>4</v>
      </c>
      <c r="I1193" s="189">
        <v>1</v>
      </c>
      <c r="J1193" s="201" t="s">
        <v>5681</v>
      </c>
    </row>
    <row r="1194" spans="1:10" ht="15" hidden="1" customHeight="1" outlineLevel="2">
      <c r="A1194" s="172">
        <v>81750</v>
      </c>
      <c r="B1194" s="171" t="s">
        <v>8438</v>
      </c>
      <c r="C1194" s="718" t="s">
        <v>8437</v>
      </c>
      <c r="D1194" s="719"/>
      <c r="E1194" s="719"/>
      <c r="F1194" s="719"/>
      <c r="G1194" s="720"/>
      <c r="H1194" s="190" t="s">
        <v>4</v>
      </c>
      <c r="I1194" s="189">
        <v>1</v>
      </c>
      <c r="J1194" s="201" t="s">
        <v>5681</v>
      </c>
    </row>
    <row r="1195" spans="1:10" ht="15" hidden="1" customHeight="1" outlineLevel="2">
      <c r="A1195" s="172">
        <v>81725</v>
      </c>
      <c r="B1195" s="171" t="s">
        <v>8436</v>
      </c>
      <c r="C1195" s="718" t="s">
        <v>8435</v>
      </c>
      <c r="D1195" s="719"/>
      <c r="E1195" s="719"/>
      <c r="F1195" s="719"/>
      <c r="G1195" s="720"/>
      <c r="H1195" s="190" t="s">
        <v>4</v>
      </c>
      <c r="I1195" s="189">
        <v>1</v>
      </c>
      <c r="J1195" s="201" t="s">
        <v>5681</v>
      </c>
    </row>
    <row r="1196" spans="1:10" ht="15" hidden="1" customHeight="1" outlineLevel="2">
      <c r="A1196" s="172">
        <v>81735</v>
      </c>
      <c r="B1196" s="171" t="s">
        <v>8434</v>
      </c>
      <c r="C1196" s="718" t="s">
        <v>8433</v>
      </c>
      <c r="D1196" s="719"/>
      <c r="E1196" s="719"/>
      <c r="F1196" s="719"/>
      <c r="G1196" s="720"/>
      <c r="H1196" s="190" t="s">
        <v>4</v>
      </c>
      <c r="I1196" s="189">
        <v>1</v>
      </c>
      <c r="J1196" s="201" t="s">
        <v>5681</v>
      </c>
    </row>
    <row r="1197" spans="1:10" ht="15" hidden="1" customHeight="1" outlineLevel="2">
      <c r="A1197" s="172">
        <v>81745</v>
      </c>
      <c r="B1197" s="171" t="s">
        <v>8432</v>
      </c>
      <c r="C1197" s="718" t="s">
        <v>8431</v>
      </c>
      <c r="D1197" s="719"/>
      <c r="E1197" s="719"/>
      <c r="F1197" s="719"/>
      <c r="G1197" s="720"/>
      <c r="H1197" s="190" t="s">
        <v>4</v>
      </c>
      <c r="I1197" s="189">
        <v>1</v>
      </c>
      <c r="J1197" s="201" t="s">
        <v>5681</v>
      </c>
    </row>
    <row r="1198" spans="1:10" ht="15" hidden="1" customHeight="1" outlineLevel="2">
      <c r="A1198" s="172">
        <v>81755</v>
      </c>
      <c r="B1198" s="171" t="s">
        <v>8430</v>
      </c>
      <c r="C1198" s="718" t="s">
        <v>8429</v>
      </c>
      <c r="D1198" s="719"/>
      <c r="E1198" s="719"/>
      <c r="F1198" s="719"/>
      <c r="G1198" s="720"/>
      <c r="H1198" s="190" t="s">
        <v>4</v>
      </c>
      <c r="I1198" s="189">
        <v>1</v>
      </c>
      <c r="J1198" s="201" t="s">
        <v>5681</v>
      </c>
    </row>
    <row r="1199" spans="1:10" ht="15" hidden="1" customHeight="1" outlineLevel="2">
      <c r="A1199" s="172">
        <v>81765</v>
      </c>
      <c r="B1199" s="171" t="s">
        <v>8428</v>
      </c>
      <c r="C1199" s="718" t="s">
        <v>8427</v>
      </c>
      <c r="D1199" s="719"/>
      <c r="E1199" s="719"/>
      <c r="F1199" s="719"/>
      <c r="G1199" s="720"/>
      <c r="H1199" s="190" t="s">
        <v>4</v>
      </c>
      <c r="I1199" s="189">
        <v>1</v>
      </c>
      <c r="J1199" s="201" t="s">
        <v>5681</v>
      </c>
    </row>
    <row r="1200" spans="1:10" ht="15" hidden="1" customHeight="1" outlineLevel="2">
      <c r="A1200" s="782" t="s">
        <v>6324</v>
      </c>
      <c r="B1200" s="782"/>
      <c r="C1200" s="782"/>
      <c r="D1200" s="782"/>
      <c r="E1200" s="782"/>
      <c r="F1200" s="782"/>
      <c r="G1200" s="782"/>
      <c r="H1200" s="782"/>
      <c r="I1200" s="783"/>
      <c r="J1200" s="201"/>
    </row>
    <row r="1201" spans="1:10" ht="15" hidden="1" customHeight="1" outlineLevel="2">
      <c r="A1201" s="172">
        <v>81716</v>
      </c>
      <c r="B1201" s="171" t="s">
        <v>8426</v>
      </c>
      <c r="C1201" s="717" t="s">
        <v>8425</v>
      </c>
      <c r="D1201" s="717"/>
      <c r="E1201" s="717"/>
      <c r="F1201" s="717"/>
      <c r="G1201" s="717"/>
      <c r="H1201" s="190" t="s">
        <v>4</v>
      </c>
      <c r="I1201" s="189">
        <v>1</v>
      </c>
      <c r="J1201" s="201" t="s">
        <v>5681</v>
      </c>
    </row>
    <row r="1202" spans="1:10" ht="15" hidden="1" customHeight="1" outlineLevel="2">
      <c r="A1202" s="172">
        <v>81706</v>
      </c>
      <c r="B1202" s="171" t="s">
        <v>8424</v>
      </c>
      <c r="C1202" s="717" t="s">
        <v>8423</v>
      </c>
      <c r="D1202" s="717"/>
      <c r="E1202" s="717"/>
      <c r="F1202" s="717"/>
      <c r="G1202" s="717"/>
      <c r="H1202" s="190" t="s">
        <v>4</v>
      </c>
      <c r="I1202" s="189">
        <v>1</v>
      </c>
      <c r="J1202" s="201" t="s">
        <v>5681</v>
      </c>
    </row>
    <row r="1203" spans="1:10" ht="15" hidden="1" customHeight="1" outlineLevel="2">
      <c r="A1203" s="172">
        <v>81726</v>
      </c>
      <c r="B1203" s="171" t="s">
        <v>8422</v>
      </c>
      <c r="C1203" s="717" t="s">
        <v>8421</v>
      </c>
      <c r="D1203" s="717"/>
      <c r="E1203" s="717"/>
      <c r="F1203" s="717"/>
      <c r="G1203" s="717"/>
      <c r="H1203" s="190" t="s">
        <v>4</v>
      </c>
      <c r="I1203" s="189">
        <v>1</v>
      </c>
      <c r="J1203" s="201" t="s">
        <v>5681</v>
      </c>
    </row>
    <row r="1204" spans="1:10" ht="15" hidden="1" customHeight="1" outlineLevel="2">
      <c r="A1204" s="172">
        <v>81736</v>
      </c>
      <c r="B1204" s="171" t="s">
        <v>8420</v>
      </c>
      <c r="C1204" s="717" t="s">
        <v>8419</v>
      </c>
      <c r="D1204" s="717"/>
      <c r="E1204" s="717"/>
      <c r="F1204" s="717"/>
      <c r="G1204" s="717"/>
      <c r="H1204" s="190" t="s">
        <v>4</v>
      </c>
      <c r="I1204" s="189">
        <v>1</v>
      </c>
      <c r="J1204" s="201" t="s">
        <v>5681</v>
      </c>
    </row>
    <row r="1205" spans="1:10" ht="15" hidden="1" customHeight="1" outlineLevel="2">
      <c r="A1205" s="172">
        <v>81746</v>
      </c>
      <c r="B1205" s="171" t="s">
        <v>8418</v>
      </c>
      <c r="C1205" s="717" t="s">
        <v>8417</v>
      </c>
      <c r="D1205" s="717"/>
      <c r="E1205" s="717"/>
      <c r="F1205" s="717"/>
      <c r="G1205" s="717"/>
      <c r="H1205" s="190" t="s">
        <v>4</v>
      </c>
      <c r="I1205" s="189">
        <v>1</v>
      </c>
      <c r="J1205" s="201" t="s">
        <v>5681</v>
      </c>
    </row>
    <row r="1206" spans="1:10" ht="15" hidden="1" customHeight="1" outlineLevel="2">
      <c r="A1206" s="172">
        <v>81756</v>
      </c>
      <c r="B1206" s="171" t="s">
        <v>8416</v>
      </c>
      <c r="C1206" s="717" t="s">
        <v>8415</v>
      </c>
      <c r="D1206" s="717"/>
      <c r="E1206" s="717"/>
      <c r="F1206" s="717"/>
      <c r="G1206" s="717"/>
      <c r="H1206" s="190" t="s">
        <v>4</v>
      </c>
      <c r="I1206" s="189">
        <v>1</v>
      </c>
      <c r="J1206" s="201" t="s">
        <v>5681</v>
      </c>
    </row>
    <row r="1207" spans="1:10" ht="15" hidden="1" customHeight="1" outlineLevel="2">
      <c r="A1207" s="172">
        <v>81766</v>
      </c>
      <c r="B1207" s="171" t="s">
        <v>8414</v>
      </c>
      <c r="C1207" s="717" t="s">
        <v>8413</v>
      </c>
      <c r="D1207" s="717"/>
      <c r="E1207" s="717"/>
      <c r="F1207" s="717"/>
      <c r="G1207" s="717"/>
      <c r="H1207" s="190" t="s">
        <v>4</v>
      </c>
      <c r="I1207" s="189">
        <v>1</v>
      </c>
      <c r="J1207" s="201" t="s">
        <v>5681</v>
      </c>
    </row>
    <row r="1208" spans="1:10" ht="15" hidden="1" customHeight="1" outlineLevel="2">
      <c r="A1208" s="782" t="s">
        <v>5381</v>
      </c>
      <c r="B1208" s="782"/>
      <c r="C1208" s="782"/>
      <c r="D1208" s="782"/>
      <c r="E1208" s="782"/>
      <c r="F1208" s="782"/>
      <c r="G1208" s="782"/>
      <c r="H1208" s="782"/>
      <c r="I1208" s="783"/>
      <c r="J1208" s="201"/>
    </row>
    <row r="1209" spans="1:10" ht="15" hidden="1" customHeight="1" outlineLevel="2">
      <c r="A1209" s="172">
        <v>81718</v>
      </c>
      <c r="B1209" s="171" t="s">
        <v>8412</v>
      </c>
      <c r="C1209" s="717" t="s">
        <v>8411</v>
      </c>
      <c r="D1209" s="717"/>
      <c r="E1209" s="717"/>
      <c r="F1209" s="717"/>
      <c r="G1209" s="717"/>
      <c r="H1209" s="190" t="s">
        <v>4</v>
      </c>
      <c r="I1209" s="189">
        <v>1</v>
      </c>
      <c r="J1209" s="201" t="s">
        <v>5681</v>
      </c>
    </row>
    <row r="1210" spans="1:10" ht="15" hidden="1" customHeight="1" outlineLevel="2">
      <c r="A1210" s="172">
        <v>81708</v>
      </c>
      <c r="B1210" s="171" t="s">
        <v>8410</v>
      </c>
      <c r="C1210" s="717" t="s">
        <v>8409</v>
      </c>
      <c r="D1210" s="717"/>
      <c r="E1210" s="717"/>
      <c r="F1210" s="717"/>
      <c r="G1210" s="717"/>
      <c r="H1210" s="190" t="s">
        <v>4</v>
      </c>
      <c r="I1210" s="189">
        <v>1</v>
      </c>
      <c r="J1210" s="201" t="s">
        <v>5681</v>
      </c>
    </row>
    <row r="1211" spans="1:10" ht="15" hidden="1" customHeight="1" outlineLevel="2">
      <c r="A1211" s="172">
        <v>81728</v>
      </c>
      <c r="B1211" s="171" t="s">
        <v>8408</v>
      </c>
      <c r="C1211" s="717" t="s">
        <v>8407</v>
      </c>
      <c r="D1211" s="717"/>
      <c r="E1211" s="717"/>
      <c r="F1211" s="717"/>
      <c r="G1211" s="717"/>
      <c r="H1211" s="190" t="s">
        <v>4</v>
      </c>
      <c r="I1211" s="189">
        <v>1</v>
      </c>
      <c r="J1211" s="201" t="s">
        <v>5681</v>
      </c>
    </row>
    <row r="1212" spans="1:10" ht="15" hidden="1" customHeight="1" outlineLevel="2">
      <c r="A1212" s="172">
        <v>81738</v>
      </c>
      <c r="B1212" s="171" t="s">
        <v>8406</v>
      </c>
      <c r="C1212" s="717" t="s">
        <v>8405</v>
      </c>
      <c r="D1212" s="717"/>
      <c r="E1212" s="717"/>
      <c r="F1212" s="717"/>
      <c r="G1212" s="717"/>
      <c r="H1212" s="190" t="s">
        <v>4</v>
      </c>
      <c r="I1212" s="189">
        <v>1</v>
      </c>
      <c r="J1212" s="201" t="s">
        <v>5681</v>
      </c>
    </row>
    <row r="1213" spans="1:10" ht="15" hidden="1" customHeight="1" outlineLevel="2">
      <c r="A1213" s="172">
        <v>81748</v>
      </c>
      <c r="B1213" s="171" t="s">
        <v>8404</v>
      </c>
      <c r="C1213" s="717" t="s">
        <v>8403</v>
      </c>
      <c r="D1213" s="717"/>
      <c r="E1213" s="717"/>
      <c r="F1213" s="717"/>
      <c r="G1213" s="717"/>
      <c r="H1213" s="190" t="s">
        <v>4</v>
      </c>
      <c r="I1213" s="189">
        <v>1</v>
      </c>
      <c r="J1213" s="201" t="s">
        <v>5681</v>
      </c>
    </row>
    <row r="1214" spans="1:10" ht="15" hidden="1" customHeight="1" outlineLevel="2">
      <c r="A1214" s="172">
        <v>81758</v>
      </c>
      <c r="B1214" s="171" t="s">
        <v>8402</v>
      </c>
      <c r="C1214" s="717" t="s">
        <v>8401</v>
      </c>
      <c r="D1214" s="717"/>
      <c r="E1214" s="717"/>
      <c r="F1214" s="717"/>
      <c r="G1214" s="717"/>
      <c r="H1214" s="190" t="s">
        <v>4</v>
      </c>
      <c r="I1214" s="189">
        <v>1</v>
      </c>
      <c r="J1214" s="201" t="s">
        <v>5681</v>
      </c>
    </row>
    <row r="1215" spans="1:10" ht="15" hidden="1" customHeight="1" outlineLevel="2">
      <c r="A1215" s="172">
        <v>81768</v>
      </c>
      <c r="B1215" s="171" t="s">
        <v>8400</v>
      </c>
      <c r="C1215" s="717" t="s">
        <v>8399</v>
      </c>
      <c r="D1215" s="717"/>
      <c r="E1215" s="717"/>
      <c r="F1215" s="717"/>
      <c r="G1215" s="717"/>
      <c r="H1215" s="190" t="s">
        <v>4</v>
      </c>
      <c r="I1215" s="189">
        <v>1</v>
      </c>
      <c r="J1215" s="201" t="s">
        <v>5681</v>
      </c>
    </row>
    <row r="1216" spans="1:10" ht="15" hidden="1" customHeight="1" outlineLevel="2">
      <c r="A1216" s="782" t="s">
        <v>5370</v>
      </c>
      <c r="B1216" s="782"/>
      <c r="C1216" s="782"/>
      <c r="D1216" s="782"/>
      <c r="E1216" s="782"/>
      <c r="F1216" s="782"/>
      <c r="G1216" s="782"/>
      <c r="H1216" s="782"/>
      <c r="I1216" s="783"/>
      <c r="J1216" s="201"/>
    </row>
    <row r="1217" spans="1:10" ht="15" hidden="1" customHeight="1" outlineLevel="2">
      <c r="A1217" s="172">
        <v>81711</v>
      </c>
      <c r="B1217" s="171" t="s">
        <v>8398</v>
      </c>
      <c r="C1217" s="717" t="s">
        <v>8397</v>
      </c>
      <c r="D1217" s="717"/>
      <c r="E1217" s="717"/>
      <c r="F1217" s="717"/>
      <c r="G1217" s="717"/>
      <c r="H1217" s="190" t="s">
        <v>4</v>
      </c>
      <c r="I1217" s="189">
        <v>1</v>
      </c>
      <c r="J1217" s="201" t="s">
        <v>5681</v>
      </c>
    </row>
    <row r="1218" spans="1:10" ht="15" hidden="1" customHeight="1" outlineLevel="2">
      <c r="A1218" s="172">
        <v>81710</v>
      </c>
      <c r="B1218" s="171" t="s">
        <v>8396</v>
      </c>
      <c r="C1218" s="717" t="s">
        <v>8395</v>
      </c>
      <c r="D1218" s="717"/>
      <c r="E1218" s="717"/>
      <c r="F1218" s="717"/>
      <c r="G1218" s="717"/>
      <c r="H1218" s="190" t="s">
        <v>4</v>
      </c>
      <c r="I1218" s="189">
        <v>1</v>
      </c>
      <c r="J1218" s="201" t="s">
        <v>5681</v>
      </c>
    </row>
    <row r="1219" spans="1:10" ht="15" hidden="1" customHeight="1" outlineLevel="2">
      <c r="A1219" s="172">
        <v>81721</v>
      </c>
      <c r="B1219" s="171" t="s">
        <v>8394</v>
      </c>
      <c r="C1219" s="717" t="s">
        <v>8393</v>
      </c>
      <c r="D1219" s="717"/>
      <c r="E1219" s="717"/>
      <c r="F1219" s="717"/>
      <c r="G1219" s="717"/>
      <c r="H1219" s="190" t="s">
        <v>4</v>
      </c>
      <c r="I1219" s="189">
        <v>1</v>
      </c>
      <c r="J1219" s="201" t="s">
        <v>5681</v>
      </c>
    </row>
    <row r="1220" spans="1:10" ht="15" hidden="1" customHeight="1" outlineLevel="2">
      <c r="A1220" s="172">
        <v>81731</v>
      </c>
      <c r="B1220" s="171" t="s">
        <v>8392</v>
      </c>
      <c r="C1220" s="717" t="s">
        <v>8391</v>
      </c>
      <c r="D1220" s="717"/>
      <c r="E1220" s="717"/>
      <c r="F1220" s="717"/>
      <c r="G1220" s="717"/>
      <c r="H1220" s="190" t="s">
        <v>4</v>
      </c>
      <c r="I1220" s="189">
        <v>1</v>
      </c>
      <c r="J1220" s="201" t="s">
        <v>5681</v>
      </c>
    </row>
    <row r="1221" spans="1:10" ht="15" hidden="1" customHeight="1" outlineLevel="2">
      <c r="A1221" s="172">
        <v>81741</v>
      </c>
      <c r="B1221" s="171" t="s">
        <v>8390</v>
      </c>
      <c r="C1221" s="717" t="s">
        <v>8389</v>
      </c>
      <c r="D1221" s="717"/>
      <c r="E1221" s="717"/>
      <c r="F1221" s="717"/>
      <c r="G1221" s="717"/>
      <c r="H1221" s="190" t="s">
        <v>4</v>
      </c>
      <c r="I1221" s="189">
        <v>1</v>
      </c>
      <c r="J1221" s="201" t="s">
        <v>5681</v>
      </c>
    </row>
    <row r="1222" spans="1:10" ht="15" hidden="1" customHeight="1" outlineLevel="2">
      <c r="A1222" s="172">
        <v>81701</v>
      </c>
      <c r="B1222" s="171" t="s">
        <v>8388</v>
      </c>
      <c r="C1222" s="717" t="s">
        <v>8387</v>
      </c>
      <c r="D1222" s="717"/>
      <c r="E1222" s="717"/>
      <c r="F1222" s="717"/>
      <c r="G1222" s="717"/>
      <c r="H1222" s="190" t="s">
        <v>4</v>
      </c>
      <c r="I1222" s="189">
        <v>1</v>
      </c>
      <c r="J1222" s="201" t="s">
        <v>5681</v>
      </c>
    </row>
    <row r="1223" spans="1:10" ht="15" hidden="1" customHeight="1" outlineLevel="2">
      <c r="A1223" s="172">
        <v>81761</v>
      </c>
      <c r="B1223" s="171" t="s">
        <v>8386</v>
      </c>
      <c r="C1223" s="717" t="s">
        <v>8385</v>
      </c>
      <c r="D1223" s="717"/>
      <c r="E1223" s="717"/>
      <c r="F1223" s="717"/>
      <c r="G1223" s="717"/>
      <c r="H1223" s="190" t="s">
        <v>4</v>
      </c>
      <c r="I1223" s="189">
        <v>1</v>
      </c>
      <c r="J1223" s="201" t="s">
        <v>5681</v>
      </c>
    </row>
    <row r="1224" spans="1:10" ht="15" hidden="1" customHeight="1" outlineLevel="2">
      <c r="A1224" s="782" t="s">
        <v>6281</v>
      </c>
      <c r="B1224" s="782"/>
      <c r="C1224" s="782"/>
      <c r="D1224" s="782"/>
      <c r="E1224" s="782"/>
      <c r="F1224" s="782"/>
      <c r="G1224" s="782"/>
      <c r="H1224" s="782"/>
      <c r="I1224" s="783"/>
      <c r="J1224" s="201"/>
    </row>
    <row r="1225" spans="1:10" ht="15" hidden="1" customHeight="1" outlineLevel="2">
      <c r="A1225" s="172">
        <v>81709</v>
      </c>
      <c r="B1225" s="171" t="s">
        <v>8384</v>
      </c>
      <c r="C1225" s="717" t="s">
        <v>8383</v>
      </c>
      <c r="D1225" s="717"/>
      <c r="E1225" s="717"/>
      <c r="F1225" s="717"/>
      <c r="G1225" s="717"/>
      <c r="H1225" s="190" t="s">
        <v>4</v>
      </c>
      <c r="I1225" s="189">
        <v>1</v>
      </c>
      <c r="J1225" s="201" t="s">
        <v>5681</v>
      </c>
    </row>
    <row r="1226" spans="1:10" ht="15" hidden="1" customHeight="1" outlineLevel="2">
      <c r="A1226" s="172">
        <v>81720</v>
      </c>
      <c r="B1226" s="171" t="s">
        <v>8382</v>
      </c>
      <c r="C1226" s="717" t="s">
        <v>8381</v>
      </c>
      <c r="D1226" s="717"/>
      <c r="E1226" s="717"/>
      <c r="F1226" s="717"/>
      <c r="G1226" s="717"/>
      <c r="H1226" s="190" t="s">
        <v>4</v>
      </c>
      <c r="I1226" s="189">
        <v>1</v>
      </c>
      <c r="J1226" s="201" t="s">
        <v>5681</v>
      </c>
    </row>
    <row r="1227" spans="1:10" ht="15" hidden="1" customHeight="1" outlineLevel="2">
      <c r="A1227" s="172">
        <v>81730</v>
      </c>
      <c r="B1227" s="171" t="s">
        <v>8380</v>
      </c>
      <c r="C1227" s="717" t="s">
        <v>8379</v>
      </c>
      <c r="D1227" s="717"/>
      <c r="E1227" s="717"/>
      <c r="F1227" s="717"/>
      <c r="G1227" s="717"/>
      <c r="H1227" s="190" t="s">
        <v>4</v>
      </c>
      <c r="I1227" s="189">
        <v>1</v>
      </c>
      <c r="J1227" s="201" t="s">
        <v>5681</v>
      </c>
    </row>
    <row r="1228" spans="1:10" ht="15" hidden="1" customHeight="1" outlineLevel="2">
      <c r="A1228" s="172">
        <v>81740</v>
      </c>
      <c r="B1228" s="171" t="s">
        <v>8378</v>
      </c>
      <c r="C1228" s="717" t="s">
        <v>8377</v>
      </c>
      <c r="D1228" s="717"/>
      <c r="E1228" s="717"/>
      <c r="F1228" s="717"/>
      <c r="G1228" s="717"/>
      <c r="H1228" s="190" t="s">
        <v>4</v>
      </c>
      <c r="I1228" s="189">
        <v>1</v>
      </c>
      <c r="J1228" s="201" t="s">
        <v>5681</v>
      </c>
    </row>
    <row r="1229" spans="1:10" ht="15" hidden="1" customHeight="1" outlineLevel="2">
      <c r="A1229" s="172">
        <v>81700</v>
      </c>
      <c r="B1229" s="171" t="s">
        <v>8376</v>
      </c>
      <c r="C1229" s="717" t="s">
        <v>8375</v>
      </c>
      <c r="D1229" s="717"/>
      <c r="E1229" s="717"/>
      <c r="F1229" s="717"/>
      <c r="G1229" s="717"/>
      <c r="H1229" s="190" t="s">
        <v>4</v>
      </c>
      <c r="I1229" s="189">
        <v>1</v>
      </c>
      <c r="J1229" s="201" t="s">
        <v>5681</v>
      </c>
    </row>
    <row r="1230" spans="1:10" ht="15" hidden="1" customHeight="1" outlineLevel="2">
      <c r="A1230" s="172">
        <v>81760</v>
      </c>
      <c r="B1230" s="171" t="s">
        <v>8374</v>
      </c>
      <c r="C1230" s="717" t="s">
        <v>8373</v>
      </c>
      <c r="D1230" s="717"/>
      <c r="E1230" s="717"/>
      <c r="F1230" s="717"/>
      <c r="G1230" s="717"/>
      <c r="H1230" s="190" t="s">
        <v>4</v>
      </c>
      <c r="I1230" s="189">
        <v>1</v>
      </c>
      <c r="J1230" s="201" t="s">
        <v>5681</v>
      </c>
    </row>
    <row r="1231" spans="1:10" ht="15" hidden="1" customHeight="1" outlineLevel="2">
      <c r="A1231" s="782" t="s">
        <v>4935</v>
      </c>
      <c r="B1231" s="782"/>
      <c r="C1231" s="782"/>
      <c r="D1231" s="782"/>
      <c r="E1231" s="782"/>
      <c r="F1231" s="782"/>
      <c r="G1231" s="782"/>
      <c r="H1231" s="782"/>
      <c r="I1231" s="783"/>
      <c r="J1231" s="201"/>
    </row>
    <row r="1232" spans="1:10" ht="15" hidden="1" customHeight="1" outlineLevel="2">
      <c r="A1232" s="172">
        <v>81722</v>
      </c>
      <c r="B1232" s="171" t="s">
        <v>8372</v>
      </c>
      <c r="C1232" s="717" t="s">
        <v>8371</v>
      </c>
      <c r="D1232" s="717"/>
      <c r="E1232" s="717"/>
      <c r="F1232" s="717"/>
      <c r="G1232" s="717"/>
      <c r="H1232" s="190" t="s">
        <v>4</v>
      </c>
      <c r="I1232" s="189">
        <v>1</v>
      </c>
      <c r="J1232" s="201" t="s">
        <v>5681</v>
      </c>
    </row>
    <row r="1233" spans="1:10" ht="15" hidden="1" customHeight="1" outlineLevel="2">
      <c r="A1233" s="172">
        <v>81732</v>
      </c>
      <c r="B1233" s="171" t="s">
        <v>8370</v>
      </c>
      <c r="C1233" s="717" t="s">
        <v>8369</v>
      </c>
      <c r="D1233" s="717"/>
      <c r="E1233" s="717"/>
      <c r="F1233" s="717"/>
      <c r="G1233" s="717"/>
      <c r="H1233" s="190" t="s">
        <v>4</v>
      </c>
      <c r="I1233" s="189">
        <v>1</v>
      </c>
      <c r="J1233" s="201" t="s">
        <v>5681</v>
      </c>
    </row>
    <row r="1234" spans="1:10" ht="15" hidden="1" customHeight="1" outlineLevel="2">
      <c r="A1234" s="172">
        <v>81742</v>
      </c>
      <c r="B1234" s="171" t="s">
        <v>8368</v>
      </c>
      <c r="C1234" s="717" t="s">
        <v>8367</v>
      </c>
      <c r="D1234" s="717"/>
      <c r="E1234" s="717"/>
      <c r="F1234" s="717"/>
      <c r="G1234" s="717"/>
      <c r="H1234" s="190" t="s">
        <v>4</v>
      </c>
      <c r="I1234" s="189">
        <v>1</v>
      </c>
      <c r="J1234" s="201" t="s">
        <v>5681</v>
      </c>
    </row>
    <row r="1235" spans="1:10" ht="15" hidden="1" customHeight="1" outlineLevel="2">
      <c r="A1235" s="172">
        <v>81702</v>
      </c>
      <c r="B1235" s="171" t="s">
        <v>8366</v>
      </c>
      <c r="C1235" s="717" t="s">
        <v>8365</v>
      </c>
      <c r="D1235" s="717"/>
      <c r="E1235" s="717"/>
      <c r="F1235" s="717"/>
      <c r="G1235" s="717"/>
      <c r="H1235" s="190" t="s">
        <v>4</v>
      </c>
      <c r="I1235" s="189">
        <v>1</v>
      </c>
      <c r="J1235" s="201" t="s">
        <v>5681</v>
      </c>
    </row>
    <row r="1236" spans="1:10" ht="15" hidden="1" customHeight="1" outlineLevel="2">
      <c r="A1236" s="172">
        <v>81762</v>
      </c>
      <c r="B1236" s="171" t="s">
        <v>8364</v>
      </c>
      <c r="C1236" s="717" t="s">
        <v>8363</v>
      </c>
      <c r="D1236" s="717"/>
      <c r="E1236" s="717"/>
      <c r="F1236" s="717"/>
      <c r="G1236" s="717"/>
      <c r="H1236" s="190" t="s">
        <v>4</v>
      </c>
      <c r="I1236" s="189">
        <v>1</v>
      </c>
      <c r="J1236" s="201" t="s">
        <v>5681</v>
      </c>
    </row>
    <row r="1237" spans="1:10" ht="15" hidden="1" customHeight="1" outlineLevel="2">
      <c r="A1237" s="782" t="s">
        <v>8362</v>
      </c>
      <c r="B1237" s="782"/>
      <c r="C1237" s="782"/>
      <c r="D1237" s="782"/>
      <c r="E1237" s="782"/>
      <c r="F1237" s="782"/>
      <c r="G1237" s="782"/>
      <c r="H1237" s="782"/>
      <c r="I1237" s="783"/>
      <c r="J1237" s="201"/>
    </row>
    <row r="1238" spans="1:10" ht="15" hidden="1" customHeight="1" outlineLevel="2">
      <c r="A1238" s="782" t="s">
        <v>8361</v>
      </c>
      <c r="B1238" s="782"/>
      <c r="C1238" s="782"/>
      <c r="D1238" s="782"/>
      <c r="E1238" s="782"/>
      <c r="F1238" s="782"/>
      <c r="G1238" s="782"/>
      <c r="H1238" s="782"/>
      <c r="I1238" s="783"/>
      <c r="J1238" s="201"/>
    </row>
    <row r="1239" spans="1:10" ht="15" hidden="1" customHeight="1" outlineLevel="2">
      <c r="A1239" s="782" t="s">
        <v>5392</v>
      </c>
      <c r="B1239" s="782"/>
      <c r="C1239" s="782"/>
      <c r="D1239" s="782"/>
      <c r="E1239" s="782"/>
      <c r="F1239" s="782"/>
      <c r="G1239" s="782"/>
      <c r="H1239" s="782"/>
      <c r="I1239" s="783"/>
      <c r="J1239" s="201"/>
    </row>
    <row r="1240" spans="1:10" ht="15" hidden="1" customHeight="1" outlineLevel="2">
      <c r="A1240" s="172">
        <v>80355</v>
      </c>
      <c r="B1240" s="171" t="s">
        <v>8360</v>
      </c>
      <c r="C1240" s="717" t="s">
        <v>8359</v>
      </c>
      <c r="D1240" s="717"/>
      <c r="E1240" s="717"/>
      <c r="F1240" s="717"/>
      <c r="G1240" s="717"/>
      <c r="H1240" s="190" t="s">
        <v>4</v>
      </c>
      <c r="I1240" s="189">
        <v>1</v>
      </c>
      <c r="J1240" s="201" t="s">
        <v>5681</v>
      </c>
    </row>
    <row r="1241" spans="1:10" ht="15" hidden="1" customHeight="1" outlineLevel="2">
      <c r="A1241" s="172">
        <v>80315</v>
      </c>
      <c r="B1241" s="171" t="s">
        <v>8358</v>
      </c>
      <c r="C1241" s="717" t="s">
        <v>8357</v>
      </c>
      <c r="D1241" s="717"/>
      <c r="E1241" s="717"/>
      <c r="F1241" s="717"/>
      <c r="G1241" s="717"/>
      <c r="H1241" s="190" t="s">
        <v>4</v>
      </c>
      <c r="I1241" s="189">
        <v>1</v>
      </c>
      <c r="J1241" s="201" t="s">
        <v>5681</v>
      </c>
    </row>
    <row r="1242" spans="1:10" ht="15" hidden="1" customHeight="1" outlineLevel="2">
      <c r="A1242" s="172">
        <v>80350</v>
      </c>
      <c r="B1242" s="171" t="s">
        <v>8356</v>
      </c>
      <c r="C1242" s="717" t="s">
        <v>8355</v>
      </c>
      <c r="D1242" s="717"/>
      <c r="E1242" s="717"/>
      <c r="F1242" s="717"/>
      <c r="G1242" s="717"/>
      <c r="H1242" s="190" t="s">
        <v>4</v>
      </c>
      <c r="I1242" s="189">
        <v>1</v>
      </c>
      <c r="J1242" s="201" t="s">
        <v>5681</v>
      </c>
    </row>
    <row r="1243" spans="1:10" ht="15" hidden="1" customHeight="1" outlineLevel="2">
      <c r="A1243" s="172">
        <v>80325</v>
      </c>
      <c r="B1243" s="171" t="s">
        <v>8354</v>
      </c>
      <c r="C1243" s="717" t="s">
        <v>8353</v>
      </c>
      <c r="D1243" s="717"/>
      <c r="E1243" s="717"/>
      <c r="F1243" s="717"/>
      <c r="G1243" s="717"/>
      <c r="H1243" s="190" t="s">
        <v>4</v>
      </c>
      <c r="I1243" s="189">
        <v>1</v>
      </c>
      <c r="J1243" s="201" t="s">
        <v>5681</v>
      </c>
    </row>
    <row r="1244" spans="1:10" ht="15" hidden="1" customHeight="1" outlineLevel="2">
      <c r="A1244" s="172">
        <v>80335</v>
      </c>
      <c r="B1244" s="171" t="s">
        <v>8352</v>
      </c>
      <c r="C1244" s="717" t="s">
        <v>8351</v>
      </c>
      <c r="D1244" s="717"/>
      <c r="E1244" s="717"/>
      <c r="F1244" s="717"/>
      <c r="G1244" s="717"/>
      <c r="H1244" s="190" t="s">
        <v>4</v>
      </c>
      <c r="I1244" s="189">
        <v>1</v>
      </c>
      <c r="J1244" s="201" t="s">
        <v>5681</v>
      </c>
    </row>
    <row r="1245" spans="1:10" ht="15" hidden="1" customHeight="1" outlineLevel="2">
      <c r="A1245" s="172">
        <v>80345</v>
      </c>
      <c r="B1245" s="171" t="s">
        <v>8350</v>
      </c>
      <c r="C1245" s="717" t="s">
        <v>8349</v>
      </c>
      <c r="D1245" s="717"/>
      <c r="E1245" s="717"/>
      <c r="F1245" s="717"/>
      <c r="G1245" s="717"/>
      <c r="H1245" s="190" t="s">
        <v>4</v>
      </c>
      <c r="I1245" s="189">
        <v>1</v>
      </c>
      <c r="J1245" s="201" t="s">
        <v>5681</v>
      </c>
    </row>
    <row r="1246" spans="1:10" ht="15" hidden="1" customHeight="1" outlineLevel="2">
      <c r="A1246" s="172">
        <v>80305</v>
      </c>
      <c r="B1246" s="171" t="s">
        <v>8348</v>
      </c>
      <c r="C1246" s="717" t="s">
        <v>8347</v>
      </c>
      <c r="D1246" s="717"/>
      <c r="E1246" s="717"/>
      <c r="F1246" s="717"/>
      <c r="G1246" s="717"/>
      <c r="H1246" s="190" t="s">
        <v>4</v>
      </c>
      <c r="I1246" s="189">
        <v>1</v>
      </c>
      <c r="J1246" s="201" t="s">
        <v>5681</v>
      </c>
    </row>
    <row r="1247" spans="1:10" ht="15" hidden="1" customHeight="1" outlineLevel="2">
      <c r="A1247" s="172">
        <v>80365</v>
      </c>
      <c r="B1247" s="171" t="s">
        <v>8346</v>
      </c>
      <c r="C1247" s="717" t="s">
        <v>8345</v>
      </c>
      <c r="D1247" s="717"/>
      <c r="E1247" s="717"/>
      <c r="F1247" s="717"/>
      <c r="G1247" s="717"/>
      <c r="H1247" s="190" t="s">
        <v>4</v>
      </c>
      <c r="I1247" s="189">
        <v>1</v>
      </c>
      <c r="J1247" s="201" t="s">
        <v>5681</v>
      </c>
    </row>
    <row r="1248" spans="1:10" ht="15" hidden="1" customHeight="1" outlineLevel="2">
      <c r="A1248" s="782" t="s">
        <v>6324</v>
      </c>
      <c r="B1248" s="782"/>
      <c r="C1248" s="782"/>
      <c r="D1248" s="782"/>
      <c r="E1248" s="782"/>
      <c r="F1248" s="782"/>
      <c r="G1248" s="782"/>
      <c r="H1248" s="782"/>
      <c r="I1248" s="783"/>
      <c r="J1248" s="201"/>
    </row>
    <row r="1249" spans="1:10" ht="15" hidden="1" customHeight="1" outlineLevel="2">
      <c r="A1249" s="172">
        <v>80316</v>
      </c>
      <c r="B1249" s="171" t="s">
        <v>8344</v>
      </c>
      <c r="C1249" s="717" t="s">
        <v>8343</v>
      </c>
      <c r="D1249" s="717"/>
      <c r="E1249" s="717"/>
      <c r="F1249" s="717"/>
      <c r="G1249" s="717"/>
      <c r="H1249" s="190" t="s">
        <v>4</v>
      </c>
      <c r="I1249" s="189">
        <v>1</v>
      </c>
      <c r="J1249" s="201" t="s">
        <v>5681</v>
      </c>
    </row>
    <row r="1250" spans="1:10" ht="15" hidden="1" customHeight="1" outlineLevel="2">
      <c r="A1250" s="172">
        <v>80306</v>
      </c>
      <c r="B1250" s="171" t="s">
        <v>8342</v>
      </c>
      <c r="C1250" s="717" t="s">
        <v>8341</v>
      </c>
      <c r="D1250" s="717"/>
      <c r="E1250" s="717"/>
      <c r="F1250" s="717"/>
      <c r="G1250" s="717"/>
      <c r="H1250" s="190" t="s">
        <v>4</v>
      </c>
      <c r="I1250" s="189">
        <v>1</v>
      </c>
      <c r="J1250" s="201" t="s">
        <v>5681</v>
      </c>
    </row>
    <row r="1251" spans="1:10" ht="15" hidden="1" customHeight="1" outlineLevel="2">
      <c r="A1251" s="172">
        <v>80326</v>
      </c>
      <c r="B1251" s="171" t="s">
        <v>8340</v>
      </c>
      <c r="C1251" s="717" t="s">
        <v>8339</v>
      </c>
      <c r="D1251" s="717"/>
      <c r="E1251" s="717"/>
      <c r="F1251" s="717"/>
      <c r="G1251" s="717"/>
      <c r="H1251" s="190" t="s">
        <v>4</v>
      </c>
      <c r="I1251" s="189">
        <v>1</v>
      </c>
      <c r="J1251" s="201" t="s">
        <v>5681</v>
      </c>
    </row>
    <row r="1252" spans="1:10" ht="15" hidden="1" customHeight="1" outlineLevel="2">
      <c r="A1252" s="172">
        <v>80336</v>
      </c>
      <c r="B1252" s="171" t="s">
        <v>8338</v>
      </c>
      <c r="C1252" s="717" t="s">
        <v>8337</v>
      </c>
      <c r="D1252" s="717"/>
      <c r="E1252" s="717"/>
      <c r="F1252" s="717"/>
      <c r="G1252" s="717"/>
      <c r="H1252" s="190" t="s">
        <v>4</v>
      </c>
      <c r="I1252" s="189">
        <v>1</v>
      </c>
      <c r="J1252" s="201" t="s">
        <v>5681</v>
      </c>
    </row>
    <row r="1253" spans="1:10" ht="15" hidden="1" customHeight="1" outlineLevel="2">
      <c r="A1253" s="172">
        <v>80346</v>
      </c>
      <c r="B1253" s="171" t="s">
        <v>8336</v>
      </c>
      <c r="C1253" s="717" t="s">
        <v>8335</v>
      </c>
      <c r="D1253" s="717"/>
      <c r="E1253" s="717"/>
      <c r="F1253" s="717"/>
      <c r="G1253" s="717"/>
      <c r="H1253" s="190" t="s">
        <v>4</v>
      </c>
      <c r="I1253" s="189">
        <v>1</v>
      </c>
      <c r="J1253" s="201" t="s">
        <v>5681</v>
      </c>
    </row>
    <row r="1254" spans="1:10" ht="15" hidden="1" customHeight="1" outlineLevel="2">
      <c r="A1254" s="172">
        <v>80356</v>
      </c>
      <c r="B1254" s="171" t="s">
        <v>8334</v>
      </c>
      <c r="C1254" s="717" t="s">
        <v>8333</v>
      </c>
      <c r="D1254" s="717"/>
      <c r="E1254" s="717"/>
      <c r="F1254" s="717"/>
      <c r="G1254" s="717"/>
      <c r="H1254" s="190" t="s">
        <v>4</v>
      </c>
      <c r="I1254" s="189">
        <v>1</v>
      </c>
      <c r="J1254" s="201" t="s">
        <v>5681</v>
      </c>
    </row>
    <row r="1255" spans="1:10" ht="15" hidden="1" customHeight="1" outlineLevel="2">
      <c r="A1255" s="172">
        <v>80366</v>
      </c>
      <c r="B1255" s="171" t="s">
        <v>8332</v>
      </c>
      <c r="C1255" s="717" t="s">
        <v>8331</v>
      </c>
      <c r="D1255" s="717"/>
      <c r="E1255" s="717"/>
      <c r="F1255" s="717"/>
      <c r="G1255" s="717"/>
      <c r="H1255" s="190" t="s">
        <v>4</v>
      </c>
      <c r="I1255" s="189">
        <v>1</v>
      </c>
      <c r="J1255" s="201" t="s">
        <v>5681</v>
      </c>
    </row>
    <row r="1256" spans="1:10" ht="15" hidden="1" customHeight="1" outlineLevel="2">
      <c r="A1256" s="782" t="s">
        <v>5381</v>
      </c>
      <c r="B1256" s="782"/>
      <c r="C1256" s="782"/>
      <c r="D1256" s="782"/>
      <c r="E1256" s="782"/>
      <c r="F1256" s="782"/>
      <c r="G1256" s="782"/>
      <c r="H1256" s="782"/>
      <c r="I1256" s="783"/>
      <c r="J1256" s="201"/>
    </row>
    <row r="1257" spans="1:10" ht="15" hidden="1" customHeight="1" outlineLevel="2">
      <c r="A1257" s="172">
        <v>80318</v>
      </c>
      <c r="B1257" s="171" t="s">
        <v>8330</v>
      </c>
      <c r="C1257" s="717" t="s">
        <v>8329</v>
      </c>
      <c r="D1257" s="717"/>
      <c r="E1257" s="717"/>
      <c r="F1257" s="717"/>
      <c r="G1257" s="717"/>
      <c r="H1257" s="190" t="s">
        <v>4</v>
      </c>
      <c r="I1257" s="189">
        <v>1</v>
      </c>
      <c r="J1257" s="201" t="s">
        <v>5681</v>
      </c>
    </row>
    <row r="1258" spans="1:10" ht="15" hidden="1" customHeight="1" outlineLevel="2">
      <c r="A1258" s="172">
        <v>80308</v>
      </c>
      <c r="B1258" s="171" t="s">
        <v>8328</v>
      </c>
      <c r="C1258" s="717" t="s">
        <v>8327</v>
      </c>
      <c r="D1258" s="717"/>
      <c r="E1258" s="717"/>
      <c r="F1258" s="717"/>
      <c r="G1258" s="717"/>
      <c r="H1258" s="190" t="s">
        <v>4</v>
      </c>
      <c r="I1258" s="189">
        <v>1</v>
      </c>
      <c r="J1258" s="201" t="s">
        <v>5681</v>
      </c>
    </row>
    <row r="1259" spans="1:10" ht="15" hidden="1" customHeight="1" outlineLevel="2">
      <c r="A1259" s="172">
        <v>80328</v>
      </c>
      <c r="B1259" s="171" t="s">
        <v>8326</v>
      </c>
      <c r="C1259" s="717" t="s">
        <v>8325</v>
      </c>
      <c r="D1259" s="717"/>
      <c r="E1259" s="717"/>
      <c r="F1259" s="717"/>
      <c r="G1259" s="717"/>
      <c r="H1259" s="190" t="s">
        <v>4</v>
      </c>
      <c r="I1259" s="189">
        <v>1</v>
      </c>
      <c r="J1259" s="201" t="s">
        <v>5681</v>
      </c>
    </row>
    <row r="1260" spans="1:10" ht="15" hidden="1" customHeight="1" outlineLevel="2">
      <c r="A1260" s="172">
        <v>80338</v>
      </c>
      <c r="B1260" s="171" t="s">
        <v>8324</v>
      </c>
      <c r="C1260" s="717" t="s">
        <v>8323</v>
      </c>
      <c r="D1260" s="717"/>
      <c r="E1260" s="717"/>
      <c r="F1260" s="717"/>
      <c r="G1260" s="717"/>
      <c r="H1260" s="190" t="s">
        <v>4</v>
      </c>
      <c r="I1260" s="189">
        <v>1</v>
      </c>
      <c r="J1260" s="201" t="s">
        <v>5681</v>
      </c>
    </row>
    <row r="1261" spans="1:10" ht="15" hidden="1" customHeight="1" outlineLevel="2">
      <c r="A1261" s="172">
        <v>80348</v>
      </c>
      <c r="B1261" s="171" t="s">
        <v>8322</v>
      </c>
      <c r="C1261" s="717" t="s">
        <v>8321</v>
      </c>
      <c r="D1261" s="717"/>
      <c r="E1261" s="717"/>
      <c r="F1261" s="717"/>
      <c r="G1261" s="717"/>
      <c r="H1261" s="190" t="s">
        <v>4</v>
      </c>
      <c r="I1261" s="189">
        <v>1</v>
      </c>
      <c r="J1261" s="201" t="s">
        <v>5681</v>
      </c>
    </row>
    <row r="1262" spans="1:10" ht="15" hidden="1" customHeight="1" outlineLevel="2">
      <c r="A1262" s="172">
        <v>80358</v>
      </c>
      <c r="B1262" s="171" t="s">
        <v>8320</v>
      </c>
      <c r="C1262" s="717" t="s">
        <v>8319</v>
      </c>
      <c r="D1262" s="717"/>
      <c r="E1262" s="717"/>
      <c r="F1262" s="717"/>
      <c r="G1262" s="717"/>
      <c r="H1262" s="190" t="s">
        <v>4</v>
      </c>
      <c r="I1262" s="189">
        <v>1</v>
      </c>
      <c r="J1262" s="201" t="s">
        <v>5681</v>
      </c>
    </row>
    <row r="1263" spans="1:10" ht="15" hidden="1" customHeight="1" outlineLevel="2">
      <c r="A1263" s="172">
        <v>80368</v>
      </c>
      <c r="B1263" s="171" t="s">
        <v>8318</v>
      </c>
      <c r="C1263" s="717" t="s">
        <v>8317</v>
      </c>
      <c r="D1263" s="717"/>
      <c r="E1263" s="717"/>
      <c r="F1263" s="717"/>
      <c r="G1263" s="717"/>
      <c r="H1263" s="190" t="s">
        <v>4</v>
      </c>
      <c r="I1263" s="189">
        <v>1</v>
      </c>
      <c r="J1263" s="201" t="s">
        <v>5681</v>
      </c>
    </row>
    <row r="1264" spans="1:10" ht="15" hidden="1" customHeight="1" outlineLevel="2">
      <c r="A1264" s="782" t="s">
        <v>5370</v>
      </c>
      <c r="B1264" s="782"/>
      <c r="C1264" s="782"/>
      <c r="D1264" s="782"/>
      <c r="E1264" s="782"/>
      <c r="F1264" s="782"/>
      <c r="G1264" s="782"/>
      <c r="H1264" s="782"/>
      <c r="I1264" s="783"/>
      <c r="J1264" s="201"/>
    </row>
    <row r="1265" spans="1:10" ht="15" hidden="1" customHeight="1" outlineLevel="2">
      <c r="A1265" s="172">
        <v>80311</v>
      </c>
      <c r="B1265" s="171" t="s">
        <v>8316</v>
      </c>
      <c r="C1265" s="717" t="s">
        <v>8315</v>
      </c>
      <c r="D1265" s="717"/>
      <c r="E1265" s="717"/>
      <c r="F1265" s="717"/>
      <c r="G1265" s="717"/>
      <c r="H1265" s="190" t="s">
        <v>4</v>
      </c>
      <c r="I1265" s="189">
        <v>1</v>
      </c>
      <c r="J1265" s="201" t="s">
        <v>5681</v>
      </c>
    </row>
    <row r="1266" spans="1:10" ht="15" hidden="1" customHeight="1" outlineLevel="2">
      <c r="A1266" s="172">
        <v>80310</v>
      </c>
      <c r="B1266" s="171" t="s">
        <v>8314</v>
      </c>
      <c r="C1266" s="717" t="s">
        <v>8313</v>
      </c>
      <c r="D1266" s="717"/>
      <c r="E1266" s="717"/>
      <c r="F1266" s="717"/>
      <c r="G1266" s="717"/>
      <c r="H1266" s="190" t="s">
        <v>4</v>
      </c>
      <c r="I1266" s="189">
        <v>1</v>
      </c>
      <c r="J1266" s="201" t="s">
        <v>5681</v>
      </c>
    </row>
    <row r="1267" spans="1:10" ht="15" hidden="1" customHeight="1" outlineLevel="2">
      <c r="A1267" s="172">
        <v>80321</v>
      </c>
      <c r="B1267" s="171" t="s">
        <v>8312</v>
      </c>
      <c r="C1267" s="717" t="s">
        <v>8311</v>
      </c>
      <c r="D1267" s="717"/>
      <c r="E1267" s="717"/>
      <c r="F1267" s="717"/>
      <c r="G1267" s="717"/>
      <c r="H1267" s="190" t="s">
        <v>4</v>
      </c>
      <c r="I1267" s="189">
        <v>1</v>
      </c>
      <c r="J1267" s="201" t="s">
        <v>5681</v>
      </c>
    </row>
    <row r="1268" spans="1:10" ht="15" hidden="1" customHeight="1" outlineLevel="2">
      <c r="A1268" s="172">
        <v>80331</v>
      </c>
      <c r="B1268" s="171" t="s">
        <v>8310</v>
      </c>
      <c r="C1268" s="717" t="s">
        <v>8309</v>
      </c>
      <c r="D1268" s="717"/>
      <c r="E1268" s="717"/>
      <c r="F1268" s="717"/>
      <c r="G1268" s="717"/>
      <c r="H1268" s="190" t="s">
        <v>4</v>
      </c>
      <c r="I1268" s="189">
        <v>1</v>
      </c>
      <c r="J1268" s="201" t="s">
        <v>5681</v>
      </c>
    </row>
    <row r="1269" spans="1:10" ht="15" hidden="1" customHeight="1" outlineLevel="2">
      <c r="A1269" s="172">
        <v>80341</v>
      </c>
      <c r="B1269" s="171" t="s">
        <v>8308</v>
      </c>
      <c r="C1269" s="717" t="s">
        <v>8307</v>
      </c>
      <c r="D1269" s="717"/>
      <c r="E1269" s="717"/>
      <c r="F1269" s="717"/>
      <c r="G1269" s="717"/>
      <c r="H1269" s="190" t="s">
        <v>4</v>
      </c>
      <c r="I1269" s="189">
        <v>1</v>
      </c>
      <c r="J1269" s="201" t="s">
        <v>5681</v>
      </c>
    </row>
    <row r="1270" spans="1:10" ht="15" hidden="1" customHeight="1" outlineLevel="2">
      <c r="A1270" s="172">
        <v>80301</v>
      </c>
      <c r="B1270" s="171" t="s">
        <v>8306</v>
      </c>
      <c r="C1270" s="717" t="s">
        <v>8305</v>
      </c>
      <c r="D1270" s="717"/>
      <c r="E1270" s="717"/>
      <c r="F1270" s="717"/>
      <c r="G1270" s="717"/>
      <c r="H1270" s="190" t="s">
        <v>4</v>
      </c>
      <c r="I1270" s="189">
        <v>1</v>
      </c>
      <c r="J1270" s="201" t="s">
        <v>5681</v>
      </c>
    </row>
    <row r="1271" spans="1:10" ht="15" hidden="1" customHeight="1" outlineLevel="2">
      <c r="A1271" s="167">
        <v>80361</v>
      </c>
      <c r="B1271" s="166" t="s">
        <v>8304</v>
      </c>
      <c r="C1271" s="725" t="s">
        <v>8303</v>
      </c>
      <c r="D1271" s="725"/>
      <c r="E1271" s="725"/>
      <c r="F1271" s="725"/>
      <c r="G1271" s="725"/>
      <c r="H1271" s="190" t="s">
        <v>4</v>
      </c>
      <c r="I1271" s="182">
        <v>1</v>
      </c>
      <c r="J1271" s="201" t="s">
        <v>5681</v>
      </c>
    </row>
    <row r="1272" spans="1:10" ht="15" hidden="1" customHeight="1" outlineLevel="2">
      <c r="A1272" s="726" t="s">
        <v>6281</v>
      </c>
      <c r="B1272" s="727"/>
      <c r="C1272" s="727"/>
      <c r="D1272" s="727"/>
      <c r="E1272" s="727"/>
      <c r="F1272" s="727"/>
      <c r="G1272" s="727"/>
      <c r="H1272" s="727"/>
      <c r="I1272" s="728"/>
      <c r="J1272" s="201"/>
    </row>
    <row r="1273" spans="1:10" ht="15" hidden="1" customHeight="1" outlineLevel="2">
      <c r="A1273" s="176">
        <v>80309</v>
      </c>
      <c r="B1273" s="175" t="s">
        <v>8302</v>
      </c>
      <c r="C1273" s="717" t="s">
        <v>8301</v>
      </c>
      <c r="D1273" s="717"/>
      <c r="E1273" s="717"/>
      <c r="F1273" s="717"/>
      <c r="G1273" s="717"/>
      <c r="H1273" s="190" t="s">
        <v>4</v>
      </c>
      <c r="I1273" s="194">
        <v>1</v>
      </c>
      <c r="J1273" s="201" t="s">
        <v>5681</v>
      </c>
    </row>
    <row r="1274" spans="1:10" ht="15" hidden="1" customHeight="1" outlineLevel="2">
      <c r="A1274" s="172">
        <v>80320</v>
      </c>
      <c r="B1274" s="171" t="s">
        <v>8300</v>
      </c>
      <c r="C1274" s="717" t="s">
        <v>8299</v>
      </c>
      <c r="D1274" s="717"/>
      <c r="E1274" s="717"/>
      <c r="F1274" s="717"/>
      <c r="G1274" s="717"/>
      <c r="H1274" s="190" t="s">
        <v>4</v>
      </c>
      <c r="I1274" s="189">
        <v>1</v>
      </c>
      <c r="J1274" s="201" t="s">
        <v>5681</v>
      </c>
    </row>
    <row r="1275" spans="1:10" ht="15" hidden="1" customHeight="1" outlineLevel="2">
      <c r="A1275" s="172">
        <v>80330</v>
      </c>
      <c r="B1275" s="171" t="s">
        <v>8298</v>
      </c>
      <c r="C1275" s="717" t="s">
        <v>8297</v>
      </c>
      <c r="D1275" s="717"/>
      <c r="E1275" s="717"/>
      <c r="F1275" s="717"/>
      <c r="G1275" s="717"/>
      <c r="H1275" s="190" t="s">
        <v>4</v>
      </c>
      <c r="I1275" s="189">
        <v>1</v>
      </c>
      <c r="J1275" s="201" t="s">
        <v>5681</v>
      </c>
    </row>
    <row r="1276" spans="1:10" ht="15" hidden="1" customHeight="1" outlineLevel="2">
      <c r="A1276" s="172">
        <v>80340</v>
      </c>
      <c r="B1276" s="171" t="s">
        <v>8296</v>
      </c>
      <c r="C1276" s="717" t="s">
        <v>8295</v>
      </c>
      <c r="D1276" s="717"/>
      <c r="E1276" s="717"/>
      <c r="F1276" s="717"/>
      <c r="G1276" s="717"/>
      <c r="H1276" s="190" t="s">
        <v>4</v>
      </c>
      <c r="I1276" s="189">
        <v>1</v>
      </c>
      <c r="J1276" s="201" t="s">
        <v>5681</v>
      </c>
    </row>
    <row r="1277" spans="1:10" ht="15" hidden="1" customHeight="1" outlineLevel="2">
      <c r="A1277" s="172">
        <v>80300</v>
      </c>
      <c r="B1277" s="171" t="s">
        <v>8294</v>
      </c>
      <c r="C1277" s="717" t="s">
        <v>8293</v>
      </c>
      <c r="D1277" s="717"/>
      <c r="E1277" s="717"/>
      <c r="F1277" s="717"/>
      <c r="G1277" s="717"/>
      <c r="H1277" s="190" t="s">
        <v>4</v>
      </c>
      <c r="I1277" s="189">
        <v>1</v>
      </c>
      <c r="J1277" s="201" t="s">
        <v>5681</v>
      </c>
    </row>
    <row r="1278" spans="1:10" ht="15" hidden="1" customHeight="1" outlineLevel="2">
      <c r="A1278" s="172">
        <v>80360</v>
      </c>
      <c r="B1278" s="171" t="s">
        <v>8292</v>
      </c>
      <c r="C1278" s="717" t="s">
        <v>8291</v>
      </c>
      <c r="D1278" s="717"/>
      <c r="E1278" s="717"/>
      <c r="F1278" s="717"/>
      <c r="G1278" s="717"/>
      <c r="H1278" s="190" t="s">
        <v>4</v>
      </c>
      <c r="I1278" s="189">
        <v>1</v>
      </c>
      <c r="J1278" s="201" t="s">
        <v>5681</v>
      </c>
    </row>
    <row r="1279" spans="1:10" ht="15" hidden="1" customHeight="1" outlineLevel="2">
      <c r="A1279" s="782" t="s">
        <v>4935</v>
      </c>
      <c r="B1279" s="782"/>
      <c r="C1279" s="782"/>
      <c r="D1279" s="782"/>
      <c r="E1279" s="782"/>
      <c r="F1279" s="782"/>
      <c r="G1279" s="782"/>
      <c r="H1279" s="782"/>
      <c r="I1279" s="783"/>
      <c r="J1279" s="201"/>
    </row>
    <row r="1280" spans="1:10" ht="15" hidden="1" customHeight="1" outlineLevel="2">
      <c r="A1280" s="172">
        <v>80322</v>
      </c>
      <c r="B1280" s="171" t="s">
        <v>8290</v>
      </c>
      <c r="C1280" s="717" t="s">
        <v>8289</v>
      </c>
      <c r="D1280" s="717"/>
      <c r="E1280" s="717"/>
      <c r="F1280" s="717"/>
      <c r="G1280" s="717"/>
      <c r="H1280" s="190" t="s">
        <v>4</v>
      </c>
      <c r="I1280" s="189">
        <v>1</v>
      </c>
      <c r="J1280" s="201" t="s">
        <v>5681</v>
      </c>
    </row>
    <row r="1281" spans="1:10" ht="15" hidden="1" customHeight="1" outlineLevel="2">
      <c r="A1281" s="172">
        <v>80332</v>
      </c>
      <c r="B1281" s="171" t="s">
        <v>8288</v>
      </c>
      <c r="C1281" s="717" t="s">
        <v>8287</v>
      </c>
      <c r="D1281" s="717"/>
      <c r="E1281" s="717"/>
      <c r="F1281" s="717"/>
      <c r="G1281" s="717"/>
      <c r="H1281" s="190" t="s">
        <v>4</v>
      </c>
      <c r="I1281" s="189">
        <v>1</v>
      </c>
      <c r="J1281" s="201" t="s">
        <v>5681</v>
      </c>
    </row>
    <row r="1282" spans="1:10" ht="15" hidden="1" customHeight="1" outlineLevel="2">
      <c r="A1282" s="172">
        <v>80342</v>
      </c>
      <c r="B1282" s="171" t="s">
        <v>8286</v>
      </c>
      <c r="C1282" s="717" t="s">
        <v>8285</v>
      </c>
      <c r="D1282" s="717"/>
      <c r="E1282" s="717"/>
      <c r="F1282" s="717"/>
      <c r="G1282" s="717"/>
      <c r="H1282" s="190" t="s">
        <v>4</v>
      </c>
      <c r="I1282" s="189">
        <v>1</v>
      </c>
      <c r="J1282" s="201" t="s">
        <v>5681</v>
      </c>
    </row>
    <row r="1283" spans="1:10" ht="15" hidden="1" customHeight="1" outlineLevel="2">
      <c r="A1283" s="172">
        <v>80302</v>
      </c>
      <c r="B1283" s="171" t="s">
        <v>8284</v>
      </c>
      <c r="C1283" s="717" t="s">
        <v>8283</v>
      </c>
      <c r="D1283" s="717"/>
      <c r="E1283" s="717"/>
      <c r="F1283" s="717"/>
      <c r="G1283" s="717"/>
      <c r="H1283" s="190" t="s">
        <v>4</v>
      </c>
      <c r="I1283" s="189">
        <v>1</v>
      </c>
      <c r="J1283" s="201" t="s">
        <v>5681</v>
      </c>
    </row>
    <row r="1284" spans="1:10" ht="15" hidden="1" customHeight="1" outlineLevel="2">
      <c r="A1284" s="167">
        <v>80362</v>
      </c>
      <c r="B1284" s="166" t="s">
        <v>8282</v>
      </c>
      <c r="C1284" s="725" t="s">
        <v>8281</v>
      </c>
      <c r="D1284" s="725"/>
      <c r="E1284" s="725"/>
      <c r="F1284" s="725"/>
      <c r="G1284" s="725"/>
      <c r="H1284" s="190" t="s">
        <v>4</v>
      </c>
      <c r="I1284" s="182">
        <v>1</v>
      </c>
      <c r="J1284" s="201" t="s">
        <v>5681</v>
      </c>
    </row>
    <row r="1285" spans="1:10" ht="15" hidden="1" customHeight="1" outlineLevel="2">
      <c r="A1285" s="726" t="s">
        <v>8280</v>
      </c>
      <c r="B1285" s="727"/>
      <c r="C1285" s="727"/>
      <c r="D1285" s="727"/>
      <c r="E1285" s="727"/>
      <c r="F1285" s="727"/>
      <c r="G1285" s="727"/>
      <c r="H1285" s="727"/>
      <c r="I1285" s="728"/>
      <c r="J1285" s="201"/>
    </row>
    <row r="1286" spans="1:10" ht="15" hidden="1" customHeight="1" outlineLevel="2">
      <c r="A1286" s="176">
        <v>20305</v>
      </c>
      <c r="B1286" s="175" t="s">
        <v>8279</v>
      </c>
      <c r="C1286" s="717" t="s">
        <v>8278</v>
      </c>
      <c r="D1286" s="717"/>
      <c r="E1286" s="717"/>
      <c r="F1286" s="717"/>
      <c r="G1286" s="717"/>
      <c r="H1286" s="190" t="s">
        <v>4</v>
      </c>
      <c r="I1286" s="194">
        <v>1</v>
      </c>
      <c r="J1286" s="201" t="s">
        <v>5681</v>
      </c>
    </row>
    <row r="1287" spans="1:10" ht="15" hidden="1" customHeight="1" outlineLevel="2">
      <c r="A1287" s="172">
        <v>20311</v>
      </c>
      <c r="B1287" s="171" t="s">
        <v>8277</v>
      </c>
      <c r="C1287" s="717" t="s">
        <v>8276</v>
      </c>
      <c r="D1287" s="717"/>
      <c r="E1287" s="717"/>
      <c r="F1287" s="717"/>
      <c r="G1287" s="717"/>
      <c r="H1287" s="190" t="s">
        <v>4</v>
      </c>
      <c r="I1287" s="189">
        <v>1</v>
      </c>
      <c r="J1287" s="201" t="s">
        <v>5681</v>
      </c>
    </row>
    <row r="1288" spans="1:10" ht="15" hidden="1" customHeight="1" outlineLevel="2">
      <c r="A1288" s="172">
        <v>20301</v>
      </c>
      <c r="B1288" s="171" t="s">
        <v>8275</v>
      </c>
      <c r="C1288" s="717" t="s">
        <v>8274</v>
      </c>
      <c r="D1288" s="717"/>
      <c r="E1288" s="717"/>
      <c r="F1288" s="717"/>
      <c r="G1288" s="717"/>
      <c r="H1288" s="190" t="s">
        <v>4</v>
      </c>
      <c r="I1288" s="189">
        <v>1</v>
      </c>
      <c r="J1288" s="201" t="s">
        <v>5681</v>
      </c>
    </row>
    <row r="1289" spans="1:10" ht="15" hidden="1" customHeight="1" outlineLevel="2">
      <c r="A1289" s="172">
        <v>20321</v>
      </c>
      <c r="B1289" s="171" t="s">
        <v>8273</v>
      </c>
      <c r="C1289" s="717" t="s">
        <v>8272</v>
      </c>
      <c r="D1289" s="717"/>
      <c r="E1289" s="717"/>
      <c r="F1289" s="717"/>
      <c r="G1289" s="717"/>
      <c r="H1289" s="190" t="s">
        <v>4</v>
      </c>
      <c r="I1289" s="189">
        <v>1</v>
      </c>
      <c r="J1289" s="201" t="s">
        <v>5681</v>
      </c>
    </row>
    <row r="1290" spans="1:10" ht="15" hidden="1" customHeight="1" outlineLevel="2">
      <c r="A1290" s="172">
        <v>20331</v>
      </c>
      <c r="B1290" s="171" t="s">
        <v>8271</v>
      </c>
      <c r="C1290" s="717" t="s">
        <v>8270</v>
      </c>
      <c r="D1290" s="717"/>
      <c r="E1290" s="717"/>
      <c r="F1290" s="717"/>
      <c r="G1290" s="717"/>
      <c r="H1290" s="190" t="s">
        <v>4</v>
      </c>
      <c r="I1290" s="189">
        <v>1</v>
      </c>
      <c r="J1290" s="201" t="s">
        <v>5681</v>
      </c>
    </row>
    <row r="1291" spans="1:10" ht="15" hidden="1" customHeight="1" outlineLevel="2">
      <c r="A1291" s="172">
        <v>20341</v>
      </c>
      <c r="B1291" s="171" t="s">
        <v>8269</v>
      </c>
      <c r="C1291" s="717" t="s">
        <v>8268</v>
      </c>
      <c r="D1291" s="717"/>
      <c r="E1291" s="717"/>
      <c r="F1291" s="717"/>
      <c r="G1291" s="717"/>
      <c r="H1291" s="190" t="s">
        <v>4</v>
      </c>
      <c r="I1291" s="189">
        <v>1</v>
      </c>
      <c r="J1291" s="201" t="s">
        <v>5681</v>
      </c>
    </row>
    <row r="1292" spans="1:10" ht="15" hidden="1" customHeight="1" outlineLevel="2">
      <c r="A1292" s="172">
        <v>20351</v>
      </c>
      <c r="B1292" s="171" t="s">
        <v>8267</v>
      </c>
      <c r="C1292" s="717" t="s">
        <v>8266</v>
      </c>
      <c r="D1292" s="717"/>
      <c r="E1292" s="717"/>
      <c r="F1292" s="717"/>
      <c r="G1292" s="717"/>
      <c r="H1292" s="190" t="s">
        <v>4</v>
      </c>
      <c r="I1292" s="189">
        <v>1</v>
      </c>
      <c r="J1292" s="201" t="s">
        <v>5681</v>
      </c>
    </row>
    <row r="1293" spans="1:10" ht="15" hidden="1" customHeight="1" outlineLevel="2">
      <c r="A1293" s="172">
        <v>20361</v>
      </c>
      <c r="B1293" s="171" t="s">
        <v>8265</v>
      </c>
      <c r="C1293" s="717" t="s">
        <v>8264</v>
      </c>
      <c r="D1293" s="717"/>
      <c r="E1293" s="717"/>
      <c r="F1293" s="717"/>
      <c r="G1293" s="717"/>
      <c r="H1293" s="190" t="s">
        <v>4</v>
      </c>
      <c r="I1293" s="189">
        <v>1</v>
      </c>
      <c r="J1293" s="201" t="s">
        <v>5681</v>
      </c>
    </row>
    <row r="1294" spans="1:10" ht="15" hidden="1" customHeight="1" outlineLevel="2">
      <c r="A1294" s="782" t="s">
        <v>8263</v>
      </c>
      <c r="B1294" s="782"/>
      <c r="C1294" s="782"/>
      <c r="D1294" s="782"/>
      <c r="E1294" s="782"/>
      <c r="F1294" s="782"/>
      <c r="G1294" s="782"/>
      <c r="H1294" s="782"/>
      <c r="I1294" s="783"/>
      <c r="J1294" s="201"/>
    </row>
    <row r="1295" spans="1:10" ht="15" hidden="1" customHeight="1" outlineLevel="2">
      <c r="A1295" s="782" t="s">
        <v>8262</v>
      </c>
      <c r="B1295" s="782"/>
      <c r="C1295" s="782"/>
      <c r="D1295" s="782"/>
      <c r="E1295" s="782"/>
      <c r="F1295" s="782"/>
      <c r="G1295" s="782"/>
      <c r="H1295" s="782"/>
      <c r="I1295" s="783"/>
      <c r="J1295" s="201"/>
    </row>
    <row r="1296" spans="1:10" ht="15" hidden="1" customHeight="1" outlineLevel="2">
      <c r="A1296" s="782" t="s">
        <v>5392</v>
      </c>
      <c r="B1296" s="782"/>
      <c r="C1296" s="782"/>
      <c r="D1296" s="782"/>
      <c r="E1296" s="782"/>
      <c r="F1296" s="782"/>
      <c r="G1296" s="782"/>
      <c r="H1296" s="782"/>
      <c r="I1296" s="783"/>
      <c r="J1296" s="201"/>
    </row>
    <row r="1297" spans="1:10" ht="15" hidden="1" customHeight="1" outlineLevel="2">
      <c r="A1297" s="172">
        <v>80755</v>
      </c>
      <c r="B1297" s="171" t="s">
        <v>8261</v>
      </c>
      <c r="C1297" s="717" t="s">
        <v>8260</v>
      </c>
      <c r="D1297" s="717"/>
      <c r="E1297" s="717"/>
      <c r="F1297" s="717"/>
      <c r="G1297" s="717"/>
      <c r="H1297" s="190" t="s">
        <v>4</v>
      </c>
      <c r="I1297" s="189">
        <v>1</v>
      </c>
      <c r="J1297" s="201" t="s">
        <v>5681</v>
      </c>
    </row>
    <row r="1298" spans="1:10" ht="15" hidden="1" customHeight="1" outlineLevel="2">
      <c r="A1298" s="172">
        <v>80715</v>
      </c>
      <c r="B1298" s="171" t="s">
        <v>8259</v>
      </c>
      <c r="C1298" s="717" t="s">
        <v>8258</v>
      </c>
      <c r="D1298" s="717"/>
      <c r="E1298" s="717"/>
      <c r="F1298" s="717"/>
      <c r="G1298" s="717"/>
      <c r="H1298" s="190" t="s">
        <v>4</v>
      </c>
      <c r="I1298" s="189">
        <v>1</v>
      </c>
      <c r="J1298" s="201" t="s">
        <v>5681</v>
      </c>
    </row>
    <row r="1299" spans="1:10" ht="15" hidden="1" customHeight="1" outlineLevel="2">
      <c r="A1299" s="172">
        <v>80750</v>
      </c>
      <c r="B1299" s="171" t="s">
        <v>8257</v>
      </c>
      <c r="C1299" s="717" t="s">
        <v>8256</v>
      </c>
      <c r="D1299" s="717"/>
      <c r="E1299" s="717"/>
      <c r="F1299" s="717"/>
      <c r="G1299" s="717"/>
      <c r="H1299" s="190" t="s">
        <v>4</v>
      </c>
      <c r="I1299" s="189">
        <v>1</v>
      </c>
      <c r="J1299" s="201" t="s">
        <v>5681</v>
      </c>
    </row>
    <row r="1300" spans="1:10" ht="15" hidden="1" customHeight="1" outlineLevel="2">
      <c r="A1300" s="172">
        <v>80725</v>
      </c>
      <c r="B1300" s="171" t="s">
        <v>8255</v>
      </c>
      <c r="C1300" s="717" t="s">
        <v>8254</v>
      </c>
      <c r="D1300" s="717"/>
      <c r="E1300" s="717"/>
      <c r="F1300" s="717"/>
      <c r="G1300" s="717"/>
      <c r="H1300" s="190" t="s">
        <v>4</v>
      </c>
      <c r="I1300" s="189">
        <v>1</v>
      </c>
      <c r="J1300" s="201" t="s">
        <v>5681</v>
      </c>
    </row>
    <row r="1301" spans="1:10" ht="15" hidden="1" customHeight="1" outlineLevel="2">
      <c r="A1301" s="172">
        <v>80735</v>
      </c>
      <c r="B1301" s="171" t="s">
        <v>8253</v>
      </c>
      <c r="C1301" s="717" t="s">
        <v>8252</v>
      </c>
      <c r="D1301" s="717"/>
      <c r="E1301" s="717"/>
      <c r="F1301" s="717"/>
      <c r="G1301" s="717"/>
      <c r="H1301" s="190" t="s">
        <v>4</v>
      </c>
      <c r="I1301" s="189">
        <v>1</v>
      </c>
      <c r="J1301" s="201" t="s">
        <v>5681</v>
      </c>
    </row>
    <row r="1302" spans="1:10" ht="15" hidden="1" customHeight="1" outlineLevel="2">
      <c r="A1302" s="172">
        <v>80745</v>
      </c>
      <c r="B1302" s="171" t="s">
        <v>8251</v>
      </c>
      <c r="C1302" s="717" t="s">
        <v>8250</v>
      </c>
      <c r="D1302" s="717"/>
      <c r="E1302" s="717"/>
      <c r="F1302" s="717"/>
      <c r="G1302" s="717"/>
      <c r="H1302" s="190" t="s">
        <v>4</v>
      </c>
      <c r="I1302" s="189">
        <v>1</v>
      </c>
      <c r="J1302" s="201" t="s">
        <v>5681</v>
      </c>
    </row>
    <row r="1303" spans="1:10" ht="15" hidden="1" customHeight="1" outlineLevel="2">
      <c r="A1303" s="172">
        <v>80705</v>
      </c>
      <c r="B1303" s="171" t="s">
        <v>8249</v>
      </c>
      <c r="C1303" s="717" t="s">
        <v>8248</v>
      </c>
      <c r="D1303" s="717"/>
      <c r="E1303" s="717"/>
      <c r="F1303" s="717"/>
      <c r="G1303" s="717"/>
      <c r="H1303" s="190" t="s">
        <v>4</v>
      </c>
      <c r="I1303" s="189">
        <v>1</v>
      </c>
      <c r="J1303" s="201" t="s">
        <v>5681</v>
      </c>
    </row>
    <row r="1304" spans="1:10" ht="15" hidden="1" customHeight="1" outlineLevel="2">
      <c r="A1304" s="172">
        <v>80765</v>
      </c>
      <c r="B1304" s="171" t="s">
        <v>8247</v>
      </c>
      <c r="C1304" s="717" t="s">
        <v>8246</v>
      </c>
      <c r="D1304" s="717"/>
      <c r="E1304" s="717"/>
      <c r="F1304" s="717"/>
      <c r="G1304" s="717"/>
      <c r="H1304" s="190" t="s">
        <v>4</v>
      </c>
      <c r="I1304" s="189">
        <v>1</v>
      </c>
      <c r="J1304" s="201" t="s">
        <v>5681</v>
      </c>
    </row>
    <row r="1305" spans="1:10" ht="15" hidden="1" customHeight="1" outlineLevel="2">
      <c r="A1305" s="782" t="s">
        <v>6324</v>
      </c>
      <c r="B1305" s="782"/>
      <c r="C1305" s="782"/>
      <c r="D1305" s="782"/>
      <c r="E1305" s="782"/>
      <c r="F1305" s="782"/>
      <c r="G1305" s="782"/>
      <c r="H1305" s="782"/>
      <c r="I1305" s="783"/>
      <c r="J1305" s="201"/>
    </row>
    <row r="1306" spans="1:10" ht="15" hidden="1" customHeight="1" outlineLevel="2">
      <c r="A1306" s="172">
        <v>80716</v>
      </c>
      <c r="B1306" s="171" t="s">
        <v>8245</v>
      </c>
      <c r="C1306" s="717" t="s">
        <v>8244</v>
      </c>
      <c r="D1306" s="717"/>
      <c r="E1306" s="717"/>
      <c r="F1306" s="717"/>
      <c r="G1306" s="717"/>
      <c r="H1306" s="190" t="s">
        <v>4</v>
      </c>
      <c r="I1306" s="189">
        <v>1</v>
      </c>
      <c r="J1306" s="201" t="s">
        <v>5681</v>
      </c>
    </row>
    <row r="1307" spans="1:10" ht="15" hidden="1" customHeight="1" outlineLevel="2">
      <c r="A1307" s="172">
        <v>80706</v>
      </c>
      <c r="B1307" s="171" t="s">
        <v>8243</v>
      </c>
      <c r="C1307" s="717" t="s">
        <v>8242</v>
      </c>
      <c r="D1307" s="717"/>
      <c r="E1307" s="717"/>
      <c r="F1307" s="717"/>
      <c r="G1307" s="717"/>
      <c r="H1307" s="190" t="s">
        <v>4</v>
      </c>
      <c r="I1307" s="189">
        <v>1</v>
      </c>
      <c r="J1307" s="201" t="s">
        <v>5681</v>
      </c>
    </row>
    <row r="1308" spans="1:10" ht="15" hidden="1" customHeight="1" outlineLevel="2">
      <c r="A1308" s="172">
        <v>80726</v>
      </c>
      <c r="B1308" s="171" t="s">
        <v>8241</v>
      </c>
      <c r="C1308" s="717" t="s">
        <v>8240</v>
      </c>
      <c r="D1308" s="717"/>
      <c r="E1308" s="717"/>
      <c r="F1308" s="717"/>
      <c r="G1308" s="717"/>
      <c r="H1308" s="190" t="s">
        <v>4</v>
      </c>
      <c r="I1308" s="189">
        <v>1</v>
      </c>
      <c r="J1308" s="201" t="s">
        <v>5681</v>
      </c>
    </row>
    <row r="1309" spans="1:10" ht="15" hidden="1" customHeight="1" outlineLevel="2">
      <c r="A1309" s="172">
        <v>80736</v>
      </c>
      <c r="B1309" s="171" t="s">
        <v>8239</v>
      </c>
      <c r="C1309" s="717" t="s">
        <v>8238</v>
      </c>
      <c r="D1309" s="717"/>
      <c r="E1309" s="717"/>
      <c r="F1309" s="717"/>
      <c r="G1309" s="717"/>
      <c r="H1309" s="190" t="s">
        <v>4</v>
      </c>
      <c r="I1309" s="189">
        <v>1</v>
      </c>
      <c r="J1309" s="201" t="s">
        <v>5681</v>
      </c>
    </row>
    <row r="1310" spans="1:10" ht="15" hidden="1" customHeight="1" outlineLevel="2">
      <c r="A1310" s="172">
        <v>80746</v>
      </c>
      <c r="B1310" s="171" t="s">
        <v>8237</v>
      </c>
      <c r="C1310" s="717" t="s">
        <v>8236</v>
      </c>
      <c r="D1310" s="717"/>
      <c r="E1310" s="717"/>
      <c r="F1310" s="717"/>
      <c r="G1310" s="717"/>
      <c r="H1310" s="190" t="s">
        <v>4</v>
      </c>
      <c r="I1310" s="189">
        <v>1</v>
      </c>
      <c r="J1310" s="201" t="s">
        <v>5681</v>
      </c>
    </row>
    <row r="1311" spans="1:10" ht="15" hidden="1" customHeight="1" outlineLevel="2">
      <c r="A1311" s="172">
        <v>80756</v>
      </c>
      <c r="B1311" s="171" t="s">
        <v>8235</v>
      </c>
      <c r="C1311" s="717" t="s">
        <v>8234</v>
      </c>
      <c r="D1311" s="717"/>
      <c r="E1311" s="717"/>
      <c r="F1311" s="717"/>
      <c r="G1311" s="717"/>
      <c r="H1311" s="190" t="s">
        <v>4</v>
      </c>
      <c r="I1311" s="189">
        <v>1</v>
      </c>
      <c r="J1311" s="201" t="s">
        <v>5681</v>
      </c>
    </row>
    <row r="1312" spans="1:10" ht="15" hidden="1" customHeight="1" outlineLevel="2">
      <c r="A1312" s="172">
        <v>80766</v>
      </c>
      <c r="B1312" s="171" t="s">
        <v>8233</v>
      </c>
      <c r="C1312" s="717" t="s">
        <v>8232</v>
      </c>
      <c r="D1312" s="717"/>
      <c r="E1312" s="717"/>
      <c r="F1312" s="717"/>
      <c r="G1312" s="717"/>
      <c r="H1312" s="190" t="s">
        <v>4</v>
      </c>
      <c r="I1312" s="189">
        <v>1</v>
      </c>
      <c r="J1312" s="201" t="s">
        <v>5681</v>
      </c>
    </row>
    <row r="1313" spans="1:10" ht="15" hidden="1" customHeight="1" outlineLevel="2">
      <c r="A1313" s="782" t="s">
        <v>5381</v>
      </c>
      <c r="B1313" s="782"/>
      <c r="C1313" s="782"/>
      <c r="D1313" s="782"/>
      <c r="E1313" s="782"/>
      <c r="F1313" s="782"/>
      <c r="G1313" s="782"/>
      <c r="H1313" s="782"/>
      <c r="I1313" s="783"/>
      <c r="J1313" s="201"/>
    </row>
    <row r="1314" spans="1:10" ht="15" hidden="1" customHeight="1" outlineLevel="2">
      <c r="A1314" s="172">
        <v>80718</v>
      </c>
      <c r="B1314" s="171" t="s">
        <v>8231</v>
      </c>
      <c r="C1314" s="717" t="s">
        <v>8230</v>
      </c>
      <c r="D1314" s="717"/>
      <c r="E1314" s="717"/>
      <c r="F1314" s="717"/>
      <c r="G1314" s="717"/>
      <c r="H1314" s="190" t="s">
        <v>4</v>
      </c>
      <c r="I1314" s="189">
        <v>1</v>
      </c>
      <c r="J1314" s="201" t="s">
        <v>5681</v>
      </c>
    </row>
    <row r="1315" spans="1:10" ht="15" hidden="1" customHeight="1" outlineLevel="2">
      <c r="A1315" s="172">
        <v>80708</v>
      </c>
      <c r="B1315" s="171" t="s">
        <v>8229</v>
      </c>
      <c r="C1315" s="717" t="s">
        <v>8228</v>
      </c>
      <c r="D1315" s="717"/>
      <c r="E1315" s="717"/>
      <c r="F1315" s="717"/>
      <c r="G1315" s="717"/>
      <c r="H1315" s="190" t="s">
        <v>4</v>
      </c>
      <c r="I1315" s="189">
        <v>1</v>
      </c>
      <c r="J1315" s="201" t="s">
        <v>5681</v>
      </c>
    </row>
    <row r="1316" spans="1:10" ht="15" hidden="1" customHeight="1" outlineLevel="2">
      <c r="A1316" s="172">
        <v>80728</v>
      </c>
      <c r="B1316" s="171" t="s">
        <v>8227</v>
      </c>
      <c r="C1316" s="717" t="s">
        <v>8226</v>
      </c>
      <c r="D1316" s="717"/>
      <c r="E1316" s="717"/>
      <c r="F1316" s="717"/>
      <c r="G1316" s="717"/>
      <c r="H1316" s="190" t="s">
        <v>4</v>
      </c>
      <c r="I1316" s="189">
        <v>1</v>
      </c>
      <c r="J1316" s="201" t="s">
        <v>5681</v>
      </c>
    </row>
    <row r="1317" spans="1:10" ht="15" hidden="1" customHeight="1" outlineLevel="2">
      <c r="A1317" s="172">
        <v>80738</v>
      </c>
      <c r="B1317" s="171" t="s">
        <v>8225</v>
      </c>
      <c r="C1317" s="717" t="s">
        <v>8224</v>
      </c>
      <c r="D1317" s="717"/>
      <c r="E1317" s="717"/>
      <c r="F1317" s="717"/>
      <c r="G1317" s="717"/>
      <c r="H1317" s="190" t="s">
        <v>4</v>
      </c>
      <c r="I1317" s="189">
        <v>1</v>
      </c>
      <c r="J1317" s="201" t="s">
        <v>5681</v>
      </c>
    </row>
    <row r="1318" spans="1:10" ht="15" hidden="1" customHeight="1" outlineLevel="2">
      <c r="A1318" s="172">
        <v>80748</v>
      </c>
      <c r="B1318" s="171" t="s">
        <v>8223</v>
      </c>
      <c r="C1318" s="717" t="s">
        <v>8222</v>
      </c>
      <c r="D1318" s="717"/>
      <c r="E1318" s="717"/>
      <c r="F1318" s="717"/>
      <c r="G1318" s="717"/>
      <c r="H1318" s="190" t="s">
        <v>4</v>
      </c>
      <c r="I1318" s="189">
        <v>1</v>
      </c>
      <c r="J1318" s="201" t="s">
        <v>5681</v>
      </c>
    </row>
    <row r="1319" spans="1:10" ht="15" hidden="1" customHeight="1" outlineLevel="2">
      <c r="A1319" s="172">
        <v>80758</v>
      </c>
      <c r="B1319" s="171" t="s">
        <v>8221</v>
      </c>
      <c r="C1319" s="717" t="s">
        <v>8220</v>
      </c>
      <c r="D1319" s="717"/>
      <c r="E1319" s="717"/>
      <c r="F1319" s="717"/>
      <c r="G1319" s="717"/>
      <c r="H1319" s="190" t="s">
        <v>4</v>
      </c>
      <c r="I1319" s="189">
        <v>1</v>
      </c>
      <c r="J1319" s="201" t="s">
        <v>5681</v>
      </c>
    </row>
    <row r="1320" spans="1:10" ht="15" hidden="1" customHeight="1" outlineLevel="2">
      <c r="A1320" s="172">
        <v>80768</v>
      </c>
      <c r="B1320" s="171" t="s">
        <v>8219</v>
      </c>
      <c r="C1320" s="717" t="s">
        <v>8218</v>
      </c>
      <c r="D1320" s="717"/>
      <c r="E1320" s="717"/>
      <c r="F1320" s="717"/>
      <c r="G1320" s="717"/>
      <c r="H1320" s="190" t="s">
        <v>4</v>
      </c>
      <c r="I1320" s="189">
        <v>1</v>
      </c>
      <c r="J1320" s="201" t="s">
        <v>5681</v>
      </c>
    </row>
    <row r="1321" spans="1:10" ht="15" hidden="1" customHeight="1" outlineLevel="2">
      <c r="A1321" s="782" t="s">
        <v>5370</v>
      </c>
      <c r="B1321" s="782"/>
      <c r="C1321" s="782"/>
      <c r="D1321" s="782"/>
      <c r="E1321" s="782"/>
      <c r="F1321" s="782"/>
      <c r="G1321" s="782"/>
      <c r="H1321" s="782"/>
      <c r="I1321" s="783"/>
      <c r="J1321" s="201"/>
    </row>
    <row r="1322" spans="1:10" ht="15" hidden="1" customHeight="1" outlineLevel="2">
      <c r="A1322" s="172">
        <v>80711</v>
      </c>
      <c r="B1322" s="171" t="s">
        <v>8217</v>
      </c>
      <c r="C1322" s="717" t="s">
        <v>8216</v>
      </c>
      <c r="D1322" s="717"/>
      <c r="E1322" s="717"/>
      <c r="F1322" s="717"/>
      <c r="G1322" s="717"/>
      <c r="H1322" s="190" t="s">
        <v>4</v>
      </c>
      <c r="I1322" s="189">
        <v>1</v>
      </c>
      <c r="J1322" s="201" t="s">
        <v>5681</v>
      </c>
    </row>
    <row r="1323" spans="1:10" ht="15" hidden="1" customHeight="1" outlineLevel="2">
      <c r="A1323" s="172">
        <v>80710</v>
      </c>
      <c r="B1323" s="171" t="s">
        <v>8215</v>
      </c>
      <c r="C1323" s="717" t="s">
        <v>8214</v>
      </c>
      <c r="D1323" s="717"/>
      <c r="E1323" s="717"/>
      <c r="F1323" s="717"/>
      <c r="G1323" s="717"/>
      <c r="H1323" s="190" t="s">
        <v>4</v>
      </c>
      <c r="I1323" s="189">
        <v>1</v>
      </c>
      <c r="J1323" s="201" t="s">
        <v>5681</v>
      </c>
    </row>
    <row r="1324" spans="1:10" ht="15" hidden="1" customHeight="1" outlineLevel="2">
      <c r="A1324" s="172">
        <v>80721</v>
      </c>
      <c r="B1324" s="171" t="s">
        <v>8213</v>
      </c>
      <c r="C1324" s="717" t="s">
        <v>8212</v>
      </c>
      <c r="D1324" s="717"/>
      <c r="E1324" s="717"/>
      <c r="F1324" s="717"/>
      <c r="G1324" s="717"/>
      <c r="H1324" s="190" t="s">
        <v>4</v>
      </c>
      <c r="I1324" s="189">
        <v>1</v>
      </c>
      <c r="J1324" s="201" t="s">
        <v>5681</v>
      </c>
    </row>
    <row r="1325" spans="1:10" ht="15" hidden="1" customHeight="1" outlineLevel="2">
      <c r="A1325" s="172">
        <v>80731</v>
      </c>
      <c r="B1325" s="171" t="s">
        <v>8211</v>
      </c>
      <c r="C1325" s="717" t="s">
        <v>8210</v>
      </c>
      <c r="D1325" s="717"/>
      <c r="E1325" s="717"/>
      <c r="F1325" s="717"/>
      <c r="G1325" s="717"/>
      <c r="H1325" s="190" t="s">
        <v>4</v>
      </c>
      <c r="I1325" s="189">
        <v>1</v>
      </c>
      <c r="J1325" s="201" t="s">
        <v>5681</v>
      </c>
    </row>
    <row r="1326" spans="1:10" ht="15" hidden="1" customHeight="1" outlineLevel="2">
      <c r="A1326" s="172">
        <v>80741</v>
      </c>
      <c r="B1326" s="171" t="s">
        <v>8209</v>
      </c>
      <c r="C1326" s="717" t="s">
        <v>8208</v>
      </c>
      <c r="D1326" s="717"/>
      <c r="E1326" s="717"/>
      <c r="F1326" s="717"/>
      <c r="G1326" s="717"/>
      <c r="H1326" s="190" t="s">
        <v>4</v>
      </c>
      <c r="I1326" s="189">
        <v>1</v>
      </c>
      <c r="J1326" s="201" t="s">
        <v>5681</v>
      </c>
    </row>
    <row r="1327" spans="1:10" ht="15" hidden="1" customHeight="1" outlineLevel="2">
      <c r="A1327" s="172">
        <v>80701</v>
      </c>
      <c r="B1327" s="171" t="s">
        <v>8207</v>
      </c>
      <c r="C1327" s="717" t="s">
        <v>8206</v>
      </c>
      <c r="D1327" s="717"/>
      <c r="E1327" s="717"/>
      <c r="F1327" s="717"/>
      <c r="G1327" s="717"/>
      <c r="H1327" s="190" t="s">
        <v>4</v>
      </c>
      <c r="I1327" s="189">
        <v>1</v>
      </c>
      <c r="J1327" s="201" t="s">
        <v>5681</v>
      </c>
    </row>
    <row r="1328" spans="1:10" ht="15" hidden="1" customHeight="1" outlineLevel="2">
      <c r="A1328" s="172">
        <v>80761</v>
      </c>
      <c r="B1328" s="171" t="s">
        <v>8205</v>
      </c>
      <c r="C1328" s="717" t="s">
        <v>8204</v>
      </c>
      <c r="D1328" s="717"/>
      <c r="E1328" s="717"/>
      <c r="F1328" s="717"/>
      <c r="G1328" s="717"/>
      <c r="H1328" s="190" t="s">
        <v>4</v>
      </c>
      <c r="I1328" s="189">
        <v>1</v>
      </c>
      <c r="J1328" s="201" t="s">
        <v>5681</v>
      </c>
    </row>
    <row r="1329" spans="1:10" ht="15" hidden="1" customHeight="1" outlineLevel="2">
      <c r="A1329" s="782" t="s">
        <v>6281</v>
      </c>
      <c r="B1329" s="782"/>
      <c r="C1329" s="782"/>
      <c r="D1329" s="782"/>
      <c r="E1329" s="782"/>
      <c r="F1329" s="782"/>
      <c r="G1329" s="782"/>
      <c r="H1329" s="782"/>
      <c r="I1329" s="783"/>
      <c r="J1329" s="201"/>
    </row>
    <row r="1330" spans="1:10" ht="15" hidden="1" customHeight="1" outlineLevel="2">
      <c r="A1330" s="172">
        <v>80709</v>
      </c>
      <c r="B1330" s="171" t="s">
        <v>8203</v>
      </c>
      <c r="C1330" s="717" t="s">
        <v>8202</v>
      </c>
      <c r="D1330" s="717"/>
      <c r="E1330" s="717"/>
      <c r="F1330" s="717"/>
      <c r="G1330" s="717"/>
      <c r="H1330" s="190" t="s">
        <v>4</v>
      </c>
      <c r="I1330" s="189">
        <v>1</v>
      </c>
      <c r="J1330" s="201" t="s">
        <v>5681</v>
      </c>
    </row>
    <row r="1331" spans="1:10" ht="15" hidden="1" customHeight="1" outlineLevel="2">
      <c r="A1331" s="172">
        <v>80720</v>
      </c>
      <c r="B1331" s="171" t="s">
        <v>8201</v>
      </c>
      <c r="C1331" s="717" t="s">
        <v>8200</v>
      </c>
      <c r="D1331" s="717"/>
      <c r="E1331" s="717"/>
      <c r="F1331" s="717"/>
      <c r="G1331" s="717"/>
      <c r="H1331" s="190" t="s">
        <v>4</v>
      </c>
      <c r="I1331" s="189">
        <v>1</v>
      </c>
      <c r="J1331" s="201" t="s">
        <v>5681</v>
      </c>
    </row>
    <row r="1332" spans="1:10" ht="15" hidden="1" customHeight="1" outlineLevel="2">
      <c r="A1332" s="172">
        <v>80730</v>
      </c>
      <c r="B1332" s="171" t="s">
        <v>8199</v>
      </c>
      <c r="C1332" s="717" t="s">
        <v>8198</v>
      </c>
      <c r="D1332" s="717"/>
      <c r="E1332" s="717"/>
      <c r="F1332" s="717"/>
      <c r="G1332" s="717"/>
      <c r="H1332" s="190" t="s">
        <v>4</v>
      </c>
      <c r="I1332" s="189">
        <v>1</v>
      </c>
      <c r="J1332" s="201" t="s">
        <v>5681</v>
      </c>
    </row>
    <row r="1333" spans="1:10" ht="15" hidden="1" customHeight="1" outlineLevel="2">
      <c r="A1333" s="172">
        <v>80740</v>
      </c>
      <c r="B1333" s="171" t="s">
        <v>8197</v>
      </c>
      <c r="C1333" s="717" t="s">
        <v>8196</v>
      </c>
      <c r="D1333" s="717"/>
      <c r="E1333" s="717"/>
      <c r="F1333" s="717"/>
      <c r="G1333" s="717"/>
      <c r="H1333" s="190" t="s">
        <v>4</v>
      </c>
      <c r="I1333" s="189">
        <v>1</v>
      </c>
      <c r="J1333" s="201" t="s">
        <v>5681</v>
      </c>
    </row>
    <row r="1334" spans="1:10" ht="15" hidden="1" customHeight="1" outlineLevel="2">
      <c r="A1334" s="172">
        <v>80700</v>
      </c>
      <c r="B1334" s="171" t="s">
        <v>8195</v>
      </c>
      <c r="C1334" s="717" t="s">
        <v>8194</v>
      </c>
      <c r="D1334" s="717"/>
      <c r="E1334" s="717"/>
      <c r="F1334" s="717"/>
      <c r="G1334" s="717"/>
      <c r="H1334" s="190" t="s">
        <v>4</v>
      </c>
      <c r="I1334" s="189">
        <v>1</v>
      </c>
      <c r="J1334" s="201" t="s">
        <v>5681</v>
      </c>
    </row>
    <row r="1335" spans="1:10" ht="15" hidden="1" customHeight="1" outlineLevel="2">
      <c r="A1335" s="172">
        <v>80760</v>
      </c>
      <c r="B1335" s="171" t="s">
        <v>8193</v>
      </c>
      <c r="C1335" s="717" t="s">
        <v>8192</v>
      </c>
      <c r="D1335" s="717"/>
      <c r="E1335" s="717"/>
      <c r="F1335" s="717"/>
      <c r="G1335" s="717"/>
      <c r="H1335" s="190" t="s">
        <v>4</v>
      </c>
      <c r="I1335" s="189">
        <v>1</v>
      </c>
      <c r="J1335" s="201" t="s">
        <v>5681</v>
      </c>
    </row>
    <row r="1336" spans="1:10" ht="15" hidden="1" customHeight="1" outlineLevel="2">
      <c r="A1336" s="782" t="s">
        <v>4935</v>
      </c>
      <c r="B1336" s="782"/>
      <c r="C1336" s="782"/>
      <c r="D1336" s="782"/>
      <c r="E1336" s="782"/>
      <c r="F1336" s="782"/>
      <c r="G1336" s="782"/>
      <c r="H1336" s="782"/>
      <c r="I1336" s="783"/>
      <c r="J1336" s="201"/>
    </row>
    <row r="1337" spans="1:10" ht="15" hidden="1" customHeight="1" outlineLevel="2">
      <c r="A1337" s="172">
        <v>80722</v>
      </c>
      <c r="B1337" s="171" t="s">
        <v>8191</v>
      </c>
      <c r="C1337" s="717" t="s">
        <v>8190</v>
      </c>
      <c r="D1337" s="717"/>
      <c r="E1337" s="717"/>
      <c r="F1337" s="717"/>
      <c r="G1337" s="717"/>
      <c r="H1337" s="190" t="s">
        <v>4</v>
      </c>
      <c r="I1337" s="189">
        <v>1</v>
      </c>
      <c r="J1337" s="201" t="s">
        <v>5681</v>
      </c>
    </row>
    <row r="1338" spans="1:10" ht="15" hidden="1" customHeight="1" outlineLevel="2">
      <c r="A1338" s="172">
        <v>80732</v>
      </c>
      <c r="B1338" s="171" t="s">
        <v>8189</v>
      </c>
      <c r="C1338" s="717" t="s">
        <v>8188</v>
      </c>
      <c r="D1338" s="717"/>
      <c r="E1338" s="717"/>
      <c r="F1338" s="717"/>
      <c r="G1338" s="717"/>
      <c r="H1338" s="190" t="s">
        <v>4</v>
      </c>
      <c r="I1338" s="189">
        <v>1</v>
      </c>
      <c r="J1338" s="201" t="s">
        <v>5681</v>
      </c>
    </row>
    <row r="1339" spans="1:10" ht="15" hidden="1" customHeight="1" outlineLevel="2">
      <c r="A1339" s="172">
        <v>80742</v>
      </c>
      <c r="B1339" s="171" t="s">
        <v>8187</v>
      </c>
      <c r="C1339" s="717" t="s">
        <v>8186</v>
      </c>
      <c r="D1339" s="717"/>
      <c r="E1339" s="717"/>
      <c r="F1339" s="717"/>
      <c r="G1339" s="717"/>
      <c r="H1339" s="190" t="s">
        <v>4</v>
      </c>
      <c r="I1339" s="189">
        <v>1</v>
      </c>
      <c r="J1339" s="201" t="s">
        <v>5681</v>
      </c>
    </row>
    <row r="1340" spans="1:10" ht="15" hidden="1" customHeight="1" outlineLevel="2">
      <c r="A1340" s="172">
        <v>80702</v>
      </c>
      <c r="B1340" s="171" t="s">
        <v>8185</v>
      </c>
      <c r="C1340" s="717" t="s">
        <v>8184</v>
      </c>
      <c r="D1340" s="717"/>
      <c r="E1340" s="717"/>
      <c r="F1340" s="717"/>
      <c r="G1340" s="717"/>
      <c r="H1340" s="190" t="s">
        <v>4</v>
      </c>
      <c r="I1340" s="189">
        <v>1</v>
      </c>
      <c r="J1340" s="201" t="s">
        <v>5681</v>
      </c>
    </row>
    <row r="1341" spans="1:10" ht="15" hidden="1" customHeight="1" outlineLevel="2">
      <c r="A1341" s="172">
        <v>80762</v>
      </c>
      <c r="B1341" s="171" t="s">
        <v>8183</v>
      </c>
      <c r="C1341" s="717" t="s">
        <v>8182</v>
      </c>
      <c r="D1341" s="717"/>
      <c r="E1341" s="717"/>
      <c r="F1341" s="717"/>
      <c r="G1341" s="717"/>
      <c r="H1341" s="190" t="s">
        <v>4</v>
      </c>
      <c r="I1341" s="189">
        <v>1</v>
      </c>
      <c r="J1341" s="201" t="s">
        <v>5681</v>
      </c>
    </row>
    <row r="1342" spans="1:10" ht="15" hidden="1" customHeight="1" outlineLevel="2">
      <c r="A1342" s="782" t="s">
        <v>8181</v>
      </c>
      <c r="B1342" s="782"/>
      <c r="C1342" s="782"/>
      <c r="D1342" s="782"/>
      <c r="E1342" s="782"/>
      <c r="F1342" s="782"/>
      <c r="G1342" s="782"/>
      <c r="H1342" s="782"/>
      <c r="I1342" s="783"/>
      <c r="J1342" s="201"/>
    </row>
    <row r="1343" spans="1:10" ht="15" hidden="1" customHeight="1" outlineLevel="2">
      <c r="A1343" s="172">
        <v>20805</v>
      </c>
      <c r="B1343" s="171" t="s">
        <v>8180</v>
      </c>
      <c r="C1343" s="717" t="s">
        <v>8179</v>
      </c>
      <c r="D1343" s="717"/>
      <c r="E1343" s="717"/>
      <c r="F1343" s="717"/>
      <c r="G1343" s="717"/>
      <c r="H1343" s="190" t="s">
        <v>4</v>
      </c>
      <c r="I1343" s="189">
        <v>1</v>
      </c>
      <c r="J1343" s="201" t="s">
        <v>5681</v>
      </c>
    </row>
    <row r="1344" spans="1:10" ht="15" hidden="1" customHeight="1" outlineLevel="2">
      <c r="A1344" s="172">
        <v>20811</v>
      </c>
      <c r="B1344" s="171" t="s">
        <v>8178</v>
      </c>
      <c r="C1344" s="717" t="s">
        <v>8177</v>
      </c>
      <c r="D1344" s="717"/>
      <c r="E1344" s="717"/>
      <c r="F1344" s="717"/>
      <c r="G1344" s="717"/>
      <c r="H1344" s="190" t="s">
        <v>4</v>
      </c>
      <c r="I1344" s="189">
        <v>1</v>
      </c>
      <c r="J1344" s="201" t="s">
        <v>5681</v>
      </c>
    </row>
    <row r="1345" spans="1:10" ht="15" hidden="1" customHeight="1" outlineLevel="2">
      <c r="A1345" s="172">
        <v>20801</v>
      </c>
      <c r="B1345" s="171" t="s">
        <v>8176</v>
      </c>
      <c r="C1345" s="717" t="s">
        <v>8175</v>
      </c>
      <c r="D1345" s="717"/>
      <c r="E1345" s="717"/>
      <c r="F1345" s="717"/>
      <c r="G1345" s="717"/>
      <c r="H1345" s="190" t="s">
        <v>4</v>
      </c>
      <c r="I1345" s="189">
        <v>1</v>
      </c>
      <c r="J1345" s="201" t="s">
        <v>5681</v>
      </c>
    </row>
    <row r="1346" spans="1:10" ht="15" hidden="1" customHeight="1" outlineLevel="2">
      <c r="A1346" s="172">
        <v>20821</v>
      </c>
      <c r="B1346" s="171" t="s">
        <v>8174</v>
      </c>
      <c r="C1346" s="717" t="s">
        <v>8173</v>
      </c>
      <c r="D1346" s="717"/>
      <c r="E1346" s="717"/>
      <c r="F1346" s="717"/>
      <c r="G1346" s="717"/>
      <c r="H1346" s="190" t="s">
        <v>4</v>
      </c>
      <c r="I1346" s="189">
        <v>1</v>
      </c>
      <c r="J1346" s="201" t="s">
        <v>5681</v>
      </c>
    </row>
    <row r="1347" spans="1:10" ht="15" hidden="1" customHeight="1" outlineLevel="2">
      <c r="A1347" s="172">
        <v>20831</v>
      </c>
      <c r="B1347" s="171" t="s">
        <v>8172</v>
      </c>
      <c r="C1347" s="717" t="s">
        <v>8171</v>
      </c>
      <c r="D1347" s="717"/>
      <c r="E1347" s="717"/>
      <c r="F1347" s="717"/>
      <c r="G1347" s="717"/>
      <c r="H1347" s="190" t="s">
        <v>4</v>
      </c>
      <c r="I1347" s="189">
        <v>1</v>
      </c>
      <c r="J1347" s="201" t="s">
        <v>5681</v>
      </c>
    </row>
    <row r="1348" spans="1:10" ht="15" hidden="1" customHeight="1" outlineLevel="2">
      <c r="A1348" s="172">
        <v>20841</v>
      </c>
      <c r="B1348" s="171" t="s">
        <v>8170</v>
      </c>
      <c r="C1348" s="717" t="s">
        <v>8169</v>
      </c>
      <c r="D1348" s="717"/>
      <c r="E1348" s="717"/>
      <c r="F1348" s="717"/>
      <c r="G1348" s="717"/>
      <c r="H1348" s="190" t="s">
        <v>4</v>
      </c>
      <c r="I1348" s="189">
        <v>1</v>
      </c>
      <c r="J1348" s="201" t="s">
        <v>5681</v>
      </c>
    </row>
    <row r="1349" spans="1:10" ht="15" hidden="1" customHeight="1" outlineLevel="2">
      <c r="A1349" s="172">
        <v>20851</v>
      </c>
      <c r="B1349" s="171" t="s">
        <v>8168</v>
      </c>
      <c r="C1349" s="717" t="s">
        <v>8167</v>
      </c>
      <c r="D1349" s="717"/>
      <c r="E1349" s="717"/>
      <c r="F1349" s="717"/>
      <c r="G1349" s="717"/>
      <c r="H1349" s="190" t="s">
        <v>4</v>
      </c>
      <c r="I1349" s="189">
        <v>1</v>
      </c>
      <c r="J1349" s="201" t="s">
        <v>5681</v>
      </c>
    </row>
    <row r="1350" spans="1:10" ht="15" hidden="1" customHeight="1" outlineLevel="2">
      <c r="A1350" s="172">
        <v>20861</v>
      </c>
      <c r="B1350" s="171" t="s">
        <v>8166</v>
      </c>
      <c r="C1350" s="717" t="s">
        <v>8165</v>
      </c>
      <c r="D1350" s="717"/>
      <c r="E1350" s="717"/>
      <c r="F1350" s="717"/>
      <c r="G1350" s="717"/>
      <c r="H1350" s="190" t="s">
        <v>4</v>
      </c>
      <c r="I1350" s="189">
        <v>1</v>
      </c>
      <c r="J1350" s="201" t="s">
        <v>5681</v>
      </c>
    </row>
    <row r="1351" spans="1:10" ht="15" hidden="1" customHeight="1" outlineLevel="2">
      <c r="A1351" s="782" t="s">
        <v>8164</v>
      </c>
      <c r="B1351" s="782"/>
      <c r="C1351" s="782"/>
      <c r="D1351" s="782"/>
      <c r="E1351" s="782"/>
      <c r="F1351" s="782"/>
      <c r="G1351" s="782"/>
      <c r="H1351" s="782"/>
      <c r="I1351" s="783"/>
      <c r="J1351" s="201"/>
    </row>
    <row r="1352" spans="1:10" ht="15" hidden="1" customHeight="1" outlineLevel="2">
      <c r="A1352" s="782" t="s">
        <v>8163</v>
      </c>
      <c r="B1352" s="782"/>
      <c r="C1352" s="782"/>
      <c r="D1352" s="782"/>
      <c r="E1352" s="782"/>
      <c r="F1352" s="782"/>
      <c r="G1352" s="782"/>
      <c r="H1352" s="782"/>
      <c r="I1352" s="783"/>
      <c r="J1352" s="201"/>
    </row>
    <row r="1353" spans="1:10" ht="15" hidden="1" customHeight="1" outlineLevel="2">
      <c r="A1353" s="782" t="s">
        <v>5392</v>
      </c>
      <c r="B1353" s="782"/>
      <c r="C1353" s="782"/>
      <c r="D1353" s="782"/>
      <c r="E1353" s="782"/>
      <c r="F1353" s="782"/>
      <c r="G1353" s="782"/>
      <c r="H1353" s="782"/>
      <c r="I1353" s="783"/>
      <c r="J1353" s="201"/>
    </row>
    <row r="1354" spans="1:10" ht="15" hidden="1" customHeight="1" outlineLevel="2">
      <c r="A1354" s="172">
        <v>80855</v>
      </c>
      <c r="B1354" s="171" t="s">
        <v>8162</v>
      </c>
      <c r="C1354" s="717" t="s">
        <v>8161</v>
      </c>
      <c r="D1354" s="717"/>
      <c r="E1354" s="717"/>
      <c r="F1354" s="717"/>
      <c r="G1354" s="717"/>
      <c r="H1354" s="190" t="s">
        <v>4</v>
      </c>
      <c r="I1354" s="189">
        <v>1</v>
      </c>
      <c r="J1354" s="201" t="s">
        <v>5681</v>
      </c>
    </row>
    <row r="1355" spans="1:10" ht="15" hidden="1" customHeight="1" outlineLevel="2">
      <c r="A1355" s="172">
        <v>80815</v>
      </c>
      <c r="B1355" s="171" t="s">
        <v>8160</v>
      </c>
      <c r="C1355" s="717" t="s">
        <v>8159</v>
      </c>
      <c r="D1355" s="717"/>
      <c r="E1355" s="717"/>
      <c r="F1355" s="717"/>
      <c r="G1355" s="717"/>
      <c r="H1355" s="190" t="s">
        <v>4</v>
      </c>
      <c r="I1355" s="189">
        <v>1</v>
      </c>
      <c r="J1355" s="201" t="s">
        <v>5681</v>
      </c>
    </row>
    <row r="1356" spans="1:10" ht="15" hidden="1" customHeight="1" outlineLevel="2">
      <c r="A1356" s="172">
        <v>80850</v>
      </c>
      <c r="B1356" s="171" t="s">
        <v>8158</v>
      </c>
      <c r="C1356" s="717" t="s">
        <v>8157</v>
      </c>
      <c r="D1356" s="717"/>
      <c r="E1356" s="717"/>
      <c r="F1356" s="717"/>
      <c r="G1356" s="717"/>
      <c r="H1356" s="190" t="s">
        <v>4</v>
      </c>
      <c r="I1356" s="189">
        <v>1</v>
      </c>
      <c r="J1356" s="201" t="s">
        <v>5681</v>
      </c>
    </row>
    <row r="1357" spans="1:10" ht="15" hidden="1" customHeight="1" outlineLevel="2">
      <c r="A1357" s="172">
        <v>80825</v>
      </c>
      <c r="B1357" s="171" t="s">
        <v>8156</v>
      </c>
      <c r="C1357" s="717" t="s">
        <v>8155</v>
      </c>
      <c r="D1357" s="717"/>
      <c r="E1357" s="717"/>
      <c r="F1357" s="717"/>
      <c r="G1357" s="717"/>
      <c r="H1357" s="190" t="s">
        <v>4</v>
      </c>
      <c r="I1357" s="189">
        <v>1</v>
      </c>
      <c r="J1357" s="201" t="s">
        <v>5681</v>
      </c>
    </row>
    <row r="1358" spans="1:10" ht="15" hidden="1" customHeight="1" outlineLevel="2">
      <c r="A1358" s="172">
        <v>80835</v>
      </c>
      <c r="B1358" s="171" t="s">
        <v>8154</v>
      </c>
      <c r="C1358" s="717" t="s">
        <v>8153</v>
      </c>
      <c r="D1358" s="717"/>
      <c r="E1358" s="717"/>
      <c r="F1358" s="717"/>
      <c r="G1358" s="717"/>
      <c r="H1358" s="190" t="s">
        <v>4</v>
      </c>
      <c r="I1358" s="189">
        <v>1</v>
      </c>
      <c r="J1358" s="201" t="s">
        <v>5681</v>
      </c>
    </row>
    <row r="1359" spans="1:10" ht="15" hidden="1" customHeight="1" outlineLevel="2">
      <c r="A1359" s="172">
        <v>80845</v>
      </c>
      <c r="B1359" s="171" t="s">
        <v>8152</v>
      </c>
      <c r="C1359" s="717" t="s">
        <v>8151</v>
      </c>
      <c r="D1359" s="717"/>
      <c r="E1359" s="717"/>
      <c r="F1359" s="717"/>
      <c r="G1359" s="717"/>
      <c r="H1359" s="190" t="s">
        <v>4</v>
      </c>
      <c r="I1359" s="189">
        <v>1</v>
      </c>
      <c r="J1359" s="201" t="s">
        <v>5681</v>
      </c>
    </row>
    <row r="1360" spans="1:10" ht="15" hidden="1" customHeight="1" outlineLevel="2">
      <c r="A1360" s="172">
        <v>80805</v>
      </c>
      <c r="B1360" s="171" t="s">
        <v>8150</v>
      </c>
      <c r="C1360" s="717" t="s">
        <v>8149</v>
      </c>
      <c r="D1360" s="717"/>
      <c r="E1360" s="717"/>
      <c r="F1360" s="717"/>
      <c r="G1360" s="717"/>
      <c r="H1360" s="190" t="s">
        <v>4</v>
      </c>
      <c r="I1360" s="189">
        <v>1</v>
      </c>
      <c r="J1360" s="201" t="s">
        <v>5681</v>
      </c>
    </row>
    <row r="1361" spans="1:10" ht="15" hidden="1" customHeight="1" outlineLevel="2">
      <c r="A1361" s="172">
        <v>80865</v>
      </c>
      <c r="B1361" s="171" t="s">
        <v>8148</v>
      </c>
      <c r="C1361" s="717" t="s">
        <v>8147</v>
      </c>
      <c r="D1361" s="717"/>
      <c r="E1361" s="717"/>
      <c r="F1361" s="717"/>
      <c r="G1361" s="717"/>
      <c r="H1361" s="190" t="s">
        <v>4</v>
      </c>
      <c r="I1361" s="189">
        <v>1</v>
      </c>
      <c r="J1361" s="201" t="s">
        <v>5681</v>
      </c>
    </row>
    <row r="1362" spans="1:10" ht="15" hidden="1" customHeight="1" outlineLevel="2">
      <c r="A1362" s="782" t="s">
        <v>6324</v>
      </c>
      <c r="B1362" s="782"/>
      <c r="C1362" s="782"/>
      <c r="D1362" s="782"/>
      <c r="E1362" s="782"/>
      <c r="F1362" s="782"/>
      <c r="G1362" s="782"/>
      <c r="H1362" s="782"/>
      <c r="I1362" s="783"/>
      <c r="J1362" s="201"/>
    </row>
    <row r="1363" spans="1:10" ht="15" hidden="1" customHeight="1" outlineLevel="2">
      <c r="A1363" s="172">
        <v>80816</v>
      </c>
      <c r="B1363" s="171" t="s">
        <v>8146</v>
      </c>
      <c r="C1363" s="717" t="s">
        <v>8145</v>
      </c>
      <c r="D1363" s="717"/>
      <c r="E1363" s="717"/>
      <c r="F1363" s="717"/>
      <c r="G1363" s="717"/>
      <c r="H1363" s="190" t="s">
        <v>4</v>
      </c>
      <c r="I1363" s="189">
        <v>1</v>
      </c>
      <c r="J1363" s="201" t="s">
        <v>5681</v>
      </c>
    </row>
    <row r="1364" spans="1:10" ht="15" hidden="1" customHeight="1" outlineLevel="2">
      <c r="A1364" s="172">
        <v>80806</v>
      </c>
      <c r="B1364" s="171" t="s">
        <v>8144</v>
      </c>
      <c r="C1364" s="717" t="s">
        <v>8143</v>
      </c>
      <c r="D1364" s="717"/>
      <c r="E1364" s="717"/>
      <c r="F1364" s="717"/>
      <c r="G1364" s="717"/>
      <c r="H1364" s="190" t="s">
        <v>4</v>
      </c>
      <c r="I1364" s="189">
        <v>1</v>
      </c>
      <c r="J1364" s="201" t="s">
        <v>5681</v>
      </c>
    </row>
    <row r="1365" spans="1:10" ht="15" hidden="1" customHeight="1" outlineLevel="2">
      <c r="A1365" s="172">
        <v>80826</v>
      </c>
      <c r="B1365" s="171" t="s">
        <v>8142</v>
      </c>
      <c r="C1365" s="717" t="s">
        <v>8141</v>
      </c>
      <c r="D1365" s="717"/>
      <c r="E1365" s="717"/>
      <c r="F1365" s="717"/>
      <c r="G1365" s="717"/>
      <c r="H1365" s="190" t="s">
        <v>4</v>
      </c>
      <c r="I1365" s="189">
        <v>1</v>
      </c>
      <c r="J1365" s="201" t="s">
        <v>5681</v>
      </c>
    </row>
    <row r="1366" spans="1:10" ht="15" hidden="1" customHeight="1" outlineLevel="2">
      <c r="A1366" s="172">
        <v>80836</v>
      </c>
      <c r="B1366" s="171" t="s">
        <v>8140</v>
      </c>
      <c r="C1366" s="717" t="s">
        <v>8139</v>
      </c>
      <c r="D1366" s="717"/>
      <c r="E1366" s="717"/>
      <c r="F1366" s="717"/>
      <c r="G1366" s="717"/>
      <c r="H1366" s="190" t="s">
        <v>4</v>
      </c>
      <c r="I1366" s="189">
        <v>1</v>
      </c>
      <c r="J1366" s="201" t="s">
        <v>5681</v>
      </c>
    </row>
    <row r="1367" spans="1:10" ht="15" hidden="1" customHeight="1" outlineLevel="2">
      <c r="A1367" s="172">
        <v>80846</v>
      </c>
      <c r="B1367" s="171" t="s">
        <v>8138</v>
      </c>
      <c r="C1367" s="717" t="s">
        <v>8137</v>
      </c>
      <c r="D1367" s="717"/>
      <c r="E1367" s="717"/>
      <c r="F1367" s="717"/>
      <c r="G1367" s="717"/>
      <c r="H1367" s="190" t="s">
        <v>4</v>
      </c>
      <c r="I1367" s="189">
        <v>1</v>
      </c>
      <c r="J1367" s="201" t="s">
        <v>5681</v>
      </c>
    </row>
    <row r="1368" spans="1:10" ht="15" hidden="1" customHeight="1" outlineLevel="2">
      <c r="A1368" s="172">
        <v>80856</v>
      </c>
      <c r="B1368" s="171" t="s">
        <v>8136</v>
      </c>
      <c r="C1368" s="717" t="s">
        <v>8135</v>
      </c>
      <c r="D1368" s="717"/>
      <c r="E1368" s="717"/>
      <c r="F1368" s="717"/>
      <c r="G1368" s="717"/>
      <c r="H1368" s="190" t="s">
        <v>4</v>
      </c>
      <c r="I1368" s="189">
        <v>1</v>
      </c>
      <c r="J1368" s="201" t="s">
        <v>5681</v>
      </c>
    </row>
    <row r="1369" spans="1:10" ht="15" hidden="1" customHeight="1" outlineLevel="2">
      <c r="A1369" s="172">
        <v>80866</v>
      </c>
      <c r="B1369" s="171" t="s">
        <v>8134</v>
      </c>
      <c r="C1369" s="717" t="s">
        <v>8133</v>
      </c>
      <c r="D1369" s="717"/>
      <c r="E1369" s="717"/>
      <c r="F1369" s="717"/>
      <c r="G1369" s="717"/>
      <c r="H1369" s="190" t="s">
        <v>4</v>
      </c>
      <c r="I1369" s="189">
        <v>1</v>
      </c>
      <c r="J1369" s="201" t="s">
        <v>5681</v>
      </c>
    </row>
    <row r="1370" spans="1:10" ht="15" hidden="1" customHeight="1" outlineLevel="2">
      <c r="A1370" s="782" t="s">
        <v>5381</v>
      </c>
      <c r="B1370" s="782"/>
      <c r="C1370" s="782"/>
      <c r="D1370" s="782"/>
      <c r="E1370" s="782"/>
      <c r="F1370" s="782"/>
      <c r="G1370" s="782"/>
      <c r="H1370" s="782"/>
      <c r="I1370" s="783"/>
      <c r="J1370" s="201"/>
    </row>
    <row r="1371" spans="1:10" ht="15" hidden="1" customHeight="1" outlineLevel="2">
      <c r="A1371" s="172">
        <v>80818</v>
      </c>
      <c r="B1371" s="171" t="s">
        <v>8132</v>
      </c>
      <c r="C1371" s="717" t="s">
        <v>8131</v>
      </c>
      <c r="D1371" s="717"/>
      <c r="E1371" s="717"/>
      <c r="F1371" s="717"/>
      <c r="G1371" s="717"/>
      <c r="H1371" s="190" t="s">
        <v>4</v>
      </c>
      <c r="I1371" s="189">
        <v>1</v>
      </c>
      <c r="J1371" s="201" t="s">
        <v>5681</v>
      </c>
    </row>
    <row r="1372" spans="1:10" ht="15" hidden="1" customHeight="1" outlineLevel="2">
      <c r="A1372" s="172">
        <v>80808</v>
      </c>
      <c r="B1372" s="171" t="s">
        <v>8130</v>
      </c>
      <c r="C1372" s="717" t="s">
        <v>8129</v>
      </c>
      <c r="D1372" s="717"/>
      <c r="E1372" s="717"/>
      <c r="F1372" s="717"/>
      <c r="G1372" s="717"/>
      <c r="H1372" s="190" t="s">
        <v>4</v>
      </c>
      <c r="I1372" s="189">
        <v>1</v>
      </c>
      <c r="J1372" s="201" t="s">
        <v>5681</v>
      </c>
    </row>
    <row r="1373" spans="1:10" ht="15" hidden="1" customHeight="1" outlineLevel="2">
      <c r="A1373" s="172">
        <v>80828</v>
      </c>
      <c r="B1373" s="171" t="s">
        <v>8128</v>
      </c>
      <c r="C1373" s="717" t="s">
        <v>8127</v>
      </c>
      <c r="D1373" s="717"/>
      <c r="E1373" s="717"/>
      <c r="F1373" s="717"/>
      <c r="G1373" s="717"/>
      <c r="H1373" s="190" t="s">
        <v>4</v>
      </c>
      <c r="I1373" s="189">
        <v>1</v>
      </c>
      <c r="J1373" s="201" t="s">
        <v>5681</v>
      </c>
    </row>
    <row r="1374" spans="1:10" ht="15" hidden="1" customHeight="1" outlineLevel="2">
      <c r="A1374" s="172">
        <v>80838</v>
      </c>
      <c r="B1374" s="171" t="s">
        <v>8126</v>
      </c>
      <c r="C1374" s="717" t="s">
        <v>8125</v>
      </c>
      <c r="D1374" s="717"/>
      <c r="E1374" s="717"/>
      <c r="F1374" s="717"/>
      <c r="G1374" s="717"/>
      <c r="H1374" s="190" t="s">
        <v>4</v>
      </c>
      <c r="I1374" s="189">
        <v>1</v>
      </c>
      <c r="J1374" s="201" t="s">
        <v>5681</v>
      </c>
    </row>
    <row r="1375" spans="1:10" ht="15" hidden="1" customHeight="1" outlineLevel="2">
      <c r="A1375" s="172">
        <v>80848</v>
      </c>
      <c r="B1375" s="171" t="s">
        <v>8124</v>
      </c>
      <c r="C1375" s="717" t="s">
        <v>8123</v>
      </c>
      <c r="D1375" s="717"/>
      <c r="E1375" s="717"/>
      <c r="F1375" s="717"/>
      <c r="G1375" s="717"/>
      <c r="H1375" s="190" t="s">
        <v>4</v>
      </c>
      <c r="I1375" s="189">
        <v>1</v>
      </c>
      <c r="J1375" s="201" t="s">
        <v>5681</v>
      </c>
    </row>
    <row r="1376" spans="1:10" ht="15" hidden="1" customHeight="1" outlineLevel="2">
      <c r="A1376" s="172">
        <v>80858</v>
      </c>
      <c r="B1376" s="171" t="s">
        <v>8122</v>
      </c>
      <c r="C1376" s="717" t="s">
        <v>8121</v>
      </c>
      <c r="D1376" s="717"/>
      <c r="E1376" s="717"/>
      <c r="F1376" s="717"/>
      <c r="G1376" s="717"/>
      <c r="H1376" s="190" t="s">
        <v>4</v>
      </c>
      <c r="I1376" s="189">
        <v>1</v>
      </c>
      <c r="J1376" s="201" t="s">
        <v>5681</v>
      </c>
    </row>
    <row r="1377" spans="1:10" ht="15" hidden="1" customHeight="1" outlineLevel="2">
      <c r="A1377" s="172">
        <v>80868</v>
      </c>
      <c r="B1377" s="171" t="s">
        <v>8120</v>
      </c>
      <c r="C1377" s="717" t="s">
        <v>8119</v>
      </c>
      <c r="D1377" s="717"/>
      <c r="E1377" s="717"/>
      <c r="F1377" s="717"/>
      <c r="G1377" s="717"/>
      <c r="H1377" s="190" t="s">
        <v>4</v>
      </c>
      <c r="I1377" s="189">
        <v>1</v>
      </c>
      <c r="J1377" s="201" t="s">
        <v>5681</v>
      </c>
    </row>
    <row r="1378" spans="1:10" ht="15" hidden="1" customHeight="1" outlineLevel="2">
      <c r="A1378" s="782" t="s">
        <v>5370</v>
      </c>
      <c r="B1378" s="782"/>
      <c r="C1378" s="782"/>
      <c r="D1378" s="782"/>
      <c r="E1378" s="782"/>
      <c r="F1378" s="782"/>
      <c r="G1378" s="782"/>
      <c r="H1378" s="782"/>
      <c r="I1378" s="783"/>
      <c r="J1378" s="201"/>
    </row>
    <row r="1379" spans="1:10" ht="15" hidden="1" customHeight="1" outlineLevel="2">
      <c r="A1379" s="172">
        <v>80811</v>
      </c>
      <c r="B1379" s="171" t="s">
        <v>8118</v>
      </c>
      <c r="C1379" s="717" t="s">
        <v>8117</v>
      </c>
      <c r="D1379" s="717"/>
      <c r="E1379" s="717"/>
      <c r="F1379" s="717"/>
      <c r="G1379" s="717"/>
      <c r="H1379" s="190" t="s">
        <v>4</v>
      </c>
      <c r="I1379" s="189">
        <v>1</v>
      </c>
      <c r="J1379" s="201" t="s">
        <v>5681</v>
      </c>
    </row>
    <row r="1380" spans="1:10" ht="15" hidden="1" customHeight="1" outlineLevel="2">
      <c r="A1380" s="172">
        <v>80810</v>
      </c>
      <c r="B1380" s="171" t="s">
        <v>8116</v>
      </c>
      <c r="C1380" s="717" t="s">
        <v>8115</v>
      </c>
      <c r="D1380" s="717"/>
      <c r="E1380" s="717"/>
      <c r="F1380" s="717"/>
      <c r="G1380" s="717"/>
      <c r="H1380" s="190" t="s">
        <v>4</v>
      </c>
      <c r="I1380" s="189">
        <v>1</v>
      </c>
      <c r="J1380" s="201" t="s">
        <v>5681</v>
      </c>
    </row>
    <row r="1381" spans="1:10" ht="15" hidden="1" customHeight="1" outlineLevel="2">
      <c r="A1381" s="172">
        <v>80821</v>
      </c>
      <c r="B1381" s="171" t="s">
        <v>8114</v>
      </c>
      <c r="C1381" s="717" t="s">
        <v>8113</v>
      </c>
      <c r="D1381" s="717"/>
      <c r="E1381" s="717"/>
      <c r="F1381" s="717"/>
      <c r="G1381" s="717"/>
      <c r="H1381" s="190" t="s">
        <v>4</v>
      </c>
      <c r="I1381" s="189">
        <v>1</v>
      </c>
      <c r="J1381" s="201" t="s">
        <v>5681</v>
      </c>
    </row>
    <row r="1382" spans="1:10" ht="15" hidden="1" customHeight="1" outlineLevel="2">
      <c r="A1382" s="172">
        <v>80831</v>
      </c>
      <c r="B1382" s="171" t="s">
        <v>8112</v>
      </c>
      <c r="C1382" s="717" t="s">
        <v>8111</v>
      </c>
      <c r="D1382" s="717"/>
      <c r="E1382" s="717"/>
      <c r="F1382" s="717"/>
      <c r="G1382" s="717"/>
      <c r="H1382" s="190" t="s">
        <v>4</v>
      </c>
      <c r="I1382" s="189">
        <v>1</v>
      </c>
      <c r="J1382" s="201" t="s">
        <v>5681</v>
      </c>
    </row>
    <row r="1383" spans="1:10" ht="15" hidden="1" customHeight="1" outlineLevel="2">
      <c r="A1383" s="172">
        <v>80841</v>
      </c>
      <c r="B1383" s="171" t="s">
        <v>8110</v>
      </c>
      <c r="C1383" s="717" t="s">
        <v>8109</v>
      </c>
      <c r="D1383" s="717"/>
      <c r="E1383" s="717"/>
      <c r="F1383" s="717"/>
      <c r="G1383" s="717"/>
      <c r="H1383" s="190" t="s">
        <v>4</v>
      </c>
      <c r="I1383" s="189">
        <v>1</v>
      </c>
      <c r="J1383" s="201" t="s">
        <v>5681</v>
      </c>
    </row>
    <row r="1384" spans="1:10" ht="15" hidden="1" customHeight="1" outlineLevel="2">
      <c r="A1384" s="172">
        <v>80801</v>
      </c>
      <c r="B1384" s="171" t="s">
        <v>8108</v>
      </c>
      <c r="C1384" s="717" t="s">
        <v>8107</v>
      </c>
      <c r="D1384" s="717"/>
      <c r="E1384" s="717"/>
      <c r="F1384" s="717"/>
      <c r="G1384" s="717"/>
      <c r="H1384" s="190" t="s">
        <v>4</v>
      </c>
      <c r="I1384" s="189">
        <v>1</v>
      </c>
      <c r="J1384" s="201" t="s">
        <v>5681</v>
      </c>
    </row>
    <row r="1385" spans="1:10" ht="15" hidden="1" customHeight="1" outlineLevel="2">
      <c r="A1385" s="172">
        <v>80861</v>
      </c>
      <c r="B1385" s="171" t="s">
        <v>8106</v>
      </c>
      <c r="C1385" s="717" t="s">
        <v>8105</v>
      </c>
      <c r="D1385" s="717"/>
      <c r="E1385" s="717"/>
      <c r="F1385" s="717"/>
      <c r="G1385" s="717"/>
      <c r="H1385" s="190" t="s">
        <v>4</v>
      </c>
      <c r="I1385" s="189">
        <v>1</v>
      </c>
      <c r="J1385" s="201" t="s">
        <v>5681</v>
      </c>
    </row>
    <row r="1386" spans="1:10" ht="15" hidden="1" customHeight="1" outlineLevel="2">
      <c r="A1386" s="782" t="s">
        <v>6281</v>
      </c>
      <c r="B1386" s="782"/>
      <c r="C1386" s="782"/>
      <c r="D1386" s="782"/>
      <c r="E1386" s="782"/>
      <c r="F1386" s="782"/>
      <c r="G1386" s="782"/>
      <c r="H1386" s="782"/>
      <c r="I1386" s="783"/>
      <c r="J1386" s="201"/>
    </row>
    <row r="1387" spans="1:10" ht="15" hidden="1" customHeight="1" outlineLevel="2">
      <c r="A1387" s="172">
        <v>80809</v>
      </c>
      <c r="B1387" s="171" t="s">
        <v>8104</v>
      </c>
      <c r="C1387" s="717" t="s">
        <v>8103</v>
      </c>
      <c r="D1387" s="717"/>
      <c r="E1387" s="717"/>
      <c r="F1387" s="717"/>
      <c r="G1387" s="717"/>
      <c r="H1387" s="190" t="s">
        <v>4</v>
      </c>
      <c r="I1387" s="189">
        <v>1</v>
      </c>
      <c r="J1387" s="201" t="s">
        <v>5681</v>
      </c>
    </row>
    <row r="1388" spans="1:10" ht="15" hidden="1" customHeight="1" outlineLevel="2">
      <c r="A1388" s="172">
        <v>80820</v>
      </c>
      <c r="B1388" s="171" t="s">
        <v>8102</v>
      </c>
      <c r="C1388" s="717" t="s">
        <v>8101</v>
      </c>
      <c r="D1388" s="717"/>
      <c r="E1388" s="717"/>
      <c r="F1388" s="717"/>
      <c r="G1388" s="717"/>
      <c r="H1388" s="190" t="s">
        <v>4</v>
      </c>
      <c r="I1388" s="189">
        <v>1</v>
      </c>
      <c r="J1388" s="201" t="s">
        <v>5681</v>
      </c>
    </row>
    <row r="1389" spans="1:10" ht="15" hidden="1" customHeight="1" outlineLevel="2">
      <c r="A1389" s="172">
        <v>80830</v>
      </c>
      <c r="B1389" s="171" t="s">
        <v>8100</v>
      </c>
      <c r="C1389" s="717" t="s">
        <v>8099</v>
      </c>
      <c r="D1389" s="717"/>
      <c r="E1389" s="717"/>
      <c r="F1389" s="717"/>
      <c r="G1389" s="717"/>
      <c r="H1389" s="190" t="s">
        <v>4</v>
      </c>
      <c r="I1389" s="189">
        <v>1</v>
      </c>
      <c r="J1389" s="201" t="s">
        <v>5681</v>
      </c>
    </row>
    <row r="1390" spans="1:10" ht="15" hidden="1" customHeight="1" outlineLevel="2">
      <c r="A1390" s="172">
        <v>80840</v>
      </c>
      <c r="B1390" s="171" t="s">
        <v>8098</v>
      </c>
      <c r="C1390" s="717" t="s">
        <v>8097</v>
      </c>
      <c r="D1390" s="717"/>
      <c r="E1390" s="717"/>
      <c r="F1390" s="717"/>
      <c r="G1390" s="717"/>
      <c r="H1390" s="190" t="s">
        <v>4</v>
      </c>
      <c r="I1390" s="189">
        <v>1</v>
      </c>
      <c r="J1390" s="201" t="s">
        <v>5681</v>
      </c>
    </row>
    <row r="1391" spans="1:10" ht="15" hidden="1" customHeight="1" outlineLevel="2">
      <c r="A1391" s="172">
        <v>80800</v>
      </c>
      <c r="B1391" s="171" t="s">
        <v>8096</v>
      </c>
      <c r="C1391" s="717" t="s">
        <v>8095</v>
      </c>
      <c r="D1391" s="717"/>
      <c r="E1391" s="717"/>
      <c r="F1391" s="717"/>
      <c r="G1391" s="717"/>
      <c r="H1391" s="190" t="s">
        <v>4</v>
      </c>
      <c r="I1391" s="189">
        <v>1</v>
      </c>
      <c r="J1391" s="201" t="s">
        <v>5681</v>
      </c>
    </row>
    <row r="1392" spans="1:10" ht="15" hidden="1" customHeight="1" outlineLevel="2">
      <c r="A1392" s="172">
        <v>80860</v>
      </c>
      <c r="B1392" s="171" t="s">
        <v>8094</v>
      </c>
      <c r="C1392" s="717" t="s">
        <v>8093</v>
      </c>
      <c r="D1392" s="717"/>
      <c r="E1392" s="717"/>
      <c r="F1392" s="717"/>
      <c r="G1392" s="717"/>
      <c r="H1392" s="190" t="s">
        <v>4</v>
      </c>
      <c r="I1392" s="189">
        <v>1</v>
      </c>
      <c r="J1392" s="201" t="s">
        <v>5681</v>
      </c>
    </row>
    <row r="1393" spans="1:10" ht="15" hidden="1" customHeight="1" outlineLevel="2">
      <c r="A1393" s="782" t="s">
        <v>4935</v>
      </c>
      <c r="B1393" s="782"/>
      <c r="C1393" s="782"/>
      <c r="D1393" s="782"/>
      <c r="E1393" s="782"/>
      <c r="F1393" s="782"/>
      <c r="G1393" s="782"/>
      <c r="H1393" s="782"/>
      <c r="I1393" s="783"/>
      <c r="J1393" s="201"/>
    </row>
    <row r="1394" spans="1:10" ht="15" hidden="1" customHeight="1" outlineLevel="2">
      <c r="A1394" s="172">
        <v>80822</v>
      </c>
      <c r="B1394" s="171" t="s">
        <v>8092</v>
      </c>
      <c r="C1394" s="717" t="s">
        <v>8091</v>
      </c>
      <c r="D1394" s="717"/>
      <c r="E1394" s="717"/>
      <c r="F1394" s="717"/>
      <c r="G1394" s="717"/>
      <c r="H1394" s="190" t="s">
        <v>4</v>
      </c>
      <c r="I1394" s="189">
        <v>1</v>
      </c>
      <c r="J1394" s="201" t="s">
        <v>5681</v>
      </c>
    </row>
    <row r="1395" spans="1:10" ht="15" hidden="1" customHeight="1" outlineLevel="2">
      <c r="A1395" s="172">
        <v>80832</v>
      </c>
      <c r="B1395" s="171" t="s">
        <v>8090</v>
      </c>
      <c r="C1395" s="717" t="s">
        <v>8089</v>
      </c>
      <c r="D1395" s="717"/>
      <c r="E1395" s="717"/>
      <c r="F1395" s="717"/>
      <c r="G1395" s="717"/>
      <c r="H1395" s="190" t="s">
        <v>4</v>
      </c>
      <c r="I1395" s="189">
        <v>1</v>
      </c>
      <c r="J1395" s="201" t="s">
        <v>5681</v>
      </c>
    </row>
    <row r="1396" spans="1:10" ht="15" hidden="1" customHeight="1" outlineLevel="2">
      <c r="A1396" s="172">
        <v>80842</v>
      </c>
      <c r="B1396" s="171" t="s">
        <v>8088</v>
      </c>
      <c r="C1396" s="717" t="s">
        <v>8087</v>
      </c>
      <c r="D1396" s="717"/>
      <c r="E1396" s="717"/>
      <c r="F1396" s="717"/>
      <c r="G1396" s="717"/>
      <c r="H1396" s="190" t="s">
        <v>4</v>
      </c>
      <c r="I1396" s="189">
        <v>1</v>
      </c>
      <c r="J1396" s="201" t="s">
        <v>5681</v>
      </c>
    </row>
    <row r="1397" spans="1:10" ht="15" hidden="1" customHeight="1" outlineLevel="2">
      <c r="A1397" s="172">
        <v>80802</v>
      </c>
      <c r="B1397" s="171" t="s">
        <v>8086</v>
      </c>
      <c r="C1397" s="717" t="s">
        <v>8085</v>
      </c>
      <c r="D1397" s="717"/>
      <c r="E1397" s="717"/>
      <c r="F1397" s="717"/>
      <c r="G1397" s="717"/>
      <c r="H1397" s="190" t="s">
        <v>4</v>
      </c>
      <c r="I1397" s="189">
        <v>1</v>
      </c>
      <c r="J1397" s="201" t="s">
        <v>5681</v>
      </c>
    </row>
    <row r="1398" spans="1:10" ht="15" hidden="1" customHeight="1" outlineLevel="2">
      <c r="A1398" s="172">
        <v>80862</v>
      </c>
      <c r="B1398" s="171" t="s">
        <v>8084</v>
      </c>
      <c r="C1398" s="717" t="s">
        <v>8083</v>
      </c>
      <c r="D1398" s="717"/>
      <c r="E1398" s="717"/>
      <c r="F1398" s="717"/>
      <c r="G1398" s="717"/>
      <c r="H1398" s="190" t="s">
        <v>4</v>
      </c>
      <c r="I1398" s="189">
        <v>1</v>
      </c>
      <c r="J1398" s="201" t="s">
        <v>5681</v>
      </c>
    </row>
    <row r="1399" spans="1:10" ht="15" hidden="1" customHeight="1" outlineLevel="2">
      <c r="A1399" s="782" t="s">
        <v>8082</v>
      </c>
      <c r="B1399" s="782"/>
      <c r="C1399" s="782"/>
      <c r="D1399" s="782"/>
      <c r="E1399" s="782"/>
      <c r="F1399" s="782"/>
      <c r="G1399" s="782"/>
      <c r="H1399" s="782"/>
      <c r="I1399" s="783"/>
      <c r="J1399" s="201"/>
    </row>
    <row r="1400" spans="1:10" ht="15" hidden="1" customHeight="1" outlineLevel="2">
      <c r="A1400" s="172">
        <v>20905</v>
      </c>
      <c r="B1400" s="171" t="s">
        <v>8081</v>
      </c>
      <c r="C1400" s="717" t="s">
        <v>8080</v>
      </c>
      <c r="D1400" s="717"/>
      <c r="E1400" s="717"/>
      <c r="F1400" s="717"/>
      <c r="G1400" s="717"/>
      <c r="H1400" s="190" t="s">
        <v>4</v>
      </c>
      <c r="I1400" s="189">
        <v>1</v>
      </c>
      <c r="J1400" s="201" t="s">
        <v>5681</v>
      </c>
    </row>
    <row r="1401" spans="1:10" ht="15" hidden="1" customHeight="1" outlineLevel="2">
      <c r="A1401" s="172">
        <v>20911</v>
      </c>
      <c r="B1401" s="171" t="s">
        <v>8079</v>
      </c>
      <c r="C1401" s="717" t="s">
        <v>8078</v>
      </c>
      <c r="D1401" s="717"/>
      <c r="E1401" s="717"/>
      <c r="F1401" s="717"/>
      <c r="G1401" s="717"/>
      <c r="H1401" s="190" t="s">
        <v>4</v>
      </c>
      <c r="I1401" s="189">
        <v>1</v>
      </c>
      <c r="J1401" s="201" t="s">
        <v>5681</v>
      </c>
    </row>
    <row r="1402" spans="1:10" ht="15" hidden="1" customHeight="1" outlineLevel="2">
      <c r="A1402" s="172">
        <v>20901</v>
      </c>
      <c r="B1402" s="171" t="s">
        <v>8077</v>
      </c>
      <c r="C1402" s="717" t="s">
        <v>8076</v>
      </c>
      <c r="D1402" s="717"/>
      <c r="E1402" s="717"/>
      <c r="F1402" s="717"/>
      <c r="G1402" s="717"/>
      <c r="H1402" s="190" t="s">
        <v>4</v>
      </c>
      <c r="I1402" s="189">
        <v>1</v>
      </c>
      <c r="J1402" s="201" t="s">
        <v>5681</v>
      </c>
    </row>
    <row r="1403" spans="1:10" ht="15" hidden="1" customHeight="1" outlineLevel="2">
      <c r="A1403" s="172">
        <v>20921</v>
      </c>
      <c r="B1403" s="171" t="s">
        <v>8075</v>
      </c>
      <c r="C1403" s="717" t="s">
        <v>8074</v>
      </c>
      <c r="D1403" s="717"/>
      <c r="E1403" s="717"/>
      <c r="F1403" s="717"/>
      <c r="G1403" s="717"/>
      <c r="H1403" s="190" t="s">
        <v>4</v>
      </c>
      <c r="I1403" s="189">
        <v>1</v>
      </c>
      <c r="J1403" s="201" t="s">
        <v>5681</v>
      </c>
    </row>
    <row r="1404" spans="1:10" ht="15" hidden="1" customHeight="1" outlineLevel="2">
      <c r="A1404" s="172">
        <v>20931</v>
      </c>
      <c r="B1404" s="171" t="s">
        <v>8073</v>
      </c>
      <c r="C1404" s="717" t="s">
        <v>8072</v>
      </c>
      <c r="D1404" s="717"/>
      <c r="E1404" s="717"/>
      <c r="F1404" s="717"/>
      <c r="G1404" s="717"/>
      <c r="H1404" s="190" t="s">
        <v>4</v>
      </c>
      <c r="I1404" s="189">
        <v>1</v>
      </c>
      <c r="J1404" s="201" t="s">
        <v>5681</v>
      </c>
    </row>
    <row r="1405" spans="1:10" ht="15" hidden="1" customHeight="1" outlineLevel="2">
      <c r="A1405" s="172">
        <v>20941</v>
      </c>
      <c r="B1405" s="171" t="s">
        <v>8071</v>
      </c>
      <c r="C1405" s="717" t="s">
        <v>8070</v>
      </c>
      <c r="D1405" s="717"/>
      <c r="E1405" s="717"/>
      <c r="F1405" s="717"/>
      <c r="G1405" s="717"/>
      <c r="H1405" s="190" t="s">
        <v>4</v>
      </c>
      <c r="I1405" s="189">
        <v>1</v>
      </c>
      <c r="J1405" s="201" t="s">
        <v>5681</v>
      </c>
    </row>
    <row r="1406" spans="1:10" ht="15" hidden="1" customHeight="1" outlineLevel="2">
      <c r="A1406" s="172">
        <v>20951</v>
      </c>
      <c r="B1406" s="171" t="s">
        <v>8069</v>
      </c>
      <c r="C1406" s="717" t="s">
        <v>8068</v>
      </c>
      <c r="D1406" s="717"/>
      <c r="E1406" s="717"/>
      <c r="F1406" s="717"/>
      <c r="G1406" s="717"/>
      <c r="H1406" s="190" t="s">
        <v>4</v>
      </c>
      <c r="I1406" s="189">
        <v>1</v>
      </c>
      <c r="J1406" s="201" t="s">
        <v>5681</v>
      </c>
    </row>
    <row r="1407" spans="1:10" ht="15" hidden="1" customHeight="1" outlineLevel="2">
      <c r="A1407" s="172">
        <v>20961</v>
      </c>
      <c r="B1407" s="171" t="s">
        <v>8067</v>
      </c>
      <c r="C1407" s="717" t="s">
        <v>8066</v>
      </c>
      <c r="D1407" s="717"/>
      <c r="E1407" s="717"/>
      <c r="F1407" s="717"/>
      <c r="G1407" s="717"/>
      <c r="H1407" s="190" t="s">
        <v>4</v>
      </c>
      <c r="I1407" s="189">
        <v>1</v>
      </c>
      <c r="J1407" s="201" t="s">
        <v>5681</v>
      </c>
    </row>
    <row r="1408" spans="1:10" ht="15" hidden="1" customHeight="1" outlineLevel="2">
      <c r="A1408" s="782" t="s">
        <v>8065</v>
      </c>
      <c r="B1408" s="782"/>
      <c r="C1408" s="782"/>
      <c r="D1408" s="782"/>
      <c r="E1408" s="782"/>
      <c r="F1408" s="782"/>
      <c r="G1408" s="782"/>
      <c r="H1408" s="782"/>
      <c r="I1408" s="783"/>
      <c r="J1408" s="201"/>
    </row>
    <row r="1409" spans="1:10" ht="15" hidden="1" customHeight="1" outlineLevel="2">
      <c r="A1409" s="782" t="s">
        <v>8064</v>
      </c>
      <c r="B1409" s="782"/>
      <c r="C1409" s="782"/>
      <c r="D1409" s="782"/>
      <c r="E1409" s="782"/>
      <c r="F1409" s="782"/>
      <c r="G1409" s="782"/>
      <c r="H1409" s="782"/>
      <c r="I1409" s="783"/>
      <c r="J1409" s="201"/>
    </row>
    <row r="1410" spans="1:10" ht="15" hidden="1" customHeight="1" outlineLevel="2">
      <c r="A1410" s="782" t="s">
        <v>5392</v>
      </c>
      <c r="B1410" s="782"/>
      <c r="C1410" s="782"/>
      <c r="D1410" s="782"/>
      <c r="E1410" s="782"/>
      <c r="F1410" s="782"/>
      <c r="G1410" s="782"/>
      <c r="H1410" s="782"/>
      <c r="I1410" s="783"/>
      <c r="J1410" s="201"/>
    </row>
    <row r="1411" spans="1:10" ht="15" hidden="1" customHeight="1" outlineLevel="2">
      <c r="A1411" s="172">
        <v>82555</v>
      </c>
      <c r="B1411" s="171" t="s">
        <v>8063</v>
      </c>
      <c r="C1411" s="717" t="s">
        <v>8062</v>
      </c>
      <c r="D1411" s="717"/>
      <c r="E1411" s="717"/>
      <c r="F1411" s="717"/>
      <c r="G1411" s="717"/>
      <c r="H1411" s="190" t="s">
        <v>4</v>
      </c>
      <c r="I1411" s="189">
        <v>1</v>
      </c>
      <c r="J1411" s="201" t="s">
        <v>5681</v>
      </c>
    </row>
    <row r="1412" spans="1:10" ht="15" hidden="1" customHeight="1" outlineLevel="2">
      <c r="A1412" s="172">
        <v>82515</v>
      </c>
      <c r="B1412" s="171" t="s">
        <v>8061</v>
      </c>
      <c r="C1412" s="717" t="s">
        <v>8060</v>
      </c>
      <c r="D1412" s="717"/>
      <c r="E1412" s="717"/>
      <c r="F1412" s="717"/>
      <c r="G1412" s="717"/>
      <c r="H1412" s="190" t="s">
        <v>4</v>
      </c>
      <c r="I1412" s="189">
        <v>1</v>
      </c>
      <c r="J1412" s="201" t="s">
        <v>5681</v>
      </c>
    </row>
    <row r="1413" spans="1:10" ht="15" hidden="1" customHeight="1" outlineLevel="2">
      <c r="A1413" s="172">
        <v>82550</v>
      </c>
      <c r="B1413" s="171" t="s">
        <v>8059</v>
      </c>
      <c r="C1413" s="717" t="s">
        <v>8058</v>
      </c>
      <c r="D1413" s="717"/>
      <c r="E1413" s="717"/>
      <c r="F1413" s="717"/>
      <c r="G1413" s="717"/>
      <c r="H1413" s="190" t="s">
        <v>4</v>
      </c>
      <c r="I1413" s="189">
        <v>1</v>
      </c>
      <c r="J1413" s="201" t="s">
        <v>5681</v>
      </c>
    </row>
    <row r="1414" spans="1:10" ht="15" hidden="1" customHeight="1" outlineLevel="2">
      <c r="A1414" s="172">
        <v>82525</v>
      </c>
      <c r="B1414" s="171" t="s">
        <v>8057</v>
      </c>
      <c r="C1414" s="717" t="s">
        <v>8056</v>
      </c>
      <c r="D1414" s="717"/>
      <c r="E1414" s="717"/>
      <c r="F1414" s="717"/>
      <c r="G1414" s="717"/>
      <c r="H1414" s="190" t="s">
        <v>4</v>
      </c>
      <c r="I1414" s="189">
        <v>1</v>
      </c>
      <c r="J1414" s="201" t="s">
        <v>5681</v>
      </c>
    </row>
    <row r="1415" spans="1:10" ht="15" hidden="1" customHeight="1" outlineLevel="2">
      <c r="A1415" s="172">
        <v>82535</v>
      </c>
      <c r="B1415" s="171" t="s">
        <v>8055</v>
      </c>
      <c r="C1415" s="717" t="s">
        <v>8054</v>
      </c>
      <c r="D1415" s="717"/>
      <c r="E1415" s="717"/>
      <c r="F1415" s="717"/>
      <c r="G1415" s="717"/>
      <c r="H1415" s="190" t="s">
        <v>4</v>
      </c>
      <c r="I1415" s="189">
        <v>1</v>
      </c>
      <c r="J1415" s="201" t="s">
        <v>5681</v>
      </c>
    </row>
    <row r="1416" spans="1:10" ht="15" hidden="1" customHeight="1" outlineLevel="2">
      <c r="A1416" s="172">
        <v>82545</v>
      </c>
      <c r="B1416" s="171" t="s">
        <v>8053</v>
      </c>
      <c r="C1416" s="717" t="s">
        <v>8052</v>
      </c>
      <c r="D1416" s="717"/>
      <c r="E1416" s="717"/>
      <c r="F1416" s="717"/>
      <c r="G1416" s="717"/>
      <c r="H1416" s="190" t="s">
        <v>4</v>
      </c>
      <c r="I1416" s="189">
        <v>1</v>
      </c>
      <c r="J1416" s="201" t="s">
        <v>5681</v>
      </c>
    </row>
    <row r="1417" spans="1:10" ht="15" hidden="1" customHeight="1" outlineLevel="2">
      <c r="A1417" s="172">
        <v>82505</v>
      </c>
      <c r="B1417" s="171" t="s">
        <v>8051</v>
      </c>
      <c r="C1417" s="717" t="s">
        <v>8050</v>
      </c>
      <c r="D1417" s="717"/>
      <c r="E1417" s="717"/>
      <c r="F1417" s="717"/>
      <c r="G1417" s="717"/>
      <c r="H1417" s="190" t="s">
        <v>4</v>
      </c>
      <c r="I1417" s="189">
        <v>1</v>
      </c>
      <c r="J1417" s="201" t="s">
        <v>5681</v>
      </c>
    </row>
    <row r="1418" spans="1:10" ht="15" hidden="1" customHeight="1" outlineLevel="2">
      <c r="A1418" s="172">
        <v>82565</v>
      </c>
      <c r="B1418" s="171" t="s">
        <v>8049</v>
      </c>
      <c r="C1418" s="717" t="s">
        <v>8048</v>
      </c>
      <c r="D1418" s="717"/>
      <c r="E1418" s="717"/>
      <c r="F1418" s="717"/>
      <c r="G1418" s="717"/>
      <c r="H1418" s="190" t="s">
        <v>4</v>
      </c>
      <c r="I1418" s="189">
        <v>1</v>
      </c>
      <c r="J1418" s="201" t="s">
        <v>5681</v>
      </c>
    </row>
    <row r="1419" spans="1:10" ht="15" hidden="1" customHeight="1" outlineLevel="2">
      <c r="A1419" s="782" t="s">
        <v>6324</v>
      </c>
      <c r="B1419" s="782"/>
      <c r="C1419" s="782"/>
      <c r="D1419" s="782"/>
      <c r="E1419" s="782"/>
      <c r="F1419" s="782"/>
      <c r="G1419" s="782"/>
      <c r="H1419" s="782"/>
      <c r="I1419" s="783"/>
      <c r="J1419" s="201"/>
    </row>
    <row r="1420" spans="1:10" ht="15" hidden="1" customHeight="1" outlineLevel="2">
      <c r="A1420" s="172">
        <v>82516</v>
      </c>
      <c r="B1420" s="171" t="s">
        <v>8047</v>
      </c>
      <c r="C1420" s="717" t="s">
        <v>8046</v>
      </c>
      <c r="D1420" s="717"/>
      <c r="E1420" s="717"/>
      <c r="F1420" s="717"/>
      <c r="G1420" s="717"/>
      <c r="H1420" s="190" t="s">
        <v>4</v>
      </c>
      <c r="I1420" s="189">
        <v>1</v>
      </c>
      <c r="J1420" s="201" t="s">
        <v>5681</v>
      </c>
    </row>
    <row r="1421" spans="1:10" ht="15" hidden="1" customHeight="1" outlineLevel="2">
      <c r="A1421" s="172">
        <v>82506</v>
      </c>
      <c r="B1421" s="171" t="s">
        <v>8045</v>
      </c>
      <c r="C1421" s="717" t="s">
        <v>8044</v>
      </c>
      <c r="D1421" s="717"/>
      <c r="E1421" s="717"/>
      <c r="F1421" s="717"/>
      <c r="G1421" s="717"/>
      <c r="H1421" s="190" t="s">
        <v>4</v>
      </c>
      <c r="I1421" s="189">
        <v>1</v>
      </c>
      <c r="J1421" s="201" t="s">
        <v>5681</v>
      </c>
    </row>
    <row r="1422" spans="1:10" ht="15" hidden="1" customHeight="1" outlineLevel="2">
      <c r="A1422" s="172">
        <v>82526</v>
      </c>
      <c r="B1422" s="171" t="s">
        <v>8043</v>
      </c>
      <c r="C1422" s="717" t="s">
        <v>8042</v>
      </c>
      <c r="D1422" s="717"/>
      <c r="E1422" s="717"/>
      <c r="F1422" s="717"/>
      <c r="G1422" s="717"/>
      <c r="H1422" s="190" t="s">
        <v>4</v>
      </c>
      <c r="I1422" s="189">
        <v>1</v>
      </c>
      <c r="J1422" s="201" t="s">
        <v>5681</v>
      </c>
    </row>
    <row r="1423" spans="1:10" ht="15" hidden="1" customHeight="1" outlineLevel="2">
      <c r="A1423" s="172">
        <v>82536</v>
      </c>
      <c r="B1423" s="171" t="s">
        <v>8041</v>
      </c>
      <c r="C1423" s="717" t="s">
        <v>8040</v>
      </c>
      <c r="D1423" s="717"/>
      <c r="E1423" s="717"/>
      <c r="F1423" s="717"/>
      <c r="G1423" s="717"/>
      <c r="H1423" s="190" t="s">
        <v>4</v>
      </c>
      <c r="I1423" s="189">
        <v>1</v>
      </c>
      <c r="J1423" s="201" t="s">
        <v>5681</v>
      </c>
    </row>
    <row r="1424" spans="1:10" ht="15" hidden="1" customHeight="1" outlineLevel="2">
      <c r="A1424" s="172">
        <v>82546</v>
      </c>
      <c r="B1424" s="171" t="s">
        <v>8039</v>
      </c>
      <c r="C1424" s="717" t="s">
        <v>8038</v>
      </c>
      <c r="D1424" s="717"/>
      <c r="E1424" s="717"/>
      <c r="F1424" s="717"/>
      <c r="G1424" s="717"/>
      <c r="H1424" s="190" t="s">
        <v>4</v>
      </c>
      <c r="I1424" s="189">
        <v>1</v>
      </c>
      <c r="J1424" s="201" t="s">
        <v>5681</v>
      </c>
    </row>
    <row r="1425" spans="1:10" ht="15" hidden="1" customHeight="1" outlineLevel="2">
      <c r="A1425" s="172">
        <v>82556</v>
      </c>
      <c r="B1425" s="171" t="s">
        <v>8037</v>
      </c>
      <c r="C1425" s="717" t="s">
        <v>8036</v>
      </c>
      <c r="D1425" s="717"/>
      <c r="E1425" s="717"/>
      <c r="F1425" s="717"/>
      <c r="G1425" s="717"/>
      <c r="H1425" s="190" t="s">
        <v>4</v>
      </c>
      <c r="I1425" s="189">
        <v>1</v>
      </c>
      <c r="J1425" s="201" t="s">
        <v>5681</v>
      </c>
    </row>
    <row r="1426" spans="1:10" ht="15" hidden="1" customHeight="1" outlineLevel="2">
      <c r="A1426" s="172">
        <v>82566</v>
      </c>
      <c r="B1426" s="171" t="s">
        <v>8035</v>
      </c>
      <c r="C1426" s="717" t="s">
        <v>8034</v>
      </c>
      <c r="D1426" s="717"/>
      <c r="E1426" s="717"/>
      <c r="F1426" s="717"/>
      <c r="G1426" s="717"/>
      <c r="H1426" s="190" t="s">
        <v>4</v>
      </c>
      <c r="I1426" s="189">
        <v>1</v>
      </c>
      <c r="J1426" s="201" t="s">
        <v>5681</v>
      </c>
    </row>
    <row r="1427" spans="1:10" ht="15" hidden="1" customHeight="1" outlineLevel="2">
      <c r="A1427" s="782" t="s">
        <v>5381</v>
      </c>
      <c r="B1427" s="782"/>
      <c r="C1427" s="782"/>
      <c r="D1427" s="782"/>
      <c r="E1427" s="782"/>
      <c r="F1427" s="782"/>
      <c r="G1427" s="782"/>
      <c r="H1427" s="782"/>
      <c r="I1427" s="783"/>
      <c r="J1427" s="201"/>
    </row>
    <row r="1428" spans="1:10" ht="15" hidden="1" customHeight="1" outlineLevel="2">
      <c r="A1428" s="172">
        <v>82518</v>
      </c>
      <c r="B1428" s="171" t="s">
        <v>8033</v>
      </c>
      <c r="C1428" s="717" t="s">
        <v>8032</v>
      </c>
      <c r="D1428" s="717"/>
      <c r="E1428" s="717"/>
      <c r="F1428" s="717"/>
      <c r="G1428" s="717"/>
      <c r="H1428" s="190" t="s">
        <v>4</v>
      </c>
      <c r="I1428" s="189">
        <v>1</v>
      </c>
      <c r="J1428" s="201" t="s">
        <v>5681</v>
      </c>
    </row>
    <row r="1429" spans="1:10" ht="15" hidden="1" customHeight="1" outlineLevel="2">
      <c r="A1429" s="172">
        <v>82508</v>
      </c>
      <c r="B1429" s="171" t="s">
        <v>8031</v>
      </c>
      <c r="C1429" s="717" t="s">
        <v>8030</v>
      </c>
      <c r="D1429" s="717"/>
      <c r="E1429" s="717"/>
      <c r="F1429" s="717"/>
      <c r="G1429" s="717"/>
      <c r="H1429" s="190" t="s">
        <v>4</v>
      </c>
      <c r="I1429" s="189">
        <v>1</v>
      </c>
      <c r="J1429" s="201" t="s">
        <v>5681</v>
      </c>
    </row>
    <row r="1430" spans="1:10" ht="15" hidden="1" customHeight="1" outlineLevel="2">
      <c r="A1430" s="172">
        <v>82528</v>
      </c>
      <c r="B1430" s="171" t="s">
        <v>8029</v>
      </c>
      <c r="C1430" s="717" t="s">
        <v>8028</v>
      </c>
      <c r="D1430" s="717"/>
      <c r="E1430" s="717"/>
      <c r="F1430" s="717"/>
      <c r="G1430" s="717"/>
      <c r="H1430" s="190" t="s">
        <v>4</v>
      </c>
      <c r="I1430" s="189">
        <v>1</v>
      </c>
      <c r="J1430" s="201" t="s">
        <v>5681</v>
      </c>
    </row>
    <row r="1431" spans="1:10" ht="15" hidden="1" customHeight="1" outlineLevel="2">
      <c r="A1431" s="172">
        <v>82538</v>
      </c>
      <c r="B1431" s="171" t="s">
        <v>8027</v>
      </c>
      <c r="C1431" s="717" t="s">
        <v>8026</v>
      </c>
      <c r="D1431" s="717"/>
      <c r="E1431" s="717"/>
      <c r="F1431" s="717"/>
      <c r="G1431" s="717"/>
      <c r="H1431" s="190" t="s">
        <v>4</v>
      </c>
      <c r="I1431" s="189">
        <v>1</v>
      </c>
      <c r="J1431" s="201" t="s">
        <v>5681</v>
      </c>
    </row>
    <row r="1432" spans="1:10" ht="15" hidden="1" customHeight="1" outlineLevel="2">
      <c r="A1432" s="172">
        <v>82548</v>
      </c>
      <c r="B1432" s="171" t="s">
        <v>8025</v>
      </c>
      <c r="C1432" s="717" t="s">
        <v>8024</v>
      </c>
      <c r="D1432" s="717"/>
      <c r="E1432" s="717"/>
      <c r="F1432" s="717"/>
      <c r="G1432" s="717"/>
      <c r="H1432" s="190" t="s">
        <v>4</v>
      </c>
      <c r="I1432" s="189">
        <v>1</v>
      </c>
      <c r="J1432" s="201" t="s">
        <v>5681</v>
      </c>
    </row>
    <row r="1433" spans="1:10" ht="15" hidden="1" customHeight="1" outlineLevel="2">
      <c r="A1433" s="172">
        <v>82558</v>
      </c>
      <c r="B1433" s="171" t="s">
        <v>8023</v>
      </c>
      <c r="C1433" s="717" t="s">
        <v>8022</v>
      </c>
      <c r="D1433" s="717"/>
      <c r="E1433" s="717"/>
      <c r="F1433" s="717"/>
      <c r="G1433" s="717"/>
      <c r="H1433" s="190" t="s">
        <v>4</v>
      </c>
      <c r="I1433" s="189">
        <v>1</v>
      </c>
      <c r="J1433" s="201" t="s">
        <v>5681</v>
      </c>
    </row>
    <row r="1434" spans="1:10" ht="15" hidden="1" customHeight="1" outlineLevel="2">
      <c r="A1434" s="172">
        <v>82568</v>
      </c>
      <c r="B1434" s="171" t="s">
        <v>8021</v>
      </c>
      <c r="C1434" s="717" t="s">
        <v>8020</v>
      </c>
      <c r="D1434" s="717"/>
      <c r="E1434" s="717"/>
      <c r="F1434" s="717"/>
      <c r="G1434" s="717"/>
      <c r="H1434" s="190" t="s">
        <v>4</v>
      </c>
      <c r="I1434" s="189">
        <v>1</v>
      </c>
      <c r="J1434" s="201" t="s">
        <v>5681</v>
      </c>
    </row>
    <row r="1435" spans="1:10" ht="15" hidden="1" customHeight="1" outlineLevel="2">
      <c r="A1435" s="782" t="s">
        <v>5370</v>
      </c>
      <c r="B1435" s="782"/>
      <c r="C1435" s="782"/>
      <c r="D1435" s="782"/>
      <c r="E1435" s="782"/>
      <c r="F1435" s="782"/>
      <c r="G1435" s="782"/>
      <c r="H1435" s="782"/>
      <c r="I1435" s="783"/>
      <c r="J1435" s="201"/>
    </row>
    <row r="1436" spans="1:10" ht="15" hidden="1" customHeight="1" outlineLevel="2">
      <c r="A1436" s="172">
        <v>82511</v>
      </c>
      <c r="B1436" s="171" t="s">
        <v>8019</v>
      </c>
      <c r="C1436" s="718" t="s">
        <v>8018</v>
      </c>
      <c r="D1436" s="719"/>
      <c r="E1436" s="719"/>
      <c r="F1436" s="719"/>
      <c r="G1436" s="720"/>
      <c r="H1436" s="190" t="s">
        <v>4</v>
      </c>
      <c r="I1436" s="189">
        <v>1</v>
      </c>
      <c r="J1436" s="201" t="s">
        <v>5681</v>
      </c>
    </row>
    <row r="1437" spans="1:10" ht="15" hidden="1" customHeight="1" outlineLevel="2">
      <c r="A1437" s="172">
        <v>82510</v>
      </c>
      <c r="B1437" s="171" t="s">
        <v>8017</v>
      </c>
      <c r="C1437" s="718" t="s">
        <v>8016</v>
      </c>
      <c r="D1437" s="719"/>
      <c r="E1437" s="719"/>
      <c r="F1437" s="719"/>
      <c r="G1437" s="720"/>
      <c r="H1437" s="190" t="s">
        <v>4</v>
      </c>
      <c r="I1437" s="189">
        <v>1</v>
      </c>
      <c r="J1437" s="201" t="s">
        <v>5681</v>
      </c>
    </row>
    <row r="1438" spans="1:10" ht="15" hidden="1" customHeight="1" outlineLevel="2">
      <c r="A1438" s="172">
        <v>82521</v>
      </c>
      <c r="B1438" s="171" t="s">
        <v>8015</v>
      </c>
      <c r="C1438" s="718" t="s">
        <v>8014</v>
      </c>
      <c r="D1438" s="719"/>
      <c r="E1438" s="719"/>
      <c r="F1438" s="719"/>
      <c r="G1438" s="720"/>
      <c r="H1438" s="190" t="s">
        <v>4</v>
      </c>
      <c r="I1438" s="189">
        <v>1</v>
      </c>
      <c r="J1438" s="201" t="s">
        <v>5681</v>
      </c>
    </row>
    <row r="1439" spans="1:10" ht="15" hidden="1" customHeight="1" outlineLevel="2">
      <c r="A1439" s="172">
        <v>82531</v>
      </c>
      <c r="B1439" s="171" t="s">
        <v>8013</v>
      </c>
      <c r="C1439" s="718" t="s">
        <v>8012</v>
      </c>
      <c r="D1439" s="719"/>
      <c r="E1439" s="719"/>
      <c r="F1439" s="719"/>
      <c r="G1439" s="720"/>
      <c r="H1439" s="190" t="s">
        <v>4</v>
      </c>
      <c r="I1439" s="189">
        <v>1</v>
      </c>
      <c r="J1439" s="201" t="s">
        <v>5681</v>
      </c>
    </row>
    <row r="1440" spans="1:10" ht="15" hidden="1" customHeight="1" outlineLevel="2">
      <c r="A1440" s="172">
        <v>82541</v>
      </c>
      <c r="B1440" s="171" t="s">
        <v>8011</v>
      </c>
      <c r="C1440" s="718" t="s">
        <v>8010</v>
      </c>
      <c r="D1440" s="719"/>
      <c r="E1440" s="719"/>
      <c r="F1440" s="719"/>
      <c r="G1440" s="720"/>
      <c r="H1440" s="190" t="s">
        <v>4</v>
      </c>
      <c r="I1440" s="189">
        <v>1</v>
      </c>
      <c r="J1440" s="201" t="s">
        <v>5681</v>
      </c>
    </row>
    <row r="1441" spans="1:10" ht="15" hidden="1" customHeight="1" outlineLevel="2">
      <c r="A1441" s="172">
        <v>82501</v>
      </c>
      <c r="B1441" s="171" t="s">
        <v>8009</v>
      </c>
      <c r="C1441" s="718" t="s">
        <v>8008</v>
      </c>
      <c r="D1441" s="719"/>
      <c r="E1441" s="719"/>
      <c r="F1441" s="719"/>
      <c r="G1441" s="720"/>
      <c r="H1441" s="190" t="s">
        <v>4</v>
      </c>
      <c r="I1441" s="189">
        <v>1</v>
      </c>
      <c r="J1441" s="201" t="s">
        <v>5681</v>
      </c>
    </row>
    <row r="1442" spans="1:10" ht="15" hidden="1" customHeight="1" outlineLevel="2">
      <c r="A1442" s="172">
        <v>82561</v>
      </c>
      <c r="B1442" s="171" t="s">
        <v>8007</v>
      </c>
      <c r="C1442" s="718" t="s">
        <v>8006</v>
      </c>
      <c r="D1442" s="719"/>
      <c r="E1442" s="719"/>
      <c r="F1442" s="719"/>
      <c r="G1442" s="720"/>
      <c r="H1442" s="190" t="s">
        <v>4</v>
      </c>
      <c r="I1442" s="189">
        <v>1</v>
      </c>
      <c r="J1442" s="201" t="s">
        <v>5681</v>
      </c>
    </row>
    <row r="1443" spans="1:10" ht="15" hidden="1" customHeight="1" outlineLevel="2">
      <c r="A1443" s="782" t="s">
        <v>6281</v>
      </c>
      <c r="B1443" s="782"/>
      <c r="C1443" s="782"/>
      <c r="D1443" s="782"/>
      <c r="E1443" s="782"/>
      <c r="F1443" s="782"/>
      <c r="G1443" s="782"/>
      <c r="H1443" s="782"/>
      <c r="I1443" s="783"/>
      <c r="J1443" s="201"/>
    </row>
    <row r="1444" spans="1:10" ht="15" hidden="1" customHeight="1" outlineLevel="2">
      <c r="A1444" s="172">
        <v>82509</v>
      </c>
      <c r="B1444" s="171" t="s">
        <v>8005</v>
      </c>
      <c r="C1444" s="717" t="s">
        <v>8004</v>
      </c>
      <c r="D1444" s="717"/>
      <c r="E1444" s="717"/>
      <c r="F1444" s="717"/>
      <c r="G1444" s="717"/>
      <c r="H1444" s="190" t="s">
        <v>4</v>
      </c>
      <c r="I1444" s="189">
        <v>1</v>
      </c>
      <c r="J1444" s="201" t="s">
        <v>5681</v>
      </c>
    </row>
    <row r="1445" spans="1:10" ht="15" hidden="1" customHeight="1" outlineLevel="2">
      <c r="A1445" s="172">
        <v>82520</v>
      </c>
      <c r="B1445" s="171" t="s">
        <v>8003</v>
      </c>
      <c r="C1445" s="717" t="s">
        <v>8002</v>
      </c>
      <c r="D1445" s="717"/>
      <c r="E1445" s="717"/>
      <c r="F1445" s="717"/>
      <c r="G1445" s="717"/>
      <c r="H1445" s="190" t="s">
        <v>4</v>
      </c>
      <c r="I1445" s="189">
        <v>1</v>
      </c>
      <c r="J1445" s="201" t="s">
        <v>5681</v>
      </c>
    </row>
    <row r="1446" spans="1:10" ht="15" hidden="1" customHeight="1" outlineLevel="2">
      <c r="A1446" s="172">
        <v>82530</v>
      </c>
      <c r="B1446" s="171" t="s">
        <v>8001</v>
      </c>
      <c r="C1446" s="717" t="s">
        <v>8000</v>
      </c>
      <c r="D1446" s="717"/>
      <c r="E1446" s="717"/>
      <c r="F1446" s="717"/>
      <c r="G1446" s="717"/>
      <c r="H1446" s="190" t="s">
        <v>4</v>
      </c>
      <c r="I1446" s="189">
        <v>1</v>
      </c>
      <c r="J1446" s="201" t="s">
        <v>5681</v>
      </c>
    </row>
    <row r="1447" spans="1:10" ht="15" hidden="1" customHeight="1" outlineLevel="2">
      <c r="A1447" s="172">
        <v>82540</v>
      </c>
      <c r="B1447" s="171" t="s">
        <v>7999</v>
      </c>
      <c r="C1447" s="717" t="s">
        <v>7998</v>
      </c>
      <c r="D1447" s="717"/>
      <c r="E1447" s="717"/>
      <c r="F1447" s="717"/>
      <c r="G1447" s="717"/>
      <c r="H1447" s="190" t="s">
        <v>4</v>
      </c>
      <c r="I1447" s="189">
        <v>1</v>
      </c>
      <c r="J1447" s="201" t="s">
        <v>5681</v>
      </c>
    </row>
    <row r="1448" spans="1:10" ht="15" hidden="1" customHeight="1" outlineLevel="2">
      <c r="A1448" s="172">
        <v>82500</v>
      </c>
      <c r="B1448" s="171" t="s">
        <v>7997</v>
      </c>
      <c r="C1448" s="717" t="s">
        <v>7996</v>
      </c>
      <c r="D1448" s="717"/>
      <c r="E1448" s="717"/>
      <c r="F1448" s="717"/>
      <c r="G1448" s="717"/>
      <c r="H1448" s="190" t="s">
        <v>4</v>
      </c>
      <c r="I1448" s="189">
        <v>1</v>
      </c>
      <c r="J1448" s="201" t="s">
        <v>5681</v>
      </c>
    </row>
    <row r="1449" spans="1:10" ht="15" hidden="1" customHeight="1" outlineLevel="2">
      <c r="A1449" s="172">
        <v>82560</v>
      </c>
      <c r="B1449" s="171" t="s">
        <v>7995</v>
      </c>
      <c r="C1449" s="717" t="s">
        <v>7994</v>
      </c>
      <c r="D1449" s="717"/>
      <c r="E1449" s="717"/>
      <c r="F1449" s="717"/>
      <c r="G1449" s="717"/>
      <c r="H1449" s="190" t="s">
        <v>4</v>
      </c>
      <c r="I1449" s="189">
        <v>1</v>
      </c>
      <c r="J1449" s="201" t="s">
        <v>5681</v>
      </c>
    </row>
    <row r="1450" spans="1:10" ht="15" hidden="1" customHeight="1" outlineLevel="2">
      <c r="A1450" s="782" t="s">
        <v>4935</v>
      </c>
      <c r="B1450" s="782"/>
      <c r="C1450" s="782"/>
      <c r="D1450" s="782"/>
      <c r="E1450" s="782"/>
      <c r="F1450" s="782"/>
      <c r="G1450" s="782"/>
      <c r="H1450" s="782"/>
      <c r="I1450" s="783"/>
      <c r="J1450" s="201"/>
    </row>
    <row r="1451" spans="1:10" ht="15" hidden="1" customHeight="1" outlineLevel="2">
      <c r="A1451" s="172">
        <v>82522</v>
      </c>
      <c r="B1451" s="171" t="s">
        <v>7993</v>
      </c>
      <c r="C1451" s="717" t="s">
        <v>7992</v>
      </c>
      <c r="D1451" s="717"/>
      <c r="E1451" s="717"/>
      <c r="F1451" s="717"/>
      <c r="G1451" s="717"/>
      <c r="H1451" s="190" t="s">
        <v>4</v>
      </c>
      <c r="I1451" s="189">
        <v>1</v>
      </c>
      <c r="J1451" s="201" t="s">
        <v>5681</v>
      </c>
    </row>
    <row r="1452" spans="1:10" ht="15" hidden="1" customHeight="1" outlineLevel="2">
      <c r="A1452" s="172">
        <v>82532</v>
      </c>
      <c r="B1452" s="171" t="s">
        <v>7991</v>
      </c>
      <c r="C1452" s="717" t="s">
        <v>7990</v>
      </c>
      <c r="D1452" s="717"/>
      <c r="E1452" s="717"/>
      <c r="F1452" s="717"/>
      <c r="G1452" s="717"/>
      <c r="H1452" s="190" t="s">
        <v>4</v>
      </c>
      <c r="I1452" s="189">
        <v>1</v>
      </c>
      <c r="J1452" s="201" t="s">
        <v>5681</v>
      </c>
    </row>
    <row r="1453" spans="1:10" ht="15" hidden="1" customHeight="1" outlineLevel="2">
      <c r="A1453" s="172">
        <v>82542</v>
      </c>
      <c r="B1453" s="171" t="s">
        <v>7989</v>
      </c>
      <c r="C1453" s="717" t="s">
        <v>7988</v>
      </c>
      <c r="D1453" s="717"/>
      <c r="E1453" s="717"/>
      <c r="F1453" s="717"/>
      <c r="G1453" s="717"/>
      <c r="H1453" s="190" t="s">
        <v>4</v>
      </c>
      <c r="I1453" s="189">
        <v>1</v>
      </c>
      <c r="J1453" s="201" t="s">
        <v>5681</v>
      </c>
    </row>
    <row r="1454" spans="1:10" ht="15" hidden="1" customHeight="1" outlineLevel="2">
      <c r="A1454" s="172">
        <v>82502</v>
      </c>
      <c r="B1454" s="171" t="s">
        <v>7987</v>
      </c>
      <c r="C1454" s="717" t="s">
        <v>7986</v>
      </c>
      <c r="D1454" s="717"/>
      <c r="E1454" s="717"/>
      <c r="F1454" s="717"/>
      <c r="G1454" s="717"/>
      <c r="H1454" s="190" t="s">
        <v>4</v>
      </c>
      <c r="I1454" s="189">
        <v>1</v>
      </c>
      <c r="J1454" s="201" t="s">
        <v>5681</v>
      </c>
    </row>
    <row r="1455" spans="1:10" ht="15" hidden="1" customHeight="1" outlineLevel="2">
      <c r="A1455" s="172">
        <v>82562</v>
      </c>
      <c r="B1455" s="171" t="s">
        <v>7985</v>
      </c>
      <c r="C1455" s="717" t="s">
        <v>7984</v>
      </c>
      <c r="D1455" s="717"/>
      <c r="E1455" s="717"/>
      <c r="F1455" s="717"/>
      <c r="G1455" s="717"/>
      <c r="H1455" s="190" t="s">
        <v>4</v>
      </c>
      <c r="I1455" s="189">
        <v>1</v>
      </c>
      <c r="J1455" s="201" t="s">
        <v>5681</v>
      </c>
    </row>
    <row r="1456" spans="1:10" ht="15" hidden="1" customHeight="1" outlineLevel="2">
      <c r="A1456" s="782" t="s">
        <v>7983</v>
      </c>
      <c r="B1456" s="782"/>
      <c r="C1456" s="782"/>
      <c r="D1456" s="782"/>
      <c r="E1456" s="782"/>
      <c r="F1456" s="782"/>
      <c r="G1456" s="782"/>
      <c r="H1456" s="782"/>
      <c r="I1456" s="783"/>
      <c r="J1456" s="201"/>
    </row>
    <row r="1457" spans="1:10" ht="15" hidden="1" customHeight="1" outlineLevel="2">
      <c r="A1457" s="172">
        <v>20405</v>
      </c>
      <c r="B1457" s="171" t="s">
        <v>7982</v>
      </c>
      <c r="C1457" s="813" t="s">
        <v>7981</v>
      </c>
      <c r="D1457" s="814"/>
      <c r="E1457" s="814"/>
      <c r="F1457" s="814"/>
      <c r="G1457" s="815"/>
      <c r="H1457" s="190" t="s">
        <v>4</v>
      </c>
      <c r="I1457" s="189">
        <v>1</v>
      </c>
      <c r="J1457" s="201" t="s">
        <v>5681</v>
      </c>
    </row>
    <row r="1458" spans="1:10" ht="15" hidden="1" customHeight="1" outlineLevel="2">
      <c r="A1458" s="172">
        <v>20411</v>
      </c>
      <c r="B1458" s="171" t="s">
        <v>7980</v>
      </c>
      <c r="C1458" s="813" t="s">
        <v>7979</v>
      </c>
      <c r="D1458" s="814"/>
      <c r="E1458" s="814"/>
      <c r="F1458" s="814"/>
      <c r="G1458" s="815"/>
      <c r="H1458" s="190" t="s">
        <v>4</v>
      </c>
      <c r="I1458" s="189">
        <v>1</v>
      </c>
      <c r="J1458" s="201" t="s">
        <v>5681</v>
      </c>
    </row>
    <row r="1459" spans="1:10" ht="15" hidden="1" customHeight="1" outlineLevel="2">
      <c r="A1459" s="172">
        <v>20401</v>
      </c>
      <c r="B1459" s="171" t="s">
        <v>7978</v>
      </c>
      <c r="C1459" s="813" t="s">
        <v>7977</v>
      </c>
      <c r="D1459" s="814"/>
      <c r="E1459" s="814"/>
      <c r="F1459" s="814"/>
      <c r="G1459" s="815"/>
      <c r="H1459" s="190" t="s">
        <v>4</v>
      </c>
      <c r="I1459" s="189">
        <v>1</v>
      </c>
      <c r="J1459" s="201" t="s">
        <v>5681</v>
      </c>
    </row>
    <row r="1460" spans="1:10" ht="15" hidden="1" customHeight="1" outlineLevel="2">
      <c r="A1460" s="172">
        <v>20421</v>
      </c>
      <c r="B1460" s="171" t="s">
        <v>7976</v>
      </c>
      <c r="C1460" s="813" t="s">
        <v>7975</v>
      </c>
      <c r="D1460" s="814"/>
      <c r="E1460" s="814"/>
      <c r="F1460" s="814"/>
      <c r="G1460" s="815"/>
      <c r="H1460" s="190" t="s">
        <v>4</v>
      </c>
      <c r="I1460" s="189">
        <v>1</v>
      </c>
      <c r="J1460" s="201" t="s">
        <v>5681</v>
      </c>
    </row>
    <row r="1461" spans="1:10" ht="15" hidden="1" customHeight="1" outlineLevel="2">
      <c r="A1461" s="172">
        <v>20431</v>
      </c>
      <c r="B1461" s="171" t="s">
        <v>7974</v>
      </c>
      <c r="C1461" s="813" t="s">
        <v>7973</v>
      </c>
      <c r="D1461" s="814"/>
      <c r="E1461" s="814"/>
      <c r="F1461" s="814"/>
      <c r="G1461" s="815"/>
      <c r="H1461" s="190" t="s">
        <v>4</v>
      </c>
      <c r="I1461" s="189">
        <v>1</v>
      </c>
      <c r="J1461" s="201" t="s">
        <v>5681</v>
      </c>
    </row>
    <row r="1462" spans="1:10" ht="15" hidden="1" customHeight="1" outlineLevel="2">
      <c r="A1462" s="172">
        <v>20441</v>
      </c>
      <c r="B1462" s="171" t="s">
        <v>7972</v>
      </c>
      <c r="C1462" s="813" t="s">
        <v>7971</v>
      </c>
      <c r="D1462" s="814"/>
      <c r="E1462" s="814"/>
      <c r="F1462" s="814"/>
      <c r="G1462" s="815"/>
      <c r="H1462" s="190" t="s">
        <v>4</v>
      </c>
      <c r="I1462" s="189">
        <v>1</v>
      </c>
      <c r="J1462" s="201" t="s">
        <v>5681</v>
      </c>
    </row>
    <row r="1463" spans="1:10" ht="15" hidden="1" customHeight="1" outlineLevel="2">
      <c r="A1463" s="172">
        <v>20451</v>
      </c>
      <c r="B1463" s="171" t="s">
        <v>7970</v>
      </c>
      <c r="C1463" s="813" t="s">
        <v>7969</v>
      </c>
      <c r="D1463" s="814"/>
      <c r="E1463" s="814"/>
      <c r="F1463" s="814"/>
      <c r="G1463" s="815"/>
      <c r="H1463" s="190" t="s">
        <v>4</v>
      </c>
      <c r="I1463" s="189">
        <v>1</v>
      </c>
      <c r="J1463" s="201" t="s">
        <v>5681</v>
      </c>
    </row>
    <row r="1464" spans="1:10" ht="15" hidden="1" customHeight="1" outlineLevel="2">
      <c r="A1464" s="167">
        <v>20461</v>
      </c>
      <c r="B1464" s="166" t="s">
        <v>7968</v>
      </c>
      <c r="C1464" s="813" t="s">
        <v>7967</v>
      </c>
      <c r="D1464" s="814"/>
      <c r="E1464" s="814"/>
      <c r="F1464" s="814"/>
      <c r="G1464" s="815"/>
      <c r="H1464" s="190" t="s">
        <v>4</v>
      </c>
      <c r="I1464" s="182">
        <v>1</v>
      </c>
      <c r="J1464" s="201" t="s">
        <v>5681</v>
      </c>
    </row>
    <row r="1465" spans="1:10" ht="15" hidden="1" customHeight="1" outlineLevel="2">
      <c r="A1465" s="726" t="s">
        <v>7966</v>
      </c>
      <c r="B1465" s="727"/>
      <c r="C1465" s="727"/>
      <c r="D1465" s="727"/>
      <c r="E1465" s="727"/>
      <c r="F1465" s="727"/>
      <c r="G1465" s="727"/>
      <c r="H1465" s="727"/>
      <c r="I1465" s="728"/>
      <c r="J1465" s="201"/>
    </row>
    <row r="1466" spans="1:10" ht="15" hidden="1" customHeight="1" outlineLevel="2">
      <c r="A1466" s="726" t="s">
        <v>5392</v>
      </c>
      <c r="B1466" s="727"/>
      <c r="C1466" s="727"/>
      <c r="D1466" s="727"/>
      <c r="E1466" s="727"/>
      <c r="F1466" s="727"/>
      <c r="G1466" s="727"/>
      <c r="H1466" s="727"/>
      <c r="I1466" s="728"/>
      <c r="J1466" s="201"/>
    </row>
    <row r="1467" spans="1:10" ht="15" hidden="1" customHeight="1" outlineLevel="2">
      <c r="A1467" s="176">
        <v>82755</v>
      </c>
      <c r="B1467" s="175" t="s">
        <v>7965</v>
      </c>
      <c r="C1467" s="816" t="s">
        <v>7964</v>
      </c>
      <c r="D1467" s="816"/>
      <c r="E1467" s="816"/>
      <c r="F1467" s="816"/>
      <c r="G1467" s="816"/>
      <c r="H1467" s="190" t="s">
        <v>4</v>
      </c>
      <c r="I1467" s="194">
        <v>1</v>
      </c>
      <c r="J1467" s="201" t="s">
        <v>5681</v>
      </c>
    </row>
    <row r="1468" spans="1:10" ht="15" hidden="1" customHeight="1" outlineLevel="2">
      <c r="A1468" s="172">
        <v>82715</v>
      </c>
      <c r="B1468" s="171" t="s">
        <v>7963</v>
      </c>
      <c r="C1468" s="816" t="s">
        <v>7962</v>
      </c>
      <c r="D1468" s="816"/>
      <c r="E1468" s="816"/>
      <c r="F1468" s="816"/>
      <c r="G1468" s="816"/>
      <c r="H1468" s="190" t="s">
        <v>4</v>
      </c>
      <c r="I1468" s="189">
        <v>1</v>
      </c>
      <c r="J1468" s="201" t="s">
        <v>5681</v>
      </c>
    </row>
    <row r="1469" spans="1:10" ht="15" hidden="1" customHeight="1" outlineLevel="2">
      <c r="A1469" s="172">
        <v>82750</v>
      </c>
      <c r="B1469" s="171" t="s">
        <v>7961</v>
      </c>
      <c r="C1469" s="816" t="s">
        <v>7960</v>
      </c>
      <c r="D1469" s="816"/>
      <c r="E1469" s="816"/>
      <c r="F1469" s="816"/>
      <c r="G1469" s="816"/>
      <c r="H1469" s="190" t="s">
        <v>4</v>
      </c>
      <c r="I1469" s="189">
        <v>1</v>
      </c>
      <c r="J1469" s="201" t="s">
        <v>5681</v>
      </c>
    </row>
    <row r="1470" spans="1:10" ht="15" hidden="1" customHeight="1" outlineLevel="2">
      <c r="A1470" s="172">
        <v>82725</v>
      </c>
      <c r="B1470" s="171" t="s">
        <v>7959</v>
      </c>
      <c r="C1470" s="816" t="s">
        <v>7958</v>
      </c>
      <c r="D1470" s="816"/>
      <c r="E1470" s="816"/>
      <c r="F1470" s="816"/>
      <c r="G1470" s="816"/>
      <c r="H1470" s="190" t="s">
        <v>4</v>
      </c>
      <c r="I1470" s="189">
        <v>1</v>
      </c>
      <c r="J1470" s="201" t="s">
        <v>5681</v>
      </c>
    </row>
    <row r="1471" spans="1:10" ht="15" hidden="1" customHeight="1" outlineLevel="2">
      <c r="A1471" s="172">
        <v>82735</v>
      </c>
      <c r="B1471" s="171" t="s">
        <v>7957</v>
      </c>
      <c r="C1471" s="816" t="s">
        <v>7956</v>
      </c>
      <c r="D1471" s="816"/>
      <c r="E1471" s="816"/>
      <c r="F1471" s="816"/>
      <c r="G1471" s="816"/>
      <c r="H1471" s="190" t="s">
        <v>4</v>
      </c>
      <c r="I1471" s="189">
        <v>1</v>
      </c>
      <c r="J1471" s="201" t="s">
        <v>5681</v>
      </c>
    </row>
    <row r="1472" spans="1:10" ht="15" hidden="1" customHeight="1" outlineLevel="2">
      <c r="A1472" s="172">
        <v>82745</v>
      </c>
      <c r="B1472" s="171" t="s">
        <v>7955</v>
      </c>
      <c r="C1472" s="816" t="s">
        <v>7954</v>
      </c>
      <c r="D1472" s="816"/>
      <c r="E1472" s="816"/>
      <c r="F1472" s="816"/>
      <c r="G1472" s="816"/>
      <c r="H1472" s="190" t="s">
        <v>4</v>
      </c>
      <c r="I1472" s="189">
        <v>1</v>
      </c>
      <c r="J1472" s="201" t="s">
        <v>5681</v>
      </c>
    </row>
    <row r="1473" spans="1:10" ht="15" hidden="1" customHeight="1" outlineLevel="2">
      <c r="A1473" s="172">
        <v>82705</v>
      </c>
      <c r="B1473" s="171" t="s">
        <v>7953</v>
      </c>
      <c r="C1473" s="816" t="s">
        <v>7952</v>
      </c>
      <c r="D1473" s="816"/>
      <c r="E1473" s="816"/>
      <c r="F1473" s="816"/>
      <c r="G1473" s="816"/>
      <c r="H1473" s="190" t="s">
        <v>4</v>
      </c>
      <c r="I1473" s="189">
        <v>1</v>
      </c>
      <c r="J1473" s="201" t="s">
        <v>5681</v>
      </c>
    </row>
    <row r="1474" spans="1:10" ht="15" hidden="1" customHeight="1" outlineLevel="2">
      <c r="A1474" s="172">
        <v>82765</v>
      </c>
      <c r="B1474" s="171" t="s">
        <v>7951</v>
      </c>
      <c r="C1474" s="816" t="s">
        <v>7950</v>
      </c>
      <c r="D1474" s="816"/>
      <c r="E1474" s="816"/>
      <c r="F1474" s="816"/>
      <c r="G1474" s="816"/>
      <c r="H1474" s="190" t="s">
        <v>4</v>
      </c>
      <c r="I1474" s="189">
        <v>1</v>
      </c>
      <c r="J1474" s="201" t="s">
        <v>5681</v>
      </c>
    </row>
    <row r="1475" spans="1:10" ht="15" hidden="1" customHeight="1" outlineLevel="2">
      <c r="A1475" s="782" t="s">
        <v>6324</v>
      </c>
      <c r="B1475" s="782"/>
      <c r="C1475" s="782"/>
      <c r="D1475" s="782"/>
      <c r="E1475" s="782"/>
      <c r="F1475" s="782"/>
      <c r="G1475" s="782"/>
      <c r="H1475" s="782"/>
      <c r="I1475" s="783"/>
      <c r="J1475" s="201"/>
    </row>
    <row r="1476" spans="1:10" ht="15" hidden="1" customHeight="1" outlineLevel="2">
      <c r="A1476" s="172">
        <v>82716</v>
      </c>
      <c r="B1476" s="171" t="s">
        <v>7949</v>
      </c>
      <c r="C1476" s="816" t="s">
        <v>7948</v>
      </c>
      <c r="D1476" s="816"/>
      <c r="E1476" s="816"/>
      <c r="F1476" s="816"/>
      <c r="G1476" s="816"/>
      <c r="H1476" s="190" t="s">
        <v>4</v>
      </c>
      <c r="I1476" s="189">
        <v>1</v>
      </c>
      <c r="J1476" s="201" t="s">
        <v>5681</v>
      </c>
    </row>
    <row r="1477" spans="1:10" ht="15" hidden="1" customHeight="1" outlineLevel="2">
      <c r="A1477" s="172">
        <v>82706</v>
      </c>
      <c r="B1477" s="171" t="s">
        <v>7947</v>
      </c>
      <c r="C1477" s="816" t="s">
        <v>7946</v>
      </c>
      <c r="D1477" s="816"/>
      <c r="E1477" s="816"/>
      <c r="F1477" s="816"/>
      <c r="G1477" s="816"/>
      <c r="H1477" s="190" t="s">
        <v>4</v>
      </c>
      <c r="I1477" s="189">
        <v>1</v>
      </c>
      <c r="J1477" s="201" t="s">
        <v>5681</v>
      </c>
    </row>
    <row r="1478" spans="1:10" ht="15" hidden="1" customHeight="1" outlineLevel="2">
      <c r="A1478" s="172">
        <v>82726</v>
      </c>
      <c r="B1478" s="171" t="s">
        <v>7945</v>
      </c>
      <c r="C1478" s="816" t="s">
        <v>7944</v>
      </c>
      <c r="D1478" s="816"/>
      <c r="E1478" s="816"/>
      <c r="F1478" s="816"/>
      <c r="G1478" s="816"/>
      <c r="H1478" s="190" t="s">
        <v>4</v>
      </c>
      <c r="I1478" s="189">
        <v>1</v>
      </c>
      <c r="J1478" s="201" t="s">
        <v>5681</v>
      </c>
    </row>
    <row r="1479" spans="1:10" ht="15" hidden="1" customHeight="1" outlineLevel="2">
      <c r="A1479" s="172">
        <v>82736</v>
      </c>
      <c r="B1479" s="171" t="s">
        <v>7943</v>
      </c>
      <c r="C1479" s="816" t="s">
        <v>7942</v>
      </c>
      <c r="D1479" s="816"/>
      <c r="E1479" s="816"/>
      <c r="F1479" s="816"/>
      <c r="G1479" s="816"/>
      <c r="H1479" s="190" t="s">
        <v>4</v>
      </c>
      <c r="I1479" s="189">
        <v>1</v>
      </c>
      <c r="J1479" s="201" t="s">
        <v>5681</v>
      </c>
    </row>
    <row r="1480" spans="1:10" ht="15" hidden="1" customHeight="1" outlineLevel="2">
      <c r="A1480" s="172">
        <v>82746</v>
      </c>
      <c r="B1480" s="171" t="s">
        <v>7941</v>
      </c>
      <c r="C1480" s="816" t="s">
        <v>7940</v>
      </c>
      <c r="D1480" s="816"/>
      <c r="E1480" s="816"/>
      <c r="F1480" s="816"/>
      <c r="G1480" s="816"/>
      <c r="H1480" s="190" t="s">
        <v>4</v>
      </c>
      <c r="I1480" s="189">
        <v>1</v>
      </c>
      <c r="J1480" s="201" t="s">
        <v>5681</v>
      </c>
    </row>
    <row r="1481" spans="1:10" ht="15" hidden="1" customHeight="1" outlineLevel="2">
      <c r="A1481" s="172">
        <v>82756</v>
      </c>
      <c r="B1481" s="171" t="s">
        <v>7939</v>
      </c>
      <c r="C1481" s="816" t="s">
        <v>7938</v>
      </c>
      <c r="D1481" s="816"/>
      <c r="E1481" s="816"/>
      <c r="F1481" s="816"/>
      <c r="G1481" s="816"/>
      <c r="H1481" s="190" t="s">
        <v>4</v>
      </c>
      <c r="I1481" s="189">
        <v>1</v>
      </c>
      <c r="J1481" s="201" t="s">
        <v>5681</v>
      </c>
    </row>
    <row r="1482" spans="1:10" ht="15" hidden="1" customHeight="1" outlineLevel="2">
      <c r="A1482" s="172">
        <v>82766</v>
      </c>
      <c r="B1482" s="171" t="s">
        <v>7937</v>
      </c>
      <c r="C1482" s="816" t="s">
        <v>7936</v>
      </c>
      <c r="D1482" s="816"/>
      <c r="E1482" s="816"/>
      <c r="F1482" s="816"/>
      <c r="G1482" s="816"/>
      <c r="H1482" s="190" t="s">
        <v>4</v>
      </c>
      <c r="I1482" s="189">
        <v>1</v>
      </c>
      <c r="J1482" s="201" t="s">
        <v>5681</v>
      </c>
    </row>
    <row r="1483" spans="1:10" ht="15" hidden="1" customHeight="1" outlineLevel="2">
      <c r="A1483" s="782" t="s">
        <v>5381</v>
      </c>
      <c r="B1483" s="782"/>
      <c r="C1483" s="782"/>
      <c r="D1483" s="782"/>
      <c r="E1483" s="782"/>
      <c r="F1483" s="782"/>
      <c r="G1483" s="782"/>
      <c r="H1483" s="782"/>
      <c r="I1483" s="783"/>
      <c r="J1483" s="201"/>
    </row>
    <row r="1484" spans="1:10" ht="15" hidden="1" customHeight="1" outlineLevel="2">
      <c r="A1484" s="172">
        <v>82718</v>
      </c>
      <c r="B1484" s="171" t="s">
        <v>7935</v>
      </c>
      <c r="C1484" s="816" t="s">
        <v>7934</v>
      </c>
      <c r="D1484" s="816"/>
      <c r="E1484" s="816"/>
      <c r="F1484" s="816"/>
      <c r="G1484" s="816"/>
      <c r="H1484" s="190" t="s">
        <v>4</v>
      </c>
      <c r="I1484" s="189">
        <v>1</v>
      </c>
      <c r="J1484" s="201" t="s">
        <v>5681</v>
      </c>
    </row>
    <row r="1485" spans="1:10" ht="15" hidden="1" customHeight="1" outlineLevel="2">
      <c r="A1485" s="172">
        <v>82708</v>
      </c>
      <c r="B1485" s="171" t="s">
        <v>7933</v>
      </c>
      <c r="C1485" s="816" t="s">
        <v>7932</v>
      </c>
      <c r="D1485" s="816"/>
      <c r="E1485" s="816"/>
      <c r="F1485" s="816"/>
      <c r="G1485" s="816"/>
      <c r="H1485" s="190" t="s">
        <v>4</v>
      </c>
      <c r="I1485" s="189">
        <v>1</v>
      </c>
      <c r="J1485" s="201" t="s">
        <v>5681</v>
      </c>
    </row>
    <row r="1486" spans="1:10" ht="15" hidden="1" customHeight="1" outlineLevel="2">
      <c r="A1486" s="172">
        <v>82728</v>
      </c>
      <c r="B1486" s="171" t="s">
        <v>7931</v>
      </c>
      <c r="C1486" s="816" t="s">
        <v>7930</v>
      </c>
      <c r="D1486" s="816"/>
      <c r="E1486" s="816"/>
      <c r="F1486" s="816"/>
      <c r="G1486" s="816"/>
      <c r="H1486" s="190" t="s">
        <v>4</v>
      </c>
      <c r="I1486" s="189">
        <v>1</v>
      </c>
      <c r="J1486" s="201" t="s">
        <v>5681</v>
      </c>
    </row>
    <row r="1487" spans="1:10" ht="15" hidden="1" customHeight="1" outlineLevel="2">
      <c r="A1487" s="172">
        <v>82738</v>
      </c>
      <c r="B1487" s="171" t="s">
        <v>7929</v>
      </c>
      <c r="C1487" s="816" t="s">
        <v>7928</v>
      </c>
      <c r="D1487" s="816"/>
      <c r="E1487" s="816"/>
      <c r="F1487" s="816"/>
      <c r="G1487" s="816"/>
      <c r="H1487" s="190" t="s">
        <v>4</v>
      </c>
      <c r="I1487" s="189">
        <v>1</v>
      </c>
      <c r="J1487" s="201" t="s">
        <v>5681</v>
      </c>
    </row>
    <row r="1488" spans="1:10" ht="15" hidden="1" customHeight="1" outlineLevel="2">
      <c r="A1488" s="172">
        <v>82748</v>
      </c>
      <c r="B1488" s="171" t="s">
        <v>7927</v>
      </c>
      <c r="C1488" s="816" t="s">
        <v>7926</v>
      </c>
      <c r="D1488" s="816"/>
      <c r="E1488" s="816"/>
      <c r="F1488" s="816"/>
      <c r="G1488" s="816"/>
      <c r="H1488" s="190" t="s">
        <v>4</v>
      </c>
      <c r="I1488" s="189">
        <v>1</v>
      </c>
      <c r="J1488" s="201" t="s">
        <v>5681</v>
      </c>
    </row>
    <row r="1489" spans="1:10" ht="15" hidden="1" customHeight="1" outlineLevel="2">
      <c r="A1489" s="172">
        <v>82758</v>
      </c>
      <c r="B1489" s="171" t="s">
        <v>7925</v>
      </c>
      <c r="C1489" s="816" t="s">
        <v>7924</v>
      </c>
      <c r="D1489" s="816"/>
      <c r="E1489" s="816"/>
      <c r="F1489" s="816"/>
      <c r="G1489" s="816"/>
      <c r="H1489" s="190" t="s">
        <v>4</v>
      </c>
      <c r="I1489" s="189">
        <v>1</v>
      </c>
      <c r="J1489" s="201" t="s">
        <v>5681</v>
      </c>
    </row>
    <row r="1490" spans="1:10" ht="15" hidden="1" customHeight="1" outlineLevel="2">
      <c r="A1490" s="172">
        <v>82768</v>
      </c>
      <c r="B1490" s="171" t="s">
        <v>7923</v>
      </c>
      <c r="C1490" s="816" t="s">
        <v>7922</v>
      </c>
      <c r="D1490" s="816"/>
      <c r="E1490" s="816"/>
      <c r="F1490" s="816"/>
      <c r="G1490" s="816"/>
      <c r="H1490" s="190" t="s">
        <v>4</v>
      </c>
      <c r="I1490" s="189">
        <v>1</v>
      </c>
      <c r="J1490" s="201" t="s">
        <v>5681</v>
      </c>
    </row>
    <row r="1491" spans="1:10" ht="15" hidden="1" customHeight="1" outlineLevel="2">
      <c r="A1491" s="782" t="s">
        <v>5370</v>
      </c>
      <c r="B1491" s="782"/>
      <c r="C1491" s="782"/>
      <c r="D1491" s="782"/>
      <c r="E1491" s="782"/>
      <c r="F1491" s="782"/>
      <c r="G1491" s="782"/>
      <c r="H1491" s="782"/>
      <c r="I1491" s="783"/>
      <c r="J1491" s="201"/>
    </row>
    <row r="1492" spans="1:10" ht="15" hidden="1" customHeight="1" outlineLevel="2">
      <c r="A1492" s="172">
        <v>82711</v>
      </c>
      <c r="B1492" s="171" t="s">
        <v>7921</v>
      </c>
      <c r="C1492" s="816" t="s">
        <v>7920</v>
      </c>
      <c r="D1492" s="816"/>
      <c r="E1492" s="816"/>
      <c r="F1492" s="816"/>
      <c r="G1492" s="816"/>
      <c r="H1492" s="190" t="s">
        <v>4</v>
      </c>
      <c r="I1492" s="189">
        <v>1</v>
      </c>
      <c r="J1492" s="201" t="s">
        <v>5681</v>
      </c>
    </row>
    <row r="1493" spans="1:10" ht="15" hidden="1" customHeight="1" outlineLevel="2">
      <c r="A1493" s="172">
        <v>82710</v>
      </c>
      <c r="B1493" s="171" t="s">
        <v>7919</v>
      </c>
      <c r="C1493" s="816" t="s">
        <v>7918</v>
      </c>
      <c r="D1493" s="816"/>
      <c r="E1493" s="816"/>
      <c r="F1493" s="816"/>
      <c r="G1493" s="816"/>
      <c r="H1493" s="190" t="s">
        <v>4</v>
      </c>
      <c r="I1493" s="189">
        <v>1</v>
      </c>
      <c r="J1493" s="201" t="s">
        <v>5681</v>
      </c>
    </row>
    <row r="1494" spans="1:10" ht="15" hidden="1" customHeight="1" outlineLevel="2">
      <c r="A1494" s="172">
        <v>82721</v>
      </c>
      <c r="B1494" s="171" t="s">
        <v>7917</v>
      </c>
      <c r="C1494" s="816" t="s">
        <v>7916</v>
      </c>
      <c r="D1494" s="816"/>
      <c r="E1494" s="816"/>
      <c r="F1494" s="816"/>
      <c r="G1494" s="816"/>
      <c r="H1494" s="190" t="s">
        <v>4</v>
      </c>
      <c r="I1494" s="189">
        <v>1</v>
      </c>
      <c r="J1494" s="201" t="s">
        <v>5681</v>
      </c>
    </row>
    <row r="1495" spans="1:10" ht="15" hidden="1" customHeight="1" outlineLevel="2">
      <c r="A1495" s="172">
        <v>82731</v>
      </c>
      <c r="B1495" s="171" t="s">
        <v>7915</v>
      </c>
      <c r="C1495" s="816" t="s">
        <v>7914</v>
      </c>
      <c r="D1495" s="816"/>
      <c r="E1495" s="816"/>
      <c r="F1495" s="816"/>
      <c r="G1495" s="816"/>
      <c r="H1495" s="190" t="s">
        <v>4</v>
      </c>
      <c r="I1495" s="189">
        <v>1</v>
      </c>
      <c r="J1495" s="201" t="s">
        <v>5681</v>
      </c>
    </row>
    <row r="1496" spans="1:10" ht="15" hidden="1" customHeight="1" outlineLevel="2">
      <c r="A1496" s="172">
        <v>82741</v>
      </c>
      <c r="B1496" s="171" t="s">
        <v>7913</v>
      </c>
      <c r="C1496" s="816" t="s">
        <v>7912</v>
      </c>
      <c r="D1496" s="816"/>
      <c r="E1496" s="816"/>
      <c r="F1496" s="816"/>
      <c r="G1496" s="816"/>
      <c r="H1496" s="190" t="s">
        <v>4</v>
      </c>
      <c r="I1496" s="189">
        <v>1</v>
      </c>
      <c r="J1496" s="201" t="s">
        <v>5681</v>
      </c>
    </row>
    <row r="1497" spans="1:10" ht="15" hidden="1" customHeight="1" outlineLevel="2">
      <c r="A1497" s="172">
        <v>82701</v>
      </c>
      <c r="B1497" s="171" t="s">
        <v>7911</v>
      </c>
      <c r="C1497" s="816" t="s">
        <v>7910</v>
      </c>
      <c r="D1497" s="816"/>
      <c r="E1497" s="816"/>
      <c r="F1497" s="816"/>
      <c r="G1497" s="816"/>
      <c r="H1497" s="190" t="s">
        <v>4</v>
      </c>
      <c r="I1497" s="189">
        <v>1</v>
      </c>
      <c r="J1497" s="201" t="s">
        <v>5681</v>
      </c>
    </row>
    <row r="1498" spans="1:10" ht="15" hidden="1" customHeight="1" outlineLevel="2">
      <c r="A1498" s="172">
        <v>82761</v>
      </c>
      <c r="B1498" s="171" t="s">
        <v>7909</v>
      </c>
      <c r="C1498" s="816" t="s">
        <v>7908</v>
      </c>
      <c r="D1498" s="816"/>
      <c r="E1498" s="816"/>
      <c r="F1498" s="816"/>
      <c r="G1498" s="816"/>
      <c r="H1498" s="190" t="s">
        <v>4</v>
      </c>
      <c r="I1498" s="189">
        <v>1</v>
      </c>
      <c r="J1498" s="201" t="s">
        <v>5681</v>
      </c>
    </row>
    <row r="1499" spans="1:10" ht="15" hidden="1" customHeight="1" outlineLevel="2">
      <c r="A1499" s="782" t="s">
        <v>6281</v>
      </c>
      <c r="B1499" s="782"/>
      <c r="C1499" s="782"/>
      <c r="D1499" s="782"/>
      <c r="E1499" s="782"/>
      <c r="F1499" s="782"/>
      <c r="G1499" s="782"/>
      <c r="H1499" s="782"/>
      <c r="I1499" s="783"/>
      <c r="J1499" s="201"/>
    </row>
    <row r="1500" spans="1:10" ht="15" hidden="1" customHeight="1" outlineLevel="2">
      <c r="A1500" s="172">
        <v>82709</v>
      </c>
      <c r="B1500" s="171" t="s">
        <v>7907</v>
      </c>
      <c r="C1500" s="816" t="s">
        <v>7906</v>
      </c>
      <c r="D1500" s="816"/>
      <c r="E1500" s="816"/>
      <c r="F1500" s="816"/>
      <c r="G1500" s="816"/>
      <c r="H1500" s="190" t="s">
        <v>4</v>
      </c>
      <c r="I1500" s="189">
        <v>1</v>
      </c>
      <c r="J1500" s="201" t="s">
        <v>5681</v>
      </c>
    </row>
    <row r="1501" spans="1:10" ht="15" hidden="1" customHeight="1" outlineLevel="2">
      <c r="A1501" s="172">
        <v>82720</v>
      </c>
      <c r="B1501" s="171" t="s">
        <v>7905</v>
      </c>
      <c r="C1501" s="816" t="s">
        <v>7904</v>
      </c>
      <c r="D1501" s="816"/>
      <c r="E1501" s="816"/>
      <c r="F1501" s="816"/>
      <c r="G1501" s="816"/>
      <c r="H1501" s="190" t="s">
        <v>4</v>
      </c>
      <c r="I1501" s="189">
        <v>1</v>
      </c>
      <c r="J1501" s="201" t="s">
        <v>5681</v>
      </c>
    </row>
    <row r="1502" spans="1:10" ht="15" hidden="1" customHeight="1" outlineLevel="2">
      <c r="A1502" s="172">
        <v>82730</v>
      </c>
      <c r="B1502" s="171" t="s">
        <v>7903</v>
      </c>
      <c r="C1502" s="816" t="s">
        <v>7902</v>
      </c>
      <c r="D1502" s="816"/>
      <c r="E1502" s="816"/>
      <c r="F1502" s="816"/>
      <c r="G1502" s="816"/>
      <c r="H1502" s="190" t="s">
        <v>4</v>
      </c>
      <c r="I1502" s="189">
        <v>1</v>
      </c>
      <c r="J1502" s="201" t="s">
        <v>5681</v>
      </c>
    </row>
    <row r="1503" spans="1:10" ht="15" hidden="1" customHeight="1" outlineLevel="2">
      <c r="A1503" s="172">
        <v>82740</v>
      </c>
      <c r="B1503" s="171" t="s">
        <v>7901</v>
      </c>
      <c r="C1503" s="816" t="s">
        <v>7900</v>
      </c>
      <c r="D1503" s="816"/>
      <c r="E1503" s="816"/>
      <c r="F1503" s="816"/>
      <c r="G1503" s="816"/>
      <c r="H1503" s="190" t="s">
        <v>4</v>
      </c>
      <c r="I1503" s="189">
        <v>1</v>
      </c>
      <c r="J1503" s="201" t="s">
        <v>5681</v>
      </c>
    </row>
    <row r="1504" spans="1:10" ht="15" hidden="1" customHeight="1" outlineLevel="2">
      <c r="A1504" s="172">
        <v>82700</v>
      </c>
      <c r="B1504" s="171" t="s">
        <v>7899</v>
      </c>
      <c r="C1504" s="816" t="s">
        <v>7898</v>
      </c>
      <c r="D1504" s="816"/>
      <c r="E1504" s="816"/>
      <c r="F1504" s="816"/>
      <c r="G1504" s="816"/>
      <c r="H1504" s="190" t="s">
        <v>4</v>
      </c>
      <c r="I1504" s="189">
        <v>1</v>
      </c>
      <c r="J1504" s="201" t="s">
        <v>5681</v>
      </c>
    </row>
    <row r="1505" spans="1:10" ht="15" hidden="1" customHeight="1" outlineLevel="2">
      <c r="A1505" s="172">
        <v>82760</v>
      </c>
      <c r="B1505" s="171" t="s">
        <v>7897</v>
      </c>
      <c r="C1505" s="816" t="s">
        <v>7896</v>
      </c>
      <c r="D1505" s="816"/>
      <c r="E1505" s="816"/>
      <c r="F1505" s="816"/>
      <c r="G1505" s="816"/>
      <c r="H1505" s="190" t="s">
        <v>4</v>
      </c>
      <c r="I1505" s="189">
        <v>1</v>
      </c>
      <c r="J1505" s="201" t="s">
        <v>5681</v>
      </c>
    </row>
    <row r="1506" spans="1:10" ht="15" hidden="1" customHeight="1" outlineLevel="2">
      <c r="A1506" s="782" t="s">
        <v>4935</v>
      </c>
      <c r="B1506" s="782"/>
      <c r="C1506" s="782"/>
      <c r="D1506" s="782"/>
      <c r="E1506" s="782"/>
      <c r="F1506" s="782"/>
      <c r="G1506" s="782"/>
      <c r="H1506" s="782"/>
      <c r="I1506" s="783"/>
      <c r="J1506" s="201"/>
    </row>
    <row r="1507" spans="1:10" ht="15" hidden="1" customHeight="1" outlineLevel="2">
      <c r="A1507" s="172">
        <v>82722</v>
      </c>
      <c r="B1507" s="171" t="s">
        <v>7895</v>
      </c>
      <c r="C1507" s="816" t="s">
        <v>7894</v>
      </c>
      <c r="D1507" s="816"/>
      <c r="E1507" s="816"/>
      <c r="F1507" s="816"/>
      <c r="G1507" s="816"/>
      <c r="H1507" s="190" t="s">
        <v>4</v>
      </c>
      <c r="I1507" s="189">
        <v>1</v>
      </c>
      <c r="J1507" s="201" t="s">
        <v>5681</v>
      </c>
    </row>
    <row r="1508" spans="1:10" ht="15" hidden="1" customHeight="1" outlineLevel="2">
      <c r="A1508" s="172">
        <v>82732</v>
      </c>
      <c r="B1508" s="171" t="s">
        <v>7893</v>
      </c>
      <c r="C1508" s="816" t="s">
        <v>7892</v>
      </c>
      <c r="D1508" s="816"/>
      <c r="E1508" s="816"/>
      <c r="F1508" s="816"/>
      <c r="G1508" s="816"/>
      <c r="H1508" s="190" t="s">
        <v>4</v>
      </c>
      <c r="I1508" s="189">
        <v>1</v>
      </c>
      <c r="J1508" s="201" t="s">
        <v>5681</v>
      </c>
    </row>
    <row r="1509" spans="1:10" ht="15" hidden="1" customHeight="1" outlineLevel="2">
      <c r="A1509" s="172">
        <v>82742</v>
      </c>
      <c r="B1509" s="171" t="s">
        <v>7891</v>
      </c>
      <c r="C1509" s="816" t="s">
        <v>7890</v>
      </c>
      <c r="D1509" s="816"/>
      <c r="E1509" s="816"/>
      <c r="F1509" s="816"/>
      <c r="G1509" s="816"/>
      <c r="H1509" s="190" t="s">
        <v>4</v>
      </c>
      <c r="I1509" s="189">
        <v>1</v>
      </c>
      <c r="J1509" s="201" t="s">
        <v>5681</v>
      </c>
    </row>
    <row r="1510" spans="1:10" ht="15" hidden="1" customHeight="1" outlineLevel="2">
      <c r="A1510" s="172">
        <v>82702</v>
      </c>
      <c r="B1510" s="171" t="s">
        <v>7889</v>
      </c>
      <c r="C1510" s="816" t="s">
        <v>7888</v>
      </c>
      <c r="D1510" s="816"/>
      <c r="E1510" s="816"/>
      <c r="F1510" s="816"/>
      <c r="G1510" s="816"/>
      <c r="H1510" s="190" t="s">
        <v>4</v>
      </c>
      <c r="I1510" s="189">
        <v>1</v>
      </c>
      <c r="J1510" s="201" t="s">
        <v>5681</v>
      </c>
    </row>
    <row r="1511" spans="1:10" ht="15" hidden="1" customHeight="1" outlineLevel="2">
      <c r="A1511" s="172">
        <v>82762</v>
      </c>
      <c r="B1511" s="171" t="s">
        <v>7887</v>
      </c>
      <c r="C1511" s="816" t="s">
        <v>7886</v>
      </c>
      <c r="D1511" s="816"/>
      <c r="E1511" s="816"/>
      <c r="F1511" s="816"/>
      <c r="G1511" s="816"/>
      <c r="H1511" s="190" t="s">
        <v>4</v>
      </c>
      <c r="I1511" s="189">
        <v>1</v>
      </c>
      <c r="J1511" s="201" t="s">
        <v>5681</v>
      </c>
    </row>
    <row r="1512" spans="1:10" ht="15" hidden="1" customHeight="1" outlineLevel="2">
      <c r="A1512" s="782" t="s">
        <v>7885</v>
      </c>
      <c r="B1512" s="782"/>
      <c r="C1512" s="782"/>
      <c r="D1512" s="782"/>
      <c r="E1512" s="782"/>
      <c r="F1512" s="782"/>
      <c r="G1512" s="782"/>
      <c r="H1512" s="782"/>
      <c r="I1512" s="783"/>
      <c r="J1512" s="201"/>
    </row>
    <row r="1513" spans="1:10" ht="15" hidden="1" customHeight="1" outlineLevel="2">
      <c r="A1513" s="172">
        <v>20705</v>
      </c>
      <c r="B1513" s="171" t="s">
        <v>7884</v>
      </c>
      <c r="C1513" s="816" t="s">
        <v>7883</v>
      </c>
      <c r="D1513" s="816"/>
      <c r="E1513" s="816"/>
      <c r="F1513" s="816"/>
      <c r="G1513" s="816"/>
      <c r="H1513" s="190" t="s">
        <v>4</v>
      </c>
      <c r="I1513" s="189">
        <v>1</v>
      </c>
      <c r="J1513" s="201" t="s">
        <v>5681</v>
      </c>
    </row>
    <row r="1514" spans="1:10" ht="15" hidden="1" customHeight="1" outlineLevel="2">
      <c r="A1514" s="172">
        <v>20715</v>
      </c>
      <c r="B1514" s="171" t="s">
        <v>7882</v>
      </c>
      <c r="C1514" s="816" t="s">
        <v>7881</v>
      </c>
      <c r="D1514" s="816"/>
      <c r="E1514" s="816"/>
      <c r="F1514" s="816"/>
      <c r="G1514" s="816"/>
      <c r="H1514" s="190" t="s">
        <v>4</v>
      </c>
      <c r="I1514" s="189">
        <v>1</v>
      </c>
      <c r="J1514" s="201" t="s">
        <v>5681</v>
      </c>
    </row>
    <row r="1515" spans="1:10" ht="15" hidden="1" customHeight="1" outlineLevel="2">
      <c r="A1515" s="172">
        <v>20701</v>
      </c>
      <c r="B1515" s="171" t="s">
        <v>7880</v>
      </c>
      <c r="C1515" s="816" t="s">
        <v>7879</v>
      </c>
      <c r="D1515" s="816"/>
      <c r="E1515" s="816"/>
      <c r="F1515" s="816"/>
      <c r="G1515" s="816"/>
      <c r="H1515" s="190" t="s">
        <v>4</v>
      </c>
      <c r="I1515" s="189">
        <v>1</v>
      </c>
      <c r="J1515" s="201" t="s">
        <v>5681</v>
      </c>
    </row>
    <row r="1516" spans="1:10" ht="15" hidden="1" customHeight="1" outlineLevel="2">
      <c r="A1516" s="172">
        <v>20725</v>
      </c>
      <c r="B1516" s="171" t="s">
        <v>7878</v>
      </c>
      <c r="C1516" s="816" t="s">
        <v>7877</v>
      </c>
      <c r="D1516" s="816"/>
      <c r="E1516" s="816"/>
      <c r="F1516" s="816"/>
      <c r="G1516" s="816"/>
      <c r="H1516" s="190" t="s">
        <v>4</v>
      </c>
      <c r="I1516" s="189">
        <v>1</v>
      </c>
      <c r="J1516" s="201" t="s">
        <v>5681</v>
      </c>
    </row>
    <row r="1517" spans="1:10" ht="15" hidden="1" customHeight="1" outlineLevel="2">
      <c r="A1517" s="172">
        <v>20735</v>
      </c>
      <c r="B1517" s="171" t="s">
        <v>7876</v>
      </c>
      <c r="C1517" s="816" t="s">
        <v>7875</v>
      </c>
      <c r="D1517" s="816"/>
      <c r="E1517" s="816"/>
      <c r="F1517" s="816"/>
      <c r="G1517" s="816"/>
      <c r="H1517" s="190" t="s">
        <v>4</v>
      </c>
      <c r="I1517" s="189">
        <v>1</v>
      </c>
      <c r="J1517" s="201" t="s">
        <v>5681</v>
      </c>
    </row>
    <row r="1518" spans="1:10" ht="15" hidden="1" customHeight="1" outlineLevel="2">
      <c r="A1518" s="172">
        <v>20745</v>
      </c>
      <c r="B1518" s="171" t="s">
        <v>7874</v>
      </c>
      <c r="C1518" s="816" t="s">
        <v>7873</v>
      </c>
      <c r="D1518" s="816"/>
      <c r="E1518" s="816"/>
      <c r="F1518" s="816"/>
      <c r="G1518" s="816"/>
      <c r="H1518" s="190" t="s">
        <v>4</v>
      </c>
      <c r="I1518" s="189">
        <v>1</v>
      </c>
      <c r="J1518" s="201" t="s">
        <v>5681</v>
      </c>
    </row>
    <row r="1519" spans="1:10" ht="15" hidden="1" customHeight="1" outlineLevel="2">
      <c r="A1519" s="172">
        <v>20755</v>
      </c>
      <c r="B1519" s="171" t="s">
        <v>7872</v>
      </c>
      <c r="C1519" s="816" t="s">
        <v>7871</v>
      </c>
      <c r="D1519" s="816"/>
      <c r="E1519" s="816"/>
      <c r="F1519" s="816"/>
      <c r="G1519" s="816"/>
      <c r="H1519" s="190" t="s">
        <v>4</v>
      </c>
      <c r="I1519" s="189">
        <v>1</v>
      </c>
      <c r="J1519" s="201" t="s">
        <v>5681</v>
      </c>
    </row>
    <row r="1520" spans="1:10" ht="15" hidden="1" customHeight="1" outlineLevel="2">
      <c r="A1520" s="172">
        <v>20765</v>
      </c>
      <c r="B1520" s="171" t="s">
        <v>7870</v>
      </c>
      <c r="C1520" s="816" t="s">
        <v>7869</v>
      </c>
      <c r="D1520" s="816"/>
      <c r="E1520" s="816"/>
      <c r="F1520" s="816"/>
      <c r="G1520" s="816"/>
      <c r="H1520" s="190" t="s">
        <v>4</v>
      </c>
      <c r="I1520" s="189">
        <v>1</v>
      </c>
      <c r="J1520" s="201" t="s">
        <v>5681</v>
      </c>
    </row>
    <row r="1521" spans="1:10" ht="15" hidden="1" customHeight="1" outlineLevel="2">
      <c r="A1521" s="782" t="s">
        <v>7868</v>
      </c>
      <c r="B1521" s="782"/>
      <c r="C1521" s="782"/>
      <c r="D1521" s="782"/>
      <c r="E1521" s="782"/>
      <c r="F1521" s="782"/>
      <c r="G1521" s="782"/>
      <c r="H1521" s="782"/>
      <c r="I1521" s="783"/>
      <c r="J1521" s="201"/>
    </row>
    <row r="1522" spans="1:10" ht="15" hidden="1" customHeight="1" outlineLevel="2">
      <c r="A1522" s="782" t="s">
        <v>7867</v>
      </c>
      <c r="B1522" s="782"/>
      <c r="C1522" s="782"/>
      <c r="D1522" s="782"/>
      <c r="E1522" s="782"/>
      <c r="F1522" s="782"/>
      <c r="G1522" s="782"/>
      <c r="H1522" s="782"/>
      <c r="I1522" s="783"/>
      <c r="J1522" s="201"/>
    </row>
    <row r="1523" spans="1:10" ht="15" hidden="1" customHeight="1" outlineLevel="2">
      <c r="A1523" s="782" t="s">
        <v>6020</v>
      </c>
      <c r="B1523" s="782"/>
      <c r="C1523" s="782"/>
      <c r="D1523" s="782"/>
      <c r="E1523" s="782"/>
      <c r="F1523" s="782"/>
      <c r="G1523" s="782"/>
      <c r="H1523" s="782"/>
      <c r="I1523" s="783"/>
      <c r="J1523" s="201"/>
    </row>
    <row r="1524" spans="1:10" ht="15" hidden="1" customHeight="1" outlineLevel="2">
      <c r="A1524" s="782" t="s">
        <v>5993</v>
      </c>
      <c r="B1524" s="782"/>
      <c r="C1524" s="782"/>
      <c r="D1524" s="782"/>
      <c r="E1524" s="782"/>
      <c r="F1524" s="782"/>
      <c r="G1524" s="782"/>
      <c r="H1524" s="782"/>
      <c r="I1524" s="783"/>
      <c r="J1524" s="201"/>
    </row>
    <row r="1525" spans="1:10" ht="15" hidden="1" customHeight="1" outlineLevel="2">
      <c r="A1525" s="172">
        <v>80077</v>
      </c>
      <c r="B1525" s="171" t="s">
        <v>7866</v>
      </c>
      <c r="C1525" s="816" t="s">
        <v>7865</v>
      </c>
      <c r="D1525" s="816"/>
      <c r="E1525" s="816"/>
      <c r="F1525" s="816"/>
      <c r="G1525" s="816"/>
      <c r="H1525" s="190" t="s">
        <v>4</v>
      </c>
      <c r="I1525" s="189">
        <v>1</v>
      </c>
      <c r="J1525" s="201" t="s">
        <v>5681</v>
      </c>
    </row>
    <row r="1526" spans="1:10" ht="15" hidden="1" customHeight="1" outlineLevel="2">
      <c r="A1526" s="172">
        <v>80071</v>
      </c>
      <c r="B1526" s="171" t="s">
        <v>7864</v>
      </c>
      <c r="C1526" s="816" t="s">
        <v>7863</v>
      </c>
      <c r="D1526" s="816"/>
      <c r="E1526" s="816"/>
      <c r="F1526" s="816"/>
      <c r="G1526" s="816"/>
      <c r="H1526" s="190" t="s">
        <v>4</v>
      </c>
      <c r="I1526" s="189">
        <v>1</v>
      </c>
      <c r="J1526" s="201" t="s">
        <v>5681</v>
      </c>
    </row>
    <row r="1527" spans="1:10" ht="15" hidden="1" customHeight="1" outlineLevel="2">
      <c r="A1527" s="172">
        <v>80070</v>
      </c>
      <c r="B1527" s="171" t="s">
        <v>7862</v>
      </c>
      <c r="C1527" s="816" t="s">
        <v>7861</v>
      </c>
      <c r="D1527" s="816"/>
      <c r="E1527" s="816"/>
      <c r="F1527" s="816"/>
      <c r="G1527" s="816"/>
      <c r="H1527" s="190" t="s">
        <v>4</v>
      </c>
      <c r="I1527" s="189">
        <v>1</v>
      </c>
      <c r="J1527" s="201" t="s">
        <v>5681</v>
      </c>
    </row>
    <row r="1528" spans="1:10" ht="15" hidden="1" customHeight="1" outlineLevel="2">
      <c r="A1528" s="172">
        <v>80072</v>
      </c>
      <c r="B1528" s="171" t="s">
        <v>7860</v>
      </c>
      <c r="C1528" s="816" t="s">
        <v>7859</v>
      </c>
      <c r="D1528" s="816"/>
      <c r="E1528" s="816"/>
      <c r="F1528" s="816"/>
      <c r="G1528" s="816"/>
      <c r="H1528" s="190" t="s">
        <v>4</v>
      </c>
      <c r="I1528" s="189">
        <v>1</v>
      </c>
      <c r="J1528" s="201" t="s">
        <v>5681</v>
      </c>
    </row>
    <row r="1529" spans="1:10" ht="15" hidden="1" customHeight="1" outlineLevel="2">
      <c r="A1529" s="172">
        <v>80073</v>
      </c>
      <c r="B1529" s="171" t="s">
        <v>7858</v>
      </c>
      <c r="C1529" s="816" t="s">
        <v>7857</v>
      </c>
      <c r="D1529" s="816"/>
      <c r="E1529" s="816"/>
      <c r="F1529" s="816"/>
      <c r="G1529" s="816"/>
      <c r="H1529" s="190" t="s">
        <v>4</v>
      </c>
      <c r="I1529" s="189">
        <v>1</v>
      </c>
      <c r="J1529" s="201" t="s">
        <v>5681</v>
      </c>
    </row>
    <row r="1530" spans="1:10" ht="15" hidden="1" customHeight="1" outlineLevel="2">
      <c r="A1530" s="172">
        <v>80074</v>
      </c>
      <c r="B1530" s="171" t="s">
        <v>7856</v>
      </c>
      <c r="C1530" s="816" t="s">
        <v>7855</v>
      </c>
      <c r="D1530" s="816"/>
      <c r="E1530" s="816"/>
      <c r="F1530" s="816"/>
      <c r="G1530" s="816"/>
      <c r="H1530" s="190" t="s">
        <v>4</v>
      </c>
      <c r="I1530" s="189">
        <v>1</v>
      </c>
      <c r="J1530" s="201" t="s">
        <v>5681</v>
      </c>
    </row>
    <row r="1531" spans="1:10" ht="15" hidden="1" customHeight="1" outlineLevel="2">
      <c r="A1531" s="172">
        <v>80075</v>
      </c>
      <c r="B1531" s="171" t="s">
        <v>7854</v>
      </c>
      <c r="C1531" s="816" t="s">
        <v>7853</v>
      </c>
      <c r="D1531" s="816"/>
      <c r="E1531" s="816"/>
      <c r="F1531" s="816"/>
      <c r="G1531" s="816"/>
      <c r="H1531" s="190" t="s">
        <v>4</v>
      </c>
      <c r="I1531" s="189">
        <v>1</v>
      </c>
      <c r="J1531" s="201" t="s">
        <v>5681</v>
      </c>
    </row>
    <row r="1532" spans="1:10" ht="15" hidden="1" customHeight="1" outlineLevel="2">
      <c r="A1532" s="172">
        <v>80076</v>
      </c>
      <c r="B1532" s="171" t="s">
        <v>7852</v>
      </c>
      <c r="C1532" s="816" t="s">
        <v>7851</v>
      </c>
      <c r="D1532" s="816"/>
      <c r="E1532" s="816"/>
      <c r="F1532" s="816"/>
      <c r="G1532" s="816"/>
      <c r="H1532" s="190" t="s">
        <v>4</v>
      </c>
      <c r="I1532" s="189">
        <v>1</v>
      </c>
      <c r="J1532" s="201" t="s">
        <v>5681</v>
      </c>
    </row>
    <row r="1533" spans="1:10" ht="15" hidden="1" customHeight="1" outlineLevel="2">
      <c r="A1533" s="782" t="s">
        <v>5381</v>
      </c>
      <c r="B1533" s="782"/>
      <c r="C1533" s="782"/>
      <c r="D1533" s="782"/>
      <c r="E1533" s="782"/>
      <c r="F1533" s="782"/>
      <c r="G1533" s="782"/>
      <c r="H1533" s="782"/>
      <c r="I1533" s="783"/>
      <c r="J1533" s="201"/>
    </row>
    <row r="1534" spans="1:10" ht="15" hidden="1" customHeight="1" outlineLevel="2">
      <c r="A1534" s="172">
        <v>80018</v>
      </c>
      <c r="B1534" s="171" t="s">
        <v>7850</v>
      </c>
      <c r="C1534" s="816" t="s">
        <v>7849</v>
      </c>
      <c r="D1534" s="816"/>
      <c r="E1534" s="816"/>
      <c r="F1534" s="816"/>
      <c r="G1534" s="816"/>
      <c r="H1534" s="190" t="s">
        <v>4</v>
      </c>
      <c r="I1534" s="189">
        <v>1</v>
      </c>
      <c r="J1534" s="201" t="s">
        <v>5681</v>
      </c>
    </row>
    <row r="1535" spans="1:10" ht="15" hidden="1" customHeight="1" outlineLevel="2">
      <c r="A1535" s="172">
        <v>80008</v>
      </c>
      <c r="B1535" s="171" t="s">
        <v>7848</v>
      </c>
      <c r="C1535" s="816" t="s">
        <v>7847</v>
      </c>
      <c r="D1535" s="816"/>
      <c r="E1535" s="816"/>
      <c r="F1535" s="816"/>
      <c r="G1535" s="816"/>
      <c r="H1535" s="190" t="s">
        <v>4</v>
      </c>
      <c r="I1535" s="189">
        <v>1</v>
      </c>
      <c r="J1535" s="201" t="s">
        <v>5681</v>
      </c>
    </row>
    <row r="1536" spans="1:10" ht="15" hidden="1" customHeight="1" outlineLevel="2">
      <c r="A1536" s="172">
        <v>80028</v>
      </c>
      <c r="B1536" s="171" t="s">
        <v>7846</v>
      </c>
      <c r="C1536" s="816" t="s">
        <v>7845</v>
      </c>
      <c r="D1536" s="816"/>
      <c r="E1536" s="816"/>
      <c r="F1536" s="816"/>
      <c r="G1536" s="816"/>
      <c r="H1536" s="190" t="s">
        <v>4</v>
      </c>
      <c r="I1536" s="189">
        <v>1</v>
      </c>
      <c r="J1536" s="201" t="s">
        <v>5681</v>
      </c>
    </row>
    <row r="1537" spans="1:10" ht="15" hidden="1" customHeight="1" outlineLevel="2">
      <c r="A1537" s="172">
        <v>80038</v>
      </c>
      <c r="B1537" s="171" t="s">
        <v>7844</v>
      </c>
      <c r="C1537" s="816" t="s">
        <v>7843</v>
      </c>
      <c r="D1537" s="816"/>
      <c r="E1537" s="816"/>
      <c r="F1537" s="816"/>
      <c r="G1537" s="816"/>
      <c r="H1537" s="190" t="s">
        <v>4</v>
      </c>
      <c r="I1537" s="189">
        <v>1</v>
      </c>
      <c r="J1537" s="201" t="s">
        <v>5681</v>
      </c>
    </row>
    <row r="1538" spans="1:10" ht="15" hidden="1" customHeight="1" outlineLevel="2">
      <c r="A1538" s="172">
        <v>80048</v>
      </c>
      <c r="B1538" s="171" t="s">
        <v>7842</v>
      </c>
      <c r="C1538" s="816" t="s">
        <v>7841</v>
      </c>
      <c r="D1538" s="816"/>
      <c r="E1538" s="816"/>
      <c r="F1538" s="816"/>
      <c r="G1538" s="816"/>
      <c r="H1538" s="190" t="s">
        <v>4</v>
      </c>
      <c r="I1538" s="189">
        <v>1</v>
      </c>
      <c r="J1538" s="201" t="s">
        <v>5681</v>
      </c>
    </row>
    <row r="1539" spans="1:10" ht="15" hidden="1" customHeight="1" outlineLevel="2">
      <c r="A1539" s="172">
        <v>80058</v>
      </c>
      <c r="B1539" s="171" t="s">
        <v>7840</v>
      </c>
      <c r="C1539" s="816" t="s">
        <v>7839</v>
      </c>
      <c r="D1539" s="816"/>
      <c r="E1539" s="816"/>
      <c r="F1539" s="816"/>
      <c r="G1539" s="816"/>
      <c r="H1539" s="190" t="s">
        <v>4</v>
      </c>
      <c r="I1539" s="189">
        <v>1</v>
      </c>
      <c r="J1539" s="201" t="s">
        <v>5681</v>
      </c>
    </row>
    <row r="1540" spans="1:10" ht="15" hidden="1" customHeight="1" outlineLevel="2">
      <c r="A1540" s="172">
        <v>80068</v>
      </c>
      <c r="B1540" s="171" t="s">
        <v>7838</v>
      </c>
      <c r="C1540" s="816" t="s">
        <v>7837</v>
      </c>
      <c r="D1540" s="816"/>
      <c r="E1540" s="816"/>
      <c r="F1540" s="816"/>
      <c r="G1540" s="816"/>
      <c r="H1540" s="190" t="s">
        <v>4</v>
      </c>
      <c r="I1540" s="189">
        <v>1</v>
      </c>
      <c r="J1540" s="201" t="s">
        <v>5681</v>
      </c>
    </row>
    <row r="1541" spans="1:10" ht="15" hidden="1" customHeight="1" outlineLevel="2">
      <c r="A1541" s="782" t="s">
        <v>5370</v>
      </c>
      <c r="B1541" s="782"/>
      <c r="C1541" s="782"/>
      <c r="D1541" s="782"/>
      <c r="E1541" s="782"/>
      <c r="F1541" s="782"/>
      <c r="G1541" s="782"/>
      <c r="H1541" s="782"/>
      <c r="I1541" s="783"/>
      <c r="J1541" s="201"/>
    </row>
    <row r="1542" spans="1:10" ht="15" hidden="1" customHeight="1" outlineLevel="2">
      <c r="A1542" s="172">
        <v>80011</v>
      </c>
      <c r="B1542" s="171" t="s">
        <v>7836</v>
      </c>
      <c r="C1542" s="813" t="s">
        <v>7835</v>
      </c>
      <c r="D1542" s="814"/>
      <c r="E1542" s="814"/>
      <c r="F1542" s="814"/>
      <c r="G1542" s="815"/>
      <c r="H1542" s="190" t="s">
        <v>4</v>
      </c>
      <c r="I1542" s="189">
        <v>1</v>
      </c>
      <c r="J1542" s="201" t="s">
        <v>5681</v>
      </c>
    </row>
    <row r="1543" spans="1:10" ht="15" hidden="1" customHeight="1" outlineLevel="2">
      <c r="A1543" s="172">
        <v>80001</v>
      </c>
      <c r="B1543" s="171" t="s">
        <v>7834</v>
      </c>
      <c r="C1543" s="813" t="s">
        <v>7833</v>
      </c>
      <c r="D1543" s="814"/>
      <c r="E1543" s="814"/>
      <c r="F1543" s="814"/>
      <c r="G1543" s="815"/>
      <c r="H1543" s="190" t="s">
        <v>4</v>
      </c>
      <c r="I1543" s="189">
        <v>1</v>
      </c>
      <c r="J1543" s="201" t="s">
        <v>5681</v>
      </c>
    </row>
    <row r="1544" spans="1:10" ht="15" hidden="1" customHeight="1" outlineLevel="2">
      <c r="A1544" s="172">
        <v>80021</v>
      </c>
      <c r="B1544" s="171" t="s">
        <v>7832</v>
      </c>
      <c r="C1544" s="813" t="s">
        <v>7831</v>
      </c>
      <c r="D1544" s="814"/>
      <c r="E1544" s="814"/>
      <c r="F1544" s="814"/>
      <c r="G1544" s="815"/>
      <c r="H1544" s="190" t="s">
        <v>4</v>
      </c>
      <c r="I1544" s="189">
        <v>1</v>
      </c>
      <c r="J1544" s="201" t="s">
        <v>5681</v>
      </c>
    </row>
    <row r="1545" spans="1:10" ht="15" hidden="1" customHeight="1" outlineLevel="2">
      <c r="A1545" s="172">
        <v>80031</v>
      </c>
      <c r="B1545" s="171" t="s">
        <v>7830</v>
      </c>
      <c r="C1545" s="813" t="s">
        <v>7829</v>
      </c>
      <c r="D1545" s="814"/>
      <c r="E1545" s="814"/>
      <c r="F1545" s="814"/>
      <c r="G1545" s="815"/>
      <c r="H1545" s="190" t="s">
        <v>4</v>
      </c>
      <c r="I1545" s="189">
        <v>1</v>
      </c>
      <c r="J1545" s="201" t="s">
        <v>5681</v>
      </c>
    </row>
    <row r="1546" spans="1:10" ht="15" hidden="1" customHeight="1" outlineLevel="2">
      <c r="A1546" s="172">
        <v>80041</v>
      </c>
      <c r="B1546" s="171" t="s">
        <v>7828</v>
      </c>
      <c r="C1546" s="813" t="s">
        <v>7827</v>
      </c>
      <c r="D1546" s="814"/>
      <c r="E1546" s="814"/>
      <c r="F1546" s="814"/>
      <c r="G1546" s="815"/>
      <c r="H1546" s="190" t="s">
        <v>4</v>
      </c>
      <c r="I1546" s="189">
        <v>1</v>
      </c>
      <c r="J1546" s="201" t="s">
        <v>5681</v>
      </c>
    </row>
    <row r="1547" spans="1:10" ht="15" hidden="1" customHeight="1" outlineLevel="2">
      <c r="A1547" s="172">
        <v>80051</v>
      </c>
      <c r="B1547" s="171" t="s">
        <v>7826</v>
      </c>
      <c r="C1547" s="813" t="s">
        <v>7825</v>
      </c>
      <c r="D1547" s="814"/>
      <c r="E1547" s="814"/>
      <c r="F1547" s="814"/>
      <c r="G1547" s="815"/>
      <c r="H1547" s="190" t="s">
        <v>4</v>
      </c>
      <c r="I1547" s="189">
        <v>1</v>
      </c>
      <c r="J1547" s="201" t="s">
        <v>5681</v>
      </c>
    </row>
    <row r="1548" spans="1:10" ht="15" hidden="1" customHeight="1" outlineLevel="2">
      <c r="A1548" s="172">
        <v>80061</v>
      </c>
      <c r="B1548" s="171" t="s">
        <v>7824</v>
      </c>
      <c r="C1548" s="813" t="s">
        <v>7823</v>
      </c>
      <c r="D1548" s="814"/>
      <c r="E1548" s="814"/>
      <c r="F1548" s="814"/>
      <c r="G1548" s="815"/>
      <c r="H1548" s="190" t="s">
        <v>4</v>
      </c>
      <c r="I1548" s="189">
        <v>1</v>
      </c>
      <c r="J1548" s="201" t="s">
        <v>5681</v>
      </c>
    </row>
    <row r="1549" spans="1:10" ht="15" hidden="1" customHeight="1" outlineLevel="2">
      <c r="A1549" s="782" t="s">
        <v>7822</v>
      </c>
      <c r="B1549" s="782"/>
      <c r="C1549" s="782"/>
      <c r="D1549" s="782"/>
      <c r="E1549" s="782"/>
      <c r="F1549" s="782"/>
      <c r="G1549" s="782"/>
      <c r="H1549" s="782"/>
      <c r="I1549" s="783"/>
      <c r="J1549" s="201"/>
    </row>
    <row r="1550" spans="1:10" ht="15" hidden="1" customHeight="1" outlineLevel="2">
      <c r="A1550" s="172">
        <v>80090</v>
      </c>
      <c r="B1550" s="171" t="s">
        <v>7821</v>
      </c>
      <c r="C1550" s="816" t="s">
        <v>7820</v>
      </c>
      <c r="D1550" s="816"/>
      <c r="E1550" s="816"/>
      <c r="F1550" s="816"/>
      <c r="G1550" s="816"/>
      <c r="H1550" s="190" t="s">
        <v>4</v>
      </c>
      <c r="I1550" s="189">
        <v>1</v>
      </c>
      <c r="J1550" s="201" t="s">
        <v>5681</v>
      </c>
    </row>
    <row r="1551" spans="1:10" ht="15" hidden="1" customHeight="1" outlineLevel="2">
      <c r="A1551" s="172">
        <v>80092</v>
      </c>
      <c r="B1551" s="171" t="s">
        <v>7819</v>
      </c>
      <c r="C1551" s="816" t="s">
        <v>7818</v>
      </c>
      <c r="D1551" s="816"/>
      <c r="E1551" s="816"/>
      <c r="F1551" s="816"/>
      <c r="G1551" s="816"/>
      <c r="H1551" s="190" t="s">
        <v>4</v>
      </c>
      <c r="I1551" s="189">
        <v>1</v>
      </c>
      <c r="J1551" s="201" t="s">
        <v>5681</v>
      </c>
    </row>
    <row r="1552" spans="1:10" ht="15" hidden="1" customHeight="1" outlineLevel="2">
      <c r="A1552" s="172">
        <v>80093</v>
      </c>
      <c r="B1552" s="171" t="s">
        <v>7817</v>
      </c>
      <c r="C1552" s="816" t="s">
        <v>7816</v>
      </c>
      <c r="D1552" s="816"/>
      <c r="E1552" s="816"/>
      <c r="F1552" s="816"/>
      <c r="G1552" s="816"/>
      <c r="H1552" s="190" t="s">
        <v>4</v>
      </c>
      <c r="I1552" s="189">
        <v>1</v>
      </c>
      <c r="J1552" s="201" t="s">
        <v>5681</v>
      </c>
    </row>
    <row r="1553" spans="1:10" ht="15" hidden="1" customHeight="1" outlineLevel="2">
      <c r="A1553" s="172">
        <v>80094</v>
      </c>
      <c r="B1553" s="171" t="s">
        <v>7815</v>
      </c>
      <c r="C1553" s="816" t="s">
        <v>7814</v>
      </c>
      <c r="D1553" s="816"/>
      <c r="E1553" s="816"/>
      <c r="F1553" s="816"/>
      <c r="G1553" s="816"/>
      <c r="H1553" s="190" t="s">
        <v>4</v>
      </c>
      <c r="I1553" s="189">
        <v>1</v>
      </c>
      <c r="J1553" s="201" t="s">
        <v>5681</v>
      </c>
    </row>
    <row r="1554" spans="1:10" ht="15" hidden="1" customHeight="1" outlineLevel="2">
      <c r="A1554" s="172">
        <v>80095</v>
      </c>
      <c r="B1554" s="171" t="s">
        <v>7813</v>
      </c>
      <c r="C1554" s="816" t="s">
        <v>7812</v>
      </c>
      <c r="D1554" s="816"/>
      <c r="E1554" s="816"/>
      <c r="F1554" s="816"/>
      <c r="G1554" s="816"/>
      <c r="H1554" s="190" t="s">
        <v>4</v>
      </c>
      <c r="I1554" s="189">
        <v>1</v>
      </c>
      <c r="J1554" s="201" t="s">
        <v>5681</v>
      </c>
    </row>
    <row r="1555" spans="1:10" ht="15" hidden="1" customHeight="1" outlineLevel="2">
      <c r="A1555" s="172">
        <v>80096</v>
      </c>
      <c r="B1555" s="171" t="s">
        <v>7811</v>
      </c>
      <c r="C1555" s="816" t="s">
        <v>7810</v>
      </c>
      <c r="D1555" s="816"/>
      <c r="E1555" s="816"/>
      <c r="F1555" s="816"/>
      <c r="G1555" s="816"/>
      <c r="H1555" s="190" t="s">
        <v>4</v>
      </c>
      <c r="I1555" s="189">
        <v>1</v>
      </c>
      <c r="J1555" s="201" t="s">
        <v>5681</v>
      </c>
    </row>
    <row r="1556" spans="1:10" ht="15" hidden="1" customHeight="1" outlineLevel="2">
      <c r="A1556" s="782" t="s">
        <v>6011</v>
      </c>
      <c r="B1556" s="782"/>
      <c r="C1556" s="782"/>
      <c r="D1556" s="782"/>
      <c r="E1556" s="782"/>
      <c r="F1556" s="782"/>
      <c r="G1556" s="782"/>
      <c r="H1556" s="782"/>
      <c r="I1556" s="783"/>
      <c r="J1556" s="201"/>
    </row>
    <row r="1557" spans="1:10" ht="15" hidden="1" customHeight="1" outlineLevel="2">
      <c r="A1557" s="782" t="s">
        <v>5993</v>
      </c>
      <c r="B1557" s="782"/>
      <c r="C1557" s="782"/>
      <c r="D1557" s="782"/>
      <c r="E1557" s="782"/>
      <c r="F1557" s="782"/>
      <c r="G1557" s="782"/>
      <c r="H1557" s="782"/>
      <c r="I1557" s="783"/>
      <c r="J1557" s="201"/>
    </row>
    <row r="1558" spans="1:10" ht="15" hidden="1" customHeight="1" outlineLevel="2">
      <c r="A1558" s="172">
        <v>81977</v>
      </c>
      <c r="B1558" s="171" t="s">
        <v>7809</v>
      </c>
      <c r="C1558" s="816" t="s">
        <v>7808</v>
      </c>
      <c r="D1558" s="816"/>
      <c r="E1558" s="816"/>
      <c r="F1558" s="816"/>
      <c r="G1558" s="816"/>
      <c r="H1558" s="190" t="s">
        <v>4</v>
      </c>
      <c r="I1558" s="189">
        <v>1</v>
      </c>
      <c r="J1558" s="201" t="s">
        <v>5681</v>
      </c>
    </row>
    <row r="1559" spans="1:10" ht="15" hidden="1" customHeight="1" outlineLevel="2">
      <c r="A1559" s="172">
        <v>81971</v>
      </c>
      <c r="B1559" s="171" t="s">
        <v>7807</v>
      </c>
      <c r="C1559" s="816" t="s">
        <v>7806</v>
      </c>
      <c r="D1559" s="816"/>
      <c r="E1559" s="816"/>
      <c r="F1559" s="816"/>
      <c r="G1559" s="816"/>
      <c r="H1559" s="190" t="s">
        <v>4</v>
      </c>
      <c r="I1559" s="189">
        <v>1</v>
      </c>
      <c r="J1559" s="201" t="s">
        <v>5681</v>
      </c>
    </row>
    <row r="1560" spans="1:10" ht="15" hidden="1" customHeight="1" outlineLevel="2">
      <c r="A1560" s="172">
        <v>81970</v>
      </c>
      <c r="B1560" s="171" t="s">
        <v>7805</v>
      </c>
      <c r="C1560" s="816" t="s">
        <v>7804</v>
      </c>
      <c r="D1560" s="816"/>
      <c r="E1560" s="816"/>
      <c r="F1560" s="816"/>
      <c r="G1560" s="816"/>
      <c r="H1560" s="190" t="s">
        <v>4</v>
      </c>
      <c r="I1560" s="189">
        <v>1</v>
      </c>
      <c r="J1560" s="201" t="s">
        <v>5681</v>
      </c>
    </row>
    <row r="1561" spans="1:10" ht="15" hidden="1" customHeight="1" outlineLevel="2">
      <c r="A1561" s="172">
        <v>81972</v>
      </c>
      <c r="B1561" s="171" t="s">
        <v>7803</v>
      </c>
      <c r="C1561" s="816" t="s">
        <v>7802</v>
      </c>
      <c r="D1561" s="816"/>
      <c r="E1561" s="816"/>
      <c r="F1561" s="816"/>
      <c r="G1561" s="816"/>
      <c r="H1561" s="190" t="s">
        <v>4</v>
      </c>
      <c r="I1561" s="189">
        <v>1</v>
      </c>
      <c r="J1561" s="201" t="s">
        <v>5681</v>
      </c>
    </row>
    <row r="1562" spans="1:10" ht="15" hidden="1" customHeight="1" outlineLevel="2">
      <c r="A1562" s="172">
        <v>81973</v>
      </c>
      <c r="B1562" s="171" t="s">
        <v>7801</v>
      </c>
      <c r="C1562" s="816" t="s">
        <v>7800</v>
      </c>
      <c r="D1562" s="816"/>
      <c r="E1562" s="816"/>
      <c r="F1562" s="816"/>
      <c r="G1562" s="816"/>
      <c r="H1562" s="190" t="s">
        <v>4</v>
      </c>
      <c r="I1562" s="189">
        <v>1</v>
      </c>
      <c r="J1562" s="201" t="s">
        <v>5681</v>
      </c>
    </row>
    <row r="1563" spans="1:10" ht="15" hidden="1" customHeight="1" outlineLevel="2">
      <c r="A1563" s="172">
        <v>81974</v>
      </c>
      <c r="B1563" s="171" t="s">
        <v>7799</v>
      </c>
      <c r="C1563" s="816" t="s">
        <v>7798</v>
      </c>
      <c r="D1563" s="816"/>
      <c r="E1563" s="816"/>
      <c r="F1563" s="816"/>
      <c r="G1563" s="816"/>
      <c r="H1563" s="190" t="s">
        <v>4</v>
      </c>
      <c r="I1563" s="189">
        <v>1</v>
      </c>
      <c r="J1563" s="201" t="s">
        <v>5681</v>
      </c>
    </row>
    <row r="1564" spans="1:10" ht="15" hidden="1" customHeight="1" outlineLevel="2">
      <c r="A1564" s="172">
        <v>81975</v>
      </c>
      <c r="B1564" s="171" t="s">
        <v>7797</v>
      </c>
      <c r="C1564" s="816" t="s">
        <v>7796</v>
      </c>
      <c r="D1564" s="816"/>
      <c r="E1564" s="816"/>
      <c r="F1564" s="816"/>
      <c r="G1564" s="816"/>
      <c r="H1564" s="190" t="s">
        <v>4</v>
      </c>
      <c r="I1564" s="189">
        <v>1</v>
      </c>
      <c r="J1564" s="201" t="s">
        <v>5681</v>
      </c>
    </row>
    <row r="1565" spans="1:10" ht="15" hidden="1" customHeight="1" outlineLevel="2">
      <c r="A1565" s="172">
        <v>81976</v>
      </c>
      <c r="B1565" s="171" t="s">
        <v>7795</v>
      </c>
      <c r="C1565" s="816" t="s">
        <v>7794</v>
      </c>
      <c r="D1565" s="816"/>
      <c r="E1565" s="816"/>
      <c r="F1565" s="816"/>
      <c r="G1565" s="816"/>
      <c r="H1565" s="190" t="s">
        <v>4</v>
      </c>
      <c r="I1565" s="189">
        <v>1</v>
      </c>
      <c r="J1565" s="201" t="s">
        <v>5681</v>
      </c>
    </row>
    <row r="1566" spans="1:10" ht="15" hidden="1" customHeight="1" outlineLevel="2">
      <c r="A1566" s="782" t="s">
        <v>5381</v>
      </c>
      <c r="B1566" s="782"/>
      <c r="C1566" s="782"/>
      <c r="D1566" s="782"/>
      <c r="E1566" s="782"/>
      <c r="F1566" s="782"/>
      <c r="G1566" s="782"/>
      <c r="H1566" s="782"/>
      <c r="I1566" s="783"/>
      <c r="J1566" s="201"/>
    </row>
    <row r="1567" spans="1:10" ht="15" hidden="1" customHeight="1" outlineLevel="2">
      <c r="A1567" s="172">
        <v>81918</v>
      </c>
      <c r="B1567" s="171" t="s">
        <v>7793</v>
      </c>
      <c r="C1567" s="816" t="s">
        <v>7792</v>
      </c>
      <c r="D1567" s="816"/>
      <c r="E1567" s="816"/>
      <c r="F1567" s="816"/>
      <c r="G1567" s="816"/>
      <c r="H1567" s="190" t="s">
        <v>4</v>
      </c>
      <c r="I1567" s="189">
        <v>1</v>
      </c>
      <c r="J1567" s="201" t="s">
        <v>5681</v>
      </c>
    </row>
    <row r="1568" spans="1:10" ht="15" hidden="1" customHeight="1" outlineLevel="2">
      <c r="A1568" s="172">
        <v>81908</v>
      </c>
      <c r="B1568" s="171" t="s">
        <v>7791</v>
      </c>
      <c r="C1568" s="816" t="s">
        <v>7790</v>
      </c>
      <c r="D1568" s="816"/>
      <c r="E1568" s="816"/>
      <c r="F1568" s="816"/>
      <c r="G1568" s="816"/>
      <c r="H1568" s="190" t="s">
        <v>4</v>
      </c>
      <c r="I1568" s="189">
        <v>1</v>
      </c>
      <c r="J1568" s="201" t="s">
        <v>5681</v>
      </c>
    </row>
    <row r="1569" spans="1:10" ht="15" hidden="1" customHeight="1" outlineLevel="2">
      <c r="A1569" s="172">
        <v>81928</v>
      </c>
      <c r="B1569" s="171" t="s">
        <v>7789</v>
      </c>
      <c r="C1569" s="816" t="s">
        <v>7788</v>
      </c>
      <c r="D1569" s="816"/>
      <c r="E1569" s="816"/>
      <c r="F1569" s="816"/>
      <c r="G1569" s="816"/>
      <c r="H1569" s="190" t="s">
        <v>4</v>
      </c>
      <c r="I1569" s="189">
        <v>1</v>
      </c>
      <c r="J1569" s="201" t="s">
        <v>5681</v>
      </c>
    </row>
    <row r="1570" spans="1:10" ht="15" hidden="1" customHeight="1" outlineLevel="2">
      <c r="A1570" s="172">
        <v>81938</v>
      </c>
      <c r="B1570" s="171" t="s">
        <v>7787</v>
      </c>
      <c r="C1570" s="816" t="s">
        <v>7786</v>
      </c>
      <c r="D1570" s="816"/>
      <c r="E1570" s="816"/>
      <c r="F1570" s="816"/>
      <c r="G1570" s="816"/>
      <c r="H1570" s="190" t="s">
        <v>4</v>
      </c>
      <c r="I1570" s="189">
        <v>1</v>
      </c>
      <c r="J1570" s="201" t="s">
        <v>5681</v>
      </c>
    </row>
    <row r="1571" spans="1:10" ht="15" hidden="1" customHeight="1" outlineLevel="2">
      <c r="A1571" s="172">
        <v>81948</v>
      </c>
      <c r="B1571" s="171" t="s">
        <v>7785</v>
      </c>
      <c r="C1571" s="816" t="s">
        <v>7784</v>
      </c>
      <c r="D1571" s="816"/>
      <c r="E1571" s="816"/>
      <c r="F1571" s="816"/>
      <c r="G1571" s="816"/>
      <c r="H1571" s="190" t="s">
        <v>4</v>
      </c>
      <c r="I1571" s="189">
        <v>1</v>
      </c>
      <c r="J1571" s="201" t="s">
        <v>5681</v>
      </c>
    </row>
    <row r="1572" spans="1:10" ht="15" hidden="1" customHeight="1" outlineLevel="2">
      <c r="A1572" s="172">
        <v>81958</v>
      </c>
      <c r="B1572" s="171" t="s">
        <v>7783</v>
      </c>
      <c r="C1572" s="816" t="s">
        <v>7782</v>
      </c>
      <c r="D1572" s="816"/>
      <c r="E1572" s="816"/>
      <c r="F1572" s="816"/>
      <c r="G1572" s="816"/>
      <c r="H1572" s="190" t="s">
        <v>4</v>
      </c>
      <c r="I1572" s="189">
        <v>1</v>
      </c>
      <c r="J1572" s="201" t="s">
        <v>5681</v>
      </c>
    </row>
    <row r="1573" spans="1:10" ht="15" hidden="1" customHeight="1" outlineLevel="2">
      <c r="A1573" s="172">
        <v>81968</v>
      </c>
      <c r="B1573" s="171" t="s">
        <v>7781</v>
      </c>
      <c r="C1573" s="816" t="s">
        <v>7780</v>
      </c>
      <c r="D1573" s="816"/>
      <c r="E1573" s="816"/>
      <c r="F1573" s="816"/>
      <c r="G1573" s="816"/>
      <c r="H1573" s="190" t="s">
        <v>4</v>
      </c>
      <c r="I1573" s="189">
        <v>1</v>
      </c>
      <c r="J1573" s="201" t="s">
        <v>5681</v>
      </c>
    </row>
    <row r="1574" spans="1:10" ht="15" hidden="1" customHeight="1" outlineLevel="2">
      <c r="A1574" s="782" t="s">
        <v>5370</v>
      </c>
      <c r="B1574" s="782"/>
      <c r="C1574" s="782"/>
      <c r="D1574" s="782"/>
      <c r="E1574" s="782"/>
      <c r="F1574" s="782"/>
      <c r="G1574" s="782"/>
      <c r="H1574" s="782"/>
      <c r="I1574" s="783"/>
      <c r="J1574" s="201"/>
    </row>
    <row r="1575" spans="1:10" ht="15" hidden="1" customHeight="1" outlineLevel="2">
      <c r="A1575" s="172">
        <v>81911</v>
      </c>
      <c r="B1575" s="171" t="s">
        <v>7779</v>
      </c>
      <c r="C1575" s="816" t="s">
        <v>7778</v>
      </c>
      <c r="D1575" s="816"/>
      <c r="E1575" s="816"/>
      <c r="F1575" s="816"/>
      <c r="G1575" s="816"/>
      <c r="H1575" s="190" t="s">
        <v>4</v>
      </c>
      <c r="I1575" s="189">
        <v>1</v>
      </c>
      <c r="J1575" s="201" t="s">
        <v>5681</v>
      </c>
    </row>
    <row r="1576" spans="1:10" ht="15" hidden="1" customHeight="1" outlineLevel="2">
      <c r="A1576" s="172">
        <v>81901</v>
      </c>
      <c r="B1576" s="171" t="s">
        <v>7777</v>
      </c>
      <c r="C1576" s="816" t="s">
        <v>7776</v>
      </c>
      <c r="D1576" s="816"/>
      <c r="E1576" s="816"/>
      <c r="F1576" s="816"/>
      <c r="G1576" s="816"/>
      <c r="H1576" s="190" t="s">
        <v>4</v>
      </c>
      <c r="I1576" s="189">
        <v>1</v>
      </c>
      <c r="J1576" s="201" t="s">
        <v>5681</v>
      </c>
    </row>
    <row r="1577" spans="1:10" ht="15" hidden="1" customHeight="1" outlineLevel="2">
      <c r="A1577" s="172">
        <v>81921</v>
      </c>
      <c r="B1577" s="171" t="s">
        <v>7775</v>
      </c>
      <c r="C1577" s="816" t="s">
        <v>7774</v>
      </c>
      <c r="D1577" s="816"/>
      <c r="E1577" s="816"/>
      <c r="F1577" s="816"/>
      <c r="G1577" s="816"/>
      <c r="H1577" s="190" t="s">
        <v>4</v>
      </c>
      <c r="I1577" s="189">
        <v>1</v>
      </c>
      <c r="J1577" s="201" t="s">
        <v>5681</v>
      </c>
    </row>
    <row r="1578" spans="1:10" ht="15" hidden="1" customHeight="1" outlineLevel="2">
      <c r="A1578" s="172">
        <v>81931</v>
      </c>
      <c r="B1578" s="171" t="s">
        <v>7773</v>
      </c>
      <c r="C1578" s="816" t="s">
        <v>7772</v>
      </c>
      <c r="D1578" s="816"/>
      <c r="E1578" s="816"/>
      <c r="F1578" s="816"/>
      <c r="G1578" s="816"/>
      <c r="H1578" s="190" t="s">
        <v>4</v>
      </c>
      <c r="I1578" s="189">
        <v>1</v>
      </c>
      <c r="J1578" s="201" t="s">
        <v>5681</v>
      </c>
    </row>
    <row r="1579" spans="1:10" ht="15" hidden="1" customHeight="1" outlineLevel="2">
      <c r="A1579" s="172">
        <v>81941</v>
      </c>
      <c r="B1579" s="171" t="s">
        <v>7771</v>
      </c>
      <c r="C1579" s="816" t="s">
        <v>7770</v>
      </c>
      <c r="D1579" s="816"/>
      <c r="E1579" s="816"/>
      <c r="F1579" s="816"/>
      <c r="G1579" s="816"/>
      <c r="H1579" s="190" t="s">
        <v>4</v>
      </c>
      <c r="I1579" s="189">
        <v>1</v>
      </c>
      <c r="J1579" s="201" t="s">
        <v>5681</v>
      </c>
    </row>
    <row r="1580" spans="1:10" ht="15" hidden="1" customHeight="1" outlineLevel="2">
      <c r="A1580" s="172">
        <v>81951</v>
      </c>
      <c r="B1580" s="171" t="s">
        <v>7769</v>
      </c>
      <c r="C1580" s="816" t="s">
        <v>7768</v>
      </c>
      <c r="D1580" s="816"/>
      <c r="E1580" s="816"/>
      <c r="F1580" s="816"/>
      <c r="G1580" s="816"/>
      <c r="H1580" s="190" t="s">
        <v>4</v>
      </c>
      <c r="I1580" s="189">
        <v>1</v>
      </c>
      <c r="J1580" s="201" t="s">
        <v>5681</v>
      </c>
    </row>
    <row r="1581" spans="1:10" ht="15" hidden="1" customHeight="1" outlineLevel="2">
      <c r="A1581" s="172">
        <v>81961</v>
      </c>
      <c r="B1581" s="171" t="s">
        <v>7767</v>
      </c>
      <c r="C1581" s="816" t="s">
        <v>7766</v>
      </c>
      <c r="D1581" s="816"/>
      <c r="E1581" s="816"/>
      <c r="F1581" s="816"/>
      <c r="G1581" s="816"/>
      <c r="H1581" s="190" t="s">
        <v>4</v>
      </c>
      <c r="I1581" s="189">
        <v>1</v>
      </c>
      <c r="J1581" s="201" t="s">
        <v>5681</v>
      </c>
    </row>
    <row r="1582" spans="1:10" ht="15" hidden="1" customHeight="1" outlineLevel="2">
      <c r="A1582" s="782" t="s">
        <v>5948</v>
      </c>
      <c r="B1582" s="782"/>
      <c r="C1582" s="782"/>
      <c r="D1582" s="782"/>
      <c r="E1582" s="782"/>
      <c r="F1582" s="782"/>
      <c r="G1582" s="782"/>
      <c r="H1582" s="782"/>
      <c r="I1582" s="783"/>
      <c r="J1582" s="201"/>
    </row>
    <row r="1583" spans="1:10" ht="15" hidden="1" customHeight="1" outlineLevel="2">
      <c r="A1583" s="172">
        <v>81990</v>
      </c>
      <c r="B1583" s="171" t="s">
        <v>7765</v>
      </c>
      <c r="C1583" s="816" t="s">
        <v>7764</v>
      </c>
      <c r="D1583" s="816"/>
      <c r="E1583" s="816"/>
      <c r="F1583" s="816"/>
      <c r="G1583" s="816"/>
      <c r="H1583" s="190" t="s">
        <v>4</v>
      </c>
      <c r="I1583" s="189">
        <v>1</v>
      </c>
      <c r="J1583" s="201" t="s">
        <v>5681</v>
      </c>
    </row>
    <row r="1584" spans="1:10" ht="15" hidden="1" customHeight="1" outlineLevel="2">
      <c r="A1584" s="172">
        <v>81992</v>
      </c>
      <c r="B1584" s="171" t="s">
        <v>7763</v>
      </c>
      <c r="C1584" s="816" t="s">
        <v>7762</v>
      </c>
      <c r="D1584" s="816"/>
      <c r="E1584" s="816"/>
      <c r="F1584" s="816"/>
      <c r="G1584" s="816"/>
      <c r="H1584" s="190" t="s">
        <v>4</v>
      </c>
      <c r="I1584" s="189">
        <v>1</v>
      </c>
      <c r="J1584" s="201" t="s">
        <v>5681</v>
      </c>
    </row>
    <row r="1585" spans="1:10" ht="15" hidden="1" customHeight="1" outlineLevel="2">
      <c r="A1585" s="172">
        <v>81993</v>
      </c>
      <c r="B1585" s="171" t="s">
        <v>7761</v>
      </c>
      <c r="C1585" s="816" t="s">
        <v>7760</v>
      </c>
      <c r="D1585" s="816"/>
      <c r="E1585" s="816"/>
      <c r="F1585" s="816"/>
      <c r="G1585" s="816"/>
      <c r="H1585" s="190" t="s">
        <v>4</v>
      </c>
      <c r="I1585" s="189">
        <v>1</v>
      </c>
      <c r="J1585" s="201" t="s">
        <v>5681</v>
      </c>
    </row>
    <row r="1586" spans="1:10" ht="15" hidden="1" customHeight="1" outlineLevel="2">
      <c r="A1586" s="172">
        <v>81994</v>
      </c>
      <c r="B1586" s="171" t="s">
        <v>7759</v>
      </c>
      <c r="C1586" s="816" t="s">
        <v>7758</v>
      </c>
      <c r="D1586" s="816"/>
      <c r="E1586" s="816"/>
      <c r="F1586" s="816"/>
      <c r="G1586" s="816"/>
      <c r="H1586" s="190" t="s">
        <v>4</v>
      </c>
      <c r="I1586" s="189">
        <v>1</v>
      </c>
      <c r="J1586" s="201" t="s">
        <v>5681</v>
      </c>
    </row>
    <row r="1587" spans="1:10" ht="15" hidden="1" customHeight="1" outlineLevel="2">
      <c r="A1587" s="172">
        <v>81995</v>
      </c>
      <c r="B1587" s="171" t="s">
        <v>7757</v>
      </c>
      <c r="C1587" s="816" t="s">
        <v>7756</v>
      </c>
      <c r="D1587" s="816"/>
      <c r="E1587" s="816"/>
      <c r="F1587" s="816"/>
      <c r="G1587" s="816"/>
      <c r="H1587" s="190" t="s">
        <v>4</v>
      </c>
      <c r="I1587" s="189">
        <v>1</v>
      </c>
      <c r="J1587" s="201" t="s">
        <v>5681</v>
      </c>
    </row>
    <row r="1588" spans="1:10" ht="15" hidden="1" customHeight="1" outlineLevel="2">
      <c r="A1588" s="172">
        <v>81996</v>
      </c>
      <c r="B1588" s="171" t="s">
        <v>7755</v>
      </c>
      <c r="C1588" s="816" t="s">
        <v>7754</v>
      </c>
      <c r="D1588" s="816"/>
      <c r="E1588" s="816"/>
      <c r="F1588" s="816"/>
      <c r="G1588" s="816"/>
      <c r="H1588" s="190" t="s">
        <v>4</v>
      </c>
      <c r="I1588" s="189">
        <v>1</v>
      </c>
      <c r="J1588" s="201" t="s">
        <v>5681</v>
      </c>
    </row>
    <row r="1589" spans="1:10" ht="15" hidden="1" customHeight="1" outlineLevel="2">
      <c r="A1589" s="782" t="s">
        <v>1220</v>
      </c>
      <c r="B1589" s="782"/>
      <c r="C1589" s="782"/>
      <c r="D1589" s="782"/>
      <c r="E1589" s="782"/>
      <c r="F1589" s="782"/>
      <c r="G1589" s="782"/>
      <c r="H1589" s="782"/>
      <c r="I1589" s="783"/>
      <c r="J1589" s="201"/>
    </row>
    <row r="1590" spans="1:10" ht="15" hidden="1" customHeight="1" outlineLevel="2">
      <c r="A1590" s="782" t="s">
        <v>5993</v>
      </c>
      <c r="B1590" s="782"/>
      <c r="C1590" s="782"/>
      <c r="D1590" s="782"/>
      <c r="E1590" s="782"/>
      <c r="F1590" s="782"/>
      <c r="G1590" s="782"/>
      <c r="H1590" s="782"/>
      <c r="I1590" s="783"/>
      <c r="J1590" s="201"/>
    </row>
    <row r="1591" spans="1:10" ht="15" hidden="1" customHeight="1" outlineLevel="2">
      <c r="A1591" s="172">
        <v>82077</v>
      </c>
      <c r="B1591" s="171" t="s">
        <v>7753</v>
      </c>
      <c r="C1591" s="816" t="s">
        <v>7752</v>
      </c>
      <c r="D1591" s="816"/>
      <c r="E1591" s="816"/>
      <c r="F1591" s="816"/>
      <c r="G1591" s="816"/>
      <c r="H1591" s="190" t="s">
        <v>4</v>
      </c>
      <c r="I1591" s="189">
        <v>1</v>
      </c>
      <c r="J1591" s="201" t="s">
        <v>5681</v>
      </c>
    </row>
    <row r="1592" spans="1:10" ht="15" hidden="1" customHeight="1" outlineLevel="2">
      <c r="A1592" s="172">
        <v>82071</v>
      </c>
      <c r="B1592" s="171" t="s">
        <v>7751</v>
      </c>
      <c r="C1592" s="816" t="s">
        <v>7750</v>
      </c>
      <c r="D1592" s="816"/>
      <c r="E1592" s="816"/>
      <c r="F1592" s="816"/>
      <c r="G1592" s="816"/>
      <c r="H1592" s="190" t="s">
        <v>4</v>
      </c>
      <c r="I1592" s="189">
        <v>1</v>
      </c>
      <c r="J1592" s="201" t="s">
        <v>5681</v>
      </c>
    </row>
    <row r="1593" spans="1:10" ht="15" hidden="1" customHeight="1" outlineLevel="2">
      <c r="A1593" s="172">
        <v>82070</v>
      </c>
      <c r="B1593" s="171" t="s">
        <v>7749</v>
      </c>
      <c r="C1593" s="816" t="s">
        <v>7748</v>
      </c>
      <c r="D1593" s="816"/>
      <c r="E1593" s="816"/>
      <c r="F1593" s="816"/>
      <c r="G1593" s="816"/>
      <c r="H1593" s="190" t="s">
        <v>4</v>
      </c>
      <c r="I1593" s="189">
        <v>1</v>
      </c>
      <c r="J1593" s="201" t="s">
        <v>5681</v>
      </c>
    </row>
    <row r="1594" spans="1:10" ht="15" hidden="1" customHeight="1" outlineLevel="2">
      <c r="A1594" s="172">
        <v>82072</v>
      </c>
      <c r="B1594" s="171" t="s">
        <v>7747</v>
      </c>
      <c r="C1594" s="816" t="s">
        <v>7746</v>
      </c>
      <c r="D1594" s="816"/>
      <c r="E1594" s="816"/>
      <c r="F1594" s="816"/>
      <c r="G1594" s="816"/>
      <c r="H1594" s="190" t="s">
        <v>4</v>
      </c>
      <c r="I1594" s="189">
        <v>1</v>
      </c>
      <c r="J1594" s="201" t="s">
        <v>5681</v>
      </c>
    </row>
    <row r="1595" spans="1:10" ht="15" hidden="1" customHeight="1" outlineLevel="2">
      <c r="A1595" s="172">
        <v>82073</v>
      </c>
      <c r="B1595" s="171" t="s">
        <v>7745</v>
      </c>
      <c r="C1595" s="816" t="s">
        <v>7744</v>
      </c>
      <c r="D1595" s="816"/>
      <c r="E1595" s="816"/>
      <c r="F1595" s="816"/>
      <c r="G1595" s="816"/>
      <c r="H1595" s="190" t="s">
        <v>4</v>
      </c>
      <c r="I1595" s="189">
        <v>1</v>
      </c>
      <c r="J1595" s="201" t="s">
        <v>5681</v>
      </c>
    </row>
    <row r="1596" spans="1:10" ht="15" hidden="1" customHeight="1" outlineLevel="2">
      <c r="A1596" s="172">
        <v>82074</v>
      </c>
      <c r="B1596" s="171" t="s">
        <v>7743</v>
      </c>
      <c r="C1596" s="816" t="s">
        <v>7742</v>
      </c>
      <c r="D1596" s="816"/>
      <c r="E1596" s="816"/>
      <c r="F1596" s="816"/>
      <c r="G1596" s="816"/>
      <c r="H1596" s="190" t="s">
        <v>4</v>
      </c>
      <c r="I1596" s="189">
        <v>1</v>
      </c>
      <c r="J1596" s="201" t="s">
        <v>5681</v>
      </c>
    </row>
    <row r="1597" spans="1:10" ht="15" hidden="1" customHeight="1" outlineLevel="2">
      <c r="A1597" s="172">
        <v>82075</v>
      </c>
      <c r="B1597" s="171" t="s">
        <v>7741</v>
      </c>
      <c r="C1597" s="816" t="s">
        <v>7740</v>
      </c>
      <c r="D1597" s="816"/>
      <c r="E1597" s="816"/>
      <c r="F1597" s="816"/>
      <c r="G1597" s="816"/>
      <c r="H1597" s="190" t="s">
        <v>4</v>
      </c>
      <c r="I1597" s="189">
        <v>1</v>
      </c>
      <c r="J1597" s="201" t="s">
        <v>5681</v>
      </c>
    </row>
    <row r="1598" spans="1:10" ht="15" hidden="1" customHeight="1" outlineLevel="2">
      <c r="A1598" s="172">
        <v>82076</v>
      </c>
      <c r="B1598" s="171" t="s">
        <v>7739</v>
      </c>
      <c r="C1598" s="816" t="s">
        <v>7738</v>
      </c>
      <c r="D1598" s="816"/>
      <c r="E1598" s="816"/>
      <c r="F1598" s="816"/>
      <c r="G1598" s="816"/>
      <c r="H1598" s="190" t="s">
        <v>4</v>
      </c>
      <c r="I1598" s="189">
        <v>1</v>
      </c>
      <c r="J1598" s="201" t="s">
        <v>5681</v>
      </c>
    </row>
    <row r="1599" spans="1:10" ht="15" hidden="1" customHeight="1" outlineLevel="2">
      <c r="A1599" s="782" t="s">
        <v>5381</v>
      </c>
      <c r="B1599" s="782"/>
      <c r="C1599" s="782"/>
      <c r="D1599" s="782"/>
      <c r="E1599" s="782"/>
      <c r="F1599" s="782"/>
      <c r="G1599" s="782"/>
      <c r="H1599" s="782"/>
      <c r="I1599" s="783"/>
      <c r="J1599" s="201"/>
    </row>
    <row r="1600" spans="1:10" ht="15" hidden="1" customHeight="1" outlineLevel="2">
      <c r="A1600" s="172">
        <v>82018</v>
      </c>
      <c r="B1600" s="171" t="s">
        <v>7737</v>
      </c>
      <c r="C1600" s="813" t="s">
        <v>7736</v>
      </c>
      <c r="D1600" s="814"/>
      <c r="E1600" s="814"/>
      <c r="F1600" s="814"/>
      <c r="G1600" s="815"/>
      <c r="H1600" s="190" t="s">
        <v>4</v>
      </c>
      <c r="I1600" s="189">
        <v>1</v>
      </c>
      <c r="J1600" s="201" t="s">
        <v>5681</v>
      </c>
    </row>
    <row r="1601" spans="1:10" ht="15" hidden="1" customHeight="1" outlineLevel="2">
      <c r="A1601" s="172">
        <v>82008</v>
      </c>
      <c r="B1601" s="171" t="s">
        <v>7735</v>
      </c>
      <c r="C1601" s="813" t="s">
        <v>7734</v>
      </c>
      <c r="D1601" s="814"/>
      <c r="E1601" s="814"/>
      <c r="F1601" s="814"/>
      <c r="G1601" s="815"/>
      <c r="H1601" s="190" t="s">
        <v>4</v>
      </c>
      <c r="I1601" s="189">
        <v>1</v>
      </c>
      <c r="J1601" s="201" t="s">
        <v>5681</v>
      </c>
    </row>
    <row r="1602" spans="1:10" ht="15" hidden="1" customHeight="1" outlineLevel="2">
      <c r="A1602" s="172">
        <v>82028</v>
      </c>
      <c r="B1602" s="171" t="s">
        <v>7733</v>
      </c>
      <c r="C1602" s="813" t="s">
        <v>7732</v>
      </c>
      <c r="D1602" s="814"/>
      <c r="E1602" s="814"/>
      <c r="F1602" s="814"/>
      <c r="G1602" s="815"/>
      <c r="H1602" s="190" t="s">
        <v>4</v>
      </c>
      <c r="I1602" s="189">
        <v>1</v>
      </c>
      <c r="J1602" s="201" t="s">
        <v>5681</v>
      </c>
    </row>
    <row r="1603" spans="1:10" ht="15" hidden="1" customHeight="1" outlineLevel="2">
      <c r="A1603" s="172">
        <v>82038</v>
      </c>
      <c r="B1603" s="171" t="s">
        <v>7731</v>
      </c>
      <c r="C1603" s="813" t="s">
        <v>7730</v>
      </c>
      <c r="D1603" s="814"/>
      <c r="E1603" s="814"/>
      <c r="F1603" s="814"/>
      <c r="G1603" s="815"/>
      <c r="H1603" s="190" t="s">
        <v>4</v>
      </c>
      <c r="I1603" s="189">
        <v>1</v>
      </c>
      <c r="J1603" s="201" t="s">
        <v>5681</v>
      </c>
    </row>
    <row r="1604" spans="1:10" ht="15" hidden="1" customHeight="1" outlineLevel="2">
      <c r="A1604" s="172">
        <v>82048</v>
      </c>
      <c r="B1604" s="171" t="s">
        <v>7729</v>
      </c>
      <c r="C1604" s="813" t="s">
        <v>7728</v>
      </c>
      <c r="D1604" s="814"/>
      <c r="E1604" s="814"/>
      <c r="F1604" s="814"/>
      <c r="G1604" s="815"/>
      <c r="H1604" s="190" t="s">
        <v>4</v>
      </c>
      <c r="I1604" s="189">
        <v>1</v>
      </c>
      <c r="J1604" s="201" t="s">
        <v>5681</v>
      </c>
    </row>
    <row r="1605" spans="1:10" ht="15" hidden="1" customHeight="1" outlineLevel="2">
      <c r="A1605" s="172">
        <v>82058</v>
      </c>
      <c r="B1605" s="171" t="s">
        <v>7727</v>
      </c>
      <c r="C1605" s="813" t="s">
        <v>7726</v>
      </c>
      <c r="D1605" s="814"/>
      <c r="E1605" s="814"/>
      <c r="F1605" s="814"/>
      <c r="G1605" s="815"/>
      <c r="H1605" s="190" t="s">
        <v>4</v>
      </c>
      <c r="I1605" s="189">
        <v>1</v>
      </c>
      <c r="J1605" s="201" t="s">
        <v>5681</v>
      </c>
    </row>
    <row r="1606" spans="1:10" ht="15" hidden="1" customHeight="1" outlineLevel="2">
      <c r="A1606" s="172">
        <v>82068</v>
      </c>
      <c r="B1606" s="171" t="s">
        <v>7725</v>
      </c>
      <c r="C1606" s="813" t="s">
        <v>7724</v>
      </c>
      <c r="D1606" s="814"/>
      <c r="E1606" s="814"/>
      <c r="F1606" s="814"/>
      <c r="G1606" s="815"/>
      <c r="H1606" s="190" t="s">
        <v>4</v>
      </c>
      <c r="I1606" s="189">
        <v>1</v>
      </c>
      <c r="J1606" s="201" t="s">
        <v>5681</v>
      </c>
    </row>
    <row r="1607" spans="1:10" ht="15" hidden="1" customHeight="1" outlineLevel="2">
      <c r="A1607" s="782" t="s">
        <v>5370</v>
      </c>
      <c r="B1607" s="782"/>
      <c r="C1607" s="782"/>
      <c r="D1607" s="782"/>
      <c r="E1607" s="782"/>
      <c r="F1607" s="782"/>
      <c r="G1607" s="782"/>
      <c r="H1607" s="782"/>
      <c r="I1607" s="783"/>
      <c r="J1607" s="201"/>
    </row>
    <row r="1608" spans="1:10" ht="15" hidden="1" customHeight="1" outlineLevel="2">
      <c r="A1608" s="172">
        <v>82011</v>
      </c>
      <c r="B1608" s="171" t="s">
        <v>7723</v>
      </c>
      <c r="C1608" s="813" t="s">
        <v>7722</v>
      </c>
      <c r="D1608" s="814"/>
      <c r="E1608" s="814"/>
      <c r="F1608" s="814"/>
      <c r="G1608" s="815"/>
      <c r="H1608" s="190" t="s">
        <v>4</v>
      </c>
      <c r="I1608" s="189">
        <v>1</v>
      </c>
      <c r="J1608" s="201" t="s">
        <v>5681</v>
      </c>
    </row>
    <row r="1609" spans="1:10" ht="15" hidden="1" customHeight="1" outlineLevel="2">
      <c r="A1609" s="172">
        <v>82001</v>
      </c>
      <c r="B1609" s="171" t="s">
        <v>7721</v>
      </c>
      <c r="C1609" s="813" t="s">
        <v>7720</v>
      </c>
      <c r="D1609" s="814"/>
      <c r="E1609" s="814"/>
      <c r="F1609" s="814"/>
      <c r="G1609" s="815"/>
      <c r="H1609" s="190" t="s">
        <v>4</v>
      </c>
      <c r="I1609" s="189">
        <v>1</v>
      </c>
      <c r="J1609" s="201" t="s">
        <v>5681</v>
      </c>
    </row>
    <row r="1610" spans="1:10" ht="15" hidden="1" customHeight="1" outlineLevel="2">
      <c r="A1610" s="172">
        <v>82021</v>
      </c>
      <c r="B1610" s="171" t="s">
        <v>7719</v>
      </c>
      <c r="C1610" s="813" t="s">
        <v>7718</v>
      </c>
      <c r="D1610" s="814"/>
      <c r="E1610" s="814"/>
      <c r="F1610" s="814"/>
      <c r="G1610" s="815"/>
      <c r="H1610" s="190" t="s">
        <v>4</v>
      </c>
      <c r="I1610" s="189">
        <v>1</v>
      </c>
      <c r="J1610" s="201" t="s">
        <v>5681</v>
      </c>
    </row>
    <row r="1611" spans="1:10" ht="15" hidden="1" customHeight="1" outlineLevel="2">
      <c r="A1611" s="172">
        <v>82031</v>
      </c>
      <c r="B1611" s="171" t="s">
        <v>7717</v>
      </c>
      <c r="C1611" s="813" t="s">
        <v>7716</v>
      </c>
      <c r="D1611" s="814"/>
      <c r="E1611" s="814"/>
      <c r="F1611" s="814"/>
      <c r="G1611" s="815"/>
      <c r="H1611" s="190" t="s">
        <v>4</v>
      </c>
      <c r="I1611" s="189">
        <v>1</v>
      </c>
      <c r="J1611" s="201" t="s">
        <v>5681</v>
      </c>
    </row>
    <row r="1612" spans="1:10" ht="15" hidden="1" customHeight="1" outlineLevel="2">
      <c r="A1612" s="172">
        <v>82041</v>
      </c>
      <c r="B1612" s="171" t="s">
        <v>7715</v>
      </c>
      <c r="C1612" s="813" t="s">
        <v>7714</v>
      </c>
      <c r="D1612" s="814"/>
      <c r="E1612" s="814"/>
      <c r="F1612" s="814"/>
      <c r="G1612" s="815"/>
      <c r="H1612" s="190" t="s">
        <v>4</v>
      </c>
      <c r="I1612" s="189">
        <v>1</v>
      </c>
      <c r="J1612" s="201" t="s">
        <v>5681</v>
      </c>
    </row>
    <row r="1613" spans="1:10" ht="15" hidden="1" customHeight="1" outlineLevel="2">
      <c r="A1613" s="172">
        <v>82051</v>
      </c>
      <c r="B1613" s="171" t="s">
        <v>7713</v>
      </c>
      <c r="C1613" s="813" t="s">
        <v>7712</v>
      </c>
      <c r="D1613" s="814"/>
      <c r="E1613" s="814"/>
      <c r="F1613" s="814"/>
      <c r="G1613" s="815"/>
      <c r="H1613" s="190" t="s">
        <v>4</v>
      </c>
      <c r="I1613" s="189">
        <v>1</v>
      </c>
      <c r="J1613" s="201" t="s">
        <v>5681</v>
      </c>
    </row>
    <row r="1614" spans="1:10" ht="15" hidden="1" customHeight="1" outlineLevel="2">
      <c r="A1614" s="172">
        <v>82061</v>
      </c>
      <c r="B1614" s="171" t="s">
        <v>7711</v>
      </c>
      <c r="C1614" s="813" t="s">
        <v>7710</v>
      </c>
      <c r="D1614" s="814"/>
      <c r="E1614" s="814"/>
      <c r="F1614" s="814"/>
      <c r="G1614" s="815"/>
      <c r="H1614" s="190" t="s">
        <v>4</v>
      </c>
      <c r="I1614" s="189">
        <v>1</v>
      </c>
      <c r="J1614" s="201" t="s">
        <v>5681</v>
      </c>
    </row>
    <row r="1615" spans="1:10" ht="15" hidden="1" customHeight="1" outlineLevel="2">
      <c r="A1615" s="782" t="s">
        <v>5948</v>
      </c>
      <c r="B1615" s="782"/>
      <c r="C1615" s="782"/>
      <c r="D1615" s="782"/>
      <c r="E1615" s="782"/>
      <c r="F1615" s="782"/>
      <c r="G1615" s="782"/>
      <c r="H1615" s="782"/>
      <c r="I1615" s="783"/>
      <c r="J1615" s="201"/>
    </row>
    <row r="1616" spans="1:10" ht="15" hidden="1" customHeight="1" outlineLevel="2">
      <c r="A1616" s="172">
        <v>82090</v>
      </c>
      <c r="B1616" s="171" t="s">
        <v>7709</v>
      </c>
      <c r="C1616" s="813" t="s">
        <v>7708</v>
      </c>
      <c r="D1616" s="814"/>
      <c r="E1616" s="814"/>
      <c r="F1616" s="814"/>
      <c r="G1616" s="815"/>
      <c r="H1616" s="190" t="s">
        <v>4</v>
      </c>
      <c r="I1616" s="189">
        <v>1</v>
      </c>
      <c r="J1616" s="201" t="s">
        <v>5681</v>
      </c>
    </row>
    <row r="1617" spans="1:10" ht="15" hidden="1" customHeight="1" outlineLevel="2">
      <c r="A1617" s="172">
        <v>82092</v>
      </c>
      <c r="B1617" s="171" t="s">
        <v>7707</v>
      </c>
      <c r="C1617" s="813" t="s">
        <v>7706</v>
      </c>
      <c r="D1617" s="814"/>
      <c r="E1617" s="814"/>
      <c r="F1617" s="814"/>
      <c r="G1617" s="815"/>
      <c r="H1617" s="190" t="s">
        <v>4</v>
      </c>
      <c r="I1617" s="189">
        <v>1</v>
      </c>
      <c r="J1617" s="201" t="s">
        <v>5681</v>
      </c>
    </row>
    <row r="1618" spans="1:10" ht="15" hidden="1" customHeight="1" outlineLevel="2">
      <c r="A1618" s="172">
        <v>82093</v>
      </c>
      <c r="B1618" s="171" t="s">
        <v>7705</v>
      </c>
      <c r="C1618" s="813" t="s">
        <v>7704</v>
      </c>
      <c r="D1618" s="814"/>
      <c r="E1618" s="814"/>
      <c r="F1618" s="814"/>
      <c r="G1618" s="815"/>
      <c r="H1618" s="190" t="s">
        <v>4</v>
      </c>
      <c r="I1618" s="189">
        <v>1</v>
      </c>
      <c r="J1618" s="201" t="s">
        <v>5681</v>
      </c>
    </row>
    <row r="1619" spans="1:10" ht="15" hidden="1" customHeight="1" outlineLevel="2">
      <c r="A1619" s="172">
        <v>82094</v>
      </c>
      <c r="B1619" s="171" t="s">
        <v>7703</v>
      </c>
      <c r="C1619" s="813" t="s">
        <v>7702</v>
      </c>
      <c r="D1619" s="814"/>
      <c r="E1619" s="814"/>
      <c r="F1619" s="814"/>
      <c r="G1619" s="815"/>
      <c r="H1619" s="190" t="s">
        <v>4</v>
      </c>
      <c r="I1619" s="189">
        <v>1</v>
      </c>
      <c r="J1619" s="201" t="s">
        <v>5681</v>
      </c>
    </row>
    <row r="1620" spans="1:10" ht="15" hidden="1" customHeight="1" outlineLevel="2">
      <c r="A1620" s="172">
        <v>82095</v>
      </c>
      <c r="B1620" s="171" t="s">
        <v>7701</v>
      </c>
      <c r="C1620" s="813" t="s">
        <v>7700</v>
      </c>
      <c r="D1620" s="814"/>
      <c r="E1620" s="814"/>
      <c r="F1620" s="814"/>
      <c r="G1620" s="815"/>
      <c r="H1620" s="190" t="s">
        <v>4</v>
      </c>
      <c r="I1620" s="189">
        <v>1</v>
      </c>
      <c r="J1620" s="201" t="s">
        <v>5681</v>
      </c>
    </row>
    <row r="1621" spans="1:10" ht="15" hidden="1" customHeight="1" outlineLevel="2">
      <c r="A1621" s="172">
        <v>82096</v>
      </c>
      <c r="B1621" s="171" t="s">
        <v>7699</v>
      </c>
      <c r="C1621" s="813" t="s">
        <v>7698</v>
      </c>
      <c r="D1621" s="814"/>
      <c r="E1621" s="814"/>
      <c r="F1621" s="814"/>
      <c r="G1621" s="815"/>
      <c r="H1621" s="190" t="s">
        <v>4</v>
      </c>
      <c r="I1621" s="189">
        <v>1</v>
      </c>
      <c r="J1621" s="201" t="s">
        <v>5681</v>
      </c>
    </row>
    <row r="1622" spans="1:10" ht="15" hidden="1" customHeight="1" outlineLevel="2">
      <c r="A1622" s="782" t="s">
        <v>7697</v>
      </c>
      <c r="B1622" s="782"/>
      <c r="C1622" s="782"/>
      <c r="D1622" s="782"/>
      <c r="E1622" s="782"/>
      <c r="F1622" s="782"/>
      <c r="G1622" s="782"/>
      <c r="H1622" s="782"/>
      <c r="I1622" s="783"/>
      <c r="J1622" s="201"/>
    </row>
    <row r="1623" spans="1:10" ht="15" hidden="1" customHeight="1" outlineLevel="2">
      <c r="A1623" s="782" t="s">
        <v>6020</v>
      </c>
      <c r="B1623" s="782"/>
      <c r="C1623" s="782"/>
      <c r="D1623" s="782"/>
      <c r="E1623" s="782"/>
      <c r="F1623" s="782"/>
      <c r="G1623" s="782"/>
      <c r="H1623" s="782"/>
      <c r="I1623" s="783"/>
      <c r="J1623" s="201"/>
    </row>
    <row r="1624" spans="1:10" ht="15" hidden="1" customHeight="1" outlineLevel="2">
      <c r="A1624" s="172">
        <v>83915</v>
      </c>
      <c r="B1624" s="171" t="s">
        <v>7696</v>
      </c>
      <c r="C1624" s="813" t="s">
        <v>7695</v>
      </c>
      <c r="D1624" s="814"/>
      <c r="E1624" s="814"/>
      <c r="F1624" s="814"/>
      <c r="G1624" s="815"/>
      <c r="H1624" s="190" t="s">
        <v>4</v>
      </c>
      <c r="I1624" s="189">
        <v>1</v>
      </c>
      <c r="J1624" s="201" t="s">
        <v>5681</v>
      </c>
    </row>
    <row r="1625" spans="1:10" ht="15" hidden="1" customHeight="1" outlineLevel="2">
      <c r="A1625" s="172">
        <v>83918</v>
      </c>
      <c r="B1625" s="171" t="s">
        <v>7694</v>
      </c>
      <c r="C1625" s="813" t="s">
        <v>7693</v>
      </c>
      <c r="D1625" s="814"/>
      <c r="E1625" s="814"/>
      <c r="F1625" s="814"/>
      <c r="G1625" s="815"/>
      <c r="H1625" s="190" t="s">
        <v>4</v>
      </c>
      <c r="I1625" s="189">
        <v>1</v>
      </c>
      <c r="J1625" s="201" t="s">
        <v>5681</v>
      </c>
    </row>
    <row r="1626" spans="1:10" ht="15" hidden="1" customHeight="1" outlineLevel="2">
      <c r="A1626" s="172">
        <v>83911</v>
      </c>
      <c r="B1626" s="171" t="s">
        <v>7692</v>
      </c>
      <c r="C1626" s="813" t="s">
        <v>7691</v>
      </c>
      <c r="D1626" s="814"/>
      <c r="E1626" s="814"/>
      <c r="F1626" s="814"/>
      <c r="G1626" s="815"/>
      <c r="H1626" s="190" t="s">
        <v>4</v>
      </c>
      <c r="I1626" s="189">
        <v>1</v>
      </c>
      <c r="J1626" s="201" t="s">
        <v>5681</v>
      </c>
    </row>
    <row r="1627" spans="1:10" ht="15" hidden="1" customHeight="1" outlineLevel="2">
      <c r="A1627" s="167">
        <v>83910</v>
      </c>
      <c r="B1627" s="166" t="s">
        <v>7690</v>
      </c>
      <c r="C1627" s="813" t="s">
        <v>7689</v>
      </c>
      <c r="D1627" s="814"/>
      <c r="E1627" s="814"/>
      <c r="F1627" s="814"/>
      <c r="G1627" s="815"/>
      <c r="H1627" s="190" t="s">
        <v>4</v>
      </c>
      <c r="I1627" s="182">
        <v>1</v>
      </c>
      <c r="J1627" s="201" t="s">
        <v>5681</v>
      </c>
    </row>
    <row r="1628" spans="1:10" ht="15" hidden="1" customHeight="1" outlineLevel="2">
      <c r="A1628" s="817" t="s">
        <v>6011</v>
      </c>
      <c r="B1628" s="818"/>
      <c r="C1628" s="818"/>
      <c r="D1628" s="818"/>
      <c r="E1628" s="818"/>
      <c r="F1628" s="818"/>
      <c r="G1628" s="818"/>
      <c r="H1628" s="818"/>
      <c r="I1628" s="819"/>
      <c r="J1628" s="201"/>
    </row>
    <row r="1629" spans="1:10" ht="15" hidden="1" customHeight="1" outlineLevel="2">
      <c r="A1629" s="176">
        <v>83925</v>
      </c>
      <c r="B1629" s="175" t="s">
        <v>7688</v>
      </c>
      <c r="C1629" s="813" t="s">
        <v>7687</v>
      </c>
      <c r="D1629" s="814"/>
      <c r="E1629" s="814"/>
      <c r="F1629" s="814"/>
      <c r="G1629" s="815"/>
      <c r="H1629" s="190" t="s">
        <v>4</v>
      </c>
      <c r="I1629" s="194">
        <v>1</v>
      </c>
      <c r="J1629" s="201" t="s">
        <v>5681</v>
      </c>
    </row>
    <row r="1630" spans="1:10" ht="15" hidden="1" customHeight="1" outlineLevel="2">
      <c r="A1630" s="172">
        <v>83928</v>
      </c>
      <c r="B1630" s="171" t="s">
        <v>7686</v>
      </c>
      <c r="C1630" s="813" t="s">
        <v>7685</v>
      </c>
      <c r="D1630" s="814"/>
      <c r="E1630" s="814"/>
      <c r="F1630" s="814"/>
      <c r="G1630" s="815"/>
      <c r="H1630" s="190" t="s">
        <v>4</v>
      </c>
      <c r="I1630" s="189">
        <v>1</v>
      </c>
      <c r="J1630" s="201" t="s">
        <v>5681</v>
      </c>
    </row>
    <row r="1631" spans="1:10" ht="15" hidden="1" customHeight="1" outlineLevel="2">
      <c r="A1631" s="172">
        <v>83921</v>
      </c>
      <c r="B1631" s="171" t="s">
        <v>7684</v>
      </c>
      <c r="C1631" s="813" t="s">
        <v>7683</v>
      </c>
      <c r="D1631" s="814"/>
      <c r="E1631" s="814"/>
      <c r="F1631" s="814"/>
      <c r="G1631" s="815"/>
      <c r="H1631" s="190" t="s">
        <v>4</v>
      </c>
      <c r="I1631" s="189">
        <v>1</v>
      </c>
      <c r="J1631" s="201" t="s">
        <v>5681</v>
      </c>
    </row>
    <row r="1632" spans="1:10" ht="15" hidden="1" customHeight="1" outlineLevel="2">
      <c r="A1632" s="167">
        <v>83920</v>
      </c>
      <c r="B1632" s="166" t="s">
        <v>7682</v>
      </c>
      <c r="C1632" s="813" t="s">
        <v>7681</v>
      </c>
      <c r="D1632" s="814"/>
      <c r="E1632" s="814"/>
      <c r="F1632" s="814"/>
      <c r="G1632" s="815"/>
      <c r="H1632" s="183" t="s">
        <v>4</v>
      </c>
      <c r="I1632" s="182">
        <v>1</v>
      </c>
      <c r="J1632" s="201" t="s">
        <v>5681</v>
      </c>
    </row>
    <row r="1633" spans="1:10" ht="15" hidden="1" customHeight="1" outlineLevel="2">
      <c r="A1633" s="817" t="s">
        <v>1220</v>
      </c>
      <c r="B1633" s="818"/>
      <c r="C1633" s="818"/>
      <c r="D1633" s="818"/>
      <c r="E1633" s="818"/>
      <c r="F1633" s="818"/>
      <c r="G1633" s="818"/>
      <c r="H1633" s="818"/>
      <c r="I1633" s="819"/>
      <c r="J1633" s="201"/>
    </row>
    <row r="1634" spans="1:10" ht="15" hidden="1" customHeight="1" outlineLevel="2">
      <c r="A1634" s="176">
        <v>83935</v>
      </c>
      <c r="B1634" s="175" t="s">
        <v>7680</v>
      </c>
      <c r="C1634" s="813" t="s">
        <v>7679</v>
      </c>
      <c r="D1634" s="814"/>
      <c r="E1634" s="814"/>
      <c r="F1634" s="814"/>
      <c r="G1634" s="815"/>
      <c r="H1634" s="200" t="s">
        <v>4</v>
      </c>
      <c r="I1634" s="194">
        <v>1</v>
      </c>
      <c r="J1634" s="201" t="s">
        <v>5681</v>
      </c>
    </row>
    <row r="1635" spans="1:10" ht="15" hidden="1" customHeight="1" outlineLevel="2">
      <c r="A1635" s="172">
        <v>83938</v>
      </c>
      <c r="B1635" s="171" t="s">
        <v>7678</v>
      </c>
      <c r="C1635" s="813" t="s">
        <v>7677</v>
      </c>
      <c r="D1635" s="814"/>
      <c r="E1635" s="814"/>
      <c r="F1635" s="814"/>
      <c r="G1635" s="815"/>
      <c r="H1635" s="190" t="s">
        <v>4</v>
      </c>
      <c r="I1635" s="189">
        <v>1</v>
      </c>
      <c r="J1635" s="201" t="s">
        <v>5681</v>
      </c>
    </row>
    <row r="1636" spans="1:10" ht="15" hidden="1" customHeight="1" outlineLevel="2">
      <c r="A1636" s="172">
        <v>83931</v>
      </c>
      <c r="B1636" s="171" t="s">
        <v>7676</v>
      </c>
      <c r="C1636" s="813" t="s">
        <v>7675</v>
      </c>
      <c r="D1636" s="814"/>
      <c r="E1636" s="814"/>
      <c r="F1636" s="814"/>
      <c r="G1636" s="815"/>
      <c r="H1636" s="190" t="s">
        <v>4</v>
      </c>
      <c r="I1636" s="189">
        <v>1</v>
      </c>
      <c r="J1636" s="201" t="s">
        <v>5681</v>
      </c>
    </row>
    <row r="1637" spans="1:10" ht="15" hidden="1" customHeight="1" outlineLevel="2">
      <c r="A1637" s="172">
        <v>83930</v>
      </c>
      <c r="B1637" s="171" t="s">
        <v>7674</v>
      </c>
      <c r="C1637" s="813" t="s">
        <v>7673</v>
      </c>
      <c r="D1637" s="814"/>
      <c r="E1637" s="814"/>
      <c r="F1637" s="814"/>
      <c r="G1637" s="815"/>
      <c r="H1637" s="190" t="s">
        <v>4</v>
      </c>
      <c r="I1637" s="189">
        <v>1</v>
      </c>
      <c r="J1637" s="201" t="s">
        <v>5681</v>
      </c>
    </row>
    <row r="1638" spans="1:10" ht="15" hidden="1" customHeight="1" outlineLevel="2">
      <c r="A1638" s="811" t="s">
        <v>7672</v>
      </c>
      <c r="B1638" s="811"/>
      <c r="C1638" s="811"/>
      <c r="D1638" s="811"/>
      <c r="E1638" s="811"/>
      <c r="F1638" s="811"/>
      <c r="G1638" s="811"/>
      <c r="H1638" s="811"/>
      <c r="I1638" s="812"/>
      <c r="J1638" s="201"/>
    </row>
    <row r="1639" spans="1:10" ht="15" hidden="1" customHeight="1" outlineLevel="2">
      <c r="A1639" s="811" t="s">
        <v>6020</v>
      </c>
      <c r="B1639" s="811"/>
      <c r="C1639" s="811"/>
      <c r="D1639" s="811"/>
      <c r="E1639" s="811"/>
      <c r="F1639" s="811"/>
      <c r="G1639" s="811"/>
      <c r="H1639" s="811"/>
      <c r="I1639" s="812"/>
      <c r="J1639" s="201"/>
    </row>
    <row r="1640" spans="1:10" ht="15" hidden="1" customHeight="1" outlineLevel="2">
      <c r="A1640" s="172">
        <v>84015</v>
      </c>
      <c r="B1640" s="171" t="s">
        <v>7671</v>
      </c>
      <c r="C1640" s="813" t="s">
        <v>7670</v>
      </c>
      <c r="D1640" s="814"/>
      <c r="E1640" s="814"/>
      <c r="F1640" s="814"/>
      <c r="G1640" s="815"/>
      <c r="H1640" s="190" t="s">
        <v>4</v>
      </c>
      <c r="I1640" s="189">
        <v>1</v>
      </c>
      <c r="J1640" s="201" t="s">
        <v>5681</v>
      </c>
    </row>
    <row r="1641" spans="1:10" ht="15" hidden="1" customHeight="1" outlineLevel="2">
      <c r="A1641" s="172">
        <v>84018</v>
      </c>
      <c r="B1641" s="171" t="s">
        <v>7669</v>
      </c>
      <c r="C1641" s="813" t="s">
        <v>7668</v>
      </c>
      <c r="D1641" s="814"/>
      <c r="E1641" s="814"/>
      <c r="F1641" s="814"/>
      <c r="G1641" s="815"/>
      <c r="H1641" s="190" t="s">
        <v>4</v>
      </c>
      <c r="I1641" s="189">
        <v>1</v>
      </c>
      <c r="J1641" s="201" t="s">
        <v>5681</v>
      </c>
    </row>
    <row r="1642" spans="1:10" ht="15" hidden="1" customHeight="1" outlineLevel="2">
      <c r="A1642" s="172">
        <v>84011</v>
      </c>
      <c r="B1642" s="171" t="s">
        <v>7667</v>
      </c>
      <c r="C1642" s="813" t="s">
        <v>7666</v>
      </c>
      <c r="D1642" s="814"/>
      <c r="E1642" s="814"/>
      <c r="F1642" s="814"/>
      <c r="G1642" s="815"/>
      <c r="H1642" s="190" t="s">
        <v>4</v>
      </c>
      <c r="I1642" s="189">
        <v>1</v>
      </c>
      <c r="J1642" s="201" t="s">
        <v>5681</v>
      </c>
    </row>
    <row r="1643" spans="1:10" ht="15" hidden="1" customHeight="1" outlineLevel="2">
      <c r="A1643" s="172">
        <v>84010</v>
      </c>
      <c r="B1643" s="171" t="s">
        <v>7665</v>
      </c>
      <c r="C1643" s="813" t="s">
        <v>7664</v>
      </c>
      <c r="D1643" s="814"/>
      <c r="E1643" s="814"/>
      <c r="F1643" s="814"/>
      <c r="G1643" s="815"/>
      <c r="H1643" s="190" t="s">
        <v>4</v>
      </c>
      <c r="I1643" s="189">
        <v>1</v>
      </c>
      <c r="J1643" s="201" t="s">
        <v>5681</v>
      </c>
    </row>
    <row r="1644" spans="1:10" ht="15" hidden="1" customHeight="1" outlineLevel="2">
      <c r="A1644" s="811" t="s">
        <v>6011</v>
      </c>
      <c r="B1644" s="811"/>
      <c r="C1644" s="811"/>
      <c r="D1644" s="811"/>
      <c r="E1644" s="811"/>
      <c r="F1644" s="811"/>
      <c r="G1644" s="811"/>
      <c r="H1644" s="811"/>
      <c r="I1644" s="812"/>
      <c r="J1644" s="201"/>
    </row>
    <row r="1645" spans="1:10" ht="15" hidden="1" customHeight="1" outlineLevel="2">
      <c r="A1645" s="172">
        <v>84025</v>
      </c>
      <c r="B1645" s="171" t="s">
        <v>7663</v>
      </c>
      <c r="C1645" s="813" t="s">
        <v>7662</v>
      </c>
      <c r="D1645" s="814"/>
      <c r="E1645" s="814"/>
      <c r="F1645" s="814"/>
      <c r="G1645" s="815"/>
      <c r="H1645" s="190" t="s">
        <v>4</v>
      </c>
      <c r="I1645" s="189">
        <v>1</v>
      </c>
      <c r="J1645" s="201" t="s">
        <v>5681</v>
      </c>
    </row>
    <row r="1646" spans="1:10" ht="15" hidden="1" customHeight="1" outlineLevel="2">
      <c r="A1646" s="172">
        <v>84028</v>
      </c>
      <c r="B1646" s="171" t="s">
        <v>7661</v>
      </c>
      <c r="C1646" s="813" t="s">
        <v>7660</v>
      </c>
      <c r="D1646" s="814"/>
      <c r="E1646" s="814"/>
      <c r="F1646" s="814"/>
      <c r="G1646" s="815"/>
      <c r="H1646" s="190" t="s">
        <v>4</v>
      </c>
      <c r="I1646" s="189">
        <v>1</v>
      </c>
      <c r="J1646" s="201" t="s">
        <v>5681</v>
      </c>
    </row>
    <row r="1647" spans="1:10" ht="15" hidden="1" customHeight="1" outlineLevel="2">
      <c r="A1647" s="172">
        <v>84021</v>
      </c>
      <c r="B1647" s="171" t="s">
        <v>7659</v>
      </c>
      <c r="C1647" s="813" t="s">
        <v>7658</v>
      </c>
      <c r="D1647" s="814"/>
      <c r="E1647" s="814"/>
      <c r="F1647" s="814"/>
      <c r="G1647" s="815"/>
      <c r="H1647" s="190" t="s">
        <v>4</v>
      </c>
      <c r="I1647" s="189">
        <v>1</v>
      </c>
      <c r="J1647" s="201" t="s">
        <v>5681</v>
      </c>
    </row>
    <row r="1648" spans="1:10" ht="15" hidden="1" customHeight="1" outlineLevel="2">
      <c r="A1648" s="172">
        <v>84020</v>
      </c>
      <c r="B1648" s="171" t="s">
        <v>7657</v>
      </c>
      <c r="C1648" s="813" t="s">
        <v>7656</v>
      </c>
      <c r="D1648" s="814"/>
      <c r="E1648" s="814"/>
      <c r="F1648" s="814"/>
      <c r="G1648" s="815"/>
      <c r="H1648" s="190" t="s">
        <v>4</v>
      </c>
      <c r="I1648" s="189">
        <v>1</v>
      </c>
      <c r="J1648" s="201" t="s">
        <v>5681</v>
      </c>
    </row>
    <row r="1649" spans="1:10" ht="15" hidden="1" customHeight="1" outlineLevel="2">
      <c r="A1649" s="811" t="s">
        <v>1220</v>
      </c>
      <c r="B1649" s="811"/>
      <c r="C1649" s="811"/>
      <c r="D1649" s="811"/>
      <c r="E1649" s="811"/>
      <c r="F1649" s="811"/>
      <c r="G1649" s="811"/>
      <c r="H1649" s="811"/>
      <c r="I1649" s="812"/>
      <c r="J1649" s="201"/>
    </row>
    <row r="1650" spans="1:10" ht="15" hidden="1" customHeight="1" outlineLevel="2">
      <c r="A1650" s="172">
        <v>84035</v>
      </c>
      <c r="B1650" s="171" t="s">
        <v>7655</v>
      </c>
      <c r="C1650" s="813" t="s">
        <v>7654</v>
      </c>
      <c r="D1650" s="814"/>
      <c r="E1650" s="814"/>
      <c r="F1650" s="814"/>
      <c r="G1650" s="815"/>
      <c r="H1650" s="190" t="s">
        <v>4</v>
      </c>
      <c r="I1650" s="189">
        <v>1</v>
      </c>
      <c r="J1650" s="201" t="s">
        <v>5681</v>
      </c>
    </row>
    <row r="1651" spans="1:10" ht="15" hidden="1" customHeight="1" outlineLevel="2">
      <c r="A1651" s="172">
        <v>84038</v>
      </c>
      <c r="B1651" s="171" t="s">
        <v>7653</v>
      </c>
      <c r="C1651" s="813" t="s">
        <v>7652</v>
      </c>
      <c r="D1651" s="814"/>
      <c r="E1651" s="814"/>
      <c r="F1651" s="814"/>
      <c r="G1651" s="815"/>
      <c r="H1651" s="190" t="s">
        <v>4</v>
      </c>
      <c r="I1651" s="189">
        <v>1</v>
      </c>
      <c r="J1651" s="201" t="s">
        <v>5681</v>
      </c>
    </row>
    <row r="1652" spans="1:10" ht="15" hidden="1" customHeight="1" outlineLevel="2">
      <c r="A1652" s="172">
        <v>84031</v>
      </c>
      <c r="B1652" s="171" t="s">
        <v>7651</v>
      </c>
      <c r="C1652" s="813" t="s">
        <v>7650</v>
      </c>
      <c r="D1652" s="814"/>
      <c r="E1652" s="814"/>
      <c r="F1652" s="814"/>
      <c r="G1652" s="815"/>
      <c r="H1652" s="190" t="s">
        <v>4</v>
      </c>
      <c r="I1652" s="189">
        <v>1</v>
      </c>
      <c r="J1652" s="201" t="s">
        <v>5681</v>
      </c>
    </row>
    <row r="1653" spans="1:10" ht="15" hidden="1" customHeight="1" outlineLevel="2">
      <c r="A1653" s="172">
        <v>84030</v>
      </c>
      <c r="B1653" s="171" t="s">
        <v>7649</v>
      </c>
      <c r="C1653" s="813" t="s">
        <v>7648</v>
      </c>
      <c r="D1653" s="814"/>
      <c r="E1653" s="814"/>
      <c r="F1653" s="814"/>
      <c r="G1653" s="815"/>
      <c r="H1653" s="190" t="s">
        <v>4</v>
      </c>
      <c r="I1653" s="189">
        <v>1</v>
      </c>
      <c r="J1653" s="201" t="s">
        <v>5681</v>
      </c>
    </row>
    <row r="1654" spans="1:10" ht="15" hidden="1" customHeight="1" outlineLevel="2">
      <c r="A1654" s="811" t="s">
        <v>7647</v>
      </c>
      <c r="B1654" s="811"/>
      <c r="C1654" s="811"/>
      <c r="D1654" s="811"/>
      <c r="E1654" s="811"/>
      <c r="F1654" s="811"/>
      <c r="G1654" s="811"/>
      <c r="H1654" s="811"/>
      <c r="I1654" s="812"/>
      <c r="J1654" s="201"/>
    </row>
    <row r="1655" spans="1:10" ht="15" hidden="1" customHeight="1" outlineLevel="2">
      <c r="A1655" s="811" t="s">
        <v>6020</v>
      </c>
      <c r="B1655" s="811"/>
      <c r="C1655" s="811"/>
      <c r="D1655" s="811"/>
      <c r="E1655" s="811"/>
      <c r="F1655" s="811"/>
      <c r="G1655" s="811"/>
      <c r="H1655" s="811"/>
      <c r="I1655" s="812"/>
      <c r="J1655" s="201"/>
    </row>
    <row r="1656" spans="1:10" ht="15" hidden="1" customHeight="1" outlineLevel="2">
      <c r="A1656" s="172">
        <v>83815</v>
      </c>
      <c r="B1656" s="171" t="s">
        <v>7646</v>
      </c>
      <c r="C1656" s="813" t="s">
        <v>7645</v>
      </c>
      <c r="D1656" s="814"/>
      <c r="E1656" s="814"/>
      <c r="F1656" s="814"/>
      <c r="G1656" s="815"/>
      <c r="H1656" s="190" t="s">
        <v>974</v>
      </c>
      <c r="I1656" s="189">
        <v>2</v>
      </c>
      <c r="J1656" s="201" t="s">
        <v>5681</v>
      </c>
    </row>
    <row r="1657" spans="1:10" ht="15" hidden="1" customHeight="1" outlineLevel="2">
      <c r="A1657" s="172">
        <v>83818</v>
      </c>
      <c r="B1657" s="171" t="s">
        <v>7644</v>
      </c>
      <c r="C1657" s="813" t="s">
        <v>7643</v>
      </c>
      <c r="D1657" s="814"/>
      <c r="E1657" s="814"/>
      <c r="F1657" s="814"/>
      <c r="G1657" s="815"/>
      <c r="H1657" s="190" t="s">
        <v>974</v>
      </c>
      <c r="I1657" s="189">
        <v>2</v>
      </c>
      <c r="J1657" s="201" t="s">
        <v>5681</v>
      </c>
    </row>
    <row r="1658" spans="1:10" ht="15" hidden="1" customHeight="1" outlineLevel="2">
      <c r="A1658" s="172">
        <v>83811</v>
      </c>
      <c r="B1658" s="171" t="s">
        <v>7642</v>
      </c>
      <c r="C1658" s="813" t="s">
        <v>7641</v>
      </c>
      <c r="D1658" s="814"/>
      <c r="E1658" s="814"/>
      <c r="F1658" s="814"/>
      <c r="G1658" s="815"/>
      <c r="H1658" s="190" t="s">
        <v>974</v>
      </c>
      <c r="I1658" s="189">
        <v>2</v>
      </c>
      <c r="J1658" s="201" t="s">
        <v>5681</v>
      </c>
    </row>
    <row r="1659" spans="1:10" ht="15" hidden="1" customHeight="1" outlineLevel="2">
      <c r="A1659" s="172">
        <v>83810</v>
      </c>
      <c r="B1659" s="171" t="s">
        <v>7640</v>
      </c>
      <c r="C1659" s="813" t="s">
        <v>7639</v>
      </c>
      <c r="D1659" s="814"/>
      <c r="E1659" s="814"/>
      <c r="F1659" s="814"/>
      <c r="G1659" s="815"/>
      <c r="H1659" s="190" t="s">
        <v>974</v>
      </c>
      <c r="I1659" s="189">
        <v>2</v>
      </c>
      <c r="J1659" s="201" t="s">
        <v>5681</v>
      </c>
    </row>
    <row r="1660" spans="1:10" ht="15" hidden="1" customHeight="1" outlineLevel="2">
      <c r="A1660" s="811" t="s">
        <v>6011</v>
      </c>
      <c r="B1660" s="811"/>
      <c r="C1660" s="811"/>
      <c r="D1660" s="811"/>
      <c r="E1660" s="811"/>
      <c r="F1660" s="811"/>
      <c r="G1660" s="811"/>
      <c r="H1660" s="811"/>
      <c r="I1660" s="812"/>
      <c r="J1660" s="201"/>
    </row>
    <row r="1661" spans="1:10" ht="15" hidden="1" customHeight="1" outlineLevel="2">
      <c r="A1661" s="172">
        <v>83825</v>
      </c>
      <c r="B1661" s="171" t="s">
        <v>7638</v>
      </c>
      <c r="C1661" s="813" t="s">
        <v>7637</v>
      </c>
      <c r="D1661" s="814"/>
      <c r="E1661" s="814"/>
      <c r="F1661" s="814"/>
      <c r="G1661" s="815"/>
      <c r="H1661" s="190" t="s">
        <v>974</v>
      </c>
      <c r="I1661" s="189">
        <v>2</v>
      </c>
      <c r="J1661" s="201" t="s">
        <v>5681</v>
      </c>
    </row>
    <row r="1662" spans="1:10" ht="15" hidden="1" customHeight="1" outlineLevel="2">
      <c r="A1662" s="172">
        <v>83828</v>
      </c>
      <c r="B1662" s="171" t="s">
        <v>7636</v>
      </c>
      <c r="C1662" s="813" t="s">
        <v>7635</v>
      </c>
      <c r="D1662" s="814"/>
      <c r="E1662" s="814"/>
      <c r="F1662" s="814"/>
      <c r="G1662" s="815"/>
      <c r="H1662" s="190" t="s">
        <v>974</v>
      </c>
      <c r="I1662" s="189">
        <v>2</v>
      </c>
      <c r="J1662" s="201" t="s">
        <v>5681</v>
      </c>
    </row>
    <row r="1663" spans="1:10" ht="15" hidden="1" customHeight="1" outlineLevel="2">
      <c r="A1663" s="172">
        <v>83821</v>
      </c>
      <c r="B1663" s="171" t="s">
        <v>7634</v>
      </c>
      <c r="C1663" s="813" t="s">
        <v>7633</v>
      </c>
      <c r="D1663" s="814"/>
      <c r="E1663" s="814"/>
      <c r="F1663" s="814"/>
      <c r="G1663" s="815"/>
      <c r="H1663" s="190" t="s">
        <v>974</v>
      </c>
      <c r="I1663" s="189">
        <v>2</v>
      </c>
      <c r="J1663" s="201" t="s">
        <v>5681</v>
      </c>
    </row>
    <row r="1664" spans="1:10" ht="15" hidden="1" customHeight="1" outlineLevel="2">
      <c r="A1664" s="172">
        <v>83820</v>
      </c>
      <c r="B1664" s="171" t="s">
        <v>7632</v>
      </c>
      <c r="C1664" s="813" t="s">
        <v>7631</v>
      </c>
      <c r="D1664" s="814"/>
      <c r="E1664" s="814"/>
      <c r="F1664" s="814"/>
      <c r="G1664" s="815"/>
      <c r="H1664" s="190" t="s">
        <v>974</v>
      </c>
      <c r="I1664" s="189">
        <v>2</v>
      </c>
      <c r="J1664" s="201" t="s">
        <v>5681</v>
      </c>
    </row>
    <row r="1665" spans="1:10" ht="15" hidden="1" customHeight="1" outlineLevel="2">
      <c r="A1665" s="811" t="s">
        <v>1220</v>
      </c>
      <c r="B1665" s="811"/>
      <c r="C1665" s="811"/>
      <c r="D1665" s="811"/>
      <c r="E1665" s="811"/>
      <c r="F1665" s="811"/>
      <c r="G1665" s="811"/>
      <c r="H1665" s="811"/>
      <c r="I1665" s="812"/>
      <c r="J1665" s="201"/>
    </row>
    <row r="1666" spans="1:10" ht="15" hidden="1" customHeight="1" outlineLevel="2">
      <c r="A1666" s="172">
        <v>83835</v>
      </c>
      <c r="B1666" s="171" t="s">
        <v>7630</v>
      </c>
      <c r="C1666" s="813" t="s">
        <v>7629</v>
      </c>
      <c r="D1666" s="814"/>
      <c r="E1666" s="814"/>
      <c r="F1666" s="814"/>
      <c r="G1666" s="815"/>
      <c r="H1666" s="190" t="s">
        <v>974</v>
      </c>
      <c r="I1666" s="189">
        <v>2</v>
      </c>
      <c r="J1666" s="201" t="s">
        <v>5681</v>
      </c>
    </row>
    <row r="1667" spans="1:10" ht="15" hidden="1" customHeight="1" outlineLevel="2">
      <c r="A1667" s="172">
        <v>83838</v>
      </c>
      <c r="B1667" s="171" t="s">
        <v>7628</v>
      </c>
      <c r="C1667" s="813" t="s">
        <v>7627</v>
      </c>
      <c r="D1667" s="814"/>
      <c r="E1667" s="814"/>
      <c r="F1667" s="814"/>
      <c r="G1667" s="815"/>
      <c r="H1667" s="190" t="s">
        <v>974</v>
      </c>
      <c r="I1667" s="189">
        <v>2</v>
      </c>
      <c r="J1667" s="201" t="s">
        <v>5681</v>
      </c>
    </row>
    <row r="1668" spans="1:10" ht="15" hidden="1" customHeight="1" outlineLevel="2">
      <c r="A1668" s="172">
        <v>83831</v>
      </c>
      <c r="B1668" s="171" t="s">
        <v>7626</v>
      </c>
      <c r="C1668" s="813" t="s">
        <v>7625</v>
      </c>
      <c r="D1668" s="814"/>
      <c r="E1668" s="814"/>
      <c r="F1668" s="814"/>
      <c r="G1668" s="815"/>
      <c r="H1668" s="190" t="s">
        <v>974</v>
      </c>
      <c r="I1668" s="189">
        <v>2</v>
      </c>
      <c r="J1668" s="201" t="s">
        <v>5681</v>
      </c>
    </row>
    <row r="1669" spans="1:10" ht="15" hidden="1" customHeight="1" outlineLevel="2">
      <c r="A1669" s="172">
        <v>83830</v>
      </c>
      <c r="B1669" s="171" t="s">
        <v>7624</v>
      </c>
      <c r="C1669" s="813" t="s">
        <v>7623</v>
      </c>
      <c r="D1669" s="814"/>
      <c r="E1669" s="814"/>
      <c r="F1669" s="814"/>
      <c r="G1669" s="815"/>
      <c r="H1669" s="190" t="s">
        <v>974</v>
      </c>
      <c r="I1669" s="189">
        <v>2</v>
      </c>
      <c r="J1669" s="201" t="s">
        <v>5681</v>
      </c>
    </row>
    <row r="1670" spans="1:10" ht="15" hidden="1" customHeight="1" outlineLevel="2">
      <c r="A1670" s="811" t="s">
        <v>7622</v>
      </c>
      <c r="B1670" s="811"/>
      <c r="C1670" s="811"/>
      <c r="D1670" s="811"/>
      <c r="E1670" s="811"/>
      <c r="F1670" s="811"/>
      <c r="G1670" s="811"/>
      <c r="H1670" s="811"/>
      <c r="I1670" s="812"/>
      <c r="J1670" s="201"/>
    </row>
    <row r="1671" spans="1:10" ht="15" hidden="1" customHeight="1" outlineLevel="2">
      <c r="A1671" s="811" t="s">
        <v>6020</v>
      </c>
      <c r="B1671" s="811"/>
      <c r="C1671" s="811"/>
      <c r="D1671" s="811"/>
      <c r="E1671" s="811"/>
      <c r="F1671" s="811"/>
      <c r="G1671" s="811"/>
      <c r="H1671" s="811"/>
      <c r="I1671" s="812"/>
      <c r="J1671" s="201"/>
    </row>
    <row r="1672" spans="1:10" ht="15" hidden="1" customHeight="1" outlineLevel="2">
      <c r="A1672" s="811" t="s">
        <v>5993</v>
      </c>
      <c r="B1672" s="811"/>
      <c r="C1672" s="811"/>
      <c r="D1672" s="811"/>
      <c r="E1672" s="811"/>
      <c r="F1672" s="811"/>
      <c r="G1672" s="811"/>
      <c r="H1672" s="811"/>
      <c r="I1672" s="812"/>
      <c r="J1672" s="201"/>
    </row>
    <row r="1673" spans="1:10" ht="15" hidden="1" customHeight="1" outlineLevel="2">
      <c r="A1673" s="172">
        <v>84105</v>
      </c>
      <c r="B1673" s="171" t="s">
        <v>7621</v>
      </c>
      <c r="C1673" s="813" t="s">
        <v>7620</v>
      </c>
      <c r="D1673" s="814"/>
      <c r="E1673" s="814"/>
      <c r="F1673" s="814"/>
      <c r="G1673" s="815"/>
      <c r="H1673" s="190" t="s">
        <v>4</v>
      </c>
      <c r="I1673" s="198">
        <v>1</v>
      </c>
      <c r="J1673" s="201" t="s">
        <v>5681</v>
      </c>
    </row>
    <row r="1674" spans="1:10" ht="15" hidden="1" customHeight="1" outlineLevel="2">
      <c r="A1674" s="172">
        <v>84115</v>
      </c>
      <c r="B1674" s="171" t="s">
        <v>7619</v>
      </c>
      <c r="C1674" s="813" t="s">
        <v>7618</v>
      </c>
      <c r="D1674" s="814"/>
      <c r="E1674" s="814"/>
      <c r="F1674" s="814"/>
      <c r="G1674" s="815"/>
      <c r="H1674" s="190" t="s">
        <v>4</v>
      </c>
      <c r="I1674" s="198">
        <v>1</v>
      </c>
      <c r="J1674" s="201" t="s">
        <v>5681</v>
      </c>
    </row>
    <row r="1675" spans="1:10" ht="15" hidden="1" customHeight="1" outlineLevel="2">
      <c r="A1675" s="172">
        <v>84116</v>
      </c>
      <c r="B1675" s="171" t="s">
        <v>7617</v>
      </c>
      <c r="C1675" s="813" t="s">
        <v>7616</v>
      </c>
      <c r="D1675" s="814"/>
      <c r="E1675" s="814"/>
      <c r="F1675" s="814"/>
      <c r="G1675" s="815"/>
      <c r="H1675" s="190" t="s">
        <v>4</v>
      </c>
      <c r="I1675" s="198">
        <v>1</v>
      </c>
      <c r="J1675" s="201" t="s">
        <v>5681</v>
      </c>
    </row>
    <row r="1676" spans="1:10" ht="15" hidden="1" customHeight="1" outlineLevel="2">
      <c r="A1676" s="172">
        <v>84125</v>
      </c>
      <c r="B1676" s="171" t="s">
        <v>7615</v>
      </c>
      <c r="C1676" s="813" t="s">
        <v>7614</v>
      </c>
      <c r="D1676" s="814"/>
      <c r="E1676" s="814"/>
      <c r="F1676" s="814"/>
      <c r="G1676" s="815"/>
      <c r="H1676" s="190" t="s">
        <v>4</v>
      </c>
      <c r="I1676" s="198">
        <v>1</v>
      </c>
      <c r="J1676" s="201" t="s">
        <v>5681</v>
      </c>
    </row>
    <row r="1677" spans="1:10" ht="15" hidden="1" customHeight="1" outlineLevel="2">
      <c r="A1677" s="172">
        <v>84135</v>
      </c>
      <c r="B1677" s="171" t="s">
        <v>7613</v>
      </c>
      <c r="C1677" s="813" t="s">
        <v>7612</v>
      </c>
      <c r="D1677" s="814"/>
      <c r="E1677" s="814"/>
      <c r="F1677" s="814"/>
      <c r="G1677" s="815"/>
      <c r="H1677" s="190" t="s">
        <v>4</v>
      </c>
      <c r="I1677" s="198">
        <v>1</v>
      </c>
      <c r="J1677" s="201" t="s">
        <v>5681</v>
      </c>
    </row>
    <row r="1678" spans="1:10" ht="15" hidden="1" customHeight="1" outlineLevel="2">
      <c r="A1678" s="172">
        <v>84145</v>
      </c>
      <c r="B1678" s="171" t="s">
        <v>7611</v>
      </c>
      <c r="C1678" s="813" t="s">
        <v>7610</v>
      </c>
      <c r="D1678" s="814"/>
      <c r="E1678" s="814"/>
      <c r="F1678" s="814"/>
      <c r="G1678" s="815"/>
      <c r="H1678" s="190" t="s">
        <v>4</v>
      </c>
      <c r="I1678" s="198">
        <v>1</v>
      </c>
      <c r="J1678" s="201" t="s">
        <v>5681</v>
      </c>
    </row>
    <row r="1679" spans="1:10" ht="15" hidden="1" customHeight="1" outlineLevel="2">
      <c r="A1679" s="172">
        <v>84155</v>
      </c>
      <c r="B1679" s="171" t="s">
        <v>7609</v>
      </c>
      <c r="C1679" s="813" t="s">
        <v>7608</v>
      </c>
      <c r="D1679" s="814"/>
      <c r="E1679" s="814"/>
      <c r="F1679" s="814"/>
      <c r="G1679" s="815"/>
      <c r="H1679" s="190" t="s">
        <v>4</v>
      </c>
      <c r="I1679" s="198">
        <v>1</v>
      </c>
      <c r="J1679" s="201" t="s">
        <v>5681</v>
      </c>
    </row>
    <row r="1680" spans="1:10" ht="15" hidden="1" customHeight="1" outlineLevel="2">
      <c r="A1680" s="172">
        <v>84165</v>
      </c>
      <c r="B1680" s="171" t="s">
        <v>7607</v>
      </c>
      <c r="C1680" s="813" t="s">
        <v>7606</v>
      </c>
      <c r="D1680" s="814"/>
      <c r="E1680" s="814"/>
      <c r="F1680" s="814"/>
      <c r="G1680" s="815"/>
      <c r="H1680" s="190" t="s">
        <v>4</v>
      </c>
      <c r="I1680" s="198">
        <v>1</v>
      </c>
      <c r="J1680" s="201" t="s">
        <v>5681</v>
      </c>
    </row>
    <row r="1681" spans="1:10" ht="15" hidden="1" customHeight="1" outlineLevel="2">
      <c r="A1681" s="811" t="s">
        <v>5381</v>
      </c>
      <c r="B1681" s="811"/>
      <c r="C1681" s="811"/>
      <c r="D1681" s="811"/>
      <c r="E1681" s="811"/>
      <c r="F1681" s="811"/>
      <c r="G1681" s="811"/>
      <c r="H1681" s="811"/>
      <c r="I1681" s="812"/>
      <c r="J1681" s="201"/>
    </row>
    <row r="1682" spans="1:10" ht="15" hidden="1" customHeight="1" outlineLevel="2">
      <c r="A1682" s="172">
        <v>84118</v>
      </c>
      <c r="B1682" s="171" t="s">
        <v>7605</v>
      </c>
      <c r="C1682" s="813" t="s">
        <v>7604</v>
      </c>
      <c r="D1682" s="814"/>
      <c r="E1682" s="814"/>
      <c r="F1682" s="814"/>
      <c r="G1682" s="815"/>
      <c r="H1682" s="190" t="s">
        <v>4</v>
      </c>
      <c r="I1682" s="198">
        <v>1</v>
      </c>
      <c r="J1682" s="201" t="s">
        <v>5681</v>
      </c>
    </row>
    <row r="1683" spans="1:10" ht="15" hidden="1" customHeight="1" outlineLevel="2">
      <c r="A1683" s="172">
        <v>84108</v>
      </c>
      <c r="B1683" s="171" t="s">
        <v>7603</v>
      </c>
      <c r="C1683" s="813" t="s">
        <v>7602</v>
      </c>
      <c r="D1683" s="814"/>
      <c r="E1683" s="814"/>
      <c r="F1683" s="814"/>
      <c r="G1683" s="815"/>
      <c r="H1683" s="190" t="s">
        <v>4</v>
      </c>
      <c r="I1683" s="198">
        <v>1</v>
      </c>
      <c r="J1683" s="201" t="s">
        <v>5681</v>
      </c>
    </row>
    <row r="1684" spans="1:10" ht="15" hidden="1" customHeight="1" outlineLevel="2">
      <c r="A1684" s="172">
        <v>84128</v>
      </c>
      <c r="B1684" s="171" t="s">
        <v>7601</v>
      </c>
      <c r="C1684" s="813" t="s">
        <v>7600</v>
      </c>
      <c r="D1684" s="814"/>
      <c r="E1684" s="814"/>
      <c r="F1684" s="814"/>
      <c r="G1684" s="815"/>
      <c r="H1684" s="190" t="s">
        <v>4</v>
      </c>
      <c r="I1684" s="198">
        <v>1</v>
      </c>
      <c r="J1684" s="201" t="s">
        <v>5681</v>
      </c>
    </row>
    <row r="1685" spans="1:10" ht="15" hidden="1" customHeight="1" outlineLevel="2">
      <c r="A1685" s="172">
        <v>84138</v>
      </c>
      <c r="B1685" s="171" t="s">
        <v>7599</v>
      </c>
      <c r="C1685" s="813" t="s">
        <v>7598</v>
      </c>
      <c r="D1685" s="814"/>
      <c r="E1685" s="814"/>
      <c r="F1685" s="814"/>
      <c r="G1685" s="815"/>
      <c r="H1685" s="190" t="s">
        <v>4</v>
      </c>
      <c r="I1685" s="198">
        <v>1</v>
      </c>
      <c r="J1685" s="201" t="s">
        <v>5681</v>
      </c>
    </row>
    <row r="1686" spans="1:10" ht="15" hidden="1" customHeight="1" outlineLevel="2">
      <c r="A1686" s="172">
        <v>84148</v>
      </c>
      <c r="B1686" s="171" t="s">
        <v>7597</v>
      </c>
      <c r="C1686" s="813" t="s">
        <v>7596</v>
      </c>
      <c r="D1686" s="814"/>
      <c r="E1686" s="814"/>
      <c r="F1686" s="814"/>
      <c r="G1686" s="815"/>
      <c r="H1686" s="190" t="s">
        <v>4</v>
      </c>
      <c r="I1686" s="198">
        <v>1</v>
      </c>
      <c r="J1686" s="201" t="s">
        <v>5681</v>
      </c>
    </row>
    <row r="1687" spans="1:10" ht="15" hidden="1" customHeight="1" outlineLevel="2">
      <c r="A1687" s="172">
        <v>84158</v>
      </c>
      <c r="B1687" s="171" t="s">
        <v>7595</v>
      </c>
      <c r="C1687" s="813" t="s">
        <v>7594</v>
      </c>
      <c r="D1687" s="814"/>
      <c r="E1687" s="814"/>
      <c r="F1687" s="814"/>
      <c r="G1687" s="815"/>
      <c r="H1687" s="190" t="s">
        <v>4</v>
      </c>
      <c r="I1687" s="198">
        <v>1</v>
      </c>
      <c r="J1687" s="201" t="s">
        <v>5681</v>
      </c>
    </row>
    <row r="1688" spans="1:10" ht="15" hidden="1" customHeight="1" outlineLevel="2">
      <c r="A1688" s="172">
        <v>84168</v>
      </c>
      <c r="B1688" s="171" t="s">
        <v>7593</v>
      </c>
      <c r="C1688" s="813" t="s">
        <v>7592</v>
      </c>
      <c r="D1688" s="814"/>
      <c r="E1688" s="814"/>
      <c r="F1688" s="814"/>
      <c r="G1688" s="815"/>
      <c r="H1688" s="190" t="s">
        <v>4</v>
      </c>
      <c r="I1688" s="198">
        <v>1</v>
      </c>
      <c r="J1688" s="201" t="s">
        <v>5681</v>
      </c>
    </row>
    <row r="1689" spans="1:10" ht="15" hidden="1" customHeight="1" outlineLevel="2">
      <c r="A1689" s="811" t="s">
        <v>5370</v>
      </c>
      <c r="B1689" s="811"/>
      <c r="C1689" s="811"/>
      <c r="D1689" s="811"/>
      <c r="E1689" s="811"/>
      <c r="F1689" s="811"/>
      <c r="G1689" s="811"/>
      <c r="H1689" s="811"/>
      <c r="I1689" s="812"/>
      <c r="J1689" s="201"/>
    </row>
    <row r="1690" spans="1:10" ht="15" hidden="1" customHeight="1" outlineLevel="2">
      <c r="A1690" s="172">
        <v>84111</v>
      </c>
      <c r="B1690" s="171" t="s">
        <v>7591</v>
      </c>
      <c r="C1690" s="813" t="s">
        <v>7590</v>
      </c>
      <c r="D1690" s="814"/>
      <c r="E1690" s="814"/>
      <c r="F1690" s="814"/>
      <c r="G1690" s="815"/>
      <c r="H1690" s="190" t="s">
        <v>4</v>
      </c>
      <c r="I1690" s="198">
        <v>1</v>
      </c>
      <c r="J1690" s="201" t="s">
        <v>5681</v>
      </c>
    </row>
    <row r="1691" spans="1:10" ht="15" hidden="1" customHeight="1" outlineLevel="2">
      <c r="A1691" s="172">
        <v>84101</v>
      </c>
      <c r="B1691" s="171" t="s">
        <v>7589</v>
      </c>
      <c r="C1691" s="813" t="s">
        <v>7588</v>
      </c>
      <c r="D1691" s="814"/>
      <c r="E1691" s="814"/>
      <c r="F1691" s="814"/>
      <c r="G1691" s="815"/>
      <c r="H1691" s="190" t="s">
        <v>4</v>
      </c>
      <c r="I1691" s="198">
        <v>1</v>
      </c>
      <c r="J1691" s="201" t="s">
        <v>5681</v>
      </c>
    </row>
    <row r="1692" spans="1:10" ht="15" hidden="1" customHeight="1" outlineLevel="2">
      <c r="A1692" s="172">
        <v>84121</v>
      </c>
      <c r="B1692" s="171" t="s">
        <v>7587</v>
      </c>
      <c r="C1692" s="813" t="s">
        <v>7586</v>
      </c>
      <c r="D1692" s="814"/>
      <c r="E1692" s="814"/>
      <c r="F1692" s="814"/>
      <c r="G1692" s="815"/>
      <c r="H1692" s="190" t="s">
        <v>4</v>
      </c>
      <c r="I1692" s="198">
        <v>1</v>
      </c>
      <c r="J1692" s="201" t="s">
        <v>5681</v>
      </c>
    </row>
    <row r="1693" spans="1:10" ht="15" hidden="1" customHeight="1" outlineLevel="2">
      <c r="A1693" s="172">
        <v>84131</v>
      </c>
      <c r="B1693" s="171" t="s">
        <v>7585</v>
      </c>
      <c r="C1693" s="813" t="s">
        <v>7584</v>
      </c>
      <c r="D1693" s="814"/>
      <c r="E1693" s="814"/>
      <c r="F1693" s="814"/>
      <c r="G1693" s="815"/>
      <c r="H1693" s="190" t="s">
        <v>4</v>
      </c>
      <c r="I1693" s="198">
        <v>1</v>
      </c>
      <c r="J1693" s="201" t="s">
        <v>5681</v>
      </c>
    </row>
    <row r="1694" spans="1:10" ht="15" hidden="1" customHeight="1" outlineLevel="2">
      <c r="A1694" s="172">
        <v>84141</v>
      </c>
      <c r="B1694" s="171" t="s">
        <v>7583</v>
      </c>
      <c r="C1694" s="813" t="s">
        <v>7582</v>
      </c>
      <c r="D1694" s="814"/>
      <c r="E1694" s="814"/>
      <c r="F1694" s="814"/>
      <c r="G1694" s="815"/>
      <c r="H1694" s="190" t="s">
        <v>4</v>
      </c>
      <c r="I1694" s="198">
        <v>1</v>
      </c>
      <c r="J1694" s="201" t="s">
        <v>5681</v>
      </c>
    </row>
    <row r="1695" spans="1:10" ht="15" hidden="1" customHeight="1" outlineLevel="2">
      <c r="A1695" s="172">
        <v>84151</v>
      </c>
      <c r="B1695" s="171" t="s">
        <v>7581</v>
      </c>
      <c r="C1695" s="813" t="s">
        <v>7580</v>
      </c>
      <c r="D1695" s="814"/>
      <c r="E1695" s="814"/>
      <c r="F1695" s="814"/>
      <c r="G1695" s="815"/>
      <c r="H1695" s="190" t="s">
        <v>4</v>
      </c>
      <c r="I1695" s="198">
        <v>1</v>
      </c>
      <c r="J1695" s="201" t="s">
        <v>5681</v>
      </c>
    </row>
    <row r="1696" spans="1:10" ht="15" hidden="1" customHeight="1" outlineLevel="2">
      <c r="A1696" s="172">
        <v>84161</v>
      </c>
      <c r="B1696" s="171" t="s">
        <v>7579</v>
      </c>
      <c r="C1696" s="813" t="s">
        <v>7578</v>
      </c>
      <c r="D1696" s="814"/>
      <c r="E1696" s="814"/>
      <c r="F1696" s="814"/>
      <c r="G1696" s="815"/>
      <c r="H1696" s="190" t="s">
        <v>4</v>
      </c>
      <c r="I1696" s="198">
        <v>1</v>
      </c>
      <c r="J1696" s="201" t="s">
        <v>5681</v>
      </c>
    </row>
    <row r="1697" spans="1:10" ht="15" hidden="1" customHeight="1" outlineLevel="2">
      <c r="A1697" s="811" t="s">
        <v>5948</v>
      </c>
      <c r="B1697" s="811"/>
      <c r="C1697" s="811"/>
      <c r="D1697" s="811"/>
      <c r="E1697" s="811"/>
      <c r="F1697" s="811"/>
      <c r="G1697" s="811"/>
      <c r="H1697" s="811"/>
      <c r="I1697" s="812"/>
      <c r="J1697" s="201"/>
    </row>
    <row r="1698" spans="1:10" ht="15" hidden="1" customHeight="1" outlineLevel="2">
      <c r="A1698" s="172">
        <v>84110</v>
      </c>
      <c r="B1698" s="171" t="s">
        <v>7577</v>
      </c>
      <c r="C1698" s="813" t="s">
        <v>7576</v>
      </c>
      <c r="D1698" s="814"/>
      <c r="E1698" s="814"/>
      <c r="F1698" s="814"/>
      <c r="G1698" s="815"/>
      <c r="H1698" s="190" t="s">
        <v>4</v>
      </c>
      <c r="I1698" s="198">
        <v>1</v>
      </c>
      <c r="J1698" s="201" t="s">
        <v>5681</v>
      </c>
    </row>
    <row r="1699" spans="1:10" ht="15" hidden="1" customHeight="1" outlineLevel="2">
      <c r="A1699" s="172">
        <v>84120</v>
      </c>
      <c r="B1699" s="171" t="s">
        <v>7575</v>
      </c>
      <c r="C1699" s="813" t="s">
        <v>7574</v>
      </c>
      <c r="D1699" s="814"/>
      <c r="E1699" s="814"/>
      <c r="F1699" s="814"/>
      <c r="G1699" s="815"/>
      <c r="H1699" s="190" t="s">
        <v>4</v>
      </c>
      <c r="I1699" s="198">
        <v>1</v>
      </c>
      <c r="J1699" s="201" t="s">
        <v>5681</v>
      </c>
    </row>
    <row r="1700" spans="1:10" ht="15" hidden="1" customHeight="1" outlineLevel="2">
      <c r="A1700" s="172">
        <v>84130</v>
      </c>
      <c r="B1700" s="171" t="s">
        <v>7573</v>
      </c>
      <c r="C1700" s="813" t="s">
        <v>7572</v>
      </c>
      <c r="D1700" s="814"/>
      <c r="E1700" s="814"/>
      <c r="F1700" s="814"/>
      <c r="G1700" s="815"/>
      <c r="H1700" s="190" t="s">
        <v>4</v>
      </c>
      <c r="I1700" s="198">
        <v>1</v>
      </c>
      <c r="J1700" s="201" t="s">
        <v>5681</v>
      </c>
    </row>
    <row r="1701" spans="1:10" ht="15" hidden="1" customHeight="1" outlineLevel="2">
      <c r="A1701" s="172">
        <v>84140</v>
      </c>
      <c r="B1701" s="171" t="s">
        <v>7571</v>
      </c>
      <c r="C1701" s="813" t="s">
        <v>7570</v>
      </c>
      <c r="D1701" s="814"/>
      <c r="E1701" s="814"/>
      <c r="F1701" s="814"/>
      <c r="G1701" s="815"/>
      <c r="H1701" s="190" t="s">
        <v>4</v>
      </c>
      <c r="I1701" s="198">
        <v>1</v>
      </c>
      <c r="J1701" s="201" t="s">
        <v>5681</v>
      </c>
    </row>
    <row r="1702" spans="1:10" ht="15" hidden="1" customHeight="1" outlineLevel="2">
      <c r="A1702" s="172">
        <v>84150</v>
      </c>
      <c r="B1702" s="171" t="s">
        <v>7569</v>
      </c>
      <c r="C1702" s="813" t="s">
        <v>7568</v>
      </c>
      <c r="D1702" s="814"/>
      <c r="E1702" s="814"/>
      <c r="F1702" s="814"/>
      <c r="G1702" s="815"/>
      <c r="H1702" s="190" t="s">
        <v>4</v>
      </c>
      <c r="I1702" s="198">
        <v>1</v>
      </c>
      <c r="J1702" s="201" t="s">
        <v>5681</v>
      </c>
    </row>
    <row r="1703" spans="1:10" ht="15" hidden="1" customHeight="1" outlineLevel="2">
      <c r="A1703" s="172">
        <v>84160</v>
      </c>
      <c r="B1703" s="171" t="s">
        <v>7567</v>
      </c>
      <c r="C1703" s="813" t="s">
        <v>7566</v>
      </c>
      <c r="D1703" s="814"/>
      <c r="E1703" s="814"/>
      <c r="F1703" s="814"/>
      <c r="G1703" s="815"/>
      <c r="H1703" s="190" t="s">
        <v>4</v>
      </c>
      <c r="I1703" s="198">
        <v>1</v>
      </c>
      <c r="J1703" s="201" t="s">
        <v>5681</v>
      </c>
    </row>
    <row r="1704" spans="1:10" ht="15" hidden="1" customHeight="1" outlineLevel="2">
      <c r="A1704" s="811" t="s">
        <v>6011</v>
      </c>
      <c r="B1704" s="811"/>
      <c r="C1704" s="811"/>
      <c r="D1704" s="811"/>
      <c r="E1704" s="811"/>
      <c r="F1704" s="811"/>
      <c r="G1704" s="811"/>
      <c r="H1704" s="811"/>
      <c r="I1704" s="812"/>
      <c r="J1704" s="201"/>
    </row>
    <row r="1705" spans="1:10" ht="15" hidden="1" customHeight="1" outlineLevel="2">
      <c r="A1705" s="811" t="s">
        <v>5993</v>
      </c>
      <c r="B1705" s="811"/>
      <c r="C1705" s="811"/>
      <c r="D1705" s="811"/>
      <c r="E1705" s="811"/>
      <c r="F1705" s="811"/>
      <c r="G1705" s="811"/>
      <c r="H1705" s="811"/>
      <c r="I1705" s="812"/>
      <c r="J1705" s="201"/>
    </row>
    <row r="1706" spans="1:10" ht="15" hidden="1" customHeight="1" outlineLevel="2">
      <c r="A1706" s="172">
        <v>84205</v>
      </c>
      <c r="B1706" s="171" t="s">
        <v>7565</v>
      </c>
      <c r="C1706" s="813" t="s">
        <v>7564</v>
      </c>
      <c r="D1706" s="814"/>
      <c r="E1706" s="814"/>
      <c r="F1706" s="814"/>
      <c r="G1706" s="815"/>
      <c r="H1706" s="190" t="s">
        <v>4</v>
      </c>
      <c r="I1706" s="198">
        <v>1</v>
      </c>
      <c r="J1706" s="201" t="s">
        <v>5681</v>
      </c>
    </row>
    <row r="1707" spans="1:10" ht="15" hidden="1" customHeight="1" outlineLevel="2">
      <c r="A1707" s="172">
        <v>84215</v>
      </c>
      <c r="B1707" s="171" t="s">
        <v>7563</v>
      </c>
      <c r="C1707" s="813" t="s">
        <v>7562</v>
      </c>
      <c r="D1707" s="814"/>
      <c r="E1707" s="814"/>
      <c r="F1707" s="814"/>
      <c r="G1707" s="815"/>
      <c r="H1707" s="190" t="s">
        <v>4</v>
      </c>
      <c r="I1707" s="198">
        <v>1</v>
      </c>
      <c r="J1707" s="201" t="s">
        <v>5681</v>
      </c>
    </row>
    <row r="1708" spans="1:10" ht="15" hidden="1" customHeight="1" outlineLevel="2">
      <c r="A1708" s="172">
        <v>84216</v>
      </c>
      <c r="B1708" s="171" t="s">
        <v>7561</v>
      </c>
      <c r="C1708" s="813" t="s">
        <v>7560</v>
      </c>
      <c r="D1708" s="814"/>
      <c r="E1708" s="814"/>
      <c r="F1708" s="814"/>
      <c r="G1708" s="815"/>
      <c r="H1708" s="190" t="s">
        <v>4</v>
      </c>
      <c r="I1708" s="198">
        <v>1</v>
      </c>
      <c r="J1708" s="201" t="s">
        <v>5681</v>
      </c>
    </row>
    <row r="1709" spans="1:10" ht="15" hidden="1" customHeight="1" outlineLevel="2">
      <c r="A1709" s="172">
        <v>84225</v>
      </c>
      <c r="B1709" s="171" t="s">
        <v>7559</v>
      </c>
      <c r="C1709" s="813" t="s">
        <v>7558</v>
      </c>
      <c r="D1709" s="814"/>
      <c r="E1709" s="814"/>
      <c r="F1709" s="814"/>
      <c r="G1709" s="815"/>
      <c r="H1709" s="190" t="s">
        <v>4</v>
      </c>
      <c r="I1709" s="198">
        <v>1</v>
      </c>
      <c r="J1709" s="201" t="s">
        <v>5681</v>
      </c>
    </row>
    <row r="1710" spans="1:10" ht="15" hidden="1" customHeight="1" outlineLevel="2">
      <c r="A1710" s="172">
        <v>84235</v>
      </c>
      <c r="B1710" s="171" t="s">
        <v>7557</v>
      </c>
      <c r="C1710" s="813" t="s">
        <v>7556</v>
      </c>
      <c r="D1710" s="814"/>
      <c r="E1710" s="814"/>
      <c r="F1710" s="814"/>
      <c r="G1710" s="815"/>
      <c r="H1710" s="190" t="s">
        <v>4</v>
      </c>
      <c r="I1710" s="198">
        <v>1</v>
      </c>
      <c r="J1710" s="201" t="s">
        <v>5681</v>
      </c>
    </row>
    <row r="1711" spans="1:10" ht="15" hidden="1" customHeight="1" outlineLevel="2">
      <c r="A1711" s="172">
        <v>84245</v>
      </c>
      <c r="B1711" s="171" t="s">
        <v>7555</v>
      </c>
      <c r="C1711" s="813" t="s">
        <v>7554</v>
      </c>
      <c r="D1711" s="814"/>
      <c r="E1711" s="814"/>
      <c r="F1711" s="814"/>
      <c r="G1711" s="815"/>
      <c r="H1711" s="190" t="s">
        <v>4</v>
      </c>
      <c r="I1711" s="198">
        <v>1</v>
      </c>
      <c r="J1711" s="201" t="s">
        <v>5681</v>
      </c>
    </row>
    <row r="1712" spans="1:10" ht="15" hidden="1" customHeight="1" outlineLevel="2">
      <c r="A1712" s="172">
        <v>84255</v>
      </c>
      <c r="B1712" s="171" t="s">
        <v>7553</v>
      </c>
      <c r="C1712" s="813" t="s">
        <v>7552</v>
      </c>
      <c r="D1712" s="814"/>
      <c r="E1712" s="814"/>
      <c r="F1712" s="814"/>
      <c r="G1712" s="815"/>
      <c r="H1712" s="190" t="s">
        <v>4</v>
      </c>
      <c r="I1712" s="198">
        <v>1</v>
      </c>
      <c r="J1712" s="201" t="s">
        <v>5681</v>
      </c>
    </row>
    <row r="1713" spans="1:10" ht="15" hidden="1" customHeight="1" outlineLevel="2">
      <c r="A1713" s="172">
        <v>84265</v>
      </c>
      <c r="B1713" s="171" t="s">
        <v>7551</v>
      </c>
      <c r="C1713" s="813" t="s">
        <v>7550</v>
      </c>
      <c r="D1713" s="814"/>
      <c r="E1713" s="814"/>
      <c r="F1713" s="814"/>
      <c r="G1713" s="815"/>
      <c r="H1713" s="190" t="s">
        <v>4</v>
      </c>
      <c r="I1713" s="198">
        <v>1</v>
      </c>
      <c r="J1713" s="201" t="s">
        <v>5681</v>
      </c>
    </row>
    <row r="1714" spans="1:10" ht="15" hidden="1" customHeight="1" outlineLevel="2">
      <c r="A1714" s="811" t="s">
        <v>5381</v>
      </c>
      <c r="B1714" s="811"/>
      <c r="C1714" s="811"/>
      <c r="D1714" s="811"/>
      <c r="E1714" s="811"/>
      <c r="F1714" s="811"/>
      <c r="G1714" s="811"/>
      <c r="H1714" s="811"/>
      <c r="I1714" s="812"/>
      <c r="J1714" s="201"/>
    </row>
    <row r="1715" spans="1:10" ht="15" hidden="1" customHeight="1" outlineLevel="2">
      <c r="A1715" s="172">
        <v>84218</v>
      </c>
      <c r="B1715" s="171" t="s">
        <v>7549</v>
      </c>
      <c r="C1715" s="813" t="s">
        <v>7548</v>
      </c>
      <c r="D1715" s="814"/>
      <c r="E1715" s="814"/>
      <c r="F1715" s="814"/>
      <c r="G1715" s="815"/>
      <c r="H1715" s="190" t="s">
        <v>4</v>
      </c>
      <c r="I1715" s="198">
        <v>1</v>
      </c>
      <c r="J1715" s="201" t="s">
        <v>5681</v>
      </c>
    </row>
    <row r="1716" spans="1:10" ht="15" hidden="1" customHeight="1" outlineLevel="2">
      <c r="A1716" s="172">
        <v>84208</v>
      </c>
      <c r="B1716" s="171" t="s">
        <v>7547</v>
      </c>
      <c r="C1716" s="813" t="s">
        <v>7546</v>
      </c>
      <c r="D1716" s="814"/>
      <c r="E1716" s="814"/>
      <c r="F1716" s="814"/>
      <c r="G1716" s="815"/>
      <c r="H1716" s="190" t="s">
        <v>4</v>
      </c>
      <c r="I1716" s="198">
        <v>1</v>
      </c>
      <c r="J1716" s="201" t="s">
        <v>5681</v>
      </c>
    </row>
    <row r="1717" spans="1:10" ht="15" hidden="1" customHeight="1" outlineLevel="2">
      <c r="A1717" s="172">
        <v>84228</v>
      </c>
      <c r="B1717" s="171" t="s">
        <v>7545</v>
      </c>
      <c r="C1717" s="813" t="s">
        <v>7544</v>
      </c>
      <c r="D1717" s="814"/>
      <c r="E1717" s="814"/>
      <c r="F1717" s="814"/>
      <c r="G1717" s="815"/>
      <c r="H1717" s="190" t="s">
        <v>4</v>
      </c>
      <c r="I1717" s="198">
        <v>1</v>
      </c>
      <c r="J1717" s="201" t="s">
        <v>5681</v>
      </c>
    </row>
    <row r="1718" spans="1:10" ht="15" hidden="1" customHeight="1" outlineLevel="2">
      <c r="A1718" s="172">
        <v>84238</v>
      </c>
      <c r="B1718" s="171" t="s">
        <v>7543</v>
      </c>
      <c r="C1718" s="813" t="s">
        <v>7542</v>
      </c>
      <c r="D1718" s="814"/>
      <c r="E1718" s="814"/>
      <c r="F1718" s="814"/>
      <c r="G1718" s="815"/>
      <c r="H1718" s="190" t="s">
        <v>4</v>
      </c>
      <c r="I1718" s="198">
        <v>1</v>
      </c>
      <c r="J1718" s="201" t="s">
        <v>5681</v>
      </c>
    </row>
    <row r="1719" spans="1:10" ht="15" hidden="1" customHeight="1" outlineLevel="2">
      <c r="A1719" s="172">
        <v>84248</v>
      </c>
      <c r="B1719" s="171" t="s">
        <v>7541</v>
      </c>
      <c r="C1719" s="813" t="s">
        <v>7540</v>
      </c>
      <c r="D1719" s="814"/>
      <c r="E1719" s="814"/>
      <c r="F1719" s="814"/>
      <c r="G1719" s="815"/>
      <c r="H1719" s="190" t="s">
        <v>4</v>
      </c>
      <c r="I1719" s="198">
        <v>1</v>
      </c>
      <c r="J1719" s="201" t="s">
        <v>5681</v>
      </c>
    </row>
    <row r="1720" spans="1:10" ht="15" hidden="1" customHeight="1" outlineLevel="2">
      <c r="A1720" s="172">
        <v>84258</v>
      </c>
      <c r="B1720" s="171" t="s">
        <v>7539</v>
      </c>
      <c r="C1720" s="813" t="s">
        <v>7538</v>
      </c>
      <c r="D1720" s="814"/>
      <c r="E1720" s="814"/>
      <c r="F1720" s="814"/>
      <c r="G1720" s="815"/>
      <c r="H1720" s="190" t="s">
        <v>4</v>
      </c>
      <c r="I1720" s="198">
        <v>1</v>
      </c>
      <c r="J1720" s="201" t="s">
        <v>5681</v>
      </c>
    </row>
    <row r="1721" spans="1:10" ht="15" hidden="1" customHeight="1" outlineLevel="2">
      <c r="A1721" s="172">
        <v>84268</v>
      </c>
      <c r="B1721" s="171" t="s">
        <v>7537</v>
      </c>
      <c r="C1721" s="813" t="s">
        <v>7536</v>
      </c>
      <c r="D1721" s="814"/>
      <c r="E1721" s="814"/>
      <c r="F1721" s="814"/>
      <c r="G1721" s="815"/>
      <c r="H1721" s="190" t="s">
        <v>4</v>
      </c>
      <c r="I1721" s="198">
        <v>1</v>
      </c>
      <c r="J1721" s="201" t="s">
        <v>5681</v>
      </c>
    </row>
    <row r="1722" spans="1:10" ht="15" hidden="1" customHeight="1" outlineLevel="2">
      <c r="A1722" s="811" t="s">
        <v>5370</v>
      </c>
      <c r="B1722" s="811"/>
      <c r="C1722" s="811"/>
      <c r="D1722" s="811"/>
      <c r="E1722" s="811"/>
      <c r="F1722" s="811"/>
      <c r="G1722" s="811"/>
      <c r="H1722" s="811"/>
      <c r="I1722" s="812"/>
      <c r="J1722" s="201"/>
    </row>
    <row r="1723" spans="1:10" ht="15" hidden="1" customHeight="1" outlineLevel="2">
      <c r="A1723" s="172">
        <v>84211</v>
      </c>
      <c r="B1723" s="171" t="s">
        <v>7535</v>
      </c>
      <c r="C1723" s="813" t="s">
        <v>7534</v>
      </c>
      <c r="D1723" s="814"/>
      <c r="E1723" s="814"/>
      <c r="F1723" s="814"/>
      <c r="G1723" s="815"/>
      <c r="H1723" s="190" t="s">
        <v>4</v>
      </c>
      <c r="I1723" s="198">
        <v>1</v>
      </c>
      <c r="J1723" s="201" t="s">
        <v>5681</v>
      </c>
    </row>
    <row r="1724" spans="1:10" ht="15" hidden="1" customHeight="1" outlineLevel="2">
      <c r="A1724" s="172">
        <v>84201</v>
      </c>
      <c r="B1724" s="171" t="s">
        <v>7533</v>
      </c>
      <c r="C1724" s="813" t="s">
        <v>7532</v>
      </c>
      <c r="D1724" s="814"/>
      <c r="E1724" s="814"/>
      <c r="F1724" s="814"/>
      <c r="G1724" s="815"/>
      <c r="H1724" s="190" t="s">
        <v>4</v>
      </c>
      <c r="I1724" s="198">
        <v>1</v>
      </c>
      <c r="J1724" s="201" t="s">
        <v>5681</v>
      </c>
    </row>
    <row r="1725" spans="1:10" ht="15" hidden="1" customHeight="1" outlineLevel="2">
      <c r="A1725" s="172">
        <v>84221</v>
      </c>
      <c r="B1725" s="171" t="s">
        <v>7531</v>
      </c>
      <c r="C1725" s="813" t="s">
        <v>7530</v>
      </c>
      <c r="D1725" s="814"/>
      <c r="E1725" s="814"/>
      <c r="F1725" s="814"/>
      <c r="G1725" s="815"/>
      <c r="H1725" s="190" t="s">
        <v>4</v>
      </c>
      <c r="I1725" s="198">
        <v>1</v>
      </c>
      <c r="J1725" s="201" t="s">
        <v>5681</v>
      </c>
    </row>
    <row r="1726" spans="1:10" ht="15" hidden="1" customHeight="1" outlineLevel="2">
      <c r="A1726" s="172">
        <v>84231</v>
      </c>
      <c r="B1726" s="171" t="s">
        <v>7529</v>
      </c>
      <c r="C1726" s="813" t="s">
        <v>7528</v>
      </c>
      <c r="D1726" s="814"/>
      <c r="E1726" s="814"/>
      <c r="F1726" s="814"/>
      <c r="G1726" s="815"/>
      <c r="H1726" s="190" t="s">
        <v>4</v>
      </c>
      <c r="I1726" s="198">
        <v>1</v>
      </c>
      <c r="J1726" s="201" t="s">
        <v>5681</v>
      </c>
    </row>
    <row r="1727" spans="1:10" ht="15" hidden="1" customHeight="1" outlineLevel="2">
      <c r="A1727" s="172">
        <v>84241</v>
      </c>
      <c r="B1727" s="171" t="s">
        <v>7527</v>
      </c>
      <c r="C1727" s="813" t="s">
        <v>7526</v>
      </c>
      <c r="D1727" s="814"/>
      <c r="E1727" s="814"/>
      <c r="F1727" s="814"/>
      <c r="G1727" s="815"/>
      <c r="H1727" s="190" t="s">
        <v>4</v>
      </c>
      <c r="I1727" s="198">
        <v>1</v>
      </c>
      <c r="J1727" s="201" t="s">
        <v>5681</v>
      </c>
    </row>
    <row r="1728" spans="1:10" ht="15" hidden="1" customHeight="1" outlineLevel="2">
      <c r="A1728" s="172">
        <v>84251</v>
      </c>
      <c r="B1728" s="171" t="s">
        <v>7525</v>
      </c>
      <c r="C1728" s="813" t="s">
        <v>7524</v>
      </c>
      <c r="D1728" s="814"/>
      <c r="E1728" s="814"/>
      <c r="F1728" s="814"/>
      <c r="G1728" s="815"/>
      <c r="H1728" s="190" t="s">
        <v>4</v>
      </c>
      <c r="I1728" s="198">
        <v>1</v>
      </c>
      <c r="J1728" s="201" t="s">
        <v>5681</v>
      </c>
    </row>
    <row r="1729" spans="1:10" ht="15" hidden="1" customHeight="1" outlineLevel="2">
      <c r="A1729" s="172">
        <v>84261</v>
      </c>
      <c r="B1729" s="171" t="s">
        <v>7523</v>
      </c>
      <c r="C1729" s="813" t="s">
        <v>7522</v>
      </c>
      <c r="D1729" s="814"/>
      <c r="E1729" s="814"/>
      <c r="F1729" s="814"/>
      <c r="G1729" s="815"/>
      <c r="H1729" s="190" t="s">
        <v>4</v>
      </c>
      <c r="I1729" s="198">
        <v>1</v>
      </c>
      <c r="J1729" s="201" t="s">
        <v>5681</v>
      </c>
    </row>
    <row r="1730" spans="1:10" ht="15" hidden="1" customHeight="1" outlineLevel="2">
      <c r="A1730" s="811" t="s">
        <v>5948</v>
      </c>
      <c r="B1730" s="811"/>
      <c r="C1730" s="811"/>
      <c r="D1730" s="811"/>
      <c r="E1730" s="811"/>
      <c r="F1730" s="811"/>
      <c r="G1730" s="811"/>
      <c r="H1730" s="811"/>
      <c r="I1730" s="812"/>
      <c r="J1730" s="201"/>
    </row>
    <row r="1731" spans="1:10" ht="15" hidden="1" customHeight="1" outlineLevel="2">
      <c r="A1731" s="172">
        <v>84210</v>
      </c>
      <c r="B1731" s="171" t="s">
        <v>7521</v>
      </c>
      <c r="C1731" s="718" t="s">
        <v>7520</v>
      </c>
      <c r="D1731" s="719"/>
      <c r="E1731" s="719"/>
      <c r="F1731" s="719"/>
      <c r="G1731" s="720"/>
      <c r="H1731" s="190" t="s">
        <v>4</v>
      </c>
      <c r="I1731" s="198">
        <v>1</v>
      </c>
      <c r="J1731" s="201" t="s">
        <v>5681</v>
      </c>
    </row>
    <row r="1732" spans="1:10" ht="15" hidden="1" customHeight="1" outlineLevel="2">
      <c r="A1732" s="172">
        <v>84220</v>
      </c>
      <c r="B1732" s="171" t="s">
        <v>7519</v>
      </c>
      <c r="C1732" s="718" t="s">
        <v>7518</v>
      </c>
      <c r="D1732" s="719"/>
      <c r="E1732" s="719"/>
      <c r="F1732" s="719"/>
      <c r="G1732" s="720"/>
      <c r="H1732" s="190" t="s">
        <v>4</v>
      </c>
      <c r="I1732" s="198">
        <v>1</v>
      </c>
      <c r="J1732" s="201" t="s">
        <v>5681</v>
      </c>
    </row>
    <row r="1733" spans="1:10" ht="15" hidden="1" customHeight="1" outlineLevel="2">
      <c r="A1733" s="172">
        <v>84230</v>
      </c>
      <c r="B1733" s="171" t="s">
        <v>7517</v>
      </c>
      <c r="C1733" s="718" t="s">
        <v>7516</v>
      </c>
      <c r="D1733" s="719"/>
      <c r="E1733" s="719"/>
      <c r="F1733" s="719"/>
      <c r="G1733" s="720"/>
      <c r="H1733" s="190" t="s">
        <v>4</v>
      </c>
      <c r="I1733" s="198">
        <v>1</v>
      </c>
      <c r="J1733" s="201" t="s">
        <v>5681</v>
      </c>
    </row>
    <row r="1734" spans="1:10" ht="15" hidden="1" customHeight="1" outlineLevel="2">
      <c r="A1734" s="172">
        <v>84240</v>
      </c>
      <c r="B1734" s="171" t="s">
        <v>7515</v>
      </c>
      <c r="C1734" s="718" t="s">
        <v>7514</v>
      </c>
      <c r="D1734" s="719"/>
      <c r="E1734" s="719"/>
      <c r="F1734" s="719"/>
      <c r="G1734" s="720"/>
      <c r="H1734" s="190" t="s">
        <v>4</v>
      </c>
      <c r="I1734" s="198">
        <v>1</v>
      </c>
      <c r="J1734" s="201" t="s">
        <v>5681</v>
      </c>
    </row>
    <row r="1735" spans="1:10" ht="15" hidden="1" customHeight="1" outlineLevel="2">
      <c r="A1735" s="172">
        <v>84250</v>
      </c>
      <c r="B1735" s="171" t="s">
        <v>7513</v>
      </c>
      <c r="C1735" s="718" t="s">
        <v>7512</v>
      </c>
      <c r="D1735" s="719"/>
      <c r="E1735" s="719"/>
      <c r="F1735" s="719"/>
      <c r="G1735" s="720"/>
      <c r="H1735" s="190" t="s">
        <v>4</v>
      </c>
      <c r="I1735" s="198">
        <v>1</v>
      </c>
      <c r="J1735" s="201" t="s">
        <v>5681</v>
      </c>
    </row>
    <row r="1736" spans="1:10" ht="15" hidden="1" customHeight="1" outlineLevel="2">
      <c r="A1736" s="172">
        <v>84260</v>
      </c>
      <c r="B1736" s="171" t="s">
        <v>7511</v>
      </c>
      <c r="C1736" s="718" t="s">
        <v>7510</v>
      </c>
      <c r="D1736" s="719"/>
      <c r="E1736" s="719"/>
      <c r="F1736" s="719"/>
      <c r="G1736" s="720"/>
      <c r="H1736" s="190" t="s">
        <v>4</v>
      </c>
      <c r="I1736" s="198">
        <v>1</v>
      </c>
      <c r="J1736" s="201" t="s">
        <v>5681</v>
      </c>
    </row>
    <row r="1737" spans="1:10" ht="15" hidden="1" customHeight="1" outlineLevel="2">
      <c r="A1737" s="811" t="s">
        <v>1220</v>
      </c>
      <c r="B1737" s="811"/>
      <c r="C1737" s="811"/>
      <c r="D1737" s="811"/>
      <c r="E1737" s="811"/>
      <c r="F1737" s="811"/>
      <c r="G1737" s="811"/>
      <c r="H1737" s="811"/>
      <c r="I1737" s="812"/>
      <c r="J1737" s="201"/>
    </row>
    <row r="1738" spans="1:10" ht="15" hidden="1" customHeight="1" outlineLevel="2">
      <c r="A1738" s="811" t="s">
        <v>5993</v>
      </c>
      <c r="B1738" s="811"/>
      <c r="C1738" s="811"/>
      <c r="D1738" s="811"/>
      <c r="E1738" s="811"/>
      <c r="F1738" s="811"/>
      <c r="G1738" s="811"/>
      <c r="H1738" s="811"/>
      <c r="I1738" s="812"/>
      <c r="J1738" s="201"/>
    </row>
    <row r="1739" spans="1:10" ht="15" hidden="1" customHeight="1" outlineLevel="2">
      <c r="A1739" s="172">
        <v>84305</v>
      </c>
      <c r="B1739" s="171" t="s">
        <v>7509</v>
      </c>
      <c r="C1739" s="813" t="s">
        <v>7508</v>
      </c>
      <c r="D1739" s="814"/>
      <c r="E1739" s="814"/>
      <c r="F1739" s="814"/>
      <c r="G1739" s="815"/>
      <c r="H1739" s="190" t="s">
        <v>4</v>
      </c>
      <c r="I1739" s="198">
        <v>1</v>
      </c>
      <c r="J1739" s="201" t="s">
        <v>5681</v>
      </c>
    </row>
    <row r="1740" spans="1:10" ht="15" hidden="1" customHeight="1" outlineLevel="2">
      <c r="A1740" s="172">
        <v>84315</v>
      </c>
      <c r="B1740" s="171" t="s">
        <v>7507</v>
      </c>
      <c r="C1740" s="813" t="s">
        <v>7506</v>
      </c>
      <c r="D1740" s="814"/>
      <c r="E1740" s="814"/>
      <c r="F1740" s="814"/>
      <c r="G1740" s="815"/>
      <c r="H1740" s="190" t="s">
        <v>4</v>
      </c>
      <c r="I1740" s="198">
        <v>1</v>
      </c>
      <c r="J1740" s="201" t="s">
        <v>5681</v>
      </c>
    </row>
    <row r="1741" spans="1:10" ht="15" hidden="1" customHeight="1" outlineLevel="2">
      <c r="A1741" s="172">
        <v>84316</v>
      </c>
      <c r="B1741" s="171" t="s">
        <v>7505</v>
      </c>
      <c r="C1741" s="813" t="s">
        <v>7504</v>
      </c>
      <c r="D1741" s="814"/>
      <c r="E1741" s="814"/>
      <c r="F1741" s="814"/>
      <c r="G1741" s="815"/>
      <c r="H1741" s="190" t="s">
        <v>4</v>
      </c>
      <c r="I1741" s="198">
        <v>1</v>
      </c>
      <c r="J1741" s="201" t="s">
        <v>5681</v>
      </c>
    </row>
    <row r="1742" spans="1:10" ht="15" hidden="1" customHeight="1" outlineLevel="2">
      <c r="A1742" s="172">
        <v>84325</v>
      </c>
      <c r="B1742" s="171" t="s">
        <v>7503</v>
      </c>
      <c r="C1742" s="813" t="s">
        <v>7502</v>
      </c>
      <c r="D1742" s="814"/>
      <c r="E1742" s="814"/>
      <c r="F1742" s="814"/>
      <c r="G1742" s="815"/>
      <c r="H1742" s="190" t="s">
        <v>4</v>
      </c>
      <c r="I1742" s="198">
        <v>1</v>
      </c>
      <c r="J1742" s="201" t="s">
        <v>5681</v>
      </c>
    </row>
    <row r="1743" spans="1:10" ht="15" hidden="1" customHeight="1" outlineLevel="2">
      <c r="A1743" s="172">
        <v>84335</v>
      </c>
      <c r="B1743" s="171" t="s">
        <v>7501</v>
      </c>
      <c r="C1743" s="813" t="s">
        <v>7500</v>
      </c>
      <c r="D1743" s="814"/>
      <c r="E1743" s="814"/>
      <c r="F1743" s="814"/>
      <c r="G1743" s="815"/>
      <c r="H1743" s="190" t="s">
        <v>4</v>
      </c>
      <c r="I1743" s="198">
        <v>1</v>
      </c>
      <c r="J1743" s="201" t="s">
        <v>5681</v>
      </c>
    </row>
    <row r="1744" spans="1:10" ht="15" hidden="1" customHeight="1" outlineLevel="2">
      <c r="A1744" s="172">
        <v>84345</v>
      </c>
      <c r="B1744" s="171" t="s">
        <v>7499</v>
      </c>
      <c r="C1744" s="813" t="s">
        <v>7498</v>
      </c>
      <c r="D1744" s="814"/>
      <c r="E1744" s="814"/>
      <c r="F1744" s="814"/>
      <c r="G1744" s="815"/>
      <c r="H1744" s="190" t="s">
        <v>4</v>
      </c>
      <c r="I1744" s="198">
        <v>1</v>
      </c>
      <c r="J1744" s="201" t="s">
        <v>5681</v>
      </c>
    </row>
    <row r="1745" spans="1:10" ht="15" hidden="1" customHeight="1" outlineLevel="2">
      <c r="A1745" s="172">
        <v>84355</v>
      </c>
      <c r="B1745" s="171" t="s">
        <v>7497</v>
      </c>
      <c r="C1745" s="813" t="s">
        <v>7496</v>
      </c>
      <c r="D1745" s="814"/>
      <c r="E1745" s="814"/>
      <c r="F1745" s="814"/>
      <c r="G1745" s="815"/>
      <c r="H1745" s="190" t="s">
        <v>4</v>
      </c>
      <c r="I1745" s="198">
        <v>1</v>
      </c>
      <c r="J1745" s="201" t="s">
        <v>5681</v>
      </c>
    </row>
    <row r="1746" spans="1:10" ht="15" hidden="1" customHeight="1" outlineLevel="2">
      <c r="A1746" s="172">
        <v>84365</v>
      </c>
      <c r="B1746" s="171" t="s">
        <v>7495</v>
      </c>
      <c r="C1746" s="813" t="s">
        <v>7494</v>
      </c>
      <c r="D1746" s="814"/>
      <c r="E1746" s="814"/>
      <c r="F1746" s="814"/>
      <c r="G1746" s="815"/>
      <c r="H1746" s="190" t="s">
        <v>4</v>
      </c>
      <c r="I1746" s="198">
        <v>1</v>
      </c>
      <c r="J1746" s="201" t="s">
        <v>5681</v>
      </c>
    </row>
    <row r="1747" spans="1:10" ht="15" hidden="1" customHeight="1" outlineLevel="2">
      <c r="A1747" s="811" t="s">
        <v>5381</v>
      </c>
      <c r="B1747" s="811"/>
      <c r="C1747" s="811"/>
      <c r="D1747" s="811"/>
      <c r="E1747" s="811"/>
      <c r="F1747" s="811"/>
      <c r="G1747" s="811"/>
      <c r="H1747" s="811"/>
      <c r="I1747" s="812"/>
      <c r="J1747" s="201"/>
    </row>
    <row r="1748" spans="1:10" ht="15" hidden="1" customHeight="1" outlineLevel="2">
      <c r="A1748" s="172">
        <v>84318</v>
      </c>
      <c r="B1748" s="171" t="s">
        <v>7493</v>
      </c>
      <c r="C1748" s="813" t="s">
        <v>7492</v>
      </c>
      <c r="D1748" s="814"/>
      <c r="E1748" s="814"/>
      <c r="F1748" s="814"/>
      <c r="G1748" s="815"/>
      <c r="H1748" s="190" t="s">
        <v>4</v>
      </c>
      <c r="I1748" s="198">
        <v>1</v>
      </c>
      <c r="J1748" s="201" t="s">
        <v>5681</v>
      </c>
    </row>
    <row r="1749" spans="1:10" ht="15" hidden="1" customHeight="1" outlineLevel="2">
      <c r="A1749" s="172">
        <v>84308</v>
      </c>
      <c r="B1749" s="171" t="s">
        <v>7491</v>
      </c>
      <c r="C1749" s="813" t="s">
        <v>7490</v>
      </c>
      <c r="D1749" s="814"/>
      <c r="E1749" s="814"/>
      <c r="F1749" s="814"/>
      <c r="G1749" s="815"/>
      <c r="H1749" s="190" t="s">
        <v>4</v>
      </c>
      <c r="I1749" s="198">
        <v>1</v>
      </c>
      <c r="J1749" s="201" t="s">
        <v>5681</v>
      </c>
    </row>
    <row r="1750" spans="1:10" ht="15" hidden="1" customHeight="1" outlineLevel="2">
      <c r="A1750" s="172">
        <v>84328</v>
      </c>
      <c r="B1750" s="171" t="s">
        <v>7489</v>
      </c>
      <c r="C1750" s="813" t="s">
        <v>7488</v>
      </c>
      <c r="D1750" s="814"/>
      <c r="E1750" s="814"/>
      <c r="F1750" s="814"/>
      <c r="G1750" s="815"/>
      <c r="H1750" s="190" t="s">
        <v>4</v>
      </c>
      <c r="I1750" s="198">
        <v>1</v>
      </c>
      <c r="J1750" s="201" t="s">
        <v>5681</v>
      </c>
    </row>
    <row r="1751" spans="1:10" ht="15" hidden="1" customHeight="1" outlineLevel="2">
      <c r="A1751" s="172">
        <v>84338</v>
      </c>
      <c r="B1751" s="171" t="s">
        <v>7487</v>
      </c>
      <c r="C1751" s="813" t="s">
        <v>7486</v>
      </c>
      <c r="D1751" s="814"/>
      <c r="E1751" s="814"/>
      <c r="F1751" s="814"/>
      <c r="G1751" s="815"/>
      <c r="H1751" s="190" t="s">
        <v>4</v>
      </c>
      <c r="I1751" s="198">
        <v>1</v>
      </c>
      <c r="J1751" s="201" t="s">
        <v>5681</v>
      </c>
    </row>
    <row r="1752" spans="1:10" ht="15" hidden="1" customHeight="1" outlineLevel="2">
      <c r="A1752" s="172">
        <v>84348</v>
      </c>
      <c r="B1752" s="171" t="s">
        <v>7485</v>
      </c>
      <c r="C1752" s="813" t="s">
        <v>7484</v>
      </c>
      <c r="D1752" s="814"/>
      <c r="E1752" s="814"/>
      <c r="F1752" s="814"/>
      <c r="G1752" s="815"/>
      <c r="H1752" s="190" t="s">
        <v>4</v>
      </c>
      <c r="I1752" s="198">
        <v>1</v>
      </c>
      <c r="J1752" s="201" t="s">
        <v>5681</v>
      </c>
    </row>
    <row r="1753" spans="1:10" ht="15" hidden="1" customHeight="1" outlineLevel="2">
      <c r="A1753" s="172">
        <v>84358</v>
      </c>
      <c r="B1753" s="171" t="s">
        <v>7483</v>
      </c>
      <c r="C1753" s="813" t="s">
        <v>7482</v>
      </c>
      <c r="D1753" s="814"/>
      <c r="E1753" s="814"/>
      <c r="F1753" s="814"/>
      <c r="G1753" s="815"/>
      <c r="H1753" s="190" t="s">
        <v>4</v>
      </c>
      <c r="I1753" s="198">
        <v>1</v>
      </c>
      <c r="J1753" s="201" t="s">
        <v>5681</v>
      </c>
    </row>
    <row r="1754" spans="1:10" ht="15" hidden="1" customHeight="1" outlineLevel="2">
      <c r="A1754" s="167">
        <v>84368</v>
      </c>
      <c r="B1754" s="166" t="s">
        <v>7481</v>
      </c>
      <c r="C1754" s="813" t="s">
        <v>7480</v>
      </c>
      <c r="D1754" s="814"/>
      <c r="E1754" s="814"/>
      <c r="F1754" s="814"/>
      <c r="G1754" s="815"/>
      <c r="H1754" s="190" t="s">
        <v>4</v>
      </c>
      <c r="I1754" s="198">
        <v>1</v>
      </c>
      <c r="J1754" s="201" t="s">
        <v>5681</v>
      </c>
    </row>
    <row r="1755" spans="1:10" ht="15" hidden="1" customHeight="1" outlineLevel="2">
      <c r="A1755" s="726" t="s">
        <v>5370</v>
      </c>
      <c r="B1755" s="727"/>
      <c r="C1755" s="727"/>
      <c r="D1755" s="727"/>
      <c r="E1755" s="727"/>
      <c r="F1755" s="727"/>
      <c r="G1755" s="727"/>
      <c r="H1755" s="727"/>
      <c r="I1755" s="728"/>
      <c r="J1755" s="201"/>
    </row>
    <row r="1756" spans="1:10" ht="15" hidden="1" customHeight="1" outlineLevel="2">
      <c r="A1756" s="176">
        <v>84311</v>
      </c>
      <c r="B1756" s="175" t="s">
        <v>7479</v>
      </c>
      <c r="C1756" s="813" t="s">
        <v>7478</v>
      </c>
      <c r="D1756" s="814"/>
      <c r="E1756" s="814"/>
      <c r="F1756" s="814"/>
      <c r="G1756" s="815"/>
      <c r="H1756" s="190" t="s">
        <v>4</v>
      </c>
      <c r="I1756" s="198">
        <v>1</v>
      </c>
      <c r="J1756" s="201" t="s">
        <v>5681</v>
      </c>
    </row>
    <row r="1757" spans="1:10" ht="15" hidden="1" customHeight="1" outlineLevel="2">
      <c r="A1757" s="172">
        <v>84301</v>
      </c>
      <c r="B1757" s="171" t="s">
        <v>7477</v>
      </c>
      <c r="C1757" s="813" t="s">
        <v>7476</v>
      </c>
      <c r="D1757" s="814"/>
      <c r="E1757" s="814"/>
      <c r="F1757" s="814"/>
      <c r="G1757" s="815"/>
      <c r="H1757" s="190" t="s">
        <v>4</v>
      </c>
      <c r="I1757" s="198">
        <v>1</v>
      </c>
      <c r="J1757" s="201" t="s">
        <v>5681</v>
      </c>
    </row>
    <row r="1758" spans="1:10" ht="15" hidden="1" customHeight="1" outlineLevel="2">
      <c r="A1758" s="172">
        <v>84321</v>
      </c>
      <c r="B1758" s="171" t="s">
        <v>7475</v>
      </c>
      <c r="C1758" s="813" t="s">
        <v>7474</v>
      </c>
      <c r="D1758" s="814"/>
      <c r="E1758" s="814"/>
      <c r="F1758" s="814"/>
      <c r="G1758" s="815"/>
      <c r="H1758" s="190" t="s">
        <v>4</v>
      </c>
      <c r="I1758" s="198">
        <v>1</v>
      </c>
      <c r="J1758" s="201" t="s">
        <v>5681</v>
      </c>
    </row>
    <row r="1759" spans="1:10" ht="15" hidden="1" customHeight="1" outlineLevel="2">
      <c r="A1759" s="172">
        <v>84331</v>
      </c>
      <c r="B1759" s="171" t="s">
        <v>7473</v>
      </c>
      <c r="C1759" s="813" t="s">
        <v>7472</v>
      </c>
      <c r="D1759" s="814"/>
      <c r="E1759" s="814"/>
      <c r="F1759" s="814"/>
      <c r="G1759" s="815"/>
      <c r="H1759" s="190" t="s">
        <v>4</v>
      </c>
      <c r="I1759" s="198">
        <v>1</v>
      </c>
      <c r="J1759" s="201" t="s">
        <v>5681</v>
      </c>
    </row>
    <row r="1760" spans="1:10" ht="15" hidden="1" customHeight="1" outlineLevel="2">
      <c r="A1760" s="172">
        <v>84341</v>
      </c>
      <c r="B1760" s="171" t="s">
        <v>7471</v>
      </c>
      <c r="C1760" s="813" t="s">
        <v>7470</v>
      </c>
      <c r="D1760" s="814"/>
      <c r="E1760" s="814"/>
      <c r="F1760" s="814"/>
      <c r="G1760" s="815"/>
      <c r="H1760" s="190" t="s">
        <v>4</v>
      </c>
      <c r="I1760" s="198">
        <v>1</v>
      </c>
      <c r="J1760" s="201" t="s">
        <v>5681</v>
      </c>
    </row>
    <row r="1761" spans="1:10" ht="15" hidden="1" customHeight="1" outlineLevel="2">
      <c r="A1761" s="172">
        <v>84351</v>
      </c>
      <c r="B1761" s="171" t="s">
        <v>7469</v>
      </c>
      <c r="C1761" s="813" t="s">
        <v>7468</v>
      </c>
      <c r="D1761" s="814"/>
      <c r="E1761" s="814"/>
      <c r="F1761" s="814"/>
      <c r="G1761" s="815"/>
      <c r="H1761" s="190" t="s">
        <v>4</v>
      </c>
      <c r="I1761" s="198">
        <v>1</v>
      </c>
      <c r="J1761" s="201" t="s">
        <v>5681</v>
      </c>
    </row>
    <row r="1762" spans="1:10" ht="15" hidden="1" customHeight="1" outlineLevel="2">
      <c r="A1762" s="172">
        <v>84361</v>
      </c>
      <c r="B1762" s="171" t="s">
        <v>7467</v>
      </c>
      <c r="C1762" s="813" t="s">
        <v>7466</v>
      </c>
      <c r="D1762" s="814"/>
      <c r="E1762" s="814"/>
      <c r="F1762" s="814"/>
      <c r="G1762" s="815"/>
      <c r="H1762" s="190" t="s">
        <v>4</v>
      </c>
      <c r="I1762" s="198">
        <v>1</v>
      </c>
      <c r="J1762" s="201" t="s">
        <v>5681</v>
      </c>
    </row>
    <row r="1763" spans="1:10" ht="15" hidden="1" customHeight="1" outlineLevel="2">
      <c r="A1763" s="811" t="s">
        <v>5948</v>
      </c>
      <c r="B1763" s="811"/>
      <c r="C1763" s="811"/>
      <c r="D1763" s="811"/>
      <c r="E1763" s="811"/>
      <c r="F1763" s="811"/>
      <c r="G1763" s="811"/>
      <c r="H1763" s="811"/>
      <c r="I1763" s="812"/>
      <c r="J1763" s="201"/>
    </row>
    <row r="1764" spans="1:10" ht="15" hidden="1" customHeight="1" outlineLevel="2">
      <c r="A1764" s="172">
        <v>84310</v>
      </c>
      <c r="B1764" s="171" t="s">
        <v>7465</v>
      </c>
      <c r="C1764" s="813" t="s">
        <v>7464</v>
      </c>
      <c r="D1764" s="814"/>
      <c r="E1764" s="814"/>
      <c r="F1764" s="814"/>
      <c r="G1764" s="815"/>
      <c r="H1764" s="190" t="s">
        <v>4</v>
      </c>
      <c r="I1764" s="198">
        <v>1</v>
      </c>
      <c r="J1764" s="201" t="s">
        <v>5681</v>
      </c>
    </row>
    <row r="1765" spans="1:10" ht="15" hidden="1" customHeight="1" outlineLevel="2">
      <c r="A1765" s="172">
        <v>84320</v>
      </c>
      <c r="B1765" s="171" t="s">
        <v>7463</v>
      </c>
      <c r="C1765" s="813" t="s">
        <v>7462</v>
      </c>
      <c r="D1765" s="814"/>
      <c r="E1765" s="814"/>
      <c r="F1765" s="814"/>
      <c r="G1765" s="815"/>
      <c r="H1765" s="190" t="s">
        <v>4</v>
      </c>
      <c r="I1765" s="198">
        <v>1</v>
      </c>
      <c r="J1765" s="201" t="s">
        <v>5681</v>
      </c>
    </row>
    <row r="1766" spans="1:10" ht="15" hidden="1" customHeight="1" outlineLevel="2">
      <c r="A1766" s="172">
        <v>84330</v>
      </c>
      <c r="B1766" s="171" t="s">
        <v>7461</v>
      </c>
      <c r="C1766" s="813" t="s">
        <v>7460</v>
      </c>
      <c r="D1766" s="814"/>
      <c r="E1766" s="814"/>
      <c r="F1766" s="814"/>
      <c r="G1766" s="815"/>
      <c r="H1766" s="190" t="s">
        <v>4</v>
      </c>
      <c r="I1766" s="198">
        <v>1</v>
      </c>
      <c r="J1766" s="201" t="s">
        <v>5681</v>
      </c>
    </row>
    <row r="1767" spans="1:10" ht="15" hidden="1" customHeight="1" outlineLevel="2">
      <c r="A1767" s="172">
        <v>84340</v>
      </c>
      <c r="B1767" s="171" t="s">
        <v>7459</v>
      </c>
      <c r="C1767" s="813" t="s">
        <v>7458</v>
      </c>
      <c r="D1767" s="814"/>
      <c r="E1767" s="814"/>
      <c r="F1767" s="814"/>
      <c r="G1767" s="815"/>
      <c r="H1767" s="190" t="s">
        <v>4</v>
      </c>
      <c r="I1767" s="198">
        <v>1</v>
      </c>
      <c r="J1767" s="201" t="s">
        <v>5681</v>
      </c>
    </row>
    <row r="1768" spans="1:10" ht="15" hidden="1" customHeight="1" outlineLevel="2">
      <c r="A1768" s="172">
        <v>84350</v>
      </c>
      <c r="B1768" s="171" t="s">
        <v>7457</v>
      </c>
      <c r="C1768" s="813" t="s">
        <v>7456</v>
      </c>
      <c r="D1768" s="814"/>
      <c r="E1768" s="814"/>
      <c r="F1768" s="814"/>
      <c r="G1768" s="815"/>
      <c r="H1768" s="190" t="s">
        <v>4</v>
      </c>
      <c r="I1768" s="198">
        <v>1</v>
      </c>
      <c r="J1768" s="201" t="s">
        <v>5681</v>
      </c>
    </row>
    <row r="1769" spans="1:10" ht="15" hidden="1" customHeight="1" outlineLevel="2">
      <c r="A1769" s="172">
        <v>84360</v>
      </c>
      <c r="B1769" s="171" t="s">
        <v>7455</v>
      </c>
      <c r="C1769" s="813" t="s">
        <v>7454</v>
      </c>
      <c r="D1769" s="814"/>
      <c r="E1769" s="814"/>
      <c r="F1769" s="814"/>
      <c r="G1769" s="815"/>
      <c r="H1769" s="190" t="s">
        <v>4</v>
      </c>
      <c r="I1769" s="198">
        <v>1</v>
      </c>
      <c r="J1769" s="201" t="s">
        <v>5681</v>
      </c>
    </row>
    <row r="1770" spans="1:10" ht="15" hidden="1" customHeight="1" outlineLevel="2">
      <c r="A1770" s="811" t="s">
        <v>7453</v>
      </c>
      <c r="B1770" s="811"/>
      <c r="C1770" s="811"/>
      <c r="D1770" s="811"/>
      <c r="E1770" s="811"/>
      <c r="F1770" s="811"/>
      <c r="G1770" s="811"/>
      <c r="H1770" s="811"/>
      <c r="I1770" s="812"/>
      <c r="J1770" s="201"/>
    </row>
    <row r="1771" spans="1:10" ht="15" hidden="1" customHeight="1" outlineLevel="2">
      <c r="A1771" s="172">
        <v>81650</v>
      </c>
      <c r="B1771" s="171" t="s">
        <v>7452</v>
      </c>
      <c r="C1771" s="813" t="s">
        <v>7451</v>
      </c>
      <c r="D1771" s="814"/>
      <c r="E1771" s="814"/>
      <c r="F1771" s="814"/>
      <c r="G1771" s="815"/>
      <c r="H1771" s="190" t="s">
        <v>1</v>
      </c>
      <c r="I1771" s="198">
        <v>3</v>
      </c>
      <c r="J1771" s="201" t="s">
        <v>5681</v>
      </c>
    </row>
    <row r="1772" spans="1:10" ht="15" hidden="1" customHeight="1" outlineLevel="2">
      <c r="A1772" s="172">
        <v>81665</v>
      </c>
      <c r="B1772" s="171" t="s">
        <v>7450</v>
      </c>
      <c r="C1772" s="813" t="s">
        <v>7449</v>
      </c>
      <c r="D1772" s="814"/>
      <c r="E1772" s="814"/>
      <c r="F1772" s="814"/>
      <c r="G1772" s="815"/>
      <c r="H1772" s="190" t="s">
        <v>1</v>
      </c>
      <c r="I1772" s="198">
        <v>3</v>
      </c>
      <c r="J1772" s="201" t="s">
        <v>5681</v>
      </c>
    </row>
    <row r="1773" spans="1:10" ht="15" hidden="1" customHeight="1" outlineLevel="2">
      <c r="A1773" s="172">
        <v>81680</v>
      </c>
      <c r="B1773" s="171" t="s">
        <v>7448</v>
      </c>
      <c r="C1773" s="813" t="s">
        <v>7447</v>
      </c>
      <c r="D1773" s="814"/>
      <c r="E1773" s="814"/>
      <c r="F1773" s="814"/>
      <c r="G1773" s="815"/>
      <c r="H1773" s="190" t="s">
        <v>1</v>
      </c>
      <c r="I1773" s="198">
        <v>3</v>
      </c>
      <c r="J1773" s="201" t="s">
        <v>5681</v>
      </c>
    </row>
    <row r="1774" spans="1:10" ht="15" hidden="1" customHeight="1" outlineLevel="2">
      <c r="A1774" s="172">
        <v>81610</v>
      </c>
      <c r="B1774" s="171" t="s">
        <v>7446</v>
      </c>
      <c r="C1774" s="813" t="s">
        <v>7445</v>
      </c>
      <c r="D1774" s="814"/>
      <c r="E1774" s="814"/>
      <c r="F1774" s="814"/>
      <c r="G1774" s="815"/>
      <c r="H1774" s="190" t="s">
        <v>1</v>
      </c>
      <c r="I1774" s="198">
        <v>3</v>
      </c>
      <c r="J1774" s="201" t="s">
        <v>5681</v>
      </c>
    </row>
    <row r="1775" spans="1:10" ht="15" hidden="1" customHeight="1" outlineLevel="2">
      <c r="A1775" s="172">
        <v>81615</v>
      </c>
      <c r="B1775" s="171" t="s">
        <v>7444</v>
      </c>
      <c r="C1775" s="813" t="s">
        <v>7443</v>
      </c>
      <c r="D1775" s="814"/>
      <c r="E1775" s="814"/>
      <c r="F1775" s="814"/>
      <c r="G1775" s="815"/>
      <c r="H1775" s="190" t="s">
        <v>1</v>
      </c>
      <c r="I1775" s="198">
        <v>3</v>
      </c>
      <c r="J1775" s="201" t="s">
        <v>5681</v>
      </c>
    </row>
    <row r="1776" spans="1:10" ht="15" hidden="1" customHeight="1" outlineLevel="2">
      <c r="A1776" s="172">
        <v>81620</v>
      </c>
      <c r="B1776" s="171" t="s">
        <v>7442</v>
      </c>
      <c r="C1776" s="813" t="s">
        <v>7441</v>
      </c>
      <c r="D1776" s="814"/>
      <c r="E1776" s="814"/>
      <c r="F1776" s="814"/>
      <c r="G1776" s="815"/>
      <c r="H1776" s="190" t="s">
        <v>1</v>
      </c>
      <c r="I1776" s="198">
        <v>3</v>
      </c>
      <c r="J1776" s="201" t="s">
        <v>5681</v>
      </c>
    </row>
    <row r="1777" spans="1:10" ht="15" hidden="1" customHeight="1" outlineLevel="2">
      <c r="A1777" s="811" t="s">
        <v>7440</v>
      </c>
      <c r="B1777" s="811"/>
      <c r="C1777" s="811"/>
      <c r="D1777" s="811"/>
      <c r="E1777" s="811"/>
      <c r="F1777" s="811"/>
      <c r="G1777" s="811"/>
      <c r="H1777" s="811"/>
      <c r="I1777" s="812"/>
      <c r="J1777" s="201"/>
    </row>
    <row r="1778" spans="1:10" ht="15" hidden="1" customHeight="1" outlineLevel="2">
      <c r="A1778" s="172">
        <v>60104</v>
      </c>
      <c r="B1778" s="171" t="s">
        <v>7439</v>
      </c>
      <c r="C1778" s="813" t="s">
        <v>7438</v>
      </c>
      <c r="D1778" s="814"/>
      <c r="E1778" s="814"/>
      <c r="F1778" s="814"/>
      <c r="G1778" s="815"/>
      <c r="H1778" s="190" t="s">
        <v>4</v>
      </c>
      <c r="I1778" s="198">
        <v>1</v>
      </c>
      <c r="J1778" s="201" t="s">
        <v>5681</v>
      </c>
    </row>
    <row r="1779" spans="1:10" ht="15" hidden="1" customHeight="1" outlineLevel="2">
      <c r="A1779" s="172">
        <v>60154</v>
      </c>
      <c r="B1779" s="171" t="s">
        <v>7437</v>
      </c>
      <c r="C1779" s="813" t="s">
        <v>7436</v>
      </c>
      <c r="D1779" s="814"/>
      <c r="E1779" s="814"/>
      <c r="F1779" s="814"/>
      <c r="G1779" s="815"/>
      <c r="H1779" s="190" t="s">
        <v>4</v>
      </c>
      <c r="I1779" s="198">
        <v>1</v>
      </c>
      <c r="J1779" s="201" t="s">
        <v>5681</v>
      </c>
    </row>
    <row r="1780" spans="1:10" ht="15" hidden="1" customHeight="1" outlineLevel="2">
      <c r="A1780" s="172">
        <v>60204</v>
      </c>
      <c r="B1780" s="171" t="s">
        <v>7435</v>
      </c>
      <c r="C1780" s="813" t="s">
        <v>7434</v>
      </c>
      <c r="D1780" s="814"/>
      <c r="E1780" s="814"/>
      <c r="F1780" s="814"/>
      <c r="G1780" s="815"/>
      <c r="H1780" s="190" t="s">
        <v>4</v>
      </c>
      <c r="I1780" s="198">
        <v>1</v>
      </c>
      <c r="J1780" s="201" t="s">
        <v>5681</v>
      </c>
    </row>
    <row r="1781" spans="1:10" ht="15" hidden="1" customHeight="1" outlineLevel="2">
      <c r="A1781" s="172">
        <v>60304</v>
      </c>
      <c r="B1781" s="171" t="s">
        <v>7433</v>
      </c>
      <c r="C1781" s="813" t="s">
        <v>7432</v>
      </c>
      <c r="D1781" s="814"/>
      <c r="E1781" s="814"/>
      <c r="F1781" s="814"/>
      <c r="G1781" s="815"/>
      <c r="H1781" s="190" t="s">
        <v>4</v>
      </c>
      <c r="I1781" s="198">
        <v>1</v>
      </c>
      <c r="J1781" s="201" t="s">
        <v>5681</v>
      </c>
    </row>
    <row r="1782" spans="1:10" ht="15" hidden="1" customHeight="1" outlineLevel="2">
      <c r="A1782" s="172">
        <v>60404</v>
      </c>
      <c r="B1782" s="171" t="s">
        <v>7431</v>
      </c>
      <c r="C1782" s="813" t="s">
        <v>7430</v>
      </c>
      <c r="D1782" s="814"/>
      <c r="E1782" s="814"/>
      <c r="F1782" s="814"/>
      <c r="G1782" s="815"/>
      <c r="H1782" s="190" t="s">
        <v>4</v>
      </c>
      <c r="I1782" s="198">
        <v>1</v>
      </c>
      <c r="J1782" s="201" t="s">
        <v>5681</v>
      </c>
    </row>
    <row r="1783" spans="1:10" ht="15" hidden="1" customHeight="1" outlineLevel="2">
      <c r="A1783" s="172">
        <v>60504</v>
      </c>
      <c r="B1783" s="171" t="s">
        <v>7429</v>
      </c>
      <c r="C1783" s="813" t="s">
        <v>7428</v>
      </c>
      <c r="D1783" s="814"/>
      <c r="E1783" s="814"/>
      <c r="F1783" s="814"/>
      <c r="G1783" s="815"/>
      <c r="H1783" s="190" t="s">
        <v>4</v>
      </c>
      <c r="I1783" s="198">
        <v>1</v>
      </c>
      <c r="J1783" s="201" t="s">
        <v>5681</v>
      </c>
    </row>
    <row r="1784" spans="1:10" ht="15" hidden="1" customHeight="1" outlineLevel="2">
      <c r="A1784" s="172">
        <v>60604</v>
      </c>
      <c r="B1784" s="171" t="s">
        <v>7427</v>
      </c>
      <c r="C1784" s="813" t="s">
        <v>7426</v>
      </c>
      <c r="D1784" s="814"/>
      <c r="E1784" s="814"/>
      <c r="F1784" s="814"/>
      <c r="G1784" s="815"/>
      <c r="H1784" s="190" t="s">
        <v>4</v>
      </c>
      <c r="I1784" s="198">
        <v>1</v>
      </c>
      <c r="J1784" s="201" t="s">
        <v>5681</v>
      </c>
    </row>
    <row r="1785" spans="1:10" ht="15" hidden="1" customHeight="1" outlineLevel="2">
      <c r="A1785" s="811" t="s">
        <v>3025</v>
      </c>
      <c r="B1785" s="811"/>
      <c r="C1785" s="811"/>
      <c r="D1785" s="811"/>
      <c r="E1785" s="811"/>
      <c r="F1785" s="811"/>
      <c r="G1785" s="811"/>
      <c r="H1785" s="811"/>
      <c r="I1785" s="812"/>
      <c r="J1785" s="201"/>
    </row>
    <row r="1786" spans="1:10" ht="15" hidden="1" customHeight="1" outlineLevel="2">
      <c r="A1786" s="811" t="s">
        <v>7425</v>
      </c>
      <c r="B1786" s="811"/>
      <c r="C1786" s="811"/>
      <c r="D1786" s="811"/>
      <c r="E1786" s="811"/>
      <c r="F1786" s="811"/>
      <c r="G1786" s="811"/>
      <c r="H1786" s="811"/>
      <c r="I1786" s="812"/>
      <c r="J1786" s="201"/>
    </row>
    <row r="1787" spans="1:10" ht="15" hidden="1" customHeight="1" outlineLevel="2">
      <c r="A1787" s="811" t="s">
        <v>6020</v>
      </c>
      <c r="B1787" s="811"/>
      <c r="C1787" s="811"/>
      <c r="D1787" s="811"/>
      <c r="E1787" s="811"/>
      <c r="F1787" s="811"/>
      <c r="G1787" s="811"/>
      <c r="H1787" s="811"/>
      <c r="I1787" s="812"/>
      <c r="J1787" s="201"/>
    </row>
    <row r="1788" spans="1:10" ht="15" hidden="1" customHeight="1" outlineLevel="2">
      <c r="A1788" s="172">
        <v>383255</v>
      </c>
      <c r="B1788" s="171" t="s">
        <v>7424</v>
      </c>
      <c r="C1788" s="813" t="s">
        <v>7423</v>
      </c>
      <c r="D1788" s="814"/>
      <c r="E1788" s="814"/>
      <c r="F1788" s="814"/>
      <c r="G1788" s="815"/>
      <c r="H1788" s="190" t="s">
        <v>1</v>
      </c>
      <c r="I1788" s="198">
        <v>6</v>
      </c>
      <c r="J1788" s="201" t="s">
        <v>5681</v>
      </c>
    </row>
    <row r="1789" spans="1:10" ht="15" hidden="1" customHeight="1" outlineLevel="2">
      <c r="A1789" s="172">
        <v>383215</v>
      </c>
      <c r="B1789" s="171" t="s">
        <v>7422</v>
      </c>
      <c r="C1789" s="813" t="s">
        <v>7421</v>
      </c>
      <c r="D1789" s="814"/>
      <c r="E1789" s="814"/>
      <c r="F1789" s="814"/>
      <c r="G1789" s="815"/>
      <c r="H1789" s="190" t="s">
        <v>1</v>
      </c>
      <c r="I1789" s="198">
        <v>6</v>
      </c>
      <c r="J1789" s="201" t="s">
        <v>5681</v>
      </c>
    </row>
    <row r="1790" spans="1:10" ht="15" hidden="1" customHeight="1" outlineLevel="2">
      <c r="A1790" s="172">
        <v>383250</v>
      </c>
      <c r="B1790" s="171" t="s">
        <v>7420</v>
      </c>
      <c r="C1790" s="813" t="s">
        <v>7419</v>
      </c>
      <c r="D1790" s="814"/>
      <c r="E1790" s="814"/>
      <c r="F1790" s="814"/>
      <c r="G1790" s="815"/>
      <c r="H1790" s="190" t="s">
        <v>1</v>
      </c>
      <c r="I1790" s="198">
        <v>6</v>
      </c>
      <c r="J1790" s="201" t="s">
        <v>5681</v>
      </c>
    </row>
    <row r="1791" spans="1:10" ht="15" hidden="1" customHeight="1" outlineLevel="2">
      <c r="A1791" s="172">
        <v>383225</v>
      </c>
      <c r="B1791" s="171" t="s">
        <v>7418</v>
      </c>
      <c r="C1791" s="813" t="s">
        <v>7417</v>
      </c>
      <c r="D1791" s="814"/>
      <c r="E1791" s="814"/>
      <c r="F1791" s="814"/>
      <c r="G1791" s="815"/>
      <c r="H1791" s="190" t="s">
        <v>1</v>
      </c>
      <c r="I1791" s="198">
        <v>6</v>
      </c>
      <c r="J1791" s="201" t="s">
        <v>5681</v>
      </c>
    </row>
    <row r="1792" spans="1:10" ht="15" hidden="1" customHeight="1" outlineLevel="2">
      <c r="A1792" s="172">
        <v>383235</v>
      </c>
      <c r="B1792" s="171" t="s">
        <v>7416</v>
      </c>
      <c r="C1792" s="813" t="s">
        <v>7415</v>
      </c>
      <c r="D1792" s="814"/>
      <c r="E1792" s="814"/>
      <c r="F1792" s="814"/>
      <c r="G1792" s="815"/>
      <c r="H1792" s="190" t="s">
        <v>1</v>
      </c>
      <c r="I1792" s="198">
        <v>6</v>
      </c>
      <c r="J1792" s="201" t="s">
        <v>5681</v>
      </c>
    </row>
    <row r="1793" spans="1:10" ht="15" hidden="1" customHeight="1" outlineLevel="2">
      <c r="A1793" s="172">
        <v>383245</v>
      </c>
      <c r="B1793" s="171" t="s">
        <v>7414</v>
      </c>
      <c r="C1793" s="813" t="s">
        <v>7413</v>
      </c>
      <c r="D1793" s="814"/>
      <c r="E1793" s="814"/>
      <c r="F1793" s="814"/>
      <c r="G1793" s="815"/>
      <c r="H1793" s="190" t="s">
        <v>1</v>
      </c>
      <c r="I1793" s="198">
        <v>6</v>
      </c>
      <c r="J1793" s="201" t="s">
        <v>5681</v>
      </c>
    </row>
    <row r="1794" spans="1:10" ht="15" hidden="1" customHeight="1" outlineLevel="2">
      <c r="A1794" s="172">
        <v>383205</v>
      </c>
      <c r="B1794" s="171" t="s">
        <v>7412</v>
      </c>
      <c r="C1794" s="813" t="s">
        <v>7411</v>
      </c>
      <c r="D1794" s="814"/>
      <c r="E1794" s="814"/>
      <c r="F1794" s="814"/>
      <c r="G1794" s="815"/>
      <c r="H1794" s="190" t="s">
        <v>1</v>
      </c>
      <c r="I1794" s="198">
        <v>6</v>
      </c>
      <c r="J1794" s="201" t="s">
        <v>5681</v>
      </c>
    </row>
    <row r="1795" spans="1:10" ht="15" hidden="1" customHeight="1" outlineLevel="2">
      <c r="A1795" s="172">
        <v>383265</v>
      </c>
      <c r="B1795" s="171" t="s">
        <v>7410</v>
      </c>
      <c r="C1795" s="813" t="s">
        <v>7409</v>
      </c>
      <c r="D1795" s="814"/>
      <c r="E1795" s="814"/>
      <c r="F1795" s="814"/>
      <c r="G1795" s="815"/>
      <c r="H1795" s="190" t="s">
        <v>1</v>
      </c>
      <c r="I1795" s="198">
        <v>6</v>
      </c>
      <c r="J1795" s="201" t="s">
        <v>5681</v>
      </c>
    </row>
    <row r="1796" spans="1:10" ht="15" hidden="1" customHeight="1" outlineLevel="2">
      <c r="A1796" s="811" t="s">
        <v>6011</v>
      </c>
      <c r="B1796" s="811"/>
      <c r="C1796" s="811"/>
      <c r="D1796" s="811"/>
      <c r="E1796" s="811"/>
      <c r="F1796" s="811"/>
      <c r="G1796" s="811"/>
      <c r="H1796" s="811"/>
      <c r="I1796" s="812"/>
      <c r="J1796" s="201"/>
    </row>
    <row r="1797" spans="1:10" ht="15" hidden="1" customHeight="1" outlineLevel="2">
      <c r="A1797" s="172">
        <v>383355</v>
      </c>
      <c r="B1797" s="171" t="s">
        <v>7408</v>
      </c>
      <c r="C1797" s="813" t="s">
        <v>7407</v>
      </c>
      <c r="D1797" s="814"/>
      <c r="E1797" s="814"/>
      <c r="F1797" s="814"/>
      <c r="G1797" s="815"/>
      <c r="H1797" s="190" t="s">
        <v>1</v>
      </c>
      <c r="I1797" s="198">
        <v>6</v>
      </c>
      <c r="J1797" s="201" t="s">
        <v>5681</v>
      </c>
    </row>
    <row r="1798" spans="1:10" ht="15" hidden="1" customHeight="1" outlineLevel="2">
      <c r="A1798" s="172">
        <v>383315</v>
      </c>
      <c r="B1798" s="171" t="s">
        <v>7406</v>
      </c>
      <c r="C1798" s="813" t="s">
        <v>7405</v>
      </c>
      <c r="D1798" s="814"/>
      <c r="E1798" s="814"/>
      <c r="F1798" s="814"/>
      <c r="G1798" s="815"/>
      <c r="H1798" s="190" t="s">
        <v>1</v>
      </c>
      <c r="I1798" s="198">
        <v>6</v>
      </c>
      <c r="J1798" s="201" t="s">
        <v>5681</v>
      </c>
    </row>
    <row r="1799" spans="1:10" ht="15" hidden="1" customHeight="1" outlineLevel="2">
      <c r="A1799" s="172">
        <v>383350</v>
      </c>
      <c r="B1799" s="171" t="s">
        <v>7404</v>
      </c>
      <c r="C1799" s="813" t="s">
        <v>7403</v>
      </c>
      <c r="D1799" s="814"/>
      <c r="E1799" s="814"/>
      <c r="F1799" s="814"/>
      <c r="G1799" s="815"/>
      <c r="H1799" s="190" t="s">
        <v>1</v>
      </c>
      <c r="I1799" s="198">
        <v>6</v>
      </c>
      <c r="J1799" s="201" t="s">
        <v>5681</v>
      </c>
    </row>
    <row r="1800" spans="1:10" ht="15" hidden="1" customHeight="1" outlineLevel="2">
      <c r="A1800" s="172">
        <v>383325</v>
      </c>
      <c r="B1800" s="171" t="s">
        <v>7402</v>
      </c>
      <c r="C1800" s="813" t="s">
        <v>7401</v>
      </c>
      <c r="D1800" s="814"/>
      <c r="E1800" s="814"/>
      <c r="F1800" s="814"/>
      <c r="G1800" s="815"/>
      <c r="H1800" s="190" t="s">
        <v>1</v>
      </c>
      <c r="I1800" s="198">
        <v>6</v>
      </c>
      <c r="J1800" s="201" t="s">
        <v>5681</v>
      </c>
    </row>
    <row r="1801" spans="1:10" ht="15" hidden="1" customHeight="1" outlineLevel="2">
      <c r="A1801" s="172">
        <v>383335</v>
      </c>
      <c r="B1801" s="171" t="s">
        <v>7400</v>
      </c>
      <c r="C1801" s="813" t="s">
        <v>7399</v>
      </c>
      <c r="D1801" s="814"/>
      <c r="E1801" s="814"/>
      <c r="F1801" s="814"/>
      <c r="G1801" s="815"/>
      <c r="H1801" s="190" t="s">
        <v>1</v>
      </c>
      <c r="I1801" s="198">
        <v>6</v>
      </c>
      <c r="J1801" s="201" t="s">
        <v>5681</v>
      </c>
    </row>
    <row r="1802" spans="1:10" ht="15" hidden="1" customHeight="1" outlineLevel="2">
      <c r="A1802" s="172">
        <v>383345</v>
      </c>
      <c r="B1802" s="171" t="s">
        <v>7398</v>
      </c>
      <c r="C1802" s="813" t="s">
        <v>7397</v>
      </c>
      <c r="D1802" s="814"/>
      <c r="E1802" s="814"/>
      <c r="F1802" s="814"/>
      <c r="G1802" s="815"/>
      <c r="H1802" s="190" t="s">
        <v>1</v>
      </c>
      <c r="I1802" s="198">
        <v>6</v>
      </c>
      <c r="J1802" s="201" t="s">
        <v>5681</v>
      </c>
    </row>
    <row r="1803" spans="1:10" ht="15" hidden="1" customHeight="1" outlineLevel="2">
      <c r="A1803" s="172">
        <v>383305</v>
      </c>
      <c r="B1803" s="171" t="s">
        <v>7396</v>
      </c>
      <c r="C1803" s="813" t="s">
        <v>7395</v>
      </c>
      <c r="D1803" s="814"/>
      <c r="E1803" s="814"/>
      <c r="F1803" s="814"/>
      <c r="G1803" s="815"/>
      <c r="H1803" s="190" t="s">
        <v>1</v>
      </c>
      <c r="I1803" s="198">
        <v>6</v>
      </c>
      <c r="J1803" s="201" t="s">
        <v>5681</v>
      </c>
    </row>
    <row r="1804" spans="1:10" ht="15" hidden="1" customHeight="1" outlineLevel="2">
      <c r="A1804" s="172">
        <v>383365</v>
      </c>
      <c r="B1804" s="171" t="s">
        <v>7394</v>
      </c>
      <c r="C1804" s="813" t="s">
        <v>7393</v>
      </c>
      <c r="D1804" s="814"/>
      <c r="E1804" s="814"/>
      <c r="F1804" s="814"/>
      <c r="G1804" s="815"/>
      <c r="H1804" s="190" t="s">
        <v>1</v>
      </c>
      <c r="I1804" s="198">
        <v>6</v>
      </c>
      <c r="J1804" s="201" t="s">
        <v>5681</v>
      </c>
    </row>
    <row r="1805" spans="1:10" ht="15" hidden="1" customHeight="1" outlineLevel="2">
      <c r="A1805" s="811" t="s">
        <v>1220</v>
      </c>
      <c r="B1805" s="811"/>
      <c r="C1805" s="811"/>
      <c r="D1805" s="811"/>
      <c r="E1805" s="811"/>
      <c r="F1805" s="811"/>
      <c r="G1805" s="811"/>
      <c r="H1805" s="811"/>
      <c r="I1805" s="812"/>
      <c r="J1805" s="201"/>
    </row>
    <row r="1806" spans="1:10" ht="15" hidden="1" customHeight="1" outlineLevel="2">
      <c r="A1806" s="172">
        <v>383455</v>
      </c>
      <c r="B1806" s="171" t="s">
        <v>7392</v>
      </c>
      <c r="C1806" s="813" t="s">
        <v>7391</v>
      </c>
      <c r="D1806" s="814"/>
      <c r="E1806" s="814"/>
      <c r="F1806" s="814"/>
      <c r="G1806" s="815"/>
      <c r="H1806" s="190" t="s">
        <v>1</v>
      </c>
      <c r="I1806" s="198">
        <v>6</v>
      </c>
      <c r="J1806" s="201" t="s">
        <v>5681</v>
      </c>
    </row>
    <row r="1807" spans="1:10" ht="15" hidden="1" customHeight="1" outlineLevel="2">
      <c r="A1807" s="172">
        <v>383415</v>
      </c>
      <c r="B1807" s="171" t="s">
        <v>7390</v>
      </c>
      <c r="C1807" s="813" t="s">
        <v>7389</v>
      </c>
      <c r="D1807" s="814"/>
      <c r="E1807" s="814"/>
      <c r="F1807" s="814"/>
      <c r="G1807" s="815"/>
      <c r="H1807" s="190" t="s">
        <v>1</v>
      </c>
      <c r="I1807" s="198">
        <v>6</v>
      </c>
      <c r="J1807" s="201" t="s">
        <v>5681</v>
      </c>
    </row>
    <row r="1808" spans="1:10" ht="15" hidden="1" customHeight="1" outlineLevel="2">
      <c r="A1808" s="172">
        <v>383450</v>
      </c>
      <c r="B1808" s="171" t="s">
        <v>7388</v>
      </c>
      <c r="C1808" s="813" t="s">
        <v>7387</v>
      </c>
      <c r="D1808" s="814"/>
      <c r="E1808" s="814"/>
      <c r="F1808" s="814"/>
      <c r="G1808" s="815"/>
      <c r="H1808" s="190" t="s">
        <v>1</v>
      </c>
      <c r="I1808" s="198">
        <v>6</v>
      </c>
      <c r="J1808" s="201" t="s">
        <v>5681</v>
      </c>
    </row>
    <row r="1809" spans="1:10" ht="15" hidden="1" customHeight="1" outlineLevel="2">
      <c r="A1809" s="172">
        <v>383425</v>
      </c>
      <c r="B1809" s="171" t="s">
        <v>7386</v>
      </c>
      <c r="C1809" s="813" t="s">
        <v>7385</v>
      </c>
      <c r="D1809" s="814"/>
      <c r="E1809" s="814"/>
      <c r="F1809" s="814"/>
      <c r="G1809" s="815"/>
      <c r="H1809" s="190" t="s">
        <v>1</v>
      </c>
      <c r="I1809" s="198">
        <v>6</v>
      </c>
      <c r="J1809" s="201" t="s">
        <v>5681</v>
      </c>
    </row>
    <row r="1810" spans="1:10" ht="15" hidden="1" customHeight="1" outlineLevel="2">
      <c r="A1810" s="172">
        <v>383435</v>
      </c>
      <c r="B1810" s="171" t="s">
        <v>7384</v>
      </c>
      <c r="C1810" s="813" t="s">
        <v>7383</v>
      </c>
      <c r="D1810" s="814"/>
      <c r="E1810" s="814"/>
      <c r="F1810" s="814"/>
      <c r="G1810" s="815"/>
      <c r="H1810" s="190" t="s">
        <v>1</v>
      </c>
      <c r="I1810" s="198">
        <v>6</v>
      </c>
      <c r="J1810" s="201" t="s">
        <v>5681</v>
      </c>
    </row>
    <row r="1811" spans="1:10" ht="15" hidden="1" customHeight="1" outlineLevel="2">
      <c r="A1811" s="172">
        <v>383445</v>
      </c>
      <c r="B1811" s="171" t="s">
        <v>7382</v>
      </c>
      <c r="C1811" s="813" t="s">
        <v>7381</v>
      </c>
      <c r="D1811" s="814"/>
      <c r="E1811" s="814"/>
      <c r="F1811" s="814"/>
      <c r="G1811" s="815"/>
      <c r="H1811" s="190" t="s">
        <v>1</v>
      </c>
      <c r="I1811" s="198">
        <v>6</v>
      </c>
      <c r="J1811" s="201" t="s">
        <v>5681</v>
      </c>
    </row>
    <row r="1812" spans="1:10" ht="15" hidden="1" customHeight="1" outlineLevel="2">
      <c r="A1812" s="172">
        <v>383405</v>
      </c>
      <c r="B1812" s="171" t="s">
        <v>7380</v>
      </c>
      <c r="C1812" s="813" t="s">
        <v>7379</v>
      </c>
      <c r="D1812" s="814"/>
      <c r="E1812" s="814"/>
      <c r="F1812" s="814"/>
      <c r="G1812" s="815"/>
      <c r="H1812" s="190" t="s">
        <v>1</v>
      </c>
      <c r="I1812" s="198">
        <v>6</v>
      </c>
      <c r="J1812" s="201" t="s">
        <v>5681</v>
      </c>
    </row>
    <row r="1813" spans="1:10" ht="15" hidden="1" customHeight="1" outlineLevel="2">
      <c r="A1813" s="172">
        <v>383465</v>
      </c>
      <c r="B1813" s="171" t="s">
        <v>7378</v>
      </c>
      <c r="C1813" s="813" t="s">
        <v>7377</v>
      </c>
      <c r="D1813" s="814"/>
      <c r="E1813" s="814"/>
      <c r="F1813" s="814"/>
      <c r="G1813" s="815"/>
      <c r="H1813" s="190" t="s">
        <v>1</v>
      </c>
      <c r="I1813" s="198">
        <v>6</v>
      </c>
      <c r="J1813" s="201" t="s">
        <v>5681</v>
      </c>
    </row>
    <row r="1814" spans="1:10" ht="15" hidden="1" customHeight="1" outlineLevel="2">
      <c r="A1814" s="811" t="s">
        <v>7376</v>
      </c>
      <c r="B1814" s="811"/>
      <c r="C1814" s="811"/>
      <c r="D1814" s="811"/>
      <c r="E1814" s="811"/>
      <c r="F1814" s="811"/>
      <c r="G1814" s="811"/>
      <c r="H1814" s="811"/>
      <c r="I1814" s="812"/>
      <c r="J1814" s="201"/>
    </row>
    <row r="1815" spans="1:10" ht="15" hidden="1" customHeight="1" outlineLevel="2">
      <c r="A1815" s="811" t="s">
        <v>6020</v>
      </c>
      <c r="B1815" s="811"/>
      <c r="C1815" s="811"/>
      <c r="D1815" s="811"/>
      <c r="E1815" s="811"/>
      <c r="F1815" s="811"/>
      <c r="G1815" s="811"/>
      <c r="H1815" s="811"/>
      <c r="I1815" s="812"/>
      <c r="J1815" s="201"/>
    </row>
    <row r="1816" spans="1:10" ht="15" hidden="1" customHeight="1" outlineLevel="2">
      <c r="A1816" s="172">
        <v>382855</v>
      </c>
      <c r="B1816" s="171" t="s">
        <v>7375</v>
      </c>
      <c r="C1816" s="813" t="s">
        <v>7374</v>
      </c>
      <c r="D1816" s="814"/>
      <c r="E1816" s="814"/>
      <c r="F1816" s="814"/>
      <c r="G1816" s="815"/>
      <c r="H1816" s="190" t="s">
        <v>1</v>
      </c>
      <c r="I1816" s="198">
        <v>6</v>
      </c>
      <c r="J1816" s="201" t="s">
        <v>5681</v>
      </c>
    </row>
    <row r="1817" spans="1:10" ht="15" hidden="1" customHeight="1" outlineLevel="2">
      <c r="A1817" s="172">
        <v>382815</v>
      </c>
      <c r="B1817" s="171" t="s">
        <v>7373</v>
      </c>
      <c r="C1817" s="813" t="s">
        <v>7372</v>
      </c>
      <c r="D1817" s="814"/>
      <c r="E1817" s="814"/>
      <c r="F1817" s="814"/>
      <c r="G1817" s="815"/>
      <c r="H1817" s="190" t="s">
        <v>1</v>
      </c>
      <c r="I1817" s="198">
        <v>6</v>
      </c>
      <c r="J1817" s="201" t="s">
        <v>5681</v>
      </c>
    </row>
    <row r="1818" spans="1:10" ht="15" hidden="1" customHeight="1" outlineLevel="2">
      <c r="A1818" s="172">
        <v>382850</v>
      </c>
      <c r="B1818" s="171" t="s">
        <v>7371</v>
      </c>
      <c r="C1818" s="813" t="s">
        <v>7370</v>
      </c>
      <c r="D1818" s="814"/>
      <c r="E1818" s="814"/>
      <c r="F1818" s="814"/>
      <c r="G1818" s="815"/>
      <c r="H1818" s="190" t="s">
        <v>1</v>
      </c>
      <c r="I1818" s="198">
        <v>6</v>
      </c>
      <c r="J1818" s="201" t="s">
        <v>5681</v>
      </c>
    </row>
    <row r="1819" spans="1:10" ht="15" hidden="1" customHeight="1" outlineLevel="2">
      <c r="A1819" s="172">
        <v>382825</v>
      </c>
      <c r="B1819" s="171" t="s">
        <v>7369</v>
      </c>
      <c r="C1819" s="813" t="s">
        <v>7368</v>
      </c>
      <c r="D1819" s="814"/>
      <c r="E1819" s="814"/>
      <c r="F1819" s="814"/>
      <c r="G1819" s="815"/>
      <c r="H1819" s="190" t="s">
        <v>1</v>
      </c>
      <c r="I1819" s="198">
        <v>6</v>
      </c>
      <c r="J1819" s="201" t="s">
        <v>5681</v>
      </c>
    </row>
    <row r="1820" spans="1:10" ht="15" hidden="1" customHeight="1" outlineLevel="2">
      <c r="A1820" s="172">
        <v>382835</v>
      </c>
      <c r="B1820" s="171" t="s">
        <v>7367</v>
      </c>
      <c r="C1820" s="813" t="s">
        <v>7366</v>
      </c>
      <c r="D1820" s="814"/>
      <c r="E1820" s="814"/>
      <c r="F1820" s="814"/>
      <c r="G1820" s="815"/>
      <c r="H1820" s="190" t="s">
        <v>1</v>
      </c>
      <c r="I1820" s="198">
        <v>6</v>
      </c>
      <c r="J1820" s="201" t="s">
        <v>5681</v>
      </c>
    </row>
    <row r="1821" spans="1:10" ht="15" hidden="1" customHeight="1" outlineLevel="2">
      <c r="A1821" s="172">
        <v>382845</v>
      </c>
      <c r="B1821" s="171" t="s">
        <v>7365</v>
      </c>
      <c r="C1821" s="813" t="s">
        <v>7364</v>
      </c>
      <c r="D1821" s="814"/>
      <c r="E1821" s="814"/>
      <c r="F1821" s="814"/>
      <c r="G1821" s="815"/>
      <c r="H1821" s="190" t="s">
        <v>1</v>
      </c>
      <c r="I1821" s="198">
        <v>6</v>
      </c>
      <c r="J1821" s="201" t="s">
        <v>5681</v>
      </c>
    </row>
    <row r="1822" spans="1:10" ht="15" hidden="1" customHeight="1" outlineLevel="2">
      <c r="A1822" s="172">
        <v>382805</v>
      </c>
      <c r="B1822" s="171" t="s">
        <v>7363</v>
      </c>
      <c r="C1822" s="813" t="s">
        <v>7362</v>
      </c>
      <c r="D1822" s="814"/>
      <c r="E1822" s="814"/>
      <c r="F1822" s="814"/>
      <c r="G1822" s="815"/>
      <c r="H1822" s="190" t="s">
        <v>1</v>
      </c>
      <c r="I1822" s="198">
        <v>6</v>
      </c>
      <c r="J1822" s="201" t="s">
        <v>5681</v>
      </c>
    </row>
    <row r="1823" spans="1:10" ht="15" hidden="1" customHeight="1" outlineLevel="2">
      <c r="A1823" s="172">
        <v>382865</v>
      </c>
      <c r="B1823" s="171" t="s">
        <v>7361</v>
      </c>
      <c r="C1823" s="813" t="s">
        <v>7360</v>
      </c>
      <c r="D1823" s="814"/>
      <c r="E1823" s="814"/>
      <c r="F1823" s="814"/>
      <c r="G1823" s="815"/>
      <c r="H1823" s="190" t="s">
        <v>1</v>
      </c>
      <c r="I1823" s="198">
        <v>6</v>
      </c>
      <c r="J1823" s="201" t="s">
        <v>5681</v>
      </c>
    </row>
    <row r="1824" spans="1:10" ht="15" hidden="1" customHeight="1" outlineLevel="2">
      <c r="A1824" s="811" t="s">
        <v>6011</v>
      </c>
      <c r="B1824" s="811"/>
      <c r="C1824" s="811"/>
      <c r="D1824" s="811"/>
      <c r="E1824" s="811"/>
      <c r="F1824" s="811"/>
      <c r="G1824" s="811"/>
      <c r="H1824" s="811"/>
      <c r="I1824" s="812"/>
      <c r="J1824" s="201"/>
    </row>
    <row r="1825" spans="1:10" ht="15" hidden="1" customHeight="1" outlineLevel="2">
      <c r="A1825" s="172">
        <v>382955</v>
      </c>
      <c r="B1825" s="171" t="s">
        <v>7359</v>
      </c>
      <c r="C1825" s="813" t="s">
        <v>7358</v>
      </c>
      <c r="D1825" s="814"/>
      <c r="E1825" s="814"/>
      <c r="F1825" s="814"/>
      <c r="G1825" s="815"/>
      <c r="H1825" s="190" t="s">
        <v>1</v>
      </c>
      <c r="I1825" s="198">
        <v>6</v>
      </c>
      <c r="J1825" s="201" t="s">
        <v>5681</v>
      </c>
    </row>
    <row r="1826" spans="1:10" ht="15" hidden="1" customHeight="1" outlineLevel="2">
      <c r="A1826" s="172">
        <v>382915</v>
      </c>
      <c r="B1826" s="171" t="s">
        <v>7357</v>
      </c>
      <c r="C1826" s="813" t="s">
        <v>7356</v>
      </c>
      <c r="D1826" s="814"/>
      <c r="E1826" s="814"/>
      <c r="F1826" s="814"/>
      <c r="G1826" s="815"/>
      <c r="H1826" s="190" t="s">
        <v>1</v>
      </c>
      <c r="I1826" s="198">
        <v>6</v>
      </c>
      <c r="J1826" s="201" t="s">
        <v>5681</v>
      </c>
    </row>
    <row r="1827" spans="1:10" ht="15" hidden="1" customHeight="1" outlineLevel="2">
      <c r="A1827" s="172">
        <v>382950</v>
      </c>
      <c r="B1827" s="171" t="s">
        <v>7355</v>
      </c>
      <c r="C1827" s="813" t="s">
        <v>7354</v>
      </c>
      <c r="D1827" s="814"/>
      <c r="E1827" s="814"/>
      <c r="F1827" s="814"/>
      <c r="G1827" s="815"/>
      <c r="H1827" s="190" t="s">
        <v>1</v>
      </c>
      <c r="I1827" s="198">
        <v>6</v>
      </c>
      <c r="J1827" s="201" t="s">
        <v>5681</v>
      </c>
    </row>
    <row r="1828" spans="1:10" ht="15" hidden="1" customHeight="1" outlineLevel="2">
      <c r="A1828" s="172">
        <v>382925</v>
      </c>
      <c r="B1828" s="171" t="s">
        <v>7353</v>
      </c>
      <c r="C1828" s="813" t="s">
        <v>7352</v>
      </c>
      <c r="D1828" s="814"/>
      <c r="E1828" s="814"/>
      <c r="F1828" s="814"/>
      <c r="G1828" s="815"/>
      <c r="H1828" s="190" t="s">
        <v>1</v>
      </c>
      <c r="I1828" s="198">
        <v>6</v>
      </c>
      <c r="J1828" s="201" t="s">
        <v>5681</v>
      </c>
    </row>
    <row r="1829" spans="1:10" ht="15" hidden="1" customHeight="1" outlineLevel="2">
      <c r="A1829" s="172">
        <v>382935</v>
      </c>
      <c r="B1829" s="171" t="s">
        <v>7351</v>
      </c>
      <c r="C1829" s="813" t="s">
        <v>7350</v>
      </c>
      <c r="D1829" s="814"/>
      <c r="E1829" s="814"/>
      <c r="F1829" s="814"/>
      <c r="G1829" s="815"/>
      <c r="H1829" s="190" t="s">
        <v>1</v>
      </c>
      <c r="I1829" s="198">
        <v>6</v>
      </c>
      <c r="J1829" s="201" t="s">
        <v>5681</v>
      </c>
    </row>
    <row r="1830" spans="1:10" ht="15" hidden="1" customHeight="1" outlineLevel="2">
      <c r="A1830" s="172">
        <v>382945</v>
      </c>
      <c r="B1830" s="171" t="s">
        <v>7349</v>
      </c>
      <c r="C1830" s="813" t="s">
        <v>7348</v>
      </c>
      <c r="D1830" s="814"/>
      <c r="E1830" s="814"/>
      <c r="F1830" s="814"/>
      <c r="G1830" s="815"/>
      <c r="H1830" s="190" t="s">
        <v>1</v>
      </c>
      <c r="I1830" s="198">
        <v>6</v>
      </c>
      <c r="J1830" s="201" t="s">
        <v>5681</v>
      </c>
    </row>
    <row r="1831" spans="1:10" ht="15" hidden="1" customHeight="1" outlineLevel="2">
      <c r="A1831" s="172">
        <v>382905</v>
      </c>
      <c r="B1831" s="171" t="s">
        <v>7347</v>
      </c>
      <c r="C1831" s="813" t="s">
        <v>7346</v>
      </c>
      <c r="D1831" s="814"/>
      <c r="E1831" s="814"/>
      <c r="F1831" s="814"/>
      <c r="G1831" s="815"/>
      <c r="H1831" s="190" t="s">
        <v>1</v>
      </c>
      <c r="I1831" s="198">
        <v>6</v>
      </c>
      <c r="J1831" s="201" t="s">
        <v>5681</v>
      </c>
    </row>
    <row r="1832" spans="1:10" ht="15" hidden="1" customHeight="1" outlineLevel="2">
      <c r="A1832" s="172">
        <v>382965</v>
      </c>
      <c r="B1832" s="171" t="s">
        <v>7345</v>
      </c>
      <c r="C1832" s="813" t="s">
        <v>7344</v>
      </c>
      <c r="D1832" s="814"/>
      <c r="E1832" s="814"/>
      <c r="F1832" s="814"/>
      <c r="G1832" s="815"/>
      <c r="H1832" s="190" t="s">
        <v>1</v>
      </c>
      <c r="I1832" s="198">
        <v>6</v>
      </c>
      <c r="J1832" s="201" t="s">
        <v>5681</v>
      </c>
    </row>
    <row r="1833" spans="1:10" ht="15" hidden="1" customHeight="1" outlineLevel="2">
      <c r="A1833" s="811" t="s">
        <v>1220</v>
      </c>
      <c r="B1833" s="811"/>
      <c r="C1833" s="811"/>
      <c r="D1833" s="811"/>
      <c r="E1833" s="811"/>
      <c r="F1833" s="811"/>
      <c r="G1833" s="811"/>
      <c r="H1833" s="811"/>
      <c r="I1833" s="812"/>
      <c r="J1833" s="201"/>
    </row>
    <row r="1834" spans="1:10" ht="15" hidden="1" customHeight="1" outlineLevel="2">
      <c r="A1834" s="172">
        <v>383055</v>
      </c>
      <c r="B1834" s="171" t="s">
        <v>7343</v>
      </c>
      <c r="C1834" s="192" t="s">
        <v>7342</v>
      </c>
      <c r="D1834" s="191"/>
      <c r="E1834" s="191"/>
      <c r="F1834" s="191"/>
      <c r="G1834" s="191"/>
      <c r="H1834" s="190" t="s">
        <v>1</v>
      </c>
      <c r="I1834" s="198">
        <v>6</v>
      </c>
      <c r="J1834" s="201" t="s">
        <v>5681</v>
      </c>
    </row>
    <row r="1835" spans="1:10" ht="15" hidden="1" customHeight="1" outlineLevel="2">
      <c r="A1835" s="172">
        <v>383015</v>
      </c>
      <c r="B1835" s="171" t="s">
        <v>7341</v>
      </c>
      <c r="C1835" s="192" t="s">
        <v>7340</v>
      </c>
      <c r="D1835" s="191"/>
      <c r="E1835" s="191"/>
      <c r="F1835" s="191"/>
      <c r="G1835" s="191"/>
      <c r="H1835" s="190" t="s">
        <v>1</v>
      </c>
      <c r="I1835" s="198">
        <v>6</v>
      </c>
      <c r="J1835" s="201" t="s">
        <v>5681</v>
      </c>
    </row>
    <row r="1836" spans="1:10" ht="15" hidden="1" customHeight="1" outlineLevel="2">
      <c r="A1836" s="172">
        <v>383050</v>
      </c>
      <c r="B1836" s="171" t="s">
        <v>7339</v>
      </c>
      <c r="C1836" s="192" t="s">
        <v>7338</v>
      </c>
      <c r="D1836" s="191"/>
      <c r="E1836" s="191"/>
      <c r="F1836" s="191"/>
      <c r="G1836" s="191"/>
      <c r="H1836" s="190" t="s">
        <v>1</v>
      </c>
      <c r="I1836" s="198">
        <v>6</v>
      </c>
      <c r="J1836" s="201" t="s">
        <v>5681</v>
      </c>
    </row>
    <row r="1837" spans="1:10" ht="15" hidden="1" customHeight="1" outlineLevel="2">
      <c r="A1837" s="172">
        <v>383025</v>
      </c>
      <c r="B1837" s="171" t="s">
        <v>7337</v>
      </c>
      <c r="C1837" s="192" t="s">
        <v>7336</v>
      </c>
      <c r="D1837" s="191"/>
      <c r="E1837" s="191"/>
      <c r="F1837" s="191"/>
      <c r="G1837" s="191"/>
      <c r="H1837" s="190" t="s">
        <v>1</v>
      </c>
      <c r="I1837" s="198">
        <v>6</v>
      </c>
      <c r="J1837" s="201" t="s">
        <v>5681</v>
      </c>
    </row>
    <row r="1838" spans="1:10" ht="15" hidden="1" customHeight="1" outlineLevel="2">
      <c r="A1838" s="172">
        <v>383035</v>
      </c>
      <c r="B1838" s="171" t="s">
        <v>7335</v>
      </c>
      <c r="C1838" s="192" t="s">
        <v>7334</v>
      </c>
      <c r="D1838" s="191"/>
      <c r="E1838" s="191"/>
      <c r="F1838" s="191"/>
      <c r="G1838" s="191"/>
      <c r="H1838" s="190" t="s">
        <v>1</v>
      </c>
      <c r="I1838" s="198">
        <v>6</v>
      </c>
      <c r="J1838" s="201" t="s">
        <v>5681</v>
      </c>
    </row>
    <row r="1839" spans="1:10" ht="15" hidden="1" customHeight="1" outlineLevel="2">
      <c r="A1839" s="172">
        <v>383045</v>
      </c>
      <c r="B1839" s="171" t="s">
        <v>7333</v>
      </c>
      <c r="C1839" s="192" t="s">
        <v>7332</v>
      </c>
      <c r="D1839" s="191"/>
      <c r="E1839" s="191"/>
      <c r="F1839" s="191"/>
      <c r="G1839" s="191"/>
      <c r="H1839" s="190" t="s">
        <v>1</v>
      </c>
      <c r="I1839" s="198">
        <v>6</v>
      </c>
      <c r="J1839" s="201" t="s">
        <v>5681</v>
      </c>
    </row>
    <row r="1840" spans="1:10" ht="15" hidden="1" customHeight="1" outlineLevel="2">
      <c r="A1840" s="172">
        <v>383005</v>
      </c>
      <c r="B1840" s="171" t="s">
        <v>7331</v>
      </c>
      <c r="C1840" s="192" t="s">
        <v>7330</v>
      </c>
      <c r="D1840" s="191"/>
      <c r="E1840" s="191"/>
      <c r="F1840" s="191"/>
      <c r="G1840" s="191"/>
      <c r="H1840" s="190" t="s">
        <v>1</v>
      </c>
      <c r="I1840" s="198">
        <v>6</v>
      </c>
      <c r="J1840" s="201" t="s">
        <v>5681</v>
      </c>
    </row>
    <row r="1841" spans="1:10" ht="15" hidden="1" customHeight="1" outlineLevel="2">
      <c r="A1841" s="172">
        <v>383065</v>
      </c>
      <c r="B1841" s="171" t="s">
        <v>7329</v>
      </c>
      <c r="C1841" s="192" t="s">
        <v>7328</v>
      </c>
      <c r="D1841" s="191"/>
      <c r="E1841" s="191"/>
      <c r="F1841" s="191"/>
      <c r="G1841" s="191"/>
      <c r="H1841" s="190" t="s">
        <v>1</v>
      </c>
      <c r="I1841" s="198">
        <v>6</v>
      </c>
      <c r="J1841" s="201" t="s">
        <v>5681</v>
      </c>
    </row>
    <row r="1842" spans="1:10" ht="15" hidden="1" customHeight="1" outlineLevel="2">
      <c r="A1842" s="811" t="s">
        <v>7327</v>
      </c>
      <c r="B1842" s="811"/>
      <c r="C1842" s="811"/>
      <c r="D1842" s="811"/>
      <c r="E1842" s="811"/>
      <c r="F1842" s="811"/>
      <c r="G1842" s="811"/>
      <c r="H1842" s="811"/>
      <c r="I1842" s="812"/>
      <c r="J1842" s="201"/>
    </row>
    <row r="1843" spans="1:10" ht="15" hidden="1" customHeight="1" outlineLevel="2">
      <c r="A1843" s="811" t="s">
        <v>6020</v>
      </c>
      <c r="B1843" s="811"/>
      <c r="C1843" s="811"/>
      <c r="D1843" s="811"/>
      <c r="E1843" s="811"/>
      <c r="F1843" s="811"/>
      <c r="G1843" s="811"/>
      <c r="H1843" s="811"/>
      <c r="I1843" s="812"/>
      <c r="J1843" s="201"/>
    </row>
    <row r="1844" spans="1:10" ht="15" hidden="1" customHeight="1" outlineLevel="2">
      <c r="A1844" s="172">
        <v>383213</v>
      </c>
      <c r="B1844" s="171" t="s">
        <v>7326</v>
      </c>
      <c r="C1844" s="718" t="s">
        <v>7325</v>
      </c>
      <c r="D1844" s="719"/>
      <c r="E1844" s="719"/>
      <c r="F1844" s="719"/>
      <c r="G1844" s="720"/>
      <c r="H1844" s="190" t="s">
        <v>1</v>
      </c>
      <c r="I1844" s="198">
        <v>6</v>
      </c>
      <c r="J1844" s="201" t="s">
        <v>5681</v>
      </c>
    </row>
    <row r="1845" spans="1:10" ht="15" hidden="1" customHeight="1" outlineLevel="2">
      <c r="A1845" s="172">
        <v>383206</v>
      </c>
      <c r="B1845" s="171" t="s">
        <v>7324</v>
      </c>
      <c r="C1845" s="718" t="s">
        <v>7323</v>
      </c>
      <c r="D1845" s="719"/>
      <c r="E1845" s="719"/>
      <c r="F1845" s="719"/>
      <c r="G1845" s="720"/>
      <c r="H1845" s="190" t="s">
        <v>1</v>
      </c>
      <c r="I1845" s="198">
        <v>6</v>
      </c>
      <c r="J1845" s="201" t="s">
        <v>5681</v>
      </c>
    </row>
    <row r="1846" spans="1:10" ht="15" hidden="1" customHeight="1" outlineLevel="2">
      <c r="A1846" s="172">
        <v>383226</v>
      </c>
      <c r="B1846" s="171" t="s">
        <v>7322</v>
      </c>
      <c r="C1846" s="718" t="s">
        <v>7321</v>
      </c>
      <c r="D1846" s="719"/>
      <c r="E1846" s="719"/>
      <c r="F1846" s="719"/>
      <c r="G1846" s="720"/>
      <c r="H1846" s="190" t="s">
        <v>1</v>
      </c>
      <c r="I1846" s="198">
        <v>6</v>
      </c>
      <c r="J1846" s="201" t="s">
        <v>5681</v>
      </c>
    </row>
    <row r="1847" spans="1:10" ht="15" hidden="1" customHeight="1" outlineLevel="2">
      <c r="A1847" s="172">
        <v>383236</v>
      </c>
      <c r="B1847" s="171" t="s">
        <v>7320</v>
      </c>
      <c r="C1847" s="718" t="s">
        <v>7319</v>
      </c>
      <c r="D1847" s="719"/>
      <c r="E1847" s="719"/>
      <c r="F1847" s="719"/>
      <c r="G1847" s="720"/>
      <c r="H1847" s="190" t="s">
        <v>1</v>
      </c>
      <c r="I1847" s="198">
        <v>6</v>
      </c>
      <c r="J1847" s="201" t="s">
        <v>5681</v>
      </c>
    </row>
    <row r="1848" spans="1:10" ht="15" hidden="1" customHeight="1" outlineLevel="2">
      <c r="A1848" s="172">
        <v>383246</v>
      </c>
      <c r="B1848" s="171" t="s">
        <v>7318</v>
      </c>
      <c r="C1848" s="718" t="s">
        <v>7317</v>
      </c>
      <c r="D1848" s="719"/>
      <c r="E1848" s="719"/>
      <c r="F1848" s="719"/>
      <c r="G1848" s="720"/>
      <c r="H1848" s="190" t="s">
        <v>1</v>
      </c>
      <c r="I1848" s="198">
        <v>6</v>
      </c>
      <c r="J1848" s="201" t="s">
        <v>5681</v>
      </c>
    </row>
    <row r="1849" spans="1:10" ht="15" hidden="1" customHeight="1" outlineLevel="2">
      <c r="A1849" s="172">
        <v>383253</v>
      </c>
      <c r="B1849" s="171" t="s">
        <v>7316</v>
      </c>
      <c r="C1849" s="718" t="s">
        <v>7315</v>
      </c>
      <c r="D1849" s="719"/>
      <c r="E1849" s="719"/>
      <c r="F1849" s="719"/>
      <c r="G1849" s="720"/>
      <c r="H1849" s="190" t="s">
        <v>1</v>
      </c>
      <c r="I1849" s="198">
        <v>6</v>
      </c>
      <c r="J1849" s="201" t="s">
        <v>5681</v>
      </c>
    </row>
    <row r="1850" spans="1:10" ht="15" hidden="1" customHeight="1" outlineLevel="2">
      <c r="A1850" s="172">
        <v>383266</v>
      </c>
      <c r="B1850" s="171" t="s">
        <v>7314</v>
      </c>
      <c r="C1850" s="718" t="s">
        <v>7313</v>
      </c>
      <c r="D1850" s="719"/>
      <c r="E1850" s="719"/>
      <c r="F1850" s="719"/>
      <c r="G1850" s="720"/>
      <c r="H1850" s="190" t="s">
        <v>1</v>
      </c>
      <c r="I1850" s="198">
        <v>6</v>
      </c>
      <c r="J1850" s="201" t="s">
        <v>5681</v>
      </c>
    </row>
    <row r="1851" spans="1:10" ht="15" hidden="1" customHeight="1" outlineLevel="2">
      <c r="A1851" s="811" t="s">
        <v>6011</v>
      </c>
      <c r="B1851" s="811"/>
      <c r="C1851" s="811"/>
      <c r="D1851" s="811"/>
      <c r="E1851" s="811"/>
      <c r="F1851" s="811"/>
      <c r="G1851" s="811"/>
      <c r="H1851" s="811"/>
      <c r="I1851" s="812"/>
      <c r="J1851" s="201"/>
    </row>
    <row r="1852" spans="1:10" ht="15" hidden="1" customHeight="1" outlineLevel="2">
      <c r="A1852" s="172">
        <v>383312</v>
      </c>
      <c r="B1852" s="171" t="s">
        <v>7312</v>
      </c>
      <c r="C1852" s="178" t="s">
        <v>7311</v>
      </c>
      <c r="D1852" s="177"/>
      <c r="E1852" s="177"/>
      <c r="F1852" s="177"/>
      <c r="G1852" s="199"/>
      <c r="H1852" s="190" t="s">
        <v>1</v>
      </c>
      <c r="I1852" s="198">
        <v>6</v>
      </c>
      <c r="J1852" s="201" t="s">
        <v>5681</v>
      </c>
    </row>
    <row r="1853" spans="1:10" ht="15" hidden="1" customHeight="1" outlineLevel="2">
      <c r="A1853" s="172">
        <v>383306</v>
      </c>
      <c r="B1853" s="171" t="s">
        <v>7310</v>
      </c>
      <c r="C1853" s="178" t="s">
        <v>7309</v>
      </c>
      <c r="D1853" s="177"/>
      <c r="E1853" s="177"/>
      <c r="F1853" s="177"/>
      <c r="G1853" s="199"/>
      <c r="H1853" s="190" t="s">
        <v>1</v>
      </c>
      <c r="I1853" s="198">
        <v>6</v>
      </c>
      <c r="J1853" s="201" t="s">
        <v>5681</v>
      </c>
    </row>
    <row r="1854" spans="1:10" ht="15" hidden="1" customHeight="1" outlineLevel="2">
      <c r="A1854" s="172">
        <v>383326</v>
      </c>
      <c r="B1854" s="171" t="s">
        <v>7308</v>
      </c>
      <c r="C1854" s="178" t="s">
        <v>7307</v>
      </c>
      <c r="D1854" s="177"/>
      <c r="E1854" s="177"/>
      <c r="F1854" s="177"/>
      <c r="G1854" s="199"/>
      <c r="H1854" s="190" t="s">
        <v>1</v>
      </c>
      <c r="I1854" s="198">
        <v>6</v>
      </c>
      <c r="J1854" s="201" t="s">
        <v>5681</v>
      </c>
    </row>
    <row r="1855" spans="1:10" ht="15" hidden="1" customHeight="1" outlineLevel="2">
      <c r="A1855" s="172">
        <v>383336</v>
      </c>
      <c r="B1855" s="171" t="s">
        <v>7306</v>
      </c>
      <c r="C1855" s="178" t="s">
        <v>7305</v>
      </c>
      <c r="D1855" s="177"/>
      <c r="E1855" s="177"/>
      <c r="F1855" s="177"/>
      <c r="G1855" s="199"/>
      <c r="H1855" s="190" t="s">
        <v>1</v>
      </c>
      <c r="I1855" s="198">
        <v>6</v>
      </c>
      <c r="J1855" s="201" t="s">
        <v>5681</v>
      </c>
    </row>
    <row r="1856" spans="1:10" ht="15" hidden="1" customHeight="1" outlineLevel="2">
      <c r="A1856" s="172">
        <v>383346</v>
      </c>
      <c r="B1856" s="171" t="s">
        <v>7304</v>
      </c>
      <c r="C1856" s="178" t="s">
        <v>7303</v>
      </c>
      <c r="D1856" s="177"/>
      <c r="E1856" s="177"/>
      <c r="F1856" s="177"/>
      <c r="G1856" s="199"/>
      <c r="H1856" s="190" t="s">
        <v>1</v>
      </c>
      <c r="I1856" s="198">
        <v>6</v>
      </c>
      <c r="J1856" s="201" t="s">
        <v>5681</v>
      </c>
    </row>
    <row r="1857" spans="1:10" ht="15" hidden="1" customHeight="1" outlineLevel="2">
      <c r="A1857" s="172">
        <v>383353</v>
      </c>
      <c r="B1857" s="171" t="s">
        <v>7302</v>
      </c>
      <c r="C1857" s="178" t="s">
        <v>7301</v>
      </c>
      <c r="D1857" s="177"/>
      <c r="E1857" s="177"/>
      <c r="F1857" s="177"/>
      <c r="G1857" s="199"/>
      <c r="H1857" s="190" t="s">
        <v>1</v>
      </c>
      <c r="I1857" s="198">
        <v>6</v>
      </c>
      <c r="J1857" s="201" t="s">
        <v>5681</v>
      </c>
    </row>
    <row r="1858" spans="1:10" ht="15" hidden="1" customHeight="1" outlineLevel="2">
      <c r="A1858" s="172">
        <v>383366</v>
      </c>
      <c r="B1858" s="171" t="s">
        <v>7300</v>
      </c>
      <c r="C1858" s="178" t="s">
        <v>7299</v>
      </c>
      <c r="D1858" s="177"/>
      <c r="E1858" s="177"/>
      <c r="F1858" s="177"/>
      <c r="G1858" s="199"/>
      <c r="H1858" s="190" t="s">
        <v>1</v>
      </c>
      <c r="I1858" s="198">
        <v>6</v>
      </c>
      <c r="J1858" s="201" t="s">
        <v>5681</v>
      </c>
    </row>
    <row r="1859" spans="1:10" ht="15" hidden="1" customHeight="1" outlineLevel="2">
      <c r="A1859" s="811" t="s">
        <v>1220</v>
      </c>
      <c r="B1859" s="811"/>
      <c r="C1859" s="811"/>
      <c r="D1859" s="811"/>
      <c r="E1859" s="811"/>
      <c r="F1859" s="811"/>
      <c r="G1859" s="811"/>
      <c r="H1859" s="811"/>
      <c r="I1859" s="812"/>
      <c r="J1859" s="201"/>
    </row>
    <row r="1860" spans="1:10" ht="15" hidden="1" customHeight="1" outlineLevel="2">
      <c r="A1860" s="172">
        <v>383412</v>
      </c>
      <c r="B1860" s="171" t="s">
        <v>7298</v>
      </c>
      <c r="C1860" s="178" t="s">
        <v>7297</v>
      </c>
      <c r="D1860" s="177"/>
      <c r="E1860" s="177"/>
      <c r="F1860" s="177"/>
      <c r="G1860" s="199"/>
      <c r="H1860" s="190" t="s">
        <v>1</v>
      </c>
      <c r="I1860" s="198">
        <v>6</v>
      </c>
      <c r="J1860" s="201" t="s">
        <v>5681</v>
      </c>
    </row>
    <row r="1861" spans="1:10" ht="15" hidden="1" customHeight="1" outlineLevel="2">
      <c r="A1861" s="172">
        <v>383406</v>
      </c>
      <c r="B1861" s="171" t="s">
        <v>7296</v>
      </c>
      <c r="C1861" s="178" t="s">
        <v>7295</v>
      </c>
      <c r="D1861" s="177"/>
      <c r="E1861" s="177"/>
      <c r="F1861" s="177"/>
      <c r="G1861" s="199"/>
      <c r="H1861" s="190" t="s">
        <v>1</v>
      </c>
      <c r="I1861" s="198">
        <v>6</v>
      </c>
      <c r="J1861" s="201" t="s">
        <v>5681</v>
      </c>
    </row>
    <row r="1862" spans="1:10" ht="15" hidden="1" customHeight="1" outlineLevel="2">
      <c r="A1862" s="172">
        <v>383426</v>
      </c>
      <c r="B1862" s="171" t="s">
        <v>7294</v>
      </c>
      <c r="C1862" s="178" t="s">
        <v>7293</v>
      </c>
      <c r="D1862" s="177"/>
      <c r="E1862" s="177"/>
      <c r="F1862" s="177"/>
      <c r="G1862" s="199"/>
      <c r="H1862" s="190" t="s">
        <v>1</v>
      </c>
      <c r="I1862" s="198">
        <v>6</v>
      </c>
      <c r="J1862" s="201" t="s">
        <v>5681</v>
      </c>
    </row>
    <row r="1863" spans="1:10" ht="15" hidden="1" customHeight="1" outlineLevel="2">
      <c r="A1863" s="172">
        <v>383436</v>
      </c>
      <c r="B1863" s="171" t="s">
        <v>7292</v>
      </c>
      <c r="C1863" s="178" t="s">
        <v>7291</v>
      </c>
      <c r="D1863" s="177"/>
      <c r="E1863" s="177"/>
      <c r="F1863" s="177"/>
      <c r="G1863" s="199"/>
      <c r="H1863" s="190" t="s">
        <v>1</v>
      </c>
      <c r="I1863" s="198">
        <v>6</v>
      </c>
      <c r="J1863" s="201" t="s">
        <v>5681</v>
      </c>
    </row>
    <row r="1864" spans="1:10" ht="15" hidden="1" customHeight="1" outlineLevel="2">
      <c r="A1864" s="172">
        <v>383446</v>
      </c>
      <c r="B1864" s="171" t="s">
        <v>7290</v>
      </c>
      <c r="C1864" s="178" t="s">
        <v>7289</v>
      </c>
      <c r="D1864" s="177"/>
      <c r="E1864" s="177"/>
      <c r="F1864" s="177"/>
      <c r="G1864" s="199"/>
      <c r="H1864" s="190" t="s">
        <v>1</v>
      </c>
      <c r="I1864" s="198">
        <v>6</v>
      </c>
      <c r="J1864" s="201" t="s">
        <v>5681</v>
      </c>
    </row>
    <row r="1865" spans="1:10" ht="15" hidden="1" customHeight="1" outlineLevel="2">
      <c r="A1865" s="172">
        <v>383453</v>
      </c>
      <c r="B1865" s="171" t="s">
        <v>7288</v>
      </c>
      <c r="C1865" s="178" t="s">
        <v>7287</v>
      </c>
      <c r="D1865" s="177"/>
      <c r="E1865" s="177"/>
      <c r="F1865" s="177"/>
      <c r="G1865" s="199"/>
      <c r="H1865" s="190" t="s">
        <v>1</v>
      </c>
      <c r="I1865" s="198">
        <v>6</v>
      </c>
      <c r="J1865" s="201" t="s">
        <v>5681</v>
      </c>
    </row>
    <row r="1866" spans="1:10" ht="15" hidden="1" customHeight="1" outlineLevel="2">
      <c r="A1866" s="172">
        <v>383466</v>
      </c>
      <c r="B1866" s="171" t="s">
        <v>7286</v>
      </c>
      <c r="C1866" s="178" t="s">
        <v>7285</v>
      </c>
      <c r="D1866" s="177"/>
      <c r="E1866" s="177"/>
      <c r="F1866" s="177"/>
      <c r="G1866" s="199"/>
      <c r="H1866" s="190" t="s">
        <v>1</v>
      </c>
      <c r="I1866" s="198">
        <v>6</v>
      </c>
      <c r="J1866" s="201" t="s">
        <v>5681</v>
      </c>
    </row>
    <row r="1867" spans="1:10" ht="15" hidden="1" customHeight="1" outlineLevel="2">
      <c r="A1867" s="811" t="s">
        <v>7284</v>
      </c>
      <c r="B1867" s="811"/>
      <c r="C1867" s="811"/>
      <c r="D1867" s="811"/>
      <c r="E1867" s="811"/>
      <c r="F1867" s="811"/>
      <c r="G1867" s="811"/>
      <c r="H1867" s="811"/>
      <c r="I1867" s="812"/>
      <c r="J1867" s="201"/>
    </row>
    <row r="1868" spans="1:10" ht="15" hidden="1" customHeight="1" outlineLevel="2">
      <c r="A1868" s="811" t="s">
        <v>6020</v>
      </c>
      <c r="B1868" s="811"/>
      <c r="C1868" s="811"/>
      <c r="D1868" s="811"/>
      <c r="E1868" s="811"/>
      <c r="F1868" s="811"/>
      <c r="G1868" s="811"/>
      <c r="H1868" s="811"/>
      <c r="I1868" s="812"/>
      <c r="J1868" s="201"/>
    </row>
    <row r="1869" spans="1:10" ht="15" hidden="1" customHeight="1" outlineLevel="2">
      <c r="A1869" s="172">
        <v>382816</v>
      </c>
      <c r="B1869" s="171" t="s">
        <v>7283</v>
      </c>
      <c r="C1869" s="178" t="s">
        <v>7282</v>
      </c>
      <c r="D1869" s="177"/>
      <c r="E1869" s="177"/>
      <c r="F1869" s="177"/>
      <c r="G1869" s="199"/>
      <c r="H1869" s="190" t="s">
        <v>1</v>
      </c>
      <c r="I1869" s="198">
        <v>6</v>
      </c>
      <c r="J1869" s="201" t="s">
        <v>5681</v>
      </c>
    </row>
    <row r="1870" spans="1:10" ht="15" hidden="1" customHeight="1" outlineLevel="2">
      <c r="A1870" s="172">
        <v>382806</v>
      </c>
      <c r="B1870" s="171" t="s">
        <v>7281</v>
      </c>
      <c r="C1870" s="178" t="s">
        <v>7280</v>
      </c>
      <c r="D1870" s="177"/>
      <c r="E1870" s="177"/>
      <c r="F1870" s="177"/>
      <c r="G1870" s="199"/>
      <c r="H1870" s="190" t="s">
        <v>1</v>
      </c>
      <c r="I1870" s="198">
        <v>6</v>
      </c>
      <c r="J1870" s="201" t="s">
        <v>5681</v>
      </c>
    </row>
    <row r="1871" spans="1:10" ht="15" hidden="1" customHeight="1" outlineLevel="2">
      <c r="A1871" s="172">
        <v>382826</v>
      </c>
      <c r="B1871" s="171" t="s">
        <v>7279</v>
      </c>
      <c r="C1871" s="178" t="s">
        <v>7278</v>
      </c>
      <c r="D1871" s="177"/>
      <c r="E1871" s="177"/>
      <c r="F1871" s="177"/>
      <c r="G1871" s="199"/>
      <c r="H1871" s="190" t="s">
        <v>1</v>
      </c>
      <c r="I1871" s="198">
        <v>6</v>
      </c>
      <c r="J1871" s="201" t="s">
        <v>5681</v>
      </c>
    </row>
    <row r="1872" spans="1:10" ht="15" hidden="1" customHeight="1" outlineLevel="2">
      <c r="A1872" s="172">
        <v>382836</v>
      </c>
      <c r="B1872" s="171" t="s">
        <v>7277</v>
      </c>
      <c r="C1872" s="178" t="s">
        <v>7276</v>
      </c>
      <c r="D1872" s="177"/>
      <c r="E1872" s="177"/>
      <c r="F1872" s="177"/>
      <c r="G1872" s="199"/>
      <c r="H1872" s="190" t="s">
        <v>1</v>
      </c>
      <c r="I1872" s="198">
        <v>6</v>
      </c>
      <c r="J1872" s="201" t="s">
        <v>5681</v>
      </c>
    </row>
    <row r="1873" spans="1:10" ht="15" hidden="1" customHeight="1" outlineLevel="2">
      <c r="A1873" s="172">
        <v>382846</v>
      </c>
      <c r="B1873" s="171" t="s">
        <v>7275</v>
      </c>
      <c r="C1873" s="178" t="s">
        <v>7274</v>
      </c>
      <c r="D1873" s="177"/>
      <c r="E1873" s="177"/>
      <c r="F1873" s="177"/>
      <c r="G1873" s="199"/>
      <c r="H1873" s="190" t="s">
        <v>1</v>
      </c>
      <c r="I1873" s="198">
        <v>6</v>
      </c>
      <c r="J1873" s="201" t="s">
        <v>5681</v>
      </c>
    </row>
    <row r="1874" spans="1:10" ht="15" hidden="1" customHeight="1" outlineLevel="2">
      <c r="A1874" s="172">
        <v>382856</v>
      </c>
      <c r="B1874" s="171" t="s">
        <v>7273</v>
      </c>
      <c r="C1874" s="178" t="s">
        <v>7272</v>
      </c>
      <c r="D1874" s="177"/>
      <c r="E1874" s="177"/>
      <c r="F1874" s="177"/>
      <c r="G1874" s="199"/>
      <c r="H1874" s="190" t="s">
        <v>1</v>
      </c>
      <c r="I1874" s="198">
        <v>6</v>
      </c>
      <c r="J1874" s="201" t="s">
        <v>5681</v>
      </c>
    </row>
    <row r="1875" spans="1:10" ht="15" hidden="1" customHeight="1" outlineLevel="2">
      <c r="A1875" s="172">
        <v>382866</v>
      </c>
      <c r="B1875" s="171" t="s">
        <v>7271</v>
      </c>
      <c r="C1875" s="178" t="s">
        <v>7270</v>
      </c>
      <c r="D1875" s="177"/>
      <c r="E1875" s="177"/>
      <c r="F1875" s="177"/>
      <c r="G1875" s="199"/>
      <c r="H1875" s="190" t="s">
        <v>1</v>
      </c>
      <c r="I1875" s="198">
        <v>6</v>
      </c>
      <c r="J1875" s="201" t="s">
        <v>5681</v>
      </c>
    </row>
    <row r="1876" spans="1:10" ht="15" hidden="1" customHeight="1" outlineLevel="2">
      <c r="A1876" s="811" t="s">
        <v>6011</v>
      </c>
      <c r="B1876" s="811"/>
      <c r="C1876" s="811"/>
      <c r="D1876" s="811"/>
      <c r="E1876" s="811"/>
      <c r="F1876" s="811"/>
      <c r="G1876" s="811"/>
      <c r="H1876" s="811"/>
      <c r="I1876" s="812"/>
      <c r="J1876" s="201"/>
    </row>
    <row r="1877" spans="1:10" ht="15" hidden="1" customHeight="1" outlineLevel="2">
      <c r="A1877" s="172">
        <v>382916</v>
      </c>
      <c r="B1877" s="171" t="s">
        <v>7269</v>
      </c>
      <c r="C1877" s="178" t="s">
        <v>7268</v>
      </c>
      <c r="D1877" s="177"/>
      <c r="E1877" s="177"/>
      <c r="F1877" s="177"/>
      <c r="G1877" s="199"/>
      <c r="H1877" s="190" t="s">
        <v>1</v>
      </c>
      <c r="I1877" s="198">
        <v>6</v>
      </c>
      <c r="J1877" s="201" t="s">
        <v>5681</v>
      </c>
    </row>
    <row r="1878" spans="1:10" ht="15" hidden="1" customHeight="1" outlineLevel="2">
      <c r="A1878" s="172">
        <v>382906</v>
      </c>
      <c r="B1878" s="171" t="s">
        <v>7267</v>
      </c>
      <c r="C1878" s="178" t="s">
        <v>7266</v>
      </c>
      <c r="D1878" s="177"/>
      <c r="E1878" s="177"/>
      <c r="F1878" s="177"/>
      <c r="G1878" s="199"/>
      <c r="H1878" s="190" t="s">
        <v>1</v>
      </c>
      <c r="I1878" s="198">
        <v>6</v>
      </c>
      <c r="J1878" s="201" t="s">
        <v>5681</v>
      </c>
    </row>
    <row r="1879" spans="1:10" ht="15" hidden="1" customHeight="1" outlineLevel="2">
      <c r="A1879" s="172">
        <v>382926</v>
      </c>
      <c r="B1879" s="171" t="s">
        <v>7265</v>
      </c>
      <c r="C1879" s="178" t="s">
        <v>7264</v>
      </c>
      <c r="D1879" s="177"/>
      <c r="E1879" s="177"/>
      <c r="F1879" s="177"/>
      <c r="G1879" s="199"/>
      <c r="H1879" s="190" t="s">
        <v>1</v>
      </c>
      <c r="I1879" s="198">
        <v>6</v>
      </c>
      <c r="J1879" s="201" t="s">
        <v>5681</v>
      </c>
    </row>
    <row r="1880" spans="1:10" ht="15" hidden="1" customHeight="1" outlineLevel="2">
      <c r="A1880" s="172">
        <v>382936</v>
      </c>
      <c r="B1880" s="171" t="s">
        <v>7263</v>
      </c>
      <c r="C1880" s="178" t="s">
        <v>7262</v>
      </c>
      <c r="D1880" s="177"/>
      <c r="E1880" s="177"/>
      <c r="F1880" s="177"/>
      <c r="G1880" s="199"/>
      <c r="H1880" s="190" t="s">
        <v>1</v>
      </c>
      <c r="I1880" s="198">
        <v>6</v>
      </c>
      <c r="J1880" s="201" t="s">
        <v>5681</v>
      </c>
    </row>
    <row r="1881" spans="1:10" ht="15" hidden="1" customHeight="1" outlineLevel="2">
      <c r="A1881" s="172">
        <v>382946</v>
      </c>
      <c r="B1881" s="171" t="s">
        <v>7261</v>
      </c>
      <c r="C1881" s="178" t="s">
        <v>7260</v>
      </c>
      <c r="D1881" s="177"/>
      <c r="E1881" s="177"/>
      <c r="F1881" s="177"/>
      <c r="G1881" s="199"/>
      <c r="H1881" s="190" t="s">
        <v>1</v>
      </c>
      <c r="I1881" s="198">
        <v>6</v>
      </c>
      <c r="J1881" s="201" t="s">
        <v>5681</v>
      </c>
    </row>
    <row r="1882" spans="1:10" ht="15" hidden="1" customHeight="1" outlineLevel="2">
      <c r="A1882" s="172">
        <v>382956</v>
      </c>
      <c r="B1882" s="171" t="s">
        <v>7259</v>
      </c>
      <c r="C1882" s="178" t="s">
        <v>7258</v>
      </c>
      <c r="D1882" s="177"/>
      <c r="E1882" s="177"/>
      <c r="F1882" s="177"/>
      <c r="G1882" s="199"/>
      <c r="H1882" s="190" t="s">
        <v>1</v>
      </c>
      <c r="I1882" s="198">
        <v>6</v>
      </c>
      <c r="J1882" s="201" t="s">
        <v>5681</v>
      </c>
    </row>
    <row r="1883" spans="1:10" ht="15" hidden="1" customHeight="1" outlineLevel="2">
      <c r="A1883" s="172">
        <v>382966</v>
      </c>
      <c r="B1883" s="171" t="s">
        <v>7257</v>
      </c>
      <c r="C1883" s="178" t="s">
        <v>7256</v>
      </c>
      <c r="D1883" s="177"/>
      <c r="E1883" s="177"/>
      <c r="F1883" s="177"/>
      <c r="G1883" s="199"/>
      <c r="H1883" s="190" t="s">
        <v>1</v>
      </c>
      <c r="I1883" s="198">
        <v>6</v>
      </c>
      <c r="J1883" s="201" t="s">
        <v>5681</v>
      </c>
    </row>
    <row r="1884" spans="1:10" ht="15" hidden="1" customHeight="1" outlineLevel="2">
      <c r="A1884" s="811" t="s">
        <v>1220</v>
      </c>
      <c r="B1884" s="811"/>
      <c r="C1884" s="811"/>
      <c r="D1884" s="811"/>
      <c r="E1884" s="811"/>
      <c r="F1884" s="811"/>
      <c r="G1884" s="811"/>
      <c r="H1884" s="811"/>
      <c r="I1884" s="812"/>
      <c r="J1884" s="201"/>
    </row>
    <row r="1885" spans="1:10" ht="15" hidden="1" customHeight="1" outlineLevel="2">
      <c r="A1885" s="172">
        <v>383016</v>
      </c>
      <c r="B1885" s="171" t="s">
        <v>7255</v>
      </c>
      <c r="C1885" s="192" t="s">
        <v>7254</v>
      </c>
      <c r="D1885" s="191"/>
      <c r="E1885" s="191"/>
      <c r="F1885" s="191"/>
      <c r="G1885" s="191"/>
      <c r="H1885" s="190" t="s">
        <v>1</v>
      </c>
      <c r="I1885" s="198">
        <v>6</v>
      </c>
      <c r="J1885" s="201" t="s">
        <v>5681</v>
      </c>
    </row>
    <row r="1886" spans="1:10" ht="15" hidden="1" customHeight="1" outlineLevel="2">
      <c r="A1886" s="172">
        <v>383006</v>
      </c>
      <c r="B1886" s="171" t="s">
        <v>7253</v>
      </c>
      <c r="C1886" s="192" t="s">
        <v>7252</v>
      </c>
      <c r="D1886" s="191"/>
      <c r="E1886" s="191"/>
      <c r="F1886" s="191"/>
      <c r="G1886" s="191"/>
      <c r="H1886" s="190" t="s">
        <v>1</v>
      </c>
      <c r="I1886" s="198">
        <v>6</v>
      </c>
      <c r="J1886" s="201" t="s">
        <v>5681</v>
      </c>
    </row>
    <row r="1887" spans="1:10" ht="15" hidden="1" customHeight="1" outlineLevel="2">
      <c r="A1887" s="172">
        <v>383026</v>
      </c>
      <c r="B1887" s="171" t="s">
        <v>7251</v>
      </c>
      <c r="C1887" s="192" t="s">
        <v>7250</v>
      </c>
      <c r="D1887" s="191"/>
      <c r="E1887" s="191"/>
      <c r="F1887" s="191"/>
      <c r="G1887" s="191"/>
      <c r="H1887" s="190" t="s">
        <v>1</v>
      </c>
      <c r="I1887" s="198">
        <v>6</v>
      </c>
      <c r="J1887" s="201" t="s">
        <v>5681</v>
      </c>
    </row>
    <row r="1888" spans="1:10" ht="15" hidden="1" customHeight="1" outlineLevel="2">
      <c r="A1888" s="172">
        <v>383036</v>
      </c>
      <c r="B1888" s="171" t="s">
        <v>7249</v>
      </c>
      <c r="C1888" s="192" t="s">
        <v>7248</v>
      </c>
      <c r="D1888" s="191"/>
      <c r="E1888" s="191"/>
      <c r="F1888" s="191"/>
      <c r="G1888" s="191"/>
      <c r="H1888" s="190" t="s">
        <v>1</v>
      </c>
      <c r="I1888" s="198">
        <v>6</v>
      </c>
      <c r="J1888" s="201" t="s">
        <v>5681</v>
      </c>
    </row>
    <row r="1889" spans="1:10" ht="15" hidden="1" customHeight="1" outlineLevel="2">
      <c r="A1889" s="172">
        <v>383046</v>
      </c>
      <c r="B1889" s="171" t="s">
        <v>7247</v>
      </c>
      <c r="C1889" s="192" t="s">
        <v>7246</v>
      </c>
      <c r="D1889" s="191"/>
      <c r="E1889" s="191"/>
      <c r="F1889" s="191"/>
      <c r="G1889" s="191"/>
      <c r="H1889" s="190" t="s">
        <v>1</v>
      </c>
      <c r="I1889" s="198">
        <v>6</v>
      </c>
      <c r="J1889" s="201" t="s">
        <v>5681</v>
      </c>
    </row>
    <row r="1890" spans="1:10" ht="15" hidden="1" customHeight="1" outlineLevel="2">
      <c r="A1890" s="172">
        <v>383056</v>
      </c>
      <c r="B1890" s="171" t="s">
        <v>7245</v>
      </c>
      <c r="C1890" s="192" t="s">
        <v>7244</v>
      </c>
      <c r="D1890" s="191"/>
      <c r="E1890" s="191"/>
      <c r="F1890" s="191"/>
      <c r="G1890" s="191"/>
      <c r="H1890" s="190" t="s">
        <v>1</v>
      </c>
      <c r="I1890" s="198">
        <v>6</v>
      </c>
      <c r="J1890" s="201" t="s">
        <v>5681</v>
      </c>
    </row>
    <row r="1891" spans="1:10" ht="15" hidden="1" customHeight="1" outlineLevel="2">
      <c r="A1891" s="172">
        <v>383066</v>
      </c>
      <c r="B1891" s="171" t="s">
        <v>7243</v>
      </c>
      <c r="C1891" s="192" t="s">
        <v>7242</v>
      </c>
      <c r="D1891" s="191"/>
      <c r="E1891" s="191"/>
      <c r="F1891" s="191"/>
      <c r="G1891" s="191"/>
      <c r="H1891" s="190" t="s">
        <v>1</v>
      </c>
      <c r="I1891" s="198">
        <v>6</v>
      </c>
      <c r="J1891" s="201" t="s">
        <v>5681</v>
      </c>
    </row>
    <row r="1892" spans="1:10" ht="15" hidden="1" customHeight="1" outlineLevel="2">
      <c r="A1892" s="811" t="s">
        <v>7241</v>
      </c>
      <c r="B1892" s="811"/>
      <c r="C1892" s="811"/>
      <c r="D1892" s="811"/>
      <c r="E1892" s="811"/>
      <c r="F1892" s="811"/>
      <c r="G1892" s="811"/>
      <c r="H1892" s="811"/>
      <c r="I1892" s="812"/>
      <c r="J1892" s="201"/>
    </row>
    <row r="1893" spans="1:10" ht="15" hidden="1" customHeight="1" outlineLevel="2">
      <c r="A1893" s="811" t="s">
        <v>6020</v>
      </c>
      <c r="B1893" s="811"/>
      <c r="C1893" s="811"/>
      <c r="D1893" s="811"/>
      <c r="E1893" s="811"/>
      <c r="F1893" s="811"/>
      <c r="G1893" s="811"/>
      <c r="H1893" s="811"/>
      <c r="I1893" s="812"/>
      <c r="J1893" s="201"/>
    </row>
    <row r="1894" spans="1:10" ht="15" hidden="1" customHeight="1" outlineLevel="2">
      <c r="A1894" s="172">
        <v>383218</v>
      </c>
      <c r="B1894" s="171" t="s">
        <v>7240</v>
      </c>
      <c r="C1894" s="192" t="s">
        <v>7239</v>
      </c>
      <c r="D1894" s="191"/>
      <c r="E1894" s="191"/>
      <c r="F1894" s="191"/>
      <c r="G1894" s="191"/>
      <c r="H1894" s="190" t="s">
        <v>1</v>
      </c>
      <c r="I1894" s="198">
        <v>6</v>
      </c>
      <c r="J1894" s="201" t="s">
        <v>5681</v>
      </c>
    </row>
    <row r="1895" spans="1:10" ht="15" hidden="1" customHeight="1" outlineLevel="2">
      <c r="A1895" s="172">
        <v>383208</v>
      </c>
      <c r="B1895" s="171" t="s">
        <v>7238</v>
      </c>
      <c r="C1895" s="192" t="s">
        <v>7237</v>
      </c>
      <c r="D1895" s="191"/>
      <c r="E1895" s="191"/>
      <c r="F1895" s="191"/>
      <c r="G1895" s="191"/>
      <c r="H1895" s="190" t="s">
        <v>1</v>
      </c>
      <c r="I1895" s="198">
        <v>6</v>
      </c>
      <c r="J1895" s="201" t="s">
        <v>5681</v>
      </c>
    </row>
    <row r="1896" spans="1:10" ht="15" hidden="1" customHeight="1" outlineLevel="2">
      <c r="A1896" s="172">
        <v>383228</v>
      </c>
      <c r="B1896" s="171" t="s">
        <v>7236</v>
      </c>
      <c r="C1896" s="192" t="s">
        <v>7235</v>
      </c>
      <c r="D1896" s="191"/>
      <c r="E1896" s="191"/>
      <c r="F1896" s="191"/>
      <c r="G1896" s="191"/>
      <c r="H1896" s="190" t="s">
        <v>1</v>
      </c>
      <c r="I1896" s="198">
        <v>6</v>
      </c>
      <c r="J1896" s="201" t="s">
        <v>5681</v>
      </c>
    </row>
    <row r="1897" spans="1:10" ht="15" hidden="1" customHeight="1" outlineLevel="2">
      <c r="A1897" s="172">
        <v>383238</v>
      </c>
      <c r="B1897" s="171" t="s">
        <v>7234</v>
      </c>
      <c r="C1897" s="192" t="s">
        <v>7233</v>
      </c>
      <c r="D1897" s="191"/>
      <c r="E1897" s="191"/>
      <c r="F1897" s="191"/>
      <c r="G1897" s="191"/>
      <c r="H1897" s="190" t="s">
        <v>1</v>
      </c>
      <c r="I1897" s="198">
        <v>6</v>
      </c>
      <c r="J1897" s="201" t="s">
        <v>5681</v>
      </c>
    </row>
    <row r="1898" spans="1:10" ht="15" hidden="1" customHeight="1" outlineLevel="2">
      <c r="A1898" s="172">
        <v>383248</v>
      </c>
      <c r="B1898" s="171" t="s">
        <v>7232</v>
      </c>
      <c r="C1898" s="192" t="s">
        <v>7231</v>
      </c>
      <c r="D1898" s="191"/>
      <c r="E1898" s="191"/>
      <c r="F1898" s="191"/>
      <c r="G1898" s="191"/>
      <c r="H1898" s="190" t="s">
        <v>1</v>
      </c>
      <c r="I1898" s="198">
        <v>6</v>
      </c>
      <c r="J1898" s="201" t="s">
        <v>5681</v>
      </c>
    </row>
    <row r="1899" spans="1:10" ht="15" hidden="1" customHeight="1" outlineLevel="2">
      <c r="A1899" s="172">
        <v>383258</v>
      </c>
      <c r="B1899" s="171" t="s">
        <v>7230</v>
      </c>
      <c r="C1899" s="192" t="s">
        <v>7229</v>
      </c>
      <c r="D1899" s="191"/>
      <c r="E1899" s="191"/>
      <c r="F1899" s="191"/>
      <c r="G1899" s="191"/>
      <c r="H1899" s="190" t="s">
        <v>1</v>
      </c>
      <c r="I1899" s="198">
        <v>6</v>
      </c>
      <c r="J1899" s="201" t="s">
        <v>5681</v>
      </c>
    </row>
    <row r="1900" spans="1:10" ht="15" hidden="1" customHeight="1" outlineLevel="2">
      <c r="A1900" s="172">
        <v>383268</v>
      </c>
      <c r="B1900" s="171" t="s">
        <v>7228</v>
      </c>
      <c r="C1900" s="192" t="s">
        <v>7227</v>
      </c>
      <c r="D1900" s="191"/>
      <c r="E1900" s="191"/>
      <c r="F1900" s="191"/>
      <c r="G1900" s="191"/>
      <c r="H1900" s="190" t="s">
        <v>1</v>
      </c>
      <c r="I1900" s="198">
        <v>6</v>
      </c>
      <c r="J1900" s="201" t="s">
        <v>5681</v>
      </c>
    </row>
    <row r="1901" spans="1:10" ht="15" hidden="1" customHeight="1" outlineLevel="2">
      <c r="A1901" s="811" t="s">
        <v>6011</v>
      </c>
      <c r="B1901" s="811"/>
      <c r="C1901" s="811"/>
      <c r="D1901" s="811"/>
      <c r="E1901" s="811"/>
      <c r="F1901" s="811"/>
      <c r="G1901" s="811"/>
      <c r="H1901" s="811"/>
      <c r="I1901" s="812"/>
      <c r="J1901" s="201"/>
    </row>
    <row r="1902" spans="1:10" ht="15" hidden="1" customHeight="1" outlineLevel="2">
      <c r="A1902" s="172">
        <v>383318</v>
      </c>
      <c r="B1902" s="171" t="s">
        <v>7226</v>
      </c>
      <c r="C1902" s="192" t="s">
        <v>7225</v>
      </c>
      <c r="D1902" s="191"/>
      <c r="E1902" s="191"/>
      <c r="F1902" s="191"/>
      <c r="G1902" s="191"/>
      <c r="H1902" s="190" t="s">
        <v>1</v>
      </c>
      <c r="I1902" s="198">
        <v>6</v>
      </c>
      <c r="J1902" s="201" t="s">
        <v>5681</v>
      </c>
    </row>
    <row r="1903" spans="1:10" ht="15" hidden="1" customHeight="1" outlineLevel="2">
      <c r="A1903" s="172">
        <v>383308</v>
      </c>
      <c r="B1903" s="171" t="s">
        <v>7224</v>
      </c>
      <c r="C1903" s="192" t="s">
        <v>7223</v>
      </c>
      <c r="D1903" s="191"/>
      <c r="E1903" s="191"/>
      <c r="F1903" s="191"/>
      <c r="G1903" s="191"/>
      <c r="H1903" s="190" t="s">
        <v>1</v>
      </c>
      <c r="I1903" s="198">
        <v>6</v>
      </c>
      <c r="J1903" s="201" t="s">
        <v>5681</v>
      </c>
    </row>
    <row r="1904" spans="1:10" ht="15" hidden="1" customHeight="1" outlineLevel="2">
      <c r="A1904" s="172">
        <v>383328</v>
      </c>
      <c r="B1904" s="171" t="s">
        <v>7222</v>
      </c>
      <c r="C1904" s="192" t="s">
        <v>7221</v>
      </c>
      <c r="D1904" s="191"/>
      <c r="E1904" s="191"/>
      <c r="F1904" s="191"/>
      <c r="G1904" s="191"/>
      <c r="H1904" s="190" t="s">
        <v>1</v>
      </c>
      <c r="I1904" s="198">
        <v>6</v>
      </c>
      <c r="J1904" s="201" t="s">
        <v>5681</v>
      </c>
    </row>
    <row r="1905" spans="1:10" ht="15" hidden="1" customHeight="1" outlineLevel="2">
      <c r="A1905" s="172">
        <v>383338</v>
      </c>
      <c r="B1905" s="171" t="s">
        <v>7220</v>
      </c>
      <c r="C1905" s="192" t="s">
        <v>7219</v>
      </c>
      <c r="D1905" s="191"/>
      <c r="E1905" s="191"/>
      <c r="F1905" s="191"/>
      <c r="G1905" s="191"/>
      <c r="H1905" s="190" t="s">
        <v>1</v>
      </c>
      <c r="I1905" s="198">
        <v>6</v>
      </c>
      <c r="J1905" s="201" t="s">
        <v>5681</v>
      </c>
    </row>
    <row r="1906" spans="1:10" ht="15" hidden="1" customHeight="1" outlineLevel="2">
      <c r="A1906" s="172">
        <v>383348</v>
      </c>
      <c r="B1906" s="171" t="s">
        <v>7218</v>
      </c>
      <c r="C1906" s="192" t="s">
        <v>7217</v>
      </c>
      <c r="D1906" s="191"/>
      <c r="E1906" s="191"/>
      <c r="F1906" s="191"/>
      <c r="G1906" s="191"/>
      <c r="H1906" s="190" t="s">
        <v>1</v>
      </c>
      <c r="I1906" s="198">
        <v>6</v>
      </c>
      <c r="J1906" s="201" t="s">
        <v>5681</v>
      </c>
    </row>
    <row r="1907" spans="1:10" ht="15" hidden="1" customHeight="1" outlineLevel="2">
      <c r="A1907" s="172">
        <v>383358</v>
      </c>
      <c r="B1907" s="171" t="s">
        <v>7216</v>
      </c>
      <c r="C1907" s="192" t="s">
        <v>7215</v>
      </c>
      <c r="D1907" s="191"/>
      <c r="E1907" s="191"/>
      <c r="F1907" s="191"/>
      <c r="G1907" s="191"/>
      <c r="H1907" s="190" t="s">
        <v>1</v>
      </c>
      <c r="I1907" s="198">
        <v>6</v>
      </c>
      <c r="J1907" s="201" t="s">
        <v>5681</v>
      </c>
    </row>
    <row r="1908" spans="1:10" ht="15" hidden="1" customHeight="1" outlineLevel="2">
      <c r="A1908" s="172">
        <v>383368</v>
      </c>
      <c r="B1908" s="171" t="s">
        <v>7214</v>
      </c>
      <c r="C1908" s="192" t="s">
        <v>7213</v>
      </c>
      <c r="D1908" s="191"/>
      <c r="E1908" s="191"/>
      <c r="F1908" s="191"/>
      <c r="G1908" s="191"/>
      <c r="H1908" s="190" t="s">
        <v>1</v>
      </c>
      <c r="I1908" s="198">
        <v>6</v>
      </c>
      <c r="J1908" s="201" t="s">
        <v>5681</v>
      </c>
    </row>
    <row r="1909" spans="1:10" ht="15" hidden="1" customHeight="1" outlineLevel="2">
      <c r="A1909" s="811" t="s">
        <v>1220</v>
      </c>
      <c r="B1909" s="811"/>
      <c r="C1909" s="811"/>
      <c r="D1909" s="811"/>
      <c r="E1909" s="811"/>
      <c r="F1909" s="811"/>
      <c r="G1909" s="811"/>
      <c r="H1909" s="811"/>
      <c r="I1909" s="812"/>
      <c r="J1909" s="201"/>
    </row>
    <row r="1910" spans="1:10" ht="15" hidden="1" customHeight="1" outlineLevel="2">
      <c r="A1910" s="172">
        <v>383418</v>
      </c>
      <c r="B1910" s="171" t="s">
        <v>7212</v>
      </c>
      <c r="C1910" s="192" t="s">
        <v>7211</v>
      </c>
      <c r="D1910" s="191"/>
      <c r="E1910" s="191"/>
      <c r="F1910" s="191"/>
      <c r="G1910" s="191"/>
      <c r="H1910" s="190" t="s">
        <v>1</v>
      </c>
      <c r="I1910" s="198">
        <v>6</v>
      </c>
      <c r="J1910" s="201" t="s">
        <v>5681</v>
      </c>
    </row>
    <row r="1911" spans="1:10" ht="15" hidden="1" customHeight="1" outlineLevel="2">
      <c r="A1911" s="172">
        <v>383408</v>
      </c>
      <c r="B1911" s="171" t="s">
        <v>7210</v>
      </c>
      <c r="C1911" s="192" t="s">
        <v>7209</v>
      </c>
      <c r="D1911" s="191"/>
      <c r="E1911" s="191"/>
      <c r="F1911" s="191"/>
      <c r="G1911" s="191"/>
      <c r="H1911" s="190" t="s">
        <v>1</v>
      </c>
      <c r="I1911" s="198">
        <v>6</v>
      </c>
      <c r="J1911" s="201" t="s">
        <v>5681</v>
      </c>
    </row>
    <row r="1912" spans="1:10" ht="15" hidden="1" customHeight="1" outlineLevel="2">
      <c r="A1912" s="172">
        <v>383428</v>
      </c>
      <c r="B1912" s="171" t="s">
        <v>7208</v>
      </c>
      <c r="C1912" s="192" t="s">
        <v>7207</v>
      </c>
      <c r="D1912" s="191"/>
      <c r="E1912" s="191"/>
      <c r="F1912" s="191"/>
      <c r="G1912" s="191"/>
      <c r="H1912" s="190" t="s">
        <v>1</v>
      </c>
      <c r="I1912" s="198">
        <v>6</v>
      </c>
      <c r="J1912" s="201" t="s">
        <v>5681</v>
      </c>
    </row>
    <row r="1913" spans="1:10" ht="15" hidden="1" customHeight="1" outlineLevel="2">
      <c r="A1913" s="172">
        <v>383438</v>
      </c>
      <c r="B1913" s="171" t="s">
        <v>7206</v>
      </c>
      <c r="C1913" s="192" t="s">
        <v>7205</v>
      </c>
      <c r="D1913" s="191"/>
      <c r="E1913" s="191"/>
      <c r="F1913" s="191"/>
      <c r="G1913" s="191"/>
      <c r="H1913" s="190" t="s">
        <v>1</v>
      </c>
      <c r="I1913" s="198">
        <v>6</v>
      </c>
      <c r="J1913" s="201" t="s">
        <v>5681</v>
      </c>
    </row>
    <row r="1914" spans="1:10" ht="15" hidden="1" customHeight="1" outlineLevel="2">
      <c r="A1914" s="172">
        <v>383448</v>
      </c>
      <c r="B1914" s="171" t="s">
        <v>7204</v>
      </c>
      <c r="C1914" s="192" t="s">
        <v>7203</v>
      </c>
      <c r="D1914" s="191"/>
      <c r="E1914" s="191"/>
      <c r="F1914" s="191"/>
      <c r="G1914" s="191"/>
      <c r="H1914" s="190" t="s">
        <v>1</v>
      </c>
      <c r="I1914" s="198">
        <v>6</v>
      </c>
      <c r="J1914" s="201" t="s">
        <v>5681</v>
      </c>
    </row>
    <row r="1915" spans="1:10" ht="15" hidden="1" customHeight="1" outlineLevel="2">
      <c r="A1915" s="172">
        <v>383458</v>
      </c>
      <c r="B1915" s="171" t="s">
        <v>7202</v>
      </c>
      <c r="C1915" s="192" t="s">
        <v>7201</v>
      </c>
      <c r="D1915" s="191"/>
      <c r="E1915" s="191"/>
      <c r="F1915" s="191"/>
      <c r="G1915" s="191"/>
      <c r="H1915" s="190" t="s">
        <v>1</v>
      </c>
      <c r="I1915" s="198">
        <v>6</v>
      </c>
      <c r="J1915" s="201" t="s">
        <v>5681</v>
      </c>
    </row>
    <row r="1916" spans="1:10" ht="15" hidden="1" customHeight="1" outlineLevel="2">
      <c r="A1916" s="172">
        <v>383468</v>
      </c>
      <c r="B1916" s="171" t="s">
        <v>7200</v>
      </c>
      <c r="C1916" s="192" t="s">
        <v>7199</v>
      </c>
      <c r="D1916" s="191"/>
      <c r="E1916" s="191"/>
      <c r="F1916" s="191"/>
      <c r="G1916" s="191"/>
      <c r="H1916" s="190" t="s">
        <v>1</v>
      </c>
      <c r="I1916" s="198">
        <v>6</v>
      </c>
      <c r="J1916" s="201" t="s">
        <v>5681</v>
      </c>
    </row>
    <row r="1917" spans="1:10" ht="15" hidden="1" customHeight="1" outlineLevel="2">
      <c r="A1917" s="811" t="s">
        <v>7198</v>
      </c>
      <c r="B1917" s="811"/>
      <c r="C1917" s="811"/>
      <c r="D1917" s="811"/>
      <c r="E1917" s="811"/>
      <c r="F1917" s="811"/>
      <c r="G1917" s="811"/>
      <c r="H1917" s="811"/>
      <c r="I1917" s="812"/>
      <c r="J1917" s="201"/>
    </row>
    <row r="1918" spans="1:10" ht="15" hidden="1" customHeight="1" outlineLevel="2">
      <c r="A1918" s="811" t="s">
        <v>6020</v>
      </c>
      <c r="B1918" s="811"/>
      <c r="C1918" s="811"/>
      <c r="D1918" s="811"/>
      <c r="E1918" s="811"/>
      <c r="F1918" s="811"/>
      <c r="G1918" s="811"/>
      <c r="H1918" s="811"/>
      <c r="I1918" s="812"/>
      <c r="J1918" s="201"/>
    </row>
    <row r="1919" spans="1:10" ht="15" hidden="1" customHeight="1" outlineLevel="2">
      <c r="A1919" s="172">
        <v>382818</v>
      </c>
      <c r="B1919" s="171" t="s">
        <v>7197</v>
      </c>
      <c r="C1919" s="192" t="s">
        <v>7196</v>
      </c>
      <c r="D1919" s="191"/>
      <c r="E1919" s="191"/>
      <c r="F1919" s="191"/>
      <c r="G1919" s="191"/>
      <c r="H1919" s="190" t="s">
        <v>1</v>
      </c>
      <c r="I1919" s="198">
        <v>6</v>
      </c>
      <c r="J1919" s="201" t="s">
        <v>5681</v>
      </c>
    </row>
    <row r="1920" spans="1:10" ht="15" hidden="1" customHeight="1" outlineLevel="2">
      <c r="A1920" s="172">
        <v>382808</v>
      </c>
      <c r="B1920" s="171" t="s">
        <v>7195</v>
      </c>
      <c r="C1920" s="192" t="s">
        <v>7194</v>
      </c>
      <c r="D1920" s="191"/>
      <c r="E1920" s="191"/>
      <c r="F1920" s="191"/>
      <c r="G1920" s="191"/>
      <c r="H1920" s="190" t="s">
        <v>1</v>
      </c>
      <c r="I1920" s="198">
        <v>6</v>
      </c>
      <c r="J1920" s="201" t="s">
        <v>5681</v>
      </c>
    </row>
    <row r="1921" spans="1:10" ht="15" hidden="1" customHeight="1" outlineLevel="2">
      <c r="A1921" s="172">
        <v>382828</v>
      </c>
      <c r="B1921" s="171" t="s">
        <v>7193</v>
      </c>
      <c r="C1921" s="192" t="s">
        <v>7192</v>
      </c>
      <c r="D1921" s="191"/>
      <c r="E1921" s="191"/>
      <c r="F1921" s="191"/>
      <c r="G1921" s="191"/>
      <c r="H1921" s="190" t="s">
        <v>1</v>
      </c>
      <c r="I1921" s="198">
        <v>6</v>
      </c>
      <c r="J1921" s="201" t="s">
        <v>5681</v>
      </c>
    </row>
    <row r="1922" spans="1:10" ht="15" hidden="1" customHeight="1" outlineLevel="2">
      <c r="A1922" s="172">
        <v>382838</v>
      </c>
      <c r="B1922" s="171" t="s">
        <v>7191</v>
      </c>
      <c r="C1922" s="192" t="s">
        <v>7190</v>
      </c>
      <c r="D1922" s="191"/>
      <c r="E1922" s="191"/>
      <c r="F1922" s="191"/>
      <c r="G1922" s="191"/>
      <c r="H1922" s="190" t="s">
        <v>1</v>
      </c>
      <c r="I1922" s="198">
        <v>6</v>
      </c>
      <c r="J1922" s="201" t="s">
        <v>5681</v>
      </c>
    </row>
    <row r="1923" spans="1:10" ht="15" hidden="1" customHeight="1" outlineLevel="2">
      <c r="A1923" s="172">
        <v>382848</v>
      </c>
      <c r="B1923" s="171" t="s">
        <v>7189</v>
      </c>
      <c r="C1923" s="192" t="s">
        <v>7188</v>
      </c>
      <c r="D1923" s="191"/>
      <c r="E1923" s="191"/>
      <c r="F1923" s="191"/>
      <c r="G1923" s="191"/>
      <c r="H1923" s="190" t="s">
        <v>1</v>
      </c>
      <c r="I1923" s="198">
        <v>6</v>
      </c>
      <c r="J1923" s="201" t="s">
        <v>5681</v>
      </c>
    </row>
    <row r="1924" spans="1:10" ht="15" hidden="1" customHeight="1" outlineLevel="2">
      <c r="A1924" s="172">
        <v>382858</v>
      </c>
      <c r="B1924" s="171" t="s">
        <v>7187</v>
      </c>
      <c r="C1924" s="192" t="s">
        <v>7186</v>
      </c>
      <c r="D1924" s="191"/>
      <c r="E1924" s="191"/>
      <c r="F1924" s="191"/>
      <c r="G1924" s="191"/>
      <c r="H1924" s="190" t="s">
        <v>1</v>
      </c>
      <c r="I1924" s="198">
        <v>6</v>
      </c>
      <c r="J1924" s="201" t="s">
        <v>5681</v>
      </c>
    </row>
    <row r="1925" spans="1:10" ht="15" hidden="1" customHeight="1" outlineLevel="2">
      <c r="A1925" s="172">
        <v>382868</v>
      </c>
      <c r="B1925" s="171" t="s">
        <v>7185</v>
      </c>
      <c r="C1925" s="192" t="s">
        <v>7184</v>
      </c>
      <c r="D1925" s="191"/>
      <c r="E1925" s="191"/>
      <c r="F1925" s="191"/>
      <c r="G1925" s="191"/>
      <c r="H1925" s="190" t="s">
        <v>1</v>
      </c>
      <c r="I1925" s="198">
        <v>6</v>
      </c>
      <c r="J1925" s="201" t="s">
        <v>5681</v>
      </c>
    </row>
    <row r="1926" spans="1:10" ht="15" hidden="1" customHeight="1" outlineLevel="2">
      <c r="A1926" s="811" t="s">
        <v>6011</v>
      </c>
      <c r="B1926" s="811"/>
      <c r="C1926" s="811"/>
      <c r="D1926" s="811"/>
      <c r="E1926" s="811"/>
      <c r="F1926" s="811"/>
      <c r="G1926" s="811"/>
      <c r="H1926" s="811"/>
      <c r="I1926" s="812"/>
      <c r="J1926" s="201"/>
    </row>
    <row r="1927" spans="1:10" ht="15" hidden="1" customHeight="1" outlineLevel="2">
      <c r="A1927" s="172">
        <v>382918</v>
      </c>
      <c r="B1927" s="171" t="s">
        <v>7183</v>
      </c>
      <c r="C1927" s="192" t="s">
        <v>7182</v>
      </c>
      <c r="D1927" s="191"/>
      <c r="E1927" s="191"/>
      <c r="F1927" s="191"/>
      <c r="G1927" s="191"/>
      <c r="H1927" s="190" t="s">
        <v>1</v>
      </c>
      <c r="I1927" s="198">
        <v>6</v>
      </c>
      <c r="J1927" s="201" t="s">
        <v>5681</v>
      </c>
    </row>
    <row r="1928" spans="1:10" ht="15" hidden="1" customHeight="1" outlineLevel="2">
      <c r="A1928" s="172">
        <v>382908</v>
      </c>
      <c r="B1928" s="171" t="s">
        <v>7181</v>
      </c>
      <c r="C1928" s="192" t="s">
        <v>7180</v>
      </c>
      <c r="D1928" s="191"/>
      <c r="E1928" s="191"/>
      <c r="F1928" s="191"/>
      <c r="G1928" s="191"/>
      <c r="H1928" s="190" t="s">
        <v>1</v>
      </c>
      <c r="I1928" s="198">
        <v>6</v>
      </c>
      <c r="J1928" s="201" t="s">
        <v>5681</v>
      </c>
    </row>
    <row r="1929" spans="1:10" ht="15" hidden="1" customHeight="1" outlineLevel="2">
      <c r="A1929" s="172">
        <v>382928</v>
      </c>
      <c r="B1929" s="171" t="s">
        <v>7179</v>
      </c>
      <c r="C1929" s="192" t="s">
        <v>7178</v>
      </c>
      <c r="D1929" s="191"/>
      <c r="E1929" s="191"/>
      <c r="F1929" s="191"/>
      <c r="G1929" s="191"/>
      <c r="H1929" s="190" t="s">
        <v>1</v>
      </c>
      <c r="I1929" s="198">
        <v>6</v>
      </c>
      <c r="J1929" s="201" t="s">
        <v>5681</v>
      </c>
    </row>
    <row r="1930" spans="1:10" ht="15" hidden="1" customHeight="1" outlineLevel="2">
      <c r="A1930" s="172">
        <v>382938</v>
      </c>
      <c r="B1930" s="171" t="s">
        <v>7177</v>
      </c>
      <c r="C1930" s="192" t="s">
        <v>7176</v>
      </c>
      <c r="D1930" s="191"/>
      <c r="E1930" s="191"/>
      <c r="F1930" s="191"/>
      <c r="G1930" s="191"/>
      <c r="H1930" s="190" t="s">
        <v>1</v>
      </c>
      <c r="I1930" s="198">
        <v>6</v>
      </c>
      <c r="J1930" s="201" t="s">
        <v>5681</v>
      </c>
    </row>
    <row r="1931" spans="1:10" ht="15" hidden="1" customHeight="1" outlineLevel="2">
      <c r="A1931" s="172">
        <v>382948</v>
      </c>
      <c r="B1931" s="171" t="s">
        <v>7175</v>
      </c>
      <c r="C1931" s="192" t="s">
        <v>7174</v>
      </c>
      <c r="D1931" s="191"/>
      <c r="E1931" s="191"/>
      <c r="F1931" s="191"/>
      <c r="G1931" s="191"/>
      <c r="H1931" s="190" t="s">
        <v>1</v>
      </c>
      <c r="I1931" s="198">
        <v>6</v>
      </c>
      <c r="J1931" s="201" t="s">
        <v>5681</v>
      </c>
    </row>
    <row r="1932" spans="1:10" ht="15" hidden="1" customHeight="1" outlineLevel="2">
      <c r="A1932" s="172">
        <v>382958</v>
      </c>
      <c r="B1932" s="171" t="s">
        <v>7173</v>
      </c>
      <c r="C1932" s="192" t="s">
        <v>7172</v>
      </c>
      <c r="D1932" s="191"/>
      <c r="E1932" s="191"/>
      <c r="F1932" s="191"/>
      <c r="G1932" s="191"/>
      <c r="H1932" s="190" t="s">
        <v>1</v>
      </c>
      <c r="I1932" s="198">
        <v>6</v>
      </c>
      <c r="J1932" s="201" t="s">
        <v>5681</v>
      </c>
    </row>
    <row r="1933" spans="1:10" ht="15" hidden="1" customHeight="1" outlineLevel="2">
      <c r="A1933" s="172">
        <v>382968</v>
      </c>
      <c r="B1933" s="171" t="s">
        <v>7171</v>
      </c>
      <c r="C1933" s="192" t="s">
        <v>7170</v>
      </c>
      <c r="D1933" s="191"/>
      <c r="E1933" s="191"/>
      <c r="F1933" s="191"/>
      <c r="G1933" s="191"/>
      <c r="H1933" s="190" t="s">
        <v>1</v>
      </c>
      <c r="I1933" s="198">
        <v>6</v>
      </c>
      <c r="J1933" s="201" t="s">
        <v>5681</v>
      </c>
    </row>
    <row r="1934" spans="1:10" ht="15" hidden="1" customHeight="1" outlineLevel="2">
      <c r="A1934" s="811" t="s">
        <v>1220</v>
      </c>
      <c r="B1934" s="811"/>
      <c r="C1934" s="811"/>
      <c r="D1934" s="811"/>
      <c r="E1934" s="811"/>
      <c r="F1934" s="811"/>
      <c r="G1934" s="811"/>
      <c r="H1934" s="811"/>
      <c r="I1934" s="812"/>
      <c r="J1934" s="201"/>
    </row>
    <row r="1935" spans="1:10" ht="15" hidden="1" customHeight="1" outlineLevel="2">
      <c r="A1935" s="172">
        <v>383018</v>
      </c>
      <c r="B1935" s="171" t="s">
        <v>7169</v>
      </c>
      <c r="C1935" s="192" t="s">
        <v>7168</v>
      </c>
      <c r="D1935" s="191"/>
      <c r="E1935" s="191"/>
      <c r="F1935" s="191"/>
      <c r="G1935" s="191"/>
      <c r="H1935" s="190" t="s">
        <v>1</v>
      </c>
      <c r="I1935" s="198">
        <v>6</v>
      </c>
      <c r="J1935" s="201" t="s">
        <v>5681</v>
      </c>
    </row>
    <row r="1936" spans="1:10" ht="15" hidden="1" customHeight="1" outlineLevel="2">
      <c r="A1936" s="172">
        <v>383008</v>
      </c>
      <c r="B1936" s="171" t="s">
        <v>7167</v>
      </c>
      <c r="C1936" s="192" t="s">
        <v>7166</v>
      </c>
      <c r="D1936" s="191"/>
      <c r="E1936" s="191"/>
      <c r="F1936" s="191"/>
      <c r="G1936" s="191"/>
      <c r="H1936" s="190" t="s">
        <v>1</v>
      </c>
      <c r="I1936" s="198">
        <v>6</v>
      </c>
      <c r="J1936" s="201" t="s">
        <v>5681</v>
      </c>
    </row>
    <row r="1937" spans="1:10" ht="15" hidden="1" customHeight="1" outlineLevel="2">
      <c r="A1937" s="172">
        <v>383028</v>
      </c>
      <c r="B1937" s="171" t="s">
        <v>7165</v>
      </c>
      <c r="C1937" s="192" t="s">
        <v>7164</v>
      </c>
      <c r="D1937" s="191"/>
      <c r="E1937" s="191"/>
      <c r="F1937" s="191"/>
      <c r="G1937" s="191"/>
      <c r="H1937" s="190" t="s">
        <v>1</v>
      </c>
      <c r="I1937" s="198">
        <v>6</v>
      </c>
      <c r="J1937" s="201" t="s">
        <v>5681</v>
      </c>
    </row>
    <row r="1938" spans="1:10" ht="15" hidden="1" customHeight="1" outlineLevel="2">
      <c r="A1938" s="172">
        <v>383038</v>
      </c>
      <c r="B1938" s="171" t="s">
        <v>7163</v>
      </c>
      <c r="C1938" s="192" t="s">
        <v>7162</v>
      </c>
      <c r="D1938" s="191"/>
      <c r="E1938" s="191"/>
      <c r="F1938" s="191"/>
      <c r="G1938" s="191"/>
      <c r="H1938" s="190" t="s">
        <v>1</v>
      </c>
      <c r="I1938" s="198">
        <v>6</v>
      </c>
      <c r="J1938" s="201" t="s">
        <v>5681</v>
      </c>
    </row>
    <row r="1939" spans="1:10" ht="15" hidden="1" customHeight="1" outlineLevel="2">
      <c r="A1939" s="172">
        <v>383048</v>
      </c>
      <c r="B1939" s="171" t="s">
        <v>7161</v>
      </c>
      <c r="C1939" s="192" t="s">
        <v>7160</v>
      </c>
      <c r="D1939" s="191"/>
      <c r="E1939" s="191"/>
      <c r="F1939" s="191"/>
      <c r="G1939" s="191"/>
      <c r="H1939" s="190" t="s">
        <v>1</v>
      </c>
      <c r="I1939" s="198">
        <v>6</v>
      </c>
      <c r="J1939" s="201" t="s">
        <v>5681</v>
      </c>
    </row>
    <row r="1940" spans="1:10" ht="15" hidden="1" customHeight="1" outlineLevel="2">
      <c r="A1940" s="172">
        <v>383058</v>
      </c>
      <c r="B1940" s="171" t="s">
        <v>7159</v>
      </c>
      <c r="C1940" s="192" t="s">
        <v>7158</v>
      </c>
      <c r="D1940" s="191"/>
      <c r="E1940" s="191"/>
      <c r="F1940" s="191"/>
      <c r="G1940" s="191"/>
      <c r="H1940" s="190" t="s">
        <v>1</v>
      </c>
      <c r="I1940" s="198">
        <v>6</v>
      </c>
      <c r="J1940" s="201" t="s">
        <v>5681</v>
      </c>
    </row>
    <row r="1941" spans="1:10" ht="15" hidden="1" customHeight="1" outlineLevel="2">
      <c r="A1941" s="172">
        <v>383068</v>
      </c>
      <c r="B1941" s="171" t="s">
        <v>7157</v>
      </c>
      <c r="C1941" s="192" t="s">
        <v>7156</v>
      </c>
      <c r="D1941" s="191"/>
      <c r="E1941" s="191"/>
      <c r="F1941" s="191"/>
      <c r="G1941" s="191"/>
      <c r="H1941" s="190" t="s">
        <v>1</v>
      </c>
      <c r="I1941" s="198">
        <v>6</v>
      </c>
      <c r="J1941" s="201" t="s">
        <v>5681</v>
      </c>
    </row>
    <row r="1942" spans="1:10" ht="15" hidden="1" customHeight="1" outlineLevel="2">
      <c r="A1942" s="811" t="s">
        <v>7155</v>
      </c>
      <c r="B1942" s="811"/>
      <c r="C1942" s="811"/>
      <c r="D1942" s="811"/>
      <c r="E1942" s="811"/>
      <c r="F1942" s="811"/>
      <c r="G1942" s="811"/>
      <c r="H1942" s="811"/>
      <c r="I1942" s="812"/>
      <c r="J1942" s="201"/>
    </row>
    <row r="1943" spans="1:10" ht="15" hidden="1" customHeight="1" outlineLevel="2">
      <c r="A1943" s="811" t="s">
        <v>6020</v>
      </c>
      <c r="B1943" s="811"/>
      <c r="C1943" s="811"/>
      <c r="D1943" s="811"/>
      <c r="E1943" s="811"/>
      <c r="F1943" s="811"/>
      <c r="G1943" s="811"/>
      <c r="H1943" s="811"/>
      <c r="I1943" s="812"/>
      <c r="J1943" s="201"/>
    </row>
    <row r="1944" spans="1:10" ht="15" hidden="1" customHeight="1" outlineLevel="2">
      <c r="A1944" s="172">
        <v>383211</v>
      </c>
      <c r="B1944" s="171" t="s">
        <v>7154</v>
      </c>
      <c r="C1944" s="192" t="s">
        <v>7153</v>
      </c>
      <c r="D1944" s="191"/>
      <c r="E1944" s="191"/>
      <c r="F1944" s="191"/>
      <c r="G1944" s="191"/>
      <c r="H1944" s="190" t="s">
        <v>1</v>
      </c>
      <c r="I1944" s="198">
        <v>6</v>
      </c>
      <c r="J1944" s="201" t="s">
        <v>5681</v>
      </c>
    </row>
    <row r="1945" spans="1:10" ht="15" hidden="1" customHeight="1" outlineLevel="2">
      <c r="A1945" s="172">
        <v>383210</v>
      </c>
      <c r="B1945" s="171" t="s">
        <v>7152</v>
      </c>
      <c r="C1945" s="192" t="s">
        <v>7151</v>
      </c>
      <c r="D1945" s="191"/>
      <c r="E1945" s="191"/>
      <c r="F1945" s="191"/>
      <c r="G1945" s="191"/>
      <c r="H1945" s="190" t="s">
        <v>1</v>
      </c>
      <c r="I1945" s="198">
        <v>6</v>
      </c>
      <c r="J1945" s="201" t="s">
        <v>5681</v>
      </c>
    </row>
    <row r="1946" spans="1:10" ht="15" hidden="1" customHeight="1" outlineLevel="2">
      <c r="A1946" s="172">
        <v>383221</v>
      </c>
      <c r="B1946" s="171" t="s">
        <v>7150</v>
      </c>
      <c r="C1946" s="192" t="s">
        <v>7149</v>
      </c>
      <c r="D1946" s="191"/>
      <c r="E1946" s="191"/>
      <c r="F1946" s="191"/>
      <c r="G1946" s="191"/>
      <c r="H1946" s="190" t="s">
        <v>1</v>
      </c>
      <c r="I1946" s="198">
        <v>6</v>
      </c>
      <c r="J1946" s="201" t="s">
        <v>5681</v>
      </c>
    </row>
    <row r="1947" spans="1:10" ht="15" hidden="1" customHeight="1" outlineLevel="2">
      <c r="A1947" s="172">
        <v>383231</v>
      </c>
      <c r="B1947" s="171" t="s">
        <v>7148</v>
      </c>
      <c r="C1947" s="192" t="s">
        <v>7147</v>
      </c>
      <c r="D1947" s="191"/>
      <c r="E1947" s="191"/>
      <c r="F1947" s="191"/>
      <c r="G1947" s="191"/>
      <c r="H1947" s="190" t="s">
        <v>1</v>
      </c>
      <c r="I1947" s="198">
        <v>6</v>
      </c>
      <c r="J1947" s="201" t="s">
        <v>5681</v>
      </c>
    </row>
    <row r="1948" spans="1:10" ht="15" hidden="1" customHeight="1" outlineLevel="2">
      <c r="A1948" s="172">
        <v>383241</v>
      </c>
      <c r="B1948" s="171" t="s">
        <v>7146</v>
      </c>
      <c r="C1948" s="192" t="s">
        <v>7145</v>
      </c>
      <c r="D1948" s="191"/>
      <c r="E1948" s="191"/>
      <c r="F1948" s="191"/>
      <c r="G1948" s="191"/>
      <c r="H1948" s="190" t="s">
        <v>1</v>
      </c>
      <c r="I1948" s="198">
        <v>6</v>
      </c>
      <c r="J1948" s="201" t="s">
        <v>5681</v>
      </c>
    </row>
    <row r="1949" spans="1:10" ht="15" hidden="1" customHeight="1" outlineLevel="2">
      <c r="A1949" s="172">
        <v>383203</v>
      </c>
      <c r="B1949" s="171" t="s">
        <v>7144</v>
      </c>
      <c r="C1949" s="192" t="s">
        <v>7143</v>
      </c>
      <c r="D1949" s="191"/>
      <c r="E1949" s="191"/>
      <c r="F1949" s="191"/>
      <c r="G1949" s="191"/>
      <c r="H1949" s="190" t="s">
        <v>1</v>
      </c>
      <c r="I1949" s="198">
        <v>6</v>
      </c>
      <c r="J1949" s="201" t="s">
        <v>5681</v>
      </c>
    </row>
    <row r="1950" spans="1:10" ht="15" hidden="1" customHeight="1" outlineLevel="2">
      <c r="A1950" s="172">
        <v>383263</v>
      </c>
      <c r="B1950" s="171" t="s">
        <v>7142</v>
      </c>
      <c r="C1950" s="192" t="s">
        <v>7141</v>
      </c>
      <c r="D1950" s="191"/>
      <c r="E1950" s="191"/>
      <c r="F1950" s="191"/>
      <c r="G1950" s="191"/>
      <c r="H1950" s="190" t="s">
        <v>1</v>
      </c>
      <c r="I1950" s="198">
        <v>6</v>
      </c>
      <c r="J1950" s="201" t="s">
        <v>5681</v>
      </c>
    </row>
    <row r="1951" spans="1:10" ht="15" hidden="1" customHeight="1" outlineLevel="2">
      <c r="A1951" s="811" t="s">
        <v>6011</v>
      </c>
      <c r="B1951" s="811"/>
      <c r="C1951" s="811"/>
      <c r="D1951" s="811"/>
      <c r="E1951" s="811"/>
      <c r="F1951" s="811"/>
      <c r="G1951" s="811"/>
      <c r="H1951" s="811"/>
      <c r="I1951" s="812"/>
      <c r="J1951" s="201"/>
    </row>
    <row r="1952" spans="1:10" ht="15" hidden="1" customHeight="1" outlineLevel="2">
      <c r="A1952" s="172">
        <v>383313</v>
      </c>
      <c r="B1952" s="171" t="s">
        <v>7140</v>
      </c>
      <c r="C1952" s="192" t="s">
        <v>7139</v>
      </c>
      <c r="D1952" s="191"/>
      <c r="E1952" s="191"/>
      <c r="F1952" s="191"/>
      <c r="G1952" s="191"/>
      <c r="H1952" s="190" t="s">
        <v>1</v>
      </c>
      <c r="I1952" s="198">
        <v>6</v>
      </c>
      <c r="J1952" s="201" t="s">
        <v>5681</v>
      </c>
    </row>
    <row r="1953" spans="1:10" ht="15" hidden="1" customHeight="1" outlineLevel="2">
      <c r="A1953" s="172">
        <v>383310</v>
      </c>
      <c r="B1953" s="171" t="s">
        <v>7138</v>
      </c>
      <c r="C1953" s="192" t="s">
        <v>7137</v>
      </c>
      <c r="D1953" s="191"/>
      <c r="E1953" s="191"/>
      <c r="F1953" s="191"/>
      <c r="G1953" s="191"/>
      <c r="H1953" s="190" t="s">
        <v>1</v>
      </c>
      <c r="I1953" s="198">
        <v>6</v>
      </c>
      <c r="J1953" s="201" t="s">
        <v>5681</v>
      </c>
    </row>
    <row r="1954" spans="1:10" ht="15" hidden="1" customHeight="1" outlineLevel="2">
      <c r="A1954" s="172">
        <v>383323</v>
      </c>
      <c r="B1954" s="171" t="s">
        <v>7136</v>
      </c>
      <c r="C1954" s="192" t="s">
        <v>7135</v>
      </c>
      <c r="D1954" s="191"/>
      <c r="E1954" s="191"/>
      <c r="F1954" s="191"/>
      <c r="G1954" s="191"/>
      <c r="H1954" s="190" t="s">
        <v>1</v>
      </c>
      <c r="I1954" s="198">
        <v>6</v>
      </c>
      <c r="J1954" s="201" t="s">
        <v>5681</v>
      </c>
    </row>
    <row r="1955" spans="1:10" ht="15" hidden="1" customHeight="1" outlineLevel="2">
      <c r="A1955" s="172">
        <v>383331</v>
      </c>
      <c r="B1955" s="171" t="s">
        <v>7134</v>
      </c>
      <c r="C1955" s="192" t="s">
        <v>7133</v>
      </c>
      <c r="D1955" s="191"/>
      <c r="E1955" s="191"/>
      <c r="F1955" s="191"/>
      <c r="G1955" s="191"/>
      <c r="H1955" s="190" t="s">
        <v>1</v>
      </c>
      <c r="I1955" s="198">
        <v>6</v>
      </c>
      <c r="J1955" s="201" t="s">
        <v>5681</v>
      </c>
    </row>
    <row r="1956" spans="1:10" ht="15" hidden="1" customHeight="1" outlineLevel="2">
      <c r="A1956" s="172">
        <v>383341</v>
      </c>
      <c r="B1956" s="171" t="s">
        <v>7132</v>
      </c>
      <c r="C1956" s="192" t="s">
        <v>7131</v>
      </c>
      <c r="D1956" s="191"/>
      <c r="E1956" s="191"/>
      <c r="F1956" s="191"/>
      <c r="G1956" s="191"/>
      <c r="H1956" s="190" t="s">
        <v>1</v>
      </c>
      <c r="I1956" s="198">
        <v>6</v>
      </c>
      <c r="J1956" s="201" t="s">
        <v>5681</v>
      </c>
    </row>
    <row r="1957" spans="1:10" ht="15" hidden="1" customHeight="1" outlineLevel="2">
      <c r="A1957" s="172">
        <v>383303</v>
      </c>
      <c r="B1957" s="171" t="s">
        <v>7130</v>
      </c>
      <c r="C1957" s="192" t="s">
        <v>7129</v>
      </c>
      <c r="D1957" s="191"/>
      <c r="E1957" s="191"/>
      <c r="F1957" s="191"/>
      <c r="G1957" s="191"/>
      <c r="H1957" s="190" t="s">
        <v>1</v>
      </c>
      <c r="I1957" s="198">
        <v>6</v>
      </c>
      <c r="J1957" s="201" t="s">
        <v>5681</v>
      </c>
    </row>
    <row r="1958" spans="1:10" ht="15" hidden="1" customHeight="1" outlineLevel="2">
      <c r="A1958" s="172">
        <v>383363</v>
      </c>
      <c r="B1958" s="171" t="s">
        <v>7128</v>
      </c>
      <c r="C1958" s="192" t="s">
        <v>7127</v>
      </c>
      <c r="D1958" s="191"/>
      <c r="E1958" s="191"/>
      <c r="F1958" s="191"/>
      <c r="G1958" s="191"/>
      <c r="H1958" s="190" t="s">
        <v>1</v>
      </c>
      <c r="I1958" s="198">
        <v>6</v>
      </c>
      <c r="J1958" s="201" t="s">
        <v>5681</v>
      </c>
    </row>
    <row r="1959" spans="1:10" ht="15" hidden="1" customHeight="1" outlineLevel="2">
      <c r="A1959" s="811" t="s">
        <v>1220</v>
      </c>
      <c r="B1959" s="811"/>
      <c r="C1959" s="811"/>
      <c r="D1959" s="811"/>
      <c r="E1959" s="811"/>
      <c r="F1959" s="811"/>
      <c r="G1959" s="811"/>
      <c r="H1959" s="811"/>
      <c r="I1959" s="812"/>
      <c r="J1959" s="201"/>
    </row>
    <row r="1960" spans="1:10" ht="15" hidden="1" customHeight="1" outlineLevel="2">
      <c r="A1960" s="172">
        <v>383413</v>
      </c>
      <c r="B1960" s="171" t="s">
        <v>7126</v>
      </c>
      <c r="C1960" s="192" t="s">
        <v>7125</v>
      </c>
      <c r="D1960" s="191"/>
      <c r="E1960" s="191"/>
      <c r="F1960" s="191"/>
      <c r="G1960" s="191"/>
      <c r="H1960" s="190" t="s">
        <v>1</v>
      </c>
      <c r="I1960" s="198">
        <v>6</v>
      </c>
      <c r="J1960" s="201" t="s">
        <v>5681</v>
      </c>
    </row>
    <row r="1961" spans="1:10" ht="15" hidden="1" customHeight="1" outlineLevel="2">
      <c r="A1961" s="172">
        <v>383410</v>
      </c>
      <c r="B1961" s="171" t="s">
        <v>7124</v>
      </c>
      <c r="C1961" s="192" t="s">
        <v>7123</v>
      </c>
      <c r="D1961" s="191"/>
      <c r="E1961" s="191"/>
      <c r="F1961" s="191"/>
      <c r="G1961" s="191"/>
      <c r="H1961" s="190" t="s">
        <v>1</v>
      </c>
      <c r="I1961" s="198">
        <v>6</v>
      </c>
      <c r="J1961" s="201" t="s">
        <v>5681</v>
      </c>
    </row>
    <row r="1962" spans="1:10" ht="15" hidden="1" customHeight="1" outlineLevel="2">
      <c r="A1962" s="172">
        <v>383423</v>
      </c>
      <c r="B1962" s="171" t="s">
        <v>7122</v>
      </c>
      <c r="C1962" s="192" t="s">
        <v>7121</v>
      </c>
      <c r="D1962" s="191"/>
      <c r="E1962" s="191"/>
      <c r="F1962" s="191"/>
      <c r="G1962" s="191"/>
      <c r="H1962" s="190" t="s">
        <v>1</v>
      </c>
      <c r="I1962" s="198">
        <v>6</v>
      </c>
      <c r="J1962" s="201" t="s">
        <v>5681</v>
      </c>
    </row>
    <row r="1963" spans="1:10" ht="15" hidden="1" customHeight="1" outlineLevel="2">
      <c r="A1963" s="172">
        <v>383431</v>
      </c>
      <c r="B1963" s="171" t="s">
        <v>7120</v>
      </c>
      <c r="C1963" s="192" t="s">
        <v>7119</v>
      </c>
      <c r="D1963" s="191"/>
      <c r="E1963" s="191"/>
      <c r="F1963" s="191"/>
      <c r="G1963" s="191"/>
      <c r="H1963" s="190" t="s">
        <v>1</v>
      </c>
      <c r="I1963" s="198">
        <v>6</v>
      </c>
      <c r="J1963" s="201" t="s">
        <v>5681</v>
      </c>
    </row>
    <row r="1964" spans="1:10" ht="15" hidden="1" customHeight="1" outlineLevel="2">
      <c r="A1964" s="172">
        <v>383441</v>
      </c>
      <c r="B1964" s="171" t="s">
        <v>7118</v>
      </c>
      <c r="C1964" s="192" t="s">
        <v>7117</v>
      </c>
      <c r="D1964" s="191"/>
      <c r="E1964" s="191"/>
      <c r="F1964" s="191"/>
      <c r="G1964" s="191"/>
      <c r="H1964" s="190" t="s">
        <v>1</v>
      </c>
      <c r="I1964" s="198">
        <v>6</v>
      </c>
      <c r="J1964" s="201" t="s">
        <v>5681</v>
      </c>
    </row>
    <row r="1965" spans="1:10" ht="15" hidden="1" customHeight="1" outlineLevel="2">
      <c r="A1965" s="172">
        <v>383403</v>
      </c>
      <c r="B1965" s="171" t="s">
        <v>7116</v>
      </c>
      <c r="C1965" s="192" t="s">
        <v>7115</v>
      </c>
      <c r="D1965" s="191"/>
      <c r="E1965" s="191"/>
      <c r="F1965" s="191"/>
      <c r="G1965" s="191"/>
      <c r="H1965" s="190" t="s">
        <v>1</v>
      </c>
      <c r="I1965" s="198">
        <v>6</v>
      </c>
      <c r="J1965" s="201" t="s">
        <v>5681</v>
      </c>
    </row>
    <row r="1966" spans="1:10" ht="15" hidden="1" customHeight="1" outlineLevel="2">
      <c r="A1966" s="172">
        <v>383461</v>
      </c>
      <c r="B1966" s="171" t="s">
        <v>7114</v>
      </c>
      <c r="C1966" s="192" t="s">
        <v>7113</v>
      </c>
      <c r="D1966" s="191"/>
      <c r="E1966" s="191"/>
      <c r="F1966" s="191"/>
      <c r="G1966" s="191"/>
      <c r="H1966" s="190" t="s">
        <v>1</v>
      </c>
      <c r="I1966" s="198">
        <v>6</v>
      </c>
      <c r="J1966" s="201" t="s">
        <v>5681</v>
      </c>
    </row>
    <row r="1967" spans="1:10" ht="15" hidden="1" customHeight="1" outlineLevel="2">
      <c r="A1967" s="811" t="s">
        <v>7112</v>
      </c>
      <c r="B1967" s="811"/>
      <c r="C1967" s="811"/>
      <c r="D1967" s="811"/>
      <c r="E1967" s="811"/>
      <c r="F1967" s="811"/>
      <c r="G1967" s="811"/>
      <c r="H1967" s="811"/>
      <c r="I1967" s="812"/>
      <c r="J1967" s="201"/>
    </row>
    <row r="1968" spans="1:10" ht="15" hidden="1" customHeight="1" outlineLevel="2">
      <c r="A1968" s="811" t="s">
        <v>6020</v>
      </c>
      <c r="B1968" s="811"/>
      <c r="C1968" s="811"/>
      <c r="D1968" s="811"/>
      <c r="E1968" s="811"/>
      <c r="F1968" s="811"/>
      <c r="G1968" s="811"/>
      <c r="H1968" s="811"/>
      <c r="I1968" s="812"/>
      <c r="J1968" s="201"/>
    </row>
    <row r="1969" spans="1:10" ht="15" hidden="1" customHeight="1" outlineLevel="2">
      <c r="A1969" s="172">
        <v>382811</v>
      </c>
      <c r="B1969" s="171" t="s">
        <v>7111</v>
      </c>
      <c r="C1969" s="192" t="s">
        <v>7110</v>
      </c>
      <c r="D1969" s="191"/>
      <c r="E1969" s="191"/>
      <c r="F1969" s="191"/>
      <c r="G1969" s="191"/>
      <c r="H1969" s="190" t="s">
        <v>1</v>
      </c>
      <c r="I1969" s="198">
        <v>6</v>
      </c>
      <c r="J1969" s="201" t="s">
        <v>5681</v>
      </c>
    </row>
    <row r="1970" spans="1:10" ht="15" hidden="1" customHeight="1" outlineLevel="2">
      <c r="A1970" s="172">
        <v>382810</v>
      </c>
      <c r="B1970" s="171" t="s">
        <v>7109</v>
      </c>
      <c r="C1970" s="192" t="s">
        <v>7108</v>
      </c>
      <c r="D1970" s="191"/>
      <c r="E1970" s="191"/>
      <c r="F1970" s="191"/>
      <c r="G1970" s="191"/>
      <c r="H1970" s="190" t="s">
        <v>1</v>
      </c>
      <c r="I1970" s="198">
        <v>6</v>
      </c>
      <c r="J1970" s="201" t="s">
        <v>5681</v>
      </c>
    </row>
    <row r="1971" spans="1:10" ht="15" hidden="1" customHeight="1" outlineLevel="2">
      <c r="A1971" s="172">
        <v>382821</v>
      </c>
      <c r="B1971" s="171" t="s">
        <v>7107</v>
      </c>
      <c r="C1971" s="192" t="s">
        <v>7106</v>
      </c>
      <c r="D1971" s="191"/>
      <c r="E1971" s="191"/>
      <c r="F1971" s="191"/>
      <c r="G1971" s="191"/>
      <c r="H1971" s="190" t="s">
        <v>1</v>
      </c>
      <c r="I1971" s="198">
        <v>6</v>
      </c>
      <c r="J1971" s="201" t="s">
        <v>5681</v>
      </c>
    </row>
    <row r="1972" spans="1:10" ht="15" hidden="1" customHeight="1" outlineLevel="2">
      <c r="A1972" s="172">
        <v>382831</v>
      </c>
      <c r="B1972" s="171" t="s">
        <v>7105</v>
      </c>
      <c r="C1972" s="192" t="s">
        <v>7104</v>
      </c>
      <c r="D1972" s="191"/>
      <c r="E1972" s="191"/>
      <c r="F1972" s="191"/>
      <c r="G1972" s="191"/>
      <c r="H1972" s="190" t="s">
        <v>1</v>
      </c>
      <c r="I1972" s="198">
        <v>6</v>
      </c>
      <c r="J1972" s="201" t="s">
        <v>5681</v>
      </c>
    </row>
    <row r="1973" spans="1:10" ht="15" hidden="1" customHeight="1" outlineLevel="2">
      <c r="A1973" s="172">
        <v>382841</v>
      </c>
      <c r="B1973" s="171" t="s">
        <v>7103</v>
      </c>
      <c r="C1973" s="192" t="s">
        <v>7102</v>
      </c>
      <c r="D1973" s="191"/>
      <c r="E1973" s="191"/>
      <c r="F1973" s="191"/>
      <c r="G1973" s="191"/>
      <c r="H1973" s="190" t="s">
        <v>1</v>
      </c>
      <c r="I1973" s="198">
        <v>6</v>
      </c>
      <c r="J1973" s="201" t="s">
        <v>5681</v>
      </c>
    </row>
    <row r="1974" spans="1:10" ht="15" hidden="1" customHeight="1" outlineLevel="2">
      <c r="A1974" s="172">
        <v>382801</v>
      </c>
      <c r="B1974" s="171" t="s">
        <v>7101</v>
      </c>
      <c r="C1974" s="192" t="s">
        <v>7100</v>
      </c>
      <c r="D1974" s="191"/>
      <c r="E1974" s="191"/>
      <c r="F1974" s="191"/>
      <c r="G1974" s="191"/>
      <c r="H1974" s="190" t="s">
        <v>1</v>
      </c>
      <c r="I1974" s="198">
        <v>6</v>
      </c>
      <c r="J1974" s="201" t="s">
        <v>5681</v>
      </c>
    </row>
    <row r="1975" spans="1:10" ht="15" hidden="1" customHeight="1" outlineLevel="2">
      <c r="A1975" s="172">
        <v>382861</v>
      </c>
      <c r="B1975" s="171" t="s">
        <v>7099</v>
      </c>
      <c r="C1975" s="192" t="s">
        <v>7098</v>
      </c>
      <c r="D1975" s="191"/>
      <c r="E1975" s="191"/>
      <c r="F1975" s="191"/>
      <c r="G1975" s="191"/>
      <c r="H1975" s="190" t="s">
        <v>1</v>
      </c>
      <c r="I1975" s="198">
        <v>6</v>
      </c>
      <c r="J1975" s="201" t="s">
        <v>5681</v>
      </c>
    </row>
    <row r="1976" spans="1:10" ht="15" hidden="1" customHeight="1" outlineLevel="2">
      <c r="A1976" s="811" t="s">
        <v>6011</v>
      </c>
      <c r="B1976" s="811"/>
      <c r="C1976" s="811"/>
      <c r="D1976" s="811"/>
      <c r="E1976" s="811"/>
      <c r="F1976" s="811"/>
      <c r="G1976" s="811"/>
      <c r="H1976" s="811"/>
      <c r="I1976" s="812"/>
      <c r="J1976" s="201"/>
    </row>
    <row r="1977" spans="1:10" ht="15" hidden="1" customHeight="1" outlineLevel="2">
      <c r="A1977" s="172">
        <v>382911</v>
      </c>
      <c r="B1977" s="171" t="s">
        <v>7097</v>
      </c>
      <c r="C1977" s="192" t="s">
        <v>7096</v>
      </c>
      <c r="D1977" s="191"/>
      <c r="E1977" s="191"/>
      <c r="F1977" s="191"/>
      <c r="G1977" s="191"/>
      <c r="H1977" s="190" t="s">
        <v>1</v>
      </c>
      <c r="I1977" s="198">
        <v>6</v>
      </c>
      <c r="J1977" s="201" t="s">
        <v>5681</v>
      </c>
    </row>
    <row r="1978" spans="1:10" ht="15" hidden="1" customHeight="1" outlineLevel="2">
      <c r="A1978" s="172">
        <v>382910</v>
      </c>
      <c r="B1978" s="171" t="s">
        <v>7095</v>
      </c>
      <c r="C1978" s="192" t="s">
        <v>7094</v>
      </c>
      <c r="D1978" s="191"/>
      <c r="E1978" s="191"/>
      <c r="F1978" s="191"/>
      <c r="G1978" s="191"/>
      <c r="H1978" s="190" t="s">
        <v>1</v>
      </c>
      <c r="I1978" s="198">
        <v>6</v>
      </c>
      <c r="J1978" s="201" t="s">
        <v>5681</v>
      </c>
    </row>
    <row r="1979" spans="1:10" ht="15" hidden="1" customHeight="1" outlineLevel="2">
      <c r="A1979" s="172">
        <v>382921</v>
      </c>
      <c r="B1979" s="171" t="s">
        <v>7093</v>
      </c>
      <c r="C1979" s="192" t="s">
        <v>7092</v>
      </c>
      <c r="D1979" s="191"/>
      <c r="E1979" s="191"/>
      <c r="F1979" s="191"/>
      <c r="G1979" s="191"/>
      <c r="H1979" s="190" t="s">
        <v>1</v>
      </c>
      <c r="I1979" s="198">
        <v>6</v>
      </c>
      <c r="J1979" s="201" t="s">
        <v>5681</v>
      </c>
    </row>
    <row r="1980" spans="1:10" ht="15" hidden="1" customHeight="1" outlineLevel="2">
      <c r="A1980" s="172">
        <v>382931</v>
      </c>
      <c r="B1980" s="171" t="s">
        <v>7091</v>
      </c>
      <c r="C1980" s="192" t="s">
        <v>7090</v>
      </c>
      <c r="D1980" s="191"/>
      <c r="E1980" s="191"/>
      <c r="F1980" s="191"/>
      <c r="G1980" s="191"/>
      <c r="H1980" s="190" t="s">
        <v>1</v>
      </c>
      <c r="I1980" s="198">
        <v>6</v>
      </c>
      <c r="J1980" s="201" t="s">
        <v>5681</v>
      </c>
    </row>
    <row r="1981" spans="1:10" ht="15" hidden="1" customHeight="1" outlineLevel="2">
      <c r="A1981" s="172">
        <v>382941</v>
      </c>
      <c r="B1981" s="171" t="s">
        <v>7089</v>
      </c>
      <c r="C1981" s="192" t="s">
        <v>7088</v>
      </c>
      <c r="D1981" s="191"/>
      <c r="E1981" s="191"/>
      <c r="F1981" s="191"/>
      <c r="G1981" s="191"/>
      <c r="H1981" s="190" t="s">
        <v>1</v>
      </c>
      <c r="I1981" s="198">
        <v>6</v>
      </c>
      <c r="J1981" s="201" t="s">
        <v>5681</v>
      </c>
    </row>
    <row r="1982" spans="1:10" ht="15" hidden="1" customHeight="1" outlineLevel="2">
      <c r="A1982" s="172">
        <v>382951</v>
      </c>
      <c r="B1982" s="171" t="s">
        <v>7087</v>
      </c>
      <c r="C1982" s="192" t="s">
        <v>7086</v>
      </c>
      <c r="D1982" s="191"/>
      <c r="E1982" s="191"/>
      <c r="F1982" s="191"/>
      <c r="G1982" s="191"/>
      <c r="H1982" s="190" t="s">
        <v>1</v>
      </c>
      <c r="I1982" s="198">
        <v>6</v>
      </c>
      <c r="J1982" s="201" t="s">
        <v>5681</v>
      </c>
    </row>
    <row r="1983" spans="1:10" ht="15" hidden="1" customHeight="1" outlineLevel="2">
      <c r="A1983" s="172">
        <v>382961</v>
      </c>
      <c r="B1983" s="171" t="s">
        <v>7085</v>
      </c>
      <c r="C1983" s="192" t="s">
        <v>7084</v>
      </c>
      <c r="D1983" s="191"/>
      <c r="E1983" s="191"/>
      <c r="F1983" s="191"/>
      <c r="G1983" s="191"/>
      <c r="H1983" s="190" t="s">
        <v>1</v>
      </c>
      <c r="I1983" s="198">
        <v>6</v>
      </c>
      <c r="J1983" s="201" t="s">
        <v>5681</v>
      </c>
    </row>
    <row r="1984" spans="1:10" ht="15" hidden="1" customHeight="1" outlineLevel="2">
      <c r="A1984" s="811" t="s">
        <v>1220</v>
      </c>
      <c r="B1984" s="811"/>
      <c r="C1984" s="811"/>
      <c r="D1984" s="811"/>
      <c r="E1984" s="811"/>
      <c r="F1984" s="811"/>
      <c r="G1984" s="811"/>
      <c r="H1984" s="811"/>
      <c r="I1984" s="812"/>
      <c r="J1984" s="201"/>
    </row>
    <row r="1985" spans="1:10" ht="15" hidden="1" customHeight="1" outlineLevel="2">
      <c r="A1985" s="172">
        <v>383013</v>
      </c>
      <c r="B1985" s="171" t="s">
        <v>7083</v>
      </c>
      <c r="C1985" s="192" t="s">
        <v>7082</v>
      </c>
      <c r="D1985" s="191"/>
      <c r="E1985" s="191"/>
      <c r="F1985" s="191"/>
      <c r="G1985" s="191"/>
      <c r="H1985" s="190" t="s">
        <v>1</v>
      </c>
      <c r="I1985" s="198">
        <v>6</v>
      </c>
      <c r="J1985" s="201" t="s">
        <v>5681</v>
      </c>
    </row>
    <row r="1986" spans="1:10" ht="15" hidden="1" customHeight="1" outlineLevel="2">
      <c r="A1986" s="172">
        <v>383010</v>
      </c>
      <c r="B1986" s="171" t="s">
        <v>7081</v>
      </c>
      <c r="C1986" s="192" t="s">
        <v>7080</v>
      </c>
      <c r="D1986" s="191"/>
      <c r="E1986" s="191"/>
      <c r="F1986" s="191"/>
      <c r="G1986" s="191"/>
      <c r="H1986" s="190" t="s">
        <v>1</v>
      </c>
      <c r="I1986" s="198">
        <v>6</v>
      </c>
      <c r="J1986" s="201" t="s">
        <v>5681</v>
      </c>
    </row>
    <row r="1987" spans="1:10" ht="15" hidden="1" customHeight="1" outlineLevel="2">
      <c r="A1987" s="172">
        <v>383023</v>
      </c>
      <c r="B1987" s="171" t="s">
        <v>7079</v>
      </c>
      <c r="C1987" s="192" t="s">
        <v>7078</v>
      </c>
      <c r="D1987" s="191"/>
      <c r="E1987" s="191"/>
      <c r="F1987" s="191"/>
      <c r="G1987" s="191"/>
      <c r="H1987" s="190" t="s">
        <v>1</v>
      </c>
      <c r="I1987" s="198">
        <v>6</v>
      </c>
      <c r="J1987" s="201" t="s">
        <v>5681</v>
      </c>
    </row>
    <row r="1988" spans="1:10" ht="15" hidden="1" customHeight="1" outlineLevel="2">
      <c r="A1988" s="172">
        <v>383031</v>
      </c>
      <c r="B1988" s="171" t="s">
        <v>7077</v>
      </c>
      <c r="C1988" s="192" t="s">
        <v>7076</v>
      </c>
      <c r="D1988" s="191"/>
      <c r="E1988" s="191"/>
      <c r="F1988" s="191"/>
      <c r="G1988" s="191"/>
      <c r="H1988" s="190" t="s">
        <v>1</v>
      </c>
      <c r="I1988" s="198">
        <v>6</v>
      </c>
      <c r="J1988" s="201" t="s">
        <v>5681</v>
      </c>
    </row>
    <row r="1989" spans="1:10" ht="15" hidden="1" customHeight="1" outlineLevel="2">
      <c r="A1989" s="172">
        <v>383041</v>
      </c>
      <c r="B1989" s="171" t="s">
        <v>7075</v>
      </c>
      <c r="C1989" s="192" t="s">
        <v>7074</v>
      </c>
      <c r="D1989" s="191"/>
      <c r="E1989" s="191"/>
      <c r="F1989" s="191"/>
      <c r="G1989" s="191"/>
      <c r="H1989" s="190" t="s">
        <v>1</v>
      </c>
      <c r="I1989" s="198">
        <v>6</v>
      </c>
      <c r="J1989" s="201" t="s">
        <v>5681</v>
      </c>
    </row>
    <row r="1990" spans="1:10" ht="15" hidden="1" customHeight="1" outlineLevel="2">
      <c r="A1990" s="172">
        <v>383003</v>
      </c>
      <c r="B1990" s="171" t="s">
        <v>7073</v>
      </c>
      <c r="C1990" s="192" t="s">
        <v>7072</v>
      </c>
      <c r="D1990" s="191"/>
      <c r="E1990" s="191"/>
      <c r="F1990" s="191"/>
      <c r="G1990" s="191"/>
      <c r="H1990" s="190" t="s">
        <v>1</v>
      </c>
      <c r="I1990" s="198">
        <v>6</v>
      </c>
      <c r="J1990" s="201" t="s">
        <v>5681</v>
      </c>
    </row>
    <row r="1991" spans="1:10" ht="15" hidden="1" customHeight="1" outlineLevel="2">
      <c r="A1991" s="172">
        <v>383063</v>
      </c>
      <c r="B1991" s="171" t="s">
        <v>7071</v>
      </c>
      <c r="C1991" s="192" t="s">
        <v>7070</v>
      </c>
      <c r="D1991" s="191"/>
      <c r="E1991" s="191"/>
      <c r="F1991" s="191"/>
      <c r="G1991" s="191"/>
      <c r="H1991" s="190" t="s">
        <v>1</v>
      </c>
      <c r="I1991" s="198">
        <v>6</v>
      </c>
      <c r="J1991" s="201" t="s">
        <v>5681</v>
      </c>
    </row>
    <row r="1992" spans="1:10" ht="15" hidden="1" customHeight="1" outlineLevel="2">
      <c r="A1992" s="811" t="s">
        <v>7069</v>
      </c>
      <c r="B1992" s="811"/>
      <c r="C1992" s="811"/>
      <c r="D1992" s="811"/>
      <c r="E1992" s="811"/>
      <c r="F1992" s="811"/>
      <c r="G1992" s="811"/>
      <c r="H1992" s="811"/>
      <c r="I1992" s="812"/>
      <c r="J1992" s="201"/>
    </row>
    <row r="1993" spans="1:10" ht="15" hidden="1" customHeight="1" outlineLevel="2">
      <c r="A1993" s="811" t="s">
        <v>6020</v>
      </c>
      <c r="B1993" s="811"/>
      <c r="C1993" s="811"/>
      <c r="D1993" s="811"/>
      <c r="E1993" s="811"/>
      <c r="F1993" s="811"/>
      <c r="G1993" s="811"/>
      <c r="H1993" s="811"/>
      <c r="I1993" s="812"/>
      <c r="J1993" s="201"/>
    </row>
    <row r="1994" spans="1:10" ht="15" hidden="1" customHeight="1" outlineLevel="2">
      <c r="A1994" s="172">
        <v>383209</v>
      </c>
      <c r="B1994" s="171" t="s">
        <v>7068</v>
      </c>
      <c r="C1994" s="192" t="s">
        <v>7067</v>
      </c>
      <c r="D1994" s="191"/>
      <c r="E1994" s="191"/>
      <c r="F1994" s="191"/>
      <c r="G1994" s="191"/>
      <c r="H1994" s="190" t="s">
        <v>1</v>
      </c>
      <c r="I1994" s="198">
        <v>6</v>
      </c>
      <c r="J1994" s="201" t="s">
        <v>5681</v>
      </c>
    </row>
    <row r="1995" spans="1:10" ht="15" hidden="1" customHeight="1" outlineLevel="2">
      <c r="A1995" s="172">
        <v>383220</v>
      </c>
      <c r="B1995" s="171" t="s">
        <v>7066</v>
      </c>
      <c r="C1995" s="192" t="s">
        <v>7065</v>
      </c>
      <c r="D1995" s="191"/>
      <c r="E1995" s="191"/>
      <c r="F1995" s="191"/>
      <c r="G1995" s="191"/>
      <c r="H1995" s="190" t="s">
        <v>1</v>
      </c>
      <c r="I1995" s="198">
        <v>6</v>
      </c>
      <c r="J1995" s="201" t="s">
        <v>5681</v>
      </c>
    </row>
    <row r="1996" spans="1:10" ht="15" hidden="1" customHeight="1" outlineLevel="2">
      <c r="A1996" s="172">
        <v>383230</v>
      </c>
      <c r="B1996" s="171" t="s">
        <v>7064</v>
      </c>
      <c r="C1996" s="192" t="s">
        <v>7063</v>
      </c>
      <c r="D1996" s="191"/>
      <c r="E1996" s="191"/>
      <c r="F1996" s="191"/>
      <c r="G1996" s="191"/>
      <c r="H1996" s="190" t="s">
        <v>1</v>
      </c>
      <c r="I1996" s="198">
        <v>6</v>
      </c>
      <c r="J1996" s="201" t="s">
        <v>5681</v>
      </c>
    </row>
    <row r="1997" spans="1:10" ht="15" hidden="1" customHeight="1" outlineLevel="2">
      <c r="A1997" s="172">
        <v>383240</v>
      </c>
      <c r="B1997" s="171" t="s">
        <v>7062</v>
      </c>
      <c r="C1997" s="192" t="s">
        <v>7061</v>
      </c>
      <c r="D1997" s="191"/>
      <c r="E1997" s="191"/>
      <c r="F1997" s="191"/>
      <c r="G1997" s="191"/>
      <c r="H1997" s="190" t="s">
        <v>1</v>
      </c>
      <c r="I1997" s="198">
        <v>6</v>
      </c>
      <c r="J1997" s="201" t="s">
        <v>5681</v>
      </c>
    </row>
    <row r="1998" spans="1:10" ht="15" hidden="1" customHeight="1" outlineLevel="2">
      <c r="A1998" s="172">
        <v>383200</v>
      </c>
      <c r="B1998" s="171" t="s">
        <v>7060</v>
      </c>
      <c r="C1998" s="192" t="s">
        <v>7059</v>
      </c>
      <c r="D1998" s="191"/>
      <c r="E1998" s="191"/>
      <c r="F1998" s="191"/>
      <c r="G1998" s="191"/>
      <c r="H1998" s="190" t="s">
        <v>1</v>
      </c>
      <c r="I1998" s="198">
        <v>6</v>
      </c>
      <c r="J1998" s="201" t="s">
        <v>5681</v>
      </c>
    </row>
    <row r="1999" spans="1:10" ht="15" hidden="1" customHeight="1" outlineLevel="2">
      <c r="A1999" s="172">
        <v>383260</v>
      </c>
      <c r="B1999" s="171" t="s">
        <v>7058</v>
      </c>
      <c r="C1999" s="192" t="s">
        <v>7057</v>
      </c>
      <c r="D1999" s="191"/>
      <c r="E1999" s="191"/>
      <c r="F1999" s="191"/>
      <c r="G1999" s="191"/>
      <c r="H1999" s="190" t="s">
        <v>1</v>
      </c>
      <c r="I1999" s="198">
        <v>6</v>
      </c>
      <c r="J1999" s="201" t="s">
        <v>5681</v>
      </c>
    </row>
    <row r="2000" spans="1:10" ht="15" hidden="1" customHeight="1" outlineLevel="2">
      <c r="A2000" s="811" t="s">
        <v>6011</v>
      </c>
      <c r="B2000" s="811"/>
      <c r="C2000" s="811"/>
      <c r="D2000" s="811"/>
      <c r="E2000" s="811"/>
      <c r="F2000" s="811"/>
      <c r="G2000" s="811"/>
      <c r="H2000" s="811"/>
      <c r="I2000" s="812"/>
      <c r="J2000" s="201"/>
    </row>
    <row r="2001" spans="1:10" ht="15" hidden="1" customHeight="1" outlineLevel="2">
      <c r="A2001" s="172">
        <v>383309</v>
      </c>
      <c r="B2001" s="171" t="s">
        <v>7056</v>
      </c>
      <c r="C2001" s="192" t="s">
        <v>7055</v>
      </c>
      <c r="D2001" s="191"/>
      <c r="E2001" s="191"/>
      <c r="F2001" s="191"/>
      <c r="G2001" s="191"/>
      <c r="H2001" s="190" t="s">
        <v>1</v>
      </c>
      <c r="I2001" s="198">
        <v>6</v>
      </c>
      <c r="J2001" s="201" t="s">
        <v>5681</v>
      </c>
    </row>
    <row r="2002" spans="1:10" ht="15" hidden="1" customHeight="1" outlineLevel="2">
      <c r="A2002" s="172">
        <v>383320</v>
      </c>
      <c r="B2002" s="171" t="s">
        <v>7054</v>
      </c>
      <c r="C2002" s="192" t="s">
        <v>7053</v>
      </c>
      <c r="D2002" s="191"/>
      <c r="E2002" s="191"/>
      <c r="F2002" s="191"/>
      <c r="G2002" s="191"/>
      <c r="H2002" s="190" t="s">
        <v>1</v>
      </c>
      <c r="I2002" s="198">
        <v>6</v>
      </c>
      <c r="J2002" s="201" t="s">
        <v>5681</v>
      </c>
    </row>
    <row r="2003" spans="1:10" ht="15" hidden="1" customHeight="1" outlineLevel="2">
      <c r="A2003" s="172">
        <v>383330</v>
      </c>
      <c r="B2003" s="171" t="s">
        <v>7052</v>
      </c>
      <c r="C2003" s="192" t="s">
        <v>7051</v>
      </c>
      <c r="D2003" s="191"/>
      <c r="E2003" s="191"/>
      <c r="F2003" s="191"/>
      <c r="G2003" s="191"/>
      <c r="H2003" s="190" t="s">
        <v>1</v>
      </c>
      <c r="I2003" s="198">
        <v>6</v>
      </c>
      <c r="J2003" s="201" t="s">
        <v>5681</v>
      </c>
    </row>
    <row r="2004" spans="1:10" ht="15" hidden="1" customHeight="1" outlineLevel="2">
      <c r="A2004" s="172">
        <v>383340</v>
      </c>
      <c r="B2004" s="171" t="s">
        <v>7050</v>
      </c>
      <c r="C2004" s="192" t="s">
        <v>7049</v>
      </c>
      <c r="D2004" s="191"/>
      <c r="E2004" s="191"/>
      <c r="F2004" s="191"/>
      <c r="G2004" s="191"/>
      <c r="H2004" s="190" t="s">
        <v>1</v>
      </c>
      <c r="I2004" s="198">
        <v>6</v>
      </c>
      <c r="J2004" s="201" t="s">
        <v>5681</v>
      </c>
    </row>
    <row r="2005" spans="1:10" ht="15" hidden="1" customHeight="1" outlineLevel="2">
      <c r="A2005" s="172">
        <v>383300</v>
      </c>
      <c r="B2005" s="171" t="s">
        <v>7048</v>
      </c>
      <c r="C2005" s="192" t="s">
        <v>7047</v>
      </c>
      <c r="D2005" s="191"/>
      <c r="E2005" s="191"/>
      <c r="F2005" s="191"/>
      <c r="G2005" s="191"/>
      <c r="H2005" s="190" t="s">
        <v>1</v>
      </c>
      <c r="I2005" s="198">
        <v>6</v>
      </c>
      <c r="J2005" s="201" t="s">
        <v>5681</v>
      </c>
    </row>
    <row r="2006" spans="1:10" ht="15" hidden="1" customHeight="1" outlineLevel="2">
      <c r="A2006" s="172">
        <v>383360</v>
      </c>
      <c r="B2006" s="171" t="s">
        <v>7046</v>
      </c>
      <c r="C2006" s="192" t="s">
        <v>7045</v>
      </c>
      <c r="D2006" s="191"/>
      <c r="E2006" s="191"/>
      <c r="F2006" s="191"/>
      <c r="G2006" s="191"/>
      <c r="H2006" s="190" t="s">
        <v>1</v>
      </c>
      <c r="I2006" s="198">
        <v>6</v>
      </c>
      <c r="J2006" s="201" t="s">
        <v>5681</v>
      </c>
    </row>
    <row r="2007" spans="1:10" ht="15" hidden="1" customHeight="1" outlineLevel="2">
      <c r="A2007" s="811" t="s">
        <v>1220</v>
      </c>
      <c r="B2007" s="811"/>
      <c r="C2007" s="811"/>
      <c r="D2007" s="811"/>
      <c r="E2007" s="811"/>
      <c r="F2007" s="811"/>
      <c r="G2007" s="811"/>
      <c r="H2007" s="811"/>
      <c r="I2007" s="812"/>
      <c r="J2007" s="201"/>
    </row>
    <row r="2008" spans="1:10" ht="15" hidden="1" customHeight="1" outlineLevel="2">
      <c r="A2008" s="172">
        <v>383409</v>
      </c>
      <c r="B2008" s="171" t="s">
        <v>7044</v>
      </c>
      <c r="C2008" s="192" t="s">
        <v>7043</v>
      </c>
      <c r="D2008" s="191"/>
      <c r="E2008" s="191"/>
      <c r="F2008" s="191"/>
      <c r="G2008" s="191"/>
      <c r="H2008" s="190" t="s">
        <v>1</v>
      </c>
      <c r="I2008" s="198">
        <v>6</v>
      </c>
      <c r="J2008" s="201" t="s">
        <v>5681</v>
      </c>
    </row>
    <row r="2009" spans="1:10" ht="15" hidden="1" customHeight="1" outlineLevel="2">
      <c r="A2009" s="172">
        <v>383420</v>
      </c>
      <c r="B2009" s="171" t="s">
        <v>7042</v>
      </c>
      <c r="C2009" s="192" t="s">
        <v>7041</v>
      </c>
      <c r="D2009" s="191"/>
      <c r="E2009" s="191"/>
      <c r="F2009" s="191"/>
      <c r="G2009" s="191"/>
      <c r="H2009" s="190" t="s">
        <v>1</v>
      </c>
      <c r="I2009" s="198">
        <v>6</v>
      </c>
      <c r="J2009" s="201" t="s">
        <v>5681</v>
      </c>
    </row>
    <row r="2010" spans="1:10" ht="15" hidden="1" customHeight="1" outlineLevel="2">
      <c r="A2010" s="172">
        <v>383430</v>
      </c>
      <c r="B2010" s="171" t="s">
        <v>7040</v>
      </c>
      <c r="C2010" s="192" t="s">
        <v>7039</v>
      </c>
      <c r="D2010" s="191"/>
      <c r="E2010" s="191"/>
      <c r="F2010" s="191"/>
      <c r="G2010" s="191"/>
      <c r="H2010" s="190" t="s">
        <v>1</v>
      </c>
      <c r="I2010" s="198">
        <v>6</v>
      </c>
      <c r="J2010" s="201" t="s">
        <v>5681</v>
      </c>
    </row>
    <row r="2011" spans="1:10" ht="15" hidden="1" customHeight="1" outlineLevel="2">
      <c r="A2011" s="172">
        <v>383440</v>
      </c>
      <c r="B2011" s="171" t="s">
        <v>7038</v>
      </c>
      <c r="C2011" s="192" t="s">
        <v>7037</v>
      </c>
      <c r="D2011" s="191"/>
      <c r="E2011" s="191"/>
      <c r="F2011" s="191"/>
      <c r="G2011" s="191"/>
      <c r="H2011" s="190" t="s">
        <v>1</v>
      </c>
      <c r="I2011" s="198">
        <v>6</v>
      </c>
      <c r="J2011" s="201" t="s">
        <v>5681</v>
      </c>
    </row>
    <row r="2012" spans="1:10" ht="15" hidden="1" customHeight="1" outlineLevel="2">
      <c r="A2012" s="172">
        <v>383400</v>
      </c>
      <c r="B2012" s="171" t="s">
        <v>7036</v>
      </c>
      <c r="C2012" s="192" t="s">
        <v>7035</v>
      </c>
      <c r="D2012" s="191"/>
      <c r="E2012" s="191"/>
      <c r="F2012" s="191"/>
      <c r="G2012" s="191"/>
      <c r="H2012" s="190" t="s">
        <v>1</v>
      </c>
      <c r="I2012" s="198">
        <v>6</v>
      </c>
      <c r="J2012" s="201" t="s">
        <v>5681</v>
      </c>
    </row>
    <row r="2013" spans="1:10" ht="15" hidden="1" customHeight="1" outlineLevel="2">
      <c r="A2013" s="172">
        <v>383460</v>
      </c>
      <c r="B2013" s="171" t="s">
        <v>7034</v>
      </c>
      <c r="C2013" s="192" t="s">
        <v>7033</v>
      </c>
      <c r="D2013" s="191"/>
      <c r="E2013" s="191"/>
      <c r="F2013" s="191"/>
      <c r="G2013" s="191"/>
      <c r="H2013" s="190" t="s">
        <v>1</v>
      </c>
      <c r="I2013" s="198">
        <v>6</v>
      </c>
      <c r="J2013" s="201" t="s">
        <v>5681</v>
      </c>
    </row>
    <row r="2014" spans="1:10" ht="15" hidden="1" customHeight="1" outlineLevel="2">
      <c r="A2014" s="811" t="s">
        <v>7032</v>
      </c>
      <c r="B2014" s="811"/>
      <c r="C2014" s="811"/>
      <c r="D2014" s="811"/>
      <c r="E2014" s="811"/>
      <c r="F2014" s="811"/>
      <c r="G2014" s="811"/>
      <c r="H2014" s="811"/>
      <c r="I2014" s="812"/>
      <c r="J2014" s="201"/>
    </row>
    <row r="2015" spans="1:10" ht="15" hidden="1" customHeight="1" outlineLevel="2">
      <c r="A2015" s="811" t="s">
        <v>6020</v>
      </c>
      <c r="B2015" s="811"/>
      <c r="C2015" s="811"/>
      <c r="D2015" s="811"/>
      <c r="E2015" s="811"/>
      <c r="F2015" s="811"/>
      <c r="G2015" s="811"/>
      <c r="H2015" s="811"/>
      <c r="I2015" s="812"/>
      <c r="J2015" s="201"/>
    </row>
    <row r="2016" spans="1:10" ht="15" hidden="1" customHeight="1" outlineLevel="2">
      <c r="A2016" s="172">
        <v>382809</v>
      </c>
      <c r="B2016" s="171" t="s">
        <v>7031</v>
      </c>
      <c r="C2016" s="192" t="s">
        <v>7030</v>
      </c>
      <c r="D2016" s="191"/>
      <c r="E2016" s="191"/>
      <c r="F2016" s="191"/>
      <c r="G2016" s="191"/>
      <c r="H2016" s="190" t="s">
        <v>1</v>
      </c>
      <c r="I2016" s="198">
        <v>6</v>
      </c>
      <c r="J2016" s="201" t="s">
        <v>5681</v>
      </c>
    </row>
    <row r="2017" spans="1:10" ht="15" hidden="1" customHeight="1" outlineLevel="2">
      <c r="A2017" s="172">
        <v>382820</v>
      </c>
      <c r="B2017" s="171" t="s">
        <v>7029</v>
      </c>
      <c r="C2017" s="192" t="s">
        <v>7028</v>
      </c>
      <c r="D2017" s="191"/>
      <c r="E2017" s="191"/>
      <c r="F2017" s="191"/>
      <c r="G2017" s="191"/>
      <c r="H2017" s="190" t="s">
        <v>1</v>
      </c>
      <c r="I2017" s="198">
        <v>6</v>
      </c>
      <c r="J2017" s="201" t="s">
        <v>5681</v>
      </c>
    </row>
    <row r="2018" spans="1:10" ht="15" hidden="1" customHeight="1" outlineLevel="2">
      <c r="A2018" s="172">
        <v>382830</v>
      </c>
      <c r="B2018" s="171" t="s">
        <v>7027</v>
      </c>
      <c r="C2018" s="192" t="s">
        <v>7026</v>
      </c>
      <c r="D2018" s="191"/>
      <c r="E2018" s="191"/>
      <c r="F2018" s="191"/>
      <c r="G2018" s="191"/>
      <c r="H2018" s="190" t="s">
        <v>1</v>
      </c>
      <c r="I2018" s="198">
        <v>6</v>
      </c>
      <c r="J2018" s="201" t="s">
        <v>5681</v>
      </c>
    </row>
    <row r="2019" spans="1:10" ht="15" hidden="1" customHeight="1" outlineLevel="2">
      <c r="A2019" s="172">
        <v>382840</v>
      </c>
      <c r="B2019" s="171" t="s">
        <v>7025</v>
      </c>
      <c r="C2019" s="192" t="s">
        <v>7024</v>
      </c>
      <c r="D2019" s="191"/>
      <c r="E2019" s="191"/>
      <c r="F2019" s="191"/>
      <c r="G2019" s="191"/>
      <c r="H2019" s="190" t="s">
        <v>1</v>
      </c>
      <c r="I2019" s="198">
        <v>6</v>
      </c>
      <c r="J2019" s="201" t="s">
        <v>5681</v>
      </c>
    </row>
    <row r="2020" spans="1:10" ht="15" hidden="1" customHeight="1" outlineLevel="2">
      <c r="A2020" s="172">
        <v>382800</v>
      </c>
      <c r="B2020" s="171" t="s">
        <v>7023</v>
      </c>
      <c r="C2020" s="192" t="s">
        <v>7022</v>
      </c>
      <c r="D2020" s="191"/>
      <c r="E2020" s="191"/>
      <c r="F2020" s="191"/>
      <c r="G2020" s="191"/>
      <c r="H2020" s="190" t="s">
        <v>1</v>
      </c>
      <c r="I2020" s="198">
        <v>6</v>
      </c>
      <c r="J2020" s="201" t="s">
        <v>5681</v>
      </c>
    </row>
    <row r="2021" spans="1:10" ht="15" hidden="1" customHeight="1" outlineLevel="2">
      <c r="A2021" s="172">
        <v>382860</v>
      </c>
      <c r="B2021" s="171" t="s">
        <v>7021</v>
      </c>
      <c r="C2021" s="192" t="s">
        <v>7020</v>
      </c>
      <c r="D2021" s="191"/>
      <c r="E2021" s="191"/>
      <c r="F2021" s="191"/>
      <c r="G2021" s="191"/>
      <c r="H2021" s="190" t="s">
        <v>1</v>
      </c>
      <c r="I2021" s="198">
        <v>6</v>
      </c>
      <c r="J2021" s="201" t="s">
        <v>5681</v>
      </c>
    </row>
    <row r="2022" spans="1:10" ht="15" hidden="1" customHeight="1" outlineLevel="2">
      <c r="A2022" s="811" t="s">
        <v>6011</v>
      </c>
      <c r="B2022" s="811"/>
      <c r="C2022" s="811"/>
      <c r="D2022" s="811"/>
      <c r="E2022" s="811"/>
      <c r="F2022" s="811"/>
      <c r="G2022" s="811"/>
      <c r="H2022" s="811"/>
      <c r="I2022" s="812"/>
      <c r="J2022" s="201"/>
    </row>
    <row r="2023" spans="1:10" ht="15" hidden="1" customHeight="1" outlineLevel="2">
      <c r="A2023" s="172">
        <v>382909</v>
      </c>
      <c r="B2023" s="171" t="s">
        <v>7019</v>
      </c>
      <c r="C2023" s="192" t="s">
        <v>7018</v>
      </c>
      <c r="D2023" s="191"/>
      <c r="E2023" s="191"/>
      <c r="F2023" s="191"/>
      <c r="G2023" s="191"/>
      <c r="H2023" s="190" t="s">
        <v>1</v>
      </c>
      <c r="I2023" s="198">
        <v>6</v>
      </c>
      <c r="J2023" s="201" t="s">
        <v>5681</v>
      </c>
    </row>
    <row r="2024" spans="1:10" ht="15" hidden="1" customHeight="1" outlineLevel="2">
      <c r="A2024" s="172">
        <v>382920</v>
      </c>
      <c r="B2024" s="171" t="s">
        <v>7017</v>
      </c>
      <c r="C2024" s="192" t="s">
        <v>7016</v>
      </c>
      <c r="D2024" s="191"/>
      <c r="E2024" s="191"/>
      <c r="F2024" s="191"/>
      <c r="G2024" s="191"/>
      <c r="H2024" s="190" t="s">
        <v>1</v>
      </c>
      <c r="I2024" s="198">
        <v>6</v>
      </c>
      <c r="J2024" s="201" t="s">
        <v>5681</v>
      </c>
    </row>
    <row r="2025" spans="1:10" ht="15" hidden="1" customHeight="1" outlineLevel="2">
      <c r="A2025" s="172">
        <v>382930</v>
      </c>
      <c r="B2025" s="171" t="s">
        <v>7015</v>
      </c>
      <c r="C2025" s="192" t="s">
        <v>7014</v>
      </c>
      <c r="D2025" s="191"/>
      <c r="E2025" s="191"/>
      <c r="F2025" s="191"/>
      <c r="G2025" s="191"/>
      <c r="H2025" s="190" t="s">
        <v>1</v>
      </c>
      <c r="I2025" s="198">
        <v>6</v>
      </c>
      <c r="J2025" s="201" t="s">
        <v>5681</v>
      </c>
    </row>
    <row r="2026" spans="1:10" ht="15" hidden="1" customHeight="1" outlineLevel="2">
      <c r="A2026" s="172">
        <v>382940</v>
      </c>
      <c r="B2026" s="171" t="s">
        <v>7013</v>
      </c>
      <c r="C2026" s="192" t="s">
        <v>7012</v>
      </c>
      <c r="D2026" s="191"/>
      <c r="E2026" s="191"/>
      <c r="F2026" s="191"/>
      <c r="G2026" s="191"/>
      <c r="H2026" s="190" t="s">
        <v>1</v>
      </c>
      <c r="I2026" s="198">
        <v>6</v>
      </c>
      <c r="J2026" s="201" t="s">
        <v>5681</v>
      </c>
    </row>
    <row r="2027" spans="1:10" ht="15" hidden="1" customHeight="1" outlineLevel="2">
      <c r="A2027" s="172">
        <v>382900</v>
      </c>
      <c r="B2027" s="171" t="s">
        <v>7011</v>
      </c>
      <c r="C2027" s="192" t="s">
        <v>7010</v>
      </c>
      <c r="D2027" s="191"/>
      <c r="E2027" s="191"/>
      <c r="F2027" s="191"/>
      <c r="G2027" s="191"/>
      <c r="H2027" s="190" t="s">
        <v>1</v>
      </c>
      <c r="I2027" s="198">
        <v>6</v>
      </c>
      <c r="J2027" s="201" t="s">
        <v>5681</v>
      </c>
    </row>
    <row r="2028" spans="1:10" ht="15" hidden="1" customHeight="1" outlineLevel="2">
      <c r="A2028" s="172">
        <v>382960</v>
      </c>
      <c r="B2028" s="171" t="s">
        <v>7009</v>
      </c>
      <c r="C2028" s="192" t="s">
        <v>7008</v>
      </c>
      <c r="D2028" s="191"/>
      <c r="E2028" s="191"/>
      <c r="F2028" s="191"/>
      <c r="G2028" s="191"/>
      <c r="H2028" s="190" t="s">
        <v>1</v>
      </c>
      <c r="I2028" s="198">
        <v>6</v>
      </c>
      <c r="J2028" s="201" t="s">
        <v>5681</v>
      </c>
    </row>
    <row r="2029" spans="1:10" ht="15" hidden="1" customHeight="1" outlineLevel="2">
      <c r="A2029" s="811" t="s">
        <v>1220</v>
      </c>
      <c r="B2029" s="811"/>
      <c r="C2029" s="811"/>
      <c r="D2029" s="811"/>
      <c r="E2029" s="811"/>
      <c r="F2029" s="811"/>
      <c r="G2029" s="811"/>
      <c r="H2029" s="811"/>
      <c r="I2029" s="812"/>
      <c r="J2029" s="201"/>
    </row>
    <row r="2030" spans="1:10" ht="15" hidden="1" customHeight="1" outlineLevel="2">
      <c r="A2030" s="172">
        <v>383009</v>
      </c>
      <c r="B2030" s="171" t="s">
        <v>7007</v>
      </c>
      <c r="C2030" s="192" t="s">
        <v>7006</v>
      </c>
      <c r="D2030" s="191"/>
      <c r="E2030" s="191"/>
      <c r="F2030" s="191"/>
      <c r="G2030" s="191"/>
      <c r="H2030" s="190" t="s">
        <v>1</v>
      </c>
      <c r="I2030" s="198">
        <v>6</v>
      </c>
      <c r="J2030" s="201" t="s">
        <v>5681</v>
      </c>
    </row>
    <row r="2031" spans="1:10" ht="15" hidden="1" customHeight="1" outlineLevel="2">
      <c r="A2031" s="172">
        <v>383020</v>
      </c>
      <c r="B2031" s="171" t="s">
        <v>7005</v>
      </c>
      <c r="C2031" s="192" t="s">
        <v>7004</v>
      </c>
      <c r="D2031" s="191"/>
      <c r="E2031" s="191"/>
      <c r="F2031" s="191"/>
      <c r="G2031" s="191"/>
      <c r="H2031" s="190" t="s">
        <v>1</v>
      </c>
      <c r="I2031" s="198">
        <v>6</v>
      </c>
      <c r="J2031" s="201" t="s">
        <v>5681</v>
      </c>
    </row>
    <row r="2032" spans="1:10" ht="15" hidden="1" customHeight="1" outlineLevel="2">
      <c r="A2032" s="172">
        <v>383030</v>
      </c>
      <c r="B2032" s="171" t="s">
        <v>7003</v>
      </c>
      <c r="C2032" s="192" t="s">
        <v>7002</v>
      </c>
      <c r="D2032" s="191"/>
      <c r="E2032" s="191"/>
      <c r="F2032" s="191"/>
      <c r="G2032" s="191"/>
      <c r="H2032" s="190" t="s">
        <v>1</v>
      </c>
      <c r="I2032" s="198">
        <v>6</v>
      </c>
      <c r="J2032" s="201" t="s">
        <v>5681</v>
      </c>
    </row>
    <row r="2033" spans="1:10" ht="15" hidden="1" customHeight="1" outlineLevel="2">
      <c r="A2033" s="172">
        <v>383040</v>
      </c>
      <c r="B2033" s="171" t="s">
        <v>7001</v>
      </c>
      <c r="C2033" s="192" t="s">
        <v>7000</v>
      </c>
      <c r="D2033" s="191"/>
      <c r="E2033" s="191"/>
      <c r="F2033" s="191"/>
      <c r="G2033" s="191"/>
      <c r="H2033" s="190" t="s">
        <v>1</v>
      </c>
      <c r="I2033" s="198">
        <v>6</v>
      </c>
      <c r="J2033" s="201" t="s">
        <v>5681</v>
      </c>
    </row>
    <row r="2034" spans="1:10" ht="15" hidden="1" customHeight="1" outlineLevel="2">
      <c r="A2034" s="172">
        <v>383000</v>
      </c>
      <c r="B2034" s="171" t="s">
        <v>6999</v>
      </c>
      <c r="C2034" s="192" t="s">
        <v>6998</v>
      </c>
      <c r="D2034" s="191"/>
      <c r="E2034" s="191"/>
      <c r="F2034" s="191"/>
      <c r="G2034" s="191"/>
      <c r="H2034" s="190" t="s">
        <v>1</v>
      </c>
      <c r="I2034" s="198">
        <v>6</v>
      </c>
      <c r="J2034" s="201" t="s">
        <v>5681</v>
      </c>
    </row>
    <row r="2035" spans="1:10" ht="15" hidden="1" customHeight="1" outlineLevel="2">
      <c r="A2035" s="172">
        <v>383060</v>
      </c>
      <c r="B2035" s="171" t="s">
        <v>6997</v>
      </c>
      <c r="C2035" s="192" t="s">
        <v>6996</v>
      </c>
      <c r="D2035" s="191"/>
      <c r="E2035" s="191"/>
      <c r="F2035" s="191"/>
      <c r="G2035" s="191"/>
      <c r="H2035" s="190" t="s">
        <v>1</v>
      </c>
      <c r="I2035" s="198">
        <v>6</v>
      </c>
      <c r="J2035" s="201" t="s">
        <v>5681</v>
      </c>
    </row>
    <row r="2036" spans="1:10" ht="15" hidden="1" customHeight="1" outlineLevel="2">
      <c r="A2036" s="811" t="s">
        <v>6995</v>
      </c>
      <c r="B2036" s="811"/>
      <c r="C2036" s="811"/>
      <c r="D2036" s="811"/>
      <c r="E2036" s="811"/>
      <c r="F2036" s="811"/>
      <c r="G2036" s="811"/>
      <c r="H2036" s="811"/>
      <c r="I2036" s="812"/>
      <c r="J2036" s="201"/>
    </row>
    <row r="2037" spans="1:10" ht="15" hidden="1" customHeight="1" outlineLevel="2">
      <c r="A2037" s="811" t="s">
        <v>6020</v>
      </c>
      <c r="B2037" s="811"/>
      <c r="C2037" s="811"/>
      <c r="D2037" s="811"/>
      <c r="E2037" s="811"/>
      <c r="F2037" s="811"/>
      <c r="G2037" s="811"/>
      <c r="H2037" s="811"/>
      <c r="I2037" s="812"/>
      <c r="J2037" s="201"/>
    </row>
    <row r="2038" spans="1:10" ht="15" hidden="1" customHeight="1" outlineLevel="2">
      <c r="A2038" s="172">
        <v>383222</v>
      </c>
      <c r="B2038" s="171" t="s">
        <v>6994</v>
      </c>
      <c r="C2038" s="192" t="s">
        <v>6993</v>
      </c>
      <c r="D2038" s="191"/>
      <c r="E2038" s="191"/>
      <c r="F2038" s="191"/>
      <c r="G2038" s="191"/>
      <c r="H2038" s="190" t="s">
        <v>1</v>
      </c>
      <c r="I2038" s="198">
        <v>6</v>
      </c>
      <c r="J2038" s="201" t="s">
        <v>5681</v>
      </c>
    </row>
    <row r="2039" spans="1:10" ht="15" hidden="1" customHeight="1" outlineLevel="2">
      <c r="A2039" s="172">
        <v>383232</v>
      </c>
      <c r="B2039" s="171" t="s">
        <v>6992</v>
      </c>
      <c r="C2039" s="192" t="s">
        <v>6991</v>
      </c>
      <c r="D2039" s="191"/>
      <c r="E2039" s="191"/>
      <c r="F2039" s="191"/>
      <c r="G2039" s="191"/>
      <c r="H2039" s="190" t="s">
        <v>1</v>
      </c>
      <c r="I2039" s="198">
        <v>6</v>
      </c>
      <c r="J2039" s="201" t="s">
        <v>5681</v>
      </c>
    </row>
    <row r="2040" spans="1:10" ht="15" hidden="1" customHeight="1" outlineLevel="2">
      <c r="A2040" s="172">
        <v>383242</v>
      </c>
      <c r="B2040" s="171" t="s">
        <v>6990</v>
      </c>
      <c r="C2040" s="192" t="s">
        <v>6989</v>
      </c>
      <c r="D2040" s="191"/>
      <c r="E2040" s="191"/>
      <c r="F2040" s="191"/>
      <c r="G2040" s="191"/>
      <c r="H2040" s="190" t="s">
        <v>1</v>
      </c>
      <c r="I2040" s="198">
        <v>6</v>
      </c>
      <c r="J2040" s="201" t="s">
        <v>5681</v>
      </c>
    </row>
    <row r="2041" spans="1:10" ht="15" hidden="1" customHeight="1" outlineLevel="2">
      <c r="A2041" s="172">
        <v>383202</v>
      </c>
      <c r="B2041" s="171" t="s">
        <v>6988</v>
      </c>
      <c r="C2041" s="192" t="s">
        <v>6987</v>
      </c>
      <c r="D2041" s="191"/>
      <c r="E2041" s="191"/>
      <c r="F2041" s="191"/>
      <c r="G2041" s="191"/>
      <c r="H2041" s="190" t="s">
        <v>1</v>
      </c>
      <c r="I2041" s="198">
        <v>6</v>
      </c>
      <c r="J2041" s="201" t="s">
        <v>5681</v>
      </c>
    </row>
    <row r="2042" spans="1:10" ht="15" hidden="1" customHeight="1" outlineLevel="2">
      <c r="A2042" s="172">
        <v>383262</v>
      </c>
      <c r="B2042" s="171" t="s">
        <v>6986</v>
      </c>
      <c r="C2042" s="192" t="s">
        <v>6985</v>
      </c>
      <c r="D2042" s="191"/>
      <c r="E2042" s="191"/>
      <c r="F2042" s="191"/>
      <c r="G2042" s="191"/>
      <c r="H2042" s="190" t="s">
        <v>1</v>
      </c>
      <c r="I2042" s="198">
        <v>6</v>
      </c>
      <c r="J2042" s="201" t="s">
        <v>5681</v>
      </c>
    </row>
    <row r="2043" spans="1:10" ht="15" hidden="1" customHeight="1" outlineLevel="2">
      <c r="A2043" s="811" t="s">
        <v>6011</v>
      </c>
      <c r="B2043" s="811"/>
      <c r="C2043" s="811"/>
      <c r="D2043" s="811"/>
      <c r="E2043" s="811"/>
      <c r="F2043" s="811"/>
      <c r="G2043" s="811"/>
      <c r="H2043" s="811"/>
      <c r="I2043" s="812"/>
      <c r="J2043" s="201"/>
    </row>
    <row r="2044" spans="1:10" ht="15" hidden="1" customHeight="1" outlineLevel="2">
      <c r="A2044" s="172">
        <v>383322</v>
      </c>
      <c r="B2044" s="171" t="s">
        <v>6984</v>
      </c>
      <c r="C2044" s="192" t="s">
        <v>6983</v>
      </c>
      <c r="D2044" s="191"/>
      <c r="E2044" s="191"/>
      <c r="F2044" s="191"/>
      <c r="G2044" s="191"/>
      <c r="H2044" s="190" t="s">
        <v>1</v>
      </c>
      <c r="I2044" s="198">
        <v>6</v>
      </c>
      <c r="J2044" s="201" t="s">
        <v>5681</v>
      </c>
    </row>
    <row r="2045" spans="1:10" ht="15" hidden="1" customHeight="1" outlineLevel="2">
      <c r="A2045" s="172">
        <v>383332</v>
      </c>
      <c r="B2045" s="171" t="s">
        <v>6982</v>
      </c>
      <c r="C2045" s="192" t="s">
        <v>6981</v>
      </c>
      <c r="D2045" s="191"/>
      <c r="E2045" s="191"/>
      <c r="F2045" s="191"/>
      <c r="G2045" s="191"/>
      <c r="H2045" s="190" t="s">
        <v>1</v>
      </c>
      <c r="I2045" s="198">
        <v>6</v>
      </c>
      <c r="J2045" s="201" t="s">
        <v>5681</v>
      </c>
    </row>
    <row r="2046" spans="1:10" ht="15" hidden="1" customHeight="1" outlineLevel="2">
      <c r="A2046" s="172">
        <v>383342</v>
      </c>
      <c r="B2046" s="171" t="s">
        <v>6980</v>
      </c>
      <c r="C2046" s="192" t="s">
        <v>6979</v>
      </c>
      <c r="D2046" s="191"/>
      <c r="E2046" s="191"/>
      <c r="F2046" s="191"/>
      <c r="G2046" s="191"/>
      <c r="H2046" s="190" t="s">
        <v>1</v>
      </c>
      <c r="I2046" s="198">
        <v>6</v>
      </c>
      <c r="J2046" s="201" t="s">
        <v>5681</v>
      </c>
    </row>
    <row r="2047" spans="1:10" ht="15" hidden="1" customHeight="1" outlineLevel="2">
      <c r="A2047" s="172">
        <v>383302</v>
      </c>
      <c r="B2047" s="171" t="s">
        <v>6978</v>
      </c>
      <c r="C2047" s="192" t="s">
        <v>6977</v>
      </c>
      <c r="D2047" s="191"/>
      <c r="E2047" s="191"/>
      <c r="F2047" s="191"/>
      <c r="G2047" s="191"/>
      <c r="H2047" s="190" t="s">
        <v>1</v>
      </c>
      <c r="I2047" s="198">
        <v>6</v>
      </c>
      <c r="J2047" s="201" t="s">
        <v>5681</v>
      </c>
    </row>
    <row r="2048" spans="1:10" ht="15" hidden="1" customHeight="1" outlineLevel="2">
      <c r="A2048" s="172">
        <v>383362</v>
      </c>
      <c r="B2048" s="171" t="s">
        <v>6976</v>
      </c>
      <c r="C2048" s="192" t="s">
        <v>6975</v>
      </c>
      <c r="D2048" s="191"/>
      <c r="E2048" s="191"/>
      <c r="F2048" s="191"/>
      <c r="G2048" s="191"/>
      <c r="H2048" s="190" t="s">
        <v>1</v>
      </c>
      <c r="I2048" s="198">
        <v>6</v>
      </c>
      <c r="J2048" s="201" t="s">
        <v>5681</v>
      </c>
    </row>
    <row r="2049" spans="1:10" ht="15" hidden="1" customHeight="1" outlineLevel="2">
      <c r="A2049" s="811" t="s">
        <v>1220</v>
      </c>
      <c r="B2049" s="811"/>
      <c r="C2049" s="811"/>
      <c r="D2049" s="811"/>
      <c r="E2049" s="811"/>
      <c r="F2049" s="811"/>
      <c r="G2049" s="811"/>
      <c r="H2049" s="811"/>
      <c r="I2049" s="812"/>
      <c r="J2049" s="201"/>
    </row>
    <row r="2050" spans="1:10" ht="15" hidden="1" customHeight="1" outlineLevel="2">
      <c r="A2050" s="172">
        <v>383422</v>
      </c>
      <c r="B2050" s="171" t="s">
        <v>6974</v>
      </c>
      <c r="C2050" s="192" t="s">
        <v>6973</v>
      </c>
      <c r="D2050" s="191"/>
      <c r="E2050" s="191"/>
      <c r="F2050" s="191"/>
      <c r="G2050" s="191"/>
      <c r="H2050" s="190" t="s">
        <v>1</v>
      </c>
      <c r="I2050" s="198">
        <v>6</v>
      </c>
      <c r="J2050" s="201" t="s">
        <v>5681</v>
      </c>
    </row>
    <row r="2051" spans="1:10" ht="15" hidden="1" customHeight="1" outlineLevel="2">
      <c r="A2051" s="172">
        <v>383432</v>
      </c>
      <c r="B2051" s="171" t="s">
        <v>6972</v>
      </c>
      <c r="C2051" s="192" t="s">
        <v>6971</v>
      </c>
      <c r="D2051" s="191"/>
      <c r="E2051" s="191"/>
      <c r="F2051" s="191"/>
      <c r="G2051" s="191"/>
      <c r="H2051" s="190" t="s">
        <v>1</v>
      </c>
      <c r="I2051" s="198">
        <v>6</v>
      </c>
      <c r="J2051" s="201" t="s">
        <v>5681</v>
      </c>
    </row>
    <row r="2052" spans="1:10" ht="15" hidden="1" customHeight="1" outlineLevel="2">
      <c r="A2052" s="172">
        <v>383442</v>
      </c>
      <c r="B2052" s="171" t="s">
        <v>6970</v>
      </c>
      <c r="C2052" s="192" t="s">
        <v>6969</v>
      </c>
      <c r="D2052" s="191"/>
      <c r="E2052" s="191"/>
      <c r="F2052" s="191"/>
      <c r="G2052" s="191"/>
      <c r="H2052" s="190" t="s">
        <v>1</v>
      </c>
      <c r="I2052" s="198">
        <v>6</v>
      </c>
      <c r="J2052" s="201" t="s">
        <v>5681</v>
      </c>
    </row>
    <row r="2053" spans="1:10" ht="15" hidden="1" customHeight="1" outlineLevel="2">
      <c r="A2053" s="172">
        <v>383402</v>
      </c>
      <c r="B2053" s="171" t="s">
        <v>6968</v>
      </c>
      <c r="C2053" s="192" t="s">
        <v>6967</v>
      </c>
      <c r="D2053" s="191"/>
      <c r="E2053" s="191"/>
      <c r="F2053" s="191"/>
      <c r="G2053" s="191"/>
      <c r="H2053" s="190" t="s">
        <v>1</v>
      </c>
      <c r="I2053" s="198">
        <v>6</v>
      </c>
      <c r="J2053" s="201" t="s">
        <v>5681</v>
      </c>
    </row>
    <row r="2054" spans="1:10" ht="15" hidden="1" customHeight="1" outlineLevel="2">
      <c r="A2054" s="172">
        <v>383462</v>
      </c>
      <c r="B2054" s="171" t="s">
        <v>6966</v>
      </c>
      <c r="C2054" s="192" t="s">
        <v>6965</v>
      </c>
      <c r="D2054" s="191"/>
      <c r="E2054" s="191"/>
      <c r="F2054" s="191"/>
      <c r="G2054" s="191"/>
      <c r="H2054" s="190" t="s">
        <v>1</v>
      </c>
      <c r="I2054" s="198">
        <v>6</v>
      </c>
      <c r="J2054" s="201" t="s">
        <v>5681</v>
      </c>
    </row>
    <row r="2055" spans="1:10" ht="15" hidden="1" customHeight="1" outlineLevel="2">
      <c r="A2055" s="811" t="s">
        <v>6964</v>
      </c>
      <c r="B2055" s="811"/>
      <c r="C2055" s="811"/>
      <c r="D2055" s="811"/>
      <c r="E2055" s="811"/>
      <c r="F2055" s="811"/>
      <c r="G2055" s="811"/>
      <c r="H2055" s="811"/>
      <c r="I2055" s="812"/>
      <c r="J2055" s="201"/>
    </row>
    <row r="2056" spans="1:10" ht="15" hidden="1" customHeight="1" outlineLevel="2">
      <c r="A2056" s="811" t="s">
        <v>6020</v>
      </c>
      <c r="B2056" s="811"/>
      <c r="C2056" s="811"/>
      <c r="D2056" s="811"/>
      <c r="E2056" s="811"/>
      <c r="F2056" s="811"/>
      <c r="G2056" s="811"/>
      <c r="H2056" s="811"/>
      <c r="I2056" s="812"/>
      <c r="J2056" s="201"/>
    </row>
    <row r="2057" spans="1:10" ht="15" hidden="1" customHeight="1" outlineLevel="2">
      <c r="A2057" s="172">
        <v>382822</v>
      </c>
      <c r="B2057" s="171" t="s">
        <v>6963</v>
      </c>
      <c r="C2057" s="192" t="s">
        <v>6962</v>
      </c>
      <c r="D2057" s="191"/>
      <c r="E2057" s="191"/>
      <c r="F2057" s="191"/>
      <c r="G2057" s="191"/>
      <c r="H2057" s="190" t="s">
        <v>1</v>
      </c>
      <c r="I2057" s="198">
        <v>6</v>
      </c>
      <c r="J2057" s="201" t="s">
        <v>5681</v>
      </c>
    </row>
    <row r="2058" spans="1:10" ht="15" hidden="1" customHeight="1" outlineLevel="2">
      <c r="A2058" s="172">
        <v>382832</v>
      </c>
      <c r="B2058" s="171" t="s">
        <v>6961</v>
      </c>
      <c r="C2058" s="192" t="s">
        <v>6960</v>
      </c>
      <c r="D2058" s="191"/>
      <c r="E2058" s="191"/>
      <c r="F2058" s="191"/>
      <c r="G2058" s="191"/>
      <c r="H2058" s="190" t="s">
        <v>1</v>
      </c>
      <c r="I2058" s="198">
        <v>6</v>
      </c>
      <c r="J2058" s="201" t="s">
        <v>5681</v>
      </c>
    </row>
    <row r="2059" spans="1:10" ht="15" hidden="1" customHeight="1" outlineLevel="2">
      <c r="A2059" s="172">
        <v>382842</v>
      </c>
      <c r="B2059" s="171" t="s">
        <v>6959</v>
      </c>
      <c r="C2059" s="192" t="s">
        <v>6958</v>
      </c>
      <c r="D2059" s="191"/>
      <c r="E2059" s="191"/>
      <c r="F2059" s="191"/>
      <c r="G2059" s="191"/>
      <c r="H2059" s="190" t="s">
        <v>1</v>
      </c>
      <c r="I2059" s="198">
        <v>6</v>
      </c>
      <c r="J2059" s="201" t="s">
        <v>5681</v>
      </c>
    </row>
    <row r="2060" spans="1:10" ht="15" hidden="1" customHeight="1" outlineLevel="2">
      <c r="A2060" s="172">
        <v>382802</v>
      </c>
      <c r="B2060" s="171" t="s">
        <v>6957</v>
      </c>
      <c r="C2060" s="192" t="s">
        <v>6956</v>
      </c>
      <c r="D2060" s="191"/>
      <c r="E2060" s="191"/>
      <c r="F2060" s="191"/>
      <c r="G2060" s="191"/>
      <c r="H2060" s="190" t="s">
        <v>1</v>
      </c>
      <c r="I2060" s="198">
        <v>6</v>
      </c>
      <c r="J2060" s="201" t="s">
        <v>5681</v>
      </c>
    </row>
    <row r="2061" spans="1:10" ht="15" hidden="1" customHeight="1" outlineLevel="2">
      <c r="A2061" s="172">
        <v>382862</v>
      </c>
      <c r="B2061" s="171" t="s">
        <v>6955</v>
      </c>
      <c r="C2061" s="192" t="s">
        <v>6954</v>
      </c>
      <c r="D2061" s="191"/>
      <c r="E2061" s="191"/>
      <c r="F2061" s="191"/>
      <c r="G2061" s="191"/>
      <c r="H2061" s="190" t="s">
        <v>1</v>
      </c>
      <c r="I2061" s="198">
        <v>6</v>
      </c>
      <c r="J2061" s="201" t="s">
        <v>5681</v>
      </c>
    </row>
    <row r="2062" spans="1:10" ht="15" hidden="1" customHeight="1" outlineLevel="2">
      <c r="A2062" s="811" t="s">
        <v>6011</v>
      </c>
      <c r="B2062" s="811"/>
      <c r="C2062" s="811"/>
      <c r="D2062" s="811"/>
      <c r="E2062" s="811"/>
      <c r="F2062" s="811"/>
      <c r="G2062" s="811"/>
      <c r="H2062" s="811"/>
      <c r="I2062" s="812"/>
      <c r="J2062" s="201"/>
    </row>
    <row r="2063" spans="1:10" ht="15" hidden="1" customHeight="1" outlineLevel="2">
      <c r="A2063" s="172">
        <v>382922</v>
      </c>
      <c r="B2063" s="171" t="s">
        <v>6953</v>
      </c>
      <c r="C2063" s="192" t="s">
        <v>6952</v>
      </c>
      <c r="D2063" s="191"/>
      <c r="E2063" s="191"/>
      <c r="F2063" s="191"/>
      <c r="G2063" s="191"/>
      <c r="H2063" s="190" t="s">
        <v>1</v>
      </c>
      <c r="I2063" s="198">
        <v>6</v>
      </c>
      <c r="J2063" s="201" t="s">
        <v>5681</v>
      </c>
    </row>
    <row r="2064" spans="1:10" ht="15" hidden="1" customHeight="1" outlineLevel="2">
      <c r="A2064" s="172">
        <v>382932</v>
      </c>
      <c r="B2064" s="171" t="s">
        <v>6951</v>
      </c>
      <c r="C2064" s="192" t="s">
        <v>6950</v>
      </c>
      <c r="D2064" s="191"/>
      <c r="E2064" s="191"/>
      <c r="F2064" s="191"/>
      <c r="G2064" s="191"/>
      <c r="H2064" s="190" t="s">
        <v>1</v>
      </c>
      <c r="I2064" s="198">
        <v>6</v>
      </c>
      <c r="J2064" s="201" t="s">
        <v>5681</v>
      </c>
    </row>
    <row r="2065" spans="1:10" ht="15" hidden="1" customHeight="1" outlineLevel="2">
      <c r="A2065" s="172">
        <v>382942</v>
      </c>
      <c r="B2065" s="171" t="s">
        <v>6949</v>
      </c>
      <c r="C2065" s="192" t="s">
        <v>6948</v>
      </c>
      <c r="D2065" s="191"/>
      <c r="E2065" s="191"/>
      <c r="F2065" s="191"/>
      <c r="G2065" s="191"/>
      <c r="H2065" s="190" t="s">
        <v>1</v>
      </c>
      <c r="I2065" s="198">
        <v>6</v>
      </c>
      <c r="J2065" s="201" t="s">
        <v>5681</v>
      </c>
    </row>
    <row r="2066" spans="1:10" ht="15" hidden="1" customHeight="1" outlineLevel="2">
      <c r="A2066" s="172">
        <v>382902</v>
      </c>
      <c r="B2066" s="171" t="s">
        <v>6947</v>
      </c>
      <c r="C2066" s="192" t="s">
        <v>6946</v>
      </c>
      <c r="D2066" s="191"/>
      <c r="E2066" s="191"/>
      <c r="F2066" s="191"/>
      <c r="G2066" s="191"/>
      <c r="H2066" s="190" t="s">
        <v>1</v>
      </c>
      <c r="I2066" s="198">
        <v>6</v>
      </c>
      <c r="J2066" s="201" t="s">
        <v>5681</v>
      </c>
    </row>
    <row r="2067" spans="1:10" ht="15" hidden="1" customHeight="1" outlineLevel="2">
      <c r="A2067" s="172">
        <v>382962</v>
      </c>
      <c r="B2067" s="171" t="s">
        <v>6945</v>
      </c>
      <c r="C2067" s="192" t="s">
        <v>6944</v>
      </c>
      <c r="D2067" s="191"/>
      <c r="E2067" s="191"/>
      <c r="F2067" s="191"/>
      <c r="G2067" s="191"/>
      <c r="H2067" s="190" t="s">
        <v>1</v>
      </c>
      <c r="I2067" s="198">
        <v>6</v>
      </c>
      <c r="J2067" s="201" t="s">
        <v>5681</v>
      </c>
    </row>
    <row r="2068" spans="1:10" ht="15" hidden="1" customHeight="1" outlineLevel="2">
      <c r="A2068" s="811" t="s">
        <v>1220</v>
      </c>
      <c r="B2068" s="811"/>
      <c r="C2068" s="811"/>
      <c r="D2068" s="811"/>
      <c r="E2068" s="811"/>
      <c r="F2068" s="811"/>
      <c r="G2068" s="811"/>
      <c r="H2068" s="811"/>
      <c r="I2068" s="812"/>
      <c r="J2068" s="201"/>
    </row>
    <row r="2069" spans="1:10" ht="15" hidden="1" customHeight="1" outlineLevel="2">
      <c r="A2069" s="172">
        <v>383022</v>
      </c>
      <c r="B2069" s="171" t="s">
        <v>6943</v>
      </c>
      <c r="C2069" s="192" t="s">
        <v>6942</v>
      </c>
      <c r="D2069" s="191"/>
      <c r="E2069" s="191"/>
      <c r="F2069" s="191"/>
      <c r="G2069" s="191"/>
      <c r="H2069" s="190" t="s">
        <v>1</v>
      </c>
      <c r="I2069" s="198">
        <v>6</v>
      </c>
      <c r="J2069" s="201" t="s">
        <v>5681</v>
      </c>
    </row>
    <row r="2070" spans="1:10" ht="15" hidden="1" customHeight="1" outlineLevel="2">
      <c r="A2070" s="172">
        <v>383032</v>
      </c>
      <c r="B2070" s="171" t="s">
        <v>6941</v>
      </c>
      <c r="C2070" s="192" t="s">
        <v>6940</v>
      </c>
      <c r="D2070" s="191"/>
      <c r="E2070" s="191"/>
      <c r="F2070" s="191"/>
      <c r="G2070" s="191"/>
      <c r="H2070" s="190" t="s">
        <v>1</v>
      </c>
      <c r="I2070" s="198">
        <v>6</v>
      </c>
      <c r="J2070" s="201" t="s">
        <v>5681</v>
      </c>
    </row>
    <row r="2071" spans="1:10" ht="15" hidden="1" customHeight="1" outlineLevel="2">
      <c r="A2071" s="172">
        <v>383042</v>
      </c>
      <c r="B2071" s="171" t="s">
        <v>6939</v>
      </c>
      <c r="C2071" s="192" t="s">
        <v>6938</v>
      </c>
      <c r="D2071" s="191"/>
      <c r="E2071" s="191"/>
      <c r="F2071" s="191"/>
      <c r="G2071" s="191"/>
      <c r="H2071" s="190" t="s">
        <v>1</v>
      </c>
      <c r="I2071" s="198">
        <v>6</v>
      </c>
      <c r="J2071" s="201" t="s">
        <v>5681</v>
      </c>
    </row>
    <row r="2072" spans="1:10" ht="15" hidden="1" customHeight="1" outlineLevel="2">
      <c r="A2072" s="172">
        <v>383002</v>
      </c>
      <c r="B2072" s="171" t="s">
        <v>6937</v>
      </c>
      <c r="C2072" s="192" t="s">
        <v>6936</v>
      </c>
      <c r="D2072" s="191"/>
      <c r="E2072" s="191"/>
      <c r="F2072" s="191"/>
      <c r="G2072" s="191"/>
      <c r="H2072" s="190" t="s">
        <v>1</v>
      </c>
      <c r="I2072" s="198">
        <v>6</v>
      </c>
      <c r="J2072" s="201" t="s">
        <v>5681</v>
      </c>
    </row>
    <row r="2073" spans="1:10" ht="15" hidden="1" customHeight="1" outlineLevel="2">
      <c r="A2073" s="172">
        <v>383062</v>
      </c>
      <c r="B2073" s="171" t="s">
        <v>6935</v>
      </c>
      <c r="C2073" s="192" t="s">
        <v>6934</v>
      </c>
      <c r="D2073" s="191"/>
      <c r="E2073" s="191"/>
      <c r="F2073" s="191"/>
      <c r="G2073" s="191"/>
      <c r="H2073" s="190" t="s">
        <v>1</v>
      </c>
      <c r="I2073" s="198">
        <v>6</v>
      </c>
      <c r="J2073" s="201" t="s">
        <v>5681</v>
      </c>
    </row>
    <row r="2074" spans="1:10" ht="15" hidden="1" customHeight="1" outlineLevel="2">
      <c r="A2074" s="811" t="s">
        <v>6933</v>
      </c>
      <c r="B2074" s="811"/>
      <c r="C2074" s="811"/>
      <c r="D2074" s="811"/>
      <c r="E2074" s="811"/>
      <c r="F2074" s="811"/>
      <c r="G2074" s="811"/>
      <c r="H2074" s="811"/>
      <c r="I2074" s="812"/>
      <c r="J2074" s="201"/>
    </row>
    <row r="2075" spans="1:10" ht="15" hidden="1" customHeight="1" outlineLevel="2">
      <c r="A2075" s="172">
        <v>321605</v>
      </c>
      <c r="B2075" s="171" t="s">
        <v>6932</v>
      </c>
      <c r="C2075" s="813" t="s">
        <v>6931</v>
      </c>
      <c r="D2075" s="814"/>
      <c r="E2075" s="814"/>
      <c r="F2075" s="814"/>
      <c r="G2075" s="815"/>
      <c r="H2075" s="190" t="s">
        <v>1</v>
      </c>
      <c r="I2075" s="198">
        <v>3</v>
      </c>
      <c r="J2075" s="201" t="s">
        <v>5681</v>
      </c>
    </row>
    <row r="2076" spans="1:10" ht="15" hidden="1" customHeight="1" outlineLevel="2">
      <c r="A2076" s="172">
        <v>321611</v>
      </c>
      <c r="B2076" s="171" t="s">
        <v>6930</v>
      </c>
      <c r="C2076" s="813" t="s">
        <v>6929</v>
      </c>
      <c r="D2076" s="814"/>
      <c r="E2076" s="814"/>
      <c r="F2076" s="814"/>
      <c r="G2076" s="815"/>
      <c r="H2076" s="190" t="s">
        <v>1</v>
      </c>
      <c r="I2076" s="198">
        <v>3</v>
      </c>
      <c r="J2076" s="201" t="s">
        <v>5681</v>
      </c>
    </row>
    <row r="2077" spans="1:10" ht="15" hidden="1" customHeight="1" outlineLevel="2">
      <c r="A2077" s="172">
        <v>321615</v>
      </c>
      <c r="B2077" s="171" t="s">
        <v>6928</v>
      </c>
      <c r="C2077" s="813" t="s">
        <v>6927</v>
      </c>
      <c r="D2077" s="814"/>
      <c r="E2077" s="814"/>
      <c r="F2077" s="814"/>
      <c r="G2077" s="815"/>
      <c r="H2077" s="190" t="s">
        <v>1</v>
      </c>
      <c r="I2077" s="198">
        <v>3</v>
      </c>
      <c r="J2077" s="201" t="s">
        <v>5681</v>
      </c>
    </row>
    <row r="2078" spans="1:10" ht="15" hidden="1" customHeight="1" outlineLevel="2">
      <c r="A2078" s="172">
        <v>321621</v>
      </c>
      <c r="B2078" s="171" t="s">
        <v>6926</v>
      </c>
      <c r="C2078" s="813" t="s">
        <v>6925</v>
      </c>
      <c r="D2078" s="814"/>
      <c r="E2078" s="814"/>
      <c r="F2078" s="814"/>
      <c r="G2078" s="815"/>
      <c r="H2078" s="190" t="s">
        <v>1</v>
      </c>
      <c r="I2078" s="198">
        <v>3</v>
      </c>
      <c r="J2078" s="201" t="s">
        <v>5681</v>
      </c>
    </row>
    <row r="2079" spans="1:10" ht="15" hidden="1" customHeight="1" outlineLevel="2">
      <c r="A2079" s="172">
        <v>321631</v>
      </c>
      <c r="B2079" s="171" t="s">
        <v>6924</v>
      </c>
      <c r="C2079" s="813" t="s">
        <v>6923</v>
      </c>
      <c r="D2079" s="814"/>
      <c r="E2079" s="814"/>
      <c r="F2079" s="814"/>
      <c r="G2079" s="815"/>
      <c r="H2079" s="190" t="s">
        <v>1</v>
      </c>
      <c r="I2079" s="198">
        <v>3</v>
      </c>
      <c r="J2079" s="201" t="s">
        <v>5681</v>
      </c>
    </row>
    <row r="2080" spans="1:10" ht="15" hidden="1" customHeight="1" outlineLevel="2">
      <c r="A2080" s="172">
        <v>321641</v>
      </c>
      <c r="B2080" s="171" t="s">
        <v>6922</v>
      </c>
      <c r="C2080" s="813" t="s">
        <v>6921</v>
      </c>
      <c r="D2080" s="814"/>
      <c r="E2080" s="814"/>
      <c r="F2080" s="814"/>
      <c r="G2080" s="815"/>
      <c r="H2080" s="190" t="s">
        <v>1</v>
      </c>
      <c r="I2080" s="198">
        <v>3</v>
      </c>
      <c r="J2080" s="201" t="s">
        <v>5681</v>
      </c>
    </row>
    <row r="2081" spans="1:10" ht="15" hidden="1" customHeight="1" outlineLevel="2">
      <c r="A2081" s="172">
        <v>321651</v>
      </c>
      <c r="B2081" s="171" t="s">
        <v>6920</v>
      </c>
      <c r="C2081" s="813" t="s">
        <v>6919</v>
      </c>
      <c r="D2081" s="814"/>
      <c r="E2081" s="814"/>
      <c r="F2081" s="814"/>
      <c r="G2081" s="815"/>
      <c r="H2081" s="190" t="s">
        <v>1</v>
      </c>
      <c r="I2081" s="198">
        <v>3</v>
      </c>
      <c r="J2081" s="201" t="s">
        <v>5681</v>
      </c>
    </row>
    <row r="2082" spans="1:10" ht="15" hidden="1" customHeight="1" outlineLevel="2">
      <c r="A2082" s="172">
        <v>321661</v>
      </c>
      <c r="B2082" s="171" t="s">
        <v>6918</v>
      </c>
      <c r="C2082" s="813" t="s">
        <v>6917</v>
      </c>
      <c r="D2082" s="814"/>
      <c r="E2082" s="814"/>
      <c r="F2082" s="814"/>
      <c r="G2082" s="815"/>
      <c r="H2082" s="190" t="s">
        <v>1</v>
      </c>
      <c r="I2082" s="198">
        <v>3</v>
      </c>
      <c r="J2082" s="201" t="s">
        <v>5681</v>
      </c>
    </row>
    <row r="2083" spans="1:10" ht="15" hidden="1" customHeight="1" outlineLevel="2">
      <c r="A2083" s="811" t="s">
        <v>6916</v>
      </c>
      <c r="B2083" s="811"/>
      <c r="C2083" s="811"/>
      <c r="D2083" s="811"/>
      <c r="E2083" s="811"/>
      <c r="F2083" s="811"/>
      <c r="G2083" s="811"/>
      <c r="H2083" s="811"/>
      <c r="I2083" s="812"/>
      <c r="J2083" s="201"/>
    </row>
    <row r="2084" spans="1:10" ht="15" hidden="1" customHeight="1" outlineLevel="2">
      <c r="A2084" s="172">
        <v>321705</v>
      </c>
      <c r="B2084" s="171" t="s">
        <v>6915</v>
      </c>
      <c r="C2084" s="813" t="s">
        <v>6914</v>
      </c>
      <c r="D2084" s="814"/>
      <c r="E2084" s="814"/>
      <c r="F2084" s="814"/>
      <c r="G2084" s="815"/>
      <c r="H2084" s="190" t="s">
        <v>1</v>
      </c>
      <c r="I2084" s="198">
        <v>1</v>
      </c>
      <c r="J2084" s="201" t="s">
        <v>5681</v>
      </c>
    </row>
    <row r="2085" spans="1:10" ht="15" hidden="1" customHeight="1" outlineLevel="2">
      <c r="A2085" s="172">
        <v>321711</v>
      </c>
      <c r="B2085" s="171" t="s">
        <v>6913</v>
      </c>
      <c r="C2085" s="813" t="s">
        <v>6912</v>
      </c>
      <c r="D2085" s="814"/>
      <c r="E2085" s="814"/>
      <c r="F2085" s="814"/>
      <c r="G2085" s="815"/>
      <c r="H2085" s="190" t="s">
        <v>1</v>
      </c>
      <c r="I2085" s="198">
        <v>1</v>
      </c>
      <c r="J2085" s="201" t="s">
        <v>5681</v>
      </c>
    </row>
    <row r="2086" spans="1:10" ht="15" hidden="1" customHeight="1" outlineLevel="2">
      <c r="A2086" s="172">
        <v>321715</v>
      </c>
      <c r="B2086" s="171" t="s">
        <v>6911</v>
      </c>
      <c r="C2086" s="813" t="s">
        <v>6910</v>
      </c>
      <c r="D2086" s="814"/>
      <c r="E2086" s="814"/>
      <c r="F2086" s="814"/>
      <c r="G2086" s="815"/>
      <c r="H2086" s="190" t="s">
        <v>1</v>
      </c>
      <c r="I2086" s="198">
        <v>1</v>
      </c>
      <c r="J2086" s="201" t="s">
        <v>5681</v>
      </c>
    </row>
    <row r="2087" spans="1:10" ht="15" hidden="1" customHeight="1" outlineLevel="2">
      <c r="A2087" s="172">
        <v>321721</v>
      </c>
      <c r="B2087" s="171" t="s">
        <v>6909</v>
      </c>
      <c r="C2087" s="813" t="s">
        <v>6908</v>
      </c>
      <c r="D2087" s="814"/>
      <c r="E2087" s="814"/>
      <c r="F2087" s="814"/>
      <c r="G2087" s="815"/>
      <c r="H2087" s="190" t="s">
        <v>1</v>
      </c>
      <c r="I2087" s="198">
        <v>1</v>
      </c>
      <c r="J2087" s="201" t="s">
        <v>5681</v>
      </c>
    </row>
    <row r="2088" spans="1:10" ht="15" hidden="1" customHeight="1" outlineLevel="2">
      <c r="A2088" s="172">
        <v>321731</v>
      </c>
      <c r="B2088" s="171" t="s">
        <v>6907</v>
      </c>
      <c r="C2088" s="813" t="s">
        <v>6906</v>
      </c>
      <c r="D2088" s="814"/>
      <c r="E2088" s="814"/>
      <c r="F2088" s="814"/>
      <c r="G2088" s="815"/>
      <c r="H2088" s="190" t="s">
        <v>1</v>
      </c>
      <c r="I2088" s="198">
        <v>1</v>
      </c>
      <c r="J2088" s="201" t="s">
        <v>5681</v>
      </c>
    </row>
    <row r="2089" spans="1:10" ht="15" hidden="1" customHeight="1" outlineLevel="2">
      <c r="A2089" s="172">
        <v>321741</v>
      </c>
      <c r="B2089" s="171" t="s">
        <v>6905</v>
      </c>
      <c r="C2089" s="813" t="s">
        <v>6904</v>
      </c>
      <c r="D2089" s="814"/>
      <c r="E2089" s="814"/>
      <c r="F2089" s="814"/>
      <c r="G2089" s="815"/>
      <c r="H2089" s="190" t="s">
        <v>1</v>
      </c>
      <c r="I2089" s="198">
        <v>1</v>
      </c>
      <c r="J2089" s="201" t="s">
        <v>5681</v>
      </c>
    </row>
    <row r="2090" spans="1:10" ht="15" hidden="1" customHeight="1" outlineLevel="2">
      <c r="A2090" s="172">
        <v>321751</v>
      </c>
      <c r="B2090" s="171" t="s">
        <v>6903</v>
      </c>
      <c r="C2090" s="813" t="s">
        <v>6902</v>
      </c>
      <c r="D2090" s="814"/>
      <c r="E2090" s="814"/>
      <c r="F2090" s="814"/>
      <c r="G2090" s="815"/>
      <c r="H2090" s="190" t="s">
        <v>1</v>
      </c>
      <c r="I2090" s="198">
        <v>1</v>
      </c>
      <c r="J2090" s="201" t="s">
        <v>5681</v>
      </c>
    </row>
    <row r="2091" spans="1:10" ht="15" hidden="1" customHeight="1" outlineLevel="2">
      <c r="A2091" s="172">
        <v>321761</v>
      </c>
      <c r="B2091" s="171" t="s">
        <v>6901</v>
      </c>
      <c r="C2091" s="813" t="s">
        <v>6900</v>
      </c>
      <c r="D2091" s="814"/>
      <c r="E2091" s="814"/>
      <c r="F2091" s="814"/>
      <c r="G2091" s="815"/>
      <c r="H2091" s="190" t="s">
        <v>1</v>
      </c>
      <c r="I2091" s="198">
        <v>1</v>
      </c>
      <c r="J2091" s="201" t="s">
        <v>5681</v>
      </c>
    </row>
    <row r="2092" spans="1:10" ht="15" hidden="1" customHeight="1" outlineLevel="2">
      <c r="A2092" s="811" t="s">
        <v>6899</v>
      </c>
      <c r="B2092" s="811"/>
      <c r="C2092" s="811"/>
      <c r="D2092" s="811"/>
      <c r="E2092" s="811"/>
      <c r="F2092" s="811"/>
      <c r="G2092" s="811"/>
      <c r="H2092" s="811"/>
      <c r="I2092" s="812"/>
      <c r="J2092" s="201"/>
    </row>
    <row r="2093" spans="1:10" ht="15" hidden="1" customHeight="1" outlineLevel="2">
      <c r="A2093" s="811" t="s">
        <v>5392</v>
      </c>
      <c r="B2093" s="811"/>
      <c r="C2093" s="811"/>
      <c r="D2093" s="811"/>
      <c r="E2093" s="811"/>
      <c r="F2093" s="811"/>
      <c r="G2093" s="811"/>
      <c r="H2093" s="811"/>
      <c r="I2093" s="812"/>
      <c r="J2093" s="201"/>
    </row>
    <row r="2094" spans="1:10" ht="15" hidden="1" customHeight="1" outlineLevel="2">
      <c r="A2094" s="172">
        <v>343355</v>
      </c>
      <c r="B2094" s="171" t="s">
        <v>6898</v>
      </c>
      <c r="C2094" s="813" t="s">
        <v>6897</v>
      </c>
      <c r="D2094" s="814"/>
      <c r="E2094" s="814"/>
      <c r="F2094" s="814"/>
      <c r="G2094" s="815"/>
      <c r="H2094" s="190" t="s">
        <v>974</v>
      </c>
      <c r="I2094" s="198">
        <v>1</v>
      </c>
      <c r="J2094" s="201" t="s">
        <v>5681</v>
      </c>
    </row>
    <row r="2095" spans="1:10" ht="15" hidden="1" customHeight="1" outlineLevel="2">
      <c r="A2095" s="172">
        <v>343315</v>
      </c>
      <c r="B2095" s="171" t="s">
        <v>6896</v>
      </c>
      <c r="C2095" s="813" t="s">
        <v>6895</v>
      </c>
      <c r="D2095" s="814"/>
      <c r="E2095" s="814"/>
      <c r="F2095" s="814"/>
      <c r="G2095" s="815"/>
      <c r="H2095" s="190" t="s">
        <v>974</v>
      </c>
      <c r="I2095" s="198">
        <v>1</v>
      </c>
      <c r="J2095" s="201" t="s">
        <v>5681</v>
      </c>
    </row>
    <row r="2096" spans="1:10" ht="15" hidden="1" customHeight="1" outlineLevel="2">
      <c r="A2096" s="172">
        <v>343305</v>
      </c>
      <c r="B2096" s="171" t="s">
        <v>6894</v>
      </c>
      <c r="C2096" s="813" t="s">
        <v>6893</v>
      </c>
      <c r="D2096" s="814"/>
      <c r="E2096" s="814"/>
      <c r="F2096" s="814"/>
      <c r="G2096" s="815"/>
      <c r="H2096" s="190" t="s">
        <v>974</v>
      </c>
      <c r="I2096" s="198">
        <v>1</v>
      </c>
      <c r="J2096" s="201" t="s">
        <v>5681</v>
      </c>
    </row>
    <row r="2097" spans="1:10" ht="15" hidden="1" customHeight="1" outlineLevel="2">
      <c r="A2097" s="172">
        <v>343325</v>
      </c>
      <c r="B2097" s="171" t="s">
        <v>6892</v>
      </c>
      <c r="C2097" s="813" t="s">
        <v>6891</v>
      </c>
      <c r="D2097" s="814"/>
      <c r="E2097" s="814"/>
      <c r="F2097" s="814"/>
      <c r="G2097" s="815"/>
      <c r="H2097" s="190" t="s">
        <v>974</v>
      </c>
      <c r="I2097" s="198">
        <v>1</v>
      </c>
      <c r="J2097" s="201" t="s">
        <v>5681</v>
      </c>
    </row>
    <row r="2098" spans="1:10" ht="15" hidden="1" customHeight="1" outlineLevel="2">
      <c r="A2098" s="172">
        <v>343335</v>
      </c>
      <c r="B2098" s="171" t="s">
        <v>6890</v>
      </c>
      <c r="C2098" s="813" t="s">
        <v>6889</v>
      </c>
      <c r="D2098" s="814"/>
      <c r="E2098" s="814"/>
      <c r="F2098" s="814"/>
      <c r="G2098" s="815"/>
      <c r="H2098" s="190" t="s">
        <v>974</v>
      </c>
      <c r="I2098" s="198">
        <v>1</v>
      </c>
      <c r="J2098" s="201" t="s">
        <v>5681</v>
      </c>
    </row>
    <row r="2099" spans="1:10" ht="15" hidden="1" customHeight="1" outlineLevel="2">
      <c r="A2099" s="172">
        <v>343345</v>
      </c>
      <c r="B2099" s="171" t="s">
        <v>6888</v>
      </c>
      <c r="C2099" s="813" t="s">
        <v>6887</v>
      </c>
      <c r="D2099" s="814"/>
      <c r="E2099" s="814"/>
      <c r="F2099" s="814"/>
      <c r="G2099" s="815"/>
      <c r="H2099" s="190" t="s">
        <v>974</v>
      </c>
      <c r="I2099" s="198">
        <v>1</v>
      </c>
      <c r="J2099" s="201" t="s">
        <v>5681</v>
      </c>
    </row>
    <row r="2100" spans="1:10" ht="15" hidden="1" customHeight="1" outlineLevel="2">
      <c r="A2100" s="172">
        <v>343300</v>
      </c>
      <c r="B2100" s="171" t="s">
        <v>6886</v>
      </c>
      <c r="C2100" s="813" t="s">
        <v>6885</v>
      </c>
      <c r="D2100" s="814"/>
      <c r="E2100" s="814"/>
      <c r="F2100" s="814"/>
      <c r="G2100" s="815"/>
      <c r="H2100" s="190" t="s">
        <v>974</v>
      </c>
      <c r="I2100" s="198">
        <v>1</v>
      </c>
      <c r="J2100" s="201" t="s">
        <v>5681</v>
      </c>
    </row>
    <row r="2101" spans="1:10" ht="15" hidden="1" customHeight="1" outlineLevel="2">
      <c r="A2101" s="172">
        <v>343365</v>
      </c>
      <c r="B2101" s="171" t="s">
        <v>6884</v>
      </c>
      <c r="C2101" s="813" t="s">
        <v>6883</v>
      </c>
      <c r="D2101" s="814"/>
      <c r="E2101" s="814"/>
      <c r="F2101" s="814"/>
      <c r="G2101" s="815"/>
      <c r="H2101" s="190" t="s">
        <v>974</v>
      </c>
      <c r="I2101" s="198">
        <v>1</v>
      </c>
      <c r="J2101" s="201" t="s">
        <v>5681</v>
      </c>
    </row>
    <row r="2102" spans="1:10" ht="15" hidden="1" customHeight="1" outlineLevel="2">
      <c r="A2102" s="811" t="s">
        <v>6324</v>
      </c>
      <c r="B2102" s="811"/>
      <c r="C2102" s="811"/>
      <c r="D2102" s="811"/>
      <c r="E2102" s="811"/>
      <c r="F2102" s="811"/>
      <c r="G2102" s="811"/>
      <c r="H2102" s="811"/>
      <c r="I2102" s="812"/>
      <c r="J2102" s="201"/>
    </row>
    <row r="2103" spans="1:10" ht="15" hidden="1" customHeight="1" outlineLevel="2">
      <c r="A2103" s="172">
        <v>343316</v>
      </c>
      <c r="B2103" s="171" t="s">
        <v>6882</v>
      </c>
      <c r="C2103" s="813" t="s">
        <v>6881</v>
      </c>
      <c r="D2103" s="814"/>
      <c r="E2103" s="814"/>
      <c r="F2103" s="814"/>
      <c r="G2103" s="815"/>
      <c r="H2103" s="190" t="s">
        <v>974</v>
      </c>
      <c r="I2103" s="198">
        <v>1</v>
      </c>
      <c r="J2103" s="201" t="s">
        <v>5681</v>
      </c>
    </row>
    <row r="2104" spans="1:10" ht="15" hidden="1" customHeight="1" outlineLevel="2">
      <c r="A2104" s="172">
        <v>343306</v>
      </c>
      <c r="B2104" s="171" t="s">
        <v>6880</v>
      </c>
      <c r="C2104" s="813" t="s">
        <v>6879</v>
      </c>
      <c r="D2104" s="814"/>
      <c r="E2104" s="814"/>
      <c r="F2104" s="814"/>
      <c r="G2104" s="815"/>
      <c r="H2104" s="190" t="s">
        <v>974</v>
      </c>
      <c r="I2104" s="198">
        <v>1</v>
      </c>
      <c r="J2104" s="201" t="s">
        <v>5681</v>
      </c>
    </row>
    <row r="2105" spans="1:10" ht="15" hidden="1" customHeight="1" outlineLevel="2">
      <c r="A2105" s="172">
        <v>343326</v>
      </c>
      <c r="B2105" s="171" t="s">
        <v>6878</v>
      </c>
      <c r="C2105" s="813" t="s">
        <v>6877</v>
      </c>
      <c r="D2105" s="814"/>
      <c r="E2105" s="814"/>
      <c r="F2105" s="814"/>
      <c r="G2105" s="815"/>
      <c r="H2105" s="190" t="s">
        <v>974</v>
      </c>
      <c r="I2105" s="198">
        <v>1</v>
      </c>
      <c r="J2105" s="201" t="s">
        <v>5681</v>
      </c>
    </row>
    <row r="2106" spans="1:10" ht="15" hidden="1" customHeight="1" outlineLevel="2">
      <c r="A2106" s="172">
        <v>343336</v>
      </c>
      <c r="B2106" s="171" t="s">
        <v>6876</v>
      </c>
      <c r="C2106" s="813" t="s">
        <v>6875</v>
      </c>
      <c r="D2106" s="814"/>
      <c r="E2106" s="814"/>
      <c r="F2106" s="814"/>
      <c r="G2106" s="815"/>
      <c r="H2106" s="190" t="s">
        <v>974</v>
      </c>
      <c r="I2106" s="198">
        <v>1</v>
      </c>
      <c r="J2106" s="201" t="s">
        <v>5681</v>
      </c>
    </row>
    <row r="2107" spans="1:10" ht="15" hidden="1" customHeight="1" outlineLevel="2">
      <c r="A2107" s="172">
        <v>343346</v>
      </c>
      <c r="B2107" s="171" t="s">
        <v>6874</v>
      </c>
      <c r="C2107" s="813" t="s">
        <v>6873</v>
      </c>
      <c r="D2107" s="814"/>
      <c r="E2107" s="814"/>
      <c r="F2107" s="814"/>
      <c r="G2107" s="815"/>
      <c r="H2107" s="190" t="s">
        <v>974</v>
      </c>
      <c r="I2107" s="198">
        <v>1</v>
      </c>
      <c r="J2107" s="201" t="s">
        <v>5681</v>
      </c>
    </row>
    <row r="2108" spans="1:10" ht="15" hidden="1" customHeight="1" outlineLevel="2">
      <c r="A2108" s="172">
        <v>343356</v>
      </c>
      <c r="B2108" s="171" t="s">
        <v>6872</v>
      </c>
      <c r="C2108" s="813" t="s">
        <v>6871</v>
      </c>
      <c r="D2108" s="814"/>
      <c r="E2108" s="814"/>
      <c r="F2108" s="814"/>
      <c r="G2108" s="815"/>
      <c r="H2108" s="190" t="s">
        <v>974</v>
      </c>
      <c r="I2108" s="198">
        <v>1</v>
      </c>
      <c r="J2108" s="201" t="s">
        <v>5681</v>
      </c>
    </row>
    <row r="2109" spans="1:10" ht="15" hidden="1" customHeight="1" outlineLevel="2">
      <c r="A2109" s="172">
        <v>343366</v>
      </c>
      <c r="B2109" s="171" t="s">
        <v>6870</v>
      </c>
      <c r="C2109" s="813" t="s">
        <v>6869</v>
      </c>
      <c r="D2109" s="814"/>
      <c r="E2109" s="814"/>
      <c r="F2109" s="814"/>
      <c r="G2109" s="815"/>
      <c r="H2109" s="190" t="s">
        <v>974</v>
      </c>
      <c r="I2109" s="198">
        <v>1</v>
      </c>
      <c r="J2109" s="201" t="s">
        <v>5681</v>
      </c>
    </row>
    <row r="2110" spans="1:10" ht="15" hidden="1" customHeight="1" outlineLevel="2">
      <c r="A2110" s="811" t="s">
        <v>5381</v>
      </c>
      <c r="B2110" s="811"/>
      <c r="C2110" s="811"/>
      <c r="D2110" s="811"/>
      <c r="E2110" s="811"/>
      <c r="F2110" s="811"/>
      <c r="G2110" s="811"/>
      <c r="H2110" s="811"/>
      <c r="I2110" s="812"/>
      <c r="J2110" s="201"/>
    </row>
    <row r="2111" spans="1:10" ht="15" hidden="1" customHeight="1" outlineLevel="2">
      <c r="A2111" s="172">
        <v>343318</v>
      </c>
      <c r="B2111" s="171" t="s">
        <v>6868</v>
      </c>
      <c r="C2111" s="192" t="s">
        <v>6867</v>
      </c>
      <c r="D2111" s="191"/>
      <c r="E2111" s="191"/>
      <c r="F2111" s="191"/>
      <c r="G2111" s="191"/>
      <c r="H2111" s="190" t="s">
        <v>974</v>
      </c>
      <c r="I2111" s="198">
        <v>1</v>
      </c>
      <c r="J2111" s="201" t="s">
        <v>5681</v>
      </c>
    </row>
    <row r="2112" spans="1:10" ht="15" hidden="1" customHeight="1" outlineLevel="2">
      <c r="A2112" s="172">
        <v>343308</v>
      </c>
      <c r="B2112" s="171" t="s">
        <v>6866</v>
      </c>
      <c r="C2112" s="192" t="s">
        <v>6865</v>
      </c>
      <c r="D2112" s="191"/>
      <c r="E2112" s="191"/>
      <c r="F2112" s="191"/>
      <c r="G2112" s="191"/>
      <c r="H2112" s="190" t="s">
        <v>974</v>
      </c>
      <c r="I2112" s="198">
        <v>1</v>
      </c>
      <c r="J2112" s="201" t="s">
        <v>5681</v>
      </c>
    </row>
    <row r="2113" spans="1:10" ht="15" hidden="1" customHeight="1" outlineLevel="2">
      <c r="A2113" s="172">
        <v>343328</v>
      </c>
      <c r="B2113" s="171" t="s">
        <v>6864</v>
      </c>
      <c r="C2113" s="192" t="s">
        <v>6863</v>
      </c>
      <c r="D2113" s="191"/>
      <c r="E2113" s="191"/>
      <c r="F2113" s="191"/>
      <c r="G2113" s="191"/>
      <c r="H2113" s="190" t="s">
        <v>974</v>
      </c>
      <c r="I2113" s="198">
        <v>1</v>
      </c>
      <c r="J2113" s="201" t="s">
        <v>5681</v>
      </c>
    </row>
    <row r="2114" spans="1:10" ht="15" hidden="1" customHeight="1" outlineLevel="2">
      <c r="A2114" s="172">
        <v>343338</v>
      </c>
      <c r="B2114" s="171" t="s">
        <v>6862</v>
      </c>
      <c r="C2114" s="192" t="s">
        <v>6861</v>
      </c>
      <c r="D2114" s="191"/>
      <c r="E2114" s="191"/>
      <c r="F2114" s="191"/>
      <c r="G2114" s="191"/>
      <c r="H2114" s="190" t="s">
        <v>974</v>
      </c>
      <c r="I2114" s="198">
        <v>1</v>
      </c>
      <c r="J2114" s="201" t="s">
        <v>5681</v>
      </c>
    </row>
    <row r="2115" spans="1:10" ht="15" hidden="1" customHeight="1" outlineLevel="2">
      <c r="A2115" s="172">
        <v>343348</v>
      </c>
      <c r="B2115" s="171" t="s">
        <v>6860</v>
      </c>
      <c r="C2115" s="192" t="s">
        <v>6859</v>
      </c>
      <c r="D2115" s="191"/>
      <c r="E2115" s="191"/>
      <c r="F2115" s="191"/>
      <c r="G2115" s="191"/>
      <c r="H2115" s="190" t="s">
        <v>974</v>
      </c>
      <c r="I2115" s="198">
        <v>1</v>
      </c>
      <c r="J2115" s="201" t="s">
        <v>5681</v>
      </c>
    </row>
    <row r="2116" spans="1:10" ht="15" hidden="1" customHeight="1" outlineLevel="2">
      <c r="A2116" s="172">
        <v>343358</v>
      </c>
      <c r="B2116" s="171" t="s">
        <v>6858</v>
      </c>
      <c r="C2116" s="192" t="s">
        <v>6857</v>
      </c>
      <c r="D2116" s="191"/>
      <c r="E2116" s="191"/>
      <c r="F2116" s="191"/>
      <c r="G2116" s="191"/>
      <c r="H2116" s="190" t="s">
        <v>974</v>
      </c>
      <c r="I2116" s="198">
        <v>1</v>
      </c>
      <c r="J2116" s="201" t="s">
        <v>5681</v>
      </c>
    </row>
    <row r="2117" spans="1:10" ht="15" hidden="1" customHeight="1" outlineLevel="2">
      <c r="A2117" s="172">
        <v>343368</v>
      </c>
      <c r="B2117" s="171" t="s">
        <v>6856</v>
      </c>
      <c r="C2117" s="192" t="s">
        <v>6855</v>
      </c>
      <c r="D2117" s="191"/>
      <c r="E2117" s="191"/>
      <c r="F2117" s="191"/>
      <c r="G2117" s="191"/>
      <c r="H2117" s="190" t="s">
        <v>974</v>
      </c>
      <c r="I2117" s="198">
        <v>1</v>
      </c>
      <c r="J2117" s="201" t="s">
        <v>5681</v>
      </c>
    </row>
    <row r="2118" spans="1:10" ht="15" hidden="1" customHeight="1" outlineLevel="2">
      <c r="A2118" s="811" t="s">
        <v>5370</v>
      </c>
      <c r="B2118" s="811"/>
      <c r="C2118" s="811"/>
      <c r="D2118" s="811"/>
      <c r="E2118" s="811"/>
      <c r="F2118" s="811"/>
      <c r="G2118" s="811"/>
      <c r="H2118" s="811"/>
      <c r="I2118" s="812"/>
      <c r="J2118" s="201"/>
    </row>
    <row r="2119" spans="1:10" ht="15" hidden="1" customHeight="1" outlineLevel="2">
      <c r="A2119" s="172">
        <v>343311</v>
      </c>
      <c r="B2119" s="171" t="s">
        <v>6854</v>
      </c>
      <c r="C2119" s="192" t="s">
        <v>6853</v>
      </c>
      <c r="D2119" s="191"/>
      <c r="E2119" s="191"/>
      <c r="F2119" s="191"/>
      <c r="G2119" s="191"/>
      <c r="H2119" s="190" t="s">
        <v>974</v>
      </c>
      <c r="I2119" s="198">
        <v>1</v>
      </c>
      <c r="J2119" s="201" t="s">
        <v>5681</v>
      </c>
    </row>
    <row r="2120" spans="1:10" ht="15" hidden="1" customHeight="1" outlineLevel="2">
      <c r="A2120" s="172">
        <v>343301</v>
      </c>
      <c r="B2120" s="171" t="s">
        <v>6852</v>
      </c>
      <c r="C2120" s="192" t="s">
        <v>6851</v>
      </c>
      <c r="D2120" s="191"/>
      <c r="E2120" s="191"/>
      <c r="F2120" s="191"/>
      <c r="G2120" s="191"/>
      <c r="H2120" s="190" t="s">
        <v>974</v>
      </c>
      <c r="I2120" s="198">
        <v>1</v>
      </c>
      <c r="J2120" s="201" t="s">
        <v>5681</v>
      </c>
    </row>
    <row r="2121" spans="1:10" ht="15" hidden="1" customHeight="1" outlineLevel="2">
      <c r="A2121" s="172">
        <v>343321</v>
      </c>
      <c r="B2121" s="171" t="s">
        <v>6850</v>
      </c>
      <c r="C2121" s="192" t="s">
        <v>6849</v>
      </c>
      <c r="D2121" s="191"/>
      <c r="E2121" s="191"/>
      <c r="F2121" s="191"/>
      <c r="G2121" s="191"/>
      <c r="H2121" s="190" t="s">
        <v>974</v>
      </c>
      <c r="I2121" s="198">
        <v>1</v>
      </c>
      <c r="J2121" s="201" t="s">
        <v>5681</v>
      </c>
    </row>
    <row r="2122" spans="1:10" ht="15" hidden="1" customHeight="1" outlineLevel="2">
      <c r="A2122" s="172">
        <v>343331</v>
      </c>
      <c r="B2122" s="171" t="s">
        <v>6848</v>
      </c>
      <c r="C2122" s="192" t="s">
        <v>6847</v>
      </c>
      <c r="D2122" s="191"/>
      <c r="E2122" s="191"/>
      <c r="F2122" s="191"/>
      <c r="G2122" s="191"/>
      <c r="H2122" s="190" t="s">
        <v>974</v>
      </c>
      <c r="I2122" s="198">
        <v>1</v>
      </c>
      <c r="J2122" s="201" t="s">
        <v>5681</v>
      </c>
    </row>
    <row r="2123" spans="1:10" ht="15" hidden="1" customHeight="1" outlineLevel="2">
      <c r="A2123" s="172">
        <v>343341</v>
      </c>
      <c r="B2123" s="171" t="s">
        <v>6846</v>
      </c>
      <c r="C2123" s="192" t="s">
        <v>6845</v>
      </c>
      <c r="D2123" s="191"/>
      <c r="E2123" s="191"/>
      <c r="F2123" s="191"/>
      <c r="G2123" s="191"/>
      <c r="H2123" s="190" t="s">
        <v>974</v>
      </c>
      <c r="I2123" s="198">
        <v>1</v>
      </c>
      <c r="J2123" s="201" t="s">
        <v>5681</v>
      </c>
    </row>
    <row r="2124" spans="1:10" ht="15" hidden="1" customHeight="1" outlineLevel="2">
      <c r="A2124" s="172">
        <v>343351</v>
      </c>
      <c r="B2124" s="171" t="s">
        <v>6844</v>
      </c>
      <c r="C2124" s="192" t="s">
        <v>6843</v>
      </c>
      <c r="D2124" s="191"/>
      <c r="E2124" s="191"/>
      <c r="F2124" s="191"/>
      <c r="G2124" s="191"/>
      <c r="H2124" s="190" t="s">
        <v>974</v>
      </c>
      <c r="I2124" s="198">
        <v>1</v>
      </c>
      <c r="J2124" s="201" t="s">
        <v>5681</v>
      </c>
    </row>
    <row r="2125" spans="1:10" ht="15" hidden="1" customHeight="1" outlineLevel="2">
      <c r="A2125" s="172">
        <v>343361</v>
      </c>
      <c r="B2125" s="171" t="s">
        <v>6842</v>
      </c>
      <c r="C2125" s="192" t="s">
        <v>6841</v>
      </c>
      <c r="D2125" s="191"/>
      <c r="E2125" s="191"/>
      <c r="F2125" s="191"/>
      <c r="G2125" s="191"/>
      <c r="H2125" s="190" t="s">
        <v>974</v>
      </c>
      <c r="I2125" s="198">
        <v>1</v>
      </c>
      <c r="J2125" s="201" t="s">
        <v>5681</v>
      </c>
    </row>
    <row r="2126" spans="1:10" ht="15" hidden="1" customHeight="1" outlineLevel="2">
      <c r="A2126" s="811" t="s">
        <v>6281</v>
      </c>
      <c r="B2126" s="811"/>
      <c r="C2126" s="811"/>
      <c r="D2126" s="811"/>
      <c r="E2126" s="811"/>
      <c r="F2126" s="811"/>
      <c r="G2126" s="811"/>
      <c r="H2126" s="811"/>
      <c r="I2126" s="812"/>
      <c r="J2126" s="201"/>
    </row>
    <row r="2127" spans="1:10" ht="15" hidden="1" customHeight="1" outlineLevel="2">
      <c r="A2127" s="172">
        <v>343310</v>
      </c>
      <c r="B2127" s="171" t="s">
        <v>6840</v>
      </c>
      <c r="C2127" s="192" t="s">
        <v>6839</v>
      </c>
      <c r="D2127" s="191"/>
      <c r="E2127" s="191"/>
      <c r="F2127" s="191"/>
      <c r="G2127" s="191"/>
      <c r="H2127" s="190" t="s">
        <v>974</v>
      </c>
      <c r="I2127" s="198">
        <v>1</v>
      </c>
      <c r="J2127" s="201" t="s">
        <v>5681</v>
      </c>
    </row>
    <row r="2128" spans="1:10" ht="15" hidden="1" customHeight="1" outlineLevel="2">
      <c r="A2128" s="172">
        <v>343320</v>
      </c>
      <c r="B2128" s="171" t="s">
        <v>6838</v>
      </c>
      <c r="C2128" s="192" t="s">
        <v>6837</v>
      </c>
      <c r="D2128" s="191"/>
      <c r="E2128" s="191"/>
      <c r="F2128" s="191"/>
      <c r="G2128" s="191"/>
      <c r="H2128" s="190" t="s">
        <v>974</v>
      </c>
      <c r="I2128" s="198">
        <v>1</v>
      </c>
      <c r="J2128" s="201" t="s">
        <v>5681</v>
      </c>
    </row>
    <row r="2129" spans="1:10" ht="15" hidden="1" customHeight="1" outlineLevel="2">
      <c r="A2129" s="172">
        <v>343330</v>
      </c>
      <c r="B2129" s="171" t="s">
        <v>6836</v>
      </c>
      <c r="C2129" s="192" t="s">
        <v>6835</v>
      </c>
      <c r="D2129" s="191"/>
      <c r="E2129" s="191"/>
      <c r="F2129" s="191"/>
      <c r="G2129" s="191"/>
      <c r="H2129" s="190" t="s">
        <v>974</v>
      </c>
      <c r="I2129" s="198">
        <v>1</v>
      </c>
      <c r="J2129" s="201" t="s">
        <v>5681</v>
      </c>
    </row>
    <row r="2130" spans="1:10" ht="15" hidden="1" customHeight="1" outlineLevel="2">
      <c r="A2130" s="172">
        <v>343340</v>
      </c>
      <c r="B2130" s="171" t="s">
        <v>6834</v>
      </c>
      <c r="C2130" s="192" t="s">
        <v>6833</v>
      </c>
      <c r="D2130" s="191"/>
      <c r="E2130" s="191"/>
      <c r="F2130" s="191"/>
      <c r="G2130" s="191"/>
      <c r="H2130" s="190" t="s">
        <v>974</v>
      </c>
      <c r="I2130" s="198">
        <v>1</v>
      </c>
      <c r="J2130" s="201" t="s">
        <v>5681</v>
      </c>
    </row>
    <row r="2131" spans="1:10" ht="15" hidden="1" customHeight="1" outlineLevel="2">
      <c r="A2131" s="172">
        <v>343350</v>
      </c>
      <c r="B2131" s="171" t="s">
        <v>6832</v>
      </c>
      <c r="C2131" s="192" t="s">
        <v>6831</v>
      </c>
      <c r="D2131" s="191"/>
      <c r="E2131" s="191"/>
      <c r="F2131" s="191"/>
      <c r="G2131" s="191"/>
      <c r="H2131" s="190" t="s">
        <v>974</v>
      </c>
      <c r="I2131" s="198">
        <v>1</v>
      </c>
      <c r="J2131" s="201" t="s">
        <v>5681</v>
      </c>
    </row>
    <row r="2132" spans="1:10" ht="15" hidden="1" customHeight="1" outlineLevel="2">
      <c r="A2132" s="172">
        <v>343360</v>
      </c>
      <c r="B2132" s="171" t="s">
        <v>6830</v>
      </c>
      <c r="C2132" s="192" t="s">
        <v>6829</v>
      </c>
      <c r="D2132" s="191"/>
      <c r="E2132" s="191"/>
      <c r="F2132" s="191"/>
      <c r="G2132" s="191"/>
      <c r="H2132" s="190" t="s">
        <v>974</v>
      </c>
      <c r="I2132" s="198">
        <v>1</v>
      </c>
      <c r="J2132" s="201" t="s">
        <v>5681</v>
      </c>
    </row>
    <row r="2133" spans="1:10" ht="15" hidden="1" customHeight="1" outlineLevel="2">
      <c r="A2133" s="811" t="s">
        <v>4935</v>
      </c>
      <c r="B2133" s="811"/>
      <c r="C2133" s="811"/>
      <c r="D2133" s="811"/>
      <c r="E2133" s="811"/>
      <c r="F2133" s="811"/>
      <c r="G2133" s="811"/>
      <c r="H2133" s="811"/>
      <c r="I2133" s="812"/>
      <c r="J2133" s="201"/>
    </row>
    <row r="2134" spans="1:10" ht="15" hidden="1" customHeight="1" outlineLevel="2">
      <c r="A2134" s="172">
        <v>343322</v>
      </c>
      <c r="B2134" s="171" t="s">
        <v>6828</v>
      </c>
      <c r="C2134" s="192" t="s">
        <v>6827</v>
      </c>
      <c r="D2134" s="191"/>
      <c r="E2134" s="191"/>
      <c r="F2134" s="191"/>
      <c r="G2134" s="191"/>
      <c r="H2134" s="190" t="s">
        <v>974</v>
      </c>
      <c r="I2134" s="198">
        <v>1</v>
      </c>
      <c r="J2134" s="201" t="s">
        <v>5681</v>
      </c>
    </row>
    <row r="2135" spans="1:10" ht="15" hidden="1" customHeight="1" outlineLevel="2">
      <c r="A2135" s="172">
        <v>343332</v>
      </c>
      <c r="B2135" s="171" t="s">
        <v>6826</v>
      </c>
      <c r="C2135" s="192" t="s">
        <v>6825</v>
      </c>
      <c r="D2135" s="191"/>
      <c r="E2135" s="191"/>
      <c r="F2135" s="191"/>
      <c r="G2135" s="191"/>
      <c r="H2135" s="190" t="s">
        <v>974</v>
      </c>
      <c r="I2135" s="198">
        <v>1</v>
      </c>
      <c r="J2135" s="201" t="s">
        <v>5681</v>
      </c>
    </row>
    <row r="2136" spans="1:10" ht="15" hidden="1" customHeight="1" outlineLevel="2">
      <c r="A2136" s="172">
        <v>343342</v>
      </c>
      <c r="B2136" s="171" t="s">
        <v>6824</v>
      </c>
      <c r="C2136" s="192" t="s">
        <v>6823</v>
      </c>
      <c r="D2136" s="191"/>
      <c r="E2136" s="191"/>
      <c r="F2136" s="191"/>
      <c r="G2136" s="191"/>
      <c r="H2136" s="190" t="s">
        <v>974</v>
      </c>
      <c r="I2136" s="198">
        <v>1</v>
      </c>
      <c r="J2136" s="201" t="s">
        <v>5681</v>
      </c>
    </row>
    <row r="2137" spans="1:10" ht="15" hidden="1" customHeight="1" outlineLevel="2">
      <c r="A2137" s="172">
        <v>343352</v>
      </c>
      <c r="B2137" s="171" t="s">
        <v>6822</v>
      </c>
      <c r="C2137" s="192" t="s">
        <v>6821</v>
      </c>
      <c r="D2137" s="191"/>
      <c r="E2137" s="191"/>
      <c r="F2137" s="191"/>
      <c r="G2137" s="191"/>
      <c r="H2137" s="190" t="s">
        <v>974</v>
      </c>
      <c r="I2137" s="198">
        <v>1</v>
      </c>
      <c r="J2137" s="201" t="s">
        <v>5681</v>
      </c>
    </row>
    <row r="2138" spans="1:10" ht="15" hidden="1" customHeight="1" outlineLevel="2">
      <c r="A2138" s="172">
        <v>343362</v>
      </c>
      <c r="B2138" s="171" t="s">
        <v>6820</v>
      </c>
      <c r="C2138" s="192" t="s">
        <v>6819</v>
      </c>
      <c r="D2138" s="191"/>
      <c r="E2138" s="191"/>
      <c r="F2138" s="191"/>
      <c r="G2138" s="191"/>
      <c r="H2138" s="190" t="s">
        <v>974</v>
      </c>
      <c r="I2138" s="198">
        <v>1</v>
      </c>
      <c r="J2138" s="201" t="s">
        <v>5681</v>
      </c>
    </row>
    <row r="2139" spans="1:10" ht="15" hidden="1" customHeight="1" outlineLevel="2">
      <c r="A2139" s="811" t="s">
        <v>6818</v>
      </c>
      <c r="B2139" s="811"/>
      <c r="C2139" s="811"/>
      <c r="D2139" s="811"/>
      <c r="E2139" s="811"/>
      <c r="F2139" s="811"/>
      <c r="G2139" s="811"/>
      <c r="H2139" s="811"/>
      <c r="I2139" s="812"/>
      <c r="J2139" s="201"/>
    </row>
    <row r="2140" spans="1:10" ht="15" hidden="1" customHeight="1" outlineLevel="2">
      <c r="A2140" s="811" t="s">
        <v>5392</v>
      </c>
      <c r="B2140" s="811"/>
      <c r="C2140" s="811"/>
      <c r="D2140" s="811"/>
      <c r="E2140" s="811"/>
      <c r="F2140" s="811"/>
      <c r="G2140" s="811"/>
      <c r="H2140" s="811"/>
      <c r="I2140" s="812"/>
      <c r="J2140" s="201"/>
    </row>
    <row r="2141" spans="1:10" ht="15" hidden="1" customHeight="1" outlineLevel="2">
      <c r="A2141" s="172">
        <v>381705</v>
      </c>
      <c r="B2141" s="171" t="s">
        <v>6817</v>
      </c>
      <c r="C2141" s="192" t="s">
        <v>6816</v>
      </c>
      <c r="D2141" s="191"/>
      <c r="E2141" s="191"/>
      <c r="F2141" s="191"/>
      <c r="G2141" s="191"/>
      <c r="H2141" s="190" t="s">
        <v>4</v>
      </c>
      <c r="I2141" s="198">
        <v>1</v>
      </c>
      <c r="J2141" s="201" t="s">
        <v>5681</v>
      </c>
    </row>
    <row r="2142" spans="1:10" ht="15" hidden="1" customHeight="1" outlineLevel="2">
      <c r="A2142" s="172">
        <v>381715</v>
      </c>
      <c r="B2142" s="171" t="s">
        <v>6815</v>
      </c>
      <c r="C2142" s="192" t="s">
        <v>6814</v>
      </c>
      <c r="D2142" s="191"/>
      <c r="E2142" s="191"/>
      <c r="F2142" s="191"/>
      <c r="G2142" s="191"/>
      <c r="H2142" s="190" t="s">
        <v>4</v>
      </c>
      <c r="I2142" s="198">
        <v>1</v>
      </c>
      <c r="J2142" s="201" t="s">
        <v>5681</v>
      </c>
    </row>
    <row r="2143" spans="1:10" ht="15" hidden="1" customHeight="1" outlineLevel="2">
      <c r="A2143" s="172">
        <v>381750</v>
      </c>
      <c r="B2143" s="171" t="s">
        <v>6813</v>
      </c>
      <c r="C2143" s="192" t="s">
        <v>6812</v>
      </c>
      <c r="D2143" s="191"/>
      <c r="E2143" s="191"/>
      <c r="F2143" s="191"/>
      <c r="G2143" s="191"/>
      <c r="H2143" s="190" t="s">
        <v>4</v>
      </c>
      <c r="I2143" s="198">
        <v>1</v>
      </c>
      <c r="J2143" s="201" t="s">
        <v>5681</v>
      </c>
    </row>
    <row r="2144" spans="1:10" ht="15" hidden="1" customHeight="1" outlineLevel="2">
      <c r="A2144" s="172">
        <v>381725</v>
      </c>
      <c r="B2144" s="171" t="s">
        <v>6811</v>
      </c>
      <c r="C2144" s="192" t="s">
        <v>6810</v>
      </c>
      <c r="D2144" s="191"/>
      <c r="E2144" s="191"/>
      <c r="F2144" s="191"/>
      <c r="G2144" s="191"/>
      <c r="H2144" s="190" t="s">
        <v>4</v>
      </c>
      <c r="I2144" s="198">
        <v>1</v>
      </c>
      <c r="J2144" s="201" t="s">
        <v>5681</v>
      </c>
    </row>
    <row r="2145" spans="1:10" ht="15" hidden="1" customHeight="1" outlineLevel="2">
      <c r="A2145" s="172">
        <v>381735</v>
      </c>
      <c r="B2145" s="171" t="s">
        <v>6809</v>
      </c>
      <c r="C2145" s="192" t="s">
        <v>6808</v>
      </c>
      <c r="D2145" s="191"/>
      <c r="E2145" s="191"/>
      <c r="F2145" s="191"/>
      <c r="G2145" s="191"/>
      <c r="H2145" s="190" t="s">
        <v>4</v>
      </c>
      <c r="I2145" s="198">
        <v>1</v>
      </c>
      <c r="J2145" s="201" t="s">
        <v>5681</v>
      </c>
    </row>
    <row r="2146" spans="1:10" ht="15" hidden="1" customHeight="1" outlineLevel="2">
      <c r="A2146" s="172">
        <v>381745</v>
      </c>
      <c r="B2146" s="171" t="s">
        <v>6807</v>
      </c>
      <c r="C2146" s="192" t="s">
        <v>6806</v>
      </c>
      <c r="D2146" s="191"/>
      <c r="E2146" s="191"/>
      <c r="F2146" s="191"/>
      <c r="G2146" s="191"/>
      <c r="H2146" s="190" t="s">
        <v>4</v>
      </c>
      <c r="I2146" s="198">
        <v>1</v>
      </c>
      <c r="J2146" s="201" t="s">
        <v>5681</v>
      </c>
    </row>
    <row r="2147" spans="1:10" ht="15" hidden="1" customHeight="1" outlineLevel="2">
      <c r="A2147" s="172">
        <v>381755</v>
      </c>
      <c r="B2147" s="171" t="s">
        <v>6805</v>
      </c>
      <c r="C2147" s="192" t="s">
        <v>6804</v>
      </c>
      <c r="D2147" s="191"/>
      <c r="E2147" s="191"/>
      <c r="F2147" s="191"/>
      <c r="G2147" s="191"/>
      <c r="H2147" s="190" t="s">
        <v>4</v>
      </c>
      <c r="I2147" s="198">
        <v>1</v>
      </c>
      <c r="J2147" s="201" t="s">
        <v>5681</v>
      </c>
    </row>
    <row r="2148" spans="1:10" ht="15" hidden="1" customHeight="1" outlineLevel="2">
      <c r="A2148" s="172">
        <v>381765</v>
      </c>
      <c r="B2148" s="171" t="s">
        <v>6803</v>
      </c>
      <c r="C2148" s="192" t="s">
        <v>6802</v>
      </c>
      <c r="D2148" s="191"/>
      <c r="E2148" s="191"/>
      <c r="F2148" s="191"/>
      <c r="G2148" s="191"/>
      <c r="H2148" s="190" t="s">
        <v>4</v>
      </c>
      <c r="I2148" s="198">
        <v>1</v>
      </c>
      <c r="J2148" s="201" t="s">
        <v>5681</v>
      </c>
    </row>
    <row r="2149" spans="1:10" ht="15" hidden="1" customHeight="1" outlineLevel="2">
      <c r="A2149" s="811" t="s">
        <v>6324</v>
      </c>
      <c r="B2149" s="811"/>
      <c r="C2149" s="811"/>
      <c r="D2149" s="811"/>
      <c r="E2149" s="811"/>
      <c r="F2149" s="811"/>
      <c r="G2149" s="811"/>
      <c r="H2149" s="811"/>
      <c r="I2149" s="812"/>
      <c r="J2149" s="201"/>
    </row>
    <row r="2150" spans="1:10" ht="15" hidden="1" customHeight="1" outlineLevel="2">
      <c r="A2150" s="172">
        <v>381716</v>
      </c>
      <c r="B2150" s="171" t="s">
        <v>6801</v>
      </c>
      <c r="C2150" s="192" t="s">
        <v>6800</v>
      </c>
      <c r="D2150" s="191"/>
      <c r="E2150" s="191"/>
      <c r="F2150" s="191"/>
      <c r="G2150" s="191"/>
      <c r="H2150" s="190" t="s">
        <v>4</v>
      </c>
      <c r="I2150" s="198">
        <v>1</v>
      </c>
      <c r="J2150" s="201" t="s">
        <v>5681</v>
      </c>
    </row>
    <row r="2151" spans="1:10" ht="15" hidden="1" customHeight="1" outlineLevel="2">
      <c r="A2151" s="172">
        <v>381706</v>
      </c>
      <c r="B2151" s="171" t="s">
        <v>6799</v>
      </c>
      <c r="C2151" s="192" t="s">
        <v>6798</v>
      </c>
      <c r="D2151" s="191"/>
      <c r="E2151" s="191"/>
      <c r="F2151" s="191"/>
      <c r="G2151" s="191"/>
      <c r="H2151" s="190" t="s">
        <v>4</v>
      </c>
      <c r="I2151" s="198">
        <v>1</v>
      </c>
      <c r="J2151" s="201" t="s">
        <v>5681</v>
      </c>
    </row>
    <row r="2152" spans="1:10" ht="15" hidden="1" customHeight="1" outlineLevel="2">
      <c r="A2152" s="172">
        <v>381726</v>
      </c>
      <c r="B2152" s="171" t="s">
        <v>6797</v>
      </c>
      <c r="C2152" s="192" t="s">
        <v>6796</v>
      </c>
      <c r="D2152" s="191"/>
      <c r="E2152" s="191"/>
      <c r="F2152" s="191"/>
      <c r="G2152" s="191"/>
      <c r="H2152" s="190" t="s">
        <v>4</v>
      </c>
      <c r="I2152" s="198">
        <v>1</v>
      </c>
      <c r="J2152" s="201" t="s">
        <v>5681</v>
      </c>
    </row>
    <row r="2153" spans="1:10" ht="15" hidden="1" customHeight="1" outlineLevel="2">
      <c r="A2153" s="172">
        <v>381736</v>
      </c>
      <c r="B2153" s="171" t="s">
        <v>6795</v>
      </c>
      <c r="C2153" s="192" t="s">
        <v>6794</v>
      </c>
      <c r="D2153" s="191"/>
      <c r="E2153" s="191"/>
      <c r="F2153" s="191"/>
      <c r="G2153" s="191"/>
      <c r="H2153" s="190" t="s">
        <v>4</v>
      </c>
      <c r="I2153" s="198">
        <v>1</v>
      </c>
      <c r="J2153" s="201" t="s">
        <v>5681</v>
      </c>
    </row>
    <row r="2154" spans="1:10" ht="15" hidden="1" customHeight="1" outlineLevel="2">
      <c r="A2154" s="172">
        <v>381746</v>
      </c>
      <c r="B2154" s="171" t="s">
        <v>6793</v>
      </c>
      <c r="C2154" s="192" t="s">
        <v>6792</v>
      </c>
      <c r="D2154" s="191"/>
      <c r="E2154" s="191"/>
      <c r="F2154" s="191"/>
      <c r="G2154" s="191"/>
      <c r="H2154" s="190" t="s">
        <v>4</v>
      </c>
      <c r="I2154" s="198">
        <v>1</v>
      </c>
      <c r="J2154" s="201" t="s">
        <v>5681</v>
      </c>
    </row>
    <row r="2155" spans="1:10" ht="15" hidden="1" customHeight="1" outlineLevel="2">
      <c r="A2155" s="172">
        <v>381756</v>
      </c>
      <c r="B2155" s="171" t="s">
        <v>6791</v>
      </c>
      <c r="C2155" s="192" t="s">
        <v>6790</v>
      </c>
      <c r="D2155" s="191"/>
      <c r="E2155" s="191"/>
      <c r="F2155" s="191"/>
      <c r="G2155" s="191"/>
      <c r="H2155" s="190" t="s">
        <v>4</v>
      </c>
      <c r="I2155" s="198">
        <v>1</v>
      </c>
      <c r="J2155" s="201" t="s">
        <v>5681</v>
      </c>
    </row>
    <row r="2156" spans="1:10" ht="15" hidden="1" customHeight="1" outlineLevel="2">
      <c r="A2156" s="172">
        <v>381766</v>
      </c>
      <c r="B2156" s="171" t="s">
        <v>6789</v>
      </c>
      <c r="C2156" s="192" t="s">
        <v>6788</v>
      </c>
      <c r="D2156" s="191"/>
      <c r="E2156" s="191"/>
      <c r="F2156" s="191"/>
      <c r="G2156" s="191"/>
      <c r="H2156" s="190" t="s">
        <v>4</v>
      </c>
      <c r="I2156" s="198">
        <v>1</v>
      </c>
      <c r="J2156" s="201" t="s">
        <v>5681</v>
      </c>
    </row>
    <row r="2157" spans="1:10" ht="15" hidden="1" customHeight="1" outlineLevel="2">
      <c r="A2157" s="811" t="s">
        <v>5381</v>
      </c>
      <c r="B2157" s="811"/>
      <c r="C2157" s="811"/>
      <c r="D2157" s="811"/>
      <c r="E2157" s="811"/>
      <c r="F2157" s="811"/>
      <c r="G2157" s="811"/>
      <c r="H2157" s="811"/>
      <c r="I2157" s="812"/>
      <c r="J2157" s="201"/>
    </row>
    <row r="2158" spans="1:10" ht="15" hidden="1" customHeight="1" outlineLevel="2">
      <c r="A2158" s="172">
        <v>381718</v>
      </c>
      <c r="B2158" s="171" t="s">
        <v>6787</v>
      </c>
      <c r="C2158" s="192" t="s">
        <v>6786</v>
      </c>
      <c r="D2158" s="191"/>
      <c r="E2158" s="191"/>
      <c r="F2158" s="191"/>
      <c r="G2158" s="191"/>
      <c r="H2158" s="190" t="s">
        <v>4</v>
      </c>
      <c r="I2158" s="198">
        <v>1</v>
      </c>
      <c r="J2158" s="201" t="s">
        <v>5681</v>
      </c>
    </row>
    <row r="2159" spans="1:10" ht="15" hidden="1" customHeight="1" outlineLevel="2">
      <c r="A2159" s="172">
        <v>381708</v>
      </c>
      <c r="B2159" s="171" t="s">
        <v>6785</v>
      </c>
      <c r="C2159" s="192" t="s">
        <v>6784</v>
      </c>
      <c r="D2159" s="191"/>
      <c r="E2159" s="191"/>
      <c r="F2159" s="191"/>
      <c r="G2159" s="191"/>
      <c r="H2159" s="190" t="s">
        <v>4</v>
      </c>
      <c r="I2159" s="198">
        <v>1</v>
      </c>
      <c r="J2159" s="201" t="s">
        <v>5681</v>
      </c>
    </row>
    <row r="2160" spans="1:10" ht="15" hidden="1" customHeight="1" outlineLevel="2">
      <c r="A2160" s="172">
        <v>381728</v>
      </c>
      <c r="B2160" s="171" t="s">
        <v>6783</v>
      </c>
      <c r="C2160" s="192" t="s">
        <v>6782</v>
      </c>
      <c r="D2160" s="191"/>
      <c r="E2160" s="191"/>
      <c r="F2160" s="191"/>
      <c r="G2160" s="191"/>
      <c r="H2160" s="190" t="s">
        <v>4</v>
      </c>
      <c r="I2160" s="198">
        <v>1</v>
      </c>
      <c r="J2160" s="201" t="s">
        <v>5681</v>
      </c>
    </row>
    <row r="2161" spans="1:10" ht="15" hidden="1" customHeight="1" outlineLevel="2">
      <c r="A2161" s="172">
        <v>381738</v>
      </c>
      <c r="B2161" s="171" t="s">
        <v>6781</v>
      </c>
      <c r="C2161" s="192" t="s">
        <v>6780</v>
      </c>
      <c r="D2161" s="191"/>
      <c r="E2161" s="191"/>
      <c r="F2161" s="191"/>
      <c r="G2161" s="191"/>
      <c r="H2161" s="190" t="s">
        <v>4</v>
      </c>
      <c r="I2161" s="198">
        <v>1</v>
      </c>
      <c r="J2161" s="201" t="s">
        <v>5681</v>
      </c>
    </row>
    <row r="2162" spans="1:10" ht="15" hidden="1" customHeight="1" outlineLevel="2">
      <c r="A2162" s="172">
        <v>381748</v>
      </c>
      <c r="B2162" s="171" t="s">
        <v>6779</v>
      </c>
      <c r="C2162" s="192" t="s">
        <v>6778</v>
      </c>
      <c r="D2162" s="191"/>
      <c r="E2162" s="191"/>
      <c r="F2162" s="191"/>
      <c r="G2162" s="191"/>
      <c r="H2162" s="190" t="s">
        <v>4</v>
      </c>
      <c r="I2162" s="198">
        <v>1</v>
      </c>
      <c r="J2162" s="201" t="s">
        <v>5681</v>
      </c>
    </row>
    <row r="2163" spans="1:10" ht="15" hidden="1" customHeight="1" outlineLevel="2">
      <c r="A2163" s="172">
        <v>381758</v>
      </c>
      <c r="B2163" s="171" t="s">
        <v>6777</v>
      </c>
      <c r="C2163" s="192" t="s">
        <v>6776</v>
      </c>
      <c r="D2163" s="191"/>
      <c r="E2163" s="191"/>
      <c r="F2163" s="191"/>
      <c r="G2163" s="191"/>
      <c r="H2163" s="190" t="s">
        <v>4</v>
      </c>
      <c r="I2163" s="198">
        <v>1</v>
      </c>
      <c r="J2163" s="201" t="s">
        <v>5681</v>
      </c>
    </row>
    <row r="2164" spans="1:10" ht="15" hidden="1" customHeight="1" outlineLevel="2">
      <c r="A2164" s="172">
        <v>381768</v>
      </c>
      <c r="B2164" s="171" t="s">
        <v>6775</v>
      </c>
      <c r="C2164" s="192" t="s">
        <v>6774</v>
      </c>
      <c r="D2164" s="191"/>
      <c r="E2164" s="191"/>
      <c r="F2164" s="191"/>
      <c r="G2164" s="191"/>
      <c r="H2164" s="190" t="s">
        <v>4</v>
      </c>
      <c r="I2164" s="198">
        <v>1</v>
      </c>
      <c r="J2164" s="201" t="s">
        <v>5681</v>
      </c>
    </row>
    <row r="2165" spans="1:10" ht="15" hidden="1" customHeight="1" outlineLevel="2">
      <c r="A2165" s="811" t="s">
        <v>5370</v>
      </c>
      <c r="B2165" s="811"/>
      <c r="C2165" s="811"/>
      <c r="D2165" s="811"/>
      <c r="E2165" s="811"/>
      <c r="F2165" s="811"/>
      <c r="G2165" s="811"/>
      <c r="H2165" s="811"/>
      <c r="I2165" s="812"/>
      <c r="J2165" s="201"/>
    </row>
    <row r="2166" spans="1:10" ht="15" hidden="1" customHeight="1" outlineLevel="2">
      <c r="A2166" s="172">
        <v>381711</v>
      </c>
      <c r="B2166" s="171" t="s">
        <v>6773</v>
      </c>
      <c r="C2166" s="192" t="s">
        <v>6772</v>
      </c>
      <c r="D2166" s="191"/>
      <c r="E2166" s="191"/>
      <c r="F2166" s="191"/>
      <c r="G2166" s="191"/>
      <c r="H2166" s="190" t="s">
        <v>4</v>
      </c>
      <c r="I2166" s="198">
        <v>1</v>
      </c>
      <c r="J2166" s="201" t="s">
        <v>5681</v>
      </c>
    </row>
    <row r="2167" spans="1:10" ht="15" hidden="1" customHeight="1" outlineLevel="2">
      <c r="A2167" s="172">
        <v>381710</v>
      </c>
      <c r="B2167" s="171" t="s">
        <v>6771</v>
      </c>
      <c r="C2167" s="192" t="s">
        <v>6770</v>
      </c>
      <c r="D2167" s="191"/>
      <c r="E2167" s="191"/>
      <c r="F2167" s="191"/>
      <c r="G2167" s="191"/>
      <c r="H2167" s="190" t="s">
        <v>4</v>
      </c>
      <c r="I2167" s="198">
        <v>1</v>
      </c>
      <c r="J2167" s="201" t="s">
        <v>5681</v>
      </c>
    </row>
    <row r="2168" spans="1:10" ht="15" hidden="1" customHeight="1" outlineLevel="2">
      <c r="A2168" s="172">
        <v>381721</v>
      </c>
      <c r="B2168" s="171" t="s">
        <v>6769</v>
      </c>
      <c r="C2168" s="192" t="s">
        <v>6768</v>
      </c>
      <c r="D2168" s="191"/>
      <c r="E2168" s="191"/>
      <c r="F2168" s="191"/>
      <c r="G2168" s="191"/>
      <c r="H2168" s="190" t="s">
        <v>4</v>
      </c>
      <c r="I2168" s="198">
        <v>1</v>
      </c>
      <c r="J2168" s="201" t="s">
        <v>5681</v>
      </c>
    </row>
    <row r="2169" spans="1:10" ht="15" hidden="1" customHeight="1" outlineLevel="2">
      <c r="A2169" s="172">
        <v>381731</v>
      </c>
      <c r="B2169" s="171" t="s">
        <v>6767</v>
      </c>
      <c r="C2169" s="192" t="s">
        <v>6766</v>
      </c>
      <c r="D2169" s="191"/>
      <c r="E2169" s="191"/>
      <c r="F2169" s="191"/>
      <c r="G2169" s="191"/>
      <c r="H2169" s="190" t="s">
        <v>4</v>
      </c>
      <c r="I2169" s="198">
        <v>1</v>
      </c>
      <c r="J2169" s="201" t="s">
        <v>5681</v>
      </c>
    </row>
    <row r="2170" spans="1:10" ht="15" hidden="1" customHeight="1" outlineLevel="2">
      <c r="A2170" s="172">
        <v>381741</v>
      </c>
      <c r="B2170" s="171" t="s">
        <v>6765</v>
      </c>
      <c r="C2170" s="192" t="s">
        <v>6764</v>
      </c>
      <c r="D2170" s="191"/>
      <c r="E2170" s="191"/>
      <c r="F2170" s="191"/>
      <c r="G2170" s="191"/>
      <c r="H2170" s="190" t="s">
        <v>4</v>
      </c>
      <c r="I2170" s="198">
        <v>1</v>
      </c>
      <c r="J2170" s="201" t="s">
        <v>5681</v>
      </c>
    </row>
    <row r="2171" spans="1:10" ht="15" hidden="1" customHeight="1" outlineLevel="2">
      <c r="A2171" s="172">
        <v>381701</v>
      </c>
      <c r="B2171" s="171" t="s">
        <v>6763</v>
      </c>
      <c r="C2171" s="192" t="s">
        <v>6762</v>
      </c>
      <c r="D2171" s="191"/>
      <c r="E2171" s="191"/>
      <c r="F2171" s="191"/>
      <c r="G2171" s="191"/>
      <c r="H2171" s="190" t="s">
        <v>4</v>
      </c>
      <c r="I2171" s="198">
        <v>1</v>
      </c>
      <c r="J2171" s="201" t="s">
        <v>5681</v>
      </c>
    </row>
    <row r="2172" spans="1:10" ht="15" hidden="1" customHeight="1" outlineLevel="2">
      <c r="A2172" s="172">
        <v>381761</v>
      </c>
      <c r="B2172" s="171" t="s">
        <v>6761</v>
      </c>
      <c r="C2172" s="192" t="s">
        <v>6760</v>
      </c>
      <c r="D2172" s="191"/>
      <c r="E2172" s="191"/>
      <c r="F2172" s="191"/>
      <c r="G2172" s="191"/>
      <c r="H2172" s="190" t="s">
        <v>4</v>
      </c>
      <c r="I2172" s="198">
        <v>1</v>
      </c>
      <c r="J2172" s="201" t="s">
        <v>5681</v>
      </c>
    </row>
    <row r="2173" spans="1:10" ht="15" hidden="1" customHeight="1" outlineLevel="2">
      <c r="A2173" s="811" t="s">
        <v>6281</v>
      </c>
      <c r="B2173" s="811"/>
      <c r="C2173" s="811"/>
      <c r="D2173" s="811"/>
      <c r="E2173" s="811"/>
      <c r="F2173" s="811"/>
      <c r="G2173" s="811"/>
      <c r="H2173" s="811"/>
      <c r="I2173" s="812"/>
      <c r="J2173" s="201"/>
    </row>
    <row r="2174" spans="1:10" ht="15" hidden="1" customHeight="1" outlineLevel="2">
      <c r="A2174" s="172">
        <v>381709</v>
      </c>
      <c r="B2174" s="171" t="s">
        <v>6759</v>
      </c>
      <c r="C2174" s="192" t="s">
        <v>6758</v>
      </c>
      <c r="D2174" s="191"/>
      <c r="E2174" s="191"/>
      <c r="F2174" s="191"/>
      <c r="G2174" s="191"/>
      <c r="H2174" s="190" t="s">
        <v>4</v>
      </c>
      <c r="I2174" s="198">
        <v>1</v>
      </c>
      <c r="J2174" s="201" t="s">
        <v>5681</v>
      </c>
    </row>
    <row r="2175" spans="1:10" ht="15" hidden="1" customHeight="1" outlineLevel="2">
      <c r="A2175" s="172">
        <v>381720</v>
      </c>
      <c r="B2175" s="171" t="s">
        <v>6757</v>
      </c>
      <c r="C2175" s="192" t="s">
        <v>6756</v>
      </c>
      <c r="D2175" s="191"/>
      <c r="E2175" s="191"/>
      <c r="F2175" s="191"/>
      <c r="G2175" s="191"/>
      <c r="H2175" s="190" t="s">
        <v>4</v>
      </c>
      <c r="I2175" s="198">
        <v>1</v>
      </c>
      <c r="J2175" s="201" t="s">
        <v>5681</v>
      </c>
    </row>
    <row r="2176" spans="1:10" ht="15" hidden="1" customHeight="1" outlineLevel="2">
      <c r="A2176" s="172">
        <v>381730</v>
      </c>
      <c r="B2176" s="171" t="s">
        <v>6755</v>
      </c>
      <c r="C2176" s="192" t="s">
        <v>6754</v>
      </c>
      <c r="D2176" s="191"/>
      <c r="E2176" s="191"/>
      <c r="F2176" s="191"/>
      <c r="G2176" s="191"/>
      <c r="H2176" s="190" t="s">
        <v>4</v>
      </c>
      <c r="I2176" s="198">
        <v>1</v>
      </c>
      <c r="J2176" s="201" t="s">
        <v>5681</v>
      </c>
    </row>
    <row r="2177" spans="1:10" ht="15" hidden="1" customHeight="1" outlineLevel="2">
      <c r="A2177" s="172">
        <v>381740</v>
      </c>
      <c r="B2177" s="171" t="s">
        <v>6753</v>
      </c>
      <c r="C2177" s="192" t="s">
        <v>6752</v>
      </c>
      <c r="D2177" s="191"/>
      <c r="E2177" s="191"/>
      <c r="F2177" s="191"/>
      <c r="G2177" s="191"/>
      <c r="H2177" s="190" t="s">
        <v>4</v>
      </c>
      <c r="I2177" s="198">
        <v>1</v>
      </c>
      <c r="J2177" s="201" t="s">
        <v>5681</v>
      </c>
    </row>
    <row r="2178" spans="1:10" ht="15" hidden="1" customHeight="1" outlineLevel="2">
      <c r="A2178" s="172">
        <v>381700</v>
      </c>
      <c r="B2178" s="171" t="s">
        <v>6751</v>
      </c>
      <c r="C2178" s="192" t="s">
        <v>6750</v>
      </c>
      <c r="D2178" s="191"/>
      <c r="E2178" s="191"/>
      <c r="F2178" s="191"/>
      <c r="G2178" s="191"/>
      <c r="H2178" s="190" t="s">
        <v>4</v>
      </c>
      <c r="I2178" s="198">
        <v>1</v>
      </c>
      <c r="J2178" s="201" t="s">
        <v>5681</v>
      </c>
    </row>
    <row r="2179" spans="1:10" ht="15" hidden="1" customHeight="1" outlineLevel="2">
      <c r="A2179" s="172">
        <v>381760</v>
      </c>
      <c r="B2179" s="171" t="s">
        <v>6749</v>
      </c>
      <c r="C2179" s="192" t="s">
        <v>6748</v>
      </c>
      <c r="D2179" s="191"/>
      <c r="E2179" s="191"/>
      <c r="F2179" s="191"/>
      <c r="G2179" s="191"/>
      <c r="H2179" s="190" t="s">
        <v>4</v>
      </c>
      <c r="I2179" s="198">
        <v>1</v>
      </c>
      <c r="J2179" s="201" t="s">
        <v>5681</v>
      </c>
    </row>
    <row r="2180" spans="1:10" ht="15" hidden="1" customHeight="1" outlineLevel="2">
      <c r="A2180" s="811" t="s">
        <v>4935</v>
      </c>
      <c r="B2180" s="811"/>
      <c r="C2180" s="811"/>
      <c r="D2180" s="811"/>
      <c r="E2180" s="811"/>
      <c r="F2180" s="811"/>
      <c r="G2180" s="811"/>
      <c r="H2180" s="811"/>
      <c r="I2180" s="812"/>
      <c r="J2180" s="201"/>
    </row>
    <row r="2181" spans="1:10" ht="15" hidden="1" customHeight="1" outlineLevel="2">
      <c r="A2181" s="172">
        <v>381722</v>
      </c>
      <c r="B2181" s="171" t="s">
        <v>6747</v>
      </c>
      <c r="C2181" s="192" t="s">
        <v>6746</v>
      </c>
      <c r="D2181" s="191"/>
      <c r="E2181" s="191"/>
      <c r="F2181" s="191"/>
      <c r="G2181" s="191"/>
      <c r="H2181" s="190" t="s">
        <v>4</v>
      </c>
      <c r="I2181" s="198">
        <v>1</v>
      </c>
      <c r="J2181" s="201" t="s">
        <v>5681</v>
      </c>
    </row>
    <row r="2182" spans="1:10" ht="15" hidden="1" customHeight="1" outlineLevel="2">
      <c r="A2182" s="172">
        <v>381732</v>
      </c>
      <c r="B2182" s="171" t="s">
        <v>6745</v>
      </c>
      <c r="C2182" s="192" t="s">
        <v>6744</v>
      </c>
      <c r="D2182" s="191"/>
      <c r="E2182" s="191"/>
      <c r="F2182" s="191"/>
      <c r="G2182" s="191"/>
      <c r="H2182" s="190" t="s">
        <v>4</v>
      </c>
      <c r="I2182" s="198">
        <v>1</v>
      </c>
      <c r="J2182" s="201" t="s">
        <v>5681</v>
      </c>
    </row>
    <row r="2183" spans="1:10" ht="15" hidden="1" customHeight="1" outlineLevel="2">
      <c r="A2183" s="172">
        <v>381742</v>
      </c>
      <c r="B2183" s="171" t="s">
        <v>6743</v>
      </c>
      <c r="C2183" s="192" t="s">
        <v>6742</v>
      </c>
      <c r="D2183" s="191"/>
      <c r="E2183" s="191"/>
      <c r="F2183" s="191"/>
      <c r="G2183" s="191"/>
      <c r="H2183" s="190" t="s">
        <v>4</v>
      </c>
      <c r="I2183" s="198">
        <v>1</v>
      </c>
      <c r="J2183" s="201" t="s">
        <v>5681</v>
      </c>
    </row>
    <row r="2184" spans="1:10" ht="15" hidden="1" customHeight="1" outlineLevel="2">
      <c r="A2184" s="172">
        <v>381702</v>
      </c>
      <c r="B2184" s="171" t="s">
        <v>6741</v>
      </c>
      <c r="C2184" s="192" t="s">
        <v>6740</v>
      </c>
      <c r="D2184" s="191"/>
      <c r="E2184" s="191"/>
      <c r="F2184" s="191"/>
      <c r="G2184" s="191"/>
      <c r="H2184" s="190" t="s">
        <v>4</v>
      </c>
      <c r="I2184" s="198">
        <v>1</v>
      </c>
      <c r="J2184" s="201" t="s">
        <v>5681</v>
      </c>
    </row>
    <row r="2185" spans="1:10" ht="15" hidden="1" customHeight="1" outlineLevel="2">
      <c r="A2185" s="172">
        <v>381762</v>
      </c>
      <c r="B2185" s="171" t="s">
        <v>6739</v>
      </c>
      <c r="C2185" s="192" t="s">
        <v>6738</v>
      </c>
      <c r="D2185" s="191"/>
      <c r="E2185" s="191"/>
      <c r="F2185" s="191"/>
      <c r="G2185" s="191"/>
      <c r="H2185" s="190" t="s">
        <v>4</v>
      </c>
      <c r="I2185" s="198">
        <v>1</v>
      </c>
      <c r="J2185" s="201" t="s">
        <v>5681</v>
      </c>
    </row>
    <row r="2186" spans="1:10" ht="15" hidden="1" customHeight="1" outlineLevel="2">
      <c r="A2186" s="811" t="s">
        <v>6737</v>
      </c>
      <c r="B2186" s="811"/>
      <c r="C2186" s="811"/>
      <c r="D2186" s="811"/>
      <c r="E2186" s="811"/>
      <c r="F2186" s="811"/>
      <c r="G2186" s="811"/>
      <c r="H2186" s="811"/>
      <c r="I2186" s="812"/>
      <c r="J2186" s="201"/>
    </row>
    <row r="2187" spans="1:10" ht="15" hidden="1" customHeight="1" outlineLevel="2">
      <c r="A2187" s="811" t="s">
        <v>6736</v>
      </c>
      <c r="B2187" s="811"/>
      <c r="C2187" s="811"/>
      <c r="D2187" s="811"/>
      <c r="E2187" s="811"/>
      <c r="F2187" s="811"/>
      <c r="G2187" s="811"/>
      <c r="H2187" s="811"/>
      <c r="I2187" s="812"/>
      <c r="J2187" s="201"/>
    </row>
    <row r="2188" spans="1:10" ht="15" hidden="1" customHeight="1" outlineLevel="2">
      <c r="A2188" s="811" t="s">
        <v>5392</v>
      </c>
      <c r="B2188" s="811"/>
      <c r="C2188" s="811"/>
      <c r="D2188" s="811"/>
      <c r="E2188" s="811"/>
      <c r="F2188" s="811"/>
      <c r="G2188" s="811"/>
      <c r="H2188" s="811"/>
      <c r="I2188" s="812"/>
      <c r="J2188" s="201"/>
    </row>
    <row r="2189" spans="1:10" ht="15" hidden="1" customHeight="1" outlineLevel="2">
      <c r="A2189" s="172">
        <v>380355</v>
      </c>
      <c r="B2189" s="171" t="s">
        <v>6735</v>
      </c>
      <c r="C2189" s="192" t="s">
        <v>6734</v>
      </c>
      <c r="D2189" s="191"/>
      <c r="E2189" s="191"/>
      <c r="F2189" s="191"/>
      <c r="G2189" s="191"/>
      <c r="H2189" s="190" t="s">
        <v>4</v>
      </c>
      <c r="I2189" s="198">
        <v>1</v>
      </c>
      <c r="J2189" s="201" t="s">
        <v>5681</v>
      </c>
    </row>
    <row r="2190" spans="1:10" ht="15" hidden="1" customHeight="1" outlineLevel="2">
      <c r="A2190" s="172">
        <v>380315</v>
      </c>
      <c r="B2190" s="171" t="s">
        <v>6733</v>
      </c>
      <c r="C2190" s="192" t="s">
        <v>6732</v>
      </c>
      <c r="D2190" s="191"/>
      <c r="E2190" s="191"/>
      <c r="F2190" s="191"/>
      <c r="G2190" s="191"/>
      <c r="H2190" s="190" t="s">
        <v>4</v>
      </c>
      <c r="I2190" s="198">
        <v>1</v>
      </c>
      <c r="J2190" s="201" t="s">
        <v>5681</v>
      </c>
    </row>
    <row r="2191" spans="1:10" ht="15" hidden="1" customHeight="1" outlineLevel="2">
      <c r="A2191" s="172">
        <v>380350</v>
      </c>
      <c r="B2191" s="171" t="s">
        <v>6731</v>
      </c>
      <c r="C2191" s="192" t="s">
        <v>6730</v>
      </c>
      <c r="D2191" s="191"/>
      <c r="E2191" s="191"/>
      <c r="F2191" s="191"/>
      <c r="G2191" s="191"/>
      <c r="H2191" s="190" t="s">
        <v>4</v>
      </c>
      <c r="I2191" s="198">
        <v>1</v>
      </c>
      <c r="J2191" s="201" t="s">
        <v>5681</v>
      </c>
    </row>
    <row r="2192" spans="1:10" ht="15" hidden="1" customHeight="1" outlineLevel="2">
      <c r="A2192" s="172">
        <v>380325</v>
      </c>
      <c r="B2192" s="171" t="s">
        <v>6729</v>
      </c>
      <c r="C2192" s="192" t="s">
        <v>6728</v>
      </c>
      <c r="D2192" s="191"/>
      <c r="E2192" s="191"/>
      <c r="F2192" s="191"/>
      <c r="G2192" s="191"/>
      <c r="H2192" s="190" t="s">
        <v>4</v>
      </c>
      <c r="I2192" s="198">
        <v>1</v>
      </c>
      <c r="J2192" s="201" t="s">
        <v>5681</v>
      </c>
    </row>
    <row r="2193" spans="1:10" ht="15" hidden="1" customHeight="1" outlineLevel="2">
      <c r="A2193" s="172">
        <v>380335</v>
      </c>
      <c r="B2193" s="171" t="s">
        <v>6727</v>
      </c>
      <c r="C2193" s="192" t="s">
        <v>6726</v>
      </c>
      <c r="D2193" s="191"/>
      <c r="E2193" s="191"/>
      <c r="F2193" s="191"/>
      <c r="G2193" s="191"/>
      <c r="H2193" s="190" t="s">
        <v>4</v>
      </c>
      <c r="I2193" s="198">
        <v>1</v>
      </c>
      <c r="J2193" s="201" t="s">
        <v>5681</v>
      </c>
    </row>
    <row r="2194" spans="1:10" ht="15" hidden="1" customHeight="1" outlineLevel="2">
      <c r="A2194" s="172">
        <v>380345</v>
      </c>
      <c r="B2194" s="171" t="s">
        <v>6725</v>
      </c>
      <c r="C2194" s="192" t="s">
        <v>6724</v>
      </c>
      <c r="D2194" s="191"/>
      <c r="E2194" s="191"/>
      <c r="F2194" s="191"/>
      <c r="G2194" s="191"/>
      <c r="H2194" s="190" t="s">
        <v>4</v>
      </c>
      <c r="I2194" s="198">
        <v>1</v>
      </c>
      <c r="J2194" s="201" t="s">
        <v>5681</v>
      </c>
    </row>
    <row r="2195" spans="1:10" ht="15" hidden="1" customHeight="1" outlineLevel="2">
      <c r="A2195" s="172">
        <v>380305</v>
      </c>
      <c r="B2195" s="171" t="s">
        <v>6723</v>
      </c>
      <c r="C2195" s="192" t="s">
        <v>6722</v>
      </c>
      <c r="D2195" s="191"/>
      <c r="E2195" s="191"/>
      <c r="F2195" s="191"/>
      <c r="G2195" s="191"/>
      <c r="H2195" s="190" t="s">
        <v>4</v>
      </c>
      <c r="I2195" s="198">
        <v>1</v>
      </c>
      <c r="J2195" s="201" t="s">
        <v>5681</v>
      </c>
    </row>
    <row r="2196" spans="1:10" ht="15" hidden="1" customHeight="1" outlineLevel="2">
      <c r="A2196" s="172">
        <v>380365</v>
      </c>
      <c r="B2196" s="171" t="s">
        <v>6721</v>
      </c>
      <c r="C2196" s="192" t="s">
        <v>6720</v>
      </c>
      <c r="D2196" s="191"/>
      <c r="E2196" s="191"/>
      <c r="F2196" s="191"/>
      <c r="G2196" s="191"/>
      <c r="H2196" s="190" t="s">
        <v>4</v>
      </c>
      <c r="I2196" s="198">
        <v>1</v>
      </c>
      <c r="J2196" s="201" t="s">
        <v>5681</v>
      </c>
    </row>
    <row r="2197" spans="1:10" ht="15" hidden="1" customHeight="1" outlineLevel="2">
      <c r="A2197" s="811" t="s">
        <v>6324</v>
      </c>
      <c r="B2197" s="811"/>
      <c r="C2197" s="811"/>
      <c r="D2197" s="811"/>
      <c r="E2197" s="811"/>
      <c r="F2197" s="811"/>
      <c r="G2197" s="811"/>
      <c r="H2197" s="811"/>
      <c r="I2197" s="812"/>
      <c r="J2197" s="201"/>
    </row>
    <row r="2198" spans="1:10" ht="15" hidden="1" customHeight="1" outlineLevel="2">
      <c r="A2198" s="172">
        <v>380316</v>
      </c>
      <c r="B2198" s="171" t="s">
        <v>6719</v>
      </c>
      <c r="C2198" s="192" t="s">
        <v>6718</v>
      </c>
      <c r="D2198" s="191"/>
      <c r="E2198" s="191"/>
      <c r="F2198" s="191"/>
      <c r="G2198" s="191"/>
      <c r="H2198" s="190" t="s">
        <v>4</v>
      </c>
      <c r="I2198" s="198">
        <v>1</v>
      </c>
      <c r="J2198" s="201" t="s">
        <v>5681</v>
      </c>
    </row>
    <row r="2199" spans="1:10" ht="15" hidden="1" customHeight="1" outlineLevel="2">
      <c r="A2199" s="172">
        <v>380306</v>
      </c>
      <c r="B2199" s="171" t="s">
        <v>6717</v>
      </c>
      <c r="C2199" s="192" t="s">
        <v>6716</v>
      </c>
      <c r="D2199" s="191"/>
      <c r="E2199" s="191"/>
      <c r="F2199" s="191"/>
      <c r="G2199" s="191"/>
      <c r="H2199" s="190" t="s">
        <v>4</v>
      </c>
      <c r="I2199" s="198">
        <v>1</v>
      </c>
      <c r="J2199" s="201" t="s">
        <v>5681</v>
      </c>
    </row>
    <row r="2200" spans="1:10" ht="15" hidden="1" customHeight="1" outlineLevel="2">
      <c r="A2200" s="172">
        <v>380326</v>
      </c>
      <c r="B2200" s="171" t="s">
        <v>6715</v>
      </c>
      <c r="C2200" s="192" t="s">
        <v>6714</v>
      </c>
      <c r="D2200" s="191"/>
      <c r="E2200" s="191"/>
      <c r="F2200" s="191"/>
      <c r="G2200" s="191"/>
      <c r="H2200" s="190" t="s">
        <v>4</v>
      </c>
      <c r="I2200" s="198">
        <v>1</v>
      </c>
      <c r="J2200" s="201" t="s">
        <v>5681</v>
      </c>
    </row>
    <row r="2201" spans="1:10" ht="15" hidden="1" customHeight="1" outlineLevel="2">
      <c r="A2201" s="172">
        <v>380336</v>
      </c>
      <c r="B2201" s="171" t="s">
        <v>6713</v>
      </c>
      <c r="C2201" s="192" t="s">
        <v>6712</v>
      </c>
      <c r="D2201" s="191"/>
      <c r="E2201" s="191"/>
      <c r="F2201" s="191"/>
      <c r="G2201" s="191"/>
      <c r="H2201" s="190" t="s">
        <v>4</v>
      </c>
      <c r="I2201" s="198">
        <v>1</v>
      </c>
      <c r="J2201" s="201" t="s">
        <v>5681</v>
      </c>
    </row>
    <row r="2202" spans="1:10" ht="15" hidden="1" customHeight="1" outlineLevel="2">
      <c r="A2202" s="172">
        <v>380346</v>
      </c>
      <c r="B2202" s="171" t="s">
        <v>6711</v>
      </c>
      <c r="C2202" s="192" t="s">
        <v>6710</v>
      </c>
      <c r="D2202" s="191"/>
      <c r="E2202" s="191"/>
      <c r="F2202" s="191"/>
      <c r="G2202" s="191"/>
      <c r="H2202" s="190" t="s">
        <v>4</v>
      </c>
      <c r="I2202" s="198">
        <v>1</v>
      </c>
      <c r="J2202" s="201" t="s">
        <v>5681</v>
      </c>
    </row>
    <row r="2203" spans="1:10" ht="15" hidden="1" customHeight="1" outlineLevel="2">
      <c r="A2203" s="172">
        <v>380356</v>
      </c>
      <c r="B2203" s="171" t="s">
        <v>6709</v>
      </c>
      <c r="C2203" s="192" t="s">
        <v>6708</v>
      </c>
      <c r="D2203" s="191"/>
      <c r="E2203" s="191"/>
      <c r="F2203" s="191"/>
      <c r="G2203" s="191"/>
      <c r="H2203" s="190" t="s">
        <v>4</v>
      </c>
      <c r="I2203" s="198">
        <v>1</v>
      </c>
      <c r="J2203" s="201" t="s">
        <v>5681</v>
      </c>
    </row>
    <row r="2204" spans="1:10" ht="15" hidden="1" customHeight="1" outlineLevel="2">
      <c r="A2204" s="172">
        <v>380366</v>
      </c>
      <c r="B2204" s="171" t="s">
        <v>6707</v>
      </c>
      <c r="C2204" s="192" t="s">
        <v>6706</v>
      </c>
      <c r="D2204" s="191"/>
      <c r="E2204" s="191"/>
      <c r="F2204" s="191"/>
      <c r="G2204" s="191"/>
      <c r="H2204" s="190" t="s">
        <v>4</v>
      </c>
      <c r="I2204" s="198">
        <v>1</v>
      </c>
      <c r="J2204" s="201" t="s">
        <v>5681</v>
      </c>
    </row>
    <row r="2205" spans="1:10" ht="15" hidden="1" customHeight="1" outlineLevel="2">
      <c r="A2205" s="811" t="s">
        <v>5381</v>
      </c>
      <c r="B2205" s="811"/>
      <c r="C2205" s="811"/>
      <c r="D2205" s="811"/>
      <c r="E2205" s="811"/>
      <c r="F2205" s="811"/>
      <c r="G2205" s="811"/>
      <c r="H2205" s="811"/>
      <c r="I2205" s="812"/>
      <c r="J2205" s="201"/>
    </row>
    <row r="2206" spans="1:10" ht="15" hidden="1" customHeight="1" outlineLevel="2">
      <c r="A2206" s="172">
        <v>380318</v>
      </c>
      <c r="B2206" s="171" t="s">
        <v>6705</v>
      </c>
      <c r="C2206" s="192" t="s">
        <v>6704</v>
      </c>
      <c r="D2206" s="191"/>
      <c r="E2206" s="191"/>
      <c r="F2206" s="191"/>
      <c r="G2206" s="191"/>
      <c r="H2206" s="190" t="s">
        <v>4</v>
      </c>
      <c r="I2206" s="198">
        <v>1</v>
      </c>
      <c r="J2206" s="201" t="s">
        <v>5681</v>
      </c>
    </row>
    <row r="2207" spans="1:10" ht="15" hidden="1" customHeight="1" outlineLevel="2">
      <c r="A2207" s="172">
        <v>380308</v>
      </c>
      <c r="B2207" s="171" t="s">
        <v>6703</v>
      </c>
      <c r="C2207" s="192" t="s">
        <v>6702</v>
      </c>
      <c r="D2207" s="191"/>
      <c r="E2207" s="191"/>
      <c r="F2207" s="191"/>
      <c r="G2207" s="191"/>
      <c r="H2207" s="190" t="s">
        <v>4</v>
      </c>
      <c r="I2207" s="198">
        <v>1</v>
      </c>
      <c r="J2207" s="201" t="s">
        <v>5681</v>
      </c>
    </row>
    <row r="2208" spans="1:10" ht="15" hidden="1" customHeight="1" outlineLevel="2">
      <c r="A2208" s="172">
        <v>380328</v>
      </c>
      <c r="B2208" s="171" t="s">
        <v>6701</v>
      </c>
      <c r="C2208" s="192" t="s">
        <v>6700</v>
      </c>
      <c r="D2208" s="191"/>
      <c r="E2208" s="191"/>
      <c r="F2208" s="191"/>
      <c r="G2208" s="191"/>
      <c r="H2208" s="190" t="s">
        <v>4</v>
      </c>
      <c r="I2208" s="198">
        <v>1</v>
      </c>
      <c r="J2208" s="201" t="s">
        <v>5681</v>
      </c>
    </row>
    <row r="2209" spans="1:10" ht="15" hidden="1" customHeight="1" outlineLevel="2">
      <c r="A2209" s="172">
        <v>380338</v>
      </c>
      <c r="B2209" s="171" t="s">
        <v>6699</v>
      </c>
      <c r="C2209" s="192" t="s">
        <v>6698</v>
      </c>
      <c r="D2209" s="191"/>
      <c r="E2209" s="191"/>
      <c r="F2209" s="191"/>
      <c r="G2209" s="191"/>
      <c r="H2209" s="190" t="s">
        <v>4</v>
      </c>
      <c r="I2209" s="198">
        <v>1</v>
      </c>
      <c r="J2209" s="201" t="s">
        <v>5681</v>
      </c>
    </row>
    <row r="2210" spans="1:10" ht="15" hidden="1" customHeight="1" outlineLevel="2">
      <c r="A2210" s="172">
        <v>380348</v>
      </c>
      <c r="B2210" s="171" t="s">
        <v>6697</v>
      </c>
      <c r="C2210" s="192" t="s">
        <v>6696</v>
      </c>
      <c r="D2210" s="191"/>
      <c r="E2210" s="191"/>
      <c r="F2210" s="191"/>
      <c r="G2210" s="191"/>
      <c r="H2210" s="190" t="s">
        <v>4</v>
      </c>
      <c r="I2210" s="198">
        <v>1</v>
      </c>
      <c r="J2210" s="201" t="s">
        <v>5681</v>
      </c>
    </row>
    <row r="2211" spans="1:10" ht="15" hidden="1" customHeight="1" outlineLevel="2">
      <c r="A2211" s="172">
        <v>380358</v>
      </c>
      <c r="B2211" s="171" t="s">
        <v>6695</v>
      </c>
      <c r="C2211" s="192" t="s">
        <v>6694</v>
      </c>
      <c r="D2211" s="191"/>
      <c r="E2211" s="191"/>
      <c r="F2211" s="191"/>
      <c r="G2211" s="191"/>
      <c r="H2211" s="190" t="s">
        <v>4</v>
      </c>
      <c r="I2211" s="198">
        <v>1</v>
      </c>
      <c r="J2211" s="201" t="s">
        <v>5681</v>
      </c>
    </row>
    <row r="2212" spans="1:10" ht="15" hidden="1" customHeight="1" outlineLevel="2">
      <c r="A2212" s="172">
        <v>380368</v>
      </c>
      <c r="B2212" s="171" t="s">
        <v>6693</v>
      </c>
      <c r="C2212" s="192" t="s">
        <v>6692</v>
      </c>
      <c r="D2212" s="191"/>
      <c r="E2212" s="191"/>
      <c r="F2212" s="191"/>
      <c r="G2212" s="191"/>
      <c r="H2212" s="190" t="s">
        <v>4</v>
      </c>
      <c r="I2212" s="198">
        <v>1</v>
      </c>
      <c r="J2212" s="201" t="s">
        <v>5681</v>
      </c>
    </row>
    <row r="2213" spans="1:10" ht="15" hidden="1" customHeight="1" outlineLevel="2">
      <c r="A2213" s="811" t="s">
        <v>5370</v>
      </c>
      <c r="B2213" s="811"/>
      <c r="C2213" s="811"/>
      <c r="D2213" s="811"/>
      <c r="E2213" s="811"/>
      <c r="F2213" s="811"/>
      <c r="G2213" s="811"/>
      <c r="H2213" s="811"/>
      <c r="I2213" s="812"/>
      <c r="J2213" s="201"/>
    </row>
    <row r="2214" spans="1:10" ht="15" hidden="1" customHeight="1" outlineLevel="2">
      <c r="A2214" s="172">
        <v>380311</v>
      </c>
      <c r="B2214" s="171" t="s">
        <v>6691</v>
      </c>
      <c r="C2214" s="192" t="s">
        <v>6690</v>
      </c>
      <c r="D2214" s="191"/>
      <c r="E2214" s="191"/>
      <c r="F2214" s="191"/>
      <c r="G2214" s="191"/>
      <c r="H2214" s="190" t="s">
        <v>4</v>
      </c>
      <c r="I2214" s="194">
        <v>1</v>
      </c>
      <c r="J2214" s="201" t="s">
        <v>5681</v>
      </c>
    </row>
    <row r="2215" spans="1:10" ht="15" hidden="1" customHeight="1" outlineLevel="2">
      <c r="A2215" s="172">
        <v>380310</v>
      </c>
      <c r="B2215" s="171" t="s">
        <v>6689</v>
      </c>
      <c r="C2215" s="192" t="s">
        <v>6688</v>
      </c>
      <c r="D2215" s="191"/>
      <c r="E2215" s="191"/>
      <c r="F2215" s="191"/>
      <c r="G2215" s="191"/>
      <c r="H2215" s="190" t="s">
        <v>4</v>
      </c>
      <c r="I2215" s="189">
        <v>1</v>
      </c>
      <c r="J2215" s="201" t="s">
        <v>5681</v>
      </c>
    </row>
    <row r="2216" spans="1:10" ht="15" hidden="1" customHeight="1" outlineLevel="2">
      <c r="A2216" s="172">
        <v>380321</v>
      </c>
      <c r="B2216" s="171" t="s">
        <v>6687</v>
      </c>
      <c r="C2216" s="192" t="s">
        <v>6686</v>
      </c>
      <c r="D2216" s="191"/>
      <c r="E2216" s="191"/>
      <c r="F2216" s="191"/>
      <c r="G2216" s="191"/>
      <c r="H2216" s="190" t="s">
        <v>4</v>
      </c>
      <c r="I2216" s="189">
        <v>1</v>
      </c>
      <c r="J2216" s="201" t="s">
        <v>5681</v>
      </c>
    </row>
    <row r="2217" spans="1:10" ht="15" hidden="1" customHeight="1" outlineLevel="2">
      <c r="A2217" s="172">
        <v>380331</v>
      </c>
      <c r="B2217" s="171" t="s">
        <v>6685</v>
      </c>
      <c r="C2217" s="192" t="s">
        <v>6684</v>
      </c>
      <c r="D2217" s="191"/>
      <c r="E2217" s="191"/>
      <c r="F2217" s="191"/>
      <c r="G2217" s="191"/>
      <c r="H2217" s="190" t="s">
        <v>4</v>
      </c>
      <c r="I2217" s="189">
        <v>1</v>
      </c>
      <c r="J2217" s="201" t="s">
        <v>5681</v>
      </c>
    </row>
    <row r="2218" spans="1:10" ht="15" hidden="1" customHeight="1" outlineLevel="2">
      <c r="A2218" s="172">
        <v>380341</v>
      </c>
      <c r="B2218" s="171" t="s">
        <v>6683</v>
      </c>
      <c r="C2218" s="192" t="s">
        <v>6682</v>
      </c>
      <c r="D2218" s="191"/>
      <c r="E2218" s="191"/>
      <c r="F2218" s="191"/>
      <c r="G2218" s="191"/>
      <c r="H2218" s="190" t="s">
        <v>4</v>
      </c>
      <c r="I2218" s="189">
        <v>1</v>
      </c>
      <c r="J2218" s="201" t="s">
        <v>5681</v>
      </c>
    </row>
    <row r="2219" spans="1:10" ht="15" hidden="1" customHeight="1" outlineLevel="2">
      <c r="A2219" s="172">
        <v>380301</v>
      </c>
      <c r="B2219" s="171" t="s">
        <v>6681</v>
      </c>
      <c r="C2219" s="192" t="s">
        <v>6680</v>
      </c>
      <c r="D2219" s="191"/>
      <c r="E2219" s="191"/>
      <c r="F2219" s="191"/>
      <c r="G2219" s="191"/>
      <c r="H2219" s="190" t="s">
        <v>4</v>
      </c>
      <c r="I2219" s="189">
        <v>1</v>
      </c>
      <c r="J2219" s="201" t="s">
        <v>5681</v>
      </c>
    </row>
    <row r="2220" spans="1:10" ht="15" hidden="1" customHeight="1" outlineLevel="2">
      <c r="A2220" s="172">
        <v>380361</v>
      </c>
      <c r="B2220" s="171" t="s">
        <v>6679</v>
      </c>
      <c r="C2220" s="192" t="s">
        <v>6678</v>
      </c>
      <c r="D2220" s="191"/>
      <c r="E2220" s="191"/>
      <c r="F2220" s="191"/>
      <c r="G2220" s="191"/>
      <c r="H2220" s="190" t="s">
        <v>4</v>
      </c>
      <c r="I2220" s="189">
        <v>1</v>
      </c>
      <c r="J2220" s="201" t="s">
        <v>5681</v>
      </c>
    </row>
    <row r="2221" spans="1:10" ht="15" hidden="1" customHeight="1" outlineLevel="2">
      <c r="A2221" s="811" t="s">
        <v>6281</v>
      </c>
      <c r="B2221" s="811"/>
      <c r="C2221" s="811"/>
      <c r="D2221" s="811"/>
      <c r="E2221" s="811"/>
      <c r="F2221" s="811"/>
      <c r="G2221" s="811"/>
      <c r="H2221" s="811"/>
      <c r="I2221" s="812"/>
      <c r="J2221" s="201"/>
    </row>
    <row r="2222" spans="1:10" ht="15" hidden="1" customHeight="1" outlineLevel="2">
      <c r="A2222" s="172">
        <v>380309</v>
      </c>
      <c r="B2222" s="171" t="s">
        <v>6677</v>
      </c>
      <c r="C2222" s="192" t="s">
        <v>6676</v>
      </c>
      <c r="D2222" s="191"/>
      <c r="E2222" s="191"/>
      <c r="F2222" s="191"/>
      <c r="G2222" s="191"/>
      <c r="H2222" s="190" t="s">
        <v>4</v>
      </c>
      <c r="I2222" s="189">
        <v>1</v>
      </c>
      <c r="J2222" s="201" t="s">
        <v>5681</v>
      </c>
    </row>
    <row r="2223" spans="1:10" ht="15" hidden="1" customHeight="1" outlineLevel="2">
      <c r="A2223" s="172">
        <v>380320</v>
      </c>
      <c r="B2223" s="171" t="s">
        <v>6675</v>
      </c>
      <c r="C2223" s="192" t="s">
        <v>6674</v>
      </c>
      <c r="D2223" s="191"/>
      <c r="E2223" s="191"/>
      <c r="F2223" s="191"/>
      <c r="G2223" s="191"/>
      <c r="H2223" s="190" t="s">
        <v>4</v>
      </c>
      <c r="I2223" s="189">
        <v>1</v>
      </c>
      <c r="J2223" s="201" t="s">
        <v>5681</v>
      </c>
    </row>
    <row r="2224" spans="1:10" ht="15" hidden="1" customHeight="1" outlineLevel="2">
      <c r="A2224" s="172">
        <v>380330</v>
      </c>
      <c r="B2224" s="171" t="s">
        <v>6673</v>
      </c>
      <c r="C2224" s="192" t="s">
        <v>6672</v>
      </c>
      <c r="D2224" s="191"/>
      <c r="E2224" s="191"/>
      <c r="F2224" s="191"/>
      <c r="G2224" s="191"/>
      <c r="H2224" s="190" t="s">
        <v>4</v>
      </c>
      <c r="I2224" s="189">
        <v>1</v>
      </c>
      <c r="J2224" s="201" t="s">
        <v>5681</v>
      </c>
    </row>
    <row r="2225" spans="1:10" ht="15" hidden="1" customHeight="1" outlineLevel="2">
      <c r="A2225" s="172">
        <v>380340</v>
      </c>
      <c r="B2225" s="171" t="s">
        <v>6671</v>
      </c>
      <c r="C2225" s="192" t="s">
        <v>6670</v>
      </c>
      <c r="D2225" s="191"/>
      <c r="E2225" s="191"/>
      <c r="F2225" s="191"/>
      <c r="G2225" s="191"/>
      <c r="H2225" s="190" t="s">
        <v>4</v>
      </c>
      <c r="I2225" s="189">
        <v>1</v>
      </c>
      <c r="J2225" s="201" t="s">
        <v>5681</v>
      </c>
    </row>
    <row r="2226" spans="1:10" ht="15" hidden="1" customHeight="1" outlineLevel="2">
      <c r="A2226" s="172">
        <v>380300</v>
      </c>
      <c r="B2226" s="171" t="s">
        <v>6669</v>
      </c>
      <c r="C2226" s="192" t="s">
        <v>6668</v>
      </c>
      <c r="D2226" s="191"/>
      <c r="E2226" s="191"/>
      <c r="F2226" s="191"/>
      <c r="G2226" s="191"/>
      <c r="H2226" s="190" t="s">
        <v>4</v>
      </c>
      <c r="I2226" s="189">
        <v>1</v>
      </c>
      <c r="J2226" s="201" t="s">
        <v>5681</v>
      </c>
    </row>
    <row r="2227" spans="1:10" ht="15" hidden="1" customHeight="1" outlineLevel="2">
      <c r="A2227" s="172">
        <v>380360</v>
      </c>
      <c r="B2227" s="171" t="s">
        <v>6667</v>
      </c>
      <c r="C2227" s="192" t="s">
        <v>6666</v>
      </c>
      <c r="D2227" s="191"/>
      <c r="E2227" s="191"/>
      <c r="F2227" s="191"/>
      <c r="G2227" s="191"/>
      <c r="H2227" s="190" t="s">
        <v>4</v>
      </c>
      <c r="I2227" s="189">
        <v>1</v>
      </c>
      <c r="J2227" s="201" t="s">
        <v>5681</v>
      </c>
    </row>
    <row r="2228" spans="1:10" ht="15" hidden="1" customHeight="1" outlineLevel="2">
      <c r="A2228" s="811" t="s">
        <v>4935</v>
      </c>
      <c r="B2228" s="811"/>
      <c r="C2228" s="811"/>
      <c r="D2228" s="811"/>
      <c r="E2228" s="811"/>
      <c r="F2228" s="811"/>
      <c r="G2228" s="811"/>
      <c r="H2228" s="811"/>
      <c r="I2228" s="812"/>
      <c r="J2228" s="201"/>
    </row>
    <row r="2229" spans="1:10" ht="15" hidden="1" customHeight="1" outlineLevel="2">
      <c r="A2229" s="172">
        <v>380322</v>
      </c>
      <c r="B2229" s="171" t="s">
        <v>6665</v>
      </c>
      <c r="C2229" s="192" t="s">
        <v>6664</v>
      </c>
      <c r="D2229" s="191"/>
      <c r="E2229" s="191"/>
      <c r="F2229" s="191"/>
      <c r="G2229" s="191"/>
      <c r="H2229" s="190" t="s">
        <v>4</v>
      </c>
      <c r="I2229" s="189">
        <v>1</v>
      </c>
      <c r="J2229" s="201" t="s">
        <v>5681</v>
      </c>
    </row>
    <row r="2230" spans="1:10" ht="15" hidden="1" customHeight="1" outlineLevel="2">
      <c r="A2230" s="172">
        <v>380332</v>
      </c>
      <c r="B2230" s="171" t="s">
        <v>6663</v>
      </c>
      <c r="C2230" s="192" t="s">
        <v>6662</v>
      </c>
      <c r="D2230" s="191"/>
      <c r="E2230" s="191"/>
      <c r="F2230" s="191"/>
      <c r="G2230" s="191"/>
      <c r="H2230" s="190" t="s">
        <v>4</v>
      </c>
      <c r="I2230" s="189">
        <v>1</v>
      </c>
      <c r="J2230" s="201" t="s">
        <v>5681</v>
      </c>
    </row>
    <row r="2231" spans="1:10" ht="15" hidden="1" customHeight="1" outlineLevel="2">
      <c r="A2231" s="172">
        <v>380342</v>
      </c>
      <c r="B2231" s="171" t="s">
        <v>6661</v>
      </c>
      <c r="C2231" s="192" t="s">
        <v>6660</v>
      </c>
      <c r="D2231" s="191"/>
      <c r="E2231" s="191"/>
      <c r="F2231" s="191"/>
      <c r="G2231" s="191"/>
      <c r="H2231" s="190" t="s">
        <v>4</v>
      </c>
      <c r="I2231" s="189">
        <v>1</v>
      </c>
      <c r="J2231" s="201" t="s">
        <v>5681</v>
      </c>
    </row>
    <row r="2232" spans="1:10" ht="15" hidden="1" customHeight="1" outlineLevel="2">
      <c r="A2232" s="172">
        <v>380302</v>
      </c>
      <c r="B2232" s="171" t="s">
        <v>6659</v>
      </c>
      <c r="C2232" s="192" t="s">
        <v>6658</v>
      </c>
      <c r="D2232" s="191"/>
      <c r="E2232" s="191"/>
      <c r="F2232" s="191"/>
      <c r="G2232" s="191"/>
      <c r="H2232" s="190" t="s">
        <v>4</v>
      </c>
      <c r="I2232" s="189">
        <v>1</v>
      </c>
      <c r="J2232" s="201" t="s">
        <v>5681</v>
      </c>
    </row>
    <row r="2233" spans="1:10" ht="15" hidden="1" customHeight="1" outlineLevel="2">
      <c r="A2233" s="172">
        <v>380362</v>
      </c>
      <c r="B2233" s="171" t="s">
        <v>6657</v>
      </c>
      <c r="C2233" s="192" t="s">
        <v>6656</v>
      </c>
      <c r="D2233" s="191"/>
      <c r="E2233" s="191"/>
      <c r="F2233" s="191"/>
      <c r="G2233" s="191"/>
      <c r="H2233" s="190" t="s">
        <v>4</v>
      </c>
      <c r="I2233" s="189">
        <v>1</v>
      </c>
      <c r="J2233" s="201" t="s">
        <v>5681</v>
      </c>
    </row>
    <row r="2234" spans="1:10" ht="15" hidden="1" customHeight="1" outlineLevel="2">
      <c r="A2234" s="811" t="s">
        <v>6655</v>
      </c>
      <c r="B2234" s="811"/>
      <c r="C2234" s="811"/>
      <c r="D2234" s="811"/>
      <c r="E2234" s="811"/>
      <c r="F2234" s="811"/>
      <c r="G2234" s="811"/>
      <c r="H2234" s="811"/>
      <c r="I2234" s="812"/>
      <c r="J2234" s="201"/>
    </row>
    <row r="2235" spans="1:10" ht="15" hidden="1" customHeight="1" outlineLevel="2">
      <c r="A2235" s="172">
        <v>320305</v>
      </c>
      <c r="B2235" s="171" t="s">
        <v>6654</v>
      </c>
      <c r="C2235" s="192" t="s">
        <v>6653</v>
      </c>
      <c r="D2235" s="191"/>
      <c r="E2235" s="191"/>
      <c r="F2235" s="191"/>
      <c r="G2235" s="191"/>
      <c r="H2235" s="190" t="s">
        <v>4</v>
      </c>
      <c r="I2235" s="189">
        <v>1</v>
      </c>
      <c r="J2235" s="201" t="s">
        <v>5681</v>
      </c>
    </row>
    <row r="2236" spans="1:10" ht="15" hidden="1" customHeight="1" outlineLevel="2">
      <c r="A2236" s="172">
        <v>320311</v>
      </c>
      <c r="B2236" s="171" t="s">
        <v>6652</v>
      </c>
      <c r="C2236" s="192" t="s">
        <v>6651</v>
      </c>
      <c r="D2236" s="191"/>
      <c r="E2236" s="191"/>
      <c r="F2236" s="191"/>
      <c r="G2236" s="191"/>
      <c r="H2236" s="190" t="s">
        <v>4</v>
      </c>
      <c r="I2236" s="189">
        <v>1</v>
      </c>
      <c r="J2236" s="201" t="s">
        <v>5681</v>
      </c>
    </row>
    <row r="2237" spans="1:10" ht="15" hidden="1" customHeight="1" outlineLevel="2">
      <c r="A2237" s="172">
        <v>320301</v>
      </c>
      <c r="B2237" s="171" t="s">
        <v>6650</v>
      </c>
      <c r="C2237" s="192" t="s">
        <v>6649</v>
      </c>
      <c r="D2237" s="191"/>
      <c r="E2237" s="191"/>
      <c r="F2237" s="191"/>
      <c r="G2237" s="191"/>
      <c r="H2237" s="190" t="s">
        <v>4</v>
      </c>
      <c r="I2237" s="189">
        <v>1</v>
      </c>
      <c r="J2237" s="201" t="s">
        <v>5681</v>
      </c>
    </row>
    <row r="2238" spans="1:10" ht="15" hidden="1" customHeight="1" outlineLevel="2">
      <c r="A2238" s="172">
        <v>320321</v>
      </c>
      <c r="B2238" s="171" t="s">
        <v>6648</v>
      </c>
      <c r="C2238" s="192" t="s">
        <v>6647</v>
      </c>
      <c r="D2238" s="191"/>
      <c r="E2238" s="191"/>
      <c r="F2238" s="191"/>
      <c r="G2238" s="191"/>
      <c r="H2238" s="190" t="s">
        <v>4</v>
      </c>
      <c r="I2238" s="189">
        <v>1</v>
      </c>
      <c r="J2238" s="201" t="s">
        <v>5681</v>
      </c>
    </row>
    <row r="2239" spans="1:10" ht="15" hidden="1" customHeight="1" outlineLevel="2">
      <c r="A2239" s="172">
        <v>320331</v>
      </c>
      <c r="B2239" s="171" t="s">
        <v>6646</v>
      </c>
      <c r="C2239" s="192" t="s">
        <v>6645</v>
      </c>
      <c r="D2239" s="191"/>
      <c r="E2239" s="191"/>
      <c r="F2239" s="191"/>
      <c r="G2239" s="191"/>
      <c r="H2239" s="190" t="s">
        <v>4</v>
      </c>
      <c r="I2239" s="189">
        <v>1</v>
      </c>
      <c r="J2239" s="201" t="s">
        <v>5681</v>
      </c>
    </row>
    <row r="2240" spans="1:10" ht="15" hidden="1" customHeight="1" outlineLevel="2">
      <c r="A2240" s="172">
        <v>320341</v>
      </c>
      <c r="B2240" s="171" t="s">
        <v>6644</v>
      </c>
      <c r="C2240" s="192" t="s">
        <v>6643</v>
      </c>
      <c r="D2240" s="191"/>
      <c r="E2240" s="191"/>
      <c r="F2240" s="191"/>
      <c r="G2240" s="191"/>
      <c r="H2240" s="190" t="s">
        <v>4</v>
      </c>
      <c r="I2240" s="189">
        <v>1</v>
      </c>
      <c r="J2240" s="201" t="s">
        <v>5681</v>
      </c>
    </row>
    <row r="2241" spans="1:10" ht="15" hidden="1" customHeight="1" outlineLevel="2">
      <c r="A2241" s="172">
        <v>320355</v>
      </c>
      <c r="B2241" s="171" t="s">
        <v>6642</v>
      </c>
      <c r="C2241" s="192" t="s">
        <v>6641</v>
      </c>
      <c r="D2241" s="191"/>
      <c r="E2241" s="191"/>
      <c r="F2241" s="191"/>
      <c r="G2241" s="191"/>
      <c r="H2241" s="190" t="s">
        <v>4</v>
      </c>
      <c r="I2241" s="189">
        <v>1</v>
      </c>
      <c r="J2241" s="201" t="s">
        <v>5681</v>
      </c>
    </row>
    <row r="2242" spans="1:10" ht="15" hidden="1" customHeight="1" outlineLevel="2">
      <c r="A2242" s="172">
        <v>320361</v>
      </c>
      <c r="B2242" s="171" t="s">
        <v>6640</v>
      </c>
      <c r="C2242" s="192" t="s">
        <v>6639</v>
      </c>
      <c r="D2242" s="191"/>
      <c r="E2242" s="191"/>
      <c r="F2242" s="191"/>
      <c r="G2242" s="191"/>
      <c r="H2242" s="190" t="s">
        <v>4</v>
      </c>
      <c r="I2242" s="189">
        <v>1</v>
      </c>
      <c r="J2242" s="201" t="s">
        <v>5681</v>
      </c>
    </row>
    <row r="2243" spans="1:10" ht="15" hidden="1" customHeight="1" outlineLevel="2">
      <c r="A2243" s="811" t="s">
        <v>6638</v>
      </c>
      <c r="B2243" s="811"/>
      <c r="C2243" s="811"/>
      <c r="D2243" s="811"/>
      <c r="E2243" s="811"/>
      <c r="F2243" s="811"/>
      <c r="G2243" s="811"/>
      <c r="H2243" s="811"/>
      <c r="I2243" s="812"/>
      <c r="J2243" s="201"/>
    </row>
    <row r="2244" spans="1:10" ht="15" hidden="1" customHeight="1" outlineLevel="2">
      <c r="A2244" s="811" t="s">
        <v>6637</v>
      </c>
      <c r="B2244" s="811"/>
      <c r="C2244" s="811"/>
      <c r="D2244" s="811"/>
      <c r="E2244" s="811"/>
      <c r="F2244" s="811"/>
      <c r="G2244" s="811"/>
      <c r="H2244" s="811"/>
      <c r="I2244" s="812"/>
      <c r="J2244" s="201"/>
    </row>
    <row r="2245" spans="1:10" ht="15" hidden="1" customHeight="1" outlineLevel="2">
      <c r="A2245" s="811" t="s">
        <v>5392</v>
      </c>
      <c r="B2245" s="811"/>
      <c r="C2245" s="811"/>
      <c r="D2245" s="811"/>
      <c r="E2245" s="811"/>
      <c r="F2245" s="811"/>
      <c r="G2245" s="811"/>
      <c r="H2245" s="811"/>
      <c r="I2245" s="812"/>
      <c r="J2245" s="201"/>
    </row>
    <row r="2246" spans="1:10" ht="15" hidden="1" customHeight="1" outlineLevel="2">
      <c r="A2246" s="172">
        <v>380755</v>
      </c>
      <c r="B2246" s="171" t="s">
        <v>6636</v>
      </c>
      <c r="C2246" s="192" t="s">
        <v>6635</v>
      </c>
      <c r="D2246" s="191"/>
      <c r="E2246" s="191"/>
      <c r="F2246" s="191"/>
      <c r="G2246" s="191"/>
      <c r="H2246" s="190" t="s">
        <v>4</v>
      </c>
      <c r="I2246" s="189">
        <v>1</v>
      </c>
      <c r="J2246" s="201" t="s">
        <v>5681</v>
      </c>
    </row>
    <row r="2247" spans="1:10" ht="15" hidden="1" customHeight="1" outlineLevel="2">
      <c r="A2247" s="172">
        <v>380715</v>
      </c>
      <c r="B2247" s="171" t="s">
        <v>6634</v>
      </c>
      <c r="C2247" s="192" t="s">
        <v>6633</v>
      </c>
      <c r="D2247" s="191"/>
      <c r="E2247" s="191"/>
      <c r="F2247" s="191"/>
      <c r="G2247" s="191"/>
      <c r="H2247" s="190" t="s">
        <v>4</v>
      </c>
      <c r="I2247" s="189">
        <v>1</v>
      </c>
      <c r="J2247" s="201" t="s">
        <v>5681</v>
      </c>
    </row>
    <row r="2248" spans="1:10" ht="15" hidden="1" customHeight="1" outlineLevel="2">
      <c r="A2248" s="172">
        <v>380750</v>
      </c>
      <c r="B2248" s="171" t="s">
        <v>6632</v>
      </c>
      <c r="C2248" s="192" t="s">
        <v>6631</v>
      </c>
      <c r="D2248" s="191"/>
      <c r="E2248" s="191"/>
      <c r="F2248" s="191"/>
      <c r="G2248" s="191"/>
      <c r="H2248" s="190" t="s">
        <v>4</v>
      </c>
      <c r="I2248" s="189">
        <v>1</v>
      </c>
      <c r="J2248" s="201" t="s">
        <v>5681</v>
      </c>
    </row>
    <row r="2249" spans="1:10" ht="15" hidden="1" customHeight="1" outlineLevel="2">
      <c r="A2249" s="172">
        <v>380725</v>
      </c>
      <c r="B2249" s="171" t="s">
        <v>6630</v>
      </c>
      <c r="C2249" s="192" t="s">
        <v>6629</v>
      </c>
      <c r="D2249" s="191"/>
      <c r="E2249" s="191"/>
      <c r="F2249" s="191"/>
      <c r="G2249" s="191"/>
      <c r="H2249" s="190" t="s">
        <v>4</v>
      </c>
      <c r="I2249" s="189">
        <v>1</v>
      </c>
      <c r="J2249" s="201" t="s">
        <v>5681</v>
      </c>
    </row>
    <row r="2250" spans="1:10" ht="15" hidden="1" customHeight="1" outlineLevel="2">
      <c r="A2250" s="172">
        <v>380735</v>
      </c>
      <c r="B2250" s="171" t="s">
        <v>6628</v>
      </c>
      <c r="C2250" s="192" t="s">
        <v>6627</v>
      </c>
      <c r="D2250" s="191"/>
      <c r="E2250" s="191"/>
      <c r="F2250" s="191"/>
      <c r="G2250" s="191"/>
      <c r="H2250" s="190" t="s">
        <v>4</v>
      </c>
      <c r="I2250" s="189">
        <v>1</v>
      </c>
      <c r="J2250" s="201" t="s">
        <v>5681</v>
      </c>
    </row>
    <row r="2251" spans="1:10" ht="15" hidden="1" customHeight="1" outlineLevel="2">
      <c r="A2251" s="172">
        <v>380745</v>
      </c>
      <c r="B2251" s="171" t="s">
        <v>6626</v>
      </c>
      <c r="C2251" s="192" t="s">
        <v>6625</v>
      </c>
      <c r="D2251" s="191"/>
      <c r="E2251" s="191"/>
      <c r="F2251" s="191"/>
      <c r="G2251" s="191"/>
      <c r="H2251" s="190" t="s">
        <v>4</v>
      </c>
      <c r="I2251" s="189">
        <v>1</v>
      </c>
      <c r="J2251" s="201" t="s">
        <v>5681</v>
      </c>
    </row>
    <row r="2252" spans="1:10" ht="15" hidden="1" customHeight="1" outlineLevel="2">
      <c r="A2252" s="172">
        <v>380705</v>
      </c>
      <c r="B2252" s="171" t="s">
        <v>6624</v>
      </c>
      <c r="C2252" s="192" t="s">
        <v>6623</v>
      </c>
      <c r="D2252" s="191"/>
      <c r="E2252" s="191"/>
      <c r="F2252" s="191"/>
      <c r="G2252" s="191"/>
      <c r="H2252" s="190" t="s">
        <v>4</v>
      </c>
      <c r="I2252" s="189">
        <v>1</v>
      </c>
      <c r="J2252" s="201" t="s">
        <v>5681</v>
      </c>
    </row>
    <row r="2253" spans="1:10" ht="15" hidden="1" customHeight="1" outlineLevel="2">
      <c r="A2253" s="172">
        <v>380765</v>
      </c>
      <c r="B2253" s="171" t="s">
        <v>6622</v>
      </c>
      <c r="C2253" s="192" t="s">
        <v>6621</v>
      </c>
      <c r="D2253" s="191"/>
      <c r="E2253" s="191"/>
      <c r="F2253" s="191"/>
      <c r="G2253" s="191"/>
      <c r="H2253" s="190" t="s">
        <v>4</v>
      </c>
      <c r="I2253" s="189">
        <v>1</v>
      </c>
      <c r="J2253" s="201" t="s">
        <v>5681</v>
      </c>
    </row>
    <row r="2254" spans="1:10" ht="15" hidden="1" customHeight="1" outlineLevel="2">
      <c r="A2254" s="811" t="s">
        <v>6324</v>
      </c>
      <c r="B2254" s="811"/>
      <c r="C2254" s="811"/>
      <c r="D2254" s="811"/>
      <c r="E2254" s="811"/>
      <c r="F2254" s="811"/>
      <c r="G2254" s="811"/>
      <c r="H2254" s="811"/>
      <c r="I2254" s="812"/>
      <c r="J2254" s="201"/>
    </row>
    <row r="2255" spans="1:10" ht="15" hidden="1" customHeight="1" outlineLevel="2">
      <c r="A2255" s="172">
        <v>380716</v>
      </c>
      <c r="B2255" s="171" t="s">
        <v>6620</v>
      </c>
      <c r="C2255" s="192" t="s">
        <v>6619</v>
      </c>
      <c r="D2255" s="191"/>
      <c r="E2255" s="191"/>
      <c r="F2255" s="191"/>
      <c r="G2255" s="191"/>
      <c r="H2255" s="190" t="s">
        <v>4</v>
      </c>
      <c r="I2255" s="189">
        <v>1</v>
      </c>
      <c r="J2255" s="201" t="s">
        <v>5681</v>
      </c>
    </row>
    <row r="2256" spans="1:10" ht="15" hidden="1" customHeight="1" outlineLevel="2">
      <c r="A2256" s="172">
        <v>380706</v>
      </c>
      <c r="B2256" s="171" t="s">
        <v>6618</v>
      </c>
      <c r="C2256" s="192" t="s">
        <v>6617</v>
      </c>
      <c r="D2256" s="191"/>
      <c r="E2256" s="191"/>
      <c r="F2256" s="191"/>
      <c r="G2256" s="191"/>
      <c r="H2256" s="190" t="s">
        <v>4</v>
      </c>
      <c r="I2256" s="189">
        <v>1</v>
      </c>
      <c r="J2256" s="201" t="s">
        <v>5681</v>
      </c>
    </row>
    <row r="2257" spans="1:10" ht="15" hidden="1" customHeight="1" outlineLevel="2">
      <c r="A2257" s="172">
        <v>380726</v>
      </c>
      <c r="B2257" s="171" t="s">
        <v>6616</v>
      </c>
      <c r="C2257" s="192" t="s">
        <v>6615</v>
      </c>
      <c r="D2257" s="191"/>
      <c r="E2257" s="191"/>
      <c r="F2257" s="191"/>
      <c r="G2257" s="191"/>
      <c r="H2257" s="190" t="s">
        <v>4</v>
      </c>
      <c r="I2257" s="189">
        <v>1</v>
      </c>
      <c r="J2257" s="201" t="s">
        <v>5681</v>
      </c>
    </row>
    <row r="2258" spans="1:10" ht="15" hidden="1" customHeight="1" outlineLevel="2">
      <c r="A2258" s="172">
        <v>380736</v>
      </c>
      <c r="B2258" s="171" t="s">
        <v>6614</v>
      </c>
      <c r="C2258" s="192" t="s">
        <v>6613</v>
      </c>
      <c r="D2258" s="191"/>
      <c r="E2258" s="191"/>
      <c r="F2258" s="191"/>
      <c r="G2258" s="191"/>
      <c r="H2258" s="190" t="s">
        <v>4</v>
      </c>
      <c r="I2258" s="189">
        <v>1</v>
      </c>
      <c r="J2258" s="201" t="s">
        <v>5681</v>
      </c>
    </row>
    <row r="2259" spans="1:10" ht="15" hidden="1" customHeight="1" outlineLevel="2">
      <c r="A2259" s="172">
        <v>380746</v>
      </c>
      <c r="B2259" s="171" t="s">
        <v>6612</v>
      </c>
      <c r="C2259" s="192" t="s">
        <v>6611</v>
      </c>
      <c r="D2259" s="191"/>
      <c r="E2259" s="191"/>
      <c r="F2259" s="191"/>
      <c r="G2259" s="191"/>
      <c r="H2259" s="190" t="s">
        <v>4</v>
      </c>
      <c r="I2259" s="189">
        <v>1</v>
      </c>
      <c r="J2259" s="201" t="s">
        <v>5681</v>
      </c>
    </row>
    <row r="2260" spans="1:10" ht="15" hidden="1" customHeight="1" outlineLevel="2">
      <c r="A2260" s="172">
        <v>380756</v>
      </c>
      <c r="B2260" s="171" t="s">
        <v>6610</v>
      </c>
      <c r="C2260" s="192" t="s">
        <v>6609</v>
      </c>
      <c r="D2260" s="191"/>
      <c r="E2260" s="191"/>
      <c r="F2260" s="191"/>
      <c r="G2260" s="191"/>
      <c r="H2260" s="190" t="s">
        <v>4</v>
      </c>
      <c r="I2260" s="189">
        <v>1</v>
      </c>
      <c r="J2260" s="201" t="s">
        <v>5681</v>
      </c>
    </row>
    <row r="2261" spans="1:10" ht="15" hidden="1" customHeight="1" outlineLevel="2">
      <c r="A2261" s="172">
        <v>380766</v>
      </c>
      <c r="B2261" s="171" t="s">
        <v>6608</v>
      </c>
      <c r="C2261" s="192" t="s">
        <v>6607</v>
      </c>
      <c r="D2261" s="191"/>
      <c r="E2261" s="191"/>
      <c r="F2261" s="191"/>
      <c r="G2261" s="191"/>
      <c r="H2261" s="190" t="s">
        <v>4</v>
      </c>
      <c r="I2261" s="189">
        <v>1</v>
      </c>
      <c r="J2261" s="201" t="s">
        <v>5681</v>
      </c>
    </row>
    <row r="2262" spans="1:10" ht="15" hidden="1" customHeight="1" outlineLevel="2">
      <c r="A2262" s="782" t="s">
        <v>5381</v>
      </c>
      <c r="B2262" s="782"/>
      <c r="C2262" s="782"/>
      <c r="D2262" s="782"/>
      <c r="E2262" s="782"/>
      <c r="F2262" s="782"/>
      <c r="G2262" s="782"/>
      <c r="H2262" s="782"/>
      <c r="I2262" s="783"/>
      <c r="J2262" s="201"/>
    </row>
    <row r="2263" spans="1:10" ht="15" hidden="1" customHeight="1" outlineLevel="2">
      <c r="A2263" s="172">
        <v>380718</v>
      </c>
      <c r="B2263" s="171" t="s">
        <v>6606</v>
      </c>
      <c r="C2263" s="192" t="s">
        <v>6605</v>
      </c>
      <c r="D2263" s="191"/>
      <c r="E2263" s="191"/>
      <c r="F2263" s="191"/>
      <c r="G2263" s="191"/>
      <c r="H2263" s="190" t="s">
        <v>4</v>
      </c>
      <c r="I2263" s="189">
        <v>1</v>
      </c>
      <c r="J2263" s="201" t="s">
        <v>5681</v>
      </c>
    </row>
    <row r="2264" spans="1:10" ht="15" hidden="1" customHeight="1" outlineLevel="2">
      <c r="A2264" s="172">
        <v>380708</v>
      </c>
      <c r="B2264" s="171" t="s">
        <v>6604</v>
      </c>
      <c r="C2264" s="192" t="s">
        <v>6603</v>
      </c>
      <c r="D2264" s="191"/>
      <c r="E2264" s="191"/>
      <c r="F2264" s="191"/>
      <c r="G2264" s="191"/>
      <c r="H2264" s="190" t="s">
        <v>4</v>
      </c>
      <c r="I2264" s="189">
        <v>1</v>
      </c>
      <c r="J2264" s="201" t="s">
        <v>5681</v>
      </c>
    </row>
    <row r="2265" spans="1:10" ht="15" hidden="1" customHeight="1" outlineLevel="2">
      <c r="A2265" s="172">
        <v>380728</v>
      </c>
      <c r="B2265" s="171" t="s">
        <v>6602</v>
      </c>
      <c r="C2265" s="192" t="s">
        <v>6601</v>
      </c>
      <c r="D2265" s="191"/>
      <c r="E2265" s="191"/>
      <c r="F2265" s="191"/>
      <c r="G2265" s="191"/>
      <c r="H2265" s="190" t="s">
        <v>4</v>
      </c>
      <c r="I2265" s="189">
        <v>1</v>
      </c>
      <c r="J2265" s="201" t="s">
        <v>5681</v>
      </c>
    </row>
    <row r="2266" spans="1:10" ht="15" hidden="1" customHeight="1" outlineLevel="2">
      <c r="A2266" s="172">
        <v>380738</v>
      </c>
      <c r="B2266" s="171" t="s">
        <v>6600</v>
      </c>
      <c r="C2266" s="192" t="s">
        <v>6599</v>
      </c>
      <c r="D2266" s="191"/>
      <c r="E2266" s="191"/>
      <c r="F2266" s="191"/>
      <c r="G2266" s="191"/>
      <c r="H2266" s="190" t="s">
        <v>4</v>
      </c>
      <c r="I2266" s="189">
        <v>1</v>
      </c>
      <c r="J2266" s="201" t="s">
        <v>5681</v>
      </c>
    </row>
    <row r="2267" spans="1:10" ht="15" hidden="1" customHeight="1" outlineLevel="2">
      <c r="A2267" s="172">
        <v>380748</v>
      </c>
      <c r="B2267" s="171" t="s">
        <v>6598</v>
      </c>
      <c r="C2267" s="192" t="s">
        <v>6597</v>
      </c>
      <c r="D2267" s="191"/>
      <c r="E2267" s="191"/>
      <c r="F2267" s="191"/>
      <c r="G2267" s="191"/>
      <c r="H2267" s="190" t="s">
        <v>4</v>
      </c>
      <c r="I2267" s="189">
        <v>1</v>
      </c>
      <c r="J2267" s="201" t="s">
        <v>5681</v>
      </c>
    </row>
    <row r="2268" spans="1:10" ht="15" hidden="1" customHeight="1" outlineLevel="2">
      <c r="A2268" s="172">
        <v>380758</v>
      </c>
      <c r="B2268" s="171" t="s">
        <v>6596</v>
      </c>
      <c r="C2268" s="192" t="s">
        <v>6595</v>
      </c>
      <c r="D2268" s="191"/>
      <c r="E2268" s="191"/>
      <c r="F2268" s="191"/>
      <c r="G2268" s="191"/>
      <c r="H2268" s="190" t="s">
        <v>4</v>
      </c>
      <c r="I2268" s="189">
        <v>1</v>
      </c>
      <c r="J2268" s="201" t="s">
        <v>5681</v>
      </c>
    </row>
    <row r="2269" spans="1:10" ht="15" hidden="1" customHeight="1" outlineLevel="2">
      <c r="A2269" s="172">
        <v>380768</v>
      </c>
      <c r="B2269" s="171" t="s">
        <v>6594</v>
      </c>
      <c r="C2269" s="192" t="s">
        <v>6593</v>
      </c>
      <c r="D2269" s="191"/>
      <c r="E2269" s="191"/>
      <c r="F2269" s="191"/>
      <c r="G2269" s="191"/>
      <c r="H2269" s="190" t="s">
        <v>4</v>
      </c>
      <c r="I2269" s="189">
        <v>1</v>
      </c>
      <c r="J2269" s="201" t="s">
        <v>5681</v>
      </c>
    </row>
    <row r="2270" spans="1:10" ht="15" hidden="1" customHeight="1" outlineLevel="2">
      <c r="A2270" s="782" t="s">
        <v>5370</v>
      </c>
      <c r="B2270" s="782"/>
      <c r="C2270" s="782"/>
      <c r="D2270" s="782"/>
      <c r="E2270" s="782"/>
      <c r="F2270" s="782"/>
      <c r="G2270" s="782"/>
      <c r="H2270" s="782"/>
      <c r="I2270" s="783"/>
      <c r="J2270" s="201"/>
    </row>
    <row r="2271" spans="1:10" ht="15" hidden="1" customHeight="1" outlineLevel="2">
      <c r="A2271" s="172">
        <v>380711</v>
      </c>
      <c r="B2271" s="171" t="s">
        <v>6592</v>
      </c>
      <c r="C2271" s="192" t="s">
        <v>6591</v>
      </c>
      <c r="D2271" s="191"/>
      <c r="E2271" s="191"/>
      <c r="F2271" s="191"/>
      <c r="G2271" s="191"/>
      <c r="H2271" s="190" t="s">
        <v>4</v>
      </c>
      <c r="I2271" s="189">
        <v>1</v>
      </c>
      <c r="J2271" s="201" t="s">
        <v>5681</v>
      </c>
    </row>
    <row r="2272" spans="1:10" ht="15" hidden="1" customHeight="1" outlineLevel="2">
      <c r="A2272" s="172">
        <v>380710</v>
      </c>
      <c r="B2272" s="171" t="s">
        <v>6590</v>
      </c>
      <c r="C2272" s="192" t="s">
        <v>6589</v>
      </c>
      <c r="D2272" s="191"/>
      <c r="E2272" s="191"/>
      <c r="F2272" s="191"/>
      <c r="G2272" s="191"/>
      <c r="H2272" s="190" t="s">
        <v>4</v>
      </c>
      <c r="I2272" s="189">
        <v>1</v>
      </c>
      <c r="J2272" s="201" t="s">
        <v>5681</v>
      </c>
    </row>
    <row r="2273" spans="1:10" ht="15" hidden="1" customHeight="1" outlineLevel="2">
      <c r="A2273" s="172">
        <v>380721</v>
      </c>
      <c r="B2273" s="171" t="s">
        <v>6588</v>
      </c>
      <c r="C2273" s="192" t="s">
        <v>6587</v>
      </c>
      <c r="D2273" s="191"/>
      <c r="E2273" s="191"/>
      <c r="F2273" s="191"/>
      <c r="G2273" s="191"/>
      <c r="H2273" s="190" t="s">
        <v>4</v>
      </c>
      <c r="I2273" s="189">
        <v>1</v>
      </c>
      <c r="J2273" s="201" t="s">
        <v>5681</v>
      </c>
    </row>
    <row r="2274" spans="1:10" ht="15" hidden="1" customHeight="1" outlineLevel="2">
      <c r="A2274" s="172">
        <v>380731</v>
      </c>
      <c r="B2274" s="171" t="s">
        <v>6586</v>
      </c>
      <c r="C2274" s="192" t="s">
        <v>6585</v>
      </c>
      <c r="D2274" s="191"/>
      <c r="E2274" s="191"/>
      <c r="F2274" s="191"/>
      <c r="G2274" s="191"/>
      <c r="H2274" s="190" t="s">
        <v>4</v>
      </c>
      <c r="I2274" s="189">
        <v>1</v>
      </c>
      <c r="J2274" s="201" t="s">
        <v>5681</v>
      </c>
    </row>
    <row r="2275" spans="1:10" ht="15" hidden="1" customHeight="1" outlineLevel="2">
      <c r="A2275" s="172">
        <v>380741</v>
      </c>
      <c r="B2275" s="171" t="s">
        <v>6584</v>
      </c>
      <c r="C2275" s="192" t="s">
        <v>6583</v>
      </c>
      <c r="D2275" s="191"/>
      <c r="E2275" s="191"/>
      <c r="F2275" s="191"/>
      <c r="G2275" s="191"/>
      <c r="H2275" s="190" t="s">
        <v>4</v>
      </c>
      <c r="I2275" s="189">
        <v>1</v>
      </c>
      <c r="J2275" s="201" t="s">
        <v>5681</v>
      </c>
    </row>
    <row r="2276" spans="1:10" ht="15" hidden="1" customHeight="1" outlineLevel="2">
      <c r="A2276" s="172">
        <v>380701</v>
      </c>
      <c r="B2276" s="171" t="s">
        <v>6582</v>
      </c>
      <c r="C2276" s="192" t="s">
        <v>6581</v>
      </c>
      <c r="D2276" s="191"/>
      <c r="E2276" s="191"/>
      <c r="F2276" s="191"/>
      <c r="G2276" s="191"/>
      <c r="H2276" s="190" t="s">
        <v>4</v>
      </c>
      <c r="I2276" s="189">
        <v>1</v>
      </c>
      <c r="J2276" s="201" t="s">
        <v>5681</v>
      </c>
    </row>
    <row r="2277" spans="1:10" ht="15" hidden="1" customHeight="1" outlineLevel="2">
      <c r="A2277" s="172">
        <v>380761</v>
      </c>
      <c r="B2277" s="171" t="s">
        <v>6580</v>
      </c>
      <c r="C2277" s="192" t="s">
        <v>6579</v>
      </c>
      <c r="D2277" s="191"/>
      <c r="E2277" s="191"/>
      <c r="F2277" s="191"/>
      <c r="G2277" s="191"/>
      <c r="H2277" s="190" t="s">
        <v>4</v>
      </c>
      <c r="I2277" s="189">
        <v>1</v>
      </c>
      <c r="J2277" s="201" t="s">
        <v>5681</v>
      </c>
    </row>
    <row r="2278" spans="1:10" ht="15" hidden="1" customHeight="1" outlineLevel="2">
      <c r="A2278" s="782" t="s">
        <v>6281</v>
      </c>
      <c r="B2278" s="782"/>
      <c r="C2278" s="782"/>
      <c r="D2278" s="782"/>
      <c r="E2278" s="782"/>
      <c r="F2278" s="782"/>
      <c r="G2278" s="782"/>
      <c r="H2278" s="782"/>
      <c r="I2278" s="783"/>
      <c r="J2278" s="201"/>
    </row>
    <row r="2279" spans="1:10" ht="15" hidden="1" customHeight="1" outlineLevel="2">
      <c r="A2279" s="172">
        <v>380709</v>
      </c>
      <c r="B2279" s="171" t="s">
        <v>6578</v>
      </c>
      <c r="C2279" s="192" t="s">
        <v>6577</v>
      </c>
      <c r="D2279" s="191"/>
      <c r="E2279" s="191"/>
      <c r="F2279" s="191"/>
      <c r="G2279" s="191"/>
      <c r="H2279" s="190" t="s">
        <v>4</v>
      </c>
      <c r="I2279" s="189">
        <v>1</v>
      </c>
      <c r="J2279" s="201" t="s">
        <v>5681</v>
      </c>
    </row>
    <row r="2280" spans="1:10" ht="15" hidden="1" customHeight="1" outlineLevel="2">
      <c r="A2280" s="172">
        <v>380720</v>
      </c>
      <c r="B2280" s="171" t="s">
        <v>6576</v>
      </c>
      <c r="C2280" s="192" t="s">
        <v>6575</v>
      </c>
      <c r="D2280" s="191"/>
      <c r="E2280" s="191"/>
      <c r="F2280" s="191"/>
      <c r="G2280" s="191"/>
      <c r="H2280" s="190" t="s">
        <v>4</v>
      </c>
      <c r="I2280" s="189">
        <v>1</v>
      </c>
      <c r="J2280" s="201" t="s">
        <v>5681</v>
      </c>
    </row>
    <row r="2281" spans="1:10" ht="15" hidden="1" customHeight="1" outlineLevel="2">
      <c r="A2281" s="172">
        <v>380730</v>
      </c>
      <c r="B2281" s="171" t="s">
        <v>6574</v>
      </c>
      <c r="C2281" s="192" t="s">
        <v>6573</v>
      </c>
      <c r="D2281" s="191"/>
      <c r="E2281" s="191"/>
      <c r="F2281" s="191"/>
      <c r="G2281" s="191"/>
      <c r="H2281" s="190" t="s">
        <v>4</v>
      </c>
      <c r="I2281" s="189">
        <v>1</v>
      </c>
      <c r="J2281" s="201" t="s">
        <v>5681</v>
      </c>
    </row>
    <row r="2282" spans="1:10" ht="15" hidden="1" customHeight="1" outlineLevel="2">
      <c r="A2282" s="172">
        <v>380740</v>
      </c>
      <c r="B2282" s="171" t="s">
        <v>6572</v>
      </c>
      <c r="C2282" s="192" t="s">
        <v>6571</v>
      </c>
      <c r="D2282" s="191"/>
      <c r="E2282" s="191"/>
      <c r="F2282" s="191"/>
      <c r="G2282" s="191"/>
      <c r="H2282" s="190" t="s">
        <v>4</v>
      </c>
      <c r="I2282" s="189">
        <v>1</v>
      </c>
      <c r="J2282" s="201" t="s">
        <v>5681</v>
      </c>
    </row>
    <row r="2283" spans="1:10" ht="15" hidden="1" customHeight="1" outlineLevel="2">
      <c r="A2283" s="172">
        <v>380700</v>
      </c>
      <c r="B2283" s="171" t="s">
        <v>6570</v>
      </c>
      <c r="C2283" s="192" t="s">
        <v>6569</v>
      </c>
      <c r="D2283" s="191"/>
      <c r="E2283" s="191"/>
      <c r="F2283" s="191"/>
      <c r="G2283" s="191"/>
      <c r="H2283" s="190" t="s">
        <v>4</v>
      </c>
      <c r="I2283" s="189">
        <v>1</v>
      </c>
      <c r="J2283" s="201" t="s">
        <v>5681</v>
      </c>
    </row>
    <row r="2284" spans="1:10" ht="15" hidden="1" customHeight="1" outlineLevel="2">
      <c r="A2284" s="172">
        <v>380760</v>
      </c>
      <c r="B2284" s="171" t="s">
        <v>6568</v>
      </c>
      <c r="C2284" s="192" t="s">
        <v>6567</v>
      </c>
      <c r="D2284" s="191"/>
      <c r="E2284" s="191"/>
      <c r="F2284" s="191"/>
      <c r="G2284" s="191"/>
      <c r="H2284" s="190" t="s">
        <v>4</v>
      </c>
      <c r="I2284" s="189">
        <v>1</v>
      </c>
      <c r="J2284" s="201" t="s">
        <v>5681</v>
      </c>
    </row>
    <row r="2285" spans="1:10" ht="15" hidden="1" customHeight="1" outlineLevel="2">
      <c r="A2285" s="782" t="s">
        <v>4935</v>
      </c>
      <c r="B2285" s="782"/>
      <c r="C2285" s="782"/>
      <c r="D2285" s="782"/>
      <c r="E2285" s="782"/>
      <c r="F2285" s="782"/>
      <c r="G2285" s="782"/>
      <c r="H2285" s="782"/>
      <c r="I2285" s="783"/>
      <c r="J2285" s="201"/>
    </row>
    <row r="2286" spans="1:10" ht="15" hidden="1" customHeight="1" outlineLevel="2">
      <c r="A2286" s="172">
        <v>380722</v>
      </c>
      <c r="B2286" s="171" t="s">
        <v>6566</v>
      </c>
      <c r="C2286" s="192" t="s">
        <v>6565</v>
      </c>
      <c r="D2286" s="191"/>
      <c r="E2286" s="191"/>
      <c r="F2286" s="191"/>
      <c r="G2286" s="191"/>
      <c r="H2286" s="190" t="s">
        <v>4</v>
      </c>
      <c r="I2286" s="189">
        <v>1</v>
      </c>
      <c r="J2286" s="201" t="s">
        <v>5681</v>
      </c>
    </row>
    <row r="2287" spans="1:10" ht="15" hidden="1" customHeight="1" outlineLevel="2">
      <c r="A2287" s="172">
        <v>380732</v>
      </c>
      <c r="B2287" s="171" t="s">
        <v>6564</v>
      </c>
      <c r="C2287" s="192" t="s">
        <v>6563</v>
      </c>
      <c r="D2287" s="191"/>
      <c r="E2287" s="191"/>
      <c r="F2287" s="191"/>
      <c r="G2287" s="191"/>
      <c r="H2287" s="190" t="s">
        <v>4</v>
      </c>
      <c r="I2287" s="189">
        <v>1</v>
      </c>
      <c r="J2287" s="201" t="s">
        <v>5681</v>
      </c>
    </row>
    <row r="2288" spans="1:10" ht="15" hidden="1" customHeight="1" outlineLevel="2">
      <c r="A2288" s="172">
        <v>380742</v>
      </c>
      <c r="B2288" s="171" t="s">
        <v>6562</v>
      </c>
      <c r="C2288" s="192" t="s">
        <v>6561</v>
      </c>
      <c r="D2288" s="191"/>
      <c r="E2288" s="191"/>
      <c r="F2288" s="191"/>
      <c r="G2288" s="191"/>
      <c r="H2288" s="190" t="s">
        <v>4</v>
      </c>
      <c r="I2288" s="189">
        <v>1</v>
      </c>
      <c r="J2288" s="201" t="s">
        <v>5681</v>
      </c>
    </row>
    <row r="2289" spans="1:10" ht="15" hidden="1" customHeight="1" outlineLevel="2">
      <c r="A2289" s="172">
        <v>380702</v>
      </c>
      <c r="B2289" s="171" t="s">
        <v>6560</v>
      </c>
      <c r="C2289" s="192" t="s">
        <v>6559</v>
      </c>
      <c r="D2289" s="191"/>
      <c r="E2289" s="191"/>
      <c r="F2289" s="191"/>
      <c r="G2289" s="191"/>
      <c r="H2289" s="190" t="s">
        <v>4</v>
      </c>
      <c r="I2289" s="189">
        <v>1</v>
      </c>
      <c r="J2289" s="201" t="s">
        <v>5681</v>
      </c>
    </row>
    <row r="2290" spans="1:10" ht="15" hidden="1" customHeight="1" outlineLevel="2">
      <c r="A2290" s="172">
        <v>380762</v>
      </c>
      <c r="B2290" s="171" t="s">
        <v>6558</v>
      </c>
      <c r="C2290" s="192" t="s">
        <v>6557</v>
      </c>
      <c r="D2290" s="191"/>
      <c r="E2290" s="191"/>
      <c r="F2290" s="191"/>
      <c r="G2290" s="191"/>
      <c r="H2290" s="190" t="s">
        <v>4</v>
      </c>
      <c r="I2290" s="189">
        <v>1</v>
      </c>
      <c r="J2290" s="201" t="s">
        <v>5681</v>
      </c>
    </row>
    <row r="2291" spans="1:10" ht="15" hidden="1" customHeight="1" outlineLevel="2">
      <c r="A2291" s="811" t="s">
        <v>6556</v>
      </c>
      <c r="B2291" s="811"/>
      <c r="C2291" s="811"/>
      <c r="D2291" s="811"/>
      <c r="E2291" s="811"/>
      <c r="F2291" s="811"/>
      <c r="G2291" s="811"/>
      <c r="H2291" s="811"/>
      <c r="I2291" s="812"/>
      <c r="J2291" s="201"/>
    </row>
    <row r="2292" spans="1:10" ht="15" hidden="1" customHeight="1" outlineLevel="2">
      <c r="A2292" s="172">
        <v>320805</v>
      </c>
      <c r="B2292" s="171" t="s">
        <v>6555</v>
      </c>
      <c r="C2292" s="192" t="s">
        <v>6554</v>
      </c>
      <c r="D2292" s="191"/>
      <c r="E2292" s="191"/>
      <c r="F2292" s="191"/>
      <c r="G2292" s="191"/>
      <c r="H2292" s="190" t="s">
        <v>4</v>
      </c>
      <c r="I2292" s="189">
        <v>1</v>
      </c>
      <c r="J2292" s="201" t="s">
        <v>5681</v>
      </c>
    </row>
    <row r="2293" spans="1:10" ht="15" hidden="1" customHeight="1" outlineLevel="2">
      <c r="A2293" s="172">
        <v>320811</v>
      </c>
      <c r="B2293" s="171" t="s">
        <v>6553</v>
      </c>
      <c r="C2293" s="192" t="s">
        <v>6552</v>
      </c>
      <c r="D2293" s="191"/>
      <c r="E2293" s="191"/>
      <c r="F2293" s="191"/>
      <c r="G2293" s="191"/>
      <c r="H2293" s="190" t="s">
        <v>4</v>
      </c>
      <c r="I2293" s="189">
        <v>1</v>
      </c>
      <c r="J2293" s="201" t="s">
        <v>5681</v>
      </c>
    </row>
    <row r="2294" spans="1:10" ht="15" hidden="1" customHeight="1" outlineLevel="2">
      <c r="A2294" s="172">
        <v>320801</v>
      </c>
      <c r="B2294" s="171" t="s">
        <v>6551</v>
      </c>
      <c r="C2294" s="192" t="s">
        <v>6550</v>
      </c>
      <c r="D2294" s="191"/>
      <c r="E2294" s="191"/>
      <c r="F2294" s="191"/>
      <c r="G2294" s="191"/>
      <c r="H2294" s="190" t="s">
        <v>4</v>
      </c>
      <c r="I2294" s="189">
        <v>1</v>
      </c>
      <c r="J2294" s="201" t="s">
        <v>5681</v>
      </c>
    </row>
    <row r="2295" spans="1:10" ht="15" hidden="1" customHeight="1" outlineLevel="2">
      <c r="A2295" s="172">
        <v>320821</v>
      </c>
      <c r="B2295" s="171" t="s">
        <v>6549</v>
      </c>
      <c r="C2295" s="192" t="s">
        <v>6548</v>
      </c>
      <c r="D2295" s="191"/>
      <c r="E2295" s="191"/>
      <c r="F2295" s="191"/>
      <c r="G2295" s="191"/>
      <c r="H2295" s="190" t="s">
        <v>4</v>
      </c>
      <c r="I2295" s="189">
        <v>1</v>
      </c>
      <c r="J2295" s="201" t="s">
        <v>5681</v>
      </c>
    </row>
    <row r="2296" spans="1:10" ht="15" hidden="1" customHeight="1" outlineLevel="2">
      <c r="A2296" s="172">
        <v>320831</v>
      </c>
      <c r="B2296" s="171" t="s">
        <v>6547</v>
      </c>
      <c r="C2296" s="192" t="s">
        <v>6546</v>
      </c>
      <c r="D2296" s="191"/>
      <c r="E2296" s="191"/>
      <c r="F2296" s="191"/>
      <c r="G2296" s="191"/>
      <c r="H2296" s="190" t="s">
        <v>4</v>
      </c>
      <c r="I2296" s="189">
        <v>1</v>
      </c>
      <c r="J2296" s="201" t="s">
        <v>5681</v>
      </c>
    </row>
    <row r="2297" spans="1:10" ht="15" hidden="1" customHeight="1" outlineLevel="2">
      <c r="A2297" s="172">
        <v>320841</v>
      </c>
      <c r="B2297" s="171" t="s">
        <v>6545</v>
      </c>
      <c r="C2297" s="192" t="s">
        <v>6544</v>
      </c>
      <c r="D2297" s="191"/>
      <c r="E2297" s="191"/>
      <c r="F2297" s="191"/>
      <c r="G2297" s="191"/>
      <c r="H2297" s="190" t="s">
        <v>4</v>
      </c>
      <c r="I2297" s="189">
        <v>1</v>
      </c>
      <c r="J2297" s="201" t="s">
        <v>5681</v>
      </c>
    </row>
    <row r="2298" spans="1:10" ht="15" hidden="1" customHeight="1" outlineLevel="2">
      <c r="A2298" s="172">
        <v>320851</v>
      </c>
      <c r="B2298" s="171" t="s">
        <v>6543</v>
      </c>
      <c r="C2298" s="192" t="s">
        <v>6542</v>
      </c>
      <c r="D2298" s="191"/>
      <c r="E2298" s="191"/>
      <c r="F2298" s="191"/>
      <c r="G2298" s="191"/>
      <c r="H2298" s="190" t="s">
        <v>4</v>
      </c>
      <c r="I2298" s="189">
        <v>1</v>
      </c>
      <c r="J2298" s="201" t="s">
        <v>5681</v>
      </c>
    </row>
    <row r="2299" spans="1:10" ht="15" hidden="1" customHeight="1" outlineLevel="2">
      <c r="A2299" s="172">
        <v>320861</v>
      </c>
      <c r="B2299" s="171" t="s">
        <v>6541</v>
      </c>
      <c r="C2299" s="192" t="s">
        <v>6540</v>
      </c>
      <c r="D2299" s="191"/>
      <c r="E2299" s="191"/>
      <c r="F2299" s="191"/>
      <c r="G2299" s="191"/>
      <c r="H2299" s="190" t="s">
        <v>4</v>
      </c>
      <c r="I2299" s="189">
        <v>1</v>
      </c>
      <c r="J2299" s="201" t="s">
        <v>5681</v>
      </c>
    </row>
    <row r="2300" spans="1:10" ht="15" hidden="1" customHeight="1" outlineLevel="2">
      <c r="A2300" s="811" t="s">
        <v>6539</v>
      </c>
      <c r="B2300" s="811"/>
      <c r="C2300" s="811"/>
      <c r="D2300" s="811"/>
      <c r="E2300" s="811"/>
      <c r="F2300" s="811"/>
      <c r="G2300" s="811"/>
      <c r="H2300" s="811"/>
      <c r="I2300" s="812"/>
      <c r="J2300" s="201"/>
    </row>
    <row r="2301" spans="1:10" ht="15" hidden="1" customHeight="1" outlineLevel="2">
      <c r="A2301" s="811" t="s">
        <v>6538</v>
      </c>
      <c r="B2301" s="811"/>
      <c r="C2301" s="811"/>
      <c r="D2301" s="811"/>
      <c r="E2301" s="811"/>
      <c r="F2301" s="811"/>
      <c r="G2301" s="811"/>
      <c r="H2301" s="811"/>
      <c r="I2301" s="812"/>
      <c r="J2301" s="201"/>
    </row>
    <row r="2302" spans="1:10" ht="15" hidden="1" customHeight="1" outlineLevel="2">
      <c r="A2302" s="811" t="s">
        <v>5392</v>
      </c>
      <c r="B2302" s="811"/>
      <c r="C2302" s="811"/>
      <c r="D2302" s="811"/>
      <c r="E2302" s="811"/>
      <c r="F2302" s="811"/>
      <c r="G2302" s="811"/>
      <c r="H2302" s="811"/>
      <c r="I2302" s="812"/>
      <c r="J2302" s="201"/>
    </row>
    <row r="2303" spans="1:10" ht="15" hidden="1" customHeight="1" outlineLevel="2">
      <c r="A2303" s="172">
        <v>380855</v>
      </c>
      <c r="B2303" s="171" t="s">
        <v>6537</v>
      </c>
      <c r="C2303" s="192" t="s">
        <v>6536</v>
      </c>
      <c r="D2303" s="191"/>
      <c r="E2303" s="191"/>
      <c r="F2303" s="191"/>
      <c r="G2303" s="191"/>
      <c r="H2303" s="190" t="s">
        <v>4</v>
      </c>
      <c r="I2303" s="189">
        <v>1</v>
      </c>
      <c r="J2303" s="201" t="s">
        <v>5681</v>
      </c>
    </row>
    <row r="2304" spans="1:10" ht="15" hidden="1" customHeight="1" outlineLevel="2">
      <c r="A2304" s="172">
        <v>380815</v>
      </c>
      <c r="B2304" s="171" t="s">
        <v>6535</v>
      </c>
      <c r="C2304" s="192" t="s">
        <v>6534</v>
      </c>
      <c r="D2304" s="191"/>
      <c r="E2304" s="191"/>
      <c r="F2304" s="191"/>
      <c r="G2304" s="191"/>
      <c r="H2304" s="190" t="s">
        <v>4</v>
      </c>
      <c r="I2304" s="189">
        <v>1</v>
      </c>
      <c r="J2304" s="201" t="s">
        <v>5681</v>
      </c>
    </row>
    <row r="2305" spans="1:10" ht="15" hidden="1" customHeight="1" outlineLevel="2">
      <c r="A2305" s="172">
        <v>380850</v>
      </c>
      <c r="B2305" s="171" t="s">
        <v>6533</v>
      </c>
      <c r="C2305" s="192" t="s">
        <v>6532</v>
      </c>
      <c r="D2305" s="191"/>
      <c r="E2305" s="191"/>
      <c r="F2305" s="191"/>
      <c r="G2305" s="191"/>
      <c r="H2305" s="190" t="s">
        <v>4</v>
      </c>
      <c r="I2305" s="189">
        <v>1</v>
      </c>
      <c r="J2305" s="201" t="s">
        <v>5681</v>
      </c>
    </row>
    <row r="2306" spans="1:10" ht="15" hidden="1" customHeight="1" outlineLevel="2">
      <c r="A2306" s="172">
        <v>380825</v>
      </c>
      <c r="B2306" s="171" t="s">
        <v>6531</v>
      </c>
      <c r="C2306" s="192" t="s">
        <v>6530</v>
      </c>
      <c r="D2306" s="191"/>
      <c r="E2306" s="191"/>
      <c r="F2306" s="191"/>
      <c r="G2306" s="191"/>
      <c r="H2306" s="190" t="s">
        <v>4</v>
      </c>
      <c r="I2306" s="189">
        <v>1</v>
      </c>
      <c r="J2306" s="201" t="s">
        <v>5681</v>
      </c>
    </row>
    <row r="2307" spans="1:10" ht="15" hidden="1" customHeight="1" outlineLevel="2">
      <c r="A2307" s="172">
        <v>380835</v>
      </c>
      <c r="B2307" s="171" t="s">
        <v>6529</v>
      </c>
      <c r="C2307" s="192" t="s">
        <v>6528</v>
      </c>
      <c r="D2307" s="191"/>
      <c r="E2307" s="191"/>
      <c r="F2307" s="191"/>
      <c r="G2307" s="191"/>
      <c r="H2307" s="190" t="s">
        <v>4</v>
      </c>
      <c r="I2307" s="189">
        <v>1</v>
      </c>
      <c r="J2307" s="201" t="s">
        <v>5681</v>
      </c>
    </row>
    <row r="2308" spans="1:10" ht="15" hidden="1" customHeight="1" outlineLevel="2">
      <c r="A2308" s="172">
        <v>380845</v>
      </c>
      <c r="B2308" s="171" t="s">
        <v>6527</v>
      </c>
      <c r="C2308" s="192" t="s">
        <v>6526</v>
      </c>
      <c r="D2308" s="191"/>
      <c r="E2308" s="191"/>
      <c r="F2308" s="191"/>
      <c r="G2308" s="191"/>
      <c r="H2308" s="190" t="s">
        <v>4</v>
      </c>
      <c r="I2308" s="189">
        <v>1</v>
      </c>
      <c r="J2308" s="201" t="s">
        <v>5681</v>
      </c>
    </row>
    <row r="2309" spans="1:10" ht="15" hidden="1" customHeight="1" outlineLevel="2">
      <c r="A2309" s="172">
        <v>380805</v>
      </c>
      <c r="B2309" s="171" t="s">
        <v>6525</v>
      </c>
      <c r="C2309" s="192" t="s">
        <v>6524</v>
      </c>
      <c r="D2309" s="191"/>
      <c r="E2309" s="191"/>
      <c r="F2309" s="191"/>
      <c r="G2309" s="191"/>
      <c r="H2309" s="190" t="s">
        <v>4</v>
      </c>
      <c r="I2309" s="189">
        <v>1</v>
      </c>
      <c r="J2309" s="201" t="s">
        <v>5681</v>
      </c>
    </row>
    <row r="2310" spans="1:10" ht="15" hidden="1" customHeight="1" outlineLevel="2">
      <c r="A2310" s="172">
        <v>380865</v>
      </c>
      <c r="B2310" s="171" t="s">
        <v>6523</v>
      </c>
      <c r="C2310" s="192" t="s">
        <v>6522</v>
      </c>
      <c r="D2310" s="191"/>
      <c r="E2310" s="191"/>
      <c r="F2310" s="191"/>
      <c r="G2310" s="191"/>
      <c r="H2310" s="190" t="s">
        <v>4</v>
      </c>
      <c r="I2310" s="189">
        <v>1</v>
      </c>
      <c r="J2310" s="201" t="s">
        <v>5681</v>
      </c>
    </row>
    <row r="2311" spans="1:10" ht="15" hidden="1" customHeight="1" outlineLevel="2">
      <c r="A2311" s="811" t="s">
        <v>6324</v>
      </c>
      <c r="B2311" s="811"/>
      <c r="C2311" s="811"/>
      <c r="D2311" s="811"/>
      <c r="E2311" s="811"/>
      <c r="F2311" s="811"/>
      <c r="G2311" s="811"/>
      <c r="H2311" s="811"/>
      <c r="I2311" s="812"/>
      <c r="J2311" s="201"/>
    </row>
    <row r="2312" spans="1:10" ht="15" hidden="1" customHeight="1" outlineLevel="2">
      <c r="A2312" s="172">
        <v>380816</v>
      </c>
      <c r="B2312" s="171" t="s">
        <v>6521</v>
      </c>
      <c r="C2312" s="192" t="s">
        <v>6520</v>
      </c>
      <c r="D2312" s="191"/>
      <c r="E2312" s="191"/>
      <c r="F2312" s="191"/>
      <c r="G2312" s="191"/>
      <c r="H2312" s="190" t="s">
        <v>4</v>
      </c>
      <c r="I2312" s="189">
        <v>1</v>
      </c>
      <c r="J2312" s="201" t="s">
        <v>5681</v>
      </c>
    </row>
    <row r="2313" spans="1:10" ht="15" hidden="1" customHeight="1" outlineLevel="2">
      <c r="A2313" s="172">
        <v>380806</v>
      </c>
      <c r="B2313" s="171" t="s">
        <v>6519</v>
      </c>
      <c r="C2313" s="192" t="s">
        <v>6518</v>
      </c>
      <c r="D2313" s="191"/>
      <c r="E2313" s="191"/>
      <c r="F2313" s="191"/>
      <c r="G2313" s="191"/>
      <c r="H2313" s="190" t="s">
        <v>4</v>
      </c>
      <c r="I2313" s="189">
        <v>1</v>
      </c>
      <c r="J2313" s="201" t="s">
        <v>5681</v>
      </c>
    </row>
    <row r="2314" spans="1:10" ht="15" hidden="1" customHeight="1" outlineLevel="2">
      <c r="A2314" s="172">
        <v>380826</v>
      </c>
      <c r="B2314" s="171" t="s">
        <v>6517</v>
      </c>
      <c r="C2314" s="192" t="s">
        <v>6516</v>
      </c>
      <c r="D2314" s="191"/>
      <c r="E2314" s="191"/>
      <c r="F2314" s="191"/>
      <c r="G2314" s="191"/>
      <c r="H2314" s="190" t="s">
        <v>4</v>
      </c>
      <c r="I2314" s="189">
        <v>1</v>
      </c>
      <c r="J2314" s="201" t="s">
        <v>5681</v>
      </c>
    </row>
    <row r="2315" spans="1:10" ht="15" hidden="1" customHeight="1" outlineLevel="2">
      <c r="A2315" s="172">
        <v>380836</v>
      </c>
      <c r="B2315" s="171" t="s">
        <v>6515</v>
      </c>
      <c r="C2315" s="192" t="s">
        <v>6514</v>
      </c>
      <c r="D2315" s="191"/>
      <c r="E2315" s="191"/>
      <c r="F2315" s="191"/>
      <c r="G2315" s="191"/>
      <c r="H2315" s="190" t="s">
        <v>4</v>
      </c>
      <c r="I2315" s="189">
        <v>1</v>
      </c>
      <c r="J2315" s="201" t="s">
        <v>5681</v>
      </c>
    </row>
    <row r="2316" spans="1:10" ht="15" hidden="1" customHeight="1" outlineLevel="2">
      <c r="A2316" s="172">
        <v>380846</v>
      </c>
      <c r="B2316" s="171" t="s">
        <v>6513</v>
      </c>
      <c r="C2316" s="192" t="s">
        <v>6512</v>
      </c>
      <c r="D2316" s="191"/>
      <c r="E2316" s="191"/>
      <c r="F2316" s="191"/>
      <c r="G2316" s="191"/>
      <c r="H2316" s="190" t="s">
        <v>4</v>
      </c>
      <c r="I2316" s="189">
        <v>1</v>
      </c>
      <c r="J2316" s="201" t="s">
        <v>5681</v>
      </c>
    </row>
    <row r="2317" spans="1:10" ht="15" hidden="1" customHeight="1" outlineLevel="2">
      <c r="A2317" s="172">
        <v>380856</v>
      </c>
      <c r="B2317" s="171" t="s">
        <v>6511</v>
      </c>
      <c r="C2317" s="192" t="s">
        <v>6510</v>
      </c>
      <c r="D2317" s="191"/>
      <c r="E2317" s="191"/>
      <c r="F2317" s="191"/>
      <c r="G2317" s="191"/>
      <c r="H2317" s="190" t="s">
        <v>4</v>
      </c>
      <c r="I2317" s="189">
        <v>1</v>
      </c>
      <c r="J2317" s="201" t="s">
        <v>5681</v>
      </c>
    </row>
    <row r="2318" spans="1:10" ht="15" hidden="1" customHeight="1" outlineLevel="2">
      <c r="A2318" s="172">
        <v>380866</v>
      </c>
      <c r="B2318" s="171" t="s">
        <v>6509</v>
      </c>
      <c r="C2318" s="192" t="s">
        <v>6508</v>
      </c>
      <c r="D2318" s="191"/>
      <c r="E2318" s="191"/>
      <c r="F2318" s="191"/>
      <c r="G2318" s="191"/>
      <c r="H2318" s="190" t="s">
        <v>4</v>
      </c>
      <c r="I2318" s="189">
        <v>1</v>
      </c>
      <c r="J2318" s="201" t="s">
        <v>5681</v>
      </c>
    </row>
    <row r="2319" spans="1:10" ht="15" hidden="1" customHeight="1" outlineLevel="2">
      <c r="A2319" s="811" t="s">
        <v>5381</v>
      </c>
      <c r="B2319" s="811"/>
      <c r="C2319" s="811"/>
      <c r="D2319" s="811"/>
      <c r="E2319" s="811"/>
      <c r="F2319" s="811"/>
      <c r="G2319" s="811"/>
      <c r="H2319" s="811"/>
      <c r="I2319" s="812"/>
      <c r="J2319" s="201"/>
    </row>
    <row r="2320" spans="1:10" ht="15" hidden="1" customHeight="1" outlineLevel="2">
      <c r="A2320" s="172">
        <v>380818</v>
      </c>
      <c r="B2320" s="171" t="s">
        <v>6507</v>
      </c>
      <c r="C2320" s="192" t="s">
        <v>6506</v>
      </c>
      <c r="D2320" s="191"/>
      <c r="E2320" s="191"/>
      <c r="F2320" s="191"/>
      <c r="G2320" s="191"/>
      <c r="H2320" s="190" t="s">
        <v>4</v>
      </c>
      <c r="I2320" s="189">
        <v>1</v>
      </c>
      <c r="J2320" s="201" t="s">
        <v>5681</v>
      </c>
    </row>
    <row r="2321" spans="1:10" ht="15" hidden="1" customHeight="1" outlineLevel="2">
      <c r="A2321" s="172">
        <v>380808</v>
      </c>
      <c r="B2321" s="171" t="s">
        <v>6505</v>
      </c>
      <c r="C2321" s="192" t="s">
        <v>6504</v>
      </c>
      <c r="D2321" s="191"/>
      <c r="E2321" s="191"/>
      <c r="F2321" s="191"/>
      <c r="G2321" s="191"/>
      <c r="H2321" s="190" t="s">
        <v>4</v>
      </c>
      <c r="I2321" s="189">
        <v>1</v>
      </c>
      <c r="J2321" s="201" t="s">
        <v>5681</v>
      </c>
    </row>
    <row r="2322" spans="1:10" ht="15" hidden="1" customHeight="1" outlineLevel="2">
      <c r="A2322" s="172">
        <v>380828</v>
      </c>
      <c r="B2322" s="171" t="s">
        <v>6503</v>
      </c>
      <c r="C2322" s="192" t="s">
        <v>6502</v>
      </c>
      <c r="D2322" s="191"/>
      <c r="E2322" s="191"/>
      <c r="F2322" s="191"/>
      <c r="G2322" s="191"/>
      <c r="H2322" s="190" t="s">
        <v>4</v>
      </c>
      <c r="I2322" s="189">
        <v>1</v>
      </c>
      <c r="J2322" s="201" t="s">
        <v>5681</v>
      </c>
    </row>
    <row r="2323" spans="1:10" ht="15" hidden="1" customHeight="1" outlineLevel="2">
      <c r="A2323" s="172">
        <v>380838</v>
      </c>
      <c r="B2323" s="171" t="s">
        <v>6501</v>
      </c>
      <c r="C2323" s="192" t="s">
        <v>6500</v>
      </c>
      <c r="D2323" s="191"/>
      <c r="E2323" s="191"/>
      <c r="F2323" s="191"/>
      <c r="G2323" s="191"/>
      <c r="H2323" s="190" t="s">
        <v>4</v>
      </c>
      <c r="I2323" s="189">
        <v>1</v>
      </c>
      <c r="J2323" s="201" t="s">
        <v>5681</v>
      </c>
    </row>
    <row r="2324" spans="1:10" ht="15" hidden="1" customHeight="1" outlineLevel="2">
      <c r="A2324" s="172">
        <v>380848</v>
      </c>
      <c r="B2324" s="171" t="s">
        <v>6499</v>
      </c>
      <c r="C2324" s="192" t="s">
        <v>6498</v>
      </c>
      <c r="D2324" s="191"/>
      <c r="E2324" s="191"/>
      <c r="F2324" s="191"/>
      <c r="G2324" s="191"/>
      <c r="H2324" s="190" t="s">
        <v>4</v>
      </c>
      <c r="I2324" s="189">
        <v>1</v>
      </c>
      <c r="J2324" s="201" t="s">
        <v>5681</v>
      </c>
    </row>
    <row r="2325" spans="1:10" ht="15" hidden="1" customHeight="1" outlineLevel="2">
      <c r="A2325" s="172">
        <v>380858</v>
      </c>
      <c r="B2325" s="171" t="s">
        <v>6497</v>
      </c>
      <c r="C2325" s="192" t="s">
        <v>6496</v>
      </c>
      <c r="D2325" s="191"/>
      <c r="E2325" s="191"/>
      <c r="F2325" s="191"/>
      <c r="G2325" s="191"/>
      <c r="H2325" s="190" t="s">
        <v>4</v>
      </c>
      <c r="I2325" s="189">
        <v>1</v>
      </c>
      <c r="J2325" s="201" t="s">
        <v>5681</v>
      </c>
    </row>
    <row r="2326" spans="1:10" ht="15" hidden="1" customHeight="1" outlineLevel="2">
      <c r="A2326" s="172">
        <v>380868</v>
      </c>
      <c r="B2326" s="171" t="s">
        <v>6495</v>
      </c>
      <c r="C2326" s="192" t="s">
        <v>6494</v>
      </c>
      <c r="D2326" s="191"/>
      <c r="E2326" s="191"/>
      <c r="F2326" s="191"/>
      <c r="G2326" s="191"/>
      <c r="H2326" s="190" t="s">
        <v>4</v>
      </c>
      <c r="I2326" s="189">
        <v>1</v>
      </c>
      <c r="J2326" s="201" t="s">
        <v>5681</v>
      </c>
    </row>
    <row r="2327" spans="1:10" ht="15" hidden="1" customHeight="1" outlineLevel="2">
      <c r="A2327" s="811" t="s">
        <v>5370</v>
      </c>
      <c r="B2327" s="811"/>
      <c r="C2327" s="811"/>
      <c r="D2327" s="811"/>
      <c r="E2327" s="811"/>
      <c r="F2327" s="811"/>
      <c r="G2327" s="811"/>
      <c r="H2327" s="811"/>
      <c r="I2327" s="812"/>
      <c r="J2327" s="201"/>
    </row>
    <row r="2328" spans="1:10" ht="15" hidden="1" customHeight="1" outlineLevel="2">
      <c r="A2328" s="172">
        <v>380811</v>
      </c>
      <c r="B2328" s="171" t="s">
        <v>6493</v>
      </c>
      <c r="C2328" s="192" t="s">
        <v>6492</v>
      </c>
      <c r="D2328" s="191"/>
      <c r="E2328" s="191"/>
      <c r="F2328" s="191"/>
      <c r="G2328" s="191"/>
      <c r="H2328" s="190" t="s">
        <v>4</v>
      </c>
      <c r="I2328" s="189">
        <v>1</v>
      </c>
      <c r="J2328" s="201" t="s">
        <v>5681</v>
      </c>
    </row>
    <row r="2329" spans="1:10" ht="15" hidden="1" customHeight="1" outlineLevel="2">
      <c r="A2329" s="172">
        <v>380810</v>
      </c>
      <c r="B2329" s="171" t="s">
        <v>6491</v>
      </c>
      <c r="C2329" s="192" t="s">
        <v>6490</v>
      </c>
      <c r="D2329" s="191"/>
      <c r="E2329" s="191"/>
      <c r="F2329" s="191"/>
      <c r="G2329" s="191"/>
      <c r="H2329" s="190" t="s">
        <v>4</v>
      </c>
      <c r="I2329" s="189">
        <v>1</v>
      </c>
      <c r="J2329" s="201" t="s">
        <v>5681</v>
      </c>
    </row>
    <row r="2330" spans="1:10" ht="15" hidden="1" customHeight="1" outlineLevel="2">
      <c r="A2330" s="172">
        <v>380821</v>
      </c>
      <c r="B2330" s="171" t="s">
        <v>6489</v>
      </c>
      <c r="C2330" s="192" t="s">
        <v>6488</v>
      </c>
      <c r="D2330" s="191"/>
      <c r="E2330" s="191"/>
      <c r="F2330" s="191"/>
      <c r="G2330" s="191"/>
      <c r="H2330" s="190" t="s">
        <v>4</v>
      </c>
      <c r="I2330" s="189">
        <v>1</v>
      </c>
      <c r="J2330" s="201" t="s">
        <v>5681</v>
      </c>
    </row>
    <row r="2331" spans="1:10" ht="15" hidden="1" customHeight="1" outlineLevel="2">
      <c r="A2331" s="172">
        <v>380831</v>
      </c>
      <c r="B2331" s="171" t="s">
        <v>6487</v>
      </c>
      <c r="C2331" s="192" t="s">
        <v>6486</v>
      </c>
      <c r="D2331" s="191"/>
      <c r="E2331" s="191"/>
      <c r="F2331" s="191"/>
      <c r="G2331" s="191"/>
      <c r="H2331" s="190" t="s">
        <v>4</v>
      </c>
      <c r="I2331" s="189">
        <v>1</v>
      </c>
      <c r="J2331" s="201" t="s">
        <v>5681</v>
      </c>
    </row>
    <row r="2332" spans="1:10" ht="15" hidden="1" customHeight="1" outlineLevel="2">
      <c r="A2332" s="172">
        <v>380841</v>
      </c>
      <c r="B2332" s="171" t="s">
        <v>6485</v>
      </c>
      <c r="C2332" s="192" t="s">
        <v>6484</v>
      </c>
      <c r="D2332" s="191"/>
      <c r="E2332" s="191"/>
      <c r="F2332" s="191"/>
      <c r="G2332" s="191"/>
      <c r="H2332" s="190" t="s">
        <v>4</v>
      </c>
      <c r="I2332" s="189">
        <v>1</v>
      </c>
      <c r="J2332" s="201" t="s">
        <v>5681</v>
      </c>
    </row>
    <row r="2333" spans="1:10" ht="15" hidden="1" customHeight="1" outlineLevel="2">
      <c r="A2333" s="172">
        <v>380801</v>
      </c>
      <c r="B2333" s="171" t="s">
        <v>6483</v>
      </c>
      <c r="C2333" s="192" t="s">
        <v>6482</v>
      </c>
      <c r="D2333" s="191"/>
      <c r="E2333" s="191"/>
      <c r="F2333" s="191"/>
      <c r="G2333" s="191"/>
      <c r="H2333" s="190" t="s">
        <v>4</v>
      </c>
      <c r="I2333" s="189">
        <v>1</v>
      </c>
      <c r="J2333" s="201" t="s">
        <v>5681</v>
      </c>
    </row>
    <row r="2334" spans="1:10" ht="15" hidden="1" customHeight="1" outlineLevel="2">
      <c r="A2334" s="172">
        <v>380861</v>
      </c>
      <c r="B2334" s="171" t="s">
        <v>6481</v>
      </c>
      <c r="C2334" s="192" t="s">
        <v>6480</v>
      </c>
      <c r="D2334" s="191"/>
      <c r="E2334" s="191"/>
      <c r="F2334" s="191"/>
      <c r="G2334" s="191"/>
      <c r="H2334" s="190" t="s">
        <v>4</v>
      </c>
      <c r="I2334" s="189">
        <v>1</v>
      </c>
      <c r="J2334" s="201" t="s">
        <v>5681</v>
      </c>
    </row>
    <row r="2335" spans="1:10" ht="15" hidden="1" customHeight="1" outlineLevel="2">
      <c r="A2335" s="811" t="s">
        <v>6281</v>
      </c>
      <c r="B2335" s="811"/>
      <c r="C2335" s="811"/>
      <c r="D2335" s="811"/>
      <c r="E2335" s="811"/>
      <c r="F2335" s="811"/>
      <c r="G2335" s="811"/>
      <c r="H2335" s="811"/>
      <c r="I2335" s="812"/>
      <c r="J2335" s="201"/>
    </row>
    <row r="2336" spans="1:10" ht="15" hidden="1" customHeight="1" outlineLevel="2">
      <c r="A2336" s="172">
        <v>380809</v>
      </c>
      <c r="B2336" s="171" t="s">
        <v>6479</v>
      </c>
      <c r="C2336" s="192" t="s">
        <v>6478</v>
      </c>
      <c r="D2336" s="191"/>
      <c r="E2336" s="191"/>
      <c r="F2336" s="191"/>
      <c r="G2336" s="191"/>
      <c r="H2336" s="190" t="s">
        <v>4</v>
      </c>
      <c r="I2336" s="189">
        <v>1</v>
      </c>
      <c r="J2336" s="201" t="s">
        <v>5681</v>
      </c>
    </row>
    <row r="2337" spans="1:10" ht="15" hidden="1" customHeight="1" outlineLevel="2">
      <c r="A2337" s="172">
        <v>380820</v>
      </c>
      <c r="B2337" s="171" t="s">
        <v>6477</v>
      </c>
      <c r="C2337" s="192" t="s">
        <v>6476</v>
      </c>
      <c r="D2337" s="191"/>
      <c r="E2337" s="191"/>
      <c r="F2337" s="191"/>
      <c r="G2337" s="191"/>
      <c r="H2337" s="190" t="s">
        <v>4</v>
      </c>
      <c r="I2337" s="189">
        <v>1</v>
      </c>
      <c r="J2337" s="201" t="s">
        <v>5681</v>
      </c>
    </row>
    <row r="2338" spans="1:10" ht="15" hidden="1" customHeight="1" outlineLevel="2">
      <c r="A2338" s="172">
        <v>380830</v>
      </c>
      <c r="B2338" s="171" t="s">
        <v>6475</v>
      </c>
      <c r="C2338" s="192" t="s">
        <v>6474</v>
      </c>
      <c r="D2338" s="191"/>
      <c r="E2338" s="191"/>
      <c r="F2338" s="191"/>
      <c r="G2338" s="191"/>
      <c r="H2338" s="190" t="s">
        <v>4</v>
      </c>
      <c r="I2338" s="189">
        <v>1</v>
      </c>
      <c r="J2338" s="201" t="s">
        <v>5681</v>
      </c>
    </row>
    <row r="2339" spans="1:10" ht="15" hidden="1" customHeight="1" outlineLevel="2">
      <c r="A2339" s="172">
        <v>380840</v>
      </c>
      <c r="B2339" s="171" t="s">
        <v>6473</v>
      </c>
      <c r="C2339" s="192" t="s">
        <v>6472</v>
      </c>
      <c r="D2339" s="191"/>
      <c r="E2339" s="191"/>
      <c r="F2339" s="191"/>
      <c r="G2339" s="191"/>
      <c r="H2339" s="190" t="s">
        <v>4</v>
      </c>
      <c r="I2339" s="189">
        <v>1</v>
      </c>
      <c r="J2339" s="201" t="s">
        <v>5681</v>
      </c>
    </row>
    <row r="2340" spans="1:10" ht="15" hidden="1" customHeight="1" outlineLevel="2">
      <c r="A2340" s="172">
        <v>380800</v>
      </c>
      <c r="B2340" s="171" t="s">
        <v>6471</v>
      </c>
      <c r="C2340" s="192" t="s">
        <v>6470</v>
      </c>
      <c r="D2340" s="191"/>
      <c r="E2340" s="191"/>
      <c r="F2340" s="191"/>
      <c r="G2340" s="191"/>
      <c r="H2340" s="190" t="s">
        <v>4</v>
      </c>
      <c r="I2340" s="189">
        <v>1</v>
      </c>
      <c r="J2340" s="201" t="s">
        <v>5681</v>
      </c>
    </row>
    <row r="2341" spans="1:10" ht="15" hidden="1" customHeight="1" outlineLevel="2">
      <c r="A2341" s="172">
        <v>380860</v>
      </c>
      <c r="B2341" s="171" t="s">
        <v>6469</v>
      </c>
      <c r="C2341" s="192" t="s">
        <v>6468</v>
      </c>
      <c r="D2341" s="191"/>
      <c r="E2341" s="191"/>
      <c r="F2341" s="191"/>
      <c r="G2341" s="191"/>
      <c r="H2341" s="190" t="s">
        <v>4</v>
      </c>
      <c r="I2341" s="189">
        <v>1</v>
      </c>
      <c r="J2341" s="201" t="s">
        <v>5681</v>
      </c>
    </row>
    <row r="2342" spans="1:10" ht="15" hidden="1" customHeight="1" outlineLevel="2">
      <c r="A2342" s="811" t="s">
        <v>4935</v>
      </c>
      <c r="B2342" s="811"/>
      <c r="C2342" s="811"/>
      <c r="D2342" s="811"/>
      <c r="E2342" s="811"/>
      <c r="F2342" s="811"/>
      <c r="G2342" s="811"/>
      <c r="H2342" s="811"/>
      <c r="I2342" s="812"/>
      <c r="J2342" s="201"/>
    </row>
    <row r="2343" spans="1:10" ht="15" hidden="1" customHeight="1" outlineLevel="2">
      <c r="A2343" s="172">
        <v>380822</v>
      </c>
      <c r="B2343" s="171" t="s">
        <v>6467</v>
      </c>
      <c r="C2343" s="192" t="s">
        <v>6466</v>
      </c>
      <c r="D2343" s="191"/>
      <c r="E2343" s="191"/>
      <c r="F2343" s="191"/>
      <c r="G2343" s="191"/>
      <c r="H2343" s="190" t="s">
        <v>4</v>
      </c>
      <c r="I2343" s="189">
        <v>1</v>
      </c>
      <c r="J2343" s="201" t="s">
        <v>5681</v>
      </c>
    </row>
    <row r="2344" spans="1:10" ht="15" hidden="1" customHeight="1" outlineLevel="2">
      <c r="A2344" s="172">
        <v>380832</v>
      </c>
      <c r="B2344" s="171" t="s">
        <v>6465</v>
      </c>
      <c r="C2344" s="192" t="s">
        <v>6464</v>
      </c>
      <c r="D2344" s="191"/>
      <c r="E2344" s="191"/>
      <c r="F2344" s="191"/>
      <c r="G2344" s="191"/>
      <c r="H2344" s="190" t="s">
        <v>4</v>
      </c>
      <c r="I2344" s="189">
        <v>1</v>
      </c>
      <c r="J2344" s="201" t="s">
        <v>5681</v>
      </c>
    </row>
    <row r="2345" spans="1:10" ht="15" hidden="1" customHeight="1" outlineLevel="2">
      <c r="A2345" s="172">
        <v>380842</v>
      </c>
      <c r="B2345" s="171" t="s">
        <v>6463</v>
      </c>
      <c r="C2345" s="192" t="s">
        <v>6462</v>
      </c>
      <c r="D2345" s="191"/>
      <c r="E2345" s="191"/>
      <c r="F2345" s="191"/>
      <c r="G2345" s="191"/>
      <c r="H2345" s="190" t="s">
        <v>4</v>
      </c>
      <c r="I2345" s="189">
        <v>1</v>
      </c>
      <c r="J2345" s="201" t="s">
        <v>5681</v>
      </c>
    </row>
    <row r="2346" spans="1:10" ht="15" hidden="1" customHeight="1" outlineLevel="2">
      <c r="A2346" s="172">
        <v>380802</v>
      </c>
      <c r="B2346" s="171" t="s">
        <v>6461</v>
      </c>
      <c r="C2346" s="192" t="s">
        <v>6460</v>
      </c>
      <c r="D2346" s="191"/>
      <c r="E2346" s="191"/>
      <c r="F2346" s="191"/>
      <c r="G2346" s="191"/>
      <c r="H2346" s="190" t="s">
        <v>4</v>
      </c>
      <c r="I2346" s="189">
        <v>1</v>
      </c>
      <c r="J2346" s="201" t="s">
        <v>5681</v>
      </c>
    </row>
    <row r="2347" spans="1:10" ht="15" hidden="1" customHeight="1" outlineLevel="2">
      <c r="A2347" s="172">
        <v>380862</v>
      </c>
      <c r="B2347" s="171" t="s">
        <v>6459</v>
      </c>
      <c r="C2347" s="192" t="s">
        <v>6458</v>
      </c>
      <c r="D2347" s="191"/>
      <c r="E2347" s="191"/>
      <c r="F2347" s="191"/>
      <c r="G2347" s="191"/>
      <c r="H2347" s="190" t="s">
        <v>4</v>
      </c>
      <c r="I2347" s="189">
        <v>1</v>
      </c>
      <c r="J2347" s="201" t="s">
        <v>5681</v>
      </c>
    </row>
    <row r="2348" spans="1:10" ht="15" hidden="1" customHeight="1" outlineLevel="2">
      <c r="A2348" s="811" t="s">
        <v>6457</v>
      </c>
      <c r="B2348" s="811"/>
      <c r="C2348" s="811"/>
      <c r="D2348" s="811"/>
      <c r="E2348" s="811"/>
      <c r="F2348" s="811"/>
      <c r="G2348" s="811"/>
      <c r="H2348" s="811"/>
      <c r="I2348" s="812"/>
      <c r="J2348" s="201"/>
    </row>
    <row r="2349" spans="1:10" ht="15" hidden="1" customHeight="1" outlineLevel="2">
      <c r="A2349" s="172">
        <v>320905</v>
      </c>
      <c r="B2349" s="171" t="s">
        <v>6456</v>
      </c>
      <c r="C2349" s="192" t="s">
        <v>6455</v>
      </c>
      <c r="D2349" s="191"/>
      <c r="E2349" s="191"/>
      <c r="F2349" s="191"/>
      <c r="G2349" s="191"/>
      <c r="H2349" s="190" t="s">
        <v>4</v>
      </c>
      <c r="I2349" s="189">
        <v>1</v>
      </c>
      <c r="J2349" s="201" t="s">
        <v>5681</v>
      </c>
    </row>
    <row r="2350" spans="1:10" ht="15" hidden="1" customHeight="1" outlineLevel="2">
      <c r="A2350" s="172">
        <v>320911</v>
      </c>
      <c r="B2350" s="171" t="s">
        <v>6454</v>
      </c>
      <c r="C2350" s="192" t="s">
        <v>6453</v>
      </c>
      <c r="D2350" s="191"/>
      <c r="E2350" s="191"/>
      <c r="F2350" s="191"/>
      <c r="G2350" s="191"/>
      <c r="H2350" s="190" t="s">
        <v>4</v>
      </c>
      <c r="I2350" s="189">
        <v>1</v>
      </c>
      <c r="J2350" s="201" t="s">
        <v>5681</v>
      </c>
    </row>
    <row r="2351" spans="1:10" ht="15" hidden="1" customHeight="1" outlineLevel="2">
      <c r="A2351" s="172">
        <v>320901</v>
      </c>
      <c r="B2351" s="171" t="s">
        <v>6452</v>
      </c>
      <c r="C2351" s="192" t="s">
        <v>6451</v>
      </c>
      <c r="D2351" s="191"/>
      <c r="E2351" s="191"/>
      <c r="F2351" s="191"/>
      <c r="G2351" s="191"/>
      <c r="H2351" s="190" t="s">
        <v>4</v>
      </c>
      <c r="I2351" s="189">
        <v>1</v>
      </c>
      <c r="J2351" s="201" t="s">
        <v>5681</v>
      </c>
    </row>
    <row r="2352" spans="1:10" ht="15" hidden="1" customHeight="1" outlineLevel="2">
      <c r="A2352" s="172">
        <v>320921</v>
      </c>
      <c r="B2352" s="171" t="s">
        <v>6450</v>
      </c>
      <c r="C2352" s="192" t="s">
        <v>6449</v>
      </c>
      <c r="D2352" s="191"/>
      <c r="E2352" s="191"/>
      <c r="F2352" s="191"/>
      <c r="G2352" s="191"/>
      <c r="H2352" s="190" t="s">
        <v>4</v>
      </c>
      <c r="I2352" s="189">
        <v>1</v>
      </c>
      <c r="J2352" s="201" t="s">
        <v>5681</v>
      </c>
    </row>
    <row r="2353" spans="1:10" ht="15" hidden="1" customHeight="1" outlineLevel="2">
      <c r="A2353" s="172">
        <v>320931</v>
      </c>
      <c r="B2353" s="171" t="s">
        <v>6448</v>
      </c>
      <c r="C2353" s="192" t="s">
        <v>6447</v>
      </c>
      <c r="D2353" s="191"/>
      <c r="E2353" s="191"/>
      <c r="F2353" s="191"/>
      <c r="G2353" s="191"/>
      <c r="H2353" s="190" t="s">
        <v>4</v>
      </c>
      <c r="I2353" s="189">
        <v>1</v>
      </c>
      <c r="J2353" s="201" t="s">
        <v>5681</v>
      </c>
    </row>
    <row r="2354" spans="1:10" ht="15" hidden="1" customHeight="1" outlineLevel="2">
      <c r="A2354" s="172">
        <v>320941</v>
      </c>
      <c r="B2354" s="171" t="s">
        <v>6446</v>
      </c>
      <c r="C2354" s="192" t="s">
        <v>6445</v>
      </c>
      <c r="D2354" s="191"/>
      <c r="E2354" s="191"/>
      <c r="F2354" s="191"/>
      <c r="G2354" s="191"/>
      <c r="H2354" s="190" t="s">
        <v>4</v>
      </c>
      <c r="I2354" s="189">
        <v>1</v>
      </c>
      <c r="J2354" s="201" t="s">
        <v>5681</v>
      </c>
    </row>
    <row r="2355" spans="1:10" ht="15" hidden="1" customHeight="1" outlineLevel="2">
      <c r="A2355" s="172">
        <v>320951</v>
      </c>
      <c r="B2355" s="171" t="s">
        <v>6444</v>
      </c>
      <c r="C2355" s="192" t="s">
        <v>6443</v>
      </c>
      <c r="D2355" s="191"/>
      <c r="E2355" s="191"/>
      <c r="F2355" s="191"/>
      <c r="G2355" s="191"/>
      <c r="H2355" s="190" t="s">
        <v>4</v>
      </c>
      <c r="I2355" s="189">
        <v>1</v>
      </c>
      <c r="J2355" s="201" t="s">
        <v>5681</v>
      </c>
    </row>
    <row r="2356" spans="1:10" ht="15" hidden="1" customHeight="1" outlineLevel="2">
      <c r="A2356" s="172">
        <v>320961</v>
      </c>
      <c r="B2356" s="171" t="s">
        <v>6442</v>
      </c>
      <c r="C2356" s="192" t="s">
        <v>6441</v>
      </c>
      <c r="D2356" s="191"/>
      <c r="E2356" s="191"/>
      <c r="F2356" s="191"/>
      <c r="G2356" s="191"/>
      <c r="H2356" s="190" t="s">
        <v>4</v>
      </c>
      <c r="I2356" s="189">
        <v>1</v>
      </c>
      <c r="J2356" s="201" t="s">
        <v>5681</v>
      </c>
    </row>
    <row r="2357" spans="1:10" ht="15" hidden="1" customHeight="1" outlineLevel="2">
      <c r="A2357" s="811" t="s">
        <v>6440</v>
      </c>
      <c r="B2357" s="811"/>
      <c r="C2357" s="811"/>
      <c r="D2357" s="811"/>
      <c r="E2357" s="811"/>
      <c r="F2357" s="811"/>
      <c r="G2357" s="811"/>
      <c r="H2357" s="811"/>
      <c r="I2357" s="812"/>
      <c r="J2357" s="201"/>
    </row>
    <row r="2358" spans="1:10" ht="15" hidden="1" customHeight="1" outlineLevel="2">
      <c r="A2358" s="811" t="s">
        <v>6439</v>
      </c>
      <c r="B2358" s="811"/>
      <c r="C2358" s="811"/>
      <c r="D2358" s="811"/>
      <c r="E2358" s="811"/>
      <c r="F2358" s="811"/>
      <c r="G2358" s="811"/>
      <c r="H2358" s="811"/>
      <c r="I2358" s="812"/>
      <c r="J2358" s="201"/>
    </row>
    <row r="2359" spans="1:10" ht="15" hidden="1" customHeight="1" outlineLevel="2">
      <c r="A2359" s="811" t="s">
        <v>5392</v>
      </c>
      <c r="B2359" s="811"/>
      <c r="C2359" s="811"/>
      <c r="D2359" s="811"/>
      <c r="E2359" s="811"/>
      <c r="F2359" s="811"/>
      <c r="G2359" s="811"/>
      <c r="H2359" s="811"/>
      <c r="I2359" s="812"/>
      <c r="J2359" s="201"/>
    </row>
    <row r="2360" spans="1:10" ht="15" hidden="1" customHeight="1" outlineLevel="2">
      <c r="A2360" s="172">
        <v>382555</v>
      </c>
      <c r="B2360" s="171" t="s">
        <v>6438</v>
      </c>
      <c r="C2360" s="192" t="s">
        <v>6437</v>
      </c>
      <c r="D2360" s="191"/>
      <c r="E2360" s="191"/>
      <c r="F2360" s="191"/>
      <c r="G2360" s="191"/>
      <c r="H2360" s="190" t="s">
        <v>4</v>
      </c>
      <c r="I2360" s="189">
        <v>1</v>
      </c>
      <c r="J2360" s="201" t="s">
        <v>5681</v>
      </c>
    </row>
    <row r="2361" spans="1:10" ht="15" hidden="1" customHeight="1" outlineLevel="2">
      <c r="A2361" s="172">
        <v>382515</v>
      </c>
      <c r="B2361" s="171" t="s">
        <v>6436</v>
      </c>
      <c r="C2361" s="192" t="s">
        <v>6435</v>
      </c>
      <c r="D2361" s="191"/>
      <c r="E2361" s="191"/>
      <c r="F2361" s="191"/>
      <c r="G2361" s="191"/>
      <c r="H2361" s="190" t="s">
        <v>4</v>
      </c>
      <c r="I2361" s="189">
        <v>1</v>
      </c>
      <c r="J2361" s="201" t="s">
        <v>5681</v>
      </c>
    </row>
    <row r="2362" spans="1:10" ht="15" hidden="1" customHeight="1" outlineLevel="2">
      <c r="A2362" s="172">
        <v>382550</v>
      </c>
      <c r="B2362" s="171" t="s">
        <v>6434</v>
      </c>
      <c r="C2362" s="192" t="s">
        <v>6433</v>
      </c>
      <c r="D2362" s="191"/>
      <c r="E2362" s="191"/>
      <c r="F2362" s="191"/>
      <c r="G2362" s="191"/>
      <c r="H2362" s="190" t="s">
        <v>4</v>
      </c>
      <c r="I2362" s="189">
        <v>1</v>
      </c>
      <c r="J2362" s="201" t="s">
        <v>5681</v>
      </c>
    </row>
    <row r="2363" spans="1:10" ht="15" hidden="1" customHeight="1" outlineLevel="2">
      <c r="A2363" s="172">
        <v>382525</v>
      </c>
      <c r="B2363" s="171" t="s">
        <v>6432</v>
      </c>
      <c r="C2363" s="192" t="s">
        <v>6431</v>
      </c>
      <c r="D2363" s="191"/>
      <c r="E2363" s="191"/>
      <c r="F2363" s="191"/>
      <c r="G2363" s="191"/>
      <c r="H2363" s="190" t="s">
        <v>4</v>
      </c>
      <c r="I2363" s="189">
        <v>1</v>
      </c>
      <c r="J2363" s="201" t="s">
        <v>5681</v>
      </c>
    </row>
    <row r="2364" spans="1:10" ht="15" hidden="1" customHeight="1" outlineLevel="2">
      <c r="A2364" s="172">
        <v>382535</v>
      </c>
      <c r="B2364" s="171" t="s">
        <v>6430</v>
      </c>
      <c r="C2364" s="192" t="s">
        <v>6429</v>
      </c>
      <c r="D2364" s="191"/>
      <c r="E2364" s="191"/>
      <c r="F2364" s="191"/>
      <c r="G2364" s="191"/>
      <c r="H2364" s="190" t="s">
        <v>4</v>
      </c>
      <c r="I2364" s="189">
        <v>1</v>
      </c>
      <c r="J2364" s="201" t="s">
        <v>5681</v>
      </c>
    </row>
    <row r="2365" spans="1:10" ht="15" hidden="1" customHeight="1" outlineLevel="2">
      <c r="A2365" s="172">
        <v>382545</v>
      </c>
      <c r="B2365" s="171" t="s">
        <v>6428</v>
      </c>
      <c r="C2365" s="192" t="s">
        <v>6427</v>
      </c>
      <c r="D2365" s="191"/>
      <c r="E2365" s="191"/>
      <c r="F2365" s="191"/>
      <c r="G2365" s="191"/>
      <c r="H2365" s="190" t="s">
        <v>4</v>
      </c>
      <c r="I2365" s="189">
        <v>1</v>
      </c>
      <c r="J2365" s="201" t="s">
        <v>5681</v>
      </c>
    </row>
    <row r="2366" spans="1:10" ht="15" hidden="1" customHeight="1" outlineLevel="2">
      <c r="A2366" s="172">
        <v>382505</v>
      </c>
      <c r="B2366" s="171" t="s">
        <v>6426</v>
      </c>
      <c r="C2366" s="192" t="s">
        <v>6425</v>
      </c>
      <c r="D2366" s="191"/>
      <c r="E2366" s="191"/>
      <c r="F2366" s="191"/>
      <c r="G2366" s="191"/>
      <c r="H2366" s="190" t="s">
        <v>4</v>
      </c>
      <c r="I2366" s="189">
        <v>1</v>
      </c>
      <c r="J2366" s="201" t="s">
        <v>5681</v>
      </c>
    </row>
    <row r="2367" spans="1:10" ht="15" hidden="1" customHeight="1" outlineLevel="2">
      <c r="A2367" s="172">
        <v>382565</v>
      </c>
      <c r="B2367" s="171" t="s">
        <v>6424</v>
      </c>
      <c r="C2367" s="192" t="s">
        <v>6423</v>
      </c>
      <c r="D2367" s="191"/>
      <c r="E2367" s="191"/>
      <c r="F2367" s="191"/>
      <c r="G2367" s="191"/>
      <c r="H2367" s="190" t="s">
        <v>4</v>
      </c>
      <c r="I2367" s="189">
        <v>1</v>
      </c>
      <c r="J2367" s="201" t="s">
        <v>5681</v>
      </c>
    </row>
    <row r="2368" spans="1:10" ht="15" hidden="1" customHeight="1" outlineLevel="2">
      <c r="A2368" s="811" t="s">
        <v>6324</v>
      </c>
      <c r="B2368" s="811"/>
      <c r="C2368" s="811"/>
      <c r="D2368" s="811"/>
      <c r="E2368" s="811"/>
      <c r="F2368" s="811"/>
      <c r="G2368" s="811"/>
      <c r="H2368" s="811"/>
      <c r="I2368" s="812"/>
      <c r="J2368" s="201"/>
    </row>
    <row r="2369" spans="1:10" ht="15" hidden="1" customHeight="1" outlineLevel="2">
      <c r="A2369" s="172">
        <v>382516</v>
      </c>
      <c r="B2369" s="171" t="s">
        <v>6422</v>
      </c>
      <c r="C2369" s="192" t="s">
        <v>6421</v>
      </c>
      <c r="D2369" s="191"/>
      <c r="E2369" s="191"/>
      <c r="F2369" s="191"/>
      <c r="G2369" s="191"/>
      <c r="H2369" s="190" t="s">
        <v>4</v>
      </c>
      <c r="I2369" s="189">
        <v>1</v>
      </c>
      <c r="J2369" s="201" t="s">
        <v>5681</v>
      </c>
    </row>
    <row r="2370" spans="1:10" ht="15" hidden="1" customHeight="1" outlineLevel="2">
      <c r="A2370" s="172">
        <v>382506</v>
      </c>
      <c r="B2370" s="171" t="s">
        <v>6420</v>
      </c>
      <c r="C2370" s="192" t="s">
        <v>6419</v>
      </c>
      <c r="D2370" s="191"/>
      <c r="E2370" s="191"/>
      <c r="F2370" s="191"/>
      <c r="G2370" s="191"/>
      <c r="H2370" s="190" t="s">
        <v>4</v>
      </c>
      <c r="I2370" s="189">
        <v>1</v>
      </c>
      <c r="J2370" s="201" t="s">
        <v>5681</v>
      </c>
    </row>
    <row r="2371" spans="1:10" ht="15" hidden="1" customHeight="1" outlineLevel="2">
      <c r="A2371" s="172">
        <v>382526</v>
      </c>
      <c r="B2371" s="171" t="s">
        <v>6418</v>
      </c>
      <c r="C2371" s="192" t="s">
        <v>6417</v>
      </c>
      <c r="D2371" s="191"/>
      <c r="E2371" s="191"/>
      <c r="F2371" s="191"/>
      <c r="G2371" s="191"/>
      <c r="H2371" s="190" t="s">
        <v>4</v>
      </c>
      <c r="I2371" s="189">
        <v>1</v>
      </c>
      <c r="J2371" s="201" t="s">
        <v>5681</v>
      </c>
    </row>
    <row r="2372" spans="1:10" ht="15" hidden="1" customHeight="1" outlineLevel="2">
      <c r="A2372" s="172">
        <v>382536</v>
      </c>
      <c r="B2372" s="171" t="s">
        <v>6416</v>
      </c>
      <c r="C2372" s="192" t="s">
        <v>6415</v>
      </c>
      <c r="D2372" s="191"/>
      <c r="E2372" s="191"/>
      <c r="F2372" s="191"/>
      <c r="G2372" s="191"/>
      <c r="H2372" s="190" t="s">
        <v>4</v>
      </c>
      <c r="I2372" s="189">
        <v>1</v>
      </c>
      <c r="J2372" s="201" t="s">
        <v>5681</v>
      </c>
    </row>
    <row r="2373" spans="1:10" ht="15" hidden="1" customHeight="1" outlineLevel="2">
      <c r="A2373" s="172">
        <v>382546</v>
      </c>
      <c r="B2373" s="171" t="s">
        <v>6414</v>
      </c>
      <c r="C2373" s="192" t="s">
        <v>6413</v>
      </c>
      <c r="D2373" s="191"/>
      <c r="E2373" s="191"/>
      <c r="F2373" s="191"/>
      <c r="G2373" s="191"/>
      <c r="H2373" s="190" t="s">
        <v>4</v>
      </c>
      <c r="I2373" s="189">
        <v>1</v>
      </c>
      <c r="J2373" s="201" t="s">
        <v>5681</v>
      </c>
    </row>
    <row r="2374" spans="1:10" ht="15" hidden="1" customHeight="1" outlineLevel="2">
      <c r="A2374" s="172">
        <v>382556</v>
      </c>
      <c r="B2374" s="171" t="s">
        <v>6412</v>
      </c>
      <c r="C2374" s="192" t="s">
        <v>6411</v>
      </c>
      <c r="D2374" s="191"/>
      <c r="E2374" s="191"/>
      <c r="F2374" s="191"/>
      <c r="G2374" s="191"/>
      <c r="H2374" s="190" t="s">
        <v>4</v>
      </c>
      <c r="I2374" s="189">
        <v>1</v>
      </c>
      <c r="J2374" s="201" t="s">
        <v>5681</v>
      </c>
    </row>
    <row r="2375" spans="1:10" ht="15" hidden="1" customHeight="1" outlineLevel="2">
      <c r="A2375" s="172">
        <v>382566</v>
      </c>
      <c r="B2375" s="171" t="s">
        <v>6410</v>
      </c>
      <c r="C2375" s="192" t="s">
        <v>6409</v>
      </c>
      <c r="D2375" s="191"/>
      <c r="E2375" s="191"/>
      <c r="F2375" s="191"/>
      <c r="G2375" s="191"/>
      <c r="H2375" s="190" t="s">
        <v>4</v>
      </c>
      <c r="I2375" s="189">
        <v>1</v>
      </c>
      <c r="J2375" s="201" t="s">
        <v>5681</v>
      </c>
    </row>
    <row r="2376" spans="1:10" ht="15" hidden="1" customHeight="1" outlineLevel="2">
      <c r="A2376" s="811" t="s">
        <v>5381</v>
      </c>
      <c r="B2376" s="811"/>
      <c r="C2376" s="811"/>
      <c r="D2376" s="811"/>
      <c r="E2376" s="811"/>
      <c r="F2376" s="811"/>
      <c r="G2376" s="811"/>
      <c r="H2376" s="811"/>
      <c r="I2376" s="812"/>
      <c r="J2376" s="201"/>
    </row>
    <row r="2377" spans="1:10" ht="15" hidden="1" customHeight="1" outlineLevel="2">
      <c r="A2377" s="172">
        <v>382518</v>
      </c>
      <c r="B2377" s="171" t="s">
        <v>6408</v>
      </c>
      <c r="C2377" s="192" t="s">
        <v>6407</v>
      </c>
      <c r="D2377" s="191"/>
      <c r="E2377" s="191"/>
      <c r="F2377" s="191"/>
      <c r="G2377" s="191"/>
      <c r="H2377" s="190" t="s">
        <v>4</v>
      </c>
      <c r="I2377" s="189">
        <v>1</v>
      </c>
      <c r="J2377" s="201" t="s">
        <v>5681</v>
      </c>
    </row>
    <row r="2378" spans="1:10" ht="15" hidden="1" customHeight="1" outlineLevel="2">
      <c r="A2378" s="172">
        <v>382508</v>
      </c>
      <c r="B2378" s="171" t="s">
        <v>6406</v>
      </c>
      <c r="C2378" s="192" t="s">
        <v>6405</v>
      </c>
      <c r="D2378" s="191"/>
      <c r="E2378" s="191"/>
      <c r="F2378" s="191"/>
      <c r="G2378" s="191"/>
      <c r="H2378" s="190" t="s">
        <v>4</v>
      </c>
      <c r="I2378" s="189">
        <v>1</v>
      </c>
      <c r="J2378" s="201" t="s">
        <v>5681</v>
      </c>
    </row>
    <row r="2379" spans="1:10" ht="15" hidden="1" customHeight="1" outlineLevel="2">
      <c r="A2379" s="172">
        <v>382528</v>
      </c>
      <c r="B2379" s="171" t="s">
        <v>6404</v>
      </c>
      <c r="C2379" s="192" t="s">
        <v>6403</v>
      </c>
      <c r="D2379" s="191"/>
      <c r="E2379" s="191"/>
      <c r="F2379" s="191"/>
      <c r="G2379" s="191"/>
      <c r="H2379" s="190" t="s">
        <v>4</v>
      </c>
      <c r="I2379" s="189">
        <v>1</v>
      </c>
      <c r="J2379" s="201" t="s">
        <v>5681</v>
      </c>
    </row>
    <row r="2380" spans="1:10" ht="15" hidden="1" customHeight="1" outlineLevel="2">
      <c r="A2380" s="172">
        <v>382538</v>
      </c>
      <c r="B2380" s="171" t="s">
        <v>6402</v>
      </c>
      <c r="C2380" s="192" t="s">
        <v>6401</v>
      </c>
      <c r="D2380" s="191"/>
      <c r="E2380" s="191"/>
      <c r="F2380" s="191"/>
      <c r="G2380" s="191"/>
      <c r="H2380" s="190" t="s">
        <v>4</v>
      </c>
      <c r="I2380" s="189">
        <v>1</v>
      </c>
      <c r="J2380" s="201" t="s">
        <v>5681</v>
      </c>
    </row>
    <row r="2381" spans="1:10" ht="15" hidden="1" customHeight="1" outlineLevel="2">
      <c r="A2381" s="172">
        <v>382548</v>
      </c>
      <c r="B2381" s="171" t="s">
        <v>6400</v>
      </c>
      <c r="C2381" s="192" t="s">
        <v>6399</v>
      </c>
      <c r="D2381" s="191"/>
      <c r="E2381" s="191"/>
      <c r="F2381" s="191"/>
      <c r="G2381" s="191"/>
      <c r="H2381" s="190" t="s">
        <v>4</v>
      </c>
      <c r="I2381" s="189">
        <v>1</v>
      </c>
      <c r="J2381" s="201" t="s">
        <v>5681</v>
      </c>
    </row>
    <row r="2382" spans="1:10" ht="15" hidden="1" customHeight="1" outlineLevel="2">
      <c r="A2382" s="172">
        <v>382558</v>
      </c>
      <c r="B2382" s="171" t="s">
        <v>6398</v>
      </c>
      <c r="C2382" s="192" t="s">
        <v>6397</v>
      </c>
      <c r="D2382" s="191"/>
      <c r="E2382" s="191"/>
      <c r="F2382" s="191"/>
      <c r="G2382" s="191"/>
      <c r="H2382" s="190" t="s">
        <v>4</v>
      </c>
      <c r="I2382" s="189">
        <v>1</v>
      </c>
      <c r="J2382" s="201" t="s">
        <v>5681</v>
      </c>
    </row>
    <row r="2383" spans="1:10" ht="15" hidden="1" customHeight="1" outlineLevel="2">
      <c r="A2383" s="172">
        <v>382568</v>
      </c>
      <c r="B2383" s="171" t="s">
        <v>6396</v>
      </c>
      <c r="C2383" s="192" t="s">
        <v>6395</v>
      </c>
      <c r="D2383" s="191"/>
      <c r="E2383" s="191"/>
      <c r="F2383" s="191"/>
      <c r="G2383" s="191"/>
      <c r="H2383" s="190" t="s">
        <v>4</v>
      </c>
      <c r="I2383" s="189">
        <v>1</v>
      </c>
      <c r="J2383" s="201" t="s">
        <v>5681</v>
      </c>
    </row>
    <row r="2384" spans="1:10" ht="15" hidden="1" customHeight="1" outlineLevel="2">
      <c r="A2384" s="811" t="s">
        <v>5370</v>
      </c>
      <c r="B2384" s="811"/>
      <c r="C2384" s="811"/>
      <c r="D2384" s="811"/>
      <c r="E2384" s="811"/>
      <c r="F2384" s="811"/>
      <c r="G2384" s="811"/>
      <c r="H2384" s="811"/>
      <c r="I2384" s="812"/>
      <c r="J2384" s="201"/>
    </row>
    <row r="2385" spans="1:10" ht="15" hidden="1" customHeight="1" outlineLevel="2">
      <c r="A2385" s="172">
        <v>382511</v>
      </c>
      <c r="B2385" s="171" t="s">
        <v>6394</v>
      </c>
      <c r="C2385" s="192" t="s">
        <v>6393</v>
      </c>
      <c r="D2385" s="191"/>
      <c r="E2385" s="191"/>
      <c r="F2385" s="191"/>
      <c r="G2385" s="191"/>
      <c r="H2385" s="190" t="s">
        <v>4</v>
      </c>
      <c r="I2385" s="189">
        <v>1</v>
      </c>
      <c r="J2385" s="201" t="s">
        <v>5681</v>
      </c>
    </row>
    <row r="2386" spans="1:10" ht="15" hidden="1" customHeight="1" outlineLevel="2">
      <c r="A2386" s="172">
        <v>382510</v>
      </c>
      <c r="B2386" s="171" t="s">
        <v>6392</v>
      </c>
      <c r="C2386" s="192" t="s">
        <v>6391</v>
      </c>
      <c r="D2386" s="191"/>
      <c r="E2386" s="191"/>
      <c r="F2386" s="191"/>
      <c r="G2386" s="191"/>
      <c r="H2386" s="190" t="s">
        <v>4</v>
      </c>
      <c r="I2386" s="189">
        <v>1</v>
      </c>
      <c r="J2386" s="201" t="s">
        <v>5681</v>
      </c>
    </row>
    <row r="2387" spans="1:10" ht="15" hidden="1" customHeight="1" outlineLevel="2">
      <c r="A2387" s="172">
        <v>382521</v>
      </c>
      <c r="B2387" s="171" t="s">
        <v>6390</v>
      </c>
      <c r="C2387" s="192" t="s">
        <v>6389</v>
      </c>
      <c r="D2387" s="191"/>
      <c r="E2387" s="191"/>
      <c r="F2387" s="191"/>
      <c r="G2387" s="191"/>
      <c r="H2387" s="190" t="s">
        <v>4</v>
      </c>
      <c r="I2387" s="189">
        <v>1</v>
      </c>
      <c r="J2387" s="201" t="s">
        <v>5681</v>
      </c>
    </row>
    <row r="2388" spans="1:10" ht="15" hidden="1" customHeight="1" outlineLevel="2">
      <c r="A2388" s="172">
        <v>382531</v>
      </c>
      <c r="B2388" s="171" t="s">
        <v>6388</v>
      </c>
      <c r="C2388" s="192" t="s">
        <v>6387</v>
      </c>
      <c r="D2388" s="191"/>
      <c r="E2388" s="191"/>
      <c r="F2388" s="191"/>
      <c r="G2388" s="191"/>
      <c r="H2388" s="190" t="s">
        <v>4</v>
      </c>
      <c r="I2388" s="189">
        <v>1</v>
      </c>
      <c r="J2388" s="201" t="s">
        <v>5681</v>
      </c>
    </row>
    <row r="2389" spans="1:10" ht="15" hidden="1" customHeight="1" outlineLevel="2">
      <c r="A2389" s="172">
        <v>382541</v>
      </c>
      <c r="B2389" s="171" t="s">
        <v>6386</v>
      </c>
      <c r="C2389" s="192" t="s">
        <v>6385</v>
      </c>
      <c r="D2389" s="191"/>
      <c r="E2389" s="191"/>
      <c r="F2389" s="191"/>
      <c r="G2389" s="191"/>
      <c r="H2389" s="190" t="s">
        <v>4</v>
      </c>
      <c r="I2389" s="189">
        <v>1</v>
      </c>
      <c r="J2389" s="201" t="s">
        <v>5681</v>
      </c>
    </row>
    <row r="2390" spans="1:10" ht="15" hidden="1" customHeight="1" outlineLevel="2">
      <c r="A2390" s="172">
        <v>382501</v>
      </c>
      <c r="B2390" s="171" t="s">
        <v>6384</v>
      </c>
      <c r="C2390" s="192" t="s">
        <v>6383</v>
      </c>
      <c r="D2390" s="191"/>
      <c r="E2390" s="191"/>
      <c r="F2390" s="191"/>
      <c r="G2390" s="191"/>
      <c r="H2390" s="190" t="s">
        <v>4</v>
      </c>
      <c r="I2390" s="189">
        <v>1</v>
      </c>
      <c r="J2390" s="201" t="s">
        <v>5681</v>
      </c>
    </row>
    <row r="2391" spans="1:10" ht="15" hidden="1" customHeight="1" outlineLevel="2">
      <c r="A2391" s="172">
        <v>382561</v>
      </c>
      <c r="B2391" s="171" t="s">
        <v>6382</v>
      </c>
      <c r="C2391" s="192" t="s">
        <v>6381</v>
      </c>
      <c r="D2391" s="191"/>
      <c r="E2391" s="191"/>
      <c r="F2391" s="191"/>
      <c r="G2391" s="191"/>
      <c r="H2391" s="190" t="s">
        <v>4</v>
      </c>
      <c r="I2391" s="189">
        <v>1</v>
      </c>
      <c r="J2391" s="201" t="s">
        <v>5681</v>
      </c>
    </row>
    <row r="2392" spans="1:10" ht="15" hidden="1" customHeight="1" outlineLevel="2">
      <c r="A2392" s="811" t="s">
        <v>6281</v>
      </c>
      <c r="B2392" s="811"/>
      <c r="C2392" s="811"/>
      <c r="D2392" s="811"/>
      <c r="E2392" s="811"/>
      <c r="F2392" s="811"/>
      <c r="G2392" s="811"/>
      <c r="H2392" s="811"/>
      <c r="I2392" s="812"/>
      <c r="J2392" s="201"/>
    </row>
    <row r="2393" spans="1:10" ht="15" hidden="1" customHeight="1" outlineLevel="2">
      <c r="A2393" s="172">
        <v>382509</v>
      </c>
      <c r="B2393" s="171" t="s">
        <v>6380</v>
      </c>
      <c r="C2393" s="192" t="s">
        <v>6379</v>
      </c>
      <c r="D2393" s="191"/>
      <c r="E2393" s="191"/>
      <c r="F2393" s="191"/>
      <c r="G2393" s="191"/>
      <c r="H2393" s="190" t="s">
        <v>4</v>
      </c>
      <c r="I2393" s="189">
        <v>1</v>
      </c>
      <c r="J2393" s="201" t="s">
        <v>5681</v>
      </c>
    </row>
    <row r="2394" spans="1:10" ht="15" hidden="1" customHeight="1" outlineLevel="2">
      <c r="A2394" s="172">
        <v>382520</v>
      </c>
      <c r="B2394" s="171" t="s">
        <v>6378</v>
      </c>
      <c r="C2394" s="192" t="s">
        <v>6377</v>
      </c>
      <c r="D2394" s="191"/>
      <c r="E2394" s="191"/>
      <c r="F2394" s="191"/>
      <c r="G2394" s="191"/>
      <c r="H2394" s="190" t="s">
        <v>4</v>
      </c>
      <c r="I2394" s="189">
        <v>1</v>
      </c>
      <c r="J2394" s="201" t="s">
        <v>5681</v>
      </c>
    </row>
    <row r="2395" spans="1:10" ht="15" hidden="1" customHeight="1" outlineLevel="2">
      <c r="A2395" s="172">
        <v>382530</v>
      </c>
      <c r="B2395" s="171" t="s">
        <v>6376</v>
      </c>
      <c r="C2395" s="192" t="s">
        <v>6375</v>
      </c>
      <c r="D2395" s="191"/>
      <c r="E2395" s="191"/>
      <c r="F2395" s="191"/>
      <c r="G2395" s="191"/>
      <c r="H2395" s="190" t="s">
        <v>4</v>
      </c>
      <c r="I2395" s="189">
        <v>1</v>
      </c>
      <c r="J2395" s="201" t="s">
        <v>5681</v>
      </c>
    </row>
    <row r="2396" spans="1:10" ht="15" hidden="1" customHeight="1" outlineLevel="2">
      <c r="A2396" s="172">
        <v>382540</v>
      </c>
      <c r="B2396" s="171" t="s">
        <v>6374</v>
      </c>
      <c r="C2396" s="192" t="s">
        <v>6373</v>
      </c>
      <c r="D2396" s="191"/>
      <c r="E2396" s="191"/>
      <c r="F2396" s="191"/>
      <c r="G2396" s="191"/>
      <c r="H2396" s="190" t="s">
        <v>4</v>
      </c>
      <c r="I2396" s="189">
        <v>1</v>
      </c>
      <c r="J2396" s="201" t="s">
        <v>5681</v>
      </c>
    </row>
    <row r="2397" spans="1:10" ht="15" hidden="1" customHeight="1" outlineLevel="2">
      <c r="A2397" s="172">
        <v>382500</v>
      </c>
      <c r="B2397" s="171" t="s">
        <v>6372</v>
      </c>
      <c r="C2397" s="192" t="s">
        <v>6371</v>
      </c>
      <c r="D2397" s="191"/>
      <c r="E2397" s="191"/>
      <c r="F2397" s="191"/>
      <c r="G2397" s="191"/>
      <c r="H2397" s="190" t="s">
        <v>4</v>
      </c>
      <c r="I2397" s="189">
        <v>1</v>
      </c>
      <c r="J2397" s="201" t="s">
        <v>5681</v>
      </c>
    </row>
    <row r="2398" spans="1:10" ht="15" hidden="1" customHeight="1" outlineLevel="2">
      <c r="A2398" s="172">
        <v>382560</v>
      </c>
      <c r="B2398" s="171" t="s">
        <v>6370</v>
      </c>
      <c r="C2398" s="192" t="s">
        <v>6369</v>
      </c>
      <c r="D2398" s="191"/>
      <c r="E2398" s="191"/>
      <c r="F2398" s="191"/>
      <c r="G2398" s="191"/>
      <c r="H2398" s="190" t="s">
        <v>4</v>
      </c>
      <c r="I2398" s="189">
        <v>1</v>
      </c>
      <c r="J2398" s="201" t="s">
        <v>5681</v>
      </c>
    </row>
    <row r="2399" spans="1:10" ht="15" hidden="1" customHeight="1" outlineLevel="2">
      <c r="A2399" s="811" t="s">
        <v>4935</v>
      </c>
      <c r="B2399" s="811"/>
      <c r="C2399" s="811"/>
      <c r="D2399" s="811"/>
      <c r="E2399" s="811"/>
      <c r="F2399" s="811"/>
      <c r="G2399" s="811"/>
      <c r="H2399" s="811"/>
      <c r="I2399" s="812"/>
      <c r="J2399" s="201"/>
    </row>
    <row r="2400" spans="1:10" ht="15" hidden="1" customHeight="1" outlineLevel="2">
      <c r="A2400" s="172">
        <v>382522</v>
      </c>
      <c r="B2400" s="171" t="s">
        <v>6368</v>
      </c>
      <c r="C2400" s="192" t="s">
        <v>6367</v>
      </c>
      <c r="D2400" s="191"/>
      <c r="E2400" s="191"/>
      <c r="F2400" s="191"/>
      <c r="G2400" s="191"/>
      <c r="H2400" s="190" t="s">
        <v>4</v>
      </c>
      <c r="I2400" s="189">
        <v>1</v>
      </c>
      <c r="J2400" s="201" t="s">
        <v>5681</v>
      </c>
    </row>
    <row r="2401" spans="1:10" ht="15" hidden="1" customHeight="1" outlineLevel="2">
      <c r="A2401" s="172">
        <v>382532</v>
      </c>
      <c r="B2401" s="171" t="s">
        <v>6366</v>
      </c>
      <c r="C2401" s="192" t="s">
        <v>6365</v>
      </c>
      <c r="D2401" s="191"/>
      <c r="E2401" s="191"/>
      <c r="F2401" s="191"/>
      <c r="G2401" s="191"/>
      <c r="H2401" s="190" t="s">
        <v>4</v>
      </c>
      <c r="I2401" s="189">
        <v>1</v>
      </c>
      <c r="J2401" s="201" t="s">
        <v>5681</v>
      </c>
    </row>
    <row r="2402" spans="1:10" ht="15" hidden="1" customHeight="1" outlineLevel="2">
      <c r="A2402" s="172">
        <v>382542</v>
      </c>
      <c r="B2402" s="171" t="s">
        <v>6364</v>
      </c>
      <c r="C2402" s="192" t="s">
        <v>6363</v>
      </c>
      <c r="D2402" s="191"/>
      <c r="E2402" s="191"/>
      <c r="F2402" s="191"/>
      <c r="G2402" s="191"/>
      <c r="H2402" s="190" t="s">
        <v>4</v>
      </c>
      <c r="I2402" s="189">
        <v>1</v>
      </c>
      <c r="J2402" s="201" t="s">
        <v>5681</v>
      </c>
    </row>
    <row r="2403" spans="1:10" ht="15" hidden="1" customHeight="1" outlineLevel="2">
      <c r="A2403" s="172">
        <v>382502</v>
      </c>
      <c r="B2403" s="171" t="s">
        <v>6362</v>
      </c>
      <c r="C2403" s="192" t="s">
        <v>6361</v>
      </c>
      <c r="D2403" s="191"/>
      <c r="E2403" s="191"/>
      <c r="F2403" s="191"/>
      <c r="G2403" s="191"/>
      <c r="H2403" s="190" t="s">
        <v>4</v>
      </c>
      <c r="I2403" s="189">
        <v>1</v>
      </c>
      <c r="J2403" s="201" t="s">
        <v>5681</v>
      </c>
    </row>
    <row r="2404" spans="1:10" ht="15" hidden="1" customHeight="1" outlineLevel="2">
      <c r="A2404" s="172">
        <v>382562</v>
      </c>
      <c r="B2404" s="171" t="s">
        <v>6360</v>
      </c>
      <c r="C2404" s="192" t="s">
        <v>6359</v>
      </c>
      <c r="D2404" s="191"/>
      <c r="E2404" s="191"/>
      <c r="F2404" s="191"/>
      <c r="G2404" s="191"/>
      <c r="H2404" s="190" t="s">
        <v>4</v>
      </c>
      <c r="I2404" s="189">
        <v>1</v>
      </c>
      <c r="J2404" s="201" t="s">
        <v>5681</v>
      </c>
    </row>
    <row r="2405" spans="1:10" ht="15" hidden="1" customHeight="1" outlineLevel="2">
      <c r="A2405" s="811" t="s">
        <v>6358</v>
      </c>
      <c r="B2405" s="811"/>
      <c r="C2405" s="811"/>
      <c r="D2405" s="811"/>
      <c r="E2405" s="811"/>
      <c r="F2405" s="811"/>
      <c r="G2405" s="811"/>
      <c r="H2405" s="811"/>
      <c r="I2405" s="812"/>
      <c r="J2405" s="201"/>
    </row>
    <row r="2406" spans="1:10" ht="15" hidden="1" customHeight="1" outlineLevel="2">
      <c r="A2406" s="172">
        <v>320405</v>
      </c>
      <c r="B2406" s="171" t="s">
        <v>6357</v>
      </c>
      <c r="C2406" s="192" t="s">
        <v>6356</v>
      </c>
      <c r="D2406" s="191"/>
      <c r="E2406" s="191"/>
      <c r="F2406" s="191"/>
      <c r="G2406" s="191"/>
      <c r="H2406" s="190" t="s">
        <v>4</v>
      </c>
      <c r="I2406" s="189">
        <v>1</v>
      </c>
      <c r="J2406" s="201" t="s">
        <v>5681</v>
      </c>
    </row>
    <row r="2407" spans="1:10" ht="15" hidden="1" customHeight="1" outlineLevel="2">
      <c r="A2407" s="172">
        <v>320411</v>
      </c>
      <c r="B2407" s="171" t="s">
        <v>6355</v>
      </c>
      <c r="C2407" s="192" t="s">
        <v>6354</v>
      </c>
      <c r="D2407" s="191"/>
      <c r="E2407" s="191"/>
      <c r="F2407" s="191"/>
      <c r="G2407" s="191"/>
      <c r="H2407" s="190" t="s">
        <v>4</v>
      </c>
      <c r="I2407" s="189">
        <v>1</v>
      </c>
      <c r="J2407" s="201" t="s">
        <v>5681</v>
      </c>
    </row>
    <row r="2408" spans="1:10" ht="15" hidden="1" customHeight="1" outlineLevel="2">
      <c r="A2408" s="172">
        <v>320401</v>
      </c>
      <c r="B2408" s="171" t="s">
        <v>6353</v>
      </c>
      <c r="C2408" s="192" t="s">
        <v>6352</v>
      </c>
      <c r="D2408" s="191"/>
      <c r="E2408" s="191"/>
      <c r="F2408" s="191"/>
      <c r="G2408" s="191"/>
      <c r="H2408" s="190" t="s">
        <v>4</v>
      </c>
      <c r="I2408" s="189">
        <v>1</v>
      </c>
      <c r="J2408" s="201" t="s">
        <v>5681</v>
      </c>
    </row>
    <row r="2409" spans="1:10" ht="15" hidden="1" customHeight="1" outlineLevel="2">
      <c r="A2409" s="172">
        <v>320421</v>
      </c>
      <c r="B2409" s="171" t="s">
        <v>6351</v>
      </c>
      <c r="C2409" s="192" t="s">
        <v>6350</v>
      </c>
      <c r="D2409" s="191"/>
      <c r="E2409" s="191"/>
      <c r="F2409" s="191"/>
      <c r="G2409" s="191"/>
      <c r="H2409" s="190" t="s">
        <v>4</v>
      </c>
      <c r="I2409" s="189">
        <v>1</v>
      </c>
      <c r="J2409" s="201" t="s">
        <v>5681</v>
      </c>
    </row>
    <row r="2410" spans="1:10" ht="15" hidden="1" customHeight="1" outlineLevel="2">
      <c r="A2410" s="172">
        <v>320431</v>
      </c>
      <c r="B2410" s="171" t="s">
        <v>6349</v>
      </c>
      <c r="C2410" s="192" t="s">
        <v>6348</v>
      </c>
      <c r="D2410" s="191"/>
      <c r="E2410" s="191"/>
      <c r="F2410" s="191"/>
      <c r="G2410" s="191"/>
      <c r="H2410" s="190" t="s">
        <v>4</v>
      </c>
      <c r="I2410" s="189">
        <v>1</v>
      </c>
      <c r="J2410" s="201" t="s">
        <v>5681</v>
      </c>
    </row>
    <row r="2411" spans="1:10" ht="15" hidden="1" customHeight="1" outlineLevel="2">
      <c r="A2411" s="172">
        <v>320441</v>
      </c>
      <c r="B2411" s="171" t="s">
        <v>6347</v>
      </c>
      <c r="C2411" s="192" t="s">
        <v>6346</v>
      </c>
      <c r="D2411" s="191"/>
      <c r="E2411" s="191"/>
      <c r="F2411" s="191"/>
      <c r="G2411" s="191"/>
      <c r="H2411" s="190" t="s">
        <v>4</v>
      </c>
      <c r="I2411" s="189">
        <v>1</v>
      </c>
      <c r="J2411" s="201" t="s">
        <v>5681</v>
      </c>
    </row>
    <row r="2412" spans="1:10" ht="15" hidden="1" customHeight="1" outlineLevel="2">
      <c r="A2412" s="172">
        <v>320451</v>
      </c>
      <c r="B2412" s="171" t="s">
        <v>6345</v>
      </c>
      <c r="C2412" s="192" t="s">
        <v>6344</v>
      </c>
      <c r="D2412" s="191"/>
      <c r="E2412" s="191"/>
      <c r="F2412" s="191"/>
      <c r="G2412" s="191"/>
      <c r="H2412" s="190" t="s">
        <v>4</v>
      </c>
      <c r="I2412" s="189">
        <v>1</v>
      </c>
      <c r="J2412" s="201" t="s">
        <v>5681</v>
      </c>
    </row>
    <row r="2413" spans="1:10" ht="15" hidden="1" customHeight="1" outlineLevel="2">
      <c r="A2413" s="172">
        <v>320461</v>
      </c>
      <c r="B2413" s="171" t="s">
        <v>6343</v>
      </c>
      <c r="C2413" s="192" t="s">
        <v>6342</v>
      </c>
      <c r="D2413" s="191"/>
      <c r="E2413" s="191"/>
      <c r="F2413" s="191"/>
      <c r="G2413" s="191"/>
      <c r="H2413" s="190" t="s">
        <v>4</v>
      </c>
      <c r="I2413" s="189">
        <v>1</v>
      </c>
      <c r="J2413" s="201" t="s">
        <v>5681</v>
      </c>
    </row>
    <row r="2414" spans="1:10" ht="15" hidden="1" customHeight="1" outlineLevel="2">
      <c r="A2414" s="811" t="s">
        <v>6341</v>
      </c>
      <c r="B2414" s="811"/>
      <c r="C2414" s="811"/>
      <c r="D2414" s="811"/>
      <c r="E2414" s="811"/>
      <c r="F2414" s="811"/>
      <c r="G2414" s="811"/>
      <c r="H2414" s="811"/>
      <c r="I2414" s="812"/>
      <c r="J2414" s="201"/>
    </row>
    <row r="2415" spans="1:10" ht="15" hidden="1" customHeight="1" outlineLevel="2">
      <c r="A2415" s="811" t="s">
        <v>5392</v>
      </c>
      <c r="B2415" s="811"/>
      <c r="C2415" s="811"/>
      <c r="D2415" s="811"/>
      <c r="E2415" s="811"/>
      <c r="F2415" s="811"/>
      <c r="G2415" s="811"/>
      <c r="H2415" s="811"/>
      <c r="I2415" s="812"/>
      <c r="J2415" s="201"/>
    </row>
    <row r="2416" spans="1:10" ht="15" hidden="1" customHeight="1" outlineLevel="2">
      <c r="A2416" s="172">
        <v>382755</v>
      </c>
      <c r="B2416" s="171" t="s">
        <v>6340</v>
      </c>
      <c r="C2416" s="192" t="s">
        <v>6339</v>
      </c>
      <c r="D2416" s="191"/>
      <c r="E2416" s="191"/>
      <c r="F2416" s="191"/>
      <c r="G2416" s="191"/>
      <c r="H2416" s="190" t="s">
        <v>4</v>
      </c>
      <c r="I2416" s="189">
        <v>1</v>
      </c>
      <c r="J2416" s="201" t="s">
        <v>5681</v>
      </c>
    </row>
    <row r="2417" spans="1:10" ht="15" hidden="1" customHeight="1" outlineLevel="2">
      <c r="A2417" s="172">
        <v>382715</v>
      </c>
      <c r="B2417" s="171" t="s">
        <v>6338</v>
      </c>
      <c r="C2417" s="192" t="s">
        <v>6337</v>
      </c>
      <c r="D2417" s="191"/>
      <c r="E2417" s="191"/>
      <c r="F2417" s="191"/>
      <c r="G2417" s="191"/>
      <c r="H2417" s="190" t="s">
        <v>4</v>
      </c>
      <c r="I2417" s="189">
        <v>1</v>
      </c>
      <c r="J2417" s="201" t="s">
        <v>5681</v>
      </c>
    </row>
    <row r="2418" spans="1:10" ht="15" hidden="1" customHeight="1" outlineLevel="2">
      <c r="A2418" s="172">
        <v>382750</v>
      </c>
      <c r="B2418" s="171" t="s">
        <v>6336</v>
      </c>
      <c r="C2418" s="192" t="s">
        <v>6335</v>
      </c>
      <c r="D2418" s="191"/>
      <c r="E2418" s="191"/>
      <c r="F2418" s="191"/>
      <c r="G2418" s="191"/>
      <c r="H2418" s="190" t="s">
        <v>4</v>
      </c>
      <c r="I2418" s="189">
        <v>1</v>
      </c>
      <c r="J2418" s="201" t="s">
        <v>5681</v>
      </c>
    </row>
    <row r="2419" spans="1:10" ht="15" hidden="1" customHeight="1" outlineLevel="2">
      <c r="A2419" s="172">
        <v>382725</v>
      </c>
      <c r="B2419" s="171" t="s">
        <v>6334</v>
      </c>
      <c r="C2419" s="192" t="s">
        <v>6333</v>
      </c>
      <c r="D2419" s="191"/>
      <c r="E2419" s="191"/>
      <c r="F2419" s="191"/>
      <c r="G2419" s="191"/>
      <c r="H2419" s="190" t="s">
        <v>4</v>
      </c>
      <c r="I2419" s="189">
        <v>1</v>
      </c>
      <c r="J2419" s="201" t="s">
        <v>5681</v>
      </c>
    </row>
    <row r="2420" spans="1:10" ht="15" hidden="1" customHeight="1" outlineLevel="2">
      <c r="A2420" s="172">
        <v>382735</v>
      </c>
      <c r="B2420" s="171" t="s">
        <v>6332</v>
      </c>
      <c r="C2420" s="192" t="s">
        <v>6331</v>
      </c>
      <c r="D2420" s="191"/>
      <c r="E2420" s="191"/>
      <c r="F2420" s="191"/>
      <c r="G2420" s="191"/>
      <c r="H2420" s="190" t="s">
        <v>4</v>
      </c>
      <c r="I2420" s="189">
        <v>1</v>
      </c>
      <c r="J2420" s="201" t="s">
        <v>5681</v>
      </c>
    </row>
    <row r="2421" spans="1:10" ht="15" hidden="1" customHeight="1" outlineLevel="2">
      <c r="A2421" s="172">
        <v>382745</v>
      </c>
      <c r="B2421" s="171" t="s">
        <v>6330</v>
      </c>
      <c r="C2421" s="192" t="s">
        <v>6329</v>
      </c>
      <c r="D2421" s="191"/>
      <c r="E2421" s="191"/>
      <c r="F2421" s="191"/>
      <c r="G2421" s="191"/>
      <c r="H2421" s="190" t="s">
        <v>4</v>
      </c>
      <c r="I2421" s="189">
        <v>1</v>
      </c>
      <c r="J2421" s="201" t="s">
        <v>5681</v>
      </c>
    </row>
    <row r="2422" spans="1:10" ht="15" hidden="1" customHeight="1" outlineLevel="2">
      <c r="A2422" s="172">
        <v>382705</v>
      </c>
      <c r="B2422" s="171" t="s">
        <v>6328</v>
      </c>
      <c r="C2422" s="192" t="s">
        <v>6327</v>
      </c>
      <c r="D2422" s="191"/>
      <c r="E2422" s="191"/>
      <c r="F2422" s="191"/>
      <c r="G2422" s="191"/>
      <c r="H2422" s="190" t="s">
        <v>4</v>
      </c>
      <c r="I2422" s="189">
        <v>1</v>
      </c>
      <c r="J2422" s="201" t="s">
        <v>5681</v>
      </c>
    </row>
    <row r="2423" spans="1:10" ht="15" hidden="1" customHeight="1" outlineLevel="2">
      <c r="A2423" s="172">
        <v>382765</v>
      </c>
      <c r="B2423" s="171" t="s">
        <v>6326</v>
      </c>
      <c r="C2423" s="192" t="s">
        <v>6325</v>
      </c>
      <c r="D2423" s="191"/>
      <c r="E2423" s="191"/>
      <c r="F2423" s="191"/>
      <c r="G2423" s="191"/>
      <c r="H2423" s="190" t="s">
        <v>4</v>
      </c>
      <c r="I2423" s="189">
        <v>1</v>
      </c>
      <c r="J2423" s="201" t="s">
        <v>5681</v>
      </c>
    </row>
    <row r="2424" spans="1:10" ht="15" hidden="1" customHeight="1" outlineLevel="2">
      <c r="A2424" s="811" t="s">
        <v>6324</v>
      </c>
      <c r="B2424" s="811"/>
      <c r="C2424" s="811"/>
      <c r="D2424" s="811"/>
      <c r="E2424" s="811"/>
      <c r="F2424" s="811"/>
      <c r="G2424" s="811"/>
      <c r="H2424" s="811"/>
      <c r="I2424" s="812"/>
      <c r="J2424" s="201"/>
    </row>
    <row r="2425" spans="1:10" ht="15" hidden="1" customHeight="1" outlineLevel="2">
      <c r="A2425" s="172">
        <v>382716</v>
      </c>
      <c r="B2425" s="171" t="s">
        <v>6323</v>
      </c>
      <c r="C2425" s="192" t="s">
        <v>6322</v>
      </c>
      <c r="D2425" s="191"/>
      <c r="E2425" s="191"/>
      <c r="F2425" s="191"/>
      <c r="G2425" s="191"/>
      <c r="H2425" s="190" t="s">
        <v>4</v>
      </c>
      <c r="I2425" s="189">
        <v>1</v>
      </c>
      <c r="J2425" s="201" t="s">
        <v>5681</v>
      </c>
    </row>
    <row r="2426" spans="1:10" ht="15" hidden="1" customHeight="1" outlineLevel="2">
      <c r="A2426" s="172">
        <v>382706</v>
      </c>
      <c r="B2426" s="171" t="s">
        <v>6321</v>
      </c>
      <c r="C2426" s="192" t="s">
        <v>6320</v>
      </c>
      <c r="D2426" s="191"/>
      <c r="E2426" s="191"/>
      <c r="F2426" s="191"/>
      <c r="G2426" s="191"/>
      <c r="H2426" s="190" t="s">
        <v>4</v>
      </c>
      <c r="I2426" s="189">
        <v>1</v>
      </c>
      <c r="J2426" s="201" t="s">
        <v>5681</v>
      </c>
    </row>
    <row r="2427" spans="1:10" ht="15" hidden="1" customHeight="1" outlineLevel="2">
      <c r="A2427" s="172">
        <v>382726</v>
      </c>
      <c r="B2427" s="171" t="s">
        <v>6319</v>
      </c>
      <c r="C2427" s="192" t="s">
        <v>6318</v>
      </c>
      <c r="D2427" s="191"/>
      <c r="E2427" s="191"/>
      <c r="F2427" s="191"/>
      <c r="G2427" s="191"/>
      <c r="H2427" s="190" t="s">
        <v>4</v>
      </c>
      <c r="I2427" s="189">
        <v>1</v>
      </c>
      <c r="J2427" s="201" t="s">
        <v>5681</v>
      </c>
    </row>
    <row r="2428" spans="1:10" ht="15" hidden="1" customHeight="1" outlineLevel="2">
      <c r="A2428" s="172">
        <v>382736</v>
      </c>
      <c r="B2428" s="171" t="s">
        <v>6317</v>
      </c>
      <c r="C2428" s="192" t="s">
        <v>6316</v>
      </c>
      <c r="D2428" s="191"/>
      <c r="E2428" s="191"/>
      <c r="F2428" s="191"/>
      <c r="G2428" s="191"/>
      <c r="H2428" s="190" t="s">
        <v>4</v>
      </c>
      <c r="I2428" s="189">
        <v>1</v>
      </c>
      <c r="J2428" s="201" t="s">
        <v>5681</v>
      </c>
    </row>
    <row r="2429" spans="1:10" ht="15" hidden="1" customHeight="1" outlineLevel="2">
      <c r="A2429" s="172">
        <v>382746</v>
      </c>
      <c r="B2429" s="171" t="s">
        <v>6315</v>
      </c>
      <c r="C2429" s="192" t="s">
        <v>6314</v>
      </c>
      <c r="D2429" s="191"/>
      <c r="E2429" s="191"/>
      <c r="F2429" s="191"/>
      <c r="G2429" s="191"/>
      <c r="H2429" s="190" t="s">
        <v>4</v>
      </c>
      <c r="I2429" s="189">
        <v>1</v>
      </c>
      <c r="J2429" s="201" t="s">
        <v>5681</v>
      </c>
    </row>
    <row r="2430" spans="1:10" ht="15" hidden="1" customHeight="1" outlineLevel="2">
      <c r="A2430" s="172">
        <v>382756</v>
      </c>
      <c r="B2430" s="171" t="s">
        <v>6313</v>
      </c>
      <c r="C2430" s="192" t="s">
        <v>6312</v>
      </c>
      <c r="D2430" s="191"/>
      <c r="E2430" s="191"/>
      <c r="F2430" s="191"/>
      <c r="G2430" s="191"/>
      <c r="H2430" s="190" t="s">
        <v>4</v>
      </c>
      <c r="I2430" s="189">
        <v>1</v>
      </c>
      <c r="J2430" s="201" t="s">
        <v>5681</v>
      </c>
    </row>
    <row r="2431" spans="1:10" ht="15" hidden="1" customHeight="1" outlineLevel="2">
      <c r="A2431" s="172">
        <v>382766</v>
      </c>
      <c r="B2431" s="171" t="s">
        <v>6311</v>
      </c>
      <c r="C2431" s="192" t="s">
        <v>6310</v>
      </c>
      <c r="D2431" s="191"/>
      <c r="E2431" s="191"/>
      <c r="F2431" s="191"/>
      <c r="G2431" s="191"/>
      <c r="H2431" s="190" t="s">
        <v>4</v>
      </c>
      <c r="I2431" s="189">
        <v>1</v>
      </c>
      <c r="J2431" s="201" t="s">
        <v>5681</v>
      </c>
    </row>
    <row r="2432" spans="1:10" ht="15" hidden="1" customHeight="1" outlineLevel="2">
      <c r="A2432" s="811" t="s">
        <v>5381</v>
      </c>
      <c r="B2432" s="811"/>
      <c r="C2432" s="811"/>
      <c r="D2432" s="811"/>
      <c r="E2432" s="811"/>
      <c r="F2432" s="811"/>
      <c r="G2432" s="811"/>
      <c r="H2432" s="811"/>
      <c r="I2432" s="812"/>
      <c r="J2432" s="201"/>
    </row>
    <row r="2433" spans="1:10" ht="15" hidden="1" customHeight="1" outlineLevel="2">
      <c r="A2433" s="172">
        <v>382718</v>
      </c>
      <c r="B2433" s="171" t="s">
        <v>6309</v>
      </c>
      <c r="C2433" s="192" t="s">
        <v>6308</v>
      </c>
      <c r="D2433" s="191"/>
      <c r="E2433" s="191"/>
      <c r="F2433" s="191"/>
      <c r="G2433" s="191"/>
      <c r="H2433" s="190" t="s">
        <v>4</v>
      </c>
      <c r="I2433" s="189">
        <v>1</v>
      </c>
      <c r="J2433" s="201" t="s">
        <v>5681</v>
      </c>
    </row>
    <row r="2434" spans="1:10" ht="15" hidden="1" customHeight="1" outlineLevel="2">
      <c r="A2434" s="172">
        <v>382708</v>
      </c>
      <c r="B2434" s="171" t="s">
        <v>6307</v>
      </c>
      <c r="C2434" s="192" t="s">
        <v>6306</v>
      </c>
      <c r="D2434" s="191"/>
      <c r="E2434" s="191"/>
      <c r="F2434" s="191"/>
      <c r="G2434" s="191"/>
      <c r="H2434" s="190" t="s">
        <v>4</v>
      </c>
      <c r="I2434" s="189">
        <v>1</v>
      </c>
      <c r="J2434" s="201" t="s">
        <v>5681</v>
      </c>
    </row>
    <row r="2435" spans="1:10" ht="15" hidden="1" customHeight="1" outlineLevel="2">
      <c r="A2435" s="172">
        <v>382728</v>
      </c>
      <c r="B2435" s="171" t="s">
        <v>6305</v>
      </c>
      <c r="C2435" s="192" t="s">
        <v>6304</v>
      </c>
      <c r="D2435" s="191"/>
      <c r="E2435" s="191"/>
      <c r="F2435" s="191"/>
      <c r="G2435" s="191"/>
      <c r="H2435" s="190" t="s">
        <v>4</v>
      </c>
      <c r="I2435" s="189">
        <v>1</v>
      </c>
      <c r="J2435" s="201" t="s">
        <v>5681</v>
      </c>
    </row>
    <row r="2436" spans="1:10" ht="15" hidden="1" customHeight="1" outlineLevel="2">
      <c r="A2436" s="172">
        <v>382738</v>
      </c>
      <c r="B2436" s="171" t="s">
        <v>6303</v>
      </c>
      <c r="C2436" s="192" t="s">
        <v>6302</v>
      </c>
      <c r="D2436" s="191"/>
      <c r="E2436" s="191"/>
      <c r="F2436" s="191"/>
      <c r="G2436" s="191"/>
      <c r="H2436" s="190" t="s">
        <v>4</v>
      </c>
      <c r="I2436" s="189">
        <v>1</v>
      </c>
      <c r="J2436" s="201" t="s">
        <v>5681</v>
      </c>
    </row>
    <row r="2437" spans="1:10" ht="15" hidden="1" customHeight="1" outlineLevel="2">
      <c r="A2437" s="172">
        <v>382748</v>
      </c>
      <c r="B2437" s="171" t="s">
        <v>6301</v>
      </c>
      <c r="C2437" s="192" t="s">
        <v>6300</v>
      </c>
      <c r="D2437" s="191"/>
      <c r="E2437" s="191"/>
      <c r="F2437" s="191"/>
      <c r="G2437" s="191"/>
      <c r="H2437" s="190" t="s">
        <v>4</v>
      </c>
      <c r="I2437" s="189">
        <v>1</v>
      </c>
      <c r="J2437" s="201" t="s">
        <v>5681</v>
      </c>
    </row>
    <row r="2438" spans="1:10" ht="15" hidden="1" customHeight="1" outlineLevel="2">
      <c r="A2438" s="172">
        <v>382758</v>
      </c>
      <c r="B2438" s="171" t="s">
        <v>6299</v>
      </c>
      <c r="C2438" s="192" t="s">
        <v>6298</v>
      </c>
      <c r="D2438" s="191"/>
      <c r="E2438" s="191"/>
      <c r="F2438" s="191"/>
      <c r="G2438" s="191"/>
      <c r="H2438" s="190" t="s">
        <v>4</v>
      </c>
      <c r="I2438" s="189">
        <v>1</v>
      </c>
      <c r="J2438" s="201" t="s">
        <v>5681</v>
      </c>
    </row>
    <row r="2439" spans="1:10" ht="15" hidden="1" customHeight="1" outlineLevel="2">
      <c r="A2439" s="172">
        <v>382768</v>
      </c>
      <c r="B2439" s="171" t="s">
        <v>6297</v>
      </c>
      <c r="C2439" s="192" t="s">
        <v>6296</v>
      </c>
      <c r="D2439" s="191"/>
      <c r="E2439" s="191"/>
      <c r="F2439" s="191"/>
      <c r="G2439" s="191"/>
      <c r="H2439" s="190" t="s">
        <v>4</v>
      </c>
      <c r="I2439" s="189">
        <v>1</v>
      </c>
      <c r="J2439" s="201" t="s">
        <v>5681</v>
      </c>
    </row>
    <row r="2440" spans="1:10" ht="15" hidden="1" customHeight="1" outlineLevel="2">
      <c r="A2440" s="811" t="s">
        <v>5370</v>
      </c>
      <c r="B2440" s="811"/>
      <c r="C2440" s="811"/>
      <c r="D2440" s="811"/>
      <c r="E2440" s="811"/>
      <c r="F2440" s="811"/>
      <c r="G2440" s="811"/>
      <c r="H2440" s="811"/>
      <c r="I2440" s="812"/>
      <c r="J2440" s="201"/>
    </row>
    <row r="2441" spans="1:10" ht="15" hidden="1" customHeight="1" outlineLevel="2">
      <c r="A2441" s="172">
        <v>382711</v>
      </c>
      <c r="B2441" s="171" t="s">
        <v>6295</v>
      </c>
      <c r="C2441" s="192" t="s">
        <v>6294</v>
      </c>
      <c r="D2441" s="191"/>
      <c r="E2441" s="191"/>
      <c r="F2441" s="191"/>
      <c r="G2441" s="191"/>
      <c r="H2441" s="190" t="s">
        <v>4</v>
      </c>
      <c r="I2441" s="189">
        <v>1</v>
      </c>
      <c r="J2441" s="201" t="s">
        <v>5681</v>
      </c>
    </row>
    <row r="2442" spans="1:10" ht="15" hidden="1" customHeight="1" outlineLevel="2">
      <c r="A2442" s="172">
        <v>382710</v>
      </c>
      <c r="B2442" s="171" t="s">
        <v>6293</v>
      </c>
      <c r="C2442" s="192" t="s">
        <v>6292</v>
      </c>
      <c r="D2442" s="191"/>
      <c r="E2442" s="191"/>
      <c r="F2442" s="191"/>
      <c r="G2442" s="191"/>
      <c r="H2442" s="190" t="s">
        <v>4</v>
      </c>
      <c r="I2442" s="189">
        <v>1</v>
      </c>
      <c r="J2442" s="201" t="s">
        <v>5681</v>
      </c>
    </row>
    <row r="2443" spans="1:10" ht="15" hidden="1" customHeight="1" outlineLevel="2">
      <c r="A2443" s="172">
        <v>382721</v>
      </c>
      <c r="B2443" s="171" t="s">
        <v>6291</v>
      </c>
      <c r="C2443" s="192" t="s">
        <v>6290</v>
      </c>
      <c r="D2443" s="191"/>
      <c r="E2443" s="191"/>
      <c r="F2443" s="191"/>
      <c r="G2443" s="191"/>
      <c r="H2443" s="190" t="s">
        <v>4</v>
      </c>
      <c r="I2443" s="189">
        <v>1</v>
      </c>
      <c r="J2443" s="201" t="s">
        <v>5681</v>
      </c>
    </row>
    <row r="2444" spans="1:10" ht="15" hidden="1" customHeight="1" outlineLevel="2">
      <c r="A2444" s="172">
        <v>382731</v>
      </c>
      <c r="B2444" s="171" t="s">
        <v>6289</v>
      </c>
      <c r="C2444" s="192" t="s">
        <v>6288</v>
      </c>
      <c r="D2444" s="191"/>
      <c r="E2444" s="191"/>
      <c r="F2444" s="191"/>
      <c r="G2444" s="191"/>
      <c r="H2444" s="190" t="s">
        <v>4</v>
      </c>
      <c r="I2444" s="189">
        <v>1</v>
      </c>
      <c r="J2444" s="201" t="s">
        <v>5681</v>
      </c>
    </row>
    <row r="2445" spans="1:10" ht="15" hidden="1" customHeight="1" outlineLevel="2">
      <c r="A2445" s="172">
        <v>382741</v>
      </c>
      <c r="B2445" s="171" t="s">
        <v>6287</v>
      </c>
      <c r="C2445" s="192" t="s">
        <v>6286</v>
      </c>
      <c r="D2445" s="191"/>
      <c r="E2445" s="191"/>
      <c r="F2445" s="191"/>
      <c r="G2445" s="191"/>
      <c r="H2445" s="190" t="s">
        <v>4</v>
      </c>
      <c r="I2445" s="189">
        <v>1</v>
      </c>
      <c r="J2445" s="201" t="s">
        <v>5681</v>
      </c>
    </row>
    <row r="2446" spans="1:10" ht="15" hidden="1" customHeight="1" outlineLevel="2">
      <c r="A2446" s="172">
        <v>382701</v>
      </c>
      <c r="B2446" s="171" t="s">
        <v>6285</v>
      </c>
      <c r="C2446" s="192" t="s">
        <v>6284</v>
      </c>
      <c r="D2446" s="191"/>
      <c r="E2446" s="191"/>
      <c r="F2446" s="191"/>
      <c r="G2446" s="191"/>
      <c r="H2446" s="190" t="s">
        <v>4</v>
      </c>
      <c r="I2446" s="189">
        <v>1</v>
      </c>
      <c r="J2446" s="201" t="s">
        <v>5681</v>
      </c>
    </row>
    <row r="2447" spans="1:10" ht="15" hidden="1" customHeight="1" outlineLevel="2">
      <c r="A2447" s="172">
        <v>382761</v>
      </c>
      <c r="B2447" s="171" t="s">
        <v>6283</v>
      </c>
      <c r="C2447" s="192" t="s">
        <v>6282</v>
      </c>
      <c r="D2447" s="191"/>
      <c r="E2447" s="191"/>
      <c r="F2447" s="191"/>
      <c r="G2447" s="191"/>
      <c r="H2447" s="190" t="s">
        <v>4</v>
      </c>
      <c r="I2447" s="189">
        <v>1</v>
      </c>
      <c r="J2447" s="201" t="s">
        <v>5681</v>
      </c>
    </row>
    <row r="2448" spans="1:10" ht="15" hidden="1" customHeight="1" outlineLevel="2">
      <c r="A2448" s="811" t="s">
        <v>6281</v>
      </c>
      <c r="B2448" s="811"/>
      <c r="C2448" s="811"/>
      <c r="D2448" s="811"/>
      <c r="E2448" s="811"/>
      <c r="F2448" s="811"/>
      <c r="G2448" s="811"/>
      <c r="H2448" s="811"/>
      <c r="I2448" s="812"/>
      <c r="J2448" s="201"/>
    </row>
    <row r="2449" spans="1:10" ht="15" hidden="1" customHeight="1" outlineLevel="2">
      <c r="A2449" s="172">
        <v>382709</v>
      </c>
      <c r="B2449" s="171" t="s">
        <v>6280</v>
      </c>
      <c r="C2449" s="192" t="s">
        <v>6279</v>
      </c>
      <c r="D2449" s="191"/>
      <c r="E2449" s="191"/>
      <c r="F2449" s="191"/>
      <c r="G2449" s="191"/>
      <c r="H2449" s="190" t="s">
        <v>4</v>
      </c>
      <c r="I2449" s="189">
        <v>1</v>
      </c>
      <c r="J2449" s="201" t="s">
        <v>5681</v>
      </c>
    </row>
    <row r="2450" spans="1:10" ht="15" hidden="1" customHeight="1" outlineLevel="2">
      <c r="A2450" s="172">
        <v>382720</v>
      </c>
      <c r="B2450" s="171" t="s">
        <v>6278</v>
      </c>
      <c r="C2450" s="192" t="s">
        <v>6277</v>
      </c>
      <c r="D2450" s="191"/>
      <c r="E2450" s="191"/>
      <c r="F2450" s="191"/>
      <c r="G2450" s="191"/>
      <c r="H2450" s="190" t="s">
        <v>4</v>
      </c>
      <c r="I2450" s="189">
        <v>1</v>
      </c>
      <c r="J2450" s="201" t="s">
        <v>5681</v>
      </c>
    </row>
    <row r="2451" spans="1:10" ht="15" hidden="1" customHeight="1" outlineLevel="2">
      <c r="A2451" s="172">
        <v>382730</v>
      </c>
      <c r="B2451" s="171" t="s">
        <v>6276</v>
      </c>
      <c r="C2451" s="192" t="s">
        <v>6275</v>
      </c>
      <c r="D2451" s="191"/>
      <c r="E2451" s="191"/>
      <c r="F2451" s="191"/>
      <c r="G2451" s="191"/>
      <c r="H2451" s="190" t="s">
        <v>4</v>
      </c>
      <c r="I2451" s="189">
        <v>1</v>
      </c>
      <c r="J2451" s="201" t="s">
        <v>5681</v>
      </c>
    </row>
    <row r="2452" spans="1:10" ht="15" hidden="1" customHeight="1" outlineLevel="2">
      <c r="A2452" s="172">
        <v>382740</v>
      </c>
      <c r="B2452" s="171" t="s">
        <v>6274</v>
      </c>
      <c r="C2452" s="192" t="s">
        <v>6273</v>
      </c>
      <c r="D2452" s="191"/>
      <c r="E2452" s="191"/>
      <c r="F2452" s="191"/>
      <c r="G2452" s="191"/>
      <c r="H2452" s="190" t="s">
        <v>4</v>
      </c>
      <c r="I2452" s="189">
        <v>1</v>
      </c>
      <c r="J2452" s="201" t="s">
        <v>5681</v>
      </c>
    </row>
    <row r="2453" spans="1:10" ht="15" hidden="1" customHeight="1" outlineLevel="2">
      <c r="A2453" s="172">
        <v>382700</v>
      </c>
      <c r="B2453" s="171" t="s">
        <v>6272</v>
      </c>
      <c r="C2453" s="192" t="s">
        <v>6271</v>
      </c>
      <c r="D2453" s="191"/>
      <c r="E2453" s="191"/>
      <c r="F2453" s="191"/>
      <c r="G2453" s="191"/>
      <c r="H2453" s="190" t="s">
        <v>4</v>
      </c>
      <c r="I2453" s="189">
        <v>1</v>
      </c>
      <c r="J2453" s="201" t="s">
        <v>5681</v>
      </c>
    </row>
    <row r="2454" spans="1:10" ht="15" hidden="1" customHeight="1" outlineLevel="2">
      <c r="A2454" s="172">
        <v>382760</v>
      </c>
      <c r="B2454" s="171" t="s">
        <v>6270</v>
      </c>
      <c r="C2454" s="192" t="s">
        <v>6269</v>
      </c>
      <c r="D2454" s="191"/>
      <c r="E2454" s="191"/>
      <c r="F2454" s="191"/>
      <c r="G2454" s="191"/>
      <c r="H2454" s="190" t="s">
        <v>4</v>
      </c>
      <c r="I2454" s="189">
        <v>1</v>
      </c>
      <c r="J2454" s="201" t="s">
        <v>5681</v>
      </c>
    </row>
    <row r="2455" spans="1:10" ht="15" hidden="1" customHeight="1" outlineLevel="2">
      <c r="A2455" s="811" t="s">
        <v>4935</v>
      </c>
      <c r="B2455" s="811"/>
      <c r="C2455" s="811"/>
      <c r="D2455" s="811"/>
      <c r="E2455" s="811"/>
      <c r="F2455" s="811"/>
      <c r="G2455" s="811"/>
      <c r="H2455" s="811"/>
      <c r="I2455" s="812"/>
      <c r="J2455" s="201"/>
    </row>
    <row r="2456" spans="1:10" ht="15" hidden="1" customHeight="1" outlineLevel="2">
      <c r="A2456" s="172">
        <v>382722</v>
      </c>
      <c r="B2456" s="171" t="s">
        <v>6268</v>
      </c>
      <c r="C2456" s="192" t="s">
        <v>6267</v>
      </c>
      <c r="D2456" s="191"/>
      <c r="E2456" s="191"/>
      <c r="F2456" s="191"/>
      <c r="G2456" s="191"/>
      <c r="H2456" s="190" t="s">
        <v>4</v>
      </c>
      <c r="I2456" s="189">
        <v>1</v>
      </c>
      <c r="J2456" s="201" t="s">
        <v>5681</v>
      </c>
    </row>
    <row r="2457" spans="1:10" ht="15" hidden="1" customHeight="1" outlineLevel="2">
      <c r="A2457" s="172">
        <v>382732</v>
      </c>
      <c r="B2457" s="171" t="s">
        <v>6266</v>
      </c>
      <c r="C2457" s="192" t="s">
        <v>6265</v>
      </c>
      <c r="D2457" s="191"/>
      <c r="E2457" s="191"/>
      <c r="F2457" s="191"/>
      <c r="G2457" s="191"/>
      <c r="H2457" s="190" t="s">
        <v>4</v>
      </c>
      <c r="I2457" s="189">
        <v>1</v>
      </c>
      <c r="J2457" s="201" t="s">
        <v>5681</v>
      </c>
    </row>
    <row r="2458" spans="1:10" ht="15" hidden="1" customHeight="1" outlineLevel="2">
      <c r="A2458" s="172">
        <v>382742</v>
      </c>
      <c r="B2458" s="171" t="s">
        <v>6264</v>
      </c>
      <c r="C2458" s="192" t="s">
        <v>6263</v>
      </c>
      <c r="D2458" s="191"/>
      <c r="E2458" s="191"/>
      <c r="F2458" s="191"/>
      <c r="G2458" s="191"/>
      <c r="H2458" s="190" t="s">
        <v>4</v>
      </c>
      <c r="I2458" s="189">
        <v>1</v>
      </c>
      <c r="J2458" s="201" t="s">
        <v>5681</v>
      </c>
    </row>
    <row r="2459" spans="1:10" ht="15" hidden="1" customHeight="1" outlineLevel="2">
      <c r="A2459" s="172">
        <v>382702</v>
      </c>
      <c r="B2459" s="171" t="s">
        <v>6262</v>
      </c>
      <c r="C2459" s="192" t="s">
        <v>6261</v>
      </c>
      <c r="D2459" s="191"/>
      <c r="E2459" s="191"/>
      <c r="F2459" s="191"/>
      <c r="G2459" s="191"/>
      <c r="H2459" s="190" t="s">
        <v>4</v>
      </c>
      <c r="I2459" s="189">
        <v>1</v>
      </c>
      <c r="J2459" s="201" t="s">
        <v>5681</v>
      </c>
    </row>
    <row r="2460" spans="1:10" ht="15" hidden="1" customHeight="1" outlineLevel="2">
      <c r="A2460" s="172">
        <v>382762</v>
      </c>
      <c r="B2460" s="171" t="s">
        <v>6260</v>
      </c>
      <c r="C2460" s="192" t="s">
        <v>6259</v>
      </c>
      <c r="D2460" s="191"/>
      <c r="E2460" s="191"/>
      <c r="F2460" s="191"/>
      <c r="G2460" s="191"/>
      <c r="H2460" s="190" t="s">
        <v>4</v>
      </c>
      <c r="I2460" s="189">
        <v>1</v>
      </c>
      <c r="J2460" s="201" t="s">
        <v>5681</v>
      </c>
    </row>
    <row r="2461" spans="1:10" ht="15" hidden="1" customHeight="1" outlineLevel="2">
      <c r="A2461" s="811" t="s">
        <v>6258</v>
      </c>
      <c r="B2461" s="811"/>
      <c r="C2461" s="811"/>
      <c r="D2461" s="811"/>
      <c r="E2461" s="811"/>
      <c r="F2461" s="811"/>
      <c r="G2461" s="811"/>
      <c r="H2461" s="811"/>
      <c r="I2461" s="812"/>
      <c r="J2461" s="201"/>
    </row>
    <row r="2462" spans="1:10" ht="15" hidden="1" customHeight="1" outlineLevel="2">
      <c r="A2462" s="172">
        <v>320705</v>
      </c>
      <c r="B2462" s="171" t="s">
        <v>6257</v>
      </c>
      <c r="C2462" s="192" t="s">
        <v>6256</v>
      </c>
      <c r="D2462" s="191"/>
      <c r="E2462" s="191"/>
      <c r="F2462" s="191"/>
      <c r="G2462" s="191"/>
      <c r="H2462" s="190" t="s">
        <v>4</v>
      </c>
      <c r="I2462" s="189">
        <v>1</v>
      </c>
      <c r="J2462" s="201" t="s">
        <v>5681</v>
      </c>
    </row>
    <row r="2463" spans="1:10" ht="15" hidden="1" customHeight="1" outlineLevel="2">
      <c r="A2463" s="172">
        <v>320715</v>
      </c>
      <c r="B2463" s="171" t="s">
        <v>6255</v>
      </c>
      <c r="C2463" s="192" t="s">
        <v>6254</v>
      </c>
      <c r="D2463" s="191"/>
      <c r="E2463" s="191"/>
      <c r="F2463" s="191"/>
      <c r="G2463" s="191"/>
      <c r="H2463" s="190" t="s">
        <v>4</v>
      </c>
      <c r="I2463" s="189">
        <v>1</v>
      </c>
      <c r="J2463" s="201" t="s">
        <v>5681</v>
      </c>
    </row>
    <row r="2464" spans="1:10" ht="15" hidden="1" customHeight="1" outlineLevel="2">
      <c r="A2464" s="172">
        <v>320701</v>
      </c>
      <c r="B2464" s="171" t="s">
        <v>6253</v>
      </c>
      <c r="C2464" s="192" t="s">
        <v>6252</v>
      </c>
      <c r="D2464" s="191"/>
      <c r="E2464" s="191"/>
      <c r="F2464" s="191"/>
      <c r="G2464" s="191"/>
      <c r="H2464" s="190" t="s">
        <v>4</v>
      </c>
      <c r="I2464" s="189">
        <v>1</v>
      </c>
      <c r="J2464" s="201" t="s">
        <v>5681</v>
      </c>
    </row>
    <row r="2465" spans="1:10" ht="15" hidden="1" customHeight="1" outlineLevel="2">
      <c r="A2465" s="172">
        <v>320725</v>
      </c>
      <c r="B2465" s="171" t="s">
        <v>6251</v>
      </c>
      <c r="C2465" s="192" t="s">
        <v>6250</v>
      </c>
      <c r="D2465" s="191"/>
      <c r="E2465" s="191"/>
      <c r="F2465" s="191"/>
      <c r="G2465" s="191"/>
      <c r="H2465" s="190" t="s">
        <v>4</v>
      </c>
      <c r="I2465" s="189">
        <v>1</v>
      </c>
      <c r="J2465" s="201" t="s">
        <v>5681</v>
      </c>
    </row>
    <row r="2466" spans="1:10" ht="15" hidden="1" customHeight="1" outlineLevel="2">
      <c r="A2466" s="172">
        <v>320735</v>
      </c>
      <c r="B2466" s="171" t="s">
        <v>6249</v>
      </c>
      <c r="C2466" s="192" t="s">
        <v>6248</v>
      </c>
      <c r="D2466" s="191"/>
      <c r="E2466" s="191"/>
      <c r="F2466" s="191"/>
      <c r="G2466" s="191"/>
      <c r="H2466" s="190" t="s">
        <v>4</v>
      </c>
      <c r="I2466" s="189">
        <v>1</v>
      </c>
      <c r="J2466" s="201" t="s">
        <v>5681</v>
      </c>
    </row>
    <row r="2467" spans="1:10" ht="15" hidden="1" customHeight="1" outlineLevel="2">
      <c r="A2467" s="172">
        <v>320745</v>
      </c>
      <c r="B2467" s="171" t="s">
        <v>6247</v>
      </c>
      <c r="C2467" s="192" t="s">
        <v>6246</v>
      </c>
      <c r="D2467" s="191"/>
      <c r="E2467" s="191"/>
      <c r="F2467" s="191"/>
      <c r="G2467" s="191"/>
      <c r="H2467" s="190" t="s">
        <v>4</v>
      </c>
      <c r="I2467" s="189">
        <v>1</v>
      </c>
      <c r="J2467" s="201" t="s">
        <v>5681</v>
      </c>
    </row>
    <row r="2468" spans="1:10" ht="15" hidden="1" customHeight="1" outlineLevel="2">
      <c r="A2468" s="172">
        <v>320755</v>
      </c>
      <c r="B2468" s="171" t="s">
        <v>6245</v>
      </c>
      <c r="C2468" s="192" t="s">
        <v>6244</v>
      </c>
      <c r="D2468" s="191"/>
      <c r="E2468" s="191"/>
      <c r="F2468" s="191"/>
      <c r="G2468" s="191"/>
      <c r="H2468" s="190" t="s">
        <v>4</v>
      </c>
      <c r="I2468" s="189">
        <v>1</v>
      </c>
      <c r="J2468" s="201" t="s">
        <v>5681</v>
      </c>
    </row>
    <row r="2469" spans="1:10" ht="15" hidden="1" customHeight="1" outlineLevel="2">
      <c r="A2469" s="172">
        <v>320765</v>
      </c>
      <c r="B2469" s="171" t="s">
        <v>6243</v>
      </c>
      <c r="C2469" s="192" t="s">
        <v>6242</v>
      </c>
      <c r="D2469" s="191"/>
      <c r="E2469" s="191"/>
      <c r="F2469" s="191"/>
      <c r="G2469" s="191"/>
      <c r="H2469" s="190" t="s">
        <v>4</v>
      </c>
      <c r="I2469" s="189">
        <v>1</v>
      </c>
      <c r="J2469" s="201" t="s">
        <v>5681</v>
      </c>
    </row>
    <row r="2470" spans="1:10" ht="15" hidden="1" customHeight="1" outlineLevel="2">
      <c r="A2470" s="811" t="s">
        <v>6241</v>
      </c>
      <c r="B2470" s="811"/>
      <c r="C2470" s="811"/>
      <c r="D2470" s="811"/>
      <c r="E2470" s="811"/>
      <c r="F2470" s="811"/>
      <c r="G2470" s="811"/>
      <c r="H2470" s="811"/>
      <c r="I2470" s="812"/>
      <c r="J2470" s="201"/>
    </row>
    <row r="2471" spans="1:10" ht="15" hidden="1" customHeight="1" outlineLevel="2">
      <c r="A2471" s="811" t="s">
        <v>6240</v>
      </c>
      <c r="B2471" s="811"/>
      <c r="C2471" s="811"/>
      <c r="D2471" s="811"/>
      <c r="E2471" s="811"/>
      <c r="F2471" s="811"/>
      <c r="G2471" s="811"/>
      <c r="H2471" s="811"/>
      <c r="I2471" s="812"/>
      <c r="J2471" s="201"/>
    </row>
    <row r="2472" spans="1:10" ht="15" hidden="1" customHeight="1" outlineLevel="2">
      <c r="A2472" s="811" t="s">
        <v>6020</v>
      </c>
      <c r="B2472" s="811"/>
      <c r="C2472" s="811"/>
      <c r="D2472" s="811"/>
      <c r="E2472" s="811"/>
      <c r="F2472" s="811"/>
      <c r="G2472" s="811"/>
      <c r="H2472" s="811"/>
      <c r="I2472" s="812"/>
      <c r="J2472" s="201"/>
    </row>
    <row r="2473" spans="1:10" ht="15" hidden="1" customHeight="1" outlineLevel="2">
      <c r="A2473" s="811" t="s">
        <v>5993</v>
      </c>
      <c r="B2473" s="811"/>
      <c r="C2473" s="811"/>
      <c r="D2473" s="811"/>
      <c r="E2473" s="811"/>
      <c r="F2473" s="811"/>
      <c r="G2473" s="811"/>
      <c r="H2473" s="811"/>
      <c r="I2473" s="812"/>
      <c r="J2473" s="201"/>
    </row>
    <row r="2474" spans="1:10" ht="15" hidden="1" customHeight="1" outlineLevel="2">
      <c r="A2474" s="172">
        <v>380077</v>
      </c>
      <c r="B2474" s="171" t="s">
        <v>6239</v>
      </c>
      <c r="C2474" s="192" t="s">
        <v>6238</v>
      </c>
      <c r="D2474" s="191"/>
      <c r="E2474" s="191"/>
      <c r="F2474" s="191"/>
      <c r="G2474" s="191"/>
      <c r="H2474" s="190" t="s">
        <v>4</v>
      </c>
      <c r="I2474" s="189">
        <v>1</v>
      </c>
      <c r="J2474" s="201" t="s">
        <v>5681</v>
      </c>
    </row>
    <row r="2475" spans="1:10" ht="15" hidden="1" customHeight="1" outlineLevel="2">
      <c r="A2475" s="172">
        <v>380071</v>
      </c>
      <c r="B2475" s="171" t="s">
        <v>6237</v>
      </c>
      <c r="C2475" s="192" t="s">
        <v>6236</v>
      </c>
      <c r="D2475" s="191"/>
      <c r="E2475" s="191"/>
      <c r="F2475" s="191"/>
      <c r="G2475" s="191"/>
      <c r="H2475" s="190" t="s">
        <v>4</v>
      </c>
      <c r="I2475" s="189">
        <v>1</v>
      </c>
      <c r="J2475" s="201" t="s">
        <v>5681</v>
      </c>
    </row>
    <row r="2476" spans="1:10" ht="15" hidden="1" customHeight="1" outlineLevel="2">
      <c r="A2476" s="172">
        <v>380070</v>
      </c>
      <c r="B2476" s="171" t="s">
        <v>6235</v>
      </c>
      <c r="C2476" s="192" t="s">
        <v>6234</v>
      </c>
      <c r="D2476" s="191"/>
      <c r="E2476" s="191"/>
      <c r="F2476" s="191"/>
      <c r="G2476" s="191"/>
      <c r="H2476" s="190" t="s">
        <v>4</v>
      </c>
      <c r="I2476" s="189">
        <v>1</v>
      </c>
      <c r="J2476" s="201" t="s">
        <v>5681</v>
      </c>
    </row>
    <row r="2477" spans="1:10" ht="15" hidden="1" customHeight="1" outlineLevel="2">
      <c r="A2477" s="172">
        <v>380072</v>
      </c>
      <c r="B2477" s="171" t="s">
        <v>6233</v>
      </c>
      <c r="C2477" s="192" t="s">
        <v>6232</v>
      </c>
      <c r="D2477" s="191"/>
      <c r="E2477" s="191"/>
      <c r="F2477" s="191"/>
      <c r="G2477" s="191"/>
      <c r="H2477" s="190" t="s">
        <v>4</v>
      </c>
      <c r="I2477" s="189">
        <v>1</v>
      </c>
      <c r="J2477" s="201" t="s">
        <v>5681</v>
      </c>
    </row>
    <row r="2478" spans="1:10" ht="15" hidden="1" customHeight="1" outlineLevel="2">
      <c r="A2478" s="172">
        <v>380073</v>
      </c>
      <c r="B2478" s="171" t="s">
        <v>6231</v>
      </c>
      <c r="C2478" s="192" t="s">
        <v>6230</v>
      </c>
      <c r="D2478" s="191"/>
      <c r="E2478" s="191"/>
      <c r="F2478" s="191"/>
      <c r="G2478" s="191"/>
      <c r="H2478" s="190" t="s">
        <v>4</v>
      </c>
      <c r="I2478" s="189">
        <v>1</v>
      </c>
      <c r="J2478" s="201" t="s">
        <v>5681</v>
      </c>
    </row>
    <row r="2479" spans="1:10" ht="15" hidden="1" customHeight="1" outlineLevel="2">
      <c r="A2479" s="172">
        <v>380074</v>
      </c>
      <c r="B2479" s="171" t="s">
        <v>6229</v>
      </c>
      <c r="C2479" s="192" t="s">
        <v>6228</v>
      </c>
      <c r="D2479" s="191"/>
      <c r="E2479" s="191"/>
      <c r="F2479" s="191"/>
      <c r="G2479" s="191"/>
      <c r="H2479" s="190" t="s">
        <v>4</v>
      </c>
      <c r="I2479" s="189">
        <v>1</v>
      </c>
      <c r="J2479" s="201" t="s">
        <v>5681</v>
      </c>
    </row>
    <row r="2480" spans="1:10" ht="15" hidden="1" customHeight="1" outlineLevel="2">
      <c r="A2480" s="172">
        <v>380075</v>
      </c>
      <c r="B2480" s="171" t="s">
        <v>6227</v>
      </c>
      <c r="C2480" s="192" t="s">
        <v>6226</v>
      </c>
      <c r="D2480" s="191"/>
      <c r="E2480" s="191"/>
      <c r="F2480" s="191"/>
      <c r="G2480" s="191"/>
      <c r="H2480" s="190" t="s">
        <v>4</v>
      </c>
      <c r="I2480" s="189">
        <v>1</v>
      </c>
      <c r="J2480" s="201" t="s">
        <v>5681</v>
      </c>
    </row>
    <row r="2481" spans="1:10" ht="15" hidden="1" customHeight="1" outlineLevel="2">
      <c r="A2481" s="172">
        <v>380076</v>
      </c>
      <c r="B2481" s="171" t="s">
        <v>6225</v>
      </c>
      <c r="C2481" s="192" t="s">
        <v>6224</v>
      </c>
      <c r="D2481" s="191"/>
      <c r="E2481" s="191"/>
      <c r="F2481" s="191"/>
      <c r="G2481" s="191"/>
      <c r="H2481" s="190" t="s">
        <v>4</v>
      </c>
      <c r="I2481" s="189">
        <v>1</v>
      </c>
      <c r="J2481" s="201" t="s">
        <v>5681</v>
      </c>
    </row>
    <row r="2482" spans="1:10" ht="15" hidden="1" customHeight="1" outlineLevel="2">
      <c r="A2482" s="811" t="s">
        <v>5381</v>
      </c>
      <c r="B2482" s="811"/>
      <c r="C2482" s="811"/>
      <c r="D2482" s="811"/>
      <c r="E2482" s="811"/>
      <c r="F2482" s="811"/>
      <c r="G2482" s="811"/>
      <c r="H2482" s="811"/>
      <c r="I2482" s="812"/>
      <c r="J2482" s="201"/>
    </row>
    <row r="2483" spans="1:10" ht="15" hidden="1" customHeight="1" outlineLevel="2">
      <c r="A2483" s="172">
        <v>380018</v>
      </c>
      <c r="B2483" s="171" t="s">
        <v>6223</v>
      </c>
      <c r="C2483" s="192" t="s">
        <v>6222</v>
      </c>
      <c r="D2483" s="191"/>
      <c r="E2483" s="191"/>
      <c r="F2483" s="191"/>
      <c r="G2483" s="191"/>
      <c r="H2483" s="190" t="s">
        <v>4</v>
      </c>
      <c r="I2483" s="189">
        <v>1</v>
      </c>
      <c r="J2483" s="201" t="s">
        <v>5681</v>
      </c>
    </row>
    <row r="2484" spans="1:10" ht="15" hidden="1" customHeight="1" outlineLevel="2">
      <c r="A2484" s="172">
        <v>380008</v>
      </c>
      <c r="B2484" s="171" t="s">
        <v>6221</v>
      </c>
      <c r="C2484" s="192" t="s">
        <v>6220</v>
      </c>
      <c r="D2484" s="191"/>
      <c r="E2484" s="191"/>
      <c r="F2484" s="191"/>
      <c r="G2484" s="191"/>
      <c r="H2484" s="190" t="s">
        <v>4</v>
      </c>
      <c r="I2484" s="189">
        <v>1</v>
      </c>
      <c r="J2484" s="201" t="s">
        <v>5681</v>
      </c>
    </row>
    <row r="2485" spans="1:10" ht="15" hidden="1" customHeight="1" outlineLevel="2">
      <c r="A2485" s="172">
        <v>380028</v>
      </c>
      <c r="B2485" s="171" t="s">
        <v>6219</v>
      </c>
      <c r="C2485" s="192" t="s">
        <v>6218</v>
      </c>
      <c r="D2485" s="191"/>
      <c r="E2485" s="191"/>
      <c r="F2485" s="191"/>
      <c r="G2485" s="191"/>
      <c r="H2485" s="190" t="s">
        <v>4</v>
      </c>
      <c r="I2485" s="189">
        <v>1</v>
      </c>
      <c r="J2485" s="201" t="s">
        <v>5681</v>
      </c>
    </row>
    <row r="2486" spans="1:10" ht="15" hidden="1" customHeight="1" outlineLevel="2">
      <c r="A2486" s="172">
        <v>380038</v>
      </c>
      <c r="B2486" s="171" t="s">
        <v>6217</v>
      </c>
      <c r="C2486" s="192" t="s">
        <v>6216</v>
      </c>
      <c r="D2486" s="191"/>
      <c r="E2486" s="191"/>
      <c r="F2486" s="191"/>
      <c r="G2486" s="191"/>
      <c r="H2486" s="190" t="s">
        <v>4</v>
      </c>
      <c r="I2486" s="189">
        <v>1</v>
      </c>
      <c r="J2486" s="201" t="s">
        <v>5681</v>
      </c>
    </row>
    <row r="2487" spans="1:10" ht="15" hidden="1" customHeight="1" outlineLevel="2">
      <c r="A2487" s="172">
        <v>380048</v>
      </c>
      <c r="B2487" s="171" t="s">
        <v>6215</v>
      </c>
      <c r="C2487" s="192" t="s">
        <v>6214</v>
      </c>
      <c r="D2487" s="191"/>
      <c r="E2487" s="191"/>
      <c r="F2487" s="191"/>
      <c r="G2487" s="191"/>
      <c r="H2487" s="190" t="s">
        <v>4</v>
      </c>
      <c r="I2487" s="189">
        <v>1</v>
      </c>
      <c r="J2487" s="201" t="s">
        <v>5681</v>
      </c>
    </row>
    <row r="2488" spans="1:10" ht="15" hidden="1" customHeight="1" outlineLevel="2">
      <c r="A2488" s="172">
        <v>380058</v>
      </c>
      <c r="B2488" s="171" t="s">
        <v>6213</v>
      </c>
      <c r="C2488" s="192" t="s">
        <v>6212</v>
      </c>
      <c r="D2488" s="191"/>
      <c r="E2488" s="191"/>
      <c r="F2488" s="191"/>
      <c r="G2488" s="191"/>
      <c r="H2488" s="190" t="s">
        <v>4</v>
      </c>
      <c r="I2488" s="189">
        <v>1</v>
      </c>
      <c r="J2488" s="201" t="s">
        <v>5681</v>
      </c>
    </row>
    <row r="2489" spans="1:10" ht="15" hidden="1" customHeight="1" outlineLevel="2">
      <c r="A2489" s="172">
        <v>380068</v>
      </c>
      <c r="B2489" s="171" t="s">
        <v>6211</v>
      </c>
      <c r="C2489" s="192" t="s">
        <v>6210</v>
      </c>
      <c r="D2489" s="191"/>
      <c r="E2489" s="191"/>
      <c r="F2489" s="191"/>
      <c r="G2489" s="191"/>
      <c r="H2489" s="190" t="s">
        <v>4</v>
      </c>
      <c r="I2489" s="189">
        <v>1</v>
      </c>
      <c r="J2489" s="201" t="s">
        <v>5681</v>
      </c>
    </row>
    <row r="2490" spans="1:10" ht="15" hidden="1" customHeight="1" outlineLevel="2">
      <c r="A2490" s="811" t="s">
        <v>5370</v>
      </c>
      <c r="B2490" s="811"/>
      <c r="C2490" s="811"/>
      <c r="D2490" s="811"/>
      <c r="E2490" s="811"/>
      <c r="F2490" s="811"/>
      <c r="G2490" s="811"/>
      <c r="H2490" s="811"/>
      <c r="I2490" s="812"/>
      <c r="J2490" s="201"/>
    </row>
    <row r="2491" spans="1:10" ht="15" hidden="1" customHeight="1" outlineLevel="2">
      <c r="A2491" s="172">
        <v>380011</v>
      </c>
      <c r="B2491" s="171" t="s">
        <v>6209</v>
      </c>
      <c r="C2491" s="192" t="s">
        <v>6208</v>
      </c>
      <c r="D2491" s="191"/>
      <c r="E2491" s="191"/>
      <c r="F2491" s="191"/>
      <c r="G2491" s="191"/>
      <c r="H2491" s="190" t="s">
        <v>4</v>
      </c>
      <c r="I2491" s="189">
        <v>1</v>
      </c>
      <c r="J2491" s="201" t="s">
        <v>5681</v>
      </c>
    </row>
    <row r="2492" spans="1:10" ht="15" hidden="1" customHeight="1" outlineLevel="2">
      <c r="A2492" s="172">
        <v>380001</v>
      </c>
      <c r="B2492" s="171" t="s">
        <v>6207</v>
      </c>
      <c r="C2492" s="192" t="s">
        <v>6206</v>
      </c>
      <c r="D2492" s="191"/>
      <c r="E2492" s="191"/>
      <c r="F2492" s="191"/>
      <c r="G2492" s="191"/>
      <c r="H2492" s="190" t="s">
        <v>4</v>
      </c>
      <c r="I2492" s="189">
        <v>1</v>
      </c>
      <c r="J2492" s="201" t="s">
        <v>5681</v>
      </c>
    </row>
    <row r="2493" spans="1:10" ht="15" hidden="1" customHeight="1" outlineLevel="2">
      <c r="A2493" s="172">
        <v>380021</v>
      </c>
      <c r="B2493" s="171" t="s">
        <v>6205</v>
      </c>
      <c r="C2493" s="192" t="s">
        <v>6204</v>
      </c>
      <c r="D2493" s="191"/>
      <c r="E2493" s="191"/>
      <c r="F2493" s="191"/>
      <c r="G2493" s="191"/>
      <c r="H2493" s="190" t="s">
        <v>4</v>
      </c>
      <c r="I2493" s="189">
        <v>1</v>
      </c>
      <c r="J2493" s="201" t="s">
        <v>5681</v>
      </c>
    </row>
    <row r="2494" spans="1:10" ht="15" hidden="1" customHeight="1" outlineLevel="2">
      <c r="A2494" s="172">
        <v>380031</v>
      </c>
      <c r="B2494" s="171" t="s">
        <v>6203</v>
      </c>
      <c r="C2494" s="192" t="s">
        <v>6202</v>
      </c>
      <c r="D2494" s="191"/>
      <c r="E2494" s="191"/>
      <c r="F2494" s="191"/>
      <c r="G2494" s="191"/>
      <c r="H2494" s="190" t="s">
        <v>4</v>
      </c>
      <c r="I2494" s="189">
        <v>1</v>
      </c>
      <c r="J2494" s="201" t="s">
        <v>5681</v>
      </c>
    </row>
    <row r="2495" spans="1:10" ht="15" hidden="1" customHeight="1" outlineLevel="2">
      <c r="A2495" s="172">
        <v>380041</v>
      </c>
      <c r="B2495" s="171" t="s">
        <v>6201</v>
      </c>
      <c r="C2495" s="192" t="s">
        <v>6200</v>
      </c>
      <c r="D2495" s="191"/>
      <c r="E2495" s="191"/>
      <c r="F2495" s="191"/>
      <c r="G2495" s="191"/>
      <c r="H2495" s="190" t="s">
        <v>4</v>
      </c>
      <c r="I2495" s="189">
        <v>1</v>
      </c>
      <c r="J2495" s="201" t="s">
        <v>5681</v>
      </c>
    </row>
    <row r="2496" spans="1:10" ht="15" hidden="1" customHeight="1" outlineLevel="2">
      <c r="A2496" s="172">
        <v>380051</v>
      </c>
      <c r="B2496" s="171" t="s">
        <v>6199</v>
      </c>
      <c r="C2496" s="192" t="s">
        <v>6198</v>
      </c>
      <c r="D2496" s="191"/>
      <c r="E2496" s="191"/>
      <c r="F2496" s="191"/>
      <c r="G2496" s="191"/>
      <c r="H2496" s="190" t="s">
        <v>4</v>
      </c>
      <c r="I2496" s="189">
        <v>1</v>
      </c>
      <c r="J2496" s="201" t="s">
        <v>5681</v>
      </c>
    </row>
    <row r="2497" spans="1:10" ht="15" hidden="1" customHeight="1" outlineLevel="2">
      <c r="A2497" s="172">
        <v>380061</v>
      </c>
      <c r="B2497" s="171" t="s">
        <v>6197</v>
      </c>
      <c r="C2497" s="192" t="s">
        <v>6196</v>
      </c>
      <c r="D2497" s="191"/>
      <c r="E2497" s="191"/>
      <c r="F2497" s="191"/>
      <c r="G2497" s="191"/>
      <c r="H2497" s="190" t="s">
        <v>4</v>
      </c>
      <c r="I2497" s="189">
        <v>1</v>
      </c>
      <c r="J2497" s="201" t="s">
        <v>5681</v>
      </c>
    </row>
    <row r="2498" spans="1:10" ht="15" hidden="1" customHeight="1" outlineLevel="2">
      <c r="A2498" s="811" t="s">
        <v>5948</v>
      </c>
      <c r="B2498" s="811"/>
      <c r="C2498" s="811"/>
      <c r="D2498" s="811"/>
      <c r="E2498" s="811"/>
      <c r="F2498" s="811"/>
      <c r="G2498" s="811"/>
      <c r="H2498" s="811"/>
      <c r="I2498" s="812"/>
      <c r="J2498" s="201"/>
    </row>
    <row r="2499" spans="1:10" ht="15" hidden="1" customHeight="1" outlineLevel="2">
      <c r="A2499" s="172">
        <v>380090</v>
      </c>
      <c r="B2499" s="171" t="s">
        <v>6195</v>
      </c>
      <c r="C2499" s="192" t="s">
        <v>6194</v>
      </c>
      <c r="D2499" s="191"/>
      <c r="E2499" s="191"/>
      <c r="F2499" s="191"/>
      <c r="G2499" s="191"/>
      <c r="H2499" s="190" t="s">
        <v>4</v>
      </c>
      <c r="I2499" s="189">
        <v>1</v>
      </c>
      <c r="J2499" s="201" t="s">
        <v>5681</v>
      </c>
    </row>
    <row r="2500" spans="1:10" ht="15" hidden="1" customHeight="1" outlineLevel="2">
      <c r="A2500" s="172">
        <v>380092</v>
      </c>
      <c r="B2500" s="171" t="s">
        <v>6193</v>
      </c>
      <c r="C2500" s="192" t="s">
        <v>6192</v>
      </c>
      <c r="D2500" s="191"/>
      <c r="E2500" s="191"/>
      <c r="F2500" s="191"/>
      <c r="G2500" s="191"/>
      <c r="H2500" s="190" t="s">
        <v>4</v>
      </c>
      <c r="I2500" s="189">
        <v>1</v>
      </c>
      <c r="J2500" s="201" t="s">
        <v>5681</v>
      </c>
    </row>
    <row r="2501" spans="1:10" ht="15" hidden="1" customHeight="1" outlineLevel="2">
      <c r="A2501" s="172">
        <v>380093</v>
      </c>
      <c r="B2501" s="171" t="s">
        <v>6191</v>
      </c>
      <c r="C2501" s="192" t="s">
        <v>6190</v>
      </c>
      <c r="D2501" s="191"/>
      <c r="E2501" s="191"/>
      <c r="F2501" s="191"/>
      <c r="G2501" s="191"/>
      <c r="H2501" s="190" t="s">
        <v>4</v>
      </c>
      <c r="I2501" s="189">
        <v>1</v>
      </c>
      <c r="J2501" s="201" t="s">
        <v>5681</v>
      </c>
    </row>
    <row r="2502" spans="1:10" ht="15" hidden="1" customHeight="1" outlineLevel="2">
      <c r="A2502" s="172">
        <v>380094</v>
      </c>
      <c r="B2502" s="171" t="s">
        <v>6189</v>
      </c>
      <c r="C2502" s="192" t="s">
        <v>6188</v>
      </c>
      <c r="D2502" s="191"/>
      <c r="E2502" s="191"/>
      <c r="F2502" s="191"/>
      <c r="G2502" s="191"/>
      <c r="H2502" s="190" t="s">
        <v>4</v>
      </c>
      <c r="I2502" s="189">
        <v>1</v>
      </c>
      <c r="J2502" s="201" t="s">
        <v>5681</v>
      </c>
    </row>
    <row r="2503" spans="1:10" ht="15" hidden="1" customHeight="1" outlineLevel="2">
      <c r="A2503" s="172">
        <v>380095</v>
      </c>
      <c r="B2503" s="171" t="s">
        <v>6187</v>
      </c>
      <c r="C2503" s="192" t="s">
        <v>6186</v>
      </c>
      <c r="D2503" s="191"/>
      <c r="E2503" s="191"/>
      <c r="F2503" s="191"/>
      <c r="G2503" s="191"/>
      <c r="H2503" s="190" t="s">
        <v>4</v>
      </c>
      <c r="I2503" s="189">
        <v>1</v>
      </c>
      <c r="J2503" s="201" t="s">
        <v>5681</v>
      </c>
    </row>
    <row r="2504" spans="1:10" ht="15" hidden="1" customHeight="1" outlineLevel="2">
      <c r="A2504" s="172">
        <v>380096</v>
      </c>
      <c r="B2504" s="171" t="s">
        <v>6185</v>
      </c>
      <c r="C2504" s="192" t="s">
        <v>6184</v>
      </c>
      <c r="D2504" s="191"/>
      <c r="E2504" s="191"/>
      <c r="F2504" s="191"/>
      <c r="G2504" s="191"/>
      <c r="H2504" s="190" t="s">
        <v>4</v>
      </c>
      <c r="I2504" s="189">
        <v>1</v>
      </c>
      <c r="J2504" s="201" t="s">
        <v>5681</v>
      </c>
    </row>
    <row r="2505" spans="1:10" ht="15" hidden="1" customHeight="1" outlineLevel="2">
      <c r="A2505" s="811" t="s">
        <v>6011</v>
      </c>
      <c r="B2505" s="811"/>
      <c r="C2505" s="811"/>
      <c r="D2505" s="811"/>
      <c r="E2505" s="811"/>
      <c r="F2505" s="811"/>
      <c r="G2505" s="811"/>
      <c r="H2505" s="811"/>
      <c r="I2505" s="812"/>
      <c r="J2505" s="201"/>
    </row>
    <row r="2506" spans="1:10" ht="15" hidden="1" customHeight="1" outlineLevel="2">
      <c r="A2506" s="811" t="s">
        <v>5993</v>
      </c>
      <c r="B2506" s="811"/>
      <c r="C2506" s="811"/>
      <c r="D2506" s="811"/>
      <c r="E2506" s="811"/>
      <c r="F2506" s="811"/>
      <c r="G2506" s="811"/>
      <c r="H2506" s="811"/>
      <c r="I2506" s="812"/>
      <c r="J2506" s="201"/>
    </row>
    <row r="2507" spans="1:10" ht="15" hidden="1" customHeight="1" outlineLevel="2">
      <c r="A2507" s="172">
        <v>381977</v>
      </c>
      <c r="B2507" s="171" t="s">
        <v>6183</v>
      </c>
      <c r="C2507" s="192" t="s">
        <v>6182</v>
      </c>
      <c r="D2507" s="191"/>
      <c r="E2507" s="191"/>
      <c r="F2507" s="191"/>
      <c r="G2507" s="191"/>
      <c r="H2507" s="190" t="s">
        <v>4</v>
      </c>
      <c r="I2507" s="189">
        <v>1</v>
      </c>
      <c r="J2507" s="201" t="s">
        <v>5681</v>
      </c>
    </row>
    <row r="2508" spans="1:10" ht="15" hidden="1" customHeight="1" outlineLevel="2">
      <c r="A2508" s="172">
        <v>381971</v>
      </c>
      <c r="B2508" s="171" t="s">
        <v>6181</v>
      </c>
      <c r="C2508" s="192" t="s">
        <v>6180</v>
      </c>
      <c r="D2508" s="191"/>
      <c r="E2508" s="191"/>
      <c r="F2508" s="191"/>
      <c r="G2508" s="191"/>
      <c r="H2508" s="190" t="s">
        <v>4</v>
      </c>
      <c r="I2508" s="189">
        <v>1</v>
      </c>
      <c r="J2508" s="201" t="s">
        <v>5681</v>
      </c>
    </row>
    <row r="2509" spans="1:10" ht="15" hidden="1" customHeight="1" outlineLevel="2">
      <c r="A2509" s="172">
        <v>381970</v>
      </c>
      <c r="B2509" s="171" t="s">
        <v>6179</v>
      </c>
      <c r="C2509" s="192" t="s">
        <v>6178</v>
      </c>
      <c r="D2509" s="191"/>
      <c r="E2509" s="191"/>
      <c r="F2509" s="191"/>
      <c r="G2509" s="191"/>
      <c r="H2509" s="190" t="s">
        <v>4</v>
      </c>
      <c r="I2509" s="189">
        <v>1</v>
      </c>
      <c r="J2509" s="201" t="s">
        <v>5681</v>
      </c>
    </row>
    <row r="2510" spans="1:10" ht="15" hidden="1" customHeight="1" outlineLevel="2">
      <c r="A2510" s="172">
        <v>381972</v>
      </c>
      <c r="B2510" s="171" t="s">
        <v>6177</v>
      </c>
      <c r="C2510" s="192" t="s">
        <v>6176</v>
      </c>
      <c r="D2510" s="191"/>
      <c r="E2510" s="191"/>
      <c r="F2510" s="191"/>
      <c r="G2510" s="191"/>
      <c r="H2510" s="190" t="s">
        <v>4</v>
      </c>
      <c r="I2510" s="189">
        <v>1</v>
      </c>
      <c r="J2510" s="201" t="s">
        <v>5681</v>
      </c>
    </row>
    <row r="2511" spans="1:10" ht="15" hidden="1" customHeight="1" outlineLevel="2">
      <c r="A2511" s="172">
        <v>381973</v>
      </c>
      <c r="B2511" s="171" t="s">
        <v>6175</v>
      </c>
      <c r="C2511" s="192" t="s">
        <v>6174</v>
      </c>
      <c r="D2511" s="191"/>
      <c r="E2511" s="191"/>
      <c r="F2511" s="191"/>
      <c r="G2511" s="191"/>
      <c r="H2511" s="190" t="s">
        <v>4</v>
      </c>
      <c r="I2511" s="189">
        <v>1</v>
      </c>
      <c r="J2511" s="201" t="s">
        <v>5681</v>
      </c>
    </row>
    <row r="2512" spans="1:10" ht="15" hidden="1" customHeight="1" outlineLevel="2">
      <c r="A2512" s="172">
        <v>381974</v>
      </c>
      <c r="B2512" s="171" t="s">
        <v>6173</v>
      </c>
      <c r="C2512" s="192" t="s">
        <v>6172</v>
      </c>
      <c r="D2512" s="191"/>
      <c r="E2512" s="191"/>
      <c r="F2512" s="191"/>
      <c r="G2512" s="191"/>
      <c r="H2512" s="190" t="s">
        <v>4</v>
      </c>
      <c r="I2512" s="189">
        <v>1</v>
      </c>
      <c r="J2512" s="201" t="s">
        <v>5681</v>
      </c>
    </row>
    <row r="2513" spans="1:10" ht="15" hidden="1" customHeight="1" outlineLevel="2">
      <c r="A2513" s="172">
        <v>381975</v>
      </c>
      <c r="B2513" s="171" t="s">
        <v>6171</v>
      </c>
      <c r="C2513" s="192" t="s">
        <v>6170</v>
      </c>
      <c r="D2513" s="191"/>
      <c r="E2513" s="191"/>
      <c r="F2513" s="191"/>
      <c r="G2513" s="191"/>
      <c r="H2513" s="190" t="s">
        <v>4</v>
      </c>
      <c r="I2513" s="189">
        <v>1</v>
      </c>
      <c r="J2513" s="201" t="s">
        <v>5681</v>
      </c>
    </row>
    <row r="2514" spans="1:10" ht="15" hidden="1" customHeight="1" outlineLevel="2">
      <c r="A2514" s="172">
        <v>381976</v>
      </c>
      <c r="B2514" s="171" t="s">
        <v>6169</v>
      </c>
      <c r="C2514" s="192" t="s">
        <v>6168</v>
      </c>
      <c r="D2514" s="191"/>
      <c r="E2514" s="191"/>
      <c r="F2514" s="191"/>
      <c r="G2514" s="191"/>
      <c r="H2514" s="190" t="s">
        <v>4</v>
      </c>
      <c r="I2514" s="189">
        <v>1</v>
      </c>
      <c r="J2514" s="201" t="s">
        <v>5681</v>
      </c>
    </row>
    <row r="2515" spans="1:10" ht="15" hidden="1" customHeight="1" outlineLevel="2">
      <c r="A2515" s="811" t="s">
        <v>5381</v>
      </c>
      <c r="B2515" s="811"/>
      <c r="C2515" s="811"/>
      <c r="D2515" s="811"/>
      <c r="E2515" s="811"/>
      <c r="F2515" s="811"/>
      <c r="G2515" s="811"/>
      <c r="H2515" s="811"/>
      <c r="I2515" s="812"/>
      <c r="J2515" s="201"/>
    </row>
    <row r="2516" spans="1:10" ht="15" hidden="1" customHeight="1" outlineLevel="2">
      <c r="A2516" s="172">
        <v>381918</v>
      </c>
      <c r="B2516" s="171" t="s">
        <v>6167</v>
      </c>
      <c r="C2516" s="192" t="s">
        <v>6166</v>
      </c>
      <c r="D2516" s="191"/>
      <c r="E2516" s="191"/>
      <c r="F2516" s="191"/>
      <c r="G2516" s="191"/>
      <c r="H2516" s="190" t="s">
        <v>4</v>
      </c>
      <c r="I2516" s="189">
        <v>1</v>
      </c>
      <c r="J2516" s="201" t="s">
        <v>5681</v>
      </c>
    </row>
    <row r="2517" spans="1:10" ht="15" hidden="1" customHeight="1" outlineLevel="2">
      <c r="A2517" s="172">
        <v>381908</v>
      </c>
      <c r="B2517" s="171" t="s">
        <v>6165</v>
      </c>
      <c r="C2517" s="192" t="s">
        <v>6164</v>
      </c>
      <c r="D2517" s="191"/>
      <c r="E2517" s="191"/>
      <c r="F2517" s="191"/>
      <c r="G2517" s="191"/>
      <c r="H2517" s="190" t="s">
        <v>4</v>
      </c>
      <c r="I2517" s="189">
        <v>1</v>
      </c>
      <c r="J2517" s="201" t="s">
        <v>5681</v>
      </c>
    </row>
    <row r="2518" spans="1:10" ht="15" hidden="1" customHeight="1" outlineLevel="2">
      <c r="A2518" s="172">
        <v>381928</v>
      </c>
      <c r="B2518" s="171" t="s">
        <v>6163</v>
      </c>
      <c r="C2518" s="192" t="s">
        <v>6162</v>
      </c>
      <c r="D2518" s="191"/>
      <c r="E2518" s="191"/>
      <c r="F2518" s="191"/>
      <c r="G2518" s="191"/>
      <c r="H2518" s="190" t="s">
        <v>4</v>
      </c>
      <c r="I2518" s="189">
        <v>1</v>
      </c>
      <c r="J2518" s="201" t="s">
        <v>5681</v>
      </c>
    </row>
    <row r="2519" spans="1:10" ht="15" hidden="1" customHeight="1" outlineLevel="2">
      <c r="A2519" s="172">
        <v>381938</v>
      </c>
      <c r="B2519" s="171" t="s">
        <v>6161</v>
      </c>
      <c r="C2519" s="192" t="s">
        <v>6160</v>
      </c>
      <c r="D2519" s="191"/>
      <c r="E2519" s="191"/>
      <c r="F2519" s="191"/>
      <c r="G2519" s="191"/>
      <c r="H2519" s="190" t="s">
        <v>4</v>
      </c>
      <c r="I2519" s="189">
        <v>1</v>
      </c>
      <c r="J2519" s="201" t="s">
        <v>5681</v>
      </c>
    </row>
    <row r="2520" spans="1:10" ht="15" hidden="1" customHeight="1" outlineLevel="2">
      <c r="A2520" s="172">
        <v>381948</v>
      </c>
      <c r="B2520" s="171" t="s">
        <v>6159</v>
      </c>
      <c r="C2520" s="192" t="s">
        <v>6158</v>
      </c>
      <c r="D2520" s="191"/>
      <c r="E2520" s="191"/>
      <c r="F2520" s="191"/>
      <c r="G2520" s="191"/>
      <c r="H2520" s="190" t="s">
        <v>4</v>
      </c>
      <c r="I2520" s="189">
        <v>1</v>
      </c>
      <c r="J2520" s="201" t="s">
        <v>5681</v>
      </c>
    </row>
    <row r="2521" spans="1:10" ht="15" hidden="1" customHeight="1" outlineLevel="2">
      <c r="A2521" s="172">
        <v>381958</v>
      </c>
      <c r="B2521" s="171" t="s">
        <v>6157</v>
      </c>
      <c r="C2521" s="192" t="s">
        <v>6156</v>
      </c>
      <c r="D2521" s="191"/>
      <c r="E2521" s="191"/>
      <c r="F2521" s="191"/>
      <c r="G2521" s="191"/>
      <c r="H2521" s="190" t="s">
        <v>4</v>
      </c>
      <c r="I2521" s="189">
        <v>1</v>
      </c>
      <c r="J2521" s="201" t="s">
        <v>5681</v>
      </c>
    </row>
    <row r="2522" spans="1:10" ht="15" hidden="1" customHeight="1" outlineLevel="2">
      <c r="A2522" s="172">
        <v>381968</v>
      </c>
      <c r="B2522" s="171" t="s">
        <v>6155</v>
      </c>
      <c r="C2522" s="192" t="s">
        <v>6154</v>
      </c>
      <c r="D2522" s="191"/>
      <c r="E2522" s="191"/>
      <c r="F2522" s="191"/>
      <c r="G2522" s="191"/>
      <c r="H2522" s="190" t="s">
        <v>4</v>
      </c>
      <c r="I2522" s="189">
        <v>1</v>
      </c>
      <c r="J2522" s="201" t="s">
        <v>5681</v>
      </c>
    </row>
    <row r="2523" spans="1:10" ht="15" hidden="1" customHeight="1" outlineLevel="2">
      <c r="A2523" s="811" t="s">
        <v>5370</v>
      </c>
      <c r="B2523" s="811"/>
      <c r="C2523" s="811"/>
      <c r="D2523" s="811"/>
      <c r="E2523" s="811"/>
      <c r="F2523" s="811"/>
      <c r="G2523" s="811"/>
      <c r="H2523" s="811"/>
      <c r="I2523" s="812"/>
      <c r="J2523" s="201"/>
    </row>
    <row r="2524" spans="1:10" ht="15" hidden="1" customHeight="1" outlineLevel="2">
      <c r="A2524" s="172">
        <v>381911</v>
      </c>
      <c r="B2524" s="171" t="s">
        <v>6153</v>
      </c>
      <c r="C2524" s="192" t="s">
        <v>6152</v>
      </c>
      <c r="D2524" s="191"/>
      <c r="E2524" s="191"/>
      <c r="F2524" s="191"/>
      <c r="G2524" s="191"/>
      <c r="H2524" s="190" t="s">
        <v>4</v>
      </c>
      <c r="I2524" s="189">
        <v>1</v>
      </c>
      <c r="J2524" s="201" t="s">
        <v>5681</v>
      </c>
    </row>
    <row r="2525" spans="1:10" ht="15" hidden="1" customHeight="1" outlineLevel="2">
      <c r="A2525" s="172">
        <v>381901</v>
      </c>
      <c r="B2525" s="171" t="s">
        <v>6151</v>
      </c>
      <c r="C2525" s="192" t="s">
        <v>6150</v>
      </c>
      <c r="D2525" s="191"/>
      <c r="E2525" s="191"/>
      <c r="F2525" s="191"/>
      <c r="G2525" s="191"/>
      <c r="H2525" s="190" t="s">
        <v>4</v>
      </c>
      <c r="I2525" s="189">
        <v>1</v>
      </c>
      <c r="J2525" s="201" t="s">
        <v>5681</v>
      </c>
    </row>
    <row r="2526" spans="1:10" ht="15" hidden="1" customHeight="1" outlineLevel="2">
      <c r="A2526" s="172">
        <v>381921</v>
      </c>
      <c r="B2526" s="171" t="s">
        <v>6149</v>
      </c>
      <c r="C2526" s="192" t="s">
        <v>6148</v>
      </c>
      <c r="D2526" s="191"/>
      <c r="E2526" s="191"/>
      <c r="F2526" s="191"/>
      <c r="G2526" s="191"/>
      <c r="H2526" s="190" t="s">
        <v>4</v>
      </c>
      <c r="I2526" s="189">
        <v>1</v>
      </c>
      <c r="J2526" s="201" t="s">
        <v>5681</v>
      </c>
    </row>
    <row r="2527" spans="1:10" ht="15" hidden="1" customHeight="1" outlineLevel="2">
      <c r="A2527" s="172">
        <v>381931</v>
      </c>
      <c r="B2527" s="171" t="s">
        <v>6147</v>
      </c>
      <c r="C2527" s="192" t="s">
        <v>6146</v>
      </c>
      <c r="D2527" s="191"/>
      <c r="E2527" s="191"/>
      <c r="F2527" s="191"/>
      <c r="G2527" s="191"/>
      <c r="H2527" s="190" t="s">
        <v>4</v>
      </c>
      <c r="I2527" s="189">
        <v>1</v>
      </c>
      <c r="J2527" s="201" t="s">
        <v>5681</v>
      </c>
    </row>
    <row r="2528" spans="1:10" ht="15" hidden="1" customHeight="1" outlineLevel="2">
      <c r="A2528" s="172">
        <v>381941</v>
      </c>
      <c r="B2528" s="171" t="s">
        <v>6145</v>
      </c>
      <c r="C2528" s="192" t="s">
        <v>6144</v>
      </c>
      <c r="D2528" s="191"/>
      <c r="E2528" s="191"/>
      <c r="F2528" s="191"/>
      <c r="G2528" s="191"/>
      <c r="H2528" s="190" t="s">
        <v>4</v>
      </c>
      <c r="I2528" s="189">
        <v>1</v>
      </c>
      <c r="J2528" s="201" t="s">
        <v>5681</v>
      </c>
    </row>
    <row r="2529" spans="1:10" ht="15" hidden="1" customHeight="1" outlineLevel="2">
      <c r="A2529" s="172">
        <v>381951</v>
      </c>
      <c r="B2529" s="171" t="s">
        <v>6143</v>
      </c>
      <c r="C2529" s="192" t="s">
        <v>6142</v>
      </c>
      <c r="D2529" s="191"/>
      <c r="E2529" s="191"/>
      <c r="F2529" s="191"/>
      <c r="G2529" s="191"/>
      <c r="H2529" s="190" t="s">
        <v>4</v>
      </c>
      <c r="I2529" s="189">
        <v>1</v>
      </c>
      <c r="J2529" s="201" t="s">
        <v>5681</v>
      </c>
    </row>
    <row r="2530" spans="1:10" ht="15" hidden="1" customHeight="1" outlineLevel="2">
      <c r="A2530" s="172">
        <v>381961</v>
      </c>
      <c r="B2530" s="171" t="s">
        <v>6141</v>
      </c>
      <c r="C2530" s="192" t="s">
        <v>6140</v>
      </c>
      <c r="D2530" s="191"/>
      <c r="E2530" s="191"/>
      <c r="F2530" s="191"/>
      <c r="G2530" s="191"/>
      <c r="H2530" s="190" t="s">
        <v>4</v>
      </c>
      <c r="I2530" s="189">
        <v>1</v>
      </c>
      <c r="J2530" s="201" t="s">
        <v>5681</v>
      </c>
    </row>
    <row r="2531" spans="1:10" ht="15" hidden="1" customHeight="1" outlineLevel="2">
      <c r="A2531" s="811" t="s">
        <v>5948</v>
      </c>
      <c r="B2531" s="811"/>
      <c r="C2531" s="811"/>
      <c r="D2531" s="811"/>
      <c r="E2531" s="811"/>
      <c r="F2531" s="811"/>
      <c r="G2531" s="811"/>
      <c r="H2531" s="811"/>
      <c r="I2531" s="812"/>
      <c r="J2531" s="201"/>
    </row>
    <row r="2532" spans="1:10" ht="15" hidden="1" customHeight="1" outlineLevel="2">
      <c r="A2532" s="172">
        <v>381990</v>
      </c>
      <c r="B2532" s="171" t="s">
        <v>6139</v>
      </c>
      <c r="C2532" s="192" t="s">
        <v>6138</v>
      </c>
      <c r="D2532" s="191"/>
      <c r="E2532" s="191"/>
      <c r="F2532" s="191"/>
      <c r="G2532" s="191"/>
      <c r="H2532" s="190" t="s">
        <v>4</v>
      </c>
      <c r="I2532" s="189">
        <v>1</v>
      </c>
      <c r="J2532" s="201" t="s">
        <v>5681</v>
      </c>
    </row>
    <row r="2533" spans="1:10" ht="15" hidden="1" customHeight="1" outlineLevel="2">
      <c r="A2533" s="172">
        <v>381992</v>
      </c>
      <c r="B2533" s="171" t="s">
        <v>6137</v>
      </c>
      <c r="C2533" s="192" t="s">
        <v>6136</v>
      </c>
      <c r="D2533" s="191"/>
      <c r="E2533" s="191"/>
      <c r="F2533" s="191"/>
      <c r="G2533" s="191"/>
      <c r="H2533" s="190" t="s">
        <v>4</v>
      </c>
      <c r="I2533" s="189">
        <v>1</v>
      </c>
      <c r="J2533" s="201" t="s">
        <v>5681</v>
      </c>
    </row>
    <row r="2534" spans="1:10" ht="15" hidden="1" customHeight="1" outlineLevel="2">
      <c r="A2534" s="172">
        <v>381993</v>
      </c>
      <c r="B2534" s="171" t="s">
        <v>6135</v>
      </c>
      <c r="C2534" s="192" t="s">
        <v>6134</v>
      </c>
      <c r="D2534" s="191"/>
      <c r="E2534" s="191"/>
      <c r="F2534" s="191"/>
      <c r="G2534" s="191"/>
      <c r="H2534" s="190" t="s">
        <v>4</v>
      </c>
      <c r="I2534" s="189">
        <v>1</v>
      </c>
      <c r="J2534" s="201" t="s">
        <v>5681</v>
      </c>
    </row>
    <row r="2535" spans="1:10" ht="15" hidden="1" customHeight="1" outlineLevel="2">
      <c r="A2535" s="172">
        <v>381994</v>
      </c>
      <c r="B2535" s="171" t="s">
        <v>6133</v>
      </c>
      <c r="C2535" s="192" t="s">
        <v>6132</v>
      </c>
      <c r="D2535" s="191"/>
      <c r="E2535" s="191"/>
      <c r="F2535" s="191"/>
      <c r="G2535" s="191"/>
      <c r="H2535" s="190" t="s">
        <v>4</v>
      </c>
      <c r="I2535" s="189">
        <v>1</v>
      </c>
      <c r="J2535" s="201" t="s">
        <v>5681</v>
      </c>
    </row>
    <row r="2536" spans="1:10" ht="15" hidden="1" customHeight="1" outlineLevel="2">
      <c r="A2536" s="172">
        <v>381995</v>
      </c>
      <c r="B2536" s="171" t="s">
        <v>6131</v>
      </c>
      <c r="C2536" s="192" t="s">
        <v>6130</v>
      </c>
      <c r="D2536" s="191"/>
      <c r="E2536" s="191"/>
      <c r="F2536" s="191"/>
      <c r="G2536" s="191"/>
      <c r="H2536" s="190" t="s">
        <v>4</v>
      </c>
      <c r="I2536" s="189">
        <v>1</v>
      </c>
      <c r="J2536" s="201" t="s">
        <v>5681</v>
      </c>
    </row>
    <row r="2537" spans="1:10" ht="15" hidden="1" customHeight="1" outlineLevel="2">
      <c r="A2537" s="172">
        <v>381996</v>
      </c>
      <c r="B2537" s="171" t="s">
        <v>6129</v>
      </c>
      <c r="C2537" s="192" t="s">
        <v>6128</v>
      </c>
      <c r="D2537" s="191"/>
      <c r="E2537" s="191"/>
      <c r="F2537" s="191"/>
      <c r="G2537" s="191"/>
      <c r="H2537" s="190" t="s">
        <v>4</v>
      </c>
      <c r="I2537" s="189">
        <v>1</v>
      </c>
      <c r="J2537" s="201" t="s">
        <v>5681</v>
      </c>
    </row>
    <row r="2538" spans="1:10" ht="15" hidden="1" customHeight="1" outlineLevel="2">
      <c r="A2538" s="811" t="s">
        <v>1220</v>
      </c>
      <c r="B2538" s="811"/>
      <c r="C2538" s="811"/>
      <c r="D2538" s="811"/>
      <c r="E2538" s="811"/>
      <c r="F2538" s="811"/>
      <c r="G2538" s="811"/>
      <c r="H2538" s="811"/>
      <c r="I2538" s="812"/>
      <c r="J2538" s="201"/>
    </row>
    <row r="2539" spans="1:10" ht="15" hidden="1" customHeight="1" outlineLevel="2">
      <c r="A2539" s="811" t="s">
        <v>5993</v>
      </c>
      <c r="B2539" s="811"/>
      <c r="C2539" s="811"/>
      <c r="D2539" s="811"/>
      <c r="E2539" s="811"/>
      <c r="F2539" s="811"/>
      <c r="G2539" s="811"/>
      <c r="H2539" s="811"/>
      <c r="I2539" s="812"/>
      <c r="J2539" s="201"/>
    </row>
    <row r="2540" spans="1:10" ht="15" hidden="1" customHeight="1" outlineLevel="2">
      <c r="A2540" s="172">
        <v>382077</v>
      </c>
      <c r="B2540" s="171" t="s">
        <v>6127</v>
      </c>
      <c r="C2540" s="192" t="s">
        <v>6126</v>
      </c>
      <c r="D2540" s="191"/>
      <c r="E2540" s="191"/>
      <c r="F2540" s="191"/>
      <c r="G2540" s="191"/>
      <c r="H2540" s="190" t="s">
        <v>4</v>
      </c>
      <c r="I2540" s="189">
        <v>1</v>
      </c>
      <c r="J2540" s="201" t="s">
        <v>5681</v>
      </c>
    </row>
    <row r="2541" spans="1:10" ht="15" hidden="1" customHeight="1" outlineLevel="2">
      <c r="A2541" s="172">
        <v>382071</v>
      </c>
      <c r="B2541" s="171" t="s">
        <v>6125</v>
      </c>
      <c r="C2541" s="192" t="s">
        <v>6124</v>
      </c>
      <c r="D2541" s="191"/>
      <c r="E2541" s="191"/>
      <c r="F2541" s="191"/>
      <c r="G2541" s="191"/>
      <c r="H2541" s="190" t="s">
        <v>4</v>
      </c>
      <c r="I2541" s="189">
        <v>1</v>
      </c>
      <c r="J2541" s="201" t="s">
        <v>5681</v>
      </c>
    </row>
    <row r="2542" spans="1:10" ht="15" hidden="1" customHeight="1" outlineLevel="2">
      <c r="A2542" s="172">
        <v>382070</v>
      </c>
      <c r="B2542" s="171" t="s">
        <v>6123</v>
      </c>
      <c r="C2542" s="192" t="s">
        <v>6122</v>
      </c>
      <c r="D2542" s="191"/>
      <c r="E2542" s="191"/>
      <c r="F2542" s="191"/>
      <c r="G2542" s="191"/>
      <c r="H2542" s="190" t="s">
        <v>4</v>
      </c>
      <c r="I2542" s="189">
        <v>1</v>
      </c>
      <c r="J2542" s="201" t="s">
        <v>5681</v>
      </c>
    </row>
    <row r="2543" spans="1:10" ht="15" hidden="1" customHeight="1" outlineLevel="2">
      <c r="A2543" s="172">
        <v>382072</v>
      </c>
      <c r="B2543" s="171" t="s">
        <v>6121</v>
      </c>
      <c r="C2543" s="192" t="s">
        <v>6120</v>
      </c>
      <c r="D2543" s="191"/>
      <c r="E2543" s="191"/>
      <c r="F2543" s="191"/>
      <c r="G2543" s="191"/>
      <c r="H2543" s="190" t="s">
        <v>4</v>
      </c>
      <c r="I2543" s="189">
        <v>1</v>
      </c>
      <c r="J2543" s="201" t="s">
        <v>5681</v>
      </c>
    </row>
    <row r="2544" spans="1:10" ht="15" hidden="1" customHeight="1" outlineLevel="2">
      <c r="A2544" s="172">
        <v>382073</v>
      </c>
      <c r="B2544" s="171" t="s">
        <v>6119</v>
      </c>
      <c r="C2544" s="192" t="s">
        <v>6118</v>
      </c>
      <c r="D2544" s="191"/>
      <c r="E2544" s="191"/>
      <c r="F2544" s="191"/>
      <c r="G2544" s="191"/>
      <c r="H2544" s="190" t="s">
        <v>4</v>
      </c>
      <c r="I2544" s="189">
        <v>1</v>
      </c>
      <c r="J2544" s="201" t="s">
        <v>5681</v>
      </c>
    </row>
    <row r="2545" spans="1:10" ht="15" hidden="1" customHeight="1" outlineLevel="2">
      <c r="A2545" s="172">
        <v>382074</v>
      </c>
      <c r="B2545" s="171" t="s">
        <v>6117</v>
      </c>
      <c r="C2545" s="192" t="s">
        <v>6116</v>
      </c>
      <c r="D2545" s="191"/>
      <c r="E2545" s="191"/>
      <c r="F2545" s="191"/>
      <c r="G2545" s="191"/>
      <c r="H2545" s="190" t="s">
        <v>4</v>
      </c>
      <c r="I2545" s="189">
        <v>1</v>
      </c>
      <c r="J2545" s="201" t="s">
        <v>5681</v>
      </c>
    </row>
    <row r="2546" spans="1:10" ht="15" hidden="1" customHeight="1" outlineLevel="2">
      <c r="A2546" s="172">
        <v>382075</v>
      </c>
      <c r="B2546" s="171" t="s">
        <v>6115</v>
      </c>
      <c r="C2546" s="192" t="s">
        <v>6114</v>
      </c>
      <c r="D2546" s="191"/>
      <c r="E2546" s="191"/>
      <c r="F2546" s="191"/>
      <c r="G2546" s="191"/>
      <c r="H2546" s="190" t="s">
        <v>4</v>
      </c>
      <c r="I2546" s="189">
        <v>1</v>
      </c>
      <c r="J2546" s="201" t="s">
        <v>5681</v>
      </c>
    </row>
    <row r="2547" spans="1:10" ht="15" hidden="1" customHeight="1" outlineLevel="2">
      <c r="A2547" s="172">
        <v>382076</v>
      </c>
      <c r="B2547" s="171" t="s">
        <v>6113</v>
      </c>
      <c r="C2547" s="192" t="s">
        <v>6112</v>
      </c>
      <c r="D2547" s="191"/>
      <c r="E2547" s="191"/>
      <c r="F2547" s="191"/>
      <c r="G2547" s="191"/>
      <c r="H2547" s="190" t="s">
        <v>4</v>
      </c>
      <c r="I2547" s="189">
        <v>1</v>
      </c>
      <c r="J2547" s="201" t="s">
        <v>5681</v>
      </c>
    </row>
    <row r="2548" spans="1:10" ht="15" hidden="1" customHeight="1" outlineLevel="2">
      <c r="A2548" s="811" t="s">
        <v>5381</v>
      </c>
      <c r="B2548" s="811"/>
      <c r="C2548" s="811"/>
      <c r="D2548" s="811"/>
      <c r="E2548" s="811"/>
      <c r="F2548" s="811"/>
      <c r="G2548" s="811"/>
      <c r="H2548" s="811"/>
      <c r="I2548" s="812"/>
      <c r="J2548" s="201"/>
    </row>
    <row r="2549" spans="1:10" ht="15" hidden="1" customHeight="1" outlineLevel="2">
      <c r="A2549" s="172">
        <v>382018</v>
      </c>
      <c r="B2549" s="171" t="s">
        <v>6111</v>
      </c>
      <c r="C2549" s="192" t="s">
        <v>6110</v>
      </c>
      <c r="D2549" s="191"/>
      <c r="E2549" s="191"/>
      <c r="F2549" s="191"/>
      <c r="G2549" s="191"/>
      <c r="H2549" s="190" t="s">
        <v>4</v>
      </c>
      <c r="I2549" s="189">
        <v>1</v>
      </c>
      <c r="J2549" s="201" t="s">
        <v>5681</v>
      </c>
    </row>
    <row r="2550" spans="1:10" ht="15" hidden="1" customHeight="1" outlineLevel="2">
      <c r="A2550" s="172">
        <v>382008</v>
      </c>
      <c r="B2550" s="171" t="s">
        <v>6109</v>
      </c>
      <c r="C2550" s="192" t="s">
        <v>6108</v>
      </c>
      <c r="D2550" s="191"/>
      <c r="E2550" s="191"/>
      <c r="F2550" s="191"/>
      <c r="G2550" s="191"/>
      <c r="H2550" s="190" t="s">
        <v>4</v>
      </c>
      <c r="I2550" s="189">
        <v>1</v>
      </c>
      <c r="J2550" s="201" t="s">
        <v>5681</v>
      </c>
    </row>
    <row r="2551" spans="1:10" ht="15" hidden="1" customHeight="1" outlineLevel="2">
      <c r="A2551" s="172">
        <v>382028</v>
      </c>
      <c r="B2551" s="171" t="s">
        <v>6107</v>
      </c>
      <c r="C2551" s="192" t="s">
        <v>6106</v>
      </c>
      <c r="D2551" s="191"/>
      <c r="E2551" s="191"/>
      <c r="F2551" s="191"/>
      <c r="G2551" s="191"/>
      <c r="H2551" s="190" t="s">
        <v>4</v>
      </c>
      <c r="I2551" s="189">
        <v>1</v>
      </c>
      <c r="J2551" s="201" t="s">
        <v>5681</v>
      </c>
    </row>
    <row r="2552" spans="1:10" ht="15" hidden="1" customHeight="1" outlineLevel="2">
      <c r="A2552" s="172">
        <v>382038</v>
      </c>
      <c r="B2552" s="171" t="s">
        <v>6105</v>
      </c>
      <c r="C2552" s="192" t="s">
        <v>6104</v>
      </c>
      <c r="D2552" s="191"/>
      <c r="E2552" s="191"/>
      <c r="F2552" s="191"/>
      <c r="G2552" s="191"/>
      <c r="H2552" s="190" t="s">
        <v>4</v>
      </c>
      <c r="I2552" s="189">
        <v>1</v>
      </c>
      <c r="J2552" s="201" t="s">
        <v>5681</v>
      </c>
    </row>
    <row r="2553" spans="1:10" ht="15" hidden="1" customHeight="1" outlineLevel="2">
      <c r="A2553" s="172">
        <v>382048</v>
      </c>
      <c r="B2553" s="171" t="s">
        <v>6103</v>
      </c>
      <c r="C2553" s="192" t="s">
        <v>6102</v>
      </c>
      <c r="D2553" s="191"/>
      <c r="E2553" s="191"/>
      <c r="F2553" s="191"/>
      <c r="G2553" s="191"/>
      <c r="H2553" s="190" t="s">
        <v>4</v>
      </c>
      <c r="I2553" s="189">
        <v>1</v>
      </c>
      <c r="J2553" s="201" t="s">
        <v>5681</v>
      </c>
    </row>
    <row r="2554" spans="1:10" ht="15" hidden="1" customHeight="1" outlineLevel="2">
      <c r="A2554" s="172">
        <v>382058</v>
      </c>
      <c r="B2554" s="171" t="s">
        <v>6101</v>
      </c>
      <c r="C2554" s="192" t="s">
        <v>6100</v>
      </c>
      <c r="D2554" s="191"/>
      <c r="E2554" s="191"/>
      <c r="F2554" s="191"/>
      <c r="G2554" s="191"/>
      <c r="H2554" s="190" t="s">
        <v>4</v>
      </c>
      <c r="I2554" s="189">
        <v>1</v>
      </c>
      <c r="J2554" s="201" t="s">
        <v>5681</v>
      </c>
    </row>
    <row r="2555" spans="1:10" ht="15" hidden="1" customHeight="1" outlineLevel="2">
      <c r="A2555" s="172">
        <v>382068</v>
      </c>
      <c r="B2555" s="171" t="s">
        <v>6099</v>
      </c>
      <c r="C2555" s="192" t="s">
        <v>6098</v>
      </c>
      <c r="D2555" s="191"/>
      <c r="E2555" s="191"/>
      <c r="F2555" s="191"/>
      <c r="G2555" s="191"/>
      <c r="H2555" s="190" t="s">
        <v>4</v>
      </c>
      <c r="I2555" s="189">
        <v>1</v>
      </c>
      <c r="J2555" s="201" t="s">
        <v>5681</v>
      </c>
    </row>
    <row r="2556" spans="1:10" ht="15" hidden="1" customHeight="1" outlineLevel="2">
      <c r="A2556" s="811" t="s">
        <v>5370</v>
      </c>
      <c r="B2556" s="811"/>
      <c r="C2556" s="811"/>
      <c r="D2556" s="811"/>
      <c r="E2556" s="811"/>
      <c r="F2556" s="811"/>
      <c r="G2556" s="811"/>
      <c r="H2556" s="811"/>
      <c r="I2556" s="812"/>
      <c r="J2556" s="201"/>
    </row>
    <row r="2557" spans="1:10" ht="15" hidden="1" customHeight="1" outlineLevel="2">
      <c r="A2557" s="172">
        <v>382011</v>
      </c>
      <c r="B2557" s="171" t="s">
        <v>6097</v>
      </c>
      <c r="C2557" s="192" t="s">
        <v>6096</v>
      </c>
      <c r="D2557" s="191"/>
      <c r="E2557" s="191"/>
      <c r="F2557" s="191"/>
      <c r="G2557" s="191"/>
      <c r="H2557" s="190" t="s">
        <v>4</v>
      </c>
      <c r="I2557" s="189">
        <v>1</v>
      </c>
      <c r="J2557" s="201" t="s">
        <v>5681</v>
      </c>
    </row>
    <row r="2558" spans="1:10" ht="15" hidden="1" customHeight="1" outlineLevel="2">
      <c r="A2558" s="172">
        <v>382001</v>
      </c>
      <c r="B2558" s="171" t="s">
        <v>6095</v>
      </c>
      <c r="C2558" s="192" t="s">
        <v>6094</v>
      </c>
      <c r="D2558" s="191"/>
      <c r="E2558" s="191"/>
      <c r="F2558" s="191"/>
      <c r="G2558" s="191"/>
      <c r="H2558" s="190" t="s">
        <v>4</v>
      </c>
      <c r="I2558" s="189">
        <v>1</v>
      </c>
      <c r="J2558" s="201" t="s">
        <v>5681</v>
      </c>
    </row>
    <row r="2559" spans="1:10" ht="15" hidden="1" customHeight="1" outlineLevel="2">
      <c r="A2559" s="172">
        <v>382021</v>
      </c>
      <c r="B2559" s="171" t="s">
        <v>6093</v>
      </c>
      <c r="C2559" s="192" t="s">
        <v>6092</v>
      </c>
      <c r="D2559" s="191"/>
      <c r="E2559" s="191"/>
      <c r="F2559" s="191"/>
      <c r="G2559" s="191"/>
      <c r="H2559" s="190" t="s">
        <v>4</v>
      </c>
      <c r="I2559" s="189">
        <v>1</v>
      </c>
      <c r="J2559" s="201" t="s">
        <v>5681</v>
      </c>
    </row>
    <row r="2560" spans="1:10" ht="15" hidden="1" customHeight="1" outlineLevel="2">
      <c r="A2560" s="172">
        <v>382031</v>
      </c>
      <c r="B2560" s="171" t="s">
        <v>6091</v>
      </c>
      <c r="C2560" s="192" t="s">
        <v>6090</v>
      </c>
      <c r="D2560" s="191"/>
      <c r="E2560" s="191"/>
      <c r="F2560" s="191"/>
      <c r="G2560" s="191"/>
      <c r="H2560" s="190" t="s">
        <v>4</v>
      </c>
      <c r="I2560" s="189">
        <v>1</v>
      </c>
      <c r="J2560" s="201" t="s">
        <v>5681</v>
      </c>
    </row>
    <row r="2561" spans="1:10" ht="15" hidden="1" customHeight="1" outlineLevel="2">
      <c r="A2561" s="172">
        <v>382041</v>
      </c>
      <c r="B2561" s="171" t="s">
        <v>6089</v>
      </c>
      <c r="C2561" s="192" t="s">
        <v>6088</v>
      </c>
      <c r="D2561" s="191"/>
      <c r="E2561" s="191"/>
      <c r="F2561" s="191"/>
      <c r="G2561" s="191"/>
      <c r="H2561" s="190" t="s">
        <v>4</v>
      </c>
      <c r="I2561" s="189">
        <v>1</v>
      </c>
      <c r="J2561" s="201" t="s">
        <v>5681</v>
      </c>
    </row>
    <row r="2562" spans="1:10" ht="15" hidden="1" customHeight="1" outlineLevel="2">
      <c r="A2562" s="172">
        <v>382051</v>
      </c>
      <c r="B2562" s="171" t="s">
        <v>6087</v>
      </c>
      <c r="C2562" s="192" t="s">
        <v>6086</v>
      </c>
      <c r="D2562" s="191"/>
      <c r="E2562" s="191"/>
      <c r="F2562" s="191"/>
      <c r="G2562" s="191"/>
      <c r="H2562" s="190" t="s">
        <v>4</v>
      </c>
      <c r="I2562" s="189">
        <v>1</v>
      </c>
      <c r="J2562" s="201" t="s">
        <v>5681</v>
      </c>
    </row>
    <row r="2563" spans="1:10" ht="15" hidden="1" customHeight="1" outlineLevel="2">
      <c r="A2563" s="172">
        <v>382061</v>
      </c>
      <c r="B2563" s="171" t="s">
        <v>6085</v>
      </c>
      <c r="C2563" s="192" t="s">
        <v>6084</v>
      </c>
      <c r="D2563" s="191"/>
      <c r="E2563" s="191"/>
      <c r="F2563" s="191"/>
      <c r="G2563" s="191"/>
      <c r="H2563" s="190" t="s">
        <v>4</v>
      </c>
      <c r="I2563" s="189">
        <v>1</v>
      </c>
      <c r="J2563" s="201" t="s">
        <v>5681</v>
      </c>
    </row>
    <row r="2564" spans="1:10" ht="15" hidden="1" customHeight="1" outlineLevel="2">
      <c r="A2564" s="811" t="s">
        <v>5948</v>
      </c>
      <c r="B2564" s="811"/>
      <c r="C2564" s="811"/>
      <c r="D2564" s="811"/>
      <c r="E2564" s="811"/>
      <c r="F2564" s="811"/>
      <c r="G2564" s="811"/>
      <c r="H2564" s="811"/>
      <c r="I2564" s="812"/>
      <c r="J2564" s="201"/>
    </row>
    <row r="2565" spans="1:10" ht="15" hidden="1" customHeight="1" outlineLevel="2">
      <c r="A2565" s="172">
        <v>382090</v>
      </c>
      <c r="B2565" s="171" t="s">
        <v>6083</v>
      </c>
      <c r="C2565" s="192" t="s">
        <v>6082</v>
      </c>
      <c r="D2565" s="191"/>
      <c r="E2565" s="191"/>
      <c r="F2565" s="191"/>
      <c r="G2565" s="191"/>
      <c r="H2565" s="190" t="s">
        <v>4</v>
      </c>
      <c r="I2565" s="189">
        <v>1</v>
      </c>
      <c r="J2565" s="201" t="s">
        <v>5681</v>
      </c>
    </row>
    <row r="2566" spans="1:10" ht="15" hidden="1" customHeight="1" outlineLevel="2">
      <c r="A2566" s="172">
        <v>382092</v>
      </c>
      <c r="B2566" s="171" t="s">
        <v>6081</v>
      </c>
      <c r="C2566" s="192" t="s">
        <v>6080</v>
      </c>
      <c r="D2566" s="191"/>
      <c r="E2566" s="191"/>
      <c r="F2566" s="191"/>
      <c r="G2566" s="191"/>
      <c r="H2566" s="190" t="s">
        <v>4</v>
      </c>
      <c r="I2566" s="189">
        <v>1</v>
      </c>
      <c r="J2566" s="201" t="s">
        <v>5681</v>
      </c>
    </row>
    <row r="2567" spans="1:10" ht="15" hidden="1" customHeight="1" outlineLevel="2">
      <c r="A2567" s="172">
        <v>382093</v>
      </c>
      <c r="B2567" s="171" t="s">
        <v>6079</v>
      </c>
      <c r="C2567" s="192" t="s">
        <v>6078</v>
      </c>
      <c r="D2567" s="191"/>
      <c r="E2567" s="191"/>
      <c r="F2567" s="191"/>
      <c r="G2567" s="191"/>
      <c r="H2567" s="190" t="s">
        <v>4</v>
      </c>
      <c r="I2567" s="189">
        <v>1</v>
      </c>
      <c r="J2567" s="201" t="s">
        <v>5681</v>
      </c>
    </row>
    <row r="2568" spans="1:10" ht="15" hidden="1" customHeight="1" outlineLevel="2">
      <c r="A2568" s="172">
        <v>382094</v>
      </c>
      <c r="B2568" s="171" t="s">
        <v>6077</v>
      </c>
      <c r="C2568" s="192" t="s">
        <v>6076</v>
      </c>
      <c r="D2568" s="191"/>
      <c r="E2568" s="191"/>
      <c r="F2568" s="191"/>
      <c r="G2568" s="191"/>
      <c r="H2568" s="190" t="s">
        <v>4</v>
      </c>
      <c r="I2568" s="189">
        <v>1</v>
      </c>
      <c r="J2568" s="201" t="s">
        <v>5681</v>
      </c>
    </row>
    <row r="2569" spans="1:10" ht="15" hidden="1" customHeight="1" outlineLevel="2">
      <c r="A2569" s="172">
        <v>382095</v>
      </c>
      <c r="B2569" s="171" t="s">
        <v>6075</v>
      </c>
      <c r="C2569" s="192" t="s">
        <v>6074</v>
      </c>
      <c r="D2569" s="191"/>
      <c r="E2569" s="191"/>
      <c r="F2569" s="191"/>
      <c r="G2569" s="191"/>
      <c r="H2569" s="190" t="s">
        <v>4</v>
      </c>
      <c r="I2569" s="189">
        <v>1</v>
      </c>
      <c r="J2569" s="201" t="s">
        <v>5681</v>
      </c>
    </row>
    <row r="2570" spans="1:10" ht="15" hidden="1" customHeight="1" outlineLevel="2">
      <c r="A2570" s="172">
        <v>382096</v>
      </c>
      <c r="B2570" s="171" t="s">
        <v>6073</v>
      </c>
      <c r="C2570" s="192" t="s">
        <v>6072</v>
      </c>
      <c r="D2570" s="191"/>
      <c r="E2570" s="191"/>
      <c r="F2570" s="191"/>
      <c r="G2570" s="191"/>
      <c r="H2570" s="190" t="s">
        <v>4</v>
      </c>
      <c r="I2570" s="189">
        <v>1</v>
      </c>
      <c r="J2570" s="201" t="s">
        <v>5681</v>
      </c>
    </row>
    <row r="2571" spans="1:10" ht="15" hidden="1" customHeight="1" outlineLevel="2">
      <c r="A2571" s="811" t="s">
        <v>6071</v>
      </c>
      <c r="B2571" s="811"/>
      <c r="C2571" s="811"/>
      <c r="D2571" s="811"/>
      <c r="E2571" s="811"/>
      <c r="F2571" s="811"/>
      <c r="G2571" s="811"/>
      <c r="H2571" s="811"/>
      <c r="I2571" s="812"/>
      <c r="J2571" s="201"/>
    </row>
    <row r="2572" spans="1:10" ht="15" hidden="1" customHeight="1" outlineLevel="2">
      <c r="A2572" s="811" t="s">
        <v>6020</v>
      </c>
      <c r="B2572" s="811"/>
      <c r="C2572" s="811"/>
      <c r="D2572" s="811"/>
      <c r="E2572" s="811"/>
      <c r="F2572" s="811"/>
      <c r="G2572" s="811"/>
      <c r="H2572" s="811"/>
      <c r="I2572" s="812"/>
      <c r="J2572" s="201"/>
    </row>
    <row r="2573" spans="1:10" ht="15" hidden="1" customHeight="1" outlineLevel="2">
      <c r="A2573" s="172">
        <v>383915</v>
      </c>
      <c r="B2573" s="171" t="s">
        <v>6070</v>
      </c>
      <c r="C2573" s="192" t="s">
        <v>6069</v>
      </c>
      <c r="D2573" s="191"/>
      <c r="E2573" s="191"/>
      <c r="F2573" s="191"/>
      <c r="G2573" s="191"/>
      <c r="H2573" s="190" t="s">
        <v>4</v>
      </c>
      <c r="I2573" s="189">
        <v>1</v>
      </c>
      <c r="J2573" s="201" t="s">
        <v>5681</v>
      </c>
    </row>
    <row r="2574" spans="1:10" ht="15" hidden="1" customHeight="1" outlineLevel="2">
      <c r="A2574" s="172">
        <v>383918</v>
      </c>
      <c r="B2574" s="171" t="s">
        <v>6068</v>
      </c>
      <c r="C2574" s="192" t="s">
        <v>6067</v>
      </c>
      <c r="D2574" s="191"/>
      <c r="E2574" s="191"/>
      <c r="F2574" s="191"/>
      <c r="G2574" s="191"/>
      <c r="H2574" s="190" t="s">
        <v>4</v>
      </c>
      <c r="I2574" s="189">
        <v>1</v>
      </c>
      <c r="J2574" s="201" t="s">
        <v>5681</v>
      </c>
    </row>
    <row r="2575" spans="1:10" ht="15" hidden="1" customHeight="1" outlineLevel="2">
      <c r="A2575" s="172">
        <v>383911</v>
      </c>
      <c r="B2575" s="171" t="s">
        <v>6066</v>
      </c>
      <c r="C2575" s="192" t="s">
        <v>6065</v>
      </c>
      <c r="D2575" s="191"/>
      <c r="E2575" s="191"/>
      <c r="F2575" s="191"/>
      <c r="G2575" s="191"/>
      <c r="H2575" s="190" t="s">
        <v>4</v>
      </c>
      <c r="I2575" s="189">
        <v>1</v>
      </c>
      <c r="J2575" s="201" t="s">
        <v>5681</v>
      </c>
    </row>
    <row r="2576" spans="1:10" ht="15" hidden="1" customHeight="1" outlineLevel="2">
      <c r="A2576" s="172">
        <v>383910</v>
      </c>
      <c r="B2576" s="171" t="s">
        <v>6064</v>
      </c>
      <c r="C2576" s="192" t="s">
        <v>6063</v>
      </c>
      <c r="D2576" s="191"/>
      <c r="E2576" s="191"/>
      <c r="F2576" s="191"/>
      <c r="G2576" s="191"/>
      <c r="H2576" s="190" t="s">
        <v>4</v>
      </c>
      <c r="I2576" s="189">
        <v>1</v>
      </c>
      <c r="J2576" s="201" t="s">
        <v>5681</v>
      </c>
    </row>
    <row r="2577" spans="1:10" ht="15" hidden="1" customHeight="1" outlineLevel="2">
      <c r="A2577" s="811" t="s">
        <v>6011</v>
      </c>
      <c r="B2577" s="811"/>
      <c r="C2577" s="811"/>
      <c r="D2577" s="811"/>
      <c r="E2577" s="811"/>
      <c r="F2577" s="811"/>
      <c r="G2577" s="811"/>
      <c r="H2577" s="811"/>
      <c r="I2577" s="812"/>
      <c r="J2577" s="201"/>
    </row>
    <row r="2578" spans="1:10" ht="15" hidden="1" customHeight="1" outlineLevel="2">
      <c r="A2578" s="172">
        <v>383925</v>
      </c>
      <c r="B2578" s="171" t="s">
        <v>6062</v>
      </c>
      <c r="C2578" s="192" t="s">
        <v>6061</v>
      </c>
      <c r="D2578" s="191"/>
      <c r="E2578" s="191"/>
      <c r="F2578" s="191"/>
      <c r="G2578" s="191"/>
      <c r="H2578" s="190" t="s">
        <v>4</v>
      </c>
      <c r="I2578" s="189">
        <v>1</v>
      </c>
      <c r="J2578" s="201" t="s">
        <v>5681</v>
      </c>
    </row>
    <row r="2579" spans="1:10" ht="15" hidden="1" customHeight="1" outlineLevel="2">
      <c r="A2579" s="172">
        <v>383928</v>
      </c>
      <c r="B2579" s="171" t="s">
        <v>6060</v>
      </c>
      <c r="C2579" s="192" t="s">
        <v>6059</v>
      </c>
      <c r="D2579" s="191"/>
      <c r="E2579" s="191"/>
      <c r="F2579" s="191"/>
      <c r="G2579" s="191"/>
      <c r="H2579" s="190" t="s">
        <v>4</v>
      </c>
      <c r="I2579" s="189">
        <v>1</v>
      </c>
      <c r="J2579" s="201" t="s">
        <v>5681</v>
      </c>
    </row>
    <row r="2580" spans="1:10" ht="15" hidden="1" customHeight="1" outlineLevel="2">
      <c r="A2580" s="172">
        <v>383921</v>
      </c>
      <c r="B2580" s="171" t="s">
        <v>6058</v>
      </c>
      <c r="C2580" s="192" t="s">
        <v>6057</v>
      </c>
      <c r="D2580" s="191"/>
      <c r="E2580" s="191"/>
      <c r="F2580" s="191"/>
      <c r="G2580" s="191"/>
      <c r="H2580" s="190" t="s">
        <v>4</v>
      </c>
      <c r="I2580" s="189">
        <v>1</v>
      </c>
      <c r="J2580" s="201" t="s">
        <v>5681</v>
      </c>
    </row>
    <row r="2581" spans="1:10" ht="15" hidden="1" customHeight="1" outlineLevel="2">
      <c r="A2581" s="172">
        <v>383920</v>
      </c>
      <c r="B2581" s="171" t="s">
        <v>6056</v>
      </c>
      <c r="C2581" s="192" t="s">
        <v>6055</v>
      </c>
      <c r="D2581" s="191"/>
      <c r="E2581" s="191"/>
      <c r="F2581" s="191"/>
      <c r="G2581" s="191"/>
      <c r="H2581" s="190" t="s">
        <v>4</v>
      </c>
      <c r="I2581" s="189">
        <v>1</v>
      </c>
      <c r="J2581" s="201" t="s">
        <v>5681</v>
      </c>
    </row>
    <row r="2582" spans="1:10" ht="15" hidden="1" customHeight="1" outlineLevel="2">
      <c r="A2582" s="811" t="s">
        <v>1220</v>
      </c>
      <c r="B2582" s="811"/>
      <c r="C2582" s="811"/>
      <c r="D2582" s="811"/>
      <c r="E2582" s="811"/>
      <c r="F2582" s="811"/>
      <c r="G2582" s="811"/>
      <c r="H2582" s="811"/>
      <c r="I2582" s="812"/>
      <c r="J2582" s="201"/>
    </row>
    <row r="2583" spans="1:10" ht="15" hidden="1" customHeight="1" outlineLevel="2">
      <c r="A2583" s="172">
        <v>383935</v>
      </c>
      <c r="B2583" s="171" t="s">
        <v>6054</v>
      </c>
      <c r="C2583" s="192" t="s">
        <v>6053</v>
      </c>
      <c r="D2583" s="191"/>
      <c r="E2583" s="191"/>
      <c r="F2583" s="191"/>
      <c r="G2583" s="191"/>
      <c r="H2583" s="190" t="s">
        <v>4</v>
      </c>
      <c r="I2583" s="189">
        <v>1</v>
      </c>
      <c r="J2583" s="201" t="s">
        <v>5681</v>
      </c>
    </row>
    <row r="2584" spans="1:10" ht="15" hidden="1" customHeight="1" outlineLevel="2">
      <c r="A2584" s="172">
        <v>383938</v>
      </c>
      <c r="B2584" s="171" t="s">
        <v>6052</v>
      </c>
      <c r="C2584" s="192" t="s">
        <v>6051</v>
      </c>
      <c r="D2584" s="191"/>
      <c r="E2584" s="191"/>
      <c r="F2584" s="191"/>
      <c r="G2584" s="191"/>
      <c r="H2584" s="190" t="s">
        <v>4</v>
      </c>
      <c r="I2584" s="189">
        <v>1</v>
      </c>
      <c r="J2584" s="201" t="s">
        <v>5681</v>
      </c>
    </row>
    <row r="2585" spans="1:10" ht="15" hidden="1" customHeight="1" outlineLevel="2">
      <c r="A2585" s="172">
        <v>383931</v>
      </c>
      <c r="B2585" s="171" t="s">
        <v>6050</v>
      </c>
      <c r="C2585" s="192" t="s">
        <v>6049</v>
      </c>
      <c r="D2585" s="191"/>
      <c r="E2585" s="191"/>
      <c r="F2585" s="191"/>
      <c r="G2585" s="191"/>
      <c r="H2585" s="190" t="s">
        <v>4</v>
      </c>
      <c r="I2585" s="189">
        <v>1</v>
      </c>
      <c r="J2585" s="201" t="s">
        <v>5681</v>
      </c>
    </row>
    <row r="2586" spans="1:10" ht="15" hidden="1" customHeight="1" outlineLevel="2">
      <c r="A2586" s="172">
        <v>383930</v>
      </c>
      <c r="B2586" s="171" t="s">
        <v>6048</v>
      </c>
      <c r="C2586" s="192" t="s">
        <v>6047</v>
      </c>
      <c r="D2586" s="191"/>
      <c r="E2586" s="191"/>
      <c r="F2586" s="191"/>
      <c r="G2586" s="191"/>
      <c r="H2586" s="190" t="s">
        <v>4</v>
      </c>
      <c r="I2586" s="189">
        <v>1</v>
      </c>
      <c r="J2586" s="201" t="s">
        <v>5681</v>
      </c>
    </row>
    <row r="2587" spans="1:10" ht="15" hidden="1" customHeight="1" outlineLevel="2">
      <c r="A2587" s="811" t="s">
        <v>6046</v>
      </c>
      <c r="B2587" s="811"/>
      <c r="C2587" s="811"/>
      <c r="D2587" s="811"/>
      <c r="E2587" s="811"/>
      <c r="F2587" s="811"/>
      <c r="G2587" s="811"/>
      <c r="H2587" s="811"/>
      <c r="I2587" s="812"/>
      <c r="J2587" s="201"/>
    </row>
    <row r="2588" spans="1:10" ht="15" hidden="1" customHeight="1" outlineLevel="2">
      <c r="A2588" s="811" t="s">
        <v>6020</v>
      </c>
      <c r="B2588" s="811"/>
      <c r="C2588" s="811"/>
      <c r="D2588" s="811"/>
      <c r="E2588" s="811"/>
      <c r="F2588" s="811"/>
      <c r="G2588" s="811"/>
      <c r="H2588" s="811"/>
      <c r="I2588" s="812"/>
      <c r="J2588" s="201"/>
    </row>
    <row r="2589" spans="1:10" ht="15" hidden="1" customHeight="1" outlineLevel="2">
      <c r="A2589" s="172">
        <v>384015</v>
      </c>
      <c r="B2589" s="171" t="s">
        <v>6045</v>
      </c>
      <c r="C2589" s="192" t="s">
        <v>6044</v>
      </c>
      <c r="D2589" s="191"/>
      <c r="E2589" s="191"/>
      <c r="F2589" s="191"/>
      <c r="G2589" s="191"/>
      <c r="H2589" s="190" t="s">
        <v>4</v>
      </c>
      <c r="I2589" s="189">
        <v>1</v>
      </c>
      <c r="J2589" s="201" t="s">
        <v>5681</v>
      </c>
    </row>
    <row r="2590" spans="1:10" ht="15" hidden="1" customHeight="1" outlineLevel="2">
      <c r="A2590" s="172">
        <v>384018</v>
      </c>
      <c r="B2590" s="171" t="s">
        <v>6043</v>
      </c>
      <c r="C2590" s="192" t="s">
        <v>6042</v>
      </c>
      <c r="D2590" s="191"/>
      <c r="E2590" s="191"/>
      <c r="F2590" s="191"/>
      <c r="G2590" s="191"/>
      <c r="H2590" s="190" t="s">
        <v>4</v>
      </c>
      <c r="I2590" s="189">
        <v>1</v>
      </c>
      <c r="J2590" s="201" t="s">
        <v>5681</v>
      </c>
    </row>
    <row r="2591" spans="1:10" ht="15" hidden="1" customHeight="1" outlineLevel="2">
      <c r="A2591" s="172">
        <v>384011</v>
      </c>
      <c r="B2591" s="171" t="s">
        <v>6041</v>
      </c>
      <c r="C2591" s="192" t="s">
        <v>6040</v>
      </c>
      <c r="D2591" s="191"/>
      <c r="E2591" s="191"/>
      <c r="F2591" s="191"/>
      <c r="G2591" s="191"/>
      <c r="H2591" s="190" t="s">
        <v>4</v>
      </c>
      <c r="I2591" s="189">
        <v>1</v>
      </c>
      <c r="J2591" s="201" t="s">
        <v>5681</v>
      </c>
    </row>
    <row r="2592" spans="1:10" ht="15" hidden="1" customHeight="1" outlineLevel="2">
      <c r="A2592" s="172">
        <v>384010</v>
      </c>
      <c r="B2592" s="171" t="s">
        <v>6039</v>
      </c>
      <c r="C2592" s="192" t="s">
        <v>6038</v>
      </c>
      <c r="D2592" s="191"/>
      <c r="E2592" s="191"/>
      <c r="F2592" s="191"/>
      <c r="G2592" s="191"/>
      <c r="H2592" s="190" t="s">
        <v>4</v>
      </c>
      <c r="I2592" s="189">
        <v>1</v>
      </c>
      <c r="J2592" s="201" t="s">
        <v>5681</v>
      </c>
    </row>
    <row r="2593" spans="1:10" ht="15" hidden="1" customHeight="1" outlineLevel="2">
      <c r="A2593" s="811" t="s">
        <v>6011</v>
      </c>
      <c r="B2593" s="811"/>
      <c r="C2593" s="811"/>
      <c r="D2593" s="811"/>
      <c r="E2593" s="811"/>
      <c r="F2593" s="811"/>
      <c r="G2593" s="811"/>
      <c r="H2593" s="811"/>
      <c r="I2593" s="812"/>
      <c r="J2593" s="201"/>
    </row>
    <row r="2594" spans="1:10" ht="15" hidden="1" customHeight="1" outlineLevel="2">
      <c r="A2594" s="172">
        <v>384025</v>
      </c>
      <c r="B2594" s="171" t="s">
        <v>6037</v>
      </c>
      <c r="C2594" s="192" t="s">
        <v>6036</v>
      </c>
      <c r="D2594" s="191"/>
      <c r="E2594" s="191"/>
      <c r="F2594" s="191"/>
      <c r="G2594" s="191"/>
      <c r="H2594" s="190" t="s">
        <v>4</v>
      </c>
      <c r="I2594" s="189">
        <v>1</v>
      </c>
      <c r="J2594" s="201" t="s">
        <v>5681</v>
      </c>
    </row>
    <row r="2595" spans="1:10" ht="15" hidden="1" customHeight="1" outlineLevel="2">
      <c r="A2595" s="172">
        <v>384028</v>
      </c>
      <c r="B2595" s="171" t="s">
        <v>6035</v>
      </c>
      <c r="C2595" s="192" t="s">
        <v>6034</v>
      </c>
      <c r="D2595" s="191"/>
      <c r="E2595" s="191"/>
      <c r="F2595" s="191"/>
      <c r="G2595" s="191"/>
      <c r="H2595" s="190" t="s">
        <v>4</v>
      </c>
      <c r="I2595" s="189">
        <v>1</v>
      </c>
      <c r="J2595" s="201" t="s">
        <v>5681</v>
      </c>
    </row>
    <row r="2596" spans="1:10" ht="15" hidden="1" customHeight="1" outlineLevel="2">
      <c r="A2596" s="172">
        <v>384021</v>
      </c>
      <c r="B2596" s="171" t="s">
        <v>6033</v>
      </c>
      <c r="C2596" s="192" t="s">
        <v>6032</v>
      </c>
      <c r="D2596" s="191"/>
      <c r="E2596" s="191"/>
      <c r="F2596" s="191"/>
      <c r="G2596" s="191"/>
      <c r="H2596" s="190" t="s">
        <v>4</v>
      </c>
      <c r="I2596" s="189">
        <v>1</v>
      </c>
      <c r="J2596" s="201" t="s">
        <v>5681</v>
      </c>
    </row>
    <row r="2597" spans="1:10" ht="15" hidden="1" customHeight="1" outlineLevel="2">
      <c r="A2597" s="172">
        <v>384020</v>
      </c>
      <c r="B2597" s="171" t="s">
        <v>6031</v>
      </c>
      <c r="C2597" s="192" t="s">
        <v>6030</v>
      </c>
      <c r="D2597" s="191"/>
      <c r="E2597" s="191"/>
      <c r="F2597" s="191"/>
      <c r="G2597" s="191"/>
      <c r="H2597" s="190" t="s">
        <v>4</v>
      </c>
      <c r="I2597" s="189">
        <v>1</v>
      </c>
      <c r="J2597" s="201" t="s">
        <v>5681</v>
      </c>
    </row>
    <row r="2598" spans="1:10" ht="15" hidden="1" customHeight="1" outlineLevel="2">
      <c r="A2598" s="811" t="s">
        <v>1220</v>
      </c>
      <c r="B2598" s="811"/>
      <c r="C2598" s="811"/>
      <c r="D2598" s="811"/>
      <c r="E2598" s="811"/>
      <c r="F2598" s="811"/>
      <c r="G2598" s="811"/>
      <c r="H2598" s="811"/>
      <c r="I2598" s="812"/>
      <c r="J2598" s="201"/>
    </row>
    <row r="2599" spans="1:10" ht="15" hidden="1" customHeight="1" outlineLevel="2">
      <c r="A2599" s="172">
        <v>384035</v>
      </c>
      <c r="B2599" s="171" t="s">
        <v>6029</v>
      </c>
      <c r="C2599" s="192" t="s">
        <v>6028</v>
      </c>
      <c r="D2599" s="191"/>
      <c r="E2599" s="191"/>
      <c r="F2599" s="191"/>
      <c r="G2599" s="191"/>
      <c r="H2599" s="190" t="s">
        <v>4</v>
      </c>
      <c r="I2599" s="189">
        <v>1</v>
      </c>
      <c r="J2599" s="201" t="s">
        <v>5681</v>
      </c>
    </row>
    <row r="2600" spans="1:10" ht="15" hidden="1" customHeight="1" outlineLevel="2">
      <c r="A2600" s="172">
        <v>384038</v>
      </c>
      <c r="B2600" s="171" t="s">
        <v>6027</v>
      </c>
      <c r="C2600" s="192" t="s">
        <v>6026</v>
      </c>
      <c r="D2600" s="191"/>
      <c r="E2600" s="191"/>
      <c r="F2600" s="191"/>
      <c r="G2600" s="191"/>
      <c r="H2600" s="190" t="s">
        <v>4</v>
      </c>
      <c r="I2600" s="189">
        <v>1</v>
      </c>
      <c r="J2600" s="201" t="s">
        <v>5681</v>
      </c>
    </row>
    <row r="2601" spans="1:10" ht="15" hidden="1" customHeight="1" outlineLevel="2">
      <c r="A2601" s="172">
        <v>384031</v>
      </c>
      <c r="B2601" s="171" t="s">
        <v>6025</v>
      </c>
      <c r="C2601" s="192" t="s">
        <v>6024</v>
      </c>
      <c r="D2601" s="191"/>
      <c r="E2601" s="191"/>
      <c r="F2601" s="191"/>
      <c r="G2601" s="191"/>
      <c r="H2601" s="190" t="s">
        <v>4</v>
      </c>
      <c r="I2601" s="189">
        <v>1</v>
      </c>
      <c r="J2601" s="201" t="s">
        <v>5681</v>
      </c>
    </row>
    <row r="2602" spans="1:10" ht="15" hidden="1" customHeight="1" outlineLevel="2">
      <c r="A2602" s="172">
        <v>384030</v>
      </c>
      <c r="B2602" s="171" t="s">
        <v>6023</v>
      </c>
      <c r="C2602" s="192" t="s">
        <v>6022</v>
      </c>
      <c r="D2602" s="191"/>
      <c r="E2602" s="191"/>
      <c r="F2602" s="191"/>
      <c r="G2602" s="191"/>
      <c r="H2602" s="190" t="s">
        <v>4</v>
      </c>
      <c r="I2602" s="189">
        <v>1</v>
      </c>
      <c r="J2602" s="201" t="s">
        <v>5681</v>
      </c>
    </row>
    <row r="2603" spans="1:10" ht="15" hidden="1" customHeight="1" outlineLevel="2">
      <c r="A2603" s="811" t="s">
        <v>6021</v>
      </c>
      <c r="B2603" s="811"/>
      <c r="C2603" s="811"/>
      <c r="D2603" s="811"/>
      <c r="E2603" s="811"/>
      <c r="F2603" s="811"/>
      <c r="G2603" s="811"/>
      <c r="H2603" s="811"/>
      <c r="I2603" s="812"/>
      <c r="J2603" s="201"/>
    </row>
    <row r="2604" spans="1:10" ht="15" hidden="1" customHeight="1" outlineLevel="2">
      <c r="A2604" s="811" t="s">
        <v>6020</v>
      </c>
      <c r="B2604" s="811"/>
      <c r="C2604" s="811"/>
      <c r="D2604" s="811"/>
      <c r="E2604" s="811"/>
      <c r="F2604" s="811"/>
      <c r="G2604" s="811"/>
      <c r="H2604" s="811"/>
      <c r="I2604" s="812"/>
      <c r="J2604" s="201"/>
    </row>
    <row r="2605" spans="1:10" ht="15" hidden="1" customHeight="1" outlineLevel="2">
      <c r="A2605" s="172">
        <v>383815</v>
      </c>
      <c r="B2605" s="171" t="s">
        <v>6019</v>
      </c>
      <c r="C2605" s="192" t="s">
        <v>6018</v>
      </c>
      <c r="D2605" s="191"/>
      <c r="E2605" s="191"/>
      <c r="F2605" s="191"/>
      <c r="G2605" s="191"/>
      <c r="H2605" s="190" t="s">
        <v>974</v>
      </c>
      <c r="I2605" s="189">
        <v>2</v>
      </c>
      <c r="J2605" s="201" t="s">
        <v>5681</v>
      </c>
    </row>
    <row r="2606" spans="1:10" ht="15" hidden="1" customHeight="1" outlineLevel="2">
      <c r="A2606" s="172">
        <v>383818</v>
      </c>
      <c r="B2606" s="171" t="s">
        <v>6017</v>
      </c>
      <c r="C2606" s="192" t="s">
        <v>6016</v>
      </c>
      <c r="D2606" s="191"/>
      <c r="E2606" s="191"/>
      <c r="F2606" s="191"/>
      <c r="G2606" s="191"/>
      <c r="H2606" s="190" t="s">
        <v>974</v>
      </c>
      <c r="I2606" s="189">
        <v>2</v>
      </c>
      <c r="J2606" s="201" t="s">
        <v>5681</v>
      </c>
    </row>
    <row r="2607" spans="1:10" ht="15" hidden="1" customHeight="1" outlineLevel="2">
      <c r="A2607" s="172">
        <v>383811</v>
      </c>
      <c r="B2607" s="171" t="s">
        <v>6015</v>
      </c>
      <c r="C2607" s="192" t="s">
        <v>6014</v>
      </c>
      <c r="D2607" s="191"/>
      <c r="E2607" s="191"/>
      <c r="F2607" s="191"/>
      <c r="G2607" s="191"/>
      <c r="H2607" s="190" t="s">
        <v>974</v>
      </c>
      <c r="I2607" s="189">
        <v>2</v>
      </c>
      <c r="J2607" s="201" t="s">
        <v>5681</v>
      </c>
    </row>
    <row r="2608" spans="1:10" ht="15" hidden="1" customHeight="1" outlineLevel="2">
      <c r="A2608" s="172">
        <v>383810</v>
      </c>
      <c r="B2608" s="171" t="s">
        <v>6013</v>
      </c>
      <c r="C2608" s="192" t="s">
        <v>6012</v>
      </c>
      <c r="D2608" s="191"/>
      <c r="E2608" s="191"/>
      <c r="F2608" s="191"/>
      <c r="G2608" s="191"/>
      <c r="H2608" s="190" t="s">
        <v>974</v>
      </c>
      <c r="I2608" s="189">
        <v>2</v>
      </c>
      <c r="J2608" s="201" t="s">
        <v>5681</v>
      </c>
    </row>
    <row r="2609" spans="1:10" ht="15" hidden="1" customHeight="1" outlineLevel="2">
      <c r="A2609" s="811" t="s">
        <v>6011</v>
      </c>
      <c r="B2609" s="811"/>
      <c r="C2609" s="811"/>
      <c r="D2609" s="811"/>
      <c r="E2609" s="811"/>
      <c r="F2609" s="811"/>
      <c r="G2609" s="811"/>
      <c r="H2609" s="811"/>
      <c r="I2609" s="812"/>
      <c r="J2609" s="201"/>
    </row>
    <row r="2610" spans="1:10" ht="15" hidden="1" customHeight="1" outlineLevel="2">
      <c r="A2610" s="172">
        <v>383825</v>
      </c>
      <c r="B2610" s="171" t="s">
        <v>6010</v>
      </c>
      <c r="C2610" s="192" t="s">
        <v>6009</v>
      </c>
      <c r="D2610" s="191"/>
      <c r="E2610" s="191"/>
      <c r="F2610" s="191"/>
      <c r="G2610" s="191"/>
      <c r="H2610" s="190" t="s">
        <v>974</v>
      </c>
      <c r="I2610" s="189">
        <v>2</v>
      </c>
      <c r="J2610" s="201" t="s">
        <v>5681</v>
      </c>
    </row>
    <row r="2611" spans="1:10" ht="15" hidden="1" customHeight="1" outlineLevel="2">
      <c r="A2611" s="172">
        <v>383828</v>
      </c>
      <c r="B2611" s="171" t="s">
        <v>6008</v>
      </c>
      <c r="C2611" s="192" t="s">
        <v>6007</v>
      </c>
      <c r="D2611" s="191"/>
      <c r="E2611" s="191"/>
      <c r="F2611" s="191"/>
      <c r="G2611" s="191"/>
      <c r="H2611" s="190" t="s">
        <v>974</v>
      </c>
      <c r="I2611" s="189">
        <v>2</v>
      </c>
      <c r="J2611" s="201" t="s">
        <v>5681</v>
      </c>
    </row>
    <row r="2612" spans="1:10" ht="15" hidden="1" customHeight="1" outlineLevel="2">
      <c r="A2612" s="172">
        <v>383821</v>
      </c>
      <c r="B2612" s="171" t="s">
        <v>6006</v>
      </c>
      <c r="C2612" s="192" t="s">
        <v>6005</v>
      </c>
      <c r="D2612" s="191"/>
      <c r="E2612" s="191"/>
      <c r="F2612" s="191"/>
      <c r="G2612" s="191"/>
      <c r="H2612" s="190" t="s">
        <v>974</v>
      </c>
      <c r="I2612" s="189">
        <v>2</v>
      </c>
      <c r="J2612" s="201" t="s">
        <v>5681</v>
      </c>
    </row>
    <row r="2613" spans="1:10" ht="15" hidden="1" customHeight="1" outlineLevel="2">
      <c r="A2613" s="172">
        <v>383820</v>
      </c>
      <c r="B2613" s="171" t="s">
        <v>6004</v>
      </c>
      <c r="C2613" s="192" t="s">
        <v>6003</v>
      </c>
      <c r="D2613" s="191"/>
      <c r="E2613" s="191"/>
      <c r="F2613" s="191"/>
      <c r="G2613" s="191"/>
      <c r="H2613" s="190" t="s">
        <v>974</v>
      </c>
      <c r="I2613" s="189">
        <v>2</v>
      </c>
      <c r="J2613" s="201" t="s">
        <v>5681</v>
      </c>
    </row>
    <row r="2614" spans="1:10" ht="15" hidden="1" customHeight="1" outlineLevel="2">
      <c r="A2614" s="811" t="s">
        <v>1220</v>
      </c>
      <c r="B2614" s="811"/>
      <c r="C2614" s="811"/>
      <c r="D2614" s="811"/>
      <c r="E2614" s="811"/>
      <c r="F2614" s="811"/>
      <c r="G2614" s="811"/>
      <c r="H2614" s="811"/>
      <c r="I2614" s="812"/>
      <c r="J2614" s="201"/>
    </row>
    <row r="2615" spans="1:10" ht="15" hidden="1" customHeight="1" outlineLevel="2">
      <c r="A2615" s="172">
        <v>383835</v>
      </c>
      <c r="B2615" s="171" t="s">
        <v>6002</v>
      </c>
      <c r="C2615" s="192" t="s">
        <v>6001</v>
      </c>
      <c r="D2615" s="191"/>
      <c r="E2615" s="191"/>
      <c r="F2615" s="191"/>
      <c r="G2615" s="191"/>
      <c r="H2615" s="190" t="s">
        <v>974</v>
      </c>
      <c r="I2615" s="189">
        <v>2</v>
      </c>
      <c r="J2615" s="201" t="s">
        <v>5681</v>
      </c>
    </row>
    <row r="2616" spans="1:10" ht="15" hidden="1" customHeight="1" outlineLevel="2">
      <c r="A2616" s="172">
        <v>383838</v>
      </c>
      <c r="B2616" s="171" t="s">
        <v>6000</v>
      </c>
      <c r="C2616" s="192" t="s">
        <v>5999</v>
      </c>
      <c r="D2616" s="191"/>
      <c r="E2616" s="191"/>
      <c r="F2616" s="191"/>
      <c r="G2616" s="191"/>
      <c r="H2616" s="190" t="s">
        <v>974</v>
      </c>
      <c r="I2616" s="189">
        <v>2</v>
      </c>
      <c r="J2616" s="201" t="s">
        <v>5681</v>
      </c>
    </row>
    <row r="2617" spans="1:10" ht="15" hidden="1" customHeight="1" outlineLevel="2">
      <c r="A2617" s="172">
        <v>383831</v>
      </c>
      <c r="B2617" s="171" t="s">
        <v>5998</v>
      </c>
      <c r="C2617" s="192" t="s">
        <v>5997</v>
      </c>
      <c r="D2617" s="191"/>
      <c r="E2617" s="191"/>
      <c r="F2617" s="191"/>
      <c r="G2617" s="191"/>
      <c r="H2617" s="190" t="s">
        <v>974</v>
      </c>
      <c r="I2617" s="189">
        <v>2</v>
      </c>
      <c r="J2617" s="201" t="s">
        <v>5681</v>
      </c>
    </row>
    <row r="2618" spans="1:10" ht="15" hidden="1" customHeight="1" outlineLevel="2">
      <c r="A2618" s="172">
        <v>383830</v>
      </c>
      <c r="B2618" s="171" t="s">
        <v>5996</v>
      </c>
      <c r="C2618" s="192" t="s">
        <v>5995</v>
      </c>
      <c r="D2618" s="191"/>
      <c r="E2618" s="191"/>
      <c r="F2618" s="191"/>
      <c r="G2618" s="191"/>
      <c r="H2618" s="190" t="s">
        <v>974</v>
      </c>
      <c r="I2618" s="189">
        <v>2</v>
      </c>
      <c r="J2618" s="201" t="s">
        <v>5681</v>
      </c>
    </row>
    <row r="2619" spans="1:10" ht="15" hidden="1" customHeight="1" outlineLevel="2">
      <c r="A2619" s="811" t="s">
        <v>5994</v>
      </c>
      <c r="B2619" s="811"/>
      <c r="C2619" s="811"/>
      <c r="D2619" s="811"/>
      <c r="E2619" s="811"/>
      <c r="F2619" s="811"/>
      <c r="G2619" s="811"/>
      <c r="H2619" s="811"/>
      <c r="I2619" s="812"/>
      <c r="J2619" s="201"/>
    </row>
    <row r="2620" spans="1:10" ht="15" hidden="1" customHeight="1" outlineLevel="2">
      <c r="A2620" s="811" t="s">
        <v>5993</v>
      </c>
      <c r="B2620" s="811"/>
      <c r="C2620" s="811"/>
      <c r="D2620" s="811"/>
      <c r="E2620" s="811"/>
      <c r="F2620" s="811"/>
      <c r="G2620" s="811"/>
      <c r="H2620" s="811"/>
      <c r="I2620" s="812"/>
      <c r="J2620" s="201"/>
    </row>
    <row r="2621" spans="1:10" ht="15" hidden="1" customHeight="1" outlineLevel="2">
      <c r="A2621" s="172">
        <v>384305</v>
      </c>
      <c r="B2621" s="171" t="s">
        <v>5992</v>
      </c>
      <c r="C2621" s="192" t="s">
        <v>5991</v>
      </c>
      <c r="D2621" s="191"/>
      <c r="E2621" s="191"/>
      <c r="F2621" s="191"/>
      <c r="G2621" s="191"/>
      <c r="H2621" s="190" t="s">
        <v>4</v>
      </c>
      <c r="I2621" s="189">
        <v>1</v>
      </c>
      <c r="J2621" s="201" t="s">
        <v>5681</v>
      </c>
    </row>
    <row r="2622" spans="1:10" ht="15" hidden="1" customHeight="1" outlineLevel="2">
      <c r="A2622" s="172">
        <v>384315</v>
      </c>
      <c r="B2622" s="171" t="s">
        <v>5990</v>
      </c>
      <c r="C2622" s="192" t="s">
        <v>5989</v>
      </c>
      <c r="D2622" s="191"/>
      <c r="E2622" s="191"/>
      <c r="F2622" s="191"/>
      <c r="G2622" s="191"/>
      <c r="H2622" s="190" t="s">
        <v>4</v>
      </c>
      <c r="I2622" s="189">
        <v>1</v>
      </c>
      <c r="J2622" s="201" t="s">
        <v>5681</v>
      </c>
    </row>
    <row r="2623" spans="1:10" ht="15" hidden="1" customHeight="1" outlineLevel="2">
      <c r="A2623" s="172">
        <v>384316</v>
      </c>
      <c r="B2623" s="171" t="s">
        <v>5988</v>
      </c>
      <c r="C2623" s="192" t="s">
        <v>5987</v>
      </c>
      <c r="D2623" s="191"/>
      <c r="E2623" s="191"/>
      <c r="F2623" s="191"/>
      <c r="G2623" s="191"/>
      <c r="H2623" s="190" t="s">
        <v>4</v>
      </c>
      <c r="I2623" s="189">
        <v>1</v>
      </c>
      <c r="J2623" s="201" t="s">
        <v>5681</v>
      </c>
    </row>
    <row r="2624" spans="1:10" ht="15" hidden="1" customHeight="1" outlineLevel="2">
      <c r="A2624" s="172">
        <v>384325</v>
      </c>
      <c r="B2624" s="171" t="s">
        <v>5986</v>
      </c>
      <c r="C2624" s="192" t="s">
        <v>5985</v>
      </c>
      <c r="D2624" s="191"/>
      <c r="E2624" s="191"/>
      <c r="F2624" s="191"/>
      <c r="G2624" s="191"/>
      <c r="H2624" s="190" t="s">
        <v>4</v>
      </c>
      <c r="I2624" s="189">
        <v>1</v>
      </c>
      <c r="J2624" s="201" t="s">
        <v>5681</v>
      </c>
    </row>
    <row r="2625" spans="1:10" ht="15" hidden="1" customHeight="1" outlineLevel="2">
      <c r="A2625" s="172">
        <v>384335</v>
      </c>
      <c r="B2625" s="171" t="s">
        <v>5984</v>
      </c>
      <c r="C2625" s="192" t="s">
        <v>5983</v>
      </c>
      <c r="D2625" s="191"/>
      <c r="E2625" s="191"/>
      <c r="F2625" s="191"/>
      <c r="G2625" s="191"/>
      <c r="H2625" s="190" t="s">
        <v>4</v>
      </c>
      <c r="I2625" s="189">
        <v>1</v>
      </c>
      <c r="J2625" s="201" t="s">
        <v>5681</v>
      </c>
    </row>
    <row r="2626" spans="1:10" ht="15" hidden="1" customHeight="1" outlineLevel="2">
      <c r="A2626" s="172">
        <v>384345</v>
      </c>
      <c r="B2626" s="171" t="s">
        <v>5982</v>
      </c>
      <c r="C2626" s="192" t="s">
        <v>5981</v>
      </c>
      <c r="D2626" s="191"/>
      <c r="E2626" s="191"/>
      <c r="F2626" s="191"/>
      <c r="G2626" s="191"/>
      <c r="H2626" s="190" t="s">
        <v>4</v>
      </c>
      <c r="I2626" s="189">
        <v>1</v>
      </c>
      <c r="J2626" s="201" t="s">
        <v>5681</v>
      </c>
    </row>
    <row r="2627" spans="1:10" ht="15" hidden="1" customHeight="1" outlineLevel="2">
      <c r="A2627" s="172">
        <v>384355</v>
      </c>
      <c r="B2627" s="171" t="s">
        <v>5980</v>
      </c>
      <c r="C2627" s="192" t="s">
        <v>5979</v>
      </c>
      <c r="D2627" s="191"/>
      <c r="E2627" s="191"/>
      <c r="F2627" s="191"/>
      <c r="G2627" s="191"/>
      <c r="H2627" s="190" t="s">
        <v>4</v>
      </c>
      <c r="I2627" s="189">
        <v>1</v>
      </c>
      <c r="J2627" s="201" t="s">
        <v>5681</v>
      </c>
    </row>
    <row r="2628" spans="1:10" ht="15" hidden="1" customHeight="1" outlineLevel="2">
      <c r="A2628" s="172">
        <v>384365</v>
      </c>
      <c r="B2628" s="171" t="s">
        <v>5978</v>
      </c>
      <c r="C2628" s="192" t="s">
        <v>5977</v>
      </c>
      <c r="D2628" s="191"/>
      <c r="E2628" s="191"/>
      <c r="F2628" s="191"/>
      <c r="G2628" s="191"/>
      <c r="H2628" s="190" t="s">
        <v>4</v>
      </c>
      <c r="I2628" s="189">
        <v>1</v>
      </c>
      <c r="J2628" s="201" t="s">
        <v>5681</v>
      </c>
    </row>
    <row r="2629" spans="1:10" ht="15" hidden="1" customHeight="1" outlineLevel="2">
      <c r="A2629" s="811" t="s">
        <v>5381</v>
      </c>
      <c r="B2629" s="811"/>
      <c r="C2629" s="811"/>
      <c r="D2629" s="811"/>
      <c r="E2629" s="811"/>
      <c r="F2629" s="811"/>
      <c r="G2629" s="811"/>
      <c r="H2629" s="811"/>
      <c r="I2629" s="812"/>
      <c r="J2629" s="201"/>
    </row>
    <row r="2630" spans="1:10" ht="15" hidden="1" customHeight="1" outlineLevel="2">
      <c r="A2630" s="172">
        <v>384318</v>
      </c>
      <c r="B2630" s="171" t="s">
        <v>5976</v>
      </c>
      <c r="C2630" s="192" t="s">
        <v>5975</v>
      </c>
      <c r="D2630" s="191"/>
      <c r="E2630" s="191"/>
      <c r="F2630" s="191"/>
      <c r="G2630" s="191"/>
      <c r="H2630" s="190" t="s">
        <v>4</v>
      </c>
      <c r="I2630" s="189">
        <v>1</v>
      </c>
      <c r="J2630" s="201" t="s">
        <v>5681</v>
      </c>
    </row>
    <row r="2631" spans="1:10" ht="15" hidden="1" customHeight="1" outlineLevel="2">
      <c r="A2631" s="172">
        <v>384308</v>
      </c>
      <c r="B2631" s="171" t="s">
        <v>5974</v>
      </c>
      <c r="C2631" s="192" t="s">
        <v>5973</v>
      </c>
      <c r="D2631" s="191"/>
      <c r="E2631" s="191"/>
      <c r="F2631" s="191"/>
      <c r="G2631" s="191"/>
      <c r="H2631" s="190" t="s">
        <v>4</v>
      </c>
      <c r="I2631" s="189">
        <v>1</v>
      </c>
      <c r="J2631" s="201" t="s">
        <v>5681</v>
      </c>
    </row>
    <row r="2632" spans="1:10" ht="15" hidden="1" customHeight="1" outlineLevel="2">
      <c r="A2632" s="172">
        <v>384328</v>
      </c>
      <c r="B2632" s="171" t="s">
        <v>5972</v>
      </c>
      <c r="C2632" s="192" t="s">
        <v>5971</v>
      </c>
      <c r="D2632" s="191"/>
      <c r="E2632" s="191"/>
      <c r="F2632" s="191"/>
      <c r="G2632" s="191"/>
      <c r="H2632" s="190" t="s">
        <v>4</v>
      </c>
      <c r="I2632" s="189">
        <v>1</v>
      </c>
      <c r="J2632" s="201" t="s">
        <v>5681</v>
      </c>
    </row>
    <row r="2633" spans="1:10" ht="15" hidden="1" customHeight="1" outlineLevel="2">
      <c r="A2633" s="172">
        <v>384338</v>
      </c>
      <c r="B2633" s="171" t="s">
        <v>5970</v>
      </c>
      <c r="C2633" s="192" t="s">
        <v>5969</v>
      </c>
      <c r="D2633" s="191"/>
      <c r="E2633" s="191"/>
      <c r="F2633" s="191"/>
      <c r="G2633" s="191"/>
      <c r="H2633" s="190" t="s">
        <v>4</v>
      </c>
      <c r="I2633" s="189">
        <v>1</v>
      </c>
      <c r="J2633" s="201" t="s">
        <v>5681</v>
      </c>
    </row>
    <row r="2634" spans="1:10" ht="15" hidden="1" customHeight="1" outlineLevel="2">
      <c r="A2634" s="172">
        <v>384348</v>
      </c>
      <c r="B2634" s="171" t="s">
        <v>5968</v>
      </c>
      <c r="C2634" s="192" t="s">
        <v>5967</v>
      </c>
      <c r="D2634" s="191"/>
      <c r="E2634" s="191"/>
      <c r="F2634" s="191"/>
      <c r="G2634" s="191"/>
      <c r="H2634" s="190" t="s">
        <v>4</v>
      </c>
      <c r="I2634" s="189">
        <v>1</v>
      </c>
      <c r="J2634" s="201" t="s">
        <v>5681</v>
      </c>
    </row>
    <row r="2635" spans="1:10" ht="15" hidden="1" customHeight="1" outlineLevel="2">
      <c r="A2635" s="172">
        <v>384358</v>
      </c>
      <c r="B2635" s="171" t="s">
        <v>5966</v>
      </c>
      <c r="C2635" s="192" t="s">
        <v>5965</v>
      </c>
      <c r="D2635" s="191"/>
      <c r="E2635" s="191"/>
      <c r="F2635" s="191"/>
      <c r="G2635" s="191"/>
      <c r="H2635" s="190" t="s">
        <v>4</v>
      </c>
      <c r="I2635" s="189">
        <v>1</v>
      </c>
      <c r="J2635" s="201" t="s">
        <v>5681</v>
      </c>
    </row>
    <row r="2636" spans="1:10" ht="15" hidden="1" customHeight="1" outlineLevel="2">
      <c r="A2636" s="172">
        <v>384368</v>
      </c>
      <c r="B2636" s="171" t="s">
        <v>5964</v>
      </c>
      <c r="C2636" s="192" t="s">
        <v>5963</v>
      </c>
      <c r="D2636" s="191"/>
      <c r="E2636" s="191"/>
      <c r="F2636" s="191"/>
      <c r="G2636" s="191"/>
      <c r="H2636" s="190" t="s">
        <v>4</v>
      </c>
      <c r="I2636" s="189">
        <v>1</v>
      </c>
      <c r="J2636" s="201" t="s">
        <v>5681</v>
      </c>
    </row>
    <row r="2637" spans="1:10" ht="15" hidden="1" customHeight="1" outlineLevel="2">
      <c r="A2637" s="811" t="s">
        <v>5370</v>
      </c>
      <c r="B2637" s="811"/>
      <c r="C2637" s="811"/>
      <c r="D2637" s="811"/>
      <c r="E2637" s="811"/>
      <c r="F2637" s="811"/>
      <c r="G2637" s="811"/>
      <c r="H2637" s="811"/>
      <c r="I2637" s="812"/>
      <c r="J2637" s="201"/>
    </row>
    <row r="2638" spans="1:10" ht="15" hidden="1" customHeight="1" outlineLevel="2">
      <c r="A2638" s="172">
        <v>384311</v>
      </c>
      <c r="B2638" s="171" t="s">
        <v>5962</v>
      </c>
      <c r="C2638" s="192" t="s">
        <v>5961</v>
      </c>
      <c r="D2638" s="191"/>
      <c r="E2638" s="191"/>
      <c r="F2638" s="191"/>
      <c r="G2638" s="191"/>
      <c r="H2638" s="190" t="s">
        <v>4</v>
      </c>
      <c r="I2638" s="189">
        <v>1</v>
      </c>
      <c r="J2638" s="201" t="s">
        <v>5681</v>
      </c>
    </row>
    <row r="2639" spans="1:10" ht="15" hidden="1" customHeight="1" outlineLevel="2">
      <c r="A2639" s="172">
        <v>384301</v>
      </c>
      <c r="B2639" s="171" t="s">
        <v>5960</v>
      </c>
      <c r="C2639" s="192" t="s">
        <v>5959</v>
      </c>
      <c r="D2639" s="191"/>
      <c r="E2639" s="191"/>
      <c r="F2639" s="191"/>
      <c r="G2639" s="191"/>
      <c r="H2639" s="190" t="s">
        <v>4</v>
      </c>
      <c r="I2639" s="189">
        <v>1</v>
      </c>
      <c r="J2639" s="201" t="s">
        <v>5681</v>
      </c>
    </row>
    <row r="2640" spans="1:10" ht="15" hidden="1" customHeight="1" outlineLevel="2">
      <c r="A2640" s="172">
        <v>384321</v>
      </c>
      <c r="B2640" s="171" t="s">
        <v>5958</v>
      </c>
      <c r="C2640" s="192" t="s">
        <v>5957</v>
      </c>
      <c r="D2640" s="191"/>
      <c r="E2640" s="191"/>
      <c r="F2640" s="191"/>
      <c r="G2640" s="191"/>
      <c r="H2640" s="190" t="s">
        <v>4</v>
      </c>
      <c r="I2640" s="189">
        <v>1</v>
      </c>
      <c r="J2640" s="201" t="s">
        <v>5681</v>
      </c>
    </row>
    <row r="2641" spans="1:10" ht="15" hidden="1" customHeight="1" outlineLevel="2">
      <c r="A2641" s="172">
        <v>384331</v>
      </c>
      <c r="B2641" s="171" t="s">
        <v>5956</v>
      </c>
      <c r="C2641" s="192" t="s">
        <v>5955</v>
      </c>
      <c r="D2641" s="191"/>
      <c r="E2641" s="191"/>
      <c r="F2641" s="191"/>
      <c r="G2641" s="191"/>
      <c r="H2641" s="190" t="s">
        <v>4</v>
      </c>
      <c r="I2641" s="189">
        <v>1</v>
      </c>
      <c r="J2641" s="201" t="s">
        <v>5681</v>
      </c>
    </row>
    <row r="2642" spans="1:10" ht="15" hidden="1" customHeight="1" outlineLevel="2">
      <c r="A2642" s="172">
        <v>384341</v>
      </c>
      <c r="B2642" s="171" t="s">
        <v>5954</v>
      </c>
      <c r="C2642" s="192" t="s">
        <v>5953</v>
      </c>
      <c r="D2642" s="191"/>
      <c r="E2642" s="191"/>
      <c r="F2642" s="191"/>
      <c r="G2642" s="191"/>
      <c r="H2642" s="190" t="s">
        <v>4</v>
      </c>
      <c r="I2642" s="189">
        <v>1</v>
      </c>
      <c r="J2642" s="201" t="s">
        <v>5681</v>
      </c>
    </row>
    <row r="2643" spans="1:10" ht="15" hidden="1" customHeight="1" outlineLevel="2">
      <c r="A2643" s="172">
        <v>384351</v>
      </c>
      <c r="B2643" s="171" t="s">
        <v>5952</v>
      </c>
      <c r="C2643" s="192" t="s">
        <v>5951</v>
      </c>
      <c r="D2643" s="191"/>
      <c r="E2643" s="191"/>
      <c r="F2643" s="191"/>
      <c r="G2643" s="191"/>
      <c r="H2643" s="190" t="s">
        <v>4</v>
      </c>
      <c r="I2643" s="189">
        <v>1</v>
      </c>
      <c r="J2643" s="201" t="s">
        <v>5681</v>
      </c>
    </row>
    <row r="2644" spans="1:10" ht="15" hidden="1" customHeight="1" outlineLevel="2">
      <c r="A2644" s="172">
        <v>384361</v>
      </c>
      <c r="B2644" s="171" t="s">
        <v>5950</v>
      </c>
      <c r="C2644" s="192" t="s">
        <v>5949</v>
      </c>
      <c r="D2644" s="191"/>
      <c r="E2644" s="191"/>
      <c r="F2644" s="191"/>
      <c r="G2644" s="191"/>
      <c r="H2644" s="190" t="s">
        <v>4</v>
      </c>
      <c r="I2644" s="189">
        <v>1</v>
      </c>
      <c r="J2644" s="201" t="s">
        <v>5681</v>
      </c>
    </row>
    <row r="2645" spans="1:10" ht="15" hidden="1" customHeight="1" outlineLevel="2">
      <c r="A2645" s="811" t="s">
        <v>5948</v>
      </c>
      <c r="B2645" s="811"/>
      <c r="C2645" s="811"/>
      <c r="D2645" s="811"/>
      <c r="E2645" s="811"/>
      <c r="F2645" s="811"/>
      <c r="G2645" s="811"/>
      <c r="H2645" s="811"/>
      <c r="I2645" s="812"/>
      <c r="J2645" s="201"/>
    </row>
    <row r="2646" spans="1:10" ht="15" hidden="1" customHeight="1" outlineLevel="2">
      <c r="A2646" s="172">
        <v>384310</v>
      </c>
      <c r="B2646" s="171" t="s">
        <v>5947</v>
      </c>
      <c r="C2646" s="192" t="s">
        <v>5946</v>
      </c>
      <c r="D2646" s="191"/>
      <c r="E2646" s="191"/>
      <c r="F2646" s="191"/>
      <c r="G2646" s="191"/>
      <c r="H2646" s="190" t="s">
        <v>4</v>
      </c>
      <c r="I2646" s="189">
        <v>1</v>
      </c>
      <c r="J2646" s="201" t="s">
        <v>5681</v>
      </c>
    </row>
    <row r="2647" spans="1:10" ht="15" hidden="1" customHeight="1" outlineLevel="2">
      <c r="A2647" s="172">
        <v>384320</v>
      </c>
      <c r="B2647" s="171" t="s">
        <v>5945</v>
      </c>
      <c r="C2647" s="192" t="s">
        <v>5944</v>
      </c>
      <c r="D2647" s="191"/>
      <c r="E2647" s="191"/>
      <c r="F2647" s="191"/>
      <c r="G2647" s="191"/>
      <c r="H2647" s="190" t="s">
        <v>4</v>
      </c>
      <c r="I2647" s="189">
        <v>1</v>
      </c>
      <c r="J2647" s="201" t="s">
        <v>5681</v>
      </c>
    </row>
    <row r="2648" spans="1:10" ht="15" hidden="1" customHeight="1" outlineLevel="2">
      <c r="A2648" s="172">
        <v>384330</v>
      </c>
      <c r="B2648" s="171" t="s">
        <v>5943</v>
      </c>
      <c r="C2648" s="192" t="s">
        <v>5942</v>
      </c>
      <c r="D2648" s="191"/>
      <c r="E2648" s="191"/>
      <c r="F2648" s="191"/>
      <c r="G2648" s="191"/>
      <c r="H2648" s="190" t="s">
        <v>4</v>
      </c>
      <c r="I2648" s="189">
        <v>1</v>
      </c>
      <c r="J2648" s="201" t="s">
        <v>5681</v>
      </c>
    </row>
    <row r="2649" spans="1:10" ht="15" hidden="1" customHeight="1" outlineLevel="2">
      <c r="A2649" s="172">
        <v>384340</v>
      </c>
      <c r="B2649" s="171" t="s">
        <v>5941</v>
      </c>
      <c r="C2649" s="192" t="s">
        <v>5940</v>
      </c>
      <c r="D2649" s="191"/>
      <c r="E2649" s="191"/>
      <c r="F2649" s="191"/>
      <c r="G2649" s="191"/>
      <c r="H2649" s="190" t="s">
        <v>4</v>
      </c>
      <c r="I2649" s="189">
        <v>1</v>
      </c>
      <c r="J2649" s="201" t="s">
        <v>5681</v>
      </c>
    </row>
    <row r="2650" spans="1:10" ht="15" hidden="1" customHeight="1" outlineLevel="2">
      <c r="A2650" s="172">
        <v>384350</v>
      </c>
      <c r="B2650" s="171" t="s">
        <v>5939</v>
      </c>
      <c r="C2650" s="192" t="s">
        <v>5938</v>
      </c>
      <c r="D2650" s="191"/>
      <c r="E2650" s="191"/>
      <c r="F2650" s="191"/>
      <c r="G2650" s="191"/>
      <c r="H2650" s="190" t="s">
        <v>4</v>
      </c>
      <c r="I2650" s="189">
        <v>1</v>
      </c>
      <c r="J2650" s="201" t="s">
        <v>5681</v>
      </c>
    </row>
    <row r="2651" spans="1:10" ht="15" hidden="1" customHeight="1" outlineLevel="2">
      <c r="A2651" s="172">
        <v>384360</v>
      </c>
      <c r="B2651" s="171" t="s">
        <v>5937</v>
      </c>
      <c r="C2651" s="192" t="s">
        <v>5936</v>
      </c>
      <c r="D2651" s="191"/>
      <c r="E2651" s="191"/>
      <c r="F2651" s="191"/>
      <c r="G2651" s="191"/>
      <c r="H2651" s="190" t="s">
        <v>4</v>
      </c>
      <c r="I2651" s="189">
        <v>1</v>
      </c>
      <c r="J2651" s="201" t="s">
        <v>5681</v>
      </c>
    </row>
    <row r="2652" spans="1:10" ht="15" hidden="1" customHeight="1" outlineLevel="2">
      <c r="A2652" s="811" t="s">
        <v>5935</v>
      </c>
      <c r="B2652" s="811"/>
      <c r="C2652" s="811"/>
      <c r="D2652" s="811"/>
      <c r="E2652" s="811"/>
      <c r="F2652" s="811"/>
      <c r="G2652" s="811"/>
      <c r="H2652" s="811"/>
      <c r="I2652" s="812"/>
      <c r="J2652" s="201"/>
    </row>
    <row r="2653" spans="1:10" ht="15" hidden="1" customHeight="1" outlineLevel="2">
      <c r="A2653" s="172">
        <v>381650</v>
      </c>
      <c r="B2653" s="171" t="s">
        <v>5934</v>
      </c>
      <c r="C2653" s="192" t="s">
        <v>5933</v>
      </c>
      <c r="D2653" s="191"/>
      <c r="E2653" s="191"/>
      <c r="F2653" s="191"/>
      <c r="G2653" s="191"/>
      <c r="H2653" s="190" t="s">
        <v>1</v>
      </c>
      <c r="I2653" s="189">
        <v>3</v>
      </c>
      <c r="J2653" s="201" t="s">
        <v>5681</v>
      </c>
    </row>
    <row r="2654" spans="1:10" ht="15" hidden="1" customHeight="1" outlineLevel="2">
      <c r="A2654" s="172">
        <v>381665</v>
      </c>
      <c r="B2654" s="171" t="s">
        <v>5932</v>
      </c>
      <c r="C2654" s="192" t="s">
        <v>5931</v>
      </c>
      <c r="D2654" s="191"/>
      <c r="E2654" s="191"/>
      <c r="F2654" s="191"/>
      <c r="G2654" s="191"/>
      <c r="H2654" s="190" t="s">
        <v>1</v>
      </c>
      <c r="I2654" s="189">
        <v>3</v>
      </c>
      <c r="J2654" s="201" t="s">
        <v>5681</v>
      </c>
    </row>
    <row r="2655" spans="1:10" ht="15" hidden="1" customHeight="1" outlineLevel="2">
      <c r="A2655" s="172">
        <v>381680</v>
      </c>
      <c r="B2655" s="171" t="s">
        <v>5930</v>
      </c>
      <c r="C2655" s="192" t="s">
        <v>5929</v>
      </c>
      <c r="D2655" s="191"/>
      <c r="E2655" s="191"/>
      <c r="F2655" s="191"/>
      <c r="G2655" s="191"/>
      <c r="H2655" s="190" t="s">
        <v>1</v>
      </c>
      <c r="I2655" s="189">
        <v>3</v>
      </c>
      <c r="J2655" s="201" t="s">
        <v>5681</v>
      </c>
    </row>
    <row r="2656" spans="1:10" ht="15" hidden="1" customHeight="1" outlineLevel="2">
      <c r="A2656" s="172">
        <v>381610</v>
      </c>
      <c r="B2656" s="171" t="s">
        <v>5928</v>
      </c>
      <c r="C2656" s="192" t="s">
        <v>5927</v>
      </c>
      <c r="D2656" s="191"/>
      <c r="E2656" s="191"/>
      <c r="F2656" s="191"/>
      <c r="G2656" s="191"/>
      <c r="H2656" s="190" t="s">
        <v>1</v>
      </c>
      <c r="I2656" s="189">
        <v>3</v>
      </c>
      <c r="J2656" s="201" t="s">
        <v>5681</v>
      </c>
    </row>
    <row r="2657" spans="1:10" ht="15" hidden="1" customHeight="1" outlineLevel="2">
      <c r="A2657" s="172">
        <v>381615</v>
      </c>
      <c r="B2657" s="171" t="s">
        <v>5926</v>
      </c>
      <c r="C2657" s="192" t="s">
        <v>5925</v>
      </c>
      <c r="D2657" s="191"/>
      <c r="E2657" s="191"/>
      <c r="F2657" s="191"/>
      <c r="G2657" s="191"/>
      <c r="H2657" s="190" t="s">
        <v>1</v>
      </c>
      <c r="I2657" s="189">
        <v>3</v>
      </c>
      <c r="J2657" s="201" t="s">
        <v>5681</v>
      </c>
    </row>
    <row r="2658" spans="1:10" ht="15" hidden="1" customHeight="1" outlineLevel="2">
      <c r="A2658" s="172">
        <v>381620</v>
      </c>
      <c r="B2658" s="171" t="s">
        <v>5924</v>
      </c>
      <c r="C2658" s="192" t="s">
        <v>5923</v>
      </c>
      <c r="D2658" s="191"/>
      <c r="E2658" s="191"/>
      <c r="F2658" s="191"/>
      <c r="G2658" s="191"/>
      <c r="H2658" s="190" t="s">
        <v>1</v>
      </c>
      <c r="I2658" s="189">
        <v>3</v>
      </c>
      <c r="J2658" s="201" t="s">
        <v>5681</v>
      </c>
    </row>
    <row r="2659" spans="1:10" ht="15" hidden="1" customHeight="1" outlineLevel="2">
      <c r="A2659" s="811" t="s">
        <v>5922</v>
      </c>
      <c r="B2659" s="811"/>
      <c r="C2659" s="811"/>
      <c r="D2659" s="811"/>
      <c r="E2659" s="811"/>
      <c r="F2659" s="811"/>
      <c r="G2659" s="811"/>
      <c r="H2659" s="811"/>
      <c r="I2659" s="812"/>
      <c r="J2659" s="201"/>
    </row>
    <row r="2660" spans="1:10" ht="15" hidden="1" customHeight="1" outlineLevel="2">
      <c r="A2660" s="197">
        <v>360104</v>
      </c>
      <c r="B2660" s="171" t="s">
        <v>5921</v>
      </c>
      <c r="C2660" s="192" t="s">
        <v>5920</v>
      </c>
      <c r="D2660" s="191"/>
      <c r="E2660" s="191"/>
      <c r="F2660" s="191"/>
      <c r="G2660" s="191"/>
      <c r="H2660" s="190" t="s">
        <v>4</v>
      </c>
      <c r="I2660" s="189">
        <v>1</v>
      </c>
      <c r="J2660" s="201" t="s">
        <v>5681</v>
      </c>
    </row>
    <row r="2661" spans="1:10" ht="15" hidden="1" customHeight="1" outlineLevel="2">
      <c r="A2661" s="172">
        <v>360154</v>
      </c>
      <c r="B2661" s="171" t="s">
        <v>5919</v>
      </c>
      <c r="C2661" s="192" t="s">
        <v>5918</v>
      </c>
      <c r="D2661" s="191"/>
      <c r="E2661" s="191"/>
      <c r="F2661" s="191"/>
      <c r="G2661" s="191"/>
      <c r="H2661" s="190" t="s">
        <v>4</v>
      </c>
      <c r="I2661" s="189">
        <v>1</v>
      </c>
      <c r="J2661" s="201" t="s">
        <v>5681</v>
      </c>
    </row>
    <row r="2662" spans="1:10" ht="15" hidden="1" customHeight="1" outlineLevel="2">
      <c r="A2662" s="172">
        <v>360204</v>
      </c>
      <c r="B2662" s="171" t="s">
        <v>5917</v>
      </c>
      <c r="C2662" s="192" t="s">
        <v>5916</v>
      </c>
      <c r="D2662" s="191"/>
      <c r="E2662" s="191"/>
      <c r="F2662" s="191"/>
      <c r="G2662" s="191"/>
      <c r="H2662" s="190" t="s">
        <v>4</v>
      </c>
      <c r="I2662" s="189">
        <v>1</v>
      </c>
      <c r="J2662" s="201" t="s">
        <v>5681</v>
      </c>
    </row>
    <row r="2663" spans="1:10" ht="15" hidden="1" customHeight="1" outlineLevel="2">
      <c r="A2663" s="172">
        <v>360304</v>
      </c>
      <c r="B2663" s="171" t="s">
        <v>5915</v>
      </c>
      <c r="C2663" s="192" t="s">
        <v>5914</v>
      </c>
      <c r="D2663" s="191"/>
      <c r="E2663" s="191"/>
      <c r="F2663" s="191"/>
      <c r="G2663" s="191"/>
      <c r="H2663" s="190" t="s">
        <v>4</v>
      </c>
      <c r="I2663" s="189">
        <v>1</v>
      </c>
      <c r="J2663" s="201" t="s">
        <v>5681</v>
      </c>
    </row>
    <row r="2664" spans="1:10" ht="15" hidden="1" customHeight="1" outlineLevel="2">
      <c r="A2664" s="172">
        <v>360404</v>
      </c>
      <c r="B2664" s="171" t="s">
        <v>5913</v>
      </c>
      <c r="C2664" s="192" t="s">
        <v>5912</v>
      </c>
      <c r="D2664" s="191"/>
      <c r="E2664" s="191"/>
      <c r="F2664" s="191"/>
      <c r="G2664" s="191"/>
      <c r="H2664" s="190" t="s">
        <v>4</v>
      </c>
      <c r="I2664" s="189">
        <v>1</v>
      </c>
      <c r="J2664" s="201" t="s">
        <v>5681</v>
      </c>
    </row>
    <row r="2665" spans="1:10" ht="15" hidden="1" customHeight="1" outlineLevel="2">
      <c r="A2665" s="172">
        <v>360504</v>
      </c>
      <c r="B2665" s="171" t="s">
        <v>5911</v>
      </c>
      <c r="C2665" s="192" t="s">
        <v>5910</v>
      </c>
      <c r="D2665" s="191"/>
      <c r="E2665" s="191"/>
      <c r="F2665" s="191"/>
      <c r="G2665" s="191"/>
      <c r="H2665" s="190" t="s">
        <v>4</v>
      </c>
      <c r="I2665" s="189">
        <v>1</v>
      </c>
      <c r="J2665" s="201" t="s">
        <v>5681</v>
      </c>
    </row>
    <row r="2666" spans="1:10" ht="15" hidden="1" customHeight="1" outlineLevel="2">
      <c r="A2666" s="167">
        <v>360604</v>
      </c>
      <c r="B2666" s="166" t="s">
        <v>5909</v>
      </c>
      <c r="C2666" s="192" t="s">
        <v>5908</v>
      </c>
      <c r="D2666" s="191"/>
      <c r="E2666" s="191"/>
      <c r="F2666" s="191"/>
      <c r="G2666" s="191"/>
      <c r="H2666" s="190" t="s">
        <v>4</v>
      </c>
      <c r="I2666" s="182">
        <v>1</v>
      </c>
      <c r="J2666" s="201" t="s">
        <v>5681</v>
      </c>
    </row>
    <row r="2667" spans="1:10" s="163" customFormat="1" ht="16.5" customHeight="1" outlineLevel="1" collapsed="1">
      <c r="A2667" s="787" t="s">
        <v>5907</v>
      </c>
      <c r="B2667" s="788"/>
      <c r="C2667" s="788"/>
      <c r="D2667" s="788"/>
      <c r="E2667" s="788"/>
      <c r="F2667" s="788"/>
      <c r="G2667" s="788"/>
      <c r="H2667" s="788"/>
      <c r="I2667" s="788"/>
      <c r="J2667" s="789"/>
    </row>
    <row r="2668" spans="1:10" s="163" customFormat="1" ht="16.5" hidden="1" customHeight="1" outlineLevel="2">
      <c r="A2668" s="176">
        <v>13251</v>
      </c>
      <c r="B2668" s="175" t="s">
        <v>5906</v>
      </c>
      <c r="C2668" s="192" t="s">
        <v>5905</v>
      </c>
      <c r="D2668" s="191"/>
      <c r="E2668" s="191"/>
      <c r="F2668" s="191"/>
      <c r="G2668" s="191"/>
      <c r="H2668" s="190" t="s">
        <v>1</v>
      </c>
      <c r="I2668" s="195">
        <v>6</v>
      </c>
      <c r="J2668" s="201" t="s">
        <v>5681</v>
      </c>
    </row>
    <row r="2669" spans="1:10" s="163" customFormat="1" ht="16.5" hidden="1" customHeight="1" outlineLevel="2">
      <c r="A2669" s="172">
        <v>13351</v>
      </c>
      <c r="B2669" s="171" t="s">
        <v>5904</v>
      </c>
      <c r="C2669" s="192" t="s">
        <v>5903</v>
      </c>
      <c r="D2669" s="191"/>
      <c r="E2669" s="191"/>
      <c r="F2669" s="191"/>
      <c r="G2669" s="191"/>
      <c r="H2669" s="190" t="s">
        <v>1</v>
      </c>
      <c r="I2669" s="195">
        <v>6</v>
      </c>
      <c r="J2669" s="201" t="s">
        <v>5681</v>
      </c>
    </row>
    <row r="2670" spans="1:10" s="163" customFormat="1" ht="16.5" hidden="1" customHeight="1" outlineLevel="2">
      <c r="A2670" s="172">
        <v>13451</v>
      </c>
      <c r="B2670" s="171" t="s">
        <v>5902</v>
      </c>
      <c r="C2670" s="192" t="s">
        <v>5901</v>
      </c>
      <c r="D2670" s="191"/>
      <c r="E2670" s="191"/>
      <c r="F2670" s="191"/>
      <c r="G2670" s="191"/>
      <c r="H2670" s="190" t="s">
        <v>1</v>
      </c>
      <c r="I2670" s="195">
        <v>6</v>
      </c>
      <c r="J2670" s="201" t="s">
        <v>5681</v>
      </c>
    </row>
    <row r="2671" spans="1:10" s="163" customFormat="1" ht="16.5" hidden="1" customHeight="1" outlineLevel="2">
      <c r="A2671" s="172">
        <v>13551</v>
      </c>
      <c r="B2671" s="171" t="s">
        <v>5900</v>
      </c>
      <c r="C2671" s="192" t="s">
        <v>5899</v>
      </c>
      <c r="D2671" s="191"/>
      <c r="E2671" s="191"/>
      <c r="F2671" s="191"/>
      <c r="G2671" s="191"/>
      <c r="H2671" s="190" t="s">
        <v>1</v>
      </c>
      <c r="I2671" s="195">
        <v>6</v>
      </c>
      <c r="J2671" s="201" t="s">
        <v>5681</v>
      </c>
    </row>
    <row r="2672" spans="1:10" s="163" customFormat="1" ht="16.5" hidden="1" customHeight="1" outlineLevel="2">
      <c r="A2672" s="172">
        <v>13651</v>
      </c>
      <c r="B2672" s="171" t="s">
        <v>5898</v>
      </c>
      <c r="C2672" s="192" t="s">
        <v>5897</v>
      </c>
      <c r="D2672" s="191"/>
      <c r="E2672" s="191"/>
      <c r="F2672" s="191"/>
      <c r="G2672" s="191"/>
      <c r="H2672" s="190" t="s">
        <v>1</v>
      </c>
      <c r="I2672" s="195">
        <v>6</v>
      </c>
      <c r="J2672" s="201" t="s">
        <v>5681</v>
      </c>
    </row>
    <row r="2673" spans="1:10" s="163" customFormat="1" ht="16.5" hidden="1" customHeight="1" outlineLevel="2">
      <c r="A2673" s="782" t="s">
        <v>5381</v>
      </c>
      <c r="B2673" s="782"/>
      <c r="C2673" s="782"/>
      <c r="D2673" s="782"/>
      <c r="E2673" s="782"/>
      <c r="F2673" s="782"/>
      <c r="G2673" s="782"/>
      <c r="H2673" s="782"/>
      <c r="I2673" s="783"/>
      <c r="J2673" s="201"/>
    </row>
    <row r="2674" spans="1:10" s="163" customFormat="1" ht="16.5" hidden="1" customHeight="1" outlineLevel="2">
      <c r="A2674" s="172">
        <v>13281</v>
      </c>
      <c r="B2674" s="171" t="s">
        <v>5896</v>
      </c>
      <c r="C2674" s="192" t="s">
        <v>5895</v>
      </c>
      <c r="D2674" s="191"/>
      <c r="E2674" s="191"/>
      <c r="F2674" s="191"/>
      <c r="G2674" s="191"/>
      <c r="H2674" s="190" t="s">
        <v>1</v>
      </c>
      <c r="I2674" s="189">
        <v>6</v>
      </c>
      <c r="J2674" s="201" t="s">
        <v>5681</v>
      </c>
    </row>
    <row r="2675" spans="1:10" s="163" customFormat="1" ht="16.5" hidden="1" customHeight="1" outlineLevel="2">
      <c r="A2675" s="172">
        <v>13381</v>
      </c>
      <c r="B2675" s="171" t="s">
        <v>5894</v>
      </c>
      <c r="C2675" s="192" t="s">
        <v>5893</v>
      </c>
      <c r="D2675" s="191"/>
      <c r="E2675" s="191"/>
      <c r="F2675" s="191"/>
      <c r="G2675" s="191"/>
      <c r="H2675" s="190" t="s">
        <v>1</v>
      </c>
      <c r="I2675" s="189">
        <v>6</v>
      </c>
      <c r="J2675" s="201" t="s">
        <v>5681</v>
      </c>
    </row>
    <row r="2676" spans="1:10" s="163" customFormat="1" ht="16.5" hidden="1" customHeight="1" outlineLevel="2">
      <c r="A2676" s="172">
        <v>13481</v>
      </c>
      <c r="B2676" s="171" t="s">
        <v>5892</v>
      </c>
      <c r="C2676" s="192" t="s">
        <v>5891</v>
      </c>
      <c r="D2676" s="191"/>
      <c r="E2676" s="191"/>
      <c r="F2676" s="191"/>
      <c r="G2676" s="191"/>
      <c r="H2676" s="190" t="s">
        <v>1</v>
      </c>
      <c r="I2676" s="189">
        <v>6</v>
      </c>
      <c r="J2676" s="201" t="s">
        <v>5681</v>
      </c>
    </row>
    <row r="2677" spans="1:10" s="163" customFormat="1" ht="16.5" hidden="1" customHeight="1" outlineLevel="2">
      <c r="A2677" s="172">
        <v>13581</v>
      </c>
      <c r="B2677" s="171" t="s">
        <v>5890</v>
      </c>
      <c r="C2677" s="192" t="s">
        <v>5889</v>
      </c>
      <c r="D2677" s="191"/>
      <c r="E2677" s="191"/>
      <c r="F2677" s="191"/>
      <c r="G2677" s="191"/>
      <c r="H2677" s="190" t="s">
        <v>1</v>
      </c>
      <c r="I2677" s="189">
        <v>6</v>
      </c>
      <c r="J2677" s="201" t="s">
        <v>5681</v>
      </c>
    </row>
    <row r="2678" spans="1:10" s="163" customFormat="1" ht="16.5" hidden="1" customHeight="1" outlineLevel="2">
      <c r="A2678" s="172">
        <v>13681</v>
      </c>
      <c r="B2678" s="171" t="s">
        <v>5888</v>
      </c>
      <c r="C2678" s="192" t="s">
        <v>5887</v>
      </c>
      <c r="D2678" s="191"/>
      <c r="E2678" s="191"/>
      <c r="F2678" s="191"/>
      <c r="G2678" s="191"/>
      <c r="H2678" s="190" t="s">
        <v>1</v>
      </c>
      <c r="I2678" s="189">
        <v>6</v>
      </c>
      <c r="J2678" s="201" t="s">
        <v>5681</v>
      </c>
    </row>
    <row r="2679" spans="1:10" s="163" customFormat="1" ht="16.5" hidden="1" customHeight="1" outlineLevel="2">
      <c r="A2679" s="782" t="s">
        <v>5370</v>
      </c>
      <c r="B2679" s="782"/>
      <c r="C2679" s="782"/>
      <c r="D2679" s="782"/>
      <c r="E2679" s="782"/>
      <c r="F2679" s="782"/>
      <c r="G2679" s="782"/>
      <c r="H2679" s="782"/>
      <c r="I2679" s="783"/>
      <c r="J2679" s="201"/>
    </row>
    <row r="2680" spans="1:10" s="163" customFormat="1" ht="16.5" hidden="1" customHeight="1" outlineLevel="2">
      <c r="A2680" s="172">
        <v>13211</v>
      </c>
      <c r="B2680" s="171" t="s">
        <v>5886</v>
      </c>
      <c r="C2680" s="192" t="s">
        <v>5885</v>
      </c>
      <c r="D2680" s="191"/>
      <c r="E2680" s="191"/>
      <c r="F2680" s="191"/>
      <c r="G2680" s="191"/>
      <c r="H2680" s="190" t="s">
        <v>1</v>
      </c>
      <c r="I2680" s="189">
        <v>6</v>
      </c>
      <c r="J2680" s="201" t="s">
        <v>5681</v>
      </c>
    </row>
    <row r="2681" spans="1:10" s="163" customFormat="1" ht="16.5" hidden="1" customHeight="1" outlineLevel="2">
      <c r="A2681" s="172">
        <v>13311</v>
      </c>
      <c r="B2681" s="171" t="s">
        <v>5884</v>
      </c>
      <c r="C2681" s="192" t="s">
        <v>5883</v>
      </c>
      <c r="D2681" s="191"/>
      <c r="E2681" s="191"/>
      <c r="F2681" s="191"/>
      <c r="G2681" s="191"/>
      <c r="H2681" s="190" t="s">
        <v>1</v>
      </c>
      <c r="I2681" s="189">
        <v>6</v>
      </c>
      <c r="J2681" s="201" t="s">
        <v>5681</v>
      </c>
    </row>
    <row r="2682" spans="1:10" s="163" customFormat="1" ht="16.5" hidden="1" customHeight="1" outlineLevel="2">
      <c r="A2682" s="172">
        <v>13411</v>
      </c>
      <c r="B2682" s="171" t="s">
        <v>5882</v>
      </c>
      <c r="C2682" s="192" t="s">
        <v>5881</v>
      </c>
      <c r="D2682" s="191"/>
      <c r="E2682" s="191"/>
      <c r="F2682" s="191"/>
      <c r="G2682" s="191"/>
      <c r="H2682" s="190" t="s">
        <v>1</v>
      </c>
      <c r="I2682" s="189">
        <v>6</v>
      </c>
      <c r="J2682" s="201" t="s">
        <v>5681</v>
      </c>
    </row>
    <row r="2683" spans="1:10" s="163" customFormat="1" ht="16.5" hidden="1" customHeight="1" outlineLevel="2">
      <c r="A2683" s="172">
        <v>13511</v>
      </c>
      <c r="B2683" s="171" t="s">
        <v>5880</v>
      </c>
      <c r="C2683" s="192" t="s">
        <v>5879</v>
      </c>
      <c r="D2683" s="191"/>
      <c r="E2683" s="191"/>
      <c r="F2683" s="191"/>
      <c r="G2683" s="191"/>
      <c r="H2683" s="190" t="s">
        <v>1</v>
      </c>
      <c r="I2683" s="189">
        <v>6</v>
      </c>
      <c r="J2683" s="201" t="s">
        <v>5681</v>
      </c>
    </row>
    <row r="2684" spans="1:10" s="163" customFormat="1" ht="16.5" hidden="1" customHeight="1" outlineLevel="2">
      <c r="A2684" s="172">
        <v>13611</v>
      </c>
      <c r="B2684" s="171" t="s">
        <v>5878</v>
      </c>
      <c r="C2684" s="192" t="s">
        <v>5877</v>
      </c>
      <c r="D2684" s="191"/>
      <c r="E2684" s="191"/>
      <c r="F2684" s="191"/>
      <c r="G2684" s="191"/>
      <c r="H2684" s="190" t="s">
        <v>1</v>
      </c>
      <c r="I2684" s="182">
        <v>6</v>
      </c>
      <c r="J2684" s="201" t="s">
        <v>5681</v>
      </c>
    </row>
    <row r="2685" spans="1:10" s="163" customFormat="1" ht="16.5" hidden="1" customHeight="1" outlineLevel="2">
      <c r="A2685" s="782" t="s">
        <v>5534</v>
      </c>
      <c r="B2685" s="782"/>
      <c r="C2685" s="782"/>
      <c r="D2685" s="782"/>
      <c r="E2685" s="782"/>
      <c r="F2685" s="782"/>
      <c r="G2685" s="782"/>
      <c r="H2685" s="782"/>
      <c r="I2685" s="783"/>
      <c r="J2685" s="201"/>
    </row>
    <row r="2686" spans="1:10" s="163" customFormat="1" ht="16.5" hidden="1" customHeight="1" outlineLevel="2">
      <c r="A2686" s="172">
        <v>83256</v>
      </c>
      <c r="B2686" s="171" t="s">
        <v>5876</v>
      </c>
      <c r="C2686" s="192" t="s">
        <v>5875</v>
      </c>
      <c r="D2686" s="191"/>
      <c r="E2686" s="191"/>
      <c r="F2686" s="191"/>
      <c r="G2686" s="191"/>
      <c r="H2686" s="190" t="s">
        <v>1</v>
      </c>
      <c r="I2686" s="195">
        <v>12</v>
      </c>
      <c r="J2686" s="201" t="s">
        <v>5681</v>
      </c>
    </row>
    <row r="2687" spans="1:10" s="163" customFormat="1" ht="16.5" hidden="1" customHeight="1" outlineLevel="2">
      <c r="A2687" s="172">
        <v>83356</v>
      </c>
      <c r="B2687" s="171" t="s">
        <v>5874</v>
      </c>
      <c r="C2687" s="192" t="s">
        <v>5873</v>
      </c>
      <c r="D2687" s="191"/>
      <c r="E2687" s="191"/>
      <c r="F2687" s="191"/>
      <c r="G2687" s="191"/>
      <c r="H2687" s="190" t="s">
        <v>1</v>
      </c>
      <c r="I2687" s="195">
        <v>12</v>
      </c>
      <c r="J2687" s="201" t="s">
        <v>5681</v>
      </c>
    </row>
    <row r="2688" spans="1:10" s="163" customFormat="1" ht="16.5" hidden="1" customHeight="1" outlineLevel="2">
      <c r="A2688" s="172">
        <v>83456</v>
      </c>
      <c r="B2688" s="171" t="s">
        <v>5872</v>
      </c>
      <c r="C2688" s="192" t="s">
        <v>5871</v>
      </c>
      <c r="D2688" s="191"/>
      <c r="E2688" s="191"/>
      <c r="F2688" s="191"/>
      <c r="G2688" s="191"/>
      <c r="H2688" s="190" t="s">
        <v>1</v>
      </c>
      <c r="I2688" s="195">
        <v>12</v>
      </c>
      <c r="J2688" s="201" t="s">
        <v>5681</v>
      </c>
    </row>
    <row r="2689" spans="1:10" s="163" customFormat="1" ht="16.5" hidden="1" customHeight="1" outlineLevel="2">
      <c r="A2689" s="172">
        <v>83556</v>
      </c>
      <c r="B2689" s="171" t="s">
        <v>5870</v>
      </c>
      <c r="C2689" s="192" t="s">
        <v>5869</v>
      </c>
      <c r="D2689" s="191"/>
      <c r="E2689" s="191"/>
      <c r="F2689" s="191"/>
      <c r="G2689" s="191"/>
      <c r="H2689" s="190" t="s">
        <v>1</v>
      </c>
      <c r="I2689" s="195">
        <v>12</v>
      </c>
      <c r="J2689" s="201" t="s">
        <v>5681</v>
      </c>
    </row>
    <row r="2690" spans="1:10" s="163" customFormat="1" ht="16.5" hidden="1" customHeight="1" outlineLevel="2">
      <c r="A2690" s="172">
        <v>83656</v>
      </c>
      <c r="B2690" s="171" t="s">
        <v>5868</v>
      </c>
      <c r="C2690" s="192" t="s">
        <v>5867</v>
      </c>
      <c r="D2690" s="191"/>
      <c r="E2690" s="191"/>
      <c r="F2690" s="191"/>
      <c r="G2690" s="191"/>
      <c r="H2690" s="190" t="s">
        <v>1</v>
      </c>
      <c r="I2690" s="195">
        <v>12</v>
      </c>
      <c r="J2690" s="201" t="s">
        <v>5681</v>
      </c>
    </row>
    <row r="2691" spans="1:10" s="163" customFormat="1" ht="16.5" hidden="1" customHeight="1" outlineLevel="2">
      <c r="A2691" s="782" t="s">
        <v>5523</v>
      </c>
      <c r="B2691" s="782"/>
      <c r="C2691" s="782"/>
      <c r="D2691" s="782"/>
      <c r="E2691" s="782"/>
      <c r="F2691" s="782"/>
      <c r="G2691" s="782"/>
      <c r="H2691" s="782"/>
      <c r="I2691" s="783"/>
      <c r="J2691" s="201"/>
    </row>
    <row r="2692" spans="1:10" s="163" customFormat="1" ht="16.5" hidden="1" customHeight="1" outlineLevel="2">
      <c r="A2692" s="172">
        <v>83286</v>
      </c>
      <c r="B2692" s="171" t="s">
        <v>5866</v>
      </c>
      <c r="C2692" s="192" t="s">
        <v>5865</v>
      </c>
      <c r="D2692" s="191"/>
      <c r="E2692" s="191"/>
      <c r="F2692" s="191"/>
      <c r="G2692" s="191"/>
      <c r="H2692" s="190" t="s">
        <v>1</v>
      </c>
      <c r="I2692" s="195">
        <v>12</v>
      </c>
      <c r="J2692" s="201" t="s">
        <v>5681</v>
      </c>
    </row>
    <row r="2693" spans="1:10" s="163" customFormat="1" ht="16.5" hidden="1" customHeight="1" outlineLevel="2">
      <c r="A2693" s="172">
        <v>83386</v>
      </c>
      <c r="B2693" s="171" t="s">
        <v>5864</v>
      </c>
      <c r="C2693" s="192" t="s">
        <v>5863</v>
      </c>
      <c r="D2693" s="191"/>
      <c r="E2693" s="191"/>
      <c r="F2693" s="191"/>
      <c r="G2693" s="191"/>
      <c r="H2693" s="190" t="s">
        <v>1</v>
      </c>
      <c r="I2693" s="195">
        <v>12</v>
      </c>
      <c r="J2693" s="201" t="s">
        <v>5681</v>
      </c>
    </row>
    <row r="2694" spans="1:10" s="163" customFormat="1" ht="16.5" hidden="1" customHeight="1" outlineLevel="2">
      <c r="A2694" s="172">
        <v>83486</v>
      </c>
      <c r="B2694" s="171" t="s">
        <v>5862</v>
      </c>
      <c r="C2694" s="192" t="s">
        <v>5861</v>
      </c>
      <c r="D2694" s="191"/>
      <c r="E2694" s="191"/>
      <c r="F2694" s="191"/>
      <c r="G2694" s="191"/>
      <c r="H2694" s="190" t="s">
        <v>1</v>
      </c>
      <c r="I2694" s="195">
        <v>12</v>
      </c>
      <c r="J2694" s="201" t="s">
        <v>5681</v>
      </c>
    </row>
    <row r="2695" spans="1:10" s="163" customFormat="1" ht="16.5" hidden="1" customHeight="1" outlineLevel="2">
      <c r="A2695" s="172">
        <v>83586</v>
      </c>
      <c r="B2695" s="171" t="s">
        <v>5860</v>
      </c>
      <c r="C2695" s="192" t="s">
        <v>5859</v>
      </c>
      <c r="D2695" s="191"/>
      <c r="E2695" s="191"/>
      <c r="F2695" s="191"/>
      <c r="G2695" s="191"/>
      <c r="H2695" s="190" t="s">
        <v>1</v>
      </c>
      <c r="I2695" s="195">
        <v>12</v>
      </c>
      <c r="J2695" s="201" t="s">
        <v>5681</v>
      </c>
    </row>
    <row r="2696" spans="1:10" s="163" customFormat="1" ht="16.5" hidden="1" customHeight="1" outlineLevel="2">
      <c r="A2696" s="172">
        <v>83686</v>
      </c>
      <c r="B2696" s="171" t="s">
        <v>5858</v>
      </c>
      <c r="C2696" s="192" t="s">
        <v>5857</v>
      </c>
      <c r="D2696" s="191"/>
      <c r="E2696" s="191"/>
      <c r="F2696" s="191"/>
      <c r="G2696" s="191"/>
      <c r="H2696" s="190" t="s">
        <v>1</v>
      </c>
      <c r="I2696" s="195">
        <v>12</v>
      </c>
      <c r="J2696" s="201" t="s">
        <v>5681</v>
      </c>
    </row>
    <row r="2697" spans="1:10" s="163" customFormat="1" ht="16.5" hidden="1" customHeight="1" outlineLevel="2">
      <c r="A2697" s="782" t="s">
        <v>5512</v>
      </c>
      <c r="B2697" s="782"/>
      <c r="C2697" s="782"/>
      <c r="D2697" s="782"/>
      <c r="E2697" s="782"/>
      <c r="F2697" s="782"/>
      <c r="G2697" s="782"/>
      <c r="H2697" s="782"/>
      <c r="I2697" s="783"/>
      <c r="J2697" s="201"/>
    </row>
    <row r="2698" spans="1:10" s="163" customFormat="1" ht="16.5" hidden="1" customHeight="1" outlineLevel="2">
      <c r="A2698" s="172">
        <v>83216</v>
      </c>
      <c r="B2698" s="171" t="s">
        <v>5856</v>
      </c>
      <c r="C2698" s="192" t="s">
        <v>5855</v>
      </c>
      <c r="D2698" s="191"/>
      <c r="E2698" s="191"/>
      <c r="F2698" s="191"/>
      <c r="G2698" s="191"/>
      <c r="H2698" s="190" t="s">
        <v>1</v>
      </c>
      <c r="I2698" s="195">
        <v>12</v>
      </c>
      <c r="J2698" s="201" t="s">
        <v>5681</v>
      </c>
    </row>
    <row r="2699" spans="1:10" s="163" customFormat="1" ht="16.5" hidden="1" customHeight="1" outlineLevel="2">
      <c r="A2699" s="172">
        <v>83316</v>
      </c>
      <c r="B2699" s="171" t="s">
        <v>5854</v>
      </c>
      <c r="C2699" s="192" t="s">
        <v>5853</v>
      </c>
      <c r="D2699" s="191"/>
      <c r="E2699" s="191"/>
      <c r="F2699" s="191"/>
      <c r="G2699" s="191"/>
      <c r="H2699" s="190" t="s">
        <v>1</v>
      </c>
      <c r="I2699" s="195">
        <v>12</v>
      </c>
      <c r="J2699" s="201" t="s">
        <v>5681</v>
      </c>
    </row>
    <row r="2700" spans="1:10" s="163" customFormat="1" ht="16.5" hidden="1" customHeight="1" outlineLevel="2">
      <c r="A2700" s="172">
        <v>83416</v>
      </c>
      <c r="B2700" s="171" t="s">
        <v>5852</v>
      </c>
      <c r="C2700" s="192" t="s">
        <v>5851</v>
      </c>
      <c r="D2700" s="191"/>
      <c r="E2700" s="191"/>
      <c r="F2700" s="191"/>
      <c r="G2700" s="191"/>
      <c r="H2700" s="190" t="s">
        <v>1</v>
      </c>
      <c r="I2700" s="195">
        <v>12</v>
      </c>
      <c r="J2700" s="201" t="s">
        <v>5681</v>
      </c>
    </row>
    <row r="2701" spans="1:10" s="163" customFormat="1" ht="16.5" hidden="1" customHeight="1" outlineLevel="2">
      <c r="A2701" s="172">
        <v>83516</v>
      </c>
      <c r="B2701" s="171" t="s">
        <v>5850</v>
      </c>
      <c r="C2701" s="192" t="s">
        <v>5849</v>
      </c>
      <c r="D2701" s="191"/>
      <c r="E2701" s="191"/>
      <c r="F2701" s="191"/>
      <c r="G2701" s="191"/>
      <c r="H2701" s="190" t="s">
        <v>1</v>
      </c>
      <c r="I2701" s="195">
        <v>12</v>
      </c>
      <c r="J2701" s="201" t="s">
        <v>5681</v>
      </c>
    </row>
    <row r="2702" spans="1:10" s="163" customFormat="1" ht="16.5" hidden="1" customHeight="1" outlineLevel="2">
      <c r="A2702" s="172">
        <v>83616</v>
      </c>
      <c r="B2702" s="171" t="s">
        <v>5848</v>
      </c>
      <c r="C2702" s="192" t="s">
        <v>5847</v>
      </c>
      <c r="D2702" s="191"/>
      <c r="E2702" s="191"/>
      <c r="F2702" s="191"/>
      <c r="G2702" s="191"/>
      <c r="H2702" s="190" t="s">
        <v>1</v>
      </c>
      <c r="I2702" s="195">
        <v>12</v>
      </c>
      <c r="J2702" s="201" t="s">
        <v>5681</v>
      </c>
    </row>
    <row r="2703" spans="1:10" s="163" customFormat="1" ht="16.5" hidden="1" customHeight="1" outlineLevel="2">
      <c r="A2703" s="782" t="s">
        <v>5846</v>
      </c>
      <c r="B2703" s="782"/>
      <c r="C2703" s="782"/>
      <c r="D2703" s="782"/>
      <c r="E2703" s="782"/>
      <c r="F2703" s="782"/>
      <c r="G2703" s="782"/>
      <c r="H2703" s="782"/>
      <c r="I2703" s="783"/>
      <c r="J2703" s="201"/>
    </row>
    <row r="2704" spans="1:10" s="163" customFormat="1" ht="16.5" hidden="1" customHeight="1" outlineLevel="2">
      <c r="A2704" s="782" t="s">
        <v>5845</v>
      </c>
      <c r="B2704" s="782"/>
      <c r="C2704" s="782"/>
      <c r="D2704" s="782"/>
      <c r="E2704" s="782"/>
      <c r="F2704" s="782"/>
      <c r="G2704" s="782"/>
      <c r="H2704" s="782"/>
      <c r="I2704" s="783"/>
      <c r="J2704" s="201"/>
    </row>
    <row r="2705" spans="1:10" s="163" customFormat="1" ht="16.5" hidden="1" customHeight="1" outlineLevel="2">
      <c r="A2705" s="782" t="s">
        <v>5392</v>
      </c>
      <c r="B2705" s="782"/>
      <c r="C2705" s="782"/>
      <c r="D2705" s="782"/>
      <c r="E2705" s="782"/>
      <c r="F2705" s="782"/>
      <c r="G2705" s="782"/>
      <c r="H2705" s="782"/>
      <c r="I2705" s="783"/>
      <c r="J2705" s="201"/>
    </row>
    <row r="2706" spans="1:10" s="163" customFormat="1" ht="16.5" hidden="1" customHeight="1" outlineLevel="2">
      <c r="A2706" s="172">
        <v>17251</v>
      </c>
      <c r="B2706" s="171" t="s">
        <v>5844</v>
      </c>
      <c r="C2706" s="192" t="s">
        <v>5843</v>
      </c>
      <c r="D2706" s="191"/>
      <c r="E2706" s="191"/>
      <c r="F2706" s="191"/>
      <c r="G2706" s="191"/>
      <c r="H2706" s="190" t="s">
        <v>1</v>
      </c>
      <c r="I2706" s="195">
        <v>1</v>
      </c>
      <c r="J2706" s="201" t="s">
        <v>5681</v>
      </c>
    </row>
    <row r="2707" spans="1:10" s="163" customFormat="1" ht="16.5" hidden="1" customHeight="1" outlineLevel="2">
      <c r="A2707" s="172">
        <v>17351</v>
      </c>
      <c r="B2707" s="171" t="s">
        <v>5842</v>
      </c>
      <c r="C2707" s="192" t="s">
        <v>5841</v>
      </c>
      <c r="D2707" s="191"/>
      <c r="E2707" s="191"/>
      <c r="F2707" s="191"/>
      <c r="G2707" s="191"/>
      <c r="H2707" s="190" t="s">
        <v>1</v>
      </c>
      <c r="I2707" s="195">
        <v>1</v>
      </c>
      <c r="J2707" s="201" t="s">
        <v>5681</v>
      </c>
    </row>
    <row r="2708" spans="1:10" s="163" customFormat="1" ht="16.5" hidden="1" customHeight="1" outlineLevel="2">
      <c r="A2708" s="172">
        <v>17451</v>
      </c>
      <c r="B2708" s="171" t="s">
        <v>5840</v>
      </c>
      <c r="C2708" s="192" t="s">
        <v>5839</v>
      </c>
      <c r="D2708" s="191"/>
      <c r="E2708" s="191"/>
      <c r="F2708" s="191"/>
      <c r="G2708" s="191"/>
      <c r="H2708" s="190" t="s">
        <v>1</v>
      </c>
      <c r="I2708" s="195">
        <v>1</v>
      </c>
      <c r="J2708" s="201" t="s">
        <v>5681</v>
      </c>
    </row>
    <row r="2709" spans="1:10" s="163" customFormat="1" ht="16.5" hidden="1" customHeight="1" outlineLevel="2">
      <c r="A2709" s="172">
        <v>17551</v>
      </c>
      <c r="B2709" s="171" t="s">
        <v>5838</v>
      </c>
      <c r="C2709" s="192" t="s">
        <v>5837</v>
      </c>
      <c r="D2709" s="191"/>
      <c r="E2709" s="191"/>
      <c r="F2709" s="191"/>
      <c r="G2709" s="191"/>
      <c r="H2709" s="190" t="s">
        <v>1</v>
      </c>
      <c r="I2709" s="195">
        <v>1</v>
      </c>
      <c r="J2709" s="201" t="s">
        <v>5681</v>
      </c>
    </row>
    <row r="2710" spans="1:10" s="163" customFormat="1" ht="16.5" hidden="1" customHeight="1" outlineLevel="2">
      <c r="A2710" s="172">
        <v>17651</v>
      </c>
      <c r="B2710" s="171" t="s">
        <v>5836</v>
      </c>
      <c r="C2710" s="192" t="s">
        <v>5835</v>
      </c>
      <c r="D2710" s="191"/>
      <c r="E2710" s="191"/>
      <c r="F2710" s="191"/>
      <c r="G2710" s="191"/>
      <c r="H2710" s="190" t="s">
        <v>1</v>
      </c>
      <c r="I2710" s="195">
        <v>1</v>
      </c>
      <c r="J2710" s="201" t="s">
        <v>5681</v>
      </c>
    </row>
    <row r="2711" spans="1:10" s="163" customFormat="1" ht="16.5" hidden="1" customHeight="1" outlineLevel="2">
      <c r="A2711" s="782" t="s">
        <v>5834</v>
      </c>
      <c r="B2711" s="782"/>
      <c r="C2711" s="782"/>
      <c r="D2711" s="782"/>
      <c r="E2711" s="782"/>
      <c r="F2711" s="782"/>
      <c r="G2711" s="782"/>
      <c r="H2711" s="782"/>
      <c r="I2711" s="783"/>
      <c r="J2711" s="201"/>
    </row>
    <row r="2712" spans="1:10" s="163" customFormat="1" ht="16.5" hidden="1" customHeight="1" outlineLevel="2">
      <c r="A2712" s="782" t="s">
        <v>5392</v>
      </c>
      <c r="B2712" s="782"/>
      <c r="C2712" s="782"/>
      <c r="D2712" s="782"/>
      <c r="E2712" s="782"/>
      <c r="F2712" s="782"/>
      <c r="G2712" s="782"/>
      <c r="H2712" s="782"/>
      <c r="I2712" s="783"/>
      <c r="J2712" s="201"/>
    </row>
    <row r="2713" spans="1:10" s="163" customFormat="1" ht="16.5" hidden="1" customHeight="1" outlineLevel="2">
      <c r="A2713" s="172">
        <v>17252</v>
      </c>
      <c r="B2713" s="171" t="s">
        <v>5833</v>
      </c>
      <c r="C2713" s="192" t="s">
        <v>5832</v>
      </c>
      <c r="D2713" s="191"/>
      <c r="E2713" s="191"/>
      <c r="F2713" s="191"/>
      <c r="G2713" s="191"/>
      <c r="H2713" s="190" t="s">
        <v>1</v>
      </c>
      <c r="I2713" s="195">
        <v>1</v>
      </c>
      <c r="J2713" s="201" t="s">
        <v>5681</v>
      </c>
    </row>
    <row r="2714" spans="1:10" s="163" customFormat="1" ht="16.5" hidden="1" customHeight="1" outlineLevel="2">
      <c r="A2714" s="172">
        <v>17352</v>
      </c>
      <c r="B2714" s="171" t="s">
        <v>5831</v>
      </c>
      <c r="C2714" s="192" t="s">
        <v>5830</v>
      </c>
      <c r="D2714" s="191"/>
      <c r="E2714" s="191"/>
      <c r="F2714" s="191"/>
      <c r="G2714" s="191"/>
      <c r="H2714" s="190" t="s">
        <v>1</v>
      </c>
      <c r="I2714" s="195">
        <v>1</v>
      </c>
      <c r="J2714" s="201" t="s">
        <v>5681</v>
      </c>
    </row>
    <row r="2715" spans="1:10" s="163" customFormat="1" ht="16.5" hidden="1" customHeight="1" outlineLevel="2">
      <c r="A2715" s="172">
        <v>17452</v>
      </c>
      <c r="B2715" s="171" t="s">
        <v>5829</v>
      </c>
      <c r="C2715" s="192" t="s">
        <v>5828</v>
      </c>
      <c r="D2715" s="191"/>
      <c r="E2715" s="191"/>
      <c r="F2715" s="191"/>
      <c r="G2715" s="191"/>
      <c r="H2715" s="190" t="s">
        <v>1</v>
      </c>
      <c r="I2715" s="195">
        <v>1</v>
      </c>
      <c r="J2715" s="201" t="s">
        <v>5681</v>
      </c>
    </row>
    <row r="2716" spans="1:10" s="163" customFormat="1" ht="16.5" hidden="1" customHeight="1" outlineLevel="2">
      <c r="A2716" s="172">
        <v>17552</v>
      </c>
      <c r="B2716" s="171" t="s">
        <v>5827</v>
      </c>
      <c r="C2716" s="192" t="s">
        <v>5826</v>
      </c>
      <c r="D2716" s="191"/>
      <c r="E2716" s="191"/>
      <c r="F2716" s="191"/>
      <c r="G2716" s="191"/>
      <c r="H2716" s="190" t="s">
        <v>1</v>
      </c>
      <c r="I2716" s="195">
        <v>1</v>
      </c>
      <c r="J2716" s="201" t="s">
        <v>5681</v>
      </c>
    </row>
    <row r="2717" spans="1:10" s="163" customFormat="1" ht="16.5" hidden="1" customHeight="1" outlineLevel="2">
      <c r="A2717" s="172">
        <v>17652</v>
      </c>
      <c r="B2717" s="171" t="s">
        <v>5825</v>
      </c>
      <c r="C2717" s="192" t="s">
        <v>5824</v>
      </c>
      <c r="D2717" s="191"/>
      <c r="E2717" s="191"/>
      <c r="F2717" s="191"/>
      <c r="G2717" s="191"/>
      <c r="H2717" s="190" t="s">
        <v>1</v>
      </c>
      <c r="I2717" s="195">
        <v>1</v>
      </c>
      <c r="J2717" s="201" t="s">
        <v>5681</v>
      </c>
    </row>
    <row r="2718" spans="1:10" s="163" customFormat="1" ht="16.5" hidden="1" customHeight="1" outlineLevel="2">
      <c r="A2718" s="782" t="s">
        <v>5823</v>
      </c>
      <c r="B2718" s="782"/>
      <c r="C2718" s="782"/>
      <c r="D2718" s="782"/>
      <c r="E2718" s="782"/>
      <c r="F2718" s="782"/>
      <c r="G2718" s="782"/>
      <c r="H2718" s="782"/>
      <c r="I2718" s="783"/>
      <c r="J2718" s="201"/>
    </row>
    <row r="2719" spans="1:10" s="163" customFormat="1" ht="16.5" hidden="1" customHeight="1" outlineLevel="2">
      <c r="A2719" s="172">
        <v>43405</v>
      </c>
      <c r="B2719" s="171" t="s">
        <v>5822</v>
      </c>
      <c r="C2719" s="192" t="s">
        <v>5821</v>
      </c>
      <c r="D2719" s="191"/>
      <c r="E2719" s="191"/>
      <c r="F2719" s="191"/>
      <c r="G2719" s="191"/>
      <c r="H2719" s="190" t="s">
        <v>4</v>
      </c>
      <c r="I2719" s="195">
        <v>1</v>
      </c>
      <c r="J2719" s="201" t="s">
        <v>5681</v>
      </c>
    </row>
    <row r="2720" spans="1:10" s="163" customFormat="1" ht="16.5" hidden="1" customHeight="1" outlineLevel="2">
      <c r="A2720" s="782" t="s">
        <v>5820</v>
      </c>
      <c r="B2720" s="782"/>
      <c r="C2720" s="782"/>
      <c r="D2720" s="782"/>
      <c r="E2720" s="782"/>
      <c r="F2720" s="782"/>
      <c r="G2720" s="782"/>
      <c r="H2720" s="782"/>
      <c r="I2720" s="783"/>
      <c r="J2720" s="201"/>
    </row>
    <row r="2721" spans="1:10" s="163" customFormat="1" ht="16.5" hidden="1" customHeight="1" outlineLevel="2">
      <c r="A2721" s="172">
        <v>50202</v>
      </c>
      <c r="B2721" s="171" t="s">
        <v>5819</v>
      </c>
      <c r="C2721" s="192" t="s">
        <v>5818</v>
      </c>
      <c r="D2721" s="191"/>
      <c r="E2721" s="191"/>
      <c r="F2721" s="191"/>
      <c r="G2721" s="191"/>
      <c r="H2721" s="190" t="s">
        <v>4</v>
      </c>
      <c r="I2721" s="195">
        <v>1</v>
      </c>
      <c r="J2721" s="201" t="s">
        <v>5681</v>
      </c>
    </row>
    <row r="2722" spans="1:10" s="163" customFormat="1" ht="16.5" hidden="1" customHeight="1" outlineLevel="2">
      <c r="A2722" s="782" t="s">
        <v>4842</v>
      </c>
      <c r="B2722" s="782"/>
      <c r="C2722" s="782"/>
      <c r="D2722" s="782"/>
      <c r="E2722" s="782"/>
      <c r="F2722" s="782"/>
      <c r="G2722" s="782"/>
      <c r="H2722" s="782"/>
      <c r="I2722" s="783"/>
      <c r="J2722" s="201"/>
    </row>
    <row r="2723" spans="1:10" s="163" customFormat="1" ht="16.5" hidden="1" customHeight="1" outlineLevel="2">
      <c r="A2723" s="172">
        <v>20123</v>
      </c>
      <c r="B2723" s="171" t="s">
        <v>4839</v>
      </c>
      <c r="C2723" s="192" t="s">
        <v>4838</v>
      </c>
      <c r="D2723" s="191"/>
      <c r="E2723" s="191"/>
      <c r="F2723" s="191"/>
      <c r="G2723" s="191"/>
      <c r="H2723" s="190" t="s">
        <v>1</v>
      </c>
      <c r="I2723" s="195">
        <v>20</v>
      </c>
      <c r="J2723" s="201" t="s">
        <v>5681</v>
      </c>
    </row>
    <row r="2724" spans="1:10" s="163" customFormat="1" ht="16.5" hidden="1" customHeight="1" outlineLevel="2">
      <c r="A2724" s="172">
        <v>20133</v>
      </c>
      <c r="B2724" s="171" t="s">
        <v>4837</v>
      </c>
      <c r="C2724" s="192" t="s">
        <v>4836</v>
      </c>
      <c r="D2724" s="191"/>
      <c r="E2724" s="191"/>
      <c r="F2724" s="191"/>
      <c r="G2724" s="191"/>
      <c r="H2724" s="190" t="s">
        <v>1</v>
      </c>
      <c r="I2724" s="195">
        <v>15</v>
      </c>
      <c r="J2724" s="201" t="s">
        <v>5681</v>
      </c>
    </row>
    <row r="2725" spans="1:10" s="163" customFormat="1" ht="16.5" hidden="1" customHeight="1" outlineLevel="2">
      <c r="A2725" s="172">
        <v>20143</v>
      </c>
      <c r="B2725" s="171" t="s">
        <v>4835</v>
      </c>
      <c r="C2725" s="192" t="s">
        <v>4834</v>
      </c>
      <c r="D2725" s="191"/>
      <c r="E2725" s="191"/>
      <c r="F2725" s="191"/>
      <c r="G2725" s="191"/>
      <c r="H2725" s="190" t="s">
        <v>1</v>
      </c>
      <c r="I2725" s="195">
        <v>10</v>
      </c>
      <c r="J2725" s="201" t="s">
        <v>5681</v>
      </c>
    </row>
    <row r="2726" spans="1:10" s="163" customFormat="1" ht="16.5" hidden="1" customHeight="1" outlineLevel="2">
      <c r="A2726" s="172">
        <v>20153</v>
      </c>
      <c r="B2726" s="171" t="s">
        <v>4833</v>
      </c>
      <c r="C2726" s="192" t="s">
        <v>4832</v>
      </c>
      <c r="D2726" s="191"/>
      <c r="E2726" s="191"/>
      <c r="F2726" s="191"/>
      <c r="G2726" s="191"/>
      <c r="H2726" s="190" t="s">
        <v>1</v>
      </c>
      <c r="I2726" s="195">
        <v>6</v>
      </c>
      <c r="J2726" s="201" t="s">
        <v>5681</v>
      </c>
    </row>
    <row r="2727" spans="1:10" s="163" customFormat="1" ht="16.5" hidden="1" customHeight="1" outlineLevel="2">
      <c r="A2727" s="172">
        <v>20163</v>
      </c>
      <c r="B2727" s="171" t="s">
        <v>4831</v>
      </c>
      <c r="C2727" s="192" t="s">
        <v>4830</v>
      </c>
      <c r="D2727" s="191"/>
      <c r="E2727" s="191"/>
      <c r="F2727" s="191"/>
      <c r="G2727" s="191"/>
      <c r="H2727" s="190" t="s">
        <v>1</v>
      </c>
      <c r="I2727" s="195">
        <v>6</v>
      </c>
      <c r="J2727" s="201" t="s">
        <v>5681</v>
      </c>
    </row>
    <row r="2728" spans="1:10" s="163" customFormat="1" ht="16.5" hidden="1" customHeight="1" outlineLevel="2">
      <c r="A2728" s="782" t="s">
        <v>4829</v>
      </c>
      <c r="B2728" s="782"/>
      <c r="C2728" s="782"/>
      <c r="D2728" s="782"/>
      <c r="E2728" s="782"/>
      <c r="F2728" s="782"/>
      <c r="G2728" s="782"/>
      <c r="H2728" s="782"/>
      <c r="I2728" s="783"/>
      <c r="J2728" s="201"/>
    </row>
    <row r="2729" spans="1:10" s="163" customFormat="1" ht="16.5" hidden="1" customHeight="1" outlineLevel="2">
      <c r="A2729" s="172">
        <v>20124</v>
      </c>
      <c r="B2729" s="171" t="s">
        <v>4826</v>
      </c>
      <c r="C2729" s="192" t="s">
        <v>4825</v>
      </c>
      <c r="D2729" s="191"/>
      <c r="E2729" s="191"/>
      <c r="F2729" s="191"/>
      <c r="G2729" s="191"/>
      <c r="H2729" s="190" t="s">
        <v>1</v>
      </c>
      <c r="I2729" s="195">
        <v>20</v>
      </c>
      <c r="J2729" s="201" t="s">
        <v>5681</v>
      </c>
    </row>
    <row r="2730" spans="1:10" s="163" customFormat="1" ht="16.5" hidden="1" customHeight="1" outlineLevel="2">
      <c r="A2730" s="172">
        <v>20134</v>
      </c>
      <c r="B2730" s="171" t="s">
        <v>4824</v>
      </c>
      <c r="C2730" s="192" t="s">
        <v>4823</v>
      </c>
      <c r="D2730" s="191"/>
      <c r="E2730" s="191"/>
      <c r="F2730" s="191"/>
      <c r="G2730" s="191"/>
      <c r="H2730" s="190" t="s">
        <v>1</v>
      </c>
      <c r="I2730" s="195">
        <v>15</v>
      </c>
      <c r="J2730" s="201" t="s">
        <v>5681</v>
      </c>
    </row>
    <row r="2731" spans="1:10" s="163" customFormat="1" ht="16.5" hidden="1" customHeight="1" outlineLevel="2">
      <c r="A2731" s="172">
        <v>20144</v>
      </c>
      <c r="B2731" s="171" t="s">
        <v>4822</v>
      </c>
      <c r="C2731" s="192" t="s">
        <v>4821</v>
      </c>
      <c r="D2731" s="191"/>
      <c r="E2731" s="191"/>
      <c r="F2731" s="191"/>
      <c r="G2731" s="191"/>
      <c r="H2731" s="190" t="s">
        <v>1</v>
      </c>
      <c r="I2731" s="195">
        <v>10</v>
      </c>
      <c r="J2731" s="201" t="s">
        <v>5681</v>
      </c>
    </row>
    <row r="2732" spans="1:10" s="163" customFormat="1" ht="16.5" hidden="1" customHeight="1" outlineLevel="2">
      <c r="A2732" s="172">
        <v>20154</v>
      </c>
      <c r="B2732" s="171" t="s">
        <v>4820</v>
      </c>
      <c r="C2732" s="192" t="s">
        <v>4819</v>
      </c>
      <c r="D2732" s="191"/>
      <c r="E2732" s="191"/>
      <c r="F2732" s="191"/>
      <c r="G2732" s="191"/>
      <c r="H2732" s="190" t="s">
        <v>1</v>
      </c>
      <c r="I2732" s="195">
        <v>6</v>
      </c>
      <c r="J2732" s="201" t="s">
        <v>5681</v>
      </c>
    </row>
    <row r="2733" spans="1:10" s="163" customFormat="1" ht="16.5" hidden="1" customHeight="1" outlineLevel="2">
      <c r="A2733" s="172">
        <v>20164</v>
      </c>
      <c r="B2733" s="171" t="s">
        <v>4818</v>
      </c>
      <c r="C2733" s="192" t="s">
        <v>4817</v>
      </c>
      <c r="D2733" s="191"/>
      <c r="E2733" s="191"/>
      <c r="F2733" s="191"/>
      <c r="G2733" s="191"/>
      <c r="H2733" s="190" t="s">
        <v>1</v>
      </c>
      <c r="I2733" s="195">
        <v>6</v>
      </c>
      <c r="J2733" s="201" t="s">
        <v>5681</v>
      </c>
    </row>
    <row r="2734" spans="1:10" s="163" customFormat="1" ht="16.5" hidden="1" customHeight="1" outlineLevel="2">
      <c r="A2734" s="782" t="s">
        <v>5817</v>
      </c>
      <c r="B2734" s="782"/>
      <c r="C2734" s="782"/>
      <c r="D2734" s="782"/>
      <c r="E2734" s="782"/>
      <c r="F2734" s="782"/>
      <c r="G2734" s="782"/>
      <c r="H2734" s="782"/>
      <c r="I2734" s="783"/>
      <c r="J2734" s="201"/>
    </row>
    <row r="2735" spans="1:10" s="163" customFormat="1" ht="16.5" hidden="1" customHeight="1" outlineLevel="2">
      <c r="A2735" s="782" t="s">
        <v>5392</v>
      </c>
      <c r="B2735" s="782"/>
      <c r="C2735" s="782"/>
      <c r="D2735" s="782"/>
      <c r="E2735" s="782"/>
      <c r="F2735" s="782"/>
      <c r="G2735" s="782"/>
      <c r="H2735" s="782"/>
      <c r="I2735" s="783"/>
      <c r="J2735" s="201"/>
    </row>
    <row r="2736" spans="1:10" s="163" customFormat="1" ht="16.5" hidden="1" customHeight="1" outlineLevel="2">
      <c r="A2736" s="172">
        <v>43325</v>
      </c>
      <c r="B2736" s="171" t="s">
        <v>5816</v>
      </c>
      <c r="C2736" s="192" t="s">
        <v>5815</v>
      </c>
      <c r="D2736" s="191"/>
      <c r="E2736" s="191"/>
      <c r="F2736" s="191"/>
      <c r="G2736" s="191"/>
      <c r="H2736" s="190" t="s">
        <v>974</v>
      </c>
      <c r="I2736" s="195">
        <v>1</v>
      </c>
      <c r="J2736" s="201" t="s">
        <v>5681</v>
      </c>
    </row>
    <row r="2737" spans="1:10" s="163" customFormat="1" ht="16.5" hidden="1" customHeight="1" outlineLevel="2">
      <c r="A2737" s="172">
        <v>43335</v>
      </c>
      <c r="B2737" s="171" t="s">
        <v>5814</v>
      </c>
      <c r="C2737" s="192" t="s">
        <v>5813</v>
      </c>
      <c r="D2737" s="191"/>
      <c r="E2737" s="191"/>
      <c r="F2737" s="191"/>
      <c r="G2737" s="191"/>
      <c r="H2737" s="190" t="s">
        <v>974</v>
      </c>
      <c r="I2737" s="195">
        <v>1</v>
      </c>
      <c r="J2737" s="201" t="s">
        <v>5681</v>
      </c>
    </row>
    <row r="2738" spans="1:10" s="163" customFormat="1" ht="16.5" hidden="1" customHeight="1" outlineLevel="2">
      <c r="A2738" s="172">
        <v>43345</v>
      </c>
      <c r="B2738" s="171" t="s">
        <v>5812</v>
      </c>
      <c r="C2738" s="192" t="s">
        <v>5811</v>
      </c>
      <c r="D2738" s="191"/>
      <c r="E2738" s="191"/>
      <c r="F2738" s="191"/>
      <c r="G2738" s="191"/>
      <c r="H2738" s="190" t="s">
        <v>974</v>
      </c>
      <c r="I2738" s="195">
        <v>1</v>
      </c>
      <c r="J2738" s="201" t="s">
        <v>5681</v>
      </c>
    </row>
    <row r="2739" spans="1:10" s="163" customFormat="1" ht="16.5" hidden="1" customHeight="1" outlineLevel="2">
      <c r="A2739" s="172">
        <v>43300</v>
      </c>
      <c r="B2739" s="171" t="s">
        <v>5810</v>
      </c>
      <c r="C2739" s="192" t="s">
        <v>5809</v>
      </c>
      <c r="D2739" s="191"/>
      <c r="E2739" s="191"/>
      <c r="F2739" s="191"/>
      <c r="G2739" s="191"/>
      <c r="H2739" s="190" t="s">
        <v>974</v>
      </c>
      <c r="I2739" s="195">
        <v>1</v>
      </c>
      <c r="J2739" s="201" t="s">
        <v>5681</v>
      </c>
    </row>
    <row r="2740" spans="1:10" s="163" customFormat="1" ht="16.5" hidden="1" customHeight="1" outlineLevel="2">
      <c r="A2740" s="172">
        <v>43365</v>
      </c>
      <c r="B2740" s="171" t="s">
        <v>5808</v>
      </c>
      <c r="C2740" s="192" t="s">
        <v>5807</v>
      </c>
      <c r="D2740" s="191"/>
      <c r="E2740" s="191"/>
      <c r="F2740" s="191"/>
      <c r="G2740" s="191"/>
      <c r="H2740" s="190" t="s">
        <v>974</v>
      </c>
      <c r="I2740" s="195">
        <v>1</v>
      </c>
      <c r="J2740" s="201" t="s">
        <v>5681</v>
      </c>
    </row>
    <row r="2741" spans="1:10" s="163" customFormat="1" ht="16.5" hidden="1" customHeight="1" outlineLevel="2">
      <c r="A2741" s="782" t="s">
        <v>5381</v>
      </c>
      <c r="B2741" s="782"/>
      <c r="C2741" s="782"/>
      <c r="D2741" s="782"/>
      <c r="E2741" s="782"/>
      <c r="F2741" s="782"/>
      <c r="G2741" s="782"/>
      <c r="H2741" s="782"/>
      <c r="I2741" s="783"/>
      <c r="J2741" s="201"/>
    </row>
    <row r="2742" spans="1:10" s="163" customFormat="1" ht="16.5" hidden="1" customHeight="1" outlineLevel="2">
      <c r="A2742" s="172">
        <v>43328</v>
      </c>
      <c r="B2742" s="171" t="s">
        <v>5806</v>
      </c>
      <c r="C2742" s="192" t="s">
        <v>5805</v>
      </c>
      <c r="D2742" s="191"/>
      <c r="E2742" s="191"/>
      <c r="F2742" s="191"/>
      <c r="G2742" s="191"/>
      <c r="H2742" s="190" t="s">
        <v>974</v>
      </c>
      <c r="I2742" s="195">
        <v>1</v>
      </c>
      <c r="J2742" s="201" t="s">
        <v>5681</v>
      </c>
    </row>
    <row r="2743" spans="1:10" s="163" customFormat="1" ht="16.5" hidden="1" customHeight="1" outlineLevel="2">
      <c r="A2743" s="172">
        <v>43338</v>
      </c>
      <c r="B2743" s="171" t="s">
        <v>5804</v>
      </c>
      <c r="C2743" s="192" t="s">
        <v>5803</v>
      </c>
      <c r="D2743" s="191"/>
      <c r="E2743" s="191"/>
      <c r="F2743" s="191"/>
      <c r="G2743" s="191"/>
      <c r="H2743" s="190" t="s">
        <v>974</v>
      </c>
      <c r="I2743" s="195">
        <v>1</v>
      </c>
      <c r="J2743" s="201" t="s">
        <v>5681</v>
      </c>
    </row>
    <row r="2744" spans="1:10" s="163" customFormat="1" ht="16.5" hidden="1" customHeight="1" outlineLevel="2">
      <c r="A2744" s="172">
        <v>43348</v>
      </c>
      <c r="B2744" s="171" t="s">
        <v>5802</v>
      </c>
      <c r="C2744" s="192" t="s">
        <v>5801</v>
      </c>
      <c r="D2744" s="191"/>
      <c r="E2744" s="191"/>
      <c r="F2744" s="191"/>
      <c r="G2744" s="191"/>
      <c r="H2744" s="190" t="s">
        <v>974</v>
      </c>
      <c r="I2744" s="195">
        <v>1</v>
      </c>
      <c r="J2744" s="201" t="s">
        <v>5681</v>
      </c>
    </row>
    <row r="2745" spans="1:10" s="163" customFormat="1" ht="16.5" hidden="1" customHeight="1" outlineLevel="2">
      <c r="A2745" s="172">
        <v>43358</v>
      </c>
      <c r="B2745" s="171" t="s">
        <v>5800</v>
      </c>
      <c r="C2745" s="192" t="s">
        <v>5799</v>
      </c>
      <c r="D2745" s="191"/>
      <c r="E2745" s="191"/>
      <c r="F2745" s="191"/>
      <c r="G2745" s="191"/>
      <c r="H2745" s="190" t="s">
        <v>974</v>
      </c>
      <c r="I2745" s="195">
        <v>1</v>
      </c>
      <c r="J2745" s="201" t="s">
        <v>5681</v>
      </c>
    </row>
    <row r="2746" spans="1:10" s="163" customFormat="1" ht="16.5" hidden="1" customHeight="1" outlineLevel="2">
      <c r="A2746" s="172">
        <v>43368</v>
      </c>
      <c r="B2746" s="171" t="s">
        <v>5798</v>
      </c>
      <c r="C2746" s="192" t="s">
        <v>5797</v>
      </c>
      <c r="D2746" s="191"/>
      <c r="E2746" s="191"/>
      <c r="F2746" s="191"/>
      <c r="G2746" s="191"/>
      <c r="H2746" s="190" t="s">
        <v>974</v>
      </c>
      <c r="I2746" s="195">
        <v>1</v>
      </c>
      <c r="J2746" s="201" t="s">
        <v>5681</v>
      </c>
    </row>
    <row r="2747" spans="1:10" s="163" customFormat="1" ht="16.5" hidden="1" customHeight="1" outlineLevel="2">
      <c r="A2747" s="782" t="s">
        <v>5370</v>
      </c>
      <c r="B2747" s="782"/>
      <c r="C2747" s="782"/>
      <c r="D2747" s="782"/>
      <c r="E2747" s="782"/>
      <c r="F2747" s="782"/>
      <c r="G2747" s="782"/>
      <c r="H2747" s="782"/>
      <c r="I2747" s="783"/>
      <c r="J2747" s="201"/>
    </row>
    <row r="2748" spans="1:10" s="163" customFormat="1" ht="16.5" hidden="1" customHeight="1" outlineLevel="2">
      <c r="A2748" s="172">
        <v>43321</v>
      </c>
      <c r="B2748" s="171" t="s">
        <v>5796</v>
      </c>
      <c r="C2748" s="192" t="s">
        <v>5795</v>
      </c>
      <c r="D2748" s="191"/>
      <c r="E2748" s="191"/>
      <c r="F2748" s="191"/>
      <c r="G2748" s="191"/>
      <c r="H2748" s="190" t="s">
        <v>974</v>
      </c>
      <c r="I2748" s="195">
        <v>1</v>
      </c>
      <c r="J2748" s="201" t="s">
        <v>5681</v>
      </c>
    </row>
    <row r="2749" spans="1:10" s="163" customFormat="1" ht="16.5" hidden="1" customHeight="1" outlineLevel="2">
      <c r="A2749" s="172">
        <v>43331</v>
      </c>
      <c r="B2749" s="171" t="s">
        <v>5794</v>
      </c>
      <c r="C2749" s="192" t="s">
        <v>5793</v>
      </c>
      <c r="D2749" s="191"/>
      <c r="E2749" s="191"/>
      <c r="F2749" s="191"/>
      <c r="G2749" s="191"/>
      <c r="H2749" s="190" t="s">
        <v>974</v>
      </c>
      <c r="I2749" s="195">
        <v>1</v>
      </c>
      <c r="J2749" s="201" t="s">
        <v>5681</v>
      </c>
    </row>
    <row r="2750" spans="1:10" s="163" customFormat="1" ht="16.5" hidden="1" customHeight="1" outlineLevel="2">
      <c r="A2750" s="172">
        <v>43341</v>
      </c>
      <c r="B2750" s="171" t="s">
        <v>5792</v>
      </c>
      <c r="C2750" s="192" t="s">
        <v>5791</v>
      </c>
      <c r="D2750" s="191"/>
      <c r="E2750" s="191"/>
      <c r="F2750" s="191"/>
      <c r="G2750" s="191"/>
      <c r="H2750" s="190" t="s">
        <v>974</v>
      </c>
      <c r="I2750" s="195">
        <v>1</v>
      </c>
      <c r="J2750" s="201" t="s">
        <v>5681</v>
      </c>
    </row>
    <row r="2751" spans="1:10" s="163" customFormat="1" ht="16.5" hidden="1" customHeight="1" outlineLevel="2">
      <c r="A2751" s="172">
        <v>43351</v>
      </c>
      <c r="B2751" s="171" t="s">
        <v>5790</v>
      </c>
      <c r="C2751" s="192" t="s">
        <v>5789</v>
      </c>
      <c r="D2751" s="191"/>
      <c r="E2751" s="191"/>
      <c r="F2751" s="191"/>
      <c r="G2751" s="191"/>
      <c r="H2751" s="190" t="s">
        <v>974</v>
      </c>
      <c r="I2751" s="195">
        <v>1</v>
      </c>
      <c r="J2751" s="201" t="s">
        <v>5681</v>
      </c>
    </row>
    <row r="2752" spans="1:10" s="163" customFormat="1" ht="16.5" hidden="1" customHeight="1" outlineLevel="2">
      <c r="A2752" s="172">
        <v>43361</v>
      </c>
      <c r="B2752" s="171" t="s">
        <v>5788</v>
      </c>
      <c r="C2752" s="192" t="s">
        <v>5787</v>
      </c>
      <c r="D2752" s="191"/>
      <c r="E2752" s="191"/>
      <c r="F2752" s="191"/>
      <c r="G2752" s="191"/>
      <c r="H2752" s="190" t="s">
        <v>974</v>
      </c>
      <c r="I2752" s="195">
        <v>1</v>
      </c>
      <c r="J2752" s="201" t="s">
        <v>5681</v>
      </c>
    </row>
    <row r="2753" spans="1:10" s="163" customFormat="1" ht="16.5" hidden="1" customHeight="1" outlineLevel="2">
      <c r="A2753" s="782" t="s">
        <v>5786</v>
      </c>
      <c r="B2753" s="782"/>
      <c r="C2753" s="782"/>
      <c r="D2753" s="782"/>
      <c r="E2753" s="782"/>
      <c r="F2753" s="782"/>
      <c r="G2753" s="782"/>
      <c r="H2753" s="782"/>
      <c r="I2753" s="783"/>
      <c r="J2753" s="201"/>
    </row>
    <row r="2754" spans="1:10" s="163" customFormat="1" ht="16.5" hidden="1" customHeight="1" outlineLevel="2">
      <c r="A2754" s="782" t="s">
        <v>5785</v>
      </c>
      <c r="B2754" s="782"/>
      <c r="C2754" s="782"/>
      <c r="D2754" s="782"/>
      <c r="E2754" s="782"/>
      <c r="F2754" s="782"/>
      <c r="G2754" s="782"/>
      <c r="H2754" s="782"/>
      <c r="I2754" s="783"/>
      <c r="J2754" s="201"/>
    </row>
    <row r="2755" spans="1:10" s="163" customFormat="1" ht="16.5" hidden="1" customHeight="1" outlineLevel="2">
      <c r="A2755" s="782" t="s">
        <v>5392</v>
      </c>
      <c r="B2755" s="782"/>
      <c r="C2755" s="782"/>
      <c r="D2755" s="782"/>
      <c r="E2755" s="782"/>
      <c r="F2755" s="782"/>
      <c r="G2755" s="782"/>
      <c r="H2755" s="782"/>
      <c r="I2755" s="783"/>
      <c r="J2755" s="201"/>
    </row>
    <row r="2756" spans="1:10" s="163" customFormat="1" ht="16.5" hidden="1" customHeight="1" outlineLevel="2">
      <c r="A2756" s="172">
        <v>33125</v>
      </c>
      <c r="B2756" s="171" t="s">
        <v>5784</v>
      </c>
      <c r="C2756" s="192" t="s">
        <v>5783</v>
      </c>
      <c r="D2756" s="191"/>
      <c r="E2756" s="191"/>
      <c r="F2756" s="191"/>
      <c r="G2756" s="191"/>
      <c r="H2756" s="190" t="s">
        <v>4</v>
      </c>
      <c r="I2756" s="195">
        <v>2</v>
      </c>
      <c r="J2756" s="201" t="s">
        <v>5681</v>
      </c>
    </row>
    <row r="2757" spans="1:10" s="163" customFormat="1" ht="16.5" hidden="1" customHeight="1" outlineLevel="2">
      <c r="A2757" s="172">
        <v>33135</v>
      </c>
      <c r="B2757" s="171" t="s">
        <v>5782</v>
      </c>
      <c r="C2757" s="192" t="s">
        <v>5781</v>
      </c>
      <c r="D2757" s="191"/>
      <c r="E2757" s="191"/>
      <c r="F2757" s="191"/>
      <c r="G2757" s="191"/>
      <c r="H2757" s="190" t="s">
        <v>4</v>
      </c>
      <c r="I2757" s="195">
        <v>2</v>
      </c>
      <c r="J2757" s="201" t="s">
        <v>5681</v>
      </c>
    </row>
    <row r="2758" spans="1:10" s="163" customFormat="1" ht="16.5" hidden="1" customHeight="1" outlineLevel="2">
      <c r="A2758" s="172">
        <v>33145</v>
      </c>
      <c r="B2758" s="171" t="s">
        <v>5780</v>
      </c>
      <c r="C2758" s="192" t="s">
        <v>5779</v>
      </c>
      <c r="D2758" s="191"/>
      <c r="E2758" s="191"/>
      <c r="F2758" s="191"/>
      <c r="G2758" s="191"/>
      <c r="H2758" s="190" t="s">
        <v>4</v>
      </c>
      <c r="I2758" s="195">
        <v>2</v>
      </c>
      <c r="J2758" s="201" t="s">
        <v>5681</v>
      </c>
    </row>
    <row r="2759" spans="1:10" s="163" customFormat="1" ht="16.5" hidden="1" customHeight="1" outlineLevel="2">
      <c r="A2759" s="172">
        <v>33105</v>
      </c>
      <c r="B2759" s="171" t="s">
        <v>5778</v>
      </c>
      <c r="C2759" s="192" t="s">
        <v>5777</v>
      </c>
      <c r="D2759" s="191"/>
      <c r="E2759" s="191"/>
      <c r="F2759" s="191"/>
      <c r="G2759" s="191"/>
      <c r="H2759" s="190" t="s">
        <v>4</v>
      </c>
      <c r="I2759" s="195">
        <v>2</v>
      </c>
      <c r="J2759" s="201" t="s">
        <v>5681</v>
      </c>
    </row>
    <row r="2760" spans="1:10" s="163" customFormat="1" ht="16.5" hidden="1" customHeight="1" outlineLevel="2">
      <c r="A2760" s="172">
        <v>33165</v>
      </c>
      <c r="B2760" s="171" t="s">
        <v>5776</v>
      </c>
      <c r="C2760" s="192" t="s">
        <v>5775</v>
      </c>
      <c r="D2760" s="191"/>
      <c r="E2760" s="191"/>
      <c r="F2760" s="191"/>
      <c r="G2760" s="191"/>
      <c r="H2760" s="190" t="s">
        <v>4</v>
      </c>
      <c r="I2760" s="195">
        <v>2</v>
      </c>
      <c r="J2760" s="201" t="s">
        <v>5681</v>
      </c>
    </row>
    <row r="2761" spans="1:10" s="163" customFormat="1" ht="16.5" hidden="1" customHeight="1" outlineLevel="2">
      <c r="A2761" s="782" t="s">
        <v>5381</v>
      </c>
      <c r="B2761" s="782"/>
      <c r="C2761" s="782"/>
      <c r="D2761" s="782"/>
      <c r="E2761" s="782"/>
      <c r="F2761" s="782"/>
      <c r="G2761" s="782"/>
      <c r="H2761" s="782"/>
      <c r="I2761" s="783"/>
      <c r="J2761" s="201"/>
    </row>
    <row r="2762" spans="1:10" s="163" customFormat="1" ht="16.5" hidden="1" customHeight="1" outlineLevel="2">
      <c r="A2762" s="172">
        <v>33128</v>
      </c>
      <c r="B2762" s="171" t="s">
        <v>5774</v>
      </c>
      <c r="C2762" s="192" t="s">
        <v>5773</v>
      </c>
      <c r="D2762" s="191"/>
      <c r="E2762" s="191"/>
      <c r="F2762" s="191"/>
      <c r="G2762" s="191"/>
      <c r="H2762" s="190" t="s">
        <v>4</v>
      </c>
      <c r="I2762" s="195">
        <v>2</v>
      </c>
      <c r="J2762" s="201" t="s">
        <v>5681</v>
      </c>
    </row>
    <row r="2763" spans="1:10" s="163" customFormat="1" ht="16.5" hidden="1" customHeight="1" outlineLevel="2">
      <c r="A2763" s="172">
        <v>33138</v>
      </c>
      <c r="B2763" s="171" t="s">
        <v>5772</v>
      </c>
      <c r="C2763" s="192" t="s">
        <v>5771</v>
      </c>
      <c r="D2763" s="191"/>
      <c r="E2763" s="191"/>
      <c r="F2763" s="191"/>
      <c r="G2763" s="191"/>
      <c r="H2763" s="190" t="s">
        <v>4</v>
      </c>
      <c r="I2763" s="195">
        <v>2</v>
      </c>
      <c r="J2763" s="201" t="s">
        <v>5681</v>
      </c>
    </row>
    <row r="2764" spans="1:10" s="163" customFormat="1" ht="16.5" hidden="1" customHeight="1" outlineLevel="2">
      <c r="A2764" s="172">
        <v>33148</v>
      </c>
      <c r="B2764" s="171" t="s">
        <v>5770</v>
      </c>
      <c r="C2764" s="192" t="s">
        <v>5769</v>
      </c>
      <c r="D2764" s="191"/>
      <c r="E2764" s="191"/>
      <c r="F2764" s="191"/>
      <c r="G2764" s="191"/>
      <c r="H2764" s="190" t="s">
        <v>4</v>
      </c>
      <c r="I2764" s="195">
        <v>2</v>
      </c>
      <c r="J2764" s="201" t="s">
        <v>5681</v>
      </c>
    </row>
    <row r="2765" spans="1:10" s="163" customFormat="1" ht="16.5" hidden="1" customHeight="1" outlineLevel="2">
      <c r="A2765" s="172">
        <v>33158</v>
      </c>
      <c r="B2765" s="171" t="s">
        <v>5768</v>
      </c>
      <c r="C2765" s="192" t="s">
        <v>5767</v>
      </c>
      <c r="D2765" s="191"/>
      <c r="E2765" s="191"/>
      <c r="F2765" s="191"/>
      <c r="G2765" s="191"/>
      <c r="H2765" s="190" t="s">
        <v>4</v>
      </c>
      <c r="I2765" s="195">
        <v>2</v>
      </c>
      <c r="J2765" s="201" t="s">
        <v>5681</v>
      </c>
    </row>
    <row r="2766" spans="1:10" s="163" customFormat="1" ht="16.5" hidden="1" customHeight="1" outlineLevel="2">
      <c r="A2766" s="172">
        <v>33168</v>
      </c>
      <c r="B2766" s="171" t="s">
        <v>5766</v>
      </c>
      <c r="C2766" s="192" t="s">
        <v>5765</v>
      </c>
      <c r="D2766" s="191"/>
      <c r="E2766" s="191"/>
      <c r="F2766" s="191"/>
      <c r="G2766" s="191"/>
      <c r="H2766" s="190" t="s">
        <v>4</v>
      </c>
      <c r="I2766" s="195">
        <v>2</v>
      </c>
      <c r="J2766" s="201" t="s">
        <v>5681</v>
      </c>
    </row>
    <row r="2767" spans="1:10" s="163" customFormat="1" ht="16.5" hidden="1" customHeight="1" outlineLevel="2">
      <c r="A2767" s="782" t="s">
        <v>5370</v>
      </c>
      <c r="B2767" s="782"/>
      <c r="C2767" s="782"/>
      <c r="D2767" s="782"/>
      <c r="E2767" s="782"/>
      <c r="F2767" s="782"/>
      <c r="G2767" s="782"/>
      <c r="H2767" s="782"/>
      <c r="I2767" s="783"/>
      <c r="J2767" s="201"/>
    </row>
    <row r="2768" spans="1:10" s="163" customFormat="1" ht="16.5" hidden="1" customHeight="1" outlineLevel="2">
      <c r="A2768" s="172">
        <v>33121</v>
      </c>
      <c r="B2768" s="171" t="s">
        <v>5764</v>
      </c>
      <c r="C2768" s="192" t="s">
        <v>5763</v>
      </c>
      <c r="D2768" s="191"/>
      <c r="E2768" s="191"/>
      <c r="F2768" s="191"/>
      <c r="G2768" s="191"/>
      <c r="H2768" s="190" t="s">
        <v>4</v>
      </c>
      <c r="I2768" s="195">
        <v>2</v>
      </c>
      <c r="J2768" s="201" t="s">
        <v>5681</v>
      </c>
    </row>
    <row r="2769" spans="1:10" s="163" customFormat="1" ht="16.5" hidden="1" customHeight="1" outlineLevel="2">
      <c r="A2769" s="172">
        <v>33131</v>
      </c>
      <c r="B2769" s="171" t="s">
        <v>5762</v>
      </c>
      <c r="C2769" s="192" t="s">
        <v>5761</v>
      </c>
      <c r="D2769" s="191"/>
      <c r="E2769" s="191"/>
      <c r="F2769" s="191"/>
      <c r="G2769" s="191"/>
      <c r="H2769" s="190" t="s">
        <v>4</v>
      </c>
      <c r="I2769" s="195">
        <v>2</v>
      </c>
      <c r="J2769" s="201" t="s">
        <v>5681</v>
      </c>
    </row>
    <row r="2770" spans="1:10" s="163" customFormat="1" ht="16.5" hidden="1" customHeight="1" outlineLevel="2">
      <c r="A2770" s="172">
        <v>33141</v>
      </c>
      <c r="B2770" s="171" t="s">
        <v>5760</v>
      </c>
      <c r="C2770" s="192" t="s">
        <v>5759</v>
      </c>
      <c r="D2770" s="191"/>
      <c r="E2770" s="191"/>
      <c r="F2770" s="191"/>
      <c r="G2770" s="191"/>
      <c r="H2770" s="190" t="s">
        <v>4</v>
      </c>
      <c r="I2770" s="195">
        <v>2</v>
      </c>
      <c r="J2770" s="201" t="s">
        <v>5681</v>
      </c>
    </row>
    <row r="2771" spans="1:10" s="163" customFormat="1" ht="16.5" hidden="1" customHeight="1" outlineLevel="2">
      <c r="A2771" s="172">
        <v>33101</v>
      </c>
      <c r="B2771" s="171" t="s">
        <v>5758</v>
      </c>
      <c r="C2771" s="192" t="s">
        <v>5757</v>
      </c>
      <c r="D2771" s="191"/>
      <c r="E2771" s="191"/>
      <c r="F2771" s="191"/>
      <c r="G2771" s="191"/>
      <c r="H2771" s="190" t="s">
        <v>4</v>
      </c>
      <c r="I2771" s="195">
        <v>2</v>
      </c>
      <c r="J2771" s="201" t="s">
        <v>5681</v>
      </c>
    </row>
    <row r="2772" spans="1:10" s="163" customFormat="1" ht="16.5" hidden="1" customHeight="1" outlineLevel="2">
      <c r="A2772" s="172">
        <v>33161</v>
      </c>
      <c r="B2772" s="171" t="s">
        <v>5756</v>
      </c>
      <c r="C2772" s="192" t="s">
        <v>5755</v>
      </c>
      <c r="D2772" s="191"/>
      <c r="E2772" s="191"/>
      <c r="F2772" s="191"/>
      <c r="G2772" s="191"/>
      <c r="H2772" s="190" t="s">
        <v>4</v>
      </c>
      <c r="I2772" s="195">
        <v>2</v>
      </c>
      <c r="J2772" s="201" t="s">
        <v>5681</v>
      </c>
    </row>
    <row r="2773" spans="1:10" s="163" customFormat="1" ht="16.5" hidden="1" customHeight="1" outlineLevel="2">
      <c r="A2773" s="782" t="s">
        <v>5754</v>
      </c>
      <c r="B2773" s="782"/>
      <c r="C2773" s="782"/>
      <c r="D2773" s="782"/>
      <c r="E2773" s="782"/>
      <c r="F2773" s="782"/>
      <c r="G2773" s="782"/>
      <c r="H2773" s="782"/>
      <c r="I2773" s="783"/>
      <c r="J2773" s="201"/>
    </row>
    <row r="2774" spans="1:10" s="163" customFormat="1" ht="16.5" hidden="1" customHeight="1" outlineLevel="2">
      <c r="A2774" s="172">
        <v>23121</v>
      </c>
      <c r="B2774" s="171" t="s">
        <v>5753</v>
      </c>
      <c r="C2774" s="192" t="s">
        <v>5752</v>
      </c>
      <c r="D2774" s="191"/>
      <c r="E2774" s="191"/>
      <c r="F2774" s="191"/>
      <c r="G2774" s="191"/>
      <c r="H2774" s="190" t="s">
        <v>4</v>
      </c>
      <c r="I2774" s="195">
        <v>1</v>
      </c>
      <c r="J2774" s="201" t="s">
        <v>5681</v>
      </c>
    </row>
    <row r="2775" spans="1:10" s="163" customFormat="1" ht="16.5" hidden="1" customHeight="1" outlineLevel="2">
      <c r="A2775" s="172">
        <v>23131</v>
      </c>
      <c r="B2775" s="171" t="s">
        <v>5751</v>
      </c>
      <c r="C2775" s="192" t="s">
        <v>5750</v>
      </c>
      <c r="D2775" s="191"/>
      <c r="E2775" s="191"/>
      <c r="F2775" s="191"/>
      <c r="G2775" s="191"/>
      <c r="H2775" s="190" t="s">
        <v>4</v>
      </c>
      <c r="I2775" s="195">
        <v>1</v>
      </c>
      <c r="J2775" s="201" t="s">
        <v>5681</v>
      </c>
    </row>
    <row r="2776" spans="1:10" s="163" customFormat="1" ht="16.5" hidden="1" customHeight="1" outlineLevel="2">
      <c r="A2776" s="172">
        <v>23141</v>
      </c>
      <c r="B2776" s="171" t="s">
        <v>5749</v>
      </c>
      <c r="C2776" s="192" t="s">
        <v>5748</v>
      </c>
      <c r="D2776" s="191"/>
      <c r="E2776" s="191"/>
      <c r="F2776" s="191"/>
      <c r="G2776" s="191"/>
      <c r="H2776" s="190" t="s">
        <v>4</v>
      </c>
      <c r="I2776" s="195">
        <v>1</v>
      </c>
      <c r="J2776" s="201" t="s">
        <v>5681</v>
      </c>
    </row>
    <row r="2777" spans="1:10" s="163" customFormat="1" ht="16.5" hidden="1" customHeight="1" outlineLevel="2">
      <c r="A2777" s="782" t="s">
        <v>5747</v>
      </c>
      <c r="B2777" s="782"/>
      <c r="C2777" s="782"/>
      <c r="D2777" s="782"/>
      <c r="E2777" s="782"/>
      <c r="F2777" s="782"/>
      <c r="G2777" s="782"/>
      <c r="H2777" s="782"/>
      <c r="I2777" s="783"/>
      <c r="J2777" s="201"/>
    </row>
    <row r="2778" spans="1:10" s="163" customFormat="1" ht="16.5" hidden="1" customHeight="1" outlineLevel="2">
      <c r="A2778" s="782" t="s">
        <v>5392</v>
      </c>
      <c r="B2778" s="782"/>
      <c r="C2778" s="782"/>
      <c r="D2778" s="782"/>
      <c r="E2778" s="782"/>
      <c r="F2778" s="782"/>
      <c r="G2778" s="782"/>
      <c r="H2778" s="782"/>
      <c r="I2778" s="783"/>
      <c r="J2778" s="201"/>
    </row>
    <row r="2779" spans="1:10" s="163" customFormat="1" ht="16.5" hidden="1" customHeight="1" outlineLevel="2">
      <c r="A2779" s="172">
        <v>35725</v>
      </c>
      <c r="B2779" s="171" t="s">
        <v>5746</v>
      </c>
      <c r="C2779" s="192" t="s">
        <v>5745</v>
      </c>
      <c r="D2779" s="191"/>
      <c r="E2779" s="191"/>
      <c r="F2779" s="191"/>
      <c r="G2779" s="191"/>
      <c r="H2779" s="190" t="s">
        <v>4</v>
      </c>
      <c r="I2779" s="195">
        <v>1</v>
      </c>
      <c r="J2779" s="201" t="s">
        <v>5681</v>
      </c>
    </row>
    <row r="2780" spans="1:10" s="163" customFormat="1" ht="16.5" hidden="1" customHeight="1" outlineLevel="2">
      <c r="A2780" s="172">
        <v>35735</v>
      </c>
      <c r="B2780" s="171" t="s">
        <v>5744</v>
      </c>
      <c r="C2780" s="192" t="s">
        <v>5743</v>
      </c>
      <c r="D2780" s="191"/>
      <c r="E2780" s="191"/>
      <c r="F2780" s="191"/>
      <c r="G2780" s="191"/>
      <c r="H2780" s="190" t="s">
        <v>4</v>
      </c>
      <c r="I2780" s="195">
        <v>1</v>
      </c>
      <c r="J2780" s="201" t="s">
        <v>5681</v>
      </c>
    </row>
    <row r="2781" spans="1:10" s="163" customFormat="1" ht="16.5" hidden="1" customHeight="1" outlineLevel="2">
      <c r="A2781" s="172">
        <v>35745</v>
      </c>
      <c r="B2781" s="171" t="s">
        <v>5742</v>
      </c>
      <c r="C2781" s="192" t="s">
        <v>5741</v>
      </c>
      <c r="D2781" s="191"/>
      <c r="E2781" s="191"/>
      <c r="F2781" s="191"/>
      <c r="G2781" s="191"/>
      <c r="H2781" s="190" t="s">
        <v>4</v>
      </c>
      <c r="I2781" s="195">
        <v>1</v>
      </c>
      <c r="J2781" s="201" t="s">
        <v>5681</v>
      </c>
    </row>
    <row r="2782" spans="1:10" s="163" customFormat="1" ht="16.5" hidden="1" customHeight="1" outlineLevel="2">
      <c r="A2782" s="172">
        <v>35705</v>
      </c>
      <c r="B2782" s="171" t="s">
        <v>5740</v>
      </c>
      <c r="C2782" s="192" t="s">
        <v>5739</v>
      </c>
      <c r="D2782" s="191"/>
      <c r="E2782" s="191"/>
      <c r="F2782" s="191"/>
      <c r="G2782" s="191"/>
      <c r="H2782" s="190" t="s">
        <v>4</v>
      </c>
      <c r="I2782" s="195">
        <v>1</v>
      </c>
      <c r="J2782" s="201" t="s">
        <v>5681</v>
      </c>
    </row>
    <row r="2783" spans="1:10" s="163" customFormat="1" ht="16.5" hidden="1" customHeight="1" outlineLevel="2">
      <c r="A2783" s="172">
        <v>35765</v>
      </c>
      <c r="B2783" s="171" t="s">
        <v>5738</v>
      </c>
      <c r="C2783" s="192" t="s">
        <v>5737</v>
      </c>
      <c r="D2783" s="191"/>
      <c r="E2783" s="191"/>
      <c r="F2783" s="191"/>
      <c r="G2783" s="191"/>
      <c r="H2783" s="190" t="s">
        <v>4</v>
      </c>
      <c r="I2783" s="195">
        <v>1</v>
      </c>
      <c r="J2783" s="201" t="s">
        <v>5681</v>
      </c>
    </row>
    <row r="2784" spans="1:10" s="163" customFormat="1" ht="16.5" hidden="1" customHeight="1" outlineLevel="2">
      <c r="A2784" s="782" t="s">
        <v>5381</v>
      </c>
      <c r="B2784" s="782"/>
      <c r="C2784" s="782"/>
      <c r="D2784" s="782"/>
      <c r="E2784" s="782"/>
      <c r="F2784" s="782"/>
      <c r="G2784" s="782"/>
      <c r="H2784" s="782"/>
      <c r="I2784" s="783"/>
      <c r="J2784" s="201"/>
    </row>
    <row r="2785" spans="1:10" s="163" customFormat="1" ht="16.5" hidden="1" customHeight="1" outlineLevel="2">
      <c r="A2785" s="172">
        <v>35728</v>
      </c>
      <c r="B2785" s="171" t="s">
        <v>5736</v>
      </c>
      <c r="C2785" s="192" t="s">
        <v>5735</v>
      </c>
      <c r="D2785" s="191"/>
      <c r="E2785" s="191"/>
      <c r="F2785" s="191"/>
      <c r="G2785" s="191"/>
      <c r="H2785" s="190" t="s">
        <v>4</v>
      </c>
      <c r="I2785" s="195">
        <v>1</v>
      </c>
      <c r="J2785" s="201" t="s">
        <v>5681</v>
      </c>
    </row>
    <row r="2786" spans="1:10" s="163" customFormat="1" ht="16.5" hidden="1" customHeight="1" outlineLevel="2">
      <c r="A2786" s="172">
        <v>35738</v>
      </c>
      <c r="B2786" s="171" t="s">
        <v>5734</v>
      </c>
      <c r="C2786" s="192" t="s">
        <v>5733</v>
      </c>
      <c r="D2786" s="191"/>
      <c r="E2786" s="191"/>
      <c r="F2786" s="191"/>
      <c r="G2786" s="191"/>
      <c r="H2786" s="190" t="s">
        <v>4</v>
      </c>
      <c r="I2786" s="195">
        <v>1</v>
      </c>
      <c r="J2786" s="201" t="s">
        <v>5681</v>
      </c>
    </row>
    <row r="2787" spans="1:10" s="163" customFormat="1" ht="16.5" hidden="1" customHeight="1" outlineLevel="2">
      <c r="A2787" s="172">
        <v>35748</v>
      </c>
      <c r="B2787" s="171" t="s">
        <v>5732</v>
      </c>
      <c r="C2787" s="192" t="s">
        <v>5731</v>
      </c>
      <c r="D2787" s="191"/>
      <c r="E2787" s="191"/>
      <c r="F2787" s="191"/>
      <c r="G2787" s="191"/>
      <c r="H2787" s="190" t="s">
        <v>4</v>
      </c>
      <c r="I2787" s="195">
        <v>1</v>
      </c>
      <c r="J2787" s="201" t="s">
        <v>5681</v>
      </c>
    </row>
    <row r="2788" spans="1:10" s="163" customFormat="1" ht="16.5" hidden="1" customHeight="1" outlineLevel="2">
      <c r="A2788" s="172">
        <v>35758</v>
      </c>
      <c r="B2788" s="171" t="s">
        <v>5730</v>
      </c>
      <c r="C2788" s="192" t="s">
        <v>5729</v>
      </c>
      <c r="D2788" s="191"/>
      <c r="E2788" s="191"/>
      <c r="F2788" s="191"/>
      <c r="G2788" s="191"/>
      <c r="H2788" s="190" t="s">
        <v>4</v>
      </c>
      <c r="I2788" s="195">
        <v>1</v>
      </c>
      <c r="J2788" s="201" t="s">
        <v>5681</v>
      </c>
    </row>
    <row r="2789" spans="1:10" s="163" customFormat="1" ht="16.5" hidden="1" customHeight="1" outlineLevel="2">
      <c r="A2789" s="172">
        <v>35768</v>
      </c>
      <c r="B2789" s="171" t="s">
        <v>5728</v>
      </c>
      <c r="C2789" s="192" t="s">
        <v>5727</v>
      </c>
      <c r="D2789" s="191"/>
      <c r="E2789" s="191"/>
      <c r="F2789" s="191"/>
      <c r="G2789" s="191"/>
      <c r="H2789" s="190" t="s">
        <v>4</v>
      </c>
      <c r="I2789" s="195">
        <v>1</v>
      </c>
      <c r="J2789" s="201" t="s">
        <v>5681</v>
      </c>
    </row>
    <row r="2790" spans="1:10" s="163" customFormat="1" ht="16.5" hidden="1" customHeight="1" outlineLevel="2">
      <c r="A2790" s="782" t="s">
        <v>5370</v>
      </c>
      <c r="B2790" s="782"/>
      <c r="C2790" s="782"/>
      <c r="D2790" s="782"/>
      <c r="E2790" s="782"/>
      <c r="F2790" s="782"/>
      <c r="G2790" s="782"/>
      <c r="H2790" s="782"/>
      <c r="I2790" s="783"/>
      <c r="J2790" s="201"/>
    </row>
    <row r="2791" spans="1:10" s="163" customFormat="1" ht="16.5" hidden="1" customHeight="1" outlineLevel="2">
      <c r="A2791" s="172">
        <v>35721</v>
      </c>
      <c r="B2791" s="171" t="s">
        <v>5726</v>
      </c>
      <c r="C2791" s="192" t="s">
        <v>5725</v>
      </c>
      <c r="D2791" s="191"/>
      <c r="E2791" s="191"/>
      <c r="F2791" s="191"/>
      <c r="G2791" s="191"/>
      <c r="H2791" s="190" t="s">
        <v>4</v>
      </c>
      <c r="I2791" s="195">
        <v>1</v>
      </c>
      <c r="J2791" s="201" t="s">
        <v>5681</v>
      </c>
    </row>
    <row r="2792" spans="1:10" s="163" customFormat="1" ht="16.5" hidden="1" customHeight="1" outlineLevel="2">
      <c r="A2792" s="172">
        <v>35731</v>
      </c>
      <c r="B2792" s="171" t="s">
        <v>5724</v>
      </c>
      <c r="C2792" s="192" t="s">
        <v>5723</v>
      </c>
      <c r="D2792" s="191"/>
      <c r="E2792" s="191"/>
      <c r="F2792" s="191"/>
      <c r="G2792" s="191"/>
      <c r="H2792" s="190" t="s">
        <v>4</v>
      </c>
      <c r="I2792" s="195">
        <v>1</v>
      </c>
      <c r="J2792" s="201" t="s">
        <v>5681</v>
      </c>
    </row>
    <row r="2793" spans="1:10" s="163" customFormat="1" ht="16.5" hidden="1" customHeight="1" outlineLevel="2">
      <c r="A2793" s="172">
        <v>35741</v>
      </c>
      <c r="B2793" s="171" t="s">
        <v>5722</v>
      </c>
      <c r="C2793" s="192" t="s">
        <v>5721</v>
      </c>
      <c r="D2793" s="191"/>
      <c r="E2793" s="191"/>
      <c r="F2793" s="191"/>
      <c r="G2793" s="191"/>
      <c r="H2793" s="190" t="s">
        <v>4</v>
      </c>
      <c r="I2793" s="195">
        <v>1</v>
      </c>
      <c r="J2793" s="201" t="s">
        <v>5681</v>
      </c>
    </row>
    <row r="2794" spans="1:10" s="163" customFormat="1" ht="16.5" hidden="1" customHeight="1" outlineLevel="2">
      <c r="A2794" s="172">
        <v>35751</v>
      </c>
      <c r="B2794" s="171" t="s">
        <v>5720</v>
      </c>
      <c r="C2794" s="192" t="s">
        <v>5719</v>
      </c>
      <c r="D2794" s="191"/>
      <c r="E2794" s="191"/>
      <c r="F2794" s="191"/>
      <c r="G2794" s="191"/>
      <c r="H2794" s="190" t="s">
        <v>4</v>
      </c>
      <c r="I2794" s="195">
        <v>1</v>
      </c>
      <c r="J2794" s="201" t="s">
        <v>5681</v>
      </c>
    </row>
    <row r="2795" spans="1:10" s="163" customFormat="1" ht="16.5" hidden="1" customHeight="1" outlineLevel="2">
      <c r="A2795" s="172">
        <v>35761</v>
      </c>
      <c r="B2795" s="171" t="s">
        <v>5718</v>
      </c>
      <c r="C2795" s="192" t="s">
        <v>5717</v>
      </c>
      <c r="D2795" s="191"/>
      <c r="E2795" s="191"/>
      <c r="F2795" s="191"/>
      <c r="G2795" s="191"/>
      <c r="H2795" s="190" t="s">
        <v>4</v>
      </c>
      <c r="I2795" s="195">
        <v>1</v>
      </c>
      <c r="J2795" s="201" t="s">
        <v>5681</v>
      </c>
    </row>
    <row r="2796" spans="1:10" s="163" customFormat="1" ht="16.5" hidden="1" customHeight="1" outlineLevel="2">
      <c r="A2796" s="782" t="s">
        <v>5716</v>
      </c>
      <c r="B2796" s="782"/>
      <c r="C2796" s="782"/>
      <c r="D2796" s="782"/>
      <c r="E2796" s="782"/>
      <c r="F2796" s="782"/>
      <c r="G2796" s="782"/>
      <c r="H2796" s="782"/>
      <c r="I2796" s="783"/>
      <c r="J2796" s="201"/>
    </row>
    <row r="2797" spans="1:10" s="163" customFormat="1" ht="16.5" hidden="1" customHeight="1" outlineLevel="2">
      <c r="A2797" s="782" t="s">
        <v>5715</v>
      </c>
      <c r="B2797" s="782"/>
      <c r="C2797" s="782"/>
      <c r="D2797" s="782"/>
      <c r="E2797" s="782"/>
      <c r="F2797" s="782"/>
      <c r="G2797" s="782"/>
      <c r="H2797" s="782"/>
      <c r="I2797" s="783"/>
      <c r="J2797" s="201"/>
    </row>
    <row r="2798" spans="1:10" s="163" customFormat="1" ht="16.5" hidden="1" customHeight="1" outlineLevel="2">
      <c r="A2798" s="782" t="s">
        <v>5392</v>
      </c>
      <c r="B2798" s="782"/>
      <c r="C2798" s="782"/>
      <c r="D2798" s="782"/>
      <c r="E2798" s="782"/>
      <c r="F2798" s="782"/>
      <c r="G2798" s="782"/>
      <c r="H2798" s="782"/>
      <c r="I2798" s="783"/>
      <c r="J2798" s="201"/>
    </row>
    <row r="2799" spans="1:10" s="163" customFormat="1" ht="16.5" hidden="1" customHeight="1" outlineLevel="2">
      <c r="A2799" s="172">
        <v>33225</v>
      </c>
      <c r="B2799" s="171" t="s">
        <v>5714</v>
      </c>
      <c r="C2799" s="192" t="s">
        <v>5713</v>
      </c>
      <c r="D2799" s="191"/>
      <c r="E2799" s="191"/>
      <c r="F2799" s="191"/>
      <c r="G2799" s="191"/>
      <c r="H2799" s="190" t="s">
        <v>4</v>
      </c>
      <c r="I2799" s="195">
        <v>2</v>
      </c>
      <c r="J2799" s="201" t="s">
        <v>5681</v>
      </c>
    </row>
    <row r="2800" spans="1:10" s="163" customFormat="1" ht="16.5" hidden="1" customHeight="1" outlineLevel="2">
      <c r="A2800" s="172">
        <v>33235</v>
      </c>
      <c r="B2800" s="171" t="s">
        <v>5712</v>
      </c>
      <c r="C2800" s="192" t="s">
        <v>5711</v>
      </c>
      <c r="D2800" s="191"/>
      <c r="E2800" s="191"/>
      <c r="F2800" s="191"/>
      <c r="G2800" s="191"/>
      <c r="H2800" s="190" t="s">
        <v>4</v>
      </c>
      <c r="I2800" s="195">
        <v>2</v>
      </c>
      <c r="J2800" s="201" t="s">
        <v>5681</v>
      </c>
    </row>
    <row r="2801" spans="1:10" s="163" customFormat="1" ht="16.5" hidden="1" customHeight="1" outlineLevel="2">
      <c r="A2801" s="172">
        <v>33245</v>
      </c>
      <c r="B2801" s="171" t="s">
        <v>5710</v>
      </c>
      <c r="C2801" s="192" t="s">
        <v>5709</v>
      </c>
      <c r="D2801" s="191"/>
      <c r="E2801" s="191"/>
      <c r="F2801" s="191"/>
      <c r="G2801" s="191"/>
      <c r="H2801" s="190" t="s">
        <v>4</v>
      </c>
      <c r="I2801" s="195">
        <v>2</v>
      </c>
      <c r="J2801" s="201" t="s">
        <v>5681</v>
      </c>
    </row>
    <row r="2802" spans="1:10" s="163" customFormat="1" ht="16.5" hidden="1" customHeight="1" outlineLevel="2">
      <c r="A2802" s="172">
        <v>33205</v>
      </c>
      <c r="B2802" s="171" t="s">
        <v>5708</v>
      </c>
      <c r="C2802" s="192" t="s">
        <v>5707</v>
      </c>
      <c r="D2802" s="191"/>
      <c r="E2802" s="191"/>
      <c r="F2802" s="191"/>
      <c r="G2802" s="191"/>
      <c r="H2802" s="190" t="s">
        <v>4</v>
      </c>
      <c r="I2802" s="195">
        <v>2</v>
      </c>
      <c r="J2802" s="201" t="s">
        <v>5681</v>
      </c>
    </row>
    <row r="2803" spans="1:10" s="163" customFormat="1" ht="16.5" hidden="1" customHeight="1" outlineLevel="2">
      <c r="A2803" s="172">
        <v>33265</v>
      </c>
      <c r="B2803" s="171" t="s">
        <v>5706</v>
      </c>
      <c r="C2803" s="192" t="s">
        <v>5705</v>
      </c>
      <c r="D2803" s="191"/>
      <c r="E2803" s="191"/>
      <c r="F2803" s="191"/>
      <c r="G2803" s="191"/>
      <c r="H2803" s="190" t="s">
        <v>4</v>
      </c>
      <c r="I2803" s="195">
        <v>2</v>
      </c>
      <c r="J2803" s="201" t="s">
        <v>5681</v>
      </c>
    </row>
    <row r="2804" spans="1:10" s="163" customFormat="1" ht="16.5" hidden="1" customHeight="1" outlineLevel="2">
      <c r="A2804" s="782" t="s">
        <v>5381</v>
      </c>
      <c r="B2804" s="782"/>
      <c r="C2804" s="782"/>
      <c r="D2804" s="782"/>
      <c r="E2804" s="782"/>
      <c r="F2804" s="782"/>
      <c r="G2804" s="782"/>
      <c r="H2804" s="782"/>
      <c r="I2804" s="783"/>
      <c r="J2804" s="201"/>
    </row>
    <row r="2805" spans="1:10" s="163" customFormat="1" ht="16.5" hidden="1" customHeight="1" outlineLevel="2">
      <c r="A2805" s="172">
        <v>33228</v>
      </c>
      <c r="B2805" s="171" t="s">
        <v>5704</v>
      </c>
      <c r="C2805" s="192" t="s">
        <v>5703</v>
      </c>
      <c r="D2805" s="191"/>
      <c r="E2805" s="191"/>
      <c r="F2805" s="191"/>
      <c r="G2805" s="191"/>
      <c r="H2805" s="190" t="s">
        <v>4</v>
      </c>
      <c r="I2805" s="195">
        <v>2</v>
      </c>
      <c r="J2805" s="201" t="s">
        <v>5681</v>
      </c>
    </row>
    <row r="2806" spans="1:10" s="163" customFormat="1" ht="16.5" hidden="1" customHeight="1" outlineLevel="2">
      <c r="A2806" s="172">
        <v>33238</v>
      </c>
      <c r="B2806" s="171" t="s">
        <v>5702</v>
      </c>
      <c r="C2806" s="192" t="s">
        <v>5701</v>
      </c>
      <c r="D2806" s="191"/>
      <c r="E2806" s="191"/>
      <c r="F2806" s="191"/>
      <c r="G2806" s="191"/>
      <c r="H2806" s="190" t="s">
        <v>4</v>
      </c>
      <c r="I2806" s="195">
        <v>2</v>
      </c>
      <c r="J2806" s="201" t="s">
        <v>5681</v>
      </c>
    </row>
    <row r="2807" spans="1:10" s="163" customFormat="1" ht="16.5" hidden="1" customHeight="1" outlineLevel="2">
      <c r="A2807" s="172">
        <v>33248</v>
      </c>
      <c r="B2807" s="171" t="s">
        <v>5700</v>
      </c>
      <c r="C2807" s="192" t="s">
        <v>5699</v>
      </c>
      <c r="D2807" s="191"/>
      <c r="E2807" s="191"/>
      <c r="F2807" s="191"/>
      <c r="G2807" s="191"/>
      <c r="H2807" s="190" t="s">
        <v>4</v>
      </c>
      <c r="I2807" s="195">
        <v>2</v>
      </c>
      <c r="J2807" s="201" t="s">
        <v>5681</v>
      </c>
    </row>
    <row r="2808" spans="1:10" s="163" customFormat="1" ht="16.5" hidden="1" customHeight="1" outlineLevel="2">
      <c r="A2808" s="172">
        <v>33258</v>
      </c>
      <c r="B2808" s="171" t="s">
        <v>5698</v>
      </c>
      <c r="C2808" s="192" t="s">
        <v>5697</v>
      </c>
      <c r="D2808" s="191"/>
      <c r="E2808" s="191"/>
      <c r="F2808" s="191"/>
      <c r="G2808" s="191"/>
      <c r="H2808" s="190" t="s">
        <v>4</v>
      </c>
      <c r="I2808" s="195">
        <v>2</v>
      </c>
      <c r="J2808" s="201" t="s">
        <v>5681</v>
      </c>
    </row>
    <row r="2809" spans="1:10" s="163" customFormat="1" ht="16.5" hidden="1" customHeight="1" outlineLevel="2">
      <c r="A2809" s="172">
        <v>33268</v>
      </c>
      <c r="B2809" s="171" t="s">
        <v>5696</v>
      </c>
      <c r="C2809" s="192" t="s">
        <v>5695</v>
      </c>
      <c r="D2809" s="191"/>
      <c r="E2809" s="191"/>
      <c r="F2809" s="191"/>
      <c r="G2809" s="191"/>
      <c r="H2809" s="190" t="s">
        <v>4</v>
      </c>
      <c r="I2809" s="195">
        <v>2</v>
      </c>
      <c r="J2809" s="201" t="s">
        <v>5681</v>
      </c>
    </row>
    <row r="2810" spans="1:10" s="163" customFormat="1" ht="16.5" hidden="1" customHeight="1" outlineLevel="2">
      <c r="A2810" s="782" t="s">
        <v>5370</v>
      </c>
      <c r="B2810" s="782"/>
      <c r="C2810" s="782"/>
      <c r="D2810" s="782"/>
      <c r="E2810" s="782"/>
      <c r="F2810" s="782"/>
      <c r="G2810" s="782"/>
      <c r="H2810" s="782"/>
      <c r="I2810" s="783"/>
      <c r="J2810" s="201"/>
    </row>
    <row r="2811" spans="1:10" s="163" customFormat="1" ht="16.5" hidden="1" customHeight="1" outlineLevel="2">
      <c r="A2811" s="172">
        <v>33221</v>
      </c>
      <c r="B2811" s="171" t="s">
        <v>5694</v>
      </c>
      <c r="C2811" s="192" t="s">
        <v>5693</v>
      </c>
      <c r="D2811" s="191"/>
      <c r="E2811" s="191"/>
      <c r="F2811" s="191"/>
      <c r="G2811" s="191"/>
      <c r="H2811" s="190" t="s">
        <v>4</v>
      </c>
      <c r="I2811" s="195">
        <v>2</v>
      </c>
      <c r="J2811" s="201" t="s">
        <v>5681</v>
      </c>
    </row>
    <row r="2812" spans="1:10" s="163" customFormat="1" ht="16.5" hidden="1" customHeight="1" outlineLevel="2">
      <c r="A2812" s="172">
        <v>33231</v>
      </c>
      <c r="B2812" s="171" t="s">
        <v>5692</v>
      </c>
      <c r="C2812" s="192" t="s">
        <v>5691</v>
      </c>
      <c r="D2812" s="191"/>
      <c r="E2812" s="191"/>
      <c r="F2812" s="191"/>
      <c r="G2812" s="191"/>
      <c r="H2812" s="190" t="s">
        <v>4</v>
      </c>
      <c r="I2812" s="195">
        <v>2</v>
      </c>
      <c r="J2812" s="201" t="s">
        <v>5681</v>
      </c>
    </row>
    <row r="2813" spans="1:10" s="163" customFormat="1" ht="16.5" hidden="1" customHeight="1" outlineLevel="2">
      <c r="A2813" s="172">
        <v>33241</v>
      </c>
      <c r="B2813" s="171" t="s">
        <v>5690</v>
      </c>
      <c r="C2813" s="192" t="s">
        <v>5689</v>
      </c>
      <c r="D2813" s="191"/>
      <c r="E2813" s="191"/>
      <c r="F2813" s="191"/>
      <c r="G2813" s="191"/>
      <c r="H2813" s="190" t="s">
        <v>4</v>
      </c>
      <c r="I2813" s="195">
        <v>2</v>
      </c>
      <c r="J2813" s="201" t="s">
        <v>5681</v>
      </c>
    </row>
    <row r="2814" spans="1:10" s="163" customFormat="1" ht="16.5" hidden="1" customHeight="1" outlineLevel="2">
      <c r="A2814" s="172">
        <v>33201</v>
      </c>
      <c r="B2814" s="171" t="s">
        <v>5688</v>
      </c>
      <c r="C2814" s="192" t="s">
        <v>5687</v>
      </c>
      <c r="D2814" s="191"/>
      <c r="E2814" s="191"/>
      <c r="F2814" s="191"/>
      <c r="G2814" s="191"/>
      <c r="H2814" s="190" t="s">
        <v>4</v>
      </c>
      <c r="I2814" s="195">
        <v>2</v>
      </c>
      <c r="J2814" s="201" t="s">
        <v>5681</v>
      </c>
    </row>
    <row r="2815" spans="1:10" s="163" customFormat="1" ht="16.5" hidden="1" customHeight="1" outlineLevel="2">
      <c r="A2815" s="172">
        <v>33261</v>
      </c>
      <c r="B2815" s="171" t="s">
        <v>5686</v>
      </c>
      <c r="C2815" s="192" t="s">
        <v>5685</v>
      </c>
      <c r="D2815" s="191"/>
      <c r="E2815" s="191"/>
      <c r="F2815" s="191"/>
      <c r="G2815" s="191"/>
      <c r="H2815" s="190" t="s">
        <v>4</v>
      </c>
      <c r="I2815" s="195">
        <v>2</v>
      </c>
      <c r="J2815" s="201" t="s">
        <v>5681</v>
      </c>
    </row>
    <row r="2816" spans="1:10" s="163" customFormat="1" ht="16.5" hidden="1" customHeight="1" outlineLevel="2">
      <c r="A2816" s="782" t="s">
        <v>5684</v>
      </c>
      <c r="B2816" s="782"/>
      <c r="C2816" s="782"/>
      <c r="D2816" s="782"/>
      <c r="E2816" s="782"/>
      <c r="F2816" s="782"/>
      <c r="G2816" s="782"/>
      <c r="H2816" s="782"/>
      <c r="I2816" s="783"/>
      <c r="J2816" s="201"/>
    </row>
    <row r="2817" spans="1:10" s="163" customFormat="1" ht="16.5" hidden="1" customHeight="1" outlineLevel="2">
      <c r="A2817" s="172">
        <v>23221</v>
      </c>
      <c r="B2817" s="171" t="s">
        <v>5683</v>
      </c>
      <c r="C2817" s="192" t="s">
        <v>5682</v>
      </c>
      <c r="D2817" s="191"/>
      <c r="E2817" s="191"/>
      <c r="F2817" s="191"/>
      <c r="G2817" s="191"/>
      <c r="H2817" s="190" t="s">
        <v>4</v>
      </c>
      <c r="I2817" s="195">
        <v>1</v>
      </c>
      <c r="J2817" s="201" t="s">
        <v>5681</v>
      </c>
    </row>
    <row r="2818" spans="1:10" s="163" customFormat="1" ht="16.5" hidden="1" customHeight="1" outlineLevel="2">
      <c r="A2818" s="172">
        <v>23231</v>
      </c>
      <c r="B2818" s="171" t="s">
        <v>5680</v>
      </c>
      <c r="C2818" s="192" t="s">
        <v>5679</v>
      </c>
      <c r="D2818" s="191"/>
      <c r="E2818" s="191"/>
      <c r="F2818" s="191"/>
      <c r="G2818" s="191"/>
      <c r="H2818" s="190" t="s">
        <v>4</v>
      </c>
      <c r="I2818" s="195">
        <v>1</v>
      </c>
      <c r="J2818" s="201" t="s">
        <v>5681</v>
      </c>
    </row>
    <row r="2819" spans="1:10" s="163" customFormat="1" ht="16.5" hidden="1" customHeight="1" outlineLevel="2">
      <c r="A2819" s="172">
        <v>23241</v>
      </c>
      <c r="B2819" s="171" t="s">
        <v>5678</v>
      </c>
      <c r="C2819" s="192" t="s">
        <v>5677</v>
      </c>
      <c r="D2819" s="191"/>
      <c r="E2819" s="191"/>
      <c r="F2819" s="191"/>
      <c r="G2819" s="191"/>
      <c r="H2819" s="190" t="s">
        <v>4</v>
      </c>
      <c r="I2819" s="195">
        <v>1</v>
      </c>
      <c r="J2819" s="201" t="s">
        <v>5681</v>
      </c>
    </row>
    <row r="2820" spans="1:10" s="163" customFormat="1" ht="16.5" hidden="1" customHeight="1" outlineLevel="2">
      <c r="A2820" s="782" t="s">
        <v>5676</v>
      </c>
      <c r="B2820" s="782"/>
      <c r="C2820" s="782"/>
      <c r="D2820" s="782"/>
      <c r="E2820" s="782"/>
      <c r="F2820" s="782"/>
      <c r="G2820" s="782"/>
      <c r="H2820" s="782"/>
      <c r="I2820" s="783"/>
      <c r="J2820" s="201"/>
    </row>
    <row r="2821" spans="1:10" s="163" customFormat="1" ht="16.5" hidden="1" customHeight="1" outlineLevel="2">
      <c r="A2821" s="782" t="s">
        <v>5392</v>
      </c>
      <c r="B2821" s="782"/>
      <c r="C2821" s="782"/>
      <c r="D2821" s="782"/>
      <c r="E2821" s="782"/>
      <c r="F2821" s="782"/>
      <c r="G2821" s="782"/>
      <c r="H2821" s="782"/>
      <c r="I2821" s="783"/>
      <c r="J2821" s="201"/>
    </row>
    <row r="2822" spans="1:10" s="163" customFormat="1" ht="16.5" hidden="1" customHeight="1" outlineLevel="2">
      <c r="A2822" s="172">
        <v>35825</v>
      </c>
      <c r="B2822" s="171" t="s">
        <v>5675</v>
      </c>
      <c r="C2822" s="192" t="s">
        <v>5674</v>
      </c>
      <c r="D2822" s="191"/>
      <c r="E2822" s="191"/>
      <c r="F2822" s="191"/>
      <c r="G2822" s="191"/>
      <c r="H2822" s="190" t="s">
        <v>4</v>
      </c>
      <c r="I2822" s="195">
        <v>1</v>
      </c>
      <c r="J2822" s="201" t="s">
        <v>5681</v>
      </c>
    </row>
    <row r="2823" spans="1:10" s="163" customFormat="1" ht="16.5" hidden="1" customHeight="1" outlineLevel="2">
      <c r="A2823" s="172">
        <v>35835</v>
      </c>
      <c r="B2823" s="171" t="s">
        <v>5673</v>
      </c>
      <c r="C2823" s="192" t="s">
        <v>5672</v>
      </c>
      <c r="D2823" s="191"/>
      <c r="E2823" s="191"/>
      <c r="F2823" s="191"/>
      <c r="G2823" s="191"/>
      <c r="H2823" s="190" t="s">
        <v>4</v>
      </c>
      <c r="I2823" s="195">
        <v>1</v>
      </c>
      <c r="J2823" s="201" t="s">
        <v>5681</v>
      </c>
    </row>
    <row r="2824" spans="1:10" s="163" customFormat="1" ht="16.5" hidden="1" customHeight="1" outlineLevel="2">
      <c r="A2824" s="172">
        <v>35845</v>
      </c>
      <c r="B2824" s="171" t="s">
        <v>5671</v>
      </c>
      <c r="C2824" s="192" t="s">
        <v>5670</v>
      </c>
      <c r="D2824" s="191"/>
      <c r="E2824" s="191"/>
      <c r="F2824" s="191"/>
      <c r="G2824" s="191"/>
      <c r="H2824" s="190" t="s">
        <v>4</v>
      </c>
      <c r="I2824" s="195">
        <v>1</v>
      </c>
      <c r="J2824" s="201" t="s">
        <v>5681</v>
      </c>
    </row>
    <row r="2825" spans="1:10" s="163" customFormat="1" ht="16.5" hidden="1" customHeight="1" outlineLevel="2">
      <c r="A2825" s="172">
        <v>35805</v>
      </c>
      <c r="B2825" s="171" t="s">
        <v>5669</v>
      </c>
      <c r="C2825" s="192" t="s">
        <v>5668</v>
      </c>
      <c r="D2825" s="191"/>
      <c r="E2825" s="191"/>
      <c r="F2825" s="191"/>
      <c r="G2825" s="191"/>
      <c r="H2825" s="190" t="s">
        <v>4</v>
      </c>
      <c r="I2825" s="195">
        <v>1</v>
      </c>
      <c r="J2825" s="201" t="s">
        <v>5681</v>
      </c>
    </row>
    <row r="2826" spans="1:10" s="163" customFormat="1" ht="16.5" hidden="1" customHeight="1" outlineLevel="2">
      <c r="A2826" s="172">
        <v>35865</v>
      </c>
      <c r="B2826" s="171" t="s">
        <v>5667</v>
      </c>
      <c r="C2826" s="192" t="s">
        <v>5666</v>
      </c>
      <c r="D2826" s="191"/>
      <c r="E2826" s="191"/>
      <c r="F2826" s="191"/>
      <c r="G2826" s="191"/>
      <c r="H2826" s="190" t="s">
        <v>4</v>
      </c>
      <c r="I2826" s="195">
        <v>1</v>
      </c>
      <c r="J2826" s="201" t="s">
        <v>5681</v>
      </c>
    </row>
    <row r="2827" spans="1:10" s="163" customFormat="1" ht="16.5" hidden="1" customHeight="1" outlineLevel="2">
      <c r="A2827" s="782" t="s">
        <v>5381</v>
      </c>
      <c r="B2827" s="782"/>
      <c r="C2827" s="782"/>
      <c r="D2827" s="782"/>
      <c r="E2827" s="782"/>
      <c r="F2827" s="782"/>
      <c r="G2827" s="782"/>
      <c r="H2827" s="782"/>
      <c r="I2827" s="783"/>
      <c r="J2827" s="201"/>
    </row>
    <row r="2828" spans="1:10" s="163" customFormat="1" ht="16.5" hidden="1" customHeight="1" outlineLevel="2">
      <c r="A2828" s="172">
        <v>35828</v>
      </c>
      <c r="B2828" s="171" t="s">
        <v>5665</v>
      </c>
      <c r="C2828" s="192" t="s">
        <v>5664</v>
      </c>
      <c r="D2828" s="191"/>
      <c r="E2828" s="191"/>
      <c r="F2828" s="191"/>
      <c r="G2828" s="191"/>
      <c r="H2828" s="190" t="s">
        <v>4</v>
      </c>
      <c r="I2828" s="195">
        <v>1</v>
      </c>
      <c r="J2828" s="201" t="s">
        <v>5681</v>
      </c>
    </row>
    <row r="2829" spans="1:10" s="163" customFormat="1" ht="16.5" hidden="1" customHeight="1" outlineLevel="2">
      <c r="A2829" s="172">
        <v>35838</v>
      </c>
      <c r="B2829" s="171" t="s">
        <v>5663</v>
      </c>
      <c r="C2829" s="192" t="s">
        <v>5662</v>
      </c>
      <c r="D2829" s="191"/>
      <c r="E2829" s="191"/>
      <c r="F2829" s="191"/>
      <c r="G2829" s="191"/>
      <c r="H2829" s="190" t="s">
        <v>4</v>
      </c>
      <c r="I2829" s="195">
        <v>1</v>
      </c>
      <c r="J2829" s="201" t="s">
        <v>5681</v>
      </c>
    </row>
    <row r="2830" spans="1:10" s="163" customFormat="1" ht="16.5" hidden="1" customHeight="1" outlineLevel="2">
      <c r="A2830" s="172">
        <v>35848</v>
      </c>
      <c r="B2830" s="171" t="s">
        <v>5661</v>
      </c>
      <c r="C2830" s="192" t="s">
        <v>5660</v>
      </c>
      <c r="D2830" s="191"/>
      <c r="E2830" s="191"/>
      <c r="F2830" s="191"/>
      <c r="G2830" s="191"/>
      <c r="H2830" s="190" t="s">
        <v>4</v>
      </c>
      <c r="I2830" s="195">
        <v>1</v>
      </c>
      <c r="J2830" s="201" t="s">
        <v>5681</v>
      </c>
    </row>
    <row r="2831" spans="1:10" s="163" customFormat="1" ht="16.5" hidden="1" customHeight="1" outlineLevel="2">
      <c r="A2831" s="172">
        <v>35858</v>
      </c>
      <c r="B2831" s="171" t="s">
        <v>5659</v>
      </c>
      <c r="C2831" s="192" t="s">
        <v>5658</v>
      </c>
      <c r="D2831" s="191"/>
      <c r="E2831" s="191"/>
      <c r="F2831" s="191"/>
      <c r="G2831" s="191"/>
      <c r="H2831" s="190" t="s">
        <v>4</v>
      </c>
      <c r="I2831" s="195">
        <v>1</v>
      </c>
      <c r="J2831" s="201" t="s">
        <v>5681</v>
      </c>
    </row>
    <row r="2832" spans="1:10" s="163" customFormat="1" ht="16.5" hidden="1" customHeight="1" outlineLevel="2">
      <c r="A2832" s="172">
        <v>35868</v>
      </c>
      <c r="B2832" s="171" t="s">
        <v>5657</v>
      </c>
      <c r="C2832" s="192" t="s">
        <v>5656</v>
      </c>
      <c r="D2832" s="191"/>
      <c r="E2832" s="191"/>
      <c r="F2832" s="191"/>
      <c r="G2832" s="191"/>
      <c r="H2832" s="190" t="s">
        <v>4</v>
      </c>
      <c r="I2832" s="195">
        <v>1</v>
      </c>
      <c r="J2832" s="201" t="s">
        <v>5681</v>
      </c>
    </row>
    <row r="2833" spans="1:10" s="163" customFormat="1" ht="16.5" hidden="1" customHeight="1" outlineLevel="2">
      <c r="A2833" s="782" t="s">
        <v>5370</v>
      </c>
      <c r="B2833" s="782"/>
      <c r="C2833" s="782"/>
      <c r="D2833" s="782"/>
      <c r="E2833" s="782"/>
      <c r="F2833" s="782"/>
      <c r="G2833" s="782"/>
      <c r="H2833" s="782"/>
      <c r="I2833" s="783"/>
      <c r="J2833" s="201"/>
    </row>
    <row r="2834" spans="1:10" s="163" customFormat="1" ht="16.5" hidden="1" customHeight="1" outlineLevel="2">
      <c r="A2834" s="172">
        <v>35821</v>
      </c>
      <c r="B2834" s="171" t="s">
        <v>5655</v>
      </c>
      <c r="C2834" s="192" t="s">
        <v>5654</v>
      </c>
      <c r="D2834" s="191"/>
      <c r="E2834" s="191"/>
      <c r="F2834" s="191"/>
      <c r="G2834" s="191"/>
      <c r="H2834" s="190" t="s">
        <v>4</v>
      </c>
      <c r="I2834" s="195">
        <v>1</v>
      </c>
      <c r="J2834" s="201" t="s">
        <v>5681</v>
      </c>
    </row>
    <row r="2835" spans="1:10" s="163" customFormat="1" ht="16.5" hidden="1" customHeight="1" outlineLevel="2">
      <c r="A2835" s="172">
        <v>35831</v>
      </c>
      <c r="B2835" s="171" t="s">
        <v>5653</v>
      </c>
      <c r="C2835" s="192" t="s">
        <v>5652</v>
      </c>
      <c r="D2835" s="191"/>
      <c r="E2835" s="191"/>
      <c r="F2835" s="191"/>
      <c r="G2835" s="191"/>
      <c r="H2835" s="190" t="s">
        <v>4</v>
      </c>
      <c r="I2835" s="195">
        <v>1</v>
      </c>
      <c r="J2835" s="201" t="s">
        <v>5681</v>
      </c>
    </row>
    <row r="2836" spans="1:10" s="163" customFormat="1" ht="16.5" hidden="1" customHeight="1" outlineLevel="2">
      <c r="A2836" s="172">
        <v>35841</v>
      </c>
      <c r="B2836" s="171" t="s">
        <v>5651</v>
      </c>
      <c r="C2836" s="192" t="s">
        <v>5650</v>
      </c>
      <c r="D2836" s="191"/>
      <c r="E2836" s="191"/>
      <c r="F2836" s="191"/>
      <c r="G2836" s="191"/>
      <c r="H2836" s="190" t="s">
        <v>4</v>
      </c>
      <c r="I2836" s="195">
        <v>1</v>
      </c>
      <c r="J2836" s="201" t="s">
        <v>5681</v>
      </c>
    </row>
    <row r="2837" spans="1:10" s="163" customFormat="1" ht="16.5" hidden="1" customHeight="1" outlineLevel="2">
      <c r="A2837" s="172">
        <v>35851</v>
      </c>
      <c r="B2837" s="171" t="s">
        <v>5649</v>
      </c>
      <c r="C2837" s="192" t="s">
        <v>5648</v>
      </c>
      <c r="D2837" s="191"/>
      <c r="E2837" s="191"/>
      <c r="F2837" s="191"/>
      <c r="G2837" s="191"/>
      <c r="H2837" s="190" t="s">
        <v>4</v>
      </c>
      <c r="I2837" s="195">
        <v>1</v>
      </c>
      <c r="J2837" s="201" t="s">
        <v>5681</v>
      </c>
    </row>
    <row r="2838" spans="1:10" s="163" customFormat="1" ht="16.5" hidden="1" customHeight="1" outlineLevel="2">
      <c r="A2838" s="172">
        <v>35861</v>
      </c>
      <c r="B2838" s="171" t="s">
        <v>5647</v>
      </c>
      <c r="C2838" s="192" t="s">
        <v>5646</v>
      </c>
      <c r="D2838" s="191"/>
      <c r="E2838" s="191"/>
      <c r="F2838" s="191"/>
      <c r="G2838" s="191"/>
      <c r="H2838" s="190" t="s">
        <v>4</v>
      </c>
      <c r="I2838" s="195">
        <v>1</v>
      </c>
      <c r="J2838" s="201" t="s">
        <v>5681</v>
      </c>
    </row>
    <row r="2839" spans="1:10" s="163" customFormat="1" ht="16.5" hidden="1" customHeight="1" outlineLevel="2">
      <c r="A2839" s="782" t="s">
        <v>5645</v>
      </c>
      <c r="B2839" s="782"/>
      <c r="C2839" s="782"/>
      <c r="D2839" s="782"/>
      <c r="E2839" s="782"/>
      <c r="F2839" s="782"/>
      <c r="G2839" s="782"/>
      <c r="H2839" s="782"/>
      <c r="I2839" s="783"/>
      <c r="J2839" s="201"/>
    </row>
    <row r="2840" spans="1:10" s="163" customFormat="1" ht="16.5" hidden="1" customHeight="1" outlineLevel="2">
      <c r="A2840" s="782" t="s">
        <v>5644</v>
      </c>
      <c r="B2840" s="782"/>
      <c r="C2840" s="782"/>
      <c r="D2840" s="782"/>
      <c r="E2840" s="782"/>
      <c r="F2840" s="782"/>
      <c r="G2840" s="782"/>
      <c r="H2840" s="782"/>
      <c r="I2840" s="783"/>
      <c r="J2840" s="201"/>
    </row>
    <row r="2841" spans="1:10" s="163" customFormat="1" ht="16.5" hidden="1" customHeight="1" outlineLevel="2">
      <c r="A2841" s="782" t="s">
        <v>5392</v>
      </c>
      <c r="B2841" s="782"/>
      <c r="C2841" s="782"/>
      <c r="D2841" s="782"/>
      <c r="E2841" s="782"/>
      <c r="F2841" s="782"/>
      <c r="G2841" s="782"/>
      <c r="H2841" s="782"/>
      <c r="I2841" s="783"/>
      <c r="J2841" s="201"/>
    </row>
    <row r="2842" spans="1:10" s="163" customFormat="1" ht="16.5" hidden="1" customHeight="1" outlineLevel="2">
      <c r="A2842" s="172">
        <v>33325</v>
      </c>
      <c r="B2842" s="171" t="s">
        <v>5643</v>
      </c>
      <c r="C2842" s="192" t="s">
        <v>5642</v>
      </c>
      <c r="D2842" s="191"/>
      <c r="E2842" s="191"/>
      <c r="F2842" s="191"/>
      <c r="G2842" s="191"/>
      <c r="H2842" s="190" t="s">
        <v>4</v>
      </c>
      <c r="I2842" s="195">
        <v>2</v>
      </c>
      <c r="J2842" s="201" t="s">
        <v>5681</v>
      </c>
    </row>
    <row r="2843" spans="1:10" s="163" customFormat="1" ht="16.5" hidden="1" customHeight="1" outlineLevel="2">
      <c r="A2843" s="172">
        <v>33335</v>
      </c>
      <c r="B2843" s="171" t="s">
        <v>5641</v>
      </c>
      <c r="C2843" s="192" t="s">
        <v>5640</v>
      </c>
      <c r="D2843" s="191"/>
      <c r="E2843" s="191"/>
      <c r="F2843" s="191"/>
      <c r="G2843" s="191"/>
      <c r="H2843" s="190" t="s">
        <v>4</v>
      </c>
      <c r="I2843" s="195">
        <v>2</v>
      </c>
      <c r="J2843" s="201" t="s">
        <v>5681</v>
      </c>
    </row>
    <row r="2844" spans="1:10" s="163" customFormat="1" ht="16.5" hidden="1" customHeight="1" outlineLevel="2">
      <c r="A2844" s="172">
        <v>33345</v>
      </c>
      <c r="B2844" s="171" t="s">
        <v>5639</v>
      </c>
      <c r="C2844" s="192" t="s">
        <v>5638</v>
      </c>
      <c r="D2844" s="191"/>
      <c r="E2844" s="191"/>
      <c r="F2844" s="191"/>
      <c r="G2844" s="191"/>
      <c r="H2844" s="190" t="s">
        <v>4</v>
      </c>
      <c r="I2844" s="195">
        <v>2</v>
      </c>
      <c r="J2844" s="201" t="s">
        <v>5681</v>
      </c>
    </row>
    <row r="2845" spans="1:10" s="163" customFormat="1" ht="16.5" hidden="1" customHeight="1" outlineLevel="2">
      <c r="A2845" s="172">
        <v>33305</v>
      </c>
      <c r="B2845" s="171" t="s">
        <v>5637</v>
      </c>
      <c r="C2845" s="192" t="s">
        <v>5636</v>
      </c>
      <c r="D2845" s="191"/>
      <c r="E2845" s="191"/>
      <c r="F2845" s="191"/>
      <c r="G2845" s="191"/>
      <c r="H2845" s="190" t="s">
        <v>4</v>
      </c>
      <c r="I2845" s="195">
        <v>2</v>
      </c>
      <c r="J2845" s="201" t="s">
        <v>5681</v>
      </c>
    </row>
    <row r="2846" spans="1:10" s="163" customFormat="1" ht="16.5" hidden="1" customHeight="1" outlineLevel="2">
      <c r="A2846" s="172">
        <v>33365</v>
      </c>
      <c r="B2846" s="171" t="s">
        <v>5635</v>
      </c>
      <c r="C2846" s="192" t="s">
        <v>5634</v>
      </c>
      <c r="D2846" s="191"/>
      <c r="E2846" s="191"/>
      <c r="F2846" s="191"/>
      <c r="G2846" s="191"/>
      <c r="H2846" s="190" t="s">
        <v>4</v>
      </c>
      <c r="I2846" s="195">
        <v>2</v>
      </c>
      <c r="J2846" s="201" t="s">
        <v>5681</v>
      </c>
    </row>
    <row r="2847" spans="1:10" s="163" customFormat="1" ht="16.5" hidden="1" customHeight="1" outlineLevel="2">
      <c r="A2847" s="782" t="s">
        <v>5381</v>
      </c>
      <c r="B2847" s="782"/>
      <c r="C2847" s="782"/>
      <c r="D2847" s="782"/>
      <c r="E2847" s="782"/>
      <c r="F2847" s="782"/>
      <c r="G2847" s="782"/>
      <c r="H2847" s="782"/>
      <c r="I2847" s="783"/>
      <c r="J2847" s="201"/>
    </row>
    <row r="2848" spans="1:10" s="163" customFormat="1" ht="16.5" hidden="1" customHeight="1" outlineLevel="2">
      <c r="A2848" s="172">
        <v>33328</v>
      </c>
      <c r="B2848" s="171" t="s">
        <v>5633</v>
      </c>
      <c r="C2848" s="192" t="s">
        <v>5632</v>
      </c>
      <c r="D2848" s="191"/>
      <c r="E2848" s="191"/>
      <c r="F2848" s="191"/>
      <c r="G2848" s="191"/>
      <c r="H2848" s="190" t="s">
        <v>4</v>
      </c>
      <c r="I2848" s="195">
        <v>2</v>
      </c>
      <c r="J2848" s="201" t="s">
        <v>5681</v>
      </c>
    </row>
    <row r="2849" spans="1:10" s="163" customFormat="1" ht="16.5" hidden="1" customHeight="1" outlineLevel="2">
      <c r="A2849" s="172">
        <v>33338</v>
      </c>
      <c r="B2849" s="171" t="s">
        <v>5631</v>
      </c>
      <c r="C2849" s="192" t="s">
        <v>5630</v>
      </c>
      <c r="D2849" s="191"/>
      <c r="E2849" s="191"/>
      <c r="F2849" s="191"/>
      <c r="G2849" s="191"/>
      <c r="H2849" s="190" t="s">
        <v>4</v>
      </c>
      <c r="I2849" s="195">
        <v>2</v>
      </c>
      <c r="J2849" s="201" t="s">
        <v>5681</v>
      </c>
    </row>
    <row r="2850" spans="1:10" s="163" customFormat="1" ht="16.5" hidden="1" customHeight="1" outlineLevel="2">
      <c r="A2850" s="172">
        <v>33348</v>
      </c>
      <c r="B2850" s="171" t="s">
        <v>5629</v>
      </c>
      <c r="C2850" s="192" t="s">
        <v>5628</v>
      </c>
      <c r="D2850" s="191"/>
      <c r="E2850" s="191"/>
      <c r="F2850" s="191"/>
      <c r="G2850" s="191"/>
      <c r="H2850" s="190" t="s">
        <v>4</v>
      </c>
      <c r="I2850" s="195">
        <v>2</v>
      </c>
      <c r="J2850" s="201" t="s">
        <v>5681</v>
      </c>
    </row>
    <row r="2851" spans="1:10" s="163" customFormat="1" ht="16.5" hidden="1" customHeight="1" outlineLevel="2">
      <c r="A2851" s="172">
        <v>33358</v>
      </c>
      <c r="B2851" s="171" t="s">
        <v>5627</v>
      </c>
      <c r="C2851" s="192" t="s">
        <v>5626</v>
      </c>
      <c r="D2851" s="191"/>
      <c r="E2851" s="191"/>
      <c r="F2851" s="191"/>
      <c r="G2851" s="191"/>
      <c r="H2851" s="190" t="s">
        <v>4</v>
      </c>
      <c r="I2851" s="195">
        <v>2</v>
      </c>
      <c r="J2851" s="201" t="s">
        <v>5681</v>
      </c>
    </row>
    <row r="2852" spans="1:10" s="163" customFormat="1" ht="16.5" hidden="1" customHeight="1" outlineLevel="2">
      <c r="A2852" s="172">
        <v>33368</v>
      </c>
      <c r="B2852" s="171" t="s">
        <v>5625</v>
      </c>
      <c r="C2852" s="192" t="s">
        <v>5624</v>
      </c>
      <c r="D2852" s="191"/>
      <c r="E2852" s="191"/>
      <c r="F2852" s="191"/>
      <c r="G2852" s="191"/>
      <c r="H2852" s="190" t="s">
        <v>4</v>
      </c>
      <c r="I2852" s="195">
        <v>2</v>
      </c>
      <c r="J2852" s="201" t="s">
        <v>5681</v>
      </c>
    </row>
    <row r="2853" spans="1:10" s="163" customFormat="1" ht="16.5" hidden="1" customHeight="1" outlineLevel="2">
      <c r="A2853" s="782" t="s">
        <v>5370</v>
      </c>
      <c r="B2853" s="782"/>
      <c r="C2853" s="782"/>
      <c r="D2853" s="782"/>
      <c r="E2853" s="782"/>
      <c r="F2853" s="782"/>
      <c r="G2853" s="782"/>
      <c r="H2853" s="782"/>
      <c r="I2853" s="783"/>
      <c r="J2853" s="201"/>
    </row>
    <row r="2854" spans="1:10" s="163" customFormat="1" ht="16.5" hidden="1" customHeight="1" outlineLevel="2">
      <c r="A2854" s="172">
        <v>33321</v>
      </c>
      <c r="B2854" s="171" t="s">
        <v>5623</v>
      </c>
      <c r="C2854" s="192" t="s">
        <v>5622</v>
      </c>
      <c r="D2854" s="191"/>
      <c r="E2854" s="191"/>
      <c r="F2854" s="191"/>
      <c r="G2854" s="191"/>
      <c r="H2854" s="190" t="s">
        <v>4</v>
      </c>
      <c r="I2854" s="195">
        <v>2</v>
      </c>
      <c r="J2854" s="201" t="s">
        <v>5681</v>
      </c>
    </row>
    <row r="2855" spans="1:10" s="163" customFormat="1" ht="16.5" hidden="1" customHeight="1" outlineLevel="2">
      <c r="A2855" s="172">
        <v>33331</v>
      </c>
      <c r="B2855" s="171" t="s">
        <v>5621</v>
      </c>
      <c r="C2855" s="192" t="s">
        <v>5620</v>
      </c>
      <c r="D2855" s="191"/>
      <c r="E2855" s="191"/>
      <c r="F2855" s="191"/>
      <c r="G2855" s="191"/>
      <c r="H2855" s="190" t="s">
        <v>4</v>
      </c>
      <c r="I2855" s="195">
        <v>2</v>
      </c>
      <c r="J2855" s="201" t="s">
        <v>5681</v>
      </c>
    </row>
    <row r="2856" spans="1:10" s="163" customFormat="1" ht="16.5" hidden="1" customHeight="1" outlineLevel="2">
      <c r="A2856" s="172">
        <v>33341</v>
      </c>
      <c r="B2856" s="171" t="s">
        <v>5619</v>
      </c>
      <c r="C2856" s="192" t="s">
        <v>5618</v>
      </c>
      <c r="D2856" s="191"/>
      <c r="E2856" s="191"/>
      <c r="F2856" s="191"/>
      <c r="G2856" s="191"/>
      <c r="H2856" s="190" t="s">
        <v>4</v>
      </c>
      <c r="I2856" s="195">
        <v>2</v>
      </c>
      <c r="J2856" s="201" t="s">
        <v>5681</v>
      </c>
    </row>
    <row r="2857" spans="1:10" s="163" customFormat="1" ht="16.5" hidden="1" customHeight="1" outlineLevel="2">
      <c r="A2857" s="172">
        <v>33301</v>
      </c>
      <c r="B2857" s="171" t="s">
        <v>5617</v>
      </c>
      <c r="C2857" s="192" t="s">
        <v>5616</v>
      </c>
      <c r="D2857" s="191"/>
      <c r="E2857" s="191"/>
      <c r="F2857" s="191"/>
      <c r="G2857" s="191"/>
      <c r="H2857" s="190" t="s">
        <v>4</v>
      </c>
      <c r="I2857" s="195">
        <v>2</v>
      </c>
      <c r="J2857" s="201" t="s">
        <v>5681</v>
      </c>
    </row>
    <row r="2858" spans="1:10" s="163" customFormat="1" ht="16.5" hidden="1" customHeight="1" outlineLevel="2">
      <c r="A2858" s="172">
        <v>33361</v>
      </c>
      <c r="B2858" s="171" t="s">
        <v>5615</v>
      </c>
      <c r="C2858" s="192" t="s">
        <v>5614</v>
      </c>
      <c r="D2858" s="191"/>
      <c r="E2858" s="191"/>
      <c r="F2858" s="191"/>
      <c r="G2858" s="191"/>
      <c r="H2858" s="190" t="s">
        <v>4</v>
      </c>
      <c r="I2858" s="195">
        <v>2</v>
      </c>
      <c r="J2858" s="201" t="s">
        <v>5681</v>
      </c>
    </row>
    <row r="2859" spans="1:10" s="163" customFormat="1" ht="16.5" hidden="1" customHeight="1" outlineLevel="2">
      <c r="A2859" s="782" t="s">
        <v>5613</v>
      </c>
      <c r="B2859" s="782"/>
      <c r="C2859" s="782"/>
      <c r="D2859" s="782"/>
      <c r="E2859" s="782"/>
      <c r="F2859" s="782"/>
      <c r="G2859" s="782"/>
      <c r="H2859" s="782"/>
      <c r="I2859" s="783"/>
      <c r="J2859" s="201"/>
    </row>
    <row r="2860" spans="1:10" s="163" customFormat="1" ht="16.5" hidden="1" customHeight="1" outlineLevel="2">
      <c r="A2860" s="172">
        <v>23321</v>
      </c>
      <c r="B2860" s="171" t="s">
        <v>5612</v>
      </c>
      <c r="C2860" s="192" t="s">
        <v>5611</v>
      </c>
      <c r="D2860" s="191"/>
      <c r="E2860" s="191"/>
      <c r="F2860" s="191"/>
      <c r="G2860" s="191"/>
      <c r="H2860" s="190" t="s">
        <v>4</v>
      </c>
      <c r="I2860" s="195">
        <v>1</v>
      </c>
      <c r="J2860" s="201" t="s">
        <v>5681</v>
      </c>
    </row>
    <row r="2861" spans="1:10" s="163" customFormat="1" ht="16.5" hidden="1" customHeight="1" outlineLevel="2">
      <c r="A2861" s="172">
        <v>23331</v>
      </c>
      <c r="B2861" s="171" t="s">
        <v>5610</v>
      </c>
      <c r="C2861" s="192" t="s">
        <v>5609</v>
      </c>
      <c r="D2861" s="191"/>
      <c r="E2861" s="191"/>
      <c r="F2861" s="191"/>
      <c r="G2861" s="191"/>
      <c r="H2861" s="190" t="s">
        <v>4</v>
      </c>
      <c r="I2861" s="195">
        <v>1</v>
      </c>
      <c r="J2861" s="201" t="s">
        <v>5681</v>
      </c>
    </row>
    <row r="2862" spans="1:10" s="163" customFormat="1" ht="16.5" hidden="1" customHeight="1" outlineLevel="2">
      <c r="A2862" s="172">
        <v>23341</v>
      </c>
      <c r="B2862" s="171" t="s">
        <v>5608</v>
      </c>
      <c r="C2862" s="192" t="s">
        <v>5607</v>
      </c>
      <c r="D2862" s="191"/>
      <c r="E2862" s="191"/>
      <c r="F2862" s="191"/>
      <c r="G2862" s="191"/>
      <c r="H2862" s="190" t="s">
        <v>4</v>
      </c>
      <c r="I2862" s="195">
        <v>1</v>
      </c>
      <c r="J2862" s="201" t="s">
        <v>5681</v>
      </c>
    </row>
    <row r="2863" spans="1:10" s="163" customFormat="1" ht="16.5" hidden="1" customHeight="1" outlineLevel="2">
      <c r="A2863" s="782" t="s">
        <v>5606</v>
      </c>
      <c r="B2863" s="782"/>
      <c r="C2863" s="782"/>
      <c r="D2863" s="782"/>
      <c r="E2863" s="782"/>
      <c r="F2863" s="782"/>
      <c r="G2863" s="782"/>
      <c r="H2863" s="782"/>
      <c r="I2863" s="783"/>
      <c r="J2863" s="201"/>
    </row>
    <row r="2864" spans="1:10" s="163" customFormat="1" ht="16.5" hidden="1" customHeight="1" outlineLevel="2">
      <c r="A2864" s="782" t="s">
        <v>5392</v>
      </c>
      <c r="B2864" s="782"/>
      <c r="C2864" s="782"/>
      <c r="D2864" s="782"/>
      <c r="E2864" s="782"/>
      <c r="F2864" s="782"/>
      <c r="G2864" s="782"/>
      <c r="H2864" s="782"/>
      <c r="I2864" s="783"/>
      <c r="J2864" s="201"/>
    </row>
    <row r="2865" spans="1:10" s="163" customFormat="1" ht="16.5" hidden="1" customHeight="1" outlineLevel="2">
      <c r="A2865" s="172">
        <v>35925</v>
      </c>
      <c r="B2865" s="171" t="s">
        <v>5605</v>
      </c>
      <c r="C2865" s="192" t="s">
        <v>5604</v>
      </c>
      <c r="D2865" s="191"/>
      <c r="E2865" s="191"/>
      <c r="F2865" s="191"/>
      <c r="G2865" s="191"/>
      <c r="H2865" s="190" t="s">
        <v>4</v>
      </c>
      <c r="I2865" s="195">
        <v>1</v>
      </c>
      <c r="J2865" s="201" t="s">
        <v>5681</v>
      </c>
    </row>
    <row r="2866" spans="1:10" s="163" customFormat="1" ht="16.5" hidden="1" customHeight="1" outlineLevel="2">
      <c r="A2866" s="172">
        <v>35935</v>
      </c>
      <c r="B2866" s="171" t="s">
        <v>5603</v>
      </c>
      <c r="C2866" s="192" t="s">
        <v>5602</v>
      </c>
      <c r="D2866" s="191"/>
      <c r="E2866" s="191"/>
      <c r="F2866" s="191"/>
      <c r="G2866" s="191"/>
      <c r="H2866" s="190" t="s">
        <v>4</v>
      </c>
      <c r="I2866" s="195">
        <v>1</v>
      </c>
      <c r="J2866" s="201" t="s">
        <v>5681</v>
      </c>
    </row>
    <row r="2867" spans="1:10" s="163" customFormat="1" ht="16.5" hidden="1" customHeight="1" outlineLevel="2">
      <c r="A2867" s="172">
        <v>35945</v>
      </c>
      <c r="B2867" s="171" t="s">
        <v>5601</v>
      </c>
      <c r="C2867" s="192" t="s">
        <v>5600</v>
      </c>
      <c r="D2867" s="191"/>
      <c r="E2867" s="191"/>
      <c r="F2867" s="191"/>
      <c r="G2867" s="191"/>
      <c r="H2867" s="190" t="s">
        <v>4</v>
      </c>
      <c r="I2867" s="195">
        <v>1</v>
      </c>
      <c r="J2867" s="201" t="s">
        <v>5681</v>
      </c>
    </row>
    <row r="2868" spans="1:10" s="163" customFormat="1" ht="16.5" hidden="1" customHeight="1" outlineLevel="2">
      <c r="A2868" s="172">
        <v>35905</v>
      </c>
      <c r="B2868" s="171" t="s">
        <v>5599</v>
      </c>
      <c r="C2868" s="192" t="s">
        <v>5598</v>
      </c>
      <c r="D2868" s="191"/>
      <c r="E2868" s="191"/>
      <c r="F2868" s="191"/>
      <c r="G2868" s="191"/>
      <c r="H2868" s="190" t="s">
        <v>4</v>
      </c>
      <c r="I2868" s="195">
        <v>1</v>
      </c>
      <c r="J2868" s="201" t="s">
        <v>5681</v>
      </c>
    </row>
    <row r="2869" spans="1:10" s="163" customFormat="1" ht="16.5" hidden="1" customHeight="1" outlineLevel="2">
      <c r="A2869" s="172">
        <v>35965</v>
      </c>
      <c r="B2869" s="171" t="s">
        <v>5597</v>
      </c>
      <c r="C2869" s="192" t="s">
        <v>5596</v>
      </c>
      <c r="D2869" s="191"/>
      <c r="E2869" s="191"/>
      <c r="F2869" s="191"/>
      <c r="G2869" s="191"/>
      <c r="H2869" s="190" t="s">
        <v>4</v>
      </c>
      <c r="I2869" s="195">
        <v>1</v>
      </c>
      <c r="J2869" s="201" t="s">
        <v>5681</v>
      </c>
    </row>
    <row r="2870" spans="1:10" s="163" customFormat="1" ht="16.5" hidden="1" customHeight="1" outlineLevel="2">
      <c r="A2870" s="782" t="s">
        <v>5381</v>
      </c>
      <c r="B2870" s="782"/>
      <c r="C2870" s="782"/>
      <c r="D2870" s="782"/>
      <c r="E2870" s="782"/>
      <c r="F2870" s="782"/>
      <c r="G2870" s="782"/>
      <c r="H2870" s="782"/>
      <c r="I2870" s="783"/>
      <c r="J2870" s="201"/>
    </row>
    <row r="2871" spans="1:10" s="163" customFormat="1" ht="16.5" hidden="1" customHeight="1" outlineLevel="2">
      <c r="A2871" s="172">
        <v>35928</v>
      </c>
      <c r="B2871" s="171" t="s">
        <v>5595</v>
      </c>
      <c r="C2871" s="192" t="s">
        <v>5594</v>
      </c>
      <c r="D2871" s="191"/>
      <c r="E2871" s="191"/>
      <c r="F2871" s="191"/>
      <c r="G2871" s="191"/>
      <c r="H2871" s="190" t="s">
        <v>4</v>
      </c>
      <c r="I2871" s="195">
        <v>1</v>
      </c>
      <c r="J2871" s="201" t="s">
        <v>5681</v>
      </c>
    </row>
    <row r="2872" spans="1:10" s="163" customFormat="1" ht="16.5" hidden="1" customHeight="1" outlineLevel="2">
      <c r="A2872" s="172">
        <v>35938</v>
      </c>
      <c r="B2872" s="171" t="s">
        <v>5593</v>
      </c>
      <c r="C2872" s="192" t="s">
        <v>5592</v>
      </c>
      <c r="D2872" s="191"/>
      <c r="E2872" s="191"/>
      <c r="F2872" s="191"/>
      <c r="G2872" s="191"/>
      <c r="H2872" s="190" t="s">
        <v>4</v>
      </c>
      <c r="I2872" s="195">
        <v>1</v>
      </c>
      <c r="J2872" s="201" t="s">
        <v>5681</v>
      </c>
    </row>
    <row r="2873" spans="1:10" s="163" customFormat="1" ht="16.5" hidden="1" customHeight="1" outlineLevel="2">
      <c r="A2873" s="172">
        <v>35948</v>
      </c>
      <c r="B2873" s="171" t="s">
        <v>5591</v>
      </c>
      <c r="C2873" s="192" t="s">
        <v>5590</v>
      </c>
      <c r="D2873" s="191"/>
      <c r="E2873" s="191"/>
      <c r="F2873" s="191"/>
      <c r="G2873" s="191"/>
      <c r="H2873" s="190" t="s">
        <v>4</v>
      </c>
      <c r="I2873" s="195">
        <v>1</v>
      </c>
      <c r="J2873" s="201" t="s">
        <v>5681</v>
      </c>
    </row>
    <row r="2874" spans="1:10" s="163" customFormat="1" ht="16.5" hidden="1" customHeight="1" outlineLevel="2">
      <c r="A2874" s="172">
        <v>35958</v>
      </c>
      <c r="B2874" s="171" t="s">
        <v>5589</v>
      </c>
      <c r="C2874" s="192" t="s">
        <v>5588</v>
      </c>
      <c r="D2874" s="191"/>
      <c r="E2874" s="191"/>
      <c r="F2874" s="191"/>
      <c r="G2874" s="191"/>
      <c r="H2874" s="190" t="s">
        <v>4</v>
      </c>
      <c r="I2874" s="195">
        <v>1</v>
      </c>
      <c r="J2874" s="201" t="s">
        <v>5681</v>
      </c>
    </row>
    <row r="2875" spans="1:10" s="163" customFormat="1" ht="16.5" hidden="1" customHeight="1" outlineLevel="2">
      <c r="A2875" s="172">
        <v>35968</v>
      </c>
      <c r="B2875" s="171" t="s">
        <v>5587</v>
      </c>
      <c r="C2875" s="192" t="s">
        <v>5586</v>
      </c>
      <c r="D2875" s="191"/>
      <c r="E2875" s="191"/>
      <c r="F2875" s="191"/>
      <c r="G2875" s="191"/>
      <c r="H2875" s="190" t="s">
        <v>4</v>
      </c>
      <c r="I2875" s="195">
        <v>1</v>
      </c>
      <c r="J2875" s="201" t="s">
        <v>5681</v>
      </c>
    </row>
    <row r="2876" spans="1:10" s="163" customFormat="1" ht="16.5" hidden="1" customHeight="1" outlineLevel="2">
      <c r="A2876" s="782" t="s">
        <v>5370</v>
      </c>
      <c r="B2876" s="782"/>
      <c r="C2876" s="782"/>
      <c r="D2876" s="782"/>
      <c r="E2876" s="782"/>
      <c r="F2876" s="782"/>
      <c r="G2876" s="782"/>
      <c r="H2876" s="782"/>
      <c r="I2876" s="783"/>
      <c r="J2876" s="201"/>
    </row>
    <row r="2877" spans="1:10" s="163" customFormat="1" ht="16.5" hidden="1" customHeight="1" outlineLevel="2">
      <c r="A2877" s="172">
        <v>35921</v>
      </c>
      <c r="B2877" s="171" t="s">
        <v>5585</v>
      </c>
      <c r="C2877" s="192" t="s">
        <v>5584</v>
      </c>
      <c r="D2877" s="191"/>
      <c r="E2877" s="191"/>
      <c r="F2877" s="191"/>
      <c r="G2877" s="191"/>
      <c r="H2877" s="190" t="s">
        <v>4</v>
      </c>
      <c r="I2877" s="195">
        <v>1</v>
      </c>
      <c r="J2877" s="201" t="s">
        <v>5681</v>
      </c>
    </row>
    <row r="2878" spans="1:10" s="163" customFormat="1" ht="16.5" hidden="1" customHeight="1" outlineLevel="2">
      <c r="A2878" s="172">
        <v>35931</v>
      </c>
      <c r="B2878" s="171" t="s">
        <v>5583</v>
      </c>
      <c r="C2878" s="192" t="s">
        <v>5582</v>
      </c>
      <c r="D2878" s="191"/>
      <c r="E2878" s="191"/>
      <c r="F2878" s="191"/>
      <c r="G2878" s="191"/>
      <c r="H2878" s="190" t="s">
        <v>4</v>
      </c>
      <c r="I2878" s="195">
        <v>1</v>
      </c>
      <c r="J2878" s="201" t="s">
        <v>5681</v>
      </c>
    </row>
    <row r="2879" spans="1:10" s="163" customFormat="1" ht="16.5" hidden="1" customHeight="1" outlineLevel="2">
      <c r="A2879" s="172">
        <v>35941</v>
      </c>
      <c r="B2879" s="171" t="s">
        <v>5581</v>
      </c>
      <c r="C2879" s="192" t="s">
        <v>5580</v>
      </c>
      <c r="D2879" s="191"/>
      <c r="E2879" s="191"/>
      <c r="F2879" s="191"/>
      <c r="G2879" s="191"/>
      <c r="H2879" s="190" t="s">
        <v>4</v>
      </c>
      <c r="I2879" s="195">
        <v>1</v>
      </c>
      <c r="J2879" s="201" t="s">
        <v>5681</v>
      </c>
    </row>
    <row r="2880" spans="1:10" s="163" customFormat="1" ht="16.5" hidden="1" customHeight="1" outlineLevel="2">
      <c r="A2880" s="172">
        <v>35951</v>
      </c>
      <c r="B2880" s="171" t="s">
        <v>5579</v>
      </c>
      <c r="C2880" s="192" t="s">
        <v>5578</v>
      </c>
      <c r="D2880" s="191"/>
      <c r="E2880" s="191"/>
      <c r="F2880" s="191"/>
      <c r="G2880" s="191"/>
      <c r="H2880" s="190" t="s">
        <v>4</v>
      </c>
      <c r="I2880" s="195">
        <v>1</v>
      </c>
      <c r="J2880" s="201" t="s">
        <v>5681</v>
      </c>
    </row>
    <row r="2881" spans="1:10" s="163" customFormat="1" ht="16.5" hidden="1" customHeight="1" outlineLevel="2">
      <c r="A2881" s="172">
        <v>35961</v>
      </c>
      <c r="B2881" s="171" t="s">
        <v>5577</v>
      </c>
      <c r="C2881" s="192" t="s">
        <v>5576</v>
      </c>
      <c r="D2881" s="191"/>
      <c r="E2881" s="191"/>
      <c r="F2881" s="191"/>
      <c r="G2881" s="191"/>
      <c r="H2881" s="190" t="s">
        <v>4</v>
      </c>
      <c r="I2881" s="195">
        <v>1</v>
      </c>
      <c r="J2881" s="201" t="s">
        <v>5681</v>
      </c>
    </row>
    <row r="2882" spans="1:10" s="163" customFormat="1" ht="16.5" hidden="1" customHeight="1" outlineLevel="2">
      <c r="A2882" s="782" t="s">
        <v>5575</v>
      </c>
      <c r="B2882" s="782"/>
      <c r="C2882" s="782"/>
      <c r="D2882" s="782"/>
      <c r="E2882" s="782"/>
      <c r="F2882" s="782"/>
      <c r="G2882" s="782"/>
      <c r="H2882" s="782"/>
      <c r="I2882" s="783"/>
      <c r="J2882" s="201"/>
    </row>
    <row r="2883" spans="1:10" s="163" customFormat="1" ht="16.5" hidden="1" customHeight="1" outlineLevel="2">
      <c r="A2883" s="172">
        <v>41301</v>
      </c>
      <c r="B2883" s="171" t="s">
        <v>5574</v>
      </c>
      <c r="C2883" s="192" t="s">
        <v>5573</v>
      </c>
      <c r="D2883" s="191"/>
      <c r="E2883" s="191"/>
      <c r="F2883" s="191"/>
      <c r="G2883" s="191"/>
      <c r="H2883" s="190" t="s">
        <v>4</v>
      </c>
      <c r="I2883" s="195">
        <v>500</v>
      </c>
      <c r="J2883" s="201" t="s">
        <v>5681</v>
      </c>
    </row>
    <row r="2884" spans="1:10" s="163" customFormat="1" ht="16.5" hidden="1" customHeight="1" outlineLevel="2">
      <c r="A2884" s="782" t="s">
        <v>5572</v>
      </c>
      <c r="B2884" s="782"/>
      <c r="C2884" s="782"/>
      <c r="D2884" s="782"/>
      <c r="E2884" s="782"/>
      <c r="F2884" s="782"/>
      <c r="G2884" s="782"/>
      <c r="H2884" s="782"/>
      <c r="I2884" s="783"/>
      <c r="J2884" s="201"/>
    </row>
    <row r="2885" spans="1:10" s="163" customFormat="1" ht="16.5" hidden="1" customHeight="1" outlineLevel="2">
      <c r="A2885" s="172">
        <v>40155</v>
      </c>
      <c r="B2885" s="171" t="s">
        <v>5571</v>
      </c>
      <c r="C2885" s="192" t="s">
        <v>5570</v>
      </c>
      <c r="D2885" s="191"/>
      <c r="E2885" s="191"/>
      <c r="F2885" s="191"/>
      <c r="G2885" s="191"/>
      <c r="H2885" s="190" t="s">
        <v>1</v>
      </c>
      <c r="I2885" s="195">
        <v>3</v>
      </c>
      <c r="J2885" s="201" t="s">
        <v>5681</v>
      </c>
    </row>
    <row r="2886" spans="1:10" s="163" customFormat="1" ht="16.5" hidden="1" customHeight="1" outlineLevel="2">
      <c r="A2886" s="172">
        <v>40185</v>
      </c>
      <c r="B2886" s="171" t="s">
        <v>5569</v>
      </c>
      <c r="C2886" s="192" t="s">
        <v>5568</v>
      </c>
      <c r="D2886" s="191"/>
      <c r="E2886" s="191"/>
      <c r="F2886" s="191"/>
      <c r="G2886" s="191"/>
      <c r="H2886" s="190" t="s">
        <v>1</v>
      </c>
      <c r="I2886" s="195">
        <v>3</v>
      </c>
      <c r="J2886" s="201" t="s">
        <v>5681</v>
      </c>
    </row>
    <row r="2887" spans="1:10" s="163" customFormat="1" ht="16.5" hidden="1" customHeight="1" outlineLevel="2">
      <c r="A2887" s="172">
        <v>40115</v>
      </c>
      <c r="B2887" s="171" t="s">
        <v>5567</v>
      </c>
      <c r="C2887" s="192" t="s">
        <v>5566</v>
      </c>
      <c r="D2887" s="191"/>
      <c r="E2887" s="191"/>
      <c r="F2887" s="191"/>
      <c r="G2887" s="191"/>
      <c r="H2887" s="190" t="s">
        <v>1</v>
      </c>
      <c r="I2887" s="195">
        <v>3</v>
      </c>
      <c r="J2887" s="201" t="s">
        <v>5681</v>
      </c>
    </row>
    <row r="2888" spans="1:10" s="163" customFormat="1" ht="16.5" hidden="1" customHeight="1" outlineLevel="2">
      <c r="A2888" s="782" t="s">
        <v>3025</v>
      </c>
      <c r="B2888" s="782"/>
      <c r="C2888" s="782"/>
      <c r="D2888" s="782"/>
      <c r="E2888" s="782"/>
      <c r="F2888" s="782"/>
      <c r="G2888" s="782"/>
      <c r="H2888" s="782"/>
      <c r="I2888" s="783"/>
      <c r="J2888" s="201"/>
    </row>
    <row r="2889" spans="1:10" s="163" customFormat="1" ht="16.5" hidden="1" customHeight="1" outlineLevel="2">
      <c r="A2889" s="782" t="s">
        <v>5565</v>
      </c>
      <c r="B2889" s="782"/>
      <c r="C2889" s="782"/>
      <c r="D2889" s="782"/>
      <c r="E2889" s="782"/>
      <c r="F2889" s="782"/>
      <c r="G2889" s="782"/>
      <c r="H2889" s="782"/>
      <c r="I2889" s="783"/>
      <c r="J2889" s="201"/>
    </row>
    <row r="2890" spans="1:10" s="163" customFormat="1" ht="16.5" hidden="1" customHeight="1" outlineLevel="2">
      <c r="A2890" s="782" t="s">
        <v>5392</v>
      </c>
      <c r="B2890" s="782"/>
      <c r="C2890" s="782"/>
      <c r="D2890" s="782"/>
      <c r="E2890" s="782"/>
      <c r="F2890" s="782"/>
      <c r="G2890" s="782"/>
      <c r="H2890" s="782"/>
      <c r="I2890" s="783"/>
      <c r="J2890" s="201"/>
    </row>
    <row r="2891" spans="1:10" s="163" customFormat="1" ht="16.5" hidden="1" customHeight="1" outlineLevel="2">
      <c r="A2891" s="172">
        <v>313251</v>
      </c>
      <c r="B2891" s="171" t="s">
        <v>5564</v>
      </c>
      <c r="C2891" s="178" t="s">
        <v>5563</v>
      </c>
      <c r="D2891" s="177"/>
      <c r="E2891" s="177"/>
      <c r="F2891" s="177"/>
      <c r="G2891" s="196"/>
      <c r="H2891" s="190" t="s">
        <v>1</v>
      </c>
      <c r="I2891" s="195">
        <v>1</v>
      </c>
      <c r="J2891" s="201" t="s">
        <v>5681</v>
      </c>
    </row>
    <row r="2892" spans="1:10" s="163" customFormat="1" ht="16.5" hidden="1" customHeight="1" outlineLevel="2">
      <c r="A2892" s="172">
        <v>313351</v>
      </c>
      <c r="B2892" s="171" t="s">
        <v>5562</v>
      </c>
      <c r="C2892" s="178" t="s">
        <v>5561</v>
      </c>
      <c r="D2892" s="177"/>
      <c r="E2892" s="177"/>
      <c r="F2892" s="177"/>
      <c r="G2892" s="196"/>
      <c r="H2892" s="190" t="s">
        <v>1</v>
      </c>
      <c r="I2892" s="195">
        <v>1</v>
      </c>
      <c r="J2892" s="201" t="s">
        <v>5681</v>
      </c>
    </row>
    <row r="2893" spans="1:10" s="163" customFormat="1" ht="16.5" hidden="1" customHeight="1" outlineLevel="2">
      <c r="A2893" s="172">
        <v>313451</v>
      </c>
      <c r="B2893" s="171" t="s">
        <v>5560</v>
      </c>
      <c r="C2893" s="178" t="s">
        <v>5559</v>
      </c>
      <c r="D2893" s="177"/>
      <c r="E2893" s="177"/>
      <c r="F2893" s="177"/>
      <c r="G2893" s="196"/>
      <c r="H2893" s="190" t="s">
        <v>1</v>
      </c>
      <c r="I2893" s="195">
        <v>1</v>
      </c>
      <c r="J2893" s="201" t="s">
        <v>5681</v>
      </c>
    </row>
    <row r="2894" spans="1:10" s="163" customFormat="1" ht="16.5" hidden="1" customHeight="1" outlineLevel="2">
      <c r="A2894" s="172">
        <v>313551</v>
      </c>
      <c r="B2894" s="171" t="s">
        <v>5558</v>
      </c>
      <c r="C2894" s="178" t="s">
        <v>5557</v>
      </c>
      <c r="D2894" s="177"/>
      <c r="E2894" s="177"/>
      <c r="F2894" s="177"/>
      <c r="G2894" s="196"/>
      <c r="H2894" s="190" t="s">
        <v>1</v>
      </c>
      <c r="I2894" s="195">
        <v>1</v>
      </c>
      <c r="J2894" s="201" t="s">
        <v>5681</v>
      </c>
    </row>
    <row r="2895" spans="1:10" s="163" customFormat="1" ht="16.5" hidden="1" customHeight="1" outlineLevel="2">
      <c r="A2895" s="172">
        <v>313651</v>
      </c>
      <c r="B2895" s="171" t="s">
        <v>5556</v>
      </c>
      <c r="C2895" s="192" t="s">
        <v>5555</v>
      </c>
      <c r="D2895" s="191"/>
      <c r="E2895" s="191"/>
      <c r="F2895" s="191"/>
      <c r="G2895" s="191"/>
      <c r="H2895" s="190" t="s">
        <v>1</v>
      </c>
      <c r="I2895" s="195">
        <v>1</v>
      </c>
      <c r="J2895" s="201" t="s">
        <v>5681</v>
      </c>
    </row>
    <row r="2896" spans="1:10" s="163" customFormat="1" ht="16.5" hidden="1" customHeight="1" outlineLevel="2">
      <c r="A2896" s="782" t="s">
        <v>5381</v>
      </c>
      <c r="B2896" s="782"/>
      <c r="C2896" s="782"/>
      <c r="D2896" s="782"/>
      <c r="E2896" s="782"/>
      <c r="F2896" s="782"/>
      <c r="G2896" s="782"/>
      <c r="H2896" s="782"/>
      <c r="I2896" s="783"/>
      <c r="J2896" s="201"/>
    </row>
    <row r="2897" spans="1:10" s="163" customFormat="1" ht="16.5" hidden="1" customHeight="1" outlineLevel="2">
      <c r="A2897" s="172">
        <v>313281</v>
      </c>
      <c r="B2897" s="171" t="s">
        <v>5554</v>
      </c>
      <c r="C2897" s="178" t="s">
        <v>5553</v>
      </c>
      <c r="D2897" s="177"/>
      <c r="E2897" s="177"/>
      <c r="F2897" s="177"/>
      <c r="G2897" s="196"/>
      <c r="H2897" s="190" t="s">
        <v>1</v>
      </c>
      <c r="I2897" s="195">
        <v>1</v>
      </c>
      <c r="J2897" s="201" t="s">
        <v>5681</v>
      </c>
    </row>
    <row r="2898" spans="1:10" s="163" customFormat="1" ht="16.5" hidden="1" customHeight="1" outlineLevel="2">
      <c r="A2898" s="172">
        <v>313381</v>
      </c>
      <c r="B2898" s="171" t="s">
        <v>5552</v>
      </c>
      <c r="C2898" s="178" t="s">
        <v>5551</v>
      </c>
      <c r="D2898" s="177"/>
      <c r="E2898" s="177"/>
      <c r="F2898" s="177"/>
      <c r="G2898" s="196"/>
      <c r="H2898" s="190" t="s">
        <v>1</v>
      </c>
      <c r="I2898" s="195">
        <v>1</v>
      </c>
      <c r="J2898" s="201" t="s">
        <v>5681</v>
      </c>
    </row>
    <row r="2899" spans="1:10" s="163" customFormat="1" ht="16.5" hidden="1" customHeight="1" outlineLevel="2">
      <c r="A2899" s="172">
        <v>313481</v>
      </c>
      <c r="B2899" s="171" t="s">
        <v>5550</v>
      </c>
      <c r="C2899" s="178" t="s">
        <v>5549</v>
      </c>
      <c r="D2899" s="177"/>
      <c r="E2899" s="177"/>
      <c r="F2899" s="177"/>
      <c r="G2899" s="196"/>
      <c r="H2899" s="190" t="s">
        <v>1</v>
      </c>
      <c r="I2899" s="195">
        <v>1</v>
      </c>
      <c r="J2899" s="201" t="s">
        <v>5681</v>
      </c>
    </row>
    <row r="2900" spans="1:10" s="163" customFormat="1" ht="16.5" hidden="1" customHeight="1" outlineLevel="2">
      <c r="A2900" s="172">
        <v>313581</v>
      </c>
      <c r="B2900" s="171" t="s">
        <v>5548</v>
      </c>
      <c r="C2900" s="178" t="s">
        <v>5547</v>
      </c>
      <c r="D2900" s="177"/>
      <c r="E2900" s="177"/>
      <c r="F2900" s="177"/>
      <c r="G2900" s="196"/>
      <c r="H2900" s="190" t="s">
        <v>1</v>
      </c>
      <c r="I2900" s="195">
        <v>1</v>
      </c>
      <c r="J2900" s="201" t="s">
        <v>5681</v>
      </c>
    </row>
    <row r="2901" spans="1:10" s="163" customFormat="1" ht="16.5" hidden="1" customHeight="1" outlineLevel="2">
      <c r="A2901" s="172">
        <v>313681</v>
      </c>
      <c r="B2901" s="171" t="s">
        <v>5546</v>
      </c>
      <c r="C2901" s="178" t="s">
        <v>5545</v>
      </c>
      <c r="D2901" s="177"/>
      <c r="E2901" s="177"/>
      <c r="F2901" s="177"/>
      <c r="G2901" s="196"/>
      <c r="H2901" s="190" t="s">
        <v>1</v>
      </c>
      <c r="I2901" s="195">
        <v>1</v>
      </c>
      <c r="J2901" s="201" t="s">
        <v>5681</v>
      </c>
    </row>
    <row r="2902" spans="1:10" s="163" customFormat="1" ht="16.5" hidden="1" customHeight="1" outlineLevel="2">
      <c r="A2902" s="782" t="s">
        <v>5370</v>
      </c>
      <c r="B2902" s="782"/>
      <c r="C2902" s="782"/>
      <c r="D2902" s="782"/>
      <c r="E2902" s="782"/>
      <c r="F2902" s="782"/>
      <c r="G2902" s="782"/>
      <c r="H2902" s="782"/>
      <c r="I2902" s="783"/>
      <c r="J2902" s="201"/>
    </row>
    <row r="2903" spans="1:10" s="163" customFormat="1" ht="16.5" hidden="1" customHeight="1" outlineLevel="2">
      <c r="A2903" s="172">
        <v>313211</v>
      </c>
      <c r="B2903" s="171" t="s">
        <v>5544</v>
      </c>
      <c r="C2903" s="178" t="s">
        <v>5543</v>
      </c>
      <c r="D2903" s="177"/>
      <c r="E2903" s="177"/>
      <c r="F2903" s="177"/>
      <c r="G2903" s="196"/>
      <c r="H2903" s="190" t="s">
        <v>1</v>
      </c>
      <c r="I2903" s="195">
        <v>1</v>
      </c>
      <c r="J2903" s="201" t="s">
        <v>5681</v>
      </c>
    </row>
    <row r="2904" spans="1:10" s="163" customFormat="1" ht="16.5" hidden="1" customHeight="1" outlineLevel="2">
      <c r="A2904" s="172">
        <v>313311</v>
      </c>
      <c r="B2904" s="171" t="s">
        <v>5542</v>
      </c>
      <c r="C2904" s="178" t="s">
        <v>5541</v>
      </c>
      <c r="D2904" s="177"/>
      <c r="E2904" s="177"/>
      <c r="F2904" s="177"/>
      <c r="G2904" s="196"/>
      <c r="H2904" s="190" t="s">
        <v>1</v>
      </c>
      <c r="I2904" s="195">
        <v>1</v>
      </c>
      <c r="J2904" s="201" t="s">
        <v>5681</v>
      </c>
    </row>
    <row r="2905" spans="1:10" s="163" customFormat="1" ht="16.5" hidden="1" customHeight="1" outlineLevel="2">
      <c r="A2905" s="172">
        <v>313411</v>
      </c>
      <c r="B2905" s="171" t="s">
        <v>5540</v>
      </c>
      <c r="C2905" s="178" t="s">
        <v>5539</v>
      </c>
      <c r="D2905" s="177"/>
      <c r="E2905" s="177"/>
      <c r="F2905" s="177"/>
      <c r="G2905" s="196"/>
      <c r="H2905" s="190" t="s">
        <v>1</v>
      </c>
      <c r="I2905" s="195">
        <v>1</v>
      </c>
      <c r="J2905" s="201" t="s">
        <v>5681</v>
      </c>
    </row>
    <row r="2906" spans="1:10" s="163" customFormat="1" ht="16.5" hidden="1" customHeight="1" outlineLevel="2">
      <c r="A2906" s="172">
        <v>313511</v>
      </c>
      <c r="B2906" s="171" t="s">
        <v>5538</v>
      </c>
      <c r="C2906" s="178" t="s">
        <v>5537</v>
      </c>
      <c r="D2906" s="177"/>
      <c r="E2906" s="177"/>
      <c r="F2906" s="177"/>
      <c r="G2906" s="196"/>
      <c r="H2906" s="190" t="s">
        <v>1</v>
      </c>
      <c r="I2906" s="195">
        <v>1</v>
      </c>
      <c r="J2906" s="201" t="s">
        <v>5681</v>
      </c>
    </row>
    <row r="2907" spans="1:10" s="163" customFormat="1" ht="16.5" hidden="1" customHeight="1" outlineLevel="2">
      <c r="A2907" s="172">
        <v>313611</v>
      </c>
      <c r="B2907" s="171" t="s">
        <v>5536</v>
      </c>
      <c r="C2907" s="178" t="s">
        <v>5535</v>
      </c>
      <c r="D2907" s="177"/>
      <c r="E2907" s="177"/>
      <c r="F2907" s="177"/>
      <c r="G2907" s="196"/>
      <c r="H2907" s="190" t="s">
        <v>1</v>
      </c>
      <c r="I2907" s="195">
        <v>1</v>
      </c>
      <c r="J2907" s="201" t="s">
        <v>5681</v>
      </c>
    </row>
    <row r="2908" spans="1:10" s="163" customFormat="1" ht="16.5" hidden="1" customHeight="1" outlineLevel="2">
      <c r="A2908" s="782" t="s">
        <v>5534</v>
      </c>
      <c r="B2908" s="782"/>
      <c r="C2908" s="782"/>
      <c r="D2908" s="782"/>
      <c r="E2908" s="782"/>
      <c r="F2908" s="782"/>
      <c r="G2908" s="782"/>
      <c r="H2908" s="782"/>
      <c r="I2908" s="783"/>
      <c r="J2908" s="201"/>
    </row>
    <row r="2909" spans="1:10" s="163" customFormat="1" ht="16.5" hidden="1" customHeight="1" outlineLevel="2">
      <c r="A2909" s="172">
        <v>383256</v>
      </c>
      <c r="B2909" s="171" t="s">
        <v>5533</v>
      </c>
      <c r="C2909" s="178" t="s">
        <v>5532</v>
      </c>
      <c r="D2909" s="177"/>
      <c r="E2909" s="177"/>
      <c r="F2909" s="177"/>
      <c r="G2909" s="196"/>
      <c r="H2909" s="190" t="s">
        <v>1</v>
      </c>
      <c r="I2909" s="195">
        <v>1</v>
      </c>
      <c r="J2909" s="201" t="s">
        <v>5681</v>
      </c>
    </row>
    <row r="2910" spans="1:10" s="163" customFormat="1" ht="16.5" hidden="1" customHeight="1" outlineLevel="2">
      <c r="A2910" s="172">
        <v>383356</v>
      </c>
      <c r="B2910" s="171" t="s">
        <v>5531</v>
      </c>
      <c r="C2910" s="178" t="s">
        <v>5530</v>
      </c>
      <c r="D2910" s="177"/>
      <c r="E2910" s="177"/>
      <c r="F2910" s="177"/>
      <c r="G2910" s="196"/>
      <c r="H2910" s="190" t="s">
        <v>1</v>
      </c>
      <c r="I2910" s="195">
        <v>1</v>
      </c>
      <c r="J2910" s="201" t="s">
        <v>5681</v>
      </c>
    </row>
    <row r="2911" spans="1:10" s="163" customFormat="1" ht="16.5" hidden="1" customHeight="1" outlineLevel="2">
      <c r="A2911" s="172">
        <v>383456</v>
      </c>
      <c r="B2911" s="171" t="s">
        <v>5529</v>
      </c>
      <c r="C2911" s="178" t="s">
        <v>5528</v>
      </c>
      <c r="D2911" s="177"/>
      <c r="E2911" s="177"/>
      <c r="F2911" s="177"/>
      <c r="G2911" s="196"/>
      <c r="H2911" s="190" t="s">
        <v>1</v>
      </c>
      <c r="I2911" s="195">
        <v>1</v>
      </c>
      <c r="J2911" s="201" t="s">
        <v>5681</v>
      </c>
    </row>
    <row r="2912" spans="1:10" s="163" customFormat="1" ht="16.5" hidden="1" customHeight="1" outlineLevel="2">
      <c r="A2912" s="172">
        <v>383556</v>
      </c>
      <c r="B2912" s="171" t="s">
        <v>5527</v>
      </c>
      <c r="C2912" s="178" t="s">
        <v>5526</v>
      </c>
      <c r="D2912" s="177"/>
      <c r="E2912" s="177"/>
      <c r="F2912" s="177"/>
      <c r="G2912" s="196"/>
      <c r="H2912" s="190" t="s">
        <v>1</v>
      </c>
      <c r="I2912" s="195">
        <v>1</v>
      </c>
      <c r="J2912" s="201" t="s">
        <v>5681</v>
      </c>
    </row>
    <row r="2913" spans="1:10" s="163" customFormat="1" ht="16.5" hidden="1" customHeight="1" outlineLevel="2">
      <c r="A2913" s="172">
        <v>383656</v>
      </c>
      <c r="B2913" s="171" t="s">
        <v>5525</v>
      </c>
      <c r="C2913" s="178" t="s">
        <v>5524</v>
      </c>
      <c r="D2913" s="177"/>
      <c r="E2913" s="177"/>
      <c r="F2913" s="177"/>
      <c r="G2913" s="196"/>
      <c r="H2913" s="190" t="s">
        <v>1</v>
      </c>
      <c r="I2913" s="195">
        <v>1</v>
      </c>
      <c r="J2913" s="201" t="s">
        <v>5681</v>
      </c>
    </row>
    <row r="2914" spans="1:10" s="163" customFormat="1" ht="16.5" hidden="1" customHeight="1" outlineLevel="2">
      <c r="A2914" s="782" t="s">
        <v>5523</v>
      </c>
      <c r="B2914" s="782"/>
      <c r="C2914" s="782"/>
      <c r="D2914" s="782"/>
      <c r="E2914" s="782"/>
      <c r="F2914" s="782"/>
      <c r="G2914" s="782"/>
      <c r="H2914" s="782"/>
      <c r="I2914" s="783"/>
      <c r="J2914" s="201"/>
    </row>
    <row r="2915" spans="1:10" s="163" customFormat="1" ht="16.5" hidden="1" customHeight="1" outlineLevel="2">
      <c r="A2915" s="172">
        <v>383286</v>
      </c>
      <c r="B2915" s="171" t="s">
        <v>5522</v>
      </c>
      <c r="C2915" s="178" t="s">
        <v>5521</v>
      </c>
      <c r="D2915" s="177"/>
      <c r="E2915" s="177"/>
      <c r="F2915" s="177"/>
      <c r="G2915" s="196"/>
      <c r="H2915" s="190" t="s">
        <v>1</v>
      </c>
      <c r="I2915" s="195">
        <v>1</v>
      </c>
      <c r="J2915" s="201" t="s">
        <v>5681</v>
      </c>
    </row>
    <row r="2916" spans="1:10" s="163" customFormat="1" ht="16.5" hidden="1" customHeight="1" outlineLevel="2">
      <c r="A2916" s="172">
        <v>383386</v>
      </c>
      <c r="B2916" s="171" t="s">
        <v>5520</v>
      </c>
      <c r="C2916" s="178" t="s">
        <v>5519</v>
      </c>
      <c r="D2916" s="177"/>
      <c r="E2916" s="177"/>
      <c r="F2916" s="177"/>
      <c r="G2916" s="196"/>
      <c r="H2916" s="190" t="s">
        <v>1</v>
      </c>
      <c r="I2916" s="195">
        <v>1</v>
      </c>
      <c r="J2916" s="201" t="s">
        <v>5681</v>
      </c>
    </row>
    <row r="2917" spans="1:10" s="163" customFormat="1" ht="16.5" hidden="1" customHeight="1" outlineLevel="2">
      <c r="A2917" s="172">
        <v>383486</v>
      </c>
      <c r="B2917" s="171" t="s">
        <v>5518</v>
      </c>
      <c r="C2917" s="178" t="s">
        <v>5517</v>
      </c>
      <c r="D2917" s="177"/>
      <c r="E2917" s="177"/>
      <c r="F2917" s="177"/>
      <c r="G2917" s="196"/>
      <c r="H2917" s="190" t="s">
        <v>1</v>
      </c>
      <c r="I2917" s="195">
        <v>1</v>
      </c>
      <c r="J2917" s="201" t="s">
        <v>5681</v>
      </c>
    </row>
    <row r="2918" spans="1:10" s="163" customFormat="1" ht="16.5" hidden="1" customHeight="1" outlineLevel="2">
      <c r="A2918" s="172">
        <v>383586</v>
      </c>
      <c r="B2918" s="171" t="s">
        <v>5516</v>
      </c>
      <c r="C2918" s="178" t="s">
        <v>5515</v>
      </c>
      <c r="D2918" s="177"/>
      <c r="E2918" s="177"/>
      <c r="F2918" s="177"/>
      <c r="G2918" s="196"/>
      <c r="H2918" s="190" t="s">
        <v>1</v>
      </c>
      <c r="I2918" s="195">
        <v>1</v>
      </c>
      <c r="J2918" s="201" t="s">
        <v>5681</v>
      </c>
    </row>
    <row r="2919" spans="1:10" s="163" customFormat="1" ht="16.5" hidden="1" customHeight="1" outlineLevel="2">
      <c r="A2919" s="172">
        <v>383686</v>
      </c>
      <c r="B2919" s="171" t="s">
        <v>5514</v>
      </c>
      <c r="C2919" s="178" t="s">
        <v>5513</v>
      </c>
      <c r="D2919" s="177"/>
      <c r="E2919" s="177"/>
      <c r="F2919" s="177"/>
      <c r="G2919" s="196"/>
      <c r="H2919" s="190" t="s">
        <v>1</v>
      </c>
      <c r="I2919" s="195">
        <v>1</v>
      </c>
      <c r="J2919" s="201" t="s">
        <v>5681</v>
      </c>
    </row>
    <row r="2920" spans="1:10" s="163" customFormat="1" ht="16.5" hidden="1" customHeight="1" outlineLevel="2">
      <c r="A2920" s="782" t="s">
        <v>5512</v>
      </c>
      <c r="B2920" s="782"/>
      <c r="C2920" s="782"/>
      <c r="D2920" s="782"/>
      <c r="E2920" s="782"/>
      <c r="F2920" s="782"/>
      <c r="G2920" s="782"/>
      <c r="H2920" s="782"/>
      <c r="I2920" s="783"/>
      <c r="J2920" s="201"/>
    </row>
    <row r="2921" spans="1:10" s="163" customFormat="1" ht="16.5" hidden="1" customHeight="1" outlineLevel="2">
      <c r="A2921" s="172">
        <v>383216</v>
      </c>
      <c r="B2921" s="171" t="s">
        <v>5511</v>
      </c>
      <c r="C2921" s="178" t="s">
        <v>5510</v>
      </c>
      <c r="D2921" s="177"/>
      <c r="E2921" s="177"/>
      <c r="F2921" s="177"/>
      <c r="G2921" s="196"/>
      <c r="H2921" s="190" t="s">
        <v>1</v>
      </c>
      <c r="I2921" s="195">
        <v>1</v>
      </c>
      <c r="J2921" s="201" t="s">
        <v>5681</v>
      </c>
    </row>
    <row r="2922" spans="1:10" s="163" customFormat="1" ht="16.5" hidden="1" customHeight="1" outlineLevel="2">
      <c r="A2922" s="172">
        <v>383316</v>
      </c>
      <c r="B2922" s="171" t="s">
        <v>5509</v>
      </c>
      <c r="C2922" s="178" t="s">
        <v>5508</v>
      </c>
      <c r="D2922" s="177"/>
      <c r="E2922" s="177"/>
      <c r="F2922" s="177"/>
      <c r="G2922" s="196"/>
      <c r="H2922" s="190" t="s">
        <v>1</v>
      </c>
      <c r="I2922" s="195">
        <v>1</v>
      </c>
      <c r="J2922" s="201" t="s">
        <v>5681</v>
      </c>
    </row>
    <row r="2923" spans="1:10" s="163" customFormat="1" ht="16.5" hidden="1" customHeight="1" outlineLevel="2">
      <c r="A2923" s="172">
        <v>383416</v>
      </c>
      <c r="B2923" s="171" t="s">
        <v>5507</v>
      </c>
      <c r="C2923" s="178" t="s">
        <v>5506</v>
      </c>
      <c r="D2923" s="177"/>
      <c r="E2923" s="177"/>
      <c r="F2923" s="177"/>
      <c r="G2923" s="196"/>
      <c r="H2923" s="190" t="s">
        <v>1</v>
      </c>
      <c r="I2923" s="195">
        <v>1</v>
      </c>
      <c r="J2923" s="201" t="s">
        <v>5681</v>
      </c>
    </row>
    <row r="2924" spans="1:10" s="163" customFormat="1" ht="16.5" hidden="1" customHeight="1" outlineLevel="2">
      <c r="A2924" s="172">
        <v>383516</v>
      </c>
      <c r="B2924" s="171" t="s">
        <v>5505</v>
      </c>
      <c r="C2924" s="178" t="s">
        <v>5504</v>
      </c>
      <c r="D2924" s="177"/>
      <c r="E2924" s="177"/>
      <c r="F2924" s="177"/>
      <c r="G2924" s="196"/>
      <c r="H2924" s="190" t="s">
        <v>1</v>
      </c>
      <c r="I2924" s="195">
        <v>1</v>
      </c>
      <c r="J2924" s="201" t="s">
        <v>5681</v>
      </c>
    </row>
    <row r="2925" spans="1:10" s="163" customFormat="1" ht="16.5" hidden="1" customHeight="1" outlineLevel="2">
      <c r="A2925" s="172">
        <v>383616</v>
      </c>
      <c r="B2925" s="171" t="s">
        <v>5503</v>
      </c>
      <c r="C2925" s="178" t="s">
        <v>5502</v>
      </c>
      <c r="D2925" s="177"/>
      <c r="E2925" s="177"/>
      <c r="F2925" s="177"/>
      <c r="G2925" s="196"/>
      <c r="H2925" s="190" t="s">
        <v>1</v>
      </c>
      <c r="I2925" s="195">
        <v>1</v>
      </c>
      <c r="J2925" s="201" t="s">
        <v>5681</v>
      </c>
    </row>
    <row r="2926" spans="1:10" s="163" customFormat="1" ht="16.5" hidden="1" customHeight="1" outlineLevel="2">
      <c r="A2926" s="782" t="s">
        <v>5501</v>
      </c>
      <c r="B2926" s="782"/>
      <c r="C2926" s="782"/>
      <c r="D2926" s="782"/>
      <c r="E2926" s="782"/>
      <c r="F2926" s="782"/>
      <c r="G2926" s="782"/>
      <c r="H2926" s="782"/>
      <c r="I2926" s="783"/>
      <c r="J2926" s="201"/>
    </row>
    <row r="2927" spans="1:10" s="163" customFormat="1" ht="16.5" hidden="1" customHeight="1" outlineLevel="2">
      <c r="A2927" s="782" t="s">
        <v>5500</v>
      </c>
      <c r="B2927" s="782"/>
      <c r="C2927" s="782"/>
      <c r="D2927" s="782"/>
      <c r="E2927" s="782"/>
      <c r="F2927" s="782"/>
      <c r="G2927" s="782"/>
      <c r="H2927" s="782"/>
      <c r="I2927" s="783"/>
      <c r="J2927" s="201"/>
    </row>
    <row r="2928" spans="1:10" s="163" customFormat="1" ht="16.5" hidden="1" customHeight="1" outlineLevel="2">
      <c r="A2928" s="782" t="s">
        <v>5392</v>
      </c>
      <c r="B2928" s="782"/>
      <c r="C2928" s="782"/>
      <c r="D2928" s="782"/>
      <c r="E2928" s="782"/>
      <c r="F2928" s="782"/>
      <c r="G2928" s="782"/>
      <c r="H2928" s="782"/>
      <c r="I2928" s="783"/>
      <c r="J2928" s="201"/>
    </row>
    <row r="2929" spans="1:10" s="163" customFormat="1" ht="16.5" hidden="1" customHeight="1" outlineLevel="2">
      <c r="A2929" s="172">
        <v>317251</v>
      </c>
      <c r="B2929" s="171" t="s">
        <v>5499</v>
      </c>
      <c r="C2929" s="178" t="s">
        <v>5498</v>
      </c>
      <c r="D2929" s="177"/>
      <c r="E2929" s="177"/>
      <c r="F2929" s="177"/>
      <c r="G2929" s="196"/>
      <c r="H2929" s="190" t="s">
        <v>1</v>
      </c>
      <c r="I2929" s="195">
        <v>1</v>
      </c>
      <c r="J2929" s="201" t="s">
        <v>5681</v>
      </c>
    </row>
    <row r="2930" spans="1:10" s="163" customFormat="1" ht="16.5" hidden="1" customHeight="1" outlineLevel="2">
      <c r="A2930" s="172">
        <v>317351</v>
      </c>
      <c r="B2930" s="171" t="s">
        <v>5497</v>
      </c>
      <c r="C2930" s="178" t="s">
        <v>5496</v>
      </c>
      <c r="D2930" s="177"/>
      <c r="E2930" s="177"/>
      <c r="F2930" s="177"/>
      <c r="G2930" s="196"/>
      <c r="H2930" s="190" t="s">
        <v>1</v>
      </c>
      <c r="I2930" s="195">
        <v>1</v>
      </c>
      <c r="J2930" s="201" t="s">
        <v>5681</v>
      </c>
    </row>
    <row r="2931" spans="1:10" s="163" customFormat="1" ht="16.5" hidden="1" customHeight="1" outlineLevel="2">
      <c r="A2931" s="172">
        <v>317451</v>
      </c>
      <c r="B2931" s="171" t="s">
        <v>5495</v>
      </c>
      <c r="C2931" s="178" t="s">
        <v>5494</v>
      </c>
      <c r="D2931" s="177"/>
      <c r="E2931" s="177"/>
      <c r="F2931" s="177"/>
      <c r="G2931" s="196"/>
      <c r="H2931" s="190" t="s">
        <v>1</v>
      </c>
      <c r="I2931" s="195">
        <v>1</v>
      </c>
      <c r="J2931" s="201" t="s">
        <v>5681</v>
      </c>
    </row>
    <row r="2932" spans="1:10" s="163" customFormat="1" ht="16.5" hidden="1" customHeight="1" outlineLevel="2">
      <c r="A2932" s="172">
        <v>317551</v>
      </c>
      <c r="B2932" s="171" t="s">
        <v>5493</v>
      </c>
      <c r="C2932" s="178" t="s">
        <v>5492</v>
      </c>
      <c r="D2932" s="177"/>
      <c r="E2932" s="177"/>
      <c r="F2932" s="177"/>
      <c r="G2932" s="196"/>
      <c r="H2932" s="190" t="s">
        <v>1</v>
      </c>
      <c r="I2932" s="195">
        <v>1</v>
      </c>
      <c r="J2932" s="201" t="s">
        <v>5681</v>
      </c>
    </row>
    <row r="2933" spans="1:10" s="163" customFormat="1" ht="16.5" hidden="1" customHeight="1" outlineLevel="2">
      <c r="A2933" s="172">
        <v>317651</v>
      </c>
      <c r="B2933" s="171" t="s">
        <v>5491</v>
      </c>
      <c r="C2933" s="178" t="s">
        <v>5490</v>
      </c>
      <c r="D2933" s="177"/>
      <c r="E2933" s="177"/>
      <c r="F2933" s="177"/>
      <c r="G2933" s="196"/>
      <c r="H2933" s="190" t="s">
        <v>1</v>
      </c>
      <c r="I2933" s="195">
        <v>1</v>
      </c>
      <c r="J2933" s="201" t="s">
        <v>5681</v>
      </c>
    </row>
    <row r="2934" spans="1:10" s="163" customFormat="1" ht="16.5" hidden="1" customHeight="1" outlineLevel="2">
      <c r="A2934" s="782" t="s">
        <v>5489</v>
      </c>
      <c r="B2934" s="782"/>
      <c r="C2934" s="782"/>
      <c r="D2934" s="782"/>
      <c r="E2934" s="782"/>
      <c r="F2934" s="782"/>
      <c r="G2934" s="782"/>
      <c r="H2934" s="782"/>
      <c r="I2934" s="783"/>
      <c r="J2934" s="201"/>
    </row>
    <row r="2935" spans="1:10" s="163" customFormat="1" ht="16.5" hidden="1" customHeight="1" outlineLevel="2">
      <c r="A2935" s="782" t="s">
        <v>5392</v>
      </c>
      <c r="B2935" s="782"/>
      <c r="C2935" s="782"/>
      <c r="D2935" s="782"/>
      <c r="E2935" s="782"/>
      <c r="F2935" s="782"/>
      <c r="G2935" s="782"/>
      <c r="H2935" s="782"/>
      <c r="I2935" s="783"/>
      <c r="J2935" s="201"/>
    </row>
    <row r="2936" spans="1:10" s="163" customFormat="1" ht="16.5" hidden="1" customHeight="1" outlineLevel="2">
      <c r="A2936" s="172">
        <v>317252</v>
      </c>
      <c r="B2936" s="171" t="s">
        <v>5488</v>
      </c>
      <c r="C2936" s="178" t="s">
        <v>5487</v>
      </c>
      <c r="D2936" s="177"/>
      <c r="E2936" s="177"/>
      <c r="F2936" s="177"/>
      <c r="G2936" s="196"/>
      <c r="H2936" s="190" t="s">
        <v>1</v>
      </c>
      <c r="I2936" s="195">
        <v>1</v>
      </c>
      <c r="J2936" s="201" t="s">
        <v>5681</v>
      </c>
    </row>
    <row r="2937" spans="1:10" s="163" customFormat="1" ht="16.5" hidden="1" customHeight="1" outlineLevel="2">
      <c r="A2937" s="172">
        <v>317352</v>
      </c>
      <c r="B2937" s="171" t="s">
        <v>5486</v>
      </c>
      <c r="C2937" s="178" t="s">
        <v>5485</v>
      </c>
      <c r="D2937" s="177"/>
      <c r="E2937" s="177"/>
      <c r="F2937" s="177"/>
      <c r="G2937" s="196"/>
      <c r="H2937" s="190" t="s">
        <v>1</v>
      </c>
      <c r="I2937" s="195">
        <v>1</v>
      </c>
      <c r="J2937" s="201" t="s">
        <v>5681</v>
      </c>
    </row>
    <row r="2938" spans="1:10" s="163" customFormat="1" ht="16.5" hidden="1" customHeight="1" outlineLevel="2">
      <c r="A2938" s="172">
        <v>317452</v>
      </c>
      <c r="B2938" s="171" t="s">
        <v>5484</v>
      </c>
      <c r="C2938" s="178" t="s">
        <v>5483</v>
      </c>
      <c r="D2938" s="177"/>
      <c r="E2938" s="177"/>
      <c r="F2938" s="177"/>
      <c r="G2938" s="196"/>
      <c r="H2938" s="190" t="s">
        <v>1</v>
      </c>
      <c r="I2938" s="195">
        <v>1</v>
      </c>
      <c r="J2938" s="201" t="s">
        <v>5681</v>
      </c>
    </row>
    <row r="2939" spans="1:10" s="163" customFormat="1" ht="16.5" hidden="1" customHeight="1" outlineLevel="2">
      <c r="A2939" s="172">
        <v>317552</v>
      </c>
      <c r="B2939" s="171" t="s">
        <v>5482</v>
      </c>
      <c r="C2939" s="178" t="s">
        <v>5481</v>
      </c>
      <c r="D2939" s="177"/>
      <c r="E2939" s="177"/>
      <c r="F2939" s="177"/>
      <c r="G2939" s="196"/>
      <c r="H2939" s="190" t="s">
        <v>1</v>
      </c>
      <c r="I2939" s="195">
        <v>1</v>
      </c>
      <c r="J2939" s="201" t="s">
        <v>5681</v>
      </c>
    </row>
    <row r="2940" spans="1:10" s="163" customFormat="1" ht="16.5" hidden="1" customHeight="1" outlineLevel="2">
      <c r="A2940" s="172">
        <v>317652</v>
      </c>
      <c r="B2940" s="171" t="s">
        <v>5480</v>
      </c>
      <c r="C2940" s="178" t="s">
        <v>5479</v>
      </c>
      <c r="D2940" s="177"/>
      <c r="E2940" s="177"/>
      <c r="F2940" s="177"/>
      <c r="G2940" s="196"/>
      <c r="H2940" s="190" t="s">
        <v>1</v>
      </c>
      <c r="I2940" s="195">
        <v>1</v>
      </c>
      <c r="J2940" s="201" t="s">
        <v>5681</v>
      </c>
    </row>
    <row r="2941" spans="1:10" s="163" customFormat="1" ht="16.5" hidden="1" customHeight="1" outlineLevel="2">
      <c r="A2941" s="782" t="s">
        <v>5478</v>
      </c>
      <c r="B2941" s="782"/>
      <c r="C2941" s="782"/>
      <c r="D2941" s="782"/>
      <c r="E2941" s="782"/>
      <c r="F2941" s="782"/>
      <c r="G2941" s="782"/>
      <c r="H2941" s="782"/>
      <c r="I2941" s="783"/>
      <c r="J2941" s="201"/>
    </row>
    <row r="2942" spans="1:10" s="163" customFormat="1" ht="16.5" hidden="1" customHeight="1" outlineLevel="2">
      <c r="A2942" s="172">
        <v>343405</v>
      </c>
      <c r="B2942" s="171" t="s">
        <v>5477</v>
      </c>
      <c r="C2942" s="192" t="s">
        <v>5476</v>
      </c>
      <c r="D2942" s="191"/>
      <c r="E2942" s="191"/>
      <c r="F2942" s="191"/>
      <c r="G2942" s="191"/>
      <c r="H2942" s="190" t="s">
        <v>4</v>
      </c>
      <c r="I2942" s="195">
        <v>1</v>
      </c>
      <c r="J2942" s="201" t="s">
        <v>5681</v>
      </c>
    </row>
    <row r="2943" spans="1:10" s="163" customFormat="1" ht="16.5" hidden="1" customHeight="1" outlineLevel="2">
      <c r="A2943" s="782" t="s">
        <v>5475</v>
      </c>
      <c r="B2943" s="782"/>
      <c r="C2943" s="782"/>
      <c r="D2943" s="782"/>
      <c r="E2943" s="782"/>
      <c r="F2943" s="782"/>
      <c r="G2943" s="782"/>
      <c r="H2943" s="782"/>
      <c r="I2943" s="783"/>
      <c r="J2943" s="201"/>
    </row>
    <row r="2944" spans="1:10" s="163" customFormat="1" ht="16.5" hidden="1" customHeight="1" outlineLevel="2">
      <c r="A2944" s="172">
        <v>350202</v>
      </c>
      <c r="B2944" s="171" t="s">
        <v>5474</v>
      </c>
      <c r="C2944" s="192" t="s">
        <v>5473</v>
      </c>
      <c r="D2944" s="191"/>
      <c r="E2944" s="191"/>
      <c r="F2944" s="191"/>
      <c r="G2944" s="191"/>
      <c r="H2944" s="190" t="s">
        <v>4</v>
      </c>
      <c r="I2944" s="195">
        <v>1</v>
      </c>
      <c r="J2944" s="201" t="s">
        <v>5681</v>
      </c>
    </row>
    <row r="2945" spans="1:10" s="163" customFormat="1" ht="16.5" hidden="1" customHeight="1" outlineLevel="2">
      <c r="A2945" s="782" t="s">
        <v>5472</v>
      </c>
      <c r="B2945" s="782"/>
      <c r="C2945" s="782"/>
      <c r="D2945" s="782"/>
      <c r="E2945" s="782"/>
      <c r="F2945" s="782"/>
      <c r="G2945" s="782"/>
      <c r="H2945" s="782"/>
      <c r="I2945" s="783"/>
      <c r="J2945" s="201"/>
    </row>
    <row r="2946" spans="1:10" s="163" customFormat="1" ht="16.5" hidden="1" customHeight="1" outlineLevel="2">
      <c r="A2946" s="782" t="s">
        <v>5471</v>
      </c>
      <c r="B2946" s="782"/>
      <c r="C2946" s="782"/>
      <c r="D2946" s="782"/>
      <c r="E2946" s="782"/>
      <c r="F2946" s="782"/>
      <c r="G2946" s="782"/>
      <c r="H2946" s="782"/>
      <c r="I2946" s="783"/>
      <c r="J2946" s="201"/>
    </row>
    <row r="2947" spans="1:10" s="163" customFormat="1" ht="16.5" hidden="1" customHeight="1" outlineLevel="2">
      <c r="A2947" s="782" t="s">
        <v>5392</v>
      </c>
      <c r="B2947" s="782"/>
      <c r="C2947" s="782"/>
      <c r="D2947" s="782"/>
      <c r="E2947" s="782"/>
      <c r="F2947" s="782"/>
      <c r="G2947" s="782"/>
      <c r="H2947" s="782"/>
      <c r="I2947" s="783"/>
      <c r="J2947" s="201"/>
    </row>
    <row r="2948" spans="1:10" s="163" customFormat="1" ht="16.5" hidden="1" customHeight="1" outlineLevel="2">
      <c r="A2948" s="172">
        <v>333125</v>
      </c>
      <c r="B2948" s="171" t="s">
        <v>5470</v>
      </c>
      <c r="C2948" s="178" t="s">
        <v>5469</v>
      </c>
      <c r="D2948" s="177"/>
      <c r="E2948" s="177"/>
      <c r="F2948" s="177"/>
      <c r="G2948" s="196"/>
      <c r="H2948" s="190" t="s">
        <v>4</v>
      </c>
      <c r="I2948" s="195">
        <v>1</v>
      </c>
      <c r="J2948" s="201" t="s">
        <v>5681</v>
      </c>
    </row>
    <row r="2949" spans="1:10" s="163" customFormat="1" ht="16.5" hidden="1" customHeight="1" outlineLevel="2">
      <c r="A2949" s="172">
        <v>333135</v>
      </c>
      <c r="B2949" s="171" t="s">
        <v>5468</v>
      </c>
      <c r="C2949" s="178" t="s">
        <v>5467</v>
      </c>
      <c r="D2949" s="177"/>
      <c r="E2949" s="177"/>
      <c r="F2949" s="177"/>
      <c r="G2949" s="196"/>
      <c r="H2949" s="190" t="s">
        <v>4</v>
      </c>
      <c r="I2949" s="195">
        <v>1</v>
      </c>
      <c r="J2949" s="201" t="s">
        <v>5681</v>
      </c>
    </row>
    <row r="2950" spans="1:10" s="163" customFormat="1" ht="16.5" hidden="1" customHeight="1" outlineLevel="2">
      <c r="A2950" s="172">
        <v>333145</v>
      </c>
      <c r="B2950" s="171" t="s">
        <v>5466</v>
      </c>
      <c r="C2950" s="178" t="s">
        <v>5465</v>
      </c>
      <c r="D2950" s="177"/>
      <c r="E2950" s="177"/>
      <c r="F2950" s="177"/>
      <c r="G2950" s="196"/>
      <c r="H2950" s="190" t="s">
        <v>4</v>
      </c>
      <c r="I2950" s="195">
        <v>1</v>
      </c>
      <c r="J2950" s="201" t="s">
        <v>5681</v>
      </c>
    </row>
    <row r="2951" spans="1:10" s="163" customFormat="1" ht="16.5" hidden="1" customHeight="1" outlineLevel="2">
      <c r="A2951" s="172">
        <v>333105</v>
      </c>
      <c r="B2951" s="171" t="s">
        <v>5464</v>
      </c>
      <c r="C2951" s="178" t="s">
        <v>5463</v>
      </c>
      <c r="D2951" s="177"/>
      <c r="E2951" s="177"/>
      <c r="F2951" s="177"/>
      <c r="G2951" s="196"/>
      <c r="H2951" s="190" t="s">
        <v>4</v>
      </c>
      <c r="I2951" s="195">
        <v>1</v>
      </c>
      <c r="J2951" s="201" t="s">
        <v>5681</v>
      </c>
    </row>
    <row r="2952" spans="1:10" s="163" customFormat="1" ht="16.5" hidden="1" customHeight="1" outlineLevel="2">
      <c r="A2952" s="172">
        <v>333165</v>
      </c>
      <c r="B2952" s="171" t="s">
        <v>5462</v>
      </c>
      <c r="C2952" s="178" t="s">
        <v>5461</v>
      </c>
      <c r="D2952" s="177"/>
      <c r="E2952" s="177"/>
      <c r="F2952" s="177"/>
      <c r="G2952" s="196"/>
      <c r="H2952" s="190" t="s">
        <v>4</v>
      </c>
      <c r="I2952" s="195">
        <v>1</v>
      </c>
      <c r="J2952" s="201" t="s">
        <v>5681</v>
      </c>
    </row>
    <row r="2953" spans="1:10" s="163" customFormat="1" ht="16.5" hidden="1" customHeight="1" outlineLevel="2">
      <c r="A2953" s="782" t="s">
        <v>5381</v>
      </c>
      <c r="B2953" s="782"/>
      <c r="C2953" s="782"/>
      <c r="D2953" s="782"/>
      <c r="E2953" s="782"/>
      <c r="F2953" s="782"/>
      <c r="G2953" s="782"/>
      <c r="H2953" s="782"/>
      <c r="I2953" s="783"/>
      <c r="J2953" s="201"/>
    </row>
    <row r="2954" spans="1:10" s="163" customFormat="1" ht="16.5" hidden="1" customHeight="1" outlineLevel="2">
      <c r="A2954" s="172">
        <v>333128</v>
      </c>
      <c r="B2954" s="171" t="s">
        <v>5460</v>
      </c>
      <c r="C2954" s="178" t="s">
        <v>5459</v>
      </c>
      <c r="D2954" s="177"/>
      <c r="E2954" s="177"/>
      <c r="F2954" s="177"/>
      <c r="G2954" s="196"/>
      <c r="H2954" s="190" t="s">
        <v>4</v>
      </c>
      <c r="I2954" s="195">
        <v>1</v>
      </c>
      <c r="J2954" s="201" t="s">
        <v>5681</v>
      </c>
    </row>
    <row r="2955" spans="1:10" s="163" customFormat="1" ht="16.5" hidden="1" customHeight="1" outlineLevel="2">
      <c r="A2955" s="172">
        <v>333138</v>
      </c>
      <c r="B2955" s="171" t="s">
        <v>5458</v>
      </c>
      <c r="C2955" s="178" t="s">
        <v>5457</v>
      </c>
      <c r="D2955" s="177"/>
      <c r="E2955" s="177"/>
      <c r="F2955" s="177"/>
      <c r="G2955" s="196"/>
      <c r="H2955" s="190" t="s">
        <v>4</v>
      </c>
      <c r="I2955" s="195">
        <v>1</v>
      </c>
      <c r="J2955" s="201" t="s">
        <v>5681</v>
      </c>
    </row>
    <row r="2956" spans="1:10" s="163" customFormat="1" ht="16.5" hidden="1" customHeight="1" outlineLevel="2">
      <c r="A2956" s="172">
        <v>333148</v>
      </c>
      <c r="B2956" s="171" t="s">
        <v>5456</v>
      </c>
      <c r="C2956" s="178" t="s">
        <v>5455</v>
      </c>
      <c r="D2956" s="177"/>
      <c r="E2956" s="177"/>
      <c r="F2956" s="177"/>
      <c r="G2956" s="196"/>
      <c r="H2956" s="190" t="s">
        <v>4</v>
      </c>
      <c r="I2956" s="195">
        <v>1</v>
      </c>
      <c r="J2956" s="201" t="s">
        <v>5681</v>
      </c>
    </row>
    <row r="2957" spans="1:10" s="163" customFormat="1" ht="16.5" hidden="1" customHeight="1" outlineLevel="2">
      <c r="A2957" s="172">
        <v>333158</v>
      </c>
      <c r="B2957" s="171" t="s">
        <v>5454</v>
      </c>
      <c r="C2957" s="178" t="s">
        <v>5453</v>
      </c>
      <c r="D2957" s="177"/>
      <c r="E2957" s="177"/>
      <c r="F2957" s="177"/>
      <c r="G2957" s="196"/>
      <c r="H2957" s="190" t="s">
        <v>4</v>
      </c>
      <c r="I2957" s="195">
        <v>1</v>
      </c>
      <c r="J2957" s="201" t="s">
        <v>5681</v>
      </c>
    </row>
    <row r="2958" spans="1:10" s="163" customFormat="1" ht="16.5" hidden="1" customHeight="1" outlineLevel="2">
      <c r="A2958" s="172">
        <v>333168</v>
      </c>
      <c r="B2958" s="171" t="s">
        <v>5452</v>
      </c>
      <c r="C2958" s="178" t="s">
        <v>5451</v>
      </c>
      <c r="D2958" s="177"/>
      <c r="E2958" s="177"/>
      <c r="F2958" s="177"/>
      <c r="G2958" s="196"/>
      <c r="H2958" s="190" t="s">
        <v>4</v>
      </c>
      <c r="I2958" s="195">
        <v>1</v>
      </c>
      <c r="J2958" s="201" t="s">
        <v>5681</v>
      </c>
    </row>
    <row r="2959" spans="1:10" s="163" customFormat="1" ht="16.5" hidden="1" customHeight="1" outlineLevel="2">
      <c r="A2959" s="782" t="s">
        <v>5370</v>
      </c>
      <c r="B2959" s="782"/>
      <c r="C2959" s="782"/>
      <c r="D2959" s="782"/>
      <c r="E2959" s="782"/>
      <c r="F2959" s="782"/>
      <c r="G2959" s="782"/>
      <c r="H2959" s="782"/>
      <c r="I2959" s="783"/>
      <c r="J2959" s="201"/>
    </row>
    <row r="2960" spans="1:10" s="163" customFormat="1" ht="16.5" hidden="1" customHeight="1" outlineLevel="2">
      <c r="A2960" s="172">
        <v>333121</v>
      </c>
      <c r="B2960" s="171" t="s">
        <v>5450</v>
      </c>
      <c r="C2960" s="178" t="s">
        <v>5449</v>
      </c>
      <c r="D2960" s="177"/>
      <c r="E2960" s="177"/>
      <c r="F2960" s="177"/>
      <c r="G2960" s="196"/>
      <c r="H2960" s="190" t="s">
        <v>4</v>
      </c>
      <c r="I2960" s="195">
        <v>1</v>
      </c>
      <c r="J2960" s="201" t="s">
        <v>5681</v>
      </c>
    </row>
    <row r="2961" spans="1:10" s="163" customFormat="1" ht="16.5" hidden="1" customHeight="1" outlineLevel="2">
      <c r="A2961" s="172">
        <v>333131</v>
      </c>
      <c r="B2961" s="171" t="s">
        <v>5448</v>
      </c>
      <c r="C2961" s="178" t="s">
        <v>5447</v>
      </c>
      <c r="D2961" s="177"/>
      <c r="E2961" s="177"/>
      <c r="F2961" s="177"/>
      <c r="G2961" s="196"/>
      <c r="H2961" s="190" t="s">
        <v>4</v>
      </c>
      <c r="I2961" s="195">
        <v>1</v>
      </c>
      <c r="J2961" s="201" t="s">
        <v>5681</v>
      </c>
    </row>
    <row r="2962" spans="1:10" s="163" customFormat="1" ht="16.5" hidden="1" customHeight="1" outlineLevel="2">
      <c r="A2962" s="172">
        <v>333141</v>
      </c>
      <c r="B2962" s="171" t="s">
        <v>5446</v>
      </c>
      <c r="C2962" s="178" t="s">
        <v>5445</v>
      </c>
      <c r="D2962" s="177"/>
      <c r="E2962" s="177"/>
      <c r="F2962" s="177"/>
      <c r="G2962" s="196"/>
      <c r="H2962" s="190" t="s">
        <v>4</v>
      </c>
      <c r="I2962" s="195">
        <v>1</v>
      </c>
      <c r="J2962" s="201" t="s">
        <v>5681</v>
      </c>
    </row>
    <row r="2963" spans="1:10" s="163" customFormat="1" ht="16.5" hidden="1" customHeight="1" outlineLevel="2">
      <c r="A2963" s="172">
        <v>333101</v>
      </c>
      <c r="B2963" s="171" t="s">
        <v>5444</v>
      </c>
      <c r="C2963" s="178" t="s">
        <v>5443</v>
      </c>
      <c r="D2963" s="177"/>
      <c r="E2963" s="177"/>
      <c r="F2963" s="177"/>
      <c r="G2963" s="196"/>
      <c r="H2963" s="190" t="s">
        <v>4</v>
      </c>
      <c r="I2963" s="195">
        <v>1</v>
      </c>
      <c r="J2963" s="201" t="s">
        <v>5681</v>
      </c>
    </row>
    <row r="2964" spans="1:10" s="163" customFormat="1" ht="16.5" hidden="1" customHeight="1" outlineLevel="2">
      <c r="A2964" s="172">
        <v>333161</v>
      </c>
      <c r="B2964" s="171" t="s">
        <v>5442</v>
      </c>
      <c r="C2964" s="178" t="s">
        <v>5441</v>
      </c>
      <c r="D2964" s="177"/>
      <c r="E2964" s="177"/>
      <c r="F2964" s="177"/>
      <c r="G2964" s="196"/>
      <c r="H2964" s="190" t="s">
        <v>4</v>
      </c>
      <c r="I2964" s="195">
        <v>1</v>
      </c>
      <c r="J2964" s="201" t="s">
        <v>5681</v>
      </c>
    </row>
    <row r="2965" spans="1:10" s="163" customFormat="1" ht="16.5" hidden="1" customHeight="1" outlineLevel="2">
      <c r="A2965" s="782" t="s">
        <v>5440</v>
      </c>
      <c r="B2965" s="782"/>
      <c r="C2965" s="782"/>
      <c r="D2965" s="782"/>
      <c r="E2965" s="782"/>
      <c r="F2965" s="782"/>
      <c r="G2965" s="782"/>
      <c r="H2965" s="782"/>
      <c r="I2965" s="783"/>
      <c r="J2965" s="201"/>
    </row>
    <row r="2966" spans="1:10" s="163" customFormat="1" ht="16.5" hidden="1" customHeight="1" outlineLevel="2">
      <c r="A2966" s="172">
        <v>323121</v>
      </c>
      <c r="B2966" s="171" t="s">
        <v>5439</v>
      </c>
      <c r="C2966" s="178" t="s">
        <v>5438</v>
      </c>
      <c r="D2966" s="177"/>
      <c r="E2966" s="177"/>
      <c r="F2966" s="177"/>
      <c r="G2966" s="196"/>
      <c r="H2966" s="190" t="s">
        <v>4</v>
      </c>
      <c r="I2966" s="195">
        <v>1</v>
      </c>
      <c r="J2966" s="201" t="s">
        <v>5681</v>
      </c>
    </row>
    <row r="2967" spans="1:10" s="163" customFormat="1" ht="16.5" hidden="1" customHeight="1" outlineLevel="2">
      <c r="A2967" s="172">
        <v>323131</v>
      </c>
      <c r="B2967" s="171" t="s">
        <v>5437</v>
      </c>
      <c r="C2967" s="178" t="s">
        <v>5436</v>
      </c>
      <c r="D2967" s="177"/>
      <c r="E2967" s="177"/>
      <c r="F2967" s="177"/>
      <c r="G2967" s="196"/>
      <c r="H2967" s="190" t="s">
        <v>4</v>
      </c>
      <c r="I2967" s="195">
        <v>1</v>
      </c>
      <c r="J2967" s="201" t="s">
        <v>5681</v>
      </c>
    </row>
    <row r="2968" spans="1:10" s="163" customFormat="1" ht="16.5" hidden="1" customHeight="1" outlineLevel="2">
      <c r="A2968" s="172">
        <v>323141</v>
      </c>
      <c r="B2968" s="171" t="s">
        <v>5435</v>
      </c>
      <c r="C2968" s="178" t="s">
        <v>5434</v>
      </c>
      <c r="D2968" s="177"/>
      <c r="E2968" s="177"/>
      <c r="F2968" s="177"/>
      <c r="G2968" s="196"/>
      <c r="H2968" s="190" t="s">
        <v>4</v>
      </c>
      <c r="I2968" s="195">
        <v>1</v>
      </c>
      <c r="J2968" s="201" t="s">
        <v>5681</v>
      </c>
    </row>
    <row r="2969" spans="1:10" s="163" customFormat="1" ht="16.5" hidden="1" customHeight="1" outlineLevel="2">
      <c r="A2969" s="782" t="s">
        <v>5433</v>
      </c>
      <c r="B2969" s="782"/>
      <c r="C2969" s="782"/>
      <c r="D2969" s="782"/>
      <c r="E2969" s="782"/>
      <c r="F2969" s="782"/>
      <c r="G2969" s="782"/>
      <c r="H2969" s="782"/>
      <c r="I2969" s="783"/>
      <c r="J2969" s="201"/>
    </row>
    <row r="2970" spans="1:10" s="163" customFormat="1" ht="16.5" hidden="1" customHeight="1" outlineLevel="2">
      <c r="A2970" s="782" t="s">
        <v>5432</v>
      </c>
      <c r="B2970" s="782"/>
      <c r="C2970" s="782"/>
      <c r="D2970" s="782"/>
      <c r="E2970" s="782"/>
      <c r="F2970" s="782"/>
      <c r="G2970" s="782"/>
      <c r="H2970" s="782"/>
      <c r="I2970" s="783"/>
      <c r="J2970" s="201"/>
    </row>
    <row r="2971" spans="1:10" s="163" customFormat="1" ht="16.5" hidden="1" customHeight="1" outlineLevel="2">
      <c r="A2971" s="782" t="s">
        <v>5392</v>
      </c>
      <c r="B2971" s="782"/>
      <c r="C2971" s="782"/>
      <c r="D2971" s="782"/>
      <c r="E2971" s="782"/>
      <c r="F2971" s="782"/>
      <c r="G2971" s="782"/>
      <c r="H2971" s="782"/>
      <c r="I2971" s="783"/>
      <c r="J2971" s="201"/>
    </row>
    <row r="2972" spans="1:10" s="163" customFormat="1" ht="16.5" hidden="1" customHeight="1" outlineLevel="2">
      <c r="A2972" s="172">
        <v>333225</v>
      </c>
      <c r="B2972" s="171" t="s">
        <v>5431</v>
      </c>
      <c r="C2972" s="192" t="s">
        <v>5430</v>
      </c>
      <c r="D2972" s="191"/>
      <c r="E2972" s="191"/>
      <c r="F2972" s="191"/>
      <c r="G2972" s="191"/>
      <c r="H2972" s="190" t="s">
        <v>4</v>
      </c>
      <c r="I2972" s="195">
        <v>1</v>
      </c>
      <c r="J2972" s="201" t="s">
        <v>5681</v>
      </c>
    </row>
    <row r="2973" spans="1:10" s="163" customFormat="1" ht="16.5" hidden="1" customHeight="1" outlineLevel="2">
      <c r="A2973" s="172">
        <v>333235</v>
      </c>
      <c r="B2973" s="171" t="s">
        <v>5429</v>
      </c>
      <c r="C2973" s="192" t="s">
        <v>5428</v>
      </c>
      <c r="D2973" s="191"/>
      <c r="E2973" s="191"/>
      <c r="F2973" s="191"/>
      <c r="G2973" s="191"/>
      <c r="H2973" s="190" t="s">
        <v>4</v>
      </c>
      <c r="I2973" s="195">
        <v>1</v>
      </c>
      <c r="J2973" s="201" t="s">
        <v>5681</v>
      </c>
    </row>
    <row r="2974" spans="1:10" s="163" customFormat="1" ht="16.5" hidden="1" customHeight="1" outlineLevel="2">
      <c r="A2974" s="172">
        <v>333245</v>
      </c>
      <c r="B2974" s="171" t="s">
        <v>5427</v>
      </c>
      <c r="C2974" s="192" t="s">
        <v>5426</v>
      </c>
      <c r="D2974" s="191"/>
      <c r="E2974" s="191"/>
      <c r="F2974" s="191"/>
      <c r="G2974" s="191"/>
      <c r="H2974" s="190" t="s">
        <v>4</v>
      </c>
      <c r="I2974" s="195">
        <v>1</v>
      </c>
      <c r="J2974" s="201" t="s">
        <v>5681</v>
      </c>
    </row>
    <row r="2975" spans="1:10" s="163" customFormat="1" ht="16.5" hidden="1" customHeight="1" outlineLevel="2">
      <c r="A2975" s="172">
        <v>333205</v>
      </c>
      <c r="B2975" s="171" t="s">
        <v>5425</v>
      </c>
      <c r="C2975" s="192" t="s">
        <v>5424</v>
      </c>
      <c r="D2975" s="191"/>
      <c r="E2975" s="191"/>
      <c r="F2975" s="191"/>
      <c r="G2975" s="191"/>
      <c r="H2975" s="190" t="s">
        <v>4</v>
      </c>
      <c r="I2975" s="195">
        <v>1</v>
      </c>
      <c r="J2975" s="201" t="s">
        <v>5681</v>
      </c>
    </row>
    <row r="2976" spans="1:10" s="163" customFormat="1" ht="16.5" hidden="1" customHeight="1" outlineLevel="2">
      <c r="A2976" s="172">
        <v>333265</v>
      </c>
      <c r="B2976" s="171" t="s">
        <v>5423</v>
      </c>
      <c r="C2976" s="192" t="s">
        <v>5422</v>
      </c>
      <c r="D2976" s="191"/>
      <c r="E2976" s="191"/>
      <c r="F2976" s="191"/>
      <c r="G2976" s="191"/>
      <c r="H2976" s="190" t="s">
        <v>4</v>
      </c>
      <c r="I2976" s="195">
        <v>1</v>
      </c>
      <c r="J2976" s="201" t="s">
        <v>5681</v>
      </c>
    </row>
    <row r="2977" spans="1:10" s="163" customFormat="1" ht="16.5" hidden="1" customHeight="1" outlineLevel="2">
      <c r="A2977" s="782" t="s">
        <v>5381</v>
      </c>
      <c r="B2977" s="782"/>
      <c r="C2977" s="782"/>
      <c r="D2977" s="782"/>
      <c r="E2977" s="782"/>
      <c r="F2977" s="782"/>
      <c r="G2977" s="782"/>
      <c r="H2977" s="782"/>
      <c r="I2977" s="783"/>
      <c r="J2977" s="201"/>
    </row>
    <row r="2978" spans="1:10" s="163" customFormat="1" ht="16.5" hidden="1" customHeight="1" outlineLevel="2">
      <c r="A2978" s="172">
        <v>333228</v>
      </c>
      <c r="B2978" s="171" t="s">
        <v>5421</v>
      </c>
      <c r="C2978" s="192" t="s">
        <v>5420</v>
      </c>
      <c r="D2978" s="191"/>
      <c r="E2978" s="191"/>
      <c r="F2978" s="191"/>
      <c r="G2978" s="191"/>
      <c r="H2978" s="190" t="s">
        <v>4</v>
      </c>
      <c r="I2978" s="195">
        <v>1</v>
      </c>
      <c r="J2978" s="201" t="s">
        <v>5681</v>
      </c>
    </row>
    <row r="2979" spans="1:10" s="163" customFormat="1" ht="16.5" hidden="1" customHeight="1" outlineLevel="2">
      <c r="A2979" s="172">
        <v>333238</v>
      </c>
      <c r="B2979" s="171" t="s">
        <v>5419</v>
      </c>
      <c r="C2979" s="192" t="s">
        <v>5418</v>
      </c>
      <c r="D2979" s="191"/>
      <c r="E2979" s="191"/>
      <c r="F2979" s="191"/>
      <c r="G2979" s="191"/>
      <c r="H2979" s="190" t="s">
        <v>4</v>
      </c>
      <c r="I2979" s="195">
        <v>1</v>
      </c>
      <c r="J2979" s="201" t="s">
        <v>5681</v>
      </c>
    </row>
    <row r="2980" spans="1:10" s="163" customFormat="1" ht="16.5" hidden="1" customHeight="1" outlineLevel="2">
      <c r="A2980" s="172">
        <v>333248</v>
      </c>
      <c r="B2980" s="171" t="s">
        <v>5417</v>
      </c>
      <c r="C2980" s="192" t="s">
        <v>5416</v>
      </c>
      <c r="D2980" s="191"/>
      <c r="E2980" s="191"/>
      <c r="F2980" s="191"/>
      <c r="G2980" s="191"/>
      <c r="H2980" s="190" t="s">
        <v>4</v>
      </c>
      <c r="I2980" s="195">
        <v>1</v>
      </c>
      <c r="J2980" s="201" t="s">
        <v>5681</v>
      </c>
    </row>
    <row r="2981" spans="1:10" s="163" customFormat="1" ht="16.5" hidden="1" customHeight="1" outlineLevel="2">
      <c r="A2981" s="172">
        <v>333258</v>
      </c>
      <c r="B2981" s="171" t="s">
        <v>5415</v>
      </c>
      <c r="C2981" s="192" t="s">
        <v>5414</v>
      </c>
      <c r="D2981" s="191"/>
      <c r="E2981" s="191"/>
      <c r="F2981" s="191"/>
      <c r="G2981" s="191"/>
      <c r="H2981" s="190" t="s">
        <v>4</v>
      </c>
      <c r="I2981" s="195">
        <v>1</v>
      </c>
      <c r="J2981" s="201" t="s">
        <v>5681</v>
      </c>
    </row>
    <row r="2982" spans="1:10" s="163" customFormat="1" ht="16.5" hidden="1" customHeight="1" outlineLevel="2">
      <c r="A2982" s="172">
        <v>333268</v>
      </c>
      <c r="B2982" s="171" t="s">
        <v>5413</v>
      </c>
      <c r="C2982" s="192" t="s">
        <v>5412</v>
      </c>
      <c r="D2982" s="191"/>
      <c r="E2982" s="191"/>
      <c r="F2982" s="191"/>
      <c r="G2982" s="191"/>
      <c r="H2982" s="190" t="s">
        <v>4</v>
      </c>
      <c r="I2982" s="195">
        <v>1</v>
      </c>
      <c r="J2982" s="201" t="s">
        <v>5681</v>
      </c>
    </row>
    <row r="2983" spans="1:10" s="163" customFormat="1" ht="16.5" hidden="1" customHeight="1" outlineLevel="2">
      <c r="A2983" s="782" t="s">
        <v>5370</v>
      </c>
      <c r="B2983" s="782"/>
      <c r="C2983" s="782"/>
      <c r="D2983" s="782"/>
      <c r="E2983" s="782"/>
      <c r="F2983" s="782"/>
      <c r="G2983" s="782"/>
      <c r="H2983" s="782"/>
      <c r="I2983" s="783"/>
      <c r="J2983" s="201"/>
    </row>
    <row r="2984" spans="1:10" s="163" customFormat="1" ht="16.5" hidden="1" customHeight="1" outlineLevel="2">
      <c r="A2984" s="172">
        <v>333221</v>
      </c>
      <c r="B2984" s="171" t="s">
        <v>5411</v>
      </c>
      <c r="C2984" s="192" t="s">
        <v>5410</v>
      </c>
      <c r="D2984" s="191"/>
      <c r="E2984" s="191"/>
      <c r="F2984" s="191"/>
      <c r="G2984" s="191"/>
      <c r="H2984" s="190" t="s">
        <v>4</v>
      </c>
      <c r="I2984" s="195">
        <v>1</v>
      </c>
      <c r="J2984" s="201" t="s">
        <v>5681</v>
      </c>
    </row>
    <row r="2985" spans="1:10" s="163" customFormat="1" ht="16.5" hidden="1" customHeight="1" outlineLevel="2">
      <c r="A2985" s="172">
        <v>333231</v>
      </c>
      <c r="B2985" s="171" t="s">
        <v>5409</v>
      </c>
      <c r="C2985" s="192" t="s">
        <v>5408</v>
      </c>
      <c r="D2985" s="191"/>
      <c r="E2985" s="191"/>
      <c r="F2985" s="191"/>
      <c r="G2985" s="191"/>
      <c r="H2985" s="190" t="s">
        <v>4</v>
      </c>
      <c r="I2985" s="195">
        <v>1</v>
      </c>
      <c r="J2985" s="201" t="s">
        <v>5681</v>
      </c>
    </row>
    <row r="2986" spans="1:10" s="163" customFormat="1" ht="16.5" hidden="1" customHeight="1" outlineLevel="2">
      <c r="A2986" s="172">
        <v>333241</v>
      </c>
      <c r="B2986" s="171" t="s">
        <v>5407</v>
      </c>
      <c r="C2986" s="192" t="s">
        <v>5406</v>
      </c>
      <c r="D2986" s="191"/>
      <c r="E2986" s="191"/>
      <c r="F2986" s="191"/>
      <c r="G2986" s="191"/>
      <c r="H2986" s="190" t="s">
        <v>4</v>
      </c>
      <c r="I2986" s="195">
        <v>1</v>
      </c>
      <c r="J2986" s="201" t="s">
        <v>5681</v>
      </c>
    </row>
    <row r="2987" spans="1:10" s="163" customFormat="1" ht="16.5" hidden="1" customHeight="1" outlineLevel="2">
      <c r="A2987" s="172">
        <v>333201</v>
      </c>
      <c r="B2987" s="171" t="s">
        <v>5405</v>
      </c>
      <c r="C2987" s="192" t="s">
        <v>5404</v>
      </c>
      <c r="D2987" s="191"/>
      <c r="E2987" s="191"/>
      <c r="F2987" s="191"/>
      <c r="G2987" s="191"/>
      <c r="H2987" s="190" t="s">
        <v>4</v>
      </c>
      <c r="I2987" s="195">
        <v>1</v>
      </c>
      <c r="J2987" s="201" t="s">
        <v>5681</v>
      </c>
    </row>
    <row r="2988" spans="1:10" s="163" customFormat="1" ht="16.5" hidden="1" customHeight="1" outlineLevel="2">
      <c r="A2988" s="172">
        <v>333261</v>
      </c>
      <c r="B2988" s="171" t="s">
        <v>5403</v>
      </c>
      <c r="C2988" s="192" t="s">
        <v>5402</v>
      </c>
      <c r="D2988" s="191"/>
      <c r="E2988" s="191"/>
      <c r="F2988" s="191"/>
      <c r="G2988" s="191"/>
      <c r="H2988" s="190" t="s">
        <v>4</v>
      </c>
      <c r="I2988" s="195">
        <v>1</v>
      </c>
      <c r="J2988" s="201" t="s">
        <v>5681</v>
      </c>
    </row>
    <row r="2989" spans="1:10" s="163" customFormat="1" ht="16.5" hidden="1" customHeight="1" outlineLevel="2">
      <c r="A2989" s="782" t="s">
        <v>5401</v>
      </c>
      <c r="B2989" s="782"/>
      <c r="C2989" s="782"/>
      <c r="D2989" s="782"/>
      <c r="E2989" s="782"/>
      <c r="F2989" s="782"/>
      <c r="G2989" s="782"/>
      <c r="H2989" s="782"/>
      <c r="I2989" s="783"/>
      <c r="J2989" s="201"/>
    </row>
    <row r="2990" spans="1:10" s="163" customFormat="1" ht="16.5" hidden="1" customHeight="1" outlineLevel="2">
      <c r="A2990" s="172">
        <v>323221</v>
      </c>
      <c r="B2990" s="171" t="s">
        <v>5400</v>
      </c>
      <c r="C2990" s="192" t="s">
        <v>5399</v>
      </c>
      <c r="D2990" s="191"/>
      <c r="E2990" s="191"/>
      <c r="F2990" s="191"/>
      <c r="G2990" s="191"/>
      <c r="H2990" s="190" t="s">
        <v>4</v>
      </c>
      <c r="I2990" s="195">
        <v>1</v>
      </c>
      <c r="J2990" s="201" t="s">
        <v>5681</v>
      </c>
    </row>
    <row r="2991" spans="1:10" s="163" customFormat="1" ht="16.5" hidden="1" customHeight="1" outlineLevel="2">
      <c r="A2991" s="172">
        <v>323231</v>
      </c>
      <c r="B2991" s="171" t="s">
        <v>5398</v>
      </c>
      <c r="C2991" s="192" t="s">
        <v>5397</v>
      </c>
      <c r="D2991" s="191"/>
      <c r="E2991" s="191"/>
      <c r="F2991" s="191"/>
      <c r="G2991" s="191"/>
      <c r="H2991" s="190" t="s">
        <v>4</v>
      </c>
      <c r="I2991" s="195">
        <v>1</v>
      </c>
      <c r="J2991" s="201" t="s">
        <v>5681</v>
      </c>
    </row>
    <row r="2992" spans="1:10" s="163" customFormat="1" ht="16.5" hidden="1" customHeight="1" outlineLevel="2">
      <c r="A2992" s="172">
        <v>323241</v>
      </c>
      <c r="B2992" s="171" t="s">
        <v>5396</v>
      </c>
      <c r="C2992" s="192" t="s">
        <v>5395</v>
      </c>
      <c r="D2992" s="191"/>
      <c r="E2992" s="191"/>
      <c r="F2992" s="191"/>
      <c r="G2992" s="191"/>
      <c r="H2992" s="190" t="s">
        <v>4</v>
      </c>
      <c r="I2992" s="195">
        <v>1</v>
      </c>
      <c r="J2992" s="201" t="s">
        <v>5681</v>
      </c>
    </row>
    <row r="2993" spans="1:10" s="163" customFormat="1" ht="16.5" hidden="1" customHeight="1" outlineLevel="2">
      <c r="A2993" s="782" t="s">
        <v>5394</v>
      </c>
      <c r="B2993" s="782"/>
      <c r="C2993" s="782"/>
      <c r="D2993" s="782"/>
      <c r="E2993" s="782"/>
      <c r="F2993" s="782"/>
      <c r="G2993" s="782"/>
      <c r="H2993" s="782"/>
      <c r="I2993" s="783"/>
      <c r="J2993" s="201"/>
    </row>
    <row r="2994" spans="1:10" s="163" customFormat="1" ht="16.5" hidden="1" customHeight="1" outlineLevel="2">
      <c r="A2994" s="782" t="s">
        <v>5393</v>
      </c>
      <c r="B2994" s="782"/>
      <c r="C2994" s="782"/>
      <c r="D2994" s="782"/>
      <c r="E2994" s="782"/>
      <c r="F2994" s="782"/>
      <c r="G2994" s="782"/>
      <c r="H2994" s="782"/>
      <c r="I2994" s="783"/>
      <c r="J2994" s="201"/>
    </row>
    <row r="2995" spans="1:10" s="163" customFormat="1" ht="16.5" hidden="1" customHeight="1" outlineLevel="2">
      <c r="A2995" s="782" t="s">
        <v>5392</v>
      </c>
      <c r="B2995" s="782"/>
      <c r="C2995" s="782"/>
      <c r="D2995" s="782"/>
      <c r="E2995" s="782"/>
      <c r="F2995" s="782"/>
      <c r="G2995" s="782"/>
      <c r="H2995" s="782"/>
      <c r="I2995" s="783"/>
      <c r="J2995" s="201"/>
    </row>
    <row r="2996" spans="1:10" s="163" customFormat="1" ht="16.5" hidden="1" customHeight="1" outlineLevel="2">
      <c r="A2996" s="172">
        <v>333325</v>
      </c>
      <c r="B2996" s="171" t="s">
        <v>5391</v>
      </c>
      <c r="C2996" s="192" t="s">
        <v>5390</v>
      </c>
      <c r="D2996" s="191"/>
      <c r="E2996" s="191"/>
      <c r="F2996" s="191"/>
      <c r="G2996" s="191"/>
      <c r="H2996" s="190" t="s">
        <v>4</v>
      </c>
      <c r="I2996" s="195">
        <v>1</v>
      </c>
      <c r="J2996" s="201" t="s">
        <v>5681</v>
      </c>
    </row>
    <row r="2997" spans="1:10" s="163" customFormat="1" ht="16.5" hidden="1" customHeight="1" outlineLevel="2">
      <c r="A2997" s="172">
        <v>333335</v>
      </c>
      <c r="B2997" s="171" t="s">
        <v>5389</v>
      </c>
      <c r="C2997" s="192" t="s">
        <v>5388</v>
      </c>
      <c r="D2997" s="191"/>
      <c r="E2997" s="191"/>
      <c r="F2997" s="191"/>
      <c r="G2997" s="191"/>
      <c r="H2997" s="190" t="s">
        <v>4</v>
      </c>
      <c r="I2997" s="195">
        <v>1</v>
      </c>
      <c r="J2997" s="201" t="s">
        <v>5681</v>
      </c>
    </row>
    <row r="2998" spans="1:10" s="163" customFormat="1" ht="16.5" hidden="1" customHeight="1" outlineLevel="2">
      <c r="A2998" s="172">
        <v>333345</v>
      </c>
      <c r="B2998" s="171" t="s">
        <v>5387</v>
      </c>
      <c r="C2998" s="192" t="s">
        <v>5386</v>
      </c>
      <c r="D2998" s="191"/>
      <c r="E2998" s="191"/>
      <c r="F2998" s="191"/>
      <c r="G2998" s="191"/>
      <c r="H2998" s="190" t="s">
        <v>4</v>
      </c>
      <c r="I2998" s="195">
        <v>1</v>
      </c>
      <c r="J2998" s="201" t="s">
        <v>5681</v>
      </c>
    </row>
    <row r="2999" spans="1:10" s="163" customFormat="1" ht="16.5" hidden="1" customHeight="1" outlineLevel="2">
      <c r="A2999" s="172">
        <v>333305</v>
      </c>
      <c r="B2999" s="171" t="s">
        <v>5385</v>
      </c>
      <c r="C2999" s="192" t="s">
        <v>5384</v>
      </c>
      <c r="D2999" s="191"/>
      <c r="E2999" s="191"/>
      <c r="F2999" s="191"/>
      <c r="G2999" s="191"/>
      <c r="H2999" s="190" t="s">
        <v>4</v>
      </c>
      <c r="I2999" s="195">
        <v>1</v>
      </c>
      <c r="J2999" s="201" t="s">
        <v>5681</v>
      </c>
    </row>
    <row r="3000" spans="1:10" s="163" customFormat="1" ht="16.5" hidden="1" customHeight="1" outlineLevel="2">
      <c r="A3000" s="172">
        <v>333365</v>
      </c>
      <c r="B3000" s="171" t="s">
        <v>5383</v>
      </c>
      <c r="C3000" s="192" t="s">
        <v>5382</v>
      </c>
      <c r="D3000" s="191"/>
      <c r="E3000" s="191"/>
      <c r="F3000" s="191"/>
      <c r="G3000" s="191"/>
      <c r="H3000" s="190" t="s">
        <v>4</v>
      </c>
      <c r="I3000" s="195">
        <v>1</v>
      </c>
      <c r="J3000" s="201" t="s">
        <v>5681</v>
      </c>
    </row>
    <row r="3001" spans="1:10" s="163" customFormat="1" ht="16.5" hidden="1" customHeight="1" outlineLevel="2">
      <c r="A3001" s="782" t="s">
        <v>5381</v>
      </c>
      <c r="B3001" s="782"/>
      <c r="C3001" s="782"/>
      <c r="D3001" s="782"/>
      <c r="E3001" s="782"/>
      <c r="F3001" s="782"/>
      <c r="G3001" s="782"/>
      <c r="H3001" s="782"/>
      <c r="I3001" s="783"/>
      <c r="J3001" s="201"/>
    </row>
    <row r="3002" spans="1:10" s="163" customFormat="1" ht="16.5" hidden="1" customHeight="1" outlineLevel="2">
      <c r="A3002" s="172">
        <v>333328</v>
      </c>
      <c r="B3002" s="171" t="s">
        <v>5380</v>
      </c>
      <c r="C3002" s="192" t="s">
        <v>5379</v>
      </c>
      <c r="D3002" s="191"/>
      <c r="E3002" s="191"/>
      <c r="F3002" s="191"/>
      <c r="G3002" s="191"/>
      <c r="H3002" s="190" t="s">
        <v>4</v>
      </c>
      <c r="I3002" s="195">
        <v>1</v>
      </c>
      <c r="J3002" s="201" t="s">
        <v>5681</v>
      </c>
    </row>
    <row r="3003" spans="1:10" s="163" customFormat="1" ht="16.5" hidden="1" customHeight="1" outlineLevel="2">
      <c r="A3003" s="172">
        <v>333338</v>
      </c>
      <c r="B3003" s="171" t="s">
        <v>5378</v>
      </c>
      <c r="C3003" s="192" t="s">
        <v>5377</v>
      </c>
      <c r="D3003" s="191"/>
      <c r="E3003" s="191"/>
      <c r="F3003" s="191"/>
      <c r="G3003" s="191"/>
      <c r="H3003" s="190" t="s">
        <v>4</v>
      </c>
      <c r="I3003" s="195">
        <v>1</v>
      </c>
      <c r="J3003" s="201" t="s">
        <v>5681</v>
      </c>
    </row>
    <row r="3004" spans="1:10" s="163" customFormat="1" ht="16.5" hidden="1" customHeight="1" outlineLevel="2">
      <c r="A3004" s="172">
        <v>333348</v>
      </c>
      <c r="B3004" s="171" t="s">
        <v>5376</v>
      </c>
      <c r="C3004" s="192" t="s">
        <v>5375</v>
      </c>
      <c r="D3004" s="191"/>
      <c r="E3004" s="191"/>
      <c r="F3004" s="191"/>
      <c r="G3004" s="191"/>
      <c r="H3004" s="190" t="s">
        <v>4</v>
      </c>
      <c r="I3004" s="195">
        <v>1</v>
      </c>
      <c r="J3004" s="201" t="s">
        <v>5681</v>
      </c>
    </row>
    <row r="3005" spans="1:10" s="163" customFormat="1" ht="16.5" hidden="1" customHeight="1" outlineLevel="2">
      <c r="A3005" s="172">
        <v>333358</v>
      </c>
      <c r="B3005" s="171" t="s">
        <v>5374</v>
      </c>
      <c r="C3005" s="192" t="s">
        <v>5373</v>
      </c>
      <c r="D3005" s="191"/>
      <c r="E3005" s="191"/>
      <c r="F3005" s="191"/>
      <c r="G3005" s="191"/>
      <c r="H3005" s="190" t="s">
        <v>4</v>
      </c>
      <c r="I3005" s="195">
        <v>1</v>
      </c>
      <c r="J3005" s="201" t="s">
        <v>5681</v>
      </c>
    </row>
    <row r="3006" spans="1:10" s="163" customFormat="1" ht="16.5" hidden="1" customHeight="1" outlineLevel="2">
      <c r="A3006" s="172">
        <v>333368</v>
      </c>
      <c r="B3006" s="171" t="s">
        <v>5372</v>
      </c>
      <c r="C3006" s="192" t="s">
        <v>5371</v>
      </c>
      <c r="D3006" s="191"/>
      <c r="E3006" s="191"/>
      <c r="F3006" s="191"/>
      <c r="G3006" s="191"/>
      <c r="H3006" s="190" t="s">
        <v>4</v>
      </c>
      <c r="I3006" s="195">
        <v>1</v>
      </c>
      <c r="J3006" s="201" t="s">
        <v>5681</v>
      </c>
    </row>
    <row r="3007" spans="1:10" s="163" customFormat="1" ht="16.5" hidden="1" customHeight="1" outlineLevel="2">
      <c r="A3007" s="782" t="s">
        <v>5370</v>
      </c>
      <c r="B3007" s="782"/>
      <c r="C3007" s="782"/>
      <c r="D3007" s="782"/>
      <c r="E3007" s="782"/>
      <c r="F3007" s="782"/>
      <c r="G3007" s="782"/>
      <c r="H3007" s="782"/>
      <c r="I3007" s="783"/>
      <c r="J3007" s="201"/>
    </row>
    <row r="3008" spans="1:10" s="163" customFormat="1" ht="16.5" hidden="1" customHeight="1" outlineLevel="2">
      <c r="A3008" s="172">
        <v>333321</v>
      </c>
      <c r="B3008" s="171" t="s">
        <v>5369</v>
      </c>
      <c r="C3008" s="192" t="s">
        <v>5368</v>
      </c>
      <c r="D3008" s="191"/>
      <c r="E3008" s="191"/>
      <c r="F3008" s="191"/>
      <c r="G3008" s="191"/>
      <c r="H3008" s="190" t="s">
        <v>4</v>
      </c>
      <c r="I3008" s="195">
        <v>1</v>
      </c>
      <c r="J3008" s="201" t="s">
        <v>5681</v>
      </c>
    </row>
    <row r="3009" spans="1:10" s="163" customFormat="1" ht="16.5" hidden="1" customHeight="1" outlineLevel="2">
      <c r="A3009" s="172">
        <v>333331</v>
      </c>
      <c r="B3009" s="171" t="s">
        <v>5367</v>
      </c>
      <c r="C3009" s="192" t="s">
        <v>5366</v>
      </c>
      <c r="D3009" s="191"/>
      <c r="E3009" s="191"/>
      <c r="F3009" s="191"/>
      <c r="G3009" s="191"/>
      <c r="H3009" s="190" t="s">
        <v>4</v>
      </c>
      <c r="I3009" s="195">
        <v>1</v>
      </c>
      <c r="J3009" s="201" t="s">
        <v>5681</v>
      </c>
    </row>
    <row r="3010" spans="1:10" s="163" customFormat="1" ht="16.5" hidden="1" customHeight="1" outlineLevel="2">
      <c r="A3010" s="172">
        <v>333341</v>
      </c>
      <c r="B3010" s="171" t="s">
        <v>5365</v>
      </c>
      <c r="C3010" s="192" t="s">
        <v>5364</v>
      </c>
      <c r="D3010" s="191"/>
      <c r="E3010" s="191"/>
      <c r="F3010" s="191"/>
      <c r="G3010" s="191"/>
      <c r="H3010" s="190" t="s">
        <v>4</v>
      </c>
      <c r="I3010" s="195">
        <v>1</v>
      </c>
      <c r="J3010" s="201" t="s">
        <v>5681</v>
      </c>
    </row>
    <row r="3011" spans="1:10" s="163" customFormat="1" ht="16.5" hidden="1" customHeight="1" outlineLevel="2">
      <c r="A3011" s="172">
        <v>333301</v>
      </c>
      <c r="B3011" s="171" t="s">
        <v>5363</v>
      </c>
      <c r="C3011" s="192" t="s">
        <v>5362</v>
      </c>
      <c r="D3011" s="191"/>
      <c r="E3011" s="191"/>
      <c r="F3011" s="191"/>
      <c r="G3011" s="191"/>
      <c r="H3011" s="190" t="s">
        <v>4</v>
      </c>
      <c r="I3011" s="195">
        <v>1</v>
      </c>
      <c r="J3011" s="201" t="s">
        <v>5681</v>
      </c>
    </row>
    <row r="3012" spans="1:10" s="163" customFormat="1" ht="16.5" hidden="1" customHeight="1" outlineLevel="2">
      <c r="A3012" s="172">
        <v>333361</v>
      </c>
      <c r="B3012" s="171" t="s">
        <v>5361</v>
      </c>
      <c r="C3012" s="192" t="s">
        <v>5360</v>
      </c>
      <c r="D3012" s="191"/>
      <c r="E3012" s="191"/>
      <c r="F3012" s="191"/>
      <c r="G3012" s="191"/>
      <c r="H3012" s="190" t="s">
        <v>4</v>
      </c>
      <c r="I3012" s="195">
        <v>1</v>
      </c>
      <c r="J3012" s="201" t="s">
        <v>5681</v>
      </c>
    </row>
    <row r="3013" spans="1:10" s="163" customFormat="1" ht="16.5" hidden="1" customHeight="1" outlineLevel="2">
      <c r="A3013" s="782" t="s">
        <v>5359</v>
      </c>
      <c r="B3013" s="782"/>
      <c r="C3013" s="782"/>
      <c r="D3013" s="782"/>
      <c r="E3013" s="782"/>
      <c r="F3013" s="782"/>
      <c r="G3013" s="782"/>
      <c r="H3013" s="782"/>
      <c r="I3013" s="783"/>
      <c r="J3013" s="201"/>
    </row>
    <row r="3014" spans="1:10" s="163" customFormat="1" ht="16.5" hidden="1" customHeight="1" outlineLevel="2">
      <c r="A3014" s="172">
        <v>323321</v>
      </c>
      <c r="B3014" s="171" t="s">
        <v>5358</v>
      </c>
      <c r="C3014" s="192" t="s">
        <v>5357</v>
      </c>
      <c r="D3014" s="191"/>
      <c r="E3014" s="191"/>
      <c r="F3014" s="191"/>
      <c r="G3014" s="191"/>
      <c r="H3014" s="190" t="s">
        <v>4</v>
      </c>
      <c r="I3014" s="195">
        <v>1</v>
      </c>
      <c r="J3014" s="201" t="s">
        <v>5681</v>
      </c>
    </row>
    <row r="3015" spans="1:10" s="163" customFormat="1" ht="16.5" hidden="1" customHeight="1" outlineLevel="2">
      <c r="A3015" s="172">
        <v>323331</v>
      </c>
      <c r="B3015" s="171" t="s">
        <v>5356</v>
      </c>
      <c r="C3015" s="192" t="s">
        <v>5355</v>
      </c>
      <c r="D3015" s="191"/>
      <c r="E3015" s="191"/>
      <c r="F3015" s="191"/>
      <c r="G3015" s="191"/>
      <c r="H3015" s="190" t="s">
        <v>4</v>
      </c>
      <c r="I3015" s="195">
        <v>1</v>
      </c>
      <c r="J3015" s="201" t="s">
        <v>5681</v>
      </c>
    </row>
    <row r="3016" spans="1:10" s="163" customFormat="1" ht="16.5" hidden="1" customHeight="1" outlineLevel="2">
      <c r="A3016" s="172">
        <v>323341</v>
      </c>
      <c r="B3016" s="171" t="s">
        <v>5354</v>
      </c>
      <c r="C3016" s="192" t="s">
        <v>5353</v>
      </c>
      <c r="D3016" s="191"/>
      <c r="E3016" s="191"/>
      <c r="F3016" s="191"/>
      <c r="G3016" s="191"/>
      <c r="H3016" s="190" t="s">
        <v>4</v>
      </c>
      <c r="I3016" s="195">
        <v>1</v>
      </c>
      <c r="J3016" s="201" t="s">
        <v>5681</v>
      </c>
    </row>
    <row r="3017" spans="1:10" s="163" customFormat="1" ht="16.5" hidden="1" customHeight="1" outlineLevel="2">
      <c r="A3017" s="782" t="s">
        <v>5352</v>
      </c>
      <c r="B3017" s="782"/>
      <c r="C3017" s="782"/>
      <c r="D3017" s="782"/>
      <c r="E3017" s="782"/>
      <c r="F3017" s="782"/>
      <c r="G3017" s="782"/>
      <c r="H3017" s="782"/>
      <c r="I3017" s="783"/>
      <c r="J3017" s="201"/>
    </row>
    <row r="3018" spans="1:10" s="163" customFormat="1" ht="16.5" hidden="1" customHeight="1" outlineLevel="2">
      <c r="A3018" s="172">
        <v>340155</v>
      </c>
      <c r="B3018" s="171" t="s">
        <v>5351</v>
      </c>
      <c r="C3018" s="192" t="s">
        <v>5350</v>
      </c>
      <c r="D3018" s="191"/>
      <c r="E3018" s="191"/>
      <c r="F3018" s="191"/>
      <c r="G3018" s="191"/>
      <c r="H3018" s="190" t="s">
        <v>1</v>
      </c>
      <c r="I3018" s="195">
        <v>3</v>
      </c>
      <c r="J3018" s="201" t="s">
        <v>5681</v>
      </c>
    </row>
    <row r="3019" spans="1:10" s="163" customFormat="1" ht="16.5" hidden="1" customHeight="1" outlineLevel="2">
      <c r="A3019" s="172">
        <v>340185</v>
      </c>
      <c r="B3019" s="171" t="s">
        <v>5349</v>
      </c>
      <c r="C3019" s="192" t="s">
        <v>5348</v>
      </c>
      <c r="D3019" s="191"/>
      <c r="E3019" s="191"/>
      <c r="F3019" s="191"/>
      <c r="G3019" s="191"/>
      <c r="H3019" s="190" t="s">
        <v>1</v>
      </c>
      <c r="I3019" s="195">
        <v>3</v>
      </c>
      <c r="J3019" s="201" t="s">
        <v>5681</v>
      </c>
    </row>
    <row r="3020" spans="1:10" s="163" customFormat="1" ht="16.5" hidden="1" customHeight="1" outlineLevel="2">
      <c r="A3020" s="167">
        <v>340115</v>
      </c>
      <c r="B3020" s="166" t="s">
        <v>5347</v>
      </c>
      <c r="C3020" s="192" t="s">
        <v>5346</v>
      </c>
      <c r="D3020" s="191"/>
      <c r="E3020" s="191"/>
      <c r="F3020" s="191"/>
      <c r="G3020" s="191"/>
      <c r="H3020" s="190" t="s">
        <v>1</v>
      </c>
      <c r="I3020" s="195">
        <v>3</v>
      </c>
      <c r="J3020" s="201" t="s">
        <v>5681</v>
      </c>
    </row>
    <row r="3021" spans="1:10" s="163" customFormat="1" ht="16.5" customHeight="1" outlineLevel="1" collapsed="1">
      <c r="A3021" s="756" t="s">
        <v>5345</v>
      </c>
      <c r="B3021" s="757"/>
      <c r="C3021" s="757"/>
      <c r="D3021" s="757"/>
      <c r="E3021" s="757"/>
      <c r="F3021" s="757"/>
      <c r="G3021" s="757"/>
      <c r="H3021" s="757"/>
      <c r="I3021" s="757"/>
      <c r="J3021" s="758"/>
    </row>
    <row r="3022" spans="1:10" s="163" customFormat="1" ht="16.5" hidden="1" customHeight="1" outlineLevel="2">
      <c r="A3022" s="176">
        <v>18226</v>
      </c>
      <c r="B3022" s="175" t="s">
        <v>5344</v>
      </c>
      <c r="C3022" s="192" t="s">
        <v>5343</v>
      </c>
      <c r="D3022" s="191"/>
      <c r="E3022" s="191"/>
      <c r="F3022" s="191"/>
      <c r="G3022" s="191"/>
      <c r="H3022" s="190" t="s">
        <v>1</v>
      </c>
      <c r="I3022" s="194">
        <v>6</v>
      </c>
      <c r="J3022" s="201" t="s">
        <v>5681</v>
      </c>
    </row>
    <row r="3023" spans="1:10" s="163" customFormat="1" ht="16.5" hidden="1" customHeight="1" outlineLevel="2">
      <c r="A3023" s="172">
        <v>18326</v>
      </c>
      <c r="B3023" s="171" t="s">
        <v>5342</v>
      </c>
      <c r="C3023" s="192" t="s">
        <v>5341</v>
      </c>
      <c r="D3023" s="191"/>
      <c r="E3023" s="191"/>
      <c r="F3023" s="191"/>
      <c r="G3023" s="191"/>
      <c r="H3023" s="190" t="s">
        <v>1</v>
      </c>
      <c r="I3023" s="189">
        <v>6</v>
      </c>
      <c r="J3023" s="201" t="s">
        <v>5681</v>
      </c>
    </row>
    <row r="3024" spans="1:10" s="163" customFormat="1" ht="16.5" hidden="1" customHeight="1" outlineLevel="2">
      <c r="A3024" s="172">
        <v>18426</v>
      </c>
      <c r="B3024" s="171" t="s">
        <v>5340</v>
      </c>
      <c r="C3024" s="192" t="s">
        <v>5339</v>
      </c>
      <c r="D3024" s="191"/>
      <c r="E3024" s="191"/>
      <c r="F3024" s="191"/>
      <c r="G3024" s="191"/>
      <c r="H3024" s="190" t="s">
        <v>1</v>
      </c>
      <c r="I3024" s="189">
        <v>6</v>
      </c>
      <c r="J3024" s="201" t="s">
        <v>5681</v>
      </c>
    </row>
    <row r="3025" spans="1:10" s="163" customFormat="1" ht="16.5" hidden="1" customHeight="1" outlineLevel="2">
      <c r="A3025" s="172">
        <v>18526</v>
      </c>
      <c r="B3025" s="171" t="s">
        <v>5338</v>
      </c>
      <c r="C3025" s="192" t="s">
        <v>5337</v>
      </c>
      <c r="D3025" s="191"/>
      <c r="E3025" s="191"/>
      <c r="F3025" s="191"/>
      <c r="G3025" s="191"/>
      <c r="H3025" s="190" t="s">
        <v>1</v>
      </c>
      <c r="I3025" s="189">
        <v>6</v>
      </c>
      <c r="J3025" s="201" t="s">
        <v>5681</v>
      </c>
    </row>
    <row r="3026" spans="1:10" s="163" customFormat="1" ht="16.5" hidden="1" customHeight="1" outlineLevel="2">
      <c r="A3026" s="172">
        <v>18626</v>
      </c>
      <c r="B3026" s="171" t="s">
        <v>5336</v>
      </c>
      <c r="C3026" s="192" t="s">
        <v>5335</v>
      </c>
      <c r="D3026" s="191"/>
      <c r="E3026" s="191"/>
      <c r="F3026" s="191"/>
      <c r="G3026" s="191"/>
      <c r="H3026" s="190" t="s">
        <v>1</v>
      </c>
      <c r="I3026" s="189">
        <v>6</v>
      </c>
      <c r="J3026" s="201" t="s">
        <v>5681</v>
      </c>
    </row>
    <row r="3027" spans="1:10" s="163" customFormat="1" ht="16.5" hidden="1" customHeight="1" outlineLevel="2">
      <c r="A3027" s="782" t="s">
        <v>5138</v>
      </c>
      <c r="B3027" s="782"/>
      <c r="C3027" s="782"/>
      <c r="D3027" s="782"/>
      <c r="E3027" s="782"/>
      <c r="F3027" s="782"/>
      <c r="G3027" s="782"/>
      <c r="H3027" s="782"/>
      <c r="I3027" s="783"/>
      <c r="J3027" s="201"/>
    </row>
    <row r="3028" spans="1:10" s="163" customFormat="1" ht="16.5" hidden="1" customHeight="1" outlineLevel="2">
      <c r="A3028" s="172">
        <v>18229</v>
      </c>
      <c r="B3028" s="171" t="s">
        <v>5334</v>
      </c>
      <c r="C3028" s="192" t="s">
        <v>5333</v>
      </c>
      <c r="D3028" s="191"/>
      <c r="E3028" s="191"/>
      <c r="F3028" s="191"/>
      <c r="G3028" s="191"/>
      <c r="H3028" s="190" t="s">
        <v>1</v>
      </c>
      <c r="I3028" s="189">
        <v>9</v>
      </c>
      <c r="J3028" s="201" t="s">
        <v>5681</v>
      </c>
    </row>
    <row r="3029" spans="1:10" s="163" customFormat="1" ht="16.5" hidden="1" customHeight="1" outlineLevel="2">
      <c r="A3029" s="172">
        <v>18329</v>
      </c>
      <c r="B3029" s="171" t="s">
        <v>5332</v>
      </c>
      <c r="C3029" s="192" t="s">
        <v>5331</v>
      </c>
      <c r="D3029" s="191"/>
      <c r="E3029" s="191"/>
      <c r="F3029" s="191"/>
      <c r="G3029" s="191"/>
      <c r="H3029" s="190" t="s">
        <v>1</v>
      </c>
      <c r="I3029" s="189">
        <v>9</v>
      </c>
      <c r="J3029" s="201" t="s">
        <v>5681</v>
      </c>
    </row>
    <row r="3030" spans="1:10" s="163" customFormat="1" ht="16.5" hidden="1" customHeight="1" outlineLevel="2">
      <c r="A3030" s="172">
        <v>18429</v>
      </c>
      <c r="B3030" s="171" t="s">
        <v>5330</v>
      </c>
      <c r="C3030" s="192" t="s">
        <v>5329</v>
      </c>
      <c r="D3030" s="191"/>
      <c r="E3030" s="191"/>
      <c r="F3030" s="191"/>
      <c r="G3030" s="191"/>
      <c r="H3030" s="190" t="s">
        <v>1</v>
      </c>
      <c r="I3030" s="189">
        <v>9</v>
      </c>
      <c r="J3030" s="201" t="s">
        <v>5681</v>
      </c>
    </row>
    <row r="3031" spans="1:10" s="163" customFormat="1" ht="16.5" hidden="1" customHeight="1" outlineLevel="2">
      <c r="A3031" s="172">
        <v>18529</v>
      </c>
      <c r="B3031" s="171" t="s">
        <v>5328</v>
      </c>
      <c r="C3031" s="192" t="s">
        <v>5327</v>
      </c>
      <c r="D3031" s="191"/>
      <c r="E3031" s="191"/>
      <c r="F3031" s="191"/>
      <c r="G3031" s="191"/>
      <c r="H3031" s="190" t="s">
        <v>1</v>
      </c>
      <c r="I3031" s="189">
        <v>9</v>
      </c>
      <c r="J3031" s="201" t="s">
        <v>5681</v>
      </c>
    </row>
    <row r="3032" spans="1:10" s="163" customFormat="1" ht="16.5" hidden="1" customHeight="1" outlineLevel="2">
      <c r="A3032" s="172">
        <v>18629</v>
      </c>
      <c r="B3032" s="171" t="s">
        <v>5326</v>
      </c>
      <c r="C3032" s="192" t="s">
        <v>5325</v>
      </c>
      <c r="D3032" s="191"/>
      <c r="E3032" s="191"/>
      <c r="F3032" s="191"/>
      <c r="G3032" s="191"/>
      <c r="H3032" s="190" t="s">
        <v>1</v>
      </c>
      <c r="I3032" s="189">
        <v>9</v>
      </c>
      <c r="J3032" s="201" t="s">
        <v>5681</v>
      </c>
    </row>
    <row r="3033" spans="1:10" s="163" customFormat="1" ht="16.5" hidden="1" customHeight="1" outlineLevel="2">
      <c r="A3033" s="782" t="s">
        <v>5324</v>
      </c>
      <c r="B3033" s="782"/>
      <c r="C3033" s="782"/>
      <c r="D3033" s="782"/>
      <c r="E3033" s="782"/>
      <c r="F3033" s="782"/>
      <c r="G3033" s="782"/>
      <c r="H3033" s="782"/>
      <c r="I3033" s="783"/>
      <c r="J3033" s="201"/>
    </row>
    <row r="3034" spans="1:10" s="163" customFormat="1" ht="16.5" hidden="1" customHeight="1" outlineLevel="2">
      <c r="A3034" s="172">
        <v>24023</v>
      </c>
      <c r="B3034" s="171" t="s">
        <v>5323</v>
      </c>
      <c r="C3034" s="192" t="s">
        <v>5322</v>
      </c>
      <c r="D3034" s="191"/>
      <c r="E3034" s="191"/>
      <c r="F3034" s="191"/>
      <c r="G3034" s="191"/>
      <c r="H3034" s="190" t="s">
        <v>1</v>
      </c>
      <c r="I3034" s="189">
        <v>3</v>
      </c>
      <c r="J3034" s="201" t="s">
        <v>5681</v>
      </c>
    </row>
    <row r="3035" spans="1:10" s="163" customFormat="1" ht="16.5" hidden="1" customHeight="1" outlineLevel="2">
      <c r="A3035" s="172">
        <v>24033</v>
      </c>
      <c r="B3035" s="171" t="s">
        <v>5321</v>
      </c>
      <c r="C3035" s="192" t="s">
        <v>5320</v>
      </c>
      <c r="D3035" s="191"/>
      <c r="E3035" s="191"/>
      <c r="F3035" s="191"/>
      <c r="G3035" s="191"/>
      <c r="H3035" s="190" t="s">
        <v>1</v>
      </c>
      <c r="I3035" s="189">
        <v>3</v>
      </c>
      <c r="J3035" s="201" t="s">
        <v>5681</v>
      </c>
    </row>
    <row r="3036" spans="1:10" s="163" customFormat="1" ht="16.5" hidden="1" customHeight="1" outlineLevel="2">
      <c r="A3036" s="172">
        <v>24043</v>
      </c>
      <c r="B3036" s="171" t="s">
        <v>5319</v>
      </c>
      <c r="C3036" s="192" t="s">
        <v>5318</v>
      </c>
      <c r="D3036" s="191"/>
      <c r="E3036" s="191"/>
      <c r="F3036" s="191"/>
      <c r="G3036" s="191"/>
      <c r="H3036" s="190" t="s">
        <v>1</v>
      </c>
      <c r="I3036" s="189">
        <v>3</v>
      </c>
      <c r="J3036" s="201" t="s">
        <v>5681</v>
      </c>
    </row>
    <row r="3037" spans="1:10" s="163" customFormat="1" ht="16.5" hidden="1" customHeight="1" outlineLevel="2">
      <c r="A3037" s="172">
        <v>24053</v>
      </c>
      <c r="B3037" s="171" t="s">
        <v>5317</v>
      </c>
      <c r="C3037" s="192" t="s">
        <v>5316</v>
      </c>
      <c r="D3037" s="191"/>
      <c r="E3037" s="191"/>
      <c r="F3037" s="191"/>
      <c r="G3037" s="191"/>
      <c r="H3037" s="190" t="s">
        <v>1</v>
      </c>
      <c r="I3037" s="189">
        <v>3</v>
      </c>
      <c r="J3037" s="201" t="s">
        <v>5681</v>
      </c>
    </row>
    <row r="3038" spans="1:10" s="163" customFormat="1" ht="16.5" hidden="1" customHeight="1" outlineLevel="2">
      <c r="A3038" s="172">
        <v>24063</v>
      </c>
      <c r="B3038" s="171" t="s">
        <v>5315</v>
      </c>
      <c r="C3038" s="192" t="s">
        <v>5314</v>
      </c>
      <c r="D3038" s="191"/>
      <c r="E3038" s="191"/>
      <c r="F3038" s="191"/>
      <c r="G3038" s="191"/>
      <c r="H3038" s="190" t="s">
        <v>1</v>
      </c>
      <c r="I3038" s="189">
        <v>3</v>
      </c>
      <c r="J3038" s="201" t="s">
        <v>5681</v>
      </c>
    </row>
    <row r="3039" spans="1:10" s="163" customFormat="1" ht="16.5" hidden="1" customHeight="1" outlineLevel="2">
      <c r="A3039" s="782" t="s">
        <v>5313</v>
      </c>
      <c r="B3039" s="782"/>
      <c r="C3039" s="782"/>
      <c r="D3039" s="782"/>
      <c r="E3039" s="782"/>
      <c r="F3039" s="782"/>
      <c r="G3039" s="782"/>
      <c r="H3039" s="782"/>
      <c r="I3039" s="783"/>
      <c r="J3039" s="201"/>
    </row>
    <row r="3040" spans="1:10" s="163" customFormat="1" ht="16.5" hidden="1" customHeight="1" outlineLevel="2">
      <c r="A3040" s="782" t="s">
        <v>4935</v>
      </c>
      <c r="B3040" s="782"/>
      <c r="C3040" s="782"/>
      <c r="D3040" s="782"/>
      <c r="E3040" s="782"/>
      <c r="F3040" s="782"/>
      <c r="G3040" s="782"/>
      <c r="H3040" s="782"/>
      <c r="I3040" s="783"/>
      <c r="J3040" s="201"/>
    </row>
    <row r="3041" spans="1:10" s="163" customFormat="1" ht="16.5" hidden="1" customHeight="1" outlineLevel="2">
      <c r="A3041" s="172">
        <v>44222</v>
      </c>
      <c r="B3041" s="171" t="s">
        <v>5312</v>
      </c>
      <c r="C3041" s="192" t="s">
        <v>5311</v>
      </c>
      <c r="D3041" s="191"/>
      <c r="E3041" s="191"/>
      <c r="F3041" s="191"/>
      <c r="G3041" s="191"/>
      <c r="H3041" s="190" t="s">
        <v>5046</v>
      </c>
      <c r="I3041" s="189">
        <v>1</v>
      </c>
      <c r="J3041" s="201" t="s">
        <v>5681</v>
      </c>
    </row>
    <row r="3042" spans="1:10" s="163" customFormat="1" ht="16.5" hidden="1" customHeight="1" outlineLevel="2">
      <c r="A3042" s="172">
        <v>44232</v>
      </c>
      <c r="B3042" s="171" t="s">
        <v>5310</v>
      </c>
      <c r="C3042" s="192" t="s">
        <v>5309</v>
      </c>
      <c r="D3042" s="191"/>
      <c r="E3042" s="191"/>
      <c r="F3042" s="191"/>
      <c r="G3042" s="191"/>
      <c r="H3042" s="190" t="s">
        <v>5046</v>
      </c>
      <c r="I3042" s="189">
        <v>1</v>
      </c>
      <c r="J3042" s="201" t="s">
        <v>5681</v>
      </c>
    </row>
    <row r="3043" spans="1:10" s="163" customFormat="1" ht="16.5" hidden="1" customHeight="1" outlineLevel="2">
      <c r="A3043" s="172">
        <v>44242</v>
      </c>
      <c r="B3043" s="171" t="s">
        <v>5308</v>
      </c>
      <c r="C3043" s="192" t="s">
        <v>5307</v>
      </c>
      <c r="D3043" s="191"/>
      <c r="E3043" s="191"/>
      <c r="F3043" s="191"/>
      <c r="G3043" s="191"/>
      <c r="H3043" s="190" t="s">
        <v>5046</v>
      </c>
      <c r="I3043" s="189">
        <v>1</v>
      </c>
      <c r="J3043" s="201" t="s">
        <v>5681</v>
      </c>
    </row>
    <row r="3044" spans="1:10" s="163" customFormat="1" ht="16.5" hidden="1" customHeight="1" outlineLevel="2">
      <c r="A3044" s="172">
        <v>44252</v>
      </c>
      <c r="B3044" s="171" t="s">
        <v>5306</v>
      </c>
      <c r="C3044" s="192" t="s">
        <v>5305</v>
      </c>
      <c r="D3044" s="191"/>
      <c r="E3044" s="191"/>
      <c r="F3044" s="191"/>
      <c r="G3044" s="191"/>
      <c r="H3044" s="190" t="s">
        <v>5046</v>
      </c>
      <c r="I3044" s="189">
        <v>1</v>
      </c>
      <c r="J3044" s="201" t="s">
        <v>5681</v>
      </c>
    </row>
    <row r="3045" spans="1:10" s="163" customFormat="1" ht="16.5" hidden="1" customHeight="1" outlineLevel="2">
      <c r="A3045" s="172">
        <v>44262</v>
      </c>
      <c r="B3045" s="171" t="s">
        <v>5304</v>
      </c>
      <c r="C3045" s="192" t="s">
        <v>5303</v>
      </c>
      <c r="D3045" s="191"/>
      <c r="E3045" s="191"/>
      <c r="F3045" s="191"/>
      <c r="G3045" s="191"/>
      <c r="H3045" s="190" t="s">
        <v>5046</v>
      </c>
      <c r="I3045" s="189">
        <v>1</v>
      </c>
      <c r="J3045" s="201" t="s">
        <v>5681</v>
      </c>
    </row>
    <row r="3046" spans="1:10" s="163" customFormat="1" ht="16.5" hidden="1" customHeight="1" outlineLevel="2">
      <c r="A3046" s="782" t="s">
        <v>5302</v>
      </c>
      <c r="B3046" s="782"/>
      <c r="C3046" s="782"/>
      <c r="D3046" s="782"/>
      <c r="E3046" s="782"/>
      <c r="F3046" s="782"/>
      <c r="G3046" s="782"/>
      <c r="H3046" s="782"/>
      <c r="I3046" s="783"/>
      <c r="J3046" s="201"/>
    </row>
    <row r="3047" spans="1:10" s="163" customFormat="1" ht="16.5" hidden="1" customHeight="1" outlineLevel="2">
      <c r="A3047" s="172">
        <v>24003</v>
      </c>
      <c r="B3047" s="171" t="s">
        <v>5301</v>
      </c>
      <c r="C3047" s="192" t="s">
        <v>5300</v>
      </c>
      <c r="D3047" s="191"/>
      <c r="E3047" s="191"/>
      <c r="F3047" s="191"/>
      <c r="G3047" s="191"/>
      <c r="H3047" s="190" t="s">
        <v>4</v>
      </c>
      <c r="I3047" s="189">
        <v>100</v>
      </c>
      <c r="J3047" s="201" t="s">
        <v>5681</v>
      </c>
    </row>
    <row r="3048" spans="1:10" s="163" customFormat="1" ht="16.5" hidden="1" customHeight="1" outlineLevel="2">
      <c r="A3048" s="782" t="s">
        <v>5299</v>
      </c>
      <c r="B3048" s="782"/>
      <c r="C3048" s="782"/>
      <c r="D3048" s="782"/>
      <c r="E3048" s="782"/>
      <c r="F3048" s="782"/>
      <c r="G3048" s="782"/>
      <c r="H3048" s="782"/>
      <c r="I3048" s="783"/>
      <c r="J3048" s="201"/>
    </row>
    <row r="3049" spans="1:10" s="163" customFormat="1" ht="16.5" hidden="1" customHeight="1" outlineLevel="2">
      <c r="A3049" s="782" t="s">
        <v>5298</v>
      </c>
      <c r="B3049" s="782"/>
      <c r="C3049" s="782"/>
      <c r="D3049" s="782"/>
      <c r="E3049" s="782"/>
      <c r="F3049" s="782"/>
      <c r="G3049" s="782"/>
      <c r="H3049" s="782"/>
      <c r="I3049" s="783"/>
      <c r="J3049" s="201"/>
    </row>
    <row r="3050" spans="1:10" s="163" customFormat="1" ht="16.5" hidden="1" customHeight="1" outlineLevel="2">
      <c r="A3050" s="172">
        <v>43720</v>
      </c>
      <c r="B3050" s="171" t="s">
        <v>5297</v>
      </c>
      <c r="C3050" s="192" t="s">
        <v>5296</v>
      </c>
      <c r="D3050" s="191"/>
      <c r="E3050" s="191"/>
      <c r="F3050" s="191"/>
      <c r="G3050" s="191"/>
      <c r="H3050" s="190" t="s">
        <v>4</v>
      </c>
      <c r="I3050" s="189">
        <v>1</v>
      </c>
      <c r="J3050" s="201" t="s">
        <v>5681</v>
      </c>
    </row>
    <row r="3051" spans="1:10" s="163" customFormat="1" ht="16.5" hidden="1" customHeight="1" outlineLevel="2">
      <c r="A3051" s="782" t="s">
        <v>5295</v>
      </c>
      <c r="B3051" s="782"/>
      <c r="C3051" s="782"/>
      <c r="D3051" s="782"/>
      <c r="E3051" s="782"/>
      <c r="F3051" s="782"/>
      <c r="G3051" s="782"/>
      <c r="H3051" s="782"/>
      <c r="I3051" s="783"/>
      <c r="J3051" s="201"/>
    </row>
    <row r="3052" spans="1:10" s="163" customFormat="1" ht="16.5" hidden="1" customHeight="1" outlineLevel="2">
      <c r="A3052" s="172">
        <v>36621</v>
      </c>
      <c r="B3052" s="171" t="s">
        <v>5294</v>
      </c>
      <c r="C3052" s="813" t="s">
        <v>5293</v>
      </c>
      <c r="D3052" s="814"/>
      <c r="E3052" s="814"/>
      <c r="F3052" s="814"/>
      <c r="G3052" s="815"/>
      <c r="H3052" s="190" t="s">
        <v>4</v>
      </c>
      <c r="I3052" s="189">
        <v>1</v>
      </c>
      <c r="J3052" s="201" t="s">
        <v>5681</v>
      </c>
    </row>
    <row r="3053" spans="1:10" s="163" customFormat="1" ht="16.5" hidden="1" customHeight="1" outlineLevel="2">
      <c r="A3053" s="782" t="s">
        <v>5292</v>
      </c>
      <c r="B3053" s="782"/>
      <c r="C3053" s="782"/>
      <c r="D3053" s="782"/>
      <c r="E3053" s="782"/>
      <c r="F3053" s="782"/>
      <c r="G3053" s="782"/>
      <c r="H3053" s="782"/>
      <c r="I3053" s="783"/>
      <c r="J3053" s="201"/>
    </row>
    <row r="3054" spans="1:10" s="163" customFormat="1" ht="16.5" hidden="1" customHeight="1" outlineLevel="2">
      <c r="A3054" s="172">
        <v>36622</v>
      </c>
      <c r="B3054" s="171" t="s">
        <v>5291</v>
      </c>
      <c r="C3054" s="192" t="s">
        <v>5290</v>
      </c>
      <c r="D3054" s="191"/>
      <c r="E3054" s="191"/>
      <c r="F3054" s="191"/>
      <c r="G3054" s="191"/>
      <c r="H3054" s="190" t="s">
        <v>4</v>
      </c>
      <c r="I3054" s="189">
        <v>1</v>
      </c>
      <c r="J3054" s="201" t="s">
        <v>5681</v>
      </c>
    </row>
    <row r="3055" spans="1:10" s="163" customFormat="1" ht="16.5" hidden="1" customHeight="1" outlineLevel="2">
      <c r="A3055" s="782" t="s">
        <v>5289</v>
      </c>
      <c r="B3055" s="782"/>
      <c r="C3055" s="782"/>
      <c r="D3055" s="782"/>
      <c r="E3055" s="782"/>
      <c r="F3055" s="782"/>
      <c r="G3055" s="782"/>
      <c r="H3055" s="782"/>
      <c r="I3055" s="783"/>
      <c r="J3055" s="201"/>
    </row>
    <row r="3056" spans="1:10" s="163" customFormat="1" ht="16.5" hidden="1" customHeight="1" outlineLevel="2">
      <c r="A3056" s="172">
        <v>40322</v>
      </c>
      <c r="B3056" s="171" t="s">
        <v>5288</v>
      </c>
      <c r="C3056" s="813" t="s">
        <v>5287</v>
      </c>
      <c r="D3056" s="814"/>
      <c r="E3056" s="814"/>
      <c r="F3056" s="814"/>
      <c r="G3056" s="815"/>
      <c r="H3056" s="190" t="s">
        <v>5046</v>
      </c>
      <c r="I3056" s="189">
        <v>1</v>
      </c>
      <c r="J3056" s="201" t="s">
        <v>5681</v>
      </c>
    </row>
    <row r="3057" spans="1:10" s="163" customFormat="1" ht="16.5" hidden="1" customHeight="1" outlineLevel="2">
      <c r="A3057" s="782" t="s">
        <v>5286</v>
      </c>
      <c r="B3057" s="782"/>
      <c r="C3057" s="782"/>
      <c r="D3057" s="782"/>
      <c r="E3057" s="782"/>
      <c r="F3057" s="782"/>
      <c r="G3057" s="782"/>
      <c r="H3057" s="782"/>
      <c r="I3057" s="783"/>
      <c r="J3057" s="201"/>
    </row>
    <row r="3058" spans="1:10" s="163" customFormat="1" ht="16.5" hidden="1" customHeight="1" outlineLevel="2">
      <c r="A3058" s="172">
        <v>40323</v>
      </c>
      <c r="B3058" s="171" t="s">
        <v>5285</v>
      </c>
      <c r="C3058" s="192" t="s">
        <v>5284</v>
      </c>
      <c r="D3058" s="191"/>
      <c r="E3058" s="191"/>
      <c r="F3058" s="191"/>
      <c r="G3058" s="191"/>
      <c r="H3058" s="190" t="s">
        <v>5046</v>
      </c>
      <c r="I3058" s="189">
        <v>1</v>
      </c>
      <c r="J3058" s="201" t="s">
        <v>5681</v>
      </c>
    </row>
    <row r="3059" spans="1:10" s="163" customFormat="1" ht="16.5" hidden="1" customHeight="1" outlineLevel="2">
      <c r="A3059" s="782" t="s">
        <v>5283</v>
      </c>
      <c r="B3059" s="782"/>
      <c r="C3059" s="782"/>
      <c r="D3059" s="782"/>
      <c r="E3059" s="782"/>
      <c r="F3059" s="782"/>
      <c r="G3059" s="782"/>
      <c r="H3059" s="782"/>
      <c r="I3059" s="783"/>
      <c r="J3059" s="201"/>
    </row>
    <row r="3060" spans="1:10" s="163" customFormat="1" ht="16.5" hidden="1" customHeight="1" outlineLevel="2">
      <c r="A3060" s="782" t="s">
        <v>5282</v>
      </c>
      <c r="B3060" s="782"/>
      <c r="C3060" s="782"/>
      <c r="D3060" s="782"/>
      <c r="E3060" s="782"/>
      <c r="F3060" s="782"/>
      <c r="G3060" s="782"/>
      <c r="H3060" s="782"/>
      <c r="I3060" s="783"/>
      <c r="J3060" s="201"/>
    </row>
    <row r="3061" spans="1:10" s="163" customFormat="1" ht="16.5" hidden="1" customHeight="1" outlineLevel="2">
      <c r="A3061" s="782" t="s">
        <v>4935</v>
      </c>
      <c r="B3061" s="782"/>
      <c r="C3061" s="782"/>
      <c r="D3061" s="782"/>
      <c r="E3061" s="782"/>
      <c r="F3061" s="782"/>
      <c r="G3061" s="782"/>
      <c r="H3061" s="782"/>
      <c r="I3061" s="783"/>
      <c r="J3061" s="201"/>
    </row>
    <row r="3062" spans="1:10" s="163" customFormat="1" ht="16.5" hidden="1" customHeight="1" outlineLevel="2">
      <c r="A3062" s="172">
        <v>33122</v>
      </c>
      <c r="B3062" s="171" t="s">
        <v>5281</v>
      </c>
      <c r="C3062" s="192" t="s">
        <v>5280</v>
      </c>
      <c r="D3062" s="191"/>
      <c r="E3062" s="191"/>
      <c r="F3062" s="191"/>
      <c r="G3062" s="191"/>
      <c r="H3062" s="190" t="s">
        <v>4</v>
      </c>
      <c r="I3062" s="189">
        <v>1</v>
      </c>
      <c r="J3062" s="201" t="s">
        <v>5681</v>
      </c>
    </row>
    <row r="3063" spans="1:10" s="163" customFormat="1" ht="16.5" hidden="1" customHeight="1" outlineLevel="2">
      <c r="A3063" s="172">
        <v>33132</v>
      </c>
      <c r="B3063" s="171" t="s">
        <v>5279</v>
      </c>
      <c r="C3063" s="192" t="s">
        <v>5278</v>
      </c>
      <c r="D3063" s="191"/>
      <c r="E3063" s="191"/>
      <c r="F3063" s="191"/>
      <c r="G3063" s="191"/>
      <c r="H3063" s="190" t="s">
        <v>4</v>
      </c>
      <c r="I3063" s="189">
        <v>1</v>
      </c>
      <c r="J3063" s="201" t="s">
        <v>5681</v>
      </c>
    </row>
    <row r="3064" spans="1:10" s="163" customFormat="1" ht="16.5" hidden="1" customHeight="1" outlineLevel="2">
      <c r="A3064" s="172">
        <v>33142</v>
      </c>
      <c r="B3064" s="171" t="s">
        <v>5277</v>
      </c>
      <c r="C3064" s="192" t="s">
        <v>5276</v>
      </c>
      <c r="D3064" s="191"/>
      <c r="E3064" s="191"/>
      <c r="F3064" s="191"/>
      <c r="G3064" s="191"/>
      <c r="H3064" s="190" t="s">
        <v>4</v>
      </c>
      <c r="I3064" s="189">
        <v>1</v>
      </c>
      <c r="J3064" s="201" t="s">
        <v>5681</v>
      </c>
    </row>
    <row r="3065" spans="1:10" s="163" customFormat="1" ht="16.5" hidden="1" customHeight="1" outlineLevel="2">
      <c r="A3065" s="172">
        <v>33152</v>
      </c>
      <c r="B3065" s="171" t="s">
        <v>5275</v>
      </c>
      <c r="C3065" s="192" t="s">
        <v>5274</v>
      </c>
      <c r="D3065" s="191"/>
      <c r="E3065" s="191"/>
      <c r="F3065" s="191"/>
      <c r="G3065" s="191"/>
      <c r="H3065" s="190" t="s">
        <v>4</v>
      </c>
      <c r="I3065" s="189">
        <v>1</v>
      </c>
      <c r="J3065" s="201" t="s">
        <v>5681</v>
      </c>
    </row>
    <row r="3066" spans="1:10" s="163" customFormat="1" ht="16.5" hidden="1" customHeight="1" outlineLevel="2">
      <c r="A3066" s="172">
        <v>33162</v>
      </c>
      <c r="B3066" s="171" t="s">
        <v>5273</v>
      </c>
      <c r="C3066" s="192" t="s">
        <v>5272</v>
      </c>
      <c r="D3066" s="191"/>
      <c r="E3066" s="191"/>
      <c r="F3066" s="191"/>
      <c r="G3066" s="191"/>
      <c r="H3066" s="190" t="s">
        <v>4</v>
      </c>
      <c r="I3066" s="189">
        <v>1</v>
      </c>
      <c r="J3066" s="201" t="s">
        <v>5681</v>
      </c>
    </row>
    <row r="3067" spans="1:10" s="163" customFormat="1" ht="16.5" hidden="1" customHeight="1" outlineLevel="2">
      <c r="A3067" s="782" t="s">
        <v>5271</v>
      </c>
      <c r="B3067" s="782"/>
      <c r="C3067" s="782"/>
      <c r="D3067" s="782"/>
      <c r="E3067" s="782"/>
      <c r="F3067" s="782"/>
      <c r="G3067" s="782"/>
      <c r="H3067" s="782"/>
      <c r="I3067" s="783"/>
      <c r="J3067" s="201"/>
    </row>
    <row r="3068" spans="1:10" s="163" customFormat="1" ht="16.5" hidden="1" customHeight="1" outlineLevel="2">
      <c r="A3068" s="172">
        <v>23122</v>
      </c>
      <c r="B3068" s="171" t="s">
        <v>5270</v>
      </c>
      <c r="C3068" s="192" t="s">
        <v>5269</v>
      </c>
      <c r="D3068" s="191"/>
      <c r="E3068" s="191"/>
      <c r="F3068" s="191"/>
      <c r="G3068" s="191"/>
      <c r="H3068" s="190" t="s">
        <v>4</v>
      </c>
      <c r="I3068" s="189">
        <v>1</v>
      </c>
      <c r="J3068" s="201" t="s">
        <v>5681</v>
      </c>
    </row>
    <row r="3069" spans="1:10" s="163" customFormat="1" ht="16.5" hidden="1" customHeight="1" outlineLevel="2">
      <c r="A3069" s="172">
        <v>23132</v>
      </c>
      <c r="B3069" s="171" t="s">
        <v>5268</v>
      </c>
      <c r="C3069" s="192" t="s">
        <v>5267</v>
      </c>
      <c r="D3069" s="191"/>
      <c r="E3069" s="191"/>
      <c r="F3069" s="191"/>
      <c r="G3069" s="191"/>
      <c r="H3069" s="190" t="s">
        <v>4</v>
      </c>
      <c r="I3069" s="189">
        <v>1</v>
      </c>
      <c r="J3069" s="201" t="s">
        <v>5681</v>
      </c>
    </row>
    <row r="3070" spans="1:10" s="163" customFormat="1" ht="16.5" hidden="1" customHeight="1" outlineLevel="2">
      <c r="A3070" s="172">
        <v>23142</v>
      </c>
      <c r="B3070" s="171" t="s">
        <v>5266</v>
      </c>
      <c r="C3070" s="192" t="s">
        <v>5265</v>
      </c>
      <c r="D3070" s="191"/>
      <c r="E3070" s="191"/>
      <c r="F3070" s="191"/>
      <c r="G3070" s="191"/>
      <c r="H3070" s="190" t="s">
        <v>4</v>
      </c>
      <c r="I3070" s="189">
        <v>1</v>
      </c>
      <c r="J3070" s="201" t="s">
        <v>5681</v>
      </c>
    </row>
    <row r="3071" spans="1:10" s="163" customFormat="1" ht="16.5" hidden="1" customHeight="1" outlineLevel="2">
      <c r="A3071" s="172">
        <v>23052</v>
      </c>
      <c r="B3071" s="171" t="s">
        <v>5264</v>
      </c>
      <c r="C3071" s="192" t="s">
        <v>5263</v>
      </c>
      <c r="D3071" s="191"/>
      <c r="E3071" s="191"/>
      <c r="F3071" s="191"/>
      <c r="G3071" s="191"/>
      <c r="H3071" s="190" t="s">
        <v>4</v>
      </c>
      <c r="I3071" s="189">
        <v>1</v>
      </c>
      <c r="J3071" s="201" t="s">
        <v>5681</v>
      </c>
    </row>
    <row r="3072" spans="1:10" s="163" customFormat="1" ht="16.5" hidden="1" customHeight="1" outlineLevel="2">
      <c r="A3072" s="172">
        <v>23162</v>
      </c>
      <c r="B3072" s="171" t="s">
        <v>5262</v>
      </c>
      <c r="C3072" s="192" t="s">
        <v>5261</v>
      </c>
      <c r="D3072" s="191"/>
      <c r="E3072" s="191"/>
      <c r="F3072" s="191"/>
      <c r="G3072" s="191"/>
      <c r="H3072" s="190" t="s">
        <v>4</v>
      </c>
      <c r="I3072" s="189">
        <v>1</v>
      </c>
      <c r="J3072" s="201" t="s">
        <v>5681</v>
      </c>
    </row>
    <row r="3073" spans="1:10" s="163" customFormat="1" ht="16.5" hidden="1" customHeight="1" outlineLevel="2">
      <c r="A3073" s="782" t="s">
        <v>5260</v>
      </c>
      <c r="B3073" s="782"/>
      <c r="C3073" s="782"/>
      <c r="D3073" s="782"/>
      <c r="E3073" s="782"/>
      <c r="F3073" s="782"/>
      <c r="G3073" s="782"/>
      <c r="H3073" s="782"/>
      <c r="I3073" s="783"/>
      <c r="J3073" s="201"/>
    </row>
    <row r="3074" spans="1:10" s="163" customFormat="1" ht="16.5" hidden="1" customHeight="1" outlineLevel="2">
      <c r="A3074" s="782" t="s">
        <v>5259</v>
      </c>
      <c r="B3074" s="782"/>
      <c r="C3074" s="782"/>
      <c r="D3074" s="782"/>
      <c r="E3074" s="782"/>
      <c r="F3074" s="782"/>
      <c r="G3074" s="782"/>
      <c r="H3074" s="782"/>
      <c r="I3074" s="783"/>
      <c r="J3074" s="201"/>
    </row>
    <row r="3075" spans="1:10" s="163" customFormat="1" ht="16.5" hidden="1" customHeight="1" outlineLevel="2">
      <c r="A3075" s="782" t="s">
        <v>4935</v>
      </c>
      <c r="B3075" s="782"/>
      <c r="C3075" s="782"/>
      <c r="D3075" s="782"/>
      <c r="E3075" s="782"/>
      <c r="F3075" s="782"/>
      <c r="G3075" s="782"/>
      <c r="H3075" s="782"/>
      <c r="I3075" s="783"/>
      <c r="J3075" s="201"/>
    </row>
    <row r="3076" spans="1:10" s="163" customFormat="1" ht="16.5" hidden="1" customHeight="1" outlineLevel="2">
      <c r="A3076" s="172">
        <v>33222</v>
      </c>
      <c r="B3076" s="171" t="s">
        <v>5258</v>
      </c>
      <c r="C3076" s="192" t="s">
        <v>5257</v>
      </c>
      <c r="D3076" s="191"/>
      <c r="E3076" s="191"/>
      <c r="F3076" s="191"/>
      <c r="G3076" s="191"/>
      <c r="H3076" s="190" t="s">
        <v>4</v>
      </c>
      <c r="I3076" s="189">
        <v>1</v>
      </c>
      <c r="J3076" s="201" t="s">
        <v>5681</v>
      </c>
    </row>
    <row r="3077" spans="1:10" s="163" customFormat="1" ht="16.5" hidden="1" customHeight="1" outlineLevel="2">
      <c r="A3077" s="172">
        <v>33232</v>
      </c>
      <c r="B3077" s="171" t="s">
        <v>5256</v>
      </c>
      <c r="C3077" s="192" t="s">
        <v>5255</v>
      </c>
      <c r="D3077" s="191"/>
      <c r="E3077" s="191"/>
      <c r="F3077" s="191"/>
      <c r="G3077" s="191"/>
      <c r="H3077" s="190" t="s">
        <v>4</v>
      </c>
      <c r="I3077" s="189">
        <v>1</v>
      </c>
      <c r="J3077" s="201" t="s">
        <v>5681</v>
      </c>
    </row>
    <row r="3078" spans="1:10" s="163" customFormat="1" ht="16.5" hidden="1" customHeight="1" outlineLevel="2">
      <c r="A3078" s="172">
        <v>33242</v>
      </c>
      <c r="B3078" s="171" t="s">
        <v>5254</v>
      </c>
      <c r="C3078" s="192" t="s">
        <v>5253</v>
      </c>
      <c r="D3078" s="191"/>
      <c r="E3078" s="191"/>
      <c r="F3078" s="191"/>
      <c r="G3078" s="191"/>
      <c r="H3078" s="190" t="s">
        <v>4</v>
      </c>
      <c r="I3078" s="189">
        <v>1</v>
      </c>
      <c r="J3078" s="201" t="s">
        <v>5681</v>
      </c>
    </row>
    <row r="3079" spans="1:10" s="163" customFormat="1" ht="16.5" hidden="1" customHeight="1" outlineLevel="2">
      <c r="A3079" s="172">
        <v>33252</v>
      </c>
      <c r="B3079" s="171" t="s">
        <v>5252</v>
      </c>
      <c r="C3079" s="192" t="s">
        <v>5251</v>
      </c>
      <c r="D3079" s="191"/>
      <c r="E3079" s="191"/>
      <c r="F3079" s="191"/>
      <c r="G3079" s="191"/>
      <c r="H3079" s="190" t="s">
        <v>4</v>
      </c>
      <c r="I3079" s="189">
        <v>1</v>
      </c>
      <c r="J3079" s="201" t="s">
        <v>5681</v>
      </c>
    </row>
    <row r="3080" spans="1:10" s="163" customFormat="1" ht="16.5" hidden="1" customHeight="1" outlineLevel="2">
      <c r="A3080" s="172">
        <v>33262</v>
      </c>
      <c r="B3080" s="171" t="s">
        <v>5250</v>
      </c>
      <c r="C3080" s="192" t="s">
        <v>5249</v>
      </c>
      <c r="D3080" s="191"/>
      <c r="E3080" s="191"/>
      <c r="F3080" s="191"/>
      <c r="G3080" s="191"/>
      <c r="H3080" s="190" t="s">
        <v>4</v>
      </c>
      <c r="I3080" s="189">
        <v>1</v>
      </c>
      <c r="J3080" s="201" t="s">
        <v>5681</v>
      </c>
    </row>
    <row r="3081" spans="1:10" s="163" customFormat="1" ht="16.5" hidden="1" customHeight="1" outlineLevel="2">
      <c r="A3081" s="782" t="s">
        <v>5248</v>
      </c>
      <c r="B3081" s="782"/>
      <c r="C3081" s="782"/>
      <c r="D3081" s="782"/>
      <c r="E3081" s="782"/>
      <c r="F3081" s="782"/>
      <c r="G3081" s="782"/>
      <c r="H3081" s="782"/>
      <c r="I3081" s="783"/>
      <c r="J3081" s="201"/>
    </row>
    <row r="3082" spans="1:10" s="163" customFormat="1" ht="16.5" hidden="1" customHeight="1" outlineLevel="2">
      <c r="A3082" s="172">
        <v>23222</v>
      </c>
      <c r="B3082" s="171" t="s">
        <v>5247</v>
      </c>
      <c r="C3082" s="192" t="s">
        <v>5246</v>
      </c>
      <c r="D3082" s="191"/>
      <c r="E3082" s="191"/>
      <c r="F3082" s="191"/>
      <c r="G3082" s="191"/>
      <c r="H3082" s="190" t="s">
        <v>4</v>
      </c>
      <c r="I3082" s="189">
        <v>1</v>
      </c>
      <c r="J3082" s="201" t="s">
        <v>5681</v>
      </c>
    </row>
    <row r="3083" spans="1:10" s="163" customFormat="1" ht="16.5" hidden="1" customHeight="1" outlineLevel="2">
      <c r="A3083" s="172">
        <v>23232</v>
      </c>
      <c r="B3083" s="171" t="s">
        <v>5245</v>
      </c>
      <c r="C3083" s="192" t="s">
        <v>5244</v>
      </c>
      <c r="D3083" s="191"/>
      <c r="E3083" s="191"/>
      <c r="F3083" s="191"/>
      <c r="G3083" s="191"/>
      <c r="H3083" s="190" t="s">
        <v>4</v>
      </c>
      <c r="I3083" s="189">
        <v>1</v>
      </c>
      <c r="J3083" s="201" t="s">
        <v>5681</v>
      </c>
    </row>
    <row r="3084" spans="1:10" s="163" customFormat="1" ht="16.5" hidden="1" customHeight="1" outlineLevel="2">
      <c r="A3084" s="172">
        <v>23242</v>
      </c>
      <c r="B3084" s="171" t="s">
        <v>5243</v>
      </c>
      <c r="C3084" s="192" t="s">
        <v>5242</v>
      </c>
      <c r="D3084" s="191"/>
      <c r="E3084" s="191"/>
      <c r="F3084" s="191"/>
      <c r="G3084" s="191"/>
      <c r="H3084" s="190" t="s">
        <v>4</v>
      </c>
      <c r="I3084" s="189">
        <v>1</v>
      </c>
      <c r="J3084" s="201" t="s">
        <v>5681</v>
      </c>
    </row>
    <row r="3085" spans="1:10" s="163" customFormat="1" ht="16.5" hidden="1" customHeight="1" outlineLevel="2">
      <c r="A3085" s="172">
        <v>23252</v>
      </c>
      <c r="B3085" s="171" t="s">
        <v>5241</v>
      </c>
      <c r="C3085" s="192" t="s">
        <v>5240</v>
      </c>
      <c r="D3085" s="191"/>
      <c r="E3085" s="191"/>
      <c r="F3085" s="191"/>
      <c r="G3085" s="191"/>
      <c r="H3085" s="190" t="s">
        <v>4</v>
      </c>
      <c r="I3085" s="189">
        <v>1</v>
      </c>
      <c r="J3085" s="201" t="s">
        <v>5681</v>
      </c>
    </row>
    <row r="3086" spans="1:10" s="163" customFormat="1" ht="16.5" hidden="1" customHeight="1" outlineLevel="2">
      <c r="A3086" s="172">
        <v>23262</v>
      </c>
      <c r="B3086" s="171" t="s">
        <v>5239</v>
      </c>
      <c r="C3086" s="192" t="s">
        <v>5238</v>
      </c>
      <c r="D3086" s="191"/>
      <c r="E3086" s="191"/>
      <c r="F3086" s="191"/>
      <c r="G3086" s="191"/>
      <c r="H3086" s="190" t="s">
        <v>4</v>
      </c>
      <c r="I3086" s="189">
        <v>1</v>
      </c>
      <c r="J3086" s="201" t="s">
        <v>5681</v>
      </c>
    </row>
    <row r="3087" spans="1:10" s="163" customFormat="1" ht="16.5" hidden="1" customHeight="1" outlineLevel="2">
      <c r="A3087" s="782" t="s">
        <v>5237</v>
      </c>
      <c r="B3087" s="782"/>
      <c r="C3087" s="782"/>
      <c r="D3087" s="782"/>
      <c r="E3087" s="782"/>
      <c r="F3087" s="782"/>
      <c r="G3087" s="782"/>
      <c r="H3087" s="782"/>
      <c r="I3087" s="783"/>
      <c r="J3087" s="201"/>
    </row>
    <row r="3088" spans="1:10" s="163" customFormat="1" ht="16.5" hidden="1" customHeight="1" outlineLevel="2">
      <c r="A3088" s="782" t="s">
        <v>5236</v>
      </c>
      <c r="B3088" s="782"/>
      <c r="C3088" s="782"/>
      <c r="D3088" s="782"/>
      <c r="E3088" s="782"/>
      <c r="F3088" s="782"/>
      <c r="G3088" s="782"/>
      <c r="H3088" s="782"/>
      <c r="I3088" s="783"/>
      <c r="J3088" s="201"/>
    </row>
    <row r="3089" spans="1:10" s="163" customFormat="1" ht="16.5" hidden="1" customHeight="1" outlineLevel="2">
      <c r="A3089" s="782" t="s">
        <v>4935</v>
      </c>
      <c r="B3089" s="782"/>
      <c r="C3089" s="782"/>
      <c r="D3089" s="782"/>
      <c r="E3089" s="782"/>
      <c r="F3089" s="782"/>
      <c r="G3089" s="782"/>
      <c r="H3089" s="782"/>
      <c r="I3089" s="783"/>
      <c r="J3089" s="201"/>
    </row>
    <row r="3090" spans="1:10" s="163" customFormat="1" ht="16.5" hidden="1" customHeight="1" outlineLevel="2">
      <c r="A3090" s="172">
        <v>33322</v>
      </c>
      <c r="B3090" s="171" t="s">
        <v>5235</v>
      </c>
      <c r="C3090" s="192" t="s">
        <v>5234</v>
      </c>
      <c r="D3090" s="191"/>
      <c r="E3090" s="191"/>
      <c r="F3090" s="191"/>
      <c r="G3090" s="191"/>
      <c r="H3090" s="190" t="s">
        <v>4</v>
      </c>
      <c r="I3090" s="189">
        <v>1</v>
      </c>
      <c r="J3090" s="201" t="s">
        <v>5681</v>
      </c>
    </row>
    <row r="3091" spans="1:10" s="163" customFormat="1" ht="16.5" hidden="1" customHeight="1" outlineLevel="2">
      <c r="A3091" s="172">
        <v>33332</v>
      </c>
      <c r="B3091" s="171" t="s">
        <v>5233</v>
      </c>
      <c r="C3091" s="192" t="s">
        <v>5232</v>
      </c>
      <c r="D3091" s="191"/>
      <c r="E3091" s="191"/>
      <c r="F3091" s="191"/>
      <c r="G3091" s="191"/>
      <c r="H3091" s="190" t="s">
        <v>4</v>
      </c>
      <c r="I3091" s="189">
        <v>1</v>
      </c>
      <c r="J3091" s="201" t="s">
        <v>5681</v>
      </c>
    </row>
    <row r="3092" spans="1:10" s="163" customFormat="1" ht="16.5" hidden="1" customHeight="1" outlineLevel="2">
      <c r="A3092" s="172">
        <v>33342</v>
      </c>
      <c r="B3092" s="171" t="s">
        <v>5231</v>
      </c>
      <c r="C3092" s="192" t="s">
        <v>5230</v>
      </c>
      <c r="D3092" s="191"/>
      <c r="E3092" s="191"/>
      <c r="F3092" s="191"/>
      <c r="G3092" s="191"/>
      <c r="H3092" s="190" t="s">
        <v>4</v>
      </c>
      <c r="I3092" s="189">
        <v>1</v>
      </c>
      <c r="J3092" s="201" t="s">
        <v>5681</v>
      </c>
    </row>
    <row r="3093" spans="1:10" s="163" customFormat="1" ht="16.5" hidden="1" customHeight="1" outlineLevel="2">
      <c r="A3093" s="172">
        <v>33352</v>
      </c>
      <c r="B3093" s="171" t="s">
        <v>5229</v>
      </c>
      <c r="C3093" s="192" t="s">
        <v>5228</v>
      </c>
      <c r="D3093" s="191"/>
      <c r="E3093" s="191"/>
      <c r="F3093" s="191"/>
      <c r="G3093" s="191"/>
      <c r="H3093" s="190" t="s">
        <v>4</v>
      </c>
      <c r="I3093" s="189">
        <v>1</v>
      </c>
      <c r="J3093" s="201" t="s">
        <v>5681</v>
      </c>
    </row>
    <row r="3094" spans="1:10" s="163" customFormat="1" ht="16.5" hidden="1" customHeight="1" outlineLevel="2">
      <c r="A3094" s="172">
        <v>33362</v>
      </c>
      <c r="B3094" s="171" t="s">
        <v>5227</v>
      </c>
      <c r="C3094" s="192" t="s">
        <v>5226</v>
      </c>
      <c r="D3094" s="191"/>
      <c r="E3094" s="191"/>
      <c r="F3094" s="191"/>
      <c r="G3094" s="191"/>
      <c r="H3094" s="190" t="s">
        <v>4</v>
      </c>
      <c r="I3094" s="189">
        <v>1</v>
      </c>
      <c r="J3094" s="201" t="s">
        <v>5681</v>
      </c>
    </row>
    <row r="3095" spans="1:10" s="163" customFormat="1" ht="16.5" hidden="1" customHeight="1" outlineLevel="2">
      <c r="A3095" s="782" t="s">
        <v>5225</v>
      </c>
      <c r="B3095" s="782"/>
      <c r="C3095" s="782"/>
      <c r="D3095" s="782"/>
      <c r="E3095" s="782"/>
      <c r="F3095" s="782"/>
      <c r="G3095" s="782"/>
      <c r="H3095" s="782"/>
      <c r="I3095" s="783"/>
      <c r="J3095" s="201"/>
    </row>
    <row r="3096" spans="1:10" s="163" customFormat="1" ht="16.5" hidden="1" customHeight="1" outlineLevel="2">
      <c r="A3096" s="172">
        <v>23322</v>
      </c>
      <c r="B3096" s="171" t="s">
        <v>5224</v>
      </c>
      <c r="C3096" s="192" t="s">
        <v>5223</v>
      </c>
      <c r="D3096" s="191"/>
      <c r="E3096" s="191"/>
      <c r="F3096" s="191"/>
      <c r="G3096" s="191"/>
      <c r="H3096" s="190" t="s">
        <v>4</v>
      </c>
      <c r="I3096" s="189">
        <v>1</v>
      </c>
      <c r="J3096" s="201" t="s">
        <v>5681</v>
      </c>
    </row>
    <row r="3097" spans="1:10" s="163" customFormat="1" ht="16.5" hidden="1" customHeight="1" outlineLevel="2">
      <c r="A3097" s="172">
        <v>23332</v>
      </c>
      <c r="B3097" s="171" t="s">
        <v>5222</v>
      </c>
      <c r="C3097" s="192" t="s">
        <v>5221</v>
      </c>
      <c r="D3097" s="191"/>
      <c r="E3097" s="191"/>
      <c r="F3097" s="191"/>
      <c r="G3097" s="191"/>
      <c r="H3097" s="190" t="s">
        <v>4</v>
      </c>
      <c r="I3097" s="189">
        <v>1</v>
      </c>
      <c r="J3097" s="201" t="s">
        <v>5681</v>
      </c>
    </row>
    <row r="3098" spans="1:10" s="163" customFormat="1" ht="16.5" hidden="1" customHeight="1" outlineLevel="2">
      <c r="A3098" s="172">
        <v>23342</v>
      </c>
      <c r="B3098" s="171" t="s">
        <v>5220</v>
      </c>
      <c r="C3098" s="192" t="s">
        <v>5219</v>
      </c>
      <c r="D3098" s="191"/>
      <c r="E3098" s="191"/>
      <c r="F3098" s="191"/>
      <c r="G3098" s="191"/>
      <c r="H3098" s="190" t="s">
        <v>4</v>
      </c>
      <c r="I3098" s="189">
        <v>1</v>
      </c>
      <c r="J3098" s="201" t="s">
        <v>5681</v>
      </c>
    </row>
    <row r="3099" spans="1:10" s="163" customFormat="1" ht="16.5" hidden="1" customHeight="1" outlineLevel="2">
      <c r="A3099" s="172">
        <v>23352</v>
      </c>
      <c r="B3099" s="171" t="s">
        <v>5218</v>
      </c>
      <c r="C3099" s="192" t="s">
        <v>5217</v>
      </c>
      <c r="D3099" s="191"/>
      <c r="E3099" s="191"/>
      <c r="F3099" s="191"/>
      <c r="G3099" s="191"/>
      <c r="H3099" s="190" t="s">
        <v>4</v>
      </c>
      <c r="I3099" s="189">
        <v>1</v>
      </c>
      <c r="J3099" s="201" t="s">
        <v>5681</v>
      </c>
    </row>
    <row r="3100" spans="1:10" s="163" customFormat="1" ht="16.5" hidden="1" customHeight="1" outlineLevel="2">
      <c r="A3100" s="172">
        <v>23362</v>
      </c>
      <c r="B3100" s="171" t="s">
        <v>5216</v>
      </c>
      <c r="C3100" s="192" t="s">
        <v>5215</v>
      </c>
      <c r="D3100" s="191"/>
      <c r="E3100" s="191"/>
      <c r="F3100" s="191"/>
      <c r="G3100" s="191"/>
      <c r="H3100" s="190" t="s">
        <v>4</v>
      </c>
      <c r="I3100" s="189">
        <v>1</v>
      </c>
      <c r="J3100" s="201" t="s">
        <v>5681</v>
      </c>
    </row>
    <row r="3101" spans="1:10" s="163" customFormat="1" ht="16.5" hidden="1" customHeight="1" outlineLevel="2">
      <c r="A3101" s="782" t="s">
        <v>5214</v>
      </c>
      <c r="B3101" s="782"/>
      <c r="C3101" s="782"/>
      <c r="D3101" s="782"/>
      <c r="E3101" s="782"/>
      <c r="F3101" s="782"/>
      <c r="G3101" s="782"/>
      <c r="H3101" s="782"/>
      <c r="I3101" s="783"/>
      <c r="J3101" s="201"/>
    </row>
    <row r="3102" spans="1:10" s="163" customFormat="1" ht="16.5" hidden="1" customHeight="1" outlineLevel="2">
      <c r="A3102" s="172">
        <v>41322</v>
      </c>
      <c r="B3102" s="171" t="s">
        <v>5213</v>
      </c>
      <c r="C3102" s="192" t="s">
        <v>5212</v>
      </c>
      <c r="D3102" s="191"/>
      <c r="E3102" s="191"/>
      <c r="F3102" s="191"/>
      <c r="G3102" s="191"/>
      <c r="H3102" s="190" t="s">
        <v>1</v>
      </c>
      <c r="I3102" s="189">
        <v>3</v>
      </c>
      <c r="J3102" s="201" t="s">
        <v>5681</v>
      </c>
    </row>
    <row r="3103" spans="1:10" s="163" customFormat="1" ht="16.5" hidden="1" customHeight="1" outlineLevel="2">
      <c r="A3103" s="172">
        <v>41332</v>
      </c>
      <c r="B3103" s="171" t="s">
        <v>5211</v>
      </c>
      <c r="C3103" s="192" t="s">
        <v>5210</v>
      </c>
      <c r="D3103" s="191"/>
      <c r="E3103" s="191"/>
      <c r="F3103" s="191"/>
      <c r="G3103" s="191"/>
      <c r="H3103" s="190" t="s">
        <v>1</v>
      </c>
      <c r="I3103" s="189">
        <v>3</v>
      </c>
      <c r="J3103" s="201" t="s">
        <v>5681</v>
      </c>
    </row>
    <row r="3104" spans="1:10" s="163" customFormat="1" ht="16.5" hidden="1" customHeight="1" outlineLevel="2">
      <c r="A3104" s="172">
        <v>41342</v>
      </c>
      <c r="B3104" s="171" t="s">
        <v>5209</v>
      </c>
      <c r="C3104" s="192" t="s">
        <v>5208</v>
      </c>
      <c r="D3104" s="191"/>
      <c r="E3104" s="191"/>
      <c r="F3104" s="191"/>
      <c r="G3104" s="191"/>
      <c r="H3104" s="190" t="s">
        <v>1</v>
      </c>
      <c r="I3104" s="189">
        <v>3</v>
      </c>
      <c r="J3104" s="201" t="s">
        <v>5681</v>
      </c>
    </row>
    <row r="3105" spans="1:10" s="163" customFormat="1" ht="16.5" hidden="1" customHeight="1" outlineLevel="2">
      <c r="A3105" s="172">
        <v>41352</v>
      </c>
      <c r="B3105" s="171" t="s">
        <v>5207</v>
      </c>
      <c r="C3105" s="192" t="s">
        <v>5206</v>
      </c>
      <c r="D3105" s="191"/>
      <c r="E3105" s="191"/>
      <c r="F3105" s="191"/>
      <c r="G3105" s="191"/>
      <c r="H3105" s="190" t="s">
        <v>1</v>
      </c>
      <c r="I3105" s="189">
        <v>3</v>
      </c>
      <c r="J3105" s="201" t="s">
        <v>5681</v>
      </c>
    </row>
    <row r="3106" spans="1:10" s="163" customFormat="1" ht="16.5" hidden="1" customHeight="1" outlineLevel="2">
      <c r="A3106" s="172">
        <v>41362</v>
      </c>
      <c r="B3106" s="171" t="s">
        <v>5205</v>
      </c>
      <c r="C3106" s="192" t="s">
        <v>5204</v>
      </c>
      <c r="D3106" s="191"/>
      <c r="E3106" s="191"/>
      <c r="F3106" s="191"/>
      <c r="G3106" s="191"/>
      <c r="H3106" s="190" t="s">
        <v>1</v>
      </c>
      <c r="I3106" s="189">
        <v>3</v>
      </c>
      <c r="J3106" s="201" t="s">
        <v>5681</v>
      </c>
    </row>
    <row r="3107" spans="1:10" s="163" customFormat="1" ht="16.5" hidden="1" customHeight="1" outlineLevel="2">
      <c r="A3107" s="782" t="s">
        <v>5203</v>
      </c>
      <c r="B3107" s="782"/>
      <c r="C3107" s="782"/>
      <c r="D3107" s="782"/>
      <c r="E3107" s="782"/>
      <c r="F3107" s="782"/>
      <c r="G3107" s="782"/>
      <c r="H3107" s="782"/>
      <c r="I3107" s="783"/>
      <c r="J3107" s="201"/>
    </row>
    <row r="3108" spans="1:10" s="163" customFormat="1" ht="16.5" hidden="1" customHeight="1" outlineLevel="2">
      <c r="A3108" s="172">
        <v>40124</v>
      </c>
      <c r="B3108" s="171" t="s">
        <v>5202</v>
      </c>
      <c r="C3108" s="192" t="s">
        <v>5201</v>
      </c>
      <c r="D3108" s="191"/>
      <c r="E3108" s="191"/>
      <c r="F3108" s="191"/>
      <c r="G3108" s="191"/>
      <c r="H3108" s="190" t="s">
        <v>1</v>
      </c>
      <c r="I3108" s="189">
        <v>3</v>
      </c>
      <c r="J3108" s="201" t="s">
        <v>5681</v>
      </c>
    </row>
    <row r="3109" spans="1:10" s="163" customFormat="1" ht="16.5" hidden="1" customHeight="1" outlineLevel="2">
      <c r="A3109" s="782" t="s">
        <v>5200</v>
      </c>
      <c r="B3109" s="782"/>
      <c r="C3109" s="782"/>
      <c r="D3109" s="782"/>
      <c r="E3109" s="782"/>
      <c r="F3109" s="782"/>
      <c r="G3109" s="782"/>
      <c r="H3109" s="782"/>
      <c r="I3109" s="783"/>
      <c r="J3109" s="201"/>
    </row>
    <row r="3110" spans="1:10" s="163" customFormat="1" ht="16.5" hidden="1" customHeight="1" outlineLevel="2">
      <c r="A3110" s="172">
        <v>40103</v>
      </c>
      <c r="B3110" s="171" t="s">
        <v>5199</v>
      </c>
      <c r="C3110" s="192" t="s">
        <v>5198</v>
      </c>
      <c r="D3110" s="191"/>
      <c r="E3110" s="191"/>
      <c r="F3110" s="191"/>
      <c r="G3110" s="191"/>
      <c r="H3110" s="190" t="s">
        <v>4</v>
      </c>
      <c r="I3110" s="189">
        <v>1</v>
      </c>
      <c r="J3110" s="201" t="s">
        <v>5681</v>
      </c>
    </row>
    <row r="3111" spans="1:10" s="163" customFormat="1" ht="16.5" hidden="1" customHeight="1" outlineLevel="2">
      <c r="A3111" s="782" t="s">
        <v>5197</v>
      </c>
      <c r="B3111" s="782"/>
      <c r="C3111" s="782"/>
      <c r="D3111" s="782"/>
      <c r="E3111" s="782"/>
      <c r="F3111" s="782"/>
      <c r="G3111" s="782"/>
      <c r="H3111" s="782"/>
      <c r="I3111" s="783"/>
      <c r="J3111" s="201"/>
    </row>
    <row r="3112" spans="1:10" s="163" customFormat="1" ht="16.5" hidden="1" customHeight="1" outlineLevel="2">
      <c r="A3112" s="172">
        <v>41304</v>
      </c>
      <c r="B3112" s="171" t="s">
        <v>5196</v>
      </c>
      <c r="C3112" s="192" t="s">
        <v>5195</v>
      </c>
      <c r="D3112" s="191"/>
      <c r="E3112" s="191"/>
      <c r="F3112" s="191"/>
      <c r="G3112" s="191"/>
      <c r="H3112" s="190" t="s">
        <v>4</v>
      </c>
      <c r="I3112" s="189">
        <v>10</v>
      </c>
      <c r="J3112" s="201" t="s">
        <v>5681</v>
      </c>
    </row>
    <row r="3113" spans="1:10" s="163" customFormat="1" ht="16.5" hidden="1" customHeight="1" outlineLevel="2">
      <c r="A3113" s="782" t="s">
        <v>3025</v>
      </c>
      <c r="B3113" s="782"/>
      <c r="C3113" s="782"/>
      <c r="D3113" s="782"/>
      <c r="E3113" s="782"/>
      <c r="F3113" s="782"/>
      <c r="G3113" s="782"/>
      <c r="H3113" s="782"/>
      <c r="I3113" s="783"/>
      <c r="J3113" s="201"/>
    </row>
    <row r="3114" spans="1:10" s="163" customFormat="1" ht="16.5" hidden="1" customHeight="1" outlineLevel="2">
      <c r="A3114" s="782" t="s">
        <v>5194</v>
      </c>
      <c r="B3114" s="782"/>
      <c r="C3114" s="782"/>
      <c r="D3114" s="782"/>
      <c r="E3114" s="782"/>
      <c r="F3114" s="782"/>
      <c r="G3114" s="782"/>
      <c r="H3114" s="782"/>
      <c r="I3114" s="783"/>
      <c r="J3114" s="201"/>
    </row>
    <row r="3115" spans="1:10" s="163" customFormat="1" ht="16.5" hidden="1" customHeight="1" outlineLevel="2">
      <c r="A3115" s="782" t="s">
        <v>5193</v>
      </c>
      <c r="B3115" s="782"/>
      <c r="C3115" s="782"/>
      <c r="D3115" s="782"/>
      <c r="E3115" s="782"/>
      <c r="F3115" s="782"/>
      <c r="G3115" s="782"/>
      <c r="H3115" s="782"/>
      <c r="I3115" s="783"/>
      <c r="J3115" s="201"/>
    </row>
    <row r="3116" spans="1:10" s="163" customFormat="1" ht="16.5" hidden="1" customHeight="1" outlineLevel="2">
      <c r="A3116" s="172">
        <v>318216</v>
      </c>
      <c r="B3116" s="171" t="s">
        <v>5192</v>
      </c>
      <c r="C3116" s="192" t="s">
        <v>5191</v>
      </c>
      <c r="D3116" s="191"/>
      <c r="E3116" s="191"/>
      <c r="F3116" s="191"/>
      <c r="G3116" s="191"/>
      <c r="H3116" s="190" t="s">
        <v>1</v>
      </c>
      <c r="I3116" s="189">
        <v>6</v>
      </c>
      <c r="J3116" s="201" t="s">
        <v>5681</v>
      </c>
    </row>
    <row r="3117" spans="1:10" s="163" customFormat="1" ht="16.5" hidden="1" customHeight="1" outlineLevel="2">
      <c r="A3117" s="172">
        <v>318316</v>
      </c>
      <c r="B3117" s="171" t="s">
        <v>5190</v>
      </c>
      <c r="C3117" s="192" t="s">
        <v>5189</v>
      </c>
      <c r="D3117" s="191"/>
      <c r="E3117" s="191"/>
      <c r="F3117" s="191"/>
      <c r="G3117" s="191"/>
      <c r="H3117" s="190" t="s">
        <v>1</v>
      </c>
      <c r="I3117" s="189">
        <v>6</v>
      </c>
      <c r="J3117" s="201" t="s">
        <v>5681</v>
      </c>
    </row>
    <row r="3118" spans="1:10" s="163" customFormat="1" ht="16.5" hidden="1" customHeight="1" outlineLevel="2">
      <c r="A3118" s="172">
        <v>318416</v>
      </c>
      <c r="B3118" s="171" t="s">
        <v>5188</v>
      </c>
      <c r="C3118" s="192" t="s">
        <v>5187</v>
      </c>
      <c r="D3118" s="191"/>
      <c r="E3118" s="191"/>
      <c r="F3118" s="191"/>
      <c r="G3118" s="191"/>
      <c r="H3118" s="190" t="s">
        <v>1</v>
      </c>
      <c r="I3118" s="189">
        <v>6</v>
      </c>
      <c r="J3118" s="201" t="s">
        <v>5681</v>
      </c>
    </row>
    <row r="3119" spans="1:10" s="163" customFormat="1" ht="16.5" hidden="1" customHeight="1" outlineLevel="2">
      <c r="A3119" s="172">
        <v>318516</v>
      </c>
      <c r="B3119" s="171" t="s">
        <v>5186</v>
      </c>
      <c r="C3119" s="192" t="s">
        <v>5185</v>
      </c>
      <c r="D3119" s="191"/>
      <c r="E3119" s="191"/>
      <c r="F3119" s="191"/>
      <c r="G3119" s="191"/>
      <c r="H3119" s="190" t="s">
        <v>1</v>
      </c>
      <c r="I3119" s="189">
        <v>6</v>
      </c>
      <c r="J3119" s="201" t="s">
        <v>5681</v>
      </c>
    </row>
    <row r="3120" spans="1:10" s="163" customFormat="1" ht="16.5" hidden="1" customHeight="1" outlineLevel="2">
      <c r="A3120" s="172">
        <v>318616</v>
      </c>
      <c r="B3120" s="171" t="s">
        <v>5184</v>
      </c>
      <c r="C3120" s="192" t="s">
        <v>5183</v>
      </c>
      <c r="D3120" s="191"/>
      <c r="E3120" s="191"/>
      <c r="F3120" s="191"/>
      <c r="G3120" s="191"/>
      <c r="H3120" s="190" t="s">
        <v>1</v>
      </c>
      <c r="I3120" s="189">
        <v>6</v>
      </c>
      <c r="J3120" s="201" t="s">
        <v>5681</v>
      </c>
    </row>
    <row r="3121" spans="1:10" s="163" customFormat="1" ht="16.5" hidden="1" customHeight="1" outlineLevel="2">
      <c r="A3121" s="782" t="s">
        <v>5182</v>
      </c>
      <c r="B3121" s="782"/>
      <c r="C3121" s="782"/>
      <c r="D3121" s="782"/>
      <c r="E3121" s="782"/>
      <c r="F3121" s="782"/>
      <c r="G3121" s="782"/>
      <c r="H3121" s="782"/>
      <c r="I3121" s="783"/>
      <c r="J3121" s="201"/>
    </row>
    <row r="3122" spans="1:10" s="163" customFormat="1" ht="16.5" hidden="1" customHeight="1" outlineLevel="2">
      <c r="A3122" s="172">
        <v>318266</v>
      </c>
      <c r="B3122" s="171" t="s">
        <v>5181</v>
      </c>
      <c r="C3122" s="192" t="s">
        <v>5180</v>
      </c>
      <c r="D3122" s="191"/>
      <c r="E3122" s="191"/>
      <c r="F3122" s="191"/>
      <c r="G3122" s="191"/>
      <c r="H3122" s="190" t="s">
        <v>1</v>
      </c>
      <c r="I3122" s="189">
        <v>6</v>
      </c>
      <c r="J3122" s="201" t="s">
        <v>5681</v>
      </c>
    </row>
    <row r="3123" spans="1:10" s="163" customFormat="1" ht="16.5" hidden="1" customHeight="1" outlineLevel="2">
      <c r="A3123" s="172">
        <v>318366</v>
      </c>
      <c r="B3123" s="171" t="s">
        <v>5179</v>
      </c>
      <c r="C3123" s="192" t="s">
        <v>5178</v>
      </c>
      <c r="D3123" s="191"/>
      <c r="E3123" s="191"/>
      <c r="F3123" s="191"/>
      <c r="G3123" s="191"/>
      <c r="H3123" s="190" t="s">
        <v>1</v>
      </c>
      <c r="I3123" s="189">
        <v>6</v>
      </c>
      <c r="J3123" s="201" t="s">
        <v>5681</v>
      </c>
    </row>
    <row r="3124" spans="1:10" s="163" customFormat="1" ht="16.5" hidden="1" customHeight="1" outlineLevel="2">
      <c r="A3124" s="172">
        <v>318466</v>
      </c>
      <c r="B3124" s="171" t="s">
        <v>5177</v>
      </c>
      <c r="C3124" s="192" t="s">
        <v>5176</v>
      </c>
      <c r="D3124" s="191"/>
      <c r="E3124" s="191"/>
      <c r="F3124" s="191"/>
      <c r="G3124" s="191"/>
      <c r="H3124" s="190" t="s">
        <v>1</v>
      </c>
      <c r="I3124" s="189">
        <v>6</v>
      </c>
      <c r="J3124" s="201" t="s">
        <v>5681</v>
      </c>
    </row>
    <row r="3125" spans="1:10" s="163" customFormat="1" ht="16.5" hidden="1" customHeight="1" outlineLevel="2">
      <c r="A3125" s="172">
        <v>318566</v>
      </c>
      <c r="B3125" s="171" t="s">
        <v>5175</v>
      </c>
      <c r="C3125" s="192" t="s">
        <v>5174</v>
      </c>
      <c r="D3125" s="191"/>
      <c r="E3125" s="191"/>
      <c r="F3125" s="191"/>
      <c r="G3125" s="191"/>
      <c r="H3125" s="190" t="s">
        <v>1</v>
      </c>
      <c r="I3125" s="189">
        <v>6</v>
      </c>
      <c r="J3125" s="201" t="s">
        <v>5681</v>
      </c>
    </row>
    <row r="3126" spans="1:10" s="163" customFormat="1" ht="16.5" hidden="1" customHeight="1" outlineLevel="2">
      <c r="A3126" s="172">
        <v>318666</v>
      </c>
      <c r="B3126" s="171" t="s">
        <v>5173</v>
      </c>
      <c r="C3126" s="192" t="s">
        <v>5172</v>
      </c>
      <c r="D3126" s="191"/>
      <c r="E3126" s="191"/>
      <c r="F3126" s="191"/>
      <c r="G3126" s="191"/>
      <c r="H3126" s="190" t="s">
        <v>1</v>
      </c>
      <c r="I3126" s="189">
        <v>6</v>
      </c>
      <c r="J3126" s="201" t="s">
        <v>5681</v>
      </c>
    </row>
    <row r="3127" spans="1:10" s="163" customFormat="1" ht="16.5" hidden="1" customHeight="1" outlineLevel="2">
      <c r="A3127" s="782" t="s">
        <v>5171</v>
      </c>
      <c r="B3127" s="782"/>
      <c r="C3127" s="782"/>
      <c r="D3127" s="782"/>
      <c r="E3127" s="782"/>
      <c r="F3127" s="782"/>
      <c r="G3127" s="782"/>
      <c r="H3127" s="782"/>
      <c r="I3127" s="783"/>
      <c r="J3127" s="201"/>
    </row>
    <row r="3128" spans="1:10" s="163" customFormat="1" ht="16.5" hidden="1" customHeight="1" outlineLevel="2">
      <c r="A3128" s="172">
        <v>318226</v>
      </c>
      <c r="B3128" s="171" t="s">
        <v>5170</v>
      </c>
      <c r="C3128" s="192" t="s">
        <v>5169</v>
      </c>
      <c r="D3128" s="191"/>
      <c r="E3128" s="191"/>
      <c r="F3128" s="191"/>
      <c r="G3128" s="191"/>
      <c r="H3128" s="190" t="s">
        <v>1</v>
      </c>
      <c r="I3128" s="189">
        <v>6</v>
      </c>
      <c r="J3128" s="201" t="s">
        <v>5681</v>
      </c>
    </row>
    <row r="3129" spans="1:10" s="163" customFormat="1" ht="16.5" hidden="1" customHeight="1" outlineLevel="2">
      <c r="A3129" s="172">
        <v>318326</v>
      </c>
      <c r="B3129" s="171" t="s">
        <v>5168</v>
      </c>
      <c r="C3129" s="192" t="s">
        <v>5167</v>
      </c>
      <c r="D3129" s="191"/>
      <c r="E3129" s="191"/>
      <c r="F3129" s="191"/>
      <c r="G3129" s="191"/>
      <c r="H3129" s="190" t="s">
        <v>1</v>
      </c>
      <c r="I3129" s="189">
        <v>6</v>
      </c>
      <c r="J3129" s="201" t="s">
        <v>5681</v>
      </c>
    </row>
    <row r="3130" spans="1:10" s="163" customFormat="1" ht="16.5" hidden="1" customHeight="1" outlineLevel="2">
      <c r="A3130" s="172">
        <v>318426</v>
      </c>
      <c r="B3130" s="171" t="s">
        <v>5166</v>
      </c>
      <c r="C3130" s="192" t="s">
        <v>5165</v>
      </c>
      <c r="D3130" s="191"/>
      <c r="E3130" s="191"/>
      <c r="F3130" s="191"/>
      <c r="G3130" s="191"/>
      <c r="H3130" s="190" t="s">
        <v>1</v>
      </c>
      <c r="I3130" s="189">
        <v>6</v>
      </c>
      <c r="J3130" s="201" t="s">
        <v>5681</v>
      </c>
    </row>
    <row r="3131" spans="1:10" s="163" customFormat="1" ht="16.5" hidden="1" customHeight="1" outlineLevel="2">
      <c r="A3131" s="172">
        <v>318526</v>
      </c>
      <c r="B3131" s="171" t="s">
        <v>5164</v>
      </c>
      <c r="C3131" s="192" t="s">
        <v>5163</v>
      </c>
      <c r="D3131" s="191"/>
      <c r="E3131" s="191"/>
      <c r="F3131" s="191"/>
      <c r="G3131" s="191"/>
      <c r="H3131" s="190" t="s">
        <v>1</v>
      </c>
      <c r="I3131" s="189">
        <v>6</v>
      </c>
      <c r="J3131" s="201" t="s">
        <v>5681</v>
      </c>
    </row>
    <row r="3132" spans="1:10" s="163" customFormat="1" ht="16.5" hidden="1" customHeight="1" outlineLevel="2">
      <c r="A3132" s="172">
        <v>318626</v>
      </c>
      <c r="B3132" s="171" t="s">
        <v>5162</v>
      </c>
      <c r="C3132" s="192" t="s">
        <v>5161</v>
      </c>
      <c r="D3132" s="191"/>
      <c r="E3132" s="191"/>
      <c r="F3132" s="191"/>
      <c r="G3132" s="191"/>
      <c r="H3132" s="190" t="s">
        <v>1</v>
      </c>
      <c r="I3132" s="189">
        <v>6</v>
      </c>
      <c r="J3132" s="201" t="s">
        <v>5681</v>
      </c>
    </row>
    <row r="3133" spans="1:10" s="163" customFormat="1" ht="16.5" hidden="1" customHeight="1" outlineLevel="2">
      <c r="A3133" s="782" t="s">
        <v>5160</v>
      </c>
      <c r="B3133" s="782"/>
      <c r="C3133" s="782"/>
      <c r="D3133" s="782"/>
      <c r="E3133" s="782"/>
      <c r="F3133" s="782"/>
      <c r="G3133" s="782"/>
      <c r="H3133" s="782"/>
      <c r="I3133" s="783"/>
      <c r="J3133" s="201"/>
    </row>
    <row r="3134" spans="1:10" s="163" customFormat="1" ht="16.5" hidden="1" customHeight="1" outlineLevel="2">
      <c r="A3134" s="172">
        <v>318219</v>
      </c>
      <c r="B3134" s="171" t="s">
        <v>5159</v>
      </c>
      <c r="C3134" s="192" t="s">
        <v>5158</v>
      </c>
      <c r="D3134" s="191"/>
      <c r="E3134" s="191"/>
      <c r="F3134" s="191"/>
      <c r="G3134" s="191"/>
      <c r="H3134" s="190" t="s">
        <v>1</v>
      </c>
      <c r="I3134" s="189">
        <v>9</v>
      </c>
      <c r="J3134" s="201" t="s">
        <v>5681</v>
      </c>
    </row>
    <row r="3135" spans="1:10" s="163" customFormat="1" ht="16.5" hidden="1" customHeight="1" outlineLevel="2">
      <c r="A3135" s="172">
        <v>318319</v>
      </c>
      <c r="B3135" s="171" t="s">
        <v>5157</v>
      </c>
      <c r="C3135" s="192" t="s">
        <v>5156</v>
      </c>
      <c r="D3135" s="191"/>
      <c r="E3135" s="191"/>
      <c r="F3135" s="191"/>
      <c r="G3135" s="191"/>
      <c r="H3135" s="190" t="s">
        <v>1</v>
      </c>
      <c r="I3135" s="189">
        <v>9</v>
      </c>
      <c r="J3135" s="201" t="s">
        <v>5681</v>
      </c>
    </row>
    <row r="3136" spans="1:10" s="163" customFormat="1" ht="16.5" hidden="1" customHeight="1" outlineLevel="2">
      <c r="A3136" s="172">
        <v>318419</v>
      </c>
      <c r="B3136" s="171" t="s">
        <v>5155</v>
      </c>
      <c r="C3136" s="192" t="s">
        <v>5154</v>
      </c>
      <c r="D3136" s="191"/>
      <c r="E3136" s="191"/>
      <c r="F3136" s="191"/>
      <c r="G3136" s="191"/>
      <c r="H3136" s="190" t="s">
        <v>1</v>
      </c>
      <c r="I3136" s="189">
        <v>9</v>
      </c>
      <c r="J3136" s="201" t="s">
        <v>5681</v>
      </c>
    </row>
    <row r="3137" spans="1:10" s="163" customFormat="1" ht="16.5" hidden="1" customHeight="1" outlineLevel="2">
      <c r="A3137" s="172">
        <v>318519</v>
      </c>
      <c r="B3137" s="171" t="s">
        <v>5153</v>
      </c>
      <c r="C3137" s="192" t="s">
        <v>5152</v>
      </c>
      <c r="D3137" s="191"/>
      <c r="E3137" s="191"/>
      <c r="F3137" s="191"/>
      <c r="G3137" s="191"/>
      <c r="H3137" s="190" t="s">
        <v>1</v>
      </c>
      <c r="I3137" s="189">
        <v>9</v>
      </c>
      <c r="J3137" s="201" t="s">
        <v>5681</v>
      </c>
    </row>
    <row r="3138" spans="1:10" s="163" customFormat="1" ht="16.5" hidden="1" customHeight="1" outlineLevel="2">
      <c r="A3138" s="172">
        <v>318619</v>
      </c>
      <c r="B3138" s="171" t="s">
        <v>5151</v>
      </c>
      <c r="C3138" s="192" t="s">
        <v>5150</v>
      </c>
      <c r="D3138" s="191"/>
      <c r="E3138" s="191"/>
      <c r="F3138" s="191"/>
      <c r="G3138" s="191"/>
      <c r="H3138" s="190" t="s">
        <v>1</v>
      </c>
      <c r="I3138" s="189">
        <v>9</v>
      </c>
      <c r="J3138" s="201" t="s">
        <v>5681</v>
      </c>
    </row>
    <row r="3139" spans="1:10" s="163" customFormat="1" ht="16.5" hidden="1" customHeight="1" outlineLevel="2">
      <c r="A3139" s="782" t="s">
        <v>5149</v>
      </c>
      <c r="B3139" s="782"/>
      <c r="C3139" s="782"/>
      <c r="D3139" s="782"/>
      <c r="E3139" s="782"/>
      <c r="F3139" s="782"/>
      <c r="G3139" s="782"/>
      <c r="H3139" s="782"/>
      <c r="I3139" s="783"/>
      <c r="J3139" s="201"/>
    </row>
    <row r="3140" spans="1:10" s="163" customFormat="1" ht="16.5" hidden="1" customHeight="1" outlineLevel="2">
      <c r="A3140" s="172">
        <v>318269</v>
      </c>
      <c r="B3140" s="171" t="s">
        <v>5148</v>
      </c>
      <c r="C3140" s="192" t="s">
        <v>5147</v>
      </c>
      <c r="D3140" s="191"/>
      <c r="E3140" s="191"/>
      <c r="F3140" s="191"/>
      <c r="G3140" s="191"/>
      <c r="H3140" s="190" t="s">
        <v>1</v>
      </c>
      <c r="I3140" s="189">
        <v>9</v>
      </c>
      <c r="J3140" s="201" t="s">
        <v>5681</v>
      </c>
    </row>
    <row r="3141" spans="1:10" s="163" customFormat="1" ht="16.5" hidden="1" customHeight="1" outlineLevel="2">
      <c r="A3141" s="172">
        <v>318369</v>
      </c>
      <c r="B3141" s="171" t="s">
        <v>5146</v>
      </c>
      <c r="C3141" s="192" t="s">
        <v>5145</v>
      </c>
      <c r="D3141" s="191"/>
      <c r="E3141" s="191"/>
      <c r="F3141" s="191"/>
      <c r="G3141" s="191"/>
      <c r="H3141" s="190" t="s">
        <v>1</v>
      </c>
      <c r="I3141" s="189">
        <v>9</v>
      </c>
      <c r="J3141" s="201" t="s">
        <v>5681</v>
      </c>
    </row>
    <row r="3142" spans="1:10" s="163" customFormat="1" ht="16.5" hidden="1" customHeight="1" outlineLevel="2">
      <c r="A3142" s="172">
        <v>318469</v>
      </c>
      <c r="B3142" s="171" t="s">
        <v>5144</v>
      </c>
      <c r="C3142" s="192" t="s">
        <v>5143</v>
      </c>
      <c r="D3142" s="191"/>
      <c r="E3142" s="191"/>
      <c r="F3142" s="191"/>
      <c r="G3142" s="191"/>
      <c r="H3142" s="190" t="s">
        <v>1</v>
      </c>
      <c r="I3142" s="189">
        <v>9</v>
      </c>
      <c r="J3142" s="201" t="s">
        <v>5681</v>
      </c>
    </row>
    <row r="3143" spans="1:10" s="163" customFormat="1" ht="16.5" hidden="1" customHeight="1" outlineLevel="2">
      <c r="A3143" s="172">
        <v>318569</v>
      </c>
      <c r="B3143" s="171" t="s">
        <v>5142</v>
      </c>
      <c r="C3143" s="192" t="s">
        <v>5141</v>
      </c>
      <c r="D3143" s="191"/>
      <c r="E3143" s="191"/>
      <c r="F3143" s="191"/>
      <c r="G3143" s="191"/>
      <c r="H3143" s="190" t="s">
        <v>1</v>
      </c>
      <c r="I3143" s="189">
        <v>9</v>
      </c>
      <c r="J3143" s="201" t="s">
        <v>5681</v>
      </c>
    </row>
    <row r="3144" spans="1:10" s="163" customFormat="1" ht="16.5" hidden="1" customHeight="1" outlineLevel="2">
      <c r="A3144" s="172">
        <v>318669</v>
      </c>
      <c r="B3144" s="171" t="s">
        <v>5140</v>
      </c>
      <c r="C3144" s="192" t="s">
        <v>5139</v>
      </c>
      <c r="D3144" s="191"/>
      <c r="E3144" s="191"/>
      <c r="F3144" s="191"/>
      <c r="G3144" s="191"/>
      <c r="H3144" s="190" t="s">
        <v>1</v>
      </c>
      <c r="I3144" s="189">
        <v>9</v>
      </c>
      <c r="J3144" s="201" t="s">
        <v>5681</v>
      </c>
    </row>
    <row r="3145" spans="1:10" s="163" customFormat="1" ht="16.5" hidden="1" customHeight="1" outlineLevel="2">
      <c r="A3145" s="782" t="s">
        <v>5138</v>
      </c>
      <c r="B3145" s="782"/>
      <c r="C3145" s="782"/>
      <c r="D3145" s="782"/>
      <c r="E3145" s="782"/>
      <c r="F3145" s="782"/>
      <c r="G3145" s="782"/>
      <c r="H3145" s="782"/>
      <c r="I3145" s="783"/>
      <c r="J3145" s="201"/>
    </row>
    <row r="3146" spans="1:10" s="163" customFormat="1" ht="16.5" hidden="1" customHeight="1" outlineLevel="2">
      <c r="A3146" s="172">
        <v>318229</v>
      </c>
      <c r="B3146" s="171" t="s">
        <v>5137</v>
      </c>
      <c r="C3146" s="192" t="s">
        <v>5136</v>
      </c>
      <c r="D3146" s="191"/>
      <c r="E3146" s="191"/>
      <c r="F3146" s="191"/>
      <c r="G3146" s="191"/>
      <c r="H3146" s="190" t="s">
        <v>1</v>
      </c>
      <c r="I3146" s="189">
        <v>9</v>
      </c>
      <c r="J3146" s="201" t="s">
        <v>5681</v>
      </c>
    </row>
    <row r="3147" spans="1:10" s="163" customFormat="1" ht="16.5" hidden="1" customHeight="1" outlineLevel="2">
      <c r="A3147" s="172">
        <v>318329</v>
      </c>
      <c r="B3147" s="171" t="s">
        <v>5135</v>
      </c>
      <c r="C3147" s="192" t="s">
        <v>5134</v>
      </c>
      <c r="D3147" s="191"/>
      <c r="E3147" s="191"/>
      <c r="F3147" s="191"/>
      <c r="G3147" s="191"/>
      <c r="H3147" s="190" t="s">
        <v>1</v>
      </c>
      <c r="I3147" s="189">
        <v>9</v>
      </c>
      <c r="J3147" s="201" t="s">
        <v>5681</v>
      </c>
    </row>
    <row r="3148" spans="1:10" s="163" customFormat="1" ht="16.5" hidden="1" customHeight="1" outlineLevel="2">
      <c r="A3148" s="172">
        <v>318429</v>
      </c>
      <c r="B3148" s="171" t="s">
        <v>5133</v>
      </c>
      <c r="C3148" s="192" t="s">
        <v>5132</v>
      </c>
      <c r="D3148" s="191"/>
      <c r="E3148" s="191"/>
      <c r="F3148" s="191"/>
      <c r="G3148" s="191"/>
      <c r="H3148" s="190" t="s">
        <v>1</v>
      </c>
      <c r="I3148" s="189">
        <v>9</v>
      </c>
      <c r="J3148" s="201" t="s">
        <v>5681</v>
      </c>
    </row>
    <row r="3149" spans="1:10" s="163" customFormat="1" ht="16.5" hidden="1" customHeight="1" outlineLevel="2">
      <c r="A3149" s="172">
        <v>318529</v>
      </c>
      <c r="B3149" s="171" t="s">
        <v>5131</v>
      </c>
      <c r="C3149" s="192" t="s">
        <v>5130</v>
      </c>
      <c r="D3149" s="191"/>
      <c r="E3149" s="191"/>
      <c r="F3149" s="191"/>
      <c r="G3149" s="191"/>
      <c r="H3149" s="190" t="s">
        <v>1</v>
      </c>
      <c r="I3149" s="189">
        <v>9</v>
      </c>
      <c r="J3149" s="201" t="s">
        <v>5681</v>
      </c>
    </row>
    <row r="3150" spans="1:10" s="163" customFormat="1" ht="16.5" hidden="1" customHeight="1" outlineLevel="2">
      <c r="A3150" s="172">
        <v>318629</v>
      </c>
      <c r="B3150" s="171" t="s">
        <v>5129</v>
      </c>
      <c r="C3150" s="192" t="s">
        <v>5128</v>
      </c>
      <c r="D3150" s="191"/>
      <c r="E3150" s="191"/>
      <c r="F3150" s="191"/>
      <c r="G3150" s="191"/>
      <c r="H3150" s="190" t="s">
        <v>1</v>
      </c>
      <c r="I3150" s="189">
        <v>9</v>
      </c>
      <c r="J3150" s="201" t="s">
        <v>5681</v>
      </c>
    </row>
    <row r="3151" spans="1:10" s="163" customFormat="1" ht="16.5" hidden="1" customHeight="1" outlineLevel="2">
      <c r="A3151" s="782" t="s">
        <v>5127</v>
      </c>
      <c r="B3151" s="782"/>
      <c r="C3151" s="782"/>
      <c r="D3151" s="782"/>
      <c r="E3151" s="782"/>
      <c r="F3151" s="782"/>
      <c r="G3151" s="782"/>
      <c r="H3151" s="782"/>
      <c r="I3151" s="783"/>
      <c r="J3151" s="201"/>
    </row>
    <row r="3152" spans="1:10" s="163" customFormat="1" ht="16.5" hidden="1" customHeight="1" outlineLevel="2">
      <c r="A3152" s="172">
        <v>324023</v>
      </c>
      <c r="B3152" s="171" t="s">
        <v>5126</v>
      </c>
      <c r="C3152" s="192" t="s">
        <v>5125</v>
      </c>
      <c r="D3152" s="191"/>
      <c r="E3152" s="191"/>
      <c r="F3152" s="191"/>
      <c r="G3152" s="191"/>
      <c r="H3152" s="190" t="s">
        <v>1</v>
      </c>
      <c r="I3152" s="189">
        <v>3</v>
      </c>
      <c r="J3152" s="201" t="s">
        <v>5681</v>
      </c>
    </row>
    <row r="3153" spans="1:10" s="163" customFormat="1" ht="16.5" hidden="1" customHeight="1" outlineLevel="2">
      <c r="A3153" s="172">
        <v>324033</v>
      </c>
      <c r="B3153" s="171" t="s">
        <v>5124</v>
      </c>
      <c r="C3153" s="192" t="s">
        <v>5123</v>
      </c>
      <c r="D3153" s="191"/>
      <c r="E3153" s="191"/>
      <c r="F3153" s="191"/>
      <c r="G3153" s="191"/>
      <c r="H3153" s="190" t="s">
        <v>1</v>
      </c>
      <c r="I3153" s="189">
        <v>3</v>
      </c>
      <c r="J3153" s="201" t="s">
        <v>5681</v>
      </c>
    </row>
    <row r="3154" spans="1:10" s="163" customFormat="1" ht="16.5" hidden="1" customHeight="1" outlineLevel="2">
      <c r="A3154" s="172">
        <v>324043</v>
      </c>
      <c r="B3154" s="171" t="s">
        <v>5122</v>
      </c>
      <c r="C3154" s="192" t="s">
        <v>5121</v>
      </c>
      <c r="D3154" s="191"/>
      <c r="E3154" s="191"/>
      <c r="F3154" s="191"/>
      <c r="G3154" s="191"/>
      <c r="H3154" s="190" t="s">
        <v>1</v>
      </c>
      <c r="I3154" s="189">
        <v>3</v>
      </c>
      <c r="J3154" s="201" t="s">
        <v>5681</v>
      </c>
    </row>
    <row r="3155" spans="1:10" s="163" customFormat="1" ht="16.5" hidden="1" customHeight="1" outlineLevel="2">
      <c r="A3155" s="172">
        <v>324053</v>
      </c>
      <c r="B3155" s="171" t="s">
        <v>5120</v>
      </c>
      <c r="C3155" s="192" t="s">
        <v>5119</v>
      </c>
      <c r="D3155" s="191"/>
      <c r="E3155" s="191"/>
      <c r="F3155" s="191"/>
      <c r="G3155" s="191"/>
      <c r="H3155" s="190" t="s">
        <v>1</v>
      </c>
      <c r="I3155" s="189">
        <v>3</v>
      </c>
      <c r="J3155" s="201" t="s">
        <v>5681</v>
      </c>
    </row>
    <row r="3156" spans="1:10" s="163" customFormat="1" ht="16.5" hidden="1" customHeight="1" outlineLevel="2">
      <c r="A3156" s="172">
        <v>324063</v>
      </c>
      <c r="B3156" s="171" t="s">
        <v>5118</v>
      </c>
      <c r="C3156" s="192" t="s">
        <v>5117</v>
      </c>
      <c r="D3156" s="191"/>
      <c r="E3156" s="191"/>
      <c r="F3156" s="191"/>
      <c r="G3156" s="191"/>
      <c r="H3156" s="190" t="s">
        <v>1</v>
      </c>
      <c r="I3156" s="189">
        <v>3</v>
      </c>
      <c r="J3156" s="201" t="s">
        <v>5681</v>
      </c>
    </row>
    <row r="3157" spans="1:10" s="163" customFormat="1" ht="16.5" hidden="1" customHeight="1" outlineLevel="2">
      <c r="A3157" s="782" t="s">
        <v>5116</v>
      </c>
      <c r="B3157" s="782"/>
      <c r="C3157" s="782"/>
      <c r="D3157" s="782"/>
      <c r="E3157" s="782"/>
      <c r="F3157" s="782"/>
      <c r="G3157" s="782"/>
      <c r="H3157" s="782"/>
      <c r="I3157" s="783"/>
      <c r="J3157" s="201"/>
    </row>
    <row r="3158" spans="1:10" s="163" customFormat="1" ht="16.5" hidden="1" customHeight="1" outlineLevel="2">
      <c r="A3158" s="782" t="s">
        <v>4957</v>
      </c>
      <c r="B3158" s="782"/>
      <c r="C3158" s="782"/>
      <c r="D3158" s="782"/>
      <c r="E3158" s="782"/>
      <c r="F3158" s="782"/>
      <c r="G3158" s="782"/>
      <c r="H3158" s="782"/>
      <c r="I3158" s="783"/>
      <c r="J3158" s="201"/>
    </row>
    <row r="3159" spans="1:10" s="163" customFormat="1" ht="16.5" hidden="1" customHeight="1" outlineLevel="2">
      <c r="A3159" s="172">
        <v>344221</v>
      </c>
      <c r="B3159" s="171" t="s">
        <v>5115</v>
      </c>
      <c r="C3159" s="192" t="s">
        <v>5114</v>
      </c>
      <c r="D3159" s="191"/>
      <c r="E3159" s="191"/>
      <c r="F3159" s="191"/>
      <c r="G3159" s="191"/>
      <c r="H3159" s="190" t="s">
        <v>5046</v>
      </c>
      <c r="I3159" s="189">
        <v>1</v>
      </c>
      <c r="J3159" s="201" t="s">
        <v>5681</v>
      </c>
    </row>
    <row r="3160" spans="1:10" s="163" customFormat="1" ht="16.5" hidden="1" customHeight="1" outlineLevel="2">
      <c r="A3160" s="172">
        <v>344231</v>
      </c>
      <c r="B3160" s="171" t="s">
        <v>5113</v>
      </c>
      <c r="C3160" s="192" t="s">
        <v>5112</v>
      </c>
      <c r="D3160" s="191"/>
      <c r="E3160" s="191"/>
      <c r="F3160" s="191"/>
      <c r="G3160" s="191"/>
      <c r="H3160" s="190" t="s">
        <v>5046</v>
      </c>
      <c r="I3160" s="189">
        <v>1</v>
      </c>
      <c r="J3160" s="201" t="s">
        <v>5681</v>
      </c>
    </row>
    <row r="3161" spans="1:10" s="163" customFormat="1" ht="16.5" hidden="1" customHeight="1" outlineLevel="2">
      <c r="A3161" s="172">
        <v>344241</v>
      </c>
      <c r="B3161" s="171" t="s">
        <v>5111</v>
      </c>
      <c r="C3161" s="192" t="s">
        <v>5110</v>
      </c>
      <c r="D3161" s="191"/>
      <c r="E3161" s="191"/>
      <c r="F3161" s="191"/>
      <c r="G3161" s="191"/>
      <c r="H3161" s="190" t="s">
        <v>5046</v>
      </c>
      <c r="I3161" s="189">
        <v>1</v>
      </c>
      <c r="J3161" s="201" t="s">
        <v>5681</v>
      </c>
    </row>
    <row r="3162" spans="1:10" s="163" customFormat="1" ht="16.5" hidden="1" customHeight="1" outlineLevel="2">
      <c r="A3162" s="172">
        <v>344251</v>
      </c>
      <c r="B3162" s="171" t="s">
        <v>5109</v>
      </c>
      <c r="C3162" s="192" t="s">
        <v>5108</v>
      </c>
      <c r="D3162" s="191"/>
      <c r="E3162" s="191"/>
      <c r="F3162" s="191"/>
      <c r="G3162" s="191"/>
      <c r="H3162" s="190" t="s">
        <v>5046</v>
      </c>
      <c r="I3162" s="189">
        <v>1</v>
      </c>
      <c r="J3162" s="201" t="s">
        <v>5681</v>
      </c>
    </row>
    <row r="3163" spans="1:10" s="163" customFormat="1" ht="16.5" hidden="1" customHeight="1" outlineLevel="2">
      <c r="A3163" s="167">
        <v>344261</v>
      </c>
      <c r="B3163" s="166" t="s">
        <v>5107</v>
      </c>
      <c r="C3163" s="192" t="s">
        <v>5106</v>
      </c>
      <c r="D3163" s="191"/>
      <c r="E3163" s="191"/>
      <c r="F3163" s="191"/>
      <c r="G3163" s="191"/>
      <c r="H3163" s="190" t="s">
        <v>5046</v>
      </c>
      <c r="I3163" s="182">
        <v>1</v>
      </c>
      <c r="J3163" s="201" t="s">
        <v>5681</v>
      </c>
    </row>
    <row r="3164" spans="1:10" s="163" customFormat="1" ht="16.5" hidden="1" customHeight="1" outlineLevel="2">
      <c r="A3164" s="726" t="s">
        <v>4946</v>
      </c>
      <c r="B3164" s="727"/>
      <c r="C3164" s="727"/>
      <c r="D3164" s="727"/>
      <c r="E3164" s="727"/>
      <c r="F3164" s="727"/>
      <c r="G3164" s="727"/>
      <c r="H3164" s="727"/>
      <c r="I3164" s="728"/>
      <c r="J3164" s="201"/>
    </row>
    <row r="3165" spans="1:10" s="163" customFormat="1" ht="16.5" hidden="1" customHeight="1" outlineLevel="2">
      <c r="A3165" s="176">
        <v>344226</v>
      </c>
      <c r="B3165" s="175" t="s">
        <v>5105</v>
      </c>
      <c r="C3165" s="192" t="s">
        <v>5104</v>
      </c>
      <c r="D3165" s="191"/>
      <c r="E3165" s="191"/>
      <c r="F3165" s="191"/>
      <c r="G3165" s="191"/>
      <c r="H3165" s="190" t="s">
        <v>5046</v>
      </c>
      <c r="I3165" s="194">
        <v>1</v>
      </c>
      <c r="J3165" s="201" t="s">
        <v>5681</v>
      </c>
    </row>
    <row r="3166" spans="1:10" s="163" customFormat="1" ht="16.5" hidden="1" customHeight="1" outlineLevel="2">
      <c r="A3166" s="172">
        <v>344236</v>
      </c>
      <c r="B3166" s="171" t="s">
        <v>5103</v>
      </c>
      <c r="C3166" s="192" t="s">
        <v>5102</v>
      </c>
      <c r="D3166" s="191"/>
      <c r="E3166" s="191"/>
      <c r="F3166" s="191"/>
      <c r="G3166" s="191"/>
      <c r="H3166" s="190" t="s">
        <v>5046</v>
      </c>
      <c r="I3166" s="189">
        <v>1</v>
      </c>
      <c r="J3166" s="201" t="s">
        <v>5681</v>
      </c>
    </row>
    <row r="3167" spans="1:10" s="163" customFormat="1" ht="16.5" hidden="1" customHeight="1" outlineLevel="2">
      <c r="A3167" s="172">
        <v>344246</v>
      </c>
      <c r="B3167" s="171" t="s">
        <v>5101</v>
      </c>
      <c r="C3167" s="192" t="s">
        <v>5100</v>
      </c>
      <c r="D3167" s="191"/>
      <c r="E3167" s="191"/>
      <c r="F3167" s="191"/>
      <c r="G3167" s="191"/>
      <c r="H3167" s="190" t="s">
        <v>5046</v>
      </c>
      <c r="I3167" s="189">
        <v>1</v>
      </c>
      <c r="J3167" s="201" t="s">
        <v>5681</v>
      </c>
    </row>
    <row r="3168" spans="1:10" s="163" customFormat="1" ht="16.5" hidden="1" customHeight="1" outlineLevel="2">
      <c r="A3168" s="172">
        <v>344256</v>
      </c>
      <c r="B3168" s="171" t="s">
        <v>5099</v>
      </c>
      <c r="C3168" s="192" t="s">
        <v>5098</v>
      </c>
      <c r="D3168" s="191"/>
      <c r="E3168" s="191"/>
      <c r="F3168" s="191"/>
      <c r="G3168" s="191"/>
      <c r="H3168" s="190" t="s">
        <v>5046</v>
      </c>
      <c r="I3168" s="189">
        <v>1</v>
      </c>
      <c r="J3168" s="201" t="s">
        <v>5681</v>
      </c>
    </row>
    <row r="3169" spans="1:10" s="163" customFormat="1" ht="16.5" hidden="1" customHeight="1" outlineLevel="2">
      <c r="A3169" s="167">
        <v>344266</v>
      </c>
      <c r="B3169" s="166" t="s">
        <v>5097</v>
      </c>
      <c r="C3169" s="192" t="s">
        <v>5096</v>
      </c>
      <c r="D3169" s="191"/>
      <c r="E3169" s="191"/>
      <c r="F3169" s="191"/>
      <c r="G3169" s="191"/>
      <c r="H3169" s="190" t="s">
        <v>5046</v>
      </c>
      <c r="I3169" s="182">
        <v>1</v>
      </c>
      <c r="J3169" s="201" t="s">
        <v>5681</v>
      </c>
    </row>
    <row r="3170" spans="1:10" s="163" customFormat="1" ht="16.5" hidden="1" customHeight="1" outlineLevel="2">
      <c r="A3170" s="726" t="s">
        <v>4935</v>
      </c>
      <c r="B3170" s="727"/>
      <c r="C3170" s="727"/>
      <c r="D3170" s="727"/>
      <c r="E3170" s="727"/>
      <c r="F3170" s="727"/>
      <c r="G3170" s="727"/>
      <c r="H3170" s="727"/>
      <c r="I3170" s="728"/>
      <c r="J3170" s="201"/>
    </row>
    <row r="3171" spans="1:10" s="163" customFormat="1" ht="16.5" hidden="1" customHeight="1" outlineLevel="2">
      <c r="A3171" s="176">
        <v>344222</v>
      </c>
      <c r="B3171" s="175" t="s">
        <v>5095</v>
      </c>
      <c r="C3171" s="192" t="s">
        <v>5094</v>
      </c>
      <c r="D3171" s="191"/>
      <c r="E3171" s="191"/>
      <c r="F3171" s="191"/>
      <c r="G3171" s="191"/>
      <c r="H3171" s="190" t="s">
        <v>5046</v>
      </c>
      <c r="I3171" s="194">
        <v>1</v>
      </c>
      <c r="J3171" s="201" t="s">
        <v>5681</v>
      </c>
    </row>
    <row r="3172" spans="1:10" s="163" customFormat="1" ht="16.5" hidden="1" customHeight="1" outlineLevel="2">
      <c r="A3172" s="172">
        <v>344232</v>
      </c>
      <c r="B3172" s="171" t="s">
        <v>5093</v>
      </c>
      <c r="C3172" s="192" t="s">
        <v>5092</v>
      </c>
      <c r="D3172" s="191"/>
      <c r="E3172" s="191"/>
      <c r="F3172" s="191"/>
      <c r="G3172" s="191"/>
      <c r="H3172" s="190" t="s">
        <v>5046</v>
      </c>
      <c r="I3172" s="189">
        <v>1</v>
      </c>
      <c r="J3172" s="201" t="s">
        <v>5681</v>
      </c>
    </row>
    <row r="3173" spans="1:10" s="163" customFormat="1" ht="16.5" hidden="1" customHeight="1" outlineLevel="2">
      <c r="A3173" s="172">
        <v>344242</v>
      </c>
      <c r="B3173" s="171" t="s">
        <v>5091</v>
      </c>
      <c r="C3173" s="192" t="s">
        <v>5090</v>
      </c>
      <c r="D3173" s="191"/>
      <c r="E3173" s="191"/>
      <c r="F3173" s="191"/>
      <c r="G3173" s="191"/>
      <c r="H3173" s="190" t="s">
        <v>5046</v>
      </c>
      <c r="I3173" s="189">
        <v>1</v>
      </c>
      <c r="J3173" s="201" t="s">
        <v>5681</v>
      </c>
    </row>
    <row r="3174" spans="1:10" s="163" customFormat="1" ht="16.5" hidden="1" customHeight="1" outlineLevel="2">
      <c r="A3174" s="172">
        <v>344252</v>
      </c>
      <c r="B3174" s="171" t="s">
        <v>5089</v>
      </c>
      <c r="C3174" s="192" t="s">
        <v>5088</v>
      </c>
      <c r="D3174" s="191"/>
      <c r="E3174" s="191"/>
      <c r="F3174" s="191"/>
      <c r="G3174" s="191"/>
      <c r="H3174" s="190" t="s">
        <v>5046</v>
      </c>
      <c r="I3174" s="189">
        <v>1</v>
      </c>
      <c r="J3174" s="201" t="s">
        <v>5681</v>
      </c>
    </row>
    <row r="3175" spans="1:10" s="163" customFormat="1" ht="16.5" hidden="1" customHeight="1" outlineLevel="2">
      <c r="A3175" s="172">
        <v>344262</v>
      </c>
      <c r="B3175" s="171" t="s">
        <v>5087</v>
      </c>
      <c r="C3175" s="192" t="s">
        <v>5086</v>
      </c>
      <c r="D3175" s="191"/>
      <c r="E3175" s="191"/>
      <c r="F3175" s="191"/>
      <c r="G3175" s="191"/>
      <c r="H3175" s="190" t="s">
        <v>5046</v>
      </c>
      <c r="I3175" s="189">
        <v>1</v>
      </c>
      <c r="J3175" s="201" t="s">
        <v>5681</v>
      </c>
    </row>
    <row r="3176" spans="1:10" s="163" customFormat="1" ht="16.5" hidden="1" customHeight="1" outlineLevel="2">
      <c r="A3176" s="782" t="s">
        <v>5085</v>
      </c>
      <c r="B3176" s="782"/>
      <c r="C3176" s="782"/>
      <c r="D3176" s="782"/>
      <c r="E3176" s="782"/>
      <c r="F3176" s="782"/>
      <c r="G3176" s="782"/>
      <c r="H3176" s="782"/>
      <c r="I3176" s="783"/>
      <c r="J3176" s="201"/>
    </row>
    <row r="3177" spans="1:10" s="163" customFormat="1" ht="16.5" hidden="1" customHeight="1" outlineLevel="2">
      <c r="A3177" s="172">
        <v>324003</v>
      </c>
      <c r="B3177" s="171" t="s">
        <v>5084</v>
      </c>
      <c r="C3177" s="192" t="s">
        <v>5083</v>
      </c>
      <c r="D3177" s="191"/>
      <c r="E3177" s="191"/>
      <c r="F3177" s="191"/>
      <c r="G3177" s="191"/>
      <c r="H3177" s="190" t="s">
        <v>4</v>
      </c>
      <c r="I3177" s="189">
        <v>100</v>
      </c>
      <c r="J3177" s="201" t="s">
        <v>5681</v>
      </c>
    </row>
    <row r="3178" spans="1:10" s="163" customFormat="1" ht="16.5" hidden="1" customHeight="1" outlineLevel="2">
      <c r="A3178" s="782" t="s">
        <v>5082</v>
      </c>
      <c r="B3178" s="782"/>
      <c r="C3178" s="782"/>
      <c r="D3178" s="782"/>
      <c r="E3178" s="782"/>
      <c r="F3178" s="782"/>
      <c r="G3178" s="782"/>
      <c r="H3178" s="782"/>
      <c r="I3178" s="783"/>
      <c r="J3178" s="201"/>
    </row>
    <row r="3179" spans="1:10" s="163" customFormat="1" ht="16.5" hidden="1" customHeight="1" outlineLevel="2">
      <c r="A3179" s="782" t="s">
        <v>5081</v>
      </c>
      <c r="B3179" s="782"/>
      <c r="C3179" s="782"/>
      <c r="D3179" s="782"/>
      <c r="E3179" s="782"/>
      <c r="F3179" s="782"/>
      <c r="G3179" s="782"/>
      <c r="H3179" s="782"/>
      <c r="I3179" s="783"/>
      <c r="J3179" s="201"/>
    </row>
    <row r="3180" spans="1:10" s="163" customFormat="1" ht="16.5" hidden="1" customHeight="1" outlineLevel="2">
      <c r="A3180" s="172">
        <v>343711</v>
      </c>
      <c r="B3180" s="171" t="s">
        <v>5080</v>
      </c>
      <c r="C3180" s="192" t="s">
        <v>5079</v>
      </c>
      <c r="D3180" s="191"/>
      <c r="E3180" s="191"/>
      <c r="F3180" s="191"/>
      <c r="G3180" s="191"/>
      <c r="H3180" s="190" t="s">
        <v>4</v>
      </c>
      <c r="I3180" s="189">
        <v>1</v>
      </c>
      <c r="J3180" s="201" t="s">
        <v>5681</v>
      </c>
    </row>
    <row r="3181" spans="1:10" s="163" customFormat="1" ht="16.5" hidden="1" customHeight="1" outlineLevel="2">
      <c r="A3181" s="172">
        <v>343716</v>
      </c>
      <c r="B3181" s="171" t="s">
        <v>5078</v>
      </c>
      <c r="C3181" s="192" t="s">
        <v>5077</v>
      </c>
      <c r="D3181" s="191"/>
      <c r="E3181" s="191"/>
      <c r="F3181" s="191"/>
      <c r="G3181" s="191"/>
      <c r="H3181" s="190" t="s">
        <v>4</v>
      </c>
      <c r="I3181" s="189">
        <v>1</v>
      </c>
      <c r="J3181" s="201" t="s">
        <v>5681</v>
      </c>
    </row>
    <row r="3182" spans="1:10" s="163" customFormat="1" ht="16.5" hidden="1" customHeight="1" outlineLevel="2">
      <c r="A3182" s="172">
        <v>343720</v>
      </c>
      <c r="B3182" s="171" t="s">
        <v>5076</v>
      </c>
      <c r="C3182" s="192" t="s">
        <v>5075</v>
      </c>
      <c r="D3182" s="191"/>
      <c r="E3182" s="191"/>
      <c r="F3182" s="191"/>
      <c r="G3182" s="191"/>
      <c r="H3182" s="190" t="s">
        <v>4</v>
      </c>
      <c r="I3182" s="189">
        <v>1</v>
      </c>
      <c r="J3182" s="201" t="s">
        <v>5681</v>
      </c>
    </row>
    <row r="3183" spans="1:10" s="163" customFormat="1" ht="16.5" hidden="1" customHeight="1" outlineLevel="2">
      <c r="A3183" s="782" t="s">
        <v>5074</v>
      </c>
      <c r="B3183" s="782"/>
      <c r="C3183" s="782"/>
      <c r="D3183" s="782"/>
      <c r="E3183" s="782"/>
      <c r="F3183" s="782"/>
      <c r="G3183" s="782"/>
      <c r="H3183" s="782"/>
      <c r="I3183" s="783"/>
      <c r="J3183" s="201"/>
    </row>
    <row r="3184" spans="1:10" s="163" customFormat="1" ht="16.5" hidden="1" customHeight="1" outlineLevel="2">
      <c r="A3184" s="172">
        <v>336611</v>
      </c>
      <c r="B3184" s="171" t="s">
        <v>5073</v>
      </c>
      <c r="C3184" s="192" t="s">
        <v>5072</v>
      </c>
      <c r="D3184" s="191"/>
      <c r="E3184" s="191"/>
      <c r="F3184" s="191"/>
      <c r="G3184" s="191"/>
      <c r="H3184" s="190" t="s">
        <v>4</v>
      </c>
      <c r="I3184" s="189">
        <v>1</v>
      </c>
      <c r="J3184" s="201" t="s">
        <v>5681</v>
      </c>
    </row>
    <row r="3185" spans="1:10" s="163" customFormat="1" ht="16.5" hidden="1" customHeight="1" outlineLevel="2">
      <c r="A3185" s="172">
        <v>336601</v>
      </c>
      <c r="B3185" s="171" t="s">
        <v>5071</v>
      </c>
      <c r="C3185" s="192" t="s">
        <v>5070</v>
      </c>
      <c r="D3185" s="191"/>
      <c r="E3185" s="191"/>
      <c r="F3185" s="191"/>
      <c r="G3185" s="191"/>
      <c r="H3185" s="190" t="s">
        <v>4</v>
      </c>
      <c r="I3185" s="189">
        <v>1</v>
      </c>
      <c r="J3185" s="201" t="s">
        <v>5681</v>
      </c>
    </row>
    <row r="3186" spans="1:10" s="163" customFormat="1" ht="16.5" hidden="1" customHeight="1" outlineLevel="2">
      <c r="A3186" s="172">
        <v>336621</v>
      </c>
      <c r="B3186" s="171" t="s">
        <v>5069</v>
      </c>
      <c r="C3186" s="192" t="s">
        <v>5068</v>
      </c>
      <c r="D3186" s="191"/>
      <c r="E3186" s="191"/>
      <c r="F3186" s="191"/>
      <c r="G3186" s="191"/>
      <c r="H3186" s="190" t="s">
        <v>4</v>
      </c>
      <c r="I3186" s="189">
        <v>1</v>
      </c>
      <c r="J3186" s="201" t="s">
        <v>5681</v>
      </c>
    </row>
    <row r="3187" spans="1:10" s="163" customFormat="1" ht="16.5" hidden="1" customHeight="1" outlineLevel="2">
      <c r="A3187" s="782" t="s">
        <v>5067</v>
      </c>
      <c r="B3187" s="782"/>
      <c r="C3187" s="782"/>
      <c r="D3187" s="782"/>
      <c r="E3187" s="782"/>
      <c r="F3187" s="782"/>
      <c r="G3187" s="782"/>
      <c r="H3187" s="782"/>
      <c r="I3187" s="783"/>
      <c r="J3187" s="201"/>
    </row>
    <row r="3188" spans="1:10" s="163" customFormat="1" ht="16.5" hidden="1" customHeight="1" outlineLevel="2">
      <c r="A3188" s="172">
        <v>336612</v>
      </c>
      <c r="B3188" s="171" t="s">
        <v>5066</v>
      </c>
      <c r="C3188" s="192" t="s">
        <v>5065</v>
      </c>
      <c r="D3188" s="191"/>
      <c r="E3188" s="191"/>
      <c r="F3188" s="191"/>
      <c r="G3188" s="191"/>
      <c r="H3188" s="190" t="s">
        <v>4</v>
      </c>
      <c r="I3188" s="189">
        <v>1</v>
      </c>
      <c r="J3188" s="201" t="s">
        <v>5681</v>
      </c>
    </row>
    <row r="3189" spans="1:10" s="163" customFormat="1" ht="16.5" hidden="1" customHeight="1" outlineLevel="2">
      <c r="A3189" s="172">
        <v>336662</v>
      </c>
      <c r="B3189" s="171" t="s">
        <v>5064</v>
      </c>
      <c r="C3189" s="192" t="s">
        <v>5063</v>
      </c>
      <c r="D3189" s="191"/>
      <c r="E3189" s="191"/>
      <c r="F3189" s="191"/>
      <c r="G3189" s="191"/>
      <c r="H3189" s="190" t="s">
        <v>4</v>
      </c>
      <c r="I3189" s="189">
        <v>1</v>
      </c>
      <c r="J3189" s="201" t="s">
        <v>5681</v>
      </c>
    </row>
    <row r="3190" spans="1:10" s="163" customFormat="1" ht="16.5" hidden="1" customHeight="1" outlineLevel="2">
      <c r="A3190" s="172">
        <v>336622</v>
      </c>
      <c r="B3190" s="171" t="s">
        <v>5062</v>
      </c>
      <c r="C3190" s="192" t="s">
        <v>5061</v>
      </c>
      <c r="D3190" s="191"/>
      <c r="E3190" s="191"/>
      <c r="F3190" s="191"/>
      <c r="G3190" s="191"/>
      <c r="H3190" s="190" t="s">
        <v>4</v>
      </c>
      <c r="I3190" s="189">
        <v>1</v>
      </c>
      <c r="J3190" s="201" t="s">
        <v>5681</v>
      </c>
    </row>
    <row r="3191" spans="1:10" s="163" customFormat="1" ht="16.5" hidden="1" customHeight="1" outlineLevel="2">
      <c r="A3191" s="782" t="s">
        <v>5060</v>
      </c>
      <c r="B3191" s="782"/>
      <c r="C3191" s="782"/>
      <c r="D3191" s="782"/>
      <c r="E3191" s="782"/>
      <c r="F3191" s="782"/>
      <c r="G3191" s="782"/>
      <c r="H3191" s="782"/>
      <c r="I3191" s="783"/>
      <c r="J3191" s="201"/>
    </row>
    <row r="3192" spans="1:10" s="163" customFormat="1" ht="16.5" hidden="1" customHeight="1" outlineLevel="2">
      <c r="A3192" s="172">
        <v>340312</v>
      </c>
      <c r="B3192" s="171" t="s">
        <v>5059</v>
      </c>
      <c r="C3192" s="192" t="s">
        <v>5058</v>
      </c>
      <c r="D3192" s="191"/>
      <c r="E3192" s="191"/>
      <c r="F3192" s="191"/>
      <c r="G3192" s="191"/>
      <c r="H3192" s="190" t="s">
        <v>5046</v>
      </c>
      <c r="I3192" s="189">
        <v>1</v>
      </c>
      <c r="J3192" s="201" t="s">
        <v>5681</v>
      </c>
    </row>
    <row r="3193" spans="1:10" s="163" customFormat="1" ht="16.5" hidden="1" customHeight="1" outlineLevel="2">
      <c r="A3193" s="172">
        <v>340362</v>
      </c>
      <c r="B3193" s="171" t="s">
        <v>5057</v>
      </c>
      <c r="C3193" s="192" t="s">
        <v>5056</v>
      </c>
      <c r="D3193" s="191"/>
      <c r="E3193" s="191"/>
      <c r="F3193" s="191"/>
      <c r="G3193" s="191"/>
      <c r="H3193" s="190" t="s">
        <v>5046</v>
      </c>
      <c r="I3193" s="189">
        <v>1</v>
      </c>
      <c r="J3193" s="201" t="s">
        <v>5681</v>
      </c>
    </row>
    <row r="3194" spans="1:10" s="163" customFormat="1" ht="16.5" hidden="1" customHeight="1" outlineLevel="2">
      <c r="A3194" s="172">
        <v>340322</v>
      </c>
      <c r="B3194" s="171" t="s">
        <v>5055</v>
      </c>
      <c r="C3194" s="192" t="s">
        <v>5054</v>
      </c>
      <c r="D3194" s="191"/>
      <c r="E3194" s="191"/>
      <c r="F3194" s="191"/>
      <c r="G3194" s="191"/>
      <c r="H3194" s="190" t="s">
        <v>5046</v>
      </c>
      <c r="I3194" s="189">
        <v>1</v>
      </c>
      <c r="J3194" s="201" t="s">
        <v>5681</v>
      </c>
    </row>
    <row r="3195" spans="1:10" s="163" customFormat="1" ht="16.5" hidden="1" customHeight="1" outlineLevel="2">
      <c r="A3195" s="782" t="s">
        <v>5053</v>
      </c>
      <c r="B3195" s="782"/>
      <c r="C3195" s="782"/>
      <c r="D3195" s="782"/>
      <c r="E3195" s="782"/>
      <c r="F3195" s="782"/>
      <c r="G3195" s="782"/>
      <c r="H3195" s="782"/>
      <c r="I3195" s="783"/>
      <c r="J3195" s="201"/>
    </row>
    <row r="3196" spans="1:10" s="163" customFormat="1" ht="16.5" hidden="1" customHeight="1" outlineLevel="2">
      <c r="A3196" s="172">
        <v>340313</v>
      </c>
      <c r="B3196" s="171" t="s">
        <v>5052</v>
      </c>
      <c r="C3196" s="192" t="s">
        <v>5051</v>
      </c>
      <c r="D3196" s="191"/>
      <c r="E3196" s="191"/>
      <c r="F3196" s="191"/>
      <c r="G3196" s="191"/>
      <c r="H3196" s="190" t="s">
        <v>5046</v>
      </c>
      <c r="I3196" s="189">
        <v>1</v>
      </c>
      <c r="J3196" s="201" t="s">
        <v>5681</v>
      </c>
    </row>
    <row r="3197" spans="1:10" s="163" customFormat="1" ht="16.5" hidden="1" customHeight="1" outlineLevel="2">
      <c r="A3197" s="172">
        <v>340363</v>
      </c>
      <c r="B3197" s="171" t="s">
        <v>5050</v>
      </c>
      <c r="C3197" s="192" t="s">
        <v>5049</v>
      </c>
      <c r="D3197" s="191"/>
      <c r="E3197" s="191"/>
      <c r="F3197" s="191"/>
      <c r="G3197" s="191"/>
      <c r="H3197" s="190" t="s">
        <v>5046</v>
      </c>
      <c r="I3197" s="189">
        <v>1</v>
      </c>
      <c r="J3197" s="201" t="s">
        <v>5681</v>
      </c>
    </row>
    <row r="3198" spans="1:10" s="163" customFormat="1" ht="16.5" hidden="1" customHeight="1" outlineLevel="2">
      <c r="A3198" s="172">
        <v>340323</v>
      </c>
      <c r="B3198" s="171" t="s">
        <v>5048</v>
      </c>
      <c r="C3198" s="192" t="s">
        <v>5047</v>
      </c>
      <c r="D3198" s="191"/>
      <c r="E3198" s="191"/>
      <c r="F3198" s="191"/>
      <c r="G3198" s="191"/>
      <c r="H3198" s="190" t="s">
        <v>5046</v>
      </c>
      <c r="I3198" s="189">
        <v>1</v>
      </c>
      <c r="J3198" s="201" t="s">
        <v>5681</v>
      </c>
    </row>
    <row r="3199" spans="1:10" s="163" customFormat="1" ht="16.5" hidden="1" customHeight="1" outlineLevel="2">
      <c r="A3199" s="782" t="s">
        <v>5045</v>
      </c>
      <c r="B3199" s="782"/>
      <c r="C3199" s="782"/>
      <c r="D3199" s="782"/>
      <c r="E3199" s="782"/>
      <c r="F3199" s="782"/>
      <c r="G3199" s="782"/>
      <c r="H3199" s="782"/>
      <c r="I3199" s="783"/>
      <c r="J3199" s="201"/>
    </row>
    <row r="3200" spans="1:10" s="163" customFormat="1" ht="16.5" hidden="1" customHeight="1" outlineLevel="2">
      <c r="A3200" s="782" t="s">
        <v>5044</v>
      </c>
      <c r="B3200" s="782"/>
      <c r="C3200" s="782"/>
      <c r="D3200" s="782"/>
      <c r="E3200" s="782"/>
      <c r="F3200" s="782"/>
      <c r="G3200" s="782"/>
      <c r="H3200" s="782"/>
      <c r="I3200" s="783"/>
      <c r="J3200" s="201"/>
    </row>
    <row r="3201" spans="1:10" s="163" customFormat="1" ht="16.5" hidden="1" customHeight="1" outlineLevel="2">
      <c r="A3201" s="782" t="s">
        <v>4957</v>
      </c>
      <c r="B3201" s="782"/>
      <c r="C3201" s="782"/>
      <c r="D3201" s="782"/>
      <c r="E3201" s="782"/>
      <c r="F3201" s="782"/>
      <c r="G3201" s="782"/>
      <c r="H3201" s="782"/>
      <c r="I3201" s="783"/>
      <c r="J3201" s="201"/>
    </row>
    <row r="3202" spans="1:10" s="163" customFormat="1" ht="16.5" hidden="1" customHeight="1" outlineLevel="2">
      <c r="A3202" s="172">
        <v>333120</v>
      </c>
      <c r="B3202" s="171" t="s">
        <v>5043</v>
      </c>
      <c r="C3202" s="192" t="s">
        <v>5042</v>
      </c>
      <c r="D3202" s="191"/>
      <c r="E3202" s="191"/>
      <c r="F3202" s="191"/>
      <c r="G3202" s="191"/>
      <c r="H3202" s="190" t="s">
        <v>4</v>
      </c>
      <c r="I3202" s="189">
        <v>1</v>
      </c>
      <c r="J3202" s="201" t="s">
        <v>5681</v>
      </c>
    </row>
    <row r="3203" spans="1:10" s="163" customFormat="1" ht="16.5" hidden="1" customHeight="1" outlineLevel="2">
      <c r="A3203" s="172">
        <v>333130</v>
      </c>
      <c r="B3203" s="171" t="s">
        <v>5041</v>
      </c>
      <c r="C3203" s="192" t="s">
        <v>5040</v>
      </c>
      <c r="D3203" s="191"/>
      <c r="E3203" s="191"/>
      <c r="F3203" s="191"/>
      <c r="G3203" s="191"/>
      <c r="H3203" s="190" t="s">
        <v>4</v>
      </c>
      <c r="I3203" s="189">
        <v>1</v>
      </c>
      <c r="J3203" s="201" t="s">
        <v>5681</v>
      </c>
    </row>
    <row r="3204" spans="1:10" s="163" customFormat="1" ht="16.5" hidden="1" customHeight="1" outlineLevel="2">
      <c r="A3204" s="172">
        <v>333140</v>
      </c>
      <c r="B3204" s="171" t="s">
        <v>5039</v>
      </c>
      <c r="C3204" s="192" t="s">
        <v>5038</v>
      </c>
      <c r="D3204" s="191"/>
      <c r="E3204" s="191"/>
      <c r="F3204" s="191"/>
      <c r="G3204" s="191"/>
      <c r="H3204" s="190" t="s">
        <v>4</v>
      </c>
      <c r="I3204" s="189">
        <v>1</v>
      </c>
      <c r="J3204" s="201" t="s">
        <v>5681</v>
      </c>
    </row>
    <row r="3205" spans="1:10" s="163" customFormat="1" ht="16.5" hidden="1" customHeight="1" outlineLevel="2">
      <c r="A3205" s="172">
        <v>333150</v>
      </c>
      <c r="B3205" s="171" t="s">
        <v>5037</v>
      </c>
      <c r="C3205" s="192" t="s">
        <v>5036</v>
      </c>
      <c r="D3205" s="191"/>
      <c r="E3205" s="191"/>
      <c r="F3205" s="191"/>
      <c r="G3205" s="191"/>
      <c r="H3205" s="190" t="s">
        <v>4</v>
      </c>
      <c r="I3205" s="189">
        <v>1</v>
      </c>
      <c r="J3205" s="201" t="s">
        <v>5681</v>
      </c>
    </row>
    <row r="3206" spans="1:10" s="163" customFormat="1" ht="16.5" hidden="1" customHeight="1" outlineLevel="2">
      <c r="A3206" s="172">
        <v>333160</v>
      </c>
      <c r="B3206" s="171" t="s">
        <v>5035</v>
      </c>
      <c r="C3206" s="192" t="s">
        <v>5034</v>
      </c>
      <c r="D3206" s="191"/>
      <c r="E3206" s="191"/>
      <c r="F3206" s="191"/>
      <c r="G3206" s="191"/>
      <c r="H3206" s="190" t="s">
        <v>4</v>
      </c>
      <c r="I3206" s="189">
        <v>1</v>
      </c>
      <c r="J3206" s="201" t="s">
        <v>5681</v>
      </c>
    </row>
    <row r="3207" spans="1:10" s="163" customFormat="1" ht="16.5" hidden="1" customHeight="1" outlineLevel="2">
      <c r="A3207" s="782" t="s">
        <v>4946</v>
      </c>
      <c r="B3207" s="782"/>
      <c r="C3207" s="782"/>
      <c r="D3207" s="782"/>
      <c r="E3207" s="782"/>
      <c r="F3207" s="782"/>
      <c r="G3207" s="782"/>
      <c r="H3207" s="782"/>
      <c r="I3207" s="783"/>
      <c r="J3207" s="201"/>
    </row>
    <row r="3208" spans="1:10" s="163" customFormat="1" ht="16.5" hidden="1" customHeight="1" outlineLevel="2">
      <c r="A3208" s="172">
        <v>333126</v>
      </c>
      <c r="B3208" s="171" t="s">
        <v>5033</v>
      </c>
      <c r="C3208" s="192" t="s">
        <v>5032</v>
      </c>
      <c r="D3208" s="191"/>
      <c r="E3208" s="191"/>
      <c r="F3208" s="191"/>
      <c r="G3208" s="191"/>
      <c r="H3208" s="190" t="s">
        <v>4</v>
      </c>
      <c r="I3208" s="189">
        <v>1</v>
      </c>
      <c r="J3208" s="201" t="s">
        <v>5681</v>
      </c>
    </row>
    <row r="3209" spans="1:10" s="163" customFormat="1" ht="16.5" hidden="1" customHeight="1" outlineLevel="2">
      <c r="A3209" s="172">
        <v>333136</v>
      </c>
      <c r="B3209" s="171" t="s">
        <v>5031</v>
      </c>
      <c r="C3209" s="192" t="s">
        <v>5030</v>
      </c>
      <c r="D3209" s="191"/>
      <c r="E3209" s="191"/>
      <c r="F3209" s="191"/>
      <c r="G3209" s="191"/>
      <c r="H3209" s="190" t="s">
        <v>4</v>
      </c>
      <c r="I3209" s="189">
        <v>1</v>
      </c>
      <c r="J3209" s="201" t="s">
        <v>5681</v>
      </c>
    </row>
    <row r="3210" spans="1:10" s="163" customFormat="1" ht="16.5" hidden="1" customHeight="1" outlineLevel="2">
      <c r="A3210" s="172">
        <v>333146</v>
      </c>
      <c r="B3210" s="171" t="s">
        <v>5029</v>
      </c>
      <c r="C3210" s="192" t="s">
        <v>5028</v>
      </c>
      <c r="D3210" s="191"/>
      <c r="E3210" s="191"/>
      <c r="F3210" s="191"/>
      <c r="G3210" s="191"/>
      <c r="H3210" s="190" t="s">
        <v>4</v>
      </c>
      <c r="I3210" s="189">
        <v>1</v>
      </c>
      <c r="J3210" s="201" t="s">
        <v>5681</v>
      </c>
    </row>
    <row r="3211" spans="1:10" s="163" customFormat="1" ht="16.5" hidden="1" customHeight="1" outlineLevel="2">
      <c r="A3211" s="172">
        <v>333156</v>
      </c>
      <c r="B3211" s="171" t="s">
        <v>5027</v>
      </c>
      <c r="C3211" s="192" t="s">
        <v>5026</v>
      </c>
      <c r="D3211" s="191"/>
      <c r="E3211" s="191"/>
      <c r="F3211" s="191"/>
      <c r="G3211" s="191"/>
      <c r="H3211" s="190" t="s">
        <v>4</v>
      </c>
      <c r="I3211" s="189">
        <v>1</v>
      </c>
      <c r="J3211" s="201" t="s">
        <v>5681</v>
      </c>
    </row>
    <row r="3212" spans="1:10" s="163" customFormat="1" ht="16.5" hidden="1" customHeight="1" outlineLevel="2">
      <c r="A3212" s="172">
        <v>333166</v>
      </c>
      <c r="B3212" s="171" t="s">
        <v>5025</v>
      </c>
      <c r="C3212" s="192" t="s">
        <v>5024</v>
      </c>
      <c r="D3212" s="191"/>
      <c r="E3212" s="191"/>
      <c r="F3212" s="191"/>
      <c r="G3212" s="191"/>
      <c r="H3212" s="190" t="s">
        <v>4</v>
      </c>
      <c r="I3212" s="189">
        <v>1</v>
      </c>
      <c r="J3212" s="201" t="s">
        <v>5681</v>
      </c>
    </row>
    <row r="3213" spans="1:10" s="163" customFormat="1" ht="16.5" hidden="1" customHeight="1" outlineLevel="2">
      <c r="A3213" s="782" t="s">
        <v>4935</v>
      </c>
      <c r="B3213" s="782"/>
      <c r="C3213" s="782"/>
      <c r="D3213" s="782"/>
      <c r="E3213" s="782"/>
      <c r="F3213" s="782"/>
      <c r="G3213" s="782"/>
      <c r="H3213" s="782"/>
      <c r="I3213" s="783"/>
      <c r="J3213" s="201"/>
    </row>
    <row r="3214" spans="1:10" s="163" customFormat="1" ht="16.5" hidden="1" customHeight="1" outlineLevel="2">
      <c r="A3214" s="172">
        <v>333122</v>
      </c>
      <c r="B3214" s="171" t="s">
        <v>5023</v>
      </c>
      <c r="C3214" s="192" t="s">
        <v>5022</v>
      </c>
      <c r="D3214" s="191"/>
      <c r="E3214" s="191"/>
      <c r="F3214" s="191"/>
      <c r="G3214" s="191"/>
      <c r="H3214" s="190" t="s">
        <v>4</v>
      </c>
      <c r="I3214" s="189">
        <v>1</v>
      </c>
      <c r="J3214" s="201" t="s">
        <v>5681</v>
      </c>
    </row>
    <row r="3215" spans="1:10" s="163" customFormat="1" ht="16.5" hidden="1" customHeight="1" outlineLevel="2">
      <c r="A3215" s="172">
        <v>333132</v>
      </c>
      <c r="B3215" s="171" t="s">
        <v>5021</v>
      </c>
      <c r="C3215" s="192" t="s">
        <v>5020</v>
      </c>
      <c r="D3215" s="191"/>
      <c r="E3215" s="191"/>
      <c r="F3215" s="191"/>
      <c r="G3215" s="191"/>
      <c r="H3215" s="190" t="s">
        <v>4</v>
      </c>
      <c r="I3215" s="189">
        <v>1</v>
      </c>
      <c r="J3215" s="201" t="s">
        <v>5681</v>
      </c>
    </row>
    <row r="3216" spans="1:10" s="163" customFormat="1" ht="16.5" hidden="1" customHeight="1" outlineLevel="2">
      <c r="A3216" s="172">
        <v>333142</v>
      </c>
      <c r="B3216" s="171" t="s">
        <v>5019</v>
      </c>
      <c r="C3216" s="192" t="s">
        <v>5018</v>
      </c>
      <c r="D3216" s="191"/>
      <c r="E3216" s="191"/>
      <c r="F3216" s="191"/>
      <c r="G3216" s="191"/>
      <c r="H3216" s="190" t="s">
        <v>4</v>
      </c>
      <c r="I3216" s="189">
        <v>1</v>
      </c>
      <c r="J3216" s="201" t="s">
        <v>5681</v>
      </c>
    </row>
    <row r="3217" spans="1:11" s="163" customFormat="1" ht="16.5" hidden="1" customHeight="1" outlineLevel="2">
      <c r="A3217" s="172">
        <v>333152</v>
      </c>
      <c r="B3217" s="171" t="s">
        <v>5017</v>
      </c>
      <c r="C3217" s="192" t="s">
        <v>5016</v>
      </c>
      <c r="D3217" s="191"/>
      <c r="E3217" s="191"/>
      <c r="F3217" s="191"/>
      <c r="G3217" s="191"/>
      <c r="H3217" s="190" t="s">
        <v>4</v>
      </c>
      <c r="I3217" s="189">
        <v>1</v>
      </c>
      <c r="J3217" s="201" t="s">
        <v>5681</v>
      </c>
    </row>
    <row r="3218" spans="1:11" s="163" customFormat="1" ht="16.5" hidden="1" customHeight="1" outlineLevel="2">
      <c r="A3218" s="172">
        <v>333162</v>
      </c>
      <c r="B3218" s="171" t="s">
        <v>5015</v>
      </c>
      <c r="C3218" s="192" t="s">
        <v>5014</v>
      </c>
      <c r="D3218" s="191"/>
      <c r="E3218" s="191"/>
      <c r="F3218" s="191"/>
      <c r="G3218" s="191"/>
      <c r="H3218" s="190" t="s">
        <v>4</v>
      </c>
      <c r="I3218" s="189">
        <v>1</v>
      </c>
      <c r="J3218" s="201" t="s">
        <v>5681</v>
      </c>
    </row>
    <row r="3219" spans="1:11" s="163" customFormat="1" ht="16.5" hidden="1" customHeight="1" outlineLevel="2">
      <c r="A3219" s="782" t="s">
        <v>5013</v>
      </c>
      <c r="B3219" s="782"/>
      <c r="C3219" s="782"/>
      <c r="D3219" s="782"/>
      <c r="E3219" s="782"/>
      <c r="F3219" s="782"/>
      <c r="G3219" s="782"/>
      <c r="H3219" s="782"/>
      <c r="I3219" s="783"/>
      <c r="J3219" s="201"/>
    </row>
    <row r="3220" spans="1:11" s="163" customFormat="1" ht="16.5" hidden="1" customHeight="1" outlineLevel="2">
      <c r="A3220" s="172">
        <v>323122</v>
      </c>
      <c r="B3220" s="171" t="s">
        <v>5012</v>
      </c>
      <c r="C3220" s="192" t="s">
        <v>5011</v>
      </c>
      <c r="D3220" s="191"/>
      <c r="E3220" s="191"/>
      <c r="F3220" s="191"/>
      <c r="G3220" s="191"/>
      <c r="H3220" s="190" t="s">
        <v>4</v>
      </c>
      <c r="I3220" s="189">
        <v>1</v>
      </c>
      <c r="J3220" s="201" t="s">
        <v>5681</v>
      </c>
    </row>
    <row r="3221" spans="1:11" s="163" customFormat="1" ht="16.5" hidden="1" customHeight="1" outlineLevel="2">
      <c r="A3221" s="172">
        <v>323132</v>
      </c>
      <c r="B3221" s="171" t="s">
        <v>5010</v>
      </c>
      <c r="C3221" s="192" t="s">
        <v>5009</v>
      </c>
      <c r="D3221" s="191"/>
      <c r="E3221" s="191"/>
      <c r="F3221" s="191"/>
      <c r="G3221" s="191"/>
      <c r="H3221" s="190" t="s">
        <v>4</v>
      </c>
      <c r="I3221" s="189">
        <v>1</v>
      </c>
      <c r="J3221" s="201" t="s">
        <v>5681</v>
      </c>
    </row>
    <row r="3222" spans="1:11" s="163" customFormat="1" ht="16.5" hidden="1" customHeight="1" outlineLevel="2">
      <c r="A3222" s="172">
        <v>323142</v>
      </c>
      <c r="B3222" s="171" t="s">
        <v>5008</v>
      </c>
      <c r="C3222" s="192" t="s">
        <v>5007</v>
      </c>
      <c r="D3222" s="191"/>
      <c r="E3222" s="191"/>
      <c r="F3222" s="191"/>
      <c r="G3222" s="191"/>
      <c r="H3222" s="190" t="s">
        <v>4</v>
      </c>
      <c r="I3222" s="189">
        <v>1</v>
      </c>
      <c r="J3222" s="201" t="s">
        <v>5681</v>
      </c>
    </row>
    <row r="3223" spans="1:11" s="163" customFormat="1" ht="16.5" hidden="1" customHeight="1" outlineLevel="2">
      <c r="A3223" s="172">
        <v>323052</v>
      </c>
      <c r="B3223" s="171" t="s">
        <v>5006</v>
      </c>
      <c r="C3223" s="192" t="s">
        <v>5005</v>
      </c>
      <c r="D3223" s="191"/>
      <c r="E3223" s="191"/>
      <c r="F3223" s="191"/>
      <c r="G3223" s="191"/>
      <c r="H3223" s="190" t="s">
        <v>4</v>
      </c>
      <c r="I3223" s="189">
        <v>1</v>
      </c>
      <c r="J3223" s="201" t="s">
        <v>5681</v>
      </c>
    </row>
    <row r="3224" spans="1:11" s="163" customFormat="1" ht="16.5" hidden="1" customHeight="1" outlineLevel="2">
      <c r="A3224" s="172">
        <v>323162</v>
      </c>
      <c r="B3224" s="171" t="s">
        <v>5004</v>
      </c>
      <c r="C3224" s="192" t="s">
        <v>5003</v>
      </c>
      <c r="D3224" s="191"/>
      <c r="E3224" s="191"/>
      <c r="F3224" s="191"/>
      <c r="G3224" s="191"/>
      <c r="H3224" s="190" t="s">
        <v>4</v>
      </c>
      <c r="I3224" s="189">
        <v>1</v>
      </c>
      <c r="J3224" s="201" t="s">
        <v>5681</v>
      </c>
    </row>
    <row r="3225" spans="1:11" s="163" customFormat="1" ht="16.5" hidden="1" customHeight="1" outlineLevel="2">
      <c r="A3225" s="782" t="s">
        <v>5002</v>
      </c>
      <c r="B3225" s="782"/>
      <c r="C3225" s="782"/>
      <c r="D3225" s="782"/>
      <c r="E3225" s="782"/>
      <c r="F3225" s="782"/>
      <c r="G3225" s="782"/>
      <c r="H3225" s="782"/>
      <c r="I3225" s="783"/>
      <c r="J3225" s="201"/>
    </row>
    <row r="3226" spans="1:11" s="163" customFormat="1" ht="16.5" hidden="1" customHeight="1" outlineLevel="2">
      <c r="A3226" s="782" t="s">
        <v>5001</v>
      </c>
      <c r="B3226" s="782"/>
      <c r="C3226" s="782"/>
      <c r="D3226" s="782"/>
      <c r="E3226" s="782"/>
      <c r="F3226" s="782"/>
      <c r="G3226" s="782"/>
      <c r="H3226" s="782"/>
      <c r="I3226" s="783"/>
      <c r="J3226" s="201"/>
    </row>
    <row r="3227" spans="1:11" s="163" customFormat="1" ht="16.5" hidden="1" customHeight="1" outlineLevel="2">
      <c r="A3227" s="782" t="s">
        <v>4957</v>
      </c>
      <c r="B3227" s="782"/>
      <c r="C3227" s="782"/>
      <c r="D3227" s="782"/>
      <c r="E3227" s="782"/>
      <c r="F3227" s="782"/>
      <c r="G3227" s="782"/>
      <c r="H3227" s="782"/>
      <c r="I3227" s="783"/>
      <c r="J3227" s="201"/>
      <c r="K3227" s="193"/>
    </row>
    <row r="3228" spans="1:11" s="163" customFormat="1" ht="16.5" hidden="1" customHeight="1" outlineLevel="2">
      <c r="A3228" s="172">
        <v>333220</v>
      </c>
      <c r="B3228" s="171" t="s">
        <v>5000</v>
      </c>
      <c r="C3228" s="192" t="s">
        <v>4999</v>
      </c>
      <c r="D3228" s="191"/>
      <c r="E3228" s="191"/>
      <c r="F3228" s="191"/>
      <c r="G3228" s="191"/>
      <c r="H3228" s="190" t="s">
        <v>4</v>
      </c>
      <c r="I3228" s="189">
        <v>1</v>
      </c>
      <c r="J3228" s="201" t="s">
        <v>5681</v>
      </c>
    </row>
    <row r="3229" spans="1:11" s="163" customFormat="1" ht="16.5" hidden="1" customHeight="1" outlineLevel="2">
      <c r="A3229" s="172">
        <v>333230</v>
      </c>
      <c r="B3229" s="171" t="s">
        <v>4998</v>
      </c>
      <c r="C3229" s="192" t="s">
        <v>4997</v>
      </c>
      <c r="D3229" s="191"/>
      <c r="E3229" s="191"/>
      <c r="F3229" s="191"/>
      <c r="G3229" s="191"/>
      <c r="H3229" s="190" t="s">
        <v>4</v>
      </c>
      <c r="I3229" s="189">
        <v>1</v>
      </c>
      <c r="J3229" s="201" t="s">
        <v>5681</v>
      </c>
    </row>
    <row r="3230" spans="1:11" s="163" customFormat="1" ht="16.5" hidden="1" customHeight="1" outlineLevel="2">
      <c r="A3230" s="172">
        <v>333240</v>
      </c>
      <c r="B3230" s="171" t="s">
        <v>4996</v>
      </c>
      <c r="C3230" s="192" t="s">
        <v>4995</v>
      </c>
      <c r="D3230" s="191"/>
      <c r="E3230" s="191"/>
      <c r="F3230" s="191"/>
      <c r="G3230" s="191"/>
      <c r="H3230" s="190" t="s">
        <v>4</v>
      </c>
      <c r="I3230" s="189">
        <v>1</v>
      </c>
      <c r="J3230" s="201" t="s">
        <v>5681</v>
      </c>
    </row>
    <row r="3231" spans="1:11" s="163" customFormat="1" ht="16.5" hidden="1" customHeight="1" outlineLevel="2">
      <c r="A3231" s="172">
        <v>333250</v>
      </c>
      <c r="B3231" s="171" t="s">
        <v>4994</v>
      </c>
      <c r="C3231" s="192" t="s">
        <v>4993</v>
      </c>
      <c r="D3231" s="191"/>
      <c r="E3231" s="191"/>
      <c r="F3231" s="191"/>
      <c r="G3231" s="191"/>
      <c r="H3231" s="190" t="s">
        <v>4</v>
      </c>
      <c r="I3231" s="189">
        <v>1</v>
      </c>
      <c r="J3231" s="201" t="s">
        <v>5681</v>
      </c>
    </row>
    <row r="3232" spans="1:11" s="163" customFormat="1" ht="16.5" hidden="1" customHeight="1" outlineLevel="2">
      <c r="A3232" s="172">
        <v>333260</v>
      </c>
      <c r="B3232" s="171" t="s">
        <v>4992</v>
      </c>
      <c r="C3232" s="192" t="s">
        <v>4991</v>
      </c>
      <c r="D3232" s="191"/>
      <c r="E3232" s="191"/>
      <c r="F3232" s="191"/>
      <c r="G3232" s="191"/>
      <c r="H3232" s="190" t="s">
        <v>4</v>
      </c>
      <c r="I3232" s="189">
        <v>1</v>
      </c>
      <c r="J3232" s="201" t="s">
        <v>5681</v>
      </c>
    </row>
    <row r="3233" spans="1:10" s="163" customFormat="1" ht="16.5" hidden="1" customHeight="1" outlineLevel="2">
      <c r="A3233" s="782" t="s">
        <v>4946</v>
      </c>
      <c r="B3233" s="782"/>
      <c r="C3233" s="782"/>
      <c r="D3233" s="782"/>
      <c r="E3233" s="782"/>
      <c r="F3233" s="782"/>
      <c r="G3233" s="782"/>
      <c r="H3233" s="782"/>
      <c r="I3233" s="783"/>
      <c r="J3233" s="201"/>
    </row>
    <row r="3234" spans="1:10" s="163" customFormat="1" ht="16.5" hidden="1" customHeight="1" outlineLevel="2">
      <c r="A3234" s="172">
        <v>333226</v>
      </c>
      <c r="B3234" s="171" t="s">
        <v>4990</v>
      </c>
      <c r="C3234" s="192" t="s">
        <v>4989</v>
      </c>
      <c r="D3234" s="191"/>
      <c r="E3234" s="191"/>
      <c r="F3234" s="191"/>
      <c r="G3234" s="191"/>
      <c r="H3234" s="190" t="s">
        <v>4</v>
      </c>
      <c r="I3234" s="189">
        <v>1</v>
      </c>
      <c r="J3234" s="201" t="s">
        <v>5681</v>
      </c>
    </row>
    <row r="3235" spans="1:10" s="163" customFormat="1" ht="16.5" hidden="1" customHeight="1" outlineLevel="2">
      <c r="A3235" s="172">
        <v>333236</v>
      </c>
      <c r="B3235" s="171" t="s">
        <v>4988</v>
      </c>
      <c r="C3235" s="192" t="s">
        <v>4987</v>
      </c>
      <c r="D3235" s="191"/>
      <c r="E3235" s="191"/>
      <c r="F3235" s="191"/>
      <c r="G3235" s="191"/>
      <c r="H3235" s="190" t="s">
        <v>4</v>
      </c>
      <c r="I3235" s="189">
        <v>1</v>
      </c>
      <c r="J3235" s="201" t="s">
        <v>5681</v>
      </c>
    </row>
    <row r="3236" spans="1:10" s="163" customFormat="1" ht="16.5" hidden="1" customHeight="1" outlineLevel="2">
      <c r="A3236" s="172">
        <v>333246</v>
      </c>
      <c r="B3236" s="171" t="s">
        <v>4986</v>
      </c>
      <c r="C3236" s="192" t="s">
        <v>4985</v>
      </c>
      <c r="D3236" s="191"/>
      <c r="E3236" s="191"/>
      <c r="F3236" s="191"/>
      <c r="G3236" s="191"/>
      <c r="H3236" s="190" t="s">
        <v>4</v>
      </c>
      <c r="I3236" s="189">
        <v>1</v>
      </c>
      <c r="J3236" s="201" t="s">
        <v>5681</v>
      </c>
    </row>
    <row r="3237" spans="1:10" s="163" customFormat="1" ht="16.5" hidden="1" customHeight="1" outlineLevel="2">
      <c r="A3237" s="172">
        <v>333256</v>
      </c>
      <c r="B3237" s="171" t="s">
        <v>4984</v>
      </c>
      <c r="C3237" s="192" t="s">
        <v>4983</v>
      </c>
      <c r="D3237" s="191"/>
      <c r="E3237" s="191"/>
      <c r="F3237" s="191"/>
      <c r="G3237" s="191"/>
      <c r="H3237" s="190" t="s">
        <v>4</v>
      </c>
      <c r="I3237" s="189">
        <v>1</v>
      </c>
      <c r="J3237" s="201" t="s">
        <v>5681</v>
      </c>
    </row>
    <row r="3238" spans="1:10" s="163" customFormat="1" ht="16.5" hidden="1" customHeight="1" outlineLevel="2">
      <c r="A3238" s="172">
        <v>333266</v>
      </c>
      <c r="B3238" s="171" t="s">
        <v>4982</v>
      </c>
      <c r="C3238" s="192" t="s">
        <v>4981</v>
      </c>
      <c r="D3238" s="191"/>
      <c r="E3238" s="191"/>
      <c r="F3238" s="191"/>
      <c r="G3238" s="191"/>
      <c r="H3238" s="190" t="s">
        <v>4</v>
      </c>
      <c r="I3238" s="189">
        <v>1</v>
      </c>
      <c r="J3238" s="201" t="s">
        <v>5681</v>
      </c>
    </row>
    <row r="3239" spans="1:10" s="163" customFormat="1" ht="16.5" hidden="1" customHeight="1" outlineLevel="2">
      <c r="A3239" s="782" t="s">
        <v>4935</v>
      </c>
      <c r="B3239" s="782"/>
      <c r="C3239" s="782"/>
      <c r="D3239" s="782"/>
      <c r="E3239" s="782"/>
      <c r="F3239" s="782"/>
      <c r="G3239" s="782"/>
      <c r="H3239" s="782"/>
      <c r="I3239" s="783"/>
      <c r="J3239" s="201"/>
    </row>
    <row r="3240" spans="1:10" s="163" customFormat="1" ht="16.5" hidden="1" customHeight="1" outlineLevel="2">
      <c r="A3240" s="172">
        <v>333222</v>
      </c>
      <c r="B3240" s="171" t="s">
        <v>4980</v>
      </c>
      <c r="C3240" s="192" t="s">
        <v>4979</v>
      </c>
      <c r="D3240" s="191"/>
      <c r="E3240" s="191"/>
      <c r="F3240" s="191"/>
      <c r="G3240" s="191"/>
      <c r="H3240" s="190" t="s">
        <v>4</v>
      </c>
      <c r="I3240" s="189">
        <v>1</v>
      </c>
      <c r="J3240" s="201" t="s">
        <v>5681</v>
      </c>
    </row>
    <row r="3241" spans="1:10" s="163" customFormat="1" ht="16.5" hidden="1" customHeight="1" outlineLevel="2">
      <c r="A3241" s="172">
        <v>333232</v>
      </c>
      <c r="B3241" s="171" t="s">
        <v>4978</v>
      </c>
      <c r="C3241" s="192" t="s">
        <v>4977</v>
      </c>
      <c r="D3241" s="191"/>
      <c r="E3241" s="191"/>
      <c r="F3241" s="191"/>
      <c r="G3241" s="191"/>
      <c r="H3241" s="190" t="s">
        <v>4</v>
      </c>
      <c r="I3241" s="189">
        <v>1</v>
      </c>
      <c r="J3241" s="201" t="s">
        <v>5681</v>
      </c>
    </row>
    <row r="3242" spans="1:10" s="163" customFormat="1" ht="16.5" hidden="1" customHeight="1" outlineLevel="2">
      <c r="A3242" s="172">
        <v>333242</v>
      </c>
      <c r="B3242" s="171" t="s">
        <v>4976</v>
      </c>
      <c r="C3242" s="192" t="s">
        <v>4975</v>
      </c>
      <c r="D3242" s="191"/>
      <c r="E3242" s="191"/>
      <c r="F3242" s="191"/>
      <c r="G3242" s="191"/>
      <c r="H3242" s="190" t="s">
        <v>4</v>
      </c>
      <c r="I3242" s="189">
        <v>1</v>
      </c>
      <c r="J3242" s="201" t="s">
        <v>5681</v>
      </c>
    </row>
    <row r="3243" spans="1:10" s="163" customFormat="1" ht="16.5" hidden="1" customHeight="1" outlineLevel="2">
      <c r="A3243" s="172">
        <v>333252</v>
      </c>
      <c r="B3243" s="171" t="s">
        <v>4974</v>
      </c>
      <c r="C3243" s="192" t="s">
        <v>4973</v>
      </c>
      <c r="D3243" s="191"/>
      <c r="E3243" s="191"/>
      <c r="F3243" s="191"/>
      <c r="G3243" s="191"/>
      <c r="H3243" s="190" t="s">
        <v>4</v>
      </c>
      <c r="I3243" s="189">
        <v>1</v>
      </c>
      <c r="J3243" s="201" t="s">
        <v>5681</v>
      </c>
    </row>
    <row r="3244" spans="1:10" s="163" customFormat="1" ht="16.5" hidden="1" customHeight="1" outlineLevel="2">
      <c r="A3244" s="172">
        <v>333262</v>
      </c>
      <c r="B3244" s="171" t="s">
        <v>4972</v>
      </c>
      <c r="C3244" s="192" t="s">
        <v>4971</v>
      </c>
      <c r="D3244" s="191"/>
      <c r="E3244" s="191"/>
      <c r="F3244" s="191"/>
      <c r="G3244" s="191"/>
      <c r="H3244" s="190" t="s">
        <v>4</v>
      </c>
      <c r="I3244" s="189">
        <v>1</v>
      </c>
      <c r="J3244" s="201" t="s">
        <v>5681</v>
      </c>
    </row>
    <row r="3245" spans="1:10" s="163" customFormat="1" ht="16.5" hidden="1" customHeight="1" outlineLevel="2">
      <c r="A3245" s="782" t="s">
        <v>4970</v>
      </c>
      <c r="B3245" s="782"/>
      <c r="C3245" s="782"/>
      <c r="D3245" s="782"/>
      <c r="E3245" s="782"/>
      <c r="F3245" s="782"/>
      <c r="G3245" s="782"/>
      <c r="H3245" s="782"/>
      <c r="I3245" s="783"/>
      <c r="J3245" s="201"/>
    </row>
    <row r="3246" spans="1:10" s="163" customFormat="1" ht="16.5" hidden="1" customHeight="1" outlineLevel="2">
      <c r="A3246" s="172">
        <v>323222</v>
      </c>
      <c r="B3246" s="171" t="s">
        <v>4969</v>
      </c>
      <c r="C3246" s="192" t="s">
        <v>4968</v>
      </c>
      <c r="D3246" s="191"/>
      <c r="E3246" s="191"/>
      <c r="F3246" s="191"/>
      <c r="G3246" s="191"/>
      <c r="H3246" s="190" t="s">
        <v>4</v>
      </c>
      <c r="I3246" s="189">
        <v>1</v>
      </c>
      <c r="J3246" s="201" t="s">
        <v>5681</v>
      </c>
    </row>
    <row r="3247" spans="1:10" s="163" customFormat="1" ht="16.5" hidden="1" customHeight="1" outlineLevel="2">
      <c r="A3247" s="172">
        <v>323232</v>
      </c>
      <c r="B3247" s="171" t="s">
        <v>4967</v>
      </c>
      <c r="C3247" s="192" t="s">
        <v>4966</v>
      </c>
      <c r="D3247" s="191"/>
      <c r="E3247" s="191"/>
      <c r="F3247" s="191"/>
      <c r="G3247" s="191"/>
      <c r="H3247" s="190" t="s">
        <v>4</v>
      </c>
      <c r="I3247" s="189">
        <v>1</v>
      </c>
      <c r="J3247" s="201" t="s">
        <v>5681</v>
      </c>
    </row>
    <row r="3248" spans="1:10" s="163" customFormat="1" ht="16.5" hidden="1" customHeight="1" outlineLevel="2">
      <c r="A3248" s="172">
        <v>323242</v>
      </c>
      <c r="B3248" s="171" t="s">
        <v>4965</v>
      </c>
      <c r="C3248" s="192" t="s">
        <v>4964</v>
      </c>
      <c r="D3248" s="191"/>
      <c r="E3248" s="191"/>
      <c r="F3248" s="191"/>
      <c r="G3248" s="191"/>
      <c r="H3248" s="190" t="s">
        <v>4</v>
      </c>
      <c r="I3248" s="189">
        <v>1</v>
      </c>
      <c r="J3248" s="201" t="s">
        <v>5681</v>
      </c>
    </row>
    <row r="3249" spans="1:10" s="163" customFormat="1" ht="16.5" hidden="1" customHeight="1" outlineLevel="2">
      <c r="A3249" s="172">
        <v>323252</v>
      </c>
      <c r="B3249" s="171" t="s">
        <v>4963</v>
      </c>
      <c r="C3249" s="192" t="s">
        <v>4962</v>
      </c>
      <c r="D3249" s="191"/>
      <c r="E3249" s="191"/>
      <c r="F3249" s="191"/>
      <c r="G3249" s="191"/>
      <c r="H3249" s="190" t="s">
        <v>4</v>
      </c>
      <c r="I3249" s="189">
        <v>1</v>
      </c>
      <c r="J3249" s="201" t="s">
        <v>5681</v>
      </c>
    </row>
    <row r="3250" spans="1:10" s="163" customFormat="1" ht="16.5" hidden="1" customHeight="1" outlineLevel="2">
      <c r="A3250" s="172">
        <v>323262</v>
      </c>
      <c r="B3250" s="171" t="s">
        <v>4961</v>
      </c>
      <c r="C3250" s="192" t="s">
        <v>4960</v>
      </c>
      <c r="D3250" s="191"/>
      <c r="E3250" s="191"/>
      <c r="F3250" s="191"/>
      <c r="G3250" s="191"/>
      <c r="H3250" s="190" t="s">
        <v>4</v>
      </c>
      <c r="I3250" s="189">
        <v>1</v>
      </c>
      <c r="J3250" s="201" t="s">
        <v>5681</v>
      </c>
    </row>
    <row r="3251" spans="1:10" s="163" customFormat="1" ht="16.5" hidden="1" customHeight="1" outlineLevel="2">
      <c r="A3251" s="782" t="s">
        <v>4959</v>
      </c>
      <c r="B3251" s="782"/>
      <c r="C3251" s="782"/>
      <c r="D3251" s="782"/>
      <c r="E3251" s="782"/>
      <c r="F3251" s="782"/>
      <c r="G3251" s="782"/>
      <c r="H3251" s="782"/>
      <c r="I3251" s="783"/>
      <c r="J3251" s="201"/>
    </row>
    <row r="3252" spans="1:10" s="163" customFormat="1" ht="16.5" hidden="1" customHeight="1" outlineLevel="2">
      <c r="A3252" s="782" t="s">
        <v>4958</v>
      </c>
      <c r="B3252" s="782"/>
      <c r="C3252" s="782"/>
      <c r="D3252" s="782"/>
      <c r="E3252" s="782"/>
      <c r="F3252" s="782"/>
      <c r="G3252" s="782"/>
      <c r="H3252" s="782"/>
      <c r="I3252" s="783"/>
      <c r="J3252" s="201"/>
    </row>
    <row r="3253" spans="1:10" s="163" customFormat="1" ht="16.5" hidden="1" customHeight="1" outlineLevel="2">
      <c r="A3253" s="782" t="s">
        <v>4957</v>
      </c>
      <c r="B3253" s="782"/>
      <c r="C3253" s="782"/>
      <c r="D3253" s="782"/>
      <c r="E3253" s="782"/>
      <c r="F3253" s="782"/>
      <c r="G3253" s="782"/>
      <c r="H3253" s="782"/>
      <c r="I3253" s="783"/>
      <c r="J3253" s="201"/>
    </row>
    <row r="3254" spans="1:10" s="163" customFormat="1" ht="16.5" hidden="1" customHeight="1" outlineLevel="2">
      <c r="A3254" s="172">
        <v>333320</v>
      </c>
      <c r="B3254" s="171" t="s">
        <v>4956</v>
      </c>
      <c r="C3254" s="192" t="s">
        <v>4955</v>
      </c>
      <c r="D3254" s="191"/>
      <c r="E3254" s="191"/>
      <c r="F3254" s="191"/>
      <c r="G3254" s="191"/>
      <c r="H3254" s="190" t="s">
        <v>4</v>
      </c>
      <c r="I3254" s="189">
        <v>1</v>
      </c>
      <c r="J3254" s="201" t="s">
        <v>5681</v>
      </c>
    </row>
    <row r="3255" spans="1:10" s="163" customFormat="1" ht="16.5" hidden="1" customHeight="1" outlineLevel="2">
      <c r="A3255" s="172">
        <v>333330</v>
      </c>
      <c r="B3255" s="171" t="s">
        <v>4954</v>
      </c>
      <c r="C3255" s="192" t="s">
        <v>4953</v>
      </c>
      <c r="D3255" s="191"/>
      <c r="E3255" s="191"/>
      <c r="F3255" s="191"/>
      <c r="G3255" s="191"/>
      <c r="H3255" s="190" t="s">
        <v>4</v>
      </c>
      <c r="I3255" s="189">
        <v>1</v>
      </c>
      <c r="J3255" s="201" t="s">
        <v>5681</v>
      </c>
    </row>
    <row r="3256" spans="1:10" s="163" customFormat="1" ht="16.5" hidden="1" customHeight="1" outlineLevel="2">
      <c r="A3256" s="172">
        <v>333340</v>
      </c>
      <c r="B3256" s="171" t="s">
        <v>4952</v>
      </c>
      <c r="C3256" s="192" t="s">
        <v>4951</v>
      </c>
      <c r="D3256" s="191"/>
      <c r="E3256" s="191"/>
      <c r="F3256" s="191"/>
      <c r="G3256" s="191"/>
      <c r="H3256" s="190" t="s">
        <v>4</v>
      </c>
      <c r="I3256" s="189">
        <v>1</v>
      </c>
      <c r="J3256" s="201" t="s">
        <v>5681</v>
      </c>
    </row>
    <row r="3257" spans="1:10" s="163" customFormat="1" ht="16.5" hidden="1" customHeight="1" outlineLevel="2">
      <c r="A3257" s="172">
        <v>333350</v>
      </c>
      <c r="B3257" s="171" t="s">
        <v>4950</v>
      </c>
      <c r="C3257" s="192" t="s">
        <v>4949</v>
      </c>
      <c r="D3257" s="191"/>
      <c r="E3257" s="191"/>
      <c r="F3257" s="191"/>
      <c r="G3257" s="191"/>
      <c r="H3257" s="190" t="s">
        <v>4</v>
      </c>
      <c r="I3257" s="189">
        <v>1</v>
      </c>
      <c r="J3257" s="201" t="s">
        <v>5681</v>
      </c>
    </row>
    <row r="3258" spans="1:10" s="163" customFormat="1" ht="16.5" hidden="1" customHeight="1" outlineLevel="2">
      <c r="A3258" s="172">
        <v>333360</v>
      </c>
      <c r="B3258" s="171" t="s">
        <v>4948</v>
      </c>
      <c r="C3258" s="192" t="s">
        <v>4947</v>
      </c>
      <c r="D3258" s="191"/>
      <c r="E3258" s="191"/>
      <c r="F3258" s="191"/>
      <c r="G3258" s="191"/>
      <c r="H3258" s="190" t="s">
        <v>4</v>
      </c>
      <c r="I3258" s="189">
        <v>1</v>
      </c>
      <c r="J3258" s="201" t="s">
        <v>5681</v>
      </c>
    </row>
    <row r="3259" spans="1:10" s="163" customFormat="1" ht="16.5" hidden="1" customHeight="1" outlineLevel="2">
      <c r="A3259" s="188" t="s">
        <v>4946</v>
      </c>
      <c r="B3259" s="187"/>
      <c r="C3259" s="187"/>
      <c r="D3259" s="187"/>
      <c r="E3259" s="187"/>
      <c r="F3259" s="98"/>
      <c r="G3259" s="186"/>
      <c r="H3259" s="100"/>
      <c r="I3259" s="99"/>
      <c r="J3259" s="201"/>
    </row>
    <row r="3260" spans="1:10" s="163" customFormat="1" ht="16.5" hidden="1" customHeight="1" outlineLevel="2">
      <c r="A3260" s="172">
        <v>333326</v>
      </c>
      <c r="B3260" s="171" t="s">
        <v>4945</v>
      </c>
      <c r="C3260" s="192" t="s">
        <v>4944</v>
      </c>
      <c r="D3260" s="191"/>
      <c r="E3260" s="191"/>
      <c r="F3260" s="191"/>
      <c r="G3260" s="191"/>
      <c r="H3260" s="190" t="s">
        <v>4</v>
      </c>
      <c r="I3260" s="189">
        <v>1</v>
      </c>
      <c r="J3260" s="201" t="s">
        <v>5681</v>
      </c>
    </row>
    <row r="3261" spans="1:10" s="163" customFormat="1" ht="16.5" hidden="1" customHeight="1" outlineLevel="2">
      <c r="A3261" s="172">
        <v>333336</v>
      </c>
      <c r="B3261" s="171" t="s">
        <v>4943</v>
      </c>
      <c r="C3261" s="192" t="s">
        <v>4942</v>
      </c>
      <c r="D3261" s="191"/>
      <c r="E3261" s="191"/>
      <c r="F3261" s="191"/>
      <c r="G3261" s="191"/>
      <c r="H3261" s="190" t="s">
        <v>4</v>
      </c>
      <c r="I3261" s="189">
        <v>1</v>
      </c>
      <c r="J3261" s="201" t="s">
        <v>5681</v>
      </c>
    </row>
    <row r="3262" spans="1:10" s="163" customFormat="1" ht="16.5" hidden="1" customHeight="1" outlineLevel="2">
      <c r="A3262" s="172">
        <v>333346</v>
      </c>
      <c r="B3262" s="171" t="s">
        <v>4941</v>
      </c>
      <c r="C3262" s="192" t="s">
        <v>4940</v>
      </c>
      <c r="D3262" s="191"/>
      <c r="E3262" s="191"/>
      <c r="F3262" s="191"/>
      <c r="G3262" s="191"/>
      <c r="H3262" s="190" t="s">
        <v>4</v>
      </c>
      <c r="I3262" s="189">
        <v>1</v>
      </c>
      <c r="J3262" s="201" t="s">
        <v>5681</v>
      </c>
    </row>
    <row r="3263" spans="1:10" s="163" customFormat="1" ht="16.5" hidden="1" customHeight="1" outlineLevel="2">
      <c r="A3263" s="172">
        <v>333356</v>
      </c>
      <c r="B3263" s="171" t="s">
        <v>4939</v>
      </c>
      <c r="C3263" s="192" t="s">
        <v>4938</v>
      </c>
      <c r="D3263" s="191"/>
      <c r="E3263" s="191"/>
      <c r="F3263" s="191"/>
      <c r="G3263" s="191"/>
      <c r="H3263" s="190" t="s">
        <v>4</v>
      </c>
      <c r="I3263" s="189">
        <v>1</v>
      </c>
      <c r="J3263" s="201" t="s">
        <v>5681</v>
      </c>
    </row>
    <row r="3264" spans="1:10" s="163" customFormat="1" ht="16.5" hidden="1" customHeight="1" outlineLevel="2">
      <c r="A3264" s="172">
        <v>333366</v>
      </c>
      <c r="B3264" s="171" t="s">
        <v>4937</v>
      </c>
      <c r="C3264" s="192" t="s">
        <v>4936</v>
      </c>
      <c r="D3264" s="191"/>
      <c r="E3264" s="191"/>
      <c r="F3264" s="191"/>
      <c r="G3264" s="191"/>
      <c r="H3264" s="190" t="s">
        <v>4</v>
      </c>
      <c r="I3264" s="189">
        <v>1</v>
      </c>
      <c r="J3264" s="201" t="s">
        <v>5681</v>
      </c>
    </row>
    <row r="3265" spans="1:10" s="163" customFormat="1" ht="16.5" hidden="1" customHeight="1" outlineLevel="2">
      <c r="A3265" s="188" t="s">
        <v>4935</v>
      </c>
      <c r="B3265" s="187"/>
      <c r="C3265" s="187"/>
      <c r="D3265" s="187"/>
      <c r="E3265" s="187"/>
      <c r="F3265" s="98"/>
      <c r="G3265" s="186"/>
      <c r="H3265" s="100"/>
      <c r="I3265" s="99"/>
      <c r="J3265" s="201"/>
    </row>
    <row r="3266" spans="1:10" s="163" customFormat="1" ht="16.5" hidden="1" customHeight="1" outlineLevel="2">
      <c r="A3266" s="172">
        <v>333322</v>
      </c>
      <c r="B3266" s="171" t="s">
        <v>4934</v>
      </c>
      <c r="C3266" s="192" t="s">
        <v>4933</v>
      </c>
      <c r="D3266" s="191"/>
      <c r="E3266" s="191"/>
      <c r="F3266" s="191"/>
      <c r="G3266" s="191"/>
      <c r="H3266" s="190" t="s">
        <v>4</v>
      </c>
      <c r="I3266" s="189">
        <v>1</v>
      </c>
      <c r="J3266" s="201" t="s">
        <v>5681</v>
      </c>
    </row>
    <row r="3267" spans="1:10" s="163" customFormat="1" ht="16.5" hidden="1" customHeight="1" outlineLevel="2">
      <c r="A3267" s="172">
        <v>333332</v>
      </c>
      <c r="B3267" s="171" t="s">
        <v>4932</v>
      </c>
      <c r="C3267" s="192" t="s">
        <v>4931</v>
      </c>
      <c r="D3267" s="191"/>
      <c r="E3267" s="191"/>
      <c r="F3267" s="191"/>
      <c r="G3267" s="191"/>
      <c r="H3267" s="190" t="s">
        <v>4</v>
      </c>
      <c r="I3267" s="189">
        <v>1</v>
      </c>
      <c r="J3267" s="201" t="s">
        <v>5681</v>
      </c>
    </row>
    <row r="3268" spans="1:10" s="163" customFormat="1" ht="16.5" hidden="1" customHeight="1" outlineLevel="2">
      <c r="A3268" s="172">
        <v>333342</v>
      </c>
      <c r="B3268" s="171" t="s">
        <v>4930</v>
      </c>
      <c r="C3268" s="192" t="s">
        <v>4929</v>
      </c>
      <c r="D3268" s="191"/>
      <c r="E3268" s="191"/>
      <c r="F3268" s="191"/>
      <c r="G3268" s="191"/>
      <c r="H3268" s="190" t="s">
        <v>4</v>
      </c>
      <c r="I3268" s="189">
        <v>1</v>
      </c>
      <c r="J3268" s="201" t="s">
        <v>5681</v>
      </c>
    </row>
    <row r="3269" spans="1:10" s="163" customFormat="1" ht="16.5" hidden="1" customHeight="1" outlineLevel="2">
      <c r="A3269" s="172">
        <v>333352</v>
      </c>
      <c r="B3269" s="171" t="s">
        <v>4928</v>
      </c>
      <c r="C3269" s="192" t="s">
        <v>4927</v>
      </c>
      <c r="D3269" s="191"/>
      <c r="E3269" s="191"/>
      <c r="F3269" s="191"/>
      <c r="G3269" s="191"/>
      <c r="H3269" s="190" t="s">
        <v>4</v>
      </c>
      <c r="I3269" s="189">
        <v>1</v>
      </c>
      <c r="J3269" s="201" t="s">
        <v>5681</v>
      </c>
    </row>
    <row r="3270" spans="1:10" s="163" customFormat="1" ht="16.5" hidden="1" customHeight="1" outlineLevel="2">
      <c r="A3270" s="172">
        <v>333362</v>
      </c>
      <c r="B3270" s="171" t="s">
        <v>4926</v>
      </c>
      <c r="C3270" s="192" t="s">
        <v>4925</v>
      </c>
      <c r="D3270" s="191"/>
      <c r="E3270" s="191"/>
      <c r="F3270" s="191"/>
      <c r="G3270" s="191"/>
      <c r="H3270" s="190" t="s">
        <v>4</v>
      </c>
      <c r="I3270" s="189">
        <v>1</v>
      </c>
      <c r="J3270" s="201" t="s">
        <v>5681</v>
      </c>
    </row>
    <row r="3271" spans="1:10" s="163" customFormat="1" ht="16.5" hidden="1" customHeight="1" outlineLevel="2">
      <c r="A3271" s="188" t="s">
        <v>4924</v>
      </c>
      <c r="B3271" s="187"/>
      <c r="C3271" s="187"/>
      <c r="D3271" s="187"/>
      <c r="E3271" s="187"/>
      <c r="F3271" s="98"/>
      <c r="G3271" s="186"/>
      <c r="H3271" s="100"/>
      <c r="I3271" s="99"/>
      <c r="J3271" s="201"/>
    </row>
    <row r="3272" spans="1:10" s="163" customFormat="1" ht="16.5" hidden="1" customHeight="1" outlineLevel="2">
      <c r="A3272" s="172">
        <v>323322</v>
      </c>
      <c r="B3272" s="171" t="s">
        <v>4923</v>
      </c>
      <c r="C3272" s="192" t="s">
        <v>4922</v>
      </c>
      <c r="D3272" s="191"/>
      <c r="E3272" s="191"/>
      <c r="F3272" s="191"/>
      <c r="G3272" s="191"/>
      <c r="H3272" s="190" t="s">
        <v>4</v>
      </c>
      <c r="I3272" s="189">
        <v>1</v>
      </c>
      <c r="J3272" s="201" t="s">
        <v>5681</v>
      </c>
    </row>
    <row r="3273" spans="1:10" s="163" customFormat="1" ht="16.5" hidden="1" customHeight="1" outlineLevel="2">
      <c r="A3273" s="172">
        <v>323332</v>
      </c>
      <c r="B3273" s="171" t="s">
        <v>4921</v>
      </c>
      <c r="C3273" s="192" t="s">
        <v>4920</v>
      </c>
      <c r="D3273" s="191"/>
      <c r="E3273" s="191"/>
      <c r="F3273" s="191"/>
      <c r="G3273" s="191"/>
      <c r="H3273" s="190" t="s">
        <v>4</v>
      </c>
      <c r="I3273" s="189">
        <v>1</v>
      </c>
      <c r="J3273" s="201" t="s">
        <v>5681</v>
      </c>
    </row>
    <row r="3274" spans="1:10" s="163" customFormat="1" ht="16.5" hidden="1" customHeight="1" outlineLevel="2">
      <c r="A3274" s="172">
        <v>323342</v>
      </c>
      <c r="B3274" s="171" t="s">
        <v>4919</v>
      </c>
      <c r="C3274" s="192" t="s">
        <v>4918</v>
      </c>
      <c r="D3274" s="191"/>
      <c r="E3274" s="191"/>
      <c r="F3274" s="191"/>
      <c r="G3274" s="191"/>
      <c r="H3274" s="190" t="s">
        <v>4</v>
      </c>
      <c r="I3274" s="189">
        <v>1</v>
      </c>
      <c r="J3274" s="201" t="s">
        <v>5681</v>
      </c>
    </row>
    <row r="3275" spans="1:10" s="163" customFormat="1" ht="16.5" hidden="1" customHeight="1" outlineLevel="2">
      <c r="A3275" s="172">
        <v>323352</v>
      </c>
      <c r="B3275" s="171" t="s">
        <v>4917</v>
      </c>
      <c r="C3275" s="192" t="s">
        <v>4916</v>
      </c>
      <c r="D3275" s="191"/>
      <c r="E3275" s="191"/>
      <c r="F3275" s="191"/>
      <c r="G3275" s="191"/>
      <c r="H3275" s="190" t="s">
        <v>4</v>
      </c>
      <c r="I3275" s="189">
        <v>1</v>
      </c>
      <c r="J3275" s="201" t="s">
        <v>5681</v>
      </c>
    </row>
    <row r="3276" spans="1:10" s="163" customFormat="1" ht="16.5" hidden="1" customHeight="1" outlineLevel="2">
      <c r="A3276" s="172">
        <v>323362</v>
      </c>
      <c r="B3276" s="171" t="s">
        <v>4915</v>
      </c>
      <c r="C3276" s="192" t="s">
        <v>4914</v>
      </c>
      <c r="D3276" s="191"/>
      <c r="E3276" s="191"/>
      <c r="F3276" s="191"/>
      <c r="G3276" s="191"/>
      <c r="H3276" s="190" t="s">
        <v>4</v>
      </c>
      <c r="I3276" s="189">
        <v>1</v>
      </c>
      <c r="J3276" s="201" t="s">
        <v>5681</v>
      </c>
    </row>
    <row r="3277" spans="1:10" s="163" customFormat="1" ht="16.5" hidden="1" customHeight="1" outlineLevel="2">
      <c r="A3277" s="188" t="s">
        <v>4913</v>
      </c>
      <c r="B3277" s="187"/>
      <c r="C3277" s="187"/>
      <c r="D3277" s="187"/>
      <c r="E3277" s="187"/>
      <c r="F3277" s="98"/>
      <c r="G3277" s="186"/>
      <c r="H3277" s="100"/>
      <c r="I3277" s="99"/>
      <c r="J3277" s="201"/>
    </row>
    <row r="3278" spans="1:10" s="163" customFormat="1" ht="16.5" hidden="1" customHeight="1" outlineLevel="2">
      <c r="A3278" s="172">
        <v>341322</v>
      </c>
      <c r="B3278" s="171" t="s">
        <v>4912</v>
      </c>
      <c r="C3278" s="192" t="s">
        <v>4911</v>
      </c>
      <c r="D3278" s="191"/>
      <c r="E3278" s="191"/>
      <c r="F3278" s="191"/>
      <c r="G3278" s="191"/>
      <c r="H3278" s="190" t="s">
        <v>1</v>
      </c>
      <c r="I3278" s="189">
        <v>3</v>
      </c>
      <c r="J3278" s="201" t="s">
        <v>5681</v>
      </c>
    </row>
    <row r="3279" spans="1:10" s="163" customFormat="1" ht="16.5" hidden="1" customHeight="1" outlineLevel="2">
      <c r="A3279" s="172">
        <v>341332</v>
      </c>
      <c r="B3279" s="171" t="s">
        <v>4910</v>
      </c>
      <c r="C3279" s="192" t="s">
        <v>4909</v>
      </c>
      <c r="D3279" s="191"/>
      <c r="E3279" s="191"/>
      <c r="F3279" s="191"/>
      <c r="G3279" s="191"/>
      <c r="H3279" s="190" t="s">
        <v>1</v>
      </c>
      <c r="I3279" s="189">
        <v>3</v>
      </c>
      <c r="J3279" s="201" t="s">
        <v>5681</v>
      </c>
    </row>
    <row r="3280" spans="1:10" s="163" customFormat="1" ht="16.5" hidden="1" customHeight="1" outlineLevel="2">
      <c r="A3280" s="172">
        <v>341342</v>
      </c>
      <c r="B3280" s="171" t="s">
        <v>4908</v>
      </c>
      <c r="C3280" s="192" t="s">
        <v>4907</v>
      </c>
      <c r="D3280" s="191"/>
      <c r="E3280" s="191"/>
      <c r="F3280" s="191"/>
      <c r="G3280" s="191"/>
      <c r="H3280" s="190" t="s">
        <v>1</v>
      </c>
      <c r="I3280" s="189">
        <v>3</v>
      </c>
      <c r="J3280" s="201" t="s">
        <v>5681</v>
      </c>
    </row>
    <row r="3281" spans="1:12" s="163" customFormat="1" ht="16.5" hidden="1" customHeight="1" outlineLevel="2">
      <c r="A3281" s="172">
        <v>341352</v>
      </c>
      <c r="B3281" s="171" t="s">
        <v>4906</v>
      </c>
      <c r="C3281" s="192" t="s">
        <v>4905</v>
      </c>
      <c r="D3281" s="191"/>
      <c r="E3281" s="191"/>
      <c r="F3281" s="191"/>
      <c r="G3281" s="191"/>
      <c r="H3281" s="190" t="s">
        <v>1</v>
      </c>
      <c r="I3281" s="189">
        <v>3</v>
      </c>
      <c r="J3281" s="201" t="s">
        <v>5681</v>
      </c>
    </row>
    <row r="3282" spans="1:12" s="163" customFormat="1" ht="16.5" hidden="1" customHeight="1" outlineLevel="2">
      <c r="A3282" s="172">
        <v>341362</v>
      </c>
      <c r="B3282" s="171" t="s">
        <v>4904</v>
      </c>
      <c r="C3282" s="192" t="s">
        <v>4903</v>
      </c>
      <c r="D3282" s="191"/>
      <c r="E3282" s="191"/>
      <c r="F3282" s="191"/>
      <c r="G3282" s="191"/>
      <c r="H3282" s="190" t="s">
        <v>1</v>
      </c>
      <c r="I3282" s="189">
        <v>3</v>
      </c>
      <c r="J3282" s="201" t="s">
        <v>5681</v>
      </c>
    </row>
    <row r="3283" spans="1:12" s="163" customFormat="1" ht="16.5" hidden="1" customHeight="1" outlineLevel="2">
      <c r="A3283" s="188" t="s">
        <v>4902</v>
      </c>
      <c r="B3283" s="187"/>
      <c r="C3283" s="187"/>
      <c r="D3283" s="187"/>
      <c r="E3283" s="187"/>
      <c r="F3283" s="98"/>
      <c r="G3283" s="186"/>
      <c r="H3283" s="100"/>
      <c r="I3283" s="99"/>
      <c r="J3283" s="201"/>
    </row>
    <row r="3284" spans="1:12" s="163" customFormat="1" ht="16.5" hidden="1" customHeight="1" outlineLevel="2">
      <c r="A3284" s="172">
        <v>340114</v>
      </c>
      <c r="B3284" s="171" t="s">
        <v>4901</v>
      </c>
      <c r="C3284" s="192" t="s">
        <v>4900</v>
      </c>
      <c r="D3284" s="191"/>
      <c r="E3284" s="191"/>
      <c r="F3284" s="191"/>
      <c r="G3284" s="191"/>
      <c r="H3284" s="190" t="s">
        <v>1</v>
      </c>
      <c r="I3284" s="189">
        <v>3</v>
      </c>
      <c r="J3284" s="201" t="s">
        <v>5681</v>
      </c>
    </row>
    <row r="3285" spans="1:12" s="163" customFormat="1" ht="16.5" hidden="1" customHeight="1" outlineLevel="2">
      <c r="A3285" s="172">
        <v>340164</v>
      </c>
      <c r="B3285" s="171" t="s">
        <v>4899</v>
      </c>
      <c r="C3285" s="192" t="s">
        <v>4898</v>
      </c>
      <c r="D3285" s="191"/>
      <c r="E3285" s="191"/>
      <c r="F3285" s="191"/>
      <c r="G3285" s="191"/>
      <c r="H3285" s="190" t="s">
        <v>1</v>
      </c>
      <c r="I3285" s="189">
        <v>3</v>
      </c>
      <c r="J3285" s="201" t="s">
        <v>5681</v>
      </c>
    </row>
    <row r="3286" spans="1:12" s="163" customFormat="1" ht="16.5" hidden="1" customHeight="1" outlineLevel="2">
      <c r="A3286" s="172">
        <v>340124</v>
      </c>
      <c r="B3286" s="171" t="s">
        <v>4897</v>
      </c>
      <c r="C3286" s="192" t="s">
        <v>4896</v>
      </c>
      <c r="D3286" s="191"/>
      <c r="E3286" s="191"/>
      <c r="F3286" s="191"/>
      <c r="G3286" s="191"/>
      <c r="H3286" s="190" t="s">
        <v>1</v>
      </c>
      <c r="I3286" s="189">
        <v>3</v>
      </c>
      <c r="J3286" s="201" t="s">
        <v>5681</v>
      </c>
    </row>
    <row r="3287" spans="1:12" s="163" customFormat="1" ht="16.5" hidden="1" customHeight="1" outlineLevel="2">
      <c r="A3287" s="188" t="s">
        <v>4895</v>
      </c>
      <c r="B3287" s="187"/>
      <c r="C3287" s="187"/>
      <c r="D3287" s="187"/>
      <c r="E3287" s="187"/>
      <c r="F3287" s="98"/>
      <c r="G3287" s="186"/>
      <c r="H3287" s="100"/>
      <c r="I3287" s="99"/>
      <c r="J3287" s="201"/>
    </row>
    <row r="3288" spans="1:12" s="163" customFormat="1" ht="16.5" hidden="1" customHeight="1" outlineLevel="2">
      <c r="A3288" s="172">
        <v>340103</v>
      </c>
      <c r="B3288" s="171" t="s">
        <v>4894</v>
      </c>
      <c r="C3288" s="192" t="s">
        <v>4893</v>
      </c>
      <c r="D3288" s="191"/>
      <c r="E3288" s="191"/>
      <c r="F3288" s="191"/>
      <c r="G3288" s="191"/>
      <c r="H3288" s="190" t="s">
        <v>4</v>
      </c>
      <c r="I3288" s="189">
        <v>1</v>
      </c>
      <c r="J3288" s="201" t="s">
        <v>5681</v>
      </c>
    </row>
    <row r="3289" spans="1:12" s="163" customFormat="1" ht="16.5" hidden="1" customHeight="1" outlineLevel="2">
      <c r="A3289" s="188" t="s">
        <v>4892</v>
      </c>
      <c r="B3289" s="187"/>
      <c r="C3289" s="187"/>
      <c r="D3289" s="187"/>
      <c r="E3289" s="187"/>
      <c r="F3289" s="98"/>
      <c r="G3289" s="186"/>
      <c r="H3289" s="100"/>
      <c r="I3289" s="99"/>
      <c r="J3289" s="201"/>
    </row>
    <row r="3290" spans="1:12" s="163" customFormat="1" ht="16.5" hidden="1" customHeight="1" outlineLevel="2">
      <c r="A3290" s="167">
        <v>341304</v>
      </c>
      <c r="B3290" s="166" t="s">
        <v>4891</v>
      </c>
      <c r="C3290" s="185" t="s">
        <v>4890</v>
      </c>
      <c r="D3290" s="184"/>
      <c r="E3290" s="184"/>
      <c r="F3290" s="184"/>
      <c r="G3290" s="184"/>
      <c r="H3290" s="183" t="s">
        <v>4</v>
      </c>
      <c r="I3290" s="182">
        <v>10</v>
      </c>
      <c r="J3290" s="201" t="s">
        <v>5681</v>
      </c>
    </row>
    <row r="3291" spans="1:12" s="163" customFormat="1" ht="16.5" customHeight="1" outlineLevel="1" collapsed="1">
      <c r="A3291" s="756" t="s">
        <v>4889</v>
      </c>
      <c r="B3291" s="757"/>
      <c r="C3291" s="757"/>
      <c r="D3291" s="757"/>
      <c r="E3291" s="757"/>
      <c r="F3291" s="757"/>
      <c r="G3291" s="757"/>
      <c r="H3291" s="757"/>
      <c r="I3291" s="757"/>
      <c r="J3291" s="758"/>
      <c r="K3291" s="122"/>
      <c r="L3291" s="122"/>
    </row>
    <row r="3292" spans="1:12" s="163" customFormat="1" ht="16.5" hidden="1" customHeight="1" outlineLevel="2">
      <c r="A3292" s="176">
        <v>15135</v>
      </c>
      <c r="B3292" s="175" t="s">
        <v>4888</v>
      </c>
      <c r="C3292" s="724" t="s">
        <v>4887</v>
      </c>
      <c r="D3292" s="724"/>
      <c r="E3292" s="724"/>
      <c r="F3292" s="724"/>
      <c r="G3292" s="724"/>
      <c r="H3292" s="174" t="s">
        <v>1</v>
      </c>
      <c r="I3292" s="173">
        <v>30</v>
      </c>
      <c r="J3292" s="201" t="s">
        <v>5681</v>
      </c>
    </row>
    <row r="3293" spans="1:12" s="163" customFormat="1" ht="16.5" hidden="1" customHeight="1" outlineLevel="2">
      <c r="A3293" s="172">
        <v>15153</v>
      </c>
      <c r="B3293" s="171" t="s">
        <v>4886</v>
      </c>
      <c r="C3293" s="717" t="s">
        <v>4885</v>
      </c>
      <c r="D3293" s="717"/>
      <c r="E3293" s="717"/>
      <c r="F3293" s="717"/>
      <c r="G3293" s="717"/>
      <c r="H3293" s="170" t="s">
        <v>1</v>
      </c>
      <c r="I3293" s="169">
        <v>18</v>
      </c>
      <c r="J3293" s="201" t="s">
        <v>5681</v>
      </c>
    </row>
    <row r="3294" spans="1:12" s="163" customFormat="1" ht="16.5" hidden="1" customHeight="1" outlineLevel="2">
      <c r="A3294" s="172">
        <v>15235</v>
      </c>
      <c r="B3294" s="171" t="s">
        <v>4884</v>
      </c>
      <c r="C3294" s="717" t="s">
        <v>4883</v>
      </c>
      <c r="D3294" s="717"/>
      <c r="E3294" s="717"/>
      <c r="F3294" s="717"/>
      <c r="G3294" s="717"/>
      <c r="H3294" s="170" t="s">
        <v>1</v>
      </c>
      <c r="I3294" s="169">
        <v>18</v>
      </c>
      <c r="J3294" s="201" t="s">
        <v>5681</v>
      </c>
    </row>
    <row r="3295" spans="1:12" s="163" customFormat="1" ht="16.5" hidden="1" customHeight="1" outlineLevel="2">
      <c r="A3295" s="172">
        <v>15335</v>
      </c>
      <c r="B3295" s="171" t="s">
        <v>4882</v>
      </c>
      <c r="C3295" s="717" t="s">
        <v>4881</v>
      </c>
      <c r="D3295" s="717"/>
      <c r="E3295" s="717"/>
      <c r="F3295" s="717"/>
      <c r="G3295" s="717"/>
      <c r="H3295" s="170" t="s">
        <v>1</v>
      </c>
      <c r="I3295" s="169">
        <v>18</v>
      </c>
      <c r="J3295" s="201" t="s">
        <v>5681</v>
      </c>
    </row>
    <row r="3296" spans="1:12" s="163" customFormat="1" ht="16.5" hidden="1" customHeight="1" outlineLevel="2">
      <c r="A3296" s="172">
        <v>15435</v>
      </c>
      <c r="B3296" s="171" t="s">
        <v>4880</v>
      </c>
      <c r="C3296" s="717" t="s">
        <v>4879</v>
      </c>
      <c r="D3296" s="717"/>
      <c r="E3296" s="717"/>
      <c r="F3296" s="717"/>
      <c r="G3296" s="717"/>
      <c r="H3296" s="170" t="s">
        <v>1</v>
      </c>
      <c r="I3296" s="169">
        <v>12</v>
      </c>
      <c r="J3296" s="201" t="s">
        <v>5681</v>
      </c>
    </row>
    <row r="3297" spans="1:10" s="163" customFormat="1" ht="16.5" hidden="1" customHeight="1" outlineLevel="2">
      <c r="A3297" s="782" t="s">
        <v>4682</v>
      </c>
      <c r="B3297" s="782"/>
      <c r="C3297" s="782"/>
      <c r="D3297" s="782"/>
      <c r="E3297" s="782"/>
      <c r="F3297" s="782"/>
      <c r="G3297" s="782"/>
      <c r="H3297" s="782"/>
      <c r="I3297" s="783"/>
      <c r="J3297" s="201"/>
    </row>
    <row r="3298" spans="1:10" s="163" customFormat="1" ht="16.5" hidden="1" customHeight="1" outlineLevel="2">
      <c r="A3298" s="172">
        <v>15066</v>
      </c>
      <c r="B3298" s="171" t="s">
        <v>4878</v>
      </c>
      <c r="C3298" s="717" t="s">
        <v>4877</v>
      </c>
      <c r="D3298" s="717"/>
      <c r="E3298" s="717"/>
      <c r="F3298" s="717"/>
      <c r="G3298" s="717"/>
      <c r="H3298" s="170" t="s">
        <v>1</v>
      </c>
      <c r="I3298" s="169">
        <v>36</v>
      </c>
      <c r="J3298" s="201" t="s">
        <v>5681</v>
      </c>
    </row>
    <row r="3299" spans="1:10" s="163" customFormat="1" ht="16.5" hidden="1" customHeight="1" outlineLevel="2">
      <c r="A3299" s="172">
        <v>15160</v>
      </c>
      <c r="B3299" s="171" t="s">
        <v>4876</v>
      </c>
      <c r="C3299" s="717" t="s">
        <v>4875</v>
      </c>
      <c r="D3299" s="717"/>
      <c r="E3299" s="717"/>
      <c r="F3299" s="717"/>
      <c r="G3299" s="717"/>
      <c r="H3299" s="170" t="s">
        <v>1</v>
      </c>
      <c r="I3299" s="169">
        <v>18</v>
      </c>
      <c r="J3299" s="201" t="s">
        <v>5681</v>
      </c>
    </row>
    <row r="3300" spans="1:10" s="163" customFormat="1" ht="16.5" hidden="1" customHeight="1" outlineLevel="2">
      <c r="A3300" s="172">
        <v>15156</v>
      </c>
      <c r="B3300" s="171" t="s">
        <v>4874</v>
      </c>
      <c r="C3300" s="717" t="s">
        <v>4873</v>
      </c>
      <c r="D3300" s="717"/>
      <c r="E3300" s="717"/>
      <c r="F3300" s="717"/>
      <c r="G3300" s="717"/>
      <c r="H3300" s="170" t="s">
        <v>1</v>
      </c>
      <c r="I3300" s="169">
        <v>18</v>
      </c>
      <c r="J3300" s="201" t="s">
        <v>5681</v>
      </c>
    </row>
    <row r="3301" spans="1:10" s="163" customFormat="1" ht="16.5" hidden="1" customHeight="1" outlineLevel="2">
      <c r="A3301" s="172">
        <v>15260</v>
      </c>
      <c r="B3301" s="171" t="s">
        <v>4872</v>
      </c>
      <c r="C3301" s="717" t="s">
        <v>4871</v>
      </c>
      <c r="D3301" s="717"/>
      <c r="E3301" s="717"/>
      <c r="F3301" s="717"/>
      <c r="G3301" s="717"/>
      <c r="H3301" s="170" t="s">
        <v>1</v>
      </c>
      <c r="I3301" s="169">
        <v>12</v>
      </c>
      <c r="J3301" s="201" t="s">
        <v>5681</v>
      </c>
    </row>
    <row r="3302" spans="1:10" s="163" customFormat="1" ht="16.5" hidden="1" customHeight="1" outlineLevel="2">
      <c r="A3302" s="172">
        <v>15360</v>
      </c>
      <c r="B3302" s="171" t="s">
        <v>4870</v>
      </c>
      <c r="C3302" s="717" t="s">
        <v>4869</v>
      </c>
      <c r="D3302" s="717"/>
      <c r="E3302" s="717"/>
      <c r="F3302" s="717"/>
      <c r="G3302" s="717"/>
      <c r="H3302" s="170" t="s">
        <v>1</v>
      </c>
      <c r="I3302" s="169">
        <v>12</v>
      </c>
      <c r="J3302" s="201" t="s">
        <v>5681</v>
      </c>
    </row>
    <row r="3303" spans="1:10" s="163" customFormat="1" ht="16.5" hidden="1" customHeight="1" outlineLevel="2">
      <c r="A3303" s="172">
        <v>15460</v>
      </c>
      <c r="B3303" s="171" t="s">
        <v>4868</v>
      </c>
      <c r="C3303" s="717" t="s">
        <v>4867</v>
      </c>
      <c r="D3303" s="717"/>
      <c r="E3303" s="717"/>
      <c r="F3303" s="717"/>
      <c r="G3303" s="717"/>
      <c r="H3303" s="170" t="s">
        <v>1</v>
      </c>
      <c r="I3303" s="169">
        <v>12</v>
      </c>
      <c r="J3303" s="201" t="s">
        <v>5681</v>
      </c>
    </row>
    <row r="3304" spans="1:10" s="163" customFormat="1" ht="16.5" hidden="1" customHeight="1" outlineLevel="2">
      <c r="A3304" s="172">
        <v>15560</v>
      </c>
      <c r="B3304" s="171" t="s">
        <v>4866</v>
      </c>
      <c r="C3304" s="717" t="s">
        <v>4865</v>
      </c>
      <c r="D3304" s="717"/>
      <c r="E3304" s="717"/>
      <c r="F3304" s="717"/>
      <c r="G3304" s="717"/>
      <c r="H3304" s="170" t="s">
        <v>1</v>
      </c>
      <c r="I3304" s="169">
        <v>6</v>
      </c>
      <c r="J3304" s="201" t="s">
        <v>5681</v>
      </c>
    </row>
    <row r="3305" spans="1:10" s="163" customFormat="1" ht="16.5" hidden="1" customHeight="1" outlineLevel="2">
      <c r="A3305" s="172">
        <v>15660</v>
      </c>
      <c r="B3305" s="171" t="s">
        <v>4864</v>
      </c>
      <c r="C3305" s="717" t="s">
        <v>4863</v>
      </c>
      <c r="D3305" s="717"/>
      <c r="E3305" s="717"/>
      <c r="F3305" s="717"/>
      <c r="G3305" s="717"/>
      <c r="H3305" s="170" t="s">
        <v>1</v>
      </c>
      <c r="I3305" s="169">
        <v>6</v>
      </c>
      <c r="J3305" s="201" t="s">
        <v>5681</v>
      </c>
    </row>
    <row r="3306" spans="1:10" s="163" customFormat="1" ht="16.5" hidden="1" customHeight="1" outlineLevel="2">
      <c r="A3306" s="782" t="s">
        <v>4665</v>
      </c>
      <c r="B3306" s="782"/>
      <c r="C3306" s="782"/>
      <c r="D3306" s="782"/>
      <c r="E3306" s="782"/>
      <c r="F3306" s="782"/>
      <c r="G3306" s="782"/>
      <c r="H3306" s="782"/>
      <c r="I3306" s="783"/>
      <c r="J3306" s="201"/>
    </row>
    <row r="3307" spans="1:10" s="163" customFormat="1" ht="16.5" hidden="1" customHeight="1" outlineLevel="2">
      <c r="A3307" s="172">
        <v>15185</v>
      </c>
      <c r="B3307" s="171" t="s">
        <v>4862</v>
      </c>
      <c r="C3307" s="717" t="s">
        <v>4861</v>
      </c>
      <c r="D3307" s="717"/>
      <c r="E3307" s="717"/>
      <c r="F3307" s="717"/>
      <c r="G3307" s="717"/>
      <c r="H3307" s="170" t="s">
        <v>1</v>
      </c>
      <c r="I3307" s="169">
        <v>12</v>
      </c>
      <c r="J3307" s="201" t="s">
        <v>5681</v>
      </c>
    </row>
    <row r="3308" spans="1:10" s="163" customFormat="1" ht="16.5" hidden="1" customHeight="1" outlineLevel="2">
      <c r="A3308" s="172">
        <v>15285</v>
      </c>
      <c r="B3308" s="171" t="s">
        <v>4860</v>
      </c>
      <c r="C3308" s="717" t="s">
        <v>4859</v>
      </c>
      <c r="D3308" s="717"/>
      <c r="E3308" s="717"/>
      <c r="F3308" s="717"/>
      <c r="G3308" s="717"/>
      <c r="H3308" s="170" t="s">
        <v>1</v>
      </c>
      <c r="I3308" s="169">
        <v>12</v>
      </c>
      <c r="J3308" s="201" t="s">
        <v>5681</v>
      </c>
    </row>
    <row r="3309" spans="1:10" s="163" customFormat="1" ht="16.5" hidden="1" customHeight="1" outlineLevel="2">
      <c r="A3309" s="172">
        <v>15385</v>
      </c>
      <c r="B3309" s="171" t="s">
        <v>4858</v>
      </c>
      <c r="C3309" s="717" t="s">
        <v>4857</v>
      </c>
      <c r="D3309" s="717"/>
      <c r="E3309" s="717"/>
      <c r="F3309" s="717"/>
      <c r="G3309" s="717"/>
      <c r="H3309" s="170" t="s">
        <v>1</v>
      </c>
      <c r="I3309" s="169">
        <v>6</v>
      </c>
      <c r="J3309" s="201" t="s">
        <v>5681</v>
      </c>
    </row>
    <row r="3310" spans="1:10" s="163" customFormat="1" ht="16.5" hidden="1" customHeight="1" outlineLevel="2">
      <c r="A3310" s="172">
        <v>15485</v>
      </c>
      <c r="B3310" s="171" t="s">
        <v>4856</v>
      </c>
      <c r="C3310" s="717" t="s">
        <v>4855</v>
      </c>
      <c r="D3310" s="717"/>
      <c r="E3310" s="717"/>
      <c r="F3310" s="717"/>
      <c r="G3310" s="717"/>
      <c r="H3310" s="170" t="s">
        <v>1</v>
      </c>
      <c r="I3310" s="169">
        <v>6</v>
      </c>
      <c r="J3310" s="201" t="s">
        <v>5681</v>
      </c>
    </row>
    <row r="3311" spans="1:10" s="163" customFormat="1" ht="16.5" hidden="1" customHeight="1" outlineLevel="2">
      <c r="A3311" s="172">
        <v>15585</v>
      </c>
      <c r="B3311" s="171" t="s">
        <v>4854</v>
      </c>
      <c r="C3311" s="717" t="s">
        <v>4853</v>
      </c>
      <c r="D3311" s="717"/>
      <c r="E3311" s="717"/>
      <c r="F3311" s="717"/>
      <c r="G3311" s="717"/>
      <c r="H3311" s="170" t="s">
        <v>1</v>
      </c>
      <c r="I3311" s="169">
        <v>6</v>
      </c>
      <c r="J3311" s="201" t="s">
        <v>5681</v>
      </c>
    </row>
    <row r="3312" spans="1:10" s="163" customFormat="1" ht="16.5" hidden="1" customHeight="1" outlineLevel="2">
      <c r="A3312" s="172">
        <v>15685</v>
      </c>
      <c r="B3312" s="171" t="s">
        <v>4852</v>
      </c>
      <c r="C3312" s="717" t="s">
        <v>4851</v>
      </c>
      <c r="D3312" s="717"/>
      <c r="E3312" s="717"/>
      <c r="F3312" s="717"/>
      <c r="G3312" s="717"/>
      <c r="H3312" s="170" t="s">
        <v>1</v>
      </c>
      <c r="I3312" s="169">
        <v>6</v>
      </c>
      <c r="J3312" s="201" t="s">
        <v>5681</v>
      </c>
    </row>
    <row r="3313" spans="1:10" s="163" customFormat="1" ht="16.5" hidden="1" customHeight="1" outlineLevel="2">
      <c r="A3313" s="782" t="s">
        <v>4652</v>
      </c>
      <c r="B3313" s="782"/>
      <c r="C3313" s="782"/>
      <c r="D3313" s="782"/>
      <c r="E3313" s="782"/>
      <c r="F3313" s="782"/>
      <c r="G3313" s="782"/>
      <c r="H3313" s="782"/>
      <c r="I3313" s="783"/>
      <c r="J3313" s="201"/>
    </row>
    <row r="3314" spans="1:10" s="163" customFormat="1" ht="16.5" hidden="1" customHeight="1" outlineLevel="2">
      <c r="A3314" s="172">
        <v>15115</v>
      </c>
      <c r="B3314" s="171" t="s">
        <v>4850</v>
      </c>
      <c r="C3314" s="717" t="s">
        <v>4849</v>
      </c>
      <c r="D3314" s="717"/>
      <c r="E3314" s="717"/>
      <c r="F3314" s="717"/>
      <c r="G3314" s="717"/>
      <c r="H3314" s="170" t="s">
        <v>1</v>
      </c>
      <c r="I3314" s="169">
        <v>12</v>
      </c>
      <c r="J3314" s="201" t="s">
        <v>5681</v>
      </c>
    </row>
    <row r="3315" spans="1:10" s="163" customFormat="1" ht="16.5" hidden="1" customHeight="1" outlineLevel="2">
      <c r="A3315" s="172">
        <v>15215</v>
      </c>
      <c r="B3315" s="171" t="s">
        <v>4848</v>
      </c>
      <c r="C3315" s="717" t="s">
        <v>4847</v>
      </c>
      <c r="D3315" s="717"/>
      <c r="E3315" s="717"/>
      <c r="F3315" s="717"/>
      <c r="G3315" s="717"/>
      <c r="H3315" s="170" t="s">
        <v>1</v>
      </c>
      <c r="I3315" s="169">
        <v>6</v>
      </c>
      <c r="J3315" s="201" t="s">
        <v>5681</v>
      </c>
    </row>
    <row r="3316" spans="1:10" s="163" customFormat="1" ht="16.5" hidden="1" customHeight="1" outlineLevel="2">
      <c r="A3316" s="172">
        <v>15315</v>
      </c>
      <c r="B3316" s="171" t="s">
        <v>4846</v>
      </c>
      <c r="C3316" s="717" t="s">
        <v>4845</v>
      </c>
      <c r="D3316" s="717"/>
      <c r="E3316" s="717"/>
      <c r="F3316" s="717"/>
      <c r="G3316" s="717"/>
      <c r="H3316" s="170" t="s">
        <v>1</v>
      </c>
      <c r="I3316" s="169">
        <v>6</v>
      </c>
      <c r="J3316" s="201" t="s">
        <v>5681</v>
      </c>
    </row>
    <row r="3317" spans="1:10" s="163" customFormat="1" ht="16.5" hidden="1" customHeight="1" outlineLevel="2">
      <c r="A3317" s="172">
        <v>15415</v>
      </c>
      <c r="B3317" s="171" t="s">
        <v>4844</v>
      </c>
      <c r="C3317" s="717" t="s">
        <v>4843</v>
      </c>
      <c r="D3317" s="717"/>
      <c r="E3317" s="717"/>
      <c r="F3317" s="717"/>
      <c r="G3317" s="717"/>
      <c r="H3317" s="170" t="s">
        <v>1</v>
      </c>
      <c r="I3317" s="169">
        <v>6</v>
      </c>
      <c r="J3317" s="201" t="s">
        <v>5681</v>
      </c>
    </row>
    <row r="3318" spans="1:10" s="163" customFormat="1" ht="16.5" hidden="1" customHeight="1" outlineLevel="2">
      <c r="A3318" s="782" t="s">
        <v>4842</v>
      </c>
      <c r="B3318" s="782"/>
      <c r="C3318" s="782"/>
      <c r="D3318" s="782"/>
      <c r="E3318" s="782"/>
      <c r="F3318" s="782"/>
      <c r="G3318" s="782"/>
      <c r="H3318" s="782"/>
      <c r="I3318" s="783"/>
      <c r="J3318" s="201"/>
    </row>
    <row r="3319" spans="1:10" s="163" customFormat="1" ht="16.5" hidden="1" customHeight="1" outlineLevel="2">
      <c r="A3319" s="172">
        <v>20113</v>
      </c>
      <c r="B3319" s="171" t="s">
        <v>4841</v>
      </c>
      <c r="C3319" s="717" t="s">
        <v>4840</v>
      </c>
      <c r="D3319" s="717"/>
      <c r="E3319" s="717"/>
      <c r="F3319" s="717"/>
      <c r="G3319" s="717"/>
      <c r="H3319" s="170" t="s">
        <v>1</v>
      </c>
      <c r="I3319" s="169">
        <v>30</v>
      </c>
      <c r="J3319" s="201" t="s">
        <v>5681</v>
      </c>
    </row>
    <row r="3320" spans="1:10" s="163" customFormat="1" ht="16.5" hidden="1" customHeight="1" outlineLevel="2">
      <c r="A3320" s="172">
        <v>20123</v>
      </c>
      <c r="B3320" s="171" t="s">
        <v>4839</v>
      </c>
      <c r="C3320" s="717" t="s">
        <v>4838</v>
      </c>
      <c r="D3320" s="717"/>
      <c r="E3320" s="717"/>
      <c r="F3320" s="717"/>
      <c r="G3320" s="717"/>
      <c r="H3320" s="170" t="s">
        <v>1</v>
      </c>
      <c r="I3320" s="169">
        <v>20</v>
      </c>
      <c r="J3320" s="201" t="s">
        <v>5681</v>
      </c>
    </row>
    <row r="3321" spans="1:10" s="163" customFormat="1" ht="16.5" hidden="1" customHeight="1" outlineLevel="2">
      <c r="A3321" s="172">
        <v>20133</v>
      </c>
      <c r="B3321" s="171" t="s">
        <v>4837</v>
      </c>
      <c r="C3321" s="717" t="s">
        <v>4836</v>
      </c>
      <c r="D3321" s="717"/>
      <c r="E3321" s="717"/>
      <c r="F3321" s="717"/>
      <c r="G3321" s="717"/>
      <c r="H3321" s="170" t="s">
        <v>1</v>
      </c>
      <c r="I3321" s="169">
        <v>15</v>
      </c>
      <c r="J3321" s="201" t="s">
        <v>5681</v>
      </c>
    </row>
    <row r="3322" spans="1:10" s="163" customFormat="1" ht="16.5" hidden="1" customHeight="1" outlineLevel="2">
      <c r="A3322" s="172">
        <v>20143</v>
      </c>
      <c r="B3322" s="171" t="s">
        <v>4835</v>
      </c>
      <c r="C3322" s="717" t="s">
        <v>4834</v>
      </c>
      <c r="D3322" s="717"/>
      <c r="E3322" s="717"/>
      <c r="F3322" s="717"/>
      <c r="G3322" s="717"/>
      <c r="H3322" s="170" t="s">
        <v>1</v>
      </c>
      <c r="I3322" s="169">
        <v>10</v>
      </c>
      <c r="J3322" s="201" t="s">
        <v>5681</v>
      </c>
    </row>
    <row r="3323" spans="1:10" s="163" customFormat="1" ht="16.5" hidden="1" customHeight="1" outlineLevel="2">
      <c r="A3323" s="172">
        <v>20153</v>
      </c>
      <c r="B3323" s="171" t="s">
        <v>4833</v>
      </c>
      <c r="C3323" s="717" t="s">
        <v>4832</v>
      </c>
      <c r="D3323" s="717"/>
      <c r="E3323" s="717"/>
      <c r="F3323" s="717"/>
      <c r="G3323" s="717"/>
      <c r="H3323" s="170" t="s">
        <v>1</v>
      </c>
      <c r="I3323" s="169">
        <v>6</v>
      </c>
      <c r="J3323" s="201" t="s">
        <v>5681</v>
      </c>
    </row>
    <row r="3324" spans="1:10" s="163" customFormat="1" ht="16.5" hidden="1" customHeight="1" outlineLevel="2">
      <c r="A3324" s="172">
        <v>20163</v>
      </c>
      <c r="B3324" s="171" t="s">
        <v>4831</v>
      </c>
      <c r="C3324" s="717" t="s">
        <v>4830</v>
      </c>
      <c r="D3324" s="717"/>
      <c r="E3324" s="717"/>
      <c r="F3324" s="717"/>
      <c r="G3324" s="717"/>
      <c r="H3324" s="170" t="s">
        <v>1</v>
      </c>
      <c r="I3324" s="169">
        <v>6</v>
      </c>
      <c r="J3324" s="201" t="s">
        <v>5681</v>
      </c>
    </row>
    <row r="3325" spans="1:10" s="163" customFormat="1" ht="16.5" hidden="1" customHeight="1" outlineLevel="2">
      <c r="A3325" s="782" t="s">
        <v>4829</v>
      </c>
      <c r="B3325" s="782"/>
      <c r="C3325" s="782"/>
      <c r="D3325" s="782"/>
      <c r="E3325" s="782"/>
      <c r="F3325" s="782"/>
      <c r="G3325" s="782"/>
      <c r="H3325" s="782"/>
      <c r="I3325" s="783"/>
      <c r="J3325" s="201"/>
    </row>
    <row r="3326" spans="1:10" s="163" customFormat="1" ht="16.5" hidden="1" customHeight="1" outlineLevel="2">
      <c r="A3326" s="172">
        <v>20114</v>
      </c>
      <c r="B3326" s="171" t="s">
        <v>4828</v>
      </c>
      <c r="C3326" s="717" t="s">
        <v>4827</v>
      </c>
      <c r="D3326" s="717"/>
      <c r="E3326" s="717"/>
      <c r="F3326" s="717"/>
      <c r="G3326" s="717"/>
      <c r="H3326" s="170" t="s">
        <v>1</v>
      </c>
      <c r="I3326" s="169">
        <v>30</v>
      </c>
      <c r="J3326" s="201" t="s">
        <v>5681</v>
      </c>
    </row>
    <row r="3327" spans="1:10" s="163" customFormat="1" ht="16.5" hidden="1" customHeight="1" outlineLevel="2">
      <c r="A3327" s="172">
        <v>20124</v>
      </c>
      <c r="B3327" s="171" t="s">
        <v>4826</v>
      </c>
      <c r="C3327" s="717" t="s">
        <v>4825</v>
      </c>
      <c r="D3327" s="717"/>
      <c r="E3327" s="717"/>
      <c r="F3327" s="717"/>
      <c r="G3327" s="717"/>
      <c r="H3327" s="170" t="s">
        <v>1</v>
      </c>
      <c r="I3327" s="169">
        <v>20</v>
      </c>
      <c r="J3327" s="201" t="s">
        <v>5681</v>
      </c>
    </row>
    <row r="3328" spans="1:10" s="163" customFormat="1" ht="16.5" hidden="1" customHeight="1" outlineLevel="2">
      <c r="A3328" s="172">
        <v>20134</v>
      </c>
      <c r="B3328" s="171" t="s">
        <v>4824</v>
      </c>
      <c r="C3328" s="717" t="s">
        <v>4823</v>
      </c>
      <c r="D3328" s="717"/>
      <c r="E3328" s="717"/>
      <c r="F3328" s="717"/>
      <c r="G3328" s="717"/>
      <c r="H3328" s="170" t="s">
        <v>1</v>
      </c>
      <c r="I3328" s="169">
        <v>15</v>
      </c>
      <c r="J3328" s="201" t="s">
        <v>5681</v>
      </c>
    </row>
    <row r="3329" spans="1:10" s="163" customFormat="1" ht="16.5" hidden="1" customHeight="1" outlineLevel="2">
      <c r="A3329" s="172">
        <v>20144</v>
      </c>
      <c r="B3329" s="171" t="s">
        <v>4822</v>
      </c>
      <c r="C3329" s="717" t="s">
        <v>4821</v>
      </c>
      <c r="D3329" s="717"/>
      <c r="E3329" s="717"/>
      <c r="F3329" s="717"/>
      <c r="G3329" s="717"/>
      <c r="H3329" s="170" t="s">
        <v>1</v>
      </c>
      <c r="I3329" s="169">
        <v>10</v>
      </c>
      <c r="J3329" s="201" t="s">
        <v>5681</v>
      </c>
    </row>
    <row r="3330" spans="1:10" s="163" customFormat="1" ht="16.5" hidden="1" customHeight="1" outlineLevel="2">
      <c r="A3330" s="172">
        <v>20154</v>
      </c>
      <c r="B3330" s="171" t="s">
        <v>4820</v>
      </c>
      <c r="C3330" s="717" t="s">
        <v>4819</v>
      </c>
      <c r="D3330" s="717"/>
      <c r="E3330" s="717"/>
      <c r="F3330" s="717"/>
      <c r="G3330" s="717"/>
      <c r="H3330" s="170" t="s">
        <v>1</v>
      </c>
      <c r="I3330" s="169">
        <v>6</v>
      </c>
      <c r="J3330" s="201" t="s">
        <v>5681</v>
      </c>
    </row>
    <row r="3331" spans="1:10" s="163" customFormat="1" ht="16.5" hidden="1" customHeight="1" outlineLevel="2">
      <c r="A3331" s="172">
        <v>20164</v>
      </c>
      <c r="B3331" s="171" t="s">
        <v>4818</v>
      </c>
      <c r="C3331" s="717" t="s">
        <v>4817</v>
      </c>
      <c r="D3331" s="717"/>
      <c r="E3331" s="717"/>
      <c r="F3331" s="717"/>
      <c r="G3331" s="717"/>
      <c r="H3331" s="170" t="s">
        <v>1</v>
      </c>
      <c r="I3331" s="169">
        <v>6</v>
      </c>
      <c r="J3331" s="201" t="s">
        <v>5681</v>
      </c>
    </row>
    <row r="3332" spans="1:10" s="163" customFormat="1" ht="16.5" hidden="1" customHeight="1" outlineLevel="2">
      <c r="A3332" s="782" t="s">
        <v>4816</v>
      </c>
      <c r="B3332" s="782"/>
      <c r="C3332" s="782"/>
      <c r="D3332" s="782"/>
      <c r="E3332" s="782"/>
      <c r="F3332" s="782"/>
      <c r="G3332" s="782"/>
      <c r="H3332" s="782"/>
      <c r="I3332" s="783"/>
      <c r="J3332" s="201"/>
    </row>
    <row r="3333" spans="1:10" s="163" customFormat="1" ht="16.5" hidden="1" customHeight="1" outlineLevel="2">
      <c r="A3333" s="172">
        <v>41001</v>
      </c>
      <c r="B3333" s="171" t="s">
        <v>4815</v>
      </c>
      <c r="C3333" s="717" t="s">
        <v>4814</v>
      </c>
      <c r="D3333" s="717"/>
      <c r="E3333" s="717"/>
      <c r="F3333" s="717"/>
      <c r="G3333" s="717"/>
      <c r="H3333" s="170" t="s">
        <v>4</v>
      </c>
      <c r="I3333" s="169">
        <v>500</v>
      </c>
      <c r="J3333" s="201" t="s">
        <v>5681</v>
      </c>
    </row>
    <row r="3334" spans="1:10" s="163" customFormat="1" ht="16.5" hidden="1" customHeight="1" outlineLevel="2">
      <c r="A3334" s="172">
        <v>40901</v>
      </c>
      <c r="B3334" s="171" t="s">
        <v>4813</v>
      </c>
      <c r="C3334" s="717" t="s">
        <v>4812</v>
      </c>
      <c r="D3334" s="717"/>
      <c r="E3334" s="717"/>
      <c r="F3334" s="717"/>
      <c r="G3334" s="717"/>
      <c r="H3334" s="170" t="s">
        <v>4</v>
      </c>
      <c r="I3334" s="169">
        <v>500</v>
      </c>
      <c r="J3334" s="201" t="s">
        <v>5681</v>
      </c>
    </row>
    <row r="3335" spans="1:10" s="163" customFormat="1" ht="16.5" hidden="1" customHeight="1" outlineLevel="2">
      <c r="A3335" s="172">
        <v>40801</v>
      </c>
      <c r="B3335" s="171" t="s">
        <v>4811</v>
      </c>
      <c r="C3335" s="717" t="s">
        <v>4810</v>
      </c>
      <c r="D3335" s="717"/>
      <c r="E3335" s="717"/>
      <c r="F3335" s="717"/>
      <c r="G3335" s="717"/>
      <c r="H3335" s="170" t="s">
        <v>4</v>
      </c>
      <c r="I3335" s="169">
        <v>100</v>
      </c>
      <c r="J3335" s="201" t="s">
        <v>5681</v>
      </c>
    </row>
    <row r="3336" spans="1:10" s="163" customFormat="1" ht="16.5" hidden="1" customHeight="1" outlineLevel="2">
      <c r="A3336" s="172">
        <v>41201</v>
      </c>
      <c r="B3336" s="171" t="s">
        <v>4809</v>
      </c>
      <c r="C3336" s="717" t="s">
        <v>4808</v>
      </c>
      <c r="D3336" s="717"/>
      <c r="E3336" s="717"/>
      <c r="F3336" s="717"/>
      <c r="G3336" s="717"/>
      <c r="H3336" s="170" t="s">
        <v>4</v>
      </c>
      <c r="I3336" s="169">
        <v>120</v>
      </c>
      <c r="J3336" s="201" t="s">
        <v>5681</v>
      </c>
    </row>
    <row r="3337" spans="1:10" s="163" customFormat="1" ht="16.5" hidden="1" customHeight="1" outlineLevel="2">
      <c r="A3337" s="782" t="s">
        <v>4807</v>
      </c>
      <c r="B3337" s="782"/>
      <c r="C3337" s="782"/>
      <c r="D3337" s="782"/>
      <c r="E3337" s="782"/>
      <c r="F3337" s="782"/>
      <c r="G3337" s="782"/>
      <c r="H3337" s="782"/>
      <c r="I3337" s="783"/>
      <c r="J3337" s="201"/>
    </row>
    <row r="3338" spans="1:10" s="163" customFormat="1" ht="16.5" hidden="1" customHeight="1" outlineLevel="2">
      <c r="A3338" s="172">
        <v>53101</v>
      </c>
      <c r="B3338" s="171" t="s">
        <v>4806</v>
      </c>
      <c r="C3338" s="717" t="s">
        <v>4805</v>
      </c>
      <c r="D3338" s="717"/>
      <c r="E3338" s="717"/>
      <c r="F3338" s="717"/>
      <c r="G3338" s="717"/>
      <c r="H3338" s="170" t="s">
        <v>4</v>
      </c>
      <c r="I3338" s="169">
        <v>60</v>
      </c>
      <c r="J3338" s="201" t="s">
        <v>5681</v>
      </c>
    </row>
    <row r="3339" spans="1:10" s="163" customFormat="1" ht="16.5" hidden="1" customHeight="1" outlineLevel="2">
      <c r="A3339" s="172">
        <v>53001</v>
      </c>
      <c r="B3339" s="171" t="s">
        <v>4804</v>
      </c>
      <c r="C3339" s="717" t="s">
        <v>4803</v>
      </c>
      <c r="D3339" s="717"/>
      <c r="E3339" s="717"/>
      <c r="F3339" s="717"/>
      <c r="G3339" s="717"/>
      <c r="H3339" s="170" t="s">
        <v>4</v>
      </c>
      <c r="I3339" s="169">
        <v>200</v>
      </c>
      <c r="J3339" s="201" t="s">
        <v>5681</v>
      </c>
    </row>
    <row r="3340" spans="1:10" s="163" customFormat="1" ht="16.5" hidden="1" customHeight="1" outlineLevel="2">
      <c r="A3340" s="172">
        <v>53201</v>
      </c>
      <c r="B3340" s="171" t="s">
        <v>4802</v>
      </c>
      <c r="C3340" s="717" t="s">
        <v>4801</v>
      </c>
      <c r="D3340" s="717"/>
      <c r="E3340" s="717"/>
      <c r="F3340" s="717"/>
      <c r="G3340" s="717"/>
      <c r="H3340" s="170" t="s">
        <v>4</v>
      </c>
      <c r="I3340" s="169">
        <v>80</v>
      </c>
      <c r="J3340" s="201" t="s">
        <v>5681</v>
      </c>
    </row>
    <row r="3341" spans="1:10" s="163" customFormat="1" ht="16.5" hidden="1" customHeight="1" outlineLevel="2">
      <c r="A3341" s="172">
        <v>60105</v>
      </c>
      <c r="B3341" s="171" t="s">
        <v>4800</v>
      </c>
      <c r="C3341" s="717" t="s">
        <v>4799</v>
      </c>
      <c r="D3341" s="717"/>
      <c r="E3341" s="717"/>
      <c r="F3341" s="717"/>
      <c r="G3341" s="717"/>
      <c r="H3341" s="170" t="s">
        <v>4</v>
      </c>
      <c r="I3341" s="169">
        <v>1</v>
      </c>
      <c r="J3341" s="201" t="s">
        <v>5681</v>
      </c>
    </row>
    <row r="3342" spans="1:10" s="163" customFormat="1" ht="16.5" hidden="1" customHeight="1" outlineLevel="2">
      <c r="A3342" s="782" t="s">
        <v>4798</v>
      </c>
      <c r="B3342" s="782"/>
      <c r="C3342" s="782"/>
      <c r="D3342" s="782"/>
      <c r="E3342" s="782"/>
      <c r="F3342" s="782"/>
      <c r="G3342" s="782"/>
      <c r="H3342" s="782"/>
      <c r="I3342" s="783"/>
      <c r="J3342" s="201"/>
    </row>
    <row r="3343" spans="1:10" s="163" customFormat="1" ht="16.5" hidden="1" customHeight="1" outlineLevel="2">
      <c r="A3343" s="782" t="s">
        <v>4797</v>
      </c>
      <c r="B3343" s="782"/>
      <c r="C3343" s="782"/>
      <c r="D3343" s="782"/>
      <c r="E3343" s="782"/>
      <c r="F3343" s="782"/>
      <c r="G3343" s="782"/>
      <c r="H3343" s="782"/>
      <c r="I3343" s="783"/>
      <c r="J3343" s="201"/>
    </row>
    <row r="3344" spans="1:10" s="163" customFormat="1" ht="16.5" hidden="1" customHeight="1" outlineLevel="2">
      <c r="A3344" s="172">
        <v>52711</v>
      </c>
      <c r="B3344" s="171" t="s">
        <v>4796</v>
      </c>
      <c r="C3344" s="717" t="s">
        <v>4795</v>
      </c>
      <c r="D3344" s="717"/>
      <c r="E3344" s="717"/>
      <c r="F3344" s="717"/>
      <c r="G3344" s="717"/>
      <c r="H3344" s="170" t="s">
        <v>4</v>
      </c>
      <c r="I3344" s="169">
        <v>100</v>
      </c>
      <c r="J3344" s="201" t="s">
        <v>5681</v>
      </c>
    </row>
    <row r="3345" spans="1:10" s="163" customFormat="1" ht="16.5" hidden="1" customHeight="1" outlineLevel="2">
      <c r="A3345" s="172">
        <v>52721</v>
      </c>
      <c r="B3345" s="171" t="s">
        <v>4794</v>
      </c>
      <c r="C3345" s="717" t="s">
        <v>4793</v>
      </c>
      <c r="D3345" s="717"/>
      <c r="E3345" s="717"/>
      <c r="F3345" s="717"/>
      <c r="G3345" s="717"/>
      <c r="H3345" s="170" t="s">
        <v>4</v>
      </c>
      <c r="I3345" s="169">
        <v>50</v>
      </c>
      <c r="J3345" s="201" t="s">
        <v>5681</v>
      </c>
    </row>
    <row r="3346" spans="1:10" s="163" customFormat="1" ht="16.5" hidden="1" customHeight="1" outlineLevel="2">
      <c r="A3346" s="172">
        <v>52731</v>
      </c>
      <c r="B3346" s="171" t="s">
        <v>4792</v>
      </c>
      <c r="C3346" s="717" t="s">
        <v>4791</v>
      </c>
      <c r="D3346" s="717"/>
      <c r="E3346" s="717"/>
      <c r="F3346" s="717"/>
      <c r="G3346" s="717"/>
      <c r="H3346" s="170" t="s">
        <v>4</v>
      </c>
      <c r="I3346" s="169">
        <v>10</v>
      </c>
      <c r="J3346" s="201" t="s">
        <v>5681</v>
      </c>
    </row>
    <row r="3347" spans="1:10" s="163" customFormat="1" ht="16.5" hidden="1" customHeight="1" outlineLevel="2">
      <c r="A3347" s="782" t="s">
        <v>4790</v>
      </c>
      <c r="B3347" s="782"/>
      <c r="C3347" s="782"/>
      <c r="D3347" s="782"/>
      <c r="E3347" s="782"/>
      <c r="F3347" s="782"/>
      <c r="G3347" s="782"/>
      <c r="H3347" s="782"/>
      <c r="I3347" s="783"/>
      <c r="J3347" s="201"/>
    </row>
    <row r="3348" spans="1:10" s="163" customFormat="1" ht="16.5" hidden="1" customHeight="1" outlineLevel="2">
      <c r="A3348" s="172">
        <v>53411</v>
      </c>
      <c r="B3348" s="171" t="s">
        <v>4789</v>
      </c>
      <c r="C3348" s="717" t="s">
        <v>4788</v>
      </c>
      <c r="D3348" s="717"/>
      <c r="E3348" s="717"/>
      <c r="F3348" s="717"/>
      <c r="G3348" s="717"/>
      <c r="H3348" s="170" t="s">
        <v>4</v>
      </c>
      <c r="I3348" s="169">
        <v>30</v>
      </c>
      <c r="J3348" s="201" t="s">
        <v>5681</v>
      </c>
    </row>
    <row r="3349" spans="1:10" s="163" customFormat="1" ht="16.5" hidden="1" customHeight="1" outlineLevel="2">
      <c r="A3349" s="172">
        <v>53421</v>
      </c>
      <c r="B3349" s="171" t="s">
        <v>4787</v>
      </c>
      <c r="C3349" s="717" t="s">
        <v>4786</v>
      </c>
      <c r="D3349" s="717"/>
      <c r="E3349" s="717"/>
      <c r="F3349" s="717"/>
      <c r="G3349" s="717"/>
      <c r="H3349" s="170" t="s">
        <v>4</v>
      </c>
      <c r="I3349" s="169">
        <v>10</v>
      </c>
      <c r="J3349" s="201" t="s">
        <v>5681</v>
      </c>
    </row>
    <row r="3350" spans="1:10" s="163" customFormat="1" ht="16.5" hidden="1" customHeight="1" outlineLevel="2">
      <c r="A3350" s="172">
        <v>53431</v>
      </c>
      <c r="B3350" s="171" t="s">
        <v>4785</v>
      </c>
      <c r="C3350" s="717" t="s">
        <v>4784</v>
      </c>
      <c r="D3350" s="717"/>
      <c r="E3350" s="717"/>
      <c r="F3350" s="717"/>
      <c r="G3350" s="717"/>
      <c r="H3350" s="170" t="s">
        <v>4</v>
      </c>
      <c r="I3350" s="169">
        <v>10</v>
      </c>
      <c r="J3350" s="201" t="s">
        <v>5681</v>
      </c>
    </row>
    <row r="3351" spans="1:10" s="163" customFormat="1" ht="16.5" hidden="1" customHeight="1" outlineLevel="2">
      <c r="A3351" s="172">
        <v>53441</v>
      </c>
      <c r="B3351" s="171" t="s">
        <v>4783</v>
      </c>
      <c r="C3351" s="717" t="s">
        <v>4782</v>
      </c>
      <c r="D3351" s="717"/>
      <c r="E3351" s="717"/>
      <c r="F3351" s="717"/>
      <c r="G3351" s="717"/>
      <c r="H3351" s="170" t="s">
        <v>4</v>
      </c>
      <c r="I3351" s="169">
        <v>10</v>
      </c>
      <c r="J3351" s="201" t="s">
        <v>5681</v>
      </c>
    </row>
    <row r="3352" spans="1:10" s="163" customFormat="1" ht="16.5" hidden="1" customHeight="1" outlineLevel="2">
      <c r="A3352" s="172">
        <v>53451</v>
      </c>
      <c r="B3352" s="171" t="s">
        <v>4781</v>
      </c>
      <c r="C3352" s="717" t="s">
        <v>4780</v>
      </c>
      <c r="D3352" s="717"/>
      <c r="E3352" s="717"/>
      <c r="F3352" s="717"/>
      <c r="G3352" s="717"/>
      <c r="H3352" s="170" t="s">
        <v>4</v>
      </c>
      <c r="I3352" s="169">
        <v>10</v>
      </c>
      <c r="J3352" s="201" t="s">
        <v>5681</v>
      </c>
    </row>
    <row r="3353" spans="1:10" s="163" customFormat="1" ht="16.5" hidden="1" customHeight="1" outlineLevel="2">
      <c r="A3353" s="782" t="s">
        <v>0</v>
      </c>
      <c r="B3353" s="782"/>
      <c r="C3353" s="782"/>
      <c r="D3353" s="782"/>
      <c r="E3353" s="782"/>
      <c r="F3353" s="782"/>
      <c r="G3353" s="782"/>
      <c r="H3353" s="782"/>
      <c r="I3353" s="783"/>
      <c r="J3353" s="201"/>
    </row>
    <row r="3354" spans="1:10" s="163" customFormat="1" ht="16.5" hidden="1" customHeight="1" outlineLevel="2">
      <c r="A3354" s="172">
        <v>53301</v>
      </c>
      <c r="B3354" s="171" t="s">
        <v>4779</v>
      </c>
      <c r="C3354" s="717" t="s">
        <v>0</v>
      </c>
      <c r="D3354" s="717"/>
      <c r="E3354" s="717"/>
      <c r="F3354" s="717"/>
      <c r="G3354" s="717"/>
      <c r="H3354" s="170" t="s">
        <v>4</v>
      </c>
      <c r="I3354" s="169">
        <v>50</v>
      </c>
      <c r="J3354" s="201" t="s">
        <v>5681</v>
      </c>
    </row>
    <row r="3355" spans="1:10" s="163" customFormat="1" ht="16.5" hidden="1" customHeight="1" outlineLevel="2">
      <c r="A3355" s="782" t="s">
        <v>4778</v>
      </c>
      <c r="B3355" s="782"/>
      <c r="C3355" s="782"/>
      <c r="D3355" s="782"/>
      <c r="E3355" s="782"/>
      <c r="F3355" s="782"/>
      <c r="G3355" s="782"/>
      <c r="H3355" s="782"/>
      <c r="I3355" s="783"/>
      <c r="J3355" s="201"/>
    </row>
    <row r="3356" spans="1:10" s="163" customFormat="1" ht="16.5" hidden="1" customHeight="1" outlineLevel="2">
      <c r="A3356" s="172">
        <v>71001</v>
      </c>
      <c r="B3356" s="171" t="s">
        <v>4777</v>
      </c>
      <c r="C3356" s="717" t="s">
        <v>4776</v>
      </c>
      <c r="D3356" s="717"/>
      <c r="E3356" s="717"/>
      <c r="F3356" s="717"/>
      <c r="G3356" s="717"/>
      <c r="H3356" s="170" t="s">
        <v>4</v>
      </c>
      <c r="I3356" s="169">
        <v>1</v>
      </c>
      <c r="J3356" s="201" t="s">
        <v>5681</v>
      </c>
    </row>
    <row r="3357" spans="1:10" s="163" customFormat="1" ht="16.5" hidden="1" customHeight="1" outlineLevel="2">
      <c r="A3357" s="782" t="s">
        <v>3025</v>
      </c>
      <c r="B3357" s="782"/>
      <c r="C3357" s="782"/>
      <c r="D3357" s="782"/>
      <c r="E3357" s="782"/>
      <c r="F3357" s="782"/>
      <c r="G3357" s="782"/>
      <c r="H3357" s="782"/>
      <c r="I3357" s="783"/>
      <c r="J3357" s="201"/>
    </row>
    <row r="3358" spans="1:10" s="163" customFormat="1" ht="16.5" hidden="1" customHeight="1" outlineLevel="2">
      <c r="A3358" s="782" t="s">
        <v>4775</v>
      </c>
      <c r="B3358" s="782"/>
      <c r="C3358" s="782"/>
      <c r="D3358" s="782"/>
      <c r="E3358" s="782"/>
      <c r="F3358" s="782"/>
      <c r="G3358" s="782"/>
      <c r="H3358" s="782"/>
      <c r="I3358" s="783"/>
      <c r="J3358" s="201"/>
    </row>
    <row r="3359" spans="1:10" s="163" customFormat="1" ht="16.5" hidden="1" customHeight="1" outlineLevel="2">
      <c r="A3359" s="782" t="s">
        <v>4693</v>
      </c>
      <c r="B3359" s="782"/>
      <c r="C3359" s="782"/>
      <c r="D3359" s="782"/>
      <c r="E3359" s="782"/>
      <c r="F3359" s="782"/>
      <c r="G3359" s="782"/>
      <c r="H3359" s="782"/>
      <c r="I3359" s="783"/>
      <c r="J3359" s="201"/>
    </row>
    <row r="3360" spans="1:10" s="163" customFormat="1" ht="16.5" hidden="1" customHeight="1" outlineLevel="2">
      <c r="A3360" s="172">
        <v>315135</v>
      </c>
      <c r="B3360" s="171" t="s">
        <v>4774</v>
      </c>
      <c r="C3360" s="718" t="s">
        <v>4773</v>
      </c>
      <c r="D3360" s="719"/>
      <c r="E3360" s="719"/>
      <c r="F3360" s="719"/>
      <c r="G3360" s="720"/>
      <c r="H3360" s="170" t="s">
        <v>1</v>
      </c>
      <c r="I3360" s="169">
        <v>1</v>
      </c>
      <c r="J3360" s="201" t="s">
        <v>5681</v>
      </c>
    </row>
    <row r="3361" spans="1:10" s="163" customFormat="1" ht="16.5" hidden="1" customHeight="1" outlineLevel="2">
      <c r="A3361" s="172">
        <v>315153</v>
      </c>
      <c r="B3361" s="171" t="s">
        <v>4772</v>
      </c>
      <c r="C3361" s="718" t="s">
        <v>4771</v>
      </c>
      <c r="D3361" s="719"/>
      <c r="E3361" s="719"/>
      <c r="F3361" s="719"/>
      <c r="G3361" s="720"/>
      <c r="H3361" s="170" t="s">
        <v>1</v>
      </c>
      <c r="I3361" s="169">
        <v>1</v>
      </c>
      <c r="J3361" s="201" t="s">
        <v>5681</v>
      </c>
    </row>
    <row r="3362" spans="1:10" s="163" customFormat="1" ht="16.5" hidden="1" customHeight="1" outlineLevel="2">
      <c r="A3362" s="172">
        <v>315235</v>
      </c>
      <c r="B3362" s="171" t="s">
        <v>4770</v>
      </c>
      <c r="C3362" s="718" t="s">
        <v>4769</v>
      </c>
      <c r="D3362" s="719"/>
      <c r="E3362" s="719"/>
      <c r="F3362" s="719"/>
      <c r="G3362" s="720"/>
      <c r="H3362" s="170" t="s">
        <v>1</v>
      </c>
      <c r="I3362" s="169">
        <v>1</v>
      </c>
      <c r="J3362" s="201" t="s">
        <v>5681</v>
      </c>
    </row>
    <row r="3363" spans="1:10" s="163" customFormat="1" ht="16.5" hidden="1" customHeight="1" outlineLevel="2">
      <c r="A3363" s="172">
        <v>315335</v>
      </c>
      <c r="B3363" s="171" t="s">
        <v>4768</v>
      </c>
      <c r="C3363" s="718" t="s">
        <v>4767</v>
      </c>
      <c r="D3363" s="719"/>
      <c r="E3363" s="719"/>
      <c r="F3363" s="719"/>
      <c r="G3363" s="720"/>
      <c r="H3363" s="170" t="s">
        <v>1</v>
      </c>
      <c r="I3363" s="169">
        <v>1</v>
      </c>
      <c r="J3363" s="201" t="s">
        <v>5681</v>
      </c>
    </row>
    <row r="3364" spans="1:10" s="163" customFormat="1" ht="16.5" hidden="1" customHeight="1" outlineLevel="2">
      <c r="A3364" s="172">
        <v>315435</v>
      </c>
      <c r="B3364" s="171" t="s">
        <v>4766</v>
      </c>
      <c r="C3364" s="718" t="s">
        <v>4765</v>
      </c>
      <c r="D3364" s="719"/>
      <c r="E3364" s="719"/>
      <c r="F3364" s="719"/>
      <c r="G3364" s="720"/>
      <c r="H3364" s="170" t="s">
        <v>1</v>
      </c>
      <c r="I3364" s="169">
        <v>1</v>
      </c>
      <c r="J3364" s="201" t="s">
        <v>5681</v>
      </c>
    </row>
    <row r="3365" spans="1:10" s="163" customFormat="1" ht="16.5" hidden="1" customHeight="1" outlineLevel="2">
      <c r="A3365" s="782" t="s">
        <v>4682</v>
      </c>
      <c r="B3365" s="782"/>
      <c r="C3365" s="782"/>
      <c r="D3365" s="782"/>
      <c r="E3365" s="782"/>
      <c r="F3365" s="782"/>
      <c r="G3365" s="782"/>
      <c r="H3365" s="782"/>
      <c r="I3365" s="783"/>
      <c r="J3365" s="201"/>
    </row>
    <row r="3366" spans="1:10" s="163" customFormat="1" ht="16.5" hidden="1" customHeight="1" outlineLevel="2">
      <c r="A3366" s="172">
        <v>315066</v>
      </c>
      <c r="B3366" s="171" t="s">
        <v>4764</v>
      </c>
      <c r="C3366" s="718" t="s">
        <v>4763</v>
      </c>
      <c r="D3366" s="719"/>
      <c r="E3366" s="719"/>
      <c r="F3366" s="719"/>
      <c r="G3366" s="720"/>
      <c r="H3366" s="170" t="s">
        <v>1</v>
      </c>
      <c r="I3366" s="169">
        <v>1</v>
      </c>
      <c r="J3366" s="201" t="s">
        <v>5681</v>
      </c>
    </row>
    <row r="3367" spans="1:10" s="163" customFormat="1" ht="16.5" hidden="1" customHeight="1" outlineLevel="2">
      <c r="A3367" s="172">
        <v>315160</v>
      </c>
      <c r="B3367" s="171" t="s">
        <v>4762</v>
      </c>
      <c r="C3367" s="718" t="s">
        <v>4761</v>
      </c>
      <c r="D3367" s="719"/>
      <c r="E3367" s="719"/>
      <c r="F3367" s="719"/>
      <c r="G3367" s="720"/>
      <c r="H3367" s="170" t="s">
        <v>1</v>
      </c>
      <c r="I3367" s="169">
        <v>1</v>
      </c>
      <c r="J3367" s="201" t="s">
        <v>5681</v>
      </c>
    </row>
    <row r="3368" spans="1:10" s="163" customFormat="1" ht="16.5" hidden="1" customHeight="1" outlineLevel="2">
      <c r="A3368" s="172">
        <v>315156</v>
      </c>
      <c r="B3368" s="171" t="s">
        <v>4760</v>
      </c>
      <c r="C3368" s="718" t="s">
        <v>4759</v>
      </c>
      <c r="D3368" s="719"/>
      <c r="E3368" s="719"/>
      <c r="F3368" s="719"/>
      <c r="G3368" s="720"/>
      <c r="H3368" s="170" t="s">
        <v>1</v>
      </c>
      <c r="I3368" s="169">
        <v>1</v>
      </c>
      <c r="J3368" s="201" t="s">
        <v>5681</v>
      </c>
    </row>
    <row r="3369" spans="1:10" s="163" customFormat="1" ht="16.5" hidden="1" customHeight="1" outlineLevel="2">
      <c r="A3369" s="172">
        <v>315260</v>
      </c>
      <c r="B3369" s="171" t="s">
        <v>4758</v>
      </c>
      <c r="C3369" s="718" t="s">
        <v>4757</v>
      </c>
      <c r="D3369" s="719"/>
      <c r="E3369" s="719"/>
      <c r="F3369" s="719"/>
      <c r="G3369" s="720"/>
      <c r="H3369" s="170" t="s">
        <v>1</v>
      </c>
      <c r="I3369" s="169">
        <v>1</v>
      </c>
      <c r="J3369" s="201" t="s">
        <v>5681</v>
      </c>
    </row>
    <row r="3370" spans="1:10" s="163" customFormat="1" ht="16.5" hidden="1" customHeight="1" outlineLevel="2">
      <c r="A3370" s="172">
        <v>315360</v>
      </c>
      <c r="B3370" s="171" t="s">
        <v>4756</v>
      </c>
      <c r="C3370" s="718" t="s">
        <v>4755</v>
      </c>
      <c r="D3370" s="719"/>
      <c r="E3370" s="719"/>
      <c r="F3370" s="719"/>
      <c r="G3370" s="720"/>
      <c r="H3370" s="170" t="s">
        <v>1</v>
      </c>
      <c r="I3370" s="169">
        <v>1</v>
      </c>
      <c r="J3370" s="201" t="s">
        <v>5681</v>
      </c>
    </row>
    <row r="3371" spans="1:10" s="163" customFormat="1" ht="16.5" hidden="1" customHeight="1" outlineLevel="2">
      <c r="A3371" s="172">
        <v>315460</v>
      </c>
      <c r="B3371" s="171" t="s">
        <v>4754</v>
      </c>
      <c r="C3371" s="718" t="s">
        <v>4753</v>
      </c>
      <c r="D3371" s="719"/>
      <c r="E3371" s="719"/>
      <c r="F3371" s="719"/>
      <c r="G3371" s="720"/>
      <c r="H3371" s="170" t="s">
        <v>1</v>
      </c>
      <c r="I3371" s="169">
        <v>1</v>
      </c>
      <c r="J3371" s="201" t="s">
        <v>5681</v>
      </c>
    </row>
    <row r="3372" spans="1:10" s="163" customFormat="1" ht="16.5" hidden="1" customHeight="1" outlineLevel="2">
      <c r="A3372" s="172">
        <v>315560</v>
      </c>
      <c r="B3372" s="171" t="s">
        <v>4752</v>
      </c>
      <c r="C3372" s="718" t="s">
        <v>4751</v>
      </c>
      <c r="D3372" s="719"/>
      <c r="E3372" s="719"/>
      <c r="F3372" s="719"/>
      <c r="G3372" s="720"/>
      <c r="H3372" s="170" t="s">
        <v>1</v>
      </c>
      <c r="I3372" s="169">
        <v>1</v>
      </c>
      <c r="J3372" s="201" t="s">
        <v>5681</v>
      </c>
    </row>
    <row r="3373" spans="1:10" s="163" customFormat="1" ht="16.5" hidden="1" customHeight="1" outlineLevel="2">
      <c r="A3373" s="172">
        <v>315660</v>
      </c>
      <c r="B3373" s="171" t="s">
        <v>4750</v>
      </c>
      <c r="C3373" s="718" t="s">
        <v>4749</v>
      </c>
      <c r="D3373" s="719"/>
      <c r="E3373" s="719"/>
      <c r="F3373" s="719"/>
      <c r="G3373" s="720"/>
      <c r="H3373" s="170" t="s">
        <v>1</v>
      </c>
      <c r="I3373" s="169">
        <v>1</v>
      </c>
      <c r="J3373" s="201" t="s">
        <v>5681</v>
      </c>
    </row>
    <row r="3374" spans="1:10" s="163" customFormat="1" ht="16.5" hidden="1" customHeight="1" outlineLevel="2">
      <c r="A3374" s="782" t="s">
        <v>4665</v>
      </c>
      <c r="B3374" s="782"/>
      <c r="C3374" s="782"/>
      <c r="D3374" s="782"/>
      <c r="E3374" s="782"/>
      <c r="F3374" s="782"/>
      <c r="G3374" s="782"/>
      <c r="H3374" s="782"/>
      <c r="I3374" s="783"/>
      <c r="J3374" s="201"/>
    </row>
    <row r="3375" spans="1:10" s="163" customFormat="1" ht="16.5" hidden="1" customHeight="1" outlineLevel="2">
      <c r="A3375" s="172">
        <v>315185</v>
      </c>
      <c r="B3375" s="171" t="s">
        <v>4748</v>
      </c>
      <c r="C3375" s="718" t="s">
        <v>4747</v>
      </c>
      <c r="D3375" s="719"/>
      <c r="E3375" s="719"/>
      <c r="F3375" s="719"/>
      <c r="G3375" s="720"/>
      <c r="H3375" s="170" t="s">
        <v>1</v>
      </c>
      <c r="I3375" s="169">
        <v>1</v>
      </c>
      <c r="J3375" s="201" t="s">
        <v>5681</v>
      </c>
    </row>
    <row r="3376" spans="1:10" s="163" customFormat="1" ht="16.5" hidden="1" customHeight="1" outlineLevel="2">
      <c r="A3376" s="172">
        <v>315285</v>
      </c>
      <c r="B3376" s="171" t="s">
        <v>4746</v>
      </c>
      <c r="C3376" s="718" t="s">
        <v>4745</v>
      </c>
      <c r="D3376" s="719"/>
      <c r="E3376" s="719"/>
      <c r="F3376" s="719"/>
      <c r="G3376" s="720"/>
      <c r="H3376" s="170" t="s">
        <v>1</v>
      </c>
      <c r="I3376" s="169">
        <v>1</v>
      </c>
      <c r="J3376" s="201" t="s">
        <v>5681</v>
      </c>
    </row>
    <row r="3377" spans="1:10" s="163" customFormat="1" ht="16.5" hidden="1" customHeight="1" outlineLevel="2">
      <c r="A3377" s="172">
        <v>315385</v>
      </c>
      <c r="B3377" s="171" t="s">
        <v>4744</v>
      </c>
      <c r="C3377" s="718" t="s">
        <v>4743</v>
      </c>
      <c r="D3377" s="719"/>
      <c r="E3377" s="719"/>
      <c r="F3377" s="719"/>
      <c r="G3377" s="720"/>
      <c r="H3377" s="170" t="s">
        <v>1</v>
      </c>
      <c r="I3377" s="169">
        <v>1</v>
      </c>
      <c r="J3377" s="201" t="s">
        <v>5681</v>
      </c>
    </row>
    <row r="3378" spans="1:10" s="163" customFormat="1" ht="16.5" hidden="1" customHeight="1" outlineLevel="2">
      <c r="A3378" s="172">
        <v>315485</v>
      </c>
      <c r="B3378" s="171" t="s">
        <v>4742</v>
      </c>
      <c r="C3378" s="718" t="s">
        <v>4741</v>
      </c>
      <c r="D3378" s="719"/>
      <c r="E3378" s="719"/>
      <c r="F3378" s="719"/>
      <c r="G3378" s="720"/>
      <c r="H3378" s="170" t="s">
        <v>1</v>
      </c>
      <c r="I3378" s="169">
        <v>1</v>
      </c>
      <c r="J3378" s="201" t="s">
        <v>5681</v>
      </c>
    </row>
    <row r="3379" spans="1:10" s="163" customFormat="1" ht="16.5" hidden="1" customHeight="1" outlineLevel="2">
      <c r="A3379" s="172">
        <v>315585</v>
      </c>
      <c r="B3379" s="171" t="s">
        <v>4740</v>
      </c>
      <c r="C3379" s="718" t="s">
        <v>4739</v>
      </c>
      <c r="D3379" s="719"/>
      <c r="E3379" s="719"/>
      <c r="F3379" s="719"/>
      <c r="G3379" s="720"/>
      <c r="H3379" s="170" t="s">
        <v>1</v>
      </c>
      <c r="I3379" s="169">
        <v>1</v>
      </c>
      <c r="J3379" s="201" t="s">
        <v>5681</v>
      </c>
    </row>
    <row r="3380" spans="1:10" s="163" customFormat="1" ht="16.5" hidden="1" customHeight="1" outlineLevel="2">
      <c r="A3380" s="172">
        <v>315685</v>
      </c>
      <c r="B3380" s="171" t="s">
        <v>4738</v>
      </c>
      <c r="C3380" s="718" t="s">
        <v>4737</v>
      </c>
      <c r="D3380" s="719"/>
      <c r="E3380" s="719"/>
      <c r="F3380" s="719"/>
      <c r="G3380" s="720"/>
      <c r="H3380" s="170" t="s">
        <v>1</v>
      </c>
      <c r="I3380" s="169">
        <v>1</v>
      </c>
      <c r="J3380" s="201" t="s">
        <v>5681</v>
      </c>
    </row>
    <row r="3381" spans="1:10" s="163" customFormat="1" ht="16.5" hidden="1" customHeight="1" outlineLevel="2">
      <c r="A3381" s="782" t="s">
        <v>4652</v>
      </c>
      <c r="B3381" s="782"/>
      <c r="C3381" s="782"/>
      <c r="D3381" s="782"/>
      <c r="E3381" s="782"/>
      <c r="F3381" s="782"/>
      <c r="G3381" s="782"/>
      <c r="H3381" s="782"/>
      <c r="I3381" s="783"/>
      <c r="J3381" s="201"/>
    </row>
    <row r="3382" spans="1:10" s="163" customFormat="1" ht="16.5" hidden="1" customHeight="1" outlineLevel="2">
      <c r="A3382" s="172">
        <v>315115</v>
      </c>
      <c r="B3382" s="171" t="s">
        <v>4736</v>
      </c>
      <c r="C3382" s="718" t="s">
        <v>4735</v>
      </c>
      <c r="D3382" s="719"/>
      <c r="E3382" s="719"/>
      <c r="F3382" s="719"/>
      <c r="G3382" s="720"/>
      <c r="H3382" s="170" t="s">
        <v>1</v>
      </c>
      <c r="I3382" s="169">
        <v>1</v>
      </c>
      <c r="J3382" s="201" t="s">
        <v>5681</v>
      </c>
    </row>
    <row r="3383" spans="1:10" s="163" customFormat="1" ht="16.5" hidden="1" customHeight="1" outlineLevel="2">
      <c r="A3383" s="172">
        <v>315215</v>
      </c>
      <c r="B3383" s="171" t="s">
        <v>4734</v>
      </c>
      <c r="C3383" s="718" t="s">
        <v>4733</v>
      </c>
      <c r="D3383" s="719"/>
      <c r="E3383" s="719"/>
      <c r="F3383" s="719"/>
      <c r="G3383" s="720"/>
      <c r="H3383" s="170" t="s">
        <v>1</v>
      </c>
      <c r="I3383" s="169">
        <v>1</v>
      </c>
      <c r="J3383" s="201" t="s">
        <v>5681</v>
      </c>
    </row>
    <row r="3384" spans="1:10" s="163" customFormat="1" ht="16.5" hidden="1" customHeight="1" outlineLevel="2">
      <c r="A3384" s="172">
        <v>315315</v>
      </c>
      <c r="B3384" s="171" t="s">
        <v>4732</v>
      </c>
      <c r="C3384" s="718" t="s">
        <v>4731</v>
      </c>
      <c r="D3384" s="719"/>
      <c r="E3384" s="719"/>
      <c r="F3384" s="719"/>
      <c r="G3384" s="720"/>
      <c r="H3384" s="170" t="s">
        <v>1</v>
      </c>
      <c r="I3384" s="169">
        <v>1</v>
      </c>
      <c r="J3384" s="201" t="s">
        <v>5681</v>
      </c>
    </row>
    <row r="3385" spans="1:10" s="163" customFormat="1" ht="16.5" hidden="1" customHeight="1" outlineLevel="2">
      <c r="A3385" s="172">
        <v>315415</v>
      </c>
      <c r="B3385" s="171" t="s">
        <v>4730</v>
      </c>
      <c r="C3385" s="718" t="s">
        <v>4729</v>
      </c>
      <c r="D3385" s="719"/>
      <c r="E3385" s="719"/>
      <c r="F3385" s="719"/>
      <c r="G3385" s="720"/>
      <c r="H3385" s="170" t="s">
        <v>1</v>
      </c>
      <c r="I3385" s="169">
        <v>1</v>
      </c>
      <c r="J3385" s="201" t="s">
        <v>5681</v>
      </c>
    </row>
    <row r="3386" spans="1:10" s="163" customFormat="1" ht="16.5" hidden="1" customHeight="1" outlineLevel="2">
      <c r="A3386" s="782" t="s">
        <v>4728</v>
      </c>
      <c r="B3386" s="782"/>
      <c r="C3386" s="782"/>
      <c r="D3386" s="782"/>
      <c r="E3386" s="782"/>
      <c r="F3386" s="782"/>
      <c r="G3386" s="782"/>
      <c r="H3386" s="782"/>
      <c r="I3386" s="783"/>
      <c r="J3386" s="201"/>
    </row>
    <row r="3387" spans="1:10" s="163" customFormat="1" ht="16.5" hidden="1" customHeight="1" outlineLevel="2">
      <c r="A3387" s="172">
        <v>340801</v>
      </c>
      <c r="B3387" s="171" t="s">
        <v>4727</v>
      </c>
      <c r="C3387" s="718" t="s">
        <v>4726</v>
      </c>
      <c r="D3387" s="719"/>
      <c r="E3387" s="719"/>
      <c r="F3387" s="719"/>
      <c r="G3387" s="720"/>
      <c r="H3387" s="170" t="s">
        <v>4</v>
      </c>
      <c r="I3387" s="169">
        <v>1</v>
      </c>
      <c r="J3387" s="201" t="s">
        <v>5681</v>
      </c>
    </row>
    <row r="3388" spans="1:10" s="163" customFormat="1" ht="16.5" hidden="1" customHeight="1" outlineLevel="2">
      <c r="A3388" s="172">
        <v>341201</v>
      </c>
      <c r="B3388" s="171" t="s">
        <v>4725</v>
      </c>
      <c r="C3388" s="718" t="s">
        <v>4724</v>
      </c>
      <c r="D3388" s="719"/>
      <c r="E3388" s="719"/>
      <c r="F3388" s="719"/>
      <c r="G3388" s="720"/>
      <c r="H3388" s="170" t="s">
        <v>4</v>
      </c>
      <c r="I3388" s="169">
        <v>1</v>
      </c>
      <c r="J3388" s="201" t="s">
        <v>5681</v>
      </c>
    </row>
    <row r="3389" spans="1:10" s="163" customFormat="1" ht="16.5" hidden="1" customHeight="1" outlineLevel="2">
      <c r="A3389" s="782" t="s">
        <v>4723</v>
      </c>
      <c r="B3389" s="782"/>
      <c r="C3389" s="782"/>
      <c r="D3389" s="782"/>
      <c r="E3389" s="782"/>
      <c r="F3389" s="782"/>
      <c r="G3389" s="782"/>
      <c r="H3389" s="782"/>
      <c r="I3389" s="783"/>
      <c r="J3389" s="201"/>
    </row>
    <row r="3390" spans="1:10" s="163" customFormat="1" ht="16.5" hidden="1" customHeight="1" outlineLevel="2">
      <c r="A3390" s="172">
        <v>353101</v>
      </c>
      <c r="B3390" s="171" t="s">
        <v>4722</v>
      </c>
      <c r="C3390" s="718" t="s">
        <v>4721</v>
      </c>
      <c r="D3390" s="719"/>
      <c r="E3390" s="719"/>
      <c r="F3390" s="719"/>
      <c r="G3390" s="720"/>
      <c r="H3390" s="170" t="s">
        <v>4</v>
      </c>
      <c r="I3390" s="169">
        <v>1</v>
      </c>
      <c r="J3390" s="201" t="s">
        <v>5681</v>
      </c>
    </row>
    <row r="3391" spans="1:10" s="163" customFormat="1" ht="16.5" hidden="1" customHeight="1" outlineLevel="2">
      <c r="A3391" s="172">
        <v>353001</v>
      </c>
      <c r="B3391" s="171" t="s">
        <v>4720</v>
      </c>
      <c r="C3391" s="718" t="s">
        <v>4719</v>
      </c>
      <c r="D3391" s="719"/>
      <c r="E3391" s="719"/>
      <c r="F3391" s="719"/>
      <c r="G3391" s="720"/>
      <c r="H3391" s="170" t="s">
        <v>4</v>
      </c>
      <c r="I3391" s="169">
        <v>1</v>
      </c>
      <c r="J3391" s="201" t="s">
        <v>5681</v>
      </c>
    </row>
    <row r="3392" spans="1:10" s="163" customFormat="1" ht="16.5" hidden="1" customHeight="1" outlineLevel="2">
      <c r="A3392" s="172">
        <v>353201</v>
      </c>
      <c r="B3392" s="171" t="s">
        <v>4718</v>
      </c>
      <c r="C3392" s="718" t="s">
        <v>4717</v>
      </c>
      <c r="D3392" s="719"/>
      <c r="E3392" s="719"/>
      <c r="F3392" s="719"/>
      <c r="G3392" s="720"/>
      <c r="H3392" s="170" t="s">
        <v>4</v>
      </c>
      <c r="I3392" s="169">
        <v>1</v>
      </c>
      <c r="J3392" s="201" t="s">
        <v>5681</v>
      </c>
    </row>
    <row r="3393" spans="1:10" s="163" customFormat="1" ht="16.5" hidden="1" customHeight="1" outlineLevel="2">
      <c r="A3393" s="782" t="s">
        <v>4716</v>
      </c>
      <c r="B3393" s="782"/>
      <c r="C3393" s="782"/>
      <c r="D3393" s="782"/>
      <c r="E3393" s="782"/>
      <c r="F3393" s="782"/>
      <c r="G3393" s="782"/>
      <c r="H3393" s="782"/>
      <c r="I3393" s="783"/>
      <c r="J3393" s="201"/>
    </row>
    <row r="3394" spans="1:10" s="163" customFormat="1" ht="16.5" hidden="1" customHeight="1" outlineLevel="2">
      <c r="A3394" s="782" t="s">
        <v>4715</v>
      </c>
      <c r="B3394" s="782"/>
      <c r="C3394" s="782"/>
      <c r="D3394" s="782"/>
      <c r="E3394" s="782"/>
      <c r="F3394" s="782"/>
      <c r="G3394" s="782"/>
      <c r="H3394" s="782"/>
      <c r="I3394" s="783"/>
      <c r="J3394" s="201"/>
    </row>
    <row r="3395" spans="1:10" s="163" customFormat="1" ht="16.5" hidden="1" customHeight="1" outlineLevel="2">
      <c r="A3395" s="172">
        <v>352711</v>
      </c>
      <c r="B3395" s="171" t="s">
        <v>4714</v>
      </c>
      <c r="C3395" s="718" t="s">
        <v>4713</v>
      </c>
      <c r="D3395" s="719"/>
      <c r="E3395" s="719"/>
      <c r="F3395" s="719"/>
      <c r="G3395" s="720"/>
      <c r="H3395" s="170" t="s">
        <v>4</v>
      </c>
      <c r="I3395" s="169">
        <v>1</v>
      </c>
      <c r="J3395" s="201" t="s">
        <v>5681</v>
      </c>
    </row>
    <row r="3396" spans="1:10" s="163" customFormat="1" ht="16.5" hidden="1" customHeight="1" outlineLevel="2">
      <c r="A3396" s="172">
        <v>352721</v>
      </c>
      <c r="B3396" s="171" t="s">
        <v>4712</v>
      </c>
      <c r="C3396" s="718" t="s">
        <v>4711</v>
      </c>
      <c r="D3396" s="719"/>
      <c r="E3396" s="719"/>
      <c r="F3396" s="719"/>
      <c r="G3396" s="720"/>
      <c r="H3396" s="170" t="s">
        <v>4</v>
      </c>
      <c r="I3396" s="169">
        <v>1</v>
      </c>
      <c r="J3396" s="201" t="s">
        <v>5681</v>
      </c>
    </row>
    <row r="3397" spans="1:10" s="163" customFormat="1" ht="16.5" hidden="1" customHeight="1" outlineLevel="2">
      <c r="A3397" s="172">
        <v>352731</v>
      </c>
      <c r="B3397" s="171" t="s">
        <v>4710</v>
      </c>
      <c r="C3397" s="718" t="s">
        <v>4709</v>
      </c>
      <c r="D3397" s="719"/>
      <c r="E3397" s="719"/>
      <c r="F3397" s="719"/>
      <c r="G3397" s="720"/>
      <c r="H3397" s="170" t="s">
        <v>4</v>
      </c>
      <c r="I3397" s="169">
        <v>1</v>
      </c>
      <c r="J3397" s="201" t="s">
        <v>5681</v>
      </c>
    </row>
    <row r="3398" spans="1:10" s="163" customFormat="1" ht="16.5" hidden="1" customHeight="1" outlineLevel="2">
      <c r="A3398" s="782" t="s">
        <v>4708</v>
      </c>
      <c r="B3398" s="782"/>
      <c r="C3398" s="782"/>
      <c r="D3398" s="782"/>
      <c r="E3398" s="782"/>
      <c r="F3398" s="782"/>
      <c r="G3398" s="782"/>
      <c r="H3398" s="782"/>
      <c r="I3398" s="783"/>
      <c r="J3398" s="201"/>
    </row>
    <row r="3399" spans="1:10" s="163" customFormat="1" ht="16.5" hidden="1" customHeight="1" outlineLevel="2">
      <c r="A3399" s="172">
        <v>353411</v>
      </c>
      <c r="B3399" s="171" t="s">
        <v>4707</v>
      </c>
      <c r="C3399" s="717" t="s">
        <v>4706</v>
      </c>
      <c r="D3399" s="717"/>
      <c r="E3399" s="717"/>
      <c r="F3399" s="717"/>
      <c r="G3399" s="717"/>
      <c r="H3399" s="170" t="s">
        <v>4</v>
      </c>
      <c r="I3399" s="169">
        <v>1</v>
      </c>
      <c r="J3399" s="201" t="s">
        <v>5681</v>
      </c>
    </row>
    <row r="3400" spans="1:10" s="163" customFormat="1" ht="16.5" hidden="1" customHeight="1" outlineLevel="2">
      <c r="A3400" s="172">
        <v>353421</v>
      </c>
      <c r="B3400" s="171" t="s">
        <v>4705</v>
      </c>
      <c r="C3400" s="717" t="s">
        <v>4704</v>
      </c>
      <c r="D3400" s="717"/>
      <c r="E3400" s="717"/>
      <c r="F3400" s="717"/>
      <c r="G3400" s="717"/>
      <c r="H3400" s="170" t="s">
        <v>4</v>
      </c>
      <c r="I3400" s="169">
        <v>1</v>
      </c>
      <c r="J3400" s="201" t="s">
        <v>5681</v>
      </c>
    </row>
    <row r="3401" spans="1:10" s="163" customFormat="1" ht="16.5" hidden="1" customHeight="1" outlineLevel="2">
      <c r="A3401" s="172">
        <v>353431</v>
      </c>
      <c r="B3401" s="171" t="s">
        <v>4703</v>
      </c>
      <c r="C3401" s="717" t="s">
        <v>4702</v>
      </c>
      <c r="D3401" s="717"/>
      <c r="E3401" s="717"/>
      <c r="F3401" s="717"/>
      <c r="G3401" s="717"/>
      <c r="H3401" s="170" t="s">
        <v>4</v>
      </c>
      <c r="I3401" s="169">
        <v>1</v>
      </c>
      <c r="J3401" s="201" t="s">
        <v>5681</v>
      </c>
    </row>
    <row r="3402" spans="1:10" s="163" customFormat="1" ht="16.5" hidden="1" customHeight="1" outlineLevel="2">
      <c r="A3402" s="172">
        <v>353441</v>
      </c>
      <c r="B3402" s="171" t="s">
        <v>4701</v>
      </c>
      <c r="C3402" s="717" t="s">
        <v>4700</v>
      </c>
      <c r="D3402" s="717"/>
      <c r="E3402" s="717"/>
      <c r="F3402" s="717"/>
      <c r="G3402" s="717"/>
      <c r="H3402" s="170" t="s">
        <v>4</v>
      </c>
      <c r="I3402" s="169">
        <v>1</v>
      </c>
      <c r="J3402" s="201" t="s">
        <v>5681</v>
      </c>
    </row>
    <row r="3403" spans="1:10" s="163" customFormat="1" ht="16.5" hidden="1" customHeight="1" outlineLevel="2">
      <c r="A3403" s="172">
        <v>353451</v>
      </c>
      <c r="B3403" s="171" t="s">
        <v>4699</v>
      </c>
      <c r="C3403" s="717" t="s">
        <v>4698</v>
      </c>
      <c r="D3403" s="717"/>
      <c r="E3403" s="717"/>
      <c r="F3403" s="717"/>
      <c r="G3403" s="717"/>
      <c r="H3403" s="170" t="s">
        <v>4</v>
      </c>
      <c r="I3403" s="169">
        <v>1</v>
      </c>
      <c r="J3403" s="201" t="s">
        <v>5681</v>
      </c>
    </row>
    <row r="3404" spans="1:10" s="163" customFormat="1" ht="16.5" hidden="1" customHeight="1" outlineLevel="2">
      <c r="A3404" s="782" t="s">
        <v>4696</v>
      </c>
      <c r="B3404" s="782"/>
      <c r="C3404" s="782"/>
      <c r="D3404" s="782"/>
      <c r="E3404" s="782"/>
      <c r="F3404" s="782"/>
      <c r="G3404" s="782"/>
      <c r="H3404" s="782"/>
      <c r="I3404" s="783"/>
      <c r="J3404" s="201"/>
    </row>
    <row r="3405" spans="1:10" s="163" customFormat="1" ht="16.5" hidden="1" customHeight="1" outlineLevel="2">
      <c r="A3405" s="172">
        <v>353301</v>
      </c>
      <c r="B3405" s="171" t="s">
        <v>4697</v>
      </c>
      <c r="C3405" s="718" t="s">
        <v>4696</v>
      </c>
      <c r="D3405" s="719"/>
      <c r="E3405" s="719"/>
      <c r="F3405" s="719"/>
      <c r="G3405" s="720"/>
      <c r="H3405" s="170" t="s">
        <v>4</v>
      </c>
      <c r="I3405" s="169">
        <v>1</v>
      </c>
      <c r="J3405" s="201" t="s">
        <v>5681</v>
      </c>
    </row>
    <row r="3406" spans="1:10" s="163" customFormat="1" ht="16.5" hidden="1" customHeight="1" outlineLevel="2">
      <c r="A3406" s="782" t="s">
        <v>4695</v>
      </c>
      <c r="B3406" s="782"/>
      <c r="C3406" s="782"/>
      <c r="D3406" s="782"/>
      <c r="E3406" s="782"/>
      <c r="F3406" s="782"/>
      <c r="G3406" s="782"/>
      <c r="H3406" s="782"/>
      <c r="I3406" s="783"/>
      <c r="J3406" s="201"/>
    </row>
    <row r="3407" spans="1:10" s="163" customFormat="1" ht="16.5" hidden="1" customHeight="1" outlineLevel="2">
      <c r="A3407" s="782" t="s">
        <v>4694</v>
      </c>
      <c r="B3407" s="782"/>
      <c r="C3407" s="782"/>
      <c r="D3407" s="782"/>
      <c r="E3407" s="782"/>
      <c r="F3407" s="782"/>
      <c r="G3407" s="782"/>
      <c r="H3407" s="782"/>
      <c r="I3407" s="783"/>
      <c r="J3407" s="201"/>
    </row>
    <row r="3408" spans="1:10" s="163" customFormat="1" ht="16.5" hidden="1" customHeight="1" outlineLevel="2">
      <c r="A3408" s="782" t="s">
        <v>4693</v>
      </c>
      <c r="B3408" s="782"/>
      <c r="C3408" s="782"/>
      <c r="D3408" s="782"/>
      <c r="E3408" s="782"/>
      <c r="F3408" s="782"/>
      <c r="G3408" s="782"/>
      <c r="H3408" s="782"/>
      <c r="I3408" s="783"/>
      <c r="J3408" s="201"/>
    </row>
    <row r="3409" spans="1:10" s="163" customFormat="1" ht="16.5" hidden="1" customHeight="1" outlineLevel="2">
      <c r="A3409" s="172">
        <v>115135</v>
      </c>
      <c r="B3409" s="171" t="s">
        <v>4692</v>
      </c>
      <c r="C3409" s="717" t="s">
        <v>4691</v>
      </c>
      <c r="D3409" s="717"/>
      <c r="E3409" s="717"/>
      <c r="F3409" s="717"/>
      <c r="G3409" s="717"/>
      <c r="H3409" s="170" t="s">
        <v>1</v>
      </c>
      <c r="I3409" s="169">
        <v>1</v>
      </c>
      <c r="J3409" s="201" t="s">
        <v>5681</v>
      </c>
    </row>
    <row r="3410" spans="1:10" s="163" customFormat="1" ht="16.5" hidden="1" customHeight="1" outlineLevel="2">
      <c r="A3410" s="172">
        <v>115153</v>
      </c>
      <c r="B3410" s="171" t="s">
        <v>4690</v>
      </c>
      <c r="C3410" s="717" t="s">
        <v>4689</v>
      </c>
      <c r="D3410" s="717"/>
      <c r="E3410" s="717"/>
      <c r="F3410" s="717"/>
      <c r="G3410" s="717"/>
      <c r="H3410" s="170" t="s">
        <v>1</v>
      </c>
      <c r="I3410" s="169">
        <v>1</v>
      </c>
      <c r="J3410" s="201" t="s">
        <v>5681</v>
      </c>
    </row>
    <row r="3411" spans="1:10" s="163" customFormat="1" ht="16.5" hidden="1" customHeight="1" outlineLevel="2">
      <c r="A3411" s="172">
        <v>115235</v>
      </c>
      <c r="B3411" s="171" t="s">
        <v>4688</v>
      </c>
      <c r="C3411" s="717" t="s">
        <v>4687</v>
      </c>
      <c r="D3411" s="717"/>
      <c r="E3411" s="717"/>
      <c r="F3411" s="717"/>
      <c r="G3411" s="717"/>
      <c r="H3411" s="170" t="s">
        <v>1</v>
      </c>
      <c r="I3411" s="169">
        <v>1</v>
      </c>
      <c r="J3411" s="201" t="s">
        <v>5681</v>
      </c>
    </row>
    <row r="3412" spans="1:10" s="163" customFormat="1" ht="16.5" hidden="1" customHeight="1" outlineLevel="2">
      <c r="A3412" s="172">
        <v>115335</v>
      </c>
      <c r="B3412" s="171" t="s">
        <v>4686</v>
      </c>
      <c r="C3412" s="717" t="s">
        <v>4685</v>
      </c>
      <c r="D3412" s="717"/>
      <c r="E3412" s="717"/>
      <c r="F3412" s="717"/>
      <c r="G3412" s="717"/>
      <c r="H3412" s="170" t="s">
        <v>1</v>
      </c>
      <c r="I3412" s="169">
        <v>1</v>
      </c>
      <c r="J3412" s="201" t="s">
        <v>5681</v>
      </c>
    </row>
    <row r="3413" spans="1:10" s="163" customFormat="1" ht="16.5" hidden="1" customHeight="1" outlineLevel="2">
      <c r="A3413" s="172">
        <v>115435</v>
      </c>
      <c r="B3413" s="171" t="s">
        <v>4684</v>
      </c>
      <c r="C3413" s="717" t="s">
        <v>4683</v>
      </c>
      <c r="D3413" s="717"/>
      <c r="E3413" s="717"/>
      <c r="F3413" s="717"/>
      <c r="G3413" s="717"/>
      <c r="H3413" s="170" t="s">
        <v>1</v>
      </c>
      <c r="I3413" s="169">
        <v>1</v>
      </c>
      <c r="J3413" s="201" t="s">
        <v>5681</v>
      </c>
    </row>
    <row r="3414" spans="1:10" s="163" customFormat="1" ht="16.5" hidden="1" customHeight="1" outlineLevel="2">
      <c r="A3414" s="782" t="s">
        <v>4682</v>
      </c>
      <c r="B3414" s="782"/>
      <c r="C3414" s="782"/>
      <c r="D3414" s="782"/>
      <c r="E3414" s="782"/>
      <c r="F3414" s="782"/>
      <c r="G3414" s="782"/>
      <c r="H3414" s="782"/>
      <c r="I3414" s="783"/>
      <c r="J3414" s="201"/>
    </row>
    <row r="3415" spans="1:10" s="163" customFormat="1" ht="16.5" hidden="1" customHeight="1" outlineLevel="2">
      <c r="A3415" s="172">
        <v>115066</v>
      </c>
      <c r="B3415" s="171" t="s">
        <v>4681</v>
      </c>
      <c r="C3415" s="717" t="s">
        <v>4680</v>
      </c>
      <c r="D3415" s="717"/>
      <c r="E3415" s="717"/>
      <c r="F3415" s="717"/>
      <c r="G3415" s="717"/>
      <c r="H3415" s="170" t="s">
        <v>1</v>
      </c>
      <c r="I3415" s="169">
        <v>1</v>
      </c>
      <c r="J3415" s="201" t="s">
        <v>5681</v>
      </c>
    </row>
    <row r="3416" spans="1:10" s="163" customFormat="1" ht="16.5" hidden="1" customHeight="1" outlineLevel="2">
      <c r="A3416" s="172">
        <v>115160</v>
      </c>
      <c r="B3416" s="171" t="s">
        <v>4679</v>
      </c>
      <c r="C3416" s="717" t="s">
        <v>4678</v>
      </c>
      <c r="D3416" s="717"/>
      <c r="E3416" s="717"/>
      <c r="F3416" s="717"/>
      <c r="G3416" s="717"/>
      <c r="H3416" s="170" t="s">
        <v>1</v>
      </c>
      <c r="I3416" s="169">
        <v>1</v>
      </c>
      <c r="J3416" s="201" t="s">
        <v>5681</v>
      </c>
    </row>
    <row r="3417" spans="1:10" s="163" customFormat="1" ht="16.5" hidden="1" customHeight="1" outlineLevel="2">
      <c r="A3417" s="172">
        <v>115156</v>
      </c>
      <c r="B3417" s="171" t="s">
        <v>4677</v>
      </c>
      <c r="C3417" s="717" t="s">
        <v>4676</v>
      </c>
      <c r="D3417" s="717"/>
      <c r="E3417" s="717"/>
      <c r="F3417" s="717"/>
      <c r="G3417" s="717"/>
      <c r="H3417" s="170" t="s">
        <v>1</v>
      </c>
      <c r="I3417" s="169">
        <v>1</v>
      </c>
      <c r="J3417" s="201" t="s">
        <v>5681</v>
      </c>
    </row>
    <row r="3418" spans="1:10" s="163" customFormat="1" ht="16.5" hidden="1" customHeight="1" outlineLevel="2">
      <c r="A3418" s="172">
        <v>115260</v>
      </c>
      <c r="B3418" s="171" t="s">
        <v>4675</v>
      </c>
      <c r="C3418" s="717" t="s">
        <v>4674</v>
      </c>
      <c r="D3418" s="717"/>
      <c r="E3418" s="717"/>
      <c r="F3418" s="717"/>
      <c r="G3418" s="717"/>
      <c r="H3418" s="170" t="s">
        <v>1</v>
      </c>
      <c r="I3418" s="169">
        <v>1</v>
      </c>
      <c r="J3418" s="201" t="s">
        <v>5681</v>
      </c>
    </row>
    <row r="3419" spans="1:10" s="163" customFormat="1" ht="16.5" hidden="1" customHeight="1" outlineLevel="2">
      <c r="A3419" s="172">
        <v>115360</v>
      </c>
      <c r="B3419" s="171" t="s">
        <v>4673</v>
      </c>
      <c r="C3419" s="717" t="s">
        <v>4672</v>
      </c>
      <c r="D3419" s="717"/>
      <c r="E3419" s="717"/>
      <c r="F3419" s="717"/>
      <c r="G3419" s="717"/>
      <c r="H3419" s="170" t="s">
        <v>1</v>
      </c>
      <c r="I3419" s="169">
        <v>1</v>
      </c>
      <c r="J3419" s="201" t="s">
        <v>5681</v>
      </c>
    </row>
    <row r="3420" spans="1:10" s="163" customFormat="1" ht="16.5" hidden="1" customHeight="1" outlineLevel="2">
      <c r="A3420" s="172">
        <v>115460</v>
      </c>
      <c r="B3420" s="171" t="s">
        <v>4671</v>
      </c>
      <c r="C3420" s="717" t="s">
        <v>4670</v>
      </c>
      <c r="D3420" s="717"/>
      <c r="E3420" s="717"/>
      <c r="F3420" s="717"/>
      <c r="G3420" s="717"/>
      <c r="H3420" s="170" t="s">
        <v>1</v>
      </c>
      <c r="I3420" s="169">
        <v>1</v>
      </c>
      <c r="J3420" s="201" t="s">
        <v>5681</v>
      </c>
    </row>
    <row r="3421" spans="1:10" s="163" customFormat="1" ht="16.5" hidden="1" customHeight="1" outlineLevel="2">
      <c r="A3421" s="172">
        <v>115560</v>
      </c>
      <c r="B3421" s="171" t="s">
        <v>4669</v>
      </c>
      <c r="C3421" s="717" t="s">
        <v>4668</v>
      </c>
      <c r="D3421" s="717"/>
      <c r="E3421" s="717"/>
      <c r="F3421" s="717"/>
      <c r="G3421" s="717"/>
      <c r="H3421" s="170" t="s">
        <v>1</v>
      </c>
      <c r="I3421" s="169">
        <v>1</v>
      </c>
      <c r="J3421" s="201" t="s">
        <v>5681</v>
      </c>
    </row>
    <row r="3422" spans="1:10" s="163" customFormat="1" ht="16.5" hidden="1" customHeight="1" outlineLevel="2">
      <c r="A3422" s="172">
        <v>115660</v>
      </c>
      <c r="B3422" s="171" t="s">
        <v>4667</v>
      </c>
      <c r="C3422" s="717" t="s">
        <v>4666</v>
      </c>
      <c r="D3422" s="717"/>
      <c r="E3422" s="717"/>
      <c r="F3422" s="717"/>
      <c r="G3422" s="717"/>
      <c r="H3422" s="170" t="s">
        <v>1</v>
      </c>
      <c r="I3422" s="169">
        <v>1</v>
      </c>
      <c r="J3422" s="201" t="s">
        <v>5681</v>
      </c>
    </row>
    <row r="3423" spans="1:10" s="163" customFormat="1" ht="16.5" hidden="1" customHeight="1" outlineLevel="2">
      <c r="A3423" s="782" t="s">
        <v>4665</v>
      </c>
      <c r="B3423" s="782"/>
      <c r="C3423" s="782"/>
      <c r="D3423" s="782"/>
      <c r="E3423" s="782"/>
      <c r="F3423" s="782"/>
      <c r="G3423" s="782"/>
      <c r="H3423" s="782"/>
      <c r="I3423" s="783"/>
      <c r="J3423" s="201"/>
    </row>
    <row r="3424" spans="1:10" s="163" customFormat="1" ht="16.5" hidden="1" customHeight="1" outlineLevel="2">
      <c r="A3424" s="172">
        <v>115185</v>
      </c>
      <c r="B3424" s="171" t="s">
        <v>4664</v>
      </c>
      <c r="C3424" s="717" t="s">
        <v>4663</v>
      </c>
      <c r="D3424" s="717"/>
      <c r="E3424" s="717"/>
      <c r="F3424" s="717"/>
      <c r="G3424" s="717"/>
      <c r="H3424" s="170" t="s">
        <v>1</v>
      </c>
      <c r="I3424" s="169">
        <v>1</v>
      </c>
      <c r="J3424" s="201" t="s">
        <v>5681</v>
      </c>
    </row>
    <row r="3425" spans="1:10" s="163" customFormat="1" ht="16.5" hidden="1" customHeight="1" outlineLevel="2">
      <c r="A3425" s="172">
        <v>115285</v>
      </c>
      <c r="B3425" s="171" t="s">
        <v>4662</v>
      </c>
      <c r="C3425" s="717" t="s">
        <v>4661</v>
      </c>
      <c r="D3425" s="717"/>
      <c r="E3425" s="717"/>
      <c r="F3425" s="717"/>
      <c r="G3425" s="717"/>
      <c r="H3425" s="170" t="s">
        <v>1</v>
      </c>
      <c r="I3425" s="169">
        <v>1</v>
      </c>
      <c r="J3425" s="201" t="s">
        <v>5681</v>
      </c>
    </row>
    <row r="3426" spans="1:10" s="163" customFormat="1" ht="16.5" hidden="1" customHeight="1" outlineLevel="2">
      <c r="A3426" s="172">
        <v>115385</v>
      </c>
      <c r="B3426" s="171" t="s">
        <v>4660</v>
      </c>
      <c r="C3426" s="717" t="s">
        <v>4659</v>
      </c>
      <c r="D3426" s="717"/>
      <c r="E3426" s="717"/>
      <c r="F3426" s="717"/>
      <c r="G3426" s="717"/>
      <c r="H3426" s="170" t="s">
        <v>1</v>
      </c>
      <c r="I3426" s="169">
        <v>1</v>
      </c>
      <c r="J3426" s="201" t="s">
        <v>5681</v>
      </c>
    </row>
    <row r="3427" spans="1:10" s="163" customFormat="1" ht="16.5" hidden="1" customHeight="1" outlineLevel="2">
      <c r="A3427" s="172">
        <v>115485</v>
      </c>
      <c r="B3427" s="171" t="s">
        <v>4658</v>
      </c>
      <c r="C3427" s="717" t="s">
        <v>4657</v>
      </c>
      <c r="D3427" s="717"/>
      <c r="E3427" s="717"/>
      <c r="F3427" s="717"/>
      <c r="G3427" s="717"/>
      <c r="H3427" s="170" t="s">
        <v>1</v>
      </c>
      <c r="I3427" s="169">
        <v>1</v>
      </c>
      <c r="J3427" s="201" t="s">
        <v>5681</v>
      </c>
    </row>
    <row r="3428" spans="1:10" s="163" customFormat="1" ht="16.5" hidden="1" customHeight="1" outlineLevel="2">
      <c r="A3428" s="172">
        <v>115585</v>
      </c>
      <c r="B3428" s="171" t="s">
        <v>4656</v>
      </c>
      <c r="C3428" s="717" t="s">
        <v>4655</v>
      </c>
      <c r="D3428" s="717"/>
      <c r="E3428" s="717"/>
      <c r="F3428" s="717"/>
      <c r="G3428" s="717"/>
      <c r="H3428" s="170" t="s">
        <v>1</v>
      </c>
      <c r="I3428" s="169">
        <v>1</v>
      </c>
      <c r="J3428" s="201" t="s">
        <v>5681</v>
      </c>
    </row>
    <row r="3429" spans="1:10" s="163" customFormat="1" ht="16.5" hidden="1" customHeight="1" outlineLevel="2">
      <c r="A3429" s="172">
        <v>115685</v>
      </c>
      <c r="B3429" s="171" t="s">
        <v>4654</v>
      </c>
      <c r="C3429" s="717" t="s">
        <v>4653</v>
      </c>
      <c r="D3429" s="717"/>
      <c r="E3429" s="717"/>
      <c r="F3429" s="717"/>
      <c r="G3429" s="717"/>
      <c r="H3429" s="170" t="s">
        <v>1</v>
      </c>
      <c r="I3429" s="169">
        <v>1</v>
      </c>
      <c r="J3429" s="201" t="s">
        <v>5681</v>
      </c>
    </row>
    <row r="3430" spans="1:10" s="163" customFormat="1" ht="16.5" hidden="1" customHeight="1" outlineLevel="2">
      <c r="A3430" s="782" t="s">
        <v>4652</v>
      </c>
      <c r="B3430" s="782"/>
      <c r="C3430" s="782"/>
      <c r="D3430" s="782"/>
      <c r="E3430" s="782"/>
      <c r="F3430" s="782"/>
      <c r="G3430" s="782"/>
      <c r="H3430" s="782"/>
      <c r="I3430" s="783"/>
      <c r="J3430" s="201"/>
    </row>
    <row r="3431" spans="1:10" s="163" customFormat="1" ht="16.5" hidden="1" customHeight="1" outlineLevel="2">
      <c r="A3431" s="172">
        <v>115115</v>
      </c>
      <c r="B3431" s="171" t="s">
        <v>4651</v>
      </c>
      <c r="C3431" s="717" t="s">
        <v>4650</v>
      </c>
      <c r="D3431" s="717"/>
      <c r="E3431" s="717"/>
      <c r="F3431" s="717"/>
      <c r="G3431" s="717"/>
      <c r="H3431" s="170" t="s">
        <v>1</v>
      </c>
      <c r="I3431" s="169">
        <v>1</v>
      </c>
      <c r="J3431" s="201" t="s">
        <v>5681</v>
      </c>
    </row>
    <row r="3432" spans="1:10" s="163" customFormat="1" ht="16.5" hidden="1" customHeight="1" outlineLevel="2">
      <c r="A3432" s="172">
        <v>115215</v>
      </c>
      <c r="B3432" s="171" t="s">
        <v>4649</v>
      </c>
      <c r="C3432" s="717" t="s">
        <v>4648</v>
      </c>
      <c r="D3432" s="717"/>
      <c r="E3432" s="717"/>
      <c r="F3432" s="717"/>
      <c r="G3432" s="717"/>
      <c r="H3432" s="170" t="s">
        <v>1</v>
      </c>
      <c r="I3432" s="169">
        <v>1</v>
      </c>
      <c r="J3432" s="201" t="s">
        <v>5681</v>
      </c>
    </row>
    <row r="3433" spans="1:10" s="163" customFormat="1" ht="16.5" hidden="1" customHeight="1" outlineLevel="2">
      <c r="A3433" s="172">
        <v>115315</v>
      </c>
      <c r="B3433" s="171" t="s">
        <v>4647</v>
      </c>
      <c r="C3433" s="717" t="s">
        <v>4646</v>
      </c>
      <c r="D3433" s="717"/>
      <c r="E3433" s="717"/>
      <c r="F3433" s="717"/>
      <c r="G3433" s="717"/>
      <c r="H3433" s="170" t="s">
        <v>1</v>
      </c>
      <c r="I3433" s="169">
        <v>1</v>
      </c>
      <c r="J3433" s="201" t="s">
        <v>5681</v>
      </c>
    </row>
    <row r="3434" spans="1:10" s="163" customFormat="1" ht="16.5" hidden="1" customHeight="1" outlineLevel="2">
      <c r="A3434" s="167">
        <v>115415</v>
      </c>
      <c r="B3434" s="166" t="s">
        <v>4645</v>
      </c>
      <c r="C3434" s="725" t="s">
        <v>4644</v>
      </c>
      <c r="D3434" s="725"/>
      <c r="E3434" s="725"/>
      <c r="F3434" s="725"/>
      <c r="G3434" s="725"/>
      <c r="H3434" s="165" t="s">
        <v>1</v>
      </c>
      <c r="I3434" s="164">
        <v>1</v>
      </c>
      <c r="J3434" s="201" t="s">
        <v>5681</v>
      </c>
    </row>
    <row r="3435" spans="1:10" s="163" customFormat="1" ht="16.5" customHeight="1" outlineLevel="1" collapsed="1">
      <c r="A3435" s="756" t="s">
        <v>4643</v>
      </c>
      <c r="B3435" s="757"/>
      <c r="C3435" s="757"/>
      <c r="D3435" s="757"/>
      <c r="E3435" s="757"/>
      <c r="F3435" s="757"/>
      <c r="G3435" s="757"/>
      <c r="H3435" s="757"/>
      <c r="I3435" s="757"/>
      <c r="J3435" s="758"/>
    </row>
    <row r="3436" spans="1:10" s="181" customFormat="1" ht="15" hidden="1" customHeight="1" outlineLevel="2">
      <c r="A3436" s="176">
        <v>51101</v>
      </c>
      <c r="B3436" s="175" t="s">
        <v>4642</v>
      </c>
      <c r="C3436" s="718" t="s">
        <v>4641</v>
      </c>
      <c r="D3436" s="719"/>
      <c r="E3436" s="719"/>
      <c r="F3436" s="719"/>
      <c r="G3436" s="720"/>
      <c r="H3436" s="174" t="s">
        <v>4</v>
      </c>
      <c r="I3436" s="173">
        <v>18</v>
      </c>
      <c r="J3436" s="201" t="s">
        <v>5681</v>
      </c>
    </row>
    <row r="3437" spans="1:10" s="181" customFormat="1" ht="15" hidden="1" customHeight="1" outlineLevel="2">
      <c r="A3437" s="172">
        <v>51201</v>
      </c>
      <c r="B3437" s="171" t="s">
        <v>4640</v>
      </c>
      <c r="C3437" s="718" t="s">
        <v>4639</v>
      </c>
      <c r="D3437" s="719"/>
      <c r="E3437" s="719"/>
      <c r="F3437" s="719"/>
      <c r="G3437" s="720"/>
      <c r="H3437" s="170" t="s">
        <v>4</v>
      </c>
      <c r="I3437" s="169">
        <v>12</v>
      </c>
      <c r="J3437" s="201" t="s">
        <v>5681</v>
      </c>
    </row>
    <row r="3438" spans="1:10" s="181" customFormat="1" ht="15" hidden="1" customHeight="1" outlineLevel="2">
      <c r="A3438" s="782" t="s">
        <v>4638</v>
      </c>
      <c r="B3438" s="782"/>
      <c r="C3438" s="782"/>
      <c r="D3438" s="782"/>
      <c r="E3438" s="782"/>
      <c r="F3438" s="782"/>
      <c r="G3438" s="782"/>
      <c r="H3438" s="782"/>
      <c r="I3438" s="783"/>
      <c r="J3438" s="201"/>
    </row>
    <row r="3439" spans="1:10" s="181" customFormat="1" ht="15" hidden="1" customHeight="1" outlineLevel="2">
      <c r="A3439" s="172">
        <v>50701</v>
      </c>
      <c r="B3439" s="171" t="s">
        <v>4637</v>
      </c>
      <c r="C3439" s="717" t="s">
        <v>4636</v>
      </c>
      <c r="D3439" s="717"/>
      <c r="E3439" s="717"/>
      <c r="F3439" s="717"/>
      <c r="G3439" s="717"/>
      <c r="H3439" s="170" t="s">
        <v>4</v>
      </c>
      <c r="I3439" s="169">
        <v>100</v>
      </c>
      <c r="J3439" s="201" t="s">
        <v>5681</v>
      </c>
    </row>
    <row r="3440" spans="1:10" s="181" customFormat="1" ht="15" hidden="1" customHeight="1" outlineLevel="2">
      <c r="A3440" s="782" t="s">
        <v>4635</v>
      </c>
      <c r="B3440" s="782"/>
      <c r="C3440" s="782"/>
      <c r="D3440" s="782"/>
      <c r="E3440" s="782"/>
      <c r="F3440" s="782"/>
      <c r="G3440" s="782"/>
      <c r="H3440" s="782"/>
      <c r="I3440" s="783"/>
      <c r="J3440" s="201"/>
    </row>
    <row r="3441" spans="1:10" s="181" customFormat="1" ht="15" hidden="1" customHeight="1" outlineLevel="2">
      <c r="A3441" s="172">
        <v>51301</v>
      </c>
      <c r="B3441" s="171" t="s">
        <v>4634</v>
      </c>
      <c r="C3441" s="717" t="s">
        <v>4633</v>
      </c>
      <c r="D3441" s="717"/>
      <c r="E3441" s="717"/>
      <c r="F3441" s="717"/>
      <c r="G3441" s="717"/>
      <c r="H3441" s="170" t="s">
        <v>4</v>
      </c>
      <c r="I3441" s="169">
        <v>40</v>
      </c>
      <c r="J3441" s="201" t="s">
        <v>5681</v>
      </c>
    </row>
    <row r="3442" spans="1:10" s="181" customFormat="1" ht="15" hidden="1" customHeight="1" outlineLevel="2">
      <c r="A3442" s="172">
        <v>51302</v>
      </c>
      <c r="B3442" s="171" t="s">
        <v>4632</v>
      </c>
      <c r="C3442" s="717" t="s">
        <v>4631</v>
      </c>
      <c r="D3442" s="717"/>
      <c r="E3442" s="717"/>
      <c r="F3442" s="717"/>
      <c r="G3442" s="717"/>
      <c r="H3442" s="170" t="s">
        <v>4</v>
      </c>
      <c r="I3442" s="169">
        <v>30</v>
      </c>
      <c r="J3442" s="201" t="s">
        <v>5681</v>
      </c>
    </row>
    <row r="3443" spans="1:10" s="181" customFormat="1" ht="15" hidden="1" customHeight="1" outlineLevel="2">
      <c r="A3443" s="172">
        <v>51303</v>
      </c>
      <c r="B3443" s="171" t="s">
        <v>4630</v>
      </c>
      <c r="C3443" s="717" t="s">
        <v>4629</v>
      </c>
      <c r="D3443" s="717"/>
      <c r="E3443" s="717"/>
      <c r="F3443" s="717"/>
      <c r="G3443" s="717"/>
      <c r="H3443" s="170" t="s">
        <v>4</v>
      </c>
      <c r="I3443" s="169">
        <v>30</v>
      </c>
      <c r="J3443" s="201" t="s">
        <v>5681</v>
      </c>
    </row>
    <row r="3444" spans="1:10" s="181" customFormat="1" ht="15" hidden="1" customHeight="1" outlineLevel="2">
      <c r="A3444" s="172">
        <v>51304</v>
      </c>
      <c r="B3444" s="171" t="s">
        <v>4628</v>
      </c>
      <c r="C3444" s="717" t="s">
        <v>4627</v>
      </c>
      <c r="D3444" s="717"/>
      <c r="E3444" s="717"/>
      <c r="F3444" s="717"/>
      <c r="G3444" s="717"/>
      <c r="H3444" s="170" t="s">
        <v>4</v>
      </c>
      <c r="I3444" s="169">
        <v>30</v>
      </c>
      <c r="J3444" s="201" t="s">
        <v>5681</v>
      </c>
    </row>
    <row r="3445" spans="1:10" s="181" customFormat="1" ht="15" hidden="1" customHeight="1" outlineLevel="2">
      <c r="A3445" s="172">
        <v>51305</v>
      </c>
      <c r="B3445" s="171" t="s">
        <v>4626</v>
      </c>
      <c r="C3445" s="717" t="s">
        <v>4625</v>
      </c>
      <c r="D3445" s="717"/>
      <c r="E3445" s="717"/>
      <c r="F3445" s="717"/>
      <c r="G3445" s="717"/>
      <c r="H3445" s="170" t="s">
        <v>4</v>
      </c>
      <c r="I3445" s="169">
        <v>30</v>
      </c>
      <c r="J3445" s="201" t="s">
        <v>5681</v>
      </c>
    </row>
    <row r="3446" spans="1:10" s="181" customFormat="1" ht="15" hidden="1" customHeight="1" outlineLevel="2">
      <c r="A3446" s="172">
        <v>51306</v>
      </c>
      <c r="B3446" s="171" t="s">
        <v>4624</v>
      </c>
      <c r="C3446" s="717" t="s">
        <v>4623</v>
      </c>
      <c r="D3446" s="717"/>
      <c r="E3446" s="717"/>
      <c r="F3446" s="717"/>
      <c r="G3446" s="717"/>
      <c r="H3446" s="170" t="s">
        <v>4</v>
      </c>
      <c r="I3446" s="169">
        <v>30</v>
      </c>
      <c r="J3446" s="201" t="s">
        <v>5681</v>
      </c>
    </row>
    <row r="3447" spans="1:10" s="181" customFormat="1" ht="15" hidden="1" customHeight="1" outlineLevel="2">
      <c r="A3447" s="172">
        <v>51401</v>
      </c>
      <c r="B3447" s="171" t="s">
        <v>4622</v>
      </c>
      <c r="C3447" s="717" t="s">
        <v>4621</v>
      </c>
      <c r="D3447" s="717"/>
      <c r="E3447" s="717"/>
      <c r="F3447" s="717"/>
      <c r="G3447" s="717"/>
      <c r="H3447" s="170" t="s">
        <v>4</v>
      </c>
      <c r="I3447" s="169">
        <v>30</v>
      </c>
      <c r="J3447" s="201" t="s">
        <v>5681</v>
      </c>
    </row>
    <row r="3448" spans="1:10" s="181" customFormat="1" ht="15" hidden="1" customHeight="1" outlineLevel="2">
      <c r="A3448" s="782" t="s">
        <v>4620</v>
      </c>
      <c r="B3448" s="782"/>
      <c r="C3448" s="782"/>
      <c r="D3448" s="782"/>
      <c r="E3448" s="782"/>
      <c r="F3448" s="782"/>
      <c r="G3448" s="782"/>
      <c r="H3448" s="782"/>
      <c r="I3448" s="783"/>
      <c r="J3448" s="201"/>
    </row>
    <row r="3449" spans="1:10" s="181" customFormat="1" ht="15" hidden="1" customHeight="1" outlineLevel="2">
      <c r="A3449" s="172">
        <v>50301</v>
      </c>
      <c r="B3449" s="171" t="s">
        <v>4619</v>
      </c>
      <c r="C3449" s="717" t="s">
        <v>4618</v>
      </c>
      <c r="D3449" s="717"/>
      <c r="E3449" s="717"/>
      <c r="F3449" s="717"/>
      <c r="G3449" s="717"/>
      <c r="H3449" s="170" t="s">
        <v>4</v>
      </c>
      <c r="I3449" s="169">
        <v>40</v>
      </c>
      <c r="J3449" s="201" t="s">
        <v>5681</v>
      </c>
    </row>
    <row r="3450" spans="1:10" s="181" customFormat="1" ht="15" hidden="1" customHeight="1" outlineLevel="2">
      <c r="A3450" s="782" t="s">
        <v>4617</v>
      </c>
      <c r="B3450" s="782"/>
      <c r="C3450" s="782"/>
      <c r="D3450" s="782"/>
      <c r="E3450" s="782"/>
      <c r="F3450" s="782"/>
      <c r="G3450" s="782"/>
      <c r="H3450" s="782"/>
      <c r="I3450" s="783"/>
      <c r="J3450" s="201"/>
    </row>
    <row r="3451" spans="1:10" s="181" customFormat="1" ht="15" hidden="1" customHeight="1" outlineLevel="2">
      <c r="A3451" s="782" t="s">
        <v>4616</v>
      </c>
      <c r="B3451" s="782"/>
      <c r="C3451" s="782"/>
      <c r="D3451" s="782"/>
      <c r="E3451" s="782"/>
      <c r="F3451" s="782"/>
      <c r="G3451" s="782"/>
      <c r="H3451" s="782"/>
      <c r="I3451" s="783"/>
      <c r="J3451" s="201"/>
    </row>
    <row r="3452" spans="1:10" s="181" customFormat="1" ht="15" hidden="1" customHeight="1" outlineLevel="2">
      <c r="A3452" s="172">
        <v>50411</v>
      </c>
      <c r="B3452" s="171" t="s">
        <v>4615</v>
      </c>
      <c r="C3452" s="718" t="s">
        <v>4614</v>
      </c>
      <c r="D3452" s="719"/>
      <c r="E3452" s="719"/>
      <c r="F3452" s="719"/>
      <c r="G3452" s="720"/>
      <c r="H3452" s="170" t="s">
        <v>4</v>
      </c>
      <c r="I3452" s="169">
        <v>25</v>
      </c>
      <c r="J3452" s="201" t="s">
        <v>5681</v>
      </c>
    </row>
    <row r="3453" spans="1:10" s="181" customFormat="1" ht="15" hidden="1" customHeight="1" outlineLevel="2">
      <c r="A3453" s="172">
        <v>50421</v>
      </c>
      <c r="B3453" s="171" t="s">
        <v>4613</v>
      </c>
      <c r="C3453" s="718" t="s">
        <v>4612</v>
      </c>
      <c r="D3453" s="719"/>
      <c r="E3453" s="719"/>
      <c r="F3453" s="719"/>
      <c r="G3453" s="720"/>
      <c r="H3453" s="170" t="s">
        <v>4</v>
      </c>
      <c r="I3453" s="169">
        <v>25</v>
      </c>
      <c r="J3453" s="201" t="s">
        <v>5681</v>
      </c>
    </row>
    <row r="3454" spans="1:10" s="181" customFormat="1" ht="15" hidden="1" customHeight="1" outlineLevel="2">
      <c r="A3454" s="172">
        <v>50431</v>
      </c>
      <c r="B3454" s="171" t="s">
        <v>4611</v>
      </c>
      <c r="C3454" s="718" t="s">
        <v>4610</v>
      </c>
      <c r="D3454" s="719"/>
      <c r="E3454" s="719"/>
      <c r="F3454" s="719"/>
      <c r="G3454" s="720"/>
      <c r="H3454" s="170" t="s">
        <v>4</v>
      </c>
      <c r="I3454" s="169">
        <v>25</v>
      </c>
      <c r="J3454" s="201" t="s">
        <v>5681</v>
      </c>
    </row>
    <row r="3455" spans="1:10" s="181" customFormat="1" ht="15" hidden="1" customHeight="1" outlineLevel="2">
      <c r="A3455" s="172">
        <v>50441</v>
      </c>
      <c r="B3455" s="171" t="s">
        <v>4609</v>
      </c>
      <c r="C3455" s="718" t="s">
        <v>4608</v>
      </c>
      <c r="D3455" s="719"/>
      <c r="E3455" s="719"/>
      <c r="F3455" s="719"/>
      <c r="G3455" s="720"/>
      <c r="H3455" s="170" t="s">
        <v>4</v>
      </c>
      <c r="I3455" s="169">
        <v>25</v>
      </c>
      <c r="J3455" s="201" t="s">
        <v>5681</v>
      </c>
    </row>
    <row r="3456" spans="1:10" s="181" customFormat="1" ht="15" hidden="1" customHeight="1" outlineLevel="2">
      <c r="A3456" s="172">
        <v>50451</v>
      </c>
      <c r="B3456" s="171" t="s">
        <v>4607</v>
      </c>
      <c r="C3456" s="718" t="s">
        <v>4606</v>
      </c>
      <c r="D3456" s="719"/>
      <c r="E3456" s="719"/>
      <c r="F3456" s="719"/>
      <c r="G3456" s="720"/>
      <c r="H3456" s="170" t="s">
        <v>4</v>
      </c>
      <c r="I3456" s="169">
        <v>25</v>
      </c>
      <c r="J3456" s="201" t="s">
        <v>5681</v>
      </c>
    </row>
    <row r="3457" spans="1:10" s="181" customFormat="1" ht="15" hidden="1" customHeight="1" outlineLevel="2">
      <c r="A3457" s="172">
        <v>50461</v>
      </c>
      <c r="B3457" s="171" t="s">
        <v>4605</v>
      </c>
      <c r="C3457" s="718" t="s">
        <v>4604</v>
      </c>
      <c r="D3457" s="719"/>
      <c r="E3457" s="719"/>
      <c r="F3457" s="719"/>
      <c r="G3457" s="720"/>
      <c r="H3457" s="170" t="s">
        <v>4</v>
      </c>
      <c r="I3457" s="169">
        <v>25</v>
      </c>
      <c r="J3457" s="201" t="s">
        <v>5681</v>
      </c>
    </row>
    <row r="3458" spans="1:10" s="181" customFormat="1" ht="15" hidden="1" customHeight="1" outlineLevel="2">
      <c r="A3458" s="782" t="s">
        <v>4603</v>
      </c>
      <c r="B3458" s="782"/>
      <c r="C3458" s="782"/>
      <c r="D3458" s="782"/>
      <c r="E3458" s="782"/>
      <c r="F3458" s="782"/>
      <c r="G3458" s="782"/>
      <c r="H3458" s="782"/>
      <c r="I3458" s="783"/>
      <c r="J3458" s="201"/>
    </row>
    <row r="3459" spans="1:10" s="181" customFormat="1" ht="15" hidden="1" customHeight="1" outlineLevel="2">
      <c r="A3459" s="172">
        <v>50551</v>
      </c>
      <c r="B3459" s="171" t="s">
        <v>4602</v>
      </c>
      <c r="C3459" s="717" t="s">
        <v>4601</v>
      </c>
      <c r="D3459" s="717"/>
      <c r="E3459" s="717"/>
      <c r="F3459" s="717"/>
      <c r="G3459" s="717"/>
      <c r="H3459" s="170" t="s">
        <v>4</v>
      </c>
      <c r="I3459" s="169">
        <v>12</v>
      </c>
      <c r="J3459" s="201" t="s">
        <v>5681</v>
      </c>
    </row>
    <row r="3460" spans="1:10" s="181" customFormat="1" ht="15" hidden="1" customHeight="1" outlineLevel="2">
      <c r="A3460" s="172">
        <v>50561</v>
      </c>
      <c r="B3460" s="171" t="s">
        <v>4600</v>
      </c>
      <c r="C3460" s="717" t="s">
        <v>4599</v>
      </c>
      <c r="D3460" s="717"/>
      <c r="E3460" s="717"/>
      <c r="F3460" s="717"/>
      <c r="G3460" s="717"/>
      <c r="H3460" s="170" t="s">
        <v>4</v>
      </c>
      <c r="I3460" s="169">
        <v>12</v>
      </c>
      <c r="J3460" s="201" t="s">
        <v>5681</v>
      </c>
    </row>
    <row r="3461" spans="1:10" s="181" customFormat="1" ht="15" hidden="1" customHeight="1" outlineLevel="2">
      <c r="A3461" s="782" t="s">
        <v>4598</v>
      </c>
      <c r="B3461" s="782"/>
      <c r="C3461" s="782"/>
      <c r="D3461" s="782"/>
      <c r="E3461" s="782"/>
      <c r="F3461" s="782"/>
      <c r="G3461" s="782"/>
      <c r="H3461" s="782"/>
      <c r="I3461" s="783"/>
      <c r="J3461" s="201"/>
    </row>
    <row r="3462" spans="1:10" s="181" customFormat="1" ht="15" hidden="1" customHeight="1" outlineLevel="2">
      <c r="A3462" s="172">
        <v>51811</v>
      </c>
      <c r="B3462" s="171" t="s">
        <v>4597</v>
      </c>
      <c r="C3462" s="717" t="s">
        <v>4596</v>
      </c>
      <c r="D3462" s="717"/>
      <c r="E3462" s="717"/>
      <c r="F3462" s="717"/>
      <c r="G3462" s="717"/>
      <c r="H3462" s="170" t="s">
        <v>4</v>
      </c>
      <c r="I3462" s="169">
        <v>10</v>
      </c>
      <c r="J3462" s="201" t="s">
        <v>5681</v>
      </c>
    </row>
    <row r="3463" spans="1:10" s="181" customFormat="1" ht="15" hidden="1" customHeight="1" outlineLevel="2">
      <c r="A3463" s="172">
        <v>51821</v>
      </c>
      <c r="B3463" s="171" t="s">
        <v>4595</v>
      </c>
      <c r="C3463" s="717" t="s">
        <v>4594</v>
      </c>
      <c r="D3463" s="717"/>
      <c r="E3463" s="717"/>
      <c r="F3463" s="717"/>
      <c r="G3463" s="717"/>
      <c r="H3463" s="170" t="s">
        <v>4</v>
      </c>
      <c r="I3463" s="169">
        <v>10</v>
      </c>
      <c r="J3463" s="201" t="s">
        <v>5681</v>
      </c>
    </row>
    <row r="3464" spans="1:10" s="181" customFormat="1" ht="15" hidden="1" customHeight="1" outlineLevel="2">
      <c r="A3464" s="172">
        <v>51831</v>
      </c>
      <c r="B3464" s="171" t="s">
        <v>4593</v>
      </c>
      <c r="C3464" s="717" t="s">
        <v>4592</v>
      </c>
      <c r="D3464" s="717"/>
      <c r="E3464" s="717"/>
      <c r="F3464" s="717"/>
      <c r="G3464" s="717"/>
      <c r="H3464" s="170" t="s">
        <v>4</v>
      </c>
      <c r="I3464" s="169">
        <v>6</v>
      </c>
      <c r="J3464" s="201" t="s">
        <v>5681</v>
      </c>
    </row>
    <row r="3465" spans="1:10" s="181" customFormat="1" ht="15" hidden="1" customHeight="1" outlineLevel="2">
      <c r="A3465" s="172">
        <v>51841</v>
      </c>
      <c r="B3465" s="171" t="s">
        <v>4591</v>
      </c>
      <c r="C3465" s="717" t="s">
        <v>4590</v>
      </c>
      <c r="D3465" s="717"/>
      <c r="E3465" s="717"/>
      <c r="F3465" s="717"/>
      <c r="G3465" s="717"/>
      <c r="H3465" s="170" t="s">
        <v>4</v>
      </c>
      <c r="I3465" s="169">
        <v>6</v>
      </c>
      <c r="J3465" s="201" t="s">
        <v>5681</v>
      </c>
    </row>
    <row r="3466" spans="1:10" s="181" customFormat="1" ht="15" hidden="1" customHeight="1" outlineLevel="2">
      <c r="A3466" s="172">
        <v>51851</v>
      </c>
      <c r="B3466" s="171" t="s">
        <v>4589</v>
      </c>
      <c r="C3466" s="717" t="s">
        <v>4588</v>
      </c>
      <c r="D3466" s="717"/>
      <c r="E3466" s="717"/>
      <c r="F3466" s="717"/>
      <c r="G3466" s="717"/>
      <c r="H3466" s="170" t="s">
        <v>4</v>
      </c>
      <c r="I3466" s="169">
        <v>6</v>
      </c>
      <c r="J3466" s="201" t="s">
        <v>5681</v>
      </c>
    </row>
    <row r="3467" spans="1:10" s="181" customFormat="1" ht="15" hidden="1" customHeight="1" outlineLevel="2">
      <c r="A3467" s="172">
        <v>51861</v>
      </c>
      <c r="B3467" s="171" t="s">
        <v>4587</v>
      </c>
      <c r="C3467" s="717" t="s">
        <v>4586</v>
      </c>
      <c r="D3467" s="717"/>
      <c r="E3467" s="717"/>
      <c r="F3467" s="717"/>
      <c r="G3467" s="717"/>
      <c r="H3467" s="170" t="s">
        <v>4</v>
      </c>
      <c r="I3467" s="169">
        <v>6</v>
      </c>
      <c r="J3467" s="201" t="s">
        <v>5681</v>
      </c>
    </row>
    <row r="3468" spans="1:10" s="181" customFormat="1" ht="15" hidden="1" customHeight="1" outlineLevel="2">
      <c r="A3468" s="782" t="s">
        <v>4585</v>
      </c>
      <c r="B3468" s="782"/>
      <c r="C3468" s="782"/>
      <c r="D3468" s="782"/>
      <c r="E3468" s="782"/>
      <c r="F3468" s="782"/>
      <c r="G3468" s="782"/>
      <c r="H3468" s="782"/>
      <c r="I3468" s="783"/>
      <c r="J3468" s="201"/>
    </row>
    <row r="3469" spans="1:10" s="181" customFormat="1" ht="15" hidden="1" customHeight="1" outlineLevel="2">
      <c r="A3469" s="172">
        <v>51901</v>
      </c>
      <c r="B3469" s="171" t="s">
        <v>4584</v>
      </c>
      <c r="C3469" s="717" t="s">
        <v>4583</v>
      </c>
      <c r="D3469" s="717"/>
      <c r="E3469" s="717"/>
      <c r="F3469" s="717"/>
      <c r="G3469" s="717"/>
      <c r="H3469" s="170" t="s">
        <v>1</v>
      </c>
      <c r="I3469" s="169">
        <v>60</v>
      </c>
      <c r="J3469" s="201" t="s">
        <v>5681</v>
      </c>
    </row>
    <row r="3470" spans="1:10" s="181" customFormat="1" ht="15" hidden="1" customHeight="1" outlineLevel="2">
      <c r="A3470" s="172">
        <v>52001</v>
      </c>
      <c r="B3470" s="171" t="s">
        <v>4582</v>
      </c>
      <c r="C3470" s="717" t="s">
        <v>4581</v>
      </c>
      <c r="D3470" s="717"/>
      <c r="E3470" s="717"/>
      <c r="F3470" s="717"/>
      <c r="G3470" s="717"/>
      <c r="H3470" s="170" t="s">
        <v>1</v>
      </c>
      <c r="I3470" s="169">
        <v>36</v>
      </c>
      <c r="J3470" s="201" t="s">
        <v>5681</v>
      </c>
    </row>
    <row r="3471" spans="1:10" s="181" customFormat="1" ht="15" hidden="1" customHeight="1" outlineLevel="2">
      <c r="A3471" s="172">
        <v>52101</v>
      </c>
      <c r="B3471" s="171" t="s">
        <v>4580</v>
      </c>
      <c r="C3471" s="717" t="s">
        <v>4579</v>
      </c>
      <c r="D3471" s="717"/>
      <c r="E3471" s="717"/>
      <c r="F3471" s="717"/>
      <c r="G3471" s="717"/>
      <c r="H3471" s="170" t="s">
        <v>1</v>
      </c>
      <c r="I3471" s="169">
        <v>18</v>
      </c>
      <c r="J3471" s="201" t="s">
        <v>5681</v>
      </c>
    </row>
    <row r="3472" spans="1:10" s="181" customFormat="1" ht="15" hidden="1" customHeight="1" outlineLevel="2">
      <c r="A3472" s="172">
        <v>52201</v>
      </c>
      <c r="B3472" s="171" t="s">
        <v>4578</v>
      </c>
      <c r="C3472" s="717" t="s">
        <v>4577</v>
      </c>
      <c r="D3472" s="717"/>
      <c r="E3472" s="717"/>
      <c r="F3472" s="717"/>
      <c r="G3472" s="717"/>
      <c r="H3472" s="170" t="s">
        <v>1</v>
      </c>
      <c r="I3472" s="169">
        <v>3</v>
      </c>
      <c r="J3472" s="201" t="s">
        <v>5681</v>
      </c>
    </row>
    <row r="3473" spans="1:10" s="181" customFormat="1" ht="15" hidden="1" customHeight="1" outlineLevel="2">
      <c r="A3473" s="172">
        <v>52301</v>
      </c>
      <c r="B3473" s="171" t="s">
        <v>4576</v>
      </c>
      <c r="C3473" s="717" t="s">
        <v>4575</v>
      </c>
      <c r="D3473" s="717"/>
      <c r="E3473" s="717"/>
      <c r="F3473" s="717"/>
      <c r="G3473" s="717"/>
      <c r="H3473" s="170" t="s">
        <v>1</v>
      </c>
      <c r="I3473" s="169">
        <v>18</v>
      </c>
      <c r="J3473" s="201" t="s">
        <v>5681</v>
      </c>
    </row>
    <row r="3474" spans="1:10" s="181" customFormat="1" ht="15" hidden="1" customHeight="1" outlineLevel="2">
      <c r="A3474" s="172">
        <v>52401</v>
      </c>
      <c r="B3474" s="171" t="s">
        <v>4574</v>
      </c>
      <c r="C3474" s="717" t="s">
        <v>4573</v>
      </c>
      <c r="D3474" s="717"/>
      <c r="E3474" s="717"/>
      <c r="F3474" s="717"/>
      <c r="G3474" s="717"/>
      <c r="H3474" s="170" t="s">
        <v>1</v>
      </c>
      <c r="I3474" s="169">
        <v>18</v>
      </c>
      <c r="J3474" s="201" t="s">
        <v>5681</v>
      </c>
    </row>
    <row r="3475" spans="1:10" s="181" customFormat="1" ht="15" hidden="1" customHeight="1" outlineLevel="2">
      <c r="A3475" s="782" t="s">
        <v>3462</v>
      </c>
      <c r="B3475" s="782"/>
      <c r="C3475" s="782"/>
      <c r="D3475" s="782"/>
      <c r="E3475" s="782"/>
      <c r="F3475" s="782"/>
      <c r="G3475" s="782"/>
      <c r="H3475" s="782"/>
      <c r="I3475" s="783"/>
      <c r="J3475" s="201"/>
    </row>
    <row r="3476" spans="1:10" s="181" customFormat="1" ht="15" hidden="1" customHeight="1" outlineLevel="2">
      <c r="A3476" s="172">
        <v>53908</v>
      </c>
      <c r="B3476" s="171" t="s">
        <v>3459</v>
      </c>
      <c r="C3476" s="717" t="s">
        <v>3458</v>
      </c>
      <c r="D3476" s="717"/>
      <c r="E3476" s="717"/>
      <c r="F3476" s="717"/>
      <c r="G3476" s="717"/>
      <c r="H3476" s="170" t="s">
        <v>4</v>
      </c>
      <c r="I3476" s="169">
        <v>100</v>
      </c>
      <c r="J3476" s="201" t="s">
        <v>5681</v>
      </c>
    </row>
    <row r="3477" spans="1:10" s="181" customFormat="1" ht="15" hidden="1" customHeight="1" outlineLevel="2">
      <c r="A3477" s="172">
        <v>53910</v>
      </c>
      <c r="B3477" s="171" t="s">
        <v>3457</v>
      </c>
      <c r="C3477" s="717" t="s">
        <v>3456</v>
      </c>
      <c r="D3477" s="717"/>
      <c r="E3477" s="717"/>
      <c r="F3477" s="717"/>
      <c r="G3477" s="717"/>
      <c r="H3477" s="170" t="s">
        <v>4</v>
      </c>
      <c r="I3477" s="169">
        <v>100</v>
      </c>
      <c r="J3477" s="201" t="s">
        <v>5681</v>
      </c>
    </row>
    <row r="3478" spans="1:10" s="181" customFormat="1" ht="15" hidden="1" customHeight="1" outlineLevel="2">
      <c r="A3478" s="172">
        <v>53912</v>
      </c>
      <c r="B3478" s="171" t="s">
        <v>3455</v>
      </c>
      <c r="C3478" s="717" t="s">
        <v>3454</v>
      </c>
      <c r="D3478" s="717"/>
      <c r="E3478" s="717"/>
      <c r="F3478" s="717"/>
      <c r="G3478" s="717"/>
      <c r="H3478" s="170" t="s">
        <v>4</v>
      </c>
      <c r="I3478" s="169">
        <v>100</v>
      </c>
      <c r="J3478" s="201" t="s">
        <v>5681</v>
      </c>
    </row>
    <row r="3479" spans="1:10" s="181" customFormat="1" ht="15" hidden="1" customHeight="1" outlineLevel="2">
      <c r="A3479" s="782" t="s">
        <v>4572</v>
      </c>
      <c r="B3479" s="782"/>
      <c r="C3479" s="782"/>
      <c r="D3479" s="782"/>
      <c r="E3479" s="782"/>
      <c r="F3479" s="782"/>
      <c r="G3479" s="782"/>
      <c r="H3479" s="782"/>
      <c r="I3479" s="783"/>
      <c r="J3479" s="201"/>
    </row>
    <row r="3480" spans="1:10" s="181" customFormat="1" ht="15" hidden="1" customHeight="1" outlineLevel="2">
      <c r="A3480" s="782" t="s">
        <v>4571</v>
      </c>
      <c r="B3480" s="782"/>
      <c r="C3480" s="782"/>
      <c r="D3480" s="782"/>
      <c r="E3480" s="782"/>
      <c r="F3480" s="782"/>
      <c r="G3480" s="782"/>
      <c r="H3480" s="782"/>
      <c r="I3480" s="783"/>
      <c r="J3480" s="201"/>
    </row>
    <row r="3481" spans="1:10" s="181" customFormat="1" ht="15" hidden="1" customHeight="1" outlineLevel="2">
      <c r="A3481" s="172">
        <v>56711</v>
      </c>
      <c r="B3481" s="171" t="s">
        <v>4570</v>
      </c>
      <c r="C3481" s="717" t="s">
        <v>4569</v>
      </c>
      <c r="D3481" s="717"/>
      <c r="E3481" s="717"/>
      <c r="F3481" s="717"/>
      <c r="G3481" s="717"/>
      <c r="H3481" s="170" t="s">
        <v>4</v>
      </c>
      <c r="I3481" s="169">
        <v>1</v>
      </c>
      <c r="J3481" s="201" t="s">
        <v>5681</v>
      </c>
    </row>
    <row r="3482" spans="1:10" s="181" customFormat="1" ht="15" hidden="1" customHeight="1" outlineLevel="2">
      <c r="A3482" s="172">
        <v>56721</v>
      </c>
      <c r="B3482" s="171" t="s">
        <v>4568</v>
      </c>
      <c r="C3482" s="717" t="s">
        <v>4567</v>
      </c>
      <c r="D3482" s="717"/>
      <c r="E3482" s="717"/>
      <c r="F3482" s="717"/>
      <c r="G3482" s="717"/>
      <c r="H3482" s="170" t="s">
        <v>4</v>
      </c>
      <c r="I3482" s="169">
        <v>1</v>
      </c>
      <c r="J3482" s="201" t="s">
        <v>5681</v>
      </c>
    </row>
    <row r="3483" spans="1:10" s="181" customFormat="1" ht="15" hidden="1" customHeight="1" outlineLevel="2">
      <c r="A3483" s="172">
        <v>56731</v>
      </c>
      <c r="B3483" s="171" t="s">
        <v>4566</v>
      </c>
      <c r="C3483" s="717" t="s">
        <v>4565</v>
      </c>
      <c r="D3483" s="717"/>
      <c r="E3483" s="717"/>
      <c r="F3483" s="717"/>
      <c r="G3483" s="717"/>
      <c r="H3483" s="170" t="s">
        <v>4</v>
      </c>
      <c r="I3483" s="169">
        <v>1</v>
      </c>
      <c r="J3483" s="201" t="s">
        <v>5681</v>
      </c>
    </row>
    <row r="3484" spans="1:10" s="181" customFormat="1" ht="15" hidden="1" customHeight="1" outlineLevel="2">
      <c r="A3484" s="172">
        <v>56741</v>
      </c>
      <c r="B3484" s="171" t="s">
        <v>4564</v>
      </c>
      <c r="C3484" s="717" t="s">
        <v>4563</v>
      </c>
      <c r="D3484" s="717"/>
      <c r="E3484" s="717"/>
      <c r="F3484" s="717"/>
      <c r="G3484" s="717"/>
      <c r="H3484" s="170" t="s">
        <v>4</v>
      </c>
      <c r="I3484" s="169">
        <v>1</v>
      </c>
      <c r="J3484" s="201" t="s">
        <v>5681</v>
      </c>
    </row>
    <row r="3485" spans="1:10" s="181" customFormat="1" ht="15" hidden="1" customHeight="1" outlineLevel="2">
      <c r="A3485" s="782" t="s">
        <v>4562</v>
      </c>
      <c r="B3485" s="782"/>
      <c r="C3485" s="782"/>
      <c r="D3485" s="782"/>
      <c r="E3485" s="782"/>
      <c r="F3485" s="782"/>
      <c r="G3485" s="782"/>
      <c r="H3485" s="782"/>
      <c r="I3485" s="783"/>
      <c r="J3485" s="201"/>
    </row>
    <row r="3486" spans="1:10" s="181" customFormat="1" ht="15" hidden="1" customHeight="1" outlineLevel="2">
      <c r="A3486" s="782" t="s">
        <v>4561</v>
      </c>
      <c r="B3486" s="782"/>
      <c r="C3486" s="782"/>
      <c r="D3486" s="782"/>
      <c r="E3486" s="782"/>
      <c r="F3486" s="782"/>
      <c r="G3486" s="782"/>
      <c r="H3486" s="782"/>
      <c r="I3486" s="783"/>
      <c r="J3486" s="201"/>
    </row>
    <row r="3487" spans="1:10" s="181" customFormat="1" ht="15" hidden="1" customHeight="1" outlineLevel="2">
      <c r="A3487" s="172">
        <v>55021</v>
      </c>
      <c r="B3487" s="171" t="s">
        <v>4560</v>
      </c>
      <c r="C3487" s="717" t="s">
        <v>4559</v>
      </c>
      <c r="D3487" s="717"/>
      <c r="E3487" s="717"/>
      <c r="F3487" s="717"/>
      <c r="G3487" s="717"/>
      <c r="H3487" s="170" t="s">
        <v>4</v>
      </c>
      <c r="I3487" s="169">
        <v>1</v>
      </c>
      <c r="J3487" s="201" t="s">
        <v>5681</v>
      </c>
    </row>
    <row r="3488" spans="1:10" s="181" customFormat="1" ht="15" hidden="1" customHeight="1" outlineLevel="2">
      <c r="A3488" s="172">
        <v>55011</v>
      </c>
      <c r="B3488" s="171" t="s">
        <v>4558</v>
      </c>
      <c r="C3488" s="717" t="s">
        <v>4557</v>
      </c>
      <c r="D3488" s="717"/>
      <c r="E3488" s="717"/>
      <c r="F3488" s="717"/>
      <c r="G3488" s="717"/>
      <c r="H3488" s="170" t="s">
        <v>4</v>
      </c>
      <c r="I3488" s="169">
        <v>1</v>
      </c>
      <c r="J3488" s="201" t="s">
        <v>5681</v>
      </c>
    </row>
    <row r="3489" spans="1:10" s="181" customFormat="1" ht="15" hidden="1" customHeight="1" outlineLevel="2">
      <c r="A3489" s="782" t="s">
        <v>4556</v>
      </c>
      <c r="B3489" s="782"/>
      <c r="C3489" s="782"/>
      <c r="D3489" s="782"/>
      <c r="E3489" s="782"/>
      <c r="F3489" s="782"/>
      <c r="G3489" s="782"/>
      <c r="H3489" s="782"/>
      <c r="I3489" s="783"/>
      <c r="J3489" s="201"/>
    </row>
    <row r="3490" spans="1:10" s="181" customFormat="1" ht="15" hidden="1" customHeight="1" outlineLevel="2">
      <c r="A3490" s="172">
        <v>54704</v>
      </c>
      <c r="B3490" s="171" t="s">
        <v>4555</v>
      </c>
      <c r="C3490" s="717" t="s">
        <v>4554</v>
      </c>
      <c r="D3490" s="717"/>
      <c r="E3490" s="717"/>
      <c r="F3490" s="717"/>
      <c r="G3490" s="717"/>
      <c r="H3490" s="170" t="s">
        <v>4</v>
      </c>
      <c r="I3490" s="169">
        <v>1</v>
      </c>
      <c r="J3490" s="201" t="s">
        <v>5681</v>
      </c>
    </row>
    <row r="3491" spans="1:10" s="181" customFormat="1" ht="15" hidden="1" customHeight="1" outlineLevel="2">
      <c r="A3491" s="172">
        <v>54706</v>
      </c>
      <c r="B3491" s="171" t="s">
        <v>4553</v>
      </c>
      <c r="C3491" s="717" t="s">
        <v>4552</v>
      </c>
      <c r="D3491" s="717"/>
      <c r="E3491" s="717"/>
      <c r="F3491" s="717"/>
      <c r="G3491" s="717"/>
      <c r="H3491" s="170" t="s">
        <v>4</v>
      </c>
      <c r="I3491" s="169">
        <v>1</v>
      </c>
      <c r="J3491" s="201" t="s">
        <v>5681</v>
      </c>
    </row>
    <row r="3492" spans="1:10" s="181" customFormat="1" ht="15" hidden="1" customHeight="1" outlineLevel="2">
      <c r="A3492" s="172">
        <v>54707</v>
      </c>
      <c r="B3492" s="171" t="s">
        <v>4551</v>
      </c>
      <c r="C3492" s="717" t="s">
        <v>4550</v>
      </c>
      <c r="D3492" s="717"/>
      <c r="E3492" s="717"/>
      <c r="F3492" s="717"/>
      <c r="G3492" s="717"/>
      <c r="H3492" s="170" t="s">
        <v>4</v>
      </c>
      <c r="I3492" s="169">
        <v>1</v>
      </c>
      <c r="J3492" s="201" t="s">
        <v>5681</v>
      </c>
    </row>
    <row r="3493" spans="1:10" s="181" customFormat="1" ht="15" hidden="1" customHeight="1" outlineLevel="2">
      <c r="A3493" s="172">
        <v>54708</v>
      </c>
      <c r="B3493" s="171" t="s">
        <v>4549</v>
      </c>
      <c r="C3493" s="717" t="s">
        <v>4548</v>
      </c>
      <c r="D3493" s="717"/>
      <c r="E3493" s="717"/>
      <c r="F3493" s="717"/>
      <c r="G3493" s="717"/>
      <c r="H3493" s="170" t="s">
        <v>4</v>
      </c>
      <c r="I3493" s="169">
        <v>1</v>
      </c>
      <c r="J3493" s="201" t="s">
        <v>5681</v>
      </c>
    </row>
    <row r="3494" spans="1:10" s="181" customFormat="1" ht="15" hidden="1" customHeight="1" outlineLevel="2">
      <c r="A3494" s="172">
        <v>54709</v>
      </c>
      <c r="B3494" s="171" t="s">
        <v>4547</v>
      </c>
      <c r="C3494" s="717" t="s">
        <v>4546</v>
      </c>
      <c r="D3494" s="717"/>
      <c r="E3494" s="717"/>
      <c r="F3494" s="717"/>
      <c r="G3494" s="717"/>
      <c r="H3494" s="170" t="s">
        <v>4</v>
      </c>
      <c r="I3494" s="169">
        <v>1</v>
      </c>
      <c r="J3494" s="201" t="s">
        <v>5681</v>
      </c>
    </row>
    <row r="3495" spans="1:10" s="181" customFormat="1" ht="15" hidden="1" customHeight="1" outlineLevel="2">
      <c r="A3495" s="172">
        <v>54710</v>
      </c>
      <c r="B3495" s="171" t="s">
        <v>4545</v>
      </c>
      <c r="C3495" s="717" t="s">
        <v>4544</v>
      </c>
      <c r="D3495" s="717"/>
      <c r="E3495" s="717"/>
      <c r="F3495" s="717"/>
      <c r="G3495" s="717"/>
      <c r="H3495" s="170" t="s">
        <v>4</v>
      </c>
      <c r="I3495" s="169">
        <v>1</v>
      </c>
      <c r="J3495" s="201" t="s">
        <v>5681</v>
      </c>
    </row>
    <row r="3496" spans="1:10" s="181" customFormat="1" ht="15" hidden="1" customHeight="1" outlineLevel="2">
      <c r="A3496" s="172">
        <v>54712</v>
      </c>
      <c r="B3496" s="171" t="s">
        <v>4543</v>
      </c>
      <c r="C3496" s="717" t="s">
        <v>4542</v>
      </c>
      <c r="D3496" s="717"/>
      <c r="E3496" s="717"/>
      <c r="F3496" s="717"/>
      <c r="G3496" s="717"/>
      <c r="H3496" s="170" t="s">
        <v>4</v>
      </c>
      <c r="I3496" s="169">
        <v>1</v>
      </c>
      <c r="J3496" s="201" t="s">
        <v>5681</v>
      </c>
    </row>
    <row r="3497" spans="1:10" s="181" customFormat="1" ht="15" hidden="1" customHeight="1" outlineLevel="2">
      <c r="A3497" s="172">
        <v>54713</v>
      </c>
      <c r="B3497" s="171" t="s">
        <v>4541</v>
      </c>
      <c r="C3497" s="717" t="s">
        <v>4540</v>
      </c>
      <c r="D3497" s="717"/>
      <c r="E3497" s="717"/>
      <c r="F3497" s="717"/>
      <c r="G3497" s="717"/>
      <c r="H3497" s="170" t="s">
        <v>4</v>
      </c>
      <c r="I3497" s="169">
        <v>1</v>
      </c>
      <c r="J3497" s="201" t="s">
        <v>5681</v>
      </c>
    </row>
    <row r="3498" spans="1:10" s="181" customFormat="1" ht="15" hidden="1" customHeight="1" outlineLevel="2">
      <c r="A3498" s="172">
        <v>54714</v>
      </c>
      <c r="B3498" s="171" t="s">
        <v>4539</v>
      </c>
      <c r="C3498" s="717" t="s">
        <v>4538</v>
      </c>
      <c r="D3498" s="717"/>
      <c r="E3498" s="717"/>
      <c r="F3498" s="717"/>
      <c r="G3498" s="717"/>
      <c r="H3498" s="170" t="s">
        <v>4</v>
      </c>
      <c r="I3498" s="169">
        <v>1</v>
      </c>
      <c r="J3498" s="201" t="s">
        <v>5681</v>
      </c>
    </row>
    <row r="3499" spans="1:10" s="181" customFormat="1" ht="15" hidden="1" customHeight="1" outlineLevel="2">
      <c r="A3499" s="172">
        <v>54715</v>
      </c>
      <c r="B3499" s="171" t="s">
        <v>4537</v>
      </c>
      <c r="C3499" s="717" t="s">
        <v>4536</v>
      </c>
      <c r="D3499" s="717"/>
      <c r="E3499" s="717"/>
      <c r="F3499" s="717"/>
      <c r="G3499" s="717"/>
      <c r="H3499" s="170" t="s">
        <v>4</v>
      </c>
      <c r="I3499" s="169">
        <v>1</v>
      </c>
      <c r="J3499" s="201" t="s">
        <v>5681</v>
      </c>
    </row>
    <row r="3500" spans="1:10" s="181" customFormat="1" ht="15" hidden="1" customHeight="1" outlineLevel="2">
      <c r="A3500" s="172">
        <v>54716</v>
      </c>
      <c r="B3500" s="171" t="s">
        <v>4535</v>
      </c>
      <c r="C3500" s="717" t="s">
        <v>4534</v>
      </c>
      <c r="D3500" s="717"/>
      <c r="E3500" s="717"/>
      <c r="F3500" s="717"/>
      <c r="G3500" s="717"/>
      <c r="H3500" s="170" t="s">
        <v>4</v>
      </c>
      <c r="I3500" s="169">
        <v>1</v>
      </c>
      <c r="J3500" s="201" t="s">
        <v>5681</v>
      </c>
    </row>
    <row r="3501" spans="1:10" s="181" customFormat="1" ht="15" hidden="1" customHeight="1" outlineLevel="2">
      <c r="A3501" s="172">
        <v>54718</v>
      </c>
      <c r="B3501" s="171" t="s">
        <v>4533</v>
      </c>
      <c r="C3501" s="717" t="s">
        <v>4532</v>
      </c>
      <c r="D3501" s="717"/>
      <c r="E3501" s="717"/>
      <c r="F3501" s="717"/>
      <c r="G3501" s="717"/>
      <c r="H3501" s="170" t="s">
        <v>4</v>
      </c>
      <c r="I3501" s="169">
        <v>1</v>
      </c>
      <c r="J3501" s="201" t="s">
        <v>5681</v>
      </c>
    </row>
    <row r="3502" spans="1:10" s="181" customFormat="1" ht="15" hidden="1" customHeight="1" outlineLevel="2">
      <c r="A3502" s="172">
        <v>54719</v>
      </c>
      <c r="B3502" s="171" t="s">
        <v>4531</v>
      </c>
      <c r="C3502" s="717" t="s">
        <v>4530</v>
      </c>
      <c r="D3502" s="717"/>
      <c r="E3502" s="717"/>
      <c r="F3502" s="717"/>
      <c r="G3502" s="717"/>
      <c r="H3502" s="170" t="s">
        <v>4</v>
      </c>
      <c r="I3502" s="169">
        <v>1</v>
      </c>
      <c r="J3502" s="201" t="s">
        <v>5681</v>
      </c>
    </row>
    <row r="3503" spans="1:10" s="181" customFormat="1" ht="15" hidden="1" customHeight="1" outlineLevel="2">
      <c r="A3503" s="172">
        <v>54720</v>
      </c>
      <c r="B3503" s="171" t="s">
        <v>4529</v>
      </c>
      <c r="C3503" s="717" t="s">
        <v>4528</v>
      </c>
      <c r="D3503" s="717"/>
      <c r="E3503" s="717"/>
      <c r="F3503" s="717"/>
      <c r="G3503" s="717"/>
      <c r="H3503" s="170" t="s">
        <v>4</v>
      </c>
      <c r="I3503" s="169">
        <v>1</v>
      </c>
      <c r="J3503" s="201" t="s">
        <v>5681</v>
      </c>
    </row>
    <row r="3504" spans="1:10" s="181" customFormat="1" ht="15" hidden="1" customHeight="1" outlineLevel="2">
      <c r="A3504" s="172">
        <v>54721</v>
      </c>
      <c r="B3504" s="171" t="s">
        <v>4527</v>
      </c>
      <c r="C3504" s="717" t="s">
        <v>4526</v>
      </c>
      <c r="D3504" s="717"/>
      <c r="E3504" s="717"/>
      <c r="F3504" s="717"/>
      <c r="G3504" s="717"/>
      <c r="H3504" s="170" t="s">
        <v>4</v>
      </c>
      <c r="I3504" s="169">
        <v>1</v>
      </c>
      <c r="J3504" s="201" t="s">
        <v>5681</v>
      </c>
    </row>
    <row r="3505" spans="1:10" s="181" customFormat="1" ht="15" hidden="1" customHeight="1" outlineLevel="2">
      <c r="A3505" s="172">
        <v>54722</v>
      </c>
      <c r="B3505" s="171" t="s">
        <v>4525</v>
      </c>
      <c r="C3505" s="717" t="s">
        <v>4524</v>
      </c>
      <c r="D3505" s="717"/>
      <c r="E3505" s="717"/>
      <c r="F3505" s="717"/>
      <c r="G3505" s="717"/>
      <c r="H3505" s="170" t="s">
        <v>4</v>
      </c>
      <c r="I3505" s="169">
        <v>1</v>
      </c>
      <c r="J3505" s="201" t="s">
        <v>5681</v>
      </c>
    </row>
    <row r="3506" spans="1:10" s="181" customFormat="1" ht="15" hidden="1" customHeight="1" outlineLevel="2">
      <c r="A3506" s="172">
        <v>54724</v>
      </c>
      <c r="B3506" s="171" t="s">
        <v>4523</v>
      </c>
      <c r="C3506" s="717" t="s">
        <v>4522</v>
      </c>
      <c r="D3506" s="717"/>
      <c r="E3506" s="717"/>
      <c r="F3506" s="717"/>
      <c r="G3506" s="717"/>
      <c r="H3506" s="170" t="s">
        <v>4</v>
      </c>
      <c r="I3506" s="169">
        <v>1</v>
      </c>
      <c r="J3506" s="201" t="s">
        <v>5681</v>
      </c>
    </row>
    <row r="3507" spans="1:10" s="181" customFormat="1" ht="15" hidden="1" customHeight="1" outlineLevel="2">
      <c r="A3507" s="172">
        <v>54725</v>
      </c>
      <c r="B3507" s="171" t="s">
        <v>4521</v>
      </c>
      <c r="C3507" s="717" t="s">
        <v>4520</v>
      </c>
      <c r="D3507" s="717"/>
      <c r="E3507" s="717"/>
      <c r="F3507" s="717"/>
      <c r="G3507" s="717"/>
      <c r="H3507" s="170" t="s">
        <v>4</v>
      </c>
      <c r="I3507" s="169">
        <v>1</v>
      </c>
      <c r="J3507" s="201" t="s">
        <v>5681</v>
      </c>
    </row>
    <row r="3508" spans="1:10" s="181" customFormat="1" ht="15" hidden="1" customHeight="1" outlineLevel="2">
      <c r="A3508" s="172">
        <v>54726</v>
      </c>
      <c r="B3508" s="171" t="s">
        <v>4519</v>
      </c>
      <c r="C3508" s="717" t="s">
        <v>4518</v>
      </c>
      <c r="D3508" s="717"/>
      <c r="E3508" s="717"/>
      <c r="F3508" s="717"/>
      <c r="G3508" s="717"/>
      <c r="H3508" s="170" t="s">
        <v>4</v>
      </c>
      <c r="I3508" s="169">
        <v>1</v>
      </c>
      <c r="J3508" s="201" t="s">
        <v>5681</v>
      </c>
    </row>
    <row r="3509" spans="1:10" s="181" customFormat="1" ht="15" hidden="1" customHeight="1" outlineLevel="2">
      <c r="A3509" s="172">
        <v>54727</v>
      </c>
      <c r="B3509" s="171" t="s">
        <v>4517</v>
      </c>
      <c r="C3509" s="717" t="s">
        <v>4516</v>
      </c>
      <c r="D3509" s="717"/>
      <c r="E3509" s="717"/>
      <c r="F3509" s="717"/>
      <c r="G3509" s="717"/>
      <c r="H3509" s="170" t="s">
        <v>4</v>
      </c>
      <c r="I3509" s="169">
        <v>1</v>
      </c>
      <c r="J3509" s="201" t="s">
        <v>5681</v>
      </c>
    </row>
    <row r="3510" spans="1:10" s="181" customFormat="1" ht="15" hidden="1" customHeight="1" outlineLevel="2">
      <c r="A3510" s="172">
        <v>54728</v>
      </c>
      <c r="B3510" s="171" t="s">
        <v>4515</v>
      </c>
      <c r="C3510" s="717" t="s">
        <v>4514</v>
      </c>
      <c r="D3510" s="717"/>
      <c r="E3510" s="717"/>
      <c r="F3510" s="717"/>
      <c r="G3510" s="717"/>
      <c r="H3510" s="170" t="s">
        <v>4</v>
      </c>
      <c r="I3510" s="169">
        <v>1</v>
      </c>
      <c r="J3510" s="201" t="s">
        <v>5681</v>
      </c>
    </row>
    <row r="3511" spans="1:10" s="181" customFormat="1" ht="15" hidden="1" customHeight="1" outlineLevel="2">
      <c r="A3511" s="172">
        <v>54730</v>
      </c>
      <c r="B3511" s="171" t="s">
        <v>4513</v>
      </c>
      <c r="C3511" s="717" t="s">
        <v>4512</v>
      </c>
      <c r="D3511" s="717"/>
      <c r="E3511" s="717"/>
      <c r="F3511" s="717"/>
      <c r="G3511" s="717"/>
      <c r="H3511" s="170" t="s">
        <v>4</v>
      </c>
      <c r="I3511" s="169">
        <v>1</v>
      </c>
      <c r="J3511" s="201" t="s">
        <v>5681</v>
      </c>
    </row>
    <row r="3512" spans="1:10" s="181" customFormat="1" ht="15" hidden="1" customHeight="1" outlineLevel="2">
      <c r="A3512" s="782" t="s">
        <v>4511</v>
      </c>
      <c r="B3512" s="782"/>
      <c r="C3512" s="782"/>
      <c r="D3512" s="782"/>
      <c r="E3512" s="782"/>
      <c r="F3512" s="782"/>
      <c r="G3512" s="782"/>
      <c r="H3512" s="782"/>
      <c r="I3512" s="783"/>
      <c r="J3512" s="201"/>
    </row>
    <row r="3513" spans="1:10" s="181" customFormat="1" ht="15" hidden="1" customHeight="1" outlineLevel="2">
      <c r="A3513" s="172">
        <v>42501</v>
      </c>
      <c r="B3513" s="171" t="s">
        <v>4510</v>
      </c>
      <c r="C3513" s="717" t="s">
        <v>4509</v>
      </c>
      <c r="D3513" s="717"/>
      <c r="E3513" s="717"/>
      <c r="F3513" s="717"/>
      <c r="G3513" s="717"/>
      <c r="H3513" s="170" t="s">
        <v>4</v>
      </c>
      <c r="I3513" s="169">
        <v>1</v>
      </c>
      <c r="J3513" s="201" t="s">
        <v>5681</v>
      </c>
    </row>
    <row r="3514" spans="1:10" s="181" customFormat="1" ht="15" hidden="1" customHeight="1" outlineLevel="2">
      <c r="A3514" s="782" t="s">
        <v>4508</v>
      </c>
      <c r="B3514" s="782"/>
      <c r="C3514" s="782"/>
      <c r="D3514" s="782"/>
      <c r="E3514" s="782"/>
      <c r="F3514" s="782"/>
      <c r="G3514" s="782"/>
      <c r="H3514" s="782"/>
      <c r="I3514" s="783"/>
      <c r="J3514" s="201"/>
    </row>
    <row r="3515" spans="1:10" s="181" customFormat="1" ht="15" hidden="1" customHeight="1" outlineLevel="2">
      <c r="A3515" s="172">
        <v>54804</v>
      </c>
      <c r="B3515" s="171" t="s">
        <v>4507</v>
      </c>
      <c r="C3515" s="717" t="s">
        <v>4506</v>
      </c>
      <c r="D3515" s="717"/>
      <c r="E3515" s="717"/>
      <c r="F3515" s="717"/>
      <c r="G3515" s="717"/>
      <c r="H3515" s="170" t="s">
        <v>4</v>
      </c>
      <c r="I3515" s="169">
        <v>1</v>
      </c>
      <c r="J3515" s="201" t="s">
        <v>5681</v>
      </c>
    </row>
    <row r="3516" spans="1:10" s="181" customFormat="1" ht="15" hidden="1" customHeight="1" outlineLevel="2">
      <c r="A3516" s="172">
        <v>54806</v>
      </c>
      <c r="B3516" s="171" t="s">
        <v>4505</v>
      </c>
      <c r="C3516" s="717" t="s">
        <v>4504</v>
      </c>
      <c r="D3516" s="717"/>
      <c r="E3516" s="717"/>
      <c r="F3516" s="717"/>
      <c r="G3516" s="717"/>
      <c r="H3516" s="170" t="s">
        <v>4</v>
      </c>
      <c r="I3516" s="169">
        <v>1</v>
      </c>
      <c r="J3516" s="201" t="s">
        <v>5681</v>
      </c>
    </row>
    <row r="3517" spans="1:10" s="181" customFormat="1" ht="15" hidden="1" customHeight="1" outlineLevel="2">
      <c r="A3517" s="172">
        <v>54807</v>
      </c>
      <c r="B3517" s="171" t="s">
        <v>4503</v>
      </c>
      <c r="C3517" s="717" t="s">
        <v>4502</v>
      </c>
      <c r="D3517" s="717"/>
      <c r="E3517" s="717"/>
      <c r="F3517" s="717"/>
      <c r="G3517" s="717"/>
      <c r="H3517" s="170" t="s">
        <v>4</v>
      </c>
      <c r="I3517" s="169">
        <v>1</v>
      </c>
      <c r="J3517" s="201" t="s">
        <v>5681</v>
      </c>
    </row>
    <row r="3518" spans="1:10" s="181" customFormat="1" ht="15" hidden="1" customHeight="1" outlineLevel="2">
      <c r="A3518" s="172">
        <v>54808</v>
      </c>
      <c r="B3518" s="171" t="s">
        <v>4501</v>
      </c>
      <c r="C3518" s="717" t="s">
        <v>4500</v>
      </c>
      <c r="D3518" s="717"/>
      <c r="E3518" s="717"/>
      <c r="F3518" s="717"/>
      <c r="G3518" s="717"/>
      <c r="H3518" s="170" t="s">
        <v>4</v>
      </c>
      <c r="I3518" s="169">
        <v>1</v>
      </c>
      <c r="J3518" s="201" t="s">
        <v>5681</v>
      </c>
    </row>
    <row r="3519" spans="1:10" s="181" customFormat="1" ht="15" hidden="1" customHeight="1" outlineLevel="2">
      <c r="A3519" s="172">
        <v>54809</v>
      </c>
      <c r="B3519" s="171" t="s">
        <v>4499</v>
      </c>
      <c r="C3519" s="717" t="s">
        <v>4498</v>
      </c>
      <c r="D3519" s="717"/>
      <c r="E3519" s="717"/>
      <c r="F3519" s="717"/>
      <c r="G3519" s="717"/>
      <c r="H3519" s="170" t="s">
        <v>4</v>
      </c>
      <c r="I3519" s="169">
        <v>1</v>
      </c>
      <c r="J3519" s="201" t="s">
        <v>5681</v>
      </c>
    </row>
    <row r="3520" spans="1:10" s="181" customFormat="1" ht="15" hidden="1" customHeight="1" outlineLevel="2">
      <c r="A3520" s="172">
        <v>54810</v>
      </c>
      <c r="B3520" s="171" t="s">
        <v>4497</v>
      </c>
      <c r="C3520" s="717" t="s">
        <v>4496</v>
      </c>
      <c r="D3520" s="717"/>
      <c r="E3520" s="717"/>
      <c r="F3520" s="717"/>
      <c r="G3520" s="717"/>
      <c r="H3520" s="170" t="s">
        <v>4</v>
      </c>
      <c r="I3520" s="169">
        <v>1</v>
      </c>
      <c r="J3520" s="201" t="s">
        <v>5681</v>
      </c>
    </row>
    <row r="3521" spans="1:10" s="181" customFormat="1" ht="15" hidden="1" customHeight="1" outlineLevel="2">
      <c r="A3521" s="172">
        <v>54812</v>
      </c>
      <c r="B3521" s="171" t="s">
        <v>4495</v>
      </c>
      <c r="C3521" s="717" t="s">
        <v>4494</v>
      </c>
      <c r="D3521" s="717"/>
      <c r="E3521" s="717"/>
      <c r="F3521" s="717"/>
      <c r="G3521" s="717"/>
      <c r="H3521" s="170" t="s">
        <v>4</v>
      </c>
      <c r="I3521" s="169">
        <v>1</v>
      </c>
      <c r="J3521" s="201" t="s">
        <v>5681</v>
      </c>
    </row>
    <row r="3522" spans="1:10" s="181" customFormat="1" ht="15" hidden="1" customHeight="1" outlineLevel="2">
      <c r="A3522" s="172">
        <v>54813</v>
      </c>
      <c r="B3522" s="171" t="s">
        <v>4493</v>
      </c>
      <c r="C3522" s="717" t="s">
        <v>4492</v>
      </c>
      <c r="D3522" s="717"/>
      <c r="E3522" s="717"/>
      <c r="F3522" s="717"/>
      <c r="G3522" s="717"/>
      <c r="H3522" s="170" t="s">
        <v>4</v>
      </c>
      <c r="I3522" s="169">
        <v>1</v>
      </c>
      <c r="J3522" s="201" t="s">
        <v>5681</v>
      </c>
    </row>
    <row r="3523" spans="1:10" s="181" customFormat="1" ht="15" hidden="1" customHeight="1" outlineLevel="2">
      <c r="A3523" s="172">
        <v>54814</v>
      </c>
      <c r="B3523" s="171" t="s">
        <v>4491</v>
      </c>
      <c r="C3523" s="717" t="s">
        <v>4490</v>
      </c>
      <c r="D3523" s="717"/>
      <c r="E3523" s="717"/>
      <c r="F3523" s="717"/>
      <c r="G3523" s="717"/>
      <c r="H3523" s="170" t="s">
        <v>4</v>
      </c>
      <c r="I3523" s="169">
        <v>1</v>
      </c>
      <c r="J3523" s="201" t="s">
        <v>5681</v>
      </c>
    </row>
    <row r="3524" spans="1:10" s="181" customFormat="1" ht="15" hidden="1" customHeight="1" outlineLevel="2">
      <c r="A3524" s="172">
        <v>54815</v>
      </c>
      <c r="B3524" s="171" t="s">
        <v>4489</v>
      </c>
      <c r="C3524" s="717" t="s">
        <v>4488</v>
      </c>
      <c r="D3524" s="717"/>
      <c r="E3524" s="717"/>
      <c r="F3524" s="717"/>
      <c r="G3524" s="717"/>
      <c r="H3524" s="170" t="s">
        <v>4</v>
      </c>
      <c r="I3524" s="169">
        <v>1</v>
      </c>
      <c r="J3524" s="201" t="s">
        <v>5681</v>
      </c>
    </row>
    <row r="3525" spans="1:10" s="181" customFormat="1" ht="15" hidden="1" customHeight="1" outlineLevel="2">
      <c r="A3525" s="172">
        <v>54816</v>
      </c>
      <c r="B3525" s="171" t="s">
        <v>4487</v>
      </c>
      <c r="C3525" s="717" t="s">
        <v>4486</v>
      </c>
      <c r="D3525" s="717"/>
      <c r="E3525" s="717"/>
      <c r="F3525" s="717"/>
      <c r="G3525" s="717"/>
      <c r="H3525" s="170" t="s">
        <v>4</v>
      </c>
      <c r="I3525" s="169">
        <v>1</v>
      </c>
      <c r="J3525" s="201" t="s">
        <v>5681</v>
      </c>
    </row>
    <row r="3526" spans="1:10" s="181" customFormat="1" ht="15" hidden="1" customHeight="1" outlineLevel="2">
      <c r="A3526" s="172">
        <v>54818</v>
      </c>
      <c r="B3526" s="171" t="s">
        <v>4485</v>
      </c>
      <c r="C3526" s="717" t="s">
        <v>4484</v>
      </c>
      <c r="D3526" s="717"/>
      <c r="E3526" s="717"/>
      <c r="F3526" s="717"/>
      <c r="G3526" s="717"/>
      <c r="H3526" s="170" t="s">
        <v>4</v>
      </c>
      <c r="I3526" s="169">
        <v>1</v>
      </c>
      <c r="J3526" s="201" t="s">
        <v>5681</v>
      </c>
    </row>
    <row r="3527" spans="1:10" s="181" customFormat="1" ht="15" hidden="1" customHeight="1" outlineLevel="2">
      <c r="A3527" s="172">
        <v>54819</v>
      </c>
      <c r="B3527" s="171" t="s">
        <v>4483</v>
      </c>
      <c r="C3527" s="717" t="s">
        <v>4482</v>
      </c>
      <c r="D3527" s="717"/>
      <c r="E3527" s="717"/>
      <c r="F3527" s="717"/>
      <c r="G3527" s="717"/>
      <c r="H3527" s="170" t="s">
        <v>4</v>
      </c>
      <c r="I3527" s="169">
        <v>1</v>
      </c>
      <c r="J3527" s="201" t="s">
        <v>5681</v>
      </c>
    </row>
    <row r="3528" spans="1:10" s="181" customFormat="1" ht="15" hidden="1" customHeight="1" outlineLevel="2">
      <c r="A3528" s="172">
        <v>54820</v>
      </c>
      <c r="B3528" s="171" t="s">
        <v>4481</v>
      </c>
      <c r="C3528" s="717" t="s">
        <v>4480</v>
      </c>
      <c r="D3528" s="717"/>
      <c r="E3528" s="717"/>
      <c r="F3528" s="717"/>
      <c r="G3528" s="717"/>
      <c r="H3528" s="170" t="s">
        <v>4</v>
      </c>
      <c r="I3528" s="169">
        <v>1</v>
      </c>
      <c r="J3528" s="201" t="s">
        <v>5681</v>
      </c>
    </row>
    <row r="3529" spans="1:10" s="181" customFormat="1" ht="15" hidden="1" customHeight="1" outlineLevel="2">
      <c r="A3529" s="172">
        <v>54821</v>
      </c>
      <c r="B3529" s="171" t="s">
        <v>4479</v>
      </c>
      <c r="C3529" s="717" t="s">
        <v>4478</v>
      </c>
      <c r="D3529" s="717"/>
      <c r="E3529" s="717"/>
      <c r="F3529" s="717"/>
      <c r="G3529" s="717"/>
      <c r="H3529" s="170" t="s">
        <v>4</v>
      </c>
      <c r="I3529" s="169">
        <v>1</v>
      </c>
      <c r="J3529" s="201" t="s">
        <v>5681</v>
      </c>
    </row>
    <row r="3530" spans="1:10" s="181" customFormat="1" ht="15" hidden="1" customHeight="1" outlineLevel="2">
      <c r="A3530" s="172">
        <v>54822</v>
      </c>
      <c r="B3530" s="171" t="s">
        <v>4477</v>
      </c>
      <c r="C3530" s="717" t="s">
        <v>4476</v>
      </c>
      <c r="D3530" s="717"/>
      <c r="E3530" s="717"/>
      <c r="F3530" s="717"/>
      <c r="G3530" s="717"/>
      <c r="H3530" s="170" t="s">
        <v>4</v>
      </c>
      <c r="I3530" s="169">
        <v>1</v>
      </c>
      <c r="J3530" s="201" t="s">
        <v>5681</v>
      </c>
    </row>
    <row r="3531" spans="1:10" s="181" customFormat="1" ht="15" hidden="1" customHeight="1" outlineLevel="2">
      <c r="A3531" s="172">
        <v>54824</v>
      </c>
      <c r="B3531" s="171" t="s">
        <v>4475</v>
      </c>
      <c r="C3531" s="717" t="s">
        <v>4474</v>
      </c>
      <c r="D3531" s="717"/>
      <c r="E3531" s="717"/>
      <c r="F3531" s="717"/>
      <c r="G3531" s="717"/>
      <c r="H3531" s="170" t="s">
        <v>4</v>
      </c>
      <c r="I3531" s="169">
        <v>1</v>
      </c>
      <c r="J3531" s="201" t="s">
        <v>5681</v>
      </c>
    </row>
    <row r="3532" spans="1:10" s="181" customFormat="1" ht="15" hidden="1" customHeight="1" outlineLevel="2">
      <c r="A3532" s="172">
        <v>54825</v>
      </c>
      <c r="B3532" s="171" t="s">
        <v>4473</v>
      </c>
      <c r="C3532" s="717" t="s">
        <v>4472</v>
      </c>
      <c r="D3532" s="717"/>
      <c r="E3532" s="717"/>
      <c r="F3532" s="717"/>
      <c r="G3532" s="717"/>
      <c r="H3532" s="170" t="s">
        <v>4</v>
      </c>
      <c r="I3532" s="169">
        <v>1</v>
      </c>
      <c r="J3532" s="201" t="s">
        <v>5681</v>
      </c>
    </row>
    <row r="3533" spans="1:10" s="181" customFormat="1" ht="15" hidden="1" customHeight="1" outlineLevel="2">
      <c r="A3533" s="172">
        <v>54826</v>
      </c>
      <c r="B3533" s="171" t="s">
        <v>4471</v>
      </c>
      <c r="C3533" s="717" t="s">
        <v>4470</v>
      </c>
      <c r="D3533" s="717"/>
      <c r="E3533" s="717"/>
      <c r="F3533" s="717"/>
      <c r="G3533" s="717"/>
      <c r="H3533" s="170" t="s">
        <v>4</v>
      </c>
      <c r="I3533" s="169">
        <v>1</v>
      </c>
      <c r="J3533" s="201" t="s">
        <v>5681</v>
      </c>
    </row>
    <row r="3534" spans="1:10" s="181" customFormat="1" ht="15" hidden="1" customHeight="1" outlineLevel="2">
      <c r="A3534" s="172">
        <v>54827</v>
      </c>
      <c r="B3534" s="171" t="s">
        <v>4469</v>
      </c>
      <c r="C3534" s="717" t="s">
        <v>4468</v>
      </c>
      <c r="D3534" s="717"/>
      <c r="E3534" s="717"/>
      <c r="F3534" s="717"/>
      <c r="G3534" s="717"/>
      <c r="H3534" s="170" t="s">
        <v>4</v>
      </c>
      <c r="I3534" s="169">
        <v>1</v>
      </c>
      <c r="J3534" s="201" t="s">
        <v>5681</v>
      </c>
    </row>
    <row r="3535" spans="1:10" s="181" customFormat="1" ht="15" hidden="1" customHeight="1" outlineLevel="2">
      <c r="A3535" s="172">
        <v>54828</v>
      </c>
      <c r="B3535" s="171" t="s">
        <v>4467</v>
      </c>
      <c r="C3535" s="717" t="s">
        <v>4466</v>
      </c>
      <c r="D3535" s="717"/>
      <c r="E3535" s="717"/>
      <c r="F3535" s="717"/>
      <c r="G3535" s="717"/>
      <c r="H3535" s="170" t="s">
        <v>4</v>
      </c>
      <c r="I3535" s="169">
        <v>1</v>
      </c>
      <c r="J3535" s="201" t="s">
        <v>5681</v>
      </c>
    </row>
    <row r="3536" spans="1:10" s="181" customFormat="1" ht="15" hidden="1" customHeight="1" outlineLevel="2">
      <c r="A3536" s="172">
        <v>54830</v>
      </c>
      <c r="B3536" s="171" t="s">
        <v>4465</v>
      </c>
      <c r="C3536" s="717" t="s">
        <v>4464</v>
      </c>
      <c r="D3536" s="717"/>
      <c r="E3536" s="717"/>
      <c r="F3536" s="717"/>
      <c r="G3536" s="717"/>
      <c r="H3536" s="170" t="s">
        <v>4</v>
      </c>
      <c r="I3536" s="169">
        <v>1</v>
      </c>
      <c r="J3536" s="201" t="s">
        <v>5681</v>
      </c>
    </row>
    <row r="3537" spans="1:10" s="181" customFormat="1" ht="15" hidden="1" customHeight="1" outlineLevel="2">
      <c r="A3537" s="782" t="s">
        <v>4463</v>
      </c>
      <c r="B3537" s="782"/>
      <c r="C3537" s="782"/>
      <c r="D3537" s="782"/>
      <c r="E3537" s="782"/>
      <c r="F3537" s="782"/>
      <c r="G3537" s="782"/>
      <c r="H3537" s="782"/>
      <c r="I3537" s="783"/>
      <c r="J3537" s="201"/>
    </row>
    <row r="3538" spans="1:10" s="181" customFormat="1" ht="15" hidden="1" customHeight="1" outlineLevel="2">
      <c r="A3538" s="172">
        <v>56804</v>
      </c>
      <c r="B3538" s="171" t="s">
        <v>4462</v>
      </c>
      <c r="C3538" s="717" t="s">
        <v>4461</v>
      </c>
      <c r="D3538" s="717"/>
      <c r="E3538" s="717"/>
      <c r="F3538" s="717"/>
      <c r="G3538" s="717"/>
      <c r="H3538" s="170" t="s">
        <v>4</v>
      </c>
      <c r="I3538" s="169">
        <v>1</v>
      </c>
      <c r="J3538" s="201" t="s">
        <v>5681</v>
      </c>
    </row>
    <row r="3539" spans="1:10" s="181" customFormat="1" ht="15" hidden="1" customHeight="1" outlineLevel="2">
      <c r="A3539" s="172">
        <v>56806</v>
      </c>
      <c r="B3539" s="171" t="s">
        <v>4460</v>
      </c>
      <c r="C3539" s="717" t="s">
        <v>4459</v>
      </c>
      <c r="D3539" s="717"/>
      <c r="E3539" s="717"/>
      <c r="F3539" s="717"/>
      <c r="G3539" s="717"/>
      <c r="H3539" s="170" t="s">
        <v>4</v>
      </c>
      <c r="I3539" s="169">
        <v>1</v>
      </c>
      <c r="J3539" s="201" t="s">
        <v>5681</v>
      </c>
    </row>
    <row r="3540" spans="1:10" s="181" customFormat="1" ht="15" hidden="1" customHeight="1" outlineLevel="2">
      <c r="A3540" s="172">
        <v>56807</v>
      </c>
      <c r="B3540" s="171" t="s">
        <v>4458</v>
      </c>
      <c r="C3540" s="717" t="s">
        <v>4457</v>
      </c>
      <c r="D3540" s="717"/>
      <c r="E3540" s="717"/>
      <c r="F3540" s="717"/>
      <c r="G3540" s="717"/>
      <c r="H3540" s="170" t="s">
        <v>4</v>
      </c>
      <c r="I3540" s="169">
        <v>1</v>
      </c>
      <c r="J3540" s="201" t="s">
        <v>5681</v>
      </c>
    </row>
    <row r="3541" spans="1:10" s="181" customFormat="1" ht="15" hidden="1" customHeight="1" outlineLevel="2">
      <c r="A3541" s="172">
        <v>56808</v>
      </c>
      <c r="B3541" s="171" t="s">
        <v>4456</v>
      </c>
      <c r="C3541" s="717" t="s">
        <v>4455</v>
      </c>
      <c r="D3541" s="717"/>
      <c r="E3541" s="717"/>
      <c r="F3541" s="717"/>
      <c r="G3541" s="717"/>
      <c r="H3541" s="170" t="s">
        <v>4</v>
      </c>
      <c r="I3541" s="169">
        <v>1</v>
      </c>
      <c r="J3541" s="201" t="s">
        <v>5681</v>
      </c>
    </row>
    <row r="3542" spans="1:10" s="181" customFormat="1" ht="15" hidden="1" customHeight="1" outlineLevel="2">
      <c r="A3542" s="172">
        <v>56809</v>
      </c>
      <c r="B3542" s="171" t="s">
        <v>4454</v>
      </c>
      <c r="C3542" s="717" t="s">
        <v>4453</v>
      </c>
      <c r="D3542" s="717"/>
      <c r="E3542" s="717"/>
      <c r="F3542" s="717"/>
      <c r="G3542" s="717"/>
      <c r="H3542" s="170" t="s">
        <v>4</v>
      </c>
      <c r="I3542" s="169">
        <v>1</v>
      </c>
      <c r="J3542" s="201" t="s">
        <v>5681</v>
      </c>
    </row>
    <row r="3543" spans="1:10" s="181" customFormat="1" ht="15" hidden="1" customHeight="1" outlineLevel="2">
      <c r="A3543" s="172">
        <v>56810</v>
      </c>
      <c r="B3543" s="171" t="s">
        <v>4452</v>
      </c>
      <c r="C3543" s="717" t="s">
        <v>4451</v>
      </c>
      <c r="D3543" s="717"/>
      <c r="E3543" s="717"/>
      <c r="F3543" s="717"/>
      <c r="G3543" s="717"/>
      <c r="H3543" s="170" t="s">
        <v>4</v>
      </c>
      <c r="I3543" s="169">
        <v>1</v>
      </c>
      <c r="J3543" s="201" t="s">
        <v>5681</v>
      </c>
    </row>
    <row r="3544" spans="1:10" s="181" customFormat="1" ht="15" hidden="1" customHeight="1" outlineLevel="2">
      <c r="A3544" s="172">
        <v>56812</v>
      </c>
      <c r="B3544" s="171" t="s">
        <v>4450</v>
      </c>
      <c r="C3544" s="717" t="s">
        <v>4449</v>
      </c>
      <c r="D3544" s="717"/>
      <c r="E3544" s="717"/>
      <c r="F3544" s="717"/>
      <c r="G3544" s="717"/>
      <c r="H3544" s="170" t="s">
        <v>4</v>
      </c>
      <c r="I3544" s="169">
        <v>1</v>
      </c>
      <c r="J3544" s="201" t="s">
        <v>5681</v>
      </c>
    </row>
    <row r="3545" spans="1:10" s="181" customFormat="1" ht="15" hidden="1" customHeight="1" outlineLevel="2">
      <c r="A3545" s="172">
        <v>56813</v>
      </c>
      <c r="B3545" s="171" t="s">
        <v>4448</v>
      </c>
      <c r="C3545" s="717" t="s">
        <v>4447</v>
      </c>
      <c r="D3545" s="717"/>
      <c r="E3545" s="717"/>
      <c r="F3545" s="717"/>
      <c r="G3545" s="717"/>
      <c r="H3545" s="170" t="s">
        <v>4</v>
      </c>
      <c r="I3545" s="169">
        <v>1</v>
      </c>
      <c r="J3545" s="201" t="s">
        <v>5681</v>
      </c>
    </row>
    <row r="3546" spans="1:10" s="181" customFormat="1" ht="15" hidden="1" customHeight="1" outlineLevel="2">
      <c r="A3546" s="172">
        <v>56814</v>
      </c>
      <c r="B3546" s="171" t="s">
        <v>4446</v>
      </c>
      <c r="C3546" s="717" t="s">
        <v>4445</v>
      </c>
      <c r="D3546" s="717"/>
      <c r="E3546" s="717"/>
      <c r="F3546" s="717"/>
      <c r="G3546" s="717"/>
      <c r="H3546" s="170" t="s">
        <v>4</v>
      </c>
      <c r="I3546" s="169">
        <v>1</v>
      </c>
      <c r="J3546" s="201" t="s">
        <v>5681</v>
      </c>
    </row>
    <row r="3547" spans="1:10" s="181" customFormat="1" ht="15" hidden="1" customHeight="1" outlineLevel="2">
      <c r="A3547" s="172">
        <v>56815</v>
      </c>
      <c r="B3547" s="171" t="s">
        <v>4444</v>
      </c>
      <c r="C3547" s="717" t="s">
        <v>4443</v>
      </c>
      <c r="D3547" s="717"/>
      <c r="E3547" s="717"/>
      <c r="F3547" s="717"/>
      <c r="G3547" s="717"/>
      <c r="H3547" s="170" t="s">
        <v>4</v>
      </c>
      <c r="I3547" s="169">
        <v>1</v>
      </c>
      <c r="J3547" s="201" t="s">
        <v>5681</v>
      </c>
    </row>
    <row r="3548" spans="1:10" s="181" customFormat="1" ht="15" hidden="1" customHeight="1" outlineLevel="2">
      <c r="A3548" s="172">
        <v>56816</v>
      </c>
      <c r="B3548" s="171" t="s">
        <v>4442</v>
      </c>
      <c r="C3548" s="717" t="s">
        <v>4441</v>
      </c>
      <c r="D3548" s="717"/>
      <c r="E3548" s="717"/>
      <c r="F3548" s="717"/>
      <c r="G3548" s="717"/>
      <c r="H3548" s="170" t="s">
        <v>4</v>
      </c>
      <c r="I3548" s="169">
        <v>1</v>
      </c>
      <c r="J3548" s="201" t="s">
        <v>5681</v>
      </c>
    </row>
    <row r="3549" spans="1:10" s="181" customFormat="1" ht="15" hidden="1" customHeight="1" outlineLevel="2">
      <c r="A3549" s="172">
        <v>56818</v>
      </c>
      <c r="B3549" s="171" t="s">
        <v>4440</v>
      </c>
      <c r="C3549" s="717" t="s">
        <v>4439</v>
      </c>
      <c r="D3549" s="717"/>
      <c r="E3549" s="717"/>
      <c r="F3549" s="717"/>
      <c r="G3549" s="717"/>
      <c r="H3549" s="170" t="s">
        <v>4</v>
      </c>
      <c r="I3549" s="169">
        <v>1</v>
      </c>
      <c r="J3549" s="201" t="s">
        <v>5681</v>
      </c>
    </row>
    <row r="3550" spans="1:10" s="181" customFormat="1" ht="15" hidden="1" customHeight="1" outlineLevel="2">
      <c r="A3550" s="172">
        <v>56819</v>
      </c>
      <c r="B3550" s="171" t="s">
        <v>4438</v>
      </c>
      <c r="C3550" s="717" t="s">
        <v>4437</v>
      </c>
      <c r="D3550" s="717"/>
      <c r="E3550" s="717"/>
      <c r="F3550" s="717"/>
      <c r="G3550" s="717"/>
      <c r="H3550" s="170" t="s">
        <v>4</v>
      </c>
      <c r="I3550" s="169">
        <v>1</v>
      </c>
      <c r="J3550" s="201" t="s">
        <v>5681</v>
      </c>
    </row>
    <row r="3551" spans="1:10" s="181" customFormat="1" ht="15" hidden="1" customHeight="1" outlineLevel="2">
      <c r="A3551" s="172">
        <v>56820</v>
      </c>
      <c r="B3551" s="171" t="s">
        <v>4436</v>
      </c>
      <c r="C3551" s="717" t="s">
        <v>4435</v>
      </c>
      <c r="D3551" s="717"/>
      <c r="E3551" s="717"/>
      <c r="F3551" s="717"/>
      <c r="G3551" s="717"/>
      <c r="H3551" s="170" t="s">
        <v>4</v>
      </c>
      <c r="I3551" s="169">
        <v>1</v>
      </c>
      <c r="J3551" s="201" t="s">
        <v>5681</v>
      </c>
    </row>
    <row r="3552" spans="1:10" s="181" customFormat="1" ht="15" hidden="1" customHeight="1" outlineLevel="2">
      <c r="A3552" s="172">
        <v>56821</v>
      </c>
      <c r="B3552" s="171" t="s">
        <v>4434</v>
      </c>
      <c r="C3552" s="717" t="s">
        <v>4433</v>
      </c>
      <c r="D3552" s="717"/>
      <c r="E3552" s="717"/>
      <c r="F3552" s="717"/>
      <c r="G3552" s="717"/>
      <c r="H3552" s="170" t="s">
        <v>4</v>
      </c>
      <c r="I3552" s="169">
        <v>1</v>
      </c>
      <c r="J3552" s="201" t="s">
        <v>5681</v>
      </c>
    </row>
    <row r="3553" spans="1:10" s="181" customFormat="1" ht="15" hidden="1" customHeight="1" outlineLevel="2">
      <c r="A3553" s="172">
        <v>56822</v>
      </c>
      <c r="B3553" s="171" t="s">
        <v>4432</v>
      </c>
      <c r="C3553" s="717" t="s">
        <v>4431</v>
      </c>
      <c r="D3553" s="717"/>
      <c r="E3553" s="717"/>
      <c r="F3553" s="717"/>
      <c r="G3553" s="717"/>
      <c r="H3553" s="170" t="s">
        <v>4</v>
      </c>
      <c r="I3553" s="169">
        <v>1</v>
      </c>
      <c r="J3553" s="201" t="s">
        <v>5681</v>
      </c>
    </row>
    <row r="3554" spans="1:10" s="181" customFormat="1" ht="15" hidden="1" customHeight="1" outlineLevel="2">
      <c r="A3554" s="172">
        <v>56824</v>
      </c>
      <c r="B3554" s="171" t="s">
        <v>4430</v>
      </c>
      <c r="C3554" s="717" t="s">
        <v>4429</v>
      </c>
      <c r="D3554" s="717"/>
      <c r="E3554" s="717"/>
      <c r="F3554" s="717"/>
      <c r="G3554" s="717"/>
      <c r="H3554" s="170" t="s">
        <v>4</v>
      </c>
      <c r="I3554" s="169">
        <v>1</v>
      </c>
      <c r="J3554" s="201" t="s">
        <v>5681</v>
      </c>
    </row>
    <row r="3555" spans="1:10" s="181" customFormat="1" ht="15" hidden="1" customHeight="1" outlineLevel="2">
      <c r="A3555" s="172">
        <v>56825</v>
      </c>
      <c r="B3555" s="171" t="s">
        <v>4428</v>
      </c>
      <c r="C3555" s="717" t="s">
        <v>4427</v>
      </c>
      <c r="D3555" s="717"/>
      <c r="E3555" s="717"/>
      <c r="F3555" s="717"/>
      <c r="G3555" s="717"/>
      <c r="H3555" s="170" t="s">
        <v>4</v>
      </c>
      <c r="I3555" s="169">
        <v>1</v>
      </c>
      <c r="J3555" s="201" t="s">
        <v>5681</v>
      </c>
    </row>
    <row r="3556" spans="1:10" s="181" customFormat="1" ht="15" hidden="1" customHeight="1" outlineLevel="2">
      <c r="A3556" s="172">
        <v>56826</v>
      </c>
      <c r="B3556" s="171" t="s">
        <v>4426</v>
      </c>
      <c r="C3556" s="717" t="s">
        <v>4425</v>
      </c>
      <c r="D3556" s="717"/>
      <c r="E3556" s="717"/>
      <c r="F3556" s="717"/>
      <c r="G3556" s="717"/>
      <c r="H3556" s="170" t="s">
        <v>4</v>
      </c>
      <c r="I3556" s="169">
        <v>1</v>
      </c>
      <c r="J3556" s="201" t="s">
        <v>5681</v>
      </c>
    </row>
    <row r="3557" spans="1:10" s="181" customFormat="1" ht="15" hidden="1" customHeight="1" outlineLevel="2">
      <c r="A3557" s="172">
        <v>56827</v>
      </c>
      <c r="B3557" s="171" t="s">
        <v>4424</v>
      </c>
      <c r="C3557" s="717" t="s">
        <v>4423</v>
      </c>
      <c r="D3557" s="717"/>
      <c r="E3557" s="717"/>
      <c r="F3557" s="717"/>
      <c r="G3557" s="717"/>
      <c r="H3557" s="170" t="s">
        <v>4</v>
      </c>
      <c r="I3557" s="169">
        <v>1</v>
      </c>
      <c r="J3557" s="201" t="s">
        <v>5681</v>
      </c>
    </row>
    <row r="3558" spans="1:10" s="181" customFormat="1" ht="15" hidden="1" customHeight="1" outlineLevel="2">
      <c r="A3558" s="172">
        <v>56828</v>
      </c>
      <c r="B3558" s="171" t="s">
        <v>4422</v>
      </c>
      <c r="C3558" s="717" t="s">
        <v>4421</v>
      </c>
      <c r="D3558" s="717"/>
      <c r="E3558" s="717"/>
      <c r="F3558" s="717"/>
      <c r="G3558" s="717"/>
      <c r="H3558" s="170" t="s">
        <v>4</v>
      </c>
      <c r="I3558" s="169">
        <v>1</v>
      </c>
      <c r="J3558" s="201" t="s">
        <v>5681</v>
      </c>
    </row>
    <row r="3559" spans="1:10" s="181" customFormat="1" ht="15" hidden="1" customHeight="1" outlineLevel="2">
      <c r="A3559" s="172">
        <v>56830</v>
      </c>
      <c r="B3559" s="171" t="s">
        <v>4420</v>
      </c>
      <c r="C3559" s="717" t="s">
        <v>4419</v>
      </c>
      <c r="D3559" s="717"/>
      <c r="E3559" s="717"/>
      <c r="F3559" s="717"/>
      <c r="G3559" s="717"/>
      <c r="H3559" s="170" t="s">
        <v>4</v>
      </c>
      <c r="I3559" s="169">
        <v>1</v>
      </c>
      <c r="J3559" s="201" t="s">
        <v>5681</v>
      </c>
    </row>
    <row r="3560" spans="1:10" s="181" customFormat="1" ht="15" hidden="1" customHeight="1" outlineLevel="2">
      <c r="A3560" s="782" t="s">
        <v>4418</v>
      </c>
      <c r="B3560" s="782"/>
      <c r="C3560" s="782"/>
      <c r="D3560" s="782"/>
      <c r="E3560" s="782"/>
      <c r="F3560" s="782"/>
      <c r="G3560" s="782"/>
      <c r="H3560" s="782"/>
      <c r="I3560" s="783"/>
      <c r="J3560" s="201"/>
    </row>
    <row r="3561" spans="1:10" s="181" customFormat="1" ht="15" hidden="1" customHeight="1" outlineLevel="2">
      <c r="A3561" s="172">
        <v>54411</v>
      </c>
      <c r="B3561" s="171" t="s">
        <v>4417</v>
      </c>
      <c r="C3561" s="717" t="s">
        <v>4416</v>
      </c>
      <c r="D3561" s="717"/>
      <c r="E3561" s="717"/>
      <c r="F3561" s="717"/>
      <c r="G3561" s="717"/>
      <c r="H3561" s="170" t="s">
        <v>4</v>
      </c>
      <c r="I3561" s="169">
        <v>100</v>
      </c>
      <c r="J3561" s="201" t="s">
        <v>5681</v>
      </c>
    </row>
    <row r="3562" spans="1:10" s="181" customFormat="1" ht="15" hidden="1" customHeight="1" outlineLevel="2">
      <c r="A3562" s="172">
        <v>54421</v>
      </c>
      <c r="B3562" s="171" t="s">
        <v>4415</v>
      </c>
      <c r="C3562" s="717" t="s">
        <v>4414</v>
      </c>
      <c r="D3562" s="717"/>
      <c r="E3562" s="717"/>
      <c r="F3562" s="717"/>
      <c r="G3562" s="717"/>
      <c r="H3562" s="170" t="s">
        <v>4</v>
      </c>
      <c r="I3562" s="169">
        <v>30</v>
      </c>
      <c r="J3562" s="201" t="s">
        <v>5681</v>
      </c>
    </row>
    <row r="3563" spans="1:10" s="181" customFormat="1" ht="15" hidden="1" customHeight="1" outlineLevel="2">
      <c r="A3563" s="172">
        <v>54431</v>
      </c>
      <c r="B3563" s="171" t="s">
        <v>4413</v>
      </c>
      <c r="C3563" s="717" t="s">
        <v>4412</v>
      </c>
      <c r="D3563" s="717"/>
      <c r="E3563" s="717"/>
      <c r="F3563" s="717"/>
      <c r="G3563" s="717"/>
      <c r="H3563" s="170" t="s">
        <v>4</v>
      </c>
      <c r="I3563" s="169">
        <v>30</v>
      </c>
      <c r="J3563" s="201" t="s">
        <v>5681</v>
      </c>
    </row>
    <row r="3564" spans="1:10" s="181" customFormat="1" ht="15" hidden="1" customHeight="1" outlineLevel="2">
      <c r="A3564" s="172">
        <v>54441</v>
      </c>
      <c r="B3564" s="171" t="s">
        <v>4411</v>
      </c>
      <c r="C3564" s="717" t="s">
        <v>4410</v>
      </c>
      <c r="D3564" s="717"/>
      <c r="E3564" s="717"/>
      <c r="F3564" s="717"/>
      <c r="G3564" s="717"/>
      <c r="H3564" s="170" t="s">
        <v>4</v>
      </c>
      <c r="I3564" s="169">
        <v>1</v>
      </c>
      <c r="J3564" s="201" t="s">
        <v>5681</v>
      </c>
    </row>
    <row r="3565" spans="1:10" s="181" customFormat="1" ht="15" hidden="1" customHeight="1" outlineLevel="2">
      <c r="A3565" s="172">
        <v>54451</v>
      </c>
      <c r="B3565" s="171" t="s">
        <v>4409</v>
      </c>
      <c r="C3565" s="717" t="s">
        <v>4408</v>
      </c>
      <c r="D3565" s="717"/>
      <c r="E3565" s="717"/>
      <c r="F3565" s="717"/>
      <c r="G3565" s="717"/>
      <c r="H3565" s="170" t="s">
        <v>4</v>
      </c>
      <c r="I3565" s="169">
        <v>1</v>
      </c>
      <c r="J3565" s="201" t="s">
        <v>5681</v>
      </c>
    </row>
    <row r="3566" spans="1:10" s="181" customFormat="1" ht="15" hidden="1" customHeight="1" outlineLevel="2">
      <c r="A3566" s="172">
        <v>54461</v>
      </c>
      <c r="B3566" s="171" t="s">
        <v>4407</v>
      </c>
      <c r="C3566" s="717" t="s">
        <v>4406</v>
      </c>
      <c r="D3566" s="717"/>
      <c r="E3566" s="717"/>
      <c r="F3566" s="717"/>
      <c r="G3566" s="717"/>
      <c r="H3566" s="170" t="s">
        <v>4</v>
      </c>
      <c r="I3566" s="169">
        <v>1</v>
      </c>
      <c r="J3566" s="201" t="s">
        <v>5681</v>
      </c>
    </row>
    <row r="3567" spans="1:10" s="181" customFormat="1" ht="15" hidden="1" customHeight="1" outlineLevel="2">
      <c r="A3567" s="172">
        <v>54471</v>
      </c>
      <c r="B3567" s="171" t="s">
        <v>4405</v>
      </c>
      <c r="C3567" s="717" t="s">
        <v>4404</v>
      </c>
      <c r="D3567" s="717"/>
      <c r="E3567" s="717"/>
      <c r="F3567" s="717"/>
      <c r="G3567" s="717"/>
      <c r="H3567" s="170" t="s">
        <v>4</v>
      </c>
      <c r="I3567" s="169">
        <v>1</v>
      </c>
      <c r="J3567" s="201" t="s">
        <v>5681</v>
      </c>
    </row>
    <row r="3568" spans="1:10" s="181" customFormat="1" ht="15" hidden="1" customHeight="1" outlineLevel="2">
      <c r="A3568" s="172">
        <v>54481</v>
      </c>
      <c r="B3568" s="171" t="s">
        <v>4403</v>
      </c>
      <c r="C3568" s="717" t="s">
        <v>4402</v>
      </c>
      <c r="D3568" s="717"/>
      <c r="E3568" s="717"/>
      <c r="F3568" s="717"/>
      <c r="G3568" s="717"/>
      <c r="H3568" s="170" t="s">
        <v>4</v>
      </c>
      <c r="I3568" s="169">
        <v>1</v>
      </c>
      <c r="J3568" s="201" t="s">
        <v>5681</v>
      </c>
    </row>
    <row r="3569" spans="1:10" s="181" customFormat="1" ht="15" hidden="1" customHeight="1" outlineLevel="2">
      <c r="A3569" s="172">
        <v>54491</v>
      </c>
      <c r="B3569" s="171" t="s">
        <v>4401</v>
      </c>
      <c r="C3569" s="717" t="s">
        <v>4400</v>
      </c>
      <c r="D3569" s="717"/>
      <c r="E3569" s="717"/>
      <c r="F3569" s="717"/>
      <c r="G3569" s="717"/>
      <c r="H3569" s="170" t="s">
        <v>4</v>
      </c>
      <c r="I3569" s="169">
        <v>1</v>
      </c>
      <c r="J3569" s="201" t="s">
        <v>5681</v>
      </c>
    </row>
    <row r="3570" spans="1:10" s="181" customFormat="1" ht="15" hidden="1" customHeight="1" outlineLevel="2">
      <c r="A3570" s="782" t="s">
        <v>4399</v>
      </c>
      <c r="B3570" s="782"/>
      <c r="C3570" s="782"/>
      <c r="D3570" s="782"/>
      <c r="E3570" s="782"/>
      <c r="F3570" s="782"/>
      <c r="G3570" s="782"/>
      <c r="H3570" s="782"/>
      <c r="I3570" s="783"/>
      <c r="J3570" s="201"/>
    </row>
    <row r="3571" spans="1:10" s="181" customFormat="1" ht="15" hidden="1" customHeight="1" outlineLevel="2">
      <c r="A3571" s="172">
        <v>55221</v>
      </c>
      <c r="B3571" s="171" t="s">
        <v>4398</v>
      </c>
      <c r="C3571" s="717" t="s">
        <v>4397</v>
      </c>
      <c r="D3571" s="717"/>
      <c r="E3571" s="717"/>
      <c r="F3571" s="717"/>
      <c r="G3571" s="717"/>
      <c r="H3571" s="170" t="s">
        <v>4</v>
      </c>
      <c r="I3571" s="169">
        <v>1</v>
      </c>
      <c r="J3571" s="201" t="s">
        <v>5681</v>
      </c>
    </row>
    <row r="3572" spans="1:10" s="181" customFormat="1" ht="15" hidden="1" customHeight="1" outlineLevel="2">
      <c r="A3572" s="172">
        <v>55222</v>
      </c>
      <c r="B3572" s="171" t="s">
        <v>4396</v>
      </c>
      <c r="C3572" s="717" t="s">
        <v>4395</v>
      </c>
      <c r="D3572" s="717"/>
      <c r="E3572" s="717"/>
      <c r="F3572" s="717"/>
      <c r="G3572" s="717"/>
      <c r="H3572" s="170" t="s">
        <v>4</v>
      </c>
      <c r="I3572" s="169">
        <v>1</v>
      </c>
      <c r="J3572" s="201" t="s">
        <v>5681</v>
      </c>
    </row>
    <row r="3573" spans="1:10" s="181" customFormat="1" ht="15" hidden="1" customHeight="1" outlineLevel="2">
      <c r="A3573" s="172">
        <v>55223</v>
      </c>
      <c r="B3573" s="171" t="s">
        <v>4394</v>
      </c>
      <c r="C3573" s="717" t="s">
        <v>4393</v>
      </c>
      <c r="D3573" s="717"/>
      <c r="E3573" s="717"/>
      <c r="F3573" s="717"/>
      <c r="G3573" s="717"/>
      <c r="H3573" s="170" t="s">
        <v>4</v>
      </c>
      <c r="I3573" s="169">
        <v>1</v>
      </c>
      <c r="J3573" s="201" t="s">
        <v>5681</v>
      </c>
    </row>
    <row r="3574" spans="1:10" s="181" customFormat="1" ht="15" hidden="1" customHeight="1" outlineLevel="2">
      <c r="A3574" s="782" t="s">
        <v>4392</v>
      </c>
      <c r="B3574" s="782"/>
      <c r="C3574" s="782"/>
      <c r="D3574" s="782"/>
      <c r="E3574" s="782"/>
      <c r="F3574" s="782"/>
      <c r="G3574" s="782"/>
      <c r="H3574" s="782"/>
      <c r="I3574" s="783"/>
      <c r="J3574" s="201"/>
    </row>
    <row r="3575" spans="1:10" s="181" customFormat="1" ht="15" hidden="1" customHeight="1" outlineLevel="2">
      <c r="A3575" s="172">
        <v>54911</v>
      </c>
      <c r="B3575" s="171" t="s">
        <v>4391</v>
      </c>
      <c r="C3575" s="717" t="s">
        <v>4390</v>
      </c>
      <c r="D3575" s="717"/>
      <c r="E3575" s="717"/>
      <c r="F3575" s="717"/>
      <c r="G3575" s="717"/>
      <c r="H3575" s="170" t="s">
        <v>4</v>
      </c>
      <c r="I3575" s="169">
        <v>1</v>
      </c>
      <c r="J3575" s="201" t="s">
        <v>5681</v>
      </c>
    </row>
    <row r="3576" spans="1:10" s="181" customFormat="1" ht="15" hidden="1" customHeight="1" outlineLevel="2">
      <c r="A3576" s="172">
        <v>54922</v>
      </c>
      <c r="B3576" s="171" t="s">
        <v>4389</v>
      </c>
      <c r="C3576" s="717" t="s">
        <v>4388</v>
      </c>
      <c r="D3576" s="717"/>
      <c r="E3576" s="717"/>
      <c r="F3576" s="717"/>
      <c r="G3576" s="717"/>
      <c r="H3576" s="170" t="s">
        <v>4</v>
      </c>
      <c r="I3576" s="169">
        <v>1</v>
      </c>
      <c r="J3576" s="201" t="s">
        <v>5681</v>
      </c>
    </row>
    <row r="3577" spans="1:10" s="181" customFormat="1" ht="15" hidden="1" customHeight="1" outlineLevel="2">
      <c r="A3577" s="172">
        <v>55211</v>
      </c>
      <c r="B3577" s="171" t="s">
        <v>4387</v>
      </c>
      <c r="C3577" s="717" t="s">
        <v>4386</v>
      </c>
      <c r="D3577" s="717"/>
      <c r="E3577" s="717"/>
      <c r="F3577" s="717"/>
      <c r="G3577" s="717"/>
      <c r="H3577" s="170" t="s">
        <v>4</v>
      </c>
      <c r="I3577" s="169">
        <v>1</v>
      </c>
      <c r="J3577" s="201" t="s">
        <v>5681</v>
      </c>
    </row>
    <row r="3578" spans="1:10" s="181" customFormat="1" ht="15" hidden="1" customHeight="1" outlineLevel="2">
      <c r="A3578" s="782" t="s">
        <v>4385</v>
      </c>
      <c r="B3578" s="782"/>
      <c r="C3578" s="782"/>
      <c r="D3578" s="782"/>
      <c r="E3578" s="782"/>
      <c r="F3578" s="782"/>
      <c r="G3578" s="782"/>
      <c r="H3578" s="782"/>
      <c r="I3578" s="783"/>
      <c r="J3578" s="201"/>
    </row>
    <row r="3579" spans="1:10" s="181" customFormat="1" ht="15" hidden="1" customHeight="1" outlineLevel="2">
      <c r="A3579" s="172">
        <v>56601</v>
      </c>
      <c r="B3579" s="171" t="s">
        <v>4384</v>
      </c>
      <c r="C3579" s="717" t="s">
        <v>4383</v>
      </c>
      <c r="D3579" s="717"/>
      <c r="E3579" s="717"/>
      <c r="F3579" s="717"/>
      <c r="G3579" s="717"/>
      <c r="H3579" s="170" t="s">
        <v>974</v>
      </c>
      <c r="I3579" s="169">
        <v>1</v>
      </c>
      <c r="J3579" s="201" t="s">
        <v>5681</v>
      </c>
    </row>
    <row r="3580" spans="1:10" s="181" customFormat="1" ht="15" hidden="1" customHeight="1" outlineLevel="2">
      <c r="A3580" s="172">
        <v>56602</v>
      </c>
      <c r="B3580" s="171" t="s">
        <v>4382</v>
      </c>
      <c r="C3580" s="717" t="s">
        <v>4381</v>
      </c>
      <c r="D3580" s="717"/>
      <c r="E3580" s="717"/>
      <c r="F3580" s="717"/>
      <c r="G3580" s="717"/>
      <c r="H3580" s="170" t="s">
        <v>974</v>
      </c>
      <c r="I3580" s="169">
        <v>1</v>
      </c>
      <c r="J3580" s="201" t="s">
        <v>5681</v>
      </c>
    </row>
    <row r="3581" spans="1:10" s="181" customFormat="1" ht="15" hidden="1" customHeight="1" outlineLevel="2">
      <c r="A3581" s="172">
        <v>56603</v>
      </c>
      <c r="B3581" s="171" t="s">
        <v>4380</v>
      </c>
      <c r="C3581" s="717" t="s">
        <v>4379</v>
      </c>
      <c r="D3581" s="717"/>
      <c r="E3581" s="717"/>
      <c r="F3581" s="717"/>
      <c r="G3581" s="717"/>
      <c r="H3581" s="170" t="s">
        <v>974</v>
      </c>
      <c r="I3581" s="169">
        <v>1</v>
      </c>
      <c r="J3581" s="201" t="s">
        <v>5681</v>
      </c>
    </row>
    <row r="3582" spans="1:10" s="181" customFormat="1" ht="15" hidden="1" customHeight="1" outlineLevel="2">
      <c r="A3582" s="172">
        <v>56604</v>
      </c>
      <c r="B3582" s="171" t="s">
        <v>4378</v>
      </c>
      <c r="C3582" s="717" t="s">
        <v>4377</v>
      </c>
      <c r="D3582" s="717"/>
      <c r="E3582" s="717"/>
      <c r="F3582" s="717"/>
      <c r="G3582" s="717"/>
      <c r="H3582" s="170" t="s">
        <v>974</v>
      </c>
      <c r="I3582" s="169">
        <v>1</v>
      </c>
      <c r="J3582" s="201" t="s">
        <v>5681</v>
      </c>
    </row>
    <row r="3583" spans="1:10" s="181" customFormat="1" ht="15" hidden="1" customHeight="1" outlineLevel="2">
      <c r="A3583" s="782" t="s">
        <v>4376</v>
      </c>
      <c r="B3583" s="782"/>
      <c r="C3583" s="782"/>
      <c r="D3583" s="782"/>
      <c r="E3583" s="782"/>
      <c r="F3583" s="782"/>
      <c r="G3583" s="782"/>
      <c r="H3583" s="782"/>
      <c r="I3583" s="783"/>
      <c r="J3583" s="201"/>
    </row>
    <row r="3584" spans="1:10" s="181" customFormat="1" ht="15" hidden="1" customHeight="1" outlineLevel="2">
      <c r="A3584" s="782" t="s">
        <v>4375</v>
      </c>
      <c r="B3584" s="782"/>
      <c r="C3584" s="782"/>
      <c r="D3584" s="782"/>
      <c r="E3584" s="782"/>
      <c r="F3584" s="782"/>
      <c r="G3584" s="782"/>
      <c r="H3584" s="782"/>
      <c r="I3584" s="783"/>
      <c r="J3584" s="201"/>
    </row>
    <row r="3585" spans="1:10" s="181" customFormat="1" ht="15" hidden="1" customHeight="1" outlineLevel="2">
      <c r="A3585" s="172">
        <v>54521</v>
      </c>
      <c r="B3585" s="171" t="s">
        <v>4374</v>
      </c>
      <c r="C3585" s="717" t="s">
        <v>4373</v>
      </c>
      <c r="D3585" s="717"/>
      <c r="E3585" s="717"/>
      <c r="F3585" s="717"/>
      <c r="G3585" s="717"/>
      <c r="H3585" s="170" t="s">
        <v>4</v>
      </c>
      <c r="I3585" s="169">
        <v>1</v>
      </c>
      <c r="J3585" s="201" t="s">
        <v>5681</v>
      </c>
    </row>
    <row r="3586" spans="1:10" s="181" customFormat="1" ht="15" hidden="1" customHeight="1" outlineLevel="2">
      <c r="A3586" s="172">
        <v>54531</v>
      </c>
      <c r="B3586" s="171" t="s">
        <v>4372</v>
      </c>
      <c r="C3586" s="717" t="s">
        <v>4371</v>
      </c>
      <c r="D3586" s="717"/>
      <c r="E3586" s="717"/>
      <c r="F3586" s="717"/>
      <c r="G3586" s="717"/>
      <c r="H3586" s="170" t="s">
        <v>4</v>
      </c>
      <c r="I3586" s="169">
        <v>1</v>
      </c>
      <c r="J3586" s="201" t="s">
        <v>5681</v>
      </c>
    </row>
    <row r="3587" spans="1:10" s="181" customFormat="1" ht="15" hidden="1" customHeight="1" outlineLevel="2">
      <c r="A3587" s="172">
        <v>54541</v>
      </c>
      <c r="B3587" s="171" t="s">
        <v>4370</v>
      </c>
      <c r="C3587" s="717" t="s">
        <v>4369</v>
      </c>
      <c r="D3587" s="717"/>
      <c r="E3587" s="717"/>
      <c r="F3587" s="717"/>
      <c r="G3587" s="717"/>
      <c r="H3587" s="170" t="s">
        <v>4</v>
      </c>
      <c r="I3587" s="169">
        <v>1</v>
      </c>
      <c r="J3587" s="201" t="s">
        <v>5681</v>
      </c>
    </row>
    <row r="3588" spans="1:10" s="181" customFormat="1" ht="15" hidden="1" customHeight="1" outlineLevel="2">
      <c r="A3588" s="172">
        <v>54551</v>
      </c>
      <c r="B3588" s="171" t="s">
        <v>4368</v>
      </c>
      <c r="C3588" s="717" t="s">
        <v>4367</v>
      </c>
      <c r="D3588" s="717"/>
      <c r="E3588" s="717"/>
      <c r="F3588" s="717"/>
      <c r="G3588" s="717"/>
      <c r="H3588" s="170" t="s">
        <v>4</v>
      </c>
      <c r="I3588" s="169">
        <v>1</v>
      </c>
      <c r="J3588" s="201" t="s">
        <v>5681</v>
      </c>
    </row>
    <row r="3589" spans="1:10" s="181" customFormat="1" ht="15" hidden="1" customHeight="1" outlineLevel="2">
      <c r="A3589" s="172">
        <v>54561</v>
      </c>
      <c r="B3589" s="171" t="s">
        <v>4366</v>
      </c>
      <c r="C3589" s="717" t="s">
        <v>4365</v>
      </c>
      <c r="D3589" s="717"/>
      <c r="E3589" s="717"/>
      <c r="F3589" s="717"/>
      <c r="G3589" s="717"/>
      <c r="H3589" s="170" t="s">
        <v>4</v>
      </c>
      <c r="I3589" s="169">
        <v>1</v>
      </c>
      <c r="J3589" s="201" t="s">
        <v>5681</v>
      </c>
    </row>
    <row r="3590" spans="1:10" s="181" customFormat="1" ht="15" hidden="1" customHeight="1" outlineLevel="2">
      <c r="A3590" s="172">
        <v>54571</v>
      </c>
      <c r="B3590" s="171" t="s">
        <v>4364</v>
      </c>
      <c r="C3590" s="717" t="s">
        <v>4363</v>
      </c>
      <c r="D3590" s="717"/>
      <c r="E3590" s="717"/>
      <c r="F3590" s="717"/>
      <c r="G3590" s="717"/>
      <c r="H3590" s="170" t="s">
        <v>4</v>
      </c>
      <c r="I3590" s="169">
        <v>1</v>
      </c>
      <c r="J3590" s="201" t="s">
        <v>5681</v>
      </c>
    </row>
    <row r="3591" spans="1:10" s="181" customFormat="1" ht="15" hidden="1" customHeight="1" outlineLevel="2">
      <c r="A3591" s="172">
        <v>54581</v>
      </c>
      <c r="B3591" s="171" t="s">
        <v>4362</v>
      </c>
      <c r="C3591" s="717" t="s">
        <v>4361</v>
      </c>
      <c r="D3591" s="717"/>
      <c r="E3591" s="717"/>
      <c r="F3591" s="717"/>
      <c r="G3591" s="717"/>
      <c r="H3591" s="170" t="s">
        <v>4</v>
      </c>
      <c r="I3591" s="169">
        <v>1</v>
      </c>
      <c r="J3591" s="201" t="s">
        <v>5681</v>
      </c>
    </row>
    <row r="3592" spans="1:10" s="181" customFormat="1" ht="15" hidden="1" customHeight="1" outlineLevel="2">
      <c r="A3592" s="172">
        <v>54591</v>
      </c>
      <c r="B3592" s="171" t="s">
        <v>4360</v>
      </c>
      <c r="C3592" s="717" t="s">
        <v>4359</v>
      </c>
      <c r="D3592" s="717"/>
      <c r="E3592" s="717"/>
      <c r="F3592" s="717"/>
      <c r="G3592" s="717"/>
      <c r="H3592" s="170" t="s">
        <v>4</v>
      </c>
      <c r="I3592" s="169">
        <v>1</v>
      </c>
      <c r="J3592" s="201" t="s">
        <v>5681</v>
      </c>
    </row>
    <row r="3593" spans="1:10" s="181" customFormat="1" ht="15" hidden="1" customHeight="1" outlineLevel="2">
      <c r="A3593" s="782" t="s">
        <v>4358</v>
      </c>
      <c r="B3593" s="782"/>
      <c r="C3593" s="782"/>
      <c r="D3593" s="782"/>
      <c r="E3593" s="782"/>
      <c r="F3593" s="782"/>
      <c r="G3593" s="782"/>
      <c r="H3593" s="782"/>
      <c r="I3593" s="783"/>
      <c r="J3593" s="201"/>
    </row>
    <row r="3594" spans="1:10" s="181" customFormat="1" ht="15" hidden="1" customHeight="1" outlineLevel="2">
      <c r="A3594" s="782" t="s">
        <v>4357</v>
      </c>
      <c r="B3594" s="782"/>
      <c r="C3594" s="782"/>
      <c r="D3594" s="782"/>
      <c r="E3594" s="782"/>
      <c r="F3594" s="782"/>
      <c r="G3594" s="782"/>
      <c r="H3594" s="782"/>
      <c r="I3594" s="783"/>
      <c r="J3594" s="201"/>
    </row>
    <row r="3595" spans="1:10" s="181" customFormat="1" ht="15" hidden="1" customHeight="1" outlineLevel="2">
      <c r="A3595" s="172">
        <v>51601</v>
      </c>
      <c r="B3595" s="171" t="s">
        <v>4356</v>
      </c>
      <c r="C3595" s="718" t="s">
        <v>4355</v>
      </c>
      <c r="D3595" s="719"/>
      <c r="E3595" s="719"/>
      <c r="F3595" s="719"/>
      <c r="G3595" s="720"/>
      <c r="H3595" s="170" t="s">
        <v>4</v>
      </c>
      <c r="I3595" s="169">
        <v>100</v>
      </c>
      <c r="J3595" s="201" t="s">
        <v>5681</v>
      </c>
    </row>
    <row r="3596" spans="1:10" s="181" customFormat="1" ht="15" hidden="1" customHeight="1" outlineLevel="2">
      <c r="A3596" s="172">
        <v>51501</v>
      </c>
      <c r="B3596" s="171" t="s">
        <v>4354</v>
      </c>
      <c r="C3596" s="718" t="s">
        <v>4353</v>
      </c>
      <c r="D3596" s="719"/>
      <c r="E3596" s="719"/>
      <c r="F3596" s="719"/>
      <c r="G3596" s="720"/>
      <c r="H3596" s="170" t="s">
        <v>4</v>
      </c>
      <c r="I3596" s="169">
        <v>40</v>
      </c>
      <c r="J3596" s="201" t="s">
        <v>5681</v>
      </c>
    </row>
    <row r="3597" spans="1:10" s="181" customFormat="1" ht="15" hidden="1" customHeight="1" outlineLevel="2">
      <c r="A3597" s="172">
        <v>52901</v>
      </c>
      <c r="B3597" s="171" t="s">
        <v>4352</v>
      </c>
      <c r="C3597" s="718" t="s">
        <v>4351</v>
      </c>
      <c r="D3597" s="719"/>
      <c r="E3597" s="719"/>
      <c r="F3597" s="719"/>
      <c r="G3597" s="720"/>
      <c r="H3597" s="170" t="s">
        <v>4</v>
      </c>
      <c r="I3597" s="169">
        <v>120</v>
      </c>
      <c r="J3597" s="201" t="s">
        <v>5681</v>
      </c>
    </row>
    <row r="3598" spans="1:10" s="181" customFormat="1" ht="15" hidden="1" customHeight="1" outlineLevel="2">
      <c r="A3598" s="172">
        <v>51701</v>
      </c>
      <c r="B3598" s="171" t="s">
        <v>4350</v>
      </c>
      <c r="C3598" s="718" t="s">
        <v>4349</v>
      </c>
      <c r="D3598" s="719"/>
      <c r="E3598" s="719"/>
      <c r="F3598" s="719"/>
      <c r="G3598" s="720"/>
      <c r="H3598" s="170" t="s">
        <v>4</v>
      </c>
      <c r="I3598" s="169">
        <v>36</v>
      </c>
      <c r="J3598" s="201" t="s">
        <v>5681</v>
      </c>
    </row>
    <row r="3599" spans="1:10" s="181" customFormat="1" ht="15" hidden="1" customHeight="1" outlineLevel="2">
      <c r="A3599" s="782" t="s">
        <v>4348</v>
      </c>
      <c r="B3599" s="782"/>
      <c r="C3599" s="782"/>
      <c r="D3599" s="782"/>
      <c r="E3599" s="782"/>
      <c r="F3599" s="782"/>
      <c r="G3599" s="782"/>
      <c r="H3599" s="782"/>
      <c r="I3599" s="783"/>
      <c r="J3599" s="201"/>
    </row>
    <row r="3600" spans="1:10" s="181" customFormat="1" ht="15" hidden="1" customHeight="1" outlineLevel="2">
      <c r="A3600" s="172">
        <v>53889</v>
      </c>
      <c r="B3600" s="171" t="s">
        <v>4347</v>
      </c>
      <c r="C3600" s="718" t="s">
        <v>4346</v>
      </c>
      <c r="D3600" s="719"/>
      <c r="E3600" s="719"/>
      <c r="F3600" s="719"/>
      <c r="G3600" s="720"/>
      <c r="H3600" s="170" t="s">
        <v>974</v>
      </c>
      <c r="I3600" s="169">
        <v>100</v>
      </c>
      <c r="J3600" s="201" t="s">
        <v>5681</v>
      </c>
    </row>
    <row r="3601" spans="1:10" s="181" customFormat="1" ht="15" hidden="1" customHeight="1" outlineLevel="2">
      <c r="A3601" s="172">
        <v>53819</v>
      </c>
      <c r="B3601" s="171" t="s">
        <v>4345</v>
      </c>
      <c r="C3601" s="718" t="s">
        <v>4344</v>
      </c>
      <c r="D3601" s="719"/>
      <c r="E3601" s="719"/>
      <c r="F3601" s="719"/>
      <c r="G3601" s="720"/>
      <c r="H3601" s="170" t="s">
        <v>974</v>
      </c>
      <c r="I3601" s="169">
        <v>100</v>
      </c>
      <c r="J3601" s="201" t="s">
        <v>5681</v>
      </c>
    </row>
    <row r="3602" spans="1:10" s="181" customFormat="1" ht="15" hidden="1" customHeight="1" outlineLevel="2">
      <c r="A3602" s="782" t="s">
        <v>4343</v>
      </c>
      <c r="B3602" s="782"/>
      <c r="C3602" s="782"/>
      <c r="D3602" s="782"/>
      <c r="E3602" s="782"/>
      <c r="F3602" s="782"/>
      <c r="G3602" s="782"/>
      <c r="H3602" s="782"/>
      <c r="I3602" s="783"/>
      <c r="J3602" s="201"/>
    </row>
    <row r="3603" spans="1:10" s="181" customFormat="1" ht="15" hidden="1" customHeight="1" outlineLevel="2">
      <c r="A3603" s="172">
        <v>53528</v>
      </c>
      <c r="B3603" s="171" t="s">
        <v>4342</v>
      </c>
      <c r="C3603" s="718" t="s">
        <v>4341</v>
      </c>
      <c r="D3603" s="719"/>
      <c r="E3603" s="719"/>
      <c r="F3603" s="719"/>
      <c r="G3603" s="720"/>
      <c r="H3603" s="170" t="s">
        <v>4</v>
      </c>
      <c r="I3603" s="169">
        <v>150</v>
      </c>
      <c r="J3603" s="201" t="s">
        <v>5681</v>
      </c>
    </row>
    <row r="3604" spans="1:10" s="181" customFormat="1" ht="15" hidden="1" customHeight="1" outlineLevel="2">
      <c r="A3604" s="172">
        <v>53520</v>
      </c>
      <c r="B3604" s="171" t="s">
        <v>4340</v>
      </c>
      <c r="C3604" s="718" t="s">
        <v>4339</v>
      </c>
      <c r="D3604" s="719"/>
      <c r="E3604" s="719"/>
      <c r="F3604" s="719"/>
      <c r="G3604" s="720"/>
      <c r="H3604" s="170" t="s">
        <v>4</v>
      </c>
      <c r="I3604" s="169">
        <v>150</v>
      </c>
      <c r="J3604" s="201" t="s">
        <v>5681</v>
      </c>
    </row>
    <row r="3605" spans="1:10" s="181" customFormat="1" ht="15" hidden="1" customHeight="1" outlineLevel="2">
      <c r="A3605" s="172">
        <v>53521</v>
      </c>
      <c r="B3605" s="171" t="s">
        <v>4338</v>
      </c>
      <c r="C3605" s="718" t="s">
        <v>4337</v>
      </c>
      <c r="D3605" s="719"/>
      <c r="E3605" s="719"/>
      <c r="F3605" s="719"/>
      <c r="G3605" s="720"/>
      <c r="H3605" s="170" t="s">
        <v>4</v>
      </c>
      <c r="I3605" s="169">
        <v>150</v>
      </c>
      <c r="J3605" s="201" t="s">
        <v>5681</v>
      </c>
    </row>
    <row r="3606" spans="1:10" s="181" customFormat="1" ht="15" hidden="1" customHeight="1" outlineLevel="2">
      <c r="A3606" s="172">
        <v>53588</v>
      </c>
      <c r="B3606" s="171" t="s">
        <v>4336</v>
      </c>
      <c r="C3606" s="718" t="s">
        <v>4335</v>
      </c>
      <c r="D3606" s="719"/>
      <c r="E3606" s="719"/>
      <c r="F3606" s="719"/>
      <c r="G3606" s="720"/>
      <c r="H3606" s="170" t="s">
        <v>4</v>
      </c>
      <c r="I3606" s="169">
        <v>150</v>
      </c>
      <c r="J3606" s="201" t="s">
        <v>5681</v>
      </c>
    </row>
    <row r="3607" spans="1:10" s="181" customFormat="1" ht="15" hidden="1" customHeight="1" outlineLevel="2">
      <c r="A3607" s="172">
        <v>53580</v>
      </c>
      <c r="B3607" s="171" t="s">
        <v>4334</v>
      </c>
      <c r="C3607" s="718" t="s">
        <v>4333</v>
      </c>
      <c r="D3607" s="719"/>
      <c r="E3607" s="719"/>
      <c r="F3607" s="719"/>
      <c r="G3607" s="720"/>
      <c r="H3607" s="170" t="s">
        <v>4</v>
      </c>
      <c r="I3607" s="169">
        <v>150</v>
      </c>
      <c r="J3607" s="201" t="s">
        <v>5681</v>
      </c>
    </row>
    <row r="3608" spans="1:10" s="181" customFormat="1" ht="15" hidden="1" customHeight="1" outlineLevel="2">
      <c r="A3608" s="172">
        <v>53581</v>
      </c>
      <c r="B3608" s="171" t="s">
        <v>4332</v>
      </c>
      <c r="C3608" s="718" t="s">
        <v>4331</v>
      </c>
      <c r="D3608" s="719"/>
      <c r="E3608" s="719"/>
      <c r="F3608" s="719"/>
      <c r="G3608" s="720"/>
      <c r="H3608" s="170" t="s">
        <v>4</v>
      </c>
      <c r="I3608" s="169">
        <v>125</v>
      </c>
      <c r="J3608" s="201" t="s">
        <v>5681</v>
      </c>
    </row>
    <row r="3609" spans="1:10" s="181" customFormat="1" ht="15" hidden="1" customHeight="1" outlineLevel="2">
      <c r="A3609" s="782" t="s">
        <v>4330</v>
      </c>
      <c r="B3609" s="782"/>
      <c r="C3609" s="782"/>
      <c r="D3609" s="782"/>
      <c r="E3609" s="782"/>
      <c r="F3609" s="782"/>
      <c r="G3609" s="782"/>
      <c r="H3609" s="782"/>
      <c r="I3609" s="783"/>
      <c r="J3609" s="201"/>
    </row>
    <row r="3610" spans="1:10" s="181" customFormat="1" ht="15" hidden="1" customHeight="1" outlineLevel="2">
      <c r="A3610" s="782" t="s">
        <v>4329</v>
      </c>
      <c r="B3610" s="782"/>
      <c r="C3610" s="782"/>
      <c r="D3610" s="782"/>
      <c r="E3610" s="782"/>
      <c r="F3610" s="782"/>
      <c r="G3610" s="782"/>
      <c r="H3610" s="782"/>
      <c r="I3610" s="783"/>
      <c r="J3610" s="201"/>
    </row>
    <row r="3611" spans="1:10" s="181" customFormat="1" ht="15" hidden="1" customHeight="1" outlineLevel="2">
      <c r="A3611" s="172">
        <v>50915</v>
      </c>
      <c r="B3611" s="171" t="s">
        <v>4328</v>
      </c>
      <c r="C3611" s="718" t="s">
        <v>4327</v>
      </c>
      <c r="D3611" s="719"/>
      <c r="E3611" s="719"/>
      <c r="F3611" s="719"/>
      <c r="G3611" s="720"/>
      <c r="H3611" s="170" t="s">
        <v>4</v>
      </c>
      <c r="I3611" s="169">
        <v>25</v>
      </c>
      <c r="J3611" s="201" t="s">
        <v>5681</v>
      </c>
    </row>
    <row r="3612" spans="1:10" s="181" customFormat="1" ht="15" hidden="1" customHeight="1" outlineLevel="2">
      <c r="A3612" s="172">
        <v>50925</v>
      </c>
      <c r="B3612" s="171" t="s">
        <v>4326</v>
      </c>
      <c r="C3612" s="718" t="s">
        <v>4325</v>
      </c>
      <c r="D3612" s="719"/>
      <c r="E3612" s="719"/>
      <c r="F3612" s="719"/>
      <c r="G3612" s="720"/>
      <c r="H3612" s="170" t="s">
        <v>4</v>
      </c>
      <c r="I3612" s="169">
        <v>24</v>
      </c>
      <c r="J3612" s="201" t="s">
        <v>5681</v>
      </c>
    </row>
    <row r="3613" spans="1:10" s="181" customFormat="1" ht="15" hidden="1" customHeight="1" outlineLevel="2">
      <c r="A3613" s="172">
        <v>50931</v>
      </c>
      <c r="B3613" s="171" t="s">
        <v>4324</v>
      </c>
      <c r="C3613" s="718" t="s">
        <v>4323</v>
      </c>
      <c r="D3613" s="719"/>
      <c r="E3613" s="719"/>
      <c r="F3613" s="719"/>
      <c r="G3613" s="720"/>
      <c r="H3613" s="170" t="s">
        <v>4</v>
      </c>
      <c r="I3613" s="169">
        <v>1</v>
      </c>
      <c r="J3613" s="201" t="s">
        <v>5681</v>
      </c>
    </row>
    <row r="3614" spans="1:10" s="181" customFormat="1" ht="15" hidden="1" customHeight="1" outlineLevel="2">
      <c r="A3614" s="172">
        <v>50941</v>
      </c>
      <c r="B3614" s="171" t="s">
        <v>4322</v>
      </c>
      <c r="C3614" s="718" t="s">
        <v>4321</v>
      </c>
      <c r="D3614" s="719"/>
      <c r="E3614" s="719"/>
      <c r="F3614" s="719"/>
      <c r="G3614" s="720"/>
      <c r="H3614" s="170" t="s">
        <v>4</v>
      </c>
      <c r="I3614" s="169">
        <v>1</v>
      </c>
      <c r="J3614" s="201" t="s">
        <v>5681</v>
      </c>
    </row>
    <row r="3615" spans="1:10" s="181" customFormat="1" ht="15" hidden="1" customHeight="1" outlineLevel="2">
      <c r="A3615" s="782" t="s">
        <v>4320</v>
      </c>
      <c r="B3615" s="782"/>
      <c r="C3615" s="782"/>
      <c r="D3615" s="782"/>
      <c r="E3615" s="782"/>
      <c r="F3615" s="782"/>
      <c r="G3615" s="782"/>
      <c r="H3615" s="782"/>
      <c r="I3615" s="783"/>
      <c r="J3615" s="201"/>
    </row>
    <row r="3616" spans="1:10" s="181" customFormat="1" ht="15" hidden="1" customHeight="1" outlineLevel="2">
      <c r="A3616" s="172">
        <v>51011</v>
      </c>
      <c r="B3616" s="171" t="s">
        <v>4319</v>
      </c>
      <c r="C3616" s="718" t="s">
        <v>4318</v>
      </c>
      <c r="D3616" s="719"/>
      <c r="E3616" s="719"/>
      <c r="F3616" s="719"/>
      <c r="G3616" s="720"/>
      <c r="H3616" s="170" t="s">
        <v>4</v>
      </c>
      <c r="I3616" s="169">
        <v>12</v>
      </c>
      <c r="J3616" s="201" t="s">
        <v>5681</v>
      </c>
    </row>
    <row r="3617" spans="1:10" s="181" customFormat="1" ht="15" hidden="1" customHeight="1" outlineLevel="2">
      <c r="A3617" s="172">
        <v>51021</v>
      </c>
      <c r="B3617" s="171" t="s">
        <v>4317</v>
      </c>
      <c r="C3617" s="718" t="s">
        <v>4316</v>
      </c>
      <c r="D3617" s="719"/>
      <c r="E3617" s="719"/>
      <c r="F3617" s="719"/>
      <c r="G3617" s="720"/>
      <c r="H3617" s="170" t="s">
        <v>4</v>
      </c>
      <c r="I3617" s="169">
        <v>6</v>
      </c>
      <c r="J3617" s="201" t="s">
        <v>5681</v>
      </c>
    </row>
    <row r="3618" spans="1:10" s="181" customFormat="1" ht="15" hidden="1" customHeight="1" outlineLevel="2">
      <c r="A3618" s="172">
        <v>51031</v>
      </c>
      <c r="B3618" s="171" t="s">
        <v>4315</v>
      </c>
      <c r="C3618" s="718" t="s">
        <v>4314</v>
      </c>
      <c r="D3618" s="719"/>
      <c r="E3618" s="719"/>
      <c r="F3618" s="719"/>
      <c r="G3618" s="720"/>
      <c r="H3618" s="170" t="s">
        <v>4</v>
      </c>
      <c r="I3618" s="169">
        <v>4</v>
      </c>
      <c r="J3618" s="201" t="s">
        <v>5681</v>
      </c>
    </row>
    <row r="3619" spans="1:10" s="181" customFormat="1" ht="15" hidden="1" customHeight="1" outlineLevel="2">
      <c r="A3619" s="782" t="s">
        <v>4313</v>
      </c>
      <c r="B3619" s="782"/>
      <c r="C3619" s="782"/>
      <c r="D3619" s="782"/>
      <c r="E3619" s="782"/>
      <c r="F3619" s="782"/>
      <c r="G3619" s="782"/>
      <c r="H3619" s="782"/>
      <c r="I3619" s="783"/>
      <c r="J3619" s="201"/>
    </row>
    <row r="3620" spans="1:10" s="181" customFormat="1" ht="15" hidden="1" customHeight="1" outlineLevel="2">
      <c r="A3620" s="172">
        <v>50650</v>
      </c>
      <c r="B3620" s="171" t="s">
        <v>4312</v>
      </c>
      <c r="C3620" s="717" t="s">
        <v>4311</v>
      </c>
      <c r="D3620" s="717"/>
      <c r="E3620" s="717"/>
      <c r="F3620" s="717"/>
      <c r="G3620" s="717"/>
      <c r="H3620" s="170" t="s">
        <v>4310</v>
      </c>
      <c r="I3620" s="169">
        <v>200</v>
      </c>
      <c r="J3620" s="201" t="s">
        <v>5681</v>
      </c>
    </row>
    <row r="3621" spans="1:10" s="181" customFormat="1" ht="15" hidden="1" customHeight="1" outlineLevel="2">
      <c r="A3621" s="782" t="s">
        <v>4309</v>
      </c>
      <c r="B3621" s="782"/>
      <c r="C3621" s="782"/>
      <c r="D3621" s="782"/>
      <c r="E3621" s="782"/>
      <c r="F3621" s="782"/>
      <c r="G3621" s="782"/>
      <c r="H3621" s="782"/>
      <c r="I3621" s="783"/>
      <c r="J3621" s="201"/>
    </row>
    <row r="3622" spans="1:10" s="181" customFormat="1" ht="15" hidden="1" customHeight="1" outlineLevel="2">
      <c r="A3622" s="782" t="s">
        <v>4308</v>
      </c>
      <c r="B3622" s="782"/>
      <c r="C3622" s="782"/>
      <c r="D3622" s="782"/>
      <c r="E3622" s="782"/>
      <c r="F3622" s="782"/>
      <c r="G3622" s="782"/>
      <c r="H3622" s="782"/>
      <c r="I3622" s="783"/>
      <c r="J3622" s="201"/>
    </row>
    <row r="3623" spans="1:10" s="181" customFormat="1" ht="15" hidden="1" customHeight="1" outlineLevel="2">
      <c r="A3623" s="172">
        <v>50111</v>
      </c>
      <c r="B3623" s="171" t="s">
        <v>4307</v>
      </c>
      <c r="C3623" s="717" t="s">
        <v>4306</v>
      </c>
      <c r="D3623" s="717"/>
      <c r="E3623" s="717"/>
      <c r="F3623" s="717"/>
      <c r="G3623" s="717"/>
      <c r="H3623" s="170" t="s">
        <v>4</v>
      </c>
      <c r="I3623" s="169">
        <v>30</v>
      </c>
      <c r="J3623" s="201" t="s">
        <v>5681</v>
      </c>
    </row>
    <row r="3624" spans="1:10" s="181" customFormat="1" ht="15" hidden="1" customHeight="1" outlineLevel="2">
      <c r="A3624" s="172">
        <v>50121</v>
      </c>
      <c r="B3624" s="171" t="s">
        <v>4305</v>
      </c>
      <c r="C3624" s="717" t="s">
        <v>4304</v>
      </c>
      <c r="D3624" s="717"/>
      <c r="E3624" s="717"/>
      <c r="F3624" s="717"/>
      <c r="G3624" s="717"/>
      <c r="H3624" s="170" t="s">
        <v>4</v>
      </c>
      <c r="I3624" s="169">
        <v>30</v>
      </c>
      <c r="J3624" s="201" t="s">
        <v>5681</v>
      </c>
    </row>
    <row r="3625" spans="1:10" s="181" customFormat="1" ht="15" hidden="1" customHeight="1" outlineLevel="2">
      <c r="A3625" s="172">
        <v>50131</v>
      </c>
      <c r="B3625" s="171" t="s">
        <v>4303</v>
      </c>
      <c r="C3625" s="717" t="s">
        <v>4302</v>
      </c>
      <c r="D3625" s="717"/>
      <c r="E3625" s="717"/>
      <c r="F3625" s="717"/>
      <c r="G3625" s="717"/>
      <c r="H3625" s="170" t="s">
        <v>4</v>
      </c>
      <c r="I3625" s="169">
        <v>12</v>
      </c>
      <c r="J3625" s="201" t="s">
        <v>5681</v>
      </c>
    </row>
    <row r="3626" spans="1:10" s="181" customFormat="1" ht="15" hidden="1" customHeight="1" outlineLevel="2">
      <c r="A3626" s="172">
        <v>50141</v>
      </c>
      <c r="B3626" s="171" t="s">
        <v>4301</v>
      </c>
      <c r="C3626" s="717" t="s">
        <v>4300</v>
      </c>
      <c r="D3626" s="717"/>
      <c r="E3626" s="717"/>
      <c r="F3626" s="717"/>
      <c r="G3626" s="717"/>
      <c r="H3626" s="170" t="s">
        <v>4</v>
      </c>
      <c r="I3626" s="169">
        <v>12</v>
      </c>
      <c r="J3626" s="201" t="s">
        <v>5681</v>
      </c>
    </row>
    <row r="3627" spans="1:10" s="181" customFormat="1" ht="15" hidden="1" customHeight="1" outlineLevel="2">
      <c r="A3627" s="172">
        <v>50151</v>
      </c>
      <c r="B3627" s="171" t="s">
        <v>4299</v>
      </c>
      <c r="C3627" s="717" t="s">
        <v>4298</v>
      </c>
      <c r="D3627" s="717"/>
      <c r="E3627" s="717"/>
      <c r="F3627" s="717"/>
      <c r="G3627" s="717"/>
      <c r="H3627" s="170" t="s">
        <v>4</v>
      </c>
      <c r="I3627" s="169">
        <v>10</v>
      </c>
      <c r="J3627" s="201" t="s">
        <v>5681</v>
      </c>
    </row>
    <row r="3628" spans="1:10" s="181" customFormat="1" ht="15" hidden="1" customHeight="1" outlineLevel="2">
      <c r="A3628" s="172">
        <v>50161</v>
      </c>
      <c r="B3628" s="171" t="s">
        <v>4297</v>
      </c>
      <c r="C3628" s="717" t="s">
        <v>4296</v>
      </c>
      <c r="D3628" s="717"/>
      <c r="E3628" s="717"/>
      <c r="F3628" s="717"/>
      <c r="G3628" s="717"/>
      <c r="H3628" s="170" t="s">
        <v>4</v>
      </c>
      <c r="I3628" s="169">
        <v>10</v>
      </c>
      <c r="J3628" s="201" t="s">
        <v>5681</v>
      </c>
    </row>
    <row r="3629" spans="1:10" s="181" customFormat="1" ht="15" hidden="1" customHeight="1" outlineLevel="2">
      <c r="A3629" s="782" t="s">
        <v>4295</v>
      </c>
      <c r="B3629" s="782"/>
      <c r="C3629" s="782"/>
      <c r="D3629" s="782"/>
      <c r="E3629" s="782"/>
      <c r="F3629" s="782"/>
      <c r="G3629" s="782"/>
      <c r="H3629" s="782"/>
      <c r="I3629" s="783"/>
      <c r="J3629" s="201"/>
    </row>
    <row r="3630" spans="1:10" s="181" customFormat="1" ht="15" hidden="1" customHeight="1" outlineLevel="2">
      <c r="A3630" s="172">
        <v>52811</v>
      </c>
      <c r="B3630" s="171" t="s">
        <v>4294</v>
      </c>
      <c r="C3630" s="717" t="s">
        <v>4293</v>
      </c>
      <c r="D3630" s="717"/>
      <c r="E3630" s="717"/>
      <c r="F3630" s="717"/>
      <c r="G3630" s="717"/>
      <c r="H3630" s="170" t="s">
        <v>4</v>
      </c>
      <c r="I3630" s="169">
        <v>100</v>
      </c>
      <c r="J3630" s="201" t="s">
        <v>5681</v>
      </c>
    </row>
    <row r="3631" spans="1:10" s="181" customFormat="1" ht="15" hidden="1" customHeight="1" outlineLevel="2">
      <c r="A3631" s="172">
        <v>52821</v>
      </c>
      <c r="B3631" s="171" t="s">
        <v>4292</v>
      </c>
      <c r="C3631" s="717" t="s">
        <v>4291</v>
      </c>
      <c r="D3631" s="717"/>
      <c r="E3631" s="717"/>
      <c r="F3631" s="717"/>
      <c r="G3631" s="717"/>
      <c r="H3631" s="170" t="s">
        <v>4</v>
      </c>
      <c r="I3631" s="169">
        <v>50</v>
      </c>
      <c r="J3631" s="201" t="s">
        <v>5681</v>
      </c>
    </row>
    <row r="3632" spans="1:10" s="181" customFormat="1" ht="15" hidden="1" customHeight="1" outlineLevel="2">
      <c r="A3632" s="172">
        <v>52831</v>
      </c>
      <c r="B3632" s="171" t="s">
        <v>4290</v>
      </c>
      <c r="C3632" s="717" t="s">
        <v>4289</v>
      </c>
      <c r="D3632" s="717"/>
      <c r="E3632" s="717"/>
      <c r="F3632" s="717"/>
      <c r="G3632" s="717"/>
      <c r="H3632" s="170" t="s">
        <v>4</v>
      </c>
      <c r="I3632" s="169">
        <v>30</v>
      </c>
      <c r="J3632" s="201" t="s">
        <v>5681</v>
      </c>
    </row>
    <row r="3633" spans="1:10" s="181" customFormat="1" ht="15" hidden="1" customHeight="1" outlineLevel="2">
      <c r="A3633" s="172">
        <v>52841</v>
      </c>
      <c r="B3633" s="171" t="s">
        <v>4288</v>
      </c>
      <c r="C3633" s="717" t="s">
        <v>4287</v>
      </c>
      <c r="D3633" s="717"/>
      <c r="E3633" s="717"/>
      <c r="F3633" s="717"/>
      <c r="G3633" s="717"/>
      <c r="H3633" s="170" t="s">
        <v>4</v>
      </c>
      <c r="I3633" s="169">
        <v>10</v>
      </c>
      <c r="J3633" s="201" t="s">
        <v>5681</v>
      </c>
    </row>
    <row r="3634" spans="1:10" s="181" customFormat="1" ht="15" hidden="1" customHeight="1" outlineLevel="2">
      <c r="A3634" s="782" t="s">
        <v>4286</v>
      </c>
      <c r="B3634" s="782"/>
      <c r="C3634" s="782"/>
      <c r="D3634" s="782"/>
      <c r="E3634" s="782"/>
      <c r="F3634" s="782"/>
      <c r="G3634" s="782"/>
      <c r="H3634" s="782"/>
      <c r="I3634" s="783"/>
      <c r="J3634" s="201"/>
    </row>
    <row r="3635" spans="1:10" s="181" customFormat="1" ht="15" hidden="1" customHeight="1" outlineLevel="2">
      <c r="A3635" s="172">
        <v>52851</v>
      </c>
      <c r="B3635" s="171" t="s">
        <v>4285</v>
      </c>
      <c r="C3635" s="717" t="s">
        <v>4284</v>
      </c>
      <c r="D3635" s="717"/>
      <c r="E3635" s="717"/>
      <c r="F3635" s="717"/>
      <c r="G3635" s="717"/>
      <c r="H3635" s="170" t="s">
        <v>4</v>
      </c>
      <c r="I3635" s="169">
        <v>4</v>
      </c>
      <c r="J3635" s="201" t="s">
        <v>5681</v>
      </c>
    </row>
    <row r="3636" spans="1:10" s="181" customFormat="1" ht="15" hidden="1" customHeight="1" outlineLevel="2">
      <c r="A3636" s="172">
        <v>52861</v>
      </c>
      <c r="B3636" s="171" t="s">
        <v>4283</v>
      </c>
      <c r="C3636" s="717" t="s">
        <v>4282</v>
      </c>
      <c r="D3636" s="717"/>
      <c r="E3636" s="717"/>
      <c r="F3636" s="717"/>
      <c r="G3636" s="717"/>
      <c r="H3636" s="170" t="s">
        <v>4</v>
      </c>
      <c r="I3636" s="169">
        <v>4</v>
      </c>
      <c r="J3636" s="201" t="s">
        <v>5681</v>
      </c>
    </row>
    <row r="3637" spans="1:10" s="181" customFormat="1" ht="15" hidden="1" customHeight="1" outlineLevel="2">
      <c r="A3637" s="782" t="s">
        <v>4281</v>
      </c>
      <c r="B3637" s="782"/>
      <c r="C3637" s="782"/>
      <c r="D3637" s="782"/>
      <c r="E3637" s="782"/>
      <c r="F3637" s="782"/>
      <c r="G3637" s="782"/>
      <c r="H3637" s="782"/>
      <c r="I3637" s="783"/>
      <c r="J3637" s="201"/>
    </row>
    <row r="3638" spans="1:10" s="181" customFormat="1" ht="15" hidden="1" customHeight="1" outlineLevel="2">
      <c r="A3638" s="172">
        <v>50811</v>
      </c>
      <c r="B3638" s="171" t="s">
        <v>4280</v>
      </c>
      <c r="C3638" s="717" t="s">
        <v>4279</v>
      </c>
      <c r="D3638" s="717"/>
      <c r="E3638" s="717"/>
      <c r="F3638" s="717"/>
      <c r="G3638" s="717"/>
      <c r="H3638" s="170" t="s">
        <v>4</v>
      </c>
      <c r="I3638" s="169">
        <v>30</v>
      </c>
      <c r="J3638" s="201" t="s">
        <v>5681</v>
      </c>
    </row>
    <row r="3639" spans="1:10" s="181" customFormat="1" ht="15" hidden="1" customHeight="1" outlineLevel="2">
      <c r="A3639" s="172">
        <v>50821</v>
      </c>
      <c r="B3639" s="171" t="s">
        <v>4278</v>
      </c>
      <c r="C3639" s="717" t="s">
        <v>4277</v>
      </c>
      <c r="D3639" s="717"/>
      <c r="E3639" s="717"/>
      <c r="F3639" s="717"/>
      <c r="G3639" s="717"/>
      <c r="H3639" s="170" t="s">
        <v>4</v>
      </c>
      <c r="I3639" s="169">
        <v>25</v>
      </c>
      <c r="J3639" s="201" t="s">
        <v>5681</v>
      </c>
    </row>
    <row r="3640" spans="1:10" s="181" customFormat="1" ht="15" hidden="1" customHeight="1" outlineLevel="2">
      <c r="A3640" s="172">
        <v>50831</v>
      </c>
      <c r="B3640" s="171" t="s">
        <v>4276</v>
      </c>
      <c r="C3640" s="717" t="s">
        <v>4275</v>
      </c>
      <c r="D3640" s="717"/>
      <c r="E3640" s="717"/>
      <c r="F3640" s="717"/>
      <c r="G3640" s="717"/>
      <c r="H3640" s="170" t="s">
        <v>4</v>
      </c>
      <c r="I3640" s="169">
        <v>12</v>
      </c>
      <c r="J3640" s="201" t="s">
        <v>5681</v>
      </c>
    </row>
    <row r="3641" spans="1:10" s="181" customFormat="1" ht="15" hidden="1" customHeight="1" outlineLevel="2">
      <c r="A3641" s="172">
        <v>50841</v>
      </c>
      <c r="B3641" s="171" t="s">
        <v>4274</v>
      </c>
      <c r="C3641" s="717" t="s">
        <v>4273</v>
      </c>
      <c r="D3641" s="717"/>
      <c r="E3641" s="717"/>
      <c r="F3641" s="717"/>
      <c r="G3641" s="717"/>
      <c r="H3641" s="170" t="s">
        <v>4</v>
      </c>
      <c r="I3641" s="169">
        <v>10</v>
      </c>
      <c r="J3641" s="201" t="s">
        <v>5681</v>
      </c>
    </row>
    <row r="3642" spans="1:10" s="181" customFormat="1" ht="15" hidden="1" customHeight="1" outlineLevel="2">
      <c r="A3642" s="782" t="s">
        <v>4272</v>
      </c>
      <c r="B3642" s="782"/>
      <c r="C3642" s="782"/>
      <c r="D3642" s="782"/>
      <c r="E3642" s="782"/>
      <c r="F3642" s="782"/>
      <c r="G3642" s="782"/>
      <c r="H3642" s="782"/>
      <c r="I3642" s="783"/>
      <c r="J3642" s="201"/>
    </row>
    <row r="3643" spans="1:10" s="181" customFormat="1" ht="15" hidden="1" customHeight="1" outlineLevel="2">
      <c r="A3643" s="172">
        <v>50201</v>
      </c>
      <c r="B3643" s="171" t="s">
        <v>4271</v>
      </c>
      <c r="C3643" s="717" t="s">
        <v>4270</v>
      </c>
      <c r="D3643" s="717"/>
      <c r="E3643" s="717"/>
      <c r="F3643" s="717"/>
      <c r="G3643" s="717"/>
      <c r="H3643" s="170" t="s">
        <v>4</v>
      </c>
      <c r="I3643" s="169">
        <v>120</v>
      </c>
      <c r="J3643" s="201" t="s">
        <v>5681</v>
      </c>
    </row>
    <row r="3644" spans="1:10" s="181" customFormat="1" ht="15" hidden="1" customHeight="1" outlineLevel="2">
      <c r="A3644" s="782" t="s">
        <v>4269</v>
      </c>
      <c r="B3644" s="782"/>
      <c r="C3644" s="782"/>
      <c r="D3644" s="782"/>
      <c r="E3644" s="782"/>
      <c r="F3644" s="782"/>
      <c r="G3644" s="782"/>
      <c r="H3644" s="782"/>
      <c r="I3644" s="783"/>
      <c r="J3644" s="201"/>
    </row>
    <row r="3645" spans="1:10" s="181" customFormat="1" ht="15" hidden="1" customHeight="1" outlineLevel="2">
      <c r="A3645" s="782" t="s">
        <v>4268</v>
      </c>
      <c r="B3645" s="782"/>
      <c r="C3645" s="782"/>
      <c r="D3645" s="782"/>
      <c r="E3645" s="782"/>
      <c r="F3645" s="782"/>
      <c r="G3645" s="782"/>
      <c r="H3645" s="782"/>
      <c r="I3645" s="783"/>
      <c r="J3645" s="201"/>
    </row>
    <row r="3646" spans="1:10" s="181" customFormat="1" ht="15" hidden="1" customHeight="1" outlineLevel="2">
      <c r="A3646" s="172">
        <v>57004</v>
      </c>
      <c r="B3646" s="171" t="s">
        <v>4267</v>
      </c>
      <c r="C3646" s="717" t="s">
        <v>4266</v>
      </c>
      <c r="D3646" s="717"/>
      <c r="E3646" s="717"/>
      <c r="F3646" s="717"/>
      <c r="G3646" s="717"/>
      <c r="H3646" s="170" t="s">
        <v>4</v>
      </c>
      <c r="I3646" s="169">
        <v>1</v>
      </c>
      <c r="J3646" s="201" t="s">
        <v>5681</v>
      </c>
    </row>
    <row r="3647" spans="1:10" s="181" customFormat="1" ht="15" hidden="1" customHeight="1" outlineLevel="2">
      <c r="A3647" s="172">
        <v>57006</v>
      </c>
      <c r="B3647" s="171" t="s">
        <v>4265</v>
      </c>
      <c r="C3647" s="717" t="s">
        <v>4264</v>
      </c>
      <c r="D3647" s="717"/>
      <c r="E3647" s="717"/>
      <c r="F3647" s="717"/>
      <c r="G3647" s="717"/>
      <c r="H3647" s="170" t="s">
        <v>4</v>
      </c>
      <c r="I3647" s="169">
        <v>1</v>
      </c>
      <c r="J3647" s="201" t="s">
        <v>5681</v>
      </c>
    </row>
    <row r="3648" spans="1:10" s="181" customFormat="1" ht="15" hidden="1" customHeight="1" outlineLevel="2">
      <c r="A3648" s="172">
        <v>57008</v>
      </c>
      <c r="B3648" s="171" t="s">
        <v>4263</v>
      </c>
      <c r="C3648" s="717" t="s">
        <v>4262</v>
      </c>
      <c r="D3648" s="717"/>
      <c r="E3648" s="717"/>
      <c r="F3648" s="717"/>
      <c r="G3648" s="717"/>
      <c r="H3648" s="170" t="s">
        <v>4</v>
      </c>
      <c r="I3648" s="169">
        <v>1</v>
      </c>
      <c r="J3648" s="201" t="s">
        <v>5681</v>
      </c>
    </row>
    <row r="3649" spans="1:10" s="181" customFormat="1" ht="15" hidden="1" customHeight="1" outlineLevel="2">
      <c r="A3649" s="172">
        <v>57012</v>
      </c>
      <c r="B3649" s="171" t="s">
        <v>4261</v>
      </c>
      <c r="C3649" s="717" t="s">
        <v>4260</v>
      </c>
      <c r="D3649" s="717"/>
      <c r="E3649" s="717"/>
      <c r="F3649" s="717"/>
      <c r="G3649" s="717"/>
      <c r="H3649" s="170" t="s">
        <v>4</v>
      </c>
      <c r="I3649" s="169">
        <v>1</v>
      </c>
      <c r="J3649" s="201" t="s">
        <v>5681</v>
      </c>
    </row>
    <row r="3650" spans="1:10" s="181" customFormat="1" ht="15" hidden="1" customHeight="1" outlineLevel="2">
      <c r="A3650" s="172">
        <v>57018</v>
      </c>
      <c r="B3650" s="171" t="s">
        <v>4259</v>
      </c>
      <c r="C3650" s="717" t="s">
        <v>4258</v>
      </c>
      <c r="D3650" s="717"/>
      <c r="E3650" s="717"/>
      <c r="F3650" s="717"/>
      <c r="G3650" s="717"/>
      <c r="H3650" s="170" t="s">
        <v>4</v>
      </c>
      <c r="I3650" s="169">
        <v>1</v>
      </c>
      <c r="J3650" s="201" t="s">
        <v>5681</v>
      </c>
    </row>
    <row r="3651" spans="1:10" s="181" customFormat="1" ht="15" hidden="1" customHeight="1" outlineLevel="2">
      <c r="A3651" s="172">
        <v>57022</v>
      </c>
      <c r="B3651" s="171" t="s">
        <v>4257</v>
      </c>
      <c r="C3651" s="717" t="s">
        <v>4256</v>
      </c>
      <c r="D3651" s="717"/>
      <c r="E3651" s="717"/>
      <c r="F3651" s="717"/>
      <c r="G3651" s="717"/>
      <c r="H3651" s="170" t="s">
        <v>4</v>
      </c>
      <c r="I3651" s="169">
        <v>1</v>
      </c>
      <c r="J3651" s="201" t="s">
        <v>5681</v>
      </c>
    </row>
    <row r="3652" spans="1:10" s="181" customFormat="1" ht="15" hidden="1" customHeight="1" outlineLevel="2">
      <c r="A3652" s="782" t="s">
        <v>4255</v>
      </c>
      <c r="B3652" s="782"/>
      <c r="C3652" s="782"/>
      <c r="D3652" s="782"/>
      <c r="E3652" s="782"/>
      <c r="F3652" s="782"/>
      <c r="G3652" s="782"/>
      <c r="H3652" s="782"/>
      <c r="I3652" s="783"/>
      <c r="J3652" s="201"/>
    </row>
    <row r="3653" spans="1:10" s="181" customFormat="1" ht="15" hidden="1" customHeight="1" outlineLevel="2">
      <c r="A3653" s="172">
        <v>57200</v>
      </c>
      <c r="B3653" s="171" t="s">
        <v>4254</v>
      </c>
      <c r="C3653" s="717" t="s">
        <v>4253</v>
      </c>
      <c r="D3653" s="717"/>
      <c r="E3653" s="717"/>
      <c r="F3653" s="717"/>
      <c r="G3653" s="717"/>
      <c r="H3653" s="170" t="s">
        <v>4</v>
      </c>
      <c r="I3653" s="169">
        <v>1</v>
      </c>
      <c r="J3653" s="201" t="s">
        <v>5681</v>
      </c>
    </row>
    <row r="3654" spans="1:10" s="181" customFormat="1" ht="15" hidden="1" customHeight="1" outlineLevel="2">
      <c r="A3654" s="782" t="s">
        <v>4252</v>
      </c>
      <c r="B3654" s="782"/>
      <c r="C3654" s="782"/>
      <c r="D3654" s="782"/>
      <c r="E3654" s="782"/>
      <c r="F3654" s="782"/>
      <c r="G3654" s="782"/>
      <c r="H3654" s="782"/>
      <c r="I3654" s="783"/>
      <c r="J3654" s="201"/>
    </row>
    <row r="3655" spans="1:10" s="181" customFormat="1" ht="15" hidden="1" customHeight="1" outlineLevel="2">
      <c r="A3655" s="172">
        <v>50203</v>
      </c>
      <c r="B3655" s="171" t="s">
        <v>4251</v>
      </c>
      <c r="C3655" s="717" t="s">
        <v>4250</v>
      </c>
      <c r="D3655" s="717"/>
      <c r="E3655" s="717"/>
      <c r="F3655" s="717"/>
      <c r="G3655" s="717"/>
      <c r="H3655" s="170" t="s">
        <v>4</v>
      </c>
      <c r="I3655" s="169">
        <v>1</v>
      </c>
      <c r="J3655" s="201" t="s">
        <v>5681</v>
      </c>
    </row>
    <row r="3656" spans="1:10" s="181" customFormat="1" ht="15" hidden="1" customHeight="1" outlineLevel="2">
      <c r="A3656" s="782" t="s">
        <v>4249</v>
      </c>
      <c r="B3656" s="782"/>
      <c r="C3656" s="782"/>
      <c r="D3656" s="782"/>
      <c r="E3656" s="782"/>
      <c r="F3656" s="782"/>
      <c r="G3656" s="782"/>
      <c r="H3656" s="782"/>
      <c r="I3656" s="783"/>
      <c r="J3656" s="201"/>
    </row>
    <row r="3657" spans="1:10" s="181" customFormat="1" ht="15" hidden="1" customHeight="1" outlineLevel="2">
      <c r="A3657" s="172">
        <v>57210</v>
      </c>
      <c r="B3657" s="171" t="s">
        <v>4248</v>
      </c>
      <c r="C3657" s="717" t="s">
        <v>4247</v>
      </c>
      <c r="D3657" s="717"/>
      <c r="E3657" s="717"/>
      <c r="F3657" s="717"/>
      <c r="G3657" s="717"/>
      <c r="H3657" s="170" t="s">
        <v>4</v>
      </c>
      <c r="I3657" s="169">
        <v>1</v>
      </c>
      <c r="J3657" s="201" t="s">
        <v>5681</v>
      </c>
    </row>
    <row r="3658" spans="1:10" s="181" customFormat="1" ht="15" hidden="1" customHeight="1" outlineLevel="2">
      <c r="A3658" s="172">
        <v>57220</v>
      </c>
      <c r="B3658" s="171" t="s">
        <v>4246</v>
      </c>
      <c r="C3658" s="717" t="s">
        <v>5</v>
      </c>
      <c r="D3658" s="717"/>
      <c r="E3658" s="717"/>
      <c r="F3658" s="717"/>
      <c r="G3658" s="717"/>
      <c r="H3658" s="170" t="s">
        <v>4</v>
      </c>
      <c r="I3658" s="169">
        <v>1</v>
      </c>
      <c r="J3658" s="201" t="s">
        <v>5681</v>
      </c>
    </row>
    <row r="3659" spans="1:10" s="181" customFormat="1" ht="15" hidden="1" customHeight="1" outlineLevel="2">
      <c r="A3659" s="172">
        <v>57230</v>
      </c>
      <c r="B3659" s="171" t="s">
        <v>4245</v>
      </c>
      <c r="C3659" s="717" t="s">
        <v>6</v>
      </c>
      <c r="D3659" s="717"/>
      <c r="E3659" s="717"/>
      <c r="F3659" s="717"/>
      <c r="G3659" s="717"/>
      <c r="H3659" s="170" t="s">
        <v>4</v>
      </c>
      <c r="I3659" s="169">
        <v>1</v>
      </c>
      <c r="J3659" s="201" t="s">
        <v>5681</v>
      </c>
    </row>
    <row r="3660" spans="1:10" s="181" customFormat="1" ht="15" hidden="1" customHeight="1" outlineLevel="2">
      <c r="A3660" s="172">
        <v>57240</v>
      </c>
      <c r="B3660" s="171" t="s">
        <v>4244</v>
      </c>
      <c r="C3660" s="717" t="s">
        <v>7</v>
      </c>
      <c r="D3660" s="717"/>
      <c r="E3660" s="717"/>
      <c r="F3660" s="717"/>
      <c r="G3660" s="717"/>
      <c r="H3660" s="170" t="s">
        <v>4</v>
      </c>
      <c r="I3660" s="169">
        <v>1</v>
      </c>
      <c r="J3660" s="201" t="s">
        <v>5681</v>
      </c>
    </row>
    <row r="3661" spans="1:10" s="181" customFormat="1" ht="15" hidden="1" customHeight="1" outlineLevel="2">
      <c r="A3661" s="782" t="s">
        <v>3025</v>
      </c>
      <c r="B3661" s="782"/>
      <c r="C3661" s="782"/>
      <c r="D3661" s="782"/>
      <c r="E3661" s="782"/>
      <c r="F3661" s="782"/>
      <c r="G3661" s="782"/>
      <c r="H3661" s="782"/>
      <c r="I3661" s="783"/>
      <c r="J3661" s="201"/>
    </row>
    <row r="3662" spans="1:10" s="181" customFormat="1" ht="15" hidden="1" customHeight="1" outlineLevel="2">
      <c r="A3662" s="782" t="s">
        <v>4243</v>
      </c>
      <c r="B3662" s="782"/>
      <c r="C3662" s="782"/>
      <c r="D3662" s="782"/>
      <c r="E3662" s="782"/>
      <c r="F3662" s="782"/>
      <c r="G3662" s="782"/>
      <c r="H3662" s="782"/>
      <c r="I3662" s="783"/>
      <c r="J3662" s="201"/>
    </row>
    <row r="3663" spans="1:10" s="181" customFormat="1" ht="15" hidden="1" customHeight="1" outlineLevel="2">
      <c r="A3663" s="172">
        <v>351101</v>
      </c>
      <c r="B3663" s="171" t="s">
        <v>4242</v>
      </c>
      <c r="C3663" s="717" t="s">
        <v>4241</v>
      </c>
      <c r="D3663" s="717"/>
      <c r="E3663" s="717"/>
      <c r="F3663" s="717"/>
      <c r="G3663" s="717"/>
      <c r="H3663" s="170" t="s">
        <v>4</v>
      </c>
      <c r="I3663" s="169">
        <v>1</v>
      </c>
      <c r="J3663" s="201" t="s">
        <v>5681</v>
      </c>
    </row>
    <row r="3664" spans="1:10" s="181" customFormat="1" ht="15" hidden="1" customHeight="1" outlineLevel="2">
      <c r="A3664" s="172">
        <v>351201</v>
      </c>
      <c r="B3664" s="171" t="s">
        <v>4240</v>
      </c>
      <c r="C3664" s="717" t="s">
        <v>4239</v>
      </c>
      <c r="D3664" s="717"/>
      <c r="E3664" s="717"/>
      <c r="F3664" s="717"/>
      <c r="G3664" s="717"/>
      <c r="H3664" s="170" t="s">
        <v>4</v>
      </c>
      <c r="I3664" s="169">
        <v>1</v>
      </c>
      <c r="J3664" s="201" t="s">
        <v>5681</v>
      </c>
    </row>
    <row r="3665" spans="1:10" s="181" customFormat="1" ht="15" hidden="1" customHeight="1" outlineLevel="2">
      <c r="A3665" s="172">
        <v>350701</v>
      </c>
      <c r="B3665" s="171" t="s">
        <v>4238</v>
      </c>
      <c r="C3665" s="717" t="s">
        <v>4237</v>
      </c>
      <c r="D3665" s="717"/>
      <c r="E3665" s="717"/>
      <c r="F3665" s="717"/>
      <c r="G3665" s="717"/>
      <c r="H3665" s="170" t="s">
        <v>4</v>
      </c>
      <c r="I3665" s="169">
        <v>1</v>
      </c>
      <c r="J3665" s="201" t="s">
        <v>5681</v>
      </c>
    </row>
    <row r="3666" spans="1:10" s="181" customFormat="1" ht="15" hidden="1" customHeight="1" outlineLevel="2">
      <c r="A3666" s="172">
        <v>351301</v>
      </c>
      <c r="B3666" s="171" t="s">
        <v>4236</v>
      </c>
      <c r="C3666" s="717" t="s">
        <v>4235</v>
      </c>
      <c r="D3666" s="717"/>
      <c r="E3666" s="717"/>
      <c r="F3666" s="717"/>
      <c r="G3666" s="717"/>
      <c r="H3666" s="170" t="s">
        <v>4</v>
      </c>
      <c r="I3666" s="169">
        <v>1</v>
      </c>
      <c r="J3666" s="201" t="s">
        <v>5681</v>
      </c>
    </row>
    <row r="3667" spans="1:10" s="181" customFormat="1" ht="15" hidden="1" customHeight="1" outlineLevel="2">
      <c r="A3667" s="172">
        <v>351401</v>
      </c>
      <c r="B3667" s="171" t="s">
        <v>4234</v>
      </c>
      <c r="C3667" s="717" t="s">
        <v>4233</v>
      </c>
      <c r="D3667" s="717"/>
      <c r="E3667" s="717"/>
      <c r="F3667" s="717"/>
      <c r="G3667" s="717"/>
      <c r="H3667" s="170" t="s">
        <v>4</v>
      </c>
      <c r="I3667" s="169">
        <v>1</v>
      </c>
      <c r="J3667" s="201" t="s">
        <v>5681</v>
      </c>
    </row>
    <row r="3668" spans="1:10" s="181" customFormat="1" ht="15" hidden="1" customHeight="1" outlineLevel="2">
      <c r="A3668" s="172">
        <v>350301</v>
      </c>
      <c r="B3668" s="171" t="s">
        <v>4232</v>
      </c>
      <c r="C3668" s="717" t="s">
        <v>4231</v>
      </c>
      <c r="D3668" s="717"/>
      <c r="E3668" s="717"/>
      <c r="F3668" s="717"/>
      <c r="G3668" s="717"/>
      <c r="H3668" s="170" t="s">
        <v>4</v>
      </c>
      <c r="I3668" s="169">
        <v>1</v>
      </c>
      <c r="J3668" s="201" t="s">
        <v>5681</v>
      </c>
    </row>
    <row r="3669" spans="1:10" s="181" customFormat="1" ht="15" hidden="1" customHeight="1" outlineLevel="2">
      <c r="A3669" s="782" t="s">
        <v>4230</v>
      </c>
      <c r="B3669" s="782"/>
      <c r="C3669" s="782"/>
      <c r="D3669" s="782"/>
      <c r="E3669" s="782"/>
      <c r="F3669" s="782"/>
      <c r="G3669" s="782"/>
      <c r="H3669" s="782"/>
      <c r="I3669" s="783"/>
      <c r="J3669" s="201"/>
    </row>
    <row r="3670" spans="1:10" s="181" customFormat="1" ht="15" hidden="1" customHeight="1" outlineLevel="2">
      <c r="A3670" s="782" t="s">
        <v>4229</v>
      </c>
      <c r="B3670" s="782"/>
      <c r="C3670" s="782"/>
      <c r="D3670" s="782"/>
      <c r="E3670" s="782"/>
      <c r="F3670" s="782"/>
      <c r="G3670" s="782"/>
      <c r="H3670" s="782"/>
      <c r="I3670" s="783"/>
      <c r="J3670" s="201"/>
    </row>
    <row r="3671" spans="1:10" s="181" customFormat="1" ht="15" hidden="1" customHeight="1" outlineLevel="2">
      <c r="A3671" s="172">
        <v>350411</v>
      </c>
      <c r="B3671" s="171" t="s">
        <v>4228</v>
      </c>
      <c r="C3671" s="717" t="s">
        <v>4227</v>
      </c>
      <c r="D3671" s="717"/>
      <c r="E3671" s="717"/>
      <c r="F3671" s="717"/>
      <c r="G3671" s="717"/>
      <c r="H3671" s="170" t="s">
        <v>4</v>
      </c>
      <c r="I3671" s="169">
        <v>1</v>
      </c>
      <c r="J3671" s="201" t="s">
        <v>5681</v>
      </c>
    </row>
    <row r="3672" spans="1:10" s="181" customFormat="1" ht="15" hidden="1" customHeight="1" outlineLevel="2">
      <c r="A3672" s="172">
        <v>350421</v>
      </c>
      <c r="B3672" s="171" t="s">
        <v>4226</v>
      </c>
      <c r="C3672" s="717" t="s">
        <v>4225</v>
      </c>
      <c r="D3672" s="717"/>
      <c r="E3672" s="717"/>
      <c r="F3672" s="717"/>
      <c r="G3672" s="717"/>
      <c r="H3672" s="170" t="s">
        <v>4</v>
      </c>
      <c r="I3672" s="169">
        <v>1</v>
      </c>
      <c r="J3672" s="201" t="s">
        <v>5681</v>
      </c>
    </row>
    <row r="3673" spans="1:10" s="181" customFormat="1" ht="15" hidden="1" customHeight="1" outlineLevel="2">
      <c r="A3673" s="172">
        <v>350431</v>
      </c>
      <c r="B3673" s="171" t="s">
        <v>4224</v>
      </c>
      <c r="C3673" s="717" t="s">
        <v>4223</v>
      </c>
      <c r="D3673" s="717"/>
      <c r="E3673" s="717"/>
      <c r="F3673" s="717"/>
      <c r="G3673" s="717"/>
      <c r="H3673" s="170" t="s">
        <v>4</v>
      </c>
      <c r="I3673" s="169">
        <v>1</v>
      </c>
      <c r="J3673" s="201" t="s">
        <v>5681</v>
      </c>
    </row>
    <row r="3674" spans="1:10" s="181" customFormat="1" ht="15" hidden="1" customHeight="1" outlineLevel="2">
      <c r="A3674" s="172">
        <v>350441</v>
      </c>
      <c r="B3674" s="171" t="s">
        <v>4222</v>
      </c>
      <c r="C3674" s="717" t="s">
        <v>4221</v>
      </c>
      <c r="D3674" s="717"/>
      <c r="E3674" s="717"/>
      <c r="F3674" s="717"/>
      <c r="G3674" s="717"/>
      <c r="H3674" s="170" t="s">
        <v>4</v>
      </c>
      <c r="I3674" s="169">
        <v>1</v>
      </c>
      <c r="J3674" s="201" t="s">
        <v>5681</v>
      </c>
    </row>
    <row r="3675" spans="1:10" s="181" customFormat="1" ht="15" hidden="1" customHeight="1" outlineLevel="2">
      <c r="A3675" s="172">
        <v>350451</v>
      </c>
      <c r="B3675" s="171" t="s">
        <v>4220</v>
      </c>
      <c r="C3675" s="717" t="s">
        <v>4219</v>
      </c>
      <c r="D3675" s="717"/>
      <c r="E3675" s="717"/>
      <c r="F3675" s="717"/>
      <c r="G3675" s="717"/>
      <c r="H3675" s="170" t="s">
        <v>4</v>
      </c>
      <c r="I3675" s="169">
        <v>1</v>
      </c>
      <c r="J3675" s="201" t="s">
        <v>5681</v>
      </c>
    </row>
    <row r="3676" spans="1:10" s="181" customFormat="1" ht="15" hidden="1" customHeight="1" outlineLevel="2">
      <c r="A3676" s="172">
        <v>350461</v>
      </c>
      <c r="B3676" s="171" t="s">
        <v>4218</v>
      </c>
      <c r="C3676" s="717" t="s">
        <v>4217</v>
      </c>
      <c r="D3676" s="717"/>
      <c r="E3676" s="717"/>
      <c r="F3676" s="717"/>
      <c r="G3676" s="717"/>
      <c r="H3676" s="170" t="s">
        <v>4</v>
      </c>
      <c r="I3676" s="169">
        <v>1</v>
      </c>
      <c r="J3676" s="201" t="s">
        <v>5681</v>
      </c>
    </row>
    <row r="3677" spans="1:10" s="181" customFormat="1" ht="15" hidden="1" customHeight="1" outlineLevel="2">
      <c r="A3677" s="782" t="s">
        <v>4216</v>
      </c>
      <c r="B3677" s="782"/>
      <c r="C3677" s="782"/>
      <c r="D3677" s="782"/>
      <c r="E3677" s="782"/>
      <c r="F3677" s="782"/>
      <c r="G3677" s="782"/>
      <c r="H3677" s="782"/>
      <c r="I3677" s="783"/>
      <c r="J3677" s="201"/>
    </row>
    <row r="3678" spans="1:10" s="181" customFormat="1" ht="15" hidden="1" customHeight="1" outlineLevel="2">
      <c r="A3678" s="172">
        <v>350551</v>
      </c>
      <c r="B3678" s="171" t="s">
        <v>4215</v>
      </c>
      <c r="C3678" s="717" t="s">
        <v>4214</v>
      </c>
      <c r="D3678" s="717"/>
      <c r="E3678" s="717"/>
      <c r="F3678" s="717"/>
      <c r="G3678" s="717"/>
      <c r="H3678" s="170" t="s">
        <v>4</v>
      </c>
      <c r="I3678" s="169">
        <v>1</v>
      </c>
      <c r="J3678" s="201" t="s">
        <v>5681</v>
      </c>
    </row>
    <row r="3679" spans="1:10" s="181" customFormat="1" ht="15" hidden="1" customHeight="1" outlineLevel="2">
      <c r="A3679" s="172">
        <v>350561</v>
      </c>
      <c r="B3679" s="171" t="s">
        <v>4213</v>
      </c>
      <c r="C3679" s="717" t="s">
        <v>4212</v>
      </c>
      <c r="D3679" s="717"/>
      <c r="E3679" s="717"/>
      <c r="F3679" s="717"/>
      <c r="G3679" s="717"/>
      <c r="H3679" s="170" t="s">
        <v>4</v>
      </c>
      <c r="I3679" s="169">
        <v>1</v>
      </c>
      <c r="J3679" s="201" t="s">
        <v>5681</v>
      </c>
    </row>
    <row r="3680" spans="1:10" s="181" customFormat="1" ht="15" hidden="1" customHeight="1" outlineLevel="2">
      <c r="A3680" s="782" t="s">
        <v>4211</v>
      </c>
      <c r="B3680" s="782"/>
      <c r="C3680" s="782"/>
      <c r="D3680" s="782"/>
      <c r="E3680" s="782"/>
      <c r="F3680" s="782"/>
      <c r="G3680" s="782"/>
      <c r="H3680" s="782"/>
      <c r="I3680" s="783"/>
      <c r="J3680" s="201"/>
    </row>
    <row r="3681" spans="1:10" s="181" customFormat="1" ht="15" hidden="1" customHeight="1" outlineLevel="2">
      <c r="A3681" s="172">
        <v>351811</v>
      </c>
      <c r="B3681" s="171" t="s">
        <v>4210</v>
      </c>
      <c r="C3681" s="717" t="s">
        <v>4209</v>
      </c>
      <c r="D3681" s="717"/>
      <c r="E3681" s="717"/>
      <c r="F3681" s="717"/>
      <c r="G3681" s="717"/>
      <c r="H3681" s="170" t="s">
        <v>4</v>
      </c>
      <c r="I3681" s="169">
        <v>1</v>
      </c>
      <c r="J3681" s="201" t="s">
        <v>5681</v>
      </c>
    </row>
    <row r="3682" spans="1:10" s="181" customFormat="1" ht="15" hidden="1" customHeight="1" outlineLevel="2">
      <c r="A3682" s="172">
        <v>351821</v>
      </c>
      <c r="B3682" s="171" t="s">
        <v>4208</v>
      </c>
      <c r="C3682" s="717" t="s">
        <v>4207</v>
      </c>
      <c r="D3682" s="717"/>
      <c r="E3682" s="717"/>
      <c r="F3682" s="717"/>
      <c r="G3682" s="717"/>
      <c r="H3682" s="170" t="s">
        <v>4</v>
      </c>
      <c r="I3682" s="169">
        <v>1</v>
      </c>
      <c r="J3682" s="201" t="s">
        <v>5681</v>
      </c>
    </row>
    <row r="3683" spans="1:10" s="181" customFormat="1" ht="15" hidden="1" customHeight="1" outlineLevel="2">
      <c r="A3683" s="172">
        <v>351831</v>
      </c>
      <c r="B3683" s="171" t="s">
        <v>4206</v>
      </c>
      <c r="C3683" s="717" t="s">
        <v>4205</v>
      </c>
      <c r="D3683" s="717"/>
      <c r="E3683" s="717"/>
      <c r="F3683" s="717"/>
      <c r="G3683" s="717"/>
      <c r="H3683" s="170" t="s">
        <v>4</v>
      </c>
      <c r="I3683" s="169">
        <v>1</v>
      </c>
      <c r="J3683" s="201" t="s">
        <v>5681</v>
      </c>
    </row>
    <row r="3684" spans="1:10" s="181" customFormat="1" ht="15" hidden="1" customHeight="1" outlineLevel="2">
      <c r="A3684" s="172">
        <v>351841</v>
      </c>
      <c r="B3684" s="171" t="s">
        <v>4204</v>
      </c>
      <c r="C3684" s="717" t="s">
        <v>4203</v>
      </c>
      <c r="D3684" s="717"/>
      <c r="E3684" s="717"/>
      <c r="F3684" s="717"/>
      <c r="G3684" s="717"/>
      <c r="H3684" s="170" t="s">
        <v>4</v>
      </c>
      <c r="I3684" s="169">
        <v>1</v>
      </c>
      <c r="J3684" s="201" t="s">
        <v>5681</v>
      </c>
    </row>
    <row r="3685" spans="1:10" s="181" customFormat="1" ht="15" hidden="1" customHeight="1" outlineLevel="2">
      <c r="A3685" s="172">
        <v>351851</v>
      </c>
      <c r="B3685" s="171" t="s">
        <v>4202</v>
      </c>
      <c r="C3685" s="717" t="s">
        <v>4201</v>
      </c>
      <c r="D3685" s="717"/>
      <c r="E3685" s="717"/>
      <c r="F3685" s="717"/>
      <c r="G3685" s="717"/>
      <c r="H3685" s="170" t="s">
        <v>4</v>
      </c>
      <c r="I3685" s="169">
        <v>1</v>
      </c>
      <c r="J3685" s="201" t="s">
        <v>5681</v>
      </c>
    </row>
    <row r="3686" spans="1:10" s="181" customFormat="1" ht="15" hidden="1" customHeight="1" outlineLevel="2">
      <c r="A3686" s="172">
        <v>351861</v>
      </c>
      <c r="B3686" s="171" t="s">
        <v>4200</v>
      </c>
      <c r="C3686" s="717" t="s">
        <v>4199</v>
      </c>
      <c r="D3686" s="717"/>
      <c r="E3686" s="717"/>
      <c r="F3686" s="717"/>
      <c r="G3686" s="717"/>
      <c r="H3686" s="170" t="s">
        <v>4</v>
      </c>
      <c r="I3686" s="169">
        <v>1</v>
      </c>
      <c r="J3686" s="201" t="s">
        <v>5681</v>
      </c>
    </row>
    <row r="3687" spans="1:10" s="181" customFormat="1" ht="15" hidden="1" customHeight="1" outlineLevel="2">
      <c r="A3687" s="782" t="s">
        <v>4198</v>
      </c>
      <c r="B3687" s="782"/>
      <c r="C3687" s="782"/>
      <c r="D3687" s="782"/>
      <c r="E3687" s="782"/>
      <c r="F3687" s="782"/>
      <c r="G3687" s="782"/>
      <c r="H3687" s="782"/>
      <c r="I3687" s="783"/>
      <c r="J3687" s="201"/>
    </row>
    <row r="3688" spans="1:10" s="181" customFormat="1" ht="15" hidden="1" customHeight="1" outlineLevel="2">
      <c r="A3688" s="782" t="s">
        <v>4197</v>
      </c>
      <c r="B3688" s="782"/>
      <c r="C3688" s="782"/>
      <c r="D3688" s="782"/>
      <c r="E3688" s="782"/>
      <c r="F3688" s="782"/>
      <c r="G3688" s="782"/>
      <c r="H3688" s="782"/>
      <c r="I3688" s="783"/>
      <c r="J3688" s="201"/>
    </row>
    <row r="3689" spans="1:10" s="181" customFormat="1" ht="15" hidden="1" customHeight="1" outlineLevel="2">
      <c r="A3689" s="172">
        <v>355021</v>
      </c>
      <c r="B3689" s="171" t="s">
        <v>4196</v>
      </c>
      <c r="C3689" s="717" t="s">
        <v>4195</v>
      </c>
      <c r="D3689" s="717"/>
      <c r="E3689" s="717"/>
      <c r="F3689" s="717"/>
      <c r="G3689" s="717"/>
      <c r="H3689" s="170" t="s">
        <v>4</v>
      </c>
      <c r="I3689" s="169">
        <v>1</v>
      </c>
      <c r="J3689" s="201" t="s">
        <v>5681</v>
      </c>
    </row>
    <row r="3690" spans="1:10" s="181" customFormat="1" ht="15" hidden="1" customHeight="1" outlineLevel="2">
      <c r="A3690" s="172">
        <v>355011</v>
      </c>
      <c r="B3690" s="171" t="s">
        <v>4194</v>
      </c>
      <c r="C3690" s="717" t="s">
        <v>4193</v>
      </c>
      <c r="D3690" s="717"/>
      <c r="E3690" s="717"/>
      <c r="F3690" s="717"/>
      <c r="G3690" s="717"/>
      <c r="H3690" s="170" t="s">
        <v>4</v>
      </c>
      <c r="I3690" s="169">
        <v>1</v>
      </c>
      <c r="J3690" s="201" t="s">
        <v>5681</v>
      </c>
    </row>
    <row r="3691" spans="1:10" s="181" customFormat="1" ht="15" hidden="1" customHeight="1" outlineLevel="2">
      <c r="A3691" s="782" t="s">
        <v>4192</v>
      </c>
      <c r="B3691" s="782"/>
      <c r="C3691" s="782"/>
      <c r="D3691" s="782"/>
      <c r="E3691" s="782"/>
      <c r="F3691" s="782"/>
      <c r="G3691" s="782"/>
      <c r="H3691" s="782"/>
      <c r="I3691" s="783"/>
      <c r="J3691" s="201"/>
    </row>
    <row r="3692" spans="1:10" s="181" customFormat="1" ht="15" hidden="1" customHeight="1" outlineLevel="2">
      <c r="A3692" s="172">
        <v>354704</v>
      </c>
      <c r="B3692" s="171" t="s">
        <v>4191</v>
      </c>
      <c r="C3692" s="717" t="s">
        <v>4190</v>
      </c>
      <c r="D3692" s="717"/>
      <c r="E3692" s="717"/>
      <c r="F3692" s="717"/>
      <c r="G3692" s="717"/>
      <c r="H3692" s="170" t="s">
        <v>4</v>
      </c>
      <c r="I3692" s="169">
        <v>1</v>
      </c>
      <c r="J3692" s="201" t="s">
        <v>5681</v>
      </c>
    </row>
    <row r="3693" spans="1:10" s="181" customFormat="1" ht="15" hidden="1" customHeight="1" outlineLevel="2">
      <c r="A3693" s="172">
        <v>354706</v>
      </c>
      <c r="B3693" s="171" t="s">
        <v>4189</v>
      </c>
      <c r="C3693" s="717" t="s">
        <v>4188</v>
      </c>
      <c r="D3693" s="717"/>
      <c r="E3693" s="717"/>
      <c r="F3693" s="717"/>
      <c r="G3693" s="717"/>
      <c r="H3693" s="170" t="s">
        <v>4</v>
      </c>
      <c r="I3693" s="169">
        <v>1</v>
      </c>
      <c r="J3693" s="201" t="s">
        <v>5681</v>
      </c>
    </row>
    <row r="3694" spans="1:10" s="181" customFormat="1" ht="15" hidden="1" customHeight="1" outlineLevel="2">
      <c r="A3694" s="172">
        <v>354707</v>
      </c>
      <c r="B3694" s="171" t="s">
        <v>4187</v>
      </c>
      <c r="C3694" s="717" t="s">
        <v>4186</v>
      </c>
      <c r="D3694" s="717"/>
      <c r="E3694" s="717"/>
      <c r="F3694" s="717"/>
      <c r="G3694" s="717"/>
      <c r="H3694" s="170" t="s">
        <v>4</v>
      </c>
      <c r="I3694" s="169">
        <v>1</v>
      </c>
      <c r="J3694" s="201" t="s">
        <v>5681</v>
      </c>
    </row>
    <row r="3695" spans="1:10" s="181" customFormat="1" ht="15" hidden="1" customHeight="1" outlineLevel="2">
      <c r="A3695" s="172">
        <v>354708</v>
      </c>
      <c r="B3695" s="171" t="s">
        <v>4185</v>
      </c>
      <c r="C3695" s="717" t="s">
        <v>4184</v>
      </c>
      <c r="D3695" s="717"/>
      <c r="E3695" s="717"/>
      <c r="F3695" s="717"/>
      <c r="G3695" s="717"/>
      <c r="H3695" s="170" t="s">
        <v>4</v>
      </c>
      <c r="I3695" s="169">
        <v>1</v>
      </c>
      <c r="J3695" s="201" t="s">
        <v>5681</v>
      </c>
    </row>
    <row r="3696" spans="1:10" s="181" customFormat="1" ht="15" hidden="1" customHeight="1" outlineLevel="2">
      <c r="A3696" s="172">
        <v>354709</v>
      </c>
      <c r="B3696" s="171" t="s">
        <v>4183</v>
      </c>
      <c r="C3696" s="717" t="s">
        <v>4182</v>
      </c>
      <c r="D3696" s="717"/>
      <c r="E3696" s="717"/>
      <c r="F3696" s="717"/>
      <c r="G3696" s="717"/>
      <c r="H3696" s="170" t="s">
        <v>4</v>
      </c>
      <c r="I3696" s="169">
        <v>1</v>
      </c>
      <c r="J3696" s="201" t="s">
        <v>5681</v>
      </c>
    </row>
    <row r="3697" spans="1:10" s="181" customFormat="1" ht="15" hidden="1" customHeight="1" outlineLevel="2">
      <c r="A3697" s="172">
        <v>354710</v>
      </c>
      <c r="B3697" s="171" t="s">
        <v>4181</v>
      </c>
      <c r="C3697" s="717" t="s">
        <v>4180</v>
      </c>
      <c r="D3697" s="717"/>
      <c r="E3697" s="717"/>
      <c r="F3697" s="717"/>
      <c r="G3697" s="717"/>
      <c r="H3697" s="170" t="s">
        <v>4</v>
      </c>
      <c r="I3697" s="169">
        <v>1</v>
      </c>
      <c r="J3697" s="201" t="s">
        <v>5681</v>
      </c>
    </row>
    <row r="3698" spans="1:10" s="181" customFormat="1" ht="15" hidden="1" customHeight="1" outlineLevel="2">
      <c r="A3698" s="172">
        <v>354712</v>
      </c>
      <c r="B3698" s="171" t="s">
        <v>4179</v>
      </c>
      <c r="C3698" s="717" t="s">
        <v>4178</v>
      </c>
      <c r="D3698" s="717"/>
      <c r="E3698" s="717"/>
      <c r="F3698" s="717"/>
      <c r="G3698" s="717"/>
      <c r="H3698" s="170" t="s">
        <v>4</v>
      </c>
      <c r="I3698" s="169">
        <v>1</v>
      </c>
      <c r="J3698" s="201" t="s">
        <v>5681</v>
      </c>
    </row>
    <row r="3699" spans="1:10" s="181" customFormat="1" ht="15" hidden="1" customHeight="1" outlineLevel="2">
      <c r="A3699" s="172">
        <v>354713</v>
      </c>
      <c r="B3699" s="171" t="s">
        <v>4177</v>
      </c>
      <c r="C3699" s="717" t="s">
        <v>4176</v>
      </c>
      <c r="D3699" s="717"/>
      <c r="E3699" s="717"/>
      <c r="F3699" s="717"/>
      <c r="G3699" s="717"/>
      <c r="H3699" s="170" t="s">
        <v>4</v>
      </c>
      <c r="I3699" s="169">
        <v>1</v>
      </c>
      <c r="J3699" s="201" t="s">
        <v>5681</v>
      </c>
    </row>
    <row r="3700" spans="1:10" s="181" customFormat="1" ht="15" hidden="1" customHeight="1" outlineLevel="2">
      <c r="A3700" s="172">
        <v>354714</v>
      </c>
      <c r="B3700" s="171" t="s">
        <v>4175</v>
      </c>
      <c r="C3700" s="717" t="s">
        <v>4174</v>
      </c>
      <c r="D3700" s="717"/>
      <c r="E3700" s="717"/>
      <c r="F3700" s="717"/>
      <c r="G3700" s="717"/>
      <c r="H3700" s="170" t="s">
        <v>4</v>
      </c>
      <c r="I3700" s="169">
        <v>1</v>
      </c>
      <c r="J3700" s="201" t="s">
        <v>5681</v>
      </c>
    </row>
    <row r="3701" spans="1:10" s="181" customFormat="1" ht="15" hidden="1" customHeight="1" outlineLevel="2">
      <c r="A3701" s="172">
        <v>354715</v>
      </c>
      <c r="B3701" s="171" t="s">
        <v>4173</v>
      </c>
      <c r="C3701" s="717" t="s">
        <v>4172</v>
      </c>
      <c r="D3701" s="717"/>
      <c r="E3701" s="717"/>
      <c r="F3701" s="717"/>
      <c r="G3701" s="717"/>
      <c r="H3701" s="170" t="s">
        <v>4</v>
      </c>
      <c r="I3701" s="169">
        <v>1</v>
      </c>
      <c r="J3701" s="201" t="s">
        <v>5681</v>
      </c>
    </row>
    <row r="3702" spans="1:10" s="181" customFormat="1" ht="15" hidden="1" customHeight="1" outlineLevel="2">
      <c r="A3702" s="172">
        <v>354716</v>
      </c>
      <c r="B3702" s="171" t="s">
        <v>4171</v>
      </c>
      <c r="C3702" s="717" t="s">
        <v>4170</v>
      </c>
      <c r="D3702" s="717"/>
      <c r="E3702" s="717"/>
      <c r="F3702" s="717"/>
      <c r="G3702" s="717"/>
      <c r="H3702" s="170" t="s">
        <v>4</v>
      </c>
      <c r="I3702" s="169">
        <v>1</v>
      </c>
      <c r="J3702" s="201" t="s">
        <v>5681</v>
      </c>
    </row>
    <row r="3703" spans="1:10" s="181" customFormat="1" ht="15" hidden="1" customHeight="1" outlineLevel="2">
      <c r="A3703" s="172">
        <v>354718</v>
      </c>
      <c r="B3703" s="171" t="s">
        <v>4169</v>
      </c>
      <c r="C3703" s="717" t="s">
        <v>4168</v>
      </c>
      <c r="D3703" s="717"/>
      <c r="E3703" s="717"/>
      <c r="F3703" s="717"/>
      <c r="G3703" s="717"/>
      <c r="H3703" s="170" t="s">
        <v>4</v>
      </c>
      <c r="I3703" s="169">
        <v>1</v>
      </c>
      <c r="J3703" s="201" t="s">
        <v>5681</v>
      </c>
    </row>
    <row r="3704" spans="1:10" s="181" customFormat="1" ht="15" hidden="1" customHeight="1" outlineLevel="2">
      <c r="A3704" s="172">
        <v>354719</v>
      </c>
      <c r="B3704" s="171" t="s">
        <v>4167</v>
      </c>
      <c r="C3704" s="717" t="s">
        <v>4166</v>
      </c>
      <c r="D3704" s="717"/>
      <c r="E3704" s="717"/>
      <c r="F3704" s="717"/>
      <c r="G3704" s="717"/>
      <c r="H3704" s="170" t="s">
        <v>4</v>
      </c>
      <c r="I3704" s="169">
        <v>1</v>
      </c>
      <c r="J3704" s="201" t="s">
        <v>5681</v>
      </c>
    </row>
    <row r="3705" spans="1:10" s="181" customFormat="1" ht="15" hidden="1" customHeight="1" outlineLevel="2">
      <c r="A3705" s="172">
        <v>354720</v>
      </c>
      <c r="B3705" s="171" t="s">
        <v>4165</v>
      </c>
      <c r="C3705" s="717" t="s">
        <v>4164</v>
      </c>
      <c r="D3705" s="717"/>
      <c r="E3705" s="717"/>
      <c r="F3705" s="717"/>
      <c r="G3705" s="717"/>
      <c r="H3705" s="170" t="s">
        <v>4</v>
      </c>
      <c r="I3705" s="169">
        <v>1</v>
      </c>
      <c r="J3705" s="201" t="s">
        <v>5681</v>
      </c>
    </row>
    <row r="3706" spans="1:10" s="181" customFormat="1" ht="15" hidden="1" customHeight="1" outlineLevel="2">
      <c r="A3706" s="172">
        <v>354721</v>
      </c>
      <c r="B3706" s="171" t="s">
        <v>4163</v>
      </c>
      <c r="C3706" s="717" t="s">
        <v>4162</v>
      </c>
      <c r="D3706" s="717"/>
      <c r="E3706" s="717"/>
      <c r="F3706" s="717"/>
      <c r="G3706" s="717"/>
      <c r="H3706" s="170" t="s">
        <v>4</v>
      </c>
      <c r="I3706" s="169">
        <v>1</v>
      </c>
      <c r="J3706" s="201" t="s">
        <v>5681</v>
      </c>
    </row>
    <row r="3707" spans="1:10" s="181" customFormat="1" ht="15" hidden="1" customHeight="1" outlineLevel="2">
      <c r="A3707" s="172">
        <v>354722</v>
      </c>
      <c r="B3707" s="171" t="s">
        <v>4161</v>
      </c>
      <c r="C3707" s="717" t="s">
        <v>4160</v>
      </c>
      <c r="D3707" s="717"/>
      <c r="E3707" s="717"/>
      <c r="F3707" s="717"/>
      <c r="G3707" s="717"/>
      <c r="H3707" s="170" t="s">
        <v>4</v>
      </c>
      <c r="I3707" s="169">
        <v>1</v>
      </c>
      <c r="J3707" s="201" t="s">
        <v>5681</v>
      </c>
    </row>
    <row r="3708" spans="1:10" s="181" customFormat="1" ht="15" hidden="1" customHeight="1" outlineLevel="2">
      <c r="A3708" s="172">
        <v>354724</v>
      </c>
      <c r="B3708" s="171" t="s">
        <v>4159</v>
      </c>
      <c r="C3708" s="717" t="s">
        <v>4158</v>
      </c>
      <c r="D3708" s="717"/>
      <c r="E3708" s="717"/>
      <c r="F3708" s="717"/>
      <c r="G3708" s="717"/>
      <c r="H3708" s="170" t="s">
        <v>4</v>
      </c>
      <c r="I3708" s="169">
        <v>1</v>
      </c>
      <c r="J3708" s="201" t="s">
        <v>5681</v>
      </c>
    </row>
    <row r="3709" spans="1:10" s="181" customFormat="1" ht="15" hidden="1" customHeight="1" outlineLevel="2">
      <c r="A3709" s="172">
        <v>354725</v>
      </c>
      <c r="B3709" s="171" t="s">
        <v>4157</v>
      </c>
      <c r="C3709" s="717" t="s">
        <v>4156</v>
      </c>
      <c r="D3709" s="717"/>
      <c r="E3709" s="717"/>
      <c r="F3709" s="717"/>
      <c r="G3709" s="717"/>
      <c r="H3709" s="170" t="s">
        <v>4</v>
      </c>
      <c r="I3709" s="169">
        <v>1</v>
      </c>
      <c r="J3709" s="201" t="s">
        <v>5681</v>
      </c>
    </row>
    <row r="3710" spans="1:10" s="181" customFormat="1" ht="15" hidden="1" customHeight="1" outlineLevel="2">
      <c r="A3710" s="172">
        <v>354726</v>
      </c>
      <c r="B3710" s="171" t="s">
        <v>4155</v>
      </c>
      <c r="C3710" s="717" t="s">
        <v>4154</v>
      </c>
      <c r="D3710" s="717"/>
      <c r="E3710" s="717"/>
      <c r="F3710" s="717"/>
      <c r="G3710" s="717"/>
      <c r="H3710" s="170" t="s">
        <v>4</v>
      </c>
      <c r="I3710" s="169">
        <v>1</v>
      </c>
      <c r="J3710" s="201" t="s">
        <v>5681</v>
      </c>
    </row>
    <row r="3711" spans="1:10" s="181" customFormat="1" ht="15" hidden="1" customHeight="1" outlineLevel="2">
      <c r="A3711" s="172">
        <v>354727</v>
      </c>
      <c r="B3711" s="171" t="s">
        <v>4153</v>
      </c>
      <c r="C3711" s="717" t="s">
        <v>4152</v>
      </c>
      <c r="D3711" s="717"/>
      <c r="E3711" s="717"/>
      <c r="F3711" s="717"/>
      <c r="G3711" s="717"/>
      <c r="H3711" s="170" t="s">
        <v>4</v>
      </c>
      <c r="I3711" s="169">
        <v>1</v>
      </c>
      <c r="J3711" s="201" t="s">
        <v>5681</v>
      </c>
    </row>
    <row r="3712" spans="1:10" s="181" customFormat="1" ht="15" hidden="1" customHeight="1" outlineLevel="2">
      <c r="A3712" s="172">
        <v>354728</v>
      </c>
      <c r="B3712" s="171" t="s">
        <v>4151</v>
      </c>
      <c r="C3712" s="717" t="s">
        <v>4150</v>
      </c>
      <c r="D3712" s="717"/>
      <c r="E3712" s="717"/>
      <c r="F3712" s="717"/>
      <c r="G3712" s="717"/>
      <c r="H3712" s="170" t="s">
        <v>4</v>
      </c>
      <c r="I3712" s="169">
        <v>1</v>
      </c>
      <c r="J3712" s="201" t="s">
        <v>5681</v>
      </c>
    </row>
    <row r="3713" spans="1:10" s="181" customFormat="1" ht="15" hidden="1" customHeight="1" outlineLevel="2">
      <c r="A3713" s="172">
        <v>354730</v>
      </c>
      <c r="B3713" s="171" t="s">
        <v>4149</v>
      </c>
      <c r="C3713" s="717" t="s">
        <v>4148</v>
      </c>
      <c r="D3713" s="717"/>
      <c r="E3713" s="717"/>
      <c r="F3713" s="717"/>
      <c r="G3713" s="717"/>
      <c r="H3713" s="170" t="s">
        <v>4</v>
      </c>
      <c r="I3713" s="169">
        <v>1</v>
      </c>
      <c r="J3713" s="201" t="s">
        <v>5681</v>
      </c>
    </row>
    <row r="3714" spans="1:10" s="181" customFormat="1" ht="15" hidden="1" customHeight="1" outlineLevel="2">
      <c r="A3714" s="782" t="s">
        <v>4147</v>
      </c>
      <c r="B3714" s="782"/>
      <c r="C3714" s="782"/>
      <c r="D3714" s="782"/>
      <c r="E3714" s="782"/>
      <c r="F3714" s="782"/>
      <c r="G3714" s="782"/>
      <c r="H3714" s="782"/>
      <c r="I3714" s="783"/>
      <c r="J3714" s="201"/>
    </row>
    <row r="3715" spans="1:10" s="181" customFormat="1" ht="15" hidden="1" customHeight="1" outlineLevel="2">
      <c r="A3715" s="172">
        <v>354804</v>
      </c>
      <c r="B3715" s="171" t="s">
        <v>4146</v>
      </c>
      <c r="C3715" s="717" t="s">
        <v>4145</v>
      </c>
      <c r="D3715" s="717"/>
      <c r="E3715" s="717"/>
      <c r="F3715" s="717"/>
      <c r="G3715" s="717"/>
      <c r="H3715" s="170" t="s">
        <v>4</v>
      </c>
      <c r="I3715" s="169">
        <v>1</v>
      </c>
      <c r="J3715" s="201" t="s">
        <v>5681</v>
      </c>
    </row>
    <row r="3716" spans="1:10" s="181" customFormat="1" ht="15" hidden="1" customHeight="1" outlineLevel="2">
      <c r="A3716" s="172">
        <v>354806</v>
      </c>
      <c r="B3716" s="171" t="s">
        <v>4144</v>
      </c>
      <c r="C3716" s="717" t="s">
        <v>4143</v>
      </c>
      <c r="D3716" s="717"/>
      <c r="E3716" s="717"/>
      <c r="F3716" s="717"/>
      <c r="G3716" s="717"/>
      <c r="H3716" s="170" t="s">
        <v>4</v>
      </c>
      <c r="I3716" s="169">
        <v>1</v>
      </c>
      <c r="J3716" s="201" t="s">
        <v>5681</v>
      </c>
    </row>
    <row r="3717" spans="1:10" s="181" customFormat="1" ht="15" hidden="1" customHeight="1" outlineLevel="2">
      <c r="A3717" s="172">
        <v>354807</v>
      </c>
      <c r="B3717" s="171" t="s">
        <v>4142</v>
      </c>
      <c r="C3717" s="717" t="s">
        <v>4141</v>
      </c>
      <c r="D3717" s="717"/>
      <c r="E3717" s="717"/>
      <c r="F3717" s="717"/>
      <c r="G3717" s="717"/>
      <c r="H3717" s="170" t="s">
        <v>4</v>
      </c>
      <c r="I3717" s="169">
        <v>1</v>
      </c>
      <c r="J3717" s="201" t="s">
        <v>5681</v>
      </c>
    </row>
    <row r="3718" spans="1:10" s="181" customFormat="1" ht="15" hidden="1" customHeight="1" outlineLevel="2">
      <c r="A3718" s="172">
        <v>354808</v>
      </c>
      <c r="B3718" s="171" t="s">
        <v>4140</v>
      </c>
      <c r="C3718" s="717" t="s">
        <v>4139</v>
      </c>
      <c r="D3718" s="717"/>
      <c r="E3718" s="717"/>
      <c r="F3718" s="717"/>
      <c r="G3718" s="717"/>
      <c r="H3718" s="170" t="s">
        <v>4</v>
      </c>
      <c r="I3718" s="169">
        <v>1</v>
      </c>
      <c r="J3718" s="201" t="s">
        <v>5681</v>
      </c>
    </row>
    <row r="3719" spans="1:10" s="181" customFormat="1" ht="15" hidden="1" customHeight="1" outlineLevel="2">
      <c r="A3719" s="172">
        <v>354809</v>
      </c>
      <c r="B3719" s="171" t="s">
        <v>4138</v>
      </c>
      <c r="C3719" s="717" t="s">
        <v>4137</v>
      </c>
      <c r="D3719" s="717"/>
      <c r="E3719" s="717"/>
      <c r="F3719" s="717"/>
      <c r="G3719" s="717"/>
      <c r="H3719" s="170" t="s">
        <v>4</v>
      </c>
      <c r="I3719" s="169">
        <v>1</v>
      </c>
      <c r="J3719" s="201" t="s">
        <v>5681</v>
      </c>
    </row>
    <row r="3720" spans="1:10" s="181" customFormat="1" ht="15" hidden="1" customHeight="1" outlineLevel="2">
      <c r="A3720" s="172">
        <v>354810</v>
      </c>
      <c r="B3720" s="171" t="s">
        <v>4136</v>
      </c>
      <c r="C3720" s="717" t="s">
        <v>4135</v>
      </c>
      <c r="D3720" s="717"/>
      <c r="E3720" s="717"/>
      <c r="F3720" s="717"/>
      <c r="G3720" s="717"/>
      <c r="H3720" s="170" t="s">
        <v>4</v>
      </c>
      <c r="I3720" s="169">
        <v>1</v>
      </c>
      <c r="J3720" s="201" t="s">
        <v>5681</v>
      </c>
    </row>
    <row r="3721" spans="1:10" s="181" customFormat="1" ht="15" hidden="1" customHeight="1" outlineLevel="2">
      <c r="A3721" s="172">
        <v>354812</v>
      </c>
      <c r="B3721" s="171" t="s">
        <v>4134</v>
      </c>
      <c r="C3721" s="717" t="s">
        <v>4133</v>
      </c>
      <c r="D3721" s="717"/>
      <c r="E3721" s="717"/>
      <c r="F3721" s="717"/>
      <c r="G3721" s="717"/>
      <c r="H3721" s="170" t="s">
        <v>4</v>
      </c>
      <c r="I3721" s="169">
        <v>1</v>
      </c>
      <c r="J3721" s="201" t="s">
        <v>5681</v>
      </c>
    </row>
    <row r="3722" spans="1:10" s="181" customFormat="1" ht="15" hidden="1" customHeight="1" outlineLevel="2">
      <c r="A3722" s="172">
        <v>354813</v>
      </c>
      <c r="B3722" s="171" t="s">
        <v>4132</v>
      </c>
      <c r="C3722" s="717" t="s">
        <v>4131</v>
      </c>
      <c r="D3722" s="717"/>
      <c r="E3722" s="717"/>
      <c r="F3722" s="717"/>
      <c r="G3722" s="717"/>
      <c r="H3722" s="170" t="s">
        <v>4</v>
      </c>
      <c r="I3722" s="169">
        <v>1</v>
      </c>
      <c r="J3722" s="201" t="s">
        <v>5681</v>
      </c>
    </row>
    <row r="3723" spans="1:10" s="181" customFormat="1" ht="15" hidden="1" customHeight="1" outlineLevel="2">
      <c r="A3723" s="172">
        <v>354814</v>
      </c>
      <c r="B3723" s="171" t="s">
        <v>4130</v>
      </c>
      <c r="C3723" s="717" t="s">
        <v>4129</v>
      </c>
      <c r="D3723" s="717"/>
      <c r="E3723" s="717"/>
      <c r="F3723" s="717"/>
      <c r="G3723" s="717"/>
      <c r="H3723" s="170" t="s">
        <v>4</v>
      </c>
      <c r="I3723" s="169">
        <v>1</v>
      </c>
      <c r="J3723" s="201" t="s">
        <v>5681</v>
      </c>
    </row>
    <row r="3724" spans="1:10" s="181" customFormat="1" ht="15" hidden="1" customHeight="1" outlineLevel="2">
      <c r="A3724" s="172">
        <v>354815</v>
      </c>
      <c r="B3724" s="171" t="s">
        <v>4128</v>
      </c>
      <c r="C3724" s="717" t="s">
        <v>4127</v>
      </c>
      <c r="D3724" s="717"/>
      <c r="E3724" s="717"/>
      <c r="F3724" s="717"/>
      <c r="G3724" s="717"/>
      <c r="H3724" s="170" t="s">
        <v>4</v>
      </c>
      <c r="I3724" s="169">
        <v>1</v>
      </c>
      <c r="J3724" s="201" t="s">
        <v>5681</v>
      </c>
    </row>
    <row r="3725" spans="1:10" s="181" customFormat="1" ht="15" hidden="1" customHeight="1" outlineLevel="2">
      <c r="A3725" s="172">
        <v>354816</v>
      </c>
      <c r="B3725" s="171" t="s">
        <v>4126</v>
      </c>
      <c r="C3725" s="717" t="s">
        <v>4125</v>
      </c>
      <c r="D3725" s="717"/>
      <c r="E3725" s="717"/>
      <c r="F3725" s="717"/>
      <c r="G3725" s="717"/>
      <c r="H3725" s="170" t="s">
        <v>4</v>
      </c>
      <c r="I3725" s="169">
        <v>1</v>
      </c>
      <c r="J3725" s="201" t="s">
        <v>5681</v>
      </c>
    </row>
    <row r="3726" spans="1:10" s="181" customFormat="1" ht="15" hidden="1" customHeight="1" outlineLevel="2">
      <c r="A3726" s="172">
        <v>354818</v>
      </c>
      <c r="B3726" s="171" t="s">
        <v>4124</v>
      </c>
      <c r="C3726" s="717" t="s">
        <v>4123</v>
      </c>
      <c r="D3726" s="717"/>
      <c r="E3726" s="717"/>
      <c r="F3726" s="717"/>
      <c r="G3726" s="717"/>
      <c r="H3726" s="170" t="s">
        <v>4</v>
      </c>
      <c r="I3726" s="169">
        <v>1</v>
      </c>
      <c r="J3726" s="201" t="s">
        <v>5681</v>
      </c>
    </row>
    <row r="3727" spans="1:10" s="181" customFormat="1" ht="15" hidden="1" customHeight="1" outlineLevel="2">
      <c r="A3727" s="172">
        <v>354819</v>
      </c>
      <c r="B3727" s="171" t="s">
        <v>4122</v>
      </c>
      <c r="C3727" s="717" t="s">
        <v>4121</v>
      </c>
      <c r="D3727" s="717"/>
      <c r="E3727" s="717"/>
      <c r="F3727" s="717"/>
      <c r="G3727" s="717"/>
      <c r="H3727" s="170" t="s">
        <v>4</v>
      </c>
      <c r="I3727" s="169">
        <v>1</v>
      </c>
      <c r="J3727" s="201" t="s">
        <v>5681</v>
      </c>
    </row>
    <row r="3728" spans="1:10" s="181" customFormat="1" ht="15" hidden="1" customHeight="1" outlineLevel="2">
      <c r="A3728" s="172">
        <v>354820</v>
      </c>
      <c r="B3728" s="171" t="s">
        <v>4120</v>
      </c>
      <c r="C3728" s="717" t="s">
        <v>4119</v>
      </c>
      <c r="D3728" s="717"/>
      <c r="E3728" s="717"/>
      <c r="F3728" s="717"/>
      <c r="G3728" s="717"/>
      <c r="H3728" s="170" t="s">
        <v>4</v>
      </c>
      <c r="I3728" s="169">
        <v>1</v>
      </c>
      <c r="J3728" s="201" t="s">
        <v>5681</v>
      </c>
    </row>
    <row r="3729" spans="1:10" s="181" customFormat="1" ht="15" hidden="1" customHeight="1" outlineLevel="2">
      <c r="A3729" s="172">
        <v>354821</v>
      </c>
      <c r="B3729" s="171" t="s">
        <v>4118</v>
      </c>
      <c r="C3729" s="717" t="s">
        <v>4117</v>
      </c>
      <c r="D3729" s="717"/>
      <c r="E3729" s="717"/>
      <c r="F3729" s="717"/>
      <c r="G3729" s="717"/>
      <c r="H3729" s="170" t="s">
        <v>4</v>
      </c>
      <c r="I3729" s="169">
        <v>1</v>
      </c>
      <c r="J3729" s="201" t="s">
        <v>5681</v>
      </c>
    </row>
    <row r="3730" spans="1:10" s="181" customFormat="1" ht="15" hidden="1" customHeight="1" outlineLevel="2">
      <c r="A3730" s="172">
        <v>354822</v>
      </c>
      <c r="B3730" s="171" t="s">
        <v>4116</v>
      </c>
      <c r="C3730" s="717" t="s">
        <v>4115</v>
      </c>
      <c r="D3730" s="717"/>
      <c r="E3730" s="717"/>
      <c r="F3730" s="717"/>
      <c r="G3730" s="717"/>
      <c r="H3730" s="170" t="s">
        <v>4</v>
      </c>
      <c r="I3730" s="169">
        <v>1</v>
      </c>
      <c r="J3730" s="201" t="s">
        <v>5681</v>
      </c>
    </row>
    <row r="3731" spans="1:10" s="181" customFormat="1" ht="15" hidden="1" customHeight="1" outlineLevel="2">
      <c r="A3731" s="172">
        <v>354824</v>
      </c>
      <c r="B3731" s="171" t="s">
        <v>4114</v>
      </c>
      <c r="C3731" s="717" t="s">
        <v>4113</v>
      </c>
      <c r="D3731" s="717"/>
      <c r="E3731" s="717"/>
      <c r="F3731" s="717"/>
      <c r="G3731" s="717"/>
      <c r="H3731" s="170" t="s">
        <v>4</v>
      </c>
      <c r="I3731" s="169">
        <v>1</v>
      </c>
      <c r="J3731" s="201" t="s">
        <v>5681</v>
      </c>
    </row>
    <row r="3732" spans="1:10" s="181" customFormat="1" ht="15" hidden="1" customHeight="1" outlineLevel="2">
      <c r="A3732" s="172">
        <v>354825</v>
      </c>
      <c r="B3732" s="171" t="s">
        <v>4112</v>
      </c>
      <c r="C3732" s="717" t="s">
        <v>4111</v>
      </c>
      <c r="D3732" s="717"/>
      <c r="E3732" s="717"/>
      <c r="F3732" s="717"/>
      <c r="G3732" s="717"/>
      <c r="H3732" s="170" t="s">
        <v>4</v>
      </c>
      <c r="I3732" s="169">
        <v>1</v>
      </c>
      <c r="J3732" s="201" t="s">
        <v>5681</v>
      </c>
    </row>
    <row r="3733" spans="1:10" s="181" customFormat="1" ht="15" hidden="1" customHeight="1" outlineLevel="2">
      <c r="A3733" s="172">
        <v>354826</v>
      </c>
      <c r="B3733" s="171" t="s">
        <v>4110</v>
      </c>
      <c r="C3733" s="717" t="s">
        <v>4109</v>
      </c>
      <c r="D3733" s="717"/>
      <c r="E3733" s="717"/>
      <c r="F3733" s="717"/>
      <c r="G3733" s="717"/>
      <c r="H3733" s="170" t="s">
        <v>4</v>
      </c>
      <c r="I3733" s="169">
        <v>1</v>
      </c>
      <c r="J3733" s="201" t="s">
        <v>5681</v>
      </c>
    </row>
    <row r="3734" spans="1:10" s="181" customFormat="1" ht="15" hidden="1" customHeight="1" outlineLevel="2">
      <c r="A3734" s="172">
        <v>354827</v>
      </c>
      <c r="B3734" s="171" t="s">
        <v>4108</v>
      </c>
      <c r="C3734" s="717" t="s">
        <v>4107</v>
      </c>
      <c r="D3734" s="717"/>
      <c r="E3734" s="717"/>
      <c r="F3734" s="717"/>
      <c r="G3734" s="717"/>
      <c r="H3734" s="170" t="s">
        <v>4</v>
      </c>
      <c r="I3734" s="169">
        <v>1</v>
      </c>
      <c r="J3734" s="201" t="s">
        <v>5681</v>
      </c>
    </row>
    <row r="3735" spans="1:10" s="181" customFormat="1" ht="15" hidden="1" customHeight="1" outlineLevel="2">
      <c r="A3735" s="172">
        <v>354828</v>
      </c>
      <c r="B3735" s="171" t="s">
        <v>4106</v>
      </c>
      <c r="C3735" s="717" t="s">
        <v>4105</v>
      </c>
      <c r="D3735" s="717"/>
      <c r="E3735" s="717"/>
      <c r="F3735" s="717"/>
      <c r="G3735" s="717"/>
      <c r="H3735" s="170" t="s">
        <v>4</v>
      </c>
      <c r="I3735" s="169">
        <v>1</v>
      </c>
      <c r="J3735" s="201" t="s">
        <v>5681</v>
      </c>
    </row>
    <row r="3736" spans="1:10" s="181" customFormat="1" ht="15" hidden="1" customHeight="1" outlineLevel="2">
      <c r="A3736" s="172">
        <v>354830</v>
      </c>
      <c r="B3736" s="171" t="s">
        <v>4104</v>
      </c>
      <c r="C3736" s="717" t="s">
        <v>4103</v>
      </c>
      <c r="D3736" s="717"/>
      <c r="E3736" s="717"/>
      <c r="F3736" s="717"/>
      <c r="G3736" s="717"/>
      <c r="H3736" s="170" t="s">
        <v>4</v>
      </c>
      <c r="I3736" s="169">
        <v>1</v>
      </c>
      <c r="J3736" s="201" t="s">
        <v>5681</v>
      </c>
    </row>
    <row r="3737" spans="1:10" s="181" customFormat="1" ht="15" hidden="1" customHeight="1" outlineLevel="2">
      <c r="A3737" s="782" t="s">
        <v>4102</v>
      </c>
      <c r="B3737" s="782"/>
      <c r="C3737" s="782"/>
      <c r="D3737" s="782"/>
      <c r="E3737" s="782"/>
      <c r="F3737" s="782"/>
      <c r="G3737" s="782"/>
      <c r="H3737" s="782"/>
      <c r="I3737" s="783"/>
      <c r="J3737" s="201"/>
    </row>
    <row r="3738" spans="1:10" s="181" customFormat="1" ht="15" hidden="1" customHeight="1" outlineLevel="2">
      <c r="A3738" s="172">
        <v>356804</v>
      </c>
      <c r="B3738" s="171" t="s">
        <v>4101</v>
      </c>
      <c r="C3738" s="717" t="s">
        <v>4100</v>
      </c>
      <c r="D3738" s="717"/>
      <c r="E3738" s="717"/>
      <c r="F3738" s="717"/>
      <c r="G3738" s="717"/>
      <c r="H3738" s="170" t="s">
        <v>4</v>
      </c>
      <c r="I3738" s="169">
        <v>1</v>
      </c>
      <c r="J3738" s="201" t="s">
        <v>5681</v>
      </c>
    </row>
    <row r="3739" spans="1:10" s="181" customFormat="1" ht="15" hidden="1" customHeight="1" outlineLevel="2">
      <c r="A3739" s="172">
        <v>356806</v>
      </c>
      <c r="B3739" s="171" t="s">
        <v>4099</v>
      </c>
      <c r="C3739" s="717" t="s">
        <v>4098</v>
      </c>
      <c r="D3739" s="717"/>
      <c r="E3739" s="717"/>
      <c r="F3739" s="717"/>
      <c r="G3739" s="717"/>
      <c r="H3739" s="170" t="s">
        <v>4</v>
      </c>
      <c r="I3739" s="169">
        <v>1</v>
      </c>
      <c r="J3739" s="201" t="s">
        <v>5681</v>
      </c>
    </row>
    <row r="3740" spans="1:10" s="181" customFormat="1" ht="15" hidden="1" customHeight="1" outlineLevel="2">
      <c r="A3740" s="172">
        <v>356807</v>
      </c>
      <c r="B3740" s="171" t="s">
        <v>4097</v>
      </c>
      <c r="C3740" s="717" t="s">
        <v>4096</v>
      </c>
      <c r="D3740" s="717"/>
      <c r="E3740" s="717"/>
      <c r="F3740" s="717"/>
      <c r="G3740" s="717"/>
      <c r="H3740" s="170" t="s">
        <v>4</v>
      </c>
      <c r="I3740" s="169">
        <v>1</v>
      </c>
      <c r="J3740" s="201" t="s">
        <v>5681</v>
      </c>
    </row>
    <row r="3741" spans="1:10" s="181" customFormat="1" ht="15" hidden="1" customHeight="1" outlineLevel="2">
      <c r="A3741" s="172">
        <v>356808</v>
      </c>
      <c r="B3741" s="171" t="s">
        <v>4095</v>
      </c>
      <c r="C3741" s="717" t="s">
        <v>4094</v>
      </c>
      <c r="D3741" s="717"/>
      <c r="E3741" s="717"/>
      <c r="F3741" s="717"/>
      <c r="G3741" s="717"/>
      <c r="H3741" s="170" t="s">
        <v>4</v>
      </c>
      <c r="I3741" s="169">
        <v>1</v>
      </c>
      <c r="J3741" s="201" t="s">
        <v>5681</v>
      </c>
    </row>
    <row r="3742" spans="1:10" s="181" customFormat="1" ht="15" hidden="1" customHeight="1" outlineLevel="2">
      <c r="A3742" s="172">
        <v>356809</v>
      </c>
      <c r="B3742" s="171" t="s">
        <v>4093</v>
      </c>
      <c r="C3742" s="717" t="s">
        <v>4092</v>
      </c>
      <c r="D3742" s="717"/>
      <c r="E3742" s="717"/>
      <c r="F3742" s="717"/>
      <c r="G3742" s="717"/>
      <c r="H3742" s="170" t="s">
        <v>4</v>
      </c>
      <c r="I3742" s="169">
        <v>1</v>
      </c>
      <c r="J3742" s="201" t="s">
        <v>5681</v>
      </c>
    </row>
    <row r="3743" spans="1:10" s="181" customFormat="1" ht="15" hidden="1" customHeight="1" outlineLevel="2">
      <c r="A3743" s="172">
        <v>356810</v>
      </c>
      <c r="B3743" s="171" t="s">
        <v>4091</v>
      </c>
      <c r="C3743" s="717" t="s">
        <v>4090</v>
      </c>
      <c r="D3743" s="717"/>
      <c r="E3743" s="717"/>
      <c r="F3743" s="717"/>
      <c r="G3743" s="717"/>
      <c r="H3743" s="170" t="s">
        <v>4</v>
      </c>
      <c r="I3743" s="169">
        <v>1</v>
      </c>
      <c r="J3743" s="201" t="s">
        <v>5681</v>
      </c>
    </row>
    <row r="3744" spans="1:10" s="181" customFormat="1" ht="15" hidden="1" customHeight="1" outlineLevel="2">
      <c r="A3744" s="172">
        <v>356812</v>
      </c>
      <c r="B3744" s="171" t="s">
        <v>4089</v>
      </c>
      <c r="C3744" s="717" t="s">
        <v>4088</v>
      </c>
      <c r="D3744" s="717"/>
      <c r="E3744" s="717"/>
      <c r="F3744" s="717"/>
      <c r="G3744" s="717"/>
      <c r="H3744" s="170" t="s">
        <v>4</v>
      </c>
      <c r="I3744" s="169">
        <v>1</v>
      </c>
      <c r="J3744" s="201" t="s">
        <v>5681</v>
      </c>
    </row>
    <row r="3745" spans="1:10" s="181" customFormat="1" ht="15" hidden="1" customHeight="1" outlineLevel="2">
      <c r="A3745" s="172">
        <v>356813</v>
      </c>
      <c r="B3745" s="171" t="s">
        <v>4087</v>
      </c>
      <c r="C3745" s="717" t="s">
        <v>4086</v>
      </c>
      <c r="D3745" s="717"/>
      <c r="E3745" s="717"/>
      <c r="F3745" s="717"/>
      <c r="G3745" s="717"/>
      <c r="H3745" s="170" t="s">
        <v>4</v>
      </c>
      <c r="I3745" s="169">
        <v>1</v>
      </c>
      <c r="J3745" s="201" t="s">
        <v>5681</v>
      </c>
    </row>
    <row r="3746" spans="1:10" s="181" customFormat="1" ht="15" hidden="1" customHeight="1" outlineLevel="2">
      <c r="A3746" s="172">
        <v>356814</v>
      </c>
      <c r="B3746" s="171" t="s">
        <v>4085</v>
      </c>
      <c r="C3746" s="717" t="s">
        <v>4084</v>
      </c>
      <c r="D3746" s="717"/>
      <c r="E3746" s="717"/>
      <c r="F3746" s="717"/>
      <c r="G3746" s="717"/>
      <c r="H3746" s="170" t="s">
        <v>4</v>
      </c>
      <c r="I3746" s="169">
        <v>1</v>
      </c>
      <c r="J3746" s="201" t="s">
        <v>5681</v>
      </c>
    </row>
    <row r="3747" spans="1:10" s="181" customFormat="1" ht="15" hidden="1" customHeight="1" outlineLevel="2">
      <c r="A3747" s="172">
        <v>356815</v>
      </c>
      <c r="B3747" s="171" t="s">
        <v>4083</v>
      </c>
      <c r="C3747" s="717" t="s">
        <v>4082</v>
      </c>
      <c r="D3747" s="717"/>
      <c r="E3747" s="717"/>
      <c r="F3747" s="717"/>
      <c r="G3747" s="717"/>
      <c r="H3747" s="170" t="s">
        <v>4</v>
      </c>
      <c r="I3747" s="169">
        <v>1</v>
      </c>
      <c r="J3747" s="201" t="s">
        <v>5681</v>
      </c>
    </row>
    <row r="3748" spans="1:10" s="181" customFormat="1" ht="15" hidden="1" customHeight="1" outlineLevel="2">
      <c r="A3748" s="172">
        <v>356816</v>
      </c>
      <c r="B3748" s="171" t="s">
        <v>4081</v>
      </c>
      <c r="C3748" s="717" t="s">
        <v>4080</v>
      </c>
      <c r="D3748" s="717"/>
      <c r="E3748" s="717"/>
      <c r="F3748" s="717"/>
      <c r="G3748" s="717"/>
      <c r="H3748" s="170" t="s">
        <v>4</v>
      </c>
      <c r="I3748" s="169">
        <v>1</v>
      </c>
      <c r="J3748" s="201" t="s">
        <v>5681</v>
      </c>
    </row>
    <row r="3749" spans="1:10" s="181" customFormat="1" ht="15" hidden="1" customHeight="1" outlineLevel="2">
      <c r="A3749" s="172">
        <v>356818</v>
      </c>
      <c r="B3749" s="171" t="s">
        <v>4079</v>
      </c>
      <c r="C3749" s="717" t="s">
        <v>4078</v>
      </c>
      <c r="D3749" s="717"/>
      <c r="E3749" s="717"/>
      <c r="F3749" s="717"/>
      <c r="G3749" s="717"/>
      <c r="H3749" s="170" t="s">
        <v>4</v>
      </c>
      <c r="I3749" s="169">
        <v>1</v>
      </c>
      <c r="J3749" s="201" t="s">
        <v>5681</v>
      </c>
    </row>
    <row r="3750" spans="1:10" s="181" customFormat="1" ht="15" hidden="1" customHeight="1" outlineLevel="2">
      <c r="A3750" s="172">
        <v>356819</v>
      </c>
      <c r="B3750" s="171" t="s">
        <v>4077</v>
      </c>
      <c r="C3750" s="717" t="s">
        <v>4076</v>
      </c>
      <c r="D3750" s="717"/>
      <c r="E3750" s="717"/>
      <c r="F3750" s="717"/>
      <c r="G3750" s="717"/>
      <c r="H3750" s="170" t="s">
        <v>4</v>
      </c>
      <c r="I3750" s="169">
        <v>1</v>
      </c>
      <c r="J3750" s="201" t="s">
        <v>5681</v>
      </c>
    </row>
    <row r="3751" spans="1:10" s="181" customFormat="1" ht="15" hidden="1" customHeight="1" outlineLevel="2">
      <c r="A3751" s="172">
        <v>356820</v>
      </c>
      <c r="B3751" s="171" t="s">
        <v>4075</v>
      </c>
      <c r="C3751" s="717" t="s">
        <v>4074</v>
      </c>
      <c r="D3751" s="717"/>
      <c r="E3751" s="717"/>
      <c r="F3751" s="717"/>
      <c r="G3751" s="717"/>
      <c r="H3751" s="170" t="s">
        <v>4</v>
      </c>
      <c r="I3751" s="169">
        <v>1</v>
      </c>
      <c r="J3751" s="201" t="s">
        <v>5681</v>
      </c>
    </row>
    <row r="3752" spans="1:10" s="181" customFormat="1" ht="15" hidden="1" customHeight="1" outlineLevel="2">
      <c r="A3752" s="172">
        <v>356821</v>
      </c>
      <c r="B3752" s="171" t="s">
        <v>4073</v>
      </c>
      <c r="C3752" s="717" t="s">
        <v>4072</v>
      </c>
      <c r="D3752" s="717"/>
      <c r="E3752" s="717"/>
      <c r="F3752" s="717"/>
      <c r="G3752" s="717"/>
      <c r="H3752" s="170" t="s">
        <v>4</v>
      </c>
      <c r="I3752" s="169">
        <v>1</v>
      </c>
      <c r="J3752" s="201" t="s">
        <v>5681</v>
      </c>
    </row>
    <row r="3753" spans="1:10" s="181" customFormat="1" ht="15" hidden="1" customHeight="1" outlineLevel="2">
      <c r="A3753" s="172">
        <v>356822</v>
      </c>
      <c r="B3753" s="171" t="s">
        <v>4071</v>
      </c>
      <c r="C3753" s="717" t="s">
        <v>4070</v>
      </c>
      <c r="D3753" s="717"/>
      <c r="E3753" s="717"/>
      <c r="F3753" s="717"/>
      <c r="G3753" s="717"/>
      <c r="H3753" s="170" t="s">
        <v>4</v>
      </c>
      <c r="I3753" s="169">
        <v>1</v>
      </c>
      <c r="J3753" s="201" t="s">
        <v>5681</v>
      </c>
    </row>
    <row r="3754" spans="1:10" s="181" customFormat="1" ht="15" hidden="1" customHeight="1" outlineLevel="2">
      <c r="A3754" s="172">
        <v>356824</v>
      </c>
      <c r="B3754" s="171" t="s">
        <v>4069</v>
      </c>
      <c r="C3754" s="717" t="s">
        <v>4068</v>
      </c>
      <c r="D3754" s="717"/>
      <c r="E3754" s="717"/>
      <c r="F3754" s="717"/>
      <c r="G3754" s="717"/>
      <c r="H3754" s="170" t="s">
        <v>4</v>
      </c>
      <c r="I3754" s="169">
        <v>1</v>
      </c>
      <c r="J3754" s="201" t="s">
        <v>5681</v>
      </c>
    </row>
    <row r="3755" spans="1:10" s="181" customFormat="1" ht="15" hidden="1" customHeight="1" outlineLevel="2">
      <c r="A3755" s="172">
        <v>356825</v>
      </c>
      <c r="B3755" s="171" t="s">
        <v>4067</v>
      </c>
      <c r="C3755" s="717" t="s">
        <v>4066</v>
      </c>
      <c r="D3755" s="717"/>
      <c r="E3755" s="717"/>
      <c r="F3755" s="717"/>
      <c r="G3755" s="717"/>
      <c r="H3755" s="170" t="s">
        <v>4</v>
      </c>
      <c r="I3755" s="169">
        <v>1</v>
      </c>
      <c r="J3755" s="201" t="s">
        <v>5681</v>
      </c>
    </row>
    <row r="3756" spans="1:10" s="181" customFormat="1" ht="15" hidden="1" customHeight="1" outlineLevel="2">
      <c r="A3756" s="172">
        <v>356826</v>
      </c>
      <c r="B3756" s="171" t="s">
        <v>4065</v>
      </c>
      <c r="C3756" s="717" t="s">
        <v>4064</v>
      </c>
      <c r="D3756" s="717"/>
      <c r="E3756" s="717"/>
      <c r="F3756" s="717"/>
      <c r="G3756" s="717"/>
      <c r="H3756" s="170" t="s">
        <v>4</v>
      </c>
      <c r="I3756" s="169">
        <v>1</v>
      </c>
      <c r="J3756" s="201" t="s">
        <v>5681</v>
      </c>
    </row>
    <row r="3757" spans="1:10" s="181" customFormat="1" ht="15" hidden="1" customHeight="1" outlineLevel="2">
      <c r="A3757" s="172">
        <v>356827</v>
      </c>
      <c r="B3757" s="171" t="s">
        <v>4063</v>
      </c>
      <c r="C3757" s="717" t="s">
        <v>4062</v>
      </c>
      <c r="D3757" s="717"/>
      <c r="E3757" s="717"/>
      <c r="F3757" s="717"/>
      <c r="G3757" s="717"/>
      <c r="H3757" s="170" t="s">
        <v>4</v>
      </c>
      <c r="I3757" s="169">
        <v>1</v>
      </c>
      <c r="J3757" s="201" t="s">
        <v>5681</v>
      </c>
    </row>
    <row r="3758" spans="1:10" s="181" customFormat="1" ht="15" hidden="1" customHeight="1" outlineLevel="2">
      <c r="A3758" s="172">
        <v>356828</v>
      </c>
      <c r="B3758" s="171" t="s">
        <v>4061</v>
      </c>
      <c r="C3758" s="717" t="s">
        <v>4060</v>
      </c>
      <c r="D3758" s="717"/>
      <c r="E3758" s="717"/>
      <c r="F3758" s="717"/>
      <c r="G3758" s="717"/>
      <c r="H3758" s="170" t="s">
        <v>4</v>
      </c>
      <c r="I3758" s="169">
        <v>1</v>
      </c>
      <c r="J3758" s="201" t="s">
        <v>5681</v>
      </c>
    </row>
    <row r="3759" spans="1:10" s="181" customFormat="1" ht="15" hidden="1" customHeight="1" outlineLevel="2">
      <c r="A3759" s="172">
        <v>356830</v>
      </c>
      <c r="B3759" s="171" t="s">
        <v>4059</v>
      </c>
      <c r="C3759" s="717" t="s">
        <v>4058</v>
      </c>
      <c r="D3759" s="717"/>
      <c r="E3759" s="717"/>
      <c r="F3759" s="717"/>
      <c r="G3759" s="717"/>
      <c r="H3759" s="170" t="s">
        <v>4</v>
      </c>
      <c r="I3759" s="169">
        <v>1</v>
      </c>
      <c r="J3759" s="201" t="s">
        <v>5681</v>
      </c>
    </row>
    <row r="3760" spans="1:10" s="181" customFormat="1" ht="15" hidden="1" customHeight="1" outlineLevel="2">
      <c r="A3760" s="782" t="s">
        <v>4057</v>
      </c>
      <c r="B3760" s="782"/>
      <c r="C3760" s="782"/>
      <c r="D3760" s="782"/>
      <c r="E3760" s="782"/>
      <c r="F3760" s="782"/>
      <c r="G3760" s="782"/>
      <c r="H3760" s="782"/>
      <c r="I3760" s="783"/>
      <c r="J3760" s="201"/>
    </row>
    <row r="3761" spans="1:10" s="181" customFormat="1" ht="15" hidden="1" customHeight="1" outlineLevel="2">
      <c r="A3761" s="172">
        <v>354401</v>
      </c>
      <c r="B3761" s="171" t="s">
        <v>4056</v>
      </c>
      <c r="C3761" s="717" t="s">
        <v>4055</v>
      </c>
      <c r="D3761" s="717"/>
      <c r="E3761" s="717"/>
      <c r="F3761" s="717"/>
      <c r="G3761" s="717"/>
      <c r="H3761" s="170" t="s">
        <v>4</v>
      </c>
      <c r="I3761" s="169">
        <v>1</v>
      </c>
      <c r="J3761" s="201" t="s">
        <v>5681</v>
      </c>
    </row>
    <row r="3762" spans="1:10" s="181" customFormat="1" ht="15" hidden="1" customHeight="1" outlineLevel="2">
      <c r="A3762" s="172">
        <v>354421</v>
      </c>
      <c r="B3762" s="171" t="s">
        <v>4054</v>
      </c>
      <c r="C3762" s="717" t="s">
        <v>4053</v>
      </c>
      <c r="D3762" s="717"/>
      <c r="E3762" s="717"/>
      <c r="F3762" s="717"/>
      <c r="G3762" s="717"/>
      <c r="H3762" s="170" t="s">
        <v>4</v>
      </c>
      <c r="I3762" s="169">
        <v>1</v>
      </c>
      <c r="J3762" s="201" t="s">
        <v>5681</v>
      </c>
    </row>
    <row r="3763" spans="1:10" s="181" customFormat="1" ht="15" hidden="1" customHeight="1" outlineLevel="2">
      <c r="A3763" s="172">
        <v>354431</v>
      </c>
      <c r="B3763" s="171" t="s">
        <v>4052</v>
      </c>
      <c r="C3763" s="717" t="s">
        <v>4051</v>
      </c>
      <c r="D3763" s="717"/>
      <c r="E3763" s="717"/>
      <c r="F3763" s="717"/>
      <c r="G3763" s="717"/>
      <c r="H3763" s="170" t="s">
        <v>4</v>
      </c>
      <c r="I3763" s="169">
        <v>1</v>
      </c>
      <c r="J3763" s="201" t="s">
        <v>5681</v>
      </c>
    </row>
    <row r="3764" spans="1:10" s="181" customFormat="1" ht="15" hidden="1" customHeight="1" outlineLevel="2">
      <c r="A3764" s="172">
        <v>354441</v>
      </c>
      <c r="B3764" s="171" t="s">
        <v>4050</v>
      </c>
      <c r="C3764" s="717" t="s">
        <v>4049</v>
      </c>
      <c r="D3764" s="717"/>
      <c r="E3764" s="717"/>
      <c r="F3764" s="717"/>
      <c r="G3764" s="717"/>
      <c r="H3764" s="170" t="s">
        <v>4</v>
      </c>
      <c r="I3764" s="169">
        <v>1</v>
      </c>
      <c r="J3764" s="201" t="s">
        <v>5681</v>
      </c>
    </row>
    <row r="3765" spans="1:10" s="181" customFormat="1" ht="15" hidden="1" customHeight="1" outlineLevel="2">
      <c r="A3765" s="172">
        <v>354451</v>
      </c>
      <c r="B3765" s="171" t="s">
        <v>4048</v>
      </c>
      <c r="C3765" s="717" t="s">
        <v>4047</v>
      </c>
      <c r="D3765" s="717"/>
      <c r="E3765" s="717"/>
      <c r="F3765" s="717"/>
      <c r="G3765" s="717"/>
      <c r="H3765" s="170" t="s">
        <v>4</v>
      </c>
      <c r="I3765" s="169">
        <v>1</v>
      </c>
      <c r="J3765" s="201" t="s">
        <v>5681</v>
      </c>
    </row>
    <row r="3766" spans="1:10" s="181" customFormat="1" ht="15" hidden="1" customHeight="1" outlineLevel="2">
      <c r="A3766" s="172">
        <v>354461</v>
      </c>
      <c r="B3766" s="171" t="s">
        <v>4046</v>
      </c>
      <c r="C3766" s="717" t="s">
        <v>4045</v>
      </c>
      <c r="D3766" s="717"/>
      <c r="E3766" s="717"/>
      <c r="F3766" s="717"/>
      <c r="G3766" s="717"/>
      <c r="H3766" s="170" t="s">
        <v>4</v>
      </c>
      <c r="I3766" s="169">
        <v>1</v>
      </c>
      <c r="J3766" s="201" t="s">
        <v>5681</v>
      </c>
    </row>
    <row r="3767" spans="1:10" s="181" customFormat="1" ht="15" hidden="1" customHeight="1" outlineLevel="2">
      <c r="A3767" s="172">
        <v>354471</v>
      </c>
      <c r="B3767" s="171" t="s">
        <v>4044</v>
      </c>
      <c r="C3767" s="717" t="s">
        <v>4043</v>
      </c>
      <c r="D3767" s="717"/>
      <c r="E3767" s="717"/>
      <c r="F3767" s="717"/>
      <c r="G3767" s="717"/>
      <c r="H3767" s="170" t="s">
        <v>4</v>
      </c>
      <c r="I3767" s="169">
        <v>1</v>
      </c>
      <c r="J3767" s="201" t="s">
        <v>5681</v>
      </c>
    </row>
    <row r="3768" spans="1:10" s="181" customFormat="1" ht="15" hidden="1" customHeight="1" outlineLevel="2">
      <c r="A3768" s="172">
        <v>354481</v>
      </c>
      <c r="B3768" s="171" t="s">
        <v>4042</v>
      </c>
      <c r="C3768" s="717" t="s">
        <v>4041</v>
      </c>
      <c r="D3768" s="717"/>
      <c r="E3768" s="717"/>
      <c r="F3768" s="717"/>
      <c r="G3768" s="717"/>
      <c r="H3768" s="170" t="s">
        <v>4</v>
      </c>
      <c r="I3768" s="169">
        <v>1</v>
      </c>
      <c r="J3768" s="201" t="s">
        <v>5681</v>
      </c>
    </row>
    <row r="3769" spans="1:10" s="181" customFormat="1" ht="15" hidden="1" customHeight="1" outlineLevel="2">
      <c r="A3769" s="172">
        <v>354491</v>
      </c>
      <c r="B3769" s="171" t="s">
        <v>4040</v>
      </c>
      <c r="C3769" s="717" t="s">
        <v>4039</v>
      </c>
      <c r="D3769" s="717"/>
      <c r="E3769" s="717"/>
      <c r="F3769" s="717"/>
      <c r="G3769" s="717"/>
      <c r="H3769" s="170" t="s">
        <v>4</v>
      </c>
      <c r="I3769" s="169">
        <v>1</v>
      </c>
      <c r="J3769" s="201" t="s">
        <v>5681</v>
      </c>
    </row>
    <row r="3770" spans="1:10" s="181" customFormat="1" ht="15" hidden="1" customHeight="1" outlineLevel="2">
      <c r="A3770" s="782" t="s">
        <v>4038</v>
      </c>
      <c r="B3770" s="782"/>
      <c r="C3770" s="782"/>
      <c r="D3770" s="782"/>
      <c r="E3770" s="782"/>
      <c r="F3770" s="782"/>
      <c r="G3770" s="782"/>
      <c r="H3770" s="782"/>
      <c r="I3770" s="783"/>
      <c r="J3770" s="201"/>
    </row>
    <row r="3771" spans="1:10" s="181" customFormat="1" ht="15" hidden="1" customHeight="1" outlineLevel="2">
      <c r="A3771" s="172">
        <v>355221</v>
      </c>
      <c r="B3771" s="171" t="s">
        <v>4037</v>
      </c>
      <c r="C3771" s="717" t="s">
        <v>4036</v>
      </c>
      <c r="D3771" s="717"/>
      <c r="E3771" s="717"/>
      <c r="F3771" s="717"/>
      <c r="G3771" s="717"/>
      <c r="H3771" s="170" t="s">
        <v>4</v>
      </c>
      <c r="I3771" s="169">
        <v>1</v>
      </c>
      <c r="J3771" s="201" t="s">
        <v>5681</v>
      </c>
    </row>
    <row r="3772" spans="1:10" s="181" customFormat="1" ht="15" hidden="1" customHeight="1" outlineLevel="2">
      <c r="A3772" s="172">
        <v>355222</v>
      </c>
      <c r="B3772" s="171" t="s">
        <v>4035</v>
      </c>
      <c r="C3772" s="717" t="s">
        <v>4034</v>
      </c>
      <c r="D3772" s="717"/>
      <c r="E3772" s="717"/>
      <c r="F3772" s="717"/>
      <c r="G3772" s="717"/>
      <c r="H3772" s="170" t="s">
        <v>4</v>
      </c>
      <c r="I3772" s="169">
        <v>1</v>
      </c>
      <c r="J3772" s="201" t="s">
        <v>5681</v>
      </c>
    </row>
    <row r="3773" spans="1:10" s="181" customFormat="1" ht="15" hidden="1" customHeight="1" outlineLevel="2">
      <c r="A3773" s="172">
        <v>355223</v>
      </c>
      <c r="B3773" s="171" t="s">
        <v>4033</v>
      </c>
      <c r="C3773" s="717" t="s">
        <v>4032</v>
      </c>
      <c r="D3773" s="717"/>
      <c r="E3773" s="717"/>
      <c r="F3773" s="717"/>
      <c r="G3773" s="717"/>
      <c r="H3773" s="170" t="s">
        <v>4</v>
      </c>
      <c r="I3773" s="169">
        <v>1</v>
      </c>
      <c r="J3773" s="201" t="s">
        <v>5681</v>
      </c>
    </row>
    <row r="3774" spans="1:10" s="181" customFormat="1" ht="15" hidden="1" customHeight="1" outlineLevel="2">
      <c r="A3774" s="782" t="s">
        <v>4031</v>
      </c>
      <c r="B3774" s="782"/>
      <c r="C3774" s="782"/>
      <c r="D3774" s="782"/>
      <c r="E3774" s="782"/>
      <c r="F3774" s="782"/>
      <c r="G3774" s="782"/>
      <c r="H3774" s="782"/>
      <c r="I3774" s="783"/>
      <c r="J3774" s="201"/>
    </row>
    <row r="3775" spans="1:10" s="181" customFormat="1" ht="15" hidden="1" customHeight="1" outlineLevel="2">
      <c r="A3775" s="172">
        <v>354911</v>
      </c>
      <c r="B3775" s="171" t="s">
        <v>4030</v>
      </c>
      <c r="C3775" s="717" t="s">
        <v>4029</v>
      </c>
      <c r="D3775" s="717"/>
      <c r="E3775" s="717"/>
      <c r="F3775" s="717"/>
      <c r="G3775" s="717"/>
      <c r="H3775" s="170" t="s">
        <v>4</v>
      </c>
      <c r="I3775" s="169">
        <v>1</v>
      </c>
      <c r="J3775" s="201" t="s">
        <v>5681</v>
      </c>
    </row>
    <row r="3776" spans="1:10" s="181" customFormat="1" ht="15" hidden="1" customHeight="1" outlineLevel="2">
      <c r="A3776" s="172">
        <v>354922</v>
      </c>
      <c r="B3776" s="171" t="s">
        <v>4028</v>
      </c>
      <c r="C3776" s="717" t="s">
        <v>4027</v>
      </c>
      <c r="D3776" s="717"/>
      <c r="E3776" s="717"/>
      <c r="F3776" s="717"/>
      <c r="G3776" s="717"/>
      <c r="H3776" s="170" t="s">
        <v>4</v>
      </c>
      <c r="I3776" s="169">
        <v>1</v>
      </c>
      <c r="J3776" s="201" t="s">
        <v>5681</v>
      </c>
    </row>
    <row r="3777" spans="1:10" s="181" customFormat="1" ht="15" hidden="1" customHeight="1" outlineLevel="2">
      <c r="A3777" s="172">
        <v>355211</v>
      </c>
      <c r="B3777" s="171" t="s">
        <v>4026</v>
      </c>
      <c r="C3777" s="717" t="s">
        <v>4025</v>
      </c>
      <c r="D3777" s="717"/>
      <c r="E3777" s="717"/>
      <c r="F3777" s="717"/>
      <c r="G3777" s="717"/>
      <c r="H3777" s="170" t="s">
        <v>4</v>
      </c>
      <c r="I3777" s="169">
        <v>1</v>
      </c>
      <c r="J3777" s="201" t="s">
        <v>5681</v>
      </c>
    </row>
    <row r="3778" spans="1:10" s="181" customFormat="1" ht="15" hidden="1" customHeight="1" outlineLevel="2">
      <c r="A3778" s="782" t="s">
        <v>4024</v>
      </c>
      <c r="B3778" s="782"/>
      <c r="C3778" s="782"/>
      <c r="D3778" s="782"/>
      <c r="E3778" s="782"/>
      <c r="F3778" s="782"/>
      <c r="G3778" s="782"/>
      <c r="H3778" s="782"/>
      <c r="I3778" s="783"/>
      <c r="J3778" s="201"/>
    </row>
    <row r="3779" spans="1:10" s="181" customFormat="1" ht="15" hidden="1" customHeight="1" outlineLevel="2">
      <c r="A3779" s="782" t="s">
        <v>4023</v>
      </c>
      <c r="B3779" s="782"/>
      <c r="C3779" s="782"/>
      <c r="D3779" s="782"/>
      <c r="E3779" s="782"/>
      <c r="F3779" s="782"/>
      <c r="G3779" s="782"/>
      <c r="H3779" s="782"/>
      <c r="I3779" s="783"/>
      <c r="J3779" s="201"/>
    </row>
    <row r="3780" spans="1:10" s="181" customFormat="1" ht="15" hidden="1" customHeight="1" outlineLevel="2">
      <c r="A3780" s="172">
        <v>354521</v>
      </c>
      <c r="B3780" s="171" t="s">
        <v>4022</v>
      </c>
      <c r="C3780" s="717" t="s">
        <v>4021</v>
      </c>
      <c r="D3780" s="717"/>
      <c r="E3780" s="717"/>
      <c r="F3780" s="717"/>
      <c r="G3780" s="717"/>
      <c r="H3780" s="170" t="s">
        <v>4</v>
      </c>
      <c r="I3780" s="169">
        <v>1</v>
      </c>
      <c r="J3780" s="201" t="s">
        <v>5681</v>
      </c>
    </row>
    <row r="3781" spans="1:10" s="181" customFormat="1" ht="15" hidden="1" customHeight="1" outlineLevel="2">
      <c r="A3781" s="172">
        <v>354531</v>
      </c>
      <c r="B3781" s="171" t="s">
        <v>4020</v>
      </c>
      <c r="C3781" s="717" t="s">
        <v>4019</v>
      </c>
      <c r="D3781" s="717"/>
      <c r="E3781" s="717"/>
      <c r="F3781" s="717"/>
      <c r="G3781" s="717"/>
      <c r="H3781" s="170" t="s">
        <v>4</v>
      </c>
      <c r="I3781" s="169">
        <v>1</v>
      </c>
      <c r="J3781" s="201" t="s">
        <v>5681</v>
      </c>
    </row>
    <row r="3782" spans="1:10" s="181" customFormat="1" ht="15" hidden="1" customHeight="1" outlineLevel="2">
      <c r="A3782" s="172">
        <v>354541</v>
      </c>
      <c r="B3782" s="171" t="s">
        <v>4018</v>
      </c>
      <c r="C3782" s="717" t="s">
        <v>4017</v>
      </c>
      <c r="D3782" s="717"/>
      <c r="E3782" s="717"/>
      <c r="F3782" s="717"/>
      <c r="G3782" s="717"/>
      <c r="H3782" s="170" t="s">
        <v>4</v>
      </c>
      <c r="I3782" s="169">
        <v>1</v>
      </c>
      <c r="J3782" s="201" t="s">
        <v>5681</v>
      </c>
    </row>
    <row r="3783" spans="1:10" s="181" customFormat="1" ht="15" hidden="1" customHeight="1" outlineLevel="2">
      <c r="A3783" s="172">
        <v>354551</v>
      </c>
      <c r="B3783" s="171" t="s">
        <v>4016</v>
      </c>
      <c r="C3783" s="717" t="s">
        <v>4015</v>
      </c>
      <c r="D3783" s="717"/>
      <c r="E3783" s="717"/>
      <c r="F3783" s="717"/>
      <c r="G3783" s="717"/>
      <c r="H3783" s="170" t="s">
        <v>4</v>
      </c>
      <c r="I3783" s="169">
        <v>1</v>
      </c>
      <c r="J3783" s="201" t="s">
        <v>5681</v>
      </c>
    </row>
    <row r="3784" spans="1:10" s="181" customFormat="1" ht="15" hidden="1" customHeight="1" outlineLevel="2">
      <c r="A3784" s="172">
        <v>354561</v>
      </c>
      <c r="B3784" s="171" t="s">
        <v>4014</v>
      </c>
      <c r="C3784" s="717" t="s">
        <v>4013</v>
      </c>
      <c r="D3784" s="717"/>
      <c r="E3784" s="717"/>
      <c r="F3784" s="717"/>
      <c r="G3784" s="717"/>
      <c r="H3784" s="170" t="s">
        <v>4</v>
      </c>
      <c r="I3784" s="169">
        <v>1</v>
      </c>
      <c r="J3784" s="201" t="s">
        <v>5681</v>
      </c>
    </row>
    <row r="3785" spans="1:10" s="181" customFormat="1" ht="15" hidden="1" customHeight="1" outlineLevel="2">
      <c r="A3785" s="172">
        <v>354571</v>
      </c>
      <c r="B3785" s="171" t="s">
        <v>4012</v>
      </c>
      <c r="C3785" s="717" t="s">
        <v>4011</v>
      </c>
      <c r="D3785" s="717"/>
      <c r="E3785" s="717"/>
      <c r="F3785" s="717"/>
      <c r="G3785" s="717"/>
      <c r="H3785" s="170" t="s">
        <v>4</v>
      </c>
      <c r="I3785" s="169">
        <v>1</v>
      </c>
      <c r="J3785" s="201" t="s">
        <v>5681</v>
      </c>
    </row>
    <row r="3786" spans="1:10" s="181" customFormat="1" ht="15" hidden="1" customHeight="1" outlineLevel="2">
      <c r="A3786" s="172">
        <v>354581</v>
      </c>
      <c r="B3786" s="171" t="s">
        <v>4010</v>
      </c>
      <c r="C3786" s="717" t="s">
        <v>4009</v>
      </c>
      <c r="D3786" s="717"/>
      <c r="E3786" s="717"/>
      <c r="F3786" s="717"/>
      <c r="G3786" s="717"/>
      <c r="H3786" s="170" t="s">
        <v>4</v>
      </c>
      <c r="I3786" s="169">
        <v>1</v>
      </c>
      <c r="J3786" s="201" t="s">
        <v>5681</v>
      </c>
    </row>
    <row r="3787" spans="1:10" s="181" customFormat="1" ht="15" hidden="1" customHeight="1" outlineLevel="2">
      <c r="A3787" s="172">
        <v>354591</v>
      </c>
      <c r="B3787" s="171" t="s">
        <v>4008</v>
      </c>
      <c r="C3787" s="717" t="s">
        <v>4007</v>
      </c>
      <c r="D3787" s="717"/>
      <c r="E3787" s="717"/>
      <c r="F3787" s="717"/>
      <c r="G3787" s="717"/>
      <c r="H3787" s="170" t="s">
        <v>4</v>
      </c>
      <c r="I3787" s="169">
        <v>1</v>
      </c>
      <c r="J3787" s="201" t="s">
        <v>5681</v>
      </c>
    </row>
    <row r="3788" spans="1:10" s="181" customFormat="1" ht="15" hidden="1" customHeight="1" outlineLevel="2">
      <c r="A3788" s="782" t="s">
        <v>4006</v>
      </c>
      <c r="B3788" s="782"/>
      <c r="C3788" s="782"/>
      <c r="D3788" s="782"/>
      <c r="E3788" s="782"/>
      <c r="F3788" s="782"/>
      <c r="G3788" s="782"/>
      <c r="H3788" s="782"/>
      <c r="I3788" s="783"/>
      <c r="J3788" s="201"/>
    </row>
    <row r="3789" spans="1:10" s="181" customFormat="1" ht="15" hidden="1" customHeight="1" outlineLevel="2">
      <c r="A3789" s="782" t="s">
        <v>4005</v>
      </c>
      <c r="B3789" s="782"/>
      <c r="C3789" s="782"/>
      <c r="D3789" s="782"/>
      <c r="E3789" s="782"/>
      <c r="F3789" s="782"/>
      <c r="G3789" s="782"/>
      <c r="H3789" s="782"/>
      <c r="I3789" s="783"/>
      <c r="J3789" s="201"/>
    </row>
    <row r="3790" spans="1:10" s="181" customFormat="1" ht="15" hidden="1" customHeight="1" outlineLevel="2">
      <c r="A3790" s="172">
        <v>355721</v>
      </c>
      <c r="B3790" s="171" t="s">
        <v>4004</v>
      </c>
      <c r="C3790" s="717" t="s">
        <v>4003</v>
      </c>
      <c r="D3790" s="717"/>
      <c r="E3790" s="717"/>
      <c r="F3790" s="717"/>
      <c r="G3790" s="717"/>
      <c r="H3790" s="170" t="s">
        <v>4</v>
      </c>
      <c r="I3790" s="169">
        <v>1</v>
      </c>
      <c r="J3790" s="201" t="s">
        <v>5681</v>
      </c>
    </row>
    <row r="3791" spans="1:10" s="181" customFormat="1" ht="15" hidden="1" customHeight="1" outlineLevel="2">
      <c r="A3791" s="172">
        <v>355731</v>
      </c>
      <c r="B3791" s="171" t="s">
        <v>4002</v>
      </c>
      <c r="C3791" s="717" t="s">
        <v>4001</v>
      </c>
      <c r="D3791" s="717"/>
      <c r="E3791" s="717"/>
      <c r="F3791" s="717"/>
      <c r="G3791" s="717"/>
      <c r="H3791" s="170" t="s">
        <v>4</v>
      </c>
      <c r="I3791" s="169">
        <v>1</v>
      </c>
      <c r="J3791" s="201" t="s">
        <v>5681</v>
      </c>
    </row>
    <row r="3792" spans="1:10" s="181" customFormat="1" ht="15" hidden="1" customHeight="1" outlineLevel="2">
      <c r="A3792" s="172">
        <v>355741</v>
      </c>
      <c r="B3792" s="171" t="s">
        <v>4000</v>
      </c>
      <c r="C3792" s="717" t="s">
        <v>3999</v>
      </c>
      <c r="D3792" s="717"/>
      <c r="E3792" s="717"/>
      <c r="F3792" s="717"/>
      <c r="G3792" s="717"/>
      <c r="H3792" s="170" t="s">
        <v>4</v>
      </c>
      <c r="I3792" s="169">
        <v>1</v>
      </c>
      <c r="J3792" s="201" t="s">
        <v>5681</v>
      </c>
    </row>
    <row r="3793" spans="1:10" s="181" customFormat="1" ht="15" hidden="1" customHeight="1" outlineLevel="2">
      <c r="A3793" s="172">
        <v>355751</v>
      </c>
      <c r="B3793" s="171" t="s">
        <v>3998</v>
      </c>
      <c r="C3793" s="717" t="s">
        <v>3997</v>
      </c>
      <c r="D3793" s="717"/>
      <c r="E3793" s="717"/>
      <c r="F3793" s="717"/>
      <c r="G3793" s="717"/>
      <c r="H3793" s="170" t="s">
        <v>4</v>
      </c>
      <c r="I3793" s="169">
        <v>1</v>
      </c>
      <c r="J3793" s="201" t="s">
        <v>5681</v>
      </c>
    </row>
    <row r="3794" spans="1:10" s="181" customFormat="1" ht="15" hidden="1" customHeight="1" outlineLevel="2">
      <c r="A3794" s="172">
        <v>355761</v>
      </c>
      <c r="B3794" s="171" t="s">
        <v>3996</v>
      </c>
      <c r="C3794" s="717" t="s">
        <v>3995</v>
      </c>
      <c r="D3794" s="717"/>
      <c r="E3794" s="717"/>
      <c r="F3794" s="717"/>
      <c r="G3794" s="717"/>
      <c r="H3794" s="170" t="s">
        <v>4</v>
      </c>
      <c r="I3794" s="169">
        <v>1</v>
      </c>
      <c r="J3794" s="201" t="s">
        <v>5681</v>
      </c>
    </row>
    <row r="3795" spans="1:10" s="181" customFormat="1" ht="15" hidden="1" customHeight="1" outlineLevel="2">
      <c r="A3795" s="172">
        <v>355771</v>
      </c>
      <c r="B3795" s="171" t="s">
        <v>3994</v>
      </c>
      <c r="C3795" s="717" t="s">
        <v>3993</v>
      </c>
      <c r="D3795" s="717"/>
      <c r="E3795" s="717"/>
      <c r="F3795" s="717"/>
      <c r="G3795" s="717"/>
      <c r="H3795" s="170" t="s">
        <v>4</v>
      </c>
      <c r="I3795" s="169">
        <v>1</v>
      </c>
      <c r="J3795" s="201" t="s">
        <v>5681</v>
      </c>
    </row>
    <row r="3796" spans="1:10" s="181" customFormat="1" ht="15" hidden="1" customHeight="1" outlineLevel="2">
      <c r="A3796" s="172">
        <v>355781</v>
      </c>
      <c r="B3796" s="171" t="s">
        <v>3992</v>
      </c>
      <c r="C3796" s="717" t="s">
        <v>3991</v>
      </c>
      <c r="D3796" s="717"/>
      <c r="E3796" s="717"/>
      <c r="F3796" s="717"/>
      <c r="G3796" s="717"/>
      <c r="H3796" s="170" t="s">
        <v>4</v>
      </c>
      <c r="I3796" s="169">
        <v>1</v>
      </c>
      <c r="J3796" s="201" t="s">
        <v>5681</v>
      </c>
    </row>
    <row r="3797" spans="1:10" s="181" customFormat="1" ht="15" hidden="1" customHeight="1" outlineLevel="2">
      <c r="A3797" s="172">
        <v>355791</v>
      </c>
      <c r="B3797" s="171" t="s">
        <v>3990</v>
      </c>
      <c r="C3797" s="717" t="s">
        <v>3989</v>
      </c>
      <c r="D3797" s="717"/>
      <c r="E3797" s="717"/>
      <c r="F3797" s="717"/>
      <c r="G3797" s="717"/>
      <c r="H3797" s="170" t="s">
        <v>4</v>
      </c>
      <c r="I3797" s="169">
        <v>1</v>
      </c>
      <c r="J3797" s="201" t="s">
        <v>5681</v>
      </c>
    </row>
    <row r="3798" spans="1:10" s="181" customFormat="1" ht="15" hidden="1" customHeight="1" outlineLevel="2">
      <c r="A3798" s="782" t="s">
        <v>3988</v>
      </c>
      <c r="B3798" s="782"/>
      <c r="C3798" s="782"/>
      <c r="D3798" s="782"/>
      <c r="E3798" s="782"/>
      <c r="F3798" s="782"/>
      <c r="G3798" s="782"/>
      <c r="H3798" s="782"/>
      <c r="I3798" s="783"/>
      <c r="J3798" s="201"/>
    </row>
    <row r="3799" spans="1:10" s="181" customFormat="1" ht="15" hidden="1" customHeight="1" outlineLevel="2">
      <c r="A3799" s="172">
        <v>355505</v>
      </c>
      <c r="B3799" s="171" t="s">
        <v>3987</v>
      </c>
      <c r="C3799" s="717" t="s">
        <v>3986</v>
      </c>
      <c r="D3799" s="717"/>
      <c r="E3799" s="717"/>
      <c r="F3799" s="717"/>
      <c r="G3799" s="717"/>
      <c r="H3799" s="170" t="s">
        <v>4</v>
      </c>
      <c r="I3799" s="169">
        <v>1</v>
      </c>
      <c r="J3799" s="201" t="s">
        <v>5681</v>
      </c>
    </row>
    <row r="3800" spans="1:10" s="181" customFormat="1" ht="15" hidden="1" customHeight="1" outlineLevel="2">
      <c r="A3800" s="172">
        <v>355506</v>
      </c>
      <c r="B3800" s="171" t="s">
        <v>3985</v>
      </c>
      <c r="C3800" s="717" t="s">
        <v>3984</v>
      </c>
      <c r="D3800" s="717"/>
      <c r="E3800" s="717"/>
      <c r="F3800" s="717"/>
      <c r="G3800" s="717"/>
      <c r="H3800" s="170" t="s">
        <v>4</v>
      </c>
      <c r="I3800" s="169">
        <v>1</v>
      </c>
      <c r="J3800" s="201" t="s">
        <v>5681</v>
      </c>
    </row>
    <row r="3801" spans="1:10" s="181" customFormat="1" ht="15" hidden="1" customHeight="1" outlineLevel="2">
      <c r="A3801" s="172">
        <v>355507</v>
      </c>
      <c r="B3801" s="171" t="s">
        <v>3983</v>
      </c>
      <c r="C3801" s="717" t="s">
        <v>3982</v>
      </c>
      <c r="D3801" s="717"/>
      <c r="E3801" s="717"/>
      <c r="F3801" s="717"/>
      <c r="G3801" s="717"/>
      <c r="H3801" s="170" t="s">
        <v>4</v>
      </c>
      <c r="I3801" s="169">
        <v>1</v>
      </c>
      <c r="J3801" s="201" t="s">
        <v>5681</v>
      </c>
    </row>
    <row r="3802" spans="1:10" s="181" customFormat="1" ht="15" hidden="1" customHeight="1" outlineLevel="2">
      <c r="A3802" s="172">
        <v>355508</v>
      </c>
      <c r="B3802" s="171" t="s">
        <v>3981</v>
      </c>
      <c r="C3802" s="717" t="s">
        <v>3980</v>
      </c>
      <c r="D3802" s="717"/>
      <c r="E3802" s="717"/>
      <c r="F3802" s="717"/>
      <c r="G3802" s="717"/>
      <c r="H3802" s="170" t="s">
        <v>4</v>
      </c>
      <c r="I3802" s="169">
        <v>1</v>
      </c>
      <c r="J3802" s="201" t="s">
        <v>5681</v>
      </c>
    </row>
    <row r="3803" spans="1:10" s="181" customFormat="1" ht="15" hidden="1" customHeight="1" outlineLevel="2">
      <c r="A3803" s="172">
        <v>355509</v>
      </c>
      <c r="B3803" s="171" t="s">
        <v>3979</v>
      </c>
      <c r="C3803" s="717" t="s">
        <v>3978</v>
      </c>
      <c r="D3803" s="717"/>
      <c r="E3803" s="717"/>
      <c r="F3803" s="717"/>
      <c r="G3803" s="717"/>
      <c r="H3803" s="170" t="s">
        <v>4</v>
      </c>
      <c r="I3803" s="169">
        <v>1</v>
      </c>
      <c r="J3803" s="201" t="s">
        <v>5681</v>
      </c>
    </row>
    <row r="3804" spans="1:10" s="181" customFormat="1" ht="15" hidden="1" customHeight="1" outlineLevel="2">
      <c r="A3804" s="172">
        <v>355510</v>
      </c>
      <c r="B3804" s="171" t="s">
        <v>3977</v>
      </c>
      <c r="C3804" s="717" t="s">
        <v>3976</v>
      </c>
      <c r="D3804" s="717"/>
      <c r="E3804" s="717"/>
      <c r="F3804" s="717"/>
      <c r="G3804" s="717"/>
      <c r="H3804" s="170" t="s">
        <v>4</v>
      </c>
      <c r="I3804" s="169">
        <v>1</v>
      </c>
      <c r="J3804" s="201" t="s">
        <v>5681</v>
      </c>
    </row>
    <row r="3805" spans="1:10" s="181" customFormat="1" ht="15" hidden="1" customHeight="1" outlineLevel="2">
      <c r="A3805" s="172">
        <v>355511</v>
      </c>
      <c r="B3805" s="171" t="s">
        <v>3975</v>
      </c>
      <c r="C3805" s="717" t="s">
        <v>3974</v>
      </c>
      <c r="D3805" s="717"/>
      <c r="E3805" s="717"/>
      <c r="F3805" s="717"/>
      <c r="G3805" s="717"/>
      <c r="H3805" s="170" t="s">
        <v>4</v>
      </c>
      <c r="I3805" s="169">
        <v>1</v>
      </c>
      <c r="J3805" s="201" t="s">
        <v>5681</v>
      </c>
    </row>
    <row r="3806" spans="1:10" s="181" customFormat="1" ht="15" hidden="1" customHeight="1" outlineLevel="2">
      <c r="A3806" s="172">
        <v>355512</v>
      </c>
      <c r="B3806" s="171" t="s">
        <v>3973</v>
      </c>
      <c r="C3806" s="717" t="s">
        <v>3972</v>
      </c>
      <c r="D3806" s="717"/>
      <c r="E3806" s="717"/>
      <c r="F3806" s="717"/>
      <c r="G3806" s="717"/>
      <c r="H3806" s="170" t="s">
        <v>4</v>
      </c>
      <c r="I3806" s="169">
        <v>1</v>
      </c>
      <c r="J3806" s="201" t="s">
        <v>5681</v>
      </c>
    </row>
    <row r="3807" spans="1:10" s="181" customFormat="1" ht="15" hidden="1" customHeight="1" outlineLevel="2">
      <c r="A3807" s="172">
        <v>355513</v>
      </c>
      <c r="B3807" s="171" t="s">
        <v>3971</v>
      </c>
      <c r="C3807" s="717" t="s">
        <v>3970</v>
      </c>
      <c r="D3807" s="717"/>
      <c r="E3807" s="717"/>
      <c r="F3807" s="717"/>
      <c r="G3807" s="717"/>
      <c r="H3807" s="170" t="s">
        <v>4</v>
      </c>
      <c r="I3807" s="169">
        <v>1</v>
      </c>
      <c r="J3807" s="201" t="s">
        <v>5681</v>
      </c>
    </row>
    <row r="3808" spans="1:10" s="181" customFormat="1" ht="15" hidden="1" customHeight="1" outlineLevel="2">
      <c r="A3808" s="172">
        <v>355514</v>
      </c>
      <c r="B3808" s="171" t="s">
        <v>3969</v>
      </c>
      <c r="C3808" s="717" t="s">
        <v>3968</v>
      </c>
      <c r="D3808" s="717"/>
      <c r="E3808" s="717"/>
      <c r="F3808" s="717"/>
      <c r="G3808" s="717"/>
      <c r="H3808" s="170" t="s">
        <v>4</v>
      </c>
      <c r="I3808" s="169">
        <v>1</v>
      </c>
      <c r="J3808" s="201" t="s">
        <v>5681</v>
      </c>
    </row>
    <row r="3809" spans="1:10" s="181" customFormat="1" ht="15" hidden="1" customHeight="1" outlineLevel="2">
      <c r="A3809" s="172">
        <v>355515</v>
      </c>
      <c r="B3809" s="171" t="s">
        <v>3967</v>
      </c>
      <c r="C3809" s="717" t="s">
        <v>3966</v>
      </c>
      <c r="D3809" s="717"/>
      <c r="E3809" s="717"/>
      <c r="F3809" s="717"/>
      <c r="G3809" s="717"/>
      <c r="H3809" s="170" t="s">
        <v>4</v>
      </c>
      <c r="I3809" s="169">
        <v>1</v>
      </c>
      <c r="J3809" s="201" t="s">
        <v>5681</v>
      </c>
    </row>
    <row r="3810" spans="1:10" s="181" customFormat="1" ht="15" hidden="1" customHeight="1" outlineLevel="2">
      <c r="A3810" s="172">
        <v>355516</v>
      </c>
      <c r="B3810" s="171" t="s">
        <v>3965</v>
      </c>
      <c r="C3810" s="717" t="s">
        <v>3964</v>
      </c>
      <c r="D3810" s="717"/>
      <c r="E3810" s="717"/>
      <c r="F3810" s="717"/>
      <c r="G3810" s="717"/>
      <c r="H3810" s="170" t="s">
        <v>4</v>
      </c>
      <c r="I3810" s="169">
        <v>1</v>
      </c>
      <c r="J3810" s="201" t="s">
        <v>5681</v>
      </c>
    </row>
    <row r="3811" spans="1:10" s="181" customFormat="1" ht="15" hidden="1" customHeight="1" outlineLevel="2">
      <c r="A3811" s="172">
        <v>355517</v>
      </c>
      <c r="B3811" s="171" t="s">
        <v>3963</v>
      </c>
      <c r="C3811" s="717" t="s">
        <v>3962</v>
      </c>
      <c r="D3811" s="717"/>
      <c r="E3811" s="717"/>
      <c r="F3811" s="717"/>
      <c r="G3811" s="717"/>
      <c r="H3811" s="170" t="s">
        <v>4</v>
      </c>
      <c r="I3811" s="169">
        <v>1</v>
      </c>
      <c r="J3811" s="201" t="s">
        <v>5681</v>
      </c>
    </row>
    <row r="3812" spans="1:10" s="181" customFormat="1" ht="15" hidden="1" customHeight="1" outlineLevel="2">
      <c r="A3812" s="172">
        <v>355518</v>
      </c>
      <c r="B3812" s="171" t="s">
        <v>3961</v>
      </c>
      <c r="C3812" s="717" t="s">
        <v>3960</v>
      </c>
      <c r="D3812" s="717"/>
      <c r="E3812" s="717"/>
      <c r="F3812" s="717"/>
      <c r="G3812" s="717"/>
      <c r="H3812" s="170" t="s">
        <v>4</v>
      </c>
      <c r="I3812" s="169">
        <v>1</v>
      </c>
      <c r="J3812" s="201" t="s">
        <v>5681</v>
      </c>
    </row>
    <row r="3813" spans="1:10" s="181" customFormat="1" ht="15" hidden="1" customHeight="1" outlineLevel="2">
      <c r="A3813" s="172">
        <v>355519</v>
      </c>
      <c r="B3813" s="171" t="s">
        <v>3959</v>
      </c>
      <c r="C3813" s="717" t="s">
        <v>3958</v>
      </c>
      <c r="D3813" s="717"/>
      <c r="E3813" s="717"/>
      <c r="F3813" s="717"/>
      <c r="G3813" s="717"/>
      <c r="H3813" s="170" t="s">
        <v>4</v>
      </c>
      <c r="I3813" s="169">
        <v>1</v>
      </c>
      <c r="J3813" s="201" t="s">
        <v>5681</v>
      </c>
    </row>
    <row r="3814" spans="1:10" s="181" customFormat="1" ht="15" hidden="1" customHeight="1" outlineLevel="2">
      <c r="A3814" s="172">
        <v>355520</v>
      </c>
      <c r="B3814" s="171" t="s">
        <v>3957</v>
      </c>
      <c r="C3814" s="717" t="s">
        <v>3956</v>
      </c>
      <c r="D3814" s="717"/>
      <c r="E3814" s="717"/>
      <c r="F3814" s="717"/>
      <c r="G3814" s="717"/>
      <c r="H3814" s="170" t="s">
        <v>4</v>
      </c>
      <c r="I3814" s="169">
        <v>1</v>
      </c>
      <c r="J3814" s="201" t="s">
        <v>5681</v>
      </c>
    </row>
    <row r="3815" spans="1:10" s="181" customFormat="1" ht="15" hidden="1" customHeight="1" outlineLevel="2">
      <c r="A3815" s="172">
        <v>355521</v>
      </c>
      <c r="B3815" s="171" t="s">
        <v>3955</v>
      </c>
      <c r="C3815" s="717" t="s">
        <v>3954</v>
      </c>
      <c r="D3815" s="717"/>
      <c r="E3815" s="717"/>
      <c r="F3815" s="717"/>
      <c r="G3815" s="717"/>
      <c r="H3815" s="170" t="s">
        <v>4</v>
      </c>
      <c r="I3815" s="169">
        <v>1</v>
      </c>
      <c r="J3815" s="201" t="s">
        <v>5681</v>
      </c>
    </row>
    <row r="3816" spans="1:10" s="181" customFormat="1" ht="15" hidden="1" customHeight="1" outlineLevel="2">
      <c r="A3816" s="172">
        <v>355522</v>
      </c>
      <c r="B3816" s="171" t="s">
        <v>3953</v>
      </c>
      <c r="C3816" s="717" t="s">
        <v>3952</v>
      </c>
      <c r="D3816" s="717"/>
      <c r="E3816" s="717"/>
      <c r="F3816" s="717"/>
      <c r="G3816" s="717"/>
      <c r="H3816" s="170" t="s">
        <v>4</v>
      </c>
      <c r="I3816" s="169">
        <v>1</v>
      </c>
      <c r="J3816" s="201" t="s">
        <v>5681</v>
      </c>
    </row>
    <row r="3817" spans="1:10" s="181" customFormat="1" ht="15" hidden="1" customHeight="1" outlineLevel="2">
      <c r="A3817" s="172">
        <v>355523</v>
      </c>
      <c r="B3817" s="171" t="s">
        <v>3951</v>
      </c>
      <c r="C3817" s="717" t="s">
        <v>3950</v>
      </c>
      <c r="D3817" s="717"/>
      <c r="E3817" s="717"/>
      <c r="F3817" s="717"/>
      <c r="G3817" s="717"/>
      <c r="H3817" s="170" t="s">
        <v>4</v>
      </c>
      <c r="I3817" s="169">
        <v>1</v>
      </c>
      <c r="J3817" s="201" t="s">
        <v>5681</v>
      </c>
    </row>
    <row r="3818" spans="1:10" s="181" customFormat="1" ht="15" hidden="1" customHeight="1" outlineLevel="2">
      <c r="A3818" s="172">
        <v>355524</v>
      </c>
      <c r="B3818" s="171" t="s">
        <v>3949</v>
      </c>
      <c r="C3818" s="717" t="s">
        <v>3948</v>
      </c>
      <c r="D3818" s="717"/>
      <c r="E3818" s="717"/>
      <c r="F3818" s="717"/>
      <c r="G3818" s="717"/>
      <c r="H3818" s="170" t="s">
        <v>4</v>
      </c>
      <c r="I3818" s="169">
        <v>1</v>
      </c>
      <c r="J3818" s="201" t="s">
        <v>5681</v>
      </c>
    </row>
    <row r="3819" spans="1:10" s="181" customFormat="1" ht="15" hidden="1" customHeight="1" outlineLevel="2">
      <c r="A3819" s="172">
        <v>355525</v>
      </c>
      <c r="B3819" s="171" t="s">
        <v>3947</v>
      </c>
      <c r="C3819" s="717" t="s">
        <v>3946</v>
      </c>
      <c r="D3819" s="717"/>
      <c r="E3819" s="717"/>
      <c r="F3819" s="717"/>
      <c r="G3819" s="717"/>
      <c r="H3819" s="170" t="s">
        <v>4</v>
      </c>
      <c r="I3819" s="169">
        <v>1</v>
      </c>
      <c r="J3819" s="201" t="s">
        <v>5681</v>
      </c>
    </row>
    <row r="3820" spans="1:10" s="181" customFormat="1" ht="15" hidden="1" customHeight="1" outlineLevel="2">
      <c r="A3820" s="172">
        <v>355526</v>
      </c>
      <c r="B3820" s="171" t="s">
        <v>3945</v>
      </c>
      <c r="C3820" s="717" t="s">
        <v>3944</v>
      </c>
      <c r="D3820" s="717"/>
      <c r="E3820" s="717"/>
      <c r="F3820" s="717"/>
      <c r="G3820" s="717"/>
      <c r="H3820" s="170" t="s">
        <v>4</v>
      </c>
      <c r="I3820" s="169">
        <v>1</v>
      </c>
      <c r="J3820" s="201" t="s">
        <v>5681</v>
      </c>
    </row>
    <row r="3821" spans="1:10" s="181" customFormat="1" ht="15" hidden="1" customHeight="1" outlineLevel="2">
      <c r="A3821" s="172">
        <v>355527</v>
      </c>
      <c r="B3821" s="171" t="s">
        <v>3943</v>
      </c>
      <c r="C3821" s="717" t="s">
        <v>3942</v>
      </c>
      <c r="D3821" s="717"/>
      <c r="E3821" s="717"/>
      <c r="F3821" s="717"/>
      <c r="G3821" s="717"/>
      <c r="H3821" s="170" t="s">
        <v>4</v>
      </c>
      <c r="I3821" s="169">
        <v>1</v>
      </c>
      <c r="J3821" s="201" t="s">
        <v>5681</v>
      </c>
    </row>
    <row r="3822" spans="1:10" s="181" customFormat="1" ht="15" hidden="1" customHeight="1" outlineLevel="2">
      <c r="A3822" s="172">
        <v>355528</v>
      </c>
      <c r="B3822" s="171" t="s">
        <v>3941</v>
      </c>
      <c r="C3822" s="717" t="s">
        <v>3940</v>
      </c>
      <c r="D3822" s="717"/>
      <c r="E3822" s="717"/>
      <c r="F3822" s="717"/>
      <c r="G3822" s="717"/>
      <c r="H3822" s="170" t="s">
        <v>4</v>
      </c>
      <c r="I3822" s="169">
        <v>1</v>
      </c>
      <c r="J3822" s="201" t="s">
        <v>5681</v>
      </c>
    </row>
    <row r="3823" spans="1:10" s="181" customFormat="1" ht="15" hidden="1" customHeight="1" outlineLevel="2">
      <c r="A3823" s="172">
        <v>355529</v>
      </c>
      <c r="B3823" s="171" t="s">
        <v>3939</v>
      </c>
      <c r="C3823" s="717" t="s">
        <v>3938</v>
      </c>
      <c r="D3823" s="717"/>
      <c r="E3823" s="717"/>
      <c r="F3823" s="717"/>
      <c r="G3823" s="717"/>
      <c r="H3823" s="170" t="s">
        <v>4</v>
      </c>
      <c r="I3823" s="169">
        <v>1</v>
      </c>
      <c r="J3823" s="201" t="s">
        <v>5681</v>
      </c>
    </row>
    <row r="3824" spans="1:10" s="181" customFormat="1" ht="15" hidden="1" customHeight="1" outlineLevel="2">
      <c r="A3824" s="172">
        <v>355530</v>
      </c>
      <c r="B3824" s="171" t="s">
        <v>3937</v>
      </c>
      <c r="C3824" s="717" t="s">
        <v>3936</v>
      </c>
      <c r="D3824" s="717"/>
      <c r="E3824" s="717"/>
      <c r="F3824" s="717"/>
      <c r="G3824" s="717"/>
      <c r="H3824" s="170" t="s">
        <v>4</v>
      </c>
      <c r="I3824" s="169">
        <v>1</v>
      </c>
      <c r="J3824" s="201" t="s">
        <v>5681</v>
      </c>
    </row>
    <row r="3825" spans="1:10" s="181" customFormat="1" ht="15" hidden="1" customHeight="1" outlineLevel="2">
      <c r="A3825" s="172">
        <v>355560</v>
      </c>
      <c r="B3825" s="171" t="s">
        <v>3935</v>
      </c>
      <c r="C3825" s="717" t="s">
        <v>3934</v>
      </c>
      <c r="D3825" s="717"/>
      <c r="E3825" s="717"/>
      <c r="F3825" s="717"/>
      <c r="G3825" s="717"/>
      <c r="H3825" s="170" t="s">
        <v>4</v>
      </c>
      <c r="I3825" s="169">
        <v>1</v>
      </c>
      <c r="J3825" s="201" t="s">
        <v>5681</v>
      </c>
    </row>
    <row r="3826" spans="1:10" s="181" customFormat="1" ht="15" hidden="1" customHeight="1" outlineLevel="2">
      <c r="A3826" s="782" t="s">
        <v>3932</v>
      </c>
      <c r="B3826" s="782"/>
      <c r="C3826" s="782"/>
      <c r="D3826" s="782"/>
      <c r="E3826" s="782"/>
      <c r="F3826" s="782"/>
      <c r="G3826" s="782"/>
      <c r="H3826" s="782"/>
      <c r="I3826" s="783"/>
      <c r="J3826" s="201"/>
    </row>
    <row r="3827" spans="1:10" s="181" customFormat="1" ht="15" hidden="1" customHeight="1" outlineLevel="2">
      <c r="A3827" s="172">
        <v>355303</v>
      </c>
      <c r="B3827" s="171" t="s">
        <v>3933</v>
      </c>
      <c r="C3827" s="717" t="s">
        <v>3932</v>
      </c>
      <c r="D3827" s="717"/>
      <c r="E3827" s="717"/>
      <c r="F3827" s="717"/>
      <c r="G3827" s="717"/>
      <c r="H3827" s="170" t="s">
        <v>974</v>
      </c>
      <c r="I3827" s="169">
        <v>1</v>
      </c>
      <c r="J3827" s="201" t="s">
        <v>5681</v>
      </c>
    </row>
    <row r="3828" spans="1:10" s="181" customFormat="1" ht="15" hidden="1" customHeight="1" outlineLevel="2">
      <c r="A3828" s="782" t="s">
        <v>3930</v>
      </c>
      <c r="B3828" s="782"/>
      <c r="C3828" s="782"/>
      <c r="D3828" s="782"/>
      <c r="E3828" s="782"/>
      <c r="F3828" s="782"/>
      <c r="G3828" s="782"/>
      <c r="H3828" s="782"/>
      <c r="I3828" s="783"/>
      <c r="J3828" s="201"/>
    </row>
    <row r="3829" spans="1:10" s="181" customFormat="1" ht="15" hidden="1" customHeight="1" outlineLevel="2">
      <c r="A3829" s="172">
        <v>355402</v>
      </c>
      <c r="B3829" s="171" t="s">
        <v>3931</v>
      </c>
      <c r="C3829" s="717" t="s">
        <v>3930</v>
      </c>
      <c r="D3829" s="717"/>
      <c r="E3829" s="717"/>
      <c r="F3829" s="717"/>
      <c r="G3829" s="717"/>
      <c r="H3829" s="170" t="s">
        <v>974</v>
      </c>
      <c r="I3829" s="169">
        <v>1</v>
      </c>
      <c r="J3829" s="201" t="s">
        <v>5681</v>
      </c>
    </row>
    <row r="3830" spans="1:10" s="181" customFormat="1" ht="15" hidden="1" customHeight="1" outlineLevel="2">
      <c r="A3830" s="782" t="s">
        <v>3928</v>
      </c>
      <c r="B3830" s="782"/>
      <c r="C3830" s="782"/>
      <c r="D3830" s="782"/>
      <c r="E3830" s="782"/>
      <c r="F3830" s="782"/>
      <c r="G3830" s="782"/>
      <c r="H3830" s="782"/>
      <c r="I3830" s="783"/>
      <c r="J3830" s="201"/>
    </row>
    <row r="3831" spans="1:10" s="181" customFormat="1" ht="15" hidden="1" customHeight="1" outlineLevel="2">
      <c r="A3831" s="172">
        <v>355403</v>
      </c>
      <c r="B3831" s="171" t="s">
        <v>3929</v>
      </c>
      <c r="C3831" s="717" t="s">
        <v>3928</v>
      </c>
      <c r="D3831" s="717"/>
      <c r="E3831" s="717"/>
      <c r="F3831" s="717"/>
      <c r="G3831" s="717"/>
      <c r="H3831" s="170" t="s">
        <v>4</v>
      </c>
      <c r="I3831" s="169">
        <v>1</v>
      </c>
      <c r="J3831" s="201" t="s">
        <v>5681</v>
      </c>
    </row>
    <row r="3832" spans="1:10" s="181" customFormat="1" ht="15" hidden="1" customHeight="1" outlineLevel="2">
      <c r="A3832" s="782" t="s">
        <v>3927</v>
      </c>
      <c r="B3832" s="782"/>
      <c r="C3832" s="782"/>
      <c r="D3832" s="782"/>
      <c r="E3832" s="782"/>
      <c r="F3832" s="782"/>
      <c r="G3832" s="782"/>
      <c r="H3832" s="782"/>
      <c r="I3832" s="783"/>
      <c r="J3832" s="201"/>
    </row>
    <row r="3833" spans="1:10" s="181" customFormat="1" ht="15" hidden="1" customHeight="1" outlineLevel="2">
      <c r="A3833" s="172">
        <v>355301</v>
      </c>
      <c r="B3833" s="171" t="s">
        <v>3926</v>
      </c>
      <c r="C3833" s="717" t="s">
        <v>3925</v>
      </c>
      <c r="D3833" s="717"/>
      <c r="E3833" s="717"/>
      <c r="F3833" s="717"/>
      <c r="G3833" s="717"/>
      <c r="H3833" s="170" t="s">
        <v>4</v>
      </c>
      <c r="I3833" s="169">
        <v>1</v>
      </c>
      <c r="J3833" s="201" t="s">
        <v>5681</v>
      </c>
    </row>
    <row r="3834" spans="1:10" s="181" customFormat="1" ht="15" hidden="1" customHeight="1" outlineLevel="2">
      <c r="A3834" s="172">
        <v>355302</v>
      </c>
      <c r="B3834" s="171" t="s">
        <v>3924</v>
      </c>
      <c r="C3834" s="717" t="s">
        <v>3923</v>
      </c>
      <c r="D3834" s="717"/>
      <c r="E3834" s="717"/>
      <c r="F3834" s="717"/>
      <c r="G3834" s="717"/>
      <c r="H3834" s="170" t="s">
        <v>4</v>
      </c>
      <c r="I3834" s="169">
        <v>1</v>
      </c>
      <c r="J3834" s="201" t="s">
        <v>5681</v>
      </c>
    </row>
    <row r="3835" spans="1:10" s="181" customFormat="1" ht="15" hidden="1" customHeight="1" outlineLevel="2">
      <c r="A3835" s="172">
        <v>355101</v>
      </c>
      <c r="B3835" s="171" t="s">
        <v>3922</v>
      </c>
      <c r="C3835" s="717" t="s">
        <v>3921</v>
      </c>
      <c r="D3835" s="717"/>
      <c r="E3835" s="717"/>
      <c r="F3835" s="717"/>
      <c r="G3835" s="717"/>
      <c r="H3835" s="170" t="s">
        <v>4</v>
      </c>
      <c r="I3835" s="169">
        <v>1</v>
      </c>
      <c r="J3835" s="201" t="s">
        <v>5681</v>
      </c>
    </row>
    <row r="3836" spans="1:10" s="181" customFormat="1" ht="15" hidden="1" customHeight="1" outlineLevel="2">
      <c r="A3836" s="782" t="s">
        <v>3920</v>
      </c>
      <c r="B3836" s="782"/>
      <c r="C3836" s="782"/>
      <c r="D3836" s="782"/>
      <c r="E3836" s="782"/>
      <c r="F3836" s="782"/>
      <c r="G3836" s="782"/>
      <c r="H3836" s="782"/>
      <c r="I3836" s="783"/>
      <c r="J3836" s="201"/>
    </row>
    <row r="3837" spans="1:10" s="181" customFormat="1" ht="15" hidden="1" customHeight="1" outlineLevel="2">
      <c r="A3837" s="172">
        <v>355605</v>
      </c>
      <c r="B3837" s="171" t="s">
        <v>3919</v>
      </c>
      <c r="C3837" s="717" t="s">
        <v>3918</v>
      </c>
      <c r="D3837" s="717"/>
      <c r="E3837" s="717"/>
      <c r="F3837" s="717"/>
      <c r="G3837" s="717"/>
      <c r="H3837" s="170" t="s">
        <v>4</v>
      </c>
      <c r="I3837" s="169">
        <v>1</v>
      </c>
      <c r="J3837" s="201" t="s">
        <v>5681</v>
      </c>
    </row>
    <row r="3838" spans="1:10" s="181" customFormat="1" ht="15" hidden="1" customHeight="1" outlineLevel="2">
      <c r="A3838" s="172">
        <v>355606</v>
      </c>
      <c r="B3838" s="171" t="s">
        <v>3917</v>
      </c>
      <c r="C3838" s="717" t="s">
        <v>3916</v>
      </c>
      <c r="D3838" s="717"/>
      <c r="E3838" s="717"/>
      <c r="F3838" s="717"/>
      <c r="G3838" s="717"/>
      <c r="H3838" s="170" t="s">
        <v>4</v>
      </c>
      <c r="I3838" s="169">
        <v>1</v>
      </c>
      <c r="J3838" s="201" t="s">
        <v>5681</v>
      </c>
    </row>
    <row r="3839" spans="1:10" s="181" customFormat="1" ht="15" hidden="1" customHeight="1" outlineLevel="2">
      <c r="A3839" s="172">
        <v>355607</v>
      </c>
      <c r="B3839" s="171" t="s">
        <v>3915</v>
      </c>
      <c r="C3839" s="717" t="s">
        <v>3914</v>
      </c>
      <c r="D3839" s="717"/>
      <c r="E3839" s="717"/>
      <c r="F3839" s="717"/>
      <c r="G3839" s="717"/>
      <c r="H3839" s="170" t="s">
        <v>4</v>
      </c>
      <c r="I3839" s="169">
        <v>1</v>
      </c>
      <c r="J3839" s="201" t="s">
        <v>5681</v>
      </c>
    </row>
    <row r="3840" spans="1:10" s="181" customFormat="1" ht="15" hidden="1" customHeight="1" outlineLevel="2">
      <c r="A3840" s="172">
        <v>355608</v>
      </c>
      <c r="B3840" s="171" t="s">
        <v>3913</v>
      </c>
      <c r="C3840" s="717" t="s">
        <v>3912</v>
      </c>
      <c r="D3840" s="717"/>
      <c r="E3840" s="717"/>
      <c r="F3840" s="717"/>
      <c r="G3840" s="717"/>
      <c r="H3840" s="170" t="s">
        <v>4</v>
      </c>
      <c r="I3840" s="169">
        <v>1</v>
      </c>
      <c r="J3840" s="201" t="s">
        <v>5681</v>
      </c>
    </row>
    <row r="3841" spans="1:10" s="181" customFormat="1" ht="15" hidden="1" customHeight="1" outlineLevel="2">
      <c r="A3841" s="172">
        <v>355609</v>
      </c>
      <c r="B3841" s="171" t="s">
        <v>3911</v>
      </c>
      <c r="C3841" s="717" t="s">
        <v>3910</v>
      </c>
      <c r="D3841" s="717"/>
      <c r="E3841" s="717"/>
      <c r="F3841" s="717"/>
      <c r="G3841" s="717"/>
      <c r="H3841" s="170" t="s">
        <v>4</v>
      </c>
      <c r="I3841" s="169">
        <v>1</v>
      </c>
      <c r="J3841" s="201" t="s">
        <v>5681</v>
      </c>
    </row>
    <row r="3842" spans="1:10" s="181" customFormat="1" ht="15" hidden="1" customHeight="1" outlineLevel="2">
      <c r="A3842" s="172">
        <v>355610</v>
      </c>
      <c r="B3842" s="171" t="s">
        <v>3909</v>
      </c>
      <c r="C3842" s="717" t="s">
        <v>3908</v>
      </c>
      <c r="D3842" s="717"/>
      <c r="E3842" s="717"/>
      <c r="F3842" s="717"/>
      <c r="G3842" s="717"/>
      <c r="H3842" s="170" t="s">
        <v>4</v>
      </c>
      <c r="I3842" s="169">
        <v>1</v>
      </c>
      <c r="J3842" s="201" t="s">
        <v>5681</v>
      </c>
    </row>
    <row r="3843" spans="1:10" s="181" customFormat="1" ht="15" hidden="1" customHeight="1" outlineLevel="2">
      <c r="A3843" s="172">
        <v>355611</v>
      </c>
      <c r="B3843" s="171" t="s">
        <v>3907</v>
      </c>
      <c r="C3843" s="717" t="s">
        <v>3906</v>
      </c>
      <c r="D3843" s="717"/>
      <c r="E3843" s="717"/>
      <c r="F3843" s="717"/>
      <c r="G3843" s="717"/>
      <c r="H3843" s="170" t="s">
        <v>4</v>
      </c>
      <c r="I3843" s="169">
        <v>1</v>
      </c>
      <c r="J3843" s="201" t="s">
        <v>5681</v>
      </c>
    </row>
    <row r="3844" spans="1:10" s="181" customFormat="1" ht="15" hidden="1" customHeight="1" outlineLevel="2">
      <c r="A3844" s="172">
        <v>355612</v>
      </c>
      <c r="B3844" s="171" t="s">
        <v>3905</v>
      </c>
      <c r="C3844" s="717" t="s">
        <v>3904</v>
      </c>
      <c r="D3844" s="717"/>
      <c r="E3844" s="717"/>
      <c r="F3844" s="717"/>
      <c r="G3844" s="717"/>
      <c r="H3844" s="170" t="s">
        <v>4</v>
      </c>
      <c r="I3844" s="169">
        <v>1</v>
      </c>
      <c r="J3844" s="201" t="s">
        <v>5681</v>
      </c>
    </row>
    <row r="3845" spans="1:10" s="181" customFormat="1" ht="15" hidden="1" customHeight="1" outlineLevel="2">
      <c r="A3845" s="172">
        <v>355613</v>
      </c>
      <c r="B3845" s="171" t="s">
        <v>3903</v>
      </c>
      <c r="C3845" s="717" t="s">
        <v>3902</v>
      </c>
      <c r="D3845" s="717"/>
      <c r="E3845" s="717"/>
      <c r="F3845" s="717"/>
      <c r="G3845" s="717"/>
      <c r="H3845" s="170" t="s">
        <v>4</v>
      </c>
      <c r="I3845" s="169">
        <v>1</v>
      </c>
      <c r="J3845" s="201" t="s">
        <v>5681</v>
      </c>
    </row>
    <row r="3846" spans="1:10" s="181" customFormat="1" ht="15" hidden="1" customHeight="1" outlineLevel="2">
      <c r="A3846" s="172">
        <v>355614</v>
      </c>
      <c r="B3846" s="171" t="s">
        <v>3901</v>
      </c>
      <c r="C3846" s="717" t="s">
        <v>3900</v>
      </c>
      <c r="D3846" s="717"/>
      <c r="E3846" s="717"/>
      <c r="F3846" s="717"/>
      <c r="G3846" s="717"/>
      <c r="H3846" s="170" t="s">
        <v>4</v>
      </c>
      <c r="I3846" s="169">
        <v>1</v>
      </c>
      <c r="J3846" s="201" t="s">
        <v>5681</v>
      </c>
    </row>
    <row r="3847" spans="1:10" s="181" customFormat="1" ht="15" hidden="1" customHeight="1" outlineLevel="2">
      <c r="A3847" s="172">
        <v>355615</v>
      </c>
      <c r="B3847" s="171" t="s">
        <v>3899</v>
      </c>
      <c r="C3847" s="717" t="s">
        <v>3898</v>
      </c>
      <c r="D3847" s="717"/>
      <c r="E3847" s="717"/>
      <c r="F3847" s="717"/>
      <c r="G3847" s="717"/>
      <c r="H3847" s="170" t="s">
        <v>4</v>
      </c>
      <c r="I3847" s="169">
        <v>1</v>
      </c>
      <c r="J3847" s="201" t="s">
        <v>5681</v>
      </c>
    </row>
    <row r="3848" spans="1:10" s="181" customFormat="1" ht="15" hidden="1" customHeight="1" outlineLevel="2">
      <c r="A3848" s="172">
        <v>355616</v>
      </c>
      <c r="B3848" s="171" t="s">
        <v>3897</v>
      </c>
      <c r="C3848" s="717" t="s">
        <v>3896</v>
      </c>
      <c r="D3848" s="717"/>
      <c r="E3848" s="717"/>
      <c r="F3848" s="717"/>
      <c r="G3848" s="717"/>
      <c r="H3848" s="170" t="s">
        <v>4</v>
      </c>
      <c r="I3848" s="169">
        <v>1</v>
      </c>
      <c r="J3848" s="201" t="s">
        <v>5681</v>
      </c>
    </row>
    <row r="3849" spans="1:10" s="181" customFormat="1" ht="15" hidden="1" customHeight="1" outlineLevel="2">
      <c r="A3849" s="172">
        <v>355617</v>
      </c>
      <c r="B3849" s="171" t="s">
        <v>3895</v>
      </c>
      <c r="C3849" s="717" t="s">
        <v>3894</v>
      </c>
      <c r="D3849" s="717"/>
      <c r="E3849" s="717"/>
      <c r="F3849" s="717"/>
      <c r="G3849" s="717"/>
      <c r="H3849" s="170" t="s">
        <v>4</v>
      </c>
      <c r="I3849" s="169">
        <v>1</v>
      </c>
      <c r="J3849" s="201" t="s">
        <v>5681</v>
      </c>
    </row>
    <row r="3850" spans="1:10" s="181" customFormat="1" ht="15" hidden="1" customHeight="1" outlineLevel="2">
      <c r="A3850" s="172">
        <v>355618</v>
      </c>
      <c r="B3850" s="171" t="s">
        <v>3893</v>
      </c>
      <c r="C3850" s="717" t="s">
        <v>3892</v>
      </c>
      <c r="D3850" s="717"/>
      <c r="E3850" s="717"/>
      <c r="F3850" s="717"/>
      <c r="G3850" s="717"/>
      <c r="H3850" s="170" t="s">
        <v>4</v>
      </c>
      <c r="I3850" s="169">
        <v>1</v>
      </c>
      <c r="J3850" s="201" t="s">
        <v>5681</v>
      </c>
    </row>
    <row r="3851" spans="1:10" s="181" customFormat="1" ht="15" hidden="1" customHeight="1" outlineLevel="2">
      <c r="A3851" s="172">
        <v>355619</v>
      </c>
      <c r="B3851" s="171" t="s">
        <v>3891</v>
      </c>
      <c r="C3851" s="717" t="s">
        <v>3890</v>
      </c>
      <c r="D3851" s="717"/>
      <c r="E3851" s="717"/>
      <c r="F3851" s="717"/>
      <c r="G3851" s="717"/>
      <c r="H3851" s="170" t="s">
        <v>4</v>
      </c>
      <c r="I3851" s="169">
        <v>1</v>
      </c>
      <c r="J3851" s="201" t="s">
        <v>5681</v>
      </c>
    </row>
    <row r="3852" spans="1:10" s="181" customFormat="1" ht="15" hidden="1" customHeight="1" outlineLevel="2">
      <c r="A3852" s="172">
        <v>355620</v>
      </c>
      <c r="B3852" s="171" t="s">
        <v>3889</v>
      </c>
      <c r="C3852" s="717" t="s">
        <v>3888</v>
      </c>
      <c r="D3852" s="717"/>
      <c r="E3852" s="717"/>
      <c r="F3852" s="717"/>
      <c r="G3852" s="717"/>
      <c r="H3852" s="170" t="s">
        <v>4</v>
      </c>
      <c r="I3852" s="169">
        <v>1</v>
      </c>
      <c r="J3852" s="201" t="s">
        <v>5681</v>
      </c>
    </row>
    <row r="3853" spans="1:10" s="181" customFormat="1" ht="15" hidden="1" customHeight="1" outlineLevel="2">
      <c r="A3853" s="172">
        <v>355621</v>
      </c>
      <c r="B3853" s="171" t="s">
        <v>3887</v>
      </c>
      <c r="C3853" s="717" t="s">
        <v>3886</v>
      </c>
      <c r="D3853" s="717"/>
      <c r="E3853" s="717"/>
      <c r="F3853" s="717"/>
      <c r="G3853" s="717"/>
      <c r="H3853" s="170" t="s">
        <v>4</v>
      </c>
      <c r="I3853" s="169">
        <v>1</v>
      </c>
      <c r="J3853" s="201" t="s">
        <v>5681</v>
      </c>
    </row>
    <row r="3854" spans="1:10" s="181" customFormat="1" ht="15" hidden="1" customHeight="1" outlineLevel="2">
      <c r="A3854" s="172">
        <v>355622</v>
      </c>
      <c r="B3854" s="171" t="s">
        <v>3885</v>
      </c>
      <c r="C3854" s="717" t="s">
        <v>3884</v>
      </c>
      <c r="D3854" s="717"/>
      <c r="E3854" s="717"/>
      <c r="F3854" s="717"/>
      <c r="G3854" s="717"/>
      <c r="H3854" s="170" t="s">
        <v>4</v>
      </c>
      <c r="I3854" s="169">
        <v>1</v>
      </c>
      <c r="J3854" s="201" t="s">
        <v>5681</v>
      </c>
    </row>
    <row r="3855" spans="1:10" s="181" customFormat="1" ht="15" hidden="1" customHeight="1" outlineLevel="2">
      <c r="A3855" s="172">
        <v>355623</v>
      </c>
      <c r="B3855" s="171" t="s">
        <v>3883</v>
      </c>
      <c r="C3855" s="717" t="s">
        <v>3882</v>
      </c>
      <c r="D3855" s="717"/>
      <c r="E3855" s="717"/>
      <c r="F3855" s="717"/>
      <c r="G3855" s="717"/>
      <c r="H3855" s="170" t="s">
        <v>4</v>
      </c>
      <c r="I3855" s="169">
        <v>1</v>
      </c>
      <c r="J3855" s="201" t="s">
        <v>5681</v>
      </c>
    </row>
    <row r="3856" spans="1:10" s="181" customFormat="1" ht="15" hidden="1" customHeight="1" outlineLevel="2">
      <c r="A3856" s="172">
        <v>355624</v>
      </c>
      <c r="B3856" s="171" t="s">
        <v>3881</v>
      </c>
      <c r="C3856" s="717" t="s">
        <v>3880</v>
      </c>
      <c r="D3856" s="717"/>
      <c r="E3856" s="717"/>
      <c r="F3856" s="717"/>
      <c r="G3856" s="717"/>
      <c r="H3856" s="170" t="s">
        <v>4</v>
      </c>
      <c r="I3856" s="169">
        <v>1</v>
      </c>
      <c r="J3856" s="201" t="s">
        <v>5681</v>
      </c>
    </row>
    <row r="3857" spans="1:10" s="181" customFormat="1" ht="15" hidden="1" customHeight="1" outlineLevel="2">
      <c r="A3857" s="172">
        <v>355625</v>
      </c>
      <c r="B3857" s="171" t="s">
        <v>3879</v>
      </c>
      <c r="C3857" s="717" t="s">
        <v>3878</v>
      </c>
      <c r="D3857" s="717"/>
      <c r="E3857" s="717"/>
      <c r="F3857" s="717"/>
      <c r="G3857" s="717"/>
      <c r="H3857" s="170" t="s">
        <v>4</v>
      </c>
      <c r="I3857" s="169">
        <v>1</v>
      </c>
      <c r="J3857" s="201" t="s">
        <v>5681</v>
      </c>
    </row>
    <row r="3858" spans="1:10" s="181" customFormat="1" ht="15" hidden="1" customHeight="1" outlineLevel="2">
      <c r="A3858" s="172">
        <v>355626</v>
      </c>
      <c r="B3858" s="171" t="s">
        <v>3877</v>
      </c>
      <c r="C3858" s="717" t="s">
        <v>3876</v>
      </c>
      <c r="D3858" s="717"/>
      <c r="E3858" s="717"/>
      <c r="F3858" s="717"/>
      <c r="G3858" s="717"/>
      <c r="H3858" s="170" t="s">
        <v>4</v>
      </c>
      <c r="I3858" s="169">
        <v>1</v>
      </c>
      <c r="J3858" s="201" t="s">
        <v>5681</v>
      </c>
    </row>
    <row r="3859" spans="1:10" s="181" customFormat="1" ht="15" hidden="1" customHeight="1" outlineLevel="2">
      <c r="A3859" s="172">
        <v>355627</v>
      </c>
      <c r="B3859" s="171" t="s">
        <v>3875</v>
      </c>
      <c r="C3859" s="717" t="s">
        <v>3874</v>
      </c>
      <c r="D3859" s="717"/>
      <c r="E3859" s="717"/>
      <c r="F3859" s="717"/>
      <c r="G3859" s="717"/>
      <c r="H3859" s="170" t="s">
        <v>4</v>
      </c>
      <c r="I3859" s="169">
        <v>1</v>
      </c>
      <c r="J3859" s="201" t="s">
        <v>5681</v>
      </c>
    </row>
    <row r="3860" spans="1:10" s="181" customFormat="1" ht="15" hidden="1" customHeight="1" outlineLevel="2">
      <c r="A3860" s="172">
        <v>355628</v>
      </c>
      <c r="B3860" s="171" t="s">
        <v>3873</v>
      </c>
      <c r="C3860" s="717" t="s">
        <v>3872</v>
      </c>
      <c r="D3860" s="717"/>
      <c r="E3860" s="717"/>
      <c r="F3860" s="717"/>
      <c r="G3860" s="717"/>
      <c r="H3860" s="170" t="s">
        <v>4</v>
      </c>
      <c r="I3860" s="169">
        <v>1</v>
      </c>
      <c r="J3860" s="201" t="s">
        <v>5681</v>
      </c>
    </row>
    <row r="3861" spans="1:10" s="181" customFormat="1" ht="15" hidden="1" customHeight="1" outlineLevel="2">
      <c r="A3861" s="172">
        <v>355629</v>
      </c>
      <c r="B3861" s="171" t="s">
        <v>3871</v>
      </c>
      <c r="C3861" s="717" t="s">
        <v>3870</v>
      </c>
      <c r="D3861" s="717"/>
      <c r="E3861" s="717"/>
      <c r="F3861" s="717"/>
      <c r="G3861" s="717"/>
      <c r="H3861" s="170" t="s">
        <v>4</v>
      </c>
      <c r="I3861" s="169">
        <v>1</v>
      </c>
      <c r="J3861" s="201" t="s">
        <v>5681</v>
      </c>
    </row>
    <row r="3862" spans="1:10" s="181" customFormat="1" ht="15" hidden="1" customHeight="1" outlineLevel="2">
      <c r="A3862" s="172">
        <v>355630</v>
      </c>
      <c r="B3862" s="171" t="s">
        <v>3869</v>
      </c>
      <c r="C3862" s="717" t="s">
        <v>3868</v>
      </c>
      <c r="D3862" s="717"/>
      <c r="E3862" s="717"/>
      <c r="F3862" s="717"/>
      <c r="G3862" s="717"/>
      <c r="H3862" s="170" t="s">
        <v>4</v>
      </c>
      <c r="I3862" s="169">
        <v>1</v>
      </c>
      <c r="J3862" s="201" t="s">
        <v>5681</v>
      </c>
    </row>
    <row r="3863" spans="1:10" s="181" customFormat="1" ht="15" hidden="1" customHeight="1" outlineLevel="2">
      <c r="A3863" s="782" t="s">
        <v>3867</v>
      </c>
      <c r="B3863" s="782"/>
      <c r="C3863" s="782"/>
      <c r="D3863" s="782"/>
      <c r="E3863" s="782"/>
      <c r="F3863" s="782"/>
      <c r="G3863" s="782"/>
      <c r="H3863" s="782"/>
      <c r="I3863" s="783"/>
      <c r="J3863" s="201"/>
    </row>
    <row r="3864" spans="1:10" s="181" customFormat="1" ht="15" hidden="1" customHeight="1" outlineLevel="2">
      <c r="A3864" s="172">
        <v>351601</v>
      </c>
      <c r="B3864" s="171" t="s">
        <v>3866</v>
      </c>
      <c r="C3864" s="717" t="s">
        <v>3865</v>
      </c>
      <c r="D3864" s="717"/>
      <c r="E3864" s="717"/>
      <c r="F3864" s="717"/>
      <c r="G3864" s="717"/>
      <c r="H3864" s="170" t="s">
        <v>4</v>
      </c>
      <c r="I3864" s="169">
        <v>1</v>
      </c>
      <c r="J3864" s="201" t="s">
        <v>5681</v>
      </c>
    </row>
    <row r="3865" spans="1:10" s="181" customFormat="1" ht="15" hidden="1" customHeight="1" outlineLevel="2">
      <c r="A3865" s="172">
        <v>351501</v>
      </c>
      <c r="B3865" s="171" t="s">
        <v>3864</v>
      </c>
      <c r="C3865" s="717" t="s">
        <v>3863</v>
      </c>
      <c r="D3865" s="717"/>
      <c r="E3865" s="717"/>
      <c r="F3865" s="717"/>
      <c r="G3865" s="717"/>
      <c r="H3865" s="170" t="s">
        <v>4</v>
      </c>
      <c r="I3865" s="169">
        <v>1</v>
      </c>
      <c r="J3865" s="201" t="s">
        <v>5681</v>
      </c>
    </row>
    <row r="3866" spans="1:10" s="181" customFormat="1" ht="15" hidden="1" customHeight="1" outlineLevel="2">
      <c r="A3866" s="172">
        <v>352901</v>
      </c>
      <c r="B3866" s="171" t="s">
        <v>3862</v>
      </c>
      <c r="C3866" s="717" t="s">
        <v>3861</v>
      </c>
      <c r="D3866" s="717"/>
      <c r="E3866" s="717"/>
      <c r="F3866" s="717"/>
      <c r="G3866" s="717"/>
      <c r="H3866" s="170" t="s">
        <v>4</v>
      </c>
      <c r="I3866" s="169">
        <v>1</v>
      </c>
      <c r="J3866" s="201" t="s">
        <v>5681</v>
      </c>
    </row>
    <row r="3867" spans="1:10" s="181" customFormat="1" ht="15" hidden="1" customHeight="1" outlineLevel="2">
      <c r="A3867" s="172">
        <v>351701</v>
      </c>
      <c r="B3867" s="171" t="s">
        <v>3860</v>
      </c>
      <c r="C3867" s="717" t="s">
        <v>3859</v>
      </c>
      <c r="D3867" s="717"/>
      <c r="E3867" s="717"/>
      <c r="F3867" s="717"/>
      <c r="G3867" s="717"/>
      <c r="H3867" s="170" t="s">
        <v>4</v>
      </c>
      <c r="I3867" s="169">
        <v>1</v>
      </c>
      <c r="J3867" s="201" t="s">
        <v>5681</v>
      </c>
    </row>
    <row r="3868" spans="1:10" s="181" customFormat="1" ht="15" hidden="1" customHeight="1" outlineLevel="2">
      <c r="A3868" s="782" t="s">
        <v>3858</v>
      </c>
      <c r="B3868" s="782"/>
      <c r="C3868" s="782"/>
      <c r="D3868" s="782"/>
      <c r="E3868" s="782"/>
      <c r="F3868" s="782"/>
      <c r="G3868" s="782"/>
      <c r="H3868" s="782"/>
      <c r="I3868" s="783"/>
      <c r="J3868" s="201"/>
    </row>
    <row r="3869" spans="1:10" s="181" customFormat="1" ht="15" hidden="1" customHeight="1" outlineLevel="2">
      <c r="A3869" s="782" t="s">
        <v>3857</v>
      </c>
      <c r="B3869" s="782"/>
      <c r="C3869" s="782"/>
      <c r="D3869" s="782"/>
      <c r="E3869" s="782"/>
      <c r="F3869" s="782"/>
      <c r="G3869" s="782"/>
      <c r="H3869" s="782"/>
      <c r="I3869" s="783"/>
      <c r="J3869" s="201"/>
    </row>
    <row r="3870" spans="1:10" s="181" customFormat="1" ht="15" hidden="1" customHeight="1" outlineLevel="2">
      <c r="A3870" s="172">
        <v>350915</v>
      </c>
      <c r="B3870" s="171" t="s">
        <v>3856</v>
      </c>
      <c r="C3870" s="717" t="s">
        <v>3855</v>
      </c>
      <c r="D3870" s="717"/>
      <c r="E3870" s="717"/>
      <c r="F3870" s="717"/>
      <c r="G3870" s="717"/>
      <c r="H3870" s="170" t="s">
        <v>4</v>
      </c>
      <c r="I3870" s="169">
        <v>1</v>
      </c>
      <c r="J3870" s="201" t="s">
        <v>5681</v>
      </c>
    </row>
    <row r="3871" spans="1:10" s="181" customFormat="1" ht="15" hidden="1" customHeight="1" outlineLevel="2">
      <c r="A3871" s="172">
        <v>350925</v>
      </c>
      <c r="B3871" s="171" t="s">
        <v>3854</v>
      </c>
      <c r="C3871" s="717" t="s">
        <v>3853</v>
      </c>
      <c r="D3871" s="717"/>
      <c r="E3871" s="717"/>
      <c r="F3871" s="717"/>
      <c r="G3871" s="717"/>
      <c r="H3871" s="170" t="s">
        <v>4</v>
      </c>
      <c r="I3871" s="169">
        <v>1</v>
      </c>
      <c r="J3871" s="201" t="s">
        <v>5681</v>
      </c>
    </row>
    <row r="3872" spans="1:10" s="181" customFormat="1" ht="15" hidden="1" customHeight="1" outlineLevel="2">
      <c r="A3872" s="172">
        <v>350931</v>
      </c>
      <c r="B3872" s="171" t="s">
        <v>3852</v>
      </c>
      <c r="C3872" s="717" t="s">
        <v>3851</v>
      </c>
      <c r="D3872" s="717"/>
      <c r="E3872" s="717"/>
      <c r="F3872" s="717"/>
      <c r="G3872" s="717"/>
      <c r="H3872" s="170" t="s">
        <v>4</v>
      </c>
      <c r="I3872" s="169">
        <v>1</v>
      </c>
      <c r="J3872" s="201" t="s">
        <v>5681</v>
      </c>
    </row>
    <row r="3873" spans="1:10" s="181" customFormat="1" ht="15" hidden="1" customHeight="1" outlineLevel="2">
      <c r="A3873" s="172">
        <v>350941</v>
      </c>
      <c r="B3873" s="171" t="s">
        <v>3850</v>
      </c>
      <c r="C3873" s="717" t="s">
        <v>3849</v>
      </c>
      <c r="D3873" s="717"/>
      <c r="E3873" s="717"/>
      <c r="F3873" s="717"/>
      <c r="G3873" s="717"/>
      <c r="H3873" s="170" t="s">
        <v>4</v>
      </c>
      <c r="I3873" s="169">
        <v>1</v>
      </c>
      <c r="J3873" s="201" t="s">
        <v>5681</v>
      </c>
    </row>
    <row r="3874" spans="1:10" s="181" customFormat="1" ht="15" hidden="1" customHeight="1" outlineLevel="2">
      <c r="A3874" s="782" t="s">
        <v>3848</v>
      </c>
      <c r="B3874" s="782"/>
      <c r="C3874" s="782"/>
      <c r="D3874" s="782"/>
      <c r="E3874" s="782"/>
      <c r="F3874" s="782"/>
      <c r="G3874" s="782"/>
      <c r="H3874" s="782"/>
      <c r="I3874" s="783"/>
      <c r="J3874" s="201"/>
    </row>
    <row r="3875" spans="1:10" s="181" customFormat="1" ht="15" hidden="1" customHeight="1" outlineLevel="2">
      <c r="A3875" s="172">
        <v>351011</v>
      </c>
      <c r="B3875" s="171" t="s">
        <v>3847</v>
      </c>
      <c r="C3875" s="717" t="s">
        <v>3846</v>
      </c>
      <c r="D3875" s="717"/>
      <c r="E3875" s="717"/>
      <c r="F3875" s="717"/>
      <c r="G3875" s="717"/>
      <c r="H3875" s="170" t="s">
        <v>4</v>
      </c>
      <c r="I3875" s="169">
        <v>1</v>
      </c>
      <c r="J3875" s="201" t="s">
        <v>5681</v>
      </c>
    </row>
    <row r="3876" spans="1:10" s="181" customFormat="1" ht="15" hidden="1" customHeight="1" outlineLevel="2">
      <c r="A3876" s="172">
        <v>351021</v>
      </c>
      <c r="B3876" s="171" t="s">
        <v>3845</v>
      </c>
      <c r="C3876" s="717" t="s">
        <v>3844</v>
      </c>
      <c r="D3876" s="717"/>
      <c r="E3876" s="717"/>
      <c r="F3876" s="717"/>
      <c r="G3876" s="717"/>
      <c r="H3876" s="170" t="s">
        <v>4</v>
      </c>
      <c r="I3876" s="169">
        <v>1</v>
      </c>
      <c r="J3876" s="201" t="s">
        <v>5681</v>
      </c>
    </row>
    <row r="3877" spans="1:10" s="181" customFormat="1" ht="15" hidden="1" customHeight="1" outlineLevel="2">
      <c r="A3877" s="172">
        <v>351031</v>
      </c>
      <c r="B3877" s="171" t="s">
        <v>3843</v>
      </c>
      <c r="C3877" s="717" t="s">
        <v>3842</v>
      </c>
      <c r="D3877" s="717"/>
      <c r="E3877" s="717"/>
      <c r="F3877" s="717"/>
      <c r="G3877" s="717"/>
      <c r="H3877" s="170" t="s">
        <v>4</v>
      </c>
      <c r="I3877" s="169">
        <v>1</v>
      </c>
      <c r="J3877" s="201" t="s">
        <v>5681</v>
      </c>
    </row>
    <row r="3878" spans="1:10" s="181" customFormat="1" ht="15" hidden="1" customHeight="1" outlineLevel="2">
      <c r="A3878" s="782" t="s">
        <v>3841</v>
      </c>
      <c r="B3878" s="782"/>
      <c r="C3878" s="782"/>
      <c r="D3878" s="782"/>
      <c r="E3878" s="782"/>
      <c r="F3878" s="782"/>
      <c r="G3878" s="782"/>
      <c r="H3878" s="782"/>
      <c r="I3878" s="783"/>
      <c r="J3878" s="201"/>
    </row>
    <row r="3879" spans="1:10" s="181" customFormat="1" ht="15" hidden="1" customHeight="1" outlineLevel="2">
      <c r="A3879" s="782" t="s">
        <v>3840</v>
      </c>
      <c r="B3879" s="782"/>
      <c r="C3879" s="782"/>
      <c r="D3879" s="782"/>
      <c r="E3879" s="782"/>
      <c r="F3879" s="782"/>
      <c r="G3879" s="782"/>
      <c r="H3879" s="782"/>
      <c r="I3879" s="783"/>
      <c r="J3879" s="201"/>
    </row>
    <row r="3880" spans="1:10" s="181" customFormat="1" ht="15" hidden="1" customHeight="1" outlineLevel="2">
      <c r="A3880" s="172">
        <v>350111</v>
      </c>
      <c r="B3880" s="171" t="s">
        <v>3839</v>
      </c>
      <c r="C3880" s="717" t="s">
        <v>3838</v>
      </c>
      <c r="D3880" s="717"/>
      <c r="E3880" s="717"/>
      <c r="F3880" s="717"/>
      <c r="G3880" s="717"/>
      <c r="H3880" s="170" t="s">
        <v>4</v>
      </c>
      <c r="I3880" s="169">
        <v>1</v>
      </c>
      <c r="J3880" s="201" t="s">
        <v>5681</v>
      </c>
    </row>
    <row r="3881" spans="1:10" s="181" customFormat="1" ht="15" hidden="1" customHeight="1" outlineLevel="2">
      <c r="A3881" s="172">
        <v>350121</v>
      </c>
      <c r="B3881" s="171" t="s">
        <v>3837</v>
      </c>
      <c r="C3881" s="717" t="s">
        <v>3836</v>
      </c>
      <c r="D3881" s="717"/>
      <c r="E3881" s="717"/>
      <c r="F3881" s="717"/>
      <c r="G3881" s="717"/>
      <c r="H3881" s="170" t="s">
        <v>4</v>
      </c>
      <c r="I3881" s="169">
        <v>1</v>
      </c>
      <c r="J3881" s="201" t="s">
        <v>5681</v>
      </c>
    </row>
    <row r="3882" spans="1:10" s="181" customFormat="1" ht="15" hidden="1" customHeight="1" outlineLevel="2">
      <c r="A3882" s="172">
        <v>350131</v>
      </c>
      <c r="B3882" s="171" t="s">
        <v>3835</v>
      </c>
      <c r="C3882" s="717" t="s">
        <v>3834</v>
      </c>
      <c r="D3882" s="717"/>
      <c r="E3882" s="717"/>
      <c r="F3882" s="717"/>
      <c r="G3882" s="717"/>
      <c r="H3882" s="170" t="s">
        <v>4</v>
      </c>
      <c r="I3882" s="169">
        <v>1</v>
      </c>
      <c r="J3882" s="201" t="s">
        <v>5681</v>
      </c>
    </row>
    <row r="3883" spans="1:10" s="181" customFormat="1" ht="15" hidden="1" customHeight="1" outlineLevel="2">
      <c r="A3883" s="172">
        <v>350141</v>
      </c>
      <c r="B3883" s="171" t="s">
        <v>3833</v>
      </c>
      <c r="C3883" s="717" t="s">
        <v>3832</v>
      </c>
      <c r="D3883" s="717"/>
      <c r="E3883" s="717"/>
      <c r="F3883" s="717"/>
      <c r="G3883" s="717"/>
      <c r="H3883" s="170" t="s">
        <v>4</v>
      </c>
      <c r="I3883" s="169">
        <v>1</v>
      </c>
      <c r="J3883" s="201" t="s">
        <v>5681</v>
      </c>
    </row>
    <row r="3884" spans="1:10" s="181" customFormat="1" ht="15" hidden="1" customHeight="1" outlineLevel="2">
      <c r="A3884" s="172">
        <v>350151</v>
      </c>
      <c r="B3884" s="171" t="s">
        <v>3831</v>
      </c>
      <c r="C3884" s="717" t="s">
        <v>3830</v>
      </c>
      <c r="D3884" s="717"/>
      <c r="E3884" s="717"/>
      <c r="F3884" s="717"/>
      <c r="G3884" s="717"/>
      <c r="H3884" s="170" t="s">
        <v>4</v>
      </c>
      <c r="I3884" s="169">
        <v>1</v>
      </c>
      <c r="J3884" s="201" t="s">
        <v>5681</v>
      </c>
    </row>
    <row r="3885" spans="1:10" s="181" customFormat="1" ht="15" hidden="1" customHeight="1" outlineLevel="2">
      <c r="A3885" s="172">
        <v>350161</v>
      </c>
      <c r="B3885" s="171" t="s">
        <v>3829</v>
      </c>
      <c r="C3885" s="717" t="s">
        <v>3828</v>
      </c>
      <c r="D3885" s="717"/>
      <c r="E3885" s="717"/>
      <c r="F3885" s="717"/>
      <c r="G3885" s="717"/>
      <c r="H3885" s="170" t="s">
        <v>4</v>
      </c>
      <c r="I3885" s="169">
        <v>1</v>
      </c>
      <c r="J3885" s="201" t="s">
        <v>5681</v>
      </c>
    </row>
    <row r="3886" spans="1:10" s="181" customFormat="1" ht="15" hidden="1" customHeight="1" outlineLevel="2">
      <c r="A3886" s="782" t="s">
        <v>3827</v>
      </c>
      <c r="B3886" s="782"/>
      <c r="C3886" s="782"/>
      <c r="D3886" s="782"/>
      <c r="E3886" s="782"/>
      <c r="F3886" s="782"/>
      <c r="G3886" s="782"/>
      <c r="H3886" s="782"/>
      <c r="I3886" s="783"/>
      <c r="J3886" s="201"/>
    </row>
    <row r="3887" spans="1:10" s="181" customFormat="1" ht="15" hidden="1" customHeight="1" outlineLevel="2">
      <c r="A3887" s="172">
        <v>352811</v>
      </c>
      <c r="B3887" s="171" t="s">
        <v>3826</v>
      </c>
      <c r="C3887" s="717" t="s">
        <v>3825</v>
      </c>
      <c r="D3887" s="717"/>
      <c r="E3887" s="717"/>
      <c r="F3887" s="717"/>
      <c r="G3887" s="717"/>
      <c r="H3887" s="170" t="s">
        <v>4</v>
      </c>
      <c r="I3887" s="169">
        <v>1</v>
      </c>
      <c r="J3887" s="201" t="s">
        <v>5681</v>
      </c>
    </row>
    <row r="3888" spans="1:10" s="181" customFormat="1" ht="15" hidden="1" customHeight="1" outlineLevel="2">
      <c r="A3888" s="172">
        <v>352821</v>
      </c>
      <c r="B3888" s="171" t="s">
        <v>3824</v>
      </c>
      <c r="C3888" s="717" t="s">
        <v>3823</v>
      </c>
      <c r="D3888" s="717"/>
      <c r="E3888" s="717"/>
      <c r="F3888" s="717"/>
      <c r="G3888" s="717"/>
      <c r="H3888" s="170" t="s">
        <v>4</v>
      </c>
      <c r="I3888" s="169">
        <v>1</v>
      </c>
      <c r="J3888" s="201" t="s">
        <v>5681</v>
      </c>
    </row>
    <row r="3889" spans="1:10" s="181" customFormat="1" ht="15" hidden="1" customHeight="1" outlineLevel="2">
      <c r="A3889" s="172">
        <v>352831</v>
      </c>
      <c r="B3889" s="171" t="s">
        <v>3822</v>
      </c>
      <c r="C3889" s="717" t="s">
        <v>3821</v>
      </c>
      <c r="D3889" s="717"/>
      <c r="E3889" s="717"/>
      <c r="F3889" s="717"/>
      <c r="G3889" s="717"/>
      <c r="H3889" s="170" t="s">
        <v>4</v>
      </c>
      <c r="I3889" s="169">
        <v>1</v>
      </c>
      <c r="J3889" s="201" t="s">
        <v>5681</v>
      </c>
    </row>
    <row r="3890" spans="1:10" s="181" customFormat="1" ht="15" hidden="1" customHeight="1" outlineLevel="2">
      <c r="A3890" s="172">
        <v>352841</v>
      </c>
      <c r="B3890" s="171" t="s">
        <v>3820</v>
      </c>
      <c r="C3890" s="717" t="s">
        <v>3819</v>
      </c>
      <c r="D3890" s="717"/>
      <c r="E3890" s="717"/>
      <c r="F3890" s="717"/>
      <c r="G3890" s="717"/>
      <c r="H3890" s="170" t="s">
        <v>4</v>
      </c>
      <c r="I3890" s="169">
        <v>1</v>
      </c>
      <c r="J3890" s="201" t="s">
        <v>5681</v>
      </c>
    </row>
    <row r="3891" spans="1:10" s="181" customFormat="1" ht="15" hidden="1" customHeight="1" outlineLevel="2">
      <c r="A3891" s="782" t="s">
        <v>3818</v>
      </c>
      <c r="B3891" s="782"/>
      <c r="C3891" s="782"/>
      <c r="D3891" s="782"/>
      <c r="E3891" s="782"/>
      <c r="F3891" s="782"/>
      <c r="G3891" s="782"/>
      <c r="H3891" s="782"/>
      <c r="I3891" s="783"/>
      <c r="J3891" s="201"/>
    </row>
    <row r="3892" spans="1:10" s="181" customFormat="1" ht="15" hidden="1" customHeight="1" outlineLevel="2">
      <c r="A3892" s="172">
        <v>352851</v>
      </c>
      <c r="B3892" s="171" t="s">
        <v>3817</v>
      </c>
      <c r="C3892" s="717" t="s">
        <v>3816</v>
      </c>
      <c r="D3892" s="717"/>
      <c r="E3892" s="717"/>
      <c r="F3892" s="717"/>
      <c r="G3892" s="717"/>
      <c r="H3892" s="170" t="s">
        <v>4</v>
      </c>
      <c r="I3892" s="169">
        <v>1</v>
      </c>
      <c r="J3892" s="201" t="s">
        <v>5681</v>
      </c>
    </row>
    <row r="3893" spans="1:10" s="181" customFormat="1" ht="15" hidden="1" customHeight="1" outlineLevel="2">
      <c r="A3893" s="172">
        <v>352861</v>
      </c>
      <c r="B3893" s="171" t="s">
        <v>3815</v>
      </c>
      <c r="C3893" s="717" t="s">
        <v>3814</v>
      </c>
      <c r="D3893" s="717"/>
      <c r="E3893" s="717"/>
      <c r="F3893" s="717"/>
      <c r="G3893" s="717"/>
      <c r="H3893" s="170" t="s">
        <v>4</v>
      </c>
      <c r="I3893" s="169">
        <v>1</v>
      </c>
      <c r="J3893" s="201" t="s">
        <v>5681</v>
      </c>
    </row>
    <row r="3894" spans="1:10" s="181" customFormat="1" ht="15" hidden="1" customHeight="1" outlineLevel="2">
      <c r="A3894" s="782" t="s">
        <v>3813</v>
      </c>
      <c r="B3894" s="782"/>
      <c r="C3894" s="782"/>
      <c r="D3894" s="782"/>
      <c r="E3894" s="782"/>
      <c r="F3894" s="782"/>
      <c r="G3894" s="782"/>
      <c r="H3894" s="782"/>
      <c r="I3894" s="783"/>
      <c r="J3894" s="201"/>
    </row>
    <row r="3895" spans="1:10" s="181" customFormat="1" ht="15" hidden="1" customHeight="1" outlineLevel="2">
      <c r="A3895" s="172">
        <v>350811</v>
      </c>
      <c r="B3895" s="171" t="s">
        <v>3812</v>
      </c>
      <c r="C3895" s="717" t="s">
        <v>3811</v>
      </c>
      <c r="D3895" s="717"/>
      <c r="E3895" s="717"/>
      <c r="F3895" s="717"/>
      <c r="G3895" s="717"/>
      <c r="H3895" s="170" t="s">
        <v>4</v>
      </c>
      <c r="I3895" s="169">
        <v>1</v>
      </c>
      <c r="J3895" s="201" t="s">
        <v>5681</v>
      </c>
    </row>
    <row r="3896" spans="1:10" s="181" customFormat="1" ht="15" hidden="1" customHeight="1" outlineLevel="2">
      <c r="A3896" s="172">
        <v>350821</v>
      </c>
      <c r="B3896" s="171" t="s">
        <v>3810</v>
      </c>
      <c r="C3896" s="717" t="s">
        <v>3809</v>
      </c>
      <c r="D3896" s="717"/>
      <c r="E3896" s="717"/>
      <c r="F3896" s="717"/>
      <c r="G3896" s="717"/>
      <c r="H3896" s="170" t="s">
        <v>4</v>
      </c>
      <c r="I3896" s="169">
        <v>1</v>
      </c>
      <c r="J3896" s="201" t="s">
        <v>5681</v>
      </c>
    </row>
    <row r="3897" spans="1:10" s="181" customFormat="1" ht="15" hidden="1" customHeight="1" outlineLevel="2">
      <c r="A3897" s="172">
        <v>350831</v>
      </c>
      <c r="B3897" s="171" t="s">
        <v>3808</v>
      </c>
      <c r="C3897" s="717" t="s">
        <v>3807</v>
      </c>
      <c r="D3897" s="717"/>
      <c r="E3897" s="717"/>
      <c r="F3897" s="717"/>
      <c r="G3897" s="717"/>
      <c r="H3897" s="170" t="s">
        <v>4</v>
      </c>
      <c r="I3897" s="169">
        <v>1</v>
      </c>
      <c r="J3897" s="201" t="s">
        <v>5681</v>
      </c>
    </row>
    <row r="3898" spans="1:10" s="181" customFormat="1" ht="15" hidden="1" customHeight="1" outlineLevel="2">
      <c r="A3898" s="172">
        <v>350841</v>
      </c>
      <c r="B3898" s="171" t="s">
        <v>3806</v>
      </c>
      <c r="C3898" s="717" t="s">
        <v>3805</v>
      </c>
      <c r="D3898" s="717"/>
      <c r="E3898" s="717"/>
      <c r="F3898" s="717"/>
      <c r="G3898" s="717"/>
      <c r="H3898" s="170" t="s">
        <v>4</v>
      </c>
      <c r="I3898" s="169">
        <v>1</v>
      </c>
      <c r="J3898" s="201" t="s">
        <v>5681</v>
      </c>
    </row>
    <row r="3899" spans="1:10" s="181" customFormat="1" ht="15" hidden="1" customHeight="1" outlineLevel="2">
      <c r="A3899" s="782" t="s">
        <v>3804</v>
      </c>
      <c r="B3899" s="782"/>
      <c r="C3899" s="782"/>
      <c r="D3899" s="782"/>
      <c r="E3899" s="782"/>
      <c r="F3899" s="782"/>
      <c r="G3899" s="782"/>
      <c r="H3899" s="782"/>
      <c r="I3899" s="783"/>
      <c r="J3899" s="201"/>
    </row>
    <row r="3900" spans="1:10" s="181" customFormat="1" ht="15" hidden="1" customHeight="1" outlineLevel="2">
      <c r="A3900" s="172">
        <v>350201</v>
      </c>
      <c r="B3900" s="171" t="s">
        <v>3803</v>
      </c>
      <c r="C3900" s="717" t="s">
        <v>3802</v>
      </c>
      <c r="D3900" s="717"/>
      <c r="E3900" s="717"/>
      <c r="F3900" s="717"/>
      <c r="G3900" s="717"/>
      <c r="H3900" s="170" t="s">
        <v>4</v>
      </c>
      <c r="I3900" s="169">
        <v>1</v>
      </c>
      <c r="J3900" s="201" t="s">
        <v>5681</v>
      </c>
    </row>
    <row r="3901" spans="1:10" s="181" customFormat="1" ht="15" hidden="1" customHeight="1" outlineLevel="2">
      <c r="A3901" s="782" t="s">
        <v>3801</v>
      </c>
      <c r="B3901" s="782"/>
      <c r="C3901" s="782"/>
      <c r="D3901" s="782"/>
      <c r="E3901" s="782"/>
      <c r="F3901" s="782"/>
      <c r="G3901" s="782"/>
      <c r="H3901" s="782"/>
      <c r="I3901" s="783"/>
      <c r="J3901" s="168"/>
    </row>
    <row r="3902" spans="1:10" s="181" customFormat="1" ht="15" hidden="1" customHeight="1" outlineLevel="2">
      <c r="A3902" s="782" t="s">
        <v>3800</v>
      </c>
      <c r="B3902" s="782"/>
      <c r="C3902" s="782"/>
      <c r="D3902" s="782"/>
      <c r="E3902" s="782"/>
      <c r="F3902" s="782"/>
      <c r="G3902" s="782"/>
      <c r="H3902" s="782"/>
      <c r="I3902" s="783"/>
      <c r="J3902" s="168"/>
    </row>
    <row r="3903" spans="1:10" s="181" customFormat="1" ht="15" hidden="1" customHeight="1" outlineLevel="2">
      <c r="A3903" s="172">
        <v>357004</v>
      </c>
      <c r="B3903" s="171" t="s">
        <v>3799</v>
      </c>
      <c r="C3903" s="717" t="s">
        <v>3798</v>
      </c>
      <c r="D3903" s="717"/>
      <c r="E3903" s="717"/>
      <c r="F3903" s="717"/>
      <c r="G3903" s="717"/>
      <c r="H3903" s="170" t="s">
        <v>4</v>
      </c>
      <c r="I3903" s="169">
        <v>1</v>
      </c>
      <c r="J3903" s="201" t="s">
        <v>5681</v>
      </c>
    </row>
    <row r="3904" spans="1:10" s="181" customFormat="1" ht="15" hidden="1" customHeight="1" outlineLevel="2">
      <c r="A3904" s="172">
        <v>357006</v>
      </c>
      <c r="B3904" s="171" t="s">
        <v>3797</v>
      </c>
      <c r="C3904" s="717" t="s">
        <v>3796</v>
      </c>
      <c r="D3904" s="717"/>
      <c r="E3904" s="717"/>
      <c r="F3904" s="717"/>
      <c r="G3904" s="717"/>
      <c r="H3904" s="170" t="s">
        <v>4</v>
      </c>
      <c r="I3904" s="169">
        <v>1</v>
      </c>
      <c r="J3904" s="201" t="s">
        <v>5681</v>
      </c>
    </row>
    <row r="3905" spans="1:10" s="181" customFormat="1" ht="15" hidden="1" customHeight="1" outlineLevel="2">
      <c r="A3905" s="172">
        <v>357008</v>
      </c>
      <c r="B3905" s="171" t="s">
        <v>3795</v>
      </c>
      <c r="C3905" s="717" t="s">
        <v>3794</v>
      </c>
      <c r="D3905" s="717"/>
      <c r="E3905" s="717"/>
      <c r="F3905" s="717"/>
      <c r="G3905" s="717"/>
      <c r="H3905" s="170" t="s">
        <v>4</v>
      </c>
      <c r="I3905" s="169">
        <v>1</v>
      </c>
      <c r="J3905" s="201" t="s">
        <v>5681</v>
      </c>
    </row>
    <row r="3906" spans="1:10" s="181" customFormat="1" ht="15" hidden="1" customHeight="1" outlineLevel="2">
      <c r="A3906" s="172">
        <v>357012</v>
      </c>
      <c r="B3906" s="171" t="s">
        <v>3793</v>
      </c>
      <c r="C3906" s="717" t="s">
        <v>3792</v>
      </c>
      <c r="D3906" s="717"/>
      <c r="E3906" s="717"/>
      <c r="F3906" s="717"/>
      <c r="G3906" s="717"/>
      <c r="H3906" s="170" t="s">
        <v>4</v>
      </c>
      <c r="I3906" s="169">
        <v>1</v>
      </c>
      <c r="J3906" s="201" t="s">
        <v>5681</v>
      </c>
    </row>
    <row r="3907" spans="1:10" s="181" customFormat="1" ht="15" hidden="1" customHeight="1" outlineLevel="2">
      <c r="A3907" s="172">
        <v>357018</v>
      </c>
      <c r="B3907" s="171" t="s">
        <v>3791</v>
      </c>
      <c r="C3907" s="717" t="s">
        <v>3790</v>
      </c>
      <c r="D3907" s="717"/>
      <c r="E3907" s="717"/>
      <c r="F3907" s="717"/>
      <c r="G3907" s="717"/>
      <c r="H3907" s="170" t="s">
        <v>4</v>
      </c>
      <c r="I3907" s="169">
        <v>1</v>
      </c>
      <c r="J3907" s="201" t="s">
        <v>5681</v>
      </c>
    </row>
    <row r="3908" spans="1:10" s="181" customFormat="1" ht="15" hidden="1" customHeight="1" outlineLevel="2">
      <c r="A3908" s="172">
        <v>357022</v>
      </c>
      <c r="B3908" s="171" t="s">
        <v>3789</v>
      </c>
      <c r="C3908" s="717" t="s">
        <v>3788</v>
      </c>
      <c r="D3908" s="717"/>
      <c r="E3908" s="717"/>
      <c r="F3908" s="717"/>
      <c r="G3908" s="717"/>
      <c r="H3908" s="170" t="s">
        <v>4</v>
      </c>
      <c r="I3908" s="169">
        <v>1</v>
      </c>
      <c r="J3908" s="201" t="s">
        <v>5681</v>
      </c>
    </row>
    <row r="3909" spans="1:10" s="181" customFormat="1" ht="15" hidden="1" customHeight="1" outlineLevel="2">
      <c r="A3909" s="782" t="s">
        <v>3787</v>
      </c>
      <c r="B3909" s="782"/>
      <c r="C3909" s="782"/>
      <c r="D3909" s="782"/>
      <c r="E3909" s="782"/>
      <c r="F3909" s="782"/>
      <c r="G3909" s="782"/>
      <c r="H3909" s="782"/>
      <c r="I3909" s="783"/>
      <c r="J3909" s="201"/>
    </row>
    <row r="3910" spans="1:10" s="181" customFormat="1" ht="15" hidden="1" customHeight="1" outlineLevel="2">
      <c r="A3910" s="172">
        <v>357200</v>
      </c>
      <c r="B3910" s="171" t="s">
        <v>3786</v>
      </c>
      <c r="C3910" s="717" t="s">
        <v>3785</v>
      </c>
      <c r="D3910" s="717"/>
      <c r="E3910" s="717"/>
      <c r="F3910" s="717"/>
      <c r="G3910" s="717"/>
      <c r="H3910" s="170" t="s">
        <v>4</v>
      </c>
      <c r="I3910" s="169">
        <v>1</v>
      </c>
      <c r="J3910" s="201" t="s">
        <v>5681</v>
      </c>
    </row>
    <row r="3911" spans="1:10" s="181" customFormat="1" ht="15" hidden="1" customHeight="1" outlineLevel="2">
      <c r="A3911" s="782" t="s">
        <v>3784</v>
      </c>
      <c r="B3911" s="782"/>
      <c r="C3911" s="782"/>
      <c r="D3911" s="782"/>
      <c r="E3911" s="782"/>
      <c r="F3911" s="782"/>
      <c r="G3911" s="782"/>
      <c r="H3911" s="782"/>
      <c r="I3911" s="783"/>
      <c r="J3911" s="201"/>
    </row>
    <row r="3912" spans="1:10" s="181" customFormat="1" ht="15" hidden="1" customHeight="1" outlineLevel="2">
      <c r="A3912" s="172">
        <v>350203</v>
      </c>
      <c r="B3912" s="171" t="s">
        <v>3783</v>
      </c>
      <c r="C3912" s="717" t="s">
        <v>3782</v>
      </c>
      <c r="D3912" s="717"/>
      <c r="E3912" s="717"/>
      <c r="F3912" s="717"/>
      <c r="G3912" s="717"/>
      <c r="H3912" s="170" t="s">
        <v>4</v>
      </c>
      <c r="I3912" s="169">
        <v>1</v>
      </c>
      <c r="J3912" s="201" t="s">
        <v>5681</v>
      </c>
    </row>
    <row r="3913" spans="1:10" s="181" customFormat="1" ht="15" hidden="1" customHeight="1" outlineLevel="2">
      <c r="A3913" s="782" t="s">
        <v>3781</v>
      </c>
      <c r="B3913" s="782"/>
      <c r="C3913" s="782"/>
      <c r="D3913" s="782"/>
      <c r="E3913" s="782"/>
      <c r="F3913" s="782"/>
      <c r="G3913" s="782"/>
      <c r="H3913" s="782"/>
      <c r="I3913" s="783"/>
      <c r="J3913" s="201"/>
    </row>
    <row r="3914" spans="1:10" s="181" customFormat="1" ht="15" hidden="1" customHeight="1" outlineLevel="2">
      <c r="A3914" s="172">
        <v>357210</v>
      </c>
      <c r="B3914" s="171" t="s">
        <v>3780</v>
      </c>
      <c r="C3914" s="717" t="s">
        <v>3779</v>
      </c>
      <c r="D3914" s="717"/>
      <c r="E3914" s="717"/>
      <c r="F3914" s="717"/>
      <c r="G3914" s="717"/>
      <c r="H3914" s="170" t="s">
        <v>4</v>
      </c>
      <c r="I3914" s="169">
        <v>1</v>
      </c>
      <c r="J3914" s="201" t="s">
        <v>5681</v>
      </c>
    </row>
    <row r="3915" spans="1:10" s="181" customFormat="1" ht="15" hidden="1" customHeight="1" outlineLevel="2">
      <c r="A3915" s="172">
        <v>357220</v>
      </c>
      <c r="B3915" s="171" t="s">
        <v>3778</v>
      </c>
      <c r="C3915" s="717" t="s">
        <v>3777</v>
      </c>
      <c r="D3915" s="717"/>
      <c r="E3915" s="717"/>
      <c r="F3915" s="717"/>
      <c r="G3915" s="717"/>
      <c r="H3915" s="170" t="s">
        <v>4</v>
      </c>
      <c r="I3915" s="169">
        <v>1</v>
      </c>
      <c r="J3915" s="201" t="s">
        <v>5681</v>
      </c>
    </row>
    <row r="3916" spans="1:10" s="181" customFormat="1" ht="15" hidden="1" customHeight="1" outlineLevel="2">
      <c r="A3916" s="172">
        <v>357230</v>
      </c>
      <c r="B3916" s="171" t="s">
        <v>3776</v>
      </c>
      <c r="C3916" s="717" t="s">
        <v>3775</v>
      </c>
      <c r="D3916" s="717"/>
      <c r="E3916" s="717"/>
      <c r="F3916" s="717"/>
      <c r="G3916" s="717"/>
      <c r="H3916" s="170" t="s">
        <v>4</v>
      </c>
      <c r="I3916" s="169">
        <v>1</v>
      </c>
      <c r="J3916" s="201" t="s">
        <v>5681</v>
      </c>
    </row>
    <row r="3917" spans="1:10" s="181" customFormat="1" ht="15" hidden="1" customHeight="1" outlineLevel="2">
      <c r="A3917" s="172">
        <v>357240</v>
      </c>
      <c r="B3917" s="171" t="s">
        <v>3774</v>
      </c>
      <c r="C3917" s="717" t="s">
        <v>3773</v>
      </c>
      <c r="D3917" s="717"/>
      <c r="E3917" s="717"/>
      <c r="F3917" s="717"/>
      <c r="G3917" s="717"/>
      <c r="H3917" s="170" t="s">
        <v>4</v>
      </c>
      <c r="I3917" s="169">
        <v>1</v>
      </c>
      <c r="J3917" s="201" t="s">
        <v>5681</v>
      </c>
    </row>
    <row r="3918" spans="1:10" s="181" customFormat="1" ht="15" hidden="1" customHeight="1" outlineLevel="2">
      <c r="A3918" s="782" t="s">
        <v>2415</v>
      </c>
      <c r="B3918" s="782"/>
      <c r="C3918" s="782"/>
      <c r="D3918" s="782"/>
      <c r="E3918" s="782"/>
      <c r="F3918" s="782"/>
      <c r="G3918" s="782"/>
      <c r="H3918" s="782"/>
      <c r="I3918" s="783"/>
      <c r="J3918" s="201"/>
    </row>
    <row r="3919" spans="1:10" s="181" customFormat="1" ht="15" hidden="1" customHeight="1" outlineLevel="2">
      <c r="A3919" s="782" t="s">
        <v>3772</v>
      </c>
      <c r="B3919" s="782"/>
      <c r="C3919" s="782"/>
      <c r="D3919" s="782"/>
      <c r="E3919" s="782"/>
      <c r="F3919" s="782"/>
      <c r="G3919" s="782"/>
      <c r="H3919" s="782"/>
      <c r="I3919" s="783"/>
      <c r="J3919" s="201"/>
    </row>
    <row r="3920" spans="1:10" s="181" customFormat="1" ht="15" hidden="1" customHeight="1" outlineLevel="2">
      <c r="A3920" s="782" t="s">
        <v>3771</v>
      </c>
      <c r="B3920" s="782"/>
      <c r="C3920" s="782"/>
      <c r="D3920" s="782"/>
      <c r="E3920" s="782"/>
      <c r="F3920" s="782"/>
      <c r="G3920" s="782"/>
      <c r="H3920" s="782"/>
      <c r="I3920" s="783"/>
      <c r="J3920" s="201"/>
    </row>
    <row r="3921" spans="1:10" s="181" customFormat="1" ht="15" hidden="1" customHeight="1" outlineLevel="2">
      <c r="A3921" s="172">
        <v>457004</v>
      </c>
      <c r="B3921" s="171" t="s">
        <v>3770</v>
      </c>
      <c r="C3921" s="717" t="s">
        <v>3769</v>
      </c>
      <c r="D3921" s="717"/>
      <c r="E3921" s="717"/>
      <c r="F3921" s="717"/>
      <c r="G3921" s="717"/>
      <c r="H3921" s="170" t="s">
        <v>4</v>
      </c>
      <c r="I3921" s="169">
        <v>1</v>
      </c>
      <c r="J3921" s="201" t="s">
        <v>5681</v>
      </c>
    </row>
    <row r="3922" spans="1:10" s="181" customFormat="1" ht="15" hidden="1" customHeight="1" outlineLevel="2">
      <c r="A3922" s="172">
        <v>457006</v>
      </c>
      <c r="B3922" s="171" t="s">
        <v>3768</v>
      </c>
      <c r="C3922" s="717" t="s">
        <v>3767</v>
      </c>
      <c r="D3922" s="717"/>
      <c r="E3922" s="717"/>
      <c r="F3922" s="717"/>
      <c r="G3922" s="717"/>
      <c r="H3922" s="170" t="s">
        <v>4</v>
      </c>
      <c r="I3922" s="169">
        <v>1</v>
      </c>
      <c r="J3922" s="201" t="s">
        <v>5681</v>
      </c>
    </row>
    <row r="3923" spans="1:10" s="181" customFormat="1" ht="15" hidden="1" customHeight="1" outlineLevel="2">
      <c r="A3923" s="172">
        <v>457008</v>
      </c>
      <c r="B3923" s="171" t="s">
        <v>3766</v>
      </c>
      <c r="C3923" s="717" t="s">
        <v>3765</v>
      </c>
      <c r="D3923" s="717"/>
      <c r="E3923" s="717"/>
      <c r="F3923" s="717"/>
      <c r="G3923" s="717"/>
      <c r="H3923" s="170" t="s">
        <v>4</v>
      </c>
      <c r="I3923" s="169">
        <v>1</v>
      </c>
      <c r="J3923" s="201" t="s">
        <v>5681</v>
      </c>
    </row>
    <row r="3924" spans="1:10" s="181" customFormat="1" ht="15" hidden="1" customHeight="1" outlineLevel="2">
      <c r="A3924" s="172">
        <v>457012</v>
      </c>
      <c r="B3924" s="171" t="s">
        <v>3764</v>
      </c>
      <c r="C3924" s="717" t="s">
        <v>3763</v>
      </c>
      <c r="D3924" s="717"/>
      <c r="E3924" s="717"/>
      <c r="F3924" s="717"/>
      <c r="G3924" s="717"/>
      <c r="H3924" s="170" t="s">
        <v>4</v>
      </c>
      <c r="I3924" s="169">
        <v>1</v>
      </c>
      <c r="J3924" s="201" t="s">
        <v>5681</v>
      </c>
    </row>
    <row r="3925" spans="1:10" s="181" customFormat="1" ht="15" hidden="1" customHeight="1" outlineLevel="2">
      <c r="A3925" s="172">
        <v>457018</v>
      </c>
      <c r="B3925" s="171" t="s">
        <v>3762</v>
      </c>
      <c r="C3925" s="717" t="s">
        <v>3761</v>
      </c>
      <c r="D3925" s="717"/>
      <c r="E3925" s="717"/>
      <c r="F3925" s="717"/>
      <c r="G3925" s="717"/>
      <c r="H3925" s="170" t="s">
        <v>4</v>
      </c>
      <c r="I3925" s="169">
        <v>1</v>
      </c>
      <c r="J3925" s="201" t="s">
        <v>5681</v>
      </c>
    </row>
    <row r="3926" spans="1:10" s="181" customFormat="1" ht="15" hidden="1" customHeight="1" outlineLevel="2">
      <c r="A3926" s="172">
        <v>457022</v>
      </c>
      <c r="B3926" s="171" t="s">
        <v>3760</v>
      </c>
      <c r="C3926" s="717" t="s">
        <v>3759</v>
      </c>
      <c r="D3926" s="717"/>
      <c r="E3926" s="717"/>
      <c r="F3926" s="717"/>
      <c r="G3926" s="717"/>
      <c r="H3926" s="170" t="s">
        <v>4</v>
      </c>
      <c r="I3926" s="169">
        <v>1</v>
      </c>
      <c r="J3926" s="201" t="s">
        <v>5681</v>
      </c>
    </row>
    <row r="3927" spans="1:10" s="181" customFormat="1" ht="15" hidden="1" customHeight="1" outlineLevel="2">
      <c r="A3927" s="782" t="s">
        <v>3758</v>
      </c>
      <c r="B3927" s="782"/>
      <c r="C3927" s="782"/>
      <c r="D3927" s="782"/>
      <c r="E3927" s="782"/>
      <c r="F3927" s="782"/>
      <c r="G3927" s="782"/>
      <c r="H3927" s="782"/>
      <c r="I3927" s="783"/>
      <c r="J3927" s="201"/>
    </row>
    <row r="3928" spans="1:10" s="181" customFormat="1" ht="15" hidden="1" customHeight="1" outlineLevel="2">
      <c r="A3928" s="172">
        <v>457200</v>
      </c>
      <c r="B3928" s="171" t="s">
        <v>3757</v>
      </c>
      <c r="C3928" s="717" t="s">
        <v>3756</v>
      </c>
      <c r="D3928" s="717"/>
      <c r="E3928" s="717"/>
      <c r="F3928" s="717"/>
      <c r="G3928" s="717"/>
      <c r="H3928" s="170" t="s">
        <v>4</v>
      </c>
      <c r="I3928" s="169">
        <v>1</v>
      </c>
      <c r="J3928" s="201" t="s">
        <v>5681</v>
      </c>
    </row>
    <row r="3929" spans="1:10" s="181" customFormat="1" ht="15" hidden="1" customHeight="1" outlineLevel="2">
      <c r="A3929" s="782" t="s">
        <v>3755</v>
      </c>
      <c r="B3929" s="782"/>
      <c r="C3929" s="782"/>
      <c r="D3929" s="782"/>
      <c r="E3929" s="782"/>
      <c r="F3929" s="782"/>
      <c r="G3929" s="782"/>
      <c r="H3929" s="782"/>
      <c r="I3929" s="783"/>
      <c r="J3929" s="201"/>
    </row>
    <row r="3930" spans="1:10" s="181" customFormat="1" ht="15" hidden="1" customHeight="1" outlineLevel="2">
      <c r="A3930" s="172">
        <v>450203</v>
      </c>
      <c r="B3930" s="171" t="s">
        <v>3754</v>
      </c>
      <c r="C3930" s="717" t="s">
        <v>3753</v>
      </c>
      <c r="D3930" s="717"/>
      <c r="E3930" s="717"/>
      <c r="F3930" s="717"/>
      <c r="G3930" s="717"/>
      <c r="H3930" s="170" t="s">
        <v>4</v>
      </c>
      <c r="I3930" s="169">
        <v>1</v>
      </c>
      <c r="J3930" s="201" t="s">
        <v>5681</v>
      </c>
    </row>
    <row r="3931" spans="1:10" s="181" customFormat="1" ht="15" hidden="1" customHeight="1" outlineLevel="2">
      <c r="A3931" s="782" t="s">
        <v>3752</v>
      </c>
      <c r="B3931" s="782"/>
      <c r="C3931" s="782"/>
      <c r="D3931" s="782"/>
      <c r="E3931" s="782"/>
      <c r="F3931" s="782"/>
      <c r="G3931" s="782"/>
      <c r="H3931" s="782"/>
      <c r="I3931" s="783"/>
      <c r="J3931" s="201"/>
    </row>
    <row r="3932" spans="1:10" s="181" customFormat="1" ht="15" hidden="1" customHeight="1" outlineLevel="2">
      <c r="A3932" s="172">
        <v>457210</v>
      </c>
      <c r="B3932" s="171" t="s">
        <v>3751</v>
      </c>
      <c r="C3932" s="717" t="s">
        <v>3750</v>
      </c>
      <c r="D3932" s="717"/>
      <c r="E3932" s="717"/>
      <c r="F3932" s="717"/>
      <c r="G3932" s="717"/>
      <c r="H3932" s="170" t="s">
        <v>4</v>
      </c>
      <c r="I3932" s="169">
        <v>1</v>
      </c>
      <c r="J3932" s="201" t="s">
        <v>5681</v>
      </c>
    </row>
    <row r="3933" spans="1:10" s="181" customFormat="1" ht="15" hidden="1" customHeight="1" outlineLevel="2">
      <c r="A3933" s="172">
        <v>457220</v>
      </c>
      <c r="B3933" s="171" t="s">
        <v>3749</v>
      </c>
      <c r="C3933" s="717" t="s">
        <v>3748</v>
      </c>
      <c r="D3933" s="717"/>
      <c r="E3933" s="717"/>
      <c r="F3933" s="717"/>
      <c r="G3933" s="717"/>
      <c r="H3933" s="170" t="s">
        <v>4</v>
      </c>
      <c r="I3933" s="169">
        <v>1</v>
      </c>
      <c r="J3933" s="201" t="s">
        <v>5681</v>
      </c>
    </row>
    <row r="3934" spans="1:10" s="181" customFormat="1" ht="15" hidden="1" customHeight="1" outlineLevel="2">
      <c r="A3934" s="172">
        <v>457230</v>
      </c>
      <c r="B3934" s="171" t="s">
        <v>3747</v>
      </c>
      <c r="C3934" s="717" t="s">
        <v>3746</v>
      </c>
      <c r="D3934" s="717"/>
      <c r="E3934" s="717"/>
      <c r="F3934" s="717"/>
      <c r="G3934" s="717"/>
      <c r="H3934" s="170" t="s">
        <v>4</v>
      </c>
      <c r="I3934" s="169">
        <v>1</v>
      </c>
      <c r="J3934" s="201" t="s">
        <v>5681</v>
      </c>
    </row>
    <row r="3935" spans="1:10" s="181" customFormat="1" ht="15" hidden="1" customHeight="1" outlineLevel="2">
      <c r="A3935" s="172">
        <v>457240</v>
      </c>
      <c r="B3935" s="171" t="s">
        <v>3745</v>
      </c>
      <c r="C3935" s="717" t="s">
        <v>3744</v>
      </c>
      <c r="D3935" s="717"/>
      <c r="E3935" s="717"/>
      <c r="F3935" s="717"/>
      <c r="G3935" s="717"/>
      <c r="H3935" s="170" t="s">
        <v>4</v>
      </c>
      <c r="I3935" s="169">
        <v>1</v>
      </c>
      <c r="J3935" s="201" t="s">
        <v>5681</v>
      </c>
    </row>
    <row r="3936" spans="1:10" s="181" customFormat="1" ht="15" hidden="1" customHeight="1" outlineLevel="2">
      <c r="A3936" s="782" t="s">
        <v>1736</v>
      </c>
      <c r="B3936" s="782"/>
      <c r="C3936" s="782"/>
      <c r="D3936" s="782"/>
      <c r="E3936" s="782"/>
      <c r="F3936" s="782"/>
      <c r="G3936" s="782"/>
      <c r="H3936" s="782"/>
      <c r="I3936" s="783"/>
      <c r="J3936" s="201"/>
    </row>
    <row r="3937" spans="1:10" s="181" customFormat="1" ht="15" hidden="1" customHeight="1" outlineLevel="2">
      <c r="A3937" s="782" t="s">
        <v>3743</v>
      </c>
      <c r="B3937" s="782"/>
      <c r="C3937" s="782"/>
      <c r="D3937" s="782"/>
      <c r="E3937" s="782"/>
      <c r="F3937" s="782"/>
      <c r="G3937" s="782"/>
      <c r="H3937" s="782"/>
      <c r="I3937" s="783"/>
      <c r="J3937" s="201"/>
    </row>
    <row r="3938" spans="1:10" s="181" customFormat="1" ht="15" hidden="1" customHeight="1" outlineLevel="2">
      <c r="A3938" s="782" t="s">
        <v>3742</v>
      </c>
      <c r="B3938" s="782"/>
      <c r="C3938" s="782"/>
      <c r="D3938" s="782"/>
      <c r="E3938" s="782"/>
      <c r="F3938" s="782"/>
      <c r="G3938" s="782"/>
      <c r="H3938" s="782"/>
      <c r="I3938" s="783"/>
      <c r="J3938" s="201"/>
    </row>
    <row r="3939" spans="1:10" s="181" customFormat="1" ht="15" hidden="1" customHeight="1" outlineLevel="2">
      <c r="A3939" s="172">
        <v>257004</v>
      </c>
      <c r="B3939" s="171" t="s">
        <v>3741</v>
      </c>
      <c r="C3939" s="717" t="s">
        <v>3740</v>
      </c>
      <c r="D3939" s="717"/>
      <c r="E3939" s="717"/>
      <c r="F3939" s="717"/>
      <c r="G3939" s="717"/>
      <c r="H3939" s="170" t="s">
        <v>4</v>
      </c>
      <c r="I3939" s="169">
        <v>1</v>
      </c>
      <c r="J3939" s="201" t="s">
        <v>5681</v>
      </c>
    </row>
    <row r="3940" spans="1:10" s="181" customFormat="1" ht="15" hidden="1" customHeight="1" outlineLevel="2">
      <c r="A3940" s="172">
        <v>257006</v>
      </c>
      <c r="B3940" s="171" t="s">
        <v>3739</v>
      </c>
      <c r="C3940" s="717" t="s">
        <v>3738</v>
      </c>
      <c r="D3940" s="717"/>
      <c r="E3940" s="717"/>
      <c r="F3940" s="717"/>
      <c r="G3940" s="717"/>
      <c r="H3940" s="170" t="s">
        <v>4</v>
      </c>
      <c r="I3940" s="169">
        <v>1</v>
      </c>
      <c r="J3940" s="201" t="s">
        <v>5681</v>
      </c>
    </row>
    <row r="3941" spans="1:10" s="181" customFormat="1" ht="15" hidden="1" customHeight="1" outlineLevel="2">
      <c r="A3941" s="172">
        <v>257008</v>
      </c>
      <c r="B3941" s="171" t="s">
        <v>3737</v>
      </c>
      <c r="C3941" s="717" t="s">
        <v>3736</v>
      </c>
      <c r="D3941" s="717"/>
      <c r="E3941" s="717"/>
      <c r="F3941" s="717"/>
      <c r="G3941" s="717"/>
      <c r="H3941" s="170" t="s">
        <v>4</v>
      </c>
      <c r="I3941" s="169">
        <v>1</v>
      </c>
      <c r="J3941" s="201" t="s">
        <v>5681</v>
      </c>
    </row>
    <row r="3942" spans="1:10" s="181" customFormat="1" ht="15" hidden="1" customHeight="1" outlineLevel="2">
      <c r="A3942" s="172">
        <v>257012</v>
      </c>
      <c r="B3942" s="171" t="s">
        <v>3735</v>
      </c>
      <c r="C3942" s="717" t="s">
        <v>3734</v>
      </c>
      <c r="D3942" s="717"/>
      <c r="E3942" s="717"/>
      <c r="F3942" s="717"/>
      <c r="G3942" s="717"/>
      <c r="H3942" s="170" t="s">
        <v>4</v>
      </c>
      <c r="I3942" s="169">
        <v>1</v>
      </c>
      <c r="J3942" s="201" t="s">
        <v>5681</v>
      </c>
    </row>
    <row r="3943" spans="1:10" s="181" customFormat="1" ht="15" hidden="1" customHeight="1" outlineLevel="2">
      <c r="A3943" s="172">
        <v>257018</v>
      </c>
      <c r="B3943" s="171" t="s">
        <v>3733</v>
      </c>
      <c r="C3943" s="717" t="s">
        <v>3732</v>
      </c>
      <c r="D3943" s="717"/>
      <c r="E3943" s="717"/>
      <c r="F3943" s="717"/>
      <c r="G3943" s="717"/>
      <c r="H3943" s="170" t="s">
        <v>4</v>
      </c>
      <c r="I3943" s="169">
        <v>1</v>
      </c>
      <c r="J3943" s="201" t="s">
        <v>5681</v>
      </c>
    </row>
    <row r="3944" spans="1:10" s="181" customFormat="1" ht="15" hidden="1" customHeight="1" outlineLevel="2">
      <c r="A3944" s="172">
        <v>257022</v>
      </c>
      <c r="B3944" s="171" t="s">
        <v>3731</v>
      </c>
      <c r="C3944" s="717" t="s">
        <v>3730</v>
      </c>
      <c r="D3944" s="717"/>
      <c r="E3944" s="717"/>
      <c r="F3944" s="717"/>
      <c r="G3944" s="717"/>
      <c r="H3944" s="170" t="s">
        <v>4</v>
      </c>
      <c r="I3944" s="169">
        <v>1</v>
      </c>
      <c r="J3944" s="201" t="s">
        <v>5681</v>
      </c>
    </row>
    <row r="3945" spans="1:10" s="181" customFormat="1" ht="15" hidden="1" customHeight="1" outlineLevel="2">
      <c r="A3945" s="782" t="s">
        <v>3729</v>
      </c>
      <c r="B3945" s="782"/>
      <c r="C3945" s="782"/>
      <c r="D3945" s="782"/>
      <c r="E3945" s="782"/>
      <c r="F3945" s="782"/>
      <c r="G3945" s="782"/>
      <c r="H3945" s="782"/>
      <c r="I3945" s="783"/>
      <c r="J3945" s="201"/>
    </row>
    <row r="3946" spans="1:10" s="181" customFormat="1" ht="15" hidden="1" customHeight="1" outlineLevel="2">
      <c r="A3946" s="172">
        <v>257200</v>
      </c>
      <c r="B3946" s="171" t="s">
        <v>3728</v>
      </c>
      <c r="C3946" s="717" t="s">
        <v>3727</v>
      </c>
      <c r="D3946" s="717"/>
      <c r="E3946" s="717"/>
      <c r="F3946" s="717"/>
      <c r="G3946" s="717"/>
      <c r="H3946" s="170" t="s">
        <v>4</v>
      </c>
      <c r="I3946" s="169">
        <v>1</v>
      </c>
      <c r="J3946" s="201" t="s">
        <v>5681</v>
      </c>
    </row>
    <row r="3947" spans="1:10" s="181" customFormat="1" ht="15" hidden="1" customHeight="1" outlineLevel="2">
      <c r="A3947" s="782" t="s">
        <v>3726</v>
      </c>
      <c r="B3947" s="782"/>
      <c r="C3947" s="782"/>
      <c r="D3947" s="782"/>
      <c r="E3947" s="782"/>
      <c r="F3947" s="782"/>
      <c r="G3947" s="782"/>
      <c r="H3947" s="782"/>
      <c r="I3947" s="783"/>
      <c r="J3947" s="201"/>
    </row>
    <row r="3948" spans="1:10" s="181" customFormat="1" ht="15" hidden="1" customHeight="1" outlineLevel="2">
      <c r="A3948" s="172">
        <v>250203</v>
      </c>
      <c r="B3948" s="171" t="s">
        <v>3725</v>
      </c>
      <c r="C3948" s="717" t="s">
        <v>3724</v>
      </c>
      <c r="D3948" s="717"/>
      <c r="E3948" s="717"/>
      <c r="F3948" s="717"/>
      <c r="G3948" s="717"/>
      <c r="H3948" s="170" t="s">
        <v>4</v>
      </c>
      <c r="I3948" s="169">
        <v>1</v>
      </c>
      <c r="J3948" s="201" t="s">
        <v>5681</v>
      </c>
    </row>
    <row r="3949" spans="1:10" s="181" customFormat="1" ht="15" hidden="1" customHeight="1" outlineLevel="2">
      <c r="A3949" s="782" t="s">
        <v>3723</v>
      </c>
      <c r="B3949" s="782"/>
      <c r="C3949" s="782"/>
      <c r="D3949" s="782"/>
      <c r="E3949" s="782"/>
      <c r="F3949" s="782"/>
      <c r="G3949" s="782"/>
      <c r="H3949" s="782"/>
      <c r="I3949" s="783"/>
      <c r="J3949" s="201"/>
    </row>
    <row r="3950" spans="1:10" s="181" customFormat="1" ht="15" hidden="1" customHeight="1" outlineLevel="2">
      <c r="A3950" s="172">
        <v>257210</v>
      </c>
      <c r="B3950" s="171" t="s">
        <v>3722</v>
      </c>
      <c r="C3950" s="717" t="s">
        <v>3721</v>
      </c>
      <c r="D3950" s="717"/>
      <c r="E3950" s="717"/>
      <c r="F3950" s="717"/>
      <c r="G3950" s="717"/>
      <c r="H3950" s="170" t="s">
        <v>4</v>
      </c>
      <c r="I3950" s="169">
        <v>1</v>
      </c>
      <c r="J3950" s="201" t="s">
        <v>5681</v>
      </c>
    </row>
    <row r="3951" spans="1:10" s="181" customFormat="1" ht="15" hidden="1" customHeight="1" outlineLevel="2">
      <c r="A3951" s="172">
        <v>257220</v>
      </c>
      <c r="B3951" s="171" t="s">
        <v>3720</v>
      </c>
      <c r="C3951" s="717" t="s">
        <v>3719</v>
      </c>
      <c r="D3951" s="717"/>
      <c r="E3951" s="717"/>
      <c r="F3951" s="717"/>
      <c r="G3951" s="717"/>
      <c r="H3951" s="170" t="s">
        <v>4</v>
      </c>
      <c r="I3951" s="169">
        <v>1</v>
      </c>
      <c r="J3951" s="201" t="s">
        <v>5681</v>
      </c>
    </row>
    <row r="3952" spans="1:10" s="181" customFormat="1" ht="15" hidden="1" customHeight="1" outlineLevel="2">
      <c r="A3952" s="172">
        <v>257230</v>
      </c>
      <c r="B3952" s="171" t="s">
        <v>3718</v>
      </c>
      <c r="C3952" s="717" t="s">
        <v>3717</v>
      </c>
      <c r="D3952" s="717"/>
      <c r="E3952" s="717"/>
      <c r="F3952" s="717"/>
      <c r="G3952" s="717"/>
      <c r="H3952" s="170" t="s">
        <v>4</v>
      </c>
      <c r="I3952" s="169">
        <v>1</v>
      </c>
      <c r="J3952" s="201" t="s">
        <v>5681</v>
      </c>
    </row>
    <row r="3953" spans="1:10" s="181" customFormat="1" ht="15" hidden="1" customHeight="1" outlineLevel="2">
      <c r="A3953" s="167">
        <v>257240</v>
      </c>
      <c r="B3953" s="166" t="s">
        <v>3716</v>
      </c>
      <c r="C3953" s="725" t="s">
        <v>3715</v>
      </c>
      <c r="D3953" s="725"/>
      <c r="E3953" s="725"/>
      <c r="F3953" s="725"/>
      <c r="G3953" s="725"/>
      <c r="H3953" s="165" t="s">
        <v>4</v>
      </c>
      <c r="I3953" s="164">
        <v>1</v>
      </c>
      <c r="J3953" s="201" t="s">
        <v>5681</v>
      </c>
    </row>
    <row r="3954" spans="1:10" s="163" customFormat="1" ht="16.5" customHeight="1" outlineLevel="1" collapsed="1">
      <c r="A3954" s="787" t="s">
        <v>3714</v>
      </c>
      <c r="B3954" s="788"/>
      <c r="C3954" s="788"/>
      <c r="D3954" s="788"/>
      <c r="E3954" s="788"/>
      <c r="F3954" s="788"/>
      <c r="G3954" s="788"/>
      <c r="H3954" s="788"/>
      <c r="I3954" s="788"/>
      <c r="J3954" s="789"/>
    </row>
    <row r="3955" spans="1:10" ht="15" hidden="1" customHeight="1" outlineLevel="2">
      <c r="A3955" s="176">
        <v>21301</v>
      </c>
      <c r="B3955" s="175" t="s">
        <v>3713</v>
      </c>
      <c r="C3955" s="790" t="s">
        <v>3712</v>
      </c>
      <c r="D3955" s="791"/>
      <c r="E3955" s="791"/>
      <c r="F3955" s="791"/>
      <c r="G3955" s="792"/>
      <c r="H3955" s="174" t="s">
        <v>1</v>
      </c>
      <c r="I3955" s="173">
        <v>18</v>
      </c>
      <c r="J3955" s="201" t="s">
        <v>5681</v>
      </c>
    </row>
    <row r="3956" spans="1:10" ht="15" hidden="1" customHeight="1" outlineLevel="2">
      <c r="A3956" s="172">
        <v>21302</v>
      </c>
      <c r="B3956" s="171" t="s">
        <v>3711</v>
      </c>
      <c r="C3956" s="718" t="s">
        <v>3710</v>
      </c>
      <c r="D3956" s="719"/>
      <c r="E3956" s="719"/>
      <c r="F3956" s="719"/>
      <c r="G3956" s="720"/>
      <c r="H3956" s="170" t="s">
        <v>1</v>
      </c>
      <c r="I3956" s="169">
        <v>18</v>
      </c>
      <c r="J3956" s="201" t="s">
        <v>5681</v>
      </c>
    </row>
    <row r="3957" spans="1:10" ht="15" hidden="1" customHeight="1" outlineLevel="2">
      <c r="A3957" s="172">
        <v>21303</v>
      </c>
      <c r="B3957" s="171" t="s">
        <v>3709</v>
      </c>
      <c r="C3957" s="718" t="s">
        <v>3708</v>
      </c>
      <c r="D3957" s="719"/>
      <c r="E3957" s="719"/>
      <c r="F3957" s="719"/>
      <c r="G3957" s="720"/>
      <c r="H3957" s="170" t="s">
        <v>1</v>
      </c>
      <c r="I3957" s="169">
        <v>18</v>
      </c>
      <c r="J3957" s="201" t="s">
        <v>5681</v>
      </c>
    </row>
    <row r="3958" spans="1:10" ht="15" hidden="1" customHeight="1" outlineLevel="2">
      <c r="A3958" s="782" t="s">
        <v>3707</v>
      </c>
      <c r="B3958" s="782"/>
      <c r="C3958" s="782"/>
      <c r="D3958" s="782"/>
      <c r="E3958" s="782"/>
      <c r="F3958" s="782"/>
      <c r="G3958" s="782"/>
      <c r="H3958" s="782"/>
      <c r="I3958" s="783"/>
      <c r="J3958" s="201"/>
    </row>
    <row r="3959" spans="1:10" ht="15" hidden="1" customHeight="1" outlineLevel="2">
      <c r="A3959" s="172">
        <v>22307</v>
      </c>
      <c r="B3959" s="171" t="s">
        <v>3706</v>
      </c>
      <c r="C3959" s="717" t="s">
        <v>3705</v>
      </c>
      <c r="D3959" s="717"/>
      <c r="E3959" s="717"/>
      <c r="F3959" s="717"/>
      <c r="G3959" s="717"/>
      <c r="H3959" s="170" t="s">
        <v>1</v>
      </c>
      <c r="I3959" s="169">
        <v>18</v>
      </c>
      <c r="J3959" s="201" t="s">
        <v>5681</v>
      </c>
    </row>
    <row r="3960" spans="1:10" ht="15" hidden="1" customHeight="1" outlineLevel="2">
      <c r="A3960" s="172">
        <v>22302</v>
      </c>
      <c r="B3960" s="171" t="s">
        <v>3704</v>
      </c>
      <c r="C3960" s="717" t="s">
        <v>3703</v>
      </c>
      <c r="D3960" s="717"/>
      <c r="E3960" s="717"/>
      <c r="F3960" s="717"/>
      <c r="G3960" s="717"/>
      <c r="H3960" s="170" t="s">
        <v>1</v>
      </c>
      <c r="I3960" s="169">
        <v>18</v>
      </c>
      <c r="J3960" s="201" t="s">
        <v>5681</v>
      </c>
    </row>
    <row r="3961" spans="1:10" ht="15" hidden="1" customHeight="1" outlineLevel="2">
      <c r="A3961" s="172">
        <v>22303</v>
      </c>
      <c r="B3961" s="171" t="s">
        <v>3702</v>
      </c>
      <c r="C3961" s="717" t="s">
        <v>3701</v>
      </c>
      <c r="D3961" s="717"/>
      <c r="E3961" s="717"/>
      <c r="F3961" s="717"/>
      <c r="G3961" s="717"/>
      <c r="H3961" s="170" t="s">
        <v>1</v>
      </c>
      <c r="I3961" s="169">
        <v>18</v>
      </c>
      <c r="J3961" s="201" t="s">
        <v>5681</v>
      </c>
    </row>
    <row r="3962" spans="1:10" ht="15" hidden="1" customHeight="1" outlineLevel="2">
      <c r="A3962" s="782" t="s">
        <v>3700</v>
      </c>
      <c r="B3962" s="782"/>
      <c r="C3962" s="782"/>
      <c r="D3962" s="782"/>
      <c r="E3962" s="782"/>
      <c r="F3962" s="782"/>
      <c r="G3962" s="782"/>
      <c r="H3962" s="782"/>
      <c r="I3962" s="783"/>
      <c r="J3962" s="201"/>
    </row>
    <row r="3963" spans="1:10" ht="15" hidden="1" customHeight="1" outlineLevel="2">
      <c r="A3963" s="172">
        <v>21304</v>
      </c>
      <c r="B3963" s="171" t="s">
        <v>3699</v>
      </c>
      <c r="C3963" s="717" t="s">
        <v>3698</v>
      </c>
      <c r="D3963" s="717"/>
      <c r="E3963" s="717"/>
      <c r="F3963" s="717"/>
      <c r="G3963" s="717"/>
      <c r="H3963" s="170" t="s">
        <v>1</v>
      </c>
      <c r="I3963" s="169">
        <v>18</v>
      </c>
      <c r="J3963" s="201" t="s">
        <v>5681</v>
      </c>
    </row>
    <row r="3964" spans="1:10" ht="15" hidden="1" customHeight="1" outlineLevel="2">
      <c r="A3964" s="172">
        <v>21305</v>
      </c>
      <c r="B3964" s="171" t="s">
        <v>3697</v>
      </c>
      <c r="C3964" s="717" t="s">
        <v>3696</v>
      </c>
      <c r="D3964" s="717"/>
      <c r="E3964" s="717"/>
      <c r="F3964" s="717"/>
      <c r="G3964" s="717"/>
      <c r="H3964" s="170" t="s">
        <v>1</v>
      </c>
      <c r="I3964" s="169">
        <v>18</v>
      </c>
      <c r="J3964" s="201" t="s">
        <v>5681</v>
      </c>
    </row>
    <row r="3965" spans="1:10" ht="15" hidden="1" customHeight="1" outlineLevel="2">
      <c r="A3965" s="172">
        <v>21306</v>
      </c>
      <c r="B3965" s="171" t="s">
        <v>3695</v>
      </c>
      <c r="C3965" s="717" t="s">
        <v>3694</v>
      </c>
      <c r="D3965" s="717"/>
      <c r="E3965" s="717"/>
      <c r="F3965" s="717"/>
      <c r="G3965" s="717"/>
      <c r="H3965" s="170" t="s">
        <v>1</v>
      </c>
      <c r="I3965" s="169">
        <v>18</v>
      </c>
      <c r="J3965" s="201" t="s">
        <v>5681</v>
      </c>
    </row>
    <row r="3966" spans="1:10" ht="15" hidden="1" customHeight="1" outlineLevel="2">
      <c r="A3966" s="782" t="s">
        <v>3693</v>
      </c>
      <c r="B3966" s="782"/>
      <c r="C3966" s="782"/>
      <c r="D3966" s="782"/>
      <c r="E3966" s="782"/>
      <c r="F3966" s="782"/>
      <c r="G3966" s="782"/>
      <c r="H3966" s="782"/>
      <c r="I3966" s="783"/>
      <c r="J3966" s="201"/>
    </row>
    <row r="3967" spans="1:10" ht="15" hidden="1" customHeight="1" outlineLevel="2">
      <c r="A3967" s="172">
        <v>22304</v>
      </c>
      <c r="B3967" s="171" t="s">
        <v>3692</v>
      </c>
      <c r="C3967" s="717" t="s">
        <v>3691</v>
      </c>
      <c r="D3967" s="717"/>
      <c r="E3967" s="717"/>
      <c r="F3967" s="717"/>
      <c r="G3967" s="717"/>
      <c r="H3967" s="170" t="s">
        <v>1</v>
      </c>
      <c r="I3967" s="169">
        <v>18</v>
      </c>
      <c r="J3967" s="201" t="s">
        <v>5681</v>
      </c>
    </row>
    <row r="3968" spans="1:10" ht="15" hidden="1" customHeight="1" outlineLevel="2">
      <c r="A3968" s="172">
        <v>22305</v>
      </c>
      <c r="B3968" s="171" t="s">
        <v>3690</v>
      </c>
      <c r="C3968" s="717" t="s">
        <v>3689</v>
      </c>
      <c r="D3968" s="717"/>
      <c r="E3968" s="717"/>
      <c r="F3968" s="717"/>
      <c r="G3968" s="717"/>
      <c r="H3968" s="170" t="s">
        <v>1</v>
      </c>
      <c r="I3968" s="169">
        <v>18</v>
      </c>
      <c r="J3968" s="201" t="s">
        <v>5681</v>
      </c>
    </row>
    <row r="3969" spans="1:10" ht="15" hidden="1" customHeight="1" outlineLevel="2">
      <c r="A3969" s="172">
        <v>22306</v>
      </c>
      <c r="B3969" s="171" t="s">
        <v>3688</v>
      </c>
      <c r="C3969" s="717" t="s">
        <v>3687</v>
      </c>
      <c r="D3969" s="717"/>
      <c r="E3969" s="717"/>
      <c r="F3969" s="717"/>
      <c r="G3969" s="717"/>
      <c r="H3969" s="170" t="s">
        <v>1</v>
      </c>
      <c r="I3969" s="169">
        <v>18</v>
      </c>
      <c r="J3969" s="201" t="s">
        <v>5681</v>
      </c>
    </row>
    <row r="3970" spans="1:10" ht="15" hidden="1" customHeight="1" outlineLevel="2">
      <c r="A3970" s="782" t="s">
        <v>3686</v>
      </c>
      <c r="B3970" s="782"/>
      <c r="C3970" s="782"/>
      <c r="D3970" s="782"/>
      <c r="E3970" s="782"/>
      <c r="F3970" s="782"/>
      <c r="G3970" s="782"/>
      <c r="H3970" s="782"/>
      <c r="I3970" s="783"/>
      <c r="J3970" s="201"/>
    </row>
    <row r="3971" spans="1:10" ht="15" hidden="1" customHeight="1" outlineLevel="2">
      <c r="A3971" s="782" t="s">
        <v>1617</v>
      </c>
      <c r="B3971" s="782"/>
      <c r="C3971" s="782"/>
      <c r="D3971" s="782"/>
      <c r="E3971" s="782"/>
      <c r="F3971" s="782"/>
      <c r="G3971" s="782"/>
      <c r="H3971" s="782"/>
      <c r="I3971" s="783"/>
      <c r="J3971" s="201"/>
    </row>
    <row r="3972" spans="1:10" ht="15" hidden="1" customHeight="1" outlineLevel="2">
      <c r="A3972" s="172">
        <v>26300</v>
      </c>
      <c r="B3972" s="171" t="s">
        <v>3685</v>
      </c>
      <c r="C3972" s="717" t="s">
        <v>3684</v>
      </c>
      <c r="D3972" s="717"/>
      <c r="E3972" s="717"/>
      <c r="F3972" s="717"/>
      <c r="G3972" s="717"/>
      <c r="H3972" s="170" t="s">
        <v>1</v>
      </c>
      <c r="I3972" s="169">
        <v>24</v>
      </c>
      <c r="J3972" s="201" t="s">
        <v>5681</v>
      </c>
    </row>
    <row r="3973" spans="1:10" ht="15" hidden="1" customHeight="1" outlineLevel="2">
      <c r="A3973" s="172">
        <v>27300</v>
      </c>
      <c r="B3973" s="171" t="s">
        <v>3683</v>
      </c>
      <c r="C3973" s="717" t="s">
        <v>3682</v>
      </c>
      <c r="D3973" s="717"/>
      <c r="E3973" s="717"/>
      <c r="F3973" s="717"/>
      <c r="G3973" s="717"/>
      <c r="H3973" s="170" t="s">
        <v>1</v>
      </c>
      <c r="I3973" s="169">
        <v>24</v>
      </c>
      <c r="J3973" s="201" t="s">
        <v>5681</v>
      </c>
    </row>
    <row r="3974" spans="1:10" ht="15" hidden="1" customHeight="1" outlineLevel="2">
      <c r="A3974" s="172">
        <v>28300</v>
      </c>
      <c r="B3974" s="171" t="s">
        <v>3681</v>
      </c>
      <c r="C3974" s="717" t="s">
        <v>3680</v>
      </c>
      <c r="D3974" s="717"/>
      <c r="E3974" s="717"/>
      <c r="F3974" s="717"/>
      <c r="G3974" s="717"/>
      <c r="H3974" s="170" t="s">
        <v>1</v>
      </c>
      <c r="I3974" s="169">
        <v>24</v>
      </c>
      <c r="J3974" s="201" t="s">
        <v>5681</v>
      </c>
    </row>
    <row r="3975" spans="1:10" ht="15" hidden="1" customHeight="1" outlineLevel="2">
      <c r="A3975" s="782" t="s">
        <v>1582</v>
      </c>
      <c r="B3975" s="782"/>
      <c r="C3975" s="782"/>
      <c r="D3975" s="782"/>
      <c r="E3975" s="782"/>
      <c r="F3975" s="782"/>
      <c r="G3975" s="782"/>
      <c r="H3975" s="782"/>
      <c r="I3975" s="783"/>
      <c r="J3975" s="201"/>
    </row>
    <row r="3976" spans="1:10" ht="15" hidden="1" customHeight="1" outlineLevel="2">
      <c r="A3976" s="172">
        <v>26301</v>
      </c>
      <c r="B3976" s="171" t="s">
        <v>3679</v>
      </c>
      <c r="C3976" s="717" t="s">
        <v>3678</v>
      </c>
      <c r="D3976" s="717"/>
      <c r="E3976" s="717"/>
      <c r="F3976" s="717"/>
      <c r="G3976" s="717"/>
      <c r="H3976" s="170" t="s">
        <v>1</v>
      </c>
      <c r="I3976" s="169">
        <v>24</v>
      </c>
      <c r="J3976" s="201" t="s">
        <v>5681</v>
      </c>
    </row>
    <row r="3977" spans="1:10" ht="15" hidden="1" customHeight="1" outlineLevel="2">
      <c r="A3977" s="172">
        <v>27301</v>
      </c>
      <c r="B3977" s="171" t="s">
        <v>3677</v>
      </c>
      <c r="C3977" s="717" t="s">
        <v>3676</v>
      </c>
      <c r="D3977" s="717"/>
      <c r="E3977" s="717"/>
      <c r="F3977" s="717"/>
      <c r="G3977" s="717"/>
      <c r="H3977" s="170" t="s">
        <v>1</v>
      </c>
      <c r="I3977" s="169">
        <v>24</v>
      </c>
      <c r="J3977" s="201" t="s">
        <v>5681</v>
      </c>
    </row>
    <row r="3978" spans="1:10" ht="15" hidden="1" customHeight="1" outlineLevel="2">
      <c r="A3978" s="172">
        <v>28301</v>
      </c>
      <c r="B3978" s="171" t="s">
        <v>3675</v>
      </c>
      <c r="C3978" s="717" t="s">
        <v>3674</v>
      </c>
      <c r="D3978" s="717"/>
      <c r="E3978" s="717"/>
      <c r="F3978" s="717"/>
      <c r="G3978" s="717"/>
      <c r="H3978" s="170" t="s">
        <v>1</v>
      </c>
      <c r="I3978" s="169">
        <v>24</v>
      </c>
      <c r="J3978" s="201" t="s">
        <v>5681</v>
      </c>
    </row>
    <row r="3979" spans="1:10" ht="15" hidden="1" customHeight="1" outlineLevel="2">
      <c r="A3979" s="782" t="s">
        <v>1694</v>
      </c>
      <c r="B3979" s="782"/>
      <c r="C3979" s="782"/>
      <c r="D3979" s="782"/>
      <c r="E3979" s="782"/>
      <c r="F3979" s="782"/>
      <c r="G3979" s="782"/>
      <c r="H3979" s="782"/>
      <c r="I3979" s="783"/>
      <c r="J3979" s="201"/>
    </row>
    <row r="3980" spans="1:10" ht="15" hidden="1" customHeight="1" outlineLevel="2">
      <c r="A3980" s="172">
        <v>26302</v>
      </c>
      <c r="B3980" s="171" t="s">
        <v>3673</v>
      </c>
      <c r="C3980" s="717" t="s">
        <v>3672</v>
      </c>
      <c r="D3980" s="717"/>
      <c r="E3980" s="717"/>
      <c r="F3980" s="717"/>
      <c r="G3980" s="717"/>
      <c r="H3980" s="170" t="s">
        <v>1</v>
      </c>
      <c r="I3980" s="169">
        <v>24</v>
      </c>
      <c r="J3980" s="201" t="s">
        <v>5681</v>
      </c>
    </row>
    <row r="3981" spans="1:10" ht="15" hidden="1" customHeight="1" outlineLevel="2">
      <c r="A3981" s="172">
        <v>27302</v>
      </c>
      <c r="B3981" s="171" t="s">
        <v>3671</v>
      </c>
      <c r="C3981" s="717" t="s">
        <v>3670</v>
      </c>
      <c r="D3981" s="717"/>
      <c r="E3981" s="717"/>
      <c r="F3981" s="717"/>
      <c r="G3981" s="717"/>
      <c r="H3981" s="170" t="s">
        <v>1</v>
      </c>
      <c r="I3981" s="169">
        <v>24</v>
      </c>
      <c r="J3981" s="201" t="s">
        <v>5681</v>
      </c>
    </row>
    <row r="3982" spans="1:10" ht="15" hidden="1" customHeight="1" outlineLevel="2">
      <c r="A3982" s="172">
        <v>28302</v>
      </c>
      <c r="B3982" s="171" t="s">
        <v>3669</v>
      </c>
      <c r="C3982" s="717" t="s">
        <v>3668</v>
      </c>
      <c r="D3982" s="717"/>
      <c r="E3982" s="717"/>
      <c r="F3982" s="717"/>
      <c r="G3982" s="717"/>
      <c r="H3982" s="170" t="s">
        <v>1</v>
      </c>
      <c r="I3982" s="169">
        <v>24</v>
      </c>
      <c r="J3982" s="201" t="s">
        <v>5681</v>
      </c>
    </row>
    <row r="3983" spans="1:10" ht="15" hidden="1" customHeight="1" outlineLevel="2">
      <c r="A3983" s="172">
        <v>26303</v>
      </c>
      <c r="B3983" s="171" t="s">
        <v>3667</v>
      </c>
      <c r="C3983" s="717" t="s">
        <v>3666</v>
      </c>
      <c r="D3983" s="717"/>
      <c r="E3983" s="717"/>
      <c r="F3983" s="717"/>
      <c r="G3983" s="717"/>
      <c r="H3983" s="170" t="s">
        <v>1</v>
      </c>
      <c r="I3983" s="169">
        <v>24</v>
      </c>
      <c r="J3983" s="201" t="s">
        <v>5681</v>
      </c>
    </row>
    <row r="3984" spans="1:10" ht="15" hidden="1" customHeight="1" outlineLevel="2">
      <c r="A3984" s="172">
        <v>27303</v>
      </c>
      <c r="B3984" s="171" t="s">
        <v>3665</v>
      </c>
      <c r="C3984" s="717" t="s">
        <v>3664</v>
      </c>
      <c r="D3984" s="717"/>
      <c r="E3984" s="717"/>
      <c r="F3984" s="717"/>
      <c r="G3984" s="717"/>
      <c r="H3984" s="170" t="s">
        <v>1</v>
      </c>
      <c r="I3984" s="169">
        <v>24</v>
      </c>
      <c r="J3984" s="201" t="s">
        <v>5681</v>
      </c>
    </row>
    <row r="3985" spans="1:10" ht="15" hidden="1" customHeight="1" outlineLevel="2">
      <c r="A3985" s="172">
        <v>28303</v>
      </c>
      <c r="B3985" s="171" t="s">
        <v>3663</v>
      </c>
      <c r="C3985" s="717" t="s">
        <v>3662</v>
      </c>
      <c r="D3985" s="717"/>
      <c r="E3985" s="717"/>
      <c r="F3985" s="717"/>
      <c r="G3985" s="717"/>
      <c r="H3985" s="170" t="s">
        <v>1</v>
      </c>
      <c r="I3985" s="169">
        <v>24</v>
      </c>
      <c r="J3985" s="201" t="s">
        <v>5681</v>
      </c>
    </row>
    <row r="3986" spans="1:10" ht="15" hidden="1" customHeight="1" outlineLevel="2">
      <c r="A3986" s="782" t="s">
        <v>1597</v>
      </c>
      <c r="B3986" s="782"/>
      <c r="C3986" s="782"/>
      <c r="D3986" s="782"/>
      <c r="E3986" s="782"/>
      <c r="F3986" s="782"/>
      <c r="G3986" s="782"/>
      <c r="H3986" s="782"/>
      <c r="I3986" s="783"/>
      <c r="J3986" s="201"/>
    </row>
    <row r="3987" spans="1:10" ht="15" hidden="1" customHeight="1" outlineLevel="2">
      <c r="A3987" s="172">
        <v>26304</v>
      </c>
      <c r="B3987" s="171" t="s">
        <v>3661</v>
      </c>
      <c r="C3987" s="717" t="s">
        <v>3660</v>
      </c>
      <c r="D3987" s="717"/>
      <c r="E3987" s="717"/>
      <c r="F3987" s="717"/>
      <c r="G3987" s="717"/>
      <c r="H3987" s="170" t="s">
        <v>1</v>
      </c>
      <c r="I3987" s="169">
        <v>24</v>
      </c>
      <c r="J3987" s="201" t="s">
        <v>5681</v>
      </c>
    </row>
    <row r="3988" spans="1:10" ht="15" hidden="1" customHeight="1" outlineLevel="2">
      <c r="A3988" s="172">
        <v>27304</v>
      </c>
      <c r="B3988" s="171" t="s">
        <v>3659</v>
      </c>
      <c r="C3988" s="717" t="s">
        <v>3658</v>
      </c>
      <c r="D3988" s="717"/>
      <c r="E3988" s="717"/>
      <c r="F3988" s="717"/>
      <c r="G3988" s="717"/>
      <c r="H3988" s="170" t="s">
        <v>1</v>
      </c>
      <c r="I3988" s="169">
        <v>24</v>
      </c>
      <c r="J3988" s="201" t="s">
        <v>5681</v>
      </c>
    </row>
    <row r="3989" spans="1:10" ht="15" hidden="1" customHeight="1" outlineLevel="2">
      <c r="A3989" s="172">
        <v>28304</v>
      </c>
      <c r="B3989" s="171" t="s">
        <v>3657</v>
      </c>
      <c r="C3989" s="717" t="s">
        <v>3656</v>
      </c>
      <c r="D3989" s="717"/>
      <c r="E3989" s="717"/>
      <c r="F3989" s="717"/>
      <c r="G3989" s="717"/>
      <c r="H3989" s="170" t="s">
        <v>1</v>
      </c>
      <c r="I3989" s="169">
        <v>24</v>
      </c>
      <c r="J3989" s="201" t="s">
        <v>5681</v>
      </c>
    </row>
    <row r="3990" spans="1:10" ht="15" hidden="1" customHeight="1" outlineLevel="2">
      <c r="A3990" s="172">
        <v>26305</v>
      </c>
      <c r="B3990" s="171" t="s">
        <v>3655</v>
      </c>
      <c r="C3990" s="717" t="s">
        <v>3654</v>
      </c>
      <c r="D3990" s="717"/>
      <c r="E3990" s="717"/>
      <c r="F3990" s="717"/>
      <c r="G3990" s="717"/>
      <c r="H3990" s="170" t="s">
        <v>1</v>
      </c>
      <c r="I3990" s="169">
        <v>24</v>
      </c>
      <c r="J3990" s="201" t="s">
        <v>5681</v>
      </c>
    </row>
    <row r="3991" spans="1:10" ht="15" hidden="1" customHeight="1" outlineLevel="2">
      <c r="A3991" s="172">
        <v>27305</v>
      </c>
      <c r="B3991" s="171" t="s">
        <v>3653</v>
      </c>
      <c r="C3991" s="717" t="s">
        <v>3652</v>
      </c>
      <c r="D3991" s="717"/>
      <c r="E3991" s="717"/>
      <c r="F3991" s="717"/>
      <c r="G3991" s="717"/>
      <c r="H3991" s="170" t="s">
        <v>1</v>
      </c>
      <c r="I3991" s="169">
        <v>24</v>
      </c>
      <c r="J3991" s="201" t="s">
        <v>5681</v>
      </c>
    </row>
    <row r="3992" spans="1:10" ht="15" hidden="1" customHeight="1" outlineLevel="2">
      <c r="A3992" s="172">
        <v>28305</v>
      </c>
      <c r="B3992" s="171" t="s">
        <v>3651</v>
      </c>
      <c r="C3992" s="717" t="s">
        <v>3650</v>
      </c>
      <c r="D3992" s="717"/>
      <c r="E3992" s="717"/>
      <c r="F3992" s="717"/>
      <c r="G3992" s="717"/>
      <c r="H3992" s="170" t="s">
        <v>1</v>
      </c>
      <c r="I3992" s="169">
        <v>24</v>
      </c>
      <c r="J3992" s="201" t="s">
        <v>5681</v>
      </c>
    </row>
    <row r="3993" spans="1:10" ht="15" hidden="1" customHeight="1" outlineLevel="2">
      <c r="A3993" s="782" t="s">
        <v>1669</v>
      </c>
      <c r="B3993" s="782"/>
      <c r="C3993" s="782"/>
      <c r="D3993" s="782"/>
      <c r="E3993" s="782"/>
      <c r="F3993" s="782"/>
      <c r="G3993" s="782"/>
      <c r="H3993" s="782"/>
      <c r="I3993" s="783"/>
      <c r="J3993" s="201"/>
    </row>
    <row r="3994" spans="1:10" ht="15" hidden="1" customHeight="1" outlineLevel="2">
      <c r="A3994" s="172">
        <v>27306</v>
      </c>
      <c r="B3994" s="171" t="s">
        <v>3649</v>
      </c>
      <c r="C3994" s="717" t="s">
        <v>3648</v>
      </c>
      <c r="D3994" s="717"/>
      <c r="E3994" s="717"/>
      <c r="F3994" s="717"/>
      <c r="G3994" s="717"/>
      <c r="H3994" s="170" t="s">
        <v>1</v>
      </c>
      <c r="I3994" s="169">
        <v>24</v>
      </c>
      <c r="J3994" s="201" t="s">
        <v>5681</v>
      </c>
    </row>
    <row r="3995" spans="1:10" ht="15" hidden="1" customHeight="1" outlineLevel="2">
      <c r="A3995" s="172">
        <v>28306</v>
      </c>
      <c r="B3995" s="171" t="s">
        <v>3647</v>
      </c>
      <c r="C3995" s="717" t="s">
        <v>3646</v>
      </c>
      <c r="D3995" s="717"/>
      <c r="E3995" s="717"/>
      <c r="F3995" s="717"/>
      <c r="G3995" s="717"/>
      <c r="H3995" s="170" t="s">
        <v>1</v>
      </c>
      <c r="I3995" s="169">
        <v>24</v>
      </c>
      <c r="J3995" s="201" t="s">
        <v>5681</v>
      </c>
    </row>
    <row r="3996" spans="1:10" ht="15" hidden="1" customHeight="1" outlineLevel="2">
      <c r="A3996" s="172">
        <v>27307</v>
      </c>
      <c r="B3996" s="171" t="s">
        <v>3645</v>
      </c>
      <c r="C3996" s="717" t="s">
        <v>3644</v>
      </c>
      <c r="D3996" s="717"/>
      <c r="E3996" s="717"/>
      <c r="F3996" s="717"/>
      <c r="G3996" s="717"/>
      <c r="H3996" s="170" t="s">
        <v>1</v>
      </c>
      <c r="I3996" s="169">
        <v>24</v>
      </c>
      <c r="J3996" s="201" t="s">
        <v>5681</v>
      </c>
    </row>
    <row r="3997" spans="1:10" ht="15" hidden="1" customHeight="1" outlineLevel="2">
      <c r="A3997" s="172">
        <v>28307</v>
      </c>
      <c r="B3997" s="171" t="s">
        <v>3643</v>
      </c>
      <c r="C3997" s="717" t="s">
        <v>3642</v>
      </c>
      <c r="D3997" s="717"/>
      <c r="E3997" s="717"/>
      <c r="F3997" s="717"/>
      <c r="G3997" s="717"/>
      <c r="H3997" s="170" t="s">
        <v>1</v>
      </c>
      <c r="I3997" s="169">
        <v>24</v>
      </c>
      <c r="J3997" s="201" t="s">
        <v>5681</v>
      </c>
    </row>
    <row r="3998" spans="1:10" ht="15" hidden="1" customHeight="1" outlineLevel="2">
      <c r="A3998" s="172">
        <v>26306</v>
      </c>
      <c r="B3998" s="171" t="s">
        <v>3641</v>
      </c>
      <c r="C3998" s="717" t="s">
        <v>3640</v>
      </c>
      <c r="D3998" s="717"/>
      <c r="E3998" s="717"/>
      <c r="F3998" s="717"/>
      <c r="G3998" s="717"/>
      <c r="H3998" s="170" t="s">
        <v>1</v>
      </c>
      <c r="I3998" s="169">
        <v>24</v>
      </c>
      <c r="J3998" s="201" t="s">
        <v>5681</v>
      </c>
    </row>
    <row r="3999" spans="1:10" ht="15" hidden="1" customHeight="1" outlineLevel="2">
      <c r="A3999" s="172">
        <v>26307</v>
      </c>
      <c r="B3999" s="171" t="s">
        <v>3639</v>
      </c>
      <c r="C3999" s="717" t="s">
        <v>3638</v>
      </c>
      <c r="D3999" s="717"/>
      <c r="E3999" s="717"/>
      <c r="F3999" s="717"/>
      <c r="G3999" s="717"/>
      <c r="H3999" s="170" t="s">
        <v>1</v>
      </c>
      <c r="I3999" s="169">
        <v>24</v>
      </c>
      <c r="J3999" s="201" t="s">
        <v>5681</v>
      </c>
    </row>
    <row r="4000" spans="1:10" ht="15" hidden="1" customHeight="1" outlineLevel="2">
      <c r="A4000" s="782" t="s">
        <v>1656</v>
      </c>
      <c r="B4000" s="782"/>
      <c r="C4000" s="782"/>
      <c r="D4000" s="782"/>
      <c r="E4000" s="782"/>
      <c r="F4000" s="782"/>
      <c r="G4000" s="782"/>
      <c r="H4000" s="782"/>
      <c r="I4000" s="783"/>
      <c r="J4000" s="201"/>
    </row>
    <row r="4001" spans="1:10" ht="15" hidden="1" customHeight="1" outlineLevel="2">
      <c r="A4001" s="172">
        <v>27308</v>
      </c>
      <c r="B4001" s="171" t="s">
        <v>3637</v>
      </c>
      <c r="C4001" s="717" t="s">
        <v>3636</v>
      </c>
      <c r="D4001" s="717"/>
      <c r="E4001" s="717"/>
      <c r="F4001" s="717"/>
      <c r="G4001" s="717"/>
      <c r="H4001" s="170" t="s">
        <v>1</v>
      </c>
      <c r="I4001" s="169">
        <v>12</v>
      </c>
      <c r="J4001" s="201" t="s">
        <v>5681</v>
      </c>
    </row>
    <row r="4002" spans="1:10" ht="15" hidden="1" customHeight="1" outlineLevel="2">
      <c r="A4002" s="172">
        <v>28308</v>
      </c>
      <c r="B4002" s="171" t="s">
        <v>3635</v>
      </c>
      <c r="C4002" s="717" t="s">
        <v>3634</v>
      </c>
      <c r="D4002" s="717"/>
      <c r="E4002" s="717"/>
      <c r="F4002" s="717"/>
      <c r="G4002" s="717"/>
      <c r="H4002" s="170" t="s">
        <v>1</v>
      </c>
      <c r="I4002" s="169">
        <v>12</v>
      </c>
      <c r="J4002" s="201" t="s">
        <v>5681</v>
      </c>
    </row>
    <row r="4003" spans="1:10" ht="15" hidden="1" customHeight="1" outlineLevel="2">
      <c r="A4003" s="172">
        <v>27309</v>
      </c>
      <c r="B4003" s="171" t="s">
        <v>3633</v>
      </c>
      <c r="C4003" s="717" t="s">
        <v>3632</v>
      </c>
      <c r="D4003" s="717"/>
      <c r="E4003" s="717"/>
      <c r="F4003" s="717"/>
      <c r="G4003" s="717"/>
      <c r="H4003" s="170" t="s">
        <v>1</v>
      </c>
      <c r="I4003" s="169">
        <v>12</v>
      </c>
      <c r="J4003" s="201" t="s">
        <v>5681</v>
      </c>
    </row>
    <row r="4004" spans="1:10" ht="15" hidden="1" customHeight="1" outlineLevel="2">
      <c r="A4004" s="172">
        <v>28309</v>
      </c>
      <c r="B4004" s="171" t="s">
        <v>3631</v>
      </c>
      <c r="C4004" s="717" t="s">
        <v>3630</v>
      </c>
      <c r="D4004" s="717"/>
      <c r="E4004" s="717"/>
      <c r="F4004" s="717"/>
      <c r="G4004" s="717"/>
      <c r="H4004" s="170" t="s">
        <v>1</v>
      </c>
      <c r="I4004" s="169">
        <v>12</v>
      </c>
      <c r="J4004" s="201" t="s">
        <v>5681</v>
      </c>
    </row>
    <row r="4005" spans="1:10" ht="15" hidden="1" customHeight="1" outlineLevel="2">
      <c r="A4005" s="172">
        <v>26308</v>
      </c>
      <c r="B4005" s="171" t="s">
        <v>3629</v>
      </c>
      <c r="C4005" s="717" t="s">
        <v>3628</v>
      </c>
      <c r="D4005" s="717"/>
      <c r="E4005" s="717"/>
      <c r="F4005" s="717"/>
      <c r="G4005" s="717"/>
      <c r="H4005" s="170" t="s">
        <v>1</v>
      </c>
      <c r="I4005" s="169">
        <v>12</v>
      </c>
      <c r="J4005" s="201" t="s">
        <v>5681</v>
      </c>
    </row>
    <row r="4006" spans="1:10" ht="15" hidden="1" customHeight="1" outlineLevel="2">
      <c r="A4006" s="172">
        <v>26309</v>
      </c>
      <c r="B4006" s="171" t="s">
        <v>3627</v>
      </c>
      <c r="C4006" s="717" t="s">
        <v>3626</v>
      </c>
      <c r="D4006" s="717"/>
      <c r="E4006" s="717"/>
      <c r="F4006" s="717"/>
      <c r="G4006" s="717"/>
      <c r="H4006" s="170" t="s">
        <v>1</v>
      </c>
      <c r="I4006" s="169">
        <v>12</v>
      </c>
      <c r="J4006" s="201" t="s">
        <v>5681</v>
      </c>
    </row>
    <row r="4007" spans="1:10" ht="15" hidden="1" customHeight="1" outlineLevel="2">
      <c r="A4007" s="782" t="s">
        <v>1643</v>
      </c>
      <c r="B4007" s="782"/>
      <c r="C4007" s="782"/>
      <c r="D4007" s="782"/>
      <c r="E4007" s="782"/>
      <c r="F4007" s="782"/>
      <c r="G4007" s="782"/>
      <c r="H4007" s="782"/>
      <c r="I4007" s="783"/>
      <c r="J4007" s="201"/>
    </row>
    <row r="4008" spans="1:10" ht="15" hidden="1" customHeight="1" outlineLevel="2">
      <c r="A4008" s="172">
        <v>23303</v>
      </c>
      <c r="B4008" s="171" t="s">
        <v>3625</v>
      </c>
      <c r="C4008" s="717" t="s">
        <v>3624</v>
      </c>
      <c r="D4008" s="717"/>
      <c r="E4008" s="717"/>
      <c r="F4008" s="717"/>
      <c r="G4008" s="717"/>
      <c r="H4008" s="170" t="s">
        <v>1</v>
      </c>
      <c r="I4008" s="169">
        <v>12</v>
      </c>
      <c r="J4008" s="201" t="s">
        <v>5681</v>
      </c>
    </row>
    <row r="4009" spans="1:10" ht="15" hidden="1" customHeight="1" outlineLevel="2">
      <c r="A4009" s="172">
        <v>24303</v>
      </c>
      <c r="B4009" s="171" t="s">
        <v>3623</v>
      </c>
      <c r="C4009" s="717" t="s">
        <v>3622</v>
      </c>
      <c r="D4009" s="717"/>
      <c r="E4009" s="717"/>
      <c r="F4009" s="717"/>
      <c r="G4009" s="717"/>
      <c r="H4009" s="170" t="s">
        <v>1</v>
      </c>
      <c r="I4009" s="169">
        <v>12</v>
      </c>
      <c r="J4009" s="201" t="s">
        <v>5681</v>
      </c>
    </row>
    <row r="4010" spans="1:10" ht="15" hidden="1" customHeight="1" outlineLevel="2">
      <c r="A4010" s="172">
        <v>23304</v>
      </c>
      <c r="B4010" s="171" t="s">
        <v>3621</v>
      </c>
      <c r="C4010" s="717" t="s">
        <v>3620</v>
      </c>
      <c r="D4010" s="717"/>
      <c r="E4010" s="717"/>
      <c r="F4010" s="717"/>
      <c r="G4010" s="717"/>
      <c r="H4010" s="170" t="s">
        <v>1</v>
      </c>
      <c r="I4010" s="169">
        <v>12</v>
      </c>
      <c r="J4010" s="201" t="s">
        <v>5681</v>
      </c>
    </row>
    <row r="4011" spans="1:10" ht="15" hidden="1" customHeight="1" outlineLevel="2">
      <c r="A4011" s="172">
        <v>24304</v>
      </c>
      <c r="B4011" s="171" t="s">
        <v>3619</v>
      </c>
      <c r="C4011" s="717" t="s">
        <v>3618</v>
      </c>
      <c r="D4011" s="717"/>
      <c r="E4011" s="717"/>
      <c r="F4011" s="717"/>
      <c r="G4011" s="717"/>
      <c r="H4011" s="170" t="s">
        <v>1</v>
      </c>
      <c r="I4011" s="169">
        <v>12</v>
      </c>
      <c r="J4011" s="201" t="s">
        <v>5681</v>
      </c>
    </row>
    <row r="4012" spans="1:10" ht="15" hidden="1" customHeight="1" outlineLevel="2">
      <c r="A4012" s="172">
        <v>23305</v>
      </c>
      <c r="B4012" s="171" t="s">
        <v>3617</v>
      </c>
      <c r="C4012" s="717" t="s">
        <v>3616</v>
      </c>
      <c r="D4012" s="717"/>
      <c r="E4012" s="717"/>
      <c r="F4012" s="717"/>
      <c r="G4012" s="717"/>
      <c r="H4012" s="170" t="s">
        <v>1</v>
      </c>
      <c r="I4012" s="169">
        <v>12</v>
      </c>
      <c r="J4012" s="201" t="s">
        <v>5681</v>
      </c>
    </row>
    <row r="4013" spans="1:10" ht="15" hidden="1" customHeight="1" outlineLevel="2">
      <c r="A4013" s="172">
        <v>24305</v>
      </c>
      <c r="B4013" s="171" t="s">
        <v>3615</v>
      </c>
      <c r="C4013" s="717" t="s">
        <v>3614</v>
      </c>
      <c r="D4013" s="717"/>
      <c r="E4013" s="717"/>
      <c r="F4013" s="717"/>
      <c r="G4013" s="717"/>
      <c r="H4013" s="170" t="s">
        <v>1</v>
      </c>
      <c r="I4013" s="169">
        <v>12</v>
      </c>
      <c r="J4013" s="201" t="s">
        <v>5681</v>
      </c>
    </row>
    <row r="4014" spans="1:10" ht="15" hidden="1" customHeight="1" outlineLevel="2">
      <c r="A4014" s="782" t="s">
        <v>1577</v>
      </c>
      <c r="B4014" s="782"/>
      <c r="C4014" s="782"/>
      <c r="D4014" s="782"/>
      <c r="E4014" s="782"/>
      <c r="F4014" s="782"/>
      <c r="G4014" s="782"/>
      <c r="H4014" s="782"/>
      <c r="I4014" s="783"/>
      <c r="J4014" s="201"/>
    </row>
    <row r="4015" spans="1:10" ht="15" hidden="1" customHeight="1" outlineLevel="2">
      <c r="A4015" s="172">
        <v>23306</v>
      </c>
      <c r="B4015" s="171" t="s">
        <v>3613</v>
      </c>
      <c r="C4015" s="717" t="s">
        <v>3612</v>
      </c>
      <c r="D4015" s="717"/>
      <c r="E4015" s="717"/>
      <c r="F4015" s="717"/>
      <c r="G4015" s="717"/>
      <c r="H4015" s="170" t="s">
        <v>1</v>
      </c>
      <c r="I4015" s="169">
        <v>12</v>
      </c>
      <c r="J4015" s="201" t="s">
        <v>5681</v>
      </c>
    </row>
    <row r="4016" spans="1:10" ht="15" hidden="1" customHeight="1" outlineLevel="2">
      <c r="A4016" s="172">
        <v>24306</v>
      </c>
      <c r="B4016" s="171" t="s">
        <v>3611</v>
      </c>
      <c r="C4016" s="717" t="s">
        <v>3610</v>
      </c>
      <c r="D4016" s="717"/>
      <c r="E4016" s="717"/>
      <c r="F4016" s="717"/>
      <c r="G4016" s="717"/>
      <c r="H4016" s="170" t="s">
        <v>1</v>
      </c>
      <c r="I4016" s="169">
        <v>12</v>
      </c>
      <c r="J4016" s="201" t="s">
        <v>5681</v>
      </c>
    </row>
    <row r="4017" spans="1:10" ht="15" hidden="1" customHeight="1" outlineLevel="2">
      <c r="A4017" s="172">
        <v>23307</v>
      </c>
      <c r="B4017" s="171" t="s">
        <v>3609</v>
      </c>
      <c r="C4017" s="717" t="s">
        <v>3608</v>
      </c>
      <c r="D4017" s="717"/>
      <c r="E4017" s="717"/>
      <c r="F4017" s="717"/>
      <c r="G4017" s="717"/>
      <c r="H4017" s="170" t="s">
        <v>1</v>
      </c>
      <c r="I4017" s="169">
        <v>12</v>
      </c>
      <c r="J4017" s="201" t="s">
        <v>5681</v>
      </c>
    </row>
    <row r="4018" spans="1:10" ht="15" hidden="1" customHeight="1" outlineLevel="2">
      <c r="A4018" s="172">
        <v>24307</v>
      </c>
      <c r="B4018" s="171" t="s">
        <v>3607</v>
      </c>
      <c r="C4018" s="717" t="s">
        <v>3606</v>
      </c>
      <c r="D4018" s="717"/>
      <c r="E4018" s="717"/>
      <c r="F4018" s="717"/>
      <c r="G4018" s="717"/>
      <c r="H4018" s="170" t="s">
        <v>1</v>
      </c>
      <c r="I4018" s="169">
        <v>12</v>
      </c>
      <c r="J4018" s="201" t="s">
        <v>5681</v>
      </c>
    </row>
    <row r="4019" spans="1:10" ht="15" hidden="1" customHeight="1" outlineLevel="2">
      <c r="A4019" s="172">
        <v>23308</v>
      </c>
      <c r="B4019" s="171" t="s">
        <v>3605</v>
      </c>
      <c r="C4019" s="717" t="s">
        <v>3604</v>
      </c>
      <c r="D4019" s="717"/>
      <c r="E4019" s="717"/>
      <c r="F4019" s="717"/>
      <c r="G4019" s="717"/>
      <c r="H4019" s="170" t="s">
        <v>1</v>
      </c>
      <c r="I4019" s="169">
        <v>12</v>
      </c>
      <c r="J4019" s="201" t="s">
        <v>5681</v>
      </c>
    </row>
    <row r="4020" spans="1:10" ht="15" hidden="1" customHeight="1" outlineLevel="2">
      <c r="A4020" s="172">
        <v>24308</v>
      </c>
      <c r="B4020" s="171" t="s">
        <v>3603</v>
      </c>
      <c r="C4020" s="717" t="s">
        <v>3602</v>
      </c>
      <c r="D4020" s="717"/>
      <c r="E4020" s="717"/>
      <c r="F4020" s="717"/>
      <c r="G4020" s="717"/>
      <c r="H4020" s="170" t="s">
        <v>1</v>
      </c>
      <c r="I4020" s="169">
        <v>12</v>
      </c>
      <c r="J4020" s="201" t="s">
        <v>5681</v>
      </c>
    </row>
    <row r="4021" spans="1:10" ht="15" hidden="1" customHeight="1" outlineLevel="2">
      <c r="A4021" s="782" t="s">
        <v>3601</v>
      </c>
      <c r="B4021" s="782"/>
      <c r="C4021" s="782"/>
      <c r="D4021" s="782"/>
      <c r="E4021" s="782"/>
      <c r="F4021" s="782"/>
      <c r="G4021" s="782"/>
      <c r="H4021" s="782"/>
      <c r="I4021" s="783"/>
      <c r="J4021" s="201"/>
    </row>
    <row r="4022" spans="1:10" ht="15" hidden="1" customHeight="1" outlineLevel="2">
      <c r="A4022" s="782" t="s">
        <v>1617</v>
      </c>
      <c r="B4022" s="782"/>
      <c r="C4022" s="782"/>
      <c r="D4022" s="782"/>
      <c r="E4022" s="782"/>
      <c r="F4022" s="782"/>
      <c r="G4022" s="782"/>
      <c r="H4022" s="782"/>
      <c r="I4022" s="783"/>
      <c r="J4022" s="201"/>
    </row>
    <row r="4023" spans="1:10" ht="15" hidden="1" customHeight="1" outlineLevel="2">
      <c r="A4023" s="172">
        <v>20300</v>
      </c>
      <c r="B4023" s="171" t="s">
        <v>3600</v>
      </c>
      <c r="C4023" s="717" t="s">
        <v>3599</v>
      </c>
      <c r="D4023" s="717"/>
      <c r="E4023" s="717"/>
      <c r="F4023" s="717"/>
      <c r="G4023" s="717"/>
      <c r="H4023" s="170" t="s">
        <v>1</v>
      </c>
      <c r="I4023" s="169">
        <v>12</v>
      </c>
      <c r="J4023" s="201" t="s">
        <v>5681</v>
      </c>
    </row>
    <row r="4024" spans="1:10" ht="15" hidden="1" customHeight="1" outlineLevel="2">
      <c r="A4024" s="172">
        <v>20371</v>
      </c>
      <c r="B4024" s="171" t="s">
        <v>3598</v>
      </c>
      <c r="C4024" s="717" t="s">
        <v>3597</v>
      </c>
      <c r="D4024" s="717"/>
      <c r="E4024" s="717"/>
      <c r="F4024" s="717"/>
      <c r="G4024" s="717"/>
      <c r="H4024" s="170" t="s">
        <v>1</v>
      </c>
      <c r="I4024" s="169">
        <v>12</v>
      </c>
      <c r="J4024" s="201" t="s">
        <v>5681</v>
      </c>
    </row>
    <row r="4025" spans="1:10" ht="15" hidden="1" customHeight="1" outlineLevel="2">
      <c r="A4025" s="172">
        <v>20302</v>
      </c>
      <c r="B4025" s="171" t="s">
        <v>3596</v>
      </c>
      <c r="C4025" s="717" t="s">
        <v>3595</v>
      </c>
      <c r="D4025" s="717"/>
      <c r="E4025" s="717"/>
      <c r="F4025" s="717"/>
      <c r="G4025" s="717"/>
      <c r="H4025" s="170" t="s">
        <v>1</v>
      </c>
      <c r="I4025" s="169">
        <v>12</v>
      </c>
      <c r="J4025" s="201" t="s">
        <v>5681</v>
      </c>
    </row>
    <row r="4026" spans="1:10" ht="15" hidden="1" customHeight="1" outlineLevel="2">
      <c r="A4026" s="782" t="s">
        <v>1582</v>
      </c>
      <c r="B4026" s="782"/>
      <c r="C4026" s="782"/>
      <c r="D4026" s="782"/>
      <c r="E4026" s="782"/>
      <c r="F4026" s="782"/>
      <c r="G4026" s="782"/>
      <c r="H4026" s="782"/>
      <c r="I4026" s="783"/>
      <c r="J4026" s="201"/>
    </row>
    <row r="4027" spans="1:10" ht="15" hidden="1" customHeight="1" outlineLevel="2">
      <c r="A4027" s="172">
        <v>23300</v>
      </c>
      <c r="B4027" s="171" t="s">
        <v>3594</v>
      </c>
      <c r="C4027" s="717" t="s">
        <v>3593</v>
      </c>
      <c r="D4027" s="717"/>
      <c r="E4027" s="717"/>
      <c r="F4027" s="717"/>
      <c r="G4027" s="717"/>
      <c r="H4027" s="170" t="s">
        <v>1</v>
      </c>
      <c r="I4027" s="169">
        <v>12</v>
      </c>
      <c r="J4027" s="201" t="s">
        <v>5681</v>
      </c>
    </row>
    <row r="4028" spans="1:10" ht="15" hidden="1" customHeight="1" outlineLevel="2">
      <c r="A4028" s="172">
        <v>23301</v>
      </c>
      <c r="B4028" s="171" t="s">
        <v>3592</v>
      </c>
      <c r="C4028" s="717" t="s">
        <v>3591</v>
      </c>
      <c r="D4028" s="717"/>
      <c r="E4028" s="717"/>
      <c r="F4028" s="717"/>
      <c r="G4028" s="717"/>
      <c r="H4028" s="170" t="s">
        <v>1</v>
      </c>
      <c r="I4028" s="169">
        <v>12</v>
      </c>
      <c r="J4028" s="201" t="s">
        <v>5681</v>
      </c>
    </row>
    <row r="4029" spans="1:10" ht="15" hidden="1" customHeight="1" outlineLevel="2">
      <c r="A4029" s="172">
        <v>23302</v>
      </c>
      <c r="B4029" s="171" t="s">
        <v>3590</v>
      </c>
      <c r="C4029" s="717" t="s">
        <v>3589</v>
      </c>
      <c r="D4029" s="717"/>
      <c r="E4029" s="717"/>
      <c r="F4029" s="717"/>
      <c r="G4029" s="717"/>
      <c r="H4029" s="170" t="s">
        <v>1</v>
      </c>
      <c r="I4029" s="169">
        <v>12</v>
      </c>
      <c r="J4029" s="201" t="s">
        <v>5681</v>
      </c>
    </row>
    <row r="4030" spans="1:10" ht="15" hidden="1" customHeight="1" outlineLevel="2">
      <c r="A4030" s="782" t="s">
        <v>1597</v>
      </c>
      <c r="B4030" s="782"/>
      <c r="C4030" s="782"/>
      <c r="D4030" s="782"/>
      <c r="E4030" s="782"/>
      <c r="F4030" s="782"/>
      <c r="G4030" s="782"/>
      <c r="H4030" s="782"/>
      <c r="I4030" s="783"/>
      <c r="J4030" s="201"/>
    </row>
    <row r="4031" spans="1:10" ht="15" hidden="1" customHeight="1" outlineLevel="2">
      <c r="A4031" s="172">
        <v>24300</v>
      </c>
      <c r="B4031" s="171" t="s">
        <v>3588</v>
      </c>
      <c r="C4031" s="717" t="s">
        <v>3587</v>
      </c>
      <c r="D4031" s="717"/>
      <c r="E4031" s="717"/>
      <c r="F4031" s="717"/>
      <c r="G4031" s="717"/>
      <c r="H4031" s="170" t="s">
        <v>1</v>
      </c>
      <c r="I4031" s="169">
        <v>12</v>
      </c>
      <c r="J4031" s="201" t="s">
        <v>5681</v>
      </c>
    </row>
    <row r="4032" spans="1:10" ht="15" hidden="1" customHeight="1" outlineLevel="2">
      <c r="A4032" s="172">
        <v>24301</v>
      </c>
      <c r="B4032" s="171" t="s">
        <v>3586</v>
      </c>
      <c r="C4032" s="717" t="s">
        <v>3585</v>
      </c>
      <c r="D4032" s="717"/>
      <c r="E4032" s="717"/>
      <c r="F4032" s="717"/>
      <c r="G4032" s="717"/>
      <c r="H4032" s="170" t="s">
        <v>1</v>
      </c>
      <c r="I4032" s="169">
        <v>12</v>
      </c>
      <c r="J4032" s="201" t="s">
        <v>5681</v>
      </c>
    </row>
    <row r="4033" spans="1:10" ht="15" hidden="1" customHeight="1" outlineLevel="2">
      <c r="A4033" s="172">
        <v>24302</v>
      </c>
      <c r="B4033" s="171" t="s">
        <v>3584</v>
      </c>
      <c r="C4033" s="717" t="s">
        <v>3583</v>
      </c>
      <c r="D4033" s="717"/>
      <c r="E4033" s="717"/>
      <c r="F4033" s="717"/>
      <c r="G4033" s="717"/>
      <c r="H4033" s="170" t="s">
        <v>1</v>
      </c>
      <c r="I4033" s="169">
        <v>12</v>
      </c>
      <c r="J4033" s="201" t="s">
        <v>5681</v>
      </c>
    </row>
    <row r="4034" spans="1:10" ht="15" hidden="1" customHeight="1" outlineLevel="2">
      <c r="A4034" s="782" t="s">
        <v>3582</v>
      </c>
      <c r="B4034" s="782"/>
      <c r="C4034" s="782"/>
      <c r="D4034" s="782"/>
      <c r="E4034" s="782"/>
      <c r="F4034" s="782"/>
      <c r="G4034" s="782"/>
      <c r="H4034" s="782"/>
      <c r="I4034" s="783"/>
      <c r="J4034" s="201"/>
    </row>
    <row r="4035" spans="1:10" ht="15" hidden="1" customHeight="1" outlineLevel="2">
      <c r="A4035" s="782" t="s">
        <v>1597</v>
      </c>
      <c r="B4035" s="782"/>
      <c r="C4035" s="782"/>
      <c r="D4035" s="782"/>
      <c r="E4035" s="782"/>
      <c r="F4035" s="782"/>
      <c r="G4035" s="782"/>
      <c r="H4035" s="782"/>
      <c r="I4035" s="783"/>
      <c r="J4035" s="201"/>
    </row>
    <row r="4036" spans="1:10" ht="15" hidden="1" customHeight="1" outlineLevel="2">
      <c r="A4036" s="172">
        <v>25441</v>
      </c>
      <c r="B4036" s="171" t="s">
        <v>3581</v>
      </c>
      <c r="C4036" s="717" t="s">
        <v>3580</v>
      </c>
      <c r="D4036" s="717"/>
      <c r="E4036" s="717"/>
      <c r="F4036" s="717"/>
      <c r="G4036" s="717"/>
      <c r="H4036" s="170" t="s">
        <v>1</v>
      </c>
      <c r="I4036" s="169">
        <v>12</v>
      </c>
      <c r="J4036" s="201" t="s">
        <v>5681</v>
      </c>
    </row>
    <row r="4037" spans="1:10" ht="15" hidden="1" customHeight="1" outlineLevel="2">
      <c r="A4037" s="172">
        <v>25442</v>
      </c>
      <c r="B4037" s="171" t="s">
        <v>3579</v>
      </c>
      <c r="C4037" s="717" t="s">
        <v>3578</v>
      </c>
      <c r="D4037" s="717"/>
      <c r="E4037" s="717"/>
      <c r="F4037" s="717"/>
      <c r="G4037" s="717"/>
      <c r="H4037" s="170" t="s">
        <v>1</v>
      </c>
      <c r="I4037" s="169">
        <v>30</v>
      </c>
      <c r="J4037" s="201" t="s">
        <v>5681</v>
      </c>
    </row>
    <row r="4038" spans="1:10" ht="15" hidden="1" customHeight="1" outlineLevel="2">
      <c r="A4038" s="172">
        <v>25443</v>
      </c>
      <c r="B4038" s="171" t="s">
        <v>3577</v>
      </c>
      <c r="C4038" s="717" t="s">
        <v>3576</v>
      </c>
      <c r="D4038" s="717"/>
      <c r="E4038" s="717"/>
      <c r="F4038" s="717"/>
      <c r="G4038" s="717"/>
      <c r="H4038" s="170" t="s">
        <v>1</v>
      </c>
      <c r="I4038" s="169">
        <v>30</v>
      </c>
      <c r="J4038" s="201" t="s">
        <v>5681</v>
      </c>
    </row>
    <row r="4039" spans="1:10" ht="15" hidden="1" customHeight="1" outlineLevel="2">
      <c r="A4039" s="782" t="s">
        <v>1590</v>
      </c>
      <c r="B4039" s="782"/>
      <c r="C4039" s="782"/>
      <c r="D4039" s="782"/>
      <c r="E4039" s="782"/>
      <c r="F4039" s="782"/>
      <c r="G4039" s="782"/>
      <c r="H4039" s="782"/>
      <c r="I4039" s="783"/>
      <c r="J4039" s="201"/>
    </row>
    <row r="4040" spans="1:10" ht="15" hidden="1" customHeight="1" outlineLevel="2">
      <c r="A4040" s="172">
        <v>25451</v>
      </c>
      <c r="B4040" s="171" t="s">
        <v>3575</v>
      </c>
      <c r="C4040" s="717" t="s">
        <v>3574</v>
      </c>
      <c r="D4040" s="717"/>
      <c r="E4040" s="717"/>
      <c r="F4040" s="717"/>
      <c r="G4040" s="717"/>
      <c r="H4040" s="170" t="s">
        <v>1</v>
      </c>
      <c r="I4040" s="169">
        <v>12</v>
      </c>
      <c r="J4040" s="201" t="s">
        <v>5681</v>
      </c>
    </row>
    <row r="4041" spans="1:10" ht="15" hidden="1" customHeight="1" outlineLevel="2">
      <c r="A4041" s="172">
        <v>25452</v>
      </c>
      <c r="B4041" s="171" t="s">
        <v>3573</v>
      </c>
      <c r="C4041" s="717" t="s">
        <v>3572</v>
      </c>
      <c r="D4041" s="717"/>
      <c r="E4041" s="717"/>
      <c r="F4041" s="717"/>
      <c r="G4041" s="717"/>
      <c r="H4041" s="170" t="s">
        <v>1</v>
      </c>
      <c r="I4041" s="169">
        <v>30</v>
      </c>
      <c r="J4041" s="201" t="s">
        <v>5681</v>
      </c>
    </row>
    <row r="4042" spans="1:10" ht="15" hidden="1" customHeight="1" outlineLevel="2">
      <c r="A4042" s="782" t="s">
        <v>1585</v>
      </c>
      <c r="B4042" s="782"/>
      <c r="C4042" s="782"/>
      <c r="D4042" s="782"/>
      <c r="E4042" s="782"/>
      <c r="F4042" s="782"/>
      <c r="G4042" s="782"/>
      <c r="H4042" s="782"/>
      <c r="I4042" s="783"/>
      <c r="J4042" s="201"/>
    </row>
    <row r="4043" spans="1:10" ht="15" hidden="1" customHeight="1" outlineLevel="2">
      <c r="A4043" s="172">
        <v>25632</v>
      </c>
      <c r="B4043" s="171" t="s">
        <v>3571</v>
      </c>
      <c r="C4043" s="717" t="s">
        <v>3570</v>
      </c>
      <c r="D4043" s="717"/>
      <c r="E4043" s="717"/>
      <c r="F4043" s="717"/>
      <c r="G4043" s="717"/>
      <c r="H4043" s="170" t="s">
        <v>1</v>
      </c>
      <c r="I4043" s="169">
        <v>30</v>
      </c>
      <c r="J4043" s="201" t="s">
        <v>5681</v>
      </c>
    </row>
    <row r="4044" spans="1:10" ht="15" hidden="1" customHeight="1" outlineLevel="2">
      <c r="A4044" s="782" t="s">
        <v>1582</v>
      </c>
      <c r="B4044" s="782"/>
      <c r="C4044" s="782"/>
      <c r="D4044" s="782"/>
      <c r="E4044" s="782"/>
      <c r="F4044" s="782"/>
      <c r="G4044" s="782"/>
      <c r="H4044" s="782"/>
      <c r="I4044" s="783"/>
      <c r="J4044" s="201"/>
    </row>
    <row r="4045" spans="1:10" ht="15" hidden="1" customHeight="1" outlineLevel="2">
      <c r="A4045" s="172">
        <v>25332</v>
      </c>
      <c r="B4045" s="171" t="s">
        <v>3569</v>
      </c>
      <c r="C4045" s="717" t="s">
        <v>3568</v>
      </c>
      <c r="D4045" s="717"/>
      <c r="E4045" s="717"/>
      <c r="F4045" s="717"/>
      <c r="G4045" s="717"/>
      <c r="H4045" s="170" t="s">
        <v>1</v>
      </c>
      <c r="I4045" s="169">
        <v>30</v>
      </c>
      <c r="J4045" s="201" t="s">
        <v>5681</v>
      </c>
    </row>
    <row r="4046" spans="1:10" ht="15" hidden="1" customHeight="1" outlineLevel="2">
      <c r="A4046" s="172">
        <v>25333</v>
      </c>
      <c r="B4046" s="171" t="s">
        <v>3567</v>
      </c>
      <c r="C4046" s="717" t="s">
        <v>3566</v>
      </c>
      <c r="D4046" s="717"/>
      <c r="E4046" s="717"/>
      <c r="F4046" s="717"/>
      <c r="G4046" s="717"/>
      <c r="H4046" s="170" t="s">
        <v>1</v>
      </c>
      <c r="I4046" s="169">
        <v>30</v>
      </c>
      <c r="J4046" s="201" t="s">
        <v>5681</v>
      </c>
    </row>
    <row r="4047" spans="1:10" ht="15" hidden="1" customHeight="1" outlineLevel="2">
      <c r="A4047" s="782" t="s">
        <v>1577</v>
      </c>
      <c r="B4047" s="782"/>
      <c r="C4047" s="782"/>
      <c r="D4047" s="782"/>
      <c r="E4047" s="782"/>
      <c r="F4047" s="782"/>
      <c r="G4047" s="782"/>
      <c r="H4047" s="782"/>
      <c r="I4047" s="783"/>
      <c r="J4047" s="201"/>
    </row>
    <row r="4048" spans="1:10" ht="15" hidden="1" customHeight="1" outlineLevel="2">
      <c r="A4048" s="172">
        <v>25552</v>
      </c>
      <c r="B4048" s="171" t="s">
        <v>3565</v>
      </c>
      <c r="C4048" s="717" t="s">
        <v>3564</v>
      </c>
      <c r="D4048" s="717"/>
      <c r="E4048" s="717"/>
      <c r="F4048" s="717"/>
      <c r="G4048" s="717"/>
      <c r="H4048" s="170" t="s">
        <v>1</v>
      </c>
      <c r="I4048" s="169">
        <v>30</v>
      </c>
      <c r="J4048" s="201" t="s">
        <v>5681</v>
      </c>
    </row>
    <row r="4049" spans="1:10" ht="15" hidden="1" customHeight="1" outlineLevel="2">
      <c r="A4049" s="172">
        <v>25553</v>
      </c>
      <c r="B4049" s="171" t="s">
        <v>3563</v>
      </c>
      <c r="C4049" s="717" t="s">
        <v>3562</v>
      </c>
      <c r="D4049" s="717"/>
      <c r="E4049" s="717"/>
      <c r="F4049" s="717"/>
      <c r="G4049" s="717"/>
      <c r="H4049" s="170" t="s">
        <v>1</v>
      </c>
      <c r="I4049" s="169">
        <v>15</v>
      </c>
      <c r="J4049" s="201" t="s">
        <v>5681</v>
      </c>
    </row>
    <row r="4050" spans="1:10" ht="15" hidden="1" customHeight="1" outlineLevel="2">
      <c r="A4050" s="782" t="s">
        <v>3561</v>
      </c>
      <c r="B4050" s="782"/>
      <c r="C4050" s="782"/>
      <c r="D4050" s="782"/>
      <c r="E4050" s="782"/>
      <c r="F4050" s="782"/>
      <c r="G4050" s="782"/>
      <c r="H4050" s="782"/>
      <c r="I4050" s="783"/>
      <c r="J4050" s="201"/>
    </row>
    <row r="4051" spans="1:10" ht="15" hidden="1" customHeight="1" outlineLevel="2">
      <c r="A4051" s="782" t="s">
        <v>1571</v>
      </c>
      <c r="B4051" s="782"/>
      <c r="C4051" s="782"/>
      <c r="D4051" s="782"/>
      <c r="E4051" s="782"/>
      <c r="F4051" s="782"/>
      <c r="G4051" s="782"/>
      <c r="H4051" s="782"/>
      <c r="I4051" s="783"/>
      <c r="J4051" s="201"/>
    </row>
    <row r="4052" spans="1:10" ht="15" hidden="1" customHeight="1" outlineLevel="2">
      <c r="A4052" s="172">
        <v>25284</v>
      </c>
      <c r="B4052" s="171" t="s">
        <v>3560</v>
      </c>
      <c r="C4052" s="717" t="s">
        <v>3559</v>
      </c>
      <c r="D4052" s="717"/>
      <c r="E4052" s="717"/>
      <c r="F4052" s="717"/>
      <c r="G4052" s="717"/>
      <c r="H4052" s="170" t="s">
        <v>1</v>
      </c>
      <c r="I4052" s="169">
        <v>30</v>
      </c>
      <c r="J4052" s="201" t="s">
        <v>5681</v>
      </c>
    </row>
    <row r="4053" spans="1:10" ht="15" hidden="1" customHeight="1" outlineLevel="2">
      <c r="A4053" s="172">
        <v>25285</v>
      </c>
      <c r="B4053" s="171" t="s">
        <v>3558</v>
      </c>
      <c r="C4053" s="717" t="s">
        <v>3557</v>
      </c>
      <c r="D4053" s="717"/>
      <c r="E4053" s="717"/>
      <c r="F4053" s="717"/>
      <c r="G4053" s="717"/>
      <c r="H4053" s="170" t="s">
        <v>1</v>
      </c>
      <c r="I4053" s="169">
        <v>30</v>
      </c>
      <c r="J4053" s="201" t="s">
        <v>5681</v>
      </c>
    </row>
    <row r="4054" spans="1:10" ht="15" hidden="1" customHeight="1" outlineLevel="2">
      <c r="A4054" s="782" t="s">
        <v>1566</v>
      </c>
      <c r="B4054" s="782"/>
      <c r="C4054" s="782"/>
      <c r="D4054" s="782"/>
      <c r="E4054" s="782"/>
      <c r="F4054" s="782"/>
      <c r="G4054" s="782"/>
      <c r="H4054" s="782"/>
      <c r="I4054" s="783"/>
      <c r="J4054" s="201"/>
    </row>
    <row r="4055" spans="1:10" ht="15" hidden="1" customHeight="1" outlineLevel="2">
      <c r="A4055" s="172">
        <v>25294</v>
      </c>
      <c r="B4055" s="171" t="s">
        <v>3556</v>
      </c>
      <c r="C4055" s="717" t="s">
        <v>3555</v>
      </c>
      <c r="D4055" s="717"/>
      <c r="E4055" s="717"/>
      <c r="F4055" s="717"/>
      <c r="G4055" s="717"/>
      <c r="H4055" s="170" t="s">
        <v>1</v>
      </c>
      <c r="I4055" s="169">
        <v>30</v>
      </c>
      <c r="J4055" s="201" t="s">
        <v>5681</v>
      </c>
    </row>
    <row r="4056" spans="1:10" ht="15" hidden="1" customHeight="1" outlineLevel="2">
      <c r="A4056" s="172">
        <v>25295</v>
      </c>
      <c r="B4056" s="171" t="s">
        <v>3554</v>
      </c>
      <c r="C4056" s="717" t="s">
        <v>3553</v>
      </c>
      <c r="D4056" s="717"/>
      <c r="E4056" s="717"/>
      <c r="F4056" s="717"/>
      <c r="G4056" s="717"/>
      <c r="H4056" s="170" t="s">
        <v>1</v>
      </c>
      <c r="I4056" s="169">
        <v>30</v>
      </c>
      <c r="J4056" s="201" t="s">
        <v>5681</v>
      </c>
    </row>
    <row r="4057" spans="1:10" ht="15" hidden="1" customHeight="1" outlineLevel="2">
      <c r="A4057" s="782" t="s">
        <v>3552</v>
      </c>
      <c r="B4057" s="782"/>
      <c r="C4057" s="782"/>
      <c r="D4057" s="782"/>
      <c r="E4057" s="782"/>
      <c r="F4057" s="782"/>
      <c r="G4057" s="782"/>
      <c r="H4057" s="782"/>
      <c r="I4057" s="783"/>
      <c r="J4057" s="201"/>
    </row>
    <row r="4058" spans="1:10" ht="15" hidden="1" customHeight="1" outlineLevel="2">
      <c r="A4058" s="172">
        <v>25306</v>
      </c>
      <c r="B4058" s="171" t="s">
        <v>3551</v>
      </c>
      <c r="C4058" s="717" t="s">
        <v>3550</v>
      </c>
      <c r="D4058" s="717"/>
      <c r="E4058" s="717"/>
      <c r="F4058" s="717"/>
      <c r="G4058" s="717"/>
      <c r="H4058" s="170" t="s">
        <v>1</v>
      </c>
      <c r="I4058" s="169">
        <v>30</v>
      </c>
      <c r="J4058" s="201" t="s">
        <v>5681</v>
      </c>
    </row>
    <row r="4059" spans="1:10" ht="15" hidden="1" customHeight="1" outlineLevel="2">
      <c r="A4059" s="782" t="s">
        <v>3549</v>
      </c>
      <c r="B4059" s="782"/>
      <c r="C4059" s="782"/>
      <c r="D4059" s="782"/>
      <c r="E4059" s="782"/>
      <c r="F4059" s="782"/>
      <c r="G4059" s="782"/>
      <c r="H4059" s="782"/>
      <c r="I4059" s="783"/>
      <c r="J4059" s="201"/>
    </row>
    <row r="4060" spans="1:10" ht="15" hidden="1" customHeight="1" outlineLevel="2">
      <c r="A4060" s="172">
        <v>70510</v>
      </c>
      <c r="B4060" s="171" t="s">
        <v>3548</v>
      </c>
      <c r="C4060" s="717" t="s">
        <v>3547</v>
      </c>
      <c r="D4060" s="717"/>
      <c r="E4060" s="717"/>
      <c r="F4060" s="717"/>
      <c r="G4060" s="717"/>
      <c r="H4060" s="170" t="s">
        <v>4</v>
      </c>
      <c r="I4060" s="169">
        <v>1</v>
      </c>
      <c r="J4060" s="201" t="s">
        <v>5681</v>
      </c>
    </row>
    <row r="4061" spans="1:10" ht="15" hidden="1" customHeight="1" outlineLevel="2">
      <c r="A4061" s="172">
        <v>70515</v>
      </c>
      <c r="B4061" s="171" t="s">
        <v>3546</v>
      </c>
      <c r="C4061" s="717" t="s">
        <v>3545</v>
      </c>
      <c r="D4061" s="717"/>
      <c r="E4061" s="717"/>
      <c r="F4061" s="717"/>
      <c r="G4061" s="717"/>
      <c r="H4061" s="170" t="s">
        <v>4</v>
      </c>
      <c r="I4061" s="169">
        <v>1</v>
      </c>
      <c r="J4061" s="201" t="s">
        <v>5681</v>
      </c>
    </row>
    <row r="4062" spans="1:10" ht="15" hidden="1" customHeight="1" outlineLevel="2">
      <c r="A4062" s="172">
        <v>70520</v>
      </c>
      <c r="B4062" s="171" t="s">
        <v>3544</v>
      </c>
      <c r="C4062" s="717" t="s">
        <v>3543</v>
      </c>
      <c r="D4062" s="717"/>
      <c r="E4062" s="717"/>
      <c r="F4062" s="717"/>
      <c r="G4062" s="717"/>
      <c r="H4062" s="170" t="s">
        <v>4</v>
      </c>
      <c r="I4062" s="169">
        <v>1</v>
      </c>
      <c r="J4062" s="201" t="s">
        <v>5681</v>
      </c>
    </row>
    <row r="4063" spans="1:10" ht="15" hidden="1" customHeight="1" outlineLevel="2">
      <c r="A4063" s="172">
        <v>70530</v>
      </c>
      <c r="B4063" s="171" t="s">
        <v>3542</v>
      </c>
      <c r="C4063" s="717" t="s">
        <v>3541</v>
      </c>
      <c r="D4063" s="717"/>
      <c r="E4063" s="717"/>
      <c r="F4063" s="717"/>
      <c r="G4063" s="717"/>
      <c r="H4063" s="170" t="s">
        <v>4</v>
      </c>
      <c r="I4063" s="169">
        <v>1</v>
      </c>
      <c r="J4063" s="201" t="s">
        <v>5681</v>
      </c>
    </row>
    <row r="4064" spans="1:10" ht="15" hidden="1" customHeight="1" outlineLevel="2">
      <c r="A4064" s="172">
        <v>70540</v>
      </c>
      <c r="B4064" s="171" t="s">
        <v>3540</v>
      </c>
      <c r="C4064" s="717" t="s">
        <v>3539</v>
      </c>
      <c r="D4064" s="717"/>
      <c r="E4064" s="717"/>
      <c r="F4064" s="717"/>
      <c r="G4064" s="717"/>
      <c r="H4064" s="170" t="s">
        <v>4</v>
      </c>
      <c r="I4064" s="169">
        <v>1</v>
      </c>
      <c r="J4064" s="201" t="s">
        <v>5681</v>
      </c>
    </row>
    <row r="4065" spans="1:10" ht="15" hidden="1" customHeight="1" outlineLevel="2">
      <c r="A4065" s="782" t="s">
        <v>3538</v>
      </c>
      <c r="B4065" s="782"/>
      <c r="C4065" s="782"/>
      <c r="D4065" s="782"/>
      <c r="E4065" s="782"/>
      <c r="F4065" s="782"/>
      <c r="G4065" s="782"/>
      <c r="H4065" s="782"/>
      <c r="I4065" s="783"/>
      <c r="J4065" s="201"/>
    </row>
    <row r="4066" spans="1:10" ht="15" hidden="1" customHeight="1" outlineLevel="2">
      <c r="A4066" s="172">
        <v>71121</v>
      </c>
      <c r="B4066" s="171" t="s">
        <v>3537</v>
      </c>
      <c r="C4066" s="717" t="s">
        <v>3536</v>
      </c>
      <c r="D4066" s="717"/>
      <c r="E4066" s="717"/>
      <c r="F4066" s="717"/>
      <c r="G4066" s="717"/>
      <c r="H4066" s="170" t="s">
        <v>4</v>
      </c>
      <c r="I4066" s="169">
        <v>1</v>
      </c>
      <c r="J4066" s="201" t="s">
        <v>5681</v>
      </c>
    </row>
    <row r="4067" spans="1:10" ht="15" hidden="1" customHeight="1" outlineLevel="2">
      <c r="A4067" s="172">
        <v>71131</v>
      </c>
      <c r="B4067" s="171" t="s">
        <v>3535</v>
      </c>
      <c r="C4067" s="717" t="s">
        <v>3534</v>
      </c>
      <c r="D4067" s="717"/>
      <c r="E4067" s="717"/>
      <c r="F4067" s="717"/>
      <c r="G4067" s="717"/>
      <c r="H4067" s="170" t="s">
        <v>4</v>
      </c>
      <c r="I4067" s="169">
        <v>1</v>
      </c>
      <c r="J4067" s="201" t="s">
        <v>5681</v>
      </c>
    </row>
    <row r="4068" spans="1:10" ht="15" hidden="1" customHeight="1" outlineLevel="2">
      <c r="A4068" s="172">
        <v>71141</v>
      </c>
      <c r="B4068" s="171" t="s">
        <v>3533</v>
      </c>
      <c r="C4068" s="717" t="s">
        <v>3532</v>
      </c>
      <c r="D4068" s="717"/>
      <c r="E4068" s="717"/>
      <c r="F4068" s="717"/>
      <c r="G4068" s="717"/>
      <c r="H4068" s="170" t="s">
        <v>4</v>
      </c>
      <c r="I4068" s="169">
        <v>1</v>
      </c>
      <c r="J4068" s="201" t="s">
        <v>5681</v>
      </c>
    </row>
    <row r="4069" spans="1:10" ht="15" hidden="1" customHeight="1" outlineLevel="2">
      <c r="A4069" s="172">
        <v>71151</v>
      </c>
      <c r="B4069" s="171" t="s">
        <v>3531</v>
      </c>
      <c r="C4069" s="717" t="s">
        <v>3530</v>
      </c>
      <c r="D4069" s="717"/>
      <c r="E4069" s="717"/>
      <c r="F4069" s="717"/>
      <c r="G4069" s="717"/>
      <c r="H4069" s="170" t="s">
        <v>4</v>
      </c>
      <c r="I4069" s="169">
        <v>1</v>
      </c>
      <c r="J4069" s="201" t="s">
        <v>5681</v>
      </c>
    </row>
    <row r="4070" spans="1:10" ht="15" hidden="1" customHeight="1" outlineLevel="2">
      <c r="A4070" s="782" t="s">
        <v>3528</v>
      </c>
      <c r="B4070" s="782"/>
      <c r="C4070" s="782"/>
      <c r="D4070" s="782"/>
      <c r="E4070" s="782"/>
      <c r="F4070" s="782"/>
      <c r="G4070" s="782"/>
      <c r="H4070" s="782"/>
      <c r="I4070" s="783"/>
      <c r="J4070" s="201"/>
    </row>
    <row r="4071" spans="1:10" ht="15" hidden="1" customHeight="1" outlineLevel="2">
      <c r="A4071" s="172">
        <v>70702</v>
      </c>
      <c r="B4071" s="171" t="s">
        <v>3529</v>
      </c>
      <c r="C4071" s="717" t="s">
        <v>3528</v>
      </c>
      <c r="D4071" s="717"/>
      <c r="E4071" s="717"/>
      <c r="F4071" s="717"/>
      <c r="G4071" s="717"/>
      <c r="H4071" s="170" t="s">
        <v>4</v>
      </c>
      <c r="I4071" s="169">
        <v>1</v>
      </c>
      <c r="J4071" s="201" t="s">
        <v>5681</v>
      </c>
    </row>
    <row r="4072" spans="1:10" ht="15" hidden="1" customHeight="1" outlineLevel="2">
      <c r="A4072" s="782" t="s">
        <v>3527</v>
      </c>
      <c r="B4072" s="782"/>
      <c r="C4072" s="782"/>
      <c r="D4072" s="782"/>
      <c r="E4072" s="782"/>
      <c r="F4072" s="782"/>
      <c r="G4072" s="782"/>
      <c r="H4072" s="782"/>
      <c r="I4072" s="783"/>
      <c r="J4072" s="201"/>
    </row>
    <row r="4073" spans="1:10" ht="15" hidden="1" customHeight="1" outlineLevel="2">
      <c r="A4073" s="782" t="s">
        <v>3526</v>
      </c>
      <c r="B4073" s="782"/>
      <c r="C4073" s="782"/>
      <c r="D4073" s="782"/>
      <c r="E4073" s="782"/>
      <c r="F4073" s="782"/>
      <c r="G4073" s="782"/>
      <c r="H4073" s="782"/>
      <c r="I4073" s="783"/>
      <c r="J4073" s="201"/>
    </row>
    <row r="4074" spans="1:10" ht="15" hidden="1" customHeight="1" outlineLevel="2">
      <c r="A4074" s="782" t="s">
        <v>1220</v>
      </c>
      <c r="B4074" s="782"/>
      <c r="C4074" s="782"/>
      <c r="D4074" s="782"/>
      <c r="E4074" s="782"/>
      <c r="F4074" s="782"/>
      <c r="G4074" s="782"/>
      <c r="H4074" s="782"/>
      <c r="I4074" s="783"/>
      <c r="J4074" s="201"/>
    </row>
    <row r="4075" spans="1:10" ht="15" hidden="1" customHeight="1" outlineLevel="2">
      <c r="A4075" s="172">
        <v>72004</v>
      </c>
      <c r="B4075" s="171" t="s">
        <v>3525</v>
      </c>
      <c r="C4075" s="717" t="s">
        <v>3524</v>
      </c>
      <c r="D4075" s="717"/>
      <c r="E4075" s="717"/>
      <c r="F4075" s="717"/>
      <c r="G4075" s="717"/>
      <c r="H4075" s="170" t="s">
        <v>4</v>
      </c>
      <c r="I4075" s="169">
        <v>1</v>
      </c>
      <c r="J4075" s="201" t="s">
        <v>5681</v>
      </c>
    </row>
    <row r="4076" spans="1:10" ht="15" hidden="1" customHeight="1" outlineLevel="2">
      <c r="A4076" s="172">
        <v>72006</v>
      </c>
      <c r="B4076" s="171" t="s">
        <v>3523</v>
      </c>
      <c r="C4076" s="717" t="s">
        <v>3522</v>
      </c>
      <c r="D4076" s="717"/>
      <c r="E4076" s="717"/>
      <c r="F4076" s="717"/>
      <c r="G4076" s="717"/>
      <c r="H4076" s="170" t="s">
        <v>4</v>
      </c>
      <c r="I4076" s="169">
        <v>1</v>
      </c>
      <c r="J4076" s="201" t="s">
        <v>5681</v>
      </c>
    </row>
    <row r="4077" spans="1:10" ht="15" hidden="1" customHeight="1" outlineLevel="2">
      <c r="A4077" s="172">
        <v>72008</v>
      </c>
      <c r="B4077" s="171" t="s">
        <v>3521</v>
      </c>
      <c r="C4077" s="717" t="s">
        <v>3520</v>
      </c>
      <c r="D4077" s="717"/>
      <c r="E4077" s="717"/>
      <c r="F4077" s="717"/>
      <c r="G4077" s="717"/>
      <c r="H4077" s="170" t="s">
        <v>4</v>
      </c>
      <c r="I4077" s="169">
        <v>1</v>
      </c>
      <c r="J4077" s="201" t="s">
        <v>5681</v>
      </c>
    </row>
    <row r="4078" spans="1:10" ht="15" hidden="1" customHeight="1" outlineLevel="2">
      <c r="A4078" s="172">
        <v>72010</v>
      </c>
      <c r="B4078" s="171" t="s">
        <v>3519</v>
      </c>
      <c r="C4078" s="717" t="s">
        <v>3518</v>
      </c>
      <c r="D4078" s="717"/>
      <c r="E4078" s="717"/>
      <c r="F4078" s="717"/>
      <c r="G4078" s="717"/>
      <c r="H4078" s="170" t="s">
        <v>4</v>
      </c>
      <c r="I4078" s="169">
        <v>1</v>
      </c>
      <c r="J4078" s="201" t="s">
        <v>5681</v>
      </c>
    </row>
    <row r="4079" spans="1:10" ht="15" hidden="1" customHeight="1" outlineLevel="2">
      <c r="A4079" s="172">
        <v>72012</v>
      </c>
      <c r="B4079" s="171" t="s">
        <v>3517</v>
      </c>
      <c r="C4079" s="717" t="s">
        <v>3516</v>
      </c>
      <c r="D4079" s="717"/>
      <c r="E4079" s="717"/>
      <c r="F4079" s="717"/>
      <c r="G4079" s="717"/>
      <c r="H4079" s="170" t="s">
        <v>4</v>
      </c>
      <c r="I4079" s="169">
        <v>1</v>
      </c>
      <c r="J4079" s="201" t="s">
        <v>5681</v>
      </c>
    </row>
    <row r="4080" spans="1:10" ht="15" hidden="1" customHeight="1" outlineLevel="2">
      <c r="A4080" s="172">
        <v>72015</v>
      </c>
      <c r="B4080" s="171" t="s">
        <v>3515</v>
      </c>
      <c r="C4080" s="717" t="s">
        <v>3514</v>
      </c>
      <c r="D4080" s="717"/>
      <c r="E4080" s="717"/>
      <c r="F4080" s="717"/>
      <c r="G4080" s="717"/>
      <c r="H4080" s="170" t="s">
        <v>4</v>
      </c>
      <c r="I4080" s="169">
        <v>1</v>
      </c>
      <c r="J4080" s="201" t="s">
        <v>5681</v>
      </c>
    </row>
    <row r="4081" spans="1:10" ht="15" hidden="1" customHeight="1" outlineLevel="2">
      <c r="A4081" s="172">
        <v>72020</v>
      </c>
      <c r="B4081" s="171" t="s">
        <v>3513</v>
      </c>
      <c r="C4081" s="717" t="s">
        <v>3512</v>
      </c>
      <c r="D4081" s="717"/>
      <c r="E4081" s="717"/>
      <c r="F4081" s="717"/>
      <c r="G4081" s="717"/>
      <c r="H4081" s="170" t="s">
        <v>4</v>
      </c>
      <c r="I4081" s="169">
        <v>1</v>
      </c>
      <c r="J4081" s="201" t="s">
        <v>5681</v>
      </c>
    </row>
    <row r="4082" spans="1:10" ht="15" hidden="1" customHeight="1" outlineLevel="2">
      <c r="A4082" s="782" t="s">
        <v>1205</v>
      </c>
      <c r="B4082" s="782"/>
      <c r="C4082" s="782"/>
      <c r="D4082" s="782"/>
      <c r="E4082" s="782"/>
      <c r="F4082" s="782"/>
      <c r="G4082" s="782"/>
      <c r="H4082" s="782"/>
      <c r="I4082" s="783"/>
      <c r="J4082" s="201"/>
    </row>
    <row r="4083" spans="1:10" ht="15" hidden="1" customHeight="1" outlineLevel="2">
      <c r="A4083" s="172">
        <v>71904</v>
      </c>
      <c r="B4083" s="171" t="s">
        <v>3511</v>
      </c>
      <c r="C4083" s="717" t="s">
        <v>3510</v>
      </c>
      <c r="D4083" s="717"/>
      <c r="E4083" s="717"/>
      <c r="F4083" s="717"/>
      <c r="G4083" s="717"/>
      <c r="H4083" s="170" t="s">
        <v>4</v>
      </c>
      <c r="I4083" s="169">
        <v>1</v>
      </c>
      <c r="J4083" s="201" t="s">
        <v>5681</v>
      </c>
    </row>
    <row r="4084" spans="1:10" ht="15" hidden="1" customHeight="1" outlineLevel="2">
      <c r="A4084" s="172">
        <v>71906</v>
      </c>
      <c r="B4084" s="171" t="s">
        <v>3509</v>
      </c>
      <c r="C4084" s="717" t="s">
        <v>3508</v>
      </c>
      <c r="D4084" s="717"/>
      <c r="E4084" s="717"/>
      <c r="F4084" s="717"/>
      <c r="G4084" s="717"/>
      <c r="H4084" s="170" t="s">
        <v>4</v>
      </c>
      <c r="I4084" s="169">
        <v>1</v>
      </c>
      <c r="J4084" s="201" t="s">
        <v>5681</v>
      </c>
    </row>
    <row r="4085" spans="1:10" ht="15" hidden="1" customHeight="1" outlineLevel="2">
      <c r="A4085" s="172">
        <v>71908</v>
      </c>
      <c r="B4085" s="171" t="s">
        <v>3507</v>
      </c>
      <c r="C4085" s="717" t="s">
        <v>3506</v>
      </c>
      <c r="D4085" s="717"/>
      <c r="E4085" s="717"/>
      <c r="F4085" s="717"/>
      <c r="G4085" s="717"/>
      <c r="H4085" s="170" t="s">
        <v>4</v>
      </c>
      <c r="I4085" s="169">
        <v>1</v>
      </c>
      <c r="J4085" s="201" t="s">
        <v>5681</v>
      </c>
    </row>
    <row r="4086" spans="1:10" ht="15" hidden="1" customHeight="1" outlineLevel="2">
      <c r="A4086" s="172">
        <v>71910</v>
      </c>
      <c r="B4086" s="171" t="s">
        <v>3505</v>
      </c>
      <c r="C4086" s="717" t="s">
        <v>3504</v>
      </c>
      <c r="D4086" s="717"/>
      <c r="E4086" s="717"/>
      <c r="F4086" s="717"/>
      <c r="G4086" s="717"/>
      <c r="H4086" s="170" t="s">
        <v>4</v>
      </c>
      <c r="I4086" s="169">
        <v>1</v>
      </c>
      <c r="J4086" s="201" t="s">
        <v>5681</v>
      </c>
    </row>
    <row r="4087" spans="1:10" ht="15" hidden="1" customHeight="1" outlineLevel="2">
      <c r="A4087" s="172">
        <v>71912</v>
      </c>
      <c r="B4087" s="171" t="s">
        <v>3503</v>
      </c>
      <c r="C4087" s="717" t="s">
        <v>3502</v>
      </c>
      <c r="D4087" s="717"/>
      <c r="E4087" s="717"/>
      <c r="F4087" s="717"/>
      <c r="G4087" s="717"/>
      <c r="H4087" s="170" t="s">
        <v>4</v>
      </c>
      <c r="I4087" s="169">
        <v>1</v>
      </c>
      <c r="J4087" s="201" t="s">
        <v>5681</v>
      </c>
    </row>
    <row r="4088" spans="1:10" ht="15" hidden="1" customHeight="1" outlineLevel="2">
      <c r="A4088" s="172">
        <v>71915</v>
      </c>
      <c r="B4088" s="171" t="s">
        <v>3501</v>
      </c>
      <c r="C4088" s="717" t="s">
        <v>3500</v>
      </c>
      <c r="D4088" s="717"/>
      <c r="E4088" s="717"/>
      <c r="F4088" s="717"/>
      <c r="G4088" s="717"/>
      <c r="H4088" s="170" t="s">
        <v>4</v>
      </c>
      <c r="I4088" s="169">
        <v>1</v>
      </c>
      <c r="J4088" s="201" t="s">
        <v>5681</v>
      </c>
    </row>
    <row r="4089" spans="1:10" ht="15" hidden="1" customHeight="1" outlineLevel="2">
      <c r="A4089" s="172">
        <v>71920</v>
      </c>
      <c r="B4089" s="171" t="s">
        <v>3499</v>
      </c>
      <c r="C4089" s="717" t="s">
        <v>3498</v>
      </c>
      <c r="D4089" s="717"/>
      <c r="E4089" s="717"/>
      <c r="F4089" s="717"/>
      <c r="G4089" s="717"/>
      <c r="H4089" s="170" t="s">
        <v>4</v>
      </c>
      <c r="I4089" s="169">
        <v>1</v>
      </c>
      <c r="J4089" s="201" t="s">
        <v>5681</v>
      </c>
    </row>
    <row r="4090" spans="1:10" ht="15" hidden="1" customHeight="1" outlineLevel="2">
      <c r="A4090" s="782" t="s">
        <v>3497</v>
      </c>
      <c r="B4090" s="782"/>
      <c r="C4090" s="782"/>
      <c r="D4090" s="782"/>
      <c r="E4090" s="782"/>
      <c r="F4090" s="782"/>
      <c r="G4090" s="782"/>
      <c r="H4090" s="782"/>
      <c r="I4090" s="783"/>
      <c r="J4090" s="201"/>
    </row>
    <row r="4091" spans="1:10" ht="15" hidden="1" customHeight="1" outlineLevel="2">
      <c r="A4091" s="782" t="s">
        <v>1220</v>
      </c>
      <c r="B4091" s="782"/>
      <c r="C4091" s="782"/>
      <c r="D4091" s="782"/>
      <c r="E4091" s="782"/>
      <c r="F4091" s="782"/>
      <c r="G4091" s="782"/>
      <c r="H4091" s="782"/>
      <c r="I4091" s="783"/>
      <c r="J4091" s="201"/>
    </row>
    <row r="4092" spans="1:10" ht="15" hidden="1" customHeight="1" outlineLevel="2">
      <c r="A4092" s="172">
        <v>72204</v>
      </c>
      <c r="B4092" s="171" t="s">
        <v>3496</v>
      </c>
      <c r="C4092" s="717" t="s">
        <v>3495</v>
      </c>
      <c r="D4092" s="717"/>
      <c r="E4092" s="717"/>
      <c r="F4092" s="717"/>
      <c r="G4092" s="717"/>
      <c r="H4092" s="170" t="s">
        <v>4</v>
      </c>
      <c r="I4092" s="169">
        <v>1</v>
      </c>
      <c r="J4092" s="201" t="s">
        <v>5681</v>
      </c>
    </row>
    <row r="4093" spans="1:10" ht="15" hidden="1" customHeight="1" outlineLevel="2">
      <c r="A4093" s="172">
        <v>72206</v>
      </c>
      <c r="B4093" s="171" t="s">
        <v>3494</v>
      </c>
      <c r="C4093" s="717" t="s">
        <v>3493</v>
      </c>
      <c r="D4093" s="717"/>
      <c r="E4093" s="717"/>
      <c r="F4093" s="717"/>
      <c r="G4093" s="717"/>
      <c r="H4093" s="170" t="s">
        <v>4</v>
      </c>
      <c r="I4093" s="169">
        <v>1</v>
      </c>
      <c r="J4093" s="201" t="s">
        <v>5681</v>
      </c>
    </row>
    <row r="4094" spans="1:10" ht="15" hidden="1" customHeight="1" outlineLevel="2">
      <c r="A4094" s="172">
        <v>72208</v>
      </c>
      <c r="B4094" s="171" t="s">
        <v>3492</v>
      </c>
      <c r="C4094" s="717" t="s">
        <v>3491</v>
      </c>
      <c r="D4094" s="717"/>
      <c r="E4094" s="717"/>
      <c r="F4094" s="717"/>
      <c r="G4094" s="717"/>
      <c r="H4094" s="170" t="s">
        <v>4</v>
      </c>
      <c r="I4094" s="169">
        <v>1</v>
      </c>
      <c r="J4094" s="201" t="s">
        <v>5681</v>
      </c>
    </row>
    <row r="4095" spans="1:10" ht="15" hidden="1" customHeight="1" outlineLevel="2">
      <c r="A4095" s="172">
        <v>72210</v>
      </c>
      <c r="B4095" s="171" t="s">
        <v>3490</v>
      </c>
      <c r="C4095" s="717" t="s">
        <v>3489</v>
      </c>
      <c r="D4095" s="717"/>
      <c r="E4095" s="717"/>
      <c r="F4095" s="717"/>
      <c r="G4095" s="717"/>
      <c r="H4095" s="170" t="s">
        <v>4</v>
      </c>
      <c r="I4095" s="169">
        <v>1</v>
      </c>
      <c r="J4095" s="201" t="s">
        <v>5681</v>
      </c>
    </row>
    <row r="4096" spans="1:10" ht="15" hidden="1" customHeight="1" outlineLevel="2">
      <c r="A4096" s="172">
        <v>72212</v>
      </c>
      <c r="B4096" s="171" t="s">
        <v>3488</v>
      </c>
      <c r="C4096" s="717" t="s">
        <v>3487</v>
      </c>
      <c r="D4096" s="717"/>
      <c r="E4096" s="717"/>
      <c r="F4096" s="717"/>
      <c r="G4096" s="717"/>
      <c r="H4096" s="170" t="s">
        <v>4</v>
      </c>
      <c r="I4096" s="169">
        <v>1</v>
      </c>
      <c r="J4096" s="201" t="s">
        <v>5681</v>
      </c>
    </row>
    <row r="4097" spans="1:10" ht="15" hidden="1" customHeight="1" outlineLevel="2">
      <c r="A4097" s="172">
        <v>72215</v>
      </c>
      <c r="B4097" s="171" t="s">
        <v>3486</v>
      </c>
      <c r="C4097" s="717" t="s">
        <v>3485</v>
      </c>
      <c r="D4097" s="717"/>
      <c r="E4097" s="717"/>
      <c r="F4097" s="717"/>
      <c r="G4097" s="717"/>
      <c r="H4097" s="170" t="s">
        <v>4</v>
      </c>
      <c r="I4097" s="169">
        <v>1</v>
      </c>
      <c r="J4097" s="201" t="s">
        <v>5681</v>
      </c>
    </row>
    <row r="4098" spans="1:10" ht="15" hidden="1" customHeight="1" outlineLevel="2">
      <c r="A4098" s="172">
        <v>72220</v>
      </c>
      <c r="B4098" s="171" t="s">
        <v>3484</v>
      </c>
      <c r="C4098" s="717" t="s">
        <v>3483</v>
      </c>
      <c r="D4098" s="717"/>
      <c r="E4098" s="717"/>
      <c r="F4098" s="717"/>
      <c r="G4098" s="717"/>
      <c r="H4098" s="170" t="s">
        <v>4</v>
      </c>
      <c r="I4098" s="169">
        <v>1</v>
      </c>
      <c r="J4098" s="201" t="s">
        <v>5681</v>
      </c>
    </row>
    <row r="4099" spans="1:10" ht="15" hidden="1" customHeight="1" outlineLevel="2">
      <c r="A4099" s="782" t="s">
        <v>1205</v>
      </c>
      <c r="B4099" s="782"/>
      <c r="C4099" s="782"/>
      <c r="D4099" s="782"/>
      <c r="E4099" s="782"/>
      <c r="F4099" s="782"/>
      <c r="G4099" s="782"/>
      <c r="H4099" s="782"/>
      <c r="I4099" s="783"/>
      <c r="J4099" s="201"/>
    </row>
    <row r="4100" spans="1:10" ht="15" hidden="1" customHeight="1" outlineLevel="2">
      <c r="A4100" s="172">
        <v>72104</v>
      </c>
      <c r="B4100" s="171" t="s">
        <v>3482</v>
      </c>
      <c r="C4100" s="718" t="s">
        <v>3481</v>
      </c>
      <c r="D4100" s="719"/>
      <c r="E4100" s="719"/>
      <c r="F4100" s="719"/>
      <c r="G4100" s="720"/>
      <c r="H4100" s="170" t="s">
        <v>4</v>
      </c>
      <c r="I4100" s="169">
        <v>1</v>
      </c>
      <c r="J4100" s="201" t="s">
        <v>5681</v>
      </c>
    </row>
    <row r="4101" spans="1:10" ht="15" hidden="1" customHeight="1" outlineLevel="2">
      <c r="A4101" s="172">
        <v>72106</v>
      </c>
      <c r="B4101" s="171" t="s">
        <v>3480</v>
      </c>
      <c r="C4101" s="718" t="s">
        <v>3479</v>
      </c>
      <c r="D4101" s="719"/>
      <c r="E4101" s="719"/>
      <c r="F4101" s="719"/>
      <c r="G4101" s="720"/>
      <c r="H4101" s="170" t="s">
        <v>4</v>
      </c>
      <c r="I4101" s="169">
        <v>1</v>
      </c>
      <c r="J4101" s="201" t="s">
        <v>5681</v>
      </c>
    </row>
    <row r="4102" spans="1:10" ht="15" hidden="1" customHeight="1" outlineLevel="2">
      <c r="A4102" s="172">
        <v>72108</v>
      </c>
      <c r="B4102" s="171" t="s">
        <v>3478</v>
      </c>
      <c r="C4102" s="718" t="s">
        <v>3477</v>
      </c>
      <c r="D4102" s="719"/>
      <c r="E4102" s="719"/>
      <c r="F4102" s="719"/>
      <c r="G4102" s="720"/>
      <c r="H4102" s="170" t="s">
        <v>4</v>
      </c>
      <c r="I4102" s="169">
        <v>1</v>
      </c>
      <c r="J4102" s="201" t="s">
        <v>5681</v>
      </c>
    </row>
    <row r="4103" spans="1:10" ht="15" hidden="1" customHeight="1" outlineLevel="2">
      <c r="A4103" s="172">
        <v>72110</v>
      </c>
      <c r="B4103" s="171" t="s">
        <v>3476</v>
      </c>
      <c r="C4103" s="718" t="s">
        <v>3475</v>
      </c>
      <c r="D4103" s="719"/>
      <c r="E4103" s="719"/>
      <c r="F4103" s="719"/>
      <c r="G4103" s="720"/>
      <c r="H4103" s="170" t="s">
        <v>4</v>
      </c>
      <c r="I4103" s="169">
        <v>1</v>
      </c>
      <c r="J4103" s="201" t="s">
        <v>5681</v>
      </c>
    </row>
    <row r="4104" spans="1:10" ht="15" hidden="1" customHeight="1" outlineLevel="2">
      <c r="A4104" s="172">
        <v>72112</v>
      </c>
      <c r="B4104" s="171" t="s">
        <v>3474</v>
      </c>
      <c r="C4104" s="718" t="s">
        <v>3473</v>
      </c>
      <c r="D4104" s="719"/>
      <c r="E4104" s="719"/>
      <c r="F4104" s="719"/>
      <c r="G4104" s="720"/>
      <c r="H4104" s="170" t="s">
        <v>4</v>
      </c>
      <c r="I4104" s="169">
        <v>1</v>
      </c>
      <c r="J4104" s="201" t="s">
        <v>5681</v>
      </c>
    </row>
    <row r="4105" spans="1:10" ht="15" hidden="1" customHeight="1" outlineLevel="2">
      <c r="A4105" s="172">
        <v>72115</v>
      </c>
      <c r="B4105" s="171" t="s">
        <v>3472</v>
      </c>
      <c r="C4105" s="718" t="s">
        <v>3471</v>
      </c>
      <c r="D4105" s="719"/>
      <c r="E4105" s="719"/>
      <c r="F4105" s="719"/>
      <c r="G4105" s="720"/>
      <c r="H4105" s="170" t="s">
        <v>4</v>
      </c>
      <c r="I4105" s="169">
        <v>1</v>
      </c>
      <c r="J4105" s="201" t="s">
        <v>5681</v>
      </c>
    </row>
    <row r="4106" spans="1:10" ht="15" hidden="1" customHeight="1" outlineLevel="2">
      <c r="A4106" s="172">
        <v>72120</v>
      </c>
      <c r="B4106" s="171" t="s">
        <v>3470</v>
      </c>
      <c r="C4106" s="718" t="s">
        <v>3469</v>
      </c>
      <c r="D4106" s="719"/>
      <c r="E4106" s="719"/>
      <c r="F4106" s="719"/>
      <c r="G4106" s="720"/>
      <c r="H4106" s="170" t="s">
        <v>4</v>
      </c>
      <c r="I4106" s="169">
        <v>1</v>
      </c>
      <c r="J4106" s="201" t="s">
        <v>5681</v>
      </c>
    </row>
    <row r="4107" spans="1:10" ht="15" hidden="1" customHeight="1" outlineLevel="2">
      <c r="A4107" s="782" t="s">
        <v>3468</v>
      </c>
      <c r="B4107" s="782"/>
      <c r="C4107" s="782"/>
      <c r="D4107" s="782"/>
      <c r="E4107" s="782"/>
      <c r="F4107" s="782"/>
      <c r="G4107" s="782"/>
      <c r="H4107" s="782"/>
      <c r="I4107" s="783"/>
      <c r="J4107" s="201"/>
    </row>
    <row r="4108" spans="1:10" ht="15" hidden="1" customHeight="1" outlineLevel="2">
      <c r="A4108" s="172">
        <v>72363</v>
      </c>
      <c r="B4108" s="171" t="s">
        <v>3467</v>
      </c>
      <c r="C4108" s="717" t="s">
        <v>3466</v>
      </c>
      <c r="D4108" s="717"/>
      <c r="E4108" s="717"/>
      <c r="F4108" s="717"/>
      <c r="G4108" s="717"/>
      <c r="H4108" s="170" t="s">
        <v>4</v>
      </c>
      <c r="I4108" s="169">
        <v>1</v>
      </c>
      <c r="J4108" s="201" t="s">
        <v>5681</v>
      </c>
    </row>
    <row r="4109" spans="1:10" ht="15" hidden="1" customHeight="1" outlineLevel="2">
      <c r="A4109" s="172">
        <v>72364</v>
      </c>
      <c r="B4109" s="171" t="s">
        <v>3465</v>
      </c>
      <c r="C4109" s="717" t="s">
        <v>3464</v>
      </c>
      <c r="D4109" s="717"/>
      <c r="E4109" s="717"/>
      <c r="F4109" s="717"/>
      <c r="G4109" s="717"/>
      <c r="H4109" s="170" t="s">
        <v>4</v>
      </c>
      <c r="I4109" s="169">
        <v>1</v>
      </c>
      <c r="J4109" s="201" t="s">
        <v>5681</v>
      </c>
    </row>
    <row r="4110" spans="1:10" ht="15" hidden="1" customHeight="1" outlineLevel="2">
      <c r="A4110" s="782" t="s">
        <v>3463</v>
      </c>
      <c r="B4110" s="782"/>
      <c r="C4110" s="782"/>
      <c r="D4110" s="782"/>
      <c r="E4110" s="782"/>
      <c r="F4110" s="782"/>
      <c r="G4110" s="782"/>
      <c r="H4110" s="782"/>
      <c r="I4110" s="783"/>
      <c r="J4110" s="201"/>
    </row>
    <row r="4111" spans="1:10" ht="15" hidden="1" customHeight="1" outlineLevel="2">
      <c r="A4111" s="782" t="s">
        <v>3462</v>
      </c>
      <c r="B4111" s="782"/>
      <c r="C4111" s="782"/>
      <c r="D4111" s="782"/>
      <c r="E4111" s="782"/>
      <c r="F4111" s="782"/>
      <c r="G4111" s="782"/>
      <c r="H4111" s="782"/>
      <c r="I4111" s="783"/>
      <c r="J4111" s="201"/>
    </row>
    <row r="4112" spans="1:10" ht="15" hidden="1" customHeight="1" outlineLevel="2">
      <c r="A4112" s="172">
        <v>53906</v>
      </c>
      <c r="B4112" s="171" t="s">
        <v>3461</v>
      </c>
      <c r="C4112" s="717" t="s">
        <v>3460</v>
      </c>
      <c r="D4112" s="717"/>
      <c r="E4112" s="717"/>
      <c r="F4112" s="717"/>
      <c r="G4112" s="717"/>
      <c r="H4112" s="170" t="s">
        <v>4</v>
      </c>
      <c r="I4112" s="169">
        <v>100</v>
      </c>
      <c r="J4112" s="201" t="s">
        <v>5681</v>
      </c>
    </row>
    <row r="4113" spans="1:10" ht="15" hidden="1" customHeight="1" outlineLevel="2">
      <c r="A4113" s="172">
        <v>53908</v>
      </c>
      <c r="B4113" s="171" t="s">
        <v>3459</v>
      </c>
      <c r="C4113" s="717" t="s">
        <v>3458</v>
      </c>
      <c r="D4113" s="717"/>
      <c r="E4113" s="717"/>
      <c r="F4113" s="717"/>
      <c r="G4113" s="717"/>
      <c r="H4113" s="170" t="s">
        <v>4</v>
      </c>
      <c r="I4113" s="169">
        <v>100</v>
      </c>
      <c r="J4113" s="201" t="s">
        <v>5681</v>
      </c>
    </row>
    <row r="4114" spans="1:10" ht="15" hidden="1" customHeight="1" outlineLevel="2">
      <c r="A4114" s="172">
        <v>53910</v>
      </c>
      <c r="B4114" s="171" t="s">
        <v>3457</v>
      </c>
      <c r="C4114" s="717" t="s">
        <v>3456</v>
      </c>
      <c r="D4114" s="717"/>
      <c r="E4114" s="717"/>
      <c r="F4114" s="717"/>
      <c r="G4114" s="717"/>
      <c r="H4114" s="170" t="s">
        <v>4</v>
      </c>
      <c r="I4114" s="169">
        <v>100</v>
      </c>
      <c r="J4114" s="201" t="s">
        <v>5681</v>
      </c>
    </row>
    <row r="4115" spans="1:10" ht="15" hidden="1" customHeight="1" outlineLevel="2">
      <c r="A4115" s="172">
        <v>53912</v>
      </c>
      <c r="B4115" s="171" t="s">
        <v>3455</v>
      </c>
      <c r="C4115" s="717" t="s">
        <v>3454</v>
      </c>
      <c r="D4115" s="717"/>
      <c r="E4115" s="717"/>
      <c r="F4115" s="717"/>
      <c r="G4115" s="717"/>
      <c r="H4115" s="170" t="s">
        <v>4</v>
      </c>
      <c r="I4115" s="169">
        <v>100</v>
      </c>
      <c r="J4115" s="201" t="s">
        <v>5681</v>
      </c>
    </row>
    <row r="4116" spans="1:10" ht="15" hidden="1" customHeight="1" outlineLevel="2">
      <c r="A4116" s="782" t="s">
        <v>3453</v>
      </c>
      <c r="B4116" s="782"/>
      <c r="C4116" s="782"/>
      <c r="D4116" s="782"/>
      <c r="E4116" s="782"/>
      <c r="F4116" s="782"/>
      <c r="G4116" s="782"/>
      <c r="H4116" s="782"/>
      <c r="I4116" s="783"/>
      <c r="J4116" s="201"/>
    </row>
    <row r="4117" spans="1:10" ht="15" hidden="1" customHeight="1" outlineLevel="2">
      <c r="A4117" s="172">
        <v>53926</v>
      </c>
      <c r="B4117" s="171" t="s">
        <v>3452</v>
      </c>
      <c r="C4117" s="717" t="s">
        <v>3451</v>
      </c>
      <c r="D4117" s="717"/>
      <c r="E4117" s="717"/>
      <c r="F4117" s="717"/>
      <c r="G4117" s="717"/>
      <c r="H4117" s="170" t="s">
        <v>4</v>
      </c>
      <c r="I4117" s="169">
        <v>100</v>
      </c>
      <c r="J4117" s="201" t="s">
        <v>5681</v>
      </c>
    </row>
    <row r="4118" spans="1:10" ht="15" hidden="1" customHeight="1" outlineLevel="2">
      <c r="A4118" s="172">
        <v>53928</v>
      </c>
      <c r="B4118" s="171" t="s">
        <v>3450</v>
      </c>
      <c r="C4118" s="717" t="s">
        <v>3449</v>
      </c>
      <c r="D4118" s="717"/>
      <c r="E4118" s="717"/>
      <c r="F4118" s="717"/>
      <c r="G4118" s="717"/>
      <c r="H4118" s="170" t="s">
        <v>4</v>
      </c>
      <c r="I4118" s="169">
        <v>100</v>
      </c>
      <c r="J4118" s="201" t="s">
        <v>5681</v>
      </c>
    </row>
    <row r="4119" spans="1:10" ht="15" hidden="1" customHeight="1" outlineLevel="2">
      <c r="A4119" s="172">
        <v>53920</v>
      </c>
      <c r="B4119" s="171" t="s">
        <v>3448</v>
      </c>
      <c r="C4119" s="717" t="s">
        <v>3447</v>
      </c>
      <c r="D4119" s="717"/>
      <c r="E4119" s="717"/>
      <c r="F4119" s="717"/>
      <c r="G4119" s="717"/>
      <c r="H4119" s="170" t="s">
        <v>4</v>
      </c>
      <c r="I4119" s="169">
        <v>100</v>
      </c>
      <c r="J4119" s="201" t="s">
        <v>5681</v>
      </c>
    </row>
    <row r="4120" spans="1:10" ht="15" hidden="1" customHeight="1" outlineLevel="2">
      <c r="A4120" s="172">
        <v>53922</v>
      </c>
      <c r="B4120" s="171" t="s">
        <v>3446</v>
      </c>
      <c r="C4120" s="717" t="s">
        <v>3445</v>
      </c>
      <c r="D4120" s="717"/>
      <c r="E4120" s="717"/>
      <c r="F4120" s="717"/>
      <c r="G4120" s="717"/>
      <c r="H4120" s="170" t="s">
        <v>4</v>
      </c>
      <c r="I4120" s="169">
        <v>100</v>
      </c>
      <c r="J4120" s="201" t="s">
        <v>5681</v>
      </c>
    </row>
    <row r="4121" spans="1:10" ht="15" hidden="1" customHeight="1" outlineLevel="2">
      <c r="A4121" s="782" t="s">
        <v>3444</v>
      </c>
      <c r="B4121" s="782"/>
      <c r="C4121" s="782"/>
      <c r="D4121" s="782"/>
      <c r="E4121" s="782"/>
      <c r="F4121" s="782"/>
      <c r="G4121" s="782"/>
      <c r="H4121" s="782"/>
      <c r="I4121" s="783"/>
      <c r="J4121" s="201"/>
    </row>
    <row r="4122" spans="1:10" ht="15" hidden="1" customHeight="1" outlineLevel="2">
      <c r="A4122" s="172">
        <v>53936</v>
      </c>
      <c r="B4122" s="171" t="s">
        <v>3443</v>
      </c>
      <c r="C4122" s="717" t="s">
        <v>3442</v>
      </c>
      <c r="D4122" s="717"/>
      <c r="E4122" s="717"/>
      <c r="F4122" s="717"/>
      <c r="G4122" s="717"/>
      <c r="H4122" s="170" t="s">
        <v>4</v>
      </c>
      <c r="I4122" s="169">
        <v>100</v>
      </c>
      <c r="J4122" s="201" t="s">
        <v>5681</v>
      </c>
    </row>
    <row r="4123" spans="1:10" ht="15" hidden="1" customHeight="1" outlineLevel="2">
      <c r="A4123" s="172">
        <v>53938</v>
      </c>
      <c r="B4123" s="171" t="s">
        <v>3441</v>
      </c>
      <c r="C4123" s="717" t="s">
        <v>3440</v>
      </c>
      <c r="D4123" s="717"/>
      <c r="E4123" s="717"/>
      <c r="F4123" s="717"/>
      <c r="G4123" s="717"/>
      <c r="H4123" s="170" t="s">
        <v>4</v>
      </c>
      <c r="I4123" s="169">
        <v>100</v>
      </c>
      <c r="J4123" s="201" t="s">
        <v>5681</v>
      </c>
    </row>
    <row r="4124" spans="1:10" ht="15" hidden="1" customHeight="1" outlineLevel="2">
      <c r="A4124" s="172">
        <v>53930</v>
      </c>
      <c r="B4124" s="171" t="s">
        <v>3439</v>
      </c>
      <c r="C4124" s="717" t="s">
        <v>3438</v>
      </c>
      <c r="D4124" s="717"/>
      <c r="E4124" s="717"/>
      <c r="F4124" s="717"/>
      <c r="G4124" s="717"/>
      <c r="H4124" s="170" t="s">
        <v>4</v>
      </c>
      <c r="I4124" s="169">
        <v>100</v>
      </c>
      <c r="J4124" s="201" t="s">
        <v>5681</v>
      </c>
    </row>
    <row r="4125" spans="1:10" ht="15" hidden="1" customHeight="1" outlineLevel="2">
      <c r="A4125" s="172">
        <v>53932</v>
      </c>
      <c r="B4125" s="171" t="s">
        <v>3437</v>
      </c>
      <c r="C4125" s="717" t="s">
        <v>3436</v>
      </c>
      <c r="D4125" s="717"/>
      <c r="E4125" s="717"/>
      <c r="F4125" s="717"/>
      <c r="G4125" s="717"/>
      <c r="H4125" s="170" t="s">
        <v>4</v>
      </c>
      <c r="I4125" s="169">
        <v>100</v>
      </c>
      <c r="J4125" s="201" t="s">
        <v>5681</v>
      </c>
    </row>
    <row r="4126" spans="1:10" ht="15" hidden="1" customHeight="1" outlineLevel="2">
      <c r="A4126" s="782" t="s">
        <v>3435</v>
      </c>
      <c r="B4126" s="782"/>
      <c r="C4126" s="782"/>
      <c r="D4126" s="782"/>
      <c r="E4126" s="782"/>
      <c r="F4126" s="782"/>
      <c r="G4126" s="782"/>
      <c r="H4126" s="782"/>
      <c r="I4126" s="783"/>
      <c r="J4126" s="201"/>
    </row>
    <row r="4127" spans="1:10" ht="15" hidden="1" customHeight="1" outlineLevel="2">
      <c r="A4127" s="172">
        <v>70711</v>
      </c>
      <c r="B4127" s="171" t="s">
        <v>3434</v>
      </c>
      <c r="C4127" s="717" t="s">
        <v>3433</v>
      </c>
      <c r="D4127" s="717"/>
      <c r="E4127" s="717"/>
      <c r="F4127" s="717"/>
      <c r="G4127" s="717"/>
      <c r="H4127" s="170" t="s">
        <v>4</v>
      </c>
      <c r="I4127" s="169">
        <v>30</v>
      </c>
      <c r="J4127" s="201" t="s">
        <v>5681</v>
      </c>
    </row>
    <row r="4128" spans="1:10" ht="15" hidden="1" customHeight="1" outlineLevel="2">
      <c r="A4128" s="172">
        <v>70712</v>
      </c>
      <c r="B4128" s="171" t="s">
        <v>3432</v>
      </c>
      <c r="C4128" s="717" t="s">
        <v>3431</v>
      </c>
      <c r="D4128" s="717"/>
      <c r="E4128" s="717"/>
      <c r="F4128" s="717"/>
      <c r="G4128" s="717"/>
      <c r="H4128" s="170" t="s">
        <v>4</v>
      </c>
      <c r="I4128" s="169">
        <v>10</v>
      </c>
      <c r="J4128" s="201" t="s">
        <v>5681</v>
      </c>
    </row>
    <row r="4129" spans="1:10" ht="15" hidden="1" customHeight="1" outlineLevel="2">
      <c r="A4129" s="172">
        <v>70713</v>
      </c>
      <c r="B4129" s="171" t="s">
        <v>3430</v>
      </c>
      <c r="C4129" s="717" t="s">
        <v>3429</v>
      </c>
      <c r="D4129" s="717"/>
      <c r="E4129" s="717"/>
      <c r="F4129" s="717"/>
      <c r="G4129" s="717"/>
      <c r="H4129" s="170" t="s">
        <v>4</v>
      </c>
      <c r="I4129" s="169">
        <v>10</v>
      </c>
      <c r="J4129" s="201" t="s">
        <v>5681</v>
      </c>
    </row>
    <row r="4130" spans="1:10" ht="15" hidden="1" customHeight="1" outlineLevel="2">
      <c r="A4130" s="172">
        <v>70721</v>
      </c>
      <c r="B4130" s="171" t="s">
        <v>3428</v>
      </c>
      <c r="C4130" s="717" t="s">
        <v>3427</v>
      </c>
      <c r="D4130" s="717"/>
      <c r="E4130" s="717"/>
      <c r="F4130" s="717"/>
      <c r="G4130" s="717"/>
      <c r="H4130" s="170" t="s">
        <v>4</v>
      </c>
      <c r="I4130" s="169">
        <v>10</v>
      </c>
      <c r="J4130" s="201" t="s">
        <v>5681</v>
      </c>
    </row>
    <row r="4131" spans="1:10" ht="15" hidden="1" customHeight="1" outlineLevel="2">
      <c r="A4131" s="172">
        <v>70722</v>
      </c>
      <c r="B4131" s="171" t="s">
        <v>3426</v>
      </c>
      <c r="C4131" s="717" t="s">
        <v>3425</v>
      </c>
      <c r="D4131" s="717"/>
      <c r="E4131" s="717"/>
      <c r="F4131" s="717"/>
      <c r="G4131" s="717"/>
      <c r="H4131" s="170" t="s">
        <v>4</v>
      </c>
      <c r="I4131" s="169">
        <v>8</v>
      </c>
      <c r="J4131" s="201" t="s">
        <v>5681</v>
      </c>
    </row>
    <row r="4132" spans="1:10" ht="15" hidden="1" customHeight="1" outlineLevel="2">
      <c r="A4132" s="172">
        <v>70731</v>
      </c>
      <c r="B4132" s="171" t="s">
        <v>3424</v>
      </c>
      <c r="C4132" s="717" t="s">
        <v>3423</v>
      </c>
      <c r="D4132" s="717"/>
      <c r="E4132" s="717"/>
      <c r="F4132" s="717"/>
      <c r="G4132" s="717"/>
      <c r="H4132" s="170" t="s">
        <v>4</v>
      </c>
      <c r="I4132" s="169">
        <v>20</v>
      </c>
      <c r="J4132" s="201" t="s">
        <v>5681</v>
      </c>
    </row>
    <row r="4133" spans="1:10" ht="15" hidden="1" customHeight="1" outlineLevel="2">
      <c r="A4133" s="172">
        <v>70732</v>
      </c>
      <c r="B4133" s="171" t="s">
        <v>3422</v>
      </c>
      <c r="C4133" s="717" t="s">
        <v>3421</v>
      </c>
      <c r="D4133" s="717"/>
      <c r="E4133" s="717"/>
      <c r="F4133" s="717"/>
      <c r="G4133" s="717"/>
      <c r="H4133" s="170" t="s">
        <v>4</v>
      </c>
      <c r="I4133" s="169">
        <v>20</v>
      </c>
      <c r="J4133" s="201" t="s">
        <v>5681</v>
      </c>
    </row>
    <row r="4134" spans="1:10" ht="15" hidden="1" customHeight="1" outlineLevel="2">
      <c r="A4134" s="172">
        <v>70733</v>
      </c>
      <c r="B4134" s="171" t="s">
        <v>3420</v>
      </c>
      <c r="C4134" s="717" t="s">
        <v>3419</v>
      </c>
      <c r="D4134" s="717"/>
      <c r="E4134" s="717"/>
      <c r="F4134" s="717"/>
      <c r="G4134" s="717"/>
      <c r="H4134" s="170" t="s">
        <v>4</v>
      </c>
      <c r="I4134" s="169">
        <v>20</v>
      </c>
      <c r="J4134" s="201" t="s">
        <v>5681</v>
      </c>
    </row>
    <row r="4135" spans="1:10" ht="15" hidden="1" customHeight="1" outlineLevel="2">
      <c r="A4135" s="172">
        <v>70734</v>
      </c>
      <c r="B4135" s="171" t="s">
        <v>3418</v>
      </c>
      <c r="C4135" s="717" t="s">
        <v>3417</v>
      </c>
      <c r="D4135" s="717"/>
      <c r="E4135" s="717"/>
      <c r="F4135" s="717"/>
      <c r="G4135" s="717"/>
      <c r="H4135" s="170" t="s">
        <v>4</v>
      </c>
      <c r="I4135" s="169">
        <v>20</v>
      </c>
      <c r="J4135" s="201" t="s">
        <v>5681</v>
      </c>
    </row>
    <row r="4136" spans="1:10" ht="15" hidden="1" customHeight="1" outlineLevel="2">
      <c r="A4136" s="782" t="s">
        <v>3416</v>
      </c>
      <c r="B4136" s="782"/>
      <c r="C4136" s="782"/>
      <c r="D4136" s="782"/>
      <c r="E4136" s="782"/>
      <c r="F4136" s="782"/>
      <c r="G4136" s="782"/>
      <c r="H4136" s="782"/>
      <c r="I4136" s="783"/>
      <c r="J4136" s="201"/>
    </row>
    <row r="4137" spans="1:10" ht="15" hidden="1" customHeight="1" outlineLevel="2">
      <c r="A4137" s="172">
        <v>70741</v>
      </c>
      <c r="B4137" s="171" t="s">
        <v>3415</v>
      </c>
      <c r="C4137" s="717" t="s">
        <v>3414</v>
      </c>
      <c r="D4137" s="717"/>
      <c r="E4137" s="717"/>
      <c r="F4137" s="717"/>
      <c r="G4137" s="717"/>
      <c r="H4137" s="170" t="s">
        <v>4</v>
      </c>
      <c r="I4137" s="169">
        <v>20</v>
      </c>
      <c r="J4137" s="201" t="s">
        <v>5681</v>
      </c>
    </row>
    <row r="4138" spans="1:10" ht="15" hidden="1" customHeight="1" outlineLevel="2">
      <c r="A4138" s="172">
        <v>70742</v>
      </c>
      <c r="B4138" s="171" t="s">
        <v>3413</v>
      </c>
      <c r="C4138" s="717" t="s">
        <v>3412</v>
      </c>
      <c r="D4138" s="717"/>
      <c r="E4138" s="717"/>
      <c r="F4138" s="717"/>
      <c r="G4138" s="717"/>
      <c r="H4138" s="170" t="s">
        <v>4</v>
      </c>
      <c r="I4138" s="169">
        <v>20</v>
      </c>
      <c r="J4138" s="201" t="s">
        <v>5681</v>
      </c>
    </row>
    <row r="4139" spans="1:10" ht="15" hidden="1" customHeight="1" outlineLevel="2">
      <c r="A4139" s="172">
        <v>70743</v>
      </c>
      <c r="B4139" s="171" t="s">
        <v>3411</v>
      </c>
      <c r="C4139" s="717" t="s">
        <v>3410</v>
      </c>
      <c r="D4139" s="717"/>
      <c r="E4139" s="717"/>
      <c r="F4139" s="717"/>
      <c r="G4139" s="717"/>
      <c r="H4139" s="170" t="s">
        <v>4</v>
      </c>
      <c r="I4139" s="169">
        <v>20</v>
      </c>
      <c r="J4139" s="201" t="s">
        <v>5681</v>
      </c>
    </row>
    <row r="4140" spans="1:10" ht="15" hidden="1" customHeight="1" outlineLevel="2">
      <c r="A4140" s="172">
        <v>70744</v>
      </c>
      <c r="B4140" s="171" t="s">
        <v>3409</v>
      </c>
      <c r="C4140" s="717" t="s">
        <v>3408</v>
      </c>
      <c r="D4140" s="717"/>
      <c r="E4140" s="717"/>
      <c r="F4140" s="717"/>
      <c r="G4140" s="717"/>
      <c r="H4140" s="170" t="s">
        <v>4</v>
      </c>
      <c r="I4140" s="169">
        <v>20</v>
      </c>
      <c r="J4140" s="201" t="s">
        <v>5681</v>
      </c>
    </row>
    <row r="4141" spans="1:10" ht="15" hidden="1" customHeight="1" outlineLevel="2">
      <c r="A4141" s="172">
        <v>70745</v>
      </c>
      <c r="B4141" s="171" t="s">
        <v>3407</v>
      </c>
      <c r="C4141" s="717" t="s">
        <v>3406</v>
      </c>
      <c r="D4141" s="717"/>
      <c r="E4141" s="717"/>
      <c r="F4141" s="717"/>
      <c r="G4141" s="717"/>
      <c r="H4141" s="170" t="s">
        <v>4</v>
      </c>
      <c r="I4141" s="169">
        <v>15</v>
      </c>
      <c r="J4141" s="201" t="s">
        <v>5681</v>
      </c>
    </row>
    <row r="4142" spans="1:10" ht="15" hidden="1" customHeight="1" outlineLevel="2">
      <c r="A4142" s="172">
        <v>70750</v>
      </c>
      <c r="B4142" s="171" t="s">
        <v>3405</v>
      </c>
      <c r="C4142" s="717" t="s">
        <v>3404</v>
      </c>
      <c r="D4142" s="717"/>
      <c r="E4142" s="717"/>
      <c r="F4142" s="717"/>
      <c r="G4142" s="717"/>
      <c r="H4142" s="170" t="s">
        <v>4</v>
      </c>
      <c r="I4142" s="169">
        <v>10</v>
      </c>
      <c r="J4142" s="201" t="s">
        <v>5681</v>
      </c>
    </row>
    <row r="4143" spans="1:10" ht="15" hidden="1" customHeight="1" outlineLevel="2">
      <c r="A4143" s="782" t="s">
        <v>3403</v>
      </c>
      <c r="B4143" s="782"/>
      <c r="C4143" s="782"/>
      <c r="D4143" s="782"/>
      <c r="E4143" s="782"/>
      <c r="F4143" s="782"/>
      <c r="G4143" s="782"/>
      <c r="H4143" s="782"/>
      <c r="I4143" s="783"/>
      <c r="J4143" s="201"/>
    </row>
    <row r="4144" spans="1:10" ht="15" hidden="1" customHeight="1" outlineLevel="2">
      <c r="A4144" s="172">
        <v>70753</v>
      </c>
      <c r="B4144" s="171" t="s">
        <v>3402</v>
      </c>
      <c r="C4144" s="717" t="s">
        <v>3401</v>
      </c>
      <c r="D4144" s="717"/>
      <c r="E4144" s="717"/>
      <c r="F4144" s="717"/>
      <c r="G4144" s="717"/>
      <c r="H4144" s="170" t="s">
        <v>4</v>
      </c>
      <c r="I4144" s="169">
        <v>20</v>
      </c>
      <c r="J4144" s="201" t="s">
        <v>5681</v>
      </c>
    </row>
    <row r="4145" spans="1:10" ht="15" hidden="1" customHeight="1" outlineLevel="2">
      <c r="A4145" s="172">
        <v>51602</v>
      </c>
      <c r="B4145" s="171" t="s">
        <v>3400</v>
      </c>
      <c r="C4145" s="717" t="s">
        <v>3399</v>
      </c>
      <c r="D4145" s="717"/>
      <c r="E4145" s="717"/>
      <c r="F4145" s="717"/>
      <c r="G4145" s="717"/>
      <c r="H4145" s="170" t="s">
        <v>4</v>
      </c>
      <c r="I4145" s="169">
        <v>10</v>
      </c>
      <c r="J4145" s="201" t="s">
        <v>5681</v>
      </c>
    </row>
    <row r="4146" spans="1:10" ht="15" hidden="1" customHeight="1" outlineLevel="2">
      <c r="A4146" s="172">
        <v>50204</v>
      </c>
      <c r="B4146" s="171" t="s">
        <v>3398</v>
      </c>
      <c r="C4146" s="717" t="s">
        <v>3397</v>
      </c>
      <c r="D4146" s="717"/>
      <c r="E4146" s="717"/>
      <c r="F4146" s="717"/>
      <c r="G4146" s="717"/>
      <c r="H4146" s="170" t="s">
        <v>4</v>
      </c>
      <c r="I4146" s="169">
        <v>30</v>
      </c>
      <c r="J4146" s="201" t="s">
        <v>5681</v>
      </c>
    </row>
    <row r="4147" spans="1:10" ht="15" hidden="1" customHeight="1" outlineLevel="2">
      <c r="A4147" s="172">
        <v>51702</v>
      </c>
      <c r="B4147" s="171" t="s">
        <v>3396</v>
      </c>
      <c r="C4147" s="717" t="s">
        <v>3395</v>
      </c>
      <c r="D4147" s="717"/>
      <c r="E4147" s="717"/>
      <c r="F4147" s="717"/>
      <c r="G4147" s="717"/>
      <c r="H4147" s="170" t="s">
        <v>4</v>
      </c>
      <c r="I4147" s="169">
        <v>40</v>
      </c>
      <c r="J4147" s="201" t="s">
        <v>5681</v>
      </c>
    </row>
    <row r="4148" spans="1:10" ht="15" hidden="1" customHeight="1" outlineLevel="2">
      <c r="A4148" s="782" t="s">
        <v>3394</v>
      </c>
      <c r="B4148" s="782"/>
      <c r="C4148" s="782"/>
      <c r="D4148" s="782"/>
      <c r="E4148" s="782"/>
      <c r="F4148" s="782"/>
      <c r="G4148" s="782"/>
      <c r="H4148" s="782"/>
      <c r="I4148" s="783"/>
      <c r="J4148" s="201"/>
    </row>
    <row r="4149" spans="1:10" ht="15" hidden="1" customHeight="1" outlineLevel="2">
      <c r="A4149" s="782" t="s">
        <v>3393</v>
      </c>
      <c r="B4149" s="782"/>
      <c r="C4149" s="782"/>
      <c r="D4149" s="782"/>
      <c r="E4149" s="782"/>
      <c r="F4149" s="782"/>
      <c r="G4149" s="782"/>
      <c r="H4149" s="782"/>
      <c r="I4149" s="783"/>
      <c r="J4149" s="201"/>
    </row>
    <row r="4150" spans="1:10" ht="15" hidden="1" customHeight="1" outlineLevel="2">
      <c r="A4150" s="172">
        <v>870110</v>
      </c>
      <c r="B4150" s="171" t="s">
        <v>3392</v>
      </c>
      <c r="C4150" s="717" t="s">
        <v>3391</v>
      </c>
      <c r="D4150" s="717"/>
      <c r="E4150" s="717"/>
      <c r="F4150" s="717"/>
      <c r="G4150" s="717"/>
      <c r="H4150" s="170" t="s">
        <v>4</v>
      </c>
      <c r="I4150" s="169">
        <v>1</v>
      </c>
      <c r="J4150" s="201" t="s">
        <v>5681</v>
      </c>
    </row>
    <row r="4151" spans="1:10" ht="15" hidden="1" customHeight="1" outlineLevel="2">
      <c r="A4151" s="172">
        <v>870115</v>
      </c>
      <c r="B4151" s="171" t="s">
        <v>3390</v>
      </c>
      <c r="C4151" s="717" t="s">
        <v>3389</v>
      </c>
      <c r="D4151" s="717"/>
      <c r="E4151" s="717"/>
      <c r="F4151" s="717"/>
      <c r="G4151" s="717"/>
      <c r="H4151" s="170" t="s">
        <v>4</v>
      </c>
      <c r="I4151" s="169">
        <v>1</v>
      </c>
      <c r="J4151" s="201" t="s">
        <v>5681</v>
      </c>
    </row>
    <row r="4152" spans="1:10" ht="15" hidden="1" customHeight="1" outlineLevel="2">
      <c r="A4152" s="172">
        <v>870120</v>
      </c>
      <c r="B4152" s="171" t="s">
        <v>3388</v>
      </c>
      <c r="C4152" s="717" t="s">
        <v>3387</v>
      </c>
      <c r="D4152" s="717"/>
      <c r="E4152" s="717"/>
      <c r="F4152" s="717"/>
      <c r="G4152" s="717"/>
      <c r="H4152" s="170" t="s">
        <v>4</v>
      </c>
      <c r="I4152" s="169">
        <v>1</v>
      </c>
      <c r="J4152" s="201" t="s">
        <v>5681</v>
      </c>
    </row>
    <row r="4153" spans="1:10" ht="15" hidden="1" customHeight="1" outlineLevel="2">
      <c r="A4153" s="172">
        <v>870125</v>
      </c>
      <c r="B4153" s="171" t="s">
        <v>3386</v>
      </c>
      <c r="C4153" s="717" t="s">
        <v>3385</v>
      </c>
      <c r="D4153" s="717"/>
      <c r="E4153" s="717"/>
      <c r="F4153" s="717"/>
      <c r="G4153" s="717"/>
      <c r="H4153" s="170" t="s">
        <v>4</v>
      </c>
      <c r="I4153" s="169">
        <v>1</v>
      </c>
      <c r="J4153" s="201" t="s">
        <v>5681</v>
      </c>
    </row>
    <row r="4154" spans="1:10" ht="15" hidden="1" customHeight="1" outlineLevel="2">
      <c r="A4154" s="172">
        <v>870130</v>
      </c>
      <c r="B4154" s="171" t="s">
        <v>3384</v>
      </c>
      <c r="C4154" s="717" t="s">
        <v>3383</v>
      </c>
      <c r="D4154" s="717"/>
      <c r="E4154" s="717"/>
      <c r="F4154" s="717"/>
      <c r="G4154" s="717"/>
      <c r="H4154" s="170" t="s">
        <v>4</v>
      </c>
      <c r="I4154" s="169">
        <v>1</v>
      </c>
      <c r="J4154" s="201" t="s">
        <v>5681</v>
      </c>
    </row>
    <row r="4155" spans="1:10" ht="15" hidden="1" customHeight="1" outlineLevel="2">
      <c r="A4155" s="172">
        <v>870135</v>
      </c>
      <c r="B4155" s="171" t="s">
        <v>3382</v>
      </c>
      <c r="C4155" s="717" t="s">
        <v>3381</v>
      </c>
      <c r="D4155" s="717"/>
      <c r="E4155" s="717"/>
      <c r="F4155" s="717"/>
      <c r="G4155" s="717"/>
      <c r="H4155" s="170" t="s">
        <v>4</v>
      </c>
      <c r="I4155" s="169">
        <v>1</v>
      </c>
      <c r="J4155" s="201" t="s">
        <v>5681</v>
      </c>
    </row>
    <row r="4156" spans="1:10" ht="15" hidden="1" customHeight="1" outlineLevel="2">
      <c r="A4156" s="172">
        <v>870140</v>
      </c>
      <c r="B4156" s="171" t="s">
        <v>3380</v>
      </c>
      <c r="C4156" s="717" t="s">
        <v>3379</v>
      </c>
      <c r="D4156" s="717"/>
      <c r="E4156" s="717"/>
      <c r="F4156" s="717"/>
      <c r="G4156" s="717"/>
      <c r="H4156" s="170" t="s">
        <v>4</v>
      </c>
      <c r="I4156" s="169">
        <v>1</v>
      </c>
      <c r="J4156" s="201" t="s">
        <v>5681</v>
      </c>
    </row>
    <row r="4157" spans="1:10" ht="15" hidden="1" customHeight="1" outlineLevel="2">
      <c r="A4157" s="172">
        <v>870145</v>
      </c>
      <c r="B4157" s="171" t="s">
        <v>3378</v>
      </c>
      <c r="C4157" s="717" t="s">
        <v>3377</v>
      </c>
      <c r="D4157" s="717"/>
      <c r="E4157" s="717"/>
      <c r="F4157" s="717"/>
      <c r="G4157" s="717"/>
      <c r="H4157" s="170" t="s">
        <v>4</v>
      </c>
      <c r="I4157" s="169">
        <v>1</v>
      </c>
      <c r="J4157" s="201" t="s">
        <v>5681</v>
      </c>
    </row>
    <row r="4158" spans="1:10" ht="15" hidden="1" customHeight="1" outlineLevel="2">
      <c r="A4158" s="172">
        <v>870150</v>
      </c>
      <c r="B4158" s="171" t="s">
        <v>3376</v>
      </c>
      <c r="C4158" s="717" t="s">
        <v>3375</v>
      </c>
      <c r="D4158" s="717"/>
      <c r="E4158" s="717"/>
      <c r="F4158" s="717"/>
      <c r="G4158" s="717"/>
      <c r="H4158" s="170" t="s">
        <v>4</v>
      </c>
      <c r="I4158" s="169">
        <v>1</v>
      </c>
      <c r="J4158" s="201" t="s">
        <v>5681</v>
      </c>
    </row>
    <row r="4159" spans="1:10" ht="15" hidden="1" customHeight="1" outlineLevel="2">
      <c r="A4159" s="172">
        <v>870160</v>
      </c>
      <c r="B4159" s="171" t="s">
        <v>3374</v>
      </c>
      <c r="C4159" s="717" t="s">
        <v>3373</v>
      </c>
      <c r="D4159" s="717"/>
      <c r="E4159" s="717"/>
      <c r="F4159" s="717"/>
      <c r="G4159" s="717"/>
      <c r="H4159" s="170" t="s">
        <v>4</v>
      </c>
      <c r="I4159" s="169">
        <v>1</v>
      </c>
      <c r="J4159" s="201" t="s">
        <v>5681</v>
      </c>
    </row>
    <row r="4160" spans="1:10" ht="15" hidden="1" customHeight="1" outlineLevel="2">
      <c r="A4160" s="172">
        <v>870170</v>
      </c>
      <c r="B4160" s="171" t="s">
        <v>3372</v>
      </c>
      <c r="C4160" s="717" t="s">
        <v>3371</v>
      </c>
      <c r="D4160" s="717"/>
      <c r="E4160" s="717"/>
      <c r="F4160" s="717"/>
      <c r="G4160" s="717"/>
      <c r="H4160" s="170" t="s">
        <v>4</v>
      </c>
      <c r="I4160" s="169">
        <v>1</v>
      </c>
      <c r="J4160" s="201" t="s">
        <v>5681</v>
      </c>
    </row>
    <row r="4161" spans="1:10" ht="15" hidden="1" customHeight="1" outlineLevel="2">
      <c r="A4161" s="172">
        <v>870175</v>
      </c>
      <c r="B4161" s="171" t="s">
        <v>3370</v>
      </c>
      <c r="C4161" s="717" t="s">
        <v>3369</v>
      </c>
      <c r="D4161" s="717"/>
      <c r="E4161" s="717"/>
      <c r="F4161" s="717"/>
      <c r="G4161" s="717"/>
      <c r="H4161" s="170" t="s">
        <v>4</v>
      </c>
      <c r="I4161" s="169">
        <v>1</v>
      </c>
      <c r="J4161" s="201" t="s">
        <v>5681</v>
      </c>
    </row>
    <row r="4162" spans="1:10" ht="15" hidden="1" customHeight="1" outlineLevel="2">
      <c r="A4162" s="172">
        <v>870180</v>
      </c>
      <c r="B4162" s="171" t="s">
        <v>3368</v>
      </c>
      <c r="C4162" s="717" t="s">
        <v>3367</v>
      </c>
      <c r="D4162" s="717"/>
      <c r="E4162" s="717"/>
      <c r="F4162" s="717"/>
      <c r="G4162" s="717"/>
      <c r="H4162" s="170" t="s">
        <v>4</v>
      </c>
      <c r="I4162" s="169">
        <v>1</v>
      </c>
      <c r="J4162" s="201" t="s">
        <v>5681</v>
      </c>
    </row>
    <row r="4163" spans="1:10" ht="15" hidden="1" customHeight="1" outlineLevel="2">
      <c r="A4163" s="172">
        <v>870190</v>
      </c>
      <c r="B4163" s="171" t="s">
        <v>3366</v>
      </c>
      <c r="C4163" s="717" t="s">
        <v>3365</v>
      </c>
      <c r="D4163" s="717"/>
      <c r="E4163" s="717"/>
      <c r="F4163" s="717"/>
      <c r="G4163" s="717"/>
      <c r="H4163" s="170" t="s">
        <v>4</v>
      </c>
      <c r="I4163" s="169">
        <v>1</v>
      </c>
      <c r="J4163" s="201" t="s">
        <v>5681</v>
      </c>
    </row>
    <row r="4164" spans="1:10" ht="15" hidden="1" customHeight="1" outlineLevel="2">
      <c r="A4164" s="782" t="s">
        <v>3364</v>
      </c>
      <c r="B4164" s="782"/>
      <c r="C4164" s="782"/>
      <c r="D4164" s="782"/>
      <c r="E4164" s="782"/>
      <c r="F4164" s="782"/>
      <c r="G4164" s="782"/>
      <c r="H4164" s="782"/>
      <c r="I4164" s="783"/>
      <c r="J4164" s="201"/>
    </row>
    <row r="4165" spans="1:10" ht="15" hidden="1" customHeight="1" outlineLevel="2">
      <c r="A4165" s="172">
        <v>870210</v>
      </c>
      <c r="B4165" s="171" t="s">
        <v>3363</v>
      </c>
      <c r="C4165" s="717" t="s">
        <v>3362</v>
      </c>
      <c r="D4165" s="717"/>
      <c r="E4165" s="717"/>
      <c r="F4165" s="717"/>
      <c r="G4165" s="717"/>
      <c r="H4165" s="170" t="s">
        <v>4</v>
      </c>
      <c r="I4165" s="169">
        <v>1</v>
      </c>
      <c r="J4165" s="201" t="s">
        <v>5681</v>
      </c>
    </row>
    <row r="4166" spans="1:10" ht="15" hidden="1" customHeight="1" outlineLevel="2">
      <c r="A4166" s="172">
        <v>870215</v>
      </c>
      <c r="B4166" s="171" t="s">
        <v>3361</v>
      </c>
      <c r="C4166" s="717" t="s">
        <v>3360</v>
      </c>
      <c r="D4166" s="717"/>
      <c r="E4166" s="717"/>
      <c r="F4166" s="717"/>
      <c r="G4166" s="717"/>
      <c r="H4166" s="170" t="s">
        <v>4</v>
      </c>
      <c r="I4166" s="169">
        <v>1</v>
      </c>
      <c r="J4166" s="201" t="s">
        <v>5681</v>
      </c>
    </row>
    <row r="4167" spans="1:10" ht="15" hidden="1" customHeight="1" outlineLevel="2">
      <c r="A4167" s="172">
        <v>870220</v>
      </c>
      <c r="B4167" s="171" t="s">
        <v>3359</v>
      </c>
      <c r="C4167" s="717" t="s">
        <v>3358</v>
      </c>
      <c r="D4167" s="717"/>
      <c r="E4167" s="717"/>
      <c r="F4167" s="717"/>
      <c r="G4167" s="717"/>
      <c r="H4167" s="170" t="s">
        <v>4</v>
      </c>
      <c r="I4167" s="169">
        <v>1</v>
      </c>
      <c r="J4167" s="201" t="s">
        <v>5681</v>
      </c>
    </row>
    <row r="4168" spans="1:10" ht="15" hidden="1" customHeight="1" outlineLevel="2">
      <c r="A4168" s="172">
        <v>870225</v>
      </c>
      <c r="B4168" s="171" t="s">
        <v>3357</v>
      </c>
      <c r="C4168" s="717" t="s">
        <v>3356</v>
      </c>
      <c r="D4168" s="717"/>
      <c r="E4168" s="717"/>
      <c r="F4168" s="717"/>
      <c r="G4168" s="717"/>
      <c r="H4168" s="170" t="s">
        <v>4</v>
      </c>
      <c r="I4168" s="169">
        <v>1</v>
      </c>
      <c r="J4168" s="201" t="s">
        <v>5681</v>
      </c>
    </row>
    <row r="4169" spans="1:10" ht="15" hidden="1" customHeight="1" outlineLevel="2">
      <c r="A4169" s="172">
        <v>870230</v>
      </c>
      <c r="B4169" s="171" t="s">
        <v>3355</v>
      </c>
      <c r="C4169" s="717" t="s">
        <v>3354</v>
      </c>
      <c r="D4169" s="717"/>
      <c r="E4169" s="717"/>
      <c r="F4169" s="717"/>
      <c r="G4169" s="717"/>
      <c r="H4169" s="170" t="s">
        <v>4</v>
      </c>
      <c r="I4169" s="169">
        <v>1</v>
      </c>
      <c r="J4169" s="201" t="s">
        <v>5681</v>
      </c>
    </row>
    <row r="4170" spans="1:10" ht="15" hidden="1" customHeight="1" outlineLevel="2">
      <c r="A4170" s="172">
        <v>870235</v>
      </c>
      <c r="B4170" s="171" t="s">
        <v>3353</v>
      </c>
      <c r="C4170" s="717" t="s">
        <v>3352</v>
      </c>
      <c r="D4170" s="717"/>
      <c r="E4170" s="717"/>
      <c r="F4170" s="717"/>
      <c r="G4170" s="717"/>
      <c r="H4170" s="170" t="s">
        <v>4</v>
      </c>
      <c r="I4170" s="169">
        <v>1</v>
      </c>
      <c r="J4170" s="201" t="s">
        <v>5681</v>
      </c>
    </row>
    <row r="4171" spans="1:10" ht="15" hidden="1" customHeight="1" outlineLevel="2">
      <c r="A4171" s="172">
        <v>870240</v>
      </c>
      <c r="B4171" s="171" t="s">
        <v>3351</v>
      </c>
      <c r="C4171" s="717" t="s">
        <v>3350</v>
      </c>
      <c r="D4171" s="717"/>
      <c r="E4171" s="717"/>
      <c r="F4171" s="717"/>
      <c r="G4171" s="717"/>
      <c r="H4171" s="170" t="s">
        <v>4</v>
      </c>
      <c r="I4171" s="169">
        <v>1</v>
      </c>
      <c r="J4171" s="201" t="s">
        <v>5681</v>
      </c>
    </row>
    <row r="4172" spans="1:10" ht="15" hidden="1" customHeight="1" outlineLevel="2">
      <c r="A4172" s="172">
        <v>870245</v>
      </c>
      <c r="B4172" s="171" t="s">
        <v>3349</v>
      </c>
      <c r="C4172" s="717" t="s">
        <v>3348</v>
      </c>
      <c r="D4172" s="717"/>
      <c r="E4172" s="717"/>
      <c r="F4172" s="717"/>
      <c r="G4172" s="717"/>
      <c r="H4172" s="170" t="s">
        <v>4</v>
      </c>
      <c r="I4172" s="169">
        <v>1</v>
      </c>
      <c r="J4172" s="201" t="s">
        <v>5681</v>
      </c>
    </row>
    <row r="4173" spans="1:10" ht="15" hidden="1" customHeight="1" outlineLevel="2">
      <c r="A4173" s="172">
        <v>870250</v>
      </c>
      <c r="B4173" s="171" t="s">
        <v>3347</v>
      </c>
      <c r="C4173" s="717" t="s">
        <v>3346</v>
      </c>
      <c r="D4173" s="717"/>
      <c r="E4173" s="717"/>
      <c r="F4173" s="717"/>
      <c r="G4173" s="717"/>
      <c r="H4173" s="170" t="s">
        <v>4</v>
      </c>
      <c r="I4173" s="169">
        <v>1</v>
      </c>
      <c r="J4173" s="201" t="s">
        <v>5681</v>
      </c>
    </row>
    <row r="4174" spans="1:10" ht="15" hidden="1" customHeight="1" outlineLevel="2">
      <c r="A4174" s="172">
        <v>870260</v>
      </c>
      <c r="B4174" s="171" t="s">
        <v>3345</v>
      </c>
      <c r="C4174" s="717" t="s">
        <v>3344</v>
      </c>
      <c r="D4174" s="717"/>
      <c r="E4174" s="717"/>
      <c r="F4174" s="717"/>
      <c r="G4174" s="717"/>
      <c r="H4174" s="170" t="s">
        <v>4</v>
      </c>
      <c r="I4174" s="169">
        <v>1</v>
      </c>
      <c r="J4174" s="201" t="s">
        <v>5681</v>
      </c>
    </row>
    <row r="4175" spans="1:10" ht="15" hidden="1" customHeight="1" outlineLevel="2">
      <c r="A4175" s="172">
        <v>870270</v>
      </c>
      <c r="B4175" s="171" t="s">
        <v>3343</v>
      </c>
      <c r="C4175" s="717" t="s">
        <v>3342</v>
      </c>
      <c r="D4175" s="717"/>
      <c r="E4175" s="717"/>
      <c r="F4175" s="717"/>
      <c r="G4175" s="717"/>
      <c r="H4175" s="170" t="s">
        <v>4</v>
      </c>
      <c r="I4175" s="169">
        <v>1</v>
      </c>
      <c r="J4175" s="201" t="s">
        <v>5681</v>
      </c>
    </row>
    <row r="4176" spans="1:10" ht="15" hidden="1" customHeight="1" outlineLevel="2">
      <c r="A4176" s="172">
        <v>870275</v>
      </c>
      <c r="B4176" s="171" t="s">
        <v>3341</v>
      </c>
      <c r="C4176" s="717" t="s">
        <v>3340</v>
      </c>
      <c r="D4176" s="717"/>
      <c r="E4176" s="717"/>
      <c r="F4176" s="717"/>
      <c r="G4176" s="717"/>
      <c r="H4176" s="170" t="s">
        <v>4</v>
      </c>
      <c r="I4176" s="169">
        <v>1</v>
      </c>
      <c r="J4176" s="201" t="s">
        <v>5681</v>
      </c>
    </row>
    <row r="4177" spans="1:10" ht="15" hidden="1" customHeight="1" outlineLevel="2">
      <c r="A4177" s="172">
        <v>870280</v>
      </c>
      <c r="B4177" s="171" t="s">
        <v>3339</v>
      </c>
      <c r="C4177" s="717" t="s">
        <v>3338</v>
      </c>
      <c r="D4177" s="717"/>
      <c r="E4177" s="717"/>
      <c r="F4177" s="717"/>
      <c r="G4177" s="717"/>
      <c r="H4177" s="170" t="s">
        <v>4</v>
      </c>
      <c r="I4177" s="169">
        <v>1</v>
      </c>
      <c r="J4177" s="201" t="s">
        <v>5681</v>
      </c>
    </row>
    <row r="4178" spans="1:10" ht="15" hidden="1" customHeight="1" outlineLevel="2">
      <c r="A4178" s="172">
        <v>870290</v>
      </c>
      <c r="B4178" s="171" t="s">
        <v>3337</v>
      </c>
      <c r="C4178" s="717" t="s">
        <v>3336</v>
      </c>
      <c r="D4178" s="717"/>
      <c r="E4178" s="717"/>
      <c r="F4178" s="717"/>
      <c r="G4178" s="717"/>
      <c r="H4178" s="170" t="s">
        <v>4</v>
      </c>
      <c r="I4178" s="169">
        <v>1</v>
      </c>
      <c r="J4178" s="201" t="s">
        <v>5681</v>
      </c>
    </row>
    <row r="4179" spans="1:10" ht="15" hidden="1" customHeight="1" outlineLevel="2">
      <c r="A4179" s="172">
        <v>870295</v>
      </c>
      <c r="B4179" s="171" t="s">
        <v>3335</v>
      </c>
      <c r="C4179" s="717" t="s">
        <v>3334</v>
      </c>
      <c r="D4179" s="717"/>
      <c r="E4179" s="717"/>
      <c r="F4179" s="717"/>
      <c r="G4179" s="717"/>
      <c r="H4179" s="170" t="s">
        <v>4</v>
      </c>
      <c r="I4179" s="169">
        <v>1</v>
      </c>
      <c r="J4179" s="201" t="s">
        <v>5681</v>
      </c>
    </row>
    <row r="4180" spans="1:10" ht="15" hidden="1" customHeight="1" outlineLevel="2">
      <c r="A4180" s="782" t="s">
        <v>3333</v>
      </c>
      <c r="B4180" s="782"/>
      <c r="C4180" s="782"/>
      <c r="D4180" s="782"/>
      <c r="E4180" s="782"/>
      <c r="F4180" s="782"/>
      <c r="G4180" s="782"/>
      <c r="H4180" s="782"/>
      <c r="I4180" s="783"/>
      <c r="J4180" s="201"/>
    </row>
    <row r="4181" spans="1:10" ht="15" hidden="1" customHeight="1" outlineLevel="2">
      <c r="A4181" s="172">
        <v>870310</v>
      </c>
      <c r="B4181" s="171" t="s">
        <v>3332</v>
      </c>
      <c r="C4181" s="178" t="s">
        <v>3331</v>
      </c>
      <c r="D4181" s="177"/>
      <c r="E4181" s="177"/>
      <c r="F4181" s="177"/>
      <c r="G4181" s="177"/>
      <c r="H4181" s="170" t="s">
        <v>4</v>
      </c>
      <c r="I4181" s="169">
        <v>1</v>
      </c>
      <c r="J4181" s="201" t="s">
        <v>5681</v>
      </c>
    </row>
    <row r="4182" spans="1:10" ht="15" hidden="1" customHeight="1" outlineLevel="2">
      <c r="A4182" s="172">
        <v>870315</v>
      </c>
      <c r="B4182" s="171" t="s">
        <v>3330</v>
      </c>
      <c r="C4182" s="178" t="s">
        <v>3329</v>
      </c>
      <c r="D4182" s="177"/>
      <c r="E4182" s="177"/>
      <c r="F4182" s="177"/>
      <c r="G4182" s="177"/>
      <c r="H4182" s="170" t="s">
        <v>4</v>
      </c>
      <c r="I4182" s="169">
        <v>1</v>
      </c>
      <c r="J4182" s="201" t="s">
        <v>5681</v>
      </c>
    </row>
    <row r="4183" spans="1:10" ht="15" hidden="1" customHeight="1" outlineLevel="2">
      <c r="A4183" s="172">
        <v>870320</v>
      </c>
      <c r="B4183" s="171" t="s">
        <v>3328</v>
      </c>
      <c r="C4183" s="178" t="s">
        <v>3327</v>
      </c>
      <c r="D4183" s="177"/>
      <c r="E4183" s="177"/>
      <c r="F4183" s="177"/>
      <c r="G4183" s="177"/>
      <c r="H4183" s="170" t="s">
        <v>4</v>
      </c>
      <c r="I4183" s="169">
        <v>1</v>
      </c>
      <c r="J4183" s="201" t="s">
        <v>5681</v>
      </c>
    </row>
    <row r="4184" spans="1:10" ht="15" hidden="1" customHeight="1" outlineLevel="2">
      <c r="A4184" s="172">
        <v>870325</v>
      </c>
      <c r="B4184" s="171" t="s">
        <v>3326</v>
      </c>
      <c r="C4184" s="178" t="s">
        <v>3325</v>
      </c>
      <c r="D4184" s="177"/>
      <c r="E4184" s="177"/>
      <c r="F4184" s="177"/>
      <c r="G4184" s="177"/>
      <c r="H4184" s="170" t="s">
        <v>4</v>
      </c>
      <c r="I4184" s="169">
        <v>1</v>
      </c>
      <c r="J4184" s="201" t="s">
        <v>5681</v>
      </c>
    </row>
    <row r="4185" spans="1:10" ht="15" hidden="1" customHeight="1" outlineLevel="2">
      <c r="A4185" s="172">
        <v>870330</v>
      </c>
      <c r="B4185" s="171" t="s">
        <v>3324</v>
      </c>
      <c r="C4185" s="178" t="s">
        <v>3323</v>
      </c>
      <c r="D4185" s="177"/>
      <c r="E4185" s="177"/>
      <c r="F4185" s="177"/>
      <c r="G4185" s="177"/>
      <c r="H4185" s="170" t="s">
        <v>4</v>
      </c>
      <c r="I4185" s="169">
        <v>1</v>
      </c>
      <c r="J4185" s="201" t="s">
        <v>5681</v>
      </c>
    </row>
    <row r="4186" spans="1:10" ht="15" hidden="1" customHeight="1" outlineLevel="2">
      <c r="A4186" s="172">
        <v>870335</v>
      </c>
      <c r="B4186" s="171" t="s">
        <v>3322</v>
      </c>
      <c r="C4186" s="178" t="s">
        <v>3321</v>
      </c>
      <c r="D4186" s="177"/>
      <c r="E4186" s="177"/>
      <c r="F4186" s="177"/>
      <c r="G4186" s="177"/>
      <c r="H4186" s="170" t="s">
        <v>4</v>
      </c>
      <c r="I4186" s="169">
        <v>1</v>
      </c>
      <c r="J4186" s="201" t="s">
        <v>5681</v>
      </c>
    </row>
    <row r="4187" spans="1:10" ht="15" hidden="1" customHeight="1" outlineLevel="2">
      <c r="A4187" s="172">
        <v>870340</v>
      </c>
      <c r="B4187" s="171" t="s">
        <v>3320</v>
      </c>
      <c r="C4187" s="178" t="s">
        <v>3319</v>
      </c>
      <c r="D4187" s="177"/>
      <c r="E4187" s="177"/>
      <c r="F4187" s="177"/>
      <c r="G4187" s="177"/>
      <c r="H4187" s="170" t="s">
        <v>4</v>
      </c>
      <c r="I4187" s="169">
        <v>1</v>
      </c>
      <c r="J4187" s="201" t="s">
        <v>5681</v>
      </c>
    </row>
    <row r="4188" spans="1:10" ht="15" hidden="1" customHeight="1" outlineLevel="2">
      <c r="A4188" s="172">
        <v>870345</v>
      </c>
      <c r="B4188" s="171" t="s">
        <v>3318</v>
      </c>
      <c r="C4188" s="178" t="s">
        <v>3317</v>
      </c>
      <c r="D4188" s="177"/>
      <c r="E4188" s="177"/>
      <c r="F4188" s="177"/>
      <c r="G4188" s="177"/>
      <c r="H4188" s="170" t="s">
        <v>4</v>
      </c>
      <c r="I4188" s="169">
        <v>1</v>
      </c>
      <c r="J4188" s="201" t="s">
        <v>5681</v>
      </c>
    </row>
    <row r="4189" spans="1:10" ht="15" hidden="1" customHeight="1" outlineLevel="2">
      <c r="A4189" s="172">
        <v>870350</v>
      </c>
      <c r="B4189" s="171" t="s">
        <v>3316</v>
      </c>
      <c r="C4189" s="178" t="s">
        <v>3315</v>
      </c>
      <c r="D4189" s="177"/>
      <c r="E4189" s="177"/>
      <c r="F4189" s="177"/>
      <c r="G4189" s="177"/>
      <c r="H4189" s="170" t="s">
        <v>4</v>
      </c>
      <c r="I4189" s="169">
        <v>1</v>
      </c>
      <c r="J4189" s="201" t="s">
        <v>5681</v>
      </c>
    </row>
    <row r="4190" spans="1:10" ht="15" hidden="1" customHeight="1" outlineLevel="2">
      <c r="A4190" s="172">
        <v>870360</v>
      </c>
      <c r="B4190" s="171" t="s">
        <v>3314</v>
      </c>
      <c r="C4190" s="178" t="s">
        <v>3313</v>
      </c>
      <c r="D4190" s="177"/>
      <c r="E4190" s="177"/>
      <c r="F4190" s="177"/>
      <c r="G4190" s="177"/>
      <c r="H4190" s="170" t="s">
        <v>4</v>
      </c>
      <c r="I4190" s="169">
        <v>1</v>
      </c>
      <c r="J4190" s="201" t="s">
        <v>5681</v>
      </c>
    </row>
    <row r="4191" spans="1:10" ht="15" hidden="1" customHeight="1" outlineLevel="2">
      <c r="A4191" s="172">
        <v>870370</v>
      </c>
      <c r="B4191" s="171" t="s">
        <v>3312</v>
      </c>
      <c r="C4191" s="178" t="s">
        <v>3311</v>
      </c>
      <c r="D4191" s="177"/>
      <c r="E4191" s="177"/>
      <c r="F4191" s="177"/>
      <c r="G4191" s="177"/>
      <c r="H4191" s="170" t="s">
        <v>4</v>
      </c>
      <c r="I4191" s="169">
        <v>1</v>
      </c>
      <c r="J4191" s="201" t="s">
        <v>5681</v>
      </c>
    </row>
    <row r="4192" spans="1:10" ht="15" hidden="1" customHeight="1" outlineLevel="2">
      <c r="A4192" s="172">
        <v>870375</v>
      </c>
      <c r="B4192" s="171" t="s">
        <v>3310</v>
      </c>
      <c r="C4192" s="178" t="s">
        <v>3309</v>
      </c>
      <c r="D4192" s="177"/>
      <c r="E4192" s="177"/>
      <c r="F4192" s="177"/>
      <c r="G4192" s="177"/>
      <c r="H4192" s="170" t="s">
        <v>4</v>
      </c>
      <c r="I4192" s="169">
        <v>1</v>
      </c>
      <c r="J4192" s="201" t="s">
        <v>5681</v>
      </c>
    </row>
    <row r="4193" spans="1:10" ht="15" hidden="1" customHeight="1" outlineLevel="2">
      <c r="A4193" s="172">
        <v>870380</v>
      </c>
      <c r="B4193" s="171" t="s">
        <v>3308</v>
      </c>
      <c r="C4193" s="178" t="s">
        <v>3307</v>
      </c>
      <c r="D4193" s="177"/>
      <c r="E4193" s="177"/>
      <c r="F4193" s="177"/>
      <c r="G4193" s="177"/>
      <c r="H4193" s="170" t="s">
        <v>4</v>
      </c>
      <c r="I4193" s="169">
        <v>1</v>
      </c>
      <c r="J4193" s="201" t="s">
        <v>5681</v>
      </c>
    </row>
    <row r="4194" spans="1:10" ht="15" hidden="1" customHeight="1" outlineLevel="2">
      <c r="A4194" s="172">
        <v>870390</v>
      </c>
      <c r="B4194" s="171" t="s">
        <v>3306</v>
      </c>
      <c r="C4194" s="178" t="s">
        <v>3305</v>
      </c>
      <c r="D4194" s="177"/>
      <c r="E4194" s="177"/>
      <c r="F4194" s="177"/>
      <c r="G4194" s="177"/>
      <c r="H4194" s="170" t="s">
        <v>4</v>
      </c>
      <c r="I4194" s="169">
        <v>1</v>
      </c>
      <c r="J4194" s="201" t="s">
        <v>5681</v>
      </c>
    </row>
    <row r="4195" spans="1:10" ht="15" hidden="1" customHeight="1" outlineLevel="2">
      <c r="A4195" s="782" t="s">
        <v>3304</v>
      </c>
      <c r="B4195" s="782"/>
      <c r="C4195" s="782"/>
      <c r="D4195" s="782"/>
      <c r="E4195" s="782"/>
      <c r="F4195" s="782"/>
      <c r="G4195" s="782"/>
      <c r="H4195" s="782"/>
      <c r="I4195" s="783"/>
      <c r="J4195" s="201"/>
    </row>
    <row r="4196" spans="1:10" ht="15" hidden="1" customHeight="1" outlineLevel="2">
      <c r="A4196" s="172">
        <v>870410</v>
      </c>
      <c r="B4196" s="171" t="s">
        <v>3303</v>
      </c>
      <c r="C4196" s="717" t="s">
        <v>3302</v>
      </c>
      <c r="D4196" s="717"/>
      <c r="E4196" s="717"/>
      <c r="F4196" s="717"/>
      <c r="G4196" s="717"/>
      <c r="H4196" s="170" t="s">
        <v>4</v>
      </c>
      <c r="I4196" s="169">
        <v>1</v>
      </c>
      <c r="J4196" s="201" t="s">
        <v>5681</v>
      </c>
    </row>
    <row r="4197" spans="1:10" ht="15" hidden="1" customHeight="1" outlineLevel="2">
      <c r="A4197" s="172">
        <v>870415</v>
      </c>
      <c r="B4197" s="171" t="s">
        <v>3301</v>
      </c>
      <c r="C4197" s="717" t="s">
        <v>3300</v>
      </c>
      <c r="D4197" s="717"/>
      <c r="E4197" s="717"/>
      <c r="F4197" s="717"/>
      <c r="G4197" s="717"/>
      <c r="H4197" s="170" t="s">
        <v>4</v>
      </c>
      <c r="I4197" s="169">
        <v>1</v>
      </c>
      <c r="J4197" s="201" t="s">
        <v>5681</v>
      </c>
    </row>
    <row r="4198" spans="1:10" ht="15" hidden="1" customHeight="1" outlineLevel="2">
      <c r="A4198" s="172">
        <v>870420</v>
      </c>
      <c r="B4198" s="171" t="s">
        <v>3299</v>
      </c>
      <c r="C4198" s="717" t="s">
        <v>3298</v>
      </c>
      <c r="D4198" s="717"/>
      <c r="E4198" s="717"/>
      <c r="F4198" s="717"/>
      <c r="G4198" s="717"/>
      <c r="H4198" s="170" t="s">
        <v>4</v>
      </c>
      <c r="I4198" s="169">
        <v>1</v>
      </c>
      <c r="J4198" s="201" t="s">
        <v>5681</v>
      </c>
    </row>
    <row r="4199" spans="1:10" ht="15" hidden="1" customHeight="1" outlineLevel="2">
      <c r="A4199" s="172">
        <v>870425</v>
      </c>
      <c r="B4199" s="171" t="s">
        <v>3297</v>
      </c>
      <c r="C4199" s="717" t="s">
        <v>3296</v>
      </c>
      <c r="D4199" s="717"/>
      <c r="E4199" s="717"/>
      <c r="F4199" s="717"/>
      <c r="G4199" s="717"/>
      <c r="H4199" s="170" t="s">
        <v>4</v>
      </c>
      <c r="I4199" s="169">
        <v>1</v>
      </c>
      <c r="J4199" s="201" t="s">
        <v>5681</v>
      </c>
    </row>
    <row r="4200" spans="1:10" ht="15" hidden="1" customHeight="1" outlineLevel="2">
      <c r="A4200" s="172">
        <v>870430</v>
      </c>
      <c r="B4200" s="171" t="s">
        <v>3295</v>
      </c>
      <c r="C4200" s="717" t="s">
        <v>3294</v>
      </c>
      <c r="D4200" s="717"/>
      <c r="E4200" s="717"/>
      <c r="F4200" s="717"/>
      <c r="G4200" s="717"/>
      <c r="H4200" s="170" t="s">
        <v>4</v>
      </c>
      <c r="I4200" s="169">
        <v>1</v>
      </c>
      <c r="J4200" s="201" t="s">
        <v>5681</v>
      </c>
    </row>
    <row r="4201" spans="1:10" ht="15" hidden="1" customHeight="1" outlineLevel="2">
      <c r="A4201" s="172">
        <v>870435</v>
      </c>
      <c r="B4201" s="171" t="s">
        <v>3293</v>
      </c>
      <c r="C4201" s="717" t="s">
        <v>3292</v>
      </c>
      <c r="D4201" s="717"/>
      <c r="E4201" s="717"/>
      <c r="F4201" s="717"/>
      <c r="G4201" s="717"/>
      <c r="H4201" s="170" t="s">
        <v>4</v>
      </c>
      <c r="I4201" s="169">
        <v>1</v>
      </c>
      <c r="J4201" s="201" t="s">
        <v>5681</v>
      </c>
    </row>
    <row r="4202" spans="1:10" ht="15" hidden="1" customHeight="1" outlineLevel="2">
      <c r="A4202" s="172">
        <v>870440</v>
      </c>
      <c r="B4202" s="171" t="s">
        <v>3291</v>
      </c>
      <c r="C4202" s="717" t="s">
        <v>3290</v>
      </c>
      <c r="D4202" s="717"/>
      <c r="E4202" s="717"/>
      <c r="F4202" s="717"/>
      <c r="G4202" s="717"/>
      <c r="H4202" s="170" t="s">
        <v>4</v>
      </c>
      <c r="I4202" s="169">
        <v>1</v>
      </c>
      <c r="J4202" s="201" t="s">
        <v>5681</v>
      </c>
    </row>
    <row r="4203" spans="1:10" ht="15" hidden="1" customHeight="1" outlineLevel="2">
      <c r="A4203" s="172">
        <v>870445</v>
      </c>
      <c r="B4203" s="171" t="s">
        <v>3289</v>
      </c>
      <c r="C4203" s="717" t="s">
        <v>3288</v>
      </c>
      <c r="D4203" s="717"/>
      <c r="E4203" s="717"/>
      <c r="F4203" s="717"/>
      <c r="G4203" s="717"/>
      <c r="H4203" s="170" t="s">
        <v>4</v>
      </c>
      <c r="I4203" s="169">
        <v>1</v>
      </c>
      <c r="J4203" s="201" t="s">
        <v>5681</v>
      </c>
    </row>
    <row r="4204" spans="1:10" ht="15" hidden="1" customHeight="1" outlineLevel="2">
      <c r="A4204" s="172">
        <v>870450</v>
      </c>
      <c r="B4204" s="171" t="s">
        <v>3287</v>
      </c>
      <c r="C4204" s="717" t="s">
        <v>3286</v>
      </c>
      <c r="D4204" s="717"/>
      <c r="E4204" s="717"/>
      <c r="F4204" s="717"/>
      <c r="G4204" s="717"/>
      <c r="H4204" s="170" t="s">
        <v>4</v>
      </c>
      <c r="I4204" s="169">
        <v>1</v>
      </c>
      <c r="J4204" s="201" t="s">
        <v>5681</v>
      </c>
    </row>
    <row r="4205" spans="1:10" ht="15" hidden="1" customHeight="1" outlineLevel="2">
      <c r="A4205" s="172">
        <v>870460</v>
      </c>
      <c r="B4205" s="171" t="s">
        <v>3285</v>
      </c>
      <c r="C4205" s="717" t="s">
        <v>3284</v>
      </c>
      <c r="D4205" s="717"/>
      <c r="E4205" s="717"/>
      <c r="F4205" s="717"/>
      <c r="G4205" s="717"/>
      <c r="H4205" s="170" t="s">
        <v>4</v>
      </c>
      <c r="I4205" s="169">
        <v>1</v>
      </c>
      <c r="J4205" s="201" t="s">
        <v>5681</v>
      </c>
    </row>
    <row r="4206" spans="1:10" ht="15" hidden="1" customHeight="1" outlineLevel="2">
      <c r="A4206" s="172">
        <v>870470</v>
      </c>
      <c r="B4206" s="171" t="s">
        <v>3283</v>
      </c>
      <c r="C4206" s="717" t="s">
        <v>3282</v>
      </c>
      <c r="D4206" s="717"/>
      <c r="E4206" s="717"/>
      <c r="F4206" s="717"/>
      <c r="G4206" s="717"/>
      <c r="H4206" s="170" t="s">
        <v>4</v>
      </c>
      <c r="I4206" s="169">
        <v>1</v>
      </c>
      <c r="J4206" s="201" t="s">
        <v>5681</v>
      </c>
    </row>
    <row r="4207" spans="1:10" ht="15" hidden="1" customHeight="1" outlineLevel="2">
      <c r="A4207" s="172">
        <v>870475</v>
      </c>
      <c r="B4207" s="171" t="s">
        <v>3281</v>
      </c>
      <c r="C4207" s="717" t="s">
        <v>3280</v>
      </c>
      <c r="D4207" s="717"/>
      <c r="E4207" s="717"/>
      <c r="F4207" s="717"/>
      <c r="G4207" s="717"/>
      <c r="H4207" s="170" t="s">
        <v>4</v>
      </c>
      <c r="I4207" s="169">
        <v>1</v>
      </c>
      <c r="J4207" s="201" t="s">
        <v>5681</v>
      </c>
    </row>
    <row r="4208" spans="1:10" ht="15" hidden="1" customHeight="1" outlineLevel="2">
      <c r="A4208" s="172">
        <v>870480</v>
      </c>
      <c r="B4208" s="171" t="s">
        <v>3279</v>
      </c>
      <c r="C4208" s="717" t="s">
        <v>3278</v>
      </c>
      <c r="D4208" s="717"/>
      <c r="E4208" s="717"/>
      <c r="F4208" s="717"/>
      <c r="G4208" s="717"/>
      <c r="H4208" s="170" t="s">
        <v>4</v>
      </c>
      <c r="I4208" s="169">
        <v>1</v>
      </c>
      <c r="J4208" s="201" t="s">
        <v>5681</v>
      </c>
    </row>
    <row r="4209" spans="1:10" ht="15" hidden="1" customHeight="1" outlineLevel="2">
      <c r="A4209" s="172">
        <v>870490</v>
      </c>
      <c r="B4209" s="171" t="s">
        <v>3277</v>
      </c>
      <c r="C4209" s="717" t="s">
        <v>3276</v>
      </c>
      <c r="D4209" s="717"/>
      <c r="E4209" s="717"/>
      <c r="F4209" s="717"/>
      <c r="G4209" s="717"/>
      <c r="H4209" s="170" t="s">
        <v>4</v>
      </c>
      <c r="I4209" s="169">
        <v>1</v>
      </c>
      <c r="J4209" s="201" t="s">
        <v>5681</v>
      </c>
    </row>
    <row r="4210" spans="1:10" ht="15" hidden="1" customHeight="1" outlineLevel="2">
      <c r="A4210" s="172">
        <v>870495</v>
      </c>
      <c r="B4210" s="171" t="s">
        <v>3275</v>
      </c>
      <c r="C4210" s="717" t="s">
        <v>3274</v>
      </c>
      <c r="D4210" s="717"/>
      <c r="E4210" s="717"/>
      <c r="F4210" s="717"/>
      <c r="G4210" s="717"/>
      <c r="H4210" s="170" t="s">
        <v>4</v>
      </c>
      <c r="I4210" s="169">
        <v>1</v>
      </c>
      <c r="J4210" s="201" t="s">
        <v>5681</v>
      </c>
    </row>
    <row r="4211" spans="1:10" ht="15" hidden="1" customHeight="1" outlineLevel="2">
      <c r="A4211" s="782" t="s">
        <v>3273</v>
      </c>
      <c r="B4211" s="782"/>
      <c r="C4211" s="782"/>
      <c r="D4211" s="782"/>
      <c r="E4211" s="782"/>
      <c r="F4211" s="782"/>
      <c r="G4211" s="782"/>
      <c r="H4211" s="782"/>
      <c r="I4211" s="783"/>
      <c r="J4211" s="201"/>
    </row>
    <row r="4212" spans="1:10" ht="15" hidden="1" customHeight="1" outlineLevel="2">
      <c r="A4212" s="172">
        <v>871121</v>
      </c>
      <c r="B4212" s="171" t="s">
        <v>3272</v>
      </c>
      <c r="C4212" s="717" t="s">
        <v>3271</v>
      </c>
      <c r="D4212" s="717"/>
      <c r="E4212" s="717"/>
      <c r="F4212" s="717"/>
      <c r="G4212" s="717"/>
      <c r="H4212" s="170" t="s">
        <v>4</v>
      </c>
      <c r="I4212" s="169">
        <v>1</v>
      </c>
      <c r="J4212" s="201" t="s">
        <v>5681</v>
      </c>
    </row>
    <row r="4213" spans="1:10" ht="15" hidden="1" customHeight="1" outlineLevel="2">
      <c r="A4213" s="172">
        <v>871131</v>
      </c>
      <c r="B4213" s="171" t="s">
        <v>3270</v>
      </c>
      <c r="C4213" s="717" t="s">
        <v>3269</v>
      </c>
      <c r="D4213" s="717"/>
      <c r="E4213" s="717"/>
      <c r="F4213" s="717"/>
      <c r="G4213" s="717"/>
      <c r="H4213" s="170" t="s">
        <v>4</v>
      </c>
      <c r="I4213" s="169">
        <v>1</v>
      </c>
      <c r="J4213" s="201" t="s">
        <v>5681</v>
      </c>
    </row>
    <row r="4214" spans="1:10" ht="15" hidden="1" customHeight="1" outlineLevel="2">
      <c r="A4214" s="172">
        <v>871141</v>
      </c>
      <c r="B4214" s="171" t="s">
        <v>3268</v>
      </c>
      <c r="C4214" s="717" t="s">
        <v>3267</v>
      </c>
      <c r="D4214" s="717"/>
      <c r="E4214" s="717"/>
      <c r="F4214" s="717"/>
      <c r="G4214" s="717"/>
      <c r="H4214" s="170" t="s">
        <v>4</v>
      </c>
      <c r="I4214" s="169">
        <v>1</v>
      </c>
      <c r="J4214" s="201" t="s">
        <v>5681</v>
      </c>
    </row>
    <row r="4215" spans="1:10" ht="15" hidden="1" customHeight="1" outlineLevel="2">
      <c r="A4215" s="172">
        <v>871151</v>
      </c>
      <c r="B4215" s="171" t="s">
        <v>3266</v>
      </c>
      <c r="C4215" s="717" t="s">
        <v>3265</v>
      </c>
      <c r="D4215" s="717"/>
      <c r="E4215" s="717"/>
      <c r="F4215" s="717"/>
      <c r="G4215" s="717"/>
      <c r="H4215" s="170" t="s">
        <v>4</v>
      </c>
      <c r="I4215" s="169">
        <v>1</v>
      </c>
      <c r="J4215" s="201" t="s">
        <v>5681</v>
      </c>
    </row>
    <row r="4216" spans="1:10" ht="15" hidden="1" customHeight="1" outlineLevel="2">
      <c r="A4216" s="782" t="s">
        <v>3264</v>
      </c>
      <c r="B4216" s="782"/>
      <c r="C4216" s="782"/>
      <c r="D4216" s="782"/>
      <c r="E4216" s="782"/>
      <c r="F4216" s="782"/>
      <c r="G4216" s="782"/>
      <c r="H4216" s="782"/>
      <c r="I4216" s="783"/>
      <c r="J4216" s="201"/>
    </row>
    <row r="4217" spans="1:10" ht="15" hidden="1" customHeight="1" outlineLevel="2">
      <c r="A4217" s="172">
        <v>871132</v>
      </c>
      <c r="B4217" s="171" t="s">
        <v>3263</v>
      </c>
      <c r="C4217" s="717" t="s">
        <v>3262</v>
      </c>
      <c r="D4217" s="717"/>
      <c r="E4217" s="717"/>
      <c r="F4217" s="717"/>
      <c r="G4217" s="717"/>
      <c r="H4217" s="170" t="s">
        <v>4</v>
      </c>
      <c r="I4217" s="169">
        <v>1</v>
      </c>
      <c r="J4217" s="201" t="s">
        <v>5681</v>
      </c>
    </row>
    <row r="4218" spans="1:10" ht="15" hidden="1" customHeight="1" outlineLevel="2">
      <c r="A4218" s="172">
        <v>871142</v>
      </c>
      <c r="B4218" s="171" t="s">
        <v>3261</v>
      </c>
      <c r="C4218" s="717" t="s">
        <v>3260</v>
      </c>
      <c r="D4218" s="717"/>
      <c r="E4218" s="717"/>
      <c r="F4218" s="717"/>
      <c r="G4218" s="717"/>
      <c r="H4218" s="170" t="s">
        <v>4</v>
      </c>
      <c r="I4218" s="169">
        <v>1</v>
      </c>
      <c r="J4218" s="201" t="s">
        <v>5681</v>
      </c>
    </row>
    <row r="4219" spans="1:10" ht="15" hidden="1" customHeight="1" outlineLevel="2">
      <c r="A4219" s="172">
        <v>871152</v>
      </c>
      <c r="B4219" s="171" t="s">
        <v>3259</v>
      </c>
      <c r="C4219" s="717" t="s">
        <v>3258</v>
      </c>
      <c r="D4219" s="717"/>
      <c r="E4219" s="717"/>
      <c r="F4219" s="717"/>
      <c r="G4219" s="717"/>
      <c r="H4219" s="170" t="s">
        <v>4</v>
      </c>
      <c r="I4219" s="169">
        <v>1</v>
      </c>
      <c r="J4219" s="201" t="s">
        <v>5681</v>
      </c>
    </row>
    <row r="4220" spans="1:10" ht="15" hidden="1" customHeight="1" outlineLevel="2">
      <c r="A4220" s="172">
        <v>871162</v>
      </c>
      <c r="B4220" s="171" t="s">
        <v>3257</v>
      </c>
      <c r="C4220" s="717" t="s">
        <v>3256</v>
      </c>
      <c r="D4220" s="717"/>
      <c r="E4220" s="717"/>
      <c r="F4220" s="717"/>
      <c r="G4220" s="717"/>
      <c r="H4220" s="170" t="s">
        <v>4</v>
      </c>
      <c r="I4220" s="169">
        <v>1</v>
      </c>
      <c r="J4220" s="201" t="s">
        <v>5681</v>
      </c>
    </row>
    <row r="4221" spans="1:10" ht="15" hidden="1" customHeight="1" outlineLevel="2">
      <c r="A4221" s="782" t="s">
        <v>3255</v>
      </c>
      <c r="B4221" s="782"/>
      <c r="C4221" s="782"/>
      <c r="D4221" s="782"/>
      <c r="E4221" s="782"/>
      <c r="F4221" s="782"/>
      <c r="G4221" s="782"/>
      <c r="H4221" s="782"/>
      <c r="I4221" s="783"/>
      <c r="J4221" s="201"/>
    </row>
    <row r="4222" spans="1:10" ht="15" hidden="1" customHeight="1" outlineLevel="2">
      <c r="A4222" s="782" t="s">
        <v>3254</v>
      </c>
      <c r="B4222" s="782"/>
      <c r="C4222" s="782"/>
      <c r="D4222" s="782"/>
      <c r="E4222" s="782"/>
      <c r="F4222" s="782"/>
      <c r="G4222" s="782"/>
      <c r="H4222" s="782"/>
      <c r="I4222" s="783"/>
      <c r="J4222" s="201"/>
    </row>
    <row r="4223" spans="1:10" ht="15" hidden="1" customHeight="1" outlineLevel="2">
      <c r="A4223" s="172">
        <v>871202</v>
      </c>
      <c r="B4223" s="171" t="s">
        <v>3253</v>
      </c>
      <c r="C4223" s="717" t="s">
        <v>3252</v>
      </c>
      <c r="D4223" s="717"/>
      <c r="E4223" s="717"/>
      <c r="F4223" s="717"/>
      <c r="G4223" s="717"/>
      <c r="H4223" s="170" t="s">
        <v>4</v>
      </c>
      <c r="I4223" s="169">
        <v>1</v>
      </c>
      <c r="J4223" s="201" t="s">
        <v>5681</v>
      </c>
    </row>
    <row r="4224" spans="1:10" ht="15" hidden="1" customHeight="1" outlineLevel="2">
      <c r="A4224" s="172">
        <v>871230</v>
      </c>
      <c r="B4224" s="171" t="s">
        <v>3251</v>
      </c>
      <c r="C4224" s="717" t="s">
        <v>3250</v>
      </c>
      <c r="D4224" s="717"/>
      <c r="E4224" s="717"/>
      <c r="F4224" s="717"/>
      <c r="G4224" s="717"/>
      <c r="H4224" s="170" t="s">
        <v>4</v>
      </c>
      <c r="I4224" s="169">
        <v>1</v>
      </c>
      <c r="J4224" s="201" t="s">
        <v>5681</v>
      </c>
    </row>
    <row r="4225" spans="1:10" ht="15" hidden="1" customHeight="1" outlineLevel="2">
      <c r="A4225" s="172">
        <v>871240</v>
      </c>
      <c r="B4225" s="171" t="s">
        <v>3249</v>
      </c>
      <c r="C4225" s="717" t="s">
        <v>3248</v>
      </c>
      <c r="D4225" s="717"/>
      <c r="E4225" s="717"/>
      <c r="F4225" s="717"/>
      <c r="G4225" s="717"/>
      <c r="H4225" s="170" t="s">
        <v>4</v>
      </c>
      <c r="I4225" s="169">
        <v>1</v>
      </c>
      <c r="J4225" s="201" t="s">
        <v>5681</v>
      </c>
    </row>
    <row r="4226" spans="1:10" ht="15" hidden="1" customHeight="1" outlineLevel="2">
      <c r="A4226" s="172">
        <v>871250</v>
      </c>
      <c r="B4226" s="171" t="s">
        <v>3247</v>
      </c>
      <c r="C4226" s="717" t="s">
        <v>3246</v>
      </c>
      <c r="D4226" s="717"/>
      <c r="E4226" s="717"/>
      <c r="F4226" s="717"/>
      <c r="G4226" s="717"/>
      <c r="H4226" s="170" t="s">
        <v>4</v>
      </c>
      <c r="I4226" s="169">
        <v>1</v>
      </c>
      <c r="J4226" s="201" t="s">
        <v>5681</v>
      </c>
    </row>
    <row r="4227" spans="1:10" ht="15" hidden="1" customHeight="1" outlineLevel="2">
      <c r="A4227" s="172">
        <v>871260</v>
      </c>
      <c r="B4227" s="171" t="s">
        <v>3245</v>
      </c>
      <c r="C4227" s="717" t="s">
        <v>3244</v>
      </c>
      <c r="D4227" s="717"/>
      <c r="E4227" s="717"/>
      <c r="F4227" s="717"/>
      <c r="G4227" s="717"/>
      <c r="H4227" s="170" t="s">
        <v>4</v>
      </c>
      <c r="I4227" s="169">
        <v>1</v>
      </c>
      <c r="J4227" s="201" t="s">
        <v>5681</v>
      </c>
    </row>
    <row r="4228" spans="1:10" ht="15" hidden="1" customHeight="1" outlineLevel="2">
      <c r="A4228" s="172">
        <v>871280</v>
      </c>
      <c r="B4228" s="171" t="s">
        <v>3243</v>
      </c>
      <c r="C4228" s="717" t="s">
        <v>3242</v>
      </c>
      <c r="D4228" s="717"/>
      <c r="E4228" s="717"/>
      <c r="F4228" s="717"/>
      <c r="G4228" s="717"/>
      <c r="H4228" s="170" t="s">
        <v>4</v>
      </c>
      <c r="I4228" s="169">
        <v>1</v>
      </c>
      <c r="J4228" s="201" t="s">
        <v>5681</v>
      </c>
    </row>
    <row r="4229" spans="1:10" ht="15" hidden="1" customHeight="1" outlineLevel="2">
      <c r="A4229" s="172">
        <v>871210</v>
      </c>
      <c r="B4229" s="171" t="s">
        <v>3241</v>
      </c>
      <c r="C4229" s="717" t="s">
        <v>3240</v>
      </c>
      <c r="D4229" s="717"/>
      <c r="E4229" s="717"/>
      <c r="F4229" s="717"/>
      <c r="G4229" s="717"/>
      <c r="H4229" s="170" t="s">
        <v>4</v>
      </c>
      <c r="I4229" s="169">
        <v>1</v>
      </c>
      <c r="J4229" s="201" t="s">
        <v>5681</v>
      </c>
    </row>
    <row r="4230" spans="1:10" ht="15" hidden="1" customHeight="1" outlineLevel="2">
      <c r="A4230" s="172">
        <v>871212</v>
      </c>
      <c r="B4230" s="171" t="s">
        <v>3239</v>
      </c>
      <c r="C4230" s="717" t="s">
        <v>3238</v>
      </c>
      <c r="D4230" s="717"/>
      <c r="E4230" s="717"/>
      <c r="F4230" s="717"/>
      <c r="G4230" s="717"/>
      <c r="H4230" s="170" t="s">
        <v>4</v>
      </c>
      <c r="I4230" s="169">
        <v>1</v>
      </c>
      <c r="J4230" s="201" t="s">
        <v>5681</v>
      </c>
    </row>
    <row r="4231" spans="1:10" ht="15" hidden="1" customHeight="1" outlineLevel="2">
      <c r="A4231" s="172">
        <v>871215</v>
      </c>
      <c r="B4231" s="171" t="s">
        <v>3237</v>
      </c>
      <c r="C4231" s="717" t="s">
        <v>3236</v>
      </c>
      <c r="D4231" s="717"/>
      <c r="E4231" s="717"/>
      <c r="F4231" s="717"/>
      <c r="G4231" s="717"/>
      <c r="H4231" s="170" t="s">
        <v>4</v>
      </c>
      <c r="I4231" s="169">
        <v>1</v>
      </c>
      <c r="J4231" s="201" t="s">
        <v>5681</v>
      </c>
    </row>
    <row r="4232" spans="1:10" ht="15" hidden="1" customHeight="1" outlineLevel="2">
      <c r="A4232" s="172">
        <v>871220</v>
      </c>
      <c r="B4232" s="171" t="s">
        <v>3235</v>
      </c>
      <c r="C4232" s="717" t="s">
        <v>3234</v>
      </c>
      <c r="D4232" s="717"/>
      <c r="E4232" s="717"/>
      <c r="F4232" s="717"/>
      <c r="G4232" s="717"/>
      <c r="H4232" s="170" t="s">
        <v>4</v>
      </c>
      <c r="I4232" s="169">
        <v>1</v>
      </c>
      <c r="J4232" s="201" t="s">
        <v>5681</v>
      </c>
    </row>
    <row r="4233" spans="1:10" ht="15" hidden="1" customHeight="1" outlineLevel="2">
      <c r="A4233" s="782" t="s">
        <v>3233</v>
      </c>
      <c r="B4233" s="782"/>
      <c r="C4233" s="782"/>
      <c r="D4233" s="782"/>
      <c r="E4233" s="782"/>
      <c r="F4233" s="782"/>
      <c r="G4233" s="782"/>
      <c r="H4233" s="782"/>
      <c r="I4233" s="783"/>
      <c r="J4233" s="201"/>
    </row>
    <row r="4234" spans="1:10" ht="15" hidden="1" customHeight="1" outlineLevel="2">
      <c r="A4234" s="172">
        <v>871302</v>
      </c>
      <c r="B4234" s="171" t="s">
        <v>3232</v>
      </c>
      <c r="C4234" s="717" t="s">
        <v>3231</v>
      </c>
      <c r="D4234" s="717"/>
      <c r="E4234" s="717"/>
      <c r="F4234" s="717"/>
      <c r="G4234" s="717"/>
      <c r="H4234" s="170" t="s">
        <v>4</v>
      </c>
      <c r="I4234" s="169">
        <v>1</v>
      </c>
      <c r="J4234" s="201" t="s">
        <v>5681</v>
      </c>
    </row>
    <row r="4235" spans="1:10" ht="15" hidden="1" customHeight="1" outlineLevel="2">
      <c r="A4235" s="172">
        <v>871330</v>
      </c>
      <c r="B4235" s="171" t="s">
        <v>3230</v>
      </c>
      <c r="C4235" s="717" t="s">
        <v>3229</v>
      </c>
      <c r="D4235" s="717"/>
      <c r="E4235" s="717"/>
      <c r="F4235" s="717"/>
      <c r="G4235" s="717"/>
      <c r="H4235" s="170" t="s">
        <v>4</v>
      </c>
      <c r="I4235" s="169">
        <v>1</v>
      </c>
      <c r="J4235" s="201" t="s">
        <v>5681</v>
      </c>
    </row>
    <row r="4236" spans="1:10" ht="15" hidden="1" customHeight="1" outlineLevel="2">
      <c r="A4236" s="172">
        <v>871340</v>
      </c>
      <c r="B4236" s="171" t="s">
        <v>3228</v>
      </c>
      <c r="C4236" s="717" t="s">
        <v>3227</v>
      </c>
      <c r="D4236" s="717"/>
      <c r="E4236" s="717"/>
      <c r="F4236" s="717"/>
      <c r="G4236" s="717"/>
      <c r="H4236" s="170" t="s">
        <v>4</v>
      </c>
      <c r="I4236" s="169">
        <v>1</v>
      </c>
      <c r="J4236" s="201" t="s">
        <v>5681</v>
      </c>
    </row>
    <row r="4237" spans="1:10" ht="15" hidden="1" customHeight="1" outlineLevel="2">
      <c r="A4237" s="172">
        <v>871350</v>
      </c>
      <c r="B4237" s="171" t="s">
        <v>3226</v>
      </c>
      <c r="C4237" s="717" t="s">
        <v>3225</v>
      </c>
      <c r="D4237" s="717"/>
      <c r="E4237" s="717"/>
      <c r="F4237" s="717"/>
      <c r="G4237" s="717"/>
      <c r="H4237" s="170" t="s">
        <v>4</v>
      </c>
      <c r="I4237" s="169">
        <v>1</v>
      </c>
      <c r="J4237" s="201" t="s">
        <v>5681</v>
      </c>
    </row>
    <row r="4238" spans="1:10" ht="15" hidden="1" customHeight="1" outlineLevel="2">
      <c r="A4238" s="172">
        <v>871360</v>
      </c>
      <c r="B4238" s="171" t="s">
        <v>3224</v>
      </c>
      <c r="C4238" s="717" t="s">
        <v>3223</v>
      </c>
      <c r="D4238" s="717"/>
      <c r="E4238" s="717"/>
      <c r="F4238" s="717"/>
      <c r="G4238" s="717"/>
      <c r="H4238" s="170" t="s">
        <v>4</v>
      </c>
      <c r="I4238" s="169">
        <v>1</v>
      </c>
      <c r="J4238" s="201" t="s">
        <v>5681</v>
      </c>
    </row>
    <row r="4239" spans="1:10" ht="15" hidden="1" customHeight="1" outlineLevel="2">
      <c r="A4239" s="172">
        <v>871380</v>
      </c>
      <c r="B4239" s="171" t="s">
        <v>3222</v>
      </c>
      <c r="C4239" s="717" t="s">
        <v>3221</v>
      </c>
      <c r="D4239" s="717"/>
      <c r="E4239" s="717"/>
      <c r="F4239" s="717"/>
      <c r="G4239" s="717"/>
      <c r="H4239" s="170" t="s">
        <v>4</v>
      </c>
      <c r="I4239" s="169">
        <v>1</v>
      </c>
      <c r="J4239" s="201" t="s">
        <v>5681</v>
      </c>
    </row>
    <row r="4240" spans="1:10" ht="15" hidden="1" customHeight="1" outlineLevel="2">
      <c r="A4240" s="172">
        <v>871310</v>
      </c>
      <c r="B4240" s="171" t="s">
        <v>3220</v>
      </c>
      <c r="C4240" s="717" t="s">
        <v>3219</v>
      </c>
      <c r="D4240" s="717"/>
      <c r="E4240" s="717"/>
      <c r="F4240" s="717"/>
      <c r="G4240" s="717"/>
      <c r="H4240" s="170" t="s">
        <v>4</v>
      </c>
      <c r="I4240" s="169">
        <v>1</v>
      </c>
      <c r="J4240" s="201" t="s">
        <v>5681</v>
      </c>
    </row>
    <row r="4241" spans="1:10" ht="15" hidden="1" customHeight="1" outlineLevel="2">
      <c r="A4241" s="172">
        <v>871312</v>
      </c>
      <c r="B4241" s="171" t="s">
        <v>3218</v>
      </c>
      <c r="C4241" s="717" t="s">
        <v>3217</v>
      </c>
      <c r="D4241" s="717"/>
      <c r="E4241" s="717"/>
      <c r="F4241" s="717"/>
      <c r="G4241" s="717"/>
      <c r="H4241" s="170" t="s">
        <v>4</v>
      </c>
      <c r="I4241" s="169">
        <v>1</v>
      </c>
      <c r="J4241" s="201" t="s">
        <v>5681</v>
      </c>
    </row>
    <row r="4242" spans="1:10" ht="15" hidden="1" customHeight="1" outlineLevel="2">
      <c r="A4242" s="172">
        <v>871315</v>
      </c>
      <c r="B4242" s="171" t="s">
        <v>3216</v>
      </c>
      <c r="C4242" s="717" t="s">
        <v>3215</v>
      </c>
      <c r="D4242" s="717"/>
      <c r="E4242" s="717"/>
      <c r="F4242" s="717"/>
      <c r="G4242" s="717"/>
      <c r="H4242" s="170" t="s">
        <v>4</v>
      </c>
      <c r="I4242" s="169">
        <v>1</v>
      </c>
      <c r="J4242" s="201" t="s">
        <v>5681</v>
      </c>
    </row>
    <row r="4243" spans="1:10" ht="15" hidden="1" customHeight="1" outlineLevel="2">
      <c r="A4243" s="172">
        <v>871320</v>
      </c>
      <c r="B4243" s="171" t="s">
        <v>3214</v>
      </c>
      <c r="C4243" s="717" t="s">
        <v>3213</v>
      </c>
      <c r="D4243" s="717"/>
      <c r="E4243" s="717"/>
      <c r="F4243" s="717"/>
      <c r="G4243" s="717"/>
      <c r="H4243" s="170" t="s">
        <v>4</v>
      </c>
      <c r="I4243" s="169">
        <v>1</v>
      </c>
      <c r="J4243" s="201" t="s">
        <v>5681</v>
      </c>
    </row>
    <row r="4244" spans="1:10" ht="15" hidden="1" customHeight="1" outlineLevel="2">
      <c r="A4244" s="782" t="s">
        <v>3212</v>
      </c>
      <c r="B4244" s="782"/>
      <c r="C4244" s="782"/>
      <c r="D4244" s="782"/>
      <c r="E4244" s="782"/>
      <c r="F4244" s="782"/>
      <c r="G4244" s="782"/>
      <c r="H4244" s="782"/>
      <c r="I4244" s="783"/>
      <c r="J4244" s="201"/>
    </row>
    <row r="4245" spans="1:10" ht="15" hidden="1" customHeight="1" outlineLevel="2">
      <c r="A4245" s="172">
        <v>871402</v>
      </c>
      <c r="B4245" s="171" t="s">
        <v>3211</v>
      </c>
      <c r="C4245" s="717" t="s">
        <v>3210</v>
      </c>
      <c r="D4245" s="717"/>
      <c r="E4245" s="717"/>
      <c r="F4245" s="717"/>
      <c r="G4245" s="717"/>
      <c r="H4245" s="170" t="s">
        <v>4</v>
      </c>
      <c r="I4245" s="169">
        <v>1</v>
      </c>
      <c r="J4245" s="201" t="s">
        <v>5681</v>
      </c>
    </row>
    <row r="4246" spans="1:10" ht="15" hidden="1" customHeight="1" outlineLevel="2">
      <c r="A4246" s="172">
        <v>871430</v>
      </c>
      <c r="B4246" s="171" t="s">
        <v>3209</v>
      </c>
      <c r="C4246" s="717" t="s">
        <v>3208</v>
      </c>
      <c r="D4246" s="717"/>
      <c r="E4246" s="717"/>
      <c r="F4246" s="717"/>
      <c r="G4246" s="717"/>
      <c r="H4246" s="170" t="s">
        <v>4</v>
      </c>
      <c r="I4246" s="169">
        <v>1</v>
      </c>
      <c r="J4246" s="201" t="s">
        <v>5681</v>
      </c>
    </row>
    <row r="4247" spans="1:10" ht="15" hidden="1" customHeight="1" outlineLevel="2">
      <c r="A4247" s="172">
        <v>871440</v>
      </c>
      <c r="B4247" s="171" t="s">
        <v>3207</v>
      </c>
      <c r="C4247" s="717" t="s">
        <v>3206</v>
      </c>
      <c r="D4247" s="717"/>
      <c r="E4247" s="717"/>
      <c r="F4247" s="717"/>
      <c r="G4247" s="717"/>
      <c r="H4247" s="170" t="s">
        <v>4</v>
      </c>
      <c r="I4247" s="169">
        <v>1</v>
      </c>
      <c r="J4247" s="201" t="s">
        <v>5681</v>
      </c>
    </row>
    <row r="4248" spans="1:10" ht="15" hidden="1" customHeight="1" outlineLevel="2">
      <c r="A4248" s="172">
        <v>871450</v>
      </c>
      <c r="B4248" s="171" t="s">
        <v>3205</v>
      </c>
      <c r="C4248" s="717" t="s">
        <v>3204</v>
      </c>
      <c r="D4248" s="717"/>
      <c r="E4248" s="717"/>
      <c r="F4248" s="717"/>
      <c r="G4248" s="717"/>
      <c r="H4248" s="170" t="s">
        <v>4</v>
      </c>
      <c r="I4248" s="169">
        <v>1</v>
      </c>
      <c r="J4248" s="201" t="s">
        <v>5681</v>
      </c>
    </row>
    <row r="4249" spans="1:10" ht="15" hidden="1" customHeight="1" outlineLevel="2">
      <c r="A4249" s="172">
        <v>871460</v>
      </c>
      <c r="B4249" s="171" t="s">
        <v>3203</v>
      </c>
      <c r="C4249" s="717" t="s">
        <v>3202</v>
      </c>
      <c r="D4249" s="717"/>
      <c r="E4249" s="717"/>
      <c r="F4249" s="717"/>
      <c r="G4249" s="717"/>
      <c r="H4249" s="170" t="s">
        <v>4</v>
      </c>
      <c r="I4249" s="169">
        <v>1</v>
      </c>
      <c r="J4249" s="201" t="s">
        <v>5681</v>
      </c>
    </row>
    <row r="4250" spans="1:10" ht="15" hidden="1" customHeight="1" outlineLevel="2">
      <c r="A4250" s="172">
        <v>871480</v>
      </c>
      <c r="B4250" s="171" t="s">
        <v>3201</v>
      </c>
      <c r="C4250" s="717" t="s">
        <v>3200</v>
      </c>
      <c r="D4250" s="717"/>
      <c r="E4250" s="717"/>
      <c r="F4250" s="717"/>
      <c r="G4250" s="717"/>
      <c r="H4250" s="170" t="s">
        <v>4</v>
      </c>
      <c r="I4250" s="169">
        <v>1</v>
      </c>
      <c r="J4250" s="201" t="s">
        <v>5681</v>
      </c>
    </row>
    <row r="4251" spans="1:10" ht="15" hidden="1" customHeight="1" outlineLevel="2">
      <c r="A4251" s="172">
        <v>871410</v>
      </c>
      <c r="B4251" s="171" t="s">
        <v>3199</v>
      </c>
      <c r="C4251" s="717" t="s">
        <v>3198</v>
      </c>
      <c r="D4251" s="717"/>
      <c r="E4251" s="717"/>
      <c r="F4251" s="717"/>
      <c r="G4251" s="717"/>
      <c r="H4251" s="170" t="s">
        <v>4</v>
      </c>
      <c r="I4251" s="169">
        <v>1</v>
      </c>
      <c r="J4251" s="201" t="s">
        <v>5681</v>
      </c>
    </row>
    <row r="4252" spans="1:10" ht="15" hidden="1" customHeight="1" outlineLevel="2">
      <c r="A4252" s="172">
        <v>871412</v>
      </c>
      <c r="B4252" s="171" t="s">
        <v>3197</v>
      </c>
      <c r="C4252" s="717" t="s">
        <v>3196</v>
      </c>
      <c r="D4252" s="717"/>
      <c r="E4252" s="717"/>
      <c r="F4252" s="717"/>
      <c r="G4252" s="717"/>
      <c r="H4252" s="170" t="s">
        <v>4</v>
      </c>
      <c r="I4252" s="169">
        <v>1</v>
      </c>
      <c r="J4252" s="201" t="s">
        <v>5681</v>
      </c>
    </row>
    <row r="4253" spans="1:10" ht="15" hidden="1" customHeight="1" outlineLevel="2">
      <c r="A4253" s="172">
        <v>871415</v>
      </c>
      <c r="B4253" s="171" t="s">
        <v>3195</v>
      </c>
      <c r="C4253" s="717" t="s">
        <v>3194</v>
      </c>
      <c r="D4253" s="717"/>
      <c r="E4253" s="717"/>
      <c r="F4253" s="717"/>
      <c r="G4253" s="717"/>
      <c r="H4253" s="170" t="s">
        <v>4</v>
      </c>
      <c r="I4253" s="169">
        <v>1</v>
      </c>
      <c r="J4253" s="201" t="s">
        <v>5681</v>
      </c>
    </row>
    <row r="4254" spans="1:10" ht="15" hidden="1" customHeight="1" outlineLevel="2">
      <c r="A4254" s="172">
        <v>871420</v>
      </c>
      <c r="B4254" s="171" t="s">
        <v>3193</v>
      </c>
      <c r="C4254" s="717" t="s">
        <v>3192</v>
      </c>
      <c r="D4254" s="717"/>
      <c r="E4254" s="717"/>
      <c r="F4254" s="717"/>
      <c r="G4254" s="717"/>
      <c r="H4254" s="170" t="s">
        <v>4</v>
      </c>
      <c r="I4254" s="169">
        <v>1</v>
      </c>
      <c r="J4254" s="201" t="s">
        <v>5681</v>
      </c>
    </row>
    <row r="4255" spans="1:10" ht="15" hidden="1" customHeight="1" outlineLevel="2">
      <c r="A4255" s="782" t="s">
        <v>3191</v>
      </c>
      <c r="B4255" s="782"/>
      <c r="C4255" s="782"/>
      <c r="D4255" s="782"/>
      <c r="E4255" s="782"/>
      <c r="F4255" s="782"/>
      <c r="G4255" s="782"/>
      <c r="H4255" s="782"/>
      <c r="I4255" s="783"/>
      <c r="J4255" s="201"/>
    </row>
    <row r="4256" spans="1:10" ht="15" hidden="1" customHeight="1" outlineLevel="2">
      <c r="A4256" s="172">
        <v>871502</v>
      </c>
      <c r="B4256" s="171" t="s">
        <v>3190</v>
      </c>
      <c r="C4256" s="718" t="s">
        <v>3189</v>
      </c>
      <c r="D4256" s="719"/>
      <c r="E4256" s="719"/>
      <c r="F4256" s="719"/>
      <c r="G4256" s="720"/>
      <c r="H4256" s="170" t="s">
        <v>4</v>
      </c>
      <c r="I4256" s="169">
        <v>1</v>
      </c>
      <c r="J4256" s="201" t="s">
        <v>5681</v>
      </c>
    </row>
    <row r="4257" spans="1:10" ht="15" hidden="1" customHeight="1" outlineLevel="2">
      <c r="A4257" s="172">
        <v>871530</v>
      </c>
      <c r="B4257" s="171" t="s">
        <v>3188</v>
      </c>
      <c r="C4257" s="718" t="s">
        <v>3187</v>
      </c>
      <c r="D4257" s="719"/>
      <c r="E4257" s="719"/>
      <c r="F4257" s="719"/>
      <c r="G4257" s="720"/>
      <c r="H4257" s="170" t="s">
        <v>4</v>
      </c>
      <c r="I4257" s="169">
        <v>1</v>
      </c>
      <c r="J4257" s="201" t="s">
        <v>5681</v>
      </c>
    </row>
    <row r="4258" spans="1:10" ht="15" hidden="1" customHeight="1" outlineLevel="2">
      <c r="A4258" s="172">
        <v>871540</v>
      </c>
      <c r="B4258" s="171" t="s">
        <v>3186</v>
      </c>
      <c r="C4258" s="718" t="s">
        <v>3185</v>
      </c>
      <c r="D4258" s="719"/>
      <c r="E4258" s="719"/>
      <c r="F4258" s="719"/>
      <c r="G4258" s="720"/>
      <c r="H4258" s="170" t="s">
        <v>4</v>
      </c>
      <c r="I4258" s="169">
        <v>1</v>
      </c>
      <c r="J4258" s="201" t="s">
        <v>5681</v>
      </c>
    </row>
    <row r="4259" spans="1:10" ht="15" hidden="1" customHeight="1" outlineLevel="2">
      <c r="A4259" s="172">
        <v>871550</v>
      </c>
      <c r="B4259" s="171" t="s">
        <v>3184</v>
      </c>
      <c r="C4259" s="718" t="s">
        <v>3183</v>
      </c>
      <c r="D4259" s="719"/>
      <c r="E4259" s="719"/>
      <c r="F4259" s="719"/>
      <c r="G4259" s="720"/>
      <c r="H4259" s="170" t="s">
        <v>4</v>
      </c>
      <c r="I4259" s="169">
        <v>1</v>
      </c>
      <c r="J4259" s="201" t="s">
        <v>5681</v>
      </c>
    </row>
    <row r="4260" spans="1:10" ht="15" hidden="1" customHeight="1" outlineLevel="2">
      <c r="A4260" s="172">
        <v>871560</v>
      </c>
      <c r="B4260" s="171" t="s">
        <v>3182</v>
      </c>
      <c r="C4260" s="718" t="s">
        <v>3181</v>
      </c>
      <c r="D4260" s="719"/>
      <c r="E4260" s="719"/>
      <c r="F4260" s="719"/>
      <c r="G4260" s="720"/>
      <c r="H4260" s="170" t="s">
        <v>4</v>
      </c>
      <c r="I4260" s="169">
        <v>1</v>
      </c>
      <c r="J4260" s="201" t="s">
        <v>5681</v>
      </c>
    </row>
    <row r="4261" spans="1:10" ht="15" hidden="1" customHeight="1" outlineLevel="2">
      <c r="A4261" s="172">
        <v>871580</v>
      </c>
      <c r="B4261" s="171" t="s">
        <v>3180</v>
      </c>
      <c r="C4261" s="718" t="s">
        <v>3179</v>
      </c>
      <c r="D4261" s="719"/>
      <c r="E4261" s="719"/>
      <c r="F4261" s="719"/>
      <c r="G4261" s="720"/>
      <c r="H4261" s="170" t="s">
        <v>4</v>
      </c>
      <c r="I4261" s="169">
        <v>1</v>
      </c>
      <c r="J4261" s="201" t="s">
        <v>5681</v>
      </c>
    </row>
    <row r="4262" spans="1:10" ht="15" hidden="1" customHeight="1" outlineLevel="2">
      <c r="A4262" s="172">
        <v>871510</v>
      </c>
      <c r="B4262" s="171" t="s">
        <v>3178</v>
      </c>
      <c r="C4262" s="718" t="s">
        <v>3177</v>
      </c>
      <c r="D4262" s="719"/>
      <c r="E4262" s="719"/>
      <c r="F4262" s="719"/>
      <c r="G4262" s="720"/>
      <c r="H4262" s="170" t="s">
        <v>4</v>
      </c>
      <c r="I4262" s="169">
        <v>1</v>
      </c>
      <c r="J4262" s="201" t="s">
        <v>5681</v>
      </c>
    </row>
    <row r="4263" spans="1:10" ht="15" hidden="1" customHeight="1" outlineLevel="2">
      <c r="A4263" s="172">
        <v>871512</v>
      </c>
      <c r="B4263" s="171" t="s">
        <v>3176</v>
      </c>
      <c r="C4263" s="718" t="s">
        <v>3175</v>
      </c>
      <c r="D4263" s="719"/>
      <c r="E4263" s="719"/>
      <c r="F4263" s="719"/>
      <c r="G4263" s="720"/>
      <c r="H4263" s="170" t="s">
        <v>4</v>
      </c>
      <c r="I4263" s="169">
        <v>1</v>
      </c>
      <c r="J4263" s="201" t="s">
        <v>5681</v>
      </c>
    </row>
    <row r="4264" spans="1:10" ht="15" hidden="1" customHeight="1" outlineLevel="2">
      <c r="A4264" s="172">
        <v>871515</v>
      </c>
      <c r="B4264" s="171" t="s">
        <v>3174</v>
      </c>
      <c r="C4264" s="718" t="s">
        <v>3173</v>
      </c>
      <c r="D4264" s="719"/>
      <c r="E4264" s="719"/>
      <c r="F4264" s="719"/>
      <c r="G4264" s="720"/>
      <c r="H4264" s="170" t="s">
        <v>4</v>
      </c>
      <c r="I4264" s="169">
        <v>1</v>
      </c>
      <c r="J4264" s="201" t="s">
        <v>5681</v>
      </c>
    </row>
    <row r="4265" spans="1:10" ht="15" hidden="1" customHeight="1" outlineLevel="2">
      <c r="A4265" s="172">
        <v>871520</v>
      </c>
      <c r="B4265" s="171" t="s">
        <v>3172</v>
      </c>
      <c r="C4265" s="718" t="s">
        <v>3171</v>
      </c>
      <c r="D4265" s="719"/>
      <c r="E4265" s="719"/>
      <c r="F4265" s="719"/>
      <c r="G4265" s="720"/>
      <c r="H4265" s="170" t="s">
        <v>4</v>
      </c>
      <c r="I4265" s="169">
        <v>1</v>
      </c>
      <c r="J4265" s="201" t="s">
        <v>5681</v>
      </c>
    </row>
    <row r="4266" spans="1:10" ht="15" hidden="1" customHeight="1" outlineLevel="2">
      <c r="A4266" s="782" t="s">
        <v>3170</v>
      </c>
      <c r="B4266" s="782"/>
      <c r="C4266" s="782"/>
      <c r="D4266" s="782"/>
      <c r="E4266" s="782"/>
      <c r="F4266" s="782"/>
      <c r="G4266" s="782"/>
      <c r="H4266" s="782"/>
      <c r="I4266" s="783"/>
      <c r="J4266" s="201"/>
    </row>
    <row r="4267" spans="1:10" ht="15" hidden="1" customHeight="1" outlineLevel="2">
      <c r="A4267" s="172">
        <v>871602</v>
      </c>
      <c r="B4267" s="171" t="s">
        <v>3169</v>
      </c>
      <c r="C4267" s="718" t="s">
        <v>3168</v>
      </c>
      <c r="D4267" s="719"/>
      <c r="E4267" s="719"/>
      <c r="F4267" s="719"/>
      <c r="G4267" s="720"/>
      <c r="H4267" s="170" t="s">
        <v>4</v>
      </c>
      <c r="I4267" s="169">
        <v>1</v>
      </c>
      <c r="J4267" s="201" t="s">
        <v>5681</v>
      </c>
    </row>
    <row r="4268" spans="1:10" ht="15" hidden="1" customHeight="1" outlineLevel="2">
      <c r="A4268" s="172">
        <v>871630</v>
      </c>
      <c r="B4268" s="171" t="s">
        <v>3167</v>
      </c>
      <c r="C4268" s="718" t="s">
        <v>3166</v>
      </c>
      <c r="D4268" s="719"/>
      <c r="E4268" s="719"/>
      <c r="F4268" s="719"/>
      <c r="G4268" s="720"/>
      <c r="H4268" s="170" t="s">
        <v>4</v>
      </c>
      <c r="I4268" s="169">
        <v>1</v>
      </c>
      <c r="J4268" s="201" t="s">
        <v>5681</v>
      </c>
    </row>
    <row r="4269" spans="1:10" ht="15" hidden="1" customHeight="1" outlineLevel="2">
      <c r="A4269" s="172">
        <v>871640</v>
      </c>
      <c r="B4269" s="171" t="s">
        <v>3165</v>
      </c>
      <c r="C4269" s="718" t="s">
        <v>3164</v>
      </c>
      <c r="D4269" s="719"/>
      <c r="E4269" s="719"/>
      <c r="F4269" s="719"/>
      <c r="G4269" s="720"/>
      <c r="H4269" s="170" t="s">
        <v>4</v>
      </c>
      <c r="I4269" s="169">
        <v>1</v>
      </c>
      <c r="J4269" s="201" t="s">
        <v>5681</v>
      </c>
    </row>
    <row r="4270" spans="1:10" ht="15" hidden="1" customHeight="1" outlineLevel="2">
      <c r="A4270" s="172">
        <v>871650</v>
      </c>
      <c r="B4270" s="171" t="s">
        <v>3163</v>
      </c>
      <c r="C4270" s="718" t="s">
        <v>3162</v>
      </c>
      <c r="D4270" s="719"/>
      <c r="E4270" s="719"/>
      <c r="F4270" s="719"/>
      <c r="G4270" s="720"/>
      <c r="H4270" s="170" t="s">
        <v>4</v>
      </c>
      <c r="I4270" s="169">
        <v>1</v>
      </c>
      <c r="J4270" s="201" t="s">
        <v>5681</v>
      </c>
    </row>
    <row r="4271" spans="1:10" ht="15" hidden="1" customHeight="1" outlineLevel="2">
      <c r="A4271" s="172">
        <v>871660</v>
      </c>
      <c r="B4271" s="171" t="s">
        <v>3161</v>
      </c>
      <c r="C4271" s="718" t="s">
        <v>3160</v>
      </c>
      <c r="D4271" s="719"/>
      <c r="E4271" s="719"/>
      <c r="F4271" s="719"/>
      <c r="G4271" s="720"/>
      <c r="H4271" s="170" t="s">
        <v>4</v>
      </c>
      <c r="I4271" s="169">
        <v>1</v>
      </c>
      <c r="J4271" s="201" t="s">
        <v>5681</v>
      </c>
    </row>
    <row r="4272" spans="1:10" ht="15" hidden="1" customHeight="1" outlineLevel="2">
      <c r="A4272" s="172">
        <v>871680</v>
      </c>
      <c r="B4272" s="171" t="s">
        <v>3159</v>
      </c>
      <c r="C4272" s="718" t="s">
        <v>3158</v>
      </c>
      <c r="D4272" s="719"/>
      <c r="E4272" s="719"/>
      <c r="F4272" s="719"/>
      <c r="G4272" s="720"/>
      <c r="H4272" s="170" t="s">
        <v>4</v>
      </c>
      <c r="I4272" s="169">
        <v>1</v>
      </c>
      <c r="J4272" s="201" t="s">
        <v>5681</v>
      </c>
    </row>
    <row r="4273" spans="1:10" ht="15" hidden="1" customHeight="1" outlineLevel="2">
      <c r="A4273" s="172">
        <v>871610</v>
      </c>
      <c r="B4273" s="171" t="s">
        <v>3157</v>
      </c>
      <c r="C4273" s="718" t="s">
        <v>3156</v>
      </c>
      <c r="D4273" s="719"/>
      <c r="E4273" s="719"/>
      <c r="F4273" s="719"/>
      <c r="G4273" s="720"/>
      <c r="H4273" s="170" t="s">
        <v>4</v>
      </c>
      <c r="I4273" s="169">
        <v>1</v>
      </c>
      <c r="J4273" s="201" t="s">
        <v>5681</v>
      </c>
    </row>
    <row r="4274" spans="1:10" ht="15" hidden="1" customHeight="1" outlineLevel="2">
      <c r="A4274" s="172">
        <v>871612</v>
      </c>
      <c r="B4274" s="171" t="s">
        <v>3155</v>
      </c>
      <c r="C4274" s="718" t="s">
        <v>3154</v>
      </c>
      <c r="D4274" s="719"/>
      <c r="E4274" s="719"/>
      <c r="F4274" s="719"/>
      <c r="G4274" s="720"/>
      <c r="H4274" s="170" t="s">
        <v>4</v>
      </c>
      <c r="I4274" s="169">
        <v>1</v>
      </c>
      <c r="J4274" s="201" t="s">
        <v>5681</v>
      </c>
    </row>
    <row r="4275" spans="1:10" ht="15" hidden="1" customHeight="1" outlineLevel="2">
      <c r="A4275" s="172">
        <v>871615</v>
      </c>
      <c r="B4275" s="171" t="s">
        <v>3153</v>
      </c>
      <c r="C4275" s="718" t="s">
        <v>3152</v>
      </c>
      <c r="D4275" s="719"/>
      <c r="E4275" s="719"/>
      <c r="F4275" s="719"/>
      <c r="G4275" s="720"/>
      <c r="H4275" s="170" t="s">
        <v>4</v>
      </c>
      <c r="I4275" s="169">
        <v>1</v>
      </c>
      <c r="J4275" s="201" t="s">
        <v>5681</v>
      </c>
    </row>
    <row r="4276" spans="1:10" ht="15" hidden="1" customHeight="1" outlineLevel="2">
      <c r="A4276" s="172">
        <v>871620</v>
      </c>
      <c r="B4276" s="171" t="s">
        <v>3151</v>
      </c>
      <c r="C4276" s="718" t="s">
        <v>3150</v>
      </c>
      <c r="D4276" s="719"/>
      <c r="E4276" s="719"/>
      <c r="F4276" s="719"/>
      <c r="G4276" s="720"/>
      <c r="H4276" s="170" t="s">
        <v>4</v>
      </c>
      <c r="I4276" s="169">
        <v>1</v>
      </c>
      <c r="J4276" s="201" t="s">
        <v>5681</v>
      </c>
    </row>
    <row r="4277" spans="1:10" ht="15" hidden="1" customHeight="1" outlineLevel="2">
      <c r="A4277" s="782" t="s">
        <v>3149</v>
      </c>
      <c r="B4277" s="782"/>
      <c r="C4277" s="782"/>
      <c r="D4277" s="782"/>
      <c r="E4277" s="782"/>
      <c r="F4277" s="782"/>
      <c r="G4277" s="782"/>
      <c r="H4277" s="782"/>
      <c r="I4277" s="783"/>
      <c r="J4277" s="201"/>
    </row>
    <row r="4278" spans="1:10" ht="15" hidden="1" customHeight="1" outlineLevel="2">
      <c r="A4278" s="172">
        <v>871702</v>
      </c>
      <c r="B4278" s="171" t="s">
        <v>3148</v>
      </c>
      <c r="C4278" s="718" t="s">
        <v>3147</v>
      </c>
      <c r="D4278" s="719"/>
      <c r="E4278" s="719"/>
      <c r="F4278" s="719"/>
      <c r="G4278" s="720"/>
      <c r="H4278" s="170" t="s">
        <v>4</v>
      </c>
      <c r="I4278" s="169">
        <v>1</v>
      </c>
      <c r="J4278" s="201" t="s">
        <v>5681</v>
      </c>
    </row>
    <row r="4279" spans="1:10" ht="15" hidden="1" customHeight="1" outlineLevel="2">
      <c r="A4279" s="172">
        <v>871730</v>
      </c>
      <c r="B4279" s="171" t="s">
        <v>3146</v>
      </c>
      <c r="C4279" s="718" t="s">
        <v>3145</v>
      </c>
      <c r="D4279" s="719"/>
      <c r="E4279" s="719"/>
      <c r="F4279" s="719"/>
      <c r="G4279" s="720"/>
      <c r="H4279" s="170" t="s">
        <v>4</v>
      </c>
      <c r="I4279" s="169">
        <v>1</v>
      </c>
      <c r="J4279" s="201" t="s">
        <v>5681</v>
      </c>
    </row>
    <row r="4280" spans="1:10" ht="15" hidden="1" customHeight="1" outlineLevel="2">
      <c r="A4280" s="172">
        <v>871740</v>
      </c>
      <c r="B4280" s="171" t="s">
        <v>3144</v>
      </c>
      <c r="C4280" s="718" t="s">
        <v>3143</v>
      </c>
      <c r="D4280" s="719"/>
      <c r="E4280" s="719"/>
      <c r="F4280" s="719"/>
      <c r="G4280" s="720"/>
      <c r="H4280" s="170" t="s">
        <v>4</v>
      </c>
      <c r="I4280" s="169">
        <v>1</v>
      </c>
      <c r="J4280" s="201" t="s">
        <v>5681</v>
      </c>
    </row>
    <row r="4281" spans="1:10" ht="15" hidden="1" customHeight="1" outlineLevel="2">
      <c r="A4281" s="172">
        <v>871750</v>
      </c>
      <c r="B4281" s="171" t="s">
        <v>3142</v>
      </c>
      <c r="C4281" s="718" t="s">
        <v>3141</v>
      </c>
      <c r="D4281" s="719"/>
      <c r="E4281" s="719"/>
      <c r="F4281" s="719"/>
      <c r="G4281" s="720"/>
      <c r="H4281" s="170" t="s">
        <v>4</v>
      </c>
      <c r="I4281" s="169">
        <v>1</v>
      </c>
      <c r="J4281" s="201" t="s">
        <v>5681</v>
      </c>
    </row>
    <row r="4282" spans="1:10" ht="15" hidden="1" customHeight="1" outlineLevel="2">
      <c r="A4282" s="172">
        <v>871760</v>
      </c>
      <c r="B4282" s="171" t="s">
        <v>3140</v>
      </c>
      <c r="C4282" s="718" t="s">
        <v>3139</v>
      </c>
      <c r="D4282" s="719"/>
      <c r="E4282" s="719"/>
      <c r="F4282" s="719"/>
      <c r="G4282" s="720"/>
      <c r="H4282" s="170" t="s">
        <v>4</v>
      </c>
      <c r="I4282" s="169">
        <v>1</v>
      </c>
      <c r="J4282" s="201" t="s">
        <v>5681</v>
      </c>
    </row>
    <row r="4283" spans="1:10" ht="15" hidden="1" customHeight="1" outlineLevel="2">
      <c r="A4283" s="172">
        <v>871780</v>
      </c>
      <c r="B4283" s="171" t="s">
        <v>3138</v>
      </c>
      <c r="C4283" s="718" t="s">
        <v>3137</v>
      </c>
      <c r="D4283" s="719"/>
      <c r="E4283" s="719"/>
      <c r="F4283" s="719"/>
      <c r="G4283" s="720"/>
      <c r="H4283" s="170" t="s">
        <v>4</v>
      </c>
      <c r="I4283" s="169">
        <v>1</v>
      </c>
      <c r="J4283" s="201" t="s">
        <v>5681</v>
      </c>
    </row>
    <row r="4284" spans="1:10" ht="15" hidden="1" customHeight="1" outlineLevel="2">
      <c r="A4284" s="172">
        <v>871710</v>
      </c>
      <c r="B4284" s="171" t="s">
        <v>3136</v>
      </c>
      <c r="C4284" s="718" t="s">
        <v>3135</v>
      </c>
      <c r="D4284" s="719"/>
      <c r="E4284" s="719"/>
      <c r="F4284" s="719"/>
      <c r="G4284" s="720"/>
      <c r="H4284" s="170" t="s">
        <v>4</v>
      </c>
      <c r="I4284" s="169">
        <v>1</v>
      </c>
      <c r="J4284" s="201" t="s">
        <v>5681</v>
      </c>
    </row>
    <row r="4285" spans="1:10" ht="15" hidden="1" customHeight="1" outlineLevel="2">
      <c r="A4285" s="172">
        <v>871712</v>
      </c>
      <c r="B4285" s="171" t="s">
        <v>3134</v>
      </c>
      <c r="C4285" s="718" t="s">
        <v>3133</v>
      </c>
      <c r="D4285" s="719"/>
      <c r="E4285" s="719"/>
      <c r="F4285" s="719"/>
      <c r="G4285" s="720"/>
      <c r="H4285" s="170" t="s">
        <v>4</v>
      </c>
      <c r="I4285" s="169">
        <v>1</v>
      </c>
      <c r="J4285" s="201" t="s">
        <v>5681</v>
      </c>
    </row>
    <row r="4286" spans="1:10" ht="15" hidden="1" customHeight="1" outlineLevel="2">
      <c r="A4286" s="172">
        <v>871715</v>
      </c>
      <c r="B4286" s="171" t="s">
        <v>3132</v>
      </c>
      <c r="C4286" s="718" t="s">
        <v>3131</v>
      </c>
      <c r="D4286" s="719"/>
      <c r="E4286" s="719"/>
      <c r="F4286" s="719"/>
      <c r="G4286" s="720"/>
      <c r="H4286" s="170" t="s">
        <v>4</v>
      </c>
      <c r="I4286" s="169">
        <v>1</v>
      </c>
      <c r="J4286" s="201" t="s">
        <v>5681</v>
      </c>
    </row>
    <row r="4287" spans="1:10" ht="15" hidden="1" customHeight="1" outlineLevel="2">
      <c r="A4287" s="172">
        <v>871720</v>
      </c>
      <c r="B4287" s="171" t="s">
        <v>3130</v>
      </c>
      <c r="C4287" s="718" t="s">
        <v>3129</v>
      </c>
      <c r="D4287" s="719"/>
      <c r="E4287" s="719"/>
      <c r="F4287" s="719"/>
      <c r="G4287" s="720"/>
      <c r="H4287" s="170" t="s">
        <v>4</v>
      </c>
      <c r="I4287" s="169">
        <v>1</v>
      </c>
      <c r="J4287" s="201" t="s">
        <v>5681</v>
      </c>
    </row>
    <row r="4288" spans="1:10" ht="15" hidden="1" customHeight="1" outlineLevel="2">
      <c r="A4288" s="782" t="s">
        <v>3128</v>
      </c>
      <c r="B4288" s="782"/>
      <c r="C4288" s="782"/>
      <c r="D4288" s="782"/>
      <c r="E4288" s="782"/>
      <c r="F4288" s="782"/>
      <c r="G4288" s="782"/>
      <c r="H4288" s="782"/>
      <c r="I4288" s="783"/>
      <c r="J4288" s="201"/>
    </row>
    <row r="4289" spans="1:10" ht="15" hidden="1" customHeight="1" outlineLevel="2">
      <c r="A4289" s="782" t="s">
        <v>3127</v>
      </c>
      <c r="B4289" s="782"/>
      <c r="C4289" s="782"/>
      <c r="D4289" s="782"/>
      <c r="E4289" s="782"/>
      <c r="F4289" s="782"/>
      <c r="G4289" s="782"/>
      <c r="H4289" s="782"/>
      <c r="I4289" s="783"/>
      <c r="J4289" s="201"/>
    </row>
    <row r="4290" spans="1:10" ht="15" hidden="1" customHeight="1" outlineLevel="2">
      <c r="A4290" s="172">
        <v>871811</v>
      </c>
      <c r="B4290" s="171" t="s">
        <v>3126</v>
      </c>
      <c r="C4290" s="718" t="s">
        <v>3125</v>
      </c>
      <c r="D4290" s="719"/>
      <c r="E4290" s="719"/>
      <c r="F4290" s="719"/>
      <c r="G4290" s="720"/>
      <c r="H4290" s="170" t="s">
        <v>4</v>
      </c>
      <c r="I4290" s="169">
        <v>1</v>
      </c>
      <c r="J4290" s="201" t="s">
        <v>5681</v>
      </c>
    </row>
    <row r="4291" spans="1:10" ht="15" hidden="1" customHeight="1" outlineLevel="2">
      <c r="A4291" s="172">
        <v>871821</v>
      </c>
      <c r="B4291" s="171" t="s">
        <v>3124</v>
      </c>
      <c r="C4291" s="718" t="s">
        <v>3123</v>
      </c>
      <c r="D4291" s="719"/>
      <c r="E4291" s="719"/>
      <c r="F4291" s="719"/>
      <c r="G4291" s="720"/>
      <c r="H4291" s="170" t="s">
        <v>4</v>
      </c>
      <c r="I4291" s="169">
        <v>1</v>
      </c>
      <c r="J4291" s="201" t="s">
        <v>5681</v>
      </c>
    </row>
    <row r="4292" spans="1:10" ht="15" hidden="1" customHeight="1" outlineLevel="2">
      <c r="A4292" s="172">
        <v>871831</v>
      </c>
      <c r="B4292" s="171" t="s">
        <v>3122</v>
      </c>
      <c r="C4292" s="718" t="s">
        <v>3121</v>
      </c>
      <c r="D4292" s="719"/>
      <c r="E4292" s="719"/>
      <c r="F4292" s="719"/>
      <c r="G4292" s="720"/>
      <c r="H4292" s="170" t="s">
        <v>4</v>
      </c>
      <c r="I4292" s="169">
        <v>1</v>
      </c>
      <c r="J4292" s="201" t="s">
        <v>5681</v>
      </c>
    </row>
    <row r="4293" spans="1:10" ht="15" hidden="1" customHeight="1" outlineLevel="2">
      <c r="A4293" s="172">
        <v>871841</v>
      </c>
      <c r="B4293" s="171" t="s">
        <v>3120</v>
      </c>
      <c r="C4293" s="718" t="s">
        <v>3119</v>
      </c>
      <c r="D4293" s="719"/>
      <c r="E4293" s="719"/>
      <c r="F4293" s="719"/>
      <c r="G4293" s="720"/>
      <c r="H4293" s="170" t="s">
        <v>4</v>
      </c>
      <c r="I4293" s="169">
        <v>1</v>
      </c>
      <c r="J4293" s="201" t="s">
        <v>5681</v>
      </c>
    </row>
    <row r="4294" spans="1:10" ht="15" hidden="1" customHeight="1" outlineLevel="2">
      <c r="A4294" s="782" t="s">
        <v>3118</v>
      </c>
      <c r="B4294" s="782"/>
      <c r="C4294" s="782"/>
      <c r="D4294" s="782"/>
      <c r="E4294" s="782"/>
      <c r="F4294" s="782"/>
      <c r="G4294" s="782"/>
      <c r="H4294" s="782"/>
      <c r="I4294" s="783"/>
      <c r="J4294" s="201"/>
    </row>
    <row r="4295" spans="1:10" ht="15" hidden="1" customHeight="1" outlineLevel="2">
      <c r="A4295" s="172">
        <v>871812</v>
      </c>
      <c r="B4295" s="171" t="s">
        <v>3117</v>
      </c>
      <c r="C4295" s="718" t="s">
        <v>3116</v>
      </c>
      <c r="D4295" s="719"/>
      <c r="E4295" s="719"/>
      <c r="F4295" s="719"/>
      <c r="G4295" s="720"/>
      <c r="H4295" s="170" t="s">
        <v>4</v>
      </c>
      <c r="I4295" s="169">
        <v>1</v>
      </c>
      <c r="J4295" s="201" t="s">
        <v>5681</v>
      </c>
    </row>
    <row r="4296" spans="1:10" ht="15" hidden="1" customHeight="1" outlineLevel="2">
      <c r="A4296" s="172">
        <v>871822</v>
      </c>
      <c r="B4296" s="171" t="s">
        <v>3115</v>
      </c>
      <c r="C4296" s="718" t="s">
        <v>3114</v>
      </c>
      <c r="D4296" s="719"/>
      <c r="E4296" s="719"/>
      <c r="F4296" s="719"/>
      <c r="G4296" s="720"/>
      <c r="H4296" s="170" t="s">
        <v>4</v>
      </c>
      <c r="I4296" s="169">
        <v>1</v>
      </c>
      <c r="J4296" s="201" t="s">
        <v>5681</v>
      </c>
    </row>
    <row r="4297" spans="1:10" ht="15" hidden="1" customHeight="1" outlineLevel="2">
      <c r="A4297" s="172">
        <v>871832</v>
      </c>
      <c r="B4297" s="171" t="s">
        <v>3113</v>
      </c>
      <c r="C4297" s="718" t="s">
        <v>3112</v>
      </c>
      <c r="D4297" s="719"/>
      <c r="E4297" s="719"/>
      <c r="F4297" s="719"/>
      <c r="G4297" s="720"/>
      <c r="H4297" s="170" t="s">
        <v>4</v>
      </c>
      <c r="I4297" s="169">
        <v>1</v>
      </c>
      <c r="J4297" s="201" t="s">
        <v>5681</v>
      </c>
    </row>
    <row r="4298" spans="1:10" ht="15" hidden="1" customHeight="1" outlineLevel="2">
      <c r="A4298" s="172">
        <v>871842</v>
      </c>
      <c r="B4298" s="171" t="s">
        <v>3111</v>
      </c>
      <c r="C4298" s="718" t="s">
        <v>3110</v>
      </c>
      <c r="D4298" s="719"/>
      <c r="E4298" s="719"/>
      <c r="F4298" s="719"/>
      <c r="G4298" s="720"/>
      <c r="H4298" s="170" t="s">
        <v>4</v>
      </c>
      <c r="I4298" s="169">
        <v>1</v>
      </c>
      <c r="J4298" s="201" t="s">
        <v>5681</v>
      </c>
    </row>
    <row r="4299" spans="1:10" ht="15" hidden="1" customHeight="1" outlineLevel="2">
      <c r="A4299" s="782" t="s">
        <v>3109</v>
      </c>
      <c r="B4299" s="782"/>
      <c r="C4299" s="782"/>
      <c r="D4299" s="782"/>
      <c r="E4299" s="782"/>
      <c r="F4299" s="782"/>
      <c r="G4299" s="782"/>
      <c r="H4299" s="782"/>
      <c r="I4299" s="783"/>
      <c r="J4299" s="201"/>
    </row>
    <row r="4300" spans="1:10" ht="15" hidden="1" customHeight="1" outlineLevel="2">
      <c r="A4300" s="172">
        <v>871813</v>
      </c>
      <c r="B4300" s="171" t="s">
        <v>3108</v>
      </c>
      <c r="C4300" s="718" t="s">
        <v>3107</v>
      </c>
      <c r="D4300" s="719"/>
      <c r="E4300" s="719"/>
      <c r="F4300" s="719"/>
      <c r="G4300" s="720"/>
      <c r="H4300" s="170" t="s">
        <v>4</v>
      </c>
      <c r="I4300" s="169">
        <v>1</v>
      </c>
      <c r="J4300" s="201" t="s">
        <v>5681</v>
      </c>
    </row>
    <row r="4301" spans="1:10" ht="15" hidden="1" customHeight="1" outlineLevel="2">
      <c r="A4301" s="172">
        <v>871823</v>
      </c>
      <c r="B4301" s="171" t="s">
        <v>3106</v>
      </c>
      <c r="C4301" s="718" t="s">
        <v>3105</v>
      </c>
      <c r="D4301" s="719"/>
      <c r="E4301" s="719"/>
      <c r="F4301" s="719"/>
      <c r="G4301" s="720"/>
      <c r="H4301" s="170" t="s">
        <v>4</v>
      </c>
      <c r="I4301" s="169">
        <v>1</v>
      </c>
      <c r="J4301" s="201" t="s">
        <v>5681</v>
      </c>
    </row>
    <row r="4302" spans="1:10" ht="15" hidden="1" customHeight="1" outlineLevel="2">
      <c r="A4302" s="172">
        <v>871833</v>
      </c>
      <c r="B4302" s="171" t="s">
        <v>3104</v>
      </c>
      <c r="C4302" s="718" t="s">
        <v>3103</v>
      </c>
      <c r="D4302" s="719"/>
      <c r="E4302" s="719"/>
      <c r="F4302" s="719"/>
      <c r="G4302" s="720"/>
      <c r="H4302" s="170" t="s">
        <v>4</v>
      </c>
      <c r="I4302" s="169">
        <v>1</v>
      </c>
      <c r="J4302" s="201" t="s">
        <v>5681</v>
      </c>
    </row>
    <row r="4303" spans="1:10" ht="15" hidden="1" customHeight="1" outlineLevel="2">
      <c r="A4303" s="172">
        <v>871843</v>
      </c>
      <c r="B4303" s="171" t="s">
        <v>3102</v>
      </c>
      <c r="C4303" s="718" t="s">
        <v>3101</v>
      </c>
      <c r="D4303" s="719"/>
      <c r="E4303" s="719"/>
      <c r="F4303" s="719"/>
      <c r="G4303" s="720"/>
      <c r="H4303" s="170" t="s">
        <v>4</v>
      </c>
      <c r="I4303" s="169">
        <v>1</v>
      </c>
      <c r="J4303" s="201" t="s">
        <v>5681</v>
      </c>
    </row>
    <row r="4304" spans="1:10" ht="15" hidden="1" customHeight="1" outlineLevel="2">
      <c r="A4304" s="782" t="s">
        <v>3100</v>
      </c>
      <c r="B4304" s="782"/>
      <c r="C4304" s="782"/>
      <c r="D4304" s="782"/>
      <c r="E4304" s="782"/>
      <c r="F4304" s="782"/>
      <c r="G4304" s="782"/>
      <c r="H4304" s="782"/>
      <c r="I4304" s="783"/>
      <c r="J4304" s="201"/>
    </row>
    <row r="4305" spans="1:10" ht="15" hidden="1" customHeight="1" outlineLevel="2">
      <c r="A4305" s="172">
        <v>870761</v>
      </c>
      <c r="B4305" s="171" t="s">
        <v>3099</v>
      </c>
      <c r="C4305" s="718" t="s">
        <v>3098</v>
      </c>
      <c r="D4305" s="719"/>
      <c r="E4305" s="719"/>
      <c r="F4305" s="719"/>
      <c r="G4305" s="720"/>
      <c r="H4305" s="170" t="s">
        <v>4</v>
      </c>
      <c r="I4305" s="169">
        <v>200</v>
      </c>
      <c r="J4305" s="201" t="s">
        <v>5681</v>
      </c>
    </row>
    <row r="4306" spans="1:10" ht="15" hidden="1" customHeight="1" outlineLevel="2">
      <c r="A4306" s="172">
        <v>870762</v>
      </c>
      <c r="B4306" s="171" t="s">
        <v>3097</v>
      </c>
      <c r="C4306" s="718" t="s">
        <v>3096</v>
      </c>
      <c r="D4306" s="719"/>
      <c r="E4306" s="719"/>
      <c r="F4306" s="719"/>
      <c r="G4306" s="720"/>
      <c r="H4306" s="170" t="s">
        <v>4</v>
      </c>
      <c r="I4306" s="169">
        <v>150</v>
      </c>
      <c r="J4306" s="201" t="s">
        <v>5681</v>
      </c>
    </row>
    <row r="4307" spans="1:10" ht="15" hidden="1" customHeight="1" outlineLevel="2">
      <c r="A4307" s="172">
        <v>870763</v>
      </c>
      <c r="B4307" s="171" t="s">
        <v>3095</v>
      </c>
      <c r="C4307" s="718" t="s">
        <v>3094</v>
      </c>
      <c r="D4307" s="719"/>
      <c r="E4307" s="719"/>
      <c r="F4307" s="719"/>
      <c r="G4307" s="720"/>
      <c r="H4307" s="170" t="s">
        <v>4</v>
      </c>
      <c r="I4307" s="169">
        <v>50</v>
      </c>
      <c r="J4307" s="201" t="s">
        <v>5681</v>
      </c>
    </row>
    <row r="4308" spans="1:10" ht="15" hidden="1" customHeight="1" outlineLevel="2">
      <c r="A4308" s="172">
        <v>870764</v>
      </c>
      <c r="B4308" s="171" t="s">
        <v>3093</v>
      </c>
      <c r="C4308" s="718" t="s">
        <v>3092</v>
      </c>
      <c r="D4308" s="719"/>
      <c r="E4308" s="719"/>
      <c r="F4308" s="719"/>
      <c r="G4308" s="720"/>
      <c r="H4308" s="170" t="s">
        <v>4</v>
      </c>
      <c r="I4308" s="169">
        <v>50</v>
      </c>
      <c r="J4308" s="201" t="s">
        <v>5681</v>
      </c>
    </row>
    <row r="4309" spans="1:10" ht="15" hidden="1" customHeight="1" outlineLevel="2">
      <c r="A4309" s="172">
        <v>870765</v>
      </c>
      <c r="B4309" s="171" t="s">
        <v>3091</v>
      </c>
      <c r="C4309" s="718" t="s">
        <v>3090</v>
      </c>
      <c r="D4309" s="719"/>
      <c r="E4309" s="719"/>
      <c r="F4309" s="719"/>
      <c r="G4309" s="720"/>
      <c r="H4309" s="170" t="s">
        <v>4</v>
      </c>
      <c r="I4309" s="169">
        <v>50</v>
      </c>
      <c r="J4309" s="201" t="s">
        <v>5681</v>
      </c>
    </row>
    <row r="4310" spans="1:10" ht="15" hidden="1" customHeight="1" outlineLevel="2">
      <c r="A4310" s="172">
        <v>870773</v>
      </c>
      <c r="B4310" s="171" t="s">
        <v>3089</v>
      </c>
      <c r="C4310" s="718" t="s">
        <v>3088</v>
      </c>
      <c r="D4310" s="719"/>
      <c r="E4310" s="719"/>
      <c r="F4310" s="719"/>
      <c r="G4310" s="720"/>
      <c r="H4310" s="170" t="s">
        <v>4</v>
      </c>
      <c r="I4310" s="169">
        <v>50</v>
      </c>
      <c r="J4310" s="201" t="s">
        <v>5681</v>
      </c>
    </row>
    <row r="4311" spans="1:10" ht="15" hidden="1" customHeight="1" outlineLevel="2">
      <c r="A4311" s="172">
        <v>870774</v>
      </c>
      <c r="B4311" s="171" t="s">
        <v>3087</v>
      </c>
      <c r="C4311" s="718" t="s">
        <v>3086</v>
      </c>
      <c r="D4311" s="719"/>
      <c r="E4311" s="719"/>
      <c r="F4311" s="719"/>
      <c r="G4311" s="720"/>
      <c r="H4311" s="170" t="s">
        <v>4</v>
      </c>
      <c r="I4311" s="169">
        <v>50</v>
      </c>
      <c r="J4311" s="201" t="s">
        <v>5681</v>
      </c>
    </row>
    <row r="4312" spans="1:10" ht="15" hidden="1" customHeight="1" outlineLevel="2">
      <c r="A4312" s="172">
        <v>870775</v>
      </c>
      <c r="B4312" s="171" t="s">
        <v>3085</v>
      </c>
      <c r="C4312" s="718" t="s">
        <v>3084</v>
      </c>
      <c r="D4312" s="719"/>
      <c r="E4312" s="719"/>
      <c r="F4312" s="719"/>
      <c r="G4312" s="720"/>
      <c r="H4312" s="170" t="s">
        <v>4</v>
      </c>
      <c r="I4312" s="169">
        <v>50</v>
      </c>
      <c r="J4312" s="201" t="s">
        <v>5681</v>
      </c>
    </row>
    <row r="4313" spans="1:10" ht="15" hidden="1" customHeight="1" outlineLevel="2">
      <c r="A4313" s="172">
        <v>870779</v>
      </c>
      <c r="B4313" s="171" t="s">
        <v>3083</v>
      </c>
      <c r="C4313" s="718" t="s">
        <v>3082</v>
      </c>
      <c r="D4313" s="719"/>
      <c r="E4313" s="719"/>
      <c r="F4313" s="719"/>
      <c r="G4313" s="720"/>
      <c r="H4313" s="170" t="s">
        <v>4</v>
      </c>
      <c r="I4313" s="169">
        <v>25</v>
      </c>
      <c r="J4313" s="201" t="s">
        <v>5681</v>
      </c>
    </row>
    <row r="4314" spans="1:10" ht="15" hidden="1" customHeight="1" outlineLevel="2">
      <c r="A4314" s="172">
        <v>870781</v>
      </c>
      <c r="B4314" s="171" t="s">
        <v>3081</v>
      </c>
      <c r="C4314" s="718" t="s">
        <v>3080</v>
      </c>
      <c r="D4314" s="719"/>
      <c r="E4314" s="719"/>
      <c r="F4314" s="719"/>
      <c r="G4314" s="720"/>
      <c r="H4314" s="170" t="s">
        <v>4</v>
      </c>
      <c r="I4314" s="169">
        <v>100</v>
      </c>
      <c r="J4314" s="201" t="s">
        <v>5681</v>
      </c>
    </row>
    <row r="4315" spans="1:10" ht="15" hidden="1" customHeight="1" outlineLevel="2">
      <c r="A4315" s="172">
        <v>870782</v>
      </c>
      <c r="B4315" s="171" t="s">
        <v>3079</v>
      </c>
      <c r="C4315" s="718" t="s">
        <v>3078</v>
      </c>
      <c r="D4315" s="719"/>
      <c r="E4315" s="719"/>
      <c r="F4315" s="719"/>
      <c r="G4315" s="720"/>
      <c r="H4315" s="170" t="s">
        <v>4</v>
      </c>
      <c r="I4315" s="169">
        <v>100</v>
      </c>
      <c r="J4315" s="201" t="s">
        <v>5681</v>
      </c>
    </row>
    <row r="4316" spans="1:10" ht="15" hidden="1" customHeight="1" outlineLevel="2">
      <c r="A4316" s="172">
        <v>870783</v>
      </c>
      <c r="B4316" s="171" t="s">
        <v>3077</v>
      </c>
      <c r="C4316" s="718" t="s">
        <v>3076</v>
      </c>
      <c r="D4316" s="719"/>
      <c r="E4316" s="719"/>
      <c r="F4316" s="719"/>
      <c r="G4316" s="720"/>
      <c r="H4316" s="170" t="s">
        <v>4</v>
      </c>
      <c r="I4316" s="169">
        <v>50</v>
      </c>
      <c r="J4316" s="201" t="s">
        <v>5681</v>
      </c>
    </row>
    <row r="4317" spans="1:10" ht="15" hidden="1" customHeight="1" outlineLevel="2">
      <c r="A4317" s="172">
        <v>870784</v>
      </c>
      <c r="B4317" s="171" t="s">
        <v>3075</v>
      </c>
      <c r="C4317" s="718" t="s">
        <v>3074</v>
      </c>
      <c r="D4317" s="719"/>
      <c r="E4317" s="719"/>
      <c r="F4317" s="719"/>
      <c r="G4317" s="720"/>
      <c r="H4317" s="170" t="s">
        <v>4</v>
      </c>
      <c r="I4317" s="169">
        <v>50</v>
      </c>
      <c r="J4317" s="201" t="s">
        <v>5681</v>
      </c>
    </row>
    <row r="4318" spans="1:10" ht="15" hidden="1" customHeight="1" outlineLevel="2">
      <c r="A4318" s="172">
        <v>870785</v>
      </c>
      <c r="B4318" s="171" t="s">
        <v>3073</v>
      </c>
      <c r="C4318" s="718" t="s">
        <v>3072</v>
      </c>
      <c r="D4318" s="719"/>
      <c r="E4318" s="719"/>
      <c r="F4318" s="719"/>
      <c r="G4318" s="720"/>
      <c r="H4318" s="170" t="s">
        <v>4</v>
      </c>
      <c r="I4318" s="169">
        <v>50</v>
      </c>
      <c r="J4318" s="201" t="s">
        <v>5681</v>
      </c>
    </row>
    <row r="4319" spans="1:10" ht="15" hidden="1" customHeight="1" outlineLevel="2">
      <c r="A4319" s="172">
        <v>870786</v>
      </c>
      <c r="B4319" s="171" t="s">
        <v>3071</v>
      </c>
      <c r="C4319" s="718" t="s">
        <v>3070</v>
      </c>
      <c r="D4319" s="719"/>
      <c r="E4319" s="719"/>
      <c r="F4319" s="719"/>
      <c r="G4319" s="720"/>
      <c r="H4319" s="170" t="s">
        <v>4</v>
      </c>
      <c r="I4319" s="169">
        <v>40</v>
      </c>
      <c r="J4319" s="201" t="s">
        <v>5681</v>
      </c>
    </row>
    <row r="4320" spans="1:10" ht="15" hidden="1" customHeight="1" outlineLevel="2">
      <c r="A4320" s="172">
        <v>870787</v>
      </c>
      <c r="B4320" s="171" t="s">
        <v>3069</v>
      </c>
      <c r="C4320" s="718" t="s">
        <v>3068</v>
      </c>
      <c r="D4320" s="719"/>
      <c r="E4320" s="719"/>
      <c r="F4320" s="719"/>
      <c r="G4320" s="720"/>
      <c r="H4320" s="170" t="s">
        <v>4</v>
      </c>
      <c r="I4320" s="169">
        <v>50</v>
      </c>
      <c r="J4320" s="201" t="s">
        <v>5681</v>
      </c>
    </row>
    <row r="4321" spans="1:10" ht="15" hidden="1" customHeight="1" outlineLevel="2">
      <c r="A4321" s="172">
        <v>870791</v>
      </c>
      <c r="B4321" s="171" t="s">
        <v>3067</v>
      </c>
      <c r="C4321" s="718" t="s">
        <v>3066</v>
      </c>
      <c r="D4321" s="719"/>
      <c r="E4321" s="719"/>
      <c r="F4321" s="719"/>
      <c r="G4321" s="720"/>
      <c r="H4321" s="170" t="s">
        <v>4</v>
      </c>
      <c r="I4321" s="169">
        <v>50</v>
      </c>
      <c r="J4321" s="201" t="s">
        <v>5681</v>
      </c>
    </row>
    <row r="4322" spans="1:10" ht="15" hidden="1" customHeight="1" outlineLevel="2">
      <c r="A4322" s="172">
        <v>870792</v>
      </c>
      <c r="B4322" s="171" t="s">
        <v>3065</v>
      </c>
      <c r="C4322" s="718" t="s">
        <v>3064</v>
      </c>
      <c r="D4322" s="719"/>
      <c r="E4322" s="719"/>
      <c r="F4322" s="719"/>
      <c r="G4322" s="720"/>
      <c r="H4322" s="170" t="s">
        <v>4</v>
      </c>
      <c r="I4322" s="169">
        <v>50</v>
      </c>
      <c r="J4322" s="201" t="s">
        <v>5681</v>
      </c>
    </row>
    <row r="4323" spans="1:10" ht="15" hidden="1" customHeight="1" outlineLevel="2">
      <c r="A4323" s="172">
        <v>870793</v>
      </c>
      <c r="B4323" s="171" t="s">
        <v>3063</v>
      </c>
      <c r="C4323" s="718" t="s">
        <v>3062</v>
      </c>
      <c r="D4323" s="719"/>
      <c r="E4323" s="719"/>
      <c r="F4323" s="719"/>
      <c r="G4323" s="720"/>
      <c r="H4323" s="170" t="s">
        <v>4</v>
      </c>
      <c r="I4323" s="169">
        <v>50</v>
      </c>
      <c r="J4323" s="201" t="s">
        <v>5681</v>
      </c>
    </row>
    <row r="4324" spans="1:10" ht="15" hidden="1" customHeight="1" outlineLevel="2">
      <c r="A4324" s="172">
        <v>872301</v>
      </c>
      <c r="B4324" s="171" t="s">
        <v>3061</v>
      </c>
      <c r="C4324" s="718" t="s">
        <v>3060</v>
      </c>
      <c r="D4324" s="719"/>
      <c r="E4324" s="719"/>
      <c r="F4324" s="719"/>
      <c r="G4324" s="720"/>
      <c r="H4324" s="170" t="s">
        <v>4</v>
      </c>
      <c r="I4324" s="169">
        <v>50</v>
      </c>
      <c r="J4324" s="201" t="s">
        <v>5681</v>
      </c>
    </row>
    <row r="4325" spans="1:10" ht="15" hidden="1" customHeight="1" outlineLevel="2">
      <c r="A4325" s="172">
        <v>872302</v>
      </c>
      <c r="B4325" s="171" t="s">
        <v>3059</v>
      </c>
      <c r="C4325" s="718" t="s">
        <v>3058</v>
      </c>
      <c r="D4325" s="719"/>
      <c r="E4325" s="719"/>
      <c r="F4325" s="719"/>
      <c r="G4325" s="720"/>
      <c r="H4325" s="170" t="s">
        <v>4</v>
      </c>
      <c r="I4325" s="169">
        <v>50</v>
      </c>
      <c r="J4325" s="201" t="s">
        <v>5681</v>
      </c>
    </row>
    <row r="4326" spans="1:10" ht="15" hidden="1" customHeight="1" outlineLevel="2">
      <c r="A4326" s="172">
        <v>872303</v>
      </c>
      <c r="B4326" s="171" t="s">
        <v>3057</v>
      </c>
      <c r="C4326" s="718" t="s">
        <v>3056</v>
      </c>
      <c r="D4326" s="719"/>
      <c r="E4326" s="719"/>
      <c r="F4326" s="719"/>
      <c r="G4326" s="720"/>
      <c r="H4326" s="170" t="s">
        <v>4</v>
      </c>
      <c r="I4326" s="169">
        <v>10</v>
      </c>
      <c r="J4326" s="201" t="s">
        <v>5681</v>
      </c>
    </row>
    <row r="4327" spans="1:10" ht="15" hidden="1" customHeight="1" outlineLevel="2">
      <c r="A4327" s="172">
        <v>872304</v>
      </c>
      <c r="B4327" s="171" t="s">
        <v>3055</v>
      </c>
      <c r="C4327" s="718" t="s">
        <v>3054</v>
      </c>
      <c r="D4327" s="719"/>
      <c r="E4327" s="719"/>
      <c r="F4327" s="719"/>
      <c r="G4327" s="720"/>
      <c r="H4327" s="170" t="s">
        <v>4</v>
      </c>
      <c r="I4327" s="169">
        <v>40</v>
      </c>
      <c r="J4327" s="201" t="s">
        <v>5681</v>
      </c>
    </row>
    <row r="4328" spans="1:10" ht="15" hidden="1" customHeight="1" outlineLevel="2">
      <c r="A4328" s="172">
        <v>872311</v>
      </c>
      <c r="B4328" s="171" t="s">
        <v>3053</v>
      </c>
      <c r="C4328" s="718" t="s">
        <v>3052</v>
      </c>
      <c r="D4328" s="719"/>
      <c r="E4328" s="719"/>
      <c r="F4328" s="719"/>
      <c r="G4328" s="720"/>
      <c r="H4328" s="170" t="s">
        <v>4</v>
      </c>
      <c r="I4328" s="169">
        <v>20</v>
      </c>
      <c r="J4328" s="201" t="s">
        <v>5681</v>
      </c>
    </row>
    <row r="4329" spans="1:10" ht="15" hidden="1" customHeight="1" outlineLevel="2">
      <c r="A4329" s="172">
        <v>872312</v>
      </c>
      <c r="B4329" s="171" t="s">
        <v>3051</v>
      </c>
      <c r="C4329" s="718" t="s">
        <v>3050</v>
      </c>
      <c r="D4329" s="719"/>
      <c r="E4329" s="719"/>
      <c r="F4329" s="719"/>
      <c r="G4329" s="720"/>
      <c r="H4329" s="170" t="s">
        <v>4</v>
      </c>
      <c r="I4329" s="169">
        <v>20</v>
      </c>
      <c r="J4329" s="201" t="s">
        <v>5681</v>
      </c>
    </row>
    <row r="4330" spans="1:10" ht="15" hidden="1" customHeight="1" outlineLevel="2">
      <c r="A4330" s="172">
        <v>872322</v>
      </c>
      <c r="B4330" s="171" t="s">
        <v>3049</v>
      </c>
      <c r="C4330" s="718" t="s">
        <v>3048</v>
      </c>
      <c r="D4330" s="719"/>
      <c r="E4330" s="719"/>
      <c r="F4330" s="719"/>
      <c r="G4330" s="720"/>
      <c r="H4330" s="170" t="s">
        <v>4</v>
      </c>
      <c r="I4330" s="169">
        <v>20</v>
      </c>
      <c r="J4330" s="201" t="s">
        <v>5681</v>
      </c>
    </row>
    <row r="4331" spans="1:10" ht="15" hidden="1" customHeight="1" outlineLevel="2">
      <c r="A4331" s="172">
        <v>872323</v>
      </c>
      <c r="B4331" s="171" t="s">
        <v>3047</v>
      </c>
      <c r="C4331" s="718" t="s">
        <v>3046</v>
      </c>
      <c r="D4331" s="719"/>
      <c r="E4331" s="719"/>
      <c r="F4331" s="719"/>
      <c r="G4331" s="720"/>
      <c r="H4331" s="170" t="s">
        <v>4</v>
      </c>
      <c r="I4331" s="169">
        <v>50</v>
      </c>
      <c r="J4331" s="201" t="s">
        <v>5681</v>
      </c>
    </row>
    <row r="4332" spans="1:10" ht="15" hidden="1" customHeight="1" outlineLevel="2">
      <c r="A4332" s="172">
        <v>872324</v>
      </c>
      <c r="B4332" s="171" t="s">
        <v>3045</v>
      </c>
      <c r="C4332" s="718" t="s">
        <v>3044</v>
      </c>
      <c r="D4332" s="719"/>
      <c r="E4332" s="719"/>
      <c r="F4332" s="719"/>
      <c r="G4332" s="720"/>
      <c r="H4332" s="170" t="s">
        <v>4</v>
      </c>
      <c r="I4332" s="169">
        <v>50</v>
      </c>
      <c r="J4332" s="201" t="s">
        <v>5681</v>
      </c>
    </row>
    <row r="4333" spans="1:10" ht="15" hidden="1" customHeight="1" outlineLevel="2">
      <c r="A4333" s="172">
        <v>872341</v>
      </c>
      <c r="B4333" s="171" t="s">
        <v>3043</v>
      </c>
      <c r="C4333" s="718" t="s">
        <v>3042</v>
      </c>
      <c r="D4333" s="719"/>
      <c r="E4333" s="719"/>
      <c r="F4333" s="719"/>
      <c r="G4333" s="720"/>
      <c r="H4333" s="170" t="s">
        <v>4</v>
      </c>
      <c r="I4333" s="169">
        <v>25</v>
      </c>
      <c r="J4333" s="201" t="s">
        <v>5681</v>
      </c>
    </row>
    <row r="4334" spans="1:10" ht="15" hidden="1" customHeight="1" outlineLevel="2">
      <c r="A4334" s="172">
        <v>872342</v>
      </c>
      <c r="B4334" s="171" t="s">
        <v>3041</v>
      </c>
      <c r="C4334" s="718" t="s">
        <v>3040</v>
      </c>
      <c r="D4334" s="719"/>
      <c r="E4334" s="719"/>
      <c r="F4334" s="719"/>
      <c r="G4334" s="720"/>
      <c r="H4334" s="170" t="s">
        <v>4</v>
      </c>
      <c r="I4334" s="169">
        <v>50</v>
      </c>
      <c r="J4334" s="201" t="s">
        <v>5681</v>
      </c>
    </row>
    <row r="4335" spans="1:10" ht="15" hidden="1" customHeight="1" outlineLevel="2">
      <c r="A4335" s="172">
        <v>872343</v>
      </c>
      <c r="B4335" s="171" t="s">
        <v>3039</v>
      </c>
      <c r="C4335" s="718" t="s">
        <v>3038</v>
      </c>
      <c r="D4335" s="719"/>
      <c r="E4335" s="719"/>
      <c r="F4335" s="719"/>
      <c r="G4335" s="720"/>
      <c r="H4335" s="170" t="s">
        <v>4</v>
      </c>
      <c r="I4335" s="169">
        <v>50</v>
      </c>
      <c r="J4335" s="201" t="s">
        <v>5681</v>
      </c>
    </row>
    <row r="4336" spans="1:10" ht="15" hidden="1" customHeight="1" outlineLevel="2">
      <c r="A4336" s="172">
        <v>872351</v>
      </c>
      <c r="B4336" s="171" t="s">
        <v>3037</v>
      </c>
      <c r="C4336" s="718" t="s">
        <v>3036</v>
      </c>
      <c r="D4336" s="719"/>
      <c r="E4336" s="719"/>
      <c r="F4336" s="719"/>
      <c r="G4336" s="720"/>
      <c r="H4336" s="170" t="s">
        <v>4</v>
      </c>
      <c r="I4336" s="169">
        <v>25</v>
      </c>
      <c r="J4336" s="201" t="s">
        <v>5681</v>
      </c>
    </row>
    <row r="4337" spans="1:10" ht="15" hidden="1" customHeight="1" outlineLevel="2">
      <c r="A4337" s="172">
        <v>872352</v>
      </c>
      <c r="B4337" s="171" t="s">
        <v>3035</v>
      </c>
      <c r="C4337" s="718" t="s">
        <v>3034</v>
      </c>
      <c r="D4337" s="719"/>
      <c r="E4337" s="719"/>
      <c r="F4337" s="719"/>
      <c r="G4337" s="720"/>
      <c r="H4337" s="170" t="s">
        <v>4</v>
      </c>
      <c r="I4337" s="169">
        <v>25</v>
      </c>
      <c r="J4337" s="201" t="s">
        <v>5681</v>
      </c>
    </row>
    <row r="4338" spans="1:10" ht="15" hidden="1" customHeight="1" outlineLevel="2">
      <c r="A4338" s="172">
        <v>872353</v>
      </c>
      <c r="B4338" s="171" t="s">
        <v>3033</v>
      </c>
      <c r="C4338" s="718" t="s">
        <v>3032</v>
      </c>
      <c r="D4338" s="719"/>
      <c r="E4338" s="719"/>
      <c r="F4338" s="719"/>
      <c r="G4338" s="720"/>
      <c r="H4338" s="170" t="s">
        <v>4</v>
      </c>
      <c r="I4338" s="169">
        <v>40</v>
      </c>
      <c r="J4338" s="201" t="s">
        <v>5681</v>
      </c>
    </row>
    <row r="4339" spans="1:10" ht="15" hidden="1" customHeight="1" outlineLevel="2">
      <c r="A4339" s="172">
        <v>872354</v>
      </c>
      <c r="B4339" s="171" t="s">
        <v>3031</v>
      </c>
      <c r="C4339" s="718" t="s">
        <v>3030</v>
      </c>
      <c r="D4339" s="719"/>
      <c r="E4339" s="719"/>
      <c r="F4339" s="719"/>
      <c r="G4339" s="720"/>
      <c r="H4339" s="170" t="s">
        <v>4</v>
      </c>
      <c r="I4339" s="169">
        <v>20</v>
      </c>
      <c r="J4339" s="201" t="s">
        <v>5681</v>
      </c>
    </row>
    <row r="4340" spans="1:10" ht="15" hidden="1" customHeight="1" outlineLevel="2">
      <c r="A4340" s="172">
        <v>872361</v>
      </c>
      <c r="B4340" s="171" t="s">
        <v>3029</v>
      </c>
      <c r="C4340" s="718" t="s">
        <v>3028</v>
      </c>
      <c r="D4340" s="719"/>
      <c r="E4340" s="719"/>
      <c r="F4340" s="719"/>
      <c r="G4340" s="720"/>
      <c r="H4340" s="170" t="s">
        <v>4</v>
      </c>
      <c r="I4340" s="169">
        <v>25</v>
      </c>
      <c r="J4340" s="201" t="s">
        <v>5681</v>
      </c>
    </row>
    <row r="4341" spans="1:10" ht="15" hidden="1" customHeight="1" outlineLevel="2">
      <c r="A4341" s="172">
        <v>872362</v>
      </c>
      <c r="B4341" s="171" t="s">
        <v>3027</v>
      </c>
      <c r="C4341" s="718" t="s">
        <v>3026</v>
      </c>
      <c r="D4341" s="719"/>
      <c r="E4341" s="719"/>
      <c r="F4341" s="719"/>
      <c r="G4341" s="720"/>
      <c r="H4341" s="170" t="s">
        <v>4</v>
      </c>
      <c r="I4341" s="169">
        <v>20</v>
      </c>
      <c r="J4341" s="201" t="s">
        <v>5681</v>
      </c>
    </row>
    <row r="4342" spans="1:10" ht="15" hidden="1" customHeight="1" outlineLevel="2">
      <c r="A4342" s="782" t="s">
        <v>3025</v>
      </c>
      <c r="B4342" s="782"/>
      <c r="C4342" s="782"/>
      <c r="D4342" s="782"/>
      <c r="E4342" s="782"/>
      <c r="F4342" s="782"/>
      <c r="G4342" s="782"/>
      <c r="H4342" s="782"/>
      <c r="I4342" s="783"/>
      <c r="J4342" s="201"/>
    </row>
    <row r="4343" spans="1:10" ht="15" hidden="1" customHeight="1" outlineLevel="2">
      <c r="A4343" s="782" t="s">
        <v>3024</v>
      </c>
      <c r="B4343" s="782"/>
      <c r="C4343" s="782"/>
      <c r="D4343" s="782"/>
      <c r="E4343" s="782"/>
      <c r="F4343" s="782"/>
      <c r="G4343" s="782"/>
      <c r="H4343" s="782"/>
      <c r="I4343" s="783"/>
      <c r="J4343" s="201"/>
    </row>
    <row r="4344" spans="1:10" ht="15" hidden="1" customHeight="1" outlineLevel="2">
      <c r="A4344" s="172">
        <v>321301</v>
      </c>
      <c r="B4344" s="171" t="s">
        <v>3023</v>
      </c>
      <c r="C4344" s="718" t="s">
        <v>3022</v>
      </c>
      <c r="D4344" s="719"/>
      <c r="E4344" s="719"/>
      <c r="F4344" s="719"/>
      <c r="G4344" s="720"/>
      <c r="H4344" s="170" t="s">
        <v>1</v>
      </c>
      <c r="I4344" s="169">
        <v>18</v>
      </c>
      <c r="J4344" s="201" t="s">
        <v>5681</v>
      </c>
    </row>
    <row r="4345" spans="1:10" ht="15" hidden="1" customHeight="1" outlineLevel="2">
      <c r="A4345" s="172">
        <v>321302</v>
      </c>
      <c r="B4345" s="171" t="s">
        <v>3021</v>
      </c>
      <c r="C4345" s="718" t="s">
        <v>3020</v>
      </c>
      <c r="D4345" s="719"/>
      <c r="E4345" s="719"/>
      <c r="F4345" s="719"/>
      <c r="G4345" s="720"/>
      <c r="H4345" s="170" t="s">
        <v>1</v>
      </c>
      <c r="I4345" s="169">
        <v>18</v>
      </c>
      <c r="J4345" s="201" t="s">
        <v>5681</v>
      </c>
    </row>
    <row r="4346" spans="1:10" ht="15" hidden="1" customHeight="1" outlineLevel="2">
      <c r="A4346" s="172">
        <v>321303</v>
      </c>
      <c r="B4346" s="171" t="s">
        <v>3019</v>
      </c>
      <c r="C4346" s="718" t="s">
        <v>3018</v>
      </c>
      <c r="D4346" s="719"/>
      <c r="E4346" s="719"/>
      <c r="F4346" s="719"/>
      <c r="G4346" s="720"/>
      <c r="H4346" s="170" t="s">
        <v>1</v>
      </c>
      <c r="I4346" s="169">
        <v>18</v>
      </c>
      <c r="J4346" s="201" t="s">
        <v>5681</v>
      </c>
    </row>
    <row r="4347" spans="1:10" ht="15" hidden="1" customHeight="1" outlineLevel="2">
      <c r="A4347" s="782" t="s">
        <v>3017</v>
      </c>
      <c r="B4347" s="782"/>
      <c r="C4347" s="782"/>
      <c r="D4347" s="782"/>
      <c r="E4347" s="782"/>
      <c r="F4347" s="782"/>
      <c r="G4347" s="782"/>
      <c r="H4347" s="782"/>
      <c r="I4347" s="783"/>
      <c r="J4347" s="201"/>
    </row>
    <row r="4348" spans="1:10" ht="15" hidden="1" customHeight="1" outlineLevel="2">
      <c r="A4348" s="172">
        <v>322307</v>
      </c>
      <c r="B4348" s="171" t="s">
        <v>3016</v>
      </c>
      <c r="C4348" s="718" t="s">
        <v>3015</v>
      </c>
      <c r="D4348" s="719"/>
      <c r="E4348" s="719"/>
      <c r="F4348" s="719"/>
      <c r="G4348" s="720"/>
      <c r="H4348" s="170" t="s">
        <v>1</v>
      </c>
      <c r="I4348" s="169">
        <v>18</v>
      </c>
      <c r="J4348" s="201" t="s">
        <v>5681</v>
      </c>
    </row>
    <row r="4349" spans="1:10" ht="15" hidden="1" customHeight="1" outlineLevel="2">
      <c r="A4349" s="172">
        <v>322302</v>
      </c>
      <c r="B4349" s="171" t="s">
        <v>3014</v>
      </c>
      <c r="C4349" s="718" t="s">
        <v>3013</v>
      </c>
      <c r="D4349" s="719"/>
      <c r="E4349" s="719"/>
      <c r="F4349" s="719"/>
      <c r="G4349" s="720"/>
      <c r="H4349" s="170" t="s">
        <v>1</v>
      </c>
      <c r="I4349" s="169">
        <v>18</v>
      </c>
      <c r="J4349" s="201" t="s">
        <v>5681</v>
      </c>
    </row>
    <row r="4350" spans="1:10" ht="15" hidden="1" customHeight="1" outlineLevel="2">
      <c r="A4350" s="172">
        <v>322303</v>
      </c>
      <c r="B4350" s="171" t="s">
        <v>3012</v>
      </c>
      <c r="C4350" s="718" t="s">
        <v>3011</v>
      </c>
      <c r="D4350" s="719"/>
      <c r="E4350" s="719"/>
      <c r="F4350" s="719"/>
      <c r="G4350" s="720"/>
      <c r="H4350" s="170" t="s">
        <v>1</v>
      </c>
      <c r="I4350" s="169">
        <v>18</v>
      </c>
      <c r="J4350" s="201" t="s">
        <v>5681</v>
      </c>
    </row>
    <row r="4351" spans="1:10" ht="15" hidden="1" customHeight="1" outlineLevel="2">
      <c r="A4351" s="782" t="s">
        <v>3010</v>
      </c>
      <c r="B4351" s="782"/>
      <c r="C4351" s="782"/>
      <c r="D4351" s="782"/>
      <c r="E4351" s="782"/>
      <c r="F4351" s="782"/>
      <c r="G4351" s="782"/>
      <c r="H4351" s="782"/>
      <c r="I4351" s="783"/>
      <c r="J4351" s="201"/>
    </row>
    <row r="4352" spans="1:10" ht="15" hidden="1" customHeight="1" outlineLevel="2">
      <c r="A4352" s="172">
        <v>321304</v>
      </c>
      <c r="B4352" s="171" t="s">
        <v>3009</v>
      </c>
      <c r="C4352" s="718" t="s">
        <v>3008</v>
      </c>
      <c r="D4352" s="719"/>
      <c r="E4352" s="719"/>
      <c r="F4352" s="719"/>
      <c r="G4352" s="720"/>
      <c r="H4352" s="170" t="s">
        <v>1</v>
      </c>
      <c r="I4352" s="169">
        <v>18</v>
      </c>
      <c r="J4352" s="201" t="s">
        <v>5681</v>
      </c>
    </row>
    <row r="4353" spans="1:10" ht="15" hidden="1" customHeight="1" outlineLevel="2">
      <c r="A4353" s="172">
        <v>321305</v>
      </c>
      <c r="B4353" s="171" t="s">
        <v>3007</v>
      </c>
      <c r="C4353" s="718" t="s">
        <v>3006</v>
      </c>
      <c r="D4353" s="719"/>
      <c r="E4353" s="719"/>
      <c r="F4353" s="719"/>
      <c r="G4353" s="720"/>
      <c r="H4353" s="170" t="s">
        <v>1</v>
      </c>
      <c r="I4353" s="169">
        <v>18</v>
      </c>
      <c r="J4353" s="201" t="s">
        <v>5681</v>
      </c>
    </row>
    <row r="4354" spans="1:10" ht="15" hidden="1" customHeight="1" outlineLevel="2">
      <c r="A4354" s="172">
        <v>321306</v>
      </c>
      <c r="B4354" s="171" t="s">
        <v>3005</v>
      </c>
      <c r="C4354" s="718" t="s">
        <v>3004</v>
      </c>
      <c r="D4354" s="719"/>
      <c r="E4354" s="719"/>
      <c r="F4354" s="719"/>
      <c r="G4354" s="720"/>
      <c r="H4354" s="170" t="s">
        <v>1</v>
      </c>
      <c r="I4354" s="169">
        <v>18</v>
      </c>
      <c r="J4354" s="201" t="s">
        <v>5681</v>
      </c>
    </row>
    <row r="4355" spans="1:10" ht="15" hidden="1" customHeight="1" outlineLevel="2">
      <c r="A4355" s="782" t="s">
        <v>3003</v>
      </c>
      <c r="B4355" s="782"/>
      <c r="C4355" s="782"/>
      <c r="D4355" s="782"/>
      <c r="E4355" s="782"/>
      <c r="F4355" s="782"/>
      <c r="G4355" s="782"/>
      <c r="H4355" s="782"/>
      <c r="I4355" s="783"/>
      <c r="J4355" s="201"/>
    </row>
    <row r="4356" spans="1:10" ht="15" hidden="1" customHeight="1" outlineLevel="2">
      <c r="A4356" s="172">
        <v>322304</v>
      </c>
      <c r="B4356" s="171" t="s">
        <v>3002</v>
      </c>
      <c r="C4356" s="718" t="s">
        <v>3001</v>
      </c>
      <c r="D4356" s="719"/>
      <c r="E4356" s="719"/>
      <c r="F4356" s="719"/>
      <c r="G4356" s="720"/>
      <c r="H4356" s="170" t="s">
        <v>1</v>
      </c>
      <c r="I4356" s="169">
        <v>18</v>
      </c>
      <c r="J4356" s="201" t="s">
        <v>5681</v>
      </c>
    </row>
    <row r="4357" spans="1:10" ht="15" hidden="1" customHeight="1" outlineLevel="2">
      <c r="A4357" s="172">
        <v>322305</v>
      </c>
      <c r="B4357" s="171" t="s">
        <v>3000</v>
      </c>
      <c r="C4357" s="718" t="s">
        <v>2999</v>
      </c>
      <c r="D4357" s="719"/>
      <c r="E4357" s="719"/>
      <c r="F4357" s="719"/>
      <c r="G4357" s="720"/>
      <c r="H4357" s="170" t="s">
        <v>1</v>
      </c>
      <c r="I4357" s="169">
        <v>18</v>
      </c>
      <c r="J4357" s="201" t="s">
        <v>5681</v>
      </c>
    </row>
    <row r="4358" spans="1:10" ht="15" hidden="1" customHeight="1" outlineLevel="2">
      <c r="A4358" s="172">
        <v>322306</v>
      </c>
      <c r="B4358" s="171" t="s">
        <v>2998</v>
      </c>
      <c r="C4358" s="718" t="s">
        <v>2997</v>
      </c>
      <c r="D4358" s="719"/>
      <c r="E4358" s="719"/>
      <c r="F4358" s="719"/>
      <c r="G4358" s="720"/>
      <c r="H4358" s="170" t="s">
        <v>1</v>
      </c>
      <c r="I4358" s="169">
        <v>18</v>
      </c>
      <c r="J4358" s="201" t="s">
        <v>5681</v>
      </c>
    </row>
    <row r="4359" spans="1:10" ht="15" hidden="1" customHeight="1" outlineLevel="2">
      <c r="A4359" s="782" t="s">
        <v>2996</v>
      </c>
      <c r="B4359" s="782"/>
      <c r="C4359" s="782"/>
      <c r="D4359" s="782"/>
      <c r="E4359" s="782"/>
      <c r="F4359" s="782"/>
      <c r="G4359" s="782"/>
      <c r="H4359" s="782"/>
      <c r="I4359" s="783"/>
      <c r="J4359" s="201"/>
    </row>
    <row r="4360" spans="1:10" ht="15" hidden="1" customHeight="1" outlineLevel="2">
      <c r="A4360" s="782" t="s">
        <v>1617</v>
      </c>
      <c r="B4360" s="782"/>
      <c r="C4360" s="782"/>
      <c r="D4360" s="782"/>
      <c r="E4360" s="782"/>
      <c r="F4360" s="782"/>
      <c r="G4360" s="782"/>
      <c r="H4360" s="782"/>
      <c r="I4360" s="783"/>
      <c r="J4360" s="201"/>
    </row>
    <row r="4361" spans="1:10" ht="15" hidden="1" customHeight="1" outlineLevel="2">
      <c r="A4361" s="172">
        <v>326300</v>
      </c>
      <c r="B4361" s="171" t="s">
        <v>2995</v>
      </c>
      <c r="C4361" s="718" t="s">
        <v>2994</v>
      </c>
      <c r="D4361" s="719"/>
      <c r="E4361" s="719"/>
      <c r="F4361" s="719"/>
      <c r="G4361" s="720"/>
      <c r="H4361" s="170" t="s">
        <v>1</v>
      </c>
      <c r="I4361" s="169">
        <v>24</v>
      </c>
      <c r="J4361" s="201" t="s">
        <v>5681</v>
      </c>
    </row>
    <row r="4362" spans="1:10" ht="15" hidden="1" customHeight="1" outlineLevel="2">
      <c r="A4362" s="172">
        <v>327300</v>
      </c>
      <c r="B4362" s="171" t="s">
        <v>2993</v>
      </c>
      <c r="C4362" s="718" t="s">
        <v>2992</v>
      </c>
      <c r="D4362" s="719"/>
      <c r="E4362" s="719"/>
      <c r="F4362" s="719"/>
      <c r="G4362" s="720"/>
      <c r="H4362" s="170" t="s">
        <v>1</v>
      </c>
      <c r="I4362" s="169">
        <v>24</v>
      </c>
      <c r="J4362" s="201" t="s">
        <v>5681</v>
      </c>
    </row>
    <row r="4363" spans="1:10" ht="15" hidden="1" customHeight="1" outlineLevel="2">
      <c r="A4363" s="172">
        <v>328300</v>
      </c>
      <c r="B4363" s="171" t="s">
        <v>2991</v>
      </c>
      <c r="C4363" s="820" t="s">
        <v>2990</v>
      </c>
      <c r="D4363" s="821"/>
      <c r="E4363" s="821"/>
      <c r="F4363" s="821"/>
      <c r="G4363" s="822"/>
      <c r="H4363" s="170" t="s">
        <v>1</v>
      </c>
      <c r="I4363" s="169">
        <v>24</v>
      </c>
      <c r="J4363" s="201" t="s">
        <v>5681</v>
      </c>
    </row>
    <row r="4364" spans="1:10" ht="15" hidden="1" customHeight="1" outlineLevel="2">
      <c r="A4364" s="782" t="s">
        <v>1582</v>
      </c>
      <c r="B4364" s="782"/>
      <c r="C4364" s="782"/>
      <c r="D4364" s="782"/>
      <c r="E4364" s="782"/>
      <c r="F4364" s="782"/>
      <c r="G4364" s="782"/>
      <c r="H4364" s="782"/>
      <c r="I4364" s="783"/>
      <c r="J4364" s="201"/>
    </row>
    <row r="4365" spans="1:10" ht="15" hidden="1" customHeight="1" outlineLevel="2">
      <c r="A4365" s="172">
        <v>326301</v>
      </c>
      <c r="B4365" s="171" t="s">
        <v>2989</v>
      </c>
      <c r="C4365" s="790" t="s">
        <v>2988</v>
      </c>
      <c r="D4365" s="791"/>
      <c r="E4365" s="791"/>
      <c r="F4365" s="791"/>
      <c r="G4365" s="792"/>
      <c r="H4365" s="170" t="s">
        <v>1</v>
      </c>
      <c r="I4365" s="169">
        <v>24</v>
      </c>
      <c r="J4365" s="201" t="s">
        <v>5681</v>
      </c>
    </row>
    <row r="4366" spans="1:10" ht="15" hidden="1" customHeight="1" outlineLevel="2">
      <c r="A4366" s="172">
        <v>327301</v>
      </c>
      <c r="B4366" s="171" t="s">
        <v>2987</v>
      </c>
      <c r="C4366" s="718" t="s">
        <v>2986</v>
      </c>
      <c r="D4366" s="719"/>
      <c r="E4366" s="719"/>
      <c r="F4366" s="719"/>
      <c r="G4366" s="720"/>
      <c r="H4366" s="170" t="s">
        <v>1</v>
      </c>
      <c r="I4366" s="169">
        <v>24</v>
      </c>
      <c r="J4366" s="201" t="s">
        <v>5681</v>
      </c>
    </row>
    <row r="4367" spans="1:10" ht="15" hidden="1" customHeight="1" outlineLevel="2">
      <c r="A4367" s="172">
        <v>328301</v>
      </c>
      <c r="B4367" s="171" t="s">
        <v>2985</v>
      </c>
      <c r="C4367" s="820" t="s">
        <v>2984</v>
      </c>
      <c r="D4367" s="821"/>
      <c r="E4367" s="821"/>
      <c r="F4367" s="821"/>
      <c r="G4367" s="822"/>
      <c r="H4367" s="170" t="s">
        <v>1</v>
      </c>
      <c r="I4367" s="169">
        <v>24</v>
      </c>
      <c r="J4367" s="201" t="s">
        <v>5681</v>
      </c>
    </row>
    <row r="4368" spans="1:10" ht="15" hidden="1" customHeight="1" outlineLevel="2">
      <c r="A4368" s="782" t="s">
        <v>1694</v>
      </c>
      <c r="B4368" s="782"/>
      <c r="C4368" s="782"/>
      <c r="D4368" s="782"/>
      <c r="E4368" s="782"/>
      <c r="F4368" s="782"/>
      <c r="G4368" s="782"/>
      <c r="H4368" s="782"/>
      <c r="I4368" s="783"/>
      <c r="J4368" s="201"/>
    </row>
    <row r="4369" spans="1:10" ht="15" hidden="1" customHeight="1" outlineLevel="2">
      <c r="A4369" s="172">
        <v>326302</v>
      </c>
      <c r="B4369" s="171" t="s">
        <v>2983</v>
      </c>
      <c r="C4369" s="790" t="s">
        <v>2982</v>
      </c>
      <c r="D4369" s="791"/>
      <c r="E4369" s="791"/>
      <c r="F4369" s="791"/>
      <c r="G4369" s="792"/>
      <c r="H4369" s="170" t="s">
        <v>1</v>
      </c>
      <c r="I4369" s="169">
        <v>24</v>
      </c>
      <c r="J4369" s="201" t="s">
        <v>5681</v>
      </c>
    </row>
    <row r="4370" spans="1:10" ht="15" hidden="1" customHeight="1" outlineLevel="2">
      <c r="A4370" s="172">
        <v>327302</v>
      </c>
      <c r="B4370" s="171" t="s">
        <v>2981</v>
      </c>
      <c r="C4370" s="718" t="s">
        <v>2980</v>
      </c>
      <c r="D4370" s="719"/>
      <c r="E4370" s="719"/>
      <c r="F4370" s="719"/>
      <c r="G4370" s="720"/>
      <c r="H4370" s="170" t="s">
        <v>1</v>
      </c>
      <c r="I4370" s="169">
        <v>24</v>
      </c>
      <c r="J4370" s="201" t="s">
        <v>5681</v>
      </c>
    </row>
    <row r="4371" spans="1:10" ht="15" hidden="1" customHeight="1" outlineLevel="2">
      <c r="A4371" s="172">
        <v>328302</v>
      </c>
      <c r="B4371" s="171" t="s">
        <v>2979</v>
      </c>
      <c r="C4371" s="718" t="s">
        <v>2978</v>
      </c>
      <c r="D4371" s="719"/>
      <c r="E4371" s="719"/>
      <c r="F4371" s="719"/>
      <c r="G4371" s="720"/>
      <c r="H4371" s="170" t="s">
        <v>1</v>
      </c>
      <c r="I4371" s="169">
        <v>24</v>
      </c>
      <c r="J4371" s="201" t="s">
        <v>5681</v>
      </c>
    </row>
    <row r="4372" spans="1:10" ht="15" hidden="1" customHeight="1" outlineLevel="2">
      <c r="A4372" s="172">
        <v>326303</v>
      </c>
      <c r="B4372" s="171" t="s">
        <v>2977</v>
      </c>
      <c r="C4372" s="718" t="s">
        <v>2976</v>
      </c>
      <c r="D4372" s="719"/>
      <c r="E4372" s="719"/>
      <c r="F4372" s="719"/>
      <c r="G4372" s="720"/>
      <c r="H4372" s="170" t="s">
        <v>1</v>
      </c>
      <c r="I4372" s="169">
        <v>24</v>
      </c>
      <c r="J4372" s="201" t="s">
        <v>5681</v>
      </c>
    </row>
    <row r="4373" spans="1:10" ht="15" hidden="1" customHeight="1" outlineLevel="2">
      <c r="A4373" s="172">
        <v>327303</v>
      </c>
      <c r="B4373" s="171" t="s">
        <v>2975</v>
      </c>
      <c r="C4373" s="718" t="s">
        <v>2974</v>
      </c>
      <c r="D4373" s="719"/>
      <c r="E4373" s="719"/>
      <c r="F4373" s="719"/>
      <c r="G4373" s="720"/>
      <c r="H4373" s="170" t="s">
        <v>1</v>
      </c>
      <c r="I4373" s="169">
        <v>24</v>
      </c>
      <c r="J4373" s="201" t="s">
        <v>5681</v>
      </c>
    </row>
    <row r="4374" spans="1:10" ht="15" hidden="1" customHeight="1" outlineLevel="2">
      <c r="A4374" s="172">
        <v>328303</v>
      </c>
      <c r="B4374" s="171" t="s">
        <v>2973</v>
      </c>
      <c r="C4374" s="820" t="s">
        <v>2972</v>
      </c>
      <c r="D4374" s="821"/>
      <c r="E4374" s="821"/>
      <c r="F4374" s="821"/>
      <c r="G4374" s="822"/>
      <c r="H4374" s="170" t="s">
        <v>1</v>
      </c>
      <c r="I4374" s="169">
        <v>24</v>
      </c>
      <c r="J4374" s="201" t="s">
        <v>5681</v>
      </c>
    </row>
    <row r="4375" spans="1:10" ht="15" hidden="1" customHeight="1" outlineLevel="2">
      <c r="A4375" s="782" t="s">
        <v>1597</v>
      </c>
      <c r="B4375" s="782"/>
      <c r="C4375" s="782"/>
      <c r="D4375" s="782"/>
      <c r="E4375" s="782"/>
      <c r="F4375" s="782"/>
      <c r="G4375" s="782"/>
      <c r="H4375" s="782"/>
      <c r="I4375" s="783"/>
      <c r="J4375" s="201"/>
    </row>
    <row r="4376" spans="1:10" ht="15" hidden="1" customHeight="1" outlineLevel="2">
      <c r="A4376" s="172">
        <v>326304</v>
      </c>
      <c r="B4376" s="180" t="s">
        <v>2971</v>
      </c>
      <c r="C4376" s="823" t="s">
        <v>2970</v>
      </c>
      <c r="D4376" s="824"/>
      <c r="E4376" s="824"/>
      <c r="F4376" s="824"/>
      <c r="G4376" s="825"/>
      <c r="H4376" s="179" t="s">
        <v>1</v>
      </c>
      <c r="I4376" s="169">
        <v>24</v>
      </c>
      <c r="J4376" s="201" t="s">
        <v>5681</v>
      </c>
    </row>
    <row r="4377" spans="1:10" ht="15" hidden="1" customHeight="1" outlineLevel="2">
      <c r="A4377" s="172">
        <v>327304</v>
      </c>
      <c r="B4377" s="180" t="s">
        <v>2969</v>
      </c>
      <c r="C4377" s="823" t="s">
        <v>2968</v>
      </c>
      <c r="D4377" s="824"/>
      <c r="E4377" s="824"/>
      <c r="F4377" s="824"/>
      <c r="G4377" s="825"/>
      <c r="H4377" s="179" t="s">
        <v>1</v>
      </c>
      <c r="I4377" s="169">
        <v>24</v>
      </c>
      <c r="J4377" s="201" t="s">
        <v>5681</v>
      </c>
    </row>
    <row r="4378" spans="1:10" ht="15" hidden="1" customHeight="1" outlineLevel="2">
      <c r="A4378" s="172">
        <v>328304</v>
      </c>
      <c r="B4378" s="180" t="s">
        <v>2967</v>
      </c>
      <c r="C4378" s="823" t="s">
        <v>2966</v>
      </c>
      <c r="D4378" s="824"/>
      <c r="E4378" s="824"/>
      <c r="F4378" s="824"/>
      <c r="G4378" s="825"/>
      <c r="H4378" s="179" t="s">
        <v>1</v>
      </c>
      <c r="I4378" s="169">
        <v>24</v>
      </c>
      <c r="J4378" s="201" t="s">
        <v>5681</v>
      </c>
    </row>
    <row r="4379" spans="1:10" ht="15" hidden="1" customHeight="1" outlineLevel="2">
      <c r="A4379" s="172">
        <v>326305</v>
      </c>
      <c r="B4379" s="180" t="s">
        <v>2965</v>
      </c>
      <c r="C4379" s="823" t="s">
        <v>2964</v>
      </c>
      <c r="D4379" s="824"/>
      <c r="E4379" s="824"/>
      <c r="F4379" s="824"/>
      <c r="G4379" s="825"/>
      <c r="H4379" s="179" t="s">
        <v>1</v>
      </c>
      <c r="I4379" s="169">
        <v>24</v>
      </c>
      <c r="J4379" s="201" t="s">
        <v>5681</v>
      </c>
    </row>
    <row r="4380" spans="1:10" ht="15" hidden="1" customHeight="1" outlineLevel="2">
      <c r="A4380" s="172">
        <v>327305</v>
      </c>
      <c r="B4380" s="180" t="s">
        <v>2963</v>
      </c>
      <c r="C4380" s="823" t="s">
        <v>2962</v>
      </c>
      <c r="D4380" s="824"/>
      <c r="E4380" s="824"/>
      <c r="F4380" s="824"/>
      <c r="G4380" s="825"/>
      <c r="H4380" s="179" t="s">
        <v>1</v>
      </c>
      <c r="I4380" s="169">
        <v>24</v>
      </c>
      <c r="J4380" s="201" t="s">
        <v>5681</v>
      </c>
    </row>
    <row r="4381" spans="1:10" ht="15" hidden="1" customHeight="1" outlineLevel="2">
      <c r="A4381" s="172">
        <v>328305</v>
      </c>
      <c r="B4381" s="180" t="s">
        <v>2961</v>
      </c>
      <c r="C4381" s="823" t="s">
        <v>2960</v>
      </c>
      <c r="D4381" s="824"/>
      <c r="E4381" s="824"/>
      <c r="F4381" s="824"/>
      <c r="G4381" s="825"/>
      <c r="H4381" s="179" t="s">
        <v>1</v>
      </c>
      <c r="I4381" s="169">
        <v>24</v>
      </c>
      <c r="J4381" s="201" t="s">
        <v>5681</v>
      </c>
    </row>
    <row r="4382" spans="1:10" ht="15" hidden="1" customHeight="1" outlineLevel="2">
      <c r="A4382" s="782" t="s">
        <v>1669</v>
      </c>
      <c r="B4382" s="782"/>
      <c r="C4382" s="782"/>
      <c r="D4382" s="782"/>
      <c r="E4382" s="782"/>
      <c r="F4382" s="782"/>
      <c r="G4382" s="782"/>
      <c r="H4382" s="782"/>
      <c r="I4382" s="783"/>
      <c r="J4382" s="201"/>
    </row>
    <row r="4383" spans="1:10" ht="15" hidden="1" customHeight="1" outlineLevel="2">
      <c r="A4383" s="172">
        <v>327306</v>
      </c>
      <c r="B4383" s="171" t="s">
        <v>2959</v>
      </c>
      <c r="C4383" s="717" t="s">
        <v>2958</v>
      </c>
      <c r="D4383" s="717"/>
      <c r="E4383" s="717"/>
      <c r="F4383" s="717"/>
      <c r="G4383" s="717"/>
      <c r="H4383" s="170" t="s">
        <v>1</v>
      </c>
      <c r="I4383" s="169">
        <v>24</v>
      </c>
      <c r="J4383" s="201" t="s">
        <v>5681</v>
      </c>
    </row>
    <row r="4384" spans="1:10" ht="15" hidden="1" customHeight="1" outlineLevel="2">
      <c r="A4384" s="172">
        <v>328306</v>
      </c>
      <c r="B4384" s="171" t="s">
        <v>2957</v>
      </c>
      <c r="C4384" s="717" t="s">
        <v>2956</v>
      </c>
      <c r="D4384" s="717"/>
      <c r="E4384" s="717"/>
      <c r="F4384" s="717"/>
      <c r="G4384" s="717"/>
      <c r="H4384" s="170" t="s">
        <v>1</v>
      </c>
      <c r="I4384" s="169">
        <v>24</v>
      </c>
      <c r="J4384" s="201" t="s">
        <v>5681</v>
      </c>
    </row>
    <row r="4385" spans="1:10" ht="15" hidden="1" customHeight="1" outlineLevel="2">
      <c r="A4385" s="172">
        <v>327307</v>
      </c>
      <c r="B4385" s="171" t="s">
        <v>2955</v>
      </c>
      <c r="C4385" s="717" t="s">
        <v>2954</v>
      </c>
      <c r="D4385" s="717"/>
      <c r="E4385" s="717"/>
      <c r="F4385" s="717"/>
      <c r="G4385" s="717"/>
      <c r="H4385" s="170" t="s">
        <v>1</v>
      </c>
      <c r="I4385" s="169">
        <v>24</v>
      </c>
      <c r="J4385" s="201" t="s">
        <v>5681</v>
      </c>
    </row>
    <row r="4386" spans="1:10" ht="15" hidden="1" customHeight="1" outlineLevel="2">
      <c r="A4386" s="172">
        <v>328307</v>
      </c>
      <c r="B4386" s="171" t="s">
        <v>2953</v>
      </c>
      <c r="C4386" s="717" t="s">
        <v>2952</v>
      </c>
      <c r="D4386" s="717"/>
      <c r="E4386" s="717"/>
      <c r="F4386" s="717"/>
      <c r="G4386" s="717"/>
      <c r="H4386" s="170" t="s">
        <v>1</v>
      </c>
      <c r="I4386" s="169">
        <v>24</v>
      </c>
      <c r="J4386" s="201" t="s">
        <v>5681</v>
      </c>
    </row>
    <row r="4387" spans="1:10" ht="15" hidden="1" customHeight="1" outlineLevel="2">
      <c r="A4387" s="172">
        <v>326306</v>
      </c>
      <c r="B4387" s="171" t="s">
        <v>2951</v>
      </c>
      <c r="C4387" s="717" t="s">
        <v>2950</v>
      </c>
      <c r="D4387" s="717"/>
      <c r="E4387" s="717"/>
      <c r="F4387" s="717"/>
      <c r="G4387" s="717"/>
      <c r="H4387" s="170" t="s">
        <v>1</v>
      </c>
      <c r="I4387" s="169">
        <v>24</v>
      </c>
      <c r="J4387" s="201" t="s">
        <v>5681</v>
      </c>
    </row>
    <row r="4388" spans="1:10" ht="15" hidden="1" customHeight="1" outlineLevel="2">
      <c r="A4388" s="172">
        <v>326307</v>
      </c>
      <c r="B4388" s="171" t="s">
        <v>2949</v>
      </c>
      <c r="C4388" s="717" t="s">
        <v>2948</v>
      </c>
      <c r="D4388" s="717"/>
      <c r="E4388" s="717"/>
      <c r="F4388" s="717"/>
      <c r="G4388" s="717"/>
      <c r="H4388" s="170" t="s">
        <v>1</v>
      </c>
      <c r="I4388" s="169">
        <v>24</v>
      </c>
      <c r="J4388" s="201" t="s">
        <v>5681</v>
      </c>
    </row>
    <row r="4389" spans="1:10" ht="15" hidden="1" customHeight="1" outlineLevel="2">
      <c r="A4389" s="782" t="s">
        <v>1656</v>
      </c>
      <c r="B4389" s="782"/>
      <c r="C4389" s="782"/>
      <c r="D4389" s="782"/>
      <c r="E4389" s="782"/>
      <c r="F4389" s="782"/>
      <c r="G4389" s="782"/>
      <c r="H4389" s="782"/>
      <c r="I4389" s="783"/>
      <c r="J4389" s="201"/>
    </row>
    <row r="4390" spans="1:10" ht="15" hidden="1" customHeight="1" outlineLevel="2">
      <c r="A4390" s="172">
        <v>327308</v>
      </c>
      <c r="B4390" s="171" t="s">
        <v>2947</v>
      </c>
      <c r="C4390" s="717" t="s">
        <v>2946</v>
      </c>
      <c r="D4390" s="717"/>
      <c r="E4390" s="717"/>
      <c r="F4390" s="717"/>
      <c r="G4390" s="717"/>
      <c r="H4390" s="170" t="s">
        <v>1</v>
      </c>
      <c r="I4390" s="169">
        <v>12</v>
      </c>
      <c r="J4390" s="201" t="s">
        <v>5681</v>
      </c>
    </row>
    <row r="4391" spans="1:10" ht="15" hidden="1" customHeight="1" outlineLevel="2">
      <c r="A4391" s="172">
        <v>328308</v>
      </c>
      <c r="B4391" s="171" t="s">
        <v>2945</v>
      </c>
      <c r="C4391" s="717" t="s">
        <v>2944</v>
      </c>
      <c r="D4391" s="717"/>
      <c r="E4391" s="717"/>
      <c r="F4391" s="717"/>
      <c r="G4391" s="717"/>
      <c r="H4391" s="170" t="s">
        <v>1</v>
      </c>
      <c r="I4391" s="169">
        <v>12</v>
      </c>
      <c r="J4391" s="201" t="s">
        <v>5681</v>
      </c>
    </row>
    <row r="4392" spans="1:10" ht="15" hidden="1" customHeight="1" outlineLevel="2">
      <c r="A4392" s="172">
        <v>327309</v>
      </c>
      <c r="B4392" s="171" t="s">
        <v>2943</v>
      </c>
      <c r="C4392" s="717" t="s">
        <v>2942</v>
      </c>
      <c r="D4392" s="717"/>
      <c r="E4392" s="717"/>
      <c r="F4392" s="717"/>
      <c r="G4392" s="717"/>
      <c r="H4392" s="170" t="s">
        <v>1</v>
      </c>
      <c r="I4392" s="169">
        <v>12</v>
      </c>
      <c r="J4392" s="201" t="s">
        <v>5681</v>
      </c>
    </row>
    <row r="4393" spans="1:10" ht="15" hidden="1" customHeight="1" outlineLevel="2">
      <c r="A4393" s="172">
        <v>328309</v>
      </c>
      <c r="B4393" s="171" t="s">
        <v>2941</v>
      </c>
      <c r="C4393" s="717" t="s">
        <v>2940</v>
      </c>
      <c r="D4393" s="717"/>
      <c r="E4393" s="717"/>
      <c r="F4393" s="717"/>
      <c r="G4393" s="717"/>
      <c r="H4393" s="170" t="s">
        <v>1</v>
      </c>
      <c r="I4393" s="169">
        <v>12</v>
      </c>
      <c r="J4393" s="201" t="s">
        <v>5681</v>
      </c>
    </row>
    <row r="4394" spans="1:10" ht="15" hidden="1" customHeight="1" outlineLevel="2">
      <c r="A4394" s="172">
        <v>326308</v>
      </c>
      <c r="B4394" s="171" t="s">
        <v>2939</v>
      </c>
      <c r="C4394" s="717" t="s">
        <v>2938</v>
      </c>
      <c r="D4394" s="717"/>
      <c r="E4394" s="717"/>
      <c r="F4394" s="717"/>
      <c r="G4394" s="717"/>
      <c r="H4394" s="170" t="s">
        <v>1</v>
      </c>
      <c r="I4394" s="169">
        <v>12</v>
      </c>
      <c r="J4394" s="201" t="s">
        <v>5681</v>
      </c>
    </row>
    <row r="4395" spans="1:10" ht="15" hidden="1" customHeight="1" outlineLevel="2">
      <c r="A4395" s="172">
        <v>326309</v>
      </c>
      <c r="B4395" s="171" t="s">
        <v>2937</v>
      </c>
      <c r="C4395" s="717" t="s">
        <v>2936</v>
      </c>
      <c r="D4395" s="717"/>
      <c r="E4395" s="717"/>
      <c r="F4395" s="717"/>
      <c r="G4395" s="717"/>
      <c r="H4395" s="170" t="s">
        <v>1</v>
      </c>
      <c r="I4395" s="169">
        <v>12</v>
      </c>
      <c r="J4395" s="201" t="s">
        <v>5681</v>
      </c>
    </row>
    <row r="4396" spans="1:10" ht="15" hidden="1" customHeight="1" outlineLevel="2">
      <c r="A4396" s="782" t="s">
        <v>1643</v>
      </c>
      <c r="B4396" s="782"/>
      <c r="C4396" s="782"/>
      <c r="D4396" s="782"/>
      <c r="E4396" s="782"/>
      <c r="F4396" s="782"/>
      <c r="G4396" s="782"/>
      <c r="H4396" s="782"/>
      <c r="I4396" s="783"/>
      <c r="J4396" s="201"/>
    </row>
    <row r="4397" spans="1:10" ht="15" hidden="1" customHeight="1" outlineLevel="2">
      <c r="A4397" s="172">
        <v>323303</v>
      </c>
      <c r="B4397" s="171" t="s">
        <v>2935</v>
      </c>
      <c r="C4397" s="717" t="s">
        <v>2934</v>
      </c>
      <c r="D4397" s="717"/>
      <c r="E4397" s="717"/>
      <c r="F4397" s="717"/>
      <c r="G4397" s="717"/>
      <c r="H4397" s="170" t="s">
        <v>1</v>
      </c>
      <c r="I4397" s="169">
        <v>12</v>
      </c>
      <c r="J4397" s="201" t="s">
        <v>5681</v>
      </c>
    </row>
    <row r="4398" spans="1:10" ht="15" hidden="1" customHeight="1" outlineLevel="2">
      <c r="A4398" s="172">
        <v>324303</v>
      </c>
      <c r="B4398" s="171" t="s">
        <v>2933</v>
      </c>
      <c r="C4398" s="717" t="s">
        <v>2932</v>
      </c>
      <c r="D4398" s="717"/>
      <c r="E4398" s="717"/>
      <c r="F4398" s="717"/>
      <c r="G4398" s="717"/>
      <c r="H4398" s="170" t="s">
        <v>1</v>
      </c>
      <c r="I4398" s="169">
        <v>12</v>
      </c>
      <c r="J4398" s="201" t="s">
        <v>5681</v>
      </c>
    </row>
    <row r="4399" spans="1:10" ht="15" hidden="1" customHeight="1" outlineLevel="2">
      <c r="A4399" s="172">
        <v>323304</v>
      </c>
      <c r="B4399" s="171" t="s">
        <v>2931</v>
      </c>
      <c r="C4399" s="717" t="s">
        <v>2930</v>
      </c>
      <c r="D4399" s="717"/>
      <c r="E4399" s="717"/>
      <c r="F4399" s="717"/>
      <c r="G4399" s="717"/>
      <c r="H4399" s="170" t="s">
        <v>1</v>
      </c>
      <c r="I4399" s="169">
        <v>12</v>
      </c>
      <c r="J4399" s="201" t="s">
        <v>5681</v>
      </c>
    </row>
    <row r="4400" spans="1:10" ht="15" hidden="1" customHeight="1" outlineLevel="2">
      <c r="A4400" s="172">
        <v>324304</v>
      </c>
      <c r="B4400" s="171" t="s">
        <v>2929</v>
      </c>
      <c r="C4400" s="717" t="s">
        <v>2928</v>
      </c>
      <c r="D4400" s="717"/>
      <c r="E4400" s="717"/>
      <c r="F4400" s="717"/>
      <c r="G4400" s="717"/>
      <c r="H4400" s="170" t="s">
        <v>1</v>
      </c>
      <c r="I4400" s="169">
        <v>12</v>
      </c>
      <c r="J4400" s="201" t="s">
        <v>5681</v>
      </c>
    </row>
    <row r="4401" spans="1:10" ht="15" hidden="1" customHeight="1" outlineLevel="2">
      <c r="A4401" s="172">
        <v>323305</v>
      </c>
      <c r="B4401" s="171" t="s">
        <v>2927</v>
      </c>
      <c r="C4401" s="717" t="s">
        <v>2926</v>
      </c>
      <c r="D4401" s="717"/>
      <c r="E4401" s="717"/>
      <c r="F4401" s="717"/>
      <c r="G4401" s="717"/>
      <c r="H4401" s="170" t="s">
        <v>1</v>
      </c>
      <c r="I4401" s="169">
        <v>12</v>
      </c>
      <c r="J4401" s="201" t="s">
        <v>5681</v>
      </c>
    </row>
    <row r="4402" spans="1:10" ht="15" hidden="1" customHeight="1" outlineLevel="2">
      <c r="A4402" s="172">
        <v>324305</v>
      </c>
      <c r="B4402" s="171" t="s">
        <v>2925</v>
      </c>
      <c r="C4402" s="717" t="s">
        <v>2924</v>
      </c>
      <c r="D4402" s="717"/>
      <c r="E4402" s="717"/>
      <c r="F4402" s="717"/>
      <c r="G4402" s="717"/>
      <c r="H4402" s="170" t="s">
        <v>1</v>
      </c>
      <c r="I4402" s="169">
        <v>12</v>
      </c>
      <c r="J4402" s="201" t="s">
        <v>5681</v>
      </c>
    </row>
    <row r="4403" spans="1:10" ht="15" hidden="1" customHeight="1" outlineLevel="2">
      <c r="A4403" s="782" t="s">
        <v>1577</v>
      </c>
      <c r="B4403" s="782"/>
      <c r="C4403" s="782"/>
      <c r="D4403" s="782"/>
      <c r="E4403" s="782"/>
      <c r="F4403" s="782"/>
      <c r="G4403" s="782"/>
      <c r="H4403" s="782"/>
      <c r="I4403" s="783"/>
      <c r="J4403" s="201"/>
    </row>
    <row r="4404" spans="1:10" ht="15" hidden="1" customHeight="1" outlineLevel="2">
      <c r="A4404" s="172">
        <v>323306</v>
      </c>
      <c r="B4404" s="171" t="s">
        <v>2923</v>
      </c>
      <c r="C4404" s="717" t="s">
        <v>2922</v>
      </c>
      <c r="D4404" s="717"/>
      <c r="E4404" s="717"/>
      <c r="F4404" s="717"/>
      <c r="G4404" s="717"/>
      <c r="H4404" s="170" t="s">
        <v>1</v>
      </c>
      <c r="I4404" s="169">
        <v>12</v>
      </c>
      <c r="J4404" s="201" t="s">
        <v>5681</v>
      </c>
    </row>
    <row r="4405" spans="1:10" ht="15" hidden="1" customHeight="1" outlineLevel="2">
      <c r="A4405" s="172">
        <v>324306</v>
      </c>
      <c r="B4405" s="171" t="s">
        <v>2921</v>
      </c>
      <c r="C4405" s="717" t="s">
        <v>2920</v>
      </c>
      <c r="D4405" s="717"/>
      <c r="E4405" s="717"/>
      <c r="F4405" s="717"/>
      <c r="G4405" s="717"/>
      <c r="H4405" s="170" t="s">
        <v>1</v>
      </c>
      <c r="I4405" s="169">
        <v>12</v>
      </c>
      <c r="J4405" s="201" t="s">
        <v>5681</v>
      </c>
    </row>
    <row r="4406" spans="1:10" ht="15" hidden="1" customHeight="1" outlineLevel="2">
      <c r="A4406" s="172">
        <v>323307</v>
      </c>
      <c r="B4406" s="171" t="s">
        <v>2919</v>
      </c>
      <c r="C4406" s="717" t="s">
        <v>2918</v>
      </c>
      <c r="D4406" s="717"/>
      <c r="E4406" s="717"/>
      <c r="F4406" s="717"/>
      <c r="G4406" s="717"/>
      <c r="H4406" s="170" t="s">
        <v>1</v>
      </c>
      <c r="I4406" s="169">
        <v>12</v>
      </c>
      <c r="J4406" s="201" t="s">
        <v>5681</v>
      </c>
    </row>
    <row r="4407" spans="1:10" ht="15" hidden="1" customHeight="1" outlineLevel="2">
      <c r="A4407" s="172">
        <v>324307</v>
      </c>
      <c r="B4407" s="171" t="s">
        <v>2917</v>
      </c>
      <c r="C4407" s="717" t="s">
        <v>2916</v>
      </c>
      <c r="D4407" s="717"/>
      <c r="E4407" s="717"/>
      <c r="F4407" s="717"/>
      <c r="G4407" s="717"/>
      <c r="H4407" s="170" t="s">
        <v>1</v>
      </c>
      <c r="I4407" s="169">
        <v>12</v>
      </c>
      <c r="J4407" s="201" t="s">
        <v>5681</v>
      </c>
    </row>
    <row r="4408" spans="1:10" ht="15" hidden="1" customHeight="1" outlineLevel="2">
      <c r="A4408" s="172">
        <v>323308</v>
      </c>
      <c r="B4408" s="171" t="s">
        <v>2915</v>
      </c>
      <c r="C4408" s="717" t="s">
        <v>2914</v>
      </c>
      <c r="D4408" s="717"/>
      <c r="E4408" s="717"/>
      <c r="F4408" s="717"/>
      <c r="G4408" s="717"/>
      <c r="H4408" s="170" t="s">
        <v>1</v>
      </c>
      <c r="I4408" s="169">
        <v>12</v>
      </c>
      <c r="J4408" s="201" t="s">
        <v>5681</v>
      </c>
    </row>
    <row r="4409" spans="1:10" ht="15" hidden="1" customHeight="1" outlineLevel="2">
      <c r="A4409" s="172">
        <v>324308</v>
      </c>
      <c r="B4409" s="171" t="s">
        <v>2913</v>
      </c>
      <c r="C4409" s="717" t="s">
        <v>2912</v>
      </c>
      <c r="D4409" s="717"/>
      <c r="E4409" s="717"/>
      <c r="F4409" s="717"/>
      <c r="G4409" s="717"/>
      <c r="H4409" s="170" t="s">
        <v>1</v>
      </c>
      <c r="I4409" s="169">
        <v>12</v>
      </c>
      <c r="J4409" s="201" t="s">
        <v>5681</v>
      </c>
    </row>
    <row r="4410" spans="1:10" ht="15" hidden="1" customHeight="1" outlineLevel="2">
      <c r="A4410" s="782" t="s">
        <v>2911</v>
      </c>
      <c r="B4410" s="782"/>
      <c r="C4410" s="782"/>
      <c r="D4410" s="782"/>
      <c r="E4410" s="782"/>
      <c r="F4410" s="782"/>
      <c r="G4410" s="782"/>
      <c r="H4410" s="782"/>
      <c r="I4410" s="783"/>
      <c r="J4410" s="201"/>
    </row>
    <row r="4411" spans="1:10" ht="15" hidden="1" customHeight="1" outlineLevel="2">
      <c r="A4411" s="782" t="s">
        <v>1617</v>
      </c>
      <c r="B4411" s="782"/>
      <c r="C4411" s="782"/>
      <c r="D4411" s="782"/>
      <c r="E4411" s="782"/>
      <c r="F4411" s="782"/>
      <c r="G4411" s="782"/>
      <c r="H4411" s="782"/>
      <c r="I4411" s="783"/>
      <c r="J4411" s="201"/>
    </row>
    <row r="4412" spans="1:10" ht="15" hidden="1" customHeight="1" outlineLevel="2">
      <c r="A4412" s="172">
        <v>320300</v>
      </c>
      <c r="B4412" s="171" t="s">
        <v>2910</v>
      </c>
      <c r="C4412" s="717" t="s">
        <v>2909</v>
      </c>
      <c r="D4412" s="717"/>
      <c r="E4412" s="717"/>
      <c r="F4412" s="717"/>
      <c r="G4412" s="717"/>
      <c r="H4412" s="170" t="s">
        <v>1</v>
      </c>
      <c r="I4412" s="169">
        <v>12</v>
      </c>
      <c r="J4412" s="201" t="s">
        <v>5681</v>
      </c>
    </row>
    <row r="4413" spans="1:10" ht="15" hidden="1" customHeight="1" outlineLevel="2">
      <c r="A4413" s="172">
        <v>320371</v>
      </c>
      <c r="B4413" s="171" t="s">
        <v>2908</v>
      </c>
      <c r="C4413" s="717" t="s">
        <v>2907</v>
      </c>
      <c r="D4413" s="717"/>
      <c r="E4413" s="717"/>
      <c r="F4413" s="717"/>
      <c r="G4413" s="717"/>
      <c r="H4413" s="170" t="s">
        <v>1</v>
      </c>
      <c r="I4413" s="169">
        <v>12</v>
      </c>
      <c r="J4413" s="201" t="s">
        <v>5681</v>
      </c>
    </row>
    <row r="4414" spans="1:10" ht="15" hidden="1" customHeight="1" outlineLevel="2">
      <c r="A4414" s="172">
        <v>320302</v>
      </c>
      <c r="B4414" s="171" t="s">
        <v>2906</v>
      </c>
      <c r="C4414" s="717" t="s">
        <v>2905</v>
      </c>
      <c r="D4414" s="717"/>
      <c r="E4414" s="717"/>
      <c r="F4414" s="717"/>
      <c r="G4414" s="717"/>
      <c r="H4414" s="170" t="s">
        <v>1</v>
      </c>
      <c r="I4414" s="169">
        <v>12</v>
      </c>
      <c r="J4414" s="201" t="s">
        <v>5681</v>
      </c>
    </row>
    <row r="4415" spans="1:10" ht="15" hidden="1" customHeight="1" outlineLevel="2">
      <c r="A4415" s="782" t="s">
        <v>1582</v>
      </c>
      <c r="B4415" s="782"/>
      <c r="C4415" s="782"/>
      <c r="D4415" s="782"/>
      <c r="E4415" s="782"/>
      <c r="F4415" s="782"/>
      <c r="G4415" s="782"/>
      <c r="H4415" s="782"/>
      <c r="I4415" s="783"/>
      <c r="J4415" s="201"/>
    </row>
    <row r="4416" spans="1:10" ht="15" hidden="1" customHeight="1" outlineLevel="2">
      <c r="A4416" s="172">
        <v>323300</v>
      </c>
      <c r="B4416" s="171" t="s">
        <v>2904</v>
      </c>
      <c r="C4416" s="717" t="s">
        <v>2903</v>
      </c>
      <c r="D4416" s="717"/>
      <c r="E4416" s="717"/>
      <c r="F4416" s="717"/>
      <c r="G4416" s="717"/>
      <c r="H4416" s="170" t="s">
        <v>1</v>
      </c>
      <c r="I4416" s="169">
        <v>12</v>
      </c>
      <c r="J4416" s="201" t="s">
        <v>5681</v>
      </c>
    </row>
    <row r="4417" spans="1:10" ht="15" hidden="1" customHeight="1" outlineLevel="2">
      <c r="A4417" s="172">
        <v>323301</v>
      </c>
      <c r="B4417" s="171" t="s">
        <v>2902</v>
      </c>
      <c r="C4417" s="717" t="s">
        <v>2901</v>
      </c>
      <c r="D4417" s="717"/>
      <c r="E4417" s="717"/>
      <c r="F4417" s="717"/>
      <c r="G4417" s="717"/>
      <c r="H4417" s="170" t="s">
        <v>1</v>
      </c>
      <c r="I4417" s="169">
        <v>12</v>
      </c>
      <c r="J4417" s="201" t="s">
        <v>5681</v>
      </c>
    </row>
    <row r="4418" spans="1:10" ht="15" hidden="1" customHeight="1" outlineLevel="2">
      <c r="A4418" s="172">
        <v>323302</v>
      </c>
      <c r="B4418" s="171" t="s">
        <v>2900</v>
      </c>
      <c r="C4418" s="717" t="s">
        <v>2899</v>
      </c>
      <c r="D4418" s="717"/>
      <c r="E4418" s="717"/>
      <c r="F4418" s="717"/>
      <c r="G4418" s="717"/>
      <c r="H4418" s="170" t="s">
        <v>1</v>
      </c>
      <c r="I4418" s="169">
        <v>12</v>
      </c>
      <c r="J4418" s="201" t="s">
        <v>5681</v>
      </c>
    </row>
    <row r="4419" spans="1:10" ht="15" hidden="1" customHeight="1" outlineLevel="2">
      <c r="A4419" s="782" t="s">
        <v>1597</v>
      </c>
      <c r="B4419" s="782"/>
      <c r="C4419" s="782"/>
      <c r="D4419" s="782"/>
      <c r="E4419" s="782"/>
      <c r="F4419" s="782"/>
      <c r="G4419" s="782"/>
      <c r="H4419" s="782"/>
      <c r="I4419" s="783"/>
      <c r="J4419" s="201"/>
    </row>
    <row r="4420" spans="1:10" ht="15" hidden="1" customHeight="1" outlineLevel="2">
      <c r="A4420" s="172">
        <v>324300</v>
      </c>
      <c r="B4420" s="171" t="s">
        <v>2898</v>
      </c>
      <c r="C4420" s="717" t="s">
        <v>2897</v>
      </c>
      <c r="D4420" s="717"/>
      <c r="E4420" s="717"/>
      <c r="F4420" s="717"/>
      <c r="G4420" s="717"/>
      <c r="H4420" s="170" t="s">
        <v>1</v>
      </c>
      <c r="I4420" s="169">
        <v>12</v>
      </c>
      <c r="J4420" s="201" t="s">
        <v>5681</v>
      </c>
    </row>
    <row r="4421" spans="1:10" ht="15" hidden="1" customHeight="1" outlineLevel="2">
      <c r="A4421" s="172">
        <v>324301</v>
      </c>
      <c r="B4421" s="171" t="s">
        <v>2896</v>
      </c>
      <c r="C4421" s="717" t="s">
        <v>2895</v>
      </c>
      <c r="D4421" s="717"/>
      <c r="E4421" s="717"/>
      <c r="F4421" s="717"/>
      <c r="G4421" s="717"/>
      <c r="H4421" s="170" t="s">
        <v>1</v>
      </c>
      <c r="I4421" s="169">
        <v>12</v>
      </c>
      <c r="J4421" s="201" t="s">
        <v>5681</v>
      </c>
    </row>
    <row r="4422" spans="1:10" ht="15" hidden="1" customHeight="1" outlineLevel="2">
      <c r="A4422" s="172">
        <v>324302</v>
      </c>
      <c r="B4422" s="171" t="s">
        <v>2894</v>
      </c>
      <c r="C4422" s="717" t="s">
        <v>2893</v>
      </c>
      <c r="D4422" s="717"/>
      <c r="E4422" s="717"/>
      <c r="F4422" s="717"/>
      <c r="G4422" s="717"/>
      <c r="H4422" s="170" t="s">
        <v>1</v>
      </c>
      <c r="I4422" s="169">
        <v>12</v>
      </c>
      <c r="J4422" s="201" t="s">
        <v>5681</v>
      </c>
    </row>
    <row r="4423" spans="1:10" ht="15" hidden="1" customHeight="1" outlineLevel="2">
      <c r="A4423" s="782" t="s">
        <v>2892</v>
      </c>
      <c r="B4423" s="782"/>
      <c r="C4423" s="782"/>
      <c r="D4423" s="782"/>
      <c r="E4423" s="782"/>
      <c r="F4423" s="782"/>
      <c r="G4423" s="782"/>
      <c r="H4423" s="782"/>
      <c r="I4423" s="783"/>
      <c r="J4423" s="201"/>
    </row>
    <row r="4424" spans="1:10" ht="15" hidden="1" customHeight="1" outlineLevel="2">
      <c r="A4424" s="782" t="s">
        <v>1597</v>
      </c>
      <c r="B4424" s="782"/>
      <c r="C4424" s="782"/>
      <c r="D4424" s="782"/>
      <c r="E4424" s="782"/>
      <c r="F4424" s="782"/>
      <c r="G4424" s="782"/>
      <c r="H4424" s="782"/>
      <c r="I4424" s="783"/>
      <c r="J4424" s="201"/>
    </row>
    <row r="4425" spans="1:10" ht="15" hidden="1" customHeight="1" outlineLevel="2">
      <c r="A4425" s="172">
        <v>325441</v>
      </c>
      <c r="B4425" s="171" t="s">
        <v>2891</v>
      </c>
      <c r="C4425" s="717" t="s">
        <v>2890</v>
      </c>
      <c r="D4425" s="717"/>
      <c r="E4425" s="717"/>
      <c r="F4425" s="717"/>
      <c r="G4425" s="717"/>
      <c r="H4425" s="170" t="s">
        <v>1</v>
      </c>
      <c r="I4425" s="169">
        <v>30</v>
      </c>
      <c r="J4425" s="201" t="s">
        <v>5681</v>
      </c>
    </row>
    <row r="4426" spans="1:10" ht="15" hidden="1" customHeight="1" outlineLevel="2">
      <c r="A4426" s="172">
        <v>325442</v>
      </c>
      <c r="B4426" s="171" t="s">
        <v>2889</v>
      </c>
      <c r="C4426" s="717" t="s">
        <v>2888</v>
      </c>
      <c r="D4426" s="717"/>
      <c r="E4426" s="717"/>
      <c r="F4426" s="717"/>
      <c r="G4426" s="717"/>
      <c r="H4426" s="170" t="s">
        <v>1</v>
      </c>
      <c r="I4426" s="169">
        <v>30</v>
      </c>
      <c r="J4426" s="201" t="s">
        <v>5681</v>
      </c>
    </row>
    <row r="4427" spans="1:10" ht="15" hidden="1" customHeight="1" outlineLevel="2">
      <c r="A4427" s="172">
        <v>325443</v>
      </c>
      <c r="B4427" s="171" t="s">
        <v>2887</v>
      </c>
      <c r="C4427" s="717" t="s">
        <v>2886</v>
      </c>
      <c r="D4427" s="717"/>
      <c r="E4427" s="717"/>
      <c r="F4427" s="717"/>
      <c r="G4427" s="717"/>
      <c r="H4427" s="170" t="s">
        <v>1</v>
      </c>
      <c r="I4427" s="169">
        <v>30</v>
      </c>
      <c r="J4427" s="201" t="s">
        <v>5681</v>
      </c>
    </row>
    <row r="4428" spans="1:10" ht="15" hidden="1" customHeight="1" outlineLevel="2">
      <c r="A4428" s="782" t="s">
        <v>1590</v>
      </c>
      <c r="B4428" s="782"/>
      <c r="C4428" s="782"/>
      <c r="D4428" s="782"/>
      <c r="E4428" s="782"/>
      <c r="F4428" s="782"/>
      <c r="G4428" s="782"/>
      <c r="H4428" s="782"/>
      <c r="I4428" s="783"/>
      <c r="J4428" s="201"/>
    </row>
    <row r="4429" spans="1:10" ht="15" hidden="1" customHeight="1" outlineLevel="2">
      <c r="A4429" s="172">
        <v>325451</v>
      </c>
      <c r="B4429" s="171" t="s">
        <v>2885</v>
      </c>
      <c r="C4429" s="717" t="s">
        <v>2884</v>
      </c>
      <c r="D4429" s="717"/>
      <c r="E4429" s="717"/>
      <c r="F4429" s="717"/>
      <c r="G4429" s="717"/>
      <c r="H4429" s="170" t="s">
        <v>1</v>
      </c>
      <c r="I4429" s="169">
        <v>30</v>
      </c>
      <c r="J4429" s="201" t="s">
        <v>5681</v>
      </c>
    </row>
    <row r="4430" spans="1:10" ht="15" hidden="1" customHeight="1" outlineLevel="2">
      <c r="A4430" s="172">
        <v>325452</v>
      </c>
      <c r="B4430" s="171" t="s">
        <v>2883</v>
      </c>
      <c r="C4430" s="717" t="s">
        <v>2882</v>
      </c>
      <c r="D4430" s="717"/>
      <c r="E4430" s="717"/>
      <c r="F4430" s="717"/>
      <c r="G4430" s="717"/>
      <c r="H4430" s="170" t="s">
        <v>1</v>
      </c>
      <c r="I4430" s="169">
        <v>30</v>
      </c>
      <c r="J4430" s="201" t="s">
        <v>5681</v>
      </c>
    </row>
    <row r="4431" spans="1:10" ht="15" hidden="1" customHeight="1" outlineLevel="2">
      <c r="A4431" s="782" t="s">
        <v>1585</v>
      </c>
      <c r="B4431" s="782"/>
      <c r="C4431" s="782"/>
      <c r="D4431" s="782"/>
      <c r="E4431" s="782"/>
      <c r="F4431" s="782"/>
      <c r="G4431" s="782"/>
      <c r="H4431" s="782"/>
      <c r="I4431" s="783"/>
      <c r="J4431" s="201"/>
    </row>
    <row r="4432" spans="1:10" ht="15" hidden="1" customHeight="1" outlineLevel="2">
      <c r="A4432" s="172">
        <v>325632</v>
      </c>
      <c r="B4432" s="171" t="s">
        <v>2881</v>
      </c>
      <c r="C4432" s="717" t="s">
        <v>2880</v>
      </c>
      <c r="D4432" s="717"/>
      <c r="E4432" s="717"/>
      <c r="F4432" s="717"/>
      <c r="G4432" s="717"/>
      <c r="H4432" s="170" t="s">
        <v>1</v>
      </c>
      <c r="I4432" s="169">
        <v>30</v>
      </c>
      <c r="J4432" s="201" t="s">
        <v>5681</v>
      </c>
    </row>
    <row r="4433" spans="1:10" ht="15" hidden="1" customHeight="1" outlineLevel="2">
      <c r="A4433" s="782" t="s">
        <v>1582</v>
      </c>
      <c r="B4433" s="782"/>
      <c r="C4433" s="782"/>
      <c r="D4433" s="782"/>
      <c r="E4433" s="782"/>
      <c r="F4433" s="782"/>
      <c r="G4433" s="782"/>
      <c r="H4433" s="782"/>
      <c r="I4433" s="783"/>
      <c r="J4433" s="201"/>
    </row>
    <row r="4434" spans="1:10" ht="15" hidden="1" customHeight="1" outlineLevel="2">
      <c r="A4434" s="172">
        <v>325332</v>
      </c>
      <c r="B4434" s="171" t="s">
        <v>2879</v>
      </c>
      <c r="C4434" s="717" t="s">
        <v>2878</v>
      </c>
      <c r="D4434" s="717"/>
      <c r="E4434" s="717"/>
      <c r="F4434" s="717"/>
      <c r="G4434" s="717"/>
      <c r="H4434" s="170" t="s">
        <v>1</v>
      </c>
      <c r="I4434" s="169">
        <v>30</v>
      </c>
      <c r="J4434" s="201" t="s">
        <v>5681</v>
      </c>
    </row>
    <row r="4435" spans="1:10" ht="15" hidden="1" customHeight="1" outlineLevel="2">
      <c r="A4435" s="172">
        <v>325303</v>
      </c>
      <c r="B4435" s="171" t="s">
        <v>2877</v>
      </c>
      <c r="C4435" s="717" t="s">
        <v>2876</v>
      </c>
      <c r="D4435" s="717"/>
      <c r="E4435" s="717"/>
      <c r="F4435" s="717"/>
      <c r="G4435" s="717"/>
      <c r="H4435" s="170" t="s">
        <v>1</v>
      </c>
      <c r="I4435" s="169">
        <v>30</v>
      </c>
      <c r="J4435" s="201" t="s">
        <v>5681</v>
      </c>
    </row>
    <row r="4436" spans="1:10" ht="15" hidden="1" customHeight="1" outlineLevel="2">
      <c r="A4436" s="782" t="s">
        <v>1577</v>
      </c>
      <c r="B4436" s="782"/>
      <c r="C4436" s="782"/>
      <c r="D4436" s="782"/>
      <c r="E4436" s="782"/>
      <c r="F4436" s="782"/>
      <c r="G4436" s="782"/>
      <c r="H4436" s="782"/>
      <c r="I4436" s="783"/>
      <c r="J4436" s="201"/>
    </row>
    <row r="4437" spans="1:10" ht="15" hidden="1" customHeight="1" outlineLevel="2">
      <c r="A4437" s="172">
        <v>325552</v>
      </c>
      <c r="B4437" s="171" t="s">
        <v>2875</v>
      </c>
      <c r="C4437" s="717" t="s">
        <v>2874</v>
      </c>
      <c r="D4437" s="717"/>
      <c r="E4437" s="717"/>
      <c r="F4437" s="717"/>
      <c r="G4437" s="717"/>
      <c r="H4437" s="170" t="s">
        <v>1</v>
      </c>
      <c r="I4437" s="169">
        <v>15</v>
      </c>
      <c r="J4437" s="201" t="s">
        <v>5681</v>
      </c>
    </row>
    <row r="4438" spans="1:10" ht="15" hidden="1" customHeight="1" outlineLevel="2">
      <c r="A4438" s="172">
        <v>325553</v>
      </c>
      <c r="B4438" s="171" t="s">
        <v>2873</v>
      </c>
      <c r="C4438" s="717" t="s">
        <v>2872</v>
      </c>
      <c r="D4438" s="717"/>
      <c r="E4438" s="717"/>
      <c r="F4438" s="717"/>
      <c r="G4438" s="717"/>
      <c r="H4438" s="170" t="s">
        <v>1</v>
      </c>
      <c r="I4438" s="169">
        <v>15</v>
      </c>
      <c r="J4438" s="201" t="s">
        <v>5681</v>
      </c>
    </row>
    <row r="4439" spans="1:10" ht="15" hidden="1" customHeight="1" outlineLevel="2">
      <c r="A4439" s="782" t="s">
        <v>2871</v>
      </c>
      <c r="B4439" s="782"/>
      <c r="C4439" s="782"/>
      <c r="D4439" s="782"/>
      <c r="E4439" s="782"/>
      <c r="F4439" s="782"/>
      <c r="G4439" s="782"/>
      <c r="H4439" s="782"/>
      <c r="I4439" s="783"/>
      <c r="J4439" s="201"/>
    </row>
    <row r="4440" spans="1:10" ht="15" hidden="1" customHeight="1" outlineLevel="2">
      <c r="A4440" s="782" t="s">
        <v>1571</v>
      </c>
      <c r="B4440" s="782"/>
      <c r="C4440" s="782"/>
      <c r="D4440" s="782"/>
      <c r="E4440" s="782"/>
      <c r="F4440" s="782"/>
      <c r="G4440" s="782"/>
      <c r="H4440" s="782"/>
      <c r="I4440" s="783"/>
      <c r="J4440" s="201"/>
    </row>
    <row r="4441" spans="1:10" ht="15" hidden="1" customHeight="1" outlineLevel="2">
      <c r="A4441" s="172">
        <v>325284</v>
      </c>
      <c r="B4441" s="171" t="s">
        <v>2870</v>
      </c>
      <c r="C4441" s="717" t="s">
        <v>2869</v>
      </c>
      <c r="D4441" s="717"/>
      <c r="E4441" s="717"/>
      <c r="F4441" s="717"/>
      <c r="G4441" s="717"/>
      <c r="H4441" s="170" t="s">
        <v>1</v>
      </c>
      <c r="I4441" s="169">
        <v>30</v>
      </c>
      <c r="J4441" s="201" t="s">
        <v>5681</v>
      </c>
    </row>
    <row r="4442" spans="1:10" ht="15" hidden="1" customHeight="1" outlineLevel="2">
      <c r="A4442" s="172">
        <v>325285</v>
      </c>
      <c r="B4442" s="171" t="s">
        <v>2868</v>
      </c>
      <c r="C4442" s="717" t="s">
        <v>2867</v>
      </c>
      <c r="D4442" s="717"/>
      <c r="E4442" s="717"/>
      <c r="F4442" s="717"/>
      <c r="G4442" s="717"/>
      <c r="H4442" s="170" t="s">
        <v>1</v>
      </c>
      <c r="I4442" s="169">
        <v>30</v>
      </c>
      <c r="J4442" s="201" t="s">
        <v>5681</v>
      </c>
    </row>
    <row r="4443" spans="1:10" ht="15" hidden="1" customHeight="1" outlineLevel="2">
      <c r="A4443" s="782" t="s">
        <v>1566</v>
      </c>
      <c r="B4443" s="782"/>
      <c r="C4443" s="782"/>
      <c r="D4443" s="782"/>
      <c r="E4443" s="782"/>
      <c r="F4443" s="782"/>
      <c r="G4443" s="782"/>
      <c r="H4443" s="782"/>
      <c r="I4443" s="783"/>
      <c r="J4443" s="201"/>
    </row>
    <row r="4444" spans="1:10" ht="15" hidden="1" customHeight="1" outlineLevel="2">
      <c r="A4444" s="172">
        <v>325294</v>
      </c>
      <c r="B4444" s="171" t="s">
        <v>2866</v>
      </c>
      <c r="C4444" s="717" t="s">
        <v>2865</v>
      </c>
      <c r="D4444" s="717"/>
      <c r="E4444" s="717"/>
      <c r="F4444" s="717"/>
      <c r="G4444" s="717"/>
      <c r="H4444" s="170" t="s">
        <v>1</v>
      </c>
      <c r="I4444" s="169">
        <v>30</v>
      </c>
      <c r="J4444" s="201" t="s">
        <v>5681</v>
      </c>
    </row>
    <row r="4445" spans="1:10" ht="15" hidden="1" customHeight="1" outlineLevel="2">
      <c r="A4445" s="172">
        <v>325295</v>
      </c>
      <c r="B4445" s="171" t="s">
        <v>2864</v>
      </c>
      <c r="C4445" s="717" t="s">
        <v>2863</v>
      </c>
      <c r="D4445" s="717"/>
      <c r="E4445" s="717"/>
      <c r="F4445" s="717"/>
      <c r="G4445" s="717"/>
      <c r="H4445" s="170" t="s">
        <v>1</v>
      </c>
      <c r="I4445" s="169">
        <v>30</v>
      </c>
      <c r="J4445" s="201" t="s">
        <v>5681</v>
      </c>
    </row>
    <row r="4446" spans="1:10" ht="15" hidden="1" customHeight="1" outlineLevel="2">
      <c r="A4446" s="782" t="s">
        <v>2862</v>
      </c>
      <c r="B4446" s="782"/>
      <c r="C4446" s="782"/>
      <c r="D4446" s="782"/>
      <c r="E4446" s="782"/>
      <c r="F4446" s="782"/>
      <c r="G4446" s="782"/>
      <c r="H4446" s="782"/>
      <c r="I4446" s="783"/>
      <c r="J4446" s="201"/>
    </row>
    <row r="4447" spans="1:10" ht="15" hidden="1" customHeight="1" outlineLevel="2">
      <c r="A4447" s="172">
        <v>325306</v>
      </c>
      <c r="B4447" s="171" t="s">
        <v>2861</v>
      </c>
      <c r="C4447" s="717" t="s">
        <v>2860</v>
      </c>
      <c r="D4447" s="717"/>
      <c r="E4447" s="717"/>
      <c r="F4447" s="717"/>
      <c r="G4447" s="717"/>
      <c r="H4447" s="170" t="s">
        <v>1</v>
      </c>
      <c r="I4447" s="169">
        <v>30</v>
      </c>
      <c r="J4447" s="201" t="s">
        <v>5681</v>
      </c>
    </row>
    <row r="4448" spans="1:10" ht="15" hidden="1" customHeight="1" outlineLevel="2">
      <c r="A4448" s="782" t="s">
        <v>2859</v>
      </c>
      <c r="B4448" s="782"/>
      <c r="C4448" s="782"/>
      <c r="D4448" s="782"/>
      <c r="E4448" s="782"/>
      <c r="F4448" s="782"/>
      <c r="G4448" s="782"/>
      <c r="H4448" s="782"/>
      <c r="I4448" s="783"/>
      <c r="J4448" s="201"/>
    </row>
    <row r="4449" spans="1:10" ht="15" hidden="1" customHeight="1" outlineLevel="2">
      <c r="A4449" s="172">
        <v>370110</v>
      </c>
      <c r="B4449" s="171" t="s">
        <v>2858</v>
      </c>
      <c r="C4449" s="717" t="s">
        <v>2857</v>
      </c>
      <c r="D4449" s="717"/>
      <c r="E4449" s="717"/>
      <c r="F4449" s="717"/>
      <c r="G4449" s="717"/>
      <c r="H4449" s="170" t="s">
        <v>4</v>
      </c>
      <c r="I4449" s="169">
        <v>1</v>
      </c>
      <c r="J4449" s="201" t="s">
        <v>5681</v>
      </c>
    </row>
    <row r="4450" spans="1:10" ht="15" hidden="1" customHeight="1" outlineLevel="2">
      <c r="A4450" s="172">
        <v>370115</v>
      </c>
      <c r="B4450" s="171" t="s">
        <v>2856</v>
      </c>
      <c r="C4450" s="717" t="s">
        <v>2855</v>
      </c>
      <c r="D4450" s="717"/>
      <c r="E4450" s="717"/>
      <c r="F4450" s="717"/>
      <c r="G4450" s="717"/>
      <c r="H4450" s="170" t="s">
        <v>4</v>
      </c>
      <c r="I4450" s="169">
        <v>1</v>
      </c>
      <c r="J4450" s="201" t="s">
        <v>5681</v>
      </c>
    </row>
    <row r="4451" spans="1:10" ht="15" hidden="1" customHeight="1" outlineLevel="2">
      <c r="A4451" s="172">
        <v>370120</v>
      </c>
      <c r="B4451" s="171" t="s">
        <v>2854</v>
      </c>
      <c r="C4451" s="717" t="s">
        <v>2853</v>
      </c>
      <c r="D4451" s="717"/>
      <c r="E4451" s="717"/>
      <c r="F4451" s="717"/>
      <c r="G4451" s="717"/>
      <c r="H4451" s="170" t="s">
        <v>4</v>
      </c>
      <c r="I4451" s="169">
        <v>1</v>
      </c>
      <c r="J4451" s="201" t="s">
        <v>5681</v>
      </c>
    </row>
    <row r="4452" spans="1:10" ht="15" hidden="1" customHeight="1" outlineLevel="2">
      <c r="A4452" s="172">
        <v>370125</v>
      </c>
      <c r="B4452" s="171" t="s">
        <v>2852</v>
      </c>
      <c r="C4452" s="717" t="s">
        <v>2851</v>
      </c>
      <c r="D4452" s="717"/>
      <c r="E4452" s="717"/>
      <c r="F4452" s="717"/>
      <c r="G4452" s="717"/>
      <c r="H4452" s="170" t="s">
        <v>4</v>
      </c>
      <c r="I4452" s="169">
        <v>1</v>
      </c>
      <c r="J4452" s="201" t="s">
        <v>5681</v>
      </c>
    </row>
    <row r="4453" spans="1:10" ht="15" hidden="1" customHeight="1" outlineLevel="2">
      <c r="A4453" s="172">
        <v>370130</v>
      </c>
      <c r="B4453" s="171" t="s">
        <v>2850</v>
      </c>
      <c r="C4453" s="717" t="s">
        <v>2849</v>
      </c>
      <c r="D4453" s="717"/>
      <c r="E4453" s="717"/>
      <c r="F4453" s="717"/>
      <c r="G4453" s="717"/>
      <c r="H4453" s="170" t="s">
        <v>4</v>
      </c>
      <c r="I4453" s="169">
        <v>1</v>
      </c>
      <c r="J4453" s="201" t="s">
        <v>5681</v>
      </c>
    </row>
    <row r="4454" spans="1:10" ht="15" hidden="1" customHeight="1" outlineLevel="2">
      <c r="A4454" s="172">
        <v>370135</v>
      </c>
      <c r="B4454" s="171" t="s">
        <v>2848</v>
      </c>
      <c r="C4454" s="717" t="s">
        <v>2847</v>
      </c>
      <c r="D4454" s="717"/>
      <c r="E4454" s="717"/>
      <c r="F4454" s="717"/>
      <c r="G4454" s="717"/>
      <c r="H4454" s="170" t="s">
        <v>4</v>
      </c>
      <c r="I4454" s="169">
        <v>1</v>
      </c>
      <c r="J4454" s="201" t="s">
        <v>5681</v>
      </c>
    </row>
    <row r="4455" spans="1:10" ht="15" hidden="1" customHeight="1" outlineLevel="2">
      <c r="A4455" s="172">
        <v>370140</v>
      </c>
      <c r="B4455" s="171" t="s">
        <v>2846</v>
      </c>
      <c r="C4455" s="717" t="s">
        <v>2845</v>
      </c>
      <c r="D4455" s="717"/>
      <c r="E4455" s="717"/>
      <c r="F4455" s="717"/>
      <c r="G4455" s="717"/>
      <c r="H4455" s="170" t="s">
        <v>4</v>
      </c>
      <c r="I4455" s="169">
        <v>1</v>
      </c>
      <c r="J4455" s="201" t="s">
        <v>5681</v>
      </c>
    </row>
    <row r="4456" spans="1:10" ht="15" hidden="1" customHeight="1" outlineLevel="2">
      <c r="A4456" s="172">
        <v>370145</v>
      </c>
      <c r="B4456" s="171" t="s">
        <v>2844</v>
      </c>
      <c r="C4456" s="717" t="s">
        <v>2843</v>
      </c>
      <c r="D4456" s="717"/>
      <c r="E4456" s="717"/>
      <c r="F4456" s="717"/>
      <c r="G4456" s="717"/>
      <c r="H4456" s="170" t="s">
        <v>4</v>
      </c>
      <c r="I4456" s="169">
        <v>1</v>
      </c>
      <c r="J4456" s="201" t="s">
        <v>5681</v>
      </c>
    </row>
    <row r="4457" spans="1:10" ht="15" hidden="1" customHeight="1" outlineLevel="2">
      <c r="A4457" s="172">
        <v>370150</v>
      </c>
      <c r="B4457" s="171" t="s">
        <v>2842</v>
      </c>
      <c r="C4457" s="717" t="s">
        <v>2841</v>
      </c>
      <c r="D4457" s="717"/>
      <c r="E4457" s="717"/>
      <c r="F4457" s="717"/>
      <c r="G4457" s="717"/>
      <c r="H4457" s="170" t="s">
        <v>4</v>
      </c>
      <c r="I4457" s="169">
        <v>1</v>
      </c>
      <c r="J4457" s="201" t="s">
        <v>5681</v>
      </c>
    </row>
    <row r="4458" spans="1:10" ht="15" hidden="1" customHeight="1" outlineLevel="2">
      <c r="A4458" s="172">
        <v>370160</v>
      </c>
      <c r="B4458" s="171" t="s">
        <v>2840</v>
      </c>
      <c r="C4458" s="717" t="s">
        <v>2839</v>
      </c>
      <c r="D4458" s="717"/>
      <c r="E4458" s="717"/>
      <c r="F4458" s="717"/>
      <c r="G4458" s="717"/>
      <c r="H4458" s="170" t="s">
        <v>4</v>
      </c>
      <c r="I4458" s="169">
        <v>1</v>
      </c>
      <c r="J4458" s="201" t="s">
        <v>5681</v>
      </c>
    </row>
    <row r="4459" spans="1:10" ht="15" hidden="1" customHeight="1" outlineLevel="2">
      <c r="A4459" s="172">
        <v>370170</v>
      </c>
      <c r="B4459" s="171" t="s">
        <v>2838</v>
      </c>
      <c r="C4459" s="717" t="s">
        <v>2837</v>
      </c>
      <c r="D4459" s="717"/>
      <c r="E4459" s="717"/>
      <c r="F4459" s="717"/>
      <c r="G4459" s="717"/>
      <c r="H4459" s="170" t="s">
        <v>4</v>
      </c>
      <c r="I4459" s="169">
        <v>1</v>
      </c>
      <c r="J4459" s="201" t="s">
        <v>5681</v>
      </c>
    </row>
    <row r="4460" spans="1:10" ht="15" hidden="1" customHeight="1" outlineLevel="2">
      <c r="A4460" s="172">
        <v>370175</v>
      </c>
      <c r="B4460" s="171" t="s">
        <v>2836</v>
      </c>
      <c r="C4460" s="717" t="s">
        <v>2835</v>
      </c>
      <c r="D4460" s="717"/>
      <c r="E4460" s="717"/>
      <c r="F4460" s="717"/>
      <c r="G4460" s="717"/>
      <c r="H4460" s="170" t="s">
        <v>4</v>
      </c>
      <c r="I4460" s="169">
        <v>1</v>
      </c>
      <c r="J4460" s="201" t="s">
        <v>5681</v>
      </c>
    </row>
    <row r="4461" spans="1:10" ht="15" hidden="1" customHeight="1" outlineLevel="2">
      <c r="A4461" s="172">
        <v>370180</v>
      </c>
      <c r="B4461" s="171" t="s">
        <v>2834</v>
      </c>
      <c r="C4461" s="717" t="s">
        <v>2833</v>
      </c>
      <c r="D4461" s="717"/>
      <c r="E4461" s="717"/>
      <c r="F4461" s="717"/>
      <c r="G4461" s="717"/>
      <c r="H4461" s="170" t="s">
        <v>4</v>
      </c>
      <c r="I4461" s="169">
        <v>1</v>
      </c>
      <c r="J4461" s="201" t="s">
        <v>5681</v>
      </c>
    </row>
    <row r="4462" spans="1:10" ht="15" hidden="1" customHeight="1" outlineLevel="2">
      <c r="A4462" s="172">
        <v>370190</v>
      </c>
      <c r="B4462" s="171" t="s">
        <v>2832</v>
      </c>
      <c r="C4462" s="717" t="s">
        <v>2831</v>
      </c>
      <c r="D4462" s="717"/>
      <c r="E4462" s="717"/>
      <c r="F4462" s="717"/>
      <c r="G4462" s="717"/>
      <c r="H4462" s="170" t="s">
        <v>4</v>
      </c>
      <c r="I4462" s="169">
        <v>1</v>
      </c>
      <c r="J4462" s="201" t="s">
        <v>5681</v>
      </c>
    </row>
    <row r="4463" spans="1:10" ht="15" hidden="1" customHeight="1" outlineLevel="2">
      <c r="A4463" s="782" t="s">
        <v>2830</v>
      </c>
      <c r="B4463" s="782"/>
      <c r="C4463" s="782"/>
      <c r="D4463" s="782"/>
      <c r="E4463" s="782"/>
      <c r="F4463" s="782"/>
      <c r="G4463" s="782"/>
      <c r="H4463" s="782"/>
      <c r="I4463" s="783"/>
      <c r="J4463" s="201"/>
    </row>
    <row r="4464" spans="1:10" ht="15" hidden="1" customHeight="1" outlineLevel="2">
      <c r="A4464" s="172">
        <v>370210</v>
      </c>
      <c r="B4464" s="171" t="s">
        <v>2829</v>
      </c>
      <c r="C4464" s="717" t="s">
        <v>2828</v>
      </c>
      <c r="D4464" s="717"/>
      <c r="E4464" s="717"/>
      <c r="F4464" s="717"/>
      <c r="G4464" s="717"/>
      <c r="H4464" s="170" t="s">
        <v>4</v>
      </c>
      <c r="I4464" s="169">
        <v>1</v>
      </c>
      <c r="J4464" s="201" t="s">
        <v>5681</v>
      </c>
    </row>
    <row r="4465" spans="1:10" ht="15" hidden="1" customHeight="1" outlineLevel="2">
      <c r="A4465" s="172">
        <v>370215</v>
      </c>
      <c r="B4465" s="171" t="s">
        <v>2827</v>
      </c>
      <c r="C4465" s="717" t="s">
        <v>2826</v>
      </c>
      <c r="D4465" s="717"/>
      <c r="E4465" s="717"/>
      <c r="F4465" s="717"/>
      <c r="G4465" s="717"/>
      <c r="H4465" s="170" t="s">
        <v>4</v>
      </c>
      <c r="I4465" s="169">
        <v>1</v>
      </c>
      <c r="J4465" s="201" t="s">
        <v>5681</v>
      </c>
    </row>
    <row r="4466" spans="1:10" ht="15" hidden="1" customHeight="1" outlineLevel="2">
      <c r="A4466" s="172">
        <v>370220</v>
      </c>
      <c r="B4466" s="171" t="s">
        <v>2825</v>
      </c>
      <c r="C4466" s="717" t="s">
        <v>2824</v>
      </c>
      <c r="D4466" s="717"/>
      <c r="E4466" s="717"/>
      <c r="F4466" s="717"/>
      <c r="G4466" s="717"/>
      <c r="H4466" s="170" t="s">
        <v>4</v>
      </c>
      <c r="I4466" s="169">
        <v>1</v>
      </c>
      <c r="J4466" s="201" t="s">
        <v>5681</v>
      </c>
    </row>
    <row r="4467" spans="1:10" ht="15" hidden="1" customHeight="1" outlineLevel="2">
      <c r="A4467" s="172">
        <v>370225</v>
      </c>
      <c r="B4467" s="171" t="s">
        <v>2823</v>
      </c>
      <c r="C4467" s="717" t="s">
        <v>2822</v>
      </c>
      <c r="D4467" s="717"/>
      <c r="E4467" s="717"/>
      <c r="F4467" s="717"/>
      <c r="G4467" s="717"/>
      <c r="H4467" s="170" t="s">
        <v>4</v>
      </c>
      <c r="I4467" s="169">
        <v>1</v>
      </c>
      <c r="J4467" s="201" t="s">
        <v>5681</v>
      </c>
    </row>
    <row r="4468" spans="1:10" ht="15" hidden="1" customHeight="1" outlineLevel="2">
      <c r="A4468" s="172">
        <v>370230</v>
      </c>
      <c r="B4468" s="171" t="s">
        <v>2821</v>
      </c>
      <c r="C4468" s="717" t="s">
        <v>2820</v>
      </c>
      <c r="D4468" s="717"/>
      <c r="E4468" s="717"/>
      <c r="F4468" s="717"/>
      <c r="G4468" s="717"/>
      <c r="H4468" s="170" t="s">
        <v>4</v>
      </c>
      <c r="I4468" s="169">
        <v>1</v>
      </c>
      <c r="J4468" s="201" t="s">
        <v>5681</v>
      </c>
    </row>
    <row r="4469" spans="1:10" ht="15" hidden="1" customHeight="1" outlineLevel="2">
      <c r="A4469" s="172">
        <v>370235</v>
      </c>
      <c r="B4469" s="171" t="s">
        <v>2819</v>
      </c>
      <c r="C4469" s="717" t="s">
        <v>2818</v>
      </c>
      <c r="D4469" s="717"/>
      <c r="E4469" s="717"/>
      <c r="F4469" s="717"/>
      <c r="G4469" s="717"/>
      <c r="H4469" s="170" t="s">
        <v>4</v>
      </c>
      <c r="I4469" s="169">
        <v>1</v>
      </c>
      <c r="J4469" s="201" t="s">
        <v>5681</v>
      </c>
    </row>
    <row r="4470" spans="1:10" ht="15" hidden="1" customHeight="1" outlineLevel="2">
      <c r="A4470" s="172">
        <v>370240</v>
      </c>
      <c r="B4470" s="171" t="s">
        <v>2817</v>
      </c>
      <c r="C4470" s="717" t="s">
        <v>2816</v>
      </c>
      <c r="D4470" s="717"/>
      <c r="E4470" s="717"/>
      <c r="F4470" s="717"/>
      <c r="G4470" s="717"/>
      <c r="H4470" s="170" t="s">
        <v>4</v>
      </c>
      <c r="I4470" s="169">
        <v>1</v>
      </c>
      <c r="J4470" s="201" t="s">
        <v>5681</v>
      </c>
    </row>
    <row r="4471" spans="1:10" ht="15" hidden="1" customHeight="1" outlineLevel="2">
      <c r="A4471" s="172">
        <v>370245</v>
      </c>
      <c r="B4471" s="171" t="s">
        <v>2815</v>
      </c>
      <c r="C4471" s="717" t="s">
        <v>2814</v>
      </c>
      <c r="D4471" s="717"/>
      <c r="E4471" s="717"/>
      <c r="F4471" s="717"/>
      <c r="G4471" s="717"/>
      <c r="H4471" s="170" t="s">
        <v>4</v>
      </c>
      <c r="I4471" s="169">
        <v>1</v>
      </c>
      <c r="J4471" s="201" t="s">
        <v>5681</v>
      </c>
    </row>
    <row r="4472" spans="1:10" ht="15" hidden="1" customHeight="1" outlineLevel="2">
      <c r="A4472" s="172">
        <v>370250</v>
      </c>
      <c r="B4472" s="171" t="s">
        <v>2813</v>
      </c>
      <c r="C4472" s="717" t="s">
        <v>2812</v>
      </c>
      <c r="D4472" s="717"/>
      <c r="E4472" s="717"/>
      <c r="F4472" s="717"/>
      <c r="G4472" s="717"/>
      <c r="H4472" s="170" t="s">
        <v>4</v>
      </c>
      <c r="I4472" s="169">
        <v>1</v>
      </c>
      <c r="J4472" s="201" t="s">
        <v>5681</v>
      </c>
    </row>
    <row r="4473" spans="1:10" ht="15" hidden="1" customHeight="1" outlineLevel="2">
      <c r="A4473" s="172">
        <v>370260</v>
      </c>
      <c r="B4473" s="171" t="s">
        <v>2811</v>
      </c>
      <c r="C4473" s="717" t="s">
        <v>2810</v>
      </c>
      <c r="D4473" s="717"/>
      <c r="E4473" s="717"/>
      <c r="F4473" s="717"/>
      <c r="G4473" s="717"/>
      <c r="H4473" s="170" t="s">
        <v>4</v>
      </c>
      <c r="I4473" s="169">
        <v>1</v>
      </c>
      <c r="J4473" s="201" t="s">
        <v>5681</v>
      </c>
    </row>
    <row r="4474" spans="1:10" ht="15" hidden="1" customHeight="1" outlineLevel="2">
      <c r="A4474" s="172">
        <v>370270</v>
      </c>
      <c r="B4474" s="171" t="s">
        <v>2809</v>
      </c>
      <c r="C4474" s="717" t="s">
        <v>2808</v>
      </c>
      <c r="D4474" s="717"/>
      <c r="E4474" s="717"/>
      <c r="F4474" s="717"/>
      <c r="G4474" s="717"/>
      <c r="H4474" s="170" t="s">
        <v>4</v>
      </c>
      <c r="I4474" s="169">
        <v>1</v>
      </c>
      <c r="J4474" s="201" t="s">
        <v>5681</v>
      </c>
    </row>
    <row r="4475" spans="1:10" ht="15" hidden="1" customHeight="1" outlineLevel="2">
      <c r="A4475" s="172">
        <v>370275</v>
      </c>
      <c r="B4475" s="171" t="s">
        <v>2807</v>
      </c>
      <c r="C4475" s="717" t="s">
        <v>2806</v>
      </c>
      <c r="D4475" s="717"/>
      <c r="E4475" s="717"/>
      <c r="F4475" s="717"/>
      <c r="G4475" s="717"/>
      <c r="H4475" s="170" t="s">
        <v>4</v>
      </c>
      <c r="I4475" s="169">
        <v>1</v>
      </c>
      <c r="J4475" s="201" t="s">
        <v>5681</v>
      </c>
    </row>
    <row r="4476" spans="1:10" ht="15" hidden="1" customHeight="1" outlineLevel="2">
      <c r="A4476" s="172">
        <v>370280</v>
      </c>
      <c r="B4476" s="171" t="s">
        <v>2805</v>
      </c>
      <c r="C4476" s="717" t="s">
        <v>2804</v>
      </c>
      <c r="D4476" s="717"/>
      <c r="E4476" s="717"/>
      <c r="F4476" s="717"/>
      <c r="G4476" s="717"/>
      <c r="H4476" s="170" t="s">
        <v>4</v>
      </c>
      <c r="I4476" s="169">
        <v>1</v>
      </c>
      <c r="J4476" s="201" t="s">
        <v>5681</v>
      </c>
    </row>
    <row r="4477" spans="1:10" ht="15" hidden="1" customHeight="1" outlineLevel="2">
      <c r="A4477" s="172">
        <v>370290</v>
      </c>
      <c r="B4477" s="171" t="s">
        <v>2803</v>
      </c>
      <c r="C4477" s="717" t="s">
        <v>2802</v>
      </c>
      <c r="D4477" s="717"/>
      <c r="E4477" s="717"/>
      <c r="F4477" s="717"/>
      <c r="G4477" s="717"/>
      <c r="H4477" s="170" t="s">
        <v>4</v>
      </c>
      <c r="I4477" s="169">
        <v>1</v>
      </c>
      <c r="J4477" s="201" t="s">
        <v>5681</v>
      </c>
    </row>
    <row r="4478" spans="1:10" ht="15" hidden="1" customHeight="1" outlineLevel="2">
      <c r="A4478" s="172">
        <v>370295</v>
      </c>
      <c r="B4478" s="171" t="s">
        <v>2801</v>
      </c>
      <c r="C4478" s="717" t="s">
        <v>2800</v>
      </c>
      <c r="D4478" s="717"/>
      <c r="E4478" s="717"/>
      <c r="F4478" s="717"/>
      <c r="G4478" s="717"/>
      <c r="H4478" s="170" t="s">
        <v>4</v>
      </c>
      <c r="I4478" s="169">
        <v>1</v>
      </c>
      <c r="J4478" s="201" t="s">
        <v>5681</v>
      </c>
    </row>
    <row r="4479" spans="1:10" ht="15" hidden="1" customHeight="1" outlineLevel="2">
      <c r="A4479" s="782" t="s">
        <v>2799</v>
      </c>
      <c r="B4479" s="782"/>
      <c r="C4479" s="782"/>
      <c r="D4479" s="782"/>
      <c r="E4479" s="782"/>
      <c r="F4479" s="782"/>
      <c r="G4479" s="782"/>
      <c r="H4479" s="782"/>
      <c r="I4479" s="783"/>
      <c r="J4479" s="201"/>
    </row>
    <row r="4480" spans="1:10" ht="15" hidden="1" customHeight="1" outlineLevel="2">
      <c r="A4480" s="172">
        <v>370310</v>
      </c>
      <c r="B4480" s="171" t="s">
        <v>2798</v>
      </c>
      <c r="C4480" s="717" t="s">
        <v>2797</v>
      </c>
      <c r="D4480" s="717"/>
      <c r="E4480" s="717"/>
      <c r="F4480" s="717"/>
      <c r="G4480" s="717"/>
      <c r="H4480" s="170" t="s">
        <v>4</v>
      </c>
      <c r="I4480" s="169">
        <v>1</v>
      </c>
      <c r="J4480" s="201" t="s">
        <v>5681</v>
      </c>
    </row>
    <row r="4481" spans="1:10" ht="15" hidden="1" customHeight="1" outlineLevel="2">
      <c r="A4481" s="172">
        <v>370315</v>
      </c>
      <c r="B4481" s="171" t="s">
        <v>2796</v>
      </c>
      <c r="C4481" s="717" t="s">
        <v>2795</v>
      </c>
      <c r="D4481" s="717"/>
      <c r="E4481" s="717"/>
      <c r="F4481" s="717"/>
      <c r="G4481" s="717"/>
      <c r="H4481" s="170" t="s">
        <v>4</v>
      </c>
      <c r="I4481" s="169">
        <v>1</v>
      </c>
      <c r="J4481" s="201" t="s">
        <v>5681</v>
      </c>
    </row>
    <row r="4482" spans="1:10" ht="15" hidden="1" customHeight="1" outlineLevel="2">
      <c r="A4482" s="172">
        <v>370320</v>
      </c>
      <c r="B4482" s="171" t="s">
        <v>2794</v>
      </c>
      <c r="C4482" s="717" t="s">
        <v>2793</v>
      </c>
      <c r="D4482" s="717"/>
      <c r="E4482" s="717"/>
      <c r="F4482" s="717"/>
      <c r="G4482" s="717"/>
      <c r="H4482" s="170" t="s">
        <v>4</v>
      </c>
      <c r="I4482" s="169">
        <v>1</v>
      </c>
      <c r="J4482" s="201" t="s">
        <v>5681</v>
      </c>
    </row>
    <row r="4483" spans="1:10" ht="15" hidden="1" customHeight="1" outlineLevel="2">
      <c r="A4483" s="172">
        <v>370325</v>
      </c>
      <c r="B4483" s="171" t="s">
        <v>2792</v>
      </c>
      <c r="C4483" s="717" t="s">
        <v>2791</v>
      </c>
      <c r="D4483" s="717"/>
      <c r="E4483" s="717"/>
      <c r="F4483" s="717"/>
      <c r="G4483" s="717"/>
      <c r="H4483" s="170" t="s">
        <v>4</v>
      </c>
      <c r="I4483" s="169">
        <v>1</v>
      </c>
      <c r="J4483" s="201" t="s">
        <v>5681</v>
      </c>
    </row>
    <row r="4484" spans="1:10" ht="15" hidden="1" customHeight="1" outlineLevel="2">
      <c r="A4484" s="172">
        <v>370330</v>
      </c>
      <c r="B4484" s="171" t="s">
        <v>2790</v>
      </c>
      <c r="C4484" s="717" t="s">
        <v>2789</v>
      </c>
      <c r="D4484" s="717"/>
      <c r="E4484" s="717"/>
      <c r="F4484" s="717"/>
      <c r="G4484" s="717"/>
      <c r="H4484" s="170" t="s">
        <v>4</v>
      </c>
      <c r="I4484" s="169">
        <v>1</v>
      </c>
      <c r="J4484" s="201" t="s">
        <v>5681</v>
      </c>
    </row>
    <row r="4485" spans="1:10" ht="15" hidden="1" customHeight="1" outlineLevel="2">
      <c r="A4485" s="172">
        <v>370335</v>
      </c>
      <c r="B4485" s="171" t="s">
        <v>2788</v>
      </c>
      <c r="C4485" s="717" t="s">
        <v>2787</v>
      </c>
      <c r="D4485" s="717"/>
      <c r="E4485" s="717"/>
      <c r="F4485" s="717"/>
      <c r="G4485" s="717"/>
      <c r="H4485" s="170" t="s">
        <v>4</v>
      </c>
      <c r="I4485" s="169">
        <v>1</v>
      </c>
      <c r="J4485" s="201" t="s">
        <v>5681</v>
      </c>
    </row>
    <row r="4486" spans="1:10" ht="15" hidden="1" customHeight="1" outlineLevel="2">
      <c r="A4486" s="172">
        <v>370340</v>
      </c>
      <c r="B4486" s="171" t="s">
        <v>2786</v>
      </c>
      <c r="C4486" s="717" t="s">
        <v>2785</v>
      </c>
      <c r="D4486" s="717"/>
      <c r="E4486" s="717"/>
      <c r="F4486" s="717"/>
      <c r="G4486" s="717"/>
      <c r="H4486" s="170" t="s">
        <v>4</v>
      </c>
      <c r="I4486" s="169">
        <v>1</v>
      </c>
      <c r="J4486" s="201" t="s">
        <v>5681</v>
      </c>
    </row>
    <row r="4487" spans="1:10" ht="15" hidden="1" customHeight="1" outlineLevel="2">
      <c r="A4487" s="172">
        <v>370345</v>
      </c>
      <c r="B4487" s="171" t="s">
        <v>2784</v>
      </c>
      <c r="C4487" s="717" t="s">
        <v>2783</v>
      </c>
      <c r="D4487" s="717"/>
      <c r="E4487" s="717"/>
      <c r="F4487" s="717"/>
      <c r="G4487" s="717"/>
      <c r="H4487" s="170" t="s">
        <v>4</v>
      </c>
      <c r="I4487" s="169">
        <v>1</v>
      </c>
      <c r="J4487" s="201" t="s">
        <v>5681</v>
      </c>
    </row>
    <row r="4488" spans="1:10" ht="15" hidden="1" customHeight="1" outlineLevel="2">
      <c r="A4488" s="172">
        <v>370350</v>
      </c>
      <c r="B4488" s="171" t="s">
        <v>2782</v>
      </c>
      <c r="C4488" s="717" t="s">
        <v>2781</v>
      </c>
      <c r="D4488" s="717"/>
      <c r="E4488" s="717"/>
      <c r="F4488" s="717"/>
      <c r="G4488" s="717"/>
      <c r="H4488" s="170" t="s">
        <v>4</v>
      </c>
      <c r="I4488" s="169">
        <v>1</v>
      </c>
      <c r="J4488" s="201" t="s">
        <v>5681</v>
      </c>
    </row>
    <row r="4489" spans="1:10" ht="15" hidden="1" customHeight="1" outlineLevel="2">
      <c r="A4489" s="172">
        <v>370360</v>
      </c>
      <c r="B4489" s="171" t="s">
        <v>2780</v>
      </c>
      <c r="C4489" s="717" t="s">
        <v>2779</v>
      </c>
      <c r="D4489" s="717"/>
      <c r="E4489" s="717"/>
      <c r="F4489" s="717"/>
      <c r="G4489" s="717"/>
      <c r="H4489" s="170" t="s">
        <v>4</v>
      </c>
      <c r="I4489" s="169">
        <v>1</v>
      </c>
      <c r="J4489" s="201" t="s">
        <v>5681</v>
      </c>
    </row>
    <row r="4490" spans="1:10" ht="15" hidden="1" customHeight="1" outlineLevel="2">
      <c r="A4490" s="172">
        <v>370370</v>
      </c>
      <c r="B4490" s="171" t="s">
        <v>2778</v>
      </c>
      <c r="C4490" s="717" t="s">
        <v>2777</v>
      </c>
      <c r="D4490" s="717"/>
      <c r="E4490" s="717"/>
      <c r="F4490" s="717"/>
      <c r="G4490" s="717"/>
      <c r="H4490" s="170" t="s">
        <v>4</v>
      </c>
      <c r="I4490" s="169">
        <v>1</v>
      </c>
      <c r="J4490" s="201" t="s">
        <v>5681</v>
      </c>
    </row>
    <row r="4491" spans="1:10" ht="15" hidden="1" customHeight="1" outlineLevel="2">
      <c r="A4491" s="172">
        <v>370375</v>
      </c>
      <c r="B4491" s="171" t="s">
        <v>2776</v>
      </c>
      <c r="C4491" s="717" t="s">
        <v>2775</v>
      </c>
      <c r="D4491" s="717"/>
      <c r="E4491" s="717"/>
      <c r="F4491" s="717"/>
      <c r="G4491" s="717"/>
      <c r="H4491" s="170" t="s">
        <v>4</v>
      </c>
      <c r="I4491" s="169">
        <v>1</v>
      </c>
      <c r="J4491" s="201" t="s">
        <v>5681</v>
      </c>
    </row>
    <row r="4492" spans="1:10" ht="15" hidden="1" customHeight="1" outlineLevel="2">
      <c r="A4492" s="172">
        <v>370380</v>
      </c>
      <c r="B4492" s="171" t="s">
        <v>2774</v>
      </c>
      <c r="C4492" s="717" t="s">
        <v>2773</v>
      </c>
      <c r="D4492" s="717"/>
      <c r="E4492" s="717"/>
      <c r="F4492" s="717"/>
      <c r="G4492" s="717"/>
      <c r="H4492" s="170" t="s">
        <v>4</v>
      </c>
      <c r="I4492" s="169">
        <v>1</v>
      </c>
      <c r="J4492" s="201" t="s">
        <v>5681</v>
      </c>
    </row>
    <row r="4493" spans="1:10" ht="15" hidden="1" customHeight="1" outlineLevel="2">
      <c r="A4493" s="172">
        <v>370390</v>
      </c>
      <c r="B4493" s="171" t="s">
        <v>2772</v>
      </c>
      <c r="C4493" s="717" t="s">
        <v>2771</v>
      </c>
      <c r="D4493" s="717"/>
      <c r="E4493" s="717"/>
      <c r="F4493" s="717"/>
      <c r="G4493" s="717"/>
      <c r="H4493" s="170" t="s">
        <v>4</v>
      </c>
      <c r="I4493" s="169">
        <v>1</v>
      </c>
      <c r="J4493" s="201" t="s">
        <v>5681</v>
      </c>
    </row>
    <row r="4494" spans="1:10" ht="15" hidden="1" customHeight="1" outlineLevel="2">
      <c r="A4494" s="782" t="s">
        <v>2770</v>
      </c>
      <c r="B4494" s="782"/>
      <c r="C4494" s="782"/>
      <c r="D4494" s="782"/>
      <c r="E4494" s="782"/>
      <c r="F4494" s="782"/>
      <c r="G4494" s="782"/>
      <c r="H4494" s="782"/>
      <c r="I4494" s="783"/>
      <c r="J4494" s="201"/>
    </row>
    <row r="4495" spans="1:10" ht="15" hidden="1" customHeight="1" outlineLevel="2">
      <c r="A4495" s="172">
        <v>370410</v>
      </c>
      <c r="B4495" s="171" t="s">
        <v>2769</v>
      </c>
      <c r="C4495" s="717" t="s">
        <v>2768</v>
      </c>
      <c r="D4495" s="717"/>
      <c r="E4495" s="717"/>
      <c r="F4495" s="717"/>
      <c r="G4495" s="717"/>
      <c r="H4495" s="170" t="s">
        <v>4</v>
      </c>
      <c r="I4495" s="169">
        <v>1</v>
      </c>
      <c r="J4495" s="201" t="s">
        <v>5681</v>
      </c>
    </row>
    <row r="4496" spans="1:10" ht="15" hidden="1" customHeight="1" outlineLevel="2">
      <c r="A4496" s="172">
        <v>370415</v>
      </c>
      <c r="B4496" s="171" t="s">
        <v>2767</v>
      </c>
      <c r="C4496" s="717" t="s">
        <v>2766</v>
      </c>
      <c r="D4496" s="717"/>
      <c r="E4496" s="717"/>
      <c r="F4496" s="717"/>
      <c r="G4496" s="717"/>
      <c r="H4496" s="170" t="s">
        <v>4</v>
      </c>
      <c r="I4496" s="169">
        <v>1</v>
      </c>
      <c r="J4496" s="201" t="s">
        <v>5681</v>
      </c>
    </row>
    <row r="4497" spans="1:10" ht="15" hidden="1" customHeight="1" outlineLevel="2">
      <c r="A4497" s="172">
        <v>370420</v>
      </c>
      <c r="B4497" s="171" t="s">
        <v>2765</v>
      </c>
      <c r="C4497" s="717" t="s">
        <v>2764</v>
      </c>
      <c r="D4497" s="717"/>
      <c r="E4497" s="717"/>
      <c r="F4497" s="717"/>
      <c r="G4497" s="717"/>
      <c r="H4497" s="170" t="s">
        <v>4</v>
      </c>
      <c r="I4497" s="169">
        <v>1</v>
      </c>
      <c r="J4497" s="201" t="s">
        <v>5681</v>
      </c>
    </row>
    <row r="4498" spans="1:10" ht="15" hidden="1" customHeight="1" outlineLevel="2">
      <c r="A4498" s="172">
        <v>370425</v>
      </c>
      <c r="B4498" s="171" t="s">
        <v>2763</v>
      </c>
      <c r="C4498" s="717" t="s">
        <v>2762</v>
      </c>
      <c r="D4498" s="717"/>
      <c r="E4498" s="717"/>
      <c r="F4498" s="717"/>
      <c r="G4498" s="717"/>
      <c r="H4498" s="170" t="s">
        <v>4</v>
      </c>
      <c r="I4498" s="169">
        <v>1</v>
      </c>
      <c r="J4498" s="201" t="s">
        <v>5681</v>
      </c>
    </row>
    <row r="4499" spans="1:10" ht="15" hidden="1" customHeight="1" outlineLevel="2">
      <c r="A4499" s="172">
        <v>370430</v>
      </c>
      <c r="B4499" s="171" t="s">
        <v>2761</v>
      </c>
      <c r="C4499" s="717" t="s">
        <v>2760</v>
      </c>
      <c r="D4499" s="717"/>
      <c r="E4499" s="717"/>
      <c r="F4499" s="717"/>
      <c r="G4499" s="717"/>
      <c r="H4499" s="170" t="s">
        <v>4</v>
      </c>
      <c r="I4499" s="169">
        <v>1</v>
      </c>
      <c r="J4499" s="201" t="s">
        <v>5681</v>
      </c>
    </row>
    <row r="4500" spans="1:10" ht="15" hidden="1" customHeight="1" outlineLevel="2">
      <c r="A4500" s="172">
        <v>370435</v>
      </c>
      <c r="B4500" s="171" t="s">
        <v>2759</v>
      </c>
      <c r="C4500" s="717" t="s">
        <v>2758</v>
      </c>
      <c r="D4500" s="717"/>
      <c r="E4500" s="717"/>
      <c r="F4500" s="717"/>
      <c r="G4500" s="717"/>
      <c r="H4500" s="170" t="s">
        <v>4</v>
      </c>
      <c r="I4500" s="169">
        <v>1</v>
      </c>
      <c r="J4500" s="201" t="s">
        <v>5681</v>
      </c>
    </row>
    <row r="4501" spans="1:10" ht="15" hidden="1" customHeight="1" outlineLevel="2">
      <c r="A4501" s="172">
        <v>370440</v>
      </c>
      <c r="B4501" s="171" t="s">
        <v>2757</v>
      </c>
      <c r="C4501" s="717" t="s">
        <v>2756</v>
      </c>
      <c r="D4501" s="717"/>
      <c r="E4501" s="717"/>
      <c r="F4501" s="717"/>
      <c r="G4501" s="717"/>
      <c r="H4501" s="170" t="s">
        <v>4</v>
      </c>
      <c r="I4501" s="169">
        <v>1</v>
      </c>
      <c r="J4501" s="201" t="s">
        <v>5681</v>
      </c>
    </row>
    <row r="4502" spans="1:10" ht="15" hidden="1" customHeight="1" outlineLevel="2">
      <c r="A4502" s="172">
        <v>370445</v>
      </c>
      <c r="B4502" s="171" t="s">
        <v>2755</v>
      </c>
      <c r="C4502" s="717" t="s">
        <v>2754</v>
      </c>
      <c r="D4502" s="717"/>
      <c r="E4502" s="717"/>
      <c r="F4502" s="717"/>
      <c r="G4502" s="717"/>
      <c r="H4502" s="170" t="s">
        <v>4</v>
      </c>
      <c r="I4502" s="169">
        <v>1</v>
      </c>
      <c r="J4502" s="201" t="s">
        <v>5681</v>
      </c>
    </row>
    <row r="4503" spans="1:10" ht="15" hidden="1" customHeight="1" outlineLevel="2">
      <c r="A4503" s="172">
        <v>370450</v>
      </c>
      <c r="B4503" s="171" t="s">
        <v>2753</v>
      </c>
      <c r="C4503" s="717" t="s">
        <v>2752</v>
      </c>
      <c r="D4503" s="717"/>
      <c r="E4503" s="717"/>
      <c r="F4503" s="717"/>
      <c r="G4503" s="717"/>
      <c r="H4503" s="170" t="s">
        <v>4</v>
      </c>
      <c r="I4503" s="169">
        <v>1</v>
      </c>
      <c r="J4503" s="201" t="s">
        <v>5681</v>
      </c>
    </row>
    <row r="4504" spans="1:10" ht="15" hidden="1" customHeight="1" outlineLevel="2">
      <c r="A4504" s="172">
        <v>370460</v>
      </c>
      <c r="B4504" s="171" t="s">
        <v>2751</v>
      </c>
      <c r="C4504" s="717" t="s">
        <v>2750</v>
      </c>
      <c r="D4504" s="717"/>
      <c r="E4504" s="717"/>
      <c r="F4504" s="717"/>
      <c r="G4504" s="717"/>
      <c r="H4504" s="170" t="s">
        <v>4</v>
      </c>
      <c r="I4504" s="169">
        <v>1</v>
      </c>
      <c r="J4504" s="201" t="s">
        <v>5681</v>
      </c>
    </row>
    <row r="4505" spans="1:10" ht="15" hidden="1" customHeight="1" outlineLevel="2">
      <c r="A4505" s="172">
        <v>370470</v>
      </c>
      <c r="B4505" s="171" t="s">
        <v>2749</v>
      </c>
      <c r="C4505" s="717" t="s">
        <v>2748</v>
      </c>
      <c r="D4505" s="717"/>
      <c r="E4505" s="717"/>
      <c r="F4505" s="717"/>
      <c r="G4505" s="717"/>
      <c r="H4505" s="170" t="s">
        <v>4</v>
      </c>
      <c r="I4505" s="169">
        <v>1</v>
      </c>
      <c r="J4505" s="201" t="s">
        <v>5681</v>
      </c>
    </row>
    <row r="4506" spans="1:10" ht="15" hidden="1" customHeight="1" outlineLevel="2">
      <c r="A4506" s="172">
        <v>370475</v>
      </c>
      <c r="B4506" s="171" t="s">
        <v>2747</v>
      </c>
      <c r="C4506" s="717" t="s">
        <v>2746</v>
      </c>
      <c r="D4506" s="717"/>
      <c r="E4506" s="717"/>
      <c r="F4506" s="717"/>
      <c r="G4506" s="717"/>
      <c r="H4506" s="170" t="s">
        <v>4</v>
      </c>
      <c r="I4506" s="169">
        <v>1</v>
      </c>
      <c r="J4506" s="201" t="s">
        <v>5681</v>
      </c>
    </row>
    <row r="4507" spans="1:10" ht="15" hidden="1" customHeight="1" outlineLevel="2">
      <c r="A4507" s="172">
        <v>370480</v>
      </c>
      <c r="B4507" s="171" t="s">
        <v>2745</v>
      </c>
      <c r="C4507" s="717" t="s">
        <v>2744</v>
      </c>
      <c r="D4507" s="717"/>
      <c r="E4507" s="717"/>
      <c r="F4507" s="717"/>
      <c r="G4507" s="717"/>
      <c r="H4507" s="170" t="s">
        <v>4</v>
      </c>
      <c r="I4507" s="169">
        <v>1</v>
      </c>
      <c r="J4507" s="201" t="s">
        <v>5681</v>
      </c>
    </row>
    <row r="4508" spans="1:10" ht="15" hidden="1" customHeight="1" outlineLevel="2">
      <c r="A4508" s="172">
        <v>370490</v>
      </c>
      <c r="B4508" s="171" t="s">
        <v>2743</v>
      </c>
      <c r="C4508" s="717" t="s">
        <v>2742</v>
      </c>
      <c r="D4508" s="717"/>
      <c r="E4508" s="717"/>
      <c r="F4508" s="717"/>
      <c r="G4508" s="717"/>
      <c r="H4508" s="170" t="s">
        <v>4</v>
      </c>
      <c r="I4508" s="169">
        <v>1</v>
      </c>
      <c r="J4508" s="201" t="s">
        <v>5681</v>
      </c>
    </row>
    <row r="4509" spans="1:10" ht="15" hidden="1" customHeight="1" outlineLevel="2">
      <c r="A4509" s="172">
        <v>370495</v>
      </c>
      <c r="B4509" s="171" t="s">
        <v>2741</v>
      </c>
      <c r="C4509" s="717" t="s">
        <v>2740</v>
      </c>
      <c r="D4509" s="717"/>
      <c r="E4509" s="717"/>
      <c r="F4509" s="717"/>
      <c r="G4509" s="717"/>
      <c r="H4509" s="170" t="s">
        <v>4</v>
      </c>
      <c r="I4509" s="169">
        <v>1</v>
      </c>
      <c r="J4509" s="201" t="s">
        <v>5681</v>
      </c>
    </row>
    <row r="4510" spans="1:10" ht="15" hidden="1" customHeight="1" outlineLevel="2">
      <c r="A4510" s="782" t="s">
        <v>2739</v>
      </c>
      <c r="B4510" s="782"/>
      <c r="C4510" s="782"/>
      <c r="D4510" s="782"/>
      <c r="E4510" s="782"/>
      <c r="F4510" s="782"/>
      <c r="G4510" s="782"/>
      <c r="H4510" s="782"/>
      <c r="I4510" s="783"/>
      <c r="J4510" s="201"/>
    </row>
    <row r="4511" spans="1:10" ht="15" hidden="1" customHeight="1" outlineLevel="2">
      <c r="A4511" s="172">
        <v>370510</v>
      </c>
      <c r="B4511" s="171" t="s">
        <v>2738</v>
      </c>
      <c r="C4511" s="717" t="s">
        <v>2737</v>
      </c>
      <c r="D4511" s="717"/>
      <c r="E4511" s="717"/>
      <c r="F4511" s="717"/>
      <c r="G4511" s="717"/>
      <c r="H4511" s="170" t="s">
        <v>4</v>
      </c>
      <c r="I4511" s="169">
        <v>1</v>
      </c>
      <c r="J4511" s="201" t="s">
        <v>5681</v>
      </c>
    </row>
    <row r="4512" spans="1:10" ht="15" hidden="1" customHeight="1" outlineLevel="2">
      <c r="A4512" s="172">
        <v>370515</v>
      </c>
      <c r="B4512" s="171" t="s">
        <v>2736</v>
      </c>
      <c r="C4512" s="717" t="s">
        <v>2735</v>
      </c>
      <c r="D4512" s="717"/>
      <c r="E4512" s="717"/>
      <c r="F4512" s="717"/>
      <c r="G4512" s="717"/>
      <c r="H4512" s="170" t="s">
        <v>4</v>
      </c>
      <c r="I4512" s="169">
        <v>1</v>
      </c>
      <c r="J4512" s="201" t="s">
        <v>5681</v>
      </c>
    </row>
    <row r="4513" spans="1:10" ht="15" hidden="1" customHeight="1" outlineLevel="2">
      <c r="A4513" s="172">
        <v>370520</v>
      </c>
      <c r="B4513" s="171" t="s">
        <v>2734</v>
      </c>
      <c r="C4513" s="717" t="s">
        <v>2733</v>
      </c>
      <c r="D4513" s="717"/>
      <c r="E4513" s="717"/>
      <c r="F4513" s="717"/>
      <c r="G4513" s="717"/>
      <c r="H4513" s="170" t="s">
        <v>4</v>
      </c>
      <c r="I4513" s="169">
        <v>1</v>
      </c>
      <c r="J4513" s="201" t="s">
        <v>5681</v>
      </c>
    </row>
    <row r="4514" spans="1:10" ht="15" hidden="1" customHeight="1" outlineLevel="2">
      <c r="A4514" s="172">
        <v>370530</v>
      </c>
      <c r="B4514" s="171" t="s">
        <v>2732</v>
      </c>
      <c r="C4514" s="717" t="s">
        <v>2731</v>
      </c>
      <c r="D4514" s="717"/>
      <c r="E4514" s="717"/>
      <c r="F4514" s="717"/>
      <c r="G4514" s="717"/>
      <c r="H4514" s="170" t="s">
        <v>4</v>
      </c>
      <c r="I4514" s="169">
        <v>1</v>
      </c>
      <c r="J4514" s="201" t="s">
        <v>5681</v>
      </c>
    </row>
    <row r="4515" spans="1:10" ht="15" hidden="1" customHeight="1" outlineLevel="2">
      <c r="A4515" s="172">
        <v>370540</v>
      </c>
      <c r="B4515" s="171" t="s">
        <v>2730</v>
      </c>
      <c r="C4515" s="717" t="s">
        <v>2729</v>
      </c>
      <c r="D4515" s="717"/>
      <c r="E4515" s="717"/>
      <c r="F4515" s="717"/>
      <c r="G4515" s="717"/>
      <c r="H4515" s="170" t="s">
        <v>4</v>
      </c>
      <c r="I4515" s="169">
        <v>1</v>
      </c>
      <c r="J4515" s="201" t="s">
        <v>5681</v>
      </c>
    </row>
    <row r="4516" spans="1:10" ht="15" hidden="1" customHeight="1" outlineLevel="2">
      <c r="A4516" s="782" t="s">
        <v>2728</v>
      </c>
      <c r="B4516" s="782"/>
      <c r="C4516" s="782"/>
      <c r="D4516" s="782"/>
      <c r="E4516" s="782"/>
      <c r="F4516" s="782"/>
      <c r="G4516" s="782"/>
      <c r="H4516" s="782"/>
      <c r="I4516" s="783"/>
      <c r="J4516" s="201"/>
    </row>
    <row r="4517" spans="1:10" ht="15" hidden="1" customHeight="1" outlineLevel="2">
      <c r="A4517" s="172">
        <v>371121</v>
      </c>
      <c r="B4517" s="171" t="s">
        <v>2727</v>
      </c>
      <c r="C4517" s="717" t="s">
        <v>2726</v>
      </c>
      <c r="D4517" s="717"/>
      <c r="E4517" s="717"/>
      <c r="F4517" s="717"/>
      <c r="G4517" s="717"/>
      <c r="H4517" s="170" t="s">
        <v>4</v>
      </c>
      <c r="I4517" s="169">
        <v>1</v>
      </c>
      <c r="J4517" s="201" t="s">
        <v>5681</v>
      </c>
    </row>
    <row r="4518" spans="1:10" ht="15" hidden="1" customHeight="1" outlineLevel="2">
      <c r="A4518" s="172">
        <v>371131</v>
      </c>
      <c r="B4518" s="171" t="s">
        <v>2725</v>
      </c>
      <c r="C4518" s="717" t="s">
        <v>2724</v>
      </c>
      <c r="D4518" s="717"/>
      <c r="E4518" s="717"/>
      <c r="F4518" s="717"/>
      <c r="G4518" s="717"/>
      <c r="H4518" s="170" t="s">
        <v>4</v>
      </c>
      <c r="I4518" s="169">
        <v>1</v>
      </c>
      <c r="J4518" s="201" t="s">
        <v>5681</v>
      </c>
    </row>
    <row r="4519" spans="1:10" ht="15" hidden="1" customHeight="1" outlineLevel="2">
      <c r="A4519" s="172">
        <v>371141</v>
      </c>
      <c r="B4519" s="171" t="s">
        <v>2723</v>
      </c>
      <c r="C4519" s="717" t="s">
        <v>2722</v>
      </c>
      <c r="D4519" s="717"/>
      <c r="E4519" s="717"/>
      <c r="F4519" s="717"/>
      <c r="G4519" s="717"/>
      <c r="H4519" s="170" t="s">
        <v>4</v>
      </c>
      <c r="I4519" s="169">
        <v>1</v>
      </c>
      <c r="J4519" s="201" t="s">
        <v>5681</v>
      </c>
    </row>
    <row r="4520" spans="1:10" ht="15" hidden="1" customHeight="1" outlineLevel="2">
      <c r="A4520" s="172">
        <v>371151</v>
      </c>
      <c r="B4520" s="171" t="s">
        <v>2721</v>
      </c>
      <c r="C4520" s="717" t="s">
        <v>2720</v>
      </c>
      <c r="D4520" s="717"/>
      <c r="E4520" s="717"/>
      <c r="F4520" s="717"/>
      <c r="G4520" s="717"/>
      <c r="H4520" s="170" t="s">
        <v>4</v>
      </c>
      <c r="I4520" s="169">
        <v>1</v>
      </c>
      <c r="J4520" s="201" t="s">
        <v>5681</v>
      </c>
    </row>
    <row r="4521" spans="1:10" ht="15" hidden="1" customHeight="1" outlineLevel="2">
      <c r="A4521" s="782" t="s">
        <v>2719</v>
      </c>
      <c r="B4521" s="782"/>
      <c r="C4521" s="782"/>
      <c r="D4521" s="782"/>
      <c r="E4521" s="782"/>
      <c r="F4521" s="782"/>
      <c r="G4521" s="782"/>
      <c r="H4521" s="782"/>
      <c r="I4521" s="826"/>
      <c r="J4521" s="201"/>
    </row>
    <row r="4522" spans="1:10" ht="15" hidden="1" customHeight="1" outlineLevel="2">
      <c r="A4522" s="172">
        <v>371132</v>
      </c>
      <c r="B4522" s="171" t="s">
        <v>2718</v>
      </c>
      <c r="C4522" s="717" t="s">
        <v>2717</v>
      </c>
      <c r="D4522" s="717"/>
      <c r="E4522" s="717"/>
      <c r="F4522" s="717"/>
      <c r="G4522" s="717"/>
      <c r="H4522" s="170" t="s">
        <v>4</v>
      </c>
      <c r="I4522" s="169">
        <v>1</v>
      </c>
      <c r="J4522" s="201" t="s">
        <v>5681</v>
      </c>
    </row>
    <row r="4523" spans="1:10" ht="15" hidden="1" customHeight="1" outlineLevel="2">
      <c r="A4523" s="172">
        <v>371142</v>
      </c>
      <c r="B4523" s="171" t="s">
        <v>2716</v>
      </c>
      <c r="C4523" s="717" t="s">
        <v>2715</v>
      </c>
      <c r="D4523" s="717"/>
      <c r="E4523" s="717"/>
      <c r="F4523" s="717"/>
      <c r="G4523" s="717"/>
      <c r="H4523" s="170" t="s">
        <v>4</v>
      </c>
      <c r="I4523" s="169">
        <v>1</v>
      </c>
      <c r="J4523" s="201" t="s">
        <v>5681</v>
      </c>
    </row>
    <row r="4524" spans="1:10" ht="15" hidden="1" customHeight="1" outlineLevel="2">
      <c r="A4524" s="172">
        <v>371152</v>
      </c>
      <c r="B4524" s="171" t="s">
        <v>2714</v>
      </c>
      <c r="C4524" s="717" t="s">
        <v>2713</v>
      </c>
      <c r="D4524" s="717"/>
      <c r="E4524" s="717"/>
      <c r="F4524" s="717"/>
      <c r="G4524" s="717"/>
      <c r="H4524" s="170" t="s">
        <v>4</v>
      </c>
      <c r="I4524" s="169">
        <v>1</v>
      </c>
      <c r="J4524" s="201" t="s">
        <v>5681</v>
      </c>
    </row>
    <row r="4525" spans="1:10" ht="15" hidden="1" customHeight="1" outlineLevel="2">
      <c r="A4525" s="172">
        <v>371162</v>
      </c>
      <c r="B4525" s="171" t="s">
        <v>2712</v>
      </c>
      <c r="C4525" s="717" t="s">
        <v>2711</v>
      </c>
      <c r="D4525" s="717"/>
      <c r="E4525" s="717"/>
      <c r="F4525" s="717"/>
      <c r="G4525" s="717"/>
      <c r="H4525" s="170" t="s">
        <v>4</v>
      </c>
      <c r="I4525" s="169">
        <v>1</v>
      </c>
      <c r="J4525" s="201" t="s">
        <v>5681</v>
      </c>
    </row>
    <row r="4526" spans="1:10" ht="15" hidden="1" customHeight="1" outlineLevel="2">
      <c r="A4526" s="782" t="s">
        <v>2709</v>
      </c>
      <c r="B4526" s="782"/>
      <c r="C4526" s="782"/>
      <c r="D4526" s="782"/>
      <c r="E4526" s="782"/>
      <c r="F4526" s="782"/>
      <c r="G4526" s="782"/>
      <c r="H4526" s="782"/>
      <c r="I4526" s="826"/>
      <c r="J4526" s="201"/>
    </row>
    <row r="4527" spans="1:10" ht="15" hidden="1" customHeight="1" outlineLevel="2">
      <c r="A4527" s="172">
        <v>370702</v>
      </c>
      <c r="B4527" s="171" t="s">
        <v>2710</v>
      </c>
      <c r="C4527" s="717" t="s">
        <v>2709</v>
      </c>
      <c r="D4527" s="717"/>
      <c r="E4527" s="717"/>
      <c r="F4527" s="717"/>
      <c r="G4527" s="717"/>
      <c r="H4527" s="170" t="s">
        <v>4</v>
      </c>
      <c r="I4527" s="169">
        <v>1</v>
      </c>
      <c r="J4527" s="201" t="s">
        <v>5681</v>
      </c>
    </row>
    <row r="4528" spans="1:10" ht="15" hidden="1" customHeight="1" outlineLevel="2">
      <c r="A4528" s="782" t="s">
        <v>2708</v>
      </c>
      <c r="B4528" s="782"/>
      <c r="C4528" s="782"/>
      <c r="D4528" s="782"/>
      <c r="E4528" s="782"/>
      <c r="F4528" s="782"/>
      <c r="G4528" s="782"/>
      <c r="H4528" s="782"/>
      <c r="I4528" s="783"/>
      <c r="J4528" s="201"/>
    </row>
    <row r="4529" spans="1:10" ht="15" hidden="1" customHeight="1" outlineLevel="2">
      <c r="A4529" s="782" t="s">
        <v>2707</v>
      </c>
      <c r="B4529" s="782"/>
      <c r="C4529" s="782"/>
      <c r="D4529" s="782"/>
      <c r="E4529" s="782"/>
      <c r="F4529" s="782"/>
      <c r="G4529" s="782"/>
      <c r="H4529" s="782"/>
      <c r="I4529" s="783"/>
      <c r="J4529" s="201"/>
    </row>
    <row r="4530" spans="1:10" ht="15" hidden="1" customHeight="1" outlineLevel="2">
      <c r="A4530" s="172">
        <v>371202</v>
      </c>
      <c r="B4530" s="171" t="s">
        <v>2706</v>
      </c>
      <c r="C4530" s="717" t="s">
        <v>2705</v>
      </c>
      <c r="D4530" s="717"/>
      <c r="E4530" s="717"/>
      <c r="F4530" s="717"/>
      <c r="G4530" s="717"/>
      <c r="H4530" s="170" t="s">
        <v>4</v>
      </c>
      <c r="I4530" s="169">
        <v>1</v>
      </c>
      <c r="J4530" s="201" t="s">
        <v>5681</v>
      </c>
    </row>
    <row r="4531" spans="1:10" ht="15" hidden="1" customHeight="1" outlineLevel="2">
      <c r="A4531" s="172">
        <v>371230</v>
      </c>
      <c r="B4531" s="171" t="s">
        <v>2704</v>
      </c>
      <c r="C4531" s="717" t="s">
        <v>2703</v>
      </c>
      <c r="D4531" s="717"/>
      <c r="E4531" s="717"/>
      <c r="F4531" s="717"/>
      <c r="G4531" s="717"/>
      <c r="H4531" s="170" t="s">
        <v>4</v>
      </c>
      <c r="I4531" s="169">
        <v>1</v>
      </c>
      <c r="J4531" s="201" t="s">
        <v>5681</v>
      </c>
    </row>
    <row r="4532" spans="1:10" ht="15" hidden="1" customHeight="1" outlineLevel="2">
      <c r="A4532" s="172">
        <v>371240</v>
      </c>
      <c r="B4532" s="171" t="s">
        <v>2702</v>
      </c>
      <c r="C4532" s="717" t="s">
        <v>2701</v>
      </c>
      <c r="D4532" s="717"/>
      <c r="E4532" s="717"/>
      <c r="F4532" s="717"/>
      <c r="G4532" s="717"/>
      <c r="H4532" s="170" t="s">
        <v>4</v>
      </c>
      <c r="I4532" s="169">
        <v>1</v>
      </c>
      <c r="J4532" s="201" t="s">
        <v>5681</v>
      </c>
    </row>
    <row r="4533" spans="1:10" ht="15" hidden="1" customHeight="1" outlineLevel="2">
      <c r="A4533" s="172">
        <v>371250</v>
      </c>
      <c r="B4533" s="171" t="s">
        <v>2700</v>
      </c>
      <c r="C4533" s="717" t="s">
        <v>2699</v>
      </c>
      <c r="D4533" s="717"/>
      <c r="E4533" s="717"/>
      <c r="F4533" s="717"/>
      <c r="G4533" s="717"/>
      <c r="H4533" s="170" t="s">
        <v>4</v>
      </c>
      <c r="I4533" s="169">
        <v>1</v>
      </c>
      <c r="J4533" s="201" t="s">
        <v>5681</v>
      </c>
    </row>
    <row r="4534" spans="1:10" ht="15" hidden="1" customHeight="1" outlineLevel="2">
      <c r="A4534" s="172">
        <v>371260</v>
      </c>
      <c r="B4534" s="171" t="s">
        <v>2698</v>
      </c>
      <c r="C4534" s="717" t="s">
        <v>2697</v>
      </c>
      <c r="D4534" s="717"/>
      <c r="E4534" s="717"/>
      <c r="F4534" s="717"/>
      <c r="G4534" s="717"/>
      <c r="H4534" s="170" t="s">
        <v>4</v>
      </c>
      <c r="I4534" s="169">
        <v>1</v>
      </c>
      <c r="J4534" s="201" t="s">
        <v>5681</v>
      </c>
    </row>
    <row r="4535" spans="1:10" ht="15" hidden="1" customHeight="1" outlineLevel="2">
      <c r="A4535" s="172">
        <v>371280</v>
      </c>
      <c r="B4535" s="171" t="s">
        <v>2696</v>
      </c>
      <c r="C4535" s="717" t="s">
        <v>2695</v>
      </c>
      <c r="D4535" s="717"/>
      <c r="E4535" s="717"/>
      <c r="F4535" s="717"/>
      <c r="G4535" s="717"/>
      <c r="H4535" s="170" t="s">
        <v>4</v>
      </c>
      <c r="I4535" s="169">
        <v>1</v>
      </c>
      <c r="J4535" s="201" t="s">
        <v>5681</v>
      </c>
    </row>
    <row r="4536" spans="1:10" ht="15" hidden="1" customHeight="1" outlineLevel="2">
      <c r="A4536" s="172">
        <v>371210</v>
      </c>
      <c r="B4536" s="171" t="s">
        <v>2694</v>
      </c>
      <c r="C4536" s="717" t="s">
        <v>2693</v>
      </c>
      <c r="D4536" s="717"/>
      <c r="E4536" s="717"/>
      <c r="F4536" s="717"/>
      <c r="G4536" s="717"/>
      <c r="H4536" s="170" t="s">
        <v>4</v>
      </c>
      <c r="I4536" s="169">
        <v>1</v>
      </c>
      <c r="J4536" s="201" t="s">
        <v>5681</v>
      </c>
    </row>
    <row r="4537" spans="1:10" ht="15" hidden="1" customHeight="1" outlineLevel="2">
      <c r="A4537" s="172">
        <v>371212</v>
      </c>
      <c r="B4537" s="171" t="s">
        <v>2692</v>
      </c>
      <c r="C4537" s="717" t="s">
        <v>2691</v>
      </c>
      <c r="D4537" s="717"/>
      <c r="E4537" s="717"/>
      <c r="F4537" s="717"/>
      <c r="G4537" s="717"/>
      <c r="H4537" s="170" t="s">
        <v>4</v>
      </c>
      <c r="I4537" s="169">
        <v>1</v>
      </c>
      <c r="J4537" s="201" t="s">
        <v>5681</v>
      </c>
    </row>
    <row r="4538" spans="1:10" ht="15" hidden="1" customHeight="1" outlineLevel="2">
      <c r="A4538" s="172">
        <v>371215</v>
      </c>
      <c r="B4538" s="171" t="s">
        <v>2690</v>
      </c>
      <c r="C4538" s="717" t="s">
        <v>2689</v>
      </c>
      <c r="D4538" s="717"/>
      <c r="E4538" s="717"/>
      <c r="F4538" s="717"/>
      <c r="G4538" s="717"/>
      <c r="H4538" s="170" t="s">
        <v>4</v>
      </c>
      <c r="I4538" s="169">
        <v>1</v>
      </c>
      <c r="J4538" s="201" t="s">
        <v>5681</v>
      </c>
    </row>
    <row r="4539" spans="1:10" ht="15" hidden="1" customHeight="1" outlineLevel="2">
      <c r="A4539" s="172">
        <v>371220</v>
      </c>
      <c r="B4539" s="171" t="s">
        <v>2688</v>
      </c>
      <c r="C4539" s="717" t="s">
        <v>2687</v>
      </c>
      <c r="D4539" s="717"/>
      <c r="E4539" s="717"/>
      <c r="F4539" s="717"/>
      <c r="G4539" s="717"/>
      <c r="H4539" s="170" t="s">
        <v>4</v>
      </c>
      <c r="I4539" s="169">
        <v>1</v>
      </c>
      <c r="J4539" s="201" t="s">
        <v>5681</v>
      </c>
    </row>
    <row r="4540" spans="1:10" ht="15" hidden="1" customHeight="1" outlineLevel="2">
      <c r="A4540" s="782" t="s">
        <v>2686</v>
      </c>
      <c r="B4540" s="782"/>
      <c r="C4540" s="782"/>
      <c r="D4540" s="782"/>
      <c r="E4540" s="782"/>
      <c r="F4540" s="782"/>
      <c r="G4540" s="782"/>
      <c r="H4540" s="782"/>
      <c r="I4540" s="783"/>
      <c r="J4540" s="201"/>
    </row>
    <row r="4541" spans="1:10" ht="15" hidden="1" customHeight="1" outlineLevel="2">
      <c r="A4541" s="172">
        <v>371302</v>
      </c>
      <c r="B4541" s="171" t="s">
        <v>2685</v>
      </c>
      <c r="C4541" s="717" t="s">
        <v>2684</v>
      </c>
      <c r="D4541" s="717"/>
      <c r="E4541" s="717"/>
      <c r="F4541" s="717"/>
      <c r="G4541" s="717"/>
      <c r="H4541" s="170" t="s">
        <v>4</v>
      </c>
      <c r="I4541" s="169">
        <v>1</v>
      </c>
      <c r="J4541" s="201" t="s">
        <v>5681</v>
      </c>
    </row>
    <row r="4542" spans="1:10" ht="15" hidden="1" customHeight="1" outlineLevel="2">
      <c r="A4542" s="172">
        <v>371330</v>
      </c>
      <c r="B4542" s="171" t="s">
        <v>2683</v>
      </c>
      <c r="C4542" s="717" t="s">
        <v>2682</v>
      </c>
      <c r="D4542" s="717"/>
      <c r="E4542" s="717"/>
      <c r="F4542" s="717"/>
      <c r="G4542" s="717"/>
      <c r="H4542" s="170" t="s">
        <v>4</v>
      </c>
      <c r="I4542" s="169">
        <v>1</v>
      </c>
      <c r="J4542" s="201" t="s">
        <v>5681</v>
      </c>
    </row>
    <row r="4543" spans="1:10" ht="15" hidden="1" customHeight="1" outlineLevel="2">
      <c r="A4543" s="172">
        <v>371340</v>
      </c>
      <c r="B4543" s="171" t="s">
        <v>2681</v>
      </c>
      <c r="C4543" s="717" t="s">
        <v>2680</v>
      </c>
      <c r="D4543" s="717"/>
      <c r="E4543" s="717"/>
      <c r="F4543" s="717"/>
      <c r="G4543" s="717"/>
      <c r="H4543" s="170" t="s">
        <v>4</v>
      </c>
      <c r="I4543" s="169">
        <v>1</v>
      </c>
      <c r="J4543" s="201" t="s">
        <v>5681</v>
      </c>
    </row>
    <row r="4544" spans="1:10" ht="15" hidden="1" customHeight="1" outlineLevel="2">
      <c r="A4544" s="172">
        <v>371350</v>
      </c>
      <c r="B4544" s="171" t="s">
        <v>2679</v>
      </c>
      <c r="C4544" s="717" t="s">
        <v>2678</v>
      </c>
      <c r="D4544" s="717"/>
      <c r="E4544" s="717"/>
      <c r="F4544" s="717"/>
      <c r="G4544" s="717"/>
      <c r="H4544" s="170" t="s">
        <v>4</v>
      </c>
      <c r="I4544" s="169">
        <v>1</v>
      </c>
      <c r="J4544" s="201" t="s">
        <v>5681</v>
      </c>
    </row>
    <row r="4545" spans="1:10" ht="15" hidden="1" customHeight="1" outlineLevel="2">
      <c r="A4545" s="172">
        <v>371360</v>
      </c>
      <c r="B4545" s="171" t="s">
        <v>2677</v>
      </c>
      <c r="C4545" s="717" t="s">
        <v>2676</v>
      </c>
      <c r="D4545" s="717"/>
      <c r="E4545" s="717"/>
      <c r="F4545" s="717"/>
      <c r="G4545" s="717"/>
      <c r="H4545" s="170" t="s">
        <v>4</v>
      </c>
      <c r="I4545" s="169">
        <v>1</v>
      </c>
      <c r="J4545" s="201" t="s">
        <v>5681</v>
      </c>
    </row>
    <row r="4546" spans="1:10" ht="15" hidden="1" customHeight="1" outlineLevel="2">
      <c r="A4546" s="172">
        <v>371380</v>
      </c>
      <c r="B4546" s="171" t="s">
        <v>2675</v>
      </c>
      <c r="C4546" s="717" t="s">
        <v>2674</v>
      </c>
      <c r="D4546" s="717"/>
      <c r="E4546" s="717"/>
      <c r="F4546" s="717"/>
      <c r="G4546" s="717"/>
      <c r="H4546" s="170" t="s">
        <v>4</v>
      </c>
      <c r="I4546" s="169">
        <v>1</v>
      </c>
      <c r="J4546" s="201" t="s">
        <v>5681</v>
      </c>
    </row>
    <row r="4547" spans="1:10" ht="15" hidden="1" customHeight="1" outlineLevel="2">
      <c r="A4547" s="172">
        <v>371310</v>
      </c>
      <c r="B4547" s="171" t="s">
        <v>2673</v>
      </c>
      <c r="C4547" s="717" t="s">
        <v>2672</v>
      </c>
      <c r="D4547" s="717"/>
      <c r="E4547" s="717"/>
      <c r="F4547" s="717"/>
      <c r="G4547" s="717"/>
      <c r="H4547" s="170" t="s">
        <v>4</v>
      </c>
      <c r="I4547" s="169">
        <v>1</v>
      </c>
      <c r="J4547" s="201" t="s">
        <v>5681</v>
      </c>
    </row>
    <row r="4548" spans="1:10" ht="15" hidden="1" customHeight="1" outlineLevel="2">
      <c r="A4548" s="172">
        <v>371312</v>
      </c>
      <c r="B4548" s="171" t="s">
        <v>2671</v>
      </c>
      <c r="C4548" s="717" t="s">
        <v>2670</v>
      </c>
      <c r="D4548" s="717"/>
      <c r="E4548" s="717"/>
      <c r="F4548" s="717"/>
      <c r="G4548" s="717"/>
      <c r="H4548" s="170" t="s">
        <v>4</v>
      </c>
      <c r="I4548" s="169">
        <v>1</v>
      </c>
      <c r="J4548" s="201" t="s">
        <v>5681</v>
      </c>
    </row>
    <row r="4549" spans="1:10" ht="15" hidden="1" customHeight="1" outlineLevel="2">
      <c r="A4549" s="172">
        <v>371315</v>
      </c>
      <c r="B4549" s="171" t="s">
        <v>2669</v>
      </c>
      <c r="C4549" s="717" t="s">
        <v>2668</v>
      </c>
      <c r="D4549" s="717"/>
      <c r="E4549" s="717"/>
      <c r="F4549" s="717"/>
      <c r="G4549" s="717"/>
      <c r="H4549" s="170" t="s">
        <v>4</v>
      </c>
      <c r="I4549" s="169">
        <v>1</v>
      </c>
      <c r="J4549" s="201" t="s">
        <v>5681</v>
      </c>
    </row>
    <row r="4550" spans="1:10" ht="15" hidden="1" customHeight="1" outlineLevel="2">
      <c r="A4550" s="172">
        <v>371320</v>
      </c>
      <c r="B4550" s="171" t="s">
        <v>2667</v>
      </c>
      <c r="C4550" s="717" t="s">
        <v>2666</v>
      </c>
      <c r="D4550" s="717"/>
      <c r="E4550" s="717"/>
      <c r="F4550" s="717"/>
      <c r="G4550" s="717"/>
      <c r="H4550" s="170" t="s">
        <v>4</v>
      </c>
      <c r="I4550" s="169">
        <v>1</v>
      </c>
      <c r="J4550" s="201" t="s">
        <v>5681</v>
      </c>
    </row>
    <row r="4551" spans="1:10" ht="15" hidden="1" customHeight="1" outlineLevel="2">
      <c r="A4551" s="782" t="s">
        <v>2665</v>
      </c>
      <c r="B4551" s="782"/>
      <c r="C4551" s="782"/>
      <c r="D4551" s="782"/>
      <c r="E4551" s="782"/>
      <c r="F4551" s="782"/>
      <c r="G4551" s="782"/>
      <c r="H4551" s="782"/>
      <c r="I4551" s="783"/>
      <c r="J4551" s="201"/>
    </row>
    <row r="4552" spans="1:10" ht="15" hidden="1" customHeight="1" outlineLevel="2">
      <c r="A4552" s="172">
        <v>371402</v>
      </c>
      <c r="B4552" s="171" t="s">
        <v>2664</v>
      </c>
      <c r="C4552" s="717" t="s">
        <v>2663</v>
      </c>
      <c r="D4552" s="717"/>
      <c r="E4552" s="717"/>
      <c r="F4552" s="717"/>
      <c r="G4552" s="717"/>
      <c r="H4552" s="170" t="s">
        <v>4</v>
      </c>
      <c r="I4552" s="169">
        <v>1</v>
      </c>
      <c r="J4552" s="201" t="s">
        <v>5681</v>
      </c>
    </row>
    <row r="4553" spans="1:10" ht="15" hidden="1" customHeight="1" outlineLevel="2">
      <c r="A4553" s="172">
        <v>371430</v>
      </c>
      <c r="B4553" s="171" t="s">
        <v>2662</v>
      </c>
      <c r="C4553" s="717" t="s">
        <v>2661</v>
      </c>
      <c r="D4553" s="717"/>
      <c r="E4553" s="717"/>
      <c r="F4553" s="717"/>
      <c r="G4553" s="717"/>
      <c r="H4553" s="170" t="s">
        <v>4</v>
      </c>
      <c r="I4553" s="169">
        <v>1</v>
      </c>
      <c r="J4553" s="201" t="s">
        <v>5681</v>
      </c>
    </row>
    <row r="4554" spans="1:10" ht="15" hidden="1" customHeight="1" outlineLevel="2">
      <c r="A4554" s="172">
        <v>371440</v>
      </c>
      <c r="B4554" s="171" t="s">
        <v>2660</v>
      </c>
      <c r="C4554" s="717" t="s">
        <v>2659</v>
      </c>
      <c r="D4554" s="717"/>
      <c r="E4554" s="717"/>
      <c r="F4554" s="717"/>
      <c r="G4554" s="717"/>
      <c r="H4554" s="170" t="s">
        <v>4</v>
      </c>
      <c r="I4554" s="169">
        <v>1</v>
      </c>
      <c r="J4554" s="201" t="s">
        <v>5681</v>
      </c>
    </row>
    <row r="4555" spans="1:10" ht="15" hidden="1" customHeight="1" outlineLevel="2">
      <c r="A4555" s="172">
        <v>371450</v>
      </c>
      <c r="B4555" s="171" t="s">
        <v>2658</v>
      </c>
      <c r="C4555" s="717" t="s">
        <v>2657</v>
      </c>
      <c r="D4555" s="717"/>
      <c r="E4555" s="717"/>
      <c r="F4555" s="717"/>
      <c r="G4555" s="717"/>
      <c r="H4555" s="170" t="s">
        <v>4</v>
      </c>
      <c r="I4555" s="169">
        <v>1</v>
      </c>
      <c r="J4555" s="201" t="s">
        <v>5681</v>
      </c>
    </row>
    <row r="4556" spans="1:10" ht="15" hidden="1" customHeight="1" outlineLevel="2">
      <c r="A4556" s="172">
        <v>371460</v>
      </c>
      <c r="B4556" s="171" t="s">
        <v>2656</v>
      </c>
      <c r="C4556" s="717" t="s">
        <v>2655</v>
      </c>
      <c r="D4556" s="717"/>
      <c r="E4556" s="717"/>
      <c r="F4556" s="717"/>
      <c r="G4556" s="717"/>
      <c r="H4556" s="170" t="s">
        <v>4</v>
      </c>
      <c r="I4556" s="169">
        <v>1</v>
      </c>
      <c r="J4556" s="201" t="s">
        <v>5681</v>
      </c>
    </row>
    <row r="4557" spans="1:10" ht="15" hidden="1" customHeight="1" outlineLevel="2">
      <c r="A4557" s="172">
        <v>371480</v>
      </c>
      <c r="B4557" s="171" t="s">
        <v>2654</v>
      </c>
      <c r="C4557" s="717" t="s">
        <v>2653</v>
      </c>
      <c r="D4557" s="717"/>
      <c r="E4557" s="717"/>
      <c r="F4557" s="717"/>
      <c r="G4557" s="717"/>
      <c r="H4557" s="170" t="s">
        <v>4</v>
      </c>
      <c r="I4557" s="169">
        <v>1</v>
      </c>
      <c r="J4557" s="201" t="s">
        <v>5681</v>
      </c>
    </row>
    <row r="4558" spans="1:10" ht="15" hidden="1" customHeight="1" outlineLevel="2">
      <c r="A4558" s="172">
        <v>371410</v>
      </c>
      <c r="B4558" s="171" t="s">
        <v>2652</v>
      </c>
      <c r="C4558" s="717" t="s">
        <v>2651</v>
      </c>
      <c r="D4558" s="717"/>
      <c r="E4558" s="717"/>
      <c r="F4558" s="717"/>
      <c r="G4558" s="717"/>
      <c r="H4558" s="170" t="s">
        <v>4</v>
      </c>
      <c r="I4558" s="169">
        <v>1</v>
      </c>
      <c r="J4558" s="201" t="s">
        <v>5681</v>
      </c>
    </row>
    <row r="4559" spans="1:10" ht="15" hidden="1" customHeight="1" outlineLevel="2">
      <c r="A4559" s="172">
        <v>371412</v>
      </c>
      <c r="B4559" s="171" t="s">
        <v>2650</v>
      </c>
      <c r="C4559" s="717" t="s">
        <v>2649</v>
      </c>
      <c r="D4559" s="717"/>
      <c r="E4559" s="717"/>
      <c r="F4559" s="717"/>
      <c r="G4559" s="717"/>
      <c r="H4559" s="170" t="s">
        <v>4</v>
      </c>
      <c r="I4559" s="169">
        <v>1</v>
      </c>
      <c r="J4559" s="201" t="s">
        <v>5681</v>
      </c>
    </row>
    <row r="4560" spans="1:10" ht="15" hidden="1" customHeight="1" outlineLevel="2">
      <c r="A4560" s="172">
        <v>371415</v>
      </c>
      <c r="B4560" s="171" t="s">
        <v>2648</v>
      </c>
      <c r="C4560" s="717" t="s">
        <v>2647</v>
      </c>
      <c r="D4560" s="717"/>
      <c r="E4560" s="717"/>
      <c r="F4560" s="717"/>
      <c r="G4560" s="717"/>
      <c r="H4560" s="170" t="s">
        <v>4</v>
      </c>
      <c r="I4560" s="169">
        <v>1</v>
      </c>
      <c r="J4560" s="201" t="s">
        <v>5681</v>
      </c>
    </row>
    <row r="4561" spans="1:10" ht="15" hidden="1" customHeight="1" outlineLevel="2">
      <c r="A4561" s="172">
        <v>371420</v>
      </c>
      <c r="B4561" s="171" t="s">
        <v>2646</v>
      </c>
      <c r="C4561" s="717" t="s">
        <v>2645</v>
      </c>
      <c r="D4561" s="717"/>
      <c r="E4561" s="717"/>
      <c r="F4561" s="717"/>
      <c r="G4561" s="717"/>
      <c r="H4561" s="170" t="s">
        <v>4</v>
      </c>
      <c r="I4561" s="169">
        <v>1</v>
      </c>
      <c r="J4561" s="201" t="s">
        <v>5681</v>
      </c>
    </row>
    <row r="4562" spans="1:10" ht="15" hidden="1" customHeight="1" outlineLevel="2">
      <c r="A4562" s="782" t="s">
        <v>2644</v>
      </c>
      <c r="B4562" s="782"/>
      <c r="C4562" s="782"/>
      <c r="D4562" s="782"/>
      <c r="E4562" s="782"/>
      <c r="F4562" s="782"/>
      <c r="G4562" s="782"/>
      <c r="H4562" s="782"/>
      <c r="I4562" s="783"/>
      <c r="J4562" s="201"/>
    </row>
    <row r="4563" spans="1:10" ht="15" hidden="1" customHeight="1" outlineLevel="2">
      <c r="A4563" s="172">
        <v>371502</v>
      </c>
      <c r="B4563" s="171" t="s">
        <v>2643</v>
      </c>
      <c r="C4563" s="717" t="s">
        <v>2642</v>
      </c>
      <c r="D4563" s="717"/>
      <c r="E4563" s="717"/>
      <c r="F4563" s="717"/>
      <c r="G4563" s="717"/>
      <c r="H4563" s="170" t="s">
        <v>4</v>
      </c>
      <c r="I4563" s="169">
        <v>1</v>
      </c>
      <c r="J4563" s="201" t="s">
        <v>5681</v>
      </c>
    </row>
    <row r="4564" spans="1:10" ht="15" hidden="1" customHeight="1" outlineLevel="2">
      <c r="A4564" s="172">
        <v>371530</v>
      </c>
      <c r="B4564" s="171" t="s">
        <v>2641</v>
      </c>
      <c r="C4564" s="717" t="s">
        <v>2640</v>
      </c>
      <c r="D4564" s="717"/>
      <c r="E4564" s="717"/>
      <c r="F4564" s="717"/>
      <c r="G4564" s="717"/>
      <c r="H4564" s="170" t="s">
        <v>4</v>
      </c>
      <c r="I4564" s="169">
        <v>1</v>
      </c>
      <c r="J4564" s="201" t="s">
        <v>5681</v>
      </c>
    </row>
    <row r="4565" spans="1:10" ht="15" hidden="1" customHeight="1" outlineLevel="2">
      <c r="A4565" s="172">
        <v>371540</v>
      </c>
      <c r="B4565" s="171" t="s">
        <v>2639</v>
      </c>
      <c r="C4565" s="717" t="s">
        <v>2638</v>
      </c>
      <c r="D4565" s="717"/>
      <c r="E4565" s="717"/>
      <c r="F4565" s="717"/>
      <c r="G4565" s="717"/>
      <c r="H4565" s="170" t="s">
        <v>4</v>
      </c>
      <c r="I4565" s="169">
        <v>1</v>
      </c>
      <c r="J4565" s="201" t="s">
        <v>5681</v>
      </c>
    </row>
    <row r="4566" spans="1:10" ht="15" hidden="1" customHeight="1" outlineLevel="2">
      <c r="A4566" s="172">
        <v>371550</v>
      </c>
      <c r="B4566" s="171" t="s">
        <v>2637</v>
      </c>
      <c r="C4566" s="717" t="s">
        <v>2636</v>
      </c>
      <c r="D4566" s="717"/>
      <c r="E4566" s="717"/>
      <c r="F4566" s="717"/>
      <c r="G4566" s="717"/>
      <c r="H4566" s="170" t="s">
        <v>4</v>
      </c>
      <c r="I4566" s="169">
        <v>1</v>
      </c>
      <c r="J4566" s="201" t="s">
        <v>5681</v>
      </c>
    </row>
    <row r="4567" spans="1:10" ht="15" hidden="1" customHeight="1" outlineLevel="2">
      <c r="A4567" s="172">
        <v>371560</v>
      </c>
      <c r="B4567" s="171" t="s">
        <v>2635</v>
      </c>
      <c r="C4567" s="717" t="s">
        <v>2634</v>
      </c>
      <c r="D4567" s="717"/>
      <c r="E4567" s="717"/>
      <c r="F4567" s="717"/>
      <c r="G4567" s="717"/>
      <c r="H4567" s="170" t="s">
        <v>4</v>
      </c>
      <c r="I4567" s="169">
        <v>1</v>
      </c>
      <c r="J4567" s="201" t="s">
        <v>5681</v>
      </c>
    </row>
    <row r="4568" spans="1:10" ht="15" hidden="1" customHeight="1" outlineLevel="2">
      <c r="A4568" s="172">
        <v>371580</v>
      </c>
      <c r="B4568" s="171" t="s">
        <v>2633</v>
      </c>
      <c r="C4568" s="717" t="s">
        <v>2632</v>
      </c>
      <c r="D4568" s="717"/>
      <c r="E4568" s="717"/>
      <c r="F4568" s="717"/>
      <c r="G4568" s="717"/>
      <c r="H4568" s="170" t="s">
        <v>4</v>
      </c>
      <c r="I4568" s="169">
        <v>1</v>
      </c>
      <c r="J4568" s="201" t="s">
        <v>5681</v>
      </c>
    </row>
    <row r="4569" spans="1:10" ht="15" hidden="1" customHeight="1" outlineLevel="2">
      <c r="A4569" s="172">
        <v>371510</v>
      </c>
      <c r="B4569" s="171" t="s">
        <v>2631</v>
      </c>
      <c r="C4569" s="717" t="s">
        <v>2630</v>
      </c>
      <c r="D4569" s="717"/>
      <c r="E4569" s="717"/>
      <c r="F4569" s="717"/>
      <c r="G4569" s="717"/>
      <c r="H4569" s="170" t="s">
        <v>4</v>
      </c>
      <c r="I4569" s="169">
        <v>1</v>
      </c>
      <c r="J4569" s="201" t="s">
        <v>5681</v>
      </c>
    </row>
    <row r="4570" spans="1:10" ht="15" hidden="1" customHeight="1" outlineLevel="2">
      <c r="A4570" s="172">
        <v>371512</v>
      </c>
      <c r="B4570" s="171" t="s">
        <v>2629</v>
      </c>
      <c r="C4570" s="717" t="s">
        <v>2628</v>
      </c>
      <c r="D4570" s="717"/>
      <c r="E4570" s="717"/>
      <c r="F4570" s="717"/>
      <c r="G4570" s="717"/>
      <c r="H4570" s="170" t="s">
        <v>4</v>
      </c>
      <c r="I4570" s="169">
        <v>1</v>
      </c>
      <c r="J4570" s="201" t="s">
        <v>5681</v>
      </c>
    </row>
    <row r="4571" spans="1:10" ht="15" hidden="1" customHeight="1" outlineLevel="2">
      <c r="A4571" s="172">
        <v>371515</v>
      </c>
      <c r="B4571" s="171" t="s">
        <v>2627</v>
      </c>
      <c r="C4571" s="717" t="s">
        <v>2626</v>
      </c>
      <c r="D4571" s="717"/>
      <c r="E4571" s="717"/>
      <c r="F4571" s="717"/>
      <c r="G4571" s="717"/>
      <c r="H4571" s="170" t="s">
        <v>4</v>
      </c>
      <c r="I4571" s="169">
        <v>1</v>
      </c>
      <c r="J4571" s="201" t="s">
        <v>5681</v>
      </c>
    </row>
    <row r="4572" spans="1:10" ht="15" hidden="1" customHeight="1" outlineLevel="2">
      <c r="A4572" s="172">
        <v>371520</v>
      </c>
      <c r="B4572" s="171" t="s">
        <v>2625</v>
      </c>
      <c r="C4572" s="717" t="s">
        <v>2624</v>
      </c>
      <c r="D4572" s="717"/>
      <c r="E4572" s="717"/>
      <c r="F4572" s="717"/>
      <c r="G4572" s="717"/>
      <c r="H4572" s="170" t="s">
        <v>4</v>
      </c>
      <c r="I4572" s="169">
        <v>1</v>
      </c>
      <c r="J4572" s="201" t="s">
        <v>5681</v>
      </c>
    </row>
    <row r="4573" spans="1:10" ht="15" hidden="1" customHeight="1" outlineLevel="2">
      <c r="A4573" s="782" t="s">
        <v>2623</v>
      </c>
      <c r="B4573" s="782"/>
      <c r="C4573" s="782"/>
      <c r="D4573" s="782"/>
      <c r="E4573" s="782"/>
      <c r="F4573" s="782"/>
      <c r="G4573" s="782"/>
      <c r="H4573" s="782"/>
      <c r="I4573" s="783"/>
      <c r="J4573" s="201"/>
    </row>
    <row r="4574" spans="1:10" ht="15" hidden="1" customHeight="1" outlineLevel="2">
      <c r="A4574" s="172">
        <v>371602</v>
      </c>
      <c r="B4574" s="171" t="s">
        <v>2622</v>
      </c>
      <c r="C4574" s="717" t="s">
        <v>2621</v>
      </c>
      <c r="D4574" s="717"/>
      <c r="E4574" s="717"/>
      <c r="F4574" s="717"/>
      <c r="G4574" s="717"/>
      <c r="H4574" s="170" t="s">
        <v>4</v>
      </c>
      <c r="I4574" s="169">
        <v>1</v>
      </c>
      <c r="J4574" s="201" t="s">
        <v>5681</v>
      </c>
    </row>
    <row r="4575" spans="1:10" ht="15" hidden="1" customHeight="1" outlineLevel="2">
      <c r="A4575" s="172">
        <v>371630</v>
      </c>
      <c r="B4575" s="171" t="s">
        <v>2620</v>
      </c>
      <c r="C4575" s="717" t="s">
        <v>2619</v>
      </c>
      <c r="D4575" s="717"/>
      <c r="E4575" s="717"/>
      <c r="F4575" s="717"/>
      <c r="G4575" s="717"/>
      <c r="H4575" s="170" t="s">
        <v>4</v>
      </c>
      <c r="I4575" s="169">
        <v>1</v>
      </c>
      <c r="J4575" s="201" t="s">
        <v>5681</v>
      </c>
    </row>
    <row r="4576" spans="1:10" ht="15" hidden="1" customHeight="1" outlineLevel="2">
      <c r="A4576" s="172">
        <v>371640</v>
      </c>
      <c r="B4576" s="171" t="s">
        <v>2618</v>
      </c>
      <c r="C4576" s="717" t="s">
        <v>2617</v>
      </c>
      <c r="D4576" s="717"/>
      <c r="E4576" s="717"/>
      <c r="F4576" s="717"/>
      <c r="G4576" s="717"/>
      <c r="H4576" s="170" t="s">
        <v>4</v>
      </c>
      <c r="I4576" s="169">
        <v>1</v>
      </c>
      <c r="J4576" s="201" t="s">
        <v>5681</v>
      </c>
    </row>
    <row r="4577" spans="1:10" ht="15" hidden="1" customHeight="1" outlineLevel="2">
      <c r="A4577" s="172">
        <v>371650</v>
      </c>
      <c r="B4577" s="171" t="s">
        <v>2616</v>
      </c>
      <c r="C4577" s="717" t="s">
        <v>2615</v>
      </c>
      <c r="D4577" s="717"/>
      <c r="E4577" s="717"/>
      <c r="F4577" s="717"/>
      <c r="G4577" s="717"/>
      <c r="H4577" s="170" t="s">
        <v>4</v>
      </c>
      <c r="I4577" s="169">
        <v>1</v>
      </c>
      <c r="J4577" s="201" t="s">
        <v>5681</v>
      </c>
    </row>
    <row r="4578" spans="1:10" ht="15" hidden="1" customHeight="1" outlineLevel="2">
      <c r="A4578" s="172">
        <v>371660</v>
      </c>
      <c r="B4578" s="171" t="s">
        <v>2614</v>
      </c>
      <c r="C4578" s="717" t="s">
        <v>2613</v>
      </c>
      <c r="D4578" s="717"/>
      <c r="E4578" s="717"/>
      <c r="F4578" s="717"/>
      <c r="G4578" s="717"/>
      <c r="H4578" s="170" t="s">
        <v>4</v>
      </c>
      <c r="I4578" s="169">
        <v>1</v>
      </c>
      <c r="J4578" s="201" t="s">
        <v>5681</v>
      </c>
    </row>
    <row r="4579" spans="1:10" ht="15" hidden="1" customHeight="1" outlineLevel="2">
      <c r="A4579" s="172">
        <v>371680</v>
      </c>
      <c r="B4579" s="171" t="s">
        <v>2612</v>
      </c>
      <c r="C4579" s="717" t="s">
        <v>2611</v>
      </c>
      <c r="D4579" s="717"/>
      <c r="E4579" s="717"/>
      <c r="F4579" s="717"/>
      <c r="G4579" s="717"/>
      <c r="H4579" s="170" t="s">
        <v>4</v>
      </c>
      <c r="I4579" s="169">
        <v>1</v>
      </c>
      <c r="J4579" s="201" t="s">
        <v>5681</v>
      </c>
    </row>
    <row r="4580" spans="1:10" ht="15" hidden="1" customHeight="1" outlineLevel="2">
      <c r="A4580" s="172">
        <v>371610</v>
      </c>
      <c r="B4580" s="171" t="s">
        <v>2610</v>
      </c>
      <c r="C4580" s="717" t="s">
        <v>2609</v>
      </c>
      <c r="D4580" s="717"/>
      <c r="E4580" s="717"/>
      <c r="F4580" s="717"/>
      <c r="G4580" s="717"/>
      <c r="H4580" s="170" t="s">
        <v>4</v>
      </c>
      <c r="I4580" s="169">
        <v>1</v>
      </c>
      <c r="J4580" s="201" t="s">
        <v>5681</v>
      </c>
    </row>
    <row r="4581" spans="1:10" ht="15" hidden="1" customHeight="1" outlineLevel="2">
      <c r="A4581" s="172">
        <v>371612</v>
      </c>
      <c r="B4581" s="171" t="s">
        <v>2608</v>
      </c>
      <c r="C4581" s="717" t="s">
        <v>2607</v>
      </c>
      <c r="D4581" s="717"/>
      <c r="E4581" s="717"/>
      <c r="F4581" s="717"/>
      <c r="G4581" s="717"/>
      <c r="H4581" s="170" t="s">
        <v>4</v>
      </c>
      <c r="I4581" s="169">
        <v>1</v>
      </c>
      <c r="J4581" s="201" t="s">
        <v>5681</v>
      </c>
    </row>
    <row r="4582" spans="1:10" ht="15" hidden="1" customHeight="1" outlineLevel="2">
      <c r="A4582" s="172">
        <v>371615</v>
      </c>
      <c r="B4582" s="171" t="s">
        <v>2606</v>
      </c>
      <c r="C4582" s="717" t="s">
        <v>2605</v>
      </c>
      <c r="D4582" s="717"/>
      <c r="E4582" s="717"/>
      <c r="F4582" s="717"/>
      <c r="G4582" s="717"/>
      <c r="H4582" s="170" t="s">
        <v>4</v>
      </c>
      <c r="I4582" s="169">
        <v>1</v>
      </c>
      <c r="J4582" s="201" t="s">
        <v>5681</v>
      </c>
    </row>
    <row r="4583" spans="1:10" ht="15" hidden="1" customHeight="1" outlineLevel="2">
      <c r="A4583" s="172">
        <v>371620</v>
      </c>
      <c r="B4583" s="171" t="s">
        <v>2604</v>
      </c>
      <c r="C4583" s="717" t="s">
        <v>2603</v>
      </c>
      <c r="D4583" s="717"/>
      <c r="E4583" s="717"/>
      <c r="F4583" s="717"/>
      <c r="G4583" s="717"/>
      <c r="H4583" s="170" t="s">
        <v>4</v>
      </c>
      <c r="I4583" s="169">
        <v>1</v>
      </c>
      <c r="J4583" s="201" t="s">
        <v>5681</v>
      </c>
    </row>
    <row r="4584" spans="1:10" ht="15" hidden="1" customHeight="1" outlineLevel="2">
      <c r="A4584" s="782" t="s">
        <v>2602</v>
      </c>
      <c r="B4584" s="782"/>
      <c r="C4584" s="782"/>
      <c r="D4584" s="782"/>
      <c r="E4584" s="782"/>
      <c r="F4584" s="782"/>
      <c r="G4584" s="782"/>
      <c r="H4584" s="782"/>
      <c r="I4584" s="783"/>
      <c r="J4584" s="201"/>
    </row>
    <row r="4585" spans="1:10" ht="15" hidden="1" customHeight="1" outlineLevel="2">
      <c r="A4585" s="172">
        <v>371702</v>
      </c>
      <c r="B4585" s="171" t="s">
        <v>2601</v>
      </c>
      <c r="C4585" s="717" t="s">
        <v>2600</v>
      </c>
      <c r="D4585" s="717"/>
      <c r="E4585" s="717"/>
      <c r="F4585" s="717"/>
      <c r="G4585" s="717"/>
      <c r="H4585" s="170" t="s">
        <v>4</v>
      </c>
      <c r="I4585" s="169">
        <v>1</v>
      </c>
      <c r="J4585" s="201" t="s">
        <v>5681</v>
      </c>
    </row>
    <row r="4586" spans="1:10" ht="15" hidden="1" customHeight="1" outlineLevel="2">
      <c r="A4586" s="172">
        <v>371730</v>
      </c>
      <c r="B4586" s="171" t="s">
        <v>2599</v>
      </c>
      <c r="C4586" s="717" t="s">
        <v>2598</v>
      </c>
      <c r="D4586" s="717"/>
      <c r="E4586" s="717"/>
      <c r="F4586" s="717"/>
      <c r="G4586" s="717"/>
      <c r="H4586" s="170" t="s">
        <v>4</v>
      </c>
      <c r="I4586" s="169">
        <v>1</v>
      </c>
      <c r="J4586" s="201" t="s">
        <v>5681</v>
      </c>
    </row>
    <row r="4587" spans="1:10" ht="15" hidden="1" customHeight="1" outlineLevel="2">
      <c r="A4587" s="172">
        <v>371740</v>
      </c>
      <c r="B4587" s="171" t="s">
        <v>2597</v>
      </c>
      <c r="C4587" s="717" t="s">
        <v>2596</v>
      </c>
      <c r="D4587" s="717"/>
      <c r="E4587" s="717"/>
      <c r="F4587" s="717"/>
      <c r="G4587" s="717"/>
      <c r="H4587" s="170" t="s">
        <v>4</v>
      </c>
      <c r="I4587" s="169">
        <v>1</v>
      </c>
      <c r="J4587" s="201" t="s">
        <v>5681</v>
      </c>
    </row>
    <row r="4588" spans="1:10" ht="15" hidden="1" customHeight="1" outlineLevel="2">
      <c r="A4588" s="172">
        <v>371750</v>
      </c>
      <c r="B4588" s="171" t="s">
        <v>2595</v>
      </c>
      <c r="C4588" s="717" t="s">
        <v>2594</v>
      </c>
      <c r="D4588" s="717"/>
      <c r="E4588" s="717"/>
      <c r="F4588" s="717"/>
      <c r="G4588" s="717"/>
      <c r="H4588" s="170" t="s">
        <v>4</v>
      </c>
      <c r="I4588" s="169">
        <v>1</v>
      </c>
      <c r="J4588" s="201" t="s">
        <v>5681</v>
      </c>
    </row>
    <row r="4589" spans="1:10" ht="15" hidden="1" customHeight="1" outlineLevel="2">
      <c r="A4589" s="172">
        <v>371760</v>
      </c>
      <c r="B4589" s="171" t="s">
        <v>2593</v>
      </c>
      <c r="C4589" s="717" t="s">
        <v>2592</v>
      </c>
      <c r="D4589" s="717"/>
      <c r="E4589" s="717"/>
      <c r="F4589" s="717"/>
      <c r="G4589" s="717"/>
      <c r="H4589" s="170" t="s">
        <v>4</v>
      </c>
      <c r="I4589" s="169">
        <v>1</v>
      </c>
      <c r="J4589" s="201" t="s">
        <v>5681</v>
      </c>
    </row>
    <row r="4590" spans="1:10" ht="15" hidden="1" customHeight="1" outlineLevel="2">
      <c r="A4590" s="172">
        <v>371780</v>
      </c>
      <c r="B4590" s="171" t="s">
        <v>2591</v>
      </c>
      <c r="C4590" s="717" t="s">
        <v>2590</v>
      </c>
      <c r="D4590" s="717"/>
      <c r="E4590" s="717"/>
      <c r="F4590" s="717"/>
      <c r="G4590" s="717"/>
      <c r="H4590" s="170" t="s">
        <v>4</v>
      </c>
      <c r="I4590" s="169">
        <v>1</v>
      </c>
      <c r="J4590" s="201" t="s">
        <v>5681</v>
      </c>
    </row>
    <row r="4591" spans="1:10" ht="15" hidden="1" customHeight="1" outlineLevel="2">
      <c r="A4591" s="172">
        <v>371710</v>
      </c>
      <c r="B4591" s="171" t="s">
        <v>2589</v>
      </c>
      <c r="C4591" s="717" t="s">
        <v>2588</v>
      </c>
      <c r="D4591" s="717"/>
      <c r="E4591" s="717"/>
      <c r="F4591" s="717"/>
      <c r="G4591" s="717"/>
      <c r="H4591" s="170" t="s">
        <v>4</v>
      </c>
      <c r="I4591" s="169">
        <v>1</v>
      </c>
      <c r="J4591" s="201" t="s">
        <v>5681</v>
      </c>
    </row>
    <row r="4592" spans="1:10" ht="15" hidden="1" customHeight="1" outlineLevel="2">
      <c r="A4592" s="172">
        <v>371712</v>
      </c>
      <c r="B4592" s="171" t="s">
        <v>2587</v>
      </c>
      <c r="C4592" s="717" t="s">
        <v>2586</v>
      </c>
      <c r="D4592" s="717"/>
      <c r="E4592" s="717"/>
      <c r="F4592" s="717"/>
      <c r="G4592" s="717"/>
      <c r="H4592" s="170" t="s">
        <v>4</v>
      </c>
      <c r="I4592" s="169">
        <v>1</v>
      </c>
      <c r="J4592" s="201" t="s">
        <v>5681</v>
      </c>
    </row>
    <row r="4593" spans="1:10" ht="15" hidden="1" customHeight="1" outlineLevel="2">
      <c r="A4593" s="172">
        <v>371715</v>
      </c>
      <c r="B4593" s="171" t="s">
        <v>2585</v>
      </c>
      <c r="C4593" s="717" t="s">
        <v>2584</v>
      </c>
      <c r="D4593" s="717"/>
      <c r="E4593" s="717"/>
      <c r="F4593" s="717"/>
      <c r="G4593" s="717"/>
      <c r="H4593" s="170" t="s">
        <v>4</v>
      </c>
      <c r="I4593" s="169">
        <v>1</v>
      </c>
      <c r="J4593" s="201" t="s">
        <v>5681</v>
      </c>
    </row>
    <row r="4594" spans="1:10" ht="15" hidden="1" customHeight="1" outlineLevel="2">
      <c r="A4594" s="172">
        <v>371720</v>
      </c>
      <c r="B4594" s="171" t="s">
        <v>2583</v>
      </c>
      <c r="C4594" s="717" t="s">
        <v>2582</v>
      </c>
      <c r="D4594" s="717"/>
      <c r="E4594" s="717"/>
      <c r="F4594" s="717"/>
      <c r="G4594" s="717"/>
      <c r="H4594" s="170" t="s">
        <v>4</v>
      </c>
      <c r="I4594" s="169">
        <v>1</v>
      </c>
      <c r="J4594" s="201" t="s">
        <v>5681</v>
      </c>
    </row>
    <row r="4595" spans="1:10" ht="15" hidden="1" customHeight="1" outlineLevel="2">
      <c r="A4595" s="782" t="s">
        <v>2581</v>
      </c>
      <c r="B4595" s="782"/>
      <c r="C4595" s="782"/>
      <c r="D4595" s="782"/>
      <c r="E4595" s="782"/>
      <c r="F4595" s="782"/>
      <c r="G4595" s="782"/>
      <c r="H4595" s="782"/>
      <c r="I4595" s="783"/>
      <c r="J4595" s="201"/>
    </row>
    <row r="4596" spans="1:10" ht="15" hidden="1" customHeight="1" outlineLevel="2">
      <c r="A4596" s="782" t="s">
        <v>2580</v>
      </c>
      <c r="B4596" s="782"/>
      <c r="C4596" s="782"/>
      <c r="D4596" s="782"/>
      <c r="E4596" s="782"/>
      <c r="F4596" s="782"/>
      <c r="G4596" s="782"/>
      <c r="H4596" s="782"/>
      <c r="I4596" s="783"/>
      <c r="J4596" s="201"/>
    </row>
    <row r="4597" spans="1:10" ht="15" hidden="1" customHeight="1" outlineLevel="2">
      <c r="A4597" s="172">
        <v>371811</v>
      </c>
      <c r="B4597" s="171" t="s">
        <v>2579</v>
      </c>
      <c r="C4597" s="717" t="s">
        <v>2578</v>
      </c>
      <c r="D4597" s="717"/>
      <c r="E4597" s="717"/>
      <c r="F4597" s="717"/>
      <c r="G4597" s="717"/>
      <c r="H4597" s="170" t="s">
        <v>4</v>
      </c>
      <c r="I4597" s="169">
        <v>1</v>
      </c>
      <c r="J4597" s="201" t="s">
        <v>5681</v>
      </c>
    </row>
    <row r="4598" spans="1:10" ht="15" hidden="1" customHeight="1" outlineLevel="2">
      <c r="A4598" s="172">
        <v>371821</v>
      </c>
      <c r="B4598" s="171" t="s">
        <v>2577</v>
      </c>
      <c r="C4598" s="717" t="s">
        <v>2576</v>
      </c>
      <c r="D4598" s="717"/>
      <c r="E4598" s="717"/>
      <c r="F4598" s="717"/>
      <c r="G4598" s="717"/>
      <c r="H4598" s="170" t="s">
        <v>4</v>
      </c>
      <c r="I4598" s="169">
        <v>1</v>
      </c>
      <c r="J4598" s="201" t="s">
        <v>5681</v>
      </c>
    </row>
    <row r="4599" spans="1:10" ht="15" hidden="1" customHeight="1" outlineLevel="2">
      <c r="A4599" s="172">
        <v>371831</v>
      </c>
      <c r="B4599" s="171" t="s">
        <v>2575</v>
      </c>
      <c r="C4599" s="717" t="s">
        <v>2574</v>
      </c>
      <c r="D4599" s="717"/>
      <c r="E4599" s="717"/>
      <c r="F4599" s="717"/>
      <c r="G4599" s="717"/>
      <c r="H4599" s="170" t="s">
        <v>4</v>
      </c>
      <c r="I4599" s="169">
        <v>1</v>
      </c>
      <c r="J4599" s="201" t="s">
        <v>5681</v>
      </c>
    </row>
    <row r="4600" spans="1:10" ht="15" hidden="1" customHeight="1" outlineLevel="2">
      <c r="A4600" s="172">
        <v>371841</v>
      </c>
      <c r="B4600" s="171" t="s">
        <v>2573</v>
      </c>
      <c r="C4600" s="717" t="s">
        <v>2572</v>
      </c>
      <c r="D4600" s="717"/>
      <c r="E4600" s="717"/>
      <c r="F4600" s="717"/>
      <c r="G4600" s="717"/>
      <c r="H4600" s="170" t="s">
        <v>4</v>
      </c>
      <c r="I4600" s="169">
        <v>1</v>
      </c>
      <c r="J4600" s="201" t="s">
        <v>5681</v>
      </c>
    </row>
    <row r="4601" spans="1:10" ht="15" hidden="1" customHeight="1" outlineLevel="2">
      <c r="A4601" s="782" t="s">
        <v>2571</v>
      </c>
      <c r="B4601" s="782"/>
      <c r="C4601" s="782"/>
      <c r="D4601" s="782"/>
      <c r="E4601" s="782"/>
      <c r="F4601" s="782"/>
      <c r="G4601" s="782"/>
      <c r="H4601" s="782"/>
      <c r="I4601" s="783"/>
      <c r="J4601" s="201"/>
    </row>
    <row r="4602" spans="1:10" ht="15" hidden="1" customHeight="1" outlineLevel="2">
      <c r="A4602" s="172">
        <v>371812</v>
      </c>
      <c r="B4602" s="171" t="s">
        <v>2570</v>
      </c>
      <c r="C4602" s="717" t="s">
        <v>2569</v>
      </c>
      <c r="D4602" s="717"/>
      <c r="E4602" s="717"/>
      <c r="F4602" s="717"/>
      <c r="G4602" s="717"/>
      <c r="H4602" s="170" t="s">
        <v>4</v>
      </c>
      <c r="I4602" s="169">
        <v>1</v>
      </c>
      <c r="J4602" s="201" t="s">
        <v>5681</v>
      </c>
    </row>
    <row r="4603" spans="1:10" ht="15" hidden="1" customHeight="1" outlineLevel="2">
      <c r="A4603" s="172">
        <v>371822</v>
      </c>
      <c r="B4603" s="171" t="s">
        <v>2568</v>
      </c>
      <c r="C4603" s="717" t="s">
        <v>2567</v>
      </c>
      <c r="D4603" s="717"/>
      <c r="E4603" s="717"/>
      <c r="F4603" s="717"/>
      <c r="G4603" s="717"/>
      <c r="H4603" s="170" t="s">
        <v>4</v>
      </c>
      <c r="I4603" s="169">
        <v>1</v>
      </c>
      <c r="J4603" s="201" t="s">
        <v>5681</v>
      </c>
    </row>
    <row r="4604" spans="1:10" ht="15" hidden="1" customHeight="1" outlineLevel="2">
      <c r="A4604" s="172">
        <v>371832</v>
      </c>
      <c r="B4604" s="171" t="s">
        <v>2566</v>
      </c>
      <c r="C4604" s="717" t="s">
        <v>2565</v>
      </c>
      <c r="D4604" s="717"/>
      <c r="E4604" s="717"/>
      <c r="F4604" s="717"/>
      <c r="G4604" s="717"/>
      <c r="H4604" s="170" t="s">
        <v>4</v>
      </c>
      <c r="I4604" s="169">
        <v>1</v>
      </c>
      <c r="J4604" s="201" t="s">
        <v>5681</v>
      </c>
    </row>
    <row r="4605" spans="1:10" ht="15" hidden="1" customHeight="1" outlineLevel="2">
      <c r="A4605" s="172">
        <v>371842</v>
      </c>
      <c r="B4605" s="171" t="s">
        <v>2564</v>
      </c>
      <c r="C4605" s="717" t="s">
        <v>2563</v>
      </c>
      <c r="D4605" s="717"/>
      <c r="E4605" s="717"/>
      <c r="F4605" s="717"/>
      <c r="G4605" s="717"/>
      <c r="H4605" s="170" t="s">
        <v>4</v>
      </c>
      <c r="I4605" s="169">
        <v>1</v>
      </c>
      <c r="J4605" s="201" t="s">
        <v>5681</v>
      </c>
    </row>
    <row r="4606" spans="1:10" ht="15" hidden="1" customHeight="1" outlineLevel="2">
      <c r="A4606" s="782" t="s">
        <v>2562</v>
      </c>
      <c r="B4606" s="782"/>
      <c r="C4606" s="782"/>
      <c r="D4606" s="782"/>
      <c r="E4606" s="782"/>
      <c r="F4606" s="782"/>
      <c r="G4606" s="782"/>
      <c r="H4606" s="782"/>
      <c r="I4606" s="783"/>
      <c r="J4606" s="201"/>
    </row>
    <row r="4607" spans="1:10" ht="15" hidden="1" customHeight="1" outlineLevel="2">
      <c r="A4607" s="172">
        <v>371813</v>
      </c>
      <c r="B4607" s="171" t="s">
        <v>2561</v>
      </c>
      <c r="C4607" s="717" t="s">
        <v>2560</v>
      </c>
      <c r="D4607" s="717"/>
      <c r="E4607" s="717"/>
      <c r="F4607" s="717"/>
      <c r="G4607" s="717"/>
      <c r="H4607" s="170" t="s">
        <v>4</v>
      </c>
      <c r="I4607" s="169">
        <v>1</v>
      </c>
      <c r="J4607" s="201" t="s">
        <v>5681</v>
      </c>
    </row>
    <row r="4608" spans="1:10" ht="15" hidden="1" customHeight="1" outlineLevel="2">
      <c r="A4608" s="172">
        <v>371823</v>
      </c>
      <c r="B4608" s="171" t="s">
        <v>2559</v>
      </c>
      <c r="C4608" s="717" t="s">
        <v>2558</v>
      </c>
      <c r="D4608" s="717"/>
      <c r="E4608" s="717"/>
      <c r="F4608" s="717"/>
      <c r="G4608" s="717"/>
      <c r="H4608" s="170" t="s">
        <v>4</v>
      </c>
      <c r="I4608" s="169">
        <v>1</v>
      </c>
      <c r="J4608" s="201" t="s">
        <v>5681</v>
      </c>
    </row>
    <row r="4609" spans="1:10" ht="15" hidden="1" customHeight="1" outlineLevel="2">
      <c r="A4609" s="172">
        <v>371833</v>
      </c>
      <c r="B4609" s="171" t="s">
        <v>2557</v>
      </c>
      <c r="C4609" s="717" t="s">
        <v>2556</v>
      </c>
      <c r="D4609" s="717"/>
      <c r="E4609" s="717"/>
      <c r="F4609" s="717"/>
      <c r="G4609" s="717"/>
      <c r="H4609" s="170" t="s">
        <v>4</v>
      </c>
      <c r="I4609" s="169">
        <v>1</v>
      </c>
      <c r="J4609" s="201" t="s">
        <v>5681</v>
      </c>
    </row>
    <row r="4610" spans="1:10" ht="15" hidden="1" customHeight="1" outlineLevel="2">
      <c r="A4610" s="172">
        <v>371843</v>
      </c>
      <c r="B4610" s="171" t="s">
        <v>2555</v>
      </c>
      <c r="C4610" s="717" t="s">
        <v>2554</v>
      </c>
      <c r="D4610" s="717"/>
      <c r="E4610" s="717"/>
      <c r="F4610" s="717"/>
      <c r="G4610" s="717"/>
      <c r="H4610" s="170" t="s">
        <v>4</v>
      </c>
      <c r="I4610" s="169">
        <v>1</v>
      </c>
      <c r="J4610" s="201" t="s">
        <v>5681</v>
      </c>
    </row>
    <row r="4611" spans="1:10" ht="15" hidden="1" customHeight="1" outlineLevel="2">
      <c r="A4611" s="782" t="s">
        <v>2553</v>
      </c>
      <c r="B4611" s="782"/>
      <c r="C4611" s="782"/>
      <c r="D4611" s="782"/>
      <c r="E4611" s="782"/>
      <c r="F4611" s="782"/>
      <c r="G4611" s="782"/>
      <c r="H4611" s="782"/>
      <c r="I4611" s="783"/>
      <c r="J4611" s="201"/>
    </row>
    <row r="4612" spans="1:10" ht="15" hidden="1" customHeight="1" outlineLevel="2">
      <c r="A4612" s="782" t="s">
        <v>2552</v>
      </c>
      <c r="B4612" s="782"/>
      <c r="C4612" s="782"/>
      <c r="D4612" s="782"/>
      <c r="E4612" s="782"/>
      <c r="F4612" s="782"/>
      <c r="G4612" s="782"/>
      <c r="H4612" s="782"/>
      <c r="I4612" s="783"/>
      <c r="J4612" s="201"/>
    </row>
    <row r="4613" spans="1:10" ht="15" hidden="1" customHeight="1" outlineLevel="2">
      <c r="A4613" s="782" t="s">
        <v>1220</v>
      </c>
      <c r="B4613" s="782"/>
      <c r="C4613" s="782"/>
      <c r="D4613" s="782"/>
      <c r="E4613" s="782"/>
      <c r="F4613" s="782"/>
      <c r="G4613" s="782"/>
      <c r="H4613" s="782"/>
      <c r="I4613" s="783"/>
      <c r="J4613" s="201"/>
    </row>
    <row r="4614" spans="1:10" ht="15" hidden="1" customHeight="1" outlineLevel="2">
      <c r="A4614" s="172">
        <v>372004</v>
      </c>
      <c r="B4614" s="171" t="s">
        <v>2551</v>
      </c>
      <c r="C4614" s="717" t="s">
        <v>2550</v>
      </c>
      <c r="D4614" s="717"/>
      <c r="E4614" s="717"/>
      <c r="F4614" s="717"/>
      <c r="G4614" s="717"/>
      <c r="H4614" s="170" t="s">
        <v>4</v>
      </c>
      <c r="I4614" s="169">
        <v>1</v>
      </c>
      <c r="J4614" s="201" t="s">
        <v>5681</v>
      </c>
    </row>
    <row r="4615" spans="1:10" ht="15" hidden="1" customHeight="1" outlineLevel="2">
      <c r="A4615" s="172">
        <v>372006</v>
      </c>
      <c r="B4615" s="171" t="s">
        <v>2549</v>
      </c>
      <c r="C4615" s="717" t="s">
        <v>2548</v>
      </c>
      <c r="D4615" s="717"/>
      <c r="E4615" s="717"/>
      <c r="F4615" s="717"/>
      <c r="G4615" s="717"/>
      <c r="H4615" s="170" t="s">
        <v>4</v>
      </c>
      <c r="I4615" s="169">
        <v>1</v>
      </c>
      <c r="J4615" s="201" t="s">
        <v>5681</v>
      </c>
    </row>
    <row r="4616" spans="1:10" ht="15" hidden="1" customHeight="1" outlineLevel="2">
      <c r="A4616" s="172">
        <v>372008</v>
      </c>
      <c r="B4616" s="171" t="s">
        <v>2547</v>
      </c>
      <c r="C4616" s="717" t="s">
        <v>2546</v>
      </c>
      <c r="D4616" s="717"/>
      <c r="E4616" s="717"/>
      <c r="F4616" s="717"/>
      <c r="G4616" s="717"/>
      <c r="H4616" s="170" t="s">
        <v>4</v>
      </c>
      <c r="I4616" s="169">
        <v>1</v>
      </c>
      <c r="J4616" s="201" t="s">
        <v>5681</v>
      </c>
    </row>
    <row r="4617" spans="1:10" ht="15" hidden="1" customHeight="1" outlineLevel="2">
      <c r="A4617" s="172">
        <v>372010</v>
      </c>
      <c r="B4617" s="171" t="s">
        <v>2545</v>
      </c>
      <c r="C4617" s="717" t="s">
        <v>2544</v>
      </c>
      <c r="D4617" s="717"/>
      <c r="E4617" s="717"/>
      <c r="F4617" s="717"/>
      <c r="G4617" s="717"/>
      <c r="H4617" s="170" t="s">
        <v>4</v>
      </c>
      <c r="I4617" s="169">
        <v>1</v>
      </c>
      <c r="J4617" s="201" t="s">
        <v>5681</v>
      </c>
    </row>
    <row r="4618" spans="1:10" ht="15" hidden="1" customHeight="1" outlineLevel="2">
      <c r="A4618" s="172">
        <v>372012</v>
      </c>
      <c r="B4618" s="171" t="s">
        <v>2543</v>
      </c>
      <c r="C4618" s="717" t="s">
        <v>2542</v>
      </c>
      <c r="D4618" s="717"/>
      <c r="E4618" s="717"/>
      <c r="F4618" s="717"/>
      <c r="G4618" s="717"/>
      <c r="H4618" s="170" t="s">
        <v>4</v>
      </c>
      <c r="I4618" s="169">
        <v>1</v>
      </c>
      <c r="J4618" s="201" t="s">
        <v>5681</v>
      </c>
    </row>
    <row r="4619" spans="1:10" ht="15" hidden="1" customHeight="1" outlineLevel="2">
      <c r="A4619" s="172">
        <v>372015</v>
      </c>
      <c r="B4619" s="171" t="s">
        <v>2541</v>
      </c>
      <c r="C4619" s="717" t="s">
        <v>2540</v>
      </c>
      <c r="D4619" s="717"/>
      <c r="E4619" s="717"/>
      <c r="F4619" s="717"/>
      <c r="G4619" s="717"/>
      <c r="H4619" s="170" t="s">
        <v>4</v>
      </c>
      <c r="I4619" s="169">
        <v>1</v>
      </c>
      <c r="J4619" s="201" t="s">
        <v>5681</v>
      </c>
    </row>
    <row r="4620" spans="1:10" ht="15" hidden="1" customHeight="1" outlineLevel="2">
      <c r="A4620" s="172">
        <v>372020</v>
      </c>
      <c r="B4620" s="171" t="s">
        <v>2539</v>
      </c>
      <c r="C4620" s="717" t="s">
        <v>2538</v>
      </c>
      <c r="D4620" s="717"/>
      <c r="E4620" s="717"/>
      <c r="F4620" s="717"/>
      <c r="G4620" s="717"/>
      <c r="H4620" s="170" t="s">
        <v>4</v>
      </c>
      <c r="I4620" s="169">
        <v>1</v>
      </c>
      <c r="J4620" s="201" t="s">
        <v>5681</v>
      </c>
    </row>
    <row r="4621" spans="1:10" ht="15" hidden="1" customHeight="1" outlineLevel="2">
      <c r="A4621" s="782" t="s">
        <v>1205</v>
      </c>
      <c r="B4621" s="782"/>
      <c r="C4621" s="782"/>
      <c r="D4621" s="782"/>
      <c r="E4621" s="782"/>
      <c r="F4621" s="782"/>
      <c r="G4621" s="782"/>
      <c r="H4621" s="782"/>
      <c r="I4621" s="783"/>
      <c r="J4621" s="201"/>
    </row>
    <row r="4622" spans="1:10" ht="15" hidden="1" customHeight="1" outlineLevel="2">
      <c r="A4622" s="172">
        <v>371904</v>
      </c>
      <c r="B4622" s="171" t="s">
        <v>2537</v>
      </c>
      <c r="C4622" s="717" t="s">
        <v>2536</v>
      </c>
      <c r="D4622" s="717"/>
      <c r="E4622" s="717"/>
      <c r="F4622" s="717"/>
      <c r="G4622" s="717"/>
      <c r="H4622" s="170" t="s">
        <v>4</v>
      </c>
      <c r="I4622" s="169">
        <v>1</v>
      </c>
      <c r="J4622" s="201" t="s">
        <v>5681</v>
      </c>
    </row>
    <row r="4623" spans="1:10" ht="15" hidden="1" customHeight="1" outlineLevel="2">
      <c r="A4623" s="172">
        <v>371906</v>
      </c>
      <c r="B4623" s="171" t="s">
        <v>2535</v>
      </c>
      <c r="C4623" s="717" t="s">
        <v>2534</v>
      </c>
      <c r="D4623" s="717"/>
      <c r="E4623" s="717"/>
      <c r="F4623" s="717"/>
      <c r="G4623" s="717"/>
      <c r="H4623" s="170" t="s">
        <v>4</v>
      </c>
      <c r="I4623" s="169">
        <v>1</v>
      </c>
      <c r="J4623" s="201" t="s">
        <v>5681</v>
      </c>
    </row>
    <row r="4624" spans="1:10" ht="15" hidden="1" customHeight="1" outlineLevel="2">
      <c r="A4624" s="172">
        <v>371908</v>
      </c>
      <c r="B4624" s="171" t="s">
        <v>2533</v>
      </c>
      <c r="C4624" s="717" t="s">
        <v>2532</v>
      </c>
      <c r="D4624" s="717"/>
      <c r="E4624" s="717"/>
      <c r="F4624" s="717"/>
      <c r="G4624" s="717"/>
      <c r="H4624" s="170" t="s">
        <v>4</v>
      </c>
      <c r="I4624" s="169">
        <v>1</v>
      </c>
      <c r="J4624" s="201" t="s">
        <v>5681</v>
      </c>
    </row>
    <row r="4625" spans="1:10" ht="15" hidden="1" customHeight="1" outlineLevel="2">
      <c r="A4625" s="172">
        <v>371910</v>
      </c>
      <c r="B4625" s="171" t="s">
        <v>2531</v>
      </c>
      <c r="C4625" s="717" t="s">
        <v>2530</v>
      </c>
      <c r="D4625" s="717"/>
      <c r="E4625" s="717"/>
      <c r="F4625" s="717"/>
      <c r="G4625" s="717"/>
      <c r="H4625" s="170" t="s">
        <v>4</v>
      </c>
      <c r="I4625" s="169">
        <v>1</v>
      </c>
      <c r="J4625" s="201" t="s">
        <v>5681</v>
      </c>
    </row>
    <row r="4626" spans="1:10" ht="15" hidden="1" customHeight="1" outlineLevel="2">
      <c r="A4626" s="172">
        <v>371912</v>
      </c>
      <c r="B4626" s="171" t="s">
        <v>2529</v>
      </c>
      <c r="C4626" s="717" t="s">
        <v>2528</v>
      </c>
      <c r="D4626" s="717"/>
      <c r="E4626" s="717"/>
      <c r="F4626" s="717"/>
      <c r="G4626" s="717"/>
      <c r="H4626" s="170" t="s">
        <v>4</v>
      </c>
      <c r="I4626" s="169">
        <v>1</v>
      </c>
      <c r="J4626" s="201" t="s">
        <v>5681</v>
      </c>
    </row>
    <row r="4627" spans="1:10" ht="15" hidden="1" customHeight="1" outlineLevel="2">
      <c r="A4627" s="172">
        <v>371915</v>
      </c>
      <c r="B4627" s="171" t="s">
        <v>2527</v>
      </c>
      <c r="C4627" s="717" t="s">
        <v>2526</v>
      </c>
      <c r="D4627" s="717"/>
      <c r="E4627" s="717"/>
      <c r="F4627" s="717"/>
      <c r="G4627" s="717"/>
      <c r="H4627" s="170" t="s">
        <v>4</v>
      </c>
      <c r="I4627" s="169">
        <v>1</v>
      </c>
      <c r="J4627" s="201" t="s">
        <v>5681</v>
      </c>
    </row>
    <row r="4628" spans="1:10" ht="15" hidden="1" customHeight="1" outlineLevel="2">
      <c r="A4628" s="172">
        <v>371920</v>
      </c>
      <c r="B4628" s="171" t="s">
        <v>2525</v>
      </c>
      <c r="C4628" s="717" t="s">
        <v>2524</v>
      </c>
      <c r="D4628" s="717"/>
      <c r="E4628" s="717"/>
      <c r="F4628" s="717"/>
      <c r="G4628" s="717"/>
      <c r="H4628" s="170" t="s">
        <v>4</v>
      </c>
      <c r="I4628" s="169">
        <v>1</v>
      </c>
      <c r="J4628" s="201" t="s">
        <v>5681</v>
      </c>
    </row>
    <row r="4629" spans="1:10" ht="15" hidden="1" customHeight="1" outlineLevel="2">
      <c r="A4629" s="782" t="s">
        <v>2523</v>
      </c>
      <c r="B4629" s="782"/>
      <c r="C4629" s="782"/>
      <c r="D4629" s="782"/>
      <c r="E4629" s="782"/>
      <c r="F4629" s="782"/>
      <c r="G4629" s="782"/>
      <c r="H4629" s="782"/>
      <c r="I4629" s="783"/>
      <c r="J4629" s="201"/>
    </row>
    <row r="4630" spans="1:10" ht="15" hidden="1" customHeight="1" outlineLevel="2">
      <c r="A4630" s="782" t="s">
        <v>1220</v>
      </c>
      <c r="B4630" s="782"/>
      <c r="C4630" s="782"/>
      <c r="D4630" s="782"/>
      <c r="E4630" s="782"/>
      <c r="F4630" s="782"/>
      <c r="G4630" s="782"/>
      <c r="H4630" s="782"/>
      <c r="I4630" s="783"/>
      <c r="J4630" s="201"/>
    </row>
    <row r="4631" spans="1:10" ht="15" hidden="1" customHeight="1" outlineLevel="2">
      <c r="A4631" s="172">
        <v>372204</v>
      </c>
      <c r="B4631" s="171" t="s">
        <v>2522</v>
      </c>
      <c r="C4631" s="717" t="s">
        <v>2521</v>
      </c>
      <c r="D4631" s="717"/>
      <c r="E4631" s="717"/>
      <c r="F4631" s="717"/>
      <c r="G4631" s="717"/>
      <c r="H4631" s="170" t="s">
        <v>4</v>
      </c>
      <c r="I4631" s="169">
        <v>1</v>
      </c>
      <c r="J4631" s="201" t="s">
        <v>5681</v>
      </c>
    </row>
    <row r="4632" spans="1:10" ht="15" hidden="1" customHeight="1" outlineLevel="2">
      <c r="A4632" s="172">
        <v>372206</v>
      </c>
      <c r="B4632" s="171" t="s">
        <v>2520</v>
      </c>
      <c r="C4632" s="717" t="s">
        <v>2519</v>
      </c>
      <c r="D4632" s="717"/>
      <c r="E4632" s="717"/>
      <c r="F4632" s="717"/>
      <c r="G4632" s="717"/>
      <c r="H4632" s="170" t="s">
        <v>4</v>
      </c>
      <c r="I4632" s="169">
        <v>1</v>
      </c>
      <c r="J4632" s="201" t="s">
        <v>5681</v>
      </c>
    </row>
    <row r="4633" spans="1:10" ht="15" hidden="1" customHeight="1" outlineLevel="2">
      <c r="A4633" s="172">
        <v>372208</v>
      </c>
      <c r="B4633" s="171" t="s">
        <v>2518</v>
      </c>
      <c r="C4633" s="717" t="s">
        <v>2517</v>
      </c>
      <c r="D4633" s="717"/>
      <c r="E4633" s="717"/>
      <c r="F4633" s="717"/>
      <c r="G4633" s="717"/>
      <c r="H4633" s="170" t="s">
        <v>4</v>
      </c>
      <c r="I4633" s="169">
        <v>1</v>
      </c>
      <c r="J4633" s="201" t="s">
        <v>5681</v>
      </c>
    </row>
    <row r="4634" spans="1:10" ht="15" hidden="1" customHeight="1" outlineLevel="2">
      <c r="A4634" s="172">
        <v>372210</v>
      </c>
      <c r="B4634" s="171" t="s">
        <v>2516</v>
      </c>
      <c r="C4634" s="717" t="s">
        <v>2515</v>
      </c>
      <c r="D4634" s="717"/>
      <c r="E4634" s="717"/>
      <c r="F4634" s="717"/>
      <c r="G4634" s="717"/>
      <c r="H4634" s="170" t="s">
        <v>4</v>
      </c>
      <c r="I4634" s="169">
        <v>1</v>
      </c>
      <c r="J4634" s="201" t="s">
        <v>5681</v>
      </c>
    </row>
    <row r="4635" spans="1:10" ht="15" hidden="1" customHeight="1" outlineLevel="2">
      <c r="A4635" s="172">
        <v>372212</v>
      </c>
      <c r="B4635" s="171" t="s">
        <v>2514</v>
      </c>
      <c r="C4635" s="717" t="s">
        <v>2513</v>
      </c>
      <c r="D4635" s="717"/>
      <c r="E4635" s="717"/>
      <c r="F4635" s="717"/>
      <c r="G4635" s="717"/>
      <c r="H4635" s="170" t="s">
        <v>4</v>
      </c>
      <c r="I4635" s="169">
        <v>1</v>
      </c>
      <c r="J4635" s="201" t="s">
        <v>5681</v>
      </c>
    </row>
    <row r="4636" spans="1:10" ht="15" hidden="1" customHeight="1" outlineLevel="2">
      <c r="A4636" s="172">
        <v>372215</v>
      </c>
      <c r="B4636" s="171" t="s">
        <v>2512</v>
      </c>
      <c r="C4636" s="717" t="s">
        <v>2511</v>
      </c>
      <c r="D4636" s="717"/>
      <c r="E4636" s="717"/>
      <c r="F4636" s="717"/>
      <c r="G4636" s="717"/>
      <c r="H4636" s="170" t="s">
        <v>4</v>
      </c>
      <c r="I4636" s="169">
        <v>1</v>
      </c>
      <c r="J4636" s="201" t="s">
        <v>5681</v>
      </c>
    </row>
    <row r="4637" spans="1:10" ht="15" hidden="1" customHeight="1" outlineLevel="2">
      <c r="A4637" s="172">
        <v>372220</v>
      </c>
      <c r="B4637" s="171" t="s">
        <v>2510</v>
      </c>
      <c r="C4637" s="717" t="s">
        <v>2509</v>
      </c>
      <c r="D4637" s="717"/>
      <c r="E4637" s="717"/>
      <c r="F4637" s="717"/>
      <c r="G4637" s="717"/>
      <c r="H4637" s="170" t="s">
        <v>4</v>
      </c>
      <c r="I4637" s="169">
        <v>1</v>
      </c>
      <c r="J4637" s="201" t="s">
        <v>5681</v>
      </c>
    </row>
    <row r="4638" spans="1:10" ht="15" hidden="1" customHeight="1" outlineLevel="2">
      <c r="A4638" s="782" t="s">
        <v>1205</v>
      </c>
      <c r="B4638" s="782"/>
      <c r="C4638" s="782"/>
      <c r="D4638" s="782"/>
      <c r="E4638" s="782"/>
      <c r="F4638" s="782"/>
      <c r="G4638" s="782"/>
      <c r="H4638" s="782"/>
      <c r="I4638" s="783"/>
      <c r="J4638" s="201"/>
    </row>
    <row r="4639" spans="1:10" ht="15" hidden="1" customHeight="1" outlineLevel="2">
      <c r="A4639" s="172">
        <v>372104</v>
      </c>
      <c r="B4639" s="171" t="s">
        <v>2508</v>
      </c>
      <c r="C4639" s="717" t="s">
        <v>2507</v>
      </c>
      <c r="D4639" s="717"/>
      <c r="E4639" s="717"/>
      <c r="F4639" s="717"/>
      <c r="G4639" s="717"/>
      <c r="H4639" s="170" t="s">
        <v>4</v>
      </c>
      <c r="I4639" s="169">
        <v>1</v>
      </c>
      <c r="J4639" s="201" t="s">
        <v>5681</v>
      </c>
    </row>
    <row r="4640" spans="1:10" ht="15" hidden="1" customHeight="1" outlineLevel="2">
      <c r="A4640" s="172">
        <v>372106</v>
      </c>
      <c r="B4640" s="171" t="s">
        <v>2506</v>
      </c>
      <c r="C4640" s="717" t="s">
        <v>2505</v>
      </c>
      <c r="D4640" s="717"/>
      <c r="E4640" s="717"/>
      <c r="F4640" s="717"/>
      <c r="G4640" s="717"/>
      <c r="H4640" s="170" t="s">
        <v>4</v>
      </c>
      <c r="I4640" s="169">
        <v>1</v>
      </c>
      <c r="J4640" s="201" t="s">
        <v>5681</v>
      </c>
    </row>
    <row r="4641" spans="1:10" ht="15" hidden="1" customHeight="1" outlineLevel="2">
      <c r="A4641" s="172">
        <v>372108</v>
      </c>
      <c r="B4641" s="171" t="s">
        <v>2504</v>
      </c>
      <c r="C4641" s="717" t="s">
        <v>2503</v>
      </c>
      <c r="D4641" s="717"/>
      <c r="E4641" s="717"/>
      <c r="F4641" s="717"/>
      <c r="G4641" s="717"/>
      <c r="H4641" s="170" t="s">
        <v>4</v>
      </c>
      <c r="I4641" s="169">
        <v>1</v>
      </c>
      <c r="J4641" s="201" t="s">
        <v>5681</v>
      </c>
    </row>
    <row r="4642" spans="1:10" ht="15" hidden="1" customHeight="1" outlineLevel="2">
      <c r="A4642" s="172">
        <v>372110</v>
      </c>
      <c r="B4642" s="171" t="s">
        <v>2502</v>
      </c>
      <c r="C4642" s="717" t="s">
        <v>2501</v>
      </c>
      <c r="D4642" s="717"/>
      <c r="E4642" s="717"/>
      <c r="F4642" s="717"/>
      <c r="G4642" s="717"/>
      <c r="H4642" s="170" t="s">
        <v>4</v>
      </c>
      <c r="I4642" s="169">
        <v>1</v>
      </c>
      <c r="J4642" s="201" t="s">
        <v>5681</v>
      </c>
    </row>
    <row r="4643" spans="1:10" ht="15" hidden="1" customHeight="1" outlineLevel="2">
      <c r="A4643" s="172">
        <v>372112</v>
      </c>
      <c r="B4643" s="171" t="s">
        <v>2500</v>
      </c>
      <c r="C4643" s="717" t="s">
        <v>2499</v>
      </c>
      <c r="D4643" s="717"/>
      <c r="E4643" s="717"/>
      <c r="F4643" s="717"/>
      <c r="G4643" s="717"/>
      <c r="H4643" s="170" t="s">
        <v>4</v>
      </c>
      <c r="I4643" s="169">
        <v>1</v>
      </c>
      <c r="J4643" s="201" t="s">
        <v>5681</v>
      </c>
    </row>
    <row r="4644" spans="1:10" ht="15" hidden="1" customHeight="1" outlineLevel="2">
      <c r="A4644" s="172">
        <v>372115</v>
      </c>
      <c r="B4644" s="171" t="s">
        <v>2498</v>
      </c>
      <c r="C4644" s="717" t="s">
        <v>2497</v>
      </c>
      <c r="D4644" s="717"/>
      <c r="E4644" s="717"/>
      <c r="F4644" s="717"/>
      <c r="G4644" s="717"/>
      <c r="H4644" s="170" t="s">
        <v>4</v>
      </c>
      <c r="I4644" s="169">
        <v>1</v>
      </c>
      <c r="J4644" s="201" t="s">
        <v>5681</v>
      </c>
    </row>
    <row r="4645" spans="1:10" ht="15" hidden="1" customHeight="1" outlineLevel="2">
      <c r="A4645" s="172">
        <v>372120</v>
      </c>
      <c r="B4645" s="171" t="s">
        <v>2496</v>
      </c>
      <c r="C4645" s="717" t="s">
        <v>2495</v>
      </c>
      <c r="D4645" s="717"/>
      <c r="E4645" s="717"/>
      <c r="F4645" s="717"/>
      <c r="G4645" s="717"/>
      <c r="H4645" s="170" t="s">
        <v>4</v>
      </c>
      <c r="I4645" s="169">
        <v>1</v>
      </c>
      <c r="J4645" s="201" t="s">
        <v>5681</v>
      </c>
    </row>
    <row r="4646" spans="1:10" ht="15" hidden="1" customHeight="1" outlineLevel="2">
      <c r="A4646" s="782" t="s">
        <v>2494</v>
      </c>
      <c r="B4646" s="782"/>
      <c r="C4646" s="782"/>
      <c r="D4646" s="782"/>
      <c r="E4646" s="782"/>
      <c r="F4646" s="782"/>
      <c r="G4646" s="782"/>
      <c r="H4646" s="782"/>
      <c r="I4646" s="783"/>
      <c r="J4646" s="201"/>
    </row>
    <row r="4647" spans="1:10" ht="15" hidden="1" customHeight="1" outlineLevel="2">
      <c r="A4647" s="172">
        <v>370761</v>
      </c>
      <c r="B4647" s="171" t="s">
        <v>2493</v>
      </c>
      <c r="C4647" s="717" t="s">
        <v>2492</v>
      </c>
      <c r="D4647" s="717"/>
      <c r="E4647" s="717"/>
      <c r="F4647" s="717"/>
      <c r="G4647" s="717"/>
      <c r="H4647" s="170" t="s">
        <v>4</v>
      </c>
      <c r="I4647" s="169">
        <v>200</v>
      </c>
      <c r="J4647" s="201" t="s">
        <v>5681</v>
      </c>
    </row>
    <row r="4648" spans="1:10" ht="15" hidden="1" customHeight="1" outlineLevel="2">
      <c r="A4648" s="172">
        <v>370762</v>
      </c>
      <c r="B4648" s="171" t="s">
        <v>2491</v>
      </c>
      <c r="C4648" s="717" t="s">
        <v>2490</v>
      </c>
      <c r="D4648" s="717"/>
      <c r="E4648" s="717"/>
      <c r="F4648" s="717"/>
      <c r="G4648" s="717"/>
      <c r="H4648" s="170" t="s">
        <v>4</v>
      </c>
      <c r="I4648" s="169">
        <v>150</v>
      </c>
      <c r="J4648" s="201" t="s">
        <v>5681</v>
      </c>
    </row>
    <row r="4649" spans="1:10" ht="15" hidden="1" customHeight="1" outlineLevel="2">
      <c r="A4649" s="172">
        <v>370763</v>
      </c>
      <c r="B4649" s="171" t="s">
        <v>2489</v>
      </c>
      <c r="C4649" s="717" t="s">
        <v>2488</v>
      </c>
      <c r="D4649" s="717"/>
      <c r="E4649" s="717"/>
      <c r="F4649" s="717"/>
      <c r="G4649" s="717"/>
      <c r="H4649" s="170" t="s">
        <v>4</v>
      </c>
      <c r="I4649" s="169">
        <v>50</v>
      </c>
      <c r="J4649" s="201" t="s">
        <v>5681</v>
      </c>
    </row>
    <row r="4650" spans="1:10" ht="15" hidden="1" customHeight="1" outlineLevel="2">
      <c r="A4650" s="172">
        <v>370764</v>
      </c>
      <c r="B4650" s="171" t="s">
        <v>2487</v>
      </c>
      <c r="C4650" s="717" t="s">
        <v>2486</v>
      </c>
      <c r="D4650" s="717"/>
      <c r="E4650" s="717"/>
      <c r="F4650" s="717"/>
      <c r="G4650" s="717"/>
      <c r="H4650" s="170" t="s">
        <v>4</v>
      </c>
      <c r="I4650" s="169">
        <v>50</v>
      </c>
      <c r="J4650" s="201" t="s">
        <v>5681</v>
      </c>
    </row>
    <row r="4651" spans="1:10" ht="15" hidden="1" customHeight="1" outlineLevel="2">
      <c r="A4651" s="172">
        <v>370765</v>
      </c>
      <c r="B4651" s="171" t="s">
        <v>2485</v>
      </c>
      <c r="C4651" s="717" t="s">
        <v>2484</v>
      </c>
      <c r="D4651" s="717"/>
      <c r="E4651" s="717"/>
      <c r="F4651" s="717"/>
      <c r="G4651" s="717"/>
      <c r="H4651" s="170" t="s">
        <v>4</v>
      </c>
      <c r="I4651" s="169">
        <v>50</v>
      </c>
      <c r="J4651" s="201" t="s">
        <v>5681</v>
      </c>
    </row>
    <row r="4652" spans="1:10" ht="15" hidden="1" customHeight="1" outlineLevel="2">
      <c r="A4652" s="172">
        <v>370773</v>
      </c>
      <c r="B4652" s="171" t="s">
        <v>2483</v>
      </c>
      <c r="C4652" s="717" t="s">
        <v>2482</v>
      </c>
      <c r="D4652" s="717"/>
      <c r="E4652" s="717"/>
      <c r="F4652" s="717"/>
      <c r="G4652" s="717"/>
      <c r="H4652" s="170" t="s">
        <v>4</v>
      </c>
      <c r="I4652" s="169">
        <v>50</v>
      </c>
      <c r="J4652" s="201" t="s">
        <v>5681</v>
      </c>
    </row>
    <row r="4653" spans="1:10" ht="15" hidden="1" customHeight="1" outlineLevel="2">
      <c r="A4653" s="172">
        <v>370774</v>
      </c>
      <c r="B4653" s="171" t="s">
        <v>2481</v>
      </c>
      <c r="C4653" s="717" t="s">
        <v>2480</v>
      </c>
      <c r="D4653" s="717"/>
      <c r="E4653" s="717"/>
      <c r="F4653" s="717"/>
      <c r="G4653" s="717"/>
      <c r="H4653" s="170" t="s">
        <v>4</v>
      </c>
      <c r="I4653" s="169">
        <v>50</v>
      </c>
      <c r="J4653" s="201" t="s">
        <v>5681</v>
      </c>
    </row>
    <row r="4654" spans="1:10" ht="15" hidden="1" customHeight="1" outlineLevel="2">
      <c r="A4654" s="172">
        <v>370775</v>
      </c>
      <c r="B4654" s="171" t="s">
        <v>2479</v>
      </c>
      <c r="C4654" s="717" t="s">
        <v>2478</v>
      </c>
      <c r="D4654" s="717"/>
      <c r="E4654" s="717"/>
      <c r="F4654" s="717"/>
      <c r="G4654" s="717"/>
      <c r="H4654" s="170" t="s">
        <v>4</v>
      </c>
      <c r="I4654" s="169">
        <v>50</v>
      </c>
      <c r="J4654" s="201" t="s">
        <v>5681</v>
      </c>
    </row>
    <row r="4655" spans="1:10" ht="15" hidden="1" customHeight="1" outlineLevel="2">
      <c r="A4655" s="172">
        <v>370779</v>
      </c>
      <c r="B4655" s="171" t="s">
        <v>2477</v>
      </c>
      <c r="C4655" s="717" t="s">
        <v>2476</v>
      </c>
      <c r="D4655" s="717"/>
      <c r="E4655" s="717"/>
      <c r="F4655" s="717"/>
      <c r="G4655" s="717"/>
      <c r="H4655" s="170" t="s">
        <v>4</v>
      </c>
      <c r="I4655" s="169">
        <v>25</v>
      </c>
      <c r="J4655" s="201" t="s">
        <v>5681</v>
      </c>
    </row>
    <row r="4656" spans="1:10" ht="15" hidden="1" customHeight="1" outlineLevel="2">
      <c r="A4656" s="172">
        <v>370781</v>
      </c>
      <c r="B4656" s="171" t="s">
        <v>2475</v>
      </c>
      <c r="C4656" s="717" t="s">
        <v>2474</v>
      </c>
      <c r="D4656" s="717"/>
      <c r="E4656" s="717"/>
      <c r="F4656" s="717"/>
      <c r="G4656" s="717"/>
      <c r="H4656" s="170" t="s">
        <v>4</v>
      </c>
      <c r="I4656" s="169">
        <v>100</v>
      </c>
      <c r="J4656" s="201" t="s">
        <v>5681</v>
      </c>
    </row>
    <row r="4657" spans="1:10" ht="15" hidden="1" customHeight="1" outlineLevel="2">
      <c r="A4657" s="172">
        <v>370782</v>
      </c>
      <c r="B4657" s="171" t="s">
        <v>2473</v>
      </c>
      <c r="C4657" s="717" t="s">
        <v>2472</v>
      </c>
      <c r="D4657" s="717"/>
      <c r="E4657" s="717"/>
      <c r="F4657" s="717"/>
      <c r="G4657" s="717"/>
      <c r="H4657" s="170" t="s">
        <v>4</v>
      </c>
      <c r="I4657" s="169">
        <v>100</v>
      </c>
      <c r="J4657" s="201" t="s">
        <v>5681</v>
      </c>
    </row>
    <row r="4658" spans="1:10" ht="15" hidden="1" customHeight="1" outlineLevel="2">
      <c r="A4658" s="172">
        <v>370783</v>
      </c>
      <c r="B4658" s="171" t="s">
        <v>2471</v>
      </c>
      <c r="C4658" s="717" t="s">
        <v>2470</v>
      </c>
      <c r="D4658" s="717"/>
      <c r="E4658" s="717"/>
      <c r="F4658" s="717"/>
      <c r="G4658" s="717"/>
      <c r="H4658" s="170" t="s">
        <v>4</v>
      </c>
      <c r="I4658" s="169">
        <v>50</v>
      </c>
      <c r="J4658" s="201" t="s">
        <v>5681</v>
      </c>
    </row>
    <row r="4659" spans="1:10" ht="15" hidden="1" customHeight="1" outlineLevel="2">
      <c r="A4659" s="172">
        <v>370784</v>
      </c>
      <c r="B4659" s="171" t="s">
        <v>2469</v>
      </c>
      <c r="C4659" s="717" t="s">
        <v>2468</v>
      </c>
      <c r="D4659" s="717"/>
      <c r="E4659" s="717"/>
      <c r="F4659" s="717"/>
      <c r="G4659" s="717"/>
      <c r="H4659" s="170" t="s">
        <v>4</v>
      </c>
      <c r="I4659" s="169">
        <v>50</v>
      </c>
      <c r="J4659" s="201" t="s">
        <v>5681</v>
      </c>
    </row>
    <row r="4660" spans="1:10" ht="15" hidden="1" customHeight="1" outlineLevel="2">
      <c r="A4660" s="172">
        <v>370785</v>
      </c>
      <c r="B4660" s="171" t="s">
        <v>2467</v>
      </c>
      <c r="C4660" s="717" t="s">
        <v>2466</v>
      </c>
      <c r="D4660" s="717"/>
      <c r="E4660" s="717"/>
      <c r="F4660" s="717"/>
      <c r="G4660" s="717"/>
      <c r="H4660" s="170" t="s">
        <v>4</v>
      </c>
      <c r="I4660" s="169">
        <v>50</v>
      </c>
      <c r="J4660" s="201" t="s">
        <v>5681</v>
      </c>
    </row>
    <row r="4661" spans="1:10" ht="15" hidden="1" customHeight="1" outlineLevel="2">
      <c r="A4661" s="172">
        <v>370786</v>
      </c>
      <c r="B4661" s="171" t="s">
        <v>2465</v>
      </c>
      <c r="C4661" s="717" t="s">
        <v>2464</v>
      </c>
      <c r="D4661" s="717"/>
      <c r="E4661" s="717"/>
      <c r="F4661" s="717"/>
      <c r="G4661" s="717"/>
      <c r="H4661" s="170" t="s">
        <v>4</v>
      </c>
      <c r="I4661" s="169">
        <v>40</v>
      </c>
      <c r="J4661" s="201" t="s">
        <v>5681</v>
      </c>
    </row>
    <row r="4662" spans="1:10" ht="15" hidden="1" customHeight="1" outlineLevel="2">
      <c r="A4662" s="172">
        <v>370787</v>
      </c>
      <c r="B4662" s="171" t="s">
        <v>2463</v>
      </c>
      <c r="C4662" s="717" t="s">
        <v>2462</v>
      </c>
      <c r="D4662" s="717"/>
      <c r="E4662" s="717"/>
      <c r="F4662" s="717"/>
      <c r="G4662" s="717"/>
      <c r="H4662" s="170" t="s">
        <v>4</v>
      </c>
      <c r="I4662" s="169">
        <v>50</v>
      </c>
      <c r="J4662" s="201" t="s">
        <v>5681</v>
      </c>
    </row>
    <row r="4663" spans="1:10" ht="15" hidden="1" customHeight="1" outlineLevel="2">
      <c r="A4663" s="172">
        <v>370791</v>
      </c>
      <c r="B4663" s="171" t="s">
        <v>2461</v>
      </c>
      <c r="C4663" s="717" t="s">
        <v>2460</v>
      </c>
      <c r="D4663" s="717"/>
      <c r="E4663" s="717"/>
      <c r="F4663" s="717"/>
      <c r="G4663" s="717"/>
      <c r="H4663" s="170" t="s">
        <v>4</v>
      </c>
      <c r="I4663" s="169">
        <v>50</v>
      </c>
      <c r="J4663" s="201" t="s">
        <v>5681</v>
      </c>
    </row>
    <row r="4664" spans="1:10" ht="15" hidden="1" customHeight="1" outlineLevel="2">
      <c r="A4664" s="172">
        <v>370792</v>
      </c>
      <c r="B4664" s="171" t="s">
        <v>2459</v>
      </c>
      <c r="C4664" s="717" t="s">
        <v>2458</v>
      </c>
      <c r="D4664" s="717"/>
      <c r="E4664" s="717"/>
      <c r="F4664" s="717"/>
      <c r="G4664" s="717"/>
      <c r="H4664" s="170" t="s">
        <v>4</v>
      </c>
      <c r="I4664" s="169">
        <v>50</v>
      </c>
      <c r="J4664" s="201" t="s">
        <v>5681</v>
      </c>
    </row>
    <row r="4665" spans="1:10" ht="15" hidden="1" customHeight="1" outlineLevel="2">
      <c r="A4665" s="172">
        <v>370793</v>
      </c>
      <c r="B4665" s="171" t="s">
        <v>2457</v>
      </c>
      <c r="C4665" s="717" t="s">
        <v>2456</v>
      </c>
      <c r="D4665" s="717"/>
      <c r="E4665" s="717"/>
      <c r="F4665" s="717"/>
      <c r="G4665" s="717"/>
      <c r="H4665" s="170" t="s">
        <v>4</v>
      </c>
      <c r="I4665" s="169">
        <v>50</v>
      </c>
      <c r="J4665" s="201" t="s">
        <v>5681</v>
      </c>
    </row>
    <row r="4666" spans="1:10" ht="15" hidden="1" customHeight="1" outlineLevel="2">
      <c r="A4666" s="172">
        <v>372301</v>
      </c>
      <c r="B4666" s="171" t="s">
        <v>2455</v>
      </c>
      <c r="C4666" s="717" t="s">
        <v>2454</v>
      </c>
      <c r="D4666" s="717"/>
      <c r="E4666" s="717"/>
      <c r="F4666" s="717"/>
      <c r="G4666" s="717"/>
      <c r="H4666" s="170" t="s">
        <v>4</v>
      </c>
      <c r="I4666" s="169">
        <v>50</v>
      </c>
      <c r="J4666" s="201" t="s">
        <v>5681</v>
      </c>
    </row>
    <row r="4667" spans="1:10" ht="15" hidden="1" customHeight="1" outlineLevel="2">
      <c r="A4667" s="172">
        <v>372302</v>
      </c>
      <c r="B4667" s="171" t="s">
        <v>2453</v>
      </c>
      <c r="C4667" s="717" t="s">
        <v>2452</v>
      </c>
      <c r="D4667" s="717"/>
      <c r="E4667" s="717"/>
      <c r="F4667" s="717"/>
      <c r="G4667" s="717"/>
      <c r="H4667" s="170" t="s">
        <v>4</v>
      </c>
      <c r="I4667" s="169">
        <v>50</v>
      </c>
      <c r="J4667" s="201" t="s">
        <v>5681</v>
      </c>
    </row>
    <row r="4668" spans="1:10" ht="15" hidden="1" customHeight="1" outlineLevel="2">
      <c r="A4668" s="172">
        <v>372303</v>
      </c>
      <c r="B4668" s="171" t="s">
        <v>2451</v>
      </c>
      <c r="C4668" s="717" t="s">
        <v>2450</v>
      </c>
      <c r="D4668" s="717"/>
      <c r="E4668" s="717"/>
      <c r="F4668" s="717"/>
      <c r="G4668" s="717"/>
      <c r="H4668" s="170" t="s">
        <v>4</v>
      </c>
      <c r="I4668" s="169">
        <v>10</v>
      </c>
      <c r="J4668" s="201" t="s">
        <v>5681</v>
      </c>
    </row>
    <row r="4669" spans="1:10" ht="15" hidden="1" customHeight="1" outlineLevel="2">
      <c r="A4669" s="172">
        <v>372304</v>
      </c>
      <c r="B4669" s="171" t="s">
        <v>2449</v>
      </c>
      <c r="C4669" s="717" t="s">
        <v>2448</v>
      </c>
      <c r="D4669" s="717"/>
      <c r="E4669" s="717"/>
      <c r="F4669" s="717"/>
      <c r="G4669" s="717"/>
      <c r="H4669" s="170" t="s">
        <v>4</v>
      </c>
      <c r="I4669" s="169">
        <v>40</v>
      </c>
      <c r="J4669" s="201" t="s">
        <v>5681</v>
      </c>
    </row>
    <row r="4670" spans="1:10" ht="15" hidden="1" customHeight="1" outlineLevel="2">
      <c r="A4670" s="172">
        <v>372311</v>
      </c>
      <c r="B4670" s="171" t="s">
        <v>2447</v>
      </c>
      <c r="C4670" s="717" t="s">
        <v>2446</v>
      </c>
      <c r="D4670" s="717"/>
      <c r="E4670" s="717"/>
      <c r="F4670" s="717"/>
      <c r="G4670" s="717"/>
      <c r="H4670" s="170" t="s">
        <v>4</v>
      </c>
      <c r="I4670" s="169">
        <v>20</v>
      </c>
      <c r="J4670" s="201" t="s">
        <v>5681</v>
      </c>
    </row>
    <row r="4671" spans="1:10" ht="15" hidden="1" customHeight="1" outlineLevel="2">
      <c r="A4671" s="172">
        <v>372312</v>
      </c>
      <c r="B4671" s="171" t="s">
        <v>2445</v>
      </c>
      <c r="C4671" s="717" t="s">
        <v>2444</v>
      </c>
      <c r="D4671" s="717"/>
      <c r="E4671" s="717"/>
      <c r="F4671" s="717"/>
      <c r="G4671" s="717"/>
      <c r="H4671" s="170" t="s">
        <v>4</v>
      </c>
      <c r="I4671" s="169">
        <v>15</v>
      </c>
      <c r="J4671" s="201" t="s">
        <v>5681</v>
      </c>
    </row>
    <row r="4672" spans="1:10" ht="15" hidden="1" customHeight="1" outlineLevel="2">
      <c r="A4672" s="172">
        <v>372322</v>
      </c>
      <c r="B4672" s="171" t="s">
        <v>2443</v>
      </c>
      <c r="C4672" s="717" t="s">
        <v>2442</v>
      </c>
      <c r="D4672" s="717"/>
      <c r="E4672" s="717"/>
      <c r="F4672" s="717"/>
      <c r="G4672" s="717"/>
      <c r="H4672" s="170" t="s">
        <v>4</v>
      </c>
      <c r="I4672" s="169">
        <v>50</v>
      </c>
      <c r="J4672" s="201" t="s">
        <v>5681</v>
      </c>
    </row>
    <row r="4673" spans="1:10" ht="15" hidden="1" customHeight="1" outlineLevel="2">
      <c r="A4673" s="172">
        <v>372323</v>
      </c>
      <c r="B4673" s="171" t="s">
        <v>2441</v>
      </c>
      <c r="C4673" s="717" t="s">
        <v>2440</v>
      </c>
      <c r="D4673" s="717"/>
      <c r="E4673" s="717"/>
      <c r="F4673" s="717"/>
      <c r="G4673" s="717"/>
      <c r="H4673" s="170" t="s">
        <v>4</v>
      </c>
      <c r="I4673" s="169">
        <v>50</v>
      </c>
      <c r="J4673" s="201" t="s">
        <v>5681</v>
      </c>
    </row>
    <row r="4674" spans="1:10" ht="15" hidden="1" customHeight="1" outlineLevel="2">
      <c r="A4674" s="172">
        <v>372324</v>
      </c>
      <c r="B4674" s="171" t="s">
        <v>2439</v>
      </c>
      <c r="C4674" s="717" t="s">
        <v>2438</v>
      </c>
      <c r="D4674" s="717"/>
      <c r="E4674" s="717"/>
      <c r="F4674" s="717"/>
      <c r="G4674" s="717"/>
      <c r="H4674" s="170" t="s">
        <v>4</v>
      </c>
      <c r="I4674" s="169">
        <v>50</v>
      </c>
      <c r="J4674" s="201" t="s">
        <v>5681</v>
      </c>
    </row>
    <row r="4675" spans="1:10" ht="15" hidden="1" customHeight="1" outlineLevel="2">
      <c r="A4675" s="172">
        <v>372341</v>
      </c>
      <c r="B4675" s="171" t="s">
        <v>2437</v>
      </c>
      <c r="C4675" s="717" t="s">
        <v>2436</v>
      </c>
      <c r="D4675" s="717"/>
      <c r="E4675" s="717"/>
      <c r="F4675" s="717"/>
      <c r="G4675" s="717"/>
      <c r="H4675" s="170" t="s">
        <v>4</v>
      </c>
      <c r="I4675" s="169">
        <v>25</v>
      </c>
      <c r="J4675" s="201" t="s">
        <v>5681</v>
      </c>
    </row>
    <row r="4676" spans="1:10" ht="15" hidden="1" customHeight="1" outlineLevel="2">
      <c r="A4676" s="172">
        <v>372342</v>
      </c>
      <c r="B4676" s="171" t="s">
        <v>2435</v>
      </c>
      <c r="C4676" s="717" t="s">
        <v>2434</v>
      </c>
      <c r="D4676" s="717"/>
      <c r="E4676" s="717"/>
      <c r="F4676" s="717"/>
      <c r="G4676" s="717"/>
      <c r="H4676" s="170" t="s">
        <v>4</v>
      </c>
      <c r="I4676" s="169">
        <v>50</v>
      </c>
      <c r="J4676" s="201" t="s">
        <v>5681</v>
      </c>
    </row>
    <row r="4677" spans="1:10" ht="15" hidden="1" customHeight="1" outlineLevel="2">
      <c r="A4677" s="172">
        <v>372343</v>
      </c>
      <c r="B4677" s="171" t="s">
        <v>2433</v>
      </c>
      <c r="C4677" s="717" t="s">
        <v>2432</v>
      </c>
      <c r="D4677" s="717"/>
      <c r="E4677" s="717"/>
      <c r="F4677" s="717"/>
      <c r="G4677" s="717"/>
      <c r="H4677" s="170" t="s">
        <v>4</v>
      </c>
      <c r="I4677" s="169">
        <v>50</v>
      </c>
      <c r="J4677" s="201" t="s">
        <v>5681</v>
      </c>
    </row>
    <row r="4678" spans="1:10" ht="15" hidden="1" customHeight="1" outlineLevel="2">
      <c r="A4678" s="172">
        <v>372351</v>
      </c>
      <c r="B4678" s="171" t="s">
        <v>2431</v>
      </c>
      <c r="C4678" s="717" t="s">
        <v>2430</v>
      </c>
      <c r="D4678" s="717"/>
      <c r="E4678" s="717"/>
      <c r="F4678" s="717"/>
      <c r="G4678" s="717"/>
      <c r="H4678" s="170" t="s">
        <v>4</v>
      </c>
      <c r="I4678" s="169">
        <v>25</v>
      </c>
      <c r="J4678" s="201" t="s">
        <v>5681</v>
      </c>
    </row>
    <row r="4679" spans="1:10" ht="15" hidden="1" customHeight="1" outlineLevel="2">
      <c r="A4679" s="172">
        <v>372352</v>
      </c>
      <c r="B4679" s="171" t="s">
        <v>2429</v>
      </c>
      <c r="C4679" s="717" t="s">
        <v>2428</v>
      </c>
      <c r="D4679" s="717"/>
      <c r="E4679" s="717"/>
      <c r="F4679" s="717"/>
      <c r="G4679" s="717"/>
      <c r="H4679" s="170" t="s">
        <v>4</v>
      </c>
      <c r="I4679" s="169">
        <v>25</v>
      </c>
      <c r="J4679" s="201" t="s">
        <v>5681</v>
      </c>
    </row>
    <row r="4680" spans="1:10" ht="15" hidden="1" customHeight="1" outlineLevel="2">
      <c r="A4680" s="172">
        <v>372353</v>
      </c>
      <c r="B4680" s="171" t="s">
        <v>2427</v>
      </c>
      <c r="C4680" s="717" t="s">
        <v>2426</v>
      </c>
      <c r="D4680" s="717"/>
      <c r="E4680" s="717"/>
      <c r="F4680" s="717"/>
      <c r="G4680" s="717"/>
      <c r="H4680" s="170" t="s">
        <v>4</v>
      </c>
      <c r="I4680" s="169">
        <v>30</v>
      </c>
      <c r="J4680" s="201" t="s">
        <v>5681</v>
      </c>
    </row>
    <row r="4681" spans="1:10" ht="15" hidden="1" customHeight="1" outlineLevel="2">
      <c r="A4681" s="172">
        <v>372354</v>
      </c>
      <c r="B4681" s="171" t="s">
        <v>2425</v>
      </c>
      <c r="C4681" s="717" t="s">
        <v>2424</v>
      </c>
      <c r="D4681" s="717"/>
      <c r="E4681" s="717"/>
      <c r="F4681" s="717"/>
      <c r="G4681" s="717"/>
      <c r="H4681" s="170" t="s">
        <v>4</v>
      </c>
      <c r="I4681" s="169">
        <v>25</v>
      </c>
      <c r="J4681" s="201" t="s">
        <v>5681</v>
      </c>
    </row>
    <row r="4682" spans="1:10" ht="15" hidden="1" customHeight="1" outlineLevel="2">
      <c r="A4682" s="172">
        <v>372361</v>
      </c>
      <c r="B4682" s="171" t="s">
        <v>2423</v>
      </c>
      <c r="C4682" s="717" t="s">
        <v>2422</v>
      </c>
      <c r="D4682" s="717"/>
      <c r="E4682" s="717"/>
      <c r="F4682" s="717"/>
      <c r="G4682" s="717"/>
      <c r="H4682" s="170" t="s">
        <v>4</v>
      </c>
      <c r="I4682" s="169">
        <v>25</v>
      </c>
      <c r="J4682" s="201" t="s">
        <v>5681</v>
      </c>
    </row>
    <row r="4683" spans="1:10" ht="15" hidden="1" customHeight="1" outlineLevel="2">
      <c r="A4683" s="172">
        <v>372362</v>
      </c>
      <c r="B4683" s="171" t="s">
        <v>2421</v>
      </c>
      <c r="C4683" s="717" t="s">
        <v>2420</v>
      </c>
      <c r="D4683" s="717"/>
      <c r="E4683" s="717"/>
      <c r="F4683" s="717"/>
      <c r="G4683" s="717"/>
      <c r="H4683" s="170" t="s">
        <v>4</v>
      </c>
      <c r="I4683" s="169">
        <v>25</v>
      </c>
      <c r="J4683" s="201" t="s">
        <v>5681</v>
      </c>
    </row>
    <row r="4684" spans="1:10" ht="15" hidden="1" customHeight="1" outlineLevel="2">
      <c r="A4684" s="172">
        <v>372363</v>
      </c>
      <c r="B4684" s="171" t="s">
        <v>2419</v>
      </c>
      <c r="C4684" s="717" t="s">
        <v>2418</v>
      </c>
      <c r="D4684" s="717"/>
      <c r="E4684" s="717"/>
      <c r="F4684" s="717"/>
      <c r="G4684" s="717"/>
      <c r="H4684" s="170" t="s">
        <v>4</v>
      </c>
      <c r="I4684" s="169">
        <v>20</v>
      </c>
      <c r="J4684" s="201" t="s">
        <v>5681</v>
      </c>
    </row>
    <row r="4685" spans="1:10" ht="15" hidden="1" customHeight="1" outlineLevel="2">
      <c r="A4685" s="172">
        <v>372364</v>
      </c>
      <c r="B4685" s="171" t="s">
        <v>2417</v>
      </c>
      <c r="C4685" s="717" t="s">
        <v>2416</v>
      </c>
      <c r="D4685" s="717"/>
      <c r="E4685" s="717"/>
      <c r="F4685" s="717"/>
      <c r="G4685" s="717"/>
      <c r="H4685" s="170" t="s">
        <v>4</v>
      </c>
      <c r="I4685" s="169">
        <v>20</v>
      </c>
      <c r="J4685" s="201" t="s">
        <v>5681</v>
      </c>
    </row>
    <row r="4686" spans="1:10" ht="15" hidden="1" customHeight="1" outlineLevel="2">
      <c r="A4686" s="782" t="s">
        <v>2415</v>
      </c>
      <c r="B4686" s="782"/>
      <c r="C4686" s="782"/>
      <c r="D4686" s="782"/>
      <c r="E4686" s="782"/>
      <c r="F4686" s="782"/>
      <c r="G4686" s="782"/>
      <c r="H4686" s="782"/>
      <c r="I4686" s="783"/>
      <c r="J4686" s="201"/>
    </row>
    <row r="4687" spans="1:10" ht="15" hidden="1" customHeight="1" outlineLevel="2">
      <c r="A4687" s="782" t="s">
        <v>2414</v>
      </c>
      <c r="B4687" s="782"/>
      <c r="C4687" s="782"/>
      <c r="D4687" s="782"/>
      <c r="E4687" s="782"/>
      <c r="F4687" s="782"/>
      <c r="G4687" s="782"/>
      <c r="H4687" s="782"/>
      <c r="I4687" s="783"/>
      <c r="J4687" s="201"/>
    </row>
    <row r="4688" spans="1:10" ht="15" hidden="1" customHeight="1" outlineLevel="2">
      <c r="A4688" s="172">
        <v>421301</v>
      </c>
      <c r="B4688" s="171" t="s">
        <v>2413</v>
      </c>
      <c r="C4688" s="717" t="s">
        <v>2412</v>
      </c>
      <c r="D4688" s="717"/>
      <c r="E4688" s="717"/>
      <c r="F4688" s="717"/>
      <c r="G4688" s="717"/>
      <c r="H4688" s="170" t="s">
        <v>1</v>
      </c>
      <c r="I4688" s="169">
        <v>18</v>
      </c>
      <c r="J4688" s="201" t="s">
        <v>5681</v>
      </c>
    </row>
    <row r="4689" spans="1:10" ht="15" hidden="1" customHeight="1" outlineLevel="2">
      <c r="A4689" s="172">
        <v>421302</v>
      </c>
      <c r="B4689" s="171" t="s">
        <v>2411</v>
      </c>
      <c r="C4689" s="717" t="s">
        <v>2410</v>
      </c>
      <c r="D4689" s="717"/>
      <c r="E4689" s="717"/>
      <c r="F4689" s="717"/>
      <c r="G4689" s="717"/>
      <c r="H4689" s="170" t="s">
        <v>1</v>
      </c>
      <c r="I4689" s="169">
        <v>18</v>
      </c>
      <c r="J4689" s="201" t="s">
        <v>5681</v>
      </c>
    </row>
    <row r="4690" spans="1:10" ht="15" hidden="1" customHeight="1" outlineLevel="2">
      <c r="A4690" s="172">
        <v>421303</v>
      </c>
      <c r="B4690" s="171" t="s">
        <v>2409</v>
      </c>
      <c r="C4690" s="717" t="s">
        <v>2408</v>
      </c>
      <c r="D4690" s="717"/>
      <c r="E4690" s="717"/>
      <c r="F4690" s="717"/>
      <c r="G4690" s="717"/>
      <c r="H4690" s="170" t="s">
        <v>1</v>
      </c>
      <c r="I4690" s="169">
        <v>18</v>
      </c>
      <c r="J4690" s="201" t="s">
        <v>5681</v>
      </c>
    </row>
    <row r="4691" spans="1:10" ht="15" hidden="1" customHeight="1" outlineLevel="2">
      <c r="A4691" s="782" t="s">
        <v>2407</v>
      </c>
      <c r="B4691" s="782"/>
      <c r="C4691" s="782"/>
      <c r="D4691" s="782"/>
      <c r="E4691" s="782"/>
      <c r="F4691" s="782"/>
      <c r="G4691" s="782"/>
      <c r="H4691" s="782"/>
      <c r="I4691" s="783"/>
      <c r="J4691" s="201"/>
    </row>
    <row r="4692" spans="1:10" ht="15" hidden="1" customHeight="1" outlineLevel="2">
      <c r="A4692" s="172">
        <v>422307</v>
      </c>
      <c r="B4692" s="171" t="s">
        <v>2406</v>
      </c>
      <c r="C4692" s="717" t="s">
        <v>2405</v>
      </c>
      <c r="D4692" s="717"/>
      <c r="E4692" s="717"/>
      <c r="F4692" s="717"/>
      <c r="G4692" s="717"/>
      <c r="H4692" s="170" t="s">
        <v>1</v>
      </c>
      <c r="I4692" s="169">
        <v>18</v>
      </c>
      <c r="J4692" s="201" t="s">
        <v>5681</v>
      </c>
    </row>
    <row r="4693" spans="1:10" ht="15" hidden="1" customHeight="1" outlineLevel="2">
      <c r="A4693" s="172">
        <v>422302</v>
      </c>
      <c r="B4693" s="171" t="s">
        <v>2404</v>
      </c>
      <c r="C4693" s="717" t="s">
        <v>2403</v>
      </c>
      <c r="D4693" s="717"/>
      <c r="E4693" s="717"/>
      <c r="F4693" s="717"/>
      <c r="G4693" s="717"/>
      <c r="H4693" s="170" t="s">
        <v>1</v>
      </c>
      <c r="I4693" s="169">
        <v>18</v>
      </c>
      <c r="J4693" s="201" t="s">
        <v>5681</v>
      </c>
    </row>
    <row r="4694" spans="1:10" ht="15" hidden="1" customHeight="1" outlineLevel="2">
      <c r="A4694" s="172">
        <v>422303</v>
      </c>
      <c r="B4694" s="171" t="s">
        <v>2402</v>
      </c>
      <c r="C4694" s="717" t="s">
        <v>2401</v>
      </c>
      <c r="D4694" s="717"/>
      <c r="E4694" s="717"/>
      <c r="F4694" s="717"/>
      <c r="G4694" s="717"/>
      <c r="H4694" s="170" t="s">
        <v>1</v>
      </c>
      <c r="I4694" s="169">
        <v>18</v>
      </c>
      <c r="J4694" s="201" t="s">
        <v>5681</v>
      </c>
    </row>
    <row r="4695" spans="1:10" ht="15" hidden="1" customHeight="1" outlineLevel="2">
      <c r="A4695" s="782" t="s">
        <v>2400</v>
      </c>
      <c r="B4695" s="782"/>
      <c r="C4695" s="782"/>
      <c r="D4695" s="782"/>
      <c r="E4695" s="782"/>
      <c r="F4695" s="782"/>
      <c r="G4695" s="782"/>
      <c r="H4695" s="782"/>
      <c r="I4695" s="783"/>
      <c r="J4695" s="201"/>
    </row>
    <row r="4696" spans="1:10" ht="15" hidden="1" customHeight="1" outlineLevel="2">
      <c r="A4696" s="172">
        <v>421304</v>
      </c>
      <c r="B4696" s="171" t="s">
        <v>2399</v>
      </c>
      <c r="C4696" s="717" t="s">
        <v>2398</v>
      </c>
      <c r="D4696" s="717"/>
      <c r="E4696" s="717"/>
      <c r="F4696" s="717"/>
      <c r="G4696" s="717"/>
      <c r="H4696" s="170" t="s">
        <v>1</v>
      </c>
      <c r="I4696" s="169">
        <v>18</v>
      </c>
      <c r="J4696" s="201" t="s">
        <v>5681</v>
      </c>
    </row>
    <row r="4697" spans="1:10" ht="15" hidden="1" customHeight="1" outlineLevel="2">
      <c r="A4697" s="172">
        <v>421305</v>
      </c>
      <c r="B4697" s="171" t="s">
        <v>2397</v>
      </c>
      <c r="C4697" s="717" t="s">
        <v>2396</v>
      </c>
      <c r="D4697" s="717"/>
      <c r="E4697" s="717"/>
      <c r="F4697" s="717"/>
      <c r="G4697" s="717"/>
      <c r="H4697" s="170" t="s">
        <v>1</v>
      </c>
      <c r="I4697" s="169">
        <v>18</v>
      </c>
      <c r="J4697" s="201" t="s">
        <v>5681</v>
      </c>
    </row>
    <row r="4698" spans="1:10" ht="15" hidden="1" customHeight="1" outlineLevel="2">
      <c r="A4698" s="172">
        <v>421306</v>
      </c>
      <c r="B4698" s="171" t="s">
        <v>2395</v>
      </c>
      <c r="C4698" s="717" t="s">
        <v>2394</v>
      </c>
      <c r="D4698" s="717"/>
      <c r="E4698" s="717"/>
      <c r="F4698" s="717"/>
      <c r="G4698" s="717"/>
      <c r="H4698" s="170" t="s">
        <v>1</v>
      </c>
      <c r="I4698" s="169">
        <v>18</v>
      </c>
      <c r="J4698" s="201" t="s">
        <v>5681</v>
      </c>
    </row>
    <row r="4699" spans="1:10" ht="15" hidden="1" customHeight="1" outlineLevel="2">
      <c r="A4699" s="782" t="s">
        <v>2393</v>
      </c>
      <c r="B4699" s="782"/>
      <c r="C4699" s="782"/>
      <c r="D4699" s="782"/>
      <c r="E4699" s="782"/>
      <c r="F4699" s="782"/>
      <c r="G4699" s="782"/>
      <c r="H4699" s="782"/>
      <c r="I4699" s="783"/>
      <c r="J4699" s="201"/>
    </row>
    <row r="4700" spans="1:10" ht="15" hidden="1" customHeight="1" outlineLevel="2">
      <c r="A4700" s="172">
        <v>422304</v>
      </c>
      <c r="B4700" s="171" t="s">
        <v>2392</v>
      </c>
      <c r="C4700" s="717" t="s">
        <v>2391</v>
      </c>
      <c r="D4700" s="717"/>
      <c r="E4700" s="717"/>
      <c r="F4700" s="717"/>
      <c r="G4700" s="717"/>
      <c r="H4700" s="170" t="s">
        <v>1</v>
      </c>
      <c r="I4700" s="169">
        <v>18</v>
      </c>
      <c r="J4700" s="201" t="s">
        <v>5681</v>
      </c>
    </row>
    <row r="4701" spans="1:10" ht="15" hidden="1" customHeight="1" outlineLevel="2">
      <c r="A4701" s="172">
        <v>422305</v>
      </c>
      <c r="B4701" s="171" t="s">
        <v>2390</v>
      </c>
      <c r="C4701" s="717" t="s">
        <v>2389</v>
      </c>
      <c r="D4701" s="717"/>
      <c r="E4701" s="717"/>
      <c r="F4701" s="717"/>
      <c r="G4701" s="717"/>
      <c r="H4701" s="170" t="s">
        <v>1</v>
      </c>
      <c r="I4701" s="169">
        <v>18</v>
      </c>
      <c r="J4701" s="201" t="s">
        <v>5681</v>
      </c>
    </row>
    <row r="4702" spans="1:10" ht="15" hidden="1" customHeight="1" outlineLevel="2">
      <c r="A4702" s="172">
        <v>422306</v>
      </c>
      <c r="B4702" s="171" t="s">
        <v>2388</v>
      </c>
      <c r="C4702" s="717" t="s">
        <v>2387</v>
      </c>
      <c r="D4702" s="717"/>
      <c r="E4702" s="717"/>
      <c r="F4702" s="717"/>
      <c r="G4702" s="717"/>
      <c r="H4702" s="170" t="s">
        <v>1</v>
      </c>
      <c r="I4702" s="169">
        <v>18</v>
      </c>
      <c r="J4702" s="201" t="s">
        <v>5681</v>
      </c>
    </row>
    <row r="4703" spans="1:10" ht="15" hidden="1" customHeight="1" outlineLevel="2">
      <c r="A4703" s="782" t="s">
        <v>2386</v>
      </c>
      <c r="B4703" s="782"/>
      <c r="C4703" s="782"/>
      <c r="D4703" s="782"/>
      <c r="E4703" s="782"/>
      <c r="F4703" s="782"/>
      <c r="G4703" s="782"/>
      <c r="H4703" s="782"/>
      <c r="I4703" s="783"/>
      <c r="J4703" s="201"/>
    </row>
    <row r="4704" spans="1:10" ht="15" hidden="1" customHeight="1" outlineLevel="2">
      <c r="A4704" s="782" t="s">
        <v>1617</v>
      </c>
      <c r="B4704" s="782"/>
      <c r="C4704" s="782"/>
      <c r="D4704" s="782"/>
      <c r="E4704" s="782"/>
      <c r="F4704" s="782"/>
      <c r="G4704" s="782"/>
      <c r="H4704" s="782"/>
      <c r="I4704" s="783"/>
      <c r="J4704" s="201"/>
    </row>
    <row r="4705" spans="1:10" ht="15" hidden="1" customHeight="1" outlineLevel="2">
      <c r="A4705" s="172">
        <v>426300</v>
      </c>
      <c r="B4705" s="171" t="s">
        <v>2385</v>
      </c>
      <c r="C4705" s="717" t="s">
        <v>2384</v>
      </c>
      <c r="D4705" s="717"/>
      <c r="E4705" s="717"/>
      <c r="F4705" s="717"/>
      <c r="G4705" s="717"/>
      <c r="H4705" s="170" t="s">
        <v>1</v>
      </c>
      <c r="I4705" s="169">
        <v>24</v>
      </c>
      <c r="J4705" s="201" t="s">
        <v>5681</v>
      </c>
    </row>
    <row r="4706" spans="1:10" ht="15" hidden="1" customHeight="1" outlineLevel="2">
      <c r="A4706" s="172">
        <v>427300</v>
      </c>
      <c r="B4706" s="171" t="s">
        <v>2383</v>
      </c>
      <c r="C4706" s="717" t="s">
        <v>2382</v>
      </c>
      <c r="D4706" s="717"/>
      <c r="E4706" s="717"/>
      <c r="F4706" s="717"/>
      <c r="G4706" s="717"/>
      <c r="H4706" s="170" t="s">
        <v>1</v>
      </c>
      <c r="I4706" s="169">
        <v>24</v>
      </c>
      <c r="J4706" s="201" t="s">
        <v>5681</v>
      </c>
    </row>
    <row r="4707" spans="1:10" ht="15" hidden="1" customHeight="1" outlineLevel="2">
      <c r="A4707" s="172">
        <v>428300</v>
      </c>
      <c r="B4707" s="171" t="s">
        <v>2381</v>
      </c>
      <c r="C4707" s="717" t="s">
        <v>2380</v>
      </c>
      <c r="D4707" s="717"/>
      <c r="E4707" s="717"/>
      <c r="F4707" s="717"/>
      <c r="G4707" s="717"/>
      <c r="H4707" s="170" t="s">
        <v>1</v>
      </c>
      <c r="I4707" s="169">
        <v>24</v>
      </c>
      <c r="J4707" s="201" t="s">
        <v>5681</v>
      </c>
    </row>
    <row r="4708" spans="1:10" ht="15" hidden="1" customHeight="1" outlineLevel="2">
      <c r="A4708" s="782" t="s">
        <v>1582</v>
      </c>
      <c r="B4708" s="782"/>
      <c r="C4708" s="782"/>
      <c r="D4708" s="782"/>
      <c r="E4708" s="782"/>
      <c r="F4708" s="782"/>
      <c r="G4708" s="782"/>
      <c r="H4708" s="782"/>
      <c r="I4708" s="783"/>
      <c r="J4708" s="201"/>
    </row>
    <row r="4709" spans="1:10" ht="15" hidden="1" customHeight="1" outlineLevel="2">
      <c r="A4709" s="172">
        <v>426301</v>
      </c>
      <c r="B4709" s="171" t="s">
        <v>2379</v>
      </c>
      <c r="C4709" s="717" t="s">
        <v>2378</v>
      </c>
      <c r="D4709" s="717"/>
      <c r="E4709" s="717"/>
      <c r="F4709" s="717"/>
      <c r="G4709" s="717"/>
      <c r="H4709" s="170" t="s">
        <v>1</v>
      </c>
      <c r="I4709" s="169">
        <v>24</v>
      </c>
      <c r="J4709" s="201" t="s">
        <v>5681</v>
      </c>
    </row>
    <row r="4710" spans="1:10" ht="15" hidden="1" customHeight="1" outlineLevel="2">
      <c r="A4710" s="172">
        <v>427301</v>
      </c>
      <c r="B4710" s="171" t="s">
        <v>2377</v>
      </c>
      <c r="C4710" s="717" t="s">
        <v>2376</v>
      </c>
      <c r="D4710" s="717"/>
      <c r="E4710" s="717"/>
      <c r="F4710" s="717"/>
      <c r="G4710" s="717"/>
      <c r="H4710" s="170" t="s">
        <v>1</v>
      </c>
      <c r="I4710" s="169">
        <v>24</v>
      </c>
      <c r="J4710" s="201" t="s">
        <v>5681</v>
      </c>
    </row>
    <row r="4711" spans="1:10" ht="15" hidden="1" customHeight="1" outlineLevel="2">
      <c r="A4711" s="172">
        <v>428301</v>
      </c>
      <c r="B4711" s="171" t="s">
        <v>2375</v>
      </c>
      <c r="C4711" s="717" t="s">
        <v>2374</v>
      </c>
      <c r="D4711" s="717"/>
      <c r="E4711" s="717"/>
      <c r="F4711" s="717"/>
      <c r="G4711" s="717"/>
      <c r="H4711" s="170" t="s">
        <v>1</v>
      </c>
      <c r="I4711" s="169">
        <v>24</v>
      </c>
      <c r="J4711" s="201" t="s">
        <v>5681</v>
      </c>
    </row>
    <row r="4712" spans="1:10" ht="15" hidden="1" customHeight="1" outlineLevel="2">
      <c r="A4712" s="782" t="s">
        <v>1694</v>
      </c>
      <c r="B4712" s="782"/>
      <c r="C4712" s="782"/>
      <c r="D4712" s="782"/>
      <c r="E4712" s="782"/>
      <c r="F4712" s="782"/>
      <c r="G4712" s="782"/>
      <c r="H4712" s="782"/>
      <c r="I4712" s="783"/>
      <c r="J4712" s="201"/>
    </row>
    <row r="4713" spans="1:10" ht="15" hidden="1" customHeight="1" outlineLevel="2">
      <c r="A4713" s="172">
        <v>426302</v>
      </c>
      <c r="B4713" s="171" t="s">
        <v>2373</v>
      </c>
      <c r="C4713" s="178" t="s">
        <v>2372</v>
      </c>
      <c r="D4713" s="177"/>
      <c r="E4713" s="177"/>
      <c r="F4713" s="177"/>
      <c r="G4713" s="177"/>
      <c r="H4713" s="170" t="s">
        <v>1</v>
      </c>
      <c r="I4713" s="169">
        <v>24</v>
      </c>
      <c r="J4713" s="201" t="s">
        <v>5681</v>
      </c>
    </row>
    <row r="4714" spans="1:10" ht="15" hidden="1" customHeight="1" outlineLevel="2">
      <c r="A4714" s="172">
        <v>427302</v>
      </c>
      <c r="B4714" s="171" t="s">
        <v>2371</v>
      </c>
      <c r="C4714" s="178" t="s">
        <v>2370</v>
      </c>
      <c r="D4714" s="177"/>
      <c r="E4714" s="177"/>
      <c r="F4714" s="177"/>
      <c r="G4714" s="177"/>
      <c r="H4714" s="170" t="s">
        <v>1</v>
      </c>
      <c r="I4714" s="169">
        <v>24</v>
      </c>
      <c r="J4714" s="201" t="s">
        <v>5681</v>
      </c>
    </row>
    <row r="4715" spans="1:10" ht="15" hidden="1" customHeight="1" outlineLevel="2">
      <c r="A4715" s="172">
        <v>428302</v>
      </c>
      <c r="B4715" s="171" t="s">
        <v>2369</v>
      </c>
      <c r="C4715" s="178" t="s">
        <v>2368</v>
      </c>
      <c r="D4715" s="177"/>
      <c r="E4715" s="177"/>
      <c r="F4715" s="177"/>
      <c r="G4715" s="177"/>
      <c r="H4715" s="170" t="s">
        <v>1</v>
      </c>
      <c r="I4715" s="169">
        <v>24</v>
      </c>
      <c r="J4715" s="201" t="s">
        <v>5681</v>
      </c>
    </row>
    <row r="4716" spans="1:10" ht="15" hidden="1" customHeight="1" outlineLevel="2">
      <c r="A4716" s="172">
        <v>426303</v>
      </c>
      <c r="B4716" s="171" t="s">
        <v>2367</v>
      </c>
      <c r="C4716" s="178" t="s">
        <v>2366</v>
      </c>
      <c r="D4716" s="177"/>
      <c r="E4716" s="177"/>
      <c r="F4716" s="177"/>
      <c r="G4716" s="177"/>
      <c r="H4716" s="170" t="s">
        <v>1</v>
      </c>
      <c r="I4716" s="169">
        <v>24</v>
      </c>
      <c r="J4716" s="201" t="s">
        <v>5681</v>
      </c>
    </row>
    <row r="4717" spans="1:10" ht="15" hidden="1" customHeight="1" outlineLevel="2">
      <c r="A4717" s="172">
        <v>427303</v>
      </c>
      <c r="B4717" s="171" t="s">
        <v>2365</v>
      </c>
      <c r="C4717" s="178" t="s">
        <v>2364</v>
      </c>
      <c r="D4717" s="177"/>
      <c r="E4717" s="177"/>
      <c r="F4717" s="177"/>
      <c r="G4717" s="177"/>
      <c r="H4717" s="170" t="s">
        <v>1</v>
      </c>
      <c r="I4717" s="169">
        <v>24</v>
      </c>
      <c r="J4717" s="201" t="s">
        <v>5681</v>
      </c>
    </row>
    <row r="4718" spans="1:10" ht="15" hidden="1" customHeight="1" outlineLevel="2">
      <c r="A4718" s="172">
        <v>428303</v>
      </c>
      <c r="B4718" s="171" t="s">
        <v>2363</v>
      </c>
      <c r="C4718" s="178" t="s">
        <v>2362</v>
      </c>
      <c r="D4718" s="177"/>
      <c r="E4718" s="177"/>
      <c r="F4718" s="177"/>
      <c r="G4718" s="177"/>
      <c r="H4718" s="170" t="s">
        <v>1</v>
      </c>
      <c r="I4718" s="169">
        <v>24</v>
      </c>
      <c r="J4718" s="201" t="s">
        <v>5681</v>
      </c>
    </row>
    <row r="4719" spans="1:10" ht="15" hidden="1" customHeight="1" outlineLevel="2">
      <c r="A4719" s="782" t="s">
        <v>1597</v>
      </c>
      <c r="B4719" s="782"/>
      <c r="C4719" s="782"/>
      <c r="D4719" s="782"/>
      <c r="E4719" s="782"/>
      <c r="F4719" s="782"/>
      <c r="G4719" s="782"/>
      <c r="H4719" s="782"/>
      <c r="I4719" s="783"/>
      <c r="J4719" s="201"/>
    </row>
    <row r="4720" spans="1:10" ht="15" hidden="1" customHeight="1" outlineLevel="2">
      <c r="A4720" s="172">
        <v>426304</v>
      </c>
      <c r="B4720" s="171" t="s">
        <v>2361</v>
      </c>
      <c r="C4720" s="178" t="s">
        <v>2360</v>
      </c>
      <c r="D4720" s="177"/>
      <c r="E4720" s="177"/>
      <c r="F4720" s="177"/>
      <c r="G4720" s="177"/>
      <c r="H4720" s="170" t="s">
        <v>1</v>
      </c>
      <c r="I4720" s="169">
        <v>24</v>
      </c>
      <c r="J4720" s="201" t="s">
        <v>5681</v>
      </c>
    </row>
    <row r="4721" spans="1:10" ht="15" hidden="1" customHeight="1" outlineLevel="2">
      <c r="A4721" s="172">
        <v>427304</v>
      </c>
      <c r="B4721" s="171" t="s">
        <v>2359</v>
      </c>
      <c r="C4721" s="178" t="s">
        <v>2358</v>
      </c>
      <c r="D4721" s="177"/>
      <c r="E4721" s="177"/>
      <c r="F4721" s="177"/>
      <c r="G4721" s="177"/>
      <c r="H4721" s="170" t="s">
        <v>1</v>
      </c>
      <c r="I4721" s="169">
        <v>24</v>
      </c>
      <c r="J4721" s="201" t="s">
        <v>5681</v>
      </c>
    </row>
    <row r="4722" spans="1:10" ht="15" hidden="1" customHeight="1" outlineLevel="2">
      <c r="A4722" s="172">
        <v>428304</v>
      </c>
      <c r="B4722" s="171" t="s">
        <v>2357</v>
      </c>
      <c r="C4722" s="178" t="s">
        <v>2356</v>
      </c>
      <c r="D4722" s="177"/>
      <c r="E4722" s="177"/>
      <c r="F4722" s="177"/>
      <c r="G4722" s="177"/>
      <c r="H4722" s="170" t="s">
        <v>1</v>
      </c>
      <c r="I4722" s="169">
        <v>24</v>
      </c>
      <c r="J4722" s="201" t="s">
        <v>5681</v>
      </c>
    </row>
    <row r="4723" spans="1:10" ht="15" hidden="1" customHeight="1" outlineLevel="2">
      <c r="A4723" s="172">
        <v>426305</v>
      </c>
      <c r="B4723" s="171" t="s">
        <v>2355</v>
      </c>
      <c r="C4723" s="178" t="s">
        <v>2354</v>
      </c>
      <c r="D4723" s="177"/>
      <c r="E4723" s="177"/>
      <c r="F4723" s="177"/>
      <c r="G4723" s="177"/>
      <c r="H4723" s="170" t="s">
        <v>1</v>
      </c>
      <c r="I4723" s="169">
        <v>24</v>
      </c>
      <c r="J4723" s="201" t="s">
        <v>5681</v>
      </c>
    </row>
    <row r="4724" spans="1:10" ht="15" hidden="1" customHeight="1" outlineLevel="2">
      <c r="A4724" s="172">
        <v>427305</v>
      </c>
      <c r="B4724" s="171" t="s">
        <v>2353</v>
      </c>
      <c r="C4724" s="178" t="s">
        <v>2352</v>
      </c>
      <c r="D4724" s="177"/>
      <c r="E4724" s="177"/>
      <c r="F4724" s="177"/>
      <c r="G4724" s="177"/>
      <c r="H4724" s="170" t="s">
        <v>1</v>
      </c>
      <c r="I4724" s="169">
        <v>24</v>
      </c>
      <c r="J4724" s="201" t="s">
        <v>5681</v>
      </c>
    </row>
    <row r="4725" spans="1:10" ht="15" hidden="1" customHeight="1" outlineLevel="2">
      <c r="A4725" s="172">
        <v>428305</v>
      </c>
      <c r="B4725" s="171" t="s">
        <v>2351</v>
      </c>
      <c r="C4725" s="178" t="s">
        <v>2350</v>
      </c>
      <c r="D4725" s="177"/>
      <c r="E4725" s="177"/>
      <c r="F4725" s="177"/>
      <c r="G4725" s="177"/>
      <c r="H4725" s="170" t="s">
        <v>1</v>
      </c>
      <c r="I4725" s="169">
        <v>24</v>
      </c>
      <c r="J4725" s="201" t="s">
        <v>5681</v>
      </c>
    </row>
    <row r="4726" spans="1:10" ht="15" hidden="1" customHeight="1" outlineLevel="2">
      <c r="A4726" s="782" t="s">
        <v>1669</v>
      </c>
      <c r="B4726" s="782"/>
      <c r="C4726" s="782"/>
      <c r="D4726" s="782"/>
      <c r="E4726" s="782"/>
      <c r="F4726" s="782"/>
      <c r="G4726" s="782"/>
      <c r="H4726" s="782"/>
      <c r="I4726" s="783"/>
      <c r="J4726" s="201"/>
    </row>
    <row r="4727" spans="1:10" ht="15" hidden="1" customHeight="1" outlineLevel="2">
      <c r="A4727" s="172">
        <v>427306</v>
      </c>
      <c r="B4727" s="171" t="s">
        <v>2349</v>
      </c>
      <c r="C4727" s="178" t="s">
        <v>2348</v>
      </c>
      <c r="D4727" s="177"/>
      <c r="E4727" s="177"/>
      <c r="F4727" s="177"/>
      <c r="G4727" s="177"/>
      <c r="H4727" s="170" t="s">
        <v>1</v>
      </c>
      <c r="I4727" s="169">
        <v>24</v>
      </c>
      <c r="J4727" s="201" t="s">
        <v>5681</v>
      </c>
    </row>
    <row r="4728" spans="1:10" ht="15" hidden="1" customHeight="1" outlineLevel="2">
      <c r="A4728" s="172">
        <v>428306</v>
      </c>
      <c r="B4728" s="171" t="s">
        <v>2347</v>
      </c>
      <c r="C4728" s="178" t="s">
        <v>2346</v>
      </c>
      <c r="D4728" s="177"/>
      <c r="E4728" s="177"/>
      <c r="F4728" s="177"/>
      <c r="G4728" s="177"/>
      <c r="H4728" s="170" t="s">
        <v>1</v>
      </c>
      <c r="I4728" s="169">
        <v>24</v>
      </c>
      <c r="J4728" s="201" t="s">
        <v>5681</v>
      </c>
    </row>
    <row r="4729" spans="1:10" ht="15" hidden="1" customHeight="1" outlineLevel="2">
      <c r="A4729" s="172">
        <v>427307</v>
      </c>
      <c r="B4729" s="171" t="s">
        <v>2345</v>
      </c>
      <c r="C4729" s="178" t="s">
        <v>2344</v>
      </c>
      <c r="D4729" s="177"/>
      <c r="E4729" s="177"/>
      <c r="F4729" s="177"/>
      <c r="G4729" s="177"/>
      <c r="H4729" s="170" t="s">
        <v>1</v>
      </c>
      <c r="I4729" s="169">
        <v>24</v>
      </c>
      <c r="J4729" s="201" t="s">
        <v>5681</v>
      </c>
    </row>
    <row r="4730" spans="1:10" ht="15" hidden="1" customHeight="1" outlineLevel="2">
      <c r="A4730" s="172">
        <v>428307</v>
      </c>
      <c r="B4730" s="171" t="s">
        <v>2343</v>
      </c>
      <c r="C4730" s="178" t="s">
        <v>2342</v>
      </c>
      <c r="D4730" s="177"/>
      <c r="E4730" s="177"/>
      <c r="F4730" s="177"/>
      <c r="G4730" s="177"/>
      <c r="H4730" s="170" t="s">
        <v>1</v>
      </c>
      <c r="I4730" s="169">
        <v>24</v>
      </c>
      <c r="J4730" s="201" t="s">
        <v>5681</v>
      </c>
    </row>
    <row r="4731" spans="1:10" ht="15" hidden="1" customHeight="1" outlineLevel="2">
      <c r="A4731" s="172">
        <v>426306</v>
      </c>
      <c r="B4731" s="171" t="s">
        <v>2341</v>
      </c>
      <c r="C4731" s="178" t="s">
        <v>2340</v>
      </c>
      <c r="D4731" s="177"/>
      <c r="E4731" s="177"/>
      <c r="F4731" s="177"/>
      <c r="G4731" s="177"/>
      <c r="H4731" s="170" t="s">
        <v>1</v>
      </c>
      <c r="I4731" s="169">
        <v>24</v>
      </c>
      <c r="J4731" s="201" t="s">
        <v>5681</v>
      </c>
    </row>
    <row r="4732" spans="1:10" ht="15" hidden="1" customHeight="1" outlineLevel="2">
      <c r="A4732" s="172">
        <v>426307</v>
      </c>
      <c r="B4732" s="171" t="s">
        <v>2339</v>
      </c>
      <c r="C4732" s="178" t="s">
        <v>2338</v>
      </c>
      <c r="D4732" s="177"/>
      <c r="E4732" s="177"/>
      <c r="F4732" s="177"/>
      <c r="G4732" s="177"/>
      <c r="H4732" s="170" t="s">
        <v>1</v>
      </c>
      <c r="I4732" s="169">
        <v>24</v>
      </c>
      <c r="J4732" s="201" t="s">
        <v>5681</v>
      </c>
    </row>
    <row r="4733" spans="1:10" ht="15" hidden="1" customHeight="1" outlineLevel="2">
      <c r="A4733" s="782" t="s">
        <v>1656</v>
      </c>
      <c r="B4733" s="782"/>
      <c r="C4733" s="782"/>
      <c r="D4733" s="782"/>
      <c r="E4733" s="782"/>
      <c r="F4733" s="782"/>
      <c r="G4733" s="782"/>
      <c r="H4733" s="782"/>
      <c r="I4733" s="783"/>
      <c r="J4733" s="201"/>
    </row>
    <row r="4734" spans="1:10" ht="15" hidden="1" customHeight="1" outlineLevel="2">
      <c r="A4734" s="172">
        <v>427308</v>
      </c>
      <c r="B4734" s="171" t="s">
        <v>2337</v>
      </c>
      <c r="C4734" s="178" t="s">
        <v>2336</v>
      </c>
      <c r="D4734" s="177"/>
      <c r="E4734" s="177"/>
      <c r="F4734" s="177"/>
      <c r="G4734" s="177"/>
      <c r="H4734" s="170" t="s">
        <v>1</v>
      </c>
      <c r="I4734" s="169">
        <v>12</v>
      </c>
      <c r="J4734" s="201" t="s">
        <v>5681</v>
      </c>
    </row>
    <row r="4735" spans="1:10" ht="15" hidden="1" customHeight="1" outlineLevel="2">
      <c r="A4735" s="172">
        <v>428308</v>
      </c>
      <c r="B4735" s="171" t="s">
        <v>2335</v>
      </c>
      <c r="C4735" s="178" t="s">
        <v>2334</v>
      </c>
      <c r="D4735" s="177"/>
      <c r="E4735" s="177"/>
      <c r="F4735" s="177"/>
      <c r="G4735" s="177"/>
      <c r="H4735" s="170" t="s">
        <v>1</v>
      </c>
      <c r="I4735" s="169">
        <v>12</v>
      </c>
      <c r="J4735" s="201" t="s">
        <v>5681</v>
      </c>
    </row>
    <row r="4736" spans="1:10" ht="15" hidden="1" customHeight="1" outlineLevel="2">
      <c r="A4736" s="172">
        <v>427309</v>
      </c>
      <c r="B4736" s="171" t="s">
        <v>2333</v>
      </c>
      <c r="C4736" s="178" t="s">
        <v>2332</v>
      </c>
      <c r="D4736" s="177"/>
      <c r="E4736" s="177"/>
      <c r="F4736" s="177"/>
      <c r="G4736" s="177"/>
      <c r="H4736" s="170" t="s">
        <v>1</v>
      </c>
      <c r="I4736" s="169">
        <v>12</v>
      </c>
      <c r="J4736" s="201" t="s">
        <v>5681</v>
      </c>
    </row>
    <row r="4737" spans="1:10" ht="15" hidden="1" customHeight="1" outlineLevel="2">
      <c r="A4737" s="172">
        <v>428309</v>
      </c>
      <c r="B4737" s="171" t="s">
        <v>2331</v>
      </c>
      <c r="C4737" s="178" t="s">
        <v>2330</v>
      </c>
      <c r="D4737" s="177"/>
      <c r="E4737" s="177"/>
      <c r="F4737" s="177"/>
      <c r="G4737" s="177"/>
      <c r="H4737" s="170" t="s">
        <v>1</v>
      </c>
      <c r="I4737" s="169">
        <v>12</v>
      </c>
      <c r="J4737" s="201" t="s">
        <v>5681</v>
      </c>
    </row>
    <row r="4738" spans="1:10" ht="15" hidden="1" customHeight="1" outlineLevel="2">
      <c r="A4738" s="172">
        <v>426308</v>
      </c>
      <c r="B4738" s="171" t="s">
        <v>2329</v>
      </c>
      <c r="C4738" s="178" t="s">
        <v>2328</v>
      </c>
      <c r="D4738" s="177"/>
      <c r="E4738" s="177"/>
      <c r="F4738" s="177"/>
      <c r="G4738" s="177"/>
      <c r="H4738" s="170" t="s">
        <v>1</v>
      </c>
      <c r="I4738" s="169">
        <v>12</v>
      </c>
      <c r="J4738" s="201" t="s">
        <v>5681</v>
      </c>
    </row>
    <row r="4739" spans="1:10" ht="15" hidden="1" customHeight="1" outlineLevel="2">
      <c r="A4739" s="172">
        <v>426309</v>
      </c>
      <c r="B4739" s="171" t="s">
        <v>2327</v>
      </c>
      <c r="C4739" s="178" t="s">
        <v>2326</v>
      </c>
      <c r="D4739" s="177"/>
      <c r="E4739" s="177"/>
      <c r="F4739" s="177"/>
      <c r="G4739" s="177"/>
      <c r="H4739" s="170" t="s">
        <v>1</v>
      </c>
      <c r="I4739" s="169">
        <v>12</v>
      </c>
      <c r="J4739" s="201" t="s">
        <v>5681</v>
      </c>
    </row>
    <row r="4740" spans="1:10" ht="15" hidden="1" customHeight="1" outlineLevel="2">
      <c r="A4740" s="782" t="s">
        <v>1643</v>
      </c>
      <c r="B4740" s="782"/>
      <c r="C4740" s="782"/>
      <c r="D4740" s="782"/>
      <c r="E4740" s="782"/>
      <c r="F4740" s="782"/>
      <c r="G4740" s="782"/>
      <c r="H4740" s="782"/>
      <c r="I4740" s="783"/>
      <c r="J4740" s="201"/>
    </row>
    <row r="4741" spans="1:10" ht="15" hidden="1" customHeight="1" outlineLevel="2">
      <c r="A4741" s="172">
        <v>423303</v>
      </c>
      <c r="B4741" s="171" t="s">
        <v>2325</v>
      </c>
      <c r="C4741" s="178" t="s">
        <v>2324</v>
      </c>
      <c r="D4741" s="177"/>
      <c r="E4741" s="177"/>
      <c r="F4741" s="177"/>
      <c r="G4741" s="177"/>
      <c r="H4741" s="170" t="s">
        <v>1</v>
      </c>
      <c r="I4741" s="169">
        <v>12</v>
      </c>
      <c r="J4741" s="201" t="s">
        <v>5681</v>
      </c>
    </row>
    <row r="4742" spans="1:10" ht="15" hidden="1" customHeight="1" outlineLevel="2">
      <c r="A4742" s="172">
        <v>424303</v>
      </c>
      <c r="B4742" s="171" t="s">
        <v>2323</v>
      </c>
      <c r="C4742" s="178" t="s">
        <v>2322</v>
      </c>
      <c r="D4742" s="177"/>
      <c r="E4742" s="177"/>
      <c r="F4742" s="177"/>
      <c r="G4742" s="177"/>
      <c r="H4742" s="170" t="s">
        <v>1</v>
      </c>
      <c r="I4742" s="169">
        <v>12</v>
      </c>
      <c r="J4742" s="201" t="s">
        <v>5681</v>
      </c>
    </row>
    <row r="4743" spans="1:10" ht="15" hidden="1" customHeight="1" outlineLevel="2">
      <c r="A4743" s="172">
        <v>423304</v>
      </c>
      <c r="B4743" s="171" t="s">
        <v>2321</v>
      </c>
      <c r="C4743" s="178" t="s">
        <v>2320</v>
      </c>
      <c r="D4743" s="177"/>
      <c r="E4743" s="177"/>
      <c r="F4743" s="177"/>
      <c r="G4743" s="177"/>
      <c r="H4743" s="170" t="s">
        <v>1</v>
      </c>
      <c r="I4743" s="169">
        <v>12</v>
      </c>
      <c r="J4743" s="201" t="s">
        <v>5681</v>
      </c>
    </row>
    <row r="4744" spans="1:10" ht="15" hidden="1" customHeight="1" outlineLevel="2">
      <c r="A4744" s="172">
        <v>424304</v>
      </c>
      <c r="B4744" s="171" t="s">
        <v>2319</v>
      </c>
      <c r="C4744" s="178" t="s">
        <v>2318</v>
      </c>
      <c r="D4744" s="177"/>
      <c r="E4744" s="177"/>
      <c r="F4744" s="177"/>
      <c r="G4744" s="177"/>
      <c r="H4744" s="170" t="s">
        <v>1</v>
      </c>
      <c r="I4744" s="169">
        <v>12</v>
      </c>
      <c r="J4744" s="201" t="s">
        <v>5681</v>
      </c>
    </row>
    <row r="4745" spans="1:10" ht="15" hidden="1" customHeight="1" outlineLevel="2">
      <c r="A4745" s="172">
        <v>423305</v>
      </c>
      <c r="B4745" s="171" t="s">
        <v>2317</v>
      </c>
      <c r="C4745" s="178" t="s">
        <v>2316</v>
      </c>
      <c r="D4745" s="177"/>
      <c r="E4745" s="177"/>
      <c r="F4745" s="177"/>
      <c r="G4745" s="177"/>
      <c r="H4745" s="170" t="s">
        <v>1</v>
      </c>
      <c r="I4745" s="169">
        <v>12</v>
      </c>
      <c r="J4745" s="201" t="s">
        <v>5681</v>
      </c>
    </row>
    <row r="4746" spans="1:10" ht="15" hidden="1" customHeight="1" outlineLevel="2">
      <c r="A4746" s="172">
        <v>424305</v>
      </c>
      <c r="B4746" s="171" t="s">
        <v>2315</v>
      </c>
      <c r="C4746" s="178" t="s">
        <v>2314</v>
      </c>
      <c r="D4746" s="177"/>
      <c r="E4746" s="177"/>
      <c r="F4746" s="177"/>
      <c r="G4746" s="177"/>
      <c r="H4746" s="170" t="s">
        <v>1</v>
      </c>
      <c r="I4746" s="169">
        <v>12</v>
      </c>
      <c r="J4746" s="201" t="s">
        <v>5681</v>
      </c>
    </row>
    <row r="4747" spans="1:10" ht="15" hidden="1" customHeight="1" outlineLevel="2">
      <c r="A4747" s="782" t="s">
        <v>1577</v>
      </c>
      <c r="B4747" s="782"/>
      <c r="C4747" s="782"/>
      <c r="D4747" s="782"/>
      <c r="E4747" s="782"/>
      <c r="F4747" s="782"/>
      <c r="G4747" s="782"/>
      <c r="H4747" s="782"/>
      <c r="I4747" s="783"/>
      <c r="J4747" s="201"/>
    </row>
    <row r="4748" spans="1:10" ht="15" hidden="1" customHeight="1" outlineLevel="2">
      <c r="A4748" s="172">
        <v>423306</v>
      </c>
      <c r="B4748" s="171" t="s">
        <v>2313</v>
      </c>
      <c r="C4748" s="717" t="s">
        <v>2312</v>
      </c>
      <c r="D4748" s="717"/>
      <c r="E4748" s="717"/>
      <c r="F4748" s="717"/>
      <c r="G4748" s="717"/>
      <c r="H4748" s="170" t="s">
        <v>1</v>
      </c>
      <c r="I4748" s="169">
        <v>12</v>
      </c>
      <c r="J4748" s="201" t="s">
        <v>5681</v>
      </c>
    </row>
    <row r="4749" spans="1:10" ht="15" hidden="1" customHeight="1" outlineLevel="2">
      <c r="A4749" s="172">
        <v>424306</v>
      </c>
      <c r="B4749" s="171" t="s">
        <v>2311</v>
      </c>
      <c r="C4749" s="717" t="s">
        <v>2310</v>
      </c>
      <c r="D4749" s="717"/>
      <c r="E4749" s="717"/>
      <c r="F4749" s="717"/>
      <c r="G4749" s="717"/>
      <c r="H4749" s="170" t="s">
        <v>1</v>
      </c>
      <c r="I4749" s="169">
        <v>12</v>
      </c>
      <c r="J4749" s="201" t="s">
        <v>5681</v>
      </c>
    </row>
    <row r="4750" spans="1:10" ht="15" hidden="1" customHeight="1" outlineLevel="2">
      <c r="A4750" s="172">
        <v>423307</v>
      </c>
      <c r="B4750" s="171" t="s">
        <v>2309</v>
      </c>
      <c r="C4750" s="717" t="s">
        <v>2308</v>
      </c>
      <c r="D4750" s="717"/>
      <c r="E4750" s="717"/>
      <c r="F4750" s="717"/>
      <c r="G4750" s="717"/>
      <c r="H4750" s="170" t="s">
        <v>1</v>
      </c>
      <c r="I4750" s="169">
        <v>12</v>
      </c>
      <c r="J4750" s="201" t="s">
        <v>5681</v>
      </c>
    </row>
    <row r="4751" spans="1:10" ht="15" hidden="1" customHeight="1" outlineLevel="2">
      <c r="A4751" s="172">
        <v>424307</v>
      </c>
      <c r="B4751" s="171" t="s">
        <v>2307</v>
      </c>
      <c r="C4751" s="717" t="s">
        <v>2306</v>
      </c>
      <c r="D4751" s="717"/>
      <c r="E4751" s="717"/>
      <c r="F4751" s="717"/>
      <c r="G4751" s="717"/>
      <c r="H4751" s="170" t="s">
        <v>1</v>
      </c>
      <c r="I4751" s="169">
        <v>12</v>
      </c>
      <c r="J4751" s="201" t="s">
        <v>5681</v>
      </c>
    </row>
    <row r="4752" spans="1:10" ht="15" hidden="1" customHeight="1" outlineLevel="2">
      <c r="A4752" s="172">
        <v>423308</v>
      </c>
      <c r="B4752" s="171" t="s">
        <v>2305</v>
      </c>
      <c r="C4752" s="717" t="s">
        <v>2304</v>
      </c>
      <c r="D4752" s="717"/>
      <c r="E4752" s="717"/>
      <c r="F4752" s="717"/>
      <c r="G4752" s="717"/>
      <c r="H4752" s="170" t="s">
        <v>1</v>
      </c>
      <c r="I4752" s="169">
        <v>12</v>
      </c>
      <c r="J4752" s="201" t="s">
        <v>5681</v>
      </c>
    </row>
    <row r="4753" spans="1:10" ht="15" hidden="1" customHeight="1" outlineLevel="2">
      <c r="A4753" s="172">
        <v>424308</v>
      </c>
      <c r="B4753" s="171" t="s">
        <v>2303</v>
      </c>
      <c r="C4753" s="717" t="s">
        <v>2302</v>
      </c>
      <c r="D4753" s="717"/>
      <c r="E4753" s="717"/>
      <c r="F4753" s="717"/>
      <c r="G4753" s="717"/>
      <c r="H4753" s="170" t="s">
        <v>1</v>
      </c>
      <c r="I4753" s="169">
        <v>12</v>
      </c>
      <c r="J4753" s="201" t="s">
        <v>5681</v>
      </c>
    </row>
    <row r="4754" spans="1:10" ht="15" hidden="1" customHeight="1" outlineLevel="2">
      <c r="A4754" s="782" t="s">
        <v>2301</v>
      </c>
      <c r="B4754" s="782"/>
      <c r="C4754" s="782"/>
      <c r="D4754" s="782"/>
      <c r="E4754" s="782"/>
      <c r="F4754" s="782"/>
      <c r="G4754" s="782"/>
      <c r="H4754" s="782"/>
      <c r="I4754" s="783"/>
      <c r="J4754" s="201"/>
    </row>
    <row r="4755" spans="1:10" ht="15" hidden="1" customHeight="1" outlineLevel="2">
      <c r="A4755" s="782" t="s">
        <v>1617</v>
      </c>
      <c r="B4755" s="782"/>
      <c r="C4755" s="782"/>
      <c r="D4755" s="782"/>
      <c r="E4755" s="782"/>
      <c r="F4755" s="782"/>
      <c r="G4755" s="782"/>
      <c r="H4755" s="782"/>
      <c r="I4755" s="783"/>
      <c r="J4755" s="201"/>
    </row>
    <row r="4756" spans="1:10" ht="15" hidden="1" customHeight="1" outlineLevel="2">
      <c r="A4756" s="172">
        <v>420300</v>
      </c>
      <c r="B4756" s="171" t="s">
        <v>2300</v>
      </c>
      <c r="C4756" s="717" t="s">
        <v>2299</v>
      </c>
      <c r="D4756" s="717"/>
      <c r="E4756" s="717"/>
      <c r="F4756" s="717"/>
      <c r="G4756" s="717"/>
      <c r="H4756" s="170" t="s">
        <v>1</v>
      </c>
      <c r="I4756" s="169">
        <v>12</v>
      </c>
      <c r="J4756" s="201" t="s">
        <v>5681</v>
      </c>
    </row>
    <row r="4757" spans="1:10" ht="15" hidden="1" customHeight="1" outlineLevel="2">
      <c r="A4757" s="172">
        <v>420371</v>
      </c>
      <c r="B4757" s="171" t="s">
        <v>2298</v>
      </c>
      <c r="C4757" s="717" t="s">
        <v>2297</v>
      </c>
      <c r="D4757" s="717"/>
      <c r="E4757" s="717"/>
      <c r="F4757" s="717"/>
      <c r="G4757" s="717"/>
      <c r="H4757" s="170" t="s">
        <v>1</v>
      </c>
      <c r="I4757" s="169">
        <v>12</v>
      </c>
      <c r="J4757" s="201" t="s">
        <v>5681</v>
      </c>
    </row>
    <row r="4758" spans="1:10" ht="15" hidden="1" customHeight="1" outlineLevel="2">
      <c r="A4758" s="172">
        <v>420302</v>
      </c>
      <c r="B4758" s="171" t="s">
        <v>2296</v>
      </c>
      <c r="C4758" s="717" t="s">
        <v>2295</v>
      </c>
      <c r="D4758" s="717"/>
      <c r="E4758" s="717"/>
      <c r="F4758" s="717"/>
      <c r="G4758" s="717"/>
      <c r="H4758" s="170" t="s">
        <v>1</v>
      </c>
      <c r="I4758" s="169">
        <v>12</v>
      </c>
      <c r="J4758" s="201" t="s">
        <v>5681</v>
      </c>
    </row>
    <row r="4759" spans="1:10" ht="15" hidden="1" customHeight="1" outlineLevel="2">
      <c r="A4759" s="782" t="s">
        <v>1582</v>
      </c>
      <c r="B4759" s="782"/>
      <c r="C4759" s="782"/>
      <c r="D4759" s="782"/>
      <c r="E4759" s="782"/>
      <c r="F4759" s="782"/>
      <c r="G4759" s="782"/>
      <c r="H4759" s="782"/>
      <c r="I4759" s="783"/>
      <c r="J4759" s="201"/>
    </row>
    <row r="4760" spans="1:10" ht="15" hidden="1" customHeight="1" outlineLevel="2">
      <c r="A4760" s="172">
        <v>423300</v>
      </c>
      <c r="B4760" s="171" t="s">
        <v>2294</v>
      </c>
      <c r="C4760" s="178" t="s">
        <v>2293</v>
      </c>
      <c r="D4760" s="177"/>
      <c r="E4760" s="177"/>
      <c r="F4760" s="177"/>
      <c r="G4760" s="177"/>
      <c r="H4760" s="170" t="s">
        <v>1</v>
      </c>
      <c r="I4760" s="169">
        <v>12</v>
      </c>
      <c r="J4760" s="201" t="s">
        <v>5681</v>
      </c>
    </row>
    <row r="4761" spans="1:10" ht="15" hidden="1" customHeight="1" outlineLevel="2">
      <c r="A4761" s="172">
        <v>423301</v>
      </c>
      <c r="B4761" s="171" t="s">
        <v>2292</v>
      </c>
      <c r="C4761" s="178" t="s">
        <v>2291</v>
      </c>
      <c r="D4761" s="177"/>
      <c r="E4761" s="177"/>
      <c r="F4761" s="177"/>
      <c r="G4761" s="177"/>
      <c r="H4761" s="170" t="s">
        <v>1</v>
      </c>
      <c r="I4761" s="169">
        <v>12</v>
      </c>
      <c r="J4761" s="201" t="s">
        <v>5681</v>
      </c>
    </row>
    <row r="4762" spans="1:10" ht="15" hidden="1" customHeight="1" outlineLevel="2">
      <c r="A4762" s="172">
        <v>423302</v>
      </c>
      <c r="B4762" s="171" t="s">
        <v>2290</v>
      </c>
      <c r="C4762" s="178" t="s">
        <v>2289</v>
      </c>
      <c r="D4762" s="177"/>
      <c r="E4762" s="177"/>
      <c r="F4762" s="177"/>
      <c r="G4762" s="177"/>
      <c r="H4762" s="170" t="s">
        <v>1</v>
      </c>
      <c r="I4762" s="169">
        <v>12</v>
      </c>
      <c r="J4762" s="201" t="s">
        <v>5681</v>
      </c>
    </row>
    <row r="4763" spans="1:10" ht="15" hidden="1" customHeight="1" outlineLevel="2">
      <c r="A4763" s="782" t="s">
        <v>1597</v>
      </c>
      <c r="B4763" s="782"/>
      <c r="C4763" s="782"/>
      <c r="D4763" s="782"/>
      <c r="E4763" s="782"/>
      <c r="F4763" s="782"/>
      <c r="G4763" s="782"/>
      <c r="H4763" s="782"/>
      <c r="I4763" s="783"/>
      <c r="J4763" s="201"/>
    </row>
    <row r="4764" spans="1:10" ht="15" hidden="1" customHeight="1" outlineLevel="2">
      <c r="A4764" s="172">
        <v>424300</v>
      </c>
      <c r="B4764" s="171" t="s">
        <v>2288</v>
      </c>
      <c r="C4764" s="178" t="s">
        <v>2287</v>
      </c>
      <c r="D4764" s="177"/>
      <c r="E4764" s="177"/>
      <c r="F4764" s="177"/>
      <c r="G4764" s="177"/>
      <c r="H4764" s="170" t="s">
        <v>1</v>
      </c>
      <c r="I4764" s="169">
        <v>12</v>
      </c>
      <c r="J4764" s="201" t="s">
        <v>5681</v>
      </c>
    </row>
    <row r="4765" spans="1:10" ht="15" hidden="1" customHeight="1" outlineLevel="2">
      <c r="A4765" s="172">
        <v>424301</v>
      </c>
      <c r="B4765" s="171" t="s">
        <v>2286</v>
      </c>
      <c r="C4765" s="178" t="s">
        <v>2285</v>
      </c>
      <c r="D4765" s="177"/>
      <c r="E4765" s="177"/>
      <c r="F4765" s="177"/>
      <c r="G4765" s="177"/>
      <c r="H4765" s="170" t="s">
        <v>1</v>
      </c>
      <c r="I4765" s="169">
        <v>12</v>
      </c>
      <c r="J4765" s="201" t="s">
        <v>5681</v>
      </c>
    </row>
    <row r="4766" spans="1:10" ht="15" hidden="1" customHeight="1" outlineLevel="2">
      <c r="A4766" s="172">
        <v>424302</v>
      </c>
      <c r="B4766" s="171" t="s">
        <v>2284</v>
      </c>
      <c r="C4766" s="178" t="s">
        <v>2283</v>
      </c>
      <c r="D4766" s="177"/>
      <c r="E4766" s="177"/>
      <c r="F4766" s="177"/>
      <c r="G4766" s="177"/>
      <c r="H4766" s="170" t="s">
        <v>1</v>
      </c>
      <c r="I4766" s="169">
        <v>12</v>
      </c>
      <c r="J4766" s="201" t="s">
        <v>5681</v>
      </c>
    </row>
    <row r="4767" spans="1:10" ht="15" hidden="1" customHeight="1" outlineLevel="2">
      <c r="A4767" s="782" t="s">
        <v>2282</v>
      </c>
      <c r="B4767" s="782"/>
      <c r="C4767" s="782"/>
      <c r="D4767" s="782"/>
      <c r="E4767" s="782"/>
      <c r="F4767" s="782"/>
      <c r="G4767" s="782"/>
      <c r="H4767" s="782"/>
      <c r="I4767" s="783"/>
      <c r="J4767" s="201"/>
    </row>
    <row r="4768" spans="1:10" ht="15" hidden="1" customHeight="1" outlineLevel="2">
      <c r="A4768" s="782" t="s">
        <v>1597</v>
      </c>
      <c r="B4768" s="782"/>
      <c r="C4768" s="782"/>
      <c r="D4768" s="782"/>
      <c r="E4768" s="782"/>
      <c r="F4768" s="782"/>
      <c r="G4768" s="782"/>
      <c r="H4768" s="782"/>
      <c r="I4768" s="783"/>
      <c r="J4768" s="201"/>
    </row>
    <row r="4769" spans="1:10" ht="15" hidden="1" customHeight="1" outlineLevel="2">
      <c r="A4769" s="172">
        <v>425441</v>
      </c>
      <c r="B4769" s="171" t="s">
        <v>2281</v>
      </c>
      <c r="C4769" s="178" t="s">
        <v>2280</v>
      </c>
      <c r="D4769" s="177"/>
      <c r="E4769" s="177"/>
      <c r="F4769" s="177"/>
      <c r="G4769" s="177"/>
      <c r="H4769" s="170" t="s">
        <v>1</v>
      </c>
      <c r="I4769" s="169">
        <v>30</v>
      </c>
      <c r="J4769" s="201" t="s">
        <v>5681</v>
      </c>
    </row>
    <row r="4770" spans="1:10" ht="15" hidden="1" customHeight="1" outlineLevel="2">
      <c r="A4770" s="172">
        <v>425442</v>
      </c>
      <c r="B4770" s="171" t="s">
        <v>2279</v>
      </c>
      <c r="C4770" s="178" t="s">
        <v>2278</v>
      </c>
      <c r="D4770" s="177"/>
      <c r="E4770" s="177"/>
      <c r="F4770" s="177"/>
      <c r="G4770" s="177"/>
      <c r="H4770" s="170" t="s">
        <v>1</v>
      </c>
      <c r="I4770" s="169">
        <v>30</v>
      </c>
      <c r="J4770" s="201" t="s">
        <v>5681</v>
      </c>
    </row>
    <row r="4771" spans="1:10" ht="15" hidden="1" customHeight="1" outlineLevel="2">
      <c r="A4771" s="172">
        <v>425443</v>
      </c>
      <c r="B4771" s="171" t="s">
        <v>2277</v>
      </c>
      <c r="C4771" s="178" t="s">
        <v>2276</v>
      </c>
      <c r="D4771" s="177"/>
      <c r="E4771" s="177"/>
      <c r="F4771" s="177"/>
      <c r="G4771" s="177"/>
      <c r="H4771" s="170" t="s">
        <v>1</v>
      </c>
      <c r="I4771" s="169">
        <v>30</v>
      </c>
      <c r="J4771" s="201" t="s">
        <v>5681</v>
      </c>
    </row>
    <row r="4772" spans="1:10" ht="15" hidden="1" customHeight="1" outlineLevel="2">
      <c r="A4772" s="782" t="s">
        <v>1590</v>
      </c>
      <c r="B4772" s="782"/>
      <c r="C4772" s="782"/>
      <c r="D4772" s="782"/>
      <c r="E4772" s="782"/>
      <c r="F4772" s="782"/>
      <c r="G4772" s="782"/>
      <c r="H4772" s="782"/>
      <c r="I4772" s="783"/>
      <c r="J4772" s="201"/>
    </row>
    <row r="4773" spans="1:10" ht="15" hidden="1" customHeight="1" outlineLevel="2">
      <c r="A4773" s="172">
        <v>425451</v>
      </c>
      <c r="B4773" s="171" t="s">
        <v>2275</v>
      </c>
      <c r="C4773" s="178" t="s">
        <v>2274</v>
      </c>
      <c r="D4773" s="177"/>
      <c r="E4773" s="177"/>
      <c r="F4773" s="177"/>
      <c r="G4773" s="177"/>
      <c r="H4773" s="170" t="s">
        <v>1</v>
      </c>
      <c r="I4773" s="169">
        <v>30</v>
      </c>
      <c r="J4773" s="201" t="s">
        <v>5681</v>
      </c>
    </row>
    <row r="4774" spans="1:10" ht="15" hidden="1" customHeight="1" outlineLevel="2">
      <c r="A4774" s="172">
        <v>425452</v>
      </c>
      <c r="B4774" s="171" t="s">
        <v>2273</v>
      </c>
      <c r="C4774" s="178" t="s">
        <v>2272</v>
      </c>
      <c r="D4774" s="177"/>
      <c r="E4774" s="177"/>
      <c r="F4774" s="177"/>
      <c r="G4774" s="177"/>
      <c r="H4774" s="170" t="s">
        <v>1</v>
      </c>
      <c r="I4774" s="169">
        <v>30</v>
      </c>
      <c r="J4774" s="201" t="s">
        <v>5681</v>
      </c>
    </row>
    <row r="4775" spans="1:10" ht="15" hidden="1" customHeight="1" outlineLevel="2">
      <c r="A4775" s="782" t="s">
        <v>1585</v>
      </c>
      <c r="B4775" s="782"/>
      <c r="C4775" s="782"/>
      <c r="D4775" s="782"/>
      <c r="E4775" s="782"/>
      <c r="F4775" s="782"/>
      <c r="G4775" s="782"/>
      <c r="H4775" s="782"/>
      <c r="I4775" s="783"/>
      <c r="J4775" s="201"/>
    </row>
    <row r="4776" spans="1:10" ht="15" hidden="1" customHeight="1" outlineLevel="2">
      <c r="A4776" s="172">
        <v>425632</v>
      </c>
      <c r="B4776" s="171" t="s">
        <v>2271</v>
      </c>
      <c r="C4776" s="178" t="s">
        <v>2270</v>
      </c>
      <c r="D4776" s="177"/>
      <c r="E4776" s="177"/>
      <c r="F4776" s="177"/>
      <c r="G4776" s="177"/>
      <c r="H4776" s="170" t="s">
        <v>1</v>
      </c>
      <c r="I4776" s="169">
        <v>30</v>
      </c>
      <c r="J4776" s="201" t="s">
        <v>5681</v>
      </c>
    </row>
    <row r="4777" spans="1:10" ht="15" hidden="1" customHeight="1" outlineLevel="2">
      <c r="A4777" s="782" t="s">
        <v>1582</v>
      </c>
      <c r="B4777" s="782"/>
      <c r="C4777" s="782"/>
      <c r="D4777" s="782"/>
      <c r="E4777" s="782"/>
      <c r="F4777" s="782"/>
      <c r="G4777" s="782"/>
      <c r="H4777" s="782"/>
      <c r="I4777" s="783"/>
      <c r="J4777" s="201"/>
    </row>
    <row r="4778" spans="1:10" ht="15" hidden="1" customHeight="1" outlineLevel="2">
      <c r="A4778" s="172">
        <v>425332</v>
      </c>
      <c r="B4778" s="171" t="s">
        <v>2269</v>
      </c>
      <c r="C4778" s="178" t="s">
        <v>2268</v>
      </c>
      <c r="D4778" s="177"/>
      <c r="E4778" s="177"/>
      <c r="F4778" s="177"/>
      <c r="G4778" s="177"/>
      <c r="H4778" s="170" t="s">
        <v>1</v>
      </c>
      <c r="I4778" s="169">
        <v>30</v>
      </c>
      <c r="J4778" s="201" t="s">
        <v>5681</v>
      </c>
    </row>
    <row r="4779" spans="1:10" ht="15" hidden="1" customHeight="1" outlineLevel="2">
      <c r="A4779" s="172">
        <v>425333</v>
      </c>
      <c r="B4779" s="171" t="s">
        <v>2267</v>
      </c>
      <c r="C4779" s="178" t="s">
        <v>2266</v>
      </c>
      <c r="D4779" s="177"/>
      <c r="E4779" s="177"/>
      <c r="F4779" s="177"/>
      <c r="G4779" s="177"/>
      <c r="H4779" s="170" t="s">
        <v>1</v>
      </c>
      <c r="I4779" s="169">
        <v>30</v>
      </c>
      <c r="J4779" s="201" t="s">
        <v>5681</v>
      </c>
    </row>
    <row r="4780" spans="1:10" ht="15" hidden="1" customHeight="1" outlineLevel="2">
      <c r="A4780" s="782" t="s">
        <v>1577</v>
      </c>
      <c r="B4780" s="782"/>
      <c r="C4780" s="782"/>
      <c r="D4780" s="782"/>
      <c r="E4780" s="782"/>
      <c r="F4780" s="782"/>
      <c r="G4780" s="782"/>
      <c r="H4780" s="782"/>
      <c r="I4780" s="783"/>
      <c r="J4780" s="201"/>
    </row>
    <row r="4781" spans="1:10" ht="15" hidden="1" customHeight="1" outlineLevel="2">
      <c r="A4781" s="172">
        <v>425552</v>
      </c>
      <c r="B4781" s="171" t="s">
        <v>2265</v>
      </c>
      <c r="C4781" s="178" t="s">
        <v>2264</v>
      </c>
      <c r="D4781" s="177"/>
      <c r="E4781" s="177"/>
      <c r="F4781" s="177"/>
      <c r="G4781" s="177"/>
      <c r="H4781" s="170" t="s">
        <v>1</v>
      </c>
      <c r="I4781" s="169">
        <v>15</v>
      </c>
      <c r="J4781" s="201" t="s">
        <v>5681</v>
      </c>
    </row>
    <row r="4782" spans="1:10" ht="15" hidden="1" customHeight="1" outlineLevel="2">
      <c r="A4782" s="172">
        <v>425553</v>
      </c>
      <c r="B4782" s="171" t="s">
        <v>2263</v>
      </c>
      <c r="C4782" s="178" t="s">
        <v>2262</v>
      </c>
      <c r="D4782" s="177"/>
      <c r="E4782" s="177"/>
      <c r="F4782" s="177"/>
      <c r="G4782" s="177"/>
      <c r="H4782" s="170" t="s">
        <v>1</v>
      </c>
      <c r="I4782" s="169">
        <v>15</v>
      </c>
      <c r="J4782" s="201" t="s">
        <v>5681</v>
      </c>
    </row>
    <row r="4783" spans="1:10" ht="15" hidden="1" customHeight="1" outlineLevel="2">
      <c r="A4783" s="782" t="s">
        <v>2261</v>
      </c>
      <c r="B4783" s="782"/>
      <c r="C4783" s="782"/>
      <c r="D4783" s="782"/>
      <c r="E4783" s="782"/>
      <c r="F4783" s="782"/>
      <c r="G4783" s="782"/>
      <c r="H4783" s="782"/>
      <c r="I4783" s="783"/>
      <c r="J4783" s="201"/>
    </row>
    <row r="4784" spans="1:10" ht="15" hidden="1" customHeight="1" outlineLevel="2">
      <c r="A4784" s="782" t="s">
        <v>1571</v>
      </c>
      <c r="B4784" s="782"/>
      <c r="C4784" s="782"/>
      <c r="D4784" s="782"/>
      <c r="E4784" s="782"/>
      <c r="F4784" s="782"/>
      <c r="G4784" s="782"/>
      <c r="H4784" s="782"/>
      <c r="I4784" s="783"/>
      <c r="J4784" s="201"/>
    </row>
    <row r="4785" spans="1:10" ht="15" hidden="1" customHeight="1" outlineLevel="2">
      <c r="A4785" s="172">
        <v>425284</v>
      </c>
      <c r="B4785" s="171" t="s">
        <v>2260</v>
      </c>
      <c r="C4785" s="178" t="s">
        <v>2259</v>
      </c>
      <c r="D4785" s="177"/>
      <c r="E4785" s="177"/>
      <c r="F4785" s="177"/>
      <c r="G4785" s="177"/>
      <c r="H4785" s="170" t="s">
        <v>1</v>
      </c>
      <c r="I4785" s="169">
        <v>30</v>
      </c>
      <c r="J4785" s="201" t="s">
        <v>5681</v>
      </c>
    </row>
    <row r="4786" spans="1:10" ht="15" hidden="1" customHeight="1" outlineLevel="2">
      <c r="A4786" s="172">
        <v>425285</v>
      </c>
      <c r="B4786" s="171" t="s">
        <v>2258</v>
      </c>
      <c r="C4786" s="178" t="s">
        <v>2257</v>
      </c>
      <c r="D4786" s="177"/>
      <c r="E4786" s="177"/>
      <c r="F4786" s="177"/>
      <c r="G4786" s="177"/>
      <c r="H4786" s="170" t="s">
        <v>1</v>
      </c>
      <c r="I4786" s="169">
        <v>30</v>
      </c>
      <c r="J4786" s="201" t="s">
        <v>5681</v>
      </c>
    </row>
    <row r="4787" spans="1:10" ht="15" hidden="1" customHeight="1" outlineLevel="2">
      <c r="A4787" s="782" t="s">
        <v>1566</v>
      </c>
      <c r="B4787" s="782"/>
      <c r="C4787" s="782"/>
      <c r="D4787" s="782"/>
      <c r="E4787" s="782"/>
      <c r="F4787" s="782"/>
      <c r="G4787" s="782"/>
      <c r="H4787" s="782"/>
      <c r="I4787" s="783"/>
      <c r="J4787" s="201"/>
    </row>
    <row r="4788" spans="1:10" ht="15" hidden="1" customHeight="1" outlineLevel="2">
      <c r="A4788" s="172">
        <v>425294</v>
      </c>
      <c r="B4788" s="171" t="s">
        <v>2256</v>
      </c>
      <c r="C4788" s="178" t="s">
        <v>2255</v>
      </c>
      <c r="D4788" s="177"/>
      <c r="E4788" s="177"/>
      <c r="F4788" s="177"/>
      <c r="G4788" s="177"/>
      <c r="H4788" s="170" t="s">
        <v>1</v>
      </c>
      <c r="I4788" s="169">
        <v>30</v>
      </c>
      <c r="J4788" s="201" t="s">
        <v>5681</v>
      </c>
    </row>
    <row r="4789" spans="1:10" ht="15" hidden="1" customHeight="1" outlineLevel="2">
      <c r="A4789" s="172">
        <v>425295</v>
      </c>
      <c r="B4789" s="171" t="s">
        <v>2254</v>
      </c>
      <c r="C4789" s="178" t="s">
        <v>2253</v>
      </c>
      <c r="D4789" s="177"/>
      <c r="E4789" s="177"/>
      <c r="F4789" s="177"/>
      <c r="G4789" s="177"/>
      <c r="H4789" s="170" t="s">
        <v>1</v>
      </c>
      <c r="I4789" s="169">
        <v>30</v>
      </c>
      <c r="J4789" s="201" t="s">
        <v>5681</v>
      </c>
    </row>
    <row r="4790" spans="1:10" ht="15" hidden="1" customHeight="1" outlineLevel="2">
      <c r="A4790" s="782" t="s">
        <v>2252</v>
      </c>
      <c r="B4790" s="782"/>
      <c r="C4790" s="782"/>
      <c r="D4790" s="782"/>
      <c r="E4790" s="782"/>
      <c r="F4790" s="782"/>
      <c r="G4790" s="782"/>
      <c r="H4790" s="782"/>
      <c r="I4790" s="783"/>
      <c r="J4790" s="201"/>
    </row>
    <row r="4791" spans="1:10" ht="15" hidden="1" customHeight="1" outlineLevel="2">
      <c r="A4791" s="172">
        <v>425306</v>
      </c>
      <c r="B4791" s="171" t="s">
        <v>2251</v>
      </c>
      <c r="C4791" s="178" t="s">
        <v>2250</v>
      </c>
      <c r="D4791" s="177"/>
      <c r="E4791" s="177"/>
      <c r="F4791" s="177"/>
      <c r="G4791" s="177"/>
      <c r="H4791" s="170" t="s">
        <v>1</v>
      </c>
      <c r="I4791" s="169">
        <v>30</v>
      </c>
      <c r="J4791" s="201" t="s">
        <v>5681</v>
      </c>
    </row>
    <row r="4792" spans="1:10" ht="15" hidden="1" customHeight="1" outlineLevel="2">
      <c r="A4792" s="782" t="s">
        <v>2249</v>
      </c>
      <c r="B4792" s="782"/>
      <c r="C4792" s="782"/>
      <c r="D4792" s="782"/>
      <c r="E4792" s="782"/>
      <c r="F4792" s="782"/>
      <c r="G4792" s="782"/>
      <c r="H4792" s="782"/>
      <c r="I4792" s="783"/>
      <c r="J4792" s="201"/>
    </row>
    <row r="4793" spans="1:10" ht="15" hidden="1" customHeight="1" outlineLevel="2">
      <c r="A4793" s="172">
        <v>470110</v>
      </c>
      <c r="B4793" s="171" t="s">
        <v>2248</v>
      </c>
      <c r="C4793" s="718" t="s">
        <v>2247</v>
      </c>
      <c r="D4793" s="719"/>
      <c r="E4793" s="719"/>
      <c r="F4793" s="719"/>
      <c r="G4793" s="720"/>
      <c r="H4793" s="170" t="s">
        <v>4</v>
      </c>
      <c r="I4793" s="169">
        <v>1</v>
      </c>
      <c r="J4793" s="201" t="s">
        <v>5681</v>
      </c>
    </row>
    <row r="4794" spans="1:10" ht="15" hidden="1" customHeight="1" outlineLevel="2">
      <c r="A4794" s="172">
        <v>470115</v>
      </c>
      <c r="B4794" s="171" t="s">
        <v>2246</v>
      </c>
      <c r="C4794" s="718" t="s">
        <v>2245</v>
      </c>
      <c r="D4794" s="719"/>
      <c r="E4794" s="719"/>
      <c r="F4794" s="719"/>
      <c r="G4794" s="720"/>
      <c r="H4794" s="170" t="s">
        <v>4</v>
      </c>
      <c r="I4794" s="169">
        <v>1</v>
      </c>
      <c r="J4794" s="201" t="s">
        <v>5681</v>
      </c>
    </row>
    <row r="4795" spans="1:10" ht="15" hidden="1" customHeight="1" outlineLevel="2">
      <c r="A4795" s="172">
        <v>470120</v>
      </c>
      <c r="B4795" s="171" t="s">
        <v>2244</v>
      </c>
      <c r="C4795" s="718" t="s">
        <v>2243</v>
      </c>
      <c r="D4795" s="719"/>
      <c r="E4795" s="719"/>
      <c r="F4795" s="719"/>
      <c r="G4795" s="720"/>
      <c r="H4795" s="170" t="s">
        <v>4</v>
      </c>
      <c r="I4795" s="169">
        <v>1</v>
      </c>
      <c r="J4795" s="201" t="s">
        <v>5681</v>
      </c>
    </row>
    <row r="4796" spans="1:10" ht="15" hidden="1" customHeight="1" outlineLevel="2">
      <c r="A4796" s="172">
        <v>470125</v>
      </c>
      <c r="B4796" s="171" t="s">
        <v>2242</v>
      </c>
      <c r="C4796" s="718" t="s">
        <v>2241</v>
      </c>
      <c r="D4796" s="719"/>
      <c r="E4796" s="719"/>
      <c r="F4796" s="719"/>
      <c r="G4796" s="720"/>
      <c r="H4796" s="170" t="s">
        <v>4</v>
      </c>
      <c r="I4796" s="169">
        <v>1</v>
      </c>
      <c r="J4796" s="201" t="s">
        <v>5681</v>
      </c>
    </row>
    <row r="4797" spans="1:10" ht="15" hidden="1" customHeight="1" outlineLevel="2">
      <c r="A4797" s="172">
        <v>470130</v>
      </c>
      <c r="B4797" s="171" t="s">
        <v>2240</v>
      </c>
      <c r="C4797" s="718" t="s">
        <v>2239</v>
      </c>
      <c r="D4797" s="719"/>
      <c r="E4797" s="719"/>
      <c r="F4797" s="719"/>
      <c r="G4797" s="720"/>
      <c r="H4797" s="170" t="s">
        <v>4</v>
      </c>
      <c r="I4797" s="169">
        <v>1</v>
      </c>
      <c r="J4797" s="201" t="s">
        <v>5681</v>
      </c>
    </row>
    <row r="4798" spans="1:10" ht="15" hidden="1" customHeight="1" outlineLevel="2">
      <c r="A4798" s="172">
        <v>470135</v>
      </c>
      <c r="B4798" s="171" t="s">
        <v>2238</v>
      </c>
      <c r="C4798" s="718" t="s">
        <v>2237</v>
      </c>
      <c r="D4798" s="719"/>
      <c r="E4798" s="719"/>
      <c r="F4798" s="719"/>
      <c r="G4798" s="720"/>
      <c r="H4798" s="170" t="s">
        <v>4</v>
      </c>
      <c r="I4798" s="169">
        <v>1</v>
      </c>
      <c r="J4798" s="201" t="s">
        <v>5681</v>
      </c>
    </row>
    <row r="4799" spans="1:10" ht="15" hidden="1" customHeight="1" outlineLevel="2">
      <c r="A4799" s="172">
        <v>470140</v>
      </c>
      <c r="B4799" s="171" t="s">
        <v>2236</v>
      </c>
      <c r="C4799" s="718" t="s">
        <v>2235</v>
      </c>
      <c r="D4799" s="719"/>
      <c r="E4799" s="719"/>
      <c r="F4799" s="719"/>
      <c r="G4799" s="720"/>
      <c r="H4799" s="170" t="s">
        <v>4</v>
      </c>
      <c r="I4799" s="169">
        <v>1</v>
      </c>
      <c r="J4799" s="201" t="s">
        <v>5681</v>
      </c>
    </row>
    <row r="4800" spans="1:10" ht="15" hidden="1" customHeight="1" outlineLevel="2">
      <c r="A4800" s="172">
        <v>470145</v>
      </c>
      <c r="B4800" s="171" t="s">
        <v>2234</v>
      </c>
      <c r="C4800" s="718" t="s">
        <v>2233</v>
      </c>
      <c r="D4800" s="719"/>
      <c r="E4800" s="719"/>
      <c r="F4800" s="719"/>
      <c r="G4800" s="720"/>
      <c r="H4800" s="170" t="s">
        <v>4</v>
      </c>
      <c r="I4800" s="169">
        <v>1</v>
      </c>
      <c r="J4800" s="201" t="s">
        <v>5681</v>
      </c>
    </row>
    <row r="4801" spans="1:10" ht="15" hidden="1" customHeight="1" outlineLevel="2">
      <c r="A4801" s="172">
        <v>470150</v>
      </c>
      <c r="B4801" s="171" t="s">
        <v>2232</v>
      </c>
      <c r="C4801" s="718" t="s">
        <v>2231</v>
      </c>
      <c r="D4801" s="719"/>
      <c r="E4801" s="719"/>
      <c r="F4801" s="719"/>
      <c r="G4801" s="720"/>
      <c r="H4801" s="170" t="s">
        <v>4</v>
      </c>
      <c r="I4801" s="169">
        <v>1</v>
      </c>
      <c r="J4801" s="201" t="s">
        <v>5681</v>
      </c>
    </row>
    <row r="4802" spans="1:10" ht="15" hidden="1" customHeight="1" outlineLevel="2">
      <c r="A4802" s="172">
        <v>470160</v>
      </c>
      <c r="B4802" s="171" t="s">
        <v>2230</v>
      </c>
      <c r="C4802" s="718" t="s">
        <v>2229</v>
      </c>
      <c r="D4802" s="719"/>
      <c r="E4802" s="719"/>
      <c r="F4802" s="719"/>
      <c r="G4802" s="720"/>
      <c r="H4802" s="170" t="s">
        <v>4</v>
      </c>
      <c r="I4802" s="169">
        <v>1</v>
      </c>
      <c r="J4802" s="201" t="s">
        <v>5681</v>
      </c>
    </row>
    <row r="4803" spans="1:10" ht="15" hidden="1" customHeight="1" outlineLevel="2">
      <c r="A4803" s="172">
        <v>470170</v>
      </c>
      <c r="B4803" s="171" t="s">
        <v>2228</v>
      </c>
      <c r="C4803" s="718" t="s">
        <v>2227</v>
      </c>
      <c r="D4803" s="719"/>
      <c r="E4803" s="719"/>
      <c r="F4803" s="719"/>
      <c r="G4803" s="720"/>
      <c r="H4803" s="170" t="s">
        <v>4</v>
      </c>
      <c r="I4803" s="169">
        <v>1</v>
      </c>
      <c r="J4803" s="201" t="s">
        <v>5681</v>
      </c>
    </row>
    <row r="4804" spans="1:10" ht="15" hidden="1" customHeight="1" outlineLevel="2">
      <c r="A4804" s="172">
        <v>470175</v>
      </c>
      <c r="B4804" s="171" t="s">
        <v>2226</v>
      </c>
      <c r="C4804" s="718" t="s">
        <v>2225</v>
      </c>
      <c r="D4804" s="719"/>
      <c r="E4804" s="719"/>
      <c r="F4804" s="719"/>
      <c r="G4804" s="720"/>
      <c r="H4804" s="170" t="s">
        <v>4</v>
      </c>
      <c r="I4804" s="169">
        <v>1</v>
      </c>
      <c r="J4804" s="201" t="s">
        <v>5681</v>
      </c>
    </row>
    <row r="4805" spans="1:10" ht="15" hidden="1" customHeight="1" outlineLevel="2">
      <c r="A4805" s="172">
        <v>470180</v>
      </c>
      <c r="B4805" s="171" t="s">
        <v>2224</v>
      </c>
      <c r="C4805" s="718" t="s">
        <v>2223</v>
      </c>
      <c r="D4805" s="719"/>
      <c r="E4805" s="719"/>
      <c r="F4805" s="719"/>
      <c r="G4805" s="720"/>
      <c r="H4805" s="170" t="s">
        <v>4</v>
      </c>
      <c r="I4805" s="169">
        <v>1</v>
      </c>
      <c r="J4805" s="201" t="s">
        <v>5681</v>
      </c>
    </row>
    <row r="4806" spans="1:10" ht="15" hidden="1" customHeight="1" outlineLevel="2">
      <c r="A4806" s="172">
        <v>470190</v>
      </c>
      <c r="B4806" s="171" t="s">
        <v>2222</v>
      </c>
      <c r="C4806" s="718" t="s">
        <v>2221</v>
      </c>
      <c r="D4806" s="719"/>
      <c r="E4806" s="719"/>
      <c r="F4806" s="719"/>
      <c r="G4806" s="720"/>
      <c r="H4806" s="170" t="s">
        <v>4</v>
      </c>
      <c r="I4806" s="169">
        <v>1</v>
      </c>
      <c r="J4806" s="201" t="s">
        <v>5681</v>
      </c>
    </row>
    <row r="4807" spans="1:10" ht="15" hidden="1" customHeight="1" outlineLevel="2">
      <c r="A4807" s="782" t="s">
        <v>2220</v>
      </c>
      <c r="B4807" s="782"/>
      <c r="C4807" s="782"/>
      <c r="D4807" s="782"/>
      <c r="E4807" s="782"/>
      <c r="F4807" s="782"/>
      <c r="G4807" s="782"/>
      <c r="H4807" s="782"/>
      <c r="I4807" s="783"/>
      <c r="J4807" s="201"/>
    </row>
    <row r="4808" spans="1:10" ht="15" hidden="1" customHeight="1" outlineLevel="2">
      <c r="A4808" s="172">
        <v>470210</v>
      </c>
      <c r="B4808" s="171" t="s">
        <v>2219</v>
      </c>
      <c r="C4808" s="717" t="s">
        <v>2218</v>
      </c>
      <c r="D4808" s="717"/>
      <c r="E4808" s="717"/>
      <c r="F4808" s="717"/>
      <c r="G4808" s="717"/>
      <c r="H4808" s="170" t="s">
        <v>4</v>
      </c>
      <c r="I4808" s="169">
        <v>1</v>
      </c>
      <c r="J4808" s="201" t="s">
        <v>5681</v>
      </c>
    </row>
    <row r="4809" spans="1:10" ht="15" hidden="1" customHeight="1" outlineLevel="2">
      <c r="A4809" s="172">
        <v>470215</v>
      </c>
      <c r="B4809" s="171" t="s">
        <v>2217</v>
      </c>
      <c r="C4809" s="718" t="s">
        <v>2216</v>
      </c>
      <c r="D4809" s="719"/>
      <c r="E4809" s="719"/>
      <c r="F4809" s="719"/>
      <c r="G4809" s="720"/>
      <c r="H4809" s="170" t="s">
        <v>4</v>
      </c>
      <c r="I4809" s="169">
        <v>1</v>
      </c>
      <c r="J4809" s="201" t="s">
        <v>5681</v>
      </c>
    </row>
    <row r="4810" spans="1:10" ht="15" hidden="1" customHeight="1" outlineLevel="2">
      <c r="A4810" s="172">
        <v>470220</v>
      </c>
      <c r="B4810" s="171" t="s">
        <v>2215</v>
      </c>
      <c r="C4810" s="718" t="s">
        <v>2214</v>
      </c>
      <c r="D4810" s="719"/>
      <c r="E4810" s="719"/>
      <c r="F4810" s="719"/>
      <c r="G4810" s="720"/>
      <c r="H4810" s="170" t="s">
        <v>4</v>
      </c>
      <c r="I4810" s="169">
        <v>1</v>
      </c>
      <c r="J4810" s="201" t="s">
        <v>5681</v>
      </c>
    </row>
    <row r="4811" spans="1:10" ht="15" hidden="1" customHeight="1" outlineLevel="2">
      <c r="A4811" s="172">
        <v>470225</v>
      </c>
      <c r="B4811" s="171" t="s">
        <v>2213</v>
      </c>
      <c r="C4811" s="718" t="s">
        <v>2212</v>
      </c>
      <c r="D4811" s="719"/>
      <c r="E4811" s="719"/>
      <c r="F4811" s="719"/>
      <c r="G4811" s="720"/>
      <c r="H4811" s="170" t="s">
        <v>4</v>
      </c>
      <c r="I4811" s="169">
        <v>1</v>
      </c>
      <c r="J4811" s="201" t="s">
        <v>5681</v>
      </c>
    </row>
    <row r="4812" spans="1:10" ht="15" hidden="1" customHeight="1" outlineLevel="2">
      <c r="A4812" s="172">
        <v>470230</v>
      </c>
      <c r="B4812" s="171" t="s">
        <v>2211</v>
      </c>
      <c r="C4812" s="718" t="s">
        <v>2210</v>
      </c>
      <c r="D4812" s="719"/>
      <c r="E4812" s="719"/>
      <c r="F4812" s="719"/>
      <c r="G4812" s="720"/>
      <c r="H4812" s="170" t="s">
        <v>4</v>
      </c>
      <c r="I4812" s="169">
        <v>1</v>
      </c>
      <c r="J4812" s="201" t="s">
        <v>5681</v>
      </c>
    </row>
    <row r="4813" spans="1:10" ht="15" hidden="1" customHeight="1" outlineLevel="2">
      <c r="A4813" s="172">
        <v>470235</v>
      </c>
      <c r="B4813" s="171" t="s">
        <v>2209</v>
      </c>
      <c r="C4813" s="718" t="s">
        <v>2208</v>
      </c>
      <c r="D4813" s="719"/>
      <c r="E4813" s="719"/>
      <c r="F4813" s="719"/>
      <c r="G4813" s="720"/>
      <c r="H4813" s="170" t="s">
        <v>4</v>
      </c>
      <c r="I4813" s="169">
        <v>1</v>
      </c>
      <c r="J4813" s="201" t="s">
        <v>5681</v>
      </c>
    </row>
    <row r="4814" spans="1:10" ht="15" hidden="1" customHeight="1" outlineLevel="2">
      <c r="A4814" s="172">
        <v>470240</v>
      </c>
      <c r="B4814" s="171" t="s">
        <v>2207</v>
      </c>
      <c r="C4814" s="718" t="s">
        <v>2206</v>
      </c>
      <c r="D4814" s="719"/>
      <c r="E4814" s="719"/>
      <c r="F4814" s="719"/>
      <c r="G4814" s="720"/>
      <c r="H4814" s="170" t="s">
        <v>4</v>
      </c>
      <c r="I4814" s="169">
        <v>1</v>
      </c>
      <c r="J4814" s="201" t="s">
        <v>5681</v>
      </c>
    </row>
    <row r="4815" spans="1:10" ht="15" hidden="1" customHeight="1" outlineLevel="2">
      <c r="A4815" s="172">
        <v>470245</v>
      </c>
      <c r="B4815" s="171" t="s">
        <v>2205</v>
      </c>
      <c r="C4815" s="718" t="s">
        <v>2204</v>
      </c>
      <c r="D4815" s="719"/>
      <c r="E4815" s="719"/>
      <c r="F4815" s="719"/>
      <c r="G4815" s="720"/>
      <c r="H4815" s="170" t="s">
        <v>4</v>
      </c>
      <c r="I4815" s="169">
        <v>1</v>
      </c>
      <c r="J4815" s="201" t="s">
        <v>5681</v>
      </c>
    </row>
    <row r="4816" spans="1:10" ht="15" hidden="1" customHeight="1" outlineLevel="2">
      <c r="A4816" s="172">
        <v>470250</v>
      </c>
      <c r="B4816" s="171" t="s">
        <v>2203</v>
      </c>
      <c r="C4816" s="718" t="s">
        <v>2202</v>
      </c>
      <c r="D4816" s="719"/>
      <c r="E4816" s="719"/>
      <c r="F4816" s="719"/>
      <c r="G4816" s="720"/>
      <c r="H4816" s="170" t="s">
        <v>4</v>
      </c>
      <c r="I4816" s="169">
        <v>1</v>
      </c>
      <c r="J4816" s="201" t="s">
        <v>5681</v>
      </c>
    </row>
    <row r="4817" spans="1:10" ht="15" hidden="1" customHeight="1" outlineLevel="2">
      <c r="A4817" s="172">
        <v>470260</v>
      </c>
      <c r="B4817" s="171" t="s">
        <v>2201</v>
      </c>
      <c r="C4817" s="718" t="s">
        <v>2200</v>
      </c>
      <c r="D4817" s="719"/>
      <c r="E4817" s="719"/>
      <c r="F4817" s="719"/>
      <c r="G4817" s="720"/>
      <c r="H4817" s="170" t="s">
        <v>4</v>
      </c>
      <c r="I4817" s="169">
        <v>1</v>
      </c>
      <c r="J4817" s="201" t="s">
        <v>5681</v>
      </c>
    </row>
    <row r="4818" spans="1:10" ht="15" hidden="1" customHeight="1" outlineLevel="2">
      <c r="A4818" s="172">
        <v>470270</v>
      </c>
      <c r="B4818" s="171" t="s">
        <v>2199</v>
      </c>
      <c r="C4818" s="718" t="s">
        <v>2198</v>
      </c>
      <c r="D4818" s="719"/>
      <c r="E4818" s="719"/>
      <c r="F4818" s="719"/>
      <c r="G4818" s="720"/>
      <c r="H4818" s="170" t="s">
        <v>4</v>
      </c>
      <c r="I4818" s="169">
        <v>1</v>
      </c>
      <c r="J4818" s="201" t="s">
        <v>5681</v>
      </c>
    </row>
    <row r="4819" spans="1:10" ht="15" hidden="1" customHeight="1" outlineLevel="2">
      <c r="A4819" s="172">
        <v>470275</v>
      </c>
      <c r="B4819" s="171" t="s">
        <v>2197</v>
      </c>
      <c r="C4819" s="718" t="s">
        <v>2196</v>
      </c>
      <c r="D4819" s="719"/>
      <c r="E4819" s="719"/>
      <c r="F4819" s="719"/>
      <c r="G4819" s="720"/>
      <c r="H4819" s="170" t="s">
        <v>4</v>
      </c>
      <c r="I4819" s="169">
        <v>1</v>
      </c>
      <c r="J4819" s="201" t="s">
        <v>5681</v>
      </c>
    </row>
    <row r="4820" spans="1:10" ht="15" hidden="1" customHeight="1" outlineLevel="2">
      <c r="A4820" s="172">
        <v>470280</v>
      </c>
      <c r="B4820" s="171" t="s">
        <v>2195</v>
      </c>
      <c r="C4820" s="718" t="s">
        <v>2194</v>
      </c>
      <c r="D4820" s="719"/>
      <c r="E4820" s="719"/>
      <c r="F4820" s="719"/>
      <c r="G4820" s="720"/>
      <c r="H4820" s="170" t="s">
        <v>4</v>
      </c>
      <c r="I4820" s="169">
        <v>1</v>
      </c>
      <c r="J4820" s="201" t="s">
        <v>5681</v>
      </c>
    </row>
    <row r="4821" spans="1:10" ht="15" hidden="1" customHeight="1" outlineLevel="2">
      <c r="A4821" s="172">
        <v>470290</v>
      </c>
      <c r="B4821" s="171" t="s">
        <v>2193</v>
      </c>
      <c r="C4821" s="718" t="s">
        <v>2192</v>
      </c>
      <c r="D4821" s="719"/>
      <c r="E4821" s="719"/>
      <c r="F4821" s="719"/>
      <c r="G4821" s="720"/>
      <c r="H4821" s="170" t="s">
        <v>4</v>
      </c>
      <c r="I4821" s="169">
        <v>1</v>
      </c>
      <c r="J4821" s="201" t="s">
        <v>5681</v>
      </c>
    </row>
    <row r="4822" spans="1:10" ht="15" hidden="1" customHeight="1" outlineLevel="2">
      <c r="A4822" s="172">
        <v>470295</v>
      </c>
      <c r="B4822" s="171" t="s">
        <v>2191</v>
      </c>
      <c r="C4822" s="718" t="s">
        <v>2190</v>
      </c>
      <c r="D4822" s="719"/>
      <c r="E4822" s="719"/>
      <c r="F4822" s="719"/>
      <c r="G4822" s="720"/>
      <c r="H4822" s="170" t="s">
        <v>4</v>
      </c>
      <c r="I4822" s="169">
        <v>1</v>
      </c>
      <c r="J4822" s="201" t="s">
        <v>5681</v>
      </c>
    </row>
    <row r="4823" spans="1:10" ht="15" hidden="1" customHeight="1" outlineLevel="2">
      <c r="A4823" s="782" t="s">
        <v>2189</v>
      </c>
      <c r="B4823" s="782"/>
      <c r="C4823" s="782"/>
      <c r="D4823" s="782"/>
      <c r="E4823" s="782"/>
      <c r="F4823" s="782"/>
      <c r="G4823" s="782"/>
      <c r="H4823" s="782"/>
      <c r="I4823" s="783"/>
      <c r="J4823" s="201"/>
    </row>
    <row r="4824" spans="1:10" ht="15" hidden="1" customHeight="1" outlineLevel="2">
      <c r="A4824" s="172">
        <v>470310</v>
      </c>
      <c r="B4824" s="171" t="s">
        <v>2188</v>
      </c>
      <c r="C4824" s="717" t="s">
        <v>2187</v>
      </c>
      <c r="D4824" s="717"/>
      <c r="E4824" s="717"/>
      <c r="F4824" s="717"/>
      <c r="G4824" s="717"/>
      <c r="H4824" s="170" t="s">
        <v>4</v>
      </c>
      <c r="I4824" s="169">
        <v>1</v>
      </c>
      <c r="J4824" s="201" t="s">
        <v>5681</v>
      </c>
    </row>
    <row r="4825" spans="1:10" ht="15" hidden="1" customHeight="1" outlineLevel="2">
      <c r="A4825" s="172">
        <v>470315</v>
      </c>
      <c r="B4825" s="171" t="s">
        <v>2186</v>
      </c>
      <c r="C4825" s="718" t="s">
        <v>2185</v>
      </c>
      <c r="D4825" s="719"/>
      <c r="E4825" s="719"/>
      <c r="F4825" s="719"/>
      <c r="G4825" s="720"/>
      <c r="H4825" s="170" t="s">
        <v>4</v>
      </c>
      <c r="I4825" s="169">
        <v>1</v>
      </c>
      <c r="J4825" s="201" t="s">
        <v>5681</v>
      </c>
    </row>
    <row r="4826" spans="1:10" ht="15" hidden="1" customHeight="1" outlineLevel="2">
      <c r="A4826" s="172">
        <v>470320</v>
      </c>
      <c r="B4826" s="171" t="s">
        <v>2184</v>
      </c>
      <c r="C4826" s="718" t="s">
        <v>2183</v>
      </c>
      <c r="D4826" s="719"/>
      <c r="E4826" s="719"/>
      <c r="F4826" s="719"/>
      <c r="G4826" s="720"/>
      <c r="H4826" s="170" t="s">
        <v>4</v>
      </c>
      <c r="I4826" s="169">
        <v>1</v>
      </c>
      <c r="J4826" s="201" t="s">
        <v>5681</v>
      </c>
    </row>
    <row r="4827" spans="1:10" ht="15" hidden="1" customHeight="1" outlineLevel="2">
      <c r="A4827" s="172">
        <v>470325</v>
      </c>
      <c r="B4827" s="171" t="s">
        <v>2182</v>
      </c>
      <c r="C4827" s="718" t="s">
        <v>2181</v>
      </c>
      <c r="D4827" s="719"/>
      <c r="E4827" s="719"/>
      <c r="F4827" s="719"/>
      <c r="G4827" s="720"/>
      <c r="H4827" s="170" t="s">
        <v>4</v>
      </c>
      <c r="I4827" s="169">
        <v>1</v>
      </c>
      <c r="J4827" s="201" t="s">
        <v>5681</v>
      </c>
    </row>
    <row r="4828" spans="1:10" ht="15" hidden="1" customHeight="1" outlineLevel="2">
      <c r="A4828" s="172">
        <v>470330</v>
      </c>
      <c r="B4828" s="171" t="s">
        <v>2180</v>
      </c>
      <c r="C4828" s="718" t="s">
        <v>2179</v>
      </c>
      <c r="D4828" s="719"/>
      <c r="E4828" s="719"/>
      <c r="F4828" s="719"/>
      <c r="G4828" s="720"/>
      <c r="H4828" s="170" t="s">
        <v>4</v>
      </c>
      <c r="I4828" s="169">
        <v>1</v>
      </c>
      <c r="J4828" s="201" t="s">
        <v>5681</v>
      </c>
    </row>
    <row r="4829" spans="1:10" ht="15" hidden="1" customHeight="1" outlineLevel="2">
      <c r="A4829" s="172">
        <v>470335</v>
      </c>
      <c r="B4829" s="171" t="s">
        <v>2178</v>
      </c>
      <c r="C4829" s="718" t="s">
        <v>2177</v>
      </c>
      <c r="D4829" s="719"/>
      <c r="E4829" s="719"/>
      <c r="F4829" s="719"/>
      <c r="G4829" s="720"/>
      <c r="H4829" s="170" t="s">
        <v>4</v>
      </c>
      <c r="I4829" s="169">
        <v>1</v>
      </c>
      <c r="J4829" s="201" t="s">
        <v>5681</v>
      </c>
    </row>
    <row r="4830" spans="1:10" ht="15" hidden="1" customHeight="1" outlineLevel="2">
      <c r="A4830" s="172">
        <v>470340</v>
      </c>
      <c r="B4830" s="171" t="s">
        <v>2176</v>
      </c>
      <c r="C4830" s="718" t="s">
        <v>2175</v>
      </c>
      <c r="D4830" s="719"/>
      <c r="E4830" s="719"/>
      <c r="F4830" s="719"/>
      <c r="G4830" s="720"/>
      <c r="H4830" s="170" t="s">
        <v>4</v>
      </c>
      <c r="I4830" s="169">
        <v>1</v>
      </c>
      <c r="J4830" s="201" t="s">
        <v>5681</v>
      </c>
    </row>
    <row r="4831" spans="1:10" ht="15" hidden="1" customHeight="1" outlineLevel="2">
      <c r="A4831" s="172">
        <v>470345</v>
      </c>
      <c r="B4831" s="171" t="s">
        <v>2174</v>
      </c>
      <c r="C4831" s="718" t="s">
        <v>2173</v>
      </c>
      <c r="D4831" s="719"/>
      <c r="E4831" s="719"/>
      <c r="F4831" s="719"/>
      <c r="G4831" s="720"/>
      <c r="H4831" s="170" t="s">
        <v>4</v>
      </c>
      <c r="I4831" s="169">
        <v>1</v>
      </c>
      <c r="J4831" s="201" t="s">
        <v>5681</v>
      </c>
    </row>
    <row r="4832" spans="1:10" ht="15" hidden="1" customHeight="1" outlineLevel="2">
      <c r="A4832" s="172">
        <v>470350</v>
      </c>
      <c r="B4832" s="171" t="s">
        <v>2172</v>
      </c>
      <c r="C4832" s="718" t="s">
        <v>2171</v>
      </c>
      <c r="D4832" s="719"/>
      <c r="E4832" s="719"/>
      <c r="F4832" s="719"/>
      <c r="G4832" s="720"/>
      <c r="H4832" s="170" t="s">
        <v>4</v>
      </c>
      <c r="I4832" s="169">
        <v>1</v>
      </c>
      <c r="J4832" s="201" t="s">
        <v>5681</v>
      </c>
    </row>
    <row r="4833" spans="1:10" ht="15" hidden="1" customHeight="1" outlineLevel="2">
      <c r="A4833" s="172">
        <v>470360</v>
      </c>
      <c r="B4833" s="171" t="s">
        <v>2170</v>
      </c>
      <c r="C4833" s="718" t="s">
        <v>2169</v>
      </c>
      <c r="D4833" s="719"/>
      <c r="E4833" s="719"/>
      <c r="F4833" s="719"/>
      <c r="G4833" s="720"/>
      <c r="H4833" s="170" t="s">
        <v>4</v>
      </c>
      <c r="I4833" s="169">
        <v>1</v>
      </c>
      <c r="J4833" s="201" t="s">
        <v>5681</v>
      </c>
    </row>
    <row r="4834" spans="1:10" ht="15" hidden="1" customHeight="1" outlineLevel="2">
      <c r="A4834" s="172">
        <v>470370</v>
      </c>
      <c r="B4834" s="171" t="s">
        <v>2168</v>
      </c>
      <c r="C4834" s="718" t="s">
        <v>2167</v>
      </c>
      <c r="D4834" s="719"/>
      <c r="E4834" s="719"/>
      <c r="F4834" s="719"/>
      <c r="G4834" s="720"/>
      <c r="H4834" s="170" t="s">
        <v>4</v>
      </c>
      <c r="I4834" s="169">
        <v>1</v>
      </c>
      <c r="J4834" s="201" t="s">
        <v>5681</v>
      </c>
    </row>
    <row r="4835" spans="1:10" ht="15" hidden="1" customHeight="1" outlineLevel="2">
      <c r="A4835" s="172">
        <v>470375</v>
      </c>
      <c r="B4835" s="171" t="s">
        <v>2166</v>
      </c>
      <c r="C4835" s="718" t="s">
        <v>2165</v>
      </c>
      <c r="D4835" s="719"/>
      <c r="E4835" s="719"/>
      <c r="F4835" s="719"/>
      <c r="G4835" s="720"/>
      <c r="H4835" s="170" t="s">
        <v>4</v>
      </c>
      <c r="I4835" s="169">
        <v>1</v>
      </c>
      <c r="J4835" s="201" t="s">
        <v>5681</v>
      </c>
    </row>
    <row r="4836" spans="1:10" ht="15" hidden="1" customHeight="1" outlineLevel="2">
      <c r="A4836" s="172">
        <v>470380</v>
      </c>
      <c r="B4836" s="171" t="s">
        <v>2164</v>
      </c>
      <c r="C4836" s="718" t="s">
        <v>2163</v>
      </c>
      <c r="D4836" s="719"/>
      <c r="E4836" s="719"/>
      <c r="F4836" s="719"/>
      <c r="G4836" s="720"/>
      <c r="H4836" s="170" t="s">
        <v>4</v>
      </c>
      <c r="I4836" s="169">
        <v>1</v>
      </c>
      <c r="J4836" s="201" t="s">
        <v>5681</v>
      </c>
    </row>
    <row r="4837" spans="1:10" ht="15" hidden="1" customHeight="1" outlineLevel="2">
      <c r="A4837" s="172">
        <v>470390</v>
      </c>
      <c r="B4837" s="171" t="s">
        <v>2162</v>
      </c>
      <c r="C4837" s="718" t="s">
        <v>2161</v>
      </c>
      <c r="D4837" s="719"/>
      <c r="E4837" s="719"/>
      <c r="F4837" s="719"/>
      <c r="G4837" s="720"/>
      <c r="H4837" s="170" t="s">
        <v>4</v>
      </c>
      <c r="I4837" s="169">
        <v>1</v>
      </c>
      <c r="J4837" s="201" t="s">
        <v>5681</v>
      </c>
    </row>
    <row r="4838" spans="1:10" ht="15" hidden="1" customHeight="1" outlineLevel="2">
      <c r="A4838" s="782" t="s">
        <v>2160</v>
      </c>
      <c r="B4838" s="782"/>
      <c r="C4838" s="782"/>
      <c r="D4838" s="782"/>
      <c r="E4838" s="782"/>
      <c r="F4838" s="782"/>
      <c r="G4838" s="782"/>
      <c r="H4838" s="782"/>
      <c r="I4838" s="783"/>
      <c r="J4838" s="201"/>
    </row>
    <row r="4839" spans="1:10" ht="15" hidden="1" customHeight="1" outlineLevel="2">
      <c r="A4839" s="172">
        <v>470410</v>
      </c>
      <c r="B4839" s="171" t="s">
        <v>2159</v>
      </c>
      <c r="C4839" s="717" t="s">
        <v>2158</v>
      </c>
      <c r="D4839" s="717"/>
      <c r="E4839" s="717"/>
      <c r="F4839" s="717"/>
      <c r="G4839" s="717"/>
      <c r="H4839" s="170" t="s">
        <v>4</v>
      </c>
      <c r="I4839" s="169">
        <v>1</v>
      </c>
      <c r="J4839" s="201" t="s">
        <v>5681</v>
      </c>
    </row>
    <row r="4840" spans="1:10" ht="15" hidden="1" customHeight="1" outlineLevel="2">
      <c r="A4840" s="172">
        <v>470415</v>
      </c>
      <c r="B4840" s="171" t="s">
        <v>2157</v>
      </c>
      <c r="C4840" s="718" t="s">
        <v>2156</v>
      </c>
      <c r="D4840" s="719"/>
      <c r="E4840" s="719"/>
      <c r="F4840" s="719"/>
      <c r="G4840" s="720"/>
      <c r="H4840" s="170" t="s">
        <v>4</v>
      </c>
      <c r="I4840" s="169">
        <v>1</v>
      </c>
      <c r="J4840" s="201" t="s">
        <v>5681</v>
      </c>
    </row>
    <row r="4841" spans="1:10" ht="15" hidden="1" customHeight="1" outlineLevel="2">
      <c r="A4841" s="172">
        <v>470420</v>
      </c>
      <c r="B4841" s="171" t="s">
        <v>2155</v>
      </c>
      <c r="C4841" s="718" t="s">
        <v>2154</v>
      </c>
      <c r="D4841" s="719"/>
      <c r="E4841" s="719"/>
      <c r="F4841" s="719"/>
      <c r="G4841" s="720"/>
      <c r="H4841" s="170" t="s">
        <v>4</v>
      </c>
      <c r="I4841" s="169">
        <v>1</v>
      </c>
      <c r="J4841" s="201" t="s">
        <v>5681</v>
      </c>
    </row>
    <row r="4842" spans="1:10" ht="15" hidden="1" customHeight="1" outlineLevel="2">
      <c r="A4842" s="172">
        <v>470425</v>
      </c>
      <c r="B4842" s="171" t="s">
        <v>2153</v>
      </c>
      <c r="C4842" s="718" t="s">
        <v>2152</v>
      </c>
      <c r="D4842" s="719"/>
      <c r="E4842" s="719"/>
      <c r="F4842" s="719"/>
      <c r="G4842" s="720"/>
      <c r="H4842" s="170" t="s">
        <v>4</v>
      </c>
      <c r="I4842" s="169">
        <v>1</v>
      </c>
      <c r="J4842" s="201" t="s">
        <v>5681</v>
      </c>
    </row>
    <row r="4843" spans="1:10" ht="15" hidden="1" customHeight="1" outlineLevel="2">
      <c r="A4843" s="172">
        <v>470430</v>
      </c>
      <c r="B4843" s="171" t="s">
        <v>2151</v>
      </c>
      <c r="C4843" s="718" t="s">
        <v>2150</v>
      </c>
      <c r="D4843" s="719"/>
      <c r="E4843" s="719"/>
      <c r="F4843" s="719"/>
      <c r="G4843" s="720"/>
      <c r="H4843" s="170" t="s">
        <v>4</v>
      </c>
      <c r="I4843" s="169">
        <v>1</v>
      </c>
      <c r="J4843" s="201" t="s">
        <v>5681</v>
      </c>
    </row>
    <row r="4844" spans="1:10" ht="15" hidden="1" customHeight="1" outlineLevel="2">
      <c r="A4844" s="172">
        <v>470435</v>
      </c>
      <c r="B4844" s="171" t="s">
        <v>2149</v>
      </c>
      <c r="C4844" s="718" t="s">
        <v>2148</v>
      </c>
      <c r="D4844" s="719"/>
      <c r="E4844" s="719"/>
      <c r="F4844" s="719"/>
      <c r="G4844" s="720"/>
      <c r="H4844" s="170" t="s">
        <v>4</v>
      </c>
      <c r="I4844" s="169">
        <v>1</v>
      </c>
      <c r="J4844" s="201" t="s">
        <v>5681</v>
      </c>
    </row>
    <row r="4845" spans="1:10" ht="15" hidden="1" customHeight="1" outlineLevel="2">
      <c r="A4845" s="172">
        <v>470440</v>
      </c>
      <c r="B4845" s="171" t="s">
        <v>2147</v>
      </c>
      <c r="C4845" s="718" t="s">
        <v>2146</v>
      </c>
      <c r="D4845" s="719"/>
      <c r="E4845" s="719"/>
      <c r="F4845" s="719"/>
      <c r="G4845" s="720"/>
      <c r="H4845" s="170" t="s">
        <v>4</v>
      </c>
      <c r="I4845" s="169">
        <v>1</v>
      </c>
      <c r="J4845" s="201" t="s">
        <v>5681</v>
      </c>
    </row>
    <row r="4846" spans="1:10" ht="15" hidden="1" customHeight="1" outlineLevel="2">
      <c r="A4846" s="172">
        <v>470445</v>
      </c>
      <c r="B4846" s="171" t="s">
        <v>2145</v>
      </c>
      <c r="C4846" s="718" t="s">
        <v>2144</v>
      </c>
      <c r="D4846" s="719"/>
      <c r="E4846" s="719"/>
      <c r="F4846" s="719"/>
      <c r="G4846" s="720"/>
      <c r="H4846" s="170" t="s">
        <v>4</v>
      </c>
      <c r="I4846" s="169">
        <v>1</v>
      </c>
      <c r="J4846" s="201" t="s">
        <v>5681</v>
      </c>
    </row>
    <row r="4847" spans="1:10" ht="15" hidden="1" customHeight="1" outlineLevel="2">
      <c r="A4847" s="172">
        <v>470450</v>
      </c>
      <c r="B4847" s="171" t="s">
        <v>2143</v>
      </c>
      <c r="C4847" s="718" t="s">
        <v>2142</v>
      </c>
      <c r="D4847" s="719"/>
      <c r="E4847" s="719"/>
      <c r="F4847" s="719"/>
      <c r="G4847" s="720"/>
      <c r="H4847" s="170" t="s">
        <v>4</v>
      </c>
      <c r="I4847" s="169">
        <v>1</v>
      </c>
      <c r="J4847" s="201" t="s">
        <v>5681</v>
      </c>
    </row>
    <row r="4848" spans="1:10" ht="15" hidden="1" customHeight="1" outlineLevel="2">
      <c r="A4848" s="172">
        <v>470460</v>
      </c>
      <c r="B4848" s="171" t="s">
        <v>2141</v>
      </c>
      <c r="C4848" s="718" t="s">
        <v>2140</v>
      </c>
      <c r="D4848" s="719"/>
      <c r="E4848" s="719"/>
      <c r="F4848" s="719"/>
      <c r="G4848" s="720"/>
      <c r="H4848" s="170" t="s">
        <v>4</v>
      </c>
      <c r="I4848" s="169">
        <v>1</v>
      </c>
      <c r="J4848" s="201" t="s">
        <v>5681</v>
      </c>
    </row>
    <row r="4849" spans="1:10" ht="15" hidden="1" customHeight="1" outlineLevel="2">
      <c r="A4849" s="172">
        <v>470470</v>
      </c>
      <c r="B4849" s="171" t="s">
        <v>2139</v>
      </c>
      <c r="C4849" s="718" t="s">
        <v>2138</v>
      </c>
      <c r="D4849" s="719"/>
      <c r="E4849" s="719"/>
      <c r="F4849" s="719"/>
      <c r="G4849" s="720"/>
      <c r="H4849" s="170" t="s">
        <v>4</v>
      </c>
      <c r="I4849" s="169">
        <v>1</v>
      </c>
      <c r="J4849" s="201" t="s">
        <v>5681</v>
      </c>
    </row>
    <row r="4850" spans="1:10" ht="15" hidden="1" customHeight="1" outlineLevel="2">
      <c r="A4850" s="172">
        <v>470475</v>
      </c>
      <c r="B4850" s="171" t="s">
        <v>2137</v>
      </c>
      <c r="C4850" s="718" t="s">
        <v>2136</v>
      </c>
      <c r="D4850" s="719"/>
      <c r="E4850" s="719"/>
      <c r="F4850" s="719"/>
      <c r="G4850" s="720"/>
      <c r="H4850" s="170" t="s">
        <v>4</v>
      </c>
      <c r="I4850" s="169">
        <v>1</v>
      </c>
      <c r="J4850" s="201" t="s">
        <v>5681</v>
      </c>
    </row>
    <row r="4851" spans="1:10" ht="15" hidden="1" customHeight="1" outlineLevel="2">
      <c r="A4851" s="172">
        <v>470480</v>
      </c>
      <c r="B4851" s="171" t="s">
        <v>2135</v>
      </c>
      <c r="C4851" s="718" t="s">
        <v>2134</v>
      </c>
      <c r="D4851" s="719"/>
      <c r="E4851" s="719"/>
      <c r="F4851" s="719"/>
      <c r="G4851" s="720"/>
      <c r="H4851" s="170" t="s">
        <v>4</v>
      </c>
      <c r="I4851" s="169">
        <v>1</v>
      </c>
      <c r="J4851" s="201" t="s">
        <v>5681</v>
      </c>
    </row>
    <row r="4852" spans="1:10" ht="15" hidden="1" customHeight="1" outlineLevel="2">
      <c r="A4852" s="172">
        <v>470490</v>
      </c>
      <c r="B4852" s="171" t="s">
        <v>2133</v>
      </c>
      <c r="C4852" s="718" t="s">
        <v>2132</v>
      </c>
      <c r="D4852" s="719"/>
      <c r="E4852" s="719"/>
      <c r="F4852" s="719"/>
      <c r="G4852" s="720"/>
      <c r="H4852" s="170" t="s">
        <v>4</v>
      </c>
      <c r="I4852" s="169">
        <v>1</v>
      </c>
      <c r="J4852" s="201" t="s">
        <v>5681</v>
      </c>
    </row>
    <row r="4853" spans="1:10" ht="15" hidden="1" customHeight="1" outlineLevel="2">
      <c r="A4853" s="172">
        <v>470495</v>
      </c>
      <c r="B4853" s="171" t="s">
        <v>2131</v>
      </c>
      <c r="C4853" s="718" t="s">
        <v>2130</v>
      </c>
      <c r="D4853" s="719"/>
      <c r="E4853" s="719"/>
      <c r="F4853" s="719"/>
      <c r="G4853" s="720"/>
      <c r="H4853" s="170" t="s">
        <v>4</v>
      </c>
      <c r="I4853" s="169">
        <v>1</v>
      </c>
      <c r="J4853" s="201" t="s">
        <v>5681</v>
      </c>
    </row>
    <row r="4854" spans="1:10" ht="15" hidden="1" customHeight="1" outlineLevel="2">
      <c r="A4854" s="782" t="s">
        <v>2129</v>
      </c>
      <c r="B4854" s="782"/>
      <c r="C4854" s="782"/>
      <c r="D4854" s="782"/>
      <c r="E4854" s="782"/>
      <c r="F4854" s="782"/>
      <c r="G4854" s="782"/>
      <c r="H4854" s="782"/>
      <c r="I4854" s="783"/>
      <c r="J4854" s="201"/>
    </row>
    <row r="4855" spans="1:10" ht="15" hidden="1" customHeight="1" outlineLevel="2">
      <c r="A4855" s="172">
        <v>470510</v>
      </c>
      <c r="B4855" s="171" t="s">
        <v>2128</v>
      </c>
      <c r="C4855" s="717" t="s">
        <v>2127</v>
      </c>
      <c r="D4855" s="717"/>
      <c r="E4855" s="717"/>
      <c r="F4855" s="717"/>
      <c r="G4855" s="717"/>
      <c r="H4855" s="170" t="s">
        <v>4</v>
      </c>
      <c r="I4855" s="169">
        <v>1</v>
      </c>
      <c r="J4855" s="201" t="s">
        <v>5681</v>
      </c>
    </row>
    <row r="4856" spans="1:10" ht="15" hidden="1" customHeight="1" outlineLevel="2">
      <c r="A4856" s="172">
        <v>470515</v>
      </c>
      <c r="B4856" s="171" t="s">
        <v>2126</v>
      </c>
      <c r="C4856" s="718" t="s">
        <v>2125</v>
      </c>
      <c r="D4856" s="719"/>
      <c r="E4856" s="719"/>
      <c r="F4856" s="719"/>
      <c r="G4856" s="720"/>
      <c r="H4856" s="170" t="s">
        <v>4</v>
      </c>
      <c r="I4856" s="169">
        <v>1</v>
      </c>
      <c r="J4856" s="201" t="s">
        <v>5681</v>
      </c>
    </row>
    <row r="4857" spans="1:10" ht="15" hidden="1" customHeight="1" outlineLevel="2">
      <c r="A4857" s="172">
        <v>470520</v>
      </c>
      <c r="B4857" s="171" t="s">
        <v>2124</v>
      </c>
      <c r="C4857" s="718" t="s">
        <v>2123</v>
      </c>
      <c r="D4857" s="719"/>
      <c r="E4857" s="719"/>
      <c r="F4857" s="719"/>
      <c r="G4857" s="720"/>
      <c r="H4857" s="170" t="s">
        <v>4</v>
      </c>
      <c r="I4857" s="169">
        <v>1</v>
      </c>
      <c r="J4857" s="201" t="s">
        <v>5681</v>
      </c>
    </row>
    <row r="4858" spans="1:10" ht="15" hidden="1" customHeight="1" outlineLevel="2">
      <c r="A4858" s="172">
        <v>470530</v>
      </c>
      <c r="B4858" s="171" t="s">
        <v>2122</v>
      </c>
      <c r="C4858" s="718" t="s">
        <v>2121</v>
      </c>
      <c r="D4858" s="719"/>
      <c r="E4858" s="719"/>
      <c r="F4858" s="719"/>
      <c r="G4858" s="720"/>
      <c r="H4858" s="170" t="s">
        <v>4</v>
      </c>
      <c r="I4858" s="169">
        <v>1</v>
      </c>
      <c r="J4858" s="201" t="s">
        <v>5681</v>
      </c>
    </row>
    <row r="4859" spans="1:10" ht="15" hidden="1" customHeight="1" outlineLevel="2">
      <c r="A4859" s="172">
        <v>470540</v>
      </c>
      <c r="B4859" s="171" t="s">
        <v>2120</v>
      </c>
      <c r="C4859" s="718" t="s">
        <v>2119</v>
      </c>
      <c r="D4859" s="719"/>
      <c r="E4859" s="719"/>
      <c r="F4859" s="719"/>
      <c r="G4859" s="720"/>
      <c r="H4859" s="170" t="s">
        <v>4</v>
      </c>
      <c r="I4859" s="169">
        <v>1</v>
      </c>
      <c r="J4859" s="201" t="s">
        <v>5681</v>
      </c>
    </row>
    <row r="4860" spans="1:10" ht="15" hidden="1" customHeight="1" outlineLevel="2">
      <c r="A4860" s="782" t="s">
        <v>2118</v>
      </c>
      <c r="B4860" s="782"/>
      <c r="C4860" s="782"/>
      <c r="D4860" s="782"/>
      <c r="E4860" s="782"/>
      <c r="F4860" s="782"/>
      <c r="G4860" s="782"/>
      <c r="H4860" s="782"/>
      <c r="I4860" s="783"/>
      <c r="J4860" s="201"/>
    </row>
    <row r="4861" spans="1:10" ht="15" hidden="1" customHeight="1" outlineLevel="2">
      <c r="A4861" s="172">
        <v>471121</v>
      </c>
      <c r="B4861" s="171" t="s">
        <v>2117</v>
      </c>
      <c r="C4861" s="717" t="s">
        <v>2116</v>
      </c>
      <c r="D4861" s="717"/>
      <c r="E4861" s="717"/>
      <c r="F4861" s="717"/>
      <c r="G4861" s="717"/>
      <c r="H4861" s="170" t="s">
        <v>4</v>
      </c>
      <c r="I4861" s="169">
        <v>1</v>
      </c>
      <c r="J4861" s="201" t="s">
        <v>5681</v>
      </c>
    </row>
    <row r="4862" spans="1:10" ht="15" hidden="1" customHeight="1" outlineLevel="2">
      <c r="A4862" s="172">
        <v>471131</v>
      </c>
      <c r="B4862" s="171" t="s">
        <v>2115</v>
      </c>
      <c r="C4862" s="717" t="s">
        <v>2114</v>
      </c>
      <c r="D4862" s="717"/>
      <c r="E4862" s="717"/>
      <c r="F4862" s="717"/>
      <c r="G4862" s="717"/>
      <c r="H4862" s="170" t="s">
        <v>4</v>
      </c>
      <c r="I4862" s="169">
        <v>1</v>
      </c>
      <c r="J4862" s="201" t="s">
        <v>5681</v>
      </c>
    </row>
    <row r="4863" spans="1:10" ht="15" hidden="1" customHeight="1" outlineLevel="2">
      <c r="A4863" s="172">
        <v>471141</v>
      </c>
      <c r="B4863" s="171" t="s">
        <v>2113</v>
      </c>
      <c r="C4863" s="717" t="s">
        <v>2112</v>
      </c>
      <c r="D4863" s="717"/>
      <c r="E4863" s="717"/>
      <c r="F4863" s="717"/>
      <c r="G4863" s="717"/>
      <c r="H4863" s="170" t="s">
        <v>4</v>
      </c>
      <c r="I4863" s="169">
        <v>1</v>
      </c>
      <c r="J4863" s="201" t="s">
        <v>5681</v>
      </c>
    </row>
    <row r="4864" spans="1:10" ht="15" hidden="1" customHeight="1" outlineLevel="2">
      <c r="A4864" s="172">
        <v>471151</v>
      </c>
      <c r="B4864" s="171" t="s">
        <v>2111</v>
      </c>
      <c r="C4864" s="718" t="s">
        <v>2110</v>
      </c>
      <c r="D4864" s="719"/>
      <c r="E4864" s="719"/>
      <c r="F4864" s="719"/>
      <c r="G4864" s="720"/>
      <c r="H4864" s="170" t="s">
        <v>4</v>
      </c>
      <c r="I4864" s="169">
        <v>1</v>
      </c>
      <c r="J4864" s="201" t="s">
        <v>5681</v>
      </c>
    </row>
    <row r="4865" spans="1:10" ht="15" hidden="1" customHeight="1" outlineLevel="2">
      <c r="A4865" s="782" t="s">
        <v>2109</v>
      </c>
      <c r="B4865" s="782"/>
      <c r="C4865" s="782"/>
      <c r="D4865" s="782"/>
      <c r="E4865" s="782"/>
      <c r="F4865" s="782"/>
      <c r="G4865" s="782"/>
      <c r="H4865" s="782"/>
      <c r="I4865" s="783"/>
      <c r="J4865" s="201"/>
    </row>
    <row r="4866" spans="1:10" ht="15" hidden="1" customHeight="1" outlineLevel="2">
      <c r="A4866" s="172">
        <v>471132</v>
      </c>
      <c r="B4866" s="171" t="s">
        <v>2108</v>
      </c>
      <c r="C4866" s="717" t="s">
        <v>2107</v>
      </c>
      <c r="D4866" s="717"/>
      <c r="E4866" s="717"/>
      <c r="F4866" s="717"/>
      <c r="G4866" s="717"/>
      <c r="H4866" s="170" t="s">
        <v>4</v>
      </c>
      <c r="I4866" s="169">
        <v>1</v>
      </c>
      <c r="J4866" s="201" t="s">
        <v>5681</v>
      </c>
    </row>
    <row r="4867" spans="1:10" ht="15" hidden="1" customHeight="1" outlineLevel="2">
      <c r="A4867" s="172">
        <v>471142</v>
      </c>
      <c r="B4867" s="171" t="s">
        <v>2106</v>
      </c>
      <c r="C4867" s="717" t="s">
        <v>2105</v>
      </c>
      <c r="D4867" s="717"/>
      <c r="E4867" s="717"/>
      <c r="F4867" s="717"/>
      <c r="G4867" s="717"/>
      <c r="H4867" s="170" t="s">
        <v>4</v>
      </c>
      <c r="I4867" s="169">
        <v>1</v>
      </c>
      <c r="J4867" s="201" t="s">
        <v>5681</v>
      </c>
    </row>
    <row r="4868" spans="1:10" ht="15" hidden="1" customHeight="1" outlineLevel="2">
      <c r="A4868" s="172">
        <v>471152</v>
      </c>
      <c r="B4868" s="171" t="s">
        <v>2104</v>
      </c>
      <c r="C4868" s="717" t="s">
        <v>2103</v>
      </c>
      <c r="D4868" s="717"/>
      <c r="E4868" s="717"/>
      <c r="F4868" s="717"/>
      <c r="G4868" s="717"/>
      <c r="H4868" s="170" t="s">
        <v>4</v>
      </c>
      <c r="I4868" s="169">
        <v>1</v>
      </c>
      <c r="J4868" s="201" t="s">
        <v>5681</v>
      </c>
    </row>
    <row r="4869" spans="1:10" ht="15" hidden="1" customHeight="1" outlineLevel="2">
      <c r="A4869" s="172">
        <v>471162</v>
      </c>
      <c r="B4869" s="171" t="s">
        <v>2102</v>
      </c>
      <c r="C4869" s="717" t="s">
        <v>2101</v>
      </c>
      <c r="D4869" s="717"/>
      <c r="E4869" s="717"/>
      <c r="F4869" s="717"/>
      <c r="G4869" s="717"/>
      <c r="H4869" s="170" t="s">
        <v>4</v>
      </c>
      <c r="I4869" s="169">
        <v>1</v>
      </c>
      <c r="J4869" s="201" t="s">
        <v>5681</v>
      </c>
    </row>
    <row r="4870" spans="1:10" ht="15" hidden="1" customHeight="1" outlineLevel="2">
      <c r="A4870" s="782" t="s">
        <v>2099</v>
      </c>
      <c r="B4870" s="782"/>
      <c r="C4870" s="782"/>
      <c r="D4870" s="782"/>
      <c r="E4870" s="782"/>
      <c r="F4870" s="782"/>
      <c r="G4870" s="782"/>
      <c r="H4870" s="782"/>
      <c r="I4870" s="783"/>
      <c r="J4870" s="201"/>
    </row>
    <row r="4871" spans="1:10" ht="15" hidden="1" customHeight="1" outlineLevel="2">
      <c r="A4871" s="172">
        <v>470702</v>
      </c>
      <c r="B4871" s="171" t="s">
        <v>2100</v>
      </c>
      <c r="C4871" s="717" t="s">
        <v>2099</v>
      </c>
      <c r="D4871" s="717"/>
      <c r="E4871" s="717"/>
      <c r="F4871" s="717"/>
      <c r="G4871" s="717"/>
      <c r="H4871" s="170" t="s">
        <v>4</v>
      </c>
      <c r="I4871" s="169">
        <v>1</v>
      </c>
      <c r="J4871" s="201" t="s">
        <v>5681</v>
      </c>
    </row>
    <row r="4872" spans="1:10" ht="15" hidden="1" customHeight="1" outlineLevel="2">
      <c r="A4872" s="782" t="s">
        <v>2098</v>
      </c>
      <c r="B4872" s="782"/>
      <c r="C4872" s="782"/>
      <c r="D4872" s="782"/>
      <c r="E4872" s="782"/>
      <c r="F4872" s="782"/>
      <c r="G4872" s="782"/>
      <c r="H4872" s="782"/>
      <c r="I4872" s="783"/>
      <c r="J4872" s="201"/>
    </row>
    <row r="4873" spans="1:10" ht="15" hidden="1" customHeight="1" outlineLevel="2">
      <c r="A4873" s="782" t="s">
        <v>2097</v>
      </c>
      <c r="B4873" s="782"/>
      <c r="C4873" s="782"/>
      <c r="D4873" s="782"/>
      <c r="E4873" s="782"/>
      <c r="F4873" s="782"/>
      <c r="G4873" s="782"/>
      <c r="H4873" s="782"/>
      <c r="I4873" s="783"/>
      <c r="J4873" s="201"/>
    </row>
    <row r="4874" spans="1:10" ht="15" hidden="1" customHeight="1" outlineLevel="2">
      <c r="A4874" s="172">
        <v>471202</v>
      </c>
      <c r="B4874" s="171" t="s">
        <v>2096</v>
      </c>
      <c r="C4874" s="790" t="s">
        <v>2095</v>
      </c>
      <c r="D4874" s="791"/>
      <c r="E4874" s="791"/>
      <c r="F4874" s="791"/>
      <c r="G4874" s="792"/>
      <c r="H4874" s="170" t="s">
        <v>4</v>
      </c>
      <c r="I4874" s="169">
        <v>1</v>
      </c>
      <c r="J4874" s="201" t="s">
        <v>5681</v>
      </c>
    </row>
    <row r="4875" spans="1:10" ht="15" hidden="1" customHeight="1" outlineLevel="2">
      <c r="A4875" s="172">
        <v>471230</v>
      </c>
      <c r="B4875" s="171" t="s">
        <v>2094</v>
      </c>
      <c r="C4875" s="718" t="s">
        <v>2093</v>
      </c>
      <c r="D4875" s="719"/>
      <c r="E4875" s="719"/>
      <c r="F4875" s="719"/>
      <c r="G4875" s="720"/>
      <c r="H4875" s="170" t="s">
        <v>4</v>
      </c>
      <c r="I4875" s="169">
        <v>1</v>
      </c>
      <c r="J4875" s="201" t="s">
        <v>5681</v>
      </c>
    </row>
    <row r="4876" spans="1:10" ht="15" hidden="1" customHeight="1" outlineLevel="2">
      <c r="A4876" s="172">
        <v>471240</v>
      </c>
      <c r="B4876" s="171" t="s">
        <v>2092</v>
      </c>
      <c r="C4876" s="718" t="s">
        <v>2091</v>
      </c>
      <c r="D4876" s="719"/>
      <c r="E4876" s="719"/>
      <c r="F4876" s="719"/>
      <c r="G4876" s="720"/>
      <c r="H4876" s="170" t="s">
        <v>4</v>
      </c>
      <c r="I4876" s="169">
        <v>1</v>
      </c>
      <c r="J4876" s="201" t="s">
        <v>5681</v>
      </c>
    </row>
    <row r="4877" spans="1:10" ht="15" hidden="1" customHeight="1" outlineLevel="2">
      <c r="A4877" s="172">
        <v>471250</v>
      </c>
      <c r="B4877" s="171" t="s">
        <v>2090</v>
      </c>
      <c r="C4877" s="718" t="s">
        <v>2089</v>
      </c>
      <c r="D4877" s="719"/>
      <c r="E4877" s="719"/>
      <c r="F4877" s="719"/>
      <c r="G4877" s="720"/>
      <c r="H4877" s="170" t="s">
        <v>4</v>
      </c>
      <c r="I4877" s="169">
        <v>1</v>
      </c>
      <c r="J4877" s="201" t="s">
        <v>5681</v>
      </c>
    </row>
    <row r="4878" spans="1:10" ht="15" hidden="1" customHeight="1" outlineLevel="2">
      <c r="A4878" s="172">
        <v>471260</v>
      </c>
      <c r="B4878" s="171" t="s">
        <v>2088</v>
      </c>
      <c r="C4878" s="718" t="s">
        <v>2087</v>
      </c>
      <c r="D4878" s="719"/>
      <c r="E4878" s="719"/>
      <c r="F4878" s="719"/>
      <c r="G4878" s="720"/>
      <c r="H4878" s="170" t="s">
        <v>4</v>
      </c>
      <c r="I4878" s="169">
        <v>1</v>
      </c>
      <c r="J4878" s="201" t="s">
        <v>5681</v>
      </c>
    </row>
    <row r="4879" spans="1:10" ht="15" hidden="1" customHeight="1" outlineLevel="2">
      <c r="A4879" s="172">
        <v>471280</v>
      </c>
      <c r="B4879" s="171" t="s">
        <v>2086</v>
      </c>
      <c r="C4879" s="718" t="s">
        <v>2085</v>
      </c>
      <c r="D4879" s="719"/>
      <c r="E4879" s="719"/>
      <c r="F4879" s="719"/>
      <c r="G4879" s="720"/>
      <c r="H4879" s="170" t="s">
        <v>4</v>
      </c>
      <c r="I4879" s="169">
        <v>1</v>
      </c>
      <c r="J4879" s="201" t="s">
        <v>5681</v>
      </c>
    </row>
    <row r="4880" spans="1:10" ht="15" hidden="1" customHeight="1" outlineLevel="2">
      <c r="A4880" s="172">
        <v>471210</v>
      </c>
      <c r="B4880" s="171" t="s">
        <v>2084</v>
      </c>
      <c r="C4880" s="718" t="s">
        <v>2083</v>
      </c>
      <c r="D4880" s="719"/>
      <c r="E4880" s="719"/>
      <c r="F4880" s="719"/>
      <c r="G4880" s="720"/>
      <c r="H4880" s="170" t="s">
        <v>4</v>
      </c>
      <c r="I4880" s="169">
        <v>1</v>
      </c>
      <c r="J4880" s="201" t="s">
        <v>5681</v>
      </c>
    </row>
    <row r="4881" spans="1:10" ht="15" hidden="1" customHeight="1" outlineLevel="2">
      <c r="A4881" s="172">
        <v>471212</v>
      </c>
      <c r="B4881" s="171" t="s">
        <v>2082</v>
      </c>
      <c r="C4881" s="718" t="s">
        <v>2081</v>
      </c>
      <c r="D4881" s="719"/>
      <c r="E4881" s="719"/>
      <c r="F4881" s="719"/>
      <c r="G4881" s="720"/>
      <c r="H4881" s="170" t="s">
        <v>4</v>
      </c>
      <c r="I4881" s="169">
        <v>1</v>
      </c>
      <c r="J4881" s="201" t="s">
        <v>5681</v>
      </c>
    </row>
    <row r="4882" spans="1:10" ht="15" hidden="1" customHeight="1" outlineLevel="2">
      <c r="A4882" s="172">
        <v>471215</v>
      </c>
      <c r="B4882" s="171" t="s">
        <v>2080</v>
      </c>
      <c r="C4882" s="718" t="s">
        <v>2079</v>
      </c>
      <c r="D4882" s="719"/>
      <c r="E4882" s="719"/>
      <c r="F4882" s="719"/>
      <c r="G4882" s="720"/>
      <c r="H4882" s="170" t="s">
        <v>4</v>
      </c>
      <c r="I4882" s="169">
        <v>1</v>
      </c>
      <c r="J4882" s="201" t="s">
        <v>5681</v>
      </c>
    </row>
    <row r="4883" spans="1:10" ht="15" hidden="1" customHeight="1" outlineLevel="2">
      <c r="A4883" s="172">
        <v>471220</v>
      </c>
      <c r="B4883" s="171" t="s">
        <v>2078</v>
      </c>
      <c r="C4883" s="718" t="s">
        <v>2077</v>
      </c>
      <c r="D4883" s="719"/>
      <c r="E4883" s="719"/>
      <c r="F4883" s="719"/>
      <c r="G4883" s="720"/>
      <c r="H4883" s="170" t="s">
        <v>4</v>
      </c>
      <c r="I4883" s="169">
        <v>1</v>
      </c>
      <c r="J4883" s="201" t="s">
        <v>5681</v>
      </c>
    </row>
    <row r="4884" spans="1:10" ht="15" hidden="1" customHeight="1" outlineLevel="2">
      <c r="A4884" s="782" t="s">
        <v>2076</v>
      </c>
      <c r="B4884" s="782"/>
      <c r="C4884" s="782"/>
      <c r="D4884" s="782"/>
      <c r="E4884" s="782"/>
      <c r="F4884" s="782"/>
      <c r="G4884" s="782"/>
      <c r="H4884" s="782"/>
      <c r="I4884" s="783"/>
      <c r="J4884" s="201"/>
    </row>
    <row r="4885" spans="1:10" ht="15" hidden="1" customHeight="1" outlineLevel="2">
      <c r="A4885" s="172">
        <v>471302</v>
      </c>
      <c r="B4885" s="171" t="s">
        <v>2075</v>
      </c>
      <c r="C4885" s="790" t="s">
        <v>2074</v>
      </c>
      <c r="D4885" s="791"/>
      <c r="E4885" s="791"/>
      <c r="F4885" s="791"/>
      <c r="G4885" s="792"/>
      <c r="H4885" s="170" t="s">
        <v>4</v>
      </c>
      <c r="I4885" s="169">
        <v>1</v>
      </c>
      <c r="J4885" s="201" t="s">
        <v>5681</v>
      </c>
    </row>
    <row r="4886" spans="1:10" ht="15" hidden="1" customHeight="1" outlineLevel="2">
      <c r="A4886" s="172">
        <v>471330</v>
      </c>
      <c r="B4886" s="171" t="s">
        <v>2073</v>
      </c>
      <c r="C4886" s="718" t="s">
        <v>2072</v>
      </c>
      <c r="D4886" s="719"/>
      <c r="E4886" s="719"/>
      <c r="F4886" s="719"/>
      <c r="G4886" s="720"/>
      <c r="H4886" s="170" t="s">
        <v>4</v>
      </c>
      <c r="I4886" s="169">
        <v>1</v>
      </c>
      <c r="J4886" s="201" t="s">
        <v>5681</v>
      </c>
    </row>
    <row r="4887" spans="1:10" ht="15" hidden="1" customHeight="1" outlineLevel="2">
      <c r="A4887" s="172">
        <v>471340</v>
      </c>
      <c r="B4887" s="171" t="s">
        <v>2071</v>
      </c>
      <c r="C4887" s="718" t="s">
        <v>2070</v>
      </c>
      <c r="D4887" s="719"/>
      <c r="E4887" s="719"/>
      <c r="F4887" s="719"/>
      <c r="G4887" s="720"/>
      <c r="H4887" s="170" t="s">
        <v>4</v>
      </c>
      <c r="I4887" s="169">
        <v>1</v>
      </c>
      <c r="J4887" s="201" t="s">
        <v>5681</v>
      </c>
    </row>
    <row r="4888" spans="1:10" ht="15" hidden="1" customHeight="1" outlineLevel="2">
      <c r="A4888" s="172">
        <v>471350</v>
      </c>
      <c r="B4888" s="171" t="s">
        <v>2069</v>
      </c>
      <c r="C4888" s="718" t="s">
        <v>2068</v>
      </c>
      <c r="D4888" s="719"/>
      <c r="E4888" s="719"/>
      <c r="F4888" s="719"/>
      <c r="G4888" s="720"/>
      <c r="H4888" s="170" t="s">
        <v>4</v>
      </c>
      <c r="I4888" s="169">
        <v>1</v>
      </c>
      <c r="J4888" s="201" t="s">
        <v>5681</v>
      </c>
    </row>
    <row r="4889" spans="1:10" ht="15" hidden="1" customHeight="1" outlineLevel="2">
      <c r="A4889" s="172">
        <v>471360</v>
      </c>
      <c r="B4889" s="171" t="s">
        <v>2067</v>
      </c>
      <c r="C4889" s="718" t="s">
        <v>2066</v>
      </c>
      <c r="D4889" s="719"/>
      <c r="E4889" s="719"/>
      <c r="F4889" s="719"/>
      <c r="G4889" s="720"/>
      <c r="H4889" s="170" t="s">
        <v>4</v>
      </c>
      <c r="I4889" s="169">
        <v>1</v>
      </c>
      <c r="J4889" s="201" t="s">
        <v>5681</v>
      </c>
    </row>
    <row r="4890" spans="1:10" ht="15" hidden="1" customHeight="1" outlineLevel="2">
      <c r="A4890" s="172">
        <v>471380</v>
      </c>
      <c r="B4890" s="171" t="s">
        <v>2065</v>
      </c>
      <c r="C4890" s="718" t="s">
        <v>2064</v>
      </c>
      <c r="D4890" s="719"/>
      <c r="E4890" s="719"/>
      <c r="F4890" s="719"/>
      <c r="G4890" s="720"/>
      <c r="H4890" s="170" t="s">
        <v>4</v>
      </c>
      <c r="I4890" s="169">
        <v>1</v>
      </c>
      <c r="J4890" s="201" t="s">
        <v>5681</v>
      </c>
    </row>
    <row r="4891" spans="1:10" ht="15" hidden="1" customHeight="1" outlineLevel="2">
      <c r="A4891" s="172">
        <v>471310</v>
      </c>
      <c r="B4891" s="171" t="s">
        <v>2063</v>
      </c>
      <c r="C4891" s="718" t="s">
        <v>2062</v>
      </c>
      <c r="D4891" s="719"/>
      <c r="E4891" s="719"/>
      <c r="F4891" s="719"/>
      <c r="G4891" s="720"/>
      <c r="H4891" s="170" t="s">
        <v>4</v>
      </c>
      <c r="I4891" s="169">
        <v>1</v>
      </c>
      <c r="J4891" s="201" t="s">
        <v>5681</v>
      </c>
    </row>
    <row r="4892" spans="1:10" ht="15" hidden="1" customHeight="1" outlineLevel="2">
      <c r="A4892" s="172">
        <v>471312</v>
      </c>
      <c r="B4892" s="171" t="s">
        <v>2061</v>
      </c>
      <c r="C4892" s="718" t="s">
        <v>2060</v>
      </c>
      <c r="D4892" s="719"/>
      <c r="E4892" s="719"/>
      <c r="F4892" s="719"/>
      <c r="G4892" s="720"/>
      <c r="H4892" s="170" t="s">
        <v>4</v>
      </c>
      <c r="I4892" s="169">
        <v>1</v>
      </c>
      <c r="J4892" s="201" t="s">
        <v>5681</v>
      </c>
    </row>
    <row r="4893" spans="1:10" ht="15" hidden="1" customHeight="1" outlineLevel="2">
      <c r="A4893" s="172">
        <v>471315</v>
      </c>
      <c r="B4893" s="171" t="s">
        <v>2059</v>
      </c>
      <c r="C4893" s="718" t="s">
        <v>2058</v>
      </c>
      <c r="D4893" s="719"/>
      <c r="E4893" s="719"/>
      <c r="F4893" s="719"/>
      <c r="G4893" s="720"/>
      <c r="H4893" s="170" t="s">
        <v>4</v>
      </c>
      <c r="I4893" s="169">
        <v>1</v>
      </c>
      <c r="J4893" s="201" t="s">
        <v>5681</v>
      </c>
    </row>
    <row r="4894" spans="1:10" ht="15" hidden="1" customHeight="1" outlineLevel="2">
      <c r="A4894" s="172">
        <v>471320</v>
      </c>
      <c r="B4894" s="171" t="s">
        <v>2057</v>
      </c>
      <c r="C4894" s="718" t="s">
        <v>2056</v>
      </c>
      <c r="D4894" s="719"/>
      <c r="E4894" s="719"/>
      <c r="F4894" s="719"/>
      <c r="G4894" s="720"/>
      <c r="H4894" s="170" t="s">
        <v>4</v>
      </c>
      <c r="I4894" s="169">
        <v>1</v>
      </c>
      <c r="J4894" s="201" t="s">
        <v>5681</v>
      </c>
    </row>
    <row r="4895" spans="1:10" ht="15" hidden="1" customHeight="1" outlineLevel="2">
      <c r="A4895" s="782" t="s">
        <v>2055</v>
      </c>
      <c r="B4895" s="782"/>
      <c r="C4895" s="782"/>
      <c r="D4895" s="782"/>
      <c r="E4895" s="782"/>
      <c r="F4895" s="782"/>
      <c r="G4895" s="782"/>
      <c r="H4895" s="782"/>
      <c r="I4895" s="783"/>
      <c r="J4895" s="201"/>
    </row>
    <row r="4896" spans="1:10" ht="15" hidden="1" customHeight="1" outlineLevel="2">
      <c r="A4896" s="172">
        <v>471402</v>
      </c>
      <c r="B4896" s="171" t="s">
        <v>2054</v>
      </c>
      <c r="C4896" s="717" t="s">
        <v>2053</v>
      </c>
      <c r="D4896" s="717"/>
      <c r="E4896" s="717"/>
      <c r="F4896" s="717"/>
      <c r="G4896" s="717"/>
      <c r="H4896" s="170" t="s">
        <v>4</v>
      </c>
      <c r="I4896" s="169">
        <v>1</v>
      </c>
      <c r="J4896" s="201" t="s">
        <v>5681</v>
      </c>
    </row>
    <row r="4897" spans="1:10" ht="15" hidden="1" customHeight="1" outlineLevel="2">
      <c r="A4897" s="172">
        <v>471430</v>
      </c>
      <c r="B4897" s="171" t="s">
        <v>2052</v>
      </c>
      <c r="C4897" s="717" t="s">
        <v>2051</v>
      </c>
      <c r="D4897" s="717"/>
      <c r="E4897" s="717"/>
      <c r="F4897" s="717"/>
      <c r="G4897" s="717"/>
      <c r="H4897" s="170" t="s">
        <v>4</v>
      </c>
      <c r="I4897" s="169">
        <v>1</v>
      </c>
      <c r="J4897" s="201" t="s">
        <v>5681</v>
      </c>
    </row>
    <row r="4898" spans="1:10" ht="15" hidden="1" customHeight="1" outlineLevel="2">
      <c r="A4898" s="172">
        <v>471440</v>
      </c>
      <c r="B4898" s="171" t="s">
        <v>2050</v>
      </c>
      <c r="C4898" s="717" t="s">
        <v>2049</v>
      </c>
      <c r="D4898" s="717"/>
      <c r="E4898" s="717"/>
      <c r="F4898" s="717"/>
      <c r="G4898" s="717"/>
      <c r="H4898" s="170" t="s">
        <v>4</v>
      </c>
      <c r="I4898" s="169">
        <v>1</v>
      </c>
      <c r="J4898" s="201" t="s">
        <v>5681</v>
      </c>
    </row>
    <row r="4899" spans="1:10" ht="15" hidden="1" customHeight="1" outlineLevel="2">
      <c r="A4899" s="172">
        <v>471450</v>
      </c>
      <c r="B4899" s="171" t="s">
        <v>2048</v>
      </c>
      <c r="C4899" s="717" t="s">
        <v>2047</v>
      </c>
      <c r="D4899" s="717"/>
      <c r="E4899" s="717"/>
      <c r="F4899" s="717"/>
      <c r="G4899" s="717"/>
      <c r="H4899" s="170" t="s">
        <v>4</v>
      </c>
      <c r="I4899" s="169">
        <v>1</v>
      </c>
      <c r="J4899" s="201" t="s">
        <v>5681</v>
      </c>
    </row>
    <row r="4900" spans="1:10" ht="15" hidden="1" customHeight="1" outlineLevel="2">
      <c r="A4900" s="172">
        <v>471460</v>
      </c>
      <c r="B4900" s="171" t="s">
        <v>2046</v>
      </c>
      <c r="C4900" s="717" t="s">
        <v>2045</v>
      </c>
      <c r="D4900" s="717"/>
      <c r="E4900" s="717"/>
      <c r="F4900" s="717"/>
      <c r="G4900" s="717"/>
      <c r="H4900" s="170" t="s">
        <v>4</v>
      </c>
      <c r="I4900" s="169">
        <v>1</v>
      </c>
      <c r="J4900" s="201" t="s">
        <v>5681</v>
      </c>
    </row>
    <row r="4901" spans="1:10" ht="15" hidden="1" customHeight="1" outlineLevel="2">
      <c r="A4901" s="172">
        <v>471480</v>
      </c>
      <c r="B4901" s="171" t="s">
        <v>2044</v>
      </c>
      <c r="C4901" s="717" t="s">
        <v>2043</v>
      </c>
      <c r="D4901" s="717"/>
      <c r="E4901" s="717"/>
      <c r="F4901" s="717"/>
      <c r="G4901" s="717"/>
      <c r="H4901" s="170" t="s">
        <v>4</v>
      </c>
      <c r="I4901" s="169">
        <v>1</v>
      </c>
      <c r="J4901" s="201" t="s">
        <v>5681</v>
      </c>
    </row>
    <row r="4902" spans="1:10" ht="15" hidden="1" customHeight="1" outlineLevel="2">
      <c r="A4902" s="172">
        <v>471410</v>
      </c>
      <c r="B4902" s="171" t="s">
        <v>2042</v>
      </c>
      <c r="C4902" s="717" t="s">
        <v>2041</v>
      </c>
      <c r="D4902" s="717"/>
      <c r="E4902" s="717"/>
      <c r="F4902" s="717"/>
      <c r="G4902" s="717"/>
      <c r="H4902" s="170" t="s">
        <v>4</v>
      </c>
      <c r="I4902" s="169">
        <v>1</v>
      </c>
      <c r="J4902" s="201" t="s">
        <v>5681</v>
      </c>
    </row>
    <row r="4903" spans="1:10" ht="15" hidden="1" customHeight="1" outlineLevel="2">
      <c r="A4903" s="172">
        <v>471412</v>
      </c>
      <c r="B4903" s="171" t="s">
        <v>2040</v>
      </c>
      <c r="C4903" s="717" t="s">
        <v>2039</v>
      </c>
      <c r="D4903" s="717"/>
      <c r="E4903" s="717"/>
      <c r="F4903" s="717"/>
      <c r="G4903" s="717"/>
      <c r="H4903" s="170" t="s">
        <v>4</v>
      </c>
      <c r="I4903" s="169">
        <v>1</v>
      </c>
      <c r="J4903" s="201" t="s">
        <v>5681</v>
      </c>
    </row>
    <row r="4904" spans="1:10" ht="15" hidden="1" customHeight="1" outlineLevel="2">
      <c r="A4904" s="172">
        <v>471415</v>
      </c>
      <c r="B4904" s="171" t="s">
        <v>2038</v>
      </c>
      <c r="C4904" s="717" t="s">
        <v>2037</v>
      </c>
      <c r="D4904" s="717"/>
      <c r="E4904" s="717"/>
      <c r="F4904" s="717"/>
      <c r="G4904" s="717"/>
      <c r="H4904" s="170" t="s">
        <v>4</v>
      </c>
      <c r="I4904" s="169">
        <v>1</v>
      </c>
      <c r="J4904" s="201" t="s">
        <v>5681</v>
      </c>
    </row>
    <row r="4905" spans="1:10" ht="15" hidden="1" customHeight="1" outlineLevel="2">
      <c r="A4905" s="172">
        <v>471420</v>
      </c>
      <c r="B4905" s="171" t="s">
        <v>2036</v>
      </c>
      <c r="C4905" s="717" t="s">
        <v>2035</v>
      </c>
      <c r="D4905" s="717"/>
      <c r="E4905" s="717"/>
      <c r="F4905" s="717"/>
      <c r="G4905" s="717"/>
      <c r="H4905" s="170" t="s">
        <v>4</v>
      </c>
      <c r="I4905" s="169">
        <v>1</v>
      </c>
      <c r="J4905" s="201" t="s">
        <v>5681</v>
      </c>
    </row>
    <row r="4906" spans="1:10" ht="15" hidden="1" customHeight="1" outlineLevel="2">
      <c r="A4906" s="782" t="s">
        <v>2034</v>
      </c>
      <c r="B4906" s="782"/>
      <c r="C4906" s="782"/>
      <c r="D4906" s="782"/>
      <c r="E4906" s="782"/>
      <c r="F4906" s="782"/>
      <c r="G4906" s="782"/>
      <c r="H4906" s="782"/>
      <c r="I4906" s="783"/>
      <c r="J4906" s="201"/>
    </row>
    <row r="4907" spans="1:10" ht="15" hidden="1" customHeight="1" outlineLevel="2">
      <c r="A4907" s="172">
        <v>471502</v>
      </c>
      <c r="B4907" s="171" t="s">
        <v>2033</v>
      </c>
      <c r="C4907" s="717" t="s">
        <v>2032</v>
      </c>
      <c r="D4907" s="717"/>
      <c r="E4907" s="717"/>
      <c r="F4907" s="717"/>
      <c r="G4907" s="717"/>
      <c r="H4907" s="170" t="s">
        <v>4</v>
      </c>
      <c r="I4907" s="169">
        <v>1</v>
      </c>
      <c r="J4907" s="201" t="s">
        <v>5681</v>
      </c>
    </row>
    <row r="4908" spans="1:10" ht="15" hidden="1" customHeight="1" outlineLevel="2">
      <c r="A4908" s="172">
        <v>471530</v>
      </c>
      <c r="B4908" s="171" t="s">
        <v>2031</v>
      </c>
      <c r="C4908" s="717" t="s">
        <v>2030</v>
      </c>
      <c r="D4908" s="717"/>
      <c r="E4908" s="717"/>
      <c r="F4908" s="717"/>
      <c r="G4908" s="717"/>
      <c r="H4908" s="170" t="s">
        <v>4</v>
      </c>
      <c r="I4908" s="169">
        <v>1</v>
      </c>
      <c r="J4908" s="201" t="s">
        <v>5681</v>
      </c>
    </row>
    <row r="4909" spans="1:10" ht="15" hidden="1" customHeight="1" outlineLevel="2">
      <c r="A4909" s="172">
        <v>471540</v>
      </c>
      <c r="B4909" s="171" t="s">
        <v>2029</v>
      </c>
      <c r="C4909" s="717" t="s">
        <v>2028</v>
      </c>
      <c r="D4909" s="717"/>
      <c r="E4909" s="717"/>
      <c r="F4909" s="717"/>
      <c r="G4909" s="717"/>
      <c r="H4909" s="170" t="s">
        <v>4</v>
      </c>
      <c r="I4909" s="169">
        <v>1</v>
      </c>
      <c r="J4909" s="201" t="s">
        <v>5681</v>
      </c>
    </row>
    <row r="4910" spans="1:10" ht="15" hidden="1" customHeight="1" outlineLevel="2">
      <c r="A4910" s="172">
        <v>471550</v>
      </c>
      <c r="B4910" s="171" t="s">
        <v>2027</v>
      </c>
      <c r="C4910" s="717" t="s">
        <v>2026</v>
      </c>
      <c r="D4910" s="717"/>
      <c r="E4910" s="717"/>
      <c r="F4910" s="717"/>
      <c r="G4910" s="717"/>
      <c r="H4910" s="170" t="s">
        <v>4</v>
      </c>
      <c r="I4910" s="169">
        <v>1</v>
      </c>
      <c r="J4910" s="201" t="s">
        <v>5681</v>
      </c>
    </row>
    <row r="4911" spans="1:10" ht="15" hidden="1" customHeight="1" outlineLevel="2">
      <c r="A4911" s="172">
        <v>471560</v>
      </c>
      <c r="B4911" s="171" t="s">
        <v>2025</v>
      </c>
      <c r="C4911" s="717" t="s">
        <v>2024</v>
      </c>
      <c r="D4911" s="717"/>
      <c r="E4911" s="717"/>
      <c r="F4911" s="717"/>
      <c r="G4911" s="717"/>
      <c r="H4911" s="170" t="s">
        <v>4</v>
      </c>
      <c r="I4911" s="169">
        <v>1</v>
      </c>
      <c r="J4911" s="201" t="s">
        <v>5681</v>
      </c>
    </row>
    <row r="4912" spans="1:10" ht="15" hidden="1" customHeight="1" outlineLevel="2">
      <c r="A4912" s="172">
        <v>471580</v>
      </c>
      <c r="B4912" s="171" t="s">
        <v>2023</v>
      </c>
      <c r="C4912" s="717" t="s">
        <v>2022</v>
      </c>
      <c r="D4912" s="717"/>
      <c r="E4912" s="717"/>
      <c r="F4912" s="717"/>
      <c r="G4912" s="717"/>
      <c r="H4912" s="170" t="s">
        <v>4</v>
      </c>
      <c r="I4912" s="169">
        <v>1</v>
      </c>
      <c r="J4912" s="201" t="s">
        <v>5681</v>
      </c>
    </row>
    <row r="4913" spans="1:10" ht="15" hidden="1" customHeight="1" outlineLevel="2">
      <c r="A4913" s="172">
        <v>471510</v>
      </c>
      <c r="B4913" s="171" t="s">
        <v>2021</v>
      </c>
      <c r="C4913" s="717" t="s">
        <v>2020</v>
      </c>
      <c r="D4913" s="717"/>
      <c r="E4913" s="717"/>
      <c r="F4913" s="717"/>
      <c r="G4913" s="717"/>
      <c r="H4913" s="170" t="s">
        <v>4</v>
      </c>
      <c r="I4913" s="169">
        <v>1</v>
      </c>
      <c r="J4913" s="201" t="s">
        <v>5681</v>
      </c>
    </row>
    <row r="4914" spans="1:10" ht="15" hidden="1" customHeight="1" outlineLevel="2">
      <c r="A4914" s="172">
        <v>471512</v>
      </c>
      <c r="B4914" s="171" t="s">
        <v>2019</v>
      </c>
      <c r="C4914" s="717" t="s">
        <v>2018</v>
      </c>
      <c r="D4914" s="717"/>
      <c r="E4914" s="717"/>
      <c r="F4914" s="717"/>
      <c r="G4914" s="717"/>
      <c r="H4914" s="170" t="s">
        <v>4</v>
      </c>
      <c r="I4914" s="169">
        <v>1</v>
      </c>
      <c r="J4914" s="201" t="s">
        <v>5681</v>
      </c>
    </row>
    <row r="4915" spans="1:10" ht="15" hidden="1" customHeight="1" outlineLevel="2">
      <c r="A4915" s="172">
        <v>471515</v>
      </c>
      <c r="B4915" s="171" t="s">
        <v>2017</v>
      </c>
      <c r="C4915" s="717" t="s">
        <v>2016</v>
      </c>
      <c r="D4915" s="717"/>
      <c r="E4915" s="717"/>
      <c r="F4915" s="717"/>
      <c r="G4915" s="717"/>
      <c r="H4915" s="170" t="s">
        <v>4</v>
      </c>
      <c r="I4915" s="169">
        <v>1</v>
      </c>
      <c r="J4915" s="201" t="s">
        <v>5681</v>
      </c>
    </row>
    <row r="4916" spans="1:10" ht="15" hidden="1" customHeight="1" outlineLevel="2">
      <c r="A4916" s="172">
        <v>471520</v>
      </c>
      <c r="B4916" s="171" t="s">
        <v>2015</v>
      </c>
      <c r="C4916" s="717" t="s">
        <v>2014</v>
      </c>
      <c r="D4916" s="717"/>
      <c r="E4916" s="717"/>
      <c r="F4916" s="717"/>
      <c r="G4916" s="717"/>
      <c r="H4916" s="170" t="s">
        <v>4</v>
      </c>
      <c r="I4916" s="169">
        <v>1</v>
      </c>
      <c r="J4916" s="201" t="s">
        <v>5681</v>
      </c>
    </row>
    <row r="4917" spans="1:10" ht="15" hidden="1" customHeight="1" outlineLevel="2">
      <c r="A4917" s="782" t="s">
        <v>2013</v>
      </c>
      <c r="B4917" s="782"/>
      <c r="C4917" s="782"/>
      <c r="D4917" s="782"/>
      <c r="E4917" s="782"/>
      <c r="F4917" s="782"/>
      <c r="G4917" s="782"/>
      <c r="H4917" s="782"/>
      <c r="I4917" s="783"/>
      <c r="J4917" s="201"/>
    </row>
    <row r="4918" spans="1:10" ht="15" hidden="1" customHeight="1" outlineLevel="2">
      <c r="A4918" s="172">
        <v>471602</v>
      </c>
      <c r="B4918" s="171" t="s">
        <v>2012</v>
      </c>
      <c r="C4918" s="717" t="s">
        <v>2011</v>
      </c>
      <c r="D4918" s="717"/>
      <c r="E4918" s="717"/>
      <c r="F4918" s="717"/>
      <c r="G4918" s="717"/>
      <c r="H4918" s="170" t="s">
        <v>4</v>
      </c>
      <c r="I4918" s="169">
        <v>1</v>
      </c>
      <c r="J4918" s="201" t="s">
        <v>5681</v>
      </c>
    </row>
    <row r="4919" spans="1:10" ht="15" hidden="1" customHeight="1" outlineLevel="2">
      <c r="A4919" s="172">
        <v>471630</v>
      </c>
      <c r="B4919" s="171" t="s">
        <v>2010</v>
      </c>
      <c r="C4919" s="717" t="s">
        <v>2009</v>
      </c>
      <c r="D4919" s="717"/>
      <c r="E4919" s="717"/>
      <c r="F4919" s="717"/>
      <c r="G4919" s="717"/>
      <c r="H4919" s="170" t="s">
        <v>4</v>
      </c>
      <c r="I4919" s="169">
        <v>1</v>
      </c>
      <c r="J4919" s="201" t="s">
        <v>5681</v>
      </c>
    </row>
    <row r="4920" spans="1:10" ht="15" hidden="1" customHeight="1" outlineLevel="2">
      <c r="A4920" s="172">
        <v>471640</v>
      </c>
      <c r="B4920" s="171" t="s">
        <v>2008</v>
      </c>
      <c r="C4920" s="717" t="s">
        <v>2007</v>
      </c>
      <c r="D4920" s="717"/>
      <c r="E4920" s="717"/>
      <c r="F4920" s="717"/>
      <c r="G4920" s="717"/>
      <c r="H4920" s="170" t="s">
        <v>4</v>
      </c>
      <c r="I4920" s="169">
        <v>1</v>
      </c>
      <c r="J4920" s="201" t="s">
        <v>5681</v>
      </c>
    </row>
    <row r="4921" spans="1:10" ht="15" hidden="1" customHeight="1" outlineLevel="2">
      <c r="A4921" s="172">
        <v>471650</v>
      </c>
      <c r="B4921" s="171" t="s">
        <v>2006</v>
      </c>
      <c r="C4921" s="717" t="s">
        <v>2005</v>
      </c>
      <c r="D4921" s="717"/>
      <c r="E4921" s="717"/>
      <c r="F4921" s="717"/>
      <c r="G4921" s="717"/>
      <c r="H4921" s="170" t="s">
        <v>4</v>
      </c>
      <c r="I4921" s="169">
        <v>1</v>
      </c>
      <c r="J4921" s="201" t="s">
        <v>5681</v>
      </c>
    </row>
    <row r="4922" spans="1:10" ht="15" hidden="1" customHeight="1" outlineLevel="2">
      <c r="A4922" s="172">
        <v>471660</v>
      </c>
      <c r="B4922" s="171" t="s">
        <v>2004</v>
      </c>
      <c r="C4922" s="717" t="s">
        <v>2003</v>
      </c>
      <c r="D4922" s="717"/>
      <c r="E4922" s="717"/>
      <c r="F4922" s="717"/>
      <c r="G4922" s="717"/>
      <c r="H4922" s="170" t="s">
        <v>4</v>
      </c>
      <c r="I4922" s="169">
        <v>1</v>
      </c>
      <c r="J4922" s="201" t="s">
        <v>5681</v>
      </c>
    </row>
    <row r="4923" spans="1:10" ht="15" hidden="1" customHeight="1" outlineLevel="2">
      <c r="A4923" s="172">
        <v>471680</v>
      </c>
      <c r="B4923" s="171" t="s">
        <v>2002</v>
      </c>
      <c r="C4923" s="717" t="s">
        <v>2001</v>
      </c>
      <c r="D4923" s="717"/>
      <c r="E4923" s="717"/>
      <c r="F4923" s="717"/>
      <c r="G4923" s="717"/>
      <c r="H4923" s="170" t="s">
        <v>4</v>
      </c>
      <c r="I4923" s="169">
        <v>1</v>
      </c>
      <c r="J4923" s="201" t="s">
        <v>5681</v>
      </c>
    </row>
    <row r="4924" spans="1:10" ht="15" hidden="1" customHeight="1" outlineLevel="2">
      <c r="A4924" s="172">
        <v>471610</v>
      </c>
      <c r="B4924" s="171" t="s">
        <v>2000</v>
      </c>
      <c r="C4924" s="717" t="s">
        <v>1999</v>
      </c>
      <c r="D4924" s="717"/>
      <c r="E4924" s="717"/>
      <c r="F4924" s="717"/>
      <c r="G4924" s="717"/>
      <c r="H4924" s="170" t="s">
        <v>4</v>
      </c>
      <c r="I4924" s="169">
        <v>1</v>
      </c>
      <c r="J4924" s="201" t="s">
        <v>5681</v>
      </c>
    </row>
    <row r="4925" spans="1:10" ht="15" hidden="1" customHeight="1" outlineLevel="2">
      <c r="A4925" s="172">
        <v>471612</v>
      </c>
      <c r="B4925" s="171" t="s">
        <v>1998</v>
      </c>
      <c r="C4925" s="717" t="s">
        <v>1997</v>
      </c>
      <c r="D4925" s="717"/>
      <c r="E4925" s="717"/>
      <c r="F4925" s="717"/>
      <c r="G4925" s="717"/>
      <c r="H4925" s="170" t="s">
        <v>4</v>
      </c>
      <c r="I4925" s="169">
        <v>1</v>
      </c>
      <c r="J4925" s="201" t="s">
        <v>5681</v>
      </c>
    </row>
    <row r="4926" spans="1:10" ht="15" hidden="1" customHeight="1" outlineLevel="2">
      <c r="A4926" s="172">
        <v>471615</v>
      </c>
      <c r="B4926" s="171" t="s">
        <v>1996</v>
      </c>
      <c r="C4926" s="717" t="s">
        <v>1995</v>
      </c>
      <c r="D4926" s="717"/>
      <c r="E4926" s="717"/>
      <c r="F4926" s="717"/>
      <c r="G4926" s="717"/>
      <c r="H4926" s="170" t="s">
        <v>4</v>
      </c>
      <c r="I4926" s="169">
        <v>1</v>
      </c>
      <c r="J4926" s="201" t="s">
        <v>5681</v>
      </c>
    </row>
    <row r="4927" spans="1:10" ht="15" hidden="1" customHeight="1" outlineLevel="2">
      <c r="A4927" s="172">
        <v>471620</v>
      </c>
      <c r="B4927" s="171" t="s">
        <v>1994</v>
      </c>
      <c r="C4927" s="717" t="s">
        <v>1993</v>
      </c>
      <c r="D4927" s="717"/>
      <c r="E4927" s="717"/>
      <c r="F4927" s="717"/>
      <c r="G4927" s="717"/>
      <c r="H4927" s="170" t="s">
        <v>4</v>
      </c>
      <c r="I4927" s="169">
        <v>1</v>
      </c>
      <c r="J4927" s="201" t="s">
        <v>5681</v>
      </c>
    </row>
    <row r="4928" spans="1:10" ht="15" hidden="1" customHeight="1" outlineLevel="2">
      <c r="A4928" s="782" t="s">
        <v>1992</v>
      </c>
      <c r="B4928" s="782"/>
      <c r="C4928" s="782"/>
      <c r="D4928" s="782"/>
      <c r="E4928" s="782"/>
      <c r="F4928" s="782"/>
      <c r="G4928" s="782"/>
      <c r="H4928" s="782"/>
      <c r="I4928" s="783"/>
      <c r="J4928" s="201"/>
    </row>
    <row r="4929" spans="1:10" ht="15" hidden="1" customHeight="1" outlineLevel="2">
      <c r="A4929" s="172">
        <v>471702</v>
      </c>
      <c r="B4929" s="171" t="s">
        <v>1991</v>
      </c>
      <c r="C4929" s="717" t="s">
        <v>1990</v>
      </c>
      <c r="D4929" s="717"/>
      <c r="E4929" s="717"/>
      <c r="F4929" s="717"/>
      <c r="G4929" s="717"/>
      <c r="H4929" s="170" t="s">
        <v>4</v>
      </c>
      <c r="I4929" s="169">
        <v>1</v>
      </c>
      <c r="J4929" s="201" t="s">
        <v>5681</v>
      </c>
    </row>
    <row r="4930" spans="1:10" ht="15" hidden="1" customHeight="1" outlineLevel="2">
      <c r="A4930" s="172">
        <v>471730</v>
      </c>
      <c r="B4930" s="171" t="s">
        <v>1989</v>
      </c>
      <c r="C4930" s="717" t="s">
        <v>1988</v>
      </c>
      <c r="D4930" s="717"/>
      <c r="E4930" s="717"/>
      <c r="F4930" s="717"/>
      <c r="G4930" s="717"/>
      <c r="H4930" s="170" t="s">
        <v>4</v>
      </c>
      <c r="I4930" s="169">
        <v>1</v>
      </c>
      <c r="J4930" s="201" t="s">
        <v>5681</v>
      </c>
    </row>
    <row r="4931" spans="1:10" ht="15" hidden="1" customHeight="1" outlineLevel="2">
      <c r="A4931" s="172">
        <v>471740</v>
      </c>
      <c r="B4931" s="171" t="s">
        <v>1987</v>
      </c>
      <c r="C4931" s="717" t="s">
        <v>1986</v>
      </c>
      <c r="D4931" s="717"/>
      <c r="E4931" s="717"/>
      <c r="F4931" s="717"/>
      <c r="G4931" s="717"/>
      <c r="H4931" s="170" t="s">
        <v>4</v>
      </c>
      <c r="I4931" s="169">
        <v>1</v>
      </c>
      <c r="J4931" s="201" t="s">
        <v>5681</v>
      </c>
    </row>
    <row r="4932" spans="1:10" ht="15" hidden="1" customHeight="1" outlineLevel="2">
      <c r="A4932" s="172">
        <v>471750</v>
      </c>
      <c r="B4932" s="171" t="s">
        <v>1985</v>
      </c>
      <c r="C4932" s="717" t="s">
        <v>1984</v>
      </c>
      <c r="D4932" s="717"/>
      <c r="E4932" s="717"/>
      <c r="F4932" s="717"/>
      <c r="G4932" s="717"/>
      <c r="H4932" s="170" t="s">
        <v>4</v>
      </c>
      <c r="I4932" s="169">
        <v>1</v>
      </c>
      <c r="J4932" s="201" t="s">
        <v>5681</v>
      </c>
    </row>
    <row r="4933" spans="1:10" ht="15" hidden="1" customHeight="1" outlineLevel="2">
      <c r="A4933" s="172">
        <v>471760</v>
      </c>
      <c r="B4933" s="171" t="s">
        <v>1983</v>
      </c>
      <c r="C4933" s="717" t="s">
        <v>1982</v>
      </c>
      <c r="D4933" s="717"/>
      <c r="E4933" s="717"/>
      <c r="F4933" s="717"/>
      <c r="G4933" s="717"/>
      <c r="H4933" s="170" t="s">
        <v>4</v>
      </c>
      <c r="I4933" s="169">
        <v>1</v>
      </c>
      <c r="J4933" s="201" t="s">
        <v>5681</v>
      </c>
    </row>
    <row r="4934" spans="1:10" ht="15" hidden="1" customHeight="1" outlineLevel="2">
      <c r="A4934" s="172">
        <v>471780</v>
      </c>
      <c r="B4934" s="171" t="s">
        <v>1981</v>
      </c>
      <c r="C4934" s="717" t="s">
        <v>1980</v>
      </c>
      <c r="D4934" s="717"/>
      <c r="E4934" s="717"/>
      <c r="F4934" s="717"/>
      <c r="G4934" s="717"/>
      <c r="H4934" s="170" t="s">
        <v>4</v>
      </c>
      <c r="I4934" s="169">
        <v>1</v>
      </c>
      <c r="J4934" s="201" t="s">
        <v>5681</v>
      </c>
    </row>
    <row r="4935" spans="1:10" ht="15" hidden="1" customHeight="1" outlineLevel="2">
      <c r="A4935" s="172">
        <v>471710</v>
      </c>
      <c r="B4935" s="171" t="s">
        <v>1979</v>
      </c>
      <c r="C4935" s="717" t="s">
        <v>1978</v>
      </c>
      <c r="D4935" s="717"/>
      <c r="E4935" s="717"/>
      <c r="F4935" s="717"/>
      <c r="G4935" s="717"/>
      <c r="H4935" s="170" t="s">
        <v>4</v>
      </c>
      <c r="I4935" s="169">
        <v>1</v>
      </c>
      <c r="J4935" s="201" t="s">
        <v>5681</v>
      </c>
    </row>
    <row r="4936" spans="1:10" ht="15" hidden="1" customHeight="1" outlineLevel="2">
      <c r="A4936" s="172">
        <v>471712</v>
      </c>
      <c r="B4936" s="171" t="s">
        <v>1977</v>
      </c>
      <c r="C4936" s="717" t="s">
        <v>1976</v>
      </c>
      <c r="D4936" s="717"/>
      <c r="E4936" s="717"/>
      <c r="F4936" s="717"/>
      <c r="G4936" s="717"/>
      <c r="H4936" s="170" t="s">
        <v>4</v>
      </c>
      <c r="I4936" s="169">
        <v>1</v>
      </c>
      <c r="J4936" s="201" t="s">
        <v>5681</v>
      </c>
    </row>
    <row r="4937" spans="1:10" ht="15" hidden="1" customHeight="1" outlineLevel="2">
      <c r="A4937" s="172">
        <v>471715</v>
      </c>
      <c r="B4937" s="171" t="s">
        <v>1975</v>
      </c>
      <c r="C4937" s="717" t="s">
        <v>1974</v>
      </c>
      <c r="D4937" s="717"/>
      <c r="E4937" s="717"/>
      <c r="F4937" s="717"/>
      <c r="G4937" s="717"/>
      <c r="H4937" s="170" t="s">
        <v>4</v>
      </c>
      <c r="I4937" s="169">
        <v>1</v>
      </c>
      <c r="J4937" s="201" t="s">
        <v>5681</v>
      </c>
    </row>
    <row r="4938" spans="1:10" ht="15" hidden="1" customHeight="1" outlineLevel="2">
      <c r="A4938" s="172">
        <v>471720</v>
      </c>
      <c r="B4938" s="171" t="s">
        <v>1973</v>
      </c>
      <c r="C4938" s="717" t="s">
        <v>1972</v>
      </c>
      <c r="D4938" s="717"/>
      <c r="E4938" s="717"/>
      <c r="F4938" s="717"/>
      <c r="G4938" s="717"/>
      <c r="H4938" s="170" t="s">
        <v>4</v>
      </c>
      <c r="I4938" s="169">
        <v>1</v>
      </c>
      <c r="J4938" s="201" t="s">
        <v>5681</v>
      </c>
    </row>
    <row r="4939" spans="1:10" ht="15" hidden="1" customHeight="1" outlineLevel="2">
      <c r="A4939" s="782" t="s">
        <v>1971</v>
      </c>
      <c r="B4939" s="782"/>
      <c r="C4939" s="782"/>
      <c r="D4939" s="782"/>
      <c r="E4939" s="782"/>
      <c r="F4939" s="782"/>
      <c r="G4939" s="782"/>
      <c r="H4939" s="782"/>
      <c r="I4939" s="783"/>
      <c r="J4939" s="201"/>
    </row>
    <row r="4940" spans="1:10" ht="15" hidden="1" customHeight="1" outlineLevel="2">
      <c r="A4940" s="782" t="s">
        <v>1970</v>
      </c>
      <c r="B4940" s="782"/>
      <c r="C4940" s="782"/>
      <c r="D4940" s="782"/>
      <c r="E4940" s="782"/>
      <c r="F4940" s="782"/>
      <c r="G4940" s="782"/>
      <c r="H4940" s="782"/>
      <c r="I4940" s="783"/>
      <c r="J4940" s="201"/>
    </row>
    <row r="4941" spans="1:10" ht="15" hidden="1" customHeight="1" outlineLevel="2">
      <c r="A4941" s="172">
        <v>471811</v>
      </c>
      <c r="B4941" s="171" t="s">
        <v>1969</v>
      </c>
      <c r="C4941" s="718" t="s">
        <v>1968</v>
      </c>
      <c r="D4941" s="719"/>
      <c r="E4941" s="719"/>
      <c r="F4941" s="719"/>
      <c r="G4941" s="720"/>
      <c r="H4941" s="170" t="s">
        <v>4</v>
      </c>
      <c r="I4941" s="169">
        <v>1</v>
      </c>
      <c r="J4941" s="201" t="s">
        <v>5681</v>
      </c>
    </row>
    <row r="4942" spans="1:10" ht="15" hidden="1" customHeight="1" outlineLevel="2">
      <c r="A4942" s="172">
        <v>471821</v>
      </c>
      <c r="B4942" s="171" t="s">
        <v>1967</v>
      </c>
      <c r="C4942" s="718" t="s">
        <v>1966</v>
      </c>
      <c r="D4942" s="719"/>
      <c r="E4942" s="719"/>
      <c r="F4942" s="719"/>
      <c r="G4942" s="720"/>
      <c r="H4942" s="170" t="s">
        <v>4</v>
      </c>
      <c r="I4942" s="169">
        <v>1</v>
      </c>
      <c r="J4942" s="201" t="s">
        <v>5681</v>
      </c>
    </row>
    <row r="4943" spans="1:10" ht="15" hidden="1" customHeight="1" outlineLevel="2">
      <c r="A4943" s="172">
        <v>471831</v>
      </c>
      <c r="B4943" s="171" t="s">
        <v>1965</v>
      </c>
      <c r="C4943" s="718" t="s">
        <v>1964</v>
      </c>
      <c r="D4943" s="719"/>
      <c r="E4943" s="719"/>
      <c r="F4943" s="719"/>
      <c r="G4943" s="720"/>
      <c r="H4943" s="170" t="s">
        <v>4</v>
      </c>
      <c r="I4943" s="169">
        <v>1</v>
      </c>
      <c r="J4943" s="201" t="s">
        <v>5681</v>
      </c>
    </row>
    <row r="4944" spans="1:10" ht="15" hidden="1" customHeight="1" outlineLevel="2">
      <c r="A4944" s="172">
        <v>471841</v>
      </c>
      <c r="B4944" s="171" t="s">
        <v>1963</v>
      </c>
      <c r="C4944" s="718" t="s">
        <v>1962</v>
      </c>
      <c r="D4944" s="719"/>
      <c r="E4944" s="719"/>
      <c r="F4944" s="719"/>
      <c r="G4944" s="720"/>
      <c r="H4944" s="170" t="s">
        <v>4</v>
      </c>
      <c r="I4944" s="169">
        <v>1</v>
      </c>
      <c r="J4944" s="201" t="s">
        <v>5681</v>
      </c>
    </row>
    <row r="4945" spans="1:10" ht="15" hidden="1" customHeight="1" outlineLevel="2">
      <c r="A4945" s="782" t="s">
        <v>1961</v>
      </c>
      <c r="B4945" s="782"/>
      <c r="C4945" s="782"/>
      <c r="D4945" s="782"/>
      <c r="E4945" s="782"/>
      <c r="F4945" s="782"/>
      <c r="G4945" s="782"/>
      <c r="H4945" s="782"/>
      <c r="I4945" s="783"/>
      <c r="J4945" s="201"/>
    </row>
    <row r="4946" spans="1:10" ht="15" hidden="1" customHeight="1" outlineLevel="2">
      <c r="A4946" s="172">
        <v>471812</v>
      </c>
      <c r="B4946" s="171" t="s">
        <v>1960</v>
      </c>
      <c r="C4946" s="717" t="s">
        <v>1959</v>
      </c>
      <c r="D4946" s="717"/>
      <c r="E4946" s="717"/>
      <c r="F4946" s="717"/>
      <c r="G4946" s="717"/>
      <c r="H4946" s="170" t="s">
        <v>4</v>
      </c>
      <c r="I4946" s="169">
        <v>1</v>
      </c>
      <c r="J4946" s="201" t="s">
        <v>5681</v>
      </c>
    </row>
    <row r="4947" spans="1:10" ht="15" hidden="1" customHeight="1" outlineLevel="2">
      <c r="A4947" s="172">
        <v>471822</v>
      </c>
      <c r="B4947" s="171" t="s">
        <v>1958</v>
      </c>
      <c r="C4947" s="717" t="s">
        <v>1957</v>
      </c>
      <c r="D4947" s="717"/>
      <c r="E4947" s="717"/>
      <c r="F4947" s="717"/>
      <c r="G4947" s="717"/>
      <c r="H4947" s="170" t="s">
        <v>4</v>
      </c>
      <c r="I4947" s="169">
        <v>1</v>
      </c>
      <c r="J4947" s="201" t="s">
        <v>5681</v>
      </c>
    </row>
    <row r="4948" spans="1:10" ht="15" hidden="1" customHeight="1" outlineLevel="2">
      <c r="A4948" s="172">
        <v>471832</v>
      </c>
      <c r="B4948" s="171" t="s">
        <v>1956</v>
      </c>
      <c r="C4948" s="717" t="s">
        <v>1955</v>
      </c>
      <c r="D4948" s="717"/>
      <c r="E4948" s="717"/>
      <c r="F4948" s="717"/>
      <c r="G4948" s="717"/>
      <c r="H4948" s="170" t="s">
        <v>4</v>
      </c>
      <c r="I4948" s="169">
        <v>1</v>
      </c>
      <c r="J4948" s="201" t="s">
        <v>5681</v>
      </c>
    </row>
    <row r="4949" spans="1:10" ht="15" hidden="1" customHeight="1" outlineLevel="2">
      <c r="A4949" s="172">
        <v>471842</v>
      </c>
      <c r="B4949" s="171" t="s">
        <v>1954</v>
      </c>
      <c r="C4949" s="717" t="s">
        <v>1953</v>
      </c>
      <c r="D4949" s="717"/>
      <c r="E4949" s="717"/>
      <c r="F4949" s="717"/>
      <c r="G4949" s="717"/>
      <c r="H4949" s="170" t="s">
        <v>4</v>
      </c>
      <c r="I4949" s="169">
        <v>1</v>
      </c>
      <c r="J4949" s="201" t="s">
        <v>5681</v>
      </c>
    </row>
    <row r="4950" spans="1:10" ht="15" hidden="1" customHeight="1" outlineLevel="2">
      <c r="A4950" s="782" t="s">
        <v>1952</v>
      </c>
      <c r="B4950" s="782"/>
      <c r="C4950" s="782"/>
      <c r="D4950" s="782"/>
      <c r="E4950" s="782"/>
      <c r="F4950" s="782"/>
      <c r="G4950" s="782"/>
      <c r="H4950" s="782"/>
      <c r="I4950" s="783"/>
      <c r="J4950" s="201"/>
    </row>
    <row r="4951" spans="1:10" ht="15" hidden="1" customHeight="1" outlineLevel="2">
      <c r="A4951" s="172">
        <v>471813</v>
      </c>
      <c r="B4951" s="171" t="s">
        <v>1951</v>
      </c>
      <c r="C4951" s="718" t="s">
        <v>1950</v>
      </c>
      <c r="D4951" s="719"/>
      <c r="E4951" s="719"/>
      <c r="F4951" s="719"/>
      <c r="G4951" s="720"/>
      <c r="H4951" s="170" t="s">
        <v>4</v>
      </c>
      <c r="I4951" s="169">
        <v>1</v>
      </c>
      <c r="J4951" s="201" t="s">
        <v>5681</v>
      </c>
    </row>
    <row r="4952" spans="1:10" ht="15" hidden="1" customHeight="1" outlineLevel="2">
      <c r="A4952" s="172">
        <v>471823</v>
      </c>
      <c r="B4952" s="171" t="s">
        <v>1949</v>
      </c>
      <c r="C4952" s="718" t="s">
        <v>1948</v>
      </c>
      <c r="D4952" s="719"/>
      <c r="E4952" s="719"/>
      <c r="F4952" s="719"/>
      <c r="G4952" s="720"/>
      <c r="H4952" s="170" t="s">
        <v>4</v>
      </c>
      <c r="I4952" s="169">
        <v>1</v>
      </c>
      <c r="J4952" s="201" t="s">
        <v>5681</v>
      </c>
    </row>
    <row r="4953" spans="1:10" ht="15" hidden="1" customHeight="1" outlineLevel="2">
      <c r="A4953" s="172">
        <v>471833</v>
      </c>
      <c r="B4953" s="171" t="s">
        <v>1947</v>
      </c>
      <c r="C4953" s="718" t="s">
        <v>1946</v>
      </c>
      <c r="D4953" s="719"/>
      <c r="E4953" s="719"/>
      <c r="F4953" s="719"/>
      <c r="G4953" s="720"/>
      <c r="H4953" s="170" t="s">
        <v>4</v>
      </c>
      <c r="I4953" s="169">
        <v>1</v>
      </c>
      <c r="J4953" s="201" t="s">
        <v>5681</v>
      </c>
    </row>
    <row r="4954" spans="1:10" ht="15" hidden="1" customHeight="1" outlineLevel="2">
      <c r="A4954" s="172">
        <v>471843</v>
      </c>
      <c r="B4954" s="171" t="s">
        <v>1945</v>
      </c>
      <c r="C4954" s="718" t="s">
        <v>1944</v>
      </c>
      <c r="D4954" s="719"/>
      <c r="E4954" s="719"/>
      <c r="F4954" s="719"/>
      <c r="G4954" s="720"/>
      <c r="H4954" s="170" t="s">
        <v>4</v>
      </c>
      <c r="I4954" s="169">
        <v>1</v>
      </c>
      <c r="J4954" s="201" t="s">
        <v>5681</v>
      </c>
    </row>
    <row r="4955" spans="1:10" ht="15" hidden="1" customHeight="1" outlineLevel="2">
      <c r="A4955" s="782" t="s">
        <v>1943</v>
      </c>
      <c r="B4955" s="782"/>
      <c r="C4955" s="782"/>
      <c r="D4955" s="782"/>
      <c r="E4955" s="782"/>
      <c r="F4955" s="782"/>
      <c r="G4955" s="782"/>
      <c r="H4955" s="782"/>
      <c r="I4955" s="783"/>
      <c r="J4955" s="201"/>
    </row>
    <row r="4956" spans="1:10" ht="15" hidden="1" customHeight="1" outlineLevel="2">
      <c r="A4956" s="782" t="s">
        <v>1942</v>
      </c>
      <c r="B4956" s="782"/>
      <c r="C4956" s="782"/>
      <c r="D4956" s="782"/>
      <c r="E4956" s="782"/>
      <c r="F4956" s="782"/>
      <c r="G4956" s="782"/>
      <c r="H4956" s="782"/>
      <c r="I4956" s="783"/>
      <c r="J4956" s="201"/>
    </row>
    <row r="4957" spans="1:10" ht="15" hidden="1" customHeight="1" outlineLevel="2">
      <c r="A4957" s="782" t="s">
        <v>1220</v>
      </c>
      <c r="B4957" s="782"/>
      <c r="C4957" s="782"/>
      <c r="D4957" s="782"/>
      <c r="E4957" s="782"/>
      <c r="F4957" s="782"/>
      <c r="G4957" s="782"/>
      <c r="H4957" s="782"/>
      <c r="I4957" s="783"/>
      <c r="J4957" s="201"/>
    </row>
    <row r="4958" spans="1:10" ht="15" hidden="1" customHeight="1" outlineLevel="2">
      <c r="A4958" s="172">
        <v>472004</v>
      </c>
      <c r="B4958" s="171" t="s">
        <v>1941</v>
      </c>
      <c r="C4958" s="718" t="s">
        <v>1940</v>
      </c>
      <c r="D4958" s="719"/>
      <c r="E4958" s="719"/>
      <c r="F4958" s="719"/>
      <c r="G4958" s="720"/>
      <c r="H4958" s="170" t="s">
        <v>4</v>
      </c>
      <c r="I4958" s="169">
        <v>1</v>
      </c>
      <c r="J4958" s="201" t="s">
        <v>5681</v>
      </c>
    </row>
    <row r="4959" spans="1:10" ht="15" hidden="1" customHeight="1" outlineLevel="2">
      <c r="A4959" s="172">
        <v>472006</v>
      </c>
      <c r="B4959" s="171" t="s">
        <v>1939</v>
      </c>
      <c r="C4959" s="718" t="s">
        <v>1938</v>
      </c>
      <c r="D4959" s="719"/>
      <c r="E4959" s="719"/>
      <c r="F4959" s="719"/>
      <c r="G4959" s="720"/>
      <c r="H4959" s="170" t="s">
        <v>4</v>
      </c>
      <c r="I4959" s="169">
        <v>1</v>
      </c>
      <c r="J4959" s="201" t="s">
        <v>5681</v>
      </c>
    </row>
    <row r="4960" spans="1:10" ht="15" hidden="1" customHeight="1" outlineLevel="2">
      <c r="A4960" s="172">
        <v>472008</v>
      </c>
      <c r="B4960" s="171" t="s">
        <v>1937</v>
      </c>
      <c r="C4960" s="718" t="s">
        <v>1936</v>
      </c>
      <c r="D4960" s="719"/>
      <c r="E4960" s="719"/>
      <c r="F4960" s="719"/>
      <c r="G4960" s="720"/>
      <c r="H4960" s="170" t="s">
        <v>4</v>
      </c>
      <c r="I4960" s="169">
        <v>1</v>
      </c>
      <c r="J4960" s="201" t="s">
        <v>5681</v>
      </c>
    </row>
    <row r="4961" spans="1:10" ht="15" hidden="1" customHeight="1" outlineLevel="2">
      <c r="A4961" s="172">
        <v>472010</v>
      </c>
      <c r="B4961" s="171" t="s">
        <v>1935</v>
      </c>
      <c r="C4961" s="718" t="s">
        <v>1934</v>
      </c>
      <c r="D4961" s="719"/>
      <c r="E4961" s="719"/>
      <c r="F4961" s="719"/>
      <c r="G4961" s="720"/>
      <c r="H4961" s="170" t="s">
        <v>4</v>
      </c>
      <c r="I4961" s="169">
        <v>1</v>
      </c>
      <c r="J4961" s="201" t="s">
        <v>5681</v>
      </c>
    </row>
    <row r="4962" spans="1:10" ht="15" hidden="1" customHeight="1" outlineLevel="2">
      <c r="A4962" s="172">
        <v>472012</v>
      </c>
      <c r="B4962" s="171" t="s">
        <v>1933</v>
      </c>
      <c r="C4962" s="718" t="s">
        <v>1932</v>
      </c>
      <c r="D4962" s="719"/>
      <c r="E4962" s="719"/>
      <c r="F4962" s="719"/>
      <c r="G4962" s="720"/>
      <c r="H4962" s="170" t="s">
        <v>4</v>
      </c>
      <c r="I4962" s="169">
        <v>1</v>
      </c>
      <c r="J4962" s="201" t="s">
        <v>5681</v>
      </c>
    </row>
    <row r="4963" spans="1:10" ht="15" hidden="1" customHeight="1" outlineLevel="2">
      <c r="A4963" s="172">
        <v>472015</v>
      </c>
      <c r="B4963" s="171" t="s">
        <v>1931</v>
      </c>
      <c r="C4963" s="718" t="s">
        <v>1930</v>
      </c>
      <c r="D4963" s="719"/>
      <c r="E4963" s="719"/>
      <c r="F4963" s="719"/>
      <c r="G4963" s="720"/>
      <c r="H4963" s="170" t="s">
        <v>4</v>
      </c>
      <c r="I4963" s="169">
        <v>1</v>
      </c>
      <c r="J4963" s="201" t="s">
        <v>5681</v>
      </c>
    </row>
    <row r="4964" spans="1:10" ht="15" hidden="1" customHeight="1" outlineLevel="2">
      <c r="A4964" s="172">
        <v>472020</v>
      </c>
      <c r="B4964" s="171" t="s">
        <v>1929</v>
      </c>
      <c r="C4964" s="718" t="s">
        <v>1928</v>
      </c>
      <c r="D4964" s="719"/>
      <c r="E4964" s="719"/>
      <c r="F4964" s="719"/>
      <c r="G4964" s="720"/>
      <c r="H4964" s="170" t="s">
        <v>4</v>
      </c>
      <c r="I4964" s="169">
        <v>1</v>
      </c>
      <c r="J4964" s="201" t="s">
        <v>5681</v>
      </c>
    </row>
    <row r="4965" spans="1:10" ht="15" hidden="1" customHeight="1" outlineLevel="2">
      <c r="A4965" s="782" t="s">
        <v>1205</v>
      </c>
      <c r="B4965" s="782"/>
      <c r="C4965" s="782"/>
      <c r="D4965" s="782"/>
      <c r="E4965" s="782"/>
      <c r="F4965" s="782"/>
      <c r="G4965" s="782"/>
      <c r="H4965" s="782"/>
      <c r="I4965" s="783"/>
      <c r="J4965" s="201"/>
    </row>
    <row r="4966" spans="1:10" ht="15" hidden="1" customHeight="1" outlineLevel="2">
      <c r="A4966" s="172">
        <v>471904</v>
      </c>
      <c r="B4966" s="171" t="s">
        <v>1927</v>
      </c>
      <c r="C4966" s="718" t="s">
        <v>1926</v>
      </c>
      <c r="D4966" s="719"/>
      <c r="E4966" s="719"/>
      <c r="F4966" s="719"/>
      <c r="G4966" s="720"/>
      <c r="H4966" s="170" t="s">
        <v>4</v>
      </c>
      <c r="I4966" s="169">
        <v>1</v>
      </c>
      <c r="J4966" s="201" t="s">
        <v>5681</v>
      </c>
    </row>
    <row r="4967" spans="1:10" ht="15" hidden="1" customHeight="1" outlineLevel="2">
      <c r="A4967" s="172">
        <v>471906</v>
      </c>
      <c r="B4967" s="171" t="s">
        <v>1925</v>
      </c>
      <c r="C4967" s="718" t="s">
        <v>1924</v>
      </c>
      <c r="D4967" s="719"/>
      <c r="E4967" s="719"/>
      <c r="F4967" s="719"/>
      <c r="G4967" s="720"/>
      <c r="H4967" s="170" t="s">
        <v>4</v>
      </c>
      <c r="I4967" s="169">
        <v>1</v>
      </c>
      <c r="J4967" s="201" t="s">
        <v>5681</v>
      </c>
    </row>
    <row r="4968" spans="1:10" ht="15" hidden="1" customHeight="1" outlineLevel="2">
      <c r="A4968" s="172">
        <v>471908</v>
      </c>
      <c r="B4968" s="171" t="s">
        <v>1923</v>
      </c>
      <c r="C4968" s="718" t="s">
        <v>1922</v>
      </c>
      <c r="D4968" s="719"/>
      <c r="E4968" s="719"/>
      <c r="F4968" s="719"/>
      <c r="G4968" s="720"/>
      <c r="H4968" s="170" t="s">
        <v>4</v>
      </c>
      <c r="I4968" s="169">
        <v>1</v>
      </c>
      <c r="J4968" s="201" t="s">
        <v>5681</v>
      </c>
    </row>
    <row r="4969" spans="1:10" ht="15" hidden="1" customHeight="1" outlineLevel="2">
      <c r="A4969" s="172">
        <v>471910</v>
      </c>
      <c r="B4969" s="171" t="s">
        <v>1921</v>
      </c>
      <c r="C4969" s="718" t="s">
        <v>1920</v>
      </c>
      <c r="D4969" s="719"/>
      <c r="E4969" s="719"/>
      <c r="F4969" s="719"/>
      <c r="G4969" s="720"/>
      <c r="H4969" s="170" t="s">
        <v>4</v>
      </c>
      <c r="I4969" s="169">
        <v>1</v>
      </c>
      <c r="J4969" s="201" t="s">
        <v>5681</v>
      </c>
    </row>
    <row r="4970" spans="1:10" ht="15" hidden="1" customHeight="1" outlineLevel="2">
      <c r="A4970" s="172">
        <v>471912</v>
      </c>
      <c r="B4970" s="171" t="s">
        <v>1919</v>
      </c>
      <c r="C4970" s="718" t="s">
        <v>1918</v>
      </c>
      <c r="D4970" s="719"/>
      <c r="E4970" s="719"/>
      <c r="F4970" s="719"/>
      <c r="G4970" s="720"/>
      <c r="H4970" s="170" t="s">
        <v>4</v>
      </c>
      <c r="I4970" s="169">
        <v>1</v>
      </c>
      <c r="J4970" s="201" t="s">
        <v>5681</v>
      </c>
    </row>
    <row r="4971" spans="1:10" ht="15" hidden="1" customHeight="1" outlineLevel="2">
      <c r="A4971" s="172">
        <v>471915</v>
      </c>
      <c r="B4971" s="171" t="s">
        <v>1917</v>
      </c>
      <c r="C4971" s="718" t="s">
        <v>1916</v>
      </c>
      <c r="D4971" s="719"/>
      <c r="E4971" s="719"/>
      <c r="F4971" s="719"/>
      <c r="G4971" s="720"/>
      <c r="H4971" s="170" t="s">
        <v>4</v>
      </c>
      <c r="I4971" s="169">
        <v>1</v>
      </c>
      <c r="J4971" s="201" t="s">
        <v>5681</v>
      </c>
    </row>
    <row r="4972" spans="1:10" ht="15" hidden="1" customHeight="1" outlineLevel="2">
      <c r="A4972" s="172">
        <v>471920</v>
      </c>
      <c r="B4972" s="171" t="s">
        <v>1915</v>
      </c>
      <c r="C4972" s="718" t="s">
        <v>1914</v>
      </c>
      <c r="D4972" s="719"/>
      <c r="E4972" s="719"/>
      <c r="F4972" s="719"/>
      <c r="G4972" s="720"/>
      <c r="H4972" s="170" t="s">
        <v>4</v>
      </c>
      <c r="I4972" s="169">
        <v>1</v>
      </c>
      <c r="J4972" s="201" t="s">
        <v>5681</v>
      </c>
    </row>
    <row r="4973" spans="1:10" ht="15" hidden="1" customHeight="1" outlineLevel="2">
      <c r="A4973" s="782" t="s">
        <v>1913</v>
      </c>
      <c r="B4973" s="782"/>
      <c r="C4973" s="782"/>
      <c r="D4973" s="782"/>
      <c r="E4973" s="782"/>
      <c r="F4973" s="782"/>
      <c r="G4973" s="782"/>
      <c r="H4973" s="782"/>
      <c r="I4973" s="783"/>
      <c r="J4973" s="201"/>
    </row>
    <row r="4974" spans="1:10" ht="15" hidden="1" customHeight="1" outlineLevel="2">
      <c r="A4974" s="782" t="s">
        <v>1220</v>
      </c>
      <c r="B4974" s="782"/>
      <c r="C4974" s="782"/>
      <c r="D4974" s="782"/>
      <c r="E4974" s="782"/>
      <c r="F4974" s="782"/>
      <c r="G4974" s="782"/>
      <c r="H4974" s="782"/>
      <c r="I4974" s="783"/>
      <c r="J4974" s="201"/>
    </row>
    <row r="4975" spans="1:10" ht="15" hidden="1" customHeight="1" outlineLevel="2">
      <c r="A4975" s="172">
        <v>472204</v>
      </c>
      <c r="B4975" s="171" t="s">
        <v>1912</v>
      </c>
      <c r="C4975" s="718" t="s">
        <v>1911</v>
      </c>
      <c r="D4975" s="719"/>
      <c r="E4975" s="719"/>
      <c r="F4975" s="719"/>
      <c r="G4975" s="720"/>
      <c r="H4975" s="170" t="s">
        <v>4</v>
      </c>
      <c r="I4975" s="169">
        <v>1</v>
      </c>
      <c r="J4975" s="201" t="s">
        <v>5681</v>
      </c>
    </row>
    <row r="4976" spans="1:10" ht="15" hidden="1" customHeight="1" outlineLevel="2">
      <c r="A4976" s="172">
        <v>472206</v>
      </c>
      <c r="B4976" s="171" t="s">
        <v>1910</v>
      </c>
      <c r="C4976" s="718" t="s">
        <v>1909</v>
      </c>
      <c r="D4976" s="719"/>
      <c r="E4976" s="719"/>
      <c r="F4976" s="719"/>
      <c r="G4976" s="720"/>
      <c r="H4976" s="170" t="s">
        <v>4</v>
      </c>
      <c r="I4976" s="169">
        <v>1</v>
      </c>
      <c r="J4976" s="201" t="s">
        <v>5681</v>
      </c>
    </row>
    <row r="4977" spans="1:10" ht="15" hidden="1" customHeight="1" outlineLevel="2">
      <c r="A4977" s="172">
        <v>472208</v>
      </c>
      <c r="B4977" s="171" t="s">
        <v>1908</v>
      </c>
      <c r="C4977" s="718" t="s">
        <v>1907</v>
      </c>
      <c r="D4977" s="719"/>
      <c r="E4977" s="719"/>
      <c r="F4977" s="719"/>
      <c r="G4977" s="720"/>
      <c r="H4977" s="170" t="s">
        <v>4</v>
      </c>
      <c r="I4977" s="169">
        <v>1</v>
      </c>
      <c r="J4977" s="201" t="s">
        <v>5681</v>
      </c>
    </row>
    <row r="4978" spans="1:10" ht="15" hidden="1" customHeight="1" outlineLevel="2">
      <c r="A4978" s="172">
        <v>472210</v>
      </c>
      <c r="B4978" s="171" t="s">
        <v>1906</v>
      </c>
      <c r="C4978" s="718" t="s">
        <v>1905</v>
      </c>
      <c r="D4978" s="719"/>
      <c r="E4978" s="719"/>
      <c r="F4978" s="719"/>
      <c r="G4978" s="720"/>
      <c r="H4978" s="170" t="s">
        <v>4</v>
      </c>
      <c r="I4978" s="169">
        <v>1</v>
      </c>
      <c r="J4978" s="201" t="s">
        <v>5681</v>
      </c>
    </row>
    <row r="4979" spans="1:10" ht="15" hidden="1" customHeight="1" outlineLevel="2">
      <c r="A4979" s="172">
        <v>472212</v>
      </c>
      <c r="B4979" s="171" t="s">
        <v>1904</v>
      </c>
      <c r="C4979" s="718" t="s">
        <v>1903</v>
      </c>
      <c r="D4979" s="719"/>
      <c r="E4979" s="719"/>
      <c r="F4979" s="719"/>
      <c r="G4979" s="720"/>
      <c r="H4979" s="170" t="s">
        <v>4</v>
      </c>
      <c r="I4979" s="169">
        <v>1</v>
      </c>
      <c r="J4979" s="201" t="s">
        <v>5681</v>
      </c>
    </row>
    <row r="4980" spans="1:10" ht="15" hidden="1" customHeight="1" outlineLevel="2">
      <c r="A4980" s="172">
        <v>472215</v>
      </c>
      <c r="B4980" s="171" t="s">
        <v>1902</v>
      </c>
      <c r="C4980" s="718" t="s">
        <v>1901</v>
      </c>
      <c r="D4980" s="719"/>
      <c r="E4980" s="719"/>
      <c r="F4980" s="719"/>
      <c r="G4980" s="720"/>
      <c r="H4980" s="170" t="s">
        <v>4</v>
      </c>
      <c r="I4980" s="169">
        <v>1</v>
      </c>
      <c r="J4980" s="201" t="s">
        <v>5681</v>
      </c>
    </row>
    <row r="4981" spans="1:10" ht="15" hidden="1" customHeight="1" outlineLevel="2">
      <c r="A4981" s="172">
        <v>472220</v>
      </c>
      <c r="B4981" s="171" t="s">
        <v>1900</v>
      </c>
      <c r="C4981" s="718" t="s">
        <v>1899</v>
      </c>
      <c r="D4981" s="719"/>
      <c r="E4981" s="719"/>
      <c r="F4981" s="719"/>
      <c r="G4981" s="720"/>
      <c r="H4981" s="170" t="s">
        <v>4</v>
      </c>
      <c r="I4981" s="169">
        <v>1</v>
      </c>
      <c r="J4981" s="201" t="s">
        <v>5681</v>
      </c>
    </row>
    <row r="4982" spans="1:10" ht="15" hidden="1" customHeight="1" outlineLevel="2">
      <c r="A4982" s="782" t="s">
        <v>1205</v>
      </c>
      <c r="B4982" s="782"/>
      <c r="C4982" s="782"/>
      <c r="D4982" s="782"/>
      <c r="E4982" s="782"/>
      <c r="F4982" s="782"/>
      <c r="G4982" s="782"/>
      <c r="H4982" s="782"/>
      <c r="I4982" s="783"/>
      <c r="J4982" s="201"/>
    </row>
    <row r="4983" spans="1:10" ht="15" hidden="1" customHeight="1" outlineLevel="2">
      <c r="A4983" s="172">
        <v>472104</v>
      </c>
      <c r="B4983" s="171" t="s">
        <v>1898</v>
      </c>
      <c r="C4983" s="718" t="s">
        <v>1897</v>
      </c>
      <c r="D4983" s="719"/>
      <c r="E4983" s="719"/>
      <c r="F4983" s="719"/>
      <c r="G4983" s="720"/>
      <c r="H4983" s="170" t="s">
        <v>4</v>
      </c>
      <c r="I4983" s="169">
        <v>1</v>
      </c>
      <c r="J4983" s="201" t="s">
        <v>5681</v>
      </c>
    </row>
    <row r="4984" spans="1:10" ht="15" hidden="1" customHeight="1" outlineLevel="2">
      <c r="A4984" s="172">
        <v>472106</v>
      </c>
      <c r="B4984" s="171" t="s">
        <v>1896</v>
      </c>
      <c r="C4984" s="718" t="s">
        <v>1895</v>
      </c>
      <c r="D4984" s="719"/>
      <c r="E4984" s="719"/>
      <c r="F4984" s="719"/>
      <c r="G4984" s="720"/>
      <c r="H4984" s="170" t="s">
        <v>4</v>
      </c>
      <c r="I4984" s="169">
        <v>1</v>
      </c>
      <c r="J4984" s="201" t="s">
        <v>5681</v>
      </c>
    </row>
    <row r="4985" spans="1:10" ht="15" hidden="1" customHeight="1" outlineLevel="2">
      <c r="A4985" s="172">
        <v>472108</v>
      </c>
      <c r="B4985" s="171" t="s">
        <v>1894</v>
      </c>
      <c r="C4985" s="718" t="s">
        <v>1893</v>
      </c>
      <c r="D4985" s="719"/>
      <c r="E4985" s="719"/>
      <c r="F4985" s="719"/>
      <c r="G4985" s="720"/>
      <c r="H4985" s="170" t="s">
        <v>4</v>
      </c>
      <c r="I4985" s="169">
        <v>1</v>
      </c>
      <c r="J4985" s="201" t="s">
        <v>5681</v>
      </c>
    </row>
    <row r="4986" spans="1:10" ht="15" hidden="1" customHeight="1" outlineLevel="2">
      <c r="A4986" s="172">
        <v>472110</v>
      </c>
      <c r="B4986" s="171" t="s">
        <v>1892</v>
      </c>
      <c r="C4986" s="718" t="s">
        <v>1891</v>
      </c>
      <c r="D4986" s="719"/>
      <c r="E4986" s="719"/>
      <c r="F4986" s="719"/>
      <c r="G4986" s="720"/>
      <c r="H4986" s="170" t="s">
        <v>4</v>
      </c>
      <c r="I4986" s="169">
        <v>1</v>
      </c>
      <c r="J4986" s="201" t="s">
        <v>5681</v>
      </c>
    </row>
    <row r="4987" spans="1:10" ht="15" hidden="1" customHeight="1" outlineLevel="2">
      <c r="A4987" s="172">
        <v>472112</v>
      </c>
      <c r="B4987" s="171" t="s">
        <v>1890</v>
      </c>
      <c r="C4987" s="718" t="s">
        <v>1889</v>
      </c>
      <c r="D4987" s="719"/>
      <c r="E4987" s="719"/>
      <c r="F4987" s="719"/>
      <c r="G4987" s="720"/>
      <c r="H4987" s="170" t="s">
        <v>4</v>
      </c>
      <c r="I4987" s="169">
        <v>1</v>
      </c>
      <c r="J4987" s="201" t="s">
        <v>5681</v>
      </c>
    </row>
    <row r="4988" spans="1:10" ht="15" hidden="1" customHeight="1" outlineLevel="2">
      <c r="A4988" s="172">
        <v>472115</v>
      </c>
      <c r="B4988" s="171" t="s">
        <v>1888</v>
      </c>
      <c r="C4988" s="718" t="s">
        <v>1887</v>
      </c>
      <c r="D4988" s="719"/>
      <c r="E4988" s="719"/>
      <c r="F4988" s="719"/>
      <c r="G4988" s="720"/>
      <c r="H4988" s="170" t="s">
        <v>4</v>
      </c>
      <c r="I4988" s="169">
        <v>1</v>
      </c>
      <c r="J4988" s="201" t="s">
        <v>5681</v>
      </c>
    </row>
    <row r="4989" spans="1:10" ht="15" hidden="1" customHeight="1" outlineLevel="2">
      <c r="A4989" s="172">
        <v>472120</v>
      </c>
      <c r="B4989" s="171" t="s">
        <v>1886</v>
      </c>
      <c r="C4989" s="718" t="s">
        <v>1885</v>
      </c>
      <c r="D4989" s="719"/>
      <c r="E4989" s="719"/>
      <c r="F4989" s="719"/>
      <c r="G4989" s="720"/>
      <c r="H4989" s="170" t="s">
        <v>4</v>
      </c>
      <c r="I4989" s="169">
        <v>1</v>
      </c>
      <c r="J4989" s="201" t="s">
        <v>5681</v>
      </c>
    </row>
    <row r="4990" spans="1:10" ht="15" hidden="1" customHeight="1" outlineLevel="2">
      <c r="A4990" s="782" t="s">
        <v>1884</v>
      </c>
      <c r="B4990" s="782"/>
      <c r="C4990" s="782"/>
      <c r="D4990" s="782"/>
      <c r="E4990" s="782"/>
      <c r="F4990" s="782"/>
      <c r="G4990" s="782"/>
      <c r="H4990" s="782"/>
      <c r="I4990" s="783"/>
      <c r="J4990" s="201"/>
    </row>
    <row r="4991" spans="1:10" ht="15" hidden="1" customHeight="1" outlineLevel="2">
      <c r="A4991" s="172">
        <v>470761</v>
      </c>
      <c r="B4991" s="171" t="s">
        <v>1883</v>
      </c>
      <c r="C4991" s="717" t="s">
        <v>1882</v>
      </c>
      <c r="D4991" s="717"/>
      <c r="E4991" s="717"/>
      <c r="F4991" s="717"/>
      <c r="G4991" s="717"/>
      <c r="H4991" s="170" t="s">
        <v>4</v>
      </c>
      <c r="I4991" s="169">
        <v>200</v>
      </c>
      <c r="J4991" s="201" t="s">
        <v>5681</v>
      </c>
    </row>
    <row r="4992" spans="1:10" ht="15" hidden="1" customHeight="1" outlineLevel="2">
      <c r="A4992" s="172">
        <v>470762</v>
      </c>
      <c r="B4992" s="171" t="s">
        <v>1881</v>
      </c>
      <c r="C4992" s="717" t="s">
        <v>1880</v>
      </c>
      <c r="D4992" s="717"/>
      <c r="E4992" s="717"/>
      <c r="F4992" s="717"/>
      <c r="G4992" s="717"/>
      <c r="H4992" s="170" t="s">
        <v>4</v>
      </c>
      <c r="I4992" s="169">
        <v>150</v>
      </c>
      <c r="J4992" s="201" t="s">
        <v>5681</v>
      </c>
    </row>
    <row r="4993" spans="1:10" ht="15" hidden="1" customHeight="1" outlineLevel="2">
      <c r="A4993" s="172">
        <v>470763</v>
      </c>
      <c r="B4993" s="171" t="s">
        <v>1879</v>
      </c>
      <c r="C4993" s="717" t="s">
        <v>1878</v>
      </c>
      <c r="D4993" s="717"/>
      <c r="E4993" s="717"/>
      <c r="F4993" s="717"/>
      <c r="G4993" s="717"/>
      <c r="H4993" s="170" t="s">
        <v>4</v>
      </c>
      <c r="I4993" s="169">
        <v>50</v>
      </c>
      <c r="J4993" s="201" t="s">
        <v>5681</v>
      </c>
    </row>
    <row r="4994" spans="1:10" ht="15" hidden="1" customHeight="1" outlineLevel="2">
      <c r="A4994" s="172">
        <v>470764</v>
      </c>
      <c r="B4994" s="171" t="s">
        <v>1877</v>
      </c>
      <c r="C4994" s="717" t="s">
        <v>1876</v>
      </c>
      <c r="D4994" s="717"/>
      <c r="E4994" s="717"/>
      <c r="F4994" s="717"/>
      <c r="G4994" s="717"/>
      <c r="H4994" s="170" t="s">
        <v>4</v>
      </c>
      <c r="I4994" s="169">
        <v>50</v>
      </c>
      <c r="J4994" s="201" t="s">
        <v>5681</v>
      </c>
    </row>
    <row r="4995" spans="1:10" ht="15" hidden="1" customHeight="1" outlineLevel="2">
      <c r="A4995" s="172">
        <v>470765</v>
      </c>
      <c r="B4995" s="171" t="s">
        <v>1875</v>
      </c>
      <c r="C4995" s="717" t="s">
        <v>1874</v>
      </c>
      <c r="D4995" s="717"/>
      <c r="E4995" s="717"/>
      <c r="F4995" s="717"/>
      <c r="G4995" s="717"/>
      <c r="H4995" s="170" t="s">
        <v>4</v>
      </c>
      <c r="I4995" s="169">
        <v>50</v>
      </c>
      <c r="J4995" s="201" t="s">
        <v>5681</v>
      </c>
    </row>
    <row r="4996" spans="1:10" ht="15" hidden="1" customHeight="1" outlineLevel="2">
      <c r="A4996" s="172">
        <v>470773</v>
      </c>
      <c r="B4996" s="171" t="s">
        <v>1873</v>
      </c>
      <c r="C4996" s="717" t="s">
        <v>1872</v>
      </c>
      <c r="D4996" s="717"/>
      <c r="E4996" s="717"/>
      <c r="F4996" s="717"/>
      <c r="G4996" s="717"/>
      <c r="H4996" s="170" t="s">
        <v>4</v>
      </c>
      <c r="I4996" s="169">
        <v>50</v>
      </c>
      <c r="J4996" s="201" t="s">
        <v>5681</v>
      </c>
    </row>
    <row r="4997" spans="1:10" ht="15" hidden="1" customHeight="1" outlineLevel="2">
      <c r="A4997" s="172">
        <v>470774</v>
      </c>
      <c r="B4997" s="171" t="s">
        <v>1871</v>
      </c>
      <c r="C4997" s="717" t="s">
        <v>1870</v>
      </c>
      <c r="D4997" s="717"/>
      <c r="E4997" s="717"/>
      <c r="F4997" s="717"/>
      <c r="G4997" s="717"/>
      <c r="H4997" s="170" t="s">
        <v>4</v>
      </c>
      <c r="I4997" s="169">
        <v>50</v>
      </c>
      <c r="J4997" s="201" t="s">
        <v>5681</v>
      </c>
    </row>
    <row r="4998" spans="1:10" ht="15" hidden="1" customHeight="1" outlineLevel="2">
      <c r="A4998" s="172">
        <v>470775</v>
      </c>
      <c r="B4998" s="171" t="s">
        <v>1869</v>
      </c>
      <c r="C4998" s="717" t="s">
        <v>1868</v>
      </c>
      <c r="D4998" s="717"/>
      <c r="E4998" s="717"/>
      <c r="F4998" s="717"/>
      <c r="G4998" s="717"/>
      <c r="H4998" s="170" t="s">
        <v>4</v>
      </c>
      <c r="I4998" s="169">
        <v>50</v>
      </c>
      <c r="J4998" s="201" t="s">
        <v>5681</v>
      </c>
    </row>
    <row r="4999" spans="1:10" ht="15" hidden="1" customHeight="1" outlineLevel="2">
      <c r="A4999" s="172">
        <v>470779</v>
      </c>
      <c r="B4999" s="171" t="s">
        <v>1867</v>
      </c>
      <c r="C4999" s="717" t="s">
        <v>1866</v>
      </c>
      <c r="D4999" s="717"/>
      <c r="E4999" s="717"/>
      <c r="F4999" s="717"/>
      <c r="G4999" s="717"/>
      <c r="H4999" s="170" t="s">
        <v>4</v>
      </c>
      <c r="I4999" s="169">
        <v>25</v>
      </c>
      <c r="J4999" s="201" t="s">
        <v>5681</v>
      </c>
    </row>
    <row r="5000" spans="1:10" ht="15" hidden="1" customHeight="1" outlineLevel="2">
      <c r="A5000" s="172">
        <v>470781</v>
      </c>
      <c r="B5000" s="171" t="s">
        <v>1865</v>
      </c>
      <c r="C5000" s="717" t="s">
        <v>1864</v>
      </c>
      <c r="D5000" s="717"/>
      <c r="E5000" s="717"/>
      <c r="F5000" s="717"/>
      <c r="G5000" s="717"/>
      <c r="H5000" s="170" t="s">
        <v>4</v>
      </c>
      <c r="I5000" s="169">
        <v>100</v>
      </c>
      <c r="J5000" s="201" t="s">
        <v>5681</v>
      </c>
    </row>
    <row r="5001" spans="1:10" ht="15" hidden="1" customHeight="1" outlineLevel="2">
      <c r="A5001" s="172">
        <v>470782</v>
      </c>
      <c r="B5001" s="171" t="s">
        <v>1863</v>
      </c>
      <c r="C5001" s="717" t="s">
        <v>1862</v>
      </c>
      <c r="D5001" s="717"/>
      <c r="E5001" s="717"/>
      <c r="F5001" s="717"/>
      <c r="G5001" s="717"/>
      <c r="H5001" s="170" t="s">
        <v>4</v>
      </c>
      <c r="I5001" s="169">
        <v>100</v>
      </c>
      <c r="J5001" s="201" t="s">
        <v>5681</v>
      </c>
    </row>
    <row r="5002" spans="1:10" ht="15" hidden="1" customHeight="1" outlineLevel="2">
      <c r="A5002" s="172">
        <v>470783</v>
      </c>
      <c r="B5002" s="171" t="s">
        <v>1861</v>
      </c>
      <c r="C5002" s="717" t="s">
        <v>1860</v>
      </c>
      <c r="D5002" s="717"/>
      <c r="E5002" s="717"/>
      <c r="F5002" s="717"/>
      <c r="G5002" s="717"/>
      <c r="H5002" s="170" t="s">
        <v>4</v>
      </c>
      <c r="I5002" s="169">
        <v>50</v>
      </c>
      <c r="J5002" s="201" t="s">
        <v>5681</v>
      </c>
    </row>
    <row r="5003" spans="1:10" ht="15" hidden="1" customHeight="1" outlineLevel="2">
      <c r="A5003" s="172">
        <v>470784</v>
      </c>
      <c r="B5003" s="171" t="s">
        <v>1859</v>
      </c>
      <c r="C5003" s="717" t="s">
        <v>1858</v>
      </c>
      <c r="D5003" s="717"/>
      <c r="E5003" s="717"/>
      <c r="F5003" s="717"/>
      <c r="G5003" s="717"/>
      <c r="H5003" s="170" t="s">
        <v>4</v>
      </c>
      <c r="I5003" s="169">
        <v>50</v>
      </c>
      <c r="J5003" s="201" t="s">
        <v>5681</v>
      </c>
    </row>
    <row r="5004" spans="1:10" ht="15" hidden="1" customHeight="1" outlineLevel="2">
      <c r="A5004" s="172">
        <v>470785</v>
      </c>
      <c r="B5004" s="171" t="s">
        <v>1857</v>
      </c>
      <c r="C5004" s="717" t="s">
        <v>1856</v>
      </c>
      <c r="D5004" s="717"/>
      <c r="E5004" s="717"/>
      <c r="F5004" s="717"/>
      <c r="G5004" s="717"/>
      <c r="H5004" s="170" t="s">
        <v>4</v>
      </c>
      <c r="I5004" s="169">
        <v>50</v>
      </c>
      <c r="J5004" s="201" t="s">
        <v>5681</v>
      </c>
    </row>
    <row r="5005" spans="1:10" ht="15" hidden="1" customHeight="1" outlineLevel="2">
      <c r="A5005" s="172">
        <v>470786</v>
      </c>
      <c r="B5005" s="171" t="s">
        <v>1855</v>
      </c>
      <c r="C5005" s="717" t="s">
        <v>1854</v>
      </c>
      <c r="D5005" s="717"/>
      <c r="E5005" s="717"/>
      <c r="F5005" s="717"/>
      <c r="G5005" s="717"/>
      <c r="H5005" s="170" t="s">
        <v>4</v>
      </c>
      <c r="I5005" s="169">
        <v>40</v>
      </c>
      <c r="J5005" s="201" t="s">
        <v>5681</v>
      </c>
    </row>
    <row r="5006" spans="1:10" ht="15" hidden="1" customHeight="1" outlineLevel="2">
      <c r="A5006" s="172">
        <v>470787</v>
      </c>
      <c r="B5006" s="171" t="s">
        <v>1853</v>
      </c>
      <c r="C5006" s="717" t="s">
        <v>1852</v>
      </c>
      <c r="D5006" s="717"/>
      <c r="E5006" s="717"/>
      <c r="F5006" s="717"/>
      <c r="G5006" s="717"/>
      <c r="H5006" s="170" t="s">
        <v>4</v>
      </c>
      <c r="I5006" s="169">
        <v>50</v>
      </c>
      <c r="J5006" s="201" t="s">
        <v>5681</v>
      </c>
    </row>
    <row r="5007" spans="1:10" ht="15" hidden="1" customHeight="1" outlineLevel="2">
      <c r="A5007" s="172">
        <v>470791</v>
      </c>
      <c r="B5007" s="171" t="s">
        <v>1851</v>
      </c>
      <c r="C5007" s="717" t="s">
        <v>1850</v>
      </c>
      <c r="D5007" s="717"/>
      <c r="E5007" s="717"/>
      <c r="F5007" s="717"/>
      <c r="G5007" s="717"/>
      <c r="H5007" s="170" t="s">
        <v>4</v>
      </c>
      <c r="I5007" s="169">
        <v>50</v>
      </c>
      <c r="J5007" s="201" t="s">
        <v>5681</v>
      </c>
    </row>
    <row r="5008" spans="1:10" ht="15" hidden="1" customHeight="1" outlineLevel="2">
      <c r="A5008" s="172">
        <v>470792</v>
      </c>
      <c r="B5008" s="171" t="s">
        <v>1849</v>
      </c>
      <c r="C5008" s="717" t="s">
        <v>1848</v>
      </c>
      <c r="D5008" s="717"/>
      <c r="E5008" s="717"/>
      <c r="F5008" s="717"/>
      <c r="G5008" s="717"/>
      <c r="H5008" s="170" t="s">
        <v>4</v>
      </c>
      <c r="I5008" s="169">
        <v>50</v>
      </c>
      <c r="J5008" s="201" t="s">
        <v>5681</v>
      </c>
    </row>
    <row r="5009" spans="1:10" ht="15" hidden="1" customHeight="1" outlineLevel="2">
      <c r="A5009" s="172">
        <v>470793</v>
      </c>
      <c r="B5009" s="171" t="s">
        <v>1847</v>
      </c>
      <c r="C5009" s="717" t="s">
        <v>1846</v>
      </c>
      <c r="D5009" s="717"/>
      <c r="E5009" s="717"/>
      <c r="F5009" s="717"/>
      <c r="G5009" s="717"/>
      <c r="H5009" s="170" t="s">
        <v>4</v>
      </c>
      <c r="I5009" s="169">
        <v>50</v>
      </c>
      <c r="J5009" s="201" t="s">
        <v>5681</v>
      </c>
    </row>
    <row r="5010" spans="1:10" ht="15" hidden="1" customHeight="1" outlineLevel="2">
      <c r="A5010" s="172">
        <v>472301</v>
      </c>
      <c r="B5010" s="171" t="s">
        <v>1845</v>
      </c>
      <c r="C5010" s="717" t="s">
        <v>1844</v>
      </c>
      <c r="D5010" s="717"/>
      <c r="E5010" s="717"/>
      <c r="F5010" s="717"/>
      <c r="G5010" s="717"/>
      <c r="H5010" s="170" t="s">
        <v>4</v>
      </c>
      <c r="I5010" s="169">
        <v>50</v>
      </c>
      <c r="J5010" s="201" t="s">
        <v>5681</v>
      </c>
    </row>
    <row r="5011" spans="1:10" ht="15" hidden="1" customHeight="1" outlineLevel="2">
      <c r="A5011" s="172">
        <v>472302</v>
      </c>
      <c r="B5011" s="171" t="s">
        <v>1843</v>
      </c>
      <c r="C5011" s="717" t="s">
        <v>1842</v>
      </c>
      <c r="D5011" s="717"/>
      <c r="E5011" s="717"/>
      <c r="F5011" s="717"/>
      <c r="G5011" s="717"/>
      <c r="H5011" s="170" t="s">
        <v>4</v>
      </c>
      <c r="I5011" s="169">
        <v>50</v>
      </c>
      <c r="J5011" s="201" t="s">
        <v>5681</v>
      </c>
    </row>
    <row r="5012" spans="1:10" ht="15" hidden="1" customHeight="1" outlineLevel="2">
      <c r="A5012" s="172">
        <v>472303</v>
      </c>
      <c r="B5012" s="171" t="s">
        <v>1841</v>
      </c>
      <c r="C5012" s="717" t="s">
        <v>1840</v>
      </c>
      <c r="D5012" s="717"/>
      <c r="E5012" s="717"/>
      <c r="F5012" s="717"/>
      <c r="G5012" s="717"/>
      <c r="H5012" s="170" t="s">
        <v>4</v>
      </c>
      <c r="I5012" s="169">
        <v>11</v>
      </c>
      <c r="J5012" s="201" t="s">
        <v>5681</v>
      </c>
    </row>
    <row r="5013" spans="1:10" ht="15" hidden="1" customHeight="1" outlineLevel="2">
      <c r="A5013" s="172">
        <v>472304</v>
      </c>
      <c r="B5013" s="171" t="s">
        <v>1839</v>
      </c>
      <c r="C5013" s="717" t="s">
        <v>1838</v>
      </c>
      <c r="D5013" s="717"/>
      <c r="E5013" s="717"/>
      <c r="F5013" s="717"/>
      <c r="G5013" s="717"/>
      <c r="H5013" s="170" t="s">
        <v>4</v>
      </c>
      <c r="I5013" s="169">
        <v>40</v>
      </c>
      <c r="J5013" s="201" t="s">
        <v>5681</v>
      </c>
    </row>
    <row r="5014" spans="1:10" ht="15" hidden="1" customHeight="1" outlineLevel="2">
      <c r="A5014" s="172">
        <v>472311</v>
      </c>
      <c r="B5014" s="171" t="s">
        <v>1837</v>
      </c>
      <c r="C5014" s="717" t="s">
        <v>1836</v>
      </c>
      <c r="D5014" s="717"/>
      <c r="E5014" s="717"/>
      <c r="F5014" s="717"/>
      <c r="G5014" s="717"/>
      <c r="H5014" s="170" t="s">
        <v>4</v>
      </c>
      <c r="I5014" s="169">
        <v>20</v>
      </c>
      <c r="J5014" s="201" t="s">
        <v>5681</v>
      </c>
    </row>
    <row r="5015" spans="1:10" ht="15" hidden="1" customHeight="1" outlineLevel="2">
      <c r="A5015" s="172">
        <v>472312</v>
      </c>
      <c r="B5015" s="171" t="s">
        <v>1835</v>
      </c>
      <c r="C5015" s="717" t="s">
        <v>1834</v>
      </c>
      <c r="D5015" s="717"/>
      <c r="E5015" s="717"/>
      <c r="F5015" s="717"/>
      <c r="G5015" s="717"/>
      <c r="H5015" s="170" t="s">
        <v>4</v>
      </c>
      <c r="I5015" s="169">
        <v>15</v>
      </c>
      <c r="J5015" s="201" t="s">
        <v>5681</v>
      </c>
    </row>
    <row r="5016" spans="1:10" ht="15" hidden="1" customHeight="1" outlineLevel="2">
      <c r="A5016" s="172">
        <v>472322</v>
      </c>
      <c r="B5016" s="171" t="s">
        <v>1833</v>
      </c>
      <c r="C5016" s="717" t="s">
        <v>1832</v>
      </c>
      <c r="D5016" s="717"/>
      <c r="E5016" s="717"/>
      <c r="F5016" s="717"/>
      <c r="G5016" s="717"/>
      <c r="H5016" s="170" t="s">
        <v>4</v>
      </c>
      <c r="I5016" s="169">
        <v>50</v>
      </c>
      <c r="J5016" s="201" t="s">
        <v>5681</v>
      </c>
    </row>
    <row r="5017" spans="1:10" ht="15" hidden="1" customHeight="1" outlineLevel="2">
      <c r="A5017" s="172">
        <v>472323</v>
      </c>
      <c r="B5017" s="171" t="s">
        <v>1831</v>
      </c>
      <c r="C5017" s="717" t="s">
        <v>1830</v>
      </c>
      <c r="D5017" s="717"/>
      <c r="E5017" s="717"/>
      <c r="F5017" s="717"/>
      <c r="G5017" s="717"/>
      <c r="H5017" s="170" t="s">
        <v>4</v>
      </c>
      <c r="I5017" s="169">
        <v>50</v>
      </c>
      <c r="J5017" s="201" t="s">
        <v>5681</v>
      </c>
    </row>
    <row r="5018" spans="1:10" ht="15" hidden="1" customHeight="1" outlineLevel="2">
      <c r="A5018" s="172">
        <v>472324</v>
      </c>
      <c r="B5018" s="171" t="s">
        <v>1829</v>
      </c>
      <c r="C5018" s="717" t="s">
        <v>1828</v>
      </c>
      <c r="D5018" s="717"/>
      <c r="E5018" s="717"/>
      <c r="F5018" s="717"/>
      <c r="G5018" s="717"/>
      <c r="H5018" s="170" t="s">
        <v>4</v>
      </c>
      <c r="I5018" s="169">
        <v>50</v>
      </c>
      <c r="J5018" s="201" t="s">
        <v>5681</v>
      </c>
    </row>
    <row r="5019" spans="1:10" ht="15" hidden="1" customHeight="1" outlineLevel="2">
      <c r="A5019" s="172">
        <v>472341</v>
      </c>
      <c r="B5019" s="171" t="s">
        <v>1827</v>
      </c>
      <c r="C5019" s="717" t="s">
        <v>1826</v>
      </c>
      <c r="D5019" s="717"/>
      <c r="E5019" s="717"/>
      <c r="F5019" s="717"/>
      <c r="G5019" s="717"/>
      <c r="H5019" s="170" t="s">
        <v>4</v>
      </c>
      <c r="I5019" s="169">
        <v>25</v>
      </c>
      <c r="J5019" s="201" t="s">
        <v>5681</v>
      </c>
    </row>
    <row r="5020" spans="1:10" ht="15" hidden="1" customHeight="1" outlineLevel="2">
      <c r="A5020" s="172">
        <v>472342</v>
      </c>
      <c r="B5020" s="171" t="s">
        <v>1825</v>
      </c>
      <c r="C5020" s="717" t="s">
        <v>1824</v>
      </c>
      <c r="D5020" s="717"/>
      <c r="E5020" s="717"/>
      <c r="F5020" s="717"/>
      <c r="G5020" s="717"/>
      <c r="H5020" s="170" t="s">
        <v>4</v>
      </c>
      <c r="I5020" s="169">
        <v>50</v>
      </c>
      <c r="J5020" s="201" t="s">
        <v>5681</v>
      </c>
    </row>
    <row r="5021" spans="1:10" ht="15" hidden="1" customHeight="1" outlineLevel="2">
      <c r="A5021" s="172">
        <v>472343</v>
      </c>
      <c r="B5021" s="171" t="s">
        <v>1823</v>
      </c>
      <c r="C5021" s="717" t="s">
        <v>1822</v>
      </c>
      <c r="D5021" s="717"/>
      <c r="E5021" s="717"/>
      <c r="F5021" s="717"/>
      <c r="G5021" s="717"/>
      <c r="H5021" s="170" t="s">
        <v>4</v>
      </c>
      <c r="I5021" s="169">
        <v>50</v>
      </c>
      <c r="J5021" s="201" t="s">
        <v>5681</v>
      </c>
    </row>
    <row r="5022" spans="1:10" ht="15" hidden="1" customHeight="1" outlineLevel="2">
      <c r="A5022" s="172">
        <v>472351</v>
      </c>
      <c r="B5022" s="171" t="s">
        <v>1821</v>
      </c>
      <c r="C5022" s="717" t="s">
        <v>1820</v>
      </c>
      <c r="D5022" s="717"/>
      <c r="E5022" s="717"/>
      <c r="F5022" s="717"/>
      <c r="G5022" s="717"/>
      <c r="H5022" s="170" t="s">
        <v>4</v>
      </c>
      <c r="I5022" s="169">
        <v>25</v>
      </c>
      <c r="J5022" s="201" t="s">
        <v>5681</v>
      </c>
    </row>
    <row r="5023" spans="1:10" ht="15" hidden="1" customHeight="1" outlineLevel="2">
      <c r="A5023" s="172">
        <v>472352</v>
      </c>
      <c r="B5023" s="171" t="s">
        <v>1819</v>
      </c>
      <c r="C5023" s="717" t="s">
        <v>1818</v>
      </c>
      <c r="D5023" s="717"/>
      <c r="E5023" s="717"/>
      <c r="F5023" s="717"/>
      <c r="G5023" s="717"/>
      <c r="H5023" s="170" t="s">
        <v>4</v>
      </c>
      <c r="I5023" s="169">
        <v>25</v>
      </c>
      <c r="J5023" s="201" t="s">
        <v>5681</v>
      </c>
    </row>
    <row r="5024" spans="1:10" ht="15" hidden="1" customHeight="1" outlineLevel="2">
      <c r="A5024" s="172">
        <v>472353</v>
      </c>
      <c r="B5024" s="171" t="s">
        <v>1817</v>
      </c>
      <c r="C5024" s="717" t="s">
        <v>1816</v>
      </c>
      <c r="D5024" s="717"/>
      <c r="E5024" s="717"/>
      <c r="F5024" s="717"/>
      <c r="G5024" s="717"/>
      <c r="H5024" s="170" t="s">
        <v>4</v>
      </c>
      <c r="I5024" s="169">
        <v>40</v>
      </c>
      <c r="J5024" s="201" t="s">
        <v>5681</v>
      </c>
    </row>
    <row r="5025" spans="1:10" ht="15" hidden="1" customHeight="1" outlineLevel="2">
      <c r="A5025" s="172">
        <v>472354</v>
      </c>
      <c r="B5025" s="171" t="s">
        <v>1815</v>
      </c>
      <c r="C5025" s="717" t="s">
        <v>1814</v>
      </c>
      <c r="D5025" s="717"/>
      <c r="E5025" s="717"/>
      <c r="F5025" s="717"/>
      <c r="G5025" s="717"/>
      <c r="H5025" s="170" t="s">
        <v>4</v>
      </c>
      <c r="I5025" s="169">
        <v>20</v>
      </c>
      <c r="J5025" s="201" t="s">
        <v>5681</v>
      </c>
    </row>
    <row r="5026" spans="1:10" ht="15" hidden="1" customHeight="1" outlineLevel="2">
      <c r="A5026" s="172">
        <v>472361</v>
      </c>
      <c r="B5026" s="171" t="s">
        <v>1813</v>
      </c>
      <c r="C5026" s="717" t="s">
        <v>1812</v>
      </c>
      <c r="D5026" s="717"/>
      <c r="E5026" s="717"/>
      <c r="F5026" s="717"/>
      <c r="G5026" s="717"/>
      <c r="H5026" s="170" t="s">
        <v>4</v>
      </c>
      <c r="I5026" s="169">
        <v>25</v>
      </c>
      <c r="J5026" s="201" t="s">
        <v>5681</v>
      </c>
    </row>
    <row r="5027" spans="1:10" ht="15" hidden="1" customHeight="1" outlineLevel="2">
      <c r="A5027" s="172">
        <v>472362</v>
      </c>
      <c r="B5027" s="171" t="s">
        <v>1811</v>
      </c>
      <c r="C5027" s="717" t="s">
        <v>1810</v>
      </c>
      <c r="D5027" s="717"/>
      <c r="E5027" s="717"/>
      <c r="F5027" s="717"/>
      <c r="G5027" s="717"/>
      <c r="H5027" s="170" t="s">
        <v>4</v>
      </c>
      <c r="I5027" s="169">
        <v>20</v>
      </c>
      <c r="J5027" s="201" t="s">
        <v>5681</v>
      </c>
    </row>
    <row r="5028" spans="1:10" ht="15" hidden="1" customHeight="1" outlineLevel="2">
      <c r="A5028" s="172">
        <v>472363</v>
      </c>
      <c r="B5028" s="171" t="s">
        <v>1809</v>
      </c>
      <c r="C5028" s="717" t="s">
        <v>1808</v>
      </c>
      <c r="D5028" s="717"/>
      <c r="E5028" s="717"/>
      <c r="F5028" s="717"/>
      <c r="G5028" s="717"/>
      <c r="H5028" s="170" t="s">
        <v>4</v>
      </c>
      <c r="I5028" s="169">
        <v>20</v>
      </c>
      <c r="J5028" s="201" t="s">
        <v>5681</v>
      </c>
    </row>
    <row r="5029" spans="1:10" ht="15" hidden="1" customHeight="1" outlineLevel="2">
      <c r="A5029" s="172">
        <v>472364</v>
      </c>
      <c r="B5029" s="171" t="s">
        <v>1807</v>
      </c>
      <c r="C5029" s="717" t="s">
        <v>1806</v>
      </c>
      <c r="D5029" s="717"/>
      <c r="E5029" s="717"/>
      <c r="F5029" s="717"/>
      <c r="G5029" s="717"/>
      <c r="H5029" s="170" t="s">
        <v>4</v>
      </c>
      <c r="I5029" s="169">
        <v>12</v>
      </c>
      <c r="J5029" s="201" t="s">
        <v>5681</v>
      </c>
    </row>
    <row r="5030" spans="1:10" ht="15" hidden="1" customHeight="1" outlineLevel="2">
      <c r="A5030" s="782" t="s">
        <v>1805</v>
      </c>
      <c r="B5030" s="782"/>
      <c r="C5030" s="782"/>
      <c r="D5030" s="782"/>
      <c r="E5030" s="782"/>
      <c r="F5030" s="782"/>
      <c r="G5030" s="782"/>
      <c r="H5030" s="782"/>
      <c r="I5030" s="783"/>
      <c r="J5030" s="201"/>
    </row>
    <row r="5031" spans="1:10" ht="15" hidden="1" customHeight="1" outlineLevel="2">
      <c r="A5031" s="782" t="s">
        <v>1804</v>
      </c>
      <c r="B5031" s="782"/>
      <c r="C5031" s="782"/>
      <c r="D5031" s="782"/>
      <c r="E5031" s="782"/>
      <c r="F5031" s="782"/>
      <c r="G5031" s="782"/>
      <c r="H5031" s="782"/>
      <c r="I5031" s="783"/>
      <c r="J5031" s="201"/>
    </row>
    <row r="5032" spans="1:10" ht="15" hidden="1" customHeight="1" outlineLevel="2">
      <c r="A5032" s="172">
        <v>453906</v>
      </c>
      <c r="B5032" s="171" t="s">
        <v>1803</v>
      </c>
      <c r="C5032" s="717" t="s">
        <v>1802</v>
      </c>
      <c r="D5032" s="717"/>
      <c r="E5032" s="717"/>
      <c r="F5032" s="717"/>
      <c r="G5032" s="717"/>
      <c r="H5032" s="170" t="s">
        <v>4</v>
      </c>
      <c r="I5032" s="169">
        <v>100</v>
      </c>
      <c r="J5032" s="201" t="s">
        <v>5681</v>
      </c>
    </row>
    <row r="5033" spans="1:10" ht="15" hidden="1" customHeight="1" outlineLevel="2">
      <c r="A5033" s="172">
        <v>453908</v>
      </c>
      <c r="B5033" s="171" t="s">
        <v>1801</v>
      </c>
      <c r="C5033" s="717" t="s">
        <v>1800</v>
      </c>
      <c r="D5033" s="717"/>
      <c r="E5033" s="717"/>
      <c r="F5033" s="717"/>
      <c r="G5033" s="717"/>
      <c r="H5033" s="170" t="s">
        <v>4</v>
      </c>
      <c r="I5033" s="169">
        <v>100</v>
      </c>
      <c r="J5033" s="201" t="s">
        <v>5681</v>
      </c>
    </row>
    <row r="5034" spans="1:10" ht="15" hidden="1" customHeight="1" outlineLevel="2">
      <c r="A5034" s="172">
        <v>453910</v>
      </c>
      <c r="B5034" s="171" t="s">
        <v>1799</v>
      </c>
      <c r="C5034" s="717" t="s">
        <v>1798</v>
      </c>
      <c r="D5034" s="717"/>
      <c r="E5034" s="717"/>
      <c r="F5034" s="717"/>
      <c r="G5034" s="717"/>
      <c r="H5034" s="170" t="s">
        <v>4</v>
      </c>
      <c r="I5034" s="169">
        <v>100</v>
      </c>
      <c r="J5034" s="201" t="s">
        <v>5681</v>
      </c>
    </row>
    <row r="5035" spans="1:10" ht="15" hidden="1" customHeight="1" outlineLevel="2">
      <c r="A5035" s="172">
        <v>453912</v>
      </c>
      <c r="B5035" s="171" t="s">
        <v>1797</v>
      </c>
      <c r="C5035" s="717" t="s">
        <v>1796</v>
      </c>
      <c r="D5035" s="717"/>
      <c r="E5035" s="717"/>
      <c r="F5035" s="717"/>
      <c r="G5035" s="717"/>
      <c r="H5035" s="170" t="s">
        <v>4</v>
      </c>
      <c r="I5035" s="169">
        <v>100</v>
      </c>
      <c r="J5035" s="201" t="s">
        <v>5681</v>
      </c>
    </row>
    <row r="5036" spans="1:10" ht="15" hidden="1" customHeight="1" outlineLevel="2">
      <c r="A5036" s="782" t="s">
        <v>1795</v>
      </c>
      <c r="B5036" s="782"/>
      <c r="C5036" s="782"/>
      <c r="D5036" s="782"/>
      <c r="E5036" s="782"/>
      <c r="F5036" s="782"/>
      <c r="G5036" s="782"/>
      <c r="H5036" s="782"/>
      <c r="I5036" s="826"/>
      <c r="J5036" s="201"/>
    </row>
    <row r="5037" spans="1:10" ht="15" hidden="1" customHeight="1" outlineLevel="2">
      <c r="A5037" s="172">
        <v>453926</v>
      </c>
      <c r="B5037" s="171" t="s">
        <v>1794</v>
      </c>
      <c r="C5037" s="717" t="s">
        <v>1793</v>
      </c>
      <c r="D5037" s="717"/>
      <c r="E5037" s="717"/>
      <c r="F5037" s="717"/>
      <c r="G5037" s="717"/>
      <c r="H5037" s="170" t="s">
        <v>4</v>
      </c>
      <c r="I5037" s="169">
        <v>100</v>
      </c>
      <c r="J5037" s="201" t="s">
        <v>5681</v>
      </c>
    </row>
    <row r="5038" spans="1:10" ht="15" hidden="1" customHeight="1" outlineLevel="2">
      <c r="A5038" s="172">
        <v>453928</v>
      </c>
      <c r="B5038" s="171" t="s">
        <v>1792</v>
      </c>
      <c r="C5038" s="717" t="s">
        <v>1791</v>
      </c>
      <c r="D5038" s="717"/>
      <c r="E5038" s="717"/>
      <c r="F5038" s="717"/>
      <c r="G5038" s="717"/>
      <c r="H5038" s="170" t="s">
        <v>4</v>
      </c>
      <c r="I5038" s="169">
        <v>100</v>
      </c>
      <c r="J5038" s="201" t="s">
        <v>5681</v>
      </c>
    </row>
    <row r="5039" spans="1:10" ht="15" hidden="1" customHeight="1" outlineLevel="2">
      <c r="A5039" s="172">
        <v>453920</v>
      </c>
      <c r="B5039" s="171" t="s">
        <v>1790</v>
      </c>
      <c r="C5039" s="717" t="s">
        <v>1789</v>
      </c>
      <c r="D5039" s="717"/>
      <c r="E5039" s="717"/>
      <c r="F5039" s="717"/>
      <c r="G5039" s="717"/>
      <c r="H5039" s="170" t="s">
        <v>4</v>
      </c>
      <c r="I5039" s="169">
        <v>100</v>
      </c>
      <c r="J5039" s="201" t="s">
        <v>5681</v>
      </c>
    </row>
    <row r="5040" spans="1:10" ht="15" hidden="1" customHeight="1" outlineLevel="2">
      <c r="A5040" s="172">
        <v>453922</v>
      </c>
      <c r="B5040" s="171" t="s">
        <v>1788</v>
      </c>
      <c r="C5040" s="717" t="s">
        <v>1787</v>
      </c>
      <c r="D5040" s="717"/>
      <c r="E5040" s="717"/>
      <c r="F5040" s="717"/>
      <c r="G5040" s="717"/>
      <c r="H5040" s="170" t="s">
        <v>4</v>
      </c>
      <c r="I5040" s="169">
        <v>100</v>
      </c>
      <c r="J5040" s="201" t="s">
        <v>5681</v>
      </c>
    </row>
    <row r="5041" spans="1:10" ht="15" hidden="1" customHeight="1" outlineLevel="2">
      <c r="A5041" s="782" t="s">
        <v>1786</v>
      </c>
      <c r="B5041" s="782"/>
      <c r="C5041" s="782"/>
      <c r="D5041" s="782"/>
      <c r="E5041" s="782"/>
      <c r="F5041" s="782"/>
      <c r="G5041" s="782"/>
      <c r="H5041" s="782"/>
      <c r="I5041" s="826"/>
      <c r="J5041" s="201"/>
    </row>
    <row r="5042" spans="1:10" ht="15" hidden="1" customHeight="1" outlineLevel="2">
      <c r="A5042" s="172">
        <v>453936</v>
      </c>
      <c r="B5042" s="171" t="s">
        <v>1785</v>
      </c>
      <c r="C5042" s="717" t="s">
        <v>1784</v>
      </c>
      <c r="D5042" s="717"/>
      <c r="E5042" s="717"/>
      <c r="F5042" s="717"/>
      <c r="G5042" s="717"/>
      <c r="H5042" s="170" t="s">
        <v>4</v>
      </c>
      <c r="I5042" s="169">
        <v>100</v>
      </c>
      <c r="J5042" s="201" t="s">
        <v>5681</v>
      </c>
    </row>
    <row r="5043" spans="1:10" ht="15" hidden="1" customHeight="1" outlineLevel="2">
      <c r="A5043" s="172">
        <v>453938</v>
      </c>
      <c r="B5043" s="171" t="s">
        <v>1783</v>
      </c>
      <c r="C5043" s="717" t="s">
        <v>1782</v>
      </c>
      <c r="D5043" s="717"/>
      <c r="E5043" s="717"/>
      <c r="F5043" s="717"/>
      <c r="G5043" s="717"/>
      <c r="H5043" s="170" t="s">
        <v>4</v>
      </c>
      <c r="I5043" s="169">
        <v>100</v>
      </c>
      <c r="J5043" s="201" t="s">
        <v>5681</v>
      </c>
    </row>
    <row r="5044" spans="1:10" ht="15" hidden="1" customHeight="1" outlineLevel="2">
      <c r="A5044" s="172">
        <v>453930</v>
      </c>
      <c r="B5044" s="171" t="s">
        <v>1781</v>
      </c>
      <c r="C5044" s="717" t="s">
        <v>1780</v>
      </c>
      <c r="D5044" s="717"/>
      <c r="E5044" s="717"/>
      <c r="F5044" s="717"/>
      <c r="G5044" s="717"/>
      <c r="H5044" s="170" t="s">
        <v>4</v>
      </c>
      <c r="I5044" s="169">
        <v>100</v>
      </c>
      <c r="J5044" s="201" t="s">
        <v>5681</v>
      </c>
    </row>
    <row r="5045" spans="1:10" ht="15" hidden="1" customHeight="1" outlineLevel="2">
      <c r="A5045" s="172">
        <v>453932</v>
      </c>
      <c r="B5045" s="171" t="s">
        <v>1779</v>
      </c>
      <c r="C5045" s="717" t="s">
        <v>1778</v>
      </c>
      <c r="D5045" s="717"/>
      <c r="E5045" s="717"/>
      <c r="F5045" s="717"/>
      <c r="G5045" s="717"/>
      <c r="H5045" s="170" t="s">
        <v>4</v>
      </c>
      <c r="I5045" s="169">
        <v>100</v>
      </c>
      <c r="J5045" s="201" t="s">
        <v>5681</v>
      </c>
    </row>
    <row r="5046" spans="1:10" ht="15" hidden="1" customHeight="1" outlineLevel="2">
      <c r="A5046" s="782" t="s">
        <v>1777</v>
      </c>
      <c r="B5046" s="782"/>
      <c r="C5046" s="782"/>
      <c r="D5046" s="782"/>
      <c r="E5046" s="782"/>
      <c r="F5046" s="782"/>
      <c r="G5046" s="782"/>
      <c r="H5046" s="782"/>
      <c r="I5046" s="783"/>
      <c r="J5046" s="201"/>
    </row>
    <row r="5047" spans="1:10" ht="15" hidden="1" customHeight="1" outlineLevel="2">
      <c r="A5047" s="172">
        <v>470711</v>
      </c>
      <c r="B5047" s="171" t="s">
        <v>1776</v>
      </c>
      <c r="C5047" s="717" t="s">
        <v>1775</v>
      </c>
      <c r="D5047" s="717"/>
      <c r="E5047" s="717"/>
      <c r="F5047" s="717"/>
      <c r="G5047" s="717"/>
      <c r="H5047" s="170" t="s">
        <v>4</v>
      </c>
      <c r="I5047" s="169">
        <v>30</v>
      </c>
      <c r="J5047" s="201" t="s">
        <v>5681</v>
      </c>
    </row>
    <row r="5048" spans="1:10" ht="15" hidden="1" customHeight="1" outlineLevel="2">
      <c r="A5048" s="172">
        <v>470712</v>
      </c>
      <c r="B5048" s="171" t="s">
        <v>1774</v>
      </c>
      <c r="C5048" s="717" t="s">
        <v>1773</v>
      </c>
      <c r="D5048" s="717"/>
      <c r="E5048" s="717"/>
      <c r="F5048" s="717"/>
      <c r="G5048" s="717"/>
      <c r="H5048" s="170" t="s">
        <v>4</v>
      </c>
      <c r="I5048" s="169">
        <v>10</v>
      </c>
      <c r="J5048" s="201" t="s">
        <v>5681</v>
      </c>
    </row>
    <row r="5049" spans="1:10" ht="15" hidden="1" customHeight="1" outlineLevel="2">
      <c r="A5049" s="172">
        <v>470713</v>
      </c>
      <c r="B5049" s="171" t="s">
        <v>1772</v>
      </c>
      <c r="C5049" s="717" t="s">
        <v>1771</v>
      </c>
      <c r="D5049" s="717"/>
      <c r="E5049" s="717"/>
      <c r="F5049" s="717"/>
      <c r="G5049" s="717"/>
      <c r="H5049" s="170" t="s">
        <v>4</v>
      </c>
      <c r="I5049" s="169">
        <v>10</v>
      </c>
      <c r="J5049" s="201" t="s">
        <v>5681</v>
      </c>
    </row>
    <row r="5050" spans="1:10" ht="15" hidden="1" customHeight="1" outlineLevel="2">
      <c r="A5050" s="172">
        <v>470721</v>
      </c>
      <c r="B5050" s="171" t="s">
        <v>1770</v>
      </c>
      <c r="C5050" s="717" t="s">
        <v>1769</v>
      </c>
      <c r="D5050" s="717"/>
      <c r="E5050" s="717"/>
      <c r="F5050" s="717"/>
      <c r="G5050" s="717"/>
      <c r="H5050" s="170" t="s">
        <v>4</v>
      </c>
      <c r="I5050" s="169">
        <v>10</v>
      </c>
      <c r="J5050" s="201" t="s">
        <v>5681</v>
      </c>
    </row>
    <row r="5051" spans="1:10" ht="15" hidden="1" customHeight="1" outlineLevel="2">
      <c r="A5051" s="172">
        <v>470722</v>
      </c>
      <c r="B5051" s="171" t="s">
        <v>1768</v>
      </c>
      <c r="C5051" s="717" t="s">
        <v>1767</v>
      </c>
      <c r="D5051" s="717"/>
      <c r="E5051" s="717"/>
      <c r="F5051" s="717"/>
      <c r="G5051" s="717"/>
      <c r="H5051" s="170" t="s">
        <v>4</v>
      </c>
      <c r="I5051" s="169">
        <v>8</v>
      </c>
      <c r="J5051" s="201" t="s">
        <v>5681</v>
      </c>
    </row>
    <row r="5052" spans="1:10" ht="15" hidden="1" customHeight="1" outlineLevel="2">
      <c r="A5052" s="172">
        <v>470731</v>
      </c>
      <c r="B5052" s="171" t="s">
        <v>1766</v>
      </c>
      <c r="C5052" s="717" t="s">
        <v>1765</v>
      </c>
      <c r="D5052" s="717"/>
      <c r="E5052" s="717"/>
      <c r="F5052" s="717"/>
      <c r="G5052" s="717"/>
      <c r="H5052" s="170" t="s">
        <v>4</v>
      </c>
      <c r="I5052" s="169">
        <v>20</v>
      </c>
      <c r="J5052" s="201" t="s">
        <v>5681</v>
      </c>
    </row>
    <row r="5053" spans="1:10" ht="15" hidden="1" customHeight="1" outlineLevel="2">
      <c r="A5053" s="172">
        <v>470732</v>
      </c>
      <c r="B5053" s="171" t="s">
        <v>1764</v>
      </c>
      <c r="C5053" s="717" t="s">
        <v>1763</v>
      </c>
      <c r="D5053" s="717"/>
      <c r="E5053" s="717"/>
      <c r="F5053" s="717"/>
      <c r="G5053" s="717"/>
      <c r="H5053" s="170" t="s">
        <v>4</v>
      </c>
      <c r="I5053" s="169">
        <v>20</v>
      </c>
      <c r="J5053" s="201" t="s">
        <v>5681</v>
      </c>
    </row>
    <row r="5054" spans="1:10" ht="15" hidden="1" customHeight="1" outlineLevel="2">
      <c r="A5054" s="172">
        <v>470733</v>
      </c>
      <c r="B5054" s="171" t="s">
        <v>1762</v>
      </c>
      <c r="C5054" s="717" t="s">
        <v>1761</v>
      </c>
      <c r="D5054" s="717"/>
      <c r="E5054" s="717"/>
      <c r="F5054" s="717"/>
      <c r="G5054" s="717"/>
      <c r="H5054" s="170" t="s">
        <v>4</v>
      </c>
      <c r="I5054" s="169">
        <v>20</v>
      </c>
      <c r="J5054" s="201" t="s">
        <v>5681</v>
      </c>
    </row>
    <row r="5055" spans="1:10" ht="15" hidden="1" customHeight="1" outlineLevel="2">
      <c r="A5055" s="172">
        <v>470734</v>
      </c>
      <c r="B5055" s="171" t="s">
        <v>1760</v>
      </c>
      <c r="C5055" s="717" t="s">
        <v>1759</v>
      </c>
      <c r="D5055" s="717"/>
      <c r="E5055" s="717"/>
      <c r="F5055" s="717"/>
      <c r="G5055" s="717"/>
      <c r="H5055" s="170" t="s">
        <v>4</v>
      </c>
      <c r="I5055" s="169">
        <v>20</v>
      </c>
      <c r="J5055" s="201" t="s">
        <v>5681</v>
      </c>
    </row>
    <row r="5056" spans="1:10" ht="15" hidden="1" customHeight="1" outlineLevel="2">
      <c r="A5056" s="782" t="s">
        <v>1758</v>
      </c>
      <c r="B5056" s="782"/>
      <c r="C5056" s="782"/>
      <c r="D5056" s="782"/>
      <c r="E5056" s="782"/>
      <c r="F5056" s="782"/>
      <c r="G5056" s="782"/>
      <c r="H5056" s="782"/>
      <c r="I5056" s="783"/>
      <c r="J5056" s="201"/>
    </row>
    <row r="5057" spans="1:10" ht="15" hidden="1" customHeight="1" outlineLevel="2">
      <c r="A5057" s="172">
        <v>470741</v>
      </c>
      <c r="B5057" s="171" t="s">
        <v>1757</v>
      </c>
      <c r="C5057" s="718" t="s">
        <v>1756</v>
      </c>
      <c r="D5057" s="719"/>
      <c r="E5057" s="719"/>
      <c r="F5057" s="719"/>
      <c r="G5057" s="720"/>
      <c r="H5057" s="170" t="s">
        <v>4</v>
      </c>
      <c r="I5057" s="169">
        <v>20</v>
      </c>
      <c r="J5057" s="201" t="s">
        <v>5681</v>
      </c>
    </row>
    <row r="5058" spans="1:10" ht="15" hidden="1" customHeight="1" outlineLevel="2">
      <c r="A5058" s="172">
        <v>470742</v>
      </c>
      <c r="B5058" s="171" t="s">
        <v>1755</v>
      </c>
      <c r="C5058" s="718" t="s">
        <v>1754</v>
      </c>
      <c r="D5058" s="719"/>
      <c r="E5058" s="719"/>
      <c r="F5058" s="719"/>
      <c r="G5058" s="720"/>
      <c r="H5058" s="170" t="s">
        <v>4</v>
      </c>
      <c r="I5058" s="169">
        <v>20</v>
      </c>
      <c r="J5058" s="201" t="s">
        <v>5681</v>
      </c>
    </row>
    <row r="5059" spans="1:10" ht="15" hidden="1" customHeight="1" outlineLevel="2">
      <c r="A5059" s="172">
        <v>470743</v>
      </c>
      <c r="B5059" s="171" t="s">
        <v>1753</v>
      </c>
      <c r="C5059" s="718" t="s">
        <v>1752</v>
      </c>
      <c r="D5059" s="719"/>
      <c r="E5059" s="719"/>
      <c r="F5059" s="719"/>
      <c r="G5059" s="720"/>
      <c r="H5059" s="170" t="s">
        <v>4</v>
      </c>
      <c r="I5059" s="169">
        <v>20</v>
      </c>
      <c r="J5059" s="201" t="s">
        <v>5681</v>
      </c>
    </row>
    <row r="5060" spans="1:10" ht="15" hidden="1" customHeight="1" outlineLevel="2">
      <c r="A5060" s="172">
        <v>470744</v>
      </c>
      <c r="B5060" s="171" t="s">
        <v>1751</v>
      </c>
      <c r="C5060" s="718" t="s">
        <v>1750</v>
      </c>
      <c r="D5060" s="719"/>
      <c r="E5060" s="719"/>
      <c r="F5060" s="719"/>
      <c r="G5060" s="720"/>
      <c r="H5060" s="170" t="s">
        <v>4</v>
      </c>
      <c r="I5060" s="169">
        <v>20</v>
      </c>
      <c r="J5060" s="201" t="s">
        <v>5681</v>
      </c>
    </row>
    <row r="5061" spans="1:10" ht="15" hidden="1" customHeight="1" outlineLevel="2">
      <c r="A5061" s="172">
        <v>470745</v>
      </c>
      <c r="B5061" s="171" t="s">
        <v>1749</v>
      </c>
      <c r="C5061" s="718" t="s">
        <v>1748</v>
      </c>
      <c r="D5061" s="719"/>
      <c r="E5061" s="719"/>
      <c r="F5061" s="719"/>
      <c r="G5061" s="720"/>
      <c r="H5061" s="170" t="s">
        <v>4</v>
      </c>
      <c r="I5061" s="169">
        <v>15</v>
      </c>
      <c r="J5061" s="201" t="s">
        <v>5681</v>
      </c>
    </row>
    <row r="5062" spans="1:10" ht="15" hidden="1" customHeight="1" outlineLevel="2">
      <c r="A5062" s="172">
        <v>470750</v>
      </c>
      <c r="B5062" s="171" t="s">
        <v>1747</v>
      </c>
      <c r="C5062" s="718" t="s">
        <v>1746</v>
      </c>
      <c r="D5062" s="719"/>
      <c r="E5062" s="719"/>
      <c r="F5062" s="719"/>
      <c r="G5062" s="720"/>
      <c r="H5062" s="170" t="s">
        <v>4</v>
      </c>
      <c r="I5062" s="169">
        <v>10</v>
      </c>
      <c r="J5062" s="201" t="s">
        <v>5681</v>
      </c>
    </row>
    <row r="5063" spans="1:10" ht="15" hidden="1" customHeight="1" outlineLevel="2">
      <c r="A5063" s="782" t="s">
        <v>1745</v>
      </c>
      <c r="B5063" s="782"/>
      <c r="C5063" s="782"/>
      <c r="D5063" s="782"/>
      <c r="E5063" s="782"/>
      <c r="F5063" s="782"/>
      <c r="G5063" s="782"/>
      <c r="H5063" s="782"/>
      <c r="I5063" s="783"/>
      <c r="J5063" s="201"/>
    </row>
    <row r="5064" spans="1:10" ht="15" hidden="1" customHeight="1" outlineLevel="2">
      <c r="A5064" s="172">
        <v>470753</v>
      </c>
      <c r="B5064" s="171" t="s">
        <v>1744</v>
      </c>
      <c r="C5064" s="717" t="s">
        <v>1743</v>
      </c>
      <c r="D5064" s="717"/>
      <c r="E5064" s="717"/>
      <c r="F5064" s="717"/>
      <c r="G5064" s="717"/>
      <c r="H5064" s="170" t="s">
        <v>4</v>
      </c>
      <c r="I5064" s="169">
        <v>20</v>
      </c>
      <c r="J5064" s="201" t="s">
        <v>5681</v>
      </c>
    </row>
    <row r="5065" spans="1:10" ht="15" hidden="1" customHeight="1" outlineLevel="2">
      <c r="A5065" s="172">
        <v>451602</v>
      </c>
      <c r="B5065" s="171" t="s">
        <v>1742</v>
      </c>
      <c r="C5065" s="717" t="s">
        <v>1741</v>
      </c>
      <c r="D5065" s="717"/>
      <c r="E5065" s="717"/>
      <c r="F5065" s="717"/>
      <c r="G5065" s="717"/>
      <c r="H5065" s="170" t="s">
        <v>4</v>
      </c>
      <c r="I5065" s="169">
        <v>10</v>
      </c>
      <c r="J5065" s="201" t="s">
        <v>5681</v>
      </c>
    </row>
    <row r="5066" spans="1:10" ht="15" hidden="1" customHeight="1" outlineLevel="2">
      <c r="A5066" s="172">
        <v>450204</v>
      </c>
      <c r="B5066" s="171" t="s">
        <v>1740</v>
      </c>
      <c r="C5066" s="717" t="s">
        <v>1739</v>
      </c>
      <c r="D5066" s="717"/>
      <c r="E5066" s="717"/>
      <c r="F5066" s="717"/>
      <c r="G5066" s="717"/>
      <c r="H5066" s="170" t="s">
        <v>4</v>
      </c>
      <c r="I5066" s="169">
        <v>30</v>
      </c>
      <c r="J5066" s="201" t="s">
        <v>5681</v>
      </c>
    </row>
    <row r="5067" spans="1:10" ht="15" hidden="1" customHeight="1" outlineLevel="2">
      <c r="A5067" s="172">
        <v>451702</v>
      </c>
      <c r="B5067" s="171" t="s">
        <v>1738</v>
      </c>
      <c r="C5067" s="717" t="s">
        <v>1737</v>
      </c>
      <c r="D5067" s="717"/>
      <c r="E5067" s="717"/>
      <c r="F5067" s="717"/>
      <c r="G5067" s="717"/>
      <c r="H5067" s="170" t="s">
        <v>4</v>
      </c>
      <c r="I5067" s="169">
        <v>40</v>
      </c>
      <c r="J5067" s="201" t="s">
        <v>5681</v>
      </c>
    </row>
    <row r="5068" spans="1:10" ht="15" hidden="1" customHeight="1" outlineLevel="2">
      <c r="A5068" s="782" t="s">
        <v>1736</v>
      </c>
      <c r="B5068" s="782"/>
      <c r="C5068" s="782"/>
      <c r="D5068" s="782"/>
      <c r="E5068" s="782"/>
      <c r="F5068" s="782"/>
      <c r="G5068" s="782"/>
      <c r="H5068" s="782"/>
      <c r="I5068" s="783"/>
      <c r="J5068" s="201"/>
    </row>
    <row r="5069" spans="1:10" ht="15" hidden="1" customHeight="1" outlineLevel="2">
      <c r="A5069" s="782" t="s">
        <v>1735</v>
      </c>
      <c r="B5069" s="782"/>
      <c r="C5069" s="782"/>
      <c r="D5069" s="782"/>
      <c r="E5069" s="782"/>
      <c r="F5069" s="782"/>
      <c r="G5069" s="782"/>
      <c r="H5069" s="782"/>
      <c r="I5069" s="783"/>
      <c r="J5069" s="201"/>
    </row>
    <row r="5070" spans="1:10" ht="15" hidden="1" customHeight="1" outlineLevel="2">
      <c r="A5070" s="172">
        <v>221301</v>
      </c>
      <c r="B5070" s="171" t="s">
        <v>1734</v>
      </c>
      <c r="C5070" s="717" t="s">
        <v>1733</v>
      </c>
      <c r="D5070" s="717"/>
      <c r="E5070" s="717"/>
      <c r="F5070" s="717"/>
      <c r="G5070" s="717"/>
      <c r="H5070" s="170" t="s">
        <v>1</v>
      </c>
      <c r="I5070" s="169">
        <v>18</v>
      </c>
      <c r="J5070" s="201" t="s">
        <v>5681</v>
      </c>
    </row>
    <row r="5071" spans="1:10" ht="15" hidden="1" customHeight="1" outlineLevel="2">
      <c r="A5071" s="172">
        <v>221302</v>
      </c>
      <c r="B5071" s="171" t="s">
        <v>1732</v>
      </c>
      <c r="C5071" s="717" t="s">
        <v>1731</v>
      </c>
      <c r="D5071" s="717"/>
      <c r="E5071" s="717"/>
      <c r="F5071" s="717"/>
      <c r="G5071" s="717"/>
      <c r="H5071" s="170" t="s">
        <v>1</v>
      </c>
      <c r="I5071" s="169">
        <v>18</v>
      </c>
      <c r="J5071" s="201" t="s">
        <v>5681</v>
      </c>
    </row>
    <row r="5072" spans="1:10" ht="15" hidden="1" customHeight="1" outlineLevel="2">
      <c r="A5072" s="172">
        <v>221303</v>
      </c>
      <c r="B5072" s="171" t="s">
        <v>1730</v>
      </c>
      <c r="C5072" s="717" t="s">
        <v>1729</v>
      </c>
      <c r="D5072" s="717"/>
      <c r="E5072" s="717"/>
      <c r="F5072" s="717"/>
      <c r="G5072" s="717"/>
      <c r="H5072" s="170" t="s">
        <v>1</v>
      </c>
      <c r="I5072" s="169">
        <v>18</v>
      </c>
      <c r="J5072" s="201" t="s">
        <v>5681</v>
      </c>
    </row>
    <row r="5073" spans="1:10" ht="15" hidden="1" customHeight="1" outlineLevel="2">
      <c r="A5073" s="782" t="s">
        <v>1728</v>
      </c>
      <c r="B5073" s="782"/>
      <c r="C5073" s="782"/>
      <c r="D5073" s="782"/>
      <c r="E5073" s="782"/>
      <c r="F5073" s="782"/>
      <c r="G5073" s="782"/>
      <c r="H5073" s="782"/>
      <c r="I5073" s="783"/>
      <c r="J5073" s="201"/>
    </row>
    <row r="5074" spans="1:10" ht="15" hidden="1" customHeight="1" outlineLevel="2">
      <c r="A5074" s="172">
        <v>222307</v>
      </c>
      <c r="B5074" s="171" t="s">
        <v>1727</v>
      </c>
      <c r="C5074" s="717" t="s">
        <v>1726</v>
      </c>
      <c r="D5074" s="717"/>
      <c r="E5074" s="717"/>
      <c r="F5074" s="717"/>
      <c r="G5074" s="717"/>
      <c r="H5074" s="170" t="s">
        <v>1</v>
      </c>
      <c r="I5074" s="169">
        <v>18</v>
      </c>
      <c r="J5074" s="201" t="s">
        <v>5681</v>
      </c>
    </row>
    <row r="5075" spans="1:10" ht="15" hidden="1" customHeight="1" outlineLevel="2">
      <c r="A5075" s="172">
        <v>222302</v>
      </c>
      <c r="B5075" s="171" t="s">
        <v>1725</v>
      </c>
      <c r="C5075" s="717" t="s">
        <v>1724</v>
      </c>
      <c r="D5075" s="717"/>
      <c r="E5075" s="717"/>
      <c r="F5075" s="717"/>
      <c r="G5075" s="717"/>
      <c r="H5075" s="170" t="s">
        <v>1</v>
      </c>
      <c r="I5075" s="169">
        <v>18</v>
      </c>
      <c r="J5075" s="201" t="s">
        <v>5681</v>
      </c>
    </row>
    <row r="5076" spans="1:10" ht="15" hidden="1" customHeight="1" outlineLevel="2">
      <c r="A5076" s="172">
        <v>222303</v>
      </c>
      <c r="B5076" s="171" t="s">
        <v>1723</v>
      </c>
      <c r="C5076" s="717" t="s">
        <v>1722</v>
      </c>
      <c r="D5076" s="717"/>
      <c r="E5076" s="717"/>
      <c r="F5076" s="717"/>
      <c r="G5076" s="717"/>
      <c r="H5076" s="170" t="s">
        <v>1</v>
      </c>
      <c r="I5076" s="169">
        <v>18</v>
      </c>
      <c r="J5076" s="201" t="s">
        <v>5681</v>
      </c>
    </row>
    <row r="5077" spans="1:10" ht="15" hidden="1" customHeight="1" outlineLevel="2">
      <c r="A5077" s="782" t="s">
        <v>1721</v>
      </c>
      <c r="B5077" s="782"/>
      <c r="C5077" s="782"/>
      <c r="D5077" s="782"/>
      <c r="E5077" s="782"/>
      <c r="F5077" s="782"/>
      <c r="G5077" s="782"/>
      <c r="H5077" s="782"/>
      <c r="I5077" s="783"/>
      <c r="J5077" s="201"/>
    </row>
    <row r="5078" spans="1:10" ht="15" hidden="1" customHeight="1" outlineLevel="2">
      <c r="A5078" s="172">
        <v>221304</v>
      </c>
      <c r="B5078" s="171" t="s">
        <v>1720</v>
      </c>
      <c r="C5078" s="717" t="s">
        <v>1719</v>
      </c>
      <c r="D5078" s="717"/>
      <c r="E5078" s="717"/>
      <c r="F5078" s="717"/>
      <c r="G5078" s="717"/>
      <c r="H5078" s="170" t="s">
        <v>1</v>
      </c>
      <c r="I5078" s="169">
        <v>18</v>
      </c>
      <c r="J5078" s="201" t="s">
        <v>5681</v>
      </c>
    </row>
    <row r="5079" spans="1:10" ht="15" hidden="1" customHeight="1" outlineLevel="2">
      <c r="A5079" s="172">
        <v>221305</v>
      </c>
      <c r="B5079" s="171" t="s">
        <v>1718</v>
      </c>
      <c r="C5079" s="717" t="s">
        <v>1717</v>
      </c>
      <c r="D5079" s="717"/>
      <c r="E5079" s="717"/>
      <c r="F5079" s="717"/>
      <c r="G5079" s="717"/>
      <c r="H5079" s="170" t="s">
        <v>1</v>
      </c>
      <c r="I5079" s="169">
        <v>18</v>
      </c>
      <c r="J5079" s="201" t="s">
        <v>5681</v>
      </c>
    </row>
    <row r="5080" spans="1:10" ht="15" hidden="1" customHeight="1" outlineLevel="2">
      <c r="A5080" s="172">
        <v>221306</v>
      </c>
      <c r="B5080" s="171" t="s">
        <v>1716</v>
      </c>
      <c r="C5080" s="717" t="s">
        <v>1715</v>
      </c>
      <c r="D5080" s="717"/>
      <c r="E5080" s="717"/>
      <c r="F5080" s="717"/>
      <c r="G5080" s="717"/>
      <c r="H5080" s="170" t="s">
        <v>1</v>
      </c>
      <c r="I5080" s="169">
        <v>18</v>
      </c>
      <c r="J5080" s="201" t="s">
        <v>5681</v>
      </c>
    </row>
    <row r="5081" spans="1:10" ht="15" hidden="1" customHeight="1" outlineLevel="2">
      <c r="A5081" s="782" t="s">
        <v>1714</v>
      </c>
      <c r="B5081" s="782"/>
      <c r="C5081" s="782"/>
      <c r="D5081" s="782"/>
      <c r="E5081" s="782"/>
      <c r="F5081" s="782"/>
      <c r="G5081" s="782"/>
      <c r="H5081" s="782"/>
      <c r="I5081" s="783"/>
      <c r="J5081" s="201"/>
    </row>
    <row r="5082" spans="1:10" ht="15" hidden="1" customHeight="1" outlineLevel="2">
      <c r="A5082" s="172">
        <v>222304</v>
      </c>
      <c r="B5082" s="171" t="s">
        <v>1713</v>
      </c>
      <c r="C5082" s="717" t="s">
        <v>1712</v>
      </c>
      <c r="D5082" s="717"/>
      <c r="E5082" s="717"/>
      <c r="F5082" s="717"/>
      <c r="G5082" s="717"/>
      <c r="H5082" s="170" t="s">
        <v>1</v>
      </c>
      <c r="I5082" s="169">
        <v>18</v>
      </c>
      <c r="J5082" s="201" t="s">
        <v>5681</v>
      </c>
    </row>
    <row r="5083" spans="1:10" ht="15" hidden="1" customHeight="1" outlineLevel="2">
      <c r="A5083" s="172">
        <v>222305</v>
      </c>
      <c r="B5083" s="171" t="s">
        <v>1711</v>
      </c>
      <c r="C5083" s="717" t="s">
        <v>1710</v>
      </c>
      <c r="D5083" s="717"/>
      <c r="E5083" s="717"/>
      <c r="F5083" s="717"/>
      <c r="G5083" s="717"/>
      <c r="H5083" s="170" t="s">
        <v>1</v>
      </c>
      <c r="I5083" s="169">
        <v>18</v>
      </c>
      <c r="J5083" s="201" t="s">
        <v>5681</v>
      </c>
    </row>
    <row r="5084" spans="1:10" ht="15" hidden="1" customHeight="1" outlineLevel="2">
      <c r="A5084" s="172">
        <v>222306</v>
      </c>
      <c r="B5084" s="171" t="s">
        <v>1709</v>
      </c>
      <c r="C5084" s="717" t="s">
        <v>1708</v>
      </c>
      <c r="D5084" s="717"/>
      <c r="E5084" s="717"/>
      <c r="F5084" s="717"/>
      <c r="G5084" s="717"/>
      <c r="H5084" s="170" t="s">
        <v>1</v>
      </c>
      <c r="I5084" s="169">
        <v>18</v>
      </c>
      <c r="J5084" s="201" t="s">
        <v>5681</v>
      </c>
    </row>
    <row r="5085" spans="1:10" ht="15" hidden="1" customHeight="1" outlineLevel="2">
      <c r="A5085" s="782" t="s">
        <v>1707</v>
      </c>
      <c r="B5085" s="782"/>
      <c r="C5085" s="782"/>
      <c r="D5085" s="782"/>
      <c r="E5085" s="782"/>
      <c r="F5085" s="782"/>
      <c r="G5085" s="782"/>
      <c r="H5085" s="782"/>
      <c r="I5085" s="783"/>
      <c r="J5085" s="201"/>
    </row>
    <row r="5086" spans="1:10" ht="15" hidden="1" customHeight="1" outlineLevel="2">
      <c r="A5086" s="782" t="s">
        <v>1617</v>
      </c>
      <c r="B5086" s="782"/>
      <c r="C5086" s="782"/>
      <c r="D5086" s="782"/>
      <c r="E5086" s="782"/>
      <c r="F5086" s="782"/>
      <c r="G5086" s="782"/>
      <c r="H5086" s="782"/>
      <c r="I5086" s="783"/>
      <c r="J5086" s="201"/>
    </row>
    <row r="5087" spans="1:10" ht="15" hidden="1" customHeight="1" outlineLevel="2">
      <c r="A5087" s="172">
        <v>226300</v>
      </c>
      <c r="B5087" s="171" t="s">
        <v>1706</v>
      </c>
      <c r="C5087" s="717" t="s">
        <v>1705</v>
      </c>
      <c r="D5087" s="717"/>
      <c r="E5087" s="717"/>
      <c r="F5087" s="717"/>
      <c r="G5087" s="717"/>
      <c r="H5087" s="170" t="s">
        <v>1</v>
      </c>
      <c r="I5087" s="169">
        <v>24</v>
      </c>
      <c r="J5087" s="201" t="s">
        <v>5681</v>
      </c>
    </row>
    <row r="5088" spans="1:10" ht="15" hidden="1" customHeight="1" outlineLevel="2">
      <c r="A5088" s="172">
        <v>227300</v>
      </c>
      <c r="B5088" s="171" t="s">
        <v>1704</v>
      </c>
      <c r="C5088" s="717" t="s">
        <v>1703</v>
      </c>
      <c r="D5088" s="717"/>
      <c r="E5088" s="717"/>
      <c r="F5088" s="717"/>
      <c r="G5088" s="717"/>
      <c r="H5088" s="170" t="s">
        <v>1</v>
      </c>
      <c r="I5088" s="169">
        <v>24</v>
      </c>
      <c r="J5088" s="201" t="s">
        <v>5681</v>
      </c>
    </row>
    <row r="5089" spans="1:10" ht="15" hidden="1" customHeight="1" outlineLevel="2">
      <c r="A5089" s="172">
        <v>228300</v>
      </c>
      <c r="B5089" s="171" t="s">
        <v>1702</v>
      </c>
      <c r="C5089" s="717" t="s">
        <v>1701</v>
      </c>
      <c r="D5089" s="717"/>
      <c r="E5089" s="717"/>
      <c r="F5089" s="717"/>
      <c r="G5089" s="717"/>
      <c r="H5089" s="170" t="s">
        <v>1</v>
      </c>
      <c r="I5089" s="169">
        <v>24</v>
      </c>
      <c r="J5089" s="201" t="s">
        <v>5681</v>
      </c>
    </row>
    <row r="5090" spans="1:10" ht="15" hidden="1" customHeight="1" outlineLevel="2">
      <c r="A5090" s="782" t="s">
        <v>1582</v>
      </c>
      <c r="B5090" s="782"/>
      <c r="C5090" s="782"/>
      <c r="D5090" s="782"/>
      <c r="E5090" s="782"/>
      <c r="F5090" s="782"/>
      <c r="G5090" s="782"/>
      <c r="H5090" s="782"/>
      <c r="I5090" s="783"/>
      <c r="J5090" s="201"/>
    </row>
    <row r="5091" spans="1:10" ht="15" hidden="1" customHeight="1" outlineLevel="2">
      <c r="A5091" s="172">
        <v>226301</v>
      </c>
      <c r="B5091" s="171" t="s">
        <v>1700</v>
      </c>
      <c r="C5091" s="717" t="s">
        <v>1699</v>
      </c>
      <c r="D5091" s="717"/>
      <c r="E5091" s="717"/>
      <c r="F5091" s="717"/>
      <c r="G5091" s="717"/>
      <c r="H5091" s="170" t="s">
        <v>1</v>
      </c>
      <c r="I5091" s="169">
        <v>24</v>
      </c>
      <c r="J5091" s="201" t="s">
        <v>5681</v>
      </c>
    </row>
    <row r="5092" spans="1:10" ht="15" hidden="1" customHeight="1" outlineLevel="2">
      <c r="A5092" s="172">
        <v>227301</v>
      </c>
      <c r="B5092" s="171" t="s">
        <v>1698</v>
      </c>
      <c r="C5092" s="717" t="s">
        <v>1697</v>
      </c>
      <c r="D5092" s="717"/>
      <c r="E5092" s="717"/>
      <c r="F5092" s="717"/>
      <c r="G5092" s="717"/>
      <c r="H5092" s="170" t="s">
        <v>1</v>
      </c>
      <c r="I5092" s="169">
        <v>24</v>
      </c>
      <c r="J5092" s="201" t="s">
        <v>5681</v>
      </c>
    </row>
    <row r="5093" spans="1:10" ht="15" hidden="1" customHeight="1" outlineLevel="2">
      <c r="A5093" s="172">
        <v>228301</v>
      </c>
      <c r="B5093" s="171" t="s">
        <v>1696</v>
      </c>
      <c r="C5093" s="717" t="s">
        <v>1695</v>
      </c>
      <c r="D5093" s="717"/>
      <c r="E5093" s="717"/>
      <c r="F5093" s="717"/>
      <c r="G5093" s="717"/>
      <c r="H5093" s="170" t="s">
        <v>1</v>
      </c>
      <c r="I5093" s="169">
        <v>24</v>
      </c>
      <c r="J5093" s="201" t="s">
        <v>5681</v>
      </c>
    </row>
    <row r="5094" spans="1:10" ht="15" hidden="1" customHeight="1" outlineLevel="2">
      <c r="A5094" s="782" t="s">
        <v>1694</v>
      </c>
      <c r="B5094" s="782"/>
      <c r="C5094" s="782"/>
      <c r="D5094" s="782"/>
      <c r="E5094" s="782"/>
      <c r="F5094" s="782"/>
      <c r="G5094" s="782"/>
      <c r="H5094" s="782"/>
      <c r="I5094" s="783"/>
      <c r="J5094" s="201"/>
    </row>
    <row r="5095" spans="1:10" ht="15" hidden="1" customHeight="1" outlineLevel="2">
      <c r="A5095" s="172">
        <v>226302</v>
      </c>
      <c r="B5095" s="171" t="s">
        <v>1693</v>
      </c>
      <c r="C5095" s="717" t="s">
        <v>1692</v>
      </c>
      <c r="D5095" s="717"/>
      <c r="E5095" s="717"/>
      <c r="F5095" s="717"/>
      <c r="G5095" s="717"/>
      <c r="H5095" s="170" t="s">
        <v>1</v>
      </c>
      <c r="I5095" s="169">
        <v>24</v>
      </c>
      <c r="J5095" s="201" t="s">
        <v>5681</v>
      </c>
    </row>
    <row r="5096" spans="1:10" ht="15" hidden="1" customHeight="1" outlineLevel="2">
      <c r="A5096" s="172">
        <v>227302</v>
      </c>
      <c r="B5096" s="171" t="s">
        <v>1691</v>
      </c>
      <c r="C5096" s="717" t="s">
        <v>1690</v>
      </c>
      <c r="D5096" s="717"/>
      <c r="E5096" s="717"/>
      <c r="F5096" s="717"/>
      <c r="G5096" s="717"/>
      <c r="H5096" s="170" t="s">
        <v>1</v>
      </c>
      <c r="I5096" s="169">
        <v>24</v>
      </c>
      <c r="J5096" s="201" t="s">
        <v>5681</v>
      </c>
    </row>
    <row r="5097" spans="1:10" ht="15" hidden="1" customHeight="1" outlineLevel="2">
      <c r="A5097" s="172">
        <v>228302</v>
      </c>
      <c r="B5097" s="171" t="s">
        <v>1689</v>
      </c>
      <c r="C5097" s="717" t="s">
        <v>1688</v>
      </c>
      <c r="D5097" s="717"/>
      <c r="E5097" s="717"/>
      <c r="F5097" s="717"/>
      <c r="G5097" s="717"/>
      <c r="H5097" s="170" t="s">
        <v>1</v>
      </c>
      <c r="I5097" s="169">
        <v>24</v>
      </c>
      <c r="J5097" s="201" t="s">
        <v>5681</v>
      </c>
    </row>
    <row r="5098" spans="1:10" ht="15" hidden="1" customHeight="1" outlineLevel="2">
      <c r="A5098" s="172">
        <v>226303</v>
      </c>
      <c r="B5098" s="171" t="s">
        <v>1687</v>
      </c>
      <c r="C5098" s="717" t="s">
        <v>1686</v>
      </c>
      <c r="D5098" s="717"/>
      <c r="E5098" s="717"/>
      <c r="F5098" s="717"/>
      <c r="G5098" s="717"/>
      <c r="H5098" s="170" t="s">
        <v>1</v>
      </c>
      <c r="I5098" s="169">
        <v>24</v>
      </c>
      <c r="J5098" s="201" t="s">
        <v>5681</v>
      </c>
    </row>
    <row r="5099" spans="1:10" ht="15" hidden="1" customHeight="1" outlineLevel="2">
      <c r="A5099" s="172">
        <v>227303</v>
      </c>
      <c r="B5099" s="171" t="s">
        <v>1685</v>
      </c>
      <c r="C5099" s="717" t="s">
        <v>1684</v>
      </c>
      <c r="D5099" s="717"/>
      <c r="E5099" s="717"/>
      <c r="F5099" s="717"/>
      <c r="G5099" s="717"/>
      <c r="H5099" s="170" t="s">
        <v>1</v>
      </c>
      <c r="I5099" s="169">
        <v>24</v>
      </c>
      <c r="J5099" s="201" t="s">
        <v>5681</v>
      </c>
    </row>
    <row r="5100" spans="1:10" ht="15" hidden="1" customHeight="1" outlineLevel="2">
      <c r="A5100" s="172">
        <v>228303</v>
      </c>
      <c r="B5100" s="171" t="s">
        <v>1683</v>
      </c>
      <c r="C5100" s="717" t="s">
        <v>1682</v>
      </c>
      <c r="D5100" s="717"/>
      <c r="E5100" s="717"/>
      <c r="F5100" s="717"/>
      <c r="G5100" s="717"/>
      <c r="H5100" s="170" t="s">
        <v>1</v>
      </c>
      <c r="I5100" s="169">
        <v>24</v>
      </c>
      <c r="J5100" s="201" t="s">
        <v>5681</v>
      </c>
    </row>
    <row r="5101" spans="1:10" ht="15" hidden="1" customHeight="1" outlineLevel="2">
      <c r="A5101" s="782" t="s">
        <v>1597</v>
      </c>
      <c r="B5101" s="782"/>
      <c r="C5101" s="782"/>
      <c r="D5101" s="782"/>
      <c r="E5101" s="782"/>
      <c r="F5101" s="782"/>
      <c r="G5101" s="782"/>
      <c r="H5101" s="782"/>
      <c r="I5101" s="783"/>
      <c r="J5101" s="201"/>
    </row>
    <row r="5102" spans="1:10" ht="15" hidden="1" customHeight="1" outlineLevel="2">
      <c r="A5102" s="172">
        <v>226304</v>
      </c>
      <c r="B5102" s="171" t="s">
        <v>1681</v>
      </c>
      <c r="C5102" s="717" t="s">
        <v>1680</v>
      </c>
      <c r="D5102" s="717"/>
      <c r="E5102" s="717"/>
      <c r="F5102" s="717"/>
      <c r="G5102" s="717"/>
      <c r="H5102" s="170" t="s">
        <v>1</v>
      </c>
      <c r="I5102" s="169">
        <v>24</v>
      </c>
      <c r="J5102" s="201" t="s">
        <v>5681</v>
      </c>
    </row>
    <row r="5103" spans="1:10" ht="15" hidden="1" customHeight="1" outlineLevel="2">
      <c r="A5103" s="172">
        <v>227304</v>
      </c>
      <c r="B5103" s="171" t="s">
        <v>1679</v>
      </c>
      <c r="C5103" s="717" t="s">
        <v>1678</v>
      </c>
      <c r="D5103" s="717"/>
      <c r="E5103" s="717"/>
      <c r="F5103" s="717"/>
      <c r="G5103" s="717"/>
      <c r="H5103" s="170" t="s">
        <v>1</v>
      </c>
      <c r="I5103" s="169">
        <v>24</v>
      </c>
      <c r="J5103" s="201" t="s">
        <v>5681</v>
      </c>
    </row>
    <row r="5104" spans="1:10" ht="15" hidden="1" customHeight="1" outlineLevel="2">
      <c r="A5104" s="172">
        <v>228304</v>
      </c>
      <c r="B5104" s="171" t="s">
        <v>1677</v>
      </c>
      <c r="C5104" s="717" t="s">
        <v>1676</v>
      </c>
      <c r="D5104" s="717"/>
      <c r="E5104" s="717"/>
      <c r="F5104" s="717"/>
      <c r="G5104" s="717"/>
      <c r="H5104" s="170" t="s">
        <v>1</v>
      </c>
      <c r="I5104" s="169">
        <v>24</v>
      </c>
      <c r="J5104" s="201" t="s">
        <v>5681</v>
      </c>
    </row>
    <row r="5105" spans="1:10" ht="15" hidden="1" customHeight="1" outlineLevel="2">
      <c r="A5105" s="172">
        <v>226305</v>
      </c>
      <c r="B5105" s="171" t="s">
        <v>1675</v>
      </c>
      <c r="C5105" s="717" t="s">
        <v>1674</v>
      </c>
      <c r="D5105" s="717"/>
      <c r="E5105" s="717"/>
      <c r="F5105" s="717"/>
      <c r="G5105" s="717"/>
      <c r="H5105" s="170" t="s">
        <v>1</v>
      </c>
      <c r="I5105" s="169">
        <v>24</v>
      </c>
      <c r="J5105" s="201" t="s">
        <v>5681</v>
      </c>
    </row>
    <row r="5106" spans="1:10" ht="15" hidden="1" customHeight="1" outlineLevel="2">
      <c r="A5106" s="172">
        <v>227305</v>
      </c>
      <c r="B5106" s="171" t="s">
        <v>1673</v>
      </c>
      <c r="C5106" s="717" t="s">
        <v>1672</v>
      </c>
      <c r="D5106" s="717"/>
      <c r="E5106" s="717"/>
      <c r="F5106" s="717"/>
      <c r="G5106" s="717"/>
      <c r="H5106" s="170" t="s">
        <v>1</v>
      </c>
      <c r="I5106" s="169">
        <v>24</v>
      </c>
      <c r="J5106" s="201" t="s">
        <v>5681</v>
      </c>
    </row>
    <row r="5107" spans="1:10" ht="15" hidden="1" customHeight="1" outlineLevel="2">
      <c r="A5107" s="172">
        <v>228305</v>
      </c>
      <c r="B5107" s="171" t="s">
        <v>1671</v>
      </c>
      <c r="C5107" s="717" t="s">
        <v>1670</v>
      </c>
      <c r="D5107" s="717"/>
      <c r="E5107" s="717"/>
      <c r="F5107" s="717"/>
      <c r="G5107" s="717"/>
      <c r="H5107" s="170" t="s">
        <v>1</v>
      </c>
      <c r="I5107" s="169">
        <v>24</v>
      </c>
      <c r="J5107" s="201" t="s">
        <v>5681</v>
      </c>
    </row>
    <row r="5108" spans="1:10" ht="15" hidden="1" customHeight="1" outlineLevel="2">
      <c r="A5108" s="782" t="s">
        <v>1669</v>
      </c>
      <c r="B5108" s="782"/>
      <c r="C5108" s="782"/>
      <c r="D5108" s="782"/>
      <c r="E5108" s="782"/>
      <c r="F5108" s="782"/>
      <c r="G5108" s="782"/>
      <c r="H5108" s="782"/>
      <c r="I5108" s="783"/>
      <c r="J5108" s="201"/>
    </row>
    <row r="5109" spans="1:10" ht="15" hidden="1" customHeight="1" outlineLevel="2">
      <c r="A5109" s="172">
        <v>227306</v>
      </c>
      <c r="B5109" s="171" t="s">
        <v>1668</v>
      </c>
      <c r="C5109" s="717" t="s">
        <v>1667</v>
      </c>
      <c r="D5109" s="717"/>
      <c r="E5109" s="717"/>
      <c r="F5109" s="717"/>
      <c r="G5109" s="717"/>
      <c r="H5109" s="170" t="s">
        <v>1</v>
      </c>
      <c r="I5109" s="169">
        <v>24</v>
      </c>
      <c r="J5109" s="201" t="s">
        <v>5681</v>
      </c>
    </row>
    <row r="5110" spans="1:10" ht="15" hidden="1" customHeight="1" outlineLevel="2">
      <c r="A5110" s="172">
        <v>228306</v>
      </c>
      <c r="B5110" s="171" t="s">
        <v>1666</v>
      </c>
      <c r="C5110" s="717" t="s">
        <v>1665</v>
      </c>
      <c r="D5110" s="717"/>
      <c r="E5110" s="717"/>
      <c r="F5110" s="717"/>
      <c r="G5110" s="717"/>
      <c r="H5110" s="170" t="s">
        <v>1</v>
      </c>
      <c r="I5110" s="169">
        <v>24</v>
      </c>
      <c r="J5110" s="201" t="s">
        <v>5681</v>
      </c>
    </row>
    <row r="5111" spans="1:10" ht="15" hidden="1" customHeight="1" outlineLevel="2">
      <c r="A5111" s="172">
        <v>227307</v>
      </c>
      <c r="B5111" s="171" t="s">
        <v>1664</v>
      </c>
      <c r="C5111" s="717" t="s">
        <v>1663</v>
      </c>
      <c r="D5111" s="717"/>
      <c r="E5111" s="717"/>
      <c r="F5111" s="717"/>
      <c r="G5111" s="717"/>
      <c r="H5111" s="170" t="s">
        <v>1</v>
      </c>
      <c r="I5111" s="169">
        <v>24</v>
      </c>
      <c r="J5111" s="201" t="s">
        <v>5681</v>
      </c>
    </row>
    <row r="5112" spans="1:10" ht="15" hidden="1" customHeight="1" outlineLevel="2">
      <c r="A5112" s="172">
        <v>228307</v>
      </c>
      <c r="B5112" s="171" t="s">
        <v>1662</v>
      </c>
      <c r="C5112" s="717" t="s">
        <v>1661</v>
      </c>
      <c r="D5112" s="717"/>
      <c r="E5112" s="717"/>
      <c r="F5112" s="717"/>
      <c r="G5112" s="717"/>
      <c r="H5112" s="170" t="s">
        <v>1</v>
      </c>
      <c r="I5112" s="169">
        <v>24</v>
      </c>
      <c r="J5112" s="201" t="s">
        <v>5681</v>
      </c>
    </row>
    <row r="5113" spans="1:10" ht="15" hidden="1" customHeight="1" outlineLevel="2">
      <c r="A5113" s="172">
        <v>226306</v>
      </c>
      <c r="B5113" s="171" t="s">
        <v>1660</v>
      </c>
      <c r="C5113" s="717" t="s">
        <v>1659</v>
      </c>
      <c r="D5113" s="717"/>
      <c r="E5113" s="717"/>
      <c r="F5113" s="717"/>
      <c r="G5113" s="717"/>
      <c r="H5113" s="170" t="s">
        <v>1</v>
      </c>
      <c r="I5113" s="169">
        <v>24</v>
      </c>
      <c r="J5113" s="201" t="s">
        <v>5681</v>
      </c>
    </row>
    <row r="5114" spans="1:10" ht="15" hidden="1" customHeight="1" outlineLevel="2">
      <c r="A5114" s="172">
        <v>226307</v>
      </c>
      <c r="B5114" s="171" t="s">
        <v>1658</v>
      </c>
      <c r="C5114" s="717" t="s">
        <v>1657</v>
      </c>
      <c r="D5114" s="717"/>
      <c r="E5114" s="717"/>
      <c r="F5114" s="717"/>
      <c r="G5114" s="717"/>
      <c r="H5114" s="170" t="s">
        <v>1</v>
      </c>
      <c r="I5114" s="169">
        <v>24</v>
      </c>
      <c r="J5114" s="201" t="s">
        <v>5681</v>
      </c>
    </row>
    <row r="5115" spans="1:10" ht="15" hidden="1" customHeight="1" outlineLevel="2">
      <c r="A5115" s="782" t="s">
        <v>1656</v>
      </c>
      <c r="B5115" s="782"/>
      <c r="C5115" s="782"/>
      <c r="D5115" s="782"/>
      <c r="E5115" s="782"/>
      <c r="F5115" s="782"/>
      <c r="G5115" s="782"/>
      <c r="H5115" s="782"/>
      <c r="I5115" s="783"/>
      <c r="J5115" s="201"/>
    </row>
    <row r="5116" spans="1:10" ht="15" hidden="1" customHeight="1" outlineLevel="2">
      <c r="A5116" s="172">
        <v>227308</v>
      </c>
      <c r="B5116" s="171" t="s">
        <v>1655</v>
      </c>
      <c r="C5116" s="717" t="s">
        <v>1654</v>
      </c>
      <c r="D5116" s="717"/>
      <c r="E5116" s="717"/>
      <c r="F5116" s="717"/>
      <c r="G5116" s="717"/>
      <c r="H5116" s="170" t="s">
        <v>1</v>
      </c>
      <c r="I5116" s="169">
        <v>12</v>
      </c>
      <c r="J5116" s="201" t="s">
        <v>5681</v>
      </c>
    </row>
    <row r="5117" spans="1:10" ht="15" hidden="1" customHeight="1" outlineLevel="2">
      <c r="A5117" s="172">
        <v>228308</v>
      </c>
      <c r="B5117" s="171" t="s">
        <v>1653</v>
      </c>
      <c r="C5117" s="717" t="s">
        <v>1652</v>
      </c>
      <c r="D5117" s="717"/>
      <c r="E5117" s="717"/>
      <c r="F5117" s="717"/>
      <c r="G5117" s="717"/>
      <c r="H5117" s="170" t="s">
        <v>1</v>
      </c>
      <c r="I5117" s="169">
        <v>12</v>
      </c>
      <c r="J5117" s="201" t="s">
        <v>5681</v>
      </c>
    </row>
    <row r="5118" spans="1:10" ht="15" hidden="1" customHeight="1" outlineLevel="2">
      <c r="A5118" s="172">
        <v>227309</v>
      </c>
      <c r="B5118" s="171" t="s">
        <v>1651</v>
      </c>
      <c r="C5118" s="717" t="s">
        <v>1650</v>
      </c>
      <c r="D5118" s="717"/>
      <c r="E5118" s="717"/>
      <c r="F5118" s="717"/>
      <c r="G5118" s="717"/>
      <c r="H5118" s="170" t="s">
        <v>1</v>
      </c>
      <c r="I5118" s="169">
        <v>12</v>
      </c>
      <c r="J5118" s="201" t="s">
        <v>5681</v>
      </c>
    </row>
    <row r="5119" spans="1:10" ht="15" hidden="1" customHeight="1" outlineLevel="2">
      <c r="A5119" s="172">
        <v>228309</v>
      </c>
      <c r="B5119" s="171" t="s">
        <v>1649</v>
      </c>
      <c r="C5119" s="717" t="s">
        <v>1648</v>
      </c>
      <c r="D5119" s="717"/>
      <c r="E5119" s="717"/>
      <c r="F5119" s="717"/>
      <c r="G5119" s="717"/>
      <c r="H5119" s="170" t="s">
        <v>1</v>
      </c>
      <c r="I5119" s="169">
        <v>12</v>
      </c>
      <c r="J5119" s="201" t="s">
        <v>5681</v>
      </c>
    </row>
    <row r="5120" spans="1:10" ht="15" hidden="1" customHeight="1" outlineLevel="2">
      <c r="A5120" s="172">
        <v>226308</v>
      </c>
      <c r="B5120" s="171" t="s">
        <v>1647</v>
      </c>
      <c r="C5120" s="717" t="s">
        <v>1646</v>
      </c>
      <c r="D5120" s="717"/>
      <c r="E5120" s="717"/>
      <c r="F5120" s="717"/>
      <c r="G5120" s="717"/>
      <c r="H5120" s="170" t="s">
        <v>1</v>
      </c>
      <c r="I5120" s="169">
        <v>12</v>
      </c>
      <c r="J5120" s="201" t="s">
        <v>5681</v>
      </c>
    </row>
    <row r="5121" spans="1:10" ht="15" hidden="1" customHeight="1" outlineLevel="2">
      <c r="A5121" s="172">
        <v>226309</v>
      </c>
      <c r="B5121" s="171" t="s">
        <v>1645</v>
      </c>
      <c r="C5121" s="717" t="s">
        <v>1644</v>
      </c>
      <c r="D5121" s="717"/>
      <c r="E5121" s="717"/>
      <c r="F5121" s="717"/>
      <c r="G5121" s="717"/>
      <c r="H5121" s="170" t="s">
        <v>1</v>
      </c>
      <c r="I5121" s="169">
        <v>12</v>
      </c>
      <c r="J5121" s="201" t="s">
        <v>5681</v>
      </c>
    </row>
    <row r="5122" spans="1:10" ht="15" hidden="1" customHeight="1" outlineLevel="2">
      <c r="A5122" s="782" t="s">
        <v>1643</v>
      </c>
      <c r="B5122" s="782"/>
      <c r="C5122" s="782"/>
      <c r="D5122" s="782"/>
      <c r="E5122" s="782"/>
      <c r="F5122" s="782"/>
      <c r="G5122" s="782"/>
      <c r="H5122" s="782"/>
      <c r="I5122" s="783"/>
      <c r="J5122" s="201"/>
    </row>
    <row r="5123" spans="1:10" ht="15" hidden="1" customHeight="1" outlineLevel="2">
      <c r="A5123" s="172">
        <v>223303</v>
      </c>
      <c r="B5123" s="171" t="s">
        <v>1642</v>
      </c>
      <c r="C5123" s="717" t="s">
        <v>1641</v>
      </c>
      <c r="D5123" s="717"/>
      <c r="E5123" s="717"/>
      <c r="F5123" s="717"/>
      <c r="G5123" s="717"/>
      <c r="H5123" s="170" t="s">
        <v>1</v>
      </c>
      <c r="I5123" s="169">
        <v>12</v>
      </c>
      <c r="J5123" s="201" t="s">
        <v>5681</v>
      </c>
    </row>
    <row r="5124" spans="1:10" ht="15" hidden="1" customHeight="1" outlineLevel="2">
      <c r="A5124" s="172">
        <v>224303</v>
      </c>
      <c r="B5124" s="171" t="s">
        <v>1640</v>
      </c>
      <c r="C5124" s="717" t="s">
        <v>1639</v>
      </c>
      <c r="D5124" s="717"/>
      <c r="E5124" s="717"/>
      <c r="F5124" s="717"/>
      <c r="G5124" s="717"/>
      <c r="H5124" s="170" t="s">
        <v>1</v>
      </c>
      <c r="I5124" s="169">
        <v>12</v>
      </c>
      <c r="J5124" s="201" t="s">
        <v>5681</v>
      </c>
    </row>
    <row r="5125" spans="1:10" ht="15" hidden="1" customHeight="1" outlineLevel="2">
      <c r="A5125" s="172">
        <v>223304</v>
      </c>
      <c r="B5125" s="171" t="s">
        <v>1638</v>
      </c>
      <c r="C5125" s="717" t="s">
        <v>1637</v>
      </c>
      <c r="D5125" s="717"/>
      <c r="E5125" s="717"/>
      <c r="F5125" s="717"/>
      <c r="G5125" s="717"/>
      <c r="H5125" s="170" t="s">
        <v>1</v>
      </c>
      <c r="I5125" s="169">
        <v>12</v>
      </c>
      <c r="J5125" s="201" t="s">
        <v>5681</v>
      </c>
    </row>
    <row r="5126" spans="1:10" ht="15" hidden="1" customHeight="1" outlineLevel="2">
      <c r="A5126" s="172">
        <v>224304</v>
      </c>
      <c r="B5126" s="171" t="s">
        <v>1636</v>
      </c>
      <c r="C5126" s="717" t="s">
        <v>1635</v>
      </c>
      <c r="D5126" s="717"/>
      <c r="E5126" s="717"/>
      <c r="F5126" s="717"/>
      <c r="G5126" s="717"/>
      <c r="H5126" s="170" t="s">
        <v>1</v>
      </c>
      <c r="I5126" s="169">
        <v>12</v>
      </c>
      <c r="J5126" s="201" t="s">
        <v>5681</v>
      </c>
    </row>
    <row r="5127" spans="1:10" ht="15" hidden="1" customHeight="1" outlineLevel="2">
      <c r="A5127" s="172">
        <v>223305</v>
      </c>
      <c r="B5127" s="171" t="s">
        <v>1634</v>
      </c>
      <c r="C5127" s="717" t="s">
        <v>1633</v>
      </c>
      <c r="D5127" s="717"/>
      <c r="E5127" s="717"/>
      <c r="F5127" s="717"/>
      <c r="G5127" s="717"/>
      <c r="H5127" s="170" t="s">
        <v>1</v>
      </c>
      <c r="I5127" s="169">
        <v>12</v>
      </c>
      <c r="J5127" s="201" t="s">
        <v>5681</v>
      </c>
    </row>
    <row r="5128" spans="1:10" ht="15" hidden="1" customHeight="1" outlineLevel="2">
      <c r="A5128" s="172">
        <v>224305</v>
      </c>
      <c r="B5128" s="171" t="s">
        <v>1632</v>
      </c>
      <c r="C5128" s="717" t="s">
        <v>1631</v>
      </c>
      <c r="D5128" s="717"/>
      <c r="E5128" s="717"/>
      <c r="F5128" s="717"/>
      <c r="G5128" s="717"/>
      <c r="H5128" s="170" t="s">
        <v>1</v>
      </c>
      <c r="I5128" s="169">
        <v>12</v>
      </c>
      <c r="J5128" s="201" t="s">
        <v>5681</v>
      </c>
    </row>
    <row r="5129" spans="1:10" ht="15" hidden="1" customHeight="1" outlineLevel="2">
      <c r="A5129" s="782" t="s">
        <v>1577</v>
      </c>
      <c r="B5129" s="782"/>
      <c r="C5129" s="782"/>
      <c r="D5129" s="782"/>
      <c r="E5129" s="782"/>
      <c r="F5129" s="782"/>
      <c r="G5129" s="782"/>
      <c r="H5129" s="782"/>
      <c r="I5129" s="783"/>
      <c r="J5129" s="201"/>
    </row>
    <row r="5130" spans="1:10" ht="15" hidden="1" customHeight="1" outlineLevel="2">
      <c r="A5130" s="172">
        <v>223306</v>
      </c>
      <c r="B5130" s="171" t="s">
        <v>1630</v>
      </c>
      <c r="C5130" s="717" t="s">
        <v>1629</v>
      </c>
      <c r="D5130" s="717"/>
      <c r="E5130" s="717"/>
      <c r="F5130" s="717"/>
      <c r="G5130" s="717"/>
      <c r="H5130" s="170" t="s">
        <v>1</v>
      </c>
      <c r="I5130" s="169">
        <v>12</v>
      </c>
      <c r="J5130" s="201" t="s">
        <v>5681</v>
      </c>
    </row>
    <row r="5131" spans="1:10" ht="15" hidden="1" customHeight="1" outlineLevel="2">
      <c r="A5131" s="172">
        <v>224306</v>
      </c>
      <c r="B5131" s="171" t="s">
        <v>1628</v>
      </c>
      <c r="C5131" s="717" t="s">
        <v>1627</v>
      </c>
      <c r="D5131" s="717"/>
      <c r="E5131" s="717"/>
      <c r="F5131" s="717"/>
      <c r="G5131" s="717"/>
      <c r="H5131" s="170" t="s">
        <v>1</v>
      </c>
      <c r="I5131" s="169">
        <v>12</v>
      </c>
      <c r="J5131" s="201" t="s">
        <v>5681</v>
      </c>
    </row>
    <row r="5132" spans="1:10" ht="15" hidden="1" customHeight="1" outlineLevel="2">
      <c r="A5132" s="172">
        <v>223307</v>
      </c>
      <c r="B5132" s="171" t="s">
        <v>1626</v>
      </c>
      <c r="C5132" s="717" t="s">
        <v>1625</v>
      </c>
      <c r="D5132" s="717"/>
      <c r="E5132" s="717"/>
      <c r="F5132" s="717"/>
      <c r="G5132" s="717"/>
      <c r="H5132" s="170" t="s">
        <v>1</v>
      </c>
      <c r="I5132" s="169">
        <v>12</v>
      </c>
      <c r="J5132" s="201" t="s">
        <v>5681</v>
      </c>
    </row>
    <row r="5133" spans="1:10" ht="15" hidden="1" customHeight="1" outlineLevel="2">
      <c r="A5133" s="172">
        <v>224307</v>
      </c>
      <c r="B5133" s="171" t="s">
        <v>1624</v>
      </c>
      <c r="C5133" s="717" t="s">
        <v>1623</v>
      </c>
      <c r="D5133" s="717"/>
      <c r="E5133" s="717"/>
      <c r="F5133" s="717"/>
      <c r="G5133" s="717"/>
      <c r="H5133" s="170" t="s">
        <v>1</v>
      </c>
      <c r="I5133" s="169">
        <v>12</v>
      </c>
      <c r="J5133" s="201" t="s">
        <v>5681</v>
      </c>
    </row>
    <row r="5134" spans="1:10" ht="15" hidden="1" customHeight="1" outlineLevel="2">
      <c r="A5134" s="172">
        <v>223308</v>
      </c>
      <c r="B5134" s="171" t="s">
        <v>1622</v>
      </c>
      <c r="C5134" s="717" t="s">
        <v>1621</v>
      </c>
      <c r="D5134" s="717"/>
      <c r="E5134" s="717"/>
      <c r="F5134" s="717"/>
      <c r="G5134" s="717"/>
      <c r="H5134" s="170" t="s">
        <v>1</v>
      </c>
      <c r="I5134" s="169">
        <v>12</v>
      </c>
      <c r="J5134" s="201" t="s">
        <v>5681</v>
      </c>
    </row>
    <row r="5135" spans="1:10" ht="15" hidden="1" customHeight="1" outlineLevel="2">
      <c r="A5135" s="172">
        <v>224308</v>
      </c>
      <c r="B5135" s="171" t="s">
        <v>1620</v>
      </c>
      <c r="C5135" s="717" t="s">
        <v>1619</v>
      </c>
      <c r="D5135" s="717"/>
      <c r="E5135" s="717"/>
      <c r="F5135" s="717"/>
      <c r="G5135" s="717"/>
      <c r="H5135" s="170" t="s">
        <v>1</v>
      </c>
      <c r="I5135" s="169">
        <v>12</v>
      </c>
      <c r="J5135" s="201" t="s">
        <v>5681</v>
      </c>
    </row>
    <row r="5136" spans="1:10" ht="15" hidden="1" customHeight="1" outlineLevel="2">
      <c r="A5136" s="782" t="s">
        <v>1618</v>
      </c>
      <c r="B5136" s="782"/>
      <c r="C5136" s="782"/>
      <c r="D5136" s="782"/>
      <c r="E5136" s="782"/>
      <c r="F5136" s="782"/>
      <c r="G5136" s="782"/>
      <c r="H5136" s="782"/>
      <c r="I5136" s="783"/>
      <c r="J5136" s="201"/>
    </row>
    <row r="5137" spans="1:10" ht="15" hidden="1" customHeight="1" outlineLevel="2">
      <c r="A5137" s="782" t="s">
        <v>1617</v>
      </c>
      <c r="B5137" s="782"/>
      <c r="C5137" s="782"/>
      <c r="D5137" s="782"/>
      <c r="E5137" s="782"/>
      <c r="F5137" s="782"/>
      <c r="G5137" s="782"/>
      <c r="H5137" s="782"/>
      <c r="I5137" s="783"/>
      <c r="J5137" s="201"/>
    </row>
    <row r="5138" spans="1:10" ht="15" hidden="1" customHeight="1" outlineLevel="2">
      <c r="A5138" s="172">
        <v>220300</v>
      </c>
      <c r="B5138" s="171" t="s">
        <v>1616</v>
      </c>
      <c r="C5138" s="717" t="s">
        <v>1615</v>
      </c>
      <c r="D5138" s="717"/>
      <c r="E5138" s="717"/>
      <c r="F5138" s="717"/>
      <c r="G5138" s="717"/>
      <c r="H5138" s="170" t="s">
        <v>1</v>
      </c>
      <c r="I5138" s="169">
        <v>12</v>
      </c>
      <c r="J5138" s="201" t="s">
        <v>5681</v>
      </c>
    </row>
    <row r="5139" spans="1:10" ht="15" hidden="1" customHeight="1" outlineLevel="2">
      <c r="A5139" s="172">
        <v>220371</v>
      </c>
      <c r="B5139" s="171" t="s">
        <v>1614</v>
      </c>
      <c r="C5139" s="717" t="s">
        <v>1613</v>
      </c>
      <c r="D5139" s="717"/>
      <c r="E5139" s="717"/>
      <c r="F5139" s="717"/>
      <c r="G5139" s="717"/>
      <c r="H5139" s="170" t="s">
        <v>1</v>
      </c>
      <c r="I5139" s="169">
        <v>12</v>
      </c>
      <c r="J5139" s="201" t="s">
        <v>5681</v>
      </c>
    </row>
    <row r="5140" spans="1:10" ht="15" hidden="1" customHeight="1" outlineLevel="2">
      <c r="A5140" s="172">
        <v>220302</v>
      </c>
      <c r="B5140" s="171" t="s">
        <v>1612</v>
      </c>
      <c r="C5140" s="717" t="s">
        <v>1611</v>
      </c>
      <c r="D5140" s="717"/>
      <c r="E5140" s="717"/>
      <c r="F5140" s="717"/>
      <c r="G5140" s="717"/>
      <c r="H5140" s="170" t="s">
        <v>1</v>
      </c>
      <c r="I5140" s="169">
        <v>12</v>
      </c>
      <c r="J5140" s="201" t="s">
        <v>5681</v>
      </c>
    </row>
    <row r="5141" spans="1:10" ht="15" hidden="1" customHeight="1" outlineLevel="2">
      <c r="A5141" s="782" t="s">
        <v>1582</v>
      </c>
      <c r="B5141" s="782"/>
      <c r="C5141" s="782"/>
      <c r="D5141" s="782"/>
      <c r="E5141" s="782"/>
      <c r="F5141" s="782"/>
      <c r="G5141" s="782"/>
      <c r="H5141" s="782"/>
      <c r="I5141" s="783"/>
      <c r="J5141" s="201"/>
    </row>
    <row r="5142" spans="1:10" ht="15" hidden="1" customHeight="1" outlineLevel="2">
      <c r="A5142" s="172">
        <v>223300</v>
      </c>
      <c r="B5142" s="171" t="s">
        <v>1610</v>
      </c>
      <c r="C5142" s="717" t="s">
        <v>1609</v>
      </c>
      <c r="D5142" s="717"/>
      <c r="E5142" s="717"/>
      <c r="F5142" s="717"/>
      <c r="G5142" s="717"/>
      <c r="H5142" s="170" t="s">
        <v>1</v>
      </c>
      <c r="I5142" s="169">
        <v>12</v>
      </c>
      <c r="J5142" s="201" t="s">
        <v>5681</v>
      </c>
    </row>
    <row r="5143" spans="1:10" ht="15" hidden="1" customHeight="1" outlineLevel="2">
      <c r="A5143" s="172">
        <v>223301</v>
      </c>
      <c r="B5143" s="171" t="s">
        <v>1608</v>
      </c>
      <c r="C5143" s="717" t="s">
        <v>1607</v>
      </c>
      <c r="D5143" s="717"/>
      <c r="E5143" s="717"/>
      <c r="F5143" s="717"/>
      <c r="G5143" s="717"/>
      <c r="H5143" s="170" t="s">
        <v>1</v>
      </c>
      <c r="I5143" s="169">
        <v>12</v>
      </c>
      <c r="J5143" s="201" t="s">
        <v>5681</v>
      </c>
    </row>
    <row r="5144" spans="1:10" ht="15" hidden="1" customHeight="1" outlineLevel="2">
      <c r="A5144" s="172">
        <v>223302</v>
      </c>
      <c r="B5144" s="171" t="s">
        <v>1606</v>
      </c>
      <c r="C5144" s="717" t="s">
        <v>1605</v>
      </c>
      <c r="D5144" s="717"/>
      <c r="E5144" s="717"/>
      <c r="F5144" s="717"/>
      <c r="G5144" s="717"/>
      <c r="H5144" s="170" t="s">
        <v>1</v>
      </c>
      <c r="I5144" s="169">
        <v>12</v>
      </c>
      <c r="J5144" s="201" t="s">
        <v>5681</v>
      </c>
    </row>
    <row r="5145" spans="1:10" ht="15" hidden="1" customHeight="1" outlineLevel="2">
      <c r="A5145" s="782" t="s">
        <v>1597</v>
      </c>
      <c r="B5145" s="782"/>
      <c r="C5145" s="782"/>
      <c r="D5145" s="782"/>
      <c r="E5145" s="782"/>
      <c r="F5145" s="782"/>
      <c r="G5145" s="782"/>
      <c r="H5145" s="782"/>
      <c r="I5145" s="783"/>
      <c r="J5145" s="201"/>
    </row>
    <row r="5146" spans="1:10" ht="15" hidden="1" customHeight="1" outlineLevel="2">
      <c r="A5146" s="172">
        <v>224300</v>
      </c>
      <c r="B5146" s="171" t="s">
        <v>1604</v>
      </c>
      <c r="C5146" s="717" t="s">
        <v>1603</v>
      </c>
      <c r="D5146" s="717"/>
      <c r="E5146" s="717"/>
      <c r="F5146" s="717"/>
      <c r="G5146" s="717"/>
      <c r="H5146" s="170" t="s">
        <v>1</v>
      </c>
      <c r="I5146" s="169">
        <v>12</v>
      </c>
      <c r="J5146" s="201" t="s">
        <v>5681</v>
      </c>
    </row>
    <row r="5147" spans="1:10" ht="15" hidden="1" customHeight="1" outlineLevel="2">
      <c r="A5147" s="172">
        <v>224301</v>
      </c>
      <c r="B5147" s="171" t="s">
        <v>1602</v>
      </c>
      <c r="C5147" s="717" t="s">
        <v>1601</v>
      </c>
      <c r="D5147" s="717"/>
      <c r="E5147" s="717"/>
      <c r="F5147" s="717"/>
      <c r="G5147" s="717"/>
      <c r="H5147" s="170" t="s">
        <v>1</v>
      </c>
      <c r="I5147" s="169">
        <v>12</v>
      </c>
      <c r="J5147" s="201" t="s">
        <v>5681</v>
      </c>
    </row>
    <row r="5148" spans="1:10" ht="15" hidden="1" customHeight="1" outlineLevel="2">
      <c r="A5148" s="172">
        <v>224302</v>
      </c>
      <c r="B5148" s="171" t="s">
        <v>1600</v>
      </c>
      <c r="C5148" s="717" t="s">
        <v>1599</v>
      </c>
      <c r="D5148" s="717"/>
      <c r="E5148" s="717"/>
      <c r="F5148" s="717"/>
      <c r="G5148" s="717"/>
      <c r="H5148" s="170" t="s">
        <v>1</v>
      </c>
      <c r="I5148" s="169">
        <v>12</v>
      </c>
      <c r="J5148" s="201" t="s">
        <v>5681</v>
      </c>
    </row>
    <row r="5149" spans="1:10" ht="15" hidden="1" customHeight="1" outlineLevel="2">
      <c r="A5149" s="782" t="s">
        <v>1598</v>
      </c>
      <c r="B5149" s="782"/>
      <c r="C5149" s="782"/>
      <c r="D5149" s="782"/>
      <c r="E5149" s="782"/>
      <c r="F5149" s="782"/>
      <c r="G5149" s="782"/>
      <c r="H5149" s="782"/>
      <c r="I5149" s="783"/>
      <c r="J5149" s="201"/>
    </row>
    <row r="5150" spans="1:10" ht="15" hidden="1" customHeight="1" outlineLevel="2">
      <c r="A5150" s="782" t="s">
        <v>1597</v>
      </c>
      <c r="B5150" s="782"/>
      <c r="C5150" s="782"/>
      <c r="D5150" s="782"/>
      <c r="E5150" s="782"/>
      <c r="F5150" s="782"/>
      <c r="G5150" s="782"/>
      <c r="H5150" s="782"/>
      <c r="I5150" s="783"/>
      <c r="J5150" s="201"/>
    </row>
    <row r="5151" spans="1:10" ht="15" hidden="1" customHeight="1" outlineLevel="2">
      <c r="A5151" s="172">
        <v>225441</v>
      </c>
      <c r="B5151" s="171" t="s">
        <v>1596</v>
      </c>
      <c r="C5151" s="717" t="s">
        <v>1595</v>
      </c>
      <c r="D5151" s="717"/>
      <c r="E5151" s="717"/>
      <c r="F5151" s="717"/>
      <c r="G5151" s="717"/>
      <c r="H5151" s="170" t="s">
        <v>1</v>
      </c>
      <c r="I5151" s="169">
        <v>30</v>
      </c>
      <c r="J5151" s="201" t="s">
        <v>5681</v>
      </c>
    </row>
    <row r="5152" spans="1:10" ht="15" hidden="1" customHeight="1" outlineLevel="2">
      <c r="A5152" s="172">
        <v>225442</v>
      </c>
      <c r="B5152" s="171" t="s">
        <v>1594</v>
      </c>
      <c r="C5152" s="717" t="s">
        <v>1593</v>
      </c>
      <c r="D5152" s="717"/>
      <c r="E5152" s="717"/>
      <c r="F5152" s="717"/>
      <c r="G5152" s="717"/>
      <c r="H5152" s="170" t="s">
        <v>1</v>
      </c>
      <c r="I5152" s="169">
        <v>30</v>
      </c>
      <c r="J5152" s="201" t="s">
        <v>5681</v>
      </c>
    </row>
    <row r="5153" spans="1:10" ht="15" hidden="1" customHeight="1" outlineLevel="2">
      <c r="A5153" s="172">
        <v>225443</v>
      </c>
      <c r="B5153" s="171" t="s">
        <v>1592</v>
      </c>
      <c r="C5153" s="717" t="s">
        <v>1591</v>
      </c>
      <c r="D5153" s="717"/>
      <c r="E5153" s="717"/>
      <c r="F5153" s="717"/>
      <c r="G5153" s="717"/>
      <c r="H5153" s="170" t="s">
        <v>1</v>
      </c>
      <c r="I5153" s="169">
        <v>30</v>
      </c>
      <c r="J5153" s="201" t="s">
        <v>5681</v>
      </c>
    </row>
    <row r="5154" spans="1:10" ht="15" hidden="1" customHeight="1" outlineLevel="2">
      <c r="A5154" s="782" t="s">
        <v>1590</v>
      </c>
      <c r="B5154" s="782"/>
      <c r="C5154" s="782"/>
      <c r="D5154" s="782"/>
      <c r="E5154" s="782"/>
      <c r="F5154" s="782"/>
      <c r="G5154" s="782"/>
      <c r="H5154" s="782"/>
      <c r="I5154" s="783"/>
      <c r="J5154" s="201"/>
    </row>
    <row r="5155" spans="1:10" ht="15" hidden="1" customHeight="1" outlineLevel="2">
      <c r="A5155" s="172">
        <v>225451</v>
      </c>
      <c r="B5155" s="171" t="s">
        <v>1589</v>
      </c>
      <c r="C5155" s="717" t="s">
        <v>1588</v>
      </c>
      <c r="D5155" s="717"/>
      <c r="E5155" s="717"/>
      <c r="F5155" s="717"/>
      <c r="G5155" s="717"/>
      <c r="H5155" s="170" t="s">
        <v>1</v>
      </c>
      <c r="I5155" s="169">
        <v>30</v>
      </c>
      <c r="J5155" s="201" t="s">
        <v>5681</v>
      </c>
    </row>
    <row r="5156" spans="1:10" ht="15" hidden="1" customHeight="1" outlineLevel="2">
      <c r="A5156" s="172">
        <v>225452</v>
      </c>
      <c r="B5156" s="171" t="s">
        <v>1587</v>
      </c>
      <c r="C5156" s="717" t="s">
        <v>1586</v>
      </c>
      <c r="D5156" s="717"/>
      <c r="E5156" s="717"/>
      <c r="F5156" s="717"/>
      <c r="G5156" s="717"/>
      <c r="H5156" s="170" t="s">
        <v>1</v>
      </c>
      <c r="I5156" s="169">
        <v>30</v>
      </c>
      <c r="J5156" s="201" t="s">
        <v>5681</v>
      </c>
    </row>
    <row r="5157" spans="1:10" ht="15" hidden="1" customHeight="1" outlineLevel="2">
      <c r="A5157" s="782" t="s">
        <v>1585</v>
      </c>
      <c r="B5157" s="782"/>
      <c r="C5157" s="782"/>
      <c r="D5157" s="782"/>
      <c r="E5157" s="782"/>
      <c r="F5157" s="782"/>
      <c r="G5157" s="782"/>
      <c r="H5157" s="782"/>
      <c r="I5157" s="783"/>
      <c r="J5157" s="201"/>
    </row>
    <row r="5158" spans="1:10" ht="15" hidden="1" customHeight="1" outlineLevel="2">
      <c r="A5158" s="172">
        <v>225632</v>
      </c>
      <c r="B5158" s="171" t="s">
        <v>1584</v>
      </c>
      <c r="C5158" s="717" t="s">
        <v>1583</v>
      </c>
      <c r="D5158" s="717"/>
      <c r="E5158" s="717"/>
      <c r="F5158" s="717"/>
      <c r="G5158" s="717"/>
      <c r="H5158" s="170" t="s">
        <v>1</v>
      </c>
      <c r="I5158" s="169">
        <v>30</v>
      </c>
      <c r="J5158" s="201" t="s">
        <v>5681</v>
      </c>
    </row>
    <row r="5159" spans="1:10" ht="15" hidden="1" customHeight="1" outlineLevel="2">
      <c r="A5159" s="782" t="s">
        <v>1582</v>
      </c>
      <c r="B5159" s="782"/>
      <c r="C5159" s="782"/>
      <c r="D5159" s="782"/>
      <c r="E5159" s="782"/>
      <c r="F5159" s="782"/>
      <c r="G5159" s="782"/>
      <c r="H5159" s="782"/>
      <c r="I5159" s="783"/>
      <c r="J5159" s="201"/>
    </row>
    <row r="5160" spans="1:10" ht="15" hidden="1" customHeight="1" outlineLevel="2">
      <c r="A5160" s="172">
        <v>225332</v>
      </c>
      <c r="B5160" s="171" t="s">
        <v>1581</v>
      </c>
      <c r="C5160" s="717" t="s">
        <v>1580</v>
      </c>
      <c r="D5160" s="717"/>
      <c r="E5160" s="717"/>
      <c r="F5160" s="717"/>
      <c r="G5160" s="717"/>
      <c r="H5160" s="170" t="s">
        <v>1</v>
      </c>
      <c r="I5160" s="169">
        <v>30</v>
      </c>
      <c r="J5160" s="201" t="s">
        <v>5681</v>
      </c>
    </row>
    <row r="5161" spans="1:10" ht="15" hidden="1" customHeight="1" outlineLevel="2">
      <c r="A5161" s="172">
        <v>225333</v>
      </c>
      <c r="B5161" s="171" t="s">
        <v>1579</v>
      </c>
      <c r="C5161" s="717" t="s">
        <v>1578</v>
      </c>
      <c r="D5161" s="717"/>
      <c r="E5161" s="717"/>
      <c r="F5161" s="717"/>
      <c r="G5161" s="717"/>
      <c r="H5161" s="170" t="s">
        <v>1</v>
      </c>
      <c r="I5161" s="169">
        <v>30</v>
      </c>
      <c r="J5161" s="201" t="s">
        <v>5681</v>
      </c>
    </row>
    <row r="5162" spans="1:10" ht="15" hidden="1" customHeight="1" outlineLevel="2">
      <c r="A5162" s="782" t="s">
        <v>1577</v>
      </c>
      <c r="B5162" s="782"/>
      <c r="C5162" s="782"/>
      <c r="D5162" s="782"/>
      <c r="E5162" s="782"/>
      <c r="F5162" s="782"/>
      <c r="G5162" s="782"/>
      <c r="H5162" s="782"/>
      <c r="I5162" s="783"/>
      <c r="J5162" s="201"/>
    </row>
    <row r="5163" spans="1:10" ht="15" hidden="1" customHeight="1" outlineLevel="2">
      <c r="A5163" s="172">
        <v>225552</v>
      </c>
      <c r="B5163" s="171" t="s">
        <v>1576</v>
      </c>
      <c r="C5163" s="717" t="s">
        <v>1575</v>
      </c>
      <c r="D5163" s="717"/>
      <c r="E5163" s="717"/>
      <c r="F5163" s="717"/>
      <c r="G5163" s="717"/>
      <c r="H5163" s="170" t="s">
        <v>1</v>
      </c>
      <c r="I5163" s="169">
        <v>15</v>
      </c>
      <c r="J5163" s="201" t="s">
        <v>5681</v>
      </c>
    </row>
    <row r="5164" spans="1:10" ht="15" hidden="1" customHeight="1" outlineLevel="2">
      <c r="A5164" s="172">
        <v>225553</v>
      </c>
      <c r="B5164" s="171" t="s">
        <v>1574</v>
      </c>
      <c r="C5164" s="717" t="s">
        <v>1573</v>
      </c>
      <c r="D5164" s="717"/>
      <c r="E5164" s="717"/>
      <c r="F5164" s="717"/>
      <c r="G5164" s="717"/>
      <c r="H5164" s="170" t="s">
        <v>1</v>
      </c>
      <c r="I5164" s="169">
        <v>15</v>
      </c>
      <c r="J5164" s="201" t="s">
        <v>5681</v>
      </c>
    </row>
    <row r="5165" spans="1:10" ht="15" hidden="1" customHeight="1" outlineLevel="2">
      <c r="A5165" s="782" t="s">
        <v>1572</v>
      </c>
      <c r="B5165" s="782"/>
      <c r="C5165" s="782"/>
      <c r="D5165" s="782"/>
      <c r="E5165" s="782"/>
      <c r="F5165" s="782"/>
      <c r="G5165" s="782"/>
      <c r="H5165" s="782"/>
      <c r="I5165" s="783"/>
      <c r="J5165" s="201"/>
    </row>
    <row r="5166" spans="1:10" ht="15" hidden="1" customHeight="1" outlineLevel="2">
      <c r="A5166" s="782" t="s">
        <v>1571</v>
      </c>
      <c r="B5166" s="782"/>
      <c r="C5166" s="782"/>
      <c r="D5166" s="782"/>
      <c r="E5166" s="782"/>
      <c r="F5166" s="782"/>
      <c r="G5166" s="782"/>
      <c r="H5166" s="782"/>
      <c r="I5166" s="783"/>
      <c r="J5166" s="201"/>
    </row>
    <row r="5167" spans="1:10" ht="15" hidden="1" customHeight="1" outlineLevel="2">
      <c r="A5167" s="172">
        <v>225284</v>
      </c>
      <c r="B5167" s="171" t="s">
        <v>1570</v>
      </c>
      <c r="C5167" s="717" t="s">
        <v>1569</v>
      </c>
      <c r="D5167" s="717"/>
      <c r="E5167" s="717"/>
      <c r="F5167" s="717"/>
      <c r="G5167" s="717"/>
      <c r="H5167" s="170" t="s">
        <v>1</v>
      </c>
      <c r="I5167" s="169">
        <v>30</v>
      </c>
      <c r="J5167" s="201" t="s">
        <v>5681</v>
      </c>
    </row>
    <row r="5168" spans="1:10" ht="15" hidden="1" customHeight="1" outlineLevel="2">
      <c r="A5168" s="172">
        <v>225285</v>
      </c>
      <c r="B5168" s="171" t="s">
        <v>1568</v>
      </c>
      <c r="C5168" s="717" t="s">
        <v>1567</v>
      </c>
      <c r="D5168" s="717"/>
      <c r="E5168" s="717"/>
      <c r="F5168" s="717"/>
      <c r="G5168" s="717"/>
      <c r="H5168" s="170" t="s">
        <v>1</v>
      </c>
      <c r="I5168" s="169">
        <v>30</v>
      </c>
      <c r="J5168" s="201" t="s">
        <v>5681</v>
      </c>
    </row>
    <row r="5169" spans="1:10" ht="15" hidden="1" customHeight="1" outlineLevel="2">
      <c r="A5169" s="782" t="s">
        <v>1566</v>
      </c>
      <c r="B5169" s="782"/>
      <c r="C5169" s="782"/>
      <c r="D5169" s="782"/>
      <c r="E5169" s="782"/>
      <c r="F5169" s="782"/>
      <c r="G5169" s="782"/>
      <c r="H5169" s="782"/>
      <c r="I5169" s="783"/>
      <c r="J5169" s="201"/>
    </row>
    <row r="5170" spans="1:10" ht="15" hidden="1" customHeight="1" outlineLevel="2">
      <c r="A5170" s="172">
        <v>225294</v>
      </c>
      <c r="B5170" s="171" t="s">
        <v>1565</v>
      </c>
      <c r="C5170" s="717" t="s">
        <v>1564</v>
      </c>
      <c r="D5170" s="717"/>
      <c r="E5170" s="717"/>
      <c r="F5170" s="717"/>
      <c r="G5170" s="717"/>
      <c r="H5170" s="170" t="s">
        <v>1</v>
      </c>
      <c r="I5170" s="169">
        <v>30</v>
      </c>
      <c r="J5170" s="201" t="s">
        <v>5681</v>
      </c>
    </row>
    <row r="5171" spans="1:10" ht="15" hidden="1" customHeight="1" outlineLevel="2">
      <c r="A5171" s="172">
        <v>225295</v>
      </c>
      <c r="B5171" s="171" t="s">
        <v>1563</v>
      </c>
      <c r="C5171" s="717" t="s">
        <v>1562</v>
      </c>
      <c r="D5171" s="717"/>
      <c r="E5171" s="717"/>
      <c r="F5171" s="717"/>
      <c r="G5171" s="717"/>
      <c r="H5171" s="170" t="s">
        <v>1</v>
      </c>
      <c r="I5171" s="169">
        <v>30</v>
      </c>
      <c r="J5171" s="201" t="s">
        <v>5681</v>
      </c>
    </row>
    <row r="5172" spans="1:10" ht="15" hidden="1" customHeight="1" outlineLevel="2">
      <c r="A5172" s="782" t="s">
        <v>1561</v>
      </c>
      <c r="B5172" s="782"/>
      <c r="C5172" s="782"/>
      <c r="D5172" s="782"/>
      <c r="E5172" s="782"/>
      <c r="F5172" s="782"/>
      <c r="G5172" s="782"/>
      <c r="H5172" s="782"/>
      <c r="I5172" s="783"/>
      <c r="J5172" s="201"/>
    </row>
    <row r="5173" spans="1:10" ht="15" hidden="1" customHeight="1" outlineLevel="2">
      <c r="A5173" s="172">
        <v>225306</v>
      </c>
      <c r="B5173" s="171" t="s">
        <v>1560</v>
      </c>
      <c r="C5173" s="717" t="s">
        <v>1559</v>
      </c>
      <c r="D5173" s="717"/>
      <c r="E5173" s="717"/>
      <c r="F5173" s="717"/>
      <c r="G5173" s="717"/>
      <c r="H5173" s="170" t="s">
        <v>1</v>
      </c>
      <c r="I5173" s="169">
        <v>30</v>
      </c>
      <c r="J5173" s="201" t="s">
        <v>5681</v>
      </c>
    </row>
    <row r="5174" spans="1:10" ht="15" hidden="1" customHeight="1" outlineLevel="2">
      <c r="A5174" s="782" t="s">
        <v>1558</v>
      </c>
      <c r="B5174" s="782"/>
      <c r="C5174" s="782"/>
      <c r="D5174" s="782"/>
      <c r="E5174" s="782"/>
      <c r="F5174" s="782"/>
      <c r="G5174" s="782"/>
      <c r="H5174" s="782"/>
      <c r="I5174" s="783"/>
      <c r="J5174" s="201"/>
    </row>
    <row r="5175" spans="1:10" ht="15" hidden="1" customHeight="1" outlineLevel="2">
      <c r="A5175" s="172">
        <v>270110</v>
      </c>
      <c r="B5175" s="171" t="s">
        <v>1557</v>
      </c>
      <c r="C5175" s="717" t="s">
        <v>1556</v>
      </c>
      <c r="D5175" s="717"/>
      <c r="E5175" s="717"/>
      <c r="F5175" s="717"/>
      <c r="G5175" s="717"/>
      <c r="H5175" s="170" t="s">
        <v>4</v>
      </c>
      <c r="I5175" s="169">
        <v>1</v>
      </c>
      <c r="J5175" s="201" t="s">
        <v>5681</v>
      </c>
    </row>
    <row r="5176" spans="1:10" ht="15" hidden="1" customHeight="1" outlineLevel="2">
      <c r="A5176" s="172">
        <v>270115</v>
      </c>
      <c r="B5176" s="171" t="s">
        <v>1555</v>
      </c>
      <c r="C5176" s="717" t="s">
        <v>1554</v>
      </c>
      <c r="D5176" s="717"/>
      <c r="E5176" s="717"/>
      <c r="F5176" s="717"/>
      <c r="G5176" s="717"/>
      <c r="H5176" s="170" t="s">
        <v>4</v>
      </c>
      <c r="I5176" s="169">
        <v>1</v>
      </c>
      <c r="J5176" s="201" t="s">
        <v>5681</v>
      </c>
    </row>
    <row r="5177" spans="1:10" ht="15" hidden="1" customHeight="1" outlineLevel="2">
      <c r="A5177" s="172">
        <v>270120</v>
      </c>
      <c r="B5177" s="171" t="s">
        <v>1553</v>
      </c>
      <c r="C5177" s="717" t="s">
        <v>1552</v>
      </c>
      <c r="D5177" s="717"/>
      <c r="E5177" s="717"/>
      <c r="F5177" s="717"/>
      <c r="G5177" s="717"/>
      <c r="H5177" s="170" t="s">
        <v>4</v>
      </c>
      <c r="I5177" s="169">
        <v>1</v>
      </c>
      <c r="J5177" s="201" t="s">
        <v>5681</v>
      </c>
    </row>
    <row r="5178" spans="1:10" ht="15" hidden="1" customHeight="1" outlineLevel="2">
      <c r="A5178" s="172">
        <v>270125</v>
      </c>
      <c r="B5178" s="171" t="s">
        <v>1551</v>
      </c>
      <c r="C5178" s="717" t="s">
        <v>1550</v>
      </c>
      <c r="D5178" s="717"/>
      <c r="E5178" s="717"/>
      <c r="F5178" s="717"/>
      <c r="G5178" s="717"/>
      <c r="H5178" s="170" t="s">
        <v>4</v>
      </c>
      <c r="I5178" s="169">
        <v>1</v>
      </c>
      <c r="J5178" s="201" t="s">
        <v>5681</v>
      </c>
    </row>
    <row r="5179" spans="1:10" ht="15" hidden="1" customHeight="1" outlineLevel="2">
      <c r="A5179" s="172">
        <v>270130</v>
      </c>
      <c r="B5179" s="171" t="s">
        <v>1549</v>
      </c>
      <c r="C5179" s="717" t="s">
        <v>1548</v>
      </c>
      <c r="D5179" s="717"/>
      <c r="E5179" s="717"/>
      <c r="F5179" s="717"/>
      <c r="G5179" s="717"/>
      <c r="H5179" s="170" t="s">
        <v>4</v>
      </c>
      <c r="I5179" s="169">
        <v>1</v>
      </c>
      <c r="J5179" s="201" t="s">
        <v>5681</v>
      </c>
    </row>
    <row r="5180" spans="1:10" ht="15" hidden="1" customHeight="1" outlineLevel="2">
      <c r="A5180" s="172">
        <v>270135</v>
      </c>
      <c r="B5180" s="171" t="s">
        <v>1547</v>
      </c>
      <c r="C5180" s="717" t="s">
        <v>1546</v>
      </c>
      <c r="D5180" s="717"/>
      <c r="E5180" s="717"/>
      <c r="F5180" s="717"/>
      <c r="G5180" s="717"/>
      <c r="H5180" s="170" t="s">
        <v>4</v>
      </c>
      <c r="I5180" s="169">
        <v>1</v>
      </c>
      <c r="J5180" s="201" t="s">
        <v>5681</v>
      </c>
    </row>
    <row r="5181" spans="1:10" ht="15" hidden="1" customHeight="1" outlineLevel="2">
      <c r="A5181" s="172">
        <v>270140</v>
      </c>
      <c r="B5181" s="171" t="s">
        <v>1545</v>
      </c>
      <c r="C5181" s="717" t="s">
        <v>1544</v>
      </c>
      <c r="D5181" s="717"/>
      <c r="E5181" s="717"/>
      <c r="F5181" s="717"/>
      <c r="G5181" s="717"/>
      <c r="H5181" s="170" t="s">
        <v>4</v>
      </c>
      <c r="I5181" s="169">
        <v>1</v>
      </c>
      <c r="J5181" s="201" t="s">
        <v>5681</v>
      </c>
    </row>
    <row r="5182" spans="1:10" ht="15" hidden="1" customHeight="1" outlineLevel="2">
      <c r="A5182" s="172">
        <v>270145</v>
      </c>
      <c r="B5182" s="171" t="s">
        <v>1543</v>
      </c>
      <c r="C5182" s="717" t="s">
        <v>1542</v>
      </c>
      <c r="D5182" s="717"/>
      <c r="E5182" s="717"/>
      <c r="F5182" s="717"/>
      <c r="G5182" s="717"/>
      <c r="H5182" s="170" t="s">
        <v>4</v>
      </c>
      <c r="I5182" s="169">
        <v>1</v>
      </c>
      <c r="J5182" s="201" t="s">
        <v>5681</v>
      </c>
    </row>
    <row r="5183" spans="1:10" ht="15" hidden="1" customHeight="1" outlineLevel="2">
      <c r="A5183" s="172">
        <v>270150</v>
      </c>
      <c r="B5183" s="171" t="s">
        <v>1541</v>
      </c>
      <c r="C5183" s="717" t="s">
        <v>1540</v>
      </c>
      <c r="D5183" s="717"/>
      <c r="E5183" s="717"/>
      <c r="F5183" s="717"/>
      <c r="G5183" s="717"/>
      <c r="H5183" s="170" t="s">
        <v>4</v>
      </c>
      <c r="I5183" s="169">
        <v>1</v>
      </c>
      <c r="J5183" s="201" t="s">
        <v>5681</v>
      </c>
    </row>
    <row r="5184" spans="1:10" ht="15" hidden="1" customHeight="1" outlineLevel="2">
      <c r="A5184" s="172">
        <v>270160</v>
      </c>
      <c r="B5184" s="171" t="s">
        <v>1539</v>
      </c>
      <c r="C5184" s="717" t="s">
        <v>1538</v>
      </c>
      <c r="D5184" s="717"/>
      <c r="E5184" s="717"/>
      <c r="F5184" s="717"/>
      <c r="G5184" s="717"/>
      <c r="H5184" s="170" t="s">
        <v>4</v>
      </c>
      <c r="I5184" s="169">
        <v>1</v>
      </c>
      <c r="J5184" s="201" t="s">
        <v>5681</v>
      </c>
    </row>
    <row r="5185" spans="1:10" ht="15" hidden="1" customHeight="1" outlineLevel="2">
      <c r="A5185" s="172">
        <v>270170</v>
      </c>
      <c r="B5185" s="171" t="s">
        <v>1537</v>
      </c>
      <c r="C5185" s="717" t="s">
        <v>1536</v>
      </c>
      <c r="D5185" s="717"/>
      <c r="E5185" s="717"/>
      <c r="F5185" s="717"/>
      <c r="G5185" s="717"/>
      <c r="H5185" s="170" t="s">
        <v>4</v>
      </c>
      <c r="I5185" s="169">
        <v>1</v>
      </c>
      <c r="J5185" s="201" t="s">
        <v>5681</v>
      </c>
    </row>
    <row r="5186" spans="1:10" ht="15" hidden="1" customHeight="1" outlineLevel="2">
      <c r="A5186" s="172">
        <v>270175</v>
      </c>
      <c r="B5186" s="171" t="s">
        <v>1535</v>
      </c>
      <c r="C5186" s="717" t="s">
        <v>1534</v>
      </c>
      <c r="D5186" s="717"/>
      <c r="E5186" s="717"/>
      <c r="F5186" s="717"/>
      <c r="G5186" s="717"/>
      <c r="H5186" s="170" t="s">
        <v>4</v>
      </c>
      <c r="I5186" s="169">
        <v>1</v>
      </c>
      <c r="J5186" s="201" t="s">
        <v>5681</v>
      </c>
    </row>
    <row r="5187" spans="1:10" ht="15" hidden="1" customHeight="1" outlineLevel="2">
      <c r="A5187" s="172">
        <v>270180</v>
      </c>
      <c r="B5187" s="171" t="s">
        <v>1533</v>
      </c>
      <c r="C5187" s="717" t="s">
        <v>1532</v>
      </c>
      <c r="D5187" s="717"/>
      <c r="E5187" s="717"/>
      <c r="F5187" s="717"/>
      <c r="G5187" s="717"/>
      <c r="H5187" s="170" t="s">
        <v>4</v>
      </c>
      <c r="I5187" s="169">
        <v>1</v>
      </c>
      <c r="J5187" s="201" t="s">
        <v>5681</v>
      </c>
    </row>
    <row r="5188" spans="1:10" ht="15" hidden="1" customHeight="1" outlineLevel="2">
      <c r="A5188" s="172">
        <v>270190</v>
      </c>
      <c r="B5188" s="171" t="s">
        <v>1531</v>
      </c>
      <c r="C5188" s="717" t="s">
        <v>1530</v>
      </c>
      <c r="D5188" s="717"/>
      <c r="E5188" s="717"/>
      <c r="F5188" s="717"/>
      <c r="G5188" s="717"/>
      <c r="H5188" s="170" t="s">
        <v>4</v>
      </c>
      <c r="I5188" s="169">
        <v>1</v>
      </c>
      <c r="J5188" s="201" t="s">
        <v>5681</v>
      </c>
    </row>
    <row r="5189" spans="1:10" ht="15" hidden="1" customHeight="1" outlineLevel="2">
      <c r="A5189" s="782" t="s">
        <v>1529</v>
      </c>
      <c r="B5189" s="782"/>
      <c r="C5189" s="782"/>
      <c r="D5189" s="782"/>
      <c r="E5189" s="782"/>
      <c r="F5189" s="782"/>
      <c r="G5189" s="782"/>
      <c r="H5189" s="782"/>
      <c r="I5189" s="783"/>
      <c r="J5189" s="201"/>
    </row>
    <row r="5190" spans="1:10" ht="15" hidden="1" customHeight="1" outlineLevel="2">
      <c r="A5190" s="172">
        <v>270210</v>
      </c>
      <c r="B5190" s="171" t="s">
        <v>1528</v>
      </c>
      <c r="C5190" s="717" t="s">
        <v>1527</v>
      </c>
      <c r="D5190" s="717"/>
      <c r="E5190" s="717"/>
      <c r="F5190" s="717"/>
      <c r="G5190" s="717"/>
      <c r="H5190" s="170" t="s">
        <v>4</v>
      </c>
      <c r="I5190" s="169">
        <v>1</v>
      </c>
      <c r="J5190" s="201" t="s">
        <v>5681</v>
      </c>
    </row>
    <row r="5191" spans="1:10" ht="15" hidden="1" customHeight="1" outlineLevel="2">
      <c r="A5191" s="172">
        <v>270215</v>
      </c>
      <c r="B5191" s="171" t="s">
        <v>1526</v>
      </c>
      <c r="C5191" s="717" t="s">
        <v>1525</v>
      </c>
      <c r="D5191" s="717"/>
      <c r="E5191" s="717"/>
      <c r="F5191" s="717"/>
      <c r="G5191" s="717"/>
      <c r="H5191" s="170" t="s">
        <v>4</v>
      </c>
      <c r="I5191" s="169">
        <v>1</v>
      </c>
      <c r="J5191" s="201" t="s">
        <v>5681</v>
      </c>
    </row>
    <row r="5192" spans="1:10" ht="15" hidden="1" customHeight="1" outlineLevel="2">
      <c r="A5192" s="172">
        <v>270220</v>
      </c>
      <c r="B5192" s="171" t="s">
        <v>1524</v>
      </c>
      <c r="C5192" s="717" t="s">
        <v>1523</v>
      </c>
      <c r="D5192" s="717"/>
      <c r="E5192" s="717"/>
      <c r="F5192" s="717"/>
      <c r="G5192" s="717"/>
      <c r="H5192" s="170" t="s">
        <v>4</v>
      </c>
      <c r="I5192" s="169">
        <v>1</v>
      </c>
      <c r="J5192" s="201" t="s">
        <v>5681</v>
      </c>
    </row>
    <row r="5193" spans="1:10" ht="15" hidden="1" customHeight="1" outlineLevel="2">
      <c r="A5193" s="172">
        <v>270225</v>
      </c>
      <c r="B5193" s="171" t="s">
        <v>1522</v>
      </c>
      <c r="C5193" s="717" t="s">
        <v>1521</v>
      </c>
      <c r="D5193" s="717"/>
      <c r="E5193" s="717"/>
      <c r="F5193" s="717"/>
      <c r="G5193" s="717"/>
      <c r="H5193" s="170" t="s">
        <v>4</v>
      </c>
      <c r="I5193" s="169">
        <v>1</v>
      </c>
      <c r="J5193" s="201" t="s">
        <v>5681</v>
      </c>
    </row>
    <row r="5194" spans="1:10" ht="15" hidden="1" customHeight="1" outlineLevel="2">
      <c r="A5194" s="172">
        <v>270230</v>
      </c>
      <c r="B5194" s="171" t="s">
        <v>1520</v>
      </c>
      <c r="C5194" s="717" t="s">
        <v>1519</v>
      </c>
      <c r="D5194" s="717"/>
      <c r="E5194" s="717"/>
      <c r="F5194" s="717"/>
      <c r="G5194" s="717"/>
      <c r="H5194" s="170" t="s">
        <v>4</v>
      </c>
      <c r="I5194" s="169">
        <v>1</v>
      </c>
      <c r="J5194" s="201" t="s">
        <v>5681</v>
      </c>
    </row>
    <row r="5195" spans="1:10" ht="15" hidden="1" customHeight="1" outlineLevel="2">
      <c r="A5195" s="172">
        <v>270235</v>
      </c>
      <c r="B5195" s="171" t="s">
        <v>1518</v>
      </c>
      <c r="C5195" s="717" t="s">
        <v>1517</v>
      </c>
      <c r="D5195" s="717"/>
      <c r="E5195" s="717"/>
      <c r="F5195" s="717"/>
      <c r="G5195" s="717"/>
      <c r="H5195" s="170" t="s">
        <v>4</v>
      </c>
      <c r="I5195" s="169">
        <v>1</v>
      </c>
      <c r="J5195" s="201" t="s">
        <v>5681</v>
      </c>
    </row>
    <row r="5196" spans="1:10" ht="15" hidden="1" customHeight="1" outlineLevel="2">
      <c r="A5196" s="172">
        <v>270240</v>
      </c>
      <c r="B5196" s="171" t="s">
        <v>1516</v>
      </c>
      <c r="C5196" s="717" t="s">
        <v>1515</v>
      </c>
      <c r="D5196" s="717"/>
      <c r="E5196" s="717"/>
      <c r="F5196" s="717"/>
      <c r="G5196" s="717"/>
      <c r="H5196" s="170" t="s">
        <v>4</v>
      </c>
      <c r="I5196" s="169">
        <v>1</v>
      </c>
      <c r="J5196" s="201" t="s">
        <v>5681</v>
      </c>
    </row>
    <row r="5197" spans="1:10" ht="15" hidden="1" customHeight="1" outlineLevel="2">
      <c r="A5197" s="172">
        <v>270245</v>
      </c>
      <c r="B5197" s="171" t="s">
        <v>1514</v>
      </c>
      <c r="C5197" s="717" t="s">
        <v>1513</v>
      </c>
      <c r="D5197" s="717"/>
      <c r="E5197" s="717"/>
      <c r="F5197" s="717"/>
      <c r="G5197" s="717"/>
      <c r="H5197" s="170" t="s">
        <v>4</v>
      </c>
      <c r="I5197" s="169">
        <v>1</v>
      </c>
      <c r="J5197" s="201" t="s">
        <v>5681</v>
      </c>
    </row>
    <row r="5198" spans="1:10" ht="15" hidden="1" customHeight="1" outlineLevel="2">
      <c r="A5198" s="172">
        <v>270250</v>
      </c>
      <c r="B5198" s="171" t="s">
        <v>1512</v>
      </c>
      <c r="C5198" s="717" t="s">
        <v>1511</v>
      </c>
      <c r="D5198" s="717"/>
      <c r="E5198" s="717"/>
      <c r="F5198" s="717"/>
      <c r="G5198" s="717"/>
      <c r="H5198" s="170" t="s">
        <v>4</v>
      </c>
      <c r="I5198" s="169">
        <v>1</v>
      </c>
      <c r="J5198" s="201" t="s">
        <v>5681</v>
      </c>
    </row>
    <row r="5199" spans="1:10" ht="15" hidden="1" customHeight="1" outlineLevel="2">
      <c r="A5199" s="172">
        <v>270260</v>
      </c>
      <c r="B5199" s="171" t="s">
        <v>1510</v>
      </c>
      <c r="C5199" s="717" t="s">
        <v>1509</v>
      </c>
      <c r="D5199" s="717"/>
      <c r="E5199" s="717"/>
      <c r="F5199" s="717"/>
      <c r="G5199" s="717"/>
      <c r="H5199" s="170" t="s">
        <v>4</v>
      </c>
      <c r="I5199" s="169">
        <v>1</v>
      </c>
      <c r="J5199" s="201" t="s">
        <v>5681</v>
      </c>
    </row>
    <row r="5200" spans="1:10" ht="15" hidden="1" customHeight="1" outlineLevel="2">
      <c r="A5200" s="172">
        <v>270270</v>
      </c>
      <c r="B5200" s="171" t="s">
        <v>1508</v>
      </c>
      <c r="C5200" s="717" t="s">
        <v>1507</v>
      </c>
      <c r="D5200" s="717"/>
      <c r="E5200" s="717"/>
      <c r="F5200" s="717"/>
      <c r="G5200" s="717"/>
      <c r="H5200" s="170" t="s">
        <v>4</v>
      </c>
      <c r="I5200" s="169">
        <v>1</v>
      </c>
      <c r="J5200" s="201" t="s">
        <v>5681</v>
      </c>
    </row>
    <row r="5201" spans="1:10" ht="15" hidden="1" customHeight="1" outlineLevel="2">
      <c r="A5201" s="172">
        <v>270275</v>
      </c>
      <c r="B5201" s="171" t="s">
        <v>1506</v>
      </c>
      <c r="C5201" s="717" t="s">
        <v>1505</v>
      </c>
      <c r="D5201" s="717"/>
      <c r="E5201" s="717"/>
      <c r="F5201" s="717"/>
      <c r="G5201" s="717"/>
      <c r="H5201" s="170" t="s">
        <v>4</v>
      </c>
      <c r="I5201" s="169">
        <v>1</v>
      </c>
      <c r="J5201" s="201" t="s">
        <v>5681</v>
      </c>
    </row>
    <row r="5202" spans="1:10" ht="15" hidden="1" customHeight="1" outlineLevel="2">
      <c r="A5202" s="172">
        <v>270280</v>
      </c>
      <c r="B5202" s="171" t="s">
        <v>1504</v>
      </c>
      <c r="C5202" s="717" t="s">
        <v>1503</v>
      </c>
      <c r="D5202" s="717"/>
      <c r="E5202" s="717"/>
      <c r="F5202" s="717"/>
      <c r="G5202" s="717"/>
      <c r="H5202" s="170" t="s">
        <v>4</v>
      </c>
      <c r="I5202" s="169">
        <v>1</v>
      </c>
      <c r="J5202" s="201" t="s">
        <v>5681</v>
      </c>
    </row>
    <row r="5203" spans="1:10" ht="15" hidden="1" customHeight="1" outlineLevel="2">
      <c r="A5203" s="172">
        <v>270290</v>
      </c>
      <c r="B5203" s="171" t="s">
        <v>1502</v>
      </c>
      <c r="C5203" s="717" t="s">
        <v>1501</v>
      </c>
      <c r="D5203" s="717"/>
      <c r="E5203" s="717"/>
      <c r="F5203" s="717"/>
      <c r="G5203" s="717"/>
      <c r="H5203" s="170" t="s">
        <v>4</v>
      </c>
      <c r="I5203" s="169">
        <v>1</v>
      </c>
      <c r="J5203" s="201" t="s">
        <v>5681</v>
      </c>
    </row>
    <row r="5204" spans="1:10" ht="15" hidden="1" customHeight="1" outlineLevel="2">
      <c r="A5204" s="172">
        <v>270295</v>
      </c>
      <c r="B5204" s="171" t="s">
        <v>1500</v>
      </c>
      <c r="C5204" s="717" t="s">
        <v>1499</v>
      </c>
      <c r="D5204" s="717"/>
      <c r="E5204" s="717"/>
      <c r="F5204" s="717"/>
      <c r="G5204" s="717"/>
      <c r="H5204" s="170" t="s">
        <v>4</v>
      </c>
      <c r="I5204" s="169">
        <v>1</v>
      </c>
      <c r="J5204" s="201" t="s">
        <v>5681</v>
      </c>
    </row>
    <row r="5205" spans="1:10" ht="15" hidden="1" customHeight="1" outlineLevel="2">
      <c r="A5205" s="782" t="s">
        <v>1498</v>
      </c>
      <c r="B5205" s="782"/>
      <c r="C5205" s="782"/>
      <c r="D5205" s="782"/>
      <c r="E5205" s="782"/>
      <c r="F5205" s="782"/>
      <c r="G5205" s="782"/>
      <c r="H5205" s="782"/>
      <c r="I5205" s="783"/>
      <c r="J5205" s="201"/>
    </row>
    <row r="5206" spans="1:10" ht="15" hidden="1" customHeight="1" outlineLevel="2">
      <c r="A5206" s="172">
        <v>270310</v>
      </c>
      <c r="B5206" s="171" t="s">
        <v>1497</v>
      </c>
      <c r="C5206" s="717" t="s">
        <v>1496</v>
      </c>
      <c r="D5206" s="717"/>
      <c r="E5206" s="717"/>
      <c r="F5206" s="717"/>
      <c r="G5206" s="717"/>
      <c r="H5206" s="170" t="s">
        <v>4</v>
      </c>
      <c r="I5206" s="169">
        <v>1</v>
      </c>
      <c r="J5206" s="201" t="s">
        <v>5681</v>
      </c>
    </row>
    <row r="5207" spans="1:10" ht="15" hidden="1" customHeight="1" outlineLevel="2">
      <c r="A5207" s="172">
        <v>270315</v>
      </c>
      <c r="B5207" s="171" t="s">
        <v>1495</v>
      </c>
      <c r="C5207" s="717" t="s">
        <v>1494</v>
      </c>
      <c r="D5207" s="717"/>
      <c r="E5207" s="717"/>
      <c r="F5207" s="717"/>
      <c r="G5207" s="717"/>
      <c r="H5207" s="170" t="s">
        <v>4</v>
      </c>
      <c r="I5207" s="169">
        <v>1</v>
      </c>
      <c r="J5207" s="201" t="s">
        <v>5681</v>
      </c>
    </row>
    <row r="5208" spans="1:10" ht="15" hidden="1" customHeight="1" outlineLevel="2">
      <c r="A5208" s="172">
        <v>270320</v>
      </c>
      <c r="B5208" s="171" t="s">
        <v>1493</v>
      </c>
      <c r="C5208" s="717" t="s">
        <v>1492</v>
      </c>
      <c r="D5208" s="717"/>
      <c r="E5208" s="717"/>
      <c r="F5208" s="717"/>
      <c r="G5208" s="717"/>
      <c r="H5208" s="170" t="s">
        <v>4</v>
      </c>
      <c r="I5208" s="169">
        <v>1</v>
      </c>
      <c r="J5208" s="201" t="s">
        <v>5681</v>
      </c>
    </row>
    <row r="5209" spans="1:10" ht="15" hidden="1" customHeight="1" outlineLevel="2">
      <c r="A5209" s="172">
        <v>270325</v>
      </c>
      <c r="B5209" s="171" t="s">
        <v>1491</v>
      </c>
      <c r="C5209" s="717" t="s">
        <v>1490</v>
      </c>
      <c r="D5209" s="717"/>
      <c r="E5209" s="717"/>
      <c r="F5209" s="717"/>
      <c r="G5209" s="717"/>
      <c r="H5209" s="170" t="s">
        <v>4</v>
      </c>
      <c r="I5209" s="169">
        <v>1</v>
      </c>
      <c r="J5209" s="201" t="s">
        <v>5681</v>
      </c>
    </row>
    <row r="5210" spans="1:10" ht="15" hidden="1" customHeight="1" outlineLevel="2">
      <c r="A5210" s="172">
        <v>270330</v>
      </c>
      <c r="B5210" s="171" t="s">
        <v>1489</v>
      </c>
      <c r="C5210" s="717" t="s">
        <v>1488</v>
      </c>
      <c r="D5210" s="717"/>
      <c r="E5210" s="717"/>
      <c r="F5210" s="717"/>
      <c r="G5210" s="717"/>
      <c r="H5210" s="170" t="s">
        <v>4</v>
      </c>
      <c r="I5210" s="169">
        <v>1</v>
      </c>
      <c r="J5210" s="201" t="s">
        <v>5681</v>
      </c>
    </row>
    <row r="5211" spans="1:10" ht="15" hidden="1" customHeight="1" outlineLevel="2">
      <c r="A5211" s="172">
        <v>270335</v>
      </c>
      <c r="B5211" s="171" t="s">
        <v>1487</v>
      </c>
      <c r="C5211" s="717" t="s">
        <v>1486</v>
      </c>
      <c r="D5211" s="717"/>
      <c r="E5211" s="717"/>
      <c r="F5211" s="717"/>
      <c r="G5211" s="717"/>
      <c r="H5211" s="170" t="s">
        <v>4</v>
      </c>
      <c r="I5211" s="169">
        <v>1</v>
      </c>
      <c r="J5211" s="201" t="s">
        <v>5681</v>
      </c>
    </row>
    <row r="5212" spans="1:10" ht="15" hidden="1" customHeight="1" outlineLevel="2">
      <c r="A5212" s="172">
        <v>270340</v>
      </c>
      <c r="B5212" s="171" t="s">
        <v>1485</v>
      </c>
      <c r="C5212" s="717" t="s">
        <v>1484</v>
      </c>
      <c r="D5212" s="717"/>
      <c r="E5212" s="717"/>
      <c r="F5212" s="717"/>
      <c r="G5212" s="717"/>
      <c r="H5212" s="170" t="s">
        <v>4</v>
      </c>
      <c r="I5212" s="169">
        <v>1</v>
      </c>
      <c r="J5212" s="201" t="s">
        <v>5681</v>
      </c>
    </row>
    <row r="5213" spans="1:10" ht="15" hidden="1" customHeight="1" outlineLevel="2">
      <c r="A5213" s="172">
        <v>270345</v>
      </c>
      <c r="B5213" s="171" t="s">
        <v>1483</v>
      </c>
      <c r="C5213" s="717" t="s">
        <v>1482</v>
      </c>
      <c r="D5213" s="717"/>
      <c r="E5213" s="717"/>
      <c r="F5213" s="717"/>
      <c r="G5213" s="717"/>
      <c r="H5213" s="170" t="s">
        <v>4</v>
      </c>
      <c r="I5213" s="169">
        <v>1</v>
      </c>
      <c r="J5213" s="201" t="s">
        <v>5681</v>
      </c>
    </row>
    <row r="5214" spans="1:10" ht="15" hidden="1" customHeight="1" outlineLevel="2">
      <c r="A5214" s="172">
        <v>270350</v>
      </c>
      <c r="B5214" s="171" t="s">
        <v>1481</v>
      </c>
      <c r="C5214" s="717" t="s">
        <v>1480</v>
      </c>
      <c r="D5214" s="717"/>
      <c r="E5214" s="717"/>
      <c r="F5214" s="717"/>
      <c r="G5214" s="717"/>
      <c r="H5214" s="170" t="s">
        <v>4</v>
      </c>
      <c r="I5214" s="169">
        <v>1</v>
      </c>
      <c r="J5214" s="201" t="s">
        <v>5681</v>
      </c>
    </row>
    <row r="5215" spans="1:10" ht="15" hidden="1" customHeight="1" outlineLevel="2">
      <c r="A5215" s="172">
        <v>270360</v>
      </c>
      <c r="B5215" s="171" t="s">
        <v>1479</v>
      </c>
      <c r="C5215" s="717" t="s">
        <v>1478</v>
      </c>
      <c r="D5215" s="717"/>
      <c r="E5215" s="717"/>
      <c r="F5215" s="717"/>
      <c r="G5215" s="717"/>
      <c r="H5215" s="170" t="s">
        <v>4</v>
      </c>
      <c r="I5215" s="169">
        <v>1</v>
      </c>
      <c r="J5215" s="201" t="s">
        <v>5681</v>
      </c>
    </row>
    <row r="5216" spans="1:10" ht="15" hidden="1" customHeight="1" outlineLevel="2">
      <c r="A5216" s="172">
        <v>270370</v>
      </c>
      <c r="B5216" s="171" t="s">
        <v>1477</v>
      </c>
      <c r="C5216" s="717" t="s">
        <v>1476</v>
      </c>
      <c r="D5216" s="717"/>
      <c r="E5216" s="717"/>
      <c r="F5216" s="717"/>
      <c r="G5216" s="717"/>
      <c r="H5216" s="170" t="s">
        <v>4</v>
      </c>
      <c r="I5216" s="169">
        <v>1</v>
      </c>
      <c r="J5216" s="201" t="s">
        <v>5681</v>
      </c>
    </row>
    <row r="5217" spans="1:10" ht="15" hidden="1" customHeight="1" outlineLevel="2">
      <c r="A5217" s="172">
        <v>270375</v>
      </c>
      <c r="B5217" s="171" t="s">
        <v>1475</v>
      </c>
      <c r="C5217" s="717" t="s">
        <v>1474</v>
      </c>
      <c r="D5217" s="717"/>
      <c r="E5217" s="717"/>
      <c r="F5217" s="717"/>
      <c r="G5217" s="717"/>
      <c r="H5217" s="170" t="s">
        <v>4</v>
      </c>
      <c r="I5217" s="169">
        <v>1</v>
      </c>
      <c r="J5217" s="201" t="s">
        <v>5681</v>
      </c>
    </row>
    <row r="5218" spans="1:10" ht="15" hidden="1" customHeight="1" outlineLevel="2">
      <c r="A5218" s="172">
        <v>270380</v>
      </c>
      <c r="B5218" s="171" t="s">
        <v>1473</v>
      </c>
      <c r="C5218" s="717" t="s">
        <v>1472</v>
      </c>
      <c r="D5218" s="717"/>
      <c r="E5218" s="717"/>
      <c r="F5218" s="717"/>
      <c r="G5218" s="717"/>
      <c r="H5218" s="170" t="s">
        <v>4</v>
      </c>
      <c r="I5218" s="169">
        <v>1</v>
      </c>
      <c r="J5218" s="201" t="s">
        <v>5681</v>
      </c>
    </row>
    <row r="5219" spans="1:10" ht="15" hidden="1" customHeight="1" outlineLevel="2">
      <c r="A5219" s="172">
        <v>270390</v>
      </c>
      <c r="B5219" s="171" t="s">
        <v>1471</v>
      </c>
      <c r="C5219" s="717" t="s">
        <v>1470</v>
      </c>
      <c r="D5219" s="717"/>
      <c r="E5219" s="717"/>
      <c r="F5219" s="717"/>
      <c r="G5219" s="717"/>
      <c r="H5219" s="170" t="s">
        <v>4</v>
      </c>
      <c r="I5219" s="169">
        <v>1</v>
      </c>
      <c r="J5219" s="201" t="s">
        <v>5681</v>
      </c>
    </row>
    <row r="5220" spans="1:10" ht="15" hidden="1" customHeight="1" outlineLevel="2">
      <c r="A5220" s="782" t="s">
        <v>1469</v>
      </c>
      <c r="B5220" s="782"/>
      <c r="C5220" s="782"/>
      <c r="D5220" s="782"/>
      <c r="E5220" s="782"/>
      <c r="F5220" s="782"/>
      <c r="G5220" s="782"/>
      <c r="H5220" s="782"/>
      <c r="I5220" s="783"/>
      <c r="J5220" s="201"/>
    </row>
    <row r="5221" spans="1:10" ht="15" hidden="1" customHeight="1" outlineLevel="2">
      <c r="A5221" s="172">
        <v>270410</v>
      </c>
      <c r="B5221" s="171" t="s">
        <v>1468</v>
      </c>
      <c r="C5221" s="717" t="s">
        <v>1467</v>
      </c>
      <c r="D5221" s="717"/>
      <c r="E5221" s="717"/>
      <c r="F5221" s="717"/>
      <c r="G5221" s="717"/>
      <c r="H5221" s="170" t="s">
        <v>4</v>
      </c>
      <c r="I5221" s="169">
        <v>1</v>
      </c>
      <c r="J5221" s="201" t="s">
        <v>5681</v>
      </c>
    </row>
    <row r="5222" spans="1:10" ht="15" hidden="1" customHeight="1" outlineLevel="2">
      <c r="A5222" s="172">
        <v>270415</v>
      </c>
      <c r="B5222" s="171" t="s">
        <v>1466</v>
      </c>
      <c r="C5222" s="717" t="s">
        <v>1465</v>
      </c>
      <c r="D5222" s="717"/>
      <c r="E5222" s="717"/>
      <c r="F5222" s="717"/>
      <c r="G5222" s="717"/>
      <c r="H5222" s="170" t="s">
        <v>4</v>
      </c>
      <c r="I5222" s="169">
        <v>1</v>
      </c>
      <c r="J5222" s="201" t="s">
        <v>5681</v>
      </c>
    </row>
    <row r="5223" spans="1:10" ht="15" hidden="1" customHeight="1" outlineLevel="2">
      <c r="A5223" s="172">
        <v>270420</v>
      </c>
      <c r="B5223" s="171" t="s">
        <v>1464</v>
      </c>
      <c r="C5223" s="717" t="s">
        <v>1463</v>
      </c>
      <c r="D5223" s="717"/>
      <c r="E5223" s="717"/>
      <c r="F5223" s="717"/>
      <c r="G5223" s="717"/>
      <c r="H5223" s="170" t="s">
        <v>4</v>
      </c>
      <c r="I5223" s="169">
        <v>1</v>
      </c>
      <c r="J5223" s="201" t="s">
        <v>5681</v>
      </c>
    </row>
    <row r="5224" spans="1:10" ht="15" hidden="1" customHeight="1" outlineLevel="2">
      <c r="A5224" s="172">
        <v>270425</v>
      </c>
      <c r="B5224" s="171" t="s">
        <v>1462</v>
      </c>
      <c r="C5224" s="717" t="s">
        <v>1461</v>
      </c>
      <c r="D5224" s="717"/>
      <c r="E5224" s="717"/>
      <c r="F5224" s="717"/>
      <c r="G5224" s="717"/>
      <c r="H5224" s="170" t="s">
        <v>4</v>
      </c>
      <c r="I5224" s="169">
        <v>1</v>
      </c>
      <c r="J5224" s="201" t="s">
        <v>5681</v>
      </c>
    </row>
    <row r="5225" spans="1:10" ht="15" hidden="1" customHeight="1" outlineLevel="2">
      <c r="A5225" s="172">
        <v>270430</v>
      </c>
      <c r="B5225" s="171" t="s">
        <v>1460</v>
      </c>
      <c r="C5225" s="717" t="s">
        <v>1459</v>
      </c>
      <c r="D5225" s="717"/>
      <c r="E5225" s="717"/>
      <c r="F5225" s="717"/>
      <c r="G5225" s="717"/>
      <c r="H5225" s="170" t="s">
        <v>4</v>
      </c>
      <c r="I5225" s="169">
        <v>1</v>
      </c>
      <c r="J5225" s="201" t="s">
        <v>5681</v>
      </c>
    </row>
    <row r="5226" spans="1:10" ht="15" hidden="1" customHeight="1" outlineLevel="2">
      <c r="A5226" s="172">
        <v>270435</v>
      </c>
      <c r="B5226" s="171" t="s">
        <v>1458</v>
      </c>
      <c r="C5226" s="717" t="s">
        <v>1457</v>
      </c>
      <c r="D5226" s="717"/>
      <c r="E5226" s="717"/>
      <c r="F5226" s="717"/>
      <c r="G5226" s="717"/>
      <c r="H5226" s="170" t="s">
        <v>4</v>
      </c>
      <c r="I5226" s="169">
        <v>1</v>
      </c>
      <c r="J5226" s="201" t="s">
        <v>5681</v>
      </c>
    </row>
    <row r="5227" spans="1:10" ht="15" hidden="1" customHeight="1" outlineLevel="2">
      <c r="A5227" s="172">
        <v>270440</v>
      </c>
      <c r="B5227" s="171" t="s">
        <v>1456</v>
      </c>
      <c r="C5227" s="717" t="s">
        <v>1455</v>
      </c>
      <c r="D5227" s="717"/>
      <c r="E5227" s="717"/>
      <c r="F5227" s="717"/>
      <c r="G5227" s="717"/>
      <c r="H5227" s="170" t="s">
        <v>4</v>
      </c>
      <c r="I5227" s="169">
        <v>1</v>
      </c>
      <c r="J5227" s="201" t="s">
        <v>5681</v>
      </c>
    </row>
    <row r="5228" spans="1:10" ht="15" hidden="1" customHeight="1" outlineLevel="2">
      <c r="A5228" s="172">
        <v>270445</v>
      </c>
      <c r="B5228" s="171" t="s">
        <v>1454</v>
      </c>
      <c r="C5228" s="717" t="s">
        <v>1453</v>
      </c>
      <c r="D5228" s="717"/>
      <c r="E5228" s="717"/>
      <c r="F5228" s="717"/>
      <c r="G5228" s="717"/>
      <c r="H5228" s="170" t="s">
        <v>4</v>
      </c>
      <c r="I5228" s="169">
        <v>1</v>
      </c>
      <c r="J5228" s="201" t="s">
        <v>5681</v>
      </c>
    </row>
    <row r="5229" spans="1:10" ht="15" hidden="1" customHeight="1" outlineLevel="2">
      <c r="A5229" s="172">
        <v>270450</v>
      </c>
      <c r="B5229" s="171" t="s">
        <v>1452</v>
      </c>
      <c r="C5229" s="717" t="s">
        <v>1451</v>
      </c>
      <c r="D5229" s="717"/>
      <c r="E5229" s="717"/>
      <c r="F5229" s="717"/>
      <c r="G5229" s="717"/>
      <c r="H5229" s="170" t="s">
        <v>4</v>
      </c>
      <c r="I5229" s="169">
        <v>1</v>
      </c>
      <c r="J5229" s="201" t="s">
        <v>5681</v>
      </c>
    </row>
    <row r="5230" spans="1:10" ht="15" hidden="1" customHeight="1" outlineLevel="2">
      <c r="A5230" s="172">
        <v>270460</v>
      </c>
      <c r="B5230" s="171" t="s">
        <v>1450</v>
      </c>
      <c r="C5230" s="717" t="s">
        <v>1449</v>
      </c>
      <c r="D5230" s="717"/>
      <c r="E5230" s="717"/>
      <c r="F5230" s="717"/>
      <c r="G5230" s="717"/>
      <c r="H5230" s="170" t="s">
        <v>4</v>
      </c>
      <c r="I5230" s="169">
        <v>1</v>
      </c>
      <c r="J5230" s="201" t="s">
        <v>5681</v>
      </c>
    </row>
    <row r="5231" spans="1:10" ht="15" hidden="1" customHeight="1" outlineLevel="2">
      <c r="A5231" s="172">
        <v>270470</v>
      </c>
      <c r="B5231" s="171" t="s">
        <v>1448</v>
      </c>
      <c r="C5231" s="717" t="s">
        <v>1447</v>
      </c>
      <c r="D5231" s="717"/>
      <c r="E5231" s="717"/>
      <c r="F5231" s="717"/>
      <c r="G5231" s="717"/>
      <c r="H5231" s="170" t="s">
        <v>4</v>
      </c>
      <c r="I5231" s="169">
        <v>1</v>
      </c>
      <c r="J5231" s="201" t="s">
        <v>5681</v>
      </c>
    </row>
    <row r="5232" spans="1:10" ht="15" hidden="1" customHeight="1" outlineLevel="2">
      <c r="A5232" s="172">
        <v>270475</v>
      </c>
      <c r="B5232" s="171" t="s">
        <v>1446</v>
      </c>
      <c r="C5232" s="717" t="s">
        <v>1445</v>
      </c>
      <c r="D5232" s="717"/>
      <c r="E5232" s="717"/>
      <c r="F5232" s="717"/>
      <c r="G5232" s="717"/>
      <c r="H5232" s="170" t="s">
        <v>4</v>
      </c>
      <c r="I5232" s="169">
        <v>1</v>
      </c>
      <c r="J5232" s="201" t="s">
        <v>5681</v>
      </c>
    </row>
    <row r="5233" spans="1:10" ht="15" hidden="1" customHeight="1" outlineLevel="2">
      <c r="A5233" s="172">
        <v>270480</v>
      </c>
      <c r="B5233" s="171" t="s">
        <v>1444</v>
      </c>
      <c r="C5233" s="717" t="s">
        <v>1443</v>
      </c>
      <c r="D5233" s="717"/>
      <c r="E5233" s="717"/>
      <c r="F5233" s="717"/>
      <c r="G5233" s="717"/>
      <c r="H5233" s="170" t="s">
        <v>4</v>
      </c>
      <c r="I5233" s="169">
        <v>1</v>
      </c>
      <c r="J5233" s="201" t="s">
        <v>5681</v>
      </c>
    </row>
    <row r="5234" spans="1:10" ht="15" hidden="1" customHeight="1" outlineLevel="2">
      <c r="A5234" s="172">
        <v>270490</v>
      </c>
      <c r="B5234" s="171" t="s">
        <v>1442</v>
      </c>
      <c r="C5234" s="717" t="s">
        <v>1441</v>
      </c>
      <c r="D5234" s="717"/>
      <c r="E5234" s="717"/>
      <c r="F5234" s="717"/>
      <c r="G5234" s="717"/>
      <c r="H5234" s="170" t="s">
        <v>4</v>
      </c>
      <c r="I5234" s="169">
        <v>1</v>
      </c>
      <c r="J5234" s="201" t="s">
        <v>5681</v>
      </c>
    </row>
    <row r="5235" spans="1:10" ht="15" hidden="1" customHeight="1" outlineLevel="2">
      <c r="A5235" s="172">
        <v>270495</v>
      </c>
      <c r="B5235" s="171" t="s">
        <v>1440</v>
      </c>
      <c r="C5235" s="717" t="s">
        <v>1439</v>
      </c>
      <c r="D5235" s="717"/>
      <c r="E5235" s="717"/>
      <c r="F5235" s="717"/>
      <c r="G5235" s="717"/>
      <c r="H5235" s="170" t="s">
        <v>4</v>
      </c>
      <c r="I5235" s="169">
        <v>1</v>
      </c>
      <c r="J5235" s="201" t="s">
        <v>5681</v>
      </c>
    </row>
    <row r="5236" spans="1:10" ht="15" hidden="1" customHeight="1" outlineLevel="2">
      <c r="A5236" s="782" t="s">
        <v>1438</v>
      </c>
      <c r="B5236" s="782"/>
      <c r="C5236" s="782"/>
      <c r="D5236" s="782"/>
      <c r="E5236" s="782"/>
      <c r="F5236" s="782"/>
      <c r="G5236" s="782"/>
      <c r="H5236" s="782"/>
      <c r="I5236" s="783"/>
      <c r="J5236" s="201"/>
    </row>
    <row r="5237" spans="1:10" ht="15" hidden="1" customHeight="1" outlineLevel="2">
      <c r="A5237" s="172">
        <v>270510</v>
      </c>
      <c r="B5237" s="171" t="s">
        <v>1437</v>
      </c>
      <c r="C5237" s="717" t="s">
        <v>1436</v>
      </c>
      <c r="D5237" s="717"/>
      <c r="E5237" s="717"/>
      <c r="F5237" s="717"/>
      <c r="G5237" s="717"/>
      <c r="H5237" s="170" t="s">
        <v>4</v>
      </c>
      <c r="I5237" s="169">
        <v>1</v>
      </c>
      <c r="J5237" s="201" t="s">
        <v>5681</v>
      </c>
    </row>
    <row r="5238" spans="1:10" ht="15" hidden="1" customHeight="1" outlineLevel="2">
      <c r="A5238" s="172">
        <v>270515</v>
      </c>
      <c r="B5238" s="171" t="s">
        <v>1435</v>
      </c>
      <c r="C5238" s="717" t="s">
        <v>1434</v>
      </c>
      <c r="D5238" s="717"/>
      <c r="E5238" s="717"/>
      <c r="F5238" s="717"/>
      <c r="G5238" s="717"/>
      <c r="H5238" s="170" t="s">
        <v>4</v>
      </c>
      <c r="I5238" s="169">
        <v>1</v>
      </c>
      <c r="J5238" s="201" t="s">
        <v>5681</v>
      </c>
    </row>
    <row r="5239" spans="1:10" ht="15" hidden="1" customHeight="1" outlineLevel="2">
      <c r="A5239" s="172">
        <v>270520</v>
      </c>
      <c r="B5239" s="171" t="s">
        <v>1433</v>
      </c>
      <c r="C5239" s="717" t="s">
        <v>1432</v>
      </c>
      <c r="D5239" s="717"/>
      <c r="E5239" s="717"/>
      <c r="F5239" s="717"/>
      <c r="G5239" s="717"/>
      <c r="H5239" s="170" t="s">
        <v>4</v>
      </c>
      <c r="I5239" s="169">
        <v>1</v>
      </c>
      <c r="J5239" s="201" t="s">
        <v>5681</v>
      </c>
    </row>
    <row r="5240" spans="1:10" ht="15" hidden="1" customHeight="1" outlineLevel="2">
      <c r="A5240" s="172">
        <v>270530</v>
      </c>
      <c r="B5240" s="171" t="s">
        <v>1431</v>
      </c>
      <c r="C5240" s="717" t="s">
        <v>1430</v>
      </c>
      <c r="D5240" s="717"/>
      <c r="E5240" s="717"/>
      <c r="F5240" s="717"/>
      <c r="G5240" s="717"/>
      <c r="H5240" s="170" t="s">
        <v>4</v>
      </c>
      <c r="I5240" s="169">
        <v>1</v>
      </c>
      <c r="J5240" s="201" t="s">
        <v>5681</v>
      </c>
    </row>
    <row r="5241" spans="1:10" ht="15" hidden="1" customHeight="1" outlineLevel="2">
      <c r="A5241" s="172">
        <v>270540</v>
      </c>
      <c r="B5241" s="171" t="s">
        <v>1429</v>
      </c>
      <c r="C5241" s="717" t="s">
        <v>1428</v>
      </c>
      <c r="D5241" s="717"/>
      <c r="E5241" s="717"/>
      <c r="F5241" s="717"/>
      <c r="G5241" s="717"/>
      <c r="H5241" s="170" t="s">
        <v>4</v>
      </c>
      <c r="I5241" s="169">
        <v>1</v>
      </c>
      <c r="J5241" s="201" t="s">
        <v>5681</v>
      </c>
    </row>
    <row r="5242" spans="1:10" ht="15" hidden="1" customHeight="1" outlineLevel="2">
      <c r="A5242" s="782" t="s">
        <v>1427</v>
      </c>
      <c r="B5242" s="782"/>
      <c r="C5242" s="782"/>
      <c r="D5242" s="782"/>
      <c r="E5242" s="782"/>
      <c r="F5242" s="782"/>
      <c r="G5242" s="782"/>
      <c r="H5242" s="782"/>
      <c r="I5242" s="783"/>
      <c r="J5242" s="201"/>
    </row>
    <row r="5243" spans="1:10" ht="15" hidden="1" customHeight="1" outlineLevel="2">
      <c r="A5243" s="172">
        <v>271121</v>
      </c>
      <c r="B5243" s="171" t="s">
        <v>1426</v>
      </c>
      <c r="C5243" s="717" t="s">
        <v>1425</v>
      </c>
      <c r="D5243" s="717"/>
      <c r="E5243" s="717"/>
      <c r="F5243" s="717"/>
      <c r="G5243" s="717"/>
      <c r="H5243" s="170" t="s">
        <v>4</v>
      </c>
      <c r="I5243" s="169">
        <v>1</v>
      </c>
      <c r="J5243" s="201" t="s">
        <v>5681</v>
      </c>
    </row>
    <row r="5244" spans="1:10" ht="15" hidden="1" customHeight="1" outlineLevel="2">
      <c r="A5244" s="172">
        <v>271131</v>
      </c>
      <c r="B5244" s="171" t="s">
        <v>1424</v>
      </c>
      <c r="C5244" s="717" t="s">
        <v>1423</v>
      </c>
      <c r="D5244" s="717"/>
      <c r="E5244" s="717"/>
      <c r="F5244" s="717"/>
      <c r="G5244" s="717"/>
      <c r="H5244" s="170" t="s">
        <v>4</v>
      </c>
      <c r="I5244" s="169">
        <v>1</v>
      </c>
      <c r="J5244" s="201" t="s">
        <v>5681</v>
      </c>
    </row>
    <row r="5245" spans="1:10" ht="15" hidden="1" customHeight="1" outlineLevel="2">
      <c r="A5245" s="172">
        <v>271141</v>
      </c>
      <c r="B5245" s="171" t="s">
        <v>1422</v>
      </c>
      <c r="C5245" s="717" t="s">
        <v>1421</v>
      </c>
      <c r="D5245" s="717"/>
      <c r="E5245" s="717"/>
      <c r="F5245" s="717"/>
      <c r="G5245" s="717"/>
      <c r="H5245" s="170" t="s">
        <v>4</v>
      </c>
      <c r="I5245" s="169">
        <v>1</v>
      </c>
      <c r="J5245" s="201" t="s">
        <v>5681</v>
      </c>
    </row>
    <row r="5246" spans="1:10" ht="15" hidden="1" customHeight="1" outlineLevel="2">
      <c r="A5246" s="172">
        <v>271151</v>
      </c>
      <c r="B5246" s="171" t="s">
        <v>1420</v>
      </c>
      <c r="C5246" s="717" t="s">
        <v>1419</v>
      </c>
      <c r="D5246" s="717"/>
      <c r="E5246" s="717"/>
      <c r="F5246" s="717"/>
      <c r="G5246" s="717"/>
      <c r="H5246" s="170" t="s">
        <v>4</v>
      </c>
      <c r="I5246" s="169">
        <v>1</v>
      </c>
      <c r="J5246" s="201" t="s">
        <v>5681</v>
      </c>
    </row>
    <row r="5247" spans="1:10" ht="15" hidden="1" customHeight="1" outlineLevel="2">
      <c r="A5247" s="782" t="s">
        <v>1418</v>
      </c>
      <c r="B5247" s="782"/>
      <c r="C5247" s="782"/>
      <c r="D5247" s="782"/>
      <c r="E5247" s="782"/>
      <c r="F5247" s="782"/>
      <c r="G5247" s="782"/>
      <c r="H5247" s="782"/>
      <c r="I5247" s="783"/>
      <c r="J5247" s="201"/>
    </row>
    <row r="5248" spans="1:10" ht="15" hidden="1" customHeight="1" outlineLevel="2">
      <c r="A5248" s="172">
        <v>271132</v>
      </c>
      <c r="B5248" s="171" t="s">
        <v>1417</v>
      </c>
      <c r="C5248" s="717" t="s">
        <v>1416</v>
      </c>
      <c r="D5248" s="717"/>
      <c r="E5248" s="717"/>
      <c r="F5248" s="717"/>
      <c r="G5248" s="717"/>
      <c r="H5248" s="170" t="s">
        <v>4</v>
      </c>
      <c r="I5248" s="169">
        <v>1</v>
      </c>
      <c r="J5248" s="201" t="s">
        <v>5681</v>
      </c>
    </row>
    <row r="5249" spans="1:10" ht="15" hidden="1" customHeight="1" outlineLevel="2">
      <c r="A5249" s="172">
        <v>271142</v>
      </c>
      <c r="B5249" s="171" t="s">
        <v>1415</v>
      </c>
      <c r="C5249" s="717" t="s">
        <v>1414</v>
      </c>
      <c r="D5249" s="717"/>
      <c r="E5249" s="717"/>
      <c r="F5249" s="717"/>
      <c r="G5249" s="717"/>
      <c r="H5249" s="170" t="s">
        <v>4</v>
      </c>
      <c r="I5249" s="169">
        <v>1</v>
      </c>
      <c r="J5249" s="201" t="s">
        <v>5681</v>
      </c>
    </row>
    <row r="5250" spans="1:10" ht="15" hidden="1" customHeight="1" outlineLevel="2">
      <c r="A5250" s="172">
        <v>271152</v>
      </c>
      <c r="B5250" s="171" t="s">
        <v>1413</v>
      </c>
      <c r="C5250" s="717" t="s">
        <v>1412</v>
      </c>
      <c r="D5250" s="717"/>
      <c r="E5250" s="717"/>
      <c r="F5250" s="717"/>
      <c r="G5250" s="717"/>
      <c r="H5250" s="170" t="s">
        <v>4</v>
      </c>
      <c r="I5250" s="169">
        <v>1</v>
      </c>
      <c r="J5250" s="201" t="s">
        <v>5681</v>
      </c>
    </row>
    <row r="5251" spans="1:10" ht="15" hidden="1" customHeight="1" outlineLevel="2">
      <c r="A5251" s="172">
        <v>271162</v>
      </c>
      <c r="B5251" s="171" t="s">
        <v>1411</v>
      </c>
      <c r="C5251" s="717" t="s">
        <v>1410</v>
      </c>
      <c r="D5251" s="717"/>
      <c r="E5251" s="717"/>
      <c r="F5251" s="717"/>
      <c r="G5251" s="717"/>
      <c r="H5251" s="170" t="s">
        <v>4</v>
      </c>
      <c r="I5251" s="169">
        <v>1</v>
      </c>
      <c r="J5251" s="201" t="s">
        <v>5681</v>
      </c>
    </row>
    <row r="5252" spans="1:10" ht="15" hidden="1" customHeight="1" outlineLevel="2">
      <c r="A5252" s="782" t="s">
        <v>1409</v>
      </c>
      <c r="B5252" s="782"/>
      <c r="C5252" s="782"/>
      <c r="D5252" s="782"/>
      <c r="E5252" s="782"/>
      <c r="F5252" s="782"/>
      <c r="G5252" s="782"/>
      <c r="H5252" s="782"/>
      <c r="I5252" s="826"/>
      <c r="J5252" s="201"/>
    </row>
    <row r="5253" spans="1:10" ht="15" hidden="1" customHeight="1" outlineLevel="2">
      <c r="A5253" s="172">
        <v>270702</v>
      </c>
      <c r="B5253" s="171" t="s">
        <v>1408</v>
      </c>
      <c r="C5253" s="717" t="s">
        <v>1407</v>
      </c>
      <c r="D5253" s="717"/>
      <c r="E5253" s="717"/>
      <c r="F5253" s="717"/>
      <c r="G5253" s="717"/>
      <c r="H5253" s="170" t="s">
        <v>4</v>
      </c>
      <c r="I5253" s="169">
        <v>1</v>
      </c>
      <c r="J5253" s="201" t="s">
        <v>5681</v>
      </c>
    </row>
    <row r="5254" spans="1:10" ht="15" hidden="1" customHeight="1" outlineLevel="2">
      <c r="A5254" s="782" t="s">
        <v>1406</v>
      </c>
      <c r="B5254" s="782"/>
      <c r="C5254" s="782"/>
      <c r="D5254" s="782"/>
      <c r="E5254" s="782"/>
      <c r="F5254" s="782"/>
      <c r="G5254" s="782"/>
      <c r="H5254" s="782"/>
      <c r="I5254" s="826"/>
      <c r="J5254" s="201"/>
    </row>
    <row r="5255" spans="1:10" ht="15" hidden="1" customHeight="1" outlineLevel="2">
      <c r="A5255" s="782" t="s">
        <v>1405</v>
      </c>
      <c r="B5255" s="782"/>
      <c r="C5255" s="782"/>
      <c r="D5255" s="782"/>
      <c r="E5255" s="782"/>
      <c r="F5255" s="782"/>
      <c r="G5255" s="782"/>
      <c r="H5255" s="782"/>
      <c r="I5255" s="826"/>
      <c r="J5255" s="201"/>
    </row>
    <row r="5256" spans="1:10" ht="15" hidden="1" customHeight="1" outlineLevel="2">
      <c r="A5256" s="172">
        <v>271202</v>
      </c>
      <c r="B5256" s="171" t="s">
        <v>1404</v>
      </c>
      <c r="C5256" s="717" t="s">
        <v>1403</v>
      </c>
      <c r="D5256" s="717"/>
      <c r="E5256" s="717"/>
      <c r="F5256" s="717"/>
      <c r="G5256" s="717"/>
      <c r="H5256" s="170" t="s">
        <v>4</v>
      </c>
      <c r="I5256" s="169">
        <v>1</v>
      </c>
      <c r="J5256" s="201" t="s">
        <v>5681</v>
      </c>
    </row>
    <row r="5257" spans="1:10" ht="15" hidden="1" customHeight="1" outlineLevel="2">
      <c r="A5257" s="172">
        <v>271230</v>
      </c>
      <c r="B5257" s="171" t="s">
        <v>1402</v>
      </c>
      <c r="C5257" s="717" t="s">
        <v>1401</v>
      </c>
      <c r="D5257" s="717"/>
      <c r="E5257" s="717"/>
      <c r="F5257" s="717"/>
      <c r="G5257" s="717"/>
      <c r="H5257" s="170" t="s">
        <v>4</v>
      </c>
      <c r="I5257" s="169">
        <v>1</v>
      </c>
      <c r="J5257" s="201" t="s">
        <v>5681</v>
      </c>
    </row>
    <row r="5258" spans="1:10" ht="15" hidden="1" customHeight="1" outlineLevel="2">
      <c r="A5258" s="172">
        <v>271240</v>
      </c>
      <c r="B5258" s="171" t="s">
        <v>1400</v>
      </c>
      <c r="C5258" s="717" t="s">
        <v>1399</v>
      </c>
      <c r="D5258" s="717"/>
      <c r="E5258" s="717"/>
      <c r="F5258" s="717"/>
      <c r="G5258" s="717"/>
      <c r="H5258" s="170" t="s">
        <v>4</v>
      </c>
      <c r="I5258" s="169">
        <v>1</v>
      </c>
      <c r="J5258" s="201" t="s">
        <v>5681</v>
      </c>
    </row>
    <row r="5259" spans="1:10" ht="15" hidden="1" customHeight="1" outlineLevel="2">
      <c r="A5259" s="172">
        <v>271250</v>
      </c>
      <c r="B5259" s="171" t="s">
        <v>1398</v>
      </c>
      <c r="C5259" s="717" t="s">
        <v>1397</v>
      </c>
      <c r="D5259" s="717"/>
      <c r="E5259" s="717"/>
      <c r="F5259" s="717"/>
      <c r="G5259" s="717"/>
      <c r="H5259" s="170" t="s">
        <v>4</v>
      </c>
      <c r="I5259" s="169">
        <v>1</v>
      </c>
      <c r="J5259" s="201" t="s">
        <v>5681</v>
      </c>
    </row>
    <row r="5260" spans="1:10" ht="15" hidden="1" customHeight="1" outlineLevel="2">
      <c r="A5260" s="172">
        <v>271260</v>
      </c>
      <c r="B5260" s="171" t="s">
        <v>1396</v>
      </c>
      <c r="C5260" s="717" t="s">
        <v>1395</v>
      </c>
      <c r="D5260" s="717"/>
      <c r="E5260" s="717"/>
      <c r="F5260" s="717"/>
      <c r="G5260" s="717"/>
      <c r="H5260" s="170" t="s">
        <v>4</v>
      </c>
      <c r="I5260" s="169">
        <v>1</v>
      </c>
      <c r="J5260" s="201" t="s">
        <v>5681</v>
      </c>
    </row>
    <row r="5261" spans="1:10" ht="15" hidden="1" customHeight="1" outlineLevel="2">
      <c r="A5261" s="172">
        <v>271280</v>
      </c>
      <c r="B5261" s="171" t="s">
        <v>1394</v>
      </c>
      <c r="C5261" s="717" t="s">
        <v>1393</v>
      </c>
      <c r="D5261" s="717"/>
      <c r="E5261" s="717"/>
      <c r="F5261" s="717"/>
      <c r="G5261" s="717"/>
      <c r="H5261" s="170" t="s">
        <v>4</v>
      </c>
      <c r="I5261" s="169">
        <v>1</v>
      </c>
      <c r="J5261" s="201" t="s">
        <v>5681</v>
      </c>
    </row>
    <row r="5262" spans="1:10" ht="15" hidden="1" customHeight="1" outlineLevel="2">
      <c r="A5262" s="172">
        <v>271210</v>
      </c>
      <c r="B5262" s="171" t="s">
        <v>1392</v>
      </c>
      <c r="C5262" s="717" t="s">
        <v>1391</v>
      </c>
      <c r="D5262" s="717"/>
      <c r="E5262" s="717"/>
      <c r="F5262" s="717"/>
      <c r="G5262" s="717"/>
      <c r="H5262" s="170" t="s">
        <v>4</v>
      </c>
      <c r="I5262" s="169">
        <v>1</v>
      </c>
      <c r="J5262" s="201" t="s">
        <v>5681</v>
      </c>
    </row>
    <row r="5263" spans="1:10" ht="15" hidden="1" customHeight="1" outlineLevel="2">
      <c r="A5263" s="172">
        <v>271212</v>
      </c>
      <c r="B5263" s="171" t="s">
        <v>1390</v>
      </c>
      <c r="C5263" s="717" t="s">
        <v>1389</v>
      </c>
      <c r="D5263" s="717"/>
      <c r="E5263" s="717"/>
      <c r="F5263" s="717"/>
      <c r="G5263" s="717"/>
      <c r="H5263" s="170" t="s">
        <v>4</v>
      </c>
      <c r="I5263" s="169">
        <v>1</v>
      </c>
      <c r="J5263" s="201" t="s">
        <v>5681</v>
      </c>
    </row>
    <row r="5264" spans="1:10" ht="15" hidden="1" customHeight="1" outlineLevel="2">
      <c r="A5264" s="172">
        <v>271215</v>
      </c>
      <c r="B5264" s="171" t="s">
        <v>1388</v>
      </c>
      <c r="C5264" s="717" t="s">
        <v>1387</v>
      </c>
      <c r="D5264" s="717"/>
      <c r="E5264" s="717"/>
      <c r="F5264" s="717"/>
      <c r="G5264" s="717"/>
      <c r="H5264" s="170" t="s">
        <v>4</v>
      </c>
      <c r="I5264" s="169">
        <v>1</v>
      </c>
      <c r="J5264" s="201" t="s">
        <v>5681</v>
      </c>
    </row>
    <row r="5265" spans="1:10" ht="15" hidden="1" customHeight="1" outlineLevel="2">
      <c r="A5265" s="172">
        <v>271220</v>
      </c>
      <c r="B5265" s="171" t="s">
        <v>1386</v>
      </c>
      <c r="C5265" s="717" t="s">
        <v>1385</v>
      </c>
      <c r="D5265" s="717"/>
      <c r="E5265" s="717"/>
      <c r="F5265" s="717"/>
      <c r="G5265" s="717"/>
      <c r="H5265" s="170" t="s">
        <v>4</v>
      </c>
      <c r="I5265" s="169">
        <v>1</v>
      </c>
      <c r="J5265" s="201" t="s">
        <v>5681</v>
      </c>
    </row>
    <row r="5266" spans="1:10" ht="15" hidden="1" customHeight="1" outlineLevel="2">
      <c r="A5266" s="782" t="s">
        <v>1384</v>
      </c>
      <c r="B5266" s="782"/>
      <c r="C5266" s="782"/>
      <c r="D5266" s="782"/>
      <c r="E5266" s="782"/>
      <c r="F5266" s="782"/>
      <c r="G5266" s="782"/>
      <c r="H5266" s="782"/>
      <c r="I5266" s="826"/>
      <c r="J5266" s="201"/>
    </row>
    <row r="5267" spans="1:10" ht="15" hidden="1" customHeight="1" outlineLevel="2">
      <c r="A5267" s="172">
        <v>271302</v>
      </c>
      <c r="B5267" s="171" t="s">
        <v>1383</v>
      </c>
      <c r="C5267" s="717" t="s">
        <v>1382</v>
      </c>
      <c r="D5267" s="717"/>
      <c r="E5267" s="717"/>
      <c r="F5267" s="717"/>
      <c r="G5267" s="717"/>
      <c r="H5267" s="170" t="s">
        <v>4</v>
      </c>
      <c r="I5267" s="169">
        <v>1</v>
      </c>
      <c r="J5267" s="201" t="s">
        <v>5681</v>
      </c>
    </row>
    <row r="5268" spans="1:10" ht="15" hidden="1" customHeight="1" outlineLevel="2">
      <c r="A5268" s="172">
        <v>271330</v>
      </c>
      <c r="B5268" s="171" t="s">
        <v>1381</v>
      </c>
      <c r="C5268" s="717" t="s">
        <v>1380</v>
      </c>
      <c r="D5268" s="717"/>
      <c r="E5268" s="717"/>
      <c r="F5268" s="717"/>
      <c r="G5268" s="717"/>
      <c r="H5268" s="170" t="s">
        <v>4</v>
      </c>
      <c r="I5268" s="169">
        <v>1</v>
      </c>
      <c r="J5268" s="201" t="s">
        <v>5681</v>
      </c>
    </row>
    <row r="5269" spans="1:10" ht="15" hidden="1" customHeight="1" outlineLevel="2">
      <c r="A5269" s="172">
        <v>271340</v>
      </c>
      <c r="B5269" s="171" t="s">
        <v>1379</v>
      </c>
      <c r="C5269" s="717" t="s">
        <v>1378</v>
      </c>
      <c r="D5269" s="717"/>
      <c r="E5269" s="717"/>
      <c r="F5269" s="717"/>
      <c r="G5269" s="717"/>
      <c r="H5269" s="170" t="s">
        <v>4</v>
      </c>
      <c r="I5269" s="169">
        <v>1</v>
      </c>
      <c r="J5269" s="201" t="s">
        <v>5681</v>
      </c>
    </row>
    <row r="5270" spans="1:10" ht="15" hidden="1" customHeight="1" outlineLevel="2">
      <c r="A5270" s="172">
        <v>271350</v>
      </c>
      <c r="B5270" s="171" t="s">
        <v>1377</v>
      </c>
      <c r="C5270" s="717" t="s">
        <v>1376</v>
      </c>
      <c r="D5270" s="717"/>
      <c r="E5270" s="717"/>
      <c r="F5270" s="717"/>
      <c r="G5270" s="717"/>
      <c r="H5270" s="170" t="s">
        <v>4</v>
      </c>
      <c r="I5270" s="169">
        <v>1</v>
      </c>
      <c r="J5270" s="201" t="s">
        <v>5681</v>
      </c>
    </row>
    <row r="5271" spans="1:10" ht="15" hidden="1" customHeight="1" outlineLevel="2">
      <c r="A5271" s="172">
        <v>271360</v>
      </c>
      <c r="B5271" s="171" t="s">
        <v>1375</v>
      </c>
      <c r="C5271" s="717" t="s">
        <v>1374</v>
      </c>
      <c r="D5271" s="717"/>
      <c r="E5271" s="717"/>
      <c r="F5271" s="717"/>
      <c r="G5271" s="717"/>
      <c r="H5271" s="170" t="s">
        <v>4</v>
      </c>
      <c r="I5271" s="169">
        <v>1</v>
      </c>
      <c r="J5271" s="201" t="s">
        <v>5681</v>
      </c>
    </row>
    <row r="5272" spans="1:10" ht="15" hidden="1" customHeight="1" outlineLevel="2">
      <c r="A5272" s="172">
        <v>271380</v>
      </c>
      <c r="B5272" s="171" t="s">
        <v>1373</v>
      </c>
      <c r="C5272" s="717" t="s">
        <v>1372</v>
      </c>
      <c r="D5272" s="717"/>
      <c r="E5272" s="717"/>
      <c r="F5272" s="717"/>
      <c r="G5272" s="717"/>
      <c r="H5272" s="170" t="s">
        <v>4</v>
      </c>
      <c r="I5272" s="169">
        <v>1</v>
      </c>
      <c r="J5272" s="201" t="s">
        <v>5681</v>
      </c>
    </row>
    <row r="5273" spans="1:10" ht="15" hidden="1" customHeight="1" outlineLevel="2">
      <c r="A5273" s="172">
        <v>271310</v>
      </c>
      <c r="B5273" s="171" t="s">
        <v>1371</v>
      </c>
      <c r="C5273" s="717" t="s">
        <v>1370</v>
      </c>
      <c r="D5273" s="717"/>
      <c r="E5273" s="717"/>
      <c r="F5273" s="717"/>
      <c r="G5273" s="717"/>
      <c r="H5273" s="170" t="s">
        <v>4</v>
      </c>
      <c r="I5273" s="169">
        <v>1</v>
      </c>
      <c r="J5273" s="201" t="s">
        <v>5681</v>
      </c>
    </row>
    <row r="5274" spans="1:10" ht="15" hidden="1" customHeight="1" outlineLevel="2">
      <c r="A5274" s="172">
        <v>271312</v>
      </c>
      <c r="B5274" s="171" t="s">
        <v>1369</v>
      </c>
      <c r="C5274" s="717" t="s">
        <v>1368</v>
      </c>
      <c r="D5274" s="717"/>
      <c r="E5274" s="717"/>
      <c r="F5274" s="717"/>
      <c r="G5274" s="717"/>
      <c r="H5274" s="170" t="s">
        <v>4</v>
      </c>
      <c r="I5274" s="169">
        <v>1</v>
      </c>
      <c r="J5274" s="201" t="s">
        <v>5681</v>
      </c>
    </row>
    <row r="5275" spans="1:10" ht="15" hidden="1" customHeight="1" outlineLevel="2">
      <c r="A5275" s="172">
        <v>271315</v>
      </c>
      <c r="B5275" s="171" t="s">
        <v>1367</v>
      </c>
      <c r="C5275" s="717" t="s">
        <v>1366</v>
      </c>
      <c r="D5275" s="717"/>
      <c r="E5275" s="717"/>
      <c r="F5275" s="717"/>
      <c r="G5275" s="717"/>
      <c r="H5275" s="170" t="s">
        <v>4</v>
      </c>
      <c r="I5275" s="169">
        <v>1</v>
      </c>
      <c r="J5275" s="201" t="s">
        <v>5681</v>
      </c>
    </row>
    <row r="5276" spans="1:10" ht="15" hidden="1" customHeight="1" outlineLevel="2">
      <c r="A5276" s="172">
        <v>271320</v>
      </c>
      <c r="B5276" s="171" t="s">
        <v>1365</v>
      </c>
      <c r="C5276" s="717" t="s">
        <v>1364</v>
      </c>
      <c r="D5276" s="717"/>
      <c r="E5276" s="717"/>
      <c r="F5276" s="717"/>
      <c r="G5276" s="717"/>
      <c r="H5276" s="170" t="s">
        <v>4</v>
      </c>
      <c r="I5276" s="169">
        <v>1</v>
      </c>
      <c r="J5276" s="201" t="s">
        <v>5681</v>
      </c>
    </row>
    <row r="5277" spans="1:10" ht="15" hidden="1" customHeight="1" outlineLevel="2">
      <c r="A5277" s="782" t="s">
        <v>1363</v>
      </c>
      <c r="B5277" s="782"/>
      <c r="C5277" s="782"/>
      <c r="D5277" s="782"/>
      <c r="E5277" s="782"/>
      <c r="F5277" s="782"/>
      <c r="G5277" s="782"/>
      <c r="H5277" s="782"/>
      <c r="I5277" s="826"/>
      <c r="J5277" s="201"/>
    </row>
    <row r="5278" spans="1:10" ht="15" hidden="1" customHeight="1" outlineLevel="2">
      <c r="A5278" s="172">
        <v>271402</v>
      </c>
      <c r="B5278" s="171" t="s">
        <v>1362</v>
      </c>
      <c r="C5278" s="717" t="s">
        <v>1361</v>
      </c>
      <c r="D5278" s="717"/>
      <c r="E5278" s="717"/>
      <c r="F5278" s="717"/>
      <c r="G5278" s="717"/>
      <c r="H5278" s="170" t="s">
        <v>4</v>
      </c>
      <c r="I5278" s="169">
        <v>1</v>
      </c>
      <c r="J5278" s="201" t="s">
        <v>5681</v>
      </c>
    </row>
    <row r="5279" spans="1:10" ht="15" hidden="1" customHeight="1" outlineLevel="2">
      <c r="A5279" s="172">
        <v>271430</v>
      </c>
      <c r="B5279" s="171" t="s">
        <v>1360</v>
      </c>
      <c r="C5279" s="717" t="s">
        <v>1359</v>
      </c>
      <c r="D5279" s="717"/>
      <c r="E5279" s="717"/>
      <c r="F5279" s="717"/>
      <c r="G5279" s="717"/>
      <c r="H5279" s="170" t="s">
        <v>4</v>
      </c>
      <c r="I5279" s="169">
        <v>1</v>
      </c>
      <c r="J5279" s="201" t="s">
        <v>5681</v>
      </c>
    </row>
    <row r="5280" spans="1:10" ht="15" hidden="1" customHeight="1" outlineLevel="2">
      <c r="A5280" s="172">
        <v>271440</v>
      </c>
      <c r="B5280" s="171" t="s">
        <v>1358</v>
      </c>
      <c r="C5280" s="717" t="s">
        <v>1357</v>
      </c>
      <c r="D5280" s="717"/>
      <c r="E5280" s="717"/>
      <c r="F5280" s="717"/>
      <c r="G5280" s="717"/>
      <c r="H5280" s="170" t="s">
        <v>4</v>
      </c>
      <c r="I5280" s="169">
        <v>1</v>
      </c>
      <c r="J5280" s="201" t="s">
        <v>5681</v>
      </c>
    </row>
    <row r="5281" spans="1:10" ht="15" hidden="1" customHeight="1" outlineLevel="2">
      <c r="A5281" s="172">
        <v>271450</v>
      </c>
      <c r="B5281" s="171" t="s">
        <v>1356</v>
      </c>
      <c r="C5281" s="717" t="s">
        <v>1355</v>
      </c>
      <c r="D5281" s="717"/>
      <c r="E5281" s="717"/>
      <c r="F5281" s="717"/>
      <c r="G5281" s="717"/>
      <c r="H5281" s="170" t="s">
        <v>4</v>
      </c>
      <c r="I5281" s="169">
        <v>1</v>
      </c>
      <c r="J5281" s="201" t="s">
        <v>5681</v>
      </c>
    </row>
    <row r="5282" spans="1:10" ht="15" hidden="1" customHeight="1" outlineLevel="2">
      <c r="A5282" s="172">
        <v>271460</v>
      </c>
      <c r="B5282" s="171" t="s">
        <v>1354</v>
      </c>
      <c r="C5282" s="717" t="s">
        <v>1353</v>
      </c>
      <c r="D5282" s="717"/>
      <c r="E5282" s="717"/>
      <c r="F5282" s="717"/>
      <c r="G5282" s="717"/>
      <c r="H5282" s="170" t="s">
        <v>4</v>
      </c>
      <c r="I5282" s="169">
        <v>1</v>
      </c>
      <c r="J5282" s="201" t="s">
        <v>5681</v>
      </c>
    </row>
    <row r="5283" spans="1:10" ht="15" hidden="1" customHeight="1" outlineLevel="2">
      <c r="A5283" s="172">
        <v>271480</v>
      </c>
      <c r="B5283" s="171" t="s">
        <v>1352</v>
      </c>
      <c r="C5283" s="717" t="s">
        <v>1351</v>
      </c>
      <c r="D5283" s="717"/>
      <c r="E5283" s="717"/>
      <c r="F5283" s="717"/>
      <c r="G5283" s="717"/>
      <c r="H5283" s="170" t="s">
        <v>4</v>
      </c>
      <c r="I5283" s="169">
        <v>1</v>
      </c>
      <c r="J5283" s="201" t="s">
        <v>5681</v>
      </c>
    </row>
    <row r="5284" spans="1:10" ht="15" hidden="1" customHeight="1" outlineLevel="2">
      <c r="A5284" s="172">
        <v>271410</v>
      </c>
      <c r="B5284" s="171" t="s">
        <v>1350</v>
      </c>
      <c r="C5284" s="717" t="s">
        <v>1349</v>
      </c>
      <c r="D5284" s="717"/>
      <c r="E5284" s="717"/>
      <c r="F5284" s="717"/>
      <c r="G5284" s="717"/>
      <c r="H5284" s="170" t="s">
        <v>4</v>
      </c>
      <c r="I5284" s="169">
        <v>1</v>
      </c>
      <c r="J5284" s="201" t="s">
        <v>5681</v>
      </c>
    </row>
    <row r="5285" spans="1:10" ht="15" hidden="1" customHeight="1" outlineLevel="2">
      <c r="A5285" s="172">
        <v>271412</v>
      </c>
      <c r="B5285" s="171" t="s">
        <v>1348</v>
      </c>
      <c r="C5285" s="717" t="s">
        <v>1347</v>
      </c>
      <c r="D5285" s="717"/>
      <c r="E5285" s="717"/>
      <c r="F5285" s="717"/>
      <c r="G5285" s="717"/>
      <c r="H5285" s="170" t="s">
        <v>4</v>
      </c>
      <c r="I5285" s="169">
        <v>1</v>
      </c>
      <c r="J5285" s="201" t="s">
        <v>5681</v>
      </c>
    </row>
    <row r="5286" spans="1:10" ht="15" hidden="1" customHeight="1" outlineLevel="2">
      <c r="A5286" s="172">
        <v>271415</v>
      </c>
      <c r="B5286" s="171" t="s">
        <v>1346</v>
      </c>
      <c r="C5286" s="717" t="s">
        <v>1345</v>
      </c>
      <c r="D5286" s="717"/>
      <c r="E5286" s="717"/>
      <c r="F5286" s="717"/>
      <c r="G5286" s="717"/>
      <c r="H5286" s="170" t="s">
        <v>4</v>
      </c>
      <c r="I5286" s="169">
        <v>1</v>
      </c>
      <c r="J5286" s="201" t="s">
        <v>5681</v>
      </c>
    </row>
    <row r="5287" spans="1:10" ht="15" hidden="1" customHeight="1" outlineLevel="2">
      <c r="A5287" s="172">
        <v>271420</v>
      </c>
      <c r="B5287" s="171" t="s">
        <v>1344</v>
      </c>
      <c r="C5287" s="717" t="s">
        <v>1343</v>
      </c>
      <c r="D5287" s="717"/>
      <c r="E5287" s="717"/>
      <c r="F5287" s="717"/>
      <c r="G5287" s="717"/>
      <c r="H5287" s="170" t="s">
        <v>4</v>
      </c>
      <c r="I5287" s="169">
        <v>1</v>
      </c>
      <c r="J5287" s="201" t="s">
        <v>5681</v>
      </c>
    </row>
    <row r="5288" spans="1:10" ht="15" hidden="1" customHeight="1" outlineLevel="2">
      <c r="A5288" s="782" t="s">
        <v>1342</v>
      </c>
      <c r="B5288" s="782"/>
      <c r="C5288" s="782"/>
      <c r="D5288" s="782"/>
      <c r="E5288" s="782"/>
      <c r="F5288" s="782"/>
      <c r="G5288" s="782"/>
      <c r="H5288" s="782"/>
      <c r="I5288" s="826"/>
      <c r="J5288" s="201"/>
    </row>
    <row r="5289" spans="1:10" ht="15" hidden="1" customHeight="1" outlineLevel="2">
      <c r="A5289" s="172">
        <v>271502</v>
      </c>
      <c r="B5289" s="171" t="s">
        <v>1341</v>
      </c>
      <c r="C5289" s="717" t="s">
        <v>1340</v>
      </c>
      <c r="D5289" s="717"/>
      <c r="E5289" s="717"/>
      <c r="F5289" s="717"/>
      <c r="G5289" s="717"/>
      <c r="H5289" s="170" t="s">
        <v>4</v>
      </c>
      <c r="I5289" s="169">
        <v>1</v>
      </c>
      <c r="J5289" s="201" t="s">
        <v>5681</v>
      </c>
    </row>
    <row r="5290" spans="1:10" ht="15" hidden="1" customHeight="1" outlineLevel="2">
      <c r="A5290" s="172">
        <v>271530</v>
      </c>
      <c r="B5290" s="171" t="s">
        <v>1339</v>
      </c>
      <c r="C5290" s="717" t="s">
        <v>1338</v>
      </c>
      <c r="D5290" s="717"/>
      <c r="E5290" s="717"/>
      <c r="F5290" s="717"/>
      <c r="G5290" s="717"/>
      <c r="H5290" s="170" t="s">
        <v>4</v>
      </c>
      <c r="I5290" s="169">
        <v>1</v>
      </c>
      <c r="J5290" s="201" t="s">
        <v>5681</v>
      </c>
    </row>
    <row r="5291" spans="1:10" ht="15" hidden="1" customHeight="1" outlineLevel="2">
      <c r="A5291" s="172">
        <v>271540</v>
      </c>
      <c r="B5291" s="171" t="s">
        <v>1337</v>
      </c>
      <c r="C5291" s="717" t="s">
        <v>1336</v>
      </c>
      <c r="D5291" s="717"/>
      <c r="E5291" s="717"/>
      <c r="F5291" s="717"/>
      <c r="G5291" s="717"/>
      <c r="H5291" s="170" t="s">
        <v>4</v>
      </c>
      <c r="I5291" s="169">
        <v>1</v>
      </c>
      <c r="J5291" s="201" t="s">
        <v>5681</v>
      </c>
    </row>
    <row r="5292" spans="1:10" ht="15" hidden="1" customHeight="1" outlineLevel="2">
      <c r="A5292" s="172">
        <v>271550</v>
      </c>
      <c r="B5292" s="171" t="s">
        <v>1335</v>
      </c>
      <c r="C5292" s="717" t="s">
        <v>1334</v>
      </c>
      <c r="D5292" s="717"/>
      <c r="E5292" s="717"/>
      <c r="F5292" s="717"/>
      <c r="G5292" s="717"/>
      <c r="H5292" s="170" t="s">
        <v>4</v>
      </c>
      <c r="I5292" s="169">
        <v>1</v>
      </c>
      <c r="J5292" s="201" t="s">
        <v>5681</v>
      </c>
    </row>
    <row r="5293" spans="1:10" ht="15" hidden="1" customHeight="1" outlineLevel="2">
      <c r="A5293" s="172">
        <v>271560</v>
      </c>
      <c r="B5293" s="171" t="s">
        <v>1333</v>
      </c>
      <c r="C5293" s="717" t="s">
        <v>1332</v>
      </c>
      <c r="D5293" s="717"/>
      <c r="E5293" s="717"/>
      <c r="F5293" s="717"/>
      <c r="G5293" s="717"/>
      <c r="H5293" s="170" t="s">
        <v>4</v>
      </c>
      <c r="I5293" s="169">
        <v>1</v>
      </c>
      <c r="J5293" s="201" t="s">
        <v>5681</v>
      </c>
    </row>
    <row r="5294" spans="1:10" ht="15" hidden="1" customHeight="1" outlineLevel="2">
      <c r="A5294" s="172">
        <v>271580</v>
      </c>
      <c r="B5294" s="171" t="s">
        <v>1331</v>
      </c>
      <c r="C5294" s="717" t="s">
        <v>1330</v>
      </c>
      <c r="D5294" s="717"/>
      <c r="E5294" s="717"/>
      <c r="F5294" s="717"/>
      <c r="G5294" s="717"/>
      <c r="H5294" s="170" t="s">
        <v>4</v>
      </c>
      <c r="I5294" s="169">
        <v>1</v>
      </c>
      <c r="J5294" s="201" t="s">
        <v>5681</v>
      </c>
    </row>
    <row r="5295" spans="1:10" ht="15" hidden="1" customHeight="1" outlineLevel="2">
      <c r="A5295" s="172">
        <v>271510</v>
      </c>
      <c r="B5295" s="171" t="s">
        <v>1329</v>
      </c>
      <c r="C5295" s="717" t="s">
        <v>1328</v>
      </c>
      <c r="D5295" s="717"/>
      <c r="E5295" s="717"/>
      <c r="F5295" s="717"/>
      <c r="G5295" s="717"/>
      <c r="H5295" s="170" t="s">
        <v>4</v>
      </c>
      <c r="I5295" s="169">
        <v>1</v>
      </c>
      <c r="J5295" s="201" t="s">
        <v>5681</v>
      </c>
    </row>
    <row r="5296" spans="1:10" ht="15" hidden="1" customHeight="1" outlineLevel="2">
      <c r="A5296" s="172">
        <v>271512</v>
      </c>
      <c r="B5296" s="171" t="s">
        <v>1327</v>
      </c>
      <c r="C5296" s="717" t="s">
        <v>1326</v>
      </c>
      <c r="D5296" s="717"/>
      <c r="E5296" s="717"/>
      <c r="F5296" s="717"/>
      <c r="G5296" s="717"/>
      <c r="H5296" s="170" t="s">
        <v>4</v>
      </c>
      <c r="I5296" s="169">
        <v>1</v>
      </c>
      <c r="J5296" s="201" t="s">
        <v>5681</v>
      </c>
    </row>
    <row r="5297" spans="1:10" ht="15" hidden="1" customHeight="1" outlineLevel="2">
      <c r="A5297" s="172">
        <v>271515</v>
      </c>
      <c r="B5297" s="171" t="s">
        <v>1325</v>
      </c>
      <c r="C5297" s="717" t="s">
        <v>1324</v>
      </c>
      <c r="D5297" s="717"/>
      <c r="E5297" s="717"/>
      <c r="F5297" s="717"/>
      <c r="G5297" s="717"/>
      <c r="H5297" s="170" t="s">
        <v>4</v>
      </c>
      <c r="I5297" s="169">
        <v>1</v>
      </c>
      <c r="J5297" s="201" t="s">
        <v>5681</v>
      </c>
    </row>
    <row r="5298" spans="1:10" ht="15" hidden="1" customHeight="1" outlineLevel="2">
      <c r="A5298" s="172">
        <v>271520</v>
      </c>
      <c r="B5298" s="171" t="s">
        <v>1323</v>
      </c>
      <c r="C5298" s="717" t="s">
        <v>1322</v>
      </c>
      <c r="D5298" s="717"/>
      <c r="E5298" s="717"/>
      <c r="F5298" s="717"/>
      <c r="G5298" s="717"/>
      <c r="H5298" s="170" t="s">
        <v>4</v>
      </c>
      <c r="I5298" s="169">
        <v>1</v>
      </c>
      <c r="J5298" s="201" t="s">
        <v>5681</v>
      </c>
    </row>
    <row r="5299" spans="1:10" ht="15" hidden="1" customHeight="1" outlineLevel="2">
      <c r="A5299" s="782" t="s">
        <v>1321</v>
      </c>
      <c r="B5299" s="782"/>
      <c r="C5299" s="782"/>
      <c r="D5299" s="782"/>
      <c r="E5299" s="782"/>
      <c r="F5299" s="782"/>
      <c r="G5299" s="782"/>
      <c r="H5299" s="782"/>
      <c r="I5299" s="826"/>
      <c r="J5299" s="201"/>
    </row>
    <row r="5300" spans="1:10" ht="15" hidden="1" customHeight="1" outlineLevel="2">
      <c r="A5300" s="172">
        <v>271602</v>
      </c>
      <c r="B5300" s="171" t="s">
        <v>1320</v>
      </c>
      <c r="C5300" s="717" t="s">
        <v>1319</v>
      </c>
      <c r="D5300" s="717"/>
      <c r="E5300" s="717"/>
      <c r="F5300" s="717"/>
      <c r="G5300" s="717"/>
      <c r="H5300" s="170" t="s">
        <v>4</v>
      </c>
      <c r="I5300" s="169">
        <v>1</v>
      </c>
      <c r="J5300" s="201" t="s">
        <v>5681</v>
      </c>
    </row>
    <row r="5301" spans="1:10" ht="15" hidden="1" customHeight="1" outlineLevel="2">
      <c r="A5301" s="172">
        <v>271630</v>
      </c>
      <c r="B5301" s="171" t="s">
        <v>1318</v>
      </c>
      <c r="C5301" s="717" t="s">
        <v>1317</v>
      </c>
      <c r="D5301" s="717"/>
      <c r="E5301" s="717"/>
      <c r="F5301" s="717"/>
      <c r="G5301" s="717"/>
      <c r="H5301" s="170" t="s">
        <v>4</v>
      </c>
      <c r="I5301" s="169">
        <v>1</v>
      </c>
      <c r="J5301" s="201" t="s">
        <v>5681</v>
      </c>
    </row>
    <row r="5302" spans="1:10" ht="15" hidden="1" customHeight="1" outlineLevel="2">
      <c r="A5302" s="172">
        <v>271640</v>
      </c>
      <c r="B5302" s="171" t="s">
        <v>1316</v>
      </c>
      <c r="C5302" s="717" t="s">
        <v>1315</v>
      </c>
      <c r="D5302" s="717"/>
      <c r="E5302" s="717"/>
      <c r="F5302" s="717"/>
      <c r="G5302" s="717"/>
      <c r="H5302" s="170" t="s">
        <v>4</v>
      </c>
      <c r="I5302" s="169">
        <v>1</v>
      </c>
      <c r="J5302" s="201" t="s">
        <v>5681</v>
      </c>
    </row>
    <row r="5303" spans="1:10" ht="15" hidden="1" customHeight="1" outlineLevel="2">
      <c r="A5303" s="172">
        <v>271650</v>
      </c>
      <c r="B5303" s="171" t="s">
        <v>1314</v>
      </c>
      <c r="C5303" s="717" t="s">
        <v>1313</v>
      </c>
      <c r="D5303" s="717"/>
      <c r="E5303" s="717"/>
      <c r="F5303" s="717"/>
      <c r="G5303" s="717"/>
      <c r="H5303" s="170" t="s">
        <v>4</v>
      </c>
      <c r="I5303" s="169">
        <v>1</v>
      </c>
      <c r="J5303" s="201" t="s">
        <v>5681</v>
      </c>
    </row>
    <row r="5304" spans="1:10" ht="15" hidden="1" customHeight="1" outlineLevel="2">
      <c r="A5304" s="172">
        <v>271660</v>
      </c>
      <c r="B5304" s="171" t="s">
        <v>1312</v>
      </c>
      <c r="C5304" s="717" t="s">
        <v>1311</v>
      </c>
      <c r="D5304" s="717"/>
      <c r="E5304" s="717"/>
      <c r="F5304" s="717"/>
      <c r="G5304" s="717"/>
      <c r="H5304" s="170" t="s">
        <v>4</v>
      </c>
      <c r="I5304" s="169">
        <v>1</v>
      </c>
      <c r="J5304" s="201" t="s">
        <v>5681</v>
      </c>
    </row>
    <row r="5305" spans="1:10" ht="15" hidden="1" customHeight="1" outlineLevel="2">
      <c r="A5305" s="172">
        <v>271680</v>
      </c>
      <c r="B5305" s="171" t="s">
        <v>1310</v>
      </c>
      <c r="C5305" s="717" t="s">
        <v>1309</v>
      </c>
      <c r="D5305" s="717"/>
      <c r="E5305" s="717"/>
      <c r="F5305" s="717"/>
      <c r="G5305" s="717"/>
      <c r="H5305" s="170" t="s">
        <v>4</v>
      </c>
      <c r="I5305" s="169">
        <v>1</v>
      </c>
      <c r="J5305" s="201" t="s">
        <v>5681</v>
      </c>
    </row>
    <row r="5306" spans="1:10" ht="15" hidden="1" customHeight="1" outlineLevel="2">
      <c r="A5306" s="172">
        <v>271610</v>
      </c>
      <c r="B5306" s="171" t="s">
        <v>1308</v>
      </c>
      <c r="C5306" s="717" t="s">
        <v>1307</v>
      </c>
      <c r="D5306" s="717"/>
      <c r="E5306" s="717"/>
      <c r="F5306" s="717"/>
      <c r="G5306" s="717"/>
      <c r="H5306" s="170" t="s">
        <v>4</v>
      </c>
      <c r="I5306" s="169">
        <v>1</v>
      </c>
      <c r="J5306" s="201" t="s">
        <v>5681</v>
      </c>
    </row>
    <row r="5307" spans="1:10" ht="15" hidden="1" customHeight="1" outlineLevel="2">
      <c r="A5307" s="172">
        <v>271612</v>
      </c>
      <c r="B5307" s="171" t="s">
        <v>1306</v>
      </c>
      <c r="C5307" s="717" t="s">
        <v>1305</v>
      </c>
      <c r="D5307" s="717"/>
      <c r="E5307" s="717"/>
      <c r="F5307" s="717"/>
      <c r="G5307" s="717"/>
      <c r="H5307" s="170" t="s">
        <v>4</v>
      </c>
      <c r="I5307" s="169">
        <v>1</v>
      </c>
      <c r="J5307" s="201" t="s">
        <v>5681</v>
      </c>
    </row>
    <row r="5308" spans="1:10" ht="15" hidden="1" customHeight="1" outlineLevel="2">
      <c r="A5308" s="172">
        <v>271615</v>
      </c>
      <c r="B5308" s="171" t="s">
        <v>1304</v>
      </c>
      <c r="C5308" s="717" t="s">
        <v>1303</v>
      </c>
      <c r="D5308" s="717"/>
      <c r="E5308" s="717"/>
      <c r="F5308" s="717"/>
      <c r="G5308" s="717"/>
      <c r="H5308" s="170" t="s">
        <v>4</v>
      </c>
      <c r="I5308" s="169">
        <v>1</v>
      </c>
      <c r="J5308" s="201" t="s">
        <v>5681</v>
      </c>
    </row>
    <row r="5309" spans="1:10" ht="15" hidden="1" customHeight="1" outlineLevel="2">
      <c r="A5309" s="172">
        <v>271620</v>
      </c>
      <c r="B5309" s="171" t="s">
        <v>1302</v>
      </c>
      <c r="C5309" s="717" t="s">
        <v>1301</v>
      </c>
      <c r="D5309" s="717"/>
      <c r="E5309" s="717"/>
      <c r="F5309" s="717"/>
      <c r="G5309" s="717"/>
      <c r="H5309" s="170" t="s">
        <v>4</v>
      </c>
      <c r="I5309" s="169">
        <v>1</v>
      </c>
      <c r="J5309" s="201" t="s">
        <v>5681</v>
      </c>
    </row>
    <row r="5310" spans="1:10" ht="15" hidden="1" customHeight="1" outlineLevel="2">
      <c r="A5310" s="782" t="s">
        <v>1300</v>
      </c>
      <c r="B5310" s="782"/>
      <c r="C5310" s="782"/>
      <c r="D5310" s="782"/>
      <c r="E5310" s="782"/>
      <c r="F5310" s="782"/>
      <c r="G5310" s="782"/>
      <c r="H5310" s="782"/>
      <c r="I5310" s="826"/>
      <c r="J5310" s="201"/>
    </row>
    <row r="5311" spans="1:10" ht="15" hidden="1" customHeight="1" outlineLevel="2">
      <c r="A5311" s="172">
        <v>271702</v>
      </c>
      <c r="B5311" s="171" t="s">
        <v>1299</v>
      </c>
      <c r="C5311" s="717" t="s">
        <v>1298</v>
      </c>
      <c r="D5311" s="717"/>
      <c r="E5311" s="717"/>
      <c r="F5311" s="717"/>
      <c r="G5311" s="717"/>
      <c r="H5311" s="170" t="s">
        <v>4</v>
      </c>
      <c r="I5311" s="169">
        <v>1</v>
      </c>
      <c r="J5311" s="201" t="s">
        <v>5681</v>
      </c>
    </row>
    <row r="5312" spans="1:10" ht="15" hidden="1" customHeight="1" outlineLevel="2">
      <c r="A5312" s="172">
        <v>271730</v>
      </c>
      <c r="B5312" s="171" t="s">
        <v>1297</v>
      </c>
      <c r="C5312" s="717" t="s">
        <v>1296</v>
      </c>
      <c r="D5312" s="717"/>
      <c r="E5312" s="717"/>
      <c r="F5312" s="717"/>
      <c r="G5312" s="717"/>
      <c r="H5312" s="170" t="s">
        <v>4</v>
      </c>
      <c r="I5312" s="169">
        <v>1</v>
      </c>
      <c r="J5312" s="201" t="s">
        <v>5681</v>
      </c>
    </row>
    <row r="5313" spans="1:10" ht="15" hidden="1" customHeight="1" outlineLevel="2">
      <c r="A5313" s="172">
        <v>271740</v>
      </c>
      <c r="B5313" s="171" t="s">
        <v>1295</v>
      </c>
      <c r="C5313" s="717" t="s">
        <v>1294</v>
      </c>
      <c r="D5313" s="717"/>
      <c r="E5313" s="717"/>
      <c r="F5313" s="717"/>
      <c r="G5313" s="717"/>
      <c r="H5313" s="170" t="s">
        <v>4</v>
      </c>
      <c r="I5313" s="169">
        <v>1</v>
      </c>
      <c r="J5313" s="201" t="s">
        <v>5681</v>
      </c>
    </row>
    <row r="5314" spans="1:10" ht="15" hidden="1" customHeight="1" outlineLevel="2">
      <c r="A5314" s="172">
        <v>271750</v>
      </c>
      <c r="B5314" s="171" t="s">
        <v>1293</v>
      </c>
      <c r="C5314" s="717" t="s">
        <v>1292</v>
      </c>
      <c r="D5314" s="717"/>
      <c r="E5314" s="717"/>
      <c r="F5314" s="717"/>
      <c r="G5314" s="717"/>
      <c r="H5314" s="170" t="s">
        <v>4</v>
      </c>
      <c r="I5314" s="169">
        <v>1</v>
      </c>
      <c r="J5314" s="201" t="s">
        <v>5681</v>
      </c>
    </row>
    <row r="5315" spans="1:10" ht="15" hidden="1" customHeight="1" outlineLevel="2">
      <c r="A5315" s="172">
        <v>271760</v>
      </c>
      <c r="B5315" s="171" t="s">
        <v>1291</v>
      </c>
      <c r="C5315" s="717" t="s">
        <v>1290</v>
      </c>
      <c r="D5315" s="717"/>
      <c r="E5315" s="717"/>
      <c r="F5315" s="717"/>
      <c r="G5315" s="717"/>
      <c r="H5315" s="170" t="s">
        <v>4</v>
      </c>
      <c r="I5315" s="169">
        <v>1</v>
      </c>
      <c r="J5315" s="201" t="s">
        <v>5681</v>
      </c>
    </row>
    <row r="5316" spans="1:10" ht="15" hidden="1" customHeight="1" outlineLevel="2">
      <c r="A5316" s="172">
        <v>271780</v>
      </c>
      <c r="B5316" s="171" t="s">
        <v>1289</v>
      </c>
      <c r="C5316" s="717" t="s">
        <v>1288</v>
      </c>
      <c r="D5316" s="717"/>
      <c r="E5316" s="717"/>
      <c r="F5316" s="717"/>
      <c r="G5316" s="717"/>
      <c r="H5316" s="170" t="s">
        <v>4</v>
      </c>
      <c r="I5316" s="169">
        <v>1</v>
      </c>
      <c r="J5316" s="201" t="s">
        <v>5681</v>
      </c>
    </row>
    <row r="5317" spans="1:10" ht="15" hidden="1" customHeight="1" outlineLevel="2">
      <c r="A5317" s="172">
        <v>271710</v>
      </c>
      <c r="B5317" s="171" t="s">
        <v>1287</v>
      </c>
      <c r="C5317" s="717" t="s">
        <v>1286</v>
      </c>
      <c r="D5317" s="717"/>
      <c r="E5317" s="717"/>
      <c r="F5317" s="717"/>
      <c r="G5317" s="717"/>
      <c r="H5317" s="170" t="s">
        <v>4</v>
      </c>
      <c r="I5317" s="169">
        <v>1</v>
      </c>
      <c r="J5317" s="201" t="s">
        <v>5681</v>
      </c>
    </row>
    <row r="5318" spans="1:10" ht="15" hidden="1" customHeight="1" outlineLevel="2">
      <c r="A5318" s="172">
        <v>271712</v>
      </c>
      <c r="B5318" s="171" t="s">
        <v>1285</v>
      </c>
      <c r="C5318" s="717" t="s">
        <v>1284</v>
      </c>
      <c r="D5318" s="717"/>
      <c r="E5318" s="717"/>
      <c r="F5318" s="717"/>
      <c r="G5318" s="717"/>
      <c r="H5318" s="170" t="s">
        <v>4</v>
      </c>
      <c r="I5318" s="169">
        <v>1</v>
      </c>
      <c r="J5318" s="201" t="s">
        <v>5681</v>
      </c>
    </row>
    <row r="5319" spans="1:10" ht="15" hidden="1" customHeight="1" outlineLevel="2">
      <c r="A5319" s="172">
        <v>271715</v>
      </c>
      <c r="B5319" s="171" t="s">
        <v>1283</v>
      </c>
      <c r="C5319" s="717" t="s">
        <v>1282</v>
      </c>
      <c r="D5319" s="717"/>
      <c r="E5319" s="717"/>
      <c r="F5319" s="717"/>
      <c r="G5319" s="717"/>
      <c r="H5319" s="170" t="s">
        <v>4</v>
      </c>
      <c r="I5319" s="169">
        <v>1</v>
      </c>
      <c r="J5319" s="201" t="s">
        <v>5681</v>
      </c>
    </row>
    <row r="5320" spans="1:10" ht="15" hidden="1" customHeight="1" outlineLevel="2">
      <c r="A5320" s="172">
        <v>271720</v>
      </c>
      <c r="B5320" s="171" t="s">
        <v>1281</v>
      </c>
      <c r="C5320" s="717" t="s">
        <v>1280</v>
      </c>
      <c r="D5320" s="717"/>
      <c r="E5320" s="717"/>
      <c r="F5320" s="717"/>
      <c r="G5320" s="717"/>
      <c r="H5320" s="170" t="s">
        <v>4</v>
      </c>
      <c r="I5320" s="169">
        <v>1</v>
      </c>
      <c r="J5320" s="201" t="s">
        <v>5681</v>
      </c>
    </row>
    <row r="5321" spans="1:10" ht="15" hidden="1" customHeight="1" outlineLevel="2">
      <c r="A5321" s="782" t="s">
        <v>1279</v>
      </c>
      <c r="B5321" s="782"/>
      <c r="C5321" s="782"/>
      <c r="D5321" s="782"/>
      <c r="E5321" s="782"/>
      <c r="F5321" s="782"/>
      <c r="G5321" s="782"/>
      <c r="H5321" s="782"/>
      <c r="I5321" s="826"/>
      <c r="J5321" s="201"/>
    </row>
    <row r="5322" spans="1:10" ht="15" hidden="1" customHeight="1" outlineLevel="2">
      <c r="A5322" s="782" t="s">
        <v>1278</v>
      </c>
      <c r="B5322" s="782"/>
      <c r="C5322" s="782"/>
      <c r="D5322" s="782"/>
      <c r="E5322" s="782"/>
      <c r="F5322" s="782"/>
      <c r="G5322" s="782"/>
      <c r="H5322" s="782"/>
      <c r="I5322" s="826"/>
      <c r="J5322" s="201"/>
    </row>
    <row r="5323" spans="1:10" ht="15" hidden="1" customHeight="1" outlineLevel="2">
      <c r="A5323" s="172">
        <v>271811</v>
      </c>
      <c r="B5323" s="171" t="s">
        <v>1277</v>
      </c>
      <c r="C5323" s="717" t="s">
        <v>1276</v>
      </c>
      <c r="D5323" s="717"/>
      <c r="E5323" s="717"/>
      <c r="F5323" s="717"/>
      <c r="G5323" s="717"/>
      <c r="H5323" s="170" t="s">
        <v>4</v>
      </c>
      <c r="I5323" s="169">
        <v>1</v>
      </c>
      <c r="J5323" s="201" t="s">
        <v>5681</v>
      </c>
    </row>
    <row r="5324" spans="1:10" ht="15" hidden="1" customHeight="1" outlineLevel="2">
      <c r="A5324" s="172">
        <v>271821</v>
      </c>
      <c r="B5324" s="171" t="s">
        <v>1275</v>
      </c>
      <c r="C5324" s="717" t="s">
        <v>1274</v>
      </c>
      <c r="D5324" s="717"/>
      <c r="E5324" s="717"/>
      <c r="F5324" s="717"/>
      <c r="G5324" s="717"/>
      <c r="H5324" s="170" t="s">
        <v>4</v>
      </c>
      <c r="I5324" s="169">
        <v>1</v>
      </c>
      <c r="J5324" s="201" t="s">
        <v>5681</v>
      </c>
    </row>
    <row r="5325" spans="1:10" ht="15" hidden="1" customHeight="1" outlineLevel="2">
      <c r="A5325" s="172">
        <v>271831</v>
      </c>
      <c r="B5325" s="171" t="s">
        <v>1273</v>
      </c>
      <c r="C5325" s="717" t="s">
        <v>1272</v>
      </c>
      <c r="D5325" s="717"/>
      <c r="E5325" s="717"/>
      <c r="F5325" s="717"/>
      <c r="G5325" s="717"/>
      <c r="H5325" s="170" t="s">
        <v>4</v>
      </c>
      <c r="I5325" s="169">
        <v>1</v>
      </c>
      <c r="J5325" s="201" t="s">
        <v>5681</v>
      </c>
    </row>
    <row r="5326" spans="1:10" ht="15" hidden="1" customHeight="1" outlineLevel="2">
      <c r="A5326" s="172">
        <v>271841</v>
      </c>
      <c r="B5326" s="171" t="s">
        <v>1271</v>
      </c>
      <c r="C5326" s="717" t="s">
        <v>1270</v>
      </c>
      <c r="D5326" s="717"/>
      <c r="E5326" s="717"/>
      <c r="F5326" s="717"/>
      <c r="G5326" s="717"/>
      <c r="H5326" s="170" t="s">
        <v>4</v>
      </c>
      <c r="I5326" s="169">
        <v>1</v>
      </c>
      <c r="J5326" s="201" t="s">
        <v>5681</v>
      </c>
    </row>
    <row r="5327" spans="1:10" ht="15" hidden="1" customHeight="1" outlineLevel="2">
      <c r="A5327" s="782" t="s">
        <v>1269</v>
      </c>
      <c r="B5327" s="782"/>
      <c r="C5327" s="782"/>
      <c r="D5327" s="782"/>
      <c r="E5327" s="782"/>
      <c r="F5327" s="782"/>
      <c r="G5327" s="782"/>
      <c r="H5327" s="782"/>
      <c r="I5327" s="826"/>
      <c r="J5327" s="201"/>
    </row>
    <row r="5328" spans="1:10" ht="15" hidden="1" customHeight="1" outlineLevel="2">
      <c r="A5328" s="172">
        <v>271812</v>
      </c>
      <c r="B5328" s="171" t="s">
        <v>1268</v>
      </c>
      <c r="C5328" s="717" t="s">
        <v>1267</v>
      </c>
      <c r="D5328" s="717"/>
      <c r="E5328" s="717"/>
      <c r="F5328" s="717"/>
      <c r="G5328" s="717"/>
      <c r="H5328" s="170" t="s">
        <v>4</v>
      </c>
      <c r="I5328" s="169">
        <v>1</v>
      </c>
      <c r="J5328" s="201" t="s">
        <v>5681</v>
      </c>
    </row>
    <row r="5329" spans="1:10" ht="15" hidden="1" customHeight="1" outlineLevel="2">
      <c r="A5329" s="172">
        <v>271822</v>
      </c>
      <c r="B5329" s="171" t="s">
        <v>1266</v>
      </c>
      <c r="C5329" s="717" t="s">
        <v>1265</v>
      </c>
      <c r="D5329" s="717"/>
      <c r="E5329" s="717"/>
      <c r="F5329" s="717"/>
      <c r="G5329" s="717"/>
      <c r="H5329" s="170" t="s">
        <v>4</v>
      </c>
      <c r="I5329" s="169">
        <v>1</v>
      </c>
      <c r="J5329" s="201" t="s">
        <v>5681</v>
      </c>
    </row>
    <row r="5330" spans="1:10" ht="15" hidden="1" customHeight="1" outlineLevel="2">
      <c r="A5330" s="172">
        <v>271832</v>
      </c>
      <c r="B5330" s="171" t="s">
        <v>1264</v>
      </c>
      <c r="C5330" s="717" t="s">
        <v>1263</v>
      </c>
      <c r="D5330" s="717"/>
      <c r="E5330" s="717"/>
      <c r="F5330" s="717"/>
      <c r="G5330" s="717"/>
      <c r="H5330" s="170" t="s">
        <v>4</v>
      </c>
      <c r="I5330" s="169">
        <v>1</v>
      </c>
      <c r="J5330" s="201" t="s">
        <v>5681</v>
      </c>
    </row>
    <row r="5331" spans="1:10" ht="15" hidden="1" customHeight="1" outlineLevel="2">
      <c r="A5331" s="172">
        <v>271842</v>
      </c>
      <c r="B5331" s="171" t="s">
        <v>1262</v>
      </c>
      <c r="C5331" s="717" t="s">
        <v>1261</v>
      </c>
      <c r="D5331" s="717"/>
      <c r="E5331" s="717"/>
      <c r="F5331" s="717"/>
      <c r="G5331" s="717"/>
      <c r="H5331" s="170" t="s">
        <v>4</v>
      </c>
      <c r="I5331" s="169">
        <v>1</v>
      </c>
      <c r="J5331" s="201" t="s">
        <v>5681</v>
      </c>
    </row>
    <row r="5332" spans="1:10" ht="15" hidden="1" customHeight="1" outlineLevel="2">
      <c r="A5332" s="782" t="s">
        <v>1260</v>
      </c>
      <c r="B5332" s="782"/>
      <c r="C5332" s="782"/>
      <c r="D5332" s="782"/>
      <c r="E5332" s="782"/>
      <c r="F5332" s="782"/>
      <c r="G5332" s="782"/>
      <c r="H5332" s="782"/>
      <c r="I5332" s="826"/>
      <c r="J5332" s="201"/>
    </row>
    <row r="5333" spans="1:10" ht="15" hidden="1" customHeight="1" outlineLevel="2">
      <c r="A5333" s="172">
        <v>271813</v>
      </c>
      <c r="B5333" s="171" t="s">
        <v>1259</v>
      </c>
      <c r="C5333" s="717" t="s">
        <v>1258</v>
      </c>
      <c r="D5333" s="717"/>
      <c r="E5333" s="717"/>
      <c r="F5333" s="717"/>
      <c r="G5333" s="717"/>
      <c r="H5333" s="170" t="s">
        <v>4</v>
      </c>
      <c r="I5333" s="169">
        <v>1</v>
      </c>
      <c r="J5333" s="201" t="s">
        <v>5681</v>
      </c>
    </row>
    <row r="5334" spans="1:10" ht="15" hidden="1" customHeight="1" outlineLevel="2">
      <c r="A5334" s="172">
        <v>271823</v>
      </c>
      <c r="B5334" s="171" t="s">
        <v>1257</v>
      </c>
      <c r="C5334" s="717" t="s">
        <v>1256</v>
      </c>
      <c r="D5334" s="717"/>
      <c r="E5334" s="717"/>
      <c r="F5334" s="717"/>
      <c r="G5334" s="717"/>
      <c r="H5334" s="170" t="s">
        <v>4</v>
      </c>
      <c r="I5334" s="169">
        <v>1</v>
      </c>
      <c r="J5334" s="201" t="s">
        <v>5681</v>
      </c>
    </row>
    <row r="5335" spans="1:10" ht="15" hidden="1" customHeight="1" outlineLevel="2">
      <c r="A5335" s="172">
        <v>271833</v>
      </c>
      <c r="B5335" s="171" t="s">
        <v>1255</v>
      </c>
      <c r="C5335" s="717" t="s">
        <v>1254</v>
      </c>
      <c r="D5335" s="717"/>
      <c r="E5335" s="717"/>
      <c r="F5335" s="717"/>
      <c r="G5335" s="717"/>
      <c r="H5335" s="170" t="s">
        <v>4</v>
      </c>
      <c r="I5335" s="169">
        <v>1</v>
      </c>
      <c r="J5335" s="201" t="s">
        <v>5681</v>
      </c>
    </row>
    <row r="5336" spans="1:10" ht="15" hidden="1" customHeight="1" outlineLevel="2">
      <c r="A5336" s="172">
        <v>271843</v>
      </c>
      <c r="B5336" s="171" t="s">
        <v>1253</v>
      </c>
      <c r="C5336" s="717" t="s">
        <v>1252</v>
      </c>
      <c r="D5336" s="717"/>
      <c r="E5336" s="717"/>
      <c r="F5336" s="717"/>
      <c r="G5336" s="717"/>
      <c r="H5336" s="170" t="s">
        <v>4</v>
      </c>
      <c r="I5336" s="169">
        <v>1</v>
      </c>
      <c r="J5336" s="201" t="s">
        <v>5681</v>
      </c>
    </row>
    <row r="5337" spans="1:10" ht="15" hidden="1" customHeight="1" outlineLevel="2">
      <c r="A5337" s="782" t="s">
        <v>1251</v>
      </c>
      <c r="B5337" s="782"/>
      <c r="C5337" s="782"/>
      <c r="D5337" s="782"/>
      <c r="E5337" s="782"/>
      <c r="F5337" s="782"/>
      <c r="G5337" s="782"/>
      <c r="H5337" s="782"/>
      <c r="I5337" s="826"/>
      <c r="J5337" s="201"/>
    </row>
    <row r="5338" spans="1:10" ht="15" hidden="1" customHeight="1" outlineLevel="2">
      <c r="A5338" s="782" t="s">
        <v>1250</v>
      </c>
      <c r="B5338" s="782"/>
      <c r="C5338" s="782"/>
      <c r="D5338" s="782"/>
      <c r="E5338" s="782"/>
      <c r="F5338" s="782"/>
      <c r="G5338" s="782"/>
      <c r="H5338" s="782"/>
      <c r="I5338" s="826"/>
      <c r="J5338" s="201"/>
    </row>
    <row r="5339" spans="1:10" ht="15" hidden="1" customHeight="1" outlineLevel="2">
      <c r="A5339" s="782" t="s">
        <v>1220</v>
      </c>
      <c r="B5339" s="782"/>
      <c r="C5339" s="782"/>
      <c r="D5339" s="782"/>
      <c r="E5339" s="782"/>
      <c r="F5339" s="782"/>
      <c r="G5339" s="782"/>
      <c r="H5339" s="782"/>
      <c r="I5339" s="826"/>
      <c r="J5339" s="201"/>
    </row>
    <row r="5340" spans="1:10" ht="15" hidden="1" customHeight="1" outlineLevel="2">
      <c r="A5340" s="172">
        <v>272004</v>
      </c>
      <c r="B5340" s="171" t="s">
        <v>1249</v>
      </c>
      <c r="C5340" s="717" t="s">
        <v>1248</v>
      </c>
      <c r="D5340" s="717"/>
      <c r="E5340" s="717"/>
      <c r="F5340" s="717"/>
      <c r="G5340" s="717"/>
      <c r="H5340" s="170" t="s">
        <v>4</v>
      </c>
      <c r="I5340" s="169">
        <v>1</v>
      </c>
      <c r="J5340" s="201" t="s">
        <v>5681</v>
      </c>
    </row>
    <row r="5341" spans="1:10" ht="15" hidden="1" customHeight="1" outlineLevel="2">
      <c r="A5341" s="172">
        <v>272006</v>
      </c>
      <c r="B5341" s="171" t="s">
        <v>1247</v>
      </c>
      <c r="C5341" s="717" t="s">
        <v>1246</v>
      </c>
      <c r="D5341" s="717"/>
      <c r="E5341" s="717"/>
      <c r="F5341" s="717"/>
      <c r="G5341" s="717"/>
      <c r="H5341" s="170" t="s">
        <v>4</v>
      </c>
      <c r="I5341" s="169">
        <v>1</v>
      </c>
      <c r="J5341" s="201" t="s">
        <v>5681</v>
      </c>
    </row>
    <row r="5342" spans="1:10" ht="15" hidden="1" customHeight="1" outlineLevel="2">
      <c r="A5342" s="172">
        <v>272008</v>
      </c>
      <c r="B5342" s="171" t="s">
        <v>1245</v>
      </c>
      <c r="C5342" s="717" t="s">
        <v>1244</v>
      </c>
      <c r="D5342" s="717"/>
      <c r="E5342" s="717"/>
      <c r="F5342" s="717"/>
      <c r="G5342" s="717"/>
      <c r="H5342" s="170" t="s">
        <v>4</v>
      </c>
      <c r="I5342" s="169">
        <v>1</v>
      </c>
      <c r="J5342" s="201" t="s">
        <v>5681</v>
      </c>
    </row>
    <row r="5343" spans="1:10" ht="15" hidden="1" customHeight="1" outlineLevel="2">
      <c r="A5343" s="172">
        <v>272010</v>
      </c>
      <c r="B5343" s="171" t="s">
        <v>1243</v>
      </c>
      <c r="C5343" s="717" t="s">
        <v>1242</v>
      </c>
      <c r="D5343" s="717"/>
      <c r="E5343" s="717"/>
      <c r="F5343" s="717"/>
      <c r="G5343" s="717"/>
      <c r="H5343" s="170" t="s">
        <v>4</v>
      </c>
      <c r="I5343" s="169">
        <v>1</v>
      </c>
      <c r="J5343" s="201" t="s">
        <v>5681</v>
      </c>
    </row>
    <row r="5344" spans="1:10" ht="15" hidden="1" customHeight="1" outlineLevel="2">
      <c r="A5344" s="172">
        <v>272012</v>
      </c>
      <c r="B5344" s="171" t="s">
        <v>1241</v>
      </c>
      <c r="C5344" s="717" t="s">
        <v>1240</v>
      </c>
      <c r="D5344" s="717"/>
      <c r="E5344" s="717"/>
      <c r="F5344" s="717"/>
      <c r="G5344" s="717"/>
      <c r="H5344" s="170" t="s">
        <v>4</v>
      </c>
      <c r="I5344" s="169">
        <v>1</v>
      </c>
      <c r="J5344" s="201" t="s">
        <v>5681</v>
      </c>
    </row>
    <row r="5345" spans="1:10" ht="15" hidden="1" customHeight="1" outlineLevel="2">
      <c r="A5345" s="172">
        <v>272015</v>
      </c>
      <c r="B5345" s="171" t="s">
        <v>1239</v>
      </c>
      <c r="C5345" s="717" t="s">
        <v>1238</v>
      </c>
      <c r="D5345" s="717"/>
      <c r="E5345" s="717"/>
      <c r="F5345" s="717"/>
      <c r="G5345" s="717"/>
      <c r="H5345" s="170" t="s">
        <v>4</v>
      </c>
      <c r="I5345" s="169">
        <v>1</v>
      </c>
      <c r="J5345" s="201" t="s">
        <v>5681</v>
      </c>
    </row>
    <row r="5346" spans="1:10" ht="15" hidden="1" customHeight="1" outlineLevel="2">
      <c r="A5346" s="172">
        <v>272020</v>
      </c>
      <c r="B5346" s="171" t="s">
        <v>1237</v>
      </c>
      <c r="C5346" s="717" t="s">
        <v>1236</v>
      </c>
      <c r="D5346" s="717"/>
      <c r="E5346" s="717"/>
      <c r="F5346" s="717"/>
      <c r="G5346" s="717"/>
      <c r="H5346" s="170" t="s">
        <v>4</v>
      </c>
      <c r="I5346" s="169">
        <v>1</v>
      </c>
      <c r="J5346" s="201" t="s">
        <v>5681</v>
      </c>
    </row>
    <row r="5347" spans="1:10" ht="15" hidden="1" customHeight="1" outlineLevel="2">
      <c r="A5347" s="782" t="s">
        <v>1205</v>
      </c>
      <c r="B5347" s="782"/>
      <c r="C5347" s="782"/>
      <c r="D5347" s="782"/>
      <c r="E5347" s="782"/>
      <c r="F5347" s="782"/>
      <c r="G5347" s="782"/>
      <c r="H5347" s="782"/>
      <c r="I5347" s="826"/>
      <c r="J5347" s="201"/>
    </row>
    <row r="5348" spans="1:10" ht="15" hidden="1" customHeight="1" outlineLevel="2">
      <c r="A5348" s="172">
        <v>271904</v>
      </c>
      <c r="B5348" s="171" t="s">
        <v>1235</v>
      </c>
      <c r="C5348" s="717" t="s">
        <v>1234</v>
      </c>
      <c r="D5348" s="717"/>
      <c r="E5348" s="717"/>
      <c r="F5348" s="717"/>
      <c r="G5348" s="717"/>
      <c r="H5348" s="170" t="s">
        <v>4</v>
      </c>
      <c r="I5348" s="169">
        <v>1</v>
      </c>
      <c r="J5348" s="201" t="s">
        <v>5681</v>
      </c>
    </row>
    <row r="5349" spans="1:10" ht="15" hidden="1" customHeight="1" outlineLevel="2">
      <c r="A5349" s="172">
        <v>271906</v>
      </c>
      <c r="B5349" s="171" t="s">
        <v>1233</v>
      </c>
      <c r="C5349" s="717" t="s">
        <v>1232</v>
      </c>
      <c r="D5349" s="717"/>
      <c r="E5349" s="717"/>
      <c r="F5349" s="717"/>
      <c r="G5349" s="717"/>
      <c r="H5349" s="170" t="s">
        <v>4</v>
      </c>
      <c r="I5349" s="169">
        <v>1</v>
      </c>
      <c r="J5349" s="201" t="s">
        <v>5681</v>
      </c>
    </row>
    <row r="5350" spans="1:10" ht="15" hidden="1" customHeight="1" outlineLevel="2">
      <c r="A5350" s="172">
        <v>271908</v>
      </c>
      <c r="B5350" s="171" t="s">
        <v>1231</v>
      </c>
      <c r="C5350" s="717" t="s">
        <v>1230</v>
      </c>
      <c r="D5350" s="717"/>
      <c r="E5350" s="717"/>
      <c r="F5350" s="717"/>
      <c r="G5350" s="717"/>
      <c r="H5350" s="170" t="s">
        <v>4</v>
      </c>
      <c r="I5350" s="169">
        <v>1</v>
      </c>
      <c r="J5350" s="201" t="s">
        <v>5681</v>
      </c>
    </row>
    <row r="5351" spans="1:10" ht="15" hidden="1" customHeight="1" outlineLevel="2">
      <c r="A5351" s="172">
        <v>271910</v>
      </c>
      <c r="B5351" s="171" t="s">
        <v>1229</v>
      </c>
      <c r="C5351" s="717" t="s">
        <v>1228</v>
      </c>
      <c r="D5351" s="717"/>
      <c r="E5351" s="717"/>
      <c r="F5351" s="717"/>
      <c r="G5351" s="717"/>
      <c r="H5351" s="170" t="s">
        <v>4</v>
      </c>
      <c r="I5351" s="169">
        <v>1</v>
      </c>
      <c r="J5351" s="201" t="s">
        <v>5681</v>
      </c>
    </row>
    <row r="5352" spans="1:10" ht="15" hidden="1" customHeight="1" outlineLevel="2">
      <c r="A5352" s="172">
        <v>271912</v>
      </c>
      <c r="B5352" s="171" t="s">
        <v>1227</v>
      </c>
      <c r="C5352" s="717" t="s">
        <v>1226</v>
      </c>
      <c r="D5352" s="717"/>
      <c r="E5352" s="717"/>
      <c r="F5352" s="717"/>
      <c r="G5352" s="717"/>
      <c r="H5352" s="170" t="s">
        <v>4</v>
      </c>
      <c r="I5352" s="169">
        <v>1</v>
      </c>
      <c r="J5352" s="201" t="s">
        <v>5681</v>
      </c>
    </row>
    <row r="5353" spans="1:10" ht="15" hidden="1" customHeight="1" outlineLevel="2">
      <c r="A5353" s="172">
        <v>271915</v>
      </c>
      <c r="B5353" s="171" t="s">
        <v>1225</v>
      </c>
      <c r="C5353" s="717" t="s">
        <v>1224</v>
      </c>
      <c r="D5353" s="717"/>
      <c r="E5353" s="717"/>
      <c r="F5353" s="717"/>
      <c r="G5353" s="717"/>
      <c r="H5353" s="170" t="s">
        <v>4</v>
      </c>
      <c r="I5353" s="169">
        <v>1</v>
      </c>
      <c r="J5353" s="201" t="s">
        <v>5681</v>
      </c>
    </row>
    <row r="5354" spans="1:10" ht="15" hidden="1" customHeight="1" outlineLevel="2">
      <c r="A5354" s="172">
        <v>271920</v>
      </c>
      <c r="B5354" s="171" t="s">
        <v>1223</v>
      </c>
      <c r="C5354" s="717" t="s">
        <v>1222</v>
      </c>
      <c r="D5354" s="717"/>
      <c r="E5354" s="717"/>
      <c r="F5354" s="717"/>
      <c r="G5354" s="717"/>
      <c r="H5354" s="170" t="s">
        <v>4</v>
      </c>
      <c r="I5354" s="169">
        <v>1</v>
      </c>
      <c r="J5354" s="201" t="s">
        <v>5681</v>
      </c>
    </row>
    <row r="5355" spans="1:10" ht="15" hidden="1" customHeight="1" outlineLevel="2">
      <c r="A5355" s="782" t="s">
        <v>1221</v>
      </c>
      <c r="B5355" s="782"/>
      <c r="C5355" s="782"/>
      <c r="D5355" s="782"/>
      <c r="E5355" s="782"/>
      <c r="F5355" s="782"/>
      <c r="G5355" s="782"/>
      <c r="H5355" s="782"/>
      <c r="I5355" s="826"/>
      <c r="J5355" s="201"/>
    </row>
    <row r="5356" spans="1:10" ht="15" hidden="1" customHeight="1" outlineLevel="2">
      <c r="A5356" s="782" t="s">
        <v>1220</v>
      </c>
      <c r="B5356" s="782"/>
      <c r="C5356" s="782"/>
      <c r="D5356" s="782"/>
      <c r="E5356" s="782"/>
      <c r="F5356" s="782"/>
      <c r="G5356" s="782"/>
      <c r="H5356" s="782"/>
      <c r="I5356" s="826"/>
      <c r="J5356" s="201"/>
    </row>
    <row r="5357" spans="1:10" ht="15" hidden="1" customHeight="1" outlineLevel="2">
      <c r="A5357" s="172">
        <v>272204</v>
      </c>
      <c r="B5357" s="171" t="s">
        <v>1219</v>
      </c>
      <c r="C5357" s="718" t="s">
        <v>1218</v>
      </c>
      <c r="D5357" s="719"/>
      <c r="E5357" s="719"/>
      <c r="F5357" s="719"/>
      <c r="G5357" s="720"/>
      <c r="H5357" s="170" t="s">
        <v>4</v>
      </c>
      <c r="I5357" s="169">
        <v>1</v>
      </c>
      <c r="J5357" s="201" t="s">
        <v>5681</v>
      </c>
    </row>
    <row r="5358" spans="1:10" ht="15" hidden="1" customHeight="1" outlineLevel="2">
      <c r="A5358" s="172">
        <v>272206</v>
      </c>
      <c r="B5358" s="171" t="s">
        <v>1217</v>
      </c>
      <c r="C5358" s="718" t="s">
        <v>1216</v>
      </c>
      <c r="D5358" s="719"/>
      <c r="E5358" s="719"/>
      <c r="F5358" s="719"/>
      <c r="G5358" s="720"/>
      <c r="H5358" s="170" t="s">
        <v>4</v>
      </c>
      <c r="I5358" s="169">
        <v>1</v>
      </c>
      <c r="J5358" s="201" t="s">
        <v>5681</v>
      </c>
    </row>
    <row r="5359" spans="1:10" ht="15" hidden="1" customHeight="1" outlineLevel="2">
      <c r="A5359" s="172">
        <v>272208</v>
      </c>
      <c r="B5359" s="171" t="s">
        <v>1215</v>
      </c>
      <c r="C5359" s="718" t="s">
        <v>1214</v>
      </c>
      <c r="D5359" s="719"/>
      <c r="E5359" s="719"/>
      <c r="F5359" s="719"/>
      <c r="G5359" s="720"/>
      <c r="H5359" s="170" t="s">
        <v>4</v>
      </c>
      <c r="I5359" s="169">
        <v>1</v>
      </c>
      <c r="J5359" s="201" t="s">
        <v>5681</v>
      </c>
    </row>
    <row r="5360" spans="1:10" ht="15" hidden="1" customHeight="1" outlineLevel="2">
      <c r="A5360" s="172">
        <v>272210</v>
      </c>
      <c r="B5360" s="171" t="s">
        <v>1213</v>
      </c>
      <c r="C5360" s="718" t="s">
        <v>1212</v>
      </c>
      <c r="D5360" s="719"/>
      <c r="E5360" s="719"/>
      <c r="F5360" s="719"/>
      <c r="G5360" s="720"/>
      <c r="H5360" s="170" t="s">
        <v>4</v>
      </c>
      <c r="I5360" s="169">
        <v>1</v>
      </c>
      <c r="J5360" s="201" t="s">
        <v>5681</v>
      </c>
    </row>
    <row r="5361" spans="1:10" ht="15" hidden="1" customHeight="1" outlineLevel="2">
      <c r="A5361" s="172">
        <v>272212</v>
      </c>
      <c r="B5361" s="171" t="s">
        <v>1211</v>
      </c>
      <c r="C5361" s="718" t="s">
        <v>1210</v>
      </c>
      <c r="D5361" s="719"/>
      <c r="E5361" s="719"/>
      <c r="F5361" s="719"/>
      <c r="G5361" s="720"/>
      <c r="H5361" s="170" t="s">
        <v>4</v>
      </c>
      <c r="I5361" s="169">
        <v>1</v>
      </c>
      <c r="J5361" s="201" t="s">
        <v>5681</v>
      </c>
    </row>
    <row r="5362" spans="1:10" ht="15" hidden="1" customHeight="1" outlineLevel="2">
      <c r="A5362" s="172">
        <v>272215</v>
      </c>
      <c r="B5362" s="171" t="s">
        <v>1209</v>
      </c>
      <c r="C5362" s="718" t="s">
        <v>1208</v>
      </c>
      <c r="D5362" s="719"/>
      <c r="E5362" s="719"/>
      <c r="F5362" s="719"/>
      <c r="G5362" s="720"/>
      <c r="H5362" s="170" t="s">
        <v>4</v>
      </c>
      <c r="I5362" s="169">
        <v>1</v>
      </c>
      <c r="J5362" s="201" t="s">
        <v>5681</v>
      </c>
    </row>
    <row r="5363" spans="1:10" ht="15" hidden="1" customHeight="1" outlineLevel="2">
      <c r="A5363" s="172">
        <v>272220</v>
      </c>
      <c r="B5363" s="171" t="s">
        <v>1207</v>
      </c>
      <c r="C5363" s="718" t="s">
        <v>1206</v>
      </c>
      <c r="D5363" s="719"/>
      <c r="E5363" s="719"/>
      <c r="F5363" s="719"/>
      <c r="G5363" s="720"/>
      <c r="H5363" s="170" t="s">
        <v>4</v>
      </c>
      <c r="I5363" s="169">
        <v>1</v>
      </c>
      <c r="J5363" s="201" t="s">
        <v>5681</v>
      </c>
    </row>
    <row r="5364" spans="1:10" ht="15" hidden="1" customHeight="1" outlineLevel="2">
      <c r="A5364" s="782" t="s">
        <v>1205</v>
      </c>
      <c r="B5364" s="782"/>
      <c r="C5364" s="782"/>
      <c r="D5364" s="782"/>
      <c r="E5364" s="782"/>
      <c r="F5364" s="782"/>
      <c r="G5364" s="782"/>
      <c r="H5364" s="782"/>
      <c r="I5364" s="826"/>
      <c r="J5364" s="201"/>
    </row>
    <row r="5365" spans="1:10" ht="15" hidden="1" customHeight="1" outlineLevel="2">
      <c r="A5365" s="172">
        <v>272104</v>
      </c>
      <c r="B5365" s="171" t="s">
        <v>1204</v>
      </c>
      <c r="C5365" s="717" t="s">
        <v>1203</v>
      </c>
      <c r="D5365" s="717"/>
      <c r="E5365" s="717"/>
      <c r="F5365" s="717"/>
      <c r="G5365" s="717"/>
      <c r="H5365" s="170" t="s">
        <v>4</v>
      </c>
      <c r="I5365" s="169">
        <v>1</v>
      </c>
      <c r="J5365" s="201" t="s">
        <v>5681</v>
      </c>
    </row>
    <row r="5366" spans="1:10" ht="15" hidden="1" customHeight="1" outlineLevel="2">
      <c r="A5366" s="172">
        <v>272106</v>
      </c>
      <c r="B5366" s="171" t="s">
        <v>1202</v>
      </c>
      <c r="C5366" s="717" t="s">
        <v>1201</v>
      </c>
      <c r="D5366" s="717"/>
      <c r="E5366" s="717"/>
      <c r="F5366" s="717"/>
      <c r="G5366" s="717"/>
      <c r="H5366" s="170" t="s">
        <v>4</v>
      </c>
      <c r="I5366" s="169">
        <v>1</v>
      </c>
      <c r="J5366" s="201" t="s">
        <v>5681</v>
      </c>
    </row>
    <row r="5367" spans="1:10" ht="15" hidden="1" customHeight="1" outlineLevel="2">
      <c r="A5367" s="172">
        <v>272108</v>
      </c>
      <c r="B5367" s="171" t="s">
        <v>1200</v>
      </c>
      <c r="C5367" s="717" t="s">
        <v>1199</v>
      </c>
      <c r="D5367" s="717"/>
      <c r="E5367" s="717"/>
      <c r="F5367" s="717"/>
      <c r="G5367" s="717"/>
      <c r="H5367" s="170" t="s">
        <v>4</v>
      </c>
      <c r="I5367" s="169">
        <v>1</v>
      </c>
      <c r="J5367" s="201" t="s">
        <v>5681</v>
      </c>
    </row>
    <row r="5368" spans="1:10" ht="15" hidden="1" customHeight="1" outlineLevel="2">
      <c r="A5368" s="172">
        <v>272110</v>
      </c>
      <c r="B5368" s="171" t="s">
        <v>1198</v>
      </c>
      <c r="C5368" s="717" t="s">
        <v>1197</v>
      </c>
      <c r="D5368" s="717"/>
      <c r="E5368" s="717"/>
      <c r="F5368" s="717"/>
      <c r="G5368" s="717"/>
      <c r="H5368" s="170" t="s">
        <v>4</v>
      </c>
      <c r="I5368" s="169">
        <v>1</v>
      </c>
      <c r="J5368" s="201" t="s">
        <v>5681</v>
      </c>
    </row>
    <row r="5369" spans="1:10" ht="15" hidden="1" customHeight="1" outlineLevel="2">
      <c r="A5369" s="172">
        <v>272112</v>
      </c>
      <c r="B5369" s="171" t="s">
        <v>1196</v>
      </c>
      <c r="C5369" s="717" t="s">
        <v>1195</v>
      </c>
      <c r="D5369" s="717"/>
      <c r="E5369" s="717"/>
      <c r="F5369" s="717"/>
      <c r="G5369" s="717"/>
      <c r="H5369" s="170" t="s">
        <v>4</v>
      </c>
      <c r="I5369" s="169">
        <v>1</v>
      </c>
      <c r="J5369" s="201" t="s">
        <v>5681</v>
      </c>
    </row>
    <row r="5370" spans="1:10" ht="15" hidden="1" customHeight="1" outlineLevel="2">
      <c r="A5370" s="172">
        <v>272115</v>
      </c>
      <c r="B5370" s="171" t="s">
        <v>1194</v>
      </c>
      <c r="C5370" s="717" t="s">
        <v>1193</v>
      </c>
      <c r="D5370" s="717"/>
      <c r="E5370" s="717"/>
      <c r="F5370" s="717"/>
      <c r="G5370" s="717"/>
      <c r="H5370" s="170" t="s">
        <v>4</v>
      </c>
      <c r="I5370" s="169">
        <v>1</v>
      </c>
      <c r="J5370" s="201" t="s">
        <v>5681</v>
      </c>
    </row>
    <row r="5371" spans="1:10" ht="15" hidden="1" customHeight="1" outlineLevel="2">
      <c r="A5371" s="172">
        <v>272120</v>
      </c>
      <c r="B5371" s="171" t="s">
        <v>1192</v>
      </c>
      <c r="C5371" s="717" t="s">
        <v>1191</v>
      </c>
      <c r="D5371" s="717"/>
      <c r="E5371" s="717"/>
      <c r="F5371" s="717"/>
      <c r="G5371" s="717"/>
      <c r="H5371" s="170" t="s">
        <v>4</v>
      </c>
      <c r="I5371" s="169">
        <v>1</v>
      </c>
      <c r="J5371" s="201" t="s">
        <v>5681</v>
      </c>
    </row>
    <row r="5372" spans="1:10" ht="15" hidden="1" customHeight="1" outlineLevel="2">
      <c r="A5372" s="782" t="s">
        <v>1190</v>
      </c>
      <c r="B5372" s="782"/>
      <c r="C5372" s="782"/>
      <c r="D5372" s="782"/>
      <c r="E5372" s="782"/>
      <c r="F5372" s="782"/>
      <c r="G5372" s="782"/>
      <c r="H5372" s="782"/>
      <c r="I5372" s="783"/>
      <c r="J5372" s="201"/>
    </row>
    <row r="5373" spans="1:10" ht="15" hidden="1" customHeight="1" outlineLevel="2">
      <c r="A5373" s="172">
        <v>270761</v>
      </c>
      <c r="B5373" s="171" t="s">
        <v>1189</v>
      </c>
      <c r="C5373" s="717" t="s">
        <v>1188</v>
      </c>
      <c r="D5373" s="717"/>
      <c r="E5373" s="717"/>
      <c r="F5373" s="717"/>
      <c r="G5373" s="717"/>
      <c r="H5373" s="170" t="s">
        <v>4</v>
      </c>
      <c r="I5373" s="169">
        <v>1</v>
      </c>
      <c r="J5373" s="201" t="s">
        <v>5681</v>
      </c>
    </row>
    <row r="5374" spans="1:10" ht="15" hidden="1" customHeight="1" outlineLevel="2">
      <c r="A5374" s="172">
        <v>270762</v>
      </c>
      <c r="B5374" s="171" t="s">
        <v>1187</v>
      </c>
      <c r="C5374" s="717" t="s">
        <v>1186</v>
      </c>
      <c r="D5374" s="717"/>
      <c r="E5374" s="717"/>
      <c r="F5374" s="717"/>
      <c r="G5374" s="717"/>
      <c r="H5374" s="170" t="s">
        <v>4</v>
      </c>
      <c r="I5374" s="169">
        <v>1</v>
      </c>
      <c r="J5374" s="201" t="s">
        <v>5681</v>
      </c>
    </row>
    <row r="5375" spans="1:10" ht="15" hidden="1" customHeight="1" outlineLevel="2">
      <c r="A5375" s="172">
        <v>270763</v>
      </c>
      <c r="B5375" s="171" t="s">
        <v>1185</v>
      </c>
      <c r="C5375" s="717" t="s">
        <v>1184</v>
      </c>
      <c r="D5375" s="717"/>
      <c r="E5375" s="717"/>
      <c r="F5375" s="717"/>
      <c r="G5375" s="717"/>
      <c r="H5375" s="170" t="s">
        <v>4</v>
      </c>
      <c r="I5375" s="169">
        <v>1</v>
      </c>
      <c r="J5375" s="201" t="s">
        <v>5681</v>
      </c>
    </row>
    <row r="5376" spans="1:10" ht="15" hidden="1" customHeight="1" outlineLevel="2">
      <c r="A5376" s="172">
        <v>270764</v>
      </c>
      <c r="B5376" s="171" t="s">
        <v>1183</v>
      </c>
      <c r="C5376" s="717" t="s">
        <v>1182</v>
      </c>
      <c r="D5376" s="717"/>
      <c r="E5376" s="717"/>
      <c r="F5376" s="717"/>
      <c r="G5376" s="717"/>
      <c r="H5376" s="170" t="s">
        <v>4</v>
      </c>
      <c r="I5376" s="169">
        <v>1</v>
      </c>
      <c r="J5376" s="201" t="s">
        <v>5681</v>
      </c>
    </row>
    <row r="5377" spans="1:10" ht="15" hidden="1" customHeight="1" outlineLevel="2">
      <c r="A5377" s="172">
        <v>270765</v>
      </c>
      <c r="B5377" s="171" t="s">
        <v>1181</v>
      </c>
      <c r="C5377" s="717" t="s">
        <v>1180</v>
      </c>
      <c r="D5377" s="717"/>
      <c r="E5377" s="717"/>
      <c r="F5377" s="717"/>
      <c r="G5377" s="717"/>
      <c r="H5377" s="170" t="s">
        <v>4</v>
      </c>
      <c r="I5377" s="169">
        <v>1</v>
      </c>
      <c r="J5377" s="201" t="s">
        <v>5681</v>
      </c>
    </row>
    <row r="5378" spans="1:10" ht="15" hidden="1" customHeight="1" outlineLevel="2">
      <c r="A5378" s="172">
        <v>270773</v>
      </c>
      <c r="B5378" s="171" t="s">
        <v>1179</v>
      </c>
      <c r="C5378" s="717" t="s">
        <v>1178</v>
      </c>
      <c r="D5378" s="717"/>
      <c r="E5378" s="717"/>
      <c r="F5378" s="717"/>
      <c r="G5378" s="717"/>
      <c r="H5378" s="170" t="s">
        <v>4</v>
      </c>
      <c r="I5378" s="169">
        <v>1</v>
      </c>
      <c r="J5378" s="201" t="s">
        <v>5681</v>
      </c>
    </row>
    <row r="5379" spans="1:10" ht="15" hidden="1" customHeight="1" outlineLevel="2">
      <c r="A5379" s="172">
        <v>270774</v>
      </c>
      <c r="B5379" s="171" t="s">
        <v>1177</v>
      </c>
      <c r="C5379" s="717" t="s">
        <v>1176</v>
      </c>
      <c r="D5379" s="717"/>
      <c r="E5379" s="717"/>
      <c r="F5379" s="717"/>
      <c r="G5379" s="717"/>
      <c r="H5379" s="170" t="s">
        <v>4</v>
      </c>
      <c r="I5379" s="169">
        <v>1</v>
      </c>
      <c r="J5379" s="201" t="s">
        <v>5681</v>
      </c>
    </row>
    <row r="5380" spans="1:10" ht="15" hidden="1" customHeight="1" outlineLevel="2">
      <c r="A5380" s="172">
        <v>270775</v>
      </c>
      <c r="B5380" s="171" t="s">
        <v>1175</v>
      </c>
      <c r="C5380" s="717" t="s">
        <v>1174</v>
      </c>
      <c r="D5380" s="717"/>
      <c r="E5380" s="717"/>
      <c r="F5380" s="717"/>
      <c r="G5380" s="717"/>
      <c r="H5380" s="170" t="s">
        <v>4</v>
      </c>
      <c r="I5380" s="169">
        <v>1</v>
      </c>
      <c r="J5380" s="201" t="s">
        <v>5681</v>
      </c>
    </row>
    <row r="5381" spans="1:10" ht="15" hidden="1" customHeight="1" outlineLevel="2">
      <c r="A5381" s="172">
        <v>270779</v>
      </c>
      <c r="B5381" s="171" t="s">
        <v>1173</v>
      </c>
      <c r="C5381" s="717" t="s">
        <v>1172</v>
      </c>
      <c r="D5381" s="717"/>
      <c r="E5381" s="717"/>
      <c r="F5381" s="717"/>
      <c r="G5381" s="717"/>
      <c r="H5381" s="170" t="s">
        <v>4</v>
      </c>
      <c r="I5381" s="169">
        <v>1</v>
      </c>
      <c r="J5381" s="201" t="s">
        <v>5681</v>
      </c>
    </row>
    <row r="5382" spans="1:10" ht="15" hidden="1" customHeight="1" outlineLevel="2">
      <c r="A5382" s="172">
        <v>270781</v>
      </c>
      <c r="B5382" s="171" t="s">
        <v>1171</v>
      </c>
      <c r="C5382" s="717" t="s">
        <v>1170</v>
      </c>
      <c r="D5382" s="717"/>
      <c r="E5382" s="717"/>
      <c r="F5382" s="717"/>
      <c r="G5382" s="717"/>
      <c r="H5382" s="170" t="s">
        <v>4</v>
      </c>
      <c r="I5382" s="169">
        <v>1</v>
      </c>
      <c r="J5382" s="201" t="s">
        <v>5681</v>
      </c>
    </row>
    <row r="5383" spans="1:10" ht="15" hidden="1" customHeight="1" outlineLevel="2">
      <c r="A5383" s="172">
        <v>270782</v>
      </c>
      <c r="B5383" s="171" t="s">
        <v>1169</v>
      </c>
      <c r="C5383" s="717" t="s">
        <v>1168</v>
      </c>
      <c r="D5383" s="717"/>
      <c r="E5383" s="717"/>
      <c r="F5383" s="717"/>
      <c r="G5383" s="717"/>
      <c r="H5383" s="170" t="s">
        <v>4</v>
      </c>
      <c r="I5383" s="169">
        <v>1</v>
      </c>
      <c r="J5383" s="201" t="s">
        <v>5681</v>
      </c>
    </row>
    <row r="5384" spans="1:10" ht="15" hidden="1" customHeight="1" outlineLevel="2">
      <c r="A5384" s="172">
        <v>270783</v>
      </c>
      <c r="B5384" s="171" t="s">
        <v>1167</v>
      </c>
      <c r="C5384" s="717" t="s">
        <v>1166</v>
      </c>
      <c r="D5384" s="717"/>
      <c r="E5384" s="717"/>
      <c r="F5384" s="717"/>
      <c r="G5384" s="717"/>
      <c r="H5384" s="170" t="s">
        <v>4</v>
      </c>
      <c r="I5384" s="169">
        <v>1</v>
      </c>
      <c r="J5384" s="201" t="s">
        <v>5681</v>
      </c>
    </row>
    <row r="5385" spans="1:10" ht="15" hidden="1" customHeight="1" outlineLevel="2">
      <c r="A5385" s="172">
        <v>270784</v>
      </c>
      <c r="B5385" s="171" t="s">
        <v>1165</v>
      </c>
      <c r="C5385" s="717" t="s">
        <v>1164</v>
      </c>
      <c r="D5385" s="717"/>
      <c r="E5385" s="717"/>
      <c r="F5385" s="717"/>
      <c r="G5385" s="717"/>
      <c r="H5385" s="170" t="s">
        <v>4</v>
      </c>
      <c r="I5385" s="169">
        <v>1</v>
      </c>
      <c r="J5385" s="201" t="s">
        <v>5681</v>
      </c>
    </row>
    <row r="5386" spans="1:10" ht="15" hidden="1" customHeight="1" outlineLevel="2">
      <c r="A5386" s="172">
        <v>270785</v>
      </c>
      <c r="B5386" s="171" t="s">
        <v>1163</v>
      </c>
      <c r="C5386" s="717" t="s">
        <v>1162</v>
      </c>
      <c r="D5386" s="717"/>
      <c r="E5386" s="717"/>
      <c r="F5386" s="717"/>
      <c r="G5386" s="717"/>
      <c r="H5386" s="170" t="s">
        <v>4</v>
      </c>
      <c r="I5386" s="169">
        <v>1</v>
      </c>
      <c r="J5386" s="201" t="s">
        <v>5681</v>
      </c>
    </row>
    <row r="5387" spans="1:10" ht="15" hidden="1" customHeight="1" outlineLevel="2">
      <c r="A5387" s="172">
        <v>270786</v>
      </c>
      <c r="B5387" s="171" t="s">
        <v>1161</v>
      </c>
      <c r="C5387" s="717" t="s">
        <v>1160</v>
      </c>
      <c r="D5387" s="717"/>
      <c r="E5387" s="717"/>
      <c r="F5387" s="717"/>
      <c r="G5387" s="717"/>
      <c r="H5387" s="170" t="s">
        <v>4</v>
      </c>
      <c r="I5387" s="169">
        <v>1</v>
      </c>
      <c r="J5387" s="201" t="s">
        <v>5681</v>
      </c>
    </row>
    <row r="5388" spans="1:10" ht="15" hidden="1" customHeight="1" outlineLevel="2">
      <c r="A5388" s="172">
        <v>270787</v>
      </c>
      <c r="B5388" s="171" t="s">
        <v>1159</v>
      </c>
      <c r="C5388" s="717" t="s">
        <v>1158</v>
      </c>
      <c r="D5388" s="717"/>
      <c r="E5388" s="717"/>
      <c r="F5388" s="717"/>
      <c r="G5388" s="717"/>
      <c r="H5388" s="170" t="s">
        <v>4</v>
      </c>
      <c r="I5388" s="169">
        <v>1</v>
      </c>
      <c r="J5388" s="201" t="s">
        <v>5681</v>
      </c>
    </row>
    <row r="5389" spans="1:10" ht="15" hidden="1" customHeight="1" outlineLevel="2">
      <c r="A5389" s="172">
        <v>270791</v>
      </c>
      <c r="B5389" s="171" t="s">
        <v>1157</v>
      </c>
      <c r="C5389" s="717" t="s">
        <v>1156</v>
      </c>
      <c r="D5389" s="717"/>
      <c r="E5389" s="717"/>
      <c r="F5389" s="717"/>
      <c r="G5389" s="717"/>
      <c r="H5389" s="170" t="s">
        <v>4</v>
      </c>
      <c r="I5389" s="169">
        <v>1</v>
      </c>
      <c r="J5389" s="201" t="s">
        <v>5681</v>
      </c>
    </row>
    <row r="5390" spans="1:10" ht="15" hidden="1" customHeight="1" outlineLevel="2">
      <c r="A5390" s="172">
        <v>270792</v>
      </c>
      <c r="B5390" s="171" t="s">
        <v>1155</v>
      </c>
      <c r="C5390" s="717" t="s">
        <v>1154</v>
      </c>
      <c r="D5390" s="717"/>
      <c r="E5390" s="717"/>
      <c r="F5390" s="717"/>
      <c r="G5390" s="717"/>
      <c r="H5390" s="170" t="s">
        <v>4</v>
      </c>
      <c r="I5390" s="169">
        <v>1</v>
      </c>
      <c r="J5390" s="201" t="s">
        <v>5681</v>
      </c>
    </row>
    <row r="5391" spans="1:10" ht="15" hidden="1" customHeight="1" outlineLevel="2">
      <c r="A5391" s="172">
        <v>270793</v>
      </c>
      <c r="B5391" s="171" t="s">
        <v>1153</v>
      </c>
      <c r="C5391" s="717" t="s">
        <v>1152</v>
      </c>
      <c r="D5391" s="717"/>
      <c r="E5391" s="717"/>
      <c r="F5391" s="717"/>
      <c r="G5391" s="717"/>
      <c r="H5391" s="170" t="s">
        <v>4</v>
      </c>
      <c r="I5391" s="169">
        <v>1</v>
      </c>
      <c r="J5391" s="201" t="s">
        <v>5681</v>
      </c>
    </row>
    <row r="5392" spans="1:10" ht="15" hidden="1" customHeight="1" outlineLevel="2">
      <c r="A5392" s="172">
        <v>272301</v>
      </c>
      <c r="B5392" s="171" t="s">
        <v>1151</v>
      </c>
      <c r="C5392" s="717" t="s">
        <v>1150</v>
      </c>
      <c r="D5392" s="717"/>
      <c r="E5392" s="717"/>
      <c r="F5392" s="717"/>
      <c r="G5392" s="717"/>
      <c r="H5392" s="170" t="s">
        <v>4</v>
      </c>
      <c r="I5392" s="169">
        <v>1</v>
      </c>
      <c r="J5392" s="201" t="s">
        <v>5681</v>
      </c>
    </row>
    <row r="5393" spans="1:10" ht="15" hidden="1" customHeight="1" outlineLevel="2">
      <c r="A5393" s="172">
        <v>272302</v>
      </c>
      <c r="B5393" s="171" t="s">
        <v>1149</v>
      </c>
      <c r="C5393" s="717" t="s">
        <v>1148</v>
      </c>
      <c r="D5393" s="717"/>
      <c r="E5393" s="717"/>
      <c r="F5393" s="717"/>
      <c r="G5393" s="717"/>
      <c r="H5393" s="170" t="s">
        <v>4</v>
      </c>
      <c r="I5393" s="169">
        <v>1</v>
      </c>
      <c r="J5393" s="201" t="s">
        <v>5681</v>
      </c>
    </row>
    <row r="5394" spans="1:10" ht="15" hidden="1" customHeight="1" outlineLevel="2">
      <c r="A5394" s="172">
        <v>272303</v>
      </c>
      <c r="B5394" s="171" t="s">
        <v>1147</v>
      </c>
      <c r="C5394" s="717" t="s">
        <v>1146</v>
      </c>
      <c r="D5394" s="717"/>
      <c r="E5394" s="717"/>
      <c r="F5394" s="717"/>
      <c r="G5394" s="717"/>
      <c r="H5394" s="170" t="s">
        <v>4</v>
      </c>
      <c r="I5394" s="169">
        <v>1</v>
      </c>
      <c r="J5394" s="201" t="s">
        <v>5681</v>
      </c>
    </row>
    <row r="5395" spans="1:10" ht="15" hidden="1" customHeight="1" outlineLevel="2">
      <c r="A5395" s="172">
        <v>272304</v>
      </c>
      <c r="B5395" s="171" t="s">
        <v>1145</v>
      </c>
      <c r="C5395" s="717" t="s">
        <v>1144</v>
      </c>
      <c r="D5395" s="717"/>
      <c r="E5395" s="717"/>
      <c r="F5395" s="717"/>
      <c r="G5395" s="717"/>
      <c r="H5395" s="170" t="s">
        <v>4</v>
      </c>
      <c r="I5395" s="169">
        <v>1</v>
      </c>
      <c r="J5395" s="201" t="s">
        <v>5681</v>
      </c>
    </row>
    <row r="5396" spans="1:10" ht="15" hidden="1" customHeight="1" outlineLevel="2">
      <c r="A5396" s="172">
        <v>272311</v>
      </c>
      <c r="B5396" s="171" t="s">
        <v>1143</v>
      </c>
      <c r="C5396" s="717" t="s">
        <v>1142</v>
      </c>
      <c r="D5396" s="717"/>
      <c r="E5396" s="717"/>
      <c r="F5396" s="717"/>
      <c r="G5396" s="717"/>
      <c r="H5396" s="170" t="s">
        <v>4</v>
      </c>
      <c r="I5396" s="169">
        <v>1</v>
      </c>
      <c r="J5396" s="201" t="s">
        <v>5681</v>
      </c>
    </row>
    <row r="5397" spans="1:10" ht="15" hidden="1" customHeight="1" outlineLevel="2">
      <c r="A5397" s="172">
        <v>272312</v>
      </c>
      <c r="B5397" s="171" t="s">
        <v>1141</v>
      </c>
      <c r="C5397" s="717" t="s">
        <v>1140</v>
      </c>
      <c r="D5397" s="717"/>
      <c r="E5397" s="717"/>
      <c r="F5397" s="717"/>
      <c r="G5397" s="717"/>
      <c r="H5397" s="170" t="s">
        <v>4</v>
      </c>
      <c r="I5397" s="169">
        <v>1</v>
      </c>
      <c r="J5397" s="201" t="s">
        <v>5681</v>
      </c>
    </row>
    <row r="5398" spans="1:10" ht="15" hidden="1" customHeight="1" outlineLevel="2">
      <c r="A5398" s="172">
        <v>272322</v>
      </c>
      <c r="B5398" s="171" t="s">
        <v>1139</v>
      </c>
      <c r="C5398" s="717" t="s">
        <v>1138</v>
      </c>
      <c r="D5398" s="717"/>
      <c r="E5398" s="717"/>
      <c r="F5398" s="717"/>
      <c r="G5398" s="717"/>
      <c r="H5398" s="170" t="s">
        <v>4</v>
      </c>
      <c r="I5398" s="169">
        <v>1</v>
      </c>
      <c r="J5398" s="201" t="s">
        <v>5681</v>
      </c>
    </row>
    <row r="5399" spans="1:10" ht="15" hidden="1" customHeight="1" outlineLevel="2">
      <c r="A5399" s="172">
        <v>272323</v>
      </c>
      <c r="B5399" s="171" t="s">
        <v>1137</v>
      </c>
      <c r="C5399" s="717" t="s">
        <v>1136</v>
      </c>
      <c r="D5399" s="717"/>
      <c r="E5399" s="717"/>
      <c r="F5399" s="717"/>
      <c r="G5399" s="717"/>
      <c r="H5399" s="170" t="s">
        <v>4</v>
      </c>
      <c r="I5399" s="169">
        <v>1</v>
      </c>
      <c r="J5399" s="201" t="s">
        <v>5681</v>
      </c>
    </row>
    <row r="5400" spans="1:10" ht="15" hidden="1" customHeight="1" outlineLevel="2">
      <c r="A5400" s="172">
        <v>272324</v>
      </c>
      <c r="B5400" s="171" t="s">
        <v>1135</v>
      </c>
      <c r="C5400" s="717" t="s">
        <v>1134</v>
      </c>
      <c r="D5400" s="717"/>
      <c r="E5400" s="717"/>
      <c r="F5400" s="717"/>
      <c r="G5400" s="717"/>
      <c r="H5400" s="170" t="s">
        <v>4</v>
      </c>
      <c r="I5400" s="169">
        <v>1</v>
      </c>
      <c r="J5400" s="201" t="s">
        <v>5681</v>
      </c>
    </row>
    <row r="5401" spans="1:10" ht="15" hidden="1" customHeight="1" outlineLevel="2">
      <c r="A5401" s="172">
        <v>272341</v>
      </c>
      <c r="B5401" s="171" t="s">
        <v>1133</v>
      </c>
      <c r="C5401" s="717" t="s">
        <v>1132</v>
      </c>
      <c r="D5401" s="717"/>
      <c r="E5401" s="717"/>
      <c r="F5401" s="717"/>
      <c r="G5401" s="717"/>
      <c r="H5401" s="170" t="s">
        <v>4</v>
      </c>
      <c r="I5401" s="169">
        <v>1</v>
      </c>
      <c r="J5401" s="201" t="s">
        <v>5681</v>
      </c>
    </row>
    <row r="5402" spans="1:10" ht="15" hidden="1" customHeight="1" outlineLevel="2">
      <c r="A5402" s="172">
        <v>272342</v>
      </c>
      <c r="B5402" s="171" t="s">
        <v>1131</v>
      </c>
      <c r="C5402" s="717" t="s">
        <v>1130</v>
      </c>
      <c r="D5402" s="717"/>
      <c r="E5402" s="717"/>
      <c r="F5402" s="717"/>
      <c r="G5402" s="717"/>
      <c r="H5402" s="170" t="s">
        <v>4</v>
      </c>
      <c r="I5402" s="169">
        <v>1</v>
      </c>
      <c r="J5402" s="201" t="s">
        <v>5681</v>
      </c>
    </row>
    <row r="5403" spans="1:10" ht="15" hidden="1" customHeight="1" outlineLevel="2">
      <c r="A5403" s="172">
        <v>272343</v>
      </c>
      <c r="B5403" s="171" t="s">
        <v>1129</v>
      </c>
      <c r="C5403" s="717" t="s">
        <v>1128</v>
      </c>
      <c r="D5403" s="717"/>
      <c r="E5403" s="717"/>
      <c r="F5403" s="717"/>
      <c r="G5403" s="717"/>
      <c r="H5403" s="170" t="s">
        <v>4</v>
      </c>
      <c r="I5403" s="169">
        <v>1</v>
      </c>
      <c r="J5403" s="201" t="s">
        <v>5681</v>
      </c>
    </row>
    <row r="5404" spans="1:10" ht="15" hidden="1" customHeight="1" outlineLevel="2">
      <c r="A5404" s="172">
        <v>272351</v>
      </c>
      <c r="B5404" s="171" t="s">
        <v>1127</v>
      </c>
      <c r="C5404" s="717" t="s">
        <v>1126</v>
      </c>
      <c r="D5404" s="717"/>
      <c r="E5404" s="717"/>
      <c r="F5404" s="717"/>
      <c r="G5404" s="717"/>
      <c r="H5404" s="170" t="s">
        <v>4</v>
      </c>
      <c r="I5404" s="169">
        <v>1</v>
      </c>
      <c r="J5404" s="201" t="s">
        <v>5681</v>
      </c>
    </row>
    <row r="5405" spans="1:10" ht="15" hidden="1" customHeight="1" outlineLevel="2">
      <c r="A5405" s="172">
        <v>272352</v>
      </c>
      <c r="B5405" s="171" t="s">
        <v>1125</v>
      </c>
      <c r="C5405" s="717" t="s">
        <v>1124</v>
      </c>
      <c r="D5405" s="717"/>
      <c r="E5405" s="717"/>
      <c r="F5405" s="717"/>
      <c r="G5405" s="717"/>
      <c r="H5405" s="170" t="s">
        <v>4</v>
      </c>
      <c r="I5405" s="169">
        <v>1</v>
      </c>
      <c r="J5405" s="201" t="s">
        <v>5681</v>
      </c>
    </row>
    <row r="5406" spans="1:10" ht="15" hidden="1" customHeight="1" outlineLevel="2">
      <c r="A5406" s="172">
        <v>272353</v>
      </c>
      <c r="B5406" s="171" t="s">
        <v>1123</v>
      </c>
      <c r="C5406" s="717" t="s">
        <v>1122</v>
      </c>
      <c r="D5406" s="717"/>
      <c r="E5406" s="717"/>
      <c r="F5406" s="717"/>
      <c r="G5406" s="717"/>
      <c r="H5406" s="170" t="s">
        <v>4</v>
      </c>
      <c r="I5406" s="169">
        <v>1</v>
      </c>
      <c r="J5406" s="201" t="s">
        <v>5681</v>
      </c>
    </row>
    <row r="5407" spans="1:10" ht="15" hidden="1" customHeight="1" outlineLevel="2">
      <c r="A5407" s="172">
        <v>272354</v>
      </c>
      <c r="B5407" s="171" t="s">
        <v>1121</v>
      </c>
      <c r="C5407" s="717" t="s">
        <v>1120</v>
      </c>
      <c r="D5407" s="717"/>
      <c r="E5407" s="717"/>
      <c r="F5407" s="717"/>
      <c r="G5407" s="717"/>
      <c r="H5407" s="170" t="s">
        <v>4</v>
      </c>
      <c r="I5407" s="169">
        <v>1</v>
      </c>
      <c r="J5407" s="201" t="s">
        <v>5681</v>
      </c>
    </row>
    <row r="5408" spans="1:10" ht="15" hidden="1" customHeight="1" outlineLevel="2">
      <c r="A5408" s="172">
        <v>272361</v>
      </c>
      <c r="B5408" s="171" t="s">
        <v>1119</v>
      </c>
      <c r="C5408" s="717" t="s">
        <v>1118</v>
      </c>
      <c r="D5408" s="717"/>
      <c r="E5408" s="717"/>
      <c r="F5408" s="717"/>
      <c r="G5408" s="717"/>
      <c r="H5408" s="170" t="s">
        <v>4</v>
      </c>
      <c r="I5408" s="169">
        <v>1</v>
      </c>
      <c r="J5408" s="201" t="s">
        <v>5681</v>
      </c>
    </row>
    <row r="5409" spans="1:10" ht="15" hidden="1" customHeight="1" outlineLevel="2">
      <c r="A5409" s="172">
        <v>272362</v>
      </c>
      <c r="B5409" s="171" t="s">
        <v>1117</v>
      </c>
      <c r="C5409" s="717" t="s">
        <v>1116</v>
      </c>
      <c r="D5409" s="717"/>
      <c r="E5409" s="717"/>
      <c r="F5409" s="717"/>
      <c r="G5409" s="717"/>
      <c r="H5409" s="170" t="s">
        <v>4</v>
      </c>
      <c r="I5409" s="169">
        <v>1</v>
      </c>
      <c r="J5409" s="201" t="s">
        <v>5681</v>
      </c>
    </row>
    <row r="5410" spans="1:10" ht="15" hidden="1" customHeight="1" outlineLevel="2">
      <c r="A5410" s="172">
        <v>272363</v>
      </c>
      <c r="B5410" s="171" t="s">
        <v>1115</v>
      </c>
      <c r="C5410" s="717" t="s">
        <v>1114</v>
      </c>
      <c r="D5410" s="717"/>
      <c r="E5410" s="717"/>
      <c r="F5410" s="717"/>
      <c r="G5410" s="717"/>
      <c r="H5410" s="170" t="s">
        <v>4</v>
      </c>
      <c r="I5410" s="169">
        <v>1</v>
      </c>
      <c r="J5410" s="201" t="s">
        <v>5681</v>
      </c>
    </row>
    <row r="5411" spans="1:10" ht="15" hidden="1" customHeight="1" outlineLevel="2">
      <c r="A5411" s="167">
        <v>272364</v>
      </c>
      <c r="B5411" s="166" t="s">
        <v>1113</v>
      </c>
      <c r="C5411" s="725" t="s">
        <v>1112</v>
      </c>
      <c r="D5411" s="725"/>
      <c r="E5411" s="725"/>
      <c r="F5411" s="725"/>
      <c r="G5411" s="725"/>
      <c r="H5411" s="165" t="s">
        <v>4</v>
      </c>
      <c r="I5411" s="164">
        <v>1</v>
      </c>
      <c r="J5411" s="201" t="s">
        <v>5681</v>
      </c>
    </row>
    <row r="5412" spans="1:10" s="163" customFormat="1" ht="16.5" customHeight="1" outlineLevel="1" collapsed="1">
      <c r="A5412" s="759" t="s">
        <v>1111</v>
      </c>
      <c r="B5412" s="785"/>
      <c r="C5412" s="785"/>
      <c r="D5412" s="785"/>
      <c r="E5412" s="785"/>
      <c r="F5412" s="785"/>
      <c r="G5412" s="785"/>
      <c r="H5412" s="785"/>
      <c r="I5412" s="785"/>
      <c r="J5412" s="786"/>
    </row>
    <row r="5413" spans="1:10" s="163" customFormat="1" ht="16.5" hidden="1" customHeight="1" outlineLevel="2">
      <c r="A5413" s="176">
        <v>11554</v>
      </c>
      <c r="B5413" s="175" t="s">
        <v>1110</v>
      </c>
      <c r="C5413" s="717" t="s">
        <v>1109</v>
      </c>
      <c r="D5413" s="717"/>
      <c r="E5413" s="717"/>
      <c r="F5413" s="717"/>
      <c r="G5413" s="717"/>
      <c r="H5413" s="174" t="s">
        <v>1</v>
      </c>
      <c r="I5413" s="173">
        <v>6</v>
      </c>
      <c r="J5413" s="201" t="s">
        <v>5681</v>
      </c>
    </row>
    <row r="5414" spans="1:10" s="163" customFormat="1" ht="16.5" hidden="1" customHeight="1" outlineLevel="2">
      <c r="A5414" s="172">
        <v>12554</v>
      </c>
      <c r="B5414" s="171" t="s">
        <v>1108</v>
      </c>
      <c r="C5414" s="717" t="s">
        <v>1107</v>
      </c>
      <c r="D5414" s="717"/>
      <c r="E5414" s="717"/>
      <c r="F5414" s="717"/>
      <c r="G5414" s="717"/>
      <c r="H5414" s="170" t="s">
        <v>1</v>
      </c>
      <c r="I5414" s="169">
        <v>6</v>
      </c>
      <c r="J5414" s="201" t="s">
        <v>5681</v>
      </c>
    </row>
    <row r="5415" spans="1:10" s="163" customFormat="1" ht="16.5" hidden="1" customHeight="1" outlineLevel="2">
      <c r="A5415" s="172">
        <v>11154</v>
      </c>
      <c r="B5415" s="171" t="s">
        <v>1106</v>
      </c>
      <c r="C5415" s="717" t="s">
        <v>1105</v>
      </c>
      <c r="D5415" s="717"/>
      <c r="E5415" s="717"/>
      <c r="F5415" s="717"/>
      <c r="G5415" s="717"/>
      <c r="H5415" s="170" t="s">
        <v>1</v>
      </c>
      <c r="I5415" s="169">
        <v>6</v>
      </c>
      <c r="J5415" s="201" t="s">
        <v>5681</v>
      </c>
    </row>
    <row r="5416" spans="1:10" s="163" customFormat="1" ht="16.5" hidden="1" customHeight="1" outlineLevel="2">
      <c r="A5416" s="782" t="s">
        <v>1104</v>
      </c>
      <c r="B5416" s="782"/>
      <c r="C5416" s="782"/>
      <c r="D5416" s="782"/>
      <c r="E5416" s="782"/>
      <c r="F5416" s="782"/>
      <c r="G5416" s="782"/>
      <c r="H5416" s="782"/>
      <c r="I5416" s="783"/>
      <c r="J5416" s="201"/>
    </row>
    <row r="5417" spans="1:10" s="163" customFormat="1" ht="16.5" hidden="1" customHeight="1" outlineLevel="2">
      <c r="A5417" s="172">
        <v>11556</v>
      </c>
      <c r="B5417" s="171" t="s">
        <v>1103</v>
      </c>
      <c r="C5417" s="717" t="s">
        <v>1102</v>
      </c>
      <c r="D5417" s="717"/>
      <c r="E5417" s="717"/>
      <c r="F5417" s="717"/>
      <c r="G5417" s="717"/>
      <c r="H5417" s="170" t="s">
        <v>1</v>
      </c>
      <c r="I5417" s="169">
        <v>6</v>
      </c>
      <c r="J5417" s="201" t="s">
        <v>5681</v>
      </c>
    </row>
    <row r="5418" spans="1:10" s="163" customFormat="1" ht="16.5" hidden="1" customHeight="1" outlineLevel="2">
      <c r="A5418" s="172">
        <v>12556</v>
      </c>
      <c r="B5418" s="171" t="s">
        <v>1101</v>
      </c>
      <c r="C5418" s="717" t="s">
        <v>1100</v>
      </c>
      <c r="D5418" s="717"/>
      <c r="E5418" s="717"/>
      <c r="F5418" s="717"/>
      <c r="G5418" s="717"/>
      <c r="H5418" s="170" t="s">
        <v>1</v>
      </c>
      <c r="I5418" s="169">
        <v>6</v>
      </c>
      <c r="J5418" s="201" t="s">
        <v>5681</v>
      </c>
    </row>
    <row r="5419" spans="1:10" s="163" customFormat="1" ht="16.5" hidden="1" customHeight="1" outlineLevel="2">
      <c r="A5419" s="172">
        <v>11156</v>
      </c>
      <c r="B5419" s="171" t="s">
        <v>1099</v>
      </c>
      <c r="C5419" s="717" t="s">
        <v>1098</v>
      </c>
      <c r="D5419" s="717"/>
      <c r="E5419" s="717"/>
      <c r="F5419" s="717"/>
      <c r="G5419" s="717"/>
      <c r="H5419" s="170" t="s">
        <v>1</v>
      </c>
      <c r="I5419" s="169">
        <v>6</v>
      </c>
      <c r="J5419" s="201" t="s">
        <v>5681</v>
      </c>
    </row>
    <row r="5420" spans="1:10" s="163" customFormat="1" ht="16.5" hidden="1" customHeight="1" outlineLevel="2">
      <c r="A5420" s="782" t="s">
        <v>1097</v>
      </c>
      <c r="B5420" s="782"/>
      <c r="C5420" s="782"/>
      <c r="D5420" s="782"/>
      <c r="E5420" s="782"/>
      <c r="F5420" s="782"/>
      <c r="G5420" s="782"/>
      <c r="H5420" s="782"/>
      <c r="I5420" s="783"/>
      <c r="J5420" s="201"/>
    </row>
    <row r="5421" spans="1:10" s="163" customFormat="1" ht="16.5" hidden="1" customHeight="1" outlineLevel="2">
      <c r="A5421" s="782" t="s">
        <v>1096</v>
      </c>
      <c r="B5421" s="782"/>
      <c r="C5421" s="782"/>
      <c r="D5421" s="782"/>
      <c r="E5421" s="782"/>
      <c r="F5421" s="782"/>
      <c r="G5421" s="782"/>
      <c r="H5421" s="782"/>
      <c r="I5421" s="783"/>
      <c r="J5421" s="201"/>
    </row>
    <row r="5422" spans="1:10" s="163" customFormat="1" ht="16.5" hidden="1" customHeight="1" outlineLevel="2">
      <c r="A5422" s="172">
        <v>20155</v>
      </c>
      <c r="B5422" s="171" t="s">
        <v>1095</v>
      </c>
      <c r="C5422" s="717" t="s">
        <v>1094</v>
      </c>
      <c r="D5422" s="717"/>
      <c r="E5422" s="717"/>
      <c r="F5422" s="717"/>
      <c r="G5422" s="717"/>
      <c r="H5422" s="170" t="s">
        <v>1</v>
      </c>
      <c r="I5422" s="169">
        <v>6</v>
      </c>
      <c r="J5422" s="201" t="s">
        <v>5681</v>
      </c>
    </row>
    <row r="5423" spans="1:10" s="163" customFormat="1" ht="16.5" hidden="1" customHeight="1" outlineLevel="2">
      <c r="A5423" s="172">
        <v>20110</v>
      </c>
      <c r="B5423" s="171" t="s">
        <v>1093</v>
      </c>
      <c r="C5423" s="717" t="s">
        <v>1092</v>
      </c>
      <c r="D5423" s="717"/>
      <c r="E5423" s="717"/>
      <c r="F5423" s="717"/>
      <c r="G5423" s="717"/>
      <c r="H5423" s="170" t="s">
        <v>1</v>
      </c>
      <c r="I5423" s="169">
        <v>6</v>
      </c>
      <c r="J5423" s="201" t="s">
        <v>5681</v>
      </c>
    </row>
    <row r="5424" spans="1:10" s="163" customFormat="1" ht="16.5" hidden="1" customHeight="1" outlineLevel="2">
      <c r="A5424" s="782" t="s">
        <v>1091</v>
      </c>
      <c r="B5424" s="782"/>
      <c r="C5424" s="782"/>
      <c r="D5424" s="782"/>
      <c r="E5424" s="782"/>
      <c r="F5424" s="782"/>
      <c r="G5424" s="782"/>
      <c r="H5424" s="782"/>
      <c r="I5424" s="783"/>
      <c r="J5424" s="201"/>
    </row>
    <row r="5425" spans="1:10" s="163" customFormat="1" ht="16.5" hidden="1" customHeight="1" outlineLevel="2">
      <c r="A5425" s="172">
        <v>60255</v>
      </c>
      <c r="B5425" s="171" t="s">
        <v>1090</v>
      </c>
      <c r="C5425" s="717" t="s">
        <v>1089</v>
      </c>
      <c r="D5425" s="717"/>
      <c r="E5425" s="717"/>
      <c r="F5425" s="717"/>
      <c r="G5425" s="717"/>
      <c r="H5425" s="170" t="s">
        <v>4</v>
      </c>
      <c r="I5425" s="169">
        <v>1</v>
      </c>
      <c r="J5425" s="201" t="s">
        <v>5681</v>
      </c>
    </row>
    <row r="5426" spans="1:10" s="163" customFormat="1" ht="16.5" hidden="1" customHeight="1" outlineLevel="2">
      <c r="A5426" s="172">
        <v>60215</v>
      </c>
      <c r="B5426" s="171" t="s">
        <v>1088</v>
      </c>
      <c r="C5426" s="717" t="s">
        <v>1087</v>
      </c>
      <c r="D5426" s="717"/>
      <c r="E5426" s="717"/>
      <c r="F5426" s="717"/>
      <c r="G5426" s="717"/>
      <c r="H5426" s="170" t="s">
        <v>4</v>
      </c>
      <c r="I5426" s="169">
        <v>1</v>
      </c>
      <c r="J5426" s="201" t="s">
        <v>5681</v>
      </c>
    </row>
    <row r="5427" spans="1:10" s="163" customFormat="1" ht="16.5" hidden="1" customHeight="1" outlineLevel="2">
      <c r="A5427" s="782" t="s">
        <v>1086</v>
      </c>
      <c r="B5427" s="782"/>
      <c r="C5427" s="782"/>
      <c r="D5427" s="782"/>
      <c r="E5427" s="782"/>
      <c r="F5427" s="782"/>
      <c r="G5427" s="782"/>
      <c r="H5427" s="782"/>
      <c r="I5427" s="783"/>
      <c r="J5427" s="201"/>
    </row>
    <row r="5428" spans="1:10" s="163" customFormat="1" ht="16.5" hidden="1" customHeight="1" outlineLevel="2">
      <c r="A5428" s="172">
        <v>60355</v>
      </c>
      <c r="B5428" s="171" t="s">
        <v>1085</v>
      </c>
      <c r="C5428" s="717" t="s">
        <v>1084</v>
      </c>
      <c r="D5428" s="717"/>
      <c r="E5428" s="717"/>
      <c r="F5428" s="717"/>
      <c r="G5428" s="717"/>
      <c r="H5428" s="170" t="s">
        <v>4</v>
      </c>
      <c r="I5428" s="169">
        <v>1</v>
      </c>
      <c r="J5428" s="201" t="s">
        <v>5681</v>
      </c>
    </row>
    <row r="5429" spans="1:10" s="163" customFormat="1" ht="16.5" hidden="1" customHeight="1" outlineLevel="2">
      <c r="A5429" s="172">
        <v>60315</v>
      </c>
      <c r="B5429" s="171" t="s">
        <v>1083</v>
      </c>
      <c r="C5429" s="717" t="s">
        <v>1082</v>
      </c>
      <c r="D5429" s="717"/>
      <c r="E5429" s="717"/>
      <c r="F5429" s="717"/>
      <c r="G5429" s="717"/>
      <c r="H5429" s="170" t="s">
        <v>4</v>
      </c>
      <c r="I5429" s="169">
        <v>1</v>
      </c>
      <c r="J5429" s="201" t="s">
        <v>5681</v>
      </c>
    </row>
    <row r="5430" spans="1:10" s="163" customFormat="1" ht="16.5" hidden="1" customHeight="1" outlineLevel="2">
      <c r="A5430" s="782" t="s">
        <v>1081</v>
      </c>
      <c r="B5430" s="782"/>
      <c r="C5430" s="782"/>
      <c r="D5430" s="782"/>
      <c r="E5430" s="782"/>
      <c r="F5430" s="782"/>
      <c r="G5430" s="782"/>
      <c r="H5430" s="782"/>
      <c r="I5430" s="783"/>
      <c r="J5430" s="201"/>
    </row>
    <row r="5431" spans="1:10" s="163" customFormat="1" ht="16.5" hidden="1" customHeight="1" outlineLevel="2">
      <c r="A5431" s="172">
        <v>60203</v>
      </c>
      <c r="B5431" s="171" t="s">
        <v>1080</v>
      </c>
      <c r="C5431" s="717" t="s">
        <v>1079</v>
      </c>
      <c r="D5431" s="717"/>
      <c r="E5431" s="717"/>
      <c r="F5431" s="717"/>
      <c r="G5431" s="717"/>
      <c r="H5431" s="170" t="s">
        <v>4</v>
      </c>
      <c r="I5431" s="169">
        <v>500</v>
      </c>
      <c r="J5431" s="201" t="s">
        <v>5681</v>
      </c>
    </row>
    <row r="5432" spans="1:10" s="163" customFormat="1" ht="16.5" hidden="1" customHeight="1" outlineLevel="2">
      <c r="A5432" s="172">
        <v>60208</v>
      </c>
      <c r="B5432" s="171" t="s">
        <v>1078</v>
      </c>
      <c r="C5432" s="717" t="s">
        <v>1077</v>
      </c>
      <c r="D5432" s="717"/>
      <c r="E5432" s="717"/>
      <c r="F5432" s="717"/>
      <c r="G5432" s="717"/>
      <c r="H5432" s="170" t="s">
        <v>1</v>
      </c>
      <c r="I5432" s="169">
        <v>60</v>
      </c>
      <c r="J5432" s="201" t="s">
        <v>5681</v>
      </c>
    </row>
    <row r="5433" spans="1:10" s="163" customFormat="1" ht="16.5" hidden="1" customHeight="1" outlineLevel="2">
      <c r="A5433" s="172">
        <v>60205</v>
      </c>
      <c r="B5433" s="171" t="s">
        <v>1076</v>
      </c>
      <c r="C5433" s="717" t="s">
        <v>1075</v>
      </c>
      <c r="D5433" s="717"/>
      <c r="E5433" s="717"/>
      <c r="F5433" s="717"/>
      <c r="G5433" s="717"/>
      <c r="H5433" s="170" t="s">
        <v>4</v>
      </c>
      <c r="I5433" s="169">
        <v>350</v>
      </c>
      <c r="J5433" s="201" t="s">
        <v>5681</v>
      </c>
    </row>
    <row r="5434" spans="1:10" s="163" customFormat="1" ht="16.5" hidden="1" customHeight="1" outlineLevel="2">
      <c r="A5434" s="172">
        <v>60206</v>
      </c>
      <c r="B5434" s="171" t="s">
        <v>1074</v>
      </c>
      <c r="C5434" s="717" t="s">
        <v>1073</v>
      </c>
      <c r="D5434" s="717"/>
      <c r="E5434" s="717"/>
      <c r="F5434" s="717"/>
      <c r="G5434" s="717"/>
      <c r="H5434" s="170" t="s">
        <v>4</v>
      </c>
      <c r="I5434" s="169">
        <v>300</v>
      </c>
      <c r="J5434" s="201" t="s">
        <v>5681</v>
      </c>
    </row>
    <row r="5435" spans="1:10" s="163" customFormat="1" ht="16.5" hidden="1" customHeight="1" outlineLevel="2">
      <c r="A5435" s="172">
        <v>60209</v>
      </c>
      <c r="B5435" s="171" t="s">
        <v>1072</v>
      </c>
      <c r="C5435" s="717" t="s">
        <v>1071</v>
      </c>
      <c r="D5435" s="717"/>
      <c r="E5435" s="717"/>
      <c r="F5435" s="717"/>
      <c r="G5435" s="717"/>
      <c r="H5435" s="170" t="s">
        <v>1</v>
      </c>
      <c r="I5435" s="169">
        <v>200</v>
      </c>
      <c r="J5435" s="201" t="s">
        <v>5681</v>
      </c>
    </row>
    <row r="5436" spans="1:10" s="163" customFormat="1" ht="16.5" hidden="1" customHeight="1" outlineLevel="2">
      <c r="A5436" s="172">
        <v>60210</v>
      </c>
      <c r="B5436" s="171" t="s">
        <v>1070</v>
      </c>
      <c r="C5436" s="717" t="s">
        <v>1069</v>
      </c>
      <c r="D5436" s="717"/>
      <c r="E5436" s="717"/>
      <c r="F5436" s="717"/>
      <c r="G5436" s="717"/>
      <c r="H5436" s="170" t="s">
        <v>4</v>
      </c>
      <c r="I5436" s="169">
        <v>1</v>
      </c>
      <c r="J5436" s="201" t="s">
        <v>5681</v>
      </c>
    </row>
    <row r="5437" spans="1:10" s="163" customFormat="1" ht="16.5" hidden="1" customHeight="1" outlineLevel="2">
      <c r="A5437" s="172">
        <v>60211</v>
      </c>
      <c r="B5437" s="171" t="s">
        <v>1068</v>
      </c>
      <c r="C5437" s="717" t="s">
        <v>1067</v>
      </c>
      <c r="D5437" s="717"/>
      <c r="E5437" s="717"/>
      <c r="F5437" s="717"/>
      <c r="G5437" s="717"/>
      <c r="H5437" s="170" t="s">
        <v>4</v>
      </c>
      <c r="I5437" s="169">
        <v>20</v>
      </c>
      <c r="J5437" s="201" t="s">
        <v>5681</v>
      </c>
    </row>
    <row r="5438" spans="1:10" s="163" customFormat="1" ht="16.5" hidden="1" customHeight="1" outlineLevel="2">
      <c r="A5438" s="172">
        <v>60212</v>
      </c>
      <c r="B5438" s="171" t="s">
        <v>1066</v>
      </c>
      <c r="C5438" s="717" t="s">
        <v>1065</v>
      </c>
      <c r="D5438" s="717"/>
      <c r="E5438" s="717"/>
      <c r="F5438" s="717"/>
      <c r="G5438" s="717"/>
      <c r="H5438" s="170" t="s">
        <v>4</v>
      </c>
      <c r="I5438" s="169">
        <v>20</v>
      </c>
      <c r="J5438" s="201" t="s">
        <v>5681</v>
      </c>
    </row>
    <row r="5439" spans="1:10" s="163" customFormat="1" ht="16.5" hidden="1" customHeight="1" outlineLevel="2">
      <c r="A5439" s="782" t="s">
        <v>1064</v>
      </c>
      <c r="B5439" s="782"/>
      <c r="C5439" s="782"/>
      <c r="D5439" s="782"/>
      <c r="E5439" s="782"/>
      <c r="F5439" s="782"/>
      <c r="G5439" s="782"/>
      <c r="H5439" s="782"/>
      <c r="I5439" s="783"/>
      <c r="J5439" s="201"/>
    </row>
    <row r="5440" spans="1:10" s="163" customFormat="1" ht="16.5" hidden="1" customHeight="1" outlineLevel="2">
      <c r="A5440" s="172">
        <v>70401</v>
      </c>
      <c r="B5440" s="171" t="s">
        <v>1063</v>
      </c>
      <c r="C5440" s="717" t="s">
        <v>1062</v>
      </c>
      <c r="D5440" s="717"/>
      <c r="E5440" s="717"/>
      <c r="F5440" s="717"/>
      <c r="G5440" s="717"/>
      <c r="H5440" s="170" t="s">
        <v>4</v>
      </c>
      <c r="I5440" s="169">
        <v>30</v>
      </c>
      <c r="J5440" s="201" t="s">
        <v>5681</v>
      </c>
    </row>
    <row r="5441" spans="1:10" s="163" customFormat="1" ht="16.5" hidden="1" customHeight="1" outlineLevel="2">
      <c r="A5441" s="172">
        <v>70402</v>
      </c>
      <c r="B5441" s="171" t="s">
        <v>1061</v>
      </c>
      <c r="C5441" s="717" t="s">
        <v>1060</v>
      </c>
      <c r="D5441" s="717"/>
      <c r="E5441" s="717"/>
      <c r="F5441" s="717"/>
      <c r="G5441" s="717"/>
      <c r="H5441" s="170" t="s">
        <v>4</v>
      </c>
      <c r="I5441" s="169">
        <v>15</v>
      </c>
      <c r="J5441" s="201" t="s">
        <v>5681</v>
      </c>
    </row>
    <row r="5442" spans="1:10" s="163" customFormat="1" ht="16.5" hidden="1" customHeight="1" outlineLevel="2">
      <c r="A5442" s="172">
        <v>70403</v>
      </c>
      <c r="B5442" s="171" t="s">
        <v>1059</v>
      </c>
      <c r="C5442" s="717" t="s">
        <v>1058</v>
      </c>
      <c r="D5442" s="717"/>
      <c r="E5442" s="717"/>
      <c r="F5442" s="717"/>
      <c r="G5442" s="717"/>
      <c r="H5442" s="170" t="s">
        <v>4</v>
      </c>
      <c r="I5442" s="169">
        <v>10</v>
      </c>
      <c r="J5442" s="201" t="s">
        <v>5681</v>
      </c>
    </row>
    <row r="5443" spans="1:10" s="163" customFormat="1" ht="16.5" hidden="1" customHeight="1" outlineLevel="2">
      <c r="A5443" s="172">
        <v>70404</v>
      </c>
      <c r="B5443" s="171" t="s">
        <v>1057</v>
      </c>
      <c r="C5443" s="717" t="s">
        <v>1056</v>
      </c>
      <c r="D5443" s="717"/>
      <c r="E5443" s="717"/>
      <c r="F5443" s="717"/>
      <c r="G5443" s="717"/>
      <c r="H5443" s="170" t="s">
        <v>4</v>
      </c>
      <c r="I5443" s="169">
        <v>8</v>
      </c>
      <c r="J5443" s="201" t="s">
        <v>5681</v>
      </c>
    </row>
    <row r="5444" spans="1:10" s="163" customFormat="1" ht="16.5" hidden="1" customHeight="1" outlineLevel="2">
      <c r="A5444" s="172">
        <v>70405</v>
      </c>
      <c r="B5444" s="171" t="s">
        <v>1055</v>
      </c>
      <c r="C5444" s="717" t="s">
        <v>1054</v>
      </c>
      <c r="D5444" s="717"/>
      <c r="E5444" s="717"/>
      <c r="F5444" s="717"/>
      <c r="G5444" s="717"/>
      <c r="H5444" s="170" t="s">
        <v>4</v>
      </c>
      <c r="I5444" s="169">
        <v>6</v>
      </c>
      <c r="J5444" s="201" t="s">
        <v>5681</v>
      </c>
    </row>
    <row r="5445" spans="1:10" s="163" customFormat="1" ht="16.5" hidden="1" customHeight="1" outlineLevel="2">
      <c r="A5445" s="172">
        <v>70406</v>
      </c>
      <c r="B5445" s="171" t="s">
        <v>1053</v>
      </c>
      <c r="C5445" s="717" t="s">
        <v>1052</v>
      </c>
      <c r="D5445" s="717"/>
      <c r="E5445" s="717"/>
      <c r="F5445" s="717"/>
      <c r="G5445" s="717"/>
      <c r="H5445" s="170" t="s">
        <v>4</v>
      </c>
      <c r="I5445" s="169">
        <v>5</v>
      </c>
      <c r="J5445" s="201" t="s">
        <v>5681</v>
      </c>
    </row>
    <row r="5446" spans="1:10" s="163" customFormat="1" ht="16.5" hidden="1" customHeight="1" outlineLevel="2">
      <c r="A5446" s="172">
        <v>70407</v>
      </c>
      <c r="B5446" s="171" t="s">
        <v>1051</v>
      </c>
      <c r="C5446" s="717" t="s">
        <v>1050</v>
      </c>
      <c r="D5446" s="717"/>
      <c r="E5446" s="717"/>
      <c r="F5446" s="717"/>
      <c r="G5446" s="717"/>
      <c r="H5446" s="170" t="s">
        <v>4</v>
      </c>
      <c r="I5446" s="169">
        <v>4</v>
      </c>
      <c r="J5446" s="201" t="s">
        <v>5681</v>
      </c>
    </row>
    <row r="5447" spans="1:10" s="163" customFormat="1" ht="16.5" hidden="1" customHeight="1" outlineLevel="2">
      <c r="A5447" s="172">
        <v>70408</v>
      </c>
      <c r="B5447" s="171" t="s">
        <v>1049</v>
      </c>
      <c r="C5447" s="717" t="s">
        <v>1048</v>
      </c>
      <c r="D5447" s="717"/>
      <c r="E5447" s="717"/>
      <c r="F5447" s="717"/>
      <c r="G5447" s="717"/>
      <c r="H5447" s="170" t="s">
        <v>4</v>
      </c>
      <c r="I5447" s="169">
        <v>4</v>
      </c>
      <c r="J5447" s="201" t="s">
        <v>5681</v>
      </c>
    </row>
    <row r="5448" spans="1:10" s="163" customFormat="1" ht="16.5" hidden="1" customHeight="1" outlineLevel="2">
      <c r="A5448" s="172">
        <v>70409</v>
      </c>
      <c r="B5448" s="171" t="s">
        <v>1047</v>
      </c>
      <c r="C5448" s="717" t="s">
        <v>1046</v>
      </c>
      <c r="D5448" s="717"/>
      <c r="E5448" s="717"/>
      <c r="F5448" s="717"/>
      <c r="G5448" s="717"/>
      <c r="H5448" s="170" t="s">
        <v>4</v>
      </c>
      <c r="I5448" s="169">
        <v>3</v>
      </c>
      <c r="J5448" s="201" t="s">
        <v>5681</v>
      </c>
    </row>
    <row r="5449" spans="1:10" s="163" customFormat="1" ht="16.5" hidden="1" customHeight="1" outlineLevel="2">
      <c r="A5449" s="172">
        <v>70410</v>
      </c>
      <c r="B5449" s="171" t="s">
        <v>1045</v>
      </c>
      <c r="C5449" s="717" t="s">
        <v>1044</v>
      </c>
      <c r="D5449" s="717"/>
      <c r="E5449" s="717"/>
      <c r="F5449" s="717"/>
      <c r="G5449" s="717"/>
      <c r="H5449" s="170" t="s">
        <v>4</v>
      </c>
      <c r="I5449" s="169">
        <v>3</v>
      </c>
      <c r="J5449" s="201" t="s">
        <v>5681</v>
      </c>
    </row>
    <row r="5450" spans="1:10" s="163" customFormat="1" ht="16.5" hidden="1" customHeight="1" outlineLevel="2">
      <c r="A5450" s="782" t="s">
        <v>1043</v>
      </c>
      <c r="B5450" s="782"/>
      <c r="C5450" s="782"/>
      <c r="D5450" s="782"/>
      <c r="E5450" s="782"/>
      <c r="F5450" s="782"/>
      <c r="G5450" s="782"/>
      <c r="H5450" s="782"/>
      <c r="I5450" s="783"/>
      <c r="J5450" s="201"/>
    </row>
    <row r="5451" spans="1:10" s="163" customFormat="1" ht="16.5" hidden="1" customHeight="1" outlineLevel="2">
      <c r="A5451" s="172">
        <v>70101</v>
      </c>
      <c r="B5451" s="171" t="s">
        <v>1042</v>
      </c>
      <c r="C5451" s="717" t="s">
        <v>1041</v>
      </c>
      <c r="D5451" s="717"/>
      <c r="E5451" s="717"/>
      <c r="F5451" s="717"/>
      <c r="G5451" s="717"/>
      <c r="H5451" s="170" t="s">
        <v>4</v>
      </c>
      <c r="I5451" s="169">
        <v>30</v>
      </c>
      <c r="J5451" s="201" t="s">
        <v>5681</v>
      </c>
    </row>
    <row r="5452" spans="1:10" s="163" customFormat="1" ht="16.5" hidden="1" customHeight="1" outlineLevel="2">
      <c r="A5452" s="172">
        <v>70102</v>
      </c>
      <c r="B5452" s="171" t="s">
        <v>1040</v>
      </c>
      <c r="C5452" s="717" t="s">
        <v>1039</v>
      </c>
      <c r="D5452" s="717"/>
      <c r="E5452" s="717"/>
      <c r="F5452" s="717"/>
      <c r="G5452" s="717"/>
      <c r="H5452" s="170" t="s">
        <v>4</v>
      </c>
      <c r="I5452" s="169">
        <v>15</v>
      </c>
      <c r="J5452" s="201" t="s">
        <v>5681</v>
      </c>
    </row>
    <row r="5453" spans="1:10" s="163" customFormat="1" ht="16.5" hidden="1" customHeight="1" outlineLevel="2">
      <c r="A5453" s="172">
        <v>70103</v>
      </c>
      <c r="B5453" s="171" t="s">
        <v>1038</v>
      </c>
      <c r="C5453" s="717" t="s">
        <v>1037</v>
      </c>
      <c r="D5453" s="717"/>
      <c r="E5453" s="717"/>
      <c r="F5453" s="717"/>
      <c r="G5453" s="717"/>
      <c r="H5453" s="170" t="s">
        <v>4</v>
      </c>
      <c r="I5453" s="169">
        <v>10</v>
      </c>
      <c r="J5453" s="201" t="s">
        <v>5681</v>
      </c>
    </row>
    <row r="5454" spans="1:10" s="163" customFormat="1" ht="16.5" hidden="1" customHeight="1" outlineLevel="2">
      <c r="A5454" s="172">
        <v>70104</v>
      </c>
      <c r="B5454" s="171" t="s">
        <v>1036</v>
      </c>
      <c r="C5454" s="717" t="s">
        <v>1035</v>
      </c>
      <c r="D5454" s="717"/>
      <c r="E5454" s="717"/>
      <c r="F5454" s="717"/>
      <c r="G5454" s="717"/>
      <c r="H5454" s="170" t="s">
        <v>4</v>
      </c>
      <c r="I5454" s="169">
        <v>8</v>
      </c>
      <c r="J5454" s="201" t="s">
        <v>5681</v>
      </c>
    </row>
    <row r="5455" spans="1:10" s="163" customFormat="1" ht="16.5" hidden="1" customHeight="1" outlineLevel="2">
      <c r="A5455" s="172">
        <v>70105</v>
      </c>
      <c r="B5455" s="171" t="s">
        <v>1034</v>
      </c>
      <c r="C5455" s="717" t="s">
        <v>1033</v>
      </c>
      <c r="D5455" s="717"/>
      <c r="E5455" s="717"/>
      <c r="F5455" s="717"/>
      <c r="G5455" s="717"/>
      <c r="H5455" s="170" t="s">
        <v>4</v>
      </c>
      <c r="I5455" s="169">
        <v>6</v>
      </c>
      <c r="J5455" s="201" t="s">
        <v>5681</v>
      </c>
    </row>
    <row r="5456" spans="1:10" s="163" customFormat="1" ht="16.5" hidden="1" customHeight="1" outlineLevel="2">
      <c r="A5456" s="172">
        <v>70106</v>
      </c>
      <c r="B5456" s="171" t="s">
        <v>1032</v>
      </c>
      <c r="C5456" s="717" t="s">
        <v>1031</v>
      </c>
      <c r="D5456" s="717"/>
      <c r="E5456" s="717"/>
      <c r="F5456" s="717"/>
      <c r="G5456" s="717"/>
      <c r="H5456" s="170" t="s">
        <v>4</v>
      </c>
      <c r="I5456" s="169">
        <v>5</v>
      </c>
      <c r="J5456" s="201" t="s">
        <v>5681</v>
      </c>
    </row>
    <row r="5457" spans="1:10" s="163" customFormat="1" ht="16.5" hidden="1" customHeight="1" outlineLevel="2">
      <c r="A5457" s="172">
        <v>70107</v>
      </c>
      <c r="B5457" s="171" t="s">
        <v>1030</v>
      </c>
      <c r="C5457" s="717" t="s">
        <v>1029</v>
      </c>
      <c r="D5457" s="717"/>
      <c r="E5457" s="717"/>
      <c r="F5457" s="717"/>
      <c r="G5457" s="717"/>
      <c r="H5457" s="170" t="s">
        <v>4</v>
      </c>
      <c r="I5457" s="169">
        <v>4</v>
      </c>
      <c r="J5457" s="201" t="s">
        <v>5681</v>
      </c>
    </row>
    <row r="5458" spans="1:10" s="163" customFormat="1" ht="16.5" hidden="1" customHeight="1" outlineLevel="2">
      <c r="A5458" s="172">
        <v>70108</v>
      </c>
      <c r="B5458" s="171" t="s">
        <v>1028</v>
      </c>
      <c r="C5458" s="717" t="s">
        <v>1027</v>
      </c>
      <c r="D5458" s="717"/>
      <c r="E5458" s="717"/>
      <c r="F5458" s="717"/>
      <c r="G5458" s="717"/>
      <c r="H5458" s="170" t="s">
        <v>4</v>
      </c>
      <c r="I5458" s="169">
        <v>4</v>
      </c>
      <c r="J5458" s="201" t="s">
        <v>5681</v>
      </c>
    </row>
    <row r="5459" spans="1:10" s="163" customFormat="1" ht="16.5" hidden="1" customHeight="1" outlineLevel="2">
      <c r="A5459" s="172">
        <v>70109</v>
      </c>
      <c r="B5459" s="171" t="s">
        <v>1026</v>
      </c>
      <c r="C5459" s="717" t="s">
        <v>1025</v>
      </c>
      <c r="D5459" s="717"/>
      <c r="E5459" s="717"/>
      <c r="F5459" s="717"/>
      <c r="G5459" s="717"/>
      <c r="H5459" s="170" t="s">
        <v>4</v>
      </c>
      <c r="I5459" s="169">
        <v>3</v>
      </c>
      <c r="J5459" s="201" t="s">
        <v>5681</v>
      </c>
    </row>
    <row r="5460" spans="1:10" s="163" customFormat="1" ht="16.5" hidden="1" customHeight="1" outlineLevel="2">
      <c r="A5460" s="172">
        <v>70110</v>
      </c>
      <c r="B5460" s="171" t="s">
        <v>1024</v>
      </c>
      <c r="C5460" s="717" t="s">
        <v>1023</v>
      </c>
      <c r="D5460" s="717"/>
      <c r="E5460" s="717"/>
      <c r="F5460" s="717"/>
      <c r="G5460" s="717"/>
      <c r="H5460" s="170" t="s">
        <v>4</v>
      </c>
      <c r="I5460" s="169">
        <v>3</v>
      </c>
      <c r="J5460" s="201" t="s">
        <v>5681</v>
      </c>
    </row>
    <row r="5461" spans="1:10" s="163" customFormat="1" ht="16.5" hidden="1" customHeight="1" outlineLevel="2">
      <c r="A5461" s="782" t="s">
        <v>1022</v>
      </c>
      <c r="B5461" s="782"/>
      <c r="C5461" s="782"/>
      <c r="D5461" s="782"/>
      <c r="E5461" s="782"/>
      <c r="F5461" s="782"/>
      <c r="G5461" s="782"/>
      <c r="H5461" s="782"/>
      <c r="I5461" s="783"/>
      <c r="J5461" s="201"/>
    </row>
    <row r="5462" spans="1:10" s="163" customFormat="1" ht="16.5" hidden="1" customHeight="1" outlineLevel="2">
      <c r="A5462" s="172">
        <v>70201</v>
      </c>
      <c r="B5462" s="171" t="s">
        <v>1021</v>
      </c>
      <c r="C5462" s="717" t="s">
        <v>1020</v>
      </c>
      <c r="D5462" s="717"/>
      <c r="E5462" s="717"/>
      <c r="F5462" s="717"/>
      <c r="G5462" s="717"/>
      <c r="H5462" s="170" t="s">
        <v>4</v>
      </c>
      <c r="I5462" s="169">
        <v>30</v>
      </c>
      <c r="J5462" s="201" t="s">
        <v>5681</v>
      </c>
    </row>
    <row r="5463" spans="1:10" s="163" customFormat="1" ht="16.5" hidden="1" customHeight="1" outlineLevel="2">
      <c r="A5463" s="172">
        <v>70202</v>
      </c>
      <c r="B5463" s="171" t="s">
        <v>1019</v>
      </c>
      <c r="C5463" s="717" t="s">
        <v>1018</v>
      </c>
      <c r="D5463" s="717"/>
      <c r="E5463" s="717"/>
      <c r="F5463" s="717"/>
      <c r="G5463" s="717"/>
      <c r="H5463" s="170" t="s">
        <v>4</v>
      </c>
      <c r="I5463" s="169">
        <v>15</v>
      </c>
      <c r="J5463" s="201" t="s">
        <v>5681</v>
      </c>
    </row>
    <row r="5464" spans="1:10" s="163" customFormat="1" ht="16.5" hidden="1" customHeight="1" outlineLevel="2">
      <c r="A5464" s="172">
        <v>70203</v>
      </c>
      <c r="B5464" s="171" t="s">
        <v>1017</v>
      </c>
      <c r="C5464" s="717" t="s">
        <v>1016</v>
      </c>
      <c r="D5464" s="717"/>
      <c r="E5464" s="717"/>
      <c r="F5464" s="717"/>
      <c r="G5464" s="717"/>
      <c r="H5464" s="170" t="s">
        <v>4</v>
      </c>
      <c r="I5464" s="169">
        <v>10</v>
      </c>
      <c r="J5464" s="201" t="s">
        <v>5681</v>
      </c>
    </row>
    <row r="5465" spans="1:10" s="163" customFormat="1" ht="16.5" hidden="1" customHeight="1" outlineLevel="2">
      <c r="A5465" s="172">
        <v>70204</v>
      </c>
      <c r="B5465" s="171" t="s">
        <v>1015</v>
      </c>
      <c r="C5465" s="717" t="s">
        <v>1014</v>
      </c>
      <c r="D5465" s="717"/>
      <c r="E5465" s="717"/>
      <c r="F5465" s="717"/>
      <c r="G5465" s="717"/>
      <c r="H5465" s="170" t="s">
        <v>4</v>
      </c>
      <c r="I5465" s="169">
        <v>8</v>
      </c>
      <c r="J5465" s="201" t="s">
        <v>5681</v>
      </c>
    </row>
    <row r="5466" spans="1:10" s="163" customFormat="1" ht="16.5" hidden="1" customHeight="1" outlineLevel="2">
      <c r="A5466" s="172">
        <v>70205</v>
      </c>
      <c r="B5466" s="171" t="s">
        <v>1013</v>
      </c>
      <c r="C5466" s="717" t="s">
        <v>1012</v>
      </c>
      <c r="D5466" s="717"/>
      <c r="E5466" s="717"/>
      <c r="F5466" s="717"/>
      <c r="G5466" s="717"/>
      <c r="H5466" s="170" t="s">
        <v>4</v>
      </c>
      <c r="I5466" s="169">
        <v>6</v>
      </c>
      <c r="J5466" s="201" t="s">
        <v>5681</v>
      </c>
    </row>
    <row r="5467" spans="1:10" s="163" customFormat="1" ht="16.5" hidden="1" customHeight="1" outlineLevel="2">
      <c r="A5467" s="172">
        <v>70206</v>
      </c>
      <c r="B5467" s="171" t="s">
        <v>1011</v>
      </c>
      <c r="C5467" s="717" t="s">
        <v>1010</v>
      </c>
      <c r="D5467" s="717"/>
      <c r="E5467" s="717"/>
      <c r="F5467" s="717"/>
      <c r="G5467" s="717"/>
      <c r="H5467" s="170" t="s">
        <v>4</v>
      </c>
      <c r="I5467" s="169">
        <v>5</v>
      </c>
      <c r="J5467" s="201" t="s">
        <v>5681</v>
      </c>
    </row>
    <row r="5468" spans="1:10" s="163" customFormat="1" ht="16.5" hidden="1" customHeight="1" outlineLevel="2">
      <c r="A5468" s="172">
        <v>70207</v>
      </c>
      <c r="B5468" s="171" t="s">
        <v>1009</v>
      </c>
      <c r="C5468" s="717" t="s">
        <v>1008</v>
      </c>
      <c r="D5468" s="717"/>
      <c r="E5468" s="717"/>
      <c r="F5468" s="717"/>
      <c r="G5468" s="717"/>
      <c r="H5468" s="170" t="s">
        <v>4</v>
      </c>
      <c r="I5468" s="169">
        <v>4</v>
      </c>
      <c r="J5468" s="201" t="s">
        <v>5681</v>
      </c>
    </row>
    <row r="5469" spans="1:10" s="163" customFormat="1" ht="16.5" hidden="1" customHeight="1" outlineLevel="2">
      <c r="A5469" s="172">
        <v>70208</v>
      </c>
      <c r="B5469" s="171" t="s">
        <v>1007</v>
      </c>
      <c r="C5469" s="717" t="s">
        <v>1006</v>
      </c>
      <c r="D5469" s="717"/>
      <c r="E5469" s="717"/>
      <c r="F5469" s="717"/>
      <c r="G5469" s="717"/>
      <c r="H5469" s="170" t="s">
        <v>4</v>
      </c>
      <c r="I5469" s="169">
        <v>4</v>
      </c>
      <c r="J5469" s="201" t="s">
        <v>5681</v>
      </c>
    </row>
    <row r="5470" spans="1:10" s="163" customFormat="1" ht="16.5" hidden="1" customHeight="1" outlineLevel="2">
      <c r="A5470" s="172">
        <v>70209</v>
      </c>
      <c r="B5470" s="171" t="s">
        <v>1005</v>
      </c>
      <c r="C5470" s="717" t="s">
        <v>1004</v>
      </c>
      <c r="D5470" s="717"/>
      <c r="E5470" s="717"/>
      <c r="F5470" s="717"/>
      <c r="G5470" s="717"/>
      <c r="H5470" s="170" t="s">
        <v>4</v>
      </c>
      <c r="I5470" s="169">
        <v>3</v>
      </c>
      <c r="J5470" s="201" t="s">
        <v>5681</v>
      </c>
    </row>
    <row r="5471" spans="1:10" s="163" customFormat="1" ht="16.5" hidden="1" customHeight="1" outlineLevel="2">
      <c r="A5471" s="172">
        <v>70210</v>
      </c>
      <c r="B5471" s="171" t="s">
        <v>1003</v>
      </c>
      <c r="C5471" s="717" t="s">
        <v>1002</v>
      </c>
      <c r="D5471" s="717"/>
      <c r="E5471" s="717"/>
      <c r="F5471" s="717"/>
      <c r="G5471" s="717"/>
      <c r="H5471" s="170" t="s">
        <v>4</v>
      </c>
      <c r="I5471" s="169">
        <v>3</v>
      </c>
      <c r="J5471" s="201" t="s">
        <v>5681</v>
      </c>
    </row>
    <row r="5472" spans="1:10" s="163" customFormat="1" ht="16.5" hidden="1" customHeight="1" outlineLevel="2">
      <c r="A5472" s="782" t="s">
        <v>1001</v>
      </c>
      <c r="B5472" s="782"/>
      <c r="C5472" s="782"/>
      <c r="D5472" s="782"/>
      <c r="E5472" s="782"/>
      <c r="F5472" s="782"/>
      <c r="G5472" s="782"/>
      <c r="H5472" s="782"/>
      <c r="I5472" s="783"/>
      <c r="J5472" s="201"/>
    </row>
    <row r="5473" spans="1:10" s="163" customFormat="1" ht="16.5" hidden="1" customHeight="1" outlineLevel="2">
      <c r="A5473" s="172">
        <v>70301</v>
      </c>
      <c r="B5473" s="171" t="s">
        <v>1000</v>
      </c>
      <c r="C5473" s="717" t="s">
        <v>999</v>
      </c>
      <c r="D5473" s="717"/>
      <c r="E5473" s="717"/>
      <c r="F5473" s="717"/>
      <c r="G5473" s="717"/>
      <c r="H5473" s="170" t="s">
        <v>4</v>
      </c>
      <c r="I5473" s="169">
        <v>30</v>
      </c>
      <c r="J5473" s="201" t="s">
        <v>5681</v>
      </c>
    </row>
    <row r="5474" spans="1:10" s="163" customFormat="1" ht="16.5" hidden="1" customHeight="1" outlineLevel="2">
      <c r="A5474" s="172">
        <v>70302</v>
      </c>
      <c r="B5474" s="171" t="s">
        <v>998</v>
      </c>
      <c r="C5474" s="717" t="s">
        <v>997</v>
      </c>
      <c r="D5474" s="717"/>
      <c r="E5474" s="717"/>
      <c r="F5474" s="717"/>
      <c r="G5474" s="717"/>
      <c r="H5474" s="170" t="s">
        <v>4</v>
      </c>
      <c r="I5474" s="169">
        <v>15</v>
      </c>
      <c r="J5474" s="201" t="s">
        <v>5681</v>
      </c>
    </row>
    <row r="5475" spans="1:10" s="163" customFormat="1" ht="16.5" hidden="1" customHeight="1" outlineLevel="2">
      <c r="A5475" s="172">
        <v>70303</v>
      </c>
      <c r="B5475" s="171" t="s">
        <v>996</v>
      </c>
      <c r="C5475" s="717" t="s">
        <v>995</v>
      </c>
      <c r="D5475" s="717"/>
      <c r="E5475" s="717"/>
      <c r="F5475" s="717"/>
      <c r="G5475" s="717"/>
      <c r="H5475" s="170" t="s">
        <v>4</v>
      </c>
      <c r="I5475" s="169">
        <v>10</v>
      </c>
      <c r="J5475" s="201" t="s">
        <v>5681</v>
      </c>
    </row>
    <row r="5476" spans="1:10" s="163" customFormat="1" ht="16.5" hidden="1" customHeight="1" outlineLevel="2">
      <c r="A5476" s="172">
        <v>70304</v>
      </c>
      <c r="B5476" s="171" t="s">
        <v>994</v>
      </c>
      <c r="C5476" s="717" t="s">
        <v>993</v>
      </c>
      <c r="D5476" s="717"/>
      <c r="E5476" s="717"/>
      <c r="F5476" s="717"/>
      <c r="G5476" s="717"/>
      <c r="H5476" s="170" t="s">
        <v>4</v>
      </c>
      <c r="I5476" s="169">
        <v>8</v>
      </c>
      <c r="J5476" s="201" t="s">
        <v>5681</v>
      </c>
    </row>
    <row r="5477" spans="1:10" s="163" customFormat="1" ht="16.5" hidden="1" customHeight="1" outlineLevel="2">
      <c r="A5477" s="172">
        <v>70305</v>
      </c>
      <c r="B5477" s="171" t="s">
        <v>992</v>
      </c>
      <c r="C5477" s="717" t="s">
        <v>991</v>
      </c>
      <c r="D5477" s="717"/>
      <c r="E5477" s="717"/>
      <c r="F5477" s="717"/>
      <c r="G5477" s="717"/>
      <c r="H5477" s="170" t="s">
        <v>4</v>
      </c>
      <c r="I5477" s="169">
        <v>6</v>
      </c>
      <c r="J5477" s="201" t="s">
        <v>5681</v>
      </c>
    </row>
    <row r="5478" spans="1:10" s="163" customFormat="1" ht="16.5" hidden="1" customHeight="1" outlineLevel="2">
      <c r="A5478" s="172">
        <v>70306</v>
      </c>
      <c r="B5478" s="171" t="s">
        <v>990</v>
      </c>
      <c r="C5478" s="717" t="s">
        <v>989</v>
      </c>
      <c r="D5478" s="717"/>
      <c r="E5478" s="717"/>
      <c r="F5478" s="717"/>
      <c r="G5478" s="717"/>
      <c r="H5478" s="170" t="s">
        <v>4</v>
      </c>
      <c r="I5478" s="169">
        <v>5</v>
      </c>
      <c r="J5478" s="201" t="s">
        <v>5681</v>
      </c>
    </row>
    <row r="5479" spans="1:10" s="163" customFormat="1" ht="16.5" hidden="1" customHeight="1" outlineLevel="2">
      <c r="A5479" s="172">
        <v>70307</v>
      </c>
      <c r="B5479" s="171" t="s">
        <v>988</v>
      </c>
      <c r="C5479" s="717" t="s">
        <v>987</v>
      </c>
      <c r="D5479" s="717"/>
      <c r="E5479" s="717"/>
      <c r="F5479" s="717"/>
      <c r="G5479" s="717"/>
      <c r="H5479" s="170" t="s">
        <v>4</v>
      </c>
      <c r="I5479" s="169">
        <v>4</v>
      </c>
      <c r="J5479" s="201" t="s">
        <v>5681</v>
      </c>
    </row>
    <row r="5480" spans="1:10" s="163" customFormat="1" ht="16.5" hidden="1" customHeight="1" outlineLevel="2">
      <c r="A5480" s="172">
        <v>70308</v>
      </c>
      <c r="B5480" s="171" t="s">
        <v>986</v>
      </c>
      <c r="C5480" s="717" t="s">
        <v>985</v>
      </c>
      <c r="D5480" s="717"/>
      <c r="E5480" s="717"/>
      <c r="F5480" s="717"/>
      <c r="G5480" s="717"/>
      <c r="H5480" s="170" t="s">
        <v>4</v>
      </c>
      <c r="I5480" s="169">
        <v>4</v>
      </c>
      <c r="J5480" s="201" t="s">
        <v>5681</v>
      </c>
    </row>
    <row r="5481" spans="1:10" s="163" customFormat="1" ht="16.5" hidden="1" customHeight="1" outlineLevel="2">
      <c r="A5481" s="172">
        <v>70309</v>
      </c>
      <c r="B5481" s="171" t="s">
        <v>984</v>
      </c>
      <c r="C5481" s="717" t="s">
        <v>983</v>
      </c>
      <c r="D5481" s="717"/>
      <c r="E5481" s="717"/>
      <c r="F5481" s="717"/>
      <c r="G5481" s="717"/>
      <c r="H5481" s="170" t="s">
        <v>4</v>
      </c>
      <c r="I5481" s="169">
        <v>3</v>
      </c>
      <c r="J5481" s="201" t="s">
        <v>5681</v>
      </c>
    </row>
    <row r="5482" spans="1:10" s="163" customFormat="1" ht="16.5" hidden="1" customHeight="1" outlineLevel="2">
      <c r="A5482" s="167">
        <v>70310</v>
      </c>
      <c r="B5482" s="166" t="s">
        <v>982</v>
      </c>
      <c r="C5482" s="725" t="s">
        <v>981</v>
      </c>
      <c r="D5482" s="725"/>
      <c r="E5482" s="725"/>
      <c r="F5482" s="725"/>
      <c r="G5482" s="725"/>
      <c r="H5482" s="165" t="s">
        <v>4</v>
      </c>
      <c r="I5482" s="164">
        <v>3</v>
      </c>
      <c r="J5482" s="201" t="s">
        <v>5681</v>
      </c>
    </row>
    <row r="5483" spans="1:10" ht="15" hidden="1" customHeight="1" outlineLevel="2">
      <c r="A5483" s="176">
        <v>55407</v>
      </c>
      <c r="B5483" s="175" t="s">
        <v>980</v>
      </c>
      <c r="C5483" s="717" t="s">
        <v>979</v>
      </c>
      <c r="D5483" s="717"/>
      <c r="E5483" s="717"/>
      <c r="F5483" s="717"/>
      <c r="G5483" s="717"/>
      <c r="H5483" s="174" t="s">
        <v>974</v>
      </c>
      <c r="I5483" s="173">
        <v>1</v>
      </c>
      <c r="J5483" s="201" t="s">
        <v>5681</v>
      </c>
    </row>
    <row r="5484" spans="1:10" ht="15" hidden="1" customHeight="1" outlineLevel="2">
      <c r="A5484" s="172">
        <v>55408</v>
      </c>
      <c r="B5484" s="171" t="s">
        <v>978</v>
      </c>
      <c r="C5484" s="717" t="s">
        <v>977</v>
      </c>
      <c r="D5484" s="717"/>
      <c r="E5484" s="717"/>
      <c r="F5484" s="717"/>
      <c r="G5484" s="717"/>
      <c r="H5484" s="170" t="s">
        <v>974</v>
      </c>
      <c r="I5484" s="169">
        <v>1</v>
      </c>
      <c r="J5484" s="201" t="s">
        <v>5681</v>
      </c>
    </row>
    <row r="5485" spans="1:10" ht="15" hidden="1" customHeight="1" outlineLevel="2">
      <c r="A5485" s="172">
        <v>55410</v>
      </c>
      <c r="B5485" s="171" t="s">
        <v>976</v>
      </c>
      <c r="C5485" s="717" t="s">
        <v>975</v>
      </c>
      <c r="D5485" s="717"/>
      <c r="E5485" s="717"/>
      <c r="F5485" s="717"/>
      <c r="G5485" s="717"/>
      <c r="H5485" s="170" t="s">
        <v>974</v>
      </c>
      <c r="I5485" s="169">
        <v>1</v>
      </c>
      <c r="J5485" s="201" t="s">
        <v>5681</v>
      </c>
    </row>
    <row r="5486" spans="1:10" ht="15" hidden="1" customHeight="1" outlineLevel="2">
      <c r="A5486" s="782" t="s">
        <v>972</v>
      </c>
      <c r="B5486" s="782"/>
      <c r="C5486" s="782"/>
      <c r="D5486" s="782"/>
      <c r="E5486" s="782"/>
      <c r="F5486" s="782"/>
      <c r="G5486" s="782"/>
      <c r="H5486" s="782"/>
      <c r="I5486" s="783"/>
      <c r="J5486" s="201"/>
    </row>
    <row r="5487" spans="1:10" ht="15" hidden="1" customHeight="1" outlineLevel="2">
      <c r="A5487" s="172">
        <v>43008</v>
      </c>
      <c r="B5487" s="171" t="s">
        <v>971</v>
      </c>
      <c r="C5487" s="717" t="s">
        <v>970</v>
      </c>
      <c r="D5487" s="717"/>
      <c r="E5487" s="717"/>
      <c r="F5487" s="717"/>
      <c r="G5487" s="717"/>
      <c r="H5487" s="170" t="s">
        <v>4</v>
      </c>
      <c r="I5487" s="169">
        <v>50</v>
      </c>
      <c r="J5487" s="201" t="s">
        <v>5681</v>
      </c>
    </row>
    <row r="5488" spans="1:10" ht="15" hidden="1" customHeight="1" outlineLevel="2">
      <c r="A5488" s="172">
        <v>43010</v>
      </c>
      <c r="B5488" s="171" t="s">
        <v>969</v>
      </c>
      <c r="C5488" s="717" t="s">
        <v>968</v>
      </c>
      <c r="D5488" s="717"/>
      <c r="E5488" s="717"/>
      <c r="F5488" s="717"/>
      <c r="G5488" s="717"/>
      <c r="H5488" s="170" t="s">
        <v>4</v>
      </c>
      <c r="I5488" s="169">
        <v>50</v>
      </c>
      <c r="J5488" s="201" t="s">
        <v>5681</v>
      </c>
    </row>
    <row r="5489" spans="1:10" ht="15" hidden="1" customHeight="1" outlineLevel="2">
      <c r="A5489" s="172">
        <v>43012</v>
      </c>
      <c r="B5489" s="171" t="s">
        <v>967</v>
      </c>
      <c r="C5489" s="717" t="s">
        <v>966</v>
      </c>
      <c r="D5489" s="717"/>
      <c r="E5489" s="717"/>
      <c r="F5489" s="717"/>
      <c r="G5489" s="717"/>
      <c r="H5489" s="170" t="s">
        <v>4</v>
      </c>
      <c r="I5489" s="169">
        <v>50</v>
      </c>
      <c r="J5489" s="201" t="s">
        <v>5681</v>
      </c>
    </row>
    <row r="5490" spans="1:10" ht="15" hidden="1" customHeight="1" outlineLevel="2">
      <c r="A5490" s="172">
        <v>43014</v>
      </c>
      <c r="B5490" s="171" t="s">
        <v>965</v>
      </c>
      <c r="C5490" s="717" t="s">
        <v>964</v>
      </c>
      <c r="D5490" s="717"/>
      <c r="E5490" s="717"/>
      <c r="F5490" s="717"/>
      <c r="G5490" s="717"/>
      <c r="H5490" s="170" t="s">
        <v>4</v>
      </c>
      <c r="I5490" s="169">
        <v>50</v>
      </c>
      <c r="J5490" s="201" t="s">
        <v>5681</v>
      </c>
    </row>
    <row r="5491" spans="1:10" ht="15" hidden="1" customHeight="1" outlineLevel="2">
      <c r="A5491" s="172">
        <v>43016</v>
      </c>
      <c r="B5491" s="171" t="s">
        <v>963</v>
      </c>
      <c r="C5491" s="717" t="s">
        <v>962</v>
      </c>
      <c r="D5491" s="717"/>
      <c r="E5491" s="717"/>
      <c r="F5491" s="717"/>
      <c r="G5491" s="717"/>
      <c r="H5491" s="170" t="s">
        <v>4</v>
      </c>
      <c r="I5491" s="169">
        <v>50</v>
      </c>
      <c r="J5491" s="201" t="s">
        <v>5681</v>
      </c>
    </row>
    <row r="5492" spans="1:10" ht="15" hidden="1" customHeight="1" outlineLevel="2">
      <c r="A5492" s="172">
        <v>43018</v>
      </c>
      <c r="B5492" s="171" t="s">
        <v>961</v>
      </c>
      <c r="C5492" s="717" t="s">
        <v>960</v>
      </c>
      <c r="D5492" s="717"/>
      <c r="E5492" s="717"/>
      <c r="F5492" s="717"/>
      <c r="G5492" s="717"/>
      <c r="H5492" s="170" t="s">
        <v>4</v>
      </c>
      <c r="I5492" s="169">
        <v>50</v>
      </c>
      <c r="J5492" s="201" t="s">
        <v>5681</v>
      </c>
    </row>
    <row r="5493" spans="1:10" ht="15" hidden="1" customHeight="1" outlineLevel="2">
      <c r="A5493" s="172">
        <v>43020</v>
      </c>
      <c r="B5493" s="171" t="s">
        <v>959</v>
      </c>
      <c r="C5493" s="717" t="s">
        <v>958</v>
      </c>
      <c r="D5493" s="717"/>
      <c r="E5493" s="717"/>
      <c r="F5493" s="717"/>
      <c r="G5493" s="717"/>
      <c r="H5493" s="170" t="s">
        <v>4</v>
      </c>
      <c r="I5493" s="169">
        <v>50</v>
      </c>
      <c r="J5493" s="201" t="s">
        <v>5681</v>
      </c>
    </row>
    <row r="5494" spans="1:10" ht="15" hidden="1" customHeight="1" outlineLevel="2">
      <c r="A5494" s="172">
        <v>43022</v>
      </c>
      <c r="B5494" s="171" t="s">
        <v>957</v>
      </c>
      <c r="C5494" s="717" t="s">
        <v>956</v>
      </c>
      <c r="D5494" s="717"/>
      <c r="E5494" s="717"/>
      <c r="F5494" s="717"/>
      <c r="G5494" s="717"/>
      <c r="H5494" s="170" t="s">
        <v>4</v>
      </c>
      <c r="I5494" s="169">
        <v>50</v>
      </c>
      <c r="J5494" s="201" t="s">
        <v>5681</v>
      </c>
    </row>
    <row r="5495" spans="1:10" ht="15" hidden="1" customHeight="1" outlineLevel="2">
      <c r="A5495" s="172">
        <v>43024</v>
      </c>
      <c r="B5495" s="171" t="s">
        <v>955</v>
      </c>
      <c r="C5495" s="717" t="s">
        <v>954</v>
      </c>
      <c r="D5495" s="717"/>
      <c r="E5495" s="717"/>
      <c r="F5495" s="717"/>
      <c r="G5495" s="717"/>
      <c r="H5495" s="170" t="s">
        <v>4</v>
      </c>
      <c r="I5495" s="169">
        <v>50</v>
      </c>
      <c r="J5495" s="201" t="s">
        <v>5681</v>
      </c>
    </row>
    <row r="5496" spans="1:10" ht="15" hidden="1" customHeight="1" outlineLevel="2">
      <c r="A5496" s="172">
        <v>43025</v>
      </c>
      <c r="B5496" s="171" t="s">
        <v>953</v>
      </c>
      <c r="C5496" s="717" t="s">
        <v>952</v>
      </c>
      <c r="D5496" s="717"/>
      <c r="E5496" s="717"/>
      <c r="F5496" s="717"/>
      <c r="G5496" s="717"/>
      <c r="H5496" s="170" t="s">
        <v>4</v>
      </c>
      <c r="I5496" s="169">
        <v>50</v>
      </c>
      <c r="J5496" s="201" t="s">
        <v>5681</v>
      </c>
    </row>
    <row r="5497" spans="1:10" ht="15" hidden="1" customHeight="1" outlineLevel="2">
      <c r="A5497" s="172">
        <v>43028</v>
      </c>
      <c r="B5497" s="171" t="s">
        <v>951</v>
      </c>
      <c r="C5497" s="717" t="s">
        <v>950</v>
      </c>
      <c r="D5497" s="717"/>
      <c r="E5497" s="717"/>
      <c r="F5497" s="717"/>
      <c r="G5497" s="717"/>
      <c r="H5497" s="170" t="s">
        <v>4</v>
      </c>
      <c r="I5497" s="169">
        <v>50</v>
      </c>
      <c r="J5497" s="201" t="s">
        <v>5681</v>
      </c>
    </row>
    <row r="5498" spans="1:10" ht="15" hidden="1" customHeight="1" outlineLevel="2">
      <c r="A5498" s="172">
        <v>43030</v>
      </c>
      <c r="B5498" s="171" t="s">
        <v>949</v>
      </c>
      <c r="C5498" s="717" t="s">
        <v>948</v>
      </c>
      <c r="D5498" s="717"/>
      <c r="E5498" s="717"/>
      <c r="F5498" s="717"/>
      <c r="G5498" s="717"/>
      <c r="H5498" s="170" t="s">
        <v>4</v>
      </c>
      <c r="I5498" s="169">
        <v>50</v>
      </c>
      <c r="J5498" s="201" t="s">
        <v>5681</v>
      </c>
    </row>
    <row r="5499" spans="1:10" ht="15" hidden="1" customHeight="1" outlineLevel="2">
      <c r="A5499" s="172">
        <v>43032</v>
      </c>
      <c r="B5499" s="171" t="s">
        <v>947</v>
      </c>
      <c r="C5499" s="717" t="s">
        <v>946</v>
      </c>
      <c r="D5499" s="717"/>
      <c r="E5499" s="717"/>
      <c r="F5499" s="717"/>
      <c r="G5499" s="717"/>
      <c r="H5499" s="170" t="s">
        <v>4</v>
      </c>
      <c r="I5499" s="169">
        <v>25</v>
      </c>
      <c r="J5499" s="201" t="s">
        <v>5681</v>
      </c>
    </row>
    <row r="5500" spans="1:10" ht="15" hidden="1" customHeight="1" outlineLevel="2">
      <c r="A5500" s="172">
        <v>43034</v>
      </c>
      <c r="B5500" s="171" t="s">
        <v>945</v>
      </c>
      <c r="C5500" s="717" t="s">
        <v>944</v>
      </c>
      <c r="D5500" s="717"/>
      <c r="E5500" s="717"/>
      <c r="F5500" s="717"/>
      <c r="G5500" s="717"/>
      <c r="H5500" s="170" t="s">
        <v>4</v>
      </c>
      <c r="I5500" s="169">
        <v>25</v>
      </c>
      <c r="J5500" s="201" t="s">
        <v>5681</v>
      </c>
    </row>
    <row r="5501" spans="1:10" ht="15" hidden="1" customHeight="1" outlineLevel="2">
      <c r="A5501" s="172">
        <v>43037</v>
      </c>
      <c r="B5501" s="171" t="s">
        <v>943</v>
      </c>
      <c r="C5501" s="717" t="s">
        <v>942</v>
      </c>
      <c r="D5501" s="717"/>
      <c r="E5501" s="717"/>
      <c r="F5501" s="717"/>
      <c r="G5501" s="717"/>
      <c r="H5501" s="170" t="s">
        <v>4</v>
      </c>
      <c r="I5501" s="169">
        <v>20</v>
      </c>
      <c r="J5501" s="201" t="s">
        <v>5681</v>
      </c>
    </row>
    <row r="5502" spans="1:10" ht="15" hidden="1" customHeight="1" outlineLevel="2">
      <c r="A5502" s="172">
        <v>43039</v>
      </c>
      <c r="B5502" s="171" t="s">
        <v>941</v>
      </c>
      <c r="C5502" s="717" t="s">
        <v>940</v>
      </c>
      <c r="D5502" s="717"/>
      <c r="E5502" s="717"/>
      <c r="F5502" s="717"/>
      <c r="G5502" s="717"/>
      <c r="H5502" s="170" t="s">
        <v>4</v>
      </c>
      <c r="I5502" s="169">
        <v>15</v>
      </c>
      <c r="J5502" s="201" t="s">
        <v>5681</v>
      </c>
    </row>
    <row r="5503" spans="1:10" ht="15" hidden="1" customHeight="1" outlineLevel="2">
      <c r="A5503" s="172">
        <v>43049</v>
      </c>
      <c r="B5503" s="171" t="s">
        <v>939</v>
      </c>
      <c r="C5503" s="717" t="s">
        <v>938</v>
      </c>
      <c r="D5503" s="717"/>
      <c r="E5503" s="717"/>
      <c r="F5503" s="717"/>
      <c r="G5503" s="717"/>
      <c r="H5503" s="170" t="s">
        <v>4</v>
      </c>
      <c r="I5503" s="169">
        <v>10</v>
      </c>
      <c r="J5503" s="201" t="s">
        <v>5681</v>
      </c>
    </row>
    <row r="5504" spans="1:10" ht="15" hidden="1" customHeight="1" outlineLevel="2">
      <c r="A5504" s="172">
        <v>43051</v>
      </c>
      <c r="B5504" s="171" t="s">
        <v>937</v>
      </c>
      <c r="C5504" s="717" t="s">
        <v>936</v>
      </c>
      <c r="D5504" s="717"/>
      <c r="E5504" s="717"/>
      <c r="F5504" s="717"/>
      <c r="G5504" s="717"/>
      <c r="H5504" s="170" t="s">
        <v>4</v>
      </c>
      <c r="I5504" s="169">
        <v>10</v>
      </c>
      <c r="J5504" s="201" t="s">
        <v>5681</v>
      </c>
    </row>
    <row r="5505" spans="1:10" ht="15" hidden="1" customHeight="1" outlineLevel="2">
      <c r="A5505" s="172">
        <v>43059</v>
      </c>
      <c r="B5505" s="171" t="s">
        <v>935</v>
      </c>
      <c r="C5505" s="717" t="s">
        <v>934</v>
      </c>
      <c r="D5505" s="717"/>
      <c r="E5505" s="717"/>
      <c r="F5505" s="717"/>
      <c r="G5505" s="717"/>
      <c r="H5505" s="170" t="s">
        <v>4</v>
      </c>
      <c r="I5505" s="169">
        <v>10</v>
      </c>
      <c r="J5505" s="201" t="s">
        <v>5681</v>
      </c>
    </row>
    <row r="5506" spans="1:10" ht="15" hidden="1" customHeight="1" outlineLevel="2">
      <c r="A5506" s="782" t="s">
        <v>933</v>
      </c>
      <c r="B5506" s="782"/>
      <c r="C5506" s="782"/>
      <c r="D5506" s="782"/>
      <c r="E5506" s="782"/>
      <c r="F5506" s="782"/>
      <c r="G5506" s="782"/>
      <c r="H5506" s="782"/>
      <c r="I5506" s="783"/>
      <c r="J5506" s="201"/>
    </row>
    <row r="5507" spans="1:10" ht="15" hidden="1" customHeight="1" outlineLevel="2">
      <c r="A5507" s="172">
        <v>43881</v>
      </c>
      <c r="B5507" s="171" t="s">
        <v>932</v>
      </c>
      <c r="C5507" s="717" t="s">
        <v>931</v>
      </c>
      <c r="D5507" s="717"/>
      <c r="E5507" s="717"/>
      <c r="F5507" s="717"/>
      <c r="G5507" s="717"/>
      <c r="H5507" s="170" t="s">
        <v>4</v>
      </c>
      <c r="I5507" s="169">
        <v>1</v>
      </c>
      <c r="J5507" s="201" t="s">
        <v>5681</v>
      </c>
    </row>
    <row r="5508" spans="1:10" ht="15" hidden="1" customHeight="1" outlineLevel="2">
      <c r="A5508" s="172">
        <v>43812</v>
      </c>
      <c r="B5508" s="171" t="s">
        <v>930</v>
      </c>
      <c r="C5508" s="717" t="s">
        <v>929</v>
      </c>
      <c r="D5508" s="717"/>
      <c r="E5508" s="717"/>
      <c r="F5508" s="717"/>
      <c r="G5508" s="717"/>
      <c r="H5508" s="170" t="s">
        <v>4</v>
      </c>
      <c r="I5508" s="169">
        <v>1</v>
      </c>
      <c r="J5508" s="201" t="s">
        <v>5681</v>
      </c>
    </row>
    <row r="5509" spans="1:10" ht="15" hidden="1" customHeight="1" outlineLevel="2">
      <c r="A5509" s="172">
        <v>43816</v>
      </c>
      <c r="B5509" s="171" t="s">
        <v>928</v>
      </c>
      <c r="C5509" s="717" t="s">
        <v>927</v>
      </c>
      <c r="D5509" s="717"/>
      <c r="E5509" s="717"/>
      <c r="F5509" s="717"/>
      <c r="G5509" s="717"/>
      <c r="H5509" s="170" t="s">
        <v>4</v>
      </c>
      <c r="I5509" s="169">
        <v>1</v>
      </c>
      <c r="J5509" s="201" t="s">
        <v>5681</v>
      </c>
    </row>
    <row r="5510" spans="1:10" ht="15" hidden="1" customHeight="1" outlineLevel="2">
      <c r="A5510" s="172">
        <v>43820</v>
      </c>
      <c r="B5510" s="171" t="s">
        <v>926</v>
      </c>
      <c r="C5510" s="717" t="s">
        <v>925</v>
      </c>
      <c r="D5510" s="717"/>
      <c r="E5510" s="717"/>
      <c r="F5510" s="717"/>
      <c r="G5510" s="717"/>
      <c r="H5510" s="170" t="s">
        <v>4</v>
      </c>
      <c r="I5510" s="169">
        <v>1</v>
      </c>
      <c r="J5510" s="201" t="s">
        <v>5681</v>
      </c>
    </row>
    <row r="5511" spans="1:10" ht="15" hidden="1" customHeight="1" outlineLevel="2">
      <c r="A5511" s="172">
        <v>43824</v>
      </c>
      <c r="B5511" s="171" t="s">
        <v>924</v>
      </c>
      <c r="C5511" s="717" t="s">
        <v>923</v>
      </c>
      <c r="D5511" s="717"/>
      <c r="E5511" s="717"/>
      <c r="F5511" s="717"/>
      <c r="G5511" s="717"/>
      <c r="H5511" s="170" t="s">
        <v>4</v>
      </c>
      <c r="I5511" s="169">
        <v>1</v>
      </c>
      <c r="J5511" s="201" t="s">
        <v>5681</v>
      </c>
    </row>
    <row r="5512" spans="1:10" ht="15" hidden="1" customHeight="1" outlineLevel="2">
      <c r="A5512" s="172">
        <v>43828</v>
      </c>
      <c r="B5512" s="171" t="s">
        <v>922</v>
      </c>
      <c r="C5512" s="717" t="s">
        <v>921</v>
      </c>
      <c r="D5512" s="717"/>
      <c r="E5512" s="717"/>
      <c r="F5512" s="717"/>
      <c r="G5512" s="717"/>
      <c r="H5512" s="170" t="s">
        <v>4</v>
      </c>
      <c r="I5512" s="169">
        <v>1</v>
      </c>
      <c r="J5512" s="201" t="s">
        <v>5681</v>
      </c>
    </row>
    <row r="5513" spans="1:10" ht="15" hidden="1" customHeight="1" outlineLevel="2">
      <c r="A5513" s="172">
        <v>43832</v>
      </c>
      <c r="B5513" s="171" t="s">
        <v>920</v>
      </c>
      <c r="C5513" s="717" t="s">
        <v>919</v>
      </c>
      <c r="D5513" s="717"/>
      <c r="E5513" s="717"/>
      <c r="F5513" s="717"/>
      <c r="G5513" s="717"/>
      <c r="H5513" s="170" t="s">
        <v>4</v>
      </c>
      <c r="I5513" s="169">
        <v>1</v>
      </c>
      <c r="J5513" s="201" t="s">
        <v>5681</v>
      </c>
    </row>
    <row r="5514" spans="1:10" ht="15" hidden="1" customHeight="1" outlineLevel="2">
      <c r="A5514" s="172">
        <v>43836</v>
      </c>
      <c r="B5514" s="171" t="s">
        <v>918</v>
      </c>
      <c r="C5514" s="717" t="s">
        <v>917</v>
      </c>
      <c r="D5514" s="717"/>
      <c r="E5514" s="717"/>
      <c r="F5514" s="717"/>
      <c r="G5514" s="717"/>
      <c r="H5514" s="170" t="s">
        <v>4</v>
      </c>
      <c r="I5514" s="169">
        <v>1</v>
      </c>
      <c r="J5514" s="201" t="s">
        <v>5681</v>
      </c>
    </row>
    <row r="5515" spans="1:10" ht="15" hidden="1" customHeight="1" outlineLevel="2">
      <c r="A5515" s="172">
        <v>43840</v>
      </c>
      <c r="B5515" s="171" t="s">
        <v>916</v>
      </c>
      <c r="C5515" s="717" t="s">
        <v>915</v>
      </c>
      <c r="D5515" s="717"/>
      <c r="E5515" s="717"/>
      <c r="F5515" s="717"/>
      <c r="G5515" s="717"/>
      <c r="H5515" s="170" t="s">
        <v>4</v>
      </c>
      <c r="I5515" s="169">
        <v>1</v>
      </c>
      <c r="J5515" s="201" t="s">
        <v>5681</v>
      </c>
    </row>
    <row r="5516" spans="1:10" ht="15" hidden="1" customHeight="1" outlineLevel="2">
      <c r="A5516" s="172">
        <v>43844</v>
      </c>
      <c r="B5516" s="171" t="s">
        <v>914</v>
      </c>
      <c r="C5516" s="717" t="s">
        <v>913</v>
      </c>
      <c r="D5516" s="717"/>
      <c r="E5516" s="717"/>
      <c r="F5516" s="717"/>
      <c r="G5516" s="717"/>
      <c r="H5516" s="170" t="s">
        <v>4</v>
      </c>
      <c r="I5516" s="169">
        <v>1</v>
      </c>
      <c r="J5516" s="201" t="s">
        <v>5681</v>
      </c>
    </row>
    <row r="5517" spans="1:10" ht="15" hidden="1" customHeight="1" outlineLevel="2">
      <c r="A5517" s="172">
        <v>43848</v>
      </c>
      <c r="B5517" s="171" t="s">
        <v>912</v>
      </c>
      <c r="C5517" s="717" t="s">
        <v>911</v>
      </c>
      <c r="D5517" s="717"/>
      <c r="E5517" s="717"/>
      <c r="F5517" s="717"/>
      <c r="G5517" s="717"/>
      <c r="H5517" s="170" t="s">
        <v>4</v>
      </c>
      <c r="I5517" s="169">
        <v>1</v>
      </c>
      <c r="J5517" s="201" t="s">
        <v>5681</v>
      </c>
    </row>
    <row r="5518" spans="1:10" ht="15" hidden="1" customHeight="1" outlineLevel="2">
      <c r="A5518" s="172">
        <v>43852</v>
      </c>
      <c r="B5518" s="171" t="s">
        <v>910</v>
      </c>
      <c r="C5518" s="717" t="s">
        <v>909</v>
      </c>
      <c r="D5518" s="717"/>
      <c r="E5518" s="717"/>
      <c r="F5518" s="717"/>
      <c r="G5518" s="717"/>
      <c r="H5518" s="170" t="s">
        <v>4</v>
      </c>
      <c r="I5518" s="169">
        <v>1</v>
      </c>
      <c r="J5518" s="201" t="s">
        <v>5681</v>
      </c>
    </row>
    <row r="5519" spans="1:10" ht="15" hidden="1" customHeight="1" outlineLevel="2">
      <c r="A5519" s="172">
        <v>43856</v>
      </c>
      <c r="B5519" s="171" t="s">
        <v>908</v>
      </c>
      <c r="C5519" s="717" t="s">
        <v>907</v>
      </c>
      <c r="D5519" s="717"/>
      <c r="E5519" s="717"/>
      <c r="F5519" s="717"/>
      <c r="G5519" s="717"/>
      <c r="H5519" s="170" t="s">
        <v>4</v>
      </c>
      <c r="I5519" s="169">
        <v>1</v>
      </c>
      <c r="J5519" s="201" t="s">
        <v>5681</v>
      </c>
    </row>
    <row r="5520" spans="1:10" ht="15" hidden="1" customHeight="1" outlineLevel="2">
      <c r="A5520" s="172">
        <v>43860</v>
      </c>
      <c r="B5520" s="171" t="s">
        <v>906</v>
      </c>
      <c r="C5520" s="717" t="s">
        <v>905</v>
      </c>
      <c r="D5520" s="717"/>
      <c r="E5520" s="717"/>
      <c r="F5520" s="717"/>
      <c r="G5520" s="717"/>
      <c r="H5520" s="170" t="s">
        <v>4</v>
      </c>
      <c r="I5520" s="169">
        <v>1</v>
      </c>
      <c r="J5520" s="201" t="s">
        <v>5681</v>
      </c>
    </row>
    <row r="5521" spans="1:10" ht="15" hidden="1" customHeight="1" outlineLevel="2">
      <c r="A5521" s="782" t="s">
        <v>904</v>
      </c>
      <c r="B5521" s="782"/>
      <c r="C5521" s="782"/>
      <c r="D5521" s="782"/>
      <c r="E5521" s="782"/>
      <c r="F5521" s="782"/>
      <c r="G5521" s="782"/>
      <c r="H5521" s="782"/>
      <c r="I5521" s="783"/>
      <c r="J5521" s="201"/>
    </row>
    <row r="5522" spans="1:10" ht="15" hidden="1" customHeight="1" outlineLevel="2">
      <c r="A5522" s="172">
        <v>43912</v>
      </c>
      <c r="B5522" s="171" t="s">
        <v>903</v>
      </c>
      <c r="C5522" s="717" t="s">
        <v>902</v>
      </c>
      <c r="D5522" s="717"/>
      <c r="E5522" s="717"/>
      <c r="F5522" s="717"/>
      <c r="G5522" s="717"/>
      <c r="H5522" s="170" t="s">
        <v>4</v>
      </c>
      <c r="I5522" s="169">
        <v>1</v>
      </c>
      <c r="J5522" s="201" t="s">
        <v>5681</v>
      </c>
    </row>
    <row r="5523" spans="1:10" ht="15" hidden="1" customHeight="1" outlineLevel="2">
      <c r="A5523" s="172">
        <v>43916</v>
      </c>
      <c r="B5523" s="171" t="s">
        <v>901</v>
      </c>
      <c r="C5523" s="717" t="s">
        <v>900</v>
      </c>
      <c r="D5523" s="717"/>
      <c r="E5523" s="717"/>
      <c r="F5523" s="717"/>
      <c r="G5523" s="717"/>
      <c r="H5523" s="170" t="s">
        <v>4</v>
      </c>
      <c r="I5523" s="169">
        <v>1</v>
      </c>
      <c r="J5523" s="201" t="s">
        <v>5681</v>
      </c>
    </row>
    <row r="5524" spans="1:10" ht="15" hidden="1" customHeight="1" outlineLevel="2">
      <c r="A5524" s="172">
        <v>43920</v>
      </c>
      <c r="B5524" s="171" t="s">
        <v>899</v>
      </c>
      <c r="C5524" s="717" t="s">
        <v>898</v>
      </c>
      <c r="D5524" s="717"/>
      <c r="E5524" s="717"/>
      <c r="F5524" s="717"/>
      <c r="G5524" s="717"/>
      <c r="H5524" s="170" t="s">
        <v>4</v>
      </c>
      <c r="I5524" s="169">
        <v>1</v>
      </c>
      <c r="J5524" s="201" t="s">
        <v>5681</v>
      </c>
    </row>
    <row r="5525" spans="1:10" ht="15" hidden="1" customHeight="1" outlineLevel="2">
      <c r="A5525" s="172">
        <v>43924</v>
      </c>
      <c r="B5525" s="171" t="s">
        <v>897</v>
      </c>
      <c r="C5525" s="717" t="s">
        <v>896</v>
      </c>
      <c r="D5525" s="717"/>
      <c r="E5525" s="717"/>
      <c r="F5525" s="717"/>
      <c r="G5525" s="717"/>
      <c r="H5525" s="170" t="s">
        <v>4</v>
      </c>
      <c r="I5525" s="169">
        <v>1</v>
      </c>
      <c r="J5525" s="201" t="s">
        <v>5681</v>
      </c>
    </row>
    <row r="5526" spans="1:10" ht="15" hidden="1" customHeight="1" outlineLevel="2">
      <c r="A5526" s="172">
        <v>43928</v>
      </c>
      <c r="B5526" s="171" t="s">
        <v>895</v>
      </c>
      <c r="C5526" s="717" t="s">
        <v>894</v>
      </c>
      <c r="D5526" s="717"/>
      <c r="E5526" s="717"/>
      <c r="F5526" s="717"/>
      <c r="G5526" s="717"/>
      <c r="H5526" s="170" t="s">
        <v>4</v>
      </c>
      <c r="I5526" s="169">
        <v>1</v>
      </c>
      <c r="J5526" s="201" t="s">
        <v>5681</v>
      </c>
    </row>
    <row r="5527" spans="1:10" ht="15" hidden="1" customHeight="1" outlineLevel="2">
      <c r="A5527" s="172">
        <v>43932</v>
      </c>
      <c r="B5527" s="171" t="s">
        <v>893</v>
      </c>
      <c r="C5527" s="717" t="s">
        <v>892</v>
      </c>
      <c r="D5527" s="717"/>
      <c r="E5527" s="717"/>
      <c r="F5527" s="717"/>
      <c r="G5527" s="717"/>
      <c r="H5527" s="170" t="s">
        <v>4</v>
      </c>
      <c r="I5527" s="169">
        <v>1</v>
      </c>
      <c r="J5527" s="201" t="s">
        <v>5681</v>
      </c>
    </row>
    <row r="5528" spans="1:10" ht="15" hidden="1" customHeight="1" outlineLevel="2">
      <c r="A5528" s="172">
        <v>43936</v>
      </c>
      <c r="B5528" s="171" t="s">
        <v>891</v>
      </c>
      <c r="C5528" s="717" t="s">
        <v>890</v>
      </c>
      <c r="D5528" s="717"/>
      <c r="E5528" s="717"/>
      <c r="F5528" s="717"/>
      <c r="G5528" s="717"/>
      <c r="H5528" s="170" t="s">
        <v>4</v>
      </c>
      <c r="I5528" s="169">
        <v>1</v>
      </c>
      <c r="J5528" s="201" t="s">
        <v>5681</v>
      </c>
    </row>
    <row r="5529" spans="1:10" ht="15" hidden="1" customHeight="1" outlineLevel="2">
      <c r="A5529" s="172">
        <v>43944</v>
      </c>
      <c r="B5529" s="171" t="s">
        <v>889</v>
      </c>
      <c r="C5529" s="717" t="s">
        <v>888</v>
      </c>
      <c r="D5529" s="717"/>
      <c r="E5529" s="717"/>
      <c r="F5529" s="717"/>
      <c r="G5529" s="717"/>
      <c r="H5529" s="170" t="s">
        <v>4</v>
      </c>
      <c r="I5529" s="169">
        <v>1</v>
      </c>
      <c r="J5529" s="201" t="s">
        <v>5681</v>
      </c>
    </row>
    <row r="5530" spans="1:10" ht="15" hidden="1" customHeight="1" outlineLevel="2">
      <c r="A5530" s="172">
        <v>43952</v>
      </c>
      <c r="B5530" s="171" t="s">
        <v>887</v>
      </c>
      <c r="C5530" s="717" t="s">
        <v>886</v>
      </c>
      <c r="D5530" s="717"/>
      <c r="E5530" s="717"/>
      <c r="F5530" s="717"/>
      <c r="G5530" s="717"/>
      <c r="H5530" s="170" t="s">
        <v>4</v>
      </c>
      <c r="I5530" s="169">
        <v>1</v>
      </c>
      <c r="J5530" s="201" t="s">
        <v>5681</v>
      </c>
    </row>
    <row r="5531" spans="1:10" ht="15" hidden="1" customHeight="1" outlineLevel="2">
      <c r="A5531" s="782" t="s">
        <v>885</v>
      </c>
      <c r="B5531" s="782"/>
      <c r="C5531" s="782"/>
      <c r="D5531" s="782"/>
      <c r="E5531" s="782"/>
      <c r="F5531" s="782"/>
      <c r="G5531" s="782"/>
      <c r="H5531" s="782"/>
      <c r="I5531" s="783"/>
      <c r="J5531" s="201"/>
    </row>
    <row r="5532" spans="1:10" ht="15" hidden="1" customHeight="1" outlineLevel="2">
      <c r="A5532" s="782" t="s">
        <v>884</v>
      </c>
      <c r="B5532" s="782"/>
      <c r="C5532" s="782"/>
      <c r="D5532" s="782"/>
      <c r="E5532" s="782"/>
      <c r="F5532" s="782"/>
      <c r="G5532" s="782"/>
      <c r="H5532" s="782"/>
      <c r="I5532" s="783"/>
      <c r="J5532" s="201"/>
    </row>
    <row r="5533" spans="1:10" ht="15" hidden="1" customHeight="1" outlineLevel="2">
      <c r="A5533" s="172">
        <v>43112</v>
      </c>
      <c r="B5533" s="171" t="s">
        <v>883</v>
      </c>
      <c r="C5533" s="717" t="s">
        <v>882</v>
      </c>
      <c r="D5533" s="717"/>
      <c r="E5533" s="717"/>
      <c r="F5533" s="717"/>
      <c r="G5533" s="717"/>
      <c r="H5533" s="170" t="s">
        <v>4</v>
      </c>
      <c r="I5533" s="169">
        <v>10</v>
      </c>
      <c r="J5533" s="201" t="s">
        <v>5681</v>
      </c>
    </row>
    <row r="5534" spans="1:10" ht="15" hidden="1" customHeight="1" outlineLevel="2">
      <c r="A5534" s="172">
        <v>43185</v>
      </c>
      <c r="B5534" s="171" t="s">
        <v>881</v>
      </c>
      <c r="C5534" s="717" t="s">
        <v>880</v>
      </c>
      <c r="D5534" s="717"/>
      <c r="E5534" s="717"/>
      <c r="F5534" s="717"/>
      <c r="G5534" s="717"/>
      <c r="H5534" s="170" t="s">
        <v>4</v>
      </c>
      <c r="I5534" s="169">
        <v>25</v>
      </c>
      <c r="J5534" s="201" t="s">
        <v>5681</v>
      </c>
    </row>
    <row r="5535" spans="1:10" ht="15" hidden="1" customHeight="1" outlineLevel="2">
      <c r="A5535" s="172">
        <v>43160</v>
      </c>
      <c r="B5535" s="171" t="s">
        <v>879</v>
      </c>
      <c r="C5535" s="717" t="s">
        <v>878</v>
      </c>
      <c r="D5535" s="717"/>
      <c r="E5535" s="717"/>
      <c r="F5535" s="717"/>
      <c r="G5535" s="717"/>
      <c r="H5535" s="170" t="s">
        <v>4</v>
      </c>
      <c r="I5535" s="169">
        <v>50</v>
      </c>
      <c r="J5535" s="201" t="s">
        <v>5681</v>
      </c>
    </row>
    <row r="5536" spans="1:10" ht="15" hidden="1" customHeight="1" outlineLevel="2">
      <c r="A5536" s="782" t="s">
        <v>877</v>
      </c>
      <c r="B5536" s="782"/>
      <c r="C5536" s="782"/>
      <c r="D5536" s="782"/>
      <c r="E5536" s="782"/>
      <c r="F5536" s="782"/>
      <c r="G5536" s="782"/>
      <c r="H5536" s="782"/>
      <c r="I5536" s="783"/>
      <c r="J5536" s="201"/>
    </row>
    <row r="5537" spans="1:10" ht="15" hidden="1" customHeight="1" outlineLevel="2">
      <c r="A5537" s="172">
        <v>43508</v>
      </c>
      <c r="B5537" s="171" t="s">
        <v>876</v>
      </c>
      <c r="C5537" s="717" t="s">
        <v>875</v>
      </c>
      <c r="D5537" s="717"/>
      <c r="E5537" s="717"/>
      <c r="F5537" s="717"/>
      <c r="G5537" s="717"/>
      <c r="H5537" s="170" t="s">
        <v>4</v>
      </c>
      <c r="I5537" s="169">
        <v>100</v>
      </c>
      <c r="J5537" s="201" t="s">
        <v>5681</v>
      </c>
    </row>
    <row r="5538" spans="1:10" ht="15" hidden="1" customHeight="1" outlineLevel="2">
      <c r="A5538" s="172">
        <v>43510</v>
      </c>
      <c r="B5538" s="171" t="s">
        <v>874</v>
      </c>
      <c r="C5538" s="717" t="s">
        <v>873</v>
      </c>
      <c r="D5538" s="717"/>
      <c r="E5538" s="717"/>
      <c r="F5538" s="717"/>
      <c r="G5538" s="717"/>
      <c r="H5538" s="170" t="s">
        <v>4</v>
      </c>
      <c r="I5538" s="169">
        <v>100</v>
      </c>
      <c r="J5538" s="201" t="s">
        <v>5681</v>
      </c>
    </row>
    <row r="5539" spans="1:10" ht="15" hidden="1" customHeight="1" outlineLevel="2">
      <c r="A5539" s="172">
        <v>43512</v>
      </c>
      <c r="B5539" s="171" t="s">
        <v>872</v>
      </c>
      <c r="C5539" s="717" t="s">
        <v>871</v>
      </c>
      <c r="D5539" s="717"/>
      <c r="E5539" s="717"/>
      <c r="F5539" s="717"/>
      <c r="G5539" s="717"/>
      <c r="H5539" s="170" t="s">
        <v>4</v>
      </c>
      <c r="I5539" s="169">
        <v>100</v>
      </c>
      <c r="J5539" s="201" t="s">
        <v>5681</v>
      </c>
    </row>
    <row r="5540" spans="1:10" ht="15" hidden="1" customHeight="1" outlineLevel="2">
      <c r="A5540" s="172">
        <v>43514</v>
      </c>
      <c r="B5540" s="171" t="s">
        <v>870</v>
      </c>
      <c r="C5540" s="717" t="s">
        <v>869</v>
      </c>
      <c r="D5540" s="717"/>
      <c r="E5540" s="717"/>
      <c r="F5540" s="717"/>
      <c r="G5540" s="717"/>
      <c r="H5540" s="170" t="s">
        <v>4</v>
      </c>
      <c r="I5540" s="169">
        <v>100</v>
      </c>
      <c r="J5540" s="201" t="s">
        <v>5681</v>
      </c>
    </row>
    <row r="5541" spans="1:10" ht="15" hidden="1" customHeight="1" outlineLevel="2">
      <c r="A5541" s="172">
        <v>43516</v>
      </c>
      <c r="B5541" s="171" t="s">
        <v>868</v>
      </c>
      <c r="C5541" s="717" t="s">
        <v>867</v>
      </c>
      <c r="D5541" s="717"/>
      <c r="E5541" s="717"/>
      <c r="F5541" s="717"/>
      <c r="G5541" s="717"/>
      <c r="H5541" s="170" t="s">
        <v>4</v>
      </c>
      <c r="I5541" s="169">
        <v>100</v>
      </c>
      <c r="J5541" s="201" t="s">
        <v>5681</v>
      </c>
    </row>
    <row r="5542" spans="1:10" ht="15" hidden="1" customHeight="1" outlineLevel="2">
      <c r="A5542" s="172">
        <v>43519</v>
      </c>
      <c r="B5542" s="171" t="s">
        <v>866</v>
      </c>
      <c r="C5542" s="717" t="s">
        <v>865</v>
      </c>
      <c r="D5542" s="717"/>
      <c r="E5542" s="717"/>
      <c r="F5542" s="717"/>
      <c r="G5542" s="717"/>
      <c r="H5542" s="170" t="s">
        <v>4</v>
      </c>
      <c r="I5542" s="169">
        <v>100</v>
      </c>
      <c r="J5542" s="201" t="s">
        <v>5681</v>
      </c>
    </row>
    <row r="5543" spans="1:10" ht="15" hidden="1" customHeight="1" outlineLevel="2">
      <c r="A5543" s="172">
        <v>43521</v>
      </c>
      <c r="B5543" s="171" t="s">
        <v>864</v>
      </c>
      <c r="C5543" s="717" t="s">
        <v>863</v>
      </c>
      <c r="D5543" s="717"/>
      <c r="E5543" s="717"/>
      <c r="F5543" s="717"/>
      <c r="G5543" s="717"/>
      <c r="H5543" s="170" t="s">
        <v>4</v>
      </c>
      <c r="I5543" s="169">
        <v>100</v>
      </c>
      <c r="J5543" s="201" t="s">
        <v>5681</v>
      </c>
    </row>
    <row r="5544" spans="1:10" ht="15" hidden="1" customHeight="1" outlineLevel="2">
      <c r="A5544" s="172">
        <v>43525</v>
      </c>
      <c r="B5544" s="171" t="s">
        <v>862</v>
      </c>
      <c r="C5544" s="717" t="s">
        <v>861</v>
      </c>
      <c r="D5544" s="717"/>
      <c r="E5544" s="717"/>
      <c r="F5544" s="717"/>
      <c r="G5544" s="717"/>
      <c r="H5544" s="170" t="s">
        <v>4</v>
      </c>
      <c r="I5544" s="169">
        <v>100</v>
      </c>
      <c r="J5544" s="201" t="s">
        <v>5681</v>
      </c>
    </row>
    <row r="5545" spans="1:10" ht="15" hidden="1" customHeight="1" outlineLevel="2">
      <c r="A5545" s="172">
        <v>43531</v>
      </c>
      <c r="B5545" s="171" t="s">
        <v>860</v>
      </c>
      <c r="C5545" s="717" t="s">
        <v>859</v>
      </c>
      <c r="D5545" s="717"/>
      <c r="E5545" s="717"/>
      <c r="F5545" s="717"/>
      <c r="G5545" s="717"/>
      <c r="H5545" s="170" t="s">
        <v>4</v>
      </c>
      <c r="I5545" s="169">
        <v>50</v>
      </c>
      <c r="J5545" s="201" t="s">
        <v>5681</v>
      </c>
    </row>
    <row r="5546" spans="1:10" ht="15" hidden="1" customHeight="1" outlineLevel="2">
      <c r="A5546" s="172">
        <v>43538</v>
      </c>
      <c r="B5546" s="171" t="s">
        <v>858</v>
      </c>
      <c r="C5546" s="717" t="s">
        <v>857</v>
      </c>
      <c r="D5546" s="717"/>
      <c r="E5546" s="717"/>
      <c r="F5546" s="717"/>
      <c r="G5546" s="717"/>
      <c r="H5546" s="170" t="s">
        <v>4</v>
      </c>
      <c r="I5546" s="169">
        <v>50</v>
      </c>
      <c r="J5546" s="201" t="s">
        <v>5681</v>
      </c>
    </row>
    <row r="5547" spans="1:10" ht="15" hidden="1" customHeight="1" outlineLevel="2">
      <c r="A5547" s="172">
        <v>43548</v>
      </c>
      <c r="B5547" s="171" t="s">
        <v>856</v>
      </c>
      <c r="C5547" s="717" t="s">
        <v>855</v>
      </c>
      <c r="D5547" s="717"/>
      <c r="E5547" s="717"/>
      <c r="F5547" s="717"/>
      <c r="G5547" s="717"/>
      <c r="H5547" s="170" t="s">
        <v>4</v>
      </c>
      <c r="I5547" s="169">
        <v>50</v>
      </c>
      <c r="J5547" s="201" t="s">
        <v>5681</v>
      </c>
    </row>
    <row r="5548" spans="1:10" ht="15" hidden="1" customHeight="1" outlineLevel="2">
      <c r="A5548" s="782" t="s">
        <v>854</v>
      </c>
      <c r="B5548" s="782"/>
      <c r="C5548" s="782"/>
      <c r="D5548" s="782"/>
      <c r="E5548" s="782"/>
      <c r="F5548" s="782"/>
      <c r="G5548" s="782"/>
      <c r="H5548" s="782"/>
      <c r="I5548" s="783"/>
      <c r="J5548" s="201"/>
    </row>
    <row r="5549" spans="1:10" ht="15" hidden="1" customHeight="1" outlineLevel="2">
      <c r="A5549" s="172">
        <v>43620</v>
      </c>
      <c r="B5549" s="171" t="s">
        <v>853</v>
      </c>
      <c r="C5549" s="717" t="s">
        <v>852</v>
      </c>
      <c r="D5549" s="717"/>
      <c r="E5549" s="717"/>
      <c r="F5549" s="717"/>
      <c r="G5549" s="717"/>
      <c r="H5549" s="170" t="s">
        <v>4</v>
      </c>
      <c r="I5549" s="169">
        <v>50</v>
      </c>
      <c r="J5549" s="201" t="s">
        <v>5681</v>
      </c>
    </row>
    <row r="5550" spans="1:10" ht="15" hidden="1" customHeight="1" outlineLevel="2">
      <c r="A5550" s="172">
        <v>43624</v>
      </c>
      <c r="B5550" s="171" t="s">
        <v>851</v>
      </c>
      <c r="C5550" s="717" t="s">
        <v>850</v>
      </c>
      <c r="D5550" s="717"/>
      <c r="E5550" s="717"/>
      <c r="F5550" s="717"/>
      <c r="G5550" s="717"/>
      <c r="H5550" s="170" t="s">
        <v>4</v>
      </c>
      <c r="I5550" s="169">
        <v>50</v>
      </c>
      <c r="J5550" s="201" t="s">
        <v>5681</v>
      </c>
    </row>
    <row r="5551" spans="1:10" ht="15" hidden="1" customHeight="1" outlineLevel="2">
      <c r="A5551" s="167">
        <v>43628</v>
      </c>
      <c r="B5551" s="166" t="s">
        <v>849</v>
      </c>
      <c r="C5551" s="725" t="s">
        <v>848</v>
      </c>
      <c r="D5551" s="725"/>
      <c r="E5551" s="725"/>
      <c r="F5551" s="725"/>
      <c r="G5551" s="725"/>
      <c r="H5551" s="165" t="s">
        <v>4</v>
      </c>
      <c r="I5551" s="164">
        <v>50</v>
      </c>
      <c r="J5551" s="201" t="s">
        <v>5681</v>
      </c>
    </row>
    <row r="5552" spans="1:10" s="163" customFormat="1" ht="16.5" customHeight="1" outlineLevel="1" collapsed="1">
      <c r="A5552" s="759" t="s">
        <v>847</v>
      </c>
      <c r="B5552" s="785"/>
      <c r="C5552" s="785"/>
      <c r="D5552" s="785"/>
      <c r="E5552" s="785"/>
      <c r="F5552" s="785"/>
      <c r="G5552" s="785"/>
      <c r="H5552" s="785"/>
      <c r="I5552" s="785"/>
      <c r="J5552" s="786"/>
    </row>
    <row r="5553" spans="1:10" ht="15" hidden="1" customHeight="1" outlineLevel="2">
      <c r="A5553" s="743" t="s">
        <v>846</v>
      </c>
      <c r="B5553" s="743"/>
      <c r="C5553" s="743"/>
      <c r="D5553" s="743"/>
      <c r="E5553" s="743"/>
      <c r="F5553" s="743"/>
      <c r="G5553" s="743"/>
      <c r="H5553" s="743"/>
      <c r="I5553" s="743"/>
      <c r="J5553" s="743"/>
    </row>
    <row r="5554" spans="1:10" ht="15" hidden="1" customHeight="1" outlineLevel="2">
      <c r="A5554" s="156" t="s">
        <v>845</v>
      </c>
      <c r="B5554" s="161"/>
      <c r="C5554" s="780" t="s">
        <v>844</v>
      </c>
      <c r="D5554" s="780"/>
      <c r="E5554" s="780"/>
      <c r="F5554" s="780"/>
      <c r="G5554" s="780"/>
      <c r="H5554" s="154" t="s">
        <v>4</v>
      </c>
      <c r="I5554" s="100"/>
      <c r="J5554" s="201" t="s">
        <v>5681</v>
      </c>
    </row>
    <row r="5555" spans="1:10" ht="15" hidden="1" customHeight="1" outlineLevel="2">
      <c r="A5555" s="156" t="s">
        <v>843</v>
      </c>
      <c r="B5555" s="161"/>
      <c r="C5555" s="780" t="s">
        <v>842</v>
      </c>
      <c r="D5555" s="780"/>
      <c r="E5555" s="780"/>
      <c r="F5555" s="780"/>
      <c r="G5555" s="780"/>
      <c r="H5555" s="154" t="s">
        <v>4</v>
      </c>
      <c r="I5555" s="100"/>
      <c r="J5555" s="201" t="s">
        <v>5681</v>
      </c>
    </row>
    <row r="5556" spans="1:10" ht="15" hidden="1" customHeight="1" outlineLevel="2">
      <c r="A5556" s="156"/>
      <c r="B5556" s="161"/>
      <c r="C5556" s="780" t="s">
        <v>841</v>
      </c>
      <c r="D5556" s="780"/>
      <c r="E5556" s="780"/>
      <c r="F5556" s="780"/>
      <c r="G5556" s="780"/>
      <c r="H5556" s="154" t="s">
        <v>4</v>
      </c>
      <c r="I5556" s="100"/>
      <c r="J5556" s="201" t="s">
        <v>5681</v>
      </c>
    </row>
    <row r="5557" spans="1:10" ht="15" hidden="1" customHeight="1" outlineLevel="2">
      <c r="A5557" s="743" t="s">
        <v>840</v>
      </c>
      <c r="B5557" s="743"/>
      <c r="C5557" s="743"/>
      <c r="D5557" s="743"/>
      <c r="E5557" s="743"/>
      <c r="F5557" s="743"/>
      <c r="G5557" s="743"/>
      <c r="H5557" s="743"/>
      <c r="I5557" s="743"/>
      <c r="J5557" s="743"/>
    </row>
    <row r="5558" spans="1:10" ht="15" hidden="1" customHeight="1" outlineLevel="2">
      <c r="A5558" s="159"/>
      <c r="B5558" s="162"/>
      <c r="C5558" s="780" t="s">
        <v>839</v>
      </c>
      <c r="D5558" s="780"/>
      <c r="E5558" s="780"/>
      <c r="F5558" s="780"/>
      <c r="G5558" s="780"/>
      <c r="H5558" s="157" t="s">
        <v>4</v>
      </c>
      <c r="I5558" s="100"/>
      <c r="J5558" s="201" t="s">
        <v>5681</v>
      </c>
    </row>
    <row r="5559" spans="1:10" ht="15" hidden="1" customHeight="1" outlineLevel="2">
      <c r="A5559" s="156"/>
      <c r="B5559" s="161"/>
      <c r="C5559" s="780" t="s">
        <v>838</v>
      </c>
      <c r="D5559" s="780"/>
      <c r="E5559" s="780"/>
      <c r="F5559" s="780"/>
      <c r="G5559" s="780"/>
      <c r="H5559" s="154" t="s">
        <v>4</v>
      </c>
      <c r="I5559" s="100"/>
      <c r="J5559" s="201" t="s">
        <v>5681</v>
      </c>
    </row>
    <row r="5560" spans="1:10" ht="15" hidden="1" customHeight="1" outlineLevel="2">
      <c r="A5560" s="156"/>
      <c r="B5560" s="161"/>
      <c r="C5560" s="780" t="s">
        <v>837</v>
      </c>
      <c r="D5560" s="780"/>
      <c r="E5560" s="780"/>
      <c r="F5560" s="780"/>
      <c r="G5560" s="780"/>
      <c r="H5560" s="154" t="s">
        <v>4</v>
      </c>
      <c r="I5560" s="100"/>
      <c r="J5560" s="201" t="s">
        <v>5681</v>
      </c>
    </row>
    <row r="5561" spans="1:10" ht="15" hidden="1" customHeight="1" outlineLevel="2">
      <c r="A5561" s="743" t="s">
        <v>836</v>
      </c>
      <c r="B5561" s="743"/>
      <c r="C5561" s="743"/>
      <c r="D5561" s="743"/>
      <c r="E5561" s="743"/>
      <c r="F5561" s="743"/>
      <c r="G5561" s="743"/>
      <c r="H5561" s="743"/>
      <c r="I5561" s="743"/>
      <c r="J5561" s="743"/>
    </row>
    <row r="5562" spans="1:10" ht="15" hidden="1" customHeight="1" outlineLevel="2">
      <c r="A5562" s="159" t="s">
        <v>835</v>
      </c>
      <c r="B5562" s="162"/>
      <c r="C5562" s="828" t="s">
        <v>834</v>
      </c>
      <c r="D5562" s="829"/>
      <c r="E5562" s="829"/>
      <c r="F5562" s="829"/>
      <c r="G5562" s="830"/>
      <c r="H5562" s="157" t="s">
        <v>4</v>
      </c>
      <c r="I5562" s="100"/>
      <c r="J5562" s="201" t="s">
        <v>5681</v>
      </c>
    </row>
    <row r="5563" spans="1:10" ht="15" hidden="1" customHeight="1" outlineLevel="2">
      <c r="A5563" s="156" t="s">
        <v>833</v>
      </c>
      <c r="B5563" s="161"/>
      <c r="C5563" s="828" t="s">
        <v>832</v>
      </c>
      <c r="D5563" s="829"/>
      <c r="E5563" s="829"/>
      <c r="F5563" s="829"/>
      <c r="G5563" s="830"/>
      <c r="H5563" s="154" t="s">
        <v>4</v>
      </c>
      <c r="I5563" s="100"/>
      <c r="J5563" s="201" t="s">
        <v>5681</v>
      </c>
    </row>
    <row r="5564" spans="1:10" ht="15" hidden="1" customHeight="1" outlineLevel="2">
      <c r="A5564" s="156"/>
      <c r="B5564" s="161"/>
      <c r="C5564" s="828" t="s">
        <v>831</v>
      </c>
      <c r="D5564" s="829"/>
      <c r="E5564" s="829"/>
      <c r="F5564" s="829"/>
      <c r="G5564" s="830"/>
      <c r="H5564" s="154" t="s">
        <v>4</v>
      </c>
      <c r="I5564" s="100"/>
      <c r="J5564" s="201" t="s">
        <v>5681</v>
      </c>
    </row>
    <row r="5565" spans="1:10" ht="15" hidden="1" customHeight="1" outlineLevel="2">
      <c r="A5565" s="156"/>
      <c r="B5565" s="161"/>
      <c r="C5565" s="828" t="s">
        <v>830</v>
      </c>
      <c r="D5565" s="829"/>
      <c r="E5565" s="829"/>
      <c r="F5565" s="829"/>
      <c r="G5565" s="830"/>
      <c r="H5565" s="154" t="s">
        <v>4</v>
      </c>
      <c r="I5565" s="100"/>
      <c r="J5565" s="201" t="s">
        <v>5681</v>
      </c>
    </row>
    <row r="5566" spans="1:10" ht="15" hidden="1" customHeight="1" outlineLevel="2">
      <c r="A5566" s="156"/>
      <c r="B5566" s="161"/>
      <c r="C5566" s="828" t="s">
        <v>829</v>
      </c>
      <c r="D5566" s="829"/>
      <c r="E5566" s="829"/>
      <c r="F5566" s="829"/>
      <c r="G5566" s="830"/>
      <c r="H5566" s="154" t="s">
        <v>4</v>
      </c>
      <c r="I5566" s="100"/>
      <c r="J5566" s="201" t="s">
        <v>5681</v>
      </c>
    </row>
    <row r="5567" spans="1:10" ht="15" hidden="1" customHeight="1" outlineLevel="2">
      <c r="A5567" s="156"/>
      <c r="B5567" s="161"/>
      <c r="C5567" s="828" t="s">
        <v>828</v>
      </c>
      <c r="D5567" s="829"/>
      <c r="E5567" s="829"/>
      <c r="F5567" s="829"/>
      <c r="G5567" s="830"/>
      <c r="H5567" s="154" t="s">
        <v>4</v>
      </c>
      <c r="I5567" s="100"/>
      <c r="J5567" s="201" t="s">
        <v>5681</v>
      </c>
    </row>
    <row r="5568" spans="1:10" ht="15" hidden="1" customHeight="1" outlineLevel="2">
      <c r="A5568" s="743" t="s">
        <v>827</v>
      </c>
      <c r="B5568" s="743"/>
      <c r="C5568" s="743"/>
      <c r="D5568" s="743"/>
      <c r="E5568" s="743"/>
      <c r="F5568" s="743"/>
      <c r="G5568" s="743"/>
      <c r="H5568" s="743"/>
      <c r="I5568" s="743"/>
      <c r="J5568" s="743"/>
    </row>
    <row r="5569" spans="1:10" ht="15" hidden="1" customHeight="1" outlineLevel="2">
      <c r="A5569" s="159"/>
      <c r="B5569" s="162"/>
      <c r="C5569" s="780" t="s">
        <v>826</v>
      </c>
      <c r="D5569" s="780"/>
      <c r="E5569" s="780"/>
      <c r="F5569" s="780"/>
      <c r="G5569" s="780"/>
      <c r="H5569" s="157" t="s">
        <v>4</v>
      </c>
      <c r="I5569" s="100"/>
      <c r="J5569" s="201" t="s">
        <v>5681</v>
      </c>
    </row>
    <row r="5570" spans="1:10" ht="15" hidden="1" customHeight="1" outlineLevel="2">
      <c r="A5570" s="156" t="s">
        <v>825</v>
      </c>
      <c r="B5570" s="161"/>
      <c r="C5570" s="780" t="s">
        <v>824</v>
      </c>
      <c r="D5570" s="780"/>
      <c r="E5570" s="780"/>
      <c r="F5570" s="780"/>
      <c r="G5570" s="780"/>
      <c r="H5570" s="154" t="s">
        <v>4</v>
      </c>
      <c r="I5570" s="100"/>
      <c r="J5570" s="201" t="s">
        <v>5681</v>
      </c>
    </row>
    <row r="5571" spans="1:10" ht="15" hidden="1" customHeight="1" outlineLevel="2">
      <c r="A5571" s="156"/>
      <c r="B5571" s="161"/>
      <c r="C5571" s="780" t="s">
        <v>823</v>
      </c>
      <c r="D5571" s="780"/>
      <c r="E5571" s="780"/>
      <c r="F5571" s="780"/>
      <c r="G5571" s="780"/>
      <c r="H5571" s="154" t="s">
        <v>4</v>
      </c>
      <c r="I5571" s="100"/>
      <c r="J5571" s="201" t="s">
        <v>5681</v>
      </c>
    </row>
    <row r="5572" spans="1:10" ht="15" hidden="1" customHeight="1" outlineLevel="2">
      <c r="A5572" s="156"/>
      <c r="B5572" s="161"/>
      <c r="C5572" s="780" t="s">
        <v>822</v>
      </c>
      <c r="D5572" s="780"/>
      <c r="E5572" s="780"/>
      <c r="F5572" s="780"/>
      <c r="G5572" s="780"/>
      <c r="H5572" s="154" t="s">
        <v>4</v>
      </c>
      <c r="I5572" s="100"/>
      <c r="J5572" s="201" t="s">
        <v>5681</v>
      </c>
    </row>
    <row r="5573" spans="1:10" ht="15" hidden="1" customHeight="1" outlineLevel="2">
      <c r="A5573" s="781" t="s">
        <v>821</v>
      </c>
      <c r="B5573" s="781"/>
      <c r="C5573" s="781"/>
      <c r="D5573" s="781"/>
      <c r="E5573" s="781"/>
      <c r="F5573" s="781"/>
      <c r="G5573" s="781"/>
      <c r="H5573" s="781"/>
      <c r="I5573" s="781"/>
      <c r="J5573" s="781"/>
    </row>
    <row r="5574" spans="1:10" ht="15" hidden="1" customHeight="1" outlineLevel="2">
      <c r="A5574" s="159" t="s">
        <v>820</v>
      </c>
      <c r="B5574" s="158"/>
      <c r="C5574" s="740" t="s">
        <v>819</v>
      </c>
      <c r="D5574" s="740"/>
      <c r="E5574" s="740"/>
      <c r="F5574" s="740"/>
      <c r="G5574" s="740"/>
      <c r="H5574" s="157" t="s">
        <v>4</v>
      </c>
      <c r="I5574" s="100"/>
      <c r="J5574" s="201" t="s">
        <v>5681</v>
      </c>
    </row>
    <row r="5575" spans="1:10" ht="15" hidden="1" customHeight="1" outlineLevel="2">
      <c r="A5575" s="156"/>
      <c r="B5575" s="155"/>
      <c r="C5575" s="740" t="s">
        <v>818</v>
      </c>
      <c r="D5575" s="740"/>
      <c r="E5575" s="740"/>
      <c r="F5575" s="740"/>
      <c r="G5575" s="740"/>
      <c r="H5575" s="154" t="s">
        <v>4</v>
      </c>
      <c r="I5575" s="100"/>
      <c r="J5575" s="201" t="s">
        <v>5681</v>
      </c>
    </row>
    <row r="5576" spans="1:10" ht="15" hidden="1" customHeight="1" outlineLevel="2">
      <c r="A5576" s="781" t="s">
        <v>817</v>
      </c>
      <c r="B5576" s="781"/>
      <c r="C5576" s="781"/>
      <c r="D5576" s="781"/>
      <c r="E5576" s="781"/>
      <c r="F5576" s="781"/>
      <c r="G5576" s="781"/>
      <c r="H5576" s="781"/>
      <c r="I5576" s="781"/>
      <c r="J5576" s="781"/>
    </row>
    <row r="5577" spans="1:10" ht="15" hidden="1" customHeight="1" outlineLevel="2">
      <c r="A5577" s="159"/>
      <c r="B5577" s="160"/>
      <c r="C5577" s="740" t="s">
        <v>816</v>
      </c>
      <c r="D5577" s="740"/>
      <c r="E5577" s="740"/>
      <c r="F5577" s="740"/>
      <c r="G5577" s="740"/>
      <c r="H5577" s="157" t="s">
        <v>4</v>
      </c>
      <c r="I5577" s="100"/>
      <c r="J5577" s="201" t="s">
        <v>5681</v>
      </c>
    </row>
    <row r="5578" spans="1:10" ht="15" hidden="1" customHeight="1" outlineLevel="2">
      <c r="A5578" s="156"/>
      <c r="B5578" s="155"/>
      <c r="C5578" s="740" t="s">
        <v>815</v>
      </c>
      <c r="D5578" s="740"/>
      <c r="E5578" s="740"/>
      <c r="F5578" s="740"/>
      <c r="G5578" s="740"/>
      <c r="H5578" s="154" t="s">
        <v>4</v>
      </c>
      <c r="I5578" s="100"/>
      <c r="J5578" s="201" t="s">
        <v>5681</v>
      </c>
    </row>
    <row r="5579" spans="1:10" ht="15" hidden="1" customHeight="1" outlineLevel="2">
      <c r="A5579" s="156" t="s">
        <v>814</v>
      </c>
      <c r="B5579" s="155"/>
      <c r="C5579" s="740" t="s">
        <v>813</v>
      </c>
      <c r="D5579" s="740"/>
      <c r="E5579" s="740"/>
      <c r="F5579" s="740"/>
      <c r="G5579" s="740"/>
      <c r="H5579" s="154" t="s">
        <v>4</v>
      </c>
      <c r="I5579" s="100"/>
      <c r="J5579" s="201" t="s">
        <v>5681</v>
      </c>
    </row>
    <row r="5580" spans="1:10" ht="15" hidden="1" customHeight="1" outlineLevel="2">
      <c r="A5580" s="156" t="s">
        <v>812</v>
      </c>
      <c r="B5580" s="155"/>
      <c r="C5580" s="740" t="s">
        <v>811</v>
      </c>
      <c r="D5580" s="740"/>
      <c r="E5580" s="740"/>
      <c r="F5580" s="740"/>
      <c r="G5580" s="740"/>
      <c r="H5580" s="154" t="s">
        <v>4</v>
      </c>
      <c r="I5580" s="100"/>
      <c r="J5580" s="201" t="s">
        <v>5681</v>
      </c>
    </row>
    <row r="5581" spans="1:10" ht="15" hidden="1" customHeight="1" outlineLevel="2">
      <c r="A5581" s="156"/>
      <c r="B5581" s="155"/>
      <c r="C5581" s="740" t="s">
        <v>810</v>
      </c>
      <c r="D5581" s="740"/>
      <c r="E5581" s="740"/>
      <c r="F5581" s="740"/>
      <c r="G5581" s="740"/>
      <c r="H5581" s="154" t="s">
        <v>4</v>
      </c>
      <c r="I5581" s="100"/>
      <c r="J5581" s="201" t="s">
        <v>5681</v>
      </c>
    </row>
    <row r="5582" spans="1:10" ht="15" hidden="1" customHeight="1" outlineLevel="2">
      <c r="A5582" s="781" t="s">
        <v>809</v>
      </c>
      <c r="B5582" s="781"/>
      <c r="C5582" s="781"/>
      <c r="D5582" s="781"/>
      <c r="E5582" s="781"/>
      <c r="F5582" s="781"/>
      <c r="G5582" s="781"/>
      <c r="H5582" s="781"/>
      <c r="I5582" s="781"/>
      <c r="J5582" s="781"/>
    </row>
    <row r="5583" spans="1:10" ht="15" hidden="1" customHeight="1" outlineLevel="2">
      <c r="A5583" s="159" t="s">
        <v>808</v>
      </c>
      <c r="B5583" s="158"/>
      <c r="C5583" s="740" t="s">
        <v>807</v>
      </c>
      <c r="D5583" s="740"/>
      <c r="E5583" s="740"/>
      <c r="F5583" s="740"/>
      <c r="G5583" s="740"/>
      <c r="H5583" s="157" t="s">
        <v>4</v>
      </c>
      <c r="I5583" s="100"/>
      <c r="J5583" s="201" t="s">
        <v>5681</v>
      </c>
    </row>
    <row r="5584" spans="1:10" ht="15" hidden="1" customHeight="1" outlineLevel="2">
      <c r="A5584" s="156" t="s">
        <v>806</v>
      </c>
      <c r="B5584" s="155"/>
      <c r="C5584" s="740" t="s">
        <v>805</v>
      </c>
      <c r="D5584" s="740"/>
      <c r="E5584" s="740"/>
      <c r="F5584" s="740"/>
      <c r="G5584" s="740"/>
      <c r="H5584" s="154" t="s">
        <v>4</v>
      </c>
      <c r="I5584" s="100"/>
      <c r="J5584" s="201" t="s">
        <v>5681</v>
      </c>
    </row>
    <row r="5585" spans="1:23" ht="15" hidden="1" customHeight="1" outlineLevel="2">
      <c r="A5585" s="156" t="s">
        <v>804</v>
      </c>
      <c r="B5585" s="155"/>
      <c r="C5585" s="740" t="s">
        <v>803</v>
      </c>
      <c r="D5585" s="740"/>
      <c r="E5585" s="740"/>
      <c r="F5585" s="740"/>
      <c r="G5585" s="740"/>
      <c r="H5585" s="154" t="s">
        <v>4</v>
      </c>
      <c r="I5585" s="100"/>
      <c r="J5585" s="201" t="s">
        <v>5681</v>
      </c>
    </row>
    <row r="5586" spans="1:23" ht="15" hidden="1" customHeight="1" outlineLevel="2">
      <c r="A5586" s="156" t="s">
        <v>802</v>
      </c>
      <c r="B5586" s="155"/>
      <c r="C5586" s="740" t="s">
        <v>801</v>
      </c>
      <c r="D5586" s="740"/>
      <c r="E5586" s="740"/>
      <c r="F5586" s="740"/>
      <c r="G5586" s="740"/>
      <c r="H5586" s="154" t="s">
        <v>4</v>
      </c>
      <c r="I5586" s="100"/>
      <c r="J5586" s="201" t="s">
        <v>5681</v>
      </c>
    </row>
    <row r="5587" spans="1:23" ht="15" hidden="1" customHeight="1" outlineLevel="2">
      <c r="A5587" s="156"/>
      <c r="B5587" s="155"/>
      <c r="C5587" s="740" t="s">
        <v>800</v>
      </c>
      <c r="D5587" s="740"/>
      <c r="E5587" s="740"/>
      <c r="F5587" s="740"/>
      <c r="G5587" s="740"/>
      <c r="H5587" s="154" t="s">
        <v>4</v>
      </c>
      <c r="I5587" s="100"/>
      <c r="J5587" s="201" t="s">
        <v>5681</v>
      </c>
    </row>
    <row r="5588" spans="1:23" ht="15" hidden="1" customHeight="1" outlineLevel="2">
      <c r="A5588" s="156"/>
      <c r="B5588" s="155"/>
      <c r="C5588" s="740" t="s">
        <v>799</v>
      </c>
      <c r="D5588" s="740"/>
      <c r="E5588" s="740"/>
      <c r="F5588" s="740"/>
      <c r="G5588" s="740"/>
      <c r="H5588" s="154" t="s">
        <v>4</v>
      </c>
      <c r="I5588" s="100"/>
      <c r="J5588" s="201" t="s">
        <v>5681</v>
      </c>
    </row>
    <row r="5589" spans="1:23" ht="24" customHeight="1">
      <c r="A5589" s="709" t="s">
        <v>798</v>
      </c>
      <c r="B5589" s="710"/>
      <c r="C5589" s="710"/>
      <c r="D5589" s="710"/>
      <c r="E5589" s="710"/>
      <c r="F5589" s="710"/>
      <c r="G5589" s="710"/>
      <c r="H5589" s="710"/>
      <c r="I5589" s="710"/>
      <c r="J5589" s="711"/>
    </row>
    <row r="5590" spans="1:23" s="149" customFormat="1" ht="16.5" customHeight="1" outlineLevel="1" collapsed="1">
      <c r="A5590" s="831" t="s">
        <v>41976</v>
      </c>
      <c r="B5590" s="832"/>
      <c r="C5590" s="832"/>
      <c r="D5590" s="832"/>
      <c r="E5590" s="832"/>
      <c r="F5590" s="832"/>
      <c r="G5590" s="832"/>
      <c r="H5590" s="832"/>
      <c r="I5590" s="832"/>
      <c r="J5590" s="833"/>
      <c r="K5590" s="139"/>
      <c r="L5590" s="139"/>
      <c r="M5590" s="139"/>
      <c r="N5590" s="139"/>
      <c r="O5590" s="139"/>
      <c r="P5590" s="139"/>
      <c r="Q5590" s="139"/>
      <c r="R5590" s="139"/>
      <c r="S5590" s="139"/>
      <c r="T5590" s="139"/>
      <c r="U5590" s="139"/>
      <c r="V5590" s="139"/>
      <c r="W5590" s="139"/>
    </row>
    <row r="5591" spans="1:23" s="139" customFormat="1" ht="15" hidden="1" customHeight="1" outlineLevel="2">
      <c r="A5591" s="134" t="s">
        <v>10136</v>
      </c>
      <c r="B5591" s="741" t="s">
        <v>41977</v>
      </c>
      <c r="C5591" s="742"/>
      <c r="D5591" s="145" t="s">
        <v>773</v>
      </c>
      <c r="E5591" s="784" t="s">
        <v>41978</v>
      </c>
      <c r="F5591" s="784"/>
      <c r="G5591" s="145" t="s">
        <v>783</v>
      </c>
      <c r="H5591" s="144" t="s">
        <v>662</v>
      </c>
      <c r="I5591" s="124"/>
      <c r="J5591" s="143">
        <v>20875</v>
      </c>
    </row>
    <row r="5592" spans="1:23" s="139" customFormat="1" ht="15" hidden="1" customHeight="1" outlineLevel="2">
      <c r="A5592" s="134" t="s">
        <v>10135</v>
      </c>
      <c r="B5592" s="741" t="s">
        <v>41979</v>
      </c>
      <c r="C5592" s="742"/>
      <c r="D5592" s="145" t="s">
        <v>771</v>
      </c>
      <c r="E5592" s="784" t="s">
        <v>778</v>
      </c>
      <c r="F5592" s="784"/>
      <c r="G5592" s="145" t="s">
        <v>777</v>
      </c>
      <c r="H5592" s="144" t="s">
        <v>662</v>
      </c>
      <c r="I5592" s="124"/>
      <c r="J5592" s="143">
        <v>45000</v>
      </c>
    </row>
    <row r="5593" spans="1:23" s="139" customFormat="1" ht="15" hidden="1" customHeight="1" outlineLevel="2">
      <c r="A5593" s="134" t="s">
        <v>10134</v>
      </c>
      <c r="B5593" s="741" t="s">
        <v>41980</v>
      </c>
      <c r="C5593" s="742"/>
      <c r="D5593" s="145" t="s">
        <v>771</v>
      </c>
      <c r="E5593" s="784" t="s">
        <v>778</v>
      </c>
      <c r="F5593" s="784"/>
      <c r="G5593" s="145" t="s">
        <v>777</v>
      </c>
      <c r="H5593" s="144" t="s">
        <v>662</v>
      </c>
      <c r="I5593" s="124"/>
      <c r="J5593" s="143">
        <v>42500</v>
      </c>
    </row>
    <row r="5594" spans="1:23" s="139" customFormat="1" ht="15" hidden="1" customHeight="1" outlineLevel="2">
      <c r="A5594" s="134" t="s">
        <v>10133</v>
      </c>
      <c r="B5594" s="741" t="s">
        <v>41981</v>
      </c>
      <c r="C5594" s="742"/>
      <c r="D5594" s="145" t="s">
        <v>771</v>
      </c>
      <c r="E5594" s="784" t="s">
        <v>780</v>
      </c>
      <c r="F5594" s="784"/>
      <c r="G5594" s="145" t="s">
        <v>779</v>
      </c>
      <c r="H5594" s="144" t="s">
        <v>662</v>
      </c>
      <c r="I5594" s="124"/>
      <c r="J5594" s="143">
        <v>35000</v>
      </c>
    </row>
    <row r="5595" spans="1:23" s="139" customFormat="1" ht="15" hidden="1" customHeight="1" outlineLevel="2">
      <c r="A5595" s="134" t="s">
        <v>10132</v>
      </c>
      <c r="B5595" s="741" t="s">
        <v>41982</v>
      </c>
      <c r="C5595" s="742"/>
      <c r="D5595" s="145" t="s">
        <v>770</v>
      </c>
      <c r="E5595" s="784" t="s">
        <v>776</v>
      </c>
      <c r="F5595" s="784"/>
      <c r="G5595" s="145" t="s">
        <v>775</v>
      </c>
      <c r="H5595" s="144" t="s">
        <v>662</v>
      </c>
      <c r="I5595" s="124"/>
      <c r="J5595" s="143">
        <v>41875</v>
      </c>
    </row>
    <row r="5596" spans="1:23" s="139" customFormat="1" ht="15" hidden="1" customHeight="1" outlineLevel="2">
      <c r="A5596" s="134" t="s">
        <v>10131</v>
      </c>
      <c r="B5596" s="741" t="s">
        <v>41983</v>
      </c>
      <c r="C5596" s="742"/>
      <c r="D5596" s="145" t="s">
        <v>770</v>
      </c>
      <c r="E5596" s="784" t="s">
        <v>41992</v>
      </c>
      <c r="F5596" s="784"/>
      <c r="G5596" s="145" t="s">
        <v>41962</v>
      </c>
      <c r="H5596" s="144" t="s">
        <v>662</v>
      </c>
      <c r="I5596" s="124"/>
      <c r="J5596" s="143">
        <v>46250</v>
      </c>
    </row>
    <row r="5597" spans="1:23" s="139" customFormat="1" ht="15" hidden="1" customHeight="1" outlineLevel="2">
      <c r="A5597" s="134" t="s">
        <v>10130</v>
      </c>
      <c r="B5597" s="741" t="s">
        <v>41984</v>
      </c>
      <c r="C5597" s="742"/>
      <c r="D5597" s="145" t="s">
        <v>770</v>
      </c>
      <c r="E5597" s="784" t="s">
        <v>774</v>
      </c>
      <c r="F5597" s="784"/>
      <c r="G5597" s="145"/>
      <c r="H5597" s="144" t="s">
        <v>662</v>
      </c>
      <c r="I5597" s="124"/>
      <c r="J5597" s="143">
        <v>46250</v>
      </c>
    </row>
    <row r="5598" spans="1:23" s="139" customFormat="1" ht="15" hidden="1" customHeight="1" outlineLevel="2">
      <c r="A5598" s="134" t="s">
        <v>10128</v>
      </c>
      <c r="B5598" s="741" t="s">
        <v>41985</v>
      </c>
      <c r="C5598" s="742"/>
      <c r="D5598" s="145" t="s">
        <v>773</v>
      </c>
      <c r="E5598" s="784" t="s">
        <v>41993</v>
      </c>
      <c r="F5598" s="784"/>
      <c r="G5598" s="145" t="s">
        <v>41963</v>
      </c>
      <c r="H5598" s="144" t="s">
        <v>662</v>
      </c>
      <c r="I5598" s="141"/>
      <c r="J5598" s="140">
        <v>32500</v>
      </c>
    </row>
    <row r="5599" spans="1:23" s="139" customFormat="1" ht="15" hidden="1" customHeight="1" outlineLevel="2">
      <c r="A5599" s="134" t="s">
        <v>10127</v>
      </c>
      <c r="B5599" s="741" t="s">
        <v>41986</v>
      </c>
      <c r="C5599" s="742"/>
      <c r="D5599" s="145" t="s">
        <v>770</v>
      </c>
      <c r="E5599" s="784" t="s">
        <v>41994</v>
      </c>
      <c r="F5599" s="784"/>
      <c r="G5599" s="145" t="s">
        <v>41989</v>
      </c>
      <c r="H5599" s="144" t="s">
        <v>662</v>
      </c>
      <c r="I5599" s="141"/>
      <c r="J5599" s="140">
        <v>45000</v>
      </c>
    </row>
    <row r="5600" spans="1:23" s="139" customFormat="1" ht="15" hidden="1" customHeight="1" outlineLevel="2">
      <c r="A5600" s="134" t="s">
        <v>10126</v>
      </c>
      <c r="B5600" s="741" t="s">
        <v>41987</v>
      </c>
      <c r="C5600" s="742"/>
      <c r="D5600" s="145" t="s">
        <v>768</v>
      </c>
      <c r="E5600" s="784" t="s">
        <v>41995</v>
      </c>
      <c r="F5600" s="784"/>
      <c r="G5600" s="145" t="s">
        <v>41990</v>
      </c>
      <c r="H5600" s="144" t="s">
        <v>662</v>
      </c>
      <c r="I5600" s="141"/>
      <c r="J5600" s="140">
        <v>50000</v>
      </c>
    </row>
    <row r="5601" spans="1:23" s="139" customFormat="1" ht="15" hidden="1" customHeight="1" outlineLevel="2">
      <c r="A5601" s="134" t="s">
        <v>166</v>
      </c>
      <c r="B5601" s="741" t="s">
        <v>41988</v>
      </c>
      <c r="C5601" s="742"/>
      <c r="D5601" s="145" t="s">
        <v>768</v>
      </c>
      <c r="E5601" s="784"/>
      <c r="F5601" s="784"/>
      <c r="G5601" s="145" t="s">
        <v>41991</v>
      </c>
      <c r="H5601" s="144" t="s">
        <v>662</v>
      </c>
      <c r="I5601" s="141"/>
      <c r="J5601" s="140">
        <v>106250</v>
      </c>
    </row>
    <row r="5602" spans="1:23" s="149" customFormat="1" ht="16.5" customHeight="1" outlineLevel="1" collapsed="1">
      <c r="A5602" s="831" t="s">
        <v>41975</v>
      </c>
      <c r="B5602" s="832"/>
      <c r="C5602" s="832"/>
      <c r="D5602" s="832"/>
      <c r="E5602" s="832"/>
      <c r="F5602" s="832"/>
      <c r="G5602" s="832"/>
      <c r="H5602" s="832"/>
      <c r="I5602" s="832"/>
      <c r="J5602" s="833"/>
      <c r="K5602" s="139"/>
      <c r="L5602" s="139"/>
      <c r="M5602" s="139"/>
      <c r="N5602" s="139"/>
      <c r="O5602" s="139"/>
      <c r="P5602" s="139"/>
      <c r="Q5602" s="139"/>
      <c r="R5602" s="139"/>
      <c r="S5602" s="139"/>
      <c r="T5602" s="139"/>
      <c r="U5602" s="139"/>
      <c r="V5602" s="139"/>
      <c r="W5602" s="139"/>
    </row>
    <row r="5603" spans="1:23" s="139" customFormat="1" ht="15" hidden="1" customHeight="1" outlineLevel="2">
      <c r="A5603" s="134" t="s">
        <v>10125</v>
      </c>
      <c r="B5603" s="741" t="s">
        <v>41943</v>
      </c>
      <c r="C5603" s="742"/>
      <c r="D5603" s="145" t="s">
        <v>773</v>
      </c>
      <c r="E5603" s="784" t="s">
        <v>782</v>
      </c>
      <c r="F5603" s="784"/>
      <c r="G5603" s="145" t="s">
        <v>781</v>
      </c>
      <c r="H5603" s="144" t="s">
        <v>662</v>
      </c>
      <c r="I5603" s="124"/>
      <c r="J5603" s="143">
        <v>29375</v>
      </c>
    </row>
    <row r="5604" spans="1:23" s="139" customFormat="1" ht="15" hidden="1" customHeight="1" outlineLevel="2">
      <c r="A5604" s="134" t="s">
        <v>10124</v>
      </c>
      <c r="B5604" s="741" t="s">
        <v>41944</v>
      </c>
      <c r="C5604" s="742"/>
      <c r="D5604" s="145" t="s">
        <v>773</v>
      </c>
      <c r="E5604" s="784" t="s">
        <v>782</v>
      </c>
      <c r="F5604" s="784"/>
      <c r="G5604" s="145" t="s">
        <v>781</v>
      </c>
      <c r="H5604" s="144" t="s">
        <v>662</v>
      </c>
      <c r="I5604" s="124"/>
      <c r="J5604" s="143">
        <v>30000</v>
      </c>
    </row>
    <row r="5605" spans="1:23" s="139" customFormat="1" ht="15" hidden="1" customHeight="1" outlineLevel="2">
      <c r="A5605" s="134" t="s">
        <v>10121</v>
      </c>
      <c r="B5605" s="741" t="s">
        <v>41945</v>
      </c>
      <c r="C5605" s="742"/>
      <c r="D5605" s="145"/>
      <c r="E5605" s="784" t="s">
        <v>41947</v>
      </c>
      <c r="F5605" s="784"/>
      <c r="G5605" s="145" t="s">
        <v>41948</v>
      </c>
      <c r="H5605" s="144" t="s">
        <v>662</v>
      </c>
      <c r="I5605" s="124"/>
      <c r="J5605" s="143">
        <v>31875</v>
      </c>
    </row>
    <row r="5606" spans="1:23" s="139" customFormat="1" ht="15" hidden="1" customHeight="1" outlineLevel="2">
      <c r="A5606" s="134" t="s">
        <v>164</v>
      </c>
      <c r="B5606" s="741" t="s">
        <v>41949</v>
      </c>
      <c r="C5606" s="742"/>
      <c r="D5606" s="145"/>
      <c r="E5606" s="784" t="s">
        <v>41946</v>
      </c>
      <c r="F5606" s="784"/>
      <c r="G5606" s="145" t="s">
        <v>41950</v>
      </c>
      <c r="H5606" s="144" t="s">
        <v>662</v>
      </c>
      <c r="I5606" s="124"/>
      <c r="J5606" s="143">
        <v>41250</v>
      </c>
    </row>
    <row r="5607" spans="1:23" s="139" customFormat="1" ht="15" hidden="1" customHeight="1" outlineLevel="2">
      <c r="A5607" s="134" t="s">
        <v>10118</v>
      </c>
      <c r="B5607" s="741" t="s">
        <v>41951</v>
      </c>
      <c r="C5607" s="742"/>
      <c r="D5607" s="145"/>
      <c r="E5607" s="784" t="s">
        <v>41952</v>
      </c>
      <c r="F5607" s="784"/>
      <c r="G5607" s="145" t="s">
        <v>41953</v>
      </c>
      <c r="H5607" s="144" t="s">
        <v>662</v>
      </c>
      <c r="I5607" s="124"/>
      <c r="J5607" s="143">
        <v>48125</v>
      </c>
    </row>
    <row r="5608" spans="1:23" s="139" customFormat="1" ht="15" hidden="1" customHeight="1" outlineLevel="2">
      <c r="A5608" s="134" t="s">
        <v>10116</v>
      </c>
      <c r="B5608" s="741" t="s">
        <v>41954</v>
      </c>
      <c r="C5608" s="742"/>
      <c r="D5608" s="145"/>
      <c r="E5608" s="784" t="s">
        <v>41957</v>
      </c>
      <c r="F5608" s="784"/>
      <c r="G5608" s="145" t="s">
        <v>41955</v>
      </c>
      <c r="H5608" s="144" t="s">
        <v>662</v>
      </c>
      <c r="I5608" s="124"/>
      <c r="J5608" s="143">
        <v>48750</v>
      </c>
    </row>
    <row r="5609" spans="1:23" s="139" customFormat="1" ht="15" hidden="1" customHeight="1" outlineLevel="2">
      <c r="A5609" s="134" t="s">
        <v>10114</v>
      </c>
      <c r="B5609" s="741" t="s">
        <v>41956</v>
      </c>
      <c r="C5609" s="742"/>
      <c r="D5609" s="145"/>
      <c r="E5609" s="784" t="s">
        <v>41958</v>
      </c>
      <c r="F5609" s="784"/>
      <c r="G5609" s="145" t="s">
        <v>41959</v>
      </c>
      <c r="H5609" s="144" t="s">
        <v>662</v>
      </c>
      <c r="I5609" s="124"/>
      <c r="J5609" s="143">
        <v>58125</v>
      </c>
    </row>
    <row r="5610" spans="1:23" s="139" customFormat="1" ht="15" hidden="1" customHeight="1" outlineLevel="2">
      <c r="A5610" s="134" t="s">
        <v>10112</v>
      </c>
      <c r="B5610" s="741" t="s">
        <v>41960</v>
      </c>
      <c r="C5610" s="742"/>
      <c r="D5610" s="142"/>
      <c r="E5610" s="784" t="s">
        <v>41961</v>
      </c>
      <c r="F5610" s="784"/>
      <c r="G5610" s="145" t="s">
        <v>41962</v>
      </c>
      <c r="H5610" s="144" t="s">
        <v>662</v>
      </c>
      <c r="I5610" s="141"/>
      <c r="J5610" s="140">
        <v>57500</v>
      </c>
    </row>
    <row r="5611" spans="1:23" s="149" customFormat="1" ht="16.5" customHeight="1" outlineLevel="1" collapsed="1">
      <c r="A5611" s="756" t="s">
        <v>12346</v>
      </c>
      <c r="B5611" s="757"/>
      <c r="C5611" s="757"/>
      <c r="D5611" s="757"/>
      <c r="E5611" s="757"/>
      <c r="F5611" s="757"/>
      <c r="G5611" s="757"/>
      <c r="H5611" s="757"/>
      <c r="I5611" s="757"/>
      <c r="J5611" s="758"/>
      <c r="K5611" s="139"/>
      <c r="L5611" s="139"/>
      <c r="M5611" s="139"/>
      <c r="N5611" s="139"/>
      <c r="O5611" s="139"/>
      <c r="P5611" s="139"/>
      <c r="Q5611" s="139"/>
      <c r="R5611" s="139"/>
      <c r="S5611" s="139"/>
      <c r="T5611" s="139"/>
      <c r="U5611" s="139"/>
      <c r="V5611" s="139"/>
      <c r="W5611" s="139"/>
    </row>
    <row r="5612" spans="1:23" s="139" customFormat="1" ht="15" hidden="1" customHeight="1" outlineLevel="2">
      <c r="A5612" s="134" t="s">
        <v>10110</v>
      </c>
      <c r="B5612" s="736" t="s">
        <v>12349</v>
      </c>
      <c r="C5612" s="736"/>
      <c r="D5612" s="744" t="s">
        <v>12351</v>
      </c>
      <c r="E5612" s="745"/>
      <c r="F5612" s="746"/>
      <c r="G5612" s="148" t="s">
        <v>772</v>
      </c>
      <c r="H5612" s="147" t="s">
        <v>662</v>
      </c>
      <c r="I5612" s="136"/>
      <c r="J5612" s="146">
        <v>33750</v>
      </c>
    </row>
    <row r="5613" spans="1:23" s="139" customFormat="1" ht="15" hidden="1" customHeight="1" outlineLevel="2">
      <c r="A5613" s="134" t="s">
        <v>10108</v>
      </c>
      <c r="B5613" s="736" t="s">
        <v>12347</v>
      </c>
      <c r="C5613" s="736"/>
      <c r="D5613" s="744" t="s">
        <v>12352</v>
      </c>
      <c r="E5613" s="745"/>
      <c r="F5613" s="746"/>
      <c r="G5613" s="145" t="s">
        <v>772</v>
      </c>
      <c r="H5613" s="144" t="s">
        <v>662</v>
      </c>
      <c r="I5613" s="124"/>
      <c r="J5613" s="146">
        <v>33750</v>
      </c>
    </row>
    <row r="5614" spans="1:23" s="139" customFormat="1" ht="15" hidden="1" customHeight="1" outlineLevel="2">
      <c r="A5614" s="134" t="s">
        <v>10106</v>
      </c>
      <c r="B5614" s="735" t="s">
        <v>41939</v>
      </c>
      <c r="C5614" s="736"/>
      <c r="D5614" s="744" t="s">
        <v>41941</v>
      </c>
      <c r="E5614" s="745"/>
      <c r="F5614" s="746"/>
      <c r="G5614" s="145" t="s">
        <v>41942</v>
      </c>
      <c r="H5614" s="144" t="s">
        <v>662</v>
      </c>
      <c r="I5614" s="124"/>
      <c r="J5614" s="146">
        <v>41250</v>
      </c>
    </row>
    <row r="5615" spans="1:23" s="139" customFormat="1" ht="15" hidden="1" customHeight="1" outlineLevel="2">
      <c r="A5615" s="134" t="s">
        <v>10104</v>
      </c>
      <c r="B5615" s="735" t="s">
        <v>41939</v>
      </c>
      <c r="C5615" s="736"/>
      <c r="D5615" s="744" t="s">
        <v>12353</v>
      </c>
      <c r="E5615" s="745"/>
      <c r="F5615" s="746"/>
      <c r="G5615" s="145" t="s">
        <v>41940</v>
      </c>
      <c r="H5615" s="144" t="s">
        <v>662</v>
      </c>
      <c r="I5615" s="124"/>
      <c r="J5615" s="143">
        <v>47500</v>
      </c>
    </row>
    <row r="5616" spans="1:23" s="139" customFormat="1" ht="15" hidden="1" customHeight="1" outlineLevel="2">
      <c r="A5616" s="134" t="s">
        <v>10161</v>
      </c>
      <c r="B5616" s="736" t="s">
        <v>12348</v>
      </c>
      <c r="C5616" s="736"/>
      <c r="D5616" s="744" t="s">
        <v>12354</v>
      </c>
      <c r="E5616" s="745"/>
      <c r="F5616" s="746"/>
      <c r="G5616" s="145" t="s">
        <v>769</v>
      </c>
      <c r="H5616" s="144" t="s">
        <v>662</v>
      </c>
      <c r="I5616" s="124"/>
      <c r="J5616" s="143">
        <v>61250</v>
      </c>
    </row>
    <row r="5617" spans="1:39" s="139" customFormat="1" ht="15" hidden="1" customHeight="1" outlineLevel="2">
      <c r="A5617" s="134" t="s">
        <v>10160</v>
      </c>
      <c r="B5617" s="736" t="s">
        <v>12350</v>
      </c>
      <c r="C5617" s="736"/>
      <c r="D5617" s="744" t="s">
        <v>12355</v>
      </c>
      <c r="E5617" s="745"/>
      <c r="F5617" s="746"/>
      <c r="G5617" s="145" t="s">
        <v>767</v>
      </c>
      <c r="H5617" s="144" t="s">
        <v>662</v>
      </c>
      <c r="I5617" s="124"/>
      <c r="J5617" s="143">
        <v>70000</v>
      </c>
    </row>
    <row r="5618" spans="1:39" s="149" customFormat="1" ht="16.5" customHeight="1" outlineLevel="1" collapsed="1">
      <c r="A5618" s="756" t="s">
        <v>797</v>
      </c>
      <c r="B5618" s="757"/>
      <c r="C5618" s="757"/>
      <c r="D5618" s="757"/>
      <c r="E5618" s="757"/>
      <c r="F5618" s="757"/>
      <c r="G5618" s="757"/>
      <c r="H5618" s="757"/>
      <c r="I5618" s="757"/>
      <c r="J5618" s="758"/>
      <c r="K5618" s="139"/>
      <c r="L5618" s="139"/>
      <c r="M5618" s="139"/>
      <c r="N5618" s="139"/>
      <c r="O5618" s="139"/>
      <c r="P5618" s="139"/>
      <c r="Q5618" s="139"/>
      <c r="R5618" s="139"/>
      <c r="S5618" s="139"/>
      <c r="T5618" s="139"/>
      <c r="U5618" s="139"/>
      <c r="V5618" s="139"/>
      <c r="W5618" s="139"/>
    </row>
    <row r="5619" spans="1:39" s="139" customFormat="1" ht="15" hidden="1" customHeight="1" outlineLevel="2">
      <c r="A5619" s="134" t="s">
        <v>10159</v>
      </c>
      <c r="B5619" s="774" t="s">
        <v>41964</v>
      </c>
      <c r="C5619" s="761"/>
      <c r="D5619" s="138" t="s">
        <v>773</v>
      </c>
      <c r="E5619" s="775" t="s">
        <v>794</v>
      </c>
      <c r="F5619" s="776"/>
      <c r="G5619" s="148" t="s">
        <v>796</v>
      </c>
      <c r="H5619" s="480" t="s">
        <v>662</v>
      </c>
      <c r="I5619" s="153"/>
      <c r="J5619" s="152">
        <v>6900</v>
      </c>
    </row>
    <row r="5620" spans="1:39" s="139" customFormat="1" ht="15" hidden="1" customHeight="1" outlineLevel="2">
      <c r="A5620" s="134" t="s">
        <v>10157</v>
      </c>
      <c r="B5620" s="774" t="s">
        <v>41965</v>
      </c>
      <c r="C5620" s="761"/>
      <c r="D5620" s="133" t="s">
        <v>773</v>
      </c>
      <c r="E5620" s="777" t="s">
        <v>791</v>
      </c>
      <c r="F5620" s="778"/>
      <c r="G5620" s="145" t="s">
        <v>795</v>
      </c>
      <c r="H5620" s="481" t="s">
        <v>662</v>
      </c>
      <c r="I5620" s="129"/>
      <c r="J5620" s="150">
        <v>8400</v>
      </c>
    </row>
    <row r="5621" spans="1:39" s="139" customFormat="1" ht="15" hidden="1" customHeight="1" outlineLevel="2">
      <c r="A5621" s="134" t="s">
        <v>154</v>
      </c>
      <c r="B5621" s="774" t="s">
        <v>41966</v>
      </c>
      <c r="C5621" s="761"/>
      <c r="D5621" s="133" t="s">
        <v>792</v>
      </c>
      <c r="E5621" s="777" t="s">
        <v>794</v>
      </c>
      <c r="F5621" s="778"/>
      <c r="G5621" s="145" t="s">
        <v>793</v>
      </c>
      <c r="H5621" s="481" t="s">
        <v>662</v>
      </c>
      <c r="I5621" s="129"/>
      <c r="J5621" s="150">
        <v>8400</v>
      </c>
    </row>
    <row r="5622" spans="1:39" s="139" customFormat="1" ht="15" hidden="1" customHeight="1" outlineLevel="2">
      <c r="A5622" s="134" t="s">
        <v>10155</v>
      </c>
      <c r="B5622" s="774" t="s">
        <v>41967</v>
      </c>
      <c r="C5622" s="761"/>
      <c r="D5622" s="133" t="s">
        <v>792</v>
      </c>
      <c r="E5622" s="777" t="s">
        <v>791</v>
      </c>
      <c r="F5622" s="778"/>
      <c r="G5622" s="145" t="s">
        <v>790</v>
      </c>
      <c r="H5622" s="481" t="s">
        <v>662</v>
      </c>
      <c r="I5622" s="129"/>
      <c r="J5622" s="150">
        <v>9200</v>
      </c>
    </row>
    <row r="5623" spans="1:39" s="139" customFormat="1" ht="15" hidden="1" customHeight="1" outlineLevel="2">
      <c r="A5623" s="134" t="s">
        <v>10153</v>
      </c>
      <c r="B5623" s="774" t="s">
        <v>41968</v>
      </c>
      <c r="C5623" s="761"/>
      <c r="D5623" s="133" t="s">
        <v>784</v>
      </c>
      <c r="E5623" s="777" t="s">
        <v>789</v>
      </c>
      <c r="F5623" s="778"/>
      <c r="G5623" s="145" t="s">
        <v>788</v>
      </c>
      <c r="H5623" s="481" t="s">
        <v>662</v>
      </c>
      <c r="I5623" s="129"/>
      <c r="J5623" s="150">
        <v>15875</v>
      </c>
    </row>
    <row r="5624" spans="1:39" s="139" customFormat="1" ht="15" hidden="1" customHeight="1" outlineLevel="2">
      <c r="A5624" s="134" t="s">
        <v>11597</v>
      </c>
      <c r="B5624" s="774" t="s">
        <v>41969</v>
      </c>
      <c r="C5624" s="761"/>
      <c r="D5624" s="133" t="s">
        <v>787</v>
      </c>
      <c r="E5624" s="777" t="s">
        <v>786</v>
      </c>
      <c r="F5624" s="778"/>
      <c r="G5624" s="145" t="s">
        <v>785</v>
      </c>
      <c r="H5624" s="481" t="s">
        <v>662</v>
      </c>
      <c r="I5624" s="129"/>
      <c r="J5624" s="150">
        <v>18415</v>
      </c>
    </row>
    <row r="5625" spans="1:39" s="139" customFormat="1" ht="15" hidden="1" customHeight="1" outlineLevel="2">
      <c r="A5625" s="134" t="s">
        <v>10278</v>
      </c>
      <c r="B5625" s="774" t="s">
        <v>41970</v>
      </c>
      <c r="C5625" s="761"/>
      <c r="D5625" s="133" t="s">
        <v>770</v>
      </c>
      <c r="E5625" s="777" t="s">
        <v>786</v>
      </c>
      <c r="F5625" s="778"/>
      <c r="G5625" s="145" t="s">
        <v>41963</v>
      </c>
      <c r="H5625" s="481" t="s">
        <v>662</v>
      </c>
      <c r="I5625" s="129"/>
      <c r="J5625" s="150">
        <v>24765</v>
      </c>
    </row>
    <row r="5626" spans="1:39" s="139" customFormat="1" ht="15" hidden="1" customHeight="1" outlineLevel="2">
      <c r="A5626" s="134" t="s">
        <v>11598</v>
      </c>
      <c r="B5626" s="774" t="s">
        <v>41971</v>
      </c>
      <c r="C5626" s="761"/>
      <c r="D5626" s="151" t="s">
        <v>41972</v>
      </c>
      <c r="E5626" s="777" t="s">
        <v>41973</v>
      </c>
      <c r="F5626" s="778"/>
      <c r="G5626" s="145" t="s">
        <v>41974</v>
      </c>
      <c r="H5626" s="481" t="s">
        <v>662</v>
      </c>
      <c r="I5626" s="129"/>
      <c r="J5626" s="150">
        <v>11430</v>
      </c>
    </row>
    <row r="5627" spans="1:39" s="128" customFormat="1" ht="16.5" customHeight="1" outlineLevel="1" collapsed="1">
      <c r="A5627" s="759" t="s">
        <v>41996</v>
      </c>
      <c r="B5627" s="757"/>
      <c r="C5627" s="757"/>
      <c r="D5627" s="757"/>
      <c r="E5627" s="757"/>
      <c r="F5627" s="757"/>
      <c r="G5627" s="757"/>
      <c r="H5627" s="757"/>
      <c r="I5627" s="757"/>
      <c r="J5627" s="758"/>
      <c r="K5627" s="122"/>
      <c r="L5627" s="122"/>
      <c r="M5627" s="122"/>
      <c r="N5627" s="122"/>
      <c r="O5627" s="122"/>
      <c r="P5627" s="122"/>
      <c r="Q5627" s="122"/>
      <c r="R5627" s="122"/>
      <c r="S5627" s="122"/>
      <c r="T5627" s="122"/>
      <c r="U5627" s="122"/>
      <c r="V5627" s="122"/>
      <c r="W5627" s="122"/>
    </row>
    <row r="5628" spans="1:39" s="122" customFormat="1" ht="15" hidden="1" customHeight="1" outlineLevel="2">
      <c r="A5628" s="134" t="s">
        <v>11599</v>
      </c>
      <c r="B5628" s="760" t="s">
        <v>766</v>
      </c>
      <c r="C5628" s="761"/>
      <c r="D5628" s="138" t="s">
        <v>764</v>
      </c>
      <c r="E5628" s="762" t="s">
        <v>763</v>
      </c>
      <c r="F5628" s="763"/>
      <c r="G5628" s="137">
        <v>24</v>
      </c>
      <c r="H5628" s="131" t="s">
        <v>662</v>
      </c>
      <c r="I5628" s="136"/>
      <c r="J5628" s="135">
        <v>6700</v>
      </c>
    </row>
    <row r="5629" spans="1:39" s="122" customFormat="1" ht="15" hidden="1" customHeight="1" outlineLevel="2">
      <c r="A5629" s="134" t="s">
        <v>11600</v>
      </c>
      <c r="B5629" s="753" t="s">
        <v>765</v>
      </c>
      <c r="C5629" s="742"/>
      <c r="D5629" s="133" t="s">
        <v>764</v>
      </c>
      <c r="E5629" s="754" t="s">
        <v>763</v>
      </c>
      <c r="F5629" s="755"/>
      <c r="G5629" s="132"/>
      <c r="H5629" s="131" t="s">
        <v>662</v>
      </c>
      <c r="I5629" s="124"/>
      <c r="J5629" s="130">
        <v>7200</v>
      </c>
    </row>
    <row r="5630" spans="1:39" s="128" customFormat="1" ht="16.5" customHeight="1" outlineLevel="1" collapsed="1">
      <c r="A5630" s="756" t="s">
        <v>762</v>
      </c>
      <c r="B5630" s="757"/>
      <c r="C5630" s="757"/>
      <c r="D5630" s="757"/>
      <c r="E5630" s="757"/>
      <c r="F5630" s="757"/>
      <c r="G5630" s="757"/>
      <c r="H5630" s="757"/>
      <c r="I5630" s="757"/>
      <c r="J5630" s="758"/>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row>
    <row r="5631" spans="1:39" s="122" customFormat="1" ht="15" hidden="1" customHeight="1" outlineLevel="2">
      <c r="A5631" s="126" t="s">
        <v>10277</v>
      </c>
      <c r="B5631" s="737" t="s">
        <v>761</v>
      </c>
      <c r="C5631" s="738"/>
      <c r="D5631" s="738"/>
      <c r="E5631" s="738"/>
      <c r="F5631" s="738"/>
      <c r="G5631" s="739"/>
      <c r="H5631" s="125" t="s">
        <v>2</v>
      </c>
      <c r="I5631" s="129"/>
      <c r="J5631" s="127">
        <v>36250</v>
      </c>
      <c r="L5631" s="482"/>
    </row>
    <row r="5632" spans="1:39" s="122" customFormat="1" ht="15" hidden="1" customHeight="1" outlineLevel="2">
      <c r="A5632" s="126" t="s">
        <v>11601</v>
      </c>
      <c r="B5632" s="737" t="s">
        <v>760</v>
      </c>
      <c r="C5632" s="738"/>
      <c r="D5632" s="738"/>
      <c r="E5632" s="738"/>
      <c r="F5632" s="738"/>
      <c r="G5632" s="739"/>
      <c r="H5632" s="125" t="s">
        <v>2</v>
      </c>
      <c r="I5632" s="129"/>
      <c r="J5632" s="127">
        <v>73750</v>
      </c>
      <c r="L5632" s="482"/>
    </row>
    <row r="5633" spans="1:12" s="122" customFormat="1" ht="15" hidden="1" customHeight="1" outlineLevel="2">
      <c r="A5633" s="126" t="s">
        <v>11602</v>
      </c>
      <c r="B5633" s="737" t="s">
        <v>759</v>
      </c>
      <c r="C5633" s="738"/>
      <c r="D5633" s="738"/>
      <c r="E5633" s="738"/>
      <c r="F5633" s="738"/>
      <c r="G5633" s="739"/>
      <c r="H5633" s="125" t="s">
        <v>2</v>
      </c>
      <c r="I5633" s="129"/>
      <c r="J5633" s="127">
        <v>93750</v>
      </c>
      <c r="L5633" s="482"/>
    </row>
    <row r="5634" spans="1:12" s="122" customFormat="1" ht="15" hidden="1" customHeight="1" outlineLevel="2">
      <c r="A5634" s="126">
        <v>36</v>
      </c>
      <c r="B5634" s="737" t="s">
        <v>758</v>
      </c>
      <c r="C5634" s="738"/>
      <c r="D5634" s="738"/>
      <c r="E5634" s="738"/>
      <c r="F5634" s="738"/>
      <c r="G5634" s="739"/>
      <c r="H5634" s="125" t="s">
        <v>2</v>
      </c>
      <c r="I5634" s="129"/>
      <c r="J5634" s="127">
        <v>152050</v>
      </c>
      <c r="L5634" s="482"/>
    </row>
    <row r="5635" spans="1:12" s="122" customFormat="1" ht="15" hidden="1" customHeight="1" outlineLevel="2">
      <c r="A5635" s="126" t="s">
        <v>10152</v>
      </c>
      <c r="B5635" s="737" t="s">
        <v>757</v>
      </c>
      <c r="C5635" s="738"/>
      <c r="D5635" s="738"/>
      <c r="E5635" s="738"/>
      <c r="F5635" s="738"/>
      <c r="G5635" s="739"/>
      <c r="H5635" s="125" t="s">
        <v>2</v>
      </c>
      <c r="I5635" s="129"/>
      <c r="J5635" s="127">
        <v>183000</v>
      </c>
      <c r="L5635" s="482"/>
    </row>
    <row r="5636" spans="1:12" s="122" customFormat="1" ht="15" hidden="1" customHeight="1" outlineLevel="2">
      <c r="A5636" s="126" t="s">
        <v>10151</v>
      </c>
      <c r="B5636" s="737" t="s">
        <v>41935</v>
      </c>
      <c r="C5636" s="738"/>
      <c r="D5636" s="738"/>
      <c r="E5636" s="738"/>
      <c r="F5636" s="738"/>
      <c r="G5636" s="739"/>
      <c r="H5636" s="125" t="s">
        <v>662</v>
      </c>
      <c r="I5636" s="129"/>
      <c r="J5636" s="127">
        <v>32937.5</v>
      </c>
      <c r="L5636" s="482"/>
    </row>
    <row r="5637" spans="1:12" s="122" customFormat="1" ht="15" hidden="1" customHeight="1" outlineLevel="2">
      <c r="A5637" s="126" t="s">
        <v>10150</v>
      </c>
      <c r="B5637" s="737" t="s">
        <v>41936</v>
      </c>
      <c r="C5637" s="738"/>
      <c r="D5637" s="738"/>
      <c r="E5637" s="738"/>
      <c r="F5637" s="738"/>
      <c r="G5637" s="739"/>
      <c r="H5637" s="125" t="s">
        <v>662</v>
      </c>
      <c r="I5637" s="129"/>
      <c r="J5637" s="127">
        <v>38637.5</v>
      </c>
      <c r="L5637" s="482"/>
    </row>
    <row r="5638" spans="1:12" s="122" customFormat="1" ht="15" hidden="1" customHeight="1" outlineLevel="2">
      <c r="A5638" s="126">
        <v>37</v>
      </c>
      <c r="B5638" s="737" t="s">
        <v>41937</v>
      </c>
      <c r="C5638" s="738"/>
      <c r="D5638" s="738"/>
      <c r="E5638" s="738"/>
      <c r="F5638" s="738"/>
      <c r="G5638" s="739"/>
      <c r="H5638" s="125" t="s">
        <v>662</v>
      </c>
      <c r="I5638" s="129"/>
      <c r="J5638" s="127">
        <v>51475</v>
      </c>
      <c r="L5638" s="482"/>
    </row>
    <row r="5639" spans="1:12" s="122" customFormat="1" ht="15" hidden="1" customHeight="1" outlineLevel="2">
      <c r="A5639" s="126" t="s">
        <v>10149</v>
      </c>
      <c r="B5639" s="737" t="s">
        <v>41938</v>
      </c>
      <c r="C5639" s="738"/>
      <c r="D5639" s="738"/>
      <c r="E5639" s="738"/>
      <c r="F5639" s="738"/>
      <c r="G5639" s="739"/>
      <c r="H5639" s="125" t="s">
        <v>662</v>
      </c>
      <c r="I5639" s="129"/>
      <c r="J5639" s="127">
        <v>63412.5</v>
      </c>
      <c r="L5639" s="482"/>
    </row>
    <row r="5640" spans="1:12" s="122" customFormat="1" ht="15" hidden="1" customHeight="1" outlineLevel="2">
      <c r="A5640" s="126" t="s">
        <v>10148</v>
      </c>
      <c r="B5640" s="737" t="s">
        <v>12356</v>
      </c>
      <c r="C5640" s="738"/>
      <c r="D5640" s="738"/>
      <c r="E5640" s="738"/>
      <c r="F5640" s="738"/>
      <c r="G5640" s="739"/>
      <c r="H5640" s="125" t="s">
        <v>662</v>
      </c>
      <c r="I5640" s="129"/>
      <c r="J5640" s="127">
        <v>18000</v>
      </c>
      <c r="L5640" s="482"/>
    </row>
    <row r="5641" spans="1:12" s="122" customFormat="1" ht="15" hidden="1" customHeight="1" outlineLevel="2">
      <c r="A5641" s="126" t="s">
        <v>10147</v>
      </c>
      <c r="B5641" s="737" t="s">
        <v>756</v>
      </c>
      <c r="C5641" s="738"/>
      <c r="D5641" s="738"/>
      <c r="E5641" s="738"/>
      <c r="F5641" s="738"/>
      <c r="G5641" s="739"/>
      <c r="H5641" s="125" t="s">
        <v>662</v>
      </c>
      <c r="I5641" s="129"/>
      <c r="J5641" s="127">
        <v>16312.5</v>
      </c>
      <c r="L5641" s="482"/>
    </row>
    <row r="5642" spans="1:12" s="122" customFormat="1" ht="15" hidden="1" customHeight="1" outlineLevel="2">
      <c r="A5642" s="126">
        <v>38</v>
      </c>
      <c r="B5642" s="737" t="s">
        <v>755</v>
      </c>
      <c r="C5642" s="738"/>
      <c r="D5642" s="738"/>
      <c r="E5642" s="738"/>
      <c r="F5642" s="738"/>
      <c r="G5642" s="739"/>
      <c r="H5642" s="125" t="s">
        <v>662</v>
      </c>
      <c r="I5642" s="129"/>
      <c r="J5642" s="127">
        <v>9250</v>
      </c>
      <c r="L5642" s="482"/>
    </row>
    <row r="5643" spans="1:12" s="122" customFormat="1" ht="15" hidden="1" customHeight="1" outlineLevel="2">
      <c r="A5643" s="126" t="s">
        <v>10146</v>
      </c>
      <c r="B5643" s="737" t="s">
        <v>754</v>
      </c>
      <c r="C5643" s="738"/>
      <c r="D5643" s="738"/>
      <c r="E5643" s="738"/>
      <c r="F5643" s="738"/>
      <c r="G5643" s="739"/>
      <c r="H5643" s="125" t="s">
        <v>662</v>
      </c>
      <c r="I5643" s="129"/>
      <c r="J5643" s="123">
        <v>18000</v>
      </c>
      <c r="L5643" s="482"/>
    </row>
    <row r="5644" spans="1:12" s="122" customFormat="1" ht="15" hidden="1" customHeight="1" outlineLevel="2">
      <c r="A5644" s="126" t="s">
        <v>10145</v>
      </c>
      <c r="B5644" s="737" t="s">
        <v>753</v>
      </c>
      <c r="C5644" s="738"/>
      <c r="D5644" s="738"/>
      <c r="E5644" s="738"/>
      <c r="F5644" s="738"/>
      <c r="G5644" s="739"/>
      <c r="H5644" s="125" t="s">
        <v>662</v>
      </c>
      <c r="I5644" s="129"/>
      <c r="J5644" s="127">
        <v>6800</v>
      </c>
      <c r="L5644" s="482"/>
    </row>
    <row r="5645" spans="1:12" s="122" customFormat="1" ht="15" hidden="1" customHeight="1" outlineLevel="2">
      <c r="A5645" s="126" t="s">
        <v>750</v>
      </c>
      <c r="B5645" s="737" t="s">
        <v>752</v>
      </c>
      <c r="C5645" s="738"/>
      <c r="D5645" s="738"/>
      <c r="E5645" s="738"/>
      <c r="F5645" s="738"/>
      <c r="G5645" s="739"/>
      <c r="H5645" s="125" t="s">
        <v>662</v>
      </c>
      <c r="I5645" s="129"/>
      <c r="J5645" s="127">
        <v>11812.5</v>
      </c>
      <c r="L5645" s="482"/>
    </row>
    <row r="5646" spans="1:12" s="122" customFormat="1" ht="15" hidden="1" customHeight="1" outlineLevel="2">
      <c r="A5646" s="126">
        <v>39</v>
      </c>
      <c r="B5646" s="737" t="s">
        <v>751</v>
      </c>
      <c r="C5646" s="738"/>
      <c r="D5646" s="738"/>
      <c r="E5646" s="738"/>
      <c r="F5646" s="738"/>
      <c r="G5646" s="739"/>
      <c r="H5646" s="125" t="s">
        <v>662</v>
      </c>
      <c r="I5646" s="129"/>
      <c r="J5646" s="127">
        <v>7325</v>
      </c>
      <c r="L5646" s="482"/>
    </row>
    <row r="5647" spans="1:12" s="122" customFormat="1" ht="15" hidden="1" customHeight="1" outlineLevel="2">
      <c r="A5647" s="126" t="s">
        <v>749</v>
      </c>
      <c r="B5647" s="737" t="s">
        <v>41933</v>
      </c>
      <c r="C5647" s="738"/>
      <c r="D5647" s="738"/>
      <c r="E5647" s="738"/>
      <c r="F5647" s="738"/>
      <c r="G5647" s="739"/>
      <c r="H5647" s="125" t="s">
        <v>662</v>
      </c>
      <c r="I5647" s="129"/>
      <c r="J5647" s="127">
        <v>8857.5</v>
      </c>
      <c r="L5647" s="482"/>
    </row>
    <row r="5648" spans="1:12" s="122" customFormat="1" ht="15" hidden="1" customHeight="1" outlineLevel="2">
      <c r="A5648" s="126" t="s">
        <v>748</v>
      </c>
      <c r="B5648" s="737" t="s">
        <v>41934</v>
      </c>
      <c r="C5648" s="738"/>
      <c r="D5648" s="738"/>
      <c r="E5648" s="738"/>
      <c r="F5648" s="738"/>
      <c r="G5648" s="739"/>
      <c r="H5648" s="125" t="s">
        <v>662</v>
      </c>
      <c r="I5648" s="129"/>
      <c r="J5648" s="123">
        <v>14000</v>
      </c>
      <c r="L5648" s="482"/>
    </row>
    <row r="5649" spans="1:39" s="122" customFormat="1" ht="15" hidden="1" customHeight="1" outlineLevel="2">
      <c r="A5649" s="126" t="s">
        <v>747</v>
      </c>
      <c r="B5649" s="737" t="s">
        <v>12047</v>
      </c>
      <c r="C5649" s="738"/>
      <c r="D5649" s="738"/>
      <c r="E5649" s="738"/>
      <c r="F5649" s="738"/>
      <c r="G5649" s="739"/>
      <c r="H5649" s="125" t="s">
        <v>662</v>
      </c>
      <c r="I5649" s="129"/>
      <c r="J5649" s="123">
        <v>15925</v>
      </c>
      <c r="L5649" s="482"/>
    </row>
    <row r="5650" spans="1:39" s="122" customFormat="1" ht="15" hidden="1" customHeight="1" outlineLevel="2">
      <c r="A5650" s="126">
        <v>40</v>
      </c>
      <c r="B5650" s="737" t="s">
        <v>12048</v>
      </c>
      <c r="C5650" s="738"/>
      <c r="D5650" s="738"/>
      <c r="E5650" s="738"/>
      <c r="F5650" s="738"/>
      <c r="G5650" s="739"/>
      <c r="H5650" s="125" t="s">
        <v>662</v>
      </c>
      <c r="I5650" s="129"/>
      <c r="J5650" s="123">
        <v>18225</v>
      </c>
      <c r="L5650" s="482"/>
    </row>
    <row r="5651" spans="1:39" s="128" customFormat="1" ht="16.5" customHeight="1" outlineLevel="1" collapsed="1">
      <c r="A5651" s="756" t="s">
        <v>49353</v>
      </c>
      <c r="B5651" s="757"/>
      <c r="C5651" s="757"/>
      <c r="D5651" s="757"/>
      <c r="E5651" s="757"/>
      <c r="F5651" s="757"/>
      <c r="G5651" s="757"/>
      <c r="H5651" s="757"/>
      <c r="I5651" s="757"/>
      <c r="J5651" s="758"/>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row>
    <row r="5652" spans="1:39" s="122" customFormat="1" ht="15" hidden="1" customHeight="1" outlineLevel="3">
      <c r="A5652" s="126" t="s">
        <v>10150</v>
      </c>
      <c r="B5652" s="764" t="s">
        <v>49343</v>
      </c>
      <c r="C5652" s="765"/>
      <c r="D5652" s="765"/>
      <c r="E5652" s="765"/>
      <c r="F5652" s="765"/>
      <c r="G5652" s="766"/>
      <c r="H5652" s="125" t="s">
        <v>662</v>
      </c>
      <c r="I5652" s="100"/>
      <c r="J5652" s="127">
        <v>25000</v>
      </c>
      <c r="L5652" s="482"/>
    </row>
    <row r="5653" spans="1:39" s="122" customFormat="1" ht="15" hidden="1" customHeight="1" outlineLevel="3">
      <c r="A5653" s="126" t="s">
        <v>10149</v>
      </c>
      <c r="B5653" s="764" t="s">
        <v>49344</v>
      </c>
      <c r="C5653" s="765"/>
      <c r="D5653" s="765"/>
      <c r="E5653" s="765"/>
      <c r="F5653" s="765"/>
      <c r="G5653" s="766"/>
      <c r="H5653" s="125" t="s">
        <v>662</v>
      </c>
      <c r="I5653" s="100"/>
      <c r="J5653" s="127">
        <v>33125</v>
      </c>
      <c r="L5653" s="482"/>
    </row>
    <row r="5654" spans="1:39" s="122" customFormat="1" ht="15" hidden="1" customHeight="1" outlineLevel="3">
      <c r="A5654" s="126" t="s">
        <v>10148</v>
      </c>
      <c r="B5654" s="764" t="s">
        <v>49345</v>
      </c>
      <c r="C5654" s="765"/>
      <c r="D5654" s="765"/>
      <c r="E5654" s="765"/>
      <c r="F5654" s="765"/>
      <c r="G5654" s="766"/>
      <c r="H5654" s="125" t="s">
        <v>662</v>
      </c>
      <c r="I5654" s="100"/>
      <c r="J5654" s="127">
        <v>39375</v>
      </c>
      <c r="L5654" s="482"/>
    </row>
    <row r="5655" spans="1:39" s="122" customFormat="1" ht="15" hidden="1" customHeight="1" outlineLevel="3">
      <c r="A5655" s="126" t="s">
        <v>10147</v>
      </c>
      <c r="B5655" s="764" t="s">
        <v>49346</v>
      </c>
      <c r="C5655" s="765"/>
      <c r="D5655" s="765"/>
      <c r="E5655" s="765"/>
      <c r="F5655" s="765"/>
      <c r="G5655" s="766"/>
      <c r="H5655" s="125" t="s">
        <v>662</v>
      </c>
      <c r="I5655" s="100"/>
      <c r="J5655" s="127">
        <v>40625</v>
      </c>
      <c r="L5655" s="482"/>
    </row>
    <row r="5656" spans="1:39" s="122" customFormat="1" ht="15" hidden="1" customHeight="1" outlineLevel="3">
      <c r="A5656" s="126" t="s">
        <v>10146</v>
      </c>
      <c r="B5656" s="764" t="s">
        <v>49347</v>
      </c>
      <c r="C5656" s="765"/>
      <c r="D5656" s="765"/>
      <c r="E5656" s="765"/>
      <c r="F5656" s="765"/>
      <c r="G5656" s="766"/>
      <c r="H5656" s="125" t="s">
        <v>662</v>
      </c>
      <c r="I5656" s="100"/>
      <c r="J5656" s="127">
        <v>50625</v>
      </c>
      <c r="L5656" s="482"/>
    </row>
    <row r="5657" spans="1:39" s="122" customFormat="1" ht="15" hidden="1" customHeight="1" outlineLevel="3">
      <c r="A5657" s="126" t="s">
        <v>10145</v>
      </c>
      <c r="B5657" s="779" t="s">
        <v>49348</v>
      </c>
      <c r="C5657" s="765"/>
      <c r="D5657" s="765"/>
      <c r="E5657" s="765"/>
      <c r="F5657" s="765"/>
      <c r="G5657" s="766"/>
      <c r="H5657" s="125" t="s">
        <v>662</v>
      </c>
      <c r="I5657" s="100"/>
      <c r="J5657" s="123">
        <v>33125</v>
      </c>
      <c r="L5657" s="482"/>
    </row>
    <row r="5658" spans="1:39" s="122" customFormat="1" ht="15" hidden="1" customHeight="1" outlineLevel="3">
      <c r="A5658" s="126" t="s">
        <v>750</v>
      </c>
      <c r="B5658" s="764" t="s">
        <v>49349</v>
      </c>
      <c r="C5658" s="765"/>
      <c r="D5658" s="765"/>
      <c r="E5658" s="765"/>
      <c r="F5658" s="765"/>
      <c r="G5658" s="766"/>
      <c r="H5658" s="125" t="s">
        <v>662</v>
      </c>
      <c r="I5658" s="100"/>
      <c r="J5658" s="123">
        <v>37500</v>
      </c>
      <c r="L5658" s="482"/>
    </row>
    <row r="5659" spans="1:39" s="122" customFormat="1" ht="15" hidden="1" customHeight="1" outlineLevel="3">
      <c r="A5659" s="126" t="s">
        <v>749</v>
      </c>
      <c r="B5659" s="779" t="s">
        <v>49350</v>
      </c>
      <c r="C5659" s="765"/>
      <c r="D5659" s="765"/>
      <c r="E5659" s="765"/>
      <c r="F5659" s="765"/>
      <c r="G5659" s="766"/>
      <c r="H5659" s="125" t="s">
        <v>662</v>
      </c>
      <c r="I5659" s="100"/>
      <c r="J5659" s="123">
        <v>57000</v>
      </c>
      <c r="L5659" s="482"/>
    </row>
    <row r="5660" spans="1:39" s="122" customFormat="1" ht="15" hidden="1" customHeight="1" outlineLevel="3">
      <c r="A5660" s="126" t="s">
        <v>748</v>
      </c>
      <c r="B5660" s="764" t="s">
        <v>49351</v>
      </c>
      <c r="C5660" s="765"/>
      <c r="D5660" s="765"/>
      <c r="E5660" s="765"/>
      <c r="F5660" s="765"/>
      <c r="G5660" s="766"/>
      <c r="H5660" s="125" t="s">
        <v>662</v>
      </c>
      <c r="I5660" s="100"/>
      <c r="J5660" s="123">
        <v>51875</v>
      </c>
      <c r="K5660" s="478"/>
      <c r="L5660" s="482"/>
    </row>
    <row r="5661" spans="1:39" s="122" customFormat="1" ht="15" hidden="1" customHeight="1" outlineLevel="3">
      <c r="A5661" s="126" t="s">
        <v>747</v>
      </c>
      <c r="B5661" s="764" t="s">
        <v>49352</v>
      </c>
      <c r="C5661" s="765"/>
      <c r="D5661" s="765"/>
      <c r="E5661" s="765"/>
      <c r="F5661" s="765"/>
      <c r="G5661" s="766"/>
      <c r="H5661" s="125" t="s">
        <v>662</v>
      </c>
      <c r="I5661" s="100"/>
      <c r="J5661" s="123">
        <v>37500</v>
      </c>
      <c r="L5661" s="482"/>
    </row>
    <row r="5662" spans="1:39" s="122" customFormat="1" ht="15" hidden="1" customHeight="1" outlineLevel="3">
      <c r="A5662" s="126" t="s">
        <v>746</v>
      </c>
      <c r="B5662" s="764" t="s">
        <v>705</v>
      </c>
      <c r="C5662" s="765"/>
      <c r="D5662" s="765"/>
      <c r="E5662" s="765"/>
      <c r="F5662" s="765"/>
      <c r="G5662" s="766"/>
      <c r="H5662" s="125" t="s">
        <v>662</v>
      </c>
      <c r="I5662" s="100"/>
      <c r="J5662" s="123">
        <v>373</v>
      </c>
      <c r="L5662" s="482"/>
    </row>
    <row r="5663" spans="1:39" s="122" customFormat="1" ht="15" hidden="1" customHeight="1" outlineLevel="3">
      <c r="A5663" s="126" t="s">
        <v>744</v>
      </c>
      <c r="B5663" s="764" t="s">
        <v>703</v>
      </c>
      <c r="C5663" s="765"/>
      <c r="D5663" s="765"/>
      <c r="E5663" s="765"/>
      <c r="F5663" s="765"/>
      <c r="G5663" s="766"/>
      <c r="H5663" s="125" t="s">
        <v>662</v>
      </c>
      <c r="I5663" s="100"/>
      <c r="J5663" s="123">
        <v>335</v>
      </c>
      <c r="L5663" s="482"/>
    </row>
    <row r="5664" spans="1:39" s="122" customFormat="1" ht="15" hidden="1" customHeight="1" outlineLevel="3">
      <c r="A5664" s="126" t="s">
        <v>743</v>
      </c>
      <c r="B5664" s="764" t="s">
        <v>701</v>
      </c>
      <c r="C5664" s="765"/>
      <c r="D5664" s="765"/>
      <c r="E5664" s="765"/>
      <c r="F5664" s="765"/>
      <c r="G5664" s="766"/>
      <c r="H5664" s="125" t="s">
        <v>662</v>
      </c>
      <c r="I5664" s="100"/>
      <c r="J5664" s="123">
        <v>1160</v>
      </c>
      <c r="L5664" s="482"/>
    </row>
    <row r="5665" spans="1:12" s="122" customFormat="1" ht="15" hidden="1" customHeight="1" outlineLevel="3">
      <c r="A5665" s="126" t="s">
        <v>742</v>
      </c>
      <c r="B5665" s="764" t="s">
        <v>699</v>
      </c>
      <c r="C5665" s="765"/>
      <c r="D5665" s="765"/>
      <c r="E5665" s="765"/>
      <c r="F5665" s="765"/>
      <c r="G5665" s="766"/>
      <c r="H5665" s="125" t="s">
        <v>662</v>
      </c>
      <c r="I5665" s="100"/>
      <c r="J5665" s="123">
        <v>1180</v>
      </c>
      <c r="L5665" s="482"/>
    </row>
    <row r="5666" spans="1:12" s="122" customFormat="1" ht="15" hidden="1" customHeight="1" outlineLevel="3">
      <c r="A5666" s="126" t="s">
        <v>740</v>
      </c>
      <c r="B5666" s="764" t="s">
        <v>697</v>
      </c>
      <c r="C5666" s="765"/>
      <c r="D5666" s="765"/>
      <c r="E5666" s="765"/>
      <c r="F5666" s="765"/>
      <c r="G5666" s="766"/>
      <c r="H5666" s="125" t="s">
        <v>662</v>
      </c>
      <c r="I5666" s="100"/>
      <c r="J5666" s="123">
        <v>1237.5</v>
      </c>
      <c r="L5666" s="482"/>
    </row>
    <row r="5667" spans="1:12" s="122" customFormat="1" ht="15" hidden="1" customHeight="1" outlineLevel="3">
      <c r="A5667" s="126" t="s">
        <v>738</v>
      </c>
      <c r="B5667" s="764" t="s">
        <v>695</v>
      </c>
      <c r="C5667" s="765"/>
      <c r="D5667" s="765"/>
      <c r="E5667" s="765"/>
      <c r="F5667" s="765"/>
      <c r="G5667" s="766"/>
      <c r="H5667" s="125" t="s">
        <v>662</v>
      </c>
      <c r="I5667" s="100"/>
      <c r="J5667" s="123">
        <v>1291.25</v>
      </c>
      <c r="L5667" s="482"/>
    </row>
    <row r="5668" spans="1:12" s="122" customFormat="1" ht="15" hidden="1" customHeight="1" outlineLevel="3">
      <c r="A5668" s="126" t="s">
        <v>736</v>
      </c>
      <c r="B5668" s="764" t="s">
        <v>693</v>
      </c>
      <c r="C5668" s="765"/>
      <c r="D5668" s="765"/>
      <c r="E5668" s="765"/>
      <c r="F5668" s="765"/>
      <c r="G5668" s="766"/>
      <c r="H5668" s="125" t="s">
        <v>662</v>
      </c>
      <c r="I5668" s="100"/>
      <c r="J5668" s="123">
        <v>1422.5</v>
      </c>
      <c r="L5668" s="482"/>
    </row>
    <row r="5669" spans="1:12" s="122" customFormat="1" ht="15" hidden="1" customHeight="1" outlineLevel="3">
      <c r="A5669" s="126" t="s">
        <v>734</v>
      </c>
      <c r="B5669" s="764" t="s">
        <v>735</v>
      </c>
      <c r="C5669" s="765"/>
      <c r="D5669" s="765"/>
      <c r="E5669" s="765"/>
      <c r="F5669" s="765"/>
      <c r="G5669" s="766"/>
      <c r="H5669" s="125" t="s">
        <v>662</v>
      </c>
      <c r="I5669" s="100"/>
      <c r="J5669" s="123">
        <v>717.5</v>
      </c>
      <c r="L5669" s="482"/>
    </row>
    <row r="5670" spans="1:12" s="122" customFormat="1" ht="15" hidden="1" customHeight="1" outlineLevel="3">
      <c r="A5670" s="126" t="s">
        <v>732</v>
      </c>
      <c r="B5670" s="764" t="s">
        <v>691</v>
      </c>
      <c r="C5670" s="765"/>
      <c r="D5670" s="765"/>
      <c r="E5670" s="765"/>
      <c r="F5670" s="765"/>
      <c r="G5670" s="766"/>
      <c r="H5670" s="125" t="s">
        <v>662</v>
      </c>
      <c r="I5670" s="100"/>
      <c r="J5670" s="123">
        <v>41850</v>
      </c>
      <c r="L5670" s="482"/>
    </row>
    <row r="5671" spans="1:12" s="122" customFormat="1" ht="15" hidden="1" customHeight="1" outlineLevel="3">
      <c r="A5671" s="126" t="s">
        <v>730</v>
      </c>
      <c r="B5671" s="764" t="s">
        <v>679</v>
      </c>
      <c r="C5671" s="765"/>
      <c r="D5671" s="765"/>
      <c r="E5671" s="765"/>
      <c r="F5671" s="765"/>
      <c r="G5671" s="766"/>
      <c r="H5671" s="125" t="s">
        <v>655</v>
      </c>
      <c r="I5671" s="100"/>
      <c r="J5671" s="123">
        <v>2307.5</v>
      </c>
      <c r="L5671" s="482"/>
    </row>
    <row r="5672" spans="1:12" s="122" customFormat="1" ht="15" hidden="1" customHeight="1" outlineLevel="3">
      <c r="A5672" s="126" t="s">
        <v>728</v>
      </c>
      <c r="B5672" s="764" t="s">
        <v>677</v>
      </c>
      <c r="C5672" s="765"/>
      <c r="D5672" s="765"/>
      <c r="E5672" s="765"/>
      <c r="F5672" s="765"/>
      <c r="G5672" s="766"/>
      <c r="H5672" s="125" t="s">
        <v>655</v>
      </c>
      <c r="I5672" s="100"/>
      <c r="J5672" s="123">
        <v>2238.75</v>
      </c>
      <c r="L5672" s="482"/>
    </row>
    <row r="5673" spans="1:12" s="122" customFormat="1" ht="15" hidden="1" customHeight="1" outlineLevel="3">
      <c r="A5673" s="126" t="s">
        <v>726</v>
      </c>
      <c r="B5673" s="764" t="s">
        <v>675</v>
      </c>
      <c r="C5673" s="765"/>
      <c r="D5673" s="765"/>
      <c r="E5673" s="765"/>
      <c r="F5673" s="765"/>
      <c r="G5673" s="766"/>
      <c r="H5673" s="125" t="s">
        <v>655</v>
      </c>
      <c r="I5673" s="100"/>
      <c r="J5673" s="123">
        <v>2198.75</v>
      </c>
      <c r="L5673" s="482"/>
    </row>
    <row r="5674" spans="1:12" s="122" customFormat="1" ht="15" hidden="1" customHeight="1" outlineLevel="3">
      <c r="A5674" s="126" t="s">
        <v>724</v>
      </c>
      <c r="B5674" s="764" t="s">
        <v>673</v>
      </c>
      <c r="C5674" s="765"/>
      <c r="D5674" s="765"/>
      <c r="E5674" s="765"/>
      <c r="F5674" s="765"/>
      <c r="G5674" s="766"/>
      <c r="H5674" s="125" t="s">
        <v>655</v>
      </c>
      <c r="I5674" s="100"/>
      <c r="J5674" s="123">
        <v>2161.25</v>
      </c>
      <c r="L5674" s="482"/>
    </row>
    <row r="5675" spans="1:12" s="122" customFormat="1" ht="15" hidden="1" customHeight="1" outlineLevel="3">
      <c r="A5675" s="126" t="s">
        <v>722</v>
      </c>
      <c r="B5675" s="764" t="s">
        <v>671</v>
      </c>
      <c r="C5675" s="765"/>
      <c r="D5675" s="765"/>
      <c r="E5675" s="765"/>
      <c r="F5675" s="765"/>
      <c r="G5675" s="766"/>
      <c r="H5675" s="125" t="s">
        <v>655</v>
      </c>
      <c r="I5675" s="100"/>
      <c r="J5675" s="123">
        <v>2142.5</v>
      </c>
      <c r="L5675" s="482"/>
    </row>
    <row r="5676" spans="1:12" s="122" customFormat="1" ht="15" hidden="1" customHeight="1" outlineLevel="3">
      <c r="A5676" s="126" t="s">
        <v>720</v>
      </c>
      <c r="B5676" s="764" t="s">
        <v>669</v>
      </c>
      <c r="C5676" s="765"/>
      <c r="D5676" s="765"/>
      <c r="E5676" s="765"/>
      <c r="F5676" s="765"/>
      <c r="G5676" s="766"/>
      <c r="H5676" s="125" t="s">
        <v>662</v>
      </c>
      <c r="I5676" s="100"/>
      <c r="J5676" s="123">
        <v>3477.5</v>
      </c>
      <c r="L5676" s="482"/>
    </row>
    <row r="5677" spans="1:12" s="122" customFormat="1" ht="15" hidden="1" customHeight="1" outlineLevel="3">
      <c r="A5677" s="126" t="s">
        <v>718</v>
      </c>
      <c r="B5677" s="764" t="s">
        <v>731</v>
      </c>
      <c r="C5677" s="765"/>
      <c r="D5677" s="765"/>
      <c r="E5677" s="765"/>
      <c r="F5677" s="765"/>
      <c r="G5677" s="766"/>
      <c r="H5677" s="125" t="s">
        <v>662</v>
      </c>
      <c r="I5677" s="100"/>
      <c r="J5677" s="123">
        <v>963.75</v>
      </c>
      <c r="L5677" s="482"/>
    </row>
    <row r="5678" spans="1:12" s="122" customFormat="1" ht="15" hidden="1" customHeight="1" outlineLevel="3">
      <c r="A5678" s="126" t="s">
        <v>716</v>
      </c>
      <c r="B5678" s="764" t="s">
        <v>729</v>
      </c>
      <c r="C5678" s="765"/>
      <c r="D5678" s="765"/>
      <c r="E5678" s="765"/>
      <c r="F5678" s="765"/>
      <c r="G5678" s="766"/>
      <c r="H5678" s="125" t="s">
        <v>662</v>
      </c>
      <c r="I5678" s="100"/>
      <c r="J5678" s="123">
        <v>1418.75</v>
      </c>
      <c r="L5678" s="482"/>
    </row>
    <row r="5679" spans="1:12" s="122" customFormat="1" ht="15" hidden="1" customHeight="1" outlineLevel="3">
      <c r="A5679" s="126" t="s">
        <v>714</v>
      </c>
      <c r="B5679" s="764" t="s">
        <v>727</v>
      </c>
      <c r="C5679" s="765"/>
      <c r="D5679" s="765"/>
      <c r="E5679" s="765"/>
      <c r="F5679" s="765"/>
      <c r="G5679" s="766"/>
      <c r="H5679" s="125" t="s">
        <v>662</v>
      </c>
      <c r="I5679" s="100"/>
      <c r="J5679" s="123">
        <v>2082.5</v>
      </c>
      <c r="L5679" s="482"/>
    </row>
    <row r="5680" spans="1:12" s="122" customFormat="1" ht="15" hidden="1" customHeight="1" outlineLevel="3">
      <c r="A5680" s="126" t="s">
        <v>712</v>
      </c>
      <c r="B5680" s="764" t="s">
        <v>725</v>
      </c>
      <c r="C5680" s="765"/>
      <c r="D5680" s="765"/>
      <c r="E5680" s="765"/>
      <c r="F5680" s="765"/>
      <c r="G5680" s="766"/>
      <c r="H5680" s="125" t="s">
        <v>662</v>
      </c>
      <c r="I5680" s="100"/>
      <c r="J5680" s="123">
        <v>2335</v>
      </c>
      <c r="L5680" s="482"/>
    </row>
    <row r="5681" spans="1:12" s="122" customFormat="1" ht="15" hidden="1" customHeight="1" outlineLevel="3">
      <c r="A5681" s="126" t="s">
        <v>711</v>
      </c>
      <c r="B5681" s="764" t="s">
        <v>723</v>
      </c>
      <c r="C5681" s="765"/>
      <c r="D5681" s="765"/>
      <c r="E5681" s="765"/>
      <c r="F5681" s="765"/>
      <c r="G5681" s="766"/>
      <c r="H5681" s="125" t="s">
        <v>662</v>
      </c>
      <c r="I5681" s="100"/>
      <c r="J5681" s="123">
        <v>3268.75</v>
      </c>
      <c r="L5681" s="482"/>
    </row>
    <row r="5682" spans="1:12" s="122" customFormat="1" ht="15" hidden="1" customHeight="1" outlineLevel="3">
      <c r="A5682" s="126" t="s">
        <v>710</v>
      </c>
      <c r="B5682" s="737" t="s">
        <v>721</v>
      </c>
      <c r="C5682" s="738"/>
      <c r="D5682" s="738"/>
      <c r="E5682" s="738"/>
      <c r="F5682" s="738"/>
      <c r="G5682" s="739"/>
      <c r="H5682" s="125" t="s">
        <v>662</v>
      </c>
      <c r="I5682" s="100"/>
      <c r="J5682" s="123">
        <v>3903.75</v>
      </c>
      <c r="L5682" s="482"/>
    </row>
    <row r="5683" spans="1:12" s="122" customFormat="1" ht="15" hidden="1" customHeight="1" outlineLevel="3">
      <c r="A5683" s="126" t="s">
        <v>709</v>
      </c>
      <c r="B5683" s="764" t="s">
        <v>719</v>
      </c>
      <c r="C5683" s="765"/>
      <c r="D5683" s="765"/>
      <c r="E5683" s="765"/>
      <c r="F5683" s="765"/>
      <c r="G5683" s="766"/>
      <c r="H5683" s="125" t="s">
        <v>662</v>
      </c>
      <c r="I5683" s="100"/>
      <c r="J5683" s="123">
        <v>775</v>
      </c>
      <c r="L5683" s="482"/>
    </row>
    <row r="5684" spans="1:12" s="122" customFormat="1" ht="15" hidden="1" customHeight="1" outlineLevel="3">
      <c r="A5684" s="126" t="s">
        <v>708</v>
      </c>
      <c r="B5684" s="764" t="s">
        <v>717</v>
      </c>
      <c r="C5684" s="765"/>
      <c r="D5684" s="765"/>
      <c r="E5684" s="765"/>
      <c r="F5684" s="765"/>
      <c r="G5684" s="766"/>
      <c r="H5684" s="125" t="s">
        <v>662</v>
      </c>
      <c r="I5684" s="100"/>
      <c r="J5684" s="123">
        <v>993.75</v>
      </c>
      <c r="L5684" s="482"/>
    </row>
    <row r="5685" spans="1:12" s="122" customFormat="1" ht="15" hidden="1" customHeight="1" outlineLevel="3">
      <c r="A5685" s="126" t="s">
        <v>707</v>
      </c>
      <c r="B5685" s="764" t="s">
        <v>715</v>
      </c>
      <c r="C5685" s="765"/>
      <c r="D5685" s="765"/>
      <c r="E5685" s="765"/>
      <c r="F5685" s="765"/>
      <c r="G5685" s="766"/>
      <c r="H5685" s="125" t="s">
        <v>662</v>
      </c>
      <c r="I5685" s="100"/>
      <c r="J5685" s="123">
        <v>855</v>
      </c>
      <c r="L5685" s="482"/>
    </row>
    <row r="5686" spans="1:12" s="122" customFormat="1" ht="15" hidden="1" customHeight="1" outlineLevel="3">
      <c r="A5686" s="126" t="s">
        <v>706</v>
      </c>
      <c r="B5686" s="764" t="s">
        <v>713</v>
      </c>
      <c r="C5686" s="765"/>
      <c r="D5686" s="765"/>
      <c r="E5686" s="765"/>
      <c r="F5686" s="765"/>
      <c r="G5686" s="766"/>
      <c r="H5686" s="125" t="s">
        <v>662</v>
      </c>
      <c r="I5686" s="100"/>
      <c r="J5686" s="123">
        <v>1075</v>
      </c>
      <c r="L5686" s="482"/>
    </row>
    <row r="5687" spans="1:12" s="122" customFormat="1" ht="15" hidden="1" customHeight="1" outlineLevel="3">
      <c r="A5687" s="126" t="s">
        <v>704</v>
      </c>
      <c r="B5687" s="764" t="s">
        <v>733</v>
      </c>
      <c r="C5687" s="765"/>
      <c r="D5687" s="765"/>
      <c r="E5687" s="765"/>
      <c r="F5687" s="765"/>
      <c r="G5687" s="766"/>
      <c r="H5687" s="125" t="s">
        <v>662</v>
      </c>
      <c r="I5687" s="100"/>
      <c r="J5687" s="123">
        <v>1518.75</v>
      </c>
      <c r="L5687" s="482"/>
    </row>
    <row r="5688" spans="1:12" s="122" customFormat="1" ht="15" hidden="1" customHeight="1" outlineLevel="3">
      <c r="A5688" s="126" t="s">
        <v>702</v>
      </c>
      <c r="B5688" s="764" t="s">
        <v>689</v>
      </c>
      <c r="C5688" s="765"/>
      <c r="D5688" s="765"/>
      <c r="E5688" s="765"/>
      <c r="F5688" s="765"/>
      <c r="G5688" s="766"/>
      <c r="H5688" s="125" t="s">
        <v>662</v>
      </c>
      <c r="I5688" s="100"/>
      <c r="J5688" s="123">
        <v>1893.75</v>
      </c>
      <c r="L5688" s="482"/>
    </row>
    <row r="5689" spans="1:12" s="122" customFormat="1" ht="15" hidden="1" customHeight="1" outlineLevel="3">
      <c r="A5689" s="126" t="s">
        <v>700</v>
      </c>
      <c r="B5689" s="764" t="s">
        <v>687</v>
      </c>
      <c r="C5689" s="765"/>
      <c r="D5689" s="765"/>
      <c r="E5689" s="765"/>
      <c r="F5689" s="765"/>
      <c r="G5689" s="766"/>
      <c r="H5689" s="125" t="s">
        <v>662</v>
      </c>
      <c r="I5689" s="100"/>
      <c r="J5689" s="123">
        <v>2791.25</v>
      </c>
      <c r="L5689" s="482"/>
    </row>
    <row r="5690" spans="1:12" s="122" customFormat="1" ht="15" hidden="1" customHeight="1" outlineLevel="3">
      <c r="A5690" s="126" t="s">
        <v>698</v>
      </c>
      <c r="B5690" s="764" t="s">
        <v>685</v>
      </c>
      <c r="C5690" s="765"/>
      <c r="D5690" s="765"/>
      <c r="E5690" s="765"/>
      <c r="F5690" s="765"/>
      <c r="G5690" s="766"/>
      <c r="H5690" s="125" t="s">
        <v>662</v>
      </c>
      <c r="I5690" s="100"/>
      <c r="J5690" s="123">
        <v>3578.75</v>
      </c>
      <c r="L5690" s="482"/>
    </row>
    <row r="5691" spans="1:12" s="122" customFormat="1" ht="15" hidden="1" customHeight="1" outlineLevel="3">
      <c r="A5691" s="126" t="s">
        <v>696</v>
      </c>
      <c r="B5691" s="764" t="s">
        <v>745</v>
      </c>
      <c r="C5691" s="765"/>
      <c r="D5691" s="765"/>
      <c r="E5691" s="765"/>
      <c r="F5691" s="765"/>
      <c r="G5691" s="766"/>
      <c r="H5691" s="125" t="s">
        <v>662</v>
      </c>
      <c r="I5691" s="100"/>
      <c r="J5691" s="127">
        <v>393.75</v>
      </c>
      <c r="L5691" s="482"/>
    </row>
    <row r="5692" spans="1:12" s="122" customFormat="1" ht="15" hidden="1" customHeight="1" outlineLevel="3">
      <c r="A5692" s="126" t="s">
        <v>694</v>
      </c>
      <c r="B5692" s="764" t="s">
        <v>49342</v>
      </c>
      <c r="C5692" s="765"/>
      <c r="D5692" s="765"/>
      <c r="E5692" s="765"/>
      <c r="F5692" s="765"/>
      <c r="G5692" s="766"/>
      <c r="H5692" s="125" t="s">
        <v>662</v>
      </c>
      <c r="I5692" s="100"/>
      <c r="J5692" s="123">
        <v>660</v>
      </c>
      <c r="L5692" s="482"/>
    </row>
    <row r="5693" spans="1:12" s="122" customFormat="1" ht="15" hidden="1" customHeight="1" outlineLevel="3">
      <c r="A5693" s="126" t="s">
        <v>692</v>
      </c>
      <c r="B5693" s="764" t="s">
        <v>741</v>
      </c>
      <c r="C5693" s="765"/>
      <c r="D5693" s="765"/>
      <c r="E5693" s="765"/>
      <c r="F5693" s="765"/>
      <c r="G5693" s="766"/>
      <c r="H5693" s="125" t="s">
        <v>662</v>
      </c>
      <c r="I5693" s="100"/>
      <c r="J5693" s="123">
        <v>475</v>
      </c>
      <c r="L5693" s="482"/>
    </row>
    <row r="5694" spans="1:12" s="122" customFormat="1" ht="15" hidden="1" customHeight="1" outlineLevel="3">
      <c r="A5694" s="126" t="s">
        <v>690</v>
      </c>
      <c r="B5694" s="764" t="s">
        <v>683</v>
      </c>
      <c r="C5694" s="765"/>
      <c r="D5694" s="765"/>
      <c r="E5694" s="765"/>
      <c r="F5694" s="765"/>
      <c r="G5694" s="766"/>
      <c r="H5694" s="125" t="s">
        <v>662</v>
      </c>
      <c r="I5694" s="100"/>
      <c r="J5694" s="123">
        <v>302.5</v>
      </c>
      <c r="L5694" s="482"/>
    </row>
    <row r="5695" spans="1:12" s="122" customFormat="1" ht="15" hidden="1" customHeight="1" outlineLevel="3">
      <c r="A5695" s="126" t="s">
        <v>688</v>
      </c>
      <c r="B5695" s="764" t="s">
        <v>681</v>
      </c>
      <c r="C5695" s="765"/>
      <c r="D5695" s="765"/>
      <c r="E5695" s="765"/>
      <c r="F5695" s="765"/>
      <c r="G5695" s="766"/>
      <c r="H5695" s="125" t="s">
        <v>662</v>
      </c>
      <c r="I5695" s="100"/>
      <c r="J5695" s="123">
        <v>446.25</v>
      </c>
      <c r="L5695" s="482"/>
    </row>
    <row r="5696" spans="1:12" s="122" customFormat="1" ht="15" hidden="1" customHeight="1" outlineLevel="3">
      <c r="A5696" s="126" t="s">
        <v>686</v>
      </c>
      <c r="B5696" s="764" t="s">
        <v>739</v>
      </c>
      <c r="C5696" s="765"/>
      <c r="D5696" s="765"/>
      <c r="E5696" s="765"/>
      <c r="F5696" s="765"/>
      <c r="G5696" s="766"/>
      <c r="H5696" s="125" t="s">
        <v>662</v>
      </c>
      <c r="I5696" s="100"/>
      <c r="J5696" s="123">
        <v>3158.75</v>
      </c>
      <c r="L5696" s="482"/>
    </row>
    <row r="5697" spans="1:50" s="122" customFormat="1" ht="15" hidden="1" customHeight="1" outlineLevel="3">
      <c r="A5697" s="126" t="s">
        <v>684</v>
      </c>
      <c r="B5697" s="764" t="s">
        <v>737</v>
      </c>
      <c r="C5697" s="765"/>
      <c r="D5697" s="765"/>
      <c r="E5697" s="765"/>
      <c r="F5697" s="765"/>
      <c r="G5697" s="766"/>
      <c r="H5697" s="125" t="s">
        <v>662</v>
      </c>
      <c r="I5697" s="100"/>
      <c r="J5697" s="123">
        <v>6062.5</v>
      </c>
      <c r="K5697" s="478"/>
      <c r="L5697" s="482"/>
    </row>
    <row r="5698" spans="1:50" s="122" customFormat="1" ht="15" hidden="1" customHeight="1" outlineLevel="3">
      <c r="A5698" s="126" t="s">
        <v>682</v>
      </c>
      <c r="B5698" s="764" t="s">
        <v>667</v>
      </c>
      <c r="C5698" s="765"/>
      <c r="D5698" s="765"/>
      <c r="E5698" s="765"/>
      <c r="F5698" s="765"/>
      <c r="G5698" s="766"/>
      <c r="H5698" s="125" t="s">
        <v>662</v>
      </c>
      <c r="I5698" s="100"/>
      <c r="J5698" s="123" t="s">
        <v>657</v>
      </c>
      <c r="L5698" s="479"/>
    </row>
    <row r="5699" spans="1:50" s="122" customFormat="1" ht="15" hidden="1" customHeight="1" outlineLevel="3">
      <c r="A5699" s="126" t="s">
        <v>680</v>
      </c>
      <c r="B5699" s="764" t="s">
        <v>665</v>
      </c>
      <c r="C5699" s="765"/>
      <c r="D5699" s="765"/>
      <c r="E5699" s="765"/>
      <c r="F5699" s="765"/>
      <c r="G5699" s="766"/>
      <c r="H5699" s="125" t="s">
        <v>662</v>
      </c>
      <c r="I5699" s="100"/>
      <c r="J5699" s="123" t="s">
        <v>657</v>
      </c>
      <c r="L5699" s="479"/>
    </row>
    <row r="5700" spans="1:50" s="122" customFormat="1" ht="15" hidden="1" customHeight="1" outlineLevel="3">
      <c r="A5700" s="126" t="s">
        <v>678</v>
      </c>
      <c r="B5700" s="764" t="s">
        <v>664</v>
      </c>
      <c r="C5700" s="765"/>
      <c r="D5700" s="765"/>
      <c r="E5700" s="765"/>
      <c r="F5700" s="765"/>
      <c r="G5700" s="766"/>
      <c r="H5700" s="125" t="s">
        <v>662</v>
      </c>
      <c r="I5700" s="100"/>
      <c r="J5700" s="123" t="s">
        <v>657</v>
      </c>
      <c r="L5700" s="479"/>
    </row>
    <row r="5701" spans="1:50" s="122" customFormat="1" ht="15" hidden="1" customHeight="1" outlineLevel="3">
      <c r="A5701" s="126" t="s">
        <v>676</v>
      </c>
      <c r="B5701" s="764" t="s">
        <v>663</v>
      </c>
      <c r="C5701" s="765"/>
      <c r="D5701" s="765"/>
      <c r="E5701" s="765"/>
      <c r="F5701" s="765"/>
      <c r="G5701" s="766"/>
      <c r="H5701" s="125" t="s">
        <v>662</v>
      </c>
      <c r="I5701" s="100"/>
      <c r="J5701" s="123" t="s">
        <v>657</v>
      </c>
      <c r="L5701" s="479"/>
    </row>
    <row r="5702" spans="1:50" s="122" customFormat="1" ht="15" hidden="1" customHeight="1" outlineLevel="3">
      <c r="A5702" s="126" t="s">
        <v>674</v>
      </c>
      <c r="B5702" s="764" t="s">
        <v>661</v>
      </c>
      <c r="C5702" s="765"/>
      <c r="D5702" s="765"/>
      <c r="E5702" s="765"/>
      <c r="F5702" s="765"/>
      <c r="G5702" s="766"/>
      <c r="H5702" s="125" t="s">
        <v>655</v>
      </c>
      <c r="I5702" s="100"/>
      <c r="J5702" s="123" t="s">
        <v>657</v>
      </c>
      <c r="L5702" s="479"/>
    </row>
    <row r="5703" spans="1:50" s="122" customFormat="1" ht="15" hidden="1" customHeight="1" outlineLevel="3">
      <c r="A5703" s="126" t="s">
        <v>672</v>
      </c>
      <c r="B5703" s="764" t="s">
        <v>660</v>
      </c>
      <c r="C5703" s="765"/>
      <c r="D5703" s="765"/>
      <c r="E5703" s="765"/>
      <c r="F5703" s="765"/>
      <c r="G5703" s="766"/>
      <c r="H5703" s="125" t="s">
        <v>655</v>
      </c>
      <c r="I5703" s="124"/>
      <c r="J5703" s="123" t="s">
        <v>657</v>
      </c>
      <c r="L5703" s="479"/>
    </row>
    <row r="5704" spans="1:50" s="122" customFormat="1" ht="15" hidden="1" customHeight="1" outlineLevel="3">
      <c r="A5704" s="126" t="s">
        <v>670</v>
      </c>
      <c r="B5704" s="764" t="s">
        <v>659</v>
      </c>
      <c r="C5704" s="765"/>
      <c r="D5704" s="765"/>
      <c r="E5704" s="765"/>
      <c r="F5704" s="765"/>
      <c r="G5704" s="766"/>
      <c r="H5704" s="125" t="s">
        <v>655</v>
      </c>
      <c r="I5704" s="124"/>
      <c r="J5704" s="123" t="s">
        <v>657</v>
      </c>
      <c r="L5704" s="479"/>
    </row>
    <row r="5705" spans="1:50" s="122" customFormat="1" ht="15" hidden="1" customHeight="1" outlineLevel="3">
      <c r="A5705" s="126" t="s">
        <v>668</v>
      </c>
      <c r="B5705" s="764" t="s">
        <v>658</v>
      </c>
      <c r="C5705" s="765"/>
      <c r="D5705" s="765"/>
      <c r="E5705" s="765"/>
      <c r="F5705" s="765"/>
      <c r="G5705" s="766"/>
      <c r="H5705" s="125" t="s">
        <v>655</v>
      </c>
      <c r="I5705" s="124"/>
      <c r="J5705" s="123" t="s">
        <v>657</v>
      </c>
      <c r="L5705" s="479"/>
    </row>
    <row r="5706" spans="1:50" s="122" customFormat="1" ht="15" hidden="1" customHeight="1" outlineLevel="3">
      <c r="A5706" s="126" t="s">
        <v>666</v>
      </c>
      <c r="B5706" s="764" t="s">
        <v>656</v>
      </c>
      <c r="C5706" s="765"/>
      <c r="D5706" s="765"/>
      <c r="E5706" s="765"/>
      <c r="F5706" s="765"/>
      <c r="G5706" s="766"/>
      <c r="H5706" s="125" t="s">
        <v>655</v>
      </c>
      <c r="I5706" s="124"/>
      <c r="J5706" s="123" t="s">
        <v>657</v>
      </c>
      <c r="L5706" s="479"/>
    </row>
    <row r="5707" spans="1:50" ht="24" customHeight="1">
      <c r="A5707" s="709" t="s">
        <v>654</v>
      </c>
      <c r="B5707" s="710"/>
      <c r="C5707" s="710"/>
      <c r="D5707" s="710"/>
      <c r="E5707" s="710"/>
      <c r="F5707" s="710"/>
      <c r="G5707" s="710"/>
      <c r="H5707" s="710"/>
      <c r="I5707" s="710"/>
      <c r="J5707" s="711"/>
    </row>
    <row r="5708" spans="1:50" ht="16.5" customHeight="1" outlineLevel="1" collapsed="1">
      <c r="A5708" s="749" t="s">
        <v>43349</v>
      </c>
      <c r="B5708" s="750"/>
      <c r="C5708" s="750"/>
      <c r="D5708" s="750"/>
      <c r="E5708" s="750"/>
      <c r="F5708" s="750"/>
      <c r="G5708" s="750"/>
      <c r="H5708" s="750"/>
      <c r="I5708" s="750"/>
      <c r="J5708" s="751"/>
      <c r="K5708" s="105"/>
      <c r="L5708" s="105"/>
      <c r="M5708" s="105"/>
      <c r="N5708" s="105"/>
      <c r="O5708" s="105"/>
      <c r="P5708" s="105"/>
      <c r="Q5708" s="105"/>
      <c r="R5708" s="105"/>
      <c r="S5708" s="105"/>
      <c r="T5708" s="105"/>
      <c r="U5708" s="105"/>
      <c r="V5708" s="105"/>
      <c r="W5708" s="105"/>
      <c r="X5708" s="105"/>
      <c r="Y5708" s="105"/>
      <c r="Z5708" s="105"/>
      <c r="AA5708" s="105"/>
      <c r="AB5708" s="105"/>
      <c r="AC5708" s="105"/>
      <c r="AD5708" s="105"/>
      <c r="AE5708" s="105"/>
      <c r="AF5708" s="105"/>
      <c r="AG5708" s="105"/>
      <c r="AH5708" s="105"/>
      <c r="AI5708" s="105"/>
      <c r="AJ5708" s="105"/>
      <c r="AK5708" s="105"/>
      <c r="AL5708" s="105"/>
      <c r="AM5708" s="105"/>
      <c r="AN5708" s="105"/>
      <c r="AO5708" s="105"/>
      <c r="AP5708" s="105"/>
      <c r="AQ5708" s="105"/>
      <c r="AR5708" s="105"/>
      <c r="AS5708" s="105"/>
      <c r="AT5708" s="105"/>
      <c r="AU5708" s="105"/>
    </row>
    <row r="5709" spans="1:50" s="105" customFormat="1" ht="20.100000000000001" hidden="1" customHeight="1" outlineLevel="2">
      <c r="A5709" s="770" t="s">
        <v>43348</v>
      </c>
      <c r="B5709" s="771"/>
      <c r="C5709" s="111" t="s">
        <v>576</v>
      </c>
      <c r="D5709" s="111" t="s">
        <v>575</v>
      </c>
      <c r="E5709" s="706" t="s">
        <v>43348</v>
      </c>
      <c r="F5709" s="707"/>
      <c r="G5709" s="707"/>
      <c r="H5709" s="708"/>
      <c r="I5709" s="119" t="s">
        <v>576</v>
      </c>
      <c r="J5709" s="110" t="s">
        <v>575</v>
      </c>
      <c r="AK5709" s="98"/>
      <c r="AL5709" s="98"/>
      <c r="AM5709" s="98"/>
      <c r="AN5709" s="98"/>
      <c r="AO5709" s="98"/>
      <c r="AP5709" s="98"/>
      <c r="AQ5709" s="98"/>
      <c r="AR5709" s="98"/>
      <c r="AS5709" s="98"/>
      <c r="AT5709" s="98"/>
      <c r="AU5709" s="98"/>
      <c r="AV5709" s="98"/>
      <c r="AW5709" s="98"/>
      <c r="AX5709" s="98"/>
    </row>
    <row r="5710" spans="1:50" s="105" customFormat="1" ht="15" hidden="1" customHeight="1" outlineLevel="2">
      <c r="A5710" s="109"/>
      <c r="B5710" s="117" t="s">
        <v>11573</v>
      </c>
      <c r="C5710" s="116">
        <v>14904.75</v>
      </c>
      <c r="D5710" s="116">
        <v>15656.25</v>
      </c>
      <c r="E5710" s="767" t="s">
        <v>11571</v>
      </c>
      <c r="F5710" s="768"/>
      <c r="G5710" s="768"/>
      <c r="H5710" s="768"/>
      <c r="I5710" s="118">
        <v>19851.579999999998</v>
      </c>
      <c r="J5710" s="116">
        <v>20852.5</v>
      </c>
      <c r="AK5710" s="98"/>
      <c r="AL5710" s="98"/>
      <c r="AM5710" s="98"/>
      <c r="AN5710" s="98"/>
      <c r="AO5710" s="98"/>
      <c r="AP5710" s="98"/>
      <c r="AQ5710" s="98"/>
      <c r="AR5710" s="98"/>
      <c r="AS5710" s="98"/>
      <c r="AT5710" s="98"/>
      <c r="AU5710" s="98"/>
      <c r="AV5710" s="98"/>
      <c r="AW5710" s="98"/>
      <c r="AX5710" s="98"/>
    </row>
    <row r="5711" spans="1:50" s="105" customFormat="1" ht="15" hidden="1" customHeight="1" outlineLevel="2">
      <c r="A5711" s="109"/>
      <c r="B5711" s="117" t="s">
        <v>11569</v>
      </c>
      <c r="C5711" s="116">
        <v>21834.12</v>
      </c>
      <c r="D5711" s="116">
        <v>22935</v>
      </c>
      <c r="E5711" s="767" t="s">
        <v>11570</v>
      </c>
      <c r="F5711" s="768"/>
      <c r="G5711" s="768"/>
      <c r="H5711" s="768"/>
      <c r="I5711" s="118">
        <v>25277.98</v>
      </c>
      <c r="J5711" s="116">
        <v>26552.5</v>
      </c>
      <c r="AK5711" s="98"/>
      <c r="AL5711" s="98"/>
      <c r="AM5711" s="98"/>
      <c r="AN5711" s="98"/>
      <c r="AO5711" s="98"/>
      <c r="AP5711" s="98"/>
      <c r="AQ5711" s="98"/>
      <c r="AR5711" s="98"/>
      <c r="AS5711" s="98"/>
      <c r="AT5711" s="98"/>
      <c r="AU5711" s="98"/>
      <c r="AV5711" s="98"/>
      <c r="AW5711" s="98"/>
      <c r="AX5711" s="98"/>
    </row>
    <row r="5712" spans="1:50" s="105" customFormat="1" ht="15" hidden="1" customHeight="1" outlineLevel="2">
      <c r="A5712" s="109"/>
      <c r="B5712" s="117" t="s">
        <v>11564</v>
      </c>
      <c r="C5712" s="116">
        <v>22856.329999999998</v>
      </c>
      <c r="D5712" s="116">
        <v>24008.75</v>
      </c>
      <c r="E5712" s="767" t="s">
        <v>11566</v>
      </c>
      <c r="F5712" s="768"/>
      <c r="G5712" s="768"/>
      <c r="H5712" s="768"/>
      <c r="I5712" s="118">
        <v>26450.129999999997</v>
      </c>
      <c r="J5712" s="116">
        <v>27783.75</v>
      </c>
      <c r="AK5712" s="98"/>
      <c r="AL5712" s="98"/>
      <c r="AM5712" s="98"/>
      <c r="AN5712" s="98"/>
      <c r="AO5712" s="98"/>
      <c r="AP5712" s="98"/>
      <c r="AQ5712" s="98"/>
      <c r="AR5712" s="98"/>
      <c r="AS5712" s="98"/>
      <c r="AT5712" s="98"/>
      <c r="AU5712" s="98"/>
      <c r="AV5712" s="98"/>
      <c r="AW5712" s="98"/>
      <c r="AX5712" s="98"/>
    </row>
    <row r="5713" spans="1:50" s="105" customFormat="1" ht="15" hidden="1" customHeight="1" outlineLevel="2">
      <c r="A5713" s="109"/>
      <c r="B5713" s="117" t="s">
        <v>11568</v>
      </c>
      <c r="C5713" s="116">
        <v>24901.94</v>
      </c>
      <c r="D5713" s="116">
        <v>26157.5</v>
      </c>
      <c r="E5713" s="767" t="s">
        <v>11565</v>
      </c>
      <c r="F5713" s="768"/>
      <c r="G5713" s="768"/>
      <c r="H5713" s="768"/>
      <c r="I5713" s="118">
        <v>28526.68</v>
      </c>
      <c r="J5713" s="116">
        <v>29965</v>
      </c>
      <c r="AK5713" s="98"/>
      <c r="AL5713" s="98"/>
      <c r="AM5713" s="98"/>
      <c r="AN5713" s="98"/>
      <c r="AO5713" s="98"/>
      <c r="AP5713" s="98"/>
      <c r="AQ5713" s="98"/>
      <c r="AR5713" s="98"/>
      <c r="AS5713" s="98"/>
      <c r="AT5713" s="98"/>
      <c r="AU5713" s="98"/>
      <c r="AV5713" s="98"/>
      <c r="AW5713" s="98"/>
      <c r="AX5713" s="98"/>
    </row>
    <row r="5714" spans="1:50" s="105" customFormat="1" ht="15" hidden="1" customHeight="1" outlineLevel="2">
      <c r="A5714" s="109"/>
      <c r="B5714" s="117" t="s">
        <v>11574</v>
      </c>
      <c r="C5714" s="116">
        <v>33548.479999999996</v>
      </c>
      <c r="D5714" s="116">
        <v>35240</v>
      </c>
      <c r="E5714" s="767" t="s">
        <v>11572</v>
      </c>
      <c r="F5714" s="768"/>
      <c r="G5714" s="768"/>
      <c r="H5714" s="768"/>
      <c r="I5714" s="118">
        <v>35671.439999999995</v>
      </c>
      <c r="J5714" s="116">
        <v>37470</v>
      </c>
      <c r="AK5714" s="98"/>
      <c r="AL5714" s="98"/>
      <c r="AM5714" s="98"/>
      <c r="AN5714" s="98"/>
      <c r="AO5714" s="98"/>
      <c r="AP5714" s="98"/>
      <c r="AQ5714" s="98"/>
      <c r="AR5714" s="98"/>
      <c r="AS5714" s="98"/>
      <c r="AT5714" s="98"/>
      <c r="AU5714" s="98"/>
      <c r="AV5714" s="98"/>
      <c r="AW5714" s="98"/>
      <c r="AX5714" s="98"/>
    </row>
    <row r="5715" spans="1:50" s="105" customFormat="1" ht="15" hidden="1" customHeight="1" outlineLevel="2">
      <c r="A5715" s="109"/>
      <c r="B5715" s="117" t="s">
        <v>11563</v>
      </c>
      <c r="C5715" s="116">
        <v>34385.049999999996</v>
      </c>
      <c r="D5715" s="116">
        <v>36118.75</v>
      </c>
      <c r="E5715" s="767" t="s">
        <v>11567</v>
      </c>
      <c r="F5715" s="768"/>
      <c r="G5715" s="768"/>
      <c r="H5715" s="768"/>
      <c r="I5715" s="118">
        <v>36554.42</v>
      </c>
      <c r="J5715" s="116">
        <v>38397.5</v>
      </c>
      <c r="AK5715" s="98"/>
      <c r="AL5715" s="98"/>
      <c r="AM5715" s="98"/>
      <c r="AN5715" s="98"/>
      <c r="AO5715" s="98"/>
      <c r="AP5715" s="98"/>
      <c r="AQ5715" s="98"/>
      <c r="AR5715" s="98"/>
      <c r="AS5715" s="98"/>
      <c r="AT5715" s="98"/>
      <c r="AU5715" s="98"/>
      <c r="AV5715" s="98"/>
      <c r="AW5715" s="98"/>
      <c r="AX5715" s="98"/>
    </row>
    <row r="5716" spans="1:50" s="105" customFormat="1" ht="20.100000000000001" hidden="1" customHeight="1" outlineLevel="2">
      <c r="A5716" s="706" t="s">
        <v>43350</v>
      </c>
      <c r="B5716" s="773"/>
      <c r="C5716" s="111" t="s">
        <v>576</v>
      </c>
      <c r="D5716" s="111" t="s">
        <v>575</v>
      </c>
      <c r="E5716" s="706" t="s">
        <v>43350</v>
      </c>
      <c r="F5716" s="707"/>
      <c r="G5716" s="707"/>
      <c r="H5716" s="708" t="s">
        <v>637</v>
      </c>
      <c r="I5716" s="119" t="s">
        <v>576</v>
      </c>
      <c r="J5716" s="110" t="s">
        <v>575</v>
      </c>
      <c r="AK5716" s="98"/>
      <c r="AL5716" s="98"/>
      <c r="AM5716" s="98"/>
      <c r="AN5716" s="98"/>
      <c r="AO5716" s="98"/>
      <c r="AP5716" s="98"/>
      <c r="AQ5716" s="98"/>
      <c r="AR5716" s="98"/>
      <c r="AS5716" s="98"/>
      <c r="AT5716" s="98"/>
      <c r="AU5716" s="98"/>
      <c r="AV5716" s="98"/>
      <c r="AW5716" s="98"/>
      <c r="AX5716" s="98"/>
    </row>
    <row r="5717" spans="1:50" s="105" customFormat="1" ht="15" hidden="1" customHeight="1" outlineLevel="2">
      <c r="A5717" s="109"/>
      <c r="B5717" s="117" t="s">
        <v>11562</v>
      </c>
      <c r="C5717" s="116">
        <v>16581.46</v>
      </c>
      <c r="D5717" s="116">
        <v>17417.5</v>
      </c>
      <c r="E5717" s="767" t="s">
        <v>11561</v>
      </c>
      <c r="F5717" s="768"/>
      <c r="G5717" s="768"/>
      <c r="H5717" s="768"/>
      <c r="I5717" s="118">
        <v>17082.45</v>
      </c>
      <c r="J5717" s="116">
        <v>17943.75</v>
      </c>
      <c r="AK5717" s="98"/>
      <c r="AL5717" s="98"/>
      <c r="AM5717" s="98"/>
      <c r="AN5717" s="98"/>
      <c r="AO5717" s="98"/>
      <c r="AP5717" s="98"/>
      <c r="AQ5717" s="98"/>
      <c r="AR5717" s="98"/>
      <c r="AS5717" s="98"/>
      <c r="AT5717" s="98"/>
      <c r="AU5717" s="98"/>
      <c r="AV5717" s="98"/>
      <c r="AW5717" s="98"/>
      <c r="AX5717" s="98"/>
    </row>
    <row r="5718" spans="1:50" s="105" customFormat="1" ht="15" hidden="1" customHeight="1" outlineLevel="2">
      <c r="A5718" s="109"/>
      <c r="B5718" s="117" t="s">
        <v>11555</v>
      </c>
      <c r="C5718" s="116">
        <v>23558.43</v>
      </c>
      <c r="D5718" s="116">
        <v>24746.25</v>
      </c>
      <c r="E5718" s="767" t="s">
        <v>11554</v>
      </c>
      <c r="F5718" s="768"/>
      <c r="G5718" s="768"/>
      <c r="H5718" s="768"/>
      <c r="I5718" s="118">
        <v>24529.469999999998</v>
      </c>
      <c r="J5718" s="116">
        <v>25766.25</v>
      </c>
      <c r="AK5718" s="98"/>
      <c r="AL5718" s="98"/>
      <c r="AM5718" s="98"/>
      <c r="AN5718" s="98"/>
      <c r="AO5718" s="98"/>
      <c r="AP5718" s="98"/>
      <c r="AQ5718" s="98"/>
      <c r="AR5718" s="98"/>
      <c r="AS5718" s="98"/>
      <c r="AT5718" s="98"/>
      <c r="AU5718" s="98"/>
      <c r="AV5718" s="98"/>
      <c r="AW5718" s="98"/>
      <c r="AX5718" s="98"/>
    </row>
    <row r="5719" spans="1:50" s="105" customFormat="1" ht="15" hidden="1" customHeight="1" outlineLevel="2">
      <c r="A5719" s="109"/>
      <c r="B5719" s="117" t="s">
        <v>11552</v>
      </c>
      <c r="C5719" s="116">
        <v>25771.829999999998</v>
      </c>
      <c r="D5719" s="116">
        <v>27071.25</v>
      </c>
      <c r="E5719" s="767" t="s">
        <v>11551</v>
      </c>
      <c r="F5719" s="768"/>
      <c r="G5719" s="768"/>
      <c r="H5719" s="768"/>
      <c r="I5719" s="118">
        <v>27243.86</v>
      </c>
      <c r="J5719" s="116">
        <v>28617.5</v>
      </c>
      <c r="AK5719" s="98"/>
      <c r="AL5719" s="98"/>
      <c r="AM5719" s="98"/>
      <c r="AN5719" s="98"/>
      <c r="AO5719" s="98"/>
      <c r="AP5719" s="98"/>
      <c r="AQ5719" s="98"/>
      <c r="AR5719" s="98"/>
      <c r="AS5719" s="98"/>
      <c r="AT5719" s="98"/>
      <c r="AU5719" s="98"/>
      <c r="AV5719" s="98"/>
      <c r="AW5719" s="98"/>
      <c r="AX5719" s="98"/>
    </row>
    <row r="5720" spans="1:50" s="105" customFormat="1" ht="15" hidden="1" customHeight="1" outlineLevel="2">
      <c r="A5720" s="109"/>
      <c r="B5720" s="117" t="s">
        <v>11549</v>
      </c>
      <c r="C5720" s="116">
        <v>27910.26</v>
      </c>
      <c r="D5720" s="116">
        <v>29317.5</v>
      </c>
      <c r="E5720" s="767" t="s">
        <v>11548</v>
      </c>
      <c r="F5720" s="768"/>
      <c r="G5720" s="768"/>
      <c r="H5720" s="768"/>
      <c r="I5720" s="118">
        <v>30439.01</v>
      </c>
      <c r="J5720" s="116">
        <v>31973.75</v>
      </c>
      <c r="AK5720" s="98"/>
      <c r="AL5720" s="98"/>
      <c r="AM5720" s="98"/>
      <c r="AN5720" s="98"/>
      <c r="AO5720" s="98"/>
      <c r="AP5720" s="98"/>
      <c r="AQ5720" s="98"/>
      <c r="AR5720" s="98"/>
      <c r="AS5720" s="98"/>
      <c r="AT5720" s="98"/>
      <c r="AU5720" s="98"/>
      <c r="AV5720" s="98"/>
      <c r="AW5720" s="98"/>
      <c r="AX5720" s="98"/>
    </row>
    <row r="5721" spans="1:50" s="105" customFormat="1" ht="15" hidden="1" customHeight="1" outlineLevel="2">
      <c r="A5721" s="109"/>
      <c r="B5721" s="117" t="s">
        <v>11560</v>
      </c>
      <c r="C5721" s="116">
        <v>36723.4</v>
      </c>
      <c r="D5721" s="116">
        <v>38575</v>
      </c>
      <c r="E5721" s="767" t="s">
        <v>11559</v>
      </c>
      <c r="F5721" s="768"/>
      <c r="G5721" s="768"/>
      <c r="H5721" s="768"/>
      <c r="I5721" s="118">
        <v>41853.49</v>
      </c>
      <c r="J5721" s="116">
        <v>43963.75</v>
      </c>
      <c r="AK5721" s="98"/>
      <c r="AL5721" s="98"/>
      <c r="AM5721" s="98"/>
      <c r="AN5721" s="98"/>
      <c r="AO5721" s="98"/>
      <c r="AP5721" s="98"/>
      <c r="AQ5721" s="98"/>
      <c r="AR5721" s="98"/>
      <c r="AS5721" s="98"/>
      <c r="AT5721" s="98"/>
      <c r="AU5721" s="98"/>
      <c r="AV5721" s="98"/>
      <c r="AW5721" s="98"/>
      <c r="AX5721" s="98"/>
    </row>
    <row r="5722" spans="1:50" s="105" customFormat="1" ht="15" hidden="1" customHeight="1" outlineLevel="2">
      <c r="A5722" s="109"/>
      <c r="B5722" s="117" t="s">
        <v>11558</v>
      </c>
      <c r="C5722" s="116">
        <v>37545.689999999995</v>
      </c>
      <c r="D5722" s="116">
        <v>39438.75</v>
      </c>
      <c r="E5722" s="767"/>
      <c r="F5722" s="768"/>
      <c r="G5722" s="768"/>
      <c r="H5722" s="768"/>
      <c r="I5722" s="118"/>
      <c r="J5722" s="116"/>
      <c r="AK5722" s="98"/>
      <c r="AL5722" s="98"/>
      <c r="AM5722" s="98"/>
      <c r="AN5722" s="98"/>
      <c r="AO5722" s="98"/>
      <c r="AP5722" s="98"/>
      <c r="AQ5722" s="98"/>
      <c r="AR5722" s="98"/>
      <c r="AS5722" s="98"/>
      <c r="AT5722" s="98"/>
      <c r="AU5722" s="98"/>
      <c r="AV5722" s="98"/>
      <c r="AW5722" s="98"/>
      <c r="AX5722" s="98"/>
    </row>
    <row r="5723" spans="1:50" s="105" customFormat="1" ht="20.100000000000001" hidden="1" customHeight="1" outlineLevel="2">
      <c r="A5723" s="706" t="s">
        <v>43350</v>
      </c>
      <c r="B5723" s="773"/>
      <c r="C5723" s="111" t="s">
        <v>576</v>
      </c>
      <c r="D5723" s="111" t="s">
        <v>575</v>
      </c>
      <c r="E5723" s="706" t="s">
        <v>43351</v>
      </c>
      <c r="F5723" s="707"/>
      <c r="G5723" s="707"/>
      <c r="H5723" s="708"/>
      <c r="I5723" s="119" t="s">
        <v>576</v>
      </c>
      <c r="J5723" s="110" t="s">
        <v>575</v>
      </c>
      <c r="AK5723" s="98"/>
      <c r="AL5723" s="98"/>
      <c r="AM5723" s="98"/>
      <c r="AN5723" s="98"/>
      <c r="AO5723" s="98"/>
      <c r="AP5723" s="98"/>
      <c r="AQ5723" s="98"/>
      <c r="AR5723" s="98"/>
      <c r="AS5723" s="98"/>
      <c r="AT5723" s="98"/>
      <c r="AU5723" s="98"/>
      <c r="AV5723" s="98"/>
      <c r="AW5723" s="98"/>
      <c r="AX5723" s="98"/>
    </row>
    <row r="5724" spans="1:50" s="105" customFormat="1" ht="15" hidden="1" customHeight="1" outlineLevel="2">
      <c r="A5724" s="109"/>
      <c r="B5724" s="117" t="s">
        <v>11546</v>
      </c>
      <c r="C5724" s="116">
        <v>21393.82</v>
      </c>
      <c r="D5724" s="116">
        <v>22472.5</v>
      </c>
      <c r="E5724" s="767" t="s">
        <v>11545</v>
      </c>
      <c r="F5724" s="768"/>
      <c r="G5724" s="768"/>
      <c r="H5724" s="768"/>
      <c r="I5724" s="118">
        <v>6130.88</v>
      </c>
      <c r="J5724" s="116">
        <v>6440</v>
      </c>
      <c r="AK5724" s="98"/>
      <c r="AL5724" s="98"/>
      <c r="AM5724" s="98"/>
      <c r="AN5724" s="98"/>
      <c r="AO5724" s="98"/>
      <c r="AP5724" s="98"/>
      <c r="AQ5724" s="98"/>
      <c r="AR5724" s="98"/>
      <c r="AS5724" s="98"/>
      <c r="AT5724" s="98"/>
      <c r="AU5724" s="98"/>
      <c r="AV5724" s="98"/>
      <c r="AW5724" s="98"/>
      <c r="AX5724" s="98"/>
    </row>
    <row r="5725" spans="1:50" s="105" customFormat="1" ht="15" hidden="1" customHeight="1" outlineLevel="2">
      <c r="A5725" s="109"/>
      <c r="B5725" s="117" t="s">
        <v>11553</v>
      </c>
      <c r="C5725" s="116">
        <v>26924.94</v>
      </c>
      <c r="D5725" s="116">
        <v>28282.5</v>
      </c>
      <c r="E5725" s="767" t="s">
        <v>11544</v>
      </c>
      <c r="F5725" s="768"/>
      <c r="G5725" s="768"/>
      <c r="H5725" s="768"/>
      <c r="I5725" s="118">
        <v>7218.54</v>
      </c>
      <c r="J5725" s="116">
        <v>7582.5</v>
      </c>
      <c r="AK5725" s="98"/>
      <c r="AL5725" s="98"/>
      <c r="AM5725" s="98"/>
      <c r="AN5725" s="98"/>
      <c r="AO5725" s="98"/>
      <c r="AP5725" s="98"/>
      <c r="AQ5725" s="98"/>
      <c r="AR5725" s="98"/>
      <c r="AS5725" s="98"/>
      <c r="AT5725" s="98"/>
      <c r="AU5725" s="98"/>
      <c r="AV5725" s="98"/>
      <c r="AW5725" s="98"/>
      <c r="AX5725" s="98"/>
    </row>
    <row r="5726" spans="1:50" s="105" customFormat="1" ht="15" hidden="1" customHeight="1" outlineLevel="2">
      <c r="A5726" s="109"/>
      <c r="B5726" s="117" t="s">
        <v>11550</v>
      </c>
      <c r="C5726" s="116">
        <v>29287.09</v>
      </c>
      <c r="D5726" s="116">
        <v>30763.75</v>
      </c>
      <c r="E5726" s="767" t="s">
        <v>11543</v>
      </c>
      <c r="F5726" s="768"/>
      <c r="G5726" s="768"/>
      <c r="H5726" s="768"/>
      <c r="I5726" s="118">
        <v>7883.75</v>
      </c>
      <c r="J5726" s="116">
        <v>8281.25</v>
      </c>
      <c r="AK5726" s="98"/>
      <c r="AL5726" s="98"/>
      <c r="AM5726" s="98"/>
      <c r="AN5726" s="98"/>
      <c r="AO5726" s="98"/>
      <c r="AP5726" s="98"/>
      <c r="AQ5726" s="98"/>
      <c r="AR5726" s="98"/>
      <c r="AS5726" s="98"/>
      <c r="AT5726" s="98"/>
      <c r="AU5726" s="98"/>
      <c r="AV5726" s="98"/>
      <c r="AW5726" s="98"/>
      <c r="AX5726" s="98"/>
    </row>
    <row r="5727" spans="1:50" s="105" customFormat="1" ht="15" hidden="1" customHeight="1" outlineLevel="2">
      <c r="A5727" s="109"/>
      <c r="B5727" s="117" t="s">
        <v>11547</v>
      </c>
      <c r="C5727" s="116">
        <v>31250.59</v>
      </c>
      <c r="D5727" s="116">
        <v>32826.25</v>
      </c>
      <c r="E5727" s="767" t="s">
        <v>11542</v>
      </c>
      <c r="F5727" s="768"/>
      <c r="G5727" s="768"/>
      <c r="H5727" s="768"/>
      <c r="I5727" s="118">
        <v>12197.5</v>
      </c>
      <c r="J5727" s="116">
        <v>12812.5</v>
      </c>
      <c r="AK5727" s="98"/>
      <c r="AL5727" s="98"/>
      <c r="AM5727" s="98"/>
      <c r="AN5727" s="98"/>
      <c r="AO5727" s="98"/>
      <c r="AP5727" s="98"/>
      <c r="AQ5727" s="98"/>
      <c r="AR5727" s="98"/>
      <c r="AS5727" s="98"/>
      <c r="AT5727" s="98"/>
      <c r="AU5727" s="98"/>
      <c r="AV5727" s="98"/>
      <c r="AW5727" s="98"/>
      <c r="AX5727" s="98"/>
    </row>
    <row r="5728" spans="1:50" s="105" customFormat="1" ht="15" hidden="1" customHeight="1" outlineLevel="2">
      <c r="A5728" s="109"/>
      <c r="B5728" s="117" t="s">
        <v>11557</v>
      </c>
      <c r="C5728" s="116">
        <v>38619.07</v>
      </c>
      <c r="D5728" s="116">
        <v>40566.25</v>
      </c>
      <c r="E5728" s="767" t="s">
        <v>11541</v>
      </c>
      <c r="F5728" s="768"/>
      <c r="G5728" s="768"/>
      <c r="H5728" s="768"/>
      <c r="I5728" s="118">
        <v>16311.33</v>
      </c>
      <c r="J5728" s="116">
        <v>17133.75</v>
      </c>
      <c r="AK5728" s="98"/>
      <c r="AL5728" s="98"/>
      <c r="AM5728" s="98"/>
      <c r="AN5728" s="98"/>
      <c r="AO5728" s="98"/>
      <c r="AP5728" s="98"/>
      <c r="AQ5728" s="98"/>
      <c r="AR5728" s="98"/>
      <c r="AS5728" s="98"/>
      <c r="AT5728" s="98"/>
      <c r="AU5728" s="98"/>
      <c r="AV5728" s="98"/>
      <c r="AW5728" s="98"/>
      <c r="AX5728" s="98"/>
    </row>
    <row r="5729" spans="1:50" s="105" customFormat="1" ht="15" hidden="1" customHeight="1" outlineLevel="2">
      <c r="A5729" s="109"/>
      <c r="B5729" s="117" t="s">
        <v>11556</v>
      </c>
      <c r="C5729" s="116">
        <v>39603.199999999997</v>
      </c>
      <c r="D5729" s="116">
        <v>41600</v>
      </c>
      <c r="E5729" s="767"/>
      <c r="F5729" s="768"/>
      <c r="G5729" s="768"/>
      <c r="H5729" s="768"/>
      <c r="I5729" s="108"/>
      <c r="J5729" s="107"/>
      <c r="AK5729" s="98"/>
      <c r="AL5729" s="98"/>
      <c r="AM5729" s="98"/>
      <c r="AN5729" s="98"/>
      <c r="AO5729" s="98"/>
      <c r="AP5729" s="98"/>
      <c r="AQ5729" s="98"/>
      <c r="AR5729" s="98"/>
      <c r="AS5729" s="98"/>
      <c r="AT5729" s="98"/>
      <c r="AU5729" s="98"/>
      <c r="AV5729" s="98"/>
      <c r="AW5729" s="98"/>
      <c r="AX5729" s="98"/>
    </row>
    <row r="5730" spans="1:50" s="105" customFormat="1" ht="20.100000000000001" hidden="1" customHeight="1" outlineLevel="2">
      <c r="A5730" s="706" t="s">
        <v>43353</v>
      </c>
      <c r="B5730" s="773"/>
      <c r="C5730" s="111" t="s">
        <v>576</v>
      </c>
      <c r="D5730" s="111" t="s">
        <v>575</v>
      </c>
      <c r="E5730" s="706" t="s">
        <v>43353</v>
      </c>
      <c r="F5730" s="707"/>
      <c r="G5730" s="707"/>
      <c r="H5730" s="708"/>
      <c r="I5730" s="119" t="s">
        <v>576</v>
      </c>
      <c r="J5730" s="110" t="s">
        <v>575</v>
      </c>
      <c r="AK5730" s="98"/>
      <c r="AL5730" s="98"/>
      <c r="AM5730" s="98"/>
      <c r="AN5730" s="98"/>
      <c r="AO5730" s="98"/>
      <c r="AP5730" s="98"/>
      <c r="AQ5730" s="98"/>
      <c r="AR5730" s="98"/>
      <c r="AS5730" s="98"/>
      <c r="AT5730" s="98"/>
      <c r="AU5730" s="98"/>
      <c r="AV5730" s="98"/>
      <c r="AW5730" s="98"/>
      <c r="AX5730" s="98"/>
    </row>
    <row r="5731" spans="1:50" s="105" customFormat="1" ht="15" hidden="1" customHeight="1" outlineLevel="2">
      <c r="A5731" s="109"/>
      <c r="B5731" s="117" t="s">
        <v>11528</v>
      </c>
      <c r="C5731" s="116">
        <v>31864.629999999997</v>
      </c>
      <c r="D5731" s="116">
        <v>33471.25</v>
      </c>
      <c r="E5731" s="767" t="s">
        <v>11523</v>
      </c>
      <c r="F5731" s="768"/>
      <c r="G5731" s="768"/>
      <c r="H5731" s="768"/>
      <c r="I5731" s="118">
        <v>30336.67</v>
      </c>
      <c r="J5731" s="116">
        <v>31866.25</v>
      </c>
      <c r="AK5731" s="98"/>
      <c r="AL5731" s="98"/>
      <c r="AM5731" s="98"/>
      <c r="AN5731" s="98"/>
      <c r="AO5731" s="98"/>
      <c r="AP5731" s="98"/>
      <c r="AQ5731" s="98"/>
      <c r="AR5731" s="98"/>
      <c r="AS5731" s="98"/>
      <c r="AT5731" s="98"/>
      <c r="AU5731" s="98"/>
      <c r="AV5731" s="98"/>
      <c r="AW5731" s="98"/>
      <c r="AX5731" s="98"/>
    </row>
    <row r="5732" spans="1:50" s="105" customFormat="1" ht="15" hidden="1" customHeight="1" outlineLevel="2">
      <c r="A5732" s="109"/>
      <c r="B5732" s="117" t="s">
        <v>11527</v>
      </c>
      <c r="C5732" s="116">
        <v>51525.81</v>
      </c>
      <c r="D5732" s="116">
        <v>54123.75</v>
      </c>
      <c r="E5732" s="767" t="s">
        <v>11522</v>
      </c>
      <c r="F5732" s="768"/>
      <c r="G5732" s="768"/>
      <c r="H5732" s="768"/>
      <c r="I5732" s="118">
        <v>47470.29</v>
      </c>
      <c r="J5732" s="116">
        <v>49863.75</v>
      </c>
      <c r="AK5732" s="98"/>
      <c r="AL5732" s="98"/>
      <c r="AM5732" s="98"/>
      <c r="AN5732" s="98"/>
      <c r="AO5732" s="98"/>
      <c r="AP5732" s="98"/>
      <c r="AQ5732" s="98"/>
      <c r="AR5732" s="98"/>
      <c r="AS5732" s="98"/>
      <c r="AT5732" s="98"/>
      <c r="AU5732" s="98"/>
      <c r="AV5732" s="98"/>
      <c r="AW5732" s="98"/>
      <c r="AX5732" s="98"/>
    </row>
    <row r="5733" spans="1:50" s="105" customFormat="1" ht="15" hidden="1" customHeight="1" outlineLevel="2">
      <c r="A5733" s="109"/>
      <c r="B5733" s="117" t="s">
        <v>11525</v>
      </c>
      <c r="C5733" s="116">
        <v>56860.579999999994</v>
      </c>
      <c r="D5733" s="116">
        <v>59727.5</v>
      </c>
      <c r="E5733" s="767" t="s">
        <v>11521</v>
      </c>
      <c r="F5733" s="768"/>
      <c r="G5733" s="768"/>
      <c r="H5733" s="768"/>
      <c r="I5733" s="118">
        <v>48648.39</v>
      </c>
      <c r="J5733" s="116">
        <v>51101.25</v>
      </c>
      <c r="AK5733" s="98"/>
      <c r="AL5733" s="98"/>
      <c r="AM5733" s="98"/>
      <c r="AN5733" s="98"/>
      <c r="AO5733" s="98"/>
      <c r="AP5733" s="98"/>
      <c r="AQ5733" s="98"/>
      <c r="AR5733" s="98"/>
      <c r="AS5733" s="98"/>
      <c r="AT5733" s="98"/>
      <c r="AU5733" s="98"/>
      <c r="AV5733" s="98"/>
      <c r="AW5733" s="98"/>
      <c r="AX5733" s="98"/>
    </row>
    <row r="5734" spans="1:50" s="105" customFormat="1" ht="15" hidden="1" customHeight="1" outlineLevel="2">
      <c r="A5734" s="109"/>
      <c r="B5734" s="117" t="s">
        <v>11526</v>
      </c>
      <c r="C5734" s="116">
        <v>53133.5</v>
      </c>
      <c r="D5734" s="116">
        <v>55812.5</v>
      </c>
      <c r="E5734" s="767" t="s">
        <v>11520</v>
      </c>
      <c r="F5734" s="768"/>
      <c r="G5734" s="768"/>
      <c r="H5734" s="768"/>
      <c r="I5734" s="118">
        <v>65965.27</v>
      </c>
      <c r="J5734" s="116">
        <v>69291.25</v>
      </c>
      <c r="AK5734" s="98"/>
      <c r="AL5734" s="98"/>
      <c r="AM5734" s="98"/>
      <c r="AN5734" s="98"/>
      <c r="AO5734" s="98"/>
      <c r="AP5734" s="98"/>
      <c r="AQ5734" s="98"/>
      <c r="AR5734" s="98"/>
      <c r="AS5734" s="98"/>
      <c r="AT5734" s="98"/>
      <c r="AU5734" s="98"/>
      <c r="AV5734" s="98"/>
      <c r="AW5734" s="98"/>
      <c r="AX5734" s="98"/>
    </row>
    <row r="5735" spans="1:50" s="105" customFormat="1" ht="15" hidden="1" customHeight="1" outlineLevel="2">
      <c r="A5735" s="109"/>
      <c r="B5735" s="117" t="s">
        <v>11524</v>
      </c>
      <c r="C5735" s="116">
        <v>85647.87</v>
      </c>
      <c r="D5735" s="116">
        <v>89966.25</v>
      </c>
      <c r="E5735" s="767"/>
      <c r="F5735" s="768"/>
      <c r="G5735" s="768"/>
      <c r="H5735" s="768"/>
      <c r="I5735" s="118"/>
      <c r="J5735" s="116"/>
      <c r="AK5735" s="98"/>
      <c r="AL5735" s="98"/>
      <c r="AM5735" s="98"/>
      <c r="AN5735" s="98"/>
      <c r="AO5735" s="98"/>
      <c r="AP5735" s="98"/>
      <c r="AQ5735" s="98"/>
      <c r="AR5735" s="98"/>
      <c r="AS5735" s="98"/>
      <c r="AT5735" s="98"/>
      <c r="AU5735" s="98"/>
      <c r="AV5735" s="98"/>
      <c r="AW5735" s="98"/>
      <c r="AX5735" s="98"/>
    </row>
    <row r="5736" spans="1:50" s="105" customFormat="1" ht="30.75" hidden="1" customHeight="1" outlineLevel="2">
      <c r="A5736" s="706" t="s">
        <v>43354</v>
      </c>
      <c r="B5736" s="773"/>
      <c r="C5736" s="111" t="s">
        <v>576</v>
      </c>
      <c r="D5736" s="111" t="s">
        <v>575</v>
      </c>
      <c r="E5736" s="706" t="s">
        <v>43354</v>
      </c>
      <c r="F5736" s="707"/>
      <c r="G5736" s="707"/>
      <c r="H5736" s="708"/>
      <c r="I5736" s="119" t="s">
        <v>576</v>
      </c>
      <c r="J5736" s="110" t="s">
        <v>575</v>
      </c>
      <c r="AK5736" s="98"/>
      <c r="AL5736" s="98"/>
      <c r="AM5736" s="98"/>
      <c r="AN5736" s="98"/>
      <c r="AO5736" s="98"/>
      <c r="AP5736" s="98"/>
      <c r="AQ5736" s="98"/>
      <c r="AR5736" s="98"/>
      <c r="AS5736" s="98"/>
      <c r="AT5736" s="98"/>
      <c r="AU5736" s="98"/>
      <c r="AV5736" s="98"/>
      <c r="AW5736" s="98"/>
      <c r="AX5736" s="98"/>
    </row>
    <row r="5737" spans="1:50" s="105" customFormat="1" ht="15" hidden="1" customHeight="1" outlineLevel="2">
      <c r="A5737" s="109"/>
      <c r="B5737" s="117" t="s">
        <v>11540</v>
      </c>
      <c r="C5737" s="116">
        <v>6143.9699999999993</v>
      </c>
      <c r="D5737" s="116">
        <v>6453.75</v>
      </c>
      <c r="E5737" s="767" t="s">
        <v>11534</v>
      </c>
      <c r="F5737" s="768"/>
      <c r="G5737" s="768"/>
      <c r="H5737" s="768"/>
      <c r="I5737" s="118">
        <v>8145.5499999999993</v>
      </c>
      <c r="J5737" s="116">
        <v>8556.25</v>
      </c>
      <c r="AK5737" s="98"/>
      <c r="AL5737" s="98"/>
      <c r="AM5737" s="98"/>
      <c r="AN5737" s="98"/>
      <c r="AO5737" s="98"/>
      <c r="AP5737" s="98"/>
      <c r="AQ5737" s="98"/>
      <c r="AR5737" s="98"/>
      <c r="AS5737" s="98"/>
      <c r="AT5737" s="98"/>
      <c r="AU5737" s="98"/>
      <c r="AV5737" s="98"/>
      <c r="AW5737" s="98"/>
      <c r="AX5737" s="98"/>
    </row>
    <row r="5738" spans="1:50" s="105" customFormat="1" ht="15" hidden="1" customHeight="1" outlineLevel="2">
      <c r="A5738" s="109"/>
      <c r="B5738" s="117" t="s">
        <v>11539</v>
      </c>
      <c r="C5738" s="116">
        <v>6210.61</v>
      </c>
      <c r="D5738" s="116">
        <v>6523.75</v>
      </c>
      <c r="E5738" s="767" t="s">
        <v>11533</v>
      </c>
      <c r="F5738" s="768"/>
      <c r="G5738" s="768"/>
      <c r="H5738" s="768"/>
      <c r="I5738" s="118">
        <v>8270.5</v>
      </c>
      <c r="J5738" s="116">
        <v>8687.5</v>
      </c>
      <c r="AK5738" s="98"/>
      <c r="AL5738" s="98"/>
      <c r="AM5738" s="98"/>
      <c r="AN5738" s="98"/>
      <c r="AO5738" s="98"/>
      <c r="AP5738" s="98"/>
      <c r="AQ5738" s="98"/>
      <c r="AR5738" s="98"/>
      <c r="AS5738" s="98"/>
      <c r="AT5738" s="98"/>
      <c r="AU5738" s="98"/>
      <c r="AV5738" s="98"/>
      <c r="AW5738" s="98"/>
      <c r="AX5738" s="98"/>
    </row>
    <row r="5739" spans="1:50" s="105" customFormat="1" ht="15" hidden="1" customHeight="1" outlineLevel="2">
      <c r="A5739" s="109"/>
      <c r="B5739" s="117" t="s">
        <v>11538</v>
      </c>
      <c r="C5739" s="116">
        <v>6277.25</v>
      </c>
      <c r="D5739" s="116">
        <v>6593.75</v>
      </c>
      <c r="E5739" s="767" t="s">
        <v>11532</v>
      </c>
      <c r="F5739" s="768"/>
      <c r="G5739" s="768"/>
      <c r="H5739" s="768"/>
      <c r="I5739" s="118">
        <v>14321.65</v>
      </c>
      <c r="J5739" s="116">
        <v>15043.75</v>
      </c>
      <c r="AK5739" s="98"/>
      <c r="AL5739" s="98"/>
      <c r="AM5739" s="98"/>
      <c r="AN5739" s="98"/>
      <c r="AO5739" s="98"/>
      <c r="AP5739" s="98"/>
      <c r="AQ5739" s="98"/>
      <c r="AR5739" s="98"/>
      <c r="AS5739" s="98"/>
      <c r="AT5739" s="98"/>
      <c r="AU5739" s="98"/>
      <c r="AV5739" s="98"/>
      <c r="AW5739" s="98"/>
      <c r="AX5739" s="98"/>
    </row>
    <row r="5740" spans="1:50" s="105" customFormat="1" ht="15" hidden="1" customHeight="1" outlineLevel="2">
      <c r="A5740" s="109"/>
      <c r="B5740" s="117" t="s">
        <v>11537</v>
      </c>
      <c r="C5740" s="116">
        <v>6342.7</v>
      </c>
      <c r="D5740" s="116">
        <v>6662.5</v>
      </c>
      <c r="E5740" s="767" t="s">
        <v>11531</v>
      </c>
      <c r="F5740" s="768"/>
      <c r="G5740" s="768"/>
      <c r="H5740" s="768"/>
      <c r="I5740" s="118">
        <v>14446.599999999999</v>
      </c>
      <c r="J5740" s="116">
        <v>15175</v>
      </c>
      <c r="AK5740" s="98"/>
      <c r="AL5740" s="98"/>
      <c r="AM5740" s="98"/>
      <c r="AN5740" s="98"/>
      <c r="AO5740" s="98"/>
      <c r="AP5740" s="98"/>
      <c r="AQ5740" s="98"/>
      <c r="AR5740" s="98"/>
      <c r="AS5740" s="98"/>
      <c r="AT5740" s="98"/>
      <c r="AU5740" s="98"/>
      <c r="AV5740" s="98"/>
      <c r="AW5740" s="98"/>
      <c r="AX5740" s="98"/>
    </row>
    <row r="5741" spans="1:50" s="105" customFormat="1" ht="15" hidden="1" customHeight="1" outlineLevel="2">
      <c r="A5741" s="109"/>
      <c r="B5741" s="117" t="s">
        <v>11536</v>
      </c>
      <c r="C5741" s="116">
        <v>7838.53</v>
      </c>
      <c r="D5741" s="116">
        <v>8233.75</v>
      </c>
      <c r="E5741" s="767" t="s">
        <v>11530</v>
      </c>
      <c r="F5741" s="768"/>
      <c r="G5741" s="768"/>
      <c r="H5741" s="768"/>
      <c r="I5741" s="118">
        <v>14513.24</v>
      </c>
      <c r="J5741" s="116">
        <v>15245</v>
      </c>
      <c r="AK5741" s="98"/>
      <c r="AL5741" s="98"/>
      <c r="AM5741" s="98"/>
      <c r="AN5741" s="98"/>
      <c r="AO5741" s="98"/>
      <c r="AP5741" s="98"/>
      <c r="AQ5741" s="98"/>
      <c r="AR5741" s="98"/>
      <c r="AS5741" s="98"/>
      <c r="AT5741" s="98"/>
      <c r="AU5741" s="98"/>
      <c r="AV5741" s="98"/>
      <c r="AW5741" s="98"/>
      <c r="AX5741" s="98"/>
    </row>
    <row r="5742" spans="1:50" s="105" customFormat="1" ht="15" hidden="1" customHeight="1" outlineLevel="2">
      <c r="A5742" s="109"/>
      <c r="B5742" s="117" t="s">
        <v>11535</v>
      </c>
      <c r="C5742" s="116">
        <v>8019.41</v>
      </c>
      <c r="D5742" s="116">
        <v>8423.75</v>
      </c>
      <c r="E5742" s="767" t="s">
        <v>11529</v>
      </c>
      <c r="F5742" s="768"/>
      <c r="G5742" s="768"/>
      <c r="H5742" s="768"/>
      <c r="I5742" s="118">
        <v>14671.51</v>
      </c>
      <c r="J5742" s="116">
        <v>15411.25</v>
      </c>
      <c r="AK5742" s="98"/>
      <c r="AL5742" s="98"/>
      <c r="AM5742" s="98"/>
      <c r="AN5742" s="98"/>
      <c r="AO5742" s="98"/>
      <c r="AP5742" s="98"/>
      <c r="AQ5742" s="98"/>
      <c r="AR5742" s="98"/>
      <c r="AS5742" s="98"/>
      <c r="AT5742" s="98"/>
      <c r="AU5742" s="98"/>
      <c r="AV5742" s="98"/>
      <c r="AW5742" s="98"/>
      <c r="AX5742" s="98"/>
    </row>
    <row r="5743" spans="1:50" ht="16.5" customHeight="1" outlineLevel="1" collapsed="1">
      <c r="A5743" s="749" t="s">
        <v>43352</v>
      </c>
      <c r="B5743" s="750"/>
      <c r="C5743" s="750"/>
      <c r="D5743" s="750"/>
      <c r="E5743" s="750"/>
      <c r="F5743" s="750"/>
      <c r="G5743" s="750"/>
      <c r="H5743" s="750"/>
      <c r="I5743" s="750"/>
      <c r="J5743" s="751"/>
      <c r="K5743" s="105"/>
      <c r="L5743" s="105"/>
      <c r="M5743" s="105"/>
      <c r="N5743" s="105"/>
      <c r="O5743" s="105"/>
      <c r="P5743" s="105"/>
      <c r="Q5743" s="105"/>
      <c r="R5743" s="105"/>
      <c r="S5743" s="105"/>
      <c r="T5743" s="105"/>
      <c r="U5743" s="105"/>
      <c r="V5743" s="105"/>
      <c r="W5743" s="105"/>
      <c r="X5743" s="105"/>
      <c r="Y5743" s="105"/>
      <c r="Z5743" s="105"/>
      <c r="AA5743" s="105"/>
      <c r="AB5743" s="105"/>
      <c r="AC5743" s="105"/>
      <c r="AD5743" s="105"/>
      <c r="AE5743" s="105"/>
      <c r="AF5743" s="105"/>
      <c r="AG5743" s="105"/>
      <c r="AH5743" s="105"/>
      <c r="AI5743" s="105"/>
      <c r="AJ5743" s="105"/>
      <c r="AK5743" s="105"/>
      <c r="AL5743" s="105"/>
      <c r="AM5743" s="105"/>
      <c r="AN5743" s="105"/>
      <c r="AO5743" s="105"/>
      <c r="AP5743" s="105"/>
      <c r="AQ5743" s="105"/>
      <c r="AR5743" s="105"/>
      <c r="AS5743" s="105"/>
      <c r="AT5743" s="105"/>
      <c r="AU5743" s="105"/>
    </row>
    <row r="5744" spans="1:50" s="105" customFormat="1" ht="25.5" hidden="1" customHeight="1" outlineLevel="2">
      <c r="A5744" s="770" t="s">
        <v>653</v>
      </c>
      <c r="B5744" s="771"/>
      <c r="C5744" s="111" t="s">
        <v>576</v>
      </c>
      <c r="D5744" s="111" t="s">
        <v>575</v>
      </c>
      <c r="E5744" s="706" t="s">
        <v>652</v>
      </c>
      <c r="F5744" s="707"/>
      <c r="G5744" s="707"/>
      <c r="H5744" s="708"/>
      <c r="I5744" s="119" t="s">
        <v>576</v>
      </c>
      <c r="J5744" s="110" t="s">
        <v>575</v>
      </c>
      <c r="AK5744" s="98"/>
      <c r="AL5744" s="98"/>
      <c r="AM5744" s="98"/>
      <c r="AN5744" s="98"/>
      <c r="AO5744" s="98"/>
      <c r="AP5744" s="98"/>
      <c r="AQ5744" s="98"/>
      <c r="AR5744" s="98"/>
      <c r="AS5744" s="98"/>
      <c r="AT5744" s="98"/>
      <c r="AU5744" s="98"/>
      <c r="AV5744" s="98"/>
      <c r="AW5744" s="98"/>
      <c r="AX5744" s="98"/>
    </row>
    <row r="5745" spans="1:50" s="105" customFormat="1" ht="15" hidden="1" customHeight="1" outlineLevel="2">
      <c r="A5745" s="109"/>
      <c r="B5745" s="117" t="s">
        <v>651</v>
      </c>
      <c r="C5745" s="116">
        <v>12770.34</v>
      </c>
      <c r="D5745" s="116">
        <v>13298.04</v>
      </c>
      <c r="E5745" s="767" t="s">
        <v>650</v>
      </c>
      <c r="F5745" s="768"/>
      <c r="G5745" s="768"/>
      <c r="H5745" s="768"/>
      <c r="I5745" s="118">
        <v>23955.579999999998</v>
      </c>
      <c r="J5745" s="116">
        <v>24945.48</v>
      </c>
      <c r="AK5745" s="98"/>
      <c r="AL5745" s="98"/>
      <c r="AM5745" s="98"/>
      <c r="AN5745" s="98"/>
      <c r="AO5745" s="98"/>
      <c r="AP5745" s="98"/>
      <c r="AQ5745" s="98"/>
      <c r="AR5745" s="98"/>
      <c r="AS5745" s="98"/>
      <c r="AT5745" s="98"/>
      <c r="AU5745" s="98"/>
      <c r="AV5745" s="98"/>
      <c r="AW5745" s="98"/>
      <c r="AX5745" s="98"/>
    </row>
    <row r="5746" spans="1:50" s="105" customFormat="1" ht="15" hidden="1" customHeight="1" outlineLevel="2">
      <c r="A5746" s="109"/>
      <c r="B5746" s="117" t="s">
        <v>649</v>
      </c>
      <c r="C5746" s="116">
        <v>20607.509999999998</v>
      </c>
      <c r="D5746" s="116">
        <v>21459.06</v>
      </c>
      <c r="E5746" s="767" t="s">
        <v>648</v>
      </c>
      <c r="F5746" s="768"/>
      <c r="G5746" s="768"/>
      <c r="H5746" s="768"/>
      <c r="I5746" s="118">
        <v>24932.05</v>
      </c>
      <c r="J5746" s="116">
        <v>25962.3</v>
      </c>
      <c r="AK5746" s="98"/>
      <c r="AL5746" s="98"/>
      <c r="AM5746" s="98"/>
      <c r="AN5746" s="98"/>
      <c r="AO5746" s="98"/>
      <c r="AP5746" s="98"/>
      <c r="AQ5746" s="98"/>
      <c r="AR5746" s="98"/>
      <c r="AS5746" s="98"/>
      <c r="AT5746" s="98"/>
      <c r="AU5746" s="98"/>
      <c r="AV5746" s="98"/>
      <c r="AW5746" s="98"/>
      <c r="AX5746" s="98"/>
    </row>
    <row r="5747" spans="1:50" s="105" customFormat="1" ht="15" hidden="1" customHeight="1" outlineLevel="2">
      <c r="A5747" s="109"/>
      <c r="B5747" s="117" t="s">
        <v>647</v>
      </c>
      <c r="C5747" s="116">
        <v>21299.63</v>
      </c>
      <c r="D5747" s="116">
        <v>22179.78</v>
      </c>
      <c r="E5747" s="767" t="s">
        <v>646</v>
      </c>
      <c r="F5747" s="768"/>
      <c r="G5747" s="768"/>
      <c r="H5747" s="768"/>
      <c r="I5747" s="118">
        <v>27414.969999999998</v>
      </c>
      <c r="J5747" s="116">
        <v>28547.82</v>
      </c>
      <c r="AK5747" s="98"/>
      <c r="AL5747" s="98"/>
      <c r="AM5747" s="98"/>
      <c r="AN5747" s="98"/>
      <c r="AO5747" s="98"/>
      <c r="AP5747" s="98"/>
      <c r="AQ5747" s="98"/>
      <c r="AR5747" s="98"/>
      <c r="AS5747" s="98"/>
      <c r="AT5747" s="98"/>
      <c r="AU5747" s="98"/>
      <c r="AV5747" s="98"/>
      <c r="AW5747" s="98"/>
      <c r="AX5747" s="98"/>
    </row>
    <row r="5748" spans="1:50" s="105" customFormat="1" ht="15" hidden="1" customHeight="1" outlineLevel="2">
      <c r="A5748" s="109"/>
      <c r="B5748" s="117" t="s">
        <v>645</v>
      </c>
      <c r="C5748" s="116">
        <v>22370.48</v>
      </c>
      <c r="D5748" s="116">
        <v>23294.880000000001</v>
      </c>
      <c r="E5748" s="767" t="s">
        <v>644</v>
      </c>
      <c r="F5748" s="768"/>
      <c r="G5748" s="768"/>
      <c r="H5748" s="768"/>
      <c r="I5748" s="118">
        <v>34668.92</v>
      </c>
      <c r="J5748" s="116">
        <v>36101.519999999997</v>
      </c>
      <c r="AK5748" s="98"/>
      <c r="AL5748" s="98"/>
      <c r="AM5748" s="98"/>
      <c r="AN5748" s="98"/>
      <c r="AO5748" s="98"/>
      <c r="AP5748" s="98"/>
      <c r="AQ5748" s="98"/>
      <c r="AR5748" s="98"/>
      <c r="AS5748" s="98"/>
      <c r="AT5748" s="98"/>
      <c r="AU5748" s="98"/>
      <c r="AV5748" s="98"/>
      <c r="AW5748" s="98"/>
      <c r="AX5748" s="98"/>
    </row>
    <row r="5749" spans="1:50" s="105" customFormat="1" ht="15" hidden="1" customHeight="1" outlineLevel="2">
      <c r="A5749" s="109"/>
      <c r="B5749" s="117" t="s">
        <v>643</v>
      </c>
      <c r="C5749" s="116">
        <v>30564.6</v>
      </c>
      <c r="D5749" s="116">
        <v>31827.599999999999</v>
      </c>
      <c r="E5749" s="767" t="s">
        <v>642</v>
      </c>
      <c r="F5749" s="768"/>
      <c r="G5749" s="768"/>
      <c r="H5749" s="768"/>
      <c r="I5749" s="118">
        <v>47386.02</v>
      </c>
      <c r="J5749" s="116">
        <v>49344.12</v>
      </c>
      <c r="AK5749" s="98"/>
      <c r="AL5749" s="98"/>
      <c r="AM5749" s="98"/>
      <c r="AN5749" s="98"/>
      <c r="AO5749" s="98"/>
      <c r="AP5749" s="98"/>
      <c r="AQ5749" s="98"/>
      <c r="AR5749" s="98"/>
      <c r="AS5749" s="98"/>
      <c r="AT5749" s="98"/>
      <c r="AU5749" s="98"/>
      <c r="AV5749" s="98"/>
      <c r="AW5749" s="98"/>
      <c r="AX5749" s="98"/>
    </row>
    <row r="5750" spans="1:50" s="105" customFormat="1" ht="15" hidden="1" customHeight="1" outlineLevel="2">
      <c r="A5750" s="109"/>
      <c r="B5750" s="117" t="s">
        <v>641</v>
      </c>
      <c r="C5750" s="116">
        <v>43393.02</v>
      </c>
      <c r="D5750" s="116">
        <v>45186.12</v>
      </c>
      <c r="E5750" s="767" t="s">
        <v>640</v>
      </c>
      <c r="F5750" s="768"/>
      <c r="G5750" s="768"/>
      <c r="H5750" s="768"/>
      <c r="I5750" s="118">
        <v>45460.909999999996</v>
      </c>
      <c r="J5750" s="116">
        <v>47339.46</v>
      </c>
      <c r="AK5750" s="98"/>
      <c r="AL5750" s="98"/>
      <c r="AM5750" s="98"/>
      <c r="AN5750" s="98"/>
      <c r="AO5750" s="98"/>
      <c r="AP5750" s="98"/>
      <c r="AQ5750" s="98"/>
      <c r="AR5750" s="98"/>
      <c r="AS5750" s="98"/>
      <c r="AT5750" s="98"/>
      <c r="AU5750" s="98"/>
      <c r="AV5750" s="98"/>
      <c r="AW5750" s="98"/>
      <c r="AX5750" s="98"/>
    </row>
    <row r="5751" spans="1:50" s="105" customFormat="1" ht="15" hidden="1" customHeight="1" outlineLevel="2">
      <c r="A5751" s="109"/>
      <c r="B5751" s="117" t="s">
        <v>639</v>
      </c>
      <c r="C5751" s="116">
        <v>41507.839999999997</v>
      </c>
      <c r="D5751" s="116">
        <v>43223.040000000001</v>
      </c>
      <c r="E5751" s="767"/>
      <c r="F5751" s="768"/>
      <c r="G5751" s="768"/>
      <c r="H5751" s="768"/>
      <c r="I5751" s="121"/>
      <c r="J5751" s="120"/>
      <c r="AK5751" s="98"/>
      <c r="AL5751" s="98"/>
      <c r="AM5751" s="98"/>
      <c r="AN5751" s="98"/>
      <c r="AO5751" s="98"/>
      <c r="AP5751" s="98"/>
      <c r="AQ5751" s="98"/>
      <c r="AR5751" s="98"/>
      <c r="AS5751" s="98"/>
      <c r="AT5751" s="98"/>
      <c r="AU5751" s="98"/>
      <c r="AV5751" s="98"/>
      <c r="AW5751" s="98"/>
      <c r="AX5751" s="98"/>
    </row>
    <row r="5752" spans="1:50" s="105" customFormat="1" ht="25.5" hidden="1" customHeight="1" outlineLevel="2">
      <c r="A5752" s="706" t="s">
        <v>638</v>
      </c>
      <c r="B5752" s="773"/>
      <c r="C5752" s="111" t="s">
        <v>576</v>
      </c>
      <c r="D5752" s="111" t="s">
        <v>575</v>
      </c>
      <c r="E5752" s="706"/>
      <c r="F5752" s="707"/>
      <c r="G5752" s="707"/>
      <c r="H5752" s="708" t="s">
        <v>637</v>
      </c>
      <c r="I5752" s="119" t="s">
        <v>576</v>
      </c>
      <c r="J5752" s="110" t="s">
        <v>575</v>
      </c>
      <c r="AK5752" s="98"/>
      <c r="AL5752" s="98"/>
      <c r="AM5752" s="98"/>
      <c r="AN5752" s="98"/>
      <c r="AO5752" s="98"/>
      <c r="AP5752" s="98"/>
      <c r="AQ5752" s="98"/>
      <c r="AR5752" s="98"/>
      <c r="AS5752" s="98"/>
      <c r="AT5752" s="98"/>
      <c r="AU5752" s="98"/>
      <c r="AV5752" s="98"/>
      <c r="AW5752" s="98"/>
      <c r="AX5752" s="98"/>
    </row>
    <row r="5753" spans="1:50" s="105" customFormat="1" ht="15" hidden="1" customHeight="1" outlineLevel="2">
      <c r="A5753" s="109"/>
      <c r="B5753" s="117" t="s">
        <v>636</v>
      </c>
      <c r="C5753" s="116">
        <v>12796.96</v>
      </c>
      <c r="D5753" s="116">
        <v>13325.76</v>
      </c>
      <c r="E5753" s="767" t="s">
        <v>635</v>
      </c>
      <c r="F5753" s="768"/>
      <c r="G5753" s="768"/>
      <c r="H5753" s="768"/>
      <c r="I5753" s="118">
        <v>24564.21</v>
      </c>
      <c r="J5753" s="116">
        <v>25579.26</v>
      </c>
      <c r="AK5753" s="98"/>
      <c r="AL5753" s="98"/>
      <c r="AM5753" s="98"/>
      <c r="AN5753" s="98"/>
      <c r="AO5753" s="98"/>
      <c r="AP5753" s="98"/>
      <c r="AQ5753" s="98"/>
      <c r="AR5753" s="98"/>
      <c r="AS5753" s="98"/>
      <c r="AT5753" s="98"/>
      <c r="AU5753" s="98"/>
      <c r="AV5753" s="98"/>
      <c r="AW5753" s="98"/>
      <c r="AX5753" s="98"/>
    </row>
    <row r="5754" spans="1:50" s="105" customFormat="1" ht="15" hidden="1" customHeight="1" outlineLevel="2">
      <c r="A5754" s="109"/>
      <c r="B5754" s="117" t="s">
        <v>634</v>
      </c>
      <c r="C5754" s="116">
        <v>21256.07</v>
      </c>
      <c r="D5754" s="116">
        <v>22134.420000000002</v>
      </c>
      <c r="E5754" s="767" t="s">
        <v>633</v>
      </c>
      <c r="F5754" s="768"/>
      <c r="G5754" s="768"/>
      <c r="H5754" s="768"/>
      <c r="I5754" s="118">
        <v>26018.63</v>
      </c>
      <c r="J5754" s="116">
        <v>27093.78</v>
      </c>
      <c r="AK5754" s="98"/>
      <c r="AL5754" s="98"/>
      <c r="AM5754" s="98"/>
      <c r="AN5754" s="98"/>
      <c r="AO5754" s="98"/>
      <c r="AP5754" s="98"/>
      <c r="AQ5754" s="98"/>
      <c r="AR5754" s="98"/>
      <c r="AS5754" s="98"/>
      <c r="AT5754" s="98"/>
      <c r="AU5754" s="98"/>
      <c r="AV5754" s="98"/>
      <c r="AW5754" s="98"/>
      <c r="AX5754" s="98"/>
    </row>
    <row r="5755" spans="1:50" s="105" customFormat="1" ht="15" hidden="1" customHeight="1" outlineLevel="2">
      <c r="A5755" s="109"/>
      <c r="B5755" s="117" t="s">
        <v>632</v>
      </c>
      <c r="C5755" s="116">
        <v>21366.18</v>
      </c>
      <c r="D5755" s="116">
        <v>22249.08</v>
      </c>
      <c r="E5755" s="767" t="s">
        <v>631</v>
      </c>
      <c r="F5755" s="768"/>
      <c r="G5755" s="768"/>
      <c r="H5755" s="768"/>
      <c r="I5755" s="118">
        <v>28418.059999999998</v>
      </c>
      <c r="J5755" s="116">
        <v>29592.36</v>
      </c>
      <c r="AK5755" s="98"/>
      <c r="AL5755" s="98"/>
      <c r="AM5755" s="98"/>
      <c r="AN5755" s="98"/>
      <c r="AO5755" s="98"/>
      <c r="AP5755" s="98"/>
      <c r="AQ5755" s="98"/>
      <c r="AR5755" s="98"/>
      <c r="AS5755" s="98"/>
      <c r="AT5755" s="98"/>
      <c r="AU5755" s="98"/>
      <c r="AV5755" s="98"/>
      <c r="AW5755" s="98"/>
      <c r="AX5755" s="98"/>
    </row>
    <row r="5756" spans="1:50" s="105" customFormat="1" ht="15" hidden="1" customHeight="1" outlineLevel="2">
      <c r="A5756" s="109"/>
      <c r="B5756" s="117" t="s">
        <v>630</v>
      </c>
      <c r="C5756" s="116">
        <v>23678.489999999998</v>
      </c>
      <c r="D5756" s="116">
        <v>24656.94</v>
      </c>
      <c r="E5756" s="767" t="s">
        <v>629</v>
      </c>
      <c r="F5756" s="768"/>
      <c r="G5756" s="768"/>
      <c r="H5756" s="768"/>
      <c r="I5756" s="118">
        <v>36210.46</v>
      </c>
      <c r="J5756" s="116">
        <v>37706.76</v>
      </c>
      <c r="AK5756" s="98"/>
      <c r="AL5756" s="98"/>
      <c r="AM5756" s="98"/>
      <c r="AN5756" s="98"/>
      <c r="AO5756" s="98"/>
      <c r="AP5756" s="98"/>
      <c r="AQ5756" s="98"/>
      <c r="AR5756" s="98"/>
      <c r="AS5756" s="98"/>
      <c r="AT5756" s="98"/>
      <c r="AU5756" s="98"/>
      <c r="AV5756" s="98"/>
      <c r="AW5756" s="98"/>
      <c r="AX5756" s="98"/>
    </row>
    <row r="5757" spans="1:50" s="105" customFormat="1" ht="15" hidden="1" customHeight="1" outlineLevel="2">
      <c r="A5757" s="109"/>
      <c r="B5757" s="117" t="s">
        <v>628</v>
      </c>
      <c r="C5757" s="116">
        <v>32186</v>
      </c>
      <c r="D5757" s="116">
        <v>33516</v>
      </c>
      <c r="E5757" s="767" t="s">
        <v>627</v>
      </c>
      <c r="F5757" s="768"/>
      <c r="G5757" s="768"/>
      <c r="H5757" s="768"/>
      <c r="I5757" s="118">
        <v>48931.189999999995</v>
      </c>
      <c r="J5757" s="116">
        <v>50953.14</v>
      </c>
      <c r="AK5757" s="98"/>
      <c r="AL5757" s="98"/>
      <c r="AM5757" s="98"/>
      <c r="AN5757" s="98"/>
      <c r="AO5757" s="98"/>
      <c r="AP5757" s="98"/>
      <c r="AQ5757" s="98"/>
      <c r="AR5757" s="98"/>
      <c r="AS5757" s="98"/>
      <c r="AT5757" s="98"/>
      <c r="AU5757" s="98"/>
      <c r="AV5757" s="98"/>
      <c r="AW5757" s="98"/>
      <c r="AX5757" s="98"/>
    </row>
    <row r="5758" spans="1:50" s="105" customFormat="1" ht="15" hidden="1" customHeight="1" outlineLevel="2">
      <c r="A5758" s="109"/>
      <c r="B5758" s="117" t="s">
        <v>626</v>
      </c>
      <c r="C5758" s="116">
        <v>45013.21</v>
      </c>
      <c r="D5758" s="116">
        <v>46873.26</v>
      </c>
      <c r="E5758" s="767" t="s">
        <v>625</v>
      </c>
      <c r="F5758" s="768"/>
      <c r="G5758" s="768"/>
      <c r="H5758" s="768"/>
      <c r="I5758" s="118">
        <v>47041.17</v>
      </c>
      <c r="J5758" s="116">
        <v>48985.02</v>
      </c>
      <c r="AK5758" s="98"/>
      <c r="AL5758" s="98"/>
      <c r="AM5758" s="98"/>
      <c r="AN5758" s="98"/>
      <c r="AO5758" s="98"/>
      <c r="AP5758" s="98"/>
      <c r="AQ5758" s="98"/>
      <c r="AR5758" s="98"/>
      <c r="AS5758" s="98"/>
      <c r="AT5758" s="98"/>
      <c r="AU5758" s="98"/>
      <c r="AV5758" s="98"/>
      <c r="AW5758" s="98"/>
      <c r="AX5758" s="98"/>
    </row>
    <row r="5759" spans="1:50" s="105" customFormat="1" ht="15" hidden="1" customHeight="1" outlineLevel="2">
      <c r="A5759" s="109"/>
      <c r="B5759" s="117" t="s">
        <v>624</v>
      </c>
      <c r="C5759" s="116">
        <v>43088.1</v>
      </c>
      <c r="D5759" s="116">
        <v>44868.6</v>
      </c>
      <c r="E5759" s="767"/>
      <c r="F5759" s="768"/>
      <c r="G5759" s="768"/>
      <c r="H5759" s="768"/>
      <c r="I5759" s="108"/>
      <c r="J5759" s="107"/>
      <c r="AK5759" s="98"/>
      <c r="AL5759" s="98"/>
      <c r="AM5759" s="98"/>
      <c r="AN5759" s="98"/>
      <c r="AO5759" s="98"/>
      <c r="AP5759" s="98"/>
      <c r="AQ5759" s="98"/>
      <c r="AR5759" s="98"/>
      <c r="AS5759" s="98"/>
      <c r="AT5759" s="98"/>
      <c r="AU5759" s="98"/>
      <c r="AV5759" s="98"/>
      <c r="AW5759" s="98"/>
      <c r="AX5759" s="98"/>
    </row>
    <row r="5760" spans="1:50" s="105" customFormat="1" ht="16.5" customHeight="1" outlineLevel="1" collapsed="1">
      <c r="A5760" s="749" t="s">
        <v>623</v>
      </c>
      <c r="B5760" s="750"/>
      <c r="C5760" s="750"/>
      <c r="D5760" s="750"/>
      <c r="E5760" s="750"/>
      <c r="F5760" s="750"/>
      <c r="G5760" s="750"/>
      <c r="H5760" s="750"/>
      <c r="I5760" s="750"/>
      <c r="J5760" s="751"/>
      <c r="AK5760" s="98"/>
      <c r="AL5760" s="98"/>
      <c r="AM5760" s="98"/>
      <c r="AN5760" s="98"/>
      <c r="AO5760" s="98"/>
      <c r="AP5760" s="98"/>
      <c r="AQ5760" s="98"/>
      <c r="AR5760" s="98"/>
      <c r="AS5760" s="98"/>
      <c r="AT5760" s="98"/>
      <c r="AU5760" s="98"/>
      <c r="AV5760" s="98"/>
      <c r="AW5760" s="98"/>
      <c r="AX5760" s="98"/>
    </row>
    <row r="5761" spans="1:50" s="105" customFormat="1" ht="15" hidden="1" customHeight="1" outlineLevel="2">
      <c r="A5761" s="112"/>
      <c r="B5761" s="772" t="s">
        <v>577</v>
      </c>
      <c r="C5761" s="772"/>
      <c r="D5761" s="772"/>
      <c r="E5761" s="772"/>
      <c r="F5761" s="772"/>
      <c r="G5761" s="772"/>
      <c r="H5761" s="772"/>
      <c r="I5761" s="111" t="s">
        <v>576</v>
      </c>
      <c r="J5761" s="110" t="s">
        <v>575</v>
      </c>
      <c r="AK5761" s="98"/>
      <c r="AL5761" s="98"/>
      <c r="AM5761" s="98"/>
      <c r="AN5761" s="98"/>
      <c r="AO5761" s="98"/>
      <c r="AP5761" s="98"/>
      <c r="AQ5761" s="98"/>
      <c r="AR5761" s="98"/>
      <c r="AS5761" s="98"/>
      <c r="AT5761" s="98"/>
      <c r="AU5761" s="98"/>
      <c r="AV5761" s="98"/>
      <c r="AW5761" s="98"/>
      <c r="AX5761" s="98"/>
    </row>
    <row r="5762" spans="1:50" s="105" customFormat="1" ht="15" hidden="1" customHeight="1" outlineLevel="2">
      <c r="A5762" s="109"/>
      <c r="B5762" s="698" t="s">
        <v>622</v>
      </c>
      <c r="C5762" s="747"/>
      <c r="D5762" s="747"/>
      <c r="E5762" s="747"/>
      <c r="F5762" s="747"/>
      <c r="G5762" s="747"/>
      <c r="H5762" s="748"/>
      <c r="I5762" s="108">
        <v>16736.399999999998</v>
      </c>
      <c r="J5762" s="107">
        <v>17154.810000000001</v>
      </c>
      <c r="AK5762" s="98"/>
      <c r="AL5762" s="98"/>
      <c r="AM5762" s="98"/>
      <c r="AN5762" s="98"/>
      <c r="AO5762" s="98"/>
      <c r="AP5762" s="98"/>
      <c r="AQ5762" s="98"/>
      <c r="AR5762" s="98"/>
      <c r="AS5762" s="98"/>
      <c r="AT5762" s="98"/>
      <c r="AU5762" s="98"/>
      <c r="AV5762" s="98"/>
      <c r="AW5762" s="98"/>
      <c r="AX5762" s="98"/>
    </row>
    <row r="5763" spans="1:50" s="105" customFormat="1" ht="15" hidden="1" customHeight="1" outlineLevel="2">
      <c r="A5763" s="109"/>
      <c r="B5763" s="698" t="s">
        <v>621</v>
      </c>
      <c r="C5763" s="747"/>
      <c r="D5763" s="747"/>
      <c r="E5763" s="747"/>
      <c r="F5763" s="747"/>
      <c r="G5763" s="747"/>
      <c r="H5763" s="748"/>
      <c r="I5763" s="108">
        <v>17760</v>
      </c>
      <c r="J5763" s="107">
        <v>18204</v>
      </c>
      <c r="AK5763" s="98"/>
      <c r="AL5763" s="98"/>
      <c r="AM5763" s="98"/>
      <c r="AN5763" s="98"/>
      <c r="AO5763" s="98"/>
      <c r="AP5763" s="98"/>
      <c r="AQ5763" s="98"/>
      <c r="AR5763" s="98"/>
      <c r="AS5763" s="98"/>
      <c r="AT5763" s="98"/>
      <c r="AU5763" s="98"/>
      <c r="AV5763" s="98"/>
      <c r="AW5763" s="98"/>
      <c r="AX5763" s="98"/>
    </row>
    <row r="5764" spans="1:50" s="105" customFormat="1" ht="15" hidden="1" customHeight="1" outlineLevel="2">
      <c r="A5764" s="109"/>
      <c r="B5764" s="698" t="s">
        <v>620</v>
      </c>
      <c r="C5764" s="747"/>
      <c r="D5764" s="747"/>
      <c r="E5764" s="747"/>
      <c r="F5764" s="747"/>
      <c r="G5764" s="747"/>
      <c r="H5764" s="748"/>
      <c r="I5764" s="108">
        <v>22503.599999999999</v>
      </c>
      <c r="J5764" s="107">
        <v>23066.19</v>
      </c>
      <c r="AK5764" s="98"/>
      <c r="AL5764" s="98"/>
      <c r="AM5764" s="98"/>
      <c r="AN5764" s="98"/>
      <c r="AO5764" s="98"/>
      <c r="AP5764" s="98"/>
      <c r="AQ5764" s="98"/>
      <c r="AR5764" s="98"/>
      <c r="AS5764" s="98"/>
      <c r="AT5764" s="98"/>
      <c r="AU5764" s="98"/>
      <c r="AV5764" s="98"/>
      <c r="AW5764" s="98"/>
      <c r="AX5764" s="98"/>
    </row>
    <row r="5765" spans="1:50" s="105" customFormat="1" ht="15" hidden="1" customHeight="1" outlineLevel="2">
      <c r="A5765" s="109"/>
      <c r="B5765" s="698" t="s">
        <v>619</v>
      </c>
      <c r="C5765" s="747"/>
      <c r="D5765" s="747"/>
      <c r="E5765" s="747"/>
      <c r="F5765" s="747"/>
      <c r="G5765" s="747"/>
      <c r="H5765" s="748"/>
      <c r="I5765" s="108">
        <v>39450</v>
      </c>
      <c r="J5765" s="107">
        <v>40436.25</v>
      </c>
      <c r="AK5765" s="98"/>
      <c r="AL5765" s="98"/>
      <c r="AM5765" s="98"/>
      <c r="AN5765" s="98"/>
      <c r="AO5765" s="98"/>
      <c r="AP5765" s="98"/>
      <c r="AQ5765" s="98"/>
      <c r="AR5765" s="98"/>
      <c r="AS5765" s="98"/>
      <c r="AT5765" s="98"/>
      <c r="AU5765" s="98"/>
      <c r="AV5765" s="98"/>
      <c r="AW5765" s="98"/>
      <c r="AX5765" s="98"/>
    </row>
    <row r="5766" spans="1:50" s="105" customFormat="1" ht="16.5" customHeight="1" outlineLevel="1" collapsed="1">
      <c r="A5766" s="749" t="s">
        <v>578</v>
      </c>
      <c r="B5766" s="750"/>
      <c r="C5766" s="750"/>
      <c r="D5766" s="750"/>
      <c r="E5766" s="750"/>
      <c r="F5766" s="750"/>
      <c r="G5766" s="750"/>
      <c r="H5766" s="750"/>
      <c r="I5766" s="750"/>
      <c r="J5766" s="751"/>
      <c r="AK5766" s="98"/>
      <c r="AL5766" s="98"/>
      <c r="AM5766" s="98"/>
      <c r="AN5766" s="98"/>
      <c r="AO5766" s="98"/>
      <c r="AP5766" s="98"/>
      <c r="AQ5766" s="98"/>
      <c r="AR5766" s="98"/>
      <c r="AS5766" s="98"/>
      <c r="AT5766" s="98"/>
      <c r="AU5766" s="98"/>
      <c r="AV5766" s="98"/>
      <c r="AW5766" s="98"/>
      <c r="AX5766" s="98"/>
    </row>
    <row r="5767" spans="1:50" s="105" customFormat="1" ht="15" hidden="1" customHeight="1" outlineLevel="2">
      <c r="A5767" s="109"/>
      <c r="B5767" s="752" t="s">
        <v>577</v>
      </c>
      <c r="C5767" s="752"/>
      <c r="D5767" s="752"/>
      <c r="E5767" s="752"/>
      <c r="F5767" s="752"/>
      <c r="G5767" s="752"/>
      <c r="H5767" s="752"/>
      <c r="I5767" s="111" t="s">
        <v>576</v>
      </c>
      <c r="J5767" s="110" t="s">
        <v>575</v>
      </c>
      <c r="AK5767" s="98"/>
      <c r="AL5767" s="98"/>
      <c r="AM5767" s="98"/>
      <c r="AN5767" s="98"/>
      <c r="AO5767" s="98"/>
      <c r="AP5767" s="98"/>
      <c r="AQ5767" s="98"/>
      <c r="AR5767" s="98"/>
      <c r="AS5767" s="98"/>
      <c r="AT5767" s="98"/>
      <c r="AU5767" s="98"/>
      <c r="AV5767" s="98"/>
      <c r="AW5767" s="98"/>
      <c r="AX5767" s="98"/>
    </row>
    <row r="5768" spans="1:50" s="105" customFormat="1" ht="15" hidden="1" customHeight="1" outlineLevel="2">
      <c r="A5768" s="109"/>
      <c r="B5768" s="769" t="s">
        <v>618</v>
      </c>
      <c r="C5768" s="769"/>
      <c r="D5768" s="769"/>
      <c r="E5768" s="769"/>
      <c r="F5768" s="769"/>
      <c r="G5768" s="769"/>
      <c r="H5768" s="769"/>
      <c r="I5768" s="113">
        <v>4245</v>
      </c>
      <c r="J5768" s="107">
        <v>4346.88</v>
      </c>
      <c r="K5768" s="106"/>
      <c r="L5768" s="106"/>
      <c r="AK5768" s="98"/>
      <c r="AL5768" s="98"/>
      <c r="AM5768" s="98"/>
      <c r="AN5768" s="98"/>
      <c r="AO5768" s="98"/>
      <c r="AP5768" s="98"/>
      <c r="AQ5768" s="98"/>
      <c r="AR5768" s="98"/>
      <c r="AS5768" s="98"/>
      <c r="AT5768" s="98"/>
      <c r="AU5768" s="98"/>
      <c r="AV5768" s="98"/>
      <c r="AW5768" s="98"/>
      <c r="AX5768" s="98"/>
    </row>
    <row r="5769" spans="1:50" s="105" customFormat="1" ht="15" hidden="1" customHeight="1" outlineLevel="2">
      <c r="A5769" s="109"/>
      <c r="B5769" s="769" t="s">
        <v>617</v>
      </c>
      <c r="C5769" s="769"/>
      <c r="D5769" s="769"/>
      <c r="E5769" s="769"/>
      <c r="F5769" s="769"/>
      <c r="G5769" s="769"/>
      <c r="H5769" s="769"/>
      <c r="I5769" s="113">
        <v>6750</v>
      </c>
      <c r="J5769" s="107">
        <v>6912</v>
      </c>
      <c r="K5769" s="106"/>
      <c r="L5769" s="106"/>
      <c r="AK5769" s="98"/>
      <c r="AL5769" s="98"/>
      <c r="AM5769" s="98"/>
      <c r="AN5769" s="98"/>
      <c r="AO5769" s="98"/>
      <c r="AP5769" s="98"/>
      <c r="AQ5769" s="98"/>
      <c r="AR5769" s="98"/>
      <c r="AS5769" s="98"/>
      <c r="AT5769" s="98"/>
      <c r="AU5769" s="98"/>
      <c r="AV5769" s="98"/>
      <c r="AW5769" s="98"/>
      <c r="AX5769" s="98"/>
    </row>
    <row r="5770" spans="1:50" s="105" customFormat="1" ht="15" hidden="1" customHeight="1" outlineLevel="2">
      <c r="A5770" s="109"/>
      <c r="B5770" s="769" t="s">
        <v>616</v>
      </c>
      <c r="C5770" s="769"/>
      <c r="D5770" s="769"/>
      <c r="E5770" s="769"/>
      <c r="F5770" s="769"/>
      <c r="G5770" s="769"/>
      <c r="H5770" s="769"/>
      <c r="I5770" s="113">
        <v>8925</v>
      </c>
      <c r="J5770" s="107">
        <v>9139.2000000000007</v>
      </c>
      <c r="K5770" s="106"/>
      <c r="L5770" s="106"/>
      <c r="AK5770" s="98"/>
      <c r="AL5770" s="98"/>
      <c r="AM5770" s="98"/>
      <c r="AN5770" s="98"/>
      <c r="AO5770" s="98"/>
      <c r="AP5770" s="98"/>
      <c r="AQ5770" s="98"/>
      <c r="AR5770" s="98"/>
      <c r="AS5770" s="98"/>
      <c r="AT5770" s="98"/>
      <c r="AU5770" s="98"/>
      <c r="AV5770" s="98"/>
      <c r="AW5770" s="98"/>
      <c r="AX5770" s="98"/>
    </row>
    <row r="5771" spans="1:50" s="105" customFormat="1" ht="16.5" customHeight="1" outlineLevel="1" collapsed="1">
      <c r="A5771" s="749" t="s">
        <v>615</v>
      </c>
      <c r="B5771" s="750"/>
      <c r="C5771" s="750"/>
      <c r="D5771" s="750"/>
      <c r="E5771" s="750"/>
      <c r="F5771" s="750"/>
      <c r="G5771" s="750"/>
      <c r="H5771" s="750"/>
      <c r="I5771" s="750"/>
      <c r="J5771" s="751"/>
      <c r="K5771" s="106"/>
      <c r="L5771" s="106"/>
      <c r="AK5771" s="98"/>
      <c r="AL5771" s="98"/>
      <c r="AM5771" s="98"/>
      <c r="AN5771" s="98"/>
      <c r="AO5771" s="98"/>
      <c r="AP5771" s="98"/>
      <c r="AQ5771" s="98"/>
      <c r="AR5771" s="98"/>
      <c r="AS5771" s="98"/>
      <c r="AT5771" s="98"/>
      <c r="AU5771" s="98"/>
      <c r="AV5771" s="98"/>
      <c r="AW5771" s="98"/>
      <c r="AX5771" s="98"/>
    </row>
    <row r="5772" spans="1:50" s="105" customFormat="1" ht="15" hidden="1" customHeight="1" outlineLevel="2">
      <c r="A5772" s="109"/>
      <c r="B5772" s="752" t="s">
        <v>577</v>
      </c>
      <c r="C5772" s="752"/>
      <c r="D5772" s="752"/>
      <c r="E5772" s="752"/>
      <c r="F5772" s="752"/>
      <c r="G5772" s="752"/>
      <c r="H5772" s="752"/>
      <c r="I5772" s="111" t="s">
        <v>576</v>
      </c>
      <c r="J5772" s="110" t="s">
        <v>575</v>
      </c>
      <c r="K5772" s="106"/>
      <c r="L5772" s="106"/>
      <c r="AK5772" s="98"/>
      <c r="AL5772" s="98"/>
      <c r="AM5772" s="98"/>
      <c r="AN5772" s="98"/>
      <c r="AO5772" s="98"/>
      <c r="AP5772" s="98"/>
      <c r="AQ5772" s="98"/>
      <c r="AR5772" s="98"/>
      <c r="AS5772" s="98"/>
      <c r="AT5772" s="98"/>
      <c r="AU5772" s="98"/>
      <c r="AV5772" s="98"/>
      <c r="AW5772" s="98"/>
      <c r="AX5772" s="98"/>
    </row>
    <row r="5773" spans="1:50" s="105" customFormat="1" ht="15" hidden="1" customHeight="1" outlineLevel="2">
      <c r="A5773" s="109"/>
      <c r="B5773" s="769" t="s">
        <v>614</v>
      </c>
      <c r="C5773" s="769"/>
      <c r="D5773" s="769"/>
      <c r="E5773" s="769"/>
      <c r="F5773" s="769"/>
      <c r="G5773" s="769"/>
      <c r="H5773" s="769"/>
      <c r="I5773" s="113">
        <v>4050</v>
      </c>
      <c r="J5773" s="107">
        <v>4147.2</v>
      </c>
      <c r="K5773" s="106"/>
      <c r="L5773" s="106"/>
      <c r="AK5773" s="98"/>
      <c r="AL5773" s="98"/>
      <c r="AM5773" s="98"/>
      <c r="AN5773" s="98"/>
      <c r="AO5773" s="98"/>
      <c r="AP5773" s="98"/>
      <c r="AQ5773" s="98"/>
      <c r="AR5773" s="98"/>
      <c r="AS5773" s="98"/>
      <c r="AT5773" s="98"/>
      <c r="AU5773" s="98"/>
      <c r="AV5773" s="98"/>
      <c r="AW5773" s="98"/>
      <c r="AX5773" s="98"/>
    </row>
    <row r="5774" spans="1:50" s="105" customFormat="1" ht="15" hidden="1" customHeight="1" outlineLevel="2">
      <c r="A5774" s="109"/>
      <c r="B5774" s="769" t="s">
        <v>613</v>
      </c>
      <c r="C5774" s="769"/>
      <c r="D5774" s="769"/>
      <c r="E5774" s="769"/>
      <c r="F5774" s="769"/>
      <c r="G5774" s="769"/>
      <c r="H5774" s="769"/>
      <c r="I5774" s="113">
        <v>2130</v>
      </c>
      <c r="J5774" s="107">
        <v>2181.12</v>
      </c>
      <c r="K5774" s="106"/>
      <c r="L5774" s="106"/>
      <c r="AK5774" s="98"/>
      <c r="AL5774" s="98"/>
      <c r="AM5774" s="98"/>
      <c r="AN5774" s="98"/>
      <c r="AO5774" s="98"/>
      <c r="AP5774" s="98"/>
      <c r="AQ5774" s="98"/>
      <c r="AR5774" s="98"/>
      <c r="AS5774" s="98"/>
      <c r="AT5774" s="98"/>
      <c r="AU5774" s="98"/>
      <c r="AV5774" s="98"/>
      <c r="AW5774" s="98"/>
      <c r="AX5774" s="98"/>
    </row>
    <row r="5775" spans="1:50" s="105" customFormat="1" ht="16.5" customHeight="1" outlineLevel="1" collapsed="1">
      <c r="A5775" s="749" t="s">
        <v>612</v>
      </c>
      <c r="B5775" s="750"/>
      <c r="C5775" s="750"/>
      <c r="D5775" s="750"/>
      <c r="E5775" s="750"/>
      <c r="F5775" s="750"/>
      <c r="G5775" s="750"/>
      <c r="H5775" s="750"/>
      <c r="I5775" s="750"/>
      <c r="J5775" s="751"/>
      <c r="K5775" s="106"/>
      <c r="L5775" s="106"/>
      <c r="AK5775" s="98"/>
      <c r="AL5775" s="98"/>
      <c r="AM5775" s="98"/>
      <c r="AN5775" s="98"/>
      <c r="AO5775" s="98"/>
      <c r="AP5775" s="98"/>
      <c r="AQ5775" s="98"/>
      <c r="AR5775" s="98"/>
      <c r="AS5775" s="98"/>
      <c r="AT5775" s="98"/>
      <c r="AU5775" s="98"/>
      <c r="AV5775" s="98"/>
      <c r="AW5775" s="98"/>
      <c r="AX5775" s="98"/>
    </row>
    <row r="5776" spans="1:50" s="105" customFormat="1" ht="15" hidden="1" customHeight="1" outlineLevel="2">
      <c r="A5776" s="109"/>
      <c r="B5776" s="752" t="s">
        <v>577</v>
      </c>
      <c r="C5776" s="752"/>
      <c r="D5776" s="752"/>
      <c r="E5776" s="752"/>
      <c r="F5776" s="752"/>
      <c r="G5776" s="752"/>
      <c r="H5776" s="752"/>
      <c r="I5776" s="115" t="s">
        <v>576</v>
      </c>
      <c r="J5776" s="114" t="s">
        <v>575</v>
      </c>
      <c r="K5776" s="106"/>
      <c r="L5776" s="106"/>
      <c r="AK5776" s="98"/>
      <c r="AL5776" s="98"/>
      <c r="AM5776" s="98"/>
      <c r="AN5776" s="98"/>
      <c r="AO5776" s="98"/>
      <c r="AP5776" s="98"/>
      <c r="AQ5776" s="98"/>
      <c r="AR5776" s="98"/>
      <c r="AS5776" s="98"/>
      <c r="AT5776" s="98"/>
      <c r="AU5776" s="98"/>
      <c r="AV5776" s="98"/>
      <c r="AW5776" s="98"/>
      <c r="AX5776" s="98"/>
    </row>
    <row r="5777" spans="1:50" s="105" customFormat="1" ht="15" hidden="1" customHeight="1" outlineLevel="2">
      <c r="A5777" s="109"/>
      <c r="B5777" s="769" t="s">
        <v>611</v>
      </c>
      <c r="C5777" s="769"/>
      <c r="D5777" s="769"/>
      <c r="E5777" s="769"/>
      <c r="F5777" s="769"/>
      <c r="G5777" s="769"/>
      <c r="H5777" s="769"/>
      <c r="I5777" s="113">
        <v>17640</v>
      </c>
      <c r="J5777" s="107">
        <v>18063.36</v>
      </c>
      <c r="K5777" s="106"/>
      <c r="L5777" s="106"/>
      <c r="AK5777" s="98"/>
      <c r="AL5777" s="98"/>
      <c r="AM5777" s="98"/>
      <c r="AN5777" s="98"/>
      <c r="AO5777" s="98"/>
      <c r="AP5777" s="98"/>
      <c r="AQ5777" s="98"/>
      <c r="AR5777" s="98"/>
      <c r="AS5777" s="98"/>
      <c r="AT5777" s="98"/>
      <c r="AU5777" s="98"/>
      <c r="AV5777" s="98"/>
      <c r="AW5777" s="98"/>
      <c r="AX5777" s="98"/>
    </row>
    <row r="5778" spans="1:50" s="105" customFormat="1" ht="15" hidden="1" customHeight="1" outlineLevel="2">
      <c r="A5778" s="109"/>
      <c r="B5778" s="769" t="s">
        <v>610</v>
      </c>
      <c r="C5778" s="769"/>
      <c r="D5778" s="769"/>
      <c r="E5778" s="769"/>
      <c r="F5778" s="769"/>
      <c r="G5778" s="769"/>
      <c r="H5778" s="769"/>
      <c r="I5778" s="113">
        <v>18900</v>
      </c>
      <c r="J5778" s="107">
        <v>19353.600000000002</v>
      </c>
      <c r="K5778" s="106"/>
      <c r="L5778" s="106"/>
      <c r="AK5778" s="98"/>
      <c r="AL5778" s="98"/>
      <c r="AM5778" s="98"/>
      <c r="AN5778" s="98"/>
      <c r="AO5778" s="98"/>
      <c r="AP5778" s="98"/>
      <c r="AQ5778" s="98"/>
      <c r="AR5778" s="98"/>
      <c r="AS5778" s="98"/>
      <c r="AT5778" s="98"/>
      <c r="AU5778" s="98"/>
      <c r="AV5778" s="98"/>
      <c r="AW5778" s="98"/>
      <c r="AX5778" s="98"/>
    </row>
    <row r="5779" spans="1:50" s="105" customFormat="1" ht="15" hidden="1" customHeight="1" outlineLevel="2">
      <c r="A5779" s="109"/>
      <c r="B5779" s="769" t="s">
        <v>609</v>
      </c>
      <c r="C5779" s="769"/>
      <c r="D5779" s="769"/>
      <c r="E5779" s="769"/>
      <c r="F5779" s="769"/>
      <c r="G5779" s="769"/>
      <c r="H5779" s="769"/>
      <c r="I5779" s="113">
        <v>17790</v>
      </c>
      <c r="J5779" s="107">
        <v>18216.96</v>
      </c>
      <c r="K5779" s="106"/>
      <c r="L5779" s="106"/>
      <c r="AK5779" s="98"/>
      <c r="AL5779" s="98"/>
      <c r="AM5779" s="98"/>
      <c r="AN5779" s="98"/>
      <c r="AO5779" s="98"/>
      <c r="AP5779" s="98"/>
      <c r="AQ5779" s="98"/>
      <c r="AR5779" s="98"/>
      <c r="AS5779" s="98"/>
      <c r="AT5779" s="98"/>
      <c r="AU5779" s="98"/>
      <c r="AV5779" s="98"/>
      <c r="AW5779" s="98"/>
      <c r="AX5779" s="98"/>
    </row>
    <row r="5780" spans="1:50" s="105" customFormat="1" ht="15" hidden="1" customHeight="1" outlineLevel="2">
      <c r="A5780" s="109"/>
      <c r="B5780" s="769" t="s">
        <v>608</v>
      </c>
      <c r="C5780" s="769"/>
      <c r="D5780" s="769"/>
      <c r="E5780" s="769"/>
      <c r="F5780" s="769"/>
      <c r="G5780" s="769"/>
      <c r="H5780" s="769"/>
      <c r="I5780" s="113">
        <v>20205</v>
      </c>
      <c r="J5780" s="107">
        <v>20689.920000000002</v>
      </c>
      <c r="K5780" s="106"/>
      <c r="L5780" s="106"/>
      <c r="AK5780" s="98"/>
      <c r="AL5780" s="98"/>
      <c r="AM5780" s="98"/>
      <c r="AN5780" s="98"/>
      <c r="AO5780" s="98"/>
      <c r="AP5780" s="98"/>
      <c r="AQ5780" s="98"/>
      <c r="AR5780" s="98"/>
      <c r="AS5780" s="98"/>
      <c r="AT5780" s="98"/>
      <c r="AU5780" s="98"/>
      <c r="AV5780" s="98"/>
      <c r="AW5780" s="98"/>
      <c r="AX5780" s="98"/>
    </row>
    <row r="5781" spans="1:50" s="105" customFormat="1" ht="15" hidden="1" customHeight="1" outlineLevel="2">
      <c r="A5781" s="109"/>
      <c r="B5781" s="769" t="s">
        <v>607</v>
      </c>
      <c r="C5781" s="769"/>
      <c r="D5781" s="769"/>
      <c r="E5781" s="769"/>
      <c r="F5781" s="769"/>
      <c r="G5781" s="769"/>
      <c r="H5781" s="769"/>
      <c r="I5781" s="113">
        <v>25110</v>
      </c>
      <c r="J5781" s="107">
        <v>25712.639999999999</v>
      </c>
      <c r="K5781" s="106"/>
      <c r="L5781" s="106"/>
      <c r="AK5781" s="98"/>
      <c r="AL5781" s="98"/>
      <c r="AM5781" s="98"/>
      <c r="AN5781" s="98"/>
      <c r="AO5781" s="98"/>
      <c r="AP5781" s="98"/>
      <c r="AQ5781" s="98"/>
      <c r="AR5781" s="98"/>
      <c r="AS5781" s="98"/>
      <c r="AT5781" s="98"/>
      <c r="AU5781" s="98"/>
      <c r="AV5781" s="98"/>
      <c r="AW5781" s="98"/>
      <c r="AX5781" s="98"/>
    </row>
    <row r="5782" spans="1:50" s="105" customFormat="1" ht="15" hidden="1" customHeight="1" outlineLevel="2">
      <c r="A5782" s="109"/>
      <c r="B5782" s="769" t="s">
        <v>606</v>
      </c>
      <c r="C5782" s="769"/>
      <c r="D5782" s="769"/>
      <c r="E5782" s="769"/>
      <c r="F5782" s="769"/>
      <c r="G5782" s="769"/>
      <c r="H5782" s="769"/>
      <c r="I5782" s="113">
        <v>21795</v>
      </c>
      <c r="J5782" s="107">
        <v>22318.080000000002</v>
      </c>
      <c r="K5782" s="106"/>
      <c r="L5782" s="106"/>
      <c r="AK5782" s="98"/>
      <c r="AL5782" s="98"/>
      <c r="AM5782" s="98"/>
      <c r="AN5782" s="98"/>
      <c r="AO5782" s="98"/>
      <c r="AP5782" s="98"/>
      <c r="AQ5782" s="98"/>
      <c r="AR5782" s="98"/>
      <c r="AS5782" s="98"/>
      <c r="AT5782" s="98"/>
      <c r="AU5782" s="98"/>
      <c r="AV5782" s="98"/>
      <c r="AW5782" s="98"/>
      <c r="AX5782" s="98"/>
    </row>
    <row r="5783" spans="1:50" s="105" customFormat="1" ht="15" hidden="1" customHeight="1" outlineLevel="2">
      <c r="A5783" s="109"/>
      <c r="B5783" s="769" t="s">
        <v>605</v>
      </c>
      <c r="C5783" s="769"/>
      <c r="D5783" s="769"/>
      <c r="E5783" s="769"/>
      <c r="F5783" s="769"/>
      <c r="G5783" s="769"/>
      <c r="H5783" s="769"/>
      <c r="I5783" s="113">
        <v>29394</v>
      </c>
      <c r="J5783" s="107">
        <v>30099.456000000002</v>
      </c>
      <c r="K5783" s="106"/>
      <c r="L5783" s="106"/>
      <c r="AK5783" s="98"/>
      <c r="AL5783" s="98"/>
      <c r="AM5783" s="98"/>
      <c r="AN5783" s="98"/>
      <c r="AO5783" s="98"/>
      <c r="AP5783" s="98"/>
      <c r="AQ5783" s="98"/>
      <c r="AR5783" s="98"/>
      <c r="AS5783" s="98"/>
      <c r="AT5783" s="98"/>
      <c r="AU5783" s="98"/>
      <c r="AV5783" s="98"/>
      <c r="AW5783" s="98"/>
      <c r="AX5783" s="98"/>
    </row>
    <row r="5784" spans="1:50" s="105" customFormat="1" ht="15" hidden="1" customHeight="1" outlineLevel="2">
      <c r="A5784" s="109"/>
      <c r="B5784" s="769" t="s">
        <v>604</v>
      </c>
      <c r="C5784" s="769"/>
      <c r="D5784" s="769"/>
      <c r="E5784" s="769"/>
      <c r="F5784" s="769"/>
      <c r="G5784" s="769"/>
      <c r="H5784" s="769"/>
      <c r="I5784" s="113">
        <v>25845</v>
      </c>
      <c r="J5784" s="107">
        <v>26465.279999999999</v>
      </c>
      <c r="K5784" s="106"/>
      <c r="L5784" s="106"/>
      <c r="AK5784" s="98"/>
      <c r="AL5784" s="98"/>
      <c r="AM5784" s="98"/>
      <c r="AN5784" s="98"/>
      <c r="AO5784" s="98"/>
      <c r="AP5784" s="98"/>
      <c r="AQ5784" s="98"/>
      <c r="AR5784" s="98"/>
      <c r="AS5784" s="98"/>
      <c r="AT5784" s="98"/>
      <c r="AU5784" s="98"/>
      <c r="AV5784" s="98"/>
      <c r="AW5784" s="98"/>
      <c r="AX5784" s="98"/>
    </row>
    <row r="5785" spans="1:50" s="105" customFormat="1" ht="15" hidden="1" customHeight="1" outlineLevel="2">
      <c r="A5785" s="109"/>
      <c r="B5785" s="769" t="s">
        <v>603</v>
      </c>
      <c r="C5785" s="769"/>
      <c r="D5785" s="769"/>
      <c r="E5785" s="769"/>
      <c r="F5785" s="769"/>
      <c r="G5785" s="769"/>
      <c r="H5785" s="769"/>
      <c r="I5785" s="113">
        <v>30660</v>
      </c>
      <c r="J5785" s="107">
        <v>31395.84</v>
      </c>
      <c r="K5785" s="106"/>
      <c r="L5785" s="106"/>
      <c r="AK5785" s="98"/>
      <c r="AL5785" s="98"/>
      <c r="AM5785" s="98"/>
      <c r="AN5785" s="98"/>
      <c r="AO5785" s="98"/>
      <c r="AP5785" s="98"/>
      <c r="AQ5785" s="98"/>
      <c r="AR5785" s="98"/>
      <c r="AS5785" s="98"/>
      <c r="AT5785" s="98"/>
      <c r="AU5785" s="98"/>
      <c r="AV5785" s="98"/>
      <c r="AW5785" s="98"/>
      <c r="AX5785" s="98"/>
    </row>
    <row r="5786" spans="1:50" s="105" customFormat="1" ht="15" hidden="1" customHeight="1" outlineLevel="2">
      <c r="A5786" s="109"/>
      <c r="B5786" s="769" t="s">
        <v>602</v>
      </c>
      <c r="C5786" s="769"/>
      <c r="D5786" s="769"/>
      <c r="E5786" s="769"/>
      <c r="F5786" s="769"/>
      <c r="G5786" s="769"/>
      <c r="H5786" s="769"/>
      <c r="I5786" s="113">
        <v>74175</v>
      </c>
      <c r="J5786" s="107">
        <v>75955.199999999997</v>
      </c>
      <c r="K5786" s="106"/>
      <c r="L5786" s="106"/>
      <c r="AK5786" s="98"/>
      <c r="AL5786" s="98"/>
      <c r="AM5786" s="98"/>
      <c r="AN5786" s="98"/>
      <c r="AO5786" s="98"/>
      <c r="AP5786" s="98"/>
      <c r="AQ5786" s="98"/>
      <c r="AR5786" s="98"/>
      <c r="AS5786" s="98"/>
      <c r="AT5786" s="98"/>
      <c r="AU5786" s="98"/>
      <c r="AV5786" s="98"/>
      <c r="AW5786" s="98"/>
      <c r="AX5786" s="98"/>
    </row>
    <row r="5787" spans="1:50" s="105" customFormat="1" ht="15" hidden="1" customHeight="1" outlineLevel="2">
      <c r="A5787" s="109"/>
      <c r="B5787" s="769" t="s">
        <v>601</v>
      </c>
      <c r="C5787" s="769"/>
      <c r="D5787" s="769"/>
      <c r="E5787" s="769"/>
      <c r="F5787" s="769"/>
      <c r="G5787" s="769"/>
      <c r="H5787" s="769"/>
      <c r="I5787" s="113">
        <v>31770</v>
      </c>
      <c r="J5787" s="107">
        <v>32532.48</v>
      </c>
      <c r="K5787" s="106"/>
      <c r="L5787" s="106"/>
      <c r="AK5787" s="98"/>
      <c r="AL5787" s="98"/>
      <c r="AM5787" s="98"/>
      <c r="AN5787" s="98"/>
      <c r="AO5787" s="98"/>
      <c r="AP5787" s="98"/>
      <c r="AQ5787" s="98"/>
      <c r="AR5787" s="98"/>
      <c r="AS5787" s="98"/>
      <c r="AT5787" s="98"/>
      <c r="AU5787" s="98"/>
      <c r="AV5787" s="98"/>
      <c r="AW5787" s="98"/>
      <c r="AX5787" s="98"/>
    </row>
    <row r="5788" spans="1:50" s="105" customFormat="1" ht="16.5" customHeight="1" outlineLevel="1" collapsed="1">
      <c r="A5788" s="749" t="s">
        <v>600</v>
      </c>
      <c r="B5788" s="750"/>
      <c r="C5788" s="750"/>
      <c r="D5788" s="750"/>
      <c r="E5788" s="750"/>
      <c r="F5788" s="750"/>
      <c r="G5788" s="750"/>
      <c r="H5788" s="750"/>
      <c r="I5788" s="750"/>
      <c r="J5788" s="751"/>
      <c r="K5788" s="106"/>
      <c r="L5788" s="106"/>
      <c r="AK5788" s="98"/>
      <c r="AL5788" s="98"/>
      <c r="AM5788" s="98"/>
      <c r="AN5788" s="98"/>
      <c r="AO5788" s="98"/>
      <c r="AP5788" s="98"/>
      <c r="AQ5788" s="98"/>
      <c r="AR5788" s="98"/>
      <c r="AS5788" s="98"/>
      <c r="AT5788" s="98"/>
      <c r="AU5788" s="98"/>
      <c r="AV5788" s="98"/>
      <c r="AW5788" s="98"/>
      <c r="AX5788" s="98"/>
    </row>
    <row r="5789" spans="1:50" s="105" customFormat="1" ht="15" hidden="1" customHeight="1" outlineLevel="2">
      <c r="A5789" s="112"/>
      <c r="B5789" s="772" t="s">
        <v>577</v>
      </c>
      <c r="C5789" s="772"/>
      <c r="D5789" s="772"/>
      <c r="E5789" s="772"/>
      <c r="F5789" s="772"/>
      <c r="G5789" s="772"/>
      <c r="H5789" s="772"/>
      <c r="I5789" s="111" t="s">
        <v>576</v>
      </c>
      <c r="J5789" s="110" t="s">
        <v>575</v>
      </c>
      <c r="K5789" s="106"/>
      <c r="L5789" s="106"/>
      <c r="AK5789" s="98"/>
      <c r="AL5789" s="98"/>
      <c r="AM5789" s="98"/>
      <c r="AN5789" s="98"/>
      <c r="AO5789" s="98"/>
      <c r="AP5789" s="98"/>
      <c r="AQ5789" s="98"/>
      <c r="AR5789" s="98"/>
      <c r="AS5789" s="98"/>
      <c r="AT5789" s="98"/>
      <c r="AU5789" s="98"/>
      <c r="AV5789" s="98"/>
      <c r="AW5789" s="98"/>
      <c r="AX5789" s="98"/>
    </row>
    <row r="5790" spans="1:50" s="105" customFormat="1" ht="15" hidden="1" customHeight="1" outlineLevel="2">
      <c r="A5790" s="109"/>
      <c r="B5790" s="698" t="s">
        <v>599</v>
      </c>
      <c r="C5790" s="747"/>
      <c r="D5790" s="747"/>
      <c r="E5790" s="747"/>
      <c r="F5790" s="747"/>
      <c r="G5790" s="747"/>
      <c r="H5790" s="748"/>
      <c r="I5790" s="108">
        <v>38940</v>
      </c>
      <c r="J5790" s="107">
        <v>39874.559999999998</v>
      </c>
      <c r="K5790" s="106"/>
      <c r="L5790" s="106"/>
      <c r="AK5790" s="98"/>
      <c r="AL5790" s="98"/>
      <c r="AM5790" s="98"/>
      <c r="AN5790" s="98"/>
      <c r="AO5790" s="98"/>
      <c r="AP5790" s="98"/>
      <c r="AQ5790" s="98"/>
      <c r="AR5790" s="98"/>
      <c r="AS5790" s="98"/>
      <c r="AT5790" s="98"/>
      <c r="AU5790" s="98"/>
      <c r="AV5790" s="98"/>
      <c r="AW5790" s="98"/>
      <c r="AX5790" s="98"/>
    </row>
    <row r="5791" spans="1:50" s="105" customFormat="1" ht="15" hidden="1" customHeight="1" outlineLevel="2">
      <c r="A5791" s="109"/>
      <c r="B5791" s="698" t="s">
        <v>598</v>
      </c>
      <c r="C5791" s="747"/>
      <c r="D5791" s="747"/>
      <c r="E5791" s="747"/>
      <c r="F5791" s="747"/>
      <c r="G5791" s="747"/>
      <c r="H5791" s="748"/>
      <c r="I5791" s="108">
        <v>40920</v>
      </c>
      <c r="J5791" s="107">
        <v>41902.080000000002</v>
      </c>
      <c r="K5791" s="106"/>
      <c r="L5791" s="106"/>
      <c r="AK5791" s="98"/>
      <c r="AL5791" s="98"/>
      <c r="AM5791" s="98"/>
      <c r="AN5791" s="98"/>
      <c r="AO5791" s="98"/>
      <c r="AP5791" s="98"/>
      <c r="AQ5791" s="98"/>
      <c r="AR5791" s="98"/>
      <c r="AS5791" s="98"/>
      <c r="AT5791" s="98"/>
      <c r="AU5791" s="98"/>
      <c r="AV5791" s="98"/>
      <c r="AW5791" s="98"/>
      <c r="AX5791" s="98"/>
    </row>
    <row r="5792" spans="1:50" s="105" customFormat="1" ht="15" hidden="1" customHeight="1" outlineLevel="2">
      <c r="A5792" s="109"/>
      <c r="B5792" s="698" t="s">
        <v>597</v>
      </c>
      <c r="C5792" s="747"/>
      <c r="D5792" s="747"/>
      <c r="E5792" s="747"/>
      <c r="F5792" s="747"/>
      <c r="G5792" s="747"/>
      <c r="H5792" s="748"/>
      <c r="I5792" s="108">
        <v>44445</v>
      </c>
      <c r="J5792" s="107">
        <v>45511.68</v>
      </c>
      <c r="K5792" s="106"/>
      <c r="L5792" s="106"/>
      <c r="AK5792" s="98"/>
      <c r="AL5792" s="98"/>
      <c r="AM5792" s="98"/>
      <c r="AN5792" s="98"/>
      <c r="AO5792" s="98"/>
      <c r="AP5792" s="98"/>
      <c r="AQ5792" s="98"/>
      <c r="AR5792" s="98"/>
      <c r="AS5792" s="98"/>
      <c r="AT5792" s="98"/>
      <c r="AU5792" s="98"/>
      <c r="AV5792" s="98"/>
      <c r="AW5792" s="98"/>
      <c r="AX5792" s="98"/>
    </row>
    <row r="5793" spans="1:50" s="105" customFormat="1" ht="15" hidden="1" customHeight="1" outlineLevel="2">
      <c r="A5793" s="109"/>
      <c r="B5793" s="698" t="s">
        <v>596</v>
      </c>
      <c r="C5793" s="747"/>
      <c r="D5793" s="747"/>
      <c r="E5793" s="747"/>
      <c r="F5793" s="747"/>
      <c r="G5793" s="747"/>
      <c r="H5793" s="748"/>
      <c r="I5793" s="108">
        <v>48705</v>
      </c>
      <c r="J5793" s="107">
        <v>49873.919999999998</v>
      </c>
      <c r="K5793" s="106"/>
      <c r="L5793" s="106"/>
      <c r="AK5793" s="98"/>
      <c r="AL5793" s="98"/>
      <c r="AM5793" s="98"/>
      <c r="AN5793" s="98"/>
      <c r="AO5793" s="98"/>
      <c r="AP5793" s="98"/>
      <c r="AQ5793" s="98"/>
      <c r="AR5793" s="98"/>
      <c r="AS5793" s="98"/>
      <c r="AT5793" s="98"/>
      <c r="AU5793" s="98"/>
      <c r="AV5793" s="98"/>
      <c r="AW5793" s="98"/>
      <c r="AX5793" s="98"/>
    </row>
    <row r="5794" spans="1:50" s="105" customFormat="1" ht="15" hidden="1" customHeight="1" outlineLevel="2">
      <c r="A5794" s="109"/>
      <c r="B5794" s="698" t="s">
        <v>595</v>
      </c>
      <c r="C5794" s="747"/>
      <c r="D5794" s="747"/>
      <c r="E5794" s="747"/>
      <c r="F5794" s="747"/>
      <c r="G5794" s="747"/>
      <c r="H5794" s="748"/>
      <c r="I5794" s="108">
        <v>44805</v>
      </c>
      <c r="J5794" s="107">
        <v>45880.32</v>
      </c>
      <c r="K5794" s="106"/>
      <c r="L5794" s="106"/>
      <c r="AK5794" s="98"/>
      <c r="AL5794" s="98"/>
      <c r="AM5794" s="98"/>
      <c r="AN5794" s="98"/>
      <c r="AO5794" s="98"/>
      <c r="AP5794" s="98"/>
      <c r="AQ5794" s="98"/>
      <c r="AR5794" s="98"/>
      <c r="AS5794" s="98"/>
      <c r="AT5794" s="98"/>
      <c r="AU5794" s="98"/>
      <c r="AV5794" s="98"/>
      <c r="AW5794" s="98"/>
      <c r="AX5794" s="98"/>
    </row>
    <row r="5795" spans="1:50" s="105" customFormat="1" ht="15" hidden="1" customHeight="1" outlineLevel="2">
      <c r="A5795" s="109"/>
      <c r="B5795" s="698" t="s">
        <v>594</v>
      </c>
      <c r="C5795" s="747"/>
      <c r="D5795" s="747"/>
      <c r="E5795" s="747"/>
      <c r="F5795" s="747"/>
      <c r="G5795" s="747"/>
      <c r="H5795" s="748"/>
      <c r="I5795" s="108">
        <v>45405</v>
      </c>
      <c r="J5795" s="107">
        <v>46494.720000000001</v>
      </c>
      <c r="K5795" s="106"/>
      <c r="L5795" s="106"/>
      <c r="AK5795" s="98"/>
      <c r="AL5795" s="98"/>
      <c r="AM5795" s="98"/>
      <c r="AN5795" s="98"/>
      <c r="AO5795" s="98"/>
      <c r="AP5795" s="98"/>
      <c r="AQ5795" s="98"/>
      <c r="AR5795" s="98"/>
      <c r="AS5795" s="98"/>
      <c r="AT5795" s="98"/>
      <c r="AU5795" s="98"/>
      <c r="AV5795" s="98"/>
      <c r="AW5795" s="98"/>
      <c r="AX5795" s="98"/>
    </row>
    <row r="5796" spans="1:50" s="105" customFormat="1" ht="15" hidden="1" customHeight="1" outlineLevel="2">
      <c r="A5796" s="109"/>
      <c r="B5796" s="698" t="s">
        <v>593</v>
      </c>
      <c r="C5796" s="747"/>
      <c r="D5796" s="747"/>
      <c r="E5796" s="747"/>
      <c r="F5796" s="747"/>
      <c r="G5796" s="747"/>
      <c r="H5796" s="748"/>
      <c r="I5796" s="108">
        <v>49170</v>
      </c>
      <c r="J5796" s="107">
        <v>50350.080000000002</v>
      </c>
      <c r="K5796" s="106"/>
      <c r="L5796" s="106"/>
      <c r="AK5796" s="98"/>
      <c r="AL5796" s="98"/>
      <c r="AM5796" s="98"/>
      <c r="AN5796" s="98"/>
      <c r="AO5796" s="98"/>
      <c r="AP5796" s="98"/>
      <c r="AQ5796" s="98"/>
      <c r="AR5796" s="98"/>
      <c r="AS5796" s="98"/>
      <c r="AT5796" s="98"/>
      <c r="AU5796" s="98"/>
      <c r="AV5796" s="98"/>
      <c r="AW5796" s="98"/>
      <c r="AX5796" s="98"/>
    </row>
    <row r="5797" spans="1:50" s="105" customFormat="1" ht="15" hidden="1" customHeight="1" outlineLevel="2">
      <c r="A5797" s="109"/>
      <c r="B5797" s="698" t="s">
        <v>592</v>
      </c>
      <c r="C5797" s="747"/>
      <c r="D5797" s="747"/>
      <c r="E5797" s="747"/>
      <c r="F5797" s="747"/>
      <c r="G5797" s="747"/>
      <c r="H5797" s="748"/>
      <c r="I5797" s="108">
        <v>54495</v>
      </c>
      <c r="J5797" s="107">
        <v>55802.880000000005</v>
      </c>
      <c r="K5797" s="106"/>
      <c r="L5797" s="106"/>
      <c r="AK5797" s="98"/>
      <c r="AL5797" s="98"/>
      <c r="AM5797" s="98"/>
      <c r="AN5797" s="98"/>
      <c r="AO5797" s="98"/>
      <c r="AP5797" s="98"/>
      <c r="AQ5797" s="98"/>
      <c r="AR5797" s="98"/>
      <c r="AS5797" s="98"/>
      <c r="AT5797" s="98"/>
      <c r="AU5797" s="98"/>
      <c r="AV5797" s="98"/>
      <c r="AW5797" s="98"/>
      <c r="AX5797" s="98"/>
    </row>
    <row r="5798" spans="1:50" s="105" customFormat="1" ht="16.5" customHeight="1" outlineLevel="1" collapsed="1">
      <c r="A5798" s="749" t="s">
        <v>591</v>
      </c>
      <c r="B5798" s="750"/>
      <c r="C5798" s="750"/>
      <c r="D5798" s="750"/>
      <c r="E5798" s="750"/>
      <c r="F5798" s="750"/>
      <c r="G5798" s="750"/>
      <c r="H5798" s="750"/>
      <c r="I5798" s="750"/>
      <c r="J5798" s="751"/>
      <c r="K5798" s="106"/>
      <c r="L5798" s="106"/>
      <c r="AK5798" s="98"/>
      <c r="AL5798" s="98"/>
      <c r="AM5798" s="98"/>
      <c r="AN5798" s="98"/>
      <c r="AO5798" s="98"/>
      <c r="AP5798" s="98"/>
      <c r="AQ5798" s="98"/>
      <c r="AR5798" s="98"/>
      <c r="AS5798" s="98"/>
      <c r="AT5798" s="98"/>
      <c r="AU5798" s="98"/>
      <c r="AV5798" s="98"/>
      <c r="AW5798" s="98"/>
      <c r="AX5798" s="98"/>
    </row>
    <row r="5799" spans="1:50" s="105" customFormat="1" ht="15" hidden="1" customHeight="1" outlineLevel="2">
      <c r="A5799" s="112"/>
      <c r="B5799" s="772" t="s">
        <v>577</v>
      </c>
      <c r="C5799" s="772"/>
      <c r="D5799" s="772"/>
      <c r="E5799" s="772"/>
      <c r="F5799" s="772"/>
      <c r="G5799" s="772"/>
      <c r="H5799" s="772"/>
      <c r="I5799" s="111" t="s">
        <v>576</v>
      </c>
      <c r="J5799" s="110" t="s">
        <v>575</v>
      </c>
      <c r="K5799" s="106"/>
      <c r="L5799" s="106"/>
      <c r="AK5799" s="98"/>
      <c r="AL5799" s="98"/>
      <c r="AM5799" s="98"/>
      <c r="AN5799" s="98"/>
      <c r="AO5799" s="98"/>
      <c r="AP5799" s="98"/>
      <c r="AQ5799" s="98"/>
      <c r="AR5799" s="98"/>
      <c r="AS5799" s="98"/>
      <c r="AT5799" s="98"/>
      <c r="AU5799" s="98"/>
      <c r="AV5799" s="98"/>
      <c r="AW5799" s="98"/>
      <c r="AX5799" s="98"/>
    </row>
    <row r="5800" spans="1:50" s="105" customFormat="1" ht="15" hidden="1" customHeight="1" outlineLevel="2">
      <c r="A5800" s="109"/>
      <c r="B5800" s="698" t="s">
        <v>590</v>
      </c>
      <c r="C5800" s="747"/>
      <c r="D5800" s="747"/>
      <c r="E5800" s="747"/>
      <c r="F5800" s="747"/>
      <c r="G5800" s="747"/>
      <c r="H5800" s="748"/>
      <c r="I5800" s="108">
        <v>65835</v>
      </c>
      <c r="J5800" s="107">
        <v>67415.040000000008</v>
      </c>
      <c r="K5800" s="106"/>
      <c r="L5800" s="106"/>
      <c r="AK5800" s="98"/>
      <c r="AL5800" s="98"/>
      <c r="AM5800" s="98"/>
      <c r="AN5800" s="98"/>
      <c r="AO5800" s="98"/>
      <c r="AP5800" s="98"/>
      <c r="AQ5800" s="98"/>
      <c r="AR5800" s="98"/>
      <c r="AS5800" s="98"/>
      <c r="AT5800" s="98"/>
      <c r="AU5800" s="98"/>
      <c r="AV5800" s="98"/>
      <c r="AW5800" s="98"/>
      <c r="AX5800" s="98"/>
    </row>
    <row r="5801" spans="1:50" s="105" customFormat="1" ht="15" hidden="1" customHeight="1" outlineLevel="2">
      <c r="A5801" s="109"/>
      <c r="B5801" s="698" t="s">
        <v>589</v>
      </c>
      <c r="C5801" s="747"/>
      <c r="D5801" s="747"/>
      <c r="E5801" s="747"/>
      <c r="F5801" s="747"/>
      <c r="G5801" s="747"/>
      <c r="H5801" s="748"/>
      <c r="I5801" s="108">
        <v>74175</v>
      </c>
      <c r="J5801" s="107">
        <v>75955.199999999997</v>
      </c>
      <c r="K5801" s="106"/>
      <c r="L5801" s="106"/>
      <c r="AK5801" s="98"/>
      <c r="AL5801" s="98"/>
      <c r="AM5801" s="98"/>
      <c r="AN5801" s="98"/>
      <c r="AO5801" s="98"/>
      <c r="AP5801" s="98"/>
      <c r="AQ5801" s="98"/>
      <c r="AR5801" s="98"/>
      <c r="AS5801" s="98"/>
      <c r="AT5801" s="98"/>
      <c r="AU5801" s="98"/>
      <c r="AV5801" s="98"/>
      <c r="AW5801" s="98"/>
      <c r="AX5801" s="98"/>
    </row>
    <row r="5802" spans="1:50" s="105" customFormat="1" ht="15" hidden="1" customHeight="1" outlineLevel="2">
      <c r="A5802" s="109"/>
      <c r="B5802" s="698" t="s">
        <v>588</v>
      </c>
      <c r="C5802" s="747"/>
      <c r="D5802" s="747"/>
      <c r="E5802" s="747"/>
      <c r="F5802" s="747"/>
      <c r="G5802" s="747"/>
      <c r="H5802" s="748"/>
      <c r="I5802" s="108">
        <v>82920</v>
      </c>
      <c r="J5802" s="107">
        <v>84910.080000000002</v>
      </c>
      <c r="K5802" s="106"/>
      <c r="L5802" s="106"/>
      <c r="AK5802" s="98"/>
      <c r="AL5802" s="98"/>
      <c r="AM5802" s="98"/>
      <c r="AN5802" s="98"/>
      <c r="AO5802" s="98"/>
      <c r="AP5802" s="98"/>
      <c r="AQ5802" s="98"/>
      <c r="AR5802" s="98"/>
      <c r="AS5802" s="98"/>
      <c r="AT5802" s="98"/>
      <c r="AU5802" s="98"/>
      <c r="AV5802" s="98"/>
      <c r="AW5802" s="98"/>
      <c r="AX5802" s="98"/>
    </row>
    <row r="5803" spans="1:50" s="105" customFormat="1" ht="15" hidden="1" customHeight="1" outlineLevel="2">
      <c r="A5803" s="109"/>
      <c r="B5803" s="698" t="s">
        <v>587</v>
      </c>
      <c r="C5803" s="747"/>
      <c r="D5803" s="747"/>
      <c r="E5803" s="747"/>
      <c r="F5803" s="747"/>
      <c r="G5803" s="747"/>
      <c r="H5803" s="748"/>
      <c r="I5803" s="108">
        <v>104385</v>
      </c>
      <c r="J5803" s="107">
        <v>106890.24000000001</v>
      </c>
      <c r="K5803" s="106"/>
      <c r="L5803" s="106"/>
      <c r="AK5803" s="98"/>
      <c r="AL5803" s="98"/>
      <c r="AM5803" s="98"/>
      <c r="AN5803" s="98"/>
      <c r="AO5803" s="98"/>
      <c r="AP5803" s="98"/>
      <c r="AQ5803" s="98"/>
      <c r="AR5803" s="98"/>
      <c r="AS5803" s="98"/>
      <c r="AT5803" s="98"/>
      <c r="AU5803" s="98"/>
      <c r="AV5803" s="98"/>
      <c r="AW5803" s="98"/>
      <c r="AX5803" s="98"/>
    </row>
    <row r="5804" spans="1:50" s="105" customFormat="1" ht="15" hidden="1" customHeight="1" outlineLevel="2">
      <c r="A5804" s="109"/>
      <c r="B5804" s="698" t="s">
        <v>586</v>
      </c>
      <c r="C5804" s="747"/>
      <c r="D5804" s="747"/>
      <c r="E5804" s="747"/>
      <c r="F5804" s="747"/>
      <c r="G5804" s="747"/>
      <c r="H5804" s="748"/>
      <c r="I5804" s="108">
        <v>85725</v>
      </c>
      <c r="J5804" s="107">
        <v>87782.400000000009</v>
      </c>
      <c r="K5804" s="106"/>
      <c r="L5804" s="106"/>
      <c r="AK5804" s="98"/>
      <c r="AL5804" s="98"/>
      <c r="AM5804" s="98"/>
      <c r="AN5804" s="98"/>
      <c r="AO5804" s="98"/>
      <c r="AP5804" s="98"/>
      <c r="AQ5804" s="98"/>
      <c r="AR5804" s="98"/>
      <c r="AS5804" s="98"/>
      <c r="AT5804" s="98"/>
      <c r="AU5804" s="98"/>
      <c r="AV5804" s="98"/>
      <c r="AW5804" s="98"/>
      <c r="AX5804" s="98"/>
    </row>
    <row r="5805" spans="1:50" s="105" customFormat="1" ht="15" hidden="1" customHeight="1" outlineLevel="2">
      <c r="A5805" s="109"/>
      <c r="B5805" s="698" t="s">
        <v>585</v>
      </c>
      <c r="C5805" s="747"/>
      <c r="D5805" s="747"/>
      <c r="E5805" s="747"/>
      <c r="F5805" s="747"/>
      <c r="G5805" s="747"/>
      <c r="H5805" s="748"/>
      <c r="I5805" s="108">
        <v>97275</v>
      </c>
      <c r="J5805" s="107">
        <v>99609.600000000006</v>
      </c>
      <c r="K5805" s="106"/>
      <c r="L5805" s="106"/>
      <c r="AK5805" s="98"/>
      <c r="AL5805" s="98"/>
      <c r="AM5805" s="98"/>
      <c r="AN5805" s="98"/>
      <c r="AO5805" s="98"/>
      <c r="AP5805" s="98"/>
      <c r="AQ5805" s="98"/>
      <c r="AR5805" s="98"/>
      <c r="AS5805" s="98"/>
      <c r="AT5805" s="98"/>
      <c r="AU5805" s="98"/>
      <c r="AV5805" s="98"/>
      <c r="AW5805" s="98"/>
      <c r="AX5805" s="98"/>
    </row>
    <row r="5806" spans="1:50" s="105" customFormat="1" ht="15" hidden="1" customHeight="1" outlineLevel="2">
      <c r="A5806" s="109"/>
      <c r="B5806" s="698" t="s">
        <v>584</v>
      </c>
      <c r="C5806" s="747"/>
      <c r="D5806" s="747"/>
      <c r="E5806" s="747"/>
      <c r="F5806" s="747"/>
      <c r="G5806" s="747"/>
      <c r="H5806" s="748"/>
      <c r="I5806" s="108">
        <v>102675</v>
      </c>
      <c r="J5806" s="107">
        <v>105139.2</v>
      </c>
      <c r="K5806" s="106"/>
      <c r="L5806" s="106"/>
      <c r="AK5806" s="98"/>
      <c r="AL5806" s="98"/>
      <c r="AM5806" s="98"/>
      <c r="AN5806" s="98"/>
      <c r="AO5806" s="98"/>
      <c r="AP5806" s="98"/>
      <c r="AQ5806" s="98"/>
      <c r="AR5806" s="98"/>
      <c r="AS5806" s="98"/>
      <c r="AT5806" s="98"/>
      <c r="AU5806" s="98"/>
      <c r="AV5806" s="98"/>
      <c r="AW5806" s="98"/>
      <c r="AX5806" s="98"/>
    </row>
    <row r="5807" spans="1:50" s="105" customFormat="1" ht="15" hidden="1" customHeight="1" outlineLevel="2">
      <c r="A5807" s="109"/>
      <c r="B5807" s="698" t="s">
        <v>583</v>
      </c>
      <c r="C5807" s="747"/>
      <c r="D5807" s="747"/>
      <c r="E5807" s="747"/>
      <c r="F5807" s="747"/>
      <c r="G5807" s="747"/>
      <c r="H5807" s="748"/>
      <c r="I5807" s="108">
        <v>109305</v>
      </c>
      <c r="J5807" s="107">
        <v>111928.32000000001</v>
      </c>
      <c r="K5807" s="106"/>
      <c r="L5807" s="106"/>
      <c r="AK5807" s="98"/>
      <c r="AL5807" s="98"/>
      <c r="AM5807" s="98"/>
      <c r="AN5807" s="98"/>
      <c r="AO5807" s="98"/>
      <c r="AP5807" s="98"/>
      <c r="AQ5807" s="98"/>
      <c r="AR5807" s="98"/>
      <c r="AS5807" s="98"/>
      <c r="AT5807" s="98"/>
      <c r="AU5807" s="98"/>
      <c r="AV5807" s="98"/>
      <c r="AW5807" s="98"/>
      <c r="AX5807" s="98"/>
    </row>
    <row r="5808" spans="1:50" s="105" customFormat="1" ht="15" hidden="1" customHeight="1" outlineLevel="2">
      <c r="A5808" s="109"/>
      <c r="B5808" s="698" t="s">
        <v>582</v>
      </c>
      <c r="C5808" s="747"/>
      <c r="D5808" s="747"/>
      <c r="E5808" s="747"/>
      <c r="F5808" s="747"/>
      <c r="G5808" s="747"/>
      <c r="H5808" s="748"/>
      <c r="I5808" s="108">
        <v>131190</v>
      </c>
      <c r="J5808" s="107">
        <v>134338.56</v>
      </c>
      <c r="K5808" s="106"/>
      <c r="L5808" s="106"/>
      <c r="AK5808" s="98"/>
      <c r="AL5808" s="98"/>
      <c r="AM5808" s="98"/>
      <c r="AN5808" s="98"/>
      <c r="AO5808" s="98"/>
      <c r="AP5808" s="98"/>
      <c r="AQ5808" s="98"/>
      <c r="AR5808" s="98"/>
      <c r="AS5808" s="98"/>
      <c r="AT5808" s="98"/>
      <c r="AU5808" s="98"/>
      <c r="AV5808" s="98"/>
      <c r="AW5808" s="98"/>
      <c r="AX5808" s="98"/>
    </row>
    <row r="5809" spans="1:50" s="105" customFormat="1" ht="15" hidden="1" customHeight="1" outlineLevel="2">
      <c r="A5809" s="109"/>
      <c r="B5809" s="698" t="s">
        <v>581</v>
      </c>
      <c r="C5809" s="747"/>
      <c r="D5809" s="747"/>
      <c r="E5809" s="747"/>
      <c r="F5809" s="747"/>
      <c r="G5809" s="747"/>
      <c r="H5809" s="748"/>
      <c r="I5809" s="108">
        <v>110610</v>
      </c>
      <c r="J5809" s="107">
        <v>113264.64</v>
      </c>
      <c r="K5809" s="106"/>
      <c r="L5809" s="106"/>
      <c r="AK5809" s="98"/>
      <c r="AL5809" s="98"/>
      <c r="AM5809" s="98"/>
      <c r="AN5809" s="98"/>
      <c r="AO5809" s="98"/>
      <c r="AP5809" s="98"/>
      <c r="AQ5809" s="98"/>
      <c r="AR5809" s="98"/>
      <c r="AS5809" s="98"/>
      <c r="AT5809" s="98"/>
      <c r="AU5809" s="98"/>
      <c r="AV5809" s="98"/>
      <c r="AW5809" s="98"/>
      <c r="AX5809" s="98"/>
    </row>
    <row r="5810" spans="1:50" s="105" customFormat="1" ht="15" hidden="1" customHeight="1" outlineLevel="2">
      <c r="A5810" s="109"/>
      <c r="B5810" s="698" t="s">
        <v>580</v>
      </c>
      <c r="C5810" s="747"/>
      <c r="D5810" s="747"/>
      <c r="E5810" s="747"/>
      <c r="F5810" s="747"/>
      <c r="G5810" s="747"/>
      <c r="H5810" s="748"/>
      <c r="I5810" s="108">
        <v>124275</v>
      </c>
      <c r="J5810" s="107">
        <v>127257.60000000001</v>
      </c>
      <c r="K5810" s="106"/>
      <c r="L5810" s="106"/>
      <c r="AK5810" s="98"/>
      <c r="AL5810" s="98"/>
      <c r="AM5810" s="98"/>
      <c r="AN5810" s="98"/>
      <c r="AO5810" s="98"/>
      <c r="AP5810" s="98"/>
      <c r="AQ5810" s="98"/>
      <c r="AR5810" s="98"/>
      <c r="AS5810" s="98"/>
      <c r="AT5810" s="98"/>
      <c r="AU5810" s="98"/>
      <c r="AV5810" s="98"/>
      <c r="AW5810" s="98"/>
      <c r="AX5810" s="98"/>
    </row>
    <row r="5811" spans="1:50" s="105" customFormat="1" ht="15" hidden="1" customHeight="1" outlineLevel="2">
      <c r="A5811" s="109"/>
      <c r="B5811" s="698" t="s">
        <v>579</v>
      </c>
      <c r="C5811" s="747"/>
      <c r="D5811" s="747"/>
      <c r="E5811" s="747"/>
      <c r="F5811" s="747"/>
      <c r="G5811" s="747"/>
      <c r="H5811" s="748"/>
      <c r="I5811" s="108">
        <v>147255</v>
      </c>
      <c r="J5811" s="107">
        <v>150789.12</v>
      </c>
      <c r="K5811" s="106"/>
      <c r="L5811" s="106"/>
      <c r="AK5811" s="98"/>
      <c r="AL5811" s="98"/>
      <c r="AM5811" s="98"/>
      <c r="AN5811" s="98"/>
      <c r="AO5811" s="98"/>
      <c r="AP5811" s="98"/>
      <c r="AQ5811" s="98"/>
      <c r="AR5811" s="98"/>
      <c r="AS5811" s="98"/>
      <c r="AT5811" s="98"/>
      <c r="AU5811" s="98"/>
      <c r="AV5811" s="98"/>
      <c r="AW5811" s="98"/>
      <c r="AX5811" s="98"/>
    </row>
    <row r="5812" spans="1:50" s="105" customFormat="1" ht="16.5" customHeight="1" outlineLevel="1" collapsed="1">
      <c r="A5812" s="749" t="s">
        <v>578</v>
      </c>
      <c r="B5812" s="750"/>
      <c r="C5812" s="750"/>
      <c r="D5812" s="750"/>
      <c r="E5812" s="750"/>
      <c r="F5812" s="750"/>
      <c r="G5812" s="750"/>
      <c r="H5812" s="750"/>
      <c r="I5812" s="750"/>
      <c r="J5812" s="751"/>
      <c r="K5812" s="106"/>
      <c r="L5812" s="106"/>
      <c r="AK5812" s="98"/>
      <c r="AL5812" s="98"/>
      <c r="AM5812" s="98"/>
      <c r="AN5812" s="98"/>
      <c r="AO5812" s="98"/>
      <c r="AP5812" s="98"/>
      <c r="AQ5812" s="98"/>
      <c r="AR5812" s="98"/>
      <c r="AS5812" s="98"/>
      <c r="AT5812" s="98"/>
      <c r="AU5812" s="98"/>
      <c r="AV5812" s="98"/>
      <c r="AW5812" s="98"/>
      <c r="AX5812" s="98"/>
    </row>
    <row r="5813" spans="1:50" s="105" customFormat="1" ht="15" hidden="1" customHeight="1" outlineLevel="2">
      <c r="A5813" s="112"/>
      <c r="B5813" s="772" t="s">
        <v>577</v>
      </c>
      <c r="C5813" s="772"/>
      <c r="D5813" s="772"/>
      <c r="E5813" s="772"/>
      <c r="F5813" s="772"/>
      <c r="G5813" s="772"/>
      <c r="H5813" s="772"/>
      <c r="I5813" s="111" t="s">
        <v>576</v>
      </c>
      <c r="J5813" s="110" t="s">
        <v>575</v>
      </c>
      <c r="K5813" s="106"/>
      <c r="L5813" s="106"/>
      <c r="AK5813" s="98"/>
      <c r="AL5813" s="98"/>
      <c r="AM5813" s="98"/>
      <c r="AN5813" s="98"/>
      <c r="AO5813" s="98"/>
      <c r="AP5813" s="98"/>
      <c r="AQ5813" s="98"/>
      <c r="AR5813" s="98"/>
      <c r="AS5813" s="98"/>
      <c r="AT5813" s="98"/>
      <c r="AU5813" s="98"/>
      <c r="AV5813" s="98"/>
      <c r="AW5813" s="98"/>
      <c r="AX5813" s="98"/>
    </row>
    <row r="5814" spans="1:50" s="105" customFormat="1" ht="15" hidden="1" customHeight="1" outlineLevel="2">
      <c r="A5814" s="109"/>
      <c r="B5814" s="698" t="s">
        <v>574</v>
      </c>
      <c r="C5814" s="747"/>
      <c r="D5814" s="747"/>
      <c r="E5814" s="747"/>
      <c r="F5814" s="747"/>
      <c r="G5814" s="747"/>
      <c r="H5814" s="748"/>
      <c r="I5814" s="108">
        <v>4245</v>
      </c>
      <c r="J5814" s="107">
        <v>4346.88</v>
      </c>
      <c r="K5814" s="106"/>
      <c r="L5814" s="106"/>
      <c r="AK5814" s="98"/>
      <c r="AL5814" s="98"/>
      <c r="AM5814" s="98"/>
      <c r="AN5814" s="98"/>
      <c r="AO5814" s="98"/>
      <c r="AP5814" s="98"/>
      <c r="AQ5814" s="98"/>
      <c r="AR5814" s="98"/>
      <c r="AS5814" s="98"/>
      <c r="AT5814" s="98"/>
      <c r="AU5814" s="98"/>
      <c r="AV5814" s="98"/>
      <c r="AW5814" s="98"/>
      <c r="AX5814" s="98"/>
    </row>
    <row r="5815" spans="1:50" s="105" customFormat="1" ht="15" hidden="1" customHeight="1" outlineLevel="2">
      <c r="A5815" s="109"/>
      <c r="B5815" s="698" t="s">
        <v>573</v>
      </c>
      <c r="C5815" s="747"/>
      <c r="D5815" s="747"/>
      <c r="E5815" s="747"/>
      <c r="F5815" s="747"/>
      <c r="G5815" s="747"/>
      <c r="H5815" s="748"/>
      <c r="I5815" s="108">
        <v>6750</v>
      </c>
      <c r="J5815" s="107">
        <v>6912</v>
      </c>
      <c r="K5815" s="106"/>
      <c r="L5815" s="106"/>
      <c r="AK5815" s="98"/>
      <c r="AL5815" s="98"/>
      <c r="AM5815" s="98"/>
      <c r="AN5815" s="98"/>
      <c r="AO5815" s="98"/>
      <c r="AP5815" s="98"/>
      <c r="AQ5815" s="98"/>
      <c r="AR5815" s="98"/>
      <c r="AS5815" s="98"/>
      <c r="AT5815" s="98"/>
      <c r="AU5815" s="98"/>
      <c r="AV5815" s="98"/>
      <c r="AW5815" s="98"/>
      <c r="AX5815" s="98"/>
    </row>
    <row r="5816" spans="1:50" s="105" customFormat="1" ht="15" hidden="1" customHeight="1" outlineLevel="2">
      <c r="A5816" s="109"/>
      <c r="B5816" s="698" t="s">
        <v>572</v>
      </c>
      <c r="C5816" s="747"/>
      <c r="D5816" s="747"/>
      <c r="E5816" s="747"/>
      <c r="F5816" s="747"/>
      <c r="G5816" s="747"/>
      <c r="H5816" s="748"/>
      <c r="I5816" s="108">
        <v>8925</v>
      </c>
      <c r="J5816" s="107">
        <v>9139.2000000000007</v>
      </c>
      <c r="K5816" s="106"/>
      <c r="L5816" s="106"/>
      <c r="AK5816" s="98"/>
      <c r="AL5816" s="98"/>
      <c r="AM5816" s="98"/>
      <c r="AN5816" s="98"/>
      <c r="AO5816" s="98"/>
      <c r="AP5816" s="98"/>
      <c r="AQ5816" s="98"/>
      <c r="AR5816" s="98"/>
      <c r="AS5816" s="98"/>
      <c r="AT5816" s="98"/>
      <c r="AU5816" s="98"/>
      <c r="AV5816" s="98"/>
      <c r="AW5816" s="98"/>
      <c r="AX5816" s="98"/>
    </row>
    <row r="5817" spans="1:50" ht="24" customHeight="1">
      <c r="A5817" s="709" t="s">
        <v>49443</v>
      </c>
      <c r="B5817" s="710"/>
      <c r="C5817" s="710"/>
      <c r="D5817" s="710"/>
      <c r="E5817" s="710"/>
      <c r="F5817" s="710"/>
      <c r="G5817" s="710"/>
      <c r="H5817" s="710"/>
      <c r="I5817" s="710"/>
      <c r="J5817" s="711"/>
    </row>
    <row r="5818" spans="1:50" s="105" customFormat="1" ht="20.100000000000001" customHeight="1" outlineLevel="2">
      <c r="A5818" s="704" t="s">
        <v>49488</v>
      </c>
      <c r="B5818" s="705"/>
      <c r="C5818" s="111" t="s">
        <v>49507</v>
      </c>
      <c r="D5818" s="111" t="s">
        <v>49502</v>
      </c>
      <c r="E5818" s="712" t="s">
        <v>49489</v>
      </c>
      <c r="F5818" s="713"/>
      <c r="G5818" s="713"/>
      <c r="H5818" s="714"/>
      <c r="I5818" s="119" t="s">
        <v>49507</v>
      </c>
      <c r="J5818" s="110" t="s">
        <v>49502</v>
      </c>
      <c r="AK5818" s="98"/>
      <c r="AL5818" s="98"/>
      <c r="AM5818" s="98"/>
      <c r="AN5818" s="98"/>
      <c r="AO5818" s="98"/>
      <c r="AP5818" s="98"/>
      <c r="AQ5818" s="98"/>
      <c r="AR5818" s="98"/>
      <c r="AS5818" s="98"/>
      <c r="AT5818" s="98"/>
      <c r="AU5818" s="98"/>
      <c r="AV5818" s="98"/>
      <c r="AW5818" s="98"/>
      <c r="AX5818" s="98"/>
    </row>
    <row r="5819" spans="1:50" s="105" customFormat="1" ht="50.1" customHeight="1" outlineLevel="2">
      <c r="A5819" s="109"/>
      <c r="B5819" s="117" t="s">
        <v>49444</v>
      </c>
      <c r="C5819" s="116">
        <v>1125</v>
      </c>
      <c r="D5819" s="116"/>
      <c r="E5819" s="698" t="s">
        <v>49463</v>
      </c>
      <c r="F5819" s="699"/>
      <c r="G5819" s="699"/>
      <c r="H5819" s="700"/>
      <c r="I5819" s="118">
        <v>300</v>
      </c>
      <c r="J5819" s="116"/>
      <c r="AK5819" s="98"/>
      <c r="AL5819" s="98"/>
      <c r="AM5819" s="98"/>
      <c r="AN5819" s="98"/>
      <c r="AO5819" s="98"/>
      <c r="AP5819" s="98"/>
      <c r="AQ5819" s="98"/>
      <c r="AR5819" s="98"/>
      <c r="AS5819" s="98"/>
      <c r="AT5819" s="98"/>
      <c r="AU5819" s="98"/>
      <c r="AV5819" s="98"/>
      <c r="AW5819" s="98"/>
      <c r="AX5819" s="98"/>
    </row>
    <row r="5820" spans="1:50" s="105" customFormat="1" ht="50.1" customHeight="1" outlineLevel="2">
      <c r="A5820" s="109"/>
      <c r="B5820" s="117" t="s">
        <v>49445</v>
      </c>
      <c r="C5820" s="116">
        <v>1975</v>
      </c>
      <c r="D5820" s="116"/>
      <c r="E5820" s="698" t="s">
        <v>49464</v>
      </c>
      <c r="F5820" s="699"/>
      <c r="G5820" s="699"/>
      <c r="H5820" s="700"/>
      <c r="I5820" s="118">
        <v>2187.5</v>
      </c>
      <c r="J5820" s="116"/>
      <c r="AK5820" s="98"/>
      <c r="AL5820" s="98"/>
      <c r="AM5820" s="98"/>
      <c r="AN5820" s="98"/>
      <c r="AO5820" s="98"/>
      <c r="AP5820" s="98"/>
      <c r="AQ5820" s="98"/>
      <c r="AR5820" s="98"/>
      <c r="AS5820" s="98"/>
      <c r="AT5820" s="98"/>
      <c r="AU5820" s="98"/>
      <c r="AV5820" s="98"/>
      <c r="AW5820" s="98"/>
      <c r="AX5820" s="98"/>
    </row>
    <row r="5821" spans="1:50" s="105" customFormat="1" ht="50.1" customHeight="1" outlineLevel="2">
      <c r="A5821" s="109"/>
      <c r="B5821" s="117" t="s">
        <v>49446</v>
      </c>
      <c r="C5821" s="116">
        <v>1562.5</v>
      </c>
      <c r="D5821" s="116"/>
      <c r="E5821" s="698" t="s">
        <v>49465</v>
      </c>
      <c r="F5821" s="699"/>
      <c r="G5821" s="699"/>
      <c r="H5821" s="700"/>
      <c r="I5821" s="118">
        <v>2062.5</v>
      </c>
      <c r="J5821" s="116"/>
      <c r="AK5821" s="98"/>
      <c r="AL5821" s="98"/>
      <c r="AM5821" s="98"/>
      <c r="AN5821" s="98"/>
      <c r="AO5821" s="98"/>
      <c r="AP5821" s="98"/>
      <c r="AQ5821" s="98"/>
      <c r="AR5821" s="98"/>
      <c r="AS5821" s="98"/>
      <c r="AT5821" s="98"/>
      <c r="AU5821" s="98"/>
      <c r="AV5821" s="98"/>
      <c r="AW5821" s="98"/>
      <c r="AX5821" s="98"/>
    </row>
    <row r="5822" spans="1:50" s="105" customFormat="1" ht="50.1" customHeight="1" outlineLevel="2">
      <c r="A5822" s="109"/>
      <c r="B5822" s="117" t="s">
        <v>49447</v>
      </c>
      <c r="C5822" s="116">
        <v>4062.5</v>
      </c>
      <c r="D5822" s="116"/>
      <c r="E5822" s="698" t="s">
        <v>49466</v>
      </c>
      <c r="F5822" s="699"/>
      <c r="G5822" s="699"/>
      <c r="H5822" s="700"/>
      <c r="I5822" s="118">
        <v>1687.5</v>
      </c>
      <c r="J5822" s="116"/>
      <c r="AK5822" s="98"/>
      <c r="AL5822" s="98"/>
      <c r="AM5822" s="98"/>
      <c r="AN5822" s="98"/>
      <c r="AO5822" s="98"/>
      <c r="AP5822" s="98"/>
      <c r="AQ5822" s="98"/>
      <c r="AR5822" s="98"/>
      <c r="AS5822" s="98"/>
      <c r="AT5822" s="98"/>
      <c r="AU5822" s="98"/>
      <c r="AV5822" s="98"/>
      <c r="AW5822" s="98"/>
      <c r="AX5822" s="98"/>
    </row>
    <row r="5823" spans="1:50" s="105" customFormat="1" ht="50.1" customHeight="1" outlineLevel="2">
      <c r="A5823" s="109"/>
      <c r="B5823" s="117" t="s">
        <v>49448</v>
      </c>
      <c r="C5823" s="116">
        <v>3675</v>
      </c>
      <c r="D5823" s="116"/>
      <c r="E5823" s="698" t="s">
        <v>49467</v>
      </c>
      <c r="F5823" s="699"/>
      <c r="G5823" s="699"/>
      <c r="H5823" s="700"/>
      <c r="I5823" s="118">
        <v>1500</v>
      </c>
      <c r="J5823" s="116"/>
      <c r="AK5823" s="98"/>
      <c r="AL5823" s="98"/>
      <c r="AM5823" s="98"/>
      <c r="AN5823" s="98"/>
      <c r="AO5823" s="98"/>
      <c r="AP5823" s="98"/>
      <c r="AQ5823" s="98"/>
      <c r="AR5823" s="98"/>
      <c r="AS5823" s="98"/>
      <c r="AT5823" s="98"/>
      <c r="AU5823" s="98"/>
      <c r="AV5823" s="98"/>
      <c r="AW5823" s="98"/>
      <c r="AX5823" s="98"/>
    </row>
    <row r="5824" spans="1:50" s="105" customFormat="1" ht="50.1" customHeight="1" outlineLevel="2">
      <c r="A5824" s="109"/>
      <c r="B5824" s="117" t="s">
        <v>49449</v>
      </c>
      <c r="C5824" s="116">
        <v>3875</v>
      </c>
      <c r="D5824" s="116"/>
      <c r="E5824" s="698" t="s">
        <v>49479</v>
      </c>
      <c r="F5824" s="699"/>
      <c r="G5824" s="699"/>
      <c r="H5824" s="700"/>
      <c r="I5824" s="118">
        <v>500</v>
      </c>
      <c r="J5824" s="116"/>
      <c r="AK5824" s="98"/>
      <c r="AL5824" s="98"/>
      <c r="AM5824" s="98"/>
      <c r="AN5824" s="98"/>
      <c r="AO5824" s="98"/>
      <c r="AP5824" s="98"/>
      <c r="AQ5824" s="98"/>
      <c r="AR5824" s="98"/>
      <c r="AS5824" s="98"/>
      <c r="AT5824" s="98"/>
      <c r="AU5824" s="98"/>
      <c r="AV5824" s="98"/>
      <c r="AW5824" s="98"/>
      <c r="AX5824" s="98"/>
    </row>
    <row r="5825" spans="1:50" s="105" customFormat="1" ht="50.1" customHeight="1" outlineLevel="2">
      <c r="A5825" s="109"/>
      <c r="B5825" s="117" t="s">
        <v>49450</v>
      </c>
      <c r="C5825" s="116">
        <v>3812.5</v>
      </c>
      <c r="D5825" s="116"/>
      <c r="E5825" s="698" t="s">
        <v>49480</v>
      </c>
      <c r="F5825" s="699"/>
      <c r="G5825" s="699"/>
      <c r="H5825" s="700"/>
      <c r="I5825" s="118">
        <v>687.5</v>
      </c>
      <c r="J5825" s="116"/>
      <c r="AK5825" s="98"/>
      <c r="AL5825" s="98"/>
      <c r="AM5825" s="98"/>
      <c r="AN5825" s="98"/>
      <c r="AO5825" s="98"/>
      <c r="AP5825" s="98"/>
      <c r="AQ5825" s="98"/>
      <c r="AR5825" s="98"/>
      <c r="AS5825" s="98"/>
      <c r="AT5825" s="98"/>
      <c r="AU5825" s="98"/>
      <c r="AV5825" s="98"/>
      <c r="AW5825" s="98"/>
      <c r="AX5825" s="98"/>
    </row>
    <row r="5826" spans="1:50" s="105" customFormat="1" ht="50.1" customHeight="1" outlineLevel="2">
      <c r="A5826" s="109"/>
      <c r="B5826" s="117" t="s">
        <v>49451</v>
      </c>
      <c r="C5826" s="116">
        <v>3875</v>
      </c>
      <c r="D5826" s="116"/>
      <c r="E5826" s="698" t="s">
        <v>49468</v>
      </c>
      <c r="F5826" s="699"/>
      <c r="G5826" s="699"/>
      <c r="H5826" s="700"/>
      <c r="I5826" s="118">
        <v>1375</v>
      </c>
      <c r="J5826" s="116"/>
      <c r="AK5826" s="98"/>
      <c r="AL5826" s="98"/>
      <c r="AM5826" s="98"/>
      <c r="AN5826" s="98"/>
      <c r="AO5826" s="98"/>
      <c r="AP5826" s="98"/>
      <c r="AQ5826" s="98"/>
      <c r="AR5826" s="98"/>
      <c r="AS5826" s="98"/>
      <c r="AT5826" s="98"/>
      <c r="AU5826" s="98"/>
      <c r="AV5826" s="98"/>
      <c r="AW5826" s="98"/>
      <c r="AX5826" s="98"/>
    </row>
    <row r="5827" spans="1:50" s="105" customFormat="1" ht="50.1" customHeight="1" outlineLevel="2">
      <c r="A5827" s="109"/>
      <c r="B5827" s="117" t="s">
        <v>49452</v>
      </c>
      <c r="C5827" s="116">
        <v>5750</v>
      </c>
      <c r="D5827" s="116"/>
      <c r="E5827" s="698" t="s">
        <v>49481</v>
      </c>
      <c r="F5827" s="699"/>
      <c r="G5827" s="699"/>
      <c r="H5827" s="700"/>
      <c r="I5827" s="118">
        <v>2437.5</v>
      </c>
      <c r="J5827" s="116"/>
      <c r="AK5827" s="98"/>
      <c r="AL5827" s="98"/>
      <c r="AM5827" s="98"/>
      <c r="AN5827" s="98"/>
      <c r="AO5827" s="98"/>
      <c r="AP5827" s="98"/>
      <c r="AQ5827" s="98"/>
      <c r="AR5827" s="98"/>
      <c r="AS5827" s="98"/>
      <c r="AT5827" s="98"/>
      <c r="AU5827" s="98"/>
      <c r="AV5827" s="98"/>
      <c r="AW5827" s="98"/>
      <c r="AX5827" s="98"/>
    </row>
    <row r="5828" spans="1:50" s="105" customFormat="1" ht="50.1" customHeight="1" outlineLevel="2">
      <c r="A5828" s="109"/>
      <c r="B5828" s="117" t="s">
        <v>49453</v>
      </c>
      <c r="C5828" s="116">
        <v>1937.5</v>
      </c>
      <c r="D5828" s="116"/>
      <c r="E5828" s="698" t="s">
        <v>49482</v>
      </c>
      <c r="F5828" s="699"/>
      <c r="G5828" s="699"/>
      <c r="H5828" s="700"/>
      <c r="I5828" s="118">
        <v>3187.5</v>
      </c>
      <c r="J5828" s="116"/>
      <c r="AK5828" s="98"/>
      <c r="AL5828" s="98"/>
      <c r="AM5828" s="98"/>
      <c r="AN5828" s="98"/>
      <c r="AO5828" s="98"/>
      <c r="AP5828" s="98"/>
      <c r="AQ5828" s="98"/>
      <c r="AR5828" s="98"/>
      <c r="AS5828" s="98"/>
      <c r="AT5828" s="98"/>
      <c r="AU5828" s="98"/>
      <c r="AV5828" s="98"/>
      <c r="AW5828" s="98"/>
      <c r="AX5828" s="98"/>
    </row>
    <row r="5829" spans="1:50" s="105" customFormat="1" ht="50.1" customHeight="1" outlineLevel="2">
      <c r="A5829" s="109"/>
      <c r="B5829" s="117" t="s">
        <v>49454</v>
      </c>
      <c r="C5829" s="116">
        <v>1687.5</v>
      </c>
      <c r="D5829" s="116"/>
      <c r="E5829" s="698" t="s">
        <v>49469</v>
      </c>
      <c r="F5829" s="699"/>
      <c r="G5829" s="699"/>
      <c r="H5829" s="700"/>
      <c r="I5829" s="118">
        <v>3562.5</v>
      </c>
      <c r="J5829" s="116"/>
      <c r="AK5829" s="98"/>
      <c r="AL5829" s="98"/>
      <c r="AM5829" s="98"/>
      <c r="AN5829" s="98"/>
      <c r="AO5829" s="98"/>
      <c r="AP5829" s="98"/>
      <c r="AQ5829" s="98"/>
      <c r="AR5829" s="98"/>
      <c r="AS5829" s="98"/>
      <c r="AT5829" s="98"/>
      <c r="AU5829" s="98"/>
      <c r="AV5829" s="98"/>
      <c r="AW5829" s="98"/>
      <c r="AX5829" s="98"/>
    </row>
    <row r="5830" spans="1:50" s="105" customFormat="1" ht="50.1" customHeight="1" outlineLevel="2">
      <c r="A5830" s="109"/>
      <c r="B5830" s="117" t="s">
        <v>49455</v>
      </c>
      <c r="C5830" s="116">
        <v>350</v>
      </c>
      <c r="D5830" s="116"/>
      <c r="E5830" s="698" t="s">
        <v>49470</v>
      </c>
      <c r="F5830" s="699"/>
      <c r="G5830" s="699"/>
      <c r="H5830" s="700"/>
      <c r="I5830" s="118">
        <v>7250</v>
      </c>
      <c r="J5830" s="116"/>
      <c r="AK5830" s="98"/>
      <c r="AL5830" s="98"/>
      <c r="AM5830" s="98"/>
      <c r="AN5830" s="98"/>
      <c r="AO5830" s="98"/>
      <c r="AP5830" s="98"/>
      <c r="AQ5830" s="98"/>
      <c r="AR5830" s="98"/>
      <c r="AS5830" s="98"/>
      <c r="AT5830" s="98"/>
      <c r="AU5830" s="98"/>
      <c r="AV5830" s="98"/>
      <c r="AW5830" s="98"/>
      <c r="AX5830" s="98"/>
    </row>
    <row r="5831" spans="1:50" s="105" customFormat="1" ht="50.1" customHeight="1" outlineLevel="2">
      <c r="A5831" s="109"/>
      <c r="B5831" s="117" t="s">
        <v>49456</v>
      </c>
      <c r="C5831" s="116">
        <v>250</v>
      </c>
      <c r="D5831" s="116"/>
      <c r="E5831" s="698" t="s">
        <v>49471</v>
      </c>
      <c r="F5831" s="699"/>
      <c r="G5831" s="699"/>
      <c r="H5831" s="700"/>
      <c r="I5831" s="118">
        <v>5250</v>
      </c>
      <c r="J5831" s="116"/>
      <c r="AK5831" s="98"/>
      <c r="AL5831" s="98"/>
      <c r="AM5831" s="98"/>
      <c r="AN5831" s="98"/>
      <c r="AO5831" s="98"/>
      <c r="AP5831" s="98"/>
      <c r="AQ5831" s="98"/>
      <c r="AR5831" s="98"/>
      <c r="AS5831" s="98"/>
      <c r="AT5831" s="98"/>
      <c r="AU5831" s="98"/>
      <c r="AV5831" s="98"/>
      <c r="AW5831" s="98"/>
      <c r="AX5831" s="98"/>
    </row>
    <row r="5832" spans="1:50" s="105" customFormat="1" ht="50.1" customHeight="1" outlineLevel="2">
      <c r="A5832" s="109"/>
      <c r="B5832" s="117" t="s">
        <v>49457</v>
      </c>
      <c r="C5832" s="116">
        <v>937.5</v>
      </c>
      <c r="D5832" s="116"/>
      <c r="E5832" s="698" t="s">
        <v>49472</v>
      </c>
      <c r="F5832" s="699"/>
      <c r="G5832" s="699"/>
      <c r="H5832" s="700"/>
      <c r="I5832" s="118">
        <v>4562.5</v>
      </c>
      <c r="J5832" s="116"/>
      <c r="AK5832" s="98"/>
      <c r="AL5832" s="98"/>
      <c r="AM5832" s="98"/>
      <c r="AN5832" s="98"/>
      <c r="AO5832" s="98"/>
      <c r="AP5832" s="98"/>
      <c r="AQ5832" s="98"/>
      <c r="AR5832" s="98"/>
      <c r="AS5832" s="98"/>
      <c r="AT5832" s="98"/>
      <c r="AU5832" s="98"/>
      <c r="AV5832" s="98"/>
      <c r="AW5832" s="98"/>
      <c r="AX5832" s="98"/>
    </row>
    <row r="5833" spans="1:50" s="105" customFormat="1" ht="50.1" customHeight="1" outlineLevel="2">
      <c r="A5833" s="109"/>
      <c r="B5833" s="117" t="s">
        <v>49458</v>
      </c>
      <c r="C5833" s="116">
        <v>2062.5</v>
      </c>
      <c r="D5833" s="116"/>
      <c r="E5833" s="698" t="s">
        <v>49473</v>
      </c>
      <c r="F5833" s="699"/>
      <c r="G5833" s="699"/>
      <c r="H5833" s="700"/>
      <c r="I5833" s="118">
        <v>10125</v>
      </c>
      <c r="J5833" s="116"/>
      <c r="AK5833" s="98"/>
      <c r="AL5833" s="98"/>
      <c r="AM5833" s="98"/>
      <c r="AN5833" s="98"/>
      <c r="AO5833" s="98"/>
      <c r="AP5833" s="98"/>
      <c r="AQ5833" s="98"/>
      <c r="AR5833" s="98"/>
      <c r="AS5833" s="98"/>
      <c r="AT5833" s="98"/>
      <c r="AU5833" s="98"/>
      <c r="AV5833" s="98"/>
      <c r="AW5833" s="98"/>
      <c r="AX5833" s="98"/>
    </row>
    <row r="5834" spans="1:50" s="105" customFormat="1" ht="50.1" customHeight="1" outlineLevel="2">
      <c r="A5834" s="109"/>
      <c r="B5834" s="117" t="s">
        <v>49459</v>
      </c>
      <c r="C5834" s="116">
        <v>2237.5</v>
      </c>
      <c r="D5834" s="116"/>
      <c r="E5834" s="698" t="s">
        <v>49474</v>
      </c>
      <c r="F5834" s="699"/>
      <c r="G5834" s="699"/>
      <c r="H5834" s="700"/>
      <c r="I5834" s="118">
        <v>7812.5</v>
      </c>
      <c r="J5834" s="116"/>
      <c r="AK5834" s="98"/>
      <c r="AL5834" s="98"/>
      <c r="AM5834" s="98"/>
      <c r="AN5834" s="98"/>
      <c r="AO5834" s="98"/>
      <c r="AP5834" s="98"/>
      <c r="AQ5834" s="98"/>
      <c r="AR5834" s="98"/>
      <c r="AS5834" s="98"/>
      <c r="AT5834" s="98"/>
      <c r="AU5834" s="98"/>
      <c r="AV5834" s="98"/>
      <c r="AW5834" s="98"/>
      <c r="AX5834" s="98"/>
    </row>
    <row r="5835" spans="1:50" s="105" customFormat="1" ht="50.1" customHeight="1" outlineLevel="2">
      <c r="A5835" s="109"/>
      <c r="B5835" s="117" t="s">
        <v>49460</v>
      </c>
      <c r="C5835" s="116">
        <v>1712.5</v>
      </c>
      <c r="D5835" s="116"/>
      <c r="E5835" s="698" t="s">
        <v>49475</v>
      </c>
      <c r="F5835" s="699"/>
      <c r="G5835" s="699"/>
      <c r="H5835" s="700"/>
      <c r="I5835" s="118">
        <v>9937.5</v>
      </c>
      <c r="J5835" s="116"/>
      <c r="AK5835" s="98"/>
      <c r="AL5835" s="98"/>
      <c r="AM5835" s="98"/>
      <c r="AN5835" s="98"/>
      <c r="AO5835" s="98"/>
      <c r="AP5835" s="98"/>
      <c r="AQ5835" s="98"/>
      <c r="AR5835" s="98"/>
      <c r="AS5835" s="98"/>
      <c r="AT5835" s="98"/>
      <c r="AU5835" s="98"/>
      <c r="AV5835" s="98"/>
      <c r="AW5835" s="98"/>
      <c r="AX5835" s="98"/>
    </row>
    <row r="5836" spans="1:50" s="105" customFormat="1" ht="50.1" customHeight="1" outlineLevel="2">
      <c r="A5836" s="109"/>
      <c r="B5836" s="117" t="s">
        <v>49461</v>
      </c>
      <c r="C5836" s="116">
        <v>3312.5</v>
      </c>
      <c r="D5836" s="116"/>
      <c r="E5836" s="698" t="s">
        <v>49476</v>
      </c>
      <c r="F5836" s="699"/>
      <c r="G5836" s="699"/>
      <c r="H5836" s="700"/>
      <c r="I5836" s="118">
        <v>4062.5</v>
      </c>
      <c r="J5836" s="116"/>
      <c r="AK5836" s="98"/>
      <c r="AL5836" s="98"/>
      <c r="AM5836" s="98"/>
      <c r="AN5836" s="98"/>
      <c r="AO5836" s="98"/>
      <c r="AP5836" s="98"/>
      <c r="AQ5836" s="98"/>
      <c r="AR5836" s="98"/>
      <c r="AS5836" s="98"/>
      <c r="AT5836" s="98"/>
      <c r="AU5836" s="98"/>
      <c r="AV5836" s="98"/>
      <c r="AW5836" s="98"/>
      <c r="AX5836" s="98"/>
    </row>
    <row r="5837" spans="1:50" s="105" customFormat="1" ht="50.1" customHeight="1" outlineLevel="2">
      <c r="A5837" s="109"/>
      <c r="B5837" s="117" t="s">
        <v>49462</v>
      </c>
      <c r="C5837" s="116">
        <v>287.5</v>
      </c>
      <c r="D5837" s="116"/>
      <c r="E5837" s="698" t="s">
        <v>49476</v>
      </c>
      <c r="F5837" s="699"/>
      <c r="G5837" s="699"/>
      <c r="H5837" s="700"/>
      <c r="I5837" s="118">
        <v>2062.5</v>
      </c>
      <c r="J5837" s="116"/>
      <c r="AK5837" s="98"/>
      <c r="AL5837" s="98"/>
      <c r="AM5837" s="98"/>
      <c r="AN5837" s="98"/>
      <c r="AO5837" s="98"/>
      <c r="AP5837" s="98"/>
      <c r="AQ5837" s="98"/>
      <c r="AR5837" s="98"/>
      <c r="AS5837" s="98"/>
      <c r="AT5837" s="98"/>
      <c r="AU5837" s="98"/>
      <c r="AV5837" s="98"/>
      <c r="AW5837" s="98"/>
      <c r="AX5837" s="98"/>
    </row>
    <row r="5838" spans="1:50" s="105" customFormat="1" ht="50.1" customHeight="1" outlineLevel="2">
      <c r="A5838" s="109"/>
      <c r="B5838" s="117"/>
      <c r="C5838" s="116"/>
      <c r="D5838" s="116"/>
      <c r="E5838" s="698" t="s">
        <v>49477</v>
      </c>
      <c r="F5838" s="699"/>
      <c r="G5838" s="699"/>
      <c r="H5838" s="700"/>
      <c r="I5838" s="118">
        <v>4125</v>
      </c>
      <c r="J5838" s="116"/>
      <c r="AK5838" s="98"/>
      <c r="AL5838" s="98"/>
      <c r="AM5838" s="98"/>
      <c r="AN5838" s="98"/>
      <c r="AO5838" s="98"/>
      <c r="AP5838" s="98"/>
      <c r="AQ5838" s="98"/>
      <c r="AR5838" s="98"/>
      <c r="AS5838" s="98"/>
      <c r="AT5838" s="98"/>
      <c r="AU5838" s="98"/>
      <c r="AV5838" s="98"/>
      <c r="AW5838" s="98"/>
      <c r="AX5838" s="98"/>
    </row>
    <row r="5839" spans="1:50" s="105" customFormat="1" ht="50.1" customHeight="1" outlineLevel="2">
      <c r="A5839" s="109"/>
      <c r="B5839" s="117"/>
      <c r="C5839" s="116"/>
      <c r="D5839" s="116"/>
      <c r="E5839" s="698" t="s">
        <v>49478</v>
      </c>
      <c r="F5839" s="699"/>
      <c r="G5839" s="699"/>
      <c r="H5839" s="700"/>
      <c r="I5839" s="118">
        <v>2937.5</v>
      </c>
      <c r="J5839" s="116"/>
      <c r="AK5839" s="98"/>
      <c r="AL5839" s="98"/>
      <c r="AM5839" s="98"/>
      <c r="AN5839" s="98"/>
      <c r="AO5839" s="98"/>
      <c r="AP5839" s="98"/>
      <c r="AQ5839" s="98"/>
      <c r="AR5839" s="98"/>
      <c r="AS5839" s="98"/>
      <c r="AT5839" s="98"/>
      <c r="AU5839" s="98"/>
      <c r="AV5839" s="98"/>
      <c r="AW5839" s="98"/>
      <c r="AX5839" s="98"/>
    </row>
    <row r="5840" spans="1:50" s="105" customFormat="1" ht="20.100000000000001" customHeight="1" outlineLevel="2">
      <c r="A5840" s="704" t="s">
        <v>49491</v>
      </c>
      <c r="B5840" s="705"/>
      <c r="C5840" s="111"/>
      <c r="D5840" s="111"/>
      <c r="E5840" s="706" t="s">
        <v>49490</v>
      </c>
      <c r="F5840" s="707"/>
      <c r="G5840" s="707"/>
      <c r="H5840" s="708"/>
      <c r="I5840" s="119"/>
      <c r="J5840" s="110"/>
      <c r="AK5840" s="98"/>
      <c r="AL5840" s="98"/>
      <c r="AM5840" s="98"/>
      <c r="AN5840" s="98"/>
      <c r="AO5840" s="98"/>
      <c r="AP5840" s="98"/>
      <c r="AQ5840" s="98"/>
      <c r="AR5840" s="98"/>
      <c r="AS5840" s="98"/>
      <c r="AT5840" s="98"/>
      <c r="AU5840" s="98"/>
      <c r="AV5840" s="98"/>
      <c r="AW5840" s="98"/>
      <c r="AX5840" s="98"/>
    </row>
    <row r="5841" spans="1:50" s="105" customFormat="1" ht="50.1" customHeight="1" outlineLevel="2">
      <c r="A5841" s="109"/>
      <c r="B5841" s="117" t="s">
        <v>49483</v>
      </c>
      <c r="C5841" s="116">
        <v>14375</v>
      </c>
      <c r="D5841" s="116"/>
      <c r="E5841" s="698" t="s">
        <v>49492</v>
      </c>
      <c r="F5841" s="699"/>
      <c r="G5841" s="699"/>
      <c r="H5841" s="700"/>
      <c r="I5841" s="118">
        <v>26750</v>
      </c>
      <c r="J5841" s="116"/>
      <c r="AK5841" s="98"/>
      <c r="AL5841" s="98"/>
      <c r="AM5841" s="98"/>
      <c r="AN5841" s="98"/>
      <c r="AO5841" s="98"/>
      <c r="AP5841" s="98"/>
      <c r="AQ5841" s="98"/>
      <c r="AR5841" s="98"/>
      <c r="AS5841" s="98"/>
      <c r="AT5841" s="98"/>
      <c r="AU5841" s="98"/>
      <c r="AV5841" s="98"/>
      <c r="AW5841" s="98"/>
      <c r="AX5841" s="98"/>
    </row>
    <row r="5842" spans="1:50" s="105" customFormat="1" ht="50.1" customHeight="1" outlineLevel="2">
      <c r="A5842" s="109"/>
      <c r="B5842" s="117" t="s">
        <v>49484</v>
      </c>
      <c r="C5842" s="116">
        <v>16250</v>
      </c>
      <c r="D5842" s="116"/>
      <c r="E5842" s="698" t="s">
        <v>49493</v>
      </c>
      <c r="F5842" s="699"/>
      <c r="G5842" s="699"/>
      <c r="H5842" s="700"/>
      <c r="I5842" s="118">
        <v>47250</v>
      </c>
      <c r="J5842" s="116"/>
      <c r="AK5842" s="98"/>
      <c r="AL5842" s="98"/>
      <c r="AM5842" s="98"/>
      <c r="AN5842" s="98"/>
      <c r="AO5842" s="98"/>
      <c r="AP5842" s="98"/>
      <c r="AQ5842" s="98"/>
      <c r="AR5842" s="98"/>
      <c r="AS5842" s="98"/>
      <c r="AT5842" s="98"/>
      <c r="AU5842" s="98"/>
      <c r="AV5842" s="98"/>
      <c r="AW5842" s="98"/>
      <c r="AX5842" s="98"/>
    </row>
    <row r="5843" spans="1:50" s="105" customFormat="1" ht="50.1" customHeight="1" outlineLevel="2">
      <c r="A5843" s="109"/>
      <c r="B5843" s="117" t="s">
        <v>49485</v>
      </c>
      <c r="C5843" s="116">
        <v>14437.5</v>
      </c>
      <c r="D5843" s="116"/>
      <c r="E5843" s="698" t="s">
        <v>49494</v>
      </c>
      <c r="F5843" s="699"/>
      <c r="G5843" s="699"/>
      <c r="H5843" s="700"/>
      <c r="I5843" s="118">
        <v>28250</v>
      </c>
      <c r="J5843" s="116"/>
      <c r="AK5843" s="98"/>
      <c r="AL5843" s="98"/>
      <c r="AM5843" s="98"/>
      <c r="AN5843" s="98"/>
      <c r="AO5843" s="98"/>
      <c r="AP5843" s="98"/>
      <c r="AQ5843" s="98"/>
      <c r="AR5843" s="98"/>
      <c r="AS5843" s="98"/>
      <c r="AT5843" s="98"/>
      <c r="AU5843" s="98"/>
      <c r="AV5843" s="98"/>
      <c r="AW5843" s="98"/>
      <c r="AX5843" s="98"/>
    </row>
    <row r="5844" spans="1:50" s="105" customFormat="1" ht="50.1" customHeight="1" outlineLevel="2">
      <c r="A5844" s="109"/>
      <c r="B5844" s="117" t="s">
        <v>49486</v>
      </c>
      <c r="C5844" s="116">
        <v>19437.5</v>
      </c>
      <c r="D5844" s="116"/>
      <c r="E5844" s="698" t="s">
        <v>49495</v>
      </c>
      <c r="F5844" s="699"/>
      <c r="G5844" s="699"/>
      <c r="H5844" s="700"/>
      <c r="I5844" s="118">
        <v>79562.5</v>
      </c>
      <c r="J5844" s="116"/>
      <c r="AK5844" s="98"/>
      <c r="AL5844" s="98"/>
      <c r="AM5844" s="98"/>
      <c r="AN5844" s="98"/>
      <c r="AO5844" s="98"/>
      <c r="AP5844" s="98"/>
      <c r="AQ5844" s="98"/>
      <c r="AR5844" s="98"/>
      <c r="AS5844" s="98"/>
      <c r="AT5844" s="98"/>
      <c r="AU5844" s="98"/>
      <c r="AV5844" s="98"/>
      <c r="AW5844" s="98"/>
      <c r="AX5844" s="98"/>
    </row>
    <row r="5845" spans="1:50" s="105" customFormat="1" ht="50.1" customHeight="1" outlineLevel="2">
      <c r="A5845" s="109"/>
      <c r="B5845" s="117" t="s">
        <v>49487</v>
      </c>
      <c r="C5845" s="116">
        <v>20437.5</v>
      </c>
      <c r="D5845" s="116"/>
      <c r="E5845" s="698" t="s">
        <v>49496</v>
      </c>
      <c r="F5845" s="699"/>
      <c r="G5845" s="699"/>
      <c r="H5845" s="700"/>
      <c r="I5845" s="118">
        <v>45375</v>
      </c>
      <c r="J5845" s="116"/>
      <c r="AK5845" s="98"/>
      <c r="AL5845" s="98"/>
      <c r="AM5845" s="98"/>
      <c r="AN5845" s="98"/>
      <c r="AO5845" s="98"/>
      <c r="AP5845" s="98"/>
      <c r="AQ5845" s="98"/>
      <c r="AR5845" s="98"/>
      <c r="AS5845" s="98"/>
      <c r="AT5845" s="98"/>
      <c r="AU5845" s="98"/>
      <c r="AV5845" s="98"/>
      <c r="AW5845" s="98"/>
      <c r="AX5845" s="98"/>
    </row>
    <row r="5846" spans="1:50" s="105" customFormat="1" ht="50.1" customHeight="1" outlineLevel="2">
      <c r="A5846" s="109"/>
      <c r="B5846" s="117" t="s">
        <v>49503</v>
      </c>
      <c r="C5846" s="116">
        <v>106.25</v>
      </c>
      <c r="D5846" s="116"/>
      <c r="E5846" s="698" t="s">
        <v>49497</v>
      </c>
      <c r="F5846" s="699"/>
      <c r="G5846" s="699"/>
      <c r="H5846" s="700"/>
      <c r="I5846" s="118">
        <v>69037.5</v>
      </c>
      <c r="J5846" s="116"/>
      <c r="AK5846" s="98"/>
      <c r="AL5846" s="98"/>
      <c r="AM5846" s="98"/>
      <c r="AN5846" s="98"/>
      <c r="AO5846" s="98"/>
      <c r="AP5846" s="98"/>
      <c r="AQ5846" s="98"/>
      <c r="AR5846" s="98"/>
      <c r="AS5846" s="98"/>
      <c r="AT5846" s="98"/>
      <c r="AU5846" s="98"/>
      <c r="AV5846" s="98"/>
      <c r="AW5846" s="98"/>
      <c r="AX5846" s="98"/>
    </row>
    <row r="5847" spans="1:50" s="105" customFormat="1" ht="50.1" customHeight="1" outlineLevel="2">
      <c r="A5847" s="109"/>
      <c r="B5847" s="117" t="s">
        <v>49504</v>
      </c>
      <c r="C5847" s="116">
        <v>93.75</v>
      </c>
      <c r="D5847" s="116"/>
      <c r="E5847" s="698" t="s">
        <v>49498</v>
      </c>
      <c r="F5847" s="699"/>
      <c r="G5847" s="699"/>
      <c r="H5847" s="700"/>
      <c r="I5847" s="118">
        <v>29687.5</v>
      </c>
      <c r="J5847" s="116"/>
      <c r="AK5847" s="98"/>
      <c r="AL5847" s="98"/>
      <c r="AM5847" s="98"/>
      <c r="AN5847" s="98"/>
      <c r="AO5847" s="98"/>
      <c r="AP5847" s="98"/>
      <c r="AQ5847" s="98"/>
      <c r="AR5847" s="98"/>
      <c r="AS5847" s="98"/>
      <c r="AT5847" s="98"/>
      <c r="AU5847" s="98"/>
      <c r="AV5847" s="98"/>
      <c r="AW5847" s="98"/>
      <c r="AX5847" s="98"/>
    </row>
    <row r="5848" spans="1:50" s="105" customFormat="1" ht="50.1" customHeight="1" outlineLevel="2">
      <c r="A5848" s="109"/>
      <c r="B5848" s="117" t="s">
        <v>49505</v>
      </c>
      <c r="C5848" s="116">
        <v>87.5</v>
      </c>
      <c r="D5848" s="116"/>
      <c r="E5848" s="698" t="s">
        <v>49499</v>
      </c>
      <c r="F5848" s="699"/>
      <c r="G5848" s="699"/>
      <c r="H5848" s="700"/>
      <c r="I5848" s="118">
        <v>30875</v>
      </c>
      <c r="J5848" s="116"/>
      <c r="AK5848" s="98"/>
      <c r="AL5848" s="98"/>
      <c r="AM5848" s="98"/>
      <c r="AN5848" s="98"/>
      <c r="AO5848" s="98"/>
      <c r="AP5848" s="98"/>
      <c r="AQ5848" s="98"/>
      <c r="AR5848" s="98"/>
      <c r="AS5848" s="98"/>
      <c r="AT5848" s="98"/>
      <c r="AU5848" s="98"/>
      <c r="AV5848" s="98"/>
      <c r="AW5848" s="98"/>
      <c r="AX5848" s="98"/>
    </row>
    <row r="5849" spans="1:50" s="105" customFormat="1" ht="50.1" customHeight="1" outlineLevel="2">
      <c r="A5849" s="109"/>
      <c r="B5849" s="117" t="s">
        <v>49506</v>
      </c>
      <c r="C5849" s="116">
        <v>87.5</v>
      </c>
      <c r="D5849" s="116"/>
      <c r="E5849" s="701" t="s">
        <v>49500</v>
      </c>
      <c r="F5849" s="702"/>
      <c r="G5849" s="702"/>
      <c r="H5849" s="703"/>
      <c r="I5849" s="118">
        <v>239500</v>
      </c>
      <c r="J5849" s="116"/>
      <c r="AK5849" s="98"/>
      <c r="AL5849" s="98"/>
      <c r="AM5849" s="98"/>
      <c r="AN5849" s="98"/>
      <c r="AO5849" s="98"/>
      <c r="AP5849" s="98"/>
      <c r="AQ5849" s="98"/>
      <c r="AR5849" s="98"/>
      <c r="AS5849" s="98"/>
      <c r="AT5849" s="98"/>
      <c r="AU5849" s="98"/>
      <c r="AV5849" s="98"/>
      <c r="AW5849" s="98"/>
      <c r="AX5849" s="98"/>
    </row>
    <row r="5850" spans="1:50" s="105" customFormat="1" ht="50.1" customHeight="1" outlineLevel="2">
      <c r="A5850" s="109"/>
      <c r="B5850" s="117"/>
      <c r="C5850" s="116"/>
      <c r="D5850" s="116"/>
      <c r="E5850" s="698" t="s">
        <v>49501</v>
      </c>
      <c r="F5850" s="699"/>
      <c r="G5850" s="699"/>
      <c r="H5850" s="700"/>
      <c r="I5850" s="118">
        <v>14375</v>
      </c>
      <c r="J5850" s="116"/>
      <c r="AK5850" s="98"/>
      <c r="AL5850" s="98"/>
      <c r="AM5850" s="98"/>
      <c r="AN5850" s="98"/>
      <c r="AO5850" s="98"/>
      <c r="AP5850" s="98"/>
      <c r="AQ5850" s="98"/>
      <c r="AR5850" s="98"/>
      <c r="AS5850" s="98"/>
      <c r="AT5850" s="98"/>
      <c r="AU5850" s="98"/>
      <c r="AV5850" s="98"/>
      <c r="AW5850" s="98"/>
      <c r="AX5850" s="98"/>
    </row>
    <row r="5851" spans="1:50">
      <c r="H5851" s="99"/>
    </row>
    <row r="5852" spans="1:50">
      <c r="H5852" s="99"/>
    </row>
    <row r="5853" spans="1:50">
      <c r="H5853" s="99"/>
    </row>
    <row r="5854" spans="1:50">
      <c r="H5854" s="99"/>
    </row>
    <row r="5855" spans="1:50">
      <c r="H5855" s="99"/>
    </row>
    <row r="5856" spans="1:50">
      <c r="H5856" s="99"/>
    </row>
    <row r="5857" spans="8:8">
      <c r="H5857" s="99"/>
    </row>
    <row r="5858" spans="8:8">
      <c r="H5858" s="99"/>
    </row>
    <row r="5859" spans="8:8">
      <c r="H5859" s="99"/>
    </row>
    <row r="5860" spans="8:8">
      <c r="H5860" s="99"/>
    </row>
    <row r="5861" spans="8:8">
      <c r="H5861" s="99"/>
    </row>
    <row r="5862" spans="8:8">
      <c r="H5862" s="99"/>
    </row>
    <row r="5863" spans="8:8">
      <c r="H5863" s="99"/>
    </row>
    <row r="5864" spans="8:8">
      <c r="H5864" s="99"/>
    </row>
    <row r="5865" spans="8:8">
      <c r="H5865" s="99"/>
    </row>
    <row r="5866" spans="8:8">
      <c r="H5866" s="99"/>
    </row>
    <row r="5867" spans="8:8">
      <c r="H5867" s="99"/>
    </row>
    <row r="5868" spans="8:8">
      <c r="H5868" s="99"/>
    </row>
    <row r="5869" spans="8:8">
      <c r="H5869" s="99"/>
    </row>
    <row r="5870" spans="8:8">
      <c r="H5870" s="99"/>
    </row>
    <row r="5871" spans="8:8">
      <c r="H5871" s="99"/>
    </row>
    <row r="5872" spans="8:8">
      <c r="H5872" s="99"/>
    </row>
    <row r="5873" spans="8:8">
      <c r="H5873" s="99"/>
    </row>
    <row r="5874" spans="8:8">
      <c r="H5874" s="99"/>
    </row>
    <row r="5875" spans="8:8">
      <c r="H5875" s="99"/>
    </row>
    <row r="5876" spans="8:8">
      <c r="H5876" s="99"/>
    </row>
    <row r="5877" spans="8:8">
      <c r="H5877" s="99"/>
    </row>
    <row r="5878" spans="8:8">
      <c r="H5878" s="99"/>
    </row>
    <row r="5879" spans="8:8">
      <c r="H5879" s="99"/>
    </row>
    <row r="5880" spans="8:8">
      <c r="H5880" s="99"/>
    </row>
    <row r="5881" spans="8:8">
      <c r="H5881" s="99"/>
    </row>
    <row r="5882" spans="8:8">
      <c r="H5882" s="99"/>
    </row>
    <row r="5883" spans="8:8">
      <c r="H5883" s="99"/>
    </row>
    <row r="5884" spans="8:8">
      <c r="H5884" s="99"/>
    </row>
    <row r="5885" spans="8:8">
      <c r="H5885" s="99"/>
    </row>
    <row r="5886" spans="8:8">
      <c r="H5886" s="99"/>
    </row>
    <row r="5887" spans="8:8">
      <c r="H5887" s="99"/>
    </row>
    <row r="5888" spans="8:8">
      <c r="H5888" s="99"/>
    </row>
    <row r="5889" spans="8:8">
      <c r="H5889" s="99"/>
    </row>
    <row r="5890" spans="8:8">
      <c r="H5890" s="99"/>
    </row>
    <row r="5891" spans="8:8">
      <c r="H5891" s="99"/>
    </row>
    <row r="5892" spans="8:8">
      <c r="H5892" s="99"/>
    </row>
    <row r="5893" spans="8:8">
      <c r="H5893" s="99"/>
    </row>
    <row r="5894" spans="8:8">
      <c r="H5894" s="99"/>
    </row>
    <row r="5895" spans="8:8">
      <c r="H5895" s="99"/>
    </row>
    <row r="5896" spans="8:8">
      <c r="H5896" s="99"/>
    </row>
    <row r="5897" spans="8:8">
      <c r="H5897" s="99"/>
    </row>
    <row r="5898" spans="8:8">
      <c r="H5898" s="99"/>
    </row>
    <row r="5899" spans="8:8">
      <c r="H5899" s="99"/>
    </row>
    <row r="5900" spans="8:8">
      <c r="H5900" s="99"/>
    </row>
    <row r="5901" spans="8:8">
      <c r="H5901" s="99"/>
    </row>
    <row r="5902" spans="8:8">
      <c r="H5902" s="99"/>
    </row>
    <row r="5903" spans="8:8">
      <c r="H5903" s="99"/>
    </row>
    <row r="5904" spans="8:8">
      <c r="H5904" s="99"/>
    </row>
    <row r="5905" spans="8:8">
      <c r="H5905" s="99"/>
    </row>
    <row r="5906" spans="8:8">
      <c r="H5906" s="99"/>
    </row>
    <row r="5907" spans="8:8">
      <c r="H5907" s="99"/>
    </row>
    <row r="5908" spans="8:8">
      <c r="H5908" s="99"/>
    </row>
    <row r="5909" spans="8:8">
      <c r="H5909" s="99"/>
    </row>
    <row r="5910" spans="8:8">
      <c r="H5910" s="99"/>
    </row>
    <row r="5911" spans="8:8">
      <c r="H5911" s="99"/>
    </row>
    <row r="5912" spans="8:8">
      <c r="H5912" s="99"/>
    </row>
    <row r="5913" spans="8:8">
      <c r="H5913" s="99"/>
    </row>
    <row r="5914" spans="8:8">
      <c r="H5914" s="99"/>
    </row>
    <row r="5915" spans="8:8">
      <c r="H5915" s="99"/>
    </row>
    <row r="5916" spans="8:8">
      <c r="H5916" s="99"/>
    </row>
    <row r="5917" spans="8:8">
      <c r="H5917" s="99"/>
    </row>
    <row r="5918" spans="8:8">
      <c r="H5918" s="99"/>
    </row>
    <row r="5919" spans="8:8">
      <c r="H5919" s="99"/>
    </row>
    <row r="5920" spans="8:8">
      <c r="H5920" s="99"/>
    </row>
    <row r="5921" spans="8:8">
      <c r="H5921" s="99"/>
    </row>
    <row r="5922" spans="8:8">
      <c r="H5922" s="99"/>
    </row>
    <row r="5923" spans="8:8">
      <c r="H5923" s="99"/>
    </row>
    <row r="5924" spans="8:8">
      <c r="H5924" s="99"/>
    </row>
    <row r="5925" spans="8:8">
      <c r="H5925" s="99"/>
    </row>
    <row r="5926" spans="8:8">
      <c r="H5926" s="99"/>
    </row>
    <row r="5927" spans="8:8">
      <c r="H5927" s="99"/>
    </row>
    <row r="5928" spans="8:8">
      <c r="H5928" s="99"/>
    </row>
    <row r="5929" spans="8:8">
      <c r="H5929" s="99"/>
    </row>
    <row r="5930" spans="8:8">
      <c r="H5930" s="99"/>
    </row>
    <row r="5931" spans="8:8">
      <c r="H5931" s="99"/>
    </row>
    <row r="5932" spans="8:8">
      <c r="H5932" s="99"/>
    </row>
    <row r="5933" spans="8:8">
      <c r="H5933" s="99"/>
    </row>
    <row r="5934" spans="8:8">
      <c r="H5934" s="99"/>
    </row>
    <row r="5935" spans="8:8">
      <c r="H5935" s="99"/>
    </row>
    <row r="5936" spans="8:8">
      <c r="H5936" s="99"/>
    </row>
    <row r="5937" spans="8:8">
      <c r="H5937" s="99"/>
    </row>
    <row r="5938" spans="8:8">
      <c r="H5938" s="99"/>
    </row>
    <row r="5939" spans="8:8">
      <c r="H5939" s="99"/>
    </row>
    <row r="5940" spans="8:8">
      <c r="H5940" s="99"/>
    </row>
    <row r="5941" spans="8:8">
      <c r="H5941" s="99"/>
    </row>
    <row r="5942" spans="8:8">
      <c r="H5942" s="99"/>
    </row>
    <row r="5943" spans="8:8">
      <c r="H5943" s="99"/>
    </row>
    <row r="5944" spans="8:8">
      <c r="H5944" s="99"/>
    </row>
    <row r="5945" spans="8:8">
      <c r="H5945" s="99"/>
    </row>
    <row r="5946" spans="8:8">
      <c r="H5946" s="99"/>
    </row>
    <row r="5947" spans="8:8">
      <c r="H5947" s="99"/>
    </row>
    <row r="5948" spans="8:8">
      <c r="H5948" s="99"/>
    </row>
    <row r="5949" spans="8:8">
      <c r="H5949" s="99"/>
    </row>
    <row r="5950" spans="8:8">
      <c r="H5950" s="99"/>
    </row>
    <row r="5951" spans="8:8">
      <c r="H5951" s="99"/>
    </row>
    <row r="5952" spans="8:8">
      <c r="H5952" s="99"/>
    </row>
    <row r="5953" spans="8:8">
      <c r="H5953" s="99"/>
    </row>
    <row r="5954" spans="8:8">
      <c r="H5954" s="99"/>
    </row>
    <row r="5955" spans="8:8">
      <c r="H5955" s="99"/>
    </row>
    <row r="5956" spans="8:8">
      <c r="H5956" s="99"/>
    </row>
    <row r="5957" spans="8:8">
      <c r="H5957" s="99"/>
    </row>
    <row r="5958" spans="8:8">
      <c r="H5958" s="99"/>
    </row>
    <row r="5959" spans="8:8">
      <c r="H5959" s="99"/>
    </row>
    <row r="5960" spans="8:8">
      <c r="H5960" s="99"/>
    </row>
    <row r="5961" spans="8:8">
      <c r="H5961" s="99"/>
    </row>
    <row r="5962" spans="8:8">
      <c r="H5962" s="99"/>
    </row>
    <row r="5963" spans="8:8">
      <c r="H5963" s="99"/>
    </row>
    <row r="5964" spans="8:8">
      <c r="H5964" s="99"/>
    </row>
    <row r="5965" spans="8:8">
      <c r="H5965" s="99"/>
    </row>
    <row r="5966" spans="8:8">
      <c r="H5966" s="99"/>
    </row>
    <row r="5967" spans="8:8">
      <c r="H5967" s="99"/>
    </row>
    <row r="5968" spans="8:8">
      <c r="H5968" s="99"/>
    </row>
    <row r="5969" spans="8:8">
      <c r="H5969" s="99"/>
    </row>
    <row r="5970" spans="8:8">
      <c r="H5970" s="99"/>
    </row>
    <row r="5971" spans="8:8">
      <c r="H5971" s="99"/>
    </row>
    <row r="5972" spans="8:8">
      <c r="H5972" s="99"/>
    </row>
    <row r="5973" spans="8:8">
      <c r="H5973" s="99"/>
    </row>
    <row r="5974" spans="8:8">
      <c r="H5974" s="99"/>
    </row>
    <row r="5975" spans="8:8">
      <c r="H5975" s="99"/>
    </row>
    <row r="5976" spans="8:8">
      <c r="H5976" s="99"/>
    </row>
    <row r="5977" spans="8:8">
      <c r="H5977" s="99"/>
    </row>
    <row r="5978" spans="8:8">
      <c r="H5978" s="99"/>
    </row>
    <row r="5979" spans="8:8">
      <c r="H5979" s="99"/>
    </row>
    <row r="5980" spans="8:8">
      <c r="H5980" s="99"/>
    </row>
    <row r="5981" spans="8:8">
      <c r="H5981" s="99"/>
    </row>
    <row r="5982" spans="8:8">
      <c r="H5982" s="99"/>
    </row>
    <row r="5983" spans="8:8">
      <c r="H5983" s="99"/>
    </row>
    <row r="5984" spans="8:8">
      <c r="H5984" s="99"/>
    </row>
    <row r="5985" spans="8:8">
      <c r="H5985" s="99"/>
    </row>
    <row r="5986" spans="8:8">
      <c r="H5986" s="99"/>
    </row>
    <row r="5987" spans="8:8">
      <c r="H5987" s="99"/>
    </row>
    <row r="5988" spans="8:8">
      <c r="H5988" s="99"/>
    </row>
    <row r="5989" spans="8:8">
      <c r="H5989" s="99"/>
    </row>
    <row r="5990" spans="8:8">
      <c r="H5990" s="99"/>
    </row>
    <row r="5991" spans="8:8">
      <c r="H5991" s="99"/>
    </row>
    <row r="5992" spans="8:8">
      <c r="H5992" s="99"/>
    </row>
    <row r="5993" spans="8:8">
      <c r="H5993" s="99"/>
    </row>
    <row r="5994" spans="8:8">
      <c r="H5994" s="99"/>
    </row>
    <row r="5995" spans="8:8">
      <c r="H5995" s="99"/>
    </row>
    <row r="5996" spans="8:8">
      <c r="H5996" s="99"/>
    </row>
    <row r="5997" spans="8:8">
      <c r="H5997" s="99"/>
    </row>
    <row r="5998" spans="8:8">
      <c r="H5998" s="99"/>
    </row>
    <row r="5999" spans="8:8">
      <c r="H5999" s="99"/>
    </row>
    <row r="6000" spans="8:8">
      <c r="H6000" s="99"/>
    </row>
    <row r="6001" spans="8:8">
      <c r="H6001" s="99"/>
    </row>
    <row r="6002" spans="8:8">
      <c r="H6002" s="99"/>
    </row>
    <row r="6003" spans="8:8">
      <c r="H6003" s="99"/>
    </row>
    <row r="6004" spans="8:8">
      <c r="H6004" s="99"/>
    </row>
    <row r="6005" spans="8:8">
      <c r="H6005" s="99"/>
    </row>
    <row r="6006" spans="8:8">
      <c r="H6006" s="99"/>
    </row>
    <row r="6007" spans="8:8">
      <c r="H6007" s="99"/>
    </row>
    <row r="6008" spans="8:8">
      <c r="H6008" s="99"/>
    </row>
    <row r="6009" spans="8:8">
      <c r="H6009" s="99"/>
    </row>
    <row r="6010" spans="8:8">
      <c r="H6010" s="99"/>
    </row>
    <row r="6011" spans="8:8">
      <c r="H6011" s="99"/>
    </row>
    <row r="6012" spans="8:8">
      <c r="H6012" s="99"/>
    </row>
    <row r="6013" spans="8:8">
      <c r="H6013" s="99"/>
    </row>
    <row r="6014" spans="8:8">
      <c r="H6014" s="99"/>
    </row>
    <row r="6015" spans="8:8">
      <c r="H6015" s="99"/>
    </row>
    <row r="6016" spans="8:8">
      <c r="H6016" s="99"/>
    </row>
    <row r="6017" spans="8:8">
      <c r="H6017" s="99"/>
    </row>
    <row r="6018" spans="8:8">
      <c r="H6018" s="99"/>
    </row>
    <row r="6019" spans="8:8">
      <c r="H6019" s="99"/>
    </row>
    <row r="6020" spans="8:8">
      <c r="H6020" s="99"/>
    </row>
    <row r="6021" spans="8:8">
      <c r="H6021" s="99"/>
    </row>
    <row r="6022" spans="8:8">
      <c r="H6022" s="99"/>
    </row>
    <row r="6023" spans="8:8">
      <c r="H6023" s="99"/>
    </row>
    <row r="6024" spans="8:8">
      <c r="H6024" s="99"/>
    </row>
    <row r="6025" spans="8:8">
      <c r="H6025" s="99"/>
    </row>
    <row r="6026" spans="8:8">
      <c r="H6026" s="99"/>
    </row>
    <row r="6027" spans="8:8">
      <c r="H6027" s="99"/>
    </row>
    <row r="6028" spans="8:8">
      <c r="H6028" s="99"/>
    </row>
    <row r="6029" spans="8:8">
      <c r="H6029" s="99"/>
    </row>
    <row r="6030" spans="8:8">
      <c r="H6030" s="99"/>
    </row>
    <row r="6031" spans="8:8">
      <c r="H6031" s="99"/>
    </row>
    <row r="6032" spans="8:8">
      <c r="H6032" s="99"/>
    </row>
    <row r="6033" spans="8:8">
      <c r="H6033" s="99"/>
    </row>
    <row r="6034" spans="8:8">
      <c r="H6034" s="99"/>
    </row>
    <row r="6035" spans="8:8">
      <c r="H6035" s="99"/>
    </row>
    <row r="6036" spans="8:8">
      <c r="H6036" s="99"/>
    </row>
    <row r="6037" spans="8:8">
      <c r="H6037" s="99"/>
    </row>
    <row r="6038" spans="8:8">
      <c r="H6038" s="99"/>
    </row>
    <row r="6039" spans="8:8">
      <c r="H6039" s="99"/>
    </row>
    <row r="6040" spans="8:8">
      <c r="H6040" s="99"/>
    </row>
    <row r="6041" spans="8:8">
      <c r="H6041" s="99"/>
    </row>
    <row r="6042" spans="8:8">
      <c r="H6042" s="99"/>
    </row>
    <row r="6043" spans="8:8">
      <c r="H6043" s="99"/>
    </row>
    <row r="6044" spans="8:8">
      <c r="H6044" s="99"/>
    </row>
    <row r="6045" spans="8:8">
      <c r="H6045" s="99"/>
    </row>
    <row r="6046" spans="8:8">
      <c r="H6046" s="99"/>
    </row>
    <row r="6047" spans="8:8">
      <c r="H6047" s="99"/>
    </row>
    <row r="6048" spans="8:8">
      <c r="H6048" s="99"/>
    </row>
    <row r="6049" spans="8:8">
      <c r="H6049" s="99"/>
    </row>
    <row r="6050" spans="8:8">
      <c r="H6050" s="99"/>
    </row>
    <row r="6051" spans="8:8">
      <c r="H6051" s="99"/>
    </row>
    <row r="6052" spans="8:8">
      <c r="H6052" s="99"/>
    </row>
    <row r="6053" spans="8:8">
      <c r="H6053" s="99"/>
    </row>
    <row r="6054" spans="8:8">
      <c r="H6054" s="99"/>
    </row>
    <row r="6055" spans="8:8">
      <c r="H6055" s="99"/>
    </row>
    <row r="6056" spans="8:8">
      <c r="H6056" s="99"/>
    </row>
    <row r="6057" spans="8:8">
      <c r="H6057" s="99"/>
    </row>
    <row r="6058" spans="8:8">
      <c r="H6058" s="99"/>
    </row>
    <row r="6059" spans="8:8">
      <c r="H6059" s="99"/>
    </row>
    <row r="6060" spans="8:8">
      <c r="H6060" s="99"/>
    </row>
    <row r="6061" spans="8:8">
      <c r="H6061" s="99"/>
    </row>
    <row r="6062" spans="8:8">
      <c r="H6062" s="99"/>
    </row>
    <row r="6063" spans="8:8">
      <c r="H6063" s="99"/>
    </row>
    <row r="6064" spans="8:8">
      <c r="H6064" s="99"/>
    </row>
    <row r="6065" spans="8:8">
      <c r="H6065" s="99"/>
    </row>
    <row r="6066" spans="8:8">
      <c r="H6066" s="99"/>
    </row>
    <row r="6067" spans="8:8">
      <c r="H6067" s="99"/>
    </row>
    <row r="6068" spans="8:8">
      <c r="H6068" s="99"/>
    </row>
    <row r="6069" spans="8:8">
      <c r="H6069" s="99"/>
    </row>
    <row r="6070" spans="8:8">
      <c r="H6070" s="99"/>
    </row>
    <row r="6071" spans="8:8">
      <c r="H6071" s="99"/>
    </row>
    <row r="6072" spans="8:8">
      <c r="H6072" s="99"/>
    </row>
    <row r="6073" spans="8:8">
      <c r="H6073" s="99"/>
    </row>
    <row r="6074" spans="8:8">
      <c r="H6074" s="99"/>
    </row>
    <row r="6075" spans="8:8">
      <c r="H6075" s="99"/>
    </row>
    <row r="6076" spans="8:8">
      <c r="H6076" s="99"/>
    </row>
    <row r="6077" spans="8:8">
      <c r="H6077" s="99"/>
    </row>
    <row r="6078" spans="8:8">
      <c r="H6078" s="99"/>
    </row>
    <row r="6079" spans="8:8">
      <c r="H6079" s="99"/>
    </row>
    <row r="6080" spans="8:8">
      <c r="H6080" s="99"/>
    </row>
    <row r="6081" spans="8:8">
      <c r="H6081" s="99"/>
    </row>
    <row r="6082" spans="8:8">
      <c r="H6082" s="99"/>
    </row>
    <row r="6083" spans="8:8">
      <c r="H6083" s="99"/>
    </row>
    <row r="6084" spans="8:8">
      <c r="H6084" s="99"/>
    </row>
    <row r="6085" spans="8:8">
      <c r="H6085" s="99"/>
    </row>
    <row r="6086" spans="8:8">
      <c r="H6086" s="99"/>
    </row>
    <row r="6087" spans="8:8">
      <c r="H6087" s="99"/>
    </row>
    <row r="6088" spans="8:8">
      <c r="H6088" s="99"/>
    </row>
    <row r="6089" spans="8:8">
      <c r="H6089" s="99"/>
    </row>
    <row r="6090" spans="8:8">
      <c r="H6090" s="99"/>
    </row>
    <row r="6091" spans="8:8">
      <c r="H6091" s="99"/>
    </row>
    <row r="6092" spans="8:8">
      <c r="H6092" s="99"/>
    </row>
    <row r="6093" spans="8:8">
      <c r="H6093" s="99"/>
    </row>
    <row r="6094" spans="8:8">
      <c r="H6094" s="99"/>
    </row>
    <row r="6095" spans="8:8">
      <c r="H6095" s="99"/>
    </row>
    <row r="6096" spans="8:8">
      <c r="H6096" s="99"/>
    </row>
    <row r="6097" spans="8:8">
      <c r="H6097" s="99"/>
    </row>
    <row r="6098" spans="8:8">
      <c r="H6098" s="99"/>
    </row>
    <row r="6099" spans="8:8">
      <c r="H6099" s="99"/>
    </row>
    <row r="6100" spans="8:8">
      <c r="H6100" s="99"/>
    </row>
    <row r="6101" spans="8:8">
      <c r="H6101" s="99"/>
    </row>
    <row r="6102" spans="8:8">
      <c r="H6102" s="99"/>
    </row>
    <row r="6103" spans="8:8">
      <c r="H6103" s="99"/>
    </row>
    <row r="6104" spans="8:8">
      <c r="H6104" s="99"/>
    </row>
    <row r="6105" spans="8:8">
      <c r="H6105" s="99"/>
    </row>
    <row r="6106" spans="8:8">
      <c r="H6106" s="99"/>
    </row>
    <row r="6107" spans="8:8">
      <c r="H6107" s="99"/>
    </row>
    <row r="6108" spans="8:8">
      <c r="H6108" s="99"/>
    </row>
    <row r="6109" spans="8:8">
      <c r="H6109" s="99"/>
    </row>
    <row r="6110" spans="8:8">
      <c r="H6110" s="99"/>
    </row>
    <row r="6111" spans="8:8">
      <c r="H6111" s="99"/>
    </row>
    <row r="6112" spans="8:8">
      <c r="H6112" s="99"/>
    </row>
    <row r="6113" spans="8:8">
      <c r="H6113" s="99"/>
    </row>
    <row r="6114" spans="8:8">
      <c r="H6114" s="99"/>
    </row>
    <row r="6115" spans="8:8">
      <c r="H6115" s="99"/>
    </row>
    <row r="6116" spans="8:8">
      <c r="H6116" s="99"/>
    </row>
    <row r="6117" spans="8:8">
      <c r="H6117" s="99"/>
    </row>
    <row r="6118" spans="8:8">
      <c r="H6118" s="99"/>
    </row>
    <row r="6119" spans="8:8">
      <c r="H6119" s="99"/>
    </row>
    <row r="6120" spans="8:8">
      <c r="H6120" s="99"/>
    </row>
    <row r="6121" spans="8:8">
      <c r="H6121" s="99"/>
    </row>
    <row r="6122" spans="8:8">
      <c r="H6122" s="99"/>
    </row>
    <row r="6123" spans="8:8">
      <c r="H6123" s="99"/>
    </row>
    <row r="6124" spans="8:8">
      <c r="H6124" s="99"/>
    </row>
    <row r="6125" spans="8:8">
      <c r="H6125" s="99"/>
    </row>
    <row r="6126" spans="8:8">
      <c r="H6126" s="99"/>
    </row>
    <row r="6127" spans="8:8">
      <c r="H6127" s="99"/>
    </row>
    <row r="6128" spans="8:8">
      <c r="H6128" s="99"/>
    </row>
    <row r="6129" spans="8:8">
      <c r="H6129" s="99"/>
    </row>
    <row r="6130" spans="8:8">
      <c r="H6130" s="99"/>
    </row>
    <row r="6131" spans="8:8">
      <c r="H6131" s="99"/>
    </row>
    <row r="6132" spans="8:8">
      <c r="H6132" s="99"/>
    </row>
    <row r="6133" spans="8:8">
      <c r="H6133" s="99"/>
    </row>
    <row r="6134" spans="8:8">
      <c r="H6134" s="99"/>
    </row>
    <row r="6135" spans="8:8">
      <c r="H6135" s="99"/>
    </row>
    <row r="6136" spans="8:8">
      <c r="H6136" s="99"/>
    </row>
    <row r="6137" spans="8:8">
      <c r="H6137" s="99"/>
    </row>
    <row r="6138" spans="8:8">
      <c r="H6138" s="99"/>
    </row>
    <row r="6139" spans="8:8">
      <c r="H6139" s="99"/>
    </row>
    <row r="6140" spans="8:8">
      <c r="H6140" s="99"/>
    </row>
    <row r="6141" spans="8:8">
      <c r="H6141" s="99"/>
    </row>
    <row r="6142" spans="8:8">
      <c r="H6142" s="99"/>
    </row>
    <row r="6143" spans="8:8">
      <c r="H6143" s="99"/>
    </row>
    <row r="6144" spans="8:8">
      <c r="H6144" s="99"/>
    </row>
    <row r="6145" spans="8:8">
      <c r="H6145" s="99"/>
    </row>
    <row r="6146" spans="8:8">
      <c r="H6146" s="99"/>
    </row>
    <row r="6147" spans="8:8">
      <c r="H6147" s="99"/>
    </row>
    <row r="6148" spans="8:8">
      <c r="H6148" s="99"/>
    </row>
    <row r="6149" spans="8:8">
      <c r="H6149" s="99"/>
    </row>
    <row r="6150" spans="8:8">
      <c r="H6150" s="99"/>
    </row>
    <row r="6151" spans="8:8">
      <c r="H6151" s="99"/>
    </row>
    <row r="6152" spans="8:8">
      <c r="H6152" s="99"/>
    </row>
    <row r="6153" spans="8:8">
      <c r="H6153" s="99"/>
    </row>
    <row r="6154" spans="8:8">
      <c r="H6154" s="99"/>
    </row>
    <row r="6155" spans="8:8">
      <c r="H6155" s="99"/>
    </row>
    <row r="6156" spans="8:8">
      <c r="H6156" s="99"/>
    </row>
    <row r="6157" spans="8:8">
      <c r="H6157" s="99"/>
    </row>
    <row r="6158" spans="8:8">
      <c r="H6158" s="99"/>
    </row>
    <row r="6159" spans="8:8">
      <c r="H6159" s="99"/>
    </row>
    <row r="6160" spans="8:8">
      <c r="H6160" s="99"/>
    </row>
    <row r="6161" spans="8:8">
      <c r="H6161" s="99"/>
    </row>
    <row r="6162" spans="8:8">
      <c r="H6162" s="99"/>
    </row>
    <row r="6163" spans="8:8">
      <c r="H6163" s="99"/>
    </row>
    <row r="6164" spans="8:8">
      <c r="H6164" s="99"/>
    </row>
    <row r="6165" spans="8:8">
      <c r="H6165" s="99"/>
    </row>
    <row r="6166" spans="8:8">
      <c r="H6166" s="99"/>
    </row>
    <row r="6167" spans="8:8">
      <c r="H6167" s="99"/>
    </row>
    <row r="6168" spans="8:8">
      <c r="H6168" s="99"/>
    </row>
    <row r="6169" spans="8:8">
      <c r="H6169" s="99"/>
    </row>
    <row r="6170" spans="8:8">
      <c r="H6170" s="99"/>
    </row>
    <row r="6171" spans="8:8">
      <c r="H6171" s="99"/>
    </row>
    <row r="6172" spans="8:8">
      <c r="H6172" s="99"/>
    </row>
    <row r="6173" spans="8:8">
      <c r="H6173" s="99"/>
    </row>
    <row r="6174" spans="8:8">
      <c r="H6174" s="99"/>
    </row>
    <row r="6175" spans="8:8">
      <c r="H6175" s="99"/>
    </row>
    <row r="6176" spans="8:8">
      <c r="H6176" s="99"/>
    </row>
    <row r="6177" spans="8:8">
      <c r="H6177" s="99"/>
    </row>
    <row r="6178" spans="8:8">
      <c r="H6178" s="99"/>
    </row>
    <row r="6179" spans="8:8">
      <c r="H6179" s="99"/>
    </row>
    <row r="6180" spans="8:8">
      <c r="H6180" s="99"/>
    </row>
    <row r="6181" spans="8:8">
      <c r="H6181" s="99"/>
    </row>
    <row r="6182" spans="8:8">
      <c r="H6182" s="99"/>
    </row>
    <row r="6183" spans="8:8">
      <c r="H6183" s="99"/>
    </row>
    <row r="6184" spans="8:8">
      <c r="H6184" s="99"/>
    </row>
    <row r="6185" spans="8:8">
      <c r="H6185" s="99"/>
    </row>
    <row r="6186" spans="8:8">
      <c r="H6186" s="99"/>
    </row>
    <row r="6187" spans="8:8">
      <c r="H6187" s="99"/>
    </row>
    <row r="6188" spans="8:8">
      <c r="H6188" s="99"/>
    </row>
    <row r="6189" spans="8:8">
      <c r="H6189" s="99"/>
    </row>
    <row r="6190" spans="8:8">
      <c r="H6190" s="99"/>
    </row>
    <row r="6191" spans="8:8">
      <c r="H6191" s="99"/>
    </row>
    <row r="6192" spans="8:8">
      <c r="H6192" s="99"/>
    </row>
    <row r="6193" spans="8:8">
      <c r="H6193" s="99"/>
    </row>
    <row r="6194" spans="8:8">
      <c r="H6194" s="99"/>
    </row>
    <row r="6195" spans="8:8">
      <c r="H6195" s="99"/>
    </row>
    <row r="6196" spans="8:8">
      <c r="H6196" s="99"/>
    </row>
    <row r="6197" spans="8:8">
      <c r="H6197" s="99"/>
    </row>
    <row r="6198" spans="8:8">
      <c r="H6198" s="99"/>
    </row>
    <row r="6199" spans="8:8">
      <c r="H6199" s="99"/>
    </row>
    <row r="6200" spans="8:8">
      <c r="H6200" s="99"/>
    </row>
    <row r="6201" spans="8:8">
      <c r="H6201" s="99"/>
    </row>
    <row r="6202" spans="8:8">
      <c r="H6202" s="99"/>
    </row>
    <row r="6203" spans="8:8">
      <c r="H6203" s="99"/>
    </row>
    <row r="6204" spans="8:8">
      <c r="H6204" s="99"/>
    </row>
    <row r="6205" spans="8:8">
      <c r="H6205" s="99"/>
    </row>
    <row r="6206" spans="8:8">
      <c r="H6206" s="99"/>
    </row>
    <row r="6207" spans="8:8">
      <c r="H6207" s="99"/>
    </row>
    <row r="6208" spans="8:8">
      <c r="H6208" s="99"/>
    </row>
    <row r="6209" spans="8:8">
      <c r="H6209" s="99"/>
    </row>
    <row r="6210" spans="8:8">
      <c r="H6210" s="99"/>
    </row>
    <row r="6211" spans="8:8">
      <c r="H6211" s="99"/>
    </row>
    <row r="6212" spans="8:8">
      <c r="H6212" s="99"/>
    </row>
    <row r="6213" spans="8:8">
      <c r="H6213" s="99"/>
    </row>
    <row r="6214" spans="8:8">
      <c r="H6214" s="99"/>
    </row>
    <row r="6215" spans="8:8">
      <c r="H6215" s="99"/>
    </row>
    <row r="6216" spans="8:8">
      <c r="H6216" s="99"/>
    </row>
    <row r="6217" spans="8:8">
      <c r="H6217" s="99"/>
    </row>
    <row r="6218" spans="8:8">
      <c r="H6218" s="99"/>
    </row>
    <row r="6219" spans="8:8">
      <c r="H6219" s="99"/>
    </row>
    <row r="6220" spans="8:8">
      <c r="H6220" s="99"/>
    </row>
    <row r="6221" spans="8:8">
      <c r="H6221" s="99"/>
    </row>
    <row r="6222" spans="8:8">
      <c r="H6222" s="99"/>
    </row>
    <row r="6223" spans="8:8">
      <c r="H6223" s="99"/>
    </row>
    <row r="6224" spans="8:8">
      <c r="H6224" s="99"/>
    </row>
    <row r="6225" spans="8:8">
      <c r="H6225" s="99"/>
    </row>
    <row r="6226" spans="8:8">
      <c r="H6226" s="99"/>
    </row>
    <row r="6227" spans="8:8">
      <c r="H6227" s="99"/>
    </row>
    <row r="6228" spans="8:8">
      <c r="H6228" s="99"/>
    </row>
    <row r="6229" spans="8:8">
      <c r="H6229" s="104"/>
    </row>
  </sheetData>
  <mergeCells count="4677">
    <mergeCell ref="E5622:F5622"/>
    <mergeCell ref="A5590:J5590"/>
    <mergeCell ref="B5591:C5591"/>
    <mergeCell ref="E5591:F5591"/>
    <mergeCell ref="E5735:H5735"/>
    <mergeCell ref="E5736:H5736"/>
    <mergeCell ref="A5736:B5736"/>
    <mergeCell ref="E5737:H5737"/>
    <mergeCell ref="E5738:H5738"/>
    <mergeCell ref="E5739:H5739"/>
    <mergeCell ref="E5740:H5740"/>
    <mergeCell ref="E5741:H5741"/>
    <mergeCell ref="E5742:H5742"/>
    <mergeCell ref="E5710:H5710"/>
    <mergeCell ref="E5711:H5711"/>
    <mergeCell ref="E5712:H5712"/>
    <mergeCell ref="E5713:H5713"/>
    <mergeCell ref="E5714:H5714"/>
    <mergeCell ref="E5715:H5715"/>
    <mergeCell ref="A5716:B5716"/>
    <mergeCell ref="E5716:H5716"/>
    <mergeCell ref="E5717:H5717"/>
    <mergeCell ref="E5718:H5718"/>
    <mergeCell ref="E5719:H5719"/>
    <mergeCell ref="E5720:H5720"/>
    <mergeCell ref="E5721:H5721"/>
    <mergeCell ref="E5725:H5725"/>
    <mergeCell ref="E5729:H5729"/>
    <mergeCell ref="E5722:H5722"/>
    <mergeCell ref="E5724:H5724"/>
    <mergeCell ref="B5592:C5592"/>
    <mergeCell ref="E5592:F5592"/>
    <mergeCell ref="B5593:C5593"/>
    <mergeCell ref="E5593:F5593"/>
    <mergeCell ref="B5594:C5594"/>
    <mergeCell ref="E5594:F5594"/>
    <mergeCell ref="B5596:C5596"/>
    <mergeCell ref="E5596:F5596"/>
    <mergeCell ref="B5597:C5597"/>
    <mergeCell ref="E5597:F5597"/>
    <mergeCell ref="B5601:C5601"/>
    <mergeCell ref="E5601:F5601"/>
    <mergeCell ref="B5598:C5598"/>
    <mergeCell ref="B5600:C5600"/>
    <mergeCell ref="E5598:F5598"/>
    <mergeCell ref="E5600:F5600"/>
    <mergeCell ref="E5595:F5595"/>
    <mergeCell ref="B5599:C5599"/>
    <mergeCell ref="E5599:F5599"/>
    <mergeCell ref="C5551:G5551"/>
    <mergeCell ref="A5552:J5552"/>
    <mergeCell ref="C5558:G5558"/>
    <mergeCell ref="C5559:G5559"/>
    <mergeCell ref="C5538:G5538"/>
    <mergeCell ref="C5562:G5562"/>
    <mergeCell ref="C5501:G5501"/>
    <mergeCell ref="C5502:G5502"/>
    <mergeCell ref="C5479:G5479"/>
    <mergeCell ref="C5480:G5480"/>
    <mergeCell ref="C5481:G5481"/>
    <mergeCell ref="C5508:G5508"/>
    <mergeCell ref="C5509:G5509"/>
    <mergeCell ref="C5510:G5510"/>
    <mergeCell ref="C5511:G5511"/>
    <mergeCell ref="C5512:G5512"/>
    <mergeCell ref="C5514:G5514"/>
    <mergeCell ref="C5515:G5515"/>
    <mergeCell ref="A5532:I5532"/>
    <mergeCell ref="C5539:G5539"/>
    <mergeCell ref="C5540:G5540"/>
    <mergeCell ref="C5541:G5541"/>
    <mergeCell ref="C5560:G5560"/>
    <mergeCell ref="C5503:G5503"/>
    <mergeCell ref="C5504:G5504"/>
    <mergeCell ref="C5513:G5513"/>
    <mergeCell ref="C5556:G5556"/>
    <mergeCell ref="C5546:G5546"/>
    <mergeCell ref="C5547:G5547"/>
    <mergeCell ref="C5482:G5482"/>
    <mergeCell ref="C5483:G5483"/>
    <mergeCell ref="C5505:G5505"/>
    <mergeCell ref="B91:H91"/>
    <mergeCell ref="B92:H92"/>
    <mergeCell ref="B93:H93"/>
    <mergeCell ref="F126:G126"/>
    <mergeCell ref="C5579:G5579"/>
    <mergeCell ref="C5580:G5580"/>
    <mergeCell ref="E5607:F5607"/>
    <mergeCell ref="C5563:G5563"/>
    <mergeCell ref="C5525:G5525"/>
    <mergeCell ref="C5526:G5526"/>
    <mergeCell ref="C5527:G5527"/>
    <mergeCell ref="C5528:G5528"/>
    <mergeCell ref="C5529:G5529"/>
    <mergeCell ref="A5536:I5536"/>
    <mergeCell ref="C5537:G5537"/>
    <mergeCell ref="A5557:J5557"/>
    <mergeCell ref="C5578:G5578"/>
    <mergeCell ref="B5605:C5605"/>
    <mergeCell ref="B5604:C5604"/>
    <mergeCell ref="A5602:J5602"/>
    <mergeCell ref="B5595:C5595"/>
    <mergeCell ref="C5542:G5542"/>
    <mergeCell ref="C5543:G5543"/>
    <mergeCell ref="C5544:G5544"/>
    <mergeCell ref="C5545:G5545"/>
    <mergeCell ref="C5530:G5530"/>
    <mergeCell ref="E5605:F5605"/>
    <mergeCell ref="B5606:C5606"/>
    <mergeCell ref="E5606:F5606"/>
    <mergeCell ref="A5548:I5548"/>
    <mergeCell ref="C5549:G5549"/>
    <mergeCell ref="C5550:G5550"/>
    <mergeCell ref="B95:H95"/>
    <mergeCell ref="B96:H96"/>
    <mergeCell ref="B98:H98"/>
    <mergeCell ref="B99:H99"/>
    <mergeCell ref="B100:H100"/>
    <mergeCell ref="B101:H101"/>
    <mergeCell ref="B102:H102"/>
    <mergeCell ref="B104:H104"/>
    <mergeCell ref="B105:H105"/>
    <mergeCell ref="B139:H139"/>
    <mergeCell ref="B140:H140"/>
    <mergeCell ref="B130:H130"/>
    <mergeCell ref="B131:H131"/>
    <mergeCell ref="B132:H132"/>
    <mergeCell ref="B136:H136"/>
    <mergeCell ref="B137:H137"/>
    <mergeCell ref="A134:J134"/>
    <mergeCell ref="B129:H129"/>
    <mergeCell ref="A127:J127"/>
    <mergeCell ref="B133:H133"/>
    <mergeCell ref="B108:H108"/>
    <mergeCell ref="A5775:J5775"/>
    <mergeCell ref="E5747:H5747"/>
    <mergeCell ref="B5675:G5675"/>
    <mergeCell ref="B5676:G5676"/>
    <mergeCell ref="B5811:H5811"/>
    <mergeCell ref="A5812:J5812"/>
    <mergeCell ref="B5803:H5803"/>
    <mergeCell ref="B5804:H5804"/>
    <mergeCell ref="B5776:H5776"/>
    <mergeCell ref="B5777:H5777"/>
    <mergeCell ref="B5778:H5778"/>
    <mergeCell ref="B5779:H5779"/>
    <mergeCell ref="B5780:H5780"/>
    <mergeCell ref="B5781:H5781"/>
    <mergeCell ref="B5782:H5782"/>
    <mergeCell ref="B5783:H5783"/>
    <mergeCell ref="B5784:H5784"/>
    <mergeCell ref="B5785:H5785"/>
    <mergeCell ref="B5786:H5786"/>
    <mergeCell ref="B5787:H5787"/>
    <mergeCell ref="A5788:J5788"/>
    <mergeCell ref="B5789:H5789"/>
    <mergeCell ref="B5790:H5790"/>
    <mergeCell ref="B5791:H5791"/>
    <mergeCell ref="B5792:H5792"/>
    <mergeCell ref="B5793:H5793"/>
    <mergeCell ref="B5794:H5794"/>
    <mergeCell ref="B5807:H5807"/>
    <mergeCell ref="B5808:H5808"/>
    <mergeCell ref="B5797:H5797"/>
    <mergeCell ref="A5798:J5798"/>
    <mergeCell ref="E5750:H5750"/>
    <mergeCell ref="B5813:H5813"/>
    <mergeCell ref="B5814:H5814"/>
    <mergeCell ref="B5815:H5815"/>
    <mergeCell ref="B5816:H5816"/>
    <mergeCell ref="A7:J7"/>
    <mergeCell ref="A6:J6"/>
    <mergeCell ref="A97:J97"/>
    <mergeCell ref="B5809:H5809"/>
    <mergeCell ref="B5805:H5805"/>
    <mergeCell ref="B5806:H5806"/>
    <mergeCell ref="A5568:J5568"/>
    <mergeCell ref="C5569:G5569"/>
    <mergeCell ref="C5570:G5570"/>
    <mergeCell ref="C5571:G5571"/>
    <mergeCell ref="C5564:G5564"/>
    <mergeCell ref="C5565:G5565"/>
    <mergeCell ref="C5566:G5566"/>
    <mergeCell ref="C5567:G5567"/>
    <mergeCell ref="A5752:B5752"/>
    <mergeCell ref="C5523:G5523"/>
    <mergeCell ref="C5524:G5524"/>
    <mergeCell ref="C5533:G5533"/>
    <mergeCell ref="C5534:G5534"/>
    <mergeCell ref="C5535:G5535"/>
    <mergeCell ref="B5795:H5795"/>
    <mergeCell ref="B5796:H5796"/>
    <mergeCell ref="B5610:C5610"/>
    <mergeCell ref="B5810:H5810"/>
    <mergeCell ref="B5799:H5799"/>
    <mergeCell ref="B5800:H5800"/>
    <mergeCell ref="B5801:H5801"/>
    <mergeCell ref="B5802:H5802"/>
    <mergeCell ref="B5603:C5603"/>
    <mergeCell ref="E5603:F5603"/>
    <mergeCell ref="B5696:G5696"/>
    <mergeCell ref="B5697:G5697"/>
    <mergeCell ref="B5672:G5672"/>
    <mergeCell ref="B5673:G5673"/>
    <mergeCell ref="B5667:G5667"/>
    <mergeCell ref="B5668:G5668"/>
    <mergeCell ref="B5670:G5670"/>
    <mergeCell ref="B5688:G5688"/>
    <mergeCell ref="B5607:C5607"/>
    <mergeCell ref="B5641:G5641"/>
    <mergeCell ref="B5658:G5658"/>
    <mergeCell ref="B5693:G5693"/>
    <mergeCell ref="E5604:F5604"/>
    <mergeCell ref="B5609:C5609"/>
    <mergeCell ref="E5609:F5609"/>
    <mergeCell ref="B5665:G5665"/>
    <mergeCell ref="B5681:G5681"/>
    <mergeCell ref="B5682:G5682"/>
    <mergeCell ref="B5683:G5683"/>
    <mergeCell ref="E5608:F5608"/>
    <mergeCell ref="B5643:G5643"/>
    <mergeCell ref="B5631:G5631"/>
    <mergeCell ref="B5623:C5623"/>
    <mergeCell ref="E5623:F5623"/>
    <mergeCell ref="B5624:C5624"/>
    <mergeCell ref="E5624:F5624"/>
    <mergeCell ref="B5625:C5625"/>
    <mergeCell ref="E5625:F5625"/>
    <mergeCell ref="E5626:F5626"/>
    <mergeCell ref="B5638:G5638"/>
    <mergeCell ref="A5521:I5521"/>
    <mergeCell ref="C5522:G5522"/>
    <mergeCell ref="A5506:I5506"/>
    <mergeCell ref="C5507:G5507"/>
    <mergeCell ref="C5516:G5516"/>
    <mergeCell ref="C5484:G5484"/>
    <mergeCell ref="C5485:G5485"/>
    <mergeCell ref="A5486:I5486"/>
    <mergeCell ref="C5487:G5487"/>
    <mergeCell ref="C5488:G5488"/>
    <mergeCell ref="C5489:G5489"/>
    <mergeCell ref="C5490:G5490"/>
    <mergeCell ref="C5498:G5498"/>
    <mergeCell ref="C5499:G5499"/>
    <mergeCell ref="C5500:G5500"/>
    <mergeCell ref="C5491:G5491"/>
    <mergeCell ref="C5492:G5492"/>
    <mergeCell ref="C5493:G5493"/>
    <mergeCell ref="C5494:G5494"/>
    <mergeCell ref="C5495:G5495"/>
    <mergeCell ref="C5496:G5496"/>
    <mergeCell ref="C5497:G5497"/>
    <mergeCell ref="C5517:G5517"/>
    <mergeCell ref="C5518:G5518"/>
    <mergeCell ref="C5519:G5519"/>
    <mergeCell ref="C5520:G5520"/>
    <mergeCell ref="C5452:G5452"/>
    <mergeCell ref="C5453:G5453"/>
    <mergeCell ref="C5454:G5454"/>
    <mergeCell ref="C5455:G5455"/>
    <mergeCell ref="C5456:G5456"/>
    <mergeCell ref="C5457:G5457"/>
    <mergeCell ref="C5458:G5458"/>
    <mergeCell ref="C5459:G5459"/>
    <mergeCell ref="C5460:G5460"/>
    <mergeCell ref="A5461:I5461"/>
    <mergeCell ref="C5462:G5462"/>
    <mergeCell ref="C5463:G5463"/>
    <mergeCell ref="C5464:G5464"/>
    <mergeCell ref="C5465:G5465"/>
    <mergeCell ref="C5466:G5466"/>
    <mergeCell ref="C5478:G5478"/>
    <mergeCell ref="C5467:G5467"/>
    <mergeCell ref="C5468:G5468"/>
    <mergeCell ref="C5469:G5469"/>
    <mergeCell ref="C5470:G5470"/>
    <mergeCell ref="C5471:G5471"/>
    <mergeCell ref="A5472:I5472"/>
    <mergeCell ref="C5473:G5473"/>
    <mergeCell ref="C5474:G5474"/>
    <mergeCell ref="C5475:G5475"/>
    <mergeCell ref="C5476:G5476"/>
    <mergeCell ref="C5477:G5477"/>
    <mergeCell ref="C5435:G5435"/>
    <mergeCell ref="C5436:G5436"/>
    <mergeCell ref="C5437:G5437"/>
    <mergeCell ref="C5438:G5438"/>
    <mergeCell ref="A5439:I5439"/>
    <mergeCell ref="C5440:G5440"/>
    <mergeCell ref="C5441:G5441"/>
    <mergeCell ref="C5442:G5442"/>
    <mergeCell ref="C5443:G5443"/>
    <mergeCell ref="C5444:G5444"/>
    <mergeCell ref="C5445:G5445"/>
    <mergeCell ref="C5446:G5446"/>
    <mergeCell ref="C5447:G5447"/>
    <mergeCell ref="C5448:G5448"/>
    <mergeCell ref="C5449:G5449"/>
    <mergeCell ref="A5450:I5450"/>
    <mergeCell ref="C5451:G5451"/>
    <mergeCell ref="C5415:G5415"/>
    <mergeCell ref="A5416:I5416"/>
    <mergeCell ref="C5417:G5417"/>
    <mergeCell ref="C5418:G5418"/>
    <mergeCell ref="C5419:G5419"/>
    <mergeCell ref="A5420:I5420"/>
    <mergeCell ref="A5421:I5421"/>
    <mergeCell ref="C5422:G5422"/>
    <mergeCell ref="C5423:G5423"/>
    <mergeCell ref="C5425:G5425"/>
    <mergeCell ref="A5427:I5427"/>
    <mergeCell ref="C5428:G5428"/>
    <mergeCell ref="C5429:G5429"/>
    <mergeCell ref="C5431:G5431"/>
    <mergeCell ref="C5432:G5432"/>
    <mergeCell ref="C5433:G5433"/>
    <mergeCell ref="C5434:G5434"/>
    <mergeCell ref="C5426:G5426"/>
    <mergeCell ref="A5424:I5424"/>
    <mergeCell ref="C5395:G5395"/>
    <mergeCell ref="C5396:G5396"/>
    <mergeCell ref="C5397:G5397"/>
    <mergeCell ref="C5398:G5398"/>
    <mergeCell ref="C5399:G5399"/>
    <mergeCell ref="C5400:G5400"/>
    <mergeCell ref="C5401:G5401"/>
    <mergeCell ref="C5402:G5402"/>
    <mergeCell ref="C5403:G5403"/>
    <mergeCell ref="C5404:G5404"/>
    <mergeCell ref="C5405:G5405"/>
    <mergeCell ref="C5406:G5406"/>
    <mergeCell ref="C5407:G5407"/>
    <mergeCell ref="C5408:G5408"/>
    <mergeCell ref="C5409:G5409"/>
    <mergeCell ref="C5410:G5410"/>
    <mergeCell ref="C5411:G5411"/>
    <mergeCell ref="C5378:G5378"/>
    <mergeCell ref="C5379:G5379"/>
    <mergeCell ref="C5380:G5380"/>
    <mergeCell ref="C5381:G5381"/>
    <mergeCell ref="C5382:G5382"/>
    <mergeCell ref="C5383:G5383"/>
    <mergeCell ref="C5384:G5384"/>
    <mergeCell ref="C5385:G5385"/>
    <mergeCell ref="C5386:G5386"/>
    <mergeCell ref="C5387:G5387"/>
    <mergeCell ref="C5388:G5388"/>
    <mergeCell ref="C5389:G5389"/>
    <mergeCell ref="C5390:G5390"/>
    <mergeCell ref="C5391:G5391"/>
    <mergeCell ref="C5392:G5392"/>
    <mergeCell ref="C5393:G5393"/>
    <mergeCell ref="C5394:G5394"/>
    <mergeCell ref="C5361:G5361"/>
    <mergeCell ref="C5362:G5362"/>
    <mergeCell ref="C5363:G5363"/>
    <mergeCell ref="C5365:G5365"/>
    <mergeCell ref="C5366:G5366"/>
    <mergeCell ref="C5367:G5367"/>
    <mergeCell ref="C5368:G5368"/>
    <mergeCell ref="C5369:G5369"/>
    <mergeCell ref="A5364:I5364"/>
    <mergeCell ref="C5370:G5370"/>
    <mergeCell ref="C5371:G5371"/>
    <mergeCell ref="A5372:I5372"/>
    <mergeCell ref="C5373:G5373"/>
    <mergeCell ref="C5374:G5374"/>
    <mergeCell ref="C5375:G5375"/>
    <mergeCell ref="C5376:G5376"/>
    <mergeCell ref="C5377:G5377"/>
    <mergeCell ref="C5344:G5344"/>
    <mergeCell ref="C5345:G5345"/>
    <mergeCell ref="C5346:G5346"/>
    <mergeCell ref="A5347:I5347"/>
    <mergeCell ref="C5348:G5348"/>
    <mergeCell ref="C5349:G5349"/>
    <mergeCell ref="C5350:G5350"/>
    <mergeCell ref="C5351:G5351"/>
    <mergeCell ref="C5352:G5352"/>
    <mergeCell ref="C5353:G5353"/>
    <mergeCell ref="C5354:G5354"/>
    <mergeCell ref="A5355:I5355"/>
    <mergeCell ref="A5356:I5356"/>
    <mergeCell ref="C5357:G5357"/>
    <mergeCell ref="C5358:G5358"/>
    <mergeCell ref="C5359:G5359"/>
    <mergeCell ref="C5360:G5360"/>
    <mergeCell ref="A5327:I5327"/>
    <mergeCell ref="C5328:G5328"/>
    <mergeCell ref="C5329:G5329"/>
    <mergeCell ref="C5330:G5330"/>
    <mergeCell ref="C5331:G5331"/>
    <mergeCell ref="A5332:I5332"/>
    <mergeCell ref="C5333:G5333"/>
    <mergeCell ref="C5334:G5334"/>
    <mergeCell ref="C5335:G5335"/>
    <mergeCell ref="C5336:G5336"/>
    <mergeCell ref="A5337:I5337"/>
    <mergeCell ref="A5338:I5338"/>
    <mergeCell ref="A5339:I5339"/>
    <mergeCell ref="C5340:G5340"/>
    <mergeCell ref="C5341:G5341"/>
    <mergeCell ref="C5342:G5342"/>
    <mergeCell ref="C5343:G5343"/>
    <mergeCell ref="C5309:G5309"/>
    <mergeCell ref="C5311:G5311"/>
    <mergeCell ref="C5312:G5312"/>
    <mergeCell ref="A5310:I5310"/>
    <mergeCell ref="C5313:G5313"/>
    <mergeCell ref="C5314:G5314"/>
    <mergeCell ref="C5315:G5315"/>
    <mergeCell ref="C5316:G5316"/>
    <mergeCell ref="C5317:G5317"/>
    <mergeCell ref="C5318:G5318"/>
    <mergeCell ref="C5319:G5319"/>
    <mergeCell ref="C5320:G5320"/>
    <mergeCell ref="C5323:G5323"/>
    <mergeCell ref="C5324:G5324"/>
    <mergeCell ref="C5325:G5325"/>
    <mergeCell ref="C5326:G5326"/>
    <mergeCell ref="A5322:I5322"/>
    <mergeCell ref="A5321:I5321"/>
    <mergeCell ref="C5292:G5292"/>
    <mergeCell ref="C5293:G5293"/>
    <mergeCell ref="C5294:G5294"/>
    <mergeCell ref="C5295:G5295"/>
    <mergeCell ref="C5296:G5296"/>
    <mergeCell ref="C5297:G5297"/>
    <mergeCell ref="C5298:G5298"/>
    <mergeCell ref="A5299:I5299"/>
    <mergeCell ref="C5300:G5300"/>
    <mergeCell ref="C5301:G5301"/>
    <mergeCell ref="C5302:G5302"/>
    <mergeCell ref="C5303:G5303"/>
    <mergeCell ref="C5304:G5304"/>
    <mergeCell ref="C5305:G5305"/>
    <mergeCell ref="C5306:G5306"/>
    <mergeCell ref="C5307:G5307"/>
    <mergeCell ref="C5308:G5308"/>
    <mergeCell ref="C5275:G5275"/>
    <mergeCell ref="C5276:G5276"/>
    <mergeCell ref="A5277:I5277"/>
    <mergeCell ref="C5278:G5278"/>
    <mergeCell ref="C5279:G5279"/>
    <mergeCell ref="C5280:G5280"/>
    <mergeCell ref="C5281:G5281"/>
    <mergeCell ref="C5282:G5282"/>
    <mergeCell ref="C5283:G5283"/>
    <mergeCell ref="C5284:G5284"/>
    <mergeCell ref="C5285:G5285"/>
    <mergeCell ref="C5286:G5286"/>
    <mergeCell ref="C5287:G5287"/>
    <mergeCell ref="A5288:I5288"/>
    <mergeCell ref="C5289:G5289"/>
    <mergeCell ref="C5290:G5290"/>
    <mergeCell ref="C5291:G5291"/>
    <mergeCell ref="C5258:G5258"/>
    <mergeCell ref="C5259:G5259"/>
    <mergeCell ref="C5260:G5260"/>
    <mergeCell ref="C5261:G5261"/>
    <mergeCell ref="C5262:G5262"/>
    <mergeCell ref="C5263:G5263"/>
    <mergeCell ref="C5264:G5264"/>
    <mergeCell ref="C5265:G5265"/>
    <mergeCell ref="A5266:I5266"/>
    <mergeCell ref="C5267:G5267"/>
    <mergeCell ref="C5268:G5268"/>
    <mergeCell ref="C5269:G5269"/>
    <mergeCell ref="C5270:G5270"/>
    <mergeCell ref="C5271:G5271"/>
    <mergeCell ref="C5272:G5272"/>
    <mergeCell ref="C5273:G5273"/>
    <mergeCell ref="C5274:G5274"/>
    <mergeCell ref="C5241:G5241"/>
    <mergeCell ref="A5242:I5242"/>
    <mergeCell ref="C5243:G5243"/>
    <mergeCell ref="C5244:G5244"/>
    <mergeCell ref="C5245:G5245"/>
    <mergeCell ref="C5246:G5246"/>
    <mergeCell ref="A5247:I5247"/>
    <mergeCell ref="C5248:G5248"/>
    <mergeCell ref="C5249:G5249"/>
    <mergeCell ref="C5250:G5250"/>
    <mergeCell ref="C5251:G5251"/>
    <mergeCell ref="A5252:I5252"/>
    <mergeCell ref="C5253:G5253"/>
    <mergeCell ref="A5254:I5254"/>
    <mergeCell ref="A5255:I5255"/>
    <mergeCell ref="C5256:G5256"/>
    <mergeCell ref="C5257:G5257"/>
    <mergeCell ref="C5221:G5221"/>
    <mergeCell ref="C5222:G5222"/>
    <mergeCell ref="C5223:G5223"/>
    <mergeCell ref="A5220:I5220"/>
    <mergeCell ref="C5228:G5228"/>
    <mergeCell ref="C5229:G5229"/>
    <mergeCell ref="C5230:G5230"/>
    <mergeCell ref="C5231:G5231"/>
    <mergeCell ref="C5232:G5232"/>
    <mergeCell ref="C5233:G5233"/>
    <mergeCell ref="C5234:G5234"/>
    <mergeCell ref="C5235:G5235"/>
    <mergeCell ref="A5236:I5236"/>
    <mergeCell ref="C5237:G5237"/>
    <mergeCell ref="C5238:G5238"/>
    <mergeCell ref="C5239:G5239"/>
    <mergeCell ref="C5240:G5240"/>
    <mergeCell ref="C5226:G5226"/>
    <mergeCell ref="C5227:G5227"/>
    <mergeCell ref="C5224:G5224"/>
    <mergeCell ref="C5225:G5225"/>
    <mergeCell ref="C5203:G5203"/>
    <mergeCell ref="C5204:G5204"/>
    <mergeCell ref="A5205:I5205"/>
    <mergeCell ref="C5206:G5206"/>
    <mergeCell ref="C5207:G5207"/>
    <mergeCell ref="C5208:G5208"/>
    <mergeCell ref="C5209:G5209"/>
    <mergeCell ref="C5210:G5210"/>
    <mergeCell ref="C5211:G5211"/>
    <mergeCell ref="C5212:G5212"/>
    <mergeCell ref="C5213:G5213"/>
    <mergeCell ref="C5214:G5214"/>
    <mergeCell ref="C5215:G5215"/>
    <mergeCell ref="C5216:G5216"/>
    <mergeCell ref="C5217:G5217"/>
    <mergeCell ref="C5218:G5218"/>
    <mergeCell ref="C5219:G5219"/>
    <mergeCell ref="C5186:G5186"/>
    <mergeCell ref="C5187:G5187"/>
    <mergeCell ref="C5188:G5188"/>
    <mergeCell ref="A5189:I5189"/>
    <mergeCell ref="C5190:G5190"/>
    <mergeCell ref="C5191:G5191"/>
    <mergeCell ref="C5192:G5192"/>
    <mergeCell ref="C5193:G5193"/>
    <mergeCell ref="C5194:G5194"/>
    <mergeCell ref="C5195:G5195"/>
    <mergeCell ref="C5196:G5196"/>
    <mergeCell ref="C5197:G5197"/>
    <mergeCell ref="C5198:G5198"/>
    <mergeCell ref="C5199:G5199"/>
    <mergeCell ref="C5200:G5200"/>
    <mergeCell ref="C5201:G5201"/>
    <mergeCell ref="C5202:G5202"/>
    <mergeCell ref="A5169:I5169"/>
    <mergeCell ref="C5170:G5170"/>
    <mergeCell ref="C5171:G5171"/>
    <mergeCell ref="C5173:G5173"/>
    <mergeCell ref="A5174:I5174"/>
    <mergeCell ref="A5172:I5172"/>
    <mergeCell ref="C5175:G5175"/>
    <mergeCell ref="C5176:G5176"/>
    <mergeCell ref="C5177:G5177"/>
    <mergeCell ref="C5178:G5178"/>
    <mergeCell ref="C5179:G5179"/>
    <mergeCell ref="C5180:G5180"/>
    <mergeCell ref="C5181:G5181"/>
    <mergeCell ref="C5182:G5182"/>
    <mergeCell ref="C5183:G5183"/>
    <mergeCell ref="C5184:G5184"/>
    <mergeCell ref="C5185:G5185"/>
    <mergeCell ref="C5152:G5152"/>
    <mergeCell ref="C5153:G5153"/>
    <mergeCell ref="A5154:I5154"/>
    <mergeCell ref="C5155:G5155"/>
    <mergeCell ref="C5156:G5156"/>
    <mergeCell ref="A5157:I5157"/>
    <mergeCell ref="C5158:G5158"/>
    <mergeCell ref="A5159:I5159"/>
    <mergeCell ref="C5160:G5160"/>
    <mergeCell ref="C5161:G5161"/>
    <mergeCell ref="A5162:I5162"/>
    <mergeCell ref="C5163:G5163"/>
    <mergeCell ref="C5164:G5164"/>
    <mergeCell ref="C5167:G5167"/>
    <mergeCell ref="A5166:I5166"/>
    <mergeCell ref="A5165:I5165"/>
    <mergeCell ref="C5168:G5168"/>
    <mergeCell ref="C5135:G5135"/>
    <mergeCell ref="A5137:I5137"/>
    <mergeCell ref="C5138:G5138"/>
    <mergeCell ref="C5139:G5139"/>
    <mergeCell ref="C5140:G5140"/>
    <mergeCell ref="A5141:I5141"/>
    <mergeCell ref="A5136:I5136"/>
    <mergeCell ref="C5142:G5142"/>
    <mergeCell ref="C5143:G5143"/>
    <mergeCell ref="C5144:G5144"/>
    <mergeCell ref="A5145:I5145"/>
    <mergeCell ref="C5146:G5146"/>
    <mergeCell ref="C5147:G5147"/>
    <mergeCell ref="C5148:G5148"/>
    <mergeCell ref="A5149:I5149"/>
    <mergeCell ref="A5150:I5150"/>
    <mergeCell ref="C5151:G5151"/>
    <mergeCell ref="C5118:G5118"/>
    <mergeCell ref="C5119:G5119"/>
    <mergeCell ref="C5120:G5120"/>
    <mergeCell ref="C5121:G5121"/>
    <mergeCell ref="A5122:I5122"/>
    <mergeCell ref="C5123:G5123"/>
    <mergeCell ref="C5124:G5124"/>
    <mergeCell ref="C5125:G5125"/>
    <mergeCell ref="C5126:G5126"/>
    <mergeCell ref="C5127:G5127"/>
    <mergeCell ref="C5128:G5128"/>
    <mergeCell ref="A5129:I5129"/>
    <mergeCell ref="C5130:G5130"/>
    <mergeCell ref="C5131:G5131"/>
    <mergeCell ref="C5132:G5132"/>
    <mergeCell ref="C5133:G5133"/>
    <mergeCell ref="C5134:G5134"/>
    <mergeCell ref="A5101:I5101"/>
    <mergeCell ref="C5102:G5102"/>
    <mergeCell ref="C5103:G5103"/>
    <mergeCell ref="C5104:G5104"/>
    <mergeCell ref="C5105:G5105"/>
    <mergeCell ref="C5106:G5106"/>
    <mergeCell ref="C5107:G5107"/>
    <mergeCell ref="A5108:I5108"/>
    <mergeCell ref="C5109:G5109"/>
    <mergeCell ref="C5110:G5110"/>
    <mergeCell ref="C5111:G5111"/>
    <mergeCell ref="C5112:G5112"/>
    <mergeCell ref="C5113:G5113"/>
    <mergeCell ref="C5114:G5114"/>
    <mergeCell ref="A5115:I5115"/>
    <mergeCell ref="C5116:G5116"/>
    <mergeCell ref="C5117:G5117"/>
    <mergeCell ref="C5084:G5084"/>
    <mergeCell ref="A5085:I5085"/>
    <mergeCell ref="A5086:I5086"/>
    <mergeCell ref="C5087:G5087"/>
    <mergeCell ref="C5088:G5088"/>
    <mergeCell ref="C5089:G5089"/>
    <mergeCell ref="A5090:I5090"/>
    <mergeCell ref="C5091:G5091"/>
    <mergeCell ref="C5092:G5092"/>
    <mergeCell ref="C5093:G5093"/>
    <mergeCell ref="C5095:G5095"/>
    <mergeCell ref="C5096:G5096"/>
    <mergeCell ref="C5097:G5097"/>
    <mergeCell ref="C5098:G5098"/>
    <mergeCell ref="A5094:I5094"/>
    <mergeCell ref="C5099:G5099"/>
    <mergeCell ref="C5100:G5100"/>
    <mergeCell ref="C5067:G5067"/>
    <mergeCell ref="A5068:I5068"/>
    <mergeCell ref="A5069:I5069"/>
    <mergeCell ref="C5070:G5070"/>
    <mergeCell ref="C5071:G5071"/>
    <mergeCell ref="C5072:G5072"/>
    <mergeCell ref="A5073:I5073"/>
    <mergeCell ref="C5074:G5074"/>
    <mergeCell ref="C5075:G5075"/>
    <mergeCell ref="C5076:G5076"/>
    <mergeCell ref="A5077:I5077"/>
    <mergeCell ref="C5078:G5078"/>
    <mergeCell ref="C5079:G5079"/>
    <mergeCell ref="C5080:G5080"/>
    <mergeCell ref="A5081:I5081"/>
    <mergeCell ref="C5082:G5082"/>
    <mergeCell ref="C5083:G5083"/>
    <mergeCell ref="C5050:G5050"/>
    <mergeCell ref="C5051:G5051"/>
    <mergeCell ref="C5052:G5052"/>
    <mergeCell ref="C5053:G5053"/>
    <mergeCell ref="C5054:G5054"/>
    <mergeCell ref="C5055:G5055"/>
    <mergeCell ref="A5056:I5056"/>
    <mergeCell ref="C5057:G5057"/>
    <mergeCell ref="C5058:G5058"/>
    <mergeCell ref="C5059:G5059"/>
    <mergeCell ref="C5060:G5060"/>
    <mergeCell ref="C5061:G5061"/>
    <mergeCell ref="C5062:G5062"/>
    <mergeCell ref="A5063:I5063"/>
    <mergeCell ref="C5064:G5064"/>
    <mergeCell ref="C5065:G5065"/>
    <mergeCell ref="C5066:G5066"/>
    <mergeCell ref="C5033:G5033"/>
    <mergeCell ref="C5034:G5034"/>
    <mergeCell ref="C5035:G5035"/>
    <mergeCell ref="A5036:I5036"/>
    <mergeCell ref="C5037:G5037"/>
    <mergeCell ref="C5038:G5038"/>
    <mergeCell ref="C5039:G5039"/>
    <mergeCell ref="C5040:G5040"/>
    <mergeCell ref="A5041:I5041"/>
    <mergeCell ref="C5042:G5042"/>
    <mergeCell ref="C5043:G5043"/>
    <mergeCell ref="C5044:G5044"/>
    <mergeCell ref="C5045:G5045"/>
    <mergeCell ref="A5046:I5046"/>
    <mergeCell ref="C5047:G5047"/>
    <mergeCell ref="C5048:G5048"/>
    <mergeCell ref="C5049:G5049"/>
    <mergeCell ref="C5016:G5016"/>
    <mergeCell ref="C5017:G5017"/>
    <mergeCell ref="C5018:G5018"/>
    <mergeCell ref="C5019:G5019"/>
    <mergeCell ref="C5020:G5020"/>
    <mergeCell ref="C5021:G5021"/>
    <mergeCell ref="C5022:G5022"/>
    <mergeCell ref="C5023:G5023"/>
    <mergeCell ref="C5024:G5024"/>
    <mergeCell ref="C5025:G5025"/>
    <mergeCell ref="C5026:G5026"/>
    <mergeCell ref="C5027:G5027"/>
    <mergeCell ref="C5028:G5028"/>
    <mergeCell ref="C5029:G5029"/>
    <mergeCell ref="A5030:I5030"/>
    <mergeCell ref="A5031:I5031"/>
    <mergeCell ref="C5032:G5032"/>
    <mergeCell ref="C4999:G4999"/>
    <mergeCell ref="C5000:G5000"/>
    <mergeCell ref="C5001:G5001"/>
    <mergeCell ref="C5002:G5002"/>
    <mergeCell ref="C5003:G5003"/>
    <mergeCell ref="C5004:G5004"/>
    <mergeCell ref="C5005:G5005"/>
    <mergeCell ref="C5006:G5006"/>
    <mergeCell ref="C5007:G5007"/>
    <mergeCell ref="C5008:G5008"/>
    <mergeCell ref="C5009:G5009"/>
    <mergeCell ref="C5010:G5010"/>
    <mergeCell ref="C5011:G5011"/>
    <mergeCell ref="C5012:G5012"/>
    <mergeCell ref="C5013:G5013"/>
    <mergeCell ref="C5014:G5014"/>
    <mergeCell ref="C5015:G5015"/>
    <mergeCell ref="C4976:G4976"/>
    <mergeCell ref="C4977:G4977"/>
    <mergeCell ref="C4978:G4978"/>
    <mergeCell ref="C4979:G4979"/>
    <mergeCell ref="A4974:I4974"/>
    <mergeCell ref="A4973:I4973"/>
    <mergeCell ref="C4988:G4988"/>
    <mergeCell ref="C4989:G4989"/>
    <mergeCell ref="A4990:I4990"/>
    <mergeCell ref="C4991:G4991"/>
    <mergeCell ref="C4992:G4992"/>
    <mergeCell ref="C4993:G4993"/>
    <mergeCell ref="C4994:G4994"/>
    <mergeCell ref="C4995:G4995"/>
    <mergeCell ref="C4996:G4996"/>
    <mergeCell ref="C4997:G4997"/>
    <mergeCell ref="C4998:G4998"/>
    <mergeCell ref="C4986:G4986"/>
    <mergeCell ref="C4987:G4987"/>
    <mergeCell ref="C4980:G4980"/>
    <mergeCell ref="C4981:G4981"/>
    <mergeCell ref="A4982:I4982"/>
    <mergeCell ref="C4983:G4983"/>
    <mergeCell ref="C4984:G4984"/>
    <mergeCell ref="C4960:G4960"/>
    <mergeCell ref="C4961:G4961"/>
    <mergeCell ref="C4962:G4962"/>
    <mergeCell ref="C4963:G4963"/>
    <mergeCell ref="C4964:G4964"/>
    <mergeCell ref="A4956:I4956"/>
    <mergeCell ref="A4957:I4957"/>
    <mergeCell ref="C4958:G4958"/>
    <mergeCell ref="C4959:G4959"/>
    <mergeCell ref="C4966:G4966"/>
    <mergeCell ref="C4967:G4967"/>
    <mergeCell ref="C4968:G4968"/>
    <mergeCell ref="C4969:G4969"/>
    <mergeCell ref="C4970:G4970"/>
    <mergeCell ref="C4971:G4971"/>
    <mergeCell ref="C4972:G4972"/>
    <mergeCell ref="C4975:G4975"/>
    <mergeCell ref="A4965:I4965"/>
    <mergeCell ref="A4939:I4939"/>
    <mergeCell ref="A4940:I4940"/>
    <mergeCell ref="C4941:G4941"/>
    <mergeCell ref="C4942:G4942"/>
    <mergeCell ref="C4943:G4943"/>
    <mergeCell ref="C4944:G4944"/>
    <mergeCell ref="A4945:I4945"/>
    <mergeCell ref="C4946:G4946"/>
    <mergeCell ref="C4947:G4947"/>
    <mergeCell ref="C4948:G4948"/>
    <mergeCell ref="C4949:G4949"/>
    <mergeCell ref="A4950:I4950"/>
    <mergeCell ref="C4951:G4951"/>
    <mergeCell ref="C4952:G4952"/>
    <mergeCell ref="C4953:G4953"/>
    <mergeCell ref="C4954:G4954"/>
    <mergeCell ref="A4955:I4955"/>
    <mergeCell ref="C4922:G4922"/>
    <mergeCell ref="C4923:G4923"/>
    <mergeCell ref="C4924:G4924"/>
    <mergeCell ref="C4925:G4925"/>
    <mergeCell ref="C4926:G4926"/>
    <mergeCell ref="C4927:G4927"/>
    <mergeCell ref="A4928:I4928"/>
    <mergeCell ref="C4929:G4929"/>
    <mergeCell ref="C4930:G4930"/>
    <mergeCell ref="C4931:G4931"/>
    <mergeCell ref="C4932:G4932"/>
    <mergeCell ref="C4933:G4933"/>
    <mergeCell ref="C4934:G4934"/>
    <mergeCell ref="C4935:G4935"/>
    <mergeCell ref="C4936:G4936"/>
    <mergeCell ref="C4937:G4937"/>
    <mergeCell ref="C4938:G4938"/>
    <mergeCell ref="C4905:G4905"/>
    <mergeCell ref="A4906:I4906"/>
    <mergeCell ref="C4907:G4907"/>
    <mergeCell ref="C4908:G4908"/>
    <mergeCell ref="C4909:G4909"/>
    <mergeCell ref="C4910:G4910"/>
    <mergeCell ref="C4911:G4911"/>
    <mergeCell ref="C4912:G4912"/>
    <mergeCell ref="C4913:G4913"/>
    <mergeCell ref="C4914:G4914"/>
    <mergeCell ref="C4915:G4915"/>
    <mergeCell ref="C4916:G4916"/>
    <mergeCell ref="A4917:I4917"/>
    <mergeCell ref="C4918:G4918"/>
    <mergeCell ref="C4919:G4919"/>
    <mergeCell ref="C4920:G4920"/>
    <mergeCell ref="C4921:G4921"/>
    <mergeCell ref="C4888:G4888"/>
    <mergeCell ref="C4889:G4889"/>
    <mergeCell ref="C4890:G4890"/>
    <mergeCell ref="C4891:G4891"/>
    <mergeCell ref="C4892:G4892"/>
    <mergeCell ref="C4893:G4893"/>
    <mergeCell ref="C4894:G4894"/>
    <mergeCell ref="A4895:I4895"/>
    <mergeCell ref="C4896:G4896"/>
    <mergeCell ref="C4897:G4897"/>
    <mergeCell ref="C4898:G4898"/>
    <mergeCell ref="C4899:G4899"/>
    <mergeCell ref="C4900:G4900"/>
    <mergeCell ref="C4901:G4901"/>
    <mergeCell ref="C4902:G4902"/>
    <mergeCell ref="C4903:G4903"/>
    <mergeCell ref="C4904:G4904"/>
    <mergeCell ref="A4870:I4870"/>
    <mergeCell ref="C4871:G4871"/>
    <mergeCell ref="A4873:I4873"/>
    <mergeCell ref="C4874:G4874"/>
    <mergeCell ref="C4875:G4875"/>
    <mergeCell ref="C4876:G4876"/>
    <mergeCell ref="C4877:G4877"/>
    <mergeCell ref="C4878:G4878"/>
    <mergeCell ref="C4879:G4879"/>
    <mergeCell ref="C4880:G4880"/>
    <mergeCell ref="C4881:G4881"/>
    <mergeCell ref="C4882:G4882"/>
    <mergeCell ref="C4883:G4883"/>
    <mergeCell ref="C4885:G4885"/>
    <mergeCell ref="A4884:I4884"/>
    <mergeCell ref="C4886:G4886"/>
    <mergeCell ref="C4887:G4887"/>
    <mergeCell ref="A4872:I4872"/>
    <mergeCell ref="C4839:G4839"/>
    <mergeCell ref="C4840:G4840"/>
    <mergeCell ref="C4841:G4841"/>
    <mergeCell ref="A4865:I4865"/>
    <mergeCell ref="C4842:G4842"/>
    <mergeCell ref="C4843:G4843"/>
    <mergeCell ref="C4844:G4844"/>
    <mergeCell ref="C4845:G4845"/>
    <mergeCell ref="C4846:G4846"/>
    <mergeCell ref="C4847:G4847"/>
    <mergeCell ref="A4854:I4854"/>
    <mergeCell ref="C4848:G4848"/>
    <mergeCell ref="C4849:G4849"/>
    <mergeCell ref="C4850:G4850"/>
    <mergeCell ref="C4851:G4851"/>
    <mergeCell ref="C4852:G4852"/>
    <mergeCell ref="C4853:G4853"/>
    <mergeCell ref="C4855:G4855"/>
    <mergeCell ref="C4856:G4856"/>
    <mergeCell ref="C4857:G4857"/>
    <mergeCell ref="C4858:G4858"/>
    <mergeCell ref="C4859:G4859"/>
    <mergeCell ref="C4861:G4861"/>
    <mergeCell ref="A4860:I4860"/>
    <mergeCell ref="C4862:G4862"/>
    <mergeCell ref="C4863:G4863"/>
    <mergeCell ref="C4864:G4864"/>
    <mergeCell ref="C4822:G4822"/>
    <mergeCell ref="A4823:I4823"/>
    <mergeCell ref="C4824:G4824"/>
    <mergeCell ref="C4825:G4825"/>
    <mergeCell ref="C4826:G4826"/>
    <mergeCell ref="C4827:G4827"/>
    <mergeCell ref="C4828:G4828"/>
    <mergeCell ref="C4829:G4829"/>
    <mergeCell ref="C4830:G4830"/>
    <mergeCell ref="C4831:G4831"/>
    <mergeCell ref="C4832:G4832"/>
    <mergeCell ref="C4833:G4833"/>
    <mergeCell ref="C4834:G4834"/>
    <mergeCell ref="C4835:G4835"/>
    <mergeCell ref="C4836:G4836"/>
    <mergeCell ref="C4837:G4837"/>
    <mergeCell ref="A4838:I4838"/>
    <mergeCell ref="C4805:G4805"/>
    <mergeCell ref="C4806:G4806"/>
    <mergeCell ref="A4807:I4807"/>
    <mergeCell ref="C4808:G4808"/>
    <mergeCell ref="C4809:G4809"/>
    <mergeCell ref="C4810:G4810"/>
    <mergeCell ref="C4811:G4811"/>
    <mergeCell ref="C4812:G4812"/>
    <mergeCell ref="C4813:G4813"/>
    <mergeCell ref="C4814:G4814"/>
    <mergeCell ref="C4815:G4815"/>
    <mergeCell ref="C4816:G4816"/>
    <mergeCell ref="C4817:G4817"/>
    <mergeCell ref="C4818:G4818"/>
    <mergeCell ref="C4819:G4819"/>
    <mergeCell ref="C4820:G4820"/>
    <mergeCell ref="C4821:G4821"/>
    <mergeCell ref="A4783:I4783"/>
    <mergeCell ref="A4784:I4784"/>
    <mergeCell ref="A4787:I4787"/>
    <mergeCell ref="A4790:I4790"/>
    <mergeCell ref="A4792:I4792"/>
    <mergeCell ref="C4793:G4793"/>
    <mergeCell ref="C4794:G4794"/>
    <mergeCell ref="C4795:G4795"/>
    <mergeCell ref="C4796:G4796"/>
    <mergeCell ref="C4797:G4797"/>
    <mergeCell ref="C4798:G4798"/>
    <mergeCell ref="C4799:G4799"/>
    <mergeCell ref="C4800:G4800"/>
    <mergeCell ref="C4801:G4801"/>
    <mergeCell ref="C4802:G4802"/>
    <mergeCell ref="C4803:G4803"/>
    <mergeCell ref="C4804:G4804"/>
    <mergeCell ref="A4704:I4704"/>
    <mergeCell ref="C4705:G4705"/>
    <mergeCell ref="C4706:G4706"/>
    <mergeCell ref="C4707:G4707"/>
    <mergeCell ref="A4708:I4708"/>
    <mergeCell ref="C4709:G4709"/>
    <mergeCell ref="A4777:I4777"/>
    <mergeCell ref="A4780:I4780"/>
    <mergeCell ref="A4772:I4772"/>
    <mergeCell ref="A4775:I4775"/>
    <mergeCell ref="C4710:G4710"/>
    <mergeCell ref="C4711:G4711"/>
    <mergeCell ref="A4712:I4712"/>
    <mergeCell ref="A4719:I4719"/>
    <mergeCell ref="A4726:I4726"/>
    <mergeCell ref="A4733:I4733"/>
    <mergeCell ref="A4740:I4740"/>
    <mergeCell ref="A4747:I4747"/>
    <mergeCell ref="C4748:G4748"/>
    <mergeCell ref="C4749:G4749"/>
    <mergeCell ref="C4750:G4750"/>
    <mergeCell ref="C4751:G4751"/>
    <mergeCell ref="C4752:G4752"/>
    <mergeCell ref="C4753:G4753"/>
    <mergeCell ref="C4756:G4756"/>
    <mergeCell ref="C4757:G4757"/>
    <mergeCell ref="C4758:G4758"/>
    <mergeCell ref="A4768:I4768"/>
    <mergeCell ref="A4754:I4754"/>
    <mergeCell ref="A4767:I4767"/>
    <mergeCell ref="A4763:I4763"/>
    <mergeCell ref="A4759:I4759"/>
    <mergeCell ref="A4687:I4687"/>
    <mergeCell ref="C4688:G4688"/>
    <mergeCell ref="C4689:G4689"/>
    <mergeCell ref="C4690:G4690"/>
    <mergeCell ref="A4691:I4691"/>
    <mergeCell ref="C4692:G4692"/>
    <mergeCell ref="C4693:G4693"/>
    <mergeCell ref="C4694:G4694"/>
    <mergeCell ref="C4696:G4696"/>
    <mergeCell ref="C4697:G4697"/>
    <mergeCell ref="A4695:I4695"/>
    <mergeCell ref="C4698:G4698"/>
    <mergeCell ref="A4699:I4699"/>
    <mergeCell ref="C4700:G4700"/>
    <mergeCell ref="C4701:G4701"/>
    <mergeCell ref="C4702:G4702"/>
    <mergeCell ref="A4703:I4703"/>
    <mergeCell ref="C4670:G4670"/>
    <mergeCell ref="C4671:G4671"/>
    <mergeCell ref="C4672:G4672"/>
    <mergeCell ref="C4673:G4673"/>
    <mergeCell ref="C4674:G4674"/>
    <mergeCell ref="C4675:G4675"/>
    <mergeCell ref="C4676:G4676"/>
    <mergeCell ref="C4677:G4677"/>
    <mergeCell ref="C4678:G4678"/>
    <mergeCell ref="C4679:G4679"/>
    <mergeCell ref="C4680:G4680"/>
    <mergeCell ref="C4681:G4681"/>
    <mergeCell ref="C4682:G4682"/>
    <mergeCell ref="C4683:G4683"/>
    <mergeCell ref="C4684:G4684"/>
    <mergeCell ref="C4685:G4685"/>
    <mergeCell ref="A4686:I4686"/>
    <mergeCell ref="C4653:G4653"/>
    <mergeCell ref="C4654:G4654"/>
    <mergeCell ref="C4655:G4655"/>
    <mergeCell ref="C4656:G4656"/>
    <mergeCell ref="C4657:G4657"/>
    <mergeCell ref="C4658:G4658"/>
    <mergeCell ref="C4659:G4659"/>
    <mergeCell ref="C4660:G4660"/>
    <mergeCell ref="C4661:G4661"/>
    <mergeCell ref="C4662:G4662"/>
    <mergeCell ref="C4663:G4663"/>
    <mergeCell ref="C4664:G4664"/>
    <mergeCell ref="C4665:G4665"/>
    <mergeCell ref="C4666:G4666"/>
    <mergeCell ref="C4667:G4667"/>
    <mergeCell ref="C4668:G4668"/>
    <mergeCell ref="C4669:G4669"/>
    <mergeCell ref="C4636:G4636"/>
    <mergeCell ref="C4637:G4637"/>
    <mergeCell ref="A4638:I4638"/>
    <mergeCell ref="C4639:G4639"/>
    <mergeCell ref="C4640:G4640"/>
    <mergeCell ref="C4641:G4641"/>
    <mergeCell ref="C4642:G4642"/>
    <mergeCell ref="C4643:G4643"/>
    <mergeCell ref="C4644:G4644"/>
    <mergeCell ref="C4645:G4645"/>
    <mergeCell ref="A4646:I4646"/>
    <mergeCell ref="C4647:G4647"/>
    <mergeCell ref="C4648:G4648"/>
    <mergeCell ref="C4649:G4649"/>
    <mergeCell ref="C4650:G4650"/>
    <mergeCell ref="C4651:G4651"/>
    <mergeCell ref="C4652:G4652"/>
    <mergeCell ref="C4619:G4619"/>
    <mergeCell ref="C4620:G4620"/>
    <mergeCell ref="A4621:I4621"/>
    <mergeCell ref="C4622:G4622"/>
    <mergeCell ref="C4623:G4623"/>
    <mergeCell ref="C4624:G4624"/>
    <mergeCell ref="C4625:G4625"/>
    <mergeCell ref="C4626:G4626"/>
    <mergeCell ref="C4627:G4627"/>
    <mergeCell ref="C4628:G4628"/>
    <mergeCell ref="A4630:I4630"/>
    <mergeCell ref="A4629:I4629"/>
    <mergeCell ref="C4631:G4631"/>
    <mergeCell ref="C4632:G4632"/>
    <mergeCell ref="C4633:G4633"/>
    <mergeCell ref="C4634:G4634"/>
    <mergeCell ref="C4635:G4635"/>
    <mergeCell ref="C4602:G4602"/>
    <mergeCell ref="C4603:G4603"/>
    <mergeCell ref="C4604:G4604"/>
    <mergeCell ref="C4605:G4605"/>
    <mergeCell ref="A4606:I4606"/>
    <mergeCell ref="C4607:G4607"/>
    <mergeCell ref="C4608:G4608"/>
    <mergeCell ref="C4609:G4609"/>
    <mergeCell ref="C4610:G4610"/>
    <mergeCell ref="A4611:I4611"/>
    <mergeCell ref="A4612:I4612"/>
    <mergeCell ref="A4613:I4613"/>
    <mergeCell ref="C4614:G4614"/>
    <mergeCell ref="C4615:G4615"/>
    <mergeCell ref="C4616:G4616"/>
    <mergeCell ref="C4617:G4617"/>
    <mergeCell ref="C4618:G4618"/>
    <mergeCell ref="C4585:G4585"/>
    <mergeCell ref="C4586:G4586"/>
    <mergeCell ref="C4587:G4587"/>
    <mergeCell ref="C4588:G4588"/>
    <mergeCell ref="C4589:G4589"/>
    <mergeCell ref="C4590:G4590"/>
    <mergeCell ref="C4591:G4591"/>
    <mergeCell ref="C4592:G4592"/>
    <mergeCell ref="C4593:G4593"/>
    <mergeCell ref="C4594:G4594"/>
    <mergeCell ref="A4595:I4595"/>
    <mergeCell ref="A4596:I4596"/>
    <mergeCell ref="C4597:G4597"/>
    <mergeCell ref="C4598:G4598"/>
    <mergeCell ref="C4599:G4599"/>
    <mergeCell ref="C4600:G4600"/>
    <mergeCell ref="A4601:I4601"/>
    <mergeCell ref="C4568:G4568"/>
    <mergeCell ref="C4569:G4569"/>
    <mergeCell ref="C4570:G4570"/>
    <mergeCell ref="C4571:G4571"/>
    <mergeCell ref="C4572:G4572"/>
    <mergeCell ref="A4573:I4573"/>
    <mergeCell ref="C4574:G4574"/>
    <mergeCell ref="C4575:G4575"/>
    <mergeCell ref="C4576:G4576"/>
    <mergeCell ref="C4577:G4577"/>
    <mergeCell ref="C4578:G4578"/>
    <mergeCell ref="C4579:G4579"/>
    <mergeCell ref="C4580:G4580"/>
    <mergeCell ref="C4581:G4581"/>
    <mergeCell ref="C4582:G4582"/>
    <mergeCell ref="C4583:G4583"/>
    <mergeCell ref="A4584:I4584"/>
    <mergeCell ref="C4552:G4552"/>
    <mergeCell ref="C4553:G4553"/>
    <mergeCell ref="A4551:I4551"/>
    <mergeCell ref="C4554:G4554"/>
    <mergeCell ref="C4555:G4555"/>
    <mergeCell ref="C4556:G4556"/>
    <mergeCell ref="C4557:G4557"/>
    <mergeCell ref="C4558:G4558"/>
    <mergeCell ref="C4559:G4559"/>
    <mergeCell ref="C4560:G4560"/>
    <mergeCell ref="C4561:G4561"/>
    <mergeCell ref="A4562:I4562"/>
    <mergeCell ref="C4563:G4563"/>
    <mergeCell ref="C4564:G4564"/>
    <mergeCell ref="C4565:G4565"/>
    <mergeCell ref="C4566:G4566"/>
    <mergeCell ref="C4567:G4567"/>
    <mergeCell ref="C4534:G4534"/>
    <mergeCell ref="C4535:G4535"/>
    <mergeCell ref="C4536:G4536"/>
    <mergeCell ref="C4537:G4537"/>
    <mergeCell ref="C4538:G4538"/>
    <mergeCell ref="C4539:G4539"/>
    <mergeCell ref="A4540:I4540"/>
    <mergeCell ref="C4541:G4541"/>
    <mergeCell ref="C4542:G4542"/>
    <mergeCell ref="C4543:G4543"/>
    <mergeCell ref="C4544:G4544"/>
    <mergeCell ref="C4545:G4545"/>
    <mergeCell ref="C4546:G4546"/>
    <mergeCell ref="C4547:G4547"/>
    <mergeCell ref="C4548:G4548"/>
    <mergeCell ref="C4549:G4549"/>
    <mergeCell ref="C4550:G4550"/>
    <mergeCell ref="C4517:G4517"/>
    <mergeCell ref="C4518:G4518"/>
    <mergeCell ref="C4519:G4519"/>
    <mergeCell ref="C4520:G4520"/>
    <mergeCell ref="A4521:I4521"/>
    <mergeCell ref="C4522:G4522"/>
    <mergeCell ref="C4523:G4523"/>
    <mergeCell ref="C4524:G4524"/>
    <mergeCell ref="C4525:G4525"/>
    <mergeCell ref="A4526:I4526"/>
    <mergeCell ref="C4527:G4527"/>
    <mergeCell ref="A4528:I4528"/>
    <mergeCell ref="A4529:I4529"/>
    <mergeCell ref="C4530:G4530"/>
    <mergeCell ref="C4531:G4531"/>
    <mergeCell ref="C4532:G4532"/>
    <mergeCell ref="C4533:G4533"/>
    <mergeCell ref="C4500:G4500"/>
    <mergeCell ref="C4501:G4501"/>
    <mergeCell ref="C4502:G4502"/>
    <mergeCell ref="C4503:G4503"/>
    <mergeCell ref="C4504:G4504"/>
    <mergeCell ref="C4505:G4505"/>
    <mergeCell ref="C4506:G4506"/>
    <mergeCell ref="C4507:G4507"/>
    <mergeCell ref="C4508:G4508"/>
    <mergeCell ref="C4509:G4509"/>
    <mergeCell ref="A4510:I4510"/>
    <mergeCell ref="C4511:G4511"/>
    <mergeCell ref="C4512:G4512"/>
    <mergeCell ref="C4513:G4513"/>
    <mergeCell ref="C4514:G4514"/>
    <mergeCell ref="C4515:G4515"/>
    <mergeCell ref="A4516:I4516"/>
    <mergeCell ref="C4483:G4483"/>
    <mergeCell ref="C4484:G4484"/>
    <mergeCell ref="C4485:G4485"/>
    <mergeCell ref="C4486:G4486"/>
    <mergeCell ref="C4487:G4487"/>
    <mergeCell ref="C4488:G4488"/>
    <mergeCell ref="C4489:G4489"/>
    <mergeCell ref="C4490:G4490"/>
    <mergeCell ref="C4491:G4491"/>
    <mergeCell ref="C4492:G4492"/>
    <mergeCell ref="C4493:G4493"/>
    <mergeCell ref="A4494:I4494"/>
    <mergeCell ref="C4495:G4495"/>
    <mergeCell ref="C4496:G4496"/>
    <mergeCell ref="C4497:G4497"/>
    <mergeCell ref="C4498:G4498"/>
    <mergeCell ref="C4499:G4499"/>
    <mergeCell ref="C4466:G4466"/>
    <mergeCell ref="C4467:G4467"/>
    <mergeCell ref="C4468:G4468"/>
    <mergeCell ref="C4469:G4469"/>
    <mergeCell ref="C4470:G4470"/>
    <mergeCell ref="C4471:G4471"/>
    <mergeCell ref="C4472:G4472"/>
    <mergeCell ref="C4473:G4473"/>
    <mergeCell ref="C4474:G4474"/>
    <mergeCell ref="C4475:G4475"/>
    <mergeCell ref="C4476:G4476"/>
    <mergeCell ref="C4477:G4477"/>
    <mergeCell ref="C4478:G4478"/>
    <mergeCell ref="C4480:G4480"/>
    <mergeCell ref="A4479:I4479"/>
    <mergeCell ref="C4481:G4481"/>
    <mergeCell ref="C4482:G4482"/>
    <mergeCell ref="C4449:G4449"/>
    <mergeCell ref="C4450:G4450"/>
    <mergeCell ref="C4451:G4451"/>
    <mergeCell ref="C4452:G4452"/>
    <mergeCell ref="C4453:G4453"/>
    <mergeCell ref="C4454:G4454"/>
    <mergeCell ref="C4455:G4455"/>
    <mergeCell ref="C4456:G4456"/>
    <mergeCell ref="C4457:G4457"/>
    <mergeCell ref="C4458:G4458"/>
    <mergeCell ref="C4459:G4459"/>
    <mergeCell ref="C4460:G4460"/>
    <mergeCell ref="C4461:G4461"/>
    <mergeCell ref="C4462:G4462"/>
    <mergeCell ref="A4463:I4463"/>
    <mergeCell ref="C4464:G4464"/>
    <mergeCell ref="C4465:G4465"/>
    <mergeCell ref="C4430:G4430"/>
    <mergeCell ref="C4432:G4432"/>
    <mergeCell ref="A4433:I4433"/>
    <mergeCell ref="C4434:G4434"/>
    <mergeCell ref="C4435:G4435"/>
    <mergeCell ref="A4436:I4436"/>
    <mergeCell ref="C4444:G4444"/>
    <mergeCell ref="C4445:G4445"/>
    <mergeCell ref="A4446:I4446"/>
    <mergeCell ref="C4447:G4447"/>
    <mergeCell ref="A4448:I4448"/>
    <mergeCell ref="A4443:I4443"/>
    <mergeCell ref="A4431:I4431"/>
    <mergeCell ref="C4437:G4437"/>
    <mergeCell ref="C4438:G4438"/>
    <mergeCell ref="A4439:I4439"/>
    <mergeCell ref="A4440:I4440"/>
    <mergeCell ref="C4441:G4441"/>
    <mergeCell ref="C4442:G4442"/>
    <mergeCell ref="C4413:G4413"/>
    <mergeCell ref="C4414:G4414"/>
    <mergeCell ref="A4415:I4415"/>
    <mergeCell ref="C4416:G4416"/>
    <mergeCell ref="C4417:G4417"/>
    <mergeCell ref="C4418:G4418"/>
    <mergeCell ref="C4420:G4420"/>
    <mergeCell ref="C4421:G4421"/>
    <mergeCell ref="C4422:G4422"/>
    <mergeCell ref="A4423:I4423"/>
    <mergeCell ref="A4419:I4419"/>
    <mergeCell ref="A4424:I4424"/>
    <mergeCell ref="C4425:G4425"/>
    <mergeCell ref="C4426:G4426"/>
    <mergeCell ref="C4427:G4427"/>
    <mergeCell ref="A4428:I4428"/>
    <mergeCell ref="C4429:G4429"/>
    <mergeCell ref="A4396:I4396"/>
    <mergeCell ref="C4397:G4397"/>
    <mergeCell ref="C4398:G4398"/>
    <mergeCell ref="C4399:G4399"/>
    <mergeCell ref="C4400:G4400"/>
    <mergeCell ref="C4401:G4401"/>
    <mergeCell ref="C4402:G4402"/>
    <mergeCell ref="A4403:I4403"/>
    <mergeCell ref="C4404:G4404"/>
    <mergeCell ref="C4405:G4405"/>
    <mergeCell ref="C4406:G4406"/>
    <mergeCell ref="C4407:G4407"/>
    <mergeCell ref="C4408:G4408"/>
    <mergeCell ref="C4409:G4409"/>
    <mergeCell ref="A4410:I4410"/>
    <mergeCell ref="A4411:I4411"/>
    <mergeCell ref="C4412:G4412"/>
    <mergeCell ref="C4379:G4379"/>
    <mergeCell ref="C4380:G4380"/>
    <mergeCell ref="C4381:G4381"/>
    <mergeCell ref="A4382:I4382"/>
    <mergeCell ref="C4383:G4383"/>
    <mergeCell ref="C4384:G4384"/>
    <mergeCell ref="C4385:G4385"/>
    <mergeCell ref="C4386:G4386"/>
    <mergeCell ref="C4387:G4387"/>
    <mergeCell ref="C4388:G4388"/>
    <mergeCell ref="C4390:G4390"/>
    <mergeCell ref="C4391:G4391"/>
    <mergeCell ref="C4392:G4392"/>
    <mergeCell ref="A4389:I4389"/>
    <mergeCell ref="C4393:G4393"/>
    <mergeCell ref="C4394:G4394"/>
    <mergeCell ref="C4395:G4395"/>
    <mergeCell ref="C4362:G4362"/>
    <mergeCell ref="C4363:G4363"/>
    <mergeCell ref="A4364:I4364"/>
    <mergeCell ref="C4365:G4365"/>
    <mergeCell ref="C4366:G4366"/>
    <mergeCell ref="C4367:G4367"/>
    <mergeCell ref="A4368:I4368"/>
    <mergeCell ref="C4369:G4369"/>
    <mergeCell ref="C4370:G4370"/>
    <mergeCell ref="C4371:G4371"/>
    <mergeCell ref="C4372:G4372"/>
    <mergeCell ref="C4373:G4373"/>
    <mergeCell ref="C4374:G4374"/>
    <mergeCell ref="A4375:I4375"/>
    <mergeCell ref="C4376:G4376"/>
    <mergeCell ref="C4377:G4377"/>
    <mergeCell ref="C4378:G4378"/>
    <mergeCell ref="C4345:G4345"/>
    <mergeCell ref="C4346:G4346"/>
    <mergeCell ref="A4347:I4347"/>
    <mergeCell ref="C4348:G4348"/>
    <mergeCell ref="C4349:G4349"/>
    <mergeCell ref="C4350:G4350"/>
    <mergeCell ref="A4351:I4351"/>
    <mergeCell ref="C4352:G4352"/>
    <mergeCell ref="C4353:G4353"/>
    <mergeCell ref="C4354:G4354"/>
    <mergeCell ref="A4355:I4355"/>
    <mergeCell ref="C4356:G4356"/>
    <mergeCell ref="C4357:G4357"/>
    <mergeCell ref="C4358:G4358"/>
    <mergeCell ref="A4360:I4360"/>
    <mergeCell ref="C4361:G4361"/>
    <mergeCell ref="A4359:I4359"/>
    <mergeCell ref="C4328:G4328"/>
    <mergeCell ref="C4329:G4329"/>
    <mergeCell ref="C4330:G4330"/>
    <mergeCell ref="C4331:G4331"/>
    <mergeCell ref="C4332:G4332"/>
    <mergeCell ref="C4333:G4333"/>
    <mergeCell ref="C4334:G4334"/>
    <mergeCell ref="C4335:G4335"/>
    <mergeCell ref="C4336:G4336"/>
    <mergeCell ref="C4337:G4337"/>
    <mergeCell ref="C4338:G4338"/>
    <mergeCell ref="C4339:G4339"/>
    <mergeCell ref="C4340:G4340"/>
    <mergeCell ref="C4341:G4341"/>
    <mergeCell ref="A4342:I4342"/>
    <mergeCell ref="A4343:I4343"/>
    <mergeCell ref="C4344:G4344"/>
    <mergeCell ref="C4311:G4311"/>
    <mergeCell ref="C4312:G4312"/>
    <mergeCell ref="C4313:G4313"/>
    <mergeCell ref="C4314:G4314"/>
    <mergeCell ref="C4315:G4315"/>
    <mergeCell ref="C4316:G4316"/>
    <mergeCell ref="C4317:G4317"/>
    <mergeCell ref="C4318:G4318"/>
    <mergeCell ref="C4319:G4319"/>
    <mergeCell ref="C4320:G4320"/>
    <mergeCell ref="C4321:G4321"/>
    <mergeCell ref="C4322:G4322"/>
    <mergeCell ref="C4323:G4323"/>
    <mergeCell ref="C4324:G4324"/>
    <mergeCell ref="C4325:G4325"/>
    <mergeCell ref="C4326:G4326"/>
    <mergeCell ref="C4327:G4327"/>
    <mergeCell ref="A4294:I4294"/>
    <mergeCell ref="C4295:G4295"/>
    <mergeCell ref="C4296:G4296"/>
    <mergeCell ref="C4297:G4297"/>
    <mergeCell ref="C4298:G4298"/>
    <mergeCell ref="A4299:I4299"/>
    <mergeCell ref="C4300:G4300"/>
    <mergeCell ref="C4301:G4301"/>
    <mergeCell ref="C4302:G4302"/>
    <mergeCell ref="C4303:G4303"/>
    <mergeCell ref="A4304:I4304"/>
    <mergeCell ref="C4305:G4305"/>
    <mergeCell ref="C4306:G4306"/>
    <mergeCell ref="C4307:G4307"/>
    <mergeCell ref="C4308:G4308"/>
    <mergeCell ref="C4309:G4309"/>
    <mergeCell ref="C4310:G4310"/>
    <mergeCell ref="A4277:I4277"/>
    <mergeCell ref="C4278:G4278"/>
    <mergeCell ref="C4279:G4279"/>
    <mergeCell ref="C4280:G4280"/>
    <mergeCell ref="C4281:G4281"/>
    <mergeCell ref="C4282:G4282"/>
    <mergeCell ref="C4283:G4283"/>
    <mergeCell ref="C4284:G4284"/>
    <mergeCell ref="C4285:G4285"/>
    <mergeCell ref="C4286:G4286"/>
    <mergeCell ref="C4287:G4287"/>
    <mergeCell ref="A4288:I4288"/>
    <mergeCell ref="A4289:I4289"/>
    <mergeCell ref="C4290:G4290"/>
    <mergeCell ref="C4291:G4291"/>
    <mergeCell ref="C4292:G4292"/>
    <mergeCell ref="C4293:G4293"/>
    <mergeCell ref="C4260:G4260"/>
    <mergeCell ref="C4261:G4261"/>
    <mergeCell ref="C4262:G4262"/>
    <mergeCell ref="C4263:G4263"/>
    <mergeCell ref="C4264:G4264"/>
    <mergeCell ref="C4265:G4265"/>
    <mergeCell ref="A4266:I4266"/>
    <mergeCell ref="C4267:G4267"/>
    <mergeCell ref="C4268:G4268"/>
    <mergeCell ref="C4269:G4269"/>
    <mergeCell ref="C4270:G4270"/>
    <mergeCell ref="C4271:G4271"/>
    <mergeCell ref="C4272:G4272"/>
    <mergeCell ref="C4273:G4273"/>
    <mergeCell ref="C4274:G4274"/>
    <mergeCell ref="C4275:G4275"/>
    <mergeCell ref="C4276:G4276"/>
    <mergeCell ref="C4243:G4243"/>
    <mergeCell ref="A4244:I4244"/>
    <mergeCell ref="C4245:G4245"/>
    <mergeCell ref="C4246:G4246"/>
    <mergeCell ref="C4247:G4247"/>
    <mergeCell ref="C4248:G4248"/>
    <mergeCell ref="C4249:G4249"/>
    <mergeCell ref="C4250:G4250"/>
    <mergeCell ref="C4251:G4251"/>
    <mergeCell ref="C4252:G4252"/>
    <mergeCell ref="C4253:G4253"/>
    <mergeCell ref="C4254:G4254"/>
    <mergeCell ref="A4255:I4255"/>
    <mergeCell ref="C4256:G4256"/>
    <mergeCell ref="C4257:G4257"/>
    <mergeCell ref="C4258:G4258"/>
    <mergeCell ref="C4259:G4259"/>
    <mergeCell ref="C4226:G4226"/>
    <mergeCell ref="C4227:G4227"/>
    <mergeCell ref="C4228:G4228"/>
    <mergeCell ref="C4229:G4229"/>
    <mergeCell ref="C4230:G4230"/>
    <mergeCell ref="C4231:G4231"/>
    <mergeCell ref="C4232:G4232"/>
    <mergeCell ref="C4234:G4234"/>
    <mergeCell ref="A4233:I4233"/>
    <mergeCell ref="C4235:G4235"/>
    <mergeCell ref="C4236:G4236"/>
    <mergeCell ref="C4237:G4237"/>
    <mergeCell ref="C4238:G4238"/>
    <mergeCell ref="C4239:G4239"/>
    <mergeCell ref="C4240:G4240"/>
    <mergeCell ref="C4241:G4241"/>
    <mergeCell ref="C4242:G4242"/>
    <mergeCell ref="C4209:G4209"/>
    <mergeCell ref="C4210:G4210"/>
    <mergeCell ref="A4211:I4211"/>
    <mergeCell ref="C4212:G4212"/>
    <mergeCell ref="C4213:G4213"/>
    <mergeCell ref="C4214:G4214"/>
    <mergeCell ref="C4215:G4215"/>
    <mergeCell ref="A4216:I4216"/>
    <mergeCell ref="C4217:G4217"/>
    <mergeCell ref="C4218:G4218"/>
    <mergeCell ref="C4219:G4219"/>
    <mergeCell ref="C4220:G4220"/>
    <mergeCell ref="A4221:I4221"/>
    <mergeCell ref="A4222:I4222"/>
    <mergeCell ref="C4223:G4223"/>
    <mergeCell ref="C4224:G4224"/>
    <mergeCell ref="C4225:G4225"/>
    <mergeCell ref="C4178:G4178"/>
    <mergeCell ref="C4179:G4179"/>
    <mergeCell ref="A4180:I4180"/>
    <mergeCell ref="A4195:I4195"/>
    <mergeCell ref="C4196:G4196"/>
    <mergeCell ref="C4197:G4197"/>
    <mergeCell ref="C4198:G4198"/>
    <mergeCell ref="C4199:G4199"/>
    <mergeCell ref="C4200:G4200"/>
    <mergeCell ref="C4201:G4201"/>
    <mergeCell ref="C4202:G4202"/>
    <mergeCell ref="C4203:G4203"/>
    <mergeCell ref="C4204:G4204"/>
    <mergeCell ref="C4205:G4205"/>
    <mergeCell ref="C4206:G4206"/>
    <mergeCell ref="C4207:G4207"/>
    <mergeCell ref="C4208:G4208"/>
    <mergeCell ref="C4161:G4161"/>
    <mergeCell ref="C4162:G4162"/>
    <mergeCell ref="C4163:G4163"/>
    <mergeCell ref="A4164:I4164"/>
    <mergeCell ref="C4165:G4165"/>
    <mergeCell ref="C4166:G4166"/>
    <mergeCell ref="C4167:G4167"/>
    <mergeCell ref="C4168:G4168"/>
    <mergeCell ref="C4169:G4169"/>
    <mergeCell ref="C4170:G4170"/>
    <mergeCell ref="C4171:G4171"/>
    <mergeCell ref="C4172:G4172"/>
    <mergeCell ref="C4173:G4173"/>
    <mergeCell ref="C4174:G4174"/>
    <mergeCell ref="C4175:G4175"/>
    <mergeCell ref="C4176:G4176"/>
    <mergeCell ref="C4177:G4177"/>
    <mergeCell ref="C4144:G4144"/>
    <mergeCell ref="C4145:G4145"/>
    <mergeCell ref="C4146:G4146"/>
    <mergeCell ref="C4147:G4147"/>
    <mergeCell ref="A4148:I4148"/>
    <mergeCell ref="A4149:I4149"/>
    <mergeCell ref="C4150:G4150"/>
    <mergeCell ref="C4151:G4151"/>
    <mergeCell ref="C4152:G4152"/>
    <mergeCell ref="C4153:G4153"/>
    <mergeCell ref="C4154:G4154"/>
    <mergeCell ref="C4155:G4155"/>
    <mergeCell ref="C4156:G4156"/>
    <mergeCell ref="C4157:G4157"/>
    <mergeCell ref="C4158:G4158"/>
    <mergeCell ref="C4159:G4159"/>
    <mergeCell ref="C4160:G4160"/>
    <mergeCell ref="C4127:G4127"/>
    <mergeCell ref="C4128:G4128"/>
    <mergeCell ref="C4129:G4129"/>
    <mergeCell ref="C4130:G4130"/>
    <mergeCell ref="C4131:G4131"/>
    <mergeCell ref="C4132:G4132"/>
    <mergeCell ref="C4133:G4133"/>
    <mergeCell ref="C4134:G4134"/>
    <mergeCell ref="C4135:G4135"/>
    <mergeCell ref="A4136:I4136"/>
    <mergeCell ref="C4137:G4137"/>
    <mergeCell ref="C4138:G4138"/>
    <mergeCell ref="C4139:G4139"/>
    <mergeCell ref="C4140:G4140"/>
    <mergeCell ref="C4141:G4141"/>
    <mergeCell ref="C4142:G4142"/>
    <mergeCell ref="A4143:I4143"/>
    <mergeCell ref="C4112:G4112"/>
    <mergeCell ref="C4113:G4113"/>
    <mergeCell ref="A4111:I4111"/>
    <mergeCell ref="A4110:I4110"/>
    <mergeCell ref="C4118:G4118"/>
    <mergeCell ref="C4119:G4119"/>
    <mergeCell ref="C4114:G4114"/>
    <mergeCell ref="C4115:G4115"/>
    <mergeCell ref="A4116:I4116"/>
    <mergeCell ref="C4117:G4117"/>
    <mergeCell ref="C4120:G4120"/>
    <mergeCell ref="A4121:I4121"/>
    <mergeCell ref="C4122:G4122"/>
    <mergeCell ref="C4123:G4123"/>
    <mergeCell ref="C4124:G4124"/>
    <mergeCell ref="C4125:G4125"/>
    <mergeCell ref="A4126:I4126"/>
    <mergeCell ref="C4093:G4093"/>
    <mergeCell ref="C4094:G4094"/>
    <mergeCell ref="C4095:G4095"/>
    <mergeCell ref="C4096:G4096"/>
    <mergeCell ref="C4097:G4097"/>
    <mergeCell ref="C4098:G4098"/>
    <mergeCell ref="C4100:G4100"/>
    <mergeCell ref="C4101:G4101"/>
    <mergeCell ref="C4102:G4102"/>
    <mergeCell ref="C4103:G4103"/>
    <mergeCell ref="A4099:I4099"/>
    <mergeCell ref="C4104:G4104"/>
    <mergeCell ref="C4105:G4105"/>
    <mergeCell ref="C4106:G4106"/>
    <mergeCell ref="A4107:I4107"/>
    <mergeCell ref="C4108:G4108"/>
    <mergeCell ref="C4109:G4109"/>
    <mergeCell ref="C4076:G4076"/>
    <mergeCell ref="C4077:G4077"/>
    <mergeCell ref="C4078:G4078"/>
    <mergeCell ref="C4079:G4079"/>
    <mergeCell ref="C4080:G4080"/>
    <mergeCell ref="C4081:G4081"/>
    <mergeCell ref="A4082:I4082"/>
    <mergeCell ref="C4083:G4083"/>
    <mergeCell ref="C4084:G4084"/>
    <mergeCell ref="C4085:G4085"/>
    <mergeCell ref="C4086:G4086"/>
    <mergeCell ref="C4087:G4087"/>
    <mergeCell ref="C4088:G4088"/>
    <mergeCell ref="C4089:G4089"/>
    <mergeCell ref="A4090:I4090"/>
    <mergeCell ref="A4091:I4091"/>
    <mergeCell ref="C4092:G4092"/>
    <mergeCell ref="C4060:G4060"/>
    <mergeCell ref="C4061:G4061"/>
    <mergeCell ref="C4062:G4062"/>
    <mergeCell ref="A4057:I4057"/>
    <mergeCell ref="C4067:G4067"/>
    <mergeCell ref="C4063:G4063"/>
    <mergeCell ref="C4064:G4064"/>
    <mergeCell ref="A4065:I4065"/>
    <mergeCell ref="C4066:G4066"/>
    <mergeCell ref="C4068:G4068"/>
    <mergeCell ref="C4069:G4069"/>
    <mergeCell ref="A4070:I4070"/>
    <mergeCell ref="C4071:G4071"/>
    <mergeCell ref="A4072:I4072"/>
    <mergeCell ref="A4073:I4073"/>
    <mergeCell ref="A4074:I4074"/>
    <mergeCell ref="C4075:G4075"/>
    <mergeCell ref="A4042:I4042"/>
    <mergeCell ref="C4043:G4043"/>
    <mergeCell ref="A4044:I4044"/>
    <mergeCell ref="C4045:G4045"/>
    <mergeCell ref="C4046:G4046"/>
    <mergeCell ref="A4047:I4047"/>
    <mergeCell ref="C4048:G4048"/>
    <mergeCell ref="C4049:G4049"/>
    <mergeCell ref="C4052:G4052"/>
    <mergeCell ref="C4053:G4053"/>
    <mergeCell ref="A4054:I4054"/>
    <mergeCell ref="C4055:G4055"/>
    <mergeCell ref="A4051:I4051"/>
    <mergeCell ref="A4050:I4050"/>
    <mergeCell ref="C4056:G4056"/>
    <mergeCell ref="C4058:G4058"/>
    <mergeCell ref="A4059:I4059"/>
    <mergeCell ref="C4025:G4025"/>
    <mergeCell ref="A4026:I4026"/>
    <mergeCell ref="C4027:G4027"/>
    <mergeCell ref="C4028:G4028"/>
    <mergeCell ref="C4029:G4029"/>
    <mergeCell ref="A4030:I4030"/>
    <mergeCell ref="C4031:G4031"/>
    <mergeCell ref="C4032:G4032"/>
    <mergeCell ref="C4033:G4033"/>
    <mergeCell ref="A4034:I4034"/>
    <mergeCell ref="A4035:I4035"/>
    <mergeCell ref="C4036:G4036"/>
    <mergeCell ref="C4037:G4037"/>
    <mergeCell ref="C4038:G4038"/>
    <mergeCell ref="A4039:I4039"/>
    <mergeCell ref="C4040:G4040"/>
    <mergeCell ref="C4041:G4041"/>
    <mergeCell ref="C4008:G4008"/>
    <mergeCell ref="C4009:G4009"/>
    <mergeCell ref="C4010:G4010"/>
    <mergeCell ref="C4011:G4011"/>
    <mergeCell ref="C4012:G4012"/>
    <mergeCell ref="C4013:G4013"/>
    <mergeCell ref="A4014:I4014"/>
    <mergeCell ref="C4015:G4015"/>
    <mergeCell ref="C4016:G4016"/>
    <mergeCell ref="C4017:G4017"/>
    <mergeCell ref="C4018:G4018"/>
    <mergeCell ref="C4019:G4019"/>
    <mergeCell ref="C4020:G4020"/>
    <mergeCell ref="A4022:I4022"/>
    <mergeCell ref="C4023:G4023"/>
    <mergeCell ref="A4021:I4021"/>
    <mergeCell ref="C4024:G4024"/>
    <mergeCell ref="C3924:G3924"/>
    <mergeCell ref="C3925:G3925"/>
    <mergeCell ref="C3926:G3926"/>
    <mergeCell ref="A3927:I3927"/>
    <mergeCell ref="C3930:G3930"/>
    <mergeCell ref="C3922:G3922"/>
    <mergeCell ref="C3923:G3923"/>
    <mergeCell ref="A3929:I3929"/>
    <mergeCell ref="C3933:G3933"/>
    <mergeCell ref="C3934:G3934"/>
    <mergeCell ref="C3935:G3935"/>
    <mergeCell ref="A3938:I3938"/>
    <mergeCell ref="A3936:I3936"/>
    <mergeCell ref="A3945:I3945"/>
    <mergeCell ref="C3946:G3946"/>
    <mergeCell ref="A3947:I3947"/>
    <mergeCell ref="C3948:G3948"/>
    <mergeCell ref="A3931:I3931"/>
    <mergeCell ref="C3941:G3941"/>
    <mergeCell ref="C3942:G3942"/>
    <mergeCell ref="C3905:G3905"/>
    <mergeCell ref="C3906:G3906"/>
    <mergeCell ref="C3907:G3907"/>
    <mergeCell ref="C3908:G3908"/>
    <mergeCell ref="A3909:I3909"/>
    <mergeCell ref="C3910:G3910"/>
    <mergeCell ref="A3911:I3911"/>
    <mergeCell ref="C3912:G3912"/>
    <mergeCell ref="C3914:G3914"/>
    <mergeCell ref="C3915:G3915"/>
    <mergeCell ref="C3916:G3916"/>
    <mergeCell ref="C3917:G3917"/>
    <mergeCell ref="A3913:I3913"/>
    <mergeCell ref="C3877:G3877"/>
    <mergeCell ref="A3878:I3878"/>
    <mergeCell ref="A3879:I3879"/>
    <mergeCell ref="C3880:G3880"/>
    <mergeCell ref="C3881:G3881"/>
    <mergeCell ref="C3882:G3882"/>
    <mergeCell ref="C3883:G3883"/>
    <mergeCell ref="C3884:G3884"/>
    <mergeCell ref="C3885:G3885"/>
    <mergeCell ref="A3886:I3886"/>
    <mergeCell ref="C3887:G3887"/>
    <mergeCell ref="C3888:G3888"/>
    <mergeCell ref="C3889:G3889"/>
    <mergeCell ref="C3890:G3890"/>
    <mergeCell ref="A3891:I3891"/>
    <mergeCell ref="C3904:G3904"/>
    <mergeCell ref="A3901:I3901"/>
    <mergeCell ref="C3892:G3892"/>
    <mergeCell ref="C3893:G3893"/>
    <mergeCell ref="C3858:G3858"/>
    <mergeCell ref="C3859:G3859"/>
    <mergeCell ref="A3894:I3894"/>
    <mergeCell ref="C3895:G3895"/>
    <mergeCell ref="C3896:G3896"/>
    <mergeCell ref="C3897:G3897"/>
    <mergeCell ref="C3898:G3898"/>
    <mergeCell ref="A3899:I3899"/>
    <mergeCell ref="C3900:G3900"/>
    <mergeCell ref="A3902:I3902"/>
    <mergeCell ref="C3903:G3903"/>
    <mergeCell ref="C3860:G3860"/>
    <mergeCell ref="C3861:G3861"/>
    <mergeCell ref="C3862:G3862"/>
    <mergeCell ref="A3863:I3863"/>
    <mergeCell ref="C3864:G3864"/>
    <mergeCell ref="C3865:G3865"/>
    <mergeCell ref="C3866:G3866"/>
    <mergeCell ref="C3867:G3867"/>
    <mergeCell ref="A3868:I3868"/>
    <mergeCell ref="A3869:I3869"/>
    <mergeCell ref="C3870:G3870"/>
    <mergeCell ref="C3871:G3871"/>
    <mergeCell ref="C3872:G3872"/>
    <mergeCell ref="C3873:G3873"/>
    <mergeCell ref="A3874:I3874"/>
    <mergeCell ref="C3875:G3875"/>
    <mergeCell ref="C3876:G3876"/>
    <mergeCell ref="C3841:G3841"/>
    <mergeCell ref="C3842:G3842"/>
    <mergeCell ref="C3843:G3843"/>
    <mergeCell ref="C3844:G3844"/>
    <mergeCell ref="C3845:G3845"/>
    <mergeCell ref="C3846:G3846"/>
    <mergeCell ref="C3847:G3847"/>
    <mergeCell ref="C3848:G3848"/>
    <mergeCell ref="C3849:G3849"/>
    <mergeCell ref="C3850:G3850"/>
    <mergeCell ref="C3851:G3851"/>
    <mergeCell ref="C3852:G3852"/>
    <mergeCell ref="C3853:G3853"/>
    <mergeCell ref="C3854:G3854"/>
    <mergeCell ref="C3855:G3855"/>
    <mergeCell ref="C3856:G3856"/>
    <mergeCell ref="C3857:G3857"/>
    <mergeCell ref="C3824:G3824"/>
    <mergeCell ref="C3825:G3825"/>
    <mergeCell ref="A3826:I3826"/>
    <mergeCell ref="C3827:G3827"/>
    <mergeCell ref="A3828:I3828"/>
    <mergeCell ref="C3829:G3829"/>
    <mergeCell ref="A3830:I3830"/>
    <mergeCell ref="C3831:G3831"/>
    <mergeCell ref="A3832:I3832"/>
    <mergeCell ref="C3833:G3833"/>
    <mergeCell ref="C3834:G3834"/>
    <mergeCell ref="C3835:G3835"/>
    <mergeCell ref="A3836:I3836"/>
    <mergeCell ref="C3837:G3837"/>
    <mergeCell ref="C3838:G3838"/>
    <mergeCell ref="C3839:G3839"/>
    <mergeCell ref="C3840:G3840"/>
    <mergeCell ref="C3807:G3807"/>
    <mergeCell ref="C3808:G3808"/>
    <mergeCell ref="C3809:G3809"/>
    <mergeCell ref="C3810:G3810"/>
    <mergeCell ref="C3811:G3811"/>
    <mergeCell ref="C3812:G3812"/>
    <mergeCell ref="C3813:G3813"/>
    <mergeCell ref="C3814:G3814"/>
    <mergeCell ref="C3815:G3815"/>
    <mergeCell ref="C3816:G3816"/>
    <mergeCell ref="C3817:G3817"/>
    <mergeCell ref="C3818:G3818"/>
    <mergeCell ref="C3819:G3819"/>
    <mergeCell ref="C3820:G3820"/>
    <mergeCell ref="C3821:G3821"/>
    <mergeCell ref="C3822:G3822"/>
    <mergeCell ref="C3823:G3823"/>
    <mergeCell ref="C3790:G3790"/>
    <mergeCell ref="C3791:G3791"/>
    <mergeCell ref="C3792:G3792"/>
    <mergeCell ref="C3793:G3793"/>
    <mergeCell ref="C3794:G3794"/>
    <mergeCell ref="C3795:G3795"/>
    <mergeCell ref="C3796:G3796"/>
    <mergeCell ref="C3797:G3797"/>
    <mergeCell ref="A3798:I3798"/>
    <mergeCell ref="C3799:G3799"/>
    <mergeCell ref="C3800:G3800"/>
    <mergeCell ref="C3801:G3801"/>
    <mergeCell ref="C3802:G3802"/>
    <mergeCell ref="C3803:G3803"/>
    <mergeCell ref="C3804:G3804"/>
    <mergeCell ref="C3805:G3805"/>
    <mergeCell ref="C3806:G3806"/>
    <mergeCell ref="C3773:G3773"/>
    <mergeCell ref="A3774:I3774"/>
    <mergeCell ref="C3775:G3775"/>
    <mergeCell ref="C3776:G3776"/>
    <mergeCell ref="C3777:G3777"/>
    <mergeCell ref="A3778:I3778"/>
    <mergeCell ref="A3779:I3779"/>
    <mergeCell ref="C3780:G3780"/>
    <mergeCell ref="C3781:G3781"/>
    <mergeCell ref="C3782:G3782"/>
    <mergeCell ref="C3783:G3783"/>
    <mergeCell ref="C3784:G3784"/>
    <mergeCell ref="C3785:G3785"/>
    <mergeCell ref="C3786:G3786"/>
    <mergeCell ref="C3787:G3787"/>
    <mergeCell ref="A3788:I3788"/>
    <mergeCell ref="A3789:I3789"/>
    <mergeCell ref="C3756:G3756"/>
    <mergeCell ref="C3757:G3757"/>
    <mergeCell ref="C3758:G3758"/>
    <mergeCell ref="C3759:G3759"/>
    <mergeCell ref="A3760:I3760"/>
    <mergeCell ref="C3761:G3761"/>
    <mergeCell ref="C3762:G3762"/>
    <mergeCell ref="C3763:G3763"/>
    <mergeCell ref="C3764:G3764"/>
    <mergeCell ref="C3765:G3765"/>
    <mergeCell ref="C3766:G3766"/>
    <mergeCell ref="C3767:G3767"/>
    <mergeCell ref="C3768:G3768"/>
    <mergeCell ref="C3769:G3769"/>
    <mergeCell ref="A3770:I3770"/>
    <mergeCell ref="C3771:G3771"/>
    <mergeCell ref="C3772:G3772"/>
    <mergeCell ref="C3739:G3739"/>
    <mergeCell ref="C3740:G3740"/>
    <mergeCell ref="C3741:G3741"/>
    <mergeCell ref="C3742:G3742"/>
    <mergeCell ref="C3743:G3743"/>
    <mergeCell ref="C3744:G3744"/>
    <mergeCell ref="C3745:G3745"/>
    <mergeCell ref="C3746:G3746"/>
    <mergeCell ref="C3747:G3747"/>
    <mergeCell ref="C3748:G3748"/>
    <mergeCell ref="C3749:G3749"/>
    <mergeCell ref="C3750:G3750"/>
    <mergeCell ref="C3751:G3751"/>
    <mergeCell ref="C3752:G3752"/>
    <mergeCell ref="C3753:G3753"/>
    <mergeCell ref="C3754:G3754"/>
    <mergeCell ref="C3755:G3755"/>
    <mergeCell ref="C3722:G3722"/>
    <mergeCell ref="C3723:G3723"/>
    <mergeCell ref="C3724:G3724"/>
    <mergeCell ref="C3725:G3725"/>
    <mergeCell ref="C3726:G3726"/>
    <mergeCell ref="C3727:G3727"/>
    <mergeCell ref="C3728:G3728"/>
    <mergeCell ref="C3729:G3729"/>
    <mergeCell ref="C3730:G3730"/>
    <mergeCell ref="C3731:G3731"/>
    <mergeCell ref="C3732:G3732"/>
    <mergeCell ref="C3733:G3733"/>
    <mergeCell ref="C3734:G3734"/>
    <mergeCell ref="C3735:G3735"/>
    <mergeCell ref="C3736:G3736"/>
    <mergeCell ref="A3737:I3737"/>
    <mergeCell ref="C3738:G3738"/>
    <mergeCell ref="C3705:G3705"/>
    <mergeCell ref="C3706:G3706"/>
    <mergeCell ref="C3707:G3707"/>
    <mergeCell ref="C3708:G3708"/>
    <mergeCell ref="C3709:G3709"/>
    <mergeCell ref="C3710:G3710"/>
    <mergeCell ref="C3711:G3711"/>
    <mergeCell ref="C3712:G3712"/>
    <mergeCell ref="C3713:G3713"/>
    <mergeCell ref="A3714:I3714"/>
    <mergeCell ref="C3715:G3715"/>
    <mergeCell ref="C3716:G3716"/>
    <mergeCell ref="C3717:G3717"/>
    <mergeCell ref="C3718:G3718"/>
    <mergeCell ref="C3719:G3719"/>
    <mergeCell ref="C3720:G3720"/>
    <mergeCell ref="C3721:G3721"/>
    <mergeCell ref="A3688:I3688"/>
    <mergeCell ref="C3689:G3689"/>
    <mergeCell ref="C3690:G3690"/>
    <mergeCell ref="C3692:G3692"/>
    <mergeCell ref="C3693:G3693"/>
    <mergeCell ref="A3691:I3691"/>
    <mergeCell ref="C3694:G3694"/>
    <mergeCell ref="C3695:G3695"/>
    <mergeCell ref="C3696:G3696"/>
    <mergeCell ref="C3697:G3697"/>
    <mergeCell ref="C3698:G3698"/>
    <mergeCell ref="C3699:G3699"/>
    <mergeCell ref="C3700:G3700"/>
    <mergeCell ref="C3701:G3701"/>
    <mergeCell ref="C3702:G3702"/>
    <mergeCell ref="C3703:G3703"/>
    <mergeCell ref="C3704:G3704"/>
    <mergeCell ref="C3671:G3671"/>
    <mergeCell ref="C3672:G3672"/>
    <mergeCell ref="C3673:G3673"/>
    <mergeCell ref="C3674:G3674"/>
    <mergeCell ref="C3675:G3675"/>
    <mergeCell ref="C3676:G3676"/>
    <mergeCell ref="A3677:I3677"/>
    <mergeCell ref="C3678:G3678"/>
    <mergeCell ref="C3679:G3679"/>
    <mergeCell ref="A3680:I3680"/>
    <mergeCell ref="C3681:G3681"/>
    <mergeCell ref="C3682:G3682"/>
    <mergeCell ref="C3683:G3683"/>
    <mergeCell ref="C3684:G3684"/>
    <mergeCell ref="C3685:G3685"/>
    <mergeCell ref="C3686:G3686"/>
    <mergeCell ref="A3687:I3687"/>
    <mergeCell ref="A3654:I3654"/>
    <mergeCell ref="C3655:G3655"/>
    <mergeCell ref="A3656:I3656"/>
    <mergeCell ref="C3657:G3657"/>
    <mergeCell ref="C3658:G3658"/>
    <mergeCell ref="C3659:G3659"/>
    <mergeCell ref="C3660:G3660"/>
    <mergeCell ref="A3661:I3661"/>
    <mergeCell ref="A3662:I3662"/>
    <mergeCell ref="C3663:G3663"/>
    <mergeCell ref="C3664:G3664"/>
    <mergeCell ref="C3665:G3665"/>
    <mergeCell ref="C3666:G3666"/>
    <mergeCell ref="C3667:G3667"/>
    <mergeCell ref="C3668:G3668"/>
    <mergeCell ref="A3669:I3669"/>
    <mergeCell ref="A3670:I3670"/>
    <mergeCell ref="C3638:G3638"/>
    <mergeCell ref="A3637:I3637"/>
    <mergeCell ref="C3639:G3639"/>
    <mergeCell ref="C3640:G3640"/>
    <mergeCell ref="C3641:G3641"/>
    <mergeCell ref="A3642:I3642"/>
    <mergeCell ref="C3643:G3643"/>
    <mergeCell ref="A3644:I3644"/>
    <mergeCell ref="A3645:I3645"/>
    <mergeCell ref="C3646:G3646"/>
    <mergeCell ref="C3647:G3647"/>
    <mergeCell ref="C3648:G3648"/>
    <mergeCell ref="C3649:G3649"/>
    <mergeCell ref="C3650:G3650"/>
    <mergeCell ref="C3651:G3651"/>
    <mergeCell ref="A3652:I3652"/>
    <mergeCell ref="C3653:G3653"/>
    <mergeCell ref="C3563:G3563"/>
    <mergeCell ref="C3564:G3564"/>
    <mergeCell ref="C3565:G3565"/>
    <mergeCell ref="C3566:G3566"/>
    <mergeCell ref="C3540:G3540"/>
    <mergeCell ref="C3542:G3542"/>
    <mergeCell ref="C3567:G3567"/>
    <mergeCell ref="C3568:G3568"/>
    <mergeCell ref="C3569:G3569"/>
    <mergeCell ref="A3570:I3570"/>
    <mergeCell ref="C3571:G3571"/>
    <mergeCell ref="C3543:G3543"/>
    <mergeCell ref="C3544:G3544"/>
    <mergeCell ref="C3545:G3545"/>
    <mergeCell ref="C3546:G3546"/>
    <mergeCell ref="C3555:G3555"/>
    <mergeCell ref="C3556:G3556"/>
    <mergeCell ref="C3557:G3557"/>
    <mergeCell ref="C3550:G3550"/>
    <mergeCell ref="C3551:G3551"/>
    <mergeCell ref="C3552:G3552"/>
    <mergeCell ref="C3553:G3553"/>
    <mergeCell ref="C3554:G3554"/>
    <mergeCell ref="A3560:I3560"/>
    <mergeCell ref="C3549:G3549"/>
    <mergeCell ref="C3558:G3558"/>
    <mergeCell ref="C3547:G3547"/>
    <mergeCell ref="C3548:G3548"/>
    <mergeCell ref="C3559:G3559"/>
    <mergeCell ref="C3446:G3446"/>
    <mergeCell ref="C3447:G3447"/>
    <mergeCell ref="A3448:I3448"/>
    <mergeCell ref="A3489:I3489"/>
    <mergeCell ref="C3490:G3490"/>
    <mergeCell ref="C3491:G3491"/>
    <mergeCell ref="C3492:G3492"/>
    <mergeCell ref="C3493:G3493"/>
    <mergeCell ref="C3494:G3494"/>
    <mergeCell ref="A3537:I3537"/>
    <mergeCell ref="C3538:G3538"/>
    <mergeCell ref="C3539:G3539"/>
    <mergeCell ref="A3435:J3435"/>
    <mergeCell ref="C3436:G3436"/>
    <mergeCell ref="C3437:G3437"/>
    <mergeCell ref="C3469:G3469"/>
    <mergeCell ref="A3458:I3458"/>
    <mergeCell ref="C3459:G3459"/>
    <mergeCell ref="C3460:G3460"/>
    <mergeCell ref="A3461:I3461"/>
    <mergeCell ref="C3462:G3462"/>
    <mergeCell ref="C3463:G3463"/>
    <mergeCell ref="C3470:G3470"/>
    <mergeCell ref="C3471:G3471"/>
    <mergeCell ref="C3472:G3472"/>
    <mergeCell ref="C3473:G3473"/>
    <mergeCell ref="C3474:G3474"/>
    <mergeCell ref="C3464:G3464"/>
    <mergeCell ref="C3465:G3465"/>
    <mergeCell ref="C3466:G3466"/>
    <mergeCell ref="C3495:G3495"/>
    <mergeCell ref="C3496:G3496"/>
    <mergeCell ref="C3467:G3467"/>
    <mergeCell ref="A3468:I3468"/>
    <mergeCell ref="C3449:G3449"/>
    <mergeCell ref="A3438:I3438"/>
    <mergeCell ref="C3439:G3439"/>
    <mergeCell ref="A3440:I3440"/>
    <mergeCell ref="C3441:G3441"/>
    <mergeCell ref="C3442:G3442"/>
    <mergeCell ref="C3443:G3443"/>
    <mergeCell ref="C3418:G3418"/>
    <mergeCell ref="C3419:G3419"/>
    <mergeCell ref="C3420:G3420"/>
    <mergeCell ref="C3421:G3421"/>
    <mergeCell ref="C3422:G3422"/>
    <mergeCell ref="A3423:I3423"/>
    <mergeCell ref="C3424:G3424"/>
    <mergeCell ref="C3425:G3425"/>
    <mergeCell ref="C3426:G3426"/>
    <mergeCell ref="C3427:G3427"/>
    <mergeCell ref="C3428:G3428"/>
    <mergeCell ref="C3429:G3429"/>
    <mergeCell ref="A3430:I3430"/>
    <mergeCell ref="C3431:G3431"/>
    <mergeCell ref="C3432:G3432"/>
    <mergeCell ref="C3433:G3433"/>
    <mergeCell ref="C3434:G3434"/>
    <mergeCell ref="C3454:G3454"/>
    <mergeCell ref="C3455:G3455"/>
    <mergeCell ref="C3456:G3456"/>
    <mergeCell ref="C3457:G3457"/>
    <mergeCell ref="C3444:G3444"/>
    <mergeCell ref="C3445:G3445"/>
    <mergeCell ref="C3401:G3401"/>
    <mergeCell ref="C3402:G3402"/>
    <mergeCell ref="C3403:G3403"/>
    <mergeCell ref="A3404:I3404"/>
    <mergeCell ref="C3405:G3405"/>
    <mergeCell ref="A3406:I3406"/>
    <mergeCell ref="A3407:I3407"/>
    <mergeCell ref="A3408:I3408"/>
    <mergeCell ref="C3409:G3409"/>
    <mergeCell ref="C3410:G3410"/>
    <mergeCell ref="C3411:G3411"/>
    <mergeCell ref="C3412:G3412"/>
    <mergeCell ref="C3413:G3413"/>
    <mergeCell ref="A3414:I3414"/>
    <mergeCell ref="C3415:G3415"/>
    <mergeCell ref="C3416:G3416"/>
    <mergeCell ref="C3417:G3417"/>
    <mergeCell ref="C3384:G3384"/>
    <mergeCell ref="C3385:G3385"/>
    <mergeCell ref="A3386:I3386"/>
    <mergeCell ref="C3387:G3387"/>
    <mergeCell ref="C3388:G3388"/>
    <mergeCell ref="A3389:I3389"/>
    <mergeCell ref="C3390:G3390"/>
    <mergeCell ref="C3391:G3391"/>
    <mergeCell ref="C3392:G3392"/>
    <mergeCell ref="A3393:I3393"/>
    <mergeCell ref="A3394:I3394"/>
    <mergeCell ref="C3395:G3395"/>
    <mergeCell ref="C3396:G3396"/>
    <mergeCell ref="C3397:G3397"/>
    <mergeCell ref="A3398:I3398"/>
    <mergeCell ref="C3399:G3399"/>
    <mergeCell ref="C3400:G3400"/>
    <mergeCell ref="C3367:G3367"/>
    <mergeCell ref="C3368:G3368"/>
    <mergeCell ref="C3369:G3369"/>
    <mergeCell ref="C3370:G3370"/>
    <mergeCell ref="C3371:G3371"/>
    <mergeCell ref="C3372:G3372"/>
    <mergeCell ref="C3373:G3373"/>
    <mergeCell ref="A3374:I3374"/>
    <mergeCell ref="C3375:G3375"/>
    <mergeCell ref="C3376:G3376"/>
    <mergeCell ref="C3377:G3377"/>
    <mergeCell ref="C3378:G3378"/>
    <mergeCell ref="C3379:G3379"/>
    <mergeCell ref="C3380:G3380"/>
    <mergeCell ref="A3381:I3381"/>
    <mergeCell ref="C3382:G3382"/>
    <mergeCell ref="C3383:G3383"/>
    <mergeCell ref="C3350:G3350"/>
    <mergeCell ref="C3351:G3351"/>
    <mergeCell ref="C3352:G3352"/>
    <mergeCell ref="A3353:I3353"/>
    <mergeCell ref="C3354:G3354"/>
    <mergeCell ref="C3356:G3356"/>
    <mergeCell ref="A3357:I3357"/>
    <mergeCell ref="A3358:I3358"/>
    <mergeCell ref="A3359:I3359"/>
    <mergeCell ref="A3355:I3355"/>
    <mergeCell ref="C3360:G3360"/>
    <mergeCell ref="C3361:G3361"/>
    <mergeCell ref="C3362:G3362"/>
    <mergeCell ref="C3363:G3363"/>
    <mergeCell ref="C3364:G3364"/>
    <mergeCell ref="A3365:I3365"/>
    <mergeCell ref="C3366:G3366"/>
    <mergeCell ref="C3333:G3333"/>
    <mergeCell ref="C3334:G3334"/>
    <mergeCell ref="C3335:G3335"/>
    <mergeCell ref="C3336:G3336"/>
    <mergeCell ref="A3337:I3337"/>
    <mergeCell ref="C3338:G3338"/>
    <mergeCell ref="C3339:G3339"/>
    <mergeCell ref="C3340:G3340"/>
    <mergeCell ref="C3341:G3341"/>
    <mergeCell ref="C3344:G3344"/>
    <mergeCell ref="C3345:G3345"/>
    <mergeCell ref="C3346:G3346"/>
    <mergeCell ref="A3342:I3342"/>
    <mergeCell ref="A3343:I3343"/>
    <mergeCell ref="A3347:I3347"/>
    <mergeCell ref="C3348:G3348"/>
    <mergeCell ref="C3349:G3349"/>
    <mergeCell ref="C3303:G3303"/>
    <mergeCell ref="C3304:G3304"/>
    <mergeCell ref="C3305:G3305"/>
    <mergeCell ref="A3306:I3306"/>
    <mergeCell ref="C3307:G3307"/>
    <mergeCell ref="C3308:G3308"/>
    <mergeCell ref="C3309:G3309"/>
    <mergeCell ref="C3310:G3310"/>
    <mergeCell ref="C3311:G3311"/>
    <mergeCell ref="C3312:G3312"/>
    <mergeCell ref="C3314:G3314"/>
    <mergeCell ref="C3315:G3315"/>
    <mergeCell ref="A3313:I3313"/>
    <mergeCell ref="C3329:G3329"/>
    <mergeCell ref="C3330:G3330"/>
    <mergeCell ref="C3331:G3331"/>
    <mergeCell ref="A3332:I3332"/>
    <mergeCell ref="C3316:G3316"/>
    <mergeCell ref="C3317:G3317"/>
    <mergeCell ref="A3318:I3318"/>
    <mergeCell ref="C3319:G3319"/>
    <mergeCell ref="C3320:G3320"/>
    <mergeCell ref="C3321:G3321"/>
    <mergeCell ref="C3322:G3322"/>
    <mergeCell ref="C3323:G3323"/>
    <mergeCell ref="C3324:G3324"/>
    <mergeCell ref="C3326:G3326"/>
    <mergeCell ref="C3327:G3327"/>
    <mergeCell ref="C3328:G3328"/>
    <mergeCell ref="A3325:I3325"/>
    <mergeCell ref="A3239:I3239"/>
    <mergeCell ref="A3245:I3245"/>
    <mergeCell ref="A3251:I3251"/>
    <mergeCell ref="A3252:I3252"/>
    <mergeCell ref="A3253:I3253"/>
    <mergeCell ref="A3291:J3291"/>
    <mergeCell ref="C3292:G3292"/>
    <mergeCell ref="C3293:G3293"/>
    <mergeCell ref="C3294:G3294"/>
    <mergeCell ref="C3295:G3295"/>
    <mergeCell ref="C3296:G3296"/>
    <mergeCell ref="A3297:I3297"/>
    <mergeCell ref="C3298:G3298"/>
    <mergeCell ref="C3299:G3299"/>
    <mergeCell ref="C3300:G3300"/>
    <mergeCell ref="C3301:G3301"/>
    <mergeCell ref="C3302:G3302"/>
    <mergeCell ref="A3176:I3176"/>
    <mergeCell ref="A3178:I3178"/>
    <mergeCell ref="A3179:I3179"/>
    <mergeCell ref="A3183:I3183"/>
    <mergeCell ref="A3187:I3187"/>
    <mergeCell ref="A3191:I3191"/>
    <mergeCell ref="A3195:I3195"/>
    <mergeCell ref="A3199:I3199"/>
    <mergeCell ref="A3200:I3200"/>
    <mergeCell ref="A3201:I3201"/>
    <mergeCell ref="A3207:I3207"/>
    <mergeCell ref="A3213:I3213"/>
    <mergeCell ref="A3219:I3219"/>
    <mergeCell ref="A3225:I3225"/>
    <mergeCell ref="A3226:I3226"/>
    <mergeCell ref="A3227:I3227"/>
    <mergeCell ref="A3233:I3233"/>
    <mergeCell ref="A3101:I3101"/>
    <mergeCell ref="A3107:I3107"/>
    <mergeCell ref="A3109:I3109"/>
    <mergeCell ref="A3111:I3111"/>
    <mergeCell ref="A3113:I3113"/>
    <mergeCell ref="A3114:I3114"/>
    <mergeCell ref="A3115:I3115"/>
    <mergeCell ref="A3121:I3121"/>
    <mergeCell ref="A3127:I3127"/>
    <mergeCell ref="A3133:I3133"/>
    <mergeCell ref="A3139:I3139"/>
    <mergeCell ref="A3145:I3145"/>
    <mergeCell ref="A3151:I3151"/>
    <mergeCell ref="A3157:I3157"/>
    <mergeCell ref="A3158:I3158"/>
    <mergeCell ref="A3164:I3164"/>
    <mergeCell ref="A3170:I3170"/>
    <mergeCell ref="C3052:G3052"/>
    <mergeCell ref="A3053:I3053"/>
    <mergeCell ref="A3055:I3055"/>
    <mergeCell ref="C3056:G3056"/>
    <mergeCell ref="A3057:I3057"/>
    <mergeCell ref="A3059:I3059"/>
    <mergeCell ref="A3060:I3060"/>
    <mergeCell ref="A3061:I3061"/>
    <mergeCell ref="A3067:I3067"/>
    <mergeCell ref="A3073:I3073"/>
    <mergeCell ref="A3074:I3074"/>
    <mergeCell ref="A3075:I3075"/>
    <mergeCell ref="A3081:I3081"/>
    <mergeCell ref="A3087:I3087"/>
    <mergeCell ref="A3088:I3088"/>
    <mergeCell ref="A3089:I3089"/>
    <mergeCell ref="A3095:I3095"/>
    <mergeCell ref="A2989:I2989"/>
    <mergeCell ref="A2993:I2993"/>
    <mergeCell ref="A2994:I2994"/>
    <mergeCell ref="A2995:I2995"/>
    <mergeCell ref="A3001:I3001"/>
    <mergeCell ref="A3007:I3007"/>
    <mergeCell ref="A3013:I3013"/>
    <mergeCell ref="A3017:I3017"/>
    <mergeCell ref="A3021:J3021"/>
    <mergeCell ref="A3027:I3027"/>
    <mergeCell ref="A3033:I3033"/>
    <mergeCell ref="A3039:I3039"/>
    <mergeCell ref="A3040:I3040"/>
    <mergeCell ref="A3046:I3046"/>
    <mergeCell ref="A3048:I3048"/>
    <mergeCell ref="A3049:I3049"/>
    <mergeCell ref="A3051:I3051"/>
    <mergeCell ref="A2927:I2927"/>
    <mergeCell ref="A2928:I2928"/>
    <mergeCell ref="A2934:I2934"/>
    <mergeCell ref="A2935:I2935"/>
    <mergeCell ref="A2941:I2941"/>
    <mergeCell ref="A2943:I2943"/>
    <mergeCell ref="A2945:I2945"/>
    <mergeCell ref="A2946:I2946"/>
    <mergeCell ref="A2947:I2947"/>
    <mergeCell ref="A2953:I2953"/>
    <mergeCell ref="A2959:I2959"/>
    <mergeCell ref="A2965:I2965"/>
    <mergeCell ref="A2969:I2969"/>
    <mergeCell ref="A2970:I2970"/>
    <mergeCell ref="A2971:I2971"/>
    <mergeCell ref="A2977:I2977"/>
    <mergeCell ref="A2983:I2983"/>
    <mergeCell ref="A2853:I2853"/>
    <mergeCell ref="A2859:I2859"/>
    <mergeCell ref="A2863:I2863"/>
    <mergeCell ref="A2864:I2864"/>
    <mergeCell ref="A2870:I2870"/>
    <mergeCell ref="A2876:I2876"/>
    <mergeCell ref="A2882:I2882"/>
    <mergeCell ref="A2884:I2884"/>
    <mergeCell ref="A2888:I2888"/>
    <mergeCell ref="A2889:I2889"/>
    <mergeCell ref="A2890:I2890"/>
    <mergeCell ref="A2896:I2896"/>
    <mergeCell ref="A2902:I2902"/>
    <mergeCell ref="A2908:I2908"/>
    <mergeCell ref="A2914:I2914"/>
    <mergeCell ref="A2920:I2920"/>
    <mergeCell ref="A2926:I2926"/>
    <mergeCell ref="A2778:I2778"/>
    <mergeCell ref="A2784:I2784"/>
    <mergeCell ref="A2790:I2790"/>
    <mergeCell ref="A2796:I2796"/>
    <mergeCell ref="A2797:I2797"/>
    <mergeCell ref="A2798:I2798"/>
    <mergeCell ref="A2804:I2804"/>
    <mergeCell ref="A2810:I2810"/>
    <mergeCell ref="A2816:I2816"/>
    <mergeCell ref="A2820:I2820"/>
    <mergeCell ref="A2821:I2821"/>
    <mergeCell ref="A2827:I2827"/>
    <mergeCell ref="A2833:I2833"/>
    <mergeCell ref="A2839:I2839"/>
    <mergeCell ref="A2840:I2840"/>
    <mergeCell ref="A2841:I2841"/>
    <mergeCell ref="A2847:I2847"/>
    <mergeCell ref="A2711:I2711"/>
    <mergeCell ref="A2712:I2712"/>
    <mergeCell ref="A2718:I2718"/>
    <mergeCell ref="A2720:I2720"/>
    <mergeCell ref="A2722:I2722"/>
    <mergeCell ref="A2728:I2728"/>
    <mergeCell ref="A2734:I2734"/>
    <mergeCell ref="A2735:I2735"/>
    <mergeCell ref="A2741:I2741"/>
    <mergeCell ref="A2747:I2747"/>
    <mergeCell ref="A2753:I2753"/>
    <mergeCell ref="A2754:I2754"/>
    <mergeCell ref="A2755:I2755"/>
    <mergeCell ref="A2761:I2761"/>
    <mergeCell ref="A2767:I2767"/>
    <mergeCell ref="A2773:I2773"/>
    <mergeCell ref="A2777:I2777"/>
    <mergeCell ref="A2614:I2614"/>
    <mergeCell ref="A2619:I2619"/>
    <mergeCell ref="A2620:I2620"/>
    <mergeCell ref="A2629:I2629"/>
    <mergeCell ref="A2637:I2637"/>
    <mergeCell ref="A2645:I2645"/>
    <mergeCell ref="A2652:I2652"/>
    <mergeCell ref="A2659:I2659"/>
    <mergeCell ref="A2667:J2667"/>
    <mergeCell ref="A2673:I2673"/>
    <mergeCell ref="A2679:I2679"/>
    <mergeCell ref="A2685:I2685"/>
    <mergeCell ref="A2691:I2691"/>
    <mergeCell ref="A2697:I2697"/>
    <mergeCell ref="A2703:I2703"/>
    <mergeCell ref="A2704:I2704"/>
    <mergeCell ref="A2705:I2705"/>
    <mergeCell ref="A2531:I2531"/>
    <mergeCell ref="A2538:I2538"/>
    <mergeCell ref="A2539:I2539"/>
    <mergeCell ref="A2548:I2548"/>
    <mergeCell ref="A2556:I2556"/>
    <mergeCell ref="A2564:I2564"/>
    <mergeCell ref="A2571:I2571"/>
    <mergeCell ref="A2572:I2572"/>
    <mergeCell ref="A2577:I2577"/>
    <mergeCell ref="A2582:I2582"/>
    <mergeCell ref="A2587:I2587"/>
    <mergeCell ref="A2588:I2588"/>
    <mergeCell ref="A2593:I2593"/>
    <mergeCell ref="A2598:I2598"/>
    <mergeCell ref="A2603:I2603"/>
    <mergeCell ref="A2604:I2604"/>
    <mergeCell ref="A2609:I2609"/>
    <mergeCell ref="A2424:I2424"/>
    <mergeCell ref="A2432:I2432"/>
    <mergeCell ref="A2440:I2440"/>
    <mergeCell ref="A2448:I2448"/>
    <mergeCell ref="A2455:I2455"/>
    <mergeCell ref="A2461:I2461"/>
    <mergeCell ref="A2470:I2470"/>
    <mergeCell ref="A2471:I2471"/>
    <mergeCell ref="A2472:I2472"/>
    <mergeCell ref="A2473:I2473"/>
    <mergeCell ref="A2482:I2482"/>
    <mergeCell ref="A2490:I2490"/>
    <mergeCell ref="A2498:I2498"/>
    <mergeCell ref="A2505:I2505"/>
    <mergeCell ref="A2506:I2506"/>
    <mergeCell ref="A2515:I2515"/>
    <mergeCell ref="A2523:I2523"/>
    <mergeCell ref="A2311:I2311"/>
    <mergeCell ref="A2319:I2319"/>
    <mergeCell ref="A2327:I2327"/>
    <mergeCell ref="A2335:I2335"/>
    <mergeCell ref="A2342:I2342"/>
    <mergeCell ref="A2348:I2348"/>
    <mergeCell ref="A2357:I2357"/>
    <mergeCell ref="A2358:I2358"/>
    <mergeCell ref="A2359:I2359"/>
    <mergeCell ref="A2368:I2368"/>
    <mergeCell ref="A2376:I2376"/>
    <mergeCell ref="A2384:I2384"/>
    <mergeCell ref="A2392:I2392"/>
    <mergeCell ref="A2399:I2399"/>
    <mergeCell ref="A2405:I2405"/>
    <mergeCell ref="A2414:I2414"/>
    <mergeCell ref="A2415:I2415"/>
    <mergeCell ref="A2205:I2205"/>
    <mergeCell ref="A2213:I2213"/>
    <mergeCell ref="A2221:I2221"/>
    <mergeCell ref="A2228:I2228"/>
    <mergeCell ref="A2234:I2234"/>
    <mergeCell ref="A2243:I2243"/>
    <mergeCell ref="A2244:I2244"/>
    <mergeCell ref="A2245:I2245"/>
    <mergeCell ref="A2254:I2254"/>
    <mergeCell ref="A2262:I2262"/>
    <mergeCell ref="A2270:I2270"/>
    <mergeCell ref="A2278:I2278"/>
    <mergeCell ref="A2285:I2285"/>
    <mergeCell ref="A2291:I2291"/>
    <mergeCell ref="A2300:I2300"/>
    <mergeCell ref="A2301:I2301"/>
    <mergeCell ref="A2302:I2302"/>
    <mergeCell ref="C2108:G2108"/>
    <mergeCell ref="C2109:G2109"/>
    <mergeCell ref="A2110:I2110"/>
    <mergeCell ref="A2118:I2118"/>
    <mergeCell ref="A2126:I2126"/>
    <mergeCell ref="A2133:I2133"/>
    <mergeCell ref="A2139:I2139"/>
    <mergeCell ref="A2140:I2140"/>
    <mergeCell ref="A2149:I2149"/>
    <mergeCell ref="A2157:I2157"/>
    <mergeCell ref="A2165:I2165"/>
    <mergeCell ref="A2173:I2173"/>
    <mergeCell ref="A2180:I2180"/>
    <mergeCell ref="A2186:I2186"/>
    <mergeCell ref="A2187:I2187"/>
    <mergeCell ref="A2188:I2188"/>
    <mergeCell ref="A2197:I2197"/>
    <mergeCell ref="C2091:G2091"/>
    <mergeCell ref="A2092:I2092"/>
    <mergeCell ref="A2093:I2093"/>
    <mergeCell ref="C2094:G2094"/>
    <mergeCell ref="C2095:G2095"/>
    <mergeCell ref="C2096:G2096"/>
    <mergeCell ref="C2097:G2097"/>
    <mergeCell ref="C2098:G2098"/>
    <mergeCell ref="C2099:G2099"/>
    <mergeCell ref="C2100:G2100"/>
    <mergeCell ref="C2101:G2101"/>
    <mergeCell ref="A2102:I2102"/>
    <mergeCell ref="C2103:G2103"/>
    <mergeCell ref="C2104:G2104"/>
    <mergeCell ref="C2105:G2105"/>
    <mergeCell ref="C2106:G2106"/>
    <mergeCell ref="C2107:G2107"/>
    <mergeCell ref="A2074:I2074"/>
    <mergeCell ref="C2075:G2075"/>
    <mergeCell ref="C2076:G2076"/>
    <mergeCell ref="C2077:G2077"/>
    <mergeCell ref="C2078:G2078"/>
    <mergeCell ref="C2079:G2079"/>
    <mergeCell ref="C2080:G2080"/>
    <mergeCell ref="C2081:G2081"/>
    <mergeCell ref="C2082:G2082"/>
    <mergeCell ref="A2083:I2083"/>
    <mergeCell ref="C2084:G2084"/>
    <mergeCell ref="C2085:G2085"/>
    <mergeCell ref="C2086:G2086"/>
    <mergeCell ref="C2087:G2087"/>
    <mergeCell ref="C2088:G2088"/>
    <mergeCell ref="C2089:G2089"/>
    <mergeCell ref="C2090:G2090"/>
    <mergeCell ref="A1984:I1984"/>
    <mergeCell ref="A1992:I1992"/>
    <mergeCell ref="A1993:I1993"/>
    <mergeCell ref="A2000:I2000"/>
    <mergeCell ref="A2007:I2007"/>
    <mergeCell ref="A2014:I2014"/>
    <mergeCell ref="A2015:I2015"/>
    <mergeCell ref="A2022:I2022"/>
    <mergeCell ref="A2029:I2029"/>
    <mergeCell ref="A2036:I2036"/>
    <mergeCell ref="A2037:I2037"/>
    <mergeCell ref="A2043:I2043"/>
    <mergeCell ref="A2049:I2049"/>
    <mergeCell ref="A2055:I2055"/>
    <mergeCell ref="A2056:I2056"/>
    <mergeCell ref="A2062:I2062"/>
    <mergeCell ref="A2068:I2068"/>
    <mergeCell ref="A1876:I1876"/>
    <mergeCell ref="A1884:I1884"/>
    <mergeCell ref="A1892:I1892"/>
    <mergeCell ref="A1893:I1893"/>
    <mergeCell ref="A1901:I1901"/>
    <mergeCell ref="A1909:I1909"/>
    <mergeCell ref="A1917:I1917"/>
    <mergeCell ref="A1918:I1918"/>
    <mergeCell ref="A1926:I1926"/>
    <mergeCell ref="A1934:I1934"/>
    <mergeCell ref="A1942:I1942"/>
    <mergeCell ref="A1943:I1943"/>
    <mergeCell ref="A1951:I1951"/>
    <mergeCell ref="A1959:I1959"/>
    <mergeCell ref="A1967:I1967"/>
    <mergeCell ref="A1968:I1968"/>
    <mergeCell ref="A1976:I1976"/>
    <mergeCell ref="C1830:G1830"/>
    <mergeCell ref="C1831:G1831"/>
    <mergeCell ref="C1832:G1832"/>
    <mergeCell ref="A1833:I1833"/>
    <mergeCell ref="A1842:I1842"/>
    <mergeCell ref="A1843:I1843"/>
    <mergeCell ref="C1844:G1844"/>
    <mergeCell ref="C1845:G1845"/>
    <mergeCell ref="C1846:G1846"/>
    <mergeCell ref="C1847:G1847"/>
    <mergeCell ref="C1848:G1848"/>
    <mergeCell ref="C1849:G1849"/>
    <mergeCell ref="C1850:G1850"/>
    <mergeCell ref="A1867:I1867"/>
    <mergeCell ref="A1859:I1859"/>
    <mergeCell ref="A1851:I1851"/>
    <mergeCell ref="A1868:I1868"/>
    <mergeCell ref="C1813:G1813"/>
    <mergeCell ref="A1815:I1815"/>
    <mergeCell ref="C1816:G1816"/>
    <mergeCell ref="C1817:G1817"/>
    <mergeCell ref="C1818:G1818"/>
    <mergeCell ref="C1819:G1819"/>
    <mergeCell ref="A1814:I1814"/>
    <mergeCell ref="C1820:G1820"/>
    <mergeCell ref="C1821:G1821"/>
    <mergeCell ref="C1822:G1822"/>
    <mergeCell ref="C1823:G1823"/>
    <mergeCell ref="A1824:I1824"/>
    <mergeCell ref="C1825:G1825"/>
    <mergeCell ref="C1826:G1826"/>
    <mergeCell ref="C1827:G1827"/>
    <mergeCell ref="C1828:G1828"/>
    <mergeCell ref="C1829:G1829"/>
    <mergeCell ref="C1797:G1797"/>
    <mergeCell ref="C1798:G1798"/>
    <mergeCell ref="C1799:G1799"/>
    <mergeCell ref="C1800:G1800"/>
    <mergeCell ref="A1796:I1796"/>
    <mergeCell ref="C1801:G1801"/>
    <mergeCell ref="C1802:G1802"/>
    <mergeCell ref="C1803:G1803"/>
    <mergeCell ref="C1804:G1804"/>
    <mergeCell ref="A1805:I1805"/>
    <mergeCell ref="C1806:G1806"/>
    <mergeCell ref="C1807:G1807"/>
    <mergeCell ref="C1808:G1808"/>
    <mergeCell ref="C1809:G1809"/>
    <mergeCell ref="C1810:G1810"/>
    <mergeCell ref="C1811:G1811"/>
    <mergeCell ref="C1812:G1812"/>
    <mergeCell ref="C1779:G1779"/>
    <mergeCell ref="C1780:G1780"/>
    <mergeCell ref="C1781:G1781"/>
    <mergeCell ref="C1782:G1782"/>
    <mergeCell ref="C1783:G1783"/>
    <mergeCell ref="C1784:G1784"/>
    <mergeCell ref="A1785:I1785"/>
    <mergeCell ref="A1786:I1786"/>
    <mergeCell ref="A1787:I1787"/>
    <mergeCell ref="C1788:G1788"/>
    <mergeCell ref="C1789:G1789"/>
    <mergeCell ref="C1790:G1790"/>
    <mergeCell ref="C1791:G1791"/>
    <mergeCell ref="C1792:G1792"/>
    <mergeCell ref="C1793:G1793"/>
    <mergeCell ref="C1794:G1794"/>
    <mergeCell ref="C1795:G1795"/>
    <mergeCell ref="C1762:G1762"/>
    <mergeCell ref="A1763:I1763"/>
    <mergeCell ref="C1764:G1764"/>
    <mergeCell ref="C1765:G1765"/>
    <mergeCell ref="C1766:G1766"/>
    <mergeCell ref="C1767:G1767"/>
    <mergeCell ref="C1768:G1768"/>
    <mergeCell ref="C1769:G1769"/>
    <mergeCell ref="A1770:I1770"/>
    <mergeCell ref="C1771:G1771"/>
    <mergeCell ref="C1772:G1772"/>
    <mergeCell ref="C1773:G1773"/>
    <mergeCell ref="C1774:G1774"/>
    <mergeCell ref="C1775:G1775"/>
    <mergeCell ref="C1776:G1776"/>
    <mergeCell ref="A1777:I1777"/>
    <mergeCell ref="C1778:G1778"/>
    <mergeCell ref="C1745:G1745"/>
    <mergeCell ref="C1746:G1746"/>
    <mergeCell ref="A1747:I1747"/>
    <mergeCell ref="C1748:G1748"/>
    <mergeCell ref="C1749:G1749"/>
    <mergeCell ref="C1750:G1750"/>
    <mergeCell ref="C1751:G1751"/>
    <mergeCell ref="C1752:G1752"/>
    <mergeCell ref="C1753:G1753"/>
    <mergeCell ref="C1754:G1754"/>
    <mergeCell ref="A1755:I1755"/>
    <mergeCell ref="C1756:G1756"/>
    <mergeCell ref="C1757:G1757"/>
    <mergeCell ref="C1758:G1758"/>
    <mergeCell ref="C1759:G1759"/>
    <mergeCell ref="C1760:G1760"/>
    <mergeCell ref="C1761:G1761"/>
    <mergeCell ref="C1718:G1718"/>
    <mergeCell ref="C1719:G1719"/>
    <mergeCell ref="C1720:G1720"/>
    <mergeCell ref="C1721:G1721"/>
    <mergeCell ref="A1722:I1722"/>
    <mergeCell ref="C1723:G1723"/>
    <mergeCell ref="C1724:G1724"/>
    <mergeCell ref="C1725:G1725"/>
    <mergeCell ref="C1726:G1726"/>
    <mergeCell ref="C1743:G1743"/>
    <mergeCell ref="C1744:G1744"/>
    <mergeCell ref="C1727:G1727"/>
    <mergeCell ref="C1728:G1728"/>
    <mergeCell ref="C1729:G1729"/>
    <mergeCell ref="C1731:G1731"/>
    <mergeCell ref="C1732:G1732"/>
    <mergeCell ref="C1733:G1733"/>
    <mergeCell ref="C1734:G1734"/>
    <mergeCell ref="C1735:G1735"/>
    <mergeCell ref="A1730:I1730"/>
    <mergeCell ref="C1740:G1740"/>
    <mergeCell ref="C1741:G1741"/>
    <mergeCell ref="C1742:G1742"/>
    <mergeCell ref="C1736:G1736"/>
    <mergeCell ref="A1737:I1737"/>
    <mergeCell ref="A1738:I1738"/>
    <mergeCell ref="C1739:G1739"/>
    <mergeCell ref="C1701:G1701"/>
    <mergeCell ref="C1702:G1702"/>
    <mergeCell ref="C1703:G1703"/>
    <mergeCell ref="A1704:I1704"/>
    <mergeCell ref="A1705:I1705"/>
    <mergeCell ref="C1706:G1706"/>
    <mergeCell ref="C1707:G1707"/>
    <mergeCell ref="C1708:G1708"/>
    <mergeCell ref="C1709:G1709"/>
    <mergeCell ref="C1710:G1710"/>
    <mergeCell ref="C1711:G1711"/>
    <mergeCell ref="C1712:G1712"/>
    <mergeCell ref="C1713:G1713"/>
    <mergeCell ref="A1714:I1714"/>
    <mergeCell ref="C1715:G1715"/>
    <mergeCell ref="C1716:G1716"/>
    <mergeCell ref="C1717:G1717"/>
    <mergeCell ref="C1684:G1684"/>
    <mergeCell ref="C1685:G1685"/>
    <mergeCell ref="C1686:G1686"/>
    <mergeCell ref="C1687:G1687"/>
    <mergeCell ref="C1688:G1688"/>
    <mergeCell ref="A1689:I1689"/>
    <mergeCell ref="C1690:G1690"/>
    <mergeCell ref="C1691:G1691"/>
    <mergeCell ref="C1692:G1692"/>
    <mergeCell ref="C1693:G1693"/>
    <mergeCell ref="C1694:G1694"/>
    <mergeCell ref="C1695:G1695"/>
    <mergeCell ref="C1696:G1696"/>
    <mergeCell ref="A1697:I1697"/>
    <mergeCell ref="C1698:G1698"/>
    <mergeCell ref="C1699:G1699"/>
    <mergeCell ref="C1700:G1700"/>
    <mergeCell ref="C1667:G1667"/>
    <mergeCell ref="C1668:G1668"/>
    <mergeCell ref="C1669:G1669"/>
    <mergeCell ref="A1670:I1670"/>
    <mergeCell ref="A1671:I1671"/>
    <mergeCell ref="A1672:I1672"/>
    <mergeCell ref="C1673:G1673"/>
    <mergeCell ref="C1674:G1674"/>
    <mergeCell ref="C1675:G1675"/>
    <mergeCell ref="C1676:G1676"/>
    <mergeCell ref="C1677:G1677"/>
    <mergeCell ref="C1678:G1678"/>
    <mergeCell ref="C1679:G1679"/>
    <mergeCell ref="C1680:G1680"/>
    <mergeCell ref="A1681:I1681"/>
    <mergeCell ref="C1682:G1682"/>
    <mergeCell ref="C1683:G1683"/>
    <mergeCell ref="C1650:G1650"/>
    <mergeCell ref="C1651:G1651"/>
    <mergeCell ref="C1652:G1652"/>
    <mergeCell ref="C1653:G1653"/>
    <mergeCell ref="A1654:I1654"/>
    <mergeCell ref="A1655:I1655"/>
    <mergeCell ref="C1656:G1656"/>
    <mergeCell ref="C1657:G1657"/>
    <mergeCell ref="C1658:G1658"/>
    <mergeCell ref="C1659:G1659"/>
    <mergeCell ref="A1660:I1660"/>
    <mergeCell ref="C1661:G1661"/>
    <mergeCell ref="C1662:G1662"/>
    <mergeCell ref="C1663:G1663"/>
    <mergeCell ref="C1664:G1664"/>
    <mergeCell ref="A1665:I1665"/>
    <mergeCell ref="C1666:G1666"/>
    <mergeCell ref="A1633:I1633"/>
    <mergeCell ref="C1634:G1634"/>
    <mergeCell ref="C1635:G1635"/>
    <mergeCell ref="C1636:G1636"/>
    <mergeCell ref="C1637:G1637"/>
    <mergeCell ref="A1638:I1638"/>
    <mergeCell ref="A1639:I1639"/>
    <mergeCell ref="C1640:G1640"/>
    <mergeCell ref="C1641:G1641"/>
    <mergeCell ref="C1642:G1642"/>
    <mergeCell ref="C1643:G1643"/>
    <mergeCell ref="A1644:I1644"/>
    <mergeCell ref="C1645:G1645"/>
    <mergeCell ref="C1646:G1646"/>
    <mergeCell ref="C1647:G1647"/>
    <mergeCell ref="C1648:G1648"/>
    <mergeCell ref="A1649:I1649"/>
    <mergeCell ref="C1616:G1616"/>
    <mergeCell ref="C1617:G1617"/>
    <mergeCell ref="C1618:G1618"/>
    <mergeCell ref="C1619:G1619"/>
    <mergeCell ref="C1620:G1620"/>
    <mergeCell ref="C1621:G1621"/>
    <mergeCell ref="A1623:I1623"/>
    <mergeCell ref="C1624:G1624"/>
    <mergeCell ref="A1622:I1622"/>
    <mergeCell ref="C1625:G1625"/>
    <mergeCell ref="C1626:G1626"/>
    <mergeCell ref="C1627:G1627"/>
    <mergeCell ref="A1628:I1628"/>
    <mergeCell ref="C1629:G1629"/>
    <mergeCell ref="C1630:G1630"/>
    <mergeCell ref="C1631:G1631"/>
    <mergeCell ref="C1632:G1632"/>
    <mergeCell ref="A1599:I1599"/>
    <mergeCell ref="C1600:G1600"/>
    <mergeCell ref="C1601:G1601"/>
    <mergeCell ref="C1602:G1602"/>
    <mergeCell ref="C1603:G1603"/>
    <mergeCell ref="C1604:G1604"/>
    <mergeCell ref="C1605:G1605"/>
    <mergeCell ref="C1606:G1606"/>
    <mergeCell ref="A1607:I1607"/>
    <mergeCell ref="C1608:G1608"/>
    <mergeCell ref="C1609:G1609"/>
    <mergeCell ref="C1610:G1610"/>
    <mergeCell ref="C1611:G1611"/>
    <mergeCell ref="C1612:G1612"/>
    <mergeCell ref="C1613:G1613"/>
    <mergeCell ref="C1614:G1614"/>
    <mergeCell ref="A1615:I1615"/>
    <mergeCell ref="A1582:I1582"/>
    <mergeCell ref="C1583:G1583"/>
    <mergeCell ref="C1584:G1584"/>
    <mergeCell ref="C1585:G1585"/>
    <mergeCell ref="C1586:G1586"/>
    <mergeCell ref="C1587:G1587"/>
    <mergeCell ref="C1588:G1588"/>
    <mergeCell ref="A1589:I1589"/>
    <mergeCell ref="A1590:I1590"/>
    <mergeCell ref="C1591:G1591"/>
    <mergeCell ref="C1592:G1592"/>
    <mergeCell ref="C1593:G1593"/>
    <mergeCell ref="C1594:G1594"/>
    <mergeCell ref="C1595:G1595"/>
    <mergeCell ref="C1596:G1596"/>
    <mergeCell ref="C1597:G1597"/>
    <mergeCell ref="C1598:G1598"/>
    <mergeCell ref="C1580:G1580"/>
    <mergeCell ref="C1581:G1581"/>
    <mergeCell ref="C1559:G1559"/>
    <mergeCell ref="C1560:G1560"/>
    <mergeCell ref="C1561:G1561"/>
    <mergeCell ref="C1562:G1562"/>
    <mergeCell ref="C1563:G1563"/>
    <mergeCell ref="C1564:G1564"/>
    <mergeCell ref="C1565:G1565"/>
    <mergeCell ref="A1566:I1566"/>
    <mergeCell ref="C1567:G1567"/>
    <mergeCell ref="C1568:G1568"/>
    <mergeCell ref="C1569:G1569"/>
    <mergeCell ref="C1570:G1570"/>
    <mergeCell ref="C1571:G1571"/>
    <mergeCell ref="C1572:G1572"/>
    <mergeCell ref="C1573:G1573"/>
    <mergeCell ref="C1575:G1575"/>
    <mergeCell ref="C1576:G1576"/>
    <mergeCell ref="C1577:G1577"/>
    <mergeCell ref="A1574:I1574"/>
    <mergeCell ref="C1544:G1544"/>
    <mergeCell ref="C1545:G1545"/>
    <mergeCell ref="C1546:G1546"/>
    <mergeCell ref="C1547:G1547"/>
    <mergeCell ref="C1548:G1548"/>
    <mergeCell ref="A1549:I1549"/>
    <mergeCell ref="C1550:G1550"/>
    <mergeCell ref="C1551:G1551"/>
    <mergeCell ref="C1552:G1552"/>
    <mergeCell ref="C1553:G1553"/>
    <mergeCell ref="C1554:G1554"/>
    <mergeCell ref="C1555:G1555"/>
    <mergeCell ref="A1557:I1557"/>
    <mergeCell ref="C1558:G1558"/>
    <mergeCell ref="A1556:I1556"/>
    <mergeCell ref="C1578:G1578"/>
    <mergeCell ref="C1579:G1579"/>
    <mergeCell ref="C1527:G1527"/>
    <mergeCell ref="C1528:G1528"/>
    <mergeCell ref="C1529:G1529"/>
    <mergeCell ref="C1530:G1530"/>
    <mergeCell ref="C1531:G1531"/>
    <mergeCell ref="C1532:G1532"/>
    <mergeCell ref="A1533:I1533"/>
    <mergeCell ref="C1534:G1534"/>
    <mergeCell ref="C1535:G1535"/>
    <mergeCell ref="C1536:G1536"/>
    <mergeCell ref="C1537:G1537"/>
    <mergeCell ref="C1538:G1538"/>
    <mergeCell ref="C1539:G1539"/>
    <mergeCell ref="C1540:G1540"/>
    <mergeCell ref="A1541:I1541"/>
    <mergeCell ref="C1542:G1542"/>
    <mergeCell ref="C1543:G1543"/>
    <mergeCell ref="C1510:G1510"/>
    <mergeCell ref="C1511:G1511"/>
    <mergeCell ref="A1512:I1512"/>
    <mergeCell ref="C1513:G1513"/>
    <mergeCell ref="C1514:G1514"/>
    <mergeCell ref="C1515:G1515"/>
    <mergeCell ref="C1516:G1516"/>
    <mergeCell ref="C1517:G1517"/>
    <mergeCell ref="C1518:G1518"/>
    <mergeCell ref="C1519:G1519"/>
    <mergeCell ref="C1520:G1520"/>
    <mergeCell ref="A1521:I1521"/>
    <mergeCell ref="A1522:I1522"/>
    <mergeCell ref="A1523:I1523"/>
    <mergeCell ref="A1524:I1524"/>
    <mergeCell ref="C1525:G1525"/>
    <mergeCell ref="C1526:G1526"/>
    <mergeCell ref="C1493:G1493"/>
    <mergeCell ref="C1494:G1494"/>
    <mergeCell ref="C1495:G1495"/>
    <mergeCell ref="C1496:G1496"/>
    <mergeCell ref="C1497:G1497"/>
    <mergeCell ref="C1498:G1498"/>
    <mergeCell ref="A1499:I1499"/>
    <mergeCell ref="C1500:G1500"/>
    <mergeCell ref="C1501:G1501"/>
    <mergeCell ref="C1502:G1502"/>
    <mergeCell ref="C1503:G1503"/>
    <mergeCell ref="C1504:G1504"/>
    <mergeCell ref="C1505:G1505"/>
    <mergeCell ref="A1506:I1506"/>
    <mergeCell ref="C1507:G1507"/>
    <mergeCell ref="C1508:G1508"/>
    <mergeCell ref="C1509:G1509"/>
    <mergeCell ref="C1476:G1476"/>
    <mergeCell ref="C1477:G1477"/>
    <mergeCell ref="C1478:G1478"/>
    <mergeCell ref="C1479:G1479"/>
    <mergeCell ref="C1480:G1480"/>
    <mergeCell ref="C1481:G1481"/>
    <mergeCell ref="C1482:G1482"/>
    <mergeCell ref="A1483:I1483"/>
    <mergeCell ref="C1484:G1484"/>
    <mergeCell ref="C1485:G1485"/>
    <mergeCell ref="C1486:G1486"/>
    <mergeCell ref="C1487:G1487"/>
    <mergeCell ref="C1488:G1488"/>
    <mergeCell ref="C1489:G1489"/>
    <mergeCell ref="C1490:G1490"/>
    <mergeCell ref="A1491:I1491"/>
    <mergeCell ref="C1492:G1492"/>
    <mergeCell ref="C1459:G1459"/>
    <mergeCell ref="C1460:G1460"/>
    <mergeCell ref="C1461:G1461"/>
    <mergeCell ref="C1462:G1462"/>
    <mergeCell ref="C1463:G1463"/>
    <mergeCell ref="C1464:G1464"/>
    <mergeCell ref="C1467:G1467"/>
    <mergeCell ref="A1466:I1466"/>
    <mergeCell ref="A1465:I1465"/>
    <mergeCell ref="C1468:G1468"/>
    <mergeCell ref="C1469:G1469"/>
    <mergeCell ref="C1470:G1470"/>
    <mergeCell ref="C1471:G1471"/>
    <mergeCell ref="C1472:G1472"/>
    <mergeCell ref="C1473:G1473"/>
    <mergeCell ref="C1474:G1474"/>
    <mergeCell ref="A1475:I1475"/>
    <mergeCell ref="C1442:G1442"/>
    <mergeCell ref="A1443:I1443"/>
    <mergeCell ref="C1444:G1444"/>
    <mergeCell ref="C1445:G1445"/>
    <mergeCell ref="C1446:G1446"/>
    <mergeCell ref="C1447:G1447"/>
    <mergeCell ref="C1448:G1448"/>
    <mergeCell ref="C1449:G1449"/>
    <mergeCell ref="A1450:I1450"/>
    <mergeCell ref="C1451:G1451"/>
    <mergeCell ref="C1452:G1452"/>
    <mergeCell ref="C1453:G1453"/>
    <mergeCell ref="C1454:G1454"/>
    <mergeCell ref="C1455:G1455"/>
    <mergeCell ref="A1456:I1456"/>
    <mergeCell ref="C1457:G1457"/>
    <mergeCell ref="C1458:G1458"/>
    <mergeCell ref="C1425:G1425"/>
    <mergeCell ref="C1426:G1426"/>
    <mergeCell ref="A1427:I1427"/>
    <mergeCell ref="C1428:G1428"/>
    <mergeCell ref="C1429:G1429"/>
    <mergeCell ref="C1430:G1430"/>
    <mergeCell ref="C1431:G1431"/>
    <mergeCell ref="C1432:G1432"/>
    <mergeCell ref="C1433:G1433"/>
    <mergeCell ref="C1434:G1434"/>
    <mergeCell ref="A1435:I1435"/>
    <mergeCell ref="C1436:G1436"/>
    <mergeCell ref="C1437:G1437"/>
    <mergeCell ref="C1438:G1438"/>
    <mergeCell ref="C1439:G1439"/>
    <mergeCell ref="C1440:G1440"/>
    <mergeCell ref="C1441:G1441"/>
    <mergeCell ref="A1408:I1408"/>
    <mergeCell ref="A1409:I1409"/>
    <mergeCell ref="A1410:I1410"/>
    <mergeCell ref="C1411:G1411"/>
    <mergeCell ref="C1412:G1412"/>
    <mergeCell ref="C1413:G1413"/>
    <mergeCell ref="C1414:G1414"/>
    <mergeCell ref="C1415:G1415"/>
    <mergeCell ref="C1416:G1416"/>
    <mergeCell ref="C1417:G1417"/>
    <mergeCell ref="C1418:G1418"/>
    <mergeCell ref="A1419:I1419"/>
    <mergeCell ref="C1420:G1420"/>
    <mergeCell ref="C1421:G1421"/>
    <mergeCell ref="C1422:G1422"/>
    <mergeCell ref="C1423:G1423"/>
    <mergeCell ref="C1424:G1424"/>
    <mergeCell ref="C1391:G1391"/>
    <mergeCell ref="C1392:G1392"/>
    <mergeCell ref="A1393:I1393"/>
    <mergeCell ref="C1394:G1394"/>
    <mergeCell ref="C1395:G1395"/>
    <mergeCell ref="C1396:G1396"/>
    <mergeCell ref="C1397:G1397"/>
    <mergeCell ref="C1398:G1398"/>
    <mergeCell ref="A1399:I1399"/>
    <mergeCell ref="C1400:G1400"/>
    <mergeCell ref="C1401:G1401"/>
    <mergeCell ref="C1402:G1402"/>
    <mergeCell ref="C1403:G1403"/>
    <mergeCell ref="C1404:G1404"/>
    <mergeCell ref="C1405:G1405"/>
    <mergeCell ref="C1406:G1406"/>
    <mergeCell ref="C1407:G1407"/>
    <mergeCell ref="C1377:G1377"/>
    <mergeCell ref="A1378:I1378"/>
    <mergeCell ref="C1379:G1379"/>
    <mergeCell ref="C1372:G1372"/>
    <mergeCell ref="C1373:G1373"/>
    <mergeCell ref="C1374:G1374"/>
    <mergeCell ref="C1375:G1375"/>
    <mergeCell ref="C1382:G1382"/>
    <mergeCell ref="C1381:G1381"/>
    <mergeCell ref="C1383:G1383"/>
    <mergeCell ref="C1384:G1384"/>
    <mergeCell ref="C1385:G1385"/>
    <mergeCell ref="A1386:I1386"/>
    <mergeCell ref="C1387:G1387"/>
    <mergeCell ref="C1388:G1388"/>
    <mergeCell ref="C1389:G1389"/>
    <mergeCell ref="C1390:G1390"/>
    <mergeCell ref="C1358:G1358"/>
    <mergeCell ref="C1359:G1359"/>
    <mergeCell ref="C1360:G1360"/>
    <mergeCell ref="C1361:G1361"/>
    <mergeCell ref="A1362:I1362"/>
    <mergeCell ref="C1363:G1363"/>
    <mergeCell ref="C1355:G1355"/>
    <mergeCell ref="C1356:G1356"/>
    <mergeCell ref="C1364:G1364"/>
    <mergeCell ref="C1365:G1365"/>
    <mergeCell ref="C1366:G1366"/>
    <mergeCell ref="C1367:G1367"/>
    <mergeCell ref="C1368:G1368"/>
    <mergeCell ref="C1369:G1369"/>
    <mergeCell ref="C1371:G1371"/>
    <mergeCell ref="A1370:I1370"/>
    <mergeCell ref="C1376:G1376"/>
    <mergeCell ref="C1338:G1338"/>
    <mergeCell ref="C1339:G1339"/>
    <mergeCell ref="C1340:G1340"/>
    <mergeCell ref="C1341:G1341"/>
    <mergeCell ref="A1342:I1342"/>
    <mergeCell ref="C1343:G1343"/>
    <mergeCell ref="C1344:G1344"/>
    <mergeCell ref="C1345:G1345"/>
    <mergeCell ref="C1346:G1346"/>
    <mergeCell ref="C1347:G1347"/>
    <mergeCell ref="C1348:G1348"/>
    <mergeCell ref="C1349:G1349"/>
    <mergeCell ref="C1350:G1350"/>
    <mergeCell ref="C1357:G1357"/>
    <mergeCell ref="A1352:I1352"/>
    <mergeCell ref="A1351:I1351"/>
    <mergeCell ref="A1353:I1353"/>
    <mergeCell ref="C1354:G1354"/>
    <mergeCell ref="A1321:I1321"/>
    <mergeCell ref="C1322:G1322"/>
    <mergeCell ref="C1323:G1323"/>
    <mergeCell ref="C1324:G1324"/>
    <mergeCell ref="C1325:G1325"/>
    <mergeCell ref="C1326:G1326"/>
    <mergeCell ref="C1327:G1327"/>
    <mergeCell ref="C1328:G1328"/>
    <mergeCell ref="A1329:I1329"/>
    <mergeCell ref="C1330:G1330"/>
    <mergeCell ref="C1331:G1331"/>
    <mergeCell ref="C1332:G1332"/>
    <mergeCell ref="C1333:G1333"/>
    <mergeCell ref="C1334:G1334"/>
    <mergeCell ref="C1335:G1335"/>
    <mergeCell ref="A1336:I1336"/>
    <mergeCell ref="C1337:G1337"/>
    <mergeCell ref="C1304:G1304"/>
    <mergeCell ref="A1305:I1305"/>
    <mergeCell ref="C1306:G1306"/>
    <mergeCell ref="C1307:G1307"/>
    <mergeCell ref="C1308:G1308"/>
    <mergeCell ref="C1309:G1309"/>
    <mergeCell ref="C1310:G1310"/>
    <mergeCell ref="C1311:G1311"/>
    <mergeCell ref="C1312:G1312"/>
    <mergeCell ref="A1313:I1313"/>
    <mergeCell ref="C1314:G1314"/>
    <mergeCell ref="C1315:G1315"/>
    <mergeCell ref="C1316:G1316"/>
    <mergeCell ref="C1317:G1317"/>
    <mergeCell ref="C1318:G1318"/>
    <mergeCell ref="C1319:G1319"/>
    <mergeCell ref="C1320:G1320"/>
    <mergeCell ref="A1177:I1177"/>
    <mergeCell ref="C1178:G1178"/>
    <mergeCell ref="C1179:G1179"/>
    <mergeCell ref="C1180:G1180"/>
    <mergeCell ref="C1181:G1181"/>
    <mergeCell ref="C1182:G1182"/>
    <mergeCell ref="C1183:G1183"/>
    <mergeCell ref="C1187:G1187"/>
    <mergeCell ref="C1193:G1193"/>
    <mergeCell ref="C1194:G1194"/>
    <mergeCell ref="C1195:G1195"/>
    <mergeCell ref="C1196:G1196"/>
    <mergeCell ref="C1197:G1197"/>
    <mergeCell ref="A1190:I1190"/>
    <mergeCell ref="C1198:G1198"/>
    <mergeCell ref="C1199:G1199"/>
    <mergeCell ref="A1200:I1200"/>
    <mergeCell ref="C1188:G1188"/>
    <mergeCell ref="C1189:G1189"/>
    <mergeCell ref="A1191:I1191"/>
    <mergeCell ref="C1192:G1192"/>
    <mergeCell ref="C1185:G1185"/>
    <mergeCell ref="C1186:G1186"/>
    <mergeCell ref="A1184:I1184"/>
    <mergeCell ref="C1160:G1160"/>
    <mergeCell ref="A1161:I1161"/>
    <mergeCell ref="C1162:G1162"/>
    <mergeCell ref="C1163:G1163"/>
    <mergeCell ref="C1164:G1164"/>
    <mergeCell ref="C1165:G1165"/>
    <mergeCell ref="C1166:G1166"/>
    <mergeCell ref="C1167:G1167"/>
    <mergeCell ref="C1168:G1168"/>
    <mergeCell ref="A1169:I1169"/>
    <mergeCell ref="C1170:G1170"/>
    <mergeCell ref="C1171:G1171"/>
    <mergeCell ref="C1172:G1172"/>
    <mergeCell ref="C1173:G1173"/>
    <mergeCell ref="C1174:G1174"/>
    <mergeCell ref="C1175:G1175"/>
    <mergeCell ref="C1176:G1176"/>
    <mergeCell ref="A1143:I1143"/>
    <mergeCell ref="A1144:I1144"/>
    <mergeCell ref="C1145:G1145"/>
    <mergeCell ref="C1146:G1146"/>
    <mergeCell ref="C1147:G1147"/>
    <mergeCell ref="C1148:G1148"/>
    <mergeCell ref="C1149:G1149"/>
    <mergeCell ref="C1150:G1150"/>
    <mergeCell ref="C1151:G1151"/>
    <mergeCell ref="C1152:G1152"/>
    <mergeCell ref="A1153:I1153"/>
    <mergeCell ref="C1154:G1154"/>
    <mergeCell ref="C1155:G1155"/>
    <mergeCell ref="C1156:G1156"/>
    <mergeCell ref="C1157:G1157"/>
    <mergeCell ref="C1158:G1158"/>
    <mergeCell ref="C1159:G1159"/>
    <mergeCell ref="C1136:G1136"/>
    <mergeCell ref="C1137:G1137"/>
    <mergeCell ref="C1138:G1138"/>
    <mergeCell ref="C1139:G1139"/>
    <mergeCell ref="C1140:G1140"/>
    <mergeCell ref="C1141:G1141"/>
    <mergeCell ref="C1115:G1115"/>
    <mergeCell ref="C1116:G1116"/>
    <mergeCell ref="C1117:G1117"/>
    <mergeCell ref="A1107:I1107"/>
    <mergeCell ref="C1108:G1108"/>
    <mergeCell ref="A1106:I1106"/>
    <mergeCell ref="C1109:G1109"/>
    <mergeCell ref="C1110:G1110"/>
    <mergeCell ref="C1111:G1111"/>
    <mergeCell ref="C1114:G1114"/>
    <mergeCell ref="C1142:G1142"/>
    <mergeCell ref="C1130:G1130"/>
    <mergeCell ref="C1131:G1131"/>
    <mergeCell ref="C1132:G1132"/>
    <mergeCell ref="C1133:G1133"/>
    <mergeCell ref="A1134:I1134"/>
    <mergeCell ref="C1135:G1135"/>
    <mergeCell ref="C1124:G1124"/>
    <mergeCell ref="A1125:I1125"/>
    <mergeCell ref="C1126:G1126"/>
    <mergeCell ref="C1127:G1127"/>
    <mergeCell ref="C1128:G1128"/>
    <mergeCell ref="C1129:G1129"/>
    <mergeCell ref="C1096:G1096"/>
    <mergeCell ref="C1097:G1097"/>
    <mergeCell ref="C1098:G1098"/>
    <mergeCell ref="C1099:G1099"/>
    <mergeCell ref="C1102:G1102"/>
    <mergeCell ref="C1103:G1103"/>
    <mergeCell ref="A1119:I1119"/>
    <mergeCell ref="C1120:G1120"/>
    <mergeCell ref="C1121:G1121"/>
    <mergeCell ref="C1122:G1122"/>
    <mergeCell ref="C1123:G1123"/>
    <mergeCell ref="C1112:G1112"/>
    <mergeCell ref="A1113:I1113"/>
    <mergeCell ref="C1104:G1104"/>
    <mergeCell ref="C1105:G1105"/>
    <mergeCell ref="C1082:G1082"/>
    <mergeCell ref="C1083:G1083"/>
    <mergeCell ref="C1084:G1084"/>
    <mergeCell ref="C1085:G1085"/>
    <mergeCell ref="C1086:G1086"/>
    <mergeCell ref="C1089:G1089"/>
    <mergeCell ref="C1090:G1090"/>
    <mergeCell ref="C1091:G1091"/>
    <mergeCell ref="C1092:G1092"/>
    <mergeCell ref="C1093:G1093"/>
    <mergeCell ref="A1087:I1087"/>
    <mergeCell ref="C1101:G1101"/>
    <mergeCell ref="A1100:I1100"/>
    <mergeCell ref="C1118:G1118"/>
    <mergeCell ref="C1095:G1095"/>
    <mergeCell ref="A1088:I1088"/>
    <mergeCell ref="A1094:I1094"/>
    <mergeCell ref="A1065:I1065"/>
    <mergeCell ref="A1066:I1066"/>
    <mergeCell ref="C1067:G1067"/>
    <mergeCell ref="C1068:G1068"/>
    <mergeCell ref="C1069:G1069"/>
    <mergeCell ref="C1070:G1070"/>
    <mergeCell ref="C1071:G1071"/>
    <mergeCell ref="C1072:G1072"/>
    <mergeCell ref="A1073:I1073"/>
    <mergeCell ref="C1074:G1074"/>
    <mergeCell ref="C1075:G1075"/>
    <mergeCell ref="C1076:G1076"/>
    <mergeCell ref="C1077:G1077"/>
    <mergeCell ref="C1078:G1078"/>
    <mergeCell ref="C1079:G1079"/>
    <mergeCell ref="A1080:I1080"/>
    <mergeCell ref="C1081:G1081"/>
    <mergeCell ref="C1048:G1048"/>
    <mergeCell ref="C1049:G1049"/>
    <mergeCell ref="C1050:G1050"/>
    <mergeCell ref="A1051:I1051"/>
    <mergeCell ref="C1052:G1052"/>
    <mergeCell ref="C1053:G1053"/>
    <mergeCell ref="C1054:G1054"/>
    <mergeCell ref="C1055:G1055"/>
    <mergeCell ref="C1056:G1056"/>
    <mergeCell ref="C1057:G1057"/>
    <mergeCell ref="C1059:G1059"/>
    <mergeCell ref="C1060:G1060"/>
    <mergeCell ref="C1061:G1061"/>
    <mergeCell ref="A1058:I1058"/>
    <mergeCell ref="C1062:G1062"/>
    <mergeCell ref="C1063:G1063"/>
    <mergeCell ref="C1064:G1064"/>
    <mergeCell ref="C1031:G1031"/>
    <mergeCell ref="C1032:G1032"/>
    <mergeCell ref="C1033:G1033"/>
    <mergeCell ref="C1034:G1034"/>
    <mergeCell ref="A1035:I1035"/>
    <mergeCell ref="C1036:G1036"/>
    <mergeCell ref="C1037:G1037"/>
    <mergeCell ref="C1038:G1038"/>
    <mergeCell ref="C1039:G1039"/>
    <mergeCell ref="C1040:G1040"/>
    <mergeCell ref="C1041:G1041"/>
    <mergeCell ref="C1042:G1042"/>
    <mergeCell ref="A1043:I1043"/>
    <mergeCell ref="A1044:I1044"/>
    <mergeCell ref="C1045:G1045"/>
    <mergeCell ref="C1046:G1046"/>
    <mergeCell ref="C1047:G1047"/>
    <mergeCell ref="C1014:G1014"/>
    <mergeCell ref="C1015:G1015"/>
    <mergeCell ref="C1016:G1016"/>
    <mergeCell ref="C1017:G1017"/>
    <mergeCell ref="A1018:I1018"/>
    <mergeCell ref="A1019:I1019"/>
    <mergeCell ref="C1020:G1020"/>
    <mergeCell ref="C1021:G1021"/>
    <mergeCell ref="C1022:G1022"/>
    <mergeCell ref="C1023:G1023"/>
    <mergeCell ref="C1024:G1024"/>
    <mergeCell ref="C1025:G1025"/>
    <mergeCell ref="C1026:G1026"/>
    <mergeCell ref="A1027:I1027"/>
    <mergeCell ref="C1028:G1028"/>
    <mergeCell ref="C1029:G1029"/>
    <mergeCell ref="C1030:G1030"/>
    <mergeCell ref="C997:G997"/>
    <mergeCell ref="C998:G998"/>
    <mergeCell ref="C999:G999"/>
    <mergeCell ref="C1000:G1000"/>
    <mergeCell ref="C1001:G1001"/>
    <mergeCell ref="A1002:I1002"/>
    <mergeCell ref="C1003:G1003"/>
    <mergeCell ref="C1004:G1004"/>
    <mergeCell ref="C1005:G1005"/>
    <mergeCell ref="C1006:G1006"/>
    <mergeCell ref="C1007:G1007"/>
    <mergeCell ref="C1008:G1008"/>
    <mergeCell ref="C1009:G1009"/>
    <mergeCell ref="C1011:G1011"/>
    <mergeCell ref="C1012:G1012"/>
    <mergeCell ref="A1010:I1010"/>
    <mergeCell ref="C1013:G1013"/>
    <mergeCell ref="C980:G980"/>
    <mergeCell ref="C981:G981"/>
    <mergeCell ref="C982:G982"/>
    <mergeCell ref="C983:G983"/>
    <mergeCell ref="C984:G984"/>
    <mergeCell ref="A985:I985"/>
    <mergeCell ref="C986:G986"/>
    <mergeCell ref="C987:G987"/>
    <mergeCell ref="C988:G988"/>
    <mergeCell ref="C989:G989"/>
    <mergeCell ref="C990:G990"/>
    <mergeCell ref="C991:G991"/>
    <mergeCell ref="C992:G992"/>
    <mergeCell ref="A993:I993"/>
    <mergeCell ref="A994:I994"/>
    <mergeCell ref="C995:G995"/>
    <mergeCell ref="C996:G996"/>
    <mergeCell ref="C956:G956"/>
    <mergeCell ref="C957:G957"/>
    <mergeCell ref="C958:G958"/>
    <mergeCell ref="C959:G959"/>
    <mergeCell ref="A960:I960"/>
    <mergeCell ref="C961:G961"/>
    <mergeCell ref="C962:G962"/>
    <mergeCell ref="C963:G963"/>
    <mergeCell ref="C964:G964"/>
    <mergeCell ref="C965:G965"/>
    <mergeCell ref="C966:G966"/>
    <mergeCell ref="C967:G967"/>
    <mergeCell ref="A968:I968"/>
    <mergeCell ref="A969:I969"/>
    <mergeCell ref="A977:I977"/>
    <mergeCell ref="C978:G978"/>
    <mergeCell ref="C979:G979"/>
    <mergeCell ref="C939:G939"/>
    <mergeCell ref="C940:G940"/>
    <mergeCell ref="C941:G941"/>
    <mergeCell ref="C942:G942"/>
    <mergeCell ref="A944:I944"/>
    <mergeCell ref="A943:I943"/>
    <mergeCell ref="C945:G945"/>
    <mergeCell ref="C946:G946"/>
    <mergeCell ref="C947:G947"/>
    <mergeCell ref="C948:G948"/>
    <mergeCell ref="C949:G949"/>
    <mergeCell ref="C950:G950"/>
    <mergeCell ref="C951:G951"/>
    <mergeCell ref="A952:I952"/>
    <mergeCell ref="C953:G953"/>
    <mergeCell ref="C954:G954"/>
    <mergeCell ref="C955:G955"/>
    <mergeCell ref="C926:G926"/>
    <mergeCell ref="A927:I927"/>
    <mergeCell ref="C922:G922"/>
    <mergeCell ref="C923:G923"/>
    <mergeCell ref="C924:G924"/>
    <mergeCell ref="C925:G925"/>
    <mergeCell ref="C928:G928"/>
    <mergeCell ref="C929:G929"/>
    <mergeCell ref="C930:G930"/>
    <mergeCell ref="C931:G931"/>
    <mergeCell ref="C932:G932"/>
    <mergeCell ref="C933:G933"/>
    <mergeCell ref="C934:G934"/>
    <mergeCell ref="A935:I935"/>
    <mergeCell ref="C936:G936"/>
    <mergeCell ref="C937:G937"/>
    <mergeCell ref="C938:G938"/>
    <mergeCell ref="C899:G899"/>
    <mergeCell ref="C896:G896"/>
    <mergeCell ref="C897:G897"/>
    <mergeCell ref="C900:G900"/>
    <mergeCell ref="C901:G901"/>
    <mergeCell ref="A902:I902"/>
    <mergeCell ref="A910:I910"/>
    <mergeCell ref="C911:G911"/>
    <mergeCell ref="C912:G912"/>
    <mergeCell ref="C913:G913"/>
    <mergeCell ref="C914:G914"/>
    <mergeCell ref="C915:G915"/>
    <mergeCell ref="C916:G916"/>
    <mergeCell ref="C917:G917"/>
    <mergeCell ref="C920:G920"/>
    <mergeCell ref="C921:G921"/>
    <mergeCell ref="A919:I919"/>
    <mergeCell ref="A918:I918"/>
    <mergeCell ref="C867:G867"/>
    <mergeCell ref="C868:G868"/>
    <mergeCell ref="C869:G869"/>
    <mergeCell ref="C870:G870"/>
    <mergeCell ref="C871:G871"/>
    <mergeCell ref="C872:G872"/>
    <mergeCell ref="C873:G873"/>
    <mergeCell ref="C874:G874"/>
    <mergeCell ref="A875:I875"/>
    <mergeCell ref="C876:G876"/>
    <mergeCell ref="C877:G877"/>
    <mergeCell ref="C878:G878"/>
    <mergeCell ref="C879:G879"/>
    <mergeCell ref="C880:G880"/>
    <mergeCell ref="A894:I894"/>
    <mergeCell ref="C898:G898"/>
    <mergeCell ref="C881:G881"/>
    <mergeCell ref="C882:G882"/>
    <mergeCell ref="C883:G883"/>
    <mergeCell ref="A884:I884"/>
    <mergeCell ref="C885:G885"/>
    <mergeCell ref="C886:G886"/>
    <mergeCell ref="A893:I893"/>
    <mergeCell ref="C895:G895"/>
    <mergeCell ref="C887:G887"/>
    <mergeCell ref="C888:G888"/>
    <mergeCell ref="C889:G889"/>
    <mergeCell ref="C890:G890"/>
    <mergeCell ref="C891:G891"/>
    <mergeCell ref="C892:G892"/>
    <mergeCell ref="C850:G850"/>
    <mergeCell ref="C851:G851"/>
    <mergeCell ref="C852:G852"/>
    <mergeCell ref="C853:G853"/>
    <mergeCell ref="C854:G854"/>
    <mergeCell ref="C855:G855"/>
    <mergeCell ref="A856:I856"/>
    <mergeCell ref="C857:G857"/>
    <mergeCell ref="C858:G858"/>
    <mergeCell ref="C859:G859"/>
    <mergeCell ref="C860:G860"/>
    <mergeCell ref="C861:G861"/>
    <mergeCell ref="C862:G862"/>
    <mergeCell ref="C863:G863"/>
    <mergeCell ref="C864:G864"/>
    <mergeCell ref="A865:I865"/>
    <mergeCell ref="A866:I866"/>
    <mergeCell ref="C833:G833"/>
    <mergeCell ref="C835:G835"/>
    <mergeCell ref="C836:G836"/>
    <mergeCell ref="C837:G837"/>
    <mergeCell ref="A838:J838"/>
    <mergeCell ref="A834:I834"/>
    <mergeCell ref="C839:G839"/>
    <mergeCell ref="C840:G840"/>
    <mergeCell ref="C841:G841"/>
    <mergeCell ref="C842:G842"/>
    <mergeCell ref="C843:G843"/>
    <mergeCell ref="C844:G844"/>
    <mergeCell ref="C845:G845"/>
    <mergeCell ref="C846:G846"/>
    <mergeCell ref="A847:I847"/>
    <mergeCell ref="C848:G848"/>
    <mergeCell ref="C849:G849"/>
    <mergeCell ref="C816:G816"/>
    <mergeCell ref="C817:G817"/>
    <mergeCell ref="C818:G818"/>
    <mergeCell ref="A819:I819"/>
    <mergeCell ref="C820:G820"/>
    <mergeCell ref="C821:G821"/>
    <mergeCell ref="C822:G822"/>
    <mergeCell ref="A823:I823"/>
    <mergeCell ref="C824:G824"/>
    <mergeCell ref="C825:G825"/>
    <mergeCell ref="C826:G826"/>
    <mergeCell ref="A827:I827"/>
    <mergeCell ref="C828:G828"/>
    <mergeCell ref="C829:G829"/>
    <mergeCell ref="C830:G830"/>
    <mergeCell ref="C831:G831"/>
    <mergeCell ref="C832:G832"/>
    <mergeCell ref="C800:G800"/>
    <mergeCell ref="C801:G801"/>
    <mergeCell ref="A798:E798"/>
    <mergeCell ref="A802:I802"/>
    <mergeCell ref="C803:G803"/>
    <mergeCell ref="C804:G804"/>
    <mergeCell ref="C805:G805"/>
    <mergeCell ref="C806:G806"/>
    <mergeCell ref="C807:G807"/>
    <mergeCell ref="C808:G808"/>
    <mergeCell ref="A809:I809"/>
    <mergeCell ref="C810:G810"/>
    <mergeCell ref="C811:G811"/>
    <mergeCell ref="C812:G812"/>
    <mergeCell ref="A813:I813"/>
    <mergeCell ref="A814:I814"/>
    <mergeCell ref="A815:I815"/>
    <mergeCell ref="C782:G782"/>
    <mergeCell ref="A783:I783"/>
    <mergeCell ref="A784:I784"/>
    <mergeCell ref="C785:G785"/>
    <mergeCell ref="C786:G786"/>
    <mergeCell ref="A787:I787"/>
    <mergeCell ref="C788:G788"/>
    <mergeCell ref="C789:G789"/>
    <mergeCell ref="A790:I790"/>
    <mergeCell ref="C791:G791"/>
    <mergeCell ref="C792:G792"/>
    <mergeCell ref="C793:G793"/>
    <mergeCell ref="A794:I794"/>
    <mergeCell ref="C795:G795"/>
    <mergeCell ref="C796:G796"/>
    <mergeCell ref="C797:G797"/>
    <mergeCell ref="C799:G799"/>
    <mergeCell ref="C769:G769"/>
    <mergeCell ref="C770:G770"/>
    <mergeCell ref="C771:G771"/>
    <mergeCell ref="C756:G756"/>
    <mergeCell ref="C757:G757"/>
    <mergeCell ref="C758:G758"/>
    <mergeCell ref="C759:G759"/>
    <mergeCell ref="C772:G772"/>
    <mergeCell ref="A773:I773"/>
    <mergeCell ref="C774:G774"/>
    <mergeCell ref="C775:G775"/>
    <mergeCell ref="C776:G776"/>
    <mergeCell ref="C777:G777"/>
    <mergeCell ref="A778:I778"/>
    <mergeCell ref="C779:G779"/>
    <mergeCell ref="C780:G780"/>
    <mergeCell ref="C781:G781"/>
    <mergeCell ref="C747:G747"/>
    <mergeCell ref="C748:G748"/>
    <mergeCell ref="C751:G751"/>
    <mergeCell ref="C752:G752"/>
    <mergeCell ref="C753:G753"/>
    <mergeCell ref="A754:I754"/>
    <mergeCell ref="A750:I750"/>
    <mergeCell ref="A749:I749"/>
    <mergeCell ref="C760:G760"/>
    <mergeCell ref="A761:I761"/>
    <mergeCell ref="C762:G762"/>
    <mergeCell ref="C763:G763"/>
    <mergeCell ref="C764:G764"/>
    <mergeCell ref="C765:G765"/>
    <mergeCell ref="A766:I766"/>
    <mergeCell ref="A767:I767"/>
    <mergeCell ref="C768:G768"/>
    <mergeCell ref="A755:I755"/>
    <mergeCell ref="C730:G730"/>
    <mergeCell ref="A726:I726"/>
    <mergeCell ref="A725:I725"/>
    <mergeCell ref="C735:G735"/>
    <mergeCell ref="C736:G736"/>
    <mergeCell ref="C737:G737"/>
    <mergeCell ref="A738:I738"/>
    <mergeCell ref="C739:G739"/>
    <mergeCell ref="C732:G732"/>
    <mergeCell ref="A733:I733"/>
    <mergeCell ref="C740:G740"/>
    <mergeCell ref="C741:G741"/>
    <mergeCell ref="C742:G742"/>
    <mergeCell ref="A743:I743"/>
    <mergeCell ref="C744:G744"/>
    <mergeCell ref="C745:G745"/>
    <mergeCell ref="C746:G746"/>
    <mergeCell ref="C734:G734"/>
    <mergeCell ref="C731:G731"/>
    <mergeCell ref="C712:G712"/>
    <mergeCell ref="C713:G713"/>
    <mergeCell ref="C715:G715"/>
    <mergeCell ref="C716:G716"/>
    <mergeCell ref="C717:G717"/>
    <mergeCell ref="C718:G718"/>
    <mergeCell ref="C706:G706"/>
    <mergeCell ref="C705:G705"/>
    <mergeCell ref="C719:G719"/>
    <mergeCell ref="C720:G720"/>
    <mergeCell ref="C721:G721"/>
    <mergeCell ref="C722:G722"/>
    <mergeCell ref="C723:G723"/>
    <mergeCell ref="C724:G724"/>
    <mergeCell ref="A727:I727"/>
    <mergeCell ref="C728:G728"/>
    <mergeCell ref="C729:G729"/>
    <mergeCell ref="A714:I714"/>
    <mergeCell ref="C663:G663"/>
    <mergeCell ref="C664:G664"/>
    <mergeCell ref="C665:G665"/>
    <mergeCell ref="C667:G667"/>
    <mergeCell ref="C668:G668"/>
    <mergeCell ref="C683:G683"/>
    <mergeCell ref="C699:G699"/>
    <mergeCell ref="A707:I707"/>
    <mergeCell ref="C708:G708"/>
    <mergeCell ref="C709:G709"/>
    <mergeCell ref="C710:G710"/>
    <mergeCell ref="C711:G711"/>
    <mergeCell ref="A700:I700"/>
    <mergeCell ref="C701:G701"/>
    <mergeCell ref="C702:G702"/>
    <mergeCell ref="C703:G703"/>
    <mergeCell ref="C704:G704"/>
    <mergeCell ref="C685:G685"/>
    <mergeCell ref="C686:G686"/>
    <mergeCell ref="C670:G670"/>
    <mergeCell ref="C671:G671"/>
    <mergeCell ref="C672:G672"/>
    <mergeCell ref="C693:G693"/>
    <mergeCell ref="C682:G682"/>
    <mergeCell ref="C684:G684"/>
    <mergeCell ref="A687:I687"/>
    <mergeCell ref="C669:G669"/>
    <mergeCell ref="C676:G676"/>
    <mergeCell ref="C677:G677"/>
    <mergeCell ref="C692:G692"/>
    <mergeCell ref="C657:G657"/>
    <mergeCell ref="C658:G658"/>
    <mergeCell ref="C659:G659"/>
    <mergeCell ref="C660:G660"/>
    <mergeCell ref="C661:G661"/>
    <mergeCell ref="C694:G694"/>
    <mergeCell ref="C695:G695"/>
    <mergeCell ref="C696:G696"/>
    <mergeCell ref="C697:G697"/>
    <mergeCell ref="C698:G698"/>
    <mergeCell ref="A653:I653"/>
    <mergeCell ref="C654:G654"/>
    <mergeCell ref="C639:G639"/>
    <mergeCell ref="A640:I640"/>
    <mergeCell ref="C641:G641"/>
    <mergeCell ref="C642:G642"/>
    <mergeCell ref="A688:I688"/>
    <mergeCell ref="A689:I689"/>
    <mergeCell ref="C655:G655"/>
    <mergeCell ref="C656:G656"/>
    <mergeCell ref="C645:G645"/>
    <mergeCell ref="C646:G646"/>
    <mergeCell ref="C647:G647"/>
    <mergeCell ref="C648:G648"/>
    <mergeCell ref="C649:G649"/>
    <mergeCell ref="C650:G650"/>
    <mergeCell ref="C651:G651"/>
    <mergeCell ref="C652:G652"/>
    <mergeCell ref="C673:G673"/>
    <mergeCell ref="C674:G674"/>
    <mergeCell ref="A666:I666"/>
    <mergeCell ref="C675:G675"/>
    <mergeCell ref="C634:G634"/>
    <mergeCell ref="C635:G635"/>
    <mergeCell ref="A580:I580"/>
    <mergeCell ref="A581:I581"/>
    <mergeCell ref="C582:G582"/>
    <mergeCell ref="C621:G621"/>
    <mergeCell ref="C625:G625"/>
    <mergeCell ref="C678:G678"/>
    <mergeCell ref="C679:G679"/>
    <mergeCell ref="C680:G680"/>
    <mergeCell ref="C681:G681"/>
    <mergeCell ref="C690:G690"/>
    <mergeCell ref="C691:G691"/>
    <mergeCell ref="C620:G620"/>
    <mergeCell ref="C611:G611"/>
    <mergeCell ref="C612:G612"/>
    <mergeCell ref="C583:G583"/>
    <mergeCell ref="C584:G584"/>
    <mergeCell ref="C585:G585"/>
    <mergeCell ref="C586:G586"/>
    <mergeCell ref="C587:G587"/>
    <mergeCell ref="C588:G588"/>
    <mergeCell ref="C589:G589"/>
    <mergeCell ref="C590:G590"/>
    <mergeCell ref="C591:G591"/>
    <mergeCell ref="A592:I592"/>
    <mergeCell ref="C593:G593"/>
    <mergeCell ref="C594:G594"/>
    <mergeCell ref="C595:G595"/>
    <mergeCell ref="C596:G596"/>
    <mergeCell ref="C603:G603"/>
    <mergeCell ref="C643:G643"/>
    <mergeCell ref="C578:G578"/>
    <mergeCell ref="C579:G579"/>
    <mergeCell ref="C644:G644"/>
    <mergeCell ref="C604:G604"/>
    <mergeCell ref="C605:G605"/>
    <mergeCell ref="C607:G607"/>
    <mergeCell ref="C608:G608"/>
    <mergeCell ref="C609:G609"/>
    <mergeCell ref="C610:G610"/>
    <mergeCell ref="A606:I606"/>
    <mergeCell ref="C636:G636"/>
    <mergeCell ref="A619:I619"/>
    <mergeCell ref="C613:G613"/>
    <mergeCell ref="C614:G614"/>
    <mergeCell ref="C615:G615"/>
    <mergeCell ref="C616:G616"/>
    <mergeCell ref="A618:I618"/>
    <mergeCell ref="A617:I617"/>
    <mergeCell ref="C597:G597"/>
    <mergeCell ref="C598:G598"/>
    <mergeCell ref="A599:I599"/>
    <mergeCell ref="C600:G600"/>
    <mergeCell ref="C601:G601"/>
    <mergeCell ref="C602:G602"/>
    <mergeCell ref="C628:G628"/>
    <mergeCell ref="C629:G629"/>
    <mergeCell ref="C630:G630"/>
    <mergeCell ref="C631:G631"/>
    <mergeCell ref="C626:G626"/>
    <mergeCell ref="C623:G623"/>
    <mergeCell ref="C624:G624"/>
    <mergeCell ref="C633:G633"/>
    <mergeCell ref="C561:G561"/>
    <mergeCell ref="A562:I562"/>
    <mergeCell ref="C575:G575"/>
    <mergeCell ref="C576:G576"/>
    <mergeCell ref="C577:G577"/>
    <mergeCell ref="C563:G563"/>
    <mergeCell ref="C564:G564"/>
    <mergeCell ref="C565:G565"/>
    <mergeCell ref="C566:G566"/>
    <mergeCell ref="C567:G567"/>
    <mergeCell ref="C568:G568"/>
    <mergeCell ref="A569:I569"/>
    <mergeCell ref="C570:G570"/>
    <mergeCell ref="C571:G571"/>
    <mergeCell ref="C572:G572"/>
    <mergeCell ref="C573:G573"/>
    <mergeCell ref="C574:G574"/>
    <mergeCell ref="A544:I544"/>
    <mergeCell ref="C545:G545"/>
    <mergeCell ref="C549:G549"/>
    <mergeCell ref="C550:G550"/>
    <mergeCell ref="C551:G551"/>
    <mergeCell ref="C552:G552"/>
    <mergeCell ref="C553:G553"/>
    <mergeCell ref="C554:G554"/>
    <mergeCell ref="A555:I555"/>
    <mergeCell ref="C556:G556"/>
    <mergeCell ref="C557:G557"/>
    <mergeCell ref="C558:G558"/>
    <mergeCell ref="C559:G559"/>
    <mergeCell ref="C560:G560"/>
    <mergeCell ref="C546:G546"/>
    <mergeCell ref="C547:G547"/>
    <mergeCell ref="C548:G548"/>
    <mergeCell ref="C527:G527"/>
    <mergeCell ref="C528:G528"/>
    <mergeCell ref="C541:G541"/>
    <mergeCell ref="C542:G542"/>
    <mergeCell ref="A543:I543"/>
    <mergeCell ref="C529:G529"/>
    <mergeCell ref="C530:G530"/>
    <mergeCell ref="C531:G531"/>
    <mergeCell ref="A532:I532"/>
    <mergeCell ref="C533:G533"/>
    <mergeCell ref="C534:G534"/>
    <mergeCell ref="C535:G535"/>
    <mergeCell ref="C536:G536"/>
    <mergeCell ref="C537:G537"/>
    <mergeCell ref="C538:G538"/>
    <mergeCell ref="C539:G539"/>
    <mergeCell ref="C540:G540"/>
    <mergeCell ref="C510:G510"/>
    <mergeCell ref="C511:G511"/>
    <mergeCell ref="C515:G515"/>
    <mergeCell ref="C516:G516"/>
    <mergeCell ref="C517:G517"/>
    <mergeCell ref="A518:I518"/>
    <mergeCell ref="C519:G519"/>
    <mergeCell ref="C520:G520"/>
    <mergeCell ref="C521:G521"/>
    <mergeCell ref="C522:G522"/>
    <mergeCell ref="C523:G523"/>
    <mergeCell ref="C524:G524"/>
    <mergeCell ref="A525:I525"/>
    <mergeCell ref="C526:G526"/>
    <mergeCell ref="C512:G512"/>
    <mergeCell ref="C513:G513"/>
    <mergeCell ref="C514:G514"/>
    <mergeCell ref="C493:G493"/>
    <mergeCell ref="C494:G494"/>
    <mergeCell ref="A507:I507"/>
    <mergeCell ref="C508:G508"/>
    <mergeCell ref="C509:G509"/>
    <mergeCell ref="C495:G495"/>
    <mergeCell ref="C496:G496"/>
    <mergeCell ref="A497:I497"/>
    <mergeCell ref="C498:G498"/>
    <mergeCell ref="C499:G499"/>
    <mergeCell ref="C500:G500"/>
    <mergeCell ref="A501:I501"/>
    <mergeCell ref="C502:G502"/>
    <mergeCell ref="C503:G503"/>
    <mergeCell ref="C504:G504"/>
    <mergeCell ref="A505:I505"/>
    <mergeCell ref="A506:I506"/>
    <mergeCell ref="A476:I476"/>
    <mergeCell ref="C477:G477"/>
    <mergeCell ref="C481:G481"/>
    <mergeCell ref="A482:I482"/>
    <mergeCell ref="C483:G483"/>
    <mergeCell ref="C484:G484"/>
    <mergeCell ref="C485:G485"/>
    <mergeCell ref="C487:G487"/>
    <mergeCell ref="C488:G488"/>
    <mergeCell ref="C489:G489"/>
    <mergeCell ref="A486:I486"/>
    <mergeCell ref="A490:I490"/>
    <mergeCell ref="A491:I491"/>
    <mergeCell ref="C492:G492"/>
    <mergeCell ref="C478:G478"/>
    <mergeCell ref="C479:G479"/>
    <mergeCell ref="C480:G480"/>
    <mergeCell ref="C459:G459"/>
    <mergeCell ref="C460:G460"/>
    <mergeCell ref="C473:G473"/>
    <mergeCell ref="C474:G474"/>
    <mergeCell ref="A475:I475"/>
    <mergeCell ref="A461:I461"/>
    <mergeCell ref="C462:G462"/>
    <mergeCell ref="C463:G463"/>
    <mergeCell ref="C464:G464"/>
    <mergeCell ref="A465:I465"/>
    <mergeCell ref="C466:G466"/>
    <mergeCell ref="C467:G467"/>
    <mergeCell ref="C468:G468"/>
    <mergeCell ref="A469:I469"/>
    <mergeCell ref="C470:G470"/>
    <mergeCell ref="C471:G471"/>
    <mergeCell ref="C472:G472"/>
    <mergeCell ref="C442:G442"/>
    <mergeCell ref="A443:I443"/>
    <mergeCell ref="C447:G447"/>
    <mergeCell ref="A448:I448"/>
    <mergeCell ref="C449:G449"/>
    <mergeCell ref="C450:G450"/>
    <mergeCell ref="C451:G451"/>
    <mergeCell ref="C452:G452"/>
    <mergeCell ref="C453:G453"/>
    <mergeCell ref="A454:I454"/>
    <mergeCell ref="A455:I455"/>
    <mergeCell ref="C456:G456"/>
    <mergeCell ref="C457:G457"/>
    <mergeCell ref="C458:G458"/>
    <mergeCell ref="C444:G444"/>
    <mergeCell ref="C445:G445"/>
    <mergeCell ref="C446:G446"/>
    <mergeCell ref="A425:I425"/>
    <mergeCell ref="C426:G426"/>
    <mergeCell ref="C440:G440"/>
    <mergeCell ref="A438:I438"/>
    <mergeCell ref="C427:G427"/>
    <mergeCell ref="C428:G428"/>
    <mergeCell ref="C429:G429"/>
    <mergeCell ref="C430:G430"/>
    <mergeCell ref="C433:G433"/>
    <mergeCell ref="A432:I432"/>
    <mergeCell ref="A431:I431"/>
    <mergeCell ref="C434:G434"/>
    <mergeCell ref="C435:G435"/>
    <mergeCell ref="C436:G436"/>
    <mergeCell ref="C437:G437"/>
    <mergeCell ref="C439:G439"/>
    <mergeCell ref="C441:G441"/>
    <mergeCell ref="A409:I409"/>
    <mergeCell ref="A408:I408"/>
    <mergeCell ref="C416:G416"/>
    <mergeCell ref="A407:I407"/>
    <mergeCell ref="C410:G410"/>
    <mergeCell ref="C411:G411"/>
    <mergeCell ref="C412:G412"/>
    <mergeCell ref="C414:G414"/>
    <mergeCell ref="A415:I415"/>
    <mergeCell ref="C417:G417"/>
    <mergeCell ref="C418:G418"/>
    <mergeCell ref="C419:G419"/>
    <mergeCell ref="A420:I420"/>
    <mergeCell ref="C421:G421"/>
    <mergeCell ref="C422:G422"/>
    <mergeCell ref="C423:G423"/>
    <mergeCell ref="C424:G424"/>
    <mergeCell ref="C404:G404"/>
    <mergeCell ref="C405:G405"/>
    <mergeCell ref="C406:G406"/>
    <mergeCell ref="A401:I401"/>
    <mergeCell ref="C402:G402"/>
    <mergeCell ref="C403:G403"/>
    <mergeCell ref="A363:I363"/>
    <mergeCell ref="A362:I362"/>
    <mergeCell ref="C376:G376"/>
    <mergeCell ref="C377:G377"/>
    <mergeCell ref="C378:G378"/>
    <mergeCell ref="C379:G379"/>
    <mergeCell ref="A380:I380"/>
    <mergeCell ref="C381:G381"/>
    <mergeCell ref="A364:I364"/>
    <mergeCell ref="C361:G361"/>
    <mergeCell ref="C382:G382"/>
    <mergeCell ref="C383:G383"/>
    <mergeCell ref="C400:G400"/>
    <mergeCell ref="A375:I375"/>
    <mergeCell ref="C331:G331"/>
    <mergeCell ref="C332:G332"/>
    <mergeCell ref="C333:G333"/>
    <mergeCell ref="C334:G334"/>
    <mergeCell ref="A335:I335"/>
    <mergeCell ref="A341:I341"/>
    <mergeCell ref="C347:G347"/>
    <mergeCell ref="C336:G336"/>
    <mergeCell ref="C337:G337"/>
    <mergeCell ref="C338:G338"/>
    <mergeCell ref="C339:G339"/>
    <mergeCell ref="C340:G340"/>
    <mergeCell ref="C343:G343"/>
    <mergeCell ref="C357:G357"/>
    <mergeCell ref="A348:I348"/>
    <mergeCell ref="C344:G344"/>
    <mergeCell ref="C345:G345"/>
    <mergeCell ref="C346:G346"/>
    <mergeCell ref="A342:I342"/>
    <mergeCell ref="C349:G349"/>
    <mergeCell ref="C350:G350"/>
    <mergeCell ref="C351:G351"/>
    <mergeCell ref="A352:I352"/>
    <mergeCell ref="C353:G353"/>
    <mergeCell ref="A356:I356"/>
    <mergeCell ref="C354:G354"/>
    <mergeCell ref="C355:G355"/>
    <mergeCell ref="C314:G314"/>
    <mergeCell ref="C315:G315"/>
    <mergeCell ref="C316:G316"/>
    <mergeCell ref="A319:I319"/>
    <mergeCell ref="C320:G320"/>
    <mergeCell ref="C321:G321"/>
    <mergeCell ref="C322:G322"/>
    <mergeCell ref="A318:I318"/>
    <mergeCell ref="A317:I317"/>
    <mergeCell ref="C327:G327"/>
    <mergeCell ref="C328:G328"/>
    <mergeCell ref="C329:G329"/>
    <mergeCell ref="C326:G326"/>
    <mergeCell ref="C323:G323"/>
    <mergeCell ref="C324:G324"/>
    <mergeCell ref="A325:I325"/>
    <mergeCell ref="A330:I330"/>
    <mergeCell ref="A297:I297"/>
    <mergeCell ref="C298:G298"/>
    <mergeCell ref="C299:G299"/>
    <mergeCell ref="C300:G300"/>
    <mergeCell ref="C301:G301"/>
    <mergeCell ref="C302:G302"/>
    <mergeCell ref="A303:I303"/>
    <mergeCell ref="C304:G304"/>
    <mergeCell ref="C305:G305"/>
    <mergeCell ref="C306:G306"/>
    <mergeCell ref="A307:I307"/>
    <mergeCell ref="C308:G308"/>
    <mergeCell ref="C309:G309"/>
    <mergeCell ref="C310:G310"/>
    <mergeCell ref="A311:I311"/>
    <mergeCell ref="C312:G312"/>
    <mergeCell ref="C313:G313"/>
    <mergeCell ref="A280:I280"/>
    <mergeCell ref="C281:G281"/>
    <mergeCell ref="C282:G282"/>
    <mergeCell ref="C283:G283"/>
    <mergeCell ref="C284:G284"/>
    <mergeCell ref="A285:I285"/>
    <mergeCell ref="C286:G286"/>
    <mergeCell ref="C287:G287"/>
    <mergeCell ref="C288:G288"/>
    <mergeCell ref="C289:G289"/>
    <mergeCell ref="A290:I290"/>
    <mergeCell ref="C291:G291"/>
    <mergeCell ref="C292:G292"/>
    <mergeCell ref="C293:G293"/>
    <mergeCell ref="C294:G294"/>
    <mergeCell ref="C295:G295"/>
    <mergeCell ref="A296:I296"/>
    <mergeCell ref="C263:G263"/>
    <mergeCell ref="C264:G264"/>
    <mergeCell ref="C265:G265"/>
    <mergeCell ref="C266:G266"/>
    <mergeCell ref="A267:I267"/>
    <mergeCell ref="C268:G268"/>
    <mergeCell ref="C269:G269"/>
    <mergeCell ref="C270:G270"/>
    <mergeCell ref="C271:G271"/>
    <mergeCell ref="C272:G272"/>
    <mergeCell ref="A273:I273"/>
    <mergeCell ref="A274:I274"/>
    <mergeCell ref="C275:G275"/>
    <mergeCell ref="C276:G276"/>
    <mergeCell ref="C277:G277"/>
    <mergeCell ref="C278:G278"/>
    <mergeCell ref="C279:G279"/>
    <mergeCell ref="C246:G246"/>
    <mergeCell ref="C247:G247"/>
    <mergeCell ref="C248:G248"/>
    <mergeCell ref="A249:I249"/>
    <mergeCell ref="A250:I250"/>
    <mergeCell ref="A251:I251"/>
    <mergeCell ref="C252:G252"/>
    <mergeCell ref="C253:G253"/>
    <mergeCell ref="C254:G254"/>
    <mergeCell ref="C255:G255"/>
    <mergeCell ref="C256:G256"/>
    <mergeCell ref="A257:I257"/>
    <mergeCell ref="C258:G258"/>
    <mergeCell ref="C259:G259"/>
    <mergeCell ref="C260:G260"/>
    <mergeCell ref="C261:G261"/>
    <mergeCell ref="A262:I262"/>
    <mergeCell ref="C223:G223"/>
    <mergeCell ref="C224:G224"/>
    <mergeCell ref="C225:G225"/>
    <mergeCell ref="C226:G226"/>
    <mergeCell ref="A227:I227"/>
    <mergeCell ref="C228:G228"/>
    <mergeCell ref="C229:G229"/>
    <mergeCell ref="C236:G236"/>
    <mergeCell ref="C237:G237"/>
    <mergeCell ref="C238:G238"/>
    <mergeCell ref="A239:I239"/>
    <mergeCell ref="C240:G240"/>
    <mergeCell ref="C241:G241"/>
    <mergeCell ref="C242:G242"/>
    <mergeCell ref="C243:G243"/>
    <mergeCell ref="A244:I244"/>
    <mergeCell ref="C245:G245"/>
    <mergeCell ref="C177:G177"/>
    <mergeCell ref="C176:G176"/>
    <mergeCell ref="C174:G174"/>
    <mergeCell ref="A171:J171"/>
    <mergeCell ref="C172:G172"/>
    <mergeCell ref="A147:J147"/>
    <mergeCell ref="C187:G187"/>
    <mergeCell ref="C188:G188"/>
    <mergeCell ref="C189:G189"/>
    <mergeCell ref="B142:H142"/>
    <mergeCell ref="B148:H148"/>
    <mergeCell ref="B149:H149"/>
    <mergeCell ref="B150:H150"/>
    <mergeCell ref="B160:H160"/>
    <mergeCell ref="B161:H161"/>
    <mergeCell ref="B162:H162"/>
    <mergeCell ref="B163:H163"/>
    <mergeCell ref="B164:H164"/>
    <mergeCell ref="B165:H165"/>
    <mergeCell ref="B145:H145"/>
    <mergeCell ref="B146:H146"/>
    <mergeCell ref="B151:H151"/>
    <mergeCell ref="B152:H152"/>
    <mergeCell ref="C182:G182"/>
    <mergeCell ref="A183:I183"/>
    <mergeCell ref="B153:H153"/>
    <mergeCell ref="B154:H154"/>
    <mergeCell ref="B155:H155"/>
    <mergeCell ref="B156:H156"/>
    <mergeCell ref="B157:H157"/>
    <mergeCell ref="B158:H158"/>
    <mergeCell ref="C3572:G3572"/>
    <mergeCell ref="C3579:G3579"/>
    <mergeCell ref="A80:J80"/>
    <mergeCell ref="A111:J111"/>
    <mergeCell ref="A81:J81"/>
    <mergeCell ref="C173:G173"/>
    <mergeCell ref="A159:J159"/>
    <mergeCell ref="A103:J103"/>
    <mergeCell ref="B106:H106"/>
    <mergeCell ref="B107:H107"/>
    <mergeCell ref="B109:H109"/>
    <mergeCell ref="B110:H110"/>
    <mergeCell ref="B82:H82"/>
    <mergeCell ref="B83:H83"/>
    <mergeCell ref="B84:H84"/>
    <mergeCell ref="B85:H85"/>
    <mergeCell ref="A170:J170"/>
    <mergeCell ref="A135:J135"/>
    <mergeCell ref="F112:G112"/>
    <mergeCell ref="F113:G113"/>
    <mergeCell ref="F114:G114"/>
    <mergeCell ref="F115:G115"/>
    <mergeCell ref="B128:H128"/>
    <mergeCell ref="B166:H166"/>
    <mergeCell ref="B167:H167"/>
    <mergeCell ref="B168:H168"/>
    <mergeCell ref="B169:H169"/>
    <mergeCell ref="B138:H138"/>
    <mergeCell ref="C175:G175"/>
    <mergeCell ref="C3501:G3501"/>
    <mergeCell ref="A192:I192"/>
    <mergeCell ref="C200:G200"/>
    <mergeCell ref="C1278:G1278"/>
    <mergeCell ref="A1279:I1279"/>
    <mergeCell ref="C1280:G1280"/>
    <mergeCell ref="C1281:G1281"/>
    <mergeCell ref="C1282:G1282"/>
    <mergeCell ref="C1283:G1283"/>
    <mergeCell ref="C1284:G1284"/>
    <mergeCell ref="C3498:G3498"/>
    <mergeCell ref="C3499:G3499"/>
    <mergeCell ref="C3500:G3500"/>
    <mergeCell ref="A1285:I1285"/>
    <mergeCell ref="C1286:G1286"/>
    <mergeCell ref="A207:I207"/>
    <mergeCell ref="C1287:G1287"/>
    <mergeCell ref="C3509:G3509"/>
    <mergeCell ref="C208:G208"/>
    <mergeCell ref="C209:G209"/>
    <mergeCell ref="C210:G210"/>
    <mergeCell ref="C211:G211"/>
    <mergeCell ref="C212:G212"/>
    <mergeCell ref="A213:I213"/>
    <mergeCell ref="C214:G214"/>
    <mergeCell ref="C215:G215"/>
    <mergeCell ref="A217:I217"/>
    <mergeCell ref="A216:I216"/>
    <mergeCell ref="C230:G230"/>
    <mergeCell ref="C231:G231"/>
    <mergeCell ref="A232:I232"/>
    <mergeCell ref="A233:I233"/>
    <mergeCell ref="C234:G234"/>
    <mergeCell ref="C3508:G3508"/>
    <mergeCell ref="C235:G235"/>
    <mergeCell ref="C5581:G5581"/>
    <mergeCell ref="A5582:J5582"/>
    <mergeCell ref="C3928:G3928"/>
    <mergeCell ref="C3510:G3510"/>
    <mergeCell ref="C3511:G3511"/>
    <mergeCell ref="A3512:I3512"/>
    <mergeCell ref="C3524:G3524"/>
    <mergeCell ref="C3513:G3513"/>
    <mergeCell ref="A3514:I3514"/>
    <mergeCell ref="C3515:G3515"/>
    <mergeCell ref="C3516:G3516"/>
    <mergeCell ref="C3517:G3517"/>
    <mergeCell ref="C3518:G3518"/>
    <mergeCell ref="C3525:G3525"/>
    <mergeCell ref="C3526:G3526"/>
    <mergeCell ref="C3527:G3527"/>
    <mergeCell ref="C3528:G3528"/>
    <mergeCell ref="C3529:G3529"/>
    <mergeCell ref="C3519:G3519"/>
    <mergeCell ref="C3530:G3530"/>
    <mergeCell ref="C3521:G3521"/>
    <mergeCell ref="C3522:G3522"/>
    <mergeCell ref="C3523:G3523"/>
    <mergeCell ref="C3541:G3541"/>
    <mergeCell ref="C3533:G3533"/>
    <mergeCell ref="C3950:G3950"/>
    <mergeCell ref="C3534:G3534"/>
    <mergeCell ref="C3535:G3535"/>
    <mergeCell ref="C3536:G3536"/>
    <mergeCell ref="C3532:G3532"/>
    <mergeCell ref="C3561:G3561"/>
    <mergeCell ref="C3562:G3562"/>
    <mergeCell ref="A3975:I3975"/>
    <mergeCell ref="C3976:G3976"/>
    <mergeCell ref="C3605:G3605"/>
    <mergeCell ref="C3606:G3606"/>
    <mergeCell ref="C3607:G3607"/>
    <mergeCell ref="C3608:G3608"/>
    <mergeCell ref="A3609:I3609"/>
    <mergeCell ref="A3610:I3610"/>
    <mergeCell ref="A3622:I3622"/>
    <mergeCell ref="C3590:G3590"/>
    <mergeCell ref="C4867:G4867"/>
    <mergeCell ref="A3919:I3919"/>
    <mergeCell ref="A3918:I3918"/>
    <mergeCell ref="A3920:I3920"/>
    <mergeCell ref="C3921:G3921"/>
    <mergeCell ref="C3623:G3623"/>
    <mergeCell ref="A3619:I3619"/>
    <mergeCell ref="C3624:G3624"/>
    <mergeCell ref="C3625:G3625"/>
    <mergeCell ref="C3626:G3626"/>
    <mergeCell ref="C3627:G3627"/>
    <mergeCell ref="C3628:G3628"/>
    <mergeCell ref="A3629:I3629"/>
    <mergeCell ref="C3630:G3630"/>
    <mergeCell ref="C3631:G3631"/>
    <mergeCell ref="C3632:G3632"/>
    <mergeCell ref="C3597:G3597"/>
    <mergeCell ref="C3598:G3598"/>
    <mergeCell ref="C3633:G3633"/>
    <mergeCell ref="A3634:I3634"/>
    <mergeCell ref="C3635:G3635"/>
    <mergeCell ref="C3636:G3636"/>
    <mergeCell ref="A3599:I3599"/>
    <mergeCell ref="C3600:G3600"/>
    <mergeCell ref="C3601:G3601"/>
    <mergeCell ref="A3602:I3602"/>
    <mergeCell ref="C3603:G3603"/>
    <mergeCell ref="C3604:G3604"/>
    <mergeCell ref="A5553:J5553"/>
    <mergeCell ref="C5554:G5554"/>
    <mergeCell ref="A5531:I5531"/>
    <mergeCell ref="A5430:I5430"/>
    <mergeCell ref="C4985:G4985"/>
    <mergeCell ref="C3967:G3967"/>
    <mergeCell ref="A3970:I3970"/>
    <mergeCell ref="C3968:G3968"/>
    <mergeCell ref="C3969:G3969"/>
    <mergeCell ref="C3978:G3978"/>
    <mergeCell ref="C3951:G3951"/>
    <mergeCell ref="C3952:G3952"/>
    <mergeCell ref="C3953:G3953"/>
    <mergeCell ref="C3943:G3943"/>
    <mergeCell ref="C3944:G3944"/>
    <mergeCell ref="C3932:G3932"/>
    <mergeCell ref="A3954:J3954"/>
    <mergeCell ref="C3955:G3955"/>
    <mergeCell ref="C4868:G4868"/>
    <mergeCell ref="A4755:I4755"/>
    <mergeCell ref="A3949:I3949"/>
    <mergeCell ref="A3937:I3937"/>
    <mergeCell ref="C3939:G3939"/>
    <mergeCell ref="C3940:G3940"/>
    <mergeCell ref="C3992:G3992"/>
    <mergeCell ref="A3993:I3993"/>
    <mergeCell ref="C3581:G3581"/>
    <mergeCell ref="C3582:G3582"/>
    <mergeCell ref="A3583:I3583"/>
    <mergeCell ref="A3584:I3584"/>
    <mergeCell ref="C3573:G3573"/>
    <mergeCell ref="A3574:I3574"/>
    <mergeCell ref="C3592:G3592"/>
    <mergeCell ref="A3593:I3593"/>
    <mergeCell ref="A3594:I3594"/>
    <mergeCell ref="C3595:G3595"/>
    <mergeCell ref="C3575:G3575"/>
    <mergeCell ref="C3576:G3576"/>
    <mergeCell ref="C3577:G3577"/>
    <mergeCell ref="A3578:I3578"/>
    <mergeCell ref="C3596:G3596"/>
    <mergeCell ref="C3585:G3585"/>
    <mergeCell ref="C3586:G3586"/>
    <mergeCell ref="C3587:G3587"/>
    <mergeCell ref="C3588:G3588"/>
    <mergeCell ref="C3589:G3589"/>
    <mergeCell ref="C3591:G3591"/>
    <mergeCell ref="C3964:G3964"/>
    <mergeCell ref="C3965:G3965"/>
    <mergeCell ref="A3966:I3966"/>
    <mergeCell ref="C4866:G4866"/>
    <mergeCell ref="C4869:G4869"/>
    <mergeCell ref="C3988:G3988"/>
    <mergeCell ref="C3989:G3989"/>
    <mergeCell ref="C3983:G3983"/>
    <mergeCell ref="C3984:G3984"/>
    <mergeCell ref="C3985:G3985"/>
    <mergeCell ref="A3986:I3986"/>
    <mergeCell ref="C3974:G3974"/>
    <mergeCell ref="C3994:G3994"/>
    <mergeCell ref="C3995:G3995"/>
    <mergeCell ref="C3996:G3996"/>
    <mergeCell ref="C3997:G3997"/>
    <mergeCell ref="C3981:G3981"/>
    <mergeCell ref="C3982:G3982"/>
    <mergeCell ref="C3977:G3977"/>
    <mergeCell ref="C3980:G3980"/>
    <mergeCell ref="A3979:I3979"/>
    <mergeCell ref="C3987:G3987"/>
    <mergeCell ref="C3998:G3998"/>
    <mergeCell ref="C3999:G3999"/>
    <mergeCell ref="A4000:I4000"/>
    <mergeCell ref="C4001:G4001"/>
    <mergeCell ref="C4002:G4002"/>
    <mergeCell ref="C4003:G4003"/>
    <mergeCell ref="C4004:G4004"/>
    <mergeCell ref="C4005:G4005"/>
    <mergeCell ref="C3990:G3990"/>
    <mergeCell ref="C3991:G3991"/>
    <mergeCell ref="C5587:G5587"/>
    <mergeCell ref="A5589:J5589"/>
    <mergeCell ref="C5585:G5585"/>
    <mergeCell ref="C3611:G3611"/>
    <mergeCell ref="C3612:G3612"/>
    <mergeCell ref="C3613:G3613"/>
    <mergeCell ref="C3614:G3614"/>
    <mergeCell ref="A3615:I3615"/>
    <mergeCell ref="C3616:G3616"/>
    <mergeCell ref="C3617:G3617"/>
    <mergeCell ref="C3618:G3618"/>
    <mergeCell ref="C3620:G3620"/>
    <mergeCell ref="A3621:I3621"/>
    <mergeCell ref="A5412:J5412"/>
    <mergeCell ref="C3531:G3531"/>
    <mergeCell ref="C5555:G5555"/>
    <mergeCell ref="A3971:I3971"/>
    <mergeCell ref="C3956:G3956"/>
    <mergeCell ref="C3957:G3957"/>
    <mergeCell ref="A3958:I3958"/>
    <mergeCell ref="C3959:G3959"/>
    <mergeCell ref="C3960:G3960"/>
    <mergeCell ref="C3961:G3961"/>
    <mergeCell ref="C3972:G3972"/>
    <mergeCell ref="C3973:G3973"/>
    <mergeCell ref="A3962:I3962"/>
    <mergeCell ref="C3963:G3963"/>
    <mergeCell ref="C4006:G4006"/>
    <mergeCell ref="A4007:I4007"/>
    <mergeCell ref="C5413:G5413"/>
    <mergeCell ref="C5414:G5414"/>
    <mergeCell ref="C3580:G3580"/>
    <mergeCell ref="A3450:I3450"/>
    <mergeCell ref="C3477:G3477"/>
    <mergeCell ref="C1249:G1249"/>
    <mergeCell ref="C1250:G1250"/>
    <mergeCell ref="C1251:G1251"/>
    <mergeCell ref="C1252:G1252"/>
    <mergeCell ref="C1253:G1253"/>
    <mergeCell ref="C1254:G1254"/>
    <mergeCell ref="C1255:G1255"/>
    <mergeCell ref="C1257:G1257"/>
    <mergeCell ref="C1258:G1258"/>
    <mergeCell ref="C1265:G1265"/>
    <mergeCell ref="C3503:G3503"/>
    <mergeCell ref="C1271:G1271"/>
    <mergeCell ref="C1274:G1274"/>
    <mergeCell ref="C1276:G1276"/>
    <mergeCell ref="C1288:G1288"/>
    <mergeCell ref="C1289:G1289"/>
    <mergeCell ref="C1290:G1290"/>
    <mergeCell ref="C1291:G1291"/>
    <mergeCell ref="C1292:G1292"/>
    <mergeCell ref="C1293:G1293"/>
    <mergeCell ref="A1294:I1294"/>
    <mergeCell ref="A1295:I1295"/>
    <mergeCell ref="A1296:I1296"/>
    <mergeCell ref="C1297:G1297"/>
    <mergeCell ref="C1298:G1298"/>
    <mergeCell ref="C1299:G1299"/>
    <mergeCell ref="C1300:G1300"/>
    <mergeCell ref="C1301:G1301"/>
    <mergeCell ref="A3479:I3479"/>
    <mergeCell ref="C3481:G3481"/>
    <mergeCell ref="C1206:G1206"/>
    <mergeCell ref="C3453:G3453"/>
    <mergeCell ref="A3480:I3480"/>
    <mergeCell ref="C1266:G1266"/>
    <mergeCell ref="C1267:G1267"/>
    <mergeCell ref="C1268:G1268"/>
    <mergeCell ref="C1269:G1269"/>
    <mergeCell ref="C1270:G1270"/>
    <mergeCell ref="A1272:I1272"/>
    <mergeCell ref="C1273:G1273"/>
    <mergeCell ref="C1240:G1240"/>
    <mergeCell ref="C1241:G1241"/>
    <mergeCell ref="A1238:I1238"/>
    <mergeCell ref="A1237:I1237"/>
    <mergeCell ref="C3507:G3507"/>
    <mergeCell ref="C1302:G1302"/>
    <mergeCell ref="C1303:G1303"/>
    <mergeCell ref="C3452:G3452"/>
    <mergeCell ref="C1380:G1380"/>
    <mergeCell ref="C3504:G3504"/>
    <mergeCell ref="C3502:G3502"/>
    <mergeCell ref="C3476:G3476"/>
    <mergeCell ref="A3475:I3475"/>
    <mergeCell ref="C3483:G3483"/>
    <mergeCell ref="C3484:G3484"/>
    <mergeCell ref="A3485:I3485"/>
    <mergeCell ref="A3486:I3486"/>
    <mergeCell ref="C3487:G3487"/>
    <mergeCell ref="C3488:G3488"/>
    <mergeCell ref="C3497:G3497"/>
    <mergeCell ref="C3478:G3478"/>
    <mergeCell ref="A3451:I3451"/>
    <mergeCell ref="C1277:G1277"/>
    <mergeCell ref="C365:G365"/>
    <mergeCell ref="C366:G366"/>
    <mergeCell ref="C367:G367"/>
    <mergeCell ref="C368:G368"/>
    <mergeCell ref="C369:G369"/>
    <mergeCell ref="A370:I370"/>
    <mergeCell ref="C371:G371"/>
    <mergeCell ref="C372:G372"/>
    <mergeCell ref="C373:G373"/>
    <mergeCell ref="C374:G374"/>
    <mergeCell ref="C1260:G1260"/>
    <mergeCell ref="A1256:I1256"/>
    <mergeCell ref="C1261:G1261"/>
    <mergeCell ref="C1262:G1262"/>
    <mergeCell ref="C1263:G1263"/>
    <mergeCell ref="A1264:I1264"/>
    <mergeCell ref="C1259:G1259"/>
    <mergeCell ref="C1232:G1232"/>
    <mergeCell ref="C1233:G1233"/>
    <mergeCell ref="C1234:G1234"/>
    <mergeCell ref="C1235:G1235"/>
    <mergeCell ref="C1236:G1236"/>
    <mergeCell ref="C395:G395"/>
    <mergeCell ref="C396:G396"/>
    <mergeCell ref="A397:I397"/>
    <mergeCell ref="C398:G398"/>
    <mergeCell ref="C399:G399"/>
    <mergeCell ref="C413:G413"/>
    <mergeCell ref="C1205:G1205"/>
    <mergeCell ref="C1202:G1202"/>
    <mergeCell ref="A1239:I1239"/>
    <mergeCell ref="C1203:G1203"/>
    <mergeCell ref="A5576:J5576"/>
    <mergeCell ref="C5577:G5577"/>
    <mergeCell ref="E5610:F5610"/>
    <mergeCell ref="A5611:J5611"/>
    <mergeCell ref="B5612:C5612"/>
    <mergeCell ref="B5613:C5613"/>
    <mergeCell ref="C1214:G1214"/>
    <mergeCell ref="C1215:G1215"/>
    <mergeCell ref="C1212:G1212"/>
    <mergeCell ref="C1213:G1213"/>
    <mergeCell ref="C1220:G1220"/>
    <mergeCell ref="C1222:G1222"/>
    <mergeCell ref="A1216:I1216"/>
    <mergeCell ref="C1217:G1217"/>
    <mergeCell ref="C1211:G1211"/>
    <mergeCell ref="A1208:I1208"/>
    <mergeCell ref="C1223:G1223"/>
    <mergeCell ref="A1224:I1224"/>
    <mergeCell ref="C1230:G1230"/>
    <mergeCell ref="A1231:I1231"/>
    <mergeCell ref="C1243:G1243"/>
    <mergeCell ref="C1219:G1219"/>
    <mergeCell ref="C1225:G1225"/>
    <mergeCell ref="C1226:G1226"/>
    <mergeCell ref="C1229:G1229"/>
    <mergeCell ref="C1246:G1246"/>
    <mergeCell ref="C1247:G1247"/>
    <mergeCell ref="A1248:I1248"/>
    <mergeCell ref="C3520:G3520"/>
    <mergeCell ref="C1207:G1207"/>
    <mergeCell ref="C1275:G1275"/>
    <mergeCell ref="B5614:C5614"/>
    <mergeCell ref="D5614:F5614"/>
    <mergeCell ref="A5618:J5618"/>
    <mergeCell ref="C5572:G5572"/>
    <mergeCell ref="C5584:G5584"/>
    <mergeCell ref="A5573:J5573"/>
    <mergeCell ref="C5574:G5574"/>
    <mergeCell ref="C384:G384"/>
    <mergeCell ref="C385:G385"/>
    <mergeCell ref="A386:I386"/>
    <mergeCell ref="A387:I387"/>
    <mergeCell ref="C388:G388"/>
    <mergeCell ref="C389:G389"/>
    <mergeCell ref="C390:G390"/>
    <mergeCell ref="C391:G391"/>
    <mergeCell ref="C392:G392"/>
    <mergeCell ref="A393:I393"/>
    <mergeCell ref="C394:G394"/>
    <mergeCell ref="C1244:G1244"/>
    <mergeCell ref="C1245:G1245"/>
    <mergeCell ref="C1242:G1242"/>
    <mergeCell ref="C1227:G1227"/>
    <mergeCell ref="C1228:G1228"/>
    <mergeCell ref="C1209:G1209"/>
    <mergeCell ref="C1221:G1221"/>
    <mergeCell ref="C3482:G3482"/>
    <mergeCell ref="C632:G632"/>
    <mergeCell ref="C1204:G1204"/>
    <mergeCell ref="C622:G622"/>
    <mergeCell ref="C1210:G1210"/>
    <mergeCell ref="C1218:G1218"/>
    <mergeCell ref="C5575:G5575"/>
    <mergeCell ref="E5757:H5757"/>
    <mergeCell ref="B5702:G5702"/>
    <mergeCell ref="B5703:G5703"/>
    <mergeCell ref="B5666:G5666"/>
    <mergeCell ref="B5642:G5642"/>
    <mergeCell ref="B5674:G5674"/>
    <mergeCell ref="B5698:G5698"/>
    <mergeCell ref="B5704:G5704"/>
    <mergeCell ref="B5634:G5634"/>
    <mergeCell ref="B5650:G5650"/>
    <mergeCell ref="B5692:G5692"/>
    <mergeCell ref="B5690:G5690"/>
    <mergeCell ref="B5686:G5686"/>
    <mergeCell ref="B5646:G5646"/>
    <mergeCell ref="B5647:G5647"/>
    <mergeCell ref="B5648:G5648"/>
    <mergeCell ref="B5649:G5649"/>
    <mergeCell ref="E5728:H5728"/>
    <mergeCell ref="B5639:G5639"/>
    <mergeCell ref="B5689:G5689"/>
    <mergeCell ref="B5694:G5694"/>
    <mergeCell ref="A5707:J5707"/>
    <mergeCell ref="B5635:G5635"/>
    <mergeCell ref="B5640:G5640"/>
    <mergeCell ref="B5644:G5644"/>
    <mergeCell ref="B5645:G5645"/>
    <mergeCell ref="B5700:G5700"/>
    <mergeCell ref="B5701:G5701"/>
    <mergeCell ref="B5652:G5652"/>
    <mergeCell ref="B5653:G5653"/>
    <mergeCell ref="B5654:G5654"/>
    <mergeCell ref="B5655:G5655"/>
    <mergeCell ref="A5709:B5709"/>
    <mergeCell ref="E5709:H5709"/>
    <mergeCell ref="A5723:B5723"/>
    <mergeCell ref="E5723:H5723"/>
    <mergeCell ref="E5726:H5726"/>
    <mergeCell ref="E5727:H5727"/>
    <mergeCell ref="A5730:B5730"/>
    <mergeCell ref="E5730:H5730"/>
    <mergeCell ref="E5731:H5731"/>
    <mergeCell ref="E5732:H5732"/>
    <mergeCell ref="E5733:H5733"/>
    <mergeCell ref="E5734:H5734"/>
    <mergeCell ref="D5617:F5617"/>
    <mergeCell ref="E5753:H5753"/>
    <mergeCell ref="E5754:H5754"/>
    <mergeCell ref="E5755:H5755"/>
    <mergeCell ref="E5756:H5756"/>
    <mergeCell ref="B5626:C5626"/>
    <mergeCell ref="B5619:C5619"/>
    <mergeCell ref="E5619:F5619"/>
    <mergeCell ref="B5620:C5620"/>
    <mergeCell ref="E5620:F5620"/>
    <mergeCell ref="B5621:C5621"/>
    <mergeCell ref="E5621:F5621"/>
    <mergeCell ref="B5622:C5622"/>
    <mergeCell ref="B5633:G5633"/>
    <mergeCell ref="B5656:G5656"/>
    <mergeCell ref="B5657:G5657"/>
    <mergeCell ref="B5659:G5659"/>
    <mergeCell ref="B5660:G5660"/>
    <mergeCell ref="B5661:G5661"/>
    <mergeCell ref="B5691:G5691"/>
    <mergeCell ref="B5768:H5768"/>
    <mergeCell ref="B5769:H5769"/>
    <mergeCell ref="B5770:H5770"/>
    <mergeCell ref="A5771:J5771"/>
    <mergeCell ref="B5772:H5772"/>
    <mergeCell ref="B5773:H5773"/>
    <mergeCell ref="B5774:H5774"/>
    <mergeCell ref="A5760:J5760"/>
    <mergeCell ref="E5752:H5752"/>
    <mergeCell ref="B5669:G5669"/>
    <mergeCell ref="B5687:G5687"/>
    <mergeCell ref="B5677:G5677"/>
    <mergeCell ref="B5678:G5678"/>
    <mergeCell ref="B5679:G5679"/>
    <mergeCell ref="A5744:B5744"/>
    <mergeCell ref="B5705:G5705"/>
    <mergeCell ref="B5706:G5706"/>
    <mergeCell ref="B5699:G5699"/>
    <mergeCell ref="B5680:G5680"/>
    <mergeCell ref="B5695:G5695"/>
    <mergeCell ref="B5671:G5671"/>
    <mergeCell ref="E5746:H5746"/>
    <mergeCell ref="E5748:H5748"/>
    <mergeCell ref="A5743:J5743"/>
    <mergeCell ref="B5762:H5762"/>
    <mergeCell ref="B5761:H5761"/>
    <mergeCell ref="E5751:H5751"/>
    <mergeCell ref="E5758:H5758"/>
    <mergeCell ref="E5759:H5759"/>
    <mergeCell ref="E5745:H5745"/>
    <mergeCell ref="E5744:H5744"/>
    <mergeCell ref="B5684:G5684"/>
    <mergeCell ref="A5561:J5561"/>
    <mergeCell ref="B59:H59"/>
    <mergeCell ref="B65:H65"/>
    <mergeCell ref="B66:H66"/>
    <mergeCell ref="B67:H67"/>
    <mergeCell ref="C3505:G3505"/>
    <mergeCell ref="C3506:G3506"/>
    <mergeCell ref="D5612:F5612"/>
    <mergeCell ref="D5613:F5613"/>
    <mergeCell ref="D5615:F5615"/>
    <mergeCell ref="D5616:F5616"/>
    <mergeCell ref="B5763:H5763"/>
    <mergeCell ref="B5764:H5764"/>
    <mergeCell ref="B5765:H5765"/>
    <mergeCell ref="A5766:J5766"/>
    <mergeCell ref="B5767:H5767"/>
    <mergeCell ref="B5629:C5629"/>
    <mergeCell ref="E5629:F5629"/>
    <mergeCell ref="A5630:J5630"/>
    <mergeCell ref="A5627:J5627"/>
    <mergeCell ref="B5628:C5628"/>
    <mergeCell ref="E5628:F5628"/>
    <mergeCell ref="A5651:J5651"/>
    <mergeCell ref="B5662:G5662"/>
    <mergeCell ref="B5663:G5663"/>
    <mergeCell ref="B5664:G5664"/>
    <mergeCell ref="B5685:G5685"/>
    <mergeCell ref="B5636:G5636"/>
    <mergeCell ref="B5637:G5637"/>
    <mergeCell ref="E5749:H5749"/>
    <mergeCell ref="A5708:J5708"/>
    <mergeCell ref="C204:G204"/>
    <mergeCell ref="B26:H26"/>
    <mergeCell ref="B52:H52"/>
    <mergeCell ref="B53:H53"/>
    <mergeCell ref="B76:H76"/>
    <mergeCell ref="B43:H43"/>
    <mergeCell ref="B44:H44"/>
    <mergeCell ref="C360:G360"/>
    <mergeCell ref="B71:H71"/>
    <mergeCell ref="B90:H90"/>
    <mergeCell ref="B27:H27"/>
    <mergeCell ref="B28:H28"/>
    <mergeCell ref="B29:H29"/>
    <mergeCell ref="B9:H9"/>
    <mergeCell ref="B5615:C5615"/>
    <mergeCell ref="B5616:C5616"/>
    <mergeCell ref="B5632:G5632"/>
    <mergeCell ref="C5588:G5588"/>
    <mergeCell ref="C5583:G5583"/>
    <mergeCell ref="B5608:C5608"/>
    <mergeCell ref="B5617:C5617"/>
    <mergeCell ref="C5586:G5586"/>
    <mergeCell ref="B46:H46"/>
    <mergeCell ref="B47:H47"/>
    <mergeCell ref="F116:G116"/>
    <mergeCell ref="F117:G117"/>
    <mergeCell ref="F118:G118"/>
    <mergeCell ref="F119:G119"/>
    <mergeCell ref="F120:G120"/>
    <mergeCell ref="F121:G121"/>
    <mergeCell ref="F122:G122"/>
    <mergeCell ref="F123:G123"/>
    <mergeCell ref="F124:G124"/>
    <mergeCell ref="B8:H8"/>
    <mergeCell ref="B10:H10"/>
    <mergeCell ref="B11:H11"/>
    <mergeCell ref="B12:H12"/>
    <mergeCell ref="B13:H13"/>
    <mergeCell ref="B14:H14"/>
    <mergeCell ref="B15:H15"/>
    <mergeCell ref="B16:H16"/>
    <mergeCell ref="B17:H17"/>
    <mergeCell ref="B18:H18"/>
    <mergeCell ref="B19:H19"/>
    <mergeCell ref="B20:H20"/>
    <mergeCell ref="B21:H21"/>
    <mergeCell ref="B22:H22"/>
    <mergeCell ref="B23:H23"/>
    <mergeCell ref="B24:H24"/>
    <mergeCell ref="B25:H25"/>
    <mergeCell ref="B61:H61"/>
    <mergeCell ref="B62:H62"/>
    <mergeCell ref="B45:H45"/>
    <mergeCell ref="B48:H48"/>
    <mergeCell ref="B49:H49"/>
    <mergeCell ref="B50:H50"/>
    <mergeCell ref="B51:H51"/>
    <mergeCell ref="B54:H54"/>
    <mergeCell ref="B55:H55"/>
    <mergeCell ref="B56:H56"/>
    <mergeCell ref="B57:H57"/>
    <mergeCell ref="B58:H58"/>
    <mergeCell ref="B143:H143"/>
    <mergeCell ref="B144:H144"/>
    <mergeCell ref="B79:H79"/>
    <mergeCell ref="B60:H60"/>
    <mergeCell ref="B68:H68"/>
    <mergeCell ref="B69:H69"/>
    <mergeCell ref="B70:H70"/>
    <mergeCell ref="B63:H63"/>
    <mergeCell ref="B64:H64"/>
    <mergeCell ref="B72:H72"/>
    <mergeCell ref="B73:H73"/>
    <mergeCell ref="B74:H74"/>
    <mergeCell ref="B75:H75"/>
    <mergeCell ref="F125:G125"/>
    <mergeCell ref="B141:H141"/>
    <mergeCell ref="B86:H86"/>
    <mergeCell ref="B87:H87"/>
    <mergeCell ref="B88:H88"/>
    <mergeCell ref="B89:H89"/>
    <mergeCell ref="B94:H94"/>
    <mergeCell ref="C190:G190"/>
    <mergeCell ref="C191:G191"/>
    <mergeCell ref="C195:G195"/>
    <mergeCell ref="C196:G196"/>
    <mergeCell ref="C197:G197"/>
    <mergeCell ref="C199:G199"/>
    <mergeCell ref="C637:G637"/>
    <mergeCell ref="C358:G358"/>
    <mergeCell ref="C359:G359"/>
    <mergeCell ref="C184:G184"/>
    <mergeCell ref="C179:G179"/>
    <mergeCell ref="C180:G180"/>
    <mergeCell ref="C178:G178"/>
    <mergeCell ref="C181:G181"/>
    <mergeCell ref="C203:G203"/>
    <mergeCell ref="C662:G662"/>
    <mergeCell ref="C185:G185"/>
    <mergeCell ref="C186:G186"/>
    <mergeCell ref="C638:G638"/>
    <mergeCell ref="C627:G627"/>
    <mergeCell ref="C193:G193"/>
    <mergeCell ref="C194:G194"/>
    <mergeCell ref="C198:G198"/>
    <mergeCell ref="C218:G218"/>
    <mergeCell ref="C219:G219"/>
    <mergeCell ref="C220:G220"/>
    <mergeCell ref="C221:G221"/>
    <mergeCell ref="A222:I222"/>
    <mergeCell ref="A201:I201"/>
    <mergeCell ref="C202:G202"/>
    <mergeCell ref="C205:G205"/>
    <mergeCell ref="C206:G206"/>
    <mergeCell ref="A5817:J5817"/>
    <mergeCell ref="A5818:B5818"/>
    <mergeCell ref="E5818:H5818"/>
    <mergeCell ref="E5819:H5819"/>
    <mergeCell ref="E5820:H5820"/>
    <mergeCell ref="E5821:H5821"/>
    <mergeCell ref="E5822:H5822"/>
    <mergeCell ref="E5823:H5823"/>
    <mergeCell ref="E5824:H5824"/>
    <mergeCell ref="E5825:H5825"/>
    <mergeCell ref="E5826:H5826"/>
    <mergeCell ref="E5827:H5827"/>
    <mergeCell ref="E5828:H5828"/>
    <mergeCell ref="E5829:H5829"/>
    <mergeCell ref="E5830:H5830"/>
    <mergeCell ref="E5831:H5831"/>
    <mergeCell ref="B30:H30"/>
    <mergeCell ref="B31:H31"/>
    <mergeCell ref="B32:H32"/>
    <mergeCell ref="B33:H33"/>
    <mergeCell ref="B34:H34"/>
    <mergeCell ref="B35:H35"/>
    <mergeCell ref="B36:H36"/>
    <mergeCell ref="B37:H37"/>
    <mergeCell ref="B38:H38"/>
    <mergeCell ref="B39:H39"/>
    <mergeCell ref="B40:H40"/>
    <mergeCell ref="B41:H41"/>
    <mergeCell ref="B42:H42"/>
    <mergeCell ref="B77:H77"/>
    <mergeCell ref="B78:H78"/>
    <mergeCell ref="C1201:G1201"/>
    <mergeCell ref="E5847:H5847"/>
    <mergeCell ref="E5848:H5848"/>
    <mergeCell ref="E5849:H5849"/>
    <mergeCell ref="E5850:H5850"/>
    <mergeCell ref="E5832:H5832"/>
    <mergeCell ref="E5833:H5833"/>
    <mergeCell ref="E5834:H5834"/>
    <mergeCell ref="E5835:H5835"/>
    <mergeCell ref="E5836:H5836"/>
    <mergeCell ref="E5837:H5837"/>
    <mergeCell ref="E5838:H5838"/>
    <mergeCell ref="E5839:H5839"/>
    <mergeCell ref="E5841:H5841"/>
    <mergeCell ref="A5840:B5840"/>
    <mergeCell ref="E5840:H5840"/>
    <mergeCell ref="E5842:H5842"/>
    <mergeCell ref="E5843:H5843"/>
    <mergeCell ref="E5844:H5844"/>
    <mergeCell ref="E5845:H5845"/>
    <mergeCell ref="E5846:H5846"/>
  </mergeCells>
  <phoneticPr fontId="0"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outlinePr applyStyles="1" summaryBelow="0" summaryRight="0"/>
  </sheetPr>
  <dimension ref="A1:X494"/>
  <sheetViews>
    <sheetView zoomScale="90" zoomScaleNormal="90" zoomScaleSheetLayoutView="70" workbookViewId="0">
      <pane ySplit="1" topLeftCell="A5" activePane="bottomLeft" state="frozen"/>
      <selection pane="bottomLeft"/>
    </sheetView>
  </sheetViews>
  <sheetFormatPr defaultRowHeight="15" customHeight="1" outlineLevelRow="1"/>
  <cols>
    <col min="1" max="1" width="17.1640625" style="323" customWidth="1"/>
    <col min="2" max="7" width="10.6640625" style="323" customWidth="1"/>
    <col min="8" max="8" width="16.6640625" style="323" customWidth="1"/>
    <col min="9" max="9" width="10.6640625" style="323" customWidth="1"/>
    <col min="10" max="10" width="19.33203125" style="323" customWidth="1"/>
    <col min="11" max="11" width="11.83203125" style="323" customWidth="1"/>
    <col min="12" max="12" width="12.1640625" style="323" customWidth="1"/>
    <col min="13" max="13" width="10.5" style="323" customWidth="1"/>
    <col min="14" max="14" width="13.33203125" style="323" customWidth="1"/>
    <col min="15" max="16" width="8.83203125" style="323" customWidth="1"/>
    <col min="17" max="17" width="17.6640625" style="323" customWidth="1"/>
    <col min="18" max="30" width="8.83203125" style="323" customWidth="1"/>
    <col min="31" max="16384" width="9.33203125" style="323"/>
  </cols>
  <sheetData>
    <row r="1" spans="1:18" ht="15" customHeight="1">
      <c r="M1" s="325"/>
      <c r="N1" s="325"/>
      <c r="O1" s="325"/>
      <c r="P1" s="325"/>
      <c r="Q1" s="325"/>
      <c r="R1" s="325"/>
    </row>
    <row r="2" spans="1:18" ht="15" customHeight="1">
      <c r="A2" s="872"/>
      <c r="B2" s="873"/>
      <c r="C2" s="873"/>
      <c r="D2" s="873"/>
      <c r="E2" s="873"/>
      <c r="F2" s="873"/>
      <c r="G2" s="873"/>
      <c r="H2" s="873"/>
      <c r="I2" s="873"/>
      <c r="J2" s="873"/>
      <c r="K2" s="873"/>
      <c r="L2" s="873"/>
      <c r="M2" s="873"/>
      <c r="N2" s="873"/>
      <c r="O2" s="873"/>
      <c r="P2" s="873"/>
      <c r="Q2" s="873"/>
      <c r="R2" s="873"/>
    </row>
    <row r="3" spans="1:18" ht="15" customHeight="1">
      <c r="A3" s="873"/>
      <c r="B3" s="873"/>
      <c r="C3" s="873"/>
      <c r="D3" s="873"/>
      <c r="E3" s="873"/>
      <c r="F3" s="873"/>
      <c r="G3" s="873"/>
      <c r="H3" s="873"/>
      <c r="I3" s="873"/>
      <c r="J3" s="873"/>
      <c r="K3" s="873"/>
      <c r="L3" s="873"/>
      <c r="M3" s="873"/>
      <c r="N3" s="873"/>
      <c r="O3" s="873"/>
      <c r="P3" s="873"/>
      <c r="Q3" s="873"/>
      <c r="R3" s="873"/>
    </row>
    <row r="4" spans="1:18" ht="15" customHeight="1">
      <c r="A4" s="873"/>
      <c r="B4" s="873"/>
      <c r="C4" s="873"/>
      <c r="D4" s="873"/>
      <c r="E4" s="873"/>
      <c r="F4" s="873"/>
      <c r="G4" s="873"/>
      <c r="H4" s="873"/>
      <c r="I4" s="873"/>
      <c r="J4" s="873"/>
      <c r="K4" s="873"/>
      <c r="L4" s="873"/>
      <c r="M4" s="873"/>
      <c r="N4" s="873"/>
      <c r="O4" s="873"/>
      <c r="P4" s="873"/>
      <c r="Q4" s="873"/>
      <c r="R4" s="873"/>
    </row>
    <row r="5" spans="1:18" ht="15" customHeight="1">
      <c r="A5" s="873"/>
      <c r="B5" s="873"/>
      <c r="C5" s="873"/>
      <c r="D5" s="873"/>
      <c r="E5" s="873"/>
      <c r="F5" s="873"/>
      <c r="G5" s="873"/>
      <c r="H5" s="873"/>
      <c r="I5" s="873"/>
      <c r="J5" s="873"/>
      <c r="K5" s="873"/>
      <c r="L5" s="873"/>
      <c r="M5" s="873"/>
      <c r="N5" s="873"/>
      <c r="O5" s="873"/>
      <c r="P5" s="873"/>
      <c r="Q5" s="873"/>
      <c r="R5" s="873"/>
    </row>
    <row r="6" spans="1:18" ht="68.25" customHeight="1">
      <c r="A6" s="873"/>
      <c r="B6" s="873"/>
      <c r="C6" s="873"/>
      <c r="D6" s="873"/>
      <c r="E6" s="873"/>
      <c r="F6" s="873"/>
      <c r="G6" s="873"/>
      <c r="H6" s="873"/>
      <c r="I6" s="873"/>
      <c r="J6" s="873"/>
      <c r="K6" s="873"/>
      <c r="L6" s="873"/>
      <c r="M6" s="873"/>
      <c r="N6" s="873"/>
      <c r="O6" s="873"/>
      <c r="P6" s="873"/>
      <c r="Q6" s="873"/>
      <c r="R6" s="873"/>
    </row>
    <row r="7" spans="1:18" s="397" customFormat="1" ht="24.95" customHeight="1" collapsed="1">
      <c r="A7" s="846" t="s">
        <v>11755</v>
      </c>
      <c r="B7" s="846"/>
      <c r="C7" s="846"/>
      <c r="D7" s="846"/>
      <c r="E7" s="847"/>
      <c r="F7" s="847"/>
      <c r="G7" s="847"/>
      <c r="H7" s="847"/>
      <c r="I7" s="847"/>
      <c r="J7" s="847"/>
      <c r="K7" s="847"/>
      <c r="L7" s="847"/>
      <c r="M7" s="847"/>
      <c r="N7" s="847"/>
      <c r="O7" s="847"/>
      <c r="P7" s="847"/>
      <c r="Q7" s="847"/>
      <c r="R7" s="847"/>
    </row>
    <row r="8" spans="1:18" s="398" customFormat="1" ht="24.95" hidden="1" customHeight="1" outlineLevel="1">
      <c r="A8" s="871" t="s">
        <v>11755</v>
      </c>
      <c r="B8" s="871"/>
      <c r="C8" s="871"/>
      <c r="D8" s="871"/>
      <c r="E8" s="871"/>
      <c r="F8" s="871"/>
      <c r="G8" s="871"/>
      <c r="H8" s="871"/>
      <c r="I8" s="871"/>
      <c r="J8" s="871"/>
      <c r="K8" s="871"/>
      <c r="L8" s="871"/>
      <c r="M8" s="906" t="s">
        <v>11669</v>
      </c>
      <c r="N8" s="907"/>
      <c r="O8" s="907"/>
      <c r="P8" s="907"/>
      <c r="Q8" s="907"/>
      <c r="R8" s="908"/>
    </row>
    <row r="9" spans="1:18" s="399" customFormat="1" ht="24.95" hidden="1" customHeight="1" outlineLevel="1">
      <c r="A9" s="903" t="s">
        <v>11717</v>
      </c>
      <c r="B9" s="903"/>
      <c r="C9" s="903"/>
      <c r="D9" s="903"/>
      <c r="E9" s="903"/>
      <c r="F9" s="903" t="s">
        <v>11699</v>
      </c>
      <c r="G9" s="903"/>
      <c r="H9" s="903"/>
      <c r="I9" s="903" t="s">
        <v>11743</v>
      </c>
      <c r="J9" s="903"/>
      <c r="K9" s="903"/>
      <c r="L9" s="903" t="s">
        <v>11757</v>
      </c>
      <c r="M9" s="903"/>
      <c r="N9" s="903"/>
      <c r="O9" s="903"/>
      <c r="P9" s="903"/>
      <c r="Q9" s="903"/>
      <c r="R9" s="903"/>
    </row>
    <row r="10" spans="1:18" s="399" customFormat="1" ht="24.95" hidden="1" customHeight="1" outlineLevel="1">
      <c r="A10" s="903"/>
      <c r="B10" s="903"/>
      <c r="C10" s="903"/>
      <c r="D10" s="903"/>
      <c r="E10" s="903"/>
      <c r="F10" s="903"/>
      <c r="G10" s="903"/>
      <c r="H10" s="903"/>
      <c r="I10" s="903"/>
      <c r="J10" s="903"/>
      <c r="K10" s="903"/>
      <c r="L10" s="909" t="s">
        <v>11754</v>
      </c>
      <c r="M10" s="909"/>
      <c r="N10" s="909"/>
      <c r="O10" s="895" t="s">
        <v>11742</v>
      </c>
      <c r="P10" s="895"/>
      <c r="Q10" s="895"/>
      <c r="R10" s="895"/>
    </row>
    <row r="11" spans="1:18" s="399" customFormat="1" ht="24.95" hidden="1" customHeight="1" outlineLevel="1">
      <c r="A11" s="910" t="s">
        <v>11750</v>
      </c>
      <c r="B11" s="910"/>
      <c r="C11" s="910"/>
      <c r="D11" s="910"/>
      <c r="E11" s="910"/>
      <c r="F11" s="910"/>
      <c r="G11" s="910"/>
      <c r="H11" s="910"/>
      <c r="I11" s="910"/>
      <c r="J11" s="910"/>
      <c r="K11" s="910"/>
      <c r="L11" s="910"/>
      <c r="M11" s="910"/>
      <c r="N11" s="910"/>
      <c r="O11" s="895"/>
      <c r="P11" s="895"/>
      <c r="Q11" s="895"/>
      <c r="R11" s="895"/>
    </row>
    <row r="12" spans="1:18" s="399" customFormat="1" ht="24.95" hidden="1" customHeight="1" outlineLevel="1">
      <c r="A12" s="892" t="s">
        <v>11737</v>
      </c>
      <c r="B12" s="892"/>
      <c r="C12" s="892"/>
      <c r="D12" s="892"/>
      <c r="E12" s="892"/>
      <c r="F12" s="892" t="s">
        <v>11620</v>
      </c>
      <c r="G12" s="892"/>
      <c r="H12" s="892"/>
      <c r="I12" s="876" t="s">
        <v>11753</v>
      </c>
      <c r="J12" s="876"/>
      <c r="K12" s="876"/>
      <c r="L12" s="876">
        <v>553</v>
      </c>
      <c r="M12" s="876"/>
      <c r="N12" s="876"/>
      <c r="O12" s="895"/>
      <c r="P12" s="895"/>
      <c r="Q12" s="895"/>
      <c r="R12" s="895"/>
    </row>
    <row r="13" spans="1:18" s="399" customFormat="1" ht="24.95" hidden="1" customHeight="1" outlineLevel="1">
      <c r="A13" s="892" t="s">
        <v>11691</v>
      </c>
      <c r="B13" s="892"/>
      <c r="C13" s="892"/>
      <c r="D13" s="892"/>
      <c r="E13" s="892"/>
      <c r="F13" s="892"/>
      <c r="G13" s="892"/>
      <c r="H13" s="892"/>
      <c r="I13" s="876"/>
      <c r="J13" s="876"/>
      <c r="K13" s="876"/>
      <c r="L13" s="899" t="s">
        <v>5681</v>
      </c>
      <c r="M13" s="899"/>
      <c r="N13" s="899"/>
      <c r="O13" s="895"/>
      <c r="P13" s="895"/>
      <c r="Q13" s="895"/>
      <c r="R13" s="895"/>
    </row>
    <row r="14" spans="1:18" s="399" customFormat="1" ht="24.95" hidden="1" customHeight="1" outlineLevel="1">
      <c r="A14" s="911" t="s">
        <v>11749</v>
      </c>
      <c r="B14" s="911"/>
      <c r="C14" s="911"/>
      <c r="D14" s="911"/>
      <c r="E14" s="911"/>
      <c r="F14" s="911"/>
      <c r="G14" s="911"/>
      <c r="H14" s="911"/>
      <c r="I14" s="911"/>
      <c r="J14" s="911"/>
      <c r="K14" s="911"/>
      <c r="L14" s="911"/>
      <c r="M14" s="911"/>
      <c r="N14" s="911"/>
      <c r="O14" s="895"/>
      <c r="P14" s="895"/>
      <c r="Q14" s="895"/>
      <c r="R14" s="895"/>
    </row>
    <row r="15" spans="1:18" s="399" customFormat="1" ht="24.95" hidden="1" customHeight="1" outlineLevel="1">
      <c r="A15" s="892" t="s">
        <v>11737</v>
      </c>
      <c r="B15" s="892"/>
      <c r="C15" s="892"/>
      <c r="D15" s="892"/>
      <c r="E15" s="892"/>
      <c r="F15" s="892" t="s">
        <v>11620</v>
      </c>
      <c r="G15" s="892"/>
      <c r="H15" s="892"/>
      <c r="I15" s="876" t="s">
        <v>11753</v>
      </c>
      <c r="J15" s="876"/>
      <c r="K15" s="876"/>
      <c r="L15" s="876">
        <v>629</v>
      </c>
      <c r="M15" s="876"/>
      <c r="N15" s="876"/>
      <c r="O15" s="895"/>
      <c r="P15" s="895"/>
      <c r="Q15" s="895"/>
      <c r="R15" s="895"/>
    </row>
    <row r="16" spans="1:18" s="399" customFormat="1" ht="24.95" hidden="1" customHeight="1" outlineLevel="1">
      <c r="A16" s="892" t="s">
        <v>11691</v>
      </c>
      <c r="B16" s="892"/>
      <c r="C16" s="892"/>
      <c r="D16" s="892"/>
      <c r="E16" s="892"/>
      <c r="F16" s="892"/>
      <c r="G16" s="892"/>
      <c r="H16" s="892"/>
      <c r="I16" s="876"/>
      <c r="J16" s="876"/>
      <c r="K16" s="876"/>
      <c r="L16" s="899" t="s">
        <v>5681</v>
      </c>
      <c r="M16" s="899"/>
      <c r="N16" s="899"/>
      <c r="O16" s="895"/>
      <c r="P16" s="895"/>
      <c r="Q16" s="895"/>
      <c r="R16" s="895"/>
    </row>
    <row r="17" spans="1:24" s="399" customFormat="1" ht="24.95" hidden="1" customHeight="1" outlineLevel="1">
      <c r="A17" s="911" t="s">
        <v>11748</v>
      </c>
      <c r="B17" s="911"/>
      <c r="C17" s="911"/>
      <c r="D17" s="911"/>
      <c r="E17" s="911"/>
      <c r="F17" s="911"/>
      <c r="G17" s="911"/>
      <c r="H17" s="911"/>
      <c r="I17" s="911"/>
      <c r="J17" s="911"/>
      <c r="K17" s="911"/>
      <c r="L17" s="911"/>
      <c r="M17" s="911"/>
      <c r="N17" s="911"/>
      <c r="O17" s="895"/>
      <c r="P17" s="895"/>
      <c r="Q17" s="895"/>
      <c r="R17" s="895"/>
    </row>
    <row r="18" spans="1:24" s="399" customFormat="1" ht="24.95" hidden="1" customHeight="1" outlineLevel="1">
      <c r="A18" s="892" t="s">
        <v>11737</v>
      </c>
      <c r="B18" s="892"/>
      <c r="C18" s="892"/>
      <c r="D18" s="892"/>
      <c r="E18" s="892"/>
      <c r="F18" s="892" t="s">
        <v>11620</v>
      </c>
      <c r="G18" s="892"/>
      <c r="H18" s="892"/>
      <c r="I18" s="876" t="s">
        <v>11753</v>
      </c>
      <c r="J18" s="876"/>
      <c r="K18" s="876"/>
      <c r="L18" s="876">
        <v>599</v>
      </c>
      <c r="M18" s="876"/>
      <c r="N18" s="876"/>
      <c r="O18" s="895"/>
      <c r="P18" s="895"/>
      <c r="Q18" s="895"/>
      <c r="R18" s="895"/>
    </row>
    <row r="19" spans="1:24" s="399" customFormat="1" ht="24.95" hidden="1" customHeight="1" outlineLevel="1">
      <c r="A19" s="892" t="s">
        <v>11691</v>
      </c>
      <c r="B19" s="892"/>
      <c r="C19" s="892"/>
      <c r="D19" s="892"/>
      <c r="E19" s="892"/>
      <c r="F19" s="892"/>
      <c r="G19" s="892"/>
      <c r="H19" s="892"/>
      <c r="I19" s="876"/>
      <c r="J19" s="876"/>
      <c r="K19" s="876"/>
      <c r="L19" s="899" t="s">
        <v>5681</v>
      </c>
      <c r="M19" s="899"/>
      <c r="N19" s="899"/>
      <c r="O19" s="895"/>
      <c r="P19" s="895"/>
      <c r="Q19" s="895"/>
      <c r="R19" s="895"/>
    </row>
    <row r="20" spans="1:24" s="399" customFormat="1" ht="24.95" hidden="1" customHeight="1" outlineLevel="1">
      <c r="A20" s="900" t="s">
        <v>11747</v>
      </c>
      <c r="B20" s="900"/>
      <c r="C20" s="900"/>
      <c r="D20" s="900"/>
      <c r="E20" s="900"/>
      <c r="F20" s="900"/>
      <c r="G20" s="900"/>
      <c r="H20" s="900"/>
      <c r="I20" s="900"/>
      <c r="J20" s="900"/>
      <c r="K20" s="900"/>
      <c r="L20" s="900"/>
      <c r="M20" s="900"/>
      <c r="N20" s="900"/>
      <c r="O20" s="895"/>
      <c r="P20" s="895"/>
      <c r="Q20" s="895"/>
      <c r="R20" s="895"/>
    </row>
    <row r="21" spans="1:24" s="399" customFormat="1" ht="24.95" hidden="1" customHeight="1" outlineLevel="1">
      <c r="A21" s="892" t="s">
        <v>11737</v>
      </c>
      <c r="B21" s="892"/>
      <c r="C21" s="892"/>
      <c r="D21" s="892"/>
      <c r="E21" s="892"/>
      <c r="F21" s="892" t="s">
        <v>11620</v>
      </c>
      <c r="G21" s="892"/>
      <c r="H21" s="892"/>
      <c r="I21" s="876" t="s">
        <v>11753</v>
      </c>
      <c r="J21" s="876"/>
      <c r="K21" s="876"/>
      <c r="L21" s="876">
        <v>646</v>
      </c>
      <c r="M21" s="876"/>
      <c r="N21" s="876"/>
      <c r="O21" s="895"/>
      <c r="P21" s="895"/>
      <c r="Q21" s="895"/>
      <c r="R21" s="895"/>
    </row>
    <row r="22" spans="1:24" s="399" customFormat="1" ht="24.95" hidden="1" customHeight="1" outlineLevel="1">
      <c r="A22" s="892" t="s">
        <v>11691</v>
      </c>
      <c r="B22" s="892"/>
      <c r="C22" s="892"/>
      <c r="D22" s="892"/>
      <c r="E22" s="892"/>
      <c r="F22" s="892"/>
      <c r="G22" s="892"/>
      <c r="H22" s="892"/>
      <c r="I22" s="876"/>
      <c r="J22" s="876"/>
      <c r="K22" s="876"/>
      <c r="L22" s="899" t="s">
        <v>5681</v>
      </c>
      <c r="M22" s="899"/>
      <c r="N22" s="899"/>
      <c r="O22" s="895"/>
      <c r="P22" s="895"/>
      <c r="Q22" s="895"/>
      <c r="R22" s="895"/>
    </row>
    <row r="23" spans="1:24" s="399" customFormat="1" ht="24.95" hidden="1" customHeight="1" outlineLevel="1">
      <c r="A23" s="900" t="s">
        <v>11746</v>
      </c>
      <c r="B23" s="900"/>
      <c r="C23" s="900"/>
      <c r="D23" s="900"/>
      <c r="E23" s="900"/>
      <c r="F23" s="900"/>
      <c r="G23" s="900"/>
      <c r="H23" s="900"/>
      <c r="I23" s="900"/>
      <c r="J23" s="900"/>
      <c r="K23" s="900"/>
      <c r="L23" s="900"/>
      <c r="M23" s="900"/>
      <c r="N23" s="900"/>
      <c r="O23" s="895"/>
      <c r="P23" s="895"/>
      <c r="Q23" s="895"/>
      <c r="R23" s="895"/>
    </row>
    <row r="24" spans="1:24" s="399" customFormat="1" ht="24.95" hidden="1" customHeight="1" outlineLevel="1">
      <c r="A24" s="892" t="s">
        <v>11737</v>
      </c>
      <c r="B24" s="892"/>
      <c r="C24" s="892"/>
      <c r="D24" s="892"/>
      <c r="E24" s="892"/>
      <c r="F24" s="892" t="s">
        <v>11620</v>
      </c>
      <c r="G24" s="892"/>
      <c r="H24" s="892"/>
      <c r="I24" s="876" t="s">
        <v>11753</v>
      </c>
      <c r="J24" s="876"/>
      <c r="K24" s="876"/>
      <c r="L24" s="876">
        <v>693</v>
      </c>
      <c r="M24" s="876"/>
      <c r="N24" s="876"/>
      <c r="O24" s="895"/>
      <c r="P24" s="895"/>
      <c r="Q24" s="895"/>
      <c r="R24" s="895"/>
    </row>
    <row r="25" spans="1:24" s="399" customFormat="1" ht="24.95" hidden="1" customHeight="1" outlineLevel="1">
      <c r="A25" s="892" t="s">
        <v>11691</v>
      </c>
      <c r="B25" s="892"/>
      <c r="C25" s="892"/>
      <c r="D25" s="892"/>
      <c r="E25" s="892"/>
      <c r="F25" s="892"/>
      <c r="G25" s="892"/>
      <c r="H25" s="892"/>
      <c r="I25" s="876"/>
      <c r="J25" s="876"/>
      <c r="K25" s="876"/>
      <c r="L25" s="899" t="s">
        <v>5681</v>
      </c>
      <c r="M25" s="899"/>
      <c r="N25" s="899"/>
      <c r="O25" s="895"/>
      <c r="P25" s="895"/>
      <c r="Q25" s="895"/>
      <c r="R25" s="895"/>
    </row>
    <row r="26" spans="1:24" s="397" customFormat="1" ht="24.95" customHeight="1" collapsed="1">
      <c r="A26" s="846" t="s">
        <v>11752</v>
      </c>
      <c r="B26" s="846"/>
      <c r="C26" s="846"/>
      <c r="D26" s="846"/>
      <c r="E26" s="847"/>
      <c r="F26" s="847"/>
      <c r="G26" s="847"/>
      <c r="H26" s="847"/>
      <c r="I26" s="847"/>
      <c r="J26" s="847"/>
      <c r="K26" s="847"/>
      <c r="L26" s="847"/>
      <c r="M26" s="847"/>
      <c r="N26" s="847"/>
      <c r="O26" s="847"/>
      <c r="P26" s="847"/>
      <c r="Q26" s="847"/>
      <c r="R26" s="847"/>
    </row>
    <row r="27" spans="1:24" s="398" customFormat="1" ht="24.95" hidden="1" customHeight="1" outlineLevel="1">
      <c r="A27" s="871" t="s">
        <v>11752</v>
      </c>
      <c r="B27" s="871"/>
      <c r="C27" s="871"/>
      <c r="D27" s="871"/>
      <c r="E27" s="871"/>
      <c r="F27" s="871"/>
      <c r="G27" s="871"/>
      <c r="H27" s="871"/>
      <c r="I27" s="871"/>
      <c r="J27" s="871"/>
      <c r="K27" s="871"/>
      <c r="L27" s="901"/>
      <c r="M27" s="902" t="s">
        <v>11669</v>
      </c>
      <c r="N27" s="902"/>
      <c r="O27" s="902"/>
      <c r="P27" s="902"/>
      <c r="Q27" s="902"/>
      <c r="R27" s="902"/>
    </row>
    <row r="28" spans="1:24" s="399" customFormat="1" ht="24.95" hidden="1" customHeight="1" outlineLevel="1">
      <c r="A28" s="903" t="s">
        <v>11717</v>
      </c>
      <c r="B28" s="903"/>
      <c r="C28" s="903"/>
      <c r="D28" s="903"/>
      <c r="E28" s="903"/>
      <c r="F28" s="903" t="s">
        <v>11699</v>
      </c>
      <c r="G28" s="903"/>
      <c r="H28" s="903"/>
      <c r="I28" s="903" t="s">
        <v>11743</v>
      </c>
      <c r="J28" s="903"/>
      <c r="K28" s="904"/>
      <c r="L28" s="914" t="s">
        <v>11761</v>
      </c>
      <c r="M28" s="915"/>
      <c r="N28" s="915"/>
      <c r="O28" s="915"/>
      <c r="P28" s="915"/>
      <c r="Q28" s="915"/>
      <c r="R28" s="915"/>
      <c r="S28" s="882"/>
      <c r="T28" s="882"/>
      <c r="U28" s="882"/>
      <c r="V28" s="882"/>
      <c r="W28" s="882"/>
      <c r="X28" s="850"/>
    </row>
    <row r="29" spans="1:24" s="399" customFormat="1" ht="24.95" hidden="1" customHeight="1" outlineLevel="1">
      <c r="A29" s="903"/>
      <c r="B29" s="903"/>
      <c r="C29" s="903"/>
      <c r="D29" s="903"/>
      <c r="E29" s="903"/>
      <c r="F29" s="903"/>
      <c r="G29" s="903"/>
      <c r="H29" s="903"/>
      <c r="I29" s="903"/>
      <c r="J29" s="903"/>
      <c r="K29" s="903"/>
      <c r="L29" s="326" t="s">
        <v>11741</v>
      </c>
      <c r="M29" s="326" t="s">
        <v>11740</v>
      </c>
      <c r="N29" s="326" t="s">
        <v>11739</v>
      </c>
      <c r="O29" s="326" t="s">
        <v>11738</v>
      </c>
      <c r="P29" s="326" t="s">
        <v>11762</v>
      </c>
      <c r="Q29" s="326" t="s">
        <v>11763</v>
      </c>
      <c r="R29" s="326" t="s">
        <v>11764</v>
      </c>
      <c r="S29" s="326" t="s">
        <v>11765</v>
      </c>
      <c r="T29" s="326" t="s">
        <v>11766</v>
      </c>
      <c r="U29" s="326" t="s">
        <v>11767</v>
      </c>
      <c r="V29" s="326" t="s">
        <v>11768</v>
      </c>
      <c r="W29" s="326" t="s">
        <v>11769</v>
      </c>
      <c r="X29" s="326" t="s">
        <v>11770</v>
      </c>
    </row>
    <row r="30" spans="1:24" s="399" customFormat="1" ht="24.95" hidden="1" customHeight="1" outlineLevel="1">
      <c r="A30" s="912" t="s">
        <v>11750</v>
      </c>
      <c r="B30" s="913"/>
      <c r="C30" s="913"/>
      <c r="D30" s="913"/>
      <c r="E30" s="913"/>
      <c r="F30" s="913"/>
      <c r="G30" s="913"/>
      <c r="H30" s="913"/>
      <c r="I30" s="913"/>
      <c r="J30" s="913"/>
      <c r="K30" s="913"/>
      <c r="L30" s="913"/>
      <c r="M30" s="913"/>
      <c r="N30" s="913"/>
      <c r="O30" s="882"/>
      <c r="P30" s="882"/>
      <c r="Q30" s="882"/>
      <c r="R30" s="882"/>
      <c r="S30" s="882"/>
      <c r="T30" s="882"/>
      <c r="U30" s="882"/>
      <c r="V30" s="882"/>
      <c r="W30" s="882"/>
      <c r="X30" s="850"/>
    </row>
    <row r="31" spans="1:24" s="399" customFormat="1" ht="24.95" hidden="1" customHeight="1" outlineLevel="1">
      <c r="A31" s="892" t="s">
        <v>11737</v>
      </c>
      <c r="B31" s="892"/>
      <c r="C31" s="892"/>
      <c r="D31" s="892"/>
      <c r="E31" s="892"/>
      <c r="F31" s="892" t="s">
        <v>11620</v>
      </c>
      <c r="G31" s="892"/>
      <c r="H31" s="892"/>
      <c r="I31" s="876" t="s">
        <v>11745</v>
      </c>
      <c r="J31" s="876"/>
      <c r="K31" s="876"/>
      <c r="L31" s="327">
        <v>925.65</v>
      </c>
      <c r="M31" s="327">
        <v>968</v>
      </c>
      <c r="N31" s="327">
        <v>1010.35</v>
      </c>
      <c r="O31" s="327">
        <v>1095.05</v>
      </c>
      <c r="P31" s="327">
        <v>1306.8</v>
      </c>
      <c r="Q31" s="327">
        <v>1518.55</v>
      </c>
      <c r="R31" s="327">
        <v>1730.3</v>
      </c>
      <c r="S31" s="327">
        <v>1942.05</v>
      </c>
      <c r="T31" s="327">
        <v>2153.7999999999997</v>
      </c>
      <c r="U31" s="327">
        <v>2365.5499999999997</v>
      </c>
      <c r="V31" s="327">
        <v>2577.2999999999997</v>
      </c>
      <c r="W31" s="327">
        <v>3000.7999999999997</v>
      </c>
      <c r="X31" s="327">
        <v>5118.3</v>
      </c>
    </row>
    <row r="32" spans="1:24" s="399" customFormat="1" ht="24.95" hidden="1" customHeight="1" outlineLevel="1">
      <c r="A32" s="892" t="s">
        <v>11691</v>
      </c>
      <c r="B32" s="892"/>
      <c r="C32" s="892"/>
      <c r="D32" s="892"/>
      <c r="E32" s="892"/>
      <c r="F32" s="892"/>
      <c r="G32" s="892"/>
      <c r="H32" s="892"/>
      <c r="I32" s="876"/>
      <c r="J32" s="876"/>
      <c r="K32" s="876"/>
      <c r="L32" s="887" t="s">
        <v>5681</v>
      </c>
      <c r="M32" s="888"/>
      <c r="N32" s="888"/>
      <c r="O32" s="882"/>
      <c r="P32" s="882"/>
      <c r="Q32" s="882"/>
      <c r="R32" s="882"/>
      <c r="S32" s="882"/>
      <c r="T32" s="882"/>
      <c r="U32" s="882"/>
      <c r="V32" s="882"/>
      <c r="W32" s="882"/>
      <c r="X32" s="850"/>
    </row>
    <row r="33" spans="1:24" s="399" customFormat="1" ht="24.95" hidden="1" customHeight="1" outlineLevel="1">
      <c r="A33" s="897" t="s">
        <v>11749</v>
      </c>
      <c r="B33" s="898"/>
      <c r="C33" s="898"/>
      <c r="D33" s="898"/>
      <c r="E33" s="898"/>
      <c r="F33" s="898"/>
      <c r="G33" s="898"/>
      <c r="H33" s="898"/>
      <c r="I33" s="898"/>
      <c r="J33" s="898"/>
      <c r="K33" s="898"/>
      <c r="L33" s="898"/>
      <c r="M33" s="898"/>
      <c r="N33" s="898"/>
      <c r="O33" s="882"/>
      <c r="P33" s="882"/>
      <c r="Q33" s="882"/>
      <c r="R33" s="882"/>
      <c r="S33" s="882"/>
      <c r="T33" s="882"/>
      <c r="U33" s="882"/>
      <c r="V33" s="882"/>
      <c r="W33" s="882"/>
      <c r="X33" s="850"/>
    </row>
    <row r="34" spans="1:24" s="399" customFormat="1" ht="24.95" hidden="1" customHeight="1" outlineLevel="1">
      <c r="A34" s="891" t="s">
        <v>11737</v>
      </c>
      <c r="B34" s="891"/>
      <c r="C34" s="891"/>
      <c r="D34" s="891"/>
      <c r="E34" s="891"/>
      <c r="F34" s="891" t="s">
        <v>11620</v>
      </c>
      <c r="G34" s="891"/>
      <c r="H34" s="891"/>
      <c r="I34" s="884" t="s">
        <v>11745</v>
      </c>
      <c r="J34" s="884"/>
      <c r="K34" s="884"/>
      <c r="L34" s="327">
        <v>1034.55</v>
      </c>
      <c r="M34" s="327">
        <v>1089</v>
      </c>
      <c r="N34" s="327">
        <v>1149.5</v>
      </c>
      <c r="O34" s="327">
        <v>1270.5</v>
      </c>
      <c r="P34" s="327">
        <v>1566.95</v>
      </c>
      <c r="Q34" s="327">
        <v>1863.3999999999999</v>
      </c>
      <c r="R34" s="327">
        <v>2159.85</v>
      </c>
      <c r="S34" s="327">
        <v>2456.2999999999997</v>
      </c>
      <c r="T34" s="327">
        <v>2752.75</v>
      </c>
      <c r="U34" s="327">
        <v>3049.2</v>
      </c>
      <c r="V34" s="327">
        <v>3345.65</v>
      </c>
      <c r="W34" s="327">
        <v>3938.5499999999997</v>
      </c>
      <c r="X34" s="327">
        <v>6903.05</v>
      </c>
    </row>
    <row r="35" spans="1:24" s="399" customFormat="1" ht="24.95" hidden="1" customHeight="1" outlineLevel="1">
      <c r="A35" s="892" t="s">
        <v>11691</v>
      </c>
      <c r="B35" s="892"/>
      <c r="C35" s="892"/>
      <c r="D35" s="892"/>
      <c r="E35" s="892"/>
      <c r="F35" s="892"/>
      <c r="G35" s="892"/>
      <c r="H35" s="892"/>
      <c r="I35" s="876"/>
      <c r="J35" s="876"/>
      <c r="K35" s="876"/>
      <c r="L35" s="887" t="s">
        <v>5681</v>
      </c>
      <c r="M35" s="888"/>
      <c r="N35" s="888"/>
      <c r="O35" s="882"/>
      <c r="P35" s="882"/>
      <c r="Q35" s="882"/>
      <c r="R35" s="882"/>
      <c r="S35" s="882"/>
      <c r="T35" s="882"/>
      <c r="U35" s="882"/>
      <c r="V35" s="882"/>
      <c r="W35" s="882"/>
      <c r="X35" s="850"/>
    </row>
    <row r="36" spans="1:24" s="399" customFormat="1" ht="24.95" hidden="1" customHeight="1" outlineLevel="1">
      <c r="A36" s="897" t="s">
        <v>11748</v>
      </c>
      <c r="B36" s="898"/>
      <c r="C36" s="898"/>
      <c r="D36" s="898"/>
      <c r="E36" s="898"/>
      <c r="F36" s="898"/>
      <c r="G36" s="898"/>
      <c r="H36" s="898"/>
      <c r="I36" s="898"/>
      <c r="J36" s="898"/>
      <c r="K36" s="898"/>
      <c r="L36" s="898"/>
      <c r="M36" s="898"/>
      <c r="N36" s="898"/>
      <c r="O36" s="882"/>
      <c r="P36" s="882"/>
      <c r="Q36" s="882"/>
      <c r="R36" s="882"/>
      <c r="S36" s="882"/>
      <c r="T36" s="882"/>
      <c r="U36" s="882"/>
      <c r="V36" s="882"/>
      <c r="W36" s="882"/>
      <c r="X36" s="850"/>
    </row>
    <row r="37" spans="1:24" s="399" customFormat="1" ht="24.95" hidden="1" customHeight="1" outlineLevel="1">
      <c r="A37" s="891" t="s">
        <v>11737</v>
      </c>
      <c r="B37" s="891"/>
      <c r="C37" s="891"/>
      <c r="D37" s="891"/>
      <c r="E37" s="891"/>
      <c r="F37" s="891" t="s">
        <v>11620</v>
      </c>
      <c r="G37" s="891"/>
      <c r="H37" s="891"/>
      <c r="I37" s="884" t="s">
        <v>11745</v>
      </c>
      <c r="J37" s="884"/>
      <c r="K37" s="884"/>
      <c r="L37" s="327">
        <v>1022.4499999999999</v>
      </c>
      <c r="M37" s="327">
        <v>1076.8999999999999</v>
      </c>
      <c r="N37" s="327">
        <v>1125.3</v>
      </c>
      <c r="O37" s="327">
        <v>1228.1499999999999</v>
      </c>
      <c r="P37" s="327">
        <v>1482.25</v>
      </c>
      <c r="Q37" s="327">
        <v>1736.35</v>
      </c>
      <c r="R37" s="327">
        <v>1990.45</v>
      </c>
      <c r="S37" s="327">
        <v>2244.5499999999997</v>
      </c>
      <c r="T37" s="327">
        <v>2498.65</v>
      </c>
      <c r="U37" s="327">
        <v>2752.75</v>
      </c>
      <c r="V37" s="327">
        <v>3006.85</v>
      </c>
      <c r="W37" s="327">
        <v>3515.0499999999997</v>
      </c>
      <c r="X37" s="327">
        <v>6056.05</v>
      </c>
    </row>
    <row r="38" spans="1:24" s="399" customFormat="1" ht="24.95" hidden="1" customHeight="1" outlineLevel="1">
      <c r="A38" s="886" t="s">
        <v>11691</v>
      </c>
      <c r="B38" s="886"/>
      <c r="C38" s="886"/>
      <c r="D38" s="886"/>
      <c r="E38" s="886"/>
      <c r="F38" s="886"/>
      <c r="G38" s="886"/>
      <c r="H38" s="886"/>
      <c r="I38" s="885"/>
      <c r="J38" s="885"/>
      <c r="K38" s="885"/>
      <c r="L38" s="887" t="s">
        <v>5681</v>
      </c>
      <c r="M38" s="888"/>
      <c r="N38" s="888"/>
      <c r="O38" s="882"/>
      <c r="P38" s="882"/>
      <c r="Q38" s="882"/>
      <c r="R38" s="882"/>
      <c r="S38" s="882"/>
      <c r="T38" s="882"/>
      <c r="U38" s="882"/>
      <c r="V38" s="882"/>
      <c r="W38" s="882"/>
      <c r="X38" s="850"/>
    </row>
    <row r="39" spans="1:24" s="399" customFormat="1" ht="24.95" hidden="1" customHeight="1" outlineLevel="1">
      <c r="A39" s="889" t="s">
        <v>11747</v>
      </c>
      <c r="B39" s="890"/>
      <c r="C39" s="890"/>
      <c r="D39" s="890"/>
      <c r="E39" s="890"/>
      <c r="F39" s="890"/>
      <c r="G39" s="890"/>
      <c r="H39" s="890"/>
      <c r="I39" s="890"/>
      <c r="J39" s="890"/>
      <c r="K39" s="890"/>
      <c r="L39" s="890"/>
      <c r="M39" s="890"/>
      <c r="N39" s="890"/>
      <c r="O39" s="882"/>
      <c r="P39" s="882"/>
      <c r="Q39" s="882"/>
      <c r="R39" s="882"/>
      <c r="S39" s="882"/>
      <c r="T39" s="882"/>
      <c r="U39" s="882"/>
      <c r="V39" s="882"/>
      <c r="W39" s="882"/>
      <c r="X39" s="850"/>
    </row>
    <row r="40" spans="1:24" s="399" customFormat="1" ht="24.95" hidden="1" customHeight="1" outlineLevel="1">
      <c r="A40" s="891" t="s">
        <v>11737</v>
      </c>
      <c r="B40" s="891"/>
      <c r="C40" s="891"/>
      <c r="D40" s="891"/>
      <c r="E40" s="891"/>
      <c r="F40" s="891" t="s">
        <v>11620</v>
      </c>
      <c r="G40" s="891"/>
      <c r="H40" s="891"/>
      <c r="I40" s="884" t="s">
        <v>11745</v>
      </c>
      <c r="J40" s="884"/>
      <c r="K40" s="884"/>
      <c r="L40" s="327">
        <v>1046.6499999999999</v>
      </c>
      <c r="M40" s="327">
        <v>883.3</v>
      </c>
      <c r="N40" s="327">
        <v>1203.95</v>
      </c>
      <c r="O40" s="327">
        <v>1367.3</v>
      </c>
      <c r="P40" s="327">
        <v>1766.6</v>
      </c>
      <c r="Q40" s="327">
        <v>2171.9499999999998</v>
      </c>
      <c r="R40" s="327">
        <v>2571.25</v>
      </c>
      <c r="S40" s="327">
        <v>2976.6</v>
      </c>
      <c r="T40" s="327">
        <v>3375.9</v>
      </c>
      <c r="U40" s="327">
        <v>3781.25</v>
      </c>
      <c r="V40" s="327">
        <v>4180.55</v>
      </c>
      <c r="W40" s="327">
        <v>4985.2</v>
      </c>
      <c r="X40" s="327">
        <v>9008.4499999999989</v>
      </c>
    </row>
    <row r="41" spans="1:24" s="399" customFormat="1" ht="24.95" hidden="1" customHeight="1" outlineLevel="1">
      <c r="A41" s="886" t="s">
        <v>11691</v>
      </c>
      <c r="B41" s="886"/>
      <c r="C41" s="886"/>
      <c r="D41" s="886"/>
      <c r="E41" s="886"/>
      <c r="F41" s="886"/>
      <c r="G41" s="886"/>
      <c r="H41" s="886"/>
      <c r="I41" s="885"/>
      <c r="J41" s="885"/>
      <c r="K41" s="885"/>
      <c r="L41" s="887" t="s">
        <v>5681</v>
      </c>
      <c r="M41" s="888"/>
      <c r="N41" s="888"/>
      <c r="O41" s="882"/>
      <c r="P41" s="882"/>
      <c r="Q41" s="882"/>
      <c r="R41" s="882"/>
      <c r="S41" s="882"/>
      <c r="T41" s="882"/>
      <c r="U41" s="882"/>
      <c r="V41" s="882"/>
      <c r="W41" s="882"/>
      <c r="X41" s="850"/>
    </row>
    <row r="42" spans="1:24" s="399" customFormat="1" ht="24.95" hidden="1" customHeight="1" outlineLevel="1">
      <c r="A42" s="889" t="s">
        <v>11746</v>
      </c>
      <c r="B42" s="890"/>
      <c r="C42" s="890"/>
      <c r="D42" s="890"/>
      <c r="E42" s="890"/>
      <c r="F42" s="890"/>
      <c r="G42" s="890"/>
      <c r="H42" s="890"/>
      <c r="I42" s="890"/>
      <c r="J42" s="890"/>
      <c r="K42" s="890"/>
      <c r="L42" s="890"/>
      <c r="M42" s="890"/>
      <c r="N42" s="890"/>
      <c r="O42" s="882"/>
      <c r="P42" s="882"/>
      <c r="Q42" s="882"/>
      <c r="R42" s="882"/>
      <c r="S42" s="882"/>
      <c r="T42" s="882"/>
      <c r="U42" s="882"/>
      <c r="V42" s="882"/>
      <c r="W42" s="882"/>
      <c r="X42" s="850"/>
    </row>
    <row r="43" spans="1:24" s="399" customFormat="1" ht="24.95" hidden="1" customHeight="1" outlineLevel="1">
      <c r="A43" s="891" t="s">
        <v>11737</v>
      </c>
      <c r="B43" s="891"/>
      <c r="C43" s="891"/>
      <c r="D43" s="891"/>
      <c r="E43" s="891"/>
      <c r="F43" s="891" t="s">
        <v>11620</v>
      </c>
      <c r="G43" s="891"/>
      <c r="H43" s="891"/>
      <c r="I43" s="884" t="s">
        <v>11745</v>
      </c>
      <c r="J43" s="884"/>
      <c r="K43" s="884"/>
      <c r="L43" s="327">
        <v>1058.75</v>
      </c>
      <c r="M43" s="327">
        <v>1167.6499999999999</v>
      </c>
      <c r="N43" s="327">
        <v>1270.5</v>
      </c>
      <c r="O43" s="327">
        <v>1482.25</v>
      </c>
      <c r="P43" s="327">
        <v>2014.6499999999999</v>
      </c>
      <c r="Q43" s="327">
        <v>2541</v>
      </c>
      <c r="R43" s="327">
        <v>3069.77</v>
      </c>
      <c r="S43" s="327">
        <v>3599.75</v>
      </c>
      <c r="T43" s="327">
        <v>4132.1499999999996</v>
      </c>
      <c r="U43" s="327">
        <v>4658.5</v>
      </c>
      <c r="V43" s="327">
        <v>5190.8999999999996</v>
      </c>
      <c r="W43" s="327">
        <v>6249.65</v>
      </c>
      <c r="X43" s="327">
        <v>11543.4</v>
      </c>
    </row>
    <row r="44" spans="1:24" s="399" customFormat="1" ht="24.95" hidden="1" customHeight="1" outlineLevel="1">
      <c r="A44" s="892" t="s">
        <v>11691</v>
      </c>
      <c r="B44" s="892"/>
      <c r="C44" s="892"/>
      <c r="D44" s="892"/>
      <c r="E44" s="892"/>
      <c r="F44" s="892"/>
      <c r="G44" s="892"/>
      <c r="H44" s="892"/>
      <c r="I44" s="876"/>
      <c r="J44" s="876"/>
      <c r="K44" s="876"/>
      <c r="L44" s="887" t="s">
        <v>5681</v>
      </c>
      <c r="M44" s="888"/>
      <c r="N44" s="888"/>
      <c r="O44" s="882"/>
      <c r="P44" s="882"/>
      <c r="Q44" s="882"/>
      <c r="R44" s="882"/>
      <c r="S44" s="882"/>
      <c r="T44" s="882"/>
      <c r="U44" s="882"/>
      <c r="V44" s="882"/>
      <c r="W44" s="882"/>
      <c r="X44" s="850"/>
    </row>
    <row r="45" spans="1:24" s="397" customFormat="1" ht="24.95" customHeight="1" collapsed="1">
      <c r="A45" s="846" t="s">
        <v>11751</v>
      </c>
      <c r="B45" s="846"/>
      <c r="C45" s="846"/>
      <c r="D45" s="846"/>
      <c r="E45" s="847"/>
      <c r="F45" s="847"/>
      <c r="G45" s="847"/>
      <c r="H45" s="847"/>
      <c r="I45" s="847"/>
      <c r="J45" s="847"/>
      <c r="K45" s="847"/>
      <c r="L45" s="916"/>
      <c r="M45" s="916"/>
      <c r="N45" s="916"/>
      <c r="O45" s="916"/>
      <c r="P45" s="916"/>
      <c r="Q45" s="916"/>
      <c r="R45" s="916"/>
    </row>
    <row r="46" spans="1:24" s="398" customFormat="1" ht="24.95" hidden="1" customHeight="1" outlineLevel="1">
      <c r="A46" s="871" t="s">
        <v>11751</v>
      </c>
      <c r="B46" s="871"/>
      <c r="C46" s="871"/>
      <c r="D46" s="871"/>
      <c r="E46" s="871"/>
      <c r="F46" s="871"/>
      <c r="G46" s="871"/>
      <c r="H46" s="871"/>
      <c r="I46" s="871"/>
      <c r="J46" s="871"/>
      <c r="K46" s="871"/>
      <c r="L46" s="871"/>
      <c r="M46" s="883" t="s">
        <v>11669</v>
      </c>
      <c r="N46" s="883"/>
      <c r="O46" s="883"/>
      <c r="P46" s="883"/>
      <c r="Q46" s="883"/>
      <c r="R46" s="883"/>
    </row>
    <row r="47" spans="1:24" s="399" customFormat="1" ht="24.95" hidden="1" customHeight="1" outlineLevel="1">
      <c r="A47" s="894" t="s">
        <v>11717</v>
      </c>
      <c r="B47" s="894"/>
      <c r="C47" s="894"/>
      <c r="D47" s="894"/>
      <c r="E47" s="894"/>
      <c r="F47" s="903" t="s">
        <v>11699</v>
      </c>
      <c r="G47" s="903"/>
      <c r="H47" s="903"/>
      <c r="I47" s="903" t="s">
        <v>11743</v>
      </c>
      <c r="J47" s="903"/>
      <c r="K47" s="903"/>
      <c r="L47" s="914" t="s">
        <v>11761</v>
      </c>
      <c r="M47" s="915"/>
      <c r="N47" s="915"/>
      <c r="O47" s="915"/>
      <c r="P47" s="915"/>
      <c r="Q47" s="915"/>
      <c r="R47" s="915"/>
      <c r="S47" s="882"/>
      <c r="T47" s="882"/>
      <c r="U47" s="882"/>
      <c r="V47" s="882"/>
      <c r="W47" s="882"/>
      <c r="X47" s="850"/>
    </row>
    <row r="48" spans="1:24" s="399" customFormat="1" ht="24.95" hidden="1" customHeight="1" outlineLevel="1">
      <c r="A48" s="894"/>
      <c r="B48" s="894"/>
      <c r="C48" s="894"/>
      <c r="D48" s="894"/>
      <c r="E48" s="894"/>
      <c r="F48" s="903"/>
      <c r="G48" s="903"/>
      <c r="H48" s="903"/>
      <c r="I48" s="903"/>
      <c r="J48" s="903"/>
      <c r="K48" s="903"/>
      <c r="L48" s="326" t="s">
        <v>11741</v>
      </c>
      <c r="M48" s="326" t="s">
        <v>11740</v>
      </c>
      <c r="N48" s="326" t="s">
        <v>11739</v>
      </c>
      <c r="O48" s="326" t="s">
        <v>11738</v>
      </c>
      <c r="P48" s="326" t="s">
        <v>11762</v>
      </c>
      <c r="Q48" s="326" t="s">
        <v>11763</v>
      </c>
      <c r="R48" s="326" t="s">
        <v>11764</v>
      </c>
      <c r="S48" s="326" t="s">
        <v>11765</v>
      </c>
      <c r="T48" s="326" t="s">
        <v>11766</v>
      </c>
      <c r="U48" s="326" t="s">
        <v>11767</v>
      </c>
      <c r="V48" s="326" t="s">
        <v>11768</v>
      </c>
      <c r="W48" s="326" t="s">
        <v>11769</v>
      </c>
      <c r="X48" s="326" t="s">
        <v>11770</v>
      </c>
    </row>
    <row r="49" spans="1:24" s="399" customFormat="1" ht="24.95" hidden="1" customHeight="1" outlineLevel="1">
      <c r="A49" s="912" t="s">
        <v>11750</v>
      </c>
      <c r="B49" s="913"/>
      <c r="C49" s="913"/>
      <c r="D49" s="913"/>
      <c r="E49" s="913"/>
      <c r="F49" s="913"/>
      <c r="G49" s="913"/>
      <c r="H49" s="913"/>
      <c r="I49" s="913"/>
      <c r="J49" s="913"/>
      <c r="K49" s="913"/>
      <c r="L49" s="913"/>
      <c r="M49" s="913"/>
      <c r="N49" s="913"/>
      <c r="O49" s="882"/>
      <c r="P49" s="882"/>
      <c r="Q49" s="882"/>
      <c r="R49" s="882"/>
      <c r="S49" s="882"/>
      <c r="T49" s="882"/>
      <c r="U49" s="882"/>
      <c r="V49" s="882"/>
      <c r="W49" s="882"/>
      <c r="X49" s="850"/>
    </row>
    <row r="50" spans="1:24" s="399" customFormat="1" ht="24.95" hidden="1" customHeight="1" outlineLevel="1">
      <c r="A50" s="891" t="s">
        <v>11737</v>
      </c>
      <c r="B50" s="891"/>
      <c r="C50" s="891"/>
      <c r="D50" s="891"/>
      <c r="E50" s="891"/>
      <c r="F50" s="891" t="s">
        <v>11620</v>
      </c>
      <c r="G50" s="891"/>
      <c r="H50" s="891"/>
      <c r="I50" s="884" t="s">
        <v>11745</v>
      </c>
      <c r="J50" s="884"/>
      <c r="K50" s="884"/>
      <c r="L50" s="328">
        <v>1754.5</v>
      </c>
      <c r="M50" s="328">
        <v>1839.2</v>
      </c>
      <c r="N50" s="328">
        <v>1917.85</v>
      </c>
      <c r="O50" s="328">
        <v>2075.15</v>
      </c>
      <c r="P50" s="328">
        <v>2480.5</v>
      </c>
      <c r="Q50" s="328">
        <v>2879.7999999999997</v>
      </c>
      <c r="R50" s="328">
        <v>3285.15</v>
      </c>
      <c r="S50" s="328">
        <v>3684.45</v>
      </c>
      <c r="T50" s="328">
        <v>4089.7999999999997</v>
      </c>
      <c r="U50" s="328">
        <v>4489.0999999999995</v>
      </c>
      <c r="V50" s="328">
        <v>4894.45</v>
      </c>
      <c r="W50" s="328">
        <v>5699.0999999999995</v>
      </c>
      <c r="X50" s="328">
        <v>9722.35</v>
      </c>
    </row>
    <row r="51" spans="1:24" s="399" customFormat="1" ht="24.95" hidden="1" customHeight="1" outlineLevel="1">
      <c r="A51" s="886" t="s">
        <v>11691</v>
      </c>
      <c r="B51" s="886"/>
      <c r="C51" s="886"/>
      <c r="D51" s="886"/>
      <c r="E51" s="886"/>
      <c r="F51" s="886"/>
      <c r="G51" s="886"/>
      <c r="H51" s="886"/>
      <c r="I51" s="885"/>
      <c r="J51" s="885"/>
      <c r="K51" s="885"/>
      <c r="L51" s="887" t="s">
        <v>5681</v>
      </c>
      <c r="M51" s="888"/>
      <c r="N51" s="888"/>
      <c r="O51" s="882"/>
      <c r="P51" s="882"/>
      <c r="Q51" s="882"/>
      <c r="R51" s="882"/>
      <c r="S51" s="882"/>
      <c r="T51" s="882"/>
      <c r="U51" s="882"/>
      <c r="V51" s="882"/>
      <c r="W51" s="882"/>
      <c r="X51" s="850"/>
    </row>
    <row r="52" spans="1:24" s="399" customFormat="1" ht="24.95" hidden="1" customHeight="1" outlineLevel="1">
      <c r="A52" s="897" t="s">
        <v>11749</v>
      </c>
      <c r="B52" s="898"/>
      <c r="C52" s="898"/>
      <c r="D52" s="898"/>
      <c r="E52" s="898"/>
      <c r="F52" s="898"/>
      <c r="G52" s="898"/>
      <c r="H52" s="898"/>
      <c r="I52" s="898"/>
      <c r="J52" s="898"/>
      <c r="K52" s="898"/>
      <c r="L52" s="898"/>
      <c r="M52" s="898"/>
      <c r="N52" s="898"/>
      <c r="O52" s="882"/>
      <c r="P52" s="882"/>
      <c r="Q52" s="882"/>
      <c r="R52" s="882"/>
      <c r="S52" s="882"/>
      <c r="T52" s="882"/>
      <c r="U52" s="882"/>
      <c r="V52" s="882"/>
      <c r="W52" s="882"/>
      <c r="X52" s="850"/>
    </row>
    <row r="53" spans="1:24" s="399" customFormat="1" ht="24.95" hidden="1" customHeight="1" outlineLevel="1">
      <c r="A53" s="891" t="s">
        <v>11737</v>
      </c>
      <c r="B53" s="891"/>
      <c r="C53" s="891"/>
      <c r="D53" s="891"/>
      <c r="E53" s="891"/>
      <c r="F53" s="891" t="s">
        <v>11620</v>
      </c>
      <c r="G53" s="891"/>
      <c r="H53" s="891"/>
      <c r="I53" s="884" t="s">
        <v>11745</v>
      </c>
      <c r="J53" s="884"/>
      <c r="K53" s="884"/>
      <c r="L53" s="328">
        <v>1851.3</v>
      </c>
      <c r="M53" s="328">
        <v>1954.1499999999999</v>
      </c>
      <c r="N53" s="328">
        <v>2063.0499999999997</v>
      </c>
      <c r="O53" s="328">
        <v>2274.7999999999997</v>
      </c>
      <c r="P53" s="328">
        <v>2801.15</v>
      </c>
      <c r="Q53" s="328">
        <v>3333.5499999999997</v>
      </c>
      <c r="R53" s="328">
        <v>3859.9</v>
      </c>
      <c r="S53" s="328">
        <v>4392.3</v>
      </c>
      <c r="T53" s="328">
        <v>4918.6499999999996</v>
      </c>
      <c r="U53" s="328">
        <v>5451.05</v>
      </c>
      <c r="V53" s="328">
        <v>5977.4</v>
      </c>
      <c r="W53" s="328">
        <v>7036.15</v>
      </c>
      <c r="X53" s="328">
        <v>12329.9</v>
      </c>
    </row>
    <row r="54" spans="1:24" s="399" customFormat="1" ht="24.95" hidden="1" customHeight="1" outlineLevel="1">
      <c r="A54" s="886" t="s">
        <v>11691</v>
      </c>
      <c r="B54" s="886"/>
      <c r="C54" s="886"/>
      <c r="D54" s="886"/>
      <c r="E54" s="886"/>
      <c r="F54" s="886"/>
      <c r="G54" s="886"/>
      <c r="H54" s="886"/>
      <c r="I54" s="885"/>
      <c r="J54" s="885"/>
      <c r="K54" s="885"/>
      <c r="L54" s="887" t="s">
        <v>5681</v>
      </c>
      <c r="M54" s="888"/>
      <c r="N54" s="888"/>
      <c r="O54" s="882"/>
      <c r="P54" s="882"/>
      <c r="Q54" s="882"/>
      <c r="R54" s="882"/>
      <c r="S54" s="882"/>
      <c r="T54" s="882"/>
      <c r="U54" s="882"/>
      <c r="V54" s="882"/>
      <c r="W54" s="882"/>
      <c r="X54" s="850"/>
    </row>
    <row r="55" spans="1:24" s="399" customFormat="1" ht="24.95" hidden="1" customHeight="1" outlineLevel="1">
      <c r="A55" s="897" t="s">
        <v>11748</v>
      </c>
      <c r="B55" s="898"/>
      <c r="C55" s="898"/>
      <c r="D55" s="898"/>
      <c r="E55" s="898"/>
      <c r="F55" s="898"/>
      <c r="G55" s="898"/>
      <c r="H55" s="898"/>
      <c r="I55" s="898"/>
      <c r="J55" s="898"/>
      <c r="K55" s="898"/>
      <c r="L55" s="898"/>
      <c r="M55" s="898"/>
      <c r="N55" s="898"/>
      <c r="O55" s="882"/>
      <c r="P55" s="882"/>
      <c r="Q55" s="882"/>
      <c r="R55" s="882"/>
      <c r="S55" s="882"/>
      <c r="T55" s="882"/>
      <c r="U55" s="882"/>
      <c r="V55" s="882"/>
      <c r="W55" s="882"/>
      <c r="X55" s="850"/>
    </row>
    <row r="56" spans="1:24" s="399" customFormat="1" ht="24.95" hidden="1" customHeight="1" outlineLevel="1">
      <c r="A56" s="891" t="s">
        <v>11737</v>
      </c>
      <c r="B56" s="891"/>
      <c r="C56" s="891"/>
      <c r="D56" s="891"/>
      <c r="E56" s="891"/>
      <c r="F56" s="891" t="s">
        <v>11620</v>
      </c>
      <c r="G56" s="891"/>
      <c r="H56" s="891"/>
      <c r="I56" s="884" t="s">
        <v>11745</v>
      </c>
      <c r="J56" s="884"/>
      <c r="K56" s="884"/>
      <c r="L56" s="328">
        <v>1802.8999999999999</v>
      </c>
      <c r="M56" s="328">
        <v>1899.7</v>
      </c>
      <c r="N56" s="328">
        <v>1996.5</v>
      </c>
      <c r="O56" s="328">
        <v>2190.1</v>
      </c>
      <c r="P56" s="328">
        <v>2680.15</v>
      </c>
      <c r="Q56" s="328">
        <v>3164.15</v>
      </c>
      <c r="R56" s="328">
        <v>3654.2</v>
      </c>
      <c r="S56" s="328">
        <v>4138.2</v>
      </c>
      <c r="T56" s="328">
        <v>4628.25</v>
      </c>
      <c r="U56" s="328">
        <v>5112.25</v>
      </c>
      <c r="V56" s="328">
        <v>5602.3</v>
      </c>
      <c r="W56" s="328">
        <v>6576.3499999999995</v>
      </c>
      <c r="X56" s="328">
        <v>11567.6</v>
      </c>
    </row>
    <row r="57" spans="1:24" s="399" customFormat="1" ht="24.95" hidden="1" customHeight="1" outlineLevel="1">
      <c r="A57" s="886" t="s">
        <v>11691</v>
      </c>
      <c r="B57" s="886"/>
      <c r="C57" s="886"/>
      <c r="D57" s="886"/>
      <c r="E57" s="886"/>
      <c r="F57" s="886"/>
      <c r="G57" s="886"/>
      <c r="H57" s="886"/>
      <c r="I57" s="885"/>
      <c r="J57" s="885"/>
      <c r="K57" s="885"/>
      <c r="L57" s="887" t="s">
        <v>5681</v>
      </c>
      <c r="M57" s="888"/>
      <c r="N57" s="888"/>
      <c r="O57" s="882"/>
      <c r="P57" s="882"/>
      <c r="Q57" s="882"/>
      <c r="R57" s="882"/>
      <c r="S57" s="882"/>
      <c r="T57" s="882"/>
      <c r="U57" s="882"/>
      <c r="V57" s="882"/>
      <c r="W57" s="882"/>
      <c r="X57" s="850"/>
    </row>
    <row r="58" spans="1:24" s="399" customFormat="1" ht="24.95" hidden="1" customHeight="1" outlineLevel="1">
      <c r="A58" s="889" t="s">
        <v>11747</v>
      </c>
      <c r="B58" s="890"/>
      <c r="C58" s="890"/>
      <c r="D58" s="890"/>
      <c r="E58" s="890"/>
      <c r="F58" s="890"/>
      <c r="G58" s="890"/>
      <c r="H58" s="890"/>
      <c r="I58" s="890"/>
      <c r="J58" s="890"/>
      <c r="K58" s="890"/>
      <c r="L58" s="890"/>
      <c r="M58" s="890"/>
      <c r="N58" s="890"/>
      <c r="O58" s="882"/>
      <c r="P58" s="882"/>
      <c r="Q58" s="882"/>
      <c r="R58" s="882"/>
      <c r="S58" s="882"/>
      <c r="T58" s="882"/>
      <c r="U58" s="882"/>
      <c r="V58" s="882"/>
      <c r="W58" s="882"/>
      <c r="X58" s="850"/>
    </row>
    <row r="59" spans="1:24" s="399" customFormat="1" ht="24.95" hidden="1" customHeight="1" outlineLevel="1">
      <c r="A59" s="891" t="s">
        <v>11737</v>
      </c>
      <c r="B59" s="891"/>
      <c r="C59" s="891"/>
      <c r="D59" s="891"/>
      <c r="E59" s="891"/>
      <c r="F59" s="891" t="s">
        <v>11620</v>
      </c>
      <c r="G59" s="891"/>
      <c r="H59" s="891"/>
      <c r="I59" s="884" t="s">
        <v>11745</v>
      </c>
      <c r="J59" s="884"/>
      <c r="K59" s="884"/>
      <c r="L59" s="328">
        <v>1863.3999999999999</v>
      </c>
      <c r="M59" s="328">
        <v>2014.6499999999999</v>
      </c>
      <c r="N59" s="328">
        <v>2159.85</v>
      </c>
      <c r="O59" s="328">
        <v>2456.2999999999997</v>
      </c>
      <c r="P59" s="328">
        <v>3200.45</v>
      </c>
      <c r="Q59" s="328">
        <v>3938.5499999999997</v>
      </c>
      <c r="R59" s="328">
        <v>4682.7</v>
      </c>
      <c r="S59" s="328">
        <v>5420.8</v>
      </c>
      <c r="T59" s="328">
        <v>6164.95</v>
      </c>
      <c r="U59" s="328">
        <v>6903.05</v>
      </c>
      <c r="V59" s="328">
        <v>7647.2</v>
      </c>
      <c r="W59" s="328">
        <v>9129.4499999999989</v>
      </c>
      <c r="X59" s="328">
        <v>16540.7</v>
      </c>
    </row>
    <row r="60" spans="1:24" s="399" customFormat="1" ht="24.95" hidden="1" customHeight="1" outlineLevel="1">
      <c r="A60" s="886" t="s">
        <v>11691</v>
      </c>
      <c r="B60" s="886"/>
      <c r="C60" s="886"/>
      <c r="D60" s="886"/>
      <c r="E60" s="886"/>
      <c r="F60" s="886"/>
      <c r="G60" s="886"/>
      <c r="H60" s="886"/>
      <c r="I60" s="885"/>
      <c r="J60" s="885"/>
      <c r="K60" s="885"/>
      <c r="L60" s="887" t="s">
        <v>5681</v>
      </c>
      <c r="M60" s="888"/>
      <c r="N60" s="888"/>
      <c r="O60" s="882"/>
      <c r="P60" s="882"/>
      <c r="Q60" s="882"/>
      <c r="R60" s="882"/>
      <c r="S60" s="882"/>
      <c r="T60" s="882"/>
      <c r="U60" s="882"/>
      <c r="V60" s="882"/>
      <c r="W60" s="882"/>
      <c r="X60" s="850"/>
    </row>
    <row r="61" spans="1:24" s="399" customFormat="1" ht="24.95" hidden="1" customHeight="1" outlineLevel="1">
      <c r="A61" s="889" t="s">
        <v>11746</v>
      </c>
      <c r="B61" s="890"/>
      <c r="C61" s="890"/>
      <c r="D61" s="890"/>
      <c r="E61" s="890"/>
      <c r="F61" s="890"/>
      <c r="G61" s="890"/>
      <c r="H61" s="890"/>
      <c r="I61" s="890"/>
      <c r="J61" s="890"/>
      <c r="K61" s="890"/>
      <c r="L61" s="890"/>
      <c r="M61" s="890"/>
      <c r="N61" s="890"/>
      <c r="O61" s="882"/>
      <c r="P61" s="882"/>
      <c r="Q61" s="882"/>
      <c r="R61" s="882"/>
      <c r="S61" s="882"/>
      <c r="T61" s="882"/>
      <c r="U61" s="882"/>
      <c r="V61" s="882"/>
      <c r="W61" s="882"/>
      <c r="X61" s="850"/>
    </row>
    <row r="62" spans="1:24" s="399" customFormat="1" ht="24.95" hidden="1" customHeight="1" outlineLevel="1">
      <c r="A62" s="891" t="s">
        <v>11737</v>
      </c>
      <c r="B62" s="891"/>
      <c r="C62" s="891"/>
      <c r="D62" s="891"/>
      <c r="E62" s="891"/>
      <c r="F62" s="891" t="s">
        <v>11620</v>
      </c>
      <c r="G62" s="891"/>
      <c r="H62" s="891"/>
      <c r="I62" s="884" t="s">
        <v>11745</v>
      </c>
      <c r="J62" s="884"/>
      <c r="K62" s="884"/>
      <c r="L62" s="328">
        <v>1984.3999999999999</v>
      </c>
      <c r="M62" s="328">
        <v>2190.1</v>
      </c>
      <c r="N62" s="328">
        <v>2389.75</v>
      </c>
      <c r="O62" s="328">
        <v>2795.1</v>
      </c>
      <c r="P62" s="328">
        <v>3811.5</v>
      </c>
      <c r="Q62" s="328">
        <v>4827.8999999999996</v>
      </c>
      <c r="R62" s="328">
        <v>5844.3</v>
      </c>
      <c r="S62" s="328">
        <v>6860.7</v>
      </c>
      <c r="T62" s="328">
        <v>7877.0999999999995</v>
      </c>
      <c r="U62" s="328">
        <v>8893.5</v>
      </c>
      <c r="V62" s="328">
        <v>9909.9</v>
      </c>
      <c r="W62" s="328">
        <v>11942.699999999999</v>
      </c>
      <c r="X62" s="328">
        <v>22106.7</v>
      </c>
    </row>
    <row r="63" spans="1:24" s="399" customFormat="1" ht="24.95" hidden="1" customHeight="1" outlineLevel="1">
      <c r="A63" s="892" t="s">
        <v>11691</v>
      </c>
      <c r="B63" s="892"/>
      <c r="C63" s="892"/>
      <c r="D63" s="892"/>
      <c r="E63" s="892"/>
      <c r="F63" s="892"/>
      <c r="G63" s="892"/>
      <c r="H63" s="892"/>
      <c r="I63" s="876"/>
      <c r="J63" s="876"/>
      <c r="K63" s="876"/>
      <c r="L63" s="887" t="s">
        <v>5681</v>
      </c>
      <c r="M63" s="888"/>
      <c r="N63" s="888"/>
      <c r="O63" s="882"/>
      <c r="P63" s="882"/>
      <c r="Q63" s="882"/>
      <c r="R63" s="882"/>
      <c r="S63" s="882"/>
      <c r="T63" s="882"/>
      <c r="U63" s="882"/>
      <c r="V63" s="882"/>
      <c r="W63" s="882"/>
      <c r="X63" s="850"/>
    </row>
    <row r="64" spans="1:24" s="397" customFormat="1" ht="24.95" customHeight="1" collapsed="1">
      <c r="A64" s="846" t="s">
        <v>11744</v>
      </c>
      <c r="B64" s="846"/>
      <c r="C64" s="846"/>
      <c r="D64" s="846"/>
      <c r="E64" s="847"/>
      <c r="F64" s="847"/>
      <c r="G64" s="847"/>
      <c r="H64" s="847"/>
      <c r="I64" s="847"/>
      <c r="J64" s="847"/>
      <c r="K64" s="847"/>
      <c r="L64" s="847"/>
      <c r="M64" s="847"/>
      <c r="N64" s="847"/>
      <c r="O64" s="847"/>
      <c r="P64" s="847"/>
      <c r="Q64" s="847"/>
      <c r="R64" s="847"/>
    </row>
    <row r="65" spans="1:18" s="398" customFormat="1" ht="24.95" hidden="1" customHeight="1" outlineLevel="1">
      <c r="A65" s="871" t="s">
        <v>11744</v>
      </c>
      <c r="B65" s="871"/>
      <c r="C65" s="871"/>
      <c r="D65" s="871"/>
      <c r="E65" s="871"/>
      <c r="F65" s="871"/>
      <c r="G65" s="871"/>
      <c r="H65" s="871"/>
      <c r="I65" s="871"/>
      <c r="J65" s="871"/>
      <c r="K65" s="871"/>
      <c r="L65" s="871"/>
      <c r="M65" s="883" t="s">
        <v>11669</v>
      </c>
      <c r="N65" s="883"/>
      <c r="O65" s="883"/>
      <c r="P65" s="883"/>
      <c r="Q65" s="883"/>
      <c r="R65" s="883"/>
    </row>
    <row r="66" spans="1:18" s="399" customFormat="1" ht="24.95" hidden="1" customHeight="1" outlineLevel="1">
      <c r="A66" s="848" t="s">
        <v>11717</v>
      </c>
      <c r="B66" s="848"/>
      <c r="C66" s="848" t="s">
        <v>11699</v>
      </c>
      <c r="D66" s="848"/>
      <c r="E66" s="848" t="s">
        <v>11743</v>
      </c>
      <c r="F66" s="848"/>
      <c r="G66" s="894" t="s">
        <v>11757</v>
      </c>
      <c r="H66" s="894"/>
      <c r="I66" s="894"/>
      <c r="J66" s="894"/>
      <c r="K66" s="894"/>
      <c r="L66" s="894"/>
      <c r="M66" s="894"/>
      <c r="N66" s="894"/>
      <c r="O66" s="895" t="s">
        <v>11758</v>
      </c>
      <c r="P66" s="895"/>
      <c r="Q66" s="895"/>
      <c r="R66" s="895"/>
    </row>
    <row r="67" spans="1:18" s="399" customFormat="1" ht="24.95" hidden="1" customHeight="1" outlineLevel="1">
      <c r="A67" s="848"/>
      <c r="B67" s="848"/>
      <c r="C67" s="848"/>
      <c r="D67" s="848"/>
      <c r="E67" s="848"/>
      <c r="F67" s="848"/>
      <c r="G67" s="905" t="s">
        <v>11741</v>
      </c>
      <c r="H67" s="905"/>
      <c r="I67" s="905" t="s">
        <v>11740</v>
      </c>
      <c r="J67" s="905"/>
      <c r="K67" s="905" t="s">
        <v>11739</v>
      </c>
      <c r="L67" s="905"/>
      <c r="M67" s="905" t="s">
        <v>11738</v>
      </c>
      <c r="N67" s="905"/>
      <c r="O67" s="895"/>
      <c r="P67" s="895"/>
      <c r="Q67" s="895"/>
      <c r="R67" s="895"/>
    </row>
    <row r="68" spans="1:18" s="399" customFormat="1" ht="24.95" hidden="1" customHeight="1" outlineLevel="1">
      <c r="A68" s="896" t="s">
        <v>11759</v>
      </c>
      <c r="B68" s="896"/>
      <c r="C68" s="896"/>
      <c r="D68" s="896"/>
      <c r="E68" s="896"/>
      <c r="F68" s="896"/>
      <c r="G68" s="896"/>
      <c r="H68" s="896"/>
      <c r="I68" s="896"/>
      <c r="J68" s="896"/>
      <c r="K68" s="896"/>
      <c r="L68" s="896"/>
      <c r="M68" s="896"/>
      <c r="N68" s="896"/>
      <c r="O68" s="895"/>
      <c r="P68" s="895"/>
      <c r="Q68" s="895"/>
      <c r="R68" s="895"/>
    </row>
    <row r="69" spans="1:18" s="399" customFormat="1" ht="24.95" hidden="1" customHeight="1" outlineLevel="1">
      <c r="A69" s="892" t="s">
        <v>11737</v>
      </c>
      <c r="B69" s="892"/>
      <c r="C69" s="876" t="s">
        <v>11620</v>
      </c>
      <c r="D69" s="876"/>
      <c r="E69" s="876" t="s">
        <v>11736</v>
      </c>
      <c r="F69" s="876"/>
      <c r="G69" s="876">
        <v>1016</v>
      </c>
      <c r="H69" s="876"/>
      <c r="I69" s="876">
        <v>1113</v>
      </c>
      <c r="J69" s="876"/>
      <c r="K69" s="876">
        <v>1204</v>
      </c>
      <c r="L69" s="876"/>
      <c r="M69" s="876">
        <v>1392</v>
      </c>
      <c r="N69" s="876"/>
      <c r="O69" s="895"/>
      <c r="P69" s="895"/>
      <c r="Q69" s="895"/>
      <c r="R69" s="895"/>
    </row>
    <row r="70" spans="1:18" s="399" customFormat="1" ht="24.95" hidden="1" customHeight="1" outlineLevel="1">
      <c r="A70" s="896" t="s">
        <v>11760</v>
      </c>
      <c r="B70" s="896"/>
      <c r="C70" s="896"/>
      <c r="D70" s="896"/>
      <c r="E70" s="896"/>
      <c r="F70" s="896"/>
      <c r="G70" s="896"/>
      <c r="H70" s="896"/>
      <c r="I70" s="896"/>
      <c r="J70" s="896"/>
      <c r="K70" s="896"/>
      <c r="L70" s="896"/>
      <c r="M70" s="896"/>
      <c r="N70" s="896"/>
      <c r="O70" s="895"/>
      <c r="P70" s="895"/>
      <c r="Q70" s="895"/>
      <c r="R70" s="895"/>
    </row>
    <row r="71" spans="1:18" s="399" customFormat="1" ht="24.95" hidden="1" customHeight="1" outlineLevel="1">
      <c r="A71" s="892" t="s">
        <v>11737</v>
      </c>
      <c r="B71" s="892"/>
      <c r="C71" s="876" t="s">
        <v>11620</v>
      </c>
      <c r="D71" s="876"/>
      <c r="E71" s="876" t="s">
        <v>11736</v>
      </c>
      <c r="F71" s="876"/>
      <c r="G71" s="876">
        <v>2230</v>
      </c>
      <c r="H71" s="876"/>
      <c r="I71" s="876">
        <v>2250</v>
      </c>
      <c r="J71" s="876"/>
      <c r="K71" s="876">
        <v>2280</v>
      </c>
      <c r="L71" s="876"/>
      <c r="M71" s="876">
        <v>2330</v>
      </c>
      <c r="N71" s="876"/>
      <c r="O71" s="895"/>
      <c r="P71" s="895"/>
      <c r="Q71" s="895"/>
      <c r="R71" s="895"/>
    </row>
    <row r="72" spans="1:18" s="399" customFormat="1" ht="24.95" hidden="1" customHeight="1" outlineLevel="1">
      <c r="A72" s="896" t="s">
        <v>11735</v>
      </c>
      <c r="B72" s="896"/>
      <c r="C72" s="896"/>
      <c r="D72" s="896"/>
      <c r="E72" s="896"/>
      <c r="F72" s="896"/>
      <c r="G72" s="896"/>
      <c r="H72" s="896"/>
      <c r="I72" s="896"/>
      <c r="J72" s="896"/>
      <c r="K72" s="896"/>
      <c r="L72" s="896"/>
      <c r="M72" s="896"/>
      <c r="N72" s="896"/>
      <c r="O72" s="896"/>
      <c r="P72" s="896"/>
      <c r="Q72" s="896"/>
      <c r="R72" s="896"/>
    </row>
    <row r="73" spans="1:18" s="399" customFormat="1" ht="24.95" hidden="1" customHeight="1" outlineLevel="1">
      <c r="A73" s="848" t="s">
        <v>3</v>
      </c>
      <c r="B73" s="848"/>
      <c r="C73" s="848" t="s">
        <v>8</v>
      </c>
      <c r="D73" s="848"/>
      <c r="E73" s="848"/>
      <c r="F73" s="848"/>
      <c r="G73" s="848"/>
      <c r="H73" s="848"/>
      <c r="I73" s="848"/>
      <c r="J73" s="848"/>
      <c r="K73" s="848"/>
      <c r="L73" s="848"/>
      <c r="M73" s="848"/>
      <c r="N73" s="848"/>
      <c r="O73" s="848" t="s">
        <v>11696</v>
      </c>
      <c r="P73" s="848"/>
      <c r="Q73" s="848"/>
      <c r="R73" s="848"/>
    </row>
    <row r="74" spans="1:18" s="400" customFormat="1" ht="24.95" hidden="1" customHeight="1" outlineLevel="1">
      <c r="A74" s="892" t="s">
        <v>11734</v>
      </c>
      <c r="B74" s="892"/>
      <c r="C74" s="917" t="s">
        <v>11733</v>
      </c>
      <c r="D74" s="917"/>
      <c r="E74" s="917"/>
      <c r="F74" s="917"/>
      <c r="G74" s="917"/>
      <c r="H74" s="917"/>
      <c r="I74" s="917"/>
      <c r="J74" s="917"/>
      <c r="K74" s="917"/>
      <c r="L74" s="917"/>
      <c r="M74" s="917"/>
      <c r="N74" s="917"/>
      <c r="O74" s="892">
        <v>70</v>
      </c>
      <c r="P74" s="892"/>
      <c r="Q74" s="892"/>
      <c r="R74" s="892"/>
    </row>
    <row r="75" spans="1:18" s="400" customFormat="1" ht="24.95" hidden="1" customHeight="1" outlineLevel="1">
      <c r="A75" s="892" t="s">
        <v>11732</v>
      </c>
      <c r="B75" s="892"/>
      <c r="C75" s="917" t="s">
        <v>11731</v>
      </c>
      <c r="D75" s="917"/>
      <c r="E75" s="917"/>
      <c r="F75" s="917"/>
      <c r="G75" s="917"/>
      <c r="H75" s="917"/>
      <c r="I75" s="917"/>
      <c r="J75" s="917"/>
      <c r="K75" s="917"/>
      <c r="L75" s="917"/>
      <c r="M75" s="917"/>
      <c r="N75" s="917"/>
      <c r="O75" s="892">
        <v>75</v>
      </c>
      <c r="P75" s="892"/>
      <c r="Q75" s="892"/>
      <c r="R75" s="892"/>
    </row>
    <row r="76" spans="1:18" s="400" customFormat="1" ht="24.95" hidden="1" customHeight="1" outlineLevel="1">
      <c r="A76" s="892" t="s">
        <v>11730</v>
      </c>
      <c r="B76" s="892"/>
      <c r="C76" s="917" t="s">
        <v>11729</v>
      </c>
      <c r="D76" s="917"/>
      <c r="E76" s="917"/>
      <c r="F76" s="917"/>
      <c r="G76" s="917"/>
      <c r="H76" s="917"/>
      <c r="I76" s="917"/>
      <c r="J76" s="917"/>
      <c r="K76" s="917"/>
      <c r="L76" s="917"/>
      <c r="M76" s="917"/>
      <c r="N76" s="917"/>
      <c r="O76" s="892">
        <v>115</v>
      </c>
      <c r="P76" s="892"/>
      <c r="Q76" s="892"/>
      <c r="R76" s="892"/>
    </row>
    <row r="77" spans="1:18" s="400" customFormat="1" ht="24.95" hidden="1" customHeight="1" outlineLevel="1">
      <c r="A77" s="892" t="s">
        <v>11728</v>
      </c>
      <c r="B77" s="892"/>
      <c r="C77" s="917" t="s">
        <v>11727</v>
      </c>
      <c r="D77" s="917"/>
      <c r="E77" s="917"/>
      <c r="F77" s="917"/>
      <c r="G77" s="917"/>
      <c r="H77" s="917"/>
      <c r="I77" s="917"/>
      <c r="J77" s="917"/>
      <c r="K77" s="917"/>
      <c r="L77" s="917"/>
      <c r="M77" s="917"/>
      <c r="N77" s="917"/>
      <c r="O77" s="892">
        <v>105</v>
      </c>
      <c r="P77" s="892"/>
      <c r="Q77" s="892"/>
      <c r="R77" s="892"/>
    </row>
    <row r="78" spans="1:18" s="400" customFormat="1" ht="24.95" hidden="1" customHeight="1" outlineLevel="1">
      <c r="A78" s="892" t="s">
        <v>11726</v>
      </c>
      <c r="B78" s="892"/>
      <c r="C78" s="917" t="s">
        <v>11725</v>
      </c>
      <c r="D78" s="917"/>
      <c r="E78" s="917"/>
      <c r="F78" s="917"/>
      <c r="G78" s="917"/>
      <c r="H78" s="917"/>
      <c r="I78" s="917"/>
      <c r="J78" s="917"/>
      <c r="K78" s="917"/>
      <c r="L78" s="917"/>
      <c r="M78" s="917"/>
      <c r="N78" s="917"/>
      <c r="O78" s="892">
        <v>20</v>
      </c>
      <c r="P78" s="892"/>
      <c r="Q78" s="892"/>
      <c r="R78" s="892"/>
    </row>
    <row r="79" spans="1:18" s="400" customFormat="1" ht="24.95" hidden="1" customHeight="1" outlineLevel="1">
      <c r="A79" s="892" t="s">
        <v>11724</v>
      </c>
      <c r="B79" s="892"/>
      <c r="C79" s="917" t="s">
        <v>11723</v>
      </c>
      <c r="D79" s="917"/>
      <c r="E79" s="917"/>
      <c r="F79" s="917"/>
      <c r="G79" s="917"/>
      <c r="H79" s="917"/>
      <c r="I79" s="917"/>
      <c r="J79" s="917"/>
      <c r="K79" s="917"/>
      <c r="L79" s="917"/>
      <c r="M79" s="917"/>
      <c r="N79" s="917"/>
      <c r="O79" s="918">
        <v>35</v>
      </c>
      <c r="P79" s="918"/>
      <c r="Q79" s="918"/>
      <c r="R79" s="918"/>
    </row>
    <row r="80" spans="1:18" s="401" customFormat="1" ht="24.95" customHeight="1" collapsed="1">
      <c r="A80" s="846" t="s">
        <v>11722</v>
      </c>
      <c r="B80" s="846"/>
      <c r="C80" s="846"/>
      <c r="D80" s="846"/>
      <c r="E80" s="847"/>
      <c r="F80" s="847"/>
      <c r="G80" s="847"/>
      <c r="H80" s="847"/>
      <c r="I80" s="847"/>
      <c r="J80" s="847"/>
      <c r="K80" s="847"/>
      <c r="L80" s="847"/>
      <c r="M80" s="847"/>
      <c r="N80" s="847"/>
      <c r="O80" s="847"/>
      <c r="P80" s="847"/>
      <c r="Q80" s="847"/>
      <c r="R80" s="847"/>
    </row>
    <row r="81" spans="1:18" s="398" customFormat="1" ht="24.95" hidden="1" customHeight="1" outlineLevel="1">
      <c r="A81" s="871" t="s">
        <v>11722</v>
      </c>
      <c r="B81" s="871"/>
      <c r="C81" s="871"/>
      <c r="D81" s="871"/>
      <c r="E81" s="871"/>
      <c r="F81" s="871"/>
      <c r="G81" s="871"/>
      <c r="H81" s="871"/>
      <c r="I81" s="871"/>
      <c r="J81" s="871"/>
      <c r="K81" s="871"/>
      <c r="L81" s="871"/>
      <c r="M81" s="883" t="s">
        <v>11669</v>
      </c>
      <c r="N81" s="883"/>
      <c r="O81" s="883"/>
      <c r="P81" s="883"/>
      <c r="Q81" s="883"/>
      <c r="R81" s="883"/>
    </row>
    <row r="82" spans="1:18" s="399" customFormat="1" ht="24.95" hidden="1" customHeight="1" outlineLevel="1">
      <c r="A82" s="848" t="s">
        <v>11721</v>
      </c>
      <c r="B82" s="848"/>
      <c r="C82" s="848"/>
      <c r="D82" s="848"/>
      <c r="E82" s="848"/>
      <c r="F82" s="848"/>
      <c r="G82" s="848" t="s">
        <v>11720</v>
      </c>
      <c r="H82" s="848"/>
      <c r="I82" s="848" t="s">
        <v>11719</v>
      </c>
      <c r="J82" s="848"/>
      <c r="K82" s="848" t="s">
        <v>11718</v>
      </c>
      <c r="L82" s="848"/>
      <c r="M82" s="848"/>
      <c r="N82" s="848"/>
      <c r="O82" s="848" t="s">
        <v>11717</v>
      </c>
      <c r="P82" s="848"/>
      <c r="Q82" s="848" t="s">
        <v>11696</v>
      </c>
      <c r="R82" s="848"/>
    </row>
    <row r="83" spans="1:18" s="399" customFormat="1" ht="154.5" hidden="1" customHeight="1" outlineLevel="1">
      <c r="A83" s="919" t="s">
        <v>11716</v>
      </c>
      <c r="B83" s="919"/>
      <c r="C83" s="919"/>
      <c r="D83" s="919"/>
      <c r="E83" s="919"/>
      <c r="F83" s="919"/>
      <c r="G83" s="858" t="s">
        <v>11711</v>
      </c>
      <c r="H83" s="858"/>
      <c r="I83" s="858" t="s">
        <v>11715</v>
      </c>
      <c r="J83" s="858"/>
      <c r="K83" s="858" t="s">
        <v>11702</v>
      </c>
      <c r="L83" s="858"/>
      <c r="M83" s="858"/>
      <c r="N83" s="858"/>
      <c r="O83" s="858" t="s">
        <v>11714</v>
      </c>
      <c r="P83" s="858"/>
      <c r="Q83" s="920">
        <v>9900</v>
      </c>
      <c r="R83" s="920"/>
    </row>
    <row r="84" spans="1:18" s="399" customFormat="1" ht="24.95" hidden="1" customHeight="1" outlineLevel="1">
      <c r="A84" s="921" t="s">
        <v>11713</v>
      </c>
      <c r="B84" s="921"/>
      <c r="C84" s="921"/>
      <c r="D84" s="921"/>
      <c r="E84" s="921"/>
      <c r="F84" s="921"/>
      <c r="G84" s="921"/>
      <c r="H84" s="921"/>
      <c r="I84" s="921"/>
      <c r="J84" s="921"/>
      <c r="K84" s="921"/>
      <c r="L84" s="921"/>
      <c r="M84" s="921"/>
      <c r="N84" s="921"/>
      <c r="O84" s="921"/>
      <c r="P84" s="921"/>
      <c r="Q84" s="921"/>
      <c r="R84" s="921"/>
    </row>
    <row r="85" spans="1:18" s="399" customFormat="1" ht="24.95" hidden="1" customHeight="1" outlineLevel="1">
      <c r="A85" s="858" t="s">
        <v>11712</v>
      </c>
      <c r="B85" s="858"/>
      <c r="C85" s="858"/>
      <c r="D85" s="858"/>
      <c r="E85" s="858"/>
      <c r="F85" s="858"/>
      <c r="G85" s="858" t="s">
        <v>11711</v>
      </c>
      <c r="H85" s="858"/>
      <c r="I85" s="858" t="s">
        <v>11703</v>
      </c>
      <c r="J85" s="858"/>
      <c r="K85" s="858" t="s">
        <v>11702</v>
      </c>
      <c r="L85" s="858"/>
      <c r="M85" s="858"/>
      <c r="N85" s="858"/>
      <c r="O85" s="858" t="s">
        <v>11705</v>
      </c>
      <c r="P85" s="858"/>
      <c r="Q85" s="893">
        <v>9900</v>
      </c>
      <c r="R85" s="893"/>
    </row>
    <row r="86" spans="1:18" s="399" customFormat="1" ht="24.95" hidden="1" customHeight="1" outlineLevel="1">
      <c r="A86" s="858"/>
      <c r="B86" s="858"/>
      <c r="C86" s="858"/>
      <c r="D86" s="858"/>
      <c r="E86" s="858"/>
      <c r="F86" s="858"/>
      <c r="G86" s="857" t="s">
        <v>11711</v>
      </c>
      <c r="H86" s="857"/>
      <c r="I86" s="857" t="s">
        <v>11703</v>
      </c>
      <c r="J86" s="857"/>
      <c r="K86" s="857" t="s">
        <v>11702</v>
      </c>
      <c r="L86" s="857"/>
      <c r="M86" s="857"/>
      <c r="N86" s="857"/>
      <c r="O86" s="857" t="s">
        <v>11701</v>
      </c>
      <c r="P86" s="857"/>
      <c r="Q86" s="893"/>
      <c r="R86" s="893"/>
    </row>
    <row r="87" spans="1:18" s="399" customFormat="1" ht="24.95" hidden="1" customHeight="1" outlineLevel="1">
      <c r="A87" s="858"/>
      <c r="B87" s="858"/>
      <c r="C87" s="858"/>
      <c r="D87" s="858"/>
      <c r="E87" s="858"/>
      <c r="F87" s="858"/>
      <c r="G87" s="858" t="s">
        <v>11710</v>
      </c>
      <c r="H87" s="858"/>
      <c r="I87" s="858" t="s">
        <v>11703</v>
      </c>
      <c r="J87" s="858"/>
      <c r="K87" s="858" t="s">
        <v>11702</v>
      </c>
      <c r="L87" s="858"/>
      <c r="M87" s="858"/>
      <c r="N87" s="858"/>
      <c r="O87" s="858" t="s">
        <v>11705</v>
      </c>
      <c r="P87" s="858"/>
      <c r="Q87" s="893">
        <v>11880</v>
      </c>
      <c r="R87" s="893"/>
    </row>
    <row r="88" spans="1:18" s="399" customFormat="1" ht="24.95" hidden="1" customHeight="1" outlineLevel="1">
      <c r="A88" s="858"/>
      <c r="B88" s="858"/>
      <c r="C88" s="858"/>
      <c r="D88" s="858"/>
      <c r="E88" s="858"/>
      <c r="F88" s="858"/>
      <c r="G88" s="857" t="s">
        <v>11710</v>
      </c>
      <c r="H88" s="857"/>
      <c r="I88" s="857" t="s">
        <v>11703</v>
      </c>
      <c r="J88" s="857"/>
      <c r="K88" s="857" t="s">
        <v>11702</v>
      </c>
      <c r="L88" s="857"/>
      <c r="M88" s="857"/>
      <c r="N88" s="857"/>
      <c r="O88" s="857" t="s">
        <v>11701</v>
      </c>
      <c r="P88" s="857"/>
      <c r="Q88" s="893"/>
      <c r="R88" s="893"/>
    </row>
    <row r="89" spans="1:18" s="399" customFormat="1" ht="24.95" hidden="1" customHeight="1" outlineLevel="1">
      <c r="A89" s="858"/>
      <c r="B89" s="858"/>
      <c r="C89" s="858"/>
      <c r="D89" s="858"/>
      <c r="E89" s="858"/>
      <c r="F89" s="858"/>
      <c r="G89" s="858" t="s">
        <v>11709</v>
      </c>
      <c r="H89" s="858"/>
      <c r="I89" s="858" t="s">
        <v>11703</v>
      </c>
      <c r="J89" s="858"/>
      <c r="K89" s="858" t="s">
        <v>11702</v>
      </c>
      <c r="L89" s="858"/>
      <c r="M89" s="858"/>
      <c r="N89" s="858"/>
      <c r="O89" s="858" t="s">
        <v>11705</v>
      </c>
      <c r="P89" s="858"/>
      <c r="Q89" s="893">
        <v>14520</v>
      </c>
      <c r="R89" s="893"/>
    </row>
    <row r="90" spans="1:18" s="399" customFormat="1" ht="24.95" hidden="1" customHeight="1" outlineLevel="1">
      <c r="A90" s="858"/>
      <c r="B90" s="858"/>
      <c r="C90" s="858"/>
      <c r="D90" s="858"/>
      <c r="E90" s="858"/>
      <c r="F90" s="858"/>
      <c r="G90" s="857" t="s">
        <v>11709</v>
      </c>
      <c r="H90" s="857"/>
      <c r="I90" s="857" t="s">
        <v>11703</v>
      </c>
      <c r="J90" s="857"/>
      <c r="K90" s="857" t="s">
        <v>11702</v>
      </c>
      <c r="L90" s="857"/>
      <c r="M90" s="857"/>
      <c r="N90" s="857"/>
      <c r="O90" s="857" t="s">
        <v>11701</v>
      </c>
      <c r="P90" s="857"/>
      <c r="Q90" s="893"/>
      <c r="R90" s="893"/>
    </row>
    <row r="91" spans="1:18" s="399" customFormat="1" ht="24.95" hidden="1" customHeight="1" outlineLevel="1">
      <c r="A91" s="858"/>
      <c r="B91" s="858"/>
      <c r="C91" s="858"/>
      <c r="D91" s="858"/>
      <c r="E91" s="858"/>
      <c r="F91" s="858"/>
      <c r="G91" s="858" t="s">
        <v>11708</v>
      </c>
      <c r="H91" s="858"/>
      <c r="I91" s="858" t="s">
        <v>11703</v>
      </c>
      <c r="J91" s="858"/>
      <c r="K91" s="858" t="s">
        <v>11702</v>
      </c>
      <c r="L91" s="858"/>
      <c r="M91" s="858"/>
      <c r="N91" s="858"/>
      <c r="O91" s="858" t="s">
        <v>11705</v>
      </c>
      <c r="P91" s="858"/>
      <c r="Q91" s="893">
        <v>21120</v>
      </c>
      <c r="R91" s="893"/>
    </row>
    <row r="92" spans="1:18" s="399" customFormat="1" ht="24.95" hidden="1" customHeight="1" outlineLevel="1">
      <c r="A92" s="858"/>
      <c r="B92" s="858"/>
      <c r="C92" s="858"/>
      <c r="D92" s="858"/>
      <c r="E92" s="858"/>
      <c r="F92" s="858"/>
      <c r="G92" s="857" t="s">
        <v>11708</v>
      </c>
      <c r="H92" s="857"/>
      <c r="I92" s="857" t="s">
        <v>11703</v>
      </c>
      <c r="J92" s="857"/>
      <c r="K92" s="857" t="s">
        <v>11702</v>
      </c>
      <c r="L92" s="857"/>
      <c r="M92" s="857"/>
      <c r="N92" s="857"/>
      <c r="O92" s="857" t="s">
        <v>11701</v>
      </c>
      <c r="P92" s="857"/>
      <c r="Q92" s="893"/>
      <c r="R92" s="893"/>
    </row>
    <row r="93" spans="1:18" s="399" customFormat="1" ht="24.95" hidden="1" customHeight="1" outlineLevel="1">
      <c r="A93" s="858" t="s">
        <v>11707</v>
      </c>
      <c r="B93" s="858"/>
      <c r="C93" s="858"/>
      <c r="D93" s="858"/>
      <c r="E93" s="858"/>
      <c r="F93" s="858"/>
      <c r="G93" s="858" t="s">
        <v>11706</v>
      </c>
      <c r="H93" s="858"/>
      <c r="I93" s="858" t="s">
        <v>11703</v>
      </c>
      <c r="J93" s="858"/>
      <c r="K93" s="858" t="s">
        <v>11702</v>
      </c>
      <c r="L93" s="858"/>
      <c r="M93" s="858"/>
      <c r="N93" s="858"/>
      <c r="O93" s="858" t="s">
        <v>11705</v>
      </c>
      <c r="P93" s="858"/>
      <c r="Q93" s="922" t="s">
        <v>5681</v>
      </c>
      <c r="R93" s="922"/>
    </row>
    <row r="94" spans="1:18" s="399" customFormat="1" ht="24.95" hidden="1" customHeight="1" outlineLevel="1">
      <c r="A94" s="858"/>
      <c r="B94" s="858"/>
      <c r="C94" s="858"/>
      <c r="D94" s="858"/>
      <c r="E94" s="858"/>
      <c r="F94" s="858"/>
      <c r="G94" s="857" t="s">
        <v>11706</v>
      </c>
      <c r="H94" s="857"/>
      <c r="I94" s="857" t="s">
        <v>11703</v>
      </c>
      <c r="J94" s="857"/>
      <c r="K94" s="857" t="s">
        <v>11702</v>
      </c>
      <c r="L94" s="857"/>
      <c r="M94" s="857"/>
      <c r="N94" s="857"/>
      <c r="O94" s="857" t="s">
        <v>11701</v>
      </c>
      <c r="P94" s="857"/>
      <c r="Q94" s="922"/>
      <c r="R94" s="922"/>
    </row>
    <row r="95" spans="1:18" s="399" customFormat="1" ht="24.95" hidden="1" customHeight="1" outlineLevel="1">
      <c r="A95" s="858"/>
      <c r="B95" s="858"/>
      <c r="C95" s="858"/>
      <c r="D95" s="858"/>
      <c r="E95" s="858"/>
      <c r="F95" s="858"/>
      <c r="G95" s="858" t="s">
        <v>11704</v>
      </c>
      <c r="H95" s="858"/>
      <c r="I95" s="858" t="s">
        <v>11703</v>
      </c>
      <c r="J95" s="858"/>
      <c r="K95" s="858" t="s">
        <v>11702</v>
      </c>
      <c r="L95" s="858"/>
      <c r="M95" s="858"/>
      <c r="N95" s="858"/>
      <c r="O95" s="858" t="s">
        <v>11705</v>
      </c>
      <c r="P95" s="858"/>
      <c r="Q95" s="922"/>
      <c r="R95" s="922"/>
    </row>
    <row r="96" spans="1:18" s="399" customFormat="1" ht="24.95" hidden="1" customHeight="1" outlineLevel="1">
      <c r="A96" s="858"/>
      <c r="B96" s="858"/>
      <c r="C96" s="858"/>
      <c r="D96" s="858"/>
      <c r="E96" s="858"/>
      <c r="F96" s="858"/>
      <c r="G96" s="857" t="s">
        <v>11704</v>
      </c>
      <c r="H96" s="857"/>
      <c r="I96" s="857" t="s">
        <v>11703</v>
      </c>
      <c r="J96" s="857"/>
      <c r="K96" s="857" t="s">
        <v>11702</v>
      </c>
      <c r="L96" s="857"/>
      <c r="M96" s="857"/>
      <c r="N96" s="857"/>
      <c r="O96" s="857" t="s">
        <v>11701</v>
      </c>
      <c r="P96" s="857"/>
      <c r="Q96" s="922"/>
      <c r="R96" s="922"/>
    </row>
    <row r="97" spans="1:19" s="397" customFormat="1" ht="24.95" customHeight="1" collapsed="1">
      <c r="A97" s="846" t="s">
        <v>11700</v>
      </c>
      <c r="B97" s="846"/>
      <c r="C97" s="846"/>
      <c r="D97" s="846"/>
      <c r="E97" s="847"/>
      <c r="F97" s="847"/>
      <c r="G97" s="847"/>
      <c r="H97" s="847"/>
      <c r="I97" s="847"/>
      <c r="J97" s="847"/>
      <c r="K97" s="847"/>
      <c r="L97" s="847"/>
      <c r="M97" s="847"/>
      <c r="N97" s="847"/>
      <c r="O97" s="847"/>
      <c r="P97" s="847"/>
      <c r="Q97" s="847"/>
      <c r="R97" s="847"/>
    </row>
    <row r="98" spans="1:19" s="398" customFormat="1" ht="24.95" hidden="1" customHeight="1" outlineLevel="1">
      <c r="A98" s="871" t="s">
        <v>11700</v>
      </c>
      <c r="B98" s="871"/>
      <c r="C98" s="871"/>
      <c r="D98" s="871"/>
      <c r="E98" s="871"/>
      <c r="F98" s="871"/>
      <c r="G98" s="871"/>
      <c r="H98" s="871"/>
      <c r="I98" s="871"/>
      <c r="J98" s="871"/>
      <c r="K98" s="871"/>
      <c r="L98" s="871"/>
      <c r="M98" s="875"/>
      <c r="N98" s="875"/>
      <c r="O98" s="875"/>
      <c r="P98" s="875"/>
      <c r="Q98" s="875"/>
      <c r="R98" s="875"/>
    </row>
    <row r="99" spans="1:19" s="399" customFormat="1" ht="24.95" hidden="1" customHeight="1" outlineLevel="1">
      <c r="A99" s="848" t="s">
        <v>10280</v>
      </c>
      <c r="B99" s="848"/>
      <c r="C99" s="848"/>
      <c r="D99" s="848" t="s">
        <v>11699</v>
      </c>
      <c r="E99" s="848"/>
      <c r="F99" s="848"/>
      <c r="G99" s="848"/>
      <c r="H99" s="848" t="s">
        <v>11698</v>
      </c>
      <c r="I99" s="848"/>
      <c r="J99" s="848"/>
      <c r="K99" s="848"/>
      <c r="L99" s="848"/>
      <c r="M99" s="848" t="s">
        <v>11697</v>
      </c>
      <c r="N99" s="848"/>
      <c r="O99" s="848"/>
      <c r="P99" s="848"/>
      <c r="Q99" s="848" t="s">
        <v>11696</v>
      </c>
      <c r="R99" s="848"/>
    </row>
    <row r="100" spans="1:19" s="399" customFormat="1" ht="24.95" hidden="1" customHeight="1" outlineLevel="1">
      <c r="A100" s="918" t="s">
        <v>11621</v>
      </c>
      <c r="B100" s="918"/>
      <c r="C100" s="918"/>
      <c r="D100" s="918" t="s">
        <v>11620</v>
      </c>
      <c r="E100" s="918"/>
      <c r="F100" s="918"/>
      <c r="G100" s="918"/>
      <c r="H100" s="918" t="s">
        <v>11687</v>
      </c>
      <c r="I100" s="918"/>
      <c r="J100" s="918"/>
      <c r="K100" s="918"/>
      <c r="L100" s="918"/>
      <c r="M100" s="867" t="s">
        <v>11695</v>
      </c>
      <c r="N100" s="867"/>
      <c r="O100" s="867"/>
      <c r="P100" s="867"/>
      <c r="Q100" s="868">
        <v>180</v>
      </c>
      <c r="R100" s="868"/>
    </row>
    <row r="101" spans="1:19" s="399" customFormat="1" ht="24.95" hidden="1" customHeight="1" outlineLevel="1">
      <c r="A101" s="918"/>
      <c r="B101" s="918"/>
      <c r="C101" s="918"/>
      <c r="D101" s="918"/>
      <c r="E101" s="918"/>
      <c r="F101" s="918"/>
      <c r="G101" s="918"/>
      <c r="H101" s="918"/>
      <c r="I101" s="918"/>
      <c r="J101" s="918"/>
      <c r="K101" s="918"/>
      <c r="L101" s="918"/>
      <c r="M101" s="867" t="s">
        <v>11694</v>
      </c>
      <c r="N101" s="867"/>
      <c r="O101" s="867"/>
      <c r="P101" s="867"/>
      <c r="Q101" s="868">
        <v>260</v>
      </c>
      <c r="R101" s="868"/>
    </row>
    <row r="102" spans="1:19" s="399" customFormat="1" ht="24.95" hidden="1" customHeight="1" outlineLevel="1">
      <c r="A102" s="918" t="s">
        <v>10279</v>
      </c>
      <c r="B102" s="918"/>
      <c r="C102" s="918"/>
      <c r="D102" s="918"/>
      <c r="E102" s="918"/>
      <c r="F102" s="918"/>
      <c r="G102" s="918"/>
      <c r="H102" s="918"/>
      <c r="I102" s="918"/>
      <c r="J102" s="918"/>
      <c r="K102" s="918"/>
      <c r="L102" s="918"/>
      <c r="M102" s="867" t="s">
        <v>11695</v>
      </c>
      <c r="N102" s="867"/>
      <c r="O102" s="867"/>
      <c r="P102" s="867"/>
      <c r="Q102" s="868">
        <v>345</v>
      </c>
      <c r="R102" s="868"/>
    </row>
    <row r="103" spans="1:19" s="399" customFormat="1" ht="24.95" hidden="1" customHeight="1" outlineLevel="1">
      <c r="A103" s="918"/>
      <c r="B103" s="918"/>
      <c r="C103" s="918"/>
      <c r="D103" s="918"/>
      <c r="E103" s="918"/>
      <c r="F103" s="918"/>
      <c r="G103" s="918"/>
      <c r="H103" s="918"/>
      <c r="I103" s="918"/>
      <c r="J103" s="918"/>
      <c r="K103" s="918"/>
      <c r="L103" s="918"/>
      <c r="M103" s="867" t="s">
        <v>11694</v>
      </c>
      <c r="N103" s="867"/>
      <c r="O103" s="867"/>
      <c r="P103" s="867"/>
      <c r="Q103" s="868">
        <v>425</v>
      </c>
      <c r="R103" s="868"/>
    </row>
    <row r="104" spans="1:19" s="399" customFormat="1" ht="24.95" hidden="1" customHeight="1" outlineLevel="1">
      <c r="A104" s="918" t="s">
        <v>11616</v>
      </c>
      <c r="B104" s="918"/>
      <c r="C104" s="918"/>
      <c r="D104" s="918"/>
      <c r="E104" s="918"/>
      <c r="F104" s="918"/>
      <c r="G104" s="918"/>
      <c r="H104" s="918"/>
      <c r="I104" s="918"/>
      <c r="J104" s="918"/>
      <c r="K104" s="918"/>
      <c r="L104" s="918"/>
      <c r="M104" s="867" t="s">
        <v>11692</v>
      </c>
      <c r="N104" s="867"/>
      <c r="O104" s="867"/>
      <c r="P104" s="867"/>
      <c r="Q104" s="868">
        <v>270</v>
      </c>
      <c r="R104" s="868"/>
    </row>
    <row r="105" spans="1:19" s="399" customFormat="1" ht="24.95" hidden="1" customHeight="1" outlineLevel="1">
      <c r="A105" s="918"/>
      <c r="B105" s="918"/>
      <c r="C105" s="918"/>
      <c r="D105" s="918"/>
      <c r="E105" s="918"/>
      <c r="F105" s="918"/>
      <c r="G105" s="918"/>
      <c r="H105" s="918"/>
      <c r="I105" s="918"/>
      <c r="J105" s="918"/>
      <c r="K105" s="918"/>
      <c r="L105" s="918"/>
      <c r="M105" s="867" t="s">
        <v>11693</v>
      </c>
      <c r="N105" s="867"/>
      <c r="O105" s="867"/>
      <c r="P105" s="867"/>
      <c r="Q105" s="868">
        <v>345</v>
      </c>
      <c r="R105" s="868"/>
    </row>
    <row r="106" spans="1:19" s="399" customFormat="1" ht="24.95" hidden="1" customHeight="1" outlineLevel="1">
      <c r="A106" s="918" t="s">
        <v>11617</v>
      </c>
      <c r="B106" s="918"/>
      <c r="C106" s="918"/>
      <c r="D106" s="918"/>
      <c r="E106" s="918"/>
      <c r="F106" s="918"/>
      <c r="G106" s="918"/>
      <c r="H106" s="918"/>
      <c r="I106" s="918"/>
      <c r="J106" s="918"/>
      <c r="K106" s="918"/>
      <c r="L106" s="918"/>
      <c r="M106" s="867" t="s">
        <v>11692</v>
      </c>
      <c r="N106" s="867"/>
      <c r="O106" s="867"/>
      <c r="P106" s="867"/>
      <c r="Q106" s="868">
        <v>210</v>
      </c>
      <c r="R106" s="868"/>
    </row>
    <row r="107" spans="1:19" s="399" customFormat="1" ht="24.95" hidden="1" customHeight="1" outlineLevel="1">
      <c r="A107" s="918" t="s">
        <v>11691</v>
      </c>
      <c r="B107" s="918"/>
      <c r="C107" s="918"/>
      <c r="D107" s="918"/>
      <c r="E107" s="918"/>
      <c r="F107" s="918"/>
      <c r="G107" s="918"/>
      <c r="H107" s="918"/>
      <c r="I107" s="918"/>
      <c r="J107" s="918"/>
      <c r="K107" s="918"/>
      <c r="L107" s="918"/>
      <c r="M107" s="918" t="s">
        <v>11690</v>
      </c>
      <c r="N107" s="918"/>
      <c r="O107" s="918"/>
      <c r="P107" s="918"/>
      <c r="Q107" s="868" t="s">
        <v>5681</v>
      </c>
      <c r="R107" s="868"/>
    </row>
    <row r="108" spans="1:19" s="399" customFormat="1" ht="24.95" hidden="1" customHeight="1" outlineLevel="1">
      <c r="A108" s="854" t="s">
        <v>11689</v>
      </c>
      <c r="B108" s="854"/>
      <c r="C108" s="854"/>
      <c r="D108" s="854"/>
      <c r="E108" s="854"/>
      <c r="F108" s="854"/>
      <c r="G108" s="854"/>
      <c r="H108" s="854"/>
      <c r="I108" s="854"/>
      <c r="J108" s="854"/>
      <c r="K108" s="854"/>
      <c r="L108" s="854"/>
      <c r="M108" s="854"/>
      <c r="N108" s="854"/>
      <c r="O108" s="854"/>
      <c r="P108" s="854"/>
      <c r="Q108" s="854"/>
      <c r="R108" s="854"/>
    </row>
    <row r="109" spans="1:19" s="399" customFormat="1" ht="24.95" hidden="1" customHeight="1" outlineLevel="1">
      <c r="A109" s="892" t="s">
        <v>11688</v>
      </c>
      <c r="B109" s="892"/>
      <c r="C109" s="892"/>
      <c r="D109" s="892" t="s">
        <v>11620</v>
      </c>
      <c r="E109" s="892"/>
      <c r="F109" s="892"/>
      <c r="G109" s="892"/>
      <c r="H109" s="892" t="s">
        <v>11687</v>
      </c>
      <c r="I109" s="892"/>
      <c r="J109" s="892"/>
      <c r="K109" s="892"/>
      <c r="L109" s="892"/>
      <c r="M109" s="920" t="s">
        <v>11686</v>
      </c>
      <c r="N109" s="920"/>
      <c r="O109" s="920"/>
      <c r="P109" s="920"/>
      <c r="Q109" s="876" t="s">
        <v>5681</v>
      </c>
      <c r="R109" s="876"/>
    </row>
    <row r="110" spans="1:19" s="397" customFormat="1" ht="24.95" customHeight="1" collapsed="1">
      <c r="A110" s="846" t="s">
        <v>11675</v>
      </c>
      <c r="B110" s="846"/>
      <c r="C110" s="846"/>
      <c r="D110" s="846"/>
      <c r="E110" s="847"/>
      <c r="F110" s="847"/>
      <c r="G110" s="847"/>
      <c r="H110" s="847"/>
      <c r="I110" s="847"/>
      <c r="J110" s="847"/>
      <c r="K110" s="847"/>
      <c r="L110" s="847"/>
      <c r="M110" s="847"/>
      <c r="N110" s="847"/>
      <c r="O110" s="847"/>
      <c r="P110" s="847"/>
      <c r="Q110" s="847"/>
      <c r="R110" s="847"/>
      <c r="S110" s="401"/>
    </row>
    <row r="111" spans="1:19" s="398" customFormat="1" ht="24.95" hidden="1" customHeight="1" outlineLevel="1">
      <c r="A111" s="871" t="s">
        <v>11675</v>
      </c>
      <c r="B111" s="871"/>
      <c r="C111" s="871"/>
      <c r="D111" s="871"/>
      <c r="E111" s="871"/>
      <c r="F111" s="871"/>
      <c r="G111" s="871"/>
      <c r="H111" s="871"/>
      <c r="I111" s="871"/>
      <c r="J111" s="871"/>
      <c r="K111" s="871"/>
      <c r="L111" s="871"/>
      <c r="M111" s="875"/>
      <c r="N111" s="875"/>
      <c r="O111" s="875"/>
      <c r="P111" s="875"/>
      <c r="Q111" s="875"/>
      <c r="R111" s="875"/>
      <c r="S111" s="402"/>
    </row>
    <row r="112" spans="1:19" s="399" customFormat="1" ht="24.95" hidden="1" customHeight="1" outlineLevel="1">
      <c r="A112" s="848" t="s">
        <v>11668</v>
      </c>
      <c r="B112" s="848"/>
      <c r="C112" s="848"/>
      <c r="D112" s="848"/>
      <c r="E112" s="848"/>
      <c r="F112" s="848"/>
      <c r="G112" s="848"/>
      <c r="H112" s="848"/>
      <c r="I112" s="848"/>
      <c r="J112" s="848"/>
      <c r="K112" s="848"/>
      <c r="L112" s="848" t="s">
        <v>11667</v>
      </c>
      <c r="M112" s="848"/>
      <c r="N112" s="848"/>
      <c r="O112" s="848" t="s">
        <v>11666</v>
      </c>
      <c r="P112" s="848"/>
      <c r="Q112" s="848"/>
      <c r="R112" s="848"/>
      <c r="S112" s="403"/>
    </row>
    <row r="113" spans="1:19" s="399" customFormat="1" ht="24.95" hidden="1" customHeight="1" outlineLevel="1">
      <c r="A113" s="860" t="s">
        <v>11665</v>
      </c>
      <c r="B113" s="860"/>
      <c r="C113" s="860"/>
      <c r="D113" s="860"/>
      <c r="E113" s="860"/>
      <c r="F113" s="860"/>
      <c r="G113" s="860"/>
      <c r="H113" s="860"/>
      <c r="I113" s="860"/>
      <c r="J113" s="861" t="s">
        <v>11653</v>
      </c>
      <c r="K113" s="861"/>
      <c r="L113" s="861"/>
      <c r="M113" s="861"/>
      <c r="N113" s="861"/>
      <c r="O113" s="859">
        <v>20710</v>
      </c>
      <c r="P113" s="859"/>
      <c r="Q113" s="859"/>
      <c r="R113" s="859"/>
      <c r="S113" s="403"/>
    </row>
    <row r="114" spans="1:19" s="399" customFormat="1" ht="24.95" hidden="1" customHeight="1" outlineLevel="1">
      <c r="A114" s="860"/>
      <c r="B114" s="860"/>
      <c r="C114" s="860"/>
      <c r="D114" s="860"/>
      <c r="E114" s="860"/>
      <c r="F114" s="860"/>
      <c r="G114" s="860"/>
      <c r="H114" s="860"/>
      <c r="I114" s="860"/>
      <c r="J114" s="861" t="s">
        <v>11649</v>
      </c>
      <c r="K114" s="861"/>
      <c r="L114" s="861"/>
      <c r="M114" s="861"/>
      <c r="N114" s="861"/>
      <c r="O114" s="859">
        <v>26800</v>
      </c>
      <c r="P114" s="859"/>
      <c r="Q114" s="859"/>
      <c r="R114" s="859"/>
      <c r="S114" s="403"/>
    </row>
    <row r="115" spans="1:19" s="399" customFormat="1" ht="24.95" hidden="1" customHeight="1" outlineLevel="1">
      <c r="A115" s="860"/>
      <c r="B115" s="860"/>
      <c r="C115" s="860"/>
      <c r="D115" s="860"/>
      <c r="E115" s="860"/>
      <c r="F115" s="860"/>
      <c r="G115" s="860"/>
      <c r="H115" s="860"/>
      <c r="I115" s="860"/>
      <c r="J115" s="861" t="s">
        <v>11648</v>
      </c>
      <c r="K115" s="861"/>
      <c r="L115" s="861"/>
      <c r="M115" s="861"/>
      <c r="N115" s="861"/>
      <c r="O115" s="859">
        <v>36500</v>
      </c>
      <c r="P115" s="859"/>
      <c r="Q115" s="859"/>
      <c r="R115" s="859"/>
      <c r="S115" s="403"/>
    </row>
    <row r="116" spans="1:19" s="399" customFormat="1" ht="24.95" hidden="1" customHeight="1" outlineLevel="1">
      <c r="A116" s="860"/>
      <c r="B116" s="860"/>
      <c r="C116" s="860"/>
      <c r="D116" s="860"/>
      <c r="E116" s="860"/>
      <c r="F116" s="860"/>
      <c r="G116" s="860"/>
      <c r="H116" s="860"/>
      <c r="I116" s="860"/>
      <c r="J116" s="861" t="s">
        <v>11638</v>
      </c>
      <c r="K116" s="861"/>
      <c r="L116" s="861"/>
      <c r="M116" s="861"/>
      <c r="N116" s="861"/>
      <c r="O116" s="859">
        <v>47900</v>
      </c>
      <c r="P116" s="859"/>
      <c r="Q116" s="859"/>
      <c r="R116" s="859"/>
      <c r="S116" s="403"/>
    </row>
    <row r="117" spans="1:19" s="399" customFormat="1" ht="24.95" hidden="1" customHeight="1" outlineLevel="1">
      <c r="A117" s="860"/>
      <c r="B117" s="860"/>
      <c r="C117" s="860"/>
      <c r="D117" s="860"/>
      <c r="E117" s="860"/>
      <c r="F117" s="860"/>
      <c r="G117" s="860"/>
      <c r="H117" s="860"/>
      <c r="I117" s="860"/>
      <c r="J117" s="861" t="s">
        <v>11674</v>
      </c>
      <c r="K117" s="861"/>
      <c r="L117" s="861"/>
      <c r="M117" s="861"/>
      <c r="N117" s="861"/>
      <c r="O117" s="859">
        <v>82100</v>
      </c>
      <c r="P117" s="859"/>
      <c r="Q117" s="859"/>
      <c r="R117" s="859"/>
      <c r="S117" s="403"/>
    </row>
    <row r="118" spans="1:19" s="399" customFormat="1" ht="24.95" hidden="1" customHeight="1" outlineLevel="1">
      <c r="A118" s="863" t="s">
        <v>11771</v>
      </c>
      <c r="B118" s="864"/>
      <c r="C118" s="855" t="s">
        <v>11772</v>
      </c>
      <c r="D118" s="880"/>
      <c r="E118" s="880"/>
      <c r="F118" s="881"/>
      <c r="G118" s="855" t="s">
        <v>11773</v>
      </c>
      <c r="H118" s="880"/>
      <c r="I118" s="880"/>
      <c r="J118" s="881"/>
      <c r="K118" s="855" t="s">
        <v>11774</v>
      </c>
      <c r="L118" s="880"/>
      <c r="M118" s="880"/>
      <c r="N118" s="880"/>
      <c r="O118" s="882"/>
      <c r="P118" s="882"/>
      <c r="Q118" s="882"/>
      <c r="R118" s="850"/>
      <c r="S118" s="403"/>
    </row>
    <row r="119" spans="1:19" s="399" customFormat="1" ht="24.95" hidden="1" customHeight="1" outlineLevel="1">
      <c r="A119" s="865"/>
      <c r="B119" s="866"/>
      <c r="C119" s="404" t="s">
        <v>11621</v>
      </c>
      <c r="D119" s="404" t="s">
        <v>10279</v>
      </c>
      <c r="E119" s="404" t="s">
        <v>11617</v>
      </c>
      <c r="F119" s="404" t="s">
        <v>11616</v>
      </c>
      <c r="G119" s="404" t="s">
        <v>11621</v>
      </c>
      <c r="H119" s="404" t="s">
        <v>10279</v>
      </c>
      <c r="I119" s="404" t="s">
        <v>11617</v>
      </c>
      <c r="J119" s="404" t="s">
        <v>11616</v>
      </c>
      <c r="K119" s="862" t="s">
        <v>11621</v>
      </c>
      <c r="L119" s="852"/>
      <c r="M119" s="855" t="s">
        <v>10279</v>
      </c>
      <c r="N119" s="850"/>
      <c r="O119" s="855" t="s">
        <v>11617</v>
      </c>
      <c r="P119" s="850"/>
      <c r="Q119" s="855" t="s">
        <v>11616</v>
      </c>
      <c r="R119" s="850"/>
      <c r="S119" s="403"/>
    </row>
    <row r="120" spans="1:19" s="399" customFormat="1" ht="24.95" hidden="1" customHeight="1" outlineLevel="1">
      <c r="A120" s="851">
        <v>4</v>
      </c>
      <c r="B120" s="852"/>
      <c r="C120" s="405">
        <v>24611.399999999998</v>
      </c>
      <c r="D120" s="329">
        <v>24726.35</v>
      </c>
      <c r="E120" s="329">
        <v>24708.2</v>
      </c>
      <c r="F120" s="329">
        <v>24956.25</v>
      </c>
      <c r="G120" s="330">
        <v>24938.1</v>
      </c>
      <c r="H120" s="330">
        <v>25071.200000000001</v>
      </c>
      <c r="I120" s="330">
        <v>25053.05</v>
      </c>
      <c r="J120" s="330">
        <v>25307.149999999998</v>
      </c>
      <c r="K120" s="853">
        <v>24823.149999999998</v>
      </c>
      <c r="L120" s="852"/>
      <c r="M120" s="849">
        <v>24938.1</v>
      </c>
      <c r="N120" s="850"/>
      <c r="O120" s="849">
        <v>24919.95</v>
      </c>
      <c r="P120" s="850"/>
      <c r="Q120" s="849">
        <v>25168</v>
      </c>
      <c r="R120" s="850"/>
      <c r="S120" s="403"/>
    </row>
    <row r="121" spans="1:19" s="399" customFormat="1" ht="24.95" hidden="1" customHeight="1" outlineLevel="1">
      <c r="A121" s="851">
        <v>6</v>
      </c>
      <c r="B121" s="852"/>
      <c r="C121" s="405">
        <v>26263.05</v>
      </c>
      <c r="D121" s="329">
        <v>26438.5</v>
      </c>
      <c r="E121" s="329">
        <v>26408.25</v>
      </c>
      <c r="F121" s="329">
        <v>26789.399999999998</v>
      </c>
      <c r="G121" s="330">
        <v>26759.149999999998</v>
      </c>
      <c r="H121" s="330">
        <v>26958.799999999999</v>
      </c>
      <c r="I121" s="330">
        <v>26934.6</v>
      </c>
      <c r="J121" s="330">
        <v>27309.7</v>
      </c>
      <c r="K121" s="853">
        <v>26583.7</v>
      </c>
      <c r="L121" s="852"/>
      <c r="M121" s="849">
        <v>26759.149999999998</v>
      </c>
      <c r="N121" s="850"/>
      <c r="O121" s="849">
        <v>26728.899999999998</v>
      </c>
      <c r="P121" s="850"/>
      <c r="Q121" s="849">
        <v>27104</v>
      </c>
      <c r="R121" s="850"/>
      <c r="S121" s="403"/>
    </row>
    <row r="122" spans="1:19" s="399" customFormat="1" ht="24.95" hidden="1" customHeight="1" outlineLevel="1">
      <c r="A122" s="851">
        <v>8</v>
      </c>
      <c r="B122" s="852"/>
      <c r="C122" s="406">
        <v>27920.75</v>
      </c>
      <c r="D122" s="329">
        <v>28150.649999999998</v>
      </c>
      <c r="E122" s="329">
        <v>28114.35</v>
      </c>
      <c r="F122" s="329">
        <v>28616.5</v>
      </c>
      <c r="G122" s="330">
        <v>28580.2</v>
      </c>
      <c r="H122" s="330">
        <v>28846.399999999998</v>
      </c>
      <c r="I122" s="330">
        <v>28810.1</v>
      </c>
      <c r="J122" s="330">
        <v>29312.25</v>
      </c>
      <c r="K122" s="853">
        <v>28344.25</v>
      </c>
      <c r="L122" s="852"/>
      <c r="M122" s="849">
        <v>28580.2</v>
      </c>
      <c r="N122" s="850"/>
      <c r="O122" s="849">
        <v>28537.85</v>
      </c>
      <c r="P122" s="850"/>
      <c r="Q122" s="849">
        <v>29040</v>
      </c>
      <c r="R122" s="850"/>
      <c r="S122" s="403"/>
    </row>
    <row r="123" spans="1:19" s="399" customFormat="1" ht="24.95" hidden="1" customHeight="1" outlineLevel="1">
      <c r="A123" s="851">
        <v>10</v>
      </c>
      <c r="B123" s="852"/>
      <c r="C123" s="406">
        <v>29572.399999999998</v>
      </c>
      <c r="D123" s="329">
        <v>29862.799999999999</v>
      </c>
      <c r="E123" s="329">
        <v>29814.399999999998</v>
      </c>
      <c r="F123" s="329">
        <v>30443.599999999999</v>
      </c>
      <c r="G123" s="330">
        <v>30395.200000000001</v>
      </c>
      <c r="H123" s="330">
        <v>30734</v>
      </c>
      <c r="I123" s="330">
        <v>30685.599999999999</v>
      </c>
      <c r="J123" s="330">
        <v>31314.799999999999</v>
      </c>
      <c r="K123" s="853">
        <v>30104.799999999999</v>
      </c>
      <c r="L123" s="852"/>
      <c r="M123" s="849">
        <v>30395.200000000001</v>
      </c>
      <c r="N123" s="850"/>
      <c r="O123" s="849">
        <v>30346.799999999999</v>
      </c>
      <c r="P123" s="850"/>
      <c r="Q123" s="849">
        <v>30976</v>
      </c>
      <c r="R123" s="850"/>
      <c r="S123" s="403"/>
    </row>
    <row r="124" spans="1:19" s="399" customFormat="1" ht="24.95" hidden="1" customHeight="1" outlineLevel="1">
      <c r="A124" s="851">
        <v>12</v>
      </c>
      <c r="B124" s="852"/>
      <c r="C124" s="406">
        <v>31230.1</v>
      </c>
      <c r="D124" s="329">
        <v>31581</v>
      </c>
      <c r="E124" s="329">
        <v>31520.5</v>
      </c>
      <c r="F124" s="329">
        <v>32276.75</v>
      </c>
      <c r="G124" s="330">
        <v>32216.25</v>
      </c>
      <c r="H124" s="330">
        <v>32621.599999999999</v>
      </c>
      <c r="I124" s="330">
        <v>32567.149999999998</v>
      </c>
      <c r="J124" s="330">
        <v>33323.4</v>
      </c>
      <c r="K124" s="853">
        <v>31871.399999999998</v>
      </c>
      <c r="L124" s="852"/>
      <c r="M124" s="849">
        <v>32216.25</v>
      </c>
      <c r="N124" s="850"/>
      <c r="O124" s="849">
        <v>32161.8</v>
      </c>
      <c r="P124" s="850"/>
      <c r="Q124" s="849">
        <v>32912</v>
      </c>
      <c r="R124" s="850"/>
      <c r="S124" s="403"/>
    </row>
    <row r="125" spans="1:19" s="399" customFormat="1" ht="24.95" hidden="1" customHeight="1" outlineLevel="1">
      <c r="A125" s="851">
        <v>16</v>
      </c>
      <c r="B125" s="852"/>
      <c r="C125" s="406">
        <v>34539.449999999997</v>
      </c>
      <c r="D125" s="329">
        <v>35005.299999999996</v>
      </c>
      <c r="E125" s="329">
        <v>34926.65</v>
      </c>
      <c r="F125" s="329">
        <v>35937</v>
      </c>
      <c r="G125" s="330">
        <v>35858.35</v>
      </c>
      <c r="H125" s="330">
        <v>36396.799999999996</v>
      </c>
      <c r="I125" s="330">
        <v>36324.199999999997</v>
      </c>
      <c r="J125" s="330">
        <v>37328.5</v>
      </c>
      <c r="K125" s="853">
        <v>35392.5</v>
      </c>
      <c r="L125" s="852"/>
      <c r="M125" s="849">
        <v>35858.35</v>
      </c>
      <c r="N125" s="850"/>
      <c r="O125" s="849">
        <v>35779.699999999997</v>
      </c>
      <c r="P125" s="850"/>
      <c r="Q125" s="849">
        <v>36784</v>
      </c>
      <c r="R125" s="850"/>
      <c r="S125" s="403"/>
    </row>
    <row r="126" spans="1:19" s="399" customFormat="1" ht="24.95" hidden="1" customHeight="1" outlineLevel="1">
      <c r="A126" s="851">
        <v>20</v>
      </c>
      <c r="B126" s="852"/>
      <c r="C126" s="406">
        <v>37848.799999999996</v>
      </c>
      <c r="D126" s="329">
        <v>38429.599999999999</v>
      </c>
      <c r="E126" s="329">
        <v>38332.799999999996</v>
      </c>
      <c r="F126" s="329">
        <v>39591.199999999997</v>
      </c>
      <c r="G126" s="330">
        <v>39494.400000000001</v>
      </c>
      <c r="H126" s="330">
        <v>40172</v>
      </c>
      <c r="I126" s="330">
        <v>40075.199999999997</v>
      </c>
      <c r="J126" s="330">
        <v>41333.599999999999</v>
      </c>
      <c r="K126" s="853">
        <v>38913.599999999999</v>
      </c>
      <c r="L126" s="852"/>
      <c r="M126" s="849">
        <v>39494.400000000001</v>
      </c>
      <c r="N126" s="850"/>
      <c r="O126" s="849">
        <v>39397.599999999999</v>
      </c>
      <c r="P126" s="850"/>
      <c r="Q126" s="849">
        <v>40656</v>
      </c>
      <c r="R126" s="850"/>
      <c r="S126" s="403"/>
    </row>
    <row r="127" spans="1:19" s="399" customFormat="1" ht="24.95" hidden="1" customHeight="1" outlineLevel="1">
      <c r="A127" s="851">
        <v>24</v>
      </c>
      <c r="B127" s="852"/>
      <c r="C127" s="406">
        <v>41164.199999999997</v>
      </c>
      <c r="D127" s="329">
        <v>41859.949999999997</v>
      </c>
      <c r="E127" s="329">
        <v>41745</v>
      </c>
      <c r="F127" s="329">
        <v>43251.45</v>
      </c>
      <c r="G127" s="330">
        <v>43136.5</v>
      </c>
      <c r="H127" s="330">
        <v>43947.199999999997</v>
      </c>
      <c r="I127" s="330">
        <v>43832.25</v>
      </c>
      <c r="J127" s="330">
        <v>45344.75</v>
      </c>
      <c r="K127" s="853">
        <v>42440.75</v>
      </c>
      <c r="L127" s="852"/>
      <c r="M127" s="849">
        <v>43136.5</v>
      </c>
      <c r="N127" s="850"/>
      <c r="O127" s="849">
        <v>43021.549999999996</v>
      </c>
      <c r="P127" s="850"/>
      <c r="Q127" s="849">
        <v>44528</v>
      </c>
      <c r="R127" s="850"/>
      <c r="S127" s="403"/>
    </row>
    <row r="128" spans="1:19" s="399" customFormat="1" ht="24.95" hidden="1" customHeight="1" outlineLevel="1">
      <c r="A128" s="851">
        <v>28</v>
      </c>
      <c r="B128" s="852"/>
      <c r="C128" s="406">
        <v>50741.35</v>
      </c>
      <c r="D128" s="329">
        <v>51552.049999999996</v>
      </c>
      <c r="E128" s="329">
        <v>51418.95</v>
      </c>
      <c r="F128" s="329">
        <v>53179.5</v>
      </c>
      <c r="G128" s="330">
        <v>53046.400000000001</v>
      </c>
      <c r="H128" s="330">
        <v>53990.2</v>
      </c>
      <c r="I128" s="330">
        <v>53857.1</v>
      </c>
      <c r="J128" s="330">
        <v>55617.65</v>
      </c>
      <c r="K128" s="853">
        <v>52229.65</v>
      </c>
      <c r="L128" s="852"/>
      <c r="M128" s="849">
        <v>53046.400000000001</v>
      </c>
      <c r="N128" s="850"/>
      <c r="O128" s="849">
        <v>52907.25</v>
      </c>
      <c r="P128" s="850"/>
      <c r="Q128" s="849">
        <v>54667.799999999996</v>
      </c>
      <c r="R128" s="850"/>
      <c r="S128" s="403"/>
    </row>
    <row r="129" spans="1:19" s="399" customFormat="1" ht="24.95" hidden="1" customHeight="1" outlineLevel="1">
      <c r="A129" s="851">
        <v>32</v>
      </c>
      <c r="B129" s="852"/>
      <c r="C129" s="406">
        <v>54050.7</v>
      </c>
      <c r="D129" s="329">
        <v>54982.400000000001</v>
      </c>
      <c r="E129" s="329">
        <v>54825.1</v>
      </c>
      <c r="F129" s="329">
        <v>56839.75</v>
      </c>
      <c r="G129" s="330">
        <v>56682.45</v>
      </c>
      <c r="H129" s="330">
        <v>57765.4</v>
      </c>
      <c r="I129" s="330">
        <v>57614.15</v>
      </c>
      <c r="J129" s="330">
        <v>59628.799999999996</v>
      </c>
      <c r="K129" s="853">
        <v>55756.799999999996</v>
      </c>
      <c r="L129" s="852"/>
      <c r="M129" s="849">
        <v>56682.45</v>
      </c>
      <c r="N129" s="850"/>
      <c r="O129" s="849">
        <v>56531.199999999997</v>
      </c>
      <c r="P129" s="850"/>
      <c r="Q129" s="849">
        <v>58539.799999999996</v>
      </c>
      <c r="R129" s="850"/>
      <c r="S129" s="403"/>
    </row>
    <row r="130" spans="1:19" s="399" customFormat="1" ht="24.95" hidden="1" customHeight="1" outlineLevel="1">
      <c r="A130" s="851">
        <v>36</v>
      </c>
      <c r="B130" s="852"/>
      <c r="C130" s="406">
        <v>57360.049999999996</v>
      </c>
      <c r="D130" s="329">
        <v>58406.7</v>
      </c>
      <c r="E130" s="329">
        <v>58231.25</v>
      </c>
      <c r="F130" s="329">
        <v>60500</v>
      </c>
      <c r="G130" s="330">
        <v>60324.549999999996</v>
      </c>
      <c r="H130" s="330">
        <v>61540.6</v>
      </c>
      <c r="I130" s="330">
        <v>61371.199999999997</v>
      </c>
      <c r="J130" s="330">
        <v>63633.9</v>
      </c>
      <c r="K130" s="853">
        <v>59277.9</v>
      </c>
      <c r="L130" s="852"/>
      <c r="M130" s="849">
        <v>60324.549999999996</v>
      </c>
      <c r="N130" s="850"/>
      <c r="O130" s="849">
        <v>60149.1</v>
      </c>
      <c r="P130" s="850"/>
      <c r="Q130" s="849">
        <v>62411.799999999996</v>
      </c>
      <c r="R130" s="850"/>
      <c r="S130" s="403"/>
    </row>
    <row r="131" spans="1:19" s="399" customFormat="1" ht="24.95" hidden="1" customHeight="1" outlineLevel="1">
      <c r="A131" s="851">
        <v>48</v>
      </c>
      <c r="B131" s="852"/>
      <c r="C131" s="406">
        <v>67294.149999999994</v>
      </c>
      <c r="D131" s="329">
        <v>68685.649999999994</v>
      </c>
      <c r="E131" s="329">
        <v>68455.75</v>
      </c>
      <c r="F131" s="329">
        <v>71474.7</v>
      </c>
      <c r="G131" s="330">
        <v>71244.800000000003</v>
      </c>
      <c r="H131" s="330">
        <v>72866.2</v>
      </c>
      <c r="I131" s="330">
        <v>72636.3</v>
      </c>
      <c r="J131" s="330">
        <v>75655.25</v>
      </c>
      <c r="K131" s="853">
        <v>69847.25</v>
      </c>
      <c r="L131" s="852"/>
      <c r="M131" s="849">
        <v>71244.800000000003</v>
      </c>
      <c r="N131" s="850"/>
      <c r="O131" s="849">
        <v>71008.849999999991</v>
      </c>
      <c r="P131" s="850"/>
      <c r="Q131" s="849">
        <v>74027.8</v>
      </c>
      <c r="R131" s="850"/>
      <c r="S131" s="403"/>
    </row>
    <row r="132" spans="1:19" s="399" customFormat="1" ht="24.95" hidden="1" customHeight="1" outlineLevel="1">
      <c r="A132" s="851">
        <v>72</v>
      </c>
      <c r="B132" s="852"/>
      <c r="C132" s="406">
        <v>97132.75</v>
      </c>
      <c r="D132" s="329">
        <v>99226.05</v>
      </c>
      <c r="E132" s="329">
        <v>98875.15</v>
      </c>
      <c r="F132" s="329">
        <v>103406.59999999999</v>
      </c>
      <c r="G132" s="330">
        <v>103055.7</v>
      </c>
      <c r="H132" s="330">
        <v>105493.84999999999</v>
      </c>
      <c r="I132" s="330">
        <v>105149</v>
      </c>
      <c r="J132" s="330">
        <v>109680.45</v>
      </c>
      <c r="K132" s="853">
        <v>100968.45</v>
      </c>
      <c r="L132" s="852"/>
      <c r="M132" s="849">
        <v>103055.7</v>
      </c>
      <c r="N132" s="850"/>
      <c r="O132" s="849">
        <v>102710.84999999999</v>
      </c>
      <c r="P132" s="850"/>
      <c r="Q132" s="849">
        <v>107236.25</v>
      </c>
      <c r="R132" s="850"/>
      <c r="S132" s="403"/>
    </row>
    <row r="133" spans="1:19" s="399" customFormat="1" ht="24.95" hidden="1" customHeight="1" outlineLevel="1">
      <c r="A133" s="851">
        <v>96</v>
      </c>
      <c r="B133" s="852"/>
      <c r="C133" s="406">
        <v>128719.8</v>
      </c>
      <c r="D133" s="329">
        <v>131508.85</v>
      </c>
      <c r="E133" s="329">
        <v>131043</v>
      </c>
      <c r="F133" s="329">
        <v>137086.94999999998</v>
      </c>
      <c r="G133" s="330">
        <v>136621.1</v>
      </c>
      <c r="H133" s="330">
        <v>139869.94999999998</v>
      </c>
      <c r="I133" s="330">
        <v>139410.15</v>
      </c>
      <c r="J133" s="330">
        <v>145448.04999999999</v>
      </c>
      <c r="K133" s="853">
        <v>133832.04999999999</v>
      </c>
      <c r="L133" s="852"/>
      <c r="M133" s="849">
        <v>136621.1</v>
      </c>
      <c r="N133" s="850"/>
      <c r="O133" s="849">
        <v>136155.25</v>
      </c>
      <c r="P133" s="850"/>
      <c r="Q133" s="849">
        <v>142193.15</v>
      </c>
      <c r="R133" s="850"/>
      <c r="S133" s="403"/>
    </row>
    <row r="134" spans="1:19" s="399" customFormat="1" ht="24.95" hidden="1" customHeight="1" outlineLevel="1">
      <c r="A134" s="851">
        <v>144</v>
      </c>
      <c r="B134" s="852"/>
      <c r="C134" s="406">
        <v>203624.85</v>
      </c>
      <c r="D134" s="329">
        <v>207805.4</v>
      </c>
      <c r="E134" s="329">
        <v>207109.65</v>
      </c>
      <c r="F134" s="329">
        <v>216166.5</v>
      </c>
      <c r="G134" s="330">
        <v>215470.75</v>
      </c>
      <c r="H134" s="330">
        <v>220347.05</v>
      </c>
      <c r="I134" s="330">
        <v>219651.3</v>
      </c>
      <c r="J134" s="330">
        <v>228714.19999999998</v>
      </c>
      <c r="K134" s="853">
        <v>211290.19999999998</v>
      </c>
      <c r="L134" s="852"/>
      <c r="M134" s="849">
        <v>215470.75</v>
      </c>
      <c r="N134" s="850"/>
      <c r="O134" s="849">
        <v>214775</v>
      </c>
      <c r="P134" s="850"/>
      <c r="Q134" s="849">
        <v>223831.85</v>
      </c>
      <c r="R134" s="850"/>
      <c r="S134" s="403"/>
    </row>
    <row r="135" spans="1:19" s="399" customFormat="1" ht="24.95" hidden="1" customHeight="1" outlineLevel="1">
      <c r="A135" s="854" t="s">
        <v>11637</v>
      </c>
      <c r="B135" s="854"/>
      <c r="C135" s="854"/>
      <c r="D135" s="854"/>
      <c r="E135" s="854"/>
      <c r="F135" s="854"/>
      <c r="G135" s="854"/>
      <c r="H135" s="854"/>
      <c r="I135" s="854"/>
      <c r="J135" s="854"/>
      <c r="K135" s="854"/>
      <c r="L135" s="854"/>
      <c r="M135" s="854"/>
      <c r="N135" s="854"/>
      <c r="O135" s="854"/>
      <c r="P135" s="854"/>
      <c r="Q135" s="854"/>
      <c r="R135" s="854"/>
      <c r="S135" s="403"/>
    </row>
    <row r="136" spans="1:19" s="399" customFormat="1" ht="24.95" hidden="1" customHeight="1" outlineLevel="1">
      <c r="A136" s="859" t="s">
        <v>11673</v>
      </c>
      <c r="B136" s="859"/>
      <c r="C136" s="859"/>
      <c r="D136" s="859"/>
      <c r="E136" s="859"/>
      <c r="F136" s="859"/>
      <c r="G136" s="859"/>
      <c r="H136" s="859"/>
      <c r="I136" s="859"/>
      <c r="J136" s="859"/>
      <c r="K136" s="859"/>
      <c r="L136" s="859"/>
      <c r="M136" s="859"/>
      <c r="N136" s="859"/>
      <c r="O136" s="876">
        <v>650</v>
      </c>
      <c r="P136" s="876"/>
      <c r="Q136" s="876"/>
      <c r="R136" s="876"/>
      <c r="S136" s="403"/>
    </row>
    <row r="137" spans="1:19" s="399" customFormat="1" ht="24.95" hidden="1" customHeight="1" outlineLevel="1">
      <c r="A137" s="859" t="s">
        <v>11672</v>
      </c>
      <c r="B137" s="859"/>
      <c r="C137" s="859"/>
      <c r="D137" s="859"/>
      <c r="E137" s="859"/>
      <c r="F137" s="859"/>
      <c r="G137" s="859"/>
      <c r="H137" s="859"/>
      <c r="I137" s="859"/>
      <c r="J137" s="859"/>
      <c r="K137" s="859"/>
      <c r="L137" s="859"/>
      <c r="M137" s="859"/>
      <c r="N137" s="859"/>
      <c r="O137" s="876"/>
      <c r="P137" s="876"/>
      <c r="Q137" s="876"/>
      <c r="R137" s="876"/>
      <c r="S137" s="403"/>
    </row>
    <row r="138" spans="1:19" s="399" customFormat="1" ht="24.95" hidden="1" customHeight="1" outlineLevel="1">
      <c r="A138" s="859" t="s">
        <v>11671</v>
      </c>
      <c r="B138" s="859"/>
      <c r="C138" s="859"/>
      <c r="D138" s="859"/>
      <c r="E138" s="859"/>
      <c r="F138" s="859"/>
      <c r="G138" s="859"/>
      <c r="H138" s="859"/>
      <c r="I138" s="859"/>
      <c r="J138" s="859"/>
      <c r="K138" s="859"/>
      <c r="L138" s="859"/>
      <c r="M138" s="859"/>
      <c r="N138" s="859"/>
      <c r="O138" s="876"/>
      <c r="P138" s="876"/>
      <c r="Q138" s="876"/>
      <c r="R138" s="876"/>
      <c r="S138" s="403"/>
    </row>
    <row r="139" spans="1:19" s="397" customFormat="1" ht="22.5" customHeight="1" collapsed="1">
      <c r="A139" s="923" t="s">
        <v>12141</v>
      </c>
      <c r="B139" s="923"/>
      <c r="C139" s="923"/>
      <c r="D139" s="923"/>
      <c r="E139" s="923"/>
      <c r="F139" s="923"/>
      <c r="G139" s="923"/>
      <c r="H139" s="923"/>
      <c r="I139" s="923"/>
      <c r="J139" s="923"/>
      <c r="K139" s="923"/>
      <c r="L139" s="923"/>
      <c r="M139" s="923"/>
      <c r="N139" s="923"/>
      <c r="O139" s="923"/>
      <c r="P139" s="923"/>
      <c r="Q139" s="923"/>
      <c r="R139" s="923"/>
    </row>
    <row r="140" spans="1:19" s="399" customFormat="1" ht="64.5" hidden="1" customHeight="1" outlineLevel="1">
      <c r="A140" s="924" t="s">
        <v>43371</v>
      </c>
      <c r="B140" s="925"/>
      <c r="C140" s="925"/>
      <c r="D140" s="925"/>
      <c r="E140" s="925"/>
      <c r="F140" s="925"/>
      <c r="G140" s="925"/>
      <c r="H140" s="925"/>
      <c r="I140" s="925"/>
      <c r="J140" s="926"/>
      <c r="K140" s="926"/>
      <c r="L140" s="926"/>
      <c r="M140" s="926"/>
      <c r="N140" s="926"/>
      <c r="O140" s="926"/>
      <c r="P140" s="926"/>
      <c r="Q140" s="926"/>
      <c r="R140" s="927"/>
      <c r="S140" s="403"/>
    </row>
    <row r="141" spans="1:19" s="399" customFormat="1" ht="22.5" hidden="1" customHeight="1" outlineLevel="1">
      <c r="A141" s="928" t="s">
        <v>11771</v>
      </c>
      <c r="B141" s="929"/>
      <c r="C141" s="932" t="s">
        <v>11772</v>
      </c>
      <c r="D141" s="933"/>
      <c r="E141" s="933"/>
      <c r="F141" s="934"/>
      <c r="G141" s="932" t="s">
        <v>11773</v>
      </c>
      <c r="H141" s="933"/>
      <c r="I141" s="933"/>
      <c r="J141" s="934"/>
      <c r="K141" s="932" t="s">
        <v>11774</v>
      </c>
      <c r="L141" s="933"/>
      <c r="M141" s="933"/>
      <c r="N141" s="933"/>
      <c r="O141" s="935"/>
      <c r="P141" s="935"/>
      <c r="Q141" s="935"/>
      <c r="R141" s="936"/>
      <c r="S141" s="403"/>
    </row>
    <row r="142" spans="1:19" s="399" customFormat="1" ht="18" hidden="1" customHeight="1" outlineLevel="1">
      <c r="A142" s="930"/>
      <c r="B142" s="931"/>
      <c r="C142" s="407" t="s">
        <v>11621</v>
      </c>
      <c r="D142" s="407" t="s">
        <v>10279</v>
      </c>
      <c r="E142" s="407" t="s">
        <v>11617</v>
      </c>
      <c r="F142" s="407" t="s">
        <v>11616</v>
      </c>
      <c r="G142" s="407" t="s">
        <v>11621</v>
      </c>
      <c r="H142" s="407" t="s">
        <v>10279</v>
      </c>
      <c r="I142" s="407" t="s">
        <v>11617</v>
      </c>
      <c r="J142" s="407" t="s">
        <v>11616</v>
      </c>
      <c r="K142" s="932" t="s">
        <v>11621</v>
      </c>
      <c r="L142" s="936"/>
      <c r="M142" s="932" t="s">
        <v>10279</v>
      </c>
      <c r="N142" s="936"/>
      <c r="O142" s="932" t="s">
        <v>11617</v>
      </c>
      <c r="P142" s="936"/>
      <c r="Q142" s="932" t="s">
        <v>11616</v>
      </c>
      <c r="R142" s="936"/>
      <c r="S142" s="403"/>
    </row>
    <row r="143" spans="1:19" s="399" customFormat="1" ht="24.95" hidden="1" customHeight="1" outlineLevel="1">
      <c r="A143" s="941" t="s">
        <v>11775</v>
      </c>
      <c r="B143" s="850"/>
      <c r="C143" s="408">
        <v>13260</v>
      </c>
      <c r="D143" s="330">
        <v>13500</v>
      </c>
      <c r="E143" s="408">
        <v>13260</v>
      </c>
      <c r="F143" s="330">
        <v>13500</v>
      </c>
      <c r="G143" s="346">
        <v>13460</v>
      </c>
      <c r="H143" s="346">
        <v>13660</v>
      </c>
      <c r="I143" s="346">
        <v>13460</v>
      </c>
      <c r="J143" s="346">
        <v>14260</v>
      </c>
      <c r="K143" s="874">
        <v>13460</v>
      </c>
      <c r="L143" s="850"/>
      <c r="M143" s="874">
        <v>13660</v>
      </c>
      <c r="N143" s="850"/>
      <c r="O143" s="874">
        <v>13460</v>
      </c>
      <c r="P143" s="850"/>
      <c r="Q143" s="874">
        <v>14260</v>
      </c>
      <c r="R143" s="850"/>
      <c r="S143" s="403"/>
    </row>
    <row r="144" spans="1:19" s="399" customFormat="1" ht="24.95" hidden="1" customHeight="1" outlineLevel="1">
      <c r="A144" s="941" t="s">
        <v>11777</v>
      </c>
      <c r="B144" s="850"/>
      <c r="C144" s="408">
        <v>15520</v>
      </c>
      <c r="D144" s="330">
        <v>15760</v>
      </c>
      <c r="E144" s="408">
        <v>15520</v>
      </c>
      <c r="F144" s="330">
        <v>15760</v>
      </c>
      <c r="G144" s="346">
        <v>15920</v>
      </c>
      <c r="H144" s="346">
        <v>16600</v>
      </c>
      <c r="I144" s="346">
        <v>15920</v>
      </c>
      <c r="J144" s="346">
        <v>17200</v>
      </c>
      <c r="K144" s="874">
        <v>15920</v>
      </c>
      <c r="L144" s="850"/>
      <c r="M144" s="874">
        <v>16600</v>
      </c>
      <c r="N144" s="850"/>
      <c r="O144" s="874">
        <v>15920</v>
      </c>
      <c r="P144" s="850"/>
      <c r="Q144" s="874">
        <v>17200</v>
      </c>
      <c r="R144" s="850"/>
      <c r="S144" s="403"/>
    </row>
    <row r="145" spans="1:19" s="399" customFormat="1" ht="24.95" hidden="1" customHeight="1" outlineLevel="1">
      <c r="A145" s="941" t="s">
        <v>11779</v>
      </c>
      <c r="B145" s="850"/>
      <c r="C145" s="408">
        <v>17780</v>
      </c>
      <c r="D145" s="330">
        <v>18500</v>
      </c>
      <c r="E145" s="408">
        <v>17780</v>
      </c>
      <c r="F145" s="330">
        <v>18500</v>
      </c>
      <c r="G145" s="346">
        <v>18380</v>
      </c>
      <c r="H145" s="346">
        <v>18940</v>
      </c>
      <c r="I145" s="346">
        <v>18380</v>
      </c>
      <c r="J145" s="346">
        <v>19540</v>
      </c>
      <c r="K145" s="874">
        <v>18380</v>
      </c>
      <c r="L145" s="850"/>
      <c r="M145" s="874">
        <v>18940</v>
      </c>
      <c r="N145" s="850"/>
      <c r="O145" s="874">
        <v>18380</v>
      </c>
      <c r="P145" s="850"/>
      <c r="Q145" s="874">
        <v>18380</v>
      </c>
      <c r="R145" s="850"/>
      <c r="S145" s="403"/>
    </row>
    <row r="146" spans="1:19" s="399" customFormat="1" ht="24.95" hidden="1" customHeight="1" outlineLevel="1">
      <c r="A146" s="941" t="s">
        <v>11780</v>
      </c>
      <c r="B146" s="850"/>
      <c r="C146" s="408">
        <v>20360</v>
      </c>
      <c r="D146" s="330">
        <v>21320</v>
      </c>
      <c r="E146" s="408">
        <v>20360</v>
      </c>
      <c r="F146" s="330">
        <v>21320</v>
      </c>
      <c r="G146" s="346">
        <v>20840</v>
      </c>
      <c r="H146" s="346">
        <v>22280</v>
      </c>
      <c r="I146" s="346">
        <v>20840</v>
      </c>
      <c r="J146" s="346">
        <v>21880</v>
      </c>
      <c r="K146" s="874">
        <v>20840</v>
      </c>
      <c r="L146" s="850"/>
      <c r="M146" s="874">
        <v>22280</v>
      </c>
      <c r="N146" s="850"/>
      <c r="O146" s="874">
        <v>20840</v>
      </c>
      <c r="P146" s="850"/>
      <c r="Q146" s="874">
        <v>20840</v>
      </c>
      <c r="R146" s="850"/>
      <c r="S146" s="403"/>
    </row>
    <row r="147" spans="1:19" s="399" customFormat="1" ht="24.95" hidden="1" customHeight="1" outlineLevel="1">
      <c r="A147" s="941" t="s">
        <v>11781</v>
      </c>
      <c r="B147" s="850"/>
      <c r="C147" s="408">
        <v>24560</v>
      </c>
      <c r="D147" s="330">
        <v>26000</v>
      </c>
      <c r="E147" s="408">
        <v>24560</v>
      </c>
      <c r="F147" s="330">
        <v>27000</v>
      </c>
      <c r="G147" s="346">
        <v>25760</v>
      </c>
      <c r="H147" s="346">
        <v>27000</v>
      </c>
      <c r="I147" s="346">
        <v>25760</v>
      </c>
      <c r="J147" s="346">
        <v>27000</v>
      </c>
      <c r="K147" s="874">
        <v>25760</v>
      </c>
      <c r="L147" s="850"/>
      <c r="M147" s="874">
        <v>27000</v>
      </c>
      <c r="N147" s="850"/>
      <c r="O147" s="874">
        <v>25760</v>
      </c>
      <c r="P147" s="850"/>
      <c r="Q147" s="874">
        <v>25760</v>
      </c>
      <c r="R147" s="850"/>
      <c r="S147" s="403"/>
    </row>
    <row r="148" spans="1:19" s="397" customFormat="1" ht="24.95" customHeight="1" collapsed="1">
      <c r="A148" s="923" t="s">
        <v>12142</v>
      </c>
      <c r="B148" s="923"/>
      <c r="C148" s="923"/>
      <c r="D148" s="923"/>
      <c r="E148" s="923"/>
      <c r="F148" s="923"/>
      <c r="G148" s="923"/>
      <c r="H148" s="923"/>
      <c r="I148" s="923"/>
      <c r="J148" s="923"/>
      <c r="K148" s="923"/>
      <c r="L148" s="923"/>
      <c r="M148" s="923"/>
      <c r="N148" s="923"/>
      <c r="O148" s="923"/>
      <c r="P148" s="923"/>
      <c r="Q148" s="923"/>
      <c r="R148" s="923"/>
      <c r="S148" s="401"/>
    </row>
    <row r="149" spans="1:19" s="398" customFormat="1" ht="20.100000000000001" hidden="1" customHeight="1" outlineLevel="1">
      <c r="A149" s="409" t="s">
        <v>3</v>
      </c>
      <c r="B149" s="942" t="s">
        <v>8</v>
      </c>
      <c r="C149" s="942"/>
      <c r="D149" s="942"/>
      <c r="E149" s="942"/>
      <c r="F149" s="942"/>
      <c r="G149" s="942"/>
      <c r="H149" s="942"/>
      <c r="I149" s="410" t="s">
        <v>11596</v>
      </c>
      <c r="J149" s="409" t="s">
        <v>3</v>
      </c>
      <c r="K149" s="942" t="s">
        <v>8</v>
      </c>
      <c r="L149" s="942"/>
      <c r="M149" s="942"/>
      <c r="N149" s="942"/>
      <c r="O149" s="942"/>
      <c r="P149" s="942"/>
      <c r="Q149" s="942"/>
      <c r="R149" s="410" t="s">
        <v>11596</v>
      </c>
      <c r="S149" s="402"/>
    </row>
    <row r="150" spans="1:19" s="399" customFormat="1" ht="20.100000000000001" hidden="1" customHeight="1" outlineLevel="1">
      <c r="A150" s="411">
        <v>13569</v>
      </c>
      <c r="B150" s="940" t="s">
        <v>12143</v>
      </c>
      <c r="C150" s="940"/>
      <c r="D150" s="940"/>
      <c r="E150" s="940"/>
      <c r="F150" s="940"/>
      <c r="G150" s="940"/>
      <c r="H150" s="940"/>
      <c r="I150" s="412">
        <v>750</v>
      </c>
      <c r="J150" s="411">
        <v>12753</v>
      </c>
      <c r="K150" s="940" t="s">
        <v>12144</v>
      </c>
      <c r="L150" s="940"/>
      <c r="M150" s="940"/>
      <c r="N150" s="940"/>
      <c r="O150" s="940"/>
      <c r="P150" s="940"/>
      <c r="Q150" s="940"/>
      <c r="R150" s="412">
        <v>1400</v>
      </c>
      <c r="S150" s="403"/>
    </row>
    <row r="151" spans="1:19" s="399" customFormat="1" ht="20.100000000000001" hidden="1" customHeight="1" outlineLevel="1">
      <c r="A151" s="411">
        <v>12752</v>
      </c>
      <c r="B151" s="940" t="s">
        <v>12145</v>
      </c>
      <c r="C151" s="940"/>
      <c r="D151" s="940"/>
      <c r="E151" s="940"/>
      <c r="F151" s="940"/>
      <c r="G151" s="940"/>
      <c r="H151" s="940"/>
      <c r="I151" s="412">
        <v>750</v>
      </c>
      <c r="J151" s="411">
        <v>13568</v>
      </c>
      <c r="K151" s="940" t="s">
        <v>12146</v>
      </c>
      <c r="L151" s="940"/>
      <c r="M151" s="940"/>
      <c r="N151" s="940"/>
      <c r="O151" s="940"/>
      <c r="P151" s="940"/>
      <c r="Q151" s="940"/>
      <c r="R151" s="412">
        <v>1400</v>
      </c>
      <c r="S151" s="403"/>
    </row>
    <row r="152" spans="1:19" s="399" customFormat="1" ht="20.100000000000001" hidden="1" customHeight="1" outlineLevel="1">
      <c r="A152" s="411"/>
      <c r="B152" s="940"/>
      <c r="C152" s="940"/>
      <c r="D152" s="940"/>
      <c r="E152" s="940"/>
      <c r="F152" s="940"/>
      <c r="G152" s="940"/>
      <c r="H152" s="940"/>
      <c r="I152" s="412"/>
      <c r="J152" s="411">
        <v>13567</v>
      </c>
      <c r="K152" s="940" t="s">
        <v>12147</v>
      </c>
      <c r="L152" s="940"/>
      <c r="M152" s="940"/>
      <c r="N152" s="940"/>
      <c r="O152" s="940"/>
      <c r="P152" s="940"/>
      <c r="Q152" s="940"/>
      <c r="R152" s="412">
        <v>1400</v>
      </c>
      <c r="S152" s="403"/>
    </row>
    <row r="153" spans="1:19" s="399" customFormat="1" ht="20.100000000000001" hidden="1" customHeight="1" outlineLevel="1">
      <c r="A153" s="411" t="s">
        <v>40341</v>
      </c>
      <c r="B153" s="940" t="s">
        <v>40339</v>
      </c>
      <c r="C153" s="940"/>
      <c r="D153" s="940"/>
      <c r="E153" s="940"/>
      <c r="F153" s="940"/>
      <c r="G153" s="940"/>
      <c r="H153" s="940"/>
      <c r="I153" s="412">
        <v>1000</v>
      </c>
      <c r="J153" s="411">
        <v>12751</v>
      </c>
      <c r="K153" s="940" t="s">
        <v>12148</v>
      </c>
      <c r="L153" s="940"/>
      <c r="M153" s="940"/>
      <c r="N153" s="940"/>
      <c r="O153" s="940"/>
      <c r="P153" s="940"/>
      <c r="Q153" s="940"/>
      <c r="R153" s="412">
        <v>1700</v>
      </c>
      <c r="S153" s="403"/>
    </row>
    <row r="154" spans="1:19" s="399" customFormat="1" ht="20.100000000000001" hidden="1" customHeight="1" outlineLevel="1">
      <c r="A154" s="411" t="s">
        <v>40342</v>
      </c>
      <c r="B154" s="940" t="s">
        <v>40340</v>
      </c>
      <c r="C154" s="940"/>
      <c r="D154" s="940"/>
      <c r="E154" s="940"/>
      <c r="F154" s="940"/>
      <c r="G154" s="940"/>
      <c r="H154" s="940"/>
      <c r="I154" s="412">
        <v>1300</v>
      </c>
      <c r="J154" s="411">
        <v>12756</v>
      </c>
      <c r="K154" s="940" t="s">
        <v>12149</v>
      </c>
      <c r="L154" s="940"/>
      <c r="M154" s="940"/>
      <c r="N154" s="940"/>
      <c r="O154" s="940"/>
      <c r="P154" s="940"/>
      <c r="Q154" s="940"/>
      <c r="R154" s="412">
        <v>1400</v>
      </c>
      <c r="S154" s="403"/>
    </row>
    <row r="155" spans="1:19" s="399" customFormat="1" ht="20.100000000000001" hidden="1" customHeight="1" outlineLevel="1">
      <c r="A155" s="411"/>
      <c r="B155" s="940"/>
      <c r="C155" s="940"/>
      <c r="D155" s="940"/>
      <c r="E155" s="940"/>
      <c r="F155" s="940"/>
      <c r="G155" s="940"/>
      <c r="H155" s="940"/>
      <c r="I155" s="412"/>
      <c r="J155" s="411" t="s">
        <v>40335</v>
      </c>
      <c r="K155" s="937" t="s">
        <v>40331</v>
      </c>
      <c r="L155" s="938"/>
      <c r="M155" s="938"/>
      <c r="N155" s="938"/>
      <c r="O155" s="938"/>
      <c r="P155" s="938"/>
      <c r="Q155" s="939"/>
      <c r="R155" s="412">
        <v>1400</v>
      </c>
      <c r="S155" s="403"/>
    </row>
    <row r="156" spans="1:19" s="399" customFormat="1" ht="20.100000000000001" hidden="1" customHeight="1" outlineLevel="1">
      <c r="A156" s="411"/>
      <c r="B156" s="940"/>
      <c r="C156" s="940"/>
      <c r="D156" s="940"/>
      <c r="E156" s="940"/>
      <c r="F156" s="940"/>
      <c r="G156" s="940"/>
      <c r="H156" s="940"/>
      <c r="I156" s="412"/>
      <c r="J156" s="411" t="s">
        <v>40336</v>
      </c>
      <c r="K156" s="937" t="s">
        <v>40332</v>
      </c>
      <c r="L156" s="938"/>
      <c r="M156" s="938"/>
      <c r="N156" s="938"/>
      <c r="O156" s="938"/>
      <c r="P156" s="938"/>
      <c r="Q156" s="939"/>
      <c r="R156" s="412">
        <v>1400</v>
      </c>
      <c r="S156" s="403"/>
    </row>
    <row r="157" spans="1:19" s="399" customFormat="1" ht="20.100000000000001" hidden="1" customHeight="1" outlineLevel="1">
      <c r="A157" s="411"/>
      <c r="B157" s="940"/>
      <c r="C157" s="940"/>
      <c r="D157" s="940"/>
      <c r="E157" s="940"/>
      <c r="F157" s="940"/>
      <c r="G157" s="940"/>
      <c r="H157" s="940"/>
      <c r="I157" s="412"/>
      <c r="J157" s="411" t="s">
        <v>40337</v>
      </c>
      <c r="K157" s="937" t="s">
        <v>40333</v>
      </c>
      <c r="L157" s="938"/>
      <c r="M157" s="938"/>
      <c r="N157" s="938"/>
      <c r="O157" s="938"/>
      <c r="P157" s="938"/>
      <c r="Q157" s="939"/>
      <c r="R157" s="412">
        <v>1400</v>
      </c>
      <c r="S157" s="403"/>
    </row>
    <row r="158" spans="1:19" s="399" customFormat="1" ht="20.100000000000001" hidden="1" customHeight="1" outlineLevel="1">
      <c r="A158" s="411"/>
      <c r="B158" s="940"/>
      <c r="C158" s="940"/>
      <c r="D158" s="940"/>
      <c r="E158" s="940"/>
      <c r="F158" s="940"/>
      <c r="G158" s="940"/>
      <c r="H158" s="940"/>
      <c r="I158" s="412"/>
      <c r="J158" s="411" t="s">
        <v>40338</v>
      </c>
      <c r="K158" s="937" t="s">
        <v>40334</v>
      </c>
      <c r="L158" s="938"/>
      <c r="M158" s="938"/>
      <c r="N158" s="938"/>
      <c r="O158" s="938"/>
      <c r="P158" s="938"/>
      <c r="Q158" s="939"/>
      <c r="R158" s="412">
        <v>1400</v>
      </c>
      <c r="S158" s="403"/>
    </row>
    <row r="159" spans="1:19" s="397" customFormat="1" ht="20.100000000000001" customHeight="1" collapsed="1">
      <c r="A159" s="923" t="s">
        <v>12150</v>
      </c>
      <c r="B159" s="923"/>
      <c r="C159" s="923"/>
      <c r="D159" s="923"/>
      <c r="E159" s="923"/>
      <c r="F159" s="923"/>
      <c r="G159" s="923"/>
      <c r="H159" s="923"/>
      <c r="I159" s="923"/>
      <c r="J159" s="923"/>
      <c r="K159" s="923"/>
      <c r="L159" s="923"/>
      <c r="M159" s="923"/>
      <c r="N159" s="923"/>
      <c r="O159" s="923"/>
      <c r="P159" s="923"/>
      <c r="Q159" s="923"/>
      <c r="R159" s="923"/>
      <c r="S159" s="401"/>
    </row>
    <row r="160" spans="1:19" s="399" customFormat="1" ht="20.100000000000001" hidden="1" customHeight="1" outlineLevel="1">
      <c r="A160" s="409" t="s">
        <v>3</v>
      </c>
      <c r="B160" s="942" t="s">
        <v>8</v>
      </c>
      <c r="C160" s="942"/>
      <c r="D160" s="942"/>
      <c r="E160" s="942"/>
      <c r="F160" s="942"/>
      <c r="G160" s="942"/>
      <c r="H160" s="942"/>
      <c r="I160" s="410" t="s">
        <v>11596</v>
      </c>
      <c r="J160" s="409" t="s">
        <v>3</v>
      </c>
      <c r="K160" s="942" t="s">
        <v>8</v>
      </c>
      <c r="L160" s="942"/>
      <c r="M160" s="942"/>
      <c r="N160" s="942"/>
      <c r="O160" s="942"/>
      <c r="P160" s="942"/>
      <c r="Q160" s="942"/>
      <c r="R160" s="410" t="s">
        <v>11596</v>
      </c>
      <c r="S160" s="403"/>
    </row>
    <row r="161" spans="1:19" s="399" customFormat="1" ht="20.100000000000001" hidden="1" customHeight="1" outlineLevel="1">
      <c r="A161" s="411" t="s">
        <v>40350</v>
      </c>
      <c r="B161" s="937" t="s">
        <v>40349</v>
      </c>
      <c r="C161" s="938"/>
      <c r="D161" s="938"/>
      <c r="E161" s="938"/>
      <c r="F161" s="938"/>
      <c r="G161" s="938"/>
      <c r="H161" s="939"/>
      <c r="I161" s="412">
        <v>400</v>
      </c>
      <c r="J161" s="411" t="s">
        <v>40344</v>
      </c>
      <c r="K161" s="937" t="s">
        <v>40343</v>
      </c>
      <c r="L161" s="938"/>
      <c r="M161" s="938"/>
      <c r="N161" s="938"/>
      <c r="O161" s="938"/>
      <c r="P161" s="938"/>
      <c r="Q161" s="939"/>
      <c r="R161" s="412">
        <v>400</v>
      </c>
      <c r="S161" s="403"/>
    </row>
    <row r="162" spans="1:19" s="399" customFormat="1" ht="20.100000000000001" hidden="1" customHeight="1" outlineLevel="1">
      <c r="A162" s="411" t="s">
        <v>40354</v>
      </c>
      <c r="B162" s="937" t="s">
        <v>40353</v>
      </c>
      <c r="C162" s="938"/>
      <c r="D162" s="938"/>
      <c r="E162" s="938"/>
      <c r="F162" s="938"/>
      <c r="G162" s="938"/>
      <c r="H162" s="939"/>
      <c r="I162" s="412">
        <v>400</v>
      </c>
      <c r="J162" s="411" t="s">
        <v>40346</v>
      </c>
      <c r="K162" s="937" t="s">
        <v>40345</v>
      </c>
      <c r="L162" s="938"/>
      <c r="M162" s="938"/>
      <c r="N162" s="938"/>
      <c r="O162" s="938"/>
      <c r="P162" s="938"/>
      <c r="Q162" s="939"/>
      <c r="R162" s="412">
        <v>400</v>
      </c>
      <c r="S162" s="403"/>
    </row>
    <row r="163" spans="1:19" s="399" customFormat="1" ht="20.100000000000001" hidden="1" customHeight="1" outlineLevel="1">
      <c r="A163" s="411"/>
      <c r="B163" s="937"/>
      <c r="C163" s="938"/>
      <c r="D163" s="938"/>
      <c r="E163" s="938"/>
      <c r="F163" s="938"/>
      <c r="G163" s="938"/>
      <c r="H163" s="939"/>
      <c r="I163" s="412"/>
      <c r="J163" s="411"/>
      <c r="K163" s="937"/>
      <c r="L163" s="938"/>
      <c r="M163" s="938"/>
      <c r="N163" s="938"/>
      <c r="O163" s="938"/>
      <c r="P163" s="938"/>
      <c r="Q163" s="939"/>
      <c r="R163" s="412"/>
      <c r="S163" s="403"/>
    </row>
    <row r="164" spans="1:19" s="399" customFormat="1" ht="20.100000000000001" hidden="1" customHeight="1" outlineLevel="1">
      <c r="A164" s="411" t="s">
        <v>40348</v>
      </c>
      <c r="B164" s="937" t="s">
        <v>40347</v>
      </c>
      <c r="C164" s="938"/>
      <c r="D164" s="938"/>
      <c r="E164" s="938"/>
      <c r="F164" s="938"/>
      <c r="G164" s="938"/>
      <c r="H164" s="939"/>
      <c r="I164" s="412">
        <v>400</v>
      </c>
      <c r="J164" s="411"/>
      <c r="K164" s="937"/>
      <c r="L164" s="938"/>
      <c r="M164" s="938"/>
      <c r="N164" s="938"/>
      <c r="O164" s="938"/>
      <c r="P164" s="938"/>
      <c r="Q164" s="939"/>
      <c r="R164" s="412"/>
      <c r="S164" s="403"/>
    </row>
    <row r="165" spans="1:19" s="399" customFormat="1" ht="20.100000000000001" hidden="1" customHeight="1" outlineLevel="1">
      <c r="A165" s="411" t="s">
        <v>40352</v>
      </c>
      <c r="B165" s="937" t="s">
        <v>40351</v>
      </c>
      <c r="C165" s="938"/>
      <c r="D165" s="938"/>
      <c r="E165" s="938"/>
      <c r="F165" s="938"/>
      <c r="G165" s="938"/>
      <c r="H165" s="939"/>
      <c r="I165" s="412">
        <v>400</v>
      </c>
      <c r="J165" s="411"/>
      <c r="K165" s="937"/>
      <c r="L165" s="938"/>
      <c r="M165" s="938"/>
      <c r="N165" s="938"/>
      <c r="O165" s="938"/>
      <c r="P165" s="938"/>
      <c r="Q165" s="939"/>
      <c r="R165" s="412"/>
      <c r="S165" s="403"/>
    </row>
    <row r="166" spans="1:19" s="399" customFormat="1" ht="20.100000000000001" hidden="1" customHeight="1" outlineLevel="1">
      <c r="A166" s="411"/>
      <c r="B166" s="937"/>
      <c r="C166" s="938"/>
      <c r="D166" s="938"/>
      <c r="E166" s="938"/>
      <c r="F166" s="938"/>
      <c r="G166" s="938"/>
      <c r="H166" s="939"/>
      <c r="I166" s="412"/>
      <c r="J166" s="411"/>
      <c r="K166" s="937"/>
      <c r="L166" s="938"/>
      <c r="M166" s="938"/>
      <c r="N166" s="938"/>
      <c r="O166" s="938"/>
      <c r="P166" s="938"/>
      <c r="Q166" s="939"/>
      <c r="R166" s="412"/>
      <c r="S166" s="403"/>
    </row>
    <row r="167" spans="1:19" s="399" customFormat="1" ht="20.100000000000001" hidden="1" customHeight="1" outlineLevel="1">
      <c r="A167" s="411">
        <v>12127</v>
      </c>
      <c r="B167" s="937" t="s">
        <v>12151</v>
      </c>
      <c r="C167" s="938"/>
      <c r="D167" s="938"/>
      <c r="E167" s="938"/>
      <c r="F167" s="938"/>
      <c r="G167" s="938"/>
      <c r="H167" s="939"/>
      <c r="I167" s="412">
        <v>400</v>
      </c>
      <c r="J167" s="411"/>
      <c r="K167" s="937"/>
      <c r="L167" s="938"/>
      <c r="M167" s="938"/>
      <c r="N167" s="938"/>
      <c r="O167" s="938"/>
      <c r="P167" s="938"/>
      <c r="Q167" s="939"/>
      <c r="R167" s="412"/>
      <c r="S167" s="403"/>
    </row>
    <row r="168" spans="1:19" s="399" customFormat="1" ht="20.100000000000001" hidden="1" customHeight="1" outlineLevel="1">
      <c r="A168" s="411">
        <v>2665</v>
      </c>
      <c r="B168" s="937" t="s">
        <v>12152</v>
      </c>
      <c r="C168" s="938"/>
      <c r="D168" s="938"/>
      <c r="E168" s="938"/>
      <c r="F168" s="938"/>
      <c r="G168" s="938"/>
      <c r="H168" s="939"/>
      <c r="I168" s="412">
        <v>400</v>
      </c>
      <c r="J168" s="411"/>
      <c r="K168" s="937"/>
      <c r="L168" s="938"/>
      <c r="M168" s="938"/>
      <c r="N168" s="938"/>
      <c r="O168" s="938"/>
      <c r="P168" s="938"/>
      <c r="Q168" s="939"/>
      <c r="R168" s="412"/>
      <c r="S168" s="403"/>
    </row>
    <row r="169" spans="1:19" s="397" customFormat="1" ht="24" customHeight="1" collapsed="1">
      <c r="A169" s="923" t="s">
        <v>12153</v>
      </c>
      <c r="B169" s="923"/>
      <c r="C169" s="923"/>
      <c r="D169" s="923"/>
      <c r="E169" s="923"/>
      <c r="F169" s="923"/>
      <c r="G169" s="923"/>
      <c r="H169" s="923"/>
      <c r="I169" s="923"/>
      <c r="J169" s="923"/>
      <c r="K169" s="923"/>
      <c r="L169" s="923"/>
      <c r="M169" s="923"/>
      <c r="N169" s="923"/>
      <c r="O169" s="923"/>
      <c r="P169" s="923"/>
      <c r="Q169" s="923"/>
      <c r="R169" s="923"/>
      <c r="S169" s="401"/>
    </row>
    <row r="170" spans="1:19" s="399" customFormat="1" ht="20.100000000000001" hidden="1" customHeight="1" outlineLevel="1">
      <c r="A170" s="409" t="s">
        <v>3</v>
      </c>
      <c r="B170" s="942" t="s">
        <v>8</v>
      </c>
      <c r="C170" s="942"/>
      <c r="D170" s="942"/>
      <c r="E170" s="942"/>
      <c r="F170" s="942"/>
      <c r="G170" s="942"/>
      <c r="H170" s="942"/>
      <c r="I170" s="410" t="s">
        <v>11596</v>
      </c>
      <c r="J170" s="409" t="s">
        <v>3</v>
      </c>
      <c r="K170" s="942" t="s">
        <v>8</v>
      </c>
      <c r="L170" s="942"/>
      <c r="M170" s="942"/>
      <c r="N170" s="942"/>
      <c r="O170" s="942"/>
      <c r="P170" s="942"/>
      <c r="Q170" s="942"/>
      <c r="R170" s="410" t="s">
        <v>11596</v>
      </c>
      <c r="S170" s="403"/>
    </row>
    <row r="171" spans="1:19" s="399" customFormat="1" ht="20.100000000000001" hidden="1" customHeight="1" outlineLevel="1">
      <c r="A171" s="411" t="s">
        <v>40318</v>
      </c>
      <c r="B171" s="937" t="s">
        <v>12154</v>
      </c>
      <c r="C171" s="938"/>
      <c r="D171" s="938"/>
      <c r="E171" s="938"/>
      <c r="F171" s="938"/>
      <c r="G171" s="938"/>
      <c r="H171" s="939"/>
      <c r="I171" s="412">
        <v>140</v>
      </c>
      <c r="J171" s="411">
        <v>12135</v>
      </c>
      <c r="K171" s="937" t="s">
        <v>12155</v>
      </c>
      <c r="L171" s="938"/>
      <c r="M171" s="938"/>
      <c r="N171" s="938"/>
      <c r="O171" s="938"/>
      <c r="P171" s="938"/>
      <c r="Q171" s="939"/>
      <c r="R171" s="412">
        <v>200</v>
      </c>
      <c r="S171" s="403"/>
    </row>
    <row r="172" spans="1:19" s="399" customFormat="1" ht="20.100000000000001" hidden="1" customHeight="1" outlineLevel="1">
      <c r="A172" s="411">
        <v>13418</v>
      </c>
      <c r="B172" s="937" t="s">
        <v>12156</v>
      </c>
      <c r="C172" s="938"/>
      <c r="D172" s="938"/>
      <c r="E172" s="938"/>
      <c r="F172" s="938"/>
      <c r="G172" s="938"/>
      <c r="H172" s="939"/>
      <c r="I172" s="412">
        <v>140</v>
      </c>
      <c r="J172" s="411" t="s">
        <v>40317</v>
      </c>
      <c r="K172" s="937" t="s">
        <v>12157</v>
      </c>
      <c r="L172" s="938"/>
      <c r="M172" s="938"/>
      <c r="N172" s="938"/>
      <c r="O172" s="938"/>
      <c r="P172" s="938"/>
      <c r="Q172" s="939"/>
      <c r="R172" s="412">
        <v>200</v>
      </c>
      <c r="S172" s="403"/>
    </row>
    <row r="173" spans="1:19" s="399" customFormat="1" ht="20.100000000000001" hidden="1" customHeight="1" outlineLevel="1">
      <c r="A173" s="411" t="s">
        <v>40316</v>
      </c>
      <c r="B173" s="937" t="s">
        <v>12158</v>
      </c>
      <c r="C173" s="938"/>
      <c r="D173" s="938"/>
      <c r="E173" s="938"/>
      <c r="F173" s="938"/>
      <c r="G173" s="938"/>
      <c r="H173" s="939"/>
      <c r="I173" s="412">
        <v>140</v>
      </c>
      <c r="J173" s="411"/>
      <c r="K173" s="937" t="s">
        <v>12159</v>
      </c>
      <c r="L173" s="938"/>
      <c r="M173" s="938"/>
      <c r="N173" s="938"/>
      <c r="O173" s="938"/>
      <c r="P173" s="938"/>
      <c r="Q173" s="939"/>
      <c r="R173" s="412">
        <v>200</v>
      </c>
      <c r="S173" s="403"/>
    </row>
    <row r="174" spans="1:19" s="399" customFormat="1" ht="20.100000000000001" hidden="1" customHeight="1" outlineLevel="1">
      <c r="A174" s="412"/>
      <c r="B174" s="937" t="s">
        <v>12160</v>
      </c>
      <c r="C174" s="938"/>
      <c r="D174" s="938"/>
      <c r="E174" s="938"/>
      <c r="F174" s="938"/>
      <c r="G174" s="938"/>
      <c r="H174" s="939"/>
      <c r="I174" s="412">
        <v>140</v>
      </c>
      <c r="J174" s="411"/>
      <c r="K174" s="937" t="s">
        <v>12161</v>
      </c>
      <c r="L174" s="938"/>
      <c r="M174" s="938"/>
      <c r="N174" s="938"/>
      <c r="O174" s="938"/>
      <c r="P174" s="938"/>
      <c r="Q174" s="939"/>
      <c r="R174" s="412">
        <v>200</v>
      </c>
      <c r="S174" s="403"/>
    </row>
    <row r="175" spans="1:19" s="397" customFormat="1" ht="24.95" customHeight="1" collapsed="1">
      <c r="A175" s="923" t="s">
        <v>41048</v>
      </c>
      <c r="B175" s="923"/>
      <c r="C175" s="923"/>
      <c r="D175" s="923"/>
      <c r="E175" s="923"/>
      <c r="F175" s="923"/>
      <c r="G175" s="923"/>
      <c r="H175" s="923"/>
      <c r="I175" s="923"/>
      <c r="J175" s="923"/>
      <c r="K175" s="923"/>
      <c r="L175" s="923"/>
      <c r="M175" s="923"/>
      <c r="N175" s="923"/>
      <c r="O175" s="923"/>
      <c r="P175" s="923"/>
      <c r="Q175" s="923"/>
      <c r="R175" s="923"/>
      <c r="S175" s="401"/>
    </row>
    <row r="176" spans="1:19" s="399" customFormat="1" ht="24.95" hidden="1" customHeight="1" outlineLevel="1">
      <c r="A176" s="409" t="s">
        <v>3</v>
      </c>
      <c r="B176" s="943" t="s">
        <v>8</v>
      </c>
      <c r="C176" s="944"/>
      <c r="D176" s="944"/>
      <c r="E176" s="944"/>
      <c r="F176" s="944"/>
      <c r="G176" s="944"/>
      <c r="H176" s="944"/>
      <c r="I176" s="944"/>
      <c r="J176" s="944"/>
      <c r="K176" s="944"/>
      <c r="L176" s="945"/>
      <c r="M176" s="946" t="s">
        <v>11614</v>
      </c>
      <c r="N176" s="947"/>
      <c r="O176" s="947"/>
      <c r="P176" s="947"/>
      <c r="Q176" s="947"/>
      <c r="R176" s="948"/>
      <c r="S176" s="403"/>
    </row>
    <row r="177" spans="1:19" s="399" customFormat="1" ht="24.95" hidden="1" customHeight="1" outlineLevel="1">
      <c r="A177" s="413" t="s">
        <v>12854</v>
      </c>
      <c r="B177" s="949" t="s">
        <v>12855</v>
      </c>
      <c r="C177" s="950"/>
      <c r="D177" s="950"/>
      <c r="E177" s="950"/>
      <c r="F177" s="950"/>
      <c r="G177" s="950"/>
      <c r="H177" s="950"/>
      <c r="I177" s="950"/>
      <c r="J177" s="950"/>
      <c r="K177" s="950"/>
      <c r="L177" s="951"/>
      <c r="M177" s="952">
        <v>450</v>
      </c>
      <c r="N177" s="882"/>
      <c r="O177" s="882"/>
      <c r="P177" s="882"/>
      <c r="Q177" s="882"/>
      <c r="R177" s="850"/>
      <c r="S177" s="403"/>
    </row>
    <row r="178" spans="1:19" s="399" customFormat="1" ht="24.95" hidden="1" customHeight="1" outlineLevel="1">
      <c r="A178" s="413" t="s">
        <v>12852</v>
      </c>
      <c r="B178" s="949" t="s">
        <v>12850</v>
      </c>
      <c r="C178" s="950"/>
      <c r="D178" s="950"/>
      <c r="E178" s="950"/>
      <c r="F178" s="950"/>
      <c r="G178" s="950"/>
      <c r="H178" s="950"/>
      <c r="I178" s="950"/>
      <c r="J178" s="950"/>
      <c r="K178" s="950"/>
      <c r="L178" s="951"/>
      <c r="M178" s="952">
        <v>600</v>
      </c>
      <c r="N178" s="882"/>
      <c r="O178" s="882"/>
      <c r="P178" s="882"/>
      <c r="Q178" s="882"/>
      <c r="R178" s="850"/>
      <c r="S178" s="403"/>
    </row>
    <row r="179" spans="1:19" s="399" customFormat="1" ht="24.95" hidden="1" customHeight="1" outlineLevel="1">
      <c r="A179" s="413" t="s">
        <v>12853</v>
      </c>
      <c r="B179" s="949" t="s">
        <v>12851</v>
      </c>
      <c r="C179" s="950"/>
      <c r="D179" s="950"/>
      <c r="E179" s="950"/>
      <c r="F179" s="950"/>
      <c r="G179" s="950"/>
      <c r="H179" s="950"/>
      <c r="I179" s="950"/>
      <c r="J179" s="950"/>
      <c r="K179" s="950"/>
      <c r="L179" s="951"/>
      <c r="M179" s="952">
        <v>1000</v>
      </c>
      <c r="N179" s="882"/>
      <c r="O179" s="882"/>
      <c r="P179" s="882"/>
      <c r="Q179" s="882"/>
      <c r="R179" s="850"/>
      <c r="S179" s="403"/>
    </row>
    <row r="180" spans="1:19" s="399" customFormat="1" ht="24.95" hidden="1" customHeight="1" outlineLevel="1">
      <c r="A180" s="413">
        <v>13584</v>
      </c>
      <c r="B180" s="949" t="s">
        <v>12225</v>
      </c>
      <c r="C180" s="950"/>
      <c r="D180" s="950"/>
      <c r="E180" s="950"/>
      <c r="F180" s="950"/>
      <c r="G180" s="950"/>
      <c r="H180" s="950"/>
      <c r="I180" s="950"/>
      <c r="J180" s="950"/>
      <c r="K180" s="950"/>
      <c r="L180" s="951"/>
      <c r="M180" s="952">
        <v>6000</v>
      </c>
      <c r="N180" s="882"/>
      <c r="O180" s="882"/>
      <c r="P180" s="882"/>
      <c r="Q180" s="882"/>
      <c r="R180" s="850"/>
      <c r="S180" s="403"/>
    </row>
    <row r="181" spans="1:19" s="399" customFormat="1" ht="24.95" hidden="1" customHeight="1" outlineLevel="1">
      <c r="A181" s="413">
        <v>15455</v>
      </c>
      <c r="B181" s="949" t="s">
        <v>40355</v>
      </c>
      <c r="C181" s="950"/>
      <c r="D181" s="950"/>
      <c r="E181" s="950"/>
      <c r="F181" s="950"/>
      <c r="G181" s="950"/>
      <c r="H181" s="950"/>
      <c r="I181" s="950"/>
      <c r="J181" s="950"/>
      <c r="K181" s="950"/>
      <c r="L181" s="951"/>
      <c r="M181" s="952">
        <v>5500</v>
      </c>
      <c r="N181" s="882"/>
      <c r="O181" s="882"/>
      <c r="P181" s="882"/>
      <c r="Q181" s="882"/>
      <c r="R181" s="850"/>
      <c r="S181" s="403"/>
    </row>
    <row r="182" spans="1:19" s="399" customFormat="1" ht="24.95" hidden="1" customHeight="1" outlineLevel="1">
      <c r="A182" s="413">
        <v>13585</v>
      </c>
      <c r="B182" s="949" t="s">
        <v>12226</v>
      </c>
      <c r="C182" s="950"/>
      <c r="D182" s="950"/>
      <c r="E182" s="950"/>
      <c r="F182" s="950"/>
      <c r="G182" s="950"/>
      <c r="H182" s="950"/>
      <c r="I182" s="950"/>
      <c r="J182" s="950"/>
      <c r="K182" s="950"/>
      <c r="L182" s="951"/>
      <c r="M182" s="952">
        <v>10000</v>
      </c>
      <c r="N182" s="882"/>
      <c r="O182" s="882"/>
      <c r="P182" s="882"/>
      <c r="Q182" s="882"/>
      <c r="R182" s="850"/>
      <c r="S182" s="403"/>
    </row>
    <row r="183" spans="1:19" s="399" customFormat="1" ht="24.95" hidden="1" customHeight="1" outlineLevel="1">
      <c r="A183" s="413" t="s">
        <v>41046</v>
      </c>
      <c r="B183" s="949" t="s">
        <v>41045</v>
      </c>
      <c r="C183" s="950"/>
      <c r="D183" s="950"/>
      <c r="E183" s="950"/>
      <c r="F183" s="950"/>
      <c r="G183" s="950"/>
      <c r="H183" s="950"/>
      <c r="I183" s="950"/>
      <c r="J183" s="950"/>
      <c r="K183" s="950"/>
      <c r="L183" s="951"/>
      <c r="M183" s="952">
        <v>390000</v>
      </c>
      <c r="N183" s="882"/>
      <c r="O183" s="882"/>
      <c r="P183" s="882"/>
      <c r="Q183" s="882"/>
      <c r="R183" s="850"/>
      <c r="S183" s="403"/>
    </row>
    <row r="184" spans="1:19" s="399" customFormat="1" ht="24.95" hidden="1" customHeight="1" outlineLevel="1">
      <c r="A184" s="413"/>
      <c r="B184" s="949" t="s">
        <v>41047</v>
      </c>
      <c r="C184" s="950"/>
      <c r="D184" s="950"/>
      <c r="E184" s="950"/>
      <c r="F184" s="950"/>
      <c r="G184" s="950"/>
      <c r="H184" s="950"/>
      <c r="I184" s="950"/>
      <c r="J184" s="950"/>
      <c r="K184" s="950"/>
      <c r="L184" s="951"/>
      <c r="M184" s="952">
        <v>690000</v>
      </c>
      <c r="N184" s="882"/>
      <c r="O184" s="882"/>
      <c r="P184" s="882"/>
      <c r="Q184" s="882"/>
      <c r="R184" s="850"/>
      <c r="S184" s="403"/>
    </row>
    <row r="185" spans="1:19" s="414" customFormat="1" ht="24.95" customHeight="1" collapsed="1">
      <c r="A185" s="846" t="s">
        <v>11685</v>
      </c>
      <c r="B185" s="846"/>
      <c r="C185" s="846"/>
      <c r="D185" s="846"/>
      <c r="E185" s="847"/>
      <c r="F185" s="847"/>
      <c r="G185" s="847"/>
      <c r="H185" s="847"/>
      <c r="I185" s="847"/>
      <c r="J185" s="847"/>
      <c r="K185" s="847"/>
      <c r="L185" s="847"/>
      <c r="M185" s="847"/>
      <c r="N185" s="847"/>
      <c r="O185" s="847"/>
      <c r="P185" s="847"/>
      <c r="Q185" s="847"/>
      <c r="R185" s="847"/>
    </row>
    <row r="186" spans="1:19" s="398" customFormat="1" ht="24.95" hidden="1" customHeight="1" outlineLevel="1">
      <c r="A186" s="871" t="s">
        <v>11685</v>
      </c>
      <c r="B186" s="871"/>
      <c r="C186" s="871"/>
      <c r="D186" s="871"/>
      <c r="E186" s="871"/>
      <c r="F186" s="871"/>
      <c r="G186" s="871"/>
      <c r="H186" s="871"/>
      <c r="I186" s="871"/>
      <c r="J186" s="871"/>
      <c r="K186" s="871"/>
      <c r="L186" s="871"/>
      <c r="M186" s="883" t="s">
        <v>11669</v>
      </c>
      <c r="N186" s="883"/>
      <c r="O186" s="883"/>
      <c r="P186" s="883"/>
      <c r="Q186" s="883"/>
      <c r="R186" s="883"/>
      <c r="S186" s="402"/>
    </row>
    <row r="187" spans="1:19" s="399" customFormat="1" ht="24.95" hidden="1" customHeight="1" outlineLevel="1">
      <c r="A187" s="848" t="s">
        <v>11668</v>
      </c>
      <c r="B187" s="848"/>
      <c r="C187" s="848"/>
      <c r="D187" s="848"/>
      <c r="E187" s="848"/>
      <c r="F187" s="848"/>
      <c r="G187" s="848"/>
      <c r="H187" s="848"/>
      <c r="I187" s="848"/>
      <c r="J187" s="848"/>
      <c r="K187" s="848"/>
      <c r="L187" s="848" t="s">
        <v>11667</v>
      </c>
      <c r="M187" s="848"/>
      <c r="N187" s="848"/>
      <c r="O187" s="848" t="s">
        <v>11666</v>
      </c>
      <c r="P187" s="848"/>
      <c r="Q187" s="848"/>
      <c r="R187" s="848"/>
      <c r="S187" s="403"/>
    </row>
    <row r="188" spans="1:19" s="399" customFormat="1" ht="24.95" hidden="1" customHeight="1" outlineLevel="1">
      <c r="A188" s="860" t="s">
        <v>11665</v>
      </c>
      <c r="B188" s="860"/>
      <c r="C188" s="860"/>
      <c r="D188" s="860"/>
      <c r="E188" s="860"/>
      <c r="F188" s="860"/>
      <c r="G188" s="860"/>
      <c r="H188" s="860"/>
      <c r="I188" s="860"/>
      <c r="J188" s="861" t="s">
        <v>11684</v>
      </c>
      <c r="K188" s="861"/>
      <c r="L188" s="861"/>
      <c r="M188" s="861"/>
      <c r="N188" s="861"/>
      <c r="O188" s="859">
        <v>15000</v>
      </c>
      <c r="P188" s="859"/>
      <c r="Q188" s="859"/>
      <c r="R188" s="859"/>
      <c r="S188" s="403"/>
    </row>
    <row r="189" spans="1:19" s="399" customFormat="1" ht="24.95" hidden="1" customHeight="1" outlineLevel="1">
      <c r="A189" s="860"/>
      <c r="B189" s="860"/>
      <c r="C189" s="860"/>
      <c r="D189" s="860"/>
      <c r="E189" s="860"/>
      <c r="F189" s="860"/>
      <c r="G189" s="860"/>
      <c r="H189" s="860"/>
      <c r="I189" s="860"/>
      <c r="J189" s="861" t="s">
        <v>11683</v>
      </c>
      <c r="K189" s="861"/>
      <c r="L189" s="861"/>
      <c r="M189" s="861"/>
      <c r="N189" s="861"/>
      <c r="O189" s="859">
        <v>17900</v>
      </c>
      <c r="P189" s="859"/>
      <c r="Q189" s="859"/>
      <c r="R189" s="859"/>
      <c r="S189" s="403"/>
    </row>
    <row r="190" spans="1:19" s="399" customFormat="1" ht="24.95" hidden="1" customHeight="1" outlineLevel="1">
      <c r="A190" s="860"/>
      <c r="B190" s="860"/>
      <c r="C190" s="860"/>
      <c r="D190" s="860"/>
      <c r="E190" s="860"/>
      <c r="F190" s="860"/>
      <c r="G190" s="860"/>
      <c r="H190" s="860"/>
      <c r="I190" s="860"/>
      <c r="J190" s="861" t="s">
        <v>11682</v>
      </c>
      <c r="K190" s="861"/>
      <c r="L190" s="861"/>
      <c r="M190" s="861"/>
      <c r="N190" s="861"/>
      <c r="O190" s="859">
        <v>29300</v>
      </c>
      <c r="P190" s="859"/>
      <c r="Q190" s="859"/>
      <c r="R190" s="859"/>
      <c r="S190" s="403"/>
    </row>
    <row r="191" spans="1:19" s="399" customFormat="1" ht="24.95" hidden="1" customHeight="1" outlineLevel="1">
      <c r="A191" s="860"/>
      <c r="B191" s="860"/>
      <c r="C191" s="860"/>
      <c r="D191" s="860"/>
      <c r="E191" s="860"/>
      <c r="F191" s="860"/>
      <c r="G191" s="860"/>
      <c r="H191" s="860"/>
      <c r="I191" s="860"/>
      <c r="J191" s="861" t="s">
        <v>11681</v>
      </c>
      <c r="K191" s="861"/>
      <c r="L191" s="861"/>
      <c r="M191" s="861"/>
      <c r="N191" s="861"/>
      <c r="O191" s="859">
        <v>43900</v>
      </c>
      <c r="P191" s="859"/>
      <c r="Q191" s="859"/>
      <c r="R191" s="859"/>
      <c r="S191" s="403"/>
    </row>
    <row r="192" spans="1:19" s="399" customFormat="1" ht="24.95" hidden="1" customHeight="1" outlineLevel="1">
      <c r="A192" s="863" t="s">
        <v>11771</v>
      </c>
      <c r="B192" s="953"/>
      <c r="C192" s="855" t="s">
        <v>11772</v>
      </c>
      <c r="D192" s="880"/>
      <c r="E192" s="880"/>
      <c r="F192" s="881"/>
      <c r="G192" s="855" t="s">
        <v>11773</v>
      </c>
      <c r="H192" s="880"/>
      <c r="I192" s="880"/>
      <c r="J192" s="881"/>
      <c r="K192" s="855" t="s">
        <v>11774</v>
      </c>
      <c r="L192" s="880"/>
      <c r="M192" s="880"/>
      <c r="N192" s="880"/>
      <c r="O192" s="882"/>
      <c r="P192" s="882"/>
      <c r="Q192" s="882"/>
      <c r="R192" s="850"/>
      <c r="S192" s="403"/>
    </row>
    <row r="193" spans="1:19" s="399" customFormat="1" ht="24.95" hidden="1" customHeight="1" outlineLevel="1">
      <c r="A193" s="878"/>
      <c r="B193" s="954"/>
      <c r="C193" s="404" t="s">
        <v>11621</v>
      </c>
      <c r="D193" s="404" t="s">
        <v>10279</v>
      </c>
      <c r="E193" s="404" t="s">
        <v>11617</v>
      </c>
      <c r="F193" s="404" t="s">
        <v>11616</v>
      </c>
      <c r="G193" s="404" t="s">
        <v>11621</v>
      </c>
      <c r="H193" s="404" t="s">
        <v>10279</v>
      </c>
      <c r="I193" s="404" t="s">
        <v>11617</v>
      </c>
      <c r="J193" s="404" t="s">
        <v>11616</v>
      </c>
      <c r="K193" s="855" t="s">
        <v>11621</v>
      </c>
      <c r="L193" s="850"/>
      <c r="M193" s="855" t="s">
        <v>10279</v>
      </c>
      <c r="N193" s="850"/>
      <c r="O193" s="855" t="s">
        <v>11617</v>
      </c>
      <c r="P193" s="850"/>
      <c r="Q193" s="855" t="s">
        <v>11616</v>
      </c>
      <c r="R193" s="850"/>
      <c r="S193" s="403"/>
    </row>
    <row r="194" spans="1:19" s="399" customFormat="1" ht="24.95" hidden="1" customHeight="1" outlineLevel="1">
      <c r="A194" s="856" t="s">
        <v>11775</v>
      </c>
      <c r="B194" s="850"/>
      <c r="C194" s="405">
        <v>15554.55</v>
      </c>
      <c r="D194" s="329">
        <v>15669.5</v>
      </c>
      <c r="E194" s="329">
        <v>15651.35</v>
      </c>
      <c r="F194" s="329">
        <v>15899.4</v>
      </c>
      <c r="G194" s="330">
        <v>15881.25</v>
      </c>
      <c r="H194" s="330">
        <v>16014.35</v>
      </c>
      <c r="I194" s="330">
        <v>15996.199999999999</v>
      </c>
      <c r="J194" s="330">
        <v>16250.3</v>
      </c>
      <c r="K194" s="849">
        <v>15766.3</v>
      </c>
      <c r="L194" s="850"/>
      <c r="M194" s="849">
        <v>15881.25</v>
      </c>
      <c r="N194" s="850"/>
      <c r="O194" s="849">
        <v>15863.1</v>
      </c>
      <c r="P194" s="850"/>
      <c r="Q194" s="849">
        <v>16111.15</v>
      </c>
      <c r="R194" s="850"/>
      <c r="S194" s="403"/>
    </row>
    <row r="195" spans="1:19" s="399" customFormat="1" ht="24.95" hidden="1" customHeight="1" outlineLevel="1">
      <c r="A195" s="856" t="s">
        <v>11776</v>
      </c>
      <c r="B195" s="850"/>
      <c r="C195" s="405">
        <v>17206.2</v>
      </c>
      <c r="D195" s="329">
        <v>17381.649999999998</v>
      </c>
      <c r="E195" s="329">
        <v>17351.399999999998</v>
      </c>
      <c r="F195" s="329">
        <v>17732.55</v>
      </c>
      <c r="G195" s="330">
        <v>17702.3</v>
      </c>
      <c r="H195" s="330">
        <v>17901.95</v>
      </c>
      <c r="I195" s="330">
        <v>17877.75</v>
      </c>
      <c r="J195" s="330">
        <v>18252.849999999999</v>
      </c>
      <c r="K195" s="849">
        <v>17526.849999999999</v>
      </c>
      <c r="L195" s="850"/>
      <c r="M195" s="849">
        <v>17702.3</v>
      </c>
      <c r="N195" s="850"/>
      <c r="O195" s="849">
        <v>17672.05</v>
      </c>
      <c r="P195" s="850"/>
      <c r="Q195" s="849">
        <v>18047.149999999998</v>
      </c>
      <c r="R195" s="850"/>
      <c r="S195" s="403"/>
    </row>
    <row r="196" spans="1:19" s="399" customFormat="1" ht="24.95" hidden="1" customHeight="1" outlineLevel="1">
      <c r="A196" s="856" t="s">
        <v>11777</v>
      </c>
      <c r="B196" s="850"/>
      <c r="C196" s="405">
        <v>18863.899999999998</v>
      </c>
      <c r="D196" s="329">
        <v>19093.8</v>
      </c>
      <c r="E196" s="329">
        <v>19057.5</v>
      </c>
      <c r="F196" s="329">
        <v>19559.649999999998</v>
      </c>
      <c r="G196" s="330">
        <v>19523.349999999999</v>
      </c>
      <c r="H196" s="330">
        <v>19789.55</v>
      </c>
      <c r="I196" s="330">
        <v>19753.25</v>
      </c>
      <c r="J196" s="330">
        <v>20255.399999999998</v>
      </c>
      <c r="K196" s="849">
        <v>19287.399999999998</v>
      </c>
      <c r="L196" s="850"/>
      <c r="M196" s="849">
        <v>19523.349999999999</v>
      </c>
      <c r="N196" s="850"/>
      <c r="O196" s="849">
        <v>19481</v>
      </c>
      <c r="P196" s="850"/>
      <c r="Q196" s="849">
        <v>19983.149999999998</v>
      </c>
      <c r="R196" s="850"/>
      <c r="S196" s="403"/>
    </row>
    <row r="197" spans="1:19" s="399" customFormat="1" ht="24.95" hidden="1" customHeight="1" outlineLevel="1">
      <c r="A197" s="856" t="s">
        <v>11778</v>
      </c>
      <c r="B197" s="850"/>
      <c r="C197" s="405">
        <v>20515.55</v>
      </c>
      <c r="D197" s="329">
        <v>20805.95</v>
      </c>
      <c r="E197" s="329">
        <v>20757.55</v>
      </c>
      <c r="F197" s="329">
        <v>21386.75</v>
      </c>
      <c r="G197" s="330">
        <v>21338.35</v>
      </c>
      <c r="H197" s="330">
        <v>21677.149999999998</v>
      </c>
      <c r="I197" s="330">
        <v>21628.75</v>
      </c>
      <c r="J197" s="330">
        <v>22257.95</v>
      </c>
      <c r="K197" s="849">
        <v>21047.95</v>
      </c>
      <c r="L197" s="850"/>
      <c r="M197" s="849">
        <v>21338.35</v>
      </c>
      <c r="N197" s="850"/>
      <c r="O197" s="849">
        <v>21289.95</v>
      </c>
      <c r="P197" s="850"/>
      <c r="Q197" s="849">
        <v>21919.149999999998</v>
      </c>
      <c r="R197" s="850"/>
      <c r="S197" s="403"/>
    </row>
    <row r="198" spans="1:19" s="399" customFormat="1" ht="24.95" hidden="1" customHeight="1" outlineLevel="1">
      <c r="A198" s="856" t="s">
        <v>11779</v>
      </c>
      <c r="B198" s="850"/>
      <c r="C198" s="405">
        <v>22173.25</v>
      </c>
      <c r="D198" s="329">
        <v>22524.149999999998</v>
      </c>
      <c r="E198" s="329">
        <v>22463.649999999998</v>
      </c>
      <c r="F198" s="329">
        <v>23219.899999999998</v>
      </c>
      <c r="G198" s="330">
        <v>23159.399999999998</v>
      </c>
      <c r="H198" s="330">
        <v>23564.75</v>
      </c>
      <c r="I198" s="330">
        <v>23510.3</v>
      </c>
      <c r="J198" s="330">
        <v>24266.55</v>
      </c>
      <c r="K198" s="849">
        <v>22814.55</v>
      </c>
      <c r="L198" s="850"/>
      <c r="M198" s="849">
        <v>23159.399999999998</v>
      </c>
      <c r="N198" s="850"/>
      <c r="O198" s="849">
        <v>23104.95</v>
      </c>
      <c r="P198" s="850"/>
      <c r="Q198" s="849">
        <v>23855.149999999998</v>
      </c>
      <c r="R198" s="850"/>
      <c r="S198" s="403"/>
    </row>
    <row r="199" spans="1:19" s="399" customFormat="1" ht="24.95" hidden="1" customHeight="1" outlineLevel="1">
      <c r="A199" s="856" t="s">
        <v>11780</v>
      </c>
      <c r="B199" s="850"/>
      <c r="C199" s="405">
        <v>25482.6</v>
      </c>
      <c r="D199" s="329">
        <v>25948.45</v>
      </c>
      <c r="E199" s="329">
        <v>25869.8</v>
      </c>
      <c r="F199" s="329">
        <v>26880.149999999998</v>
      </c>
      <c r="G199" s="330">
        <v>26801.5</v>
      </c>
      <c r="H199" s="330">
        <v>27339.95</v>
      </c>
      <c r="I199" s="330">
        <v>27267.35</v>
      </c>
      <c r="J199" s="330">
        <v>28271.649999999998</v>
      </c>
      <c r="K199" s="849">
        <v>26335.649999999998</v>
      </c>
      <c r="L199" s="850"/>
      <c r="M199" s="849">
        <v>26801.5</v>
      </c>
      <c r="N199" s="850"/>
      <c r="O199" s="849">
        <v>26722.85</v>
      </c>
      <c r="P199" s="850"/>
      <c r="Q199" s="849">
        <v>27727.149999999998</v>
      </c>
      <c r="R199" s="850"/>
      <c r="S199" s="403"/>
    </row>
    <row r="200" spans="1:19" s="399" customFormat="1" ht="24.95" hidden="1" customHeight="1" outlineLevel="1">
      <c r="A200" s="856" t="s">
        <v>11781</v>
      </c>
      <c r="B200" s="850"/>
      <c r="C200" s="405">
        <v>32107.35</v>
      </c>
      <c r="D200" s="329">
        <v>32803.1</v>
      </c>
      <c r="E200" s="329">
        <v>32688.149999999998</v>
      </c>
      <c r="F200" s="329">
        <v>34194.6</v>
      </c>
      <c r="G200" s="330">
        <v>34079.65</v>
      </c>
      <c r="H200" s="330">
        <v>34890.35</v>
      </c>
      <c r="I200" s="330">
        <v>34775.4</v>
      </c>
      <c r="J200" s="330">
        <v>36287.9</v>
      </c>
      <c r="K200" s="849">
        <v>33383.9</v>
      </c>
      <c r="L200" s="850"/>
      <c r="M200" s="849">
        <v>34079.65</v>
      </c>
      <c r="N200" s="850"/>
      <c r="O200" s="849">
        <v>33964.699999999997</v>
      </c>
      <c r="P200" s="850"/>
      <c r="Q200" s="849">
        <v>35471.15</v>
      </c>
      <c r="R200" s="850"/>
      <c r="S200" s="403"/>
    </row>
    <row r="201" spans="1:19" s="399" customFormat="1" ht="24.95" hidden="1" customHeight="1" outlineLevel="1">
      <c r="A201" s="856" t="s">
        <v>11782</v>
      </c>
      <c r="B201" s="850"/>
      <c r="C201" s="405">
        <v>39930</v>
      </c>
      <c r="D201" s="329">
        <v>40686.25</v>
      </c>
      <c r="E201" s="329">
        <v>40559.199999999997</v>
      </c>
      <c r="F201" s="329">
        <v>42198.75</v>
      </c>
      <c r="G201" s="330">
        <v>42071.7</v>
      </c>
      <c r="H201" s="330">
        <v>42948.95</v>
      </c>
      <c r="I201" s="330">
        <v>42827.95</v>
      </c>
      <c r="J201" s="330">
        <v>44461.45</v>
      </c>
      <c r="K201" s="849">
        <v>41315.449999999997</v>
      </c>
      <c r="L201" s="850"/>
      <c r="M201" s="849">
        <v>42071.7</v>
      </c>
      <c r="N201" s="850"/>
      <c r="O201" s="849">
        <v>41944.65</v>
      </c>
      <c r="P201" s="850"/>
      <c r="Q201" s="849">
        <v>43578.15</v>
      </c>
      <c r="R201" s="850"/>
      <c r="S201" s="403"/>
    </row>
    <row r="202" spans="1:19" s="399" customFormat="1" ht="24.95" hidden="1" customHeight="1" outlineLevel="1">
      <c r="A202" s="856" t="s">
        <v>11783</v>
      </c>
      <c r="B202" s="850"/>
      <c r="C202" s="405">
        <v>41587.699999999997</v>
      </c>
      <c r="D202" s="329">
        <v>42398.400000000001</v>
      </c>
      <c r="E202" s="329">
        <v>42265.299999999996</v>
      </c>
      <c r="F202" s="329">
        <v>44025.85</v>
      </c>
      <c r="G202" s="330">
        <v>43892.75</v>
      </c>
      <c r="H202" s="330">
        <v>44836.549999999996</v>
      </c>
      <c r="I202" s="330">
        <v>44703.45</v>
      </c>
      <c r="J202" s="330">
        <v>46464</v>
      </c>
      <c r="K202" s="849">
        <v>43076</v>
      </c>
      <c r="L202" s="850"/>
      <c r="M202" s="849">
        <v>43892.75</v>
      </c>
      <c r="N202" s="850"/>
      <c r="O202" s="849">
        <v>43753.599999999999</v>
      </c>
      <c r="P202" s="850"/>
      <c r="Q202" s="849">
        <v>45514.15</v>
      </c>
      <c r="R202" s="850"/>
      <c r="S202" s="403"/>
    </row>
    <row r="203" spans="1:19" s="399" customFormat="1" ht="24.95" hidden="1" customHeight="1" outlineLevel="1">
      <c r="A203" s="856" t="s">
        <v>11784</v>
      </c>
      <c r="B203" s="850"/>
      <c r="C203" s="405">
        <v>44897.049999999996</v>
      </c>
      <c r="D203" s="329">
        <v>45828.75</v>
      </c>
      <c r="E203" s="329">
        <v>45671.45</v>
      </c>
      <c r="F203" s="329">
        <v>47686.1</v>
      </c>
      <c r="G203" s="330">
        <v>47528.799999999996</v>
      </c>
      <c r="H203" s="330">
        <v>48611.75</v>
      </c>
      <c r="I203" s="330">
        <v>48460.5</v>
      </c>
      <c r="J203" s="330">
        <v>50475.15</v>
      </c>
      <c r="K203" s="849">
        <v>46603.15</v>
      </c>
      <c r="L203" s="850"/>
      <c r="M203" s="849">
        <v>47528.799999999996</v>
      </c>
      <c r="N203" s="850"/>
      <c r="O203" s="849">
        <v>47377.549999999996</v>
      </c>
      <c r="P203" s="850"/>
      <c r="Q203" s="849">
        <v>49386.15</v>
      </c>
      <c r="R203" s="850"/>
      <c r="S203" s="403"/>
    </row>
    <row r="204" spans="1:19" s="399" customFormat="1" ht="24.95" hidden="1" customHeight="1" outlineLevel="1">
      <c r="A204" s="856" t="s">
        <v>11785</v>
      </c>
      <c r="B204" s="850"/>
      <c r="C204" s="405">
        <v>48206.400000000001</v>
      </c>
      <c r="D204" s="329">
        <v>49253.049999999996</v>
      </c>
      <c r="E204" s="329">
        <v>49077.599999999999</v>
      </c>
      <c r="F204" s="329">
        <v>51346.35</v>
      </c>
      <c r="G204" s="330">
        <v>51170.9</v>
      </c>
      <c r="H204" s="330">
        <v>52386.95</v>
      </c>
      <c r="I204" s="330">
        <v>52217.549999999996</v>
      </c>
      <c r="J204" s="330">
        <v>54480.25</v>
      </c>
      <c r="K204" s="849">
        <v>50124.25</v>
      </c>
      <c r="L204" s="850"/>
      <c r="M204" s="849">
        <v>51170.9</v>
      </c>
      <c r="N204" s="850"/>
      <c r="O204" s="849">
        <v>50995.45</v>
      </c>
      <c r="P204" s="850"/>
      <c r="Q204" s="849">
        <v>53258.15</v>
      </c>
      <c r="R204" s="850"/>
      <c r="S204" s="403"/>
    </row>
    <row r="205" spans="1:19" s="399" customFormat="1" ht="24.95" hidden="1" customHeight="1" outlineLevel="1">
      <c r="A205" s="856" t="s">
        <v>11786</v>
      </c>
      <c r="B205" s="850"/>
      <c r="C205" s="405">
        <v>51515.75</v>
      </c>
      <c r="D205" s="329">
        <v>52677.35</v>
      </c>
      <c r="E205" s="329">
        <v>52483.75</v>
      </c>
      <c r="F205" s="329">
        <v>55000.549999999996</v>
      </c>
      <c r="G205" s="330">
        <v>54806.95</v>
      </c>
      <c r="H205" s="330">
        <v>56162.15</v>
      </c>
      <c r="I205" s="330">
        <v>55968.549999999996</v>
      </c>
      <c r="J205" s="330">
        <v>58485.35</v>
      </c>
      <c r="K205" s="849">
        <v>53645.35</v>
      </c>
      <c r="L205" s="850"/>
      <c r="M205" s="849">
        <v>54806.95</v>
      </c>
      <c r="N205" s="850"/>
      <c r="O205" s="849">
        <v>54613.35</v>
      </c>
      <c r="P205" s="850"/>
      <c r="Q205" s="849">
        <v>57130.15</v>
      </c>
      <c r="R205" s="850"/>
      <c r="S205" s="403"/>
    </row>
    <row r="206" spans="1:19" s="399" customFormat="1" ht="24.95" hidden="1" customHeight="1" outlineLevel="1">
      <c r="A206" s="856" t="s">
        <v>11787</v>
      </c>
      <c r="B206" s="850"/>
      <c r="C206" s="405">
        <v>53173.45</v>
      </c>
      <c r="D206" s="329">
        <v>54395.549999999996</v>
      </c>
      <c r="E206" s="329">
        <v>54189.85</v>
      </c>
      <c r="F206" s="329">
        <v>56833.7</v>
      </c>
      <c r="G206" s="330">
        <v>56628</v>
      </c>
      <c r="H206" s="330">
        <v>58049.75</v>
      </c>
      <c r="I206" s="330">
        <v>57850.1</v>
      </c>
      <c r="J206" s="330">
        <v>60493.95</v>
      </c>
      <c r="K206" s="849">
        <v>55411.95</v>
      </c>
      <c r="L206" s="850"/>
      <c r="M206" s="849">
        <v>56628</v>
      </c>
      <c r="N206" s="850"/>
      <c r="O206" s="849">
        <v>56428.35</v>
      </c>
      <c r="P206" s="850"/>
      <c r="Q206" s="849">
        <v>59066.15</v>
      </c>
      <c r="R206" s="850"/>
      <c r="S206" s="403"/>
    </row>
    <row r="207" spans="1:19" s="399" customFormat="1" ht="24.95" hidden="1" customHeight="1" outlineLevel="1">
      <c r="A207" s="856" t="s">
        <v>11788</v>
      </c>
      <c r="B207" s="850"/>
      <c r="C207" s="405">
        <v>58140.5</v>
      </c>
      <c r="D207" s="329">
        <v>59532</v>
      </c>
      <c r="E207" s="329">
        <v>59302.1</v>
      </c>
      <c r="F207" s="329">
        <v>62321.049999999996</v>
      </c>
      <c r="G207" s="330">
        <v>62091.15</v>
      </c>
      <c r="H207" s="330">
        <v>63712.549999999996</v>
      </c>
      <c r="I207" s="330">
        <v>63482.65</v>
      </c>
      <c r="J207" s="330">
        <v>66501.599999999991</v>
      </c>
      <c r="K207" s="849">
        <v>60693.599999999999</v>
      </c>
      <c r="L207" s="850"/>
      <c r="M207" s="849">
        <v>62091.15</v>
      </c>
      <c r="N207" s="850"/>
      <c r="O207" s="849">
        <v>61855.199999999997</v>
      </c>
      <c r="P207" s="850"/>
      <c r="Q207" s="849">
        <v>64874.15</v>
      </c>
      <c r="R207" s="850"/>
      <c r="S207" s="403"/>
    </row>
    <row r="208" spans="1:19" s="399" customFormat="1" ht="24.95" hidden="1" customHeight="1" outlineLevel="1">
      <c r="A208" s="856" t="s">
        <v>11789</v>
      </c>
      <c r="B208" s="850"/>
      <c r="C208" s="405">
        <v>79793.45</v>
      </c>
      <c r="D208" s="329">
        <v>81535.849999999991</v>
      </c>
      <c r="E208" s="329">
        <v>81245.45</v>
      </c>
      <c r="F208" s="329">
        <v>85020.65</v>
      </c>
      <c r="G208" s="330">
        <v>84730.25</v>
      </c>
      <c r="H208" s="330">
        <v>86763.05</v>
      </c>
      <c r="I208" s="330">
        <v>86472.65</v>
      </c>
      <c r="J208" s="330">
        <v>90247.849999999991</v>
      </c>
      <c r="K208" s="849">
        <v>82987.849999999991</v>
      </c>
      <c r="L208" s="850"/>
      <c r="M208" s="849">
        <v>84730.25</v>
      </c>
      <c r="N208" s="850"/>
      <c r="O208" s="849">
        <v>84439.849999999991</v>
      </c>
      <c r="P208" s="850"/>
      <c r="Q208" s="849">
        <v>88215.05</v>
      </c>
      <c r="R208" s="850"/>
      <c r="S208" s="403"/>
    </row>
    <row r="209" spans="1:19" s="399" customFormat="1" ht="24.95" hidden="1" customHeight="1" outlineLevel="1">
      <c r="A209" s="856" t="s">
        <v>11790</v>
      </c>
      <c r="B209" s="850"/>
      <c r="C209" s="405">
        <v>83108.849999999991</v>
      </c>
      <c r="D209" s="329">
        <v>84966.2</v>
      </c>
      <c r="E209" s="329">
        <v>84657.65</v>
      </c>
      <c r="F209" s="329">
        <v>88680.9</v>
      </c>
      <c r="G209" s="330">
        <v>88372.349999999991</v>
      </c>
      <c r="H209" s="330">
        <v>90538.25</v>
      </c>
      <c r="I209" s="330">
        <v>90229.7</v>
      </c>
      <c r="J209" s="330">
        <v>94259</v>
      </c>
      <c r="K209" s="849">
        <v>86515</v>
      </c>
      <c r="L209" s="850"/>
      <c r="M209" s="849">
        <v>88372.349999999991</v>
      </c>
      <c r="N209" s="850"/>
      <c r="O209" s="849">
        <v>88063.8</v>
      </c>
      <c r="P209" s="850"/>
      <c r="Q209" s="849">
        <v>92087.05</v>
      </c>
      <c r="R209" s="850"/>
      <c r="S209" s="403"/>
    </row>
    <row r="210" spans="1:19" s="399" customFormat="1" ht="24.95" hidden="1" customHeight="1" outlineLevel="1">
      <c r="A210" s="856" t="s">
        <v>11791</v>
      </c>
      <c r="B210" s="850"/>
      <c r="C210" s="405">
        <v>89727.55</v>
      </c>
      <c r="D210" s="329">
        <v>91820.849999999991</v>
      </c>
      <c r="E210" s="329">
        <v>91469.95</v>
      </c>
      <c r="F210" s="329">
        <v>96001.4</v>
      </c>
      <c r="G210" s="330">
        <v>95650.5</v>
      </c>
      <c r="H210" s="330">
        <v>98088.65</v>
      </c>
      <c r="I210" s="330">
        <v>97743.8</v>
      </c>
      <c r="J210" s="330">
        <v>102275.25</v>
      </c>
      <c r="K210" s="849">
        <v>93563.25</v>
      </c>
      <c r="L210" s="850"/>
      <c r="M210" s="849">
        <v>95650.5</v>
      </c>
      <c r="N210" s="850"/>
      <c r="O210" s="849">
        <v>95305.65</v>
      </c>
      <c r="P210" s="850"/>
      <c r="Q210" s="849">
        <v>99831.05</v>
      </c>
      <c r="R210" s="850"/>
      <c r="S210" s="403"/>
    </row>
    <row r="211" spans="1:19" s="399" customFormat="1" ht="24.95" hidden="1" customHeight="1" outlineLevel="1">
      <c r="A211" s="856" t="s">
        <v>11792</v>
      </c>
      <c r="B211" s="850"/>
      <c r="C211" s="405">
        <v>124605.8</v>
      </c>
      <c r="D211" s="329">
        <v>127394.84999999999</v>
      </c>
      <c r="E211" s="329">
        <v>126929</v>
      </c>
      <c r="F211" s="329">
        <v>132972.94999999998</v>
      </c>
      <c r="G211" s="330">
        <v>132507.1</v>
      </c>
      <c r="H211" s="330">
        <v>135755.94999999998</v>
      </c>
      <c r="I211" s="330">
        <v>135296.15</v>
      </c>
      <c r="J211" s="330">
        <v>141334.04999999999</v>
      </c>
      <c r="K211" s="849">
        <v>129718.05</v>
      </c>
      <c r="L211" s="850"/>
      <c r="M211" s="849">
        <v>132507.1</v>
      </c>
      <c r="N211" s="850"/>
      <c r="O211" s="849">
        <v>132041.25</v>
      </c>
      <c r="P211" s="850"/>
      <c r="Q211" s="849">
        <v>138079.15</v>
      </c>
      <c r="R211" s="850"/>
      <c r="S211" s="403"/>
    </row>
    <row r="212" spans="1:19" s="399" customFormat="1" ht="24.95" hidden="1" customHeight="1" outlineLevel="1">
      <c r="A212" s="856" t="s">
        <v>11793</v>
      </c>
      <c r="B212" s="850"/>
      <c r="C212" s="405">
        <v>164336.15</v>
      </c>
      <c r="D212" s="329">
        <v>168516.69999999998</v>
      </c>
      <c r="E212" s="329">
        <v>167820.94999999998</v>
      </c>
      <c r="F212" s="329">
        <v>176877.8</v>
      </c>
      <c r="G212" s="330">
        <v>176182.05</v>
      </c>
      <c r="H212" s="330">
        <v>181058.35</v>
      </c>
      <c r="I212" s="330">
        <v>180362.6</v>
      </c>
      <c r="J212" s="330">
        <v>189425.5</v>
      </c>
      <c r="K212" s="849">
        <v>172001.5</v>
      </c>
      <c r="L212" s="850"/>
      <c r="M212" s="849">
        <v>176182.05</v>
      </c>
      <c r="N212" s="850"/>
      <c r="O212" s="849">
        <v>175486.3</v>
      </c>
      <c r="P212" s="850"/>
      <c r="Q212" s="849">
        <v>184543.15</v>
      </c>
      <c r="R212" s="850"/>
      <c r="S212" s="403"/>
    </row>
    <row r="213" spans="1:19" s="399" customFormat="1" ht="24.95" hidden="1" customHeight="1" outlineLevel="1">
      <c r="A213" s="854" t="s">
        <v>11637</v>
      </c>
      <c r="B213" s="854"/>
      <c r="C213" s="854"/>
      <c r="D213" s="854"/>
      <c r="E213" s="854"/>
      <c r="F213" s="854"/>
      <c r="G213" s="854"/>
      <c r="H213" s="854"/>
      <c r="I213" s="854"/>
      <c r="J213" s="854"/>
      <c r="K213" s="854"/>
      <c r="L213" s="854"/>
      <c r="M213" s="854"/>
      <c r="N213" s="854"/>
      <c r="O213" s="854"/>
      <c r="P213" s="854"/>
      <c r="Q213" s="854"/>
      <c r="R213" s="854"/>
      <c r="S213" s="403"/>
    </row>
    <row r="214" spans="1:19" s="399" customFormat="1" ht="24.95" hidden="1" customHeight="1" outlineLevel="1">
      <c r="A214" s="859" t="s">
        <v>11673</v>
      </c>
      <c r="B214" s="859"/>
      <c r="C214" s="859"/>
      <c r="D214" s="859"/>
      <c r="E214" s="859"/>
      <c r="F214" s="859"/>
      <c r="G214" s="859"/>
      <c r="H214" s="859"/>
      <c r="I214" s="859"/>
      <c r="J214" s="859"/>
      <c r="K214" s="859"/>
      <c r="L214" s="859"/>
      <c r="M214" s="859"/>
      <c r="N214" s="859"/>
      <c r="O214" s="876">
        <v>650</v>
      </c>
      <c r="P214" s="876"/>
      <c r="Q214" s="876"/>
      <c r="R214" s="876"/>
      <c r="S214" s="403"/>
    </row>
    <row r="215" spans="1:19" s="399" customFormat="1" ht="24.95" hidden="1" customHeight="1" outlineLevel="1">
      <c r="A215" s="859" t="s">
        <v>11672</v>
      </c>
      <c r="B215" s="859"/>
      <c r="C215" s="859"/>
      <c r="D215" s="859"/>
      <c r="E215" s="859"/>
      <c r="F215" s="859"/>
      <c r="G215" s="859"/>
      <c r="H215" s="859"/>
      <c r="I215" s="859"/>
      <c r="J215" s="859"/>
      <c r="K215" s="859"/>
      <c r="L215" s="859"/>
      <c r="M215" s="859"/>
      <c r="N215" s="859"/>
      <c r="O215" s="876"/>
      <c r="P215" s="876"/>
      <c r="Q215" s="876"/>
      <c r="R215" s="876"/>
      <c r="S215" s="403"/>
    </row>
    <row r="216" spans="1:19" s="399" customFormat="1" ht="24.95" hidden="1" customHeight="1" outlineLevel="1">
      <c r="A216" s="859" t="s">
        <v>11671</v>
      </c>
      <c r="B216" s="859"/>
      <c r="C216" s="859"/>
      <c r="D216" s="859"/>
      <c r="E216" s="859"/>
      <c r="F216" s="859"/>
      <c r="G216" s="859"/>
      <c r="H216" s="859"/>
      <c r="I216" s="859"/>
      <c r="J216" s="859"/>
      <c r="K216" s="859"/>
      <c r="L216" s="859"/>
      <c r="M216" s="859"/>
      <c r="N216" s="859"/>
      <c r="O216" s="876"/>
      <c r="P216" s="876"/>
      <c r="Q216" s="876"/>
      <c r="R216" s="876"/>
      <c r="S216" s="403"/>
    </row>
    <row r="217" spans="1:19" s="397" customFormat="1" ht="24.95" customHeight="1" collapsed="1">
      <c r="A217" s="846" t="s">
        <v>11680</v>
      </c>
      <c r="B217" s="846"/>
      <c r="C217" s="846"/>
      <c r="D217" s="846"/>
      <c r="E217" s="847"/>
      <c r="F217" s="847"/>
      <c r="G217" s="847"/>
      <c r="H217" s="847"/>
      <c r="I217" s="847"/>
      <c r="J217" s="847"/>
      <c r="K217" s="847"/>
      <c r="L217" s="847"/>
      <c r="M217" s="847"/>
      <c r="N217" s="847"/>
      <c r="O217" s="847"/>
      <c r="P217" s="847"/>
      <c r="Q217" s="847"/>
      <c r="R217" s="847"/>
      <c r="S217" s="401"/>
    </row>
    <row r="218" spans="1:19" s="398" customFormat="1" ht="24.95" hidden="1" customHeight="1" outlineLevel="1">
      <c r="A218" s="871" t="s">
        <v>11680</v>
      </c>
      <c r="B218" s="871"/>
      <c r="C218" s="871"/>
      <c r="D218" s="871"/>
      <c r="E218" s="871"/>
      <c r="F218" s="871"/>
      <c r="G218" s="871"/>
      <c r="H218" s="871"/>
      <c r="I218" s="871"/>
      <c r="J218" s="871"/>
      <c r="K218" s="871"/>
      <c r="L218" s="871"/>
      <c r="M218" s="883" t="s">
        <v>11669</v>
      </c>
      <c r="N218" s="883"/>
      <c r="O218" s="883"/>
      <c r="P218" s="883"/>
      <c r="Q218" s="883"/>
      <c r="R218" s="883"/>
      <c r="S218" s="402"/>
    </row>
    <row r="219" spans="1:19" s="399" customFormat="1" ht="24.95" hidden="1" customHeight="1" outlineLevel="1">
      <c r="A219" s="848" t="s">
        <v>11668</v>
      </c>
      <c r="B219" s="848"/>
      <c r="C219" s="848"/>
      <c r="D219" s="848"/>
      <c r="E219" s="848"/>
      <c r="F219" s="848"/>
      <c r="G219" s="848"/>
      <c r="H219" s="848"/>
      <c r="I219" s="848"/>
      <c r="J219" s="848"/>
      <c r="K219" s="848"/>
      <c r="L219" s="848" t="s">
        <v>11667</v>
      </c>
      <c r="M219" s="848"/>
      <c r="N219" s="848"/>
      <c r="O219" s="848" t="s">
        <v>11666</v>
      </c>
      <c r="P219" s="848"/>
      <c r="Q219" s="848"/>
      <c r="R219" s="848"/>
      <c r="S219" s="403"/>
    </row>
    <row r="220" spans="1:19" s="399" customFormat="1" ht="24.95" hidden="1" customHeight="1" outlineLevel="1">
      <c r="A220" s="860" t="s">
        <v>11665</v>
      </c>
      <c r="B220" s="860"/>
      <c r="C220" s="860"/>
      <c r="D220" s="860"/>
      <c r="E220" s="860"/>
      <c r="F220" s="860"/>
      <c r="G220" s="860"/>
      <c r="H220" s="860"/>
      <c r="I220" s="860"/>
      <c r="J220" s="861" t="s">
        <v>11679</v>
      </c>
      <c r="K220" s="861"/>
      <c r="L220" s="861"/>
      <c r="M220" s="861"/>
      <c r="N220" s="861"/>
      <c r="O220" s="859">
        <v>17900</v>
      </c>
      <c r="P220" s="859"/>
      <c r="Q220" s="859"/>
      <c r="R220" s="859"/>
      <c r="S220" s="403"/>
    </row>
    <row r="221" spans="1:19" s="399" customFormat="1" ht="24.95" hidden="1" customHeight="1" outlineLevel="1">
      <c r="A221" s="860"/>
      <c r="B221" s="860"/>
      <c r="C221" s="860"/>
      <c r="D221" s="860"/>
      <c r="E221" s="860"/>
      <c r="F221" s="860"/>
      <c r="G221" s="860"/>
      <c r="H221" s="860"/>
      <c r="I221" s="860"/>
      <c r="J221" s="861" t="s">
        <v>11678</v>
      </c>
      <c r="K221" s="861"/>
      <c r="L221" s="861"/>
      <c r="M221" s="861"/>
      <c r="N221" s="861"/>
      <c r="O221" s="859">
        <v>39400</v>
      </c>
      <c r="P221" s="859"/>
      <c r="Q221" s="859"/>
      <c r="R221" s="859"/>
      <c r="S221" s="403"/>
    </row>
    <row r="222" spans="1:19" s="399" customFormat="1" ht="24.95" hidden="1" customHeight="1" outlineLevel="1">
      <c r="A222" s="860"/>
      <c r="B222" s="860"/>
      <c r="C222" s="860"/>
      <c r="D222" s="860"/>
      <c r="E222" s="860"/>
      <c r="F222" s="860"/>
      <c r="G222" s="860"/>
      <c r="H222" s="860"/>
      <c r="I222" s="860"/>
      <c r="J222" s="861" t="s">
        <v>11677</v>
      </c>
      <c r="K222" s="861"/>
      <c r="L222" s="861"/>
      <c r="M222" s="861"/>
      <c r="N222" s="861"/>
      <c r="O222" s="859">
        <v>67500</v>
      </c>
      <c r="P222" s="859"/>
      <c r="Q222" s="859"/>
      <c r="R222" s="859"/>
      <c r="S222" s="403"/>
    </row>
    <row r="223" spans="1:19" s="399" customFormat="1" ht="24.95" hidden="1" customHeight="1" outlineLevel="1">
      <c r="A223" s="860"/>
      <c r="B223" s="860"/>
      <c r="C223" s="860"/>
      <c r="D223" s="860"/>
      <c r="E223" s="860"/>
      <c r="F223" s="860"/>
      <c r="G223" s="860"/>
      <c r="H223" s="860"/>
      <c r="I223" s="860"/>
      <c r="J223" s="861" t="s">
        <v>11676</v>
      </c>
      <c r="K223" s="861"/>
      <c r="L223" s="861"/>
      <c r="M223" s="861"/>
      <c r="N223" s="861"/>
      <c r="O223" s="859">
        <v>85300</v>
      </c>
      <c r="P223" s="859"/>
      <c r="Q223" s="859"/>
      <c r="R223" s="859"/>
      <c r="S223" s="403"/>
    </row>
    <row r="224" spans="1:19" s="399" customFormat="1" ht="24.95" hidden="1" customHeight="1" outlineLevel="1">
      <c r="A224" s="863" t="s">
        <v>11771</v>
      </c>
      <c r="B224" s="877"/>
      <c r="C224" s="855" t="s">
        <v>11772</v>
      </c>
      <c r="D224" s="880"/>
      <c r="E224" s="880"/>
      <c r="F224" s="881"/>
      <c r="G224" s="855" t="s">
        <v>11773</v>
      </c>
      <c r="H224" s="880"/>
      <c r="I224" s="880"/>
      <c r="J224" s="881"/>
      <c r="K224" s="855" t="s">
        <v>11774</v>
      </c>
      <c r="L224" s="880"/>
      <c r="M224" s="880"/>
      <c r="N224" s="880"/>
      <c r="O224" s="882"/>
      <c r="P224" s="882"/>
      <c r="Q224" s="882"/>
      <c r="R224" s="850"/>
      <c r="S224" s="403"/>
    </row>
    <row r="225" spans="1:19" s="399" customFormat="1" ht="24.95" hidden="1" customHeight="1" outlineLevel="1">
      <c r="A225" s="878"/>
      <c r="B225" s="879"/>
      <c r="C225" s="404" t="s">
        <v>11621</v>
      </c>
      <c r="D225" s="404" t="s">
        <v>10279</v>
      </c>
      <c r="E225" s="404" t="s">
        <v>11617</v>
      </c>
      <c r="F225" s="404" t="s">
        <v>11616</v>
      </c>
      <c r="G225" s="404" t="s">
        <v>11621</v>
      </c>
      <c r="H225" s="404" t="s">
        <v>10279</v>
      </c>
      <c r="I225" s="404" t="s">
        <v>11617</v>
      </c>
      <c r="J225" s="404" t="s">
        <v>11616</v>
      </c>
      <c r="K225" s="855" t="s">
        <v>11621</v>
      </c>
      <c r="L225" s="850"/>
      <c r="M225" s="855" t="s">
        <v>10279</v>
      </c>
      <c r="N225" s="850"/>
      <c r="O225" s="855" t="s">
        <v>11617</v>
      </c>
      <c r="P225" s="850"/>
      <c r="Q225" s="855" t="s">
        <v>11616</v>
      </c>
      <c r="R225" s="850"/>
      <c r="S225" s="403"/>
    </row>
    <row r="226" spans="1:19" s="399" customFormat="1" ht="24.95" hidden="1" customHeight="1" outlineLevel="1">
      <c r="A226" s="856" t="s">
        <v>11775</v>
      </c>
      <c r="B226" s="836"/>
      <c r="C226" s="415">
        <v>21725.55</v>
      </c>
      <c r="D226" s="331">
        <v>21840.5</v>
      </c>
      <c r="E226" s="331">
        <v>21822.35</v>
      </c>
      <c r="F226" s="331">
        <v>22070.399999999998</v>
      </c>
      <c r="G226" s="332">
        <v>22052.25</v>
      </c>
      <c r="H226" s="332">
        <v>22185.35</v>
      </c>
      <c r="I226" s="332">
        <v>22167.200000000001</v>
      </c>
      <c r="J226" s="332">
        <v>22421.3</v>
      </c>
      <c r="K226" s="869">
        <v>21937.3</v>
      </c>
      <c r="L226" s="870"/>
      <c r="M226" s="869">
        <v>22052.25</v>
      </c>
      <c r="N226" s="870"/>
      <c r="O226" s="869">
        <v>22034.1</v>
      </c>
      <c r="P226" s="870"/>
      <c r="Q226" s="869">
        <v>22282.149999999998</v>
      </c>
      <c r="R226" s="870"/>
      <c r="S226" s="403"/>
    </row>
    <row r="227" spans="1:19" s="399" customFormat="1" ht="24.95" hidden="1" customHeight="1" outlineLevel="1">
      <c r="A227" s="856" t="s">
        <v>11776</v>
      </c>
      <c r="B227" s="836"/>
      <c r="C227" s="416">
        <v>23377.200000000001</v>
      </c>
      <c r="D227" s="331">
        <v>23552.649999999998</v>
      </c>
      <c r="E227" s="331">
        <v>23522.399999999998</v>
      </c>
      <c r="F227" s="331">
        <v>23903.55</v>
      </c>
      <c r="G227" s="332">
        <v>23873.3</v>
      </c>
      <c r="H227" s="332">
        <v>24072.95</v>
      </c>
      <c r="I227" s="332">
        <v>24048.75</v>
      </c>
      <c r="J227" s="332">
        <v>24423.85</v>
      </c>
      <c r="K227" s="869">
        <v>23697.85</v>
      </c>
      <c r="L227" s="870"/>
      <c r="M227" s="869">
        <v>23873.3</v>
      </c>
      <c r="N227" s="870"/>
      <c r="O227" s="869">
        <v>23843.05</v>
      </c>
      <c r="P227" s="870"/>
      <c r="Q227" s="869">
        <v>24218.149999999998</v>
      </c>
      <c r="R227" s="870"/>
      <c r="S227" s="403"/>
    </row>
    <row r="228" spans="1:19" s="399" customFormat="1" ht="24.95" hidden="1" customHeight="1" outlineLevel="1">
      <c r="A228" s="856" t="s">
        <v>11777</v>
      </c>
      <c r="B228" s="836"/>
      <c r="C228" s="416">
        <v>25034.899999999998</v>
      </c>
      <c r="D228" s="331">
        <v>25264.799999999999</v>
      </c>
      <c r="E228" s="331">
        <v>25228.5</v>
      </c>
      <c r="F228" s="331">
        <v>25730.649999999998</v>
      </c>
      <c r="G228" s="332">
        <v>25694.35</v>
      </c>
      <c r="H228" s="332">
        <v>25960.55</v>
      </c>
      <c r="I228" s="332">
        <v>25924.25</v>
      </c>
      <c r="J228" s="332">
        <v>26426.399999999998</v>
      </c>
      <c r="K228" s="869">
        <v>25458.399999999998</v>
      </c>
      <c r="L228" s="870"/>
      <c r="M228" s="869">
        <v>25694.35</v>
      </c>
      <c r="N228" s="870"/>
      <c r="O228" s="869">
        <v>25652</v>
      </c>
      <c r="P228" s="870"/>
      <c r="Q228" s="869">
        <v>26154.149999999998</v>
      </c>
      <c r="R228" s="870"/>
      <c r="S228" s="403"/>
    </row>
    <row r="229" spans="1:19" s="399" customFormat="1" ht="24.95" hidden="1" customHeight="1" outlineLevel="1">
      <c r="A229" s="856" t="s">
        <v>11778</v>
      </c>
      <c r="B229" s="836"/>
      <c r="C229" s="416">
        <v>26686.55</v>
      </c>
      <c r="D229" s="331">
        <v>26976.95</v>
      </c>
      <c r="E229" s="331">
        <v>26928.55</v>
      </c>
      <c r="F229" s="331">
        <v>27557.75</v>
      </c>
      <c r="G229" s="332">
        <v>27509.35</v>
      </c>
      <c r="H229" s="332">
        <v>27848.149999999998</v>
      </c>
      <c r="I229" s="332">
        <v>27799.75</v>
      </c>
      <c r="J229" s="332">
        <v>28428.95</v>
      </c>
      <c r="K229" s="869">
        <v>27218.95</v>
      </c>
      <c r="L229" s="870"/>
      <c r="M229" s="869">
        <v>27509.35</v>
      </c>
      <c r="N229" s="870"/>
      <c r="O229" s="869">
        <v>27460.95</v>
      </c>
      <c r="P229" s="870"/>
      <c r="Q229" s="869">
        <v>28090.149999999998</v>
      </c>
      <c r="R229" s="870"/>
      <c r="S229" s="403"/>
    </row>
    <row r="230" spans="1:19" s="399" customFormat="1" ht="24.95" hidden="1" customHeight="1" outlineLevel="1">
      <c r="A230" s="856" t="s">
        <v>11779</v>
      </c>
      <c r="B230" s="836"/>
      <c r="C230" s="416">
        <v>28344.25</v>
      </c>
      <c r="D230" s="331">
        <v>28695.149999999998</v>
      </c>
      <c r="E230" s="331">
        <v>28634.649999999998</v>
      </c>
      <c r="F230" s="331">
        <v>29390.899999999998</v>
      </c>
      <c r="G230" s="332">
        <v>29330.399999999998</v>
      </c>
      <c r="H230" s="332">
        <v>29735.75</v>
      </c>
      <c r="I230" s="332">
        <v>29681.3</v>
      </c>
      <c r="J230" s="332">
        <v>30437.55</v>
      </c>
      <c r="K230" s="869">
        <v>28985.55</v>
      </c>
      <c r="L230" s="870"/>
      <c r="M230" s="869">
        <v>29330.399999999998</v>
      </c>
      <c r="N230" s="870"/>
      <c r="O230" s="869">
        <v>29275.95</v>
      </c>
      <c r="P230" s="870"/>
      <c r="Q230" s="869">
        <v>30026.149999999998</v>
      </c>
      <c r="R230" s="870"/>
      <c r="S230" s="403"/>
    </row>
    <row r="231" spans="1:19" s="399" customFormat="1" ht="24.95" hidden="1" customHeight="1" outlineLevel="1">
      <c r="A231" s="856" t="s">
        <v>11780</v>
      </c>
      <c r="B231" s="836"/>
      <c r="C231" s="416">
        <v>31653.599999999999</v>
      </c>
      <c r="D231" s="331">
        <v>32119.45</v>
      </c>
      <c r="E231" s="331">
        <v>32040.799999999999</v>
      </c>
      <c r="F231" s="331">
        <v>33051.15</v>
      </c>
      <c r="G231" s="332">
        <v>32972.5</v>
      </c>
      <c r="H231" s="332">
        <v>33510.949999999997</v>
      </c>
      <c r="I231" s="332">
        <v>33438.35</v>
      </c>
      <c r="J231" s="332">
        <v>34442.65</v>
      </c>
      <c r="K231" s="869">
        <v>32506.649999999998</v>
      </c>
      <c r="L231" s="870"/>
      <c r="M231" s="869">
        <v>32972.5</v>
      </c>
      <c r="N231" s="870"/>
      <c r="O231" s="869">
        <v>32893.85</v>
      </c>
      <c r="P231" s="870"/>
      <c r="Q231" s="869">
        <v>33898.15</v>
      </c>
      <c r="R231" s="870"/>
      <c r="S231" s="403"/>
    </row>
    <row r="232" spans="1:19" s="399" customFormat="1" ht="24.95" hidden="1" customHeight="1" outlineLevel="1">
      <c r="A232" s="856" t="s">
        <v>11794</v>
      </c>
      <c r="B232" s="836"/>
      <c r="C232" s="416">
        <v>34962.949999999997</v>
      </c>
      <c r="D232" s="331">
        <v>35543.75</v>
      </c>
      <c r="E232" s="331">
        <v>35446.949999999997</v>
      </c>
      <c r="F232" s="331">
        <v>36705.35</v>
      </c>
      <c r="G232" s="332">
        <v>36608.549999999996</v>
      </c>
      <c r="H232" s="332">
        <v>37286.15</v>
      </c>
      <c r="I232" s="332">
        <v>37189.35</v>
      </c>
      <c r="J232" s="332">
        <v>38447.75</v>
      </c>
      <c r="K232" s="869">
        <v>36027.75</v>
      </c>
      <c r="L232" s="870"/>
      <c r="M232" s="869">
        <v>36608.549999999996</v>
      </c>
      <c r="N232" s="870"/>
      <c r="O232" s="869">
        <v>36511.75</v>
      </c>
      <c r="P232" s="870"/>
      <c r="Q232" s="869">
        <v>37770.15</v>
      </c>
      <c r="R232" s="870"/>
      <c r="S232" s="403"/>
    </row>
    <row r="233" spans="1:19" s="399" customFormat="1" ht="24.95" hidden="1" customHeight="1" outlineLevel="1">
      <c r="A233" s="856" t="s">
        <v>11781</v>
      </c>
      <c r="B233" s="836"/>
      <c r="C233" s="416">
        <v>38278.35</v>
      </c>
      <c r="D233" s="331">
        <v>38974.1</v>
      </c>
      <c r="E233" s="331">
        <v>38859.15</v>
      </c>
      <c r="F233" s="331">
        <v>40365.599999999999</v>
      </c>
      <c r="G233" s="332">
        <v>40250.65</v>
      </c>
      <c r="H233" s="332">
        <v>41061.35</v>
      </c>
      <c r="I233" s="332">
        <v>40946.400000000001</v>
      </c>
      <c r="J233" s="332">
        <v>42458.9</v>
      </c>
      <c r="K233" s="869">
        <v>39554.9</v>
      </c>
      <c r="L233" s="870"/>
      <c r="M233" s="869">
        <v>40250.65</v>
      </c>
      <c r="N233" s="870"/>
      <c r="O233" s="869">
        <v>40135.699999999997</v>
      </c>
      <c r="P233" s="870"/>
      <c r="Q233" s="869">
        <v>41642.15</v>
      </c>
      <c r="R233" s="870"/>
      <c r="S233" s="403"/>
    </row>
    <row r="234" spans="1:19" s="399" customFormat="1" ht="24.95" hidden="1" customHeight="1" outlineLevel="1">
      <c r="A234" s="856" t="s">
        <v>11784</v>
      </c>
      <c r="B234" s="836"/>
      <c r="C234" s="416">
        <v>67009.8</v>
      </c>
      <c r="D234" s="331">
        <v>67941.5</v>
      </c>
      <c r="E234" s="331">
        <v>67784.2</v>
      </c>
      <c r="F234" s="331">
        <v>69798.849999999991</v>
      </c>
      <c r="G234" s="332">
        <v>69641.55</v>
      </c>
      <c r="H234" s="332">
        <v>70724.5</v>
      </c>
      <c r="I234" s="332">
        <v>70573.25</v>
      </c>
      <c r="J234" s="332">
        <v>72587.899999999994</v>
      </c>
      <c r="K234" s="869">
        <v>68715.899999999994</v>
      </c>
      <c r="L234" s="870"/>
      <c r="M234" s="869">
        <v>69641.55</v>
      </c>
      <c r="N234" s="870"/>
      <c r="O234" s="869">
        <v>69490.3</v>
      </c>
      <c r="P234" s="870"/>
      <c r="Q234" s="869">
        <v>71498.899999999994</v>
      </c>
      <c r="R234" s="870"/>
      <c r="S234" s="403"/>
    </row>
    <row r="235" spans="1:19" s="399" customFormat="1" ht="24.95" hidden="1" customHeight="1" outlineLevel="1">
      <c r="A235" s="856" t="s">
        <v>11785</v>
      </c>
      <c r="B235" s="836"/>
      <c r="C235" s="416">
        <v>70319.149999999994</v>
      </c>
      <c r="D235" s="331">
        <v>71365.8</v>
      </c>
      <c r="E235" s="331">
        <v>71190.349999999991</v>
      </c>
      <c r="F235" s="331">
        <v>73459.099999999991</v>
      </c>
      <c r="G235" s="332">
        <v>73283.649999999994</v>
      </c>
      <c r="H235" s="332">
        <v>74499.7</v>
      </c>
      <c r="I235" s="332">
        <v>74330.3</v>
      </c>
      <c r="J235" s="332">
        <v>76593</v>
      </c>
      <c r="K235" s="869">
        <v>72237</v>
      </c>
      <c r="L235" s="870"/>
      <c r="M235" s="869">
        <v>73283.649999999994</v>
      </c>
      <c r="N235" s="870"/>
      <c r="O235" s="869">
        <v>73108.2</v>
      </c>
      <c r="P235" s="870"/>
      <c r="Q235" s="869">
        <v>75370.899999999994</v>
      </c>
      <c r="R235" s="870"/>
      <c r="S235" s="403"/>
    </row>
    <row r="236" spans="1:19" s="399" customFormat="1" ht="24.95" hidden="1" customHeight="1" outlineLevel="1">
      <c r="A236" s="856" t="s">
        <v>11788</v>
      </c>
      <c r="B236" s="836"/>
      <c r="C236" s="416">
        <v>80253.25</v>
      </c>
      <c r="D236" s="331">
        <v>81644.75</v>
      </c>
      <c r="E236" s="331">
        <v>81414.849999999991</v>
      </c>
      <c r="F236" s="331">
        <v>84433.8</v>
      </c>
      <c r="G236" s="332">
        <v>84203.9</v>
      </c>
      <c r="H236" s="332">
        <v>85825.3</v>
      </c>
      <c r="I236" s="332">
        <v>85595.4</v>
      </c>
      <c r="J236" s="332">
        <v>88614.349999999991</v>
      </c>
      <c r="K236" s="869">
        <v>82806.349999999991</v>
      </c>
      <c r="L236" s="870"/>
      <c r="M236" s="869">
        <v>84203.9</v>
      </c>
      <c r="N236" s="870"/>
      <c r="O236" s="869">
        <v>83967.95</v>
      </c>
      <c r="P236" s="870"/>
      <c r="Q236" s="869">
        <v>86986.9</v>
      </c>
      <c r="R236" s="870"/>
      <c r="S236" s="403"/>
    </row>
    <row r="237" spans="1:19" s="399" customFormat="1" ht="24.95" hidden="1" customHeight="1" outlineLevel="1">
      <c r="A237" s="856" t="s">
        <v>11791</v>
      </c>
      <c r="B237" s="836"/>
      <c r="C237" s="416">
        <v>129016.25</v>
      </c>
      <c r="D237" s="331">
        <v>131109.54999999999</v>
      </c>
      <c r="E237" s="331">
        <v>130758.65</v>
      </c>
      <c r="F237" s="331">
        <v>135290.1</v>
      </c>
      <c r="G237" s="332">
        <v>134939.19999999998</v>
      </c>
      <c r="H237" s="332">
        <v>137377.35</v>
      </c>
      <c r="I237" s="332">
        <v>137032.5</v>
      </c>
      <c r="J237" s="332">
        <v>141563.94999999998</v>
      </c>
      <c r="K237" s="869">
        <v>132851.94999999998</v>
      </c>
      <c r="L237" s="870"/>
      <c r="M237" s="869">
        <v>134939.19999999998</v>
      </c>
      <c r="N237" s="870"/>
      <c r="O237" s="869">
        <v>134594.35</v>
      </c>
      <c r="P237" s="870"/>
      <c r="Q237" s="869">
        <v>139119.75</v>
      </c>
      <c r="R237" s="870"/>
      <c r="S237" s="403"/>
    </row>
    <row r="238" spans="1:19" s="399" customFormat="1" ht="24.95" hidden="1" customHeight="1" outlineLevel="1">
      <c r="A238" s="856" t="s">
        <v>11792</v>
      </c>
      <c r="B238" s="836"/>
      <c r="C238" s="416">
        <v>167185.69999999998</v>
      </c>
      <c r="D238" s="331">
        <v>169974.75</v>
      </c>
      <c r="E238" s="331">
        <v>169508.9</v>
      </c>
      <c r="F238" s="331">
        <v>175552.85</v>
      </c>
      <c r="G238" s="332">
        <v>175087</v>
      </c>
      <c r="H238" s="332">
        <v>175087</v>
      </c>
      <c r="I238" s="332">
        <v>177876.05</v>
      </c>
      <c r="J238" s="332">
        <v>183913.94999999998</v>
      </c>
      <c r="K238" s="869">
        <v>172297.94999999998</v>
      </c>
      <c r="L238" s="870"/>
      <c r="M238" s="869">
        <v>175087</v>
      </c>
      <c r="N238" s="870"/>
      <c r="O238" s="869">
        <v>174621.15</v>
      </c>
      <c r="P238" s="870"/>
      <c r="Q238" s="869">
        <v>180659.05</v>
      </c>
      <c r="R238" s="870"/>
      <c r="S238" s="403"/>
    </row>
    <row r="239" spans="1:19" s="399" customFormat="1" ht="24.95" hidden="1" customHeight="1" outlineLevel="1">
      <c r="A239" s="854" t="s">
        <v>11637</v>
      </c>
      <c r="B239" s="854"/>
      <c r="C239" s="854"/>
      <c r="D239" s="854"/>
      <c r="E239" s="854"/>
      <c r="F239" s="854"/>
      <c r="G239" s="854"/>
      <c r="H239" s="854"/>
      <c r="I239" s="854"/>
      <c r="J239" s="854"/>
      <c r="K239" s="854"/>
      <c r="L239" s="854"/>
      <c r="M239" s="854"/>
      <c r="N239" s="854"/>
      <c r="O239" s="854"/>
      <c r="P239" s="854"/>
      <c r="Q239" s="854"/>
      <c r="R239" s="854"/>
      <c r="S239" s="403"/>
    </row>
    <row r="240" spans="1:19" s="399" customFormat="1" ht="24.95" hidden="1" customHeight="1" outlineLevel="1">
      <c r="A240" s="859" t="s">
        <v>11673</v>
      </c>
      <c r="B240" s="859"/>
      <c r="C240" s="859"/>
      <c r="D240" s="859"/>
      <c r="E240" s="859"/>
      <c r="F240" s="859"/>
      <c r="G240" s="859"/>
      <c r="H240" s="859"/>
      <c r="I240" s="859"/>
      <c r="J240" s="859"/>
      <c r="K240" s="859"/>
      <c r="L240" s="859"/>
      <c r="M240" s="859"/>
      <c r="N240" s="859"/>
      <c r="O240" s="876">
        <v>650</v>
      </c>
      <c r="P240" s="876"/>
      <c r="Q240" s="876"/>
      <c r="R240" s="876"/>
      <c r="S240" s="403"/>
    </row>
    <row r="241" spans="1:19" s="399" customFormat="1" ht="24.95" hidden="1" customHeight="1" outlineLevel="1">
      <c r="A241" s="859" t="s">
        <v>11672</v>
      </c>
      <c r="B241" s="859"/>
      <c r="C241" s="859"/>
      <c r="D241" s="859"/>
      <c r="E241" s="859"/>
      <c r="F241" s="859"/>
      <c r="G241" s="859"/>
      <c r="H241" s="859"/>
      <c r="I241" s="859"/>
      <c r="J241" s="859"/>
      <c r="K241" s="859"/>
      <c r="L241" s="859"/>
      <c r="M241" s="859"/>
      <c r="N241" s="859"/>
      <c r="O241" s="876"/>
      <c r="P241" s="876"/>
      <c r="Q241" s="876"/>
      <c r="R241" s="876"/>
      <c r="S241" s="403"/>
    </row>
    <row r="242" spans="1:19" s="399" customFormat="1" ht="24.95" hidden="1" customHeight="1" outlineLevel="1">
      <c r="A242" s="859" t="s">
        <v>11671</v>
      </c>
      <c r="B242" s="859"/>
      <c r="C242" s="859"/>
      <c r="D242" s="859"/>
      <c r="E242" s="859"/>
      <c r="F242" s="859"/>
      <c r="G242" s="859"/>
      <c r="H242" s="859"/>
      <c r="I242" s="859"/>
      <c r="J242" s="859"/>
      <c r="K242" s="859"/>
      <c r="L242" s="859"/>
      <c r="M242" s="859"/>
      <c r="N242" s="859"/>
      <c r="O242" s="876"/>
      <c r="P242" s="876"/>
      <c r="Q242" s="876"/>
      <c r="R242" s="876"/>
      <c r="S242" s="403"/>
    </row>
    <row r="243" spans="1:19" s="397" customFormat="1" ht="24.95" customHeight="1" collapsed="1">
      <c r="A243" s="846" t="s">
        <v>11670</v>
      </c>
      <c r="B243" s="846"/>
      <c r="C243" s="846"/>
      <c r="D243" s="846"/>
      <c r="E243" s="847"/>
      <c r="F243" s="847"/>
      <c r="G243" s="847"/>
      <c r="H243" s="847"/>
      <c r="I243" s="847"/>
      <c r="J243" s="847"/>
      <c r="K243" s="847"/>
      <c r="L243" s="847"/>
      <c r="M243" s="847"/>
      <c r="N243" s="847"/>
      <c r="O243" s="847"/>
      <c r="P243" s="847"/>
      <c r="Q243" s="847"/>
      <c r="R243" s="847"/>
      <c r="S243" s="401"/>
    </row>
    <row r="244" spans="1:19" s="398" customFormat="1" ht="24.95" hidden="1" customHeight="1" outlineLevel="1">
      <c r="A244" s="871" t="s">
        <v>11670</v>
      </c>
      <c r="B244" s="871"/>
      <c r="C244" s="871"/>
      <c r="D244" s="871"/>
      <c r="E244" s="871"/>
      <c r="F244" s="871"/>
      <c r="G244" s="871"/>
      <c r="H244" s="871"/>
      <c r="I244" s="871"/>
      <c r="J244" s="871"/>
      <c r="K244" s="871"/>
      <c r="L244" s="871"/>
      <c r="M244" s="883" t="s">
        <v>11669</v>
      </c>
      <c r="N244" s="883"/>
      <c r="O244" s="883"/>
      <c r="P244" s="883"/>
      <c r="Q244" s="883"/>
      <c r="R244" s="883"/>
      <c r="S244" s="402"/>
    </row>
    <row r="245" spans="1:19" s="399" customFormat="1" ht="24.95" hidden="1" customHeight="1" outlineLevel="1">
      <c r="A245" s="848" t="s">
        <v>11668</v>
      </c>
      <c r="B245" s="848"/>
      <c r="C245" s="848"/>
      <c r="D245" s="848"/>
      <c r="E245" s="848"/>
      <c r="F245" s="848"/>
      <c r="G245" s="848"/>
      <c r="H245" s="848"/>
      <c r="I245" s="848"/>
      <c r="J245" s="848"/>
      <c r="K245" s="848"/>
      <c r="L245" s="848" t="s">
        <v>11667</v>
      </c>
      <c r="M245" s="848"/>
      <c r="N245" s="848"/>
      <c r="O245" s="848" t="s">
        <v>11666</v>
      </c>
      <c r="P245" s="848"/>
      <c r="Q245" s="848"/>
      <c r="R245" s="848"/>
      <c r="S245" s="403"/>
    </row>
    <row r="246" spans="1:19" s="399" customFormat="1" ht="24.95" hidden="1" customHeight="1" outlineLevel="1">
      <c r="A246" s="860" t="s">
        <v>11665</v>
      </c>
      <c r="B246" s="860"/>
      <c r="C246" s="860"/>
      <c r="D246" s="860"/>
      <c r="E246" s="860"/>
      <c r="F246" s="860"/>
      <c r="G246" s="860"/>
      <c r="H246" s="860"/>
      <c r="I246" s="860"/>
      <c r="J246" s="861" t="s">
        <v>11664</v>
      </c>
      <c r="K246" s="861"/>
      <c r="L246" s="861"/>
      <c r="M246" s="861"/>
      <c r="N246" s="861"/>
      <c r="O246" s="859">
        <v>4200</v>
      </c>
      <c r="P246" s="859"/>
      <c r="Q246" s="859"/>
      <c r="R246" s="859"/>
      <c r="S246" s="403"/>
    </row>
    <row r="247" spans="1:19" s="399" customFormat="1" ht="24.95" hidden="1" customHeight="1" outlineLevel="1">
      <c r="A247" s="860"/>
      <c r="B247" s="860"/>
      <c r="C247" s="860"/>
      <c r="D247" s="860"/>
      <c r="E247" s="860"/>
      <c r="F247" s="860"/>
      <c r="G247" s="860"/>
      <c r="H247" s="860"/>
      <c r="I247" s="860"/>
      <c r="J247" s="861"/>
      <c r="K247" s="861"/>
      <c r="L247" s="861"/>
      <c r="M247" s="861"/>
      <c r="N247" s="861"/>
      <c r="O247" s="859"/>
      <c r="P247" s="859"/>
      <c r="Q247" s="859"/>
      <c r="R247" s="859"/>
      <c r="S247" s="403"/>
    </row>
    <row r="248" spans="1:19" s="399" customFormat="1" ht="24.95" hidden="1" customHeight="1" outlineLevel="1">
      <c r="A248" s="860"/>
      <c r="B248" s="860"/>
      <c r="C248" s="860"/>
      <c r="D248" s="860"/>
      <c r="E248" s="860"/>
      <c r="F248" s="860"/>
      <c r="G248" s="860"/>
      <c r="H248" s="860"/>
      <c r="I248" s="860"/>
      <c r="J248" s="861"/>
      <c r="K248" s="861"/>
      <c r="L248" s="861"/>
      <c r="M248" s="861"/>
      <c r="N248" s="861"/>
      <c r="O248" s="859"/>
      <c r="P248" s="859"/>
      <c r="Q248" s="859"/>
      <c r="R248" s="859"/>
      <c r="S248" s="403"/>
    </row>
    <row r="249" spans="1:19" s="399" customFormat="1" ht="24.95" hidden="1" customHeight="1" outlineLevel="1">
      <c r="A249" s="860"/>
      <c r="B249" s="860"/>
      <c r="C249" s="860"/>
      <c r="D249" s="860"/>
      <c r="E249" s="860"/>
      <c r="F249" s="860"/>
      <c r="G249" s="860"/>
      <c r="H249" s="860"/>
      <c r="I249" s="860"/>
      <c r="J249" s="861"/>
      <c r="K249" s="861"/>
      <c r="L249" s="861"/>
      <c r="M249" s="861"/>
      <c r="N249" s="861"/>
      <c r="O249" s="859"/>
      <c r="P249" s="859"/>
      <c r="Q249" s="859"/>
      <c r="R249" s="859"/>
      <c r="S249" s="403"/>
    </row>
    <row r="250" spans="1:19" s="399" customFormat="1" ht="24.95" hidden="1" customHeight="1" outlineLevel="1">
      <c r="A250" s="863" t="s">
        <v>11771</v>
      </c>
      <c r="B250" s="955"/>
      <c r="C250" s="855" t="s">
        <v>11772</v>
      </c>
      <c r="D250" s="880"/>
      <c r="E250" s="880"/>
      <c r="F250" s="881"/>
      <c r="G250" s="855" t="s">
        <v>11773</v>
      </c>
      <c r="H250" s="880"/>
      <c r="I250" s="880"/>
      <c r="J250" s="881"/>
      <c r="K250" s="855" t="s">
        <v>11774</v>
      </c>
      <c r="L250" s="880"/>
      <c r="M250" s="880"/>
      <c r="N250" s="880"/>
      <c r="O250" s="882"/>
      <c r="P250" s="882"/>
      <c r="Q250" s="882"/>
      <c r="R250" s="850"/>
      <c r="S250" s="403"/>
    </row>
    <row r="251" spans="1:19" s="399" customFormat="1" ht="24.95" hidden="1" customHeight="1" outlineLevel="1">
      <c r="A251" s="878"/>
      <c r="B251" s="956"/>
      <c r="C251" s="404" t="s">
        <v>11621</v>
      </c>
      <c r="D251" s="404" t="s">
        <v>10279</v>
      </c>
      <c r="E251" s="404" t="s">
        <v>11617</v>
      </c>
      <c r="F251" s="404" t="s">
        <v>11616</v>
      </c>
      <c r="G251" s="404" t="s">
        <v>11621</v>
      </c>
      <c r="H251" s="404" t="s">
        <v>10279</v>
      </c>
      <c r="I251" s="404" t="s">
        <v>11617</v>
      </c>
      <c r="J251" s="404" t="s">
        <v>11616</v>
      </c>
      <c r="K251" s="855" t="s">
        <v>11621</v>
      </c>
      <c r="L251" s="882"/>
      <c r="M251" s="855" t="s">
        <v>10279</v>
      </c>
      <c r="N251" s="850"/>
      <c r="O251" s="855" t="s">
        <v>11617</v>
      </c>
      <c r="P251" s="882"/>
      <c r="Q251" s="855" t="s">
        <v>11616</v>
      </c>
      <c r="R251" s="850"/>
      <c r="S251" s="403"/>
    </row>
    <row r="252" spans="1:19" s="399" customFormat="1" ht="24.95" hidden="1" customHeight="1" outlineLevel="1">
      <c r="A252" s="856">
        <v>2</v>
      </c>
      <c r="B252" s="835"/>
      <c r="C252" s="405">
        <v>6255.7</v>
      </c>
      <c r="D252" s="329">
        <v>6316.2</v>
      </c>
      <c r="E252" s="329">
        <v>6304.0999999999995</v>
      </c>
      <c r="F252" s="329">
        <v>6431.15</v>
      </c>
      <c r="G252" s="330">
        <v>6419.05</v>
      </c>
      <c r="H252" s="330">
        <v>6485.5999999999995</v>
      </c>
      <c r="I252" s="330">
        <v>6479.55</v>
      </c>
      <c r="J252" s="330">
        <v>6606.5999999999995</v>
      </c>
      <c r="K252" s="849">
        <v>6364.5999999999995</v>
      </c>
      <c r="L252" s="882"/>
      <c r="M252" s="849">
        <v>6419.05</v>
      </c>
      <c r="N252" s="850"/>
      <c r="O252" s="849">
        <v>6413</v>
      </c>
      <c r="P252" s="882"/>
      <c r="Q252" s="849">
        <v>6534</v>
      </c>
      <c r="R252" s="850"/>
      <c r="S252" s="403"/>
    </row>
    <row r="253" spans="1:19" s="399" customFormat="1" ht="24.95" hidden="1" customHeight="1" outlineLevel="1">
      <c r="A253" s="856">
        <v>4</v>
      </c>
      <c r="B253" s="835"/>
      <c r="C253" s="405">
        <v>7913.4</v>
      </c>
      <c r="D253" s="329">
        <v>8028.3499999999995</v>
      </c>
      <c r="E253" s="329">
        <v>8010.2</v>
      </c>
      <c r="F253" s="329">
        <v>8258.25</v>
      </c>
      <c r="G253" s="330">
        <v>8240.1</v>
      </c>
      <c r="H253" s="330">
        <v>8373.1999999999989</v>
      </c>
      <c r="I253" s="330">
        <v>8355.0499999999993</v>
      </c>
      <c r="J253" s="330">
        <v>8609.15</v>
      </c>
      <c r="K253" s="849">
        <v>8125.15</v>
      </c>
      <c r="L253" s="882"/>
      <c r="M253" s="849">
        <v>8240.1</v>
      </c>
      <c r="N253" s="850"/>
      <c r="O253" s="849">
        <v>8221.9499999999989</v>
      </c>
      <c r="P253" s="882"/>
      <c r="Q253" s="849">
        <v>8470</v>
      </c>
      <c r="R253" s="850"/>
      <c r="S253" s="403"/>
    </row>
    <row r="254" spans="1:19" s="399" customFormat="1" ht="24.95" hidden="1" customHeight="1" outlineLevel="1">
      <c r="A254" s="856">
        <v>6</v>
      </c>
      <c r="B254" s="835"/>
      <c r="C254" s="405">
        <v>9565.0499999999993</v>
      </c>
      <c r="D254" s="329">
        <v>9740.5</v>
      </c>
      <c r="E254" s="329">
        <v>9710.25</v>
      </c>
      <c r="F254" s="329">
        <v>10091.4</v>
      </c>
      <c r="G254" s="330">
        <v>10061.15</v>
      </c>
      <c r="H254" s="330">
        <v>10260.799999999999</v>
      </c>
      <c r="I254" s="330">
        <v>10236.6</v>
      </c>
      <c r="J254" s="330">
        <v>10611.699999999999</v>
      </c>
      <c r="K254" s="849">
        <v>9885.6999999999989</v>
      </c>
      <c r="L254" s="882"/>
      <c r="M254" s="849">
        <v>10061.15</v>
      </c>
      <c r="N254" s="850"/>
      <c r="O254" s="849">
        <v>10030.9</v>
      </c>
      <c r="P254" s="882"/>
      <c r="Q254" s="849">
        <v>10406</v>
      </c>
      <c r="R254" s="850"/>
      <c r="S254" s="403"/>
    </row>
    <row r="255" spans="1:19" s="399" customFormat="1" ht="24.95" hidden="1" customHeight="1" outlineLevel="1">
      <c r="A255" s="856">
        <v>8</v>
      </c>
      <c r="B255" s="882"/>
      <c r="C255" s="405">
        <v>11222.75</v>
      </c>
      <c r="D255" s="329">
        <v>11452.65</v>
      </c>
      <c r="E255" s="329">
        <v>11416.35</v>
      </c>
      <c r="F255" s="329">
        <v>11918.5</v>
      </c>
      <c r="G255" s="330">
        <v>11882.199999999999</v>
      </c>
      <c r="H255" s="330">
        <v>12148.4</v>
      </c>
      <c r="I255" s="330">
        <v>12112.1</v>
      </c>
      <c r="J255" s="330">
        <v>12614.25</v>
      </c>
      <c r="K255" s="849">
        <v>11646.25</v>
      </c>
      <c r="L255" s="882"/>
      <c r="M255" s="849">
        <v>11882.199999999999</v>
      </c>
      <c r="N255" s="850"/>
      <c r="O255" s="849">
        <v>11839.85</v>
      </c>
      <c r="P255" s="882"/>
      <c r="Q255" s="849">
        <v>12342</v>
      </c>
      <c r="R255" s="850"/>
      <c r="S255" s="403"/>
    </row>
    <row r="256" spans="1:19" s="397" customFormat="1" ht="24.95" customHeight="1" collapsed="1">
      <c r="A256" s="846" t="s">
        <v>11663</v>
      </c>
      <c r="B256" s="846"/>
      <c r="C256" s="846"/>
      <c r="D256" s="846"/>
      <c r="E256" s="847"/>
      <c r="F256" s="847"/>
      <c r="G256" s="847"/>
      <c r="H256" s="847"/>
      <c r="I256" s="847"/>
      <c r="J256" s="847"/>
      <c r="K256" s="847"/>
      <c r="L256" s="847"/>
      <c r="M256" s="847"/>
      <c r="N256" s="847"/>
      <c r="O256" s="847"/>
      <c r="P256" s="847"/>
      <c r="Q256" s="847"/>
      <c r="R256" s="847"/>
      <c r="S256" s="401"/>
    </row>
    <row r="257" spans="1:19" s="398" customFormat="1" ht="24.95" hidden="1" customHeight="1" outlineLevel="1">
      <c r="A257" s="871" t="s">
        <v>11663</v>
      </c>
      <c r="B257" s="871"/>
      <c r="C257" s="871"/>
      <c r="D257" s="871"/>
      <c r="E257" s="871"/>
      <c r="F257" s="871"/>
      <c r="G257" s="871"/>
      <c r="H257" s="871"/>
      <c r="I257" s="871"/>
      <c r="J257" s="871"/>
      <c r="K257" s="871"/>
      <c r="L257" s="871"/>
      <c r="M257" s="875"/>
      <c r="N257" s="875"/>
      <c r="O257" s="875"/>
      <c r="P257" s="875"/>
      <c r="Q257" s="875"/>
      <c r="R257" s="875"/>
      <c r="S257" s="402"/>
    </row>
    <row r="258" spans="1:19" s="399" customFormat="1" ht="24.95" hidden="1" customHeight="1" outlineLevel="1">
      <c r="A258" s="848" t="s">
        <v>11662</v>
      </c>
      <c r="B258" s="848"/>
      <c r="C258" s="848"/>
      <c r="D258" s="848"/>
      <c r="E258" s="848" t="s">
        <v>10406</v>
      </c>
      <c r="F258" s="848"/>
      <c r="G258" s="848"/>
      <c r="H258" s="848" t="s">
        <v>11661</v>
      </c>
      <c r="I258" s="848"/>
      <c r="J258" s="848" t="s">
        <v>11660</v>
      </c>
      <c r="K258" s="848"/>
      <c r="L258" s="848"/>
      <c r="M258" s="848" t="s">
        <v>11659</v>
      </c>
      <c r="N258" s="848"/>
      <c r="O258" s="848"/>
      <c r="P258" s="848" t="s">
        <v>11630</v>
      </c>
      <c r="Q258" s="848"/>
      <c r="R258" s="848"/>
      <c r="S258" s="403"/>
    </row>
    <row r="259" spans="1:19" s="399" customFormat="1" ht="24.95" hidden="1" customHeight="1" outlineLevel="1">
      <c r="A259" s="854" t="s">
        <v>11658</v>
      </c>
      <c r="B259" s="854"/>
      <c r="C259" s="854"/>
      <c r="D259" s="854"/>
      <c r="E259" s="854"/>
      <c r="F259" s="854"/>
      <c r="G259" s="854"/>
      <c r="H259" s="854"/>
      <c r="I259" s="854"/>
      <c r="J259" s="854"/>
      <c r="K259" s="854"/>
      <c r="L259" s="854"/>
      <c r="M259" s="854"/>
      <c r="N259" s="854"/>
      <c r="O259" s="854"/>
      <c r="P259" s="854"/>
      <c r="Q259" s="854"/>
      <c r="R259" s="854"/>
      <c r="S259" s="403"/>
    </row>
    <row r="260" spans="1:19" s="399" customFormat="1" ht="24.95" hidden="1" customHeight="1" outlineLevel="1">
      <c r="A260" s="859" t="s">
        <v>11657</v>
      </c>
      <c r="B260" s="859"/>
      <c r="C260" s="859"/>
      <c r="D260" s="859"/>
      <c r="E260" s="859" t="s">
        <v>11656</v>
      </c>
      <c r="F260" s="859"/>
      <c r="G260" s="859"/>
      <c r="H260" s="859" t="s">
        <v>11655</v>
      </c>
      <c r="I260" s="859"/>
      <c r="J260" s="859" t="s">
        <v>11654</v>
      </c>
      <c r="K260" s="859"/>
      <c r="L260" s="859"/>
      <c r="M260" s="859" t="s">
        <v>11643</v>
      </c>
      <c r="N260" s="859"/>
      <c r="O260" s="859"/>
      <c r="P260" s="859">
        <v>35900</v>
      </c>
      <c r="Q260" s="859"/>
      <c r="R260" s="859"/>
      <c r="S260" s="403"/>
    </row>
    <row r="261" spans="1:19" s="399" customFormat="1" ht="24.95" hidden="1" customHeight="1" outlineLevel="1">
      <c r="A261" s="859"/>
      <c r="B261" s="859"/>
      <c r="C261" s="859"/>
      <c r="D261" s="859"/>
      <c r="E261" s="859"/>
      <c r="F261" s="859"/>
      <c r="G261" s="859"/>
      <c r="H261" s="859"/>
      <c r="I261" s="859"/>
      <c r="J261" s="859"/>
      <c r="K261" s="859"/>
      <c r="L261" s="859"/>
      <c r="M261" s="859" t="s">
        <v>11653</v>
      </c>
      <c r="N261" s="859"/>
      <c r="O261" s="859"/>
      <c r="P261" s="859">
        <v>38500</v>
      </c>
      <c r="Q261" s="859"/>
      <c r="R261" s="859"/>
      <c r="S261" s="403"/>
    </row>
    <row r="262" spans="1:19" s="399" customFormat="1" ht="24.95" hidden="1" customHeight="1" outlineLevel="1">
      <c r="A262" s="859"/>
      <c r="B262" s="859"/>
      <c r="C262" s="859"/>
      <c r="D262" s="859"/>
      <c r="E262" s="859"/>
      <c r="F262" s="859"/>
      <c r="G262" s="859"/>
      <c r="H262" s="859"/>
      <c r="I262" s="859"/>
      <c r="J262" s="859"/>
      <c r="K262" s="859"/>
      <c r="L262" s="859"/>
      <c r="M262" s="859" t="s">
        <v>11652</v>
      </c>
      <c r="N262" s="859"/>
      <c r="O262" s="859"/>
      <c r="P262" s="859">
        <v>39800</v>
      </c>
      <c r="Q262" s="859"/>
      <c r="R262" s="859"/>
      <c r="S262" s="403"/>
    </row>
    <row r="263" spans="1:19" s="399" customFormat="1" ht="24.95" hidden="1" customHeight="1" outlineLevel="1">
      <c r="A263" s="859" t="s">
        <v>11651</v>
      </c>
      <c r="B263" s="859"/>
      <c r="C263" s="859"/>
      <c r="D263" s="859"/>
      <c r="E263" s="859" t="s">
        <v>11650</v>
      </c>
      <c r="F263" s="859"/>
      <c r="G263" s="859"/>
      <c r="H263" s="859"/>
      <c r="I263" s="859"/>
      <c r="J263" s="859"/>
      <c r="K263" s="859"/>
      <c r="L263" s="859"/>
      <c r="M263" s="859" t="s">
        <v>11649</v>
      </c>
      <c r="N263" s="859"/>
      <c r="O263" s="859"/>
      <c r="P263" s="859">
        <v>41200</v>
      </c>
      <c r="Q263" s="859"/>
      <c r="R263" s="859"/>
      <c r="S263" s="403"/>
    </row>
    <row r="264" spans="1:19" s="399" customFormat="1" ht="24.95" hidden="1" customHeight="1" outlineLevel="1">
      <c r="A264" s="859"/>
      <c r="B264" s="859"/>
      <c r="C264" s="859"/>
      <c r="D264" s="859"/>
      <c r="E264" s="859"/>
      <c r="F264" s="859"/>
      <c r="G264" s="859"/>
      <c r="H264" s="859"/>
      <c r="I264" s="859"/>
      <c r="J264" s="859"/>
      <c r="K264" s="859"/>
      <c r="L264" s="859"/>
      <c r="M264" s="876" t="s">
        <v>11648</v>
      </c>
      <c r="N264" s="876"/>
      <c r="O264" s="876"/>
      <c r="P264" s="876">
        <v>42800</v>
      </c>
      <c r="Q264" s="876"/>
      <c r="R264" s="876"/>
      <c r="S264" s="403"/>
    </row>
    <row r="265" spans="1:19" s="399" customFormat="1" ht="24.95" hidden="1" customHeight="1" outlineLevel="1">
      <c r="A265" s="859"/>
      <c r="B265" s="859"/>
      <c r="C265" s="859"/>
      <c r="D265" s="859"/>
      <c r="E265" s="859"/>
      <c r="F265" s="859"/>
      <c r="G265" s="859"/>
      <c r="H265" s="859"/>
      <c r="I265" s="859"/>
      <c r="J265" s="859"/>
      <c r="K265" s="859"/>
      <c r="L265" s="859"/>
      <c r="M265" s="876" t="s">
        <v>11638</v>
      </c>
      <c r="N265" s="876"/>
      <c r="O265" s="876"/>
      <c r="P265" s="876">
        <v>44500</v>
      </c>
      <c r="Q265" s="876"/>
      <c r="R265" s="876"/>
      <c r="S265" s="403"/>
    </row>
    <row r="266" spans="1:19" s="399" customFormat="1" ht="24.95" hidden="1" customHeight="1" outlineLevel="1">
      <c r="A266" s="876" t="s">
        <v>11640</v>
      </c>
      <c r="B266" s="876"/>
      <c r="C266" s="876"/>
      <c r="D266" s="876"/>
      <c r="E266" s="876" t="s">
        <v>11647</v>
      </c>
      <c r="F266" s="876"/>
      <c r="G266" s="876"/>
      <c r="H266" s="876">
        <v>1.25</v>
      </c>
      <c r="I266" s="876"/>
      <c r="J266" s="876" t="s">
        <v>11646</v>
      </c>
      <c r="K266" s="876"/>
      <c r="L266" s="876"/>
      <c r="M266" s="859" t="s">
        <v>11643</v>
      </c>
      <c r="N266" s="859"/>
      <c r="O266" s="859"/>
      <c r="P266" s="876">
        <v>10300</v>
      </c>
      <c r="Q266" s="876"/>
      <c r="R266" s="876"/>
      <c r="S266" s="403"/>
    </row>
    <row r="267" spans="1:19" s="399" customFormat="1" ht="24.95" hidden="1" customHeight="1" outlineLevel="1">
      <c r="A267" s="876" t="s">
        <v>11640</v>
      </c>
      <c r="B267" s="876"/>
      <c r="C267" s="876"/>
      <c r="D267" s="876"/>
      <c r="E267" s="876" t="s">
        <v>11645</v>
      </c>
      <c r="F267" s="876"/>
      <c r="G267" s="876"/>
      <c r="H267" s="876" t="s">
        <v>11640</v>
      </c>
      <c r="I267" s="876"/>
      <c r="J267" s="876" t="s">
        <v>11644</v>
      </c>
      <c r="K267" s="876"/>
      <c r="L267" s="876"/>
      <c r="M267" s="876" t="s">
        <v>11643</v>
      </c>
      <c r="N267" s="876"/>
      <c r="O267" s="876"/>
      <c r="P267" s="876">
        <v>8800</v>
      </c>
      <c r="Q267" s="876"/>
      <c r="R267" s="876"/>
      <c r="S267" s="403"/>
    </row>
    <row r="268" spans="1:19" s="399" customFormat="1" ht="24.95" hidden="1" customHeight="1" outlineLevel="1">
      <c r="A268" s="854" t="s">
        <v>11642</v>
      </c>
      <c r="B268" s="854"/>
      <c r="C268" s="854"/>
      <c r="D268" s="854"/>
      <c r="E268" s="854"/>
      <c r="F268" s="854"/>
      <c r="G268" s="854"/>
      <c r="H268" s="854"/>
      <c r="I268" s="854"/>
      <c r="J268" s="854"/>
      <c r="K268" s="854"/>
      <c r="L268" s="854"/>
      <c r="M268" s="854"/>
      <c r="N268" s="854"/>
      <c r="O268" s="854"/>
      <c r="P268" s="854"/>
      <c r="Q268" s="854"/>
      <c r="R268" s="854"/>
      <c r="S268" s="403"/>
    </row>
    <row r="269" spans="1:19" s="399" customFormat="1" ht="27" hidden="1" customHeight="1" outlineLevel="1">
      <c r="A269" s="876" t="s">
        <v>11640</v>
      </c>
      <c r="B269" s="876"/>
      <c r="C269" s="876"/>
      <c r="D269" s="876"/>
      <c r="E269" s="876" t="s">
        <v>11641</v>
      </c>
      <c r="F269" s="876"/>
      <c r="G269" s="876"/>
      <c r="H269" s="876" t="s">
        <v>11640</v>
      </c>
      <c r="I269" s="876"/>
      <c r="J269" s="892" t="s">
        <v>11639</v>
      </c>
      <c r="K269" s="892"/>
      <c r="L269" s="892"/>
      <c r="M269" s="876" t="s">
        <v>11638</v>
      </c>
      <c r="N269" s="876"/>
      <c r="O269" s="876"/>
      <c r="P269" s="876">
        <v>51700</v>
      </c>
      <c r="Q269" s="876"/>
      <c r="R269" s="876"/>
      <c r="S269" s="403"/>
    </row>
    <row r="270" spans="1:19" s="399" customFormat="1" ht="24.95" hidden="1" customHeight="1" outlineLevel="1">
      <c r="A270" s="854" t="s">
        <v>11637</v>
      </c>
      <c r="B270" s="854"/>
      <c r="C270" s="854"/>
      <c r="D270" s="854"/>
      <c r="E270" s="854"/>
      <c r="F270" s="854"/>
      <c r="G270" s="854"/>
      <c r="H270" s="854"/>
      <c r="I270" s="854"/>
      <c r="J270" s="854"/>
      <c r="K270" s="854"/>
      <c r="L270" s="854"/>
      <c r="M270" s="854"/>
      <c r="N270" s="854"/>
      <c r="O270" s="854"/>
      <c r="P270" s="854"/>
      <c r="Q270" s="854"/>
      <c r="R270" s="854"/>
      <c r="S270" s="403"/>
    </row>
    <row r="271" spans="1:19" s="399" customFormat="1" ht="24.95" hidden="1" customHeight="1" outlineLevel="1">
      <c r="A271" s="876" t="s">
        <v>11636</v>
      </c>
      <c r="B271" s="876"/>
      <c r="C271" s="876"/>
      <c r="D271" s="876"/>
      <c r="E271" s="876"/>
      <c r="F271" s="876"/>
      <c r="G271" s="876"/>
      <c r="H271" s="876"/>
      <c r="I271" s="876"/>
      <c r="J271" s="876"/>
      <c r="K271" s="876"/>
      <c r="L271" s="876"/>
      <c r="M271" s="876"/>
      <c r="N271" s="876"/>
      <c r="O271" s="876"/>
      <c r="P271" s="876">
        <v>1635</v>
      </c>
      <c r="Q271" s="876"/>
      <c r="R271" s="876"/>
      <c r="S271" s="403"/>
    </row>
    <row r="272" spans="1:19" s="399" customFormat="1" ht="24.95" hidden="1" customHeight="1" outlineLevel="1">
      <c r="A272" s="876" t="s">
        <v>11635</v>
      </c>
      <c r="B272" s="876"/>
      <c r="C272" s="876"/>
      <c r="D272" s="876"/>
      <c r="E272" s="876"/>
      <c r="F272" s="876"/>
      <c r="G272" s="876"/>
      <c r="H272" s="876"/>
      <c r="I272" s="876"/>
      <c r="J272" s="876"/>
      <c r="K272" s="876"/>
      <c r="L272" s="876"/>
      <c r="M272" s="876"/>
      <c r="N272" s="876"/>
      <c r="O272" s="876"/>
      <c r="P272" s="876"/>
      <c r="Q272" s="876"/>
      <c r="R272" s="876"/>
      <c r="S272" s="403"/>
    </row>
    <row r="273" spans="1:19" s="399" customFormat="1" ht="24.95" hidden="1" customHeight="1" outlineLevel="1">
      <c r="A273" s="876" t="s">
        <v>11634</v>
      </c>
      <c r="B273" s="876"/>
      <c r="C273" s="876"/>
      <c r="D273" s="876"/>
      <c r="E273" s="876"/>
      <c r="F273" s="876"/>
      <c r="G273" s="876"/>
      <c r="H273" s="876"/>
      <c r="I273" s="876"/>
      <c r="J273" s="876"/>
      <c r="K273" s="876"/>
      <c r="L273" s="876"/>
      <c r="M273" s="876"/>
      <c r="N273" s="876"/>
      <c r="O273" s="876"/>
      <c r="P273" s="876"/>
      <c r="Q273" s="876"/>
      <c r="R273" s="876"/>
      <c r="S273" s="403"/>
    </row>
    <row r="274" spans="1:19" s="399" customFormat="1" ht="24.95" hidden="1" customHeight="1" outlineLevel="1">
      <c r="A274" s="876" t="s">
        <v>11633</v>
      </c>
      <c r="B274" s="876"/>
      <c r="C274" s="876"/>
      <c r="D274" s="876"/>
      <c r="E274" s="876"/>
      <c r="F274" s="876"/>
      <c r="G274" s="876"/>
      <c r="H274" s="876"/>
      <c r="I274" s="876"/>
      <c r="J274" s="876"/>
      <c r="K274" s="876"/>
      <c r="L274" s="876"/>
      <c r="M274" s="876"/>
      <c r="N274" s="876"/>
      <c r="O274" s="876"/>
      <c r="P274" s="876"/>
      <c r="Q274" s="876"/>
      <c r="R274" s="876"/>
      <c r="S274" s="403"/>
    </row>
    <row r="275" spans="1:19" s="397" customFormat="1" ht="24.95" customHeight="1" collapsed="1">
      <c r="A275" s="846" t="s">
        <v>11756</v>
      </c>
      <c r="B275" s="846"/>
      <c r="C275" s="846"/>
      <c r="D275" s="846"/>
      <c r="E275" s="847"/>
      <c r="F275" s="847"/>
      <c r="G275" s="847"/>
      <c r="H275" s="847"/>
      <c r="I275" s="847"/>
      <c r="J275" s="847"/>
      <c r="K275" s="847"/>
      <c r="L275" s="847"/>
      <c r="M275" s="847"/>
      <c r="N275" s="847"/>
      <c r="O275" s="847"/>
      <c r="P275" s="847"/>
      <c r="Q275" s="847"/>
      <c r="R275" s="847"/>
      <c r="S275" s="401"/>
    </row>
    <row r="276" spans="1:19" s="398" customFormat="1" ht="24.95" hidden="1" customHeight="1" outlineLevel="1">
      <c r="A276" s="871" t="s">
        <v>11756</v>
      </c>
      <c r="B276" s="871"/>
      <c r="C276" s="871"/>
      <c r="D276" s="871"/>
      <c r="E276" s="871"/>
      <c r="F276" s="871"/>
      <c r="G276" s="871"/>
      <c r="H276" s="871"/>
      <c r="I276" s="871"/>
      <c r="J276" s="871"/>
      <c r="K276" s="871"/>
      <c r="L276" s="871"/>
      <c r="M276" s="875"/>
      <c r="N276" s="875"/>
      <c r="O276" s="875"/>
      <c r="P276" s="875"/>
      <c r="Q276" s="875"/>
      <c r="R276" s="875"/>
      <c r="S276" s="402"/>
    </row>
    <row r="277" spans="1:19" s="399" customFormat="1" ht="24.95" hidden="1" customHeight="1" outlineLevel="1">
      <c r="A277" s="848" t="s">
        <v>10405</v>
      </c>
      <c r="B277" s="848"/>
      <c r="C277" s="848"/>
      <c r="D277" s="848"/>
      <c r="E277" s="848"/>
      <c r="F277" s="848"/>
      <c r="G277" s="957" t="s">
        <v>10280</v>
      </c>
      <c r="H277" s="957"/>
      <c r="I277" s="957"/>
      <c r="J277" s="957"/>
      <c r="K277" s="848" t="s">
        <v>11632</v>
      </c>
      <c r="L277" s="848"/>
      <c r="M277" s="848"/>
      <c r="N277" s="848" t="s">
        <v>11631</v>
      </c>
      <c r="O277" s="848"/>
      <c r="P277" s="848"/>
      <c r="Q277" s="848" t="s">
        <v>11630</v>
      </c>
      <c r="R277" s="848"/>
      <c r="S277" s="403"/>
    </row>
    <row r="278" spans="1:19" s="399" customFormat="1" ht="24.95" hidden="1" customHeight="1" outlineLevel="1">
      <c r="A278" s="848"/>
      <c r="B278" s="848"/>
      <c r="C278" s="848"/>
      <c r="D278" s="848"/>
      <c r="E278" s="848"/>
      <c r="F278" s="848"/>
      <c r="G278" s="848" t="s">
        <v>11629</v>
      </c>
      <c r="H278" s="848"/>
      <c r="I278" s="848" t="s">
        <v>11628</v>
      </c>
      <c r="J278" s="848"/>
      <c r="K278" s="848"/>
      <c r="L278" s="848"/>
      <c r="M278" s="848"/>
      <c r="N278" s="848"/>
      <c r="O278" s="848"/>
      <c r="P278" s="848"/>
      <c r="Q278" s="848"/>
      <c r="R278" s="848"/>
      <c r="S278" s="403"/>
    </row>
    <row r="279" spans="1:19" s="399" customFormat="1" ht="24.95" hidden="1" customHeight="1" outlineLevel="1">
      <c r="A279" s="854" t="s">
        <v>10276</v>
      </c>
      <c r="B279" s="854"/>
      <c r="C279" s="854"/>
      <c r="D279" s="854"/>
      <c r="E279" s="854"/>
      <c r="F279" s="854"/>
      <c r="G279" s="854"/>
      <c r="H279" s="854"/>
      <c r="I279" s="854"/>
      <c r="J279" s="854"/>
      <c r="K279" s="854"/>
      <c r="L279" s="854"/>
      <c r="M279" s="854"/>
      <c r="N279" s="854"/>
      <c r="O279" s="854"/>
      <c r="P279" s="854"/>
      <c r="Q279" s="854"/>
      <c r="R279" s="854"/>
      <c r="S279" s="403"/>
    </row>
    <row r="280" spans="1:19" s="399" customFormat="1" ht="24.95" hidden="1" customHeight="1" outlineLevel="1">
      <c r="A280" s="919" t="s">
        <v>11627</v>
      </c>
      <c r="B280" s="919"/>
      <c r="C280" s="919"/>
      <c r="D280" s="919"/>
      <c r="E280" s="919"/>
      <c r="F280" s="919"/>
      <c r="G280" s="876" t="s">
        <v>11621</v>
      </c>
      <c r="H280" s="876"/>
      <c r="I280" s="876" t="s">
        <v>11620</v>
      </c>
      <c r="J280" s="876"/>
      <c r="K280" s="876" t="s">
        <v>11619</v>
      </c>
      <c r="L280" s="876"/>
      <c r="M280" s="876"/>
      <c r="N280" s="876" t="s">
        <v>11626</v>
      </c>
      <c r="O280" s="876"/>
      <c r="P280" s="876"/>
      <c r="Q280" s="876">
        <v>3580</v>
      </c>
      <c r="R280" s="876"/>
      <c r="S280" s="403"/>
    </row>
    <row r="281" spans="1:19" s="399" customFormat="1" ht="24.95" hidden="1" customHeight="1" outlineLevel="1">
      <c r="A281" s="919"/>
      <c r="B281" s="919"/>
      <c r="C281" s="919"/>
      <c r="D281" s="919"/>
      <c r="E281" s="919"/>
      <c r="F281" s="919"/>
      <c r="G281" s="876" t="s">
        <v>11617</v>
      </c>
      <c r="H281" s="876"/>
      <c r="I281" s="876"/>
      <c r="J281" s="876"/>
      <c r="K281" s="876"/>
      <c r="L281" s="876"/>
      <c r="M281" s="876"/>
      <c r="N281" s="876"/>
      <c r="O281" s="876"/>
      <c r="P281" s="876"/>
      <c r="Q281" s="876"/>
      <c r="R281" s="876"/>
      <c r="S281" s="403"/>
    </row>
    <row r="282" spans="1:19" s="399" customFormat="1" ht="24.95" hidden="1" customHeight="1" outlineLevel="1">
      <c r="A282" s="919"/>
      <c r="B282" s="919"/>
      <c r="C282" s="919"/>
      <c r="D282" s="919"/>
      <c r="E282" s="919"/>
      <c r="F282" s="919"/>
      <c r="G282" s="876" t="s">
        <v>11616</v>
      </c>
      <c r="H282" s="876"/>
      <c r="I282" s="876"/>
      <c r="J282" s="876"/>
      <c r="K282" s="876"/>
      <c r="L282" s="876"/>
      <c r="M282" s="876"/>
      <c r="N282" s="876"/>
      <c r="O282" s="876"/>
      <c r="P282" s="876"/>
      <c r="Q282" s="876"/>
      <c r="R282" s="876"/>
      <c r="S282" s="403"/>
    </row>
    <row r="283" spans="1:19" s="399" customFormat="1" ht="24.95" hidden="1" customHeight="1" outlineLevel="1">
      <c r="A283" s="919"/>
      <c r="B283" s="919"/>
      <c r="C283" s="919"/>
      <c r="D283" s="919"/>
      <c r="E283" s="919"/>
      <c r="F283" s="919"/>
      <c r="G283" s="876" t="s">
        <v>10279</v>
      </c>
      <c r="H283" s="876"/>
      <c r="I283" s="876"/>
      <c r="J283" s="876"/>
      <c r="K283" s="876"/>
      <c r="L283" s="876"/>
      <c r="M283" s="876"/>
      <c r="N283" s="876"/>
      <c r="O283" s="876"/>
      <c r="P283" s="876"/>
      <c r="Q283" s="876">
        <v>5370</v>
      </c>
      <c r="R283" s="876"/>
      <c r="S283" s="403"/>
    </row>
    <row r="284" spans="1:19" s="399" customFormat="1" ht="24.95" hidden="1" customHeight="1" outlineLevel="1">
      <c r="A284" s="854" t="s">
        <v>11625</v>
      </c>
      <c r="B284" s="854"/>
      <c r="C284" s="854"/>
      <c r="D284" s="854"/>
      <c r="E284" s="854"/>
      <c r="F284" s="854"/>
      <c r="G284" s="854"/>
      <c r="H284" s="854"/>
      <c r="I284" s="854"/>
      <c r="J284" s="854"/>
      <c r="K284" s="854"/>
      <c r="L284" s="854"/>
      <c r="M284" s="854"/>
      <c r="N284" s="854"/>
      <c r="O284" s="854"/>
      <c r="P284" s="854"/>
      <c r="Q284" s="854"/>
      <c r="R284" s="854"/>
      <c r="S284" s="403"/>
    </row>
    <row r="285" spans="1:19" s="399" customFormat="1" ht="24.95" hidden="1" customHeight="1" outlineLevel="1">
      <c r="A285" s="919" t="s">
        <v>11624</v>
      </c>
      <c r="B285" s="919"/>
      <c r="C285" s="919"/>
      <c r="D285" s="919"/>
      <c r="E285" s="919"/>
      <c r="F285" s="919"/>
      <c r="G285" s="876" t="s">
        <v>11621</v>
      </c>
      <c r="H285" s="876"/>
      <c r="I285" s="876" t="s">
        <v>11620</v>
      </c>
      <c r="J285" s="876"/>
      <c r="K285" s="876" t="s">
        <v>11619</v>
      </c>
      <c r="L285" s="876"/>
      <c r="M285" s="876"/>
      <c r="N285" s="876" t="s">
        <v>11623</v>
      </c>
      <c r="O285" s="876"/>
      <c r="P285" s="876"/>
      <c r="Q285" s="876">
        <v>11080</v>
      </c>
      <c r="R285" s="876"/>
      <c r="S285" s="403"/>
    </row>
    <row r="286" spans="1:19" s="399" customFormat="1" ht="24.95" hidden="1" customHeight="1" outlineLevel="1">
      <c r="A286" s="919"/>
      <c r="B286" s="919"/>
      <c r="C286" s="919"/>
      <c r="D286" s="919"/>
      <c r="E286" s="919"/>
      <c r="F286" s="919"/>
      <c r="G286" s="876" t="s">
        <v>11617</v>
      </c>
      <c r="H286" s="876"/>
      <c r="I286" s="876"/>
      <c r="J286" s="876"/>
      <c r="K286" s="876"/>
      <c r="L286" s="876"/>
      <c r="M286" s="876"/>
      <c r="N286" s="876"/>
      <c r="O286" s="876"/>
      <c r="P286" s="876"/>
      <c r="Q286" s="876"/>
      <c r="R286" s="876"/>
      <c r="S286" s="403"/>
    </row>
    <row r="287" spans="1:19" s="399" customFormat="1" ht="24.95" hidden="1" customHeight="1" outlineLevel="1">
      <c r="A287" s="919"/>
      <c r="B287" s="919"/>
      <c r="C287" s="919"/>
      <c r="D287" s="919"/>
      <c r="E287" s="919"/>
      <c r="F287" s="919"/>
      <c r="G287" s="876" t="s">
        <v>11616</v>
      </c>
      <c r="H287" s="876"/>
      <c r="I287" s="876"/>
      <c r="J287" s="876"/>
      <c r="K287" s="876"/>
      <c r="L287" s="876"/>
      <c r="M287" s="876"/>
      <c r="N287" s="876"/>
      <c r="O287" s="876"/>
      <c r="P287" s="876"/>
      <c r="Q287" s="876"/>
      <c r="R287" s="876"/>
      <c r="S287" s="403"/>
    </row>
    <row r="288" spans="1:19" s="399" customFormat="1" ht="64.5" hidden="1" customHeight="1" outlineLevel="1">
      <c r="A288" s="919"/>
      <c r="B288" s="919"/>
      <c r="C288" s="919"/>
      <c r="D288" s="919"/>
      <c r="E288" s="919"/>
      <c r="F288" s="919"/>
      <c r="G288" s="876" t="s">
        <v>10279</v>
      </c>
      <c r="H288" s="876"/>
      <c r="I288" s="876"/>
      <c r="J288" s="876"/>
      <c r="K288" s="876"/>
      <c r="L288" s="876"/>
      <c r="M288" s="876"/>
      <c r="N288" s="876"/>
      <c r="O288" s="876"/>
      <c r="P288" s="876"/>
      <c r="Q288" s="876">
        <v>12550</v>
      </c>
      <c r="R288" s="876"/>
      <c r="S288" s="403"/>
    </row>
    <row r="289" spans="1:19" s="399" customFormat="1" ht="24.95" hidden="1" customHeight="1" outlineLevel="1">
      <c r="A289" s="854" t="s">
        <v>10275</v>
      </c>
      <c r="B289" s="854"/>
      <c r="C289" s="854"/>
      <c r="D289" s="854"/>
      <c r="E289" s="854"/>
      <c r="F289" s="854"/>
      <c r="G289" s="854"/>
      <c r="H289" s="854"/>
      <c r="I289" s="854"/>
      <c r="J289" s="854"/>
      <c r="K289" s="854"/>
      <c r="L289" s="854"/>
      <c r="M289" s="854"/>
      <c r="N289" s="854"/>
      <c r="O289" s="854"/>
      <c r="P289" s="854"/>
      <c r="Q289" s="854"/>
      <c r="R289" s="854"/>
      <c r="S289" s="403"/>
    </row>
    <row r="290" spans="1:19" s="399" customFormat="1" ht="24.95" hidden="1" customHeight="1" outlineLevel="1">
      <c r="A290" s="919" t="s">
        <v>11622</v>
      </c>
      <c r="B290" s="919"/>
      <c r="C290" s="919"/>
      <c r="D290" s="919"/>
      <c r="E290" s="919"/>
      <c r="F290" s="919"/>
      <c r="G290" s="876" t="s">
        <v>11621</v>
      </c>
      <c r="H290" s="876"/>
      <c r="I290" s="876" t="s">
        <v>11620</v>
      </c>
      <c r="J290" s="876"/>
      <c r="K290" s="876" t="s">
        <v>11619</v>
      </c>
      <c r="L290" s="876"/>
      <c r="M290" s="876"/>
      <c r="N290" s="876" t="s">
        <v>11618</v>
      </c>
      <c r="O290" s="876"/>
      <c r="P290" s="876"/>
      <c r="Q290" s="876">
        <v>88570</v>
      </c>
      <c r="R290" s="876"/>
      <c r="S290" s="403"/>
    </row>
    <row r="291" spans="1:19" s="399" customFormat="1" ht="24.95" hidden="1" customHeight="1" outlineLevel="1">
      <c r="A291" s="919"/>
      <c r="B291" s="919"/>
      <c r="C291" s="919"/>
      <c r="D291" s="919"/>
      <c r="E291" s="919"/>
      <c r="F291" s="919"/>
      <c r="G291" s="876" t="s">
        <v>11617</v>
      </c>
      <c r="H291" s="876"/>
      <c r="I291" s="876"/>
      <c r="J291" s="876"/>
      <c r="K291" s="876"/>
      <c r="L291" s="876"/>
      <c r="M291" s="876"/>
      <c r="N291" s="876"/>
      <c r="O291" s="876"/>
      <c r="P291" s="876"/>
      <c r="Q291" s="876"/>
      <c r="R291" s="876"/>
      <c r="S291" s="403"/>
    </row>
    <row r="292" spans="1:19" s="399" customFormat="1" ht="24.95" hidden="1" customHeight="1" outlineLevel="1">
      <c r="A292" s="919"/>
      <c r="B292" s="919"/>
      <c r="C292" s="919"/>
      <c r="D292" s="919"/>
      <c r="E292" s="919"/>
      <c r="F292" s="919"/>
      <c r="G292" s="876" t="s">
        <v>11616</v>
      </c>
      <c r="H292" s="876"/>
      <c r="I292" s="876"/>
      <c r="J292" s="876"/>
      <c r="K292" s="876"/>
      <c r="L292" s="876"/>
      <c r="M292" s="876"/>
      <c r="N292" s="876"/>
      <c r="O292" s="876"/>
      <c r="P292" s="876"/>
      <c r="Q292" s="876"/>
      <c r="R292" s="876"/>
      <c r="S292" s="403"/>
    </row>
    <row r="293" spans="1:19" s="399" customFormat="1" ht="64.5" hidden="1" customHeight="1" outlineLevel="1">
      <c r="A293" s="919"/>
      <c r="B293" s="919"/>
      <c r="C293" s="919"/>
      <c r="D293" s="919"/>
      <c r="E293" s="919"/>
      <c r="F293" s="919"/>
      <c r="G293" s="876" t="s">
        <v>10279</v>
      </c>
      <c r="H293" s="876"/>
      <c r="I293" s="876"/>
      <c r="J293" s="876"/>
      <c r="K293" s="876"/>
      <c r="L293" s="876"/>
      <c r="M293" s="876"/>
      <c r="N293" s="876"/>
      <c r="O293" s="876"/>
      <c r="P293" s="876"/>
      <c r="Q293" s="876"/>
      <c r="R293" s="876"/>
      <c r="S293" s="403"/>
    </row>
    <row r="294" spans="1:19" s="397" customFormat="1" ht="24.95" customHeight="1" collapsed="1">
      <c r="A294" s="846" t="s">
        <v>11615</v>
      </c>
      <c r="B294" s="846"/>
      <c r="C294" s="846"/>
      <c r="D294" s="846"/>
      <c r="E294" s="847"/>
      <c r="F294" s="847"/>
      <c r="G294" s="847"/>
      <c r="H294" s="847"/>
      <c r="I294" s="847"/>
      <c r="J294" s="847"/>
      <c r="K294" s="847"/>
      <c r="L294" s="847"/>
      <c r="M294" s="847"/>
      <c r="N294" s="847"/>
      <c r="O294" s="847"/>
      <c r="P294" s="847"/>
      <c r="Q294" s="847"/>
      <c r="R294" s="847"/>
      <c r="S294" s="401"/>
    </row>
    <row r="295" spans="1:19" s="398" customFormat="1" ht="24.95" hidden="1" customHeight="1" outlineLevel="1">
      <c r="A295" s="871" t="s">
        <v>11615</v>
      </c>
      <c r="B295" s="871"/>
      <c r="C295" s="871"/>
      <c r="D295" s="871"/>
      <c r="E295" s="871"/>
      <c r="F295" s="871"/>
      <c r="G295" s="871"/>
      <c r="H295" s="871"/>
      <c r="I295" s="871"/>
      <c r="J295" s="871"/>
      <c r="K295" s="871"/>
      <c r="L295" s="871"/>
      <c r="M295" s="875"/>
      <c r="N295" s="875"/>
      <c r="O295" s="875"/>
      <c r="P295" s="875"/>
      <c r="Q295" s="875"/>
      <c r="R295" s="875"/>
    </row>
    <row r="296" spans="1:19" s="399" customFormat="1" ht="24.95" hidden="1" customHeight="1" outlineLevel="1">
      <c r="A296" s="848" t="s">
        <v>10405</v>
      </c>
      <c r="B296" s="848"/>
      <c r="C296" s="848"/>
      <c r="D296" s="848"/>
      <c r="E296" s="848"/>
      <c r="F296" s="848"/>
      <c r="G296" s="848"/>
      <c r="H296" s="848"/>
      <c r="I296" s="848"/>
      <c r="J296" s="848"/>
      <c r="K296" s="848"/>
      <c r="L296" s="848"/>
      <c r="M296" s="848" t="s">
        <v>11614</v>
      </c>
      <c r="N296" s="848"/>
      <c r="O296" s="848"/>
      <c r="P296" s="848"/>
      <c r="Q296" s="848"/>
      <c r="R296" s="848"/>
      <c r="S296" s="403"/>
    </row>
    <row r="297" spans="1:19" s="399" customFormat="1" ht="24.95" hidden="1" customHeight="1" outlineLevel="1">
      <c r="A297" s="968" t="s">
        <v>11613</v>
      </c>
      <c r="B297" s="968"/>
      <c r="C297" s="968"/>
      <c r="D297" s="968"/>
      <c r="E297" s="968"/>
      <c r="F297" s="968"/>
      <c r="G297" s="968"/>
      <c r="H297" s="968"/>
      <c r="I297" s="968"/>
      <c r="J297" s="968"/>
      <c r="K297" s="968"/>
      <c r="L297" s="968"/>
      <c r="M297" s="876">
        <v>1080</v>
      </c>
      <c r="N297" s="876"/>
      <c r="O297" s="876"/>
      <c r="P297" s="876"/>
      <c r="Q297" s="876"/>
      <c r="R297" s="876"/>
      <c r="S297" s="403"/>
    </row>
    <row r="298" spans="1:19" s="399" customFormat="1" ht="24.95" hidden="1" customHeight="1" outlineLevel="1">
      <c r="A298" s="968" t="s">
        <v>11612</v>
      </c>
      <c r="B298" s="968"/>
      <c r="C298" s="968"/>
      <c r="D298" s="968"/>
      <c r="E298" s="968"/>
      <c r="F298" s="968"/>
      <c r="G298" s="968"/>
      <c r="H298" s="968"/>
      <c r="I298" s="968"/>
      <c r="J298" s="968"/>
      <c r="K298" s="968"/>
      <c r="L298" s="968"/>
      <c r="M298" s="876"/>
      <c r="N298" s="876"/>
      <c r="O298" s="876"/>
      <c r="P298" s="876"/>
      <c r="Q298" s="876"/>
      <c r="R298" s="876"/>
      <c r="S298" s="403"/>
    </row>
    <row r="299" spans="1:19" s="399" customFormat="1" ht="24.95" hidden="1" customHeight="1" outlineLevel="1">
      <c r="A299" s="965"/>
      <c r="B299" s="965"/>
      <c r="C299" s="965"/>
      <c r="D299" s="965"/>
      <c r="E299" s="965"/>
      <c r="F299" s="965"/>
      <c r="G299" s="965"/>
      <c r="H299" s="965"/>
      <c r="I299" s="965"/>
      <c r="J299" s="965"/>
      <c r="K299" s="965"/>
      <c r="L299" s="965"/>
      <c r="M299" s="965"/>
      <c r="N299" s="965"/>
      <c r="O299" s="965"/>
      <c r="P299" s="965"/>
      <c r="Q299" s="965"/>
      <c r="R299" s="965"/>
      <c r="S299" s="403"/>
    </row>
    <row r="300" spans="1:19" s="399" customFormat="1" ht="24.95" hidden="1" customHeight="1" outlineLevel="1">
      <c r="A300" s="968" t="s">
        <v>11611</v>
      </c>
      <c r="B300" s="968"/>
      <c r="C300" s="968"/>
      <c r="D300" s="968"/>
      <c r="E300" s="968"/>
      <c r="F300" s="968"/>
      <c r="G300" s="968"/>
      <c r="H300" s="968"/>
      <c r="I300" s="968"/>
      <c r="J300" s="968"/>
      <c r="K300" s="968"/>
      <c r="L300" s="968"/>
      <c r="M300" s="876">
        <v>1635</v>
      </c>
      <c r="N300" s="876"/>
      <c r="O300" s="876"/>
      <c r="P300" s="876"/>
      <c r="Q300" s="876"/>
      <c r="R300" s="876"/>
      <c r="S300" s="403"/>
    </row>
    <row r="301" spans="1:19" s="399" customFormat="1" ht="24.95" hidden="1" customHeight="1" outlineLevel="1">
      <c r="A301" s="968" t="s">
        <v>11610</v>
      </c>
      <c r="B301" s="968"/>
      <c r="C301" s="968"/>
      <c r="D301" s="968"/>
      <c r="E301" s="968"/>
      <c r="F301" s="968"/>
      <c r="G301" s="968"/>
      <c r="H301" s="968"/>
      <c r="I301" s="968"/>
      <c r="J301" s="968"/>
      <c r="K301" s="968"/>
      <c r="L301" s="968"/>
      <c r="M301" s="876"/>
      <c r="N301" s="876"/>
      <c r="O301" s="876"/>
      <c r="P301" s="876"/>
      <c r="Q301" s="876"/>
      <c r="R301" s="876"/>
      <c r="S301" s="403"/>
    </row>
    <row r="302" spans="1:19" s="399" customFormat="1" ht="24.95" hidden="1" customHeight="1" outlineLevel="1">
      <c r="A302" s="965"/>
      <c r="B302" s="965"/>
      <c r="C302" s="965"/>
      <c r="D302" s="965"/>
      <c r="E302" s="965"/>
      <c r="F302" s="965"/>
      <c r="G302" s="965"/>
      <c r="H302" s="965"/>
      <c r="I302" s="965"/>
      <c r="J302" s="965"/>
      <c r="K302" s="965"/>
      <c r="L302" s="965"/>
      <c r="M302" s="965"/>
      <c r="N302" s="965"/>
      <c r="O302" s="965"/>
      <c r="P302" s="965"/>
      <c r="Q302" s="965"/>
      <c r="R302" s="965"/>
      <c r="S302" s="403"/>
    </row>
    <row r="303" spans="1:19" s="397" customFormat="1" ht="24.95" customHeight="1" collapsed="1">
      <c r="A303" s="846" t="s">
        <v>12033</v>
      </c>
      <c r="B303" s="846"/>
      <c r="C303" s="846"/>
      <c r="D303" s="846"/>
      <c r="E303" s="847"/>
      <c r="F303" s="847"/>
      <c r="G303" s="847"/>
      <c r="H303" s="847"/>
      <c r="I303" s="847"/>
      <c r="J303" s="847"/>
      <c r="K303" s="847"/>
      <c r="L303" s="847"/>
      <c r="M303" s="847"/>
      <c r="N303" s="847"/>
      <c r="O303" s="847"/>
      <c r="P303" s="847"/>
      <c r="Q303" s="847"/>
      <c r="R303" s="847"/>
      <c r="S303" s="401"/>
    </row>
    <row r="304" spans="1:19" s="399" customFormat="1" ht="24.95" hidden="1" customHeight="1" outlineLevel="1">
      <c r="A304" s="848" t="s">
        <v>10405</v>
      </c>
      <c r="B304" s="848"/>
      <c r="C304" s="848"/>
      <c r="D304" s="848"/>
      <c r="E304" s="848"/>
      <c r="F304" s="848"/>
      <c r="G304" s="848"/>
      <c r="H304" s="848"/>
      <c r="I304" s="848"/>
      <c r="J304" s="848"/>
      <c r="K304" s="848"/>
      <c r="L304" s="848"/>
      <c r="M304" s="848" t="s">
        <v>11614</v>
      </c>
      <c r="N304" s="848"/>
      <c r="O304" s="848"/>
      <c r="P304" s="848"/>
      <c r="Q304" s="848"/>
      <c r="R304" s="848"/>
      <c r="S304" s="403"/>
    </row>
    <row r="305" spans="1:19" s="399" customFormat="1" ht="24" hidden="1" customHeight="1" outlineLevel="1">
      <c r="A305" s="468" t="s">
        <v>12809</v>
      </c>
      <c r="B305" s="834" t="s">
        <v>10274</v>
      </c>
      <c r="C305" s="835"/>
      <c r="D305" s="835"/>
      <c r="E305" s="835"/>
      <c r="F305" s="835"/>
      <c r="G305" s="835"/>
      <c r="H305" s="835"/>
      <c r="I305" s="835"/>
      <c r="J305" s="835"/>
      <c r="K305" s="835"/>
      <c r="L305" s="836"/>
      <c r="M305" s="966">
        <v>11000</v>
      </c>
      <c r="N305" s="838"/>
      <c r="O305" s="838"/>
      <c r="P305" s="838"/>
      <c r="Q305" s="838"/>
      <c r="R305" s="838"/>
      <c r="S305" s="403"/>
    </row>
    <row r="306" spans="1:19" s="399" customFormat="1" ht="24" hidden="1" customHeight="1" outlineLevel="1">
      <c r="A306" s="468" t="s">
        <v>12810</v>
      </c>
      <c r="B306" s="834" t="s">
        <v>10273</v>
      </c>
      <c r="C306" s="835"/>
      <c r="D306" s="835"/>
      <c r="E306" s="835"/>
      <c r="F306" s="835"/>
      <c r="G306" s="835"/>
      <c r="H306" s="835"/>
      <c r="I306" s="835"/>
      <c r="J306" s="835"/>
      <c r="K306" s="835"/>
      <c r="L306" s="836"/>
      <c r="M306" s="844">
        <v>12000</v>
      </c>
      <c r="N306" s="845"/>
      <c r="O306" s="845"/>
      <c r="P306" s="845"/>
      <c r="Q306" s="845"/>
      <c r="R306" s="845"/>
      <c r="S306" s="403"/>
    </row>
    <row r="307" spans="1:19" s="399" customFormat="1" ht="24" hidden="1" customHeight="1" outlineLevel="1">
      <c r="A307" s="468" t="s">
        <v>12823</v>
      </c>
      <c r="B307" s="834" t="s">
        <v>12819</v>
      </c>
      <c r="C307" s="835"/>
      <c r="D307" s="835"/>
      <c r="E307" s="835"/>
      <c r="F307" s="835"/>
      <c r="G307" s="835"/>
      <c r="H307" s="835"/>
      <c r="I307" s="835"/>
      <c r="J307" s="835"/>
      <c r="K307" s="835"/>
      <c r="L307" s="836"/>
      <c r="M307" s="844">
        <v>16000</v>
      </c>
      <c r="N307" s="845"/>
      <c r="O307" s="845"/>
      <c r="P307" s="845"/>
      <c r="Q307" s="845"/>
      <c r="R307" s="845"/>
      <c r="S307" s="403"/>
    </row>
    <row r="308" spans="1:19" s="399" customFormat="1" ht="24" hidden="1" customHeight="1" outlineLevel="1">
      <c r="A308" s="468" t="s">
        <v>12822</v>
      </c>
      <c r="B308" s="834" t="s">
        <v>12820</v>
      </c>
      <c r="C308" s="835"/>
      <c r="D308" s="835"/>
      <c r="E308" s="835"/>
      <c r="F308" s="835"/>
      <c r="G308" s="835"/>
      <c r="H308" s="835"/>
      <c r="I308" s="835"/>
      <c r="J308" s="835"/>
      <c r="K308" s="835"/>
      <c r="L308" s="836"/>
      <c r="M308" s="844">
        <v>20000</v>
      </c>
      <c r="N308" s="845"/>
      <c r="O308" s="845"/>
      <c r="P308" s="845"/>
      <c r="Q308" s="845"/>
      <c r="R308" s="845"/>
      <c r="S308" s="403"/>
    </row>
    <row r="309" spans="1:19" s="399" customFormat="1" ht="24" hidden="1" customHeight="1" outlineLevel="1">
      <c r="A309" s="468" t="s">
        <v>40329</v>
      </c>
      <c r="B309" s="834" t="s">
        <v>40330</v>
      </c>
      <c r="C309" s="835"/>
      <c r="D309" s="835"/>
      <c r="E309" s="835"/>
      <c r="F309" s="835"/>
      <c r="G309" s="835"/>
      <c r="H309" s="835"/>
      <c r="I309" s="835"/>
      <c r="J309" s="835"/>
      <c r="K309" s="835"/>
      <c r="L309" s="836"/>
      <c r="M309" s="844">
        <v>11000</v>
      </c>
      <c r="N309" s="845"/>
      <c r="O309" s="845"/>
      <c r="P309" s="845"/>
      <c r="Q309" s="845"/>
      <c r="R309" s="845"/>
      <c r="S309" s="403"/>
    </row>
    <row r="310" spans="1:19" s="399" customFormat="1" ht="24" hidden="1" customHeight="1" outlineLevel="1">
      <c r="A310" s="468" t="s">
        <v>40328</v>
      </c>
      <c r="B310" s="834" t="s">
        <v>40327</v>
      </c>
      <c r="C310" s="835"/>
      <c r="D310" s="835"/>
      <c r="E310" s="835"/>
      <c r="F310" s="835"/>
      <c r="G310" s="835"/>
      <c r="H310" s="835"/>
      <c r="I310" s="835"/>
      <c r="J310" s="835"/>
      <c r="K310" s="835"/>
      <c r="L310" s="836"/>
      <c r="M310" s="844">
        <v>11000</v>
      </c>
      <c r="N310" s="845"/>
      <c r="O310" s="845"/>
      <c r="P310" s="845"/>
      <c r="Q310" s="845"/>
      <c r="R310" s="845"/>
      <c r="S310" s="403"/>
    </row>
    <row r="311" spans="1:19" s="399" customFormat="1" ht="24" hidden="1" customHeight="1" outlineLevel="1">
      <c r="A311" s="967" t="s">
        <v>12811</v>
      </c>
      <c r="B311" s="958"/>
      <c r="C311" s="958"/>
      <c r="D311" s="958"/>
      <c r="E311" s="958"/>
      <c r="F311" s="958"/>
      <c r="G311" s="958"/>
      <c r="H311" s="958"/>
      <c r="I311" s="958"/>
      <c r="J311" s="958"/>
      <c r="K311" s="958"/>
      <c r="L311" s="959"/>
      <c r="M311" s="844">
        <v>21350</v>
      </c>
      <c r="N311" s="845"/>
      <c r="O311" s="845"/>
      <c r="P311" s="845"/>
      <c r="Q311" s="845"/>
      <c r="R311" s="845"/>
      <c r="S311" s="403"/>
    </row>
    <row r="312" spans="1:19" s="399" customFormat="1" ht="24" hidden="1" customHeight="1" outlineLevel="1">
      <c r="A312" s="834" t="s">
        <v>12812</v>
      </c>
      <c r="B312" s="835"/>
      <c r="C312" s="835"/>
      <c r="D312" s="835"/>
      <c r="E312" s="835"/>
      <c r="F312" s="835"/>
      <c r="G312" s="835"/>
      <c r="H312" s="835"/>
      <c r="I312" s="835"/>
      <c r="J312" s="835"/>
      <c r="K312" s="835"/>
      <c r="L312" s="836"/>
      <c r="M312" s="844">
        <v>21650</v>
      </c>
      <c r="N312" s="845"/>
      <c r="O312" s="845"/>
      <c r="P312" s="845"/>
      <c r="Q312" s="845"/>
      <c r="R312" s="845"/>
      <c r="S312" s="403"/>
    </row>
    <row r="313" spans="1:19" s="399" customFormat="1" ht="24" hidden="1" customHeight="1" outlineLevel="1">
      <c r="A313" s="834" t="s">
        <v>12813</v>
      </c>
      <c r="B313" s="835"/>
      <c r="C313" s="835"/>
      <c r="D313" s="835"/>
      <c r="E313" s="835"/>
      <c r="F313" s="835"/>
      <c r="G313" s="835"/>
      <c r="H313" s="835"/>
      <c r="I313" s="835"/>
      <c r="J313" s="835"/>
      <c r="K313" s="835"/>
      <c r="L313" s="836"/>
      <c r="M313" s="844">
        <v>22150</v>
      </c>
      <c r="N313" s="845"/>
      <c r="O313" s="845"/>
      <c r="P313" s="845"/>
      <c r="Q313" s="845"/>
      <c r="R313" s="845"/>
      <c r="S313" s="403"/>
    </row>
    <row r="314" spans="1:19" s="399" customFormat="1" ht="24" hidden="1" customHeight="1" outlineLevel="1">
      <c r="A314" s="834" t="s">
        <v>12814</v>
      </c>
      <c r="B314" s="835"/>
      <c r="C314" s="835"/>
      <c r="D314" s="835"/>
      <c r="E314" s="835"/>
      <c r="F314" s="835"/>
      <c r="G314" s="835"/>
      <c r="H314" s="835"/>
      <c r="I314" s="835"/>
      <c r="J314" s="835"/>
      <c r="K314" s="835"/>
      <c r="L314" s="836"/>
      <c r="M314" s="844">
        <v>22500</v>
      </c>
      <c r="N314" s="845"/>
      <c r="O314" s="845"/>
      <c r="P314" s="845"/>
      <c r="Q314" s="845"/>
      <c r="R314" s="845"/>
      <c r="S314" s="403"/>
    </row>
    <row r="315" spans="1:19" s="399" customFormat="1" ht="24" hidden="1" customHeight="1" outlineLevel="1">
      <c r="A315" s="834" t="s">
        <v>12815</v>
      </c>
      <c r="B315" s="958"/>
      <c r="C315" s="958"/>
      <c r="D315" s="958"/>
      <c r="E315" s="958"/>
      <c r="F315" s="958"/>
      <c r="G315" s="958"/>
      <c r="H315" s="958"/>
      <c r="I315" s="958"/>
      <c r="J315" s="958"/>
      <c r="K315" s="958"/>
      <c r="L315" s="959"/>
      <c r="M315" s="844">
        <v>21400</v>
      </c>
      <c r="N315" s="845"/>
      <c r="O315" s="845"/>
      <c r="P315" s="845"/>
      <c r="Q315" s="845"/>
      <c r="R315" s="845"/>
      <c r="S315" s="403"/>
    </row>
    <row r="316" spans="1:19" s="399" customFormat="1" ht="24" hidden="1" customHeight="1" outlineLevel="1">
      <c r="A316" s="834" t="s">
        <v>12816</v>
      </c>
      <c r="B316" s="835"/>
      <c r="C316" s="835"/>
      <c r="D316" s="835"/>
      <c r="E316" s="835"/>
      <c r="F316" s="835"/>
      <c r="G316" s="835"/>
      <c r="H316" s="835"/>
      <c r="I316" s="835"/>
      <c r="J316" s="835"/>
      <c r="K316" s="835"/>
      <c r="L316" s="836"/>
      <c r="M316" s="844">
        <v>22000</v>
      </c>
      <c r="N316" s="845"/>
      <c r="O316" s="845"/>
      <c r="P316" s="845"/>
      <c r="Q316" s="845"/>
      <c r="R316" s="845"/>
      <c r="S316" s="403"/>
    </row>
    <row r="317" spans="1:19" s="399" customFormat="1" ht="24" hidden="1" customHeight="1" outlineLevel="1">
      <c r="A317" s="834" t="s">
        <v>12817</v>
      </c>
      <c r="B317" s="835"/>
      <c r="C317" s="835"/>
      <c r="D317" s="835"/>
      <c r="E317" s="835"/>
      <c r="F317" s="835"/>
      <c r="G317" s="835"/>
      <c r="H317" s="835"/>
      <c r="I317" s="835"/>
      <c r="J317" s="835"/>
      <c r="K317" s="835"/>
      <c r="L317" s="836"/>
      <c r="M317" s="844">
        <v>22500</v>
      </c>
      <c r="N317" s="845"/>
      <c r="O317" s="845"/>
      <c r="P317" s="845"/>
      <c r="Q317" s="845"/>
      <c r="R317" s="845"/>
      <c r="S317" s="403"/>
    </row>
    <row r="318" spans="1:19" s="399" customFormat="1" ht="24" hidden="1" customHeight="1" outlineLevel="1">
      <c r="A318" s="834" t="s">
        <v>12818</v>
      </c>
      <c r="B318" s="835"/>
      <c r="C318" s="835"/>
      <c r="D318" s="835"/>
      <c r="E318" s="835"/>
      <c r="F318" s="835"/>
      <c r="G318" s="835"/>
      <c r="H318" s="835"/>
      <c r="I318" s="835"/>
      <c r="J318" s="835"/>
      <c r="K318" s="835"/>
      <c r="L318" s="836"/>
      <c r="M318" s="844">
        <v>64800</v>
      </c>
      <c r="N318" s="845"/>
      <c r="O318" s="845"/>
      <c r="P318" s="845"/>
      <c r="Q318" s="845"/>
      <c r="R318" s="845"/>
      <c r="S318" s="403"/>
    </row>
    <row r="319" spans="1:19" s="397" customFormat="1" ht="24.95" customHeight="1" collapsed="1">
      <c r="A319" s="846" t="s">
        <v>12034</v>
      </c>
      <c r="B319" s="846"/>
      <c r="C319" s="846"/>
      <c r="D319" s="846"/>
      <c r="E319" s="847"/>
      <c r="F319" s="847"/>
      <c r="G319" s="847"/>
      <c r="H319" s="847"/>
      <c r="I319" s="847"/>
      <c r="J319" s="847"/>
      <c r="K319" s="847"/>
      <c r="L319" s="847"/>
      <c r="M319" s="847"/>
      <c r="N319" s="847"/>
      <c r="O319" s="847"/>
      <c r="P319" s="847"/>
      <c r="Q319" s="847"/>
      <c r="R319" s="847"/>
      <c r="S319" s="401"/>
    </row>
    <row r="320" spans="1:19" s="399" customFormat="1" ht="24.95" hidden="1" customHeight="1" outlineLevel="1">
      <c r="A320" s="848" t="s">
        <v>10405</v>
      </c>
      <c r="B320" s="848"/>
      <c r="C320" s="848"/>
      <c r="D320" s="848"/>
      <c r="E320" s="848"/>
      <c r="F320" s="848"/>
      <c r="G320" s="848"/>
      <c r="H320" s="848"/>
      <c r="I320" s="848"/>
      <c r="J320" s="848"/>
      <c r="K320" s="848"/>
      <c r="L320" s="848"/>
      <c r="M320" s="848" t="s">
        <v>11614</v>
      </c>
      <c r="N320" s="848"/>
      <c r="O320" s="848"/>
      <c r="P320" s="848"/>
      <c r="Q320" s="848"/>
      <c r="R320" s="848"/>
      <c r="S320" s="403"/>
    </row>
    <row r="321" spans="1:19" s="399" customFormat="1" ht="24" hidden="1" customHeight="1" outlineLevel="1">
      <c r="A321" s="417" t="s">
        <v>40323</v>
      </c>
      <c r="B321" s="834" t="s">
        <v>40324</v>
      </c>
      <c r="C321" s="835"/>
      <c r="D321" s="835"/>
      <c r="E321" s="835"/>
      <c r="F321" s="835"/>
      <c r="G321" s="835"/>
      <c r="H321" s="835"/>
      <c r="I321" s="835"/>
      <c r="J321" s="835"/>
      <c r="K321" s="835"/>
      <c r="L321" s="836"/>
      <c r="M321" s="837">
        <v>12000</v>
      </c>
      <c r="N321" s="838"/>
      <c r="O321" s="838"/>
      <c r="P321" s="838"/>
      <c r="Q321" s="838"/>
      <c r="R321" s="838"/>
      <c r="S321" s="403"/>
    </row>
    <row r="322" spans="1:19" s="399" customFormat="1" ht="24" hidden="1" customHeight="1" outlineLevel="1">
      <c r="A322" s="417" t="s">
        <v>40326</v>
      </c>
      <c r="B322" s="834" t="s">
        <v>40325</v>
      </c>
      <c r="C322" s="835"/>
      <c r="D322" s="835"/>
      <c r="E322" s="835"/>
      <c r="F322" s="835"/>
      <c r="G322" s="835"/>
      <c r="H322" s="835"/>
      <c r="I322" s="835"/>
      <c r="J322" s="835"/>
      <c r="K322" s="835"/>
      <c r="L322" s="836"/>
      <c r="M322" s="837">
        <v>12000</v>
      </c>
      <c r="N322" s="838"/>
      <c r="O322" s="838"/>
      <c r="P322" s="838"/>
      <c r="Q322" s="838"/>
      <c r="R322" s="838"/>
      <c r="S322" s="403"/>
    </row>
    <row r="323" spans="1:19" s="399" customFormat="1" ht="24" hidden="1" customHeight="1" outlineLevel="1">
      <c r="A323" s="417" t="s">
        <v>12825</v>
      </c>
      <c r="B323" s="834" t="s">
        <v>12824</v>
      </c>
      <c r="C323" s="835"/>
      <c r="D323" s="835"/>
      <c r="E323" s="835"/>
      <c r="F323" s="835"/>
      <c r="G323" s="835"/>
      <c r="H323" s="835"/>
      <c r="I323" s="835"/>
      <c r="J323" s="835"/>
      <c r="K323" s="835"/>
      <c r="L323" s="836"/>
      <c r="M323" s="837">
        <v>9000</v>
      </c>
      <c r="N323" s="838"/>
      <c r="O323" s="838"/>
      <c r="P323" s="838"/>
      <c r="Q323" s="838"/>
      <c r="R323" s="838"/>
      <c r="S323" s="403"/>
    </row>
    <row r="324" spans="1:19" s="399" customFormat="1" ht="24" hidden="1" customHeight="1" outlineLevel="1">
      <c r="A324" s="417" t="s">
        <v>12827</v>
      </c>
      <c r="B324" s="834" t="s">
        <v>12826</v>
      </c>
      <c r="C324" s="835"/>
      <c r="D324" s="835"/>
      <c r="E324" s="835"/>
      <c r="F324" s="835"/>
      <c r="G324" s="835"/>
      <c r="H324" s="835"/>
      <c r="I324" s="835"/>
      <c r="J324" s="835"/>
      <c r="K324" s="835"/>
      <c r="L324" s="836"/>
      <c r="M324" s="837">
        <v>13000</v>
      </c>
      <c r="N324" s="838"/>
      <c r="O324" s="838"/>
      <c r="P324" s="838"/>
      <c r="Q324" s="838"/>
      <c r="R324" s="838"/>
      <c r="S324" s="403"/>
    </row>
    <row r="325" spans="1:19" s="399" customFormat="1" ht="24" hidden="1" customHeight="1" outlineLevel="1">
      <c r="A325" s="417" t="s">
        <v>12829</v>
      </c>
      <c r="B325" s="834" t="s">
        <v>12828</v>
      </c>
      <c r="C325" s="835"/>
      <c r="D325" s="835"/>
      <c r="E325" s="835"/>
      <c r="F325" s="835"/>
      <c r="G325" s="835"/>
      <c r="H325" s="835"/>
      <c r="I325" s="835"/>
      <c r="J325" s="835"/>
      <c r="K325" s="835"/>
      <c r="L325" s="836"/>
      <c r="M325" s="837">
        <v>14000</v>
      </c>
      <c r="N325" s="838"/>
      <c r="O325" s="838"/>
      <c r="P325" s="838"/>
      <c r="Q325" s="838"/>
      <c r="R325" s="838"/>
      <c r="S325" s="403"/>
    </row>
    <row r="326" spans="1:19" s="399" customFormat="1" ht="24" hidden="1" customHeight="1" outlineLevel="1">
      <c r="A326" s="417" t="s">
        <v>12831</v>
      </c>
      <c r="B326" s="834" t="s">
        <v>12830</v>
      </c>
      <c r="C326" s="835"/>
      <c r="D326" s="835"/>
      <c r="E326" s="835"/>
      <c r="F326" s="835"/>
      <c r="G326" s="835"/>
      <c r="H326" s="835"/>
      <c r="I326" s="835"/>
      <c r="J326" s="835"/>
      <c r="K326" s="835"/>
      <c r="L326" s="836"/>
      <c r="M326" s="837">
        <v>15000</v>
      </c>
      <c r="N326" s="838"/>
      <c r="O326" s="838"/>
      <c r="P326" s="838"/>
      <c r="Q326" s="838"/>
      <c r="R326" s="838"/>
      <c r="S326" s="403"/>
    </row>
    <row r="327" spans="1:19" s="399" customFormat="1" ht="24" hidden="1" customHeight="1" outlineLevel="1">
      <c r="A327" s="417" t="s">
        <v>12821</v>
      </c>
      <c r="B327" s="834" t="s">
        <v>12832</v>
      </c>
      <c r="C327" s="835"/>
      <c r="D327" s="835"/>
      <c r="E327" s="835"/>
      <c r="F327" s="835"/>
      <c r="G327" s="835"/>
      <c r="H327" s="835"/>
      <c r="I327" s="835"/>
      <c r="J327" s="835"/>
      <c r="K327" s="835"/>
      <c r="L327" s="836"/>
      <c r="M327" s="837">
        <v>18000</v>
      </c>
      <c r="N327" s="838"/>
      <c r="O327" s="838"/>
      <c r="P327" s="838"/>
      <c r="Q327" s="838"/>
      <c r="R327" s="838"/>
      <c r="S327" s="403"/>
    </row>
    <row r="328" spans="1:19" s="399" customFormat="1" ht="24" hidden="1" customHeight="1" outlineLevel="1">
      <c r="A328" s="834" t="s">
        <v>12833</v>
      </c>
      <c r="B328" s="835"/>
      <c r="C328" s="835"/>
      <c r="D328" s="835"/>
      <c r="E328" s="835"/>
      <c r="F328" s="835"/>
      <c r="G328" s="835"/>
      <c r="H328" s="835"/>
      <c r="I328" s="835"/>
      <c r="J328" s="835"/>
      <c r="K328" s="835"/>
      <c r="L328" s="836"/>
      <c r="M328" s="837">
        <v>12000</v>
      </c>
      <c r="N328" s="838"/>
      <c r="O328" s="838"/>
      <c r="P328" s="838"/>
      <c r="Q328" s="838"/>
      <c r="R328" s="838"/>
      <c r="S328" s="403"/>
    </row>
    <row r="329" spans="1:19" s="399" customFormat="1" ht="24" hidden="1" customHeight="1" outlineLevel="1">
      <c r="A329" s="834" t="s">
        <v>12834</v>
      </c>
      <c r="B329" s="835"/>
      <c r="C329" s="835"/>
      <c r="D329" s="835"/>
      <c r="E329" s="835"/>
      <c r="F329" s="835"/>
      <c r="G329" s="835"/>
      <c r="H329" s="835"/>
      <c r="I329" s="835"/>
      <c r="J329" s="835"/>
      <c r="K329" s="835"/>
      <c r="L329" s="836"/>
      <c r="M329" s="837">
        <v>11500</v>
      </c>
      <c r="N329" s="838"/>
      <c r="O329" s="838"/>
      <c r="P329" s="838"/>
      <c r="Q329" s="838"/>
      <c r="R329" s="838"/>
      <c r="S329" s="403"/>
    </row>
    <row r="330" spans="1:19" s="399" customFormat="1" ht="24" hidden="1" customHeight="1" outlineLevel="1">
      <c r="A330" s="834" t="s">
        <v>12835</v>
      </c>
      <c r="B330" s="835"/>
      <c r="C330" s="835"/>
      <c r="D330" s="835"/>
      <c r="E330" s="835"/>
      <c r="F330" s="835"/>
      <c r="G330" s="835"/>
      <c r="H330" s="835"/>
      <c r="I330" s="835"/>
      <c r="J330" s="835"/>
      <c r="K330" s="835"/>
      <c r="L330" s="836"/>
      <c r="M330" s="837">
        <v>11500</v>
      </c>
      <c r="N330" s="838"/>
      <c r="O330" s="838"/>
      <c r="P330" s="838"/>
      <c r="Q330" s="838"/>
      <c r="R330" s="838"/>
      <c r="S330" s="403"/>
    </row>
    <row r="331" spans="1:19" s="399" customFormat="1" ht="24" hidden="1" customHeight="1" outlineLevel="1">
      <c r="A331" s="834" t="s">
        <v>12836</v>
      </c>
      <c r="B331" s="835"/>
      <c r="C331" s="835"/>
      <c r="D331" s="835"/>
      <c r="E331" s="835"/>
      <c r="F331" s="835"/>
      <c r="G331" s="835"/>
      <c r="H331" s="835"/>
      <c r="I331" s="835"/>
      <c r="J331" s="835"/>
      <c r="K331" s="835"/>
      <c r="L331" s="836"/>
      <c r="M331" s="837">
        <v>19500</v>
      </c>
      <c r="N331" s="838"/>
      <c r="O331" s="838"/>
      <c r="P331" s="838"/>
      <c r="Q331" s="838"/>
      <c r="R331" s="838"/>
      <c r="S331" s="403"/>
    </row>
    <row r="332" spans="1:19" s="399" customFormat="1" ht="24" hidden="1" customHeight="1" outlineLevel="1">
      <c r="A332" s="834" t="s">
        <v>12837</v>
      </c>
      <c r="B332" s="835"/>
      <c r="C332" s="835"/>
      <c r="D332" s="835"/>
      <c r="E332" s="835"/>
      <c r="F332" s="835"/>
      <c r="G332" s="835"/>
      <c r="H332" s="835"/>
      <c r="I332" s="835"/>
      <c r="J332" s="835"/>
      <c r="K332" s="835"/>
      <c r="L332" s="836"/>
      <c r="M332" s="837">
        <v>18500</v>
      </c>
      <c r="N332" s="838"/>
      <c r="O332" s="838"/>
      <c r="P332" s="838"/>
      <c r="Q332" s="838"/>
      <c r="R332" s="838"/>
      <c r="S332" s="403"/>
    </row>
    <row r="333" spans="1:19" s="399" customFormat="1" ht="24" hidden="1" customHeight="1" outlineLevel="1">
      <c r="A333" s="834" t="s">
        <v>12838</v>
      </c>
      <c r="B333" s="835"/>
      <c r="C333" s="835"/>
      <c r="D333" s="835"/>
      <c r="E333" s="835"/>
      <c r="F333" s="835"/>
      <c r="G333" s="835"/>
      <c r="H333" s="835"/>
      <c r="I333" s="835"/>
      <c r="J333" s="835"/>
      <c r="K333" s="835"/>
      <c r="L333" s="836"/>
      <c r="M333" s="837">
        <v>5400</v>
      </c>
      <c r="N333" s="838"/>
      <c r="O333" s="838"/>
      <c r="P333" s="838"/>
      <c r="Q333" s="838"/>
      <c r="R333" s="838"/>
      <c r="S333" s="403"/>
    </row>
    <row r="334" spans="1:19" s="399" customFormat="1" ht="24" hidden="1" customHeight="1" outlineLevel="1">
      <c r="A334" s="839" t="s">
        <v>12029</v>
      </c>
      <c r="B334" s="840"/>
      <c r="C334" s="840"/>
      <c r="D334" s="840"/>
      <c r="E334" s="840"/>
      <c r="F334" s="840"/>
      <c r="G334" s="840"/>
      <c r="H334" s="840"/>
      <c r="I334" s="840"/>
      <c r="J334" s="840"/>
      <c r="K334" s="840"/>
      <c r="L334" s="841"/>
      <c r="M334" s="842">
        <v>37500</v>
      </c>
      <c r="N334" s="843"/>
      <c r="O334" s="843"/>
      <c r="P334" s="843"/>
      <c r="Q334" s="843"/>
      <c r="R334" s="843"/>
      <c r="S334" s="403"/>
    </row>
    <row r="335" spans="1:19" s="399" customFormat="1" ht="24" hidden="1" customHeight="1" outlineLevel="1">
      <c r="A335" s="839" t="s">
        <v>12030</v>
      </c>
      <c r="B335" s="840"/>
      <c r="C335" s="840"/>
      <c r="D335" s="840"/>
      <c r="E335" s="840"/>
      <c r="F335" s="840"/>
      <c r="G335" s="840"/>
      <c r="H335" s="840"/>
      <c r="I335" s="840"/>
      <c r="J335" s="840"/>
      <c r="K335" s="840"/>
      <c r="L335" s="841"/>
      <c r="M335" s="842">
        <v>38700</v>
      </c>
      <c r="N335" s="843"/>
      <c r="O335" s="843"/>
      <c r="P335" s="843"/>
      <c r="Q335" s="843"/>
      <c r="R335" s="843"/>
      <c r="S335" s="403"/>
    </row>
    <row r="336" spans="1:19" s="399" customFormat="1" ht="24" hidden="1" customHeight="1" outlineLevel="1">
      <c r="A336" s="839" t="s">
        <v>12031</v>
      </c>
      <c r="B336" s="840"/>
      <c r="C336" s="840"/>
      <c r="D336" s="840"/>
      <c r="E336" s="840"/>
      <c r="F336" s="840"/>
      <c r="G336" s="840"/>
      <c r="H336" s="840"/>
      <c r="I336" s="840"/>
      <c r="J336" s="840"/>
      <c r="K336" s="840"/>
      <c r="L336" s="841"/>
      <c r="M336" s="842">
        <v>39900</v>
      </c>
      <c r="N336" s="843"/>
      <c r="O336" s="843"/>
      <c r="P336" s="843"/>
      <c r="Q336" s="843"/>
      <c r="R336" s="843"/>
      <c r="S336" s="403"/>
    </row>
    <row r="337" spans="1:19" s="399" customFormat="1" ht="24" hidden="1" customHeight="1" outlineLevel="1">
      <c r="A337" s="839" t="s">
        <v>12032</v>
      </c>
      <c r="B337" s="840"/>
      <c r="C337" s="840"/>
      <c r="D337" s="840"/>
      <c r="E337" s="840"/>
      <c r="F337" s="840"/>
      <c r="G337" s="840"/>
      <c r="H337" s="840"/>
      <c r="I337" s="840"/>
      <c r="J337" s="840"/>
      <c r="K337" s="840"/>
      <c r="L337" s="841"/>
      <c r="M337" s="842">
        <v>41200</v>
      </c>
      <c r="N337" s="843"/>
      <c r="O337" s="843"/>
      <c r="P337" s="843"/>
      <c r="Q337" s="843"/>
      <c r="R337" s="843"/>
      <c r="S337" s="403"/>
    </row>
    <row r="338" spans="1:19" s="399" customFormat="1" ht="24" hidden="1" customHeight="1" outlineLevel="1">
      <c r="A338" s="960" t="s">
        <v>12043</v>
      </c>
      <c r="B338" s="961"/>
      <c r="C338" s="961"/>
      <c r="D338" s="961"/>
      <c r="E338" s="961"/>
      <c r="F338" s="961"/>
      <c r="G338" s="961"/>
      <c r="H338" s="961"/>
      <c r="I338" s="961"/>
      <c r="J338" s="961"/>
      <c r="K338" s="961"/>
      <c r="L338" s="962"/>
      <c r="M338" s="963">
        <v>30600</v>
      </c>
      <c r="N338" s="964"/>
      <c r="O338" s="964"/>
      <c r="P338" s="964"/>
      <c r="Q338" s="964"/>
      <c r="R338" s="964"/>
      <c r="S338" s="403"/>
    </row>
    <row r="339" spans="1:19" s="399" customFormat="1" ht="24" hidden="1" customHeight="1" outlineLevel="1">
      <c r="A339" s="960" t="s">
        <v>12044</v>
      </c>
      <c r="B339" s="961"/>
      <c r="C339" s="961"/>
      <c r="D339" s="961"/>
      <c r="E339" s="961"/>
      <c r="F339" s="961"/>
      <c r="G339" s="961"/>
      <c r="H339" s="961"/>
      <c r="I339" s="961"/>
      <c r="J339" s="961"/>
      <c r="K339" s="961"/>
      <c r="L339" s="962"/>
      <c r="M339" s="963">
        <v>31500</v>
      </c>
      <c r="N339" s="964"/>
      <c r="O339" s="964"/>
      <c r="P339" s="964"/>
      <c r="Q339" s="964"/>
      <c r="R339" s="964"/>
      <c r="S339" s="403"/>
    </row>
    <row r="340" spans="1:19" s="399" customFormat="1" ht="24" hidden="1" customHeight="1" outlineLevel="1">
      <c r="A340" s="960" t="s">
        <v>12045</v>
      </c>
      <c r="B340" s="961"/>
      <c r="C340" s="961"/>
      <c r="D340" s="961"/>
      <c r="E340" s="961"/>
      <c r="F340" s="961"/>
      <c r="G340" s="961"/>
      <c r="H340" s="961"/>
      <c r="I340" s="961"/>
      <c r="J340" s="961"/>
      <c r="K340" s="961"/>
      <c r="L340" s="962"/>
      <c r="M340" s="963">
        <v>32300</v>
      </c>
      <c r="N340" s="964"/>
      <c r="O340" s="964"/>
      <c r="P340" s="964"/>
      <c r="Q340" s="964"/>
      <c r="R340" s="964"/>
      <c r="S340" s="403"/>
    </row>
    <row r="341" spans="1:19" s="399" customFormat="1" ht="24" hidden="1" customHeight="1" outlineLevel="1">
      <c r="A341" s="960" t="s">
        <v>12046</v>
      </c>
      <c r="B341" s="961"/>
      <c r="C341" s="961"/>
      <c r="D341" s="961"/>
      <c r="E341" s="961"/>
      <c r="F341" s="961"/>
      <c r="G341" s="961"/>
      <c r="H341" s="961"/>
      <c r="I341" s="961"/>
      <c r="J341" s="961"/>
      <c r="K341" s="961"/>
      <c r="L341" s="962"/>
      <c r="M341" s="963">
        <v>33200</v>
      </c>
      <c r="N341" s="964"/>
      <c r="O341" s="964"/>
      <c r="P341" s="964"/>
      <c r="Q341" s="964"/>
      <c r="R341" s="964"/>
      <c r="S341" s="403"/>
    </row>
    <row r="342" spans="1:19" s="397" customFormat="1" ht="24.95" customHeight="1" collapsed="1">
      <c r="A342" s="846" t="s">
        <v>12035</v>
      </c>
      <c r="B342" s="846"/>
      <c r="C342" s="846"/>
      <c r="D342" s="846"/>
      <c r="E342" s="847"/>
      <c r="F342" s="847"/>
      <c r="G342" s="847"/>
      <c r="H342" s="847"/>
      <c r="I342" s="847"/>
      <c r="J342" s="847"/>
      <c r="K342" s="847"/>
      <c r="L342" s="847"/>
      <c r="M342" s="847"/>
      <c r="N342" s="847"/>
      <c r="O342" s="847"/>
      <c r="P342" s="847"/>
      <c r="Q342" s="847"/>
      <c r="R342" s="847"/>
      <c r="S342" s="401"/>
    </row>
    <row r="343" spans="1:19" s="399" customFormat="1" ht="24.95" hidden="1" customHeight="1" outlineLevel="1">
      <c r="A343" s="848" t="s">
        <v>10405</v>
      </c>
      <c r="B343" s="848"/>
      <c r="C343" s="848"/>
      <c r="D343" s="848"/>
      <c r="E343" s="848"/>
      <c r="F343" s="848"/>
      <c r="G343" s="848"/>
      <c r="H343" s="848"/>
      <c r="I343" s="848"/>
      <c r="J343" s="848"/>
      <c r="K343" s="848"/>
      <c r="L343" s="848"/>
      <c r="M343" s="848" t="s">
        <v>11614</v>
      </c>
      <c r="N343" s="848"/>
      <c r="O343" s="848"/>
      <c r="P343" s="848"/>
      <c r="Q343" s="848"/>
      <c r="R343" s="848"/>
      <c r="S343" s="403"/>
    </row>
    <row r="344" spans="1:19" s="399" customFormat="1" ht="36" hidden="1" customHeight="1" outlineLevel="1">
      <c r="A344" s="834" t="s">
        <v>12036</v>
      </c>
      <c r="B344" s="835"/>
      <c r="C344" s="835"/>
      <c r="D344" s="835"/>
      <c r="E344" s="835"/>
      <c r="F344" s="835"/>
      <c r="G344" s="835"/>
      <c r="H344" s="835"/>
      <c r="I344" s="835"/>
      <c r="J344" s="835"/>
      <c r="K344" s="835"/>
      <c r="L344" s="836"/>
      <c r="M344" s="837">
        <v>12700</v>
      </c>
      <c r="N344" s="838"/>
      <c r="O344" s="838"/>
      <c r="P344" s="838"/>
      <c r="Q344" s="838"/>
      <c r="R344" s="838"/>
      <c r="S344" s="403"/>
    </row>
    <row r="345" spans="1:19" s="397" customFormat="1" ht="24.95" customHeight="1" collapsed="1">
      <c r="A345" s="846" t="s">
        <v>12039</v>
      </c>
      <c r="B345" s="846"/>
      <c r="C345" s="846"/>
      <c r="D345" s="846"/>
      <c r="E345" s="847"/>
      <c r="F345" s="847"/>
      <c r="G345" s="847"/>
      <c r="H345" s="847"/>
      <c r="I345" s="847"/>
      <c r="J345" s="847"/>
      <c r="K345" s="847"/>
      <c r="L345" s="847"/>
      <c r="M345" s="847"/>
      <c r="N345" s="847"/>
      <c r="O345" s="847"/>
      <c r="P345" s="847"/>
      <c r="Q345" s="847"/>
      <c r="R345" s="847"/>
      <c r="S345" s="401"/>
    </row>
    <row r="346" spans="1:19" s="399" customFormat="1" ht="24.95" hidden="1" customHeight="1" outlineLevel="1">
      <c r="A346" s="848" t="s">
        <v>10405</v>
      </c>
      <c r="B346" s="848"/>
      <c r="C346" s="848"/>
      <c r="D346" s="848"/>
      <c r="E346" s="848"/>
      <c r="F346" s="848"/>
      <c r="G346" s="848"/>
      <c r="H346" s="848"/>
      <c r="I346" s="848"/>
      <c r="J346" s="848"/>
      <c r="K346" s="848"/>
      <c r="L346" s="848"/>
      <c r="M346" s="848" t="s">
        <v>11614</v>
      </c>
      <c r="N346" s="848"/>
      <c r="O346" s="848"/>
      <c r="P346" s="848"/>
      <c r="Q346" s="848"/>
      <c r="R346" s="848"/>
      <c r="S346" s="403"/>
    </row>
    <row r="347" spans="1:19" s="399" customFormat="1" ht="24" hidden="1" customHeight="1" outlineLevel="1">
      <c r="A347" s="834" t="s">
        <v>12040</v>
      </c>
      <c r="B347" s="835"/>
      <c r="C347" s="835"/>
      <c r="D347" s="835"/>
      <c r="E347" s="835"/>
      <c r="F347" s="835"/>
      <c r="G347" s="835"/>
      <c r="H347" s="835"/>
      <c r="I347" s="835"/>
      <c r="J347" s="835"/>
      <c r="K347" s="835"/>
      <c r="L347" s="836"/>
      <c r="M347" s="837">
        <v>120000</v>
      </c>
      <c r="N347" s="838"/>
      <c r="O347" s="838"/>
      <c r="P347" s="838"/>
      <c r="Q347" s="838"/>
      <c r="R347" s="838"/>
      <c r="S347" s="403"/>
    </row>
    <row r="348" spans="1:19" s="399" customFormat="1" ht="24" hidden="1" customHeight="1" outlineLevel="1">
      <c r="A348" s="969" t="s">
        <v>12037</v>
      </c>
      <c r="B348" s="835"/>
      <c r="C348" s="835"/>
      <c r="D348" s="835"/>
      <c r="E348" s="835"/>
      <c r="F348" s="835"/>
      <c r="G348" s="835"/>
      <c r="H348" s="835"/>
      <c r="I348" s="835"/>
      <c r="J348" s="835"/>
      <c r="K348" s="835"/>
      <c r="L348" s="836"/>
      <c r="M348" s="837">
        <v>70000</v>
      </c>
      <c r="N348" s="838"/>
      <c r="O348" s="838"/>
      <c r="P348" s="838"/>
      <c r="Q348" s="838"/>
      <c r="R348" s="838"/>
      <c r="S348" s="403"/>
    </row>
    <row r="349" spans="1:19" s="399" customFormat="1" ht="24" hidden="1" customHeight="1" outlineLevel="1">
      <c r="A349" s="834" t="s">
        <v>12038</v>
      </c>
      <c r="B349" s="835"/>
      <c r="C349" s="835"/>
      <c r="D349" s="835"/>
      <c r="E349" s="835"/>
      <c r="F349" s="835"/>
      <c r="G349" s="835"/>
      <c r="H349" s="835"/>
      <c r="I349" s="835"/>
      <c r="J349" s="835"/>
      <c r="K349" s="835"/>
      <c r="L349" s="836"/>
      <c r="M349" s="837">
        <v>6500</v>
      </c>
      <c r="N349" s="838"/>
      <c r="O349" s="838"/>
      <c r="P349" s="838"/>
      <c r="Q349" s="838"/>
      <c r="R349" s="838"/>
      <c r="S349" s="403"/>
    </row>
    <row r="350" spans="1:19" s="399" customFormat="1" ht="24" hidden="1" customHeight="1" outlineLevel="1">
      <c r="A350" s="834" t="s">
        <v>12041</v>
      </c>
      <c r="B350" s="835"/>
      <c r="C350" s="835"/>
      <c r="D350" s="835"/>
      <c r="E350" s="835"/>
      <c r="F350" s="835"/>
      <c r="G350" s="835"/>
      <c r="H350" s="835"/>
      <c r="I350" s="835"/>
      <c r="J350" s="835"/>
      <c r="K350" s="835"/>
      <c r="L350" s="836"/>
      <c r="M350" s="837">
        <v>6500</v>
      </c>
      <c r="N350" s="838"/>
      <c r="O350" s="838"/>
      <c r="P350" s="838"/>
      <c r="Q350" s="838"/>
      <c r="R350" s="838"/>
      <c r="S350" s="403"/>
    </row>
    <row r="351" spans="1:19" s="399" customFormat="1" ht="24" hidden="1" customHeight="1" outlineLevel="1">
      <c r="A351" s="834" t="s">
        <v>12042</v>
      </c>
      <c r="B351" s="835"/>
      <c r="C351" s="835"/>
      <c r="D351" s="835"/>
      <c r="E351" s="835"/>
      <c r="F351" s="835"/>
      <c r="G351" s="835"/>
      <c r="H351" s="835"/>
      <c r="I351" s="835"/>
      <c r="J351" s="835"/>
      <c r="K351" s="835"/>
      <c r="L351" s="836"/>
      <c r="M351" s="837">
        <v>45000</v>
      </c>
      <c r="N351" s="838"/>
      <c r="O351" s="838"/>
      <c r="P351" s="838"/>
      <c r="Q351" s="838"/>
      <c r="R351" s="838"/>
      <c r="S351" s="403"/>
    </row>
    <row r="352" spans="1:19" s="397" customFormat="1" ht="24.95" customHeight="1" collapsed="1">
      <c r="A352" s="846" t="s">
        <v>10272</v>
      </c>
      <c r="B352" s="846"/>
      <c r="C352" s="846"/>
      <c r="D352" s="846"/>
      <c r="E352" s="847"/>
      <c r="F352" s="847"/>
      <c r="G352" s="847"/>
      <c r="H352" s="847"/>
      <c r="I352" s="847"/>
      <c r="J352" s="847"/>
      <c r="K352" s="847"/>
      <c r="L352" s="847"/>
      <c r="M352" s="847"/>
      <c r="N352" s="847"/>
      <c r="O352" s="847"/>
      <c r="P352" s="847"/>
      <c r="Q352" s="847"/>
      <c r="R352" s="847"/>
      <c r="S352" s="401"/>
    </row>
    <row r="353" spans="1:22" s="399" customFormat="1" ht="24.95" hidden="1" customHeight="1" outlineLevel="1">
      <c r="A353" s="848" t="s">
        <v>10405</v>
      </c>
      <c r="B353" s="848"/>
      <c r="C353" s="848"/>
      <c r="D353" s="848"/>
      <c r="E353" s="848"/>
      <c r="F353" s="848"/>
      <c r="G353" s="848"/>
      <c r="H353" s="848"/>
      <c r="I353" s="848"/>
      <c r="J353" s="848"/>
      <c r="K353" s="848"/>
      <c r="L353" s="848"/>
      <c r="M353" s="848" t="s">
        <v>11614</v>
      </c>
      <c r="N353" s="848"/>
      <c r="O353" s="848"/>
      <c r="P353" s="848"/>
      <c r="Q353" s="848"/>
      <c r="R353" s="848"/>
      <c r="S353" s="403"/>
    </row>
    <row r="354" spans="1:22" s="399" customFormat="1" ht="24.95" hidden="1" customHeight="1" outlineLevel="1">
      <c r="A354" s="419" t="s">
        <v>40320</v>
      </c>
      <c r="B354" s="970" t="s">
        <v>40319</v>
      </c>
      <c r="C354" s="699"/>
      <c r="D354" s="699"/>
      <c r="E354" s="699"/>
      <c r="F354" s="699"/>
      <c r="G354" s="699"/>
      <c r="H354" s="699"/>
      <c r="I354" s="699"/>
      <c r="J354" s="699"/>
      <c r="K354" s="699"/>
      <c r="L354" s="700"/>
      <c r="M354" s="837">
        <v>10000</v>
      </c>
      <c r="N354" s="838"/>
      <c r="O354" s="838"/>
      <c r="P354" s="838"/>
      <c r="Q354" s="838"/>
      <c r="R354" s="838"/>
      <c r="S354" s="403"/>
    </row>
    <row r="355" spans="1:22" s="399" customFormat="1" ht="24.95" hidden="1" customHeight="1" outlineLevel="1">
      <c r="A355" s="419" t="s">
        <v>40321</v>
      </c>
      <c r="B355" s="970" t="s">
        <v>40322</v>
      </c>
      <c r="C355" s="699"/>
      <c r="D355" s="699"/>
      <c r="E355" s="699"/>
      <c r="F355" s="699"/>
      <c r="G355" s="699"/>
      <c r="H355" s="699"/>
      <c r="I355" s="699"/>
      <c r="J355" s="699"/>
      <c r="K355" s="699"/>
      <c r="L355" s="700"/>
      <c r="M355" s="837">
        <v>11000</v>
      </c>
      <c r="N355" s="838"/>
      <c r="O355" s="838"/>
      <c r="P355" s="838"/>
      <c r="Q355" s="838"/>
      <c r="R355" s="838"/>
      <c r="S355" s="403"/>
    </row>
    <row r="356" spans="1:22" s="399" customFormat="1" ht="24.95" hidden="1" customHeight="1" outlineLevel="1">
      <c r="A356" s="419" t="s">
        <v>12842</v>
      </c>
      <c r="B356" s="970" t="s">
        <v>12839</v>
      </c>
      <c r="C356" s="699"/>
      <c r="D356" s="699"/>
      <c r="E356" s="699"/>
      <c r="F356" s="699"/>
      <c r="G356" s="699"/>
      <c r="H356" s="699"/>
      <c r="I356" s="699"/>
      <c r="J356" s="699"/>
      <c r="K356" s="699"/>
      <c r="L356" s="700"/>
      <c r="M356" s="837">
        <v>25000</v>
      </c>
      <c r="N356" s="838"/>
      <c r="O356" s="838"/>
      <c r="P356" s="838"/>
      <c r="Q356" s="838"/>
      <c r="R356" s="838"/>
      <c r="S356" s="403"/>
    </row>
    <row r="357" spans="1:22" s="399" customFormat="1" ht="24.95" hidden="1" customHeight="1" outlineLevel="1">
      <c r="A357" s="419" t="s">
        <v>12841</v>
      </c>
      <c r="B357" s="970" t="s">
        <v>12840</v>
      </c>
      <c r="C357" s="699"/>
      <c r="D357" s="699"/>
      <c r="E357" s="699"/>
      <c r="F357" s="699"/>
      <c r="G357" s="699"/>
      <c r="H357" s="699"/>
      <c r="I357" s="699"/>
      <c r="J357" s="699"/>
      <c r="K357" s="699"/>
      <c r="L357" s="700"/>
      <c r="M357" s="837">
        <v>20000</v>
      </c>
      <c r="N357" s="838"/>
      <c r="O357" s="838"/>
      <c r="P357" s="838"/>
      <c r="Q357" s="838"/>
      <c r="R357" s="838"/>
      <c r="S357" s="403"/>
    </row>
    <row r="358" spans="1:22" s="397" customFormat="1" ht="24.95" customHeight="1" collapsed="1">
      <c r="A358" s="846" t="s">
        <v>12849</v>
      </c>
      <c r="B358" s="846"/>
      <c r="C358" s="846"/>
      <c r="D358" s="846"/>
      <c r="E358" s="847"/>
      <c r="F358" s="847"/>
      <c r="G358" s="847"/>
      <c r="H358" s="847"/>
      <c r="I358" s="847"/>
      <c r="J358" s="847"/>
      <c r="K358" s="847"/>
      <c r="L358" s="847"/>
      <c r="M358" s="847"/>
      <c r="N358" s="847"/>
      <c r="O358" s="847"/>
      <c r="P358" s="847"/>
      <c r="Q358" s="847"/>
      <c r="R358" s="847"/>
      <c r="S358" s="401"/>
    </row>
    <row r="359" spans="1:22" s="399" customFormat="1" ht="24.95" hidden="1" customHeight="1" outlineLevel="1">
      <c r="A359" s="848" t="s">
        <v>10405</v>
      </c>
      <c r="B359" s="848"/>
      <c r="C359" s="848"/>
      <c r="D359" s="848"/>
      <c r="E359" s="848"/>
      <c r="F359" s="848"/>
      <c r="G359" s="848"/>
      <c r="H359" s="848"/>
      <c r="I359" s="848"/>
      <c r="J359" s="848"/>
      <c r="K359" s="848"/>
      <c r="L359" s="848"/>
      <c r="M359" s="848" t="s">
        <v>11614</v>
      </c>
      <c r="N359" s="848"/>
      <c r="O359" s="848"/>
      <c r="P359" s="848"/>
      <c r="Q359" s="848"/>
      <c r="R359" s="848"/>
      <c r="S359" s="403"/>
    </row>
    <row r="360" spans="1:22" s="399" customFormat="1" ht="18" hidden="1" customHeight="1" outlineLevel="1">
      <c r="A360" s="417" t="s">
        <v>12844</v>
      </c>
      <c r="B360" s="834" t="s">
        <v>12843</v>
      </c>
      <c r="C360" s="835"/>
      <c r="D360" s="835"/>
      <c r="E360" s="835"/>
      <c r="F360" s="835"/>
      <c r="G360" s="835"/>
      <c r="H360" s="835"/>
      <c r="I360" s="835"/>
      <c r="J360" s="835"/>
      <c r="K360" s="835"/>
      <c r="L360" s="836"/>
      <c r="M360" s="837">
        <v>9500</v>
      </c>
      <c r="N360" s="838"/>
      <c r="O360" s="838"/>
      <c r="P360" s="838"/>
      <c r="Q360" s="838"/>
      <c r="R360" s="838"/>
      <c r="S360" s="403"/>
    </row>
    <row r="361" spans="1:22" s="399" customFormat="1" ht="20.25" hidden="1" customHeight="1" outlineLevel="1">
      <c r="A361" s="417" t="s">
        <v>12846</v>
      </c>
      <c r="B361" s="834" t="s">
        <v>12845</v>
      </c>
      <c r="C361" s="835"/>
      <c r="D361" s="835"/>
      <c r="E361" s="835"/>
      <c r="F361" s="835"/>
      <c r="G361" s="835"/>
      <c r="H361" s="835"/>
      <c r="I361" s="835"/>
      <c r="J361" s="835"/>
      <c r="K361" s="835"/>
      <c r="L361" s="836"/>
      <c r="M361" s="837">
        <v>40000</v>
      </c>
      <c r="N361" s="838"/>
      <c r="O361" s="838"/>
      <c r="P361" s="838"/>
      <c r="Q361" s="838"/>
      <c r="R361" s="838"/>
      <c r="S361" s="403"/>
    </row>
    <row r="362" spans="1:22" s="399" customFormat="1" ht="20.25" hidden="1" customHeight="1" outlineLevel="1">
      <c r="A362" s="417" t="s">
        <v>12848</v>
      </c>
      <c r="B362" s="834" t="s">
        <v>12847</v>
      </c>
      <c r="C362" s="835"/>
      <c r="D362" s="835"/>
      <c r="E362" s="835"/>
      <c r="F362" s="835"/>
      <c r="G362" s="835"/>
      <c r="H362" s="835"/>
      <c r="I362" s="835"/>
      <c r="J362" s="835"/>
      <c r="K362" s="835"/>
      <c r="L362" s="836"/>
      <c r="M362" s="837">
        <v>1800</v>
      </c>
      <c r="N362" s="838"/>
      <c r="O362" s="838"/>
      <c r="P362" s="838"/>
      <c r="Q362" s="838"/>
      <c r="R362" s="838"/>
      <c r="S362" s="403"/>
    </row>
    <row r="363" spans="1:22" s="397" customFormat="1" ht="22.5" customHeight="1" collapsed="1">
      <c r="A363" s="973" t="s">
        <v>12162</v>
      </c>
      <c r="B363" s="973"/>
      <c r="C363" s="973"/>
      <c r="D363" s="973"/>
      <c r="E363" s="974"/>
      <c r="F363" s="974"/>
      <c r="G363" s="974"/>
      <c r="H363" s="974"/>
      <c r="I363" s="974"/>
      <c r="J363" s="974"/>
      <c r="K363" s="974"/>
      <c r="L363" s="974"/>
      <c r="M363" s="974"/>
      <c r="N363" s="974"/>
      <c r="O363" s="974"/>
      <c r="P363" s="974"/>
      <c r="Q363" s="974"/>
      <c r="R363" s="974"/>
      <c r="S363" s="401"/>
    </row>
    <row r="364" spans="1:22" s="399" customFormat="1" ht="20.100000000000001" hidden="1" customHeight="1" outlineLevel="1">
      <c r="A364" s="411">
        <v>11391</v>
      </c>
      <c r="B364" s="937" t="s">
        <v>12163</v>
      </c>
      <c r="C364" s="938"/>
      <c r="D364" s="938"/>
      <c r="E364" s="938"/>
      <c r="F364" s="938"/>
      <c r="G364" s="938"/>
      <c r="H364" s="939"/>
      <c r="I364" s="418">
        <v>450</v>
      </c>
      <c r="J364" s="411">
        <v>5183</v>
      </c>
      <c r="K364" s="396" t="s">
        <v>12164</v>
      </c>
      <c r="L364" s="396"/>
      <c r="M364" s="396"/>
      <c r="N364" s="396"/>
      <c r="O364" s="396"/>
      <c r="P364" s="396"/>
      <c r="Q364" s="396"/>
      <c r="R364" s="418">
        <v>2300</v>
      </c>
      <c r="S364" s="971" t="s">
        <v>12165</v>
      </c>
      <c r="T364" s="972"/>
      <c r="U364" s="972"/>
      <c r="V364" s="972"/>
    </row>
    <row r="365" spans="1:22" s="399" customFormat="1" ht="20.100000000000001" hidden="1" customHeight="1" outlineLevel="1">
      <c r="A365" s="411">
        <v>11392</v>
      </c>
      <c r="B365" s="937" t="s">
        <v>12166</v>
      </c>
      <c r="C365" s="938"/>
      <c r="D365" s="938"/>
      <c r="E365" s="938"/>
      <c r="F365" s="938"/>
      <c r="G365" s="938"/>
      <c r="H365" s="939"/>
      <c r="I365" s="418">
        <v>220</v>
      </c>
      <c r="J365" s="411">
        <v>5963</v>
      </c>
      <c r="K365" s="396" t="s">
        <v>12167</v>
      </c>
      <c r="L365" s="396"/>
      <c r="M365" s="396"/>
      <c r="N365" s="396"/>
      <c r="O365" s="396"/>
      <c r="P365" s="396"/>
      <c r="Q365" s="396"/>
      <c r="R365" s="418">
        <v>900</v>
      </c>
      <c r="S365" s="971" t="s">
        <v>12165</v>
      </c>
      <c r="T365" s="972"/>
      <c r="U365" s="972"/>
      <c r="V365" s="972"/>
    </row>
    <row r="366" spans="1:22" s="399" customFormat="1" ht="20.100000000000001" hidden="1" customHeight="1" outlineLevel="1">
      <c r="A366" s="411">
        <v>11394</v>
      </c>
      <c r="B366" s="937" t="s">
        <v>12168</v>
      </c>
      <c r="C366" s="938"/>
      <c r="D366" s="938"/>
      <c r="E366" s="938"/>
      <c r="F366" s="938"/>
      <c r="G366" s="938"/>
      <c r="H366" s="939"/>
      <c r="I366" s="418">
        <v>220</v>
      </c>
      <c r="J366" s="411">
        <v>11425</v>
      </c>
      <c r="K366" s="396" t="s">
        <v>12169</v>
      </c>
      <c r="L366" s="396"/>
      <c r="M366" s="396"/>
      <c r="N366" s="396"/>
      <c r="O366" s="396"/>
      <c r="P366" s="396"/>
      <c r="Q366" s="396"/>
      <c r="R366" s="418">
        <v>3100</v>
      </c>
      <c r="S366" s="971" t="s">
        <v>12165</v>
      </c>
      <c r="T366" s="972"/>
      <c r="U366" s="972"/>
      <c r="V366" s="972"/>
    </row>
    <row r="367" spans="1:22" s="399" customFormat="1" ht="20.100000000000001" hidden="1" customHeight="1" outlineLevel="1">
      <c r="A367" s="411">
        <v>11395</v>
      </c>
      <c r="B367" s="937" t="s">
        <v>12170</v>
      </c>
      <c r="C367" s="938"/>
      <c r="D367" s="938"/>
      <c r="E367" s="938"/>
      <c r="F367" s="938"/>
      <c r="G367" s="938"/>
      <c r="H367" s="939"/>
      <c r="I367" s="418">
        <v>220</v>
      </c>
      <c r="J367" s="411">
        <v>11445</v>
      </c>
      <c r="K367" s="396" t="s">
        <v>12171</v>
      </c>
      <c r="L367" s="396"/>
      <c r="M367" s="396"/>
      <c r="N367" s="396"/>
      <c r="O367" s="396"/>
      <c r="P367" s="396"/>
      <c r="Q367" s="396"/>
      <c r="R367" s="418">
        <v>1700</v>
      </c>
      <c r="S367" s="971" t="s">
        <v>12165</v>
      </c>
      <c r="T367" s="972"/>
      <c r="U367" s="972"/>
      <c r="V367" s="972"/>
    </row>
    <row r="368" spans="1:22" s="399" customFormat="1" ht="20.100000000000001" hidden="1" customHeight="1" outlineLevel="1">
      <c r="A368" s="411">
        <v>11396</v>
      </c>
      <c r="B368" s="937" t="s">
        <v>12172</v>
      </c>
      <c r="C368" s="938"/>
      <c r="D368" s="938"/>
      <c r="E368" s="938"/>
      <c r="F368" s="938"/>
      <c r="G368" s="938"/>
      <c r="H368" s="939"/>
      <c r="I368" s="418">
        <v>16000</v>
      </c>
      <c r="J368" s="411">
        <v>11444</v>
      </c>
      <c r="K368" s="937" t="s">
        <v>12173</v>
      </c>
      <c r="L368" s="938"/>
      <c r="M368" s="938"/>
      <c r="N368" s="938"/>
      <c r="O368" s="938"/>
      <c r="P368" s="938"/>
      <c r="Q368" s="939"/>
      <c r="R368" s="418">
        <v>1200</v>
      </c>
      <c r="S368" s="971" t="s">
        <v>12165</v>
      </c>
      <c r="T368" s="972"/>
      <c r="U368" s="972"/>
      <c r="V368" s="972"/>
    </row>
    <row r="369" spans="1:22" s="399" customFormat="1" ht="20.100000000000001" hidden="1" customHeight="1" outlineLevel="1">
      <c r="A369" s="411">
        <v>505</v>
      </c>
      <c r="B369" s="937" t="s">
        <v>12174</v>
      </c>
      <c r="C369" s="938"/>
      <c r="D369" s="938"/>
      <c r="E369" s="938"/>
      <c r="F369" s="938"/>
      <c r="G369" s="938"/>
      <c r="H369" s="939"/>
      <c r="I369" s="418">
        <v>12000</v>
      </c>
      <c r="J369" s="411">
        <v>11461</v>
      </c>
      <c r="K369" s="937" t="s">
        <v>12175</v>
      </c>
      <c r="L369" s="938"/>
      <c r="M369" s="938"/>
      <c r="N369" s="938"/>
      <c r="O369" s="938"/>
      <c r="P369" s="938"/>
      <c r="Q369" s="939"/>
      <c r="R369" s="418">
        <v>2100</v>
      </c>
      <c r="S369" s="971" t="s">
        <v>12165</v>
      </c>
      <c r="T369" s="972"/>
      <c r="U369" s="972"/>
      <c r="V369" s="972"/>
    </row>
    <row r="370" spans="1:22" s="399" customFormat="1" ht="20.100000000000001" hidden="1" customHeight="1" outlineLevel="1">
      <c r="A370" s="411">
        <v>506</v>
      </c>
      <c r="B370" s="937" t="s">
        <v>12176</v>
      </c>
      <c r="C370" s="938"/>
      <c r="D370" s="938"/>
      <c r="E370" s="938"/>
      <c r="F370" s="938"/>
      <c r="G370" s="938"/>
      <c r="H370" s="939"/>
      <c r="I370" s="418">
        <v>22000</v>
      </c>
      <c r="J370" s="411">
        <v>11463</v>
      </c>
      <c r="K370" s="937" t="s">
        <v>12177</v>
      </c>
      <c r="L370" s="938"/>
      <c r="M370" s="938"/>
      <c r="N370" s="938"/>
      <c r="O370" s="938"/>
      <c r="P370" s="938"/>
      <c r="Q370" s="939"/>
      <c r="R370" s="418">
        <v>2300</v>
      </c>
      <c r="S370" s="971" t="s">
        <v>12165</v>
      </c>
      <c r="T370" s="972"/>
      <c r="U370" s="972"/>
      <c r="V370" s="972"/>
    </row>
    <row r="371" spans="1:22" s="399" customFormat="1" ht="20.100000000000001" hidden="1" customHeight="1" outlineLevel="1">
      <c r="A371" s="411">
        <v>12954</v>
      </c>
      <c r="B371" s="937" t="s">
        <v>12178</v>
      </c>
      <c r="C371" s="938"/>
      <c r="D371" s="938"/>
      <c r="E371" s="938"/>
      <c r="F371" s="938"/>
      <c r="G371" s="938"/>
      <c r="H371" s="939"/>
      <c r="I371" s="418">
        <v>14000</v>
      </c>
      <c r="J371" s="411">
        <v>11465</v>
      </c>
      <c r="K371" s="937" t="s">
        <v>12179</v>
      </c>
      <c r="L371" s="938"/>
      <c r="M371" s="938"/>
      <c r="N371" s="938"/>
      <c r="O371" s="938"/>
      <c r="P371" s="938"/>
      <c r="Q371" s="939"/>
      <c r="R371" s="418">
        <v>1900</v>
      </c>
      <c r="S371" s="971" t="s">
        <v>12165</v>
      </c>
      <c r="T371" s="972"/>
      <c r="U371" s="972"/>
      <c r="V371" s="972"/>
    </row>
    <row r="372" spans="1:22" s="399" customFormat="1" ht="20.100000000000001" hidden="1" customHeight="1" outlineLevel="1">
      <c r="A372" s="411">
        <v>862</v>
      </c>
      <c r="B372" s="937" t="s">
        <v>12180</v>
      </c>
      <c r="C372" s="938"/>
      <c r="D372" s="938"/>
      <c r="E372" s="938"/>
      <c r="F372" s="938"/>
      <c r="G372" s="938"/>
      <c r="H372" s="939"/>
      <c r="I372" s="418">
        <v>11000</v>
      </c>
      <c r="J372" s="411">
        <v>11426</v>
      </c>
      <c r="K372" s="937" t="s">
        <v>12181</v>
      </c>
      <c r="L372" s="938"/>
      <c r="M372" s="938"/>
      <c r="N372" s="938"/>
      <c r="O372" s="938"/>
      <c r="P372" s="938"/>
      <c r="Q372" s="939"/>
      <c r="R372" s="418">
        <v>6900</v>
      </c>
      <c r="S372" s="971" t="s">
        <v>12165</v>
      </c>
      <c r="T372" s="972"/>
      <c r="U372" s="972"/>
      <c r="V372" s="972"/>
    </row>
    <row r="373" spans="1:22" s="399" customFormat="1" ht="20.100000000000001" hidden="1" customHeight="1" outlineLevel="1">
      <c r="A373" s="411">
        <v>11580</v>
      </c>
      <c r="B373" s="937" t="s">
        <v>12182</v>
      </c>
      <c r="C373" s="938"/>
      <c r="D373" s="938"/>
      <c r="E373" s="938"/>
      <c r="F373" s="938"/>
      <c r="G373" s="938"/>
      <c r="H373" s="939"/>
      <c r="I373" s="418">
        <v>16000</v>
      </c>
      <c r="J373" s="411">
        <v>8765</v>
      </c>
      <c r="K373" s="937" t="s">
        <v>12183</v>
      </c>
      <c r="L373" s="938"/>
      <c r="M373" s="938"/>
      <c r="N373" s="938"/>
      <c r="O373" s="938"/>
      <c r="P373" s="938"/>
      <c r="Q373" s="939"/>
      <c r="R373" s="418">
        <v>4200</v>
      </c>
      <c r="S373" s="971" t="s">
        <v>12165</v>
      </c>
      <c r="T373" s="972"/>
      <c r="U373" s="972"/>
      <c r="V373" s="972"/>
    </row>
    <row r="374" spans="1:22" s="399" customFormat="1" ht="20.100000000000001" hidden="1" customHeight="1" outlineLevel="1">
      <c r="A374" s="411">
        <v>11404</v>
      </c>
      <c r="B374" s="937" t="s">
        <v>12184</v>
      </c>
      <c r="C374" s="938"/>
      <c r="D374" s="938"/>
      <c r="E374" s="938"/>
      <c r="F374" s="938"/>
      <c r="G374" s="938"/>
      <c r="H374" s="939"/>
      <c r="I374" s="418">
        <v>14000</v>
      </c>
      <c r="J374" s="411">
        <v>11469</v>
      </c>
      <c r="K374" s="937" t="s">
        <v>12185</v>
      </c>
      <c r="L374" s="938"/>
      <c r="M374" s="938"/>
      <c r="N374" s="938"/>
      <c r="O374" s="938"/>
      <c r="P374" s="938"/>
      <c r="Q374" s="939"/>
      <c r="R374" s="418">
        <v>1700</v>
      </c>
      <c r="S374" s="971" t="s">
        <v>12165</v>
      </c>
      <c r="T374" s="972"/>
      <c r="U374" s="972"/>
      <c r="V374" s="972"/>
    </row>
    <row r="375" spans="1:22" s="399" customFormat="1" ht="20.100000000000001" hidden="1" customHeight="1" outlineLevel="1">
      <c r="A375" s="411">
        <v>11406</v>
      </c>
      <c r="B375" s="937" t="s">
        <v>12186</v>
      </c>
      <c r="C375" s="938"/>
      <c r="D375" s="938"/>
      <c r="E375" s="938"/>
      <c r="F375" s="938"/>
      <c r="G375" s="938"/>
      <c r="H375" s="939"/>
      <c r="I375" s="418">
        <v>13000</v>
      </c>
      <c r="J375" s="411">
        <v>11416</v>
      </c>
      <c r="K375" s="937" t="s">
        <v>12187</v>
      </c>
      <c r="L375" s="938"/>
      <c r="M375" s="938"/>
      <c r="N375" s="938"/>
      <c r="O375" s="938"/>
      <c r="P375" s="938"/>
      <c r="Q375" s="939"/>
      <c r="R375" s="418">
        <v>1700</v>
      </c>
      <c r="S375" s="971" t="s">
        <v>12165</v>
      </c>
      <c r="T375" s="972"/>
      <c r="U375" s="972"/>
      <c r="V375" s="972"/>
    </row>
    <row r="376" spans="1:22" s="399" customFormat="1" ht="20.100000000000001" hidden="1" customHeight="1" outlineLevel="1">
      <c r="A376" s="411">
        <v>11739</v>
      </c>
      <c r="B376" s="937" t="s">
        <v>12188</v>
      </c>
      <c r="C376" s="938"/>
      <c r="D376" s="938"/>
      <c r="E376" s="938"/>
      <c r="F376" s="938"/>
      <c r="G376" s="938"/>
      <c r="H376" s="939"/>
      <c r="I376" s="418">
        <v>220</v>
      </c>
      <c r="J376" s="411">
        <v>11417</v>
      </c>
      <c r="K376" s="937" t="s">
        <v>12189</v>
      </c>
      <c r="L376" s="938"/>
      <c r="M376" s="938"/>
      <c r="N376" s="938"/>
      <c r="O376" s="938"/>
      <c r="P376" s="938"/>
      <c r="Q376" s="939"/>
      <c r="R376" s="418">
        <v>2000</v>
      </c>
      <c r="S376" s="971" t="s">
        <v>12165</v>
      </c>
      <c r="T376" s="972"/>
      <c r="U376" s="972"/>
      <c r="V376" s="972"/>
    </row>
    <row r="377" spans="1:22" s="399" customFormat="1" ht="20.100000000000001" hidden="1" customHeight="1" outlineLevel="1">
      <c r="A377" s="411">
        <v>11740</v>
      </c>
      <c r="B377" s="937" t="s">
        <v>12190</v>
      </c>
      <c r="C377" s="938"/>
      <c r="D377" s="938"/>
      <c r="E377" s="938"/>
      <c r="F377" s="938"/>
      <c r="G377" s="938"/>
      <c r="H377" s="939"/>
      <c r="I377" s="418">
        <v>250</v>
      </c>
      <c r="J377" s="411">
        <v>4445</v>
      </c>
      <c r="K377" s="937" t="s">
        <v>12191</v>
      </c>
      <c r="L377" s="938"/>
      <c r="M377" s="938"/>
      <c r="N377" s="938"/>
      <c r="O377" s="938"/>
      <c r="P377" s="938"/>
      <c r="Q377" s="939"/>
      <c r="R377" s="418">
        <v>900</v>
      </c>
      <c r="S377" s="971" t="s">
        <v>12165</v>
      </c>
      <c r="T377" s="972"/>
      <c r="U377" s="972"/>
      <c r="V377" s="972"/>
    </row>
    <row r="378" spans="1:22" s="399" customFormat="1" ht="20.100000000000001" hidden="1" customHeight="1" outlineLevel="1">
      <c r="A378" s="411">
        <v>11409</v>
      </c>
      <c r="B378" s="937" t="s">
        <v>12192</v>
      </c>
      <c r="C378" s="938"/>
      <c r="D378" s="938"/>
      <c r="E378" s="938"/>
      <c r="F378" s="938"/>
      <c r="G378" s="938"/>
      <c r="H378" s="939"/>
      <c r="I378" s="418">
        <v>550</v>
      </c>
      <c r="J378" s="411">
        <v>11419</v>
      </c>
      <c r="K378" s="937" t="s">
        <v>12193</v>
      </c>
      <c r="L378" s="938"/>
      <c r="M378" s="938"/>
      <c r="N378" s="938"/>
      <c r="O378" s="938"/>
      <c r="P378" s="938"/>
      <c r="Q378" s="939"/>
      <c r="R378" s="418">
        <v>2300</v>
      </c>
      <c r="S378" s="971" t="s">
        <v>12165</v>
      </c>
      <c r="T378" s="972"/>
      <c r="U378" s="972"/>
      <c r="V378" s="972"/>
    </row>
    <row r="379" spans="1:22" s="399" customFormat="1" ht="20.100000000000001" hidden="1" customHeight="1" outlineLevel="1">
      <c r="A379" s="411">
        <v>11410</v>
      </c>
      <c r="B379" s="937" t="s">
        <v>12194</v>
      </c>
      <c r="C379" s="938"/>
      <c r="D379" s="938"/>
      <c r="E379" s="938"/>
      <c r="F379" s="938"/>
      <c r="G379" s="938"/>
      <c r="H379" s="939"/>
      <c r="I379" s="418">
        <v>550</v>
      </c>
      <c r="J379" s="411">
        <v>8749</v>
      </c>
      <c r="K379" s="937" t="s">
        <v>12195</v>
      </c>
      <c r="L379" s="938"/>
      <c r="M379" s="938"/>
      <c r="N379" s="938"/>
      <c r="O379" s="938"/>
      <c r="P379" s="938"/>
      <c r="Q379" s="939"/>
      <c r="R379" s="418">
        <v>3100</v>
      </c>
      <c r="S379" s="971" t="s">
        <v>12165</v>
      </c>
      <c r="T379" s="972"/>
      <c r="U379" s="972"/>
      <c r="V379" s="972"/>
    </row>
    <row r="380" spans="1:22" s="399" customFormat="1" ht="20.100000000000001" hidden="1" customHeight="1" outlineLevel="1">
      <c r="A380" s="411">
        <v>11411</v>
      </c>
      <c r="B380" s="937" t="s">
        <v>12196</v>
      </c>
      <c r="C380" s="938"/>
      <c r="D380" s="938"/>
      <c r="E380" s="938"/>
      <c r="F380" s="938"/>
      <c r="G380" s="938"/>
      <c r="H380" s="939"/>
      <c r="I380" s="418">
        <v>550</v>
      </c>
      <c r="J380" s="411">
        <v>11448</v>
      </c>
      <c r="K380" s="937" t="s">
        <v>12197</v>
      </c>
      <c r="L380" s="938"/>
      <c r="M380" s="938"/>
      <c r="N380" s="938"/>
      <c r="O380" s="938"/>
      <c r="P380" s="938"/>
      <c r="Q380" s="939"/>
      <c r="R380" s="418">
        <v>4200</v>
      </c>
      <c r="S380" s="971" t="s">
        <v>12165</v>
      </c>
      <c r="T380" s="972"/>
      <c r="U380" s="972"/>
      <c r="V380" s="972"/>
    </row>
    <row r="381" spans="1:22" s="399" customFormat="1" ht="20.100000000000001" hidden="1" customHeight="1" outlineLevel="1">
      <c r="A381" s="411">
        <v>3611</v>
      </c>
      <c r="B381" s="937" t="s">
        <v>12198</v>
      </c>
      <c r="C381" s="938"/>
      <c r="D381" s="938"/>
      <c r="E381" s="938"/>
      <c r="F381" s="938"/>
      <c r="G381" s="938"/>
      <c r="H381" s="939"/>
      <c r="I381" s="418">
        <v>550</v>
      </c>
      <c r="J381" s="411">
        <v>11450</v>
      </c>
      <c r="K381" s="937" t="s">
        <v>12199</v>
      </c>
      <c r="L381" s="938"/>
      <c r="M381" s="938"/>
      <c r="N381" s="938"/>
      <c r="O381" s="938"/>
      <c r="P381" s="938"/>
      <c r="Q381" s="939"/>
      <c r="R381" s="418">
        <v>1800</v>
      </c>
      <c r="S381" s="971" t="s">
        <v>12165</v>
      </c>
      <c r="T381" s="972"/>
      <c r="U381" s="972"/>
      <c r="V381" s="972"/>
    </row>
    <row r="382" spans="1:22" s="399" customFormat="1" ht="20.100000000000001" hidden="1" customHeight="1" outlineLevel="1">
      <c r="A382" s="411">
        <v>11412</v>
      </c>
      <c r="B382" s="937" t="s">
        <v>12200</v>
      </c>
      <c r="C382" s="938"/>
      <c r="D382" s="938"/>
      <c r="E382" s="938"/>
      <c r="F382" s="938"/>
      <c r="G382" s="938"/>
      <c r="H382" s="939"/>
      <c r="I382" s="418">
        <v>550</v>
      </c>
      <c r="J382" s="411">
        <v>4491</v>
      </c>
      <c r="K382" s="937" t="s">
        <v>12201</v>
      </c>
      <c r="L382" s="938"/>
      <c r="M382" s="938"/>
      <c r="N382" s="938"/>
      <c r="O382" s="938"/>
      <c r="P382" s="938"/>
      <c r="Q382" s="939"/>
      <c r="R382" s="418">
        <v>900</v>
      </c>
      <c r="S382" s="971" t="s">
        <v>12165</v>
      </c>
      <c r="T382" s="972"/>
      <c r="U382" s="972"/>
      <c r="V382" s="972"/>
    </row>
    <row r="383" spans="1:22" s="399" customFormat="1" ht="20.100000000000001" hidden="1" customHeight="1" outlineLevel="1">
      <c r="A383" s="411">
        <v>3958</v>
      </c>
      <c r="B383" s="937" t="s">
        <v>12202</v>
      </c>
      <c r="C383" s="938"/>
      <c r="D383" s="938"/>
      <c r="E383" s="938"/>
      <c r="F383" s="938"/>
      <c r="G383" s="938"/>
      <c r="H383" s="939"/>
      <c r="I383" s="418">
        <v>550</v>
      </c>
      <c r="J383" s="411">
        <v>4913</v>
      </c>
      <c r="K383" s="937" t="s">
        <v>12203</v>
      </c>
      <c r="L383" s="938"/>
      <c r="M383" s="938"/>
      <c r="N383" s="938"/>
      <c r="O383" s="938"/>
      <c r="P383" s="938"/>
      <c r="Q383" s="939"/>
      <c r="R383" s="418">
        <v>1700</v>
      </c>
      <c r="S383" s="971" t="s">
        <v>12165</v>
      </c>
      <c r="T383" s="972"/>
      <c r="U383" s="972"/>
      <c r="V383" s="972"/>
    </row>
    <row r="384" spans="1:22" s="399" customFormat="1" ht="20.100000000000001" hidden="1" customHeight="1" outlineLevel="1">
      <c r="A384" s="411"/>
      <c r="B384" s="937"/>
      <c r="C384" s="938"/>
      <c r="D384" s="938"/>
      <c r="E384" s="938"/>
      <c r="F384" s="938"/>
      <c r="G384" s="938"/>
      <c r="H384" s="939"/>
      <c r="I384" s="412"/>
      <c r="J384" s="411">
        <v>5701</v>
      </c>
      <c r="K384" s="937" t="s">
        <v>12204</v>
      </c>
      <c r="L384" s="938"/>
      <c r="M384" s="938"/>
      <c r="N384" s="938"/>
      <c r="O384" s="938"/>
      <c r="P384" s="938"/>
      <c r="Q384" s="939"/>
      <c r="R384" s="418">
        <v>6900</v>
      </c>
      <c r="S384" s="971" t="s">
        <v>12165</v>
      </c>
      <c r="T384" s="972"/>
      <c r="U384" s="972"/>
      <c r="V384" s="972"/>
    </row>
    <row r="385" spans="1:22" s="399" customFormat="1" ht="20.100000000000001" hidden="1" customHeight="1" outlineLevel="1">
      <c r="A385" s="411"/>
      <c r="B385" s="937"/>
      <c r="C385" s="938"/>
      <c r="D385" s="938"/>
      <c r="E385" s="938"/>
      <c r="F385" s="938"/>
      <c r="G385" s="938"/>
      <c r="H385" s="939"/>
      <c r="I385" s="418"/>
      <c r="J385" s="411">
        <v>11454</v>
      </c>
      <c r="K385" s="937" t="s">
        <v>12205</v>
      </c>
      <c r="L385" s="938"/>
      <c r="M385" s="938"/>
      <c r="N385" s="938"/>
      <c r="O385" s="938"/>
      <c r="P385" s="938"/>
      <c r="Q385" s="939"/>
      <c r="R385" s="418">
        <v>18000</v>
      </c>
      <c r="S385" s="971" t="s">
        <v>12165</v>
      </c>
      <c r="T385" s="972"/>
      <c r="U385" s="972"/>
      <c r="V385" s="972"/>
    </row>
    <row r="386" spans="1:22" s="399" customFormat="1" ht="20.100000000000001" hidden="1" customHeight="1" outlineLevel="1">
      <c r="A386" s="411"/>
      <c r="B386" s="937"/>
      <c r="C386" s="938"/>
      <c r="D386" s="938"/>
      <c r="E386" s="938"/>
      <c r="F386" s="938"/>
      <c r="G386" s="938"/>
      <c r="H386" s="939"/>
      <c r="I386" s="418"/>
      <c r="J386" s="411">
        <v>11455</v>
      </c>
      <c r="K386" s="937" t="s">
        <v>12206</v>
      </c>
      <c r="L386" s="938"/>
      <c r="M386" s="938"/>
      <c r="N386" s="938"/>
      <c r="O386" s="938"/>
      <c r="P386" s="938"/>
      <c r="Q386" s="939"/>
      <c r="R386" s="418">
        <v>18000</v>
      </c>
      <c r="S386" s="971" t="s">
        <v>12165</v>
      </c>
      <c r="T386" s="972"/>
      <c r="U386" s="972"/>
      <c r="V386" s="972"/>
    </row>
    <row r="387" spans="1:22" s="399" customFormat="1" ht="20.100000000000001" hidden="1" customHeight="1" outlineLevel="1">
      <c r="A387" s="411"/>
      <c r="B387" s="937"/>
      <c r="C387" s="938"/>
      <c r="D387" s="938"/>
      <c r="E387" s="938"/>
      <c r="F387" s="938"/>
      <c r="G387" s="938"/>
      <c r="H387" s="939"/>
      <c r="I387" s="418"/>
      <c r="J387" s="411">
        <v>11460</v>
      </c>
      <c r="K387" s="937" t="s">
        <v>12207</v>
      </c>
      <c r="L387" s="938"/>
      <c r="M387" s="938"/>
      <c r="N387" s="938"/>
      <c r="O387" s="938"/>
      <c r="P387" s="938"/>
      <c r="Q387" s="939"/>
      <c r="R387" s="418">
        <v>18000</v>
      </c>
      <c r="S387" s="971" t="s">
        <v>12165</v>
      </c>
      <c r="T387" s="972"/>
      <c r="U387" s="972"/>
      <c r="V387" s="972"/>
    </row>
    <row r="388" spans="1:22" s="399" customFormat="1" ht="20.100000000000001" hidden="1" customHeight="1" outlineLevel="1">
      <c r="A388" s="411"/>
      <c r="B388" s="937"/>
      <c r="C388" s="938"/>
      <c r="D388" s="938"/>
      <c r="E388" s="938"/>
      <c r="F388" s="938"/>
      <c r="G388" s="938"/>
      <c r="H388" s="939"/>
      <c r="I388" s="418"/>
      <c r="J388" s="411">
        <v>11456</v>
      </c>
      <c r="K388" s="937" t="s">
        <v>12208</v>
      </c>
      <c r="L388" s="938"/>
      <c r="M388" s="938"/>
      <c r="N388" s="938"/>
      <c r="O388" s="938"/>
      <c r="P388" s="938"/>
      <c r="Q388" s="939"/>
      <c r="R388" s="418">
        <v>18000</v>
      </c>
      <c r="S388" s="971" t="s">
        <v>12165</v>
      </c>
      <c r="T388" s="972"/>
      <c r="U388" s="972"/>
      <c r="V388" s="972"/>
    </row>
    <row r="389" spans="1:22" s="399" customFormat="1" ht="20.100000000000001" hidden="1" customHeight="1" outlineLevel="1">
      <c r="A389" s="411"/>
      <c r="B389" s="937"/>
      <c r="C389" s="938"/>
      <c r="D389" s="938"/>
      <c r="E389" s="938"/>
      <c r="F389" s="938"/>
      <c r="G389" s="938"/>
      <c r="H389" s="939"/>
      <c r="I389" s="418"/>
      <c r="J389" s="411">
        <v>11453</v>
      </c>
      <c r="K389" s="937" t="s">
        <v>12209</v>
      </c>
      <c r="L389" s="938"/>
      <c r="M389" s="938"/>
      <c r="N389" s="938"/>
      <c r="O389" s="938"/>
      <c r="P389" s="938"/>
      <c r="Q389" s="939"/>
      <c r="R389" s="418">
        <v>18000</v>
      </c>
      <c r="S389" s="971" t="s">
        <v>12165</v>
      </c>
      <c r="T389" s="972"/>
      <c r="U389" s="972"/>
      <c r="V389" s="972"/>
    </row>
    <row r="390" spans="1:22" s="399" customFormat="1" ht="20.100000000000001" hidden="1" customHeight="1" outlineLevel="1">
      <c r="A390" s="411"/>
      <c r="B390" s="937"/>
      <c r="C390" s="938"/>
      <c r="D390" s="938"/>
      <c r="E390" s="938"/>
      <c r="F390" s="938"/>
      <c r="G390" s="938"/>
      <c r="H390" s="939"/>
      <c r="I390" s="418"/>
      <c r="J390" s="411">
        <v>11466</v>
      </c>
      <c r="K390" s="937" t="s">
        <v>12210</v>
      </c>
      <c r="L390" s="938"/>
      <c r="M390" s="938"/>
      <c r="N390" s="938"/>
      <c r="O390" s="938"/>
      <c r="P390" s="938"/>
      <c r="Q390" s="939"/>
      <c r="R390" s="418">
        <v>4200</v>
      </c>
      <c r="S390" s="971" t="s">
        <v>12165</v>
      </c>
      <c r="T390" s="972"/>
      <c r="U390" s="972"/>
      <c r="V390" s="972"/>
    </row>
    <row r="391" spans="1:22" s="399" customFormat="1" ht="20.100000000000001" hidden="1" customHeight="1" outlineLevel="1">
      <c r="A391" s="411"/>
      <c r="B391" s="937"/>
      <c r="C391" s="938"/>
      <c r="D391" s="938"/>
      <c r="E391" s="938"/>
      <c r="F391" s="938"/>
      <c r="G391" s="938"/>
      <c r="H391" s="939"/>
      <c r="I391" s="418"/>
      <c r="J391" s="411">
        <v>11427</v>
      </c>
      <c r="K391" s="937" t="s">
        <v>12211</v>
      </c>
      <c r="L391" s="938"/>
      <c r="M391" s="938"/>
      <c r="N391" s="938"/>
      <c r="O391" s="938"/>
      <c r="P391" s="938"/>
      <c r="Q391" s="939"/>
      <c r="R391" s="418">
        <v>2100</v>
      </c>
      <c r="S391" s="971" t="s">
        <v>12165</v>
      </c>
      <c r="T391" s="972"/>
      <c r="U391" s="972"/>
      <c r="V391" s="972"/>
    </row>
    <row r="392" spans="1:22" s="399" customFormat="1" ht="20.100000000000001" hidden="1" customHeight="1" outlineLevel="1">
      <c r="A392" s="411"/>
      <c r="B392" s="937"/>
      <c r="C392" s="938"/>
      <c r="D392" s="938"/>
      <c r="E392" s="938"/>
      <c r="F392" s="938"/>
      <c r="G392" s="938"/>
      <c r="H392" s="939"/>
      <c r="I392" s="418"/>
      <c r="J392" s="411">
        <v>11438</v>
      </c>
      <c r="K392" s="937" t="s">
        <v>12212</v>
      </c>
      <c r="L392" s="938"/>
      <c r="M392" s="938"/>
      <c r="N392" s="938"/>
      <c r="O392" s="938"/>
      <c r="P392" s="938"/>
      <c r="Q392" s="939"/>
      <c r="R392" s="418">
        <v>1400</v>
      </c>
      <c r="S392" s="971" t="s">
        <v>12165</v>
      </c>
      <c r="T392" s="972"/>
      <c r="U392" s="972"/>
      <c r="V392" s="972"/>
    </row>
    <row r="393" spans="1:22" s="399" customFormat="1" ht="20.100000000000001" hidden="1" customHeight="1" outlineLevel="1">
      <c r="A393" s="411"/>
      <c r="B393" s="937"/>
      <c r="C393" s="938"/>
      <c r="D393" s="938"/>
      <c r="E393" s="938"/>
      <c r="F393" s="938"/>
      <c r="G393" s="938"/>
      <c r="H393" s="939"/>
      <c r="I393" s="418"/>
      <c r="J393" s="411">
        <v>11435</v>
      </c>
      <c r="K393" s="937" t="s">
        <v>12213</v>
      </c>
      <c r="L393" s="938"/>
      <c r="M393" s="938"/>
      <c r="N393" s="938"/>
      <c r="O393" s="938"/>
      <c r="P393" s="938"/>
      <c r="Q393" s="939"/>
      <c r="R393" s="418">
        <v>3000</v>
      </c>
      <c r="S393" s="971" t="s">
        <v>12165</v>
      </c>
      <c r="T393" s="972"/>
      <c r="U393" s="972"/>
      <c r="V393" s="972"/>
    </row>
    <row r="394" spans="1:22" s="399" customFormat="1" ht="20.100000000000001" hidden="1" customHeight="1" outlineLevel="1">
      <c r="A394" s="411"/>
      <c r="B394" s="937"/>
      <c r="C394" s="938"/>
      <c r="D394" s="938"/>
      <c r="E394" s="938"/>
      <c r="F394" s="938"/>
      <c r="G394" s="938"/>
      <c r="H394" s="939"/>
      <c r="I394" s="418"/>
      <c r="J394" s="411">
        <v>11434</v>
      </c>
      <c r="K394" s="937" t="s">
        <v>12214</v>
      </c>
      <c r="L394" s="938"/>
      <c r="M394" s="938"/>
      <c r="N394" s="938"/>
      <c r="O394" s="938"/>
      <c r="P394" s="938"/>
      <c r="Q394" s="939"/>
      <c r="R394" s="418">
        <v>3100</v>
      </c>
      <c r="S394" s="971" t="s">
        <v>12165</v>
      </c>
      <c r="T394" s="972"/>
      <c r="U394" s="972"/>
      <c r="V394" s="972"/>
    </row>
    <row r="395" spans="1:22" s="399" customFormat="1" ht="20.100000000000001" hidden="1" customHeight="1" outlineLevel="1">
      <c r="A395" s="411"/>
      <c r="B395" s="937"/>
      <c r="C395" s="938"/>
      <c r="D395" s="938"/>
      <c r="E395" s="938"/>
      <c r="F395" s="938"/>
      <c r="G395" s="938"/>
      <c r="H395" s="939"/>
      <c r="I395" s="418"/>
      <c r="J395" s="411">
        <v>11430</v>
      </c>
      <c r="K395" s="937" t="s">
        <v>12215</v>
      </c>
      <c r="L395" s="938"/>
      <c r="M395" s="938"/>
      <c r="N395" s="938"/>
      <c r="O395" s="938"/>
      <c r="P395" s="938"/>
      <c r="Q395" s="939"/>
      <c r="R395" s="418">
        <v>500</v>
      </c>
      <c r="S395" s="971" t="s">
        <v>12165</v>
      </c>
      <c r="T395" s="972"/>
      <c r="U395" s="972"/>
      <c r="V395" s="972"/>
    </row>
    <row r="396" spans="1:22" s="399" customFormat="1" ht="20.100000000000001" hidden="1" customHeight="1" outlineLevel="1">
      <c r="A396" s="411"/>
      <c r="B396" s="937"/>
      <c r="C396" s="938"/>
      <c r="D396" s="938"/>
      <c r="E396" s="938"/>
      <c r="F396" s="938"/>
      <c r="G396" s="938"/>
      <c r="H396" s="939"/>
      <c r="I396" s="418"/>
      <c r="J396" s="411">
        <v>11452</v>
      </c>
      <c r="K396" s="937" t="s">
        <v>12216</v>
      </c>
      <c r="L396" s="938"/>
      <c r="M396" s="938"/>
      <c r="N396" s="938"/>
      <c r="O396" s="938"/>
      <c r="P396" s="938"/>
      <c r="Q396" s="939"/>
      <c r="R396" s="418">
        <v>1800</v>
      </c>
      <c r="S396" s="971" t="s">
        <v>12165</v>
      </c>
      <c r="T396" s="972"/>
      <c r="U396" s="972"/>
      <c r="V396" s="972"/>
    </row>
    <row r="397" spans="1:22" s="399" customFormat="1" ht="20.100000000000001" hidden="1" customHeight="1" outlineLevel="1">
      <c r="A397" s="411"/>
      <c r="B397" s="937"/>
      <c r="C397" s="938"/>
      <c r="D397" s="938"/>
      <c r="E397" s="938"/>
      <c r="F397" s="938"/>
      <c r="G397" s="938"/>
      <c r="H397" s="939"/>
      <c r="I397" s="418"/>
      <c r="J397" s="411">
        <v>11451</v>
      </c>
      <c r="K397" s="937" t="s">
        <v>12217</v>
      </c>
      <c r="L397" s="938"/>
      <c r="M397" s="938"/>
      <c r="N397" s="938"/>
      <c r="O397" s="938"/>
      <c r="P397" s="938"/>
      <c r="Q397" s="939"/>
      <c r="R397" s="418">
        <v>2300</v>
      </c>
      <c r="S397" s="971" t="s">
        <v>12165</v>
      </c>
      <c r="T397" s="972"/>
      <c r="U397" s="972"/>
      <c r="V397" s="972"/>
    </row>
    <row r="398" spans="1:22" s="399" customFormat="1" ht="20.100000000000001" hidden="1" customHeight="1" outlineLevel="1">
      <c r="A398" s="411"/>
      <c r="B398" s="937"/>
      <c r="C398" s="938"/>
      <c r="D398" s="938"/>
      <c r="E398" s="938"/>
      <c r="F398" s="938"/>
      <c r="G398" s="938"/>
      <c r="H398" s="939"/>
      <c r="I398" s="418"/>
      <c r="J398" s="411">
        <v>11424</v>
      </c>
      <c r="K398" s="937" t="s">
        <v>12218</v>
      </c>
      <c r="L398" s="938"/>
      <c r="M398" s="938"/>
      <c r="N398" s="938"/>
      <c r="O398" s="938"/>
      <c r="P398" s="938"/>
      <c r="Q398" s="939"/>
      <c r="R398" s="418">
        <v>1900</v>
      </c>
      <c r="S398" s="971" t="s">
        <v>12165</v>
      </c>
      <c r="T398" s="972"/>
      <c r="U398" s="972"/>
      <c r="V398" s="972"/>
    </row>
    <row r="399" spans="1:22" s="399" customFormat="1" ht="20.100000000000001" hidden="1" customHeight="1" outlineLevel="1">
      <c r="A399" s="411"/>
      <c r="B399" s="937"/>
      <c r="C399" s="938"/>
      <c r="D399" s="938"/>
      <c r="E399" s="938"/>
      <c r="F399" s="938"/>
      <c r="G399" s="938"/>
      <c r="H399" s="939"/>
      <c r="I399" s="418"/>
      <c r="J399" s="411">
        <v>11423</v>
      </c>
      <c r="K399" s="937" t="s">
        <v>12219</v>
      </c>
      <c r="L399" s="938"/>
      <c r="M399" s="938"/>
      <c r="N399" s="938"/>
      <c r="O399" s="938"/>
      <c r="P399" s="938"/>
      <c r="Q399" s="939"/>
      <c r="R399" s="418">
        <v>3100</v>
      </c>
      <c r="S399" s="971" t="s">
        <v>12165</v>
      </c>
      <c r="T399" s="972"/>
      <c r="U399" s="972"/>
      <c r="V399" s="972"/>
    </row>
    <row r="400" spans="1:22" s="399" customFormat="1" ht="20.100000000000001" hidden="1" customHeight="1" outlineLevel="1">
      <c r="A400" s="411"/>
      <c r="B400" s="937"/>
      <c r="C400" s="938"/>
      <c r="D400" s="938"/>
      <c r="E400" s="938"/>
      <c r="F400" s="938"/>
      <c r="G400" s="938"/>
      <c r="H400" s="939"/>
      <c r="I400" s="418"/>
      <c r="J400" s="411">
        <v>11735</v>
      </c>
      <c r="K400" s="937" t="s">
        <v>12220</v>
      </c>
      <c r="L400" s="938"/>
      <c r="M400" s="938"/>
      <c r="N400" s="938"/>
      <c r="O400" s="938"/>
      <c r="P400" s="938"/>
      <c r="Q400" s="939"/>
      <c r="R400" s="418">
        <v>500</v>
      </c>
      <c r="S400" s="971" t="s">
        <v>12165</v>
      </c>
      <c r="T400" s="972"/>
      <c r="U400" s="972"/>
      <c r="V400" s="972"/>
    </row>
    <row r="401" spans="1:22" s="399" customFormat="1" ht="20.100000000000001" hidden="1" customHeight="1" outlineLevel="1">
      <c r="A401" s="411"/>
      <c r="B401" s="937"/>
      <c r="C401" s="938"/>
      <c r="D401" s="938"/>
      <c r="E401" s="938"/>
      <c r="F401" s="938"/>
      <c r="G401" s="938"/>
      <c r="H401" s="939"/>
      <c r="I401" s="418"/>
      <c r="J401" s="411">
        <v>511</v>
      </c>
      <c r="K401" s="937" t="s">
        <v>12221</v>
      </c>
      <c r="L401" s="938"/>
      <c r="M401" s="938"/>
      <c r="N401" s="938"/>
      <c r="O401" s="938"/>
      <c r="P401" s="938"/>
      <c r="Q401" s="939"/>
      <c r="R401" s="418">
        <v>2100</v>
      </c>
      <c r="S401" s="971" t="s">
        <v>12165</v>
      </c>
      <c r="T401" s="972"/>
      <c r="U401" s="972"/>
      <c r="V401" s="972"/>
    </row>
    <row r="402" spans="1:22" s="399" customFormat="1" ht="20.100000000000001" hidden="1" customHeight="1" outlineLevel="1">
      <c r="A402" s="411"/>
      <c r="B402" s="937"/>
      <c r="C402" s="938"/>
      <c r="D402" s="938"/>
      <c r="E402" s="938"/>
      <c r="F402" s="938"/>
      <c r="G402" s="938"/>
      <c r="H402" s="939"/>
      <c r="I402" s="418"/>
      <c r="J402" s="411">
        <v>3496</v>
      </c>
      <c r="K402" s="937" t="s">
        <v>12222</v>
      </c>
      <c r="L402" s="938"/>
      <c r="M402" s="938"/>
      <c r="N402" s="938"/>
      <c r="O402" s="938"/>
      <c r="P402" s="938"/>
      <c r="Q402" s="939"/>
      <c r="R402" s="418">
        <v>1000</v>
      </c>
      <c r="S402" s="971" t="s">
        <v>12165</v>
      </c>
      <c r="T402" s="972"/>
      <c r="U402" s="972"/>
      <c r="V402" s="972"/>
    </row>
    <row r="403" spans="1:22" s="399" customFormat="1" ht="20.100000000000001" hidden="1" customHeight="1" outlineLevel="1">
      <c r="A403" s="411"/>
      <c r="B403" s="937"/>
      <c r="C403" s="938"/>
      <c r="D403" s="938"/>
      <c r="E403" s="938"/>
      <c r="F403" s="938"/>
      <c r="G403" s="938"/>
      <c r="H403" s="939"/>
      <c r="I403" s="418"/>
      <c r="J403" s="411">
        <v>903</v>
      </c>
      <c r="K403" s="937" t="s">
        <v>12223</v>
      </c>
      <c r="L403" s="938"/>
      <c r="M403" s="938"/>
      <c r="N403" s="938"/>
      <c r="O403" s="938"/>
      <c r="P403" s="938"/>
      <c r="Q403" s="939"/>
      <c r="R403" s="418">
        <v>1100</v>
      </c>
      <c r="S403" s="971" t="s">
        <v>12165</v>
      </c>
      <c r="T403" s="972"/>
      <c r="U403" s="972"/>
      <c r="V403" s="972"/>
    </row>
    <row r="404" spans="1:22" s="399" customFormat="1" ht="20.100000000000001" hidden="1" customHeight="1" outlineLevel="1">
      <c r="A404" s="411"/>
      <c r="B404" s="937"/>
      <c r="C404" s="938"/>
      <c r="D404" s="938"/>
      <c r="E404" s="938"/>
      <c r="F404" s="938"/>
      <c r="G404" s="938"/>
      <c r="H404" s="939"/>
      <c r="I404" s="418"/>
      <c r="J404" s="411">
        <v>7488</v>
      </c>
      <c r="K404" s="937" t="s">
        <v>12224</v>
      </c>
      <c r="L404" s="938"/>
      <c r="M404" s="938"/>
      <c r="N404" s="938"/>
      <c r="O404" s="938"/>
      <c r="P404" s="938"/>
      <c r="Q404" s="939"/>
      <c r="R404" s="418">
        <v>500</v>
      </c>
      <c r="S404" s="971" t="s">
        <v>12165</v>
      </c>
      <c r="T404" s="972"/>
      <c r="U404" s="972"/>
      <c r="V404" s="972"/>
    </row>
    <row r="405" spans="1:22" s="399" customFormat="1" ht="15" customHeight="1">
      <c r="S405" s="403"/>
    </row>
    <row r="406" spans="1:22" s="399" customFormat="1" ht="15" customHeight="1">
      <c r="S406" s="403"/>
    </row>
    <row r="407" spans="1:22" s="399" customFormat="1" ht="15" customHeight="1">
      <c r="S407" s="403"/>
    </row>
    <row r="408" spans="1:22" s="399" customFormat="1" ht="15" customHeight="1">
      <c r="S408" s="403"/>
    </row>
    <row r="409" spans="1:22" s="399" customFormat="1" ht="15" customHeight="1">
      <c r="S409" s="403"/>
    </row>
    <row r="410" spans="1:22" ht="15" customHeight="1">
      <c r="S410" s="324"/>
    </row>
    <row r="411" spans="1:22" ht="15" customHeight="1">
      <c r="S411" s="324"/>
    </row>
    <row r="412" spans="1:22" ht="15" customHeight="1">
      <c r="S412" s="324"/>
    </row>
    <row r="413" spans="1:22" ht="15" customHeight="1">
      <c r="S413" s="324"/>
    </row>
    <row r="414" spans="1:22" ht="15" customHeight="1">
      <c r="S414" s="324"/>
    </row>
    <row r="415" spans="1:22" ht="15" customHeight="1">
      <c r="S415" s="324"/>
    </row>
    <row r="416" spans="1:22" ht="15" customHeight="1">
      <c r="S416" s="324"/>
    </row>
    <row r="417" spans="19:19" ht="15" customHeight="1">
      <c r="S417" s="324"/>
    </row>
    <row r="418" spans="19:19" ht="15" customHeight="1">
      <c r="S418" s="324"/>
    </row>
    <row r="419" spans="19:19" ht="15" customHeight="1">
      <c r="S419" s="324"/>
    </row>
    <row r="420" spans="19:19" ht="15" customHeight="1">
      <c r="S420" s="324"/>
    </row>
    <row r="421" spans="19:19" ht="15" customHeight="1">
      <c r="S421" s="324"/>
    </row>
    <row r="422" spans="19:19" ht="15" customHeight="1">
      <c r="S422" s="324"/>
    </row>
    <row r="423" spans="19:19" ht="15" customHeight="1">
      <c r="S423" s="324"/>
    </row>
    <row r="424" spans="19:19" ht="15" customHeight="1">
      <c r="S424" s="324"/>
    </row>
    <row r="425" spans="19:19" ht="15" customHeight="1">
      <c r="S425" s="324"/>
    </row>
    <row r="426" spans="19:19" ht="15" customHeight="1">
      <c r="S426" s="324"/>
    </row>
    <row r="427" spans="19:19" ht="15" customHeight="1">
      <c r="S427" s="324"/>
    </row>
    <row r="428" spans="19:19" ht="15" customHeight="1">
      <c r="S428" s="324"/>
    </row>
    <row r="429" spans="19:19" ht="15" customHeight="1">
      <c r="S429" s="324"/>
    </row>
    <row r="430" spans="19:19" ht="15" customHeight="1">
      <c r="S430" s="324"/>
    </row>
    <row r="431" spans="19:19" ht="15" customHeight="1">
      <c r="S431" s="324"/>
    </row>
    <row r="432" spans="19:19" ht="15" customHeight="1">
      <c r="S432" s="324"/>
    </row>
    <row r="433" spans="19:19" ht="15" customHeight="1">
      <c r="S433" s="324"/>
    </row>
    <row r="434" spans="19:19" ht="15" customHeight="1">
      <c r="S434" s="324"/>
    </row>
    <row r="435" spans="19:19" ht="15" customHeight="1">
      <c r="S435" s="324"/>
    </row>
    <row r="436" spans="19:19" ht="15" customHeight="1">
      <c r="S436" s="324"/>
    </row>
    <row r="437" spans="19:19" ht="15" customHeight="1">
      <c r="S437" s="324"/>
    </row>
    <row r="438" spans="19:19" ht="15" customHeight="1">
      <c r="S438" s="324"/>
    </row>
    <row r="439" spans="19:19" ht="15" customHeight="1">
      <c r="S439" s="324"/>
    </row>
    <row r="440" spans="19:19" ht="15" customHeight="1">
      <c r="S440" s="324"/>
    </row>
    <row r="441" spans="19:19" ht="15" customHeight="1">
      <c r="S441" s="324"/>
    </row>
    <row r="442" spans="19:19" ht="15" customHeight="1">
      <c r="S442" s="324"/>
    </row>
    <row r="443" spans="19:19" ht="15" customHeight="1">
      <c r="S443" s="324"/>
    </row>
    <row r="444" spans="19:19" ht="15" customHeight="1">
      <c r="S444" s="324"/>
    </row>
    <row r="445" spans="19:19" ht="15" customHeight="1">
      <c r="S445" s="324"/>
    </row>
    <row r="446" spans="19:19" ht="15" customHeight="1">
      <c r="S446" s="324"/>
    </row>
    <row r="447" spans="19:19" ht="15" customHeight="1">
      <c r="S447" s="324"/>
    </row>
    <row r="448" spans="19:19" ht="15" customHeight="1">
      <c r="S448" s="324"/>
    </row>
    <row r="449" spans="19:19" ht="15" customHeight="1">
      <c r="S449" s="324"/>
    </row>
    <row r="450" spans="19:19" ht="15" customHeight="1">
      <c r="S450" s="324"/>
    </row>
    <row r="451" spans="19:19" ht="15" customHeight="1">
      <c r="S451" s="324"/>
    </row>
    <row r="452" spans="19:19" ht="15" customHeight="1">
      <c r="S452" s="324"/>
    </row>
    <row r="453" spans="19:19" ht="15" customHeight="1">
      <c r="S453" s="324"/>
    </row>
    <row r="454" spans="19:19" ht="15" customHeight="1">
      <c r="S454" s="324"/>
    </row>
    <row r="455" spans="19:19" ht="15" customHeight="1">
      <c r="S455" s="324"/>
    </row>
    <row r="456" spans="19:19" ht="15" customHeight="1">
      <c r="S456" s="324"/>
    </row>
    <row r="457" spans="19:19" ht="15" customHeight="1">
      <c r="S457" s="324"/>
    </row>
    <row r="458" spans="19:19" ht="15" customHeight="1">
      <c r="S458" s="324"/>
    </row>
    <row r="459" spans="19:19" ht="15" customHeight="1">
      <c r="S459" s="324"/>
    </row>
    <row r="460" spans="19:19" ht="15" customHeight="1">
      <c r="S460" s="324"/>
    </row>
    <row r="461" spans="19:19" ht="15" customHeight="1">
      <c r="S461" s="324"/>
    </row>
    <row r="462" spans="19:19" ht="15" customHeight="1">
      <c r="S462" s="324"/>
    </row>
    <row r="463" spans="19:19" ht="15" customHeight="1">
      <c r="S463" s="324"/>
    </row>
    <row r="464" spans="19:19" ht="15" customHeight="1">
      <c r="S464" s="324"/>
    </row>
    <row r="465" spans="19:19" ht="15" customHeight="1">
      <c r="S465" s="324"/>
    </row>
    <row r="466" spans="19:19" ht="15" customHeight="1">
      <c r="S466" s="324"/>
    </row>
    <row r="467" spans="19:19" ht="15" customHeight="1">
      <c r="S467" s="324"/>
    </row>
    <row r="468" spans="19:19" ht="15" customHeight="1">
      <c r="S468" s="324"/>
    </row>
    <row r="469" spans="19:19" ht="15" customHeight="1">
      <c r="S469" s="324"/>
    </row>
    <row r="470" spans="19:19" ht="15" customHeight="1">
      <c r="S470" s="324"/>
    </row>
    <row r="471" spans="19:19" ht="15" customHeight="1">
      <c r="S471" s="324"/>
    </row>
    <row r="472" spans="19:19" ht="15" customHeight="1">
      <c r="S472" s="324"/>
    </row>
    <row r="473" spans="19:19" ht="15" customHeight="1">
      <c r="S473" s="324"/>
    </row>
    <row r="474" spans="19:19" ht="15" customHeight="1">
      <c r="S474" s="324"/>
    </row>
    <row r="475" spans="19:19" ht="15" customHeight="1">
      <c r="S475" s="324"/>
    </row>
    <row r="476" spans="19:19" ht="15" customHeight="1">
      <c r="S476" s="324"/>
    </row>
    <row r="477" spans="19:19" ht="15" customHeight="1">
      <c r="S477" s="324"/>
    </row>
    <row r="478" spans="19:19" ht="15" customHeight="1">
      <c r="S478" s="324"/>
    </row>
    <row r="479" spans="19:19" ht="15" customHeight="1">
      <c r="S479" s="324"/>
    </row>
    <row r="480" spans="19:19" ht="15" customHeight="1">
      <c r="S480" s="324"/>
    </row>
    <row r="481" spans="19:19" ht="15" customHeight="1">
      <c r="S481" s="324"/>
    </row>
    <row r="482" spans="19:19" ht="15" customHeight="1">
      <c r="S482" s="324"/>
    </row>
    <row r="483" spans="19:19" ht="15" customHeight="1">
      <c r="S483" s="324"/>
    </row>
    <row r="484" spans="19:19" ht="15" customHeight="1">
      <c r="S484" s="324"/>
    </row>
    <row r="485" spans="19:19" ht="15" customHeight="1">
      <c r="S485" s="324"/>
    </row>
    <row r="486" spans="19:19" ht="15" customHeight="1">
      <c r="S486" s="324"/>
    </row>
    <row r="487" spans="19:19" ht="15" customHeight="1">
      <c r="S487" s="324"/>
    </row>
    <row r="488" spans="19:19" ht="15" customHeight="1">
      <c r="S488" s="324"/>
    </row>
    <row r="489" spans="19:19" ht="15" customHeight="1">
      <c r="S489" s="324"/>
    </row>
    <row r="490" spans="19:19" ht="15" customHeight="1">
      <c r="S490" s="324"/>
    </row>
    <row r="491" spans="19:19" ht="15" customHeight="1">
      <c r="S491" s="324"/>
    </row>
    <row r="492" spans="19:19" ht="15" customHeight="1">
      <c r="S492" s="324"/>
    </row>
    <row r="493" spans="19:19" ht="15" customHeight="1">
      <c r="S493" s="324"/>
    </row>
    <row r="494" spans="19:19" ht="15" customHeight="1">
      <c r="S494" s="324"/>
    </row>
  </sheetData>
  <dataConsolidate/>
  <mergeCells count="1099">
    <mergeCell ref="B183:L183"/>
    <mergeCell ref="M183:R183"/>
    <mergeCell ref="B184:L184"/>
    <mergeCell ref="M184:R184"/>
    <mergeCell ref="B181:L181"/>
    <mergeCell ref="M181:R181"/>
    <mergeCell ref="B178:L178"/>
    <mergeCell ref="M178:R178"/>
    <mergeCell ref="B404:H404"/>
    <mergeCell ref="K404:Q404"/>
    <mergeCell ref="S404:V404"/>
    <mergeCell ref="B401:H401"/>
    <mergeCell ref="K401:Q401"/>
    <mergeCell ref="S401:V401"/>
    <mergeCell ref="B402:H402"/>
    <mergeCell ref="K402:Q402"/>
    <mergeCell ref="S402:V402"/>
    <mergeCell ref="B403:H403"/>
    <mergeCell ref="K403:Q403"/>
    <mergeCell ref="S403:V403"/>
    <mergeCell ref="B398:H398"/>
    <mergeCell ref="K398:Q398"/>
    <mergeCell ref="S398:V398"/>
    <mergeCell ref="B399:H399"/>
    <mergeCell ref="K399:Q399"/>
    <mergeCell ref="S399:V399"/>
    <mergeCell ref="B400:H400"/>
    <mergeCell ref="K400:Q400"/>
    <mergeCell ref="S400:V400"/>
    <mergeCell ref="B395:H395"/>
    <mergeCell ref="K395:Q395"/>
    <mergeCell ref="S395:V395"/>
    <mergeCell ref="B396:H396"/>
    <mergeCell ref="K396:Q396"/>
    <mergeCell ref="S396:V396"/>
    <mergeCell ref="B397:H397"/>
    <mergeCell ref="K397:Q397"/>
    <mergeCell ref="S397:V397"/>
    <mergeCell ref="B392:H392"/>
    <mergeCell ref="K392:Q392"/>
    <mergeCell ref="S392:V392"/>
    <mergeCell ref="B393:H393"/>
    <mergeCell ref="K393:Q393"/>
    <mergeCell ref="S393:V393"/>
    <mergeCell ref="B394:H394"/>
    <mergeCell ref="K394:Q394"/>
    <mergeCell ref="S394:V394"/>
    <mergeCell ref="B389:H389"/>
    <mergeCell ref="K389:Q389"/>
    <mergeCell ref="S389:V389"/>
    <mergeCell ref="B390:H390"/>
    <mergeCell ref="K390:Q390"/>
    <mergeCell ref="S390:V390"/>
    <mergeCell ref="B391:H391"/>
    <mergeCell ref="K391:Q391"/>
    <mergeCell ref="S391:V391"/>
    <mergeCell ref="B385:H385"/>
    <mergeCell ref="K385:Q385"/>
    <mergeCell ref="S385:V385"/>
    <mergeCell ref="B386:H386"/>
    <mergeCell ref="K386:Q386"/>
    <mergeCell ref="S386:V386"/>
    <mergeCell ref="B387:H387"/>
    <mergeCell ref="S387:V387"/>
    <mergeCell ref="B388:H388"/>
    <mergeCell ref="S388:V388"/>
    <mergeCell ref="B382:H382"/>
    <mergeCell ref="K382:Q382"/>
    <mergeCell ref="S382:V382"/>
    <mergeCell ref="B383:H383"/>
    <mergeCell ref="K383:Q383"/>
    <mergeCell ref="S383:V383"/>
    <mergeCell ref="B384:H384"/>
    <mergeCell ref="K384:Q384"/>
    <mergeCell ref="S384:V384"/>
    <mergeCell ref="K387:Q387"/>
    <mergeCell ref="K388:Q388"/>
    <mergeCell ref="B379:H379"/>
    <mergeCell ref="K379:Q379"/>
    <mergeCell ref="S379:V379"/>
    <mergeCell ref="B380:H380"/>
    <mergeCell ref="K380:Q380"/>
    <mergeCell ref="S380:V380"/>
    <mergeCell ref="B381:H381"/>
    <mergeCell ref="K381:Q381"/>
    <mergeCell ref="S381:V381"/>
    <mergeCell ref="B376:H376"/>
    <mergeCell ref="K376:Q376"/>
    <mergeCell ref="S376:V376"/>
    <mergeCell ref="B377:H377"/>
    <mergeCell ref="K377:Q377"/>
    <mergeCell ref="S377:V377"/>
    <mergeCell ref="B378:H378"/>
    <mergeCell ref="K378:Q378"/>
    <mergeCell ref="S378:V378"/>
    <mergeCell ref="B373:H373"/>
    <mergeCell ref="K373:Q373"/>
    <mergeCell ref="S373:V373"/>
    <mergeCell ref="B374:H374"/>
    <mergeCell ref="K374:Q374"/>
    <mergeCell ref="S374:V374"/>
    <mergeCell ref="B375:H375"/>
    <mergeCell ref="K375:Q375"/>
    <mergeCell ref="S375:V375"/>
    <mergeCell ref="B370:H370"/>
    <mergeCell ref="K370:Q370"/>
    <mergeCell ref="S370:V370"/>
    <mergeCell ref="B371:H371"/>
    <mergeCell ref="K371:Q371"/>
    <mergeCell ref="S371:V371"/>
    <mergeCell ref="B372:H372"/>
    <mergeCell ref="K372:Q372"/>
    <mergeCell ref="S372:V372"/>
    <mergeCell ref="B366:H366"/>
    <mergeCell ref="S366:V366"/>
    <mergeCell ref="B367:H367"/>
    <mergeCell ref="S367:V367"/>
    <mergeCell ref="B368:H368"/>
    <mergeCell ref="K368:Q368"/>
    <mergeCell ref="S368:V368"/>
    <mergeCell ref="B369:H369"/>
    <mergeCell ref="K369:Q369"/>
    <mergeCell ref="S369:V369"/>
    <mergeCell ref="M360:R360"/>
    <mergeCell ref="M361:R361"/>
    <mergeCell ref="A363:R363"/>
    <mergeCell ref="B364:H364"/>
    <mergeCell ref="S364:V364"/>
    <mergeCell ref="B365:H365"/>
    <mergeCell ref="S365:V365"/>
    <mergeCell ref="M355:R355"/>
    <mergeCell ref="M356:R356"/>
    <mergeCell ref="M357:R357"/>
    <mergeCell ref="A358:R358"/>
    <mergeCell ref="A359:L359"/>
    <mergeCell ref="M359:R359"/>
    <mergeCell ref="B355:L355"/>
    <mergeCell ref="B356:L356"/>
    <mergeCell ref="B357:L357"/>
    <mergeCell ref="B360:L360"/>
    <mergeCell ref="B361:L361"/>
    <mergeCell ref="B362:L362"/>
    <mergeCell ref="M362:R362"/>
    <mergeCell ref="A350:L350"/>
    <mergeCell ref="M350:R350"/>
    <mergeCell ref="A351:L351"/>
    <mergeCell ref="M351:R351"/>
    <mergeCell ref="A352:R352"/>
    <mergeCell ref="A353:L353"/>
    <mergeCell ref="M353:R353"/>
    <mergeCell ref="M354:R354"/>
    <mergeCell ref="A345:R345"/>
    <mergeCell ref="A346:L346"/>
    <mergeCell ref="M346:R346"/>
    <mergeCell ref="A347:L347"/>
    <mergeCell ref="M347:R347"/>
    <mergeCell ref="A348:L348"/>
    <mergeCell ref="M348:R348"/>
    <mergeCell ref="A349:L349"/>
    <mergeCell ref="M349:R349"/>
    <mergeCell ref="B354:L354"/>
    <mergeCell ref="M332:R332"/>
    <mergeCell ref="A333:L333"/>
    <mergeCell ref="M333:R333"/>
    <mergeCell ref="A338:L338"/>
    <mergeCell ref="M338:R338"/>
    <mergeCell ref="A328:L328"/>
    <mergeCell ref="M328:R328"/>
    <mergeCell ref="A329:L329"/>
    <mergeCell ref="M329:R329"/>
    <mergeCell ref="A336:L336"/>
    <mergeCell ref="M336:R336"/>
    <mergeCell ref="A337:L337"/>
    <mergeCell ref="M337:R337"/>
    <mergeCell ref="A342:R342"/>
    <mergeCell ref="A343:L343"/>
    <mergeCell ref="M343:R343"/>
    <mergeCell ref="A344:L344"/>
    <mergeCell ref="M344:R344"/>
    <mergeCell ref="A339:L339"/>
    <mergeCell ref="M339:R339"/>
    <mergeCell ref="A340:L340"/>
    <mergeCell ref="M340:R340"/>
    <mergeCell ref="A341:L341"/>
    <mergeCell ref="M341:R341"/>
    <mergeCell ref="A294:R294"/>
    <mergeCell ref="M297:R298"/>
    <mergeCell ref="A299:R299"/>
    <mergeCell ref="M300:R301"/>
    <mergeCell ref="A302:R302"/>
    <mergeCell ref="A303:R303"/>
    <mergeCell ref="M305:R305"/>
    <mergeCell ref="A312:L312"/>
    <mergeCell ref="M312:R312"/>
    <mergeCell ref="A314:L314"/>
    <mergeCell ref="A317:L317"/>
    <mergeCell ref="M317:R317"/>
    <mergeCell ref="A316:L316"/>
    <mergeCell ref="M313:R313"/>
    <mergeCell ref="A313:L313"/>
    <mergeCell ref="A311:L311"/>
    <mergeCell ref="M311:R311"/>
    <mergeCell ref="M306:R306"/>
    <mergeCell ref="A297:L297"/>
    <mergeCell ref="A298:L298"/>
    <mergeCell ref="A304:L304"/>
    <mergeCell ref="M304:R304"/>
    <mergeCell ref="A300:L300"/>
    <mergeCell ref="A301:L301"/>
    <mergeCell ref="A296:L296"/>
    <mergeCell ref="M296:R296"/>
    <mergeCell ref="B305:L305"/>
    <mergeCell ref="B306:L306"/>
    <mergeCell ref="B307:L307"/>
    <mergeCell ref="M314:R314"/>
    <mergeCell ref="A315:L315"/>
    <mergeCell ref="M315:R315"/>
    <mergeCell ref="A289:R289"/>
    <mergeCell ref="A290:F293"/>
    <mergeCell ref="G290:H290"/>
    <mergeCell ref="I290:J293"/>
    <mergeCell ref="K290:M293"/>
    <mergeCell ref="N290:P293"/>
    <mergeCell ref="Q290:R293"/>
    <mergeCell ref="G291:H291"/>
    <mergeCell ref="G292:H292"/>
    <mergeCell ref="G293:H293"/>
    <mergeCell ref="A284:R284"/>
    <mergeCell ref="A285:F288"/>
    <mergeCell ref="G285:H285"/>
    <mergeCell ref="I285:J288"/>
    <mergeCell ref="K285:M288"/>
    <mergeCell ref="N285:P288"/>
    <mergeCell ref="Q285:R287"/>
    <mergeCell ref="G286:H286"/>
    <mergeCell ref="G287:H287"/>
    <mergeCell ref="G288:H288"/>
    <mergeCell ref="Q288:R288"/>
    <mergeCell ref="M307:R307"/>
    <mergeCell ref="B308:L308"/>
    <mergeCell ref="M308:R308"/>
    <mergeCell ref="M309:R309"/>
    <mergeCell ref="B309:L309"/>
    <mergeCell ref="B310:L310"/>
    <mergeCell ref="M310:R310"/>
    <mergeCell ref="A280:F283"/>
    <mergeCell ref="G280:H280"/>
    <mergeCell ref="I280:J283"/>
    <mergeCell ref="K280:M283"/>
    <mergeCell ref="N280:P283"/>
    <mergeCell ref="Q280:R282"/>
    <mergeCell ref="G281:H281"/>
    <mergeCell ref="G282:H282"/>
    <mergeCell ref="G283:H283"/>
    <mergeCell ref="Q283:R283"/>
    <mergeCell ref="A275:R275"/>
    <mergeCell ref="A277:F278"/>
    <mergeCell ref="G277:J277"/>
    <mergeCell ref="K277:M278"/>
    <mergeCell ref="N277:P278"/>
    <mergeCell ref="Q277:R278"/>
    <mergeCell ref="G278:H278"/>
    <mergeCell ref="I278:J278"/>
    <mergeCell ref="A279:R279"/>
    <mergeCell ref="A276:L276"/>
    <mergeCell ref="A268:R268"/>
    <mergeCell ref="A269:D269"/>
    <mergeCell ref="E269:G269"/>
    <mergeCell ref="H269:I269"/>
    <mergeCell ref="J269:L269"/>
    <mergeCell ref="M269:O269"/>
    <mergeCell ref="P269:R269"/>
    <mergeCell ref="A270:R270"/>
    <mergeCell ref="A271:O271"/>
    <mergeCell ref="P271:R274"/>
    <mergeCell ref="A272:O272"/>
    <mergeCell ref="A273:O273"/>
    <mergeCell ref="A274:O274"/>
    <mergeCell ref="M265:O265"/>
    <mergeCell ref="P265:R265"/>
    <mergeCell ref="A266:D266"/>
    <mergeCell ref="E266:G266"/>
    <mergeCell ref="H266:I266"/>
    <mergeCell ref="J266:L266"/>
    <mergeCell ref="M266:O266"/>
    <mergeCell ref="P266:R266"/>
    <mergeCell ref="A267:D267"/>
    <mergeCell ref="E267:G267"/>
    <mergeCell ref="H267:I267"/>
    <mergeCell ref="J267:L267"/>
    <mergeCell ref="M267:O267"/>
    <mergeCell ref="P267:R267"/>
    <mergeCell ref="A256:R256"/>
    <mergeCell ref="M257:R257"/>
    <mergeCell ref="A258:D258"/>
    <mergeCell ref="E258:G258"/>
    <mergeCell ref="H258:I258"/>
    <mergeCell ref="J258:L258"/>
    <mergeCell ref="M258:O258"/>
    <mergeCell ref="P258:R258"/>
    <mergeCell ref="A260:D262"/>
    <mergeCell ref="E260:G262"/>
    <mergeCell ref="H260:I265"/>
    <mergeCell ref="J260:L265"/>
    <mergeCell ref="M260:O260"/>
    <mergeCell ref="P260:R260"/>
    <mergeCell ref="M261:O261"/>
    <mergeCell ref="P261:R261"/>
    <mergeCell ref="M262:O262"/>
    <mergeCell ref="P262:R262"/>
    <mergeCell ref="A263:D265"/>
    <mergeCell ref="E263:G265"/>
    <mergeCell ref="M263:O263"/>
    <mergeCell ref="P263:R263"/>
    <mergeCell ref="M264:O264"/>
    <mergeCell ref="P264:R264"/>
    <mergeCell ref="A257:L257"/>
    <mergeCell ref="A254:B254"/>
    <mergeCell ref="K254:L254"/>
    <mergeCell ref="M254:N254"/>
    <mergeCell ref="O254:P254"/>
    <mergeCell ref="Q254:R254"/>
    <mergeCell ref="A255:B255"/>
    <mergeCell ref="K255:L255"/>
    <mergeCell ref="M255:N255"/>
    <mergeCell ref="O255:P255"/>
    <mergeCell ref="Q255:R255"/>
    <mergeCell ref="A252:B252"/>
    <mergeCell ref="K252:L252"/>
    <mergeCell ref="M252:N252"/>
    <mergeCell ref="O252:P252"/>
    <mergeCell ref="Q252:R252"/>
    <mergeCell ref="A253:B253"/>
    <mergeCell ref="K253:L253"/>
    <mergeCell ref="M253:N253"/>
    <mergeCell ref="O253:P253"/>
    <mergeCell ref="Q253:R253"/>
    <mergeCell ref="A246:I249"/>
    <mergeCell ref="J246:K249"/>
    <mergeCell ref="L246:N246"/>
    <mergeCell ref="O246:R249"/>
    <mergeCell ref="L247:N247"/>
    <mergeCell ref="L248:N248"/>
    <mergeCell ref="L249:N249"/>
    <mergeCell ref="A250:B251"/>
    <mergeCell ref="C250:F250"/>
    <mergeCell ref="G250:J250"/>
    <mergeCell ref="K250:R250"/>
    <mergeCell ref="K251:L251"/>
    <mergeCell ref="M251:N251"/>
    <mergeCell ref="O251:P251"/>
    <mergeCell ref="Q251:R251"/>
    <mergeCell ref="A240:N240"/>
    <mergeCell ref="O240:R242"/>
    <mergeCell ref="A241:N241"/>
    <mergeCell ref="A242:N242"/>
    <mergeCell ref="A243:R243"/>
    <mergeCell ref="A244:L244"/>
    <mergeCell ref="M244:R244"/>
    <mergeCell ref="A245:K245"/>
    <mergeCell ref="L245:N245"/>
    <mergeCell ref="O245:R245"/>
    <mergeCell ref="A237:B237"/>
    <mergeCell ref="K237:L237"/>
    <mergeCell ref="M237:N237"/>
    <mergeCell ref="O237:P237"/>
    <mergeCell ref="Q237:R237"/>
    <mergeCell ref="A238:B238"/>
    <mergeCell ref="K238:L238"/>
    <mergeCell ref="M238:N238"/>
    <mergeCell ref="O238:P238"/>
    <mergeCell ref="Q238:R238"/>
    <mergeCell ref="A235:B235"/>
    <mergeCell ref="K235:L235"/>
    <mergeCell ref="M235:N235"/>
    <mergeCell ref="O235:P235"/>
    <mergeCell ref="Q235:R235"/>
    <mergeCell ref="A236:B236"/>
    <mergeCell ref="K236:L236"/>
    <mergeCell ref="M236:N236"/>
    <mergeCell ref="O236:P236"/>
    <mergeCell ref="Q236:R236"/>
    <mergeCell ref="A233:B233"/>
    <mergeCell ref="K233:L233"/>
    <mergeCell ref="M233:N233"/>
    <mergeCell ref="O233:P233"/>
    <mergeCell ref="Q233:R233"/>
    <mergeCell ref="A234:B234"/>
    <mergeCell ref="K234:L234"/>
    <mergeCell ref="M234:N234"/>
    <mergeCell ref="O234:P234"/>
    <mergeCell ref="Q234:R234"/>
    <mergeCell ref="A231:B231"/>
    <mergeCell ref="K231:L231"/>
    <mergeCell ref="M231:N231"/>
    <mergeCell ref="O231:P231"/>
    <mergeCell ref="Q231:R231"/>
    <mergeCell ref="A232:B232"/>
    <mergeCell ref="K232:L232"/>
    <mergeCell ref="M232:N232"/>
    <mergeCell ref="O232:P232"/>
    <mergeCell ref="Q232:R232"/>
    <mergeCell ref="J223:K223"/>
    <mergeCell ref="L223:N223"/>
    <mergeCell ref="O223:R223"/>
    <mergeCell ref="A229:B229"/>
    <mergeCell ref="K229:L229"/>
    <mergeCell ref="M229:N229"/>
    <mergeCell ref="O229:P229"/>
    <mergeCell ref="Q229:R229"/>
    <mergeCell ref="A230:B230"/>
    <mergeCell ref="K230:L230"/>
    <mergeCell ref="M230:N230"/>
    <mergeCell ref="O230:P230"/>
    <mergeCell ref="Q230:R230"/>
    <mergeCell ref="A227:B227"/>
    <mergeCell ref="K227:L227"/>
    <mergeCell ref="M227:N227"/>
    <mergeCell ref="O227:P227"/>
    <mergeCell ref="Q227:R227"/>
    <mergeCell ref="A228:B228"/>
    <mergeCell ref="K228:L228"/>
    <mergeCell ref="M228:N228"/>
    <mergeCell ref="O228:P228"/>
    <mergeCell ref="Q228:R228"/>
    <mergeCell ref="A209:B209"/>
    <mergeCell ref="K209:L209"/>
    <mergeCell ref="M209:N209"/>
    <mergeCell ref="O209:P209"/>
    <mergeCell ref="Q209:R209"/>
    <mergeCell ref="A210:B210"/>
    <mergeCell ref="K210:L210"/>
    <mergeCell ref="M210:N210"/>
    <mergeCell ref="O210:P210"/>
    <mergeCell ref="Q210:R210"/>
    <mergeCell ref="A207:B207"/>
    <mergeCell ref="K207:L207"/>
    <mergeCell ref="M207:N207"/>
    <mergeCell ref="O207:P207"/>
    <mergeCell ref="Q207:R207"/>
    <mergeCell ref="A208:B208"/>
    <mergeCell ref="K208:L208"/>
    <mergeCell ref="M208:N208"/>
    <mergeCell ref="O208:P208"/>
    <mergeCell ref="Q208:R208"/>
    <mergeCell ref="A205:B205"/>
    <mergeCell ref="K205:L205"/>
    <mergeCell ref="M205:N205"/>
    <mergeCell ref="O205:P205"/>
    <mergeCell ref="Q205:R205"/>
    <mergeCell ref="A206:B206"/>
    <mergeCell ref="K206:L206"/>
    <mergeCell ref="M206:N206"/>
    <mergeCell ref="O206:P206"/>
    <mergeCell ref="Q206:R206"/>
    <mergeCell ref="A203:B203"/>
    <mergeCell ref="K203:L203"/>
    <mergeCell ref="M203:N203"/>
    <mergeCell ref="O203:P203"/>
    <mergeCell ref="Q203:R203"/>
    <mergeCell ref="A204:B204"/>
    <mergeCell ref="K204:L204"/>
    <mergeCell ref="M204:N204"/>
    <mergeCell ref="O204:P204"/>
    <mergeCell ref="Q204:R204"/>
    <mergeCell ref="M202:N202"/>
    <mergeCell ref="O202:P202"/>
    <mergeCell ref="Q202:R202"/>
    <mergeCell ref="C192:F192"/>
    <mergeCell ref="G192:J192"/>
    <mergeCell ref="K192:R192"/>
    <mergeCell ref="A199:B199"/>
    <mergeCell ref="K199:L199"/>
    <mergeCell ref="M199:N199"/>
    <mergeCell ref="O199:P199"/>
    <mergeCell ref="Q199:R199"/>
    <mergeCell ref="A200:B200"/>
    <mergeCell ref="K200:L200"/>
    <mergeCell ref="M200:N200"/>
    <mergeCell ref="O200:P200"/>
    <mergeCell ref="Q200:R200"/>
    <mergeCell ref="A194:B194"/>
    <mergeCell ref="A195:B195"/>
    <mergeCell ref="A196:B196"/>
    <mergeCell ref="A197:B197"/>
    <mergeCell ref="A192:B193"/>
    <mergeCell ref="K193:L193"/>
    <mergeCell ref="K194:L194"/>
    <mergeCell ref="A198:B198"/>
    <mergeCell ref="M193:N193"/>
    <mergeCell ref="K195:L195"/>
    <mergeCell ref="K196:L196"/>
    <mergeCell ref="K197:L197"/>
    <mergeCell ref="K198:L198"/>
    <mergeCell ref="M194:N194"/>
    <mergeCell ref="M195:N195"/>
    <mergeCell ref="M196:N196"/>
    <mergeCell ref="O188:R188"/>
    <mergeCell ref="J189:K189"/>
    <mergeCell ref="L189:N189"/>
    <mergeCell ref="O189:R189"/>
    <mergeCell ref="J190:K190"/>
    <mergeCell ref="L190:N190"/>
    <mergeCell ref="O190:R190"/>
    <mergeCell ref="J191:K191"/>
    <mergeCell ref="L191:N191"/>
    <mergeCell ref="O191:R191"/>
    <mergeCell ref="B174:H174"/>
    <mergeCell ref="K174:Q174"/>
    <mergeCell ref="A175:R175"/>
    <mergeCell ref="B176:L176"/>
    <mergeCell ref="M176:R176"/>
    <mergeCell ref="B177:L177"/>
    <mergeCell ref="M177:R177"/>
    <mergeCell ref="B179:L179"/>
    <mergeCell ref="M179:R179"/>
    <mergeCell ref="A185:R185"/>
    <mergeCell ref="A186:L186"/>
    <mergeCell ref="M186:R186"/>
    <mergeCell ref="A187:K187"/>
    <mergeCell ref="L187:N187"/>
    <mergeCell ref="O187:R187"/>
    <mergeCell ref="A188:I191"/>
    <mergeCell ref="J188:K188"/>
    <mergeCell ref="L188:N188"/>
    <mergeCell ref="B180:L180"/>
    <mergeCell ref="M180:R180"/>
    <mergeCell ref="B182:L182"/>
    <mergeCell ref="M182:R182"/>
    <mergeCell ref="A169:R169"/>
    <mergeCell ref="B170:H170"/>
    <mergeCell ref="K170:Q170"/>
    <mergeCell ref="B171:H171"/>
    <mergeCell ref="K171:Q171"/>
    <mergeCell ref="B172:H172"/>
    <mergeCell ref="K172:Q172"/>
    <mergeCell ref="B173:H173"/>
    <mergeCell ref="K173:Q173"/>
    <mergeCell ref="B160:H160"/>
    <mergeCell ref="K160:Q160"/>
    <mergeCell ref="B161:H161"/>
    <mergeCell ref="K161:Q161"/>
    <mergeCell ref="B162:H162"/>
    <mergeCell ref="K162:Q162"/>
    <mergeCell ref="B164:H164"/>
    <mergeCell ref="K164:Q164"/>
    <mergeCell ref="B165:H165"/>
    <mergeCell ref="K165:Q165"/>
    <mergeCell ref="B167:H167"/>
    <mergeCell ref="K167:Q167"/>
    <mergeCell ref="B168:H168"/>
    <mergeCell ref="K168:Q168"/>
    <mergeCell ref="B166:H166"/>
    <mergeCell ref="K166:Q166"/>
    <mergeCell ref="B163:H163"/>
    <mergeCell ref="K163:Q163"/>
    <mergeCell ref="K155:Q155"/>
    <mergeCell ref="B156:H156"/>
    <mergeCell ref="K156:Q156"/>
    <mergeCell ref="A159:R159"/>
    <mergeCell ref="A143:B143"/>
    <mergeCell ref="A148:R148"/>
    <mergeCell ref="B149:H149"/>
    <mergeCell ref="K149:Q149"/>
    <mergeCell ref="B150:H150"/>
    <mergeCell ref="K150:Q150"/>
    <mergeCell ref="B151:H151"/>
    <mergeCell ref="K151:Q151"/>
    <mergeCell ref="B152:H152"/>
    <mergeCell ref="K152:Q152"/>
    <mergeCell ref="A144:B144"/>
    <mergeCell ref="A145:B145"/>
    <mergeCell ref="A146:B146"/>
    <mergeCell ref="A147:B147"/>
    <mergeCell ref="B157:H157"/>
    <mergeCell ref="B158:H158"/>
    <mergeCell ref="K157:Q157"/>
    <mergeCell ref="K158:Q158"/>
    <mergeCell ref="B153:H153"/>
    <mergeCell ref="K153:Q153"/>
    <mergeCell ref="B154:H154"/>
    <mergeCell ref="K154:Q154"/>
    <mergeCell ref="B155:H155"/>
    <mergeCell ref="A121:B121"/>
    <mergeCell ref="K121:L121"/>
    <mergeCell ref="M121:N121"/>
    <mergeCell ref="O121:P121"/>
    <mergeCell ref="L113:N113"/>
    <mergeCell ref="J115:K115"/>
    <mergeCell ref="L115:N115"/>
    <mergeCell ref="O115:R115"/>
    <mergeCell ref="J116:K116"/>
    <mergeCell ref="L116:N116"/>
    <mergeCell ref="O116:R116"/>
    <mergeCell ref="J117:K117"/>
    <mergeCell ref="A139:R139"/>
    <mergeCell ref="A140:R140"/>
    <mergeCell ref="A141:B142"/>
    <mergeCell ref="C141:F141"/>
    <mergeCell ref="G141:J141"/>
    <mergeCell ref="K141:R141"/>
    <mergeCell ref="K142:L142"/>
    <mergeCell ref="M142:N142"/>
    <mergeCell ref="O142:P142"/>
    <mergeCell ref="Q142:R142"/>
    <mergeCell ref="A134:B134"/>
    <mergeCell ref="K134:L134"/>
    <mergeCell ref="M134:N134"/>
    <mergeCell ref="O134:P134"/>
    <mergeCell ref="Q134:R134"/>
    <mergeCell ref="A135:R135"/>
    <mergeCell ref="A136:N136"/>
    <mergeCell ref="O136:R138"/>
    <mergeCell ref="A137:N137"/>
    <mergeCell ref="A138:N138"/>
    <mergeCell ref="A108:R108"/>
    <mergeCell ref="A109:C109"/>
    <mergeCell ref="D109:G109"/>
    <mergeCell ref="H109:L109"/>
    <mergeCell ref="M109:P109"/>
    <mergeCell ref="Q109:R109"/>
    <mergeCell ref="A110:R110"/>
    <mergeCell ref="A111:L111"/>
    <mergeCell ref="M111:R111"/>
    <mergeCell ref="C118:F118"/>
    <mergeCell ref="G118:J118"/>
    <mergeCell ref="K118:R118"/>
    <mergeCell ref="A120:B120"/>
    <mergeCell ref="K120:L120"/>
    <mergeCell ref="M120:N120"/>
    <mergeCell ref="O120:P120"/>
    <mergeCell ref="Q120:R120"/>
    <mergeCell ref="A97:R97"/>
    <mergeCell ref="A98:L98"/>
    <mergeCell ref="M98:R98"/>
    <mergeCell ref="A99:C99"/>
    <mergeCell ref="D99:G99"/>
    <mergeCell ref="H99:L99"/>
    <mergeCell ref="D100:G107"/>
    <mergeCell ref="H100:L107"/>
    <mergeCell ref="A102:C103"/>
    <mergeCell ref="A104:C105"/>
    <mergeCell ref="M104:P104"/>
    <mergeCell ref="Q104:R104"/>
    <mergeCell ref="A106:C106"/>
    <mergeCell ref="M106:P106"/>
    <mergeCell ref="Q106:R106"/>
    <mergeCell ref="A107:C107"/>
    <mergeCell ref="M107:P107"/>
    <mergeCell ref="Q107:R107"/>
    <mergeCell ref="Q99:R99"/>
    <mergeCell ref="Q100:R100"/>
    <mergeCell ref="M103:P103"/>
    <mergeCell ref="M100:P100"/>
    <mergeCell ref="A100:C101"/>
    <mergeCell ref="Q103:R103"/>
    <mergeCell ref="M105:P105"/>
    <mergeCell ref="A84:R84"/>
    <mergeCell ref="A85:F92"/>
    <mergeCell ref="Q89:R90"/>
    <mergeCell ref="Q91:R92"/>
    <mergeCell ref="A93:F96"/>
    <mergeCell ref="G93:H93"/>
    <mergeCell ref="I93:J93"/>
    <mergeCell ref="K93:N93"/>
    <mergeCell ref="O93:P93"/>
    <mergeCell ref="Q93:R96"/>
    <mergeCell ref="G94:H94"/>
    <mergeCell ref="I94:J94"/>
    <mergeCell ref="K94:N94"/>
    <mergeCell ref="O94:P94"/>
    <mergeCell ref="G95:H95"/>
    <mergeCell ref="I95:J95"/>
    <mergeCell ref="K95:N95"/>
    <mergeCell ref="O95:P95"/>
    <mergeCell ref="G96:H96"/>
    <mergeCell ref="I96:J96"/>
    <mergeCell ref="K96:N96"/>
    <mergeCell ref="O96:P96"/>
    <mergeCell ref="O85:P85"/>
    <mergeCell ref="O86:P86"/>
    <mergeCell ref="K90:N90"/>
    <mergeCell ref="K91:N91"/>
    <mergeCell ref="K87:N87"/>
    <mergeCell ref="K88:N88"/>
    <mergeCell ref="K89:N89"/>
    <mergeCell ref="O90:P90"/>
    <mergeCell ref="I85:J85"/>
    <mergeCell ref="I89:J89"/>
    <mergeCell ref="O79:R79"/>
    <mergeCell ref="A81:L81"/>
    <mergeCell ref="M81:R81"/>
    <mergeCell ref="A82:F82"/>
    <mergeCell ref="Q82:R82"/>
    <mergeCell ref="A83:F83"/>
    <mergeCell ref="Q83:R83"/>
    <mergeCell ref="M71:N71"/>
    <mergeCell ref="A72:R72"/>
    <mergeCell ref="A76:B76"/>
    <mergeCell ref="C76:N76"/>
    <mergeCell ref="O76:R76"/>
    <mergeCell ref="A77:B77"/>
    <mergeCell ref="C77:N77"/>
    <mergeCell ref="O77:R77"/>
    <mergeCell ref="A78:B78"/>
    <mergeCell ref="C78:N78"/>
    <mergeCell ref="O78:R78"/>
    <mergeCell ref="A73:B73"/>
    <mergeCell ref="O73:R73"/>
    <mergeCell ref="O74:R74"/>
    <mergeCell ref="O75:R75"/>
    <mergeCell ref="A74:B74"/>
    <mergeCell ref="C74:N74"/>
    <mergeCell ref="I83:J83"/>
    <mergeCell ref="A75:B75"/>
    <mergeCell ref="C75:N75"/>
    <mergeCell ref="C69:D69"/>
    <mergeCell ref="E69:F69"/>
    <mergeCell ref="G69:H69"/>
    <mergeCell ref="I69:J69"/>
    <mergeCell ref="K69:L69"/>
    <mergeCell ref="M69:N69"/>
    <mergeCell ref="A70:N70"/>
    <mergeCell ref="C71:D71"/>
    <mergeCell ref="E71:F71"/>
    <mergeCell ref="G71:H71"/>
    <mergeCell ref="I71:J71"/>
    <mergeCell ref="K71:L71"/>
    <mergeCell ref="G67:H67"/>
    <mergeCell ref="I67:J67"/>
    <mergeCell ref="A69:B69"/>
    <mergeCell ref="A71:B71"/>
    <mergeCell ref="A79:B79"/>
    <mergeCell ref="C79:N79"/>
    <mergeCell ref="A30:X30"/>
    <mergeCell ref="F31:H32"/>
    <mergeCell ref="I31:K32"/>
    <mergeCell ref="A32:E32"/>
    <mergeCell ref="L32:X32"/>
    <mergeCell ref="A31:E31"/>
    <mergeCell ref="L28:X28"/>
    <mergeCell ref="A46:L46"/>
    <mergeCell ref="M46:R46"/>
    <mergeCell ref="A47:E48"/>
    <mergeCell ref="F47:H48"/>
    <mergeCell ref="I47:K48"/>
    <mergeCell ref="A49:X49"/>
    <mergeCell ref="F50:H51"/>
    <mergeCell ref="I50:K51"/>
    <mergeCell ref="A51:E51"/>
    <mergeCell ref="L51:X51"/>
    <mergeCell ref="F40:H41"/>
    <mergeCell ref="I40:K41"/>
    <mergeCell ref="A41:E41"/>
    <mergeCell ref="L41:X41"/>
    <mergeCell ref="A42:X42"/>
    <mergeCell ref="A43:E43"/>
    <mergeCell ref="A44:E44"/>
    <mergeCell ref="L44:X44"/>
    <mergeCell ref="A45:R45"/>
    <mergeCell ref="F43:H44"/>
    <mergeCell ref="A40:E40"/>
    <mergeCell ref="L47:X47"/>
    <mergeCell ref="A7:R7"/>
    <mergeCell ref="A8:L8"/>
    <mergeCell ref="M8:R8"/>
    <mergeCell ref="A9:E10"/>
    <mergeCell ref="F9:H10"/>
    <mergeCell ref="I9:K10"/>
    <mergeCell ref="L9:R9"/>
    <mergeCell ref="L10:N10"/>
    <mergeCell ref="O10:R25"/>
    <mergeCell ref="A11:N11"/>
    <mergeCell ref="F12:H13"/>
    <mergeCell ref="I12:K13"/>
    <mergeCell ref="A13:E13"/>
    <mergeCell ref="L13:N13"/>
    <mergeCell ref="A14:N14"/>
    <mergeCell ref="F15:H16"/>
    <mergeCell ref="I15:K16"/>
    <mergeCell ref="A16:E16"/>
    <mergeCell ref="L16:N16"/>
    <mergeCell ref="A17:N17"/>
    <mergeCell ref="F18:H19"/>
    <mergeCell ref="I18:K19"/>
    <mergeCell ref="A19:E19"/>
    <mergeCell ref="A18:E18"/>
    <mergeCell ref="L18:N18"/>
    <mergeCell ref="L12:N12"/>
    <mergeCell ref="A12:E12"/>
    <mergeCell ref="A20:N20"/>
    <mergeCell ref="A21:E21"/>
    <mergeCell ref="L15:N15"/>
    <mergeCell ref="A15:E15"/>
    <mergeCell ref="F24:H25"/>
    <mergeCell ref="A53:E53"/>
    <mergeCell ref="A56:E56"/>
    <mergeCell ref="A52:X52"/>
    <mergeCell ref="F53:H54"/>
    <mergeCell ref="I53:K54"/>
    <mergeCell ref="A54:E54"/>
    <mergeCell ref="L54:X54"/>
    <mergeCell ref="A55:X55"/>
    <mergeCell ref="F56:H57"/>
    <mergeCell ref="M67:N67"/>
    <mergeCell ref="G90:H90"/>
    <mergeCell ref="G91:H91"/>
    <mergeCell ref="I90:J90"/>
    <mergeCell ref="A50:E50"/>
    <mergeCell ref="A59:E59"/>
    <mergeCell ref="A80:R80"/>
    <mergeCell ref="C73:N73"/>
    <mergeCell ref="K67:L67"/>
    <mergeCell ref="I62:K63"/>
    <mergeCell ref="A63:E63"/>
    <mergeCell ref="L63:X63"/>
    <mergeCell ref="A64:R64"/>
    <mergeCell ref="A65:L65"/>
    <mergeCell ref="M65:R65"/>
    <mergeCell ref="A66:B67"/>
    <mergeCell ref="I56:K57"/>
    <mergeCell ref="A57:E57"/>
    <mergeCell ref="C66:D67"/>
    <mergeCell ref="E66:F67"/>
    <mergeCell ref="L57:X57"/>
    <mergeCell ref="A58:X58"/>
    <mergeCell ref="F59:H60"/>
    <mergeCell ref="L21:N21"/>
    <mergeCell ref="A34:E34"/>
    <mergeCell ref="A37:E37"/>
    <mergeCell ref="A33:X33"/>
    <mergeCell ref="F34:H35"/>
    <mergeCell ref="L19:N19"/>
    <mergeCell ref="I24:K25"/>
    <mergeCell ref="I43:K44"/>
    <mergeCell ref="F21:H22"/>
    <mergeCell ref="I21:K22"/>
    <mergeCell ref="A22:E22"/>
    <mergeCell ref="L22:N22"/>
    <mergeCell ref="A23:N23"/>
    <mergeCell ref="A24:E24"/>
    <mergeCell ref="L24:N24"/>
    <mergeCell ref="A25:E25"/>
    <mergeCell ref="L25:N25"/>
    <mergeCell ref="I34:K35"/>
    <mergeCell ref="A35:E35"/>
    <mergeCell ref="L35:X35"/>
    <mergeCell ref="A36:X36"/>
    <mergeCell ref="F37:H38"/>
    <mergeCell ref="I37:K38"/>
    <mergeCell ref="A38:E38"/>
    <mergeCell ref="L38:X38"/>
    <mergeCell ref="A39:X39"/>
    <mergeCell ref="A26:R26"/>
    <mergeCell ref="A27:L27"/>
    <mergeCell ref="M27:R27"/>
    <mergeCell ref="A28:E29"/>
    <mergeCell ref="F28:H29"/>
    <mergeCell ref="I28:K29"/>
    <mergeCell ref="I59:K60"/>
    <mergeCell ref="A60:E60"/>
    <mergeCell ref="L60:X60"/>
    <mergeCell ref="A61:X61"/>
    <mergeCell ref="A62:E62"/>
    <mergeCell ref="F62:H63"/>
    <mergeCell ref="M99:P99"/>
    <mergeCell ref="O82:P82"/>
    <mergeCell ref="O83:P83"/>
    <mergeCell ref="M102:P102"/>
    <mergeCell ref="G82:H82"/>
    <mergeCell ref="G83:H83"/>
    <mergeCell ref="O89:P89"/>
    <mergeCell ref="Q101:R101"/>
    <mergeCell ref="Q102:R102"/>
    <mergeCell ref="I82:J82"/>
    <mergeCell ref="K82:N82"/>
    <mergeCell ref="K83:N83"/>
    <mergeCell ref="O92:P92"/>
    <mergeCell ref="O91:P91"/>
    <mergeCell ref="I91:J91"/>
    <mergeCell ref="O87:P87"/>
    <mergeCell ref="I87:J87"/>
    <mergeCell ref="I88:J88"/>
    <mergeCell ref="I86:J86"/>
    <mergeCell ref="K85:N85"/>
    <mergeCell ref="K86:N86"/>
    <mergeCell ref="Q85:R86"/>
    <mergeCell ref="Q87:R88"/>
    <mergeCell ref="G66:N66"/>
    <mergeCell ref="O66:R71"/>
    <mergeCell ref="A68:N68"/>
    <mergeCell ref="A239:R239"/>
    <mergeCell ref="A259:R259"/>
    <mergeCell ref="M295:R295"/>
    <mergeCell ref="A214:N214"/>
    <mergeCell ref="O214:R216"/>
    <mergeCell ref="A215:N215"/>
    <mergeCell ref="A216:N216"/>
    <mergeCell ref="M276:R276"/>
    <mergeCell ref="A295:L295"/>
    <mergeCell ref="A224:B225"/>
    <mergeCell ref="C224:F224"/>
    <mergeCell ref="G224:J224"/>
    <mergeCell ref="K224:R224"/>
    <mergeCell ref="K225:L225"/>
    <mergeCell ref="M225:N225"/>
    <mergeCell ref="O225:P225"/>
    <mergeCell ref="Q225:R225"/>
    <mergeCell ref="A226:B226"/>
    <mergeCell ref="M218:R218"/>
    <mergeCell ref="A219:K219"/>
    <mergeCell ref="L219:N219"/>
    <mergeCell ref="O219:R219"/>
    <mergeCell ref="A220:I223"/>
    <mergeCell ref="J220:K220"/>
    <mergeCell ref="L220:N220"/>
    <mergeCell ref="O220:R220"/>
    <mergeCell ref="J221:K221"/>
    <mergeCell ref="L221:N221"/>
    <mergeCell ref="O221:R221"/>
    <mergeCell ref="J222:K222"/>
    <mergeCell ref="L222:N222"/>
    <mergeCell ref="O222:R222"/>
    <mergeCell ref="A126:B126"/>
    <mergeCell ref="K126:L126"/>
    <mergeCell ref="M126:N126"/>
    <mergeCell ref="K226:L226"/>
    <mergeCell ref="M226:N226"/>
    <mergeCell ref="O226:P226"/>
    <mergeCell ref="Q226:R226"/>
    <mergeCell ref="A217:R217"/>
    <mergeCell ref="A218:L218"/>
    <mergeCell ref="A2:R6"/>
    <mergeCell ref="K143:L143"/>
    <mergeCell ref="K144:L144"/>
    <mergeCell ref="K145:L145"/>
    <mergeCell ref="K146:L146"/>
    <mergeCell ref="K147:L147"/>
    <mergeCell ref="M143:N143"/>
    <mergeCell ref="M144:N144"/>
    <mergeCell ref="M145:N145"/>
    <mergeCell ref="M146:N146"/>
    <mergeCell ref="M147:N147"/>
    <mergeCell ref="O143:P143"/>
    <mergeCell ref="O144:P144"/>
    <mergeCell ref="O145:P145"/>
    <mergeCell ref="O146:P146"/>
    <mergeCell ref="O147:P147"/>
    <mergeCell ref="L112:N112"/>
    <mergeCell ref="Q193:R193"/>
    <mergeCell ref="Q143:R143"/>
    <mergeCell ref="Q144:R144"/>
    <mergeCell ref="Q145:R145"/>
    <mergeCell ref="Q146:R146"/>
    <mergeCell ref="Q147:R147"/>
    <mergeCell ref="A130:B130"/>
    <mergeCell ref="K130:L130"/>
    <mergeCell ref="M130:N130"/>
    <mergeCell ref="O130:P130"/>
    <mergeCell ref="Q130:R130"/>
    <mergeCell ref="A131:B131"/>
    <mergeCell ref="K131:L131"/>
    <mergeCell ref="M131:N131"/>
    <mergeCell ref="O131:P131"/>
    <mergeCell ref="A132:B132"/>
    <mergeCell ref="K132:L132"/>
    <mergeCell ref="M132:N132"/>
    <mergeCell ref="O132:P132"/>
    <mergeCell ref="Q132:R132"/>
    <mergeCell ref="A133:B133"/>
    <mergeCell ref="K133:L133"/>
    <mergeCell ref="M133:N133"/>
    <mergeCell ref="O133:P133"/>
    <mergeCell ref="Q133:R133"/>
    <mergeCell ref="Q124:R124"/>
    <mergeCell ref="A125:B125"/>
    <mergeCell ref="K125:L125"/>
    <mergeCell ref="M125:N125"/>
    <mergeCell ref="O125:P125"/>
    <mergeCell ref="Q125:R125"/>
    <mergeCell ref="G86:H86"/>
    <mergeCell ref="G87:H87"/>
    <mergeCell ref="G88:H88"/>
    <mergeCell ref="G89:H89"/>
    <mergeCell ref="G85:H85"/>
    <mergeCell ref="I92:J92"/>
    <mergeCell ref="O113:R113"/>
    <mergeCell ref="A112:K112"/>
    <mergeCell ref="A113:I117"/>
    <mergeCell ref="J114:K114"/>
    <mergeCell ref="L114:N114"/>
    <mergeCell ref="O114:R114"/>
    <mergeCell ref="O112:R112"/>
    <mergeCell ref="J113:K113"/>
    <mergeCell ref="O88:P88"/>
    <mergeCell ref="L117:N117"/>
    <mergeCell ref="O117:R117"/>
    <mergeCell ref="K119:L119"/>
    <mergeCell ref="M119:N119"/>
    <mergeCell ref="O119:P119"/>
    <mergeCell ref="Q119:R119"/>
    <mergeCell ref="A118:B119"/>
    <mergeCell ref="G92:H92"/>
    <mergeCell ref="M101:P101"/>
    <mergeCell ref="K92:N92"/>
    <mergeCell ref="Q105:R105"/>
    <mergeCell ref="K201:L201"/>
    <mergeCell ref="M201:N201"/>
    <mergeCell ref="O201:P201"/>
    <mergeCell ref="Q201:R201"/>
    <mergeCell ref="A202:B202"/>
    <mergeCell ref="K202:L202"/>
    <mergeCell ref="Q194:R194"/>
    <mergeCell ref="Q195:R195"/>
    <mergeCell ref="Q196:R196"/>
    <mergeCell ref="Q121:R121"/>
    <mergeCell ref="A122:B122"/>
    <mergeCell ref="K122:L122"/>
    <mergeCell ref="M122:N122"/>
    <mergeCell ref="O122:P122"/>
    <mergeCell ref="Q122:R122"/>
    <mergeCell ref="A123:B123"/>
    <mergeCell ref="K123:L123"/>
    <mergeCell ref="M123:N123"/>
    <mergeCell ref="O123:P123"/>
    <mergeCell ref="Q123:R123"/>
    <mergeCell ref="A124:B124"/>
    <mergeCell ref="K124:L124"/>
    <mergeCell ref="M124:N124"/>
    <mergeCell ref="O124:P124"/>
    <mergeCell ref="O128:P128"/>
    <mergeCell ref="Q128:R128"/>
    <mergeCell ref="A129:B129"/>
    <mergeCell ref="K129:L129"/>
    <mergeCell ref="M129:N129"/>
    <mergeCell ref="O129:P129"/>
    <mergeCell ref="Q129:R129"/>
    <mergeCell ref="Q131:R131"/>
    <mergeCell ref="O126:P126"/>
    <mergeCell ref="Q126:R126"/>
    <mergeCell ref="A127:B127"/>
    <mergeCell ref="K127:L127"/>
    <mergeCell ref="M127:N127"/>
    <mergeCell ref="O127:P127"/>
    <mergeCell ref="Q127:R127"/>
    <mergeCell ref="A128:B128"/>
    <mergeCell ref="K128:L128"/>
    <mergeCell ref="M128:N128"/>
    <mergeCell ref="Q197:R197"/>
    <mergeCell ref="O211:P211"/>
    <mergeCell ref="O212:P212"/>
    <mergeCell ref="Q211:R211"/>
    <mergeCell ref="Q212:R212"/>
    <mergeCell ref="A213:R213"/>
    <mergeCell ref="O193:P193"/>
    <mergeCell ref="O194:P194"/>
    <mergeCell ref="O195:P195"/>
    <mergeCell ref="O196:P196"/>
    <mergeCell ref="O197:P197"/>
    <mergeCell ref="O198:P198"/>
    <mergeCell ref="M197:N197"/>
    <mergeCell ref="M198:N198"/>
    <mergeCell ref="A212:B212"/>
    <mergeCell ref="K211:L211"/>
    <mergeCell ref="K212:L212"/>
    <mergeCell ref="M211:N211"/>
    <mergeCell ref="M212:N212"/>
    <mergeCell ref="A211:B211"/>
    <mergeCell ref="Q198:R198"/>
    <mergeCell ref="A201:B201"/>
    <mergeCell ref="B323:L323"/>
    <mergeCell ref="M323:R323"/>
    <mergeCell ref="B324:L324"/>
    <mergeCell ref="M324:R324"/>
    <mergeCell ref="B325:L325"/>
    <mergeCell ref="M325:R325"/>
    <mergeCell ref="B327:L327"/>
    <mergeCell ref="M327:R327"/>
    <mergeCell ref="B326:L326"/>
    <mergeCell ref="M326:R326"/>
    <mergeCell ref="A334:L334"/>
    <mergeCell ref="M334:R334"/>
    <mergeCell ref="A335:L335"/>
    <mergeCell ref="M335:R335"/>
    <mergeCell ref="M321:R321"/>
    <mergeCell ref="M322:R322"/>
    <mergeCell ref="M316:R316"/>
    <mergeCell ref="A318:L318"/>
    <mergeCell ref="M318:R318"/>
    <mergeCell ref="A319:R319"/>
    <mergeCell ref="A320:L320"/>
    <mergeCell ref="M320:R320"/>
    <mergeCell ref="B321:L321"/>
    <mergeCell ref="B322:L322"/>
    <mergeCell ref="A330:L330"/>
    <mergeCell ref="M330:R330"/>
    <mergeCell ref="A331:L331"/>
    <mergeCell ref="M331:R331"/>
    <mergeCell ref="A332:L332"/>
  </mergeCells>
  <hyperlinks>
    <hyperlink ref="M8:R8" location="ПИГТЕЙЛЫ!R1C1" display="ОПИСАНИЕ/ХАРАКТЕРИСТИКА" xr:uid="{00000000-0004-0000-0300-000000000000}"/>
    <hyperlink ref="M27:R27" location="'ПАТЧКОРДЫ SIMPLEX'!R1C1" display="ОПИСАНИЕ/ХАРАКТЕРИСТИКА" xr:uid="{00000000-0004-0000-0300-000001000000}"/>
    <hyperlink ref="M46:R46" location="'ПАТЧКОРДЫ DUPLEX'!R1C1" display="ОПИСАНИЕ/ХАРАКТЕРИСТИКА" xr:uid="{00000000-0004-0000-0300-000002000000}"/>
    <hyperlink ref="M65:R65" location="'FTTH DROP ПАТЧКОРДЫ'!R1C1" display="ОПИСАНИЕ/ХАРАКТЕРИСТИКА" xr:uid="{00000000-0004-0000-0300-000003000000}"/>
    <hyperlink ref="M81:R81" location="'ОПТИЧЕСКИЕ СПЛИТТЕРА'!R1C1" display="ОПИСАНИЕ/ХАРАКТЕРИСТИКА" xr:uid="{00000000-0004-0000-0300-000004000000}"/>
    <hyperlink ref="M218:R218" location="'КРОССЫ ВЫДВИЖНЫЕ ODF'!R1C1" display="ОПИСАНИЕ/ХАРАКТЕРИСТИКА" xr:uid="{00000000-0004-0000-0300-000005000000}"/>
    <hyperlink ref="M244:R244" location="'МИНИ-БОКСЫ'!R1C1" display="ОПИСАНИЕ/ХАРАКТЕРИСТИКА" xr:uid="{00000000-0004-0000-0300-000006000000}"/>
    <hyperlink ref="M186:R186" location="'КРОССЫ НЕВЫДВИЖНЫЕ FDF '!R1C1" display="ОПИСАНИЕ/ХАРАКТЕРИСТИКА" xr:uid="{00000000-0004-0000-0300-000007000000}"/>
  </hyperlinks>
  <pageMargins left="0.25" right="0.25" top="0.75" bottom="0.75" header="0.3" footer="0.3"/>
  <pageSetup paperSize="9" scale="59"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pageSetUpPr fitToPage="1"/>
  </sheetPr>
  <dimension ref="A1:BB974"/>
  <sheetViews>
    <sheetView topLeftCell="A4" zoomScaleNormal="100" zoomScaleSheetLayoutView="40" workbookViewId="0">
      <pane ySplit="5" topLeftCell="A9" activePane="bottomLeft" state="frozen"/>
      <selection activeCell="A4" sqref="A4"/>
      <selection pane="bottomLeft" activeCell="G129" sqref="G129"/>
    </sheetView>
  </sheetViews>
  <sheetFormatPr defaultColWidth="8.33203125" defaultRowHeight="17.25" customHeight="1" outlineLevelRow="2"/>
  <cols>
    <col min="1" max="1" width="19.5" style="231" customWidth="1"/>
    <col min="2" max="2" width="126.83203125" style="231" customWidth="1"/>
    <col min="3" max="3" width="16" style="233" customWidth="1"/>
    <col min="4" max="4" width="36" style="233" customWidth="1"/>
    <col min="5" max="5" width="12.6640625" style="240" customWidth="1"/>
    <col min="6" max="6" width="8.33203125" style="232"/>
    <col min="7" max="7" width="8.33203125" style="232" customWidth="1"/>
    <col min="8" max="33" width="8.33203125" style="232"/>
    <col min="34" max="16384" width="8.33203125" style="231"/>
  </cols>
  <sheetData>
    <row r="1" spans="1:54" ht="17.25" customHeight="1">
      <c r="A1" s="232"/>
      <c r="B1" s="232"/>
      <c r="C1" s="239"/>
      <c r="D1" s="239"/>
      <c r="AH1" s="232"/>
      <c r="AI1" s="232"/>
      <c r="AJ1" s="232"/>
      <c r="AK1" s="232"/>
      <c r="AL1" s="232"/>
      <c r="AM1" s="232"/>
      <c r="AN1" s="232"/>
      <c r="AO1" s="232"/>
      <c r="AP1" s="232"/>
      <c r="AQ1" s="232"/>
      <c r="AR1" s="232"/>
      <c r="AS1" s="232"/>
      <c r="AT1" s="232"/>
      <c r="AU1" s="232"/>
    </row>
    <row r="2" spans="1:54" ht="17.25" customHeight="1">
      <c r="A2" s="232"/>
      <c r="B2" s="232"/>
      <c r="C2" s="239"/>
      <c r="D2" s="239"/>
      <c r="AH2" s="232"/>
      <c r="AI2" s="232"/>
      <c r="AJ2" s="232"/>
      <c r="AK2" s="232"/>
      <c r="AL2" s="232"/>
      <c r="AM2" s="232"/>
      <c r="AN2" s="232"/>
      <c r="AO2" s="232"/>
      <c r="AP2" s="232"/>
      <c r="AQ2" s="232"/>
      <c r="AR2" s="232"/>
      <c r="AS2" s="232"/>
      <c r="AT2" s="232"/>
      <c r="AU2" s="232"/>
    </row>
    <row r="3" spans="1:54" ht="17.25" customHeight="1">
      <c r="A3" s="232"/>
      <c r="B3" s="232"/>
      <c r="C3" s="239"/>
      <c r="D3" s="239"/>
      <c r="AH3" s="232"/>
      <c r="AI3" s="232"/>
      <c r="AJ3" s="232"/>
      <c r="AK3" s="232"/>
      <c r="AL3" s="232"/>
      <c r="AM3" s="232"/>
      <c r="AN3" s="232"/>
      <c r="AO3" s="232"/>
      <c r="AP3" s="232"/>
      <c r="AQ3" s="232"/>
      <c r="AR3" s="232"/>
      <c r="AS3" s="232"/>
      <c r="AT3" s="232"/>
      <c r="AU3" s="232"/>
    </row>
    <row r="4" spans="1:54" ht="45.75" customHeight="1">
      <c r="A4" s="232"/>
      <c r="B4" s="232"/>
      <c r="C4" s="239"/>
      <c r="D4" s="239"/>
      <c r="AH4" s="232"/>
      <c r="AI4" s="232"/>
      <c r="AJ4" s="232"/>
      <c r="AK4" s="232"/>
      <c r="AL4" s="232"/>
      <c r="AM4" s="232"/>
      <c r="AN4" s="232"/>
      <c r="AO4" s="232"/>
      <c r="AP4" s="232"/>
      <c r="AQ4" s="232"/>
      <c r="AR4" s="232"/>
      <c r="AS4" s="232"/>
      <c r="AT4" s="232"/>
      <c r="AU4" s="232"/>
    </row>
    <row r="5" spans="1:54" ht="31.5" customHeight="1">
      <c r="A5" s="232"/>
      <c r="B5" s="232"/>
      <c r="C5" s="239"/>
      <c r="D5" s="239"/>
      <c r="AH5" s="232"/>
      <c r="AI5" s="232"/>
      <c r="AJ5" s="232"/>
      <c r="AK5" s="232"/>
      <c r="AL5" s="232"/>
      <c r="AM5" s="232"/>
      <c r="AN5" s="232"/>
      <c r="AO5" s="232"/>
      <c r="AP5" s="232"/>
      <c r="AQ5" s="232"/>
      <c r="AR5" s="232"/>
      <c r="AS5" s="232"/>
      <c r="AT5" s="232"/>
      <c r="AU5" s="232"/>
    </row>
    <row r="6" spans="1:54" ht="27" customHeight="1">
      <c r="A6" s="977"/>
      <c r="B6" s="977"/>
      <c r="C6" s="977"/>
      <c r="D6" s="977"/>
      <c r="E6" s="246"/>
      <c r="F6" s="238"/>
      <c r="G6" s="238"/>
      <c r="H6" s="238"/>
      <c r="I6" s="238"/>
      <c r="J6" s="238"/>
      <c r="K6" s="238"/>
      <c r="L6" s="238"/>
      <c r="M6" s="238"/>
      <c r="AH6" s="232"/>
      <c r="AI6" s="232"/>
      <c r="AJ6" s="232"/>
      <c r="AK6" s="232"/>
      <c r="AL6" s="232"/>
      <c r="AM6" s="232"/>
      <c r="AN6" s="232"/>
      <c r="AO6" s="232"/>
      <c r="AP6" s="232"/>
      <c r="AQ6" s="232"/>
      <c r="AR6" s="232"/>
      <c r="AS6" s="232"/>
      <c r="AT6" s="232"/>
      <c r="AU6" s="232"/>
    </row>
    <row r="7" spans="1:54" ht="38.25" customHeight="1">
      <c r="A7" s="232"/>
      <c r="B7" s="244"/>
      <c r="C7" s="245"/>
      <c r="D7" s="245"/>
      <c r="AH7" s="232"/>
      <c r="AI7" s="232"/>
      <c r="AJ7" s="232"/>
      <c r="AK7" s="232"/>
      <c r="AL7" s="232"/>
      <c r="AM7" s="232"/>
      <c r="AN7" s="232"/>
      <c r="AO7" s="232"/>
      <c r="AP7" s="232"/>
      <c r="AQ7" s="232"/>
      <c r="AR7" s="232"/>
      <c r="AS7" s="232"/>
      <c r="AT7" s="232"/>
      <c r="AU7" s="232"/>
    </row>
    <row r="8" spans="1:54" s="380" customFormat="1" ht="30.75" customHeight="1">
      <c r="A8" s="374" t="s">
        <v>230</v>
      </c>
      <c r="B8" s="375" t="s">
        <v>10213</v>
      </c>
      <c r="C8" s="376" t="s">
        <v>10099</v>
      </c>
      <c r="D8" s="377" t="s">
        <v>12593</v>
      </c>
      <c r="E8" s="378"/>
      <c r="F8" s="379"/>
      <c r="G8" s="379"/>
      <c r="H8" s="379"/>
      <c r="I8" s="379"/>
      <c r="J8" s="379"/>
      <c r="K8" s="379"/>
      <c r="L8" s="379"/>
      <c r="M8" s="379"/>
      <c r="N8" s="379"/>
      <c r="O8" s="379"/>
      <c r="P8" s="379"/>
      <c r="Q8" s="379"/>
      <c r="R8" s="379"/>
      <c r="S8" s="379"/>
      <c r="T8" s="379"/>
      <c r="U8" s="379"/>
      <c r="V8" s="379"/>
      <c r="W8" s="379"/>
      <c r="X8" s="379"/>
      <c r="Y8" s="379"/>
      <c r="Z8" s="379"/>
      <c r="AA8" s="379"/>
      <c r="AB8" s="379"/>
      <c r="AC8" s="379"/>
      <c r="AD8" s="379"/>
      <c r="AE8" s="379"/>
      <c r="AF8" s="379"/>
      <c r="AG8" s="379"/>
    </row>
    <row r="9" spans="1:54" s="382" customFormat="1" ht="24" customHeight="1" collapsed="1">
      <c r="A9" s="975" t="s">
        <v>10317</v>
      </c>
      <c r="B9" s="976"/>
      <c r="C9" s="976"/>
      <c r="D9" s="976"/>
      <c r="E9" s="381"/>
      <c r="AH9" s="383"/>
      <c r="AI9" s="383"/>
      <c r="AJ9" s="383"/>
      <c r="AK9" s="383"/>
      <c r="AL9" s="383"/>
      <c r="AM9" s="383"/>
      <c r="AN9" s="383"/>
      <c r="AO9" s="383"/>
      <c r="AP9" s="383"/>
      <c r="AQ9" s="383"/>
      <c r="AR9" s="383"/>
      <c r="AS9" s="383"/>
      <c r="AT9" s="383"/>
      <c r="AU9" s="383"/>
      <c r="AV9" s="383"/>
      <c r="AW9" s="383"/>
      <c r="AX9" s="383"/>
      <c r="AY9" s="383"/>
      <c r="AZ9" s="383"/>
      <c r="BA9" s="383"/>
      <c r="BB9" s="383"/>
    </row>
    <row r="10" spans="1:54" s="382" customFormat="1" ht="15" hidden="1" customHeight="1" outlineLevel="1">
      <c r="A10" s="371" t="s">
        <v>12643</v>
      </c>
      <c r="B10" s="384" t="s">
        <v>10316</v>
      </c>
      <c r="C10" s="385" t="s">
        <v>662</v>
      </c>
      <c r="D10" s="532">
        <v>12000</v>
      </c>
      <c r="E10" s="381"/>
      <c r="F10" s="387"/>
    </row>
    <row r="11" spans="1:54" s="382" customFormat="1" ht="15" hidden="1" customHeight="1" outlineLevel="1">
      <c r="A11" s="371" t="s">
        <v>12644</v>
      </c>
      <c r="B11" s="384" t="s">
        <v>12645</v>
      </c>
      <c r="C11" s="385" t="s">
        <v>662</v>
      </c>
      <c r="D11" s="532">
        <v>7000</v>
      </c>
      <c r="E11" s="381"/>
      <c r="F11" s="387"/>
    </row>
    <row r="12" spans="1:54" s="382" customFormat="1" ht="15" hidden="1" customHeight="1" outlineLevel="1">
      <c r="A12" s="371" t="s">
        <v>12646</v>
      </c>
      <c r="B12" s="384" t="s">
        <v>12647</v>
      </c>
      <c r="C12" s="385" t="s">
        <v>662</v>
      </c>
      <c r="D12" s="532">
        <v>13750</v>
      </c>
      <c r="E12" s="381"/>
      <c r="F12" s="387"/>
    </row>
    <row r="13" spans="1:54" s="382" customFormat="1" ht="15" hidden="1" customHeight="1" outlineLevel="1">
      <c r="A13" s="371" t="s">
        <v>12648</v>
      </c>
      <c r="B13" s="384" t="s">
        <v>12649</v>
      </c>
      <c r="C13" s="385" t="s">
        <v>662</v>
      </c>
      <c r="D13" s="532">
        <v>13950</v>
      </c>
      <c r="E13" s="381"/>
      <c r="F13" s="387"/>
    </row>
    <row r="14" spans="1:54" s="382" customFormat="1" ht="15" hidden="1" customHeight="1" outlineLevel="1">
      <c r="A14" s="371" t="s">
        <v>12650</v>
      </c>
      <c r="B14" s="384" t="s">
        <v>12651</v>
      </c>
      <c r="C14" s="385" t="s">
        <v>662</v>
      </c>
      <c r="D14" s="532">
        <v>8500</v>
      </c>
      <c r="E14" s="381"/>
      <c r="F14" s="387"/>
    </row>
    <row r="15" spans="1:54" s="382" customFormat="1" ht="15" hidden="1" customHeight="1" outlineLevel="1">
      <c r="A15" s="371" t="s">
        <v>12652</v>
      </c>
      <c r="B15" s="384" t="s">
        <v>12653</v>
      </c>
      <c r="C15" s="385" t="s">
        <v>662</v>
      </c>
      <c r="D15" s="532">
        <v>14350</v>
      </c>
      <c r="E15" s="381"/>
      <c r="F15" s="387"/>
    </row>
    <row r="16" spans="1:54" s="382" customFormat="1" ht="15" hidden="1" customHeight="1" outlineLevel="1">
      <c r="A16" s="371" t="s">
        <v>12654</v>
      </c>
      <c r="B16" s="384" t="s">
        <v>12655</v>
      </c>
      <c r="C16" s="385" t="s">
        <v>662</v>
      </c>
      <c r="D16" s="532">
        <v>14650</v>
      </c>
      <c r="E16" s="381"/>
      <c r="F16" s="387"/>
    </row>
    <row r="17" spans="1:54" s="382" customFormat="1" ht="24" customHeight="1" collapsed="1">
      <c r="A17" s="975" t="s">
        <v>10315</v>
      </c>
      <c r="B17" s="976"/>
      <c r="C17" s="976"/>
      <c r="D17" s="976"/>
      <c r="E17" s="381"/>
      <c r="F17" s="387"/>
      <c r="AH17" s="383"/>
      <c r="AI17" s="383"/>
      <c r="AJ17" s="383"/>
      <c r="AK17" s="383"/>
      <c r="AL17" s="383"/>
      <c r="AM17" s="383"/>
      <c r="AN17" s="383"/>
      <c r="AO17" s="383"/>
      <c r="AP17" s="383"/>
      <c r="AQ17" s="383"/>
      <c r="AR17" s="383"/>
      <c r="AS17" s="383"/>
      <c r="AT17" s="383"/>
      <c r="AU17" s="383"/>
      <c r="AV17" s="383"/>
      <c r="AW17" s="383"/>
      <c r="AX17" s="383"/>
      <c r="AY17" s="383"/>
      <c r="AZ17" s="383"/>
      <c r="BA17" s="383"/>
      <c r="BB17" s="383"/>
    </row>
    <row r="18" spans="1:54" s="382" customFormat="1" ht="15" hidden="1" customHeight="1" outlineLevel="1">
      <c r="A18" s="371" t="s">
        <v>12656</v>
      </c>
      <c r="B18" s="384" t="s">
        <v>12657</v>
      </c>
      <c r="C18" s="385" t="s">
        <v>662</v>
      </c>
      <c r="D18" s="532">
        <v>230</v>
      </c>
      <c r="E18" s="381"/>
      <c r="F18" s="387"/>
    </row>
    <row r="19" spans="1:54" s="382" customFormat="1" ht="15" hidden="1" customHeight="1" outlineLevel="1">
      <c r="A19" s="371" t="s">
        <v>12658</v>
      </c>
      <c r="B19" s="384" t="s">
        <v>12659</v>
      </c>
      <c r="C19" s="385" t="s">
        <v>662</v>
      </c>
      <c r="D19" s="532">
        <v>310</v>
      </c>
      <c r="E19" s="381"/>
      <c r="F19" s="387"/>
    </row>
    <row r="20" spans="1:54" s="382" customFormat="1" ht="15" hidden="1" customHeight="1" outlineLevel="1">
      <c r="A20" s="371" t="s">
        <v>12660</v>
      </c>
      <c r="B20" s="384" t="s">
        <v>12661</v>
      </c>
      <c r="C20" s="385" t="s">
        <v>662</v>
      </c>
      <c r="D20" s="532">
        <v>450</v>
      </c>
      <c r="E20" s="381"/>
      <c r="F20" s="387"/>
    </row>
    <row r="21" spans="1:54" s="382" customFormat="1" ht="15" hidden="1" customHeight="1" outlineLevel="1">
      <c r="A21" s="371" t="s">
        <v>12662</v>
      </c>
      <c r="B21" s="384" t="s">
        <v>12663</v>
      </c>
      <c r="C21" s="385" t="s">
        <v>662</v>
      </c>
      <c r="D21" s="532">
        <v>590</v>
      </c>
      <c r="E21" s="381"/>
      <c r="F21" s="387"/>
    </row>
    <row r="22" spans="1:54" s="382" customFormat="1" ht="15" hidden="1" customHeight="1" outlineLevel="1">
      <c r="A22" s="371" t="s">
        <v>12664</v>
      </c>
      <c r="B22" s="384" t="s">
        <v>12665</v>
      </c>
      <c r="C22" s="385" t="s">
        <v>662</v>
      </c>
      <c r="D22" s="532">
        <v>320</v>
      </c>
      <c r="E22" s="381"/>
      <c r="F22" s="387"/>
    </row>
    <row r="23" spans="1:54" s="382" customFormat="1" ht="15" hidden="1" customHeight="1" outlineLevel="1">
      <c r="A23" s="371" t="s">
        <v>12666</v>
      </c>
      <c r="B23" s="384" t="s">
        <v>12667</v>
      </c>
      <c r="C23" s="385" t="s">
        <v>662</v>
      </c>
      <c r="D23" s="532">
        <v>440</v>
      </c>
      <c r="E23" s="381"/>
      <c r="F23" s="387"/>
    </row>
    <row r="24" spans="1:54" s="382" customFormat="1" ht="15" hidden="1" customHeight="1" outlineLevel="1">
      <c r="A24" s="371" t="s">
        <v>40289</v>
      </c>
      <c r="B24" s="384" t="s">
        <v>12668</v>
      </c>
      <c r="C24" s="385" t="s">
        <v>662</v>
      </c>
      <c r="D24" s="532">
        <v>690</v>
      </c>
      <c r="E24" s="381"/>
      <c r="F24" s="387"/>
    </row>
    <row r="25" spans="1:54" s="382" customFormat="1" ht="15" hidden="1" customHeight="1" outlineLevel="1">
      <c r="A25" s="371" t="s">
        <v>40290</v>
      </c>
      <c r="B25" s="384" t="s">
        <v>12669</v>
      </c>
      <c r="C25" s="385" t="s">
        <v>662</v>
      </c>
      <c r="D25" s="532">
        <v>830</v>
      </c>
      <c r="E25" s="381"/>
      <c r="F25" s="387"/>
    </row>
    <row r="26" spans="1:54" s="382" customFormat="1" ht="15" hidden="1" customHeight="1" outlineLevel="1">
      <c r="A26" s="371" t="s">
        <v>12670</v>
      </c>
      <c r="B26" s="384" t="s">
        <v>12671</v>
      </c>
      <c r="C26" s="385" t="s">
        <v>662</v>
      </c>
      <c r="D26" s="532">
        <v>480</v>
      </c>
      <c r="E26" s="381"/>
      <c r="F26" s="387"/>
    </row>
    <row r="27" spans="1:54" s="382" customFormat="1" ht="15" hidden="1" customHeight="1" outlineLevel="1">
      <c r="A27" s="371" t="s">
        <v>12672</v>
      </c>
      <c r="B27" s="384" t="s">
        <v>12673</v>
      </c>
      <c r="C27" s="385" t="s">
        <v>662</v>
      </c>
      <c r="D27" s="532">
        <v>490</v>
      </c>
      <c r="E27" s="381"/>
      <c r="F27" s="387"/>
    </row>
    <row r="28" spans="1:54" s="382" customFormat="1" ht="15" hidden="1" customHeight="1" outlineLevel="1">
      <c r="A28" s="371" t="s">
        <v>12674</v>
      </c>
      <c r="B28" s="384" t="s">
        <v>12675</v>
      </c>
      <c r="C28" s="385" t="s">
        <v>662</v>
      </c>
      <c r="D28" s="532">
        <v>760</v>
      </c>
      <c r="E28" s="381"/>
      <c r="F28" s="387"/>
    </row>
    <row r="29" spans="1:54" s="382" customFormat="1" ht="15" hidden="1" customHeight="1" outlineLevel="1">
      <c r="A29" s="371" t="s">
        <v>12676</v>
      </c>
      <c r="B29" s="384" t="s">
        <v>12677</v>
      </c>
      <c r="C29" s="385" t="s">
        <v>662</v>
      </c>
      <c r="D29" s="532">
        <v>860</v>
      </c>
      <c r="E29" s="381"/>
      <c r="F29" s="387"/>
    </row>
    <row r="30" spans="1:54" s="382" customFormat="1" ht="24" customHeight="1" collapsed="1">
      <c r="A30" s="975" t="s">
        <v>10314</v>
      </c>
      <c r="B30" s="976"/>
      <c r="C30" s="976"/>
      <c r="D30" s="976"/>
      <c r="E30" s="381"/>
      <c r="F30" s="387"/>
      <c r="AH30" s="383"/>
      <c r="AI30" s="383"/>
      <c r="AJ30" s="383"/>
      <c r="AK30" s="383"/>
      <c r="AL30" s="383"/>
      <c r="AM30" s="383"/>
      <c r="AN30" s="383"/>
      <c r="AO30" s="383"/>
      <c r="AP30" s="383"/>
      <c r="AQ30" s="383"/>
      <c r="AR30" s="383"/>
      <c r="AS30" s="383"/>
      <c r="AT30" s="383"/>
      <c r="AU30" s="383"/>
      <c r="AV30" s="383"/>
      <c r="AW30" s="383"/>
      <c r="AX30" s="383"/>
      <c r="AY30" s="383"/>
      <c r="AZ30" s="383"/>
      <c r="BA30" s="383"/>
      <c r="BB30" s="383"/>
    </row>
    <row r="31" spans="1:54" s="382" customFormat="1" ht="15" hidden="1" customHeight="1" outlineLevel="1">
      <c r="A31" s="371" t="s">
        <v>49514</v>
      </c>
      <c r="B31" s="384" t="s">
        <v>49513</v>
      </c>
      <c r="C31" s="385" t="s">
        <v>662</v>
      </c>
      <c r="D31" s="272">
        <v>600</v>
      </c>
      <c r="E31" s="381"/>
      <c r="F31" s="387"/>
    </row>
    <row r="32" spans="1:54" s="382" customFormat="1" ht="15" hidden="1" customHeight="1" outlineLevel="1">
      <c r="A32" s="371" t="s">
        <v>12678</v>
      </c>
      <c r="B32" s="384" t="s">
        <v>12679</v>
      </c>
      <c r="C32" s="385" t="s">
        <v>662</v>
      </c>
      <c r="D32" s="272">
        <v>650</v>
      </c>
      <c r="E32" s="381"/>
      <c r="F32" s="387"/>
    </row>
    <row r="33" spans="1:54" s="382" customFormat="1" ht="15" hidden="1" customHeight="1" outlineLevel="1">
      <c r="A33" s="371" t="s">
        <v>12680</v>
      </c>
      <c r="B33" s="384" t="s">
        <v>12681</v>
      </c>
      <c r="C33" s="385" t="s">
        <v>662</v>
      </c>
      <c r="D33" s="272">
        <v>650</v>
      </c>
      <c r="E33" s="381"/>
      <c r="F33" s="387"/>
    </row>
    <row r="34" spans="1:54" s="382" customFormat="1" ht="15" hidden="1" customHeight="1" outlineLevel="1">
      <c r="A34" s="371" t="s">
        <v>40283</v>
      </c>
      <c r="B34" s="384" t="s">
        <v>40282</v>
      </c>
      <c r="C34" s="385" t="s">
        <v>662</v>
      </c>
      <c r="D34" s="272">
        <v>5500</v>
      </c>
      <c r="E34" s="381"/>
      <c r="F34" s="387"/>
    </row>
    <row r="35" spans="1:54" s="382" customFormat="1" ht="15" hidden="1" customHeight="1" outlineLevel="1">
      <c r="A35" s="371" t="s">
        <v>12682</v>
      </c>
      <c r="B35" s="384" t="s">
        <v>12683</v>
      </c>
      <c r="C35" s="385" t="s">
        <v>662</v>
      </c>
      <c r="D35" s="272">
        <v>650</v>
      </c>
      <c r="E35" s="381"/>
      <c r="F35" s="387"/>
    </row>
    <row r="36" spans="1:54" s="382" customFormat="1" ht="15" hidden="1" customHeight="1" outlineLevel="1">
      <c r="A36" s="371" t="s">
        <v>12684</v>
      </c>
      <c r="B36" s="421" t="s">
        <v>10313</v>
      </c>
      <c r="C36" s="385" t="s">
        <v>662</v>
      </c>
      <c r="D36" s="500">
        <v>400</v>
      </c>
      <c r="E36" s="381"/>
      <c r="F36" s="387"/>
    </row>
    <row r="37" spans="1:54" s="383" customFormat="1" ht="15" hidden="1" customHeight="1" outlineLevel="1">
      <c r="A37" s="371" t="s">
        <v>12685</v>
      </c>
      <c r="B37" s="384" t="s">
        <v>12686</v>
      </c>
      <c r="C37" s="385" t="s">
        <v>662</v>
      </c>
      <c r="D37" s="501">
        <v>18</v>
      </c>
      <c r="E37" s="381"/>
      <c r="F37" s="389"/>
    </row>
    <row r="38" spans="1:54" s="383" customFormat="1" ht="15" hidden="1" customHeight="1" outlineLevel="1">
      <c r="A38" s="371" t="s">
        <v>12687</v>
      </c>
      <c r="B38" s="384" t="s">
        <v>12688</v>
      </c>
      <c r="C38" s="385" t="s">
        <v>662</v>
      </c>
      <c r="D38" s="501">
        <v>18</v>
      </c>
      <c r="E38" s="381"/>
      <c r="F38" s="389"/>
    </row>
    <row r="39" spans="1:54" s="383" customFormat="1" ht="15" hidden="1" customHeight="1" outlineLevel="1">
      <c r="A39" s="371" t="s">
        <v>12689</v>
      </c>
      <c r="B39" s="384" t="s">
        <v>42973</v>
      </c>
      <c r="C39" s="385" t="s">
        <v>662</v>
      </c>
      <c r="D39" s="501">
        <v>18</v>
      </c>
      <c r="E39" s="381"/>
      <c r="F39" s="389"/>
    </row>
    <row r="40" spans="1:54" s="383" customFormat="1" ht="15" hidden="1" customHeight="1" outlineLevel="1">
      <c r="A40" s="371" t="s">
        <v>12690</v>
      </c>
      <c r="B40" s="384" t="s">
        <v>12691</v>
      </c>
      <c r="C40" s="385" t="s">
        <v>662</v>
      </c>
      <c r="D40" s="501">
        <v>18</v>
      </c>
      <c r="E40" s="381"/>
      <c r="F40" s="389"/>
    </row>
    <row r="41" spans="1:54" s="382" customFormat="1" ht="15" hidden="1" customHeight="1" outlineLevel="1">
      <c r="A41" s="371" t="s">
        <v>12692</v>
      </c>
      <c r="B41" s="384" t="s">
        <v>12693</v>
      </c>
      <c r="C41" s="385" t="s">
        <v>662</v>
      </c>
      <c r="D41" s="502">
        <v>500</v>
      </c>
      <c r="E41" s="381"/>
      <c r="F41" s="387"/>
    </row>
    <row r="42" spans="1:54" s="382" customFormat="1" ht="15" hidden="1" customHeight="1" outlineLevel="1">
      <c r="A42" s="371" t="s">
        <v>12694</v>
      </c>
      <c r="B42" s="384" t="s">
        <v>12695</v>
      </c>
      <c r="C42" s="385" t="s">
        <v>662</v>
      </c>
      <c r="D42" s="502">
        <v>350</v>
      </c>
      <c r="E42" s="381"/>
      <c r="F42" s="387"/>
    </row>
    <row r="43" spans="1:54" s="382" customFormat="1" ht="15" hidden="1" customHeight="1" outlineLevel="1">
      <c r="A43" s="371" t="s">
        <v>12696</v>
      </c>
      <c r="B43" s="384" t="s">
        <v>12697</v>
      </c>
      <c r="C43" s="385" t="s">
        <v>662</v>
      </c>
      <c r="D43" s="502">
        <v>800</v>
      </c>
      <c r="E43" s="381"/>
      <c r="F43" s="387"/>
    </row>
    <row r="44" spans="1:54" s="382" customFormat="1" ht="15" hidden="1" customHeight="1" outlineLevel="1">
      <c r="A44" s="371" t="s">
        <v>12698</v>
      </c>
      <c r="B44" s="384" t="s">
        <v>10312</v>
      </c>
      <c r="C44" s="385" t="s">
        <v>662</v>
      </c>
      <c r="D44" s="503">
        <v>150</v>
      </c>
      <c r="E44" s="381"/>
      <c r="F44" s="387"/>
    </row>
    <row r="45" spans="1:54" s="382" customFormat="1" ht="15" hidden="1" customHeight="1" outlineLevel="1">
      <c r="A45" s="371" t="s">
        <v>12699</v>
      </c>
      <c r="B45" s="384" t="s">
        <v>10311</v>
      </c>
      <c r="C45" s="385" t="s">
        <v>662</v>
      </c>
      <c r="D45" s="386">
        <v>300</v>
      </c>
      <c r="E45" s="381"/>
      <c r="F45" s="387"/>
    </row>
    <row r="46" spans="1:54" s="382" customFormat="1" ht="15" hidden="1" customHeight="1" outlineLevel="1">
      <c r="A46" s="371" t="s">
        <v>12700</v>
      </c>
      <c r="B46" s="384" t="s">
        <v>10310</v>
      </c>
      <c r="C46" s="385" t="s">
        <v>662</v>
      </c>
      <c r="D46" s="386">
        <v>250</v>
      </c>
      <c r="E46" s="381"/>
      <c r="F46" s="387"/>
    </row>
    <row r="47" spans="1:54" s="382" customFormat="1" ht="24" customHeight="1" collapsed="1">
      <c r="A47" s="975" t="s">
        <v>10309</v>
      </c>
      <c r="B47" s="976"/>
      <c r="C47" s="976"/>
      <c r="D47" s="976"/>
      <c r="E47" s="381"/>
      <c r="F47" s="387"/>
      <c r="AH47" s="383"/>
      <c r="AI47" s="383"/>
      <c r="AJ47" s="383"/>
      <c r="AK47" s="383"/>
      <c r="AL47" s="383"/>
      <c r="AM47" s="383"/>
      <c r="AN47" s="383"/>
      <c r="AO47" s="383"/>
      <c r="AP47" s="383"/>
      <c r="AQ47" s="383"/>
      <c r="AR47" s="383"/>
      <c r="AS47" s="383"/>
      <c r="AT47" s="383"/>
      <c r="AU47" s="383"/>
      <c r="AV47" s="383"/>
      <c r="AW47" s="383"/>
      <c r="AX47" s="383"/>
      <c r="AY47" s="383"/>
      <c r="AZ47" s="383"/>
      <c r="BA47" s="383"/>
      <c r="BB47" s="383"/>
    </row>
    <row r="48" spans="1:54" s="383" customFormat="1" ht="15" hidden="1" customHeight="1" outlineLevel="1">
      <c r="A48" s="371" t="s">
        <v>12701</v>
      </c>
      <c r="B48" s="384" t="s">
        <v>10308</v>
      </c>
      <c r="C48" s="385" t="s">
        <v>662</v>
      </c>
      <c r="D48" s="532">
        <v>120</v>
      </c>
      <c r="E48" s="381"/>
      <c r="F48" s="387"/>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row>
    <row r="49" spans="1:33" s="383" customFormat="1" ht="15" hidden="1" customHeight="1" outlineLevel="1">
      <c r="A49" s="371" t="s">
        <v>12702</v>
      </c>
      <c r="B49" s="384" t="s">
        <v>12703</v>
      </c>
      <c r="C49" s="385" t="s">
        <v>662</v>
      </c>
      <c r="D49" s="532">
        <v>150</v>
      </c>
      <c r="E49" s="381"/>
      <c r="F49" s="387"/>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row>
    <row r="50" spans="1:33" s="383" customFormat="1" ht="15" hidden="1" customHeight="1" outlineLevel="1">
      <c r="A50" s="371" t="s">
        <v>12704</v>
      </c>
      <c r="B50" s="384" t="s">
        <v>12705</v>
      </c>
      <c r="C50" s="385" t="s">
        <v>662</v>
      </c>
      <c r="D50" s="532">
        <v>450</v>
      </c>
      <c r="E50" s="381"/>
      <c r="F50" s="387"/>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row>
    <row r="51" spans="1:33" s="383" customFormat="1" ht="15" hidden="1" customHeight="1" outlineLevel="1">
      <c r="A51" s="371" t="s">
        <v>12706</v>
      </c>
      <c r="B51" s="384" t="s">
        <v>12707</v>
      </c>
      <c r="C51" s="385" t="s">
        <v>662</v>
      </c>
      <c r="D51" s="532">
        <v>450</v>
      </c>
      <c r="E51" s="381"/>
      <c r="F51" s="387"/>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row>
    <row r="52" spans="1:33" s="383" customFormat="1" ht="15" hidden="1" customHeight="1" outlineLevel="1">
      <c r="A52" s="371" t="s">
        <v>12708</v>
      </c>
      <c r="B52" s="384" t="s">
        <v>12709</v>
      </c>
      <c r="C52" s="385" t="s">
        <v>662</v>
      </c>
      <c r="D52" s="532">
        <v>750</v>
      </c>
      <c r="E52" s="381"/>
      <c r="F52" s="387"/>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row>
    <row r="53" spans="1:33" s="383" customFormat="1" ht="15" hidden="1" customHeight="1" outlineLevel="1">
      <c r="A53" s="371" t="s">
        <v>12710</v>
      </c>
      <c r="B53" s="384" t="s">
        <v>12711</v>
      </c>
      <c r="C53" s="385" t="s">
        <v>662</v>
      </c>
      <c r="D53" s="532">
        <v>750</v>
      </c>
      <c r="E53" s="381"/>
      <c r="F53" s="387"/>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row>
    <row r="54" spans="1:33" s="383" customFormat="1" ht="15" hidden="1" customHeight="1" outlineLevel="1">
      <c r="A54" s="371" t="s">
        <v>12712</v>
      </c>
      <c r="B54" s="384" t="s">
        <v>12713</v>
      </c>
      <c r="C54" s="385" t="s">
        <v>662</v>
      </c>
      <c r="D54" s="532">
        <v>15</v>
      </c>
      <c r="E54" s="381"/>
      <c r="F54" s="387"/>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row>
    <row r="55" spans="1:33" s="383" customFormat="1" ht="15" hidden="1" customHeight="1" outlineLevel="1">
      <c r="A55" s="371" t="s">
        <v>12714</v>
      </c>
      <c r="B55" s="384" t="s">
        <v>12715</v>
      </c>
      <c r="C55" s="385" t="s">
        <v>662</v>
      </c>
      <c r="D55" s="532">
        <v>15</v>
      </c>
      <c r="E55" s="381"/>
      <c r="F55" s="387"/>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row>
    <row r="56" spans="1:33" s="383" customFormat="1" ht="15" hidden="1" customHeight="1" outlineLevel="1">
      <c r="A56" s="371" t="s">
        <v>12716</v>
      </c>
      <c r="B56" s="384" t="s">
        <v>12717</v>
      </c>
      <c r="C56" s="385" t="s">
        <v>662</v>
      </c>
      <c r="D56" s="532">
        <v>40</v>
      </c>
      <c r="E56" s="381"/>
      <c r="F56" s="387"/>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row>
    <row r="57" spans="1:33" s="383" customFormat="1" ht="15" hidden="1" customHeight="1" outlineLevel="1">
      <c r="A57" s="371" t="s">
        <v>12718</v>
      </c>
      <c r="B57" s="384" t="s">
        <v>12719</v>
      </c>
      <c r="C57" s="385" t="s">
        <v>662</v>
      </c>
      <c r="D57" s="386">
        <v>40</v>
      </c>
      <c r="E57" s="381"/>
      <c r="F57" s="387"/>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row>
    <row r="58" spans="1:33" s="383" customFormat="1" ht="15" hidden="1" customHeight="1" outlineLevel="1">
      <c r="A58" s="371" t="s">
        <v>12720</v>
      </c>
      <c r="B58" s="384" t="s">
        <v>12721</v>
      </c>
      <c r="C58" s="385" t="s">
        <v>662</v>
      </c>
      <c r="D58" s="532">
        <v>60</v>
      </c>
      <c r="E58" s="381"/>
      <c r="F58" s="387"/>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row>
    <row r="59" spans="1:33" s="382" customFormat="1" ht="15" hidden="1" customHeight="1" outlineLevel="1">
      <c r="A59" s="371" t="s">
        <v>12722</v>
      </c>
      <c r="B59" s="384" t="s">
        <v>10307</v>
      </c>
      <c r="C59" s="385" t="s">
        <v>662</v>
      </c>
      <c r="D59" s="386">
        <v>15</v>
      </c>
      <c r="E59" s="381"/>
      <c r="F59" s="387"/>
    </row>
    <row r="60" spans="1:33" s="382" customFormat="1" ht="15" hidden="1" customHeight="1" outlineLevel="1">
      <c r="A60" s="371" t="s">
        <v>40280</v>
      </c>
      <c r="B60" s="384" t="s">
        <v>10306</v>
      </c>
      <c r="C60" s="385" t="s">
        <v>662</v>
      </c>
      <c r="D60" s="386">
        <v>15</v>
      </c>
      <c r="E60" s="381"/>
      <c r="F60" s="387"/>
    </row>
    <row r="61" spans="1:33" s="383" customFormat="1" ht="15" hidden="1" customHeight="1" outlineLevel="1">
      <c r="A61" s="371" t="s">
        <v>40281</v>
      </c>
      <c r="B61" s="384" t="s">
        <v>10305</v>
      </c>
      <c r="C61" s="385" t="s">
        <v>662</v>
      </c>
      <c r="D61" s="386">
        <v>15</v>
      </c>
      <c r="E61" s="381"/>
      <c r="F61" s="387"/>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row>
    <row r="62" spans="1:33" s="382" customFormat="1" ht="15" hidden="1" customHeight="1" outlineLevel="1">
      <c r="A62" s="371" t="s">
        <v>12723</v>
      </c>
      <c r="B62" s="384" t="s">
        <v>10304</v>
      </c>
      <c r="C62" s="385" t="s">
        <v>662</v>
      </c>
      <c r="D62" s="272">
        <v>300</v>
      </c>
      <c r="E62" s="381"/>
      <c r="F62" s="387"/>
    </row>
    <row r="63" spans="1:33" s="383" customFormat="1" ht="15" hidden="1" customHeight="1" outlineLevel="1">
      <c r="A63" s="371" t="s">
        <v>12724</v>
      </c>
      <c r="B63" s="384" t="s">
        <v>10303</v>
      </c>
      <c r="C63" s="385" t="s">
        <v>662</v>
      </c>
      <c r="D63" s="391">
        <v>100</v>
      </c>
      <c r="E63" s="381"/>
      <c r="F63" s="387"/>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row>
    <row r="64" spans="1:33" s="383" customFormat="1" ht="15" hidden="1" customHeight="1" outlineLevel="1">
      <c r="A64" s="371" t="s">
        <v>40277</v>
      </c>
      <c r="B64" s="384" t="s">
        <v>10302</v>
      </c>
      <c r="C64" s="385" t="s">
        <v>662</v>
      </c>
      <c r="D64" s="391">
        <v>60</v>
      </c>
      <c r="E64" s="381"/>
      <c r="F64" s="387"/>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row>
    <row r="65" spans="1:54" s="383" customFormat="1" ht="15" hidden="1" customHeight="1" outlineLevel="1">
      <c r="A65" s="371" t="s">
        <v>12725</v>
      </c>
      <c r="B65" s="384" t="s">
        <v>10301</v>
      </c>
      <c r="C65" s="385" t="s">
        <v>662</v>
      </c>
      <c r="D65" s="391">
        <v>80</v>
      </c>
      <c r="E65" s="381"/>
      <c r="F65" s="387"/>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row>
    <row r="66" spans="1:54" s="383" customFormat="1" ht="15" hidden="1" customHeight="1" outlineLevel="1">
      <c r="A66" s="371" t="s">
        <v>12726</v>
      </c>
      <c r="B66" s="384" t="s">
        <v>10300</v>
      </c>
      <c r="C66" s="385" t="s">
        <v>662</v>
      </c>
      <c r="D66" s="391">
        <v>200</v>
      </c>
      <c r="E66" s="381"/>
      <c r="F66" s="387"/>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row>
    <row r="67" spans="1:54" s="383" customFormat="1" ht="15" hidden="1" customHeight="1" outlineLevel="1">
      <c r="A67" s="371" t="s">
        <v>12727</v>
      </c>
      <c r="B67" s="384" t="s">
        <v>10299</v>
      </c>
      <c r="C67" s="385" t="s">
        <v>662</v>
      </c>
      <c r="D67" s="391">
        <v>150</v>
      </c>
      <c r="E67" s="381"/>
      <c r="F67" s="387"/>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row>
    <row r="68" spans="1:54" s="383" customFormat="1" ht="15" hidden="1" customHeight="1" outlineLevel="1">
      <c r="A68" s="371" t="s">
        <v>12728</v>
      </c>
      <c r="B68" s="384" t="s">
        <v>12729</v>
      </c>
      <c r="C68" s="385" t="s">
        <v>662</v>
      </c>
      <c r="D68" s="390">
        <v>300</v>
      </c>
      <c r="E68" s="381"/>
      <c r="F68" s="387"/>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row>
    <row r="69" spans="1:54" s="383" customFormat="1" ht="15" hidden="1" customHeight="1" outlineLevel="1">
      <c r="A69" s="371" t="s">
        <v>12731</v>
      </c>
      <c r="B69" s="384" t="s">
        <v>12732</v>
      </c>
      <c r="C69" s="385" t="s">
        <v>662</v>
      </c>
      <c r="D69" s="390">
        <v>550</v>
      </c>
      <c r="E69" s="381"/>
      <c r="F69" s="387"/>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row>
    <row r="70" spans="1:54" s="383" customFormat="1" ht="15" hidden="1" customHeight="1" outlineLevel="1">
      <c r="A70" s="371" t="s">
        <v>12730</v>
      </c>
      <c r="B70" s="384" t="s">
        <v>12808</v>
      </c>
      <c r="C70" s="385" t="s">
        <v>662</v>
      </c>
      <c r="D70" s="390">
        <v>500</v>
      </c>
      <c r="E70" s="381"/>
      <c r="F70" s="387"/>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row>
    <row r="71" spans="1:54" s="383" customFormat="1" ht="15" hidden="1" customHeight="1" outlineLevel="1">
      <c r="A71" s="371" t="s">
        <v>12733</v>
      </c>
      <c r="B71" s="384" t="s">
        <v>12734</v>
      </c>
      <c r="C71" s="385" t="s">
        <v>662</v>
      </c>
      <c r="D71" s="386">
        <v>250</v>
      </c>
      <c r="E71" s="381"/>
      <c r="F71" s="387"/>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row>
    <row r="72" spans="1:54" s="383" customFormat="1" ht="15" hidden="1" customHeight="1" outlineLevel="1">
      <c r="A72" s="371" t="s">
        <v>12735</v>
      </c>
      <c r="B72" s="384" t="s">
        <v>12736</v>
      </c>
      <c r="C72" s="385" t="s">
        <v>662</v>
      </c>
      <c r="D72" s="386">
        <v>160</v>
      </c>
      <c r="E72" s="381"/>
      <c r="F72" s="389"/>
    </row>
    <row r="73" spans="1:54" s="383" customFormat="1" ht="15" hidden="1" customHeight="1" outlineLevel="1">
      <c r="A73" s="371" t="s">
        <v>12737</v>
      </c>
      <c r="B73" s="384" t="s">
        <v>12738</v>
      </c>
      <c r="C73" s="385" t="s">
        <v>662</v>
      </c>
      <c r="D73" s="532">
        <v>260</v>
      </c>
      <c r="E73" s="381"/>
      <c r="F73" s="389"/>
    </row>
    <row r="74" spans="1:54" s="383" customFormat="1" ht="15" hidden="1" customHeight="1" outlineLevel="1">
      <c r="A74" s="371" t="s">
        <v>12739</v>
      </c>
      <c r="B74" s="384" t="s">
        <v>12740</v>
      </c>
      <c r="C74" s="385" t="s">
        <v>662</v>
      </c>
      <c r="D74" s="386">
        <v>150</v>
      </c>
      <c r="E74" s="381"/>
      <c r="F74" s="389"/>
    </row>
    <row r="75" spans="1:54" s="383" customFormat="1" ht="15" hidden="1" customHeight="1" outlineLevel="1">
      <c r="A75" s="371" t="s">
        <v>12741</v>
      </c>
      <c r="B75" s="384" t="s">
        <v>12742</v>
      </c>
      <c r="C75" s="385" t="s">
        <v>662</v>
      </c>
      <c r="D75" s="386">
        <v>100</v>
      </c>
      <c r="E75" s="381"/>
      <c r="F75" s="387"/>
      <c r="G75" s="382"/>
      <c r="H75" s="382"/>
      <c r="I75" s="382"/>
      <c r="J75" s="382"/>
      <c r="K75" s="382"/>
      <c r="L75" s="382"/>
      <c r="M75" s="382"/>
      <c r="N75" s="382"/>
      <c r="O75" s="382"/>
      <c r="P75" s="382"/>
      <c r="Q75" s="382"/>
      <c r="R75" s="382"/>
      <c r="S75" s="382"/>
      <c r="T75" s="382"/>
      <c r="U75" s="382"/>
      <c r="V75" s="382"/>
      <c r="W75" s="382"/>
      <c r="X75" s="382"/>
      <c r="Y75" s="382"/>
      <c r="Z75" s="382"/>
      <c r="AA75" s="382"/>
      <c r="AB75" s="382"/>
      <c r="AC75" s="382"/>
      <c r="AD75" s="382"/>
      <c r="AE75" s="382"/>
      <c r="AF75" s="382"/>
      <c r="AG75" s="382"/>
    </row>
    <row r="76" spans="1:54" s="383" customFormat="1" ht="15" hidden="1" customHeight="1" outlineLevel="1">
      <c r="A76" s="371" t="s">
        <v>12743</v>
      </c>
      <c r="B76" s="384" t="s">
        <v>12744</v>
      </c>
      <c r="C76" s="385" t="s">
        <v>662</v>
      </c>
      <c r="D76" s="386">
        <v>110</v>
      </c>
      <c r="E76" s="381"/>
      <c r="F76" s="387"/>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382"/>
      <c r="AG76" s="382"/>
    </row>
    <row r="77" spans="1:54" s="383" customFormat="1" ht="15" hidden="1" customHeight="1" outlineLevel="1">
      <c r="A77" s="371" t="s">
        <v>12745</v>
      </c>
      <c r="B77" s="384" t="s">
        <v>10298</v>
      </c>
      <c r="C77" s="385" t="s">
        <v>662</v>
      </c>
      <c r="D77" s="391">
        <v>400</v>
      </c>
      <c r="E77" s="381"/>
      <c r="F77" s="387"/>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382"/>
      <c r="AG77" s="382"/>
    </row>
    <row r="78" spans="1:54" s="383" customFormat="1" ht="15" hidden="1" customHeight="1" outlineLevel="1">
      <c r="A78" s="371" t="s">
        <v>12746</v>
      </c>
      <c r="B78" s="384" t="s">
        <v>12747</v>
      </c>
      <c r="C78" s="385" t="s">
        <v>662</v>
      </c>
      <c r="D78" s="391">
        <v>650</v>
      </c>
      <c r="E78" s="381"/>
      <c r="F78" s="387"/>
      <c r="G78" s="382"/>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row>
    <row r="79" spans="1:54" s="383" customFormat="1" ht="15" hidden="1" customHeight="1" outlineLevel="1">
      <c r="A79" s="371" t="s">
        <v>12748</v>
      </c>
      <c r="B79" s="384" t="s">
        <v>12749</v>
      </c>
      <c r="C79" s="385" t="s">
        <v>662</v>
      </c>
      <c r="D79" s="391">
        <v>850</v>
      </c>
      <c r="E79" s="381"/>
      <c r="F79" s="387"/>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row>
    <row r="80" spans="1:54" s="382" customFormat="1" ht="24" customHeight="1" collapsed="1">
      <c r="A80" s="975" t="s">
        <v>10297</v>
      </c>
      <c r="B80" s="976"/>
      <c r="C80" s="976"/>
      <c r="D80" s="976"/>
      <c r="E80" s="381"/>
      <c r="F80" s="387"/>
      <c r="AH80" s="383"/>
      <c r="AI80" s="383"/>
      <c r="AJ80" s="383"/>
      <c r="AK80" s="383"/>
      <c r="AL80" s="383"/>
      <c r="AM80" s="383"/>
      <c r="AN80" s="383"/>
      <c r="AO80" s="383"/>
      <c r="AP80" s="383"/>
      <c r="AQ80" s="383"/>
      <c r="AR80" s="383"/>
      <c r="AS80" s="383"/>
      <c r="AT80" s="383"/>
      <c r="AU80" s="383"/>
      <c r="AV80" s="383"/>
      <c r="AW80" s="383"/>
      <c r="AX80" s="383"/>
      <c r="AY80" s="383"/>
      <c r="AZ80" s="383"/>
      <c r="BA80" s="383"/>
      <c r="BB80" s="383"/>
    </row>
    <row r="81" spans="1:33" s="382" customFormat="1" ht="15" hidden="1" customHeight="1" outlineLevel="1">
      <c r="A81" s="371" t="s">
        <v>12750</v>
      </c>
      <c r="B81" s="384" t="s">
        <v>10293</v>
      </c>
      <c r="C81" s="385" t="s">
        <v>662</v>
      </c>
      <c r="D81" s="390">
        <v>7500</v>
      </c>
      <c r="E81" s="388"/>
      <c r="F81" s="387"/>
    </row>
    <row r="82" spans="1:33" s="373" customFormat="1" ht="15" hidden="1" customHeight="1" outlineLevel="1">
      <c r="A82" s="371" t="s">
        <v>12751</v>
      </c>
      <c r="B82" s="392" t="s">
        <v>12752</v>
      </c>
      <c r="C82" s="385" t="s">
        <v>662</v>
      </c>
      <c r="D82" s="393">
        <v>400</v>
      </c>
      <c r="E82" s="388"/>
      <c r="F82" s="372"/>
    </row>
    <row r="83" spans="1:33" s="373" customFormat="1" ht="15" hidden="1" customHeight="1" outlineLevel="1">
      <c r="A83" s="371" t="s">
        <v>12753</v>
      </c>
      <c r="B83" s="392" t="s">
        <v>12754</v>
      </c>
      <c r="C83" s="385" t="s">
        <v>662</v>
      </c>
      <c r="D83" s="393">
        <v>1200</v>
      </c>
      <c r="E83" s="388"/>
      <c r="F83" s="372"/>
    </row>
    <row r="84" spans="1:33" s="373" customFormat="1" ht="15" hidden="1" customHeight="1" outlineLevel="1">
      <c r="A84" s="371" t="s">
        <v>12755</v>
      </c>
      <c r="B84" s="392" t="s">
        <v>12756</v>
      </c>
      <c r="C84" s="385" t="s">
        <v>662</v>
      </c>
      <c r="D84" s="393">
        <v>2000</v>
      </c>
      <c r="E84" s="388"/>
      <c r="F84" s="372"/>
    </row>
    <row r="85" spans="1:33" s="373" customFormat="1" ht="15" hidden="1" customHeight="1" outlineLevel="1">
      <c r="A85" s="371" t="s">
        <v>12757</v>
      </c>
      <c r="B85" s="392" t="s">
        <v>12758</v>
      </c>
      <c r="C85" s="385" t="s">
        <v>662</v>
      </c>
      <c r="D85" s="393">
        <v>4000</v>
      </c>
      <c r="E85" s="388"/>
      <c r="F85" s="372"/>
    </row>
    <row r="86" spans="1:33" s="383" customFormat="1" ht="15" hidden="1" customHeight="1" outlineLevel="1">
      <c r="A86" s="371" t="s">
        <v>12759</v>
      </c>
      <c r="B86" s="384" t="s">
        <v>10292</v>
      </c>
      <c r="C86" s="385" t="s">
        <v>662</v>
      </c>
      <c r="D86" s="391">
        <v>11000</v>
      </c>
      <c r="E86" s="388"/>
      <c r="F86" s="387"/>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row>
    <row r="87" spans="1:33" s="383" customFormat="1" ht="15" hidden="1" customHeight="1" outlineLevel="1">
      <c r="A87" s="371" t="s">
        <v>40291</v>
      </c>
      <c r="B87" s="384" t="s">
        <v>10296</v>
      </c>
      <c r="C87" s="385" t="s">
        <v>662</v>
      </c>
      <c r="D87" s="534">
        <v>1500</v>
      </c>
      <c r="E87" s="388"/>
      <c r="F87" s="387"/>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row>
    <row r="88" spans="1:33" s="383" customFormat="1" ht="15" hidden="1" customHeight="1" outlineLevel="1">
      <c r="A88" s="371" t="s">
        <v>40292</v>
      </c>
      <c r="B88" s="384" t="s">
        <v>10295</v>
      </c>
      <c r="C88" s="385" t="s">
        <v>662</v>
      </c>
      <c r="D88" s="534">
        <v>2600</v>
      </c>
      <c r="E88" s="388"/>
      <c r="F88" s="387"/>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row>
    <row r="89" spans="1:33" s="383" customFormat="1" ht="15" hidden="1" customHeight="1" outlineLevel="1">
      <c r="A89" s="371" t="s">
        <v>12760</v>
      </c>
      <c r="B89" s="384" t="s">
        <v>10294</v>
      </c>
      <c r="C89" s="385" t="s">
        <v>662</v>
      </c>
      <c r="D89" s="390">
        <v>2900</v>
      </c>
      <c r="E89" s="388"/>
      <c r="F89" s="389"/>
    </row>
    <row r="90" spans="1:33" s="383" customFormat="1" ht="15" hidden="1" customHeight="1" outlineLevel="1">
      <c r="A90" s="371" t="s">
        <v>12761</v>
      </c>
      <c r="B90" s="384" t="s">
        <v>12762</v>
      </c>
      <c r="C90" s="385" t="s">
        <v>662</v>
      </c>
      <c r="D90" s="533">
        <v>4500</v>
      </c>
      <c r="E90" s="388"/>
      <c r="F90" s="389"/>
    </row>
    <row r="91" spans="1:33" s="383" customFormat="1" ht="15" hidden="1" customHeight="1" outlineLevel="1">
      <c r="A91" s="469" t="s">
        <v>49518</v>
      </c>
      <c r="B91" s="384" t="s">
        <v>49516</v>
      </c>
      <c r="C91" s="385" t="s">
        <v>662</v>
      </c>
      <c r="D91" s="533">
        <v>2700</v>
      </c>
      <c r="E91" s="388"/>
      <c r="F91" s="389"/>
    </row>
    <row r="92" spans="1:33" s="383" customFormat="1" ht="15" hidden="1" customHeight="1" outlineLevel="1">
      <c r="A92" s="469" t="s">
        <v>49519</v>
      </c>
      <c r="B92" s="384" t="s">
        <v>49517</v>
      </c>
      <c r="C92" s="385" t="s">
        <v>662</v>
      </c>
      <c r="D92" s="533">
        <v>4500</v>
      </c>
      <c r="E92" s="388"/>
      <c r="F92" s="389"/>
    </row>
    <row r="93" spans="1:33" s="383" customFormat="1" ht="15" hidden="1" customHeight="1" outlineLevel="1">
      <c r="A93" s="371" t="s">
        <v>12763</v>
      </c>
      <c r="B93" s="384" t="s">
        <v>12764</v>
      </c>
      <c r="C93" s="385" t="s">
        <v>662</v>
      </c>
      <c r="D93" s="390">
        <v>4000</v>
      </c>
      <c r="E93" s="388"/>
      <c r="F93" s="389"/>
    </row>
    <row r="94" spans="1:33" s="383" customFormat="1" ht="15" hidden="1" customHeight="1" outlineLevel="1">
      <c r="A94" s="371" t="s">
        <v>12765</v>
      </c>
      <c r="B94" s="384" t="s">
        <v>12766</v>
      </c>
      <c r="C94" s="385" t="s">
        <v>662</v>
      </c>
      <c r="D94" s="390">
        <v>5000</v>
      </c>
      <c r="E94" s="388"/>
      <c r="F94" s="389"/>
    </row>
    <row r="95" spans="1:33" s="383" customFormat="1" ht="15" hidden="1" customHeight="1" outlineLevel="1">
      <c r="A95" s="371" t="s">
        <v>12767</v>
      </c>
      <c r="B95" s="384" t="s">
        <v>12768</v>
      </c>
      <c r="C95" s="385" t="s">
        <v>662</v>
      </c>
      <c r="D95" s="390">
        <v>7000</v>
      </c>
      <c r="E95" s="388"/>
      <c r="F95" s="389"/>
    </row>
    <row r="96" spans="1:33" s="383" customFormat="1" ht="15" hidden="1" customHeight="1" outlineLevel="1">
      <c r="A96" s="371" t="s">
        <v>12769</v>
      </c>
      <c r="B96" s="384" t="s">
        <v>12770</v>
      </c>
      <c r="C96" s="385" t="s">
        <v>662</v>
      </c>
      <c r="D96" s="533">
        <v>14000</v>
      </c>
      <c r="E96" s="381"/>
      <c r="F96" s="389"/>
    </row>
    <row r="97" spans="1:54" s="383" customFormat="1" ht="15" hidden="1" customHeight="1" outlineLevel="1">
      <c r="A97" s="371" t="s">
        <v>12771</v>
      </c>
      <c r="B97" s="384" t="s">
        <v>12772</v>
      </c>
      <c r="C97" s="385" t="s">
        <v>662</v>
      </c>
      <c r="D97" s="533">
        <v>18000</v>
      </c>
      <c r="E97" s="381"/>
      <c r="F97" s="389"/>
    </row>
    <row r="98" spans="1:54" s="382" customFormat="1" ht="15" hidden="1" customHeight="1" outlineLevel="1">
      <c r="A98" s="371" t="s">
        <v>12773</v>
      </c>
      <c r="B98" s="384" t="s">
        <v>12774</v>
      </c>
      <c r="C98" s="385" t="s">
        <v>662</v>
      </c>
      <c r="D98" s="386">
        <v>18000</v>
      </c>
      <c r="E98" s="381"/>
      <c r="F98" s="387"/>
    </row>
    <row r="99" spans="1:54" s="383" customFormat="1" ht="15" hidden="1" customHeight="1" outlineLevel="1">
      <c r="A99" s="371" t="s">
        <v>12775</v>
      </c>
      <c r="B99" s="384" t="s">
        <v>12776</v>
      </c>
      <c r="C99" s="385" t="s">
        <v>662</v>
      </c>
      <c r="D99" s="390">
        <v>26000</v>
      </c>
      <c r="E99" s="381"/>
      <c r="F99" s="389"/>
    </row>
    <row r="100" spans="1:54" s="383" customFormat="1" ht="15" hidden="1" customHeight="1" outlineLevel="1">
      <c r="A100" s="371" t="s">
        <v>12777</v>
      </c>
      <c r="B100" s="384" t="s">
        <v>12778</v>
      </c>
      <c r="C100" s="385" t="s">
        <v>662</v>
      </c>
      <c r="D100" s="390">
        <v>33000</v>
      </c>
      <c r="E100" s="381"/>
      <c r="F100" s="389"/>
    </row>
    <row r="101" spans="1:54" s="383" customFormat="1" ht="15" hidden="1" customHeight="1" outlineLevel="1">
      <c r="A101" s="371" t="s">
        <v>12779</v>
      </c>
      <c r="B101" s="384" t="s">
        <v>12780</v>
      </c>
      <c r="C101" s="385" t="s">
        <v>662</v>
      </c>
      <c r="D101" s="390">
        <v>46000</v>
      </c>
      <c r="E101" s="381"/>
      <c r="F101" s="389"/>
    </row>
    <row r="102" spans="1:54" s="383" customFormat="1" ht="15" hidden="1" customHeight="1" outlineLevel="1">
      <c r="A102" s="469" t="s">
        <v>40314</v>
      </c>
      <c r="B102" s="384" t="s">
        <v>40315</v>
      </c>
      <c r="C102" s="385" t="s">
        <v>662</v>
      </c>
      <c r="D102" s="390">
        <v>130000</v>
      </c>
      <c r="E102" s="381"/>
      <c r="F102" s="389"/>
    </row>
    <row r="103" spans="1:54" s="383" customFormat="1" ht="15" hidden="1" customHeight="1" outlineLevel="1">
      <c r="A103" s="371" t="s">
        <v>40297</v>
      </c>
      <c r="B103" s="384" t="s">
        <v>40293</v>
      </c>
      <c r="C103" s="385" t="s">
        <v>662</v>
      </c>
      <c r="D103" s="391">
        <v>360000</v>
      </c>
      <c r="E103" s="381"/>
      <c r="F103" s="387"/>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382"/>
      <c r="AG103" s="382"/>
    </row>
    <row r="104" spans="1:54" s="383" customFormat="1" ht="15" hidden="1" customHeight="1" outlineLevel="1">
      <c r="A104" s="371" t="s">
        <v>12781</v>
      </c>
      <c r="B104" s="384" t="s">
        <v>10289</v>
      </c>
      <c r="C104" s="385" t="s">
        <v>662</v>
      </c>
      <c r="D104" s="391" t="s">
        <v>5681</v>
      </c>
      <c r="E104" s="381"/>
      <c r="F104" s="387"/>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382"/>
      <c r="AG104" s="382"/>
    </row>
    <row r="105" spans="1:54" s="383" customFormat="1" ht="15" hidden="1" customHeight="1" outlineLevel="1">
      <c r="A105" s="371"/>
      <c r="B105" s="384" t="s">
        <v>10291</v>
      </c>
      <c r="C105" s="385" t="s">
        <v>662</v>
      </c>
      <c r="D105" s="391" t="s">
        <v>5681</v>
      </c>
      <c r="E105" s="381"/>
      <c r="F105" s="387"/>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382"/>
      <c r="AG105" s="382"/>
    </row>
    <row r="106" spans="1:54" s="383" customFormat="1" ht="15" hidden="1" customHeight="1" outlineLevel="1">
      <c r="A106" s="371"/>
      <c r="B106" s="384" t="s">
        <v>10290</v>
      </c>
      <c r="C106" s="385" t="s">
        <v>662</v>
      </c>
      <c r="D106" s="391" t="s">
        <v>5681</v>
      </c>
      <c r="E106" s="381"/>
      <c r="F106" s="387"/>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382"/>
      <c r="AG106" s="382"/>
    </row>
    <row r="107" spans="1:54" s="382" customFormat="1" ht="24" customHeight="1" collapsed="1">
      <c r="A107" s="975" t="s">
        <v>10288</v>
      </c>
      <c r="B107" s="976"/>
      <c r="C107" s="976"/>
      <c r="D107" s="976"/>
      <c r="E107" s="381"/>
      <c r="F107" s="387"/>
      <c r="AH107" s="383"/>
      <c r="AI107" s="383"/>
      <c r="AJ107" s="383"/>
      <c r="AK107" s="383"/>
      <c r="AL107" s="383"/>
      <c r="AM107" s="383"/>
      <c r="AN107" s="383"/>
      <c r="AO107" s="383"/>
      <c r="AP107" s="383"/>
      <c r="AQ107" s="383"/>
      <c r="AR107" s="383"/>
      <c r="AS107" s="383"/>
      <c r="AT107" s="383"/>
      <c r="AU107" s="383"/>
      <c r="AV107" s="383"/>
      <c r="AW107" s="383"/>
      <c r="AX107" s="383"/>
      <c r="AY107" s="383"/>
      <c r="AZ107" s="383"/>
      <c r="BA107" s="383"/>
      <c r="BB107" s="383"/>
    </row>
    <row r="108" spans="1:54" s="382" customFormat="1" ht="15" hidden="1" customHeight="1" outlineLevel="1">
      <c r="A108" s="371" t="s">
        <v>12782</v>
      </c>
      <c r="B108" s="384" t="s">
        <v>10287</v>
      </c>
      <c r="C108" s="385" t="s">
        <v>662</v>
      </c>
      <c r="D108" s="386">
        <v>120</v>
      </c>
      <c r="E108" s="381"/>
      <c r="F108" s="387"/>
    </row>
    <row r="109" spans="1:54" s="383" customFormat="1" ht="15" hidden="1" customHeight="1" outlineLevel="1">
      <c r="A109" s="371" t="s">
        <v>12783</v>
      </c>
      <c r="B109" s="384" t="s">
        <v>12784</v>
      </c>
      <c r="C109" s="385" t="s">
        <v>662</v>
      </c>
      <c r="D109" s="386">
        <v>7000</v>
      </c>
      <c r="E109" s="381"/>
      <c r="F109" s="389"/>
    </row>
    <row r="110" spans="1:54" s="383" customFormat="1" ht="15" hidden="1" customHeight="1" outlineLevel="1">
      <c r="A110" s="371" t="s">
        <v>12785</v>
      </c>
      <c r="B110" s="384" t="s">
        <v>10286</v>
      </c>
      <c r="C110" s="385" t="s">
        <v>662</v>
      </c>
      <c r="D110" s="386">
        <v>1500</v>
      </c>
      <c r="E110" s="381"/>
      <c r="F110" s="389"/>
    </row>
    <row r="111" spans="1:54" s="383" customFormat="1" ht="15" hidden="1" customHeight="1" outlineLevel="1">
      <c r="A111" s="371" t="s">
        <v>40279</v>
      </c>
      <c r="B111" s="384" t="s">
        <v>40278</v>
      </c>
      <c r="C111" s="385" t="s">
        <v>662</v>
      </c>
      <c r="D111" s="386">
        <v>2200</v>
      </c>
      <c r="E111" s="381"/>
      <c r="F111" s="389"/>
    </row>
    <row r="112" spans="1:54" s="383" customFormat="1" ht="15" hidden="1" customHeight="1" outlineLevel="1">
      <c r="A112" s="371" t="s">
        <v>12786</v>
      </c>
      <c r="B112" s="384" t="s">
        <v>12787</v>
      </c>
      <c r="C112" s="385" t="s">
        <v>662</v>
      </c>
      <c r="D112" s="386">
        <v>2200</v>
      </c>
      <c r="E112" s="381"/>
      <c r="F112" s="389"/>
    </row>
    <row r="113" spans="1:54" s="382" customFormat="1" ht="15" hidden="1" customHeight="1" outlineLevel="1">
      <c r="A113" s="371" t="s">
        <v>12788</v>
      </c>
      <c r="B113" s="384" t="s">
        <v>10285</v>
      </c>
      <c r="C113" s="385" t="s">
        <v>662</v>
      </c>
      <c r="D113" s="386">
        <v>600</v>
      </c>
      <c r="E113" s="381"/>
      <c r="F113" s="387"/>
    </row>
    <row r="114" spans="1:54" s="382" customFormat="1" ht="15" hidden="1" customHeight="1" outlineLevel="1">
      <c r="A114" s="371" t="s">
        <v>40286</v>
      </c>
      <c r="B114" s="384" t="s">
        <v>10284</v>
      </c>
      <c r="C114" s="385" t="s">
        <v>662</v>
      </c>
      <c r="D114" s="386">
        <v>12000</v>
      </c>
      <c r="E114" s="381"/>
      <c r="F114" s="387"/>
    </row>
    <row r="115" spans="1:54" s="382" customFormat="1" ht="15" hidden="1" customHeight="1" outlineLevel="1">
      <c r="A115" s="371" t="s">
        <v>40284</v>
      </c>
      <c r="B115" s="384" t="s">
        <v>10283</v>
      </c>
      <c r="C115" s="385" t="s">
        <v>662</v>
      </c>
      <c r="D115" s="386">
        <v>12000</v>
      </c>
      <c r="E115" s="381"/>
      <c r="F115" s="387"/>
    </row>
    <row r="116" spans="1:54" s="382" customFormat="1" ht="15" hidden="1" customHeight="1" outlineLevel="1">
      <c r="A116" s="371" t="s">
        <v>40285</v>
      </c>
      <c r="B116" s="384" t="s">
        <v>10282</v>
      </c>
      <c r="C116" s="385" t="s">
        <v>662</v>
      </c>
      <c r="D116" s="386">
        <v>23000</v>
      </c>
      <c r="E116" s="381"/>
      <c r="F116" s="387"/>
    </row>
    <row r="117" spans="1:54" s="382" customFormat="1" ht="15" hidden="1" customHeight="1" outlineLevel="1">
      <c r="A117" s="371" t="s">
        <v>40288</v>
      </c>
      <c r="B117" s="384" t="s">
        <v>40287</v>
      </c>
      <c r="C117" s="385" t="s">
        <v>662</v>
      </c>
      <c r="D117" s="386">
        <v>39000</v>
      </c>
      <c r="E117" s="381"/>
      <c r="F117" s="387"/>
    </row>
    <row r="118" spans="1:54" s="382" customFormat="1" ht="15" hidden="1" customHeight="1" outlineLevel="1">
      <c r="A118" s="371" t="s">
        <v>12789</v>
      </c>
      <c r="B118" s="384" t="s">
        <v>12790</v>
      </c>
      <c r="C118" s="385" t="s">
        <v>662</v>
      </c>
      <c r="D118" s="386">
        <v>39000</v>
      </c>
      <c r="E118" s="381"/>
      <c r="F118" s="387"/>
    </row>
    <row r="119" spans="1:54" s="382" customFormat="1" ht="15" hidden="1" customHeight="1" outlineLevel="1">
      <c r="A119" s="371" t="s">
        <v>12791</v>
      </c>
      <c r="B119" s="384" t="s">
        <v>49515</v>
      </c>
      <c r="C119" s="385" t="s">
        <v>662</v>
      </c>
      <c r="D119" s="532">
        <v>1900</v>
      </c>
      <c r="E119" s="381"/>
      <c r="F119" s="387"/>
    </row>
    <row r="120" spans="1:54" s="382" customFormat="1" ht="15" hidden="1" customHeight="1" outlineLevel="1">
      <c r="A120" s="371" t="s">
        <v>40303</v>
      </c>
      <c r="B120" s="384" t="s">
        <v>40302</v>
      </c>
      <c r="C120" s="385" t="s">
        <v>662</v>
      </c>
      <c r="D120" s="386">
        <v>8500</v>
      </c>
      <c r="E120" s="381"/>
      <c r="F120" s="387"/>
    </row>
    <row r="121" spans="1:54" s="382" customFormat="1" ht="15" hidden="1" customHeight="1" outlineLevel="1">
      <c r="A121" s="371" t="s">
        <v>40305</v>
      </c>
      <c r="B121" s="384" t="s">
        <v>40304</v>
      </c>
      <c r="C121" s="385" t="s">
        <v>662</v>
      </c>
      <c r="D121" s="532">
        <v>17000</v>
      </c>
      <c r="E121" s="381"/>
      <c r="F121" s="387"/>
    </row>
    <row r="122" spans="1:54" s="382" customFormat="1" ht="24" customHeight="1" collapsed="1">
      <c r="A122" s="975" t="s">
        <v>12792</v>
      </c>
      <c r="B122" s="976"/>
      <c r="C122" s="976"/>
      <c r="D122" s="976"/>
      <c r="E122" s="381"/>
      <c r="F122" s="387"/>
      <c r="AH122" s="383"/>
      <c r="AI122" s="383"/>
      <c r="AJ122" s="383"/>
      <c r="AK122" s="383"/>
      <c r="AL122" s="383"/>
      <c r="AM122" s="383"/>
      <c r="AN122" s="383"/>
      <c r="AO122" s="383"/>
      <c r="AP122" s="383"/>
      <c r="AQ122" s="383"/>
      <c r="AR122" s="383"/>
      <c r="AS122" s="383"/>
      <c r="AT122" s="383"/>
      <c r="AU122" s="383"/>
      <c r="AV122" s="383"/>
      <c r="AW122" s="383"/>
      <c r="AX122" s="383"/>
      <c r="AY122" s="383"/>
      <c r="AZ122" s="383"/>
      <c r="BA122" s="383"/>
      <c r="BB122" s="383"/>
    </row>
    <row r="123" spans="1:54" s="382" customFormat="1" ht="15" hidden="1" customHeight="1" outlineLevel="2">
      <c r="A123" s="371" t="s">
        <v>40299</v>
      </c>
      <c r="B123" s="384" t="s">
        <v>40298</v>
      </c>
      <c r="C123" s="385" t="s">
        <v>10281</v>
      </c>
      <c r="D123" s="532">
        <v>5300</v>
      </c>
      <c r="E123" s="381"/>
      <c r="F123" s="387"/>
    </row>
    <row r="124" spans="1:54" s="382" customFormat="1" ht="15" hidden="1" customHeight="1" outlineLevel="2">
      <c r="A124" s="371" t="s">
        <v>40300</v>
      </c>
      <c r="B124" s="384" t="s">
        <v>40301</v>
      </c>
      <c r="C124" s="385" t="s">
        <v>10281</v>
      </c>
      <c r="D124" s="532">
        <v>7000</v>
      </c>
      <c r="E124" s="381"/>
      <c r="F124" s="387"/>
    </row>
    <row r="125" spans="1:54" s="382" customFormat="1" ht="15" hidden="1" customHeight="1" outlineLevel="2">
      <c r="A125" s="371" t="s">
        <v>12793</v>
      </c>
      <c r="B125" s="384" t="s">
        <v>12794</v>
      </c>
      <c r="C125" s="385" t="s">
        <v>10281</v>
      </c>
      <c r="D125" s="386">
        <v>300</v>
      </c>
      <c r="E125" s="381"/>
      <c r="F125" s="387"/>
    </row>
    <row r="126" spans="1:54" s="382" customFormat="1" ht="15" hidden="1" customHeight="1" outlineLevel="2">
      <c r="A126" s="371" t="s">
        <v>40306</v>
      </c>
      <c r="B126" s="384" t="s">
        <v>40307</v>
      </c>
      <c r="C126" s="385" t="s">
        <v>10281</v>
      </c>
      <c r="D126" s="386">
        <v>300</v>
      </c>
      <c r="E126" s="381"/>
      <c r="F126" s="387"/>
    </row>
    <row r="127" spans="1:54" s="382" customFormat="1" ht="15" hidden="1" customHeight="1" outlineLevel="2">
      <c r="A127" s="371" t="s">
        <v>12795</v>
      </c>
      <c r="B127" s="384" t="s">
        <v>12796</v>
      </c>
      <c r="C127" s="385" t="s">
        <v>10281</v>
      </c>
      <c r="D127" s="386">
        <v>650</v>
      </c>
      <c r="E127" s="381"/>
      <c r="F127" s="387"/>
    </row>
    <row r="128" spans="1:54" s="382" customFormat="1" ht="15" hidden="1" customHeight="1" outlineLevel="2">
      <c r="A128" s="371" t="s">
        <v>40308</v>
      </c>
      <c r="B128" s="384" t="s">
        <v>40309</v>
      </c>
      <c r="C128" s="385" t="s">
        <v>10281</v>
      </c>
      <c r="D128" s="386">
        <v>650</v>
      </c>
      <c r="E128" s="381"/>
      <c r="F128" s="387"/>
    </row>
    <row r="129" spans="1:33" s="382" customFormat="1" ht="15" hidden="1" customHeight="1" outlineLevel="2">
      <c r="A129" s="371" t="s">
        <v>12797</v>
      </c>
      <c r="B129" s="384" t="s">
        <v>12798</v>
      </c>
      <c r="C129" s="385" t="s">
        <v>10281</v>
      </c>
      <c r="D129" s="532">
        <v>900</v>
      </c>
      <c r="E129" s="381"/>
      <c r="F129" s="387"/>
    </row>
    <row r="130" spans="1:33" s="382" customFormat="1" ht="15" hidden="1" customHeight="1" outlineLevel="2">
      <c r="A130" s="371" t="s">
        <v>40310</v>
      </c>
      <c r="B130" s="384" t="s">
        <v>40311</v>
      </c>
      <c r="C130" s="385" t="s">
        <v>10281</v>
      </c>
      <c r="D130" s="532">
        <v>900</v>
      </c>
      <c r="E130" s="381"/>
      <c r="F130" s="387"/>
    </row>
    <row r="131" spans="1:33" s="382" customFormat="1" ht="15" hidden="1" customHeight="1" outlineLevel="2">
      <c r="A131" s="371" t="s">
        <v>12799</v>
      </c>
      <c r="B131" s="384" t="s">
        <v>12800</v>
      </c>
      <c r="C131" s="385" t="s">
        <v>10281</v>
      </c>
      <c r="D131" s="532">
        <v>1100</v>
      </c>
      <c r="E131" s="381"/>
      <c r="F131" s="387"/>
    </row>
    <row r="132" spans="1:33" s="382" customFormat="1" ht="15" hidden="1" customHeight="1" outlineLevel="2">
      <c r="A132" s="371" t="s">
        <v>40312</v>
      </c>
      <c r="B132" s="384" t="s">
        <v>40313</v>
      </c>
      <c r="C132" s="385" t="s">
        <v>10281</v>
      </c>
      <c r="D132" s="532">
        <v>1100</v>
      </c>
      <c r="E132" s="381"/>
      <c r="F132" s="387"/>
    </row>
    <row r="133" spans="1:33" s="382" customFormat="1" ht="15" hidden="1" customHeight="1" outlineLevel="2">
      <c r="A133" s="371" t="s">
        <v>12801</v>
      </c>
      <c r="B133" s="384" t="s">
        <v>12802</v>
      </c>
      <c r="C133" s="385" t="s">
        <v>10281</v>
      </c>
      <c r="D133" s="386">
        <v>4000</v>
      </c>
      <c r="E133" s="381"/>
      <c r="F133" s="387"/>
    </row>
    <row r="134" spans="1:33" s="383" customFormat="1" ht="15" hidden="1" customHeight="1" outlineLevel="2">
      <c r="A134" s="371" t="s">
        <v>12803</v>
      </c>
      <c r="B134" s="384" t="s">
        <v>12804</v>
      </c>
      <c r="C134" s="385" t="s">
        <v>10281</v>
      </c>
      <c r="D134" s="386">
        <v>220</v>
      </c>
      <c r="E134" s="381"/>
      <c r="F134" s="389"/>
    </row>
    <row r="135" spans="1:33" s="383" customFormat="1" ht="15" hidden="1" customHeight="1" outlineLevel="2">
      <c r="A135" s="371" t="s">
        <v>40295</v>
      </c>
      <c r="B135" s="384" t="s">
        <v>40294</v>
      </c>
      <c r="C135" s="385" t="s">
        <v>10281</v>
      </c>
      <c r="D135" s="386">
        <v>220</v>
      </c>
      <c r="E135" s="381"/>
      <c r="F135" s="389"/>
    </row>
    <row r="136" spans="1:33" s="383" customFormat="1" ht="15" hidden="1" customHeight="1" outlineLevel="2">
      <c r="A136" s="371" t="s">
        <v>40296</v>
      </c>
      <c r="B136" s="384" t="s">
        <v>12805</v>
      </c>
      <c r="C136" s="385" t="s">
        <v>10281</v>
      </c>
      <c r="D136" s="386">
        <v>230</v>
      </c>
      <c r="E136" s="381"/>
      <c r="F136" s="389"/>
    </row>
    <row r="137" spans="1:33" s="382" customFormat="1" ht="15" hidden="1" customHeight="1" outlineLevel="2">
      <c r="A137" s="371" t="s">
        <v>12806</v>
      </c>
      <c r="B137" s="384" t="s">
        <v>12807</v>
      </c>
      <c r="C137" s="385" t="s">
        <v>10281</v>
      </c>
      <c r="D137" s="386">
        <v>250</v>
      </c>
      <c r="E137" s="381"/>
      <c r="F137" s="387"/>
    </row>
    <row r="138" spans="1:33" s="383" customFormat="1" ht="17.25" customHeight="1">
      <c r="A138" s="382"/>
      <c r="B138" s="382"/>
      <c r="C138" s="394"/>
      <c r="D138" s="394"/>
      <c r="E138" s="387"/>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382"/>
      <c r="AG138" s="382"/>
    </row>
    <row r="139" spans="1:33" ht="17.25" customHeight="1">
      <c r="A139" s="232"/>
      <c r="B139" s="232"/>
      <c r="C139" s="239"/>
      <c r="D139" s="239"/>
    </row>
    <row r="140" spans="1:33" ht="17.25" customHeight="1">
      <c r="A140" s="232"/>
      <c r="B140" s="232"/>
      <c r="C140" s="239"/>
      <c r="D140" s="239"/>
    </row>
    <row r="141" spans="1:33" ht="17.25" customHeight="1">
      <c r="A141" s="232"/>
      <c r="B141" s="232"/>
      <c r="C141" s="239"/>
      <c r="D141" s="239"/>
    </row>
    <row r="142" spans="1:33" ht="17.25" customHeight="1">
      <c r="A142" s="232"/>
      <c r="B142" s="232"/>
      <c r="C142" s="239"/>
      <c r="D142" s="239"/>
    </row>
    <row r="143" spans="1:33" ht="17.25" customHeight="1">
      <c r="A143" s="232"/>
      <c r="B143" s="232"/>
      <c r="C143" s="239"/>
      <c r="D143" s="239"/>
    </row>
    <row r="144" spans="1:33" ht="17.25" customHeight="1">
      <c r="A144" s="232"/>
      <c r="B144" s="232"/>
      <c r="C144" s="239"/>
      <c r="D144" s="239"/>
    </row>
    <row r="145" spans="1:5" ht="17.25" customHeight="1">
      <c r="A145" s="232"/>
      <c r="B145" s="232"/>
      <c r="C145" s="239"/>
      <c r="D145" s="239"/>
    </row>
    <row r="146" spans="1:5" ht="17.25" customHeight="1">
      <c r="A146" s="232"/>
      <c r="B146" s="232"/>
      <c r="C146" s="239"/>
      <c r="D146" s="239"/>
    </row>
    <row r="147" spans="1:5" ht="17.25" customHeight="1">
      <c r="A147" s="232"/>
      <c r="B147" s="232"/>
      <c r="C147" s="239"/>
      <c r="D147" s="239"/>
    </row>
    <row r="148" spans="1:5" ht="17.25" customHeight="1">
      <c r="A148" s="232"/>
      <c r="B148" s="232"/>
      <c r="C148" s="239"/>
      <c r="D148" s="239"/>
    </row>
    <row r="149" spans="1:5" ht="17.25" customHeight="1">
      <c r="A149" s="232"/>
      <c r="B149" s="232"/>
      <c r="C149" s="239"/>
      <c r="D149" s="239"/>
    </row>
    <row r="150" spans="1:5" ht="17.25" customHeight="1">
      <c r="A150" s="232"/>
      <c r="B150" s="232"/>
      <c r="C150" s="239"/>
      <c r="D150" s="239"/>
    </row>
    <row r="151" spans="1:5" ht="17.25" customHeight="1">
      <c r="A151" s="232"/>
      <c r="B151" s="232"/>
      <c r="C151" s="239"/>
      <c r="D151" s="239"/>
    </row>
    <row r="152" spans="1:5" ht="17.25" customHeight="1">
      <c r="A152" s="232"/>
      <c r="B152" s="232"/>
      <c r="C152" s="239"/>
      <c r="D152" s="239"/>
    </row>
    <row r="153" spans="1:5" ht="17.25" customHeight="1">
      <c r="A153" s="232"/>
      <c r="B153" s="232"/>
      <c r="C153" s="239"/>
      <c r="D153" s="239"/>
    </row>
    <row r="154" spans="1:5" ht="17.25" customHeight="1">
      <c r="A154" s="232"/>
      <c r="B154" s="232"/>
      <c r="C154" s="239"/>
      <c r="D154" s="239"/>
    </row>
    <row r="155" spans="1:5" ht="17.25" customHeight="1">
      <c r="A155" s="232"/>
      <c r="B155" s="232"/>
      <c r="C155" s="239"/>
      <c r="D155" s="239"/>
    </row>
    <row r="156" spans="1:5" ht="17.25" customHeight="1">
      <c r="A156" s="232"/>
      <c r="B156" s="232"/>
      <c r="C156" s="239"/>
      <c r="D156" s="239"/>
    </row>
    <row r="157" spans="1:5" ht="17.25" customHeight="1">
      <c r="A157" s="232"/>
      <c r="B157" s="232"/>
      <c r="C157" s="239"/>
      <c r="D157" s="239"/>
    </row>
    <row r="158" spans="1:5" ht="17.25" customHeight="1">
      <c r="A158" s="232"/>
      <c r="B158" s="232"/>
      <c r="C158" s="239"/>
      <c r="D158" s="239"/>
    </row>
    <row r="159" spans="1:5" s="232" customFormat="1" ht="17.25" customHeight="1">
      <c r="C159" s="239"/>
      <c r="D159" s="239"/>
      <c r="E159" s="240"/>
    </row>
    <row r="160" spans="1:5" s="232" customFormat="1" ht="17.25" customHeight="1">
      <c r="C160" s="239"/>
      <c r="D160" s="239"/>
      <c r="E160" s="240"/>
    </row>
    <row r="161" spans="3:5" s="232" customFormat="1" ht="17.25" customHeight="1">
      <c r="C161" s="239"/>
      <c r="D161" s="239"/>
      <c r="E161" s="240"/>
    </row>
    <row r="162" spans="3:5" s="232" customFormat="1" ht="17.25" customHeight="1">
      <c r="C162" s="239"/>
      <c r="D162" s="239"/>
      <c r="E162" s="240"/>
    </row>
    <row r="163" spans="3:5" s="232" customFormat="1" ht="17.25" customHeight="1">
      <c r="C163" s="239"/>
      <c r="D163" s="239"/>
      <c r="E163" s="240"/>
    </row>
    <row r="164" spans="3:5" s="232" customFormat="1" ht="17.25" customHeight="1">
      <c r="C164" s="239"/>
      <c r="D164" s="239"/>
      <c r="E164" s="240"/>
    </row>
    <row r="165" spans="3:5" s="232" customFormat="1" ht="17.25" customHeight="1">
      <c r="C165" s="239"/>
      <c r="D165" s="239"/>
      <c r="E165" s="240"/>
    </row>
    <row r="166" spans="3:5" s="232" customFormat="1" ht="17.25" customHeight="1">
      <c r="C166" s="239"/>
      <c r="D166" s="239"/>
      <c r="E166" s="240"/>
    </row>
    <row r="167" spans="3:5" s="232" customFormat="1" ht="17.25" customHeight="1">
      <c r="C167" s="239"/>
      <c r="D167" s="239"/>
      <c r="E167" s="240"/>
    </row>
    <row r="168" spans="3:5" s="232" customFormat="1" ht="17.25" customHeight="1">
      <c r="C168" s="239"/>
      <c r="D168" s="239"/>
      <c r="E168" s="240"/>
    </row>
    <row r="169" spans="3:5" s="232" customFormat="1" ht="17.25" customHeight="1">
      <c r="C169" s="239"/>
      <c r="D169" s="239"/>
      <c r="E169" s="240"/>
    </row>
    <row r="170" spans="3:5" s="232" customFormat="1" ht="17.25" customHeight="1">
      <c r="C170" s="239"/>
      <c r="D170" s="239"/>
      <c r="E170" s="240"/>
    </row>
    <row r="171" spans="3:5" s="232" customFormat="1" ht="17.25" customHeight="1">
      <c r="C171" s="239"/>
      <c r="D171" s="239"/>
      <c r="E171" s="240"/>
    </row>
    <row r="172" spans="3:5" s="232" customFormat="1" ht="17.25" customHeight="1">
      <c r="C172" s="239"/>
      <c r="D172" s="239"/>
      <c r="E172" s="240"/>
    </row>
    <row r="173" spans="3:5" s="232" customFormat="1" ht="17.25" customHeight="1">
      <c r="C173" s="239"/>
      <c r="D173" s="239"/>
      <c r="E173" s="240"/>
    </row>
    <row r="174" spans="3:5" s="232" customFormat="1" ht="17.25" customHeight="1">
      <c r="C174" s="239"/>
      <c r="D174" s="239"/>
      <c r="E174" s="240"/>
    </row>
    <row r="175" spans="3:5" s="232" customFormat="1" ht="17.25" customHeight="1">
      <c r="C175" s="239"/>
      <c r="D175" s="239"/>
      <c r="E175" s="240"/>
    </row>
    <row r="176" spans="3:5" s="232" customFormat="1" ht="17.25" customHeight="1">
      <c r="C176" s="239"/>
      <c r="D176" s="239"/>
      <c r="E176" s="240"/>
    </row>
    <row r="177" spans="3:5" s="232" customFormat="1" ht="17.25" customHeight="1">
      <c r="C177" s="239"/>
      <c r="D177" s="239"/>
      <c r="E177" s="240"/>
    </row>
    <row r="178" spans="3:5" s="232" customFormat="1" ht="17.25" customHeight="1">
      <c r="C178" s="239"/>
      <c r="D178" s="239"/>
      <c r="E178" s="240"/>
    </row>
    <row r="179" spans="3:5" s="232" customFormat="1" ht="17.25" customHeight="1">
      <c r="C179" s="239"/>
      <c r="D179" s="239"/>
      <c r="E179" s="240"/>
    </row>
    <row r="180" spans="3:5" s="232" customFormat="1" ht="17.25" customHeight="1">
      <c r="C180" s="239"/>
      <c r="D180" s="239"/>
      <c r="E180" s="240"/>
    </row>
    <row r="181" spans="3:5" s="232" customFormat="1" ht="17.25" customHeight="1">
      <c r="C181" s="239"/>
      <c r="D181" s="239"/>
      <c r="E181" s="240"/>
    </row>
    <row r="182" spans="3:5" s="232" customFormat="1" ht="17.25" customHeight="1">
      <c r="C182" s="239"/>
      <c r="D182" s="239"/>
      <c r="E182" s="240"/>
    </row>
    <row r="183" spans="3:5" s="232" customFormat="1" ht="17.25" customHeight="1">
      <c r="C183" s="239"/>
      <c r="D183" s="239"/>
      <c r="E183" s="240"/>
    </row>
    <row r="184" spans="3:5" s="232" customFormat="1" ht="17.25" customHeight="1">
      <c r="C184" s="239"/>
      <c r="D184" s="239"/>
      <c r="E184" s="240"/>
    </row>
    <row r="185" spans="3:5" s="232" customFormat="1" ht="17.25" customHeight="1">
      <c r="C185" s="239"/>
      <c r="D185" s="239"/>
      <c r="E185" s="240"/>
    </row>
    <row r="186" spans="3:5" s="232" customFormat="1" ht="17.25" customHeight="1">
      <c r="C186" s="239"/>
      <c r="D186" s="239"/>
      <c r="E186" s="240"/>
    </row>
    <row r="187" spans="3:5" s="232" customFormat="1" ht="17.25" customHeight="1">
      <c r="C187" s="239"/>
      <c r="D187" s="239"/>
      <c r="E187" s="240"/>
    </row>
    <row r="188" spans="3:5" s="232" customFormat="1" ht="17.25" customHeight="1">
      <c r="C188" s="239"/>
      <c r="D188" s="239"/>
      <c r="E188" s="240"/>
    </row>
    <row r="189" spans="3:5" s="232" customFormat="1" ht="17.25" customHeight="1">
      <c r="C189" s="239"/>
      <c r="D189" s="239"/>
      <c r="E189" s="240"/>
    </row>
    <row r="190" spans="3:5" s="232" customFormat="1" ht="17.25" customHeight="1">
      <c r="C190" s="239"/>
      <c r="D190" s="239"/>
      <c r="E190" s="240"/>
    </row>
    <row r="191" spans="3:5" s="232" customFormat="1" ht="17.25" customHeight="1">
      <c r="C191" s="239"/>
      <c r="D191" s="239"/>
      <c r="E191" s="240"/>
    </row>
    <row r="192" spans="3:5" s="232" customFormat="1" ht="17.25" customHeight="1">
      <c r="C192" s="239"/>
      <c r="D192" s="239"/>
      <c r="E192" s="240"/>
    </row>
    <row r="193" spans="3:5" s="232" customFormat="1" ht="17.25" customHeight="1">
      <c r="C193" s="239"/>
      <c r="D193" s="239"/>
      <c r="E193" s="240"/>
    </row>
    <row r="194" spans="3:5" s="232" customFormat="1" ht="17.25" customHeight="1">
      <c r="C194" s="239"/>
      <c r="D194" s="239"/>
      <c r="E194" s="240"/>
    </row>
    <row r="195" spans="3:5" s="232" customFormat="1" ht="17.25" customHeight="1">
      <c r="C195" s="239"/>
      <c r="D195" s="239"/>
      <c r="E195" s="240"/>
    </row>
    <row r="196" spans="3:5" s="232" customFormat="1" ht="17.25" customHeight="1">
      <c r="C196" s="239"/>
      <c r="D196" s="239"/>
      <c r="E196" s="240"/>
    </row>
    <row r="197" spans="3:5" s="232" customFormat="1" ht="17.25" customHeight="1">
      <c r="C197" s="239"/>
      <c r="D197" s="239"/>
      <c r="E197" s="240"/>
    </row>
    <row r="198" spans="3:5" s="232" customFormat="1" ht="17.25" customHeight="1">
      <c r="C198" s="239"/>
      <c r="D198" s="239"/>
      <c r="E198" s="240"/>
    </row>
    <row r="199" spans="3:5" s="232" customFormat="1" ht="17.25" customHeight="1">
      <c r="C199" s="239"/>
      <c r="D199" s="239"/>
      <c r="E199" s="240"/>
    </row>
    <row r="200" spans="3:5" s="232" customFormat="1" ht="17.25" customHeight="1">
      <c r="C200" s="239"/>
      <c r="D200" s="239"/>
      <c r="E200" s="240"/>
    </row>
    <row r="201" spans="3:5" s="232" customFormat="1" ht="17.25" customHeight="1">
      <c r="C201" s="239"/>
      <c r="D201" s="239"/>
      <c r="E201" s="240"/>
    </row>
    <row r="202" spans="3:5" s="232" customFormat="1" ht="17.25" customHeight="1">
      <c r="C202" s="239"/>
      <c r="D202" s="239"/>
      <c r="E202" s="240"/>
    </row>
    <row r="203" spans="3:5" s="232" customFormat="1" ht="17.25" customHeight="1">
      <c r="C203" s="239"/>
      <c r="D203" s="239"/>
      <c r="E203" s="240"/>
    </row>
    <row r="204" spans="3:5" s="232" customFormat="1" ht="17.25" customHeight="1">
      <c r="C204" s="239"/>
      <c r="D204" s="239"/>
      <c r="E204" s="240"/>
    </row>
    <row r="205" spans="3:5" s="232" customFormat="1" ht="17.25" customHeight="1">
      <c r="C205" s="239"/>
      <c r="D205" s="239"/>
      <c r="E205" s="240"/>
    </row>
    <row r="206" spans="3:5" s="232" customFormat="1" ht="17.25" customHeight="1">
      <c r="C206" s="239"/>
      <c r="D206" s="239"/>
      <c r="E206" s="240"/>
    </row>
    <row r="207" spans="3:5" s="232" customFormat="1" ht="17.25" customHeight="1">
      <c r="C207" s="239"/>
      <c r="D207" s="239"/>
      <c r="E207" s="240"/>
    </row>
    <row r="208" spans="3:5" s="232" customFormat="1" ht="17.25" customHeight="1">
      <c r="C208" s="239"/>
      <c r="D208" s="239"/>
      <c r="E208" s="240"/>
    </row>
    <row r="209" spans="3:5" s="232" customFormat="1" ht="17.25" customHeight="1">
      <c r="C209" s="239"/>
      <c r="D209" s="239"/>
      <c r="E209" s="240"/>
    </row>
    <row r="210" spans="3:5" s="232" customFormat="1" ht="17.25" customHeight="1">
      <c r="C210" s="239"/>
      <c r="D210" s="239"/>
      <c r="E210" s="240"/>
    </row>
    <row r="211" spans="3:5" s="232" customFormat="1" ht="17.25" customHeight="1">
      <c r="C211" s="239"/>
      <c r="D211" s="239"/>
      <c r="E211" s="240"/>
    </row>
    <row r="212" spans="3:5" s="232" customFormat="1" ht="17.25" customHeight="1">
      <c r="C212" s="239"/>
      <c r="D212" s="239"/>
      <c r="E212" s="240"/>
    </row>
    <row r="213" spans="3:5" s="232" customFormat="1" ht="17.25" customHeight="1">
      <c r="C213" s="239"/>
      <c r="D213" s="239"/>
      <c r="E213" s="240"/>
    </row>
    <row r="214" spans="3:5" s="232" customFormat="1" ht="17.25" customHeight="1">
      <c r="C214" s="239"/>
      <c r="D214" s="239"/>
      <c r="E214" s="240"/>
    </row>
    <row r="215" spans="3:5" s="232" customFormat="1" ht="17.25" customHeight="1">
      <c r="C215" s="239"/>
      <c r="D215" s="239"/>
      <c r="E215" s="240"/>
    </row>
    <row r="216" spans="3:5" s="232" customFormat="1" ht="17.25" customHeight="1">
      <c r="C216" s="239"/>
      <c r="D216" s="239"/>
      <c r="E216" s="240"/>
    </row>
    <row r="217" spans="3:5" s="232" customFormat="1" ht="17.25" customHeight="1">
      <c r="C217" s="239"/>
      <c r="D217" s="239"/>
      <c r="E217" s="240"/>
    </row>
    <row r="218" spans="3:5" s="232" customFormat="1" ht="17.25" customHeight="1">
      <c r="C218" s="239"/>
      <c r="D218" s="239"/>
      <c r="E218" s="240"/>
    </row>
    <row r="219" spans="3:5" s="232" customFormat="1" ht="17.25" customHeight="1">
      <c r="C219" s="239"/>
      <c r="D219" s="239"/>
      <c r="E219" s="240"/>
    </row>
    <row r="220" spans="3:5" s="232" customFormat="1" ht="17.25" customHeight="1">
      <c r="C220" s="239"/>
      <c r="D220" s="239"/>
      <c r="E220" s="240"/>
    </row>
    <row r="221" spans="3:5" s="232" customFormat="1" ht="17.25" customHeight="1">
      <c r="C221" s="239"/>
      <c r="D221" s="239"/>
      <c r="E221" s="240"/>
    </row>
    <row r="222" spans="3:5" s="232" customFormat="1" ht="17.25" customHeight="1">
      <c r="C222" s="239"/>
      <c r="D222" s="239"/>
      <c r="E222" s="240"/>
    </row>
    <row r="223" spans="3:5" s="232" customFormat="1" ht="17.25" customHeight="1">
      <c r="C223" s="239"/>
      <c r="D223" s="239"/>
      <c r="E223" s="240"/>
    </row>
    <row r="224" spans="3:5" s="232" customFormat="1" ht="17.25" customHeight="1">
      <c r="C224" s="239"/>
      <c r="D224" s="239"/>
      <c r="E224" s="240"/>
    </row>
    <row r="225" spans="3:5" s="232" customFormat="1" ht="17.25" customHeight="1">
      <c r="C225" s="239"/>
      <c r="D225" s="239"/>
      <c r="E225" s="240"/>
    </row>
    <row r="226" spans="3:5" s="232" customFormat="1" ht="17.25" customHeight="1">
      <c r="C226" s="239"/>
      <c r="D226" s="239"/>
      <c r="E226" s="240"/>
    </row>
    <row r="227" spans="3:5" s="232" customFormat="1" ht="17.25" customHeight="1">
      <c r="C227" s="239"/>
      <c r="D227" s="239"/>
      <c r="E227" s="240"/>
    </row>
    <row r="228" spans="3:5" s="232" customFormat="1" ht="17.25" customHeight="1">
      <c r="C228" s="239"/>
      <c r="D228" s="239"/>
      <c r="E228" s="240"/>
    </row>
    <row r="229" spans="3:5" s="232" customFormat="1" ht="17.25" customHeight="1">
      <c r="C229" s="239"/>
      <c r="D229" s="239"/>
      <c r="E229" s="240"/>
    </row>
    <row r="230" spans="3:5" s="232" customFormat="1" ht="17.25" customHeight="1">
      <c r="C230" s="239"/>
      <c r="D230" s="239"/>
      <c r="E230" s="240"/>
    </row>
    <row r="231" spans="3:5" s="232" customFormat="1" ht="17.25" customHeight="1">
      <c r="C231" s="239"/>
      <c r="D231" s="239"/>
      <c r="E231" s="240"/>
    </row>
    <row r="232" spans="3:5" s="232" customFormat="1" ht="17.25" customHeight="1">
      <c r="C232" s="239"/>
      <c r="D232" s="239"/>
      <c r="E232" s="240"/>
    </row>
    <row r="233" spans="3:5" s="232" customFormat="1" ht="17.25" customHeight="1">
      <c r="C233" s="239"/>
      <c r="D233" s="239"/>
      <c r="E233" s="240"/>
    </row>
    <row r="234" spans="3:5" s="232" customFormat="1" ht="17.25" customHeight="1">
      <c r="C234" s="239"/>
      <c r="D234" s="239"/>
      <c r="E234" s="240"/>
    </row>
    <row r="235" spans="3:5" s="232" customFormat="1" ht="17.25" customHeight="1">
      <c r="C235" s="239"/>
      <c r="D235" s="239"/>
      <c r="E235" s="240"/>
    </row>
    <row r="236" spans="3:5" s="232" customFormat="1" ht="17.25" customHeight="1">
      <c r="C236" s="239"/>
      <c r="D236" s="239"/>
      <c r="E236" s="240"/>
    </row>
    <row r="237" spans="3:5" s="232" customFormat="1" ht="17.25" customHeight="1">
      <c r="C237" s="239"/>
      <c r="D237" s="239"/>
      <c r="E237" s="240"/>
    </row>
    <row r="238" spans="3:5" s="232" customFormat="1" ht="17.25" customHeight="1">
      <c r="C238" s="239"/>
      <c r="D238" s="239"/>
      <c r="E238" s="240"/>
    </row>
    <row r="239" spans="3:5" s="232" customFormat="1" ht="17.25" customHeight="1">
      <c r="C239" s="239"/>
      <c r="D239" s="239"/>
      <c r="E239" s="240"/>
    </row>
    <row r="240" spans="3:5" s="232" customFormat="1" ht="17.25" customHeight="1">
      <c r="C240" s="239"/>
      <c r="D240" s="239"/>
      <c r="E240" s="240"/>
    </row>
    <row r="241" spans="3:5" s="232" customFormat="1" ht="17.25" customHeight="1">
      <c r="C241" s="239"/>
      <c r="D241" s="239"/>
      <c r="E241" s="240"/>
    </row>
    <row r="242" spans="3:5" s="232" customFormat="1" ht="17.25" customHeight="1">
      <c r="C242" s="239"/>
      <c r="D242" s="239"/>
      <c r="E242" s="240"/>
    </row>
    <row r="243" spans="3:5" s="232" customFormat="1" ht="17.25" customHeight="1">
      <c r="C243" s="239"/>
      <c r="D243" s="239"/>
      <c r="E243" s="240"/>
    </row>
    <row r="244" spans="3:5" s="232" customFormat="1" ht="17.25" customHeight="1">
      <c r="C244" s="239"/>
      <c r="D244" s="239"/>
      <c r="E244" s="240"/>
    </row>
    <row r="245" spans="3:5" s="232" customFormat="1" ht="17.25" customHeight="1">
      <c r="C245" s="239"/>
      <c r="D245" s="239"/>
      <c r="E245" s="240"/>
    </row>
    <row r="246" spans="3:5" s="232" customFormat="1" ht="17.25" customHeight="1">
      <c r="C246" s="239"/>
      <c r="D246" s="239"/>
      <c r="E246" s="240"/>
    </row>
    <row r="247" spans="3:5" s="232" customFormat="1" ht="17.25" customHeight="1">
      <c r="C247" s="239"/>
      <c r="D247" s="239"/>
      <c r="E247" s="240"/>
    </row>
    <row r="248" spans="3:5" s="232" customFormat="1" ht="17.25" customHeight="1">
      <c r="C248" s="239"/>
      <c r="D248" s="239"/>
      <c r="E248" s="240"/>
    </row>
    <row r="249" spans="3:5" s="232" customFormat="1" ht="17.25" customHeight="1">
      <c r="C249" s="239"/>
      <c r="D249" s="239"/>
      <c r="E249" s="240"/>
    </row>
    <row r="250" spans="3:5" s="232" customFormat="1" ht="17.25" customHeight="1">
      <c r="C250" s="239"/>
      <c r="D250" s="239"/>
      <c r="E250" s="240"/>
    </row>
    <row r="251" spans="3:5" s="232" customFormat="1" ht="17.25" customHeight="1">
      <c r="C251" s="239"/>
      <c r="D251" s="239"/>
      <c r="E251" s="240"/>
    </row>
    <row r="252" spans="3:5" s="232" customFormat="1" ht="17.25" customHeight="1">
      <c r="C252" s="239"/>
      <c r="D252" s="239"/>
      <c r="E252" s="240"/>
    </row>
    <row r="253" spans="3:5" s="232" customFormat="1" ht="17.25" customHeight="1">
      <c r="C253" s="239"/>
      <c r="D253" s="239"/>
      <c r="E253" s="240"/>
    </row>
    <row r="254" spans="3:5" s="232" customFormat="1" ht="17.25" customHeight="1">
      <c r="C254" s="239"/>
      <c r="D254" s="239"/>
      <c r="E254" s="240"/>
    </row>
    <row r="255" spans="3:5" s="232" customFormat="1" ht="17.25" customHeight="1">
      <c r="C255" s="239"/>
      <c r="D255" s="239"/>
      <c r="E255" s="240"/>
    </row>
    <row r="256" spans="3:5" s="232" customFormat="1" ht="17.25" customHeight="1">
      <c r="C256" s="239"/>
      <c r="D256" s="239"/>
      <c r="E256" s="240"/>
    </row>
    <row r="257" spans="3:5" s="232" customFormat="1" ht="17.25" customHeight="1">
      <c r="C257" s="239"/>
      <c r="D257" s="239"/>
      <c r="E257" s="240"/>
    </row>
    <row r="258" spans="3:5" s="232" customFormat="1" ht="17.25" customHeight="1">
      <c r="C258" s="239"/>
      <c r="D258" s="239"/>
      <c r="E258" s="240"/>
    </row>
    <row r="259" spans="3:5" s="232" customFormat="1" ht="17.25" customHeight="1">
      <c r="C259" s="239"/>
      <c r="D259" s="239"/>
      <c r="E259" s="240"/>
    </row>
    <row r="260" spans="3:5" s="232" customFormat="1" ht="17.25" customHeight="1">
      <c r="C260" s="239"/>
      <c r="D260" s="239"/>
      <c r="E260" s="240"/>
    </row>
    <row r="261" spans="3:5" s="232" customFormat="1" ht="17.25" customHeight="1">
      <c r="C261" s="239"/>
      <c r="D261" s="239"/>
      <c r="E261" s="240"/>
    </row>
    <row r="262" spans="3:5" s="232" customFormat="1" ht="17.25" customHeight="1">
      <c r="C262" s="239"/>
      <c r="D262" s="239"/>
      <c r="E262" s="240"/>
    </row>
    <row r="263" spans="3:5" s="232" customFormat="1" ht="17.25" customHeight="1">
      <c r="C263" s="239"/>
      <c r="D263" s="239"/>
      <c r="E263" s="240"/>
    </row>
    <row r="264" spans="3:5" s="232" customFormat="1" ht="17.25" customHeight="1">
      <c r="C264" s="239"/>
      <c r="D264" s="239"/>
      <c r="E264" s="240"/>
    </row>
    <row r="265" spans="3:5" s="232" customFormat="1" ht="17.25" customHeight="1">
      <c r="C265" s="239"/>
      <c r="D265" s="239"/>
      <c r="E265" s="240"/>
    </row>
    <row r="266" spans="3:5" s="232" customFormat="1" ht="17.25" customHeight="1">
      <c r="C266" s="239"/>
      <c r="D266" s="239"/>
      <c r="E266" s="240"/>
    </row>
    <row r="267" spans="3:5" s="232" customFormat="1" ht="17.25" customHeight="1">
      <c r="C267" s="239"/>
      <c r="D267" s="239"/>
      <c r="E267" s="240"/>
    </row>
    <row r="268" spans="3:5" s="232" customFormat="1" ht="17.25" customHeight="1">
      <c r="C268" s="239"/>
      <c r="D268" s="239"/>
      <c r="E268" s="240"/>
    </row>
    <row r="269" spans="3:5" s="232" customFormat="1" ht="17.25" customHeight="1">
      <c r="C269" s="239"/>
      <c r="D269" s="239"/>
      <c r="E269" s="240"/>
    </row>
    <row r="270" spans="3:5" s="232" customFormat="1" ht="17.25" customHeight="1">
      <c r="C270" s="239"/>
      <c r="D270" s="239"/>
      <c r="E270" s="240"/>
    </row>
    <row r="271" spans="3:5" s="232" customFormat="1" ht="17.25" customHeight="1">
      <c r="C271" s="239"/>
      <c r="D271" s="239"/>
      <c r="E271" s="240"/>
    </row>
    <row r="272" spans="3:5" s="232" customFormat="1" ht="17.25" customHeight="1">
      <c r="C272" s="239"/>
      <c r="D272" s="239"/>
      <c r="E272" s="240"/>
    </row>
    <row r="273" spans="3:5" s="232" customFormat="1" ht="17.25" customHeight="1">
      <c r="C273" s="239"/>
      <c r="D273" s="239"/>
      <c r="E273" s="240"/>
    </row>
    <row r="274" spans="3:5" s="232" customFormat="1" ht="17.25" customHeight="1">
      <c r="C274" s="239"/>
      <c r="D274" s="239"/>
      <c r="E274" s="240"/>
    </row>
    <row r="275" spans="3:5" s="232" customFormat="1" ht="17.25" customHeight="1">
      <c r="C275" s="239"/>
      <c r="D275" s="239"/>
      <c r="E275" s="240"/>
    </row>
    <row r="276" spans="3:5" s="232" customFormat="1" ht="17.25" customHeight="1">
      <c r="C276" s="239"/>
      <c r="D276" s="239"/>
      <c r="E276" s="240"/>
    </row>
    <row r="277" spans="3:5" s="232" customFormat="1" ht="17.25" customHeight="1">
      <c r="C277" s="239"/>
      <c r="D277" s="239"/>
      <c r="E277" s="240"/>
    </row>
    <row r="278" spans="3:5" s="232" customFormat="1" ht="17.25" customHeight="1">
      <c r="C278" s="239"/>
      <c r="D278" s="239"/>
      <c r="E278" s="240"/>
    </row>
    <row r="279" spans="3:5" s="232" customFormat="1" ht="17.25" customHeight="1">
      <c r="C279" s="239"/>
      <c r="D279" s="239"/>
      <c r="E279" s="240"/>
    </row>
    <row r="280" spans="3:5" s="232" customFormat="1" ht="17.25" customHeight="1">
      <c r="C280" s="239"/>
      <c r="D280" s="239"/>
      <c r="E280" s="240"/>
    </row>
    <row r="281" spans="3:5" s="232" customFormat="1" ht="17.25" customHeight="1">
      <c r="C281" s="239"/>
      <c r="D281" s="239"/>
      <c r="E281" s="240"/>
    </row>
    <row r="282" spans="3:5" s="232" customFormat="1" ht="17.25" customHeight="1">
      <c r="C282" s="239"/>
      <c r="D282" s="239"/>
      <c r="E282" s="240"/>
    </row>
    <row r="283" spans="3:5" s="232" customFormat="1" ht="17.25" customHeight="1">
      <c r="C283" s="239"/>
      <c r="D283" s="239"/>
      <c r="E283" s="240"/>
    </row>
    <row r="284" spans="3:5" s="232" customFormat="1" ht="17.25" customHeight="1">
      <c r="C284" s="239"/>
      <c r="D284" s="239"/>
      <c r="E284" s="240"/>
    </row>
    <row r="285" spans="3:5" s="232" customFormat="1" ht="17.25" customHeight="1">
      <c r="C285" s="239"/>
      <c r="D285" s="239"/>
      <c r="E285" s="240"/>
    </row>
    <row r="286" spans="3:5" s="232" customFormat="1" ht="17.25" customHeight="1">
      <c r="C286" s="239"/>
      <c r="D286" s="239"/>
      <c r="E286" s="240"/>
    </row>
    <row r="287" spans="3:5" s="232" customFormat="1" ht="17.25" customHeight="1">
      <c r="C287" s="239"/>
      <c r="D287" s="239"/>
      <c r="E287" s="240"/>
    </row>
    <row r="288" spans="3:5" s="232" customFormat="1" ht="17.25" customHeight="1">
      <c r="C288" s="239"/>
      <c r="D288" s="239"/>
      <c r="E288" s="240"/>
    </row>
    <row r="289" spans="3:5" s="232" customFormat="1" ht="17.25" customHeight="1">
      <c r="C289" s="239"/>
      <c r="D289" s="239"/>
      <c r="E289" s="240"/>
    </row>
    <row r="290" spans="3:5" s="232" customFormat="1" ht="17.25" customHeight="1">
      <c r="C290" s="239"/>
      <c r="D290" s="239"/>
      <c r="E290" s="240"/>
    </row>
    <row r="291" spans="3:5" s="232" customFormat="1" ht="17.25" customHeight="1">
      <c r="C291" s="239"/>
      <c r="D291" s="239"/>
      <c r="E291" s="240"/>
    </row>
    <row r="292" spans="3:5" s="232" customFormat="1" ht="17.25" customHeight="1">
      <c r="C292" s="239"/>
      <c r="D292" s="239"/>
      <c r="E292" s="240"/>
    </row>
    <row r="293" spans="3:5" s="232" customFormat="1" ht="17.25" customHeight="1">
      <c r="C293" s="239"/>
      <c r="D293" s="239"/>
      <c r="E293" s="240"/>
    </row>
    <row r="294" spans="3:5" s="232" customFormat="1" ht="17.25" customHeight="1">
      <c r="C294" s="239"/>
      <c r="D294" s="239"/>
      <c r="E294" s="240"/>
    </row>
    <row r="295" spans="3:5" s="232" customFormat="1" ht="17.25" customHeight="1">
      <c r="C295" s="239"/>
      <c r="D295" s="239"/>
      <c r="E295" s="240"/>
    </row>
    <row r="296" spans="3:5" s="232" customFormat="1" ht="17.25" customHeight="1">
      <c r="C296" s="239"/>
      <c r="D296" s="239"/>
      <c r="E296" s="240"/>
    </row>
    <row r="297" spans="3:5" s="232" customFormat="1" ht="17.25" customHeight="1">
      <c r="C297" s="239"/>
      <c r="D297" s="239"/>
      <c r="E297" s="240"/>
    </row>
    <row r="298" spans="3:5" s="232" customFormat="1" ht="17.25" customHeight="1">
      <c r="C298" s="239"/>
      <c r="D298" s="239"/>
      <c r="E298" s="240"/>
    </row>
    <row r="299" spans="3:5" s="232" customFormat="1" ht="17.25" customHeight="1">
      <c r="C299" s="239"/>
      <c r="D299" s="239"/>
      <c r="E299" s="240"/>
    </row>
    <row r="300" spans="3:5" s="232" customFormat="1" ht="17.25" customHeight="1">
      <c r="C300" s="239"/>
      <c r="D300" s="239"/>
      <c r="E300" s="240"/>
    </row>
    <row r="301" spans="3:5" s="232" customFormat="1" ht="17.25" customHeight="1">
      <c r="C301" s="239"/>
      <c r="D301" s="239"/>
      <c r="E301" s="240"/>
    </row>
    <row r="302" spans="3:5" s="232" customFormat="1" ht="17.25" customHeight="1">
      <c r="C302" s="239"/>
      <c r="D302" s="239"/>
      <c r="E302" s="240"/>
    </row>
    <row r="303" spans="3:5" s="232" customFormat="1" ht="17.25" customHeight="1">
      <c r="C303" s="239"/>
      <c r="D303" s="239"/>
      <c r="E303" s="240"/>
    </row>
    <row r="304" spans="3:5" s="232" customFormat="1" ht="17.25" customHeight="1">
      <c r="C304" s="239"/>
      <c r="D304" s="239"/>
      <c r="E304" s="240"/>
    </row>
    <row r="305" spans="3:5" s="232" customFormat="1" ht="17.25" customHeight="1">
      <c r="C305" s="239"/>
      <c r="D305" s="239"/>
      <c r="E305" s="240"/>
    </row>
    <row r="306" spans="3:5" s="232" customFormat="1" ht="17.25" customHeight="1">
      <c r="C306" s="239"/>
      <c r="D306" s="239"/>
      <c r="E306" s="240"/>
    </row>
    <row r="307" spans="3:5" s="232" customFormat="1" ht="17.25" customHeight="1">
      <c r="C307" s="239"/>
      <c r="D307" s="239"/>
      <c r="E307" s="240"/>
    </row>
    <row r="308" spans="3:5" s="232" customFormat="1" ht="17.25" customHeight="1">
      <c r="C308" s="239"/>
      <c r="D308" s="239"/>
      <c r="E308" s="240"/>
    </row>
    <row r="309" spans="3:5" s="232" customFormat="1" ht="17.25" customHeight="1">
      <c r="C309" s="239"/>
      <c r="D309" s="239"/>
      <c r="E309" s="240"/>
    </row>
    <row r="310" spans="3:5" s="232" customFormat="1" ht="17.25" customHeight="1">
      <c r="C310" s="239"/>
      <c r="D310" s="239"/>
      <c r="E310" s="240"/>
    </row>
    <row r="311" spans="3:5" s="232" customFormat="1" ht="17.25" customHeight="1">
      <c r="C311" s="239"/>
      <c r="D311" s="239"/>
      <c r="E311" s="240"/>
    </row>
    <row r="312" spans="3:5" s="232" customFormat="1" ht="17.25" customHeight="1">
      <c r="C312" s="239"/>
      <c r="D312" s="239"/>
      <c r="E312" s="240"/>
    </row>
    <row r="313" spans="3:5" s="232" customFormat="1" ht="17.25" customHeight="1">
      <c r="C313" s="239"/>
      <c r="D313" s="239"/>
      <c r="E313" s="240"/>
    </row>
    <row r="314" spans="3:5" s="232" customFormat="1" ht="17.25" customHeight="1">
      <c r="C314" s="239"/>
      <c r="D314" s="239"/>
      <c r="E314" s="240"/>
    </row>
    <row r="315" spans="3:5" s="232" customFormat="1" ht="17.25" customHeight="1">
      <c r="C315" s="239"/>
      <c r="D315" s="239"/>
      <c r="E315" s="240"/>
    </row>
    <row r="316" spans="3:5" s="232" customFormat="1" ht="17.25" customHeight="1">
      <c r="C316" s="239"/>
      <c r="D316" s="239"/>
      <c r="E316" s="240"/>
    </row>
    <row r="317" spans="3:5" s="232" customFormat="1" ht="17.25" customHeight="1">
      <c r="C317" s="239"/>
      <c r="D317" s="239"/>
      <c r="E317" s="240"/>
    </row>
    <row r="318" spans="3:5" s="232" customFormat="1" ht="17.25" customHeight="1">
      <c r="C318" s="239"/>
      <c r="D318" s="239"/>
      <c r="E318" s="240"/>
    </row>
    <row r="319" spans="3:5" s="232" customFormat="1" ht="17.25" customHeight="1">
      <c r="C319" s="239"/>
      <c r="D319" s="239"/>
      <c r="E319" s="240"/>
    </row>
    <row r="320" spans="3:5" s="232" customFormat="1" ht="17.25" customHeight="1">
      <c r="C320" s="239"/>
      <c r="D320" s="239"/>
      <c r="E320" s="240"/>
    </row>
    <row r="321" spans="3:5" s="232" customFormat="1" ht="17.25" customHeight="1">
      <c r="C321" s="239"/>
      <c r="D321" s="239"/>
      <c r="E321" s="240"/>
    </row>
    <row r="322" spans="3:5" s="232" customFormat="1" ht="17.25" customHeight="1">
      <c r="C322" s="239"/>
      <c r="D322" s="239"/>
      <c r="E322" s="240"/>
    </row>
    <row r="323" spans="3:5" s="232" customFormat="1" ht="17.25" customHeight="1">
      <c r="C323" s="239"/>
      <c r="D323" s="239"/>
      <c r="E323" s="240"/>
    </row>
    <row r="324" spans="3:5" s="232" customFormat="1" ht="17.25" customHeight="1">
      <c r="C324" s="239"/>
      <c r="D324" s="239"/>
      <c r="E324" s="240"/>
    </row>
    <row r="325" spans="3:5" s="232" customFormat="1" ht="17.25" customHeight="1">
      <c r="C325" s="239"/>
      <c r="D325" s="239"/>
      <c r="E325" s="240"/>
    </row>
    <row r="326" spans="3:5" s="232" customFormat="1" ht="17.25" customHeight="1">
      <c r="C326" s="239"/>
      <c r="D326" s="239"/>
      <c r="E326" s="240"/>
    </row>
    <row r="327" spans="3:5" s="232" customFormat="1" ht="17.25" customHeight="1">
      <c r="C327" s="239"/>
      <c r="D327" s="239"/>
      <c r="E327" s="240"/>
    </row>
    <row r="328" spans="3:5" s="232" customFormat="1" ht="17.25" customHeight="1">
      <c r="C328" s="239"/>
      <c r="D328" s="239"/>
      <c r="E328" s="240"/>
    </row>
    <row r="329" spans="3:5" s="232" customFormat="1" ht="17.25" customHeight="1">
      <c r="C329" s="239"/>
      <c r="D329" s="239"/>
      <c r="E329" s="240"/>
    </row>
    <row r="330" spans="3:5" s="232" customFormat="1" ht="17.25" customHeight="1">
      <c r="C330" s="239"/>
      <c r="D330" s="239"/>
      <c r="E330" s="240"/>
    </row>
    <row r="331" spans="3:5" s="232" customFormat="1" ht="17.25" customHeight="1">
      <c r="C331" s="239"/>
      <c r="D331" s="239"/>
      <c r="E331" s="240"/>
    </row>
    <row r="332" spans="3:5" s="232" customFormat="1" ht="17.25" customHeight="1">
      <c r="C332" s="239"/>
      <c r="D332" s="239"/>
      <c r="E332" s="240"/>
    </row>
    <row r="333" spans="3:5" s="232" customFormat="1" ht="17.25" customHeight="1">
      <c r="C333" s="239"/>
      <c r="D333" s="239"/>
      <c r="E333" s="240"/>
    </row>
    <row r="334" spans="3:5" s="232" customFormat="1" ht="17.25" customHeight="1">
      <c r="C334" s="239"/>
      <c r="D334" s="239"/>
      <c r="E334" s="240"/>
    </row>
    <row r="335" spans="3:5" s="232" customFormat="1" ht="17.25" customHeight="1">
      <c r="C335" s="239"/>
      <c r="D335" s="239"/>
      <c r="E335" s="240"/>
    </row>
    <row r="336" spans="3:5" s="232" customFormat="1" ht="17.25" customHeight="1">
      <c r="C336" s="239"/>
      <c r="D336" s="239"/>
      <c r="E336" s="240"/>
    </row>
    <row r="337" spans="3:5" s="232" customFormat="1" ht="17.25" customHeight="1">
      <c r="C337" s="239"/>
      <c r="D337" s="239"/>
      <c r="E337" s="240"/>
    </row>
    <row r="338" spans="3:5" s="232" customFormat="1" ht="17.25" customHeight="1">
      <c r="C338" s="239"/>
      <c r="D338" s="239"/>
      <c r="E338" s="240"/>
    </row>
    <row r="339" spans="3:5" s="232" customFormat="1" ht="17.25" customHeight="1">
      <c r="C339" s="239"/>
      <c r="D339" s="239"/>
      <c r="E339" s="240"/>
    </row>
    <row r="340" spans="3:5" s="232" customFormat="1" ht="17.25" customHeight="1">
      <c r="C340" s="239"/>
      <c r="D340" s="239"/>
      <c r="E340" s="240"/>
    </row>
    <row r="341" spans="3:5" s="232" customFormat="1" ht="17.25" customHeight="1">
      <c r="C341" s="239"/>
      <c r="D341" s="239"/>
      <c r="E341" s="240"/>
    </row>
    <row r="342" spans="3:5" s="232" customFormat="1" ht="17.25" customHeight="1">
      <c r="C342" s="239"/>
      <c r="D342" s="239"/>
      <c r="E342" s="240"/>
    </row>
    <row r="343" spans="3:5" s="232" customFormat="1" ht="17.25" customHeight="1">
      <c r="C343" s="239"/>
      <c r="D343" s="239"/>
      <c r="E343" s="240"/>
    </row>
    <row r="344" spans="3:5" s="232" customFormat="1" ht="17.25" customHeight="1">
      <c r="C344" s="239"/>
      <c r="D344" s="239"/>
      <c r="E344" s="240"/>
    </row>
    <row r="345" spans="3:5" s="232" customFormat="1" ht="17.25" customHeight="1">
      <c r="C345" s="239"/>
      <c r="D345" s="239"/>
      <c r="E345" s="240"/>
    </row>
    <row r="346" spans="3:5" s="232" customFormat="1" ht="17.25" customHeight="1">
      <c r="C346" s="239"/>
      <c r="D346" s="239"/>
      <c r="E346" s="240"/>
    </row>
    <row r="347" spans="3:5" s="232" customFormat="1" ht="17.25" customHeight="1">
      <c r="C347" s="239"/>
      <c r="D347" s="239"/>
      <c r="E347" s="240"/>
    </row>
    <row r="348" spans="3:5" s="232" customFormat="1" ht="17.25" customHeight="1">
      <c r="C348" s="239"/>
      <c r="D348" s="239"/>
      <c r="E348" s="240"/>
    </row>
    <row r="349" spans="3:5" s="232" customFormat="1" ht="17.25" customHeight="1">
      <c r="C349" s="239"/>
      <c r="D349" s="239"/>
      <c r="E349" s="240"/>
    </row>
    <row r="350" spans="3:5" s="232" customFormat="1" ht="17.25" customHeight="1">
      <c r="C350" s="239"/>
      <c r="D350" s="239"/>
      <c r="E350" s="240"/>
    </row>
    <row r="351" spans="3:5" s="232" customFormat="1" ht="17.25" customHeight="1">
      <c r="C351" s="239"/>
      <c r="D351" s="239"/>
      <c r="E351" s="240"/>
    </row>
    <row r="352" spans="3:5" s="232" customFormat="1" ht="17.25" customHeight="1">
      <c r="C352" s="239"/>
      <c r="D352" s="239"/>
      <c r="E352" s="240"/>
    </row>
    <row r="353" spans="3:5" s="232" customFormat="1" ht="17.25" customHeight="1">
      <c r="C353" s="239"/>
      <c r="D353" s="239"/>
      <c r="E353" s="240"/>
    </row>
    <row r="354" spans="3:5" s="232" customFormat="1" ht="17.25" customHeight="1">
      <c r="C354" s="239"/>
      <c r="D354" s="239"/>
      <c r="E354" s="240"/>
    </row>
    <row r="355" spans="3:5" s="232" customFormat="1" ht="17.25" customHeight="1">
      <c r="C355" s="239"/>
      <c r="D355" s="239"/>
      <c r="E355" s="240"/>
    </row>
    <row r="356" spans="3:5" s="232" customFormat="1" ht="17.25" customHeight="1">
      <c r="C356" s="239"/>
      <c r="D356" s="239"/>
      <c r="E356" s="240"/>
    </row>
    <row r="357" spans="3:5" s="232" customFormat="1" ht="17.25" customHeight="1">
      <c r="C357" s="239"/>
      <c r="D357" s="239"/>
      <c r="E357" s="240"/>
    </row>
    <row r="358" spans="3:5" s="232" customFormat="1" ht="17.25" customHeight="1">
      <c r="C358" s="239"/>
      <c r="D358" s="239"/>
      <c r="E358" s="240"/>
    </row>
    <row r="359" spans="3:5" s="232" customFormat="1" ht="17.25" customHeight="1">
      <c r="C359" s="239"/>
      <c r="D359" s="239"/>
      <c r="E359" s="240"/>
    </row>
    <row r="360" spans="3:5" s="232" customFormat="1" ht="17.25" customHeight="1">
      <c r="C360" s="239"/>
      <c r="D360" s="239"/>
      <c r="E360" s="240"/>
    </row>
    <row r="361" spans="3:5" s="232" customFormat="1" ht="17.25" customHeight="1">
      <c r="C361" s="239"/>
      <c r="D361" s="239"/>
      <c r="E361" s="240"/>
    </row>
    <row r="362" spans="3:5" s="232" customFormat="1" ht="17.25" customHeight="1">
      <c r="C362" s="239"/>
      <c r="D362" s="239"/>
      <c r="E362" s="240"/>
    </row>
    <row r="363" spans="3:5" s="232" customFormat="1" ht="17.25" customHeight="1">
      <c r="C363" s="239"/>
      <c r="D363" s="239"/>
      <c r="E363" s="240"/>
    </row>
    <row r="364" spans="3:5" s="232" customFormat="1" ht="17.25" customHeight="1">
      <c r="C364" s="239"/>
      <c r="D364" s="239"/>
      <c r="E364" s="240"/>
    </row>
    <row r="365" spans="3:5" s="232" customFormat="1" ht="17.25" customHeight="1">
      <c r="C365" s="239"/>
      <c r="D365" s="239"/>
      <c r="E365" s="240"/>
    </row>
    <row r="366" spans="3:5" s="232" customFormat="1" ht="17.25" customHeight="1">
      <c r="C366" s="239"/>
      <c r="D366" s="239"/>
      <c r="E366" s="240"/>
    </row>
    <row r="367" spans="3:5" s="232" customFormat="1" ht="17.25" customHeight="1">
      <c r="C367" s="239"/>
      <c r="D367" s="239"/>
      <c r="E367" s="240"/>
    </row>
    <row r="368" spans="3:5" s="232" customFormat="1" ht="17.25" customHeight="1">
      <c r="C368" s="239"/>
      <c r="D368" s="239"/>
      <c r="E368" s="240"/>
    </row>
    <row r="369" spans="3:5" s="232" customFormat="1" ht="17.25" customHeight="1">
      <c r="C369" s="239"/>
      <c r="D369" s="239"/>
      <c r="E369" s="240"/>
    </row>
    <row r="370" spans="3:5" s="232" customFormat="1" ht="17.25" customHeight="1">
      <c r="C370" s="239"/>
      <c r="D370" s="239"/>
      <c r="E370" s="240"/>
    </row>
    <row r="371" spans="3:5" s="232" customFormat="1" ht="17.25" customHeight="1">
      <c r="C371" s="239"/>
      <c r="D371" s="239"/>
      <c r="E371" s="240"/>
    </row>
    <row r="372" spans="3:5" s="232" customFormat="1" ht="17.25" customHeight="1">
      <c r="C372" s="239"/>
      <c r="D372" s="239"/>
      <c r="E372" s="240"/>
    </row>
    <row r="373" spans="3:5" s="232" customFormat="1" ht="17.25" customHeight="1">
      <c r="C373" s="239"/>
      <c r="D373" s="239"/>
      <c r="E373" s="240"/>
    </row>
    <row r="374" spans="3:5" s="232" customFormat="1" ht="17.25" customHeight="1">
      <c r="C374" s="239"/>
      <c r="D374" s="239"/>
      <c r="E374" s="240"/>
    </row>
    <row r="375" spans="3:5" s="232" customFormat="1" ht="17.25" customHeight="1">
      <c r="C375" s="239"/>
      <c r="D375" s="239"/>
      <c r="E375" s="240"/>
    </row>
    <row r="376" spans="3:5" s="232" customFormat="1" ht="17.25" customHeight="1">
      <c r="C376" s="239"/>
      <c r="D376" s="239"/>
      <c r="E376" s="240"/>
    </row>
    <row r="377" spans="3:5" s="232" customFormat="1" ht="17.25" customHeight="1">
      <c r="C377" s="239"/>
      <c r="D377" s="239"/>
      <c r="E377" s="240"/>
    </row>
    <row r="378" spans="3:5" s="232" customFormat="1" ht="17.25" customHeight="1">
      <c r="C378" s="239"/>
      <c r="D378" s="239"/>
      <c r="E378" s="240"/>
    </row>
    <row r="379" spans="3:5" s="232" customFormat="1" ht="17.25" customHeight="1">
      <c r="C379" s="239"/>
      <c r="D379" s="239"/>
      <c r="E379" s="240"/>
    </row>
    <row r="380" spans="3:5" s="232" customFormat="1" ht="17.25" customHeight="1">
      <c r="C380" s="239"/>
      <c r="D380" s="239"/>
      <c r="E380" s="240"/>
    </row>
    <row r="381" spans="3:5" s="232" customFormat="1" ht="17.25" customHeight="1">
      <c r="C381" s="239"/>
      <c r="D381" s="239"/>
      <c r="E381" s="240"/>
    </row>
    <row r="382" spans="3:5" s="232" customFormat="1" ht="17.25" customHeight="1">
      <c r="C382" s="239"/>
      <c r="D382" s="239"/>
      <c r="E382" s="240"/>
    </row>
    <row r="383" spans="3:5" s="232" customFormat="1" ht="17.25" customHeight="1">
      <c r="C383" s="239"/>
      <c r="D383" s="239"/>
      <c r="E383" s="240"/>
    </row>
    <row r="384" spans="3:5" s="232" customFormat="1" ht="17.25" customHeight="1">
      <c r="C384" s="239"/>
      <c r="D384" s="239"/>
      <c r="E384" s="240"/>
    </row>
    <row r="385" spans="3:5" s="232" customFormat="1" ht="17.25" customHeight="1">
      <c r="C385" s="239"/>
      <c r="D385" s="239"/>
      <c r="E385" s="240"/>
    </row>
    <row r="386" spans="3:5" s="232" customFormat="1" ht="17.25" customHeight="1">
      <c r="C386" s="239"/>
      <c r="D386" s="239"/>
      <c r="E386" s="240"/>
    </row>
    <row r="387" spans="3:5" s="232" customFormat="1" ht="17.25" customHeight="1">
      <c r="C387" s="239"/>
      <c r="D387" s="239"/>
      <c r="E387" s="240"/>
    </row>
    <row r="388" spans="3:5" s="232" customFormat="1" ht="17.25" customHeight="1">
      <c r="C388" s="239"/>
      <c r="D388" s="239"/>
      <c r="E388" s="240"/>
    </row>
    <row r="389" spans="3:5" s="232" customFormat="1" ht="17.25" customHeight="1">
      <c r="C389" s="239"/>
      <c r="D389" s="239"/>
      <c r="E389" s="240"/>
    </row>
    <row r="390" spans="3:5" s="232" customFormat="1" ht="17.25" customHeight="1">
      <c r="C390" s="239"/>
      <c r="D390" s="239"/>
      <c r="E390" s="240"/>
    </row>
    <row r="391" spans="3:5" s="232" customFormat="1" ht="17.25" customHeight="1">
      <c r="C391" s="239"/>
      <c r="D391" s="239"/>
      <c r="E391" s="240"/>
    </row>
    <row r="392" spans="3:5" s="232" customFormat="1" ht="17.25" customHeight="1">
      <c r="C392" s="239"/>
      <c r="D392" s="239"/>
      <c r="E392" s="240"/>
    </row>
    <row r="393" spans="3:5" s="232" customFormat="1" ht="17.25" customHeight="1">
      <c r="C393" s="239"/>
      <c r="D393" s="239"/>
      <c r="E393" s="240"/>
    </row>
    <row r="394" spans="3:5" s="232" customFormat="1" ht="17.25" customHeight="1">
      <c r="C394" s="239"/>
      <c r="D394" s="239"/>
      <c r="E394" s="240"/>
    </row>
    <row r="395" spans="3:5" s="232" customFormat="1" ht="17.25" customHeight="1">
      <c r="C395" s="239"/>
      <c r="D395" s="239"/>
      <c r="E395" s="240"/>
    </row>
    <row r="396" spans="3:5" s="232" customFormat="1" ht="17.25" customHeight="1">
      <c r="C396" s="239"/>
      <c r="D396" s="239"/>
      <c r="E396" s="240"/>
    </row>
    <row r="397" spans="3:5" s="232" customFormat="1" ht="17.25" customHeight="1">
      <c r="C397" s="239"/>
      <c r="D397" s="239"/>
      <c r="E397" s="240"/>
    </row>
    <row r="398" spans="3:5" s="232" customFormat="1" ht="17.25" customHeight="1">
      <c r="C398" s="239"/>
      <c r="D398" s="239"/>
      <c r="E398" s="240"/>
    </row>
    <row r="399" spans="3:5" s="232" customFormat="1" ht="17.25" customHeight="1">
      <c r="C399" s="239"/>
      <c r="D399" s="239"/>
      <c r="E399" s="240"/>
    </row>
    <row r="400" spans="3:5" s="232" customFormat="1" ht="17.25" customHeight="1">
      <c r="C400" s="239"/>
      <c r="D400" s="239"/>
      <c r="E400" s="240"/>
    </row>
    <row r="401" spans="3:5" s="232" customFormat="1" ht="17.25" customHeight="1">
      <c r="C401" s="239"/>
      <c r="D401" s="239"/>
      <c r="E401" s="240"/>
    </row>
    <row r="402" spans="3:5" s="232" customFormat="1" ht="17.25" customHeight="1">
      <c r="C402" s="239"/>
      <c r="D402" s="239"/>
      <c r="E402" s="240"/>
    </row>
    <row r="403" spans="3:5" s="232" customFormat="1" ht="17.25" customHeight="1">
      <c r="C403" s="239"/>
      <c r="D403" s="239"/>
      <c r="E403" s="240"/>
    </row>
    <row r="404" spans="3:5" s="232" customFormat="1" ht="17.25" customHeight="1">
      <c r="C404" s="239"/>
      <c r="D404" s="239"/>
      <c r="E404" s="240"/>
    </row>
    <row r="405" spans="3:5" s="232" customFormat="1" ht="17.25" customHeight="1">
      <c r="C405" s="239"/>
      <c r="D405" s="239"/>
      <c r="E405" s="240"/>
    </row>
    <row r="406" spans="3:5" s="232" customFormat="1" ht="17.25" customHeight="1">
      <c r="C406" s="239"/>
      <c r="D406" s="239"/>
      <c r="E406" s="240"/>
    </row>
    <row r="407" spans="3:5" s="232" customFormat="1" ht="17.25" customHeight="1">
      <c r="C407" s="239"/>
      <c r="D407" s="239"/>
      <c r="E407" s="240"/>
    </row>
    <row r="408" spans="3:5" s="232" customFormat="1" ht="17.25" customHeight="1">
      <c r="C408" s="239"/>
      <c r="D408" s="239"/>
      <c r="E408" s="240"/>
    </row>
    <row r="409" spans="3:5" s="232" customFormat="1" ht="17.25" customHeight="1">
      <c r="C409" s="239"/>
      <c r="D409" s="239"/>
      <c r="E409" s="240"/>
    </row>
    <row r="410" spans="3:5" s="232" customFormat="1" ht="17.25" customHeight="1">
      <c r="C410" s="239"/>
      <c r="D410" s="239"/>
      <c r="E410" s="240"/>
    </row>
    <row r="411" spans="3:5" s="232" customFormat="1" ht="17.25" customHeight="1">
      <c r="C411" s="239"/>
      <c r="D411" s="239"/>
      <c r="E411" s="240"/>
    </row>
    <row r="412" spans="3:5" s="232" customFormat="1" ht="17.25" customHeight="1">
      <c r="C412" s="239"/>
      <c r="D412" s="239"/>
      <c r="E412" s="240"/>
    </row>
    <row r="413" spans="3:5" s="232" customFormat="1" ht="17.25" customHeight="1">
      <c r="C413" s="239"/>
      <c r="D413" s="239"/>
      <c r="E413" s="240"/>
    </row>
    <row r="414" spans="3:5" s="232" customFormat="1" ht="17.25" customHeight="1">
      <c r="C414" s="239"/>
      <c r="D414" s="239"/>
      <c r="E414" s="240"/>
    </row>
    <row r="415" spans="3:5" s="232" customFormat="1" ht="17.25" customHeight="1">
      <c r="C415" s="239"/>
      <c r="D415" s="239"/>
      <c r="E415" s="240"/>
    </row>
    <row r="416" spans="3:5" s="232" customFormat="1" ht="17.25" customHeight="1">
      <c r="C416" s="239"/>
      <c r="D416" s="239"/>
      <c r="E416" s="240"/>
    </row>
    <row r="417" spans="3:5" s="232" customFormat="1" ht="17.25" customHeight="1">
      <c r="C417" s="239"/>
      <c r="D417" s="239"/>
      <c r="E417" s="240"/>
    </row>
    <row r="418" spans="3:5" s="232" customFormat="1" ht="17.25" customHeight="1">
      <c r="C418" s="239"/>
      <c r="D418" s="239"/>
      <c r="E418" s="240"/>
    </row>
    <row r="419" spans="3:5" s="232" customFormat="1" ht="17.25" customHeight="1">
      <c r="C419" s="239"/>
      <c r="D419" s="239"/>
      <c r="E419" s="240"/>
    </row>
    <row r="420" spans="3:5" s="232" customFormat="1" ht="17.25" customHeight="1">
      <c r="C420" s="239"/>
      <c r="D420" s="239"/>
      <c r="E420" s="240"/>
    </row>
    <row r="421" spans="3:5" s="232" customFormat="1" ht="17.25" customHeight="1">
      <c r="C421" s="239"/>
      <c r="D421" s="239"/>
      <c r="E421" s="240"/>
    </row>
    <row r="422" spans="3:5" s="232" customFormat="1" ht="17.25" customHeight="1">
      <c r="C422" s="239"/>
      <c r="D422" s="239"/>
      <c r="E422" s="240"/>
    </row>
    <row r="423" spans="3:5" s="232" customFormat="1" ht="17.25" customHeight="1">
      <c r="C423" s="239"/>
      <c r="D423" s="239"/>
      <c r="E423" s="240"/>
    </row>
    <row r="424" spans="3:5" s="232" customFormat="1" ht="17.25" customHeight="1">
      <c r="C424" s="239"/>
      <c r="D424" s="239"/>
      <c r="E424" s="240"/>
    </row>
    <row r="425" spans="3:5" s="232" customFormat="1" ht="17.25" customHeight="1">
      <c r="C425" s="239"/>
      <c r="D425" s="239"/>
      <c r="E425" s="240"/>
    </row>
    <row r="426" spans="3:5" s="232" customFormat="1" ht="17.25" customHeight="1">
      <c r="C426" s="239"/>
      <c r="D426" s="239"/>
      <c r="E426" s="240"/>
    </row>
    <row r="427" spans="3:5" s="232" customFormat="1" ht="17.25" customHeight="1">
      <c r="C427" s="239"/>
      <c r="D427" s="239"/>
      <c r="E427" s="240"/>
    </row>
    <row r="428" spans="3:5" s="232" customFormat="1" ht="17.25" customHeight="1">
      <c r="C428" s="239"/>
      <c r="D428" s="239"/>
      <c r="E428" s="240"/>
    </row>
    <row r="429" spans="3:5" s="232" customFormat="1" ht="17.25" customHeight="1">
      <c r="C429" s="239"/>
      <c r="D429" s="239"/>
      <c r="E429" s="240"/>
    </row>
    <row r="430" spans="3:5" s="232" customFormat="1" ht="17.25" customHeight="1">
      <c r="C430" s="239"/>
      <c r="D430" s="239"/>
      <c r="E430" s="240"/>
    </row>
    <row r="431" spans="3:5" s="232" customFormat="1" ht="17.25" customHeight="1">
      <c r="C431" s="239"/>
      <c r="D431" s="239"/>
      <c r="E431" s="240"/>
    </row>
    <row r="432" spans="3:5" s="232" customFormat="1" ht="17.25" customHeight="1">
      <c r="C432" s="239"/>
      <c r="D432" s="239"/>
      <c r="E432" s="240"/>
    </row>
    <row r="433" spans="3:5" s="232" customFormat="1" ht="17.25" customHeight="1">
      <c r="C433" s="239"/>
      <c r="D433" s="239"/>
      <c r="E433" s="240"/>
    </row>
    <row r="434" spans="3:5" s="232" customFormat="1" ht="17.25" customHeight="1">
      <c r="C434" s="239"/>
      <c r="D434" s="239"/>
      <c r="E434" s="240"/>
    </row>
    <row r="435" spans="3:5" s="232" customFormat="1" ht="17.25" customHeight="1">
      <c r="C435" s="239"/>
      <c r="D435" s="239"/>
      <c r="E435" s="240"/>
    </row>
    <row r="436" spans="3:5" s="232" customFormat="1" ht="17.25" customHeight="1">
      <c r="C436" s="239"/>
      <c r="D436" s="239"/>
      <c r="E436" s="240"/>
    </row>
    <row r="437" spans="3:5" s="232" customFormat="1" ht="17.25" customHeight="1">
      <c r="C437" s="239"/>
      <c r="D437" s="239"/>
      <c r="E437" s="240"/>
    </row>
    <row r="438" spans="3:5" s="232" customFormat="1" ht="17.25" customHeight="1">
      <c r="C438" s="239"/>
      <c r="D438" s="239"/>
      <c r="E438" s="240"/>
    </row>
    <row r="439" spans="3:5" s="232" customFormat="1" ht="17.25" customHeight="1">
      <c r="C439" s="239"/>
      <c r="D439" s="239"/>
      <c r="E439" s="240"/>
    </row>
    <row r="440" spans="3:5" s="232" customFormat="1" ht="17.25" customHeight="1">
      <c r="C440" s="239"/>
      <c r="D440" s="239"/>
      <c r="E440" s="240"/>
    </row>
    <row r="441" spans="3:5" s="232" customFormat="1" ht="17.25" customHeight="1">
      <c r="C441" s="239"/>
      <c r="D441" s="239"/>
      <c r="E441" s="240"/>
    </row>
    <row r="442" spans="3:5" s="232" customFormat="1" ht="17.25" customHeight="1">
      <c r="C442" s="239"/>
      <c r="D442" s="239"/>
      <c r="E442" s="240"/>
    </row>
    <row r="443" spans="3:5" s="232" customFormat="1" ht="17.25" customHeight="1">
      <c r="C443" s="239"/>
      <c r="D443" s="239"/>
      <c r="E443" s="240"/>
    </row>
    <row r="444" spans="3:5" s="232" customFormat="1" ht="17.25" customHeight="1">
      <c r="C444" s="239"/>
      <c r="D444" s="239"/>
      <c r="E444" s="240"/>
    </row>
    <row r="445" spans="3:5" s="232" customFormat="1" ht="17.25" customHeight="1">
      <c r="C445" s="239"/>
      <c r="D445" s="239"/>
      <c r="E445" s="240"/>
    </row>
    <row r="446" spans="3:5" s="232" customFormat="1" ht="17.25" customHeight="1">
      <c r="C446" s="239"/>
      <c r="D446" s="239"/>
      <c r="E446" s="240"/>
    </row>
    <row r="447" spans="3:5" s="232" customFormat="1" ht="17.25" customHeight="1">
      <c r="C447" s="239"/>
      <c r="D447" s="239"/>
      <c r="E447" s="240"/>
    </row>
    <row r="448" spans="3:5" s="232" customFormat="1" ht="17.25" customHeight="1">
      <c r="C448" s="239"/>
      <c r="D448" s="239"/>
      <c r="E448" s="240"/>
    </row>
    <row r="449" spans="3:5" s="232" customFormat="1" ht="17.25" customHeight="1">
      <c r="C449" s="239"/>
      <c r="D449" s="239"/>
      <c r="E449" s="240"/>
    </row>
    <row r="450" spans="3:5" s="232" customFormat="1" ht="17.25" customHeight="1">
      <c r="C450" s="239"/>
      <c r="D450" s="239"/>
      <c r="E450" s="240"/>
    </row>
    <row r="451" spans="3:5" s="232" customFormat="1" ht="17.25" customHeight="1">
      <c r="C451" s="239"/>
      <c r="D451" s="239"/>
      <c r="E451" s="240"/>
    </row>
    <row r="452" spans="3:5" s="232" customFormat="1" ht="17.25" customHeight="1">
      <c r="C452" s="239"/>
      <c r="D452" s="239"/>
      <c r="E452" s="240"/>
    </row>
    <row r="453" spans="3:5" s="232" customFormat="1" ht="17.25" customHeight="1">
      <c r="C453" s="239"/>
      <c r="D453" s="239"/>
      <c r="E453" s="240"/>
    </row>
    <row r="454" spans="3:5" s="232" customFormat="1" ht="17.25" customHeight="1">
      <c r="C454" s="239"/>
      <c r="D454" s="239"/>
      <c r="E454" s="240"/>
    </row>
    <row r="455" spans="3:5" s="232" customFormat="1" ht="17.25" customHeight="1">
      <c r="C455" s="239"/>
      <c r="D455" s="239"/>
      <c r="E455" s="240"/>
    </row>
    <row r="456" spans="3:5" s="232" customFormat="1" ht="17.25" customHeight="1">
      <c r="C456" s="239"/>
      <c r="D456" s="239"/>
      <c r="E456" s="240"/>
    </row>
    <row r="457" spans="3:5" s="232" customFormat="1" ht="17.25" customHeight="1">
      <c r="C457" s="239"/>
      <c r="D457" s="239"/>
      <c r="E457" s="240"/>
    </row>
    <row r="458" spans="3:5" s="232" customFormat="1" ht="17.25" customHeight="1">
      <c r="C458" s="239"/>
      <c r="D458" s="239"/>
      <c r="E458" s="240"/>
    </row>
    <row r="459" spans="3:5" s="232" customFormat="1" ht="17.25" customHeight="1">
      <c r="C459" s="239"/>
      <c r="D459" s="239"/>
      <c r="E459" s="240"/>
    </row>
    <row r="460" spans="3:5" s="232" customFormat="1" ht="17.25" customHeight="1">
      <c r="C460" s="239"/>
      <c r="D460" s="239"/>
      <c r="E460" s="240"/>
    </row>
    <row r="461" spans="3:5" s="232" customFormat="1" ht="17.25" customHeight="1">
      <c r="C461" s="239"/>
      <c r="D461" s="239"/>
      <c r="E461" s="240"/>
    </row>
    <row r="462" spans="3:5" s="232" customFormat="1" ht="17.25" customHeight="1">
      <c r="C462" s="239"/>
      <c r="D462" s="239"/>
      <c r="E462" s="240"/>
    </row>
    <row r="463" spans="3:5" s="232" customFormat="1" ht="17.25" customHeight="1">
      <c r="C463" s="239"/>
      <c r="D463" s="239"/>
      <c r="E463" s="240"/>
    </row>
    <row r="464" spans="3:5" s="232" customFormat="1" ht="17.25" customHeight="1">
      <c r="C464" s="239"/>
      <c r="D464" s="239"/>
      <c r="E464" s="240"/>
    </row>
    <row r="465" spans="3:5" s="232" customFormat="1" ht="17.25" customHeight="1">
      <c r="C465" s="239"/>
      <c r="D465" s="239"/>
      <c r="E465" s="240"/>
    </row>
    <row r="466" spans="3:5" s="232" customFormat="1" ht="17.25" customHeight="1">
      <c r="C466" s="239"/>
      <c r="D466" s="239"/>
      <c r="E466" s="240"/>
    </row>
    <row r="467" spans="3:5" s="232" customFormat="1" ht="17.25" customHeight="1">
      <c r="C467" s="239"/>
      <c r="D467" s="239"/>
      <c r="E467" s="240"/>
    </row>
    <row r="468" spans="3:5" s="232" customFormat="1" ht="17.25" customHeight="1">
      <c r="C468" s="239"/>
      <c r="D468" s="239"/>
      <c r="E468" s="240"/>
    </row>
    <row r="469" spans="3:5" s="232" customFormat="1" ht="17.25" customHeight="1">
      <c r="C469" s="239"/>
      <c r="D469" s="239"/>
      <c r="E469" s="240"/>
    </row>
    <row r="470" spans="3:5" s="232" customFormat="1" ht="17.25" customHeight="1">
      <c r="C470" s="239"/>
      <c r="D470" s="239"/>
      <c r="E470" s="240"/>
    </row>
    <row r="471" spans="3:5" s="232" customFormat="1" ht="17.25" customHeight="1">
      <c r="C471" s="239"/>
      <c r="D471" s="239"/>
      <c r="E471" s="240"/>
    </row>
    <row r="472" spans="3:5" s="232" customFormat="1" ht="17.25" customHeight="1">
      <c r="C472" s="239"/>
      <c r="D472" s="239"/>
      <c r="E472" s="240"/>
    </row>
    <row r="473" spans="3:5" s="232" customFormat="1" ht="17.25" customHeight="1">
      <c r="C473" s="239"/>
      <c r="D473" s="239"/>
      <c r="E473" s="240"/>
    </row>
    <row r="474" spans="3:5" s="232" customFormat="1" ht="17.25" customHeight="1">
      <c r="C474" s="239"/>
      <c r="D474" s="239"/>
      <c r="E474" s="240"/>
    </row>
    <row r="475" spans="3:5" s="232" customFormat="1" ht="17.25" customHeight="1">
      <c r="C475" s="239"/>
      <c r="D475" s="239"/>
      <c r="E475" s="240"/>
    </row>
    <row r="476" spans="3:5" s="232" customFormat="1" ht="17.25" customHeight="1">
      <c r="C476" s="239"/>
      <c r="D476" s="239"/>
      <c r="E476" s="240"/>
    </row>
    <row r="477" spans="3:5" s="232" customFormat="1" ht="17.25" customHeight="1">
      <c r="C477" s="239"/>
      <c r="D477" s="239"/>
      <c r="E477" s="240"/>
    </row>
    <row r="478" spans="3:5" s="232" customFormat="1" ht="17.25" customHeight="1">
      <c r="C478" s="239"/>
      <c r="D478" s="239"/>
      <c r="E478" s="240"/>
    </row>
    <row r="479" spans="3:5" s="232" customFormat="1" ht="17.25" customHeight="1">
      <c r="C479" s="239"/>
      <c r="D479" s="239"/>
      <c r="E479" s="240"/>
    </row>
    <row r="480" spans="3:5" s="232" customFormat="1" ht="17.25" customHeight="1">
      <c r="C480" s="239"/>
      <c r="D480" s="239"/>
      <c r="E480" s="240"/>
    </row>
    <row r="481" spans="3:5" s="232" customFormat="1" ht="17.25" customHeight="1">
      <c r="C481" s="239"/>
      <c r="D481" s="239"/>
      <c r="E481" s="240"/>
    </row>
    <row r="482" spans="3:5" s="232" customFormat="1" ht="17.25" customHeight="1">
      <c r="C482" s="239"/>
      <c r="D482" s="239"/>
      <c r="E482" s="240"/>
    </row>
    <row r="483" spans="3:5" s="232" customFormat="1" ht="17.25" customHeight="1">
      <c r="C483" s="239"/>
      <c r="D483" s="239"/>
      <c r="E483" s="240"/>
    </row>
    <row r="484" spans="3:5" s="232" customFormat="1" ht="17.25" customHeight="1">
      <c r="C484" s="239"/>
      <c r="D484" s="239"/>
      <c r="E484" s="240"/>
    </row>
    <row r="485" spans="3:5" s="232" customFormat="1" ht="17.25" customHeight="1">
      <c r="C485" s="239"/>
      <c r="D485" s="239"/>
      <c r="E485" s="240"/>
    </row>
    <row r="486" spans="3:5" s="232" customFormat="1" ht="17.25" customHeight="1">
      <c r="C486" s="239"/>
      <c r="D486" s="239"/>
      <c r="E486" s="240"/>
    </row>
    <row r="487" spans="3:5" s="232" customFormat="1" ht="17.25" customHeight="1">
      <c r="C487" s="239"/>
      <c r="D487" s="239"/>
      <c r="E487" s="240"/>
    </row>
    <row r="488" spans="3:5" s="232" customFormat="1" ht="17.25" customHeight="1">
      <c r="C488" s="239"/>
      <c r="D488" s="239"/>
      <c r="E488" s="240"/>
    </row>
    <row r="489" spans="3:5" s="232" customFormat="1" ht="17.25" customHeight="1">
      <c r="C489" s="239"/>
      <c r="D489" s="239"/>
      <c r="E489" s="240"/>
    </row>
    <row r="490" spans="3:5" s="232" customFormat="1" ht="17.25" customHeight="1">
      <c r="C490" s="239"/>
      <c r="D490" s="239"/>
      <c r="E490" s="240"/>
    </row>
    <row r="491" spans="3:5" s="232" customFormat="1" ht="17.25" customHeight="1">
      <c r="C491" s="239"/>
      <c r="D491" s="239"/>
      <c r="E491" s="240"/>
    </row>
    <row r="492" spans="3:5" s="232" customFormat="1" ht="17.25" customHeight="1">
      <c r="C492" s="239"/>
      <c r="D492" s="239"/>
      <c r="E492" s="240"/>
    </row>
    <row r="493" spans="3:5" s="232" customFormat="1" ht="17.25" customHeight="1">
      <c r="C493" s="239"/>
      <c r="D493" s="239"/>
      <c r="E493" s="240"/>
    </row>
    <row r="494" spans="3:5" s="232" customFormat="1" ht="17.25" customHeight="1">
      <c r="C494" s="239"/>
      <c r="D494" s="239"/>
      <c r="E494" s="240"/>
    </row>
    <row r="495" spans="3:5" s="232" customFormat="1" ht="17.25" customHeight="1">
      <c r="C495" s="239"/>
      <c r="D495" s="239"/>
      <c r="E495" s="240"/>
    </row>
    <row r="496" spans="3:5" s="232" customFormat="1" ht="17.25" customHeight="1">
      <c r="C496" s="239"/>
      <c r="D496" s="239"/>
      <c r="E496" s="240"/>
    </row>
    <row r="497" spans="3:5" s="232" customFormat="1" ht="17.25" customHeight="1">
      <c r="C497" s="239"/>
      <c r="D497" s="239"/>
      <c r="E497" s="240"/>
    </row>
    <row r="498" spans="3:5" s="232" customFormat="1" ht="17.25" customHeight="1">
      <c r="C498" s="239"/>
      <c r="D498" s="239"/>
      <c r="E498" s="240"/>
    </row>
    <row r="499" spans="3:5" s="232" customFormat="1" ht="17.25" customHeight="1">
      <c r="C499" s="239"/>
      <c r="D499" s="239"/>
      <c r="E499" s="240"/>
    </row>
    <row r="500" spans="3:5" s="232" customFormat="1" ht="17.25" customHeight="1">
      <c r="C500" s="239"/>
      <c r="D500" s="239"/>
      <c r="E500" s="240"/>
    </row>
    <row r="501" spans="3:5" s="232" customFormat="1" ht="17.25" customHeight="1">
      <c r="C501" s="239"/>
      <c r="D501" s="239"/>
      <c r="E501" s="240"/>
    </row>
    <row r="502" spans="3:5" s="232" customFormat="1" ht="17.25" customHeight="1">
      <c r="C502" s="239"/>
      <c r="D502" s="239"/>
      <c r="E502" s="240"/>
    </row>
    <row r="503" spans="3:5" s="232" customFormat="1" ht="17.25" customHeight="1">
      <c r="C503" s="239"/>
      <c r="D503" s="239"/>
      <c r="E503" s="240"/>
    </row>
    <row r="504" spans="3:5" s="232" customFormat="1" ht="17.25" customHeight="1">
      <c r="C504" s="239"/>
      <c r="D504" s="239"/>
      <c r="E504" s="240"/>
    </row>
    <row r="505" spans="3:5" s="232" customFormat="1" ht="17.25" customHeight="1">
      <c r="C505" s="239"/>
      <c r="D505" s="239"/>
      <c r="E505" s="240"/>
    </row>
    <row r="506" spans="3:5" s="232" customFormat="1" ht="17.25" customHeight="1">
      <c r="C506" s="239"/>
      <c r="D506" s="239"/>
      <c r="E506" s="240"/>
    </row>
    <row r="507" spans="3:5" s="232" customFormat="1" ht="17.25" customHeight="1">
      <c r="C507" s="239"/>
      <c r="D507" s="239"/>
      <c r="E507" s="240"/>
    </row>
    <row r="508" spans="3:5" s="232" customFormat="1" ht="17.25" customHeight="1">
      <c r="C508" s="239"/>
      <c r="D508" s="239"/>
      <c r="E508" s="240"/>
    </row>
    <row r="509" spans="3:5" s="232" customFormat="1" ht="17.25" customHeight="1">
      <c r="C509" s="239"/>
      <c r="D509" s="239"/>
      <c r="E509" s="240"/>
    </row>
    <row r="510" spans="3:5" s="232" customFormat="1" ht="17.25" customHeight="1">
      <c r="C510" s="239"/>
      <c r="D510" s="239"/>
      <c r="E510" s="240"/>
    </row>
    <row r="511" spans="3:5" s="232" customFormat="1" ht="17.25" customHeight="1">
      <c r="C511" s="239"/>
      <c r="D511" s="239"/>
      <c r="E511" s="240"/>
    </row>
    <row r="512" spans="3:5" s="232" customFormat="1" ht="17.25" customHeight="1">
      <c r="C512" s="239"/>
      <c r="D512" s="239"/>
      <c r="E512" s="240"/>
    </row>
    <row r="513" spans="3:5" s="232" customFormat="1" ht="17.25" customHeight="1">
      <c r="C513" s="239"/>
      <c r="D513" s="239"/>
      <c r="E513" s="240"/>
    </row>
    <row r="514" spans="3:5" s="232" customFormat="1" ht="17.25" customHeight="1">
      <c r="C514" s="239"/>
      <c r="D514" s="239"/>
      <c r="E514" s="240"/>
    </row>
    <row r="515" spans="3:5" s="232" customFormat="1" ht="17.25" customHeight="1">
      <c r="C515" s="239"/>
      <c r="D515" s="239"/>
      <c r="E515" s="240"/>
    </row>
    <row r="516" spans="3:5" s="232" customFormat="1" ht="17.25" customHeight="1">
      <c r="C516" s="239"/>
      <c r="D516" s="239"/>
      <c r="E516" s="240"/>
    </row>
    <row r="517" spans="3:5" s="232" customFormat="1" ht="17.25" customHeight="1">
      <c r="C517" s="239"/>
      <c r="D517" s="239"/>
      <c r="E517" s="240"/>
    </row>
    <row r="518" spans="3:5" s="232" customFormat="1" ht="17.25" customHeight="1">
      <c r="C518" s="239"/>
      <c r="D518" s="239"/>
      <c r="E518" s="240"/>
    </row>
    <row r="519" spans="3:5" s="232" customFormat="1" ht="17.25" customHeight="1">
      <c r="C519" s="239"/>
      <c r="D519" s="239"/>
      <c r="E519" s="240"/>
    </row>
    <row r="520" spans="3:5" s="232" customFormat="1" ht="17.25" customHeight="1">
      <c r="C520" s="239"/>
      <c r="D520" s="239"/>
      <c r="E520" s="240"/>
    </row>
    <row r="521" spans="3:5" s="232" customFormat="1" ht="17.25" customHeight="1">
      <c r="C521" s="239"/>
      <c r="D521" s="239"/>
      <c r="E521" s="240"/>
    </row>
    <row r="522" spans="3:5" s="232" customFormat="1" ht="17.25" customHeight="1">
      <c r="C522" s="239"/>
      <c r="D522" s="239"/>
      <c r="E522" s="240"/>
    </row>
    <row r="523" spans="3:5" s="232" customFormat="1" ht="17.25" customHeight="1">
      <c r="C523" s="239"/>
      <c r="D523" s="239"/>
      <c r="E523" s="240"/>
    </row>
    <row r="524" spans="3:5" s="232" customFormat="1" ht="17.25" customHeight="1">
      <c r="C524" s="239"/>
      <c r="D524" s="239"/>
      <c r="E524" s="240"/>
    </row>
    <row r="525" spans="3:5" s="232" customFormat="1" ht="17.25" customHeight="1">
      <c r="C525" s="239"/>
      <c r="D525" s="239"/>
      <c r="E525" s="240"/>
    </row>
    <row r="526" spans="3:5" s="232" customFormat="1" ht="17.25" customHeight="1">
      <c r="C526" s="239"/>
      <c r="D526" s="239"/>
      <c r="E526" s="240"/>
    </row>
    <row r="527" spans="3:5" s="232" customFormat="1" ht="17.25" customHeight="1">
      <c r="C527" s="239"/>
      <c r="D527" s="239"/>
      <c r="E527" s="240"/>
    </row>
    <row r="528" spans="3:5" s="232" customFormat="1" ht="17.25" customHeight="1">
      <c r="C528" s="239"/>
      <c r="D528" s="239"/>
      <c r="E528" s="240"/>
    </row>
    <row r="529" spans="3:5" s="232" customFormat="1" ht="17.25" customHeight="1">
      <c r="C529" s="239"/>
      <c r="D529" s="239"/>
      <c r="E529" s="240"/>
    </row>
    <row r="530" spans="3:5" s="232" customFormat="1" ht="17.25" customHeight="1">
      <c r="C530" s="239"/>
      <c r="D530" s="239"/>
      <c r="E530" s="240"/>
    </row>
    <row r="531" spans="3:5" s="232" customFormat="1" ht="17.25" customHeight="1">
      <c r="C531" s="239"/>
      <c r="D531" s="239"/>
      <c r="E531" s="240"/>
    </row>
    <row r="532" spans="3:5" s="232" customFormat="1" ht="17.25" customHeight="1">
      <c r="C532" s="239"/>
      <c r="D532" s="239"/>
      <c r="E532" s="240"/>
    </row>
    <row r="533" spans="3:5" s="232" customFormat="1" ht="17.25" customHeight="1">
      <c r="C533" s="239"/>
      <c r="D533" s="239"/>
      <c r="E533" s="240"/>
    </row>
    <row r="534" spans="3:5" s="232" customFormat="1" ht="17.25" customHeight="1">
      <c r="C534" s="239"/>
      <c r="D534" s="239"/>
      <c r="E534" s="240"/>
    </row>
    <row r="535" spans="3:5" s="232" customFormat="1" ht="17.25" customHeight="1">
      <c r="C535" s="239"/>
      <c r="D535" s="239"/>
      <c r="E535" s="240"/>
    </row>
    <row r="536" spans="3:5" s="232" customFormat="1" ht="17.25" customHeight="1">
      <c r="C536" s="239"/>
      <c r="D536" s="239"/>
      <c r="E536" s="240"/>
    </row>
    <row r="537" spans="3:5" s="232" customFormat="1" ht="17.25" customHeight="1">
      <c r="C537" s="239"/>
      <c r="D537" s="239"/>
      <c r="E537" s="240"/>
    </row>
    <row r="538" spans="3:5" s="232" customFormat="1" ht="17.25" customHeight="1">
      <c r="C538" s="239"/>
      <c r="D538" s="239"/>
      <c r="E538" s="240"/>
    </row>
    <row r="539" spans="3:5" s="232" customFormat="1" ht="17.25" customHeight="1">
      <c r="C539" s="239"/>
      <c r="D539" s="239"/>
      <c r="E539" s="240"/>
    </row>
    <row r="540" spans="3:5" s="232" customFormat="1" ht="17.25" customHeight="1">
      <c r="C540" s="239"/>
      <c r="D540" s="239"/>
      <c r="E540" s="240"/>
    </row>
    <row r="541" spans="3:5" s="232" customFormat="1" ht="17.25" customHeight="1">
      <c r="C541" s="239"/>
      <c r="D541" s="239"/>
      <c r="E541" s="240"/>
    </row>
    <row r="542" spans="3:5" s="232" customFormat="1" ht="17.25" customHeight="1">
      <c r="C542" s="239"/>
      <c r="D542" s="239"/>
      <c r="E542" s="240"/>
    </row>
    <row r="543" spans="3:5" s="232" customFormat="1" ht="17.25" customHeight="1">
      <c r="C543" s="239"/>
      <c r="D543" s="239"/>
      <c r="E543" s="240"/>
    </row>
    <row r="544" spans="3:5" s="232" customFormat="1" ht="17.25" customHeight="1">
      <c r="C544" s="239"/>
      <c r="D544" s="239"/>
      <c r="E544" s="240"/>
    </row>
    <row r="545" spans="3:5" s="232" customFormat="1" ht="17.25" customHeight="1">
      <c r="C545" s="239"/>
      <c r="D545" s="239"/>
      <c r="E545" s="240"/>
    </row>
    <row r="546" spans="3:5" s="232" customFormat="1" ht="17.25" customHeight="1">
      <c r="C546" s="239"/>
      <c r="D546" s="239"/>
      <c r="E546" s="240"/>
    </row>
    <row r="547" spans="3:5" s="232" customFormat="1" ht="17.25" customHeight="1">
      <c r="C547" s="239"/>
      <c r="D547" s="239"/>
      <c r="E547" s="240"/>
    </row>
    <row r="548" spans="3:5" s="232" customFormat="1" ht="17.25" customHeight="1">
      <c r="C548" s="239"/>
      <c r="D548" s="239"/>
      <c r="E548" s="240"/>
    </row>
    <row r="549" spans="3:5" s="232" customFormat="1" ht="17.25" customHeight="1">
      <c r="C549" s="239"/>
      <c r="D549" s="239"/>
      <c r="E549" s="240"/>
    </row>
    <row r="550" spans="3:5" s="232" customFormat="1" ht="17.25" customHeight="1">
      <c r="C550" s="239"/>
      <c r="D550" s="239"/>
      <c r="E550" s="240"/>
    </row>
    <row r="551" spans="3:5" s="232" customFormat="1" ht="17.25" customHeight="1">
      <c r="C551" s="239"/>
      <c r="D551" s="239"/>
      <c r="E551" s="240"/>
    </row>
    <row r="552" spans="3:5" s="232" customFormat="1" ht="17.25" customHeight="1">
      <c r="C552" s="239"/>
      <c r="D552" s="239"/>
      <c r="E552" s="240"/>
    </row>
    <row r="553" spans="3:5" s="232" customFormat="1" ht="17.25" customHeight="1">
      <c r="C553" s="239"/>
      <c r="D553" s="239"/>
      <c r="E553" s="240"/>
    </row>
    <row r="554" spans="3:5" s="232" customFormat="1" ht="17.25" customHeight="1">
      <c r="C554" s="239"/>
      <c r="D554" s="239"/>
      <c r="E554" s="240"/>
    </row>
    <row r="555" spans="3:5" s="232" customFormat="1" ht="17.25" customHeight="1">
      <c r="C555" s="239"/>
      <c r="D555" s="239"/>
      <c r="E555" s="240"/>
    </row>
    <row r="556" spans="3:5" s="232" customFormat="1" ht="17.25" customHeight="1">
      <c r="C556" s="239"/>
      <c r="D556" s="239"/>
      <c r="E556" s="240"/>
    </row>
    <row r="557" spans="3:5" s="232" customFormat="1" ht="17.25" customHeight="1">
      <c r="C557" s="239"/>
      <c r="D557" s="239"/>
      <c r="E557" s="240"/>
    </row>
    <row r="558" spans="3:5" s="232" customFormat="1" ht="17.25" customHeight="1">
      <c r="C558" s="239"/>
      <c r="D558" s="239"/>
      <c r="E558" s="240"/>
    </row>
    <row r="559" spans="3:5" s="232" customFormat="1" ht="17.25" customHeight="1">
      <c r="C559" s="239"/>
      <c r="D559" s="239"/>
      <c r="E559" s="240"/>
    </row>
    <row r="560" spans="3:5" s="232" customFormat="1" ht="17.25" customHeight="1">
      <c r="C560" s="239"/>
      <c r="D560" s="239"/>
      <c r="E560" s="240"/>
    </row>
    <row r="561" spans="3:5" s="232" customFormat="1" ht="17.25" customHeight="1">
      <c r="C561" s="239"/>
      <c r="D561" s="239"/>
      <c r="E561" s="240"/>
    </row>
    <row r="562" spans="3:5" s="232" customFormat="1" ht="17.25" customHeight="1">
      <c r="C562" s="239"/>
      <c r="D562" s="239"/>
      <c r="E562" s="240"/>
    </row>
    <row r="563" spans="3:5" s="232" customFormat="1" ht="17.25" customHeight="1">
      <c r="C563" s="239"/>
      <c r="D563" s="239"/>
      <c r="E563" s="240"/>
    </row>
    <row r="564" spans="3:5" s="232" customFormat="1" ht="17.25" customHeight="1">
      <c r="C564" s="239"/>
      <c r="D564" s="239"/>
      <c r="E564" s="240"/>
    </row>
    <row r="565" spans="3:5" s="232" customFormat="1" ht="17.25" customHeight="1">
      <c r="C565" s="239"/>
      <c r="D565" s="239"/>
      <c r="E565" s="240"/>
    </row>
    <row r="566" spans="3:5" s="232" customFormat="1" ht="17.25" customHeight="1">
      <c r="C566" s="239"/>
      <c r="D566" s="239"/>
      <c r="E566" s="240"/>
    </row>
    <row r="567" spans="3:5" s="232" customFormat="1" ht="17.25" customHeight="1">
      <c r="C567" s="239"/>
      <c r="D567" s="239"/>
      <c r="E567" s="240"/>
    </row>
    <row r="568" spans="3:5" s="232" customFormat="1" ht="17.25" customHeight="1">
      <c r="C568" s="239"/>
      <c r="D568" s="239"/>
      <c r="E568" s="240"/>
    </row>
    <row r="569" spans="3:5" s="232" customFormat="1" ht="17.25" customHeight="1">
      <c r="C569" s="239"/>
      <c r="D569" s="239"/>
      <c r="E569" s="240"/>
    </row>
    <row r="570" spans="3:5" s="232" customFormat="1" ht="17.25" customHeight="1">
      <c r="C570" s="239"/>
      <c r="D570" s="239"/>
      <c r="E570" s="240"/>
    </row>
    <row r="571" spans="3:5" s="232" customFormat="1" ht="17.25" customHeight="1">
      <c r="C571" s="239"/>
      <c r="D571" s="239"/>
      <c r="E571" s="240"/>
    </row>
    <row r="572" spans="3:5" s="232" customFormat="1" ht="17.25" customHeight="1">
      <c r="C572" s="239"/>
      <c r="D572" s="239"/>
      <c r="E572" s="240"/>
    </row>
    <row r="573" spans="3:5" s="232" customFormat="1" ht="17.25" customHeight="1">
      <c r="C573" s="239"/>
      <c r="D573" s="239"/>
      <c r="E573" s="240"/>
    </row>
    <row r="574" spans="3:5" s="232" customFormat="1" ht="17.25" customHeight="1">
      <c r="C574" s="239"/>
      <c r="D574" s="239"/>
      <c r="E574" s="240"/>
    </row>
    <row r="575" spans="3:5" s="232" customFormat="1" ht="17.25" customHeight="1">
      <c r="C575" s="239"/>
      <c r="D575" s="239"/>
      <c r="E575" s="240"/>
    </row>
    <row r="576" spans="3:5" s="232" customFormat="1" ht="17.25" customHeight="1">
      <c r="C576" s="239"/>
      <c r="D576" s="239"/>
      <c r="E576" s="240"/>
    </row>
    <row r="577" spans="3:5" s="232" customFormat="1" ht="17.25" customHeight="1">
      <c r="C577" s="239"/>
      <c r="D577" s="239"/>
      <c r="E577" s="240"/>
    </row>
    <row r="578" spans="3:5" s="232" customFormat="1" ht="17.25" customHeight="1">
      <c r="C578" s="239"/>
      <c r="D578" s="239"/>
      <c r="E578" s="240"/>
    </row>
    <row r="579" spans="3:5" s="232" customFormat="1" ht="17.25" customHeight="1">
      <c r="C579" s="239"/>
      <c r="D579" s="239"/>
      <c r="E579" s="240"/>
    </row>
    <row r="580" spans="3:5" s="232" customFormat="1" ht="17.25" customHeight="1">
      <c r="C580" s="239"/>
      <c r="D580" s="239"/>
      <c r="E580" s="240"/>
    </row>
    <row r="581" spans="3:5" s="232" customFormat="1" ht="17.25" customHeight="1">
      <c r="C581" s="239"/>
      <c r="D581" s="239"/>
      <c r="E581" s="240"/>
    </row>
    <row r="582" spans="3:5" s="232" customFormat="1" ht="17.25" customHeight="1">
      <c r="C582" s="239"/>
      <c r="D582" s="239"/>
      <c r="E582" s="240"/>
    </row>
    <row r="583" spans="3:5" s="232" customFormat="1" ht="17.25" customHeight="1">
      <c r="C583" s="239"/>
      <c r="D583" s="239"/>
      <c r="E583" s="240"/>
    </row>
    <row r="584" spans="3:5" s="232" customFormat="1" ht="17.25" customHeight="1">
      <c r="C584" s="239"/>
      <c r="D584" s="239"/>
      <c r="E584" s="240"/>
    </row>
    <row r="585" spans="3:5" s="232" customFormat="1" ht="17.25" customHeight="1">
      <c r="C585" s="239"/>
      <c r="D585" s="239"/>
      <c r="E585" s="240"/>
    </row>
    <row r="586" spans="3:5" s="232" customFormat="1" ht="17.25" customHeight="1">
      <c r="C586" s="239"/>
      <c r="D586" s="239"/>
      <c r="E586" s="240"/>
    </row>
    <row r="587" spans="3:5" s="232" customFormat="1" ht="17.25" customHeight="1">
      <c r="C587" s="239"/>
      <c r="D587" s="239"/>
      <c r="E587" s="240"/>
    </row>
    <row r="588" spans="3:5" s="232" customFormat="1" ht="17.25" customHeight="1">
      <c r="C588" s="239"/>
      <c r="D588" s="239"/>
      <c r="E588" s="240"/>
    </row>
    <row r="589" spans="3:5" s="232" customFormat="1" ht="17.25" customHeight="1">
      <c r="C589" s="239"/>
      <c r="D589" s="239"/>
      <c r="E589" s="240"/>
    </row>
    <row r="590" spans="3:5" s="232" customFormat="1" ht="17.25" customHeight="1">
      <c r="C590" s="239"/>
      <c r="D590" s="239"/>
      <c r="E590" s="240"/>
    </row>
    <row r="591" spans="3:5" s="232" customFormat="1" ht="17.25" customHeight="1">
      <c r="C591" s="239"/>
      <c r="D591" s="239"/>
      <c r="E591" s="240"/>
    </row>
    <row r="592" spans="3:5" s="232" customFormat="1" ht="17.25" customHeight="1">
      <c r="C592" s="239"/>
      <c r="D592" s="239"/>
      <c r="E592" s="240"/>
    </row>
    <row r="593" spans="3:5" s="232" customFormat="1" ht="17.25" customHeight="1">
      <c r="C593" s="239"/>
      <c r="D593" s="239"/>
      <c r="E593" s="240"/>
    </row>
    <row r="594" spans="3:5" s="232" customFormat="1" ht="17.25" customHeight="1">
      <c r="C594" s="239"/>
      <c r="D594" s="239"/>
      <c r="E594" s="240"/>
    </row>
    <row r="595" spans="3:5" s="232" customFormat="1" ht="17.25" customHeight="1">
      <c r="C595" s="239"/>
      <c r="D595" s="239"/>
      <c r="E595" s="240"/>
    </row>
    <row r="596" spans="3:5" s="232" customFormat="1" ht="17.25" customHeight="1">
      <c r="C596" s="239"/>
      <c r="D596" s="239"/>
      <c r="E596" s="240"/>
    </row>
    <row r="597" spans="3:5" s="232" customFormat="1" ht="17.25" customHeight="1">
      <c r="C597" s="239"/>
      <c r="D597" s="239"/>
      <c r="E597" s="240"/>
    </row>
    <row r="598" spans="3:5" s="232" customFormat="1" ht="17.25" customHeight="1">
      <c r="C598" s="239"/>
      <c r="D598" s="239"/>
      <c r="E598" s="240"/>
    </row>
    <row r="599" spans="3:5" s="232" customFormat="1" ht="17.25" customHeight="1">
      <c r="C599" s="239"/>
      <c r="D599" s="239"/>
      <c r="E599" s="240"/>
    </row>
    <row r="600" spans="3:5" s="232" customFormat="1" ht="17.25" customHeight="1">
      <c r="C600" s="239"/>
      <c r="D600" s="239"/>
      <c r="E600" s="240"/>
    </row>
    <row r="601" spans="3:5" s="232" customFormat="1" ht="17.25" customHeight="1">
      <c r="C601" s="239"/>
      <c r="D601" s="239"/>
      <c r="E601" s="240"/>
    </row>
    <row r="602" spans="3:5" s="232" customFormat="1" ht="17.25" customHeight="1">
      <c r="C602" s="239"/>
      <c r="D602" s="239"/>
      <c r="E602" s="240"/>
    </row>
    <row r="603" spans="3:5" s="232" customFormat="1" ht="17.25" customHeight="1">
      <c r="C603" s="239"/>
      <c r="D603" s="239"/>
      <c r="E603" s="240"/>
    </row>
    <row r="604" spans="3:5" s="232" customFormat="1" ht="17.25" customHeight="1">
      <c r="C604" s="239"/>
      <c r="D604" s="239"/>
      <c r="E604" s="240"/>
    </row>
    <row r="605" spans="3:5" s="232" customFormat="1" ht="17.25" customHeight="1">
      <c r="C605" s="239"/>
      <c r="D605" s="239"/>
      <c r="E605" s="240"/>
    </row>
    <row r="606" spans="3:5" s="232" customFormat="1" ht="17.25" customHeight="1">
      <c r="C606" s="239"/>
      <c r="D606" s="239"/>
      <c r="E606" s="240"/>
    </row>
    <row r="607" spans="3:5" s="232" customFormat="1" ht="17.25" customHeight="1">
      <c r="C607" s="239"/>
      <c r="D607" s="239"/>
      <c r="E607" s="240"/>
    </row>
    <row r="608" spans="3:5" s="232" customFormat="1" ht="17.25" customHeight="1">
      <c r="C608" s="239"/>
      <c r="D608" s="239"/>
      <c r="E608" s="240"/>
    </row>
    <row r="609" spans="3:5" s="232" customFormat="1" ht="17.25" customHeight="1">
      <c r="C609" s="239"/>
      <c r="D609" s="239"/>
      <c r="E609" s="240"/>
    </row>
    <row r="610" spans="3:5" s="232" customFormat="1" ht="17.25" customHeight="1">
      <c r="C610" s="239"/>
      <c r="D610" s="239"/>
      <c r="E610" s="240"/>
    </row>
    <row r="611" spans="3:5" s="232" customFormat="1" ht="17.25" customHeight="1">
      <c r="C611" s="239"/>
      <c r="D611" s="239"/>
      <c r="E611" s="240"/>
    </row>
    <row r="612" spans="3:5" s="232" customFormat="1" ht="17.25" customHeight="1">
      <c r="C612" s="239"/>
      <c r="D612" s="239"/>
      <c r="E612" s="240"/>
    </row>
    <row r="613" spans="3:5" s="232" customFormat="1" ht="17.25" customHeight="1">
      <c r="C613" s="239"/>
      <c r="D613" s="239"/>
      <c r="E613" s="240"/>
    </row>
    <row r="614" spans="3:5" s="232" customFormat="1" ht="17.25" customHeight="1">
      <c r="C614" s="239"/>
      <c r="D614" s="239"/>
      <c r="E614" s="240"/>
    </row>
    <row r="615" spans="3:5" s="232" customFormat="1" ht="17.25" customHeight="1">
      <c r="C615" s="239"/>
      <c r="D615" s="239"/>
      <c r="E615" s="240"/>
    </row>
    <row r="616" spans="3:5" s="232" customFormat="1" ht="17.25" customHeight="1">
      <c r="C616" s="239"/>
      <c r="D616" s="239"/>
      <c r="E616" s="240"/>
    </row>
    <row r="617" spans="3:5" s="232" customFormat="1" ht="17.25" customHeight="1">
      <c r="C617" s="239"/>
      <c r="D617" s="239"/>
      <c r="E617" s="240"/>
    </row>
    <row r="618" spans="3:5" s="232" customFormat="1" ht="17.25" customHeight="1">
      <c r="C618" s="239"/>
      <c r="D618" s="239"/>
      <c r="E618" s="240"/>
    </row>
    <row r="619" spans="3:5" s="232" customFormat="1" ht="17.25" customHeight="1">
      <c r="C619" s="239"/>
      <c r="D619" s="239"/>
      <c r="E619" s="240"/>
    </row>
    <row r="620" spans="3:5" s="232" customFormat="1" ht="17.25" customHeight="1">
      <c r="C620" s="239"/>
      <c r="D620" s="239"/>
      <c r="E620" s="240"/>
    </row>
    <row r="621" spans="3:5" s="232" customFormat="1" ht="17.25" customHeight="1">
      <c r="C621" s="239"/>
      <c r="D621" s="239"/>
      <c r="E621" s="240"/>
    </row>
    <row r="622" spans="3:5" s="232" customFormat="1" ht="17.25" customHeight="1">
      <c r="C622" s="239"/>
      <c r="D622" s="239"/>
      <c r="E622" s="240"/>
    </row>
    <row r="623" spans="3:5" s="232" customFormat="1" ht="17.25" customHeight="1">
      <c r="C623" s="239"/>
      <c r="D623" s="239"/>
      <c r="E623" s="240"/>
    </row>
    <row r="624" spans="3:5" s="232" customFormat="1" ht="17.25" customHeight="1">
      <c r="C624" s="239"/>
      <c r="D624" s="239"/>
      <c r="E624" s="240"/>
    </row>
    <row r="625" spans="3:5" s="232" customFormat="1" ht="17.25" customHeight="1">
      <c r="C625" s="239"/>
      <c r="D625" s="239"/>
      <c r="E625" s="240"/>
    </row>
    <row r="626" spans="3:5" s="232" customFormat="1" ht="17.25" customHeight="1">
      <c r="C626" s="239"/>
      <c r="D626" s="239"/>
      <c r="E626" s="240"/>
    </row>
    <row r="627" spans="3:5" s="232" customFormat="1" ht="17.25" customHeight="1">
      <c r="C627" s="239"/>
      <c r="D627" s="239"/>
      <c r="E627" s="240"/>
    </row>
    <row r="628" spans="3:5" s="232" customFormat="1" ht="17.25" customHeight="1">
      <c r="C628" s="239"/>
      <c r="D628" s="239"/>
      <c r="E628" s="240"/>
    </row>
    <row r="629" spans="3:5" s="232" customFormat="1" ht="17.25" customHeight="1">
      <c r="C629" s="239"/>
      <c r="D629" s="239"/>
      <c r="E629" s="240"/>
    </row>
    <row r="630" spans="3:5" s="232" customFormat="1" ht="17.25" customHeight="1">
      <c r="C630" s="239"/>
      <c r="D630" s="239"/>
      <c r="E630" s="240"/>
    </row>
    <row r="631" spans="3:5" s="232" customFormat="1" ht="17.25" customHeight="1">
      <c r="C631" s="239"/>
      <c r="D631" s="239"/>
      <c r="E631" s="240"/>
    </row>
    <row r="632" spans="3:5" s="232" customFormat="1" ht="17.25" customHeight="1">
      <c r="C632" s="239"/>
      <c r="D632" s="239"/>
      <c r="E632" s="240"/>
    </row>
    <row r="633" spans="3:5" s="232" customFormat="1" ht="17.25" customHeight="1">
      <c r="C633" s="239"/>
      <c r="D633" s="239"/>
      <c r="E633" s="240"/>
    </row>
    <row r="634" spans="3:5" s="232" customFormat="1" ht="17.25" customHeight="1">
      <c r="C634" s="239"/>
      <c r="D634" s="239"/>
      <c r="E634" s="240"/>
    </row>
    <row r="635" spans="3:5" s="232" customFormat="1" ht="17.25" customHeight="1">
      <c r="C635" s="239"/>
      <c r="D635" s="239"/>
      <c r="E635" s="240"/>
    </row>
    <row r="636" spans="3:5" s="232" customFormat="1" ht="17.25" customHeight="1">
      <c r="C636" s="239"/>
      <c r="D636" s="239"/>
      <c r="E636" s="240"/>
    </row>
    <row r="637" spans="3:5" s="232" customFormat="1" ht="17.25" customHeight="1">
      <c r="C637" s="239"/>
      <c r="D637" s="239"/>
      <c r="E637" s="240"/>
    </row>
    <row r="638" spans="3:5" s="232" customFormat="1" ht="17.25" customHeight="1">
      <c r="C638" s="239"/>
      <c r="D638" s="239"/>
      <c r="E638" s="240"/>
    </row>
    <row r="639" spans="3:5" s="232" customFormat="1" ht="17.25" customHeight="1">
      <c r="C639" s="239"/>
      <c r="D639" s="239"/>
      <c r="E639" s="240"/>
    </row>
    <row r="640" spans="3:5" s="232" customFormat="1" ht="17.25" customHeight="1">
      <c r="C640" s="239"/>
      <c r="D640" s="239"/>
      <c r="E640" s="240"/>
    </row>
    <row r="641" spans="3:5" s="232" customFormat="1" ht="17.25" customHeight="1">
      <c r="C641" s="239"/>
      <c r="D641" s="239"/>
      <c r="E641" s="240"/>
    </row>
    <row r="642" spans="3:5" s="232" customFormat="1" ht="17.25" customHeight="1">
      <c r="C642" s="239"/>
      <c r="D642" s="239"/>
      <c r="E642" s="240"/>
    </row>
    <row r="643" spans="3:5" s="232" customFormat="1" ht="17.25" customHeight="1">
      <c r="C643" s="239"/>
      <c r="D643" s="239"/>
      <c r="E643" s="240"/>
    </row>
    <row r="644" spans="3:5" s="232" customFormat="1" ht="17.25" customHeight="1">
      <c r="C644" s="239"/>
      <c r="D644" s="239"/>
      <c r="E644" s="240"/>
    </row>
    <row r="645" spans="3:5" s="232" customFormat="1" ht="17.25" customHeight="1">
      <c r="C645" s="239"/>
      <c r="D645" s="239"/>
      <c r="E645" s="240"/>
    </row>
    <row r="646" spans="3:5" s="232" customFormat="1" ht="17.25" customHeight="1">
      <c r="C646" s="239"/>
      <c r="D646" s="239"/>
      <c r="E646" s="240"/>
    </row>
    <row r="647" spans="3:5" s="232" customFormat="1" ht="17.25" customHeight="1">
      <c r="C647" s="239"/>
      <c r="D647" s="239"/>
      <c r="E647" s="240"/>
    </row>
    <row r="648" spans="3:5" s="232" customFormat="1" ht="17.25" customHeight="1">
      <c r="C648" s="239"/>
      <c r="D648" s="239"/>
      <c r="E648" s="240"/>
    </row>
    <row r="649" spans="3:5" s="232" customFormat="1" ht="17.25" customHeight="1">
      <c r="C649" s="239"/>
      <c r="D649" s="239"/>
      <c r="E649" s="240"/>
    </row>
    <row r="650" spans="3:5" s="232" customFormat="1" ht="17.25" customHeight="1">
      <c r="C650" s="239"/>
      <c r="D650" s="239"/>
      <c r="E650" s="240"/>
    </row>
    <row r="651" spans="3:5" s="232" customFormat="1" ht="17.25" customHeight="1">
      <c r="C651" s="239"/>
      <c r="D651" s="239"/>
      <c r="E651" s="240"/>
    </row>
    <row r="652" spans="3:5" s="232" customFormat="1" ht="17.25" customHeight="1">
      <c r="C652" s="239"/>
      <c r="D652" s="239"/>
      <c r="E652" s="240"/>
    </row>
    <row r="653" spans="3:5" s="232" customFormat="1" ht="17.25" customHeight="1">
      <c r="C653" s="239"/>
      <c r="D653" s="239"/>
      <c r="E653" s="240"/>
    </row>
    <row r="654" spans="3:5" s="232" customFormat="1" ht="17.25" customHeight="1">
      <c r="C654" s="239"/>
      <c r="D654" s="239"/>
      <c r="E654" s="240"/>
    </row>
    <row r="655" spans="3:5" s="232" customFormat="1" ht="17.25" customHeight="1">
      <c r="C655" s="239"/>
      <c r="D655" s="239"/>
      <c r="E655" s="240"/>
    </row>
    <row r="656" spans="3:5" s="232" customFormat="1" ht="17.25" customHeight="1">
      <c r="C656" s="239"/>
      <c r="D656" s="239"/>
      <c r="E656" s="240"/>
    </row>
    <row r="657" spans="3:5" s="232" customFormat="1" ht="17.25" customHeight="1">
      <c r="C657" s="239"/>
      <c r="D657" s="239"/>
      <c r="E657" s="240"/>
    </row>
    <row r="658" spans="3:5" s="232" customFormat="1" ht="17.25" customHeight="1">
      <c r="C658" s="239"/>
      <c r="D658" s="239"/>
      <c r="E658" s="240"/>
    </row>
    <row r="659" spans="3:5" s="232" customFormat="1" ht="17.25" customHeight="1">
      <c r="C659" s="239"/>
      <c r="D659" s="239"/>
      <c r="E659" s="240"/>
    </row>
    <row r="660" spans="3:5" s="232" customFormat="1" ht="17.25" customHeight="1">
      <c r="C660" s="239"/>
      <c r="D660" s="239"/>
      <c r="E660" s="240"/>
    </row>
    <row r="661" spans="3:5" s="232" customFormat="1" ht="17.25" customHeight="1">
      <c r="C661" s="239"/>
      <c r="D661" s="239"/>
      <c r="E661" s="240"/>
    </row>
    <row r="662" spans="3:5" s="232" customFormat="1" ht="17.25" customHeight="1">
      <c r="C662" s="239"/>
      <c r="D662" s="239"/>
      <c r="E662" s="240"/>
    </row>
    <row r="663" spans="3:5" s="232" customFormat="1" ht="17.25" customHeight="1">
      <c r="C663" s="239"/>
      <c r="D663" s="239"/>
      <c r="E663" s="240"/>
    </row>
    <row r="664" spans="3:5" s="232" customFormat="1" ht="17.25" customHeight="1">
      <c r="C664" s="239"/>
      <c r="D664" s="239"/>
      <c r="E664" s="240"/>
    </row>
    <row r="665" spans="3:5" s="232" customFormat="1" ht="17.25" customHeight="1">
      <c r="C665" s="239"/>
      <c r="D665" s="239"/>
      <c r="E665" s="240"/>
    </row>
    <row r="666" spans="3:5" s="232" customFormat="1" ht="17.25" customHeight="1">
      <c r="C666" s="239"/>
      <c r="D666" s="239"/>
      <c r="E666" s="240"/>
    </row>
    <row r="667" spans="3:5" s="232" customFormat="1" ht="17.25" customHeight="1">
      <c r="C667" s="239"/>
      <c r="D667" s="239"/>
      <c r="E667" s="240"/>
    </row>
    <row r="668" spans="3:5" s="232" customFormat="1" ht="17.25" customHeight="1">
      <c r="C668" s="239"/>
      <c r="D668" s="239"/>
      <c r="E668" s="240"/>
    </row>
    <row r="669" spans="3:5" s="232" customFormat="1" ht="17.25" customHeight="1">
      <c r="C669" s="239"/>
      <c r="D669" s="239"/>
      <c r="E669" s="240"/>
    </row>
    <row r="670" spans="3:5" s="232" customFormat="1" ht="17.25" customHeight="1">
      <c r="C670" s="239"/>
      <c r="D670" s="239"/>
      <c r="E670" s="240"/>
    </row>
    <row r="671" spans="3:5" s="232" customFormat="1" ht="17.25" customHeight="1">
      <c r="C671" s="239"/>
      <c r="D671" s="239"/>
      <c r="E671" s="240"/>
    </row>
    <row r="672" spans="3:5" s="232" customFormat="1" ht="17.25" customHeight="1">
      <c r="C672" s="239"/>
      <c r="D672" s="239"/>
      <c r="E672" s="240"/>
    </row>
    <row r="673" spans="3:5" s="232" customFormat="1" ht="17.25" customHeight="1">
      <c r="C673" s="239"/>
      <c r="D673" s="239"/>
      <c r="E673" s="240"/>
    </row>
    <row r="674" spans="3:5" s="232" customFormat="1" ht="17.25" customHeight="1">
      <c r="C674" s="239"/>
      <c r="D674" s="239"/>
      <c r="E674" s="240"/>
    </row>
    <row r="675" spans="3:5" s="232" customFormat="1" ht="17.25" customHeight="1">
      <c r="C675" s="239"/>
      <c r="D675" s="239"/>
      <c r="E675" s="240"/>
    </row>
    <row r="676" spans="3:5" s="232" customFormat="1" ht="17.25" customHeight="1">
      <c r="C676" s="239"/>
      <c r="D676" s="239"/>
      <c r="E676" s="240"/>
    </row>
    <row r="677" spans="3:5" s="232" customFormat="1" ht="17.25" customHeight="1">
      <c r="C677" s="239"/>
      <c r="D677" s="239"/>
      <c r="E677" s="240"/>
    </row>
    <row r="678" spans="3:5" s="232" customFormat="1" ht="17.25" customHeight="1">
      <c r="C678" s="239"/>
      <c r="D678" s="239"/>
      <c r="E678" s="240"/>
    </row>
    <row r="679" spans="3:5" s="232" customFormat="1" ht="17.25" customHeight="1">
      <c r="C679" s="239"/>
      <c r="D679" s="239"/>
      <c r="E679" s="240"/>
    </row>
    <row r="680" spans="3:5" s="232" customFormat="1" ht="17.25" customHeight="1">
      <c r="C680" s="239"/>
      <c r="D680" s="239"/>
      <c r="E680" s="240"/>
    </row>
    <row r="681" spans="3:5" s="232" customFormat="1" ht="17.25" customHeight="1">
      <c r="C681" s="239"/>
      <c r="D681" s="239"/>
      <c r="E681" s="240"/>
    </row>
    <row r="682" spans="3:5" s="232" customFormat="1" ht="17.25" customHeight="1">
      <c r="C682" s="239"/>
      <c r="D682" s="239"/>
      <c r="E682" s="240"/>
    </row>
    <row r="683" spans="3:5" s="232" customFormat="1" ht="17.25" customHeight="1">
      <c r="C683" s="239"/>
      <c r="D683" s="239"/>
      <c r="E683" s="240"/>
    </row>
    <row r="684" spans="3:5" s="232" customFormat="1" ht="17.25" customHeight="1">
      <c r="C684" s="239"/>
      <c r="D684" s="239"/>
      <c r="E684" s="240"/>
    </row>
    <row r="685" spans="3:5" s="232" customFormat="1" ht="17.25" customHeight="1">
      <c r="C685" s="239"/>
      <c r="D685" s="239"/>
      <c r="E685" s="240"/>
    </row>
    <row r="686" spans="3:5" s="232" customFormat="1" ht="17.25" customHeight="1">
      <c r="C686" s="239"/>
      <c r="D686" s="239"/>
      <c r="E686" s="240"/>
    </row>
    <row r="687" spans="3:5" s="232" customFormat="1" ht="17.25" customHeight="1">
      <c r="C687" s="239"/>
      <c r="D687" s="239"/>
      <c r="E687" s="240"/>
    </row>
    <row r="688" spans="3:5" s="232" customFormat="1" ht="17.25" customHeight="1">
      <c r="C688" s="239"/>
      <c r="D688" s="239"/>
      <c r="E688" s="240"/>
    </row>
    <row r="689" spans="3:5" s="232" customFormat="1" ht="17.25" customHeight="1">
      <c r="C689" s="239"/>
      <c r="D689" s="239"/>
      <c r="E689" s="240"/>
    </row>
    <row r="690" spans="3:5" s="232" customFormat="1" ht="17.25" customHeight="1">
      <c r="C690" s="239"/>
      <c r="D690" s="239"/>
      <c r="E690" s="240"/>
    </row>
    <row r="691" spans="3:5" s="232" customFormat="1" ht="17.25" customHeight="1">
      <c r="C691" s="239"/>
      <c r="D691" s="239"/>
      <c r="E691" s="240"/>
    </row>
    <row r="692" spans="3:5" s="232" customFormat="1" ht="17.25" customHeight="1">
      <c r="C692" s="239"/>
      <c r="D692" s="239"/>
      <c r="E692" s="240"/>
    </row>
    <row r="693" spans="3:5" s="232" customFormat="1" ht="17.25" customHeight="1">
      <c r="C693" s="239"/>
      <c r="D693" s="239"/>
      <c r="E693" s="240"/>
    </row>
    <row r="694" spans="3:5" s="232" customFormat="1" ht="17.25" customHeight="1">
      <c r="C694" s="239"/>
      <c r="D694" s="239"/>
      <c r="E694" s="240"/>
    </row>
    <row r="695" spans="3:5" s="232" customFormat="1" ht="17.25" customHeight="1">
      <c r="C695" s="239"/>
      <c r="D695" s="239"/>
      <c r="E695" s="240"/>
    </row>
    <row r="696" spans="3:5" s="232" customFormat="1" ht="17.25" customHeight="1">
      <c r="C696" s="239"/>
      <c r="D696" s="239"/>
      <c r="E696" s="240"/>
    </row>
    <row r="697" spans="3:5" s="232" customFormat="1" ht="17.25" customHeight="1">
      <c r="C697" s="239"/>
      <c r="D697" s="239"/>
      <c r="E697" s="240"/>
    </row>
    <row r="698" spans="3:5" s="232" customFormat="1" ht="17.25" customHeight="1">
      <c r="C698" s="239"/>
      <c r="D698" s="239"/>
      <c r="E698" s="240"/>
    </row>
    <row r="699" spans="3:5" s="232" customFormat="1" ht="17.25" customHeight="1">
      <c r="C699" s="239"/>
      <c r="D699" s="239"/>
      <c r="E699" s="240"/>
    </row>
    <row r="700" spans="3:5" s="232" customFormat="1" ht="17.25" customHeight="1">
      <c r="C700" s="239"/>
      <c r="D700" s="239"/>
      <c r="E700" s="240"/>
    </row>
    <row r="701" spans="3:5" s="232" customFormat="1" ht="17.25" customHeight="1">
      <c r="C701" s="239"/>
      <c r="D701" s="239"/>
      <c r="E701" s="240"/>
    </row>
    <row r="702" spans="3:5" s="232" customFormat="1" ht="17.25" customHeight="1">
      <c r="C702" s="239"/>
      <c r="D702" s="239"/>
      <c r="E702" s="240"/>
    </row>
    <row r="703" spans="3:5" s="232" customFormat="1" ht="17.25" customHeight="1">
      <c r="C703" s="239"/>
      <c r="D703" s="239"/>
      <c r="E703" s="240"/>
    </row>
    <row r="704" spans="3:5" s="232" customFormat="1" ht="17.25" customHeight="1">
      <c r="C704" s="239"/>
      <c r="D704" s="239"/>
      <c r="E704" s="240"/>
    </row>
    <row r="705" spans="3:5" s="232" customFormat="1" ht="17.25" customHeight="1">
      <c r="C705" s="239"/>
      <c r="D705" s="239"/>
      <c r="E705" s="240"/>
    </row>
    <row r="706" spans="3:5" s="232" customFormat="1" ht="17.25" customHeight="1">
      <c r="C706" s="239"/>
      <c r="D706" s="239"/>
      <c r="E706" s="240"/>
    </row>
    <row r="707" spans="3:5" s="232" customFormat="1" ht="17.25" customHeight="1">
      <c r="C707" s="239"/>
      <c r="D707" s="239"/>
      <c r="E707" s="240"/>
    </row>
    <row r="708" spans="3:5" s="232" customFormat="1" ht="17.25" customHeight="1">
      <c r="C708" s="239"/>
      <c r="D708" s="239"/>
      <c r="E708" s="240"/>
    </row>
    <row r="709" spans="3:5" s="232" customFormat="1" ht="17.25" customHeight="1">
      <c r="C709" s="239"/>
      <c r="D709" s="239"/>
      <c r="E709" s="240"/>
    </row>
    <row r="710" spans="3:5" s="232" customFormat="1" ht="17.25" customHeight="1">
      <c r="C710" s="239"/>
      <c r="D710" s="239"/>
      <c r="E710" s="240"/>
    </row>
    <row r="711" spans="3:5" s="232" customFormat="1" ht="17.25" customHeight="1">
      <c r="C711" s="239"/>
      <c r="D711" s="239"/>
      <c r="E711" s="240"/>
    </row>
    <row r="712" spans="3:5" s="232" customFormat="1" ht="17.25" customHeight="1">
      <c r="C712" s="239"/>
      <c r="D712" s="239"/>
      <c r="E712" s="240"/>
    </row>
    <row r="713" spans="3:5" s="232" customFormat="1" ht="17.25" customHeight="1">
      <c r="C713" s="239"/>
      <c r="D713" s="239"/>
      <c r="E713" s="240"/>
    </row>
    <row r="714" spans="3:5" s="232" customFormat="1" ht="17.25" customHeight="1">
      <c r="C714" s="239"/>
      <c r="D714" s="239"/>
      <c r="E714" s="240"/>
    </row>
    <row r="715" spans="3:5" s="232" customFormat="1" ht="17.25" customHeight="1">
      <c r="C715" s="239"/>
      <c r="D715" s="239"/>
      <c r="E715" s="240"/>
    </row>
    <row r="716" spans="3:5" s="232" customFormat="1" ht="17.25" customHeight="1">
      <c r="C716" s="239"/>
      <c r="D716" s="239"/>
      <c r="E716" s="240"/>
    </row>
    <row r="717" spans="3:5" s="232" customFormat="1" ht="17.25" customHeight="1">
      <c r="C717" s="239"/>
      <c r="D717" s="239"/>
      <c r="E717" s="240"/>
    </row>
    <row r="718" spans="3:5" s="232" customFormat="1" ht="17.25" customHeight="1">
      <c r="C718" s="239"/>
      <c r="D718" s="239"/>
      <c r="E718" s="240"/>
    </row>
    <row r="719" spans="3:5" s="232" customFormat="1" ht="17.25" customHeight="1">
      <c r="C719" s="239"/>
      <c r="D719" s="239"/>
      <c r="E719" s="240"/>
    </row>
    <row r="720" spans="3:5" s="232" customFormat="1" ht="17.25" customHeight="1">
      <c r="C720" s="239"/>
      <c r="D720" s="239"/>
      <c r="E720" s="240"/>
    </row>
    <row r="721" spans="3:5" s="232" customFormat="1" ht="17.25" customHeight="1">
      <c r="C721" s="239"/>
      <c r="D721" s="239"/>
      <c r="E721" s="240"/>
    </row>
    <row r="722" spans="3:5" s="232" customFormat="1" ht="17.25" customHeight="1">
      <c r="C722" s="239"/>
      <c r="D722" s="239"/>
      <c r="E722" s="240"/>
    </row>
    <row r="723" spans="3:5" s="232" customFormat="1" ht="17.25" customHeight="1">
      <c r="C723" s="239"/>
      <c r="D723" s="239"/>
      <c r="E723" s="240"/>
    </row>
    <row r="724" spans="3:5" s="232" customFormat="1" ht="17.25" customHeight="1">
      <c r="C724" s="239"/>
      <c r="D724" s="239"/>
      <c r="E724" s="240"/>
    </row>
    <row r="725" spans="3:5" s="232" customFormat="1" ht="17.25" customHeight="1">
      <c r="C725" s="239"/>
      <c r="D725" s="239"/>
      <c r="E725" s="240"/>
    </row>
    <row r="726" spans="3:5" s="232" customFormat="1" ht="17.25" customHeight="1">
      <c r="C726" s="239"/>
      <c r="D726" s="239"/>
      <c r="E726" s="240"/>
    </row>
    <row r="727" spans="3:5" s="232" customFormat="1" ht="17.25" customHeight="1">
      <c r="C727" s="239"/>
      <c r="D727" s="239"/>
      <c r="E727" s="240"/>
    </row>
    <row r="728" spans="3:5" s="232" customFormat="1" ht="17.25" customHeight="1">
      <c r="C728" s="239"/>
      <c r="D728" s="239"/>
      <c r="E728" s="240"/>
    </row>
    <row r="729" spans="3:5" s="232" customFormat="1" ht="17.25" customHeight="1">
      <c r="C729" s="239"/>
      <c r="D729" s="239"/>
      <c r="E729" s="240"/>
    </row>
    <row r="730" spans="3:5" s="232" customFormat="1" ht="17.25" customHeight="1">
      <c r="C730" s="239"/>
      <c r="D730" s="239"/>
      <c r="E730" s="240"/>
    </row>
    <row r="731" spans="3:5" s="232" customFormat="1" ht="17.25" customHeight="1">
      <c r="C731" s="239"/>
      <c r="D731" s="239"/>
      <c r="E731" s="240"/>
    </row>
    <row r="732" spans="3:5" s="232" customFormat="1" ht="17.25" customHeight="1">
      <c r="C732" s="239"/>
      <c r="D732" s="239"/>
      <c r="E732" s="240"/>
    </row>
    <row r="733" spans="3:5" s="232" customFormat="1" ht="17.25" customHeight="1">
      <c r="C733" s="239"/>
      <c r="D733" s="239"/>
      <c r="E733" s="240"/>
    </row>
    <row r="734" spans="3:5" s="232" customFormat="1" ht="17.25" customHeight="1">
      <c r="C734" s="239"/>
      <c r="D734" s="239"/>
      <c r="E734" s="240"/>
    </row>
    <row r="735" spans="3:5" s="232" customFormat="1" ht="17.25" customHeight="1">
      <c r="C735" s="239"/>
      <c r="D735" s="239"/>
      <c r="E735" s="240"/>
    </row>
    <row r="736" spans="3:5" s="232" customFormat="1" ht="17.25" customHeight="1">
      <c r="C736" s="239"/>
      <c r="D736" s="239"/>
      <c r="E736" s="240"/>
    </row>
    <row r="737" spans="3:5" s="232" customFormat="1" ht="17.25" customHeight="1">
      <c r="C737" s="239"/>
      <c r="D737" s="239"/>
      <c r="E737" s="240"/>
    </row>
    <row r="738" spans="3:5" s="232" customFormat="1" ht="17.25" customHeight="1">
      <c r="C738" s="239"/>
      <c r="D738" s="239"/>
      <c r="E738" s="240"/>
    </row>
    <row r="739" spans="3:5" s="232" customFormat="1" ht="17.25" customHeight="1">
      <c r="C739" s="239"/>
      <c r="D739" s="239"/>
      <c r="E739" s="240"/>
    </row>
    <row r="740" spans="3:5" s="232" customFormat="1" ht="17.25" customHeight="1">
      <c r="C740" s="239"/>
      <c r="D740" s="239"/>
      <c r="E740" s="240"/>
    </row>
    <row r="741" spans="3:5" s="232" customFormat="1" ht="17.25" customHeight="1">
      <c r="C741" s="239"/>
      <c r="D741" s="239"/>
      <c r="E741" s="240"/>
    </row>
    <row r="742" spans="3:5" s="232" customFormat="1" ht="17.25" customHeight="1">
      <c r="C742" s="239"/>
      <c r="D742" s="239"/>
      <c r="E742" s="240"/>
    </row>
    <row r="743" spans="3:5" s="232" customFormat="1" ht="17.25" customHeight="1">
      <c r="C743" s="239"/>
      <c r="D743" s="239"/>
      <c r="E743" s="240"/>
    </row>
    <row r="744" spans="3:5" s="232" customFormat="1" ht="17.25" customHeight="1">
      <c r="C744" s="239"/>
      <c r="D744" s="239"/>
      <c r="E744" s="240"/>
    </row>
    <row r="745" spans="3:5" s="232" customFormat="1" ht="17.25" customHeight="1">
      <c r="C745" s="239"/>
      <c r="D745" s="239"/>
      <c r="E745" s="240"/>
    </row>
    <row r="746" spans="3:5" s="232" customFormat="1" ht="17.25" customHeight="1">
      <c r="C746" s="239"/>
      <c r="D746" s="239"/>
      <c r="E746" s="240"/>
    </row>
    <row r="747" spans="3:5" s="232" customFormat="1" ht="17.25" customHeight="1">
      <c r="C747" s="239"/>
      <c r="D747" s="239"/>
      <c r="E747" s="240"/>
    </row>
    <row r="748" spans="3:5" s="232" customFormat="1" ht="17.25" customHeight="1">
      <c r="C748" s="239"/>
      <c r="D748" s="239"/>
      <c r="E748" s="240"/>
    </row>
    <row r="749" spans="3:5" s="232" customFormat="1" ht="17.25" customHeight="1">
      <c r="C749" s="239"/>
      <c r="D749" s="239"/>
      <c r="E749" s="240"/>
    </row>
    <row r="750" spans="3:5" s="232" customFormat="1" ht="17.25" customHeight="1">
      <c r="C750" s="239"/>
      <c r="D750" s="239"/>
      <c r="E750" s="240"/>
    </row>
    <row r="751" spans="3:5" s="232" customFormat="1" ht="17.25" customHeight="1">
      <c r="C751" s="239"/>
      <c r="D751" s="239"/>
      <c r="E751" s="240"/>
    </row>
    <row r="752" spans="3:5" s="232" customFormat="1" ht="17.25" customHeight="1">
      <c r="C752" s="239"/>
      <c r="D752" s="239"/>
      <c r="E752" s="240"/>
    </row>
    <row r="753" spans="3:5" s="232" customFormat="1" ht="17.25" customHeight="1">
      <c r="C753" s="239"/>
      <c r="D753" s="239"/>
      <c r="E753" s="240"/>
    </row>
    <row r="754" spans="3:5" s="232" customFormat="1" ht="17.25" customHeight="1">
      <c r="C754" s="239"/>
      <c r="D754" s="239"/>
      <c r="E754" s="240"/>
    </row>
    <row r="755" spans="3:5" s="232" customFormat="1" ht="17.25" customHeight="1">
      <c r="C755" s="239"/>
      <c r="D755" s="239"/>
      <c r="E755" s="240"/>
    </row>
    <row r="756" spans="3:5" s="232" customFormat="1" ht="17.25" customHeight="1">
      <c r="C756" s="239"/>
      <c r="D756" s="239"/>
      <c r="E756" s="240"/>
    </row>
    <row r="757" spans="3:5" s="232" customFormat="1" ht="17.25" customHeight="1">
      <c r="C757" s="239"/>
      <c r="D757" s="239"/>
      <c r="E757" s="240"/>
    </row>
    <row r="758" spans="3:5" s="232" customFormat="1" ht="17.25" customHeight="1">
      <c r="C758" s="239"/>
      <c r="D758" s="239"/>
      <c r="E758" s="240"/>
    </row>
    <row r="759" spans="3:5" s="232" customFormat="1" ht="17.25" customHeight="1">
      <c r="C759" s="239"/>
      <c r="D759" s="239"/>
      <c r="E759" s="240"/>
    </row>
    <row r="760" spans="3:5" s="232" customFormat="1" ht="17.25" customHeight="1">
      <c r="C760" s="239"/>
      <c r="D760" s="239"/>
      <c r="E760" s="240"/>
    </row>
    <row r="761" spans="3:5" s="232" customFormat="1" ht="17.25" customHeight="1">
      <c r="C761" s="239"/>
      <c r="D761" s="239"/>
      <c r="E761" s="240"/>
    </row>
    <row r="762" spans="3:5" s="232" customFormat="1" ht="17.25" customHeight="1">
      <c r="C762" s="239"/>
      <c r="D762" s="239"/>
      <c r="E762" s="240"/>
    </row>
    <row r="763" spans="3:5" s="232" customFormat="1" ht="17.25" customHeight="1">
      <c r="C763" s="239"/>
      <c r="D763" s="239"/>
      <c r="E763" s="240"/>
    </row>
    <row r="764" spans="3:5" s="232" customFormat="1" ht="17.25" customHeight="1">
      <c r="C764" s="239"/>
      <c r="D764" s="239"/>
      <c r="E764" s="240"/>
    </row>
    <row r="765" spans="3:5" s="232" customFormat="1" ht="17.25" customHeight="1">
      <c r="C765" s="239"/>
      <c r="D765" s="239"/>
      <c r="E765" s="240"/>
    </row>
    <row r="766" spans="3:5" s="232" customFormat="1" ht="17.25" customHeight="1">
      <c r="C766" s="239"/>
      <c r="D766" s="239"/>
      <c r="E766" s="240"/>
    </row>
    <row r="767" spans="3:5" s="232" customFormat="1" ht="17.25" customHeight="1">
      <c r="C767" s="239"/>
      <c r="D767" s="239"/>
      <c r="E767" s="240"/>
    </row>
    <row r="768" spans="3:5" s="232" customFormat="1" ht="17.25" customHeight="1">
      <c r="C768" s="239"/>
      <c r="D768" s="239"/>
      <c r="E768" s="240"/>
    </row>
    <row r="769" spans="3:5" s="232" customFormat="1" ht="17.25" customHeight="1">
      <c r="C769" s="239"/>
      <c r="D769" s="239"/>
      <c r="E769" s="240"/>
    </row>
    <row r="770" spans="3:5" s="232" customFormat="1" ht="17.25" customHeight="1">
      <c r="C770" s="239"/>
      <c r="D770" s="239"/>
      <c r="E770" s="240"/>
    </row>
    <row r="771" spans="3:5" s="232" customFormat="1" ht="17.25" customHeight="1">
      <c r="C771" s="239"/>
      <c r="D771" s="239"/>
      <c r="E771" s="240"/>
    </row>
    <row r="772" spans="3:5" s="232" customFormat="1" ht="17.25" customHeight="1">
      <c r="C772" s="239"/>
      <c r="D772" s="239"/>
      <c r="E772" s="240"/>
    </row>
    <row r="773" spans="3:5" s="232" customFormat="1" ht="17.25" customHeight="1">
      <c r="C773" s="239"/>
      <c r="D773" s="239"/>
      <c r="E773" s="240"/>
    </row>
    <row r="774" spans="3:5" s="232" customFormat="1" ht="17.25" customHeight="1">
      <c r="C774" s="239"/>
      <c r="D774" s="239"/>
      <c r="E774" s="240"/>
    </row>
    <row r="775" spans="3:5" s="232" customFormat="1" ht="17.25" customHeight="1">
      <c r="C775" s="239"/>
      <c r="D775" s="239"/>
      <c r="E775" s="240"/>
    </row>
    <row r="776" spans="3:5" s="232" customFormat="1" ht="17.25" customHeight="1">
      <c r="C776" s="239"/>
      <c r="D776" s="239"/>
      <c r="E776" s="240"/>
    </row>
    <row r="777" spans="3:5" s="232" customFormat="1" ht="17.25" customHeight="1">
      <c r="C777" s="239"/>
      <c r="D777" s="239"/>
      <c r="E777" s="240"/>
    </row>
    <row r="778" spans="3:5" s="232" customFormat="1" ht="17.25" customHeight="1">
      <c r="C778" s="239"/>
      <c r="D778" s="239"/>
      <c r="E778" s="240"/>
    </row>
    <row r="779" spans="3:5" s="232" customFormat="1" ht="17.25" customHeight="1">
      <c r="C779" s="239"/>
      <c r="D779" s="239"/>
      <c r="E779" s="240"/>
    </row>
    <row r="780" spans="3:5" s="232" customFormat="1" ht="17.25" customHeight="1">
      <c r="C780" s="239"/>
      <c r="D780" s="239"/>
      <c r="E780" s="240"/>
    </row>
    <row r="781" spans="3:5" s="232" customFormat="1" ht="17.25" customHeight="1">
      <c r="C781" s="239"/>
      <c r="D781" s="239"/>
      <c r="E781" s="240"/>
    </row>
    <row r="782" spans="3:5" s="232" customFormat="1" ht="17.25" customHeight="1">
      <c r="C782" s="239"/>
      <c r="D782" s="239"/>
      <c r="E782" s="240"/>
    </row>
    <row r="783" spans="3:5" s="232" customFormat="1" ht="17.25" customHeight="1">
      <c r="C783" s="239"/>
      <c r="D783" s="239"/>
      <c r="E783" s="240"/>
    </row>
    <row r="784" spans="3:5" s="232" customFormat="1" ht="17.25" customHeight="1">
      <c r="C784" s="239"/>
      <c r="D784" s="239"/>
      <c r="E784" s="240"/>
    </row>
    <row r="785" spans="3:5" s="232" customFormat="1" ht="17.25" customHeight="1">
      <c r="C785" s="239"/>
      <c r="D785" s="239"/>
      <c r="E785" s="240"/>
    </row>
    <row r="786" spans="3:5" s="232" customFormat="1" ht="17.25" customHeight="1">
      <c r="C786" s="239"/>
      <c r="D786" s="239"/>
      <c r="E786" s="240"/>
    </row>
    <row r="787" spans="3:5" s="232" customFormat="1" ht="17.25" customHeight="1">
      <c r="C787" s="239"/>
      <c r="D787" s="239"/>
      <c r="E787" s="240"/>
    </row>
    <row r="788" spans="3:5" s="232" customFormat="1" ht="17.25" customHeight="1">
      <c r="C788" s="239"/>
      <c r="D788" s="239"/>
      <c r="E788" s="240"/>
    </row>
    <row r="789" spans="3:5" s="232" customFormat="1" ht="17.25" customHeight="1">
      <c r="C789" s="239"/>
      <c r="D789" s="239"/>
      <c r="E789" s="240"/>
    </row>
    <row r="790" spans="3:5" s="232" customFormat="1" ht="17.25" customHeight="1">
      <c r="C790" s="239"/>
      <c r="D790" s="239"/>
      <c r="E790" s="240"/>
    </row>
    <row r="791" spans="3:5" s="232" customFormat="1" ht="17.25" customHeight="1">
      <c r="C791" s="239"/>
      <c r="D791" s="239"/>
      <c r="E791" s="240"/>
    </row>
    <row r="792" spans="3:5" s="232" customFormat="1" ht="17.25" customHeight="1">
      <c r="C792" s="239"/>
      <c r="D792" s="239"/>
      <c r="E792" s="240"/>
    </row>
    <row r="793" spans="3:5" s="232" customFormat="1" ht="17.25" customHeight="1">
      <c r="C793" s="239"/>
      <c r="D793" s="239"/>
      <c r="E793" s="240"/>
    </row>
    <row r="794" spans="3:5" s="232" customFormat="1" ht="17.25" customHeight="1">
      <c r="C794" s="239"/>
      <c r="D794" s="239"/>
      <c r="E794" s="240"/>
    </row>
    <row r="795" spans="3:5" s="232" customFormat="1" ht="17.25" customHeight="1">
      <c r="C795" s="239"/>
      <c r="D795" s="239"/>
      <c r="E795" s="240"/>
    </row>
    <row r="796" spans="3:5" s="232" customFormat="1" ht="17.25" customHeight="1">
      <c r="C796" s="239"/>
      <c r="D796" s="239"/>
      <c r="E796" s="240"/>
    </row>
    <row r="797" spans="3:5" s="232" customFormat="1" ht="17.25" customHeight="1">
      <c r="C797" s="239"/>
      <c r="D797" s="239"/>
      <c r="E797" s="240"/>
    </row>
    <row r="798" spans="3:5" s="232" customFormat="1" ht="17.25" customHeight="1">
      <c r="C798" s="239"/>
      <c r="D798" s="239"/>
      <c r="E798" s="240"/>
    </row>
    <row r="799" spans="3:5" s="232" customFormat="1" ht="17.25" customHeight="1">
      <c r="C799" s="239"/>
      <c r="D799" s="239"/>
      <c r="E799" s="240"/>
    </row>
    <row r="800" spans="3:5" s="232" customFormat="1" ht="17.25" customHeight="1">
      <c r="C800" s="239"/>
      <c r="D800" s="239"/>
      <c r="E800" s="240"/>
    </row>
    <row r="801" spans="3:5" s="232" customFormat="1" ht="17.25" customHeight="1">
      <c r="C801" s="239"/>
      <c r="D801" s="239"/>
      <c r="E801" s="240"/>
    </row>
    <row r="802" spans="3:5" s="232" customFormat="1" ht="17.25" customHeight="1">
      <c r="C802" s="239"/>
      <c r="D802" s="239"/>
      <c r="E802" s="240"/>
    </row>
    <row r="803" spans="3:5" s="232" customFormat="1" ht="17.25" customHeight="1">
      <c r="C803" s="239"/>
      <c r="D803" s="239"/>
      <c r="E803" s="240"/>
    </row>
    <row r="804" spans="3:5" s="232" customFormat="1" ht="17.25" customHeight="1">
      <c r="C804" s="239"/>
      <c r="D804" s="239"/>
      <c r="E804" s="240"/>
    </row>
    <row r="805" spans="3:5" s="232" customFormat="1" ht="17.25" customHeight="1">
      <c r="C805" s="239"/>
      <c r="D805" s="239"/>
      <c r="E805" s="240"/>
    </row>
    <row r="806" spans="3:5" s="232" customFormat="1" ht="17.25" customHeight="1">
      <c r="C806" s="239"/>
      <c r="D806" s="239"/>
      <c r="E806" s="240"/>
    </row>
    <row r="807" spans="3:5" s="232" customFormat="1" ht="17.25" customHeight="1">
      <c r="C807" s="239"/>
      <c r="D807" s="239"/>
      <c r="E807" s="240"/>
    </row>
    <row r="808" spans="3:5" s="232" customFormat="1" ht="17.25" customHeight="1">
      <c r="C808" s="239"/>
      <c r="D808" s="239"/>
      <c r="E808" s="240"/>
    </row>
    <row r="809" spans="3:5" s="232" customFormat="1" ht="17.25" customHeight="1">
      <c r="C809" s="239"/>
      <c r="D809" s="239"/>
      <c r="E809" s="240"/>
    </row>
    <row r="810" spans="3:5" s="232" customFormat="1" ht="17.25" customHeight="1">
      <c r="C810" s="239"/>
      <c r="D810" s="239"/>
      <c r="E810" s="240"/>
    </row>
    <row r="811" spans="3:5" s="232" customFormat="1" ht="17.25" customHeight="1">
      <c r="C811" s="239"/>
      <c r="D811" s="239"/>
      <c r="E811" s="240"/>
    </row>
    <row r="812" spans="3:5" s="232" customFormat="1" ht="17.25" customHeight="1">
      <c r="C812" s="239"/>
      <c r="D812" s="239"/>
      <c r="E812" s="240"/>
    </row>
    <row r="813" spans="3:5" s="232" customFormat="1" ht="17.25" customHeight="1">
      <c r="C813" s="239"/>
      <c r="D813" s="239"/>
      <c r="E813" s="240"/>
    </row>
    <row r="814" spans="3:5" s="232" customFormat="1" ht="17.25" customHeight="1">
      <c r="C814" s="239"/>
      <c r="D814" s="239"/>
      <c r="E814" s="240"/>
    </row>
    <row r="815" spans="3:5" s="232" customFormat="1" ht="17.25" customHeight="1">
      <c r="C815" s="239"/>
      <c r="D815" s="239"/>
      <c r="E815" s="240"/>
    </row>
    <row r="816" spans="3:5" s="232" customFormat="1" ht="17.25" customHeight="1">
      <c r="C816" s="239"/>
      <c r="D816" s="239"/>
      <c r="E816" s="240"/>
    </row>
    <row r="817" spans="3:5" s="232" customFormat="1" ht="17.25" customHeight="1">
      <c r="C817" s="239"/>
      <c r="D817" s="239"/>
      <c r="E817" s="240"/>
    </row>
    <row r="818" spans="3:5" s="232" customFormat="1" ht="17.25" customHeight="1">
      <c r="C818" s="239"/>
      <c r="D818" s="239"/>
      <c r="E818" s="240"/>
    </row>
    <row r="819" spans="3:5" s="232" customFormat="1" ht="17.25" customHeight="1">
      <c r="C819" s="239"/>
      <c r="D819" s="239"/>
      <c r="E819" s="240"/>
    </row>
    <row r="820" spans="3:5" s="232" customFormat="1" ht="17.25" customHeight="1">
      <c r="C820" s="239"/>
      <c r="D820" s="239"/>
      <c r="E820" s="240"/>
    </row>
    <row r="821" spans="3:5" s="232" customFormat="1" ht="17.25" customHeight="1">
      <c r="C821" s="239"/>
      <c r="D821" s="239"/>
      <c r="E821" s="240"/>
    </row>
    <row r="822" spans="3:5" s="232" customFormat="1" ht="17.25" customHeight="1">
      <c r="C822" s="239"/>
      <c r="D822" s="239"/>
      <c r="E822" s="240"/>
    </row>
    <row r="823" spans="3:5" s="232" customFormat="1" ht="17.25" customHeight="1">
      <c r="C823" s="239"/>
      <c r="D823" s="239"/>
      <c r="E823" s="240"/>
    </row>
    <row r="824" spans="3:5" s="232" customFormat="1" ht="17.25" customHeight="1">
      <c r="C824" s="239"/>
      <c r="D824" s="239"/>
      <c r="E824" s="240"/>
    </row>
    <row r="825" spans="3:5" s="232" customFormat="1" ht="17.25" customHeight="1">
      <c r="C825" s="239"/>
      <c r="D825" s="239"/>
      <c r="E825" s="240"/>
    </row>
    <row r="826" spans="3:5" s="232" customFormat="1" ht="17.25" customHeight="1">
      <c r="C826" s="239"/>
      <c r="D826" s="239"/>
      <c r="E826" s="240"/>
    </row>
    <row r="827" spans="3:5" s="232" customFormat="1" ht="17.25" customHeight="1">
      <c r="C827" s="239"/>
      <c r="D827" s="239"/>
      <c r="E827" s="240"/>
    </row>
    <row r="828" spans="3:5" s="232" customFormat="1" ht="17.25" customHeight="1">
      <c r="C828" s="239"/>
      <c r="D828" s="239"/>
      <c r="E828" s="240"/>
    </row>
    <row r="829" spans="3:5" s="232" customFormat="1" ht="17.25" customHeight="1">
      <c r="C829" s="239"/>
      <c r="D829" s="239"/>
      <c r="E829" s="240"/>
    </row>
    <row r="830" spans="3:5" s="232" customFormat="1" ht="17.25" customHeight="1">
      <c r="C830" s="239"/>
      <c r="D830" s="239"/>
      <c r="E830" s="240"/>
    </row>
    <row r="831" spans="3:5" s="232" customFormat="1" ht="17.25" customHeight="1">
      <c r="C831" s="239"/>
      <c r="D831" s="239"/>
      <c r="E831" s="240"/>
    </row>
    <row r="832" spans="3:5" s="232" customFormat="1" ht="17.25" customHeight="1">
      <c r="C832" s="239"/>
      <c r="D832" s="239"/>
      <c r="E832" s="240"/>
    </row>
    <row r="833" spans="3:5" s="232" customFormat="1" ht="17.25" customHeight="1">
      <c r="C833" s="239"/>
      <c r="D833" s="239"/>
      <c r="E833" s="240"/>
    </row>
    <row r="834" spans="3:5" s="232" customFormat="1" ht="17.25" customHeight="1">
      <c r="C834" s="239"/>
      <c r="D834" s="239"/>
      <c r="E834" s="240"/>
    </row>
    <row r="835" spans="3:5" s="232" customFormat="1" ht="17.25" customHeight="1">
      <c r="C835" s="239"/>
      <c r="D835" s="239"/>
      <c r="E835" s="240"/>
    </row>
    <row r="836" spans="3:5" s="232" customFormat="1" ht="17.25" customHeight="1">
      <c r="C836" s="239"/>
      <c r="D836" s="239"/>
      <c r="E836" s="240"/>
    </row>
    <row r="837" spans="3:5" s="232" customFormat="1" ht="17.25" customHeight="1">
      <c r="C837" s="239"/>
      <c r="D837" s="239"/>
      <c r="E837" s="240"/>
    </row>
    <row r="838" spans="3:5" s="232" customFormat="1" ht="17.25" customHeight="1">
      <c r="C838" s="239"/>
      <c r="D838" s="239"/>
      <c r="E838" s="240"/>
    </row>
    <row r="839" spans="3:5" s="232" customFormat="1" ht="17.25" customHeight="1">
      <c r="C839" s="239"/>
      <c r="D839" s="239"/>
      <c r="E839" s="240"/>
    </row>
    <row r="840" spans="3:5" s="232" customFormat="1" ht="17.25" customHeight="1">
      <c r="C840" s="239"/>
      <c r="D840" s="239"/>
      <c r="E840" s="240"/>
    </row>
    <row r="841" spans="3:5" s="232" customFormat="1" ht="17.25" customHeight="1">
      <c r="C841" s="239"/>
      <c r="D841" s="239"/>
      <c r="E841" s="240"/>
    </row>
    <row r="842" spans="3:5" s="232" customFormat="1" ht="17.25" customHeight="1">
      <c r="C842" s="239"/>
      <c r="D842" s="239"/>
      <c r="E842" s="240"/>
    </row>
    <row r="843" spans="3:5" s="232" customFormat="1" ht="17.25" customHeight="1">
      <c r="C843" s="239"/>
      <c r="D843" s="239"/>
      <c r="E843" s="240"/>
    </row>
    <row r="844" spans="3:5" s="232" customFormat="1" ht="17.25" customHeight="1">
      <c r="C844" s="239"/>
      <c r="D844" s="239"/>
      <c r="E844" s="240"/>
    </row>
    <row r="845" spans="3:5" s="232" customFormat="1" ht="17.25" customHeight="1">
      <c r="C845" s="239"/>
      <c r="D845" s="239"/>
      <c r="E845" s="240"/>
    </row>
    <row r="846" spans="3:5" s="232" customFormat="1" ht="17.25" customHeight="1">
      <c r="C846" s="239"/>
      <c r="D846" s="239"/>
      <c r="E846" s="240"/>
    </row>
    <row r="847" spans="3:5" s="232" customFormat="1" ht="17.25" customHeight="1">
      <c r="C847" s="239"/>
      <c r="D847" s="239"/>
      <c r="E847" s="240"/>
    </row>
    <row r="848" spans="3:5" s="232" customFormat="1" ht="17.25" customHeight="1">
      <c r="C848" s="239"/>
      <c r="D848" s="239"/>
      <c r="E848" s="240"/>
    </row>
    <row r="849" spans="3:5" s="232" customFormat="1" ht="17.25" customHeight="1">
      <c r="C849" s="239"/>
      <c r="D849" s="239"/>
      <c r="E849" s="240"/>
    </row>
    <row r="850" spans="3:5" s="232" customFormat="1" ht="17.25" customHeight="1">
      <c r="C850" s="239"/>
      <c r="D850" s="239"/>
      <c r="E850" s="240"/>
    </row>
    <row r="851" spans="3:5" s="232" customFormat="1" ht="17.25" customHeight="1">
      <c r="C851" s="239"/>
      <c r="D851" s="239"/>
      <c r="E851" s="240"/>
    </row>
    <row r="852" spans="3:5" s="232" customFormat="1" ht="17.25" customHeight="1">
      <c r="C852" s="239"/>
      <c r="D852" s="239"/>
      <c r="E852" s="240"/>
    </row>
    <row r="853" spans="3:5" s="232" customFormat="1" ht="17.25" customHeight="1">
      <c r="C853" s="239"/>
      <c r="D853" s="239"/>
      <c r="E853" s="240"/>
    </row>
    <row r="854" spans="3:5" s="232" customFormat="1" ht="17.25" customHeight="1">
      <c r="C854" s="239"/>
      <c r="D854" s="239"/>
      <c r="E854" s="240"/>
    </row>
    <row r="855" spans="3:5" s="232" customFormat="1" ht="17.25" customHeight="1">
      <c r="C855" s="239"/>
      <c r="D855" s="239"/>
      <c r="E855" s="240"/>
    </row>
    <row r="856" spans="3:5" s="232" customFormat="1" ht="17.25" customHeight="1">
      <c r="C856" s="239"/>
      <c r="D856" s="239"/>
      <c r="E856" s="240"/>
    </row>
    <row r="857" spans="3:5" s="232" customFormat="1" ht="17.25" customHeight="1">
      <c r="C857" s="239"/>
      <c r="D857" s="239"/>
      <c r="E857" s="240"/>
    </row>
    <row r="858" spans="3:5" s="232" customFormat="1" ht="17.25" customHeight="1">
      <c r="C858" s="239"/>
      <c r="D858" s="239"/>
      <c r="E858" s="240"/>
    </row>
    <row r="859" spans="3:5" s="232" customFormat="1" ht="17.25" customHeight="1">
      <c r="C859" s="239"/>
      <c r="D859" s="239"/>
      <c r="E859" s="240"/>
    </row>
    <row r="860" spans="3:5" s="232" customFormat="1" ht="17.25" customHeight="1">
      <c r="C860" s="239"/>
      <c r="D860" s="239"/>
      <c r="E860" s="240"/>
    </row>
    <row r="861" spans="3:5" s="232" customFormat="1" ht="17.25" customHeight="1">
      <c r="C861" s="239"/>
      <c r="D861" s="239"/>
      <c r="E861" s="240"/>
    </row>
    <row r="862" spans="3:5" s="232" customFormat="1" ht="17.25" customHeight="1">
      <c r="C862" s="239"/>
      <c r="D862" s="239"/>
      <c r="E862" s="240"/>
    </row>
    <row r="863" spans="3:5" s="232" customFormat="1" ht="17.25" customHeight="1">
      <c r="C863" s="239"/>
      <c r="D863" s="239"/>
      <c r="E863" s="240"/>
    </row>
    <row r="864" spans="3:5" s="232" customFormat="1" ht="17.25" customHeight="1">
      <c r="C864" s="239"/>
      <c r="D864" s="239"/>
      <c r="E864" s="240"/>
    </row>
    <row r="865" spans="3:5" s="232" customFormat="1" ht="17.25" customHeight="1">
      <c r="C865" s="239"/>
      <c r="D865" s="239"/>
      <c r="E865" s="240"/>
    </row>
    <row r="866" spans="3:5" s="232" customFormat="1" ht="17.25" customHeight="1">
      <c r="C866" s="239"/>
      <c r="D866" s="239"/>
      <c r="E866" s="240"/>
    </row>
    <row r="867" spans="3:5" s="232" customFormat="1" ht="17.25" customHeight="1">
      <c r="C867" s="239"/>
      <c r="D867" s="239"/>
      <c r="E867" s="240"/>
    </row>
    <row r="868" spans="3:5" s="232" customFormat="1" ht="17.25" customHeight="1">
      <c r="C868" s="239"/>
      <c r="D868" s="239"/>
      <c r="E868" s="240"/>
    </row>
    <row r="869" spans="3:5" s="232" customFormat="1" ht="17.25" customHeight="1">
      <c r="C869" s="239"/>
      <c r="D869" s="239"/>
      <c r="E869" s="240"/>
    </row>
    <row r="870" spans="3:5" s="232" customFormat="1" ht="17.25" customHeight="1">
      <c r="C870" s="239"/>
      <c r="D870" s="239"/>
      <c r="E870" s="240"/>
    </row>
    <row r="871" spans="3:5" s="232" customFormat="1" ht="17.25" customHeight="1">
      <c r="C871" s="239"/>
      <c r="D871" s="239"/>
      <c r="E871" s="240"/>
    </row>
    <row r="872" spans="3:5" s="232" customFormat="1" ht="17.25" customHeight="1">
      <c r="C872" s="239"/>
      <c r="D872" s="239"/>
      <c r="E872" s="240"/>
    </row>
    <row r="873" spans="3:5" s="232" customFormat="1" ht="17.25" customHeight="1">
      <c r="C873" s="239"/>
      <c r="D873" s="239"/>
      <c r="E873" s="240"/>
    </row>
    <row r="874" spans="3:5" s="232" customFormat="1" ht="17.25" customHeight="1">
      <c r="C874" s="239"/>
      <c r="D874" s="239"/>
      <c r="E874" s="240"/>
    </row>
    <row r="875" spans="3:5" s="232" customFormat="1" ht="17.25" customHeight="1">
      <c r="C875" s="239"/>
      <c r="D875" s="239"/>
      <c r="E875" s="240"/>
    </row>
    <row r="876" spans="3:5" s="232" customFormat="1" ht="17.25" customHeight="1">
      <c r="C876" s="239"/>
      <c r="D876" s="239"/>
      <c r="E876" s="240"/>
    </row>
    <row r="877" spans="3:5" s="232" customFormat="1" ht="17.25" customHeight="1">
      <c r="C877" s="239"/>
      <c r="D877" s="239"/>
      <c r="E877" s="240"/>
    </row>
    <row r="878" spans="3:5" s="232" customFormat="1" ht="17.25" customHeight="1">
      <c r="C878" s="239"/>
      <c r="D878" s="239"/>
      <c r="E878" s="240"/>
    </row>
    <row r="879" spans="3:5" s="232" customFormat="1" ht="17.25" customHeight="1">
      <c r="C879" s="239"/>
      <c r="D879" s="239"/>
      <c r="E879" s="240"/>
    </row>
    <row r="880" spans="3:5" s="232" customFormat="1" ht="17.25" customHeight="1">
      <c r="C880" s="239"/>
      <c r="D880" s="239"/>
      <c r="E880" s="240"/>
    </row>
    <row r="881" spans="3:5" s="232" customFormat="1" ht="17.25" customHeight="1">
      <c r="C881" s="239"/>
      <c r="D881" s="239"/>
      <c r="E881" s="240"/>
    </row>
    <row r="882" spans="3:5" s="232" customFormat="1" ht="17.25" customHeight="1">
      <c r="C882" s="239"/>
      <c r="D882" s="239"/>
      <c r="E882" s="240"/>
    </row>
    <row r="883" spans="3:5" s="232" customFormat="1" ht="17.25" customHeight="1">
      <c r="C883" s="239"/>
      <c r="D883" s="239"/>
      <c r="E883" s="240"/>
    </row>
    <row r="884" spans="3:5" s="232" customFormat="1" ht="17.25" customHeight="1">
      <c r="C884" s="239"/>
      <c r="D884" s="239"/>
      <c r="E884" s="240"/>
    </row>
    <row r="885" spans="3:5" s="232" customFormat="1" ht="17.25" customHeight="1">
      <c r="C885" s="239"/>
      <c r="D885" s="239"/>
      <c r="E885" s="240"/>
    </row>
    <row r="886" spans="3:5" s="232" customFormat="1" ht="17.25" customHeight="1">
      <c r="C886" s="239"/>
      <c r="D886" s="239"/>
      <c r="E886" s="240"/>
    </row>
    <row r="887" spans="3:5" s="232" customFormat="1" ht="17.25" customHeight="1">
      <c r="C887" s="239"/>
      <c r="D887" s="239"/>
      <c r="E887" s="240"/>
    </row>
    <row r="888" spans="3:5" s="232" customFormat="1" ht="17.25" customHeight="1">
      <c r="C888" s="239"/>
      <c r="D888" s="239"/>
      <c r="E888" s="240"/>
    </row>
    <row r="889" spans="3:5" s="232" customFormat="1" ht="17.25" customHeight="1">
      <c r="C889" s="239"/>
      <c r="D889" s="239"/>
      <c r="E889" s="240"/>
    </row>
    <row r="890" spans="3:5" s="232" customFormat="1" ht="17.25" customHeight="1">
      <c r="C890" s="239"/>
      <c r="D890" s="239"/>
      <c r="E890" s="240"/>
    </row>
    <row r="891" spans="3:5" s="232" customFormat="1" ht="17.25" customHeight="1">
      <c r="C891" s="239"/>
      <c r="D891" s="239"/>
      <c r="E891" s="240"/>
    </row>
    <row r="892" spans="3:5" s="232" customFormat="1" ht="17.25" customHeight="1">
      <c r="C892" s="239"/>
      <c r="D892" s="239"/>
      <c r="E892" s="240"/>
    </row>
    <row r="893" spans="3:5" s="232" customFormat="1" ht="17.25" customHeight="1">
      <c r="C893" s="239"/>
      <c r="D893" s="239"/>
      <c r="E893" s="240"/>
    </row>
    <row r="894" spans="3:5" s="232" customFormat="1" ht="17.25" customHeight="1">
      <c r="C894" s="239"/>
      <c r="D894" s="239"/>
      <c r="E894" s="240"/>
    </row>
    <row r="895" spans="3:5" s="232" customFormat="1" ht="17.25" customHeight="1">
      <c r="C895" s="239"/>
      <c r="D895" s="239"/>
      <c r="E895" s="240"/>
    </row>
    <row r="896" spans="3:5" s="232" customFormat="1" ht="17.25" customHeight="1">
      <c r="C896" s="239"/>
      <c r="D896" s="239"/>
      <c r="E896" s="240"/>
    </row>
    <row r="897" spans="3:5" s="232" customFormat="1" ht="17.25" customHeight="1">
      <c r="C897" s="239"/>
      <c r="D897" s="239"/>
      <c r="E897" s="240"/>
    </row>
    <row r="898" spans="3:5" s="232" customFormat="1" ht="17.25" customHeight="1">
      <c r="C898" s="239"/>
      <c r="D898" s="239"/>
      <c r="E898" s="240"/>
    </row>
    <row r="899" spans="3:5" s="232" customFormat="1" ht="17.25" customHeight="1">
      <c r="C899" s="239"/>
      <c r="D899" s="239"/>
      <c r="E899" s="240"/>
    </row>
    <row r="900" spans="3:5" s="232" customFormat="1" ht="17.25" customHeight="1">
      <c r="C900" s="239"/>
      <c r="D900" s="239"/>
      <c r="E900" s="240"/>
    </row>
    <row r="901" spans="3:5" s="232" customFormat="1" ht="17.25" customHeight="1">
      <c r="C901" s="239"/>
      <c r="D901" s="239"/>
      <c r="E901" s="240"/>
    </row>
    <row r="902" spans="3:5" s="232" customFormat="1" ht="17.25" customHeight="1">
      <c r="C902" s="239"/>
      <c r="D902" s="239"/>
      <c r="E902" s="240"/>
    </row>
    <row r="903" spans="3:5" s="232" customFormat="1" ht="17.25" customHeight="1">
      <c r="C903" s="239"/>
      <c r="D903" s="239"/>
      <c r="E903" s="240"/>
    </row>
    <row r="904" spans="3:5" s="232" customFormat="1" ht="17.25" customHeight="1">
      <c r="C904" s="239"/>
      <c r="D904" s="239"/>
      <c r="E904" s="240"/>
    </row>
    <row r="905" spans="3:5" s="232" customFormat="1" ht="17.25" customHeight="1">
      <c r="C905" s="239"/>
      <c r="D905" s="239"/>
      <c r="E905" s="240"/>
    </row>
    <row r="906" spans="3:5" s="232" customFormat="1" ht="17.25" customHeight="1">
      <c r="C906" s="239"/>
      <c r="D906" s="239"/>
      <c r="E906" s="240"/>
    </row>
    <row r="907" spans="3:5" s="232" customFormat="1" ht="17.25" customHeight="1">
      <c r="C907" s="239"/>
      <c r="D907" s="239"/>
      <c r="E907" s="240"/>
    </row>
    <row r="908" spans="3:5" s="232" customFormat="1" ht="17.25" customHeight="1">
      <c r="C908" s="239"/>
      <c r="D908" s="239"/>
      <c r="E908" s="240"/>
    </row>
    <row r="909" spans="3:5" s="232" customFormat="1" ht="17.25" customHeight="1">
      <c r="C909" s="239"/>
      <c r="D909" s="239"/>
      <c r="E909" s="240"/>
    </row>
    <row r="910" spans="3:5" s="232" customFormat="1" ht="17.25" customHeight="1">
      <c r="C910" s="239"/>
      <c r="D910" s="239"/>
      <c r="E910" s="240"/>
    </row>
    <row r="911" spans="3:5" s="232" customFormat="1" ht="17.25" customHeight="1">
      <c r="C911" s="239"/>
      <c r="D911" s="239"/>
      <c r="E911" s="240"/>
    </row>
    <row r="912" spans="3:5" s="232" customFormat="1" ht="17.25" customHeight="1">
      <c r="C912" s="239"/>
      <c r="D912" s="239"/>
      <c r="E912" s="240"/>
    </row>
    <row r="913" spans="3:5" s="232" customFormat="1" ht="17.25" customHeight="1">
      <c r="C913" s="239"/>
      <c r="D913" s="239"/>
      <c r="E913" s="240"/>
    </row>
    <row r="914" spans="3:5" s="232" customFormat="1" ht="17.25" customHeight="1">
      <c r="C914" s="239"/>
      <c r="D914" s="239"/>
      <c r="E914" s="240"/>
    </row>
    <row r="915" spans="3:5" s="232" customFormat="1" ht="17.25" customHeight="1">
      <c r="C915" s="239"/>
      <c r="D915" s="239"/>
      <c r="E915" s="240"/>
    </row>
    <row r="916" spans="3:5" s="232" customFormat="1" ht="17.25" customHeight="1">
      <c r="C916" s="239"/>
      <c r="D916" s="239"/>
      <c r="E916" s="240"/>
    </row>
    <row r="917" spans="3:5" s="232" customFormat="1" ht="17.25" customHeight="1">
      <c r="C917" s="239"/>
      <c r="D917" s="239"/>
      <c r="E917" s="240"/>
    </row>
    <row r="918" spans="3:5" s="232" customFormat="1" ht="17.25" customHeight="1">
      <c r="C918" s="239"/>
      <c r="D918" s="239"/>
      <c r="E918" s="240"/>
    </row>
    <row r="919" spans="3:5" s="232" customFormat="1" ht="17.25" customHeight="1">
      <c r="C919" s="239"/>
      <c r="D919" s="239"/>
      <c r="E919" s="240"/>
    </row>
    <row r="920" spans="3:5" s="232" customFormat="1" ht="17.25" customHeight="1">
      <c r="C920" s="239"/>
      <c r="D920" s="239"/>
      <c r="E920" s="240"/>
    </row>
    <row r="921" spans="3:5" s="232" customFormat="1" ht="17.25" customHeight="1">
      <c r="C921" s="239"/>
      <c r="D921" s="239"/>
      <c r="E921" s="240"/>
    </row>
    <row r="922" spans="3:5" s="232" customFormat="1" ht="17.25" customHeight="1">
      <c r="C922" s="239"/>
      <c r="D922" s="239"/>
      <c r="E922" s="240"/>
    </row>
    <row r="923" spans="3:5" s="232" customFormat="1" ht="17.25" customHeight="1">
      <c r="C923" s="239"/>
      <c r="D923" s="239"/>
      <c r="E923" s="240"/>
    </row>
    <row r="924" spans="3:5" s="232" customFormat="1" ht="17.25" customHeight="1">
      <c r="C924" s="239"/>
      <c r="D924" s="239"/>
      <c r="E924" s="240"/>
    </row>
    <row r="925" spans="3:5" s="232" customFormat="1" ht="17.25" customHeight="1">
      <c r="C925" s="239"/>
      <c r="D925" s="239"/>
      <c r="E925" s="240"/>
    </row>
    <row r="926" spans="3:5" s="232" customFormat="1" ht="17.25" customHeight="1">
      <c r="C926" s="239"/>
      <c r="D926" s="239"/>
      <c r="E926" s="240"/>
    </row>
    <row r="927" spans="3:5" s="232" customFormat="1" ht="17.25" customHeight="1">
      <c r="C927" s="239"/>
      <c r="D927" s="239"/>
      <c r="E927" s="240"/>
    </row>
    <row r="928" spans="3:5" s="232" customFormat="1" ht="17.25" customHeight="1">
      <c r="C928" s="239"/>
      <c r="D928" s="239"/>
      <c r="E928" s="240"/>
    </row>
    <row r="929" spans="3:5" s="232" customFormat="1" ht="17.25" customHeight="1">
      <c r="C929" s="239"/>
      <c r="D929" s="239"/>
      <c r="E929" s="240"/>
    </row>
    <row r="930" spans="3:5" s="232" customFormat="1" ht="17.25" customHeight="1">
      <c r="C930" s="239"/>
      <c r="D930" s="239"/>
      <c r="E930" s="240"/>
    </row>
    <row r="931" spans="3:5" s="232" customFormat="1" ht="17.25" customHeight="1">
      <c r="C931" s="239"/>
      <c r="D931" s="239"/>
      <c r="E931" s="240"/>
    </row>
    <row r="932" spans="3:5" s="232" customFormat="1" ht="17.25" customHeight="1">
      <c r="C932" s="239"/>
      <c r="D932" s="239"/>
      <c r="E932" s="240"/>
    </row>
    <row r="933" spans="3:5" s="232" customFormat="1" ht="17.25" customHeight="1">
      <c r="C933" s="239"/>
      <c r="D933" s="239"/>
      <c r="E933" s="240"/>
    </row>
    <row r="934" spans="3:5" s="232" customFormat="1" ht="17.25" customHeight="1">
      <c r="C934" s="239"/>
      <c r="D934" s="239"/>
      <c r="E934" s="240"/>
    </row>
    <row r="935" spans="3:5" s="232" customFormat="1" ht="17.25" customHeight="1">
      <c r="C935" s="239"/>
      <c r="D935" s="239"/>
      <c r="E935" s="240"/>
    </row>
    <row r="936" spans="3:5" s="232" customFormat="1" ht="17.25" customHeight="1">
      <c r="C936" s="239"/>
      <c r="D936" s="239"/>
      <c r="E936" s="240"/>
    </row>
    <row r="937" spans="3:5" s="232" customFormat="1" ht="17.25" customHeight="1">
      <c r="C937" s="239"/>
      <c r="D937" s="239"/>
      <c r="E937" s="240"/>
    </row>
    <row r="938" spans="3:5" s="232" customFormat="1" ht="17.25" customHeight="1">
      <c r="C938" s="239"/>
      <c r="D938" s="239"/>
      <c r="E938" s="240"/>
    </row>
    <row r="939" spans="3:5" s="232" customFormat="1" ht="17.25" customHeight="1">
      <c r="C939" s="239"/>
      <c r="D939" s="239"/>
      <c r="E939" s="240"/>
    </row>
    <row r="940" spans="3:5" s="232" customFormat="1" ht="17.25" customHeight="1">
      <c r="C940" s="239"/>
      <c r="D940" s="239"/>
      <c r="E940" s="240"/>
    </row>
    <row r="941" spans="3:5" s="232" customFormat="1" ht="17.25" customHeight="1">
      <c r="C941" s="239"/>
      <c r="D941" s="239"/>
      <c r="E941" s="240"/>
    </row>
    <row r="942" spans="3:5" s="232" customFormat="1" ht="17.25" customHeight="1">
      <c r="C942" s="239"/>
      <c r="D942" s="239"/>
      <c r="E942" s="240"/>
    </row>
    <row r="943" spans="3:5" s="232" customFormat="1" ht="17.25" customHeight="1">
      <c r="C943" s="239"/>
      <c r="D943" s="239"/>
      <c r="E943" s="240"/>
    </row>
    <row r="944" spans="3:5" s="232" customFormat="1" ht="17.25" customHeight="1">
      <c r="C944" s="239"/>
      <c r="D944" s="239"/>
      <c r="E944" s="240"/>
    </row>
    <row r="945" spans="3:5" s="232" customFormat="1" ht="17.25" customHeight="1">
      <c r="C945" s="239"/>
      <c r="D945" s="239"/>
      <c r="E945" s="240"/>
    </row>
    <row r="946" spans="3:5" s="232" customFormat="1" ht="17.25" customHeight="1">
      <c r="C946" s="239"/>
      <c r="D946" s="239"/>
      <c r="E946" s="240"/>
    </row>
    <row r="947" spans="3:5" s="232" customFormat="1" ht="17.25" customHeight="1">
      <c r="C947" s="239"/>
      <c r="D947" s="239"/>
      <c r="E947" s="240"/>
    </row>
    <row r="948" spans="3:5" s="232" customFormat="1" ht="17.25" customHeight="1">
      <c r="C948" s="239"/>
      <c r="D948" s="239"/>
      <c r="E948" s="240"/>
    </row>
    <row r="949" spans="3:5" s="232" customFormat="1" ht="17.25" customHeight="1">
      <c r="C949" s="239"/>
      <c r="D949" s="239"/>
      <c r="E949" s="240"/>
    </row>
    <row r="950" spans="3:5" s="232" customFormat="1" ht="17.25" customHeight="1">
      <c r="C950" s="239"/>
      <c r="D950" s="239"/>
      <c r="E950" s="240"/>
    </row>
    <row r="951" spans="3:5" s="232" customFormat="1" ht="17.25" customHeight="1">
      <c r="C951" s="239"/>
      <c r="D951" s="239"/>
      <c r="E951" s="240"/>
    </row>
    <row r="952" spans="3:5" s="232" customFormat="1" ht="17.25" customHeight="1">
      <c r="C952" s="239"/>
      <c r="D952" s="239"/>
      <c r="E952" s="240"/>
    </row>
    <row r="953" spans="3:5" s="232" customFormat="1" ht="17.25" customHeight="1">
      <c r="C953" s="239"/>
      <c r="D953" s="239"/>
      <c r="E953" s="240"/>
    </row>
    <row r="954" spans="3:5" s="232" customFormat="1" ht="17.25" customHeight="1">
      <c r="C954" s="239"/>
      <c r="D954" s="239"/>
      <c r="E954" s="240"/>
    </row>
    <row r="955" spans="3:5" s="232" customFormat="1" ht="17.25" customHeight="1">
      <c r="C955" s="239"/>
      <c r="D955" s="239"/>
      <c r="E955" s="240"/>
    </row>
    <row r="956" spans="3:5" s="232" customFormat="1" ht="17.25" customHeight="1">
      <c r="C956" s="239"/>
      <c r="D956" s="239"/>
      <c r="E956" s="240"/>
    </row>
    <row r="957" spans="3:5" s="232" customFormat="1" ht="17.25" customHeight="1">
      <c r="C957" s="239"/>
      <c r="D957" s="239"/>
      <c r="E957" s="240"/>
    </row>
    <row r="958" spans="3:5" s="232" customFormat="1" ht="17.25" customHeight="1">
      <c r="C958" s="239"/>
      <c r="D958" s="239"/>
      <c r="E958" s="240"/>
    </row>
    <row r="959" spans="3:5" s="232" customFormat="1" ht="17.25" customHeight="1">
      <c r="C959" s="239"/>
      <c r="D959" s="239"/>
      <c r="E959" s="240"/>
    </row>
    <row r="960" spans="3:5" s="232" customFormat="1" ht="17.25" customHeight="1">
      <c r="C960" s="239"/>
      <c r="D960" s="239"/>
      <c r="E960" s="240"/>
    </row>
    <row r="961" spans="3:5" s="232" customFormat="1" ht="17.25" customHeight="1">
      <c r="C961" s="239"/>
      <c r="D961" s="239"/>
      <c r="E961" s="240"/>
    </row>
    <row r="962" spans="3:5" s="232" customFormat="1" ht="17.25" customHeight="1">
      <c r="C962" s="239"/>
      <c r="D962" s="239"/>
      <c r="E962" s="240"/>
    </row>
    <row r="963" spans="3:5" s="232" customFormat="1" ht="17.25" customHeight="1">
      <c r="C963" s="239"/>
      <c r="D963" s="239"/>
      <c r="E963" s="240"/>
    </row>
    <row r="964" spans="3:5" s="232" customFormat="1" ht="17.25" customHeight="1">
      <c r="C964" s="239"/>
      <c r="D964" s="239"/>
      <c r="E964" s="240"/>
    </row>
    <row r="965" spans="3:5" s="232" customFormat="1" ht="17.25" customHeight="1">
      <c r="C965" s="239"/>
      <c r="D965" s="239"/>
      <c r="E965" s="240"/>
    </row>
    <row r="966" spans="3:5" s="232" customFormat="1" ht="17.25" customHeight="1">
      <c r="C966" s="239"/>
      <c r="D966" s="239"/>
      <c r="E966" s="240"/>
    </row>
    <row r="967" spans="3:5" s="232" customFormat="1" ht="17.25" customHeight="1">
      <c r="C967" s="239"/>
      <c r="D967" s="239"/>
      <c r="E967" s="240"/>
    </row>
    <row r="968" spans="3:5" s="232" customFormat="1" ht="17.25" customHeight="1">
      <c r="C968" s="239"/>
      <c r="D968" s="239"/>
      <c r="E968" s="240"/>
    </row>
    <row r="969" spans="3:5" s="232" customFormat="1" ht="17.25" customHeight="1">
      <c r="C969" s="239"/>
      <c r="D969" s="239"/>
      <c r="E969" s="240"/>
    </row>
    <row r="970" spans="3:5" s="232" customFormat="1" ht="17.25" customHeight="1">
      <c r="C970" s="239"/>
      <c r="D970" s="239"/>
      <c r="E970" s="240"/>
    </row>
    <row r="971" spans="3:5" s="232" customFormat="1" ht="17.25" customHeight="1">
      <c r="C971" s="239"/>
      <c r="D971" s="239"/>
      <c r="E971" s="240"/>
    </row>
    <row r="972" spans="3:5" s="232" customFormat="1" ht="17.25" customHeight="1">
      <c r="C972" s="239"/>
      <c r="D972" s="239"/>
      <c r="E972" s="240"/>
    </row>
    <row r="973" spans="3:5" s="232" customFormat="1" ht="17.25" customHeight="1">
      <c r="C973" s="239"/>
      <c r="D973" s="239"/>
      <c r="E973" s="240"/>
    </row>
    <row r="974" spans="3:5" s="232" customFormat="1" ht="17.25" customHeight="1">
      <c r="C974" s="239"/>
      <c r="D974" s="239"/>
      <c r="E974" s="240"/>
    </row>
  </sheetData>
  <mergeCells count="8">
    <mergeCell ref="A80:D80"/>
    <mergeCell ref="A107:D107"/>
    <mergeCell ref="A122:D122"/>
    <mergeCell ref="A6:D6"/>
    <mergeCell ref="A9:D9"/>
    <mergeCell ref="A17:D17"/>
    <mergeCell ref="A30:D30"/>
    <mergeCell ref="A47:D47"/>
  </mergeCells>
  <phoneticPr fontId="0" type="noConversion"/>
  <pageMargins left="0.70866141732283472" right="0.70866141732283472" top="0.74803149606299213" bottom="0.74803149606299213" header="0.31496062992125984" footer="0.31496062992125984"/>
  <pageSetup paperSize="9" scale="54" fitToHeight="0" orientation="portrait" horizontalDpi="180" verticalDpi="180" r:id="rId1"/>
  <colBreaks count="2" manualBreakCount="2">
    <brk id="4" max="7" man="1"/>
    <brk id="26" max="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pageSetUpPr fitToPage="1"/>
  </sheetPr>
  <dimension ref="A1:AU629"/>
  <sheetViews>
    <sheetView zoomScale="90" zoomScaleNormal="90" zoomScaleSheetLayoutView="40" workbookViewId="0">
      <selection activeCell="B49" sqref="B49"/>
    </sheetView>
  </sheetViews>
  <sheetFormatPr defaultColWidth="8.33203125" defaultRowHeight="17.25" customHeight="1" outlineLevelRow="1"/>
  <cols>
    <col min="1" max="1" width="5.6640625" style="231" customWidth="1"/>
    <col min="2" max="2" width="19.6640625" style="231" customWidth="1"/>
    <col min="3" max="3" width="155.83203125" style="248" customWidth="1"/>
    <col min="4" max="4" width="16.6640625" style="247" customWidth="1"/>
    <col min="5" max="5" width="15.6640625" style="231" customWidth="1"/>
    <col min="6" max="6" width="14.33203125" style="232" customWidth="1"/>
    <col min="7" max="7" width="13.33203125" style="232" customWidth="1"/>
    <col min="8" max="33" width="8.33203125" style="232"/>
    <col min="34" max="16384" width="8.33203125" style="231"/>
  </cols>
  <sheetData>
    <row r="1" spans="1:47" ht="17.25" customHeight="1">
      <c r="A1" s="232"/>
      <c r="B1" s="232"/>
      <c r="C1" s="250"/>
      <c r="D1" s="249"/>
      <c r="E1" s="232"/>
      <c r="AH1" s="232"/>
      <c r="AI1" s="232"/>
      <c r="AJ1" s="232"/>
      <c r="AK1" s="232"/>
      <c r="AL1" s="232"/>
      <c r="AM1" s="232"/>
      <c r="AN1" s="232"/>
      <c r="AO1" s="232"/>
      <c r="AP1" s="232"/>
      <c r="AQ1" s="232"/>
      <c r="AR1" s="232"/>
      <c r="AS1" s="232"/>
      <c r="AT1" s="232"/>
      <c r="AU1" s="232"/>
    </row>
    <row r="2" spans="1:47" ht="17.25" customHeight="1">
      <c r="A2" s="232"/>
      <c r="B2" s="232"/>
      <c r="C2" s="250"/>
      <c r="D2" s="249"/>
      <c r="E2" s="232"/>
      <c r="AH2" s="232"/>
      <c r="AI2" s="232"/>
      <c r="AJ2" s="232"/>
      <c r="AK2" s="232"/>
      <c r="AL2" s="232"/>
      <c r="AM2" s="232"/>
      <c r="AN2" s="232"/>
      <c r="AO2" s="232"/>
      <c r="AP2" s="232"/>
      <c r="AQ2" s="232"/>
      <c r="AR2" s="232"/>
      <c r="AS2" s="232"/>
      <c r="AT2" s="232"/>
      <c r="AU2" s="232"/>
    </row>
    <row r="3" spans="1:47" ht="17.25" customHeight="1">
      <c r="A3" s="232"/>
      <c r="B3" s="232"/>
      <c r="C3" s="250"/>
      <c r="D3" s="249"/>
      <c r="E3" s="232"/>
      <c r="AH3" s="232"/>
      <c r="AI3" s="232"/>
      <c r="AJ3" s="232"/>
      <c r="AK3" s="232"/>
      <c r="AL3" s="232"/>
      <c r="AM3" s="232"/>
      <c r="AN3" s="232"/>
      <c r="AO3" s="232"/>
      <c r="AP3" s="232"/>
      <c r="AQ3" s="232"/>
      <c r="AR3" s="232"/>
      <c r="AS3" s="232"/>
      <c r="AT3" s="232"/>
      <c r="AU3" s="232"/>
    </row>
    <row r="4" spans="1:47" ht="17.25" customHeight="1">
      <c r="A4" s="232"/>
      <c r="B4" s="232"/>
      <c r="C4" s="250"/>
      <c r="D4" s="249"/>
      <c r="E4" s="232"/>
      <c r="AH4" s="232"/>
      <c r="AI4" s="232"/>
      <c r="AJ4" s="232"/>
      <c r="AK4" s="232"/>
      <c r="AL4" s="232"/>
      <c r="AM4" s="232"/>
      <c r="AN4" s="232"/>
      <c r="AO4" s="232"/>
      <c r="AP4" s="232"/>
      <c r="AQ4" s="232"/>
      <c r="AR4" s="232"/>
      <c r="AS4" s="232"/>
      <c r="AT4" s="232"/>
      <c r="AU4" s="232"/>
    </row>
    <row r="5" spans="1:47" ht="17.25" customHeight="1">
      <c r="A5" s="232"/>
      <c r="B5" s="232"/>
      <c r="C5" s="250"/>
      <c r="D5" s="249"/>
      <c r="E5" s="232"/>
      <c r="AH5" s="232"/>
      <c r="AI5" s="232"/>
      <c r="AJ5" s="232"/>
      <c r="AK5" s="232"/>
      <c r="AL5" s="232"/>
      <c r="AM5" s="232"/>
      <c r="AN5" s="232"/>
      <c r="AO5" s="232"/>
      <c r="AP5" s="232"/>
      <c r="AQ5" s="232"/>
      <c r="AR5" s="232"/>
      <c r="AS5" s="232"/>
      <c r="AT5" s="232"/>
      <c r="AU5" s="232"/>
    </row>
    <row r="6" spans="1:47" ht="27" customHeight="1">
      <c r="A6" s="977"/>
      <c r="B6" s="977"/>
      <c r="C6" s="977"/>
      <c r="D6" s="977"/>
      <c r="E6" s="977"/>
      <c r="F6" s="238"/>
      <c r="G6" s="238"/>
      <c r="H6" s="238"/>
      <c r="I6" s="238"/>
      <c r="J6" s="238"/>
      <c r="K6" s="238"/>
      <c r="L6" s="238"/>
      <c r="M6" s="238"/>
      <c r="AH6" s="232"/>
      <c r="AI6" s="232"/>
      <c r="AJ6" s="232"/>
      <c r="AK6" s="232"/>
      <c r="AL6" s="232"/>
      <c r="AM6" s="232"/>
      <c r="AN6" s="232"/>
      <c r="AO6" s="232"/>
      <c r="AP6" s="232"/>
      <c r="AQ6" s="232"/>
      <c r="AR6" s="232"/>
      <c r="AS6" s="232"/>
      <c r="AT6" s="232"/>
      <c r="AU6" s="232"/>
    </row>
    <row r="7" spans="1:47" ht="47.25" customHeight="1">
      <c r="A7" s="259" t="s">
        <v>230</v>
      </c>
      <c r="B7" s="338" t="s">
        <v>3</v>
      </c>
      <c r="C7" s="258" t="s">
        <v>10369</v>
      </c>
      <c r="D7" s="257" t="s">
        <v>10169</v>
      </c>
      <c r="E7" s="256" t="s">
        <v>49509</v>
      </c>
      <c r="F7" s="256" t="s">
        <v>49510</v>
      </c>
      <c r="AH7" s="232"/>
      <c r="AI7" s="232"/>
      <c r="AJ7" s="232"/>
      <c r="AK7" s="232"/>
      <c r="AL7" s="232"/>
      <c r="AM7" s="232"/>
      <c r="AN7" s="232"/>
      <c r="AO7" s="232"/>
      <c r="AP7" s="232"/>
      <c r="AQ7" s="232"/>
      <c r="AR7" s="232"/>
      <c r="AS7" s="232"/>
      <c r="AT7" s="232"/>
      <c r="AU7" s="232"/>
    </row>
    <row r="8" spans="1:47" ht="24" customHeight="1" collapsed="1">
      <c r="A8" s="981" t="s">
        <v>10368</v>
      </c>
      <c r="B8" s="982"/>
      <c r="C8" s="982"/>
      <c r="D8" s="982"/>
      <c r="E8" s="982"/>
      <c r="F8" s="628"/>
      <c r="AH8" s="232"/>
      <c r="AI8" s="232"/>
      <c r="AJ8" s="232"/>
      <c r="AK8" s="232"/>
      <c r="AL8" s="232"/>
      <c r="AM8" s="232"/>
      <c r="AN8" s="232"/>
      <c r="AO8" s="232"/>
      <c r="AP8" s="232"/>
      <c r="AQ8" s="232"/>
      <c r="AR8" s="232"/>
      <c r="AS8" s="232"/>
      <c r="AT8" s="232"/>
      <c r="AU8" s="232"/>
    </row>
    <row r="9" spans="1:47" s="243" customFormat="1" ht="17.100000000000001" hidden="1" customHeight="1" outlineLevel="1">
      <c r="A9" s="704" t="s">
        <v>40390</v>
      </c>
      <c r="B9" s="984"/>
      <c r="C9" s="984"/>
      <c r="D9" s="984"/>
      <c r="E9" s="984"/>
      <c r="F9" s="628"/>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row>
    <row r="10" spans="1:47" s="232" customFormat="1" ht="17.100000000000001" hidden="1" customHeight="1" outlineLevel="1">
      <c r="A10" s="234">
        <v>1</v>
      </c>
      <c r="B10" s="395" t="s">
        <v>40356</v>
      </c>
      <c r="C10" s="395" t="s">
        <v>40373</v>
      </c>
      <c r="D10" s="254" t="s">
        <v>12106</v>
      </c>
      <c r="E10" s="470">
        <v>33878</v>
      </c>
      <c r="F10" s="470">
        <v>35453</v>
      </c>
      <c r="H10" s="476"/>
    </row>
    <row r="11" spans="1:47" s="232" customFormat="1" ht="17.100000000000001" hidden="1" customHeight="1" outlineLevel="1">
      <c r="A11" s="234">
        <v>2</v>
      </c>
      <c r="B11" s="395" t="s">
        <v>40357</v>
      </c>
      <c r="C11" s="395" t="s">
        <v>40374</v>
      </c>
      <c r="D11" s="254" t="s">
        <v>12106</v>
      </c>
      <c r="E11" s="470">
        <v>33878</v>
      </c>
      <c r="F11" s="470">
        <v>35453</v>
      </c>
      <c r="H11" s="476"/>
    </row>
    <row r="12" spans="1:47" s="232" customFormat="1" ht="17.100000000000001" hidden="1" customHeight="1" outlineLevel="1">
      <c r="A12" s="234">
        <v>3</v>
      </c>
      <c r="B12" s="395" t="s">
        <v>40358</v>
      </c>
      <c r="C12" s="395" t="s">
        <v>40375</v>
      </c>
      <c r="D12" s="254" t="s">
        <v>12106</v>
      </c>
      <c r="E12" s="470">
        <v>33878</v>
      </c>
      <c r="F12" s="470">
        <v>35453</v>
      </c>
      <c r="H12" s="476"/>
    </row>
    <row r="13" spans="1:47" s="232" customFormat="1" ht="17.100000000000001" hidden="1" customHeight="1" outlineLevel="1">
      <c r="A13" s="234">
        <v>4</v>
      </c>
      <c r="B13" s="524" t="s">
        <v>49382</v>
      </c>
      <c r="C13" s="395" t="s">
        <v>49368</v>
      </c>
      <c r="D13" s="254" t="s">
        <v>12106</v>
      </c>
      <c r="E13" s="470">
        <v>33878</v>
      </c>
      <c r="F13" s="470">
        <v>35453</v>
      </c>
      <c r="H13" s="476"/>
    </row>
    <row r="14" spans="1:47" s="232" customFormat="1" ht="17.100000000000001" hidden="1" customHeight="1" outlineLevel="1">
      <c r="A14" s="234">
        <v>5</v>
      </c>
      <c r="B14" s="524" t="s">
        <v>49383</v>
      </c>
      <c r="C14" s="395" t="s">
        <v>49369</v>
      </c>
      <c r="D14" s="254" t="s">
        <v>12106</v>
      </c>
      <c r="E14" s="470">
        <v>33878</v>
      </c>
      <c r="F14" s="470">
        <v>35453</v>
      </c>
      <c r="H14" s="476"/>
    </row>
    <row r="15" spans="1:47" s="232" customFormat="1" ht="17.100000000000001" hidden="1" customHeight="1" outlineLevel="1">
      <c r="A15" s="234">
        <v>6</v>
      </c>
      <c r="B15" s="395" t="s">
        <v>40359</v>
      </c>
      <c r="C15" s="395" t="s">
        <v>40376</v>
      </c>
      <c r="D15" s="254" t="s">
        <v>12106</v>
      </c>
      <c r="E15" s="470">
        <v>40967</v>
      </c>
      <c r="F15" s="470">
        <v>42873</v>
      </c>
      <c r="H15" s="476"/>
    </row>
    <row r="16" spans="1:47" s="232" customFormat="1" ht="17.100000000000001" hidden="1" customHeight="1" outlineLevel="1">
      <c r="A16" s="234">
        <v>7</v>
      </c>
      <c r="B16" s="395" t="s">
        <v>40360</v>
      </c>
      <c r="C16" s="395" t="s">
        <v>40377</v>
      </c>
      <c r="D16" s="254" t="s">
        <v>12106</v>
      </c>
      <c r="E16" s="470">
        <v>40967</v>
      </c>
      <c r="F16" s="470">
        <v>42873</v>
      </c>
      <c r="H16" s="476"/>
    </row>
    <row r="17" spans="1:33" s="232" customFormat="1" ht="17.100000000000001" hidden="1" customHeight="1" outlineLevel="1">
      <c r="A17" s="234">
        <v>8</v>
      </c>
      <c r="B17" s="395" t="s">
        <v>40361</v>
      </c>
      <c r="C17" s="395" t="s">
        <v>40378</v>
      </c>
      <c r="D17" s="254" t="s">
        <v>12106</v>
      </c>
      <c r="E17" s="470">
        <v>40780</v>
      </c>
      <c r="F17" s="470">
        <v>42676</v>
      </c>
      <c r="H17" s="476"/>
    </row>
    <row r="18" spans="1:33" s="232" customFormat="1" ht="17.100000000000001" hidden="1" customHeight="1" outlineLevel="1">
      <c r="A18" s="234">
        <v>9</v>
      </c>
      <c r="B18" s="395" t="s">
        <v>40362</v>
      </c>
      <c r="C18" s="395" t="s">
        <v>40379</v>
      </c>
      <c r="D18" s="254" t="s">
        <v>12106</v>
      </c>
      <c r="E18" s="470">
        <v>40780</v>
      </c>
      <c r="F18" s="470">
        <v>42676</v>
      </c>
      <c r="H18" s="476"/>
    </row>
    <row r="19" spans="1:33" s="232" customFormat="1" ht="17.100000000000001" hidden="1" customHeight="1" outlineLevel="1">
      <c r="A19" s="234">
        <v>10</v>
      </c>
      <c r="B19" s="395" t="s">
        <v>40363</v>
      </c>
      <c r="C19" s="395" t="s">
        <v>40380</v>
      </c>
      <c r="D19" s="254" t="s">
        <v>12106</v>
      </c>
      <c r="E19" s="470">
        <v>42314</v>
      </c>
      <c r="F19" s="470">
        <v>44283</v>
      </c>
      <c r="H19" s="476"/>
    </row>
    <row r="20" spans="1:33" s="232" customFormat="1" ht="17.100000000000001" hidden="1" customHeight="1" outlineLevel="1">
      <c r="A20" s="234">
        <v>11</v>
      </c>
      <c r="B20" s="395" t="s">
        <v>40364</v>
      </c>
      <c r="C20" s="395" t="s">
        <v>40381</v>
      </c>
      <c r="D20" s="254" t="s">
        <v>12106</v>
      </c>
      <c r="E20" s="470">
        <v>42314</v>
      </c>
      <c r="F20" s="470">
        <v>44283</v>
      </c>
      <c r="H20" s="476"/>
    </row>
    <row r="21" spans="1:33" s="232" customFormat="1" ht="17.100000000000001" hidden="1" customHeight="1" outlineLevel="1">
      <c r="A21" s="234">
        <v>12</v>
      </c>
      <c r="B21" s="395" t="s">
        <v>40365</v>
      </c>
      <c r="C21" s="395" t="s">
        <v>40382</v>
      </c>
      <c r="D21" s="254" t="s">
        <v>12106</v>
      </c>
      <c r="E21" s="470">
        <v>45399</v>
      </c>
      <c r="F21" s="470">
        <v>47510</v>
      </c>
      <c r="H21" s="476"/>
    </row>
    <row r="22" spans="1:33" s="232" customFormat="1" ht="17.100000000000001" hidden="1" customHeight="1" outlineLevel="1">
      <c r="A22" s="234">
        <v>13</v>
      </c>
      <c r="B22" s="395" t="s">
        <v>40366</v>
      </c>
      <c r="C22" s="395" t="s">
        <v>40383</v>
      </c>
      <c r="D22" s="254" t="s">
        <v>12106</v>
      </c>
      <c r="E22" s="470">
        <v>45399</v>
      </c>
      <c r="F22" s="470">
        <v>47510</v>
      </c>
      <c r="H22" s="476"/>
    </row>
    <row r="23" spans="1:33" s="232" customFormat="1" ht="17.100000000000001" hidden="1" customHeight="1" outlineLevel="1">
      <c r="A23" s="234">
        <v>14</v>
      </c>
      <c r="B23" s="395" t="s">
        <v>40367</v>
      </c>
      <c r="C23" s="395" t="s">
        <v>40384</v>
      </c>
      <c r="D23" s="254" t="s">
        <v>12106</v>
      </c>
      <c r="E23" s="470">
        <v>54059</v>
      </c>
      <c r="F23" s="470">
        <v>56574</v>
      </c>
      <c r="H23" s="476"/>
    </row>
    <row r="24" spans="1:33" s="232" customFormat="1" ht="17.100000000000001" hidden="1" customHeight="1" outlineLevel="1">
      <c r="A24" s="234">
        <v>15</v>
      </c>
      <c r="B24" s="395" t="s">
        <v>40368</v>
      </c>
      <c r="C24" s="395" t="s">
        <v>40385</v>
      </c>
      <c r="D24" s="254" t="s">
        <v>12106</v>
      </c>
      <c r="E24" s="470">
        <v>54059</v>
      </c>
      <c r="F24" s="470">
        <v>56574</v>
      </c>
      <c r="H24" s="476"/>
    </row>
    <row r="25" spans="1:33" s="232" customFormat="1" ht="17.100000000000001" hidden="1" customHeight="1" outlineLevel="1">
      <c r="A25" s="234">
        <v>16</v>
      </c>
      <c r="B25" s="395" t="s">
        <v>40369</v>
      </c>
      <c r="C25" s="395" t="s">
        <v>40386</v>
      </c>
      <c r="D25" s="254" t="s">
        <v>12106</v>
      </c>
      <c r="E25" s="470">
        <v>61748</v>
      </c>
      <c r="F25" s="470">
        <v>64620</v>
      </c>
      <c r="H25" s="476"/>
    </row>
    <row r="26" spans="1:33" s="232" customFormat="1" ht="17.100000000000001" hidden="1" customHeight="1" outlineLevel="1">
      <c r="A26" s="234">
        <v>17</v>
      </c>
      <c r="B26" s="395" t="s">
        <v>40370</v>
      </c>
      <c r="C26" s="395" t="s">
        <v>40387</v>
      </c>
      <c r="D26" s="254" t="s">
        <v>12106</v>
      </c>
      <c r="E26" s="470">
        <v>61748</v>
      </c>
      <c r="F26" s="470">
        <v>64620</v>
      </c>
      <c r="H26" s="476"/>
    </row>
    <row r="27" spans="1:33" s="232" customFormat="1" ht="17.100000000000001" hidden="1" customHeight="1" outlineLevel="1">
      <c r="A27" s="234">
        <v>18</v>
      </c>
      <c r="B27" s="395" t="s">
        <v>40371</v>
      </c>
      <c r="C27" s="395" t="s">
        <v>40388</v>
      </c>
      <c r="D27" s="254" t="s">
        <v>12106</v>
      </c>
      <c r="E27" s="470">
        <v>68751</v>
      </c>
      <c r="F27" s="470">
        <v>71949</v>
      </c>
      <c r="H27" s="476"/>
    </row>
    <row r="28" spans="1:33" s="232" customFormat="1" ht="17.100000000000001" hidden="1" customHeight="1" outlineLevel="1">
      <c r="A28" s="234">
        <v>19</v>
      </c>
      <c r="B28" s="524" t="s">
        <v>49386</v>
      </c>
      <c r="C28" s="395" t="s">
        <v>49385</v>
      </c>
      <c r="D28" s="254" t="s">
        <v>12106</v>
      </c>
      <c r="E28" s="470">
        <v>68751</v>
      </c>
      <c r="F28" s="470">
        <v>71949</v>
      </c>
      <c r="H28" s="476"/>
    </row>
    <row r="29" spans="1:33" s="232" customFormat="1" ht="17.100000000000001" hidden="1" customHeight="1" outlineLevel="1">
      <c r="A29" s="234">
        <v>20</v>
      </c>
      <c r="B29" s="524" t="s">
        <v>49384</v>
      </c>
      <c r="C29" s="395" t="s">
        <v>49370</v>
      </c>
      <c r="D29" s="254" t="s">
        <v>12106</v>
      </c>
      <c r="E29" s="470">
        <v>56040</v>
      </c>
      <c r="F29" s="470">
        <v>58647</v>
      </c>
    </row>
    <row r="30" spans="1:33" s="232" customFormat="1" ht="17.100000000000001" hidden="1" customHeight="1" outlineLevel="1">
      <c r="A30" s="234">
        <v>21</v>
      </c>
      <c r="B30" s="395" t="s">
        <v>40372</v>
      </c>
      <c r="C30" s="395" t="s">
        <v>40389</v>
      </c>
      <c r="D30" s="254" t="s">
        <v>12106</v>
      </c>
      <c r="E30" s="470">
        <v>56040</v>
      </c>
      <c r="F30" s="470">
        <v>58647</v>
      </c>
    </row>
    <row r="31" spans="1:33" s="243" customFormat="1" ht="33" hidden="1" customHeight="1" outlineLevel="1">
      <c r="A31" s="712" t="s">
        <v>49402</v>
      </c>
      <c r="B31" s="985"/>
      <c r="C31" s="985"/>
      <c r="D31" s="985"/>
      <c r="E31" s="985"/>
      <c r="F31" s="628"/>
      <c r="G31" s="232"/>
      <c r="H31" s="244"/>
      <c r="I31" s="232"/>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row>
    <row r="32" spans="1:33" s="232" customFormat="1" ht="17.100000000000001" hidden="1" customHeight="1" outlineLevel="1">
      <c r="A32" s="234">
        <v>1</v>
      </c>
      <c r="B32" s="395" t="s">
        <v>40391</v>
      </c>
      <c r="C32" s="395" t="s">
        <v>40420</v>
      </c>
      <c r="D32" s="254" t="s">
        <v>12106</v>
      </c>
      <c r="E32" s="470">
        <v>78090</v>
      </c>
      <c r="F32" s="470">
        <v>81722</v>
      </c>
      <c r="G32" s="255"/>
    </row>
    <row r="33" spans="1:7" s="232" customFormat="1" ht="17.100000000000001" hidden="1" customHeight="1" outlineLevel="1">
      <c r="A33" s="234">
        <v>2</v>
      </c>
      <c r="B33" s="524" t="s">
        <v>49387</v>
      </c>
      <c r="C33" s="395" t="s">
        <v>49371</v>
      </c>
      <c r="D33" s="254" t="s">
        <v>12106</v>
      </c>
      <c r="E33" s="470">
        <v>78090</v>
      </c>
      <c r="F33" s="470">
        <v>81722</v>
      </c>
      <c r="G33" s="255"/>
    </row>
    <row r="34" spans="1:7" s="232" customFormat="1" ht="17.100000000000001" hidden="1" customHeight="1" outlineLevel="1">
      <c r="A34" s="234">
        <v>3</v>
      </c>
      <c r="B34" s="524" t="s">
        <v>49388</v>
      </c>
      <c r="C34" s="395" t="s">
        <v>49372</v>
      </c>
      <c r="D34" s="254" t="s">
        <v>12106</v>
      </c>
      <c r="E34" s="470">
        <v>132391</v>
      </c>
      <c r="F34" s="470">
        <v>138548</v>
      </c>
      <c r="G34" s="255"/>
    </row>
    <row r="35" spans="1:7" s="232" customFormat="1" ht="17.100000000000001" hidden="1" customHeight="1" outlineLevel="1">
      <c r="A35" s="234">
        <v>4</v>
      </c>
      <c r="B35" s="395" t="s">
        <v>40392</v>
      </c>
      <c r="C35" s="395" t="s">
        <v>40421</v>
      </c>
      <c r="D35" s="254" t="s">
        <v>12106</v>
      </c>
      <c r="E35" s="470">
        <v>132391</v>
      </c>
      <c r="F35" s="470">
        <v>138548</v>
      </c>
      <c r="G35" s="255"/>
    </row>
    <row r="36" spans="1:7" s="232" customFormat="1" ht="17.100000000000001" hidden="1" customHeight="1" outlineLevel="1">
      <c r="A36" s="234">
        <v>5</v>
      </c>
      <c r="B36" s="395" t="s">
        <v>40393</v>
      </c>
      <c r="C36" s="395" t="s">
        <v>40422</v>
      </c>
      <c r="D36" s="254" t="s">
        <v>12106</v>
      </c>
      <c r="E36" s="470">
        <v>104241</v>
      </c>
      <c r="F36" s="470">
        <v>109089</v>
      </c>
      <c r="G36" s="255"/>
    </row>
    <row r="37" spans="1:7" s="232" customFormat="1" ht="17.100000000000001" hidden="1" customHeight="1" outlineLevel="1">
      <c r="A37" s="234">
        <v>6</v>
      </c>
      <c r="B37" s="395" t="s">
        <v>40394</v>
      </c>
      <c r="C37" s="395" t="s">
        <v>40423</v>
      </c>
      <c r="D37" s="254" t="s">
        <v>12106</v>
      </c>
      <c r="E37" s="470">
        <v>119241</v>
      </c>
      <c r="F37" s="470">
        <v>124089</v>
      </c>
      <c r="G37" s="255"/>
    </row>
    <row r="38" spans="1:7" s="232" customFormat="1" ht="17.100000000000001" hidden="1" customHeight="1" outlineLevel="1">
      <c r="A38" s="234">
        <v>7</v>
      </c>
      <c r="B38" s="395" t="s">
        <v>40395</v>
      </c>
      <c r="C38" s="395" t="s">
        <v>40424</v>
      </c>
      <c r="D38" s="254" t="s">
        <v>12106</v>
      </c>
      <c r="E38" s="470">
        <v>146939</v>
      </c>
      <c r="F38" s="470">
        <v>153773</v>
      </c>
      <c r="G38" s="255"/>
    </row>
    <row r="39" spans="1:7" s="232" customFormat="1" ht="17.100000000000001" hidden="1" customHeight="1" outlineLevel="1">
      <c r="A39" s="234">
        <v>8</v>
      </c>
      <c r="B39" s="395" t="s">
        <v>40396</v>
      </c>
      <c r="C39" s="395" t="s">
        <v>40425</v>
      </c>
      <c r="D39" s="254" t="s">
        <v>12106</v>
      </c>
      <c r="E39" s="470">
        <v>155000</v>
      </c>
      <c r="F39" s="470">
        <v>162000</v>
      </c>
      <c r="G39" s="255"/>
    </row>
    <row r="40" spans="1:7" s="232" customFormat="1" ht="17.100000000000001" hidden="1" customHeight="1" outlineLevel="1">
      <c r="A40" s="234">
        <v>9</v>
      </c>
      <c r="B40" s="395" t="s">
        <v>40397</v>
      </c>
      <c r="C40" s="395" t="s">
        <v>40426</v>
      </c>
      <c r="D40" s="254" t="s">
        <v>12106</v>
      </c>
      <c r="E40" s="470">
        <v>184399</v>
      </c>
      <c r="F40" s="470">
        <v>192976</v>
      </c>
      <c r="G40" s="255"/>
    </row>
    <row r="41" spans="1:7" s="232" customFormat="1" ht="17.100000000000001" hidden="1" customHeight="1" outlineLevel="1">
      <c r="A41" s="234">
        <v>10</v>
      </c>
      <c r="B41" s="395" t="s">
        <v>40398</v>
      </c>
      <c r="C41" s="395" t="s">
        <v>40427</v>
      </c>
      <c r="D41" s="254" t="s">
        <v>12106</v>
      </c>
      <c r="E41" s="470">
        <v>195000</v>
      </c>
      <c r="F41" s="470">
        <v>204000</v>
      </c>
      <c r="G41" s="255"/>
    </row>
    <row r="42" spans="1:7" s="232" customFormat="1" ht="17.100000000000001" hidden="1" customHeight="1" outlineLevel="1">
      <c r="A42" s="234">
        <v>11</v>
      </c>
      <c r="B42" s="524" t="s">
        <v>49389</v>
      </c>
      <c r="C42" s="395" t="s">
        <v>49373</v>
      </c>
      <c r="D42" s="254" t="s">
        <v>12106</v>
      </c>
      <c r="E42" s="470">
        <v>110231</v>
      </c>
      <c r="F42" s="470">
        <v>115358</v>
      </c>
      <c r="G42" s="255"/>
    </row>
    <row r="43" spans="1:7" s="232" customFormat="1" ht="17.100000000000001" hidden="1" customHeight="1" outlineLevel="1">
      <c r="A43" s="234">
        <v>12</v>
      </c>
      <c r="B43" s="524" t="s">
        <v>49390</v>
      </c>
      <c r="C43" s="395" t="s">
        <v>49374</v>
      </c>
      <c r="D43" s="254" t="s">
        <v>12106</v>
      </c>
      <c r="E43" s="470">
        <v>110231</v>
      </c>
      <c r="F43" s="470">
        <v>115358</v>
      </c>
      <c r="G43" s="255"/>
    </row>
    <row r="44" spans="1:7" s="232" customFormat="1" ht="17.100000000000001" hidden="1" customHeight="1" outlineLevel="1">
      <c r="A44" s="234">
        <v>13</v>
      </c>
      <c r="B44" s="524" t="s">
        <v>49391</v>
      </c>
      <c r="C44" s="395" t="s">
        <v>49375</v>
      </c>
      <c r="D44" s="254" t="s">
        <v>12106</v>
      </c>
      <c r="E44" s="470">
        <v>158016</v>
      </c>
      <c r="F44" s="470">
        <v>165366</v>
      </c>
      <c r="G44" s="255"/>
    </row>
    <row r="45" spans="1:7" s="232" customFormat="1" ht="17.100000000000001" hidden="1" customHeight="1" outlineLevel="1">
      <c r="A45" s="234">
        <v>14</v>
      </c>
      <c r="B45" s="524" t="s">
        <v>49392</v>
      </c>
      <c r="C45" s="395" t="s">
        <v>49376</v>
      </c>
      <c r="D45" s="254" t="s">
        <v>12106</v>
      </c>
      <c r="E45" s="470">
        <v>158016</v>
      </c>
      <c r="F45" s="470">
        <v>165366</v>
      </c>
      <c r="G45" s="255"/>
    </row>
    <row r="46" spans="1:7" s="232" customFormat="1" ht="17.100000000000001" hidden="1" customHeight="1" outlineLevel="1">
      <c r="A46" s="234">
        <v>15</v>
      </c>
      <c r="B46" s="524" t="s">
        <v>49393</v>
      </c>
      <c r="C46" s="395" t="s">
        <v>49377</v>
      </c>
      <c r="D46" s="254" t="s">
        <v>12106</v>
      </c>
      <c r="E46" s="470">
        <v>162816</v>
      </c>
      <c r="F46" s="470">
        <v>170389</v>
      </c>
      <c r="G46" s="255"/>
    </row>
    <row r="47" spans="1:7" s="232" customFormat="1" ht="17.100000000000001" hidden="1" customHeight="1" outlineLevel="1">
      <c r="A47" s="234">
        <v>16</v>
      </c>
      <c r="B47" s="524" t="s">
        <v>49523</v>
      </c>
      <c r="C47" s="395" t="s">
        <v>49524</v>
      </c>
      <c r="D47" s="254" t="s">
        <v>12106</v>
      </c>
      <c r="E47" s="470">
        <v>162816</v>
      </c>
      <c r="F47" s="470">
        <v>170389</v>
      </c>
      <c r="G47" s="255"/>
    </row>
    <row r="48" spans="1:7" s="232" customFormat="1" ht="17.100000000000001" hidden="1" customHeight="1" outlineLevel="1">
      <c r="A48" s="234">
        <v>17</v>
      </c>
      <c r="B48" s="524" t="s">
        <v>51469</v>
      </c>
      <c r="C48" s="395" t="s">
        <v>51468</v>
      </c>
      <c r="D48" s="254" t="s">
        <v>12106</v>
      </c>
      <c r="E48" s="470">
        <v>181450</v>
      </c>
      <c r="F48" s="470">
        <v>189890</v>
      </c>
      <c r="G48" s="255"/>
    </row>
    <row r="49" spans="1:7" s="232" customFormat="1" ht="17.100000000000001" hidden="1" customHeight="1" outlineLevel="1">
      <c r="A49" s="234">
        <v>18</v>
      </c>
      <c r="B49" s="524" t="s">
        <v>49394</v>
      </c>
      <c r="C49" s="395" t="s">
        <v>49378</v>
      </c>
      <c r="D49" s="254" t="s">
        <v>12106</v>
      </c>
      <c r="E49" s="470">
        <v>116615</v>
      </c>
      <c r="F49" s="470">
        <v>121713</v>
      </c>
      <c r="G49" s="255"/>
    </row>
    <row r="50" spans="1:7" s="232" customFormat="1" ht="17.100000000000001" hidden="1" customHeight="1" outlineLevel="1">
      <c r="A50" s="234">
        <v>19</v>
      </c>
      <c r="B50" s="395" t="s">
        <v>40399</v>
      </c>
      <c r="C50" s="395" t="s">
        <v>40428</v>
      </c>
      <c r="D50" s="254" t="s">
        <v>12106</v>
      </c>
      <c r="E50" s="470">
        <v>116615</v>
      </c>
      <c r="F50" s="470">
        <v>121713</v>
      </c>
      <c r="G50" s="255"/>
    </row>
    <row r="51" spans="1:7" s="232" customFormat="1" ht="17.100000000000001" hidden="1" customHeight="1" outlineLevel="1">
      <c r="A51" s="234">
        <v>20</v>
      </c>
      <c r="B51" s="395" t="s">
        <v>40400</v>
      </c>
      <c r="C51" s="395" t="s">
        <v>40429</v>
      </c>
      <c r="D51" s="254" t="s">
        <v>12106</v>
      </c>
      <c r="E51" s="470">
        <v>131615</v>
      </c>
      <c r="F51" s="470">
        <v>136713</v>
      </c>
      <c r="G51" s="255"/>
    </row>
    <row r="52" spans="1:7" s="232" customFormat="1" ht="17.100000000000001" hidden="1" customHeight="1" outlineLevel="1">
      <c r="A52" s="234">
        <v>21</v>
      </c>
      <c r="B52" s="395" t="s">
        <v>40401</v>
      </c>
      <c r="C52" s="395" t="s">
        <v>40430</v>
      </c>
      <c r="D52" s="254" t="s">
        <v>12106</v>
      </c>
      <c r="E52" s="470">
        <v>142499</v>
      </c>
      <c r="F52" s="470">
        <v>151049</v>
      </c>
      <c r="G52" s="255"/>
    </row>
    <row r="53" spans="1:7" s="232" customFormat="1" ht="17.100000000000001" hidden="1" customHeight="1" outlineLevel="1">
      <c r="A53" s="234">
        <v>22</v>
      </c>
      <c r="B53" s="395" t="s">
        <v>40402</v>
      </c>
      <c r="C53" s="395" t="s">
        <v>40431</v>
      </c>
      <c r="D53" s="254" t="s">
        <v>12106</v>
      </c>
      <c r="E53" s="470">
        <v>157499</v>
      </c>
      <c r="F53" s="470">
        <v>166049</v>
      </c>
      <c r="G53" s="255"/>
    </row>
    <row r="54" spans="1:7" s="232" customFormat="1" ht="17.100000000000001" hidden="1" customHeight="1" outlineLevel="1">
      <c r="A54" s="234">
        <v>23</v>
      </c>
      <c r="B54" s="395" t="s">
        <v>40403</v>
      </c>
      <c r="C54" s="395" t="s">
        <v>40432</v>
      </c>
      <c r="D54" s="254" t="s">
        <v>12106</v>
      </c>
      <c r="E54" s="470">
        <v>157000</v>
      </c>
      <c r="F54" s="470">
        <v>164000</v>
      </c>
      <c r="G54" s="255"/>
    </row>
    <row r="55" spans="1:7" s="232" customFormat="1" ht="17.100000000000001" hidden="1" customHeight="1" outlineLevel="1">
      <c r="A55" s="234">
        <v>24</v>
      </c>
      <c r="B55" s="395" t="s">
        <v>40404</v>
      </c>
      <c r="C55" s="395" t="s">
        <v>40433</v>
      </c>
      <c r="D55" s="254" t="s">
        <v>12106</v>
      </c>
      <c r="E55" s="470">
        <v>168000</v>
      </c>
      <c r="F55" s="470">
        <v>176000</v>
      </c>
      <c r="G55" s="255"/>
    </row>
    <row r="56" spans="1:7" s="232" customFormat="1" ht="17.100000000000001" hidden="1" customHeight="1" outlineLevel="1">
      <c r="A56" s="234">
        <v>25</v>
      </c>
      <c r="B56" s="395" t="s">
        <v>40405</v>
      </c>
      <c r="C56" s="395" t="s">
        <v>40434</v>
      </c>
      <c r="D56" s="254" t="s">
        <v>12106</v>
      </c>
      <c r="E56" s="470">
        <v>195000</v>
      </c>
      <c r="F56" s="470">
        <v>204000</v>
      </c>
      <c r="G56" s="255"/>
    </row>
    <row r="57" spans="1:7" s="232" customFormat="1" ht="17.100000000000001" hidden="1" customHeight="1" outlineLevel="1">
      <c r="A57" s="234">
        <v>26</v>
      </c>
      <c r="B57" s="395" t="s">
        <v>40406</v>
      </c>
      <c r="C57" s="395" t="s">
        <v>40435</v>
      </c>
      <c r="D57" s="254" t="s">
        <v>12106</v>
      </c>
      <c r="E57" s="470">
        <v>207000</v>
      </c>
      <c r="F57" s="470">
        <v>217000</v>
      </c>
      <c r="G57" s="255"/>
    </row>
    <row r="58" spans="1:7" s="232" customFormat="1" ht="17.100000000000001" hidden="1" customHeight="1" outlineLevel="1">
      <c r="A58" s="234">
        <v>27</v>
      </c>
      <c r="B58" s="524" t="s">
        <v>49395</v>
      </c>
      <c r="C58" s="395" t="s">
        <v>49380</v>
      </c>
      <c r="D58" s="254" t="s">
        <v>12106</v>
      </c>
      <c r="E58" s="470">
        <v>146975</v>
      </c>
      <c r="F58" s="470">
        <v>153811</v>
      </c>
      <c r="G58" s="255"/>
    </row>
    <row r="59" spans="1:7" s="232" customFormat="1" ht="17.100000000000001" hidden="1" customHeight="1" outlineLevel="1">
      <c r="A59" s="234">
        <v>28</v>
      </c>
      <c r="B59" s="524" t="s">
        <v>49396</v>
      </c>
      <c r="C59" s="395" t="s">
        <v>49379</v>
      </c>
      <c r="D59" s="254" t="s">
        <v>12106</v>
      </c>
      <c r="E59" s="470">
        <v>180471</v>
      </c>
      <c r="F59" s="470">
        <v>188865</v>
      </c>
      <c r="G59" s="255"/>
    </row>
    <row r="60" spans="1:7" s="232" customFormat="1" ht="17.100000000000001" hidden="1" customHeight="1" outlineLevel="1">
      <c r="A60" s="234">
        <v>29</v>
      </c>
      <c r="B60" s="395" t="s">
        <v>40407</v>
      </c>
      <c r="C60" s="395" t="s">
        <v>40436</v>
      </c>
      <c r="D60" s="254" t="s">
        <v>12106</v>
      </c>
      <c r="E60" s="470">
        <v>180000</v>
      </c>
      <c r="F60" s="470">
        <v>189000</v>
      </c>
      <c r="G60" s="255"/>
    </row>
    <row r="61" spans="1:7" s="232" customFormat="1" ht="17.100000000000001" hidden="1" customHeight="1" outlineLevel="1">
      <c r="A61" s="234">
        <v>30</v>
      </c>
      <c r="B61" s="395" t="s">
        <v>40408</v>
      </c>
      <c r="C61" s="395" t="s">
        <v>40437</v>
      </c>
      <c r="D61" s="254" t="s">
        <v>12106</v>
      </c>
      <c r="E61" s="470">
        <v>220000</v>
      </c>
      <c r="F61" s="470">
        <v>231000</v>
      </c>
      <c r="G61" s="255"/>
    </row>
    <row r="62" spans="1:7" s="232" customFormat="1" ht="17.100000000000001" hidden="1" customHeight="1" outlineLevel="1">
      <c r="A62" s="234">
        <v>31</v>
      </c>
      <c r="B62" s="524" t="s">
        <v>49398</v>
      </c>
      <c r="C62" s="395" t="s">
        <v>49397</v>
      </c>
      <c r="D62" s="254" t="s">
        <v>12106</v>
      </c>
      <c r="E62" s="470">
        <v>157968</v>
      </c>
      <c r="F62" s="470">
        <v>165316</v>
      </c>
      <c r="G62" s="255"/>
    </row>
    <row r="63" spans="1:7" s="232" customFormat="1" ht="17.100000000000001" hidden="1" customHeight="1" outlineLevel="1">
      <c r="A63" s="234">
        <v>32</v>
      </c>
      <c r="B63" s="395" t="s">
        <v>40409</v>
      </c>
      <c r="C63" s="395" t="s">
        <v>40438</v>
      </c>
      <c r="D63" s="254" t="s">
        <v>12106</v>
      </c>
      <c r="E63" s="470">
        <v>157968</v>
      </c>
      <c r="F63" s="470">
        <v>165316</v>
      </c>
      <c r="G63" s="255"/>
    </row>
    <row r="64" spans="1:7" s="232" customFormat="1" ht="17.100000000000001" hidden="1" customHeight="1" outlineLevel="1">
      <c r="A64" s="234">
        <v>33</v>
      </c>
      <c r="B64" s="395" t="s">
        <v>40410</v>
      </c>
      <c r="C64" s="395" t="s">
        <v>40439</v>
      </c>
      <c r="D64" s="254" t="s">
        <v>12106</v>
      </c>
      <c r="E64" s="470">
        <v>177968</v>
      </c>
      <c r="F64" s="470">
        <v>185316</v>
      </c>
      <c r="G64" s="255"/>
    </row>
    <row r="65" spans="1:33" s="232" customFormat="1" ht="17.100000000000001" hidden="1" customHeight="1" outlineLevel="1">
      <c r="A65" s="234">
        <v>34</v>
      </c>
      <c r="B65" s="524" t="s">
        <v>49401</v>
      </c>
      <c r="C65" s="395" t="s">
        <v>49399</v>
      </c>
      <c r="D65" s="254" t="s">
        <v>12106</v>
      </c>
      <c r="E65" s="470">
        <v>198840</v>
      </c>
      <c r="F65" s="470">
        <v>208089</v>
      </c>
      <c r="G65" s="255"/>
    </row>
    <row r="66" spans="1:33" s="232" customFormat="1" ht="17.100000000000001" hidden="1" customHeight="1" outlineLevel="1">
      <c r="A66" s="234">
        <v>35</v>
      </c>
      <c r="B66" s="395" t="s">
        <v>40411</v>
      </c>
      <c r="C66" s="395" t="s">
        <v>40440</v>
      </c>
      <c r="D66" s="254" t="s">
        <v>12106</v>
      </c>
      <c r="E66" s="470">
        <v>198840</v>
      </c>
      <c r="F66" s="470">
        <v>208089</v>
      </c>
      <c r="G66" s="255"/>
    </row>
    <row r="67" spans="1:33" s="232" customFormat="1" ht="17.100000000000001" hidden="1" customHeight="1" outlineLevel="1">
      <c r="A67" s="234">
        <v>36</v>
      </c>
      <c r="B67" s="395" t="s">
        <v>40412</v>
      </c>
      <c r="C67" s="395" t="s">
        <v>40441</v>
      </c>
      <c r="D67" s="254" t="s">
        <v>12106</v>
      </c>
      <c r="E67" s="470">
        <v>218840</v>
      </c>
      <c r="F67" s="470">
        <v>228089</v>
      </c>
      <c r="G67" s="255"/>
    </row>
    <row r="68" spans="1:33" s="232" customFormat="1" ht="17.100000000000001" hidden="1" customHeight="1" outlineLevel="1">
      <c r="A68" s="234">
        <v>37</v>
      </c>
      <c r="B68" s="395" t="s">
        <v>40413</v>
      </c>
      <c r="C68" s="395" t="s">
        <v>40442</v>
      </c>
      <c r="D68" s="254" t="s">
        <v>12106</v>
      </c>
      <c r="E68" s="470">
        <v>214211</v>
      </c>
      <c r="F68" s="470">
        <v>224175</v>
      </c>
      <c r="G68" s="255"/>
    </row>
    <row r="69" spans="1:33" s="232" customFormat="1" ht="17.100000000000001" hidden="1" customHeight="1" outlineLevel="1">
      <c r="A69" s="234">
        <v>38</v>
      </c>
      <c r="B69" s="395" t="s">
        <v>40414</v>
      </c>
      <c r="C69" s="395" t="s">
        <v>40443</v>
      </c>
      <c r="D69" s="254" t="s">
        <v>12106</v>
      </c>
      <c r="E69" s="470">
        <v>234211</v>
      </c>
      <c r="F69" s="470">
        <v>244175</v>
      </c>
      <c r="G69" s="255"/>
    </row>
    <row r="70" spans="1:33" s="232" customFormat="1" ht="17.100000000000001" hidden="1" customHeight="1" outlineLevel="1">
      <c r="A70" s="234">
        <v>39</v>
      </c>
      <c r="B70" s="395" t="s">
        <v>40415</v>
      </c>
      <c r="C70" s="395" t="s">
        <v>40444</v>
      </c>
      <c r="D70" s="254" t="s">
        <v>12106</v>
      </c>
      <c r="E70" s="470">
        <v>331000</v>
      </c>
      <c r="F70" s="470">
        <v>345000</v>
      </c>
      <c r="G70" s="255"/>
    </row>
    <row r="71" spans="1:33" s="232" customFormat="1" ht="17.100000000000001" hidden="1" customHeight="1" outlineLevel="1">
      <c r="A71" s="234">
        <v>40</v>
      </c>
      <c r="B71" s="395" t="s">
        <v>40416</v>
      </c>
      <c r="C71" s="395" t="s">
        <v>40445</v>
      </c>
      <c r="D71" s="254" t="s">
        <v>12106</v>
      </c>
      <c r="E71" s="470">
        <v>360000</v>
      </c>
      <c r="F71" s="470">
        <v>378000</v>
      </c>
      <c r="G71" s="255"/>
    </row>
    <row r="72" spans="1:33" s="232" customFormat="1" ht="17.100000000000001" hidden="1" customHeight="1" outlineLevel="1">
      <c r="A72" s="234">
        <v>41</v>
      </c>
      <c r="B72" s="395" t="s">
        <v>40417</v>
      </c>
      <c r="C72" s="395" t="s">
        <v>40446</v>
      </c>
      <c r="D72" s="254" t="s">
        <v>12106</v>
      </c>
      <c r="E72" s="470">
        <v>306263</v>
      </c>
      <c r="F72" s="470">
        <v>320508</v>
      </c>
      <c r="G72" s="255"/>
    </row>
    <row r="73" spans="1:33" s="232" customFormat="1" ht="17.100000000000001" hidden="1" customHeight="1" outlineLevel="1">
      <c r="A73" s="234">
        <v>42</v>
      </c>
      <c r="B73" s="395" t="s">
        <v>40418</v>
      </c>
      <c r="C73" s="395" t="s">
        <v>40447</v>
      </c>
      <c r="D73" s="254" t="s">
        <v>12106</v>
      </c>
      <c r="E73" s="470">
        <v>326263</v>
      </c>
      <c r="F73" s="470">
        <v>340508</v>
      </c>
      <c r="G73" s="255"/>
    </row>
    <row r="74" spans="1:33" s="232" customFormat="1" ht="17.100000000000001" hidden="1" customHeight="1" outlineLevel="1">
      <c r="A74" s="234">
        <v>43</v>
      </c>
      <c r="B74" s="524" t="s">
        <v>49400</v>
      </c>
      <c r="C74" s="395" t="s">
        <v>49381</v>
      </c>
      <c r="D74" s="254" t="s">
        <v>12106</v>
      </c>
      <c r="E74" s="470">
        <v>385500</v>
      </c>
      <c r="F74" s="470">
        <v>405800</v>
      </c>
      <c r="G74" s="255"/>
    </row>
    <row r="75" spans="1:33" s="232" customFormat="1" ht="17.100000000000001" hidden="1" customHeight="1" outlineLevel="1">
      <c r="A75" s="234">
        <v>44</v>
      </c>
      <c r="B75" s="395" t="s">
        <v>40419</v>
      </c>
      <c r="C75" s="395" t="s">
        <v>40448</v>
      </c>
      <c r="D75" s="254" t="s">
        <v>12106</v>
      </c>
      <c r="E75" s="470">
        <v>342972</v>
      </c>
      <c r="F75" s="470">
        <v>363550</v>
      </c>
      <c r="G75" s="255"/>
    </row>
    <row r="76" spans="1:33" s="243" customFormat="1" ht="17.100000000000001" hidden="1" customHeight="1" outlineLevel="1">
      <c r="A76" s="704" t="s">
        <v>10367</v>
      </c>
      <c r="B76" s="984"/>
      <c r="C76" s="984"/>
      <c r="D76" s="984"/>
      <c r="E76" s="705"/>
      <c r="F76" s="255"/>
      <c r="G76" s="232"/>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row>
    <row r="77" spans="1:33" s="232" customFormat="1" ht="17.100000000000001" hidden="1" customHeight="1" outlineLevel="1">
      <c r="A77" s="234">
        <v>1</v>
      </c>
      <c r="B77" s="252" t="s">
        <v>40449</v>
      </c>
      <c r="C77" s="252" t="s">
        <v>12640</v>
      </c>
      <c r="D77" s="254" t="s">
        <v>662</v>
      </c>
      <c r="E77" s="470">
        <v>7500</v>
      </c>
      <c r="F77" s="255"/>
    </row>
    <row r="78" spans="1:33" s="232" customFormat="1" ht="17.100000000000001" hidden="1" customHeight="1" outlineLevel="1">
      <c r="A78" s="234">
        <v>2</v>
      </c>
      <c r="B78" s="252" t="s">
        <v>40450</v>
      </c>
      <c r="C78" s="252" t="s">
        <v>12641</v>
      </c>
      <c r="D78" s="254" t="s">
        <v>662</v>
      </c>
      <c r="E78" s="470">
        <v>2200</v>
      </c>
      <c r="F78" s="255"/>
    </row>
    <row r="79" spans="1:33" s="232" customFormat="1" ht="17.100000000000001" hidden="1" customHeight="1" outlineLevel="1">
      <c r="A79" s="234">
        <v>3</v>
      </c>
      <c r="B79" s="252" t="s">
        <v>40451</v>
      </c>
      <c r="C79" s="395" t="s">
        <v>12642</v>
      </c>
      <c r="D79" s="254" t="s">
        <v>662</v>
      </c>
      <c r="E79" s="470">
        <v>2500</v>
      </c>
      <c r="F79" s="255"/>
    </row>
    <row r="80" spans="1:33" s="232" customFormat="1" ht="17.100000000000001" hidden="1" customHeight="1" outlineLevel="1">
      <c r="A80" s="234">
        <v>4</v>
      </c>
      <c r="B80" s="252" t="s">
        <v>40452</v>
      </c>
      <c r="C80" s="395" t="s">
        <v>10366</v>
      </c>
      <c r="D80" s="254" t="s">
        <v>10281</v>
      </c>
      <c r="E80" s="470">
        <v>1000</v>
      </c>
      <c r="F80" s="255"/>
    </row>
    <row r="81" spans="1:6" s="232" customFormat="1" ht="17.100000000000001" hidden="1" customHeight="1" outlineLevel="1">
      <c r="A81" s="234">
        <v>5</v>
      </c>
      <c r="B81" s="252" t="s">
        <v>40453</v>
      </c>
      <c r="C81" s="252" t="s">
        <v>10365</v>
      </c>
      <c r="D81" s="254" t="s">
        <v>10281</v>
      </c>
      <c r="E81" s="470">
        <v>4500</v>
      </c>
      <c r="F81" s="255"/>
    </row>
    <row r="82" spans="1:6" s="232" customFormat="1" ht="17.100000000000001" hidden="1" customHeight="1" outlineLevel="1">
      <c r="A82" s="234">
        <v>6</v>
      </c>
      <c r="B82" s="252" t="s">
        <v>40454</v>
      </c>
      <c r="C82" s="252" t="s">
        <v>10364</v>
      </c>
      <c r="D82" s="254" t="s">
        <v>662</v>
      </c>
      <c r="E82" s="470">
        <v>11000</v>
      </c>
      <c r="F82" s="255"/>
    </row>
    <row r="83" spans="1:6" s="232" customFormat="1" ht="17.100000000000001" hidden="1" customHeight="1" outlineLevel="1">
      <c r="A83" s="234">
        <v>7</v>
      </c>
      <c r="B83" s="252" t="s">
        <v>40455</v>
      </c>
      <c r="C83" s="252" t="s">
        <v>12637</v>
      </c>
      <c r="D83" s="254" t="s">
        <v>662</v>
      </c>
      <c r="E83" s="470">
        <v>15000</v>
      </c>
      <c r="F83" s="255"/>
    </row>
    <row r="84" spans="1:6" s="232" customFormat="1" ht="17.100000000000001" hidden="1" customHeight="1" outlineLevel="1">
      <c r="A84" s="234">
        <v>8</v>
      </c>
      <c r="B84" s="252" t="s">
        <v>40456</v>
      </c>
      <c r="C84" s="252" t="s">
        <v>10363</v>
      </c>
      <c r="D84" s="254" t="s">
        <v>662</v>
      </c>
      <c r="E84" s="470">
        <v>15000</v>
      </c>
      <c r="F84" s="255"/>
    </row>
    <row r="85" spans="1:6" s="232" customFormat="1" ht="17.100000000000001" hidden="1" customHeight="1" outlineLevel="1">
      <c r="A85" s="234">
        <v>9</v>
      </c>
      <c r="B85" s="252" t="s">
        <v>40457</v>
      </c>
      <c r="C85" s="252" t="s">
        <v>10362</v>
      </c>
      <c r="D85" s="254" t="s">
        <v>662</v>
      </c>
      <c r="E85" s="470">
        <v>18000</v>
      </c>
      <c r="F85" s="255"/>
    </row>
    <row r="86" spans="1:6" s="232" customFormat="1" ht="17.100000000000001" hidden="1" customHeight="1" outlineLevel="1">
      <c r="A86" s="234">
        <v>10</v>
      </c>
      <c r="B86" s="252" t="s">
        <v>40458</v>
      </c>
      <c r="C86" s="252" t="s">
        <v>10361</v>
      </c>
      <c r="D86" s="254" t="s">
        <v>662</v>
      </c>
      <c r="E86" s="470">
        <v>18000</v>
      </c>
      <c r="F86" s="255"/>
    </row>
    <row r="87" spans="1:6" s="232" customFormat="1" ht="17.100000000000001" hidden="1" customHeight="1" outlineLevel="1">
      <c r="A87" s="234">
        <v>11</v>
      </c>
      <c r="B87" s="252" t="s">
        <v>40459</v>
      </c>
      <c r="C87" s="252" t="s">
        <v>40467</v>
      </c>
      <c r="D87" s="254" t="s">
        <v>662</v>
      </c>
      <c r="E87" s="470">
        <v>3300</v>
      </c>
      <c r="F87" s="255"/>
    </row>
    <row r="88" spans="1:6" s="232" customFormat="1" ht="17.100000000000001" hidden="1" customHeight="1" outlineLevel="1">
      <c r="A88" s="234">
        <v>12</v>
      </c>
      <c r="B88" s="252" t="s">
        <v>40460</v>
      </c>
      <c r="C88" s="252" t="s">
        <v>40468</v>
      </c>
      <c r="D88" s="254" t="s">
        <v>662</v>
      </c>
      <c r="E88" s="470">
        <v>3500</v>
      </c>
      <c r="F88" s="255"/>
    </row>
    <row r="89" spans="1:6" s="232" customFormat="1" ht="17.100000000000001" hidden="1" customHeight="1" outlineLevel="1">
      <c r="A89" s="234">
        <v>13</v>
      </c>
      <c r="B89" s="252" t="s">
        <v>40461</v>
      </c>
      <c r="C89" s="252" t="s">
        <v>40469</v>
      </c>
      <c r="D89" s="254" t="s">
        <v>662</v>
      </c>
      <c r="E89" s="470">
        <v>3500</v>
      </c>
      <c r="F89" s="255"/>
    </row>
    <row r="90" spans="1:6" s="232" customFormat="1" ht="17.100000000000001" hidden="1" customHeight="1" outlineLevel="1">
      <c r="A90" s="234">
        <v>14</v>
      </c>
      <c r="B90" s="252" t="s">
        <v>40462</v>
      </c>
      <c r="C90" s="252" t="s">
        <v>40470</v>
      </c>
      <c r="D90" s="254" t="s">
        <v>662</v>
      </c>
      <c r="E90" s="470">
        <v>3500</v>
      </c>
      <c r="F90" s="255"/>
    </row>
    <row r="91" spans="1:6" s="232" customFormat="1" ht="17.100000000000001" hidden="1" customHeight="1" outlineLevel="1">
      <c r="A91" s="234">
        <v>15</v>
      </c>
      <c r="B91" s="252" t="s">
        <v>40463</v>
      </c>
      <c r="C91" s="252" t="s">
        <v>40471</v>
      </c>
      <c r="D91" s="254" t="s">
        <v>662</v>
      </c>
      <c r="E91" s="470">
        <v>3800</v>
      </c>
      <c r="F91" s="255"/>
    </row>
    <row r="92" spans="1:6" s="232" customFormat="1" ht="17.100000000000001" hidden="1" customHeight="1" outlineLevel="1">
      <c r="A92" s="234">
        <v>16</v>
      </c>
      <c r="B92" s="252" t="s">
        <v>40464</v>
      </c>
      <c r="C92" s="252" t="s">
        <v>40472</v>
      </c>
      <c r="D92" s="254" t="s">
        <v>662</v>
      </c>
      <c r="E92" s="470">
        <v>4000</v>
      </c>
      <c r="F92" s="255"/>
    </row>
    <row r="93" spans="1:6" s="232" customFormat="1" ht="17.100000000000001" hidden="1" customHeight="1" outlineLevel="1">
      <c r="A93" s="234">
        <v>17</v>
      </c>
      <c r="B93" s="252" t="s">
        <v>40465</v>
      </c>
      <c r="C93" s="252" t="s">
        <v>40473</v>
      </c>
      <c r="D93" s="254" t="s">
        <v>662</v>
      </c>
      <c r="E93" s="470">
        <v>5500</v>
      </c>
      <c r="F93" s="255"/>
    </row>
    <row r="94" spans="1:6" s="232" customFormat="1" ht="17.100000000000001" hidden="1" customHeight="1" outlineLevel="1">
      <c r="A94" s="234">
        <v>18</v>
      </c>
      <c r="B94" s="252" t="s">
        <v>40466</v>
      </c>
      <c r="C94" s="252" t="s">
        <v>10360</v>
      </c>
      <c r="D94" s="254" t="s">
        <v>12106</v>
      </c>
      <c r="E94" s="470">
        <v>1000</v>
      </c>
      <c r="F94" s="255"/>
    </row>
    <row r="95" spans="1:6" s="232" customFormat="1" ht="17.100000000000001" hidden="1" customHeight="1" outlineLevel="1">
      <c r="A95" s="235">
        <v>19</v>
      </c>
      <c r="B95" s="511" t="s">
        <v>48583</v>
      </c>
      <c r="C95" s="509" t="s">
        <v>48582</v>
      </c>
      <c r="D95" s="254" t="s">
        <v>662</v>
      </c>
      <c r="E95" s="510">
        <v>4500</v>
      </c>
      <c r="F95" s="255"/>
    </row>
    <row r="96" spans="1:6" s="232" customFormat="1" ht="17.100000000000001" hidden="1" customHeight="1" outlineLevel="1">
      <c r="A96" s="235">
        <v>20</v>
      </c>
      <c r="B96" s="511" t="s">
        <v>48584</v>
      </c>
      <c r="C96" s="509" t="s">
        <v>48581</v>
      </c>
      <c r="D96" s="254" t="s">
        <v>662</v>
      </c>
      <c r="E96" s="510">
        <v>7500</v>
      </c>
      <c r="F96" s="255"/>
    </row>
    <row r="97" spans="1:33" s="232" customFormat="1" ht="24" customHeight="1" collapsed="1">
      <c r="A97" s="981" t="s">
        <v>10359</v>
      </c>
      <c r="B97" s="982"/>
      <c r="C97" s="982"/>
      <c r="D97" s="982"/>
      <c r="E97" s="983"/>
      <c r="F97" s="255"/>
    </row>
    <row r="98" spans="1:33" s="243" customFormat="1" ht="23.1" hidden="1" customHeight="1" outlineLevel="1">
      <c r="A98" s="704" t="s">
        <v>10352</v>
      </c>
      <c r="B98" s="984"/>
      <c r="C98" s="984"/>
      <c r="D98" s="984"/>
      <c r="E98" s="705"/>
      <c r="F98" s="255"/>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row>
    <row r="99" spans="1:33" s="232" customFormat="1" ht="18" hidden="1" customHeight="1" outlineLevel="1">
      <c r="A99" s="235">
        <v>1</v>
      </c>
      <c r="B99" s="340" t="s">
        <v>12074</v>
      </c>
      <c r="C99" s="342" t="s">
        <v>12075</v>
      </c>
      <c r="D99" s="254" t="s">
        <v>12106</v>
      </c>
      <c r="E99" s="236" t="s">
        <v>5681</v>
      </c>
      <c r="F99" s="504"/>
    </row>
    <row r="100" spans="1:33" s="232" customFormat="1" ht="18" hidden="1" customHeight="1" outlineLevel="1">
      <c r="A100" s="235">
        <v>2</v>
      </c>
      <c r="B100" s="340" t="s">
        <v>12074</v>
      </c>
      <c r="C100" s="342" t="s">
        <v>10351</v>
      </c>
      <c r="D100" s="254" t="s">
        <v>12106</v>
      </c>
      <c r="E100" s="236" t="s">
        <v>5681</v>
      </c>
      <c r="F100" s="504"/>
    </row>
    <row r="101" spans="1:33" s="232" customFormat="1" ht="18" hidden="1" customHeight="1" outlineLevel="1">
      <c r="A101" s="235">
        <v>3</v>
      </c>
      <c r="B101" s="340" t="s">
        <v>12076</v>
      </c>
      <c r="C101" s="342" t="s">
        <v>12077</v>
      </c>
      <c r="D101" s="254" t="s">
        <v>12106</v>
      </c>
      <c r="E101" s="236" t="s">
        <v>5681</v>
      </c>
      <c r="F101" s="504"/>
    </row>
    <row r="102" spans="1:33" s="232" customFormat="1" ht="18" hidden="1" customHeight="1" outlineLevel="1">
      <c r="A102" s="235">
        <v>4</v>
      </c>
      <c r="B102" s="340" t="s">
        <v>12078</v>
      </c>
      <c r="C102" s="342" t="s">
        <v>12079</v>
      </c>
      <c r="D102" s="254" t="s">
        <v>12106</v>
      </c>
      <c r="E102" s="236" t="s">
        <v>5681</v>
      </c>
      <c r="F102" s="504"/>
    </row>
    <row r="103" spans="1:33" s="232" customFormat="1" ht="18" hidden="1" customHeight="1" outlineLevel="1">
      <c r="A103" s="235">
        <v>5</v>
      </c>
      <c r="B103" s="340" t="s">
        <v>12078</v>
      </c>
      <c r="C103" s="342" t="s">
        <v>10350</v>
      </c>
      <c r="D103" s="254" t="s">
        <v>12106</v>
      </c>
      <c r="E103" s="236" t="s">
        <v>5681</v>
      </c>
      <c r="F103" s="504"/>
    </row>
    <row r="104" spans="1:33" s="232" customFormat="1" ht="18" hidden="1" customHeight="1" outlineLevel="1">
      <c r="A104" s="235">
        <v>6</v>
      </c>
      <c r="B104" s="340" t="s">
        <v>12080</v>
      </c>
      <c r="C104" s="342" t="s">
        <v>12081</v>
      </c>
      <c r="D104" s="254" t="s">
        <v>12106</v>
      </c>
      <c r="E104" s="236" t="s">
        <v>5681</v>
      </c>
      <c r="F104" s="504"/>
    </row>
    <row r="105" spans="1:33" s="232" customFormat="1" ht="18" hidden="1" customHeight="1" outlineLevel="1">
      <c r="A105" s="235">
        <v>7</v>
      </c>
      <c r="B105" s="340" t="s">
        <v>12082</v>
      </c>
      <c r="C105" s="342" t="s">
        <v>12083</v>
      </c>
      <c r="D105" s="254" t="s">
        <v>12106</v>
      </c>
      <c r="E105" s="236" t="s">
        <v>5681</v>
      </c>
      <c r="F105" s="504"/>
    </row>
    <row r="106" spans="1:33" s="232" customFormat="1" ht="18" hidden="1" customHeight="1" outlineLevel="1">
      <c r="A106" s="235">
        <v>8</v>
      </c>
      <c r="B106" s="340" t="s">
        <v>12084</v>
      </c>
      <c r="C106" s="342" t="s">
        <v>12085</v>
      </c>
      <c r="D106" s="254" t="s">
        <v>12106</v>
      </c>
      <c r="E106" s="236" t="s">
        <v>5681</v>
      </c>
      <c r="F106" s="504"/>
    </row>
    <row r="107" spans="1:33" s="232" customFormat="1" ht="18" hidden="1" customHeight="1" outlineLevel="1">
      <c r="A107" s="235">
        <v>9</v>
      </c>
      <c r="B107" s="340" t="s">
        <v>12086</v>
      </c>
      <c r="C107" s="342" t="s">
        <v>12087</v>
      </c>
      <c r="D107" s="254" t="s">
        <v>12106</v>
      </c>
      <c r="E107" s="236" t="s">
        <v>5681</v>
      </c>
      <c r="F107" s="504"/>
    </row>
    <row r="108" spans="1:33" s="243" customFormat="1" ht="18" hidden="1" customHeight="1" outlineLevel="1">
      <c r="A108" s="704" t="s">
        <v>12107</v>
      </c>
      <c r="B108" s="984"/>
      <c r="C108" s="984"/>
      <c r="D108" s="984"/>
      <c r="E108" s="705"/>
      <c r="F108" s="50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row>
    <row r="109" spans="1:33" s="232" customFormat="1" ht="18" hidden="1" customHeight="1" outlineLevel="1">
      <c r="A109" s="234">
        <v>10</v>
      </c>
      <c r="B109" s="340" t="s">
        <v>12110</v>
      </c>
      <c r="C109" s="252" t="s">
        <v>12111</v>
      </c>
      <c r="D109" s="254" t="s">
        <v>12106</v>
      </c>
      <c r="E109" s="236" t="s">
        <v>5681</v>
      </c>
      <c r="F109" s="504"/>
    </row>
    <row r="110" spans="1:33" s="232" customFormat="1" ht="18" hidden="1" customHeight="1" outlineLevel="1">
      <c r="A110" s="234">
        <v>11</v>
      </c>
      <c r="B110" s="340" t="s">
        <v>12112</v>
      </c>
      <c r="C110" s="252" t="s">
        <v>12113</v>
      </c>
      <c r="D110" s="254" t="s">
        <v>12106</v>
      </c>
      <c r="E110" s="236" t="s">
        <v>5681</v>
      </c>
      <c r="F110" s="504"/>
    </row>
    <row r="111" spans="1:33" s="232" customFormat="1" ht="18" hidden="1" customHeight="1" outlineLevel="1">
      <c r="A111" s="234">
        <v>12</v>
      </c>
      <c r="B111" s="340" t="s">
        <v>12114</v>
      </c>
      <c r="C111" s="252" t="s">
        <v>12115</v>
      </c>
      <c r="D111" s="254" t="s">
        <v>12106</v>
      </c>
      <c r="E111" s="236" t="s">
        <v>5681</v>
      </c>
      <c r="F111" s="504"/>
    </row>
    <row r="112" spans="1:33" s="232" customFormat="1" ht="18" hidden="1" customHeight="1" outlineLevel="1">
      <c r="A112" s="234">
        <v>13</v>
      </c>
      <c r="B112" s="340" t="s">
        <v>12108</v>
      </c>
      <c r="C112" s="252" t="s">
        <v>12109</v>
      </c>
      <c r="D112" s="254" t="s">
        <v>12106</v>
      </c>
      <c r="E112" s="236" t="s">
        <v>5681</v>
      </c>
      <c r="F112" s="504"/>
    </row>
    <row r="113" spans="1:33" s="232" customFormat="1" ht="18" hidden="1" customHeight="1" outlineLevel="1">
      <c r="A113" s="234">
        <v>14</v>
      </c>
      <c r="B113" s="340" t="s">
        <v>12116</v>
      </c>
      <c r="C113" s="252" t="s">
        <v>12117</v>
      </c>
      <c r="D113" s="254" t="s">
        <v>12106</v>
      </c>
      <c r="E113" s="236" t="s">
        <v>5681</v>
      </c>
      <c r="F113" s="504"/>
    </row>
    <row r="114" spans="1:33" s="243" customFormat="1" ht="18" hidden="1" customHeight="1" outlineLevel="1">
      <c r="A114" s="704" t="s">
        <v>10348</v>
      </c>
      <c r="B114" s="984"/>
      <c r="C114" s="984"/>
      <c r="D114" s="984"/>
      <c r="E114" s="705"/>
      <c r="F114" s="50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row>
    <row r="115" spans="1:33" s="232" customFormat="1" ht="18" hidden="1" customHeight="1" outlineLevel="1">
      <c r="A115" s="235">
        <v>15</v>
      </c>
      <c r="B115" s="341" t="s">
        <v>12092</v>
      </c>
      <c r="C115" s="252" t="s">
        <v>12093</v>
      </c>
      <c r="D115" s="254" t="s">
        <v>12106</v>
      </c>
      <c r="E115" s="236" t="s">
        <v>5681</v>
      </c>
      <c r="F115" s="504"/>
    </row>
    <row r="116" spans="1:33" s="232" customFormat="1" ht="18" hidden="1" customHeight="1" outlineLevel="1">
      <c r="A116" s="235">
        <v>16</v>
      </c>
      <c r="B116" s="341" t="s">
        <v>12090</v>
      </c>
      <c r="C116" s="252" t="s">
        <v>12091</v>
      </c>
      <c r="D116" s="254" t="s">
        <v>12106</v>
      </c>
      <c r="E116" s="236" t="s">
        <v>5681</v>
      </c>
      <c r="F116" s="504"/>
    </row>
    <row r="117" spans="1:33" s="232" customFormat="1" ht="18" hidden="1" customHeight="1" outlineLevel="1">
      <c r="A117" s="235">
        <v>17</v>
      </c>
      <c r="B117" s="341" t="s">
        <v>12090</v>
      </c>
      <c r="C117" s="252" t="s">
        <v>10347</v>
      </c>
      <c r="D117" s="254" t="s">
        <v>12106</v>
      </c>
      <c r="E117" s="236" t="s">
        <v>5681</v>
      </c>
      <c r="F117" s="504"/>
    </row>
    <row r="118" spans="1:33" s="243" customFormat="1" ht="18" hidden="1" customHeight="1" outlineLevel="1">
      <c r="A118" s="704" t="s">
        <v>12118</v>
      </c>
      <c r="B118" s="984"/>
      <c r="C118" s="984"/>
      <c r="D118" s="984"/>
      <c r="E118" s="705"/>
      <c r="F118" s="50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row>
    <row r="119" spans="1:33" s="232" customFormat="1" ht="18" hidden="1" customHeight="1" outlineLevel="1">
      <c r="A119" s="235">
        <v>18</v>
      </c>
      <c r="B119" s="341" t="s">
        <v>12119</v>
      </c>
      <c r="C119" s="252" t="s">
        <v>12120</v>
      </c>
      <c r="D119" s="254" t="s">
        <v>12106</v>
      </c>
      <c r="E119" s="236" t="s">
        <v>5681</v>
      </c>
      <c r="F119" s="504"/>
    </row>
    <row r="120" spans="1:33" s="232" customFormat="1" ht="18" hidden="1" customHeight="1" outlineLevel="1">
      <c r="A120" s="235">
        <v>19</v>
      </c>
      <c r="B120" s="341" t="s">
        <v>12121</v>
      </c>
      <c r="C120" s="252" t="s">
        <v>12122</v>
      </c>
      <c r="D120" s="254" t="s">
        <v>12106</v>
      </c>
      <c r="E120" s="236" t="s">
        <v>5681</v>
      </c>
      <c r="F120" s="504"/>
    </row>
    <row r="121" spans="1:33" ht="18" hidden="1" customHeight="1" outlineLevel="1">
      <c r="A121" s="253"/>
      <c r="B121" s="704" t="s">
        <v>10349</v>
      </c>
      <c r="C121" s="984" t="s">
        <v>10349</v>
      </c>
      <c r="D121" s="984"/>
      <c r="E121" s="984"/>
      <c r="F121" s="504"/>
    </row>
    <row r="122" spans="1:33" ht="18" hidden="1" customHeight="1" outlineLevel="1">
      <c r="A122" s="253">
        <v>20</v>
      </c>
      <c r="B122" s="339" t="s">
        <v>12088</v>
      </c>
      <c r="C122" s="252" t="s">
        <v>12089</v>
      </c>
      <c r="D122" s="254" t="s">
        <v>12106</v>
      </c>
      <c r="E122" s="236" t="s">
        <v>5681</v>
      </c>
      <c r="F122" s="504"/>
    </row>
    <row r="123" spans="1:33" ht="18" hidden="1" customHeight="1" outlineLevel="1">
      <c r="A123" s="253"/>
      <c r="B123" s="704" t="s">
        <v>12123</v>
      </c>
      <c r="C123" s="984" t="s">
        <v>12123</v>
      </c>
      <c r="D123" s="984"/>
      <c r="E123" s="984"/>
      <c r="F123" s="504"/>
    </row>
    <row r="124" spans="1:33" ht="18" hidden="1" customHeight="1" outlineLevel="1">
      <c r="A124" s="253">
        <v>21</v>
      </c>
      <c r="B124" s="339" t="s">
        <v>12124</v>
      </c>
      <c r="C124" s="252" t="s">
        <v>12125</v>
      </c>
      <c r="D124" s="254" t="s">
        <v>12106</v>
      </c>
      <c r="E124" s="236" t="s">
        <v>5681</v>
      </c>
      <c r="F124" s="504"/>
    </row>
    <row r="125" spans="1:33" ht="18" hidden="1" customHeight="1" outlineLevel="1">
      <c r="A125" s="253">
        <v>22</v>
      </c>
      <c r="B125" s="339" t="s">
        <v>12126</v>
      </c>
      <c r="C125" s="252" t="s">
        <v>12127</v>
      </c>
      <c r="D125" s="254" t="s">
        <v>12106</v>
      </c>
      <c r="E125" s="236" t="s">
        <v>5681</v>
      </c>
      <c r="F125" s="504"/>
    </row>
    <row r="126" spans="1:33" ht="18" hidden="1" customHeight="1" outlineLevel="1">
      <c r="A126" s="253"/>
      <c r="B126" s="704" t="s">
        <v>10358</v>
      </c>
      <c r="C126" s="984"/>
      <c r="D126" s="984"/>
      <c r="E126" s="984"/>
      <c r="F126" s="504"/>
    </row>
    <row r="127" spans="1:33" ht="18" hidden="1" customHeight="1" outlineLevel="1">
      <c r="A127" s="253">
        <v>23</v>
      </c>
      <c r="B127" s="339" t="s">
        <v>12094</v>
      </c>
      <c r="C127" s="252" t="s">
        <v>10357</v>
      </c>
      <c r="D127" s="254" t="s">
        <v>12106</v>
      </c>
      <c r="E127" s="236" t="s">
        <v>5681</v>
      </c>
      <c r="F127" s="504"/>
    </row>
    <row r="128" spans="1:33" ht="18" hidden="1" customHeight="1" outlineLevel="1">
      <c r="A128" s="253">
        <v>24</v>
      </c>
      <c r="B128" s="339" t="s">
        <v>12099</v>
      </c>
      <c r="C128" s="252" t="s">
        <v>12100</v>
      </c>
      <c r="D128" s="254" t="s">
        <v>12106</v>
      </c>
      <c r="E128" s="236" t="s">
        <v>5681</v>
      </c>
      <c r="F128" s="504"/>
    </row>
    <row r="129" spans="1:47" ht="18" hidden="1" customHeight="1" outlineLevel="1">
      <c r="A129" s="253">
        <v>25</v>
      </c>
      <c r="B129" s="339" t="s">
        <v>12095</v>
      </c>
      <c r="C129" s="252" t="s">
        <v>10356</v>
      </c>
      <c r="D129" s="254" t="s">
        <v>12106</v>
      </c>
      <c r="E129" s="236" t="s">
        <v>5681</v>
      </c>
      <c r="F129" s="504"/>
    </row>
    <row r="130" spans="1:47" ht="18" hidden="1" customHeight="1" outlineLevel="1">
      <c r="A130" s="253">
        <v>26</v>
      </c>
      <c r="B130" s="339" t="s">
        <v>12101</v>
      </c>
      <c r="C130" s="252" t="s">
        <v>12102</v>
      </c>
      <c r="D130" s="254" t="s">
        <v>12106</v>
      </c>
      <c r="E130" s="236" t="s">
        <v>5681</v>
      </c>
      <c r="F130" s="504"/>
    </row>
    <row r="131" spans="1:47" ht="18" hidden="1" customHeight="1" outlineLevel="1">
      <c r="A131" s="253">
        <v>27</v>
      </c>
      <c r="B131" s="339" t="s">
        <v>12096</v>
      </c>
      <c r="C131" s="252" t="s">
        <v>10355</v>
      </c>
      <c r="D131" s="254" t="s">
        <v>12106</v>
      </c>
      <c r="E131" s="236" t="s">
        <v>5681</v>
      </c>
      <c r="F131" s="504"/>
    </row>
    <row r="132" spans="1:47" ht="18" hidden="1" customHeight="1" outlineLevel="1">
      <c r="A132" s="253">
        <v>28</v>
      </c>
      <c r="B132" s="339" t="s">
        <v>12103</v>
      </c>
      <c r="C132" s="252" t="s">
        <v>12104</v>
      </c>
      <c r="D132" s="254" t="s">
        <v>12106</v>
      </c>
      <c r="E132" s="236" t="s">
        <v>5681</v>
      </c>
      <c r="F132" s="504"/>
    </row>
    <row r="133" spans="1:47" ht="18" hidden="1" customHeight="1" outlineLevel="1">
      <c r="A133" s="253">
        <v>29</v>
      </c>
      <c r="B133" s="339" t="s">
        <v>12097</v>
      </c>
      <c r="C133" s="252" t="s">
        <v>10354</v>
      </c>
      <c r="D133" s="254" t="s">
        <v>12106</v>
      </c>
      <c r="E133" s="236" t="s">
        <v>5681</v>
      </c>
      <c r="F133" s="504"/>
    </row>
    <row r="134" spans="1:47" ht="18" hidden="1" customHeight="1" outlineLevel="1">
      <c r="A134" s="253">
        <v>30</v>
      </c>
      <c r="B134" s="339" t="s">
        <v>12098</v>
      </c>
      <c r="C134" s="252" t="s">
        <v>10353</v>
      </c>
      <c r="D134" s="254" t="s">
        <v>12106</v>
      </c>
      <c r="E134" s="236" t="s">
        <v>5681</v>
      </c>
      <c r="F134" s="504"/>
    </row>
    <row r="135" spans="1:47" s="243" customFormat="1" ht="18" hidden="1" customHeight="1" outlineLevel="1">
      <c r="A135" s="704" t="s">
        <v>12128</v>
      </c>
      <c r="B135" s="984"/>
      <c r="C135" s="984"/>
      <c r="D135" s="984"/>
      <c r="E135" s="705"/>
      <c r="F135" s="50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row>
    <row r="136" spans="1:47" ht="18" hidden="1" customHeight="1" outlineLevel="1">
      <c r="A136" s="253"/>
      <c r="B136" s="704" t="s">
        <v>10337</v>
      </c>
      <c r="C136" s="984"/>
      <c r="D136" s="984"/>
      <c r="E136" s="984"/>
      <c r="F136" s="504"/>
    </row>
    <row r="137" spans="1:47" ht="18" hidden="1" customHeight="1" outlineLevel="1">
      <c r="A137" s="253">
        <v>35</v>
      </c>
      <c r="B137" s="339" t="s">
        <v>12055</v>
      </c>
      <c r="C137" s="252" t="s">
        <v>10336</v>
      </c>
      <c r="D137" s="251" t="s">
        <v>662</v>
      </c>
      <c r="E137" s="236" t="s">
        <v>5681</v>
      </c>
      <c r="F137" s="504"/>
    </row>
    <row r="138" spans="1:47" s="232" customFormat="1" ht="18" hidden="1" customHeight="1" outlineLevel="1">
      <c r="A138" s="253"/>
      <c r="B138" s="704" t="s">
        <v>10344</v>
      </c>
      <c r="C138" s="984"/>
      <c r="D138" s="984"/>
      <c r="E138" s="984"/>
      <c r="F138" s="504"/>
      <c r="AH138" s="231"/>
      <c r="AI138" s="231"/>
      <c r="AJ138" s="231"/>
      <c r="AK138" s="231"/>
      <c r="AL138" s="231"/>
      <c r="AM138" s="231"/>
      <c r="AN138" s="231"/>
      <c r="AO138" s="231"/>
      <c r="AP138" s="231"/>
      <c r="AQ138" s="231"/>
      <c r="AR138" s="231"/>
      <c r="AS138" s="231"/>
      <c r="AT138" s="231"/>
      <c r="AU138" s="231"/>
    </row>
    <row r="139" spans="1:47" s="232" customFormat="1" ht="18" hidden="1" customHeight="1" outlineLevel="1">
      <c r="A139" s="253">
        <v>32</v>
      </c>
      <c r="B139" s="339" t="s">
        <v>12050</v>
      </c>
      <c r="C139" s="252" t="s">
        <v>10343</v>
      </c>
      <c r="D139" s="254" t="s">
        <v>662</v>
      </c>
      <c r="E139" s="236" t="s">
        <v>5681</v>
      </c>
      <c r="F139" s="504"/>
    </row>
    <row r="140" spans="1:47" s="232" customFormat="1" ht="18" hidden="1" customHeight="1" outlineLevel="1">
      <c r="A140" s="253">
        <v>33</v>
      </c>
      <c r="B140" s="339" t="s">
        <v>12051</v>
      </c>
      <c r="C140" s="252" t="s">
        <v>10342</v>
      </c>
      <c r="D140" s="254" t="s">
        <v>662</v>
      </c>
      <c r="E140" s="236" t="s">
        <v>5681</v>
      </c>
      <c r="F140" s="504"/>
    </row>
    <row r="141" spans="1:47" s="232" customFormat="1" ht="18" hidden="1" customHeight="1" outlineLevel="1">
      <c r="A141" s="253"/>
      <c r="B141" s="704" t="s">
        <v>10325</v>
      </c>
      <c r="C141" s="984"/>
      <c r="D141" s="984"/>
      <c r="E141" s="984"/>
      <c r="F141" s="504"/>
    </row>
    <row r="142" spans="1:47" s="232" customFormat="1" ht="18" hidden="1" customHeight="1" outlineLevel="1">
      <c r="A142" s="253">
        <v>34</v>
      </c>
      <c r="B142" s="339" t="s">
        <v>12066</v>
      </c>
      <c r="C142" s="252" t="s">
        <v>10324</v>
      </c>
      <c r="D142" s="251" t="s">
        <v>662</v>
      </c>
      <c r="E142" s="236" t="s">
        <v>5681</v>
      </c>
      <c r="F142" s="504"/>
    </row>
    <row r="143" spans="1:47" s="232" customFormat="1" ht="18" hidden="1" customHeight="1" outlineLevel="1">
      <c r="A143" s="253">
        <v>35</v>
      </c>
      <c r="B143" s="339" t="s">
        <v>12131</v>
      </c>
      <c r="C143" s="252" t="s">
        <v>12132</v>
      </c>
      <c r="D143" s="251" t="s">
        <v>662</v>
      </c>
      <c r="E143" s="236" t="s">
        <v>5681</v>
      </c>
      <c r="F143" s="504"/>
    </row>
    <row r="144" spans="1:47" s="232" customFormat="1" ht="18" hidden="1" customHeight="1" outlineLevel="1">
      <c r="A144" s="253">
        <v>36</v>
      </c>
      <c r="B144" s="339" t="s">
        <v>12129</v>
      </c>
      <c r="C144" s="252" t="s">
        <v>12130</v>
      </c>
      <c r="D144" s="251" t="s">
        <v>662</v>
      </c>
      <c r="E144" s="236" t="s">
        <v>5681</v>
      </c>
      <c r="F144" s="504"/>
    </row>
    <row r="145" spans="1:6" s="232" customFormat="1" ht="18" hidden="1" customHeight="1" outlineLevel="1">
      <c r="A145" s="253">
        <v>37</v>
      </c>
      <c r="B145" s="339" t="s">
        <v>12067</v>
      </c>
      <c r="C145" s="252" t="s">
        <v>10323</v>
      </c>
      <c r="D145" s="251" t="s">
        <v>662</v>
      </c>
      <c r="E145" s="236" t="s">
        <v>5681</v>
      </c>
      <c r="F145" s="504"/>
    </row>
    <row r="146" spans="1:6" s="232" customFormat="1" ht="18" hidden="1" customHeight="1" outlineLevel="1">
      <c r="A146" s="253">
        <v>38</v>
      </c>
      <c r="B146" s="339" t="s">
        <v>12133</v>
      </c>
      <c r="C146" s="252" t="s">
        <v>12134</v>
      </c>
      <c r="D146" s="251" t="s">
        <v>662</v>
      </c>
      <c r="E146" s="236" t="s">
        <v>5681</v>
      </c>
      <c r="F146" s="504"/>
    </row>
    <row r="147" spans="1:6" s="232" customFormat="1" ht="18" hidden="1" customHeight="1" outlineLevel="1">
      <c r="A147" s="253">
        <v>39</v>
      </c>
      <c r="B147" s="339" t="s">
        <v>12068</v>
      </c>
      <c r="C147" s="252" t="s">
        <v>12069</v>
      </c>
      <c r="D147" s="251" t="s">
        <v>662</v>
      </c>
      <c r="E147" s="236" t="s">
        <v>5681</v>
      </c>
      <c r="F147" s="504"/>
    </row>
    <row r="148" spans="1:6" s="232" customFormat="1" ht="18" hidden="1" customHeight="1" outlineLevel="1">
      <c r="A148" s="253">
        <v>40</v>
      </c>
      <c r="B148" s="339" t="s">
        <v>12070</v>
      </c>
      <c r="C148" s="252" t="s">
        <v>12071</v>
      </c>
      <c r="D148" s="251" t="s">
        <v>662</v>
      </c>
      <c r="E148" s="236" t="s">
        <v>5681</v>
      </c>
      <c r="F148" s="504"/>
    </row>
    <row r="149" spans="1:6" s="232" customFormat="1" ht="18" hidden="1" customHeight="1" outlineLevel="1">
      <c r="A149" s="253"/>
      <c r="B149" s="704" t="s">
        <v>10322</v>
      </c>
      <c r="C149" s="984"/>
      <c r="D149" s="984"/>
      <c r="E149" s="984"/>
      <c r="F149" s="504"/>
    </row>
    <row r="150" spans="1:6" s="232" customFormat="1" ht="18" hidden="1" customHeight="1" outlineLevel="1">
      <c r="A150" s="253">
        <v>41</v>
      </c>
      <c r="B150" s="339" t="s">
        <v>12072</v>
      </c>
      <c r="C150" s="252" t="s">
        <v>10321</v>
      </c>
      <c r="D150" s="254" t="s">
        <v>662</v>
      </c>
      <c r="E150" s="236" t="s">
        <v>5681</v>
      </c>
      <c r="F150" s="504"/>
    </row>
    <row r="151" spans="1:6" s="232" customFormat="1" ht="18" hidden="1" customHeight="1" outlineLevel="1">
      <c r="A151" s="253">
        <v>42</v>
      </c>
      <c r="B151" s="339" t="s">
        <v>12073</v>
      </c>
      <c r="C151" s="252" t="s">
        <v>10320</v>
      </c>
      <c r="D151" s="254" t="s">
        <v>662</v>
      </c>
      <c r="E151" s="236" t="s">
        <v>5681</v>
      </c>
      <c r="F151" s="504"/>
    </row>
    <row r="152" spans="1:6" s="232" customFormat="1" ht="18" hidden="1" customHeight="1" outlineLevel="1">
      <c r="A152" s="253"/>
      <c r="B152" s="704" t="s">
        <v>10341</v>
      </c>
      <c r="C152" s="984"/>
      <c r="D152" s="984"/>
      <c r="E152" s="984"/>
      <c r="F152" s="504"/>
    </row>
    <row r="153" spans="1:6" s="232" customFormat="1" ht="18" hidden="1" customHeight="1" outlineLevel="1">
      <c r="A153" s="253">
        <v>43</v>
      </c>
      <c r="B153" s="339" t="s">
        <v>12053</v>
      </c>
      <c r="C153" s="252" t="s">
        <v>10339</v>
      </c>
      <c r="D153" s="251" t="s">
        <v>662</v>
      </c>
      <c r="E153" s="236" t="s">
        <v>5681</v>
      </c>
      <c r="F153" s="504"/>
    </row>
    <row r="154" spans="1:6" s="232" customFormat="1" ht="18" hidden="1" customHeight="1" outlineLevel="1">
      <c r="A154" s="253">
        <v>44</v>
      </c>
      <c r="B154" s="339" t="s">
        <v>12137</v>
      </c>
      <c r="C154" s="252" t="s">
        <v>12138</v>
      </c>
      <c r="D154" s="251" t="s">
        <v>662</v>
      </c>
      <c r="E154" s="236" t="s">
        <v>5681</v>
      </c>
      <c r="F154" s="504"/>
    </row>
    <row r="155" spans="1:6" s="232" customFormat="1" ht="18" hidden="1" customHeight="1" outlineLevel="1">
      <c r="A155" s="253">
        <v>45</v>
      </c>
      <c r="B155" s="339" t="s">
        <v>12135</v>
      </c>
      <c r="C155" s="252" t="s">
        <v>12136</v>
      </c>
      <c r="D155" s="251" t="s">
        <v>662</v>
      </c>
      <c r="E155" s="236" t="s">
        <v>5681</v>
      </c>
      <c r="F155" s="504"/>
    </row>
    <row r="156" spans="1:6" s="232" customFormat="1" ht="18" hidden="1" customHeight="1" outlineLevel="1">
      <c r="A156" s="253">
        <v>46</v>
      </c>
      <c r="B156" s="339" t="s">
        <v>12054</v>
      </c>
      <c r="C156" s="252" t="s">
        <v>10338</v>
      </c>
      <c r="D156" s="251" t="s">
        <v>662</v>
      </c>
      <c r="E156" s="236" t="s">
        <v>5681</v>
      </c>
      <c r="F156" s="504"/>
    </row>
    <row r="157" spans="1:6" s="232" customFormat="1" ht="18" hidden="1" customHeight="1" outlineLevel="1">
      <c r="A157" s="253">
        <v>47</v>
      </c>
      <c r="B157" s="339" t="s">
        <v>12052</v>
      </c>
      <c r="C157" s="252" t="s">
        <v>10340</v>
      </c>
      <c r="D157" s="251" t="s">
        <v>662</v>
      </c>
      <c r="E157" s="236" t="s">
        <v>5681</v>
      </c>
      <c r="F157" s="504"/>
    </row>
    <row r="158" spans="1:6" s="232" customFormat="1" ht="18" hidden="1" customHeight="1" outlineLevel="1">
      <c r="A158" s="253"/>
      <c r="B158" s="704" t="s">
        <v>10329</v>
      </c>
      <c r="C158" s="984"/>
      <c r="D158" s="984"/>
      <c r="E158" s="984"/>
      <c r="F158" s="504"/>
    </row>
    <row r="159" spans="1:6" s="232" customFormat="1" ht="18" hidden="1" customHeight="1" outlineLevel="1">
      <c r="A159" s="253">
        <v>48</v>
      </c>
      <c r="B159" s="339" t="s">
        <v>12059</v>
      </c>
      <c r="C159" s="252" t="s">
        <v>12060</v>
      </c>
      <c r="D159" s="251" t="s">
        <v>662</v>
      </c>
      <c r="E159" s="236" t="s">
        <v>5681</v>
      </c>
      <c r="F159" s="504"/>
    </row>
    <row r="160" spans="1:6" s="232" customFormat="1" ht="18" hidden="1" customHeight="1" outlineLevel="1">
      <c r="A160" s="253">
        <v>49</v>
      </c>
      <c r="B160" s="339" t="s">
        <v>12061</v>
      </c>
      <c r="C160" s="252" t="s">
        <v>12062</v>
      </c>
      <c r="D160" s="251" t="s">
        <v>662</v>
      </c>
      <c r="E160" s="236" t="s">
        <v>5681</v>
      </c>
      <c r="F160" s="504"/>
    </row>
    <row r="161" spans="1:6" s="232" customFormat="1" ht="18" hidden="1" customHeight="1" outlineLevel="1">
      <c r="A161" s="253">
        <v>50</v>
      </c>
      <c r="B161" s="339" t="s">
        <v>12063</v>
      </c>
      <c r="C161" s="252" t="s">
        <v>10328</v>
      </c>
      <c r="D161" s="251" t="s">
        <v>662</v>
      </c>
      <c r="E161" s="236" t="s">
        <v>5681</v>
      </c>
      <c r="F161" s="504"/>
    </row>
    <row r="162" spans="1:6" s="232" customFormat="1" ht="18" hidden="1" customHeight="1" outlineLevel="1">
      <c r="A162" s="253">
        <v>51</v>
      </c>
      <c r="B162" s="339" t="s">
        <v>12064</v>
      </c>
      <c r="C162" s="252" t="s">
        <v>10327</v>
      </c>
      <c r="D162" s="251" t="s">
        <v>662</v>
      </c>
      <c r="E162" s="236" t="s">
        <v>5681</v>
      </c>
      <c r="F162" s="504"/>
    </row>
    <row r="163" spans="1:6" s="232" customFormat="1" ht="18" hidden="1" customHeight="1" outlineLevel="1">
      <c r="A163" s="253">
        <v>52</v>
      </c>
      <c r="B163" s="339" t="s">
        <v>12065</v>
      </c>
      <c r="C163" s="252" t="s">
        <v>10326</v>
      </c>
      <c r="D163" s="251" t="s">
        <v>662</v>
      </c>
      <c r="E163" s="236" t="s">
        <v>5681</v>
      </c>
      <c r="F163" s="504"/>
    </row>
    <row r="164" spans="1:6" s="232" customFormat="1" ht="18" hidden="1" customHeight="1" outlineLevel="1">
      <c r="A164" s="253"/>
      <c r="B164" s="704" t="s">
        <v>10346</v>
      </c>
      <c r="C164" s="984"/>
      <c r="D164" s="984"/>
      <c r="E164" s="984"/>
      <c r="F164" s="504"/>
    </row>
    <row r="165" spans="1:6" s="232" customFormat="1" ht="18" hidden="1" customHeight="1" outlineLevel="1">
      <c r="A165" s="253">
        <v>53</v>
      </c>
      <c r="B165" s="339" t="s">
        <v>12049</v>
      </c>
      <c r="C165" s="252" t="s">
        <v>10345</v>
      </c>
      <c r="D165" s="251" t="s">
        <v>662</v>
      </c>
      <c r="E165" s="236" t="s">
        <v>5681</v>
      </c>
      <c r="F165" s="504"/>
    </row>
    <row r="166" spans="1:6" s="232" customFormat="1" ht="18" hidden="1" customHeight="1" outlineLevel="1">
      <c r="A166" s="253"/>
      <c r="B166" s="704" t="s">
        <v>10335</v>
      </c>
      <c r="C166" s="984"/>
      <c r="D166" s="984"/>
      <c r="E166" s="984"/>
      <c r="F166" s="504"/>
    </row>
    <row r="167" spans="1:6" s="232" customFormat="1" ht="18" hidden="1" customHeight="1" outlineLevel="1">
      <c r="A167" s="253">
        <v>54</v>
      </c>
      <c r="B167" s="339" t="s">
        <v>12057</v>
      </c>
      <c r="C167" s="252" t="s">
        <v>10333</v>
      </c>
      <c r="D167" s="251" t="s">
        <v>662</v>
      </c>
      <c r="E167" s="236" t="s">
        <v>5681</v>
      </c>
      <c r="F167" s="504"/>
    </row>
    <row r="168" spans="1:6" s="232" customFormat="1" ht="18" hidden="1" customHeight="1" outlineLevel="1">
      <c r="A168" s="253">
        <v>55</v>
      </c>
      <c r="B168" s="339" t="s">
        <v>12056</v>
      </c>
      <c r="C168" s="252" t="s">
        <v>10334</v>
      </c>
      <c r="D168" s="251" t="s">
        <v>662</v>
      </c>
      <c r="E168" s="236" t="s">
        <v>5681</v>
      </c>
      <c r="F168" s="504"/>
    </row>
    <row r="169" spans="1:6" s="232" customFormat="1" ht="18" hidden="1" customHeight="1" outlineLevel="1">
      <c r="A169" s="253">
        <v>56</v>
      </c>
      <c r="B169" s="339" t="s">
        <v>12058</v>
      </c>
      <c r="C169" s="252" t="s">
        <v>10332</v>
      </c>
      <c r="D169" s="251" t="s">
        <v>662</v>
      </c>
      <c r="E169" s="236" t="s">
        <v>5681</v>
      </c>
      <c r="F169" s="504"/>
    </row>
    <row r="170" spans="1:6" s="232" customFormat="1" ht="18" hidden="1" customHeight="1" outlineLevel="1">
      <c r="A170" s="253">
        <v>57</v>
      </c>
      <c r="B170" s="339" t="s">
        <v>12139</v>
      </c>
      <c r="C170" s="252" t="s">
        <v>10331</v>
      </c>
      <c r="D170" s="251" t="s">
        <v>662</v>
      </c>
      <c r="E170" s="236" t="s">
        <v>5681</v>
      </c>
      <c r="F170" s="504"/>
    </row>
    <row r="171" spans="1:6" s="232" customFormat="1" ht="18" hidden="1" customHeight="1" outlineLevel="1">
      <c r="A171" s="253">
        <v>58</v>
      </c>
      <c r="B171" s="339" t="s">
        <v>12140</v>
      </c>
      <c r="C171" s="252" t="s">
        <v>10330</v>
      </c>
      <c r="D171" s="251" t="s">
        <v>662</v>
      </c>
      <c r="E171" s="236" t="s">
        <v>5681</v>
      </c>
      <c r="F171" s="504"/>
    </row>
    <row r="172" spans="1:6" s="232" customFormat="1" ht="24" customHeight="1" collapsed="1">
      <c r="A172" s="981" t="s">
        <v>43247</v>
      </c>
      <c r="B172" s="982"/>
      <c r="C172" s="982"/>
      <c r="D172" s="982"/>
      <c r="E172" s="983"/>
      <c r="F172" s="255"/>
    </row>
    <row r="173" spans="1:6" s="232" customFormat="1" ht="24.95" hidden="1" customHeight="1" outlineLevel="1">
      <c r="A173" s="235">
        <v>1</v>
      </c>
      <c r="B173" s="978" t="s">
        <v>43251</v>
      </c>
      <c r="C173" s="342" t="s">
        <v>43248</v>
      </c>
      <c r="D173" s="254" t="s">
        <v>662</v>
      </c>
      <c r="E173" s="236">
        <v>5048.7704918032787</v>
      </c>
      <c r="F173" s="504"/>
    </row>
    <row r="174" spans="1:6" s="232" customFormat="1" ht="24.95" hidden="1" customHeight="1" outlineLevel="1">
      <c r="A174" s="235">
        <v>2</v>
      </c>
      <c r="B174" s="979"/>
      <c r="C174" s="342" t="s">
        <v>43249</v>
      </c>
      <c r="D174" s="254" t="s">
        <v>662</v>
      </c>
      <c r="E174" s="236">
        <v>4007.7868852459014</v>
      </c>
      <c r="F174" s="504"/>
    </row>
    <row r="175" spans="1:6" s="232" customFormat="1" ht="24.95" hidden="1" customHeight="1" outlineLevel="1">
      <c r="A175" s="235">
        <v>3</v>
      </c>
      <c r="B175" s="980"/>
      <c r="C175" s="342" t="s">
        <v>43250</v>
      </c>
      <c r="D175" s="254" t="s">
        <v>662</v>
      </c>
      <c r="E175" s="236">
        <v>36642.622950819677</v>
      </c>
      <c r="F175" s="504"/>
    </row>
    <row r="176" spans="1:6" s="232" customFormat="1" ht="18" hidden="1" customHeight="1" outlineLevel="1">
      <c r="A176" s="235">
        <v>4</v>
      </c>
      <c r="B176" s="978" t="s">
        <v>43341</v>
      </c>
      <c r="C176" s="342" t="s">
        <v>43252</v>
      </c>
      <c r="D176" s="254" t="s">
        <v>662</v>
      </c>
      <c r="E176" s="236">
        <v>31385.655737704921</v>
      </c>
      <c r="F176" s="504"/>
    </row>
    <row r="177" spans="1:6" s="232" customFormat="1" ht="18" hidden="1" customHeight="1" outlineLevel="1">
      <c r="A177" s="235">
        <v>5</v>
      </c>
      <c r="B177" s="979"/>
      <c r="C177" s="342" t="s">
        <v>43253</v>
      </c>
      <c r="D177" s="254" t="s">
        <v>662</v>
      </c>
      <c r="E177" s="236">
        <v>43617.213114754108</v>
      </c>
      <c r="F177" s="504"/>
    </row>
    <row r="178" spans="1:6" s="232" customFormat="1" ht="18" hidden="1" customHeight="1" outlineLevel="1">
      <c r="A178" s="235">
        <v>6</v>
      </c>
      <c r="B178" s="979"/>
      <c r="C178" s="342" t="s">
        <v>43254</v>
      </c>
      <c r="D178" s="254" t="s">
        <v>662</v>
      </c>
      <c r="E178" s="236">
        <v>91398.360655737706</v>
      </c>
      <c r="F178" s="504"/>
    </row>
    <row r="179" spans="1:6" s="232" customFormat="1" ht="18" hidden="1" customHeight="1" outlineLevel="1">
      <c r="A179" s="235">
        <v>7</v>
      </c>
      <c r="B179" s="979"/>
      <c r="C179" s="342" t="s">
        <v>43255</v>
      </c>
      <c r="D179" s="254" t="s">
        <v>662</v>
      </c>
      <c r="E179" s="236">
        <v>29251.639344262298</v>
      </c>
      <c r="F179" s="504"/>
    </row>
    <row r="180" spans="1:6" s="232" customFormat="1" ht="18" hidden="1" customHeight="1" outlineLevel="1">
      <c r="A180" s="235">
        <v>8</v>
      </c>
      <c r="B180" s="979"/>
      <c r="C180" s="342" t="s">
        <v>43256</v>
      </c>
      <c r="D180" s="254" t="s">
        <v>662</v>
      </c>
      <c r="E180" s="236">
        <v>27586.065573770491</v>
      </c>
      <c r="F180" s="504"/>
    </row>
    <row r="181" spans="1:6" s="232" customFormat="1" ht="18" hidden="1" customHeight="1" outlineLevel="1">
      <c r="A181" s="235">
        <v>9</v>
      </c>
      <c r="B181" s="979"/>
      <c r="C181" s="342" t="s">
        <v>43257</v>
      </c>
      <c r="D181" s="254" t="s">
        <v>662</v>
      </c>
      <c r="E181" s="236">
        <v>17176.22950819672</v>
      </c>
      <c r="F181" s="504"/>
    </row>
    <row r="182" spans="1:6" s="232" customFormat="1" ht="18" hidden="1" customHeight="1" outlineLevel="1">
      <c r="A182" s="235">
        <v>10</v>
      </c>
      <c r="B182" s="979"/>
      <c r="C182" s="342" t="s">
        <v>43258</v>
      </c>
      <c r="D182" s="254" t="s">
        <v>662</v>
      </c>
      <c r="E182" s="236">
        <v>34248.360655737706</v>
      </c>
      <c r="F182" s="504"/>
    </row>
    <row r="183" spans="1:6" s="232" customFormat="1" ht="18" hidden="1" customHeight="1" outlineLevel="1">
      <c r="A183" s="235">
        <v>11</v>
      </c>
      <c r="B183" s="979"/>
      <c r="C183" s="342" t="s">
        <v>43259</v>
      </c>
      <c r="D183" s="254" t="s">
        <v>662</v>
      </c>
      <c r="E183" s="236">
        <v>40390.163934426229</v>
      </c>
      <c r="F183" s="504"/>
    </row>
    <row r="184" spans="1:6" s="232" customFormat="1" ht="18" hidden="1" customHeight="1" outlineLevel="1">
      <c r="A184" s="235">
        <v>12</v>
      </c>
      <c r="B184" s="979"/>
      <c r="C184" s="342" t="s">
        <v>43260</v>
      </c>
      <c r="D184" s="254" t="s">
        <v>662</v>
      </c>
      <c r="E184" s="236">
        <v>44710.245901639348</v>
      </c>
      <c r="F184" s="504"/>
    </row>
    <row r="185" spans="1:6" s="232" customFormat="1" ht="18" hidden="1" customHeight="1" outlineLevel="1">
      <c r="A185" s="235">
        <v>13</v>
      </c>
      <c r="B185" s="980"/>
      <c r="C185" s="342" t="s">
        <v>43261</v>
      </c>
      <c r="D185" s="254" t="s">
        <v>662</v>
      </c>
      <c r="E185" s="236">
        <v>157188.52459016396</v>
      </c>
      <c r="F185" s="504"/>
    </row>
    <row r="186" spans="1:6" s="232" customFormat="1" ht="18" hidden="1" customHeight="1" outlineLevel="1">
      <c r="A186" s="235">
        <v>14</v>
      </c>
      <c r="B186" s="978" t="s">
        <v>43342</v>
      </c>
      <c r="C186" s="342" t="s">
        <v>43262</v>
      </c>
      <c r="D186" s="254" t="s">
        <v>662</v>
      </c>
      <c r="E186" s="236">
        <v>33103.278688524588</v>
      </c>
      <c r="F186" s="504"/>
    </row>
    <row r="187" spans="1:6" s="232" customFormat="1" ht="18" hidden="1" customHeight="1" outlineLevel="1">
      <c r="A187" s="235">
        <v>15</v>
      </c>
      <c r="B187" s="979"/>
      <c r="C187" s="342" t="s">
        <v>43263</v>
      </c>
      <c r="D187" s="254" t="s">
        <v>662</v>
      </c>
      <c r="E187" s="236">
        <v>33675.819672131147</v>
      </c>
      <c r="F187" s="504"/>
    </row>
    <row r="188" spans="1:6" s="232" customFormat="1" ht="18" hidden="1" customHeight="1" outlineLevel="1">
      <c r="A188" s="235">
        <v>16</v>
      </c>
      <c r="B188" s="979"/>
      <c r="C188" s="342" t="s">
        <v>43264</v>
      </c>
      <c r="D188" s="254" t="s">
        <v>662</v>
      </c>
      <c r="E188" s="236">
        <v>37371.311475409835</v>
      </c>
      <c r="F188" s="504"/>
    </row>
    <row r="189" spans="1:6" s="232" customFormat="1" ht="18" hidden="1" customHeight="1" outlineLevel="1">
      <c r="A189" s="235">
        <v>17</v>
      </c>
      <c r="B189" s="979"/>
      <c r="C189" s="342" t="s">
        <v>43265</v>
      </c>
      <c r="D189" s="254" t="s">
        <v>662</v>
      </c>
      <c r="E189" s="236">
        <v>41743.442622950824</v>
      </c>
      <c r="F189" s="504"/>
    </row>
    <row r="190" spans="1:6" s="232" customFormat="1" ht="18" hidden="1" customHeight="1" outlineLevel="1">
      <c r="A190" s="235">
        <v>18</v>
      </c>
      <c r="B190" s="979"/>
      <c r="C190" s="342" t="s">
        <v>43266</v>
      </c>
      <c r="D190" s="254" t="s">
        <v>662</v>
      </c>
      <c r="E190" s="236">
        <v>42784.426229508201</v>
      </c>
      <c r="F190" s="504"/>
    </row>
    <row r="191" spans="1:6" s="232" customFormat="1" ht="18" hidden="1" customHeight="1" outlineLevel="1">
      <c r="A191" s="235">
        <v>19</v>
      </c>
      <c r="B191" s="979"/>
      <c r="C191" s="342" t="s">
        <v>43267</v>
      </c>
      <c r="D191" s="254" t="s">
        <v>662</v>
      </c>
      <c r="E191" s="236">
        <v>45907.37704918033</v>
      </c>
      <c r="F191" s="504"/>
    </row>
    <row r="192" spans="1:6" s="232" customFormat="1" ht="18" hidden="1" customHeight="1" outlineLevel="1">
      <c r="A192" s="235">
        <v>20</v>
      </c>
      <c r="B192" s="979"/>
      <c r="C192" s="342" t="s">
        <v>43268</v>
      </c>
      <c r="D192" s="254" t="s">
        <v>662</v>
      </c>
      <c r="E192" s="236">
        <v>46115.573770491799</v>
      </c>
      <c r="F192" s="504"/>
    </row>
    <row r="193" spans="1:6" s="232" customFormat="1" ht="18" hidden="1" customHeight="1" outlineLevel="1">
      <c r="A193" s="235">
        <v>21</v>
      </c>
      <c r="B193" s="979"/>
      <c r="C193" s="342" t="s">
        <v>43269</v>
      </c>
      <c r="D193" s="254" t="s">
        <v>662</v>
      </c>
      <c r="E193" s="236">
        <v>46656.885245901642</v>
      </c>
      <c r="F193" s="504"/>
    </row>
    <row r="194" spans="1:6" s="232" customFormat="1" ht="18" hidden="1" customHeight="1" outlineLevel="1">
      <c r="A194" s="235">
        <v>22</v>
      </c>
      <c r="B194" s="979"/>
      <c r="C194" s="342" t="s">
        <v>43270</v>
      </c>
      <c r="D194" s="254" t="s">
        <v>662</v>
      </c>
      <c r="E194" s="236">
        <v>50695.901639344265</v>
      </c>
      <c r="F194" s="504"/>
    </row>
    <row r="195" spans="1:6" s="232" customFormat="1" ht="18" hidden="1" customHeight="1" outlineLevel="1">
      <c r="A195" s="235">
        <v>23</v>
      </c>
      <c r="B195" s="979"/>
      <c r="C195" s="342" t="s">
        <v>43271</v>
      </c>
      <c r="D195" s="254" t="s">
        <v>662</v>
      </c>
      <c r="E195" s="236">
        <v>160103.27868852459</v>
      </c>
      <c r="F195" s="504"/>
    </row>
    <row r="196" spans="1:6" s="232" customFormat="1" ht="18" hidden="1" customHeight="1" outlineLevel="1">
      <c r="A196" s="235">
        <v>24</v>
      </c>
      <c r="B196" s="979"/>
      <c r="C196" s="342" t="s">
        <v>43272</v>
      </c>
      <c r="D196" s="254" t="s">
        <v>662</v>
      </c>
      <c r="E196" s="236">
        <v>167910.65573770492</v>
      </c>
      <c r="F196" s="504"/>
    </row>
    <row r="197" spans="1:6" s="232" customFormat="1" ht="18" hidden="1" customHeight="1" outlineLevel="1">
      <c r="A197" s="235">
        <v>25</v>
      </c>
      <c r="B197" s="979"/>
      <c r="C197" s="342" t="s">
        <v>43273</v>
      </c>
      <c r="D197" s="254" t="s">
        <v>662</v>
      </c>
      <c r="E197" s="236">
        <v>202783.60655737706</v>
      </c>
      <c r="F197" s="504"/>
    </row>
    <row r="198" spans="1:6" s="232" customFormat="1" ht="18" hidden="1" customHeight="1" outlineLevel="1">
      <c r="A198" s="235">
        <v>26</v>
      </c>
      <c r="B198" s="980"/>
      <c r="C198" s="342" t="s">
        <v>43274</v>
      </c>
      <c r="D198" s="254" t="s">
        <v>662</v>
      </c>
      <c r="E198" s="236">
        <v>215275.40983606558</v>
      </c>
      <c r="F198" s="504"/>
    </row>
    <row r="199" spans="1:6" s="232" customFormat="1" ht="18" hidden="1" customHeight="1" outlineLevel="1">
      <c r="A199" s="235">
        <v>33</v>
      </c>
      <c r="B199" s="978" t="s">
        <v>48580</v>
      </c>
      <c r="C199" s="342" t="s">
        <v>43275</v>
      </c>
      <c r="D199" s="254" t="s">
        <v>662</v>
      </c>
      <c r="E199" s="236">
        <v>15875</v>
      </c>
      <c r="F199" s="504"/>
    </row>
    <row r="200" spans="1:6" s="232" customFormat="1" ht="18" hidden="1" customHeight="1" outlineLevel="1">
      <c r="A200" s="235">
        <v>34</v>
      </c>
      <c r="B200" s="979"/>
      <c r="C200" s="342" t="s">
        <v>43276</v>
      </c>
      <c r="D200" s="254" t="s">
        <v>662</v>
      </c>
      <c r="E200" s="236">
        <v>19674.590163934427</v>
      </c>
      <c r="F200" s="504"/>
    </row>
    <row r="201" spans="1:6" s="232" customFormat="1" ht="18" hidden="1" customHeight="1" outlineLevel="1">
      <c r="A201" s="235">
        <v>35</v>
      </c>
      <c r="B201" s="979"/>
      <c r="C201" s="342" t="s">
        <v>43277</v>
      </c>
      <c r="D201" s="254" t="s">
        <v>662</v>
      </c>
      <c r="E201" s="236">
        <v>23838.524590163935</v>
      </c>
      <c r="F201" s="504"/>
    </row>
    <row r="202" spans="1:6" s="232" customFormat="1" ht="18" hidden="1" customHeight="1" outlineLevel="1">
      <c r="A202" s="235">
        <v>36</v>
      </c>
      <c r="B202" s="979"/>
      <c r="C202" s="342" t="s">
        <v>43278</v>
      </c>
      <c r="D202" s="254" t="s">
        <v>662</v>
      </c>
      <c r="E202" s="236">
        <v>63708.196721311484</v>
      </c>
      <c r="F202" s="508"/>
    </row>
    <row r="203" spans="1:6" s="232" customFormat="1" ht="18" hidden="1" customHeight="1" outlineLevel="1">
      <c r="A203" s="235">
        <v>37</v>
      </c>
      <c r="B203" s="979"/>
      <c r="C203" s="342" t="s">
        <v>43279</v>
      </c>
      <c r="D203" s="254" t="s">
        <v>662</v>
      </c>
      <c r="E203" s="236">
        <v>72348.360655737706</v>
      </c>
      <c r="F203" s="508"/>
    </row>
    <row r="204" spans="1:6" s="232" customFormat="1" ht="18" hidden="1" customHeight="1" outlineLevel="1">
      <c r="A204" s="235">
        <v>38</v>
      </c>
      <c r="B204" s="979"/>
      <c r="C204" s="342" t="s">
        <v>43280</v>
      </c>
      <c r="D204" s="254" t="s">
        <v>662</v>
      </c>
      <c r="E204" s="236">
        <v>79843.442622950824</v>
      </c>
      <c r="F204" s="508"/>
    </row>
    <row r="205" spans="1:6" s="232" customFormat="1" ht="18" hidden="1" customHeight="1" outlineLevel="1">
      <c r="A205" s="235">
        <v>39</v>
      </c>
      <c r="B205" s="978" t="s">
        <v>43343</v>
      </c>
      <c r="C205" s="342" t="s">
        <v>43281</v>
      </c>
      <c r="D205" s="254" t="s">
        <v>662</v>
      </c>
      <c r="E205" s="236">
        <v>332073.7704918033</v>
      </c>
      <c r="F205" s="508"/>
    </row>
    <row r="206" spans="1:6" s="232" customFormat="1" ht="18" hidden="1" customHeight="1" outlineLevel="1">
      <c r="A206" s="235">
        <v>40</v>
      </c>
      <c r="B206" s="979"/>
      <c r="C206" s="342" t="s">
        <v>43282</v>
      </c>
      <c r="D206" s="254" t="s">
        <v>662</v>
      </c>
      <c r="E206" s="236">
        <v>56421.311475409842</v>
      </c>
      <c r="F206" s="504"/>
    </row>
    <row r="207" spans="1:6" s="232" customFormat="1" ht="18" hidden="1" customHeight="1" outlineLevel="1">
      <c r="A207" s="235">
        <v>41</v>
      </c>
      <c r="B207" s="979"/>
      <c r="C207" s="342" t="s">
        <v>43283</v>
      </c>
      <c r="D207" s="254" t="s">
        <v>662</v>
      </c>
      <c r="E207" s="236">
        <v>17904.918032786885</v>
      </c>
      <c r="F207" s="504"/>
    </row>
    <row r="208" spans="1:6" s="232" customFormat="1" ht="18" hidden="1" customHeight="1" outlineLevel="1">
      <c r="A208" s="235">
        <v>42</v>
      </c>
      <c r="B208" s="979"/>
      <c r="C208" s="342" t="s">
        <v>43284</v>
      </c>
      <c r="D208" s="254" t="s">
        <v>662</v>
      </c>
      <c r="E208" s="236">
        <v>20611.475409836065</v>
      </c>
      <c r="F208" s="504"/>
    </row>
    <row r="209" spans="1:6" s="232" customFormat="1" ht="18" hidden="1" customHeight="1" outlineLevel="1">
      <c r="A209" s="235">
        <v>43</v>
      </c>
      <c r="B209" s="979"/>
      <c r="C209" s="342" t="s">
        <v>43285</v>
      </c>
      <c r="D209" s="254" t="s">
        <v>662</v>
      </c>
      <c r="E209" s="236">
        <v>194663.93442622951</v>
      </c>
      <c r="F209" s="504"/>
    </row>
    <row r="210" spans="1:6" s="232" customFormat="1" ht="35.1" hidden="1" customHeight="1" outlineLevel="1">
      <c r="A210" s="235">
        <v>44</v>
      </c>
      <c r="B210" s="978" t="s">
        <v>43288</v>
      </c>
      <c r="C210" s="342" t="s">
        <v>43286</v>
      </c>
      <c r="D210" s="254" t="s">
        <v>662</v>
      </c>
      <c r="E210" s="236">
        <v>96395.081967213118</v>
      </c>
      <c r="F210" s="504"/>
    </row>
    <row r="211" spans="1:6" s="232" customFormat="1" ht="35.1" hidden="1" customHeight="1" outlineLevel="1">
      <c r="A211" s="235">
        <v>45</v>
      </c>
      <c r="B211" s="979"/>
      <c r="C211" s="342" t="s">
        <v>43287</v>
      </c>
      <c r="D211" s="254" t="s">
        <v>662</v>
      </c>
      <c r="E211" s="236">
        <v>97956.55737704919</v>
      </c>
      <c r="F211" s="504"/>
    </row>
    <row r="212" spans="1:6" s="232" customFormat="1" ht="18" hidden="1" customHeight="1" outlineLevel="1">
      <c r="A212" s="235">
        <v>46</v>
      </c>
      <c r="B212" s="978" t="s">
        <v>43344</v>
      </c>
      <c r="C212" s="342" t="s">
        <v>43339</v>
      </c>
      <c r="D212" s="254" t="s">
        <v>662</v>
      </c>
      <c r="E212" s="236">
        <v>32895.081967213111</v>
      </c>
      <c r="F212" s="504"/>
    </row>
    <row r="213" spans="1:6" s="232" customFormat="1" ht="18" hidden="1" customHeight="1" outlineLevel="1">
      <c r="A213" s="235">
        <v>47</v>
      </c>
      <c r="B213" s="979"/>
      <c r="C213" s="342" t="s">
        <v>43340</v>
      </c>
      <c r="D213" s="254" t="s">
        <v>662</v>
      </c>
      <c r="E213" s="236">
        <v>22849.590163934427</v>
      </c>
      <c r="F213" s="504"/>
    </row>
    <row r="214" spans="1:6" s="232" customFormat="1" ht="18" hidden="1" customHeight="1" outlineLevel="1">
      <c r="A214" s="235">
        <v>48</v>
      </c>
      <c r="B214" s="979"/>
      <c r="C214" s="342" t="s">
        <v>43289</v>
      </c>
      <c r="D214" s="254" t="s">
        <v>662</v>
      </c>
      <c r="E214" s="236">
        <v>24671.311475409835</v>
      </c>
      <c r="F214" s="504"/>
    </row>
    <row r="215" spans="1:6" s="232" customFormat="1" ht="18" hidden="1" customHeight="1" outlineLevel="1">
      <c r="A215" s="235">
        <v>49</v>
      </c>
      <c r="B215" s="979"/>
      <c r="C215" s="342" t="s">
        <v>43290</v>
      </c>
      <c r="D215" s="254" t="s">
        <v>662</v>
      </c>
      <c r="E215" s="236">
        <v>35289.344262295082</v>
      </c>
      <c r="F215" s="504"/>
    </row>
    <row r="216" spans="1:6" s="232" customFormat="1" ht="18" hidden="1" customHeight="1" outlineLevel="1">
      <c r="A216" s="235">
        <v>50</v>
      </c>
      <c r="B216" s="979"/>
      <c r="C216" s="342" t="s">
        <v>43291</v>
      </c>
      <c r="D216" s="254" t="s">
        <v>662</v>
      </c>
      <c r="E216" s="236">
        <v>916.06557377049194</v>
      </c>
      <c r="F216" s="504"/>
    </row>
    <row r="217" spans="1:6" s="232" customFormat="1" ht="18" hidden="1" customHeight="1" outlineLevel="1">
      <c r="A217" s="235">
        <v>51</v>
      </c>
      <c r="B217" s="979"/>
      <c r="C217" s="342" t="s">
        <v>43292</v>
      </c>
      <c r="D217" s="254" t="s">
        <v>662</v>
      </c>
      <c r="E217" s="236">
        <v>1374.0983606557377</v>
      </c>
      <c r="F217" s="504"/>
    </row>
    <row r="218" spans="1:6" s="232" customFormat="1" ht="18" hidden="1" customHeight="1" outlineLevel="1">
      <c r="A218" s="235">
        <v>52</v>
      </c>
      <c r="B218" s="979"/>
      <c r="C218" s="342" t="s">
        <v>43293</v>
      </c>
      <c r="D218" s="254" t="s">
        <v>662</v>
      </c>
      <c r="E218" s="236">
        <v>1977.8688524590166</v>
      </c>
      <c r="F218" s="504"/>
    </row>
    <row r="219" spans="1:6" s="232" customFormat="1" ht="18" hidden="1" customHeight="1" outlineLevel="1">
      <c r="A219" s="235">
        <v>53</v>
      </c>
      <c r="B219" s="979"/>
      <c r="C219" s="342" t="s">
        <v>43294</v>
      </c>
      <c r="D219" s="254" t="s">
        <v>662</v>
      </c>
      <c r="E219" s="236">
        <v>2914.7540983606559</v>
      </c>
      <c r="F219" s="504"/>
    </row>
    <row r="220" spans="1:6" s="232" customFormat="1" ht="18" hidden="1" customHeight="1" outlineLevel="1">
      <c r="A220" s="235">
        <v>54</v>
      </c>
      <c r="B220" s="979"/>
      <c r="C220" s="342" t="s">
        <v>43295</v>
      </c>
      <c r="D220" s="254" t="s">
        <v>662</v>
      </c>
      <c r="E220" s="236">
        <v>2810.655737704918</v>
      </c>
      <c r="F220" s="504"/>
    </row>
    <row r="221" spans="1:6" s="232" customFormat="1" ht="18" hidden="1" customHeight="1" outlineLevel="1">
      <c r="A221" s="235">
        <v>55</v>
      </c>
      <c r="B221" s="979"/>
      <c r="C221" s="342" t="s">
        <v>43296</v>
      </c>
      <c r="D221" s="254" t="s">
        <v>662</v>
      </c>
      <c r="E221" s="236">
        <v>7182.7868852459023</v>
      </c>
      <c r="F221" s="504"/>
    </row>
    <row r="222" spans="1:6" s="232" customFormat="1" ht="18" hidden="1" customHeight="1" outlineLevel="1">
      <c r="A222" s="235">
        <v>56</v>
      </c>
      <c r="B222" s="979"/>
      <c r="C222" s="342" t="s">
        <v>43297</v>
      </c>
      <c r="D222" s="254" t="s">
        <v>662</v>
      </c>
      <c r="E222" s="236">
        <v>8015.5737704918029</v>
      </c>
      <c r="F222" s="504"/>
    </row>
    <row r="223" spans="1:6" s="232" customFormat="1" ht="18" hidden="1" customHeight="1" outlineLevel="1">
      <c r="A223" s="235">
        <v>57</v>
      </c>
      <c r="B223" s="979"/>
      <c r="C223" s="342" t="s">
        <v>43298</v>
      </c>
      <c r="D223" s="254" t="s">
        <v>662</v>
      </c>
      <c r="E223" s="236">
        <v>9160.6557377049194</v>
      </c>
      <c r="F223" s="504"/>
    </row>
    <row r="224" spans="1:6" s="232" customFormat="1" ht="18" hidden="1" customHeight="1" outlineLevel="1">
      <c r="A224" s="235">
        <v>58</v>
      </c>
      <c r="B224" s="979"/>
      <c r="C224" s="342" t="s">
        <v>43299</v>
      </c>
      <c r="D224" s="254" t="s">
        <v>662</v>
      </c>
      <c r="E224" s="236">
        <v>3279.0983606557375</v>
      </c>
      <c r="F224" s="504"/>
    </row>
    <row r="225" spans="1:6" s="232" customFormat="1" ht="18" hidden="1" customHeight="1" outlineLevel="1">
      <c r="A225" s="235">
        <v>59</v>
      </c>
      <c r="B225" s="979"/>
      <c r="C225" s="342" t="s">
        <v>43300</v>
      </c>
      <c r="D225" s="254" t="s">
        <v>662</v>
      </c>
      <c r="E225" s="236">
        <v>3331.1475409836066</v>
      </c>
      <c r="F225" s="504"/>
    </row>
    <row r="226" spans="1:6" s="232" customFormat="1" ht="18" hidden="1" customHeight="1" outlineLevel="1">
      <c r="A226" s="235">
        <v>60</v>
      </c>
      <c r="B226" s="979"/>
      <c r="C226" s="342" t="s">
        <v>43301</v>
      </c>
      <c r="D226" s="254" t="s">
        <v>662</v>
      </c>
      <c r="E226" s="236">
        <v>2966.8032786885246</v>
      </c>
      <c r="F226" s="504"/>
    </row>
    <row r="227" spans="1:6" s="232" customFormat="1" ht="18" hidden="1" customHeight="1" outlineLevel="1">
      <c r="A227" s="235">
        <v>61</v>
      </c>
      <c r="B227" s="979"/>
      <c r="C227" s="342" t="s">
        <v>43302</v>
      </c>
      <c r="D227" s="254" t="s">
        <v>662</v>
      </c>
      <c r="E227" s="236">
        <v>2966.8032786885246</v>
      </c>
      <c r="F227" s="504"/>
    </row>
    <row r="228" spans="1:6" s="232" customFormat="1" ht="18" hidden="1" customHeight="1" outlineLevel="1">
      <c r="A228" s="235">
        <v>62</v>
      </c>
      <c r="B228" s="979"/>
      <c r="C228" s="342" t="s">
        <v>43303</v>
      </c>
      <c r="D228" s="254" t="s">
        <v>662</v>
      </c>
      <c r="E228" s="236">
        <v>4320.0819672131147</v>
      </c>
      <c r="F228" s="504"/>
    </row>
    <row r="229" spans="1:6" s="232" customFormat="1" ht="18" hidden="1" customHeight="1" outlineLevel="1">
      <c r="A229" s="235">
        <v>63</v>
      </c>
      <c r="B229" s="979"/>
      <c r="C229" s="342" t="s">
        <v>43304</v>
      </c>
      <c r="D229" s="254" t="s">
        <v>662</v>
      </c>
      <c r="E229" s="236">
        <v>7078.688524590164</v>
      </c>
      <c r="F229" s="504"/>
    </row>
    <row r="230" spans="1:6" s="232" customFormat="1" ht="18" hidden="1" customHeight="1" outlineLevel="1">
      <c r="A230" s="235">
        <v>64</v>
      </c>
      <c r="B230" s="979"/>
      <c r="C230" s="342" t="s">
        <v>43305</v>
      </c>
      <c r="D230" s="254" t="s">
        <v>662</v>
      </c>
      <c r="E230" s="236">
        <v>7703.2786885245905</v>
      </c>
      <c r="F230" s="504"/>
    </row>
    <row r="231" spans="1:6" s="232" customFormat="1" ht="18" hidden="1" customHeight="1" outlineLevel="1">
      <c r="A231" s="235">
        <v>65</v>
      </c>
      <c r="B231" s="979"/>
      <c r="C231" s="342" t="s">
        <v>43306</v>
      </c>
      <c r="D231" s="254" t="s">
        <v>662</v>
      </c>
      <c r="E231" s="236">
        <v>12179.508196721312</v>
      </c>
      <c r="F231" s="504"/>
    </row>
    <row r="232" spans="1:6" s="232" customFormat="1" ht="18" hidden="1" customHeight="1" outlineLevel="1">
      <c r="A232" s="235">
        <v>66</v>
      </c>
      <c r="B232" s="979"/>
      <c r="C232" s="342" t="s">
        <v>43307</v>
      </c>
      <c r="D232" s="254" t="s">
        <v>662</v>
      </c>
      <c r="E232" s="236">
        <v>34144.262295081964</v>
      </c>
      <c r="F232" s="504"/>
    </row>
    <row r="233" spans="1:6" s="232" customFormat="1" ht="18" hidden="1" customHeight="1" outlineLevel="1">
      <c r="A233" s="235">
        <v>67</v>
      </c>
      <c r="B233" s="979"/>
      <c r="C233" s="342" t="s">
        <v>43308</v>
      </c>
      <c r="D233" s="254" t="s">
        <v>662</v>
      </c>
      <c r="E233" s="236">
        <v>1613.5245901639346</v>
      </c>
      <c r="F233" s="504"/>
    </row>
    <row r="234" spans="1:6" s="232" customFormat="1" ht="18" hidden="1" customHeight="1" outlineLevel="1">
      <c r="A234" s="235">
        <v>68</v>
      </c>
      <c r="B234" s="979"/>
      <c r="C234" s="342" t="s">
        <v>43309</v>
      </c>
      <c r="D234" s="254" t="s">
        <v>662</v>
      </c>
      <c r="E234" s="236">
        <v>109.3032786885246</v>
      </c>
      <c r="F234" s="504"/>
    </row>
    <row r="235" spans="1:6" s="232" customFormat="1" ht="18" hidden="1" customHeight="1" outlineLevel="1">
      <c r="A235" s="235">
        <v>69</v>
      </c>
      <c r="B235" s="979"/>
      <c r="C235" s="342" t="s">
        <v>43310</v>
      </c>
      <c r="D235" s="254" t="s">
        <v>662</v>
      </c>
      <c r="E235" s="236">
        <v>140.53278688524591</v>
      </c>
      <c r="F235" s="504"/>
    </row>
    <row r="236" spans="1:6" s="232" customFormat="1" ht="18" hidden="1" customHeight="1" outlineLevel="1">
      <c r="A236" s="235">
        <v>70</v>
      </c>
      <c r="B236" s="979"/>
      <c r="C236" s="342" t="s">
        <v>43311</v>
      </c>
      <c r="D236" s="254" t="s">
        <v>662</v>
      </c>
      <c r="E236" s="236">
        <v>223.81147540983608</v>
      </c>
      <c r="F236" s="504"/>
    </row>
    <row r="237" spans="1:6" s="232" customFormat="1" ht="18" hidden="1" customHeight="1" outlineLevel="1">
      <c r="A237" s="235">
        <v>71</v>
      </c>
      <c r="B237" s="979"/>
      <c r="C237" s="342" t="s">
        <v>43312</v>
      </c>
      <c r="D237" s="254" t="s">
        <v>662</v>
      </c>
      <c r="E237" s="236">
        <v>291.47540983606558</v>
      </c>
      <c r="F237" s="504"/>
    </row>
    <row r="238" spans="1:6" s="232" customFormat="1" ht="18" hidden="1" customHeight="1" outlineLevel="1">
      <c r="A238" s="235">
        <v>72</v>
      </c>
      <c r="B238" s="979"/>
      <c r="C238" s="342" t="s">
        <v>43313</v>
      </c>
      <c r="D238" s="254" t="s">
        <v>662</v>
      </c>
      <c r="E238" s="236">
        <v>1249.1803278688524</v>
      </c>
      <c r="F238" s="504"/>
    </row>
    <row r="239" spans="1:6" s="232" customFormat="1" ht="18" hidden="1" customHeight="1" outlineLevel="1">
      <c r="A239" s="235">
        <v>73</v>
      </c>
      <c r="B239" s="979"/>
      <c r="C239" s="342" t="s">
        <v>43314</v>
      </c>
      <c r="D239" s="254" t="s">
        <v>662</v>
      </c>
      <c r="E239" s="236">
        <v>1977.8688524590166</v>
      </c>
      <c r="F239" s="504"/>
    </row>
    <row r="240" spans="1:6" s="232" customFormat="1" ht="18" hidden="1" customHeight="1" outlineLevel="1">
      <c r="A240" s="235">
        <v>74</v>
      </c>
      <c r="B240" s="979"/>
      <c r="C240" s="342" t="s">
        <v>43315</v>
      </c>
      <c r="D240" s="254" t="s">
        <v>662</v>
      </c>
      <c r="E240" s="236">
        <v>2550.4098360655739</v>
      </c>
      <c r="F240" s="504"/>
    </row>
    <row r="241" spans="1:6" s="232" customFormat="1" ht="18" hidden="1" customHeight="1" outlineLevel="1">
      <c r="A241" s="235">
        <v>75</v>
      </c>
      <c r="B241" s="979"/>
      <c r="C241" s="342" t="s">
        <v>43316</v>
      </c>
      <c r="D241" s="254" t="s">
        <v>662</v>
      </c>
      <c r="E241" s="236">
        <v>7495.0819672131147</v>
      </c>
      <c r="F241" s="504"/>
    </row>
    <row r="242" spans="1:6" s="232" customFormat="1" ht="18" hidden="1" customHeight="1" outlineLevel="1">
      <c r="A242" s="235">
        <v>76</v>
      </c>
      <c r="B242" s="979"/>
      <c r="C242" s="342" t="s">
        <v>43317</v>
      </c>
      <c r="D242" s="254" t="s">
        <v>662</v>
      </c>
      <c r="E242" s="236">
        <v>2550.4098360655739</v>
      </c>
      <c r="F242" s="504"/>
    </row>
    <row r="243" spans="1:6" s="232" customFormat="1" ht="18" hidden="1" customHeight="1" outlineLevel="1">
      <c r="A243" s="235">
        <v>77</v>
      </c>
      <c r="B243" s="979"/>
      <c r="C243" s="342" t="s">
        <v>43318</v>
      </c>
      <c r="D243" s="254" t="s">
        <v>662</v>
      </c>
      <c r="E243" s="236">
        <v>6245.9016393442635</v>
      </c>
      <c r="F243" s="504"/>
    </row>
    <row r="244" spans="1:6" s="232" customFormat="1" ht="18" hidden="1" customHeight="1" outlineLevel="1">
      <c r="A244" s="235">
        <v>78</v>
      </c>
      <c r="B244" s="979"/>
      <c r="C244" s="342" t="s">
        <v>43319</v>
      </c>
      <c r="D244" s="254" t="s">
        <v>662</v>
      </c>
      <c r="E244" s="236">
        <v>1665.5737704918033</v>
      </c>
      <c r="F244" s="504"/>
    </row>
    <row r="245" spans="1:6" s="232" customFormat="1" ht="18" hidden="1" customHeight="1" outlineLevel="1">
      <c r="A245" s="235">
        <v>79</v>
      </c>
      <c r="B245" s="979"/>
      <c r="C245" s="342" t="s">
        <v>43320</v>
      </c>
      <c r="D245" s="254" t="s">
        <v>662</v>
      </c>
      <c r="E245" s="236">
        <v>572.54098360655746</v>
      </c>
      <c r="F245" s="504"/>
    </row>
    <row r="246" spans="1:6" s="232" customFormat="1" ht="18" hidden="1" customHeight="1" outlineLevel="1">
      <c r="A246" s="235">
        <v>80</v>
      </c>
      <c r="B246" s="979"/>
      <c r="C246" s="342" t="s">
        <v>43321</v>
      </c>
      <c r="D246" s="254" t="s">
        <v>662</v>
      </c>
      <c r="E246" s="236">
        <v>3331.1475409836066</v>
      </c>
      <c r="F246" s="504"/>
    </row>
    <row r="247" spans="1:6" s="232" customFormat="1" ht="18" hidden="1" customHeight="1" outlineLevel="1">
      <c r="A247" s="235">
        <v>81</v>
      </c>
      <c r="B247" s="980"/>
      <c r="C247" s="342" t="s">
        <v>43322</v>
      </c>
      <c r="D247" s="254" t="s">
        <v>662</v>
      </c>
      <c r="E247" s="236">
        <v>2998.032786885246</v>
      </c>
      <c r="F247" s="504"/>
    </row>
    <row r="248" spans="1:6" s="232" customFormat="1" ht="18" hidden="1" customHeight="1" outlineLevel="1">
      <c r="A248" s="235">
        <v>82</v>
      </c>
      <c r="B248" s="978" t="s">
        <v>43345</v>
      </c>
      <c r="C248" s="342" t="s">
        <v>43323</v>
      </c>
      <c r="D248" s="254" t="s">
        <v>662</v>
      </c>
      <c r="E248" s="236">
        <v>3039.6721311475412</v>
      </c>
      <c r="F248" s="504"/>
    </row>
    <row r="249" spans="1:6" s="232" customFormat="1" ht="18" hidden="1" customHeight="1" outlineLevel="1">
      <c r="A249" s="235">
        <v>83</v>
      </c>
      <c r="B249" s="979"/>
      <c r="C249" s="342" t="s">
        <v>43324</v>
      </c>
      <c r="D249" s="254" t="s">
        <v>662</v>
      </c>
      <c r="E249" s="236">
        <v>2498.3606557377047</v>
      </c>
      <c r="F249" s="504"/>
    </row>
    <row r="250" spans="1:6" s="232" customFormat="1" ht="18" hidden="1" customHeight="1" outlineLevel="1">
      <c r="A250" s="235">
        <v>84</v>
      </c>
      <c r="B250" s="980"/>
      <c r="C250" s="342" t="s">
        <v>43325</v>
      </c>
      <c r="D250" s="254" t="s">
        <v>662</v>
      </c>
      <c r="E250" s="236">
        <v>4111.8852459016389</v>
      </c>
      <c r="F250" s="504"/>
    </row>
    <row r="251" spans="1:6" s="232" customFormat="1" ht="18" hidden="1" customHeight="1" outlineLevel="1">
      <c r="A251" s="235">
        <v>85</v>
      </c>
      <c r="B251" s="978" t="s">
        <v>43346</v>
      </c>
      <c r="C251" s="342" t="s">
        <v>43326</v>
      </c>
      <c r="D251" s="254" t="s">
        <v>662</v>
      </c>
      <c r="E251" s="236">
        <v>9785.2459016393441</v>
      </c>
      <c r="F251" s="504"/>
    </row>
    <row r="252" spans="1:6" s="232" customFormat="1" ht="18" hidden="1" customHeight="1" outlineLevel="1">
      <c r="A252" s="235">
        <v>86</v>
      </c>
      <c r="B252" s="979"/>
      <c r="C252" s="342" t="s">
        <v>43327</v>
      </c>
      <c r="D252" s="254" t="s">
        <v>662</v>
      </c>
      <c r="E252" s="236">
        <v>8119.6721311475412</v>
      </c>
      <c r="F252" s="504"/>
    </row>
    <row r="253" spans="1:6" s="232" customFormat="1" ht="18" hidden="1" customHeight="1" outlineLevel="1">
      <c r="A253" s="235">
        <v>87</v>
      </c>
      <c r="B253" s="979"/>
      <c r="C253" s="342" t="s">
        <v>43328</v>
      </c>
      <c r="D253" s="254" t="s">
        <v>662</v>
      </c>
      <c r="E253" s="236">
        <v>16655.737704918032</v>
      </c>
      <c r="F253" s="504"/>
    </row>
    <row r="254" spans="1:6" s="232" customFormat="1" ht="18" hidden="1" customHeight="1" outlineLevel="1">
      <c r="A254" s="235">
        <v>88</v>
      </c>
      <c r="B254" s="979"/>
      <c r="C254" s="342" t="s">
        <v>43329</v>
      </c>
      <c r="D254" s="254" t="s">
        <v>662</v>
      </c>
      <c r="E254" s="236">
        <v>18425.409836065573</v>
      </c>
      <c r="F254" s="504"/>
    </row>
    <row r="255" spans="1:6" s="232" customFormat="1" ht="18" hidden="1" customHeight="1" outlineLevel="1">
      <c r="A255" s="235">
        <v>89</v>
      </c>
      <c r="B255" s="979"/>
      <c r="C255" s="342" t="s">
        <v>43330</v>
      </c>
      <c r="D255" s="254" t="s">
        <v>662</v>
      </c>
      <c r="E255" s="236">
        <v>23734.426229508197</v>
      </c>
      <c r="F255" s="504"/>
    </row>
    <row r="256" spans="1:6" s="232" customFormat="1" ht="18" hidden="1" customHeight="1" outlineLevel="1">
      <c r="A256" s="235">
        <v>90</v>
      </c>
      <c r="B256" s="980"/>
      <c r="C256" s="342" t="s">
        <v>43331</v>
      </c>
      <c r="D256" s="254" t="s">
        <v>662</v>
      </c>
      <c r="E256" s="236">
        <v>32582.7868852459</v>
      </c>
      <c r="F256" s="504"/>
    </row>
    <row r="257" spans="1:6" s="232" customFormat="1" ht="18" hidden="1" customHeight="1" outlineLevel="1">
      <c r="A257" s="235">
        <v>91</v>
      </c>
      <c r="B257" s="978" t="s">
        <v>43347</v>
      </c>
      <c r="C257" s="342" t="s">
        <v>43332</v>
      </c>
      <c r="D257" s="254" t="s">
        <v>662</v>
      </c>
      <c r="E257" s="236">
        <v>755264.83606557373</v>
      </c>
      <c r="F257" s="504"/>
    </row>
    <row r="258" spans="1:6" s="232" customFormat="1" ht="18" hidden="1" customHeight="1" outlineLevel="1">
      <c r="A258" s="235">
        <v>92</v>
      </c>
      <c r="B258" s="979"/>
      <c r="C258" s="342" t="s">
        <v>43333</v>
      </c>
      <c r="D258" s="254" t="s">
        <v>662</v>
      </c>
      <c r="E258" s="236">
        <v>818213.11475409847</v>
      </c>
      <c r="F258" s="504"/>
    </row>
    <row r="259" spans="1:6" s="232" customFormat="1" ht="18" hidden="1" customHeight="1" outlineLevel="1">
      <c r="A259" s="235">
        <v>93</v>
      </c>
      <c r="B259" s="979"/>
      <c r="C259" s="342" t="s">
        <v>43334</v>
      </c>
      <c r="D259" s="254" t="s">
        <v>662</v>
      </c>
      <c r="E259" s="236">
        <v>911589.34426229505</v>
      </c>
      <c r="F259" s="504"/>
    </row>
    <row r="260" spans="1:6" s="232" customFormat="1" ht="18" hidden="1" customHeight="1" outlineLevel="1">
      <c r="A260" s="235">
        <v>94</v>
      </c>
      <c r="B260" s="979"/>
      <c r="C260" s="342" t="s">
        <v>43335</v>
      </c>
      <c r="D260" s="254" t="s">
        <v>662</v>
      </c>
      <c r="E260" s="236">
        <v>275652.45901639346</v>
      </c>
      <c r="F260" s="504"/>
    </row>
    <row r="261" spans="1:6" s="232" customFormat="1" ht="18" hidden="1" customHeight="1" outlineLevel="1">
      <c r="A261" s="235">
        <v>95</v>
      </c>
      <c r="B261" s="979"/>
      <c r="C261" s="342" t="s">
        <v>43336</v>
      </c>
      <c r="D261" s="254" t="s">
        <v>662</v>
      </c>
      <c r="E261" s="236">
        <v>321820.08196721313</v>
      </c>
      <c r="F261" s="504"/>
    </row>
    <row r="262" spans="1:6" s="232" customFormat="1" ht="18" hidden="1" customHeight="1" outlineLevel="1">
      <c r="A262" s="235">
        <v>96</v>
      </c>
      <c r="B262" s="979"/>
      <c r="C262" s="342" t="s">
        <v>43337</v>
      </c>
      <c r="D262" s="254" t="s">
        <v>662</v>
      </c>
      <c r="E262" s="236">
        <v>278983.60655737703</v>
      </c>
      <c r="F262" s="504"/>
    </row>
    <row r="263" spans="1:6" s="232" customFormat="1" ht="18" hidden="1" customHeight="1" outlineLevel="1">
      <c r="A263" s="235">
        <v>97</v>
      </c>
      <c r="B263" s="980"/>
      <c r="C263" s="342" t="s">
        <v>43338</v>
      </c>
      <c r="D263" s="254" t="s">
        <v>662</v>
      </c>
      <c r="E263" s="236">
        <v>309380.32786885247</v>
      </c>
      <c r="F263" s="504"/>
    </row>
    <row r="264" spans="1:6" s="232" customFormat="1" ht="17.25" customHeight="1">
      <c r="C264" s="250"/>
      <c r="D264" s="249"/>
    </row>
    <row r="265" spans="1:6" s="232" customFormat="1" ht="17.25" customHeight="1">
      <c r="C265" s="250"/>
      <c r="D265" s="249"/>
    </row>
    <row r="266" spans="1:6" s="232" customFormat="1" ht="17.25" customHeight="1">
      <c r="C266" s="250"/>
      <c r="D266" s="249"/>
    </row>
    <row r="267" spans="1:6" s="232" customFormat="1" ht="17.25" customHeight="1">
      <c r="C267" s="250"/>
      <c r="D267" s="249"/>
    </row>
    <row r="268" spans="1:6" s="232" customFormat="1" ht="17.25" customHeight="1">
      <c r="C268" s="250"/>
      <c r="D268" s="249"/>
    </row>
    <row r="269" spans="1:6" s="232" customFormat="1" ht="17.25" customHeight="1">
      <c r="C269" s="250"/>
      <c r="D269" s="249"/>
    </row>
    <row r="270" spans="1:6" s="232" customFormat="1" ht="17.25" customHeight="1">
      <c r="C270" s="250"/>
      <c r="D270" s="249"/>
    </row>
    <row r="271" spans="1:6" s="232" customFormat="1" ht="17.25" customHeight="1">
      <c r="C271" s="250"/>
      <c r="D271" s="249"/>
    </row>
    <row r="272" spans="1:6" s="232" customFormat="1" ht="17.25" customHeight="1">
      <c r="C272" s="250"/>
      <c r="D272" s="249"/>
    </row>
    <row r="273" spans="3:4" s="232" customFormat="1" ht="17.25" customHeight="1">
      <c r="C273" s="250"/>
      <c r="D273" s="249"/>
    </row>
    <row r="274" spans="3:4" s="232" customFormat="1" ht="17.25" customHeight="1">
      <c r="C274" s="250"/>
      <c r="D274" s="249"/>
    </row>
    <row r="275" spans="3:4" s="232" customFormat="1" ht="17.25" customHeight="1">
      <c r="C275" s="250"/>
      <c r="D275" s="249"/>
    </row>
    <row r="276" spans="3:4" s="232" customFormat="1" ht="17.25" customHeight="1">
      <c r="C276" s="250"/>
      <c r="D276" s="249"/>
    </row>
    <row r="277" spans="3:4" s="232" customFormat="1" ht="17.25" customHeight="1">
      <c r="C277" s="250"/>
      <c r="D277" s="249"/>
    </row>
    <row r="278" spans="3:4" s="232" customFormat="1" ht="17.25" customHeight="1">
      <c r="C278" s="250"/>
      <c r="D278" s="249"/>
    </row>
    <row r="279" spans="3:4" s="232" customFormat="1" ht="17.25" customHeight="1">
      <c r="C279" s="250"/>
      <c r="D279" s="249"/>
    </row>
    <row r="280" spans="3:4" s="232" customFormat="1" ht="17.25" customHeight="1">
      <c r="C280" s="250"/>
      <c r="D280" s="249"/>
    </row>
    <row r="281" spans="3:4" s="232" customFormat="1" ht="17.25" customHeight="1">
      <c r="C281" s="250"/>
      <c r="D281" s="249"/>
    </row>
    <row r="282" spans="3:4" s="232" customFormat="1" ht="17.25" customHeight="1">
      <c r="C282" s="250"/>
      <c r="D282" s="249"/>
    </row>
    <row r="283" spans="3:4" s="232" customFormat="1" ht="17.25" customHeight="1">
      <c r="C283" s="250"/>
      <c r="D283" s="249"/>
    </row>
    <row r="284" spans="3:4" s="232" customFormat="1" ht="17.25" customHeight="1">
      <c r="C284" s="250"/>
      <c r="D284" s="249"/>
    </row>
    <row r="285" spans="3:4" s="232" customFormat="1" ht="17.25" customHeight="1">
      <c r="C285" s="250"/>
      <c r="D285" s="249"/>
    </row>
    <row r="286" spans="3:4" s="232" customFormat="1" ht="17.25" customHeight="1">
      <c r="C286" s="250"/>
      <c r="D286" s="249"/>
    </row>
    <row r="287" spans="3:4" s="232" customFormat="1" ht="17.25" customHeight="1">
      <c r="C287" s="250"/>
      <c r="D287" s="249"/>
    </row>
    <row r="288" spans="3:4" s="232" customFormat="1" ht="17.25" customHeight="1">
      <c r="C288" s="250"/>
      <c r="D288" s="249"/>
    </row>
    <row r="289" spans="3:4" s="232" customFormat="1" ht="17.25" customHeight="1">
      <c r="C289" s="250"/>
      <c r="D289" s="249"/>
    </row>
    <row r="290" spans="3:4" s="232" customFormat="1" ht="17.25" customHeight="1">
      <c r="C290" s="250"/>
      <c r="D290" s="249"/>
    </row>
    <row r="291" spans="3:4" s="232" customFormat="1" ht="17.25" customHeight="1">
      <c r="C291" s="250"/>
      <c r="D291" s="249"/>
    </row>
    <row r="292" spans="3:4" s="232" customFormat="1" ht="17.25" customHeight="1">
      <c r="C292" s="250"/>
      <c r="D292" s="249"/>
    </row>
    <row r="293" spans="3:4" s="232" customFormat="1" ht="17.25" customHeight="1">
      <c r="C293" s="250"/>
      <c r="D293" s="249"/>
    </row>
    <row r="294" spans="3:4" s="232" customFormat="1" ht="17.25" customHeight="1">
      <c r="C294" s="250"/>
      <c r="D294" s="249"/>
    </row>
    <row r="295" spans="3:4" s="232" customFormat="1" ht="17.25" customHeight="1">
      <c r="C295" s="250"/>
      <c r="D295" s="249"/>
    </row>
    <row r="296" spans="3:4" s="232" customFormat="1" ht="17.25" customHeight="1">
      <c r="C296" s="250"/>
      <c r="D296" s="249"/>
    </row>
    <row r="297" spans="3:4" s="232" customFormat="1" ht="17.25" customHeight="1">
      <c r="C297" s="250"/>
      <c r="D297" s="249"/>
    </row>
    <row r="298" spans="3:4" s="232" customFormat="1" ht="17.25" customHeight="1">
      <c r="C298" s="250"/>
      <c r="D298" s="249"/>
    </row>
    <row r="299" spans="3:4" s="232" customFormat="1" ht="17.25" customHeight="1">
      <c r="C299" s="250"/>
      <c r="D299" s="249"/>
    </row>
    <row r="300" spans="3:4" s="232" customFormat="1" ht="17.25" customHeight="1">
      <c r="C300" s="250"/>
      <c r="D300" s="249"/>
    </row>
    <row r="301" spans="3:4" s="232" customFormat="1" ht="17.25" customHeight="1">
      <c r="C301" s="250"/>
      <c r="D301" s="249"/>
    </row>
    <row r="302" spans="3:4" s="232" customFormat="1" ht="17.25" customHeight="1">
      <c r="C302" s="250"/>
      <c r="D302" s="249"/>
    </row>
    <row r="303" spans="3:4" s="232" customFormat="1" ht="17.25" customHeight="1">
      <c r="C303" s="250"/>
      <c r="D303" s="249"/>
    </row>
    <row r="304" spans="3:4" s="232" customFormat="1" ht="17.25" customHeight="1">
      <c r="C304" s="250"/>
      <c r="D304" s="249"/>
    </row>
    <row r="305" spans="3:4" s="232" customFormat="1" ht="17.25" customHeight="1">
      <c r="C305" s="250"/>
      <c r="D305" s="249"/>
    </row>
    <row r="306" spans="3:4" s="232" customFormat="1" ht="17.25" customHeight="1">
      <c r="C306" s="250"/>
      <c r="D306" s="249"/>
    </row>
    <row r="307" spans="3:4" s="232" customFormat="1" ht="17.25" customHeight="1">
      <c r="C307" s="250"/>
      <c r="D307" s="249"/>
    </row>
    <row r="308" spans="3:4" s="232" customFormat="1" ht="17.25" customHeight="1">
      <c r="C308" s="250"/>
      <c r="D308" s="249"/>
    </row>
    <row r="309" spans="3:4" s="232" customFormat="1" ht="17.25" customHeight="1">
      <c r="C309" s="250"/>
      <c r="D309" s="249"/>
    </row>
    <row r="310" spans="3:4" s="232" customFormat="1" ht="17.25" customHeight="1">
      <c r="C310" s="250"/>
      <c r="D310" s="249"/>
    </row>
    <row r="311" spans="3:4" s="232" customFormat="1" ht="17.25" customHeight="1">
      <c r="C311" s="250"/>
      <c r="D311" s="249"/>
    </row>
    <row r="312" spans="3:4" s="232" customFormat="1" ht="17.25" customHeight="1">
      <c r="C312" s="250"/>
      <c r="D312" s="249"/>
    </row>
    <row r="313" spans="3:4" s="232" customFormat="1" ht="17.25" customHeight="1">
      <c r="C313" s="250"/>
      <c r="D313" s="249"/>
    </row>
    <row r="314" spans="3:4" s="232" customFormat="1" ht="17.25" customHeight="1">
      <c r="C314" s="250"/>
      <c r="D314" s="249"/>
    </row>
    <row r="315" spans="3:4" s="232" customFormat="1" ht="17.25" customHeight="1">
      <c r="C315" s="250"/>
      <c r="D315" s="249"/>
    </row>
    <row r="316" spans="3:4" s="232" customFormat="1" ht="17.25" customHeight="1">
      <c r="C316" s="250"/>
      <c r="D316" s="249"/>
    </row>
    <row r="317" spans="3:4" s="232" customFormat="1" ht="17.25" customHeight="1">
      <c r="C317" s="250"/>
      <c r="D317" s="249"/>
    </row>
    <row r="318" spans="3:4" s="232" customFormat="1" ht="17.25" customHeight="1">
      <c r="C318" s="250"/>
      <c r="D318" s="249"/>
    </row>
    <row r="319" spans="3:4" s="232" customFormat="1" ht="17.25" customHeight="1">
      <c r="C319" s="250"/>
      <c r="D319" s="249"/>
    </row>
    <row r="320" spans="3:4" s="232" customFormat="1" ht="17.25" customHeight="1">
      <c r="C320" s="250"/>
      <c r="D320" s="249"/>
    </row>
    <row r="321" spans="3:4" s="232" customFormat="1" ht="17.25" customHeight="1">
      <c r="C321" s="250"/>
      <c r="D321" s="249"/>
    </row>
    <row r="322" spans="3:4" s="232" customFormat="1" ht="17.25" customHeight="1">
      <c r="C322" s="250"/>
      <c r="D322" s="249"/>
    </row>
    <row r="323" spans="3:4" s="232" customFormat="1" ht="17.25" customHeight="1">
      <c r="C323" s="250"/>
      <c r="D323" s="249"/>
    </row>
    <row r="324" spans="3:4" s="232" customFormat="1" ht="17.25" customHeight="1">
      <c r="C324" s="250"/>
      <c r="D324" s="249"/>
    </row>
    <row r="325" spans="3:4" s="232" customFormat="1" ht="17.25" customHeight="1">
      <c r="C325" s="250"/>
      <c r="D325" s="249"/>
    </row>
    <row r="326" spans="3:4" s="232" customFormat="1" ht="17.25" customHeight="1">
      <c r="C326" s="250"/>
      <c r="D326" s="249"/>
    </row>
    <row r="327" spans="3:4" s="232" customFormat="1" ht="17.25" customHeight="1">
      <c r="C327" s="250"/>
      <c r="D327" s="249"/>
    </row>
    <row r="328" spans="3:4" s="232" customFormat="1" ht="17.25" customHeight="1">
      <c r="C328" s="250"/>
      <c r="D328" s="249"/>
    </row>
    <row r="329" spans="3:4" s="232" customFormat="1" ht="17.25" customHeight="1">
      <c r="C329" s="250"/>
      <c r="D329" s="249"/>
    </row>
    <row r="330" spans="3:4" s="232" customFormat="1" ht="17.25" customHeight="1">
      <c r="C330" s="250"/>
      <c r="D330" s="249"/>
    </row>
    <row r="331" spans="3:4" s="232" customFormat="1" ht="17.25" customHeight="1">
      <c r="C331" s="250"/>
      <c r="D331" s="249"/>
    </row>
    <row r="332" spans="3:4" s="232" customFormat="1" ht="17.25" customHeight="1">
      <c r="C332" s="250"/>
      <c r="D332" s="249"/>
    </row>
    <row r="333" spans="3:4" s="232" customFormat="1" ht="17.25" customHeight="1">
      <c r="C333" s="250"/>
      <c r="D333" s="249"/>
    </row>
    <row r="334" spans="3:4" s="232" customFormat="1" ht="17.25" customHeight="1">
      <c r="C334" s="250"/>
      <c r="D334" s="249"/>
    </row>
    <row r="335" spans="3:4" s="232" customFormat="1" ht="17.25" customHeight="1">
      <c r="C335" s="250"/>
      <c r="D335" s="249"/>
    </row>
    <row r="336" spans="3:4" s="232" customFormat="1" ht="17.25" customHeight="1">
      <c r="C336" s="250"/>
      <c r="D336" s="249"/>
    </row>
    <row r="337" spans="3:4" s="232" customFormat="1" ht="17.25" customHeight="1">
      <c r="C337" s="250"/>
      <c r="D337" s="249"/>
    </row>
    <row r="338" spans="3:4" s="232" customFormat="1" ht="17.25" customHeight="1">
      <c r="C338" s="250"/>
      <c r="D338" s="249"/>
    </row>
    <row r="339" spans="3:4" s="232" customFormat="1" ht="17.25" customHeight="1">
      <c r="C339" s="250"/>
      <c r="D339" s="249"/>
    </row>
    <row r="340" spans="3:4" s="232" customFormat="1" ht="17.25" customHeight="1">
      <c r="C340" s="250"/>
      <c r="D340" s="249"/>
    </row>
    <row r="341" spans="3:4" s="232" customFormat="1" ht="17.25" customHeight="1">
      <c r="C341" s="250"/>
      <c r="D341" s="249"/>
    </row>
    <row r="342" spans="3:4" s="232" customFormat="1" ht="17.25" customHeight="1">
      <c r="C342" s="250"/>
      <c r="D342" s="249"/>
    </row>
    <row r="343" spans="3:4" s="232" customFormat="1" ht="17.25" customHeight="1">
      <c r="C343" s="250"/>
      <c r="D343" s="249"/>
    </row>
    <row r="344" spans="3:4" s="232" customFormat="1" ht="17.25" customHeight="1">
      <c r="C344" s="250"/>
      <c r="D344" s="249"/>
    </row>
    <row r="345" spans="3:4" s="232" customFormat="1" ht="17.25" customHeight="1">
      <c r="C345" s="250"/>
      <c r="D345" s="249"/>
    </row>
    <row r="346" spans="3:4" s="232" customFormat="1" ht="17.25" customHeight="1">
      <c r="C346" s="250"/>
      <c r="D346" s="249"/>
    </row>
    <row r="347" spans="3:4" s="232" customFormat="1" ht="17.25" customHeight="1">
      <c r="C347" s="250"/>
      <c r="D347" s="249"/>
    </row>
    <row r="348" spans="3:4" s="232" customFormat="1" ht="17.25" customHeight="1">
      <c r="C348" s="250"/>
      <c r="D348" s="249"/>
    </row>
    <row r="349" spans="3:4" s="232" customFormat="1" ht="17.25" customHeight="1">
      <c r="C349" s="250"/>
      <c r="D349" s="249"/>
    </row>
    <row r="350" spans="3:4" s="232" customFormat="1" ht="17.25" customHeight="1">
      <c r="C350" s="250"/>
      <c r="D350" s="249"/>
    </row>
    <row r="351" spans="3:4" s="232" customFormat="1" ht="17.25" customHeight="1">
      <c r="C351" s="250"/>
      <c r="D351" s="249"/>
    </row>
    <row r="352" spans="3:4" s="232" customFormat="1" ht="17.25" customHeight="1">
      <c r="C352" s="250"/>
      <c r="D352" s="249"/>
    </row>
    <row r="353" spans="3:4" s="232" customFormat="1" ht="17.25" customHeight="1">
      <c r="C353" s="250"/>
      <c r="D353" s="249"/>
    </row>
    <row r="354" spans="3:4" s="232" customFormat="1" ht="17.25" customHeight="1">
      <c r="C354" s="250"/>
      <c r="D354" s="249"/>
    </row>
    <row r="355" spans="3:4" s="232" customFormat="1" ht="17.25" customHeight="1">
      <c r="C355" s="250"/>
      <c r="D355" s="249"/>
    </row>
    <row r="356" spans="3:4" s="232" customFormat="1" ht="17.25" customHeight="1">
      <c r="C356" s="250"/>
      <c r="D356" s="249"/>
    </row>
    <row r="357" spans="3:4" s="232" customFormat="1" ht="17.25" customHeight="1">
      <c r="C357" s="250"/>
      <c r="D357" s="249"/>
    </row>
    <row r="358" spans="3:4" s="232" customFormat="1" ht="17.25" customHeight="1">
      <c r="C358" s="250"/>
      <c r="D358" s="249"/>
    </row>
    <row r="359" spans="3:4" s="232" customFormat="1" ht="17.25" customHeight="1">
      <c r="C359" s="250"/>
      <c r="D359" s="249"/>
    </row>
    <row r="360" spans="3:4" s="232" customFormat="1" ht="17.25" customHeight="1">
      <c r="C360" s="250"/>
      <c r="D360" s="249"/>
    </row>
    <row r="361" spans="3:4" s="232" customFormat="1" ht="17.25" customHeight="1">
      <c r="C361" s="250"/>
      <c r="D361" s="249"/>
    </row>
    <row r="362" spans="3:4" s="232" customFormat="1" ht="17.25" customHeight="1">
      <c r="C362" s="250"/>
      <c r="D362" s="249"/>
    </row>
    <row r="363" spans="3:4" s="232" customFormat="1" ht="17.25" customHeight="1">
      <c r="C363" s="250"/>
      <c r="D363" s="249"/>
    </row>
    <row r="364" spans="3:4" s="232" customFormat="1" ht="17.25" customHeight="1">
      <c r="C364" s="250"/>
      <c r="D364" s="249"/>
    </row>
    <row r="365" spans="3:4" s="232" customFormat="1" ht="17.25" customHeight="1">
      <c r="C365" s="250"/>
      <c r="D365" s="249"/>
    </row>
    <row r="366" spans="3:4" s="232" customFormat="1" ht="17.25" customHeight="1">
      <c r="C366" s="250"/>
      <c r="D366" s="249"/>
    </row>
    <row r="367" spans="3:4" s="232" customFormat="1" ht="17.25" customHeight="1">
      <c r="C367" s="250"/>
      <c r="D367" s="249"/>
    </row>
    <row r="368" spans="3:4" s="232" customFormat="1" ht="17.25" customHeight="1">
      <c r="C368" s="250"/>
      <c r="D368" s="249"/>
    </row>
    <row r="369" spans="3:4" s="232" customFormat="1" ht="17.25" customHeight="1">
      <c r="C369" s="250"/>
      <c r="D369" s="249"/>
    </row>
    <row r="370" spans="3:4" s="232" customFormat="1" ht="17.25" customHeight="1">
      <c r="C370" s="250"/>
      <c r="D370" s="249"/>
    </row>
    <row r="371" spans="3:4" s="232" customFormat="1" ht="17.25" customHeight="1">
      <c r="C371" s="250"/>
      <c r="D371" s="249"/>
    </row>
    <row r="372" spans="3:4" s="232" customFormat="1" ht="17.25" customHeight="1">
      <c r="C372" s="250"/>
      <c r="D372" s="249"/>
    </row>
    <row r="373" spans="3:4" s="232" customFormat="1" ht="17.25" customHeight="1">
      <c r="C373" s="250"/>
      <c r="D373" s="249"/>
    </row>
    <row r="374" spans="3:4" s="232" customFormat="1" ht="17.25" customHeight="1">
      <c r="C374" s="250"/>
      <c r="D374" s="249"/>
    </row>
    <row r="375" spans="3:4" s="232" customFormat="1" ht="17.25" customHeight="1">
      <c r="C375" s="250"/>
      <c r="D375" s="249"/>
    </row>
    <row r="376" spans="3:4" s="232" customFormat="1" ht="17.25" customHeight="1">
      <c r="C376" s="250"/>
      <c r="D376" s="249"/>
    </row>
    <row r="377" spans="3:4" s="232" customFormat="1" ht="17.25" customHeight="1">
      <c r="C377" s="250"/>
      <c r="D377" s="249"/>
    </row>
    <row r="378" spans="3:4" s="232" customFormat="1" ht="17.25" customHeight="1">
      <c r="C378" s="250"/>
      <c r="D378" s="249"/>
    </row>
    <row r="379" spans="3:4" s="232" customFormat="1" ht="17.25" customHeight="1">
      <c r="C379" s="250"/>
      <c r="D379" s="249"/>
    </row>
    <row r="380" spans="3:4" s="232" customFormat="1" ht="17.25" customHeight="1">
      <c r="C380" s="250"/>
      <c r="D380" s="249"/>
    </row>
    <row r="381" spans="3:4" s="232" customFormat="1" ht="17.25" customHeight="1">
      <c r="C381" s="250"/>
      <c r="D381" s="249"/>
    </row>
    <row r="382" spans="3:4" s="232" customFormat="1" ht="17.25" customHeight="1">
      <c r="C382" s="250"/>
      <c r="D382" s="249"/>
    </row>
    <row r="383" spans="3:4" s="232" customFormat="1" ht="17.25" customHeight="1">
      <c r="C383" s="250"/>
      <c r="D383" s="249"/>
    </row>
    <row r="384" spans="3:4" s="232" customFormat="1" ht="17.25" customHeight="1">
      <c r="C384" s="250"/>
      <c r="D384" s="249"/>
    </row>
    <row r="385" spans="3:4" s="232" customFormat="1" ht="17.25" customHeight="1">
      <c r="C385" s="250"/>
      <c r="D385" s="249"/>
    </row>
    <row r="386" spans="3:4" s="232" customFormat="1" ht="17.25" customHeight="1">
      <c r="C386" s="250"/>
      <c r="D386" s="249"/>
    </row>
    <row r="387" spans="3:4" s="232" customFormat="1" ht="17.25" customHeight="1">
      <c r="C387" s="250"/>
      <c r="D387" s="249"/>
    </row>
    <row r="388" spans="3:4" s="232" customFormat="1" ht="17.25" customHeight="1">
      <c r="C388" s="250"/>
      <c r="D388" s="249"/>
    </row>
    <row r="389" spans="3:4" s="232" customFormat="1" ht="17.25" customHeight="1">
      <c r="C389" s="250"/>
      <c r="D389" s="249"/>
    </row>
    <row r="390" spans="3:4" s="232" customFormat="1" ht="17.25" customHeight="1">
      <c r="C390" s="250"/>
      <c r="D390" s="249"/>
    </row>
    <row r="391" spans="3:4" s="232" customFormat="1" ht="17.25" customHeight="1">
      <c r="C391" s="250"/>
      <c r="D391" s="249"/>
    </row>
    <row r="392" spans="3:4" s="232" customFormat="1" ht="17.25" customHeight="1">
      <c r="C392" s="250"/>
      <c r="D392" s="249"/>
    </row>
    <row r="393" spans="3:4" s="232" customFormat="1" ht="17.25" customHeight="1">
      <c r="C393" s="250"/>
      <c r="D393" s="249"/>
    </row>
    <row r="394" spans="3:4" s="232" customFormat="1" ht="17.25" customHeight="1">
      <c r="C394" s="250"/>
      <c r="D394" s="249"/>
    </row>
    <row r="395" spans="3:4" s="232" customFormat="1" ht="17.25" customHeight="1">
      <c r="C395" s="250"/>
      <c r="D395" s="249"/>
    </row>
    <row r="396" spans="3:4" s="232" customFormat="1" ht="17.25" customHeight="1">
      <c r="C396" s="250"/>
      <c r="D396" s="249"/>
    </row>
    <row r="397" spans="3:4" s="232" customFormat="1" ht="17.25" customHeight="1">
      <c r="C397" s="250"/>
      <c r="D397" s="249"/>
    </row>
    <row r="398" spans="3:4" s="232" customFormat="1" ht="17.25" customHeight="1">
      <c r="C398" s="250"/>
      <c r="D398" s="249"/>
    </row>
    <row r="399" spans="3:4" s="232" customFormat="1" ht="17.25" customHeight="1">
      <c r="C399" s="250"/>
      <c r="D399" s="249"/>
    </row>
    <row r="400" spans="3:4" s="232" customFormat="1" ht="17.25" customHeight="1">
      <c r="C400" s="250"/>
      <c r="D400" s="249"/>
    </row>
    <row r="401" spans="3:4" s="232" customFormat="1" ht="17.25" customHeight="1">
      <c r="C401" s="250"/>
      <c r="D401" s="249"/>
    </row>
    <row r="402" spans="3:4" s="232" customFormat="1" ht="17.25" customHeight="1">
      <c r="C402" s="250"/>
      <c r="D402" s="249"/>
    </row>
    <row r="403" spans="3:4" s="232" customFormat="1" ht="17.25" customHeight="1">
      <c r="C403" s="250"/>
      <c r="D403" s="249"/>
    </row>
    <row r="404" spans="3:4" s="232" customFormat="1" ht="17.25" customHeight="1">
      <c r="C404" s="250"/>
      <c r="D404" s="249"/>
    </row>
    <row r="405" spans="3:4" s="232" customFormat="1" ht="17.25" customHeight="1">
      <c r="C405" s="250"/>
      <c r="D405" s="249"/>
    </row>
    <row r="406" spans="3:4" s="232" customFormat="1" ht="17.25" customHeight="1">
      <c r="C406" s="250"/>
      <c r="D406" s="249"/>
    </row>
    <row r="407" spans="3:4" s="232" customFormat="1" ht="17.25" customHeight="1">
      <c r="C407" s="250"/>
      <c r="D407" s="249"/>
    </row>
    <row r="408" spans="3:4" s="232" customFormat="1" ht="17.25" customHeight="1">
      <c r="C408" s="250"/>
      <c r="D408" s="249"/>
    </row>
    <row r="409" spans="3:4" s="232" customFormat="1" ht="17.25" customHeight="1">
      <c r="C409" s="250"/>
      <c r="D409" s="249"/>
    </row>
    <row r="410" spans="3:4" s="232" customFormat="1" ht="17.25" customHeight="1">
      <c r="C410" s="250"/>
      <c r="D410" s="249"/>
    </row>
    <row r="411" spans="3:4" s="232" customFormat="1" ht="17.25" customHeight="1">
      <c r="C411" s="250"/>
      <c r="D411" s="249"/>
    </row>
    <row r="412" spans="3:4" s="232" customFormat="1" ht="17.25" customHeight="1">
      <c r="C412" s="250"/>
      <c r="D412" s="249"/>
    </row>
    <row r="413" spans="3:4" s="232" customFormat="1" ht="17.25" customHeight="1">
      <c r="C413" s="250"/>
      <c r="D413" s="249"/>
    </row>
    <row r="414" spans="3:4" s="232" customFormat="1" ht="17.25" customHeight="1">
      <c r="C414" s="250"/>
      <c r="D414" s="249"/>
    </row>
    <row r="415" spans="3:4" s="232" customFormat="1" ht="17.25" customHeight="1">
      <c r="C415" s="250"/>
      <c r="D415" s="249"/>
    </row>
    <row r="416" spans="3:4" s="232" customFormat="1" ht="17.25" customHeight="1">
      <c r="C416" s="250"/>
      <c r="D416" s="249"/>
    </row>
    <row r="417" spans="3:4" s="232" customFormat="1" ht="17.25" customHeight="1">
      <c r="C417" s="250"/>
      <c r="D417" s="249"/>
    </row>
    <row r="418" spans="3:4" s="232" customFormat="1" ht="17.25" customHeight="1">
      <c r="C418" s="250"/>
      <c r="D418" s="249"/>
    </row>
    <row r="419" spans="3:4" s="232" customFormat="1" ht="17.25" customHeight="1">
      <c r="C419" s="250"/>
      <c r="D419" s="249"/>
    </row>
    <row r="420" spans="3:4" s="232" customFormat="1" ht="17.25" customHeight="1">
      <c r="C420" s="250"/>
      <c r="D420" s="249"/>
    </row>
    <row r="421" spans="3:4" s="232" customFormat="1" ht="17.25" customHeight="1">
      <c r="C421" s="250"/>
      <c r="D421" s="249"/>
    </row>
    <row r="422" spans="3:4" s="232" customFormat="1" ht="17.25" customHeight="1">
      <c r="C422" s="250"/>
      <c r="D422" s="249"/>
    </row>
    <row r="423" spans="3:4" s="232" customFormat="1" ht="17.25" customHeight="1">
      <c r="C423" s="250"/>
      <c r="D423" s="249"/>
    </row>
    <row r="424" spans="3:4" s="232" customFormat="1" ht="17.25" customHeight="1">
      <c r="C424" s="250"/>
      <c r="D424" s="249"/>
    </row>
    <row r="425" spans="3:4" s="232" customFormat="1" ht="17.25" customHeight="1">
      <c r="C425" s="250"/>
      <c r="D425" s="249"/>
    </row>
    <row r="426" spans="3:4" s="232" customFormat="1" ht="17.25" customHeight="1">
      <c r="C426" s="250"/>
      <c r="D426" s="249"/>
    </row>
    <row r="427" spans="3:4" s="232" customFormat="1" ht="17.25" customHeight="1">
      <c r="C427" s="250"/>
      <c r="D427" s="249"/>
    </row>
    <row r="428" spans="3:4" s="232" customFormat="1" ht="17.25" customHeight="1">
      <c r="C428" s="250"/>
      <c r="D428" s="249"/>
    </row>
    <row r="429" spans="3:4" s="232" customFormat="1" ht="17.25" customHeight="1">
      <c r="C429" s="250"/>
      <c r="D429" s="249"/>
    </row>
    <row r="430" spans="3:4" s="232" customFormat="1" ht="17.25" customHeight="1">
      <c r="C430" s="250"/>
      <c r="D430" s="249"/>
    </row>
    <row r="431" spans="3:4" s="232" customFormat="1" ht="17.25" customHeight="1">
      <c r="C431" s="250"/>
      <c r="D431" s="249"/>
    </row>
    <row r="432" spans="3:4" s="232" customFormat="1" ht="17.25" customHeight="1">
      <c r="C432" s="250"/>
      <c r="D432" s="249"/>
    </row>
    <row r="433" spans="3:4" s="232" customFormat="1" ht="17.25" customHeight="1">
      <c r="C433" s="250"/>
      <c r="D433" s="249"/>
    </row>
    <row r="434" spans="3:4" s="232" customFormat="1" ht="17.25" customHeight="1">
      <c r="C434" s="250"/>
      <c r="D434" s="249"/>
    </row>
    <row r="435" spans="3:4" s="232" customFormat="1" ht="17.25" customHeight="1">
      <c r="C435" s="250"/>
      <c r="D435" s="249"/>
    </row>
    <row r="436" spans="3:4" s="232" customFormat="1" ht="17.25" customHeight="1">
      <c r="C436" s="250"/>
      <c r="D436" s="249"/>
    </row>
    <row r="437" spans="3:4" s="232" customFormat="1" ht="17.25" customHeight="1">
      <c r="C437" s="250"/>
      <c r="D437" s="249"/>
    </row>
    <row r="438" spans="3:4" s="232" customFormat="1" ht="17.25" customHeight="1">
      <c r="C438" s="250"/>
      <c r="D438" s="249"/>
    </row>
    <row r="439" spans="3:4" s="232" customFormat="1" ht="17.25" customHeight="1">
      <c r="C439" s="250"/>
      <c r="D439" s="249"/>
    </row>
    <row r="440" spans="3:4" s="232" customFormat="1" ht="17.25" customHeight="1">
      <c r="C440" s="250"/>
      <c r="D440" s="249"/>
    </row>
    <row r="441" spans="3:4" s="232" customFormat="1" ht="17.25" customHeight="1">
      <c r="C441" s="250"/>
      <c r="D441" s="249"/>
    </row>
    <row r="442" spans="3:4" s="232" customFormat="1" ht="17.25" customHeight="1">
      <c r="C442" s="250"/>
      <c r="D442" s="249"/>
    </row>
    <row r="443" spans="3:4" s="232" customFormat="1" ht="17.25" customHeight="1">
      <c r="C443" s="250"/>
      <c r="D443" s="249"/>
    </row>
    <row r="444" spans="3:4" s="232" customFormat="1" ht="17.25" customHeight="1">
      <c r="C444" s="250"/>
      <c r="D444" s="249"/>
    </row>
    <row r="445" spans="3:4" s="232" customFormat="1" ht="17.25" customHeight="1">
      <c r="C445" s="250"/>
      <c r="D445" s="249"/>
    </row>
    <row r="446" spans="3:4" s="232" customFormat="1" ht="17.25" customHeight="1">
      <c r="C446" s="250"/>
      <c r="D446" s="249"/>
    </row>
    <row r="447" spans="3:4" s="232" customFormat="1" ht="17.25" customHeight="1">
      <c r="C447" s="250"/>
      <c r="D447" s="249"/>
    </row>
    <row r="448" spans="3:4" s="232" customFormat="1" ht="17.25" customHeight="1">
      <c r="C448" s="250"/>
      <c r="D448" s="249"/>
    </row>
    <row r="449" spans="3:4" s="232" customFormat="1" ht="17.25" customHeight="1">
      <c r="C449" s="250"/>
      <c r="D449" s="249"/>
    </row>
    <row r="450" spans="3:4" s="232" customFormat="1" ht="17.25" customHeight="1">
      <c r="C450" s="250"/>
      <c r="D450" s="249"/>
    </row>
    <row r="451" spans="3:4" s="232" customFormat="1" ht="17.25" customHeight="1">
      <c r="C451" s="250"/>
      <c r="D451" s="249"/>
    </row>
    <row r="452" spans="3:4" s="232" customFormat="1" ht="17.25" customHeight="1">
      <c r="C452" s="250"/>
      <c r="D452" s="249"/>
    </row>
    <row r="453" spans="3:4" s="232" customFormat="1" ht="17.25" customHeight="1">
      <c r="C453" s="250"/>
      <c r="D453" s="249"/>
    </row>
    <row r="454" spans="3:4" s="232" customFormat="1" ht="17.25" customHeight="1">
      <c r="C454" s="250"/>
      <c r="D454" s="249"/>
    </row>
    <row r="455" spans="3:4" s="232" customFormat="1" ht="17.25" customHeight="1">
      <c r="C455" s="250"/>
      <c r="D455" s="249"/>
    </row>
    <row r="456" spans="3:4" s="232" customFormat="1" ht="17.25" customHeight="1">
      <c r="C456" s="250"/>
      <c r="D456" s="249"/>
    </row>
    <row r="457" spans="3:4" s="232" customFormat="1" ht="17.25" customHeight="1">
      <c r="C457" s="250"/>
      <c r="D457" s="249"/>
    </row>
    <row r="458" spans="3:4" s="232" customFormat="1" ht="17.25" customHeight="1">
      <c r="C458" s="250"/>
      <c r="D458" s="249"/>
    </row>
    <row r="459" spans="3:4" s="232" customFormat="1" ht="17.25" customHeight="1">
      <c r="C459" s="250"/>
      <c r="D459" s="249"/>
    </row>
    <row r="460" spans="3:4" s="232" customFormat="1" ht="17.25" customHeight="1">
      <c r="C460" s="250"/>
      <c r="D460" s="249"/>
    </row>
    <row r="461" spans="3:4" s="232" customFormat="1" ht="17.25" customHeight="1">
      <c r="C461" s="250"/>
      <c r="D461" s="249"/>
    </row>
    <row r="462" spans="3:4" s="232" customFormat="1" ht="17.25" customHeight="1">
      <c r="C462" s="250"/>
      <c r="D462" s="249"/>
    </row>
    <row r="463" spans="3:4" s="232" customFormat="1" ht="17.25" customHeight="1">
      <c r="C463" s="250"/>
      <c r="D463" s="249"/>
    </row>
    <row r="464" spans="3:4" s="232" customFormat="1" ht="17.25" customHeight="1">
      <c r="C464" s="250"/>
      <c r="D464" s="249"/>
    </row>
    <row r="465" spans="3:4" s="232" customFormat="1" ht="17.25" customHeight="1">
      <c r="C465" s="250"/>
      <c r="D465" s="249"/>
    </row>
    <row r="466" spans="3:4" s="232" customFormat="1" ht="17.25" customHeight="1">
      <c r="C466" s="250"/>
      <c r="D466" s="249"/>
    </row>
    <row r="467" spans="3:4" s="232" customFormat="1" ht="17.25" customHeight="1">
      <c r="C467" s="250"/>
      <c r="D467" s="249"/>
    </row>
    <row r="468" spans="3:4" s="232" customFormat="1" ht="17.25" customHeight="1">
      <c r="C468" s="250"/>
      <c r="D468" s="249"/>
    </row>
    <row r="469" spans="3:4" s="232" customFormat="1" ht="17.25" customHeight="1">
      <c r="C469" s="250"/>
      <c r="D469" s="249"/>
    </row>
    <row r="470" spans="3:4" s="232" customFormat="1" ht="17.25" customHeight="1">
      <c r="C470" s="250"/>
      <c r="D470" s="249"/>
    </row>
    <row r="471" spans="3:4" s="232" customFormat="1" ht="17.25" customHeight="1">
      <c r="C471" s="250"/>
      <c r="D471" s="249"/>
    </row>
    <row r="472" spans="3:4" s="232" customFormat="1" ht="17.25" customHeight="1">
      <c r="C472" s="250"/>
      <c r="D472" s="249"/>
    </row>
    <row r="473" spans="3:4" s="232" customFormat="1" ht="17.25" customHeight="1">
      <c r="C473" s="250"/>
      <c r="D473" s="249"/>
    </row>
    <row r="474" spans="3:4" s="232" customFormat="1" ht="17.25" customHeight="1">
      <c r="C474" s="250"/>
      <c r="D474" s="249"/>
    </row>
    <row r="475" spans="3:4" s="232" customFormat="1" ht="17.25" customHeight="1">
      <c r="C475" s="250"/>
      <c r="D475" s="249"/>
    </row>
    <row r="476" spans="3:4" s="232" customFormat="1" ht="17.25" customHeight="1">
      <c r="C476" s="250"/>
      <c r="D476" s="249"/>
    </row>
    <row r="477" spans="3:4" s="232" customFormat="1" ht="17.25" customHeight="1">
      <c r="C477" s="250"/>
      <c r="D477" s="249"/>
    </row>
    <row r="478" spans="3:4" s="232" customFormat="1" ht="17.25" customHeight="1">
      <c r="C478" s="250"/>
      <c r="D478" s="249"/>
    </row>
    <row r="479" spans="3:4" s="232" customFormat="1" ht="17.25" customHeight="1">
      <c r="C479" s="250"/>
      <c r="D479" s="249"/>
    </row>
    <row r="480" spans="3:4" s="232" customFormat="1" ht="17.25" customHeight="1">
      <c r="C480" s="250"/>
      <c r="D480" s="249"/>
    </row>
    <row r="481" spans="3:4" s="232" customFormat="1" ht="17.25" customHeight="1">
      <c r="C481" s="250"/>
      <c r="D481" s="249"/>
    </row>
    <row r="482" spans="3:4" s="232" customFormat="1" ht="17.25" customHeight="1">
      <c r="C482" s="250"/>
      <c r="D482" s="249"/>
    </row>
    <row r="483" spans="3:4" s="232" customFormat="1" ht="17.25" customHeight="1">
      <c r="C483" s="250"/>
      <c r="D483" s="249"/>
    </row>
    <row r="484" spans="3:4" s="232" customFormat="1" ht="17.25" customHeight="1">
      <c r="C484" s="250"/>
      <c r="D484" s="249"/>
    </row>
    <row r="485" spans="3:4" s="232" customFormat="1" ht="17.25" customHeight="1">
      <c r="C485" s="250"/>
      <c r="D485" s="249"/>
    </row>
    <row r="486" spans="3:4" s="232" customFormat="1" ht="17.25" customHeight="1">
      <c r="C486" s="250"/>
      <c r="D486" s="249"/>
    </row>
    <row r="487" spans="3:4" s="232" customFormat="1" ht="17.25" customHeight="1">
      <c r="C487" s="250"/>
      <c r="D487" s="249"/>
    </row>
    <row r="488" spans="3:4" s="232" customFormat="1" ht="17.25" customHeight="1">
      <c r="C488" s="250"/>
      <c r="D488" s="249"/>
    </row>
    <row r="489" spans="3:4" s="232" customFormat="1" ht="17.25" customHeight="1">
      <c r="C489" s="250"/>
      <c r="D489" s="249"/>
    </row>
    <row r="490" spans="3:4" s="232" customFormat="1" ht="17.25" customHeight="1">
      <c r="C490" s="250"/>
      <c r="D490" s="249"/>
    </row>
    <row r="491" spans="3:4" s="232" customFormat="1" ht="17.25" customHeight="1">
      <c r="C491" s="250"/>
      <c r="D491" s="249"/>
    </row>
    <row r="492" spans="3:4" s="232" customFormat="1" ht="17.25" customHeight="1">
      <c r="C492" s="250"/>
      <c r="D492" s="249"/>
    </row>
    <row r="493" spans="3:4" s="232" customFormat="1" ht="17.25" customHeight="1">
      <c r="C493" s="250"/>
      <c r="D493" s="249"/>
    </row>
    <row r="494" spans="3:4" s="232" customFormat="1" ht="17.25" customHeight="1">
      <c r="C494" s="250"/>
      <c r="D494" s="249"/>
    </row>
    <row r="495" spans="3:4" s="232" customFormat="1" ht="17.25" customHeight="1">
      <c r="C495" s="250"/>
      <c r="D495" s="249"/>
    </row>
    <row r="496" spans="3:4" s="232" customFormat="1" ht="17.25" customHeight="1">
      <c r="C496" s="250"/>
      <c r="D496" s="249"/>
    </row>
    <row r="497" spans="3:4" s="232" customFormat="1" ht="17.25" customHeight="1">
      <c r="C497" s="250"/>
      <c r="D497" s="249"/>
    </row>
    <row r="498" spans="3:4" s="232" customFormat="1" ht="17.25" customHeight="1">
      <c r="C498" s="250"/>
      <c r="D498" s="249"/>
    </row>
    <row r="499" spans="3:4" s="232" customFormat="1" ht="17.25" customHeight="1">
      <c r="C499" s="250"/>
      <c r="D499" s="249"/>
    </row>
    <row r="500" spans="3:4" s="232" customFormat="1" ht="17.25" customHeight="1">
      <c r="C500" s="250"/>
      <c r="D500" s="249"/>
    </row>
    <row r="501" spans="3:4" s="232" customFormat="1" ht="17.25" customHeight="1">
      <c r="C501" s="250"/>
      <c r="D501" s="249"/>
    </row>
    <row r="502" spans="3:4" s="232" customFormat="1" ht="17.25" customHeight="1">
      <c r="C502" s="250"/>
      <c r="D502" s="249"/>
    </row>
    <row r="503" spans="3:4" s="232" customFormat="1" ht="17.25" customHeight="1">
      <c r="C503" s="250"/>
      <c r="D503" s="249"/>
    </row>
    <row r="504" spans="3:4" s="232" customFormat="1" ht="17.25" customHeight="1">
      <c r="C504" s="250"/>
      <c r="D504" s="249"/>
    </row>
    <row r="505" spans="3:4" s="232" customFormat="1" ht="17.25" customHeight="1">
      <c r="C505" s="250"/>
      <c r="D505" s="249"/>
    </row>
    <row r="506" spans="3:4" s="232" customFormat="1" ht="17.25" customHeight="1">
      <c r="C506" s="250"/>
      <c r="D506" s="249"/>
    </row>
    <row r="507" spans="3:4" s="232" customFormat="1" ht="17.25" customHeight="1">
      <c r="C507" s="250"/>
      <c r="D507" s="249"/>
    </row>
    <row r="508" spans="3:4" s="232" customFormat="1" ht="17.25" customHeight="1">
      <c r="C508" s="250"/>
      <c r="D508" s="249"/>
    </row>
    <row r="509" spans="3:4" s="232" customFormat="1" ht="17.25" customHeight="1">
      <c r="C509" s="250"/>
      <c r="D509" s="249"/>
    </row>
    <row r="510" spans="3:4" s="232" customFormat="1" ht="17.25" customHeight="1">
      <c r="C510" s="250"/>
      <c r="D510" s="249"/>
    </row>
    <row r="511" spans="3:4" s="232" customFormat="1" ht="17.25" customHeight="1">
      <c r="C511" s="250"/>
      <c r="D511" s="249"/>
    </row>
    <row r="512" spans="3:4" s="232" customFormat="1" ht="17.25" customHeight="1">
      <c r="C512" s="250"/>
      <c r="D512" s="249"/>
    </row>
    <row r="513" spans="3:4" s="232" customFormat="1" ht="17.25" customHeight="1">
      <c r="C513" s="250"/>
      <c r="D513" s="249"/>
    </row>
    <row r="514" spans="3:4" s="232" customFormat="1" ht="17.25" customHeight="1">
      <c r="C514" s="250"/>
      <c r="D514" s="249"/>
    </row>
    <row r="515" spans="3:4" s="232" customFormat="1" ht="17.25" customHeight="1">
      <c r="C515" s="250"/>
      <c r="D515" s="249"/>
    </row>
    <row r="516" spans="3:4" s="232" customFormat="1" ht="17.25" customHeight="1">
      <c r="C516" s="250"/>
      <c r="D516" s="249"/>
    </row>
    <row r="517" spans="3:4" s="232" customFormat="1" ht="17.25" customHeight="1">
      <c r="C517" s="250"/>
      <c r="D517" s="249"/>
    </row>
    <row r="518" spans="3:4" s="232" customFormat="1" ht="17.25" customHeight="1">
      <c r="C518" s="250"/>
      <c r="D518" s="249"/>
    </row>
    <row r="519" spans="3:4" s="232" customFormat="1" ht="17.25" customHeight="1">
      <c r="C519" s="250"/>
      <c r="D519" s="249"/>
    </row>
    <row r="520" spans="3:4" s="232" customFormat="1" ht="17.25" customHeight="1">
      <c r="C520" s="250"/>
      <c r="D520" s="249"/>
    </row>
    <row r="521" spans="3:4" s="232" customFormat="1" ht="17.25" customHeight="1">
      <c r="C521" s="250"/>
      <c r="D521" s="249"/>
    </row>
    <row r="522" spans="3:4" s="232" customFormat="1" ht="17.25" customHeight="1">
      <c r="C522" s="250"/>
      <c r="D522" s="249"/>
    </row>
    <row r="523" spans="3:4" s="232" customFormat="1" ht="17.25" customHeight="1">
      <c r="C523" s="250"/>
      <c r="D523" s="249"/>
    </row>
    <row r="524" spans="3:4" s="232" customFormat="1" ht="17.25" customHeight="1">
      <c r="C524" s="250"/>
      <c r="D524" s="249"/>
    </row>
    <row r="525" spans="3:4" s="232" customFormat="1" ht="17.25" customHeight="1">
      <c r="C525" s="250"/>
      <c r="D525" s="249"/>
    </row>
    <row r="526" spans="3:4" s="232" customFormat="1" ht="17.25" customHeight="1">
      <c r="C526" s="250"/>
      <c r="D526" s="249"/>
    </row>
    <row r="527" spans="3:4" s="232" customFormat="1" ht="17.25" customHeight="1">
      <c r="C527" s="250"/>
      <c r="D527" s="249"/>
    </row>
    <row r="528" spans="3:4" s="232" customFormat="1" ht="17.25" customHeight="1">
      <c r="C528" s="250"/>
      <c r="D528" s="249"/>
    </row>
    <row r="529" spans="3:4" s="232" customFormat="1" ht="17.25" customHeight="1">
      <c r="C529" s="250"/>
      <c r="D529" s="249"/>
    </row>
    <row r="530" spans="3:4" s="232" customFormat="1" ht="17.25" customHeight="1">
      <c r="C530" s="250"/>
      <c r="D530" s="249"/>
    </row>
    <row r="531" spans="3:4" s="232" customFormat="1" ht="17.25" customHeight="1">
      <c r="C531" s="250"/>
      <c r="D531" s="249"/>
    </row>
    <row r="532" spans="3:4" s="232" customFormat="1" ht="17.25" customHeight="1">
      <c r="C532" s="250"/>
      <c r="D532" s="249"/>
    </row>
    <row r="533" spans="3:4" s="232" customFormat="1" ht="17.25" customHeight="1">
      <c r="C533" s="250"/>
      <c r="D533" s="249"/>
    </row>
    <row r="534" spans="3:4" s="232" customFormat="1" ht="17.25" customHeight="1">
      <c r="C534" s="250"/>
      <c r="D534" s="249"/>
    </row>
    <row r="535" spans="3:4" s="232" customFormat="1" ht="17.25" customHeight="1">
      <c r="C535" s="250"/>
      <c r="D535" s="249"/>
    </row>
    <row r="536" spans="3:4" s="232" customFormat="1" ht="17.25" customHeight="1">
      <c r="C536" s="250"/>
      <c r="D536" s="249"/>
    </row>
    <row r="537" spans="3:4" s="232" customFormat="1" ht="17.25" customHeight="1">
      <c r="C537" s="250"/>
      <c r="D537" s="249"/>
    </row>
    <row r="538" spans="3:4" s="232" customFormat="1" ht="17.25" customHeight="1">
      <c r="C538" s="250"/>
      <c r="D538" s="249"/>
    </row>
    <row r="539" spans="3:4" s="232" customFormat="1" ht="17.25" customHeight="1">
      <c r="C539" s="250"/>
      <c r="D539" s="249"/>
    </row>
    <row r="540" spans="3:4" s="232" customFormat="1" ht="17.25" customHeight="1">
      <c r="C540" s="250"/>
      <c r="D540" s="249"/>
    </row>
    <row r="541" spans="3:4" s="232" customFormat="1" ht="17.25" customHeight="1">
      <c r="C541" s="250"/>
      <c r="D541" s="249"/>
    </row>
    <row r="542" spans="3:4" s="232" customFormat="1" ht="17.25" customHeight="1">
      <c r="C542" s="250"/>
      <c r="D542" s="249"/>
    </row>
    <row r="543" spans="3:4" s="232" customFormat="1" ht="17.25" customHeight="1">
      <c r="C543" s="250"/>
      <c r="D543" s="249"/>
    </row>
    <row r="544" spans="3:4" s="232" customFormat="1" ht="17.25" customHeight="1">
      <c r="C544" s="250"/>
      <c r="D544" s="249"/>
    </row>
    <row r="545" spans="3:4" s="232" customFormat="1" ht="17.25" customHeight="1">
      <c r="C545" s="250"/>
      <c r="D545" s="249"/>
    </row>
    <row r="546" spans="3:4" s="232" customFormat="1" ht="17.25" customHeight="1">
      <c r="C546" s="250"/>
      <c r="D546" s="249"/>
    </row>
    <row r="547" spans="3:4" s="232" customFormat="1" ht="17.25" customHeight="1">
      <c r="C547" s="250"/>
      <c r="D547" s="249"/>
    </row>
    <row r="548" spans="3:4" s="232" customFormat="1" ht="17.25" customHeight="1">
      <c r="C548" s="250"/>
      <c r="D548" s="249"/>
    </row>
    <row r="549" spans="3:4" s="232" customFormat="1" ht="17.25" customHeight="1">
      <c r="C549" s="250"/>
      <c r="D549" s="249"/>
    </row>
    <row r="550" spans="3:4" s="232" customFormat="1" ht="17.25" customHeight="1">
      <c r="C550" s="250"/>
      <c r="D550" s="249"/>
    </row>
    <row r="551" spans="3:4" s="232" customFormat="1" ht="17.25" customHeight="1">
      <c r="C551" s="250"/>
      <c r="D551" s="249"/>
    </row>
    <row r="552" spans="3:4" s="232" customFormat="1" ht="17.25" customHeight="1">
      <c r="C552" s="250"/>
      <c r="D552" s="249"/>
    </row>
    <row r="553" spans="3:4" s="232" customFormat="1" ht="17.25" customHeight="1">
      <c r="C553" s="250"/>
      <c r="D553" s="249"/>
    </row>
    <row r="554" spans="3:4" s="232" customFormat="1" ht="17.25" customHeight="1">
      <c r="C554" s="250"/>
      <c r="D554" s="249"/>
    </row>
    <row r="555" spans="3:4" s="232" customFormat="1" ht="17.25" customHeight="1">
      <c r="C555" s="250"/>
      <c r="D555" s="249"/>
    </row>
    <row r="556" spans="3:4" s="232" customFormat="1" ht="17.25" customHeight="1">
      <c r="C556" s="250"/>
      <c r="D556" s="249"/>
    </row>
    <row r="557" spans="3:4" s="232" customFormat="1" ht="17.25" customHeight="1">
      <c r="C557" s="250"/>
      <c r="D557" s="249"/>
    </row>
    <row r="558" spans="3:4" s="232" customFormat="1" ht="17.25" customHeight="1">
      <c r="C558" s="250"/>
      <c r="D558" s="249"/>
    </row>
    <row r="559" spans="3:4" s="232" customFormat="1" ht="17.25" customHeight="1">
      <c r="C559" s="250"/>
      <c r="D559" s="249"/>
    </row>
    <row r="560" spans="3:4" s="232" customFormat="1" ht="17.25" customHeight="1">
      <c r="C560" s="250"/>
      <c r="D560" s="249"/>
    </row>
    <row r="561" spans="3:4" s="232" customFormat="1" ht="17.25" customHeight="1">
      <c r="C561" s="250"/>
      <c r="D561" s="249"/>
    </row>
    <row r="562" spans="3:4" s="232" customFormat="1" ht="17.25" customHeight="1">
      <c r="C562" s="250"/>
      <c r="D562" s="249"/>
    </row>
    <row r="563" spans="3:4" s="232" customFormat="1" ht="17.25" customHeight="1">
      <c r="C563" s="250"/>
      <c r="D563" s="249"/>
    </row>
    <row r="564" spans="3:4" s="232" customFormat="1" ht="17.25" customHeight="1">
      <c r="C564" s="250"/>
      <c r="D564" s="249"/>
    </row>
    <row r="565" spans="3:4" s="232" customFormat="1" ht="17.25" customHeight="1">
      <c r="C565" s="250"/>
      <c r="D565" s="249"/>
    </row>
    <row r="566" spans="3:4" s="232" customFormat="1" ht="17.25" customHeight="1">
      <c r="C566" s="250"/>
      <c r="D566" s="249"/>
    </row>
    <row r="567" spans="3:4" s="232" customFormat="1" ht="17.25" customHeight="1">
      <c r="C567" s="250"/>
      <c r="D567" s="249"/>
    </row>
    <row r="568" spans="3:4" s="232" customFormat="1" ht="17.25" customHeight="1">
      <c r="C568" s="250"/>
      <c r="D568" s="249"/>
    </row>
    <row r="569" spans="3:4" s="232" customFormat="1" ht="17.25" customHeight="1">
      <c r="C569" s="250"/>
      <c r="D569" s="249"/>
    </row>
    <row r="570" spans="3:4" s="232" customFormat="1" ht="17.25" customHeight="1">
      <c r="C570" s="250"/>
      <c r="D570" s="249"/>
    </row>
    <row r="571" spans="3:4" s="232" customFormat="1" ht="17.25" customHeight="1">
      <c r="C571" s="250"/>
      <c r="D571" s="249"/>
    </row>
    <row r="572" spans="3:4" s="232" customFormat="1" ht="17.25" customHeight="1">
      <c r="C572" s="250"/>
      <c r="D572" s="249"/>
    </row>
    <row r="573" spans="3:4" s="232" customFormat="1" ht="17.25" customHeight="1">
      <c r="C573" s="250"/>
      <c r="D573" s="249"/>
    </row>
    <row r="574" spans="3:4" s="232" customFormat="1" ht="17.25" customHeight="1">
      <c r="C574" s="250"/>
      <c r="D574" s="249"/>
    </row>
    <row r="575" spans="3:4" s="232" customFormat="1" ht="17.25" customHeight="1">
      <c r="C575" s="250"/>
      <c r="D575" s="249"/>
    </row>
    <row r="576" spans="3:4" s="232" customFormat="1" ht="17.25" customHeight="1">
      <c r="C576" s="250"/>
      <c r="D576" s="249"/>
    </row>
    <row r="577" spans="3:4" s="232" customFormat="1" ht="17.25" customHeight="1">
      <c r="C577" s="250"/>
      <c r="D577" s="249"/>
    </row>
    <row r="578" spans="3:4" s="232" customFormat="1" ht="17.25" customHeight="1">
      <c r="C578" s="250"/>
      <c r="D578" s="249"/>
    </row>
    <row r="579" spans="3:4" s="232" customFormat="1" ht="17.25" customHeight="1">
      <c r="C579" s="250"/>
      <c r="D579" s="249"/>
    </row>
    <row r="580" spans="3:4" s="232" customFormat="1" ht="17.25" customHeight="1">
      <c r="C580" s="250"/>
      <c r="D580" s="249"/>
    </row>
    <row r="581" spans="3:4" s="232" customFormat="1" ht="17.25" customHeight="1">
      <c r="C581" s="250"/>
      <c r="D581" s="249"/>
    </row>
    <row r="582" spans="3:4" s="232" customFormat="1" ht="17.25" customHeight="1">
      <c r="C582" s="250"/>
      <c r="D582" s="249"/>
    </row>
    <row r="583" spans="3:4" s="232" customFormat="1" ht="17.25" customHeight="1">
      <c r="C583" s="250"/>
      <c r="D583" s="249"/>
    </row>
    <row r="584" spans="3:4" s="232" customFormat="1" ht="17.25" customHeight="1">
      <c r="C584" s="250"/>
      <c r="D584" s="249"/>
    </row>
    <row r="585" spans="3:4" s="232" customFormat="1" ht="17.25" customHeight="1">
      <c r="C585" s="250"/>
      <c r="D585" s="249"/>
    </row>
    <row r="586" spans="3:4" s="232" customFormat="1" ht="17.25" customHeight="1">
      <c r="C586" s="250"/>
      <c r="D586" s="249"/>
    </row>
    <row r="587" spans="3:4" s="232" customFormat="1" ht="17.25" customHeight="1">
      <c r="C587" s="250"/>
      <c r="D587" s="249"/>
    </row>
    <row r="588" spans="3:4" s="232" customFormat="1" ht="17.25" customHeight="1">
      <c r="C588" s="250"/>
      <c r="D588" s="249"/>
    </row>
    <row r="589" spans="3:4" s="232" customFormat="1" ht="17.25" customHeight="1">
      <c r="C589" s="250"/>
      <c r="D589" s="249"/>
    </row>
    <row r="590" spans="3:4" s="232" customFormat="1" ht="17.25" customHeight="1">
      <c r="C590" s="250"/>
      <c r="D590" s="249"/>
    </row>
    <row r="591" spans="3:4" s="232" customFormat="1" ht="17.25" customHeight="1">
      <c r="C591" s="250"/>
      <c r="D591" s="249"/>
    </row>
    <row r="592" spans="3:4" s="232" customFormat="1" ht="17.25" customHeight="1">
      <c r="C592" s="250"/>
      <c r="D592" s="249"/>
    </row>
    <row r="593" spans="3:4" s="232" customFormat="1" ht="17.25" customHeight="1">
      <c r="C593" s="250"/>
      <c r="D593" s="249"/>
    </row>
    <row r="594" spans="3:4" s="232" customFormat="1" ht="17.25" customHeight="1">
      <c r="C594" s="250"/>
      <c r="D594" s="249"/>
    </row>
    <row r="595" spans="3:4" s="232" customFormat="1" ht="17.25" customHeight="1">
      <c r="C595" s="250"/>
      <c r="D595" s="249"/>
    </row>
    <row r="596" spans="3:4" s="232" customFormat="1" ht="17.25" customHeight="1">
      <c r="C596" s="250"/>
      <c r="D596" s="249"/>
    </row>
    <row r="597" spans="3:4" s="232" customFormat="1" ht="17.25" customHeight="1">
      <c r="C597" s="250"/>
      <c r="D597" s="249"/>
    </row>
    <row r="598" spans="3:4" s="232" customFormat="1" ht="17.25" customHeight="1">
      <c r="C598" s="250"/>
      <c r="D598" s="249"/>
    </row>
    <row r="599" spans="3:4" s="232" customFormat="1" ht="17.25" customHeight="1">
      <c r="C599" s="250"/>
      <c r="D599" s="249"/>
    </row>
    <row r="600" spans="3:4" s="232" customFormat="1" ht="17.25" customHeight="1">
      <c r="C600" s="250"/>
      <c r="D600" s="249"/>
    </row>
    <row r="601" spans="3:4" s="232" customFormat="1" ht="17.25" customHeight="1">
      <c r="C601" s="250"/>
      <c r="D601" s="249"/>
    </row>
    <row r="602" spans="3:4" s="232" customFormat="1" ht="17.25" customHeight="1">
      <c r="C602" s="250"/>
      <c r="D602" s="249"/>
    </row>
    <row r="603" spans="3:4" s="232" customFormat="1" ht="17.25" customHeight="1">
      <c r="C603" s="250"/>
      <c r="D603" s="249"/>
    </row>
    <row r="604" spans="3:4" s="232" customFormat="1" ht="17.25" customHeight="1">
      <c r="C604" s="250"/>
      <c r="D604" s="249"/>
    </row>
    <row r="605" spans="3:4" s="232" customFormat="1" ht="17.25" customHeight="1">
      <c r="C605" s="250"/>
      <c r="D605" s="249"/>
    </row>
    <row r="606" spans="3:4" s="232" customFormat="1" ht="17.25" customHeight="1">
      <c r="C606" s="250"/>
      <c r="D606" s="249"/>
    </row>
    <row r="607" spans="3:4" s="232" customFormat="1" ht="17.25" customHeight="1">
      <c r="C607" s="250"/>
      <c r="D607" s="249"/>
    </row>
    <row r="608" spans="3:4" s="232" customFormat="1" ht="17.25" customHeight="1">
      <c r="C608" s="250"/>
      <c r="D608" s="249"/>
    </row>
    <row r="609" spans="3:4" s="232" customFormat="1" ht="17.25" customHeight="1">
      <c r="C609" s="250"/>
      <c r="D609" s="249"/>
    </row>
    <row r="610" spans="3:4" s="232" customFormat="1" ht="17.25" customHeight="1">
      <c r="C610" s="250"/>
      <c r="D610" s="249"/>
    </row>
    <row r="611" spans="3:4" s="232" customFormat="1" ht="17.25" customHeight="1">
      <c r="C611" s="250"/>
      <c r="D611" s="249"/>
    </row>
    <row r="612" spans="3:4" s="232" customFormat="1" ht="17.25" customHeight="1">
      <c r="C612" s="250"/>
      <c r="D612" s="249"/>
    </row>
    <row r="613" spans="3:4" s="232" customFormat="1" ht="17.25" customHeight="1">
      <c r="C613" s="250"/>
      <c r="D613" s="249"/>
    </row>
    <row r="614" spans="3:4" s="232" customFormat="1" ht="17.25" customHeight="1">
      <c r="C614" s="250"/>
      <c r="D614" s="249"/>
    </row>
    <row r="615" spans="3:4" s="232" customFormat="1" ht="17.25" customHeight="1">
      <c r="C615" s="250"/>
      <c r="D615" s="249"/>
    </row>
    <row r="616" spans="3:4" s="232" customFormat="1" ht="17.25" customHeight="1">
      <c r="C616" s="250"/>
      <c r="D616" s="249"/>
    </row>
    <row r="617" spans="3:4" s="232" customFormat="1" ht="17.25" customHeight="1">
      <c r="C617" s="250"/>
      <c r="D617" s="249"/>
    </row>
    <row r="618" spans="3:4" s="232" customFormat="1" ht="17.25" customHeight="1">
      <c r="C618" s="250"/>
      <c r="D618" s="249"/>
    </row>
    <row r="619" spans="3:4" s="232" customFormat="1" ht="17.25" customHeight="1">
      <c r="C619" s="250"/>
      <c r="D619" s="249"/>
    </row>
    <row r="620" spans="3:4" s="232" customFormat="1" ht="17.25" customHeight="1">
      <c r="C620" s="250"/>
      <c r="D620" s="249"/>
    </row>
    <row r="621" spans="3:4" s="232" customFormat="1" ht="17.25" customHeight="1">
      <c r="C621" s="250"/>
      <c r="D621" s="249"/>
    </row>
    <row r="622" spans="3:4" s="232" customFormat="1" ht="17.25" customHeight="1">
      <c r="C622" s="250"/>
      <c r="D622" s="249"/>
    </row>
    <row r="623" spans="3:4" s="232" customFormat="1" ht="17.25" customHeight="1">
      <c r="C623" s="250"/>
      <c r="D623" s="249"/>
    </row>
    <row r="624" spans="3:4" s="232" customFormat="1" ht="17.25" customHeight="1">
      <c r="C624" s="250"/>
      <c r="D624" s="249"/>
    </row>
    <row r="625" spans="3:4" s="232" customFormat="1" ht="17.25" customHeight="1">
      <c r="C625" s="250"/>
      <c r="D625" s="249"/>
    </row>
    <row r="626" spans="3:4" s="232" customFormat="1" ht="17.25" customHeight="1">
      <c r="C626" s="250"/>
      <c r="D626" s="249"/>
    </row>
    <row r="627" spans="3:4" s="232" customFormat="1" ht="17.25" customHeight="1">
      <c r="C627" s="250"/>
      <c r="D627" s="249"/>
    </row>
    <row r="628" spans="3:4" s="232" customFormat="1" ht="17.25" customHeight="1">
      <c r="C628" s="250"/>
      <c r="D628" s="249"/>
    </row>
    <row r="629" spans="3:4" s="232" customFormat="1" ht="17.25" customHeight="1">
      <c r="C629" s="250"/>
      <c r="D629" s="249"/>
    </row>
  </sheetData>
  <mergeCells count="33">
    <mergeCell ref="B141:E141"/>
    <mergeCell ref="B149:E149"/>
    <mergeCell ref="B123:E123"/>
    <mergeCell ref="B126:E126"/>
    <mergeCell ref="A135:E135"/>
    <mergeCell ref="B136:E136"/>
    <mergeCell ref="B138:E138"/>
    <mergeCell ref="A172:E172"/>
    <mergeCell ref="B152:E152"/>
    <mergeCell ref="A6:E6"/>
    <mergeCell ref="A76:E76"/>
    <mergeCell ref="B158:E158"/>
    <mergeCell ref="B164:E164"/>
    <mergeCell ref="B166:E166"/>
    <mergeCell ref="A97:E97"/>
    <mergeCell ref="A98:E98"/>
    <mergeCell ref="A108:E108"/>
    <mergeCell ref="A114:E114"/>
    <mergeCell ref="A118:E118"/>
    <mergeCell ref="B121:E121"/>
    <mergeCell ref="A8:F8"/>
    <mergeCell ref="A9:F9"/>
    <mergeCell ref="A31:F31"/>
    <mergeCell ref="B210:B211"/>
    <mergeCell ref="B257:B263"/>
    <mergeCell ref="B212:B247"/>
    <mergeCell ref="B248:B250"/>
    <mergeCell ref="B251:B256"/>
    <mergeCell ref="B173:B175"/>
    <mergeCell ref="B176:B185"/>
    <mergeCell ref="B186:B198"/>
    <mergeCell ref="B199:B204"/>
    <mergeCell ref="B205:B209"/>
  </mergeCells>
  <phoneticPr fontId="0" type="noConversion"/>
  <pageMargins left="0.70866141732283472" right="0.70866141732283472" top="0.74803149606299213" bottom="0.74803149606299213" header="0.31496062992125984" footer="0.31496062992125984"/>
  <pageSetup paperSize="9" scale="47" fitToHeight="0" orientation="portrait" horizontalDpi="180" verticalDpi="180" r:id="rId1"/>
  <colBreaks count="1" manualBreakCount="1">
    <brk id="26" max="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outlinePr summaryBelow="0" summaryRight="0"/>
  </sheetPr>
  <dimension ref="A1:BH814"/>
  <sheetViews>
    <sheetView zoomScale="80" zoomScaleNormal="80" workbookViewId="0">
      <selection activeCell="B1" sqref="B1"/>
    </sheetView>
  </sheetViews>
  <sheetFormatPr defaultColWidth="41.6640625" defaultRowHeight="15" outlineLevelRow="3"/>
  <cols>
    <col min="1" max="1" width="8.5" style="231" customWidth="1"/>
    <col min="2" max="2" width="41.6640625" style="231" customWidth="1"/>
    <col min="3" max="3" width="27.5" style="231" customWidth="1"/>
    <col min="4" max="4" width="129.1640625" style="231" customWidth="1"/>
    <col min="5" max="5" width="11.83203125" style="231" customWidth="1"/>
    <col min="6" max="6" width="25.33203125" style="231" customWidth="1"/>
    <col min="7" max="7" width="17.83203125" style="231" customWidth="1"/>
    <col min="8" max="9" width="17.6640625" style="231" customWidth="1"/>
    <col min="10" max="10" width="21.5" style="231" customWidth="1"/>
    <col min="11" max="11" width="23.5" style="231" customWidth="1"/>
    <col min="12" max="12" width="23.1640625" style="231" customWidth="1"/>
    <col min="13" max="16384" width="41.6640625" style="231"/>
  </cols>
  <sheetData>
    <row r="1" spans="1:9" ht="106.5" customHeight="1">
      <c r="C1" s="1052"/>
      <c r="D1" s="1052"/>
      <c r="E1" s="1052"/>
    </row>
    <row r="2" spans="1:9" ht="20.100000000000001" customHeight="1">
      <c r="A2" s="1015" t="s">
        <v>11301</v>
      </c>
      <c r="B2" s="1028"/>
      <c r="C2" s="1028"/>
      <c r="D2" s="1028"/>
      <c r="E2" s="1028"/>
      <c r="F2" s="1028"/>
      <c r="G2" s="1028"/>
      <c r="H2" s="1028"/>
      <c r="I2" s="1029"/>
    </row>
    <row r="3" spans="1:9" ht="16.5" customHeight="1" outlineLevel="1" collapsed="1">
      <c r="A3" s="756" t="s">
        <v>10887</v>
      </c>
      <c r="B3" s="757"/>
      <c r="C3" s="757"/>
      <c r="D3" s="757"/>
      <c r="E3" s="757"/>
      <c r="F3" s="757"/>
      <c r="G3" s="757"/>
      <c r="H3" s="757"/>
      <c r="I3" s="758"/>
    </row>
    <row r="4" spans="1:9" ht="21.75" hidden="1" customHeight="1" outlineLevel="2">
      <c r="A4" s="512"/>
      <c r="B4" s="513" t="s">
        <v>10886</v>
      </c>
      <c r="C4" s="1053" t="s">
        <v>10885</v>
      </c>
      <c r="D4" s="1054"/>
      <c r="E4" s="514"/>
      <c r="F4" s="514"/>
      <c r="G4" s="515"/>
      <c r="H4" s="298" t="s">
        <v>10319</v>
      </c>
      <c r="I4" s="298" t="s">
        <v>10318</v>
      </c>
    </row>
    <row r="5" spans="1:9" ht="15" hidden="1" customHeight="1" outlineLevel="2">
      <c r="A5" s="312">
        <v>1</v>
      </c>
      <c r="B5" s="292" t="s">
        <v>11300</v>
      </c>
      <c r="C5" s="992" t="s">
        <v>11299</v>
      </c>
      <c r="D5" s="993"/>
      <c r="E5" s="993"/>
      <c r="F5" s="993"/>
      <c r="G5" s="994"/>
      <c r="H5" s="236">
        <v>1885</v>
      </c>
      <c r="I5" s="236">
        <v>1960.4</v>
      </c>
    </row>
    <row r="6" spans="1:9" ht="15" hidden="1" customHeight="1" outlineLevel="2">
      <c r="A6" s="298">
        <v>2</v>
      </c>
      <c r="B6" s="292" t="s">
        <v>11298</v>
      </c>
      <c r="C6" s="992" t="s">
        <v>11297</v>
      </c>
      <c r="D6" s="993"/>
      <c r="E6" s="993"/>
      <c r="F6" s="993"/>
      <c r="G6" s="994"/>
      <c r="H6" s="236">
        <v>3441.24</v>
      </c>
      <c r="I6" s="236">
        <v>3613.3020000000001</v>
      </c>
    </row>
    <row r="7" spans="1:9" ht="15" hidden="1" customHeight="1" outlineLevel="2">
      <c r="A7" s="312">
        <v>3</v>
      </c>
      <c r="B7" s="292" t="s">
        <v>11296</v>
      </c>
      <c r="C7" s="992" t="s">
        <v>11295</v>
      </c>
      <c r="D7" s="993"/>
      <c r="E7" s="993"/>
      <c r="F7" s="993"/>
      <c r="G7" s="994"/>
      <c r="H7" s="236">
        <v>616.25</v>
      </c>
      <c r="I7" s="236">
        <v>640.9</v>
      </c>
    </row>
    <row r="8" spans="1:9" ht="15" hidden="1" customHeight="1" outlineLevel="2">
      <c r="A8" s="312">
        <v>4</v>
      </c>
      <c r="B8" s="292" t="s">
        <v>11920</v>
      </c>
      <c r="C8" s="992" t="s">
        <v>11921</v>
      </c>
      <c r="D8" s="993"/>
      <c r="E8" s="993"/>
      <c r="F8" s="993"/>
      <c r="G8" s="994"/>
      <c r="H8" s="236">
        <v>15633.75</v>
      </c>
      <c r="I8" s="236">
        <v>16259.1</v>
      </c>
    </row>
    <row r="9" spans="1:9" ht="15" hidden="1" customHeight="1" outlineLevel="2">
      <c r="A9" s="298">
        <v>5</v>
      </c>
      <c r="B9" s="292" t="s">
        <v>11294</v>
      </c>
      <c r="C9" s="992" t="s">
        <v>11293</v>
      </c>
      <c r="D9" s="993"/>
      <c r="E9" s="993"/>
      <c r="F9" s="993"/>
      <c r="G9" s="994"/>
      <c r="H9" s="236">
        <v>6142.5</v>
      </c>
      <c r="I9" s="236">
        <v>6300</v>
      </c>
    </row>
    <row r="10" spans="1:9" ht="15" hidden="1" customHeight="1" outlineLevel="2">
      <c r="A10" s="312">
        <v>6</v>
      </c>
      <c r="B10" s="292" t="s">
        <v>12228</v>
      </c>
      <c r="C10" s="992" t="s">
        <v>12227</v>
      </c>
      <c r="D10" s="993"/>
      <c r="E10" s="993"/>
      <c r="F10" s="993"/>
      <c r="G10" s="994"/>
      <c r="H10" s="236">
        <v>2456.2999999999997</v>
      </c>
      <c r="I10" s="236">
        <v>2579.1149999999998</v>
      </c>
    </row>
    <row r="11" spans="1:9" ht="15" hidden="1" customHeight="1" outlineLevel="2">
      <c r="A11" s="312">
        <v>7</v>
      </c>
      <c r="B11" s="292" t="s">
        <v>11292</v>
      </c>
      <c r="C11" s="992" t="s">
        <v>11291</v>
      </c>
      <c r="D11" s="993"/>
      <c r="E11" s="993"/>
      <c r="F11" s="993"/>
      <c r="G11" s="994"/>
      <c r="H11" s="236">
        <v>2613.0509999999999</v>
      </c>
      <c r="I11" s="236">
        <v>2723.7735000000002</v>
      </c>
    </row>
    <row r="12" spans="1:9" ht="15" hidden="1" customHeight="1" outlineLevel="2">
      <c r="A12" s="298">
        <v>8</v>
      </c>
      <c r="B12" s="292" t="s">
        <v>11290</v>
      </c>
      <c r="C12" s="992" t="s">
        <v>11289</v>
      </c>
      <c r="D12" s="993"/>
      <c r="E12" s="993"/>
      <c r="F12" s="993"/>
      <c r="G12" s="994"/>
      <c r="H12" s="236">
        <v>3533.2</v>
      </c>
      <c r="I12" s="236">
        <v>3709.86</v>
      </c>
    </row>
    <row r="13" spans="1:9" ht="15" hidden="1" customHeight="1" outlineLevel="2">
      <c r="A13" s="312">
        <v>9</v>
      </c>
      <c r="B13" s="292" t="s">
        <v>11288</v>
      </c>
      <c r="C13" s="992" t="s">
        <v>11287</v>
      </c>
      <c r="D13" s="993"/>
      <c r="E13" s="993"/>
      <c r="F13" s="993"/>
      <c r="G13" s="994"/>
      <c r="H13" s="236">
        <v>5498.24</v>
      </c>
      <c r="I13" s="236">
        <v>5773.152</v>
      </c>
    </row>
    <row r="14" spans="1:9" ht="15" hidden="1" customHeight="1" outlineLevel="2">
      <c r="A14" s="312">
        <v>10</v>
      </c>
      <c r="B14" s="292" t="s">
        <v>11286</v>
      </c>
      <c r="C14" s="992" t="s">
        <v>11285</v>
      </c>
      <c r="D14" s="993"/>
      <c r="E14" s="993"/>
      <c r="F14" s="993"/>
      <c r="G14" s="994"/>
      <c r="H14" s="236">
        <v>4895.1000000000004</v>
      </c>
      <c r="I14" s="236">
        <v>5099.0625</v>
      </c>
    </row>
    <row r="15" spans="1:9" ht="15" hidden="1" customHeight="1" outlineLevel="2">
      <c r="A15" s="298">
        <v>11</v>
      </c>
      <c r="B15" s="292" t="s">
        <v>11284</v>
      </c>
      <c r="C15" s="992" t="s">
        <v>11283</v>
      </c>
      <c r="D15" s="993"/>
      <c r="E15" s="993"/>
      <c r="F15" s="993"/>
      <c r="G15" s="994"/>
      <c r="H15" s="236">
        <v>2407.86</v>
      </c>
      <c r="I15" s="236">
        <v>2469.6</v>
      </c>
    </row>
    <row r="16" spans="1:9" ht="15" hidden="1" customHeight="1" outlineLevel="2">
      <c r="A16" s="312">
        <v>12</v>
      </c>
      <c r="B16" s="292" t="s">
        <v>11282</v>
      </c>
      <c r="C16" s="992" t="s">
        <v>11281</v>
      </c>
      <c r="D16" s="993"/>
      <c r="E16" s="993"/>
      <c r="F16" s="993"/>
      <c r="G16" s="994"/>
      <c r="H16" s="283">
        <v>1376.98</v>
      </c>
      <c r="I16" s="283">
        <v>1445.8290000000002</v>
      </c>
    </row>
    <row r="17" spans="1:9" ht="16.5" customHeight="1" outlineLevel="1" collapsed="1">
      <c r="A17" s="756" t="s">
        <v>10831</v>
      </c>
      <c r="B17" s="757"/>
      <c r="C17" s="757"/>
      <c r="D17" s="757"/>
      <c r="E17" s="757"/>
      <c r="F17" s="757"/>
      <c r="G17" s="757"/>
      <c r="H17" s="757"/>
      <c r="I17" s="758"/>
    </row>
    <row r="18" spans="1:9" ht="15" hidden="1" customHeight="1" outlineLevel="2">
      <c r="A18" s="301">
        <v>13</v>
      </c>
      <c r="B18" s="305" t="s">
        <v>11280</v>
      </c>
      <c r="C18" s="992" t="s">
        <v>11279</v>
      </c>
      <c r="D18" s="993"/>
      <c r="E18" s="993"/>
      <c r="F18" s="993"/>
      <c r="G18" s="994"/>
      <c r="H18" s="304">
        <v>22652.5</v>
      </c>
      <c r="I18" s="304">
        <v>23558.600000000002</v>
      </c>
    </row>
    <row r="19" spans="1:9" ht="15" hidden="1" customHeight="1" outlineLevel="2">
      <c r="A19" s="298">
        <v>14</v>
      </c>
      <c r="B19" s="303" t="s">
        <v>11278</v>
      </c>
      <c r="C19" s="992" t="s">
        <v>11277</v>
      </c>
      <c r="D19" s="993"/>
      <c r="E19" s="993"/>
      <c r="F19" s="993"/>
      <c r="G19" s="994"/>
      <c r="H19" s="236">
        <v>55133.75</v>
      </c>
      <c r="I19" s="236">
        <v>57339.1</v>
      </c>
    </row>
    <row r="20" spans="1:9" ht="15" hidden="1" customHeight="1" outlineLevel="2">
      <c r="A20" s="298">
        <v>15</v>
      </c>
      <c r="B20" s="303" t="s">
        <v>11276</v>
      </c>
      <c r="C20" s="992" t="s">
        <v>11275</v>
      </c>
      <c r="D20" s="993"/>
      <c r="E20" s="993"/>
      <c r="F20" s="993"/>
      <c r="G20" s="994"/>
      <c r="H20" s="236">
        <v>6838.75</v>
      </c>
      <c r="I20" s="236">
        <v>7112.3</v>
      </c>
    </row>
    <row r="21" spans="1:9" ht="15" hidden="1" customHeight="1" outlineLevel="2">
      <c r="A21" s="301">
        <v>16</v>
      </c>
      <c r="B21" s="303" t="s">
        <v>11274</v>
      </c>
      <c r="C21" s="992" t="s">
        <v>11273</v>
      </c>
      <c r="D21" s="993"/>
      <c r="E21" s="993"/>
      <c r="F21" s="993"/>
      <c r="G21" s="994"/>
      <c r="H21" s="236">
        <v>8547.5</v>
      </c>
      <c r="I21" s="236">
        <v>8889.4</v>
      </c>
    </row>
    <row r="22" spans="1:9" ht="15" hidden="1" customHeight="1" outlineLevel="2">
      <c r="A22" s="298">
        <v>17</v>
      </c>
      <c r="B22" s="303" t="s">
        <v>11272</v>
      </c>
      <c r="C22" s="992" t="s">
        <v>11271</v>
      </c>
      <c r="D22" s="993"/>
      <c r="E22" s="993"/>
      <c r="F22" s="993"/>
      <c r="G22" s="994"/>
      <c r="H22" s="236">
        <v>5414.22</v>
      </c>
      <c r="I22" s="236">
        <v>5549.5754999999999</v>
      </c>
    </row>
    <row r="23" spans="1:9" ht="15" hidden="1" customHeight="1" outlineLevel="2">
      <c r="A23" s="298">
        <v>18</v>
      </c>
      <c r="B23" s="303" t="s">
        <v>11922</v>
      </c>
      <c r="C23" s="992" t="s">
        <v>11923</v>
      </c>
      <c r="D23" s="993"/>
      <c r="E23" s="993"/>
      <c r="F23" s="993"/>
      <c r="G23" s="994"/>
      <c r="H23" s="236">
        <v>7671.4</v>
      </c>
      <c r="I23" s="236">
        <v>8054.97</v>
      </c>
    </row>
    <row r="24" spans="1:9" ht="15" hidden="1" customHeight="1" outlineLevel="2">
      <c r="A24" s="301">
        <v>19</v>
      </c>
      <c r="B24" s="303" t="s">
        <v>11270</v>
      </c>
      <c r="C24" s="992" t="s">
        <v>11269</v>
      </c>
      <c r="D24" s="993"/>
      <c r="E24" s="993"/>
      <c r="F24" s="993"/>
      <c r="G24" s="994"/>
      <c r="H24" s="236">
        <v>9013.2899999999991</v>
      </c>
      <c r="I24" s="236">
        <v>9463.9544999999998</v>
      </c>
    </row>
    <row r="25" spans="1:9" ht="15" hidden="1" customHeight="1" outlineLevel="2">
      <c r="A25" s="298">
        <v>20</v>
      </c>
      <c r="B25" s="303" t="s">
        <v>11268</v>
      </c>
      <c r="C25" s="992" t="s">
        <v>11267</v>
      </c>
      <c r="D25" s="993"/>
      <c r="E25" s="993"/>
      <c r="F25" s="993"/>
      <c r="G25" s="994"/>
      <c r="H25" s="236">
        <v>14566.922999999999</v>
      </c>
      <c r="I25" s="236">
        <v>15184.165500000001</v>
      </c>
    </row>
    <row r="26" spans="1:9" ht="15" hidden="1" customHeight="1" outlineLevel="2">
      <c r="A26" s="298">
        <v>21</v>
      </c>
      <c r="B26" s="303" t="s">
        <v>11266</v>
      </c>
      <c r="C26" s="992" t="s">
        <v>11265</v>
      </c>
      <c r="D26" s="993"/>
      <c r="E26" s="993"/>
      <c r="F26" s="993"/>
      <c r="G26" s="994"/>
      <c r="H26" s="236">
        <v>17619.147000000001</v>
      </c>
      <c r="I26" s="236">
        <v>18070.920000000002</v>
      </c>
    </row>
    <row r="27" spans="1:9" ht="15" hidden="1" customHeight="1" outlineLevel="2">
      <c r="A27" s="301">
        <v>22</v>
      </c>
      <c r="B27" s="303" t="s">
        <v>11924</v>
      </c>
      <c r="C27" s="992" t="s">
        <v>11925</v>
      </c>
      <c r="D27" s="993"/>
      <c r="E27" s="993"/>
      <c r="F27" s="993"/>
      <c r="G27" s="994"/>
      <c r="H27" s="236">
        <v>15633.75</v>
      </c>
      <c r="I27" s="236">
        <v>16259.1</v>
      </c>
    </row>
    <row r="28" spans="1:9" ht="15" hidden="1" customHeight="1" outlineLevel="2">
      <c r="A28" s="298">
        <v>23</v>
      </c>
      <c r="B28" s="303" t="s">
        <v>11264</v>
      </c>
      <c r="C28" s="992" t="s">
        <v>11263</v>
      </c>
      <c r="D28" s="993"/>
      <c r="E28" s="993"/>
      <c r="F28" s="993"/>
      <c r="G28" s="994"/>
      <c r="H28" s="236">
        <v>47253.75</v>
      </c>
      <c r="I28" s="236">
        <v>49143.9</v>
      </c>
    </row>
    <row r="29" spans="1:9" ht="15" hidden="1" customHeight="1" outlineLevel="2">
      <c r="A29" s="298">
        <v>24</v>
      </c>
      <c r="B29" s="303" t="s">
        <v>11262</v>
      </c>
      <c r="C29" s="992" t="s">
        <v>11261</v>
      </c>
      <c r="D29" s="993"/>
      <c r="E29" s="993"/>
      <c r="F29" s="993"/>
      <c r="G29" s="994"/>
      <c r="H29" s="236">
        <v>10718.18</v>
      </c>
      <c r="I29" s="236">
        <v>11254.089</v>
      </c>
    </row>
    <row r="30" spans="1:9" ht="15" hidden="1" customHeight="1" outlineLevel="2">
      <c r="A30" s="301">
        <v>25</v>
      </c>
      <c r="B30" s="303" t="s">
        <v>11260</v>
      </c>
      <c r="C30" s="992" t="s">
        <v>11259</v>
      </c>
      <c r="D30" s="993"/>
      <c r="E30" s="993"/>
      <c r="F30" s="993"/>
      <c r="G30" s="994"/>
      <c r="H30" s="236">
        <v>35773.65</v>
      </c>
      <c r="I30" s="236">
        <v>37562.332500000004</v>
      </c>
    </row>
    <row r="31" spans="1:9" ht="15" hidden="1" customHeight="1" outlineLevel="2">
      <c r="A31" s="298">
        <v>26</v>
      </c>
      <c r="B31" s="303" t="s">
        <v>11258</v>
      </c>
      <c r="C31" s="992" t="s">
        <v>11257</v>
      </c>
      <c r="D31" s="993"/>
      <c r="E31" s="993"/>
      <c r="F31" s="993"/>
      <c r="G31" s="994"/>
      <c r="H31" s="236">
        <v>34372.800000000003</v>
      </c>
      <c r="I31" s="236">
        <v>35232.120000000003</v>
      </c>
    </row>
    <row r="32" spans="1:9" ht="15" hidden="1" customHeight="1" outlineLevel="2">
      <c r="A32" s="298">
        <v>27</v>
      </c>
      <c r="B32" s="311" t="s">
        <v>11256</v>
      </c>
      <c r="C32" s="1000" t="s">
        <v>11255</v>
      </c>
      <c r="D32" s="1001"/>
      <c r="E32" s="1001"/>
      <c r="F32" s="1001"/>
      <c r="G32" s="1002"/>
      <c r="H32" s="310">
        <v>36947.35</v>
      </c>
      <c r="I32" s="310">
        <v>38794.717499999999</v>
      </c>
    </row>
    <row r="33" spans="1:9" ht="16.5" customHeight="1" outlineLevel="1" collapsed="1">
      <c r="A33" s="756" t="s">
        <v>11254</v>
      </c>
      <c r="B33" s="757"/>
      <c r="C33" s="757"/>
      <c r="D33" s="757"/>
      <c r="E33" s="757"/>
      <c r="F33" s="757"/>
      <c r="G33" s="757"/>
      <c r="H33" s="757"/>
      <c r="I33" s="758"/>
    </row>
    <row r="34" spans="1:9" ht="15" hidden="1" customHeight="1" outlineLevel="2">
      <c r="A34" s="301">
        <v>28</v>
      </c>
      <c r="B34" s="305" t="s">
        <v>11253</v>
      </c>
      <c r="C34" s="1039" t="s">
        <v>11252</v>
      </c>
      <c r="D34" s="1040"/>
      <c r="E34" s="1040"/>
      <c r="F34" s="1040"/>
      <c r="G34" s="1041"/>
      <c r="H34" s="304">
        <v>46811.25</v>
      </c>
      <c r="I34" s="304">
        <v>48683.700000000004</v>
      </c>
    </row>
    <row r="35" spans="1:9" ht="15" hidden="1" customHeight="1" outlineLevel="2">
      <c r="A35" s="298">
        <v>29</v>
      </c>
      <c r="B35" s="303" t="s">
        <v>11251</v>
      </c>
      <c r="C35" s="992" t="s">
        <v>11250</v>
      </c>
      <c r="D35" s="993"/>
      <c r="E35" s="993"/>
      <c r="F35" s="993"/>
      <c r="G35" s="994"/>
      <c r="H35" s="236">
        <v>86351.265000000014</v>
      </c>
      <c r="I35" s="236">
        <v>88565.400000000009</v>
      </c>
    </row>
    <row r="36" spans="1:9" ht="15" hidden="1" customHeight="1" outlineLevel="2">
      <c r="A36" s="298">
        <v>30</v>
      </c>
      <c r="B36" s="303" t="s">
        <v>11249</v>
      </c>
      <c r="C36" s="992" t="s">
        <v>11248</v>
      </c>
      <c r="D36" s="993"/>
      <c r="E36" s="993"/>
      <c r="F36" s="993"/>
      <c r="G36" s="994"/>
      <c r="H36" s="236">
        <v>159465.60000000001</v>
      </c>
      <c r="I36" s="236">
        <v>163452.24</v>
      </c>
    </row>
    <row r="37" spans="1:9" ht="15" hidden="1" customHeight="1" outlineLevel="2">
      <c r="A37" s="301">
        <v>31</v>
      </c>
      <c r="B37" s="303" t="s">
        <v>11247</v>
      </c>
      <c r="C37" s="992" t="s">
        <v>11246</v>
      </c>
      <c r="D37" s="993"/>
      <c r="E37" s="993"/>
      <c r="F37" s="993"/>
      <c r="G37" s="994"/>
      <c r="H37" s="236">
        <v>12600</v>
      </c>
      <c r="I37" s="236">
        <v>12915</v>
      </c>
    </row>
    <row r="38" spans="1:9" ht="15" hidden="1" customHeight="1" outlineLevel="2">
      <c r="A38" s="298">
        <v>32</v>
      </c>
      <c r="B38" s="303" t="s">
        <v>11245</v>
      </c>
      <c r="C38" s="992" t="s">
        <v>11244</v>
      </c>
      <c r="D38" s="993"/>
      <c r="E38" s="993"/>
      <c r="F38" s="993"/>
      <c r="G38" s="994"/>
      <c r="H38" s="236">
        <v>29610</v>
      </c>
      <c r="I38" s="236">
        <v>30350.25</v>
      </c>
    </row>
    <row r="39" spans="1:9" ht="15" hidden="1" customHeight="1" outlineLevel="2">
      <c r="A39" s="298">
        <v>33</v>
      </c>
      <c r="B39" s="309" t="s">
        <v>11243</v>
      </c>
      <c r="C39" s="1049" t="s">
        <v>11242</v>
      </c>
      <c r="D39" s="1050"/>
      <c r="E39" s="1050"/>
      <c r="F39" s="1050"/>
      <c r="G39" s="1051"/>
      <c r="H39" s="296">
        <v>34017.165000000001</v>
      </c>
      <c r="I39" s="296">
        <v>34889.4</v>
      </c>
    </row>
    <row r="40" spans="1:9" ht="15" hidden="1" customHeight="1" outlineLevel="2">
      <c r="A40" s="301">
        <v>34</v>
      </c>
      <c r="B40" s="302" t="s">
        <v>11241</v>
      </c>
      <c r="C40" s="992" t="s">
        <v>11240</v>
      </c>
      <c r="D40" s="993"/>
      <c r="E40" s="993"/>
      <c r="F40" s="993"/>
      <c r="G40" s="994"/>
      <c r="H40" s="283">
        <v>37800</v>
      </c>
      <c r="I40" s="236">
        <v>38745</v>
      </c>
    </row>
    <row r="41" spans="1:9" ht="15" hidden="1" customHeight="1" outlineLevel="2">
      <c r="A41" s="298">
        <v>35</v>
      </c>
      <c r="B41" s="300" t="s">
        <v>11239</v>
      </c>
      <c r="C41" s="992" t="s">
        <v>11238</v>
      </c>
      <c r="D41" s="993"/>
      <c r="E41" s="993"/>
      <c r="F41" s="993"/>
      <c r="G41" s="994"/>
      <c r="H41" s="236">
        <v>54249.14</v>
      </c>
      <c r="I41" s="236">
        <v>56961.597000000002</v>
      </c>
    </row>
    <row r="42" spans="1:9" ht="15" hidden="1" customHeight="1" outlineLevel="2">
      <c r="A42" s="298">
        <v>36</v>
      </c>
      <c r="B42" s="300" t="s">
        <v>12236</v>
      </c>
      <c r="C42" s="992" t="s">
        <v>12229</v>
      </c>
      <c r="D42" s="993"/>
      <c r="E42" s="993"/>
      <c r="F42" s="993"/>
      <c r="G42" s="994"/>
      <c r="H42" s="236">
        <v>571806.06999999995</v>
      </c>
      <c r="I42" s="236">
        <v>600396.37349999999</v>
      </c>
    </row>
    <row r="43" spans="1:9" ht="15" hidden="1" customHeight="1" outlineLevel="2">
      <c r="A43" s="301">
        <v>37</v>
      </c>
      <c r="B43" s="300" t="s">
        <v>12237</v>
      </c>
      <c r="C43" s="992" t="s">
        <v>12230</v>
      </c>
      <c r="D43" s="993"/>
      <c r="E43" s="993"/>
      <c r="F43" s="993"/>
      <c r="G43" s="994"/>
      <c r="H43" s="236">
        <v>76240.89</v>
      </c>
      <c r="I43" s="236">
        <v>80052.934500000003</v>
      </c>
    </row>
    <row r="44" spans="1:9" ht="15" hidden="1" customHeight="1" outlineLevel="2">
      <c r="A44" s="298">
        <v>38</v>
      </c>
      <c r="B44" s="300" t="s">
        <v>12238</v>
      </c>
      <c r="C44" s="992" t="s">
        <v>12231</v>
      </c>
      <c r="D44" s="993"/>
      <c r="E44" s="993"/>
      <c r="F44" s="993"/>
      <c r="G44" s="994"/>
      <c r="H44" s="236">
        <v>76240.89</v>
      </c>
      <c r="I44" s="236">
        <v>80052.934500000003</v>
      </c>
    </row>
    <row r="45" spans="1:9" ht="15" hidden="1" customHeight="1" outlineLevel="2">
      <c r="A45" s="298">
        <v>39</v>
      </c>
      <c r="B45" s="300" t="s">
        <v>12239</v>
      </c>
      <c r="C45" s="992" t="s">
        <v>12232</v>
      </c>
      <c r="D45" s="993"/>
      <c r="E45" s="993"/>
      <c r="F45" s="993"/>
      <c r="G45" s="994"/>
      <c r="H45" s="236">
        <v>146128.07</v>
      </c>
      <c r="I45" s="236">
        <v>153434.47350000002</v>
      </c>
    </row>
    <row r="46" spans="1:9" ht="15" hidden="1" customHeight="1" outlineLevel="2">
      <c r="A46" s="301">
        <v>40</v>
      </c>
      <c r="B46" s="300" t="s">
        <v>12240</v>
      </c>
      <c r="C46" s="992" t="s">
        <v>12233</v>
      </c>
      <c r="D46" s="993"/>
      <c r="E46" s="993"/>
      <c r="F46" s="993"/>
      <c r="G46" s="994"/>
      <c r="H46" s="236">
        <v>254136.3</v>
      </c>
      <c r="I46" s="236">
        <v>266843.11499999999</v>
      </c>
    </row>
    <row r="47" spans="1:9" ht="15" hidden="1" customHeight="1" outlineLevel="2">
      <c r="A47" s="298">
        <v>41</v>
      </c>
      <c r="B47" s="300" t="s">
        <v>12241</v>
      </c>
      <c r="C47" s="992" t="s">
        <v>12234</v>
      </c>
      <c r="D47" s="993"/>
      <c r="E47" s="993"/>
      <c r="F47" s="993"/>
      <c r="G47" s="994"/>
      <c r="H47" s="236">
        <v>17927.36</v>
      </c>
      <c r="I47" s="236">
        <v>18823.728000000003</v>
      </c>
    </row>
    <row r="48" spans="1:9" ht="15" hidden="1" customHeight="1" outlineLevel="2">
      <c r="A48" s="298">
        <v>42</v>
      </c>
      <c r="B48" s="300" t="s">
        <v>12242</v>
      </c>
      <c r="C48" s="992" t="s">
        <v>12235</v>
      </c>
      <c r="D48" s="993"/>
      <c r="E48" s="993"/>
      <c r="F48" s="993"/>
      <c r="G48" s="994"/>
      <c r="H48" s="236">
        <v>47577.2</v>
      </c>
      <c r="I48" s="236">
        <v>49956.06</v>
      </c>
    </row>
    <row r="49" spans="1:9" ht="15" hidden="1" customHeight="1" outlineLevel="2">
      <c r="A49" s="301">
        <v>43</v>
      </c>
      <c r="B49" s="300" t="s">
        <v>11237</v>
      </c>
      <c r="C49" s="992" t="s">
        <v>11236</v>
      </c>
      <c r="D49" s="993"/>
      <c r="E49" s="993"/>
      <c r="F49" s="993"/>
      <c r="G49" s="994"/>
      <c r="H49" s="236">
        <v>25437.5</v>
      </c>
      <c r="I49" s="236">
        <v>26455</v>
      </c>
    </row>
    <row r="50" spans="1:9" ht="15" hidden="1" customHeight="1" outlineLevel="2">
      <c r="A50" s="298">
        <v>44</v>
      </c>
      <c r="B50" s="300" t="s">
        <v>11235</v>
      </c>
      <c r="C50" s="992" t="s">
        <v>11234</v>
      </c>
      <c r="D50" s="993"/>
      <c r="E50" s="993"/>
      <c r="F50" s="993"/>
      <c r="G50" s="994"/>
      <c r="H50" s="236">
        <v>49836.296999999999</v>
      </c>
      <c r="I50" s="236">
        <v>51948.004500000003</v>
      </c>
    </row>
    <row r="51" spans="1:9" ht="15" hidden="1" customHeight="1" outlineLevel="2">
      <c r="A51" s="298">
        <v>45</v>
      </c>
      <c r="B51" s="300" t="s">
        <v>11233</v>
      </c>
      <c r="C51" s="992" t="s">
        <v>11232</v>
      </c>
      <c r="D51" s="993"/>
      <c r="E51" s="993"/>
      <c r="F51" s="993"/>
      <c r="G51" s="994"/>
      <c r="H51" s="236">
        <v>20977.5</v>
      </c>
      <c r="I51" s="236">
        <v>21816.600000000002</v>
      </c>
    </row>
    <row r="52" spans="1:9" ht="15" hidden="1" customHeight="1" outlineLevel="2">
      <c r="A52" s="301">
        <v>46</v>
      </c>
      <c r="B52" s="300" t="s">
        <v>11231</v>
      </c>
      <c r="C52" s="992" t="s">
        <v>11230</v>
      </c>
      <c r="D52" s="993"/>
      <c r="E52" s="993"/>
      <c r="F52" s="993"/>
      <c r="G52" s="994"/>
      <c r="H52" s="236">
        <v>29962.02</v>
      </c>
      <c r="I52" s="236">
        <v>31460.121000000003</v>
      </c>
    </row>
    <row r="53" spans="1:9" ht="15" hidden="1" customHeight="1" outlineLevel="2">
      <c r="A53" s="298">
        <v>47</v>
      </c>
      <c r="B53" s="300" t="s">
        <v>11229</v>
      </c>
      <c r="C53" s="992" t="s">
        <v>11228</v>
      </c>
      <c r="D53" s="993"/>
      <c r="E53" s="993"/>
      <c r="F53" s="993"/>
      <c r="G53" s="994"/>
      <c r="H53" s="236">
        <v>38083.142999999996</v>
      </c>
      <c r="I53" s="236">
        <v>39696.835500000001</v>
      </c>
    </row>
    <row r="54" spans="1:9" ht="16.5" customHeight="1" outlineLevel="1" collapsed="1">
      <c r="A54" s="756" t="s">
        <v>10792</v>
      </c>
      <c r="B54" s="757"/>
      <c r="C54" s="757"/>
      <c r="D54" s="757"/>
      <c r="E54" s="757"/>
      <c r="F54" s="757"/>
      <c r="G54" s="757"/>
      <c r="H54" s="757"/>
      <c r="I54" s="758"/>
    </row>
    <row r="55" spans="1:9" ht="15" hidden="1" customHeight="1" outlineLevel="2">
      <c r="A55" s="301">
        <v>48</v>
      </c>
      <c r="B55" s="305" t="s">
        <v>11227</v>
      </c>
      <c r="C55" s="1039" t="s">
        <v>11226</v>
      </c>
      <c r="D55" s="1040"/>
      <c r="E55" s="1040"/>
      <c r="F55" s="1040"/>
      <c r="G55" s="1041"/>
      <c r="H55" s="304">
        <v>678.81</v>
      </c>
      <c r="I55" s="304">
        <v>712.75049999999999</v>
      </c>
    </row>
    <row r="56" spans="1:9" ht="15" hidden="1" customHeight="1" outlineLevel="2">
      <c r="A56" s="298">
        <v>49</v>
      </c>
      <c r="B56" s="303" t="s">
        <v>11225</v>
      </c>
      <c r="C56" s="992" t="s">
        <v>11224</v>
      </c>
      <c r="D56" s="993"/>
      <c r="E56" s="993"/>
      <c r="F56" s="993"/>
      <c r="G56" s="994"/>
      <c r="H56" s="236">
        <v>2883.43</v>
      </c>
      <c r="I56" s="236">
        <v>3027.6014999999998</v>
      </c>
    </row>
    <row r="57" spans="1:9" ht="15" hidden="1" customHeight="1" outlineLevel="2">
      <c r="A57" s="298">
        <v>50</v>
      </c>
      <c r="B57" s="303" t="s">
        <v>12246</v>
      </c>
      <c r="C57" s="992" t="s">
        <v>12243</v>
      </c>
      <c r="D57" s="993"/>
      <c r="E57" s="993"/>
      <c r="F57" s="993"/>
      <c r="G57" s="994"/>
      <c r="H57" s="236">
        <v>5106.2</v>
      </c>
      <c r="I57" s="236">
        <v>5361.51</v>
      </c>
    </row>
    <row r="58" spans="1:9" ht="15" hidden="1" customHeight="1" outlineLevel="2">
      <c r="A58" s="301">
        <v>51</v>
      </c>
      <c r="B58" s="303" t="s">
        <v>11223</v>
      </c>
      <c r="C58" s="992" t="s">
        <v>11222</v>
      </c>
      <c r="D58" s="993"/>
      <c r="E58" s="993"/>
      <c r="F58" s="993"/>
      <c r="G58" s="994"/>
      <c r="H58" s="236">
        <v>3575.25</v>
      </c>
      <c r="I58" s="236">
        <v>3675</v>
      </c>
    </row>
    <row r="59" spans="1:9" ht="15" hidden="1" customHeight="1" outlineLevel="2">
      <c r="A59" s="298">
        <v>52</v>
      </c>
      <c r="B59" s="303" t="s">
        <v>11221</v>
      </c>
      <c r="C59" s="992" t="s">
        <v>11220</v>
      </c>
      <c r="D59" s="993"/>
      <c r="E59" s="993"/>
      <c r="F59" s="993"/>
      <c r="G59" s="994"/>
      <c r="H59" s="236">
        <v>3133.9</v>
      </c>
      <c r="I59" s="236">
        <v>3290.5950000000003</v>
      </c>
    </row>
    <row r="60" spans="1:9" ht="15" hidden="1" customHeight="1" outlineLevel="2">
      <c r="A60" s="298">
        <v>53</v>
      </c>
      <c r="B60" s="303" t="s">
        <v>12247</v>
      </c>
      <c r="C60" s="992" t="s">
        <v>12244</v>
      </c>
      <c r="D60" s="993"/>
      <c r="E60" s="993"/>
      <c r="F60" s="993"/>
      <c r="G60" s="994"/>
      <c r="H60" s="236">
        <v>5989.5</v>
      </c>
      <c r="I60" s="236">
        <v>6288.9750000000004</v>
      </c>
    </row>
    <row r="61" spans="1:9" ht="15" hidden="1" customHeight="1" outlineLevel="2">
      <c r="A61" s="301">
        <v>54</v>
      </c>
      <c r="B61" s="303" t="s">
        <v>11219</v>
      </c>
      <c r="C61" s="992" t="s">
        <v>11218</v>
      </c>
      <c r="D61" s="993"/>
      <c r="E61" s="993"/>
      <c r="F61" s="993"/>
      <c r="G61" s="994"/>
      <c r="H61" s="236">
        <v>20274.759999999998</v>
      </c>
      <c r="I61" s="236">
        <v>21288.498</v>
      </c>
    </row>
    <row r="62" spans="1:9" ht="15" hidden="1" customHeight="1" outlineLevel="2">
      <c r="A62" s="298">
        <v>55</v>
      </c>
      <c r="B62" s="303" t="s">
        <v>11217</v>
      </c>
      <c r="C62" s="992" t="s">
        <v>11216</v>
      </c>
      <c r="D62" s="993"/>
      <c r="E62" s="993"/>
      <c r="F62" s="993"/>
      <c r="G62" s="994"/>
      <c r="H62" s="236">
        <v>47855.5</v>
      </c>
      <c r="I62" s="236">
        <v>50248.275000000001</v>
      </c>
    </row>
    <row r="63" spans="1:9" ht="15" hidden="1" customHeight="1" outlineLevel="2">
      <c r="A63" s="298">
        <v>56</v>
      </c>
      <c r="B63" s="303" t="s">
        <v>11215</v>
      </c>
      <c r="C63" s="992" t="s">
        <v>11214</v>
      </c>
      <c r="D63" s="993"/>
      <c r="E63" s="993"/>
      <c r="F63" s="993"/>
      <c r="G63" s="994"/>
      <c r="H63" s="236">
        <v>9383.5499999999993</v>
      </c>
      <c r="I63" s="236">
        <v>9852.7274999999991</v>
      </c>
    </row>
    <row r="64" spans="1:9" ht="15" hidden="1" customHeight="1" outlineLevel="2">
      <c r="A64" s="301">
        <v>57</v>
      </c>
      <c r="B64" s="303" t="s">
        <v>11213</v>
      </c>
      <c r="C64" s="992" t="s">
        <v>11212</v>
      </c>
      <c r="D64" s="993"/>
      <c r="E64" s="993"/>
      <c r="F64" s="993"/>
      <c r="G64" s="994"/>
      <c r="H64" s="236">
        <v>13650</v>
      </c>
      <c r="I64" s="236">
        <v>14064.75</v>
      </c>
    </row>
    <row r="65" spans="1:9" ht="15" hidden="1" customHeight="1" outlineLevel="2">
      <c r="A65" s="298">
        <v>58</v>
      </c>
      <c r="B65" s="303" t="s">
        <v>12248</v>
      </c>
      <c r="C65" s="992" t="s">
        <v>12245</v>
      </c>
      <c r="D65" s="993"/>
      <c r="E65" s="993"/>
      <c r="F65" s="993"/>
      <c r="G65" s="994"/>
      <c r="H65" s="236">
        <v>12499.3</v>
      </c>
      <c r="I65" s="236">
        <v>13124.264999999999</v>
      </c>
    </row>
    <row r="66" spans="1:9" ht="15" hidden="1" customHeight="1" outlineLevel="2">
      <c r="A66" s="298">
        <v>59</v>
      </c>
      <c r="B66" s="303" t="s">
        <v>11211</v>
      </c>
      <c r="C66" s="992" t="s">
        <v>11210</v>
      </c>
      <c r="D66" s="993"/>
      <c r="E66" s="993"/>
      <c r="F66" s="993"/>
      <c r="G66" s="994"/>
      <c r="H66" s="236">
        <v>12499.3</v>
      </c>
      <c r="I66" s="236">
        <v>13124.264999999999</v>
      </c>
    </row>
    <row r="67" spans="1:9" ht="15" hidden="1" customHeight="1" outlineLevel="2">
      <c r="A67" s="301">
        <v>60</v>
      </c>
      <c r="B67" s="303" t="s">
        <v>11209</v>
      </c>
      <c r="C67" s="992" t="s">
        <v>11208</v>
      </c>
      <c r="D67" s="993"/>
      <c r="E67" s="993"/>
      <c r="F67" s="993"/>
      <c r="G67" s="994"/>
      <c r="H67" s="236">
        <v>103430</v>
      </c>
      <c r="I67" s="236">
        <v>107567.2</v>
      </c>
    </row>
    <row r="68" spans="1:9" ht="15" hidden="1" customHeight="1" outlineLevel="2">
      <c r="A68" s="298">
        <v>61</v>
      </c>
      <c r="B68" s="303" t="s">
        <v>11926</v>
      </c>
      <c r="C68" s="992" t="s">
        <v>11927</v>
      </c>
      <c r="D68" s="993"/>
      <c r="E68" s="993"/>
      <c r="F68" s="993"/>
      <c r="G68" s="994"/>
      <c r="H68" s="236">
        <v>76109</v>
      </c>
      <c r="I68" s="236">
        <v>79914.45</v>
      </c>
    </row>
    <row r="69" spans="1:9" ht="15" hidden="1" customHeight="1" outlineLevel="2">
      <c r="A69" s="298">
        <v>62</v>
      </c>
      <c r="B69" s="303" t="s">
        <v>11207</v>
      </c>
      <c r="C69" s="992" t="s">
        <v>11206</v>
      </c>
      <c r="D69" s="993"/>
      <c r="E69" s="993"/>
      <c r="F69" s="993"/>
      <c r="G69" s="994"/>
      <c r="H69" s="236">
        <v>11664.4</v>
      </c>
      <c r="I69" s="236">
        <v>12247.62</v>
      </c>
    </row>
    <row r="70" spans="1:9" ht="15" hidden="1" customHeight="1" outlineLevel="2">
      <c r="A70" s="301">
        <v>63</v>
      </c>
      <c r="B70" s="303" t="s">
        <v>11205</v>
      </c>
      <c r="C70" s="992" t="s">
        <v>11204</v>
      </c>
      <c r="D70" s="993"/>
      <c r="E70" s="993"/>
      <c r="F70" s="993"/>
      <c r="G70" s="994"/>
      <c r="H70" s="236">
        <v>15207.5</v>
      </c>
      <c r="I70" s="236">
        <v>15815.800000000001</v>
      </c>
    </row>
    <row r="71" spans="1:9" ht="15" hidden="1" customHeight="1" outlineLevel="2">
      <c r="A71" s="298">
        <v>64</v>
      </c>
      <c r="B71" s="303" t="s">
        <v>12250</v>
      </c>
      <c r="C71" s="992" t="s">
        <v>12249</v>
      </c>
      <c r="D71" s="993"/>
      <c r="E71" s="993"/>
      <c r="F71" s="993"/>
      <c r="G71" s="994"/>
      <c r="H71" s="236">
        <v>14592.6</v>
      </c>
      <c r="I71" s="236">
        <v>15322.230000000001</v>
      </c>
    </row>
    <row r="72" spans="1:9" ht="15" hidden="1" customHeight="1" outlineLevel="2">
      <c r="A72" s="298">
        <v>65</v>
      </c>
      <c r="B72" s="303" t="s">
        <v>11203</v>
      </c>
      <c r="C72" s="992" t="s">
        <v>11202</v>
      </c>
      <c r="D72" s="993"/>
      <c r="E72" s="993"/>
      <c r="F72" s="993"/>
      <c r="G72" s="994"/>
      <c r="H72" s="236">
        <v>33380.269999999997</v>
      </c>
      <c r="I72" s="236">
        <v>35049.283499999998</v>
      </c>
    </row>
    <row r="73" spans="1:9" ht="15" hidden="1" customHeight="1" outlineLevel="2">
      <c r="A73" s="301">
        <v>66</v>
      </c>
      <c r="B73" s="303" t="s">
        <v>11201</v>
      </c>
      <c r="C73" s="992" t="s">
        <v>11200</v>
      </c>
      <c r="D73" s="993"/>
      <c r="E73" s="993"/>
      <c r="F73" s="993"/>
      <c r="G73" s="994"/>
      <c r="H73" s="236">
        <v>67832.599999999991</v>
      </c>
      <c r="I73" s="236">
        <v>71224.23</v>
      </c>
    </row>
    <row r="74" spans="1:9" ht="15" hidden="1" customHeight="1" outlineLevel="2">
      <c r="A74" s="298">
        <v>67</v>
      </c>
      <c r="B74" s="303" t="s">
        <v>11199</v>
      </c>
      <c r="C74" s="992" t="s">
        <v>11198</v>
      </c>
      <c r="D74" s="993"/>
      <c r="E74" s="993"/>
      <c r="F74" s="993"/>
      <c r="G74" s="994"/>
      <c r="H74" s="236">
        <v>66489.5</v>
      </c>
      <c r="I74" s="236">
        <v>69813.975000000006</v>
      </c>
    </row>
    <row r="75" spans="1:9" ht="15" hidden="1" customHeight="1" outlineLevel="2">
      <c r="A75" s="298">
        <v>68</v>
      </c>
      <c r="B75" s="303" t="s">
        <v>12251</v>
      </c>
      <c r="C75" s="992" t="s">
        <v>12249</v>
      </c>
      <c r="D75" s="993"/>
      <c r="E75" s="993"/>
      <c r="F75" s="993"/>
      <c r="G75" s="994"/>
      <c r="H75" s="236">
        <v>93351.5</v>
      </c>
      <c r="I75" s="236">
        <v>98019.074999999997</v>
      </c>
    </row>
    <row r="76" spans="1:9" ht="15" hidden="1" customHeight="1" outlineLevel="2">
      <c r="A76" s="301">
        <v>69</v>
      </c>
      <c r="B76" s="303" t="s">
        <v>11197</v>
      </c>
      <c r="C76" s="992" t="s">
        <v>11196</v>
      </c>
      <c r="D76" s="993"/>
      <c r="E76" s="993"/>
      <c r="F76" s="993"/>
      <c r="G76" s="994"/>
      <c r="H76" s="236">
        <v>21551.25</v>
      </c>
      <c r="I76" s="236">
        <v>22413.3</v>
      </c>
    </row>
    <row r="77" spans="1:9" ht="15" hidden="1" customHeight="1" outlineLevel="2">
      <c r="A77" s="298">
        <v>70</v>
      </c>
      <c r="B77" s="303" t="s">
        <v>11195</v>
      </c>
      <c r="C77" s="992" t="s">
        <v>11194</v>
      </c>
      <c r="D77" s="993"/>
      <c r="E77" s="993"/>
      <c r="F77" s="993"/>
      <c r="G77" s="994"/>
      <c r="H77" s="236">
        <v>29185.200000000001</v>
      </c>
      <c r="I77" s="236">
        <v>30644.460000000003</v>
      </c>
    </row>
    <row r="78" spans="1:9" ht="15" hidden="1" customHeight="1" outlineLevel="2">
      <c r="A78" s="298">
        <v>71</v>
      </c>
      <c r="B78" s="303" t="s">
        <v>11193</v>
      </c>
      <c r="C78" s="992" t="s">
        <v>11192</v>
      </c>
      <c r="D78" s="993"/>
      <c r="E78" s="993"/>
      <c r="F78" s="993"/>
      <c r="G78" s="994"/>
      <c r="H78" s="236">
        <v>40938.75</v>
      </c>
      <c r="I78" s="236">
        <v>42576.3</v>
      </c>
    </row>
    <row r="79" spans="1:9" ht="15" hidden="1" customHeight="1" outlineLevel="2">
      <c r="A79" s="301">
        <v>72</v>
      </c>
      <c r="B79" s="303" t="s">
        <v>11191</v>
      </c>
      <c r="C79" s="992" t="s">
        <v>11190</v>
      </c>
      <c r="D79" s="993"/>
      <c r="E79" s="993"/>
      <c r="F79" s="993"/>
      <c r="G79" s="994"/>
      <c r="H79" s="236">
        <v>54736.77</v>
      </c>
      <c r="I79" s="236">
        <v>57473.608500000002</v>
      </c>
    </row>
    <row r="80" spans="1:9" ht="15" hidden="1" customHeight="1" outlineLevel="2">
      <c r="A80" s="298">
        <v>73</v>
      </c>
      <c r="B80" s="303" t="s">
        <v>11189</v>
      </c>
      <c r="C80" s="992" t="s">
        <v>11188</v>
      </c>
      <c r="D80" s="993"/>
      <c r="E80" s="993"/>
      <c r="F80" s="993"/>
      <c r="G80" s="994"/>
      <c r="H80" s="236">
        <v>69342.682499999995</v>
      </c>
      <c r="I80" s="236">
        <v>71120.7</v>
      </c>
    </row>
    <row r="81" spans="1:9" ht="15" hidden="1" customHeight="1" outlineLevel="2">
      <c r="A81" s="298">
        <v>74</v>
      </c>
      <c r="B81" s="303" t="s">
        <v>11187</v>
      </c>
      <c r="C81" s="992" t="s">
        <v>11186</v>
      </c>
      <c r="D81" s="993"/>
      <c r="E81" s="993"/>
      <c r="F81" s="993"/>
      <c r="G81" s="994"/>
      <c r="H81" s="236">
        <v>61238.1</v>
      </c>
      <c r="I81" s="236">
        <v>64300.005000000005</v>
      </c>
    </row>
    <row r="82" spans="1:9" ht="15" hidden="1" customHeight="1" outlineLevel="2">
      <c r="A82" s="301">
        <v>75</v>
      </c>
      <c r="B82" s="303" t="s">
        <v>11185</v>
      </c>
      <c r="C82" s="992" t="s">
        <v>11184</v>
      </c>
      <c r="D82" s="993"/>
      <c r="E82" s="993"/>
      <c r="F82" s="993"/>
      <c r="G82" s="994"/>
      <c r="H82" s="236">
        <v>62800.920000000006</v>
      </c>
      <c r="I82" s="236">
        <v>64411.200000000004</v>
      </c>
    </row>
    <row r="83" spans="1:9" ht="15" hidden="1" customHeight="1" outlineLevel="2">
      <c r="A83" s="298">
        <v>76</v>
      </c>
      <c r="B83" s="303" t="s">
        <v>11183</v>
      </c>
      <c r="C83" s="992" t="s">
        <v>11182</v>
      </c>
      <c r="D83" s="993"/>
      <c r="E83" s="993"/>
      <c r="F83" s="993"/>
      <c r="G83" s="994"/>
      <c r="H83" s="236">
        <v>47395.7</v>
      </c>
      <c r="I83" s="236">
        <v>49765.485000000001</v>
      </c>
    </row>
    <row r="84" spans="1:9" ht="15" hidden="1" customHeight="1" outlineLevel="2">
      <c r="A84" s="298">
        <v>77</v>
      </c>
      <c r="B84" s="303" t="s">
        <v>11181</v>
      </c>
      <c r="C84" s="992" t="s">
        <v>11180</v>
      </c>
      <c r="D84" s="993"/>
      <c r="E84" s="993"/>
      <c r="F84" s="993"/>
      <c r="G84" s="994"/>
      <c r="H84" s="236">
        <v>64117.9</v>
      </c>
      <c r="I84" s="236">
        <v>67323.794999999998</v>
      </c>
    </row>
    <row r="85" spans="1:9" ht="15" hidden="1" customHeight="1" outlineLevel="2">
      <c r="A85" s="301">
        <v>78</v>
      </c>
      <c r="B85" s="303" t="s">
        <v>11928</v>
      </c>
      <c r="C85" s="992" t="s">
        <v>11929</v>
      </c>
      <c r="D85" s="993"/>
      <c r="E85" s="993"/>
      <c r="F85" s="993"/>
      <c r="G85" s="994"/>
      <c r="H85" s="236">
        <v>64117.9</v>
      </c>
      <c r="I85" s="236">
        <v>67323.794999999998</v>
      </c>
    </row>
    <row r="86" spans="1:9" ht="15" hidden="1" customHeight="1" outlineLevel="2">
      <c r="A86" s="298">
        <v>79</v>
      </c>
      <c r="B86" s="303" t="s">
        <v>11179</v>
      </c>
      <c r="C86" s="992" t="s">
        <v>11178</v>
      </c>
      <c r="D86" s="993"/>
      <c r="E86" s="993"/>
      <c r="F86" s="993"/>
      <c r="G86" s="994"/>
      <c r="H86" s="236">
        <v>123850.43999999999</v>
      </c>
      <c r="I86" s="236">
        <v>129098.34000000001</v>
      </c>
    </row>
    <row r="87" spans="1:9" ht="15" hidden="1" customHeight="1" outlineLevel="2">
      <c r="A87" s="298">
        <v>80</v>
      </c>
      <c r="B87" s="303" t="s">
        <v>11930</v>
      </c>
      <c r="C87" s="992" t="s">
        <v>11931</v>
      </c>
      <c r="D87" s="993"/>
      <c r="E87" s="993"/>
      <c r="F87" s="993"/>
      <c r="G87" s="994"/>
      <c r="H87" s="236">
        <v>110581.9</v>
      </c>
      <c r="I87" s="236">
        <v>116110.995</v>
      </c>
    </row>
    <row r="88" spans="1:9" ht="15" hidden="1" customHeight="1" outlineLevel="2">
      <c r="A88" s="301">
        <v>81</v>
      </c>
      <c r="B88" s="303" t="s">
        <v>11177</v>
      </c>
      <c r="C88" s="992" t="s">
        <v>11176</v>
      </c>
      <c r="D88" s="993"/>
      <c r="E88" s="993"/>
      <c r="F88" s="993"/>
      <c r="G88" s="994"/>
      <c r="H88" s="236">
        <v>83175.399999999994</v>
      </c>
      <c r="I88" s="236">
        <v>87334.17</v>
      </c>
    </row>
    <row r="89" spans="1:9" ht="15" hidden="1" customHeight="1" outlineLevel="2">
      <c r="A89" s="298">
        <v>82</v>
      </c>
      <c r="B89" s="303" t="s">
        <v>11175</v>
      </c>
      <c r="C89" s="992" t="s">
        <v>11174</v>
      </c>
      <c r="D89" s="993"/>
      <c r="E89" s="993"/>
      <c r="F89" s="993"/>
      <c r="G89" s="994"/>
      <c r="H89" s="236">
        <v>113384.26</v>
      </c>
      <c r="I89" s="236">
        <v>119053.473</v>
      </c>
    </row>
    <row r="90" spans="1:9" ht="15" hidden="1" customHeight="1" outlineLevel="2">
      <c r="A90" s="298">
        <v>83</v>
      </c>
      <c r="B90" s="303" t="s">
        <v>12252</v>
      </c>
      <c r="C90" s="992" t="s">
        <v>12253</v>
      </c>
      <c r="D90" s="993"/>
      <c r="E90" s="993"/>
      <c r="F90" s="993"/>
      <c r="G90" s="994"/>
      <c r="H90" s="236">
        <v>75128.899999999994</v>
      </c>
      <c r="I90" s="236">
        <v>78885.345000000001</v>
      </c>
    </row>
    <row r="91" spans="1:9" ht="15" hidden="1" customHeight="1" outlineLevel="2">
      <c r="A91" s="301">
        <v>84</v>
      </c>
      <c r="B91" s="303" t="s">
        <v>11173</v>
      </c>
      <c r="C91" s="992" t="s">
        <v>11172</v>
      </c>
      <c r="D91" s="993"/>
      <c r="E91" s="993"/>
      <c r="F91" s="993"/>
      <c r="G91" s="994"/>
      <c r="H91" s="236">
        <v>67832.599999999991</v>
      </c>
      <c r="I91" s="236">
        <v>71224.23</v>
      </c>
    </row>
    <row r="92" spans="1:9" ht="15" hidden="1" customHeight="1" outlineLevel="2">
      <c r="A92" s="298">
        <v>85</v>
      </c>
      <c r="B92" s="303" t="s">
        <v>11171</v>
      </c>
      <c r="C92" s="992" t="s">
        <v>11170</v>
      </c>
      <c r="D92" s="993"/>
      <c r="E92" s="993"/>
      <c r="F92" s="993"/>
      <c r="G92" s="994"/>
      <c r="H92" s="236">
        <v>83572.28</v>
      </c>
      <c r="I92" s="236">
        <v>87750.894</v>
      </c>
    </row>
    <row r="93" spans="1:9" ht="15" hidden="1" customHeight="1" outlineLevel="2">
      <c r="A93" s="298">
        <v>86</v>
      </c>
      <c r="B93" s="303" t="s">
        <v>11169</v>
      </c>
      <c r="C93" s="992" t="s">
        <v>11168</v>
      </c>
      <c r="D93" s="993"/>
      <c r="E93" s="993"/>
      <c r="F93" s="993"/>
      <c r="G93" s="994"/>
      <c r="H93" s="236">
        <v>89326.25</v>
      </c>
      <c r="I93" s="236">
        <v>92899.3</v>
      </c>
    </row>
    <row r="94" spans="1:9" ht="15" hidden="1" customHeight="1" outlineLevel="2">
      <c r="A94" s="301">
        <v>87</v>
      </c>
      <c r="B94" s="303" t="s">
        <v>11167</v>
      </c>
      <c r="C94" s="992" t="s">
        <v>11166</v>
      </c>
      <c r="D94" s="993"/>
      <c r="E94" s="993"/>
      <c r="F94" s="993"/>
      <c r="G94" s="994"/>
      <c r="H94" s="236">
        <v>101166.89</v>
      </c>
      <c r="I94" s="236">
        <v>106225.23450000001</v>
      </c>
    </row>
    <row r="95" spans="1:9" ht="15" hidden="1" customHeight="1" outlineLevel="2">
      <c r="A95" s="298">
        <v>88</v>
      </c>
      <c r="B95" s="303" t="s">
        <v>11165</v>
      </c>
      <c r="C95" s="992" t="s">
        <v>11164</v>
      </c>
      <c r="D95" s="993"/>
      <c r="E95" s="993"/>
      <c r="F95" s="993"/>
      <c r="G95" s="994"/>
      <c r="H95" s="236">
        <v>198403.69999999998</v>
      </c>
      <c r="I95" s="236">
        <v>208323.88499999998</v>
      </c>
    </row>
    <row r="96" spans="1:9" ht="15" hidden="1" customHeight="1" outlineLevel="2">
      <c r="A96" s="298">
        <v>89</v>
      </c>
      <c r="B96" s="303" t="s">
        <v>11163</v>
      </c>
      <c r="C96" s="992" t="s">
        <v>11162</v>
      </c>
      <c r="D96" s="993"/>
      <c r="E96" s="993"/>
      <c r="F96" s="993"/>
      <c r="G96" s="994"/>
      <c r="H96" s="236">
        <v>160951.13999999998</v>
      </c>
      <c r="I96" s="236">
        <v>164974.9185</v>
      </c>
    </row>
    <row r="97" spans="1:9" ht="15" hidden="1" customHeight="1" outlineLevel="2">
      <c r="A97" s="301">
        <v>90</v>
      </c>
      <c r="B97" s="303" t="s">
        <v>11161</v>
      </c>
      <c r="C97" s="992" t="s">
        <v>11160</v>
      </c>
      <c r="D97" s="993"/>
      <c r="E97" s="993"/>
      <c r="F97" s="993"/>
      <c r="G97" s="994"/>
      <c r="H97" s="236">
        <v>326646.24299999996</v>
      </c>
      <c r="I97" s="236">
        <v>340487.18550000002</v>
      </c>
    </row>
    <row r="98" spans="1:9" ht="15" hidden="1" customHeight="1" outlineLevel="2">
      <c r="A98" s="298">
        <v>91</v>
      </c>
      <c r="B98" s="303" t="s">
        <v>11159</v>
      </c>
      <c r="C98" s="992" t="s">
        <v>11158</v>
      </c>
      <c r="D98" s="993"/>
      <c r="E98" s="993"/>
      <c r="F98" s="993"/>
      <c r="G98" s="994"/>
      <c r="H98" s="236">
        <v>6411.25</v>
      </c>
      <c r="I98" s="236">
        <v>6667.7</v>
      </c>
    </row>
    <row r="99" spans="1:9" ht="15" hidden="1" customHeight="1" outlineLevel="2">
      <c r="A99" s="298">
        <v>92</v>
      </c>
      <c r="B99" s="303" t="s">
        <v>11932</v>
      </c>
      <c r="C99" s="992" t="s">
        <v>11933</v>
      </c>
      <c r="D99" s="993"/>
      <c r="E99" s="993"/>
      <c r="F99" s="993"/>
      <c r="G99" s="994"/>
      <c r="H99" s="236">
        <v>5481.3</v>
      </c>
      <c r="I99" s="236">
        <v>5755.3650000000007</v>
      </c>
    </row>
    <row r="100" spans="1:9" ht="15" hidden="1" customHeight="1" outlineLevel="2">
      <c r="A100" s="301">
        <v>93</v>
      </c>
      <c r="B100" s="303" t="s">
        <v>12254</v>
      </c>
      <c r="C100" s="992" t="s">
        <v>12255</v>
      </c>
      <c r="D100" s="993"/>
      <c r="E100" s="993"/>
      <c r="F100" s="993"/>
      <c r="G100" s="994"/>
      <c r="H100" s="236">
        <v>7199.5</v>
      </c>
      <c r="I100" s="236">
        <v>7559.4750000000004</v>
      </c>
    </row>
    <row r="101" spans="1:9" ht="15" hidden="1" customHeight="1" outlineLevel="2">
      <c r="A101" s="298">
        <v>94</v>
      </c>
      <c r="B101" s="303" t="s">
        <v>11157</v>
      </c>
      <c r="C101" s="992" t="s">
        <v>11156</v>
      </c>
      <c r="D101" s="993"/>
      <c r="E101" s="993"/>
      <c r="F101" s="993"/>
      <c r="G101" s="994"/>
      <c r="H101" s="236">
        <v>9157.585500000001</v>
      </c>
      <c r="I101" s="236">
        <v>9388.4489999999987</v>
      </c>
    </row>
    <row r="102" spans="1:9" ht="15" hidden="1" customHeight="1" outlineLevel="2">
      <c r="A102" s="298">
        <v>95</v>
      </c>
      <c r="B102" s="303" t="s">
        <v>11155</v>
      </c>
      <c r="C102" s="992" t="s">
        <v>11154</v>
      </c>
      <c r="D102" s="993"/>
      <c r="E102" s="993"/>
      <c r="F102" s="993"/>
      <c r="G102" s="994"/>
      <c r="H102" s="236">
        <v>7671.4</v>
      </c>
      <c r="I102" s="236">
        <v>8054.97</v>
      </c>
    </row>
    <row r="103" spans="1:9" ht="15" hidden="1" customHeight="1" outlineLevel="2">
      <c r="A103" s="301">
        <v>96</v>
      </c>
      <c r="B103" s="303" t="s">
        <v>11153</v>
      </c>
      <c r="C103" s="992" t="s">
        <v>11152</v>
      </c>
      <c r="D103" s="993"/>
      <c r="E103" s="993"/>
      <c r="F103" s="993"/>
      <c r="G103" s="994"/>
      <c r="H103" s="236">
        <v>8332.3799999999992</v>
      </c>
      <c r="I103" s="236">
        <v>8679.5625</v>
      </c>
    </row>
    <row r="104" spans="1:9" ht="15" hidden="1" customHeight="1" outlineLevel="2">
      <c r="A104" s="298">
        <v>97</v>
      </c>
      <c r="B104" s="303" t="s">
        <v>11151</v>
      </c>
      <c r="C104" s="992" t="s">
        <v>11150</v>
      </c>
      <c r="D104" s="993"/>
      <c r="E104" s="993"/>
      <c r="F104" s="993"/>
      <c r="G104" s="994"/>
      <c r="H104" s="236">
        <v>9897.7999999999993</v>
      </c>
      <c r="I104" s="236">
        <v>10392.69</v>
      </c>
    </row>
    <row r="105" spans="1:9" ht="15" hidden="1" customHeight="1" outlineLevel="2">
      <c r="A105" s="298">
        <v>98</v>
      </c>
      <c r="B105" s="303" t="s">
        <v>11934</v>
      </c>
      <c r="C105" s="992" t="s">
        <v>11935</v>
      </c>
      <c r="D105" s="993"/>
      <c r="E105" s="993"/>
      <c r="F105" s="993"/>
      <c r="G105" s="994"/>
      <c r="H105" s="236">
        <v>51110.400000000001</v>
      </c>
      <c r="I105" s="236">
        <v>53665.920000000006</v>
      </c>
    </row>
    <row r="106" spans="1:9" ht="15" hidden="1" customHeight="1" outlineLevel="2">
      <c r="A106" s="301">
        <v>99</v>
      </c>
      <c r="B106" s="303" t="s">
        <v>11936</v>
      </c>
      <c r="C106" s="992" t="s">
        <v>11937</v>
      </c>
      <c r="D106" s="993"/>
      <c r="E106" s="993"/>
      <c r="F106" s="993"/>
      <c r="G106" s="994"/>
      <c r="H106" s="236">
        <v>27283.079999999998</v>
      </c>
      <c r="I106" s="236">
        <v>28647.234</v>
      </c>
    </row>
    <row r="107" spans="1:9" ht="15" hidden="1" customHeight="1" outlineLevel="2">
      <c r="A107" s="298">
        <v>100</v>
      </c>
      <c r="B107" s="303" t="s">
        <v>11149</v>
      </c>
      <c r="C107" s="992" t="s">
        <v>11148</v>
      </c>
      <c r="D107" s="993"/>
      <c r="E107" s="993"/>
      <c r="F107" s="993"/>
      <c r="G107" s="994"/>
      <c r="H107" s="236">
        <v>30330.719999999998</v>
      </c>
      <c r="I107" s="236">
        <v>31615.919999999998</v>
      </c>
    </row>
    <row r="108" spans="1:9" ht="15" hidden="1" customHeight="1" outlineLevel="2">
      <c r="A108" s="298">
        <v>101</v>
      </c>
      <c r="B108" s="303" t="s">
        <v>12256</v>
      </c>
      <c r="C108" s="992" t="s">
        <v>12257</v>
      </c>
      <c r="D108" s="993"/>
      <c r="E108" s="993"/>
      <c r="F108" s="993"/>
      <c r="G108" s="994"/>
      <c r="H108" s="236">
        <v>21817.51</v>
      </c>
      <c r="I108" s="236">
        <v>22908.3855</v>
      </c>
    </row>
    <row r="109" spans="1:9" ht="15" hidden="1" customHeight="1" outlineLevel="2">
      <c r="A109" s="301">
        <v>102</v>
      </c>
      <c r="B109" s="303" t="s">
        <v>11147</v>
      </c>
      <c r="C109" s="992" t="s">
        <v>11146</v>
      </c>
      <c r="D109" s="993"/>
      <c r="E109" s="993"/>
      <c r="F109" s="993"/>
      <c r="G109" s="994"/>
      <c r="H109" s="236">
        <v>27830</v>
      </c>
      <c r="I109" s="236">
        <v>29221.5</v>
      </c>
    </row>
    <row r="110" spans="1:9" ht="15" hidden="1" customHeight="1" outlineLevel="2">
      <c r="A110" s="298">
        <v>103</v>
      </c>
      <c r="B110" s="303" t="s">
        <v>11145</v>
      </c>
      <c r="C110" s="992" t="s">
        <v>11144</v>
      </c>
      <c r="D110" s="993"/>
      <c r="E110" s="993"/>
      <c r="F110" s="993"/>
      <c r="G110" s="994"/>
      <c r="H110" s="236">
        <v>35189.22</v>
      </c>
      <c r="I110" s="236">
        <v>36948.681000000004</v>
      </c>
    </row>
    <row r="111" spans="1:9" ht="15" hidden="1" customHeight="1" outlineLevel="2">
      <c r="A111" s="298">
        <v>104</v>
      </c>
      <c r="B111" s="303" t="s">
        <v>11938</v>
      </c>
      <c r="C111" s="992" t="s">
        <v>11939</v>
      </c>
      <c r="D111" s="993"/>
      <c r="E111" s="993"/>
      <c r="F111" s="993"/>
      <c r="G111" s="994"/>
      <c r="H111" s="236">
        <v>31181.7</v>
      </c>
      <c r="I111" s="236">
        <v>32740.785000000003</v>
      </c>
    </row>
    <row r="112" spans="1:9" ht="15" hidden="1" customHeight="1" outlineLevel="2">
      <c r="A112" s="301">
        <v>105</v>
      </c>
      <c r="B112" s="303" t="s">
        <v>12258</v>
      </c>
      <c r="C112" s="992" t="s">
        <v>12259</v>
      </c>
      <c r="D112" s="993"/>
      <c r="E112" s="993"/>
      <c r="F112" s="993"/>
      <c r="G112" s="994"/>
      <c r="H112" s="236">
        <v>71087.5</v>
      </c>
      <c r="I112" s="236">
        <v>74641.875</v>
      </c>
    </row>
    <row r="113" spans="1:9" ht="15" hidden="1" customHeight="1" outlineLevel="2">
      <c r="A113" s="298">
        <v>106</v>
      </c>
      <c r="B113" s="303" t="s">
        <v>11143</v>
      </c>
      <c r="C113" s="992" t="s">
        <v>11142</v>
      </c>
      <c r="D113" s="993"/>
      <c r="E113" s="993"/>
      <c r="F113" s="993"/>
      <c r="G113" s="994"/>
      <c r="H113" s="236">
        <v>10454.4</v>
      </c>
      <c r="I113" s="236">
        <v>10977.12</v>
      </c>
    </row>
    <row r="114" spans="1:9" ht="15" hidden="1" customHeight="1" outlineLevel="2">
      <c r="A114" s="298">
        <v>107</v>
      </c>
      <c r="B114" s="303" t="s">
        <v>11141</v>
      </c>
      <c r="C114" s="992" t="s">
        <v>11140</v>
      </c>
      <c r="D114" s="993"/>
      <c r="E114" s="993"/>
      <c r="F114" s="993"/>
      <c r="G114" s="994"/>
      <c r="H114" s="236">
        <v>25275.600000000002</v>
      </c>
      <c r="I114" s="236">
        <v>26346.600000000002</v>
      </c>
    </row>
    <row r="115" spans="1:9" ht="15" hidden="1" customHeight="1" outlineLevel="2">
      <c r="A115" s="301">
        <v>108</v>
      </c>
      <c r="B115" s="303" t="s">
        <v>11139</v>
      </c>
      <c r="C115" s="992" t="s">
        <v>11138</v>
      </c>
      <c r="D115" s="993"/>
      <c r="E115" s="993"/>
      <c r="F115" s="993"/>
      <c r="G115" s="994"/>
      <c r="H115" s="236">
        <v>18322.919999999998</v>
      </c>
      <c r="I115" s="236">
        <v>19086.375</v>
      </c>
    </row>
    <row r="116" spans="1:9" ht="15" hidden="1" customHeight="1" outlineLevel="2">
      <c r="A116" s="298">
        <v>109</v>
      </c>
      <c r="B116" s="303" t="s">
        <v>11137</v>
      </c>
      <c r="C116" s="992" t="s">
        <v>11136</v>
      </c>
      <c r="D116" s="993"/>
      <c r="E116" s="993"/>
      <c r="F116" s="993"/>
      <c r="G116" s="994"/>
      <c r="H116" s="236">
        <v>46663.65</v>
      </c>
      <c r="I116" s="236">
        <v>48996.832500000004</v>
      </c>
    </row>
    <row r="117" spans="1:9" ht="15" hidden="1" customHeight="1" outlineLevel="2">
      <c r="A117" s="298">
        <v>110</v>
      </c>
      <c r="B117" s="303" t="s">
        <v>12260</v>
      </c>
      <c r="C117" s="992" t="s">
        <v>12261</v>
      </c>
      <c r="D117" s="993"/>
      <c r="E117" s="993"/>
      <c r="F117" s="993"/>
      <c r="G117" s="994"/>
      <c r="H117" s="236">
        <v>31620.93</v>
      </c>
      <c r="I117" s="236">
        <v>33201.976500000004</v>
      </c>
    </row>
    <row r="118" spans="1:9" ht="15" hidden="1" customHeight="1" outlineLevel="2">
      <c r="A118" s="301">
        <v>111</v>
      </c>
      <c r="B118" s="303" t="s">
        <v>11135</v>
      </c>
      <c r="C118" s="992" t="s">
        <v>11134</v>
      </c>
      <c r="D118" s="993"/>
      <c r="E118" s="993"/>
      <c r="F118" s="993"/>
      <c r="G118" s="994"/>
      <c r="H118" s="236">
        <v>47518.128000000004</v>
      </c>
      <c r="I118" s="236">
        <v>49531.608</v>
      </c>
    </row>
    <row r="119" spans="1:9" ht="15" hidden="1" customHeight="1" outlineLevel="2">
      <c r="A119" s="298">
        <v>112</v>
      </c>
      <c r="B119" s="303" t="s">
        <v>11133</v>
      </c>
      <c r="C119" s="992" t="s">
        <v>11132</v>
      </c>
      <c r="D119" s="993"/>
      <c r="E119" s="993"/>
      <c r="F119" s="993"/>
      <c r="G119" s="994"/>
      <c r="H119" s="236">
        <v>50517.18</v>
      </c>
      <c r="I119" s="236">
        <v>52622.0625</v>
      </c>
    </row>
    <row r="120" spans="1:9" ht="15" hidden="1" customHeight="1" outlineLevel="2">
      <c r="A120" s="298">
        <v>113</v>
      </c>
      <c r="B120" s="303" t="s">
        <v>11131</v>
      </c>
      <c r="C120" s="992" t="s">
        <v>11130</v>
      </c>
      <c r="D120" s="993"/>
      <c r="E120" s="993"/>
      <c r="F120" s="993"/>
      <c r="G120" s="994"/>
      <c r="H120" s="236">
        <v>52984.26</v>
      </c>
      <c r="I120" s="236">
        <v>55191.9375</v>
      </c>
    </row>
    <row r="121" spans="1:9" ht="15" hidden="1" customHeight="1" outlineLevel="2">
      <c r="A121" s="301">
        <v>114</v>
      </c>
      <c r="B121" s="303" t="s">
        <v>12262</v>
      </c>
      <c r="C121" s="992" t="s">
        <v>12264</v>
      </c>
      <c r="D121" s="993"/>
      <c r="E121" s="993"/>
      <c r="F121" s="993"/>
      <c r="G121" s="994"/>
      <c r="H121" s="236">
        <v>100851.08</v>
      </c>
      <c r="I121" s="236">
        <v>105893.63400000001</v>
      </c>
    </row>
    <row r="122" spans="1:9" ht="15" hidden="1" customHeight="1" outlineLevel="2">
      <c r="A122" s="298">
        <v>115</v>
      </c>
      <c r="B122" s="303" t="s">
        <v>12263</v>
      </c>
      <c r="C122" s="992" t="s">
        <v>12265</v>
      </c>
      <c r="D122" s="993"/>
      <c r="E122" s="993"/>
      <c r="F122" s="993"/>
      <c r="G122" s="994"/>
      <c r="H122" s="236">
        <v>103055.7</v>
      </c>
      <c r="I122" s="236">
        <v>108208.485</v>
      </c>
    </row>
    <row r="123" spans="1:9" ht="15" hidden="1" customHeight="1" outlineLevel="2">
      <c r="A123" s="298">
        <v>116</v>
      </c>
      <c r="B123" s="303" t="s">
        <v>11129</v>
      </c>
      <c r="C123" s="992" t="s">
        <v>11128</v>
      </c>
      <c r="D123" s="993"/>
      <c r="E123" s="993"/>
      <c r="F123" s="993"/>
      <c r="G123" s="994"/>
      <c r="H123" s="236">
        <v>174871.62</v>
      </c>
      <c r="I123" s="236">
        <v>179243.41050000003</v>
      </c>
    </row>
    <row r="124" spans="1:9" ht="15" hidden="1" customHeight="1" outlineLevel="2">
      <c r="A124" s="301">
        <v>117</v>
      </c>
      <c r="B124" s="303" t="s">
        <v>11127</v>
      </c>
      <c r="C124" s="992" t="s">
        <v>11126</v>
      </c>
      <c r="D124" s="993"/>
      <c r="E124" s="993"/>
      <c r="F124" s="993"/>
      <c r="G124" s="994"/>
      <c r="H124" s="236">
        <v>213456.1</v>
      </c>
      <c r="I124" s="236">
        <v>224128.90500000003</v>
      </c>
    </row>
    <row r="125" spans="1:9" ht="15" hidden="1" customHeight="1" outlineLevel="2">
      <c r="A125" s="298">
        <v>118</v>
      </c>
      <c r="B125" s="303" t="s">
        <v>12266</v>
      </c>
      <c r="C125" s="992" t="s">
        <v>12267</v>
      </c>
      <c r="D125" s="993"/>
      <c r="E125" s="993"/>
      <c r="F125" s="993"/>
      <c r="G125" s="994"/>
      <c r="H125" s="236">
        <v>130559</v>
      </c>
      <c r="I125" s="236">
        <v>137086.95000000001</v>
      </c>
    </row>
    <row r="126" spans="1:9" ht="15" hidden="1" customHeight="1" outlineLevel="2">
      <c r="A126" s="298">
        <v>119</v>
      </c>
      <c r="B126" s="303" t="s">
        <v>11125</v>
      </c>
      <c r="C126" s="992" t="s">
        <v>11124</v>
      </c>
      <c r="D126" s="993"/>
      <c r="E126" s="993"/>
      <c r="F126" s="993"/>
      <c r="G126" s="994"/>
      <c r="H126" s="236">
        <v>36765.539999999994</v>
      </c>
      <c r="I126" s="236">
        <v>38297.4375</v>
      </c>
    </row>
    <row r="127" spans="1:9" ht="15" hidden="1" customHeight="1" outlineLevel="2">
      <c r="A127" s="301">
        <v>120</v>
      </c>
      <c r="B127" s="303" t="s">
        <v>11940</v>
      </c>
      <c r="C127" s="992" t="s">
        <v>11941</v>
      </c>
      <c r="D127" s="993"/>
      <c r="E127" s="993"/>
      <c r="F127" s="993"/>
      <c r="G127" s="994"/>
      <c r="H127" s="236">
        <v>35356.199999999997</v>
      </c>
      <c r="I127" s="236">
        <v>37124.01</v>
      </c>
    </row>
    <row r="128" spans="1:9" ht="15" hidden="1" customHeight="1" outlineLevel="2">
      <c r="A128" s="298">
        <v>121</v>
      </c>
      <c r="B128" s="303" t="s">
        <v>11123</v>
      </c>
      <c r="C128" s="992" t="s">
        <v>11122</v>
      </c>
      <c r="D128" s="993"/>
      <c r="E128" s="993"/>
      <c r="F128" s="993"/>
      <c r="G128" s="994"/>
      <c r="H128" s="236">
        <v>58406.7</v>
      </c>
      <c r="I128" s="236">
        <v>61327.034999999996</v>
      </c>
    </row>
    <row r="129" spans="1:9" ht="15" hidden="1" customHeight="1" outlineLevel="2">
      <c r="A129" s="298">
        <v>122</v>
      </c>
      <c r="B129" s="303" t="s">
        <v>12268</v>
      </c>
      <c r="C129" s="992" t="s">
        <v>12269</v>
      </c>
      <c r="D129" s="993"/>
      <c r="E129" s="993"/>
      <c r="F129" s="993"/>
      <c r="G129" s="994"/>
      <c r="H129" s="236">
        <v>96930.68</v>
      </c>
      <c r="I129" s="236">
        <v>101777.21399999999</v>
      </c>
    </row>
    <row r="130" spans="1:9" ht="15" hidden="1" customHeight="1" outlineLevel="2">
      <c r="A130" s="301">
        <v>123</v>
      </c>
      <c r="B130" s="303" t="s">
        <v>11121</v>
      </c>
      <c r="C130" s="992" t="s">
        <v>11120</v>
      </c>
      <c r="D130" s="993"/>
      <c r="E130" s="993"/>
      <c r="F130" s="993"/>
      <c r="G130" s="994"/>
      <c r="H130" s="236">
        <v>66898.44</v>
      </c>
      <c r="I130" s="236">
        <v>69685.875</v>
      </c>
    </row>
    <row r="131" spans="1:9" ht="15" hidden="1" customHeight="1" outlineLevel="2">
      <c r="A131" s="298">
        <v>124</v>
      </c>
      <c r="B131" s="303" t="s">
        <v>12270</v>
      </c>
      <c r="C131" s="992" t="s">
        <v>12271</v>
      </c>
      <c r="D131" s="993"/>
      <c r="E131" s="993"/>
      <c r="F131" s="993"/>
      <c r="G131" s="994"/>
      <c r="H131" s="236">
        <v>66955.349999999991</v>
      </c>
      <c r="I131" s="236">
        <v>70303.117499999993</v>
      </c>
    </row>
    <row r="132" spans="1:9" ht="15" hidden="1" customHeight="1" outlineLevel="2">
      <c r="A132" s="298">
        <v>125</v>
      </c>
      <c r="B132" s="303" t="s">
        <v>11119</v>
      </c>
      <c r="C132" s="992" t="s">
        <v>11118</v>
      </c>
      <c r="D132" s="993"/>
      <c r="E132" s="993"/>
      <c r="F132" s="993"/>
      <c r="G132" s="994"/>
      <c r="H132" s="236">
        <v>103939</v>
      </c>
      <c r="I132" s="236">
        <v>109135.95000000001</v>
      </c>
    </row>
    <row r="133" spans="1:9" ht="15" hidden="1" customHeight="1" outlineLevel="2">
      <c r="A133" s="301">
        <v>126</v>
      </c>
      <c r="B133" s="303" t="s">
        <v>11117</v>
      </c>
      <c r="C133" s="992" t="s">
        <v>11116</v>
      </c>
      <c r="D133" s="993"/>
      <c r="E133" s="993"/>
      <c r="F133" s="993"/>
      <c r="G133" s="994"/>
      <c r="H133" s="236">
        <v>81408.800000000003</v>
      </c>
      <c r="I133" s="236">
        <v>85479.24</v>
      </c>
    </row>
    <row r="134" spans="1:9" ht="15" hidden="1" customHeight="1" outlineLevel="2">
      <c r="A134" s="298">
        <v>127</v>
      </c>
      <c r="B134" s="303" t="s">
        <v>11115</v>
      </c>
      <c r="C134" s="992" t="s">
        <v>11114</v>
      </c>
      <c r="D134" s="993"/>
      <c r="E134" s="993"/>
      <c r="F134" s="993"/>
      <c r="G134" s="994"/>
      <c r="H134" s="236">
        <v>74141.759999999995</v>
      </c>
      <c r="I134" s="236">
        <v>77283.360000000001</v>
      </c>
    </row>
    <row r="135" spans="1:9" ht="15" hidden="1" customHeight="1" outlineLevel="2">
      <c r="A135" s="298">
        <v>128</v>
      </c>
      <c r="B135" s="303" t="s">
        <v>11942</v>
      </c>
      <c r="C135" s="992" t="s">
        <v>11943</v>
      </c>
      <c r="D135" s="993"/>
      <c r="E135" s="993"/>
      <c r="F135" s="993"/>
      <c r="G135" s="994"/>
      <c r="H135" s="236">
        <v>54666.59</v>
      </c>
      <c r="I135" s="236">
        <v>57399.919499999996</v>
      </c>
    </row>
    <row r="136" spans="1:9" ht="15" hidden="1" customHeight="1" outlineLevel="2">
      <c r="A136" s="301">
        <v>129</v>
      </c>
      <c r="B136" s="303" t="s">
        <v>11113</v>
      </c>
      <c r="C136" s="992" t="s">
        <v>11112</v>
      </c>
      <c r="D136" s="993"/>
      <c r="E136" s="993"/>
      <c r="F136" s="993"/>
      <c r="G136" s="994"/>
      <c r="H136" s="236">
        <v>54308.520000000004</v>
      </c>
      <c r="I136" s="236">
        <v>55666.233</v>
      </c>
    </row>
    <row r="137" spans="1:9" ht="15" hidden="1" customHeight="1" outlineLevel="2">
      <c r="A137" s="298">
        <v>130</v>
      </c>
      <c r="B137" s="303" t="s">
        <v>11944</v>
      </c>
      <c r="C137" s="992" t="s">
        <v>11945</v>
      </c>
      <c r="D137" s="993"/>
      <c r="E137" s="993"/>
      <c r="F137" s="993"/>
      <c r="G137" s="994"/>
      <c r="H137" s="236">
        <v>66356.399999999994</v>
      </c>
      <c r="I137" s="236">
        <v>69674.22</v>
      </c>
    </row>
    <row r="138" spans="1:9" ht="15" hidden="1" customHeight="1" outlineLevel="2">
      <c r="A138" s="298">
        <v>131</v>
      </c>
      <c r="B138" s="303" t="s">
        <v>11111</v>
      </c>
      <c r="C138" s="992" t="s">
        <v>11110</v>
      </c>
      <c r="D138" s="993"/>
      <c r="E138" s="993"/>
      <c r="F138" s="993"/>
      <c r="G138" s="994"/>
      <c r="H138" s="236">
        <v>197149.68</v>
      </c>
      <c r="I138" s="236">
        <v>205503.48</v>
      </c>
    </row>
    <row r="139" spans="1:9" ht="15" hidden="1" customHeight="1" outlineLevel="2">
      <c r="A139" s="301">
        <v>132</v>
      </c>
      <c r="B139" s="303" t="s">
        <v>11946</v>
      </c>
      <c r="C139" s="992" t="s">
        <v>11947</v>
      </c>
      <c r="D139" s="993"/>
      <c r="E139" s="993"/>
      <c r="F139" s="993"/>
      <c r="G139" s="994"/>
      <c r="H139" s="236">
        <v>181804.91999999998</v>
      </c>
      <c r="I139" s="236">
        <v>190895.166</v>
      </c>
    </row>
    <row r="140" spans="1:9" ht="15" hidden="1" customHeight="1" outlineLevel="2">
      <c r="A140" s="298">
        <v>133</v>
      </c>
      <c r="B140" s="303" t="s">
        <v>12272</v>
      </c>
      <c r="C140" s="992" t="s">
        <v>12273</v>
      </c>
      <c r="D140" s="993"/>
      <c r="E140" s="993"/>
      <c r="F140" s="993"/>
      <c r="G140" s="994"/>
      <c r="H140" s="236">
        <v>258056.69999999998</v>
      </c>
      <c r="I140" s="236">
        <v>270959.53499999997</v>
      </c>
    </row>
    <row r="141" spans="1:9" ht="15" hidden="1" customHeight="1" outlineLevel="2">
      <c r="A141" s="298">
        <v>134</v>
      </c>
      <c r="B141" s="303" t="s">
        <v>11109</v>
      </c>
      <c r="C141" s="992" t="s">
        <v>11108</v>
      </c>
      <c r="D141" s="993"/>
      <c r="E141" s="993"/>
      <c r="F141" s="993"/>
      <c r="G141" s="994"/>
      <c r="H141" s="236">
        <v>157803.99599999998</v>
      </c>
      <c r="I141" s="236">
        <v>164490.606</v>
      </c>
    </row>
    <row r="142" spans="1:9" ht="15" hidden="1" customHeight="1" outlineLevel="2">
      <c r="A142" s="301">
        <v>135</v>
      </c>
      <c r="B142" s="303" t="s">
        <v>12274</v>
      </c>
      <c r="C142" s="992" t="s">
        <v>12276</v>
      </c>
      <c r="D142" s="993"/>
      <c r="E142" s="993"/>
      <c r="F142" s="993"/>
      <c r="G142" s="994"/>
      <c r="H142" s="236">
        <v>148128.19999999998</v>
      </c>
      <c r="I142" s="236">
        <v>155534.60999999999</v>
      </c>
    </row>
    <row r="143" spans="1:9" ht="15" hidden="1" customHeight="1" outlineLevel="2">
      <c r="A143" s="298">
        <v>136</v>
      </c>
      <c r="B143" s="303" t="s">
        <v>11107</v>
      </c>
      <c r="C143" s="992" t="s">
        <v>11106</v>
      </c>
      <c r="D143" s="993"/>
      <c r="E143" s="993"/>
      <c r="F143" s="993"/>
      <c r="G143" s="994"/>
      <c r="H143" s="236">
        <v>104668.20000000001</v>
      </c>
      <c r="I143" s="236">
        <v>107352</v>
      </c>
    </row>
    <row r="144" spans="1:9" ht="15" hidden="1" customHeight="1" outlineLevel="2">
      <c r="A144" s="298">
        <v>137</v>
      </c>
      <c r="B144" s="303" t="s">
        <v>12275</v>
      </c>
      <c r="C144" s="992" t="s">
        <v>12277</v>
      </c>
      <c r="D144" s="993"/>
      <c r="E144" s="993"/>
      <c r="F144" s="993"/>
      <c r="G144" s="994"/>
      <c r="H144" s="236">
        <v>92419.8</v>
      </c>
      <c r="I144" s="236">
        <v>97040.790000000008</v>
      </c>
    </row>
    <row r="145" spans="1:9" ht="15" hidden="1" customHeight="1" outlineLevel="2">
      <c r="A145" s="301">
        <v>138</v>
      </c>
      <c r="B145" s="303" t="s">
        <v>11105</v>
      </c>
      <c r="C145" s="992" t="s">
        <v>11104</v>
      </c>
      <c r="D145" s="993"/>
      <c r="E145" s="993"/>
      <c r="F145" s="993"/>
      <c r="G145" s="994"/>
      <c r="H145" s="236">
        <v>82013.8</v>
      </c>
      <c r="I145" s="236">
        <v>86114.49</v>
      </c>
    </row>
    <row r="146" spans="1:9" ht="15" hidden="1" customHeight="1" outlineLevel="2">
      <c r="A146" s="298">
        <v>139</v>
      </c>
      <c r="B146" s="303" t="s">
        <v>11103</v>
      </c>
      <c r="C146" s="992" t="s">
        <v>11102</v>
      </c>
      <c r="D146" s="993"/>
      <c r="E146" s="993"/>
      <c r="F146" s="993"/>
      <c r="G146" s="994"/>
      <c r="H146" s="236">
        <v>199803.24</v>
      </c>
      <c r="I146" s="236">
        <v>208128.375</v>
      </c>
    </row>
    <row r="147" spans="1:9" ht="15" hidden="1" customHeight="1" outlineLevel="2">
      <c r="A147" s="298">
        <v>140</v>
      </c>
      <c r="B147" s="303" t="s">
        <v>11948</v>
      </c>
      <c r="C147" s="992" t="s">
        <v>11949</v>
      </c>
      <c r="D147" s="993"/>
      <c r="E147" s="993"/>
      <c r="F147" s="993"/>
      <c r="G147" s="994"/>
      <c r="H147" s="236">
        <v>117745.09999999999</v>
      </c>
      <c r="I147" s="236">
        <v>123632.355</v>
      </c>
    </row>
    <row r="148" spans="1:9" ht="15" hidden="1" customHeight="1" outlineLevel="2">
      <c r="A148" s="301">
        <v>141</v>
      </c>
      <c r="B148" s="303" t="s">
        <v>11101</v>
      </c>
      <c r="C148" s="992" t="s">
        <v>11100</v>
      </c>
      <c r="D148" s="993"/>
      <c r="E148" s="993"/>
      <c r="F148" s="993"/>
      <c r="G148" s="994"/>
      <c r="H148" s="236">
        <v>190602.83</v>
      </c>
      <c r="I148" s="236">
        <v>200132.97149999999</v>
      </c>
    </row>
    <row r="149" spans="1:9" ht="15" hidden="1" customHeight="1" outlineLevel="2">
      <c r="A149" s="298">
        <v>142</v>
      </c>
      <c r="B149" s="303" t="s">
        <v>12278</v>
      </c>
      <c r="C149" s="992" t="s">
        <v>12280</v>
      </c>
      <c r="D149" s="993"/>
      <c r="E149" s="993"/>
      <c r="F149" s="993"/>
      <c r="G149" s="994"/>
      <c r="H149" s="236">
        <v>350149.8</v>
      </c>
      <c r="I149" s="236">
        <v>367657.29</v>
      </c>
    </row>
    <row r="150" spans="1:9" ht="15" hidden="1" customHeight="1" outlineLevel="2">
      <c r="A150" s="298">
        <v>143</v>
      </c>
      <c r="B150" s="303" t="s">
        <v>12279</v>
      </c>
      <c r="C150" s="992" t="s">
        <v>12281</v>
      </c>
      <c r="D150" s="993"/>
      <c r="E150" s="993"/>
      <c r="F150" s="993"/>
      <c r="G150" s="994"/>
      <c r="H150" s="236">
        <v>283248.89999999997</v>
      </c>
      <c r="I150" s="236">
        <v>297411.34499999997</v>
      </c>
    </row>
    <row r="151" spans="1:9" ht="15" hidden="1" customHeight="1" outlineLevel="2">
      <c r="A151" s="301">
        <v>144</v>
      </c>
      <c r="B151" s="303" t="s">
        <v>11950</v>
      </c>
      <c r="C151" s="992" t="s">
        <v>11951</v>
      </c>
      <c r="D151" s="993"/>
      <c r="E151" s="993"/>
      <c r="F151" s="993"/>
      <c r="G151" s="994"/>
      <c r="H151" s="236">
        <v>139993.75</v>
      </c>
      <c r="I151" s="236">
        <v>145593.5</v>
      </c>
    </row>
    <row r="152" spans="1:9" ht="15" hidden="1" customHeight="1" outlineLevel="2">
      <c r="A152" s="298">
        <v>145</v>
      </c>
      <c r="B152" s="303" t="s">
        <v>12282</v>
      </c>
      <c r="C152" s="992" t="s">
        <v>12283</v>
      </c>
      <c r="D152" s="993"/>
      <c r="E152" s="993"/>
      <c r="F152" s="993"/>
      <c r="G152" s="994"/>
      <c r="H152" s="236">
        <v>239059.69999999998</v>
      </c>
      <c r="I152" s="236">
        <v>251012.685</v>
      </c>
    </row>
    <row r="153" spans="1:9" ht="15" hidden="1" customHeight="1" outlineLevel="2">
      <c r="A153" s="298">
        <v>146</v>
      </c>
      <c r="B153" s="303" t="s">
        <v>11099</v>
      </c>
      <c r="C153" s="992" t="s">
        <v>11098</v>
      </c>
      <c r="D153" s="993"/>
      <c r="E153" s="993"/>
      <c r="F153" s="993"/>
      <c r="G153" s="994"/>
      <c r="H153" s="236">
        <v>89435.94</v>
      </c>
      <c r="I153" s="236">
        <v>93907.737000000008</v>
      </c>
    </row>
    <row r="154" spans="1:9" ht="15" hidden="1" customHeight="1" outlineLevel="2">
      <c r="A154" s="301">
        <v>147</v>
      </c>
      <c r="B154" s="303" t="s">
        <v>11994</v>
      </c>
      <c r="C154" s="992" t="s">
        <v>11995</v>
      </c>
      <c r="D154" s="993"/>
      <c r="E154" s="993"/>
      <c r="F154" s="993"/>
      <c r="G154" s="994"/>
      <c r="H154" s="236">
        <v>89612.5</v>
      </c>
      <c r="I154" s="236">
        <v>93197</v>
      </c>
    </row>
    <row r="155" spans="1:9" ht="15" hidden="1" customHeight="1" outlineLevel="2">
      <c r="A155" s="298">
        <v>148</v>
      </c>
      <c r="B155" s="303" t="s">
        <v>11097</v>
      </c>
      <c r="C155" s="992" t="s">
        <v>11096</v>
      </c>
      <c r="D155" s="993"/>
      <c r="E155" s="993"/>
      <c r="F155" s="993"/>
      <c r="G155" s="994"/>
      <c r="H155" s="236">
        <v>103939</v>
      </c>
      <c r="I155" s="236">
        <v>109135.95000000001</v>
      </c>
    </row>
    <row r="156" spans="1:9" ht="15" hidden="1" customHeight="1" outlineLevel="2">
      <c r="A156" s="298">
        <v>149</v>
      </c>
      <c r="B156" s="303" t="s">
        <v>11095</v>
      </c>
      <c r="C156" s="992" t="s">
        <v>11094</v>
      </c>
      <c r="D156" s="993"/>
      <c r="E156" s="993"/>
      <c r="F156" s="993"/>
      <c r="G156" s="994"/>
      <c r="H156" s="236">
        <v>235526.5</v>
      </c>
      <c r="I156" s="236">
        <v>247302.82500000001</v>
      </c>
    </row>
    <row r="157" spans="1:9" ht="15" hidden="1" customHeight="1" outlineLevel="2">
      <c r="A157" s="301">
        <v>150</v>
      </c>
      <c r="B157" s="303" t="s">
        <v>11093</v>
      </c>
      <c r="C157" s="992" t="s">
        <v>11092</v>
      </c>
      <c r="D157" s="993"/>
      <c r="E157" s="993"/>
      <c r="F157" s="993"/>
      <c r="G157" s="994"/>
      <c r="H157" s="236">
        <v>145805</v>
      </c>
      <c r="I157" s="236">
        <v>153095.25</v>
      </c>
    </row>
    <row r="158" spans="1:9" ht="15" hidden="1" customHeight="1" outlineLevel="2">
      <c r="A158" s="298">
        <v>151</v>
      </c>
      <c r="B158" s="303" t="s">
        <v>12284</v>
      </c>
      <c r="C158" s="992" t="s">
        <v>12285</v>
      </c>
      <c r="D158" s="993"/>
      <c r="E158" s="993"/>
      <c r="F158" s="993"/>
      <c r="G158" s="994"/>
      <c r="H158" s="236">
        <v>333797.86</v>
      </c>
      <c r="I158" s="236">
        <v>350487.75300000003</v>
      </c>
    </row>
    <row r="159" spans="1:9" ht="15" hidden="1" customHeight="1" outlineLevel="2">
      <c r="A159" s="298">
        <v>152</v>
      </c>
      <c r="B159" s="303" t="s">
        <v>11952</v>
      </c>
      <c r="C159" s="992" t="s">
        <v>11953</v>
      </c>
      <c r="D159" s="993"/>
      <c r="E159" s="993"/>
      <c r="F159" s="993"/>
      <c r="G159" s="994"/>
      <c r="H159" s="236">
        <v>204057.5</v>
      </c>
      <c r="I159" s="236">
        <v>212219.80000000002</v>
      </c>
    </row>
    <row r="160" spans="1:9" ht="15" hidden="1" customHeight="1" outlineLevel="2">
      <c r="A160" s="301">
        <v>153</v>
      </c>
      <c r="B160" s="303" t="s">
        <v>11091</v>
      </c>
      <c r="C160" s="992" t="s">
        <v>11090</v>
      </c>
      <c r="D160" s="993"/>
      <c r="E160" s="993"/>
      <c r="F160" s="993"/>
      <c r="G160" s="994"/>
      <c r="H160" s="236">
        <v>303637.39999999997</v>
      </c>
      <c r="I160" s="236">
        <v>318819.26999999996</v>
      </c>
    </row>
    <row r="161" spans="1:9" ht="15" hidden="1" customHeight="1" outlineLevel="2">
      <c r="A161" s="298">
        <v>154</v>
      </c>
      <c r="B161" s="303" t="s">
        <v>12286</v>
      </c>
      <c r="C161" s="992" t="s">
        <v>12289</v>
      </c>
      <c r="D161" s="993"/>
      <c r="E161" s="993"/>
      <c r="F161" s="993"/>
      <c r="G161" s="994"/>
      <c r="H161" s="236">
        <v>346016.44</v>
      </c>
      <c r="I161" s="236">
        <v>363317.26200000005</v>
      </c>
    </row>
    <row r="162" spans="1:9" ht="15" hidden="1" customHeight="1" outlineLevel="2">
      <c r="A162" s="298">
        <v>155</v>
      </c>
      <c r="B162" s="303" t="s">
        <v>12287</v>
      </c>
      <c r="C162" s="992" t="s">
        <v>12290</v>
      </c>
      <c r="D162" s="993"/>
      <c r="E162" s="993"/>
      <c r="F162" s="993"/>
      <c r="G162" s="994"/>
      <c r="H162" s="236">
        <v>89346.4</v>
      </c>
      <c r="I162" s="236">
        <v>93813.72</v>
      </c>
    </row>
    <row r="163" spans="1:9" ht="15" hidden="1" customHeight="1" outlineLevel="2">
      <c r="A163" s="301">
        <v>156</v>
      </c>
      <c r="B163" s="303" t="s">
        <v>12288</v>
      </c>
      <c r="C163" s="992" t="s">
        <v>12291</v>
      </c>
      <c r="D163" s="993"/>
      <c r="E163" s="993"/>
      <c r="F163" s="993"/>
      <c r="G163" s="994"/>
      <c r="H163" s="236">
        <v>97477.599999999991</v>
      </c>
      <c r="I163" s="236">
        <v>102351.48</v>
      </c>
    </row>
    <row r="164" spans="1:9" ht="15" hidden="1" customHeight="1" outlineLevel="2">
      <c r="A164" s="298">
        <v>157</v>
      </c>
      <c r="B164" s="303" t="s">
        <v>11089</v>
      </c>
      <c r="C164" s="992" t="s">
        <v>11088</v>
      </c>
      <c r="D164" s="993"/>
      <c r="E164" s="993"/>
      <c r="F164" s="993"/>
      <c r="G164" s="994"/>
      <c r="H164" s="236">
        <v>130835.25</v>
      </c>
      <c r="I164" s="236">
        <v>134190</v>
      </c>
    </row>
    <row r="165" spans="1:9" ht="15" hidden="1" customHeight="1" outlineLevel="2">
      <c r="A165" s="298">
        <v>158</v>
      </c>
      <c r="B165" s="303" t="s">
        <v>11087</v>
      </c>
      <c r="C165" s="992" t="s">
        <v>11086</v>
      </c>
      <c r="D165" s="993"/>
      <c r="E165" s="993"/>
      <c r="F165" s="993"/>
      <c r="G165" s="994"/>
      <c r="H165" s="236">
        <v>132335.28</v>
      </c>
      <c r="I165" s="236">
        <v>135643.66200000001</v>
      </c>
    </row>
    <row r="166" spans="1:9" ht="15" hidden="1" customHeight="1" outlineLevel="2">
      <c r="A166" s="301">
        <v>159</v>
      </c>
      <c r="B166" s="303" t="s">
        <v>12292</v>
      </c>
      <c r="C166" s="992" t="s">
        <v>12294</v>
      </c>
      <c r="D166" s="993"/>
      <c r="E166" s="993"/>
      <c r="F166" s="993"/>
      <c r="G166" s="994"/>
      <c r="H166" s="236">
        <v>292256.14</v>
      </c>
      <c r="I166" s="236">
        <v>306868.94700000004</v>
      </c>
    </row>
    <row r="167" spans="1:9" ht="15" hidden="1" customHeight="1" outlineLevel="2">
      <c r="A167" s="298">
        <v>160</v>
      </c>
      <c r="B167" s="303" t="s">
        <v>12293</v>
      </c>
      <c r="C167" s="992" t="s">
        <v>12295</v>
      </c>
      <c r="D167" s="993"/>
      <c r="E167" s="993"/>
      <c r="F167" s="993"/>
      <c r="G167" s="994"/>
      <c r="H167" s="236">
        <v>218840.6</v>
      </c>
      <c r="I167" s="236">
        <v>229782.63</v>
      </c>
    </row>
    <row r="168" spans="1:9" ht="15" hidden="1" customHeight="1" outlineLevel="2">
      <c r="A168" s="298">
        <v>161</v>
      </c>
      <c r="B168" s="303" t="s">
        <v>11085</v>
      </c>
      <c r="C168" s="992" t="s">
        <v>11084</v>
      </c>
      <c r="D168" s="993"/>
      <c r="E168" s="993"/>
      <c r="F168" s="993"/>
      <c r="G168" s="994"/>
      <c r="H168" s="236">
        <v>327932.99</v>
      </c>
      <c r="I168" s="236">
        <v>344329.63949999999</v>
      </c>
    </row>
    <row r="169" spans="1:9" ht="15" hidden="1" customHeight="1" outlineLevel="2">
      <c r="A169" s="301">
        <v>162</v>
      </c>
      <c r="B169" s="303" t="s">
        <v>11083</v>
      </c>
      <c r="C169" s="992" t="s">
        <v>11082</v>
      </c>
      <c r="D169" s="993"/>
      <c r="E169" s="993"/>
      <c r="F169" s="993"/>
      <c r="G169" s="994"/>
      <c r="H169" s="236">
        <v>249973.9</v>
      </c>
      <c r="I169" s="236">
        <v>262472.59500000003</v>
      </c>
    </row>
    <row r="170" spans="1:9" ht="15" hidden="1" customHeight="1" outlineLevel="2">
      <c r="A170" s="298">
        <v>163</v>
      </c>
      <c r="B170" s="303" t="s">
        <v>11081</v>
      </c>
      <c r="C170" s="992" t="s">
        <v>11080</v>
      </c>
      <c r="D170" s="993"/>
      <c r="E170" s="993"/>
      <c r="F170" s="993"/>
      <c r="G170" s="994"/>
      <c r="H170" s="236">
        <v>499947.8</v>
      </c>
      <c r="I170" s="236">
        <v>524945.19000000006</v>
      </c>
    </row>
    <row r="171" spans="1:9" ht="15" hidden="1" customHeight="1" outlineLevel="2">
      <c r="A171" s="298">
        <v>164</v>
      </c>
      <c r="B171" s="303" t="s">
        <v>12296</v>
      </c>
      <c r="C171" s="992" t="s">
        <v>12303</v>
      </c>
      <c r="D171" s="993"/>
      <c r="E171" s="993"/>
      <c r="F171" s="993"/>
      <c r="G171" s="994"/>
      <c r="H171" s="236">
        <v>500941.20999999996</v>
      </c>
      <c r="I171" s="236">
        <v>525988.27049999998</v>
      </c>
    </row>
    <row r="172" spans="1:9" ht="15" hidden="1" customHeight="1" outlineLevel="2">
      <c r="A172" s="301">
        <v>165</v>
      </c>
      <c r="B172" s="303" t="s">
        <v>12297</v>
      </c>
      <c r="C172" s="992" t="s">
        <v>12304</v>
      </c>
      <c r="D172" s="993"/>
      <c r="E172" s="993"/>
      <c r="F172" s="993"/>
      <c r="G172" s="994"/>
      <c r="H172" s="236">
        <v>683543.52</v>
      </c>
      <c r="I172" s="236">
        <v>717720.696</v>
      </c>
    </row>
    <row r="173" spans="1:9" ht="15" hidden="1" customHeight="1" outlineLevel="2">
      <c r="A173" s="298">
        <v>166</v>
      </c>
      <c r="B173" s="303" t="s">
        <v>12298</v>
      </c>
      <c r="C173" s="992" t="s">
        <v>12305</v>
      </c>
      <c r="D173" s="993"/>
      <c r="E173" s="993"/>
      <c r="F173" s="993"/>
      <c r="G173" s="994"/>
      <c r="H173" s="236">
        <v>560565.16999999993</v>
      </c>
      <c r="I173" s="236">
        <v>588593.42849999992</v>
      </c>
    </row>
    <row r="174" spans="1:9" ht="15" hidden="1" customHeight="1" outlineLevel="2">
      <c r="A174" s="298">
        <v>167</v>
      </c>
      <c r="B174" s="303" t="s">
        <v>12299</v>
      </c>
      <c r="C174" s="992" t="s">
        <v>12306</v>
      </c>
      <c r="D174" s="993"/>
      <c r="E174" s="993"/>
      <c r="F174" s="993"/>
      <c r="G174" s="994"/>
      <c r="H174" s="236">
        <v>529102.75</v>
      </c>
      <c r="I174" s="236">
        <v>555557.88750000007</v>
      </c>
    </row>
    <row r="175" spans="1:9" ht="15" hidden="1" customHeight="1" outlineLevel="2">
      <c r="A175" s="301">
        <v>168</v>
      </c>
      <c r="B175" s="303" t="s">
        <v>12300</v>
      </c>
      <c r="C175" s="992" t="s">
        <v>12307</v>
      </c>
      <c r="D175" s="993"/>
      <c r="E175" s="993"/>
      <c r="F175" s="993"/>
      <c r="G175" s="994"/>
      <c r="H175" s="236">
        <v>1159057.79</v>
      </c>
      <c r="I175" s="236">
        <v>1217010.6795000001</v>
      </c>
    </row>
    <row r="176" spans="1:9" ht="15" hidden="1" customHeight="1" outlineLevel="2">
      <c r="A176" s="298">
        <v>169</v>
      </c>
      <c r="B176" s="303" t="s">
        <v>12301</v>
      </c>
      <c r="C176" s="992" t="s">
        <v>12308</v>
      </c>
      <c r="D176" s="993"/>
      <c r="E176" s="993"/>
      <c r="F176" s="993"/>
      <c r="G176" s="994"/>
      <c r="H176" s="236">
        <v>873557.08</v>
      </c>
      <c r="I176" s="236">
        <v>917234.93400000001</v>
      </c>
    </row>
    <row r="177" spans="1:9" ht="15" hidden="1" customHeight="1" outlineLevel="2">
      <c r="A177" s="298">
        <v>170</v>
      </c>
      <c r="B177" s="303" t="s">
        <v>12302</v>
      </c>
      <c r="C177" s="992" t="s">
        <v>12309</v>
      </c>
      <c r="D177" s="993"/>
      <c r="E177" s="993"/>
      <c r="F177" s="993"/>
      <c r="G177" s="994"/>
      <c r="H177" s="236">
        <v>824784.4</v>
      </c>
      <c r="I177" s="236">
        <v>866023.62000000011</v>
      </c>
    </row>
    <row r="178" spans="1:9" ht="15" hidden="1" customHeight="1" outlineLevel="2">
      <c r="A178" s="301">
        <v>171</v>
      </c>
      <c r="B178" s="303" t="s">
        <v>11954</v>
      </c>
      <c r="C178" s="992" t="s">
        <v>11955</v>
      </c>
      <c r="D178" s="993"/>
      <c r="E178" s="993"/>
      <c r="F178" s="993"/>
      <c r="G178" s="994"/>
      <c r="H178" s="236">
        <v>969800</v>
      </c>
      <c r="I178" s="236">
        <v>1008592</v>
      </c>
    </row>
    <row r="179" spans="1:9" ht="15" hidden="1" customHeight="1" outlineLevel="2">
      <c r="A179" s="298">
        <v>172</v>
      </c>
      <c r="B179" s="303" t="s">
        <v>11956</v>
      </c>
      <c r="C179" s="992" t="s">
        <v>11957</v>
      </c>
      <c r="D179" s="993"/>
      <c r="E179" s="993"/>
      <c r="F179" s="993"/>
      <c r="G179" s="994"/>
      <c r="H179" s="236">
        <v>1022352.5</v>
      </c>
      <c r="I179" s="236">
        <v>1063246.6000000001</v>
      </c>
    </row>
    <row r="180" spans="1:9" ht="15" hidden="1" customHeight="1" outlineLevel="2">
      <c r="A180" s="298">
        <v>173</v>
      </c>
      <c r="B180" s="303" t="s">
        <v>12310</v>
      </c>
      <c r="C180" s="992" t="s">
        <v>12313</v>
      </c>
      <c r="D180" s="993"/>
      <c r="E180" s="993"/>
      <c r="F180" s="993"/>
      <c r="G180" s="994"/>
      <c r="H180" s="236">
        <v>2139796.67</v>
      </c>
      <c r="I180" s="236">
        <v>2246786.5035000001</v>
      </c>
    </row>
    <row r="181" spans="1:9" ht="15" hidden="1" customHeight="1" outlineLevel="2">
      <c r="A181" s="301">
        <v>174</v>
      </c>
      <c r="B181" s="303" t="s">
        <v>12311</v>
      </c>
      <c r="C181" s="992" t="s">
        <v>12314</v>
      </c>
      <c r="D181" s="993"/>
      <c r="E181" s="993"/>
      <c r="F181" s="993"/>
      <c r="G181" s="994"/>
      <c r="H181" s="236">
        <v>1842602.52</v>
      </c>
      <c r="I181" s="236">
        <v>1934732.6460000002</v>
      </c>
    </row>
    <row r="182" spans="1:9" ht="15" hidden="1" customHeight="1" outlineLevel="2">
      <c r="A182" s="298">
        <v>175</v>
      </c>
      <c r="B182" s="303" t="s">
        <v>12312</v>
      </c>
      <c r="C182" s="992" t="s">
        <v>12315</v>
      </c>
      <c r="D182" s="993"/>
      <c r="E182" s="993"/>
      <c r="F182" s="993"/>
      <c r="G182" s="994"/>
      <c r="H182" s="236">
        <v>1842602.52</v>
      </c>
      <c r="I182" s="236">
        <v>1934732.6460000002</v>
      </c>
    </row>
    <row r="183" spans="1:9" ht="15" hidden="1" customHeight="1" outlineLevel="2">
      <c r="A183" s="298">
        <v>176</v>
      </c>
      <c r="B183" s="303" t="s">
        <v>11079</v>
      </c>
      <c r="C183" s="992" t="s">
        <v>11078</v>
      </c>
      <c r="D183" s="993"/>
      <c r="E183" s="993"/>
      <c r="F183" s="993"/>
      <c r="G183" s="994"/>
      <c r="H183" s="236">
        <v>887789.1</v>
      </c>
      <c r="I183" s="236">
        <v>932178.55500000005</v>
      </c>
    </row>
    <row r="184" spans="1:9" ht="15" hidden="1" customHeight="1" outlineLevel="2">
      <c r="A184" s="301">
        <v>177</v>
      </c>
      <c r="B184" s="303" t="s">
        <v>11077</v>
      </c>
      <c r="C184" s="992" t="s">
        <v>11076</v>
      </c>
      <c r="D184" s="993"/>
      <c r="E184" s="993"/>
      <c r="F184" s="993"/>
      <c r="G184" s="994"/>
      <c r="H184" s="236">
        <v>795168.36</v>
      </c>
      <c r="I184" s="236">
        <v>828300.375</v>
      </c>
    </row>
    <row r="185" spans="1:9" ht="15" hidden="1" customHeight="1" outlineLevel="2">
      <c r="A185" s="298">
        <v>178</v>
      </c>
      <c r="B185" s="303" t="s">
        <v>11075</v>
      </c>
      <c r="C185" s="992" t="s">
        <v>11074</v>
      </c>
      <c r="D185" s="993"/>
      <c r="E185" s="993"/>
      <c r="F185" s="993"/>
      <c r="G185" s="994"/>
      <c r="H185" s="236">
        <v>441000</v>
      </c>
      <c r="I185" s="236">
        <v>452025</v>
      </c>
    </row>
    <row r="186" spans="1:9" ht="15" hidden="1" customHeight="1" outlineLevel="2">
      <c r="A186" s="298">
        <v>179</v>
      </c>
      <c r="B186" s="303" t="s">
        <v>11073</v>
      </c>
      <c r="C186" s="992" t="s">
        <v>11072</v>
      </c>
      <c r="D186" s="993"/>
      <c r="E186" s="993"/>
      <c r="F186" s="993"/>
      <c r="G186" s="994"/>
      <c r="H186" s="236">
        <v>15167.880000000001</v>
      </c>
      <c r="I186" s="236">
        <v>15799.875</v>
      </c>
    </row>
    <row r="187" spans="1:9" ht="15" hidden="1" customHeight="1" outlineLevel="2">
      <c r="A187" s="301">
        <v>180</v>
      </c>
      <c r="B187" s="303" t="s">
        <v>11071</v>
      </c>
      <c r="C187" s="992" t="s">
        <v>11070</v>
      </c>
      <c r="D187" s="993"/>
      <c r="E187" s="993"/>
      <c r="F187" s="993"/>
      <c r="G187" s="994"/>
      <c r="H187" s="236">
        <v>2420.145</v>
      </c>
      <c r="I187" s="236">
        <v>2482.2000000000003</v>
      </c>
    </row>
    <row r="188" spans="1:9" ht="15" hidden="1" customHeight="1" outlineLevel="2">
      <c r="A188" s="298">
        <v>181</v>
      </c>
      <c r="B188" s="303" t="s">
        <v>11958</v>
      </c>
      <c r="C188" s="992" t="s">
        <v>11959</v>
      </c>
      <c r="D188" s="993"/>
      <c r="E188" s="993"/>
      <c r="F188" s="993"/>
      <c r="G188" s="994"/>
      <c r="H188" s="236">
        <v>5122.5</v>
      </c>
      <c r="I188" s="236">
        <v>5327.4000000000005</v>
      </c>
    </row>
    <row r="189" spans="1:9" ht="15" hidden="1" customHeight="1" outlineLevel="2">
      <c r="A189" s="298">
        <v>182</v>
      </c>
      <c r="B189" s="303" t="s">
        <v>11069</v>
      </c>
      <c r="C189" s="992" t="s">
        <v>11068</v>
      </c>
      <c r="D189" s="993"/>
      <c r="E189" s="993"/>
      <c r="F189" s="993"/>
      <c r="G189" s="994"/>
      <c r="H189" s="236">
        <v>9146.1825000000008</v>
      </c>
      <c r="I189" s="236">
        <v>9380.7000000000007</v>
      </c>
    </row>
    <row r="190" spans="1:9" ht="15" hidden="1" customHeight="1" outlineLevel="2">
      <c r="A190" s="301">
        <v>183</v>
      </c>
      <c r="B190" s="308" t="s">
        <v>11067</v>
      </c>
      <c r="C190" s="992" t="s">
        <v>11066</v>
      </c>
      <c r="D190" s="993"/>
      <c r="E190" s="993"/>
      <c r="F190" s="993"/>
      <c r="G190" s="994"/>
      <c r="H190" s="236">
        <v>182893.91999999998</v>
      </c>
      <c r="I190" s="236">
        <v>192038.61599999998</v>
      </c>
    </row>
    <row r="191" spans="1:9" ht="16.5" customHeight="1" outlineLevel="1" collapsed="1">
      <c r="A191" s="756" t="s">
        <v>10698</v>
      </c>
      <c r="B191" s="757"/>
      <c r="C191" s="757"/>
      <c r="D191" s="757"/>
      <c r="E191" s="757"/>
      <c r="F191" s="757"/>
      <c r="G191" s="757"/>
      <c r="H191" s="757"/>
      <c r="I191" s="758"/>
    </row>
    <row r="192" spans="1:9" ht="16.5" hidden="1" customHeight="1" outlineLevel="2">
      <c r="A192" s="301">
        <v>184</v>
      </c>
      <c r="B192" s="305" t="s">
        <v>11960</v>
      </c>
      <c r="C192" s="992" t="s">
        <v>11961</v>
      </c>
      <c r="D192" s="993"/>
      <c r="E192" s="993"/>
      <c r="F192" s="993"/>
      <c r="G192" s="994"/>
      <c r="H192" s="236">
        <v>22676.61</v>
      </c>
      <c r="I192" s="236">
        <v>23810.440500000001</v>
      </c>
    </row>
    <row r="193" spans="1:9" ht="16.5" hidden="1" customHeight="1" outlineLevel="2">
      <c r="A193" s="301">
        <v>185</v>
      </c>
      <c r="B193" s="305" t="s">
        <v>11065</v>
      </c>
      <c r="C193" s="992" t="s">
        <v>11064</v>
      </c>
      <c r="D193" s="993"/>
      <c r="E193" s="993"/>
      <c r="F193" s="993"/>
      <c r="G193" s="994"/>
      <c r="H193" s="236">
        <v>6541.7625000000007</v>
      </c>
      <c r="I193" s="236">
        <v>6709.5</v>
      </c>
    </row>
    <row r="194" spans="1:9" ht="16.5" hidden="1" customHeight="1" outlineLevel="2">
      <c r="A194" s="298">
        <v>186</v>
      </c>
      <c r="B194" s="303" t="s">
        <v>11063</v>
      </c>
      <c r="C194" s="992" t="s">
        <v>11062</v>
      </c>
      <c r="D194" s="993"/>
      <c r="E194" s="993"/>
      <c r="F194" s="993"/>
      <c r="G194" s="994"/>
      <c r="H194" s="236">
        <v>6411.25</v>
      </c>
      <c r="I194" s="236">
        <v>6667.7</v>
      </c>
    </row>
    <row r="195" spans="1:9" ht="16.5" hidden="1" customHeight="1" outlineLevel="2">
      <c r="A195" s="301">
        <v>187</v>
      </c>
      <c r="B195" s="303" t="s">
        <v>11061</v>
      </c>
      <c r="C195" s="992" t="s">
        <v>11060</v>
      </c>
      <c r="D195" s="993"/>
      <c r="E195" s="993"/>
      <c r="F195" s="993"/>
      <c r="G195" s="994"/>
      <c r="H195" s="236">
        <v>6994.26</v>
      </c>
      <c r="I195" s="236">
        <v>7285.6875</v>
      </c>
    </row>
    <row r="196" spans="1:9" ht="16.5" hidden="1" customHeight="1" outlineLevel="2">
      <c r="A196" s="301">
        <v>188</v>
      </c>
      <c r="B196" s="303" t="s">
        <v>11962</v>
      </c>
      <c r="C196" s="992" t="s">
        <v>11963</v>
      </c>
      <c r="D196" s="993"/>
      <c r="E196" s="993"/>
      <c r="F196" s="993"/>
      <c r="G196" s="994"/>
      <c r="H196" s="236">
        <v>10685</v>
      </c>
      <c r="I196" s="236">
        <v>11112.4</v>
      </c>
    </row>
    <row r="197" spans="1:9" ht="16.5" hidden="1" customHeight="1" outlineLevel="2">
      <c r="A197" s="298">
        <v>189</v>
      </c>
      <c r="B197" s="303" t="s">
        <v>11059</v>
      </c>
      <c r="C197" s="992" t="s">
        <v>11058</v>
      </c>
      <c r="D197" s="993"/>
      <c r="E197" s="993"/>
      <c r="F197" s="993"/>
      <c r="G197" s="994"/>
      <c r="H197" s="236">
        <v>12211.289999999999</v>
      </c>
      <c r="I197" s="236">
        <v>12524.4</v>
      </c>
    </row>
    <row r="198" spans="1:9" ht="16.5" hidden="1" customHeight="1" outlineLevel="2">
      <c r="A198" s="301">
        <v>190</v>
      </c>
      <c r="B198" s="303" t="s">
        <v>11964</v>
      </c>
      <c r="C198" s="992" t="s">
        <v>11965</v>
      </c>
      <c r="D198" s="993"/>
      <c r="E198" s="993"/>
      <c r="F198" s="993"/>
      <c r="G198" s="994"/>
      <c r="H198" s="236">
        <v>6731.23</v>
      </c>
      <c r="I198" s="236">
        <v>7067.7915000000003</v>
      </c>
    </row>
    <row r="199" spans="1:9" ht="16.5" hidden="1" customHeight="1" outlineLevel="2">
      <c r="A199" s="301">
        <v>191</v>
      </c>
      <c r="B199" s="303" t="s">
        <v>11057</v>
      </c>
      <c r="C199" s="992" t="s">
        <v>11056</v>
      </c>
      <c r="D199" s="993"/>
      <c r="E199" s="993"/>
      <c r="F199" s="993"/>
      <c r="G199" s="994"/>
      <c r="H199" s="236">
        <v>6838.75</v>
      </c>
      <c r="I199" s="236">
        <v>7112.3</v>
      </c>
    </row>
    <row r="200" spans="1:9" ht="16.5" hidden="1" customHeight="1" outlineLevel="2">
      <c r="A200" s="298">
        <v>192</v>
      </c>
      <c r="B200" s="300" t="s">
        <v>11055</v>
      </c>
      <c r="C200" s="992" t="s">
        <v>11054</v>
      </c>
      <c r="D200" s="993"/>
      <c r="E200" s="993"/>
      <c r="F200" s="993"/>
      <c r="G200" s="994"/>
      <c r="H200" s="236">
        <v>7266.25</v>
      </c>
      <c r="I200" s="236">
        <v>7556.9000000000005</v>
      </c>
    </row>
    <row r="201" spans="1:9" ht="16.5" hidden="1" customHeight="1" outlineLevel="2">
      <c r="A201" s="301">
        <v>193</v>
      </c>
      <c r="B201" s="300" t="s">
        <v>11053</v>
      </c>
      <c r="C201" s="992" t="s">
        <v>11052</v>
      </c>
      <c r="D201" s="993"/>
      <c r="E201" s="993"/>
      <c r="F201" s="993"/>
      <c r="G201" s="994"/>
      <c r="H201" s="236">
        <v>11305</v>
      </c>
      <c r="I201" s="236">
        <v>11757.2</v>
      </c>
    </row>
    <row r="202" spans="1:9" ht="16.5" hidden="1" customHeight="1" outlineLevel="2">
      <c r="A202" s="301">
        <v>194</v>
      </c>
      <c r="B202" s="300" t="s">
        <v>11966</v>
      </c>
      <c r="C202" s="992" t="s">
        <v>11967</v>
      </c>
      <c r="D202" s="993"/>
      <c r="E202" s="993"/>
      <c r="F202" s="993"/>
      <c r="G202" s="994"/>
      <c r="H202" s="236">
        <v>24788.75</v>
      </c>
      <c r="I202" s="236">
        <v>25780.3</v>
      </c>
    </row>
    <row r="203" spans="1:9" ht="16.5" hidden="1" customHeight="1" outlineLevel="2">
      <c r="A203" s="298">
        <v>195</v>
      </c>
      <c r="B203" s="300" t="s">
        <v>11968</v>
      </c>
      <c r="C203" s="992" t="s">
        <v>11969</v>
      </c>
      <c r="D203" s="993"/>
      <c r="E203" s="993"/>
      <c r="F203" s="993"/>
      <c r="G203" s="994"/>
      <c r="H203" s="236">
        <v>14531.25</v>
      </c>
      <c r="I203" s="236">
        <v>15112.5</v>
      </c>
    </row>
    <row r="204" spans="1:9" ht="16.5" hidden="1" customHeight="1" outlineLevel="2">
      <c r="A204" s="301">
        <v>196</v>
      </c>
      <c r="B204" s="300" t="s">
        <v>11051</v>
      </c>
      <c r="C204" s="992" t="s">
        <v>11050</v>
      </c>
      <c r="D204" s="993"/>
      <c r="E204" s="993"/>
      <c r="F204" s="993"/>
      <c r="G204" s="994"/>
      <c r="H204" s="236">
        <v>12385.56</v>
      </c>
      <c r="I204" s="236">
        <v>13004.838</v>
      </c>
    </row>
    <row r="205" spans="1:9" ht="16.5" hidden="1" customHeight="1" outlineLevel="2">
      <c r="A205" s="301">
        <v>197</v>
      </c>
      <c r="B205" s="300" t="s">
        <v>11049</v>
      </c>
      <c r="C205" s="992" t="s">
        <v>11048</v>
      </c>
      <c r="D205" s="993"/>
      <c r="E205" s="993"/>
      <c r="F205" s="993"/>
      <c r="G205" s="994"/>
      <c r="H205" s="236">
        <v>14000</v>
      </c>
      <c r="I205" s="236">
        <v>14560</v>
      </c>
    </row>
    <row r="206" spans="1:9" ht="16.5" hidden="1" customHeight="1" outlineLevel="2">
      <c r="A206" s="298">
        <v>198</v>
      </c>
      <c r="B206" s="300" t="s">
        <v>11047</v>
      </c>
      <c r="C206" s="992" t="s">
        <v>11046</v>
      </c>
      <c r="D206" s="993"/>
      <c r="E206" s="993"/>
      <c r="F206" s="993"/>
      <c r="G206" s="994"/>
      <c r="H206" s="236">
        <v>15813.75</v>
      </c>
      <c r="I206" s="236">
        <v>16446.3</v>
      </c>
    </row>
    <row r="207" spans="1:9" ht="16.5" hidden="1" customHeight="1" outlineLevel="2">
      <c r="A207" s="301">
        <v>199</v>
      </c>
      <c r="B207" s="300" t="s">
        <v>11045</v>
      </c>
      <c r="C207" s="992" t="s">
        <v>11044</v>
      </c>
      <c r="D207" s="993"/>
      <c r="E207" s="993"/>
      <c r="F207" s="993"/>
      <c r="G207" s="994"/>
      <c r="H207" s="236">
        <v>12395</v>
      </c>
      <c r="I207" s="236">
        <v>12890.800000000001</v>
      </c>
    </row>
    <row r="208" spans="1:9" ht="16.5" hidden="1" customHeight="1" outlineLevel="2">
      <c r="A208" s="301">
        <v>200</v>
      </c>
      <c r="B208" s="300" t="s">
        <v>11043</v>
      </c>
      <c r="C208" s="992" t="s">
        <v>11042</v>
      </c>
      <c r="D208" s="993"/>
      <c r="E208" s="993"/>
      <c r="F208" s="993"/>
      <c r="G208" s="994"/>
      <c r="H208" s="236">
        <v>34490</v>
      </c>
      <c r="I208" s="236">
        <v>35869.599999999999</v>
      </c>
    </row>
    <row r="209" spans="1:9" ht="16.5" hidden="1" customHeight="1" outlineLevel="2">
      <c r="A209" s="298">
        <v>201</v>
      </c>
      <c r="B209" s="333" t="s">
        <v>11970</v>
      </c>
      <c r="C209" s="992" t="s">
        <v>11971</v>
      </c>
      <c r="D209" s="993"/>
      <c r="E209" s="993"/>
      <c r="F209" s="993"/>
      <c r="G209" s="994"/>
      <c r="H209" s="236">
        <v>28207.5</v>
      </c>
      <c r="I209" s="236">
        <v>29335.8</v>
      </c>
    </row>
    <row r="210" spans="1:9" ht="16.5" hidden="1" customHeight="1" outlineLevel="2">
      <c r="A210" s="301">
        <v>202</v>
      </c>
      <c r="B210" s="333" t="s">
        <v>11972</v>
      </c>
      <c r="C210" s="992" t="s">
        <v>11973</v>
      </c>
      <c r="D210" s="993"/>
      <c r="E210" s="993"/>
      <c r="F210" s="993"/>
      <c r="G210" s="994"/>
      <c r="H210" s="236">
        <v>18805</v>
      </c>
      <c r="I210" s="236">
        <v>19557.2</v>
      </c>
    </row>
    <row r="211" spans="1:9" ht="16.5" hidden="1" customHeight="1" outlineLevel="2">
      <c r="A211" s="301">
        <v>203</v>
      </c>
      <c r="B211" s="333" t="s">
        <v>11974</v>
      </c>
      <c r="C211" s="992" t="s">
        <v>11975</v>
      </c>
      <c r="D211" s="993"/>
      <c r="E211" s="993"/>
      <c r="F211" s="993"/>
      <c r="G211" s="994"/>
      <c r="H211" s="236">
        <v>49815.7</v>
      </c>
      <c r="I211" s="236">
        <v>52306.485000000001</v>
      </c>
    </row>
    <row r="212" spans="1:9" ht="16.5" hidden="1" customHeight="1" outlineLevel="2">
      <c r="A212" s="298">
        <v>204</v>
      </c>
      <c r="B212" s="333" t="s">
        <v>11976</v>
      </c>
      <c r="C212" s="992" t="s">
        <v>11977</v>
      </c>
      <c r="D212" s="993"/>
      <c r="E212" s="993"/>
      <c r="F212" s="993"/>
      <c r="G212" s="994"/>
      <c r="H212" s="236">
        <v>111550</v>
      </c>
      <c r="I212" s="236">
        <v>116012</v>
      </c>
    </row>
    <row r="213" spans="1:9" ht="16.5" customHeight="1" outlineLevel="1" collapsed="1">
      <c r="A213" s="756" t="s">
        <v>10644</v>
      </c>
      <c r="B213" s="757"/>
      <c r="C213" s="757"/>
      <c r="D213" s="757"/>
      <c r="E213" s="757"/>
      <c r="F213" s="757"/>
      <c r="G213" s="757"/>
      <c r="H213" s="757"/>
      <c r="I213" s="758"/>
    </row>
    <row r="214" spans="1:9" ht="15" hidden="1" customHeight="1" outlineLevel="2">
      <c r="A214" s="301">
        <v>205</v>
      </c>
      <c r="B214" s="305" t="s">
        <v>11041</v>
      </c>
      <c r="C214" s="1039" t="s">
        <v>11040</v>
      </c>
      <c r="D214" s="1040"/>
      <c r="E214" s="1040"/>
      <c r="F214" s="1040"/>
      <c r="G214" s="1041"/>
      <c r="H214" s="304">
        <v>7413.9975000000004</v>
      </c>
      <c r="I214" s="304">
        <v>7604.1</v>
      </c>
    </row>
    <row r="215" spans="1:9" ht="15" hidden="1" customHeight="1" outlineLevel="2">
      <c r="A215" s="301">
        <v>206</v>
      </c>
      <c r="B215" s="305" t="s">
        <v>12316</v>
      </c>
      <c r="C215" s="1039" t="s">
        <v>12317</v>
      </c>
      <c r="D215" s="1040"/>
      <c r="E215" s="1040"/>
      <c r="F215" s="1040"/>
      <c r="G215" s="1041"/>
      <c r="H215" s="304">
        <v>4743.2</v>
      </c>
      <c r="I215" s="304">
        <v>4980.3599999999997</v>
      </c>
    </row>
    <row r="216" spans="1:9" ht="15" hidden="1" customHeight="1" outlineLevel="2">
      <c r="A216" s="298">
        <v>207</v>
      </c>
      <c r="B216" s="303" t="s">
        <v>11039</v>
      </c>
      <c r="C216" s="992" t="s">
        <v>11038</v>
      </c>
      <c r="D216" s="993"/>
      <c r="E216" s="993"/>
      <c r="F216" s="993"/>
      <c r="G216" s="994"/>
      <c r="H216" s="236">
        <v>7756.0999999999995</v>
      </c>
      <c r="I216" s="236">
        <v>8143.9049999999997</v>
      </c>
    </row>
    <row r="217" spans="1:9" ht="15" hidden="1" customHeight="1" outlineLevel="2">
      <c r="A217" s="301">
        <v>208</v>
      </c>
      <c r="B217" s="303" t="s">
        <v>12318</v>
      </c>
      <c r="C217" s="992" t="s">
        <v>12319</v>
      </c>
      <c r="D217" s="993"/>
      <c r="E217" s="993"/>
      <c r="F217" s="993"/>
      <c r="G217" s="994"/>
      <c r="H217" s="236">
        <v>7756.0999999999995</v>
      </c>
      <c r="I217" s="236">
        <v>8143.9049999999997</v>
      </c>
    </row>
    <row r="218" spans="1:9" ht="15" hidden="1" customHeight="1" outlineLevel="2">
      <c r="A218" s="301">
        <v>209</v>
      </c>
      <c r="B218" s="303" t="s">
        <v>11037</v>
      </c>
      <c r="C218" s="992" t="s">
        <v>11036</v>
      </c>
      <c r="D218" s="993"/>
      <c r="E218" s="993"/>
      <c r="F218" s="993"/>
      <c r="G218" s="994"/>
      <c r="H218" s="236">
        <v>4467.96</v>
      </c>
      <c r="I218" s="236">
        <v>4579.6590000000006</v>
      </c>
    </row>
    <row r="219" spans="1:9" ht="15" hidden="1" customHeight="1" outlineLevel="2">
      <c r="A219" s="298">
        <v>210</v>
      </c>
      <c r="B219" s="303" t="s">
        <v>11035</v>
      </c>
      <c r="C219" s="992" t="s">
        <v>11034</v>
      </c>
      <c r="D219" s="993"/>
      <c r="E219" s="993"/>
      <c r="F219" s="993"/>
      <c r="G219" s="994"/>
      <c r="H219" s="236">
        <v>8748.2999999999993</v>
      </c>
      <c r="I219" s="236">
        <v>9185.7150000000001</v>
      </c>
    </row>
    <row r="220" spans="1:9" ht="15" hidden="1" customHeight="1" outlineLevel="2">
      <c r="A220" s="301">
        <v>211</v>
      </c>
      <c r="B220" s="303" t="s">
        <v>11033</v>
      </c>
      <c r="C220" s="992" t="s">
        <v>11032</v>
      </c>
      <c r="D220" s="993"/>
      <c r="E220" s="993"/>
      <c r="F220" s="993"/>
      <c r="G220" s="994"/>
      <c r="H220" s="236">
        <v>8748.2999999999993</v>
      </c>
      <c r="I220" s="236">
        <v>9185.7150000000001</v>
      </c>
    </row>
    <row r="221" spans="1:9" ht="15" hidden="1" customHeight="1" outlineLevel="2">
      <c r="A221" s="301">
        <v>212</v>
      </c>
      <c r="B221" s="303" t="s">
        <v>11978</v>
      </c>
      <c r="C221" s="992" t="s">
        <v>11979</v>
      </c>
      <c r="D221" s="993"/>
      <c r="E221" s="993"/>
      <c r="F221" s="993"/>
      <c r="G221" s="994"/>
      <c r="H221" s="236">
        <v>9571.1</v>
      </c>
      <c r="I221" s="236">
        <v>10049.655000000001</v>
      </c>
    </row>
    <row r="222" spans="1:9" ht="15" hidden="1" customHeight="1" outlineLevel="2">
      <c r="A222" s="298">
        <v>213</v>
      </c>
      <c r="B222" s="303" t="s">
        <v>11980</v>
      </c>
      <c r="C222" s="992" t="s">
        <v>11981</v>
      </c>
      <c r="D222" s="993"/>
      <c r="E222" s="993"/>
      <c r="F222" s="993"/>
      <c r="G222" s="994"/>
      <c r="H222" s="236">
        <v>8788.75</v>
      </c>
      <c r="I222" s="236">
        <v>9140.3000000000011</v>
      </c>
    </row>
    <row r="223" spans="1:9" ht="15" hidden="1" customHeight="1" outlineLevel="2">
      <c r="A223" s="301">
        <v>214</v>
      </c>
      <c r="B223" s="303" t="s">
        <v>11031</v>
      </c>
      <c r="C223" s="992" t="s">
        <v>11030</v>
      </c>
      <c r="D223" s="993"/>
      <c r="E223" s="993"/>
      <c r="F223" s="993"/>
      <c r="G223" s="994"/>
      <c r="H223" s="236">
        <v>8846.4599999999991</v>
      </c>
      <c r="I223" s="236">
        <v>9221.3100000000013</v>
      </c>
    </row>
    <row r="224" spans="1:9" ht="15" hidden="1" customHeight="1" outlineLevel="2">
      <c r="A224" s="301">
        <v>215</v>
      </c>
      <c r="B224" s="303" t="s">
        <v>11029</v>
      </c>
      <c r="C224" s="992" t="s">
        <v>11028</v>
      </c>
      <c r="D224" s="993"/>
      <c r="E224" s="993"/>
      <c r="F224" s="993"/>
      <c r="G224" s="994"/>
      <c r="H224" s="236">
        <v>9571.1</v>
      </c>
      <c r="I224" s="236">
        <v>10049.655000000001</v>
      </c>
    </row>
    <row r="225" spans="1:9" ht="15" hidden="1" customHeight="1" outlineLevel="2">
      <c r="A225" s="298">
        <v>216</v>
      </c>
      <c r="B225" s="303" t="s">
        <v>11027</v>
      </c>
      <c r="C225" s="992" t="s">
        <v>11026</v>
      </c>
      <c r="D225" s="993"/>
      <c r="E225" s="993"/>
      <c r="F225" s="993"/>
      <c r="G225" s="994"/>
      <c r="H225" s="236">
        <v>48444.9</v>
      </c>
      <c r="I225" s="236">
        <v>50497.65</v>
      </c>
    </row>
    <row r="226" spans="1:9" ht="15" hidden="1" customHeight="1" outlineLevel="2">
      <c r="A226" s="301">
        <v>217</v>
      </c>
      <c r="B226" s="303" t="s">
        <v>11025</v>
      </c>
      <c r="C226" s="992" t="s">
        <v>11024</v>
      </c>
      <c r="D226" s="993"/>
      <c r="E226" s="993"/>
      <c r="F226" s="993"/>
      <c r="G226" s="994"/>
      <c r="H226" s="236">
        <v>25707.66</v>
      </c>
      <c r="I226" s="236">
        <v>26993.043000000001</v>
      </c>
    </row>
    <row r="227" spans="1:9" ht="15" hidden="1" customHeight="1" outlineLevel="2">
      <c r="A227" s="301">
        <v>218</v>
      </c>
      <c r="B227" s="303" t="s">
        <v>11023</v>
      </c>
      <c r="C227" s="992" t="s">
        <v>11022</v>
      </c>
      <c r="D227" s="993"/>
      <c r="E227" s="993"/>
      <c r="F227" s="993"/>
      <c r="G227" s="994"/>
      <c r="H227" s="236">
        <v>9393.23</v>
      </c>
      <c r="I227" s="236">
        <v>9862.8914999999997</v>
      </c>
    </row>
    <row r="228" spans="1:9" ht="15" hidden="1" customHeight="1" outlineLevel="2">
      <c r="A228" s="298">
        <v>219</v>
      </c>
      <c r="B228" s="303" t="s">
        <v>11021</v>
      </c>
      <c r="C228" s="992" t="s">
        <v>11020</v>
      </c>
      <c r="D228" s="993"/>
      <c r="E228" s="993"/>
      <c r="F228" s="993"/>
      <c r="G228" s="994"/>
      <c r="H228" s="236">
        <v>10127.699999999999</v>
      </c>
      <c r="I228" s="236">
        <v>10634.084999999999</v>
      </c>
    </row>
    <row r="229" spans="1:9" ht="15" hidden="1" customHeight="1" outlineLevel="2">
      <c r="A229" s="301">
        <v>220</v>
      </c>
      <c r="B229" s="303" t="s">
        <v>11019</v>
      </c>
      <c r="C229" s="992" t="s">
        <v>11018</v>
      </c>
      <c r="D229" s="993"/>
      <c r="E229" s="993"/>
      <c r="F229" s="993"/>
      <c r="G229" s="994"/>
      <c r="H229" s="236">
        <v>14265.9</v>
      </c>
      <c r="I229" s="236">
        <v>14979.195</v>
      </c>
    </row>
    <row r="230" spans="1:9" ht="15" hidden="1" customHeight="1" outlineLevel="2">
      <c r="A230" s="301">
        <v>221</v>
      </c>
      <c r="B230" s="303" t="s">
        <v>11017</v>
      </c>
      <c r="C230" s="992" t="s">
        <v>11016</v>
      </c>
      <c r="D230" s="993"/>
      <c r="E230" s="993"/>
      <c r="F230" s="993"/>
      <c r="G230" s="994"/>
      <c r="H230" s="236">
        <v>15813.629310118093</v>
      </c>
      <c r="I230" s="236">
        <v>16446.174482522816</v>
      </c>
    </row>
    <row r="231" spans="1:9" ht="15" hidden="1" customHeight="1" outlineLevel="2">
      <c r="A231" s="298">
        <v>222</v>
      </c>
      <c r="B231" s="303" t="s">
        <v>12320</v>
      </c>
      <c r="C231" s="992" t="s">
        <v>12322</v>
      </c>
      <c r="D231" s="993"/>
      <c r="E231" s="993"/>
      <c r="F231" s="993"/>
      <c r="G231" s="994"/>
      <c r="H231" s="236">
        <v>13104.3</v>
      </c>
      <c r="I231" s="236">
        <v>13759.514999999999</v>
      </c>
    </row>
    <row r="232" spans="1:9" ht="15" hidden="1" customHeight="1" outlineLevel="2">
      <c r="A232" s="301">
        <v>223</v>
      </c>
      <c r="B232" s="303" t="s">
        <v>12321</v>
      </c>
      <c r="C232" s="992" t="s">
        <v>12323</v>
      </c>
      <c r="D232" s="993"/>
      <c r="E232" s="993"/>
      <c r="F232" s="993"/>
      <c r="G232" s="994"/>
      <c r="H232" s="236">
        <v>9244.4</v>
      </c>
      <c r="I232" s="236">
        <v>9706.6200000000008</v>
      </c>
    </row>
    <row r="233" spans="1:9" ht="15" hidden="1" customHeight="1" outlineLevel="2">
      <c r="A233" s="301">
        <v>224</v>
      </c>
      <c r="B233" s="303" t="s">
        <v>11015</v>
      </c>
      <c r="C233" s="992" t="s">
        <v>11014</v>
      </c>
      <c r="D233" s="993"/>
      <c r="E233" s="993"/>
      <c r="F233" s="993"/>
      <c r="G233" s="994"/>
      <c r="H233" s="236">
        <v>60240.18</v>
      </c>
      <c r="I233" s="236">
        <v>62792.73</v>
      </c>
    </row>
    <row r="234" spans="1:9" ht="15" hidden="1" customHeight="1" outlineLevel="2">
      <c r="A234" s="298">
        <v>225</v>
      </c>
      <c r="B234" s="303" t="s">
        <v>12324</v>
      </c>
      <c r="C234" s="992" t="s">
        <v>12327</v>
      </c>
      <c r="D234" s="993"/>
      <c r="E234" s="993"/>
      <c r="F234" s="993"/>
      <c r="G234" s="994"/>
      <c r="H234" s="236">
        <v>29778.1</v>
      </c>
      <c r="I234" s="236">
        <v>31267.005000000001</v>
      </c>
    </row>
    <row r="235" spans="1:9" ht="15" hidden="1" customHeight="1" outlineLevel="2">
      <c r="A235" s="301">
        <v>226</v>
      </c>
      <c r="B235" s="303" t="s">
        <v>12325</v>
      </c>
      <c r="C235" s="992" t="s">
        <v>12328</v>
      </c>
      <c r="D235" s="993"/>
      <c r="E235" s="993"/>
      <c r="F235" s="993"/>
      <c r="G235" s="994"/>
      <c r="H235" s="236">
        <v>13104.3</v>
      </c>
      <c r="I235" s="236">
        <v>13759.514999999999</v>
      </c>
    </row>
    <row r="236" spans="1:9" ht="15" hidden="1" customHeight="1" outlineLevel="2">
      <c r="A236" s="301">
        <v>227</v>
      </c>
      <c r="B236" s="303" t="s">
        <v>12326</v>
      </c>
      <c r="C236" s="992" t="s">
        <v>12329</v>
      </c>
      <c r="D236" s="993"/>
      <c r="E236" s="993"/>
      <c r="F236" s="993"/>
      <c r="G236" s="994"/>
      <c r="H236" s="236">
        <v>7393.0999999999995</v>
      </c>
      <c r="I236" s="236">
        <v>7762.7550000000001</v>
      </c>
    </row>
    <row r="237" spans="1:9" ht="15" hidden="1" customHeight="1" outlineLevel="2">
      <c r="A237" s="298">
        <v>228</v>
      </c>
      <c r="B237" s="303" t="s">
        <v>11013</v>
      </c>
      <c r="C237" s="992" t="s">
        <v>11012</v>
      </c>
      <c r="D237" s="993"/>
      <c r="E237" s="993"/>
      <c r="F237" s="993"/>
      <c r="G237" s="994"/>
      <c r="H237" s="236">
        <v>26898.3</v>
      </c>
      <c r="I237" s="236">
        <v>28243.215</v>
      </c>
    </row>
    <row r="238" spans="1:9" ht="15" hidden="1" customHeight="1" outlineLevel="2">
      <c r="A238" s="301">
        <v>229</v>
      </c>
      <c r="B238" s="303" t="s">
        <v>11011</v>
      </c>
      <c r="C238" s="992" t="s">
        <v>11010</v>
      </c>
      <c r="D238" s="993"/>
      <c r="E238" s="993"/>
      <c r="F238" s="993"/>
      <c r="G238" s="994"/>
      <c r="H238" s="236">
        <v>30888.879999999997</v>
      </c>
      <c r="I238" s="236">
        <v>32433.323999999997</v>
      </c>
    </row>
    <row r="239" spans="1:9" ht="15" hidden="1" customHeight="1" outlineLevel="2">
      <c r="A239" s="301">
        <v>230</v>
      </c>
      <c r="B239" s="303" t="s">
        <v>11009</v>
      </c>
      <c r="C239" s="992" t="s">
        <v>11008</v>
      </c>
      <c r="D239" s="993"/>
      <c r="E239" s="993"/>
      <c r="F239" s="993"/>
      <c r="G239" s="994"/>
      <c r="H239" s="236">
        <v>100247.5</v>
      </c>
      <c r="I239" s="236">
        <v>104257.40000000001</v>
      </c>
    </row>
    <row r="240" spans="1:9" ht="15" hidden="1" customHeight="1" outlineLevel="2">
      <c r="A240" s="298">
        <v>231</v>
      </c>
      <c r="B240" s="303" t="s">
        <v>11007</v>
      </c>
      <c r="C240" s="992" t="s">
        <v>11006</v>
      </c>
      <c r="D240" s="993"/>
      <c r="E240" s="993"/>
      <c r="F240" s="993"/>
      <c r="G240" s="994"/>
      <c r="H240" s="236">
        <v>51988.86</v>
      </c>
      <c r="I240" s="236">
        <v>53288.5815</v>
      </c>
    </row>
    <row r="241" spans="1:9" ht="15" hidden="1" customHeight="1" outlineLevel="2">
      <c r="A241" s="301">
        <v>232</v>
      </c>
      <c r="B241" s="303" t="s">
        <v>11005</v>
      </c>
      <c r="C241" s="992" t="s">
        <v>11004</v>
      </c>
      <c r="D241" s="993"/>
      <c r="E241" s="993"/>
      <c r="F241" s="993"/>
      <c r="G241" s="994"/>
      <c r="H241" s="236">
        <v>44483.985000000001</v>
      </c>
      <c r="I241" s="236">
        <v>45624.6</v>
      </c>
    </row>
    <row r="242" spans="1:9" ht="15" hidden="1" customHeight="1" outlineLevel="2">
      <c r="A242" s="301">
        <v>233</v>
      </c>
      <c r="B242" s="303" t="s">
        <v>11003</v>
      </c>
      <c r="C242" s="992" t="s">
        <v>11002</v>
      </c>
      <c r="D242" s="993"/>
      <c r="E242" s="993"/>
      <c r="F242" s="993"/>
      <c r="G242" s="994"/>
      <c r="H242" s="236">
        <v>21135</v>
      </c>
      <c r="I242" s="236">
        <v>21980.400000000001</v>
      </c>
    </row>
    <row r="243" spans="1:9" ht="15" hidden="1" customHeight="1" outlineLevel="2">
      <c r="A243" s="298">
        <v>234</v>
      </c>
      <c r="B243" s="303" t="s">
        <v>11001</v>
      </c>
      <c r="C243" s="992" t="s">
        <v>11000</v>
      </c>
      <c r="D243" s="993"/>
      <c r="E243" s="993"/>
      <c r="F243" s="993"/>
      <c r="G243" s="994"/>
      <c r="H243" s="236">
        <v>37352.699999999997</v>
      </c>
      <c r="I243" s="236">
        <v>39220.334999999999</v>
      </c>
    </row>
    <row r="244" spans="1:9" ht="15" hidden="1" customHeight="1" outlineLevel="2">
      <c r="A244" s="301">
        <v>235</v>
      </c>
      <c r="B244" s="303" t="s">
        <v>11982</v>
      </c>
      <c r="C244" s="992" t="s">
        <v>11983</v>
      </c>
      <c r="D244" s="993"/>
      <c r="E244" s="993"/>
      <c r="F244" s="993"/>
      <c r="G244" s="994"/>
      <c r="H244" s="236">
        <v>18682.399999999998</v>
      </c>
      <c r="I244" s="236">
        <v>19616.519999999997</v>
      </c>
    </row>
    <row r="245" spans="1:9" ht="15" hidden="1" customHeight="1" outlineLevel="2">
      <c r="A245" s="301">
        <v>236</v>
      </c>
      <c r="B245" s="303" t="s">
        <v>10999</v>
      </c>
      <c r="C245" s="992" t="s">
        <v>10998</v>
      </c>
      <c r="D245" s="993"/>
      <c r="E245" s="993"/>
      <c r="F245" s="993"/>
      <c r="G245" s="994"/>
      <c r="H245" s="236">
        <v>55986.7</v>
      </c>
      <c r="I245" s="236">
        <v>58786.034999999996</v>
      </c>
    </row>
    <row r="246" spans="1:9" ht="15" hidden="1" customHeight="1" outlineLevel="2">
      <c r="A246" s="298">
        <v>237</v>
      </c>
      <c r="B246" s="303" t="s">
        <v>11984</v>
      </c>
      <c r="C246" s="992" t="s">
        <v>11985</v>
      </c>
      <c r="D246" s="993"/>
      <c r="E246" s="993"/>
      <c r="F246" s="993"/>
      <c r="G246" s="994"/>
      <c r="H246" s="236">
        <v>33867.9</v>
      </c>
      <c r="I246" s="236">
        <v>35561.295000000006</v>
      </c>
    </row>
    <row r="247" spans="1:9" ht="15" hidden="1" customHeight="1" outlineLevel="2">
      <c r="A247" s="301">
        <v>238</v>
      </c>
      <c r="B247" s="303" t="s">
        <v>11986</v>
      </c>
      <c r="C247" s="992" t="s">
        <v>11987</v>
      </c>
      <c r="D247" s="993"/>
      <c r="E247" s="993"/>
      <c r="F247" s="993"/>
      <c r="G247" s="994"/>
      <c r="H247" s="236">
        <v>33867.9</v>
      </c>
      <c r="I247" s="236">
        <v>35561.295000000006</v>
      </c>
    </row>
    <row r="248" spans="1:9" ht="15" hidden="1" customHeight="1" outlineLevel="2">
      <c r="A248" s="301">
        <v>239</v>
      </c>
      <c r="B248" s="303" t="s">
        <v>10997</v>
      </c>
      <c r="C248" s="992" t="s">
        <v>10996</v>
      </c>
      <c r="D248" s="993"/>
      <c r="E248" s="993"/>
      <c r="F248" s="993"/>
      <c r="G248" s="994"/>
      <c r="H248" s="236">
        <v>12269.4</v>
      </c>
      <c r="I248" s="236">
        <v>12882.87</v>
      </c>
    </row>
    <row r="249" spans="1:9" ht="15" hidden="1" customHeight="1" outlineLevel="2">
      <c r="A249" s="298">
        <v>240</v>
      </c>
      <c r="B249" s="303" t="s">
        <v>10995</v>
      </c>
      <c r="C249" s="992" t="s">
        <v>10994</v>
      </c>
      <c r="D249" s="993"/>
      <c r="E249" s="993"/>
      <c r="F249" s="993"/>
      <c r="G249" s="994"/>
      <c r="H249" s="236">
        <v>12826</v>
      </c>
      <c r="I249" s="236">
        <v>13467.300000000001</v>
      </c>
    </row>
    <row r="250" spans="1:9" ht="15" hidden="1" customHeight="1" outlineLevel="2">
      <c r="A250" s="301">
        <v>241</v>
      </c>
      <c r="B250" s="303" t="s">
        <v>10993</v>
      </c>
      <c r="C250" s="992" t="s">
        <v>10992</v>
      </c>
      <c r="D250" s="993"/>
      <c r="E250" s="993"/>
      <c r="F250" s="993"/>
      <c r="G250" s="994"/>
      <c r="H250" s="236">
        <v>9897.7999999999993</v>
      </c>
      <c r="I250" s="236">
        <v>10392.69</v>
      </c>
    </row>
    <row r="251" spans="1:9" ht="15" hidden="1" customHeight="1" outlineLevel="2">
      <c r="A251" s="301">
        <v>242</v>
      </c>
      <c r="B251" s="307" t="s">
        <v>10991</v>
      </c>
      <c r="C251" s="1055" t="s">
        <v>10991</v>
      </c>
      <c r="D251" s="1056"/>
      <c r="E251" s="1056"/>
      <c r="F251" s="1056"/>
      <c r="G251" s="1057"/>
      <c r="H251" s="236">
        <v>9380.7000000000007</v>
      </c>
      <c r="I251" s="236">
        <v>9662.1</v>
      </c>
    </row>
    <row r="252" spans="1:9" ht="15" hidden="1" customHeight="1" outlineLevel="2">
      <c r="A252" s="298">
        <v>243</v>
      </c>
      <c r="B252" s="303" t="s">
        <v>10990</v>
      </c>
      <c r="C252" s="992" t="s">
        <v>10989</v>
      </c>
      <c r="D252" s="993"/>
      <c r="E252" s="993"/>
      <c r="F252" s="993"/>
      <c r="G252" s="994"/>
      <c r="H252" s="236">
        <v>14858.8</v>
      </c>
      <c r="I252" s="236">
        <v>15601.74</v>
      </c>
    </row>
    <row r="253" spans="1:9" ht="15" hidden="1" customHeight="1" outlineLevel="2">
      <c r="A253" s="301">
        <v>244</v>
      </c>
      <c r="B253" s="303" t="s">
        <v>10988</v>
      </c>
      <c r="C253" s="992" t="s">
        <v>10987</v>
      </c>
      <c r="D253" s="993"/>
      <c r="E253" s="993"/>
      <c r="F253" s="993"/>
      <c r="G253" s="994"/>
      <c r="H253" s="236">
        <v>14561.14</v>
      </c>
      <c r="I253" s="236">
        <v>15289.197</v>
      </c>
    </row>
    <row r="254" spans="1:9" ht="15" hidden="1" customHeight="1" outlineLevel="2">
      <c r="A254" s="301">
        <v>245</v>
      </c>
      <c r="B254" s="303" t="s">
        <v>10986</v>
      </c>
      <c r="C254" s="992" t="s">
        <v>10985</v>
      </c>
      <c r="D254" s="993"/>
      <c r="E254" s="993"/>
      <c r="F254" s="993"/>
      <c r="G254" s="994"/>
      <c r="H254" s="236">
        <v>21220.98</v>
      </c>
      <c r="I254" s="236">
        <v>22282.029000000002</v>
      </c>
    </row>
    <row r="255" spans="1:9" ht="15" hidden="1" customHeight="1" outlineLevel="2">
      <c r="A255" s="298">
        <v>246</v>
      </c>
      <c r="B255" s="306" t="s">
        <v>10984</v>
      </c>
      <c r="C255" s="992"/>
      <c r="D255" s="993"/>
      <c r="E255" s="993"/>
      <c r="F255" s="993"/>
      <c r="G255" s="994"/>
      <c r="H255" s="283">
        <v>6895.79</v>
      </c>
      <c r="I255" s="283">
        <v>7240.5794999999998</v>
      </c>
    </row>
    <row r="256" spans="1:9" ht="16.5" customHeight="1" outlineLevel="1" collapsed="1">
      <c r="A256" s="756" t="s">
        <v>10622</v>
      </c>
      <c r="B256" s="757"/>
      <c r="C256" s="757"/>
      <c r="D256" s="757"/>
      <c r="E256" s="757"/>
      <c r="F256" s="757"/>
      <c r="G256" s="757"/>
      <c r="H256" s="757"/>
      <c r="I256" s="758"/>
    </row>
    <row r="257" spans="1:9" ht="15" hidden="1" customHeight="1" outlineLevel="2">
      <c r="A257" s="301">
        <v>247</v>
      </c>
      <c r="B257" s="305" t="s">
        <v>10983</v>
      </c>
      <c r="C257" s="992" t="s">
        <v>10982</v>
      </c>
      <c r="D257" s="993"/>
      <c r="E257" s="993"/>
      <c r="F257" s="993"/>
      <c r="G257" s="994"/>
      <c r="H257" s="304">
        <v>14829.591</v>
      </c>
      <c r="I257" s="304">
        <v>15457.9635</v>
      </c>
    </row>
    <row r="258" spans="1:9" ht="15" hidden="1" customHeight="1" outlineLevel="2">
      <c r="A258" s="298">
        <v>248</v>
      </c>
      <c r="B258" s="303" t="s">
        <v>10981</v>
      </c>
      <c r="C258" s="992" t="s">
        <v>10978</v>
      </c>
      <c r="D258" s="993"/>
      <c r="E258" s="993"/>
      <c r="F258" s="993"/>
      <c r="G258" s="994"/>
      <c r="H258" s="236">
        <v>378</v>
      </c>
      <c r="I258" s="236">
        <v>387.45</v>
      </c>
    </row>
    <row r="259" spans="1:9" ht="15" hidden="1" customHeight="1" outlineLevel="2">
      <c r="A259" s="298">
        <v>249</v>
      </c>
      <c r="B259" s="303" t="s">
        <v>10980</v>
      </c>
      <c r="C259" s="992" t="s">
        <v>10978</v>
      </c>
      <c r="D259" s="993"/>
      <c r="E259" s="993"/>
      <c r="F259" s="993"/>
      <c r="G259" s="994"/>
      <c r="H259" s="236">
        <v>368.55</v>
      </c>
      <c r="I259" s="236">
        <v>378</v>
      </c>
    </row>
    <row r="260" spans="1:9" ht="15" hidden="1" customHeight="1" outlineLevel="2">
      <c r="A260" s="301">
        <v>250</v>
      </c>
      <c r="B260" s="303" t="s">
        <v>10979</v>
      </c>
      <c r="C260" s="992" t="s">
        <v>10978</v>
      </c>
      <c r="D260" s="993"/>
      <c r="E260" s="993"/>
      <c r="F260" s="993"/>
      <c r="G260" s="994"/>
      <c r="H260" s="236">
        <v>368.55</v>
      </c>
      <c r="I260" s="236">
        <v>378</v>
      </c>
    </row>
    <row r="261" spans="1:9" ht="15" hidden="1" customHeight="1" outlineLevel="2">
      <c r="A261" s="298">
        <v>251</v>
      </c>
      <c r="B261" s="303" t="s">
        <v>10977</v>
      </c>
      <c r="C261" s="992" t="s">
        <v>10976</v>
      </c>
      <c r="D261" s="993"/>
      <c r="E261" s="993"/>
      <c r="F261" s="993"/>
      <c r="G261" s="994"/>
      <c r="H261" s="236">
        <v>4544.4000000000005</v>
      </c>
      <c r="I261" s="236">
        <v>4680.9000000000005</v>
      </c>
    </row>
    <row r="262" spans="1:9" ht="15" hidden="1" customHeight="1" outlineLevel="2">
      <c r="A262" s="298">
        <v>252</v>
      </c>
      <c r="B262" s="303" t="s">
        <v>10975</v>
      </c>
      <c r="C262" s="992" t="s">
        <v>10974</v>
      </c>
      <c r="D262" s="993"/>
      <c r="E262" s="993"/>
      <c r="F262" s="993"/>
      <c r="G262" s="994"/>
      <c r="H262" s="236">
        <v>6017.55</v>
      </c>
      <c r="I262" s="236">
        <v>6199.2</v>
      </c>
    </row>
    <row r="263" spans="1:9" ht="15" hidden="1" customHeight="1" outlineLevel="2">
      <c r="A263" s="301">
        <v>253</v>
      </c>
      <c r="B263" s="303" t="s">
        <v>10973</v>
      </c>
      <c r="C263" s="992" t="s">
        <v>10972</v>
      </c>
      <c r="D263" s="993"/>
      <c r="E263" s="993"/>
      <c r="F263" s="993"/>
      <c r="G263" s="994"/>
      <c r="H263" s="236">
        <v>7371</v>
      </c>
      <c r="I263" s="236">
        <v>7591.5</v>
      </c>
    </row>
    <row r="264" spans="1:9" ht="15" hidden="1" customHeight="1" outlineLevel="2">
      <c r="A264" s="298">
        <v>254</v>
      </c>
      <c r="B264" s="303" t="s">
        <v>10971</v>
      </c>
      <c r="C264" s="992" t="s">
        <v>10970</v>
      </c>
      <c r="D264" s="993"/>
      <c r="E264" s="993"/>
      <c r="F264" s="993"/>
      <c r="G264" s="994"/>
      <c r="H264" s="236">
        <v>6772.5</v>
      </c>
      <c r="I264" s="236">
        <v>6975.1500000000005</v>
      </c>
    </row>
    <row r="265" spans="1:9" ht="15" hidden="1" customHeight="1" outlineLevel="2">
      <c r="A265" s="298">
        <v>255</v>
      </c>
      <c r="B265" s="303" t="s">
        <v>10969</v>
      </c>
      <c r="C265" s="992" t="s">
        <v>10968</v>
      </c>
      <c r="D265" s="993"/>
      <c r="E265" s="993"/>
      <c r="F265" s="993"/>
      <c r="G265" s="994"/>
      <c r="H265" s="236">
        <v>8817.27</v>
      </c>
      <c r="I265" s="236">
        <v>9258.1335000000017</v>
      </c>
    </row>
    <row r="266" spans="1:9" ht="15" hidden="1" customHeight="1" outlineLevel="2">
      <c r="A266" s="301">
        <v>256</v>
      </c>
      <c r="B266" s="303" t="s">
        <v>10967</v>
      </c>
      <c r="C266" s="992" t="s">
        <v>10966</v>
      </c>
      <c r="D266" s="993"/>
      <c r="E266" s="993"/>
      <c r="F266" s="993"/>
      <c r="G266" s="994"/>
      <c r="H266" s="236">
        <v>9425.9</v>
      </c>
      <c r="I266" s="236">
        <v>9897.1949999999997</v>
      </c>
    </row>
    <row r="267" spans="1:9" ht="15" hidden="1" customHeight="1" outlineLevel="2">
      <c r="A267" s="298">
        <v>257</v>
      </c>
      <c r="B267" s="303" t="s">
        <v>10965</v>
      </c>
      <c r="C267" s="992" t="s">
        <v>10964</v>
      </c>
      <c r="D267" s="993"/>
      <c r="E267" s="993"/>
      <c r="F267" s="993"/>
      <c r="G267" s="994"/>
      <c r="H267" s="236">
        <v>10098.66</v>
      </c>
      <c r="I267" s="236">
        <v>10603.593000000001</v>
      </c>
    </row>
    <row r="268" spans="1:9" ht="15" hidden="1" customHeight="1" outlineLevel="2">
      <c r="A268" s="298">
        <v>258</v>
      </c>
      <c r="B268" s="302" t="s">
        <v>10963</v>
      </c>
      <c r="C268" s="992" t="s">
        <v>10962</v>
      </c>
      <c r="D268" s="993"/>
      <c r="E268" s="993"/>
      <c r="F268" s="993"/>
      <c r="G268" s="994"/>
      <c r="H268" s="283">
        <v>876.04</v>
      </c>
      <c r="I268" s="283">
        <v>919.84199999999998</v>
      </c>
    </row>
    <row r="269" spans="1:9" ht="16.5" customHeight="1" outlineLevel="1" collapsed="1">
      <c r="A269" s="756" t="s">
        <v>10961</v>
      </c>
      <c r="B269" s="757"/>
      <c r="C269" s="757"/>
      <c r="D269" s="757"/>
      <c r="E269" s="757"/>
      <c r="F269" s="757"/>
      <c r="G269" s="757"/>
      <c r="H269" s="757"/>
      <c r="I269" s="758"/>
    </row>
    <row r="270" spans="1:9" ht="15" hidden="1" customHeight="1" outlineLevel="2">
      <c r="A270" s="301">
        <v>259</v>
      </c>
      <c r="B270" s="305" t="s">
        <v>10960</v>
      </c>
      <c r="C270" s="992" t="s">
        <v>10959</v>
      </c>
      <c r="D270" s="993"/>
      <c r="E270" s="993"/>
      <c r="F270" s="993"/>
      <c r="G270" s="994"/>
      <c r="H270" s="304">
        <v>11306.25</v>
      </c>
      <c r="I270" s="304">
        <v>11758.5</v>
      </c>
    </row>
    <row r="271" spans="1:9" ht="15" hidden="1" customHeight="1" outlineLevel="2">
      <c r="A271" s="298">
        <v>260</v>
      </c>
      <c r="B271" s="303" t="s">
        <v>10958</v>
      </c>
      <c r="C271" s="992" t="s">
        <v>10957</v>
      </c>
      <c r="D271" s="993"/>
      <c r="E271" s="993"/>
      <c r="F271" s="993"/>
      <c r="G271" s="994"/>
      <c r="H271" s="236">
        <v>19799.219999999998</v>
      </c>
      <c r="I271" s="236">
        <v>20638.170000000002</v>
      </c>
    </row>
    <row r="272" spans="1:9" ht="15" hidden="1" customHeight="1" outlineLevel="2">
      <c r="A272" s="298">
        <v>261</v>
      </c>
      <c r="B272" s="303" t="s">
        <v>10956</v>
      </c>
      <c r="C272" s="992" t="s">
        <v>10955</v>
      </c>
      <c r="D272" s="993"/>
      <c r="E272" s="993"/>
      <c r="F272" s="993"/>
      <c r="G272" s="994"/>
      <c r="H272" s="236">
        <v>4273.75</v>
      </c>
      <c r="I272" s="236">
        <v>4444.7</v>
      </c>
    </row>
    <row r="273" spans="1:9" ht="15" hidden="1" customHeight="1" outlineLevel="2">
      <c r="A273" s="301">
        <v>262</v>
      </c>
      <c r="B273" s="303" t="s">
        <v>10954</v>
      </c>
      <c r="C273" s="992" t="s">
        <v>10953</v>
      </c>
      <c r="D273" s="993"/>
      <c r="E273" s="993"/>
      <c r="F273" s="993"/>
      <c r="G273" s="994"/>
      <c r="H273" s="236">
        <v>5128.75</v>
      </c>
      <c r="I273" s="236">
        <v>5333.9000000000005</v>
      </c>
    </row>
    <row r="274" spans="1:9" ht="15" hidden="1" customHeight="1" outlineLevel="2">
      <c r="A274" s="298">
        <v>263</v>
      </c>
      <c r="B274" s="303" t="s">
        <v>10952</v>
      </c>
      <c r="C274" s="992" t="s">
        <v>10951</v>
      </c>
      <c r="D274" s="993"/>
      <c r="E274" s="993"/>
      <c r="F274" s="993"/>
      <c r="G274" s="994"/>
      <c r="H274" s="236">
        <v>5983.75</v>
      </c>
      <c r="I274" s="236">
        <v>6223.1</v>
      </c>
    </row>
    <row r="275" spans="1:9" ht="15" hidden="1" customHeight="1" outlineLevel="2">
      <c r="A275" s="298">
        <v>264</v>
      </c>
      <c r="B275" s="303" t="s">
        <v>10950</v>
      </c>
      <c r="C275" s="992" t="s">
        <v>10949</v>
      </c>
      <c r="D275" s="993"/>
      <c r="E275" s="993"/>
      <c r="F275" s="993"/>
      <c r="G275" s="994"/>
      <c r="H275" s="236">
        <v>5702.73</v>
      </c>
      <c r="I275" s="236">
        <v>5987.8665000000001</v>
      </c>
    </row>
    <row r="276" spans="1:9" ht="15" hidden="1" customHeight="1" outlineLevel="2">
      <c r="A276" s="301">
        <v>265</v>
      </c>
      <c r="B276" s="303" t="s">
        <v>10948</v>
      </c>
      <c r="C276" s="992" t="s">
        <v>10947</v>
      </c>
      <c r="D276" s="993"/>
      <c r="E276" s="993"/>
      <c r="F276" s="993"/>
      <c r="G276" s="994"/>
      <c r="H276" s="236">
        <v>9571.1</v>
      </c>
      <c r="I276" s="236">
        <v>10049.655000000001</v>
      </c>
    </row>
    <row r="277" spans="1:9" ht="15" hidden="1" customHeight="1" outlineLevel="2">
      <c r="A277" s="298">
        <v>266</v>
      </c>
      <c r="B277" s="303" t="s">
        <v>10946</v>
      </c>
      <c r="C277" s="992" t="s">
        <v>10945</v>
      </c>
      <c r="D277" s="993"/>
      <c r="E277" s="993"/>
      <c r="F277" s="993"/>
      <c r="G277" s="994"/>
      <c r="H277" s="236">
        <v>9830</v>
      </c>
      <c r="I277" s="236">
        <v>10223.200000000001</v>
      </c>
    </row>
    <row r="278" spans="1:9" ht="15" hidden="1" customHeight="1" outlineLevel="2">
      <c r="A278" s="298">
        <v>267</v>
      </c>
      <c r="B278" s="303" t="s">
        <v>10944</v>
      </c>
      <c r="C278" s="992" t="s">
        <v>10943</v>
      </c>
      <c r="D278" s="993"/>
      <c r="E278" s="993"/>
      <c r="F278" s="993"/>
      <c r="G278" s="994"/>
      <c r="H278" s="236">
        <v>13983.97</v>
      </c>
      <c r="I278" s="236">
        <v>14683.1685</v>
      </c>
    </row>
    <row r="279" spans="1:9" ht="15" hidden="1" customHeight="1" outlineLevel="2">
      <c r="A279" s="301">
        <v>268</v>
      </c>
      <c r="B279" s="303" t="s">
        <v>10942</v>
      </c>
      <c r="C279" s="992" t="s">
        <v>10941</v>
      </c>
      <c r="D279" s="993"/>
      <c r="E279" s="993"/>
      <c r="F279" s="993"/>
      <c r="G279" s="994"/>
      <c r="H279" s="236">
        <v>4946.25</v>
      </c>
      <c r="I279" s="236">
        <v>5144.1000000000004</v>
      </c>
    </row>
    <row r="280" spans="1:9" ht="15" hidden="1" customHeight="1" outlineLevel="2">
      <c r="A280" s="298">
        <v>269</v>
      </c>
      <c r="B280" s="303" t="s">
        <v>10940</v>
      </c>
      <c r="C280" s="992" t="s">
        <v>10940</v>
      </c>
      <c r="D280" s="993"/>
      <c r="E280" s="993"/>
      <c r="F280" s="993"/>
      <c r="G280" s="994"/>
      <c r="H280" s="236">
        <v>7266.25</v>
      </c>
      <c r="I280" s="236">
        <v>7556.9000000000005</v>
      </c>
    </row>
    <row r="281" spans="1:9" ht="15" hidden="1" customHeight="1" outlineLevel="2">
      <c r="A281" s="298">
        <v>270</v>
      </c>
      <c r="B281" s="303" t="s">
        <v>10939</v>
      </c>
      <c r="C281" s="992" t="s">
        <v>10938</v>
      </c>
      <c r="D281" s="993"/>
      <c r="E281" s="993"/>
      <c r="F281" s="993"/>
      <c r="G281" s="994"/>
      <c r="H281" s="236">
        <v>10257.5</v>
      </c>
      <c r="I281" s="236">
        <v>10667.800000000001</v>
      </c>
    </row>
    <row r="282" spans="1:9" ht="15" hidden="1" customHeight="1" outlineLevel="2">
      <c r="A282" s="301">
        <v>271</v>
      </c>
      <c r="B282" s="302" t="s">
        <v>10937</v>
      </c>
      <c r="C282" s="1058" t="s">
        <v>10936</v>
      </c>
      <c r="D282" s="1059"/>
      <c r="E282" s="1059"/>
      <c r="F282" s="1059"/>
      <c r="G282" s="1060"/>
      <c r="H282" s="283">
        <v>158389</v>
      </c>
      <c r="I282" s="283">
        <v>166308.45000000001</v>
      </c>
    </row>
    <row r="283" spans="1:9" ht="16.5" customHeight="1" outlineLevel="1" collapsed="1">
      <c r="A283" s="756" t="s">
        <v>10935</v>
      </c>
      <c r="B283" s="757"/>
      <c r="C283" s="757"/>
      <c r="D283" s="757"/>
      <c r="E283" s="757"/>
      <c r="F283" s="757"/>
      <c r="G283" s="757"/>
      <c r="H283" s="757"/>
      <c r="I283" s="758"/>
    </row>
    <row r="284" spans="1:9" ht="15" hidden="1" customHeight="1" outlineLevel="2">
      <c r="A284" s="301">
        <v>272</v>
      </c>
      <c r="B284" s="305" t="s">
        <v>10934</v>
      </c>
      <c r="C284" s="1039" t="s">
        <v>10933</v>
      </c>
      <c r="D284" s="1040"/>
      <c r="E284" s="1040"/>
      <c r="F284" s="1040"/>
      <c r="G284" s="1041"/>
      <c r="H284" s="304">
        <v>26938.75</v>
      </c>
      <c r="I284" s="304">
        <v>28016.3</v>
      </c>
    </row>
    <row r="285" spans="1:9" ht="15" hidden="1" customHeight="1" outlineLevel="2">
      <c r="A285" s="298">
        <v>273</v>
      </c>
      <c r="B285" s="303" t="s">
        <v>10932</v>
      </c>
      <c r="C285" s="992" t="s">
        <v>10931</v>
      </c>
      <c r="D285" s="993"/>
      <c r="E285" s="993"/>
      <c r="F285" s="993"/>
      <c r="G285" s="994"/>
      <c r="H285" s="236">
        <v>26438.5</v>
      </c>
      <c r="I285" s="236">
        <v>27760.425000000003</v>
      </c>
    </row>
    <row r="286" spans="1:9" ht="15" hidden="1" customHeight="1" outlineLevel="2">
      <c r="A286" s="298">
        <v>274</v>
      </c>
      <c r="B286" s="303" t="s">
        <v>11988</v>
      </c>
      <c r="C286" s="992" t="s">
        <v>11989</v>
      </c>
      <c r="D286" s="993"/>
      <c r="E286" s="993"/>
      <c r="F286" s="993"/>
      <c r="G286" s="994"/>
      <c r="H286" s="236">
        <v>34538.239999999998</v>
      </c>
      <c r="I286" s="236">
        <v>36265.152000000002</v>
      </c>
    </row>
    <row r="287" spans="1:9" ht="15" hidden="1" customHeight="1" outlineLevel="2">
      <c r="A287" s="301">
        <v>275</v>
      </c>
      <c r="B287" s="303" t="s">
        <v>10930</v>
      </c>
      <c r="C287" s="992" t="s">
        <v>10929</v>
      </c>
      <c r="D287" s="993"/>
      <c r="E287" s="993"/>
      <c r="F287" s="993"/>
      <c r="G287" s="994"/>
      <c r="H287" s="236">
        <v>33311.299999999996</v>
      </c>
      <c r="I287" s="236">
        <v>34976.864999999998</v>
      </c>
    </row>
    <row r="288" spans="1:9" ht="15" hidden="1" customHeight="1" outlineLevel="2">
      <c r="A288" s="298">
        <v>276</v>
      </c>
      <c r="B288" s="303" t="s">
        <v>10928</v>
      </c>
      <c r="C288" s="992" t="s">
        <v>10927</v>
      </c>
      <c r="D288" s="993"/>
      <c r="E288" s="993"/>
      <c r="F288" s="993"/>
      <c r="G288" s="994"/>
      <c r="H288" s="236">
        <v>98481.25</v>
      </c>
      <c r="I288" s="236">
        <v>102420.5</v>
      </c>
    </row>
    <row r="289" spans="1:9" ht="15" hidden="1" customHeight="1" outlineLevel="2">
      <c r="A289" s="298">
        <v>277</v>
      </c>
      <c r="B289" s="303" t="s">
        <v>10926</v>
      </c>
      <c r="C289" s="992" t="s">
        <v>10925</v>
      </c>
      <c r="D289" s="993"/>
      <c r="E289" s="993"/>
      <c r="F289" s="993"/>
      <c r="G289" s="994"/>
      <c r="H289" s="236">
        <v>525393.54</v>
      </c>
      <c r="I289" s="236">
        <v>547284.9375</v>
      </c>
    </row>
    <row r="290" spans="1:9" ht="15" hidden="1" customHeight="1" outlineLevel="2">
      <c r="A290" s="301">
        <v>278</v>
      </c>
      <c r="B290" s="303" t="s">
        <v>10924</v>
      </c>
      <c r="C290" s="992" t="s">
        <v>10923</v>
      </c>
      <c r="D290" s="993"/>
      <c r="E290" s="993"/>
      <c r="F290" s="993"/>
      <c r="G290" s="994"/>
      <c r="H290" s="236">
        <v>7739.55</v>
      </c>
      <c r="I290" s="236">
        <v>7971.6</v>
      </c>
    </row>
    <row r="291" spans="1:9" ht="15" hidden="1" customHeight="1" outlineLevel="2">
      <c r="A291" s="298">
        <v>279</v>
      </c>
      <c r="B291" s="303" t="s">
        <v>10922</v>
      </c>
      <c r="C291" s="992" t="s">
        <v>10921</v>
      </c>
      <c r="D291" s="993"/>
      <c r="E291" s="993"/>
      <c r="F291" s="993"/>
      <c r="G291" s="994"/>
      <c r="H291" s="236">
        <v>166055.4</v>
      </c>
      <c r="I291" s="236">
        <v>172974.375</v>
      </c>
    </row>
    <row r="292" spans="1:9" ht="15" hidden="1" customHeight="1" outlineLevel="2">
      <c r="A292" s="298">
        <v>280</v>
      </c>
      <c r="B292" s="303" t="s">
        <v>10920</v>
      </c>
      <c r="C292" s="992" t="s">
        <v>10919</v>
      </c>
      <c r="D292" s="993"/>
      <c r="E292" s="993"/>
      <c r="F292" s="993"/>
      <c r="G292" s="994"/>
      <c r="H292" s="236">
        <v>71039.099999999991</v>
      </c>
      <c r="I292" s="236">
        <v>74591.054999999993</v>
      </c>
    </row>
    <row r="293" spans="1:9" ht="15" hidden="1" customHeight="1" outlineLevel="2">
      <c r="A293" s="301">
        <v>281</v>
      </c>
      <c r="B293" s="303" t="s">
        <v>10918</v>
      </c>
      <c r="C293" s="992" t="s">
        <v>10917</v>
      </c>
      <c r="D293" s="993"/>
      <c r="E293" s="993"/>
      <c r="F293" s="993"/>
      <c r="G293" s="994"/>
      <c r="H293" s="236">
        <v>141618.4</v>
      </c>
      <c r="I293" s="236">
        <v>148699.32</v>
      </c>
    </row>
    <row r="294" spans="1:9" ht="15" hidden="1" customHeight="1" outlineLevel="2">
      <c r="A294" s="298">
        <v>282</v>
      </c>
      <c r="B294" s="303" t="s">
        <v>10916</v>
      </c>
      <c r="C294" s="992" t="s">
        <v>10915</v>
      </c>
      <c r="D294" s="993"/>
      <c r="E294" s="993"/>
      <c r="F294" s="993"/>
      <c r="G294" s="994"/>
      <c r="H294" s="236">
        <v>75648.75</v>
      </c>
      <c r="I294" s="236">
        <v>78674.7</v>
      </c>
    </row>
    <row r="295" spans="1:9" ht="15" hidden="1" customHeight="1" outlineLevel="2">
      <c r="A295" s="298">
        <v>283</v>
      </c>
      <c r="B295" s="303" t="s">
        <v>10914</v>
      </c>
      <c r="C295" s="992" t="s">
        <v>10913</v>
      </c>
      <c r="D295" s="993"/>
      <c r="E295" s="993"/>
      <c r="F295" s="993"/>
      <c r="G295" s="994"/>
      <c r="H295" s="236">
        <v>149798</v>
      </c>
      <c r="I295" s="236">
        <v>157287.9</v>
      </c>
    </row>
    <row r="296" spans="1:9" ht="15" hidden="1" customHeight="1" outlineLevel="2">
      <c r="A296" s="301">
        <v>284</v>
      </c>
      <c r="B296" s="303" t="s">
        <v>10912</v>
      </c>
      <c r="C296" s="992" t="s">
        <v>10910</v>
      </c>
      <c r="D296" s="993"/>
      <c r="E296" s="993"/>
      <c r="F296" s="993"/>
      <c r="G296" s="994"/>
      <c r="H296" s="236">
        <v>18753.052500000002</v>
      </c>
      <c r="I296" s="236">
        <v>19233.900000000001</v>
      </c>
    </row>
    <row r="297" spans="1:9" ht="15" hidden="1" customHeight="1" outlineLevel="2">
      <c r="A297" s="298">
        <v>285</v>
      </c>
      <c r="B297" s="302" t="s">
        <v>10911</v>
      </c>
      <c r="C297" s="992" t="s">
        <v>10910</v>
      </c>
      <c r="D297" s="993"/>
      <c r="E297" s="993"/>
      <c r="F297" s="993"/>
      <c r="G297" s="994"/>
      <c r="H297" s="283">
        <v>29102.5</v>
      </c>
      <c r="I297" s="283">
        <v>30266.600000000002</v>
      </c>
    </row>
    <row r="298" spans="1:9" ht="16.5" customHeight="1" outlineLevel="1" collapsed="1">
      <c r="A298" s="756" t="s">
        <v>10909</v>
      </c>
      <c r="B298" s="757"/>
      <c r="C298" s="757"/>
      <c r="D298" s="757"/>
      <c r="E298" s="757"/>
      <c r="F298" s="757"/>
      <c r="G298" s="757"/>
      <c r="H298" s="757"/>
      <c r="I298" s="758"/>
    </row>
    <row r="299" spans="1:9" ht="20.25" hidden="1" customHeight="1" outlineLevel="2">
      <c r="A299" s="301">
        <v>286</v>
      </c>
      <c r="B299" s="305" t="s">
        <v>10908</v>
      </c>
      <c r="C299" s="992" t="s">
        <v>10907</v>
      </c>
      <c r="D299" s="993"/>
      <c r="E299" s="993"/>
      <c r="F299" s="993"/>
      <c r="G299" s="994"/>
      <c r="H299" s="304">
        <v>1096961.04</v>
      </c>
      <c r="I299" s="304">
        <v>1143442.4400000002</v>
      </c>
    </row>
    <row r="300" spans="1:9" ht="66" hidden="1" customHeight="1" outlineLevel="2">
      <c r="A300" s="298">
        <v>287</v>
      </c>
      <c r="B300" s="303" t="s">
        <v>10906</v>
      </c>
      <c r="C300" s="992" t="s">
        <v>10905</v>
      </c>
      <c r="D300" s="993"/>
      <c r="E300" s="993"/>
      <c r="F300" s="993"/>
      <c r="G300" s="994"/>
      <c r="H300" s="236">
        <v>454545</v>
      </c>
      <c r="I300" s="236">
        <v>466200</v>
      </c>
    </row>
    <row r="301" spans="1:9" ht="15" hidden="1" customHeight="1" outlineLevel="2">
      <c r="A301" s="298">
        <v>288</v>
      </c>
      <c r="B301" s="303" t="s">
        <v>10904</v>
      </c>
      <c r="C301" s="992" t="s">
        <v>10903</v>
      </c>
      <c r="D301" s="993"/>
      <c r="E301" s="993"/>
      <c r="F301" s="993"/>
      <c r="G301" s="994"/>
      <c r="H301" s="236">
        <v>268184.39999999997</v>
      </c>
      <c r="I301" s="236">
        <v>281593.62</v>
      </c>
    </row>
    <row r="302" spans="1:9" ht="15" hidden="1" customHeight="1" outlineLevel="2">
      <c r="A302" s="301">
        <v>289</v>
      </c>
      <c r="B302" s="303" t="s">
        <v>10902</v>
      </c>
      <c r="C302" s="992" t="s">
        <v>10901</v>
      </c>
      <c r="D302" s="993"/>
      <c r="E302" s="993"/>
      <c r="F302" s="993"/>
      <c r="G302" s="994"/>
      <c r="H302" s="236">
        <v>39686.692499999997</v>
      </c>
      <c r="I302" s="236">
        <v>40704.300000000003</v>
      </c>
    </row>
    <row r="303" spans="1:9" ht="15" hidden="1" customHeight="1" outlineLevel="2">
      <c r="A303" s="298">
        <v>290</v>
      </c>
      <c r="B303" s="303" t="s">
        <v>10900</v>
      </c>
      <c r="C303" s="992" t="s">
        <v>10899</v>
      </c>
      <c r="D303" s="993"/>
      <c r="E303" s="993"/>
      <c r="F303" s="993"/>
      <c r="G303" s="994"/>
      <c r="H303" s="236">
        <v>87216.8</v>
      </c>
      <c r="I303" s="236">
        <v>91577.640000000014</v>
      </c>
    </row>
    <row r="304" spans="1:9" ht="15" hidden="1" customHeight="1" outlineLevel="2">
      <c r="A304" s="298">
        <v>291</v>
      </c>
      <c r="B304" s="303" t="s">
        <v>10898</v>
      </c>
      <c r="C304" s="992" t="s">
        <v>10897</v>
      </c>
      <c r="D304" s="993"/>
      <c r="E304" s="993"/>
      <c r="F304" s="993"/>
      <c r="G304" s="994"/>
      <c r="H304" s="236">
        <v>65417.625</v>
      </c>
      <c r="I304" s="236">
        <v>67095</v>
      </c>
    </row>
    <row r="305" spans="1:11" ht="15" hidden="1" customHeight="1" outlineLevel="2">
      <c r="A305" s="301">
        <v>292</v>
      </c>
      <c r="B305" s="302" t="s">
        <v>11990</v>
      </c>
      <c r="C305" s="992" t="s">
        <v>11991</v>
      </c>
      <c r="D305" s="993"/>
      <c r="E305" s="993"/>
      <c r="F305" s="993"/>
      <c r="G305" s="994"/>
      <c r="H305" s="283">
        <v>92889.279999999999</v>
      </c>
      <c r="I305" s="236">
        <v>97533.744000000006</v>
      </c>
    </row>
    <row r="306" spans="1:11" ht="15" hidden="1" customHeight="1" outlineLevel="2">
      <c r="A306" s="298">
        <v>293</v>
      </c>
      <c r="B306" s="302" t="s">
        <v>12330</v>
      </c>
      <c r="C306" s="992" t="s">
        <v>12331</v>
      </c>
      <c r="D306" s="993"/>
      <c r="E306" s="993"/>
      <c r="F306" s="993"/>
      <c r="G306" s="994"/>
      <c r="H306" s="283">
        <v>116583.5</v>
      </c>
      <c r="I306" s="236">
        <v>122412.675</v>
      </c>
    </row>
    <row r="307" spans="1:11" ht="15" hidden="1" customHeight="1" outlineLevel="2">
      <c r="A307" s="298">
        <v>294</v>
      </c>
      <c r="B307" s="302" t="s">
        <v>10896</v>
      </c>
      <c r="C307" s="992" t="s">
        <v>10895</v>
      </c>
      <c r="D307" s="993"/>
      <c r="E307" s="993"/>
      <c r="F307" s="993"/>
      <c r="G307" s="994"/>
      <c r="H307" s="283">
        <v>112312.2</v>
      </c>
      <c r="I307" s="236">
        <v>117927.81</v>
      </c>
    </row>
    <row r="308" spans="1:11" ht="15" hidden="1" customHeight="1" outlineLevel="2">
      <c r="A308" s="301">
        <v>295</v>
      </c>
      <c r="B308" s="292" t="s">
        <v>10894</v>
      </c>
      <c r="C308" s="992" t="s">
        <v>10893</v>
      </c>
      <c r="D308" s="993"/>
      <c r="E308" s="993"/>
      <c r="F308" s="993"/>
      <c r="G308" s="994"/>
      <c r="H308" s="283">
        <v>102487.6125</v>
      </c>
      <c r="I308" s="236">
        <v>105115.5</v>
      </c>
    </row>
    <row r="309" spans="1:11" ht="15" hidden="1" customHeight="1" outlineLevel="2">
      <c r="A309" s="298">
        <v>296</v>
      </c>
      <c r="B309" s="292" t="s">
        <v>11992</v>
      </c>
      <c r="C309" s="992" t="s">
        <v>11993</v>
      </c>
      <c r="D309" s="993"/>
      <c r="E309" s="993"/>
      <c r="F309" s="993"/>
      <c r="G309" s="994"/>
      <c r="H309" s="283">
        <v>139758.75</v>
      </c>
      <c r="I309" s="236">
        <v>145349.1</v>
      </c>
    </row>
    <row r="310" spans="1:11" ht="15" hidden="1" customHeight="1" outlineLevel="2">
      <c r="A310" s="298">
        <v>297</v>
      </c>
      <c r="B310" s="300" t="s">
        <v>12332</v>
      </c>
      <c r="C310" s="992" t="s">
        <v>12333</v>
      </c>
      <c r="D310" s="993"/>
      <c r="E310" s="993"/>
      <c r="F310" s="993"/>
      <c r="G310" s="994"/>
      <c r="H310" s="283">
        <v>63742.799999999996</v>
      </c>
      <c r="I310" s="236">
        <v>66929.94</v>
      </c>
    </row>
    <row r="311" spans="1:11" ht="15" hidden="1" customHeight="1" outlineLevel="2">
      <c r="A311" s="301">
        <v>298</v>
      </c>
      <c r="B311" s="300" t="s">
        <v>10892</v>
      </c>
      <c r="C311" s="992" t="s">
        <v>10891</v>
      </c>
      <c r="D311" s="993"/>
      <c r="E311" s="993"/>
      <c r="F311" s="993"/>
      <c r="G311" s="994"/>
      <c r="H311" s="236">
        <v>33386.25</v>
      </c>
      <c r="I311" s="236">
        <v>34721.700000000004</v>
      </c>
    </row>
    <row r="312" spans="1:11" ht="15" hidden="1" customHeight="1" outlineLevel="2">
      <c r="A312" s="298">
        <v>299</v>
      </c>
      <c r="B312" s="300" t="s">
        <v>10890</v>
      </c>
      <c r="C312" s="992" t="s">
        <v>10889</v>
      </c>
      <c r="D312" s="993"/>
      <c r="E312" s="993"/>
      <c r="F312" s="993"/>
      <c r="G312" s="994"/>
      <c r="H312" s="236">
        <v>43722</v>
      </c>
      <c r="I312" s="236">
        <v>45543.75</v>
      </c>
    </row>
    <row r="313" spans="1:11" ht="20.100000000000001" customHeight="1">
      <c r="A313" s="1015" t="s">
        <v>10888</v>
      </c>
      <c r="B313" s="1028"/>
      <c r="C313" s="1028"/>
      <c r="D313" s="1028"/>
      <c r="E313" s="1028"/>
      <c r="F313" s="1028"/>
      <c r="G313" s="1028"/>
      <c r="H313" s="1028"/>
      <c r="I313" s="1029"/>
    </row>
    <row r="314" spans="1:11" ht="16.5" customHeight="1" outlineLevel="1" collapsed="1">
      <c r="A314" s="756" t="s">
        <v>10887</v>
      </c>
      <c r="B314" s="757"/>
      <c r="C314" s="757"/>
      <c r="D314" s="757"/>
      <c r="E314" s="757"/>
      <c r="F314" s="757"/>
      <c r="G314" s="757"/>
      <c r="H314" s="757"/>
      <c r="I314" s="758"/>
      <c r="J314" s="352"/>
      <c r="K314" s="299"/>
    </row>
    <row r="315" spans="1:11" ht="15" hidden="1" customHeight="1" outlineLevel="2">
      <c r="A315" s="1033" t="s">
        <v>230</v>
      </c>
      <c r="B315" s="1035" t="s">
        <v>10886</v>
      </c>
      <c r="C315" s="1042" t="s">
        <v>10885</v>
      </c>
      <c r="D315" s="1043"/>
      <c r="E315" s="1043"/>
      <c r="F315" s="1043"/>
      <c r="G315" s="1044"/>
      <c r="H315" s="1037" t="s">
        <v>10884</v>
      </c>
      <c r="I315" s="1038"/>
      <c r="J315" s="352"/>
      <c r="K315" s="299"/>
    </row>
    <row r="316" spans="1:11" ht="15" hidden="1" customHeight="1" outlineLevel="2">
      <c r="A316" s="1034"/>
      <c r="B316" s="1036"/>
      <c r="C316" s="1045"/>
      <c r="D316" s="1046"/>
      <c r="E316" s="1046"/>
      <c r="F316" s="1046"/>
      <c r="G316" s="1047"/>
      <c r="H316" s="298" t="s">
        <v>10319</v>
      </c>
      <c r="I316" s="298" t="s">
        <v>10318</v>
      </c>
      <c r="J316" s="353"/>
    </row>
    <row r="317" spans="1:11" ht="15" hidden="1" customHeight="1" outlineLevel="2">
      <c r="A317" s="297">
        <v>1</v>
      </c>
      <c r="B317" s="292" t="s">
        <v>11996</v>
      </c>
      <c r="C317" s="992" t="s">
        <v>11997</v>
      </c>
      <c r="D317" s="993"/>
      <c r="E317" s="993"/>
      <c r="F317" s="993"/>
      <c r="G317" s="994"/>
      <c r="H317" s="236">
        <v>5798.32</v>
      </c>
      <c r="I317" s="236">
        <v>6088.2359999999999</v>
      </c>
      <c r="J317" s="353"/>
    </row>
    <row r="318" spans="1:11" ht="15" hidden="1" customHeight="1" outlineLevel="2">
      <c r="A318" s="297">
        <v>2</v>
      </c>
      <c r="B318" s="292" t="s">
        <v>10883</v>
      </c>
      <c r="C318" s="992" t="s">
        <v>10882</v>
      </c>
      <c r="D318" s="993"/>
      <c r="E318" s="993"/>
      <c r="F318" s="993"/>
      <c r="G318" s="994"/>
      <c r="H318" s="236">
        <v>6766.32</v>
      </c>
      <c r="I318" s="236">
        <v>7104.6360000000004</v>
      </c>
      <c r="J318" s="353"/>
    </row>
    <row r="319" spans="1:11" ht="15" hidden="1" customHeight="1" outlineLevel="2">
      <c r="A319" s="297">
        <v>3</v>
      </c>
      <c r="B319" s="292" t="s">
        <v>11998</v>
      </c>
      <c r="C319" s="992" t="s">
        <v>11999</v>
      </c>
      <c r="D319" s="993"/>
      <c r="E319" s="993"/>
      <c r="F319" s="993"/>
      <c r="G319" s="994"/>
      <c r="H319" s="236">
        <v>10130</v>
      </c>
      <c r="I319" s="236">
        <v>10535.2</v>
      </c>
      <c r="J319" s="353"/>
    </row>
    <row r="320" spans="1:11" ht="15" hidden="1" customHeight="1" outlineLevel="2">
      <c r="A320" s="297">
        <v>4</v>
      </c>
      <c r="B320" s="292" t="s">
        <v>10881</v>
      </c>
      <c r="C320" s="992" t="s">
        <v>10880</v>
      </c>
      <c r="D320" s="993"/>
      <c r="E320" s="993"/>
      <c r="F320" s="993"/>
      <c r="G320" s="994"/>
      <c r="H320" s="236">
        <v>11138.609999999999</v>
      </c>
      <c r="I320" s="236">
        <v>11610.585000000001</v>
      </c>
      <c r="J320" s="353"/>
    </row>
    <row r="321" spans="1:10" ht="15" hidden="1" customHeight="1" outlineLevel="2">
      <c r="A321" s="297">
        <v>5</v>
      </c>
      <c r="B321" s="292" t="s">
        <v>10879</v>
      </c>
      <c r="C321" s="992" t="s">
        <v>10878</v>
      </c>
      <c r="D321" s="993"/>
      <c r="E321" s="993"/>
      <c r="F321" s="993"/>
      <c r="G321" s="994"/>
      <c r="H321" s="236">
        <v>12641.580000000002</v>
      </c>
      <c r="I321" s="236">
        <v>13168.3125</v>
      </c>
      <c r="J321" s="353"/>
    </row>
    <row r="322" spans="1:10" ht="15" hidden="1" customHeight="1" outlineLevel="2">
      <c r="A322" s="297">
        <v>6</v>
      </c>
      <c r="B322" s="292" t="s">
        <v>10877</v>
      </c>
      <c r="C322" s="992" t="s">
        <v>10876</v>
      </c>
      <c r="D322" s="993"/>
      <c r="E322" s="993"/>
      <c r="F322" s="993"/>
      <c r="G322" s="994"/>
      <c r="H322" s="236">
        <v>2157.0990000000002</v>
      </c>
      <c r="I322" s="236">
        <v>2248.5014999999999</v>
      </c>
      <c r="J322" s="353"/>
    </row>
    <row r="323" spans="1:10" ht="15" hidden="1" customHeight="1" outlineLevel="2">
      <c r="A323" s="297">
        <v>7</v>
      </c>
      <c r="B323" s="292" t="s">
        <v>10875</v>
      </c>
      <c r="C323" s="992" t="s">
        <v>10874</v>
      </c>
      <c r="D323" s="993"/>
      <c r="E323" s="993"/>
      <c r="F323" s="993"/>
      <c r="G323" s="994"/>
      <c r="H323" s="236">
        <v>3440</v>
      </c>
      <c r="I323" s="236">
        <v>3577.6</v>
      </c>
      <c r="J323" s="353"/>
    </row>
    <row r="324" spans="1:10" ht="15" hidden="1" customHeight="1" outlineLevel="2">
      <c r="A324" s="297">
        <v>8</v>
      </c>
      <c r="B324" s="292" t="s">
        <v>10873</v>
      </c>
      <c r="C324" s="992" t="s">
        <v>10872</v>
      </c>
      <c r="D324" s="993"/>
      <c r="E324" s="993"/>
      <c r="F324" s="993"/>
      <c r="G324" s="994"/>
      <c r="H324" s="236">
        <v>20623.68</v>
      </c>
      <c r="I324" s="236">
        <v>21139.272000000001</v>
      </c>
      <c r="J324" s="353"/>
    </row>
    <row r="325" spans="1:10" ht="15" hidden="1" customHeight="1" outlineLevel="2">
      <c r="A325" s="297">
        <v>9</v>
      </c>
      <c r="B325" s="292" t="s">
        <v>10871</v>
      </c>
      <c r="C325" s="992" t="s">
        <v>10870</v>
      </c>
      <c r="D325" s="993"/>
      <c r="E325" s="993"/>
      <c r="F325" s="993"/>
      <c r="G325" s="994"/>
      <c r="H325" s="236">
        <v>23933.762999999999</v>
      </c>
      <c r="I325" s="236">
        <v>24947.905500000001</v>
      </c>
      <c r="J325" s="353"/>
    </row>
    <row r="326" spans="1:10" ht="15" hidden="1" customHeight="1" outlineLevel="2">
      <c r="A326" s="297">
        <v>10</v>
      </c>
      <c r="B326" s="292" t="s">
        <v>12000</v>
      </c>
      <c r="C326" s="992" t="s">
        <v>10874</v>
      </c>
      <c r="D326" s="993"/>
      <c r="E326" s="993"/>
      <c r="F326" s="993"/>
      <c r="G326" s="994"/>
      <c r="H326" s="236">
        <v>3440</v>
      </c>
      <c r="I326" s="236">
        <v>3577.6</v>
      </c>
      <c r="J326" s="353"/>
    </row>
    <row r="327" spans="1:10" ht="15" hidden="1" customHeight="1" outlineLevel="2">
      <c r="A327" s="297">
        <v>11</v>
      </c>
      <c r="B327" s="292" t="s">
        <v>12001</v>
      </c>
      <c r="C327" s="992" t="s">
        <v>10874</v>
      </c>
      <c r="D327" s="993"/>
      <c r="E327" s="993"/>
      <c r="F327" s="993"/>
      <c r="G327" s="994"/>
      <c r="H327" s="236">
        <v>3988.16</v>
      </c>
      <c r="I327" s="236">
        <v>4187.5680000000002</v>
      </c>
      <c r="J327" s="353"/>
    </row>
    <row r="328" spans="1:10" ht="15" hidden="1" customHeight="1" outlineLevel="2">
      <c r="A328" s="297">
        <v>12</v>
      </c>
      <c r="B328" s="292" t="s">
        <v>10869</v>
      </c>
      <c r="C328" s="992" t="s">
        <v>10868</v>
      </c>
      <c r="D328" s="993"/>
      <c r="E328" s="993"/>
      <c r="F328" s="993"/>
      <c r="G328" s="994"/>
      <c r="H328" s="236">
        <v>4963.75</v>
      </c>
      <c r="I328" s="236">
        <v>5162.3</v>
      </c>
      <c r="J328" s="353"/>
    </row>
    <row r="329" spans="1:10" ht="15" hidden="1" customHeight="1" outlineLevel="2">
      <c r="A329" s="297">
        <v>13</v>
      </c>
      <c r="B329" s="292" t="s">
        <v>10867</v>
      </c>
      <c r="C329" s="992" t="s">
        <v>10866</v>
      </c>
      <c r="D329" s="993"/>
      <c r="E329" s="993"/>
      <c r="F329" s="993"/>
      <c r="G329" s="994"/>
      <c r="H329" s="236">
        <v>8301.81</v>
      </c>
      <c r="I329" s="236">
        <v>8716.9004999999997</v>
      </c>
      <c r="J329" s="353"/>
    </row>
    <row r="330" spans="1:10" ht="15" hidden="1" customHeight="1" outlineLevel="2">
      <c r="A330" s="297">
        <v>14</v>
      </c>
      <c r="B330" s="292" t="s">
        <v>10865</v>
      </c>
      <c r="C330" s="992" t="s">
        <v>10864</v>
      </c>
      <c r="D330" s="993"/>
      <c r="E330" s="993"/>
      <c r="F330" s="993"/>
      <c r="G330" s="994"/>
      <c r="H330" s="236">
        <v>8722.89</v>
      </c>
      <c r="I330" s="236">
        <v>9159.0344999999998</v>
      </c>
      <c r="J330" s="353"/>
    </row>
    <row r="331" spans="1:10" ht="15" hidden="1" customHeight="1" outlineLevel="2">
      <c r="A331" s="297">
        <v>15</v>
      </c>
      <c r="B331" s="292" t="s">
        <v>10863</v>
      </c>
      <c r="C331" s="992" t="s">
        <v>10862</v>
      </c>
      <c r="D331" s="993"/>
      <c r="E331" s="993"/>
      <c r="F331" s="993"/>
      <c r="G331" s="994"/>
      <c r="H331" s="236">
        <v>8808.66</v>
      </c>
      <c r="I331" s="236">
        <v>9028.8765000000003</v>
      </c>
      <c r="J331" s="353"/>
    </row>
    <row r="332" spans="1:10" ht="15" hidden="1" customHeight="1" outlineLevel="2">
      <c r="A332" s="297">
        <v>16</v>
      </c>
      <c r="B332" s="292" t="s">
        <v>10861</v>
      </c>
      <c r="C332" s="992" t="s">
        <v>10860</v>
      </c>
      <c r="D332" s="993"/>
      <c r="E332" s="993"/>
      <c r="F332" s="993"/>
      <c r="G332" s="994"/>
      <c r="H332" s="236">
        <v>6977.880000000001</v>
      </c>
      <c r="I332" s="236">
        <v>7156.8</v>
      </c>
      <c r="J332" s="353"/>
    </row>
    <row r="333" spans="1:10" ht="15" hidden="1" customHeight="1" outlineLevel="2">
      <c r="A333" s="297">
        <v>17</v>
      </c>
      <c r="B333" s="292" t="s">
        <v>10859</v>
      </c>
      <c r="C333" s="992" t="s">
        <v>10858</v>
      </c>
      <c r="D333" s="993"/>
      <c r="E333" s="993"/>
      <c r="F333" s="993"/>
      <c r="G333" s="994"/>
      <c r="H333" s="236">
        <v>4660.92</v>
      </c>
      <c r="I333" s="236">
        <v>4893.9660000000003</v>
      </c>
      <c r="J333" s="353"/>
    </row>
    <row r="334" spans="1:10" ht="15" hidden="1" customHeight="1" outlineLevel="2">
      <c r="A334" s="297">
        <v>18</v>
      </c>
      <c r="B334" s="292" t="s">
        <v>10857</v>
      </c>
      <c r="C334" s="992" t="s">
        <v>10856</v>
      </c>
      <c r="D334" s="993"/>
      <c r="E334" s="993"/>
      <c r="F334" s="993"/>
      <c r="G334" s="994"/>
      <c r="H334" s="236">
        <v>4921.25</v>
      </c>
      <c r="I334" s="236">
        <v>5118.1000000000004</v>
      </c>
      <c r="J334" s="353"/>
    </row>
    <row r="335" spans="1:10" ht="15" hidden="1" customHeight="1" outlineLevel="2">
      <c r="A335" s="297">
        <v>19</v>
      </c>
      <c r="B335" s="292" t="s">
        <v>10855</v>
      </c>
      <c r="C335" s="992" t="s">
        <v>10854</v>
      </c>
      <c r="D335" s="993"/>
      <c r="E335" s="993"/>
      <c r="F335" s="993"/>
      <c r="G335" s="994"/>
      <c r="H335" s="236">
        <v>2893.11</v>
      </c>
      <c r="I335" s="236">
        <v>3037.7655000000004</v>
      </c>
      <c r="J335" s="353"/>
    </row>
    <row r="336" spans="1:10" ht="15" hidden="1" customHeight="1" outlineLevel="2">
      <c r="A336" s="297">
        <v>20</v>
      </c>
      <c r="B336" s="292" t="s">
        <v>10853</v>
      </c>
      <c r="C336" s="992" t="s">
        <v>10852</v>
      </c>
      <c r="D336" s="993"/>
      <c r="E336" s="993"/>
      <c r="F336" s="993"/>
      <c r="G336" s="994"/>
      <c r="H336" s="236">
        <v>3225.6000000000004</v>
      </c>
      <c r="I336" s="236">
        <v>3360</v>
      </c>
      <c r="J336" s="353"/>
    </row>
    <row r="337" spans="1:10" ht="15" hidden="1" customHeight="1" outlineLevel="2">
      <c r="A337" s="297">
        <v>21</v>
      </c>
      <c r="B337" s="292" t="s">
        <v>10851</v>
      </c>
      <c r="C337" s="992" t="s">
        <v>10850</v>
      </c>
      <c r="D337" s="993"/>
      <c r="E337" s="993"/>
      <c r="F337" s="993"/>
      <c r="G337" s="994"/>
      <c r="H337" s="236">
        <v>5025.384</v>
      </c>
      <c r="I337" s="236">
        <v>5238.3240000000005</v>
      </c>
      <c r="J337" s="353"/>
    </row>
    <row r="338" spans="1:10" ht="15" hidden="1" customHeight="1" outlineLevel="2">
      <c r="A338" s="297">
        <v>22</v>
      </c>
      <c r="B338" s="292" t="s">
        <v>10849</v>
      </c>
      <c r="C338" s="992" t="s">
        <v>10848</v>
      </c>
      <c r="D338" s="993"/>
      <c r="E338" s="993"/>
      <c r="F338" s="993"/>
      <c r="G338" s="994"/>
      <c r="H338" s="236">
        <v>4345.1099999999997</v>
      </c>
      <c r="I338" s="236">
        <v>4562.3654999999999</v>
      </c>
      <c r="J338" s="353"/>
    </row>
    <row r="339" spans="1:10" ht="15" hidden="1" customHeight="1" outlineLevel="2">
      <c r="A339" s="297">
        <v>23</v>
      </c>
      <c r="B339" s="292" t="s">
        <v>10847</v>
      </c>
      <c r="C339" s="992" t="s">
        <v>10846</v>
      </c>
      <c r="D339" s="993"/>
      <c r="E339" s="993"/>
      <c r="F339" s="993"/>
      <c r="G339" s="994"/>
      <c r="H339" s="236">
        <v>8893.5</v>
      </c>
      <c r="I339" s="236">
        <v>9338.1750000000011</v>
      </c>
      <c r="J339" s="353"/>
    </row>
    <row r="340" spans="1:10" ht="15" hidden="1" customHeight="1" outlineLevel="2">
      <c r="A340" s="297">
        <v>24</v>
      </c>
      <c r="B340" s="292" t="s">
        <v>10845</v>
      </c>
      <c r="C340" s="992" t="s">
        <v>10844</v>
      </c>
      <c r="D340" s="993"/>
      <c r="E340" s="993"/>
      <c r="F340" s="993"/>
      <c r="G340" s="994"/>
      <c r="H340" s="236">
        <v>4518.75</v>
      </c>
      <c r="I340" s="236">
        <v>4699.5</v>
      </c>
      <c r="J340" s="353"/>
    </row>
    <row r="341" spans="1:10" ht="15" hidden="1" customHeight="1" outlineLevel="2">
      <c r="A341" s="297">
        <v>25</v>
      </c>
      <c r="B341" s="292" t="s">
        <v>10843</v>
      </c>
      <c r="C341" s="992" t="s">
        <v>10842</v>
      </c>
      <c r="D341" s="993"/>
      <c r="E341" s="993"/>
      <c r="F341" s="993"/>
      <c r="G341" s="994"/>
      <c r="H341" s="236">
        <v>5699.0999999999995</v>
      </c>
      <c r="I341" s="236">
        <v>5984.0549999999994</v>
      </c>
      <c r="J341" s="353"/>
    </row>
    <row r="342" spans="1:10" ht="15" hidden="1" customHeight="1" outlineLevel="2">
      <c r="A342" s="297">
        <v>26</v>
      </c>
      <c r="B342" s="292" t="s">
        <v>10841</v>
      </c>
      <c r="C342" s="992" t="s">
        <v>10840</v>
      </c>
      <c r="D342" s="993"/>
      <c r="E342" s="993"/>
      <c r="F342" s="993"/>
      <c r="G342" s="994"/>
      <c r="H342" s="236">
        <v>3667.5099999999998</v>
      </c>
      <c r="I342" s="236">
        <v>3850.8854999999999</v>
      </c>
      <c r="J342" s="353"/>
    </row>
    <row r="343" spans="1:10" ht="15" hidden="1" customHeight="1" outlineLevel="2">
      <c r="A343" s="297">
        <v>27</v>
      </c>
      <c r="B343" s="292" t="s">
        <v>10839</v>
      </c>
      <c r="C343" s="992" t="s">
        <v>10838</v>
      </c>
      <c r="D343" s="993"/>
      <c r="E343" s="993"/>
      <c r="F343" s="993"/>
      <c r="G343" s="994"/>
      <c r="H343" s="236">
        <v>7182.4830000000002</v>
      </c>
      <c r="I343" s="236">
        <v>7486.8254999999999</v>
      </c>
      <c r="J343" s="353"/>
    </row>
    <row r="344" spans="1:10" ht="15" hidden="1" customHeight="1" outlineLevel="2">
      <c r="A344" s="297">
        <v>28</v>
      </c>
      <c r="B344" s="292" t="s">
        <v>10837</v>
      </c>
      <c r="C344" s="992" t="s">
        <v>10836</v>
      </c>
      <c r="D344" s="993"/>
      <c r="E344" s="993"/>
      <c r="F344" s="993"/>
      <c r="G344" s="994"/>
      <c r="H344" s="236">
        <v>7249.11</v>
      </c>
      <c r="I344" s="236">
        <v>7611.5654999999997</v>
      </c>
      <c r="J344" s="353"/>
    </row>
    <row r="345" spans="1:10" ht="15" hidden="1" customHeight="1" outlineLevel="2">
      <c r="A345" s="297">
        <v>29</v>
      </c>
      <c r="B345" s="292" t="s">
        <v>10835</v>
      </c>
      <c r="C345" s="992" t="s">
        <v>10834</v>
      </c>
      <c r="D345" s="993"/>
      <c r="E345" s="993"/>
      <c r="F345" s="993"/>
      <c r="G345" s="994"/>
      <c r="H345" s="236">
        <v>22836.240000000002</v>
      </c>
      <c r="I345" s="236">
        <v>23407.146000000001</v>
      </c>
      <c r="J345" s="353"/>
    </row>
    <row r="346" spans="1:10" ht="15" hidden="1" customHeight="1" outlineLevel="2">
      <c r="A346" s="297">
        <v>30</v>
      </c>
      <c r="B346" s="292" t="s">
        <v>10833</v>
      </c>
      <c r="C346" s="992" t="s">
        <v>10832</v>
      </c>
      <c r="D346" s="993"/>
      <c r="E346" s="993"/>
      <c r="F346" s="993"/>
      <c r="G346" s="994"/>
      <c r="H346" s="236">
        <v>12342.96</v>
      </c>
      <c r="I346" s="236">
        <v>12857.25</v>
      </c>
      <c r="J346" s="353"/>
    </row>
    <row r="347" spans="1:10" ht="16.5" customHeight="1" outlineLevel="1" collapsed="1">
      <c r="A347" s="756" t="s">
        <v>10831</v>
      </c>
      <c r="B347" s="757"/>
      <c r="C347" s="757"/>
      <c r="D347" s="757"/>
      <c r="E347" s="757"/>
      <c r="F347" s="757"/>
      <c r="G347" s="757"/>
      <c r="H347" s="757"/>
      <c r="I347" s="758"/>
      <c r="J347" s="353"/>
    </row>
    <row r="348" spans="1:10" s="260" customFormat="1" ht="15" hidden="1" customHeight="1" outlineLevel="2">
      <c r="A348" s="290">
        <v>31</v>
      </c>
      <c r="B348" s="292" t="s">
        <v>12002</v>
      </c>
      <c r="C348" s="992" t="s">
        <v>12003</v>
      </c>
      <c r="D348" s="993"/>
      <c r="E348" s="993"/>
      <c r="F348" s="993"/>
      <c r="G348" s="994"/>
      <c r="H348" s="236">
        <v>67903.75</v>
      </c>
      <c r="I348" s="236">
        <v>70619.900000000009</v>
      </c>
      <c r="J348" s="295"/>
    </row>
    <row r="349" spans="1:10" s="260" customFormat="1" ht="15" hidden="1" customHeight="1" outlineLevel="2">
      <c r="A349" s="290">
        <v>32</v>
      </c>
      <c r="B349" s="292" t="s">
        <v>12004</v>
      </c>
      <c r="C349" s="992" t="s">
        <v>12005</v>
      </c>
      <c r="D349" s="993"/>
      <c r="E349" s="993"/>
      <c r="F349" s="993"/>
      <c r="G349" s="994"/>
      <c r="H349" s="236">
        <v>21416.25</v>
      </c>
      <c r="I349" s="236">
        <v>22272.9</v>
      </c>
      <c r="J349" s="295"/>
    </row>
    <row r="350" spans="1:10" s="260" customFormat="1" ht="15" hidden="1" customHeight="1" outlineLevel="2">
      <c r="A350" s="290">
        <v>33</v>
      </c>
      <c r="B350" s="292" t="s">
        <v>10830</v>
      </c>
      <c r="C350" s="992" t="s">
        <v>10829</v>
      </c>
      <c r="D350" s="993"/>
      <c r="E350" s="993"/>
      <c r="F350" s="993"/>
      <c r="G350" s="994"/>
      <c r="H350" s="236">
        <v>32712.35</v>
      </c>
      <c r="I350" s="236">
        <v>34347.967499999999</v>
      </c>
      <c r="J350" s="295"/>
    </row>
    <row r="351" spans="1:10" s="260" customFormat="1" ht="15" hidden="1" customHeight="1" outlineLevel="2">
      <c r="A351" s="290">
        <v>34</v>
      </c>
      <c r="B351" s="292" t="s">
        <v>10828</v>
      </c>
      <c r="C351" s="992" t="s">
        <v>10827</v>
      </c>
      <c r="D351" s="993"/>
      <c r="E351" s="993"/>
      <c r="F351" s="993"/>
      <c r="G351" s="994"/>
      <c r="H351" s="236">
        <v>18738.75</v>
      </c>
      <c r="I351" s="236">
        <v>19488.3</v>
      </c>
      <c r="J351" s="295"/>
    </row>
    <row r="352" spans="1:10" s="260" customFormat="1" ht="15" hidden="1" customHeight="1" outlineLevel="2">
      <c r="A352" s="290">
        <v>35</v>
      </c>
      <c r="B352" s="292" t="s">
        <v>12006</v>
      </c>
      <c r="C352" s="992" t="s">
        <v>12007</v>
      </c>
      <c r="D352" s="993"/>
      <c r="E352" s="993"/>
      <c r="F352" s="993"/>
      <c r="G352" s="994"/>
      <c r="H352" s="236">
        <v>24190</v>
      </c>
      <c r="I352" s="236">
        <v>25157.600000000002</v>
      </c>
      <c r="J352" s="295"/>
    </row>
    <row r="353" spans="1:10" s="260" customFormat="1" ht="15" hidden="1" customHeight="1" outlineLevel="2">
      <c r="A353" s="290">
        <v>36</v>
      </c>
      <c r="B353" s="292" t="s">
        <v>10826</v>
      </c>
      <c r="C353" s="992" t="s">
        <v>10825</v>
      </c>
      <c r="D353" s="993"/>
      <c r="E353" s="993"/>
      <c r="F353" s="993"/>
      <c r="G353" s="994"/>
      <c r="H353" s="236">
        <v>34158.6</v>
      </c>
      <c r="I353" s="236">
        <v>35012.565000000002</v>
      </c>
      <c r="J353" s="295"/>
    </row>
    <row r="354" spans="1:10" s="260" customFormat="1" ht="15" hidden="1" customHeight="1" outlineLevel="2">
      <c r="A354" s="290">
        <v>37</v>
      </c>
      <c r="B354" s="292" t="s">
        <v>10824</v>
      </c>
      <c r="C354" s="992" t="s">
        <v>10823</v>
      </c>
      <c r="D354" s="993"/>
      <c r="E354" s="993"/>
      <c r="F354" s="993"/>
      <c r="G354" s="994"/>
      <c r="H354" s="236">
        <v>47433.96</v>
      </c>
      <c r="I354" s="236">
        <v>48619.809000000001</v>
      </c>
      <c r="J354" s="295"/>
    </row>
    <row r="355" spans="1:10" s="260" customFormat="1" ht="15" hidden="1" customHeight="1" outlineLevel="2">
      <c r="A355" s="290">
        <v>38</v>
      </c>
      <c r="B355" s="292" t="s">
        <v>10822</v>
      </c>
      <c r="C355" s="992" t="s">
        <v>10821</v>
      </c>
      <c r="D355" s="993"/>
      <c r="E355" s="993"/>
      <c r="F355" s="993"/>
      <c r="G355" s="994"/>
      <c r="H355" s="236">
        <v>65990</v>
      </c>
      <c r="I355" s="236">
        <v>68629.600000000006</v>
      </c>
      <c r="J355" s="295"/>
    </row>
    <row r="356" spans="1:10" s="260" customFormat="1" ht="15" hidden="1" customHeight="1" outlineLevel="2">
      <c r="A356" s="290">
        <v>39</v>
      </c>
      <c r="B356" s="292" t="s">
        <v>12008</v>
      </c>
      <c r="C356" s="992" t="s">
        <v>12009</v>
      </c>
      <c r="D356" s="993"/>
      <c r="E356" s="993"/>
      <c r="F356" s="993"/>
      <c r="G356" s="994"/>
      <c r="H356" s="236">
        <v>15622.5</v>
      </c>
      <c r="I356" s="236">
        <v>16247.400000000001</v>
      </c>
      <c r="J356" s="295"/>
    </row>
    <row r="357" spans="1:10" s="260" customFormat="1" ht="15" hidden="1" customHeight="1" outlineLevel="2">
      <c r="A357" s="290">
        <v>40</v>
      </c>
      <c r="B357" s="292" t="s">
        <v>12010</v>
      </c>
      <c r="C357" s="992" t="s">
        <v>12011</v>
      </c>
      <c r="D357" s="993"/>
      <c r="E357" s="993"/>
      <c r="F357" s="993"/>
      <c r="G357" s="994"/>
      <c r="H357" s="236">
        <v>38478</v>
      </c>
      <c r="I357" s="236">
        <v>40401.9</v>
      </c>
      <c r="J357" s="295"/>
    </row>
    <row r="358" spans="1:10" s="260" customFormat="1" ht="15" hidden="1" customHeight="1" outlineLevel="2">
      <c r="A358" s="290">
        <v>41</v>
      </c>
      <c r="B358" s="292" t="s">
        <v>10820</v>
      </c>
      <c r="C358" s="992" t="s">
        <v>10819</v>
      </c>
      <c r="D358" s="993"/>
      <c r="E358" s="993"/>
      <c r="F358" s="993"/>
      <c r="G358" s="994"/>
      <c r="H358" s="236">
        <v>8857.6110000000008</v>
      </c>
      <c r="I358" s="236">
        <v>9232.933500000001</v>
      </c>
      <c r="J358" s="295"/>
    </row>
    <row r="359" spans="1:10" s="260" customFormat="1" ht="15" hidden="1" customHeight="1" outlineLevel="2">
      <c r="A359" s="290">
        <v>42</v>
      </c>
      <c r="B359" s="292" t="s">
        <v>10818</v>
      </c>
      <c r="C359" s="992" t="s">
        <v>10817</v>
      </c>
      <c r="D359" s="993"/>
      <c r="E359" s="993"/>
      <c r="F359" s="993"/>
      <c r="G359" s="994"/>
      <c r="H359" s="236">
        <v>2449.5029999999997</v>
      </c>
      <c r="I359" s="236">
        <v>2553.2955000000002</v>
      </c>
      <c r="J359" s="295"/>
    </row>
    <row r="360" spans="1:10" s="260" customFormat="1" ht="15" hidden="1" customHeight="1" outlineLevel="2">
      <c r="A360" s="290">
        <v>43</v>
      </c>
      <c r="B360" s="292" t="s">
        <v>10816</v>
      </c>
      <c r="C360" s="992" t="s">
        <v>10815</v>
      </c>
      <c r="D360" s="993"/>
      <c r="E360" s="993"/>
      <c r="F360" s="993"/>
      <c r="G360" s="994"/>
      <c r="H360" s="236">
        <v>7246.25</v>
      </c>
      <c r="I360" s="236">
        <v>7536.1</v>
      </c>
      <c r="J360" s="295"/>
    </row>
    <row r="361" spans="1:10" s="260" customFormat="1" ht="15" hidden="1" customHeight="1" outlineLevel="2">
      <c r="A361" s="290">
        <v>44</v>
      </c>
      <c r="B361" s="292" t="s">
        <v>12012</v>
      </c>
      <c r="C361" s="992" t="s">
        <v>12013</v>
      </c>
      <c r="D361" s="993"/>
      <c r="E361" s="993"/>
      <c r="F361" s="993"/>
      <c r="G361" s="994"/>
      <c r="H361" s="236">
        <v>8450</v>
      </c>
      <c r="I361" s="236">
        <v>8788</v>
      </c>
      <c r="J361" s="295"/>
    </row>
    <row r="362" spans="1:10" s="260" customFormat="1" ht="15" hidden="1" customHeight="1" outlineLevel="2">
      <c r="A362" s="290">
        <v>45</v>
      </c>
      <c r="B362" s="292" t="s">
        <v>10814</v>
      </c>
      <c r="C362" s="992" t="s">
        <v>10813</v>
      </c>
      <c r="D362" s="993"/>
      <c r="E362" s="993"/>
      <c r="F362" s="993"/>
      <c r="G362" s="994"/>
      <c r="H362" s="236">
        <v>13877.5</v>
      </c>
      <c r="I362" s="236">
        <v>14432.6</v>
      </c>
      <c r="J362" s="295"/>
    </row>
    <row r="363" spans="1:10" s="260" customFormat="1" ht="15" hidden="1" customHeight="1" outlineLevel="2">
      <c r="A363" s="290">
        <v>46</v>
      </c>
      <c r="B363" s="292" t="s">
        <v>10812</v>
      </c>
      <c r="C363" s="992" t="s">
        <v>10810</v>
      </c>
      <c r="D363" s="993"/>
      <c r="E363" s="993"/>
      <c r="F363" s="993"/>
      <c r="G363" s="994"/>
      <c r="H363" s="236">
        <v>21826.25</v>
      </c>
      <c r="I363" s="236">
        <v>22699.3</v>
      </c>
      <c r="J363" s="295"/>
    </row>
    <row r="364" spans="1:10" s="260" customFormat="1" ht="15" hidden="1" customHeight="1" outlineLevel="2">
      <c r="A364" s="290">
        <v>47</v>
      </c>
      <c r="B364" s="292" t="s">
        <v>10811</v>
      </c>
      <c r="C364" s="992" t="s">
        <v>10810</v>
      </c>
      <c r="D364" s="993"/>
      <c r="E364" s="993"/>
      <c r="F364" s="993"/>
      <c r="G364" s="994"/>
      <c r="H364" s="236">
        <v>21805.875</v>
      </c>
      <c r="I364" s="236">
        <v>22365</v>
      </c>
      <c r="J364" s="295"/>
    </row>
    <row r="365" spans="1:10" s="260" customFormat="1" ht="15" hidden="1" customHeight="1" outlineLevel="2">
      <c r="A365" s="290">
        <v>48</v>
      </c>
      <c r="B365" s="292" t="s">
        <v>10809</v>
      </c>
      <c r="C365" s="992" t="s">
        <v>10809</v>
      </c>
      <c r="D365" s="993"/>
      <c r="E365" s="993"/>
      <c r="F365" s="993"/>
      <c r="G365" s="994"/>
      <c r="H365" s="236">
        <v>24141.25</v>
      </c>
      <c r="I365" s="236">
        <v>25106.9</v>
      </c>
      <c r="J365" s="295"/>
    </row>
    <row r="366" spans="1:10" s="260" customFormat="1" ht="15" hidden="1" customHeight="1" outlineLevel="2">
      <c r="A366" s="290">
        <v>49</v>
      </c>
      <c r="B366" s="292" t="s">
        <v>12014</v>
      </c>
      <c r="C366" s="992" t="s">
        <v>12015</v>
      </c>
      <c r="D366" s="993"/>
      <c r="E366" s="993"/>
      <c r="F366" s="993"/>
      <c r="G366" s="994"/>
      <c r="H366" s="236">
        <v>25555.200000000001</v>
      </c>
      <c r="I366" s="236">
        <v>26832.960000000003</v>
      </c>
      <c r="J366" s="295"/>
    </row>
    <row r="367" spans="1:10" s="260" customFormat="1" ht="15" hidden="1" customHeight="1" outlineLevel="2">
      <c r="A367" s="290">
        <v>50</v>
      </c>
      <c r="B367" s="292" t="s">
        <v>10808</v>
      </c>
      <c r="C367" s="992" t="s">
        <v>10807</v>
      </c>
      <c r="D367" s="993"/>
      <c r="E367" s="993"/>
      <c r="F367" s="993"/>
      <c r="G367" s="994"/>
      <c r="H367" s="236">
        <v>21369.757500000003</v>
      </c>
      <c r="I367" s="236">
        <v>21917.7</v>
      </c>
      <c r="J367" s="295"/>
    </row>
    <row r="368" spans="1:10" s="260" customFormat="1" ht="15" hidden="1" customHeight="1" outlineLevel="2">
      <c r="A368" s="290">
        <v>51</v>
      </c>
      <c r="B368" s="292" t="s">
        <v>10806</v>
      </c>
      <c r="C368" s="992" t="s">
        <v>10805</v>
      </c>
      <c r="D368" s="993"/>
      <c r="E368" s="993"/>
      <c r="F368" s="993"/>
      <c r="G368" s="994"/>
      <c r="H368" s="236">
        <v>10240.334999999999</v>
      </c>
      <c r="I368" s="236">
        <v>10674.247500000001</v>
      </c>
      <c r="J368" s="295"/>
    </row>
    <row r="369" spans="1:10" s="260" customFormat="1" ht="15" hidden="1" customHeight="1" outlineLevel="2">
      <c r="A369" s="290">
        <v>52</v>
      </c>
      <c r="B369" s="292" t="s">
        <v>10804</v>
      </c>
      <c r="C369" s="992" t="s">
        <v>10803</v>
      </c>
      <c r="D369" s="993"/>
      <c r="E369" s="993"/>
      <c r="F369" s="993"/>
      <c r="G369" s="994"/>
      <c r="H369" s="236">
        <v>10890</v>
      </c>
      <c r="I369" s="236">
        <v>11434.5</v>
      </c>
      <c r="J369" s="295"/>
    </row>
    <row r="370" spans="1:10" s="260" customFormat="1" ht="15" hidden="1" customHeight="1" outlineLevel="2">
      <c r="A370" s="290">
        <v>53</v>
      </c>
      <c r="B370" s="292" t="s">
        <v>10802</v>
      </c>
      <c r="C370" s="992" t="s">
        <v>10801</v>
      </c>
      <c r="D370" s="993"/>
      <c r="E370" s="993"/>
      <c r="F370" s="993"/>
      <c r="G370" s="994"/>
      <c r="H370" s="236">
        <v>12560.184000000001</v>
      </c>
      <c r="I370" s="236">
        <v>12882.24</v>
      </c>
      <c r="J370" s="295"/>
    </row>
    <row r="371" spans="1:10" s="260" customFormat="1" ht="15" hidden="1" customHeight="1" outlineLevel="2">
      <c r="A371" s="290">
        <v>54</v>
      </c>
      <c r="B371" s="292" t="s">
        <v>10800</v>
      </c>
      <c r="C371" s="992" t="s">
        <v>10799</v>
      </c>
      <c r="D371" s="993"/>
      <c r="E371" s="993"/>
      <c r="F371" s="993"/>
      <c r="G371" s="994"/>
      <c r="H371" s="236">
        <v>7920</v>
      </c>
      <c r="I371" s="236">
        <v>8236.8000000000011</v>
      </c>
      <c r="J371" s="295"/>
    </row>
    <row r="372" spans="1:10" s="260" customFormat="1" ht="15" hidden="1" customHeight="1" outlineLevel="2">
      <c r="A372" s="290">
        <v>55</v>
      </c>
      <c r="B372" s="292" t="s">
        <v>10798</v>
      </c>
      <c r="C372" s="992" t="s">
        <v>10797</v>
      </c>
      <c r="D372" s="993"/>
      <c r="E372" s="993"/>
      <c r="F372" s="993"/>
      <c r="G372" s="994"/>
      <c r="H372" s="236">
        <v>8332.2749999999996</v>
      </c>
      <c r="I372" s="236">
        <v>8685.3374999999996</v>
      </c>
      <c r="J372" s="295"/>
    </row>
    <row r="373" spans="1:10" s="260" customFormat="1" ht="15" hidden="1" customHeight="1" outlineLevel="2">
      <c r="A373" s="290">
        <v>56</v>
      </c>
      <c r="B373" s="292" t="s">
        <v>10796</v>
      </c>
      <c r="C373" s="992" t="s">
        <v>10795</v>
      </c>
      <c r="D373" s="993"/>
      <c r="E373" s="993"/>
      <c r="F373" s="993"/>
      <c r="G373" s="994"/>
      <c r="H373" s="236">
        <v>9900</v>
      </c>
      <c r="I373" s="236">
        <v>10296</v>
      </c>
      <c r="J373" s="295"/>
    </row>
    <row r="374" spans="1:10" s="260" customFormat="1" ht="15" hidden="1" customHeight="1" outlineLevel="2">
      <c r="A374" s="290">
        <v>57</v>
      </c>
      <c r="B374" s="292" t="s">
        <v>10794</v>
      </c>
      <c r="C374" s="992" t="s">
        <v>10793</v>
      </c>
      <c r="D374" s="993"/>
      <c r="E374" s="993"/>
      <c r="F374" s="993"/>
      <c r="G374" s="994"/>
      <c r="H374" s="236">
        <v>14507.9</v>
      </c>
      <c r="I374" s="236">
        <v>15233.295</v>
      </c>
      <c r="J374" s="295"/>
    </row>
    <row r="375" spans="1:10" s="352" customFormat="1" ht="16.5" customHeight="1" outlineLevel="1" collapsed="1">
      <c r="A375" s="756" t="s">
        <v>10792</v>
      </c>
      <c r="B375" s="757"/>
      <c r="C375" s="757"/>
      <c r="D375" s="757"/>
      <c r="E375" s="757"/>
      <c r="F375" s="757"/>
      <c r="G375" s="757"/>
      <c r="H375" s="757"/>
      <c r="I375" s="758"/>
      <c r="J375" s="353"/>
    </row>
    <row r="376" spans="1:10" s="260" customFormat="1" ht="15" hidden="1" customHeight="1" outlineLevel="2">
      <c r="A376" s="290">
        <v>58</v>
      </c>
      <c r="B376" s="292" t="s">
        <v>10791</v>
      </c>
      <c r="C376" s="992" t="s">
        <v>10790</v>
      </c>
      <c r="D376" s="993"/>
      <c r="E376" s="993"/>
      <c r="F376" s="993"/>
      <c r="G376" s="994"/>
      <c r="H376" s="236">
        <v>149828.75</v>
      </c>
      <c r="I376" s="236">
        <v>155821.9</v>
      </c>
      <c r="J376" s="295"/>
    </row>
    <row r="377" spans="1:10" s="260" customFormat="1" ht="15" hidden="1" customHeight="1" outlineLevel="2">
      <c r="A377" s="290">
        <v>59</v>
      </c>
      <c r="B377" s="292" t="s">
        <v>12334</v>
      </c>
      <c r="C377" s="992" t="s">
        <v>12335</v>
      </c>
      <c r="D377" s="993"/>
      <c r="E377" s="993"/>
      <c r="F377" s="993"/>
      <c r="G377" s="994"/>
      <c r="H377" s="236">
        <v>110993.3</v>
      </c>
      <c r="I377" s="236">
        <v>116542.96500000001</v>
      </c>
      <c r="J377" s="295"/>
    </row>
    <row r="378" spans="1:10" s="260" customFormat="1" ht="15" hidden="1" customHeight="1" outlineLevel="2">
      <c r="A378" s="290">
        <v>60</v>
      </c>
      <c r="B378" s="292" t="s">
        <v>12336</v>
      </c>
      <c r="C378" s="992" t="s">
        <v>12337</v>
      </c>
      <c r="D378" s="993"/>
      <c r="E378" s="993"/>
      <c r="F378" s="993"/>
      <c r="G378" s="994"/>
      <c r="H378" s="236">
        <v>55333.299999999996</v>
      </c>
      <c r="I378" s="236">
        <v>58099.964999999997</v>
      </c>
      <c r="J378" s="295"/>
    </row>
    <row r="379" spans="1:10" s="260" customFormat="1" ht="15" hidden="1" customHeight="1" outlineLevel="2">
      <c r="A379" s="290">
        <v>61</v>
      </c>
      <c r="B379" s="292" t="s">
        <v>12338</v>
      </c>
      <c r="C379" s="992" t="s">
        <v>12339</v>
      </c>
      <c r="D379" s="993"/>
      <c r="E379" s="993"/>
      <c r="F379" s="993"/>
      <c r="G379" s="994"/>
      <c r="H379" s="236">
        <v>61331.27</v>
      </c>
      <c r="I379" s="236">
        <v>64397.833500000001</v>
      </c>
      <c r="J379" s="295"/>
    </row>
    <row r="380" spans="1:10" s="260" customFormat="1" ht="15" hidden="1" customHeight="1" outlineLevel="2">
      <c r="A380" s="290">
        <v>62</v>
      </c>
      <c r="B380" s="292" t="s">
        <v>12340</v>
      </c>
      <c r="C380" s="992" t="s">
        <v>12341</v>
      </c>
      <c r="D380" s="993"/>
      <c r="E380" s="993"/>
      <c r="F380" s="993"/>
      <c r="G380" s="994"/>
      <c r="H380" s="236">
        <v>156553.43</v>
      </c>
      <c r="I380" s="236">
        <v>164381.10149999999</v>
      </c>
      <c r="J380" s="295"/>
    </row>
    <row r="381" spans="1:10" s="260" customFormat="1" ht="15" hidden="1" customHeight="1" outlineLevel="2">
      <c r="A381" s="290">
        <v>63</v>
      </c>
      <c r="B381" s="292" t="s">
        <v>10789</v>
      </c>
      <c r="C381" s="992" t="s">
        <v>10788</v>
      </c>
      <c r="D381" s="993"/>
      <c r="E381" s="993"/>
      <c r="F381" s="993"/>
      <c r="G381" s="994"/>
      <c r="H381" s="236">
        <v>68970</v>
      </c>
      <c r="I381" s="236">
        <v>72418.5</v>
      </c>
      <c r="J381" s="295"/>
    </row>
    <row r="382" spans="1:10" s="260" customFormat="1" ht="15" hidden="1" customHeight="1" outlineLevel="2">
      <c r="A382" s="290">
        <v>64</v>
      </c>
      <c r="B382" s="292" t="s">
        <v>10787</v>
      </c>
      <c r="C382" s="992" t="s">
        <v>10786</v>
      </c>
      <c r="D382" s="993"/>
      <c r="E382" s="993"/>
      <c r="F382" s="993"/>
      <c r="G382" s="994"/>
      <c r="H382" s="236">
        <v>312180</v>
      </c>
      <c r="I382" s="236">
        <v>327789</v>
      </c>
      <c r="J382" s="295"/>
    </row>
    <row r="383" spans="1:10" s="260" customFormat="1" ht="15" hidden="1" customHeight="1" outlineLevel="2">
      <c r="A383" s="290">
        <v>65</v>
      </c>
      <c r="B383" s="292" t="s">
        <v>10791</v>
      </c>
      <c r="C383" s="992" t="s">
        <v>10790</v>
      </c>
      <c r="D383" s="993"/>
      <c r="E383" s="993"/>
      <c r="F383" s="993"/>
      <c r="G383" s="994"/>
      <c r="H383" s="236">
        <v>154275</v>
      </c>
      <c r="I383" s="236">
        <v>161988.75</v>
      </c>
      <c r="J383" s="295"/>
    </row>
    <row r="384" spans="1:10" s="260" customFormat="1" ht="15" hidden="1" customHeight="1" outlineLevel="2">
      <c r="A384" s="290">
        <v>66</v>
      </c>
      <c r="B384" s="292" t="s">
        <v>10785</v>
      </c>
      <c r="C384" s="992" t="s">
        <v>10784</v>
      </c>
      <c r="D384" s="993"/>
      <c r="E384" s="993"/>
      <c r="F384" s="993"/>
      <c r="G384" s="994"/>
      <c r="H384" s="236">
        <v>123286.25</v>
      </c>
      <c r="I384" s="236">
        <v>128217.70000000001</v>
      </c>
      <c r="J384" s="295"/>
    </row>
    <row r="385" spans="1:10" s="260" customFormat="1" ht="15" hidden="1" customHeight="1" outlineLevel="2">
      <c r="A385" s="290">
        <v>67</v>
      </c>
      <c r="B385" s="292" t="s">
        <v>10783</v>
      </c>
      <c r="C385" s="992" t="s">
        <v>10782</v>
      </c>
      <c r="D385" s="993"/>
      <c r="E385" s="993"/>
      <c r="F385" s="993"/>
      <c r="G385" s="994"/>
      <c r="H385" s="236">
        <v>53724</v>
      </c>
      <c r="I385" s="236">
        <v>56410.200000000004</v>
      </c>
      <c r="J385" s="295"/>
    </row>
    <row r="386" spans="1:10" s="260" customFormat="1" ht="15" hidden="1" customHeight="1" outlineLevel="2">
      <c r="A386" s="290">
        <v>68</v>
      </c>
      <c r="B386" s="292" t="s">
        <v>10781</v>
      </c>
      <c r="C386" s="992" t="s">
        <v>10780</v>
      </c>
      <c r="D386" s="993"/>
      <c r="E386" s="993"/>
      <c r="F386" s="993"/>
      <c r="G386" s="994"/>
      <c r="H386" s="236">
        <v>196020</v>
      </c>
      <c r="I386" s="236">
        <v>205821</v>
      </c>
      <c r="J386" s="295"/>
    </row>
    <row r="387" spans="1:10" s="260" customFormat="1" ht="15" hidden="1" customHeight="1" outlineLevel="2">
      <c r="A387" s="290">
        <v>69</v>
      </c>
      <c r="B387" s="292" t="s">
        <v>10779</v>
      </c>
      <c r="C387" s="992" t="s">
        <v>10778</v>
      </c>
      <c r="D387" s="993"/>
      <c r="E387" s="993"/>
      <c r="F387" s="993"/>
      <c r="G387" s="994"/>
      <c r="H387" s="236">
        <v>83490</v>
      </c>
      <c r="I387" s="236">
        <v>87664.5</v>
      </c>
      <c r="J387" s="295"/>
    </row>
    <row r="388" spans="1:10" s="260" customFormat="1" ht="15" hidden="1" customHeight="1" outlineLevel="2">
      <c r="A388" s="290">
        <v>70</v>
      </c>
      <c r="B388" s="292" t="s">
        <v>12342</v>
      </c>
      <c r="C388" s="992" t="s">
        <v>12343</v>
      </c>
      <c r="D388" s="993"/>
      <c r="E388" s="993"/>
      <c r="F388" s="993"/>
      <c r="G388" s="994"/>
      <c r="H388" s="236">
        <v>181489.11</v>
      </c>
      <c r="I388" s="236">
        <v>190563.5655</v>
      </c>
      <c r="J388" s="295"/>
    </row>
    <row r="389" spans="1:10" s="260" customFormat="1" ht="15" hidden="1" customHeight="1" outlineLevel="2">
      <c r="A389" s="290">
        <v>71</v>
      </c>
      <c r="B389" s="292" t="s">
        <v>10777</v>
      </c>
      <c r="C389" s="992" t="s">
        <v>10776</v>
      </c>
      <c r="D389" s="993"/>
      <c r="E389" s="993"/>
      <c r="F389" s="993"/>
      <c r="G389" s="994"/>
      <c r="H389" s="236">
        <v>2893.11</v>
      </c>
      <c r="I389" s="236">
        <v>3037.7655000000004</v>
      </c>
      <c r="J389" s="295"/>
    </row>
    <row r="390" spans="1:10" s="260" customFormat="1" ht="15" hidden="1" customHeight="1" outlineLevel="2">
      <c r="A390" s="290">
        <v>72</v>
      </c>
      <c r="B390" s="292" t="s">
        <v>10775</v>
      </c>
      <c r="C390" s="992" t="s">
        <v>10774</v>
      </c>
      <c r="D390" s="993"/>
      <c r="E390" s="993"/>
      <c r="F390" s="993"/>
      <c r="G390" s="994"/>
      <c r="H390" s="236">
        <v>3862.3199999999997</v>
      </c>
      <c r="I390" s="236">
        <v>4055.4359999999997</v>
      </c>
      <c r="J390" s="295"/>
    </row>
    <row r="391" spans="1:10" s="260" customFormat="1" ht="15" hidden="1" customHeight="1" outlineLevel="2">
      <c r="A391" s="290">
        <v>73</v>
      </c>
      <c r="B391" s="292" t="s">
        <v>10773</v>
      </c>
      <c r="C391" s="992" t="s">
        <v>10772</v>
      </c>
      <c r="D391" s="993"/>
      <c r="E391" s="993"/>
      <c r="F391" s="993"/>
      <c r="G391" s="994"/>
      <c r="H391" s="236">
        <v>18876</v>
      </c>
      <c r="I391" s="236">
        <v>19819.8</v>
      </c>
      <c r="J391" s="295"/>
    </row>
    <row r="392" spans="1:10" s="260" customFormat="1" ht="15" hidden="1" customHeight="1" outlineLevel="2">
      <c r="A392" s="290">
        <v>74</v>
      </c>
      <c r="B392" s="292" t="s">
        <v>10771</v>
      </c>
      <c r="C392" s="992" t="s">
        <v>10770</v>
      </c>
      <c r="D392" s="993"/>
      <c r="E392" s="993"/>
      <c r="F392" s="993"/>
      <c r="G392" s="994"/>
      <c r="H392" s="236">
        <v>17034.38</v>
      </c>
      <c r="I392" s="236">
        <v>17886.099000000002</v>
      </c>
      <c r="J392" s="295"/>
    </row>
    <row r="393" spans="1:10" s="260" customFormat="1" ht="15" hidden="1" customHeight="1" outlineLevel="2">
      <c r="A393" s="290">
        <v>75</v>
      </c>
      <c r="B393" s="292" t="s">
        <v>10769</v>
      </c>
      <c r="C393" s="992" t="s">
        <v>10768</v>
      </c>
      <c r="D393" s="993"/>
      <c r="E393" s="993"/>
      <c r="F393" s="993"/>
      <c r="G393" s="994"/>
      <c r="H393" s="236">
        <v>9075</v>
      </c>
      <c r="I393" s="236">
        <v>9528.75</v>
      </c>
      <c r="J393" s="295"/>
    </row>
    <row r="394" spans="1:10" s="260" customFormat="1" ht="15" hidden="1" customHeight="1" outlineLevel="2">
      <c r="A394" s="290">
        <v>76</v>
      </c>
      <c r="B394" s="292" t="s">
        <v>10767</v>
      </c>
      <c r="C394" s="992" t="s">
        <v>10766</v>
      </c>
      <c r="D394" s="993"/>
      <c r="E394" s="993"/>
      <c r="F394" s="993"/>
      <c r="G394" s="994"/>
      <c r="H394" s="236">
        <v>12540</v>
      </c>
      <c r="I394" s="236">
        <v>13041.6</v>
      </c>
      <c r="J394" s="295"/>
    </row>
    <row r="395" spans="1:10" s="260" customFormat="1" ht="15" hidden="1" customHeight="1" outlineLevel="2">
      <c r="A395" s="290">
        <v>77</v>
      </c>
      <c r="B395" s="292" t="s">
        <v>10765</v>
      </c>
      <c r="C395" s="992" t="s">
        <v>10764</v>
      </c>
      <c r="D395" s="993"/>
      <c r="E395" s="993"/>
      <c r="F395" s="993"/>
      <c r="G395" s="994"/>
      <c r="H395" s="236">
        <v>21769.11</v>
      </c>
      <c r="I395" s="236">
        <v>22857.565500000001</v>
      </c>
      <c r="J395" s="295"/>
    </row>
    <row r="396" spans="1:10" s="260" customFormat="1" ht="15" hidden="1" customHeight="1" outlineLevel="2">
      <c r="A396" s="290">
        <v>78</v>
      </c>
      <c r="B396" s="292" t="s">
        <v>10763</v>
      </c>
      <c r="C396" s="992" t="s">
        <v>10762</v>
      </c>
      <c r="D396" s="993"/>
      <c r="E396" s="993"/>
      <c r="F396" s="993"/>
      <c r="G396" s="994"/>
      <c r="H396" s="236">
        <v>16698</v>
      </c>
      <c r="I396" s="236">
        <v>17532.900000000001</v>
      </c>
      <c r="J396" s="295"/>
    </row>
    <row r="397" spans="1:10" s="260" customFormat="1" ht="15" hidden="1" customHeight="1" outlineLevel="2">
      <c r="A397" s="290">
        <v>79</v>
      </c>
      <c r="B397" s="292" t="s">
        <v>10761</v>
      </c>
      <c r="C397" s="992" t="s">
        <v>10760</v>
      </c>
      <c r="D397" s="993"/>
      <c r="E397" s="993"/>
      <c r="F397" s="993"/>
      <c r="G397" s="994"/>
      <c r="H397" s="236">
        <v>13794</v>
      </c>
      <c r="I397" s="236">
        <v>14483.7</v>
      </c>
      <c r="J397" s="295"/>
    </row>
    <row r="398" spans="1:10" s="260" customFormat="1" ht="15" hidden="1" customHeight="1" outlineLevel="2">
      <c r="A398" s="290">
        <v>80</v>
      </c>
      <c r="B398" s="292" t="s">
        <v>10759</v>
      </c>
      <c r="C398" s="992" t="s">
        <v>10758</v>
      </c>
      <c r="D398" s="993"/>
      <c r="E398" s="993"/>
      <c r="F398" s="993"/>
      <c r="G398" s="994"/>
      <c r="H398" s="236">
        <v>43549.11</v>
      </c>
      <c r="I398" s="236">
        <v>45726.565500000004</v>
      </c>
      <c r="J398" s="295"/>
    </row>
    <row r="399" spans="1:10" s="260" customFormat="1" ht="15" hidden="1" customHeight="1" outlineLevel="2">
      <c r="A399" s="290">
        <v>81</v>
      </c>
      <c r="B399" s="292" t="s">
        <v>10757</v>
      </c>
      <c r="C399" s="992" t="s">
        <v>10756</v>
      </c>
      <c r="D399" s="993"/>
      <c r="E399" s="993"/>
      <c r="F399" s="993"/>
      <c r="G399" s="994"/>
      <c r="H399" s="236">
        <v>5794.69</v>
      </c>
      <c r="I399" s="236">
        <v>6084.4245000000001</v>
      </c>
      <c r="J399" s="295"/>
    </row>
    <row r="400" spans="1:10" s="260" customFormat="1" ht="15" hidden="1" customHeight="1" outlineLevel="2">
      <c r="A400" s="290">
        <v>82</v>
      </c>
      <c r="B400" s="292" t="s">
        <v>10755</v>
      </c>
      <c r="C400" s="992" t="s">
        <v>10754</v>
      </c>
      <c r="D400" s="993"/>
      <c r="E400" s="993"/>
      <c r="F400" s="993"/>
      <c r="G400" s="994"/>
      <c r="H400" s="236">
        <v>17787</v>
      </c>
      <c r="I400" s="236">
        <v>18676.350000000002</v>
      </c>
      <c r="J400" s="295"/>
    </row>
    <row r="401" spans="1:10" s="260" customFormat="1" ht="15" hidden="1" customHeight="1" outlineLevel="2">
      <c r="A401" s="290">
        <v>83</v>
      </c>
      <c r="B401" s="292" t="s">
        <v>10753</v>
      </c>
      <c r="C401" s="992" t="s">
        <v>10752</v>
      </c>
      <c r="D401" s="993"/>
      <c r="E401" s="993"/>
      <c r="F401" s="993"/>
      <c r="G401" s="994"/>
      <c r="H401" s="236">
        <v>8702.32</v>
      </c>
      <c r="I401" s="236">
        <v>9137.4359999999997</v>
      </c>
      <c r="J401" s="295"/>
    </row>
    <row r="402" spans="1:10" s="260" customFormat="1" ht="15" hidden="1" customHeight="1" outlineLevel="2">
      <c r="A402" s="290">
        <v>84</v>
      </c>
      <c r="B402" s="292" t="s">
        <v>10751</v>
      </c>
      <c r="C402" s="992" t="s">
        <v>10750</v>
      </c>
      <c r="D402" s="993"/>
      <c r="E402" s="993"/>
      <c r="F402" s="993"/>
      <c r="G402" s="994"/>
      <c r="H402" s="236">
        <v>29239.649999999998</v>
      </c>
      <c r="I402" s="236">
        <v>30701.6325</v>
      </c>
      <c r="J402" s="295"/>
    </row>
    <row r="403" spans="1:10" s="260" customFormat="1" ht="15" hidden="1" customHeight="1" outlineLevel="2">
      <c r="A403" s="290">
        <v>85</v>
      </c>
      <c r="B403" s="292" t="s">
        <v>10749</v>
      </c>
      <c r="C403" s="992" t="s">
        <v>10748</v>
      </c>
      <c r="D403" s="993"/>
      <c r="E403" s="993"/>
      <c r="F403" s="993"/>
      <c r="G403" s="994"/>
      <c r="H403" s="236">
        <v>48510</v>
      </c>
      <c r="I403" s="236">
        <v>50450.400000000001</v>
      </c>
      <c r="J403" s="295"/>
    </row>
    <row r="404" spans="1:10" s="260" customFormat="1" ht="15" hidden="1" customHeight="1" outlineLevel="2">
      <c r="A404" s="290">
        <v>86</v>
      </c>
      <c r="B404" s="292" t="s">
        <v>10747</v>
      </c>
      <c r="C404" s="992" t="s">
        <v>10746</v>
      </c>
      <c r="D404" s="993"/>
      <c r="E404" s="993"/>
      <c r="F404" s="993"/>
      <c r="G404" s="994"/>
      <c r="H404" s="236">
        <v>28749.599999999999</v>
      </c>
      <c r="I404" s="236">
        <v>30187.079999999998</v>
      </c>
      <c r="J404" s="295"/>
    </row>
    <row r="405" spans="1:10" s="260" customFormat="1" ht="15" hidden="1" customHeight="1" outlineLevel="2">
      <c r="A405" s="290">
        <v>87</v>
      </c>
      <c r="B405" s="292" t="s">
        <v>10745</v>
      </c>
      <c r="C405" s="992" t="s">
        <v>10744</v>
      </c>
      <c r="D405" s="993"/>
      <c r="E405" s="993"/>
      <c r="F405" s="993"/>
      <c r="G405" s="994"/>
      <c r="H405" s="236">
        <v>26825.7</v>
      </c>
      <c r="I405" s="236">
        <v>28166.985000000001</v>
      </c>
      <c r="J405" s="295"/>
    </row>
    <row r="406" spans="1:10" s="260" customFormat="1" ht="15" hidden="1" customHeight="1" outlineLevel="2">
      <c r="A406" s="290">
        <v>88</v>
      </c>
      <c r="B406" s="292" t="s">
        <v>10743</v>
      </c>
      <c r="C406" s="992" t="s">
        <v>10742</v>
      </c>
      <c r="D406" s="993"/>
      <c r="E406" s="993"/>
      <c r="F406" s="993"/>
      <c r="G406" s="994"/>
      <c r="H406" s="236">
        <v>42958.75</v>
      </c>
      <c r="I406" s="236">
        <v>44677.1</v>
      </c>
      <c r="J406" s="295"/>
    </row>
    <row r="407" spans="1:10" s="260" customFormat="1" ht="15" hidden="1" customHeight="1" outlineLevel="2">
      <c r="A407" s="290">
        <v>89</v>
      </c>
      <c r="B407" s="292" t="s">
        <v>10741</v>
      </c>
      <c r="C407" s="992" t="s">
        <v>10740</v>
      </c>
      <c r="D407" s="993"/>
      <c r="E407" s="993"/>
      <c r="F407" s="993"/>
      <c r="G407" s="994"/>
      <c r="H407" s="236">
        <v>39930</v>
      </c>
      <c r="I407" s="236">
        <v>41926.5</v>
      </c>
      <c r="J407" s="295"/>
    </row>
    <row r="408" spans="1:10" s="260" customFormat="1" ht="15" hidden="1" customHeight="1" outlineLevel="2">
      <c r="A408" s="290">
        <v>90</v>
      </c>
      <c r="B408" s="292" t="s">
        <v>10739</v>
      </c>
      <c r="C408" s="992" t="s">
        <v>10738</v>
      </c>
      <c r="D408" s="993"/>
      <c r="E408" s="993"/>
      <c r="F408" s="993"/>
      <c r="G408" s="994"/>
      <c r="H408" s="236">
        <v>37752</v>
      </c>
      <c r="I408" s="236">
        <v>39639.599999999999</v>
      </c>
      <c r="J408" s="295"/>
    </row>
    <row r="409" spans="1:10" s="260" customFormat="1" ht="15" hidden="1" customHeight="1" outlineLevel="2">
      <c r="A409" s="290">
        <v>91</v>
      </c>
      <c r="B409" s="292" t="s">
        <v>10737</v>
      </c>
      <c r="C409" s="992" t="s">
        <v>10736</v>
      </c>
      <c r="D409" s="993"/>
      <c r="E409" s="993"/>
      <c r="F409" s="993"/>
      <c r="G409" s="994"/>
      <c r="H409" s="236">
        <v>54431.25</v>
      </c>
      <c r="I409" s="236">
        <v>56608.5</v>
      </c>
      <c r="J409" s="295"/>
    </row>
    <row r="410" spans="1:10" s="260" customFormat="1" ht="15" hidden="1" customHeight="1" outlineLevel="2">
      <c r="A410" s="290">
        <v>92</v>
      </c>
      <c r="B410" s="289" t="s">
        <v>10735</v>
      </c>
      <c r="C410" s="1049" t="s">
        <v>10713</v>
      </c>
      <c r="D410" s="1050"/>
      <c r="E410" s="1050"/>
      <c r="F410" s="1050"/>
      <c r="G410" s="1051"/>
      <c r="H410" s="296">
        <v>181489.11</v>
      </c>
      <c r="I410" s="296">
        <v>190563.5655</v>
      </c>
      <c r="J410" s="295"/>
    </row>
    <row r="411" spans="1:10" s="260" customFormat="1" ht="15" hidden="1" customHeight="1" outlineLevel="2">
      <c r="A411" s="290">
        <v>93</v>
      </c>
      <c r="B411" s="289" t="s">
        <v>10734</v>
      </c>
      <c r="C411" s="1049" t="s">
        <v>10733</v>
      </c>
      <c r="D411" s="1050"/>
      <c r="E411" s="1050"/>
      <c r="F411" s="1050"/>
      <c r="G411" s="1051"/>
      <c r="H411" s="296">
        <v>8966.1</v>
      </c>
      <c r="I411" s="296">
        <v>9414.4050000000007</v>
      </c>
      <c r="J411" s="295"/>
    </row>
    <row r="412" spans="1:10" s="260" customFormat="1" ht="15" hidden="1" customHeight="1" outlineLevel="2">
      <c r="A412" s="290">
        <v>94</v>
      </c>
      <c r="B412" s="292" t="s">
        <v>10732</v>
      </c>
      <c r="C412" s="992" t="s">
        <v>10731</v>
      </c>
      <c r="D412" s="993"/>
      <c r="E412" s="993"/>
      <c r="F412" s="993"/>
      <c r="G412" s="994"/>
      <c r="H412" s="236">
        <v>11456.25</v>
      </c>
      <c r="I412" s="236">
        <v>11914.5</v>
      </c>
      <c r="J412" s="295"/>
    </row>
    <row r="413" spans="1:10" s="260" customFormat="1" ht="15" hidden="1" customHeight="1" outlineLevel="2">
      <c r="A413" s="290">
        <v>95</v>
      </c>
      <c r="B413" s="292" t="s">
        <v>10730</v>
      </c>
      <c r="C413" s="992" t="s">
        <v>10729</v>
      </c>
      <c r="D413" s="993"/>
      <c r="E413" s="993"/>
      <c r="F413" s="993"/>
      <c r="G413" s="994"/>
      <c r="H413" s="236">
        <v>27060</v>
      </c>
      <c r="I413" s="236">
        <v>28142.400000000001</v>
      </c>
      <c r="J413" s="295"/>
    </row>
    <row r="414" spans="1:10" s="260" customFormat="1" ht="15" hidden="1" customHeight="1" outlineLevel="2">
      <c r="A414" s="290">
        <v>96</v>
      </c>
      <c r="B414" s="292" t="s">
        <v>10728</v>
      </c>
      <c r="C414" s="992" t="s">
        <v>10727</v>
      </c>
      <c r="D414" s="993"/>
      <c r="E414" s="993"/>
      <c r="F414" s="993"/>
      <c r="G414" s="994"/>
      <c r="H414" s="236">
        <v>52921.25</v>
      </c>
      <c r="I414" s="236">
        <v>55038.1</v>
      </c>
      <c r="J414" s="295"/>
    </row>
    <row r="415" spans="1:10" s="260" customFormat="1" ht="15" hidden="1" customHeight="1" outlineLevel="2">
      <c r="A415" s="290">
        <v>97</v>
      </c>
      <c r="B415" s="292" t="s">
        <v>10726</v>
      </c>
      <c r="C415" s="992" t="s">
        <v>10725</v>
      </c>
      <c r="D415" s="993"/>
      <c r="E415" s="993"/>
      <c r="F415" s="993"/>
      <c r="G415" s="994"/>
      <c r="H415" s="236">
        <v>58657.5</v>
      </c>
      <c r="I415" s="236">
        <v>61003.8</v>
      </c>
      <c r="J415" s="295"/>
    </row>
    <row r="416" spans="1:10" s="260" customFormat="1" ht="15" hidden="1" customHeight="1" outlineLevel="2">
      <c r="A416" s="290">
        <v>98</v>
      </c>
      <c r="B416" s="292" t="s">
        <v>10724</v>
      </c>
      <c r="C416" s="992" t="s">
        <v>10723</v>
      </c>
      <c r="D416" s="993"/>
      <c r="E416" s="993"/>
      <c r="F416" s="993"/>
      <c r="G416" s="994"/>
      <c r="H416" s="236">
        <v>53626.25</v>
      </c>
      <c r="I416" s="236">
        <v>55771.3</v>
      </c>
      <c r="J416" s="295"/>
    </row>
    <row r="417" spans="1:10" s="260" customFormat="1" ht="15" hidden="1" customHeight="1" outlineLevel="2">
      <c r="A417" s="290">
        <v>99</v>
      </c>
      <c r="B417" s="292" t="s">
        <v>10722</v>
      </c>
      <c r="C417" s="992" t="s">
        <v>10721</v>
      </c>
      <c r="D417" s="993"/>
      <c r="E417" s="993"/>
      <c r="F417" s="993"/>
      <c r="G417" s="994"/>
      <c r="H417" s="236">
        <v>69425</v>
      </c>
      <c r="I417" s="236">
        <v>72202</v>
      </c>
      <c r="J417" s="295"/>
    </row>
    <row r="418" spans="1:10" s="260" customFormat="1" ht="15" hidden="1" customHeight="1" outlineLevel="2">
      <c r="A418" s="290">
        <v>100</v>
      </c>
      <c r="B418" s="292" t="s">
        <v>10720</v>
      </c>
      <c r="C418" s="992" t="s">
        <v>10719</v>
      </c>
      <c r="D418" s="993"/>
      <c r="E418" s="993"/>
      <c r="F418" s="993"/>
      <c r="G418" s="994"/>
      <c r="H418" s="236">
        <v>69425.248975680501</v>
      </c>
      <c r="I418" s="236">
        <v>72202.258934707716</v>
      </c>
      <c r="J418" s="295"/>
    </row>
    <row r="419" spans="1:10" s="260" customFormat="1" ht="15" hidden="1" customHeight="1" outlineLevel="2">
      <c r="A419" s="290">
        <v>101</v>
      </c>
      <c r="B419" s="292" t="s">
        <v>10718</v>
      </c>
      <c r="C419" s="992" t="s">
        <v>10717</v>
      </c>
      <c r="D419" s="993"/>
      <c r="E419" s="993"/>
      <c r="F419" s="993"/>
      <c r="G419" s="994"/>
      <c r="H419" s="236">
        <v>79850.60887404329</v>
      </c>
      <c r="I419" s="236">
        <v>83044.63322900502</v>
      </c>
      <c r="J419" s="295"/>
    </row>
    <row r="420" spans="1:10" s="260" customFormat="1" ht="15" hidden="1" customHeight="1" outlineLevel="2">
      <c r="A420" s="290">
        <v>102</v>
      </c>
      <c r="B420" s="292" t="s">
        <v>10716</v>
      </c>
      <c r="C420" s="992" t="s">
        <v>10715</v>
      </c>
      <c r="D420" s="993"/>
      <c r="E420" s="993"/>
      <c r="F420" s="993"/>
      <c r="G420" s="994"/>
      <c r="H420" s="236">
        <v>92868.75</v>
      </c>
      <c r="I420" s="236">
        <v>96583.5</v>
      </c>
      <c r="J420" s="295"/>
    </row>
    <row r="421" spans="1:10" s="260" customFormat="1" ht="15" hidden="1" customHeight="1" outlineLevel="2">
      <c r="A421" s="290">
        <v>103</v>
      </c>
      <c r="B421" s="292" t="s">
        <v>12016</v>
      </c>
      <c r="C421" s="992" t="s">
        <v>12017</v>
      </c>
      <c r="D421" s="993"/>
      <c r="E421" s="993"/>
      <c r="F421" s="993"/>
      <c r="G421" s="994"/>
      <c r="H421" s="236">
        <v>21033.43</v>
      </c>
      <c r="I421" s="236">
        <v>22085.101500000001</v>
      </c>
      <c r="J421" s="295"/>
    </row>
    <row r="422" spans="1:10" s="260" customFormat="1" ht="15" hidden="1" customHeight="1" outlineLevel="2">
      <c r="A422" s="290">
        <v>104</v>
      </c>
      <c r="B422" s="292" t="s">
        <v>10714</v>
      </c>
      <c r="C422" s="992" t="s">
        <v>10713</v>
      </c>
      <c r="D422" s="993"/>
      <c r="E422" s="993"/>
      <c r="F422" s="993"/>
      <c r="G422" s="994"/>
      <c r="H422" s="236">
        <v>113774.22</v>
      </c>
      <c r="I422" s="236">
        <v>116618.57550000001</v>
      </c>
      <c r="J422" s="295"/>
    </row>
    <row r="423" spans="1:10" s="260" customFormat="1" ht="15" hidden="1" customHeight="1" outlineLevel="2">
      <c r="A423" s="290">
        <v>105</v>
      </c>
      <c r="B423" s="292" t="s">
        <v>10712</v>
      </c>
      <c r="C423" s="992" t="s">
        <v>10711</v>
      </c>
      <c r="D423" s="993"/>
      <c r="E423" s="993"/>
      <c r="F423" s="993"/>
      <c r="G423" s="994"/>
      <c r="H423" s="236">
        <v>9450</v>
      </c>
      <c r="I423" s="236">
        <v>9686.25</v>
      </c>
      <c r="J423" s="295"/>
    </row>
    <row r="424" spans="1:10" s="260" customFormat="1" ht="15" hidden="1" customHeight="1" outlineLevel="2">
      <c r="A424" s="290">
        <v>106</v>
      </c>
      <c r="B424" s="292" t="s">
        <v>10710</v>
      </c>
      <c r="C424" s="992" t="s">
        <v>10709</v>
      </c>
      <c r="D424" s="993"/>
      <c r="E424" s="993"/>
      <c r="F424" s="993"/>
      <c r="G424" s="994"/>
      <c r="H424" s="236">
        <v>30152.304</v>
      </c>
      <c r="I424" s="236">
        <v>31429.944</v>
      </c>
      <c r="J424" s="295"/>
    </row>
    <row r="425" spans="1:10" s="260" customFormat="1" ht="15" hidden="1" customHeight="1" outlineLevel="2">
      <c r="A425" s="290">
        <v>107</v>
      </c>
      <c r="B425" s="292" t="s">
        <v>10708</v>
      </c>
      <c r="C425" s="992" t="s">
        <v>10707</v>
      </c>
      <c r="D425" s="993"/>
      <c r="E425" s="993"/>
      <c r="F425" s="993"/>
      <c r="G425" s="994"/>
      <c r="H425" s="236">
        <v>40203.072</v>
      </c>
      <c r="I425" s="236">
        <v>41906.592000000004</v>
      </c>
      <c r="J425" s="295"/>
    </row>
    <row r="426" spans="1:10" s="260" customFormat="1" ht="15" hidden="1" customHeight="1" outlineLevel="2">
      <c r="A426" s="290">
        <v>108</v>
      </c>
      <c r="B426" s="292" t="s">
        <v>10706</v>
      </c>
      <c r="C426" s="992" t="s">
        <v>10705</v>
      </c>
      <c r="D426" s="993"/>
      <c r="E426" s="993"/>
      <c r="F426" s="993"/>
      <c r="G426" s="994"/>
      <c r="H426" s="236">
        <v>53812.5</v>
      </c>
      <c r="I426" s="236">
        <v>55965</v>
      </c>
      <c r="J426" s="295"/>
    </row>
    <row r="427" spans="1:10" s="260" customFormat="1" ht="15" hidden="1" customHeight="1" outlineLevel="2">
      <c r="A427" s="290">
        <v>109</v>
      </c>
      <c r="B427" s="292" t="s">
        <v>10704</v>
      </c>
      <c r="C427" s="992" t="s">
        <v>10703</v>
      </c>
      <c r="D427" s="993"/>
      <c r="E427" s="993"/>
      <c r="F427" s="993"/>
      <c r="G427" s="994"/>
      <c r="H427" s="236">
        <v>76320.5625</v>
      </c>
      <c r="I427" s="236">
        <v>78277.5</v>
      </c>
      <c r="J427" s="295"/>
    </row>
    <row r="428" spans="1:10" s="260" customFormat="1" ht="15" hidden="1" customHeight="1" outlineLevel="2">
      <c r="A428" s="290">
        <v>110</v>
      </c>
      <c r="B428" s="292" t="s">
        <v>10702</v>
      </c>
      <c r="C428" s="992" t="s">
        <v>10701</v>
      </c>
      <c r="D428" s="993"/>
      <c r="E428" s="993"/>
      <c r="F428" s="993"/>
      <c r="G428" s="994"/>
      <c r="H428" s="236">
        <v>146161.25</v>
      </c>
      <c r="I428" s="236">
        <v>152007.70000000001</v>
      </c>
      <c r="J428" s="295"/>
    </row>
    <row r="429" spans="1:10" s="260" customFormat="1" ht="15" hidden="1" customHeight="1" outlineLevel="2">
      <c r="A429" s="290">
        <v>111</v>
      </c>
      <c r="B429" s="292" t="s">
        <v>10700</v>
      </c>
      <c r="C429" s="992" t="s">
        <v>10699</v>
      </c>
      <c r="D429" s="993"/>
      <c r="E429" s="993"/>
      <c r="F429" s="993"/>
      <c r="G429" s="994"/>
      <c r="H429" s="236">
        <v>93777.5</v>
      </c>
      <c r="I429" s="236">
        <v>97528.6</v>
      </c>
      <c r="J429" s="295"/>
    </row>
    <row r="430" spans="1:10" outlineLevel="1" collapsed="1">
      <c r="A430" s="756" t="s">
        <v>10698</v>
      </c>
      <c r="B430" s="757"/>
      <c r="C430" s="757"/>
      <c r="D430" s="757"/>
      <c r="E430" s="757"/>
      <c r="F430" s="757"/>
      <c r="G430" s="757"/>
      <c r="H430" s="757"/>
      <c r="I430" s="758"/>
      <c r="J430" s="353"/>
    </row>
    <row r="431" spans="1:10" s="260" customFormat="1" ht="15" hidden="1" customHeight="1" outlineLevel="2">
      <c r="A431" s="224" t="s">
        <v>10212</v>
      </c>
      <c r="B431" s="294" t="s">
        <v>12018</v>
      </c>
      <c r="C431" s="349" t="s">
        <v>12019</v>
      </c>
      <c r="D431" s="350"/>
      <c r="E431" s="350"/>
      <c r="F431" s="350"/>
      <c r="G431" s="351"/>
      <c r="H431" s="293">
        <v>26125.11</v>
      </c>
      <c r="I431" s="293">
        <v>27431.365500000004</v>
      </c>
      <c r="J431" s="295"/>
    </row>
    <row r="432" spans="1:10" s="260" customFormat="1" ht="15" hidden="1" customHeight="1" outlineLevel="2">
      <c r="A432" s="224" t="s">
        <v>10211</v>
      </c>
      <c r="B432" s="294" t="s">
        <v>12020</v>
      </c>
      <c r="C432" s="992" t="s">
        <v>12021</v>
      </c>
      <c r="D432" s="993"/>
      <c r="E432" s="993"/>
      <c r="F432" s="993"/>
      <c r="G432" s="994"/>
      <c r="H432" s="293">
        <v>10635.9</v>
      </c>
      <c r="I432" s="293">
        <v>11167.695</v>
      </c>
      <c r="J432" s="295"/>
    </row>
    <row r="433" spans="1:10" s="260" customFormat="1" ht="15" hidden="1" customHeight="1" outlineLevel="2">
      <c r="A433" s="224" t="s">
        <v>10210</v>
      </c>
      <c r="B433" s="294" t="s">
        <v>10697</v>
      </c>
      <c r="C433" s="1061" t="s">
        <v>10696</v>
      </c>
      <c r="D433" s="1062"/>
      <c r="E433" s="1062"/>
      <c r="F433" s="1062"/>
      <c r="G433" s="1063"/>
      <c r="H433" s="293">
        <v>18103.75</v>
      </c>
      <c r="I433" s="293">
        <v>18827.900000000001</v>
      </c>
      <c r="J433" s="295"/>
    </row>
    <row r="434" spans="1:10" s="260" customFormat="1" ht="15" hidden="1" customHeight="1" outlineLevel="2">
      <c r="A434" s="224" t="s">
        <v>10209</v>
      </c>
      <c r="B434" s="294" t="s">
        <v>10695</v>
      </c>
      <c r="C434" s="1061" t="s">
        <v>10694</v>
      </c>
      <c r="D434" s="1062"/>
      <c r="E434" s="1062"/>
      <c r="F434" s="1062"/>
      <c r="G434" s="1063"/>
      <c r="H434" s="293">
        <v>7403.75</v>
      </c>
      <c r="I434" s="293">
        <v>7699.9000000000005</v>
      </c>
      <c r="J434" s="295"/>
    </row>
    <row r="435" spans="1:10" s="260" customFormat="1" ht="15" hidden="1" customHeight="1" outlineLevel="2">
      <c r="A435" s="224" t="s">
        <v>10208</v>
      </c>
      <c r="B435" s="294" t="s">
        <v>10693</v>
      </c>
      <c r="C435" s="1061" t="s">
        <v>10692</v>
      </c>
      <c r="D435" s="1062"/>
      <c r="E435" s="1062"/>
      <c r="F435" s="1062"/>
      <c r="G435" s="1063"/>
      <c r="H435" s="293">
        <v>38105</v>
      </c>
      <c r="I435" s="293">
        <v>39629.200000000004</v>
      </c>
      <c r="J435" s="295"/>
    </row>
    <row r="436" spans="1:10" s="260" customFormat="1" ht="15" hidden="1" customHeight="1" outlineLevel="2">
      <c r="A436" s="224" t="s">
        <v>10207</v>
      </c>
      <c r="B436" s="292" t="s">
        <v>10691</v>
      </c>
      <c r="C436" s="992" t="s">
        <v>10690</v>
      </c>
      <c r="D436" s="993"/>
      <c r="E436" s="993"/>
      <c r="F436" s="993"/>
      <c r="G436" s="994"/>
      <c r="H436" s="291">
        <v>43528.54</v>
      </c>
      <c r="I436" s="291">
        <v>45704.967000000004</v>
      </c>
      <c r="J436" s="295"/>
    </row>
    <row r="437" spans="1:10" s="260" customFormat="1" ht="15" hidden="1" customHeight="1" outlineLevel="2">
      <c r="A437" s="224" t="s">
        <v>10206</v>
      </c>
      <c r="B437" s="292" t="s">
        <v>10689</v>
      </c>
      <c r="C437" s="992" t="s">
        <v>10688</v>
      </c>
      <c r="D437" s="993"/>
      <c r="E437" s="993"/>
      <c r="F437" s="993"/>
      <c r="G437" s="994"/>
      <c r="H437" s="291">
        <v>49172.76</v>
      </c>
      <c r="I437" s="291">
        <v>51221.625</v>
      </c>
      <c r="J437" s="295"/>
    </row>
    <row r="438" spans="1:10" s="260" customFormat="1" ht="15" hidden="1" customHeight="1" outlineLevel="2">
      <c r="A438" s="224" t="s">
        <v>10205</v>
      </c>
      <c r="B438" s="292" t="s">
        <v>10687</v>
      </c>
      <c r="C438" s="992" t="s">
        <v>10686</v>
      </c>
      <c r="D438" s="993"/>
      <c r="E438" s="993"/>
      <c r="F438" s="993"/>
      <c r="G438" s="994"/>
      <c r="H438" s="291">
        <v>46450.689999999995</v>
      </c>
      <c r="I438" s="291">
        <v>48773.224499999997</v>
      </c>
      <c r="J438" s="295"/>
    </row>
    <row r="439" spans="1:10" s="260" customFormat="1" ht="15" hidden="1" customHeight="1" outlineLevel="2">
      <c r="A439" s="224" t="s">
        <v>10204</v>
      </c>
      <c r="B439" s="292" t="s">
        <v>10685</v>
      </c>
      <c r="C439" s="992" t="s">
        <v>10684</v>
      </c>
      <c r="D439" s="993"/>
      <c r="E439" s="993"/>
      <c r="F439" s="993"/>
      <c r="G439" s="994"/>
      <c r="H439" s="291">
        <v>49247.772000000004</v>
      </c>
      <c r="I439" s="291">
        <v>51334.542000000001</v>
      </c>
      <c r="J439" s="295"/>
    </row>
    <row r="440" spans="1:10" s="260" customFormat="1" ht="15" hidden="1" customHeight="1" outlineLevel="2">
      <c r="A440" s="224" t="s">
        <v>10203</v>
      </c>
      <c r="B440" s="292" t="s">
        <v>10683</v>
      </c>
      <c r="C440" s="992" t="s">
        <v>10682</v>
      </c>
      <c r="D440" s="993"/>
      <c r="E440" s="993"/>
      <c r="F440" s="993"/>
      <c r="G440" s="994"/>
      <c r="H440" s="291">
        <v>27927.9</v>
      </c>
      <c r="I440" s="291">
        <v>28626.097500000003</v>
      </c>
      <c r="J440" s="295"/>
    </row>
    <row r="441" spans="1:10" s="260" customFormat="1" ht="15" hidden="1" customHeight="1" outlineLevel="2">
      <c r="A441" s="224" t="s">
        <v>10202</v>
      </c>
      <c r="B441" s="292" t="s">
        <v>10681</v>
      </c>
      <c r="C441" s="992" t="s">
        <v>10680</v>
      </c>
      <c r="D441" s="993"/>
      <c r="E441" s="993"/>
      <c r="F441" s="993"/>
      <c r="G441" s="994"/>
      <c r="H441" s="291">
        <v>33513.480000000003</v>
      </c>
      <c r="I441" s="291">
        <v>34351.317000000003</v>
      </c>
      <c r="J441" s="295"/>
    </row>
    <row r="442" spans="1:10" s="260" customFormat="1" ht="15" hidden="1" customHeight="1" outlineLevel="2">
      <c r="A442" s="224" t="s">
        <v>10201</v>
      </c>
      <c r="B442" s="292" t="s">
        <v>10679</v>
      </c>
      <c r="C442" s="992" t="s">
        <v>10678</v>
      </c>
      <c r="D442" s="993"/>
      <c r="E442" s="993"/>
      <c r="F442" s="993"/>
      <c r="G442" s="994"/>
      <c r="H442" s="291">
        <v>35232.120000000003</v>
      </c>
      <c r="I442" s="291">
        <v>36112.923000000003</v>
      </c>
      <c r="J442" s="295"/>
    </row>
    <row r="443" spans="1:10" s="260" customFormat="1" ht="15" hidden="1" customHeight="1" outlineLevel="2">
      <c r="A443" s="224" t="s">
        <v>10200</v>
      </c>
      <c r="B443" s="292" t="s">
        <v>10677</v>
      </c>
      <c r="C443" s="992" t="s">
        <v>10676</v>
      </c>
      <c r="D443" s="993"/>
      <c r="E443" s="993"/>
      <c r="F443" s="993"/>
      <c r="G443" s="994"/>
      <c r="H443" s="291">
        <v>59060</v>
      </c>
      <c r="I443" s="291">
        <v>61422.400000000001</v>
      </c>
      <c r="J443" s="295"/>
    </row>
    <row r="444" spans="1:10" s="260" customFormat="1" ht="15" hidden="1" customHeight="1" outlineLevel="2">
      <c r="A444" s="224" t="s">
        <v>10199</v>
      </c>
      <c r="B444" s="292" t="s">
        <v>10675</v>
      </c>
      <c r="C444" s="992" t="s">
        <v>10674</v>
      </c>
      <c r="D444" s="993"/>
      <c r="E444" s="993"/>
      <c r="F444" s="993"/>
      <c r="G444" s="994"/>
      <c r="H444" s="291">
        <v>90960</v>
      </c>
      <c r="I444" s="291">
        <v>94598.400000000009</v>
      </c>
      <c r="J444" s="295"/>
    </row>
    <row r="445" spans="1:10" s="260" customFormat="1" ht="15" hidden="1" customHeight="1" outlineLevel="2">
      <c r="A445" s="224" t="s">
        <v>10198</v>
      </c>
      <c r="B445" s="292" t="s">
        <v>10673</v>
      </c>
      <c r="C445" s="992" t="s">
        <v>10672</v>
      </c>
      <c r="D445" s="993"/>
      <c r="E445" s="993"/>
      <c r="F445" s="993"/>
      <c r="G445" s="994"/>
      <c r="H445" s="291">
        <v>46450.689999999995</v>
      </c>
      <c r="I445" s="291">
        <v>48773.224499999997</v>
      </c>
      <c r="J445" s="295"/>
    </row>
    <row r="446" spans="1:10" s="260" customFormat="1" ht="15" hidden="1" customHeight="1" outlineLevel="2">
      <c r="A446" s="224" t="s">
        <v>10197</v>
      </c>
      <c r="B446" s="292" t="s">
        <v>10671</v>
      </c>
      <c r="C446" s="992" t="s">
        <v>10670</v>
      </c>
      <c r="D446" s="993"/>
      <c r="E446" s="993"/>
      <c r="F446" s="993"/>
      <c r="G446" s="994"/>
      <c r="H446" s="291">
        <v>9913.68</v>
      </c>
      <c r="I446" s="291">
        <v>10326.75</v>
      </c>
      <c r="J446" s="295"/>
    </row>
    <row r="447" spans="1:10" s="260" customFormat="1" ht="15" hidden="1" customHeight="1" outlineLevel="2">
      <c r="A447" s="224" t="s">
        <v>10196</v>
      </c>
      <c r="B447" s="292" t="s">
        <v>10669</v>
      </c>
      <c r="C447" s="992" t="s">
        <v>10668</v>
      </c>
      <c r="D447" s="993"/>
      <c r="E447" s="993"/>
      <c r="F447" s="993"/>
      <c r="G447" s="994"/>
      <c r="H447" s="291">
        <v>12647.407499999999</v>
      </c>
      <c r="I447" s="291">
        <v>12971.7</v>
      </c>
      <c r="J447" s="295"/>
    </row>
    <row r="448" spans="1:10" s="260" customFormat="1" ht="15" hidden="1" customHeight="1" outlineLevel="2">
      <c r="A448" s="224" t="s">
        <v>10195</v>
      </c>
      <c r="B448" s="292" t="s">
        <v>10667</v>
      </c>
      <c r="C448" s="992" t="s">
        <v>10666</v>
      </c>
      <c r="D448" s="993"/>
      <c r="E448" s="993"/>
      <c r="F448" s="993"/>
      <c r="G448" s="994"/>
      <c r="H448" s="291">
        <v>12241.25</v>
      </c>
      <c r="I448" s="291">
        <v>12730.9</v>
      </c>
      <c r="J448" s="295"/>
    </row>
    <row r="449" spans="1:10" s="260" customFormat="1" ht="15" hidden="1" customHeight="1" outlineLevel="2">
      <c r="A449" s="224" t="s">
        <v>10194</v>
      </c>
      <c r="B449" s="292" t="s">
        <v>10665</v>
      </c>
      <c r="C449" s="992" t="s">
        <v>10663</v>
      </c>
      <c r="D449" s="993"/>
      <c r="E449" s="993"/>
      <c r="F449" s="993"/>
      <c r="G449" s="994"/>
      <c r="H449" s="291">
        <v>2205</v>
      </c>
      <c r="I449" s="291">
        <v>2260.125</v>
      </c>
      <c r="J449" s="295"/>
    </row>
    <row r="450" spans="1:10" s="260" customFormat="1" ht="15" hidden="1" customHeight="1" outlineLevel="2">
      <c r="A450" s="224" t="s">
        <v>10193</v>
      </c>
      <c r="B450" s="292" t="s">
        <v>10664</v>
      </c>
      <c r="C450" s="992" t="s">
        <v>10663</v>
      </c>
      <c r="D450" s="993"/>
      <c r="E450" s="993"/>
      <c r="F450" s="993"/>
      <c r="G450" s="994"/>
      <c r="H450" s="291">
        <v>2520</v>
      </c>
      <c r="I450" s="291">
        <v>2583</v>
      </c>
      <c r="J450" s="295"/>
    </row>
    <row r="451" spans="1:10" s="260" customFormat="1" ht="15" hidden="1" customHeight="1" outlineLevel="2">
      <c r="A451" s="224" t="s">
        <v>10192</v>
      </c>
      <c r="B451" s="292" t="s">
        <v>10662</v>
      </c>
      <c r="C451" s="992" t="s">
        <v>10661</v>
      </c>
      <c r="D451" s="993"/>
      <c r="E451" s="993"/>
      <c r="F451" s="993"/>
      <c r="G451" s="994"/>
      <c r="H451" s="291">
        <v>16082.220000000001</v>
      </c>
      <c r="I451" s="291">
        <v>16763.670000000002</v>
      </c>
      <c r="J451" s="295"/>
    </row>
    <row r="452" spans="1:10" s="260" customFormat="1" ht="15" hidden="1" customHeight="1" outlineLevel="2">
      <c r="A452" s="224" t="s">
        <v>10191</v>
      </c>
      <c r="B452" s="292" t="s">
        <v>10660</v>
      </c>
      <c r="C452" s="992" t="s">
        <v>10659</v>
      </c>
      <c r="D452" s="993"/>
      <c r="E452" s="993"/>
      <c r="F452" s="993"/>
      <c r="G452" s="994"/>
      <c r="H452" s="291">
        <v>7963.2000000000007</v>
      </c>
      <c r="I452" s="291">
        <v>8295</v>
      </c>
      <c r="J452" s="295"/>
    </row>
    <row r="453" spans="1:10" s="260" customFormat="1" ht="15" hidden="1" customHeight="1" outlineLevel="2">
      <c r="A453" s="224" t="s">
        <v>10190</v>
      </c>
      <c r="B453" s="292" t="s">
        <v>10658</v>
      </c>
      <c r="C453" s="992" t="s">
        <v>10657</v>
      </c>
      <c r="D453" s="993"/>
      <c r="E453" s="993"/>
      <c r="F453" s="993"/>
      <c r="G453" s="994"/>
      <c r="H453" s="291">
        <v>6541.7625000000007</v>
      </c>
      <c r="I453" s="291">
        <v>6709.5</v>
      </c>
      <c r="J453" s="295"/>
    </row>
    <row r="454" spans="1:10" s="260" customFormat="1" ht="15" hidden="1" customHeight="1" outlineLevel="2">
      <c r="A454" s="224" t="s">
        <v>10189</v>
      </c>
      <c r="B454" s="292" t="s">
        <v>10656</v>
      </c>
      <c r="C454" s="992" t="s">
        <v>10655</v>
      </c>
      <c r="D454" s="993"/>
      <c r="E454" s="993"/>
      <c r="F454" s="993"/>
      <c r="G454" s="994"/>
      <c r="H454" s="291">
        <v>6766.32</v>
      </c>
      <c r="I454" s="291">
        <v>7104.6360000000004</v>
      </c>
      <c r="J454" s="295"/>
    </row>
    <row r="455" spans="1:10" s="260" customFormat="1" ht="15" hidden="1" customHeight="1" outlineLevel="2">
      <c r="A455" s="224" t="s">
        <v>10188</v>
      </c>
      <c r="B455" s="292" t="s">
        <v>10654</v>
      </c>
      <c r="C455" s="992" t="s">
        <v>10653</v>
      </c>
      <c r="D455" s="993"/>
      <c r="E455" s="993"/>
      <c r="F455" s="993"/>
      <c r="G455" s="994"/>
      <c r="H455" s="291">
        <v>7662.9299999999994</v>
      </c>
      <c r="I455" s="291">
        <v>8046.0765000000001</v>
      </c>
      <c r="J455" s="295"/>
    </row>
    <row r="456" spans="1:10" s="260" customFormat="1" ht="15" hidden="1" customHeight="1" outlineLevel="2">
      <c r="A456" s="224" t="s">
        <v>10187</v>
      </c>
      <c r="B456" s="292" t="s">
        <v>12022</v>
      </c>
      <c r="C456" s="1061" t="s">
        <v>12023</v>
      </c>
      <c r="D456" s="1062"/>
      <c r="E456" s="1062"/>
      <c r="F456" s="1062"/>
      <c r="G456" s="1063"/>
      <c r="H456" s="291">
        <v>10635.9</v>
      </c>
      <c r="I456" s="291">
        <v>11167.695</v>
      </c>
      <c r="J456" s="295"/>
    </row>
    <row r="457" spans="1:10" s="260" customFormat="1" ht="15" hidden="1" customHeight="1" outlineLevel="2">
      <c r="A457" s="224" t="s">
        <v>10186</v>
      </c>
      <c r="B457" s="292" t="s">
        <v>10652</v>
      </c>
      <c r="C457" s="992" t="s">
        <v>10651</v>
      </c>
      <c r="D457" s="993"/>
      <c r="E457" s="993"/>
      <c r="F457" s="993"/>
      <c r="G457" s="994"/>
      <c r="H457" s="291">
        <v>10725</v>
      </c>
      <c r="I457" s="291">
        <v>11154</v>
      </c>
      <c r="J457" s="295"/>
    </row>
    <row r="458" spans="1:10" s="260" customFormat="1" ht="15" hidden="1" customHeight="1" outlineLevel="2">
      <c r="A458" s="224" t="s">
        <v>10185</v>
      </c>
      <c r="B458" s="292" t="s">
        <v>10650</v>
      </c>
      <c r="C458" s="992" t="s">
        <v>10649</v>
      </c>
      <c r="D458" s="993"/>
      <c r="E458" s="993"/>
      <c r="F458" s="993"/>
      <c r="G458" s="994"/>
      <c r="H458" s="291">
        <v>13484.016000000001</v>
      </c>
      <c r="I458" s="291">
        <v>13829.760000000002</v>
      </c>
      <c r="J458" s="295"/>
    </row>
    <row r="459" spans="1:10" s="260" customFormat="1" ht="15" hidden="1" customHeight="1" outlineLevel="2">
      <c r="A459" s="224" t="s">
        <v>10184</v>
      </c>
      <c r="B459" s="292" t="s">
        <v>10648</v>
      </c>
      <c r="C459" s="992" t="s">
        <v>10647</v>
      </c>
      <c r="D459" s="993"/>
      <c r="E459" s="993"/>
      <c r="F459" s="993"/>
      <c r="G459" s="994"/>
      <c r="H459" s="291">
        <v>8624.8799999999992</v>
      </c>
      <c r="I459" s="291">
        <v>9056.1239999999998</v>
      </c>
      <c r="J459" s="295"/>
    </row>
    <row r="460" spans="1:10" s="260" customFormat="1" ht="15" hidden="1" customHeight="1" outlineLevel="2">
      <c r="A460" s="224" t="s">
        <v>10183</v>
      </c>
      <c r="B460" s="292" t="s">
        <v>10646</v>
      </c>
      <c r="C460" s="992" t="s">
        <v>10645</v>
      </c>
      <c r="D460" s="993"/>
      <c r="E460" s="993"/>
      <c r="F460" s="993"/>
      <c r="G460" s="994"/>
      <c r="H460" s="291">
        <v>13905.3915</v>
      </c>
      <c r="I460" s="291">
        <v>14261.94</v>
      </c>
      <c r="J460" s="295"/>
    </row>
    <row r="461" spans="1:10" s="352" customFormat="1" ht="16.5" customHeight="1" outlineLevel="1" collapsed="1">
      <c r="A461" s="756" t="s">
        <v>10644</v>
      </c>
      <c r="B461" s="757"/>
      <c r="C461" s="757"/>
      <c r="D461" s="757"/>
      <c r="E461" s="757"/>
      <c r="F461" s="757"/>
      <c r="G461" s="757"/>
      <c r="H461" s="757"/>
      <c r="I461" s="758"/>
      <c r="J461" s="353"/>
    </row>
    <row r="462" spans="1:10" ht="15" hidden="1" customHeight="1" outlineLevel="2">
      <c r="A462" s="290">
        <v>142</v>
      </c>
      <c r="B462" s="292" t="s">
        <v>10643</v>
      </c>
      <c r="C462" s="992" t="s">
        <v>10642</v>
      </c>
      <c r="D462" s="993"/>
      <c r="E462" s="993"/>
      <c r="F462" s="993"/>
      <c r="G462" s="994"/>
      <c r="H462" s="113">
        <v>11878.57</v>
      </c>
      <c r="I462" s="236">
        <v>12472.4985</v>
      </c>
      <c r="J462" s="353"/>
    </row>
    <row r="463" spans="1:10" ht="15" hidden="1" customHeight="1" outlineLevel="2">
      <c r="A463" s="290">
        <v>143</v>
      </c>
      <c r="B463" s="292" t="s">
        <v>10641</v>
      </c>
      <c r="C463" s="992" t="s">
        <v>10640</v>
      </c>
      <c r="D463" s="993"/>
      <c r="E463" s="993"/>
      <c r="F463" s="993"/>
      <c r="G463" s="994"/>
      <c r="H463" s="113">
        <v>12299.65</v>
      </c>
      <c r="I463" s="236">
        <v>12914.6325</v>
      </c>
      <c r="J463" s="353"/>
    </row>
    <row r="464" spans="1:10" ht="15" hidden="1" customHeight="1" outlineLevel="2">
      <c r="A464" s="290">
        <v>144</v>
      </c>
      <c r="B464" s="292" t="s">
        <v>10639</v>
      </c>
      <c r="C464" s="992" t="s">
        <v>10638</v>
      </c>
      <c r="D464" s="993"/>
      <c r="E464" s="993"/>
      <c r="F464" s="993"/>
      <c r="G464" s="994"/>
      <c r="H464" s="113">
        <v>15140.73</v>
      </c>
      <c r="I464" s="236">
        <v>15897.7665</v>
      </c>
      <c r="J464" s="353"/>
    </row>
    <row r="465" spans="1:10" ht="15" hidden="1" customHeight="1" outlineLevel="2">
      <c r="A465" s="290">
        <v>145</v>
      </c>
      <c r="B465" s="292" t="s">
        <v>10637</v>
      </c>
      <c r="C465" s="992" t="s">
        <v>10636</v>
      </c>
      <c r="D465" s="993"/>
      <c r="E465" s="993"/>
      <c r="F465" s="993"/>
      <c r="G465" s="994"/>
      <c r="H465" s="113">
        <v>14088.029999999999</v>
      </c>
      <c r="I465" s="236">
        <v>14792.431499999999</v>
      </c>
      <c r="J465" s="353"/>
    </row>
    <row r="466" spans="1:10" ht="15" hidden="1" customHeight="1" outlineLevel="2">
      <c r="A466" s="290">
        <v>146</v>
      </c>
      <c r="B466" s="292" t="s">
        <v>10635</v>
      </c>
      <c r="C466" s="992" t="s">
        <v>10634</v>
      </c>
      <c r="D466" s="993"/>
      <c r="E466" s="993"/>
      <c r="F466" s="993"/>
      <c r="G466" s="994"/>
      <c r="H466" s="113">
        <v>19243.84</v>
      </c>
      <c r="I466" s="236">
        <v>20206.031999999999</v>
      </c>
      <c r="J466" s="353"/>
    </row>
    <row r="467" spans="1:10" ht="15" hidden="1" customHeight="1" outlineLevel="2">
      <c r="A467" s="290">
        <v>147</v>
      </c>
      <c r="B467" s="292" t="s">
        <v>10633</v>
      </c>
      <c r="C467" s="992" t="s">
        <v>10632</v>
      </c>
      <c r="D467" s="993"/>
      <c r="E467" s="993"/>
      <c r="F467" s="993"/>
      <c r="G467" s="994"/>
      <c r="H467" s="113">
        <v>8643.75</v>
      </c>
      <c r="I467" s="236">
        <v>8989.5</v>
      </c>
      <c r="J467" s="353"/>
    </row>
    <row r="468" spans="1:10" ht="15" hidden="1" customHeight="1" outlineLevel="2">
      <c r="A468" s="290">
        <v>148</v>
      </c>
      <c r="B468" s="292" t="s">
        <v>10631</v>
      </c>
      <c r="C468" s="992" t="s">
        <v>10630</v>
      </c>
      <c r="D468" s="993"/>
      <c r="E468" s="993"/>
      <c r="F468" s="993"/>
      <c r="G468" s="994"/>
      <c r="H468" s="113">
        <v>11353.43</v>
      </c>
      <c r="I468" s="236">
        <v>11921.101500000001</v>
      </c>
      <c r="J468" s="353"/>
    </row>
    <row r="469" spans="1:10" ht="15" hidden="1" customHeight="1" outlineLevel="2">
      <c r="A469" s="290">
        <v>149</v>
      </c>
      <c r="B469" s="292" t="s">
        <v>10629</v>
      </c>
      <c r="C469" s="992" t="s">
        <v>10628</v>
      </c>
      <c r="D469" s="993"/>
      <c r="E469" s="993"/>
      <c r="F469" s="993"/>
      <c r="G469" s="994"/>
      <c r="H469" s="113">
        <v>12510.19</v>
      </c>
      <c r="I469" s="236">
        <v>13135.699500000001</v>
      </c>
      <c r="J469" s="353"/>
    </row>
    <row r="470" spans="1:10" ht="15" hidden="1" customHeight="1" outlineLevel="2">
      <c r="A470" s="290">
        <v>150</v>
      </c>
      <c r="B470" s="292" t="s">
        <v>10627</v>
      </c>
      <c r="C470" s="992" t="s">
        <v>10623</v>
      </c>
      <c r="D470" s="993"/>
      <c r="E470" s="993"/>
      <c r="F470" s="993"/>
      <c r="G470" s="994"/>
      <c r="H470" s="113">
        <v>19965</v>
      </c>
      <c r="I470" s="236">
        <v>20963.25</v>
      </c>
      <c r="J470" s="353"/>
    </row>
    <row r="471" spans="1:10" ht="15" hidden="1" customHeight="1" outlineLevel="2">
      <c r="A471" s="290">
        <v>151</v>
      </c>
      <c r="B471" s="292" t="s">
        <v>10626</v>
      </c>
      <c r="C471" s="992" t="s">
        <v>10625</v>
      </c>
      <c r="D471" s="993"/>
      <c r="E471" s="993"/>
      <c r="F471" s="993"/>
      <c r="G471" s="994"/>
      <c r="H471" s="113">
        <v>6861.75</v>
      </c>
      <c r="I471" s="236">
        <v>7066.5</v>
      </c>
      <c r="J471" s="353"/>
    </row>
    <row r="472" spans="1:10" ht="15" hidden="1" customHeight="1" outlineLevel="2">
      <c r="A472" s="290">
        <v>152</v>
      </c>
      <c r="B472" s="292" t="s">
        <v>10624</v>
      </c>
      <c r="C472" s="992" t="s">
        <v>10623</v>
      </c>
      <c r="D472" s="993"/>
      <c r="E472" s="993"/>
      <c r="F472" s="993"/>
      <c r="G472" s="994"/>
      <c r="H472" s="113">
        <v>11253</v>
      </c>
      <c r="I472" s="236">
        <v>11815.65</v>
      </c>
      <c r="J472" s="353"/>
    </row>
    <row r="473" spans="1:10" s="352" customFormat="1" ht="16.5" customHeight="1" outlineLevel="1" collapsed="1">
      <c r="A473" s="756" t="s">
        <v>10622</v>
      </c>
      <c r="B473" s="757"/>
      <c r="C473" s="757"/>
      <c r="D473" s="757"/>
      <c r="E473" s="757"/>
      <c r="F473" s="757"/>
      <c r="G473" s="757"/>
      <c r="H473" s="757"/>
      <c r="I473" s="758"/>
      <c r="J473" s="353"/>
    </row>
    <row r="474" spans="1:10" ht="15" hidden="1" customHeight="1" outlineLevel="2">
      <c r="A474" s="224" t="s">
        <v>10182</v>
      </c>
      <c r="B474" s="294" t="s">
        <v>12024</v>
      </c>
      <c r="C474" s="349" t="s">
        <v>12025</v>
      </c>
      <c r="D474" s="350"/>
      <c r="E474" s="350"/>
      <c r="F474" s="350"/>
      <c r="G474" s="351"/>
      <c r="H474" s="293">
        <v>23219.899999999998</v>
      </c>
      <c r="I474" s="293">
        <v>24380.895</v>
      </c>
      <c r="J474" s="353"/>
    </row>
    <row r="475" spans="1:10" ht="15" hidden="1" customHeight="1" outlineLevel="2">
      <c r="A475" s="224" t="s">
        <v>10181</v>
      </c>
      <c r="B475" s="294" t="s">
        <v>12026</v>
      </c>
      <c r="C475" s="349" t="s">
        <v>12025</v>
      </c>
      <c r="D475" s="350"/>
      <c r="E475" s="350"/>
      <c r="F475" s="350"/>
      <c r="G475" s="351"/>
      <c r="H475" s="293">
        <v>29029.11</v>
      </c>
      <c r="I475" s="293">
        <v>30480.565500000001</v>
      </c>
      <c r="J475" s="353"/>
    </row>
    <row r="476" spans="1:10" ht="15" hidden="1" customHeight="1" outlineLevel="2">
      <c r="A476" s="224" t="s">
        <v>10180</v>
      </c>
      <c r="B476" s="294" t="s">
        <v>10621</v>
      </c>
      <c r="C476" s="1061" t="s">
        <v>10620</v>
      </c>
      <c r="D476" s="1062"/>
      <c r="E476" s="1062"/>
      <c r="F476" s="1062"/>
      <c r="G476" s="1063"/>
      <c r="H476" s="293">
        <v>24597.027000000002</v>
      </c>
      <c r="I476" s="293">
        <v>25227.72</v>
      </c>
      <c r="J476" s="353"/>
    </row>
    <row r="477" spans="1:10" ht="15" hidden="1" customHeight="1" outlineLevel="2">
      <c r="A477" s="224" t="s">
        <v>10179</v>
      </c>
      <c r="B477" s="292" t="s">
        <v>10619</v>
      </c>
      <c r="C477" s="992" t="s">
        <v>10618</v>
      </c>
      <c r="D477" s="993"/>
      <c r="E477" s="993"/>
      <c r="F477" s="993"/>
      <c r="G477" s="994"/>
      <c r="H477" s="291">
        <v>7706.58</v>
      </c>
      <c r="I477" s="291">
        <v>8033.13</v>
      </c>
      <c r="J477" s="353"/>
    </row>
    <row r="478" spans="1:10" ht="15" hidden="1" customHeight="1" outlineLevel="2">
      <c r="A478" s="224" t="s">
        <v>10178</v>
      </c>
      <c r="B478" s="292" t="s">
        <v>10617</v>
      </c>
      <c r="C478" s="992" t="s">
        <v>10616</v>
      </c>
      <c r="D478" s="993"/>
      <c r="E478" s="993"/>
      <c r="F478" s="993"/>
      <c r="G478" s="994"/>
      <c r="H478" s="291">
        <v>7734.32</v>
      </c>
      <c r="I478" s="291">
        <v>8121.0360000000001</v>
      </c>
      <c r="J478" s="353"/>
    </row>
    <row r="479" spans="1:10" ht="15" hidden="1" customHeight="1" outlineLevel="2">
      <c r="A479" s="224" t="s">
        <v>10177</v>
      </c>
      <c r="B479" s="292" t="s">
        <v>10615</v>
      </c>
      <c r="C479" s="992" t="s">
        <v>10614</v>
      </c>
      <c r="D479" s="993"/>
      <c r="E479" s="993"/>
      <c r="F479" s="993"/>
      <c r="G479" s="994"/>
      <c r="H479" s="291">
        <v>7644.42</v>
      </c>
      <c r="I479" s="291">
        <v>7962.9375</v>
      </c>
      <c r="J479" s="353"/>
    </row>
    <row r="480" spans="1:10" ht="15" hidden="1" customHeight="1" outlineLevel="2">
      <c r="A480" s="224" t="s">
        <v>10176</v>
      </c>
      <c r="B480" s="292" t="s">
        <v>10613</v>
      </c>
      <c r="C480" s="992" t="s">
        <v>10612</v>
      </c>
      <c r="D480" s="993"/>
      <c r="E480" s="993"/>
      <c r="F480" s="993"/>
      <c r="G480" s="994"/>
      <c r="H480" s="291">
        <v>10030.702499999999</v>
      </c>
      <c r="I480" s="291">
        <v>10287.9</v>
      </c>
      <c r="J480" s="353"/>
    </row>
    <row r="481" spans="1:10" ht="15" hidden="1" customHeight="1" outlineLevel="2">
      <c r="A481" s="224" t="s">
        <v>10175</v>
      </c>
      <c r="B481" s="292" t="s">
        <v>10611</v>
      </c>
      <c r="C481" s="992" t="s">
        <v>10610</v>
      </c>
      <c r="D481" s="993"/>
      <c r="E481" s="993"/>
      <c r="F481" s="993"/>
      <c r="G481" s="994"/>
      <c r="H481" s="291">
        <v>9405</v>
      </c>
      <c r="I481" s="291">
        <v>9781.2000000000007</v>
      </c>
      <c r="J481" s="353"/>
    </row>
    <row r="482" spans="1:10" ht="15" hidden="1" customHeight="1" outlineLevel="2">
      <c r="A482" s="224" t="s">
        <v>10174</v>
      </c>
      <c r="B482" s="292" t="s">
        <v>12027</v>
      </c>
      <c r="C482" s="992" t="s">
        <v>12028</v>
      </c>
      <c r="D482" s="993"/>
      <c r="E482" s="993"/>
      <c r="F482" s="993"/>
      <c r="G482" s="994"/>
      <c r="H482" s="291">
        <v>15906.25</v>
      </c>
      <c r="I482" s="291">
        <v>16542.5</v>
      </c>
      <c r="J482" s="353"/>
    </row>
    <row r="483" spans="1:10" ht="15" hidden="1" customHeight="1" outlineLevel="2">
      <c r="A483" s="224" t="s">
        <v>10173</v>
      </c>
      <c r="B483" s="292" t="s">
        <v>10609</v>
      </c>
      <c r="C483" s="992" t="s">
        <v>10608</v>
      </c>
      <c r="D483" s="993"/>
      <c r="E483" s="993"/>
      <c r="F483" s="993"/>
      <c r="G483" s="994"/>
      <c r="H483" s="291">
        <v>9183.9</v>
      </c>
      <c r="I483" s="291">
        <v>9643.0949999999993</v>
      </c>
      <c r="J483" s="353"/>
    </row>
    <row r="484" spans="1:10" ht="15" hidden="1" customHeight="1" outlineLevel="2">
      <c r="A484" s="224" t="s">
        <v>10172</v>
      </c>
      <c r="B484" s="289" t="s">
        <v>10607</v>
      </c>
      <c r="C484" s="1049" t="s">
        <v>10606</v>
      </c>
      <c r="D484" s="1050"/>
      <c r="E484" s="1050"/>
      <c r="F484" s="1050"/>
      <c r="G484" s="1051"/>
      <c r="H484" s="288">
        <v>10150.69</v>
      </c>
      <c r="I484" s="288">
        <v>10658.2245</v>
      </c>
      <c r="J484" s="353"/>
    </row>
    <row r="485" spans="1:10" s="352" customFormat="1" ht="16.5" customHeight="1" outlineLevel="1" collapsed="1">
      <c r="A485" s="347" t="s">
        <v>10605</v>
      </c>
      <c r="B485" s="348"/>
      <c r="C485" s="348"/>
      <c r="D485" s="348"/>
      <c r="E485" s="348"/>
      <c r="F485" s="348"/>
      <c r="G485" s="348"/>
      <c r="H485" s="287"/>
      <c r="I485" s="286"/>
      <c r="J485" s="353"/>
    </row>
    <row r="486" spans="1:10" ht="50.25" hidden="1" customHeight="1" outlineLevel="2">
      <c r="A486" s="285">
        <v>164</v>
      </c>
      <c r="B486" s="284" t="s">
        <v>10604</v>
      </c>
      <c r="C486" s="1067" t="s">
        <v>10603</v>
      </c>
      <c r="D486" s="1068"/>
      <c r="E486" s="1068"/>
      <c r="F486" s="1068"/>
      <c r="G486" s="1069"/>
      <c r="H486" s="283">
        <v>14281.953</v>
      </c>
      <c r="I486" s="283">
        <v>14887.120499999999</v>
      </c>
      <c r="J486" s="352"/>
    </row>
    <row r="487" spans="1:10" ht="20.100000000000001" customHeight="1">
      <c r="A487" s="1048" t="s">
        <v>10602</v>
      </c>
      <c r="B487" s="1048"/>
      <c r="C487" s="1048"/>
      <c r="D487" s="1048"/>
      <c r="E487" s="1048"/>
      <c r="F487" s="1048"/>
      <c r="G487" s="1048"/>
      <c r="H487" s="1048"/>
      <c r="I487" s="1048"/>
    </row>
    <row r="488" spans="1:10" s="232" customFormat="1" ht="16.5" customHeight="1" outlineLevel="1" collapsed="1">
      <c r="A488" s="799" t="s">
        <v>10601</v>
      </c>
      <c r="B488" s="800"/>
      <c r="C488" s="800"/>
      <c r="D488" s="800"/>
      <c r="E488" s="800"/>
      <c r="F488" s="800"/>
      <c r="G488" s="800"/>
      <c r="H488" s="800"/>
      <c r="I488" s="801"/>
    </row>
    <row r="489" spans="1:10" s="232" customFormat="1" ht="24" hidden="1" customHeight="1" outlineLevel="2">
      <c r="A489" s="237" t="s">
        <v>230</v>
      </c>
      <c r="B489" s="997" t="s">
        <v>10170</v>
      </c>
      <c r="C489" s="998"/>
      <c r="D489" s="282"/>
      <c r="E489" s="282"/>
      <c r="F489" s="282"/>
      <c r="G489" s="282"/>
      <c r="H489" s="281" t="s">
        <v>10168</v>
      </c>
      <c r="I489" s="281" t="s">
        <v>10600</v>
      </c>
    </row>
    <row r="490" spans="1:10" s="232" customFormat="1" ht="17.25" customHeight="1" outlineLevel="1" collapsed="1">
      <c r="A490" s="1014" t="s">
        <v>10599</v>
      </c>
      <c r="B490" s="1014"/>
      <c r="C490" s="1014"/>
      <c r="D490" s="1014"/>
      <c r="E490" s="1014"/>
      <c r="F490" s="1014"/>
      <c r="G490" s="1014"/>
      <c r="H490" s="1014"/>
      <c r="I490" s="1014"/>
    </row>
    <row r="491" spans="1:10" s="232" customFormat="1" ht="17.25" hidden="1" customHeight="1" outlineLevel="2">
      <c r="A491" s="253">
        <v>1</v>
      </c>
      <c r="B491" s="279" t="s">
        <v>10598</v>
      </c>
      <c r="C491" s="1011" t="s">
        <v>10597</v>
      </c>
      <c r="D491" s="1012"/>
      <c r="E491" s="1012"/>
      <c r="F491" s="1012"/>
      <c r="G491" s="1013"/>
      <c r="H491" s="276">
        <v>59577.5</v>
      </c>
      <c r="I491" s="276">
        <v>61364.825000000004</v>
      </c>
    </row>
    <row r="492" spans="1:10" s="232" customFormat="1" ht="17.25" hidden="1" customHeight="1" outlineLevel="2">
      <c r="A492" s="253">
        <v>2</v>
      </c>
      <c r="B492" s="279" t="s">
        <v>10596</v>
      </c>
      <c r="C492" s="1011" t="s">
        <v>10595</v>
      </c>
      <c r="D492" s="1012"/>
      <c r="E492" s="1012"/>
      <c r="F492" s="1012"/>
      <c r="G492" s="1013"/>
      <c r="H492" s="276">
        <v>51670</v>
      </c>
      <c r="I492" s="276">
        <v>53220.1</v>
      </c>
    </row>
    <row r="493" spans="1:10" s="232" customFormat="1" ht="17.25" hidden="1" customHeight="1" outlineLevel="2">
      <c r="A493" s="253">
        <v>3</v>
      </c>
      <c r="B493" s="279" t="s">
        <v>10594</v>
      </c>
      <c r="C493" s="1011" t="s">
        <v>10593</v>
      </c>
      <c r="D493" s="1012"/>
      <c r="E493" s="1012"/>
      <c r="F493" s="1012"/>
      <c r="G493" s="1013"/>
      <c r="H493" s="276">
        <v>51536.25</v>
      </c>
      <c r="I493" s="276">
        <v>53082.337500000001</v>
      </c>
    </row>
    <row r="494" spans="1:10" s="232" customFormat="1" ht="17.25" hidden="1" customHeight="1" outlineLevel="2">
      <c r="A494" s="253">
        <v>4</v>
      </c>
      <c r="B494" s="279" t="s">
        <v>10592</v>
      </c>
      <c r="C494" s="1011" t="s">
        <v>10591</v>
      </c>
      <c r="D494" s="1012"/>
      <c r="E494" s="1012"/>
      <c r="F494" s="1012"/>
      <c r="G494" s="1013"/>
      <c r="H494" s="276">
        <v>47005</v>
      </c>
      <c r="I494" s="276">
        <v>48415.15</v>
      </c>
    </row>
    <row r="495" spans="1:10" s="232" customFormat="1" ht="17.25" hidden="1" customHeight="1" outlineLevel="2">
      <c r="A495" s="253">
        <v>5</v>
      </c>
      <c r="B495" s="279" t="s">
        <v>10590</v>
      </c>
      <c r="C495" s="1011" t="s">
        <v>10589</v>
      </c>
      <c r="D495" s="1012"/>
      <c r="E495" s="1012"/>
      <c r="F495" s="1012"/>
      <c r="G495" s="1013"/>
      <c r="H495" s="276">
        <v>43070</v>
      </c>
      <c r="I495" s="276">
        <v>44362.1</v>
      </c>
    </row>
    <row r="496" spans="1:10" s="232" customFormat="1" ht="17.25" hidden="1" customHeight="1" outlineLevel="2">
      <c r="A496" s="253">
        <v>6</v>
      </c>
      <c r="B496" s="279" t="s">
        <v>12357</v>
      </c>
      <c r="C496" s="1011" t="s">
        <v>12359</v>
      </c>
      <c r="D496" s="1012"/>
      <c r="E496" s="1012"/>
      <c r="F496" s="1012"/>
      <c r="G496" s="1013"/>
      <c r="H496" s="276">
        <v>52086.25</v>
      </c>
      <c r="I496" s="276">
        <v>53648.837500000001</v>
      </c>
    </row>
    <row r="497" spans="1:9" s="232" customFormat="1" ht="17.25" hidden="1" customHeight="1" outlineLevel="2">
      <c r="A497" s="253">
        <v>7</v>
      </c>
      <c r="B497" s="279" t="s">
        <v>10588</v>
      </c>
      <c r="C497" s="1011" t="s">
        <v>10587</v>
      </c>
      <c r="D497" s="1012"/>
      <c r="E497" s="1012"/>
      <c r="F497" s="1012"/>
      <c r="G497" s="1013"/>
      <c r="H497" s="276">
        <v>42426.25</v>
      </c>
      <c r="I497" s="276">
        <v>43699.037499999999</v>
      </c>
    </row>
    <row r="498" spans="1:9" s="232" customFormat="1" ht="17.25" hidden="1" customHeight="1" outlineLevel="2">
      <c r="A498" s="253">
        <v>8</v>
      </c>
      <c r="B498" s="279" t="s">
        <v>10586</v>
      </c>
      <c r="C498" s="1011" t="s">
        <v>10585</v>
      </c>
      <c r="D498" s="1012"/>
      <c r="E498" s="1012"/>
      <c r="F498" s="1012"/>
      <c r="G498" s="1013"/>
      <c r="H498" s="276">
        <v>34967.5</v>
      </c>
      <c r="I498" s="276">
        <v>36016.525000000001</v>
      </c>
    </row>
    <row r="499" spans="1:9" s="232" customFormat="1" ht="17.25" hidden="1" customHeight="1" outlineLevel="2">
      <c r="A499" s="253">
        <v>9</v>
      </c>
      <c r="B499" s="279" t="s">
        <v>10584</v>
      </c>
      <c r="C499" s="1011" t="s">
        <v>10583</v>
      </c>
      <c r="D499" s="1012"/>
      <c r="E499" s="1012"/>
      <c r="F499" s="1012"/>
      <c r="G499" s="1013"/>
      <c r="H499" s="276">
        <v>59071.25</v>
      </c>
      <c r="I499" s="276">
        <v>60843.387500000004</v>
      </c>
    </row>
    <row r="500" spans="1:9" s="232" customFormat="1" ht="17.25" hidden="1" customHeight="1" outlineLevel="2">
      <c r="A500" s="253">
        <v>10</v>
      </c>
      <c r="B500" s="279" t="s">
        <v>10582</v>
      </c>
      <c r="C500" s="1011" t="s">
        <v>10581</v>
      </c>
      <c r="D500" s="1012"/>
      <c r="E500" s="1012"/>
      <c r="F500" s="1012"/>
      <c r="G500" s="1013"/>
      <c r="H500" s="276">
        <v>69835</v>
      </c>
      <c r="I500" s="276">
        <v>71930.05</v>
      </c>
    </row>
    <row r="501" spans="1:9" s="232" customFormat="1" ht="17.25" hidden="1" customHeight="1" outlineLevel="2">
      <c r="A501" s="253">
        <v>11</v>
      </c>
      <c r="B501" s="279" t="s">
        <v>10580</v>
      </c>
      <c r="C501" s="1011" t="s">
        <v>10579</v>
      </c>
      <c r="D501" s="1012"/>
      <c r="E501" s="1012"/>
      <c r="F501" s="1012"/>
      <c r="G501" s="1013"/>
      <c r="H501" s="276">
        <v>77541.25</v>
      </c>
      <c r="I501" s="276">
        <v>79867.487500000003</v>
      </c>
    </row>
    <row r="502" spans="1:9" s="232" customFormat="1" ht="17.25" hidden="1" customHeight="1" outlineLevel="2">
      <c r="A502" s="253">
        <v>12</v>
      </c>
      <c r="B502" s="279" t="s">
        <v>12360</v>
      </c>
      <c r="C502" s="1011" t="s">
        <v>12380</v>
      </c>
      <c r="D502" s="1012"/>
      <c r="E502" s="1012"/>
      <c r="F502" s="1012"/>
      <c r="G502" s="1013"/>
      <c r="H502" s="276">
        <v>184863.75</v>
      </c>
      <c r="I502" s="276">
        <v>190409.66250000001</v>
      </c>
    </row>
    <row r="503" spans="1:9" s="232" customFormat="1" ht="17.25" hidden="1" customHeight="1" outlineLevel="2">
      <c r="A503" s="253">
        <v>13</v>
      </c>
      <c r="B503" s="279" t="s">
        <v>10577</v>
      </c>
      <c r="C503" s="1011" t="s">
        <v>12381</v>
      </c>
      <c r="D503" s="1012"/>
      <c r="E503" s="1012"/>
      <c r="F503" s="1012"/>
      <c r="G503" s="1013"/>
      <c r="H503" s="276">
        <v>228565</v>
      </c>
      <c r="I503" s="276">
        <v>235421.95</v>
      </c>
    </row>
    <row r="504" spans="1:9" s="232" customFormat="1" ht="17.25" hidden="1" customHeight="1" outlineLevel="2">
      <c r="A504" s="253">
        <v>14</v>
      </c>
      <c r="B504" s="279" t="s">
        <v>12361</v>
      </c>
      <c r="C504" s="1011" t="s">
        <v>12382</v>
      </c>
      <c r="D504" s="1012"/>
      <c r="E504" s="1012"/>
      <c r="F504" s="1012"/>
      <c r="G504" s="1013"/>
      <c r="H504" s="276">
        <v>198716.25</v>
      </c>
      <c r="I504" s="276">
        <v>204677.73750000002</v>
      </c>
    </row>
    <row r="505" spans="1:9" s="232" customFormat="1" ht="17.25" hidden="1" customHeight="1" outlineLevel="2">
      <c r="A505" s="253">
        <v>15</v>
      </c>
      <c r="B505" s="279" t="s">
        <v>12362</v>
      </c>
      <c r="C505" s="1011" t="s">
        <v>12383</v>
      </c>
      <c r="D505" s="1012"/>
      <c r="E505" s="1012"/>
      <c r="F505" s="1012"/>
      <c r="G505" s="1013"/>
      <c r="H505" s="276">
        <v>71663.75</v>
      </c>
      <c r="I505" s="276">
        <v>73813.662500000006</v>
      </c>
    </row>
    <row r="506" spans="1:9" s="232" customFormat="1" ht="17.25" hidden="1" customHeight="1" outlineLevel="2">
      <c r="A506" s="253">
        <v>16</v>
      </c>
      <c r="B506" s="279" t="s">
        <v>12363</v>
      </c>
      <c r="C506" s="1011" t="s">
        <v>12384</v>
      </c>
      <c r="D506" s="1012"/>
      <c r="E506" s="1012"/>
      <c r="F506" s="1012"/>
      <c r="G506" s="1013"/>
      <c r="H506" s="276">
        <v>42831.25</v>
      </c>
      <c r="I506" s="276">
        <v>44116.1875</v>
      </c>
    </row>
    <row r="507" spans="1:9" s="232" customFormat="1" ht="17.25" hidden="1" customHeight="1" outlineLevel="2">
      <c r="A507" s="253">
        <v>17</v>
      </c>
      <c r="B507" s="279" t="s">
        <v>12364</v>
      </c>
      <c r="C507" s="1011" t="s">
        <v>12385</v>
      </c>
      <c r="D507" s="1012"/>
      <c r="E507" s="1012"/>
      <c r="F507" s="1012"/>
      <c r="G507" s="1013"/>
      <c r="H507" s="276">
        <v>47658.75</v>
      </c>
      <c r="I507" s="276">
        <v>49088.512500000004</v>
      </c>
    </row>
    <row r="508" spans="1:9" s="232" customFormat="1" ht="17.25" hidden="1" customHeight="1" outlineLevel="2">
      <c r="A508" s="253">
        <v>18</v>
      </c>
      <c r="B508" s="279" t="s">
        <v>12365</v>
      </c>
      <c r="C508" s="1011" t="s">
        <v>12386</v>
      </c>
      <c r="D508" s="1012"/>
      <c r="E508" s="1012"/>
      <c r="F508" s="1012"/>
      <c r="G508" s="1013"/>
      <c r="H508" s="276">
        <v>74896.25</v>
      </c>
      <c r="I508" s="276">
        <v>77143.137499999997</v>
      </c>
    </row>
    <row r="509" spans="1:9" s="232" customFormat="1" ht="17.25" hidden="1" customHeight="1" outlineLevel="2">
      <c r="A509" s="253">
        <v>19</v>
      </c>
      <c r="B509" s="279" t="s">
        <v>12366</v>
      </c>
      <c r="C509" s="1011" t="s">
        <v>12387</v>
      </c>
      <c r="D509" s="1012"/>
      <c r="E509" s="1012"/>
      <c r="F509" s="1012"/>
      <c r="G509" s="1013"/>
      <c r="H509" s="276">
        <v>110502.5</v>
      </c>
      <c r="I509" s="276">
        <v>113817.575</v>
      </c>
    </row>
    <row r="510" spans="1:9" s="232" customFormat="1" ht="17.25" hidden="1" customHeight="1" outlineLevel="2">
      <c r="A510" s="253">
        <v>20</v>
      </c>
      <c r="B510" s="279" t="s">
        <v>12367</v>
      </c>
      <c r="C510" s="1011" t="s">
        <v>12388</v>
      </c>
      <c r="D510" s="1012"/>
      <c r="E510" s="1012"/>
      <c r="F510" s="1012"/>
      <c r="G510" s="1013"/>
      <c r="H510" s="276">
        <v>48613.75</v>
      </c>
      <c r="I510" s="276">
        <v>50072.162499999999</v>
      </c>
    </row>
    <row r="511" spans="1:9" s="232" customFormat="1" ht="17.25" hidden="1" customHeight="1" outlineLevel="2">
      <c r="A511" s="253">
        <v>21</v>
      </c>
      <c r="B511" s="279" t="s">
        <v>12368</v>
      </c>
      <c r="C511" s="1011" t="s">
        <v>12389</v>
      </c>
      <c r="D511" s="1012"/>
      <c r="E511" s="1012"/>
      <c r="F511" s="1012"/>
      <c r="G511" s="1013"/>
      <c r="H511" s="276">
        <v>68268.75</v>
      </c>
      <c r="I511" s="276">
        <v>70316.8125</v>
      </c>
    </row>
    <row r="512" spans="1:9" s="232" customFormat="1" ht="17.25" hidden="1" customHeight="1" outlineLevel="2">
      <c r="A512" s="253">
        <v>22</v>
      </c>
      <c r="B512" s="279" t="s">
        <v>12357</v>
      </c>
      <c r="C512" s="1011" t="s">
        <v>12358</v>
      </c>
      <c r="D512" s="1012"/>
      <c r="E512" s="1012"/>
      <c r="F512" s="1012"/>
      <c r="G512" s="1013"/>
      <c r="H512" s="276">
        <v>52086.25</v>
      </c>
      <c r="I512" s="276">
        <v>53648.837500000001</v>
      </c>
    </row>
    <row r="513" spans="1:9" s="232" customFormat="1" ht="17.25" hidden="1" customHeight="1" outlineLevel="2">
      <c r="A513" s="253">
        <v>23</v>
      </c>
      <c r="B513" s="279" t="s">
        <v>12369</v>
      </c>
      <c r="C513" s="1011" t="s">
        <v>12390</v>
      </c>
      <c r="D513" s="1012"/>
      <c r="E513" s="1012"/>
      <c r="F513" s="1012"/>
      <c r="G513" s="1013"/>
      <c r="H513" s="276">
        <v>39646.25</v>
      </c>
      <c r="I513" s="276">
        <v>40835.637500000004</v>
      </c>
    </row>
    <row r="514" spans="1:9" s="232" customFormat="1" ht="17.25" hidden="1" customHeight="1" outlineLevel="2">
      <c r="A514" s="253">
        <v>24</v>
      </c>
      <c r="B514" s="279" t="s">
        <v>12370</v>
      </c>
      <c r="C514" s="1011" t="s">
        <v>12391</v>
      </c>
      <c r="D514" s="1012"/>
      <c r="E514" s="1012"/>
      <c r="F514" s="1012"/>
      <c r="G514" s="1013"/>
      <c r="H514" s="276">
        <v>168252.5</v>
      </c>
      <c r="I514" s="276">
        <v>173300.07500000001</v>
      </c>
    </row>
    <row r="515" spans="1:9" s="232" customFormat="1" ht="17.25" hidden="1" customHeight="1" outlineLevel="2">
      <c r="A515" s="253">
        <v>25</v>
      </c>
      <c r="B515" s="279" t="s">
        <v>12371</v>
      </c>
      <c r="C515" s="1011" t="s">
        <v>12392</v>
      </c>
      <c r="D515" s="1012"/>
      <c r="E515" s="1012"/>
      <c r="F515" s="1012"/>
      <c r="G515" s="1013"/>
      <c r="H515" s="276">
        <v>311582.5</v>
      </c>
      <c r="I515" s="276">
        <v>320929.97500000003</v>
      </c>
    </row>
    <row r="516" spans="1:9" s="232" customFormat="1" ht="17.25" hidden="1" customHeight="1" outlineLevel="2">
      <c r="A516" s="253">
        <v>26</v>
      </c>
      <c r="B516" s="279" t="s">
        <v>12372</v>
      </c>
      <c r="C516" s="1011" t="s">
        <v>12393</v>
      </c>
      <c r="D516" s="1012"/>
      <c r="E516" s="1012"/>
      <c r="F516" s="1012"/>
      <c r="G516" s="1013"/>
      <c r="H516" s="276">
        <v>450340</v>
      </c>
      <c r="I516" s="276">
        <v>463850.2</v>
      </c>
    </row>
    <row r="517" spans="1:9" s="232" customFormat="1" ht="17.25" hidden="1" customHeight="1" outlineLevel="2">
      <c r="A517" s="253">
        <v>27</v>
      </c>
      <c r="B517" s="279" t="s">
        <v>12373</v>
      </c>
      <c r="C517" s="1011" t="s">
        <v>12394</v>
      </c>
      <c r="D517" s="1012"/>
      <c r="E517" s="1012"/>
      <c r="F517" s="1012"/>
      <c r="G517" s="1013"/>
      <c r="H517" s="276">
        <v>370602.5</v>
      </c>
      <c r="I517" s="276">
        <v>381720.57500000001</v>
      </c>
    </row>
    <row r="518" spans="1:9" s="232" customFormat="1" ht="17.25" hidden="1" customHeight="1" outlineLevel="2">
      <c r="A518" s="253">
        <v>28</v>
      </c>
      <c r="B518" s="279" t="s">
        <v>12374</v>
      </c>
      <c r="C518" s="1011" t="s">
        <v>12395</v>
      </c>
      <c r="D518" s="1012"/>
      <c r="E518" s="1012"/>
      <c r="F518" s="1012"/>
      <c r="G518" s="1013"/>
      <c r="H518" s="276">
        <v>407795</v>
      </c>
      <c r="I518" s="276">
        <v>420028.85000000003</v>
      </c>
    </row>
    <row r="519" spans="1:9" s="232" customFormat="1" ht="17.25" hidden="1" customHeight="1" outlineLevel="2">
      <c r="A519" s="253">
        <v>29</v>
      </c>
      <c r="B519" s="279" t="s">
        <v>12375</v>
      </c>
      <c r="C519" s="1011" t="s">
        <v>12396</v>
      </c>
      <c r="D519" s="1012"/>
      <c r="E519" s="1012"/>
      <c r="F519" s="1012"/>
      <c r="G519" s="1013"/>
      <c r="H519" s="276">
        <v>171910</v>
      </c>
      <c r="I519" s="276">
        <v>177067.30000000002</v>
      </c>
    </row>
    <row r="520" spans="1:9" s="232" customFormat="1" ht="17.25" hidden="1" customHeight="1" outlineLevel="2">
      <c r="A520" s="253">
        <v>30</v>
      </c>
      <c r="B520" s="279" t="s">
        <v>12376</v>
      </c>
      <c r="C520" s="1011" t="s">
        <v>12397</v>
      </c>
      <c r="D520" s="1012"/>
      <c r="E520" s="1012"/>
      <c r="F520" s="1012"/>
      <c r="G520" s="1013"/>
      <c r="H520" s="276">
        <v>264745</v>
      </c>
      <c r="I520" s="276">
        <v>272687.35000000003</v>
      </c>
    </row>
    <row r="521" spans="1:9" s="232" customFormat="1" ht="17.25" hidden="1" customHeight="1" outlineLevel="2">
      <c r="A521" s="253">
        <v>31</v>
      </c>
      <c r="B521" s="279" t="s">
        <v>12377</v>
      </c>
      <c r="C521" s="1011" t="s">
        <v>12398</v>
      </c>
      <c r="D521" s="1012"/>
      <c r="E521" s="1012"/>
      <c r="F521" s="1012"/>
      <c r="G521" s="1013"/>
      <c r="H521" s="276">
        <v>835491.25</v>
      </c>
      <c r="I521" s="276">
        <v>860555.98750000005</v>
      </c>
    </row>
    <row r="522" spans="1:9" s="232" customFormat="1" ht="17.25" hidden="1" customHeight="1" outlineLevel="2">
      <c r="A522" s="253">
        <v>32</v>
      </c>
      <c r="B522" s="279" t="s">
        <v>12378</v>
      </c>
      <c r="C522" s="1011" t="s">
        <v>12399</v>
      </c>
      <c r="D522" s="1012"/>
      <c r="E522" s="1012"/>
      <c r="F522" s="1012"/>
      <c r="G522" s="1013"/>
      <c r="H522" s="276">
        <v>1089588.75</v>
      </c>
      <c r="I522" s="276">
        <v>1122276.4125000001</v>
      </c>
    </row>
    <row r="523" spans="1:9" s="232" customFormat="1" ht="17.25" hidden="1" customHeight="1" outlineLevel="2">
      <c r="A523" s="253">
        <v>33</v>
      </c>
      <c r="B523" s="279" t="s">
        <v>12379</v>
      </c>
      <c r="C523" s="1011" t="s">
        <v>12400</v>
      </c>
      <c r="D523" s="1012"/>
      <c r="E523" s="1012"/>
      <c r="F523" s="1012"/>
      <c r="G523" s="1013"/>
      <c r="H523" s="276">
        <v>522385</v>
      </c>
      <c r="I523" s="276">
        <v>538056.55000000005</v>
      </c>
    </row>
    <row r="524" spans="1:9" s="232" customFormat="1" ht="17.25" customHeight="1" outlineLevel="1" collapsed="1">
      <c r="A524" s="756" t="s">
        <v>10578</v>
      </c>
      <c r="B524" s="757"/>
      <c r="C524" s="757"/>
      <c r="D524" s="757"/>
      <c r="E524" s="757"/>
      <c r="F524" s="757"/>
      <c r="G524" s="757"/>
      <c r="H524" s="757"/>
      <c r="I524" s="758"/>
    </row>
    <row r="525" spans="1:9" s="274" customFormat="1" ht="17.25" hidden="1" customHeight="1" outlineLevel="2">
      <c r="A525" s="237">
        <v>34</v>
      </c>
      <c r="B525" s="279" t="s">
        <v>10577</v>
      </c>
      <c r="C525" s="1011" t="s">
        <v>10576</v>
      </c>
      <c r="D525" s="1012"/>
      <c r="E525" s="1012"/>
      <c r="F525" s="1012"/>
      <c r="G525" s="1013"/>
      <c r="H525" s="242">
        <v>228565</v>
      </c>
      <c r="I525" s="242">
        <v>235421.95</v>
      </c>
    </row>
    <row r="526" spans="1:9" s="274" customFormat="1" ht="17.25" hidden="1" customHeight="1" outlineLevel="2">
      <c r="A526" s="237">
        <v>35</v>
      </c>
      <c r="B526" s="279" t="s">
        <v>10575</v>
      </c>
      <c r="C526" s="1011" t="s">
        <v>10574</v>
      </c>
      <c r="D526" s="1012"/>
      <c r="E526" s="1012"/>
      <c r="F526" s="1012"/>
      <c r="G526" s="1013"/>
      <c r="H526" s="242">
        <v>122158.75</v>
      </c>
      <c r="I526" s="242">
        <v>125823.5125</v>
      </c>
    </row>
    <row r="527" spans="1:9" s="274" customFormat="1" ht="17.25" hidden="1" customHeight="1" outlineLevel="2">
      <c r="A527" s="237">
        <v>36</v>
      </c>
      <c r="B527" s="279" t="s">
        <v>10573</v>
      </c>
      <c r="C527" s="1011" t="s">
        <v>10572</v>
      </c>
      <c r="D527" s="1012"/>
      <c r="E527" s="1012"/>
      <c r="F527" s="1012"/>
      <c r="G527" s="1013"/>
      <c r="H527" s="242">
        <v>183751.25</v>
      </c>
      <c r="I527" s="242">
        <v>189263.78750000001</v>
      </c>
    </row>
    <row r="528" spans="1:9" s="274" customFormat="1" ht="17.25" hidden="1" customHeight="1" outlineLevel="2">
      <c r="A528" s="237">
        <v>37</v>
      </c>
      <c r="B528" s="279" t="s">
        <v>10571</v>
      </c>
      <c r="C528" s="1011" t="s">
        <v>10570</v>
      </c>
      <c r="D528" s="1012"/>
      <c r="E528" s="1012"/>
      <c r="F528" s="1012"/>
      <c r="G528" s="1013"/>
      <c r="H528" s="242">
        <v>117135</v>
      </c>
      <c r="I528" s="242">
        <v>120649.05</v>
      </c>
    </row>
    <row r="529" spans="1:9" s="232" customFormat="1" ht="17.25" hidden="1" customHeight="1" outlineLevel="2">
      <c r="A529" s="1005" t="s">
        <v>10569</v>
      </c>
      <c r="B529" s="1006"/>
      <c r="C529" s="1006"/>
      <c r="D529" s="1006"/>
      <c r="E529" s="1006"/>
      <c r="F529" s="1006"/>
      <c r="G529" s="1006"/>
      <c r="H529" s="1006"/>
      <c r="I529" s="1007"/>
    </row>
    <row r="530" spans="1:9" s="232" customFormat="1" ht="17.25" customHeight="1" outlineLevel="1" collapsed="1">
      <c r="A530" s="756" t="s">
        <v>10548</v>
      </c>
      <c r="B530" s="757"/>
      <c r="C530" s="757"/>
      <c r="D530" s="757"/>
      <c r="E530" s="757"/>
      <c r="F530" s="757"/>
      <c r="G530" s="757"/>
      <c r="H530" s="757"/>
      <c r="I530" s="758"/>
    </row>
    <row r="531" spans="1:9" s="274" customFormat="1" ht="17.25" hidden="1" customHeight="1" outlineLevel="2">
      <c r="A531" s="237">
        <v>38</v>
      </c>
      <c r="B531" s="279" t="s">
        <v>10568</v>
      </c>
      <c r="C531" s="1011" t="s">
        <v>10567</v>
      </c>
      <c r="D531" s="1012"/>
      <c r="E531" s="1012"/>
      <c r="F531" s="1012"/>
      <c r="G531" s="1013"/>
      <c r="H531" s="242">
        <v>1998380</v>
      </c>
      <c r="I531" s="242">
        <v>2058331.4000000001</v>
      </c>
    </row>
    <row r="532" spans="1:9" s="232" customFormat="1" ht="17.25" customHeight="1" outlineLevel="1" collapsed="1">
      <c r="A532" s="756" t="s">
        <v>10543</v>
      </c>
      <c r="B532" s="757"/>
      <c r="C532" s="757"/>
      <c r="D532" s="757"/>
      <c r="E532" s="757"/>
      <c r="F532" s="757"/>
      <c r="G532" s="757"/>
      <c r="H532" s="757"/>
      <c r="I532" s="758"/>
    </row>
    <row r="533" spans="1:9" s="232" customFormat="1" ht="17.25" hidden="1" customHeight="1" outlineLevel="2">
      <c r="A533" s="237">
        <v>39</v>
      </c>
      <c r="B533" s="280" t="s">
        <v>10566</v>
      </c>
      <c r="C533" s="1011" t="s">
        <v>10565</v>
      </c>
      <c r="D533" s="1012"/>
      <c r="E533" s="1012"/>
      <c r="F533" s="1012"/>
      <c r="G533" s="1013"/>
      <c r="H533" s="242">
        <v>414795</v>
      </c>
      <c r="I533" s="242">
        <v>427238.85000000003</v>
      </c>
    </row>
    <row r="534" spans="1:9" s="232" customFormat="1" ht="17.25" hidden="1" customHeight="1" outlineLevel="2">
      <c r="A534" s="1005" t="s">
        <v>10564</v>
      </c>
      <c r="B534" s="1006"/>
      <c r="C534" s="1006"/>
      <c r="D534" s="1006"/>
      <c r="E534" s="1006"/>
      <c r="F534" s="1006"/>
      <c r="G534" s="1006"/>
      <c r="H534" s="1006"/>
      <c r="I534" s="1007"/>
    </row>
    <row r="535" spans="1:9" s="232" customFormat="1" ht="17.25" hidden="1" customHeight="1" outlineLevel="2">
      <c r="A535" s="1005" t="s">
        <v>10563</v>
      </c>
      <c r="B535" s="1006"/>
      <c r="C535" s="1006"/>
      <c r="D535" s="1006"/>
      <c r="E535" s="1006"/>
      <c r="F535" s="1006"/>
      <c r="G535" s="1006"/>
      <c r="H535" s="1006"/>
      <c r="I535" s="1007"/>
    </row>
    <row r="536" spans="1:9" s="232" customFormat="1" ht="16.5" customHeight="1" outlineLevel="1" collapsed="1">
      <c r="A536" s="756" t="s">
        <v>10543</v>
      </c>
      <c r="B536" s="757"/>
      <c r="C536" s="757"/>
      <c r="D536" s="757"/>
      <c r="E536" s="757"/>
      <c r="F536" s="757"/>
      <c r="G536" s="757"/>
      <c r="H536" s="757"/>
      <c r="I536" s="758"/>
    </row>
    <row r="537" spans="1:9" s="232" customFormat="1" ht="19.5" hidden="1" customHeight="1" outlineLevel="2">
      <c r="A537" s="237">
        <v>40</v>
      </c>
      <c r="B537" s="279" t="s">
        <v>10562</v>
      </c>
      <c r="C537" s="1011" t="s">
        <v>10561</v>
      </c>
      <c r="D537" s="1012"/>
      <c r="E537" s="1012"/>
      <c r="F537" s="1012"/>
      <c r="G537" s="1013"/>
      <c r="H537" s="242">
        <v>233798.75</v>
      </c>
      <c r="I537" s="242">
        <v>240812.71249999999</v>
      </c>
    </row>
    <row r="538" spans="1:9" s="232" customFormat="1" ht="17.25" hidden="1" customHeight="1" outlineLevel="2">
      <c r="A538" s="237">
        <v>41</v>
      </c>
      <c r="B538" s="279" t="s">
        <v>10560</v>
      </c>
      <c r="C538" s="1011" t="s">
        <v>10559</v>
      </c>
      <c r="D538" s="1012"/>
      <c r="E538" s="1012"/>
      <c r="F538" s="1012"/>
      <c r="G538" s="1013"/>
      <c r="H538" s="242">
        <v>305938.75</v>
      </c>
      <c r="I538" s="242">
        <v>315116.91250000003</v>
      </c>
    </row>
    <row r="539" spans="1:9" s="232" customFormat="1" ht="17.25" hidden="1" customHeight="1" outlineLevel="2">
      <c r="A539" s="1064" t="s">
        <v>10558</v>
      </c>
      <c r="B539" s="1065"/>
      <c r="C539" s="1065"/>
      <c r="D539" s="1065"/>
      <c r="E539" s="1065"/>
      <c r="F539" s="1065"/>
      <c r="G539" s="1065"/>
      <c r="H539" s="1065"/>
      <c r="I539" s="1066"/>
    </row>
    <row r="540" spans="1:9" s="232" customFormat="1" ht="17.25" customHeight="1" outlineLevel="1" collapsed="1">
      <c r="A540" s="756" t="s">
        <v>10548</v>
      </c>
      <c r="B540" s="757"/>
      <c r="C540" s="757"/>
      <c r="D540" s="757"/>
      <c r="E540" s="757"/>
      <c r="F540" s="757"/>
      <c r="G540" s="757"/>
      <c r="H540" s="757"/>
      <c r="I540" s="758"/>
    </row>
    <row r="541" spans="1:9" s="232" customFormat="1" ht="15" hidden="1" customHeight="1" outlineLevel="2">
      <c r="A541" s="237">
        <v>42</v>
      </c>
      <c r="B541" s="279" t="s">
        <v>10557</v>
      </c>
      <c r="C541" s="1011" t="s">
        <v>10556</v>
      </c>
      <c r="D541" s="1012"/>
      <c r="E541" s="1012"/>
      <c r="F541" s="1012"/>
      <c r="G541" s="1013"/>
      <c r="H541" s="242">
        <v>1065478.75</v>
      </c>
      <c r="I541" s="242">
        <v>1097443.1125</v>
      </c>
    </row>
    <row r="542" spans="1:9" s="232" customFormat="1" ht="17.25" customHeight="1" outlineLevel="1" collapsed="1">
      <c r="A542" s="756" t="s">
        <v>10543</v>
      </c>
      <c r="B542" s="757"/>
      <c r="C542" s="757"/>
      <c r="D542" s="757"/>
      <c r="E542" s="757"/>
      <c r="F542" s="757"/>
      <c r="G542" s="757"/>
      <c r="H542" s="757"/>
      <c r="I542" s="758"/>
    </row>
    <row r="543" spans="1:9" s="274" customFormat="1" ht="17.25" hidden="1" customHeight="1" outlineLevel="2">
      <c r="A543" s="237">
        <v>43</v>
      </c>
      <c r="B543" s="279" t="s">
        <v>10555</v>
      </c>
      <c r="C543" s="1011" t="s">
        <v>10554</v>
      </c>
      <c r="D543" s="1012"/>
      <c r="E543" s="1012"/>
      <c r="F543" s="1012"/>
      <c r="G543" s="1013"/>
      <c r="H543" s="242">
        <v>340887.5</v>
      </c>
      <c r="I543" s="242">
        <v>351114.125</v>
      </c>
    </row>
    <row r="544" spans="1:9" s="274" customFormat="1" ht="17.25" hidden="1" customHeight="1" outlineLevel="2">
      <c r="A544" s="237">
        <v>44</v>
      </c>
      <c r="B544" s="279" t="s">
        <v>10553</v>
      </c>
      <c r="C544" s="1011" t="s">
        <v>10552</v>
      </c>
      <c r="D544" s="1012"/>
      <c r="E544" s="1012"/>
      <c r="F544" s="1012"/>
      <c r="G544" s="1013"/>
      <c r="H544" s="242">
        <v>700975</v>
      </c>
      <c r="I544" s="242">
        <v>722004.25</v>
      </c>
    </row>
    <row r="545" spans="1:9" s="274" customFormat="1" ht="17.25" hidden="1" customHeight="1" outlineLevel="2">
      <c r="A545" s="237">
        <v>45</v>
      </c>
      <c r="B545" s="279" t="s">
        <v>10551</v>
      </c>
      <c r="C545" s="1011" t="s">
        <v>10550</v>
      </c>
      <c r="D545" s="1012"/>
      <c r="E545" s="1012"/>
      <c r="F545" s="1012"/>
      <c r="G545" s="1013"/>
      <c r="H545" s="242">
        <v>1180928.75</v>
      </c>
      <c r="I545" s="242">
        <v>1216356.6125</v>
      </c>
    </row>
    <row r="546" spans="1:9" s="274" customFormat="1" ht="17.25" hidden="1" customHeight="1" outlineLevel="2">
      <c r="A546" s="1005" t="s">
        <v>10549</v>
      </c>
      <c r="B546" s="1006"/>
      <c r="C546" s="1006"/>
      <c r="D546" s="1006"/>
      <c r="E546" s="1006"/>
      <c r="F546" s="1006"/>
      <c r="G546" s="1006"/>
      <c r="H546" s="1006"/>
      <c r="I546" s="1007"/>
    </row>
    <row r="547" spans="1:9" s="232" customFormat="1" ht="17.25" customHeight="1" outlineLevel="1" collapsed="1">
      <c r="A547" s="1008" t="s">
        <v>10548</v>
      </c>
      <c r="B547" s="1009"/>
      <c r="C547" s="1009"/>
      <c r="D547" s="1009"/>
      <c r="E547" s="1009"/>
      <c r="F547" s="1009"/>
      <c r="G547" s="1009"/>
      <c r="H547" s="1009"/>
      <c r="I547" s="1010"/>
    </row>
    <row r="548" spans="1:9" s="274" customFormat="1" ht="17.25" hidden="1" customHeight="1" outlineLevel="2">
      <c r="A548" s="237">
        <v>46</v>
      </c>
      <c r="B548" s="279" t="s">
        <v>10547</v>
      </c>
      <c r="C548" s="1011" t="s">
        <v>10546</v>
      </c>
      <c r="D548" s="1012"/>
      <c r="E548" s="1012"/>
      <c r="F548" s="1012"/>
      <c r="G548" s="1013"/>
      <c r="H548" s="242">
        <v>714993.75</v>
      </c>
      <c r="I548" s="242">
        <v>736443.5625</v>
      </c>
    </row>
    <row r="549" spans="1:9" s="274" customFormat="1" ht="17.25" hidden="1" customHeight="1" outlineLevel="2">
      <c r="A549" s="237">
        <v>47</v>
      </c>
      <c r="B549" s="279" t="s">
        <v>10545</v>
      </c>
      <c r="C549" s="1011" t="s">
        <v>10544</v>
      </c>
      <c r="D549" s="1012"/>
      <c r="E549" s="1012"/>
      <c r="F549" s="1012"/>
      <c r="G549" s="1013"/>
      <c r="H549" s="242">
        <v>824603.75</v>
      </c>
      <c r="I549" s="242">
        <v>849341.86250000005</v>
      </c>
    </row>
    <row r="550" spans="1:9" s="232" customFormat="1" ht="17.25" customHeight="1" outlineLevel="1" collapsed="1">
      <c r="A550" s="1008" t="s">
        <v>10543</v>
      </c>
      <c r="B550" s="1009"/>
      <c r="C550" s="1009"/>
      <c r="D550" s="1009"/>
      <c r="E550" s="1009"/>
      <c r="F550" s="1009"/>
      <c r="G550" s="1009"/>
      <c r="H550" s="1009"/>
      <c r="I550" s="1010"/>
    </row>
    <row r="551" spans="1:9" s="274" customFormat="1" ht="17.25" hidden="1" customHeight="1" outlineLevel="2">
      <c r="A551" s="237">
        <v>48</v>
      </c>
      <c r="B551" s="279" t="s">
        <v>10542</v>
      </c>
      <c r="C551" s="1011" t="s">
        <v>10541</v>
      </c>
      <c r="D551" s="1012"/>
      <c r="E551" s="1012"/>
      <c r="F551" s="1012"/>
      <c r="G551" s="1013"/>
      <c r="H551" s="242">
        <v>237923.75</v>
      </c>
      <c r="I551" s="242">
        <v>245061.46249999999</v>
      </c>
    </row>
    <row r="552" spans="1:9" s="274" customFormat="1" ht="17.25" hidden="1" customHeight="1" outlineLevel="2">
      <c r="A552" s="237">
        <v>49</v>
      </c>
      <c r="B552" s="279" t="s">
        <v>10540</v>
      </c>
      <c r="C552" s="1011" t="s">
        <v>10539</v>
      </c>
      <c r="D552" s="1012"/>
      <c r="E552" s="1012"/>
      <c r="F552" s="1012"/>
      <c r="G552" s="1013"/>
      <c r="H552" s="242">
        <v>311660</v>
      </c>
      <c r="I552" s="242">
        <v>321009.8</v>
      </c>
    </row>
    <row r="553" spans="1:9" s="274" customFormat="1" ht="17.25" hidden="1" customHeight="1" outlineLevel="2">
      <c r="A553" s="237">
        <v>50</v>
      </c>
      <c r="B553" s="279" t="s">
        <v>10538</v>
      </c>
      <c r="C553" s="1011" t="s">
        <v>10537</v>
      </c>
      <c r="D553" s="1012"/>
      <c r="E553" s="1012"/>
      <c r="F553" s="1012"/>
      <c r="G553" s="1013"/>
      <c r="H553" s="242">
        <v>541805</v>
      </c>
      <c r="I553" s="242">
        <v>558059.15</v>
      </c>
    </row>
    <row r="554" spans="1:9" s="274" customFormat="1" ht="18" hidden="1" customHeight="1" outlineLevel="2">
      <c r="A554" s="237">
        <v>51</v>
      </c>
      <c r="B554" s="279" t="s">
        <v>10536</v>
      </c>
      <c r="C554" s="1011" t="s">
        <v>10535</v>
      </c>
      <c r="D554" s="1012"/>
      <c r="E554" s="1012"/>
      <c r="F554" s="1012"/>
      <c r="G554" s="1013"/>
      <c r="H554" s="242">
        <v>787678.75</v>
      </c>
      <c r="I554" s="242">
        <v>811309.11250000005</v>
      </c>
    </row>
    <row r="555" spans="1:9" s="232" customFormat="1" ht="16.5" customHeight="1" outlineLevel="1">
      <c r="A555" s="799" t="s">
        <v>10534</v>
      </c>
      <c r="B555" s="800"/>
      <c r="C555" s="800"/>
      <c r="D555" s="800"/>
      <c r="E555" s="800"/>
      <c r="F555" s="800"/>
      <c r="G555" s="800"/>
      <c r="H555" s="800"/>
      <c r="I555" s="801"/>
    </row>
    <row r="556" spans="1:9" s="232" customFormat="1" ht="17.25" customHeight="1" outlineLevel="1" collapsed="1">
      <c r="A556" s="756" t="s">
        <v>10533</v>
      </c>
      <c r="B556" s="757"/>
      <c r="C556" s="757"/>
      <c r="D556" s="757"/>
      <c r="E556" s="757"/>
      <c r="F556" s="757"/>
      <c r="G556" s="757"/>
      <c r="H556" s="757"/>
      <c r="I556" s="758"/>
    </row>
    <row r="557" spans="1:9" s="274" customFormat="1" ht="17.25" hidden="1" customHeight="1" outlineLevel="2">
      <c r="A557" s="237" t="s">
        <v>230</v>
      </c>
      <c r="B557" s="278" t="s">
        <v>10170</v>
      </c>
      <c r="C557" s="277"/>
      <c r="D557" s="277"/>
      <c r="E557" s="277"/>
      <c r="F557" s="277"/>
      <c r="G557" s="277"/>
      <c r="H557" s="275" t="s">
        <v>10168</v>
      </c>
      <c r="I557" s="275" t="s">
        <v>10167</v>
      </c>
    </row>
    <row r="558" spans="1:9" s="274" customFormat="1" ht="17.25" hidden="1" customHeight="1" outlineLevel="2">
      <c r="A558" s="237">
        <v>1</v>
      </c>
      <c r="B558" s="987" t="s">
        <v>12432</v>
      </c>
      <c r="C558" s="988"/>
      <c r="D558" s="988"/>
      <c r="E558" s="988"/>
      <c r="F558" s="988"/>
      <c r="G558" s="989"/>
      <c r="H558" s="276">
        <v>35356.25</v>
      </c>
      <c r="I558" s="276">
        <v>36416.9375</v>
      </c>
    </row>
    <row r="559" spans="1:9" s="274" customFormat="1" ht="17.25" hidden="1" customHeight="1" outlineLevel="2">
      <c r="A559" s="237">
        <v>2</v>
      </c>
      <c r="B559" s="987" t="s">
        <v>12433</v>
      </c>
      <c r="C559" s="988"/>
      <c r="D559" s="988"/>
      <c r="E559" s="988"/>
      <c r="F559" s="988"/>
      <c r="G559" s="989"/>
      <c r="H559" s="276">
        <v>38630</v>
      </c>
      <c r="I559" s="276">
        <v>39788.9</v>
      </c>
    </row>
    <row r="560" spans="1:9" s="274" customFormat="1" ht="17.25" hidden="1" customHeight="1" outlineLevel="2">
      <c r="A560" s="237">
        <v>3</v>
      </c>
      <c r="B560" s="987" t="s">
        <v>12434</v>
      </c>
      <c r="C560" s="988"/>
      <c r="D560" s="988"/>
      <c r="E560" s="988"/>
      <c r="F560" s="988"/>
      <c r="G560" s="989"/>
      <c r="H560" s="276">
        <v>49761.25</v>
      </c>
      <c r="I560" s="276">
        <v>51254.087500000001</v>
      </c>
    </row>
    <row r="561" spans="1:9" s="274" customFormat="1" ht="17.25" hidden="1" customHeight="1" outlineLevel="2">
      <c r="A561" s="237">
        <v>4</v>
      </c>
      <c r="B561" s="996" t="s">
        <v>12435</v>
      </c>
      <c r="C561" s="1030"/>
      <c r="D561" s="1030"/>
      <c r="E561" s="1030"/>
      <c r="F561" s="1030"/>
      <c r="G561" s="1031"/>
      <c r="H561" s="276">
        <v>24226.25</v>
      </c>
      <c r="I561" s="276">
        <v>24953.037500000002</v>
      </c>
    </row>
    <row r="562" spans="1:9" s="274" customFormat="1" ht="17.25" hidden="1" customHeight="1" outlineLevel="2">
      <c r="A562" s="237">
        <v>5</v>
      </c>
      <c r="B562" s="996" t="s">
        <v>12436</v>
      </c>
      <c r="C562" s="1030"/>
      <c r="D562" s="1030"/>
      <c r="E562" s="1030"/>
      <c r="F562" s="1030"/>
      <c r="G562" s="1031"/>
      <c r="H562" s="276">
        <v>11348.75</v>
      </c>
      <c r="I562" s="276">
        <v>11689.2125</v>
      </c>
    </row>
    <row r="563" spans="1:9" s="274" customFormat="1" ht="17.25" hidden="1" customHeight="1" outlineLevel="2">
      <c r="A563" s="237">
        <v>6</v>
      </c>
      <c r="B563" s="996" t="s">
        <v>12437</v>
      </c>
      <c r="C563" s="1030"/>
      <c r="D563" s="1030"/>
      <c r="E563" s="1030"/>
      <c r="F563" s="1030"/>
      <c r="G563" s="1031"/>
      <c r="H563" s="276">
        <v>11348.75</v>
      </c>
      <c r="I563" s="276">
        <v>11689.2125</v>
      </c>
    </row>
    <row r="564" spans="1:9" s="274" customFormat="1" ht="17.25" hidden="1" customHeight="1" outlineLevel="2">
      <c r="A564" s="237">
        <v>7</v>
      </c>
      <c r="B564" s="996" t="s">
        <v>12438</v>
      </c>
      <c r="C564" s="1030"/>
      <c r="D564" s="1030"/>
      <c r="E564" s="1030"/>
      <c r="F564" s="1030"/>
      <c r="G564" s="1031"/>
      <c r="H564" s="276">
        <v>11348.75</v>
      </c>
      <c r="I564" s="276">
        <v>11689.2125</v>
      </c>
    </row>
    <row r="565" spans="1:9" s="274" customFormat="1" ht="17.25" hidden="1" customHeight="1" outlineLevel="2">
      <c r="A565" s="237">
        <v>8</v>
      </c>
      <c r="B565" s="996" t="s">
        <v>12439</v>
      </c>
      <c r="C565" s="1030"/>
      <c r="D565" s="1030"/>
      <c r="E565" s="1030"/>
      <c r="F565" s="1030"/>
      <c r="G565" s="1031"/>
      <c r="H565" s="276">
        <v>11348.75</v>
      </c>
      <c r="I565" s="276">
        <v>11689.2125</v>
      </c>
    </row>
    <row r="566" spans="1:9" s="274" customFormat="1" ht="17.25" hidden="1" customHeight="1" outlineLevel="2">
      <c r="A566" s="237">
        <v>9</v>
      </c>
      <c r="B566" s="996" t="s">
        <v>12440</v>
      </c>
      <c r="C566" s="1030"/>
      <c r="D566" s="1030"/>
      <c r="E566" s="1030"/>
      <c r="F566" s="1030"/>
      <c r="G566" s="1031"/>
      <c r="H566" s="276">
        <v>11348.75</v>
      </c>
      <c r="I566" s="276">
        <v>11689.2125</v>
      </c>
    </row>
    <row r="567" spans="1:9" s="274" customFormat="1" ht="17.25" hidden="1" customHeight="1" outlineLevel="2">
      <c r="A567" s="237">
        <v>10</v>
      </c>
      <c r="B567" s="996" t="s">
        <v>12401</v>
      </c>
      <c r="C567" s="1030"/>
      <c r="D567" s="1030"/>
      <c r="E567" s="1030"/>
      <c r="F567" s="1030"/>
      <c r="G567" s="1031"/>
      <c r="H567" s="276">
        <v>18915</v>
      </c>
      <c r="I567" s="276">
        <v>19482.45</v>
      </c>
    </row>
    <row r="568" spans="1:9" s="274" customFormat="1" ht="17.25" hidden="1" customHeight="1" outlineLevel="2">
      <c r="A568" s="237">
        <v>11</v>
      </c>
      <c r="B568" s="996" t="s">
        <v>12402</v>
      </c>
      <c r="C568" s="3"/>
      <c r="D568" s="3"/>
      <c r="E568" s="3"/>
      <c r="F568" s="3"/>
      <c r="G568" s="2"/>
      <c r="H568" s="276">
        <v>34677.5</v>
      </c>
      <c r="I568" s="276">
        <v>35717.825000000004</v>
      </c>
    </row>
    <row r="569" spans="1:9" s="274" customFormat="1" ht="17.25" hidden="1" customHeight="1" outlineLevel="2">
      <c r="A569" s="237">
        <v>12</v>
      </c>
      <c r="B569" s="996" t="s">
        <v>12403</v>
      </c>
      <c r="C569" s="3"/>
      <c r="D569" s="3"/>
      <c r="E569" s="3"/>
      <c r="F569" s="3"/>
      <c r="G569" s="2"/>
      <c r="H569" s="276">
        <v>34677.5</v>
      </c>
      <c r="I569" s="276">
        <v>35717.825000000004</v>
      </c>
    </row>
    <row r="570" spans="1:9" s="274" customFormat="1" ht="17.25" hidden="1" customHeight="1" outlineLevel="2">
      <c r="A570" s="237">
        <v>13</v>
      </c>
      <c r="B570" s="996" t="s">
        <v>12404</v>
      </c>
      <c r="C570" s="3"/>
      <c r="D570" s="3"/>
      <c r="E570" s="3"/>
      <c r="F570" s="3"/>
      <c r="G570" s="2"/>
      <c r="H570" s="276">
        <v>11131.25</v>
      </c>
      <c r="I570" s="276">
        <v>11465.1875</v>
      </c>
    </row>
    <row r="571" spans="1:9" s="274" customFormat="1" ht="17.25" hidden="1" customHeight="1" outlineLevel="2">
      <c r="A571" s="237">
        <v>14</v>
      </c>
      <c r="B571" s="996" t="s">
        <v>12405</v>
      </c>
      <c r="C571" s="3"/>
      <c r="D571" s="3"/>
      <c r="E571" s="3"/>
      <c r="F571" s="3"/>
      <c r="G571" s="2"/>
      <c r="H571" s="276">
        <v>13871.25</v>
      </c>
      <c r="I571" s="276">
        <v>14287.387500000001</v>
      </c>
    </row>
    <row r="572" spans="1:9" s="274" customFormat="1" ht="17.25" hidden="1" customHeight="1" outlineLevel="2">
      <c r="A572" s="237">
        <v>15</v>
      </c>
      <c r="B572" s="996" t="s">
        <v>12406</v>
      </c>
      <c r="C572" s="3"/>
      <c r="D572" s="3"/>
      <c r="E572" s="3"/>
      <c r="F572" s="3"/>
      <c r="G572" s="2"/>
      <c r="H572" s="276">
        <v>15762.5</v>
      </c>
      <c r="I572" s="276">
        <v>16235.375</v>
      </c>
    </row>
    <row r="573" spans="1:9" s="274" customFormat="1" ht="17.25" hidden="1" customHeight="1" outlineLevel="2">
      <c r="A573" s="237">
        <v>16</v>
      </c>
      <c r="B573" s="996" t="s">
        <v>12407</v>
      </c>
      <c r="C573" s="3"/>
      <c r="D573" s="3"/>
      <c r="E573" s="3"/>
      <c r="F573" s="3"/>
      <c r="G573" s="2"/>
      <c r="H573" s="276">
        <v>134223.75</v>
      </c>
      <c r="I573" s="276">
        <v>138250.46249999999</v>
      </c>
    </row>
    <row r="574" spans="1:9" s="274" customFormat="1" ht="17.25" hidden="1" customHeight="1" outlineLevel="2">
      <c r="A574" s="237">
        <v>17</v>
      </c>
      <c r="B574" s="996" t="s">
        <v>12408</v>
      </c>
      <c r="C574" s="3"/>
      <c r="D574" s="3"/>
      <c r="E574" s="3"/>
      <c r="F574" s="3"/>
      <c r="G574" s="2"/>
      <c r="H574" s="276">
        <v>157687.5</v>
      </c>
      <c r="I574" s="276">
        <v>162418.125</v>
      </c>
    </row>
    <row r="575" spans="1:9" s="274" customFormat="1" ht="17.25" hidden="1" customHeight="1" outlineLevel="2">
      <c r="A575" s="237">
        <v>18</v>
      </c>
      <c r="B575" s="996" t="s">
        <v>12409</v>
      </c>
      <c r="C575" s="3"/>
      <c r="D575" s="3"/>
      <c r="E575" s="3"/>
      <c r="F575" s="3"/>
      <c r="G575" s="2"/>
      <c r="H575" s="276">
        <v>163752.5</v>
      </c>
      <c r="I575" s="276">
        <v>168665.07500000001</v>
      </c>
    </row>
    <row r="576" spans="1:9" s="274" customFormat="1" ht="17.25" hidden="1" customHeight="1" outlineLevel="2">
      <c r="A576" s="237">
        <v>19</v>
      </c>
      <c r="B576" s="996" t="s">
        <v>12410</v>
      </c>
      <c r="C576" s="3"/>
      <c r="D576" s="3"/>
      <c r="E576" s="3"/>
      <c r="F576" s="3"/>
      <c r="G576" s="2"/>
      <c r="H576" s="276">
        <v>343481.25</v>
      </c>
      <c r="I576" s="276">
        <v>353785.6875</v>
      </c>
    </row>
    <row r="577" spans="1:9" s="274" customFormat="1" ht="17.25" hidden="1" customHeight="1" outlineLevel="2">
      <c r="A577" s="237">
        <v>20</v>
      </c>
      <c r="B577" s="996" t="s">
        <v>12411</v>
      </c>
      <c r="C577" s="3"/>
      <c r="D577" s="3"/>
      <c r="E577" s="3"/>
      <c r="F577" s="3"/>
      <c r="G577" s="2"/>
      <c r="H577" s="276">
        <v>553240</v>
      </c>
      <c r="I577" s="276">
        <v>569837.20000000007</v>
      </c>
    </row>
    <row r="578" spans="1:9" s="274" customFormat="1" ht="17.25" hidden="1" customHeight="1" outlineLevel="2">
      <c r="A578" s="237">
        <v>21</v>
      </c>
      <c r="B578" s="996" t="s">
        <v>12412</v>
      </c>
      <c r="C578" s="3"/>
      <c r="D578" s="3"/>
      <c r="E578" s="3"/>
      <c r="F578" s="3"/>
      <c r="G578" s="2"/>
      <c r="H578" s="276">
        <v>403520</v>
      </c>
      <c r="I578" s="276">
        <v>415625.60000000003</v>
      </c>
    </row>
    <row r="579" spans="1:9" s="274" customFormat="1" ht="17.25" hidden="1" customHeight="1" outlineLevel="2">
      <c r="A579" s="237">
        <v>22</v>
      </c>
      <c r="B579" s="996" t="s">
        <v>12413</v>
      </c>
      <c r="C579" s="3"/>
      <c r="D579" s="3"/>
      <c r="E579" s="3"/>
      <c r="F579" s="3"/>
      <c r="G579" s="2"/>
      <c r="H579" s="276">
        <v>685523.75</v>
      </c>
      <c r="I579" s="276">
        <v>706089.46250000002</v>
      </c>
    </row>
    <row r="580" spans="1:9" s="274" customFormat="1" ht="17.25" hidden="1" customHeight="1" outlineLevel="2">
      <c r="A580" s="237">
        <v>23</v>
      </c>
      <c r="B580" s="996" t="s">
        <v>12414</v>
      </c>
      <c r="C580" s="3"/>
      <c r="D580" s="3"/>
      <c r="E580" s="3"/>
      <c r="F580" s="3"/>
      <c r="G580" s="2"/>
      <c r="H580" s="276">
        <v>229162.5</v>
      </c>
      <c r="I580" s="276">
        <v>236037.375</v>
      </c>
    </row>
    <row r="581" spans="1:9" s="274" customFormat="1" ht="17.25" hidden="1" customHeight="1" outlineLevel="2">
      <c r="A581" s="237">
        <v>24</v>
      </c>
      <c r="B581" s="996" t="s">
        <v>12415</v>
      </c>
      <c r="C581" s="3"/>
      <c r="D581" s="3"/>
      <c r="E581" s="3"/>
      <c r="F581" s="3"/>
      <c r="G581" s="2"/>
      <c r="H581" s="276">
        <v>244221.25</v>
      </c>
      <c r="I581" s="276">
        <v>251547.88750000001</v>
      </c>
    </row>
    <row r="582" spans="1:9" s="274" customFormat="1" ht="17.25" hidden="1" customHeight="1" outlineLevel="2">
      <c r="A582" s="237">
        <v>25</v>
      </c>
      <c r="B582" s="996" t="s">
        <v>12416</v>
      </c>
      <c r="C582" s="3"/>
      <c r="D582" s="3"/>
      <c r="E582" s="3"/>
      <c r="F582" s="3"/>
      <c r="G582" s="2" t="s">
        <v>12416</v>
      </c>
      <c r="H582" s="276">
        <v>222065</v>
      </c>
      <c r="I582" s="276">
        <v>228726.95</v>
      </c>
    </row>
    <row r="583" spans="1:9" s="274" customFormat="1" ht="17.25" hidden="1" customHeight="1" outlineLevel="2">
      <c r="A583" s="237">
        <v>26</v>
      </c>
      <c r="B583" s="996" t="s">
        <v>12417</v>
      </c>
      <c r="C583" s="3"/>
      <c r="D583" s="3"/>
      <c r="E583" s="3"/>
      <c r="F583" s="3"/>
      <c r="G583" s="2"/>
      <c r="H583" s="276">
        <v>461720</v>
      </c>
      <c r="I583" s="276">
        <v>475571.60000000003</v>
      </c>
    </row>
    <row r="584" spans="1:9" s="274" customFormat="1" ht="17.25" hidden="1" customHeight="1" outlineLevel="2">
      <c r="A584" s="237">
        <v>27</v>
      </c>
      <c r="B584" s="996" t="s">
        <v>12418</v>
      </c>
      <c r="C584" s="3"/>
      <c r="D584" s="3"/>
      <c r="E584" s="3"/>
      <c r="F584" s="3"/>
      <c r="G584" s="2"/>
      <c r="H584" s="276">
        <v>34701.25</v>
      </c>
      <c r="I584" s="276">
        <v>35742.287499999999</v>
      </c>
    </row>
    <row r="585" spans="1:9" s="274" customFormat="1" ht="17.25" hidden="1" customHeight="1" outlineLevel="2">
      <c r="A585" s="237">
        <v>28</v>
      </c>
      <c r="B585" s="996" t="s">
        <v>12419</v>
      </c>
      <c r="C585" s="3"/>
      <c r="D585" s="3"/>
      <c r="E585" s="3"/>
      <c r="F585" s="3"/>
      <c r="G585" s="2"/>
      <c r="H585" s="276">
        <v>47796.25</v>
      </c>
      <c r="I585" s="276">
        <v>49230.137500000004</v>
      </c>
    </row>
    <row r="586" spans="1:9" s="274" customFormat="1" ht="17.25" hidden="1" customHeight="1" outlineLevel="2">
      <c r="A586" s="237">
        <v>29</v>
      </c>
      <c r="B586" s="996" t="s">
        <v>12420</v>
      </c>
      <c r="C586" s="3"/>
      <c r="D586" s="3"/>
      <c r="E586" s="3"/>
      <c r="F586" s="3"/>
      <c r="G586" s="2"/>
      <c r="H586" s="276">
        <v>20952.5</v>
      </c>
      <c r="I586" s="276">
        <v>21581.075000000001</v>
      </c>
    </row>
    <row r="587" spans="1:9" s="274" customFormat="1" ht="17.25" hidden="1" customHeight="1" outlineLevel="2">
      <c r="A587" s="237">
        <v>30</v>
      </c>
      <c r="B587" s="996" t="s">
        <v>12421</v>
      </c>
      <c r="C587" s="3"/>
      <c r="D587" s="3"/>
      <c r="E587" s="3"/>
      <c r="F587" s="3"/>
      <c r="G587" s="2"/>
      <c r="H587" s="276">
        <v>20952.5</v>
      </c>
      <c r="I587" s="276">
        <v>21581.075000000001</v>
      </c>
    </row>
    <row r="588" spans="1:9" s="274" customFormat="1" ht="17.25" hidden="1" customHeight="1" outlineLevel="2">
      <c r="A588" s="237">
        <v>31</v>
      </c>
      <c r="B588" s="996" t="s">
        <v>12422</v>
      </c>
      <c r="C588" s="3"/>
      <c r="D588" s="3"/>
      <c r="E588" s="3"/>
      <c r="F588" s="3"/>
      <c r="G588" s="2"/>
      <c r="H588" s="276">
        <v>24226.25</v>
      </c>
      <c r="I588" s="276">
        <v>24953.037500000002</v>
      </c>
    </row>
    <row r="589" spans="1:9" s="274" customFormat="1" ht="17.25" hidden="1" customHeight="1" outlineLevel="2">
      <c r="A589" s="237">
        <v>32</v>
      </c>
      <c r="B589" s="996" t="s">
        <v>12423</v>
      </c>
      <c r="C589" s="3"/>
      <c r="D589" s="3"/>
      <c r="E589" s="3"/>
      <c r="F589" s="3"/>
      <c r="G589" s="2"/>
      <c r="H589" s="276">
        <v>22261.25</v>
      </c>
      <c r="I589" s="276">
        <v>22929.087500000001</v>
      </c>
    </row>
    <row r="590" spans="1:9" s="274" customFormat="1" ht="17.25" hidden="1" customHeight="1" outlineLevel="2">
      <c r="A590" s="237">
        <v>33</v>
      </c>
      <c r="B590" s="996" t="s">
        <v>12424</v>
      </c>
      <c r="C590" s="3"/>
      <c r="D590" s="3"/>
      <c r="E590" s="3"/>
      <c r="F590" s="3"/>
      <c r="G590" s="2"/>
      <c r="H590" s="276">
        <v>26190</v>
      </c>
      <c r="I590" s="276">
        <v>26975.7</v>
      </c>
    </row>
    <row r="591" spans="1:9" s="274" customFormat="1" ht="17.25" hidden="1" customHeight="1" outlineLevel="2">
      <c r="A591" s="237">
        <v>34</v>
      </c>
      <c r="B591" s="996" t="s">
        <v>12425</v>
      </c>
      <c r="C591" s="3"/>
      <c r="D591" s="3"/>
      <c r="E591" s="3"/>
      <c r="F591" s="3"/>
      <c r="G591" s="2"/>
      <c r="H591" s="276">
        <v>37975</v>
      </c>
      <c r="I591" s="276">
        <v>39114.25</v>
      </c>
    </row>
    <row r="592" spans="1:9" s="274" customFormat="1" ht="17.25" hidden="1" customHeight="1" outlineLevel="2">
      <c r="A592" s="237">
        <v>35</v>
      </c>
      <c r="B592" s="996" t="s">
        <v>12426</v>
      </c>
      <c r="C592" s="3"/>
      <c r="D592" s="3"/>
      <c r="E592" s="3"/>
      <c r="F592" s="3"/>
      <c r="G592" s="2"/>
      <c r="H592" s="276">
        <v>34701.25</v>
      </c>
      <c r="I592" s="276">
        <v>35742.287499999999</v>
      </c>
    </row>
    <row r="593" spans="1:9" s="274" customFormat="1" ht="17.25" hidden="1" customHeight="1" outlineLevel="2">
      <c r="A593" s="237">
        <v>36</v>
      </c>
      <c r="B593" s="996" t="s">
        <v>12427</v>
      </c>
      <c r="C593" s="3"/>
      <c r="D593" s="3"/>
      <c r="E593" s="3"/>
      <c r="F593" s="3"/>
      <c r="G593" s="2"/>
      <c r="H593" s="276">
        <v>49106.25</v>
      </c>
      <c r="I593" s="276">
        <v>50579.4375</v>
      </c>
    </row>
    <row r="594" spans="1:9" s="274" customFormat="1" ht="17.25" hidden="1" customHeight="1" outlineLevel="2">
      <c r="A594" s="237">
        <v>37</v>
      </c>
      <c r="B594" s="996" t="s">
        <v>12428</v>
      </c>
      <c r="C594" s="3"/>
      <c r="D594" s="3"/>
      <c r="E594" s="3"/>
      <c r="F594" s="3"/>
      <c r="G594" s="2"/>
      <c r="H594" s="276">
        <v>13967.5</v>
      </c>
      <c r="I594" s="276">
        <v>14386.525</v>
      </c>
    </row>
    <row r="595" spans="1:9" s="274" customFormat="1" ht="17.25" hidden="1" customHeight="1" outlineLevel="2">
      <c r="A595" s="237">
        <v>38</v>
      </c>
      <c r="B595" s="996" t="s">
        <v>12429</v>
      </c>
      <c r="C595" s="3"/>
      <c r="D595" s="3"/>
      <c r="E595" s="3"/>
      <c r="F595" s="3"/>
      <c r="G595" s="2"/>
      <c r="H595" s="276">
        <v>18393.75</v>
      </c>
      <c r="I595" s="276">
        <v>18945.5625</v>
      </c>
    </row>
    <row r="596" spans="1:9" s="274" customFormat="1" ht="17.25" hidden="1" customHeight="1" outlineLevel="2">
      <c r="A596" s="237">
        <v>39</v>
      </c>
      <c r="B596" s="996" t="s">
        <v>12430</v>
      </c>
      <c r="C596" s="3"/>
      <c r="D596" s="3"/>
      <c r="E596" s="3"/>
      <c r="F596" s="3"/>
      <c r="G596" s="2"/>
      <c r="H596" s="276">
        <v>26190</v>
      </c>
      <c r="I596" s="276">
        <v>26975.7</v>
      </c>
    </row>
    <row r="597" spans="1:9" s="274" customFormat="1" ht="18" hidden="1" customHeight="1" outlineLevel="2">
      <c r="A597" s="237">
        <v>40</v>
      </c>
      <c r="B597" s="996" t="s">
        <v>12431</v>
      </c>
      <c r="C597" s="3"/>
      <c r="D597" s="3"/>
      <c r="E597" s="3"/>
      <c r="F597" s="3"/>
      <c r="G597" s="2"/>
      <c r="H597" s="276">
        <v>258626.25</v>
      </c>
      <c r="I597" s="276">
        <v>266385.03750000003</v>
      </c>
    </row>
    <row r="598" spans="1:9" s="232" customFormat="1" ht="17.25" customHeight="1" outlineLevel="1" collapsed="1">
      <c r="A598" s="1008" t="s">
        <v>10532</v>
      </c>
      <c r="B598" s="1009"/>
      <c r="C598" s="1009"/>
      <c r="D598" s="1009"/>
      <c r="E598" s="1009"/>
      <c r="F598" s="1009"/>
      <c r="G598" s="1009"/>
      <c r="H598" s="1009"/>
      <c r="I598" s="1010"/>
    </row>
    <row r="599" spans="1:9" s="232" customFormat="1" ht="17.25" hidden="1" customHeight="1" outlineLevel="2">
      <c r="A599" s="237">
        <v>41</v>
      </c>
      <c r="B599" s="996" t="s">
        <v>12490</v>
      </c>
      <c r="C599" s="1030"/>
      <c r="D599" s="1030"/>
      <c r="E599" s="1030"/>
      <c r="F599" s="1030"/>
      <c r="G599" s="1031"/>
      <c r="H599" s="242">
        <v>47142.5</v>
      </c>
      <c r="I599" s="242">
        <v>48556.775000000001</v>
      </c>
    </row>
    <row r="600" spans="1:9" s="232" customFormat="1" ht="17.25" hidden="1" customHeight="1" outlineLevel="2">
      <c r="A600" s="237">
        <v>42</v>
      </c>
      <c r="B600" s="996" t="s">
        <v>12491</v>
      </c>
      <c r="C600" s="1030"/>
      <c r="D600" s="1030"/>
      <c r="E600" s="1030"/>
      <c r="F600" s="1030"/>
      <c r="G600" s="1031"/>
      <c r="H600" s="242">
        <v>55653.75</v>
      </c>
      <c r="I600" s="242">
        <v>57323.362500000003</v>
      </c>
    </row>
    <row r="601" spans="1:9" s="232" customFormat="1" ht="17.25" hidden="1" customHeight="1" outlineLevel="2">
      <c r="A601" s="237">
        <v>43</v>
      </c>
      <c r="B601" s="996" t="s">
        <v>12492</v>
      </c>
      <c r="C601" s="1030"/>
      <c r="D601" s="1030"/>
      <c r="E601" s="1030"/>
      <c r="F601" s="1030"/>
      <c r="G601" s="1031"/>
      <c r="H601" s="242">
        <v>47870</v>
      </c>
      <c r="I601" s="242">
        <v>49306.1</v>
      </c>
    </row>
    <row r="602" spans="1:9" s="232" customFormat="1" ht="17.25" hidden="1" customHeight="1" outlineLevel="2">
      <c r="A602" s="237">
        <v>44</v>
      </c>
      <c r="B602" s="996" t="s">
        <v>12493</v>
      </c>
      <c r="C602" s="1030"/>
      <c r="D602" s="1030"/>
      <c r="E602" s="1030"/>
      <c r="F602" s="1030"/>
      <c r="G602" s="1031"/>
      <c r="H602" s="242">
        <v>55847.5</v>
      </c>
      <c r="I602" s="242">
        <v>57522.925000000003</v>
      </c>
    </row>
    <row r="603" spans="1:9" s="232" customFormat="1" ht="17.25" customHeight="1" outlineLevel="1" collapsed="1">
      <c r="A603" s="1014" t="s">
        <v>10531</v>
      </c>
      <c r="B603" s="1014"/>
      <c r="C603" s="1014"/>
      <c r="D603" s="1014"/>
      <c r="E603" s="1014"/>
      <c r="F603" s="1014"/>
      <c r="G603" s="1014"/>
      <c r="H603" s="1014"/>
      <c r="I603" s="1014"/>
    </row>
    <row r="604" spans="1:9" s="274" customFormat="1" ht="17.25" hidden="1" customHeight="1" outlineLevel="2">
      <c r="A604" s="237">
        <v>45</v>
      </c>
      <c r="B604" s="987" t="s">
        <v>10530</v>
      </c>
      <c r="C604" s="988"/>
      <c r="D604" s="988"/>
      <c r="E604" s="988"/>
      <c r="F604" s="988"/>
      <c r="G604" s="989"/>
      <c r="H604" s="242">
        <v>10380</v>
      </c>
      <c r="I604" s="242">
        <v>10691.4</v>
      </c>
    </row>
    <row r="605" spans="1:9" s="274" customFormat="1" ht="17.25" hidden="1" customHeight="1" outlineLevel="2">
      <c r="A605" s="237">
        <v>46</v>
      </c>
      <c r="B605" s="987" t="s">
        <v>10529</v>
      </c>
      <c r="C605" s="988"/>
      <c r="D605" s="988"/>
      <c r="E605" s="988"/>
      <c r="F605" s="988"/>
      <c r="G605" s="989"/>
      <c r="H605" s="242">
        <v>12658.75</v>
      </c>
      <c r="I605" s="242">
        <v>13038.512500000001</v>
      </c>
    </row>
    <row r="606" spans="1:9" s="274" customFormat="1" ht="16.5" hidden="1" customHeight="1" outlineLevel="2">
      <c r="A606" s="237">
        <v>47</v>
      </c>
      <c r="B606" s="987" t="s">
        <v>10528</v>
      </c>
      <c r="C606" s="988"/>
      <c r="D606" s="988"/>
      <c r="E606" s="988"/>
      <c r="F606" s="988"/>
      <c r="G606" s="989"/>
      <c r="H606" s="242">
        <v>9437.5</v>
      </c>
      <c r="I606" s="242">
        <v>9720.625</v>
      </c>
    </row>
    <row r="607" spans="1:9" s="232" customFormat="1" ht="16.5" customHeight="1" outlineLevel="1">
      <c r="A607" s="1032" t="s">
        <v>10527</v>
      </c>
      <c r="B607" s="1032"/>
      <c r="C607" s="1032"/>
      <c r="D607" s="1032"/>
      <c r="E607" s="1032"/>
      <c r="F607" s="1032"/>
      <c r="G607" s="1032"/>
      <c r="H607" s="1032"/>
      <c r="I607" s="1032"/>
    </row>
    <row r="608" spans="1:9" s="232" customFormat="1" ht="16.5" customHeight="1" outlineLevel="1">
      <c r="A608" s="1008" t="s">
        <v>10526</v>
      </c>
      <c r="B608" s="1009"/>
      <c r="C608" s="1009"/>
      <c r="D608" s="1009"/>
      <c r="E608" s="1009"/>
      <c r="F608" s="1009"/>
      <c r="G608" s="1009"/>
      <c r="H608" s="1009"/>
      <c r="I608" s="1010"/>
    </row>
    <row r="609" spans="1:9" s="232" customFormat="1" ht="16.5" customHeight="1" outlineLevel="1" collapsed="1">
      <c r="A609" s="1008" t="s">
        <v>10525</v>
      </c>
      <c r="B609" s="1009"/>
      <c r="C609" s="1009"/>
      <c r="D609" s="1009"/>
      <c r="E609" s="1009"/>
      <c r="F609" s="1009"/>
      <c r="G609" s="1009"/>
      <c r="H609" s="1009"/>
      <c r="I609" s="1010"/>
    </row>
    <row r="610" spans="1:9" s="232" customFormat="1" ht="26.25" hidden="1" customHeight="1" outlineLevel="2">
      <c r="A610" s="237" t="s">
        <v>230</v>
      </c>
      <c r="B610" s="997" t="s">
        <v>10170</v>
      </c>
      <c r="C610" s="998"/>
      <c r="D610" s="998"/>
      <c r="E610" s="998"/>
      <c r="F610" s="998"/>
      <c r="G610" s="999"/>
      <c r="H610" s="275" t="s">
        <v>10168</v>
      </c>
      <c r="I610" s="275" t="s">
        <v>10167</v>
      </c>
    </row>
    <row r="611" spans="1:9" s="232" customFormat="1" ht="18" hidden="1" customHeight="1" outlineLevel="2">
      <c r="A611" s="237">
        <v>1</v>
      </c>
      <c r="B611" s="270" t="s">
        <v>12441</v>
      </c>
      <c r="C611" s="995" t="s">
        <v>12449</v>
      </c>
      <c r="D611" s="702"/>
      <c r="E611" s="702"/>
      <c r="F611" s="702"/>
      <c r="G611" s="703"/>
      <c r="H611" s="269">
        <v>11427.5</v>
      </c>
      <c r="I611" s="269">
        <v>11770.325000000001</v>
      </c>
    </row>
    <row r="612" spans="1:9" s="232" customFormat="1" ht="18" hidden="1" customHeight="1" outlineLevel="2">
      <c r="A612" s="237">
        <v>2</v>
      </c>
      <c r="B612" s="270" t="s">
        <v>10524</v>
      </c>
      <c r="C612" s="995" t="s">
        <v>10523</v>
      </c>
      <c r="D612" s="702"/>
      <c r="E612" s="702"/>
      <c r="F612" s="702"/>
      <c r="G612" s="703"/>
      <c r="H612" s="269">
        <v>12852.5</v>
      </c>
      <c r="I612" s="269">
        <v>13238.075000000001</v>
      </c>
    </row>
    <row r="613" spans="1:9" s="232" customFormat="1" ht="18" hidden="1" customHeight="1" outlineLevel="2">
      <c r="A613" s="237">
        <v>3</v>
      </c>
      <c r="B613" s="270" t="s">
        <v>10522</v>
      </c>
      <c r="C613" s="995" t="s">
        <v>10521</v>
      </c>
      <c r="D613" s="702"/>
      <c r="E613" s="702"/>
      <c r="F613" s="702"/>
      <c r="G613" s="703"/>
      <c r="H613" s="269">
        <v>15711.25</v>
      </c>
      <c r="I613" s="269">
        <v>16182.5875</v>
      </c>
    </row>
    <row r="614" spans="1:9" s="232" customFormat="1" ht="18" hidden="1" customHeight="1" outlineLevel="2">
      <c r="A614" s="237">
        <v>4</v>
      </c>
      <c r="B614" s="270" t="s">
        <v>12442</v>
      </c>
      <c r="C614" s="995" t="s">
        <v>12450</v>
      </c>
      <c r="D614" s="702"/>
      <c r="E614" s="702"/>
      <c r="F614" s="702"/>
      <c r="G614" s="703"/>
      <c r="H614" s="269">
        <v>19052.5</v>
      </c>
      <c r="I614" s="269">
        <v>19624.075000000001</v>
      </c>
    </row>
    <row r="615" spans="1:9" s="232" customFormat="1" ht="18" hidden="1" customHeight="1" outlineLevel="2">
      <c r="A615" s="237">
        <v>5</v>
      </c>
      <c r="B615" s="270" t="s">
        <v>12443</v>
      </c>
      <c r="C615" s="995" t="s">
        <v>12451</v>
      </c>
      <c r="D615" s="702"/>
      <c r="E615" s="702"/>
      <c r="F615" s="702"/>
      <c r="G615" s="703"/>
      <c r="H615" s="269">
        <v>20323.75</v>
      </c>
      <c r="I615" s="269">
        <v>20933.462500000001</v>
      </c>
    </row>
    <row r="616" spans="1:9" s="232" customFormat="1" ht="18" hidden="1" customHeight="1" outlineLevel="2">
      <c r="A616" s="237">
        <v>6</v>
      </c>
      <c r="B616" s="270" t="s">
        <v>10520</v>
      </c>
      <c r="C616" s="995" t="s">
        <v>10519</v>
      </c>
      <c r="D616" s="702"/>
      <c r="E616" s="702"/>
      <c r="F616" s="702"/>
      <c r="G616" s="703"/>
      <c r="H616" s="269">
        <v>18502.5</v>
      </c>
      <c r="I616" s="269">
        <v>19057.575000000001</v>
      </c>
    </row>
    <row r="617" spans="1:9" s="232" customFormat="1" ht="18" hidden="1" customHeight="1" outlineLevel="2">
      <c r="A617" s="237">
        <v>7</v>
      </c>
      <c r="B617" s="270" t="s">
        <v>10518</v>
      </c>
      <c r="C617" s="995" t="s">
        <v>10517</v>
      </c>
      <c r="D617" s="702"/>
      <c r="E617" s="702"/>
      <c r="F617" s="702"/>
      <c r="G617" s="703"/>
      <c r="H617" s="269">
        <v>19832.5</v>
      </c>
      <c r="I617" s="269">
        <v>20427.475000000002</v>
      </c>
    </row>
    <row r="618" spans="1:9" s="232" customFormat="1" ht="18" hidden="1" customHeight="1" outlineLevel="2">
      <c r="A618" s="237">
        <v>8</v>
      </c>
      <c r="B618" s="270" t="s">
        <v>10516</v>
      </c>
      <c r="C618" s="995" t="s">
        <v>10515</v>
      </c>
      <c r="D618" s="702"/>
      <c r="E618" s="702"/>
      <c r="F618" s="702"/>
      <c r="G618" s="703"/>
      <c r="H618" s="269">
        <v>24590</v>
      </c>
      <c r="I618" s="269">
        <v>25327.7</v>
      </c>
    </row>
    <row r="619" spans="1:9" s="232" customFormat="1" ht="18" hidden="1" customHeight="1" outlineLevel="2">
      <c r="A619" s="237">
        <v>9</v>
      </c>
      <c r="B619" s="270">
        <v>23983</v>
      </c>
      <c r="C619" s="995" t="s">
        <v>12452</v>
      </c>
      <c r="D619" s="702"/>
      <c r="E619" s="702"/>
      <c r="F619" s="702"/>
      <c r="G619" s="703"/>
      <c r="H619" s="269">
        <v>17862.5</v>
      </c>
      <c r="I619" s="269">
        <v>18398.375</v>
      </c>
    </row>
    <row r="620" spans="1:9" s="232" customFormat="1" ht="18" hidden="1" customHeight="1" outlineLevel="2">
      <c r="A620" s="237">
        <v>10</v>
      </c>
      <c r="B620" s="270" t="s">
        <v>12444</v>
      </c>
      <c r="C620" s="995" t="s">
        <v>12453</v>
      </c>
      <c r="D620" s="702"/>
      <c r="E620" s="702"/>
      <c r="F620" s="702"/>
      <c r="G620" s="703"/>
      <c r="H620" s="269">
        <v>19153.75</v>
      </c>
      <c r="I620" s="269">
        <v>19728.362499999999</v>
      </c>
    </row>
    <row r="621" spans="1:9" s="232" customFormat="1" ht="18" hidden="1" customHeight="1" outlineLevel="2">
      <c r="A621" s="237">
        <v>11</v>
      </c>
      <c r="B621" s="270" t="s">
        <v>12445</v>
      </c>
      <c r="C621" s="995" t="s">
        <v>12454</v>
      </c>
      <c r="D621" s="702"/>
      <c r="E621" s="702"/>
      <c r="F621" s="702"/>
      <c r="G621" s="703"/>
      <c r="H621" s="269">
        <v>20972.5</v>
      </c>
      <c r="I621" s="269">
        <v>21601.674999999999</v>
      </c>
    </row>
    <row r="622" spans="1:9" s="232" customFormat="1" ht="18" hidden="1" customHeight="1" outlineLevel="2">
      <c r="A622" s="237">
        <v>12</v>
      </c>
      <c r="B622" s="270" t="s">
        <v>12446</v>
      </c>
      <c r="C622" s="995" t="s">
        <v>12455</v>
      </c>
      <c r="D622" s="702"/>
      <c r="E622" s="702"/>
      <c r="F622" s="702"/>
      <c r="G622" s="703"/>
      <c r="H622" s="269">
        <v>30805</v>
      </c>
      <c r="I622" s="269">
        <v>31729.15</v>
      </c>
    </row>
    <row r="623" spans="1:9" s="232" customFormat="1" ht="18" hidden="1" customHeight="1" outlineLevel="2">
      <c r="A623" s="237">
        <v>13</v>
      </c>
      <c r="B623" s="270" t="s">
        <v>12447</v>
      </c>
      <c r="C623" s="995" t="s">
        <v>12456</v>
      </c>
      <c r="D623" s="702"/>
      <c r="E623" s="702"/>
      <c r="F623" s="702"/>
      <c r="G623" s="703"/>
      <c r="H623" s="269">
        <v>38098.75</v>
      </c>
      <c r="I623" s="269">
        <v>39241.712500000001</v>
      </c>
    </row>
    <row r="624" spans="1:9" s="232" customFormat="1" ht="18" hidden="1" customHeight="1" outlineLevel="2">
      <c r="A624" s="237">
        <v>14</v>
      </c>
      <c r="B624" s="270" t="s">
        <v>10514</v>
      </c>
      <c r="C624" s="995" t="s">
        <v>10513</v>
      </c>
      <c r="D624" s="702"/>
      <c r="E624" s="702"/>
      <c r="F624" s="702"/>
      <c r="G624" s="703"/>
      <c r="H624" s="269">
        <v>0</v>
      </c>
      <c r="I624" s="269">
        <v>0</v>
      </c>
    </row>
    <row r="625" spans="1:9" s="232" customFormat="1" ht="18" hidden="1" customHeight="1" outlineLevel="2">
      <c r="A625" s="237">
        <v>15</v>
      </c>
      <c r="B625" s="270" t="s">
        <v>10512</v>
      </c>
      <c r="C625" s="995" t="s">
        <v>10511</v>
      </c>
      <c r="D625" s="702"/>
      <c r="E625" s="702"/>
      <c r="F625" s="702"/>
      <c r="G625" s="703"/>
      <c r="H625" s="269">
        <v>31411.25</v>
      </c>
      <c r="I625" s="269">
        <v>32353.587500000001</v>
      </c>
    </row>
    <row r="626" spans="1:9" s="232" customFormat="1" ht="18" hidden="1" customHeight="1" outlineLevel="2">
      <c r="A626" s="237">
        <v>16</v>
      </c>
      <c r="B626" s="270" t="s">
        <v>10510</v>
      </c>
      <c r="C626" s="995" t="s">
        <v>10509</v>
      </c>
      <c r="D626" s="702"/>
      <c r="E626" s="702"/>
      <c r="F626" s="702"/>
      <c r="G626" s="703"/>
      <c r="H626" s="269">
        <v>43232.5</v>
      </c>
      <c r="I626" s="269">
        <v>44529.474999999999</v>
      </c>
    </row>
    <row r="627" spans="1:9" s="232" customFormat="1" ht="18" hidden="1" customHeight="1" outlineLevel="2">
      <c r="A627" s="237">
        <v>17</v>
      </c>
      <c r="B627" s="270" t="s">
        <v>10508</v>
      </c>
      <c r="C627" s="995" t="s">
        <v>10507</v>
      </c>
      <c r="D627" s="702"/>
      <c r="E627" s="702"/>
      <c r="F627" s="702"/>
      <c r="G627" s="703"/>
      <c r="H627" s="269">
        <v>23302.5</v>
      </c>
      <c r="I627" s="269">
        <v>24001.575000000001</v>
      </c>
    </row>
    <row r="628" spans="1:9" s="232" customFormat="1" ht="18" hidden="1" customHeight="1" outlineLevel="2">
      <c r="A628" s="237">
        <v>18</v>
      </c>
      <c r="B628" s="270" t="s">
        <v>10506</v>
      </c>
      <c r="C628" s="995" t="s">
        <v>10505</v>
      </c>
      <c r="D628" s="702"/>
      <c r="E628" s="702"/>
      <c r="F628" s="702"/>
      <c r="G628" s="703"/>
      <c r="H628" s="269">
        <v>27105</v>
      </c>
      <c r="I628" s="269">
        <v>27918.15</v>
      </c>
    </row>
    <row r="629" spans="1:9" s="232" customFormat="1" ht="18" hidden="1" customHeight="1" outlineLevel="2">
      <c r="A629" s="237">
        <v>19</v>
      </c>
      <c r="B629" s="270" t="s">
        <v>10504</v>
      </c>
      <c r="C629" s="995" t="s">
        <v>10503</v>
      </c>
      <c r="D629" s="702"/>
      <c r="E629" s="702"/>
      <c r="F629" s="702"/>
      <c r="G629" s="703"/>
      <c r="H629" s="269">
        <v>37998.75</v>
      </c>
      <c r="I629" s="269">
        <v>39138.712500000001</v>
      </c>
    </row>
    <row r="630" spans="1:9" s="232" customFormat="1" ht="18" hidden="1" customHeight="1" outlineLevel="2">
      <c r="A630" s="237">
        <v>20</v>
      </c>
      <c r="B630" s="270" t="s">
        <v>10502</v>
      </c>
      <c r="C630" s="995" t="s">
        <v>10501</v>
      </c>
      <c r="D630" s="702"/>
      <c r="E630" s="702"/>
      <c r="F630" s="702"/>
      <c r="G630" s="703"/>
      <c r="H630" s="269">
        <v>47511.25</v>
      </c>
      <c r="I630" s="269">
        <v>48936.587500000001</v>
      </c>
    </row>
    <row r="631" spans="1:9" s="232" customFormat="1" ht="18" hidden="1" customHeight="1" outlineLevel="2">
      <c r="A631" s="237">
        <v>21</v>
      </c>
      <c r="B631" s="270" t="s">
        <v>10500</v>
      </c>
      <c r="C631" s="995" t="s">
        <v>10499</v>
      </c>
      <c r="D631" s="702"/>
      <c r="E631" s="702"/>
      <c r="F631" s="702"/>
      <c r="G631" s="703"/>
      <c r="H631" s="269">
        <v>59923.75</v>
      </c>
      <c r="I631" s="269">
        <v>61721.462500000001</v>
      </c>
    </row>
    <row r="632" spans="1:9" s="232" customFormat="1" ht="18" hidden="1" customHeight="1" outlineLevel="2">
      <c r="A632" s="237">
        <v>22</v>
      </c>
      <c r="B632" s="270" t="s">
        <v>12448</v>
      </c>
      <c r="C632" s="995" t="s">
        <v>12457</v>
      </c>
      <c r="D632" s="702"/>
      <c r="E632" s="702"/>
      <c r="F632" s="702"/>
      <c r="G632" s="703"/>
      <c r="H632" s="269">
        <v>24825</v>
      </c>
      <c r="I632" s="269">
        <v>25569.75</v>
      </c>
    </row>
    <row r="633" spans="1:9" s="232" customFormat="1" ht="30.75" hidden="1" customHeight="1" outlineLevel="2">
      <c r="A633" s="237">
        <v>23</v>
      </c>
      <c r="B633" s="270" t="s">
        <v>10498</v>
      </c>
      <c r="C633" s="995" t="s">
        <v>10497</v>
      </c>
      <c r="D633" s="702"/>
      <c r="E633" s="702"/>
      <c r="F633" s="702"/>
      <c r="G633" s="703"/>
      <c r="H633" s="269">
        <v>32816.25</v>
      </c>
      <c r="I633" s="269">
        <v>33800.737500000003</v>
      </c>
    </row>
    <row r="634" spans="1:9" s="232" customFormat="1" ht="18" hidden="1" customHeight="1" outlineLevel="2">
      <c r="A634" s="237">
        <v>24</v>
      </c>
      <c r="B634" s="270" t="s">
        <v>10496</v>
      </c>
      <c r="C634" s="995" t="s">
        <v>10495</v>
      </c>
      <c r="D634" s="702"/>
      <c r="E634" s="702"/>
      <c r="F634" s="702"/>
      <c r="G634" s="703"/>
      <c r="H634" s="269">
        <v>42326.25</v>
      </c>
      <c r="I634" s="269">
        <v>43596.037499999999</v>
      </c>
    </row>
    <row r="635" spans="1:9" s="232" customFormat="1" ht="30" hidden="1" customHeight="1" outlineLevel="2">
      <c r="A635" s="237">
        <v>25</v>
      </c>
      <c r="B635" s="270" t="s">
        <v>10494</v>
      </c>
      <c r="C635" s="995" t="s">
        <v>10493</v>
      </c>
      <c r="D635" s="702"/>
      <c r="E635" s="702"/>
      <c r="F635" s="702"/>
      <c r="G635" s="703"/>
      <c r="H635" s="269">
        <v>62775</v>
      </c>
      <c r="I635" s="269">
        <v>64658.25</v>
      </c>
    </row>
    <row r="636" spans="1:9" s="232" customFormat="1" ht="18" hidden="1" customHeight="1" outlineLevel="2">
      <c r="A636" s="237">
        <v>26</v>
      </c>
      <c r="B636" s="270" t="s">
        <v>10492</v>
      </c>
      <c r="C636" s="995" t="s">
        <v>10491</v>
      </c>
      <c r="D636" s="702"/>
      <c r="E636" s="702"/>
      <c r="F636" s="702"/>
      <c r="G636" s="703"/>
      <c r="H636" s="269">
        <v>61350</v>
      </c>
      <c r="I636" s="269">
        <v>63190.5</v>
      </c>
    </row>
    <row r="637" spans="1:9" s="232" customFormat="1" ht="16.5" customHeight="1" outlineLevel="1" collapsed="1">
      <c r="A637" s="1014" t="s">
        <v>10490</v>
      </c>
      <c r="B637" s="1014"/>
      <c r="C637" s="1014"/>
      <c r="D637" s="1014"/>
      <c r="E637" s="1014"/>
      <c r="F637" s="1014"/>
      <c r="G637" s="1014"/>
      <c r="H637" s="1014"/>
      <c r="I637" s="1014"/>
    </row>
    <row r="638" spans="1:9" s="274" customFormat="1" ht="30" hidden="1" customHeight="1" outlineLevel="2">
      <c r="A638" s="237">
        <v>27</v>
      </c>
      <c r="B638" s="270" t="s">
        <v>10489</v>
      </c>
      <c r="C638" s="995" t="s">
        <v>10488</v>
      </c>
      <c r="D638" s="702"/>
      <c r="E638" s="702"/>
      <c r="F638" s="702"/>
      <c r="G638" s="703"/>
      <c r="H638" s="242">
        <v>115528.75</v>
      </c>
      <c r="I638" s="242">
        <v>118994.6125</v>
      </c>
    </row>
    <row r="639" spans="1:9" s="274" customFormat="1" ht="30" hidden="1" customHeight="1" outlineLevel="2">
      <c r="A639" s="237">
        <v>28</v>
      </c>
      <c r="B639" s="270" t="s">
        <v>12463</v>
      </c>
      <c r="C639" s="995" t="s">
        <v>12458</v>
      </c>
      <c r="D639" s="702"/>
      <c r="E639" s="702"/>
      <c r="F639" s="702"/>
      <c r="G639" s="703"/>
      <c r="H639" s="242">
        <v>229506.25</v>
      </c>
      <c r="I639" s="242">
        <v>236391.4375</v>
      </c>
    </row>
    <row r="640" spans="1:9" s="274" customFormat="1" ht="30" hidden="1" customHeight="1" outlineLevel="2">
      <c r="A640" s="237">
        <v>29</v>
      </c>
      <c r="B640" s="270" t="s">
        <v>10487</v>
      </c>
      <c r="C640" s="995" t="s">
        <v>10486</v>
      </c>
      <c r="D640" s="702"/>
      <c r="E640" s="702"/>
      <c r="F640" s="702"/>
      <c r="G640" s="703"/>
      <c r="H640" s="242">
        <v>87981.25</v>
      </c>
      <c r="I640" s="242">
        <v>90620.6875</v>
      </c>
    </row>
    <row r="641" spans="1:9" s="274" customFormat="1" ht="30" hidden="1" customHeight="1" outlineLevel="2">
      <c r="A641" s="237">
        <v>30</v>
      </c>
      <c r="B641" s="270" t="s">
        <v>10485</v>
      </c>
      <c r="C641" s="995" t="s">
        <v>10484</v>
      </c>
      <c r="D641" s="702"/>
      <c r="E641" s="702"/>
      <c r="F641" s="702"/>
      <c r="G641" s="703"/>
      <c r="H641" s="242">
        <v>154565</v>
      </c>
      <c r="I641" s="242">
        <v>159201.95000000001</v>
      </c>
    </row>
    <row r="642" spans="1:9" s="274" customFormat="1" ht="30" hidden="1" customHeight="1" outlineLevel="2">
      <c r="A642" s="237">
        <v>31</v>
      </c>
      <c r="B642" s="270" t="s">
        <v>10483</v>
      </c>
      <c r="C642" s="995" t="s">
        <v>10482</v>
      </c>
      <c r="D642" s="702"/>
      <c r="E642" s="702"/>
      <c r="F642" s="702"/>
      <c r="G642" s="703"/>
      <c r="H642" s="242">
        <v>166450</v>
      </c>
      <c r="I642" s="242">
        <v>171443.5</v>
      </c>
    </row>
    <row r="643" spans="1:9" s="274" customFormat="1" ht="30" hidden="1" customHeight="1" outlineLevel="2">
      <c r="A643" s="237">
        <v>32</v>
      </c>
      <c r="B643" s="270" t="s">
        <v>10481</v>
      </c>
      <c r="C643" s="995" t="s">
        <v>10480</v>
      </c>
      <c r="D643" s="702"/>
      <c r="E643" s="702"/>
      <c r="F643" s="702"/>
      <c r="G643" s="703"/>
      <c r="H643" s="242">
        <v>404237.5</v>
      </c>
      <c r="I643" s="242">
        <v>416364.625</v>
      </c>
    </row>
    <row r="644" spans="1:9" s="274" customFormat="1" ht="30" hidden="1" customHeight="1" outlineLevel="2">
      <c r="A644" s="237">
        <v>33</v>
      </c>
      <c r="B644" s="270" t="s">
        <v>10479</v>
      </c>
      <c r="C644" s="995" t="s">
        <v>10478</v>
      </c>
      <c r="D644" s="702"/>
      <c r="E644" s="702"/>
      <c r="F644" s="702"/>
      <c r="G644" s="703"/>
      <c r="H644" s="242">
        <v>489843.75</v>
      </c>
      <c r="I644" s="242">
        <v>504539.0625</v>
      </c>
    </row>
    <row r="645" spans="1:9" s="274" customFormat="1" ht="30.75" hidden="1" customHeight="1" outlineLevel="2">
      <c r="A645" s="237">
        <v>34</v>
      </c>
      <c r="B645" s="270" t="s">
        <v>12464</v>
      </c>
      <c r="C645" s="995" t="s">
        <v>12459</v>
      </c>
      <c r="D645" s="702"/>
      <c r="E645" s="702"/>
      <c r="F645" s="702"/>
      <c r="G645" s="703"/>
      <c r="H645" s="242">
        <v>570213.75</v>
      </c>
      <c r="I645" s="242">
        <v>587320.16249999998</v>
      </c>
    </row>
    <row r="646" spans="1:9" s="274" customFormat="1" ht="30" hidden="1" customHeight="1" outlineLevel="2">
      <c r="A646" s="237">
        <v>35</v>
      </c>
      <c r="B646" s="270" t="s">
        <v>12465</v>
      </c>
      <c r="C646" s="995" t="s">
        <v>12460</v>
      </c>
      <c r="D646" s="702"/>
      <c r="E646" s="702"/>
      <c r="F646" s="702"/>
      <c r="G646" s="703"/>
      <c r="H646" s="242">
        <v>643527.5</v>
      </c>
      <c r="I646" s="242">
        <v>662833.32500000007</v>
      </c>
    </row>
    <row r="647" spans="1:9" s="274" customFormat="1" ht="30.75" hidden="1" customHeight="1" outlineLevel="2">
      <c r="A647" s="237">
        <v>36</v>
      </c>
      <c r="B647" s="270" t="s">
        <v>12466</v>
      </c>
      <c r="C647" s="995" t="s">
        <v>12461</v>
      </c>
      <c r="D647" s="702"/>
      <c r="E647" s="702"/>
      <c r="F647" s="702"/>
      <c r="G647" s="703"/>
      <c r="H647" s="242">
        <v>899678.75</v>
      </c>
      <c r="I647" s="242">
        <v>926669.11250000005</v>
      </c>
    </row>
    <row r="648" spans="1:9" s="274" customFormat="1" ht="30.75" hidden="1" customHeight="1" outlineLevel="2">
      <c r="A648" s="237">
        <v>37</v>
      </c>
      <c r="B648" s="270" t="s">
        <v>12467</v>
      </c>
      <c r="C648" s="995" t="s">
        <v>12462</v>
      </c>
      <c r="D648" s="702"/>
      <c r="E648" s="702"/>
      <c r="F648" s="702"/>
      <c r="G648" s="703"/>
      <c r="H648" s="242">
        <v>3181116.25</v>
      </c>
      <c r="I648" s="242">
        <v>3276549.7375000003</v>
      </c>
    </row>
    <row r="649" spans="1:9" s="274" customFormat="1" ht="29.1" hidden="1" customHeight="1" outlineLevel="2">
      <c r="A649" s="237">
        <v>38</v>
      </c>
      <c r="B649" s="270" t="s">
        <v>10477</v>
      </c>
      <c r="C649" s="995" t="s">
        <v>10476</v>
      </c>
      <c r="D649" s="702"/>
      <c r="E649" s="702"/>
      <c r="F649" s="702"/>
      <c r="G649" s="703"/>
      <c r="H649" s="242">
        <v>5646500</v>
      </c>
      <c r="I649" s="242">
        <v>5815895</v>
      </c>
    </row>
    <row r="650" spans="1:9" s="232" customFormat="1" ht="16.5" customHeight="1" outlineLevel="1" collapsed="1">
      <c r="A650" s="1008" t="s">
        <v>10475</v>
      </c>
      <c r="B650" s="1009"/>
      <c r="C650" s="1009"/>
      <c r="D650" s="1009"/>
      <c r="E650" s="1009"/>
      <c r="F650" s="1009"/>
      <c r="G650" s="1009"/>
      <c r="H650" s="1009"/>
      <c r="I650" s="1010"/>
    </row>
    <row r="651" spans="1:9" s="274" customFormat="1" ht="29.1" hidden="1" customHeight="1" outlineLevel="2">
      <c r="A651" s="237">
        <v>39</v>
      </c>
      <c r="B651" s="270" t="s">
        <v>10474</v>
      </c>
      <c r="C651" s="995" t="s">
        <v>10473</v>
      </c>
      <c r="D651" s="702"/>
      <c r="E651" s="702"/>
      <c r="F651" s="702"/>
      <c r="G651" s="703"/>
      <c r="H651" s="269">
        <v>59447.5</v>
      </c>
      <c r="I651" s="269">
        <v>61230.925000000003</v>
      </c>
    </row>
    <row r="652" spans="1:9" s="274" customFormat="1" ht="29.1" hidden="1" customHeight="1" outlineLevel="2">
      <c r="A652" s="237">
        <v>40</v>
      </c>
      <c r="B652" s="270" t="s">
        <v>10472</v>
      </c>
      <c r="C652" s="995" t="s">
        <v>10471</v>
      </c>
      <c r="D652" s="702"/>
      <c r="E652" s="702"/>
      <c r="F652" s="702"/>
      <c r="G652" s="703"/>
      <c r="H652" s="269">
        <v>84177.5</v>
      </c>
      <c r="I652" s="269">
        <v>86702.824999999997</v>
      </c>
    </row>
    <row r="653" spans="1:9" s="274" customFormat="1" ht="29.1" hidden="1" customHeight="1" outlineLevel="2">
      <c r="A653" s="237">
        <v>41</v>
      </c>
      <c r="B653" s="270" t="s">
        <v>10470</v>
      </c>
      <c r="C653" s="995" t="s">
        <v>10469</v>
      </c>
      <c r="D653" s="702"/>
      <c r="E653" s="702"/>
      <c r="F653" s="702"/>
      <c r="G653" s="703"/>
      <c r="H653" s="269">
        <v>147427.5</v>
      </c>
      <c r="I653" s="269">
        <v>151850.32500000001</v>
      </c>
    </row>
    <row r="654" spans="1:9" s="274" customFormat="1" ht="29.1" hidden="1" customHeight="1" outlineLevel="2">
      <c r="A654" s="237">
        <v>42</v>
      </c>
      <c r="B654" s="270" t="s">
        <v>10468</v>
      </c>
      <c r="C654" s="995" t="s">
        <v>10467</v>
      </c>
      <c r="D654" s="702"/>
      <c r="E654" s="702"/>
      <c r="F654" s="702"/>
      <c r="G654" s="703"/>
      <c r="H654" s="269">
        <v>175962.5</v>
      </c>
      <c r="I654" s="269">
        <v>181241.375</v>
      </c>
    </row>
    <row r="655" spans="1:9" s="274" customFormat="1" ht="29.1" hidden="1" customHeight="1" outlineLevel="2">
      <c r="A655" s="237">
        <v>43</v>
      </c>
      <c r="B655" s="270" t="s">
        <v>12479</v>
      </c>
      <c r="C655" s="995" t="s">
        <v>12468</v>
      </c>
      <c r="D655" s="702"/>
      <c r="E655" s="702"/>
      <c r="F655" s="702"/>
      <c r="G655" s="703"/>
      <c r="H655" s="269">
        <v>93338.75</v>
      </c>
      <c r="I655" s="269">
        <v>96138.912500000006</v>
      </c>
    </row>
    <row r="656" spans="1:9" s="274" customFormat="1" ht="29.1" hidden="1" customHeight="1" outlineLevel="2">
      <c r="A656" s="237">
        <v>44</v>
      </c>
      <c r="B656" s="270" t="s">
        <v>12480</v>
      </c>
      <c r="C656" s="995" t="s">
        <v>12469</v>
      </c>
      <c r="D656" s="702"/>
      <c r="E656" s="702"/>
      <c r="F656" s="702"/>
      <c r="G656" s="703"/>
      <c r="H656" s="269">
        <v>204495</v>
      </c>
      <c r="I656" s="269">
        <v>210629.85</v>
      </c>
    </row>
    <row r="657" spans="1:9" s="274" customFormat="1" ht="29.1" hidden="1" customHeight="1" outlineLevel="2">
      <c r="A657" s="237">
        <v>45</v>
      </c>
      <c r="B657" s="270" t="s">
        <v>12481</v>
      </c>
      <c r="C657" s="995" t="s">
        <v>12470</v>
      </c>
      <c r="D657" s="702"/>
      <c r="E657" s="702"/>
      <c r="F657" s="702"/>
      <c r="G657" s="703"/>
      <c r="H657" s="269">
        <v>216386.25</v>
      </c>
      <c r="I657" s="269">
        <v>222877.83749999999</v>
      </c>
    </row>
    <row r="658" spans="1:9" s="274" customFormat="1" ht="29.1" hidden="1" customHeight="1" outlineLevel="2">
      <c r="A658" s="237">
        <v>46</v>
      </c>
      <c r="B658" s="270" t="s">
        <v>12482</v>
      </c>
      <c r="C658" s="995" t="s">
        <v>12471</v>
      </c>
      <c r="D658" s="702"/>
      <c r="E658" s="702"/>
      <c r="F658" s="702"/>
      <c r="G658" s="703"/>
      <c r="H658" s="269">
        <v>99870</v>
      </c>
      <c r="I658" s="269">
        <v>102866.1</v>
      </c>
    </row>
    <row r="659" spans="1:9" s="274" customFormat="1" ht="29.1" hidden="1" customHeight="1" outlineLevel="2">
      <c r="A659" s="237">
        <v>47</v>
      </c>
      <c r="B659" s="270" t="s">
        <v>12483</v>
      </c>
      <c r="C659" s="995" t="s">
        <v>12472</v>
      </c>
      <c r="D659" s="702"/>
      <c r="E659" s="702"/>
      <c r="F659" s="702"/>
      <c r="G659" s="703"/>
      <c r="H659" s="269">
        <v>178341.25</v>
      </c>
      <c r="I659" s="269">
        <v>183691.48750000002</v>
      </c>
    </row>
    <row r="660" spans="1:9" s="274" customFormat="1" ht="29.1" hidden="1" customHeight="1" outlineLevel="2">
      <c r="A660" s="237">
        <v>48</v>
      </c>
      <c r="B660" s="270" t="s">
        <v>12484</v>
      </c>
      <c r="C660" s="995" t="s">
        <v>12473</v>
      </c>
      <c r="D660" s="702"/>
      <c r="E660" s="702"/>
      <c r="F660" s="702"/>
      <c r="G660" s="703"/>
      <c r="H660" s="269">
        <v>190231.25</v>
      </c>
      <c r="I660" s="269">
        <v>195938.1875</v>
      </c>
    </row>
    <row r="661" spans="1:9" s="274" customFormat="1" ht="29.1" hidden="1" customHeight="1" outlineLevel="2">
      <c r="A661" s="237">
        <v>49</v>
      </c>
      <c r="B661" s="270" t="s">
        <v>12485</v>
      </c>
      <c r="C661" s="995" t="s">
        <v>12474</v>
      </c>
      <c r="D661" s="702"/>
      <c r="E661" s="702"/>
      <c r="F661" s="702"/>
      <c r="G661" s="703"/>
      <c r="H661" s="269">
        <v>533118.75</v>
      </c>
      <c r="I661" s="269">
        <v>549112.3125</v>
      </c>
    </row>
    <row r="662" spans="1:9" s="274" customFormat="1" ht="29.1" hidden="1" customHeight="1" outlineLevel="2">
      <c r="A662" s="237">
        <v>50</v>
      </c>
      <c r="B662" s="270" t="s">
        <v>12486</v>
      </c>
      <c r="C662" s="995" t="s">
        <v>12475</v>
      </c>
      <c r="D662" s="702"/>
      <c r="E662" s="702"/>
      <c r="F662" s="702"/>
      <c r="G662" s="703"/>
      <c r="H662" s="269">
        <v>83371.25</v>
      </c>
      <c r="I662" s="269">
        <v>85872.387499999997</v>
      </c>
    </row>
    <row r="663" spans="1:9" s="274" customFormat="1" ht="29.1" hidden="1" customHeight="1" outlineLevel="2">
      <c r="A663" s="237">
        <v>51</v>
      </c>
      <c r="B663" s="270" t="s">
        <v>12487</v>
      </c>
      <c r="C663" s="995" t="s">
        <v>12476</v>
      </c>
      <c r="D663" s="702"/>
      <c r="E663" s="702"/>
      <c r="F663" s="702"/>
      <c r="G663" s="703"/>
      <c r="H663" s="269">
        <v>151590</v>
      </c>
      <c r="I663" s="269">
        <v>156137.70000000001</v>
      </c>
    </row>
    <row r="664" spans="1:9" s="274" customFormat="1" ht="29.1" hidden="1" customHeight="1" outlineLevel="2">
      <c r="A664" s="237">
        <v>52</v>
      </c>
      <c r="B664" s="270" t="s">
        <v>12488</v>
      </c>
      <c r="C664" s="995" t="s">
        <v>12477</v>
      </c>
      <c r="D664" s="702"/>
      <c r="E664" s="702"/>
      <c r="F664" s="702"/>
      <c r="G664" s="703"/>
      <c r="H664" s="269">
        <v>161696.25</v>
      </c>
      <c r="I664" s="269">
        <v>166547.13750000001</v>
      </c>
    </row>
    <row r="665" spans="1:9" s="274" customFormat="1" ht="29.1" hidden="1" customHeight="1" outlineLevel="2">
      <c r="A665" s="237">
        <v>53</v>
      </c>
      <c r="B665" s="270" t="s">
        <v>12489</v>
      </c>
      <c r="C665" s="995" t="s">
        <v>12478</v>
      </c>
      <c r="D665" s="702"/>
      <c r="E665" s="702"/>
      <c r="F665" s="702"/>
      <c r="G665" s="703"/>
      <c r="H665" s="269">
        <v>47558.75</v>
      </c>
      <c r="I665" s="269">
        <v>48985.512500000004</v>
      </c>
    </row>
    <row r="666" spans="1:9" s="274" customFormat="1" ht="29.1" hidden="1" customHeight="1" outlineLevel="2">
      <c r="A666" s="237">
        <v>54</v>
      </c>
      <c r="B666" s="270" t="s">
        <v>10466</v>
      </c>
      <c r="C666" s="995" t="s">
        <v>10465</v>
      </c>
      <c r="D666" s="702"/>
      <c r="E666" s="702"/>
      <c r="F666" s="702"/>
      <c r="G666" s="703"/>
      <c r="H666" s="269">
        <v>118893.75</v>
      </c>
      <c r="I666" s="269">
        <v>122460.5625</v>
      </c>
    </row>
    <row r="667" spans="1:9" s="274" customFormat="1" ht="29.1" hidden="1" customHeight="1" outlineLevel="2">
      <c r="A667" s="237">
        <v>55</v>
      </c>
      <c r="B667" s="270" t="s">
        <v>10464</v>
      </c>
      <c r="C667" s="995" t="s">
        <v>10463</v>
      </c>
      <c r="D667" s="702"/>
      <c r="E667" s="702"/>
      <c r="F667" s="702"/>
      <c r="G667" s="703"/>
      <c r="H667" s="269">
        <v>233030</v>
      </c>
      <c r="I667" s="269">
        <v>240020.9</v>
      </c>
    </row>
    <row r="668" spans="1:9" s="274" customFormat="1" ht="29.1" hidden="1" customHeight="1" outlineLevel="2">
      <c r="A668" s="237">
        <v>56</v>
      </c>
      <c r="B668" s="270" t="s">
        <v>10462</v>
      </c>
      <c r="C668" s="995" t="s">
        <v>10461</v>
      </c>
      <c r="D668" s="702"/>
      <c r="E668" s="702"/>
      <c r="F668" s="702"/>
      <c r="G668" s="703"/>
      <c r="H668" s="269">
        <v>242066.25</v>
      </c>
      <c r="I668" s="269">
        <v>249328.23750000002</v>
      </c>
    </row>
    <row r="669" spans="1:9" s="274" customFormat="1" ht="29.1" hidden="1" customHeight="1" outlineLevel="2">
      <c r="A669" s="237">
        <v>57</v>
      </c>
      <c r="B669" s="270" t="s">
        <v>10460</v>
      </c>
      <c r="C669" s="995" t="s">
        <v>10459</v>
      </c>
      <c r="D669" s="702"/>
      <c r="E669" s="702"/>
      <c r="F669" s="702"/>
      <c r="G669" s="703"/>
      <c r="H669" s="269">
        <v>475098.75</v>
      </c>
      <c r="I669" s="269">
        <v>489351.71250000002</v>
      </c>
    </row>
    <row r="670" spans="1:9" s="274" customFormat="1" ht="29.1" hidden="1" customHeight="1" outlineLevel="2">
      <c r="A670" s="237">
        <v>58</v>
      </c>
      <c r="B670" s="270" t="s">
        <v>10458</v>
      </c>
      <c r="C670" s="995" t="s">
        <v>10457</v>
      </c>
      <c r="D670" s="702"/>
      <c r="E670" s="702"/>
      <c r="F670" s="702"/>
      <c r="G670" s="703"/>
      <c r="H670" s="269">
        <v>570213.75</v>
      </c>
      <c r="I670" s="269">
        <v>587320.16249999998</v>
      </c>
    </row>
    <row r="671" spans="1:9" s="232" customFormat="1" ht="16.5" customHeight="1" outlineLevel="1" collapsed="1">
      <c r="A671" s="1008" t="s">
        <v>10456</v>
      </c>
      <c r="B671" s="1009"/>
      <c r="C671" s="1009"/>
      <c r="D671" s="1009"/>
      <c r="E671" s="1009"/>
      <c r="F671" s="1009"/>
      <c r="G671" s="1009"/>
      <c r="H671" s="1009"/>
      <c r="I671" s="1010"/>
    </row>
    <row r="672" spans="1:9" s="232" customFormat="1" ht="17.100000000000001" hidden="1" customHeight="1" outlineLevel="2">
      <c r="A672" s="253">
        <v>59</v>
      </c>
      <c r="B672" s="273" t="s">
        <v>10455</v>
      </c>
      <c r="C672" s="1025" t="s">
        <v>10454</v>
      </c>
      <c r="D672" s="1026"/>
      <c r="E672" s="1026"/>
      <c r="F672" s="1026"/>
      <c r="G672" s="1027"/>
      <c r="H672" s="272">
        <v>85601.25</v>
      </c>
      <c r="I672" s="272">
        <v>88169.287500000006</v>
      </c>
    </row>
    <row r="673" spans="1:60" ht="20.100000000000001" customHeight="1">
      <c r="A673" s="1015" t="s">
        <v>10453</v>
      </c>
      <c r="B673" s="1028"/>
      <c r="C673" s="1028"/>
      <c r="D673" s="1028"/>
      <c r="E673" s="1028"/>
      <c r="F673" s="1028"/>
      <c r="G673" s="1028"/>
      <c r="H673" s="1028"/>
      <c r="I673" s="1029"/>
      <c r="J673" s="232"/>
      <c r="K673" s="232"/>
      <c r="L673" s="232"/>
      <c r="M673" s="232"/>
      <c r="N673" s="232"/>
      <c r="O673" s="232"/>
      <c r="P673" s="232"/>
      <c r="Q673" s="232"/>
      <c r="R673" s="232"/>
      <c r="S673" s="232"/>
      <c r="T673" s="232"/>
      <c r="U673" s="232"/>
      <c r="V673" s="232"/>
      <c r="W673" s="232"/>
      <c r="X673" s="232"/>
      <c r="Y673" s="232"/>
      <c r="Z673" s="232"/>
      <c r="AA673" s="232"/>
      <c r="AB673" s="232"/>
      <c r="AC673" s="232"/>
      <c r="AD673" s="232"/>
      <c r="AE673" s="232"/>
      <c r="AF673" s="232"/>
      <c r="AG673" s="232"/>
      <c r="AH673" s="232"/>
      <c r="AI673" s="232"/>
      <c r="AJ673" s="232"/>
      <c r="AK673" s="232"/>
      <c r="AL673" s="232"/>
    </row>
    <row r="674" spans="1:60" ht="25.5" customHeight="1" outlineLevel="1">
      <c r="A674" s="237" t="s">
        <v>230</v>
      </c>
      <c r="B674" s="111" t="s">
        <v>10280</v>
      </c>
      <c r="C674" s="237" t="s">
        <v>10452</v>
      </c>
      <c r="D674" s="237" t="s">
        <v>10451</v>
      </c>
      <c r="E674" s="111" t="s">
        <v>10450</v>
      </c>
      <c r="F674" s="237" t="s">
        <v>10449</v>
      </c>
      <c r="G674" s="237" t="s">
        <v>10448</v>
      </c>
      <c r="H674" s="237" t="s">
        <v>10168</v>
      </c>
      <c r="I674" s="237" t="s">
        <v>10447</v>
      </c>
      <c r="J674" s="232"/>
      <c r="K674" s="232"/>
      <c r="L674" s="232"/>
      <c r="M674" s="232"/>
      <c r="N674" s="232"/>
      <c r="O674" s="232"/>
      <c r="P674" s="232"/>
      <c r="Q674" s="232"/>
      <c r="R674" s="232"/>
      <c r="S674" s="232"/>
      <c r="T674" s="232"/>
      <c r="U674" s="232"/>
      <c r="V674" s="232"/>
      <c r="W674" s="232"/>
      <c r="X674" s="232"/>
      <c r="Y674" s="232"/>
      <c r="Z674" s="232"/>
      <c r="AA674" s="232"/>
      <c r="AB674" s="232"/>
      <c r="AC674" s="232"/>
      <c r="AD674" s="232"/>
      <c r="AE674" s="232"/>
      <c r="AF674" s="232"/>
      <c r="AG674" s="232"/>
      <c r="AH674" s="232"/>
      <c r="AI674" s="232"/>
      <c r="AJ674" s="232"/>
      <c r="AK674" s="232"/>
      <c r="AL674" s="232"/>
    </row>
    <row r="675" spans="1:60" ht="19.5" customHeight="1" outlineLevel="1" collapsed="1">
      <c r="A675" s="991" t="s">
        <v>12590</v>
      </c>
      <c r="B675" s="991"/>
      <c r="C675" s="991"/>
      <c r="D675" s="991"/>
      <c r="E675" s="991"/>
      <c r="F675" s="991"/>
      <c r="G675" s="991"/>
      <c r="H675" s="991"/>
      <c r="I675" s="991"/>
      <c r="J675" s="232"/>
      <c r="K675" s="232"/>
      <c r="L675" s="232"/>
      <c r="M675" s="232"/>
      <c r="N675" s="232"/>
      <c r="O675" s="232"/>
      <c r="P675" s="232"/>
      <c r="Q675" s="232"/>
      <c r="R675" s="232"/>
      <c r="S675" s="232"/>
      <c r="T675" s="232"/>
      <c r="U675" s="232"/>
      <c r="V675" s="232"/>
      <c r="W675" s="232"/>
      <c r="X675" s="232"/>
      <c r="Y675" s="232"/>
      <c r="Z675" s="232"/>
      <c r="AA675" s="232"/>
      <c r="AB675" s="232"/>
      <c r="AC675" s="232"/>
      <c r="AD675" s="232"/>
      <c r="AE675" s="232"/>
      <c r="AF675" s="232"/>
      <c r="AG675" s="232"/>
      <c r="AH675" s="232"/>
      <c r="AI675" s="232"/>
      <c r="AJ675" s="232"/>
      <c r="AK675" s="232"/>
      <c r="AL675" s="232"/>
    </row>
    <row r="676" spans="1:60" ht="20.100000000000001" hidden="1" customHeight="1" outlineLevel="2">
      <c r="A676" s="1004" t="s">
        <v>10446</v>
      </c>
      <c r="B676" s="1004"/>
      <c r="C676" s="1004"/>
      <c r="D676" s="1004"/>
      <c r="E676" s="1004"/>
      <c r="F676" s="1004"/>
      <c r="G676" s="1004"/>
      <c r="H676" s="1004"/>
      <c r="I676" s="1004"/>
      <c r="M676" s="232"/>
      <c r="N676" s="232"/>
      <c r="O676" s="232"/>
      <c r="P676" s="232"/>
      <c r="Q676" s="232"/>
      <c r="R676" s="232"/>
      <c r="S676" s="232"/>
      <c r="T676" s="232"/>
      <c r="U676" s="232"/>
      <c r="V676" s="232"/>
      <c r="W676" s="232"/>
      <c r="X676" s="232"/>
      <c r="Y676" s="232"/>
      <c r="Z676" s="232"/>
      <c r="AA676" s="232"/>
      <c r="AB676" s="232"/>
      <c r="AC676" s="232"/>
      <c r="AD676" s="232"/>
      <c r="AE676" s="232"/>
      <c r="AF676" s="232"/>
      <c r="AG676" s="232"/>
      <c r="AH676" s="232"/>
      <c r="AI676" s="232"/>
      <c r="AJ676" s="232"/>
      <c r="AK676" s="232"/>
      <c r="AL676" s="232"/>
      <c r="AM676" s="232"/>
      <c r="AN676" s="232"/>
      <c r="AO676" s="232"/>
    </row>
    <row r="677" spans="1:60" ht="20.100000000000001" hidden="1" customHeight="1" outlineLevel="2">
      <c r="A677" s="266">
        <v>1</v>
      </c>
      <c r="B677" s="265" t="s">
        <v>10445</v>
      </c>
      <c r="C677" s="355"/>
      <c r="D677" s="355" t="s">
        <v>12502</v>
      </c>
      <c r="E677" s="356">
        <v>20</v>
      </c>
      <c r="F677" s="357" t="s">
        <v>10444</v>
      </c>
      <c r="G677" s="358">
        <v>0.31</v>
      </c>
      <c r="H677" s="263">
        <v>2250</v>
      </c>
      <c r="I677" s="236">
        <v>2317.5</v>
      </c>
      <c r="M677" s="232"/>
      <c r="N677" s="232"/>
      <c r="O677" s="232"/>
      <c r="P677" s="232"/>
      <c r="Q677" s="232"/>
      <c r="R677" s="232"/>
      <c r="S677" s="232"/>
      <c r="T677" s="232"/>
      <c r="U677" s="232"/>
      <c r="V677" s="232"/>
      <c r="W677" s="232"/>
      <c r="X677" s="232"/>
      <c r="Y677" s="232"/>
      <c r="Z677" s="232"/>
      <c r="AA677" s="232"/>
      <c r="AB677" s="232"/>
      <c r="AC677" s="232"/>
      <c r="AD677" s="232"/>
      <c r="AE677" s="232"/>
      <c r="AF677" s="232"/>
      <c r="AG677" s="232"/>
      <c r="AH677" s="232"/>
      <c r="AI677" s="232"/>
      <c r="AJ677" s="232"/>
      <c r="AK677" s="232"/>
      <c r="AL677" s="232"/>
      <c r="AM677" s="232"/>
      <c r="AN677" s="232"/>
      <c r="AO677" s="232"/>
    </row>
    <row r="678" spans="1:60" ht="20.100000000000001" hidden="1" customHeight="1" outlineLevel="2">
      <c r="A678" s="266">
        <v>2</v>
      </c>
      <c r="B678" s="265" t="s">
        <v>10443</v>
      </c>
      <c r="C678" s="355">
        <v>6</v>
      </c>
      <c r="D678" s="355" t="s">
        <v>12503</v>
      </c>
      <c r="E678" s="356">
        <v>20</v>
      </c>
      <c r="F678" s="357" t="s">
        <v>10442</v>
      </c>
      <c r="G678" s="358">
        <v>0.71</v>
      </c>
      <c r="H678" s="263">
        <v>3750</v>
      </c>
      <c r="I678" s="236">
        <v>3862.5</v>
      </c>
      <c r="M678" s="232"/>
      <c r="N678" s="232"/>
      <c r="O678" s="232"/>
      <c r="P678" s="232"/>
      <c r="Q678" s="232"/>
      <c r="R678" s="232"/>
      <c r="S678" s="232"/>
      <c r="T678" s="232"/>
      <c r="U678" s="232"/>
      <c r="V678" s="232"/>
      <c r="W678" s="232"/>
      <c r="X678" s="232"/>
      <c r="Y678" s="232"/>
      <c r="Z678" s="232"/>
      <c r="AA678" s="232"/>
      <c r="AB678" s="232"/>
      <c r="AC678" s="232"/>
      <c r="AD678" s="232"/>
      <c r="AE678" s="232"/>
      <c r="AF678" s="232"/>
      <c r="AG678" s="232"/>
      <c r="AH678" s="232"/>
      <c r="AI678" s="232"/>
      <c r="AJ678" s="232"/>
      <c r="AK678" s="232"/>
      <c r="AL678" s="232"/>
      <c r="AM678" s="232"/>
      <c r="AN678" s="232"/>
      <c r="AO678" s="232"/>
    </row>
    <row r="679" spans="1:60" ht="20.100000000000001" hidden="1" customHeight="1" outlineLevel="2">
      <c r="A679" s="266">
        <v>3</v>
      </c>
      <c r="B679" s="265" t="s">
        <v>12494</v>
      </c>
      <c r="C679" s="355">
        <v>6</v>
      </c>
      <c r="D679" s="355" t="s">
        <v>12504</v>
      </c>
      <c r="E679" s="356">
        <v>10</v>
      </c>
      <c r="F679" s="357" t="s">
        <v>10441</v>
      </c>
      <c r="G679" s="358">
        <v>0.72</v>
      </c>
      <c r="H679" s="263">
        <v>4500</v>
      </c>
      <c r="I679" s="236">
        <v>4635</v>
      </c>
      <c r="M679" s="232"/>
      <c r="N679" s="232"/>
      <c r="O679" s="232"/>
      <c r="P679" s="232"/>
      <c r="Q679" s="232"/>
      <c r="R679" s="232"/>
      <c r="S679" s="232"/>
      <c r="T679" s="232"/>
      <c r="U679" s="232"/>
      <c r="V679" s="232"/>
      <c r="W679" s="232"/>
      <c r="X679" s="232"/>
      <c r="Y679" s="232"/>
      <c r="Z679" s="232"/>
      <c r="AA679" s="232"/>
      <c r="AB679" s="232"/>
      <c r="AC679" s="232"/>
      <c r="AD679" s="232"/>
      <c r="AE679" s="232"/>
      <c r="AF679" s="232"/>
      <c r="AG679" s="232"/>
      <c r="AH679" s="232"/>
      <c r="AI679" s="232"/>
      <c r="AJ679" s="232"/>
      <c r="AK679" s="232"/>
      <c r="AL679" s="232"/>
      <c r="AM679" s="232"/>
      <c r="AN679" s="232"/>
      <c r="AO679" s="232"/>
    </row>
    <row r="680" spans="1:60" ht="20.100000000000001" hidden="1" customHeight="1" outlineLevel="2">
      <c r="A680" s="266">
        <v>4</v>
      </c>
      <c r="B680" s="265" t="s">
        <v>12495</v>
      </c>
      <c r="C680" s="355">
        <v>6</v>
      </c>
      <c r="D680" s="357">
        <v>9</v>
      </c>
      <c r="E680" s="357"/>
      <c r="F680" s="357" t="s">
        <v>12505</v>
      </c>
      <c r="G680" s="358">
        <v>1.32</v>
      </c>
      <c r="H680" s="263">
        <v>4375</v>
      </c>
      <c r="I680" s="236">
        <v>4506.25</v>
      </c>
      <c r="M680" s="232"/>
      <c r="N680" s="232"/>
      <c r="O680" s="232"/>
      <c r="P680" s="232"/>
      <c r="Q680" s="232"/>
      <c r="R680" s="232"/>
      <c r="S680" s="232"/>
      <c r="T680" s="232"/>
      <c r="U680" s="232"/>
      <c r="V680" s="232"/>
      <c r="W680" s="232"/>
      <c r="X680" s="232"/>
      <c r="Y680" s="232"/>
      <c r="Z680" s="232"/>
      <c r="AA680" s="232"/>
      <c r="AB680" s="232"/>
      <c r="AC680" s="232"/>
      <c r="AD680" s="232"/>
      <c r="AE680" s="232"/>
      <c r="AF680" s="232"/>
      <c r="AG680" s="232"/>
      <c r="AH680" s="232"/>
      <c r="AI680" s="232"/>
      <c r="AJ680" s="232"/>
      <c r="AK680" s="232"/>
      <c r="AL680" s="232"/>
      <c r="AM680" s="232"/>
      <c r="AN680" s="232"/>
      <c r="AO680" s="232"/>
    </row>
    <row r="681" spans="1:60" ht="20.100000000000001" hidden="1" customHeight="1" outlineLevel="2">
      <c r="A681" s="266">
        <v>5</v>
      </c>
      <c r="B681" s="265" t="s">
        <v>10440</v>
      </c>
      <c r="C681" s="355">
        <v>6</v>
      </c>
      <c r="D681" s="357">
        <v>12</v>
      </c>
      <c r="E681" s="357">
        <v>10</v>
      </c>
      <c r="F681" s="357" t="s">
        <v>10439</v>
      </c>
      <c r="G681" s="358">
        <v>1.97</v>
      </c>
      <c r="H681" s="263">
        <v>6250</v>
      </c>
      <c r="I681" s="236">
        <v>6437.5</v>
      </c>
      <c r="M681" s="232"/>
      <c r="N681" s="232"/>
      <c r="O681" s="232"/>
      <c r="P681" s="232"/>
      <c r="Q681" s="232"/>
      <c r="R681" s="232"/>
      <c r="S681" s="232"/>
      <c r="T681" s="232"/>
      <c r="U681" s="232"/>
      <c r="V681" s="232"/>
      <c r="W681" s="232"/>
      <c r="X681" s="232"/>
      <c r="Y681" s="232"/>
      <c r="Z681" s="232"/>
      <c r="AA681" s="232"/>
      <c r="AB681" s="232"/>
      <c r="AC681" s="232"/>
      <c r="AD681" s="232"/>
      <c r="AE681" s="232"/>
      <c r="AF681" s="232"/>
      <c r="AG681" s="232"/>
      <c r="AH681" s="232"/>
      <c r="AI681" s="232"/>
      <c r="AJ681" s="232"/>
      <c r="AK681" s="232"/>
      <c r="AL681" s="232"/>
      <c r="AM681" s="232"/>
      <c r="AN681" s="232"/>
      <c r="AO681" s="232"/>
    </row>
    <row r="682" spans="1:60" s="232" customFormat="1" ht="20.100000000000001" hidden="1" customHeight="1" outlineLevel="2">
      <c r="A682" s="266">
        <v>6</v>
      </c>
      <c r="B682" s="265" t="s">
        <v>12496</v>
      </c>
      <c r="C682" s="355">
        <v>12</v>
      </c>
      <c r="D682" s="357">
        <v>1.2</v>
      </c>
      <c r="E682" s="357">
        <v>24</v>
      </c>
      <c r="F682" s="357" t="s">
        <v>10438</v>
      </c>
      <c r="G682" s="358">
        <v>0.6</v>
      </c>
      <c r="H682" s="263">
        <v>3125</v>
      </c>
      <c r="I682" s="236">
        <v>3218.75</v>
      </c>
      <c r="AP682" s="231"/>
      <c r="AQ682" s="231"/>
      <c r="AR682" s="231"/>
      <c r="AS682" s="231"/>
      <c r="AT682" s="231"/>
      <c r="AU682" s="231"/>
      <c r="AV682" s="231"/>
      <c r="AW682" s="231"/>
      <c r="AX682" s="231"/>
      <c r="AY682" s="231"/>
      <c r="AZ682" s="231"/>
      <c r="BA682" s="231"/>
      <c r="BB682" s="231"/>
      <c r="BC682" s="231"/>
      <c r="BD682" s="231"/>
      <c r="BE682" s="231"/>
      <c r="BF682" s="231"/>
      <c r="BG682" s="231"/>
      <c r="BH682" s="231"/>
    </row>
    <row r="683" spans="1:60" s="232" customFormat="1" ht="20.100000000000001" hidden="1" customHeight="1" outlineLevel="2">
      <c r="A683" s="266">
        <v>7</v>
      </c>
      <c r="B683" s="265" t="s">
        <v>12497</v>
      </c>
      <c r="C683" s="355">
        <v>12</v>
      </c>
      <c r="D683" s="357">
        <v>2.6</v>
      </c>
      <c r="E683" s="357"/>
      <c r="F683" s="357" t="s">
        <v>12506</v>
      </c>
      <c r="G683" s="358">
        <v>0.87</v>
      </c>
      <c r="H683" s="263">
        <v>4250</v>
      </c>
      <c r="I683" s="236">
        <v>4377.5</v>
      </c>
      <c r="AP683" s="231"/>
      <c r="AQ683" s="231"/>
      <c r="AR683" s="231"/>
      <c r="AS683" s="231"/>
      <c r="AT683" s="231"/>
      <c r="AU683" s="231"/>
      <c r="AV683" s="231"/>
      <c r="AW683" s="231"/>
      <c r="AX683" s="231"/>
      <c r="AY683" s="231"/>
      <c r="AZ683" s="231"/>
      <c r="BA683" s="231"/>
      <c r="BB683" s="231"/>
      <c r="BC683" s="231"/>
      <c r="BD683" s="231"/>
      <c r="BE683" s="231"/>
      <c r="BF683" s="231"/>
      <c r="BG683" s="231"/>
      <c r="BH683" s="231"/>
    </row>
    <row r="684" spans="1:60" s="232" customFormat="1" ht="20.100000000000001" hidden="1" customHeight="1" outlineLevel="2">
      <c r="A684" s="266">
        <v>8</v>
      </c>
      <c r="B684" s="265" t="s">
        <v>12498</v>
      </c>
      <c r="C684" s="355">
        <v>12</v>
      </c>
      <c r="D684" s="357">
        <v>5</v>
      </c>
      <c r="E684" s="357"/>
      <c r="F684" s="357" t="s">
        <v>10408</v>
      </c>
      <c r="G684" s="358">
        <v>1.73</v>
      </c>
      <c r="H684" s="268">
        <v>5375</v>
      </c>
      <c r="I684" s="236">
        <v>5536.25</v>
      </c>
      <c r="AP684" s="231"/>
      <c r="AQ684" s="231"/>
      <c r="AR684" s="231"/>
      <c r="AS684" s="231"/>
      <c r="AT684" s="231"/>
      <c r="AU684" s="231"/>
      <c r="AV684" s="231"/>
      <c r="AW684" s="231"/>
      <c r="AX684" s="231"/>
      <c r="AY684" s="231"/>
      <c r="AZ684" s="231"/>
      <c r="BA684" s="231"/>
      <c r="BB684" s="231"/>
      <c r="BC684" s="231"/>
      <c r="BD684" s="231"/>
      <c r="BE684" s="231"/>
      <c r="BF684" s="231"/>
      <c r="BG684" s="231"/>
      <c r="BH684" s="231"/>
    </row>
    <row r="685" spans="1:60" s="232" customFormat="1" ht="20.100000000000001" hidden="1" customHeight="1" outlineLevel="2">
      <c r="A685" s="266">
        <v>9</v>
      </c>
      <c r="B685" s="265" t="s">
        <v>10437</v>
      </c>
      <c r="C685" s="355">
        <v>12</v>
      </c>
      <c r="D685" s="357">
        <v>7.2</v>
      </c>
      <c r="E685" s="357">
        <v>5</v>
      </c>
      <c r="F685" s="357" t="s">
        <v>10409</v>
      </c>
      <c r="G685" s="358">
        <v>2.1</v>
      </c>
      <c r="H685" s="268">
        <v>6375</v>
      </c>
      <c r="I685" s="236">
        <v>6566.25</v>
      </c>
      <c r="AP685" s="231"/>
      <c r="AQ685" s="231"/>
      <c r="AR685" s="231"/>
      <c r="AS685" s="231"/>
      <c r="AT685" s="231"/>
      <c r="AU685" s="231"/>
      <c r="AV685" s="231"/>
      <c r="AW685" s="231"/>
      <c r="AX685" s="231"/>
      <c r="AY685" s="231"/>
      <c r="AZ685" s="231"/>
      <c r="BA685" s="231"/>
      <c r="BB685" s="231"/>
      <c r="BC685" s="231"/>
      <c r="BD685" s="231"/>
      <c r="BE685" s="231"/>
      <c r="BF685" s="231"/>
      <c r="BG685" s="231"/>
      <c r="BH685" s="231"/>
    </row>
    <row r="686" spans="1:60" s="232" customFormat="1" ht="20.100000000000001" hidden="1" customHeight="1" outlineLevel="2">
      <c r="A686" s="266">
        <v>10</v>
      </c>
      <c r="B686" s="265" t="s">
        <v>12499</v>
      </c>
      <c r="C686" s="355">
        <v>12</v>
      </c>
      <c r="D686" s="357">
        <v>7.5</v>
      </c>
      <c r="E686" s="357">
        <v>4</v>
      </c>
      <c r="F686" s="357" t="s">
        <v>10409</v>
      </c>
      <c r="G686" s="358">
        <v>2.15</v>
      </c>
      <c r="H686" s="268">
        <v>6500</v>
      </c>
      <c r="I686" s="236">
        <v>6695</v>
      </c>
      <c r="AP686" s="231"/>
      <c r="AQ686" s="231"/>
      <c r="AR686" s="231"/>
      <c r="AS686" s="231"/>
      <c r="AT686" s="231"/>
      <c r="AU686" s="231"/>
      <c r="AV686" s="231"/>
      <c r="AW686" s="231"/>
      <c r="AX686" s="231"/>
      <c r="AY686" s="231"/>
      <c r="AZ686" s="231"/>
      <c r="BA686" s="231"/>
      <c r="BB686" s="231"/>
      <c r="BC686" s="231"/>
      <c r="BD686" s="231"/>
      <c r="BE686" s="231"/>
      <c r="BF686" s="231"/>
      <c r="BG686" s="231"/>
      <c r="BH686" s="231"/>
    </row>
    <row r="687" spans="1:60" s="232" customFormat="1" ht="20.100000000000001" hidden="1" customHeight="1" outlineLevel="2">
      <c r="A687" s="266">
        <v>11</v>
      </c>
      <c r="B687" s="265" t="s">
        <v>12500</v>
      </c>
      <c r="C687" s="355">
        <v>12</v>
      </c>
      <c r="D687" s="357">
        <v>9</v>
      </c>
      <c r="E687" s="357">
        <v>4</v>
      </c>
      <c r="F687" s="357" t="s">
        <v>10409</v>
      </c>
      <c r="G687" s="358">
        <v>2.5</v>
      </c>
      <c r="H687" s="268">
        <v>7750</v>
      </c>
      <c r="I687" s="236">
        <v>7982.5</v>
      </c>
      <c r="AP687" s="231"/>
      <c r="AQ687" s="231"/>
      <c r="AR687" s="231"/>
      <c r="AS687" s="231"/>
      <c r="AT687" s="231"/>
      <c r="AU687" s="231"/>
      <c r="AV687" s="231"/>
      <c r="AW687" s="231"/>
      <c r="AX687" s="231"/>
      <c r="AY687" s="231"/>
      <c r="AZ687" s="231"/>
      <c r="BA687" s="231"/>
      <c r="BB687" s="231"/>
      <c r="BC687" s="231"/>
      <c r="BD687" s="231"/>
      <c r="BE687" s="231"/>
      <c r="BF687" s="231"/>
      <c r="BG687" s="231"/>
      <c r="BH687" s="231"/>
    </row>
    <row r="688" spans="1:60" s="232" customFormat="1" ht="20.100000000000001" hidden="1" customHeight="1" outlineLevel="2">
      <c r="A688" s="266">
        <v>12</v>
      </c>
      <c r="B688" s="265" t="s">
        <v>12500</v>
      </c>
      <c r="C688" s="355">
        <v>12</v>
      </c>
      <c r="D688" s="357">
        <v>12</v>
      </c>
      <c r="E688" s="357">
        <v>4</v>
      </c>
      <c r="F688" s="357" t="s">
        <v>10436</v>
      </c>
      <c r="G688" s="358">
        <v>3.9</v>
      </c>
      <c r="H688" s="268">
        <v>12875</v>
      </c>
      <c r="I688" s="236">
        <v>13261.25</v>
      </c>
      <c r="AP688" s="231"/>
      <c r="AQ688" s="231"/>
      <c r="AR688" s="231"/>
      <c r="AS688" s="231"/>
      <c r="AT688" s="231"/>
      <c r="AU688" s="231"/>
      <c r="AV688" s="231"/>
      <c r="AW688" s="231"/>
      <c r="AX688" s="231"/>
      <c r="AY688" s="231"/>
      <c r="AZ688" s="231"/>
      <c r="BA688" s="231"/>
      <c r="BB688" s="231"/>
      <c r="BC688" s="231"/>
      <c r="BD688" s="231"/>
      <c r="BE688" s="231"/>
      <c r="BF688" s="231"/>
      <c r="BG688" s="231"/>
      <c r="BH688" s="231"/>
    </row>
    <row r="689" spans="1:60" s="232" customFormat="1" ht="20.100000000000001" hidden="1" customHeight="1" outlineLevel="2">
      <c r="A689" s="266">
        <v>13</v>
      </c>
      <c r="B689" s="265" t="s">
        <v>12501</v>
      </c>
      <c r="C689" s="355">
        <v>12</v>
      </c>
      <c r="D689" s="357">
        <v>18</v>
      </c>
      <c r="E689" s="357">
        <v>2</v>
      </c>
      <c r="F689" s="357" t="s">
        <v>10434</v>
      </c>
      <c r="G689" s="358">
        <v>5.6</v>
      </c>
      <c r="H689" s="268">
        <v>16875</v>
      </c>
      <c r="I689" s="236">
        <v>17381.25</v>
      </c>
      <c r="AP689" s="231"/>
      <c r="AQ689" s="231"/>
      <c r="AR689" s="231"/>
      <c r="AS689" s="231"/>
      <c r="AT689" s="231"/>
      <c r="AU689" s="231"/>
      <c r="AV689" s="231"/>
      <c r="AW689" s="231"/>
      <c r="AX689" s="231"/>
      <c r="AY689" s="231"/>
      <c r="AZ689" s="231"/>
      <c r="BA689" s="231"/>
      <c r="BB689" s="231"/>
      <c r="BC689" s="231"/>
      <c r="BD689" s="231"/>
      <c r="BE689" s="231"/>
      <c r="BF689" s="231"/>
      <c r="BG689" s="231"/>
      <c r="BH689" s="231"/>
    </row>
    <row r="690" spans="1:60" s="232" customFormat="1" ht="20.100000000000001" hidden="1" customHeight="1" outlineLevel="2">
      <c r="A690" s="266">
        <v>14</v>
      </c>
      <c r="B690" s="265" t="s">
        <v>10435</v>
      </c>
      <c r="C690" s="355">
        <v>12</v>
      </c>
      <c r="D690" s="357">
        <v>20</v>
      </c>
      <c r="E690" s="357">
        <v>2</v>
      </c>
      <c r="F690" s="357" t="s">
        <v>10434</v>
      </c>
      <c r="G690" s="358">
        <v>6.45</v>
      </c>
      <c r="H690" s="268">
        <v>19250</v>
      </c>
      <c r="I690" s="236">
        <v>19827.5</v>
      </c>
      <c r="AP690" s="231"/>
      <c r="AQ690" s="231"/>
      <c r="AR690" s="231"/>
      <c r="AS690" s="231"/>
      <c r="AT690" s="231"/>
      <c r="AU690" s="231"/>
      <c r="AV690" s="231"/>
      <c r="AW690" s="231"/>
      <c r="AX690" s="231"/>
      <c r="AY690" s="231"/>
      <c r="AZ690" s="231"/>
      <c r="BA690" s="231"/>
      <c r="BB690" s="231"/>
      <c r="BC690" s="231"/>
      <c r="BD690" s="231"/>
      <c r="BE690" s="231"/>
      <c r="BF690" s="231"/>
      <c r="BG690" s="231"/>
      <c r="BH690" s="231"/>
    </row>
    <row r="691" spans="1:60" ht="20.100000000000001" hidden="1" customHeight="1" outlineLevel="2">
      <c r="A691" s="266">
        <v>15</v>
      </c>
      <c r="B691" s="265" t="s">
        <v>10433</v>
      </c>
      <c r="C691" s="355">
        <v>12</v>
      </c>
      <c r="D691" s="357">
        <v>26</v>
      </c>
      <c r="E691" s="357">
        <v>2</v>
      </c>
      <c r="F691" s="357" t="s">
        <v>10432</v>
      </c>
      <c r="G691" s="358">
        <v>8.1</v>
      </c>
      <c r="H691" s="268">
        <v>25250</v>
      </c>
      <c r="I691" s="236">
        <v>26007.5</v>
      </c>
      <c r="J691" s="232"/>
      <c r="K691" s="232"/>
      <c r="L691" s="232"/>
      <c r="M691" s="232"/>
      <c r="N691" s="232"/>
      <c r="O691" s="232"/>
      <c r="P691" s="232"/>
      <c r="Q691" s="232"/>
      <c r="R691" s="232"/>
      <c r="S691" s="232"/>
      <c r="T691" s="232"/>
      <c r="U691" s="232"/>
      <c r="V691" s="232"/>
      <c r="W691" s="232"/>
      <c r="X691" s="232"/>
      <c r="Y691" s="232"/>
      <c r="Z691" s="232"/>
      <c r="AA691" s="232"/>
      <c r="AB691" s="232"/>
      <c r="AC691" s="232"/>
      <c r="AD691" s="232"/>
      <c r="AE691" s="232"/>
      <c r="AF691" s="232"/>
      <c r="AG691" s="232"/>
      <c r="AH691" s="232"/>
      <c r="AI691" s="232"/>
      <c r="AJ691" s="232"/>
      <c r="AK691" s="232"/>
      <c r="AL691" s="232"/>
    </row>
    <row r="692" spans="1:60" s="232" customFormat="1" ht="20.100000000000001" hidden="1" customHeight="1" outlineLevel="2">
      <c r="A692" s="1004" t="s">
        <v>10431</v>
      </c>
      <c r="B692" s="1004"/>
      <c r="C692" s="1004"/>
      <c r="D692" s="1004"/>
      <c r="E692" s="1004"/>
      <c r="F692" s="1004"/>
      <c r="G692" s="1004"/>
      <c r="H692" s="1004"/>
      <c r="I692" s="1004"/>
      <c r="AP692" s="231"/>
      <c r="AQ692" s="231"/>
      <c r="AR692" s="231"/>
      <c r="AS692" s="231"/>
      <c r="AT692" s="231"/>
      <c r="AU692" s="231"/>
      <c r="AV692" s="231"/>
      <c r="AW692" s="231"/>
      <c r="AX692" s="231"/>
      <c r="AY692" s="231"/>
      <c r="AZ692" s="231"/>
      <c r="BA692" s="231"/>
      <c r="BB692" s="231"/>
      <c r="BC692" s="231"/>
      <c r="BD692" s="231"/>
      <c r="BE692" s="231"/>
      <c r="BF692" s="231"/>
      <c r="BG692" s="231"/>
      <c r="BH692" s="231"/>
    </row>
    <row r="693" spans="1:60" s="232" customFormat="1" ht="20.100000000000001" hidden="1" customHeight="1" outlineLevel="2">
      <c r="A693" s="266">
        <v>1</v>
      </c>
      <c r="B693" s="265" t="s">
        <v>12507</v>
      </c>
      <c r="C693" s="355">
        <v>12</v>
      </c>
      <c r="D693" s="355">
        <v>28</v>
      </c>
      <c r="E693" s="356">
        <v>2</v>
      </c>
      <c r="F693" s="357" t="s">
        <v>10432</v>
      </c>
      <c r="G693" s="359">
        <v>9.3000000000000007</v>
      </c>
      <c r="H693" s="268">
        <v>29375</v>
      </c>
      <c r="I693" s="236">
        <v>30256.25</v>
      </c>
      <c r="AP693" s="231"/>
      <c r="AQ693" s="231"/>
      <c r="AR693" s="231"/>
      <c r="AS693" s="231"/>
      <c r="AT693" s="231"/>
      <c r="AU693" s="231"/>
      <c r="AV693" s="231"/>
      <c r="AW693" s="231"/>
      <c r="AX693" s="231"/>
      <c r="AY693" s="231"/>
      <c r="AZ693" s="231"/>
      <c r="BA693" s="231"/>
      <c r="BB693" s="231"/>
      <c r="BC693" s="231"/>
      <c r="BD693" s="231"/>
      <c r="BE693" s="231"/>
      <c r="BF693" s="231"/>
      <c r="BG693" s="231"/>
      <c r="BH693" s="231"/>
    </row>
    <row r="694" spans="1:60" s="232" customFormat="1" ht="20.100000000000001" hidden="1" customHeight="1" outlineLevel="2">
      <c r="A694" s="266">
        <v>2</v>
      </c>
      <c r="B694" s="265" t="s">
        <v>10430</v>
      </c>
      <c r="C694" s="355">
        <v>12</v>
      </c>
      <c r="D694" s="355">
        <v>34</v>
      </c>
      <c r="E694" s="356">
        <v>2</v>
      </c>
      <c r="F694" s="357" t="s">
        <v>10429</v>
      </c>
      <c r="G694" s="359">
        <v>11</v>
      </c>
      <c r="H694" s="268">
        <v>38875</v>
      </c>
      <c r="I694" s="236">
        <v>40041.25</v>
      </c>
      <c r="AP694" s="231"/>
      <c r="AQ694" s="231"/>
      <c r="AR694" s="231"/>
      <c r="AS694" s="231"/>
      <c r="AT694" s="231"/>
      <c r="AU694" s="231"/>
      <c r="AV694" s="231"/>
      <c r="AW694" s="231"/>
      <c r="AX694" s="231"/>
      <c r="AY694" s="231"/>
      <c r="AZ694" s="231"/>
      <c r="BA694" s="231"/>
      <c r="BB694" s="231"/>
      <c r="BC694" s="231"/>
      <c r="BD694" s="231"/>
      <c r="BE694" s="231"/>
      <c r="BF694" s="231"/>
      <c r="BG694" s="231"/>
      <c r="BH694" s="231"/>
    </row>
    <row r="695" spans="1:60" s="232" customFormat="1" ht="20.100000000000001" hidden="1" customHeight="1" outlineLevel="2">
      <c r="A695" s="266">
        <v>3</v>
      </c>
      <c r="B695" s="265" t="s">
        <v>10428</v>
      </c>
      <c r="C695" s="355">
        <v>12</v>
      </c>
      <c r="D695" s="355">
        <v>40</v>
      </c>
      <c r="E695" s="356">
        <v>1</v>
      </c>
      <c r="F695" s="357" t="s">
        <v>10427</v>
      </c>
      <c r="G695" s="359">
        <v>13.3</v>
      </c>
      <c r="H695" s="268">
        <v>44000</v>
      </c>
      <c r="I695" s="236">
        <v>45320</v>
      </c>
      <c r="AP695" s="231"/>
      <c r="AQ695" s="231"/>
      <c r="AR695" s="231"/>
      <c r="AS695" s="231"/>
      <c r="AT695" s="231"/>
      <c r="AU695" s="231"/>
      <c r="AV695" s="231"/>
      <c r="AW695" s="231"/>
      <c r="AX695" s="231"/>
      <c r="AY695" s="231"/>
      <c r="AZ695" s="231"/>
      <c r="BA695" s="231"/>
      <c r="BB695" s="231"/>
      <c r="BC695" s="231"/>
      <c r="BD695" s="231"/>
      <c r="BE695" s="231"/>
      <c r="BF695" s="231"/>
      <c r="BG695" s="231"/>
      <c r="BH695" s="231"/>
    </row>
    <row r="696" spans="1:60" s="232" customFormat="1" ht="20.100000000000001" hidden="1" customHeight="1" outlineLevel="2">
      <c r="A696" s="266">
        <v>4</v>
      </c>
      <c r="B696" s="265" t="s">
        <v>12508</v>
      </c>
      <c r="C696" s="355">
        <v>12</v>
      </c>
      <c r="D696" s="355">
        <v>50</v>
      </c>
      <c r="E696" s="356">
        <v>1</v>
      </c>
      <c r="F696" s="357" t="s">
        <v>10427</v>
      </c>
      <c r="G696" s="359">
        <v>17.5</v>
      </c>
      <c r="H696" s="268">
        <v>51250</v>
      </c>
      <c r="I696" s="236">
        <v>52787.5</v>
      </c>
      <c r="AP696" s="231"/>
      <c r="AQ696" s="231"/>
      <c r="AR696" s="231"/>
      <c r="AS696" s="231"/>
      <c r="AT696" s="231"/>
      <c r="AU696" s="231"/>
      <c r="AV696" s="231"/>
      <c r="AW696" s="231"/>
      <c r="AX696" s="231"/>
      <c r="AY696" s="231"/>
      <c r="AZ696" s="231"/>
      <c r="BA696" s="231"/>
      <c r="BB696" s="231"/>
      <c r="BC696" s="231"/>
      <c r="BD696" s="231"/>
      <c r="BE696" s="231"/>
      <c r="BF696" s="231"/>
      <c r="BG696" s="231"/>
      <c r="BH696" s="231"/>
    </row>
    <row r="697" spans="1:60" s="232" customFormat="1" ht="20.100000000000001" hidden="1" customHeight="1" outlineLevel="2">
      <c r="A697" s="266">
        <v>5</v>
      </c>
      <c r="B697" s="265" t="s">
        <v>10426</v>
      </c>
      <c r="C697" s="355">
        <v>12</v>
      </c>
      <c r="D697" s="355">
        <v>55</v>
      </c>
      <c r="E697" s="356" t="s">
        <v>10136</v>
      </c>
      <c r="F697" s="357" t="s">
        <v>10425</v>
      </c>
      <c r="G697" s="359">
        <v>17</v>
      </c>
      <c r="H697" s="268">
        <v>57500</v>
      </c>
      <c r="I697" s="236">
        <v>59225</v>
      </c>
      <c r="AP697" s="231"/>
      <c r="AQ697" s="231"/>
      <c r="AR697" s="231"/>
      <c r="AS697" s="231"/>
      <c r="AT697" s="231"/>
      <c r="AU697" s="231"/>
      <c r="AV697" s="231"/>
      <c r="AW697" s="231"/>
      <c r="AX697" s="231"/>
      <c r="AY697" s="231"/>
      <c r="AZ697" s="231"/>
      <c r="BA697" s="231"/>
      <c r="BB697" s="231"/>
      <c r="BC697" s="231"/>
      <c r="BD697" s="231"/>
      <c r="BE697" s="231"/>
      <c r="BF697" s="231"/>
      <c r="BG697" s="231"/>
      <c r="BH697" s="231"/>
    </row>
    <row r="698" spans="1:60" s="232" customFormat="1" ht="20.100000000000001" hidden="1" customHeight="1" outlineLevel="2">
      <c r="A698" s="266">
        <v>6</v>
      </c>
      <c r="B698" s="265" t="s">
        <v>10424</v>
      </c>
      <c r="C698" s="355">
        <v>12</v>
      </c>
      <c r="D698" s="355">
        <v>65</v>
      </c>
      <c r="E698" s="356" t="s">
        <v>10136</v>
      </c>
      <c r="F698" s="357" t="s">
        <v>10423</v>
      </c>
      <c r="G698" s="359">
        <v>22.3</v>
      </c>
      <c r="H698" s="268">
        <v>67000</v>
      </c>
      <c r="I698" s="236">
        <v>69010</v>
      </c>
      <c r="AP698" s="231"/>
      <c r="AQ698" s="231"/>
      <c r="AR698" s="231"/>
      <c r="AS698" s="231"/>
      <c r="AT698" s="231"/>
      <c r="AU698" s="231"/>
      <c r="AV698" s="231"/>
      <c r="AW698" s="231"/>
      <c r="AX698" s="231"/>
      <c r="AY698" s="231"/>
      <c r="AZ698" s="231"/>
      <c r="BA698" s="231"/>
      <c r="BB698" s="231"/>
      <c r="BC698" s="231"/>
      <c r="BD698" s="231"/>
      <c r="BE698" s="231"/>
      <c r="BF698" s="231"/>
      <c r="BG698" s="231"/>
      <c r="BH698" s="231"/>
    </row>
    <row r="699" spans="1:60" s="232" customFormat="1" ht="20.100000000000001" hidden="1" customHeight="1" outlineLevel="2">
      <c r="A699" s="266">
        <v>7</v>
      </c>
      <c r="B699" s="265" t="s">
        <v>10422</v>
      </c>
      <c r="C699" s="355">
        <v>12</v>
      </c>
      <c r="D699" s="355">
        <v>75</v>
      </c>
      <c r="E699" s="356">
        <v>1</v>
      </c>
      <c r="F699" s="357" t="s">
        <v>10421</v>
      </c>
      <c r="G699" s="359">
        <v>24</v>
      </c>
      <c r="H699" s="268">
        <v>78750</v>
      </c>
      <c r="I699" s="236">
        <v>81112.5</v>
      </c>
      <c r="AP699" s="231"/>
      <c r="AQ699" s="231"/>
      <c r="AR699" s="231"/>
      <c r="AS699" s="231"/>
      <c r="AT699" s="231"/>
      <c r="AU699" s="231"/>
      <c r="AV699" s="231"/>
      <c r="AW699" s="231"/>
      <c r="AX699" s="231"/>
      <c r="AY699" s="231"/>
      <c r="AZ699" s="231"/>
      <c r="BA699" s="231"/>
      <c r="BB699" s="231"/>
      <c r="BC699" s="231"/>
      <c r="BD699" s="231"/>
      <c r="BE699" s="231"/>
      <c r="BF699" s="231"/>
      <c r="BG699" s="231"/>
      <c r="BH699" s="231"/>
    </row>
    <row r="700" spans="1:60" s="232" customFormat="1" ht="20.100000000000001" hidden="1" customHeight="1" outlineLevel="2">
      <c r="A700" s="266">
        <v>8</v>
      </c>
      <c r="B700" s="265" t="s">
        <v>12509</v>
      </c>
      <c r="C700" s="355">
        <v>12</v>
      </c>
      <c r="D700" s="355">
        <v>80</v>
      </c>
      <c r="E700" s="356" t="s">
        <v>10136</v>
      </c>
      <c r="F700" s="357" t="s">
        <v>10421</v>
      </c>
      <c r="G700" s="359">
        <v>25</v>
      </c>
      <c r="H700" s="268">
        <v>80625</v>
      </c>
      <c r="I700" s="236">
        <v>83043.75</v>
      </c>
      <c r="AP700" s="231"/>
      <c r="AQ700" s="231"/>
      <c r="AR700" s="231"/>
      <c r="AS700" s="231"/>
      <c r="AT700" s="231"/>
      <c r="AU700" s="231"/>
      <c r="AV700" s="231"/>
      <c r="AW700" s="231"/>
      <c r="AX700" s="231"/>
      <c r="AY700" s="231"/>
      <c r="AZ700" s="231"/>
      <c r="BA700" s="231"/>
      <c r="BB700" s="231"/>
      <c r="BC700" s="231"/>
      <c r="BD700" s="231"/>
      <c r="BE700" s="231"/>
      <c r="BF700" s="231"/>
      <c r="BG700" s="231"/>
      <c r="BH700" s="231"/>
    </row>
    <row r="701" spans="1:60" s="232" customFormat="1" ht="20.100000000000001" hidden="1" customHeight="1" outlineLevel="2">
      <c r="A701" s="266">
        <v>9</v>
      </c>
      <c r="B701" s="265" t="s">
        <v>12510</v>
      </c>
      <c r="C701" s="355">
        <v>12</v>
      </c>
      <c r="D701" s="355">
        <v>100</v>
      </c>
      <c r="E701" s="356">
        <v>1</v>
      </c>
      <c r="F701" s="357" t="s">
        <v>10420</v>
      </c>
      <c r="G701" s="359">
        <v>30.5</v>
      </c>
      <c r="H701" s="268">
        <v>93750</v>
      </c>
      <c r="I701" s="236">
        <v>96562.5</v>
      </c>
      <c r="AP701" s="231"/>
      <c r="AQ701" s="231"/>
      <c r="AR701" s="231"/>
      <c r="AS701" s="231"/>
      <c r="AT701" s="231"/>
      <c r="AU701" s="231"/>
      <c r="AV701" s="231"/>
      <c r="AW701" s="231"/>
      <c r="AX701" s="231"/>
      <c r="AY701" s="231"/>
      <c r="AZ701" s="231"/>
      <c r="BA701" s="231"/>
      <c r="BB701" s="231"/>
      <c r="BC701" s="231"/>
      <c r="BD701" s="231"/>
      <c r="BE701" s="231"/>
      <c r="BF701" s="231"/>
      <c r="BG701" s="231"/>
      <c r="BH701" s="231"/>
    </row>
    <row r="702" spans="1:60" s="232" customFormat="1" ht="20.100000000000001" hidden="1" customHeight="1" outlineLevel="2">
      <c r="A702" s="266">
        <v>10</v>
      </c>
      <c r="B702" s="265" t="s">
        <v>12511</v>
      </c>
      <c r="C702" s="355">
        <v>12</v>
      </c>
      <c r="D702" s="355">
        <v>120</v>
      </c>
      <c r="E702" s="356" t="s">
        <v>10136</v>
      </c>
      <c r="F702" s="357" t="s">
        <v>12512</v>
      </c>
      <c r="G702" s="359">
        <v>32.5</v>
      </c>
      <c r="H702" s="268">
        <v>102500</v>
      </c>
      <c r="I702" s="236">
        <v>105575</v>
      </c>
      <c r="AP702" s="231"/>
      <c r="AQ702" s="231"/>
      <c r="AR702" s="231"/>
      <c r="AS702" s="231"/>
      <c r="AT702" s="231"/>
      <c r="AU702" s="231"/>
      <c r="AV702" s="231"/>
      <c r="AW702" s="231"/>
      <c r="AX702" s="231"/>
      <c r="AY702" s="231"/>
      <c r="AZ702" s="231"/>
      <c r="BA702" s="231"/>
      <c r="BB702" s="231"/>
      <c r="BC702" s="231"/>
      <c r="BD702" s="231"/>
      <c r="BE702" s="231"/>
      <c r="BF702" s="231"/>
      <c r="BG702" s="231"/>
      <c r="BH702" s="231"/>
    </row>
    <row r="703" spans="1:60" s="232" customFormat="1" ht="20.100000000000001" hidden="1" customHeight="1" outlineLevel="2">
      <c r="A703" s="266">
        <v>11</v>
      </c>
      <c r="B703" s="265" t="s">
        <v>10419</v>
      </c>
      <c r="C703" s="355">
        <v>12</v>
      </c>
      <c r="D703" s="355">
        <v>130</v>
      </c>
      <c r="E703" s="356">
        <v>1</v>
      </c>
      <c r="F703" s="357" t="s">
        <v>10417</v>
      </c>
      <c r="G703" s="359">
        <v>42</v>
      </c>
      <c r="H703" s="268">
        <v>141250</v>
      </c>
      <c r="I703" s="236">
        <v>145487.5</v>
      </c>
      <c r="AP703" s="231"/>
      <c r="AQ703" s="231"/>
      <c r="AR703" s="231"/>
      <c r="AS703" s="231"/>
      <c r="AT703" s="231"/>
      <c r="AU703" s="231"/>
      <c r="AV703" s="231"/>
      <c r="AW703" s="231"/>
      <c r="AX703" s="231"/>
      <c r="AY703" s="231"/>
      <c r="AZ703" s="231"/>
      <c r="BA703" s="231"/>
      <c r="BB703" s="231"/>
      <c r="BC703" s="231"/>
      <c r="BD703" s="231"/>
      <c r="BE703" s="231"/>
      <c r="BF703" s="231"/>
      <c r="BG703" s="231"/>
      <c r="BH703" s="231"/>
    </row>
    <row r="704" spans="1:60" s="232" customFormat="1" ht="20.100000000000001" hidden="1" customHeight="1" outlineLevel="2">
      <c r="A704" s="266">
        <v>12</v>
      </c>
      <c r="B704" s="265" t="s">
        <v>12513</v>
      </c>
      <c r="C704" s="355">
        <v>12</v>
      </c>
      <c r="D704" s="355">
        <v>140</v>
      </c>
      <c r="E704" s="356"/>
      <c r="F704" s="357" t="s">
        <v>12514</v>
      </c>
      <c r="G704" s="359">
        <v>43</v>
      </c>
      <c r="H704" s="268">
        <v>145000</v>
      </c>
      <c r="I704" s="236">
        <v>149350</v>
      </c>
      <c r="AP704" s="231"/>
      <c r="AQ704" s="231"/>
      <c r="AR704" s="231"/>
      <c r="AS704" s="231"/>
      <c r="AT704" s="231"/>
      <c r="AU704" s="231"/>
      <c r="AV704" s="231"/>
      <c r="AW704" s="231"/>
      <c r="AX704" s="231"/>
      <c r="AY704" s="231"/>
      <c r="AZ704" s="231"/>
      <c r="BA704" s="231"/>
      <c r="BB704" s="231"/>
      <c r="BC704" s="231"/>
      <c r="BD704" s="231"/>
      <c r="BE704" s="231"/>
      <c r="BF704" s="231"/>
      <c r="BG704" s="231"/>
      <c r="BH704" s="231"/>
    </row>
    <row r="705" spans="1:60" ht="20.100000000000001" hidden="1" customHeight="1" outlineLevel="2">
      <c r="A705" s="266">
        <v>13</v>
      </c>
      <c r="B705" s="265" t="s">
        <v>10418</v>
      </c>
      <c r="C705" s="355">
        <v>12</v>
      </c>
      <c r="D705" s="355">
        <v>150</v>
      </c>
      <c r="E705" s="356">
        <v>1</v>
      </c>
      <c r="F705" s="357" t="s">
        <v>10417</v>
      </c>
      <c r="G705" s="359">
        <v>46</v>
      </c>
      <c r="H705" s="268">
        <v>150000</v>
      </c>
      <c r="I705" s="236">
        <v>154500</v>
      </c>
      <c r="J705" s="232"/>
      <c r="K705" s="232"/>
      <c r="L705" s="232"/>
      <c r="M705" s="232"/>
      <c r="N705" s="232"/>
      <c r="O705" s="232"/>
      <c r="P705" s="232"/>
      <c r="Q705" s="232"/>
      <c r="R705" s="232"/>
      <c r="S705" s="232"/>
      <c r="T705" s="232"/>
      <c r="U705" s="232"/>
      <c r="V705" s="232"/>
      <c r="W705" s="232"/>
      <c r="X705" s="232"/>
      <c r="Y705" s="232"/>
      <c r="Z705" s="232"/>
      <c r="AA705" s="232"/>
      <c r="AB705" s="232"/>
      <c r="AC705" s="232"/>
      <c r="AD705" s="232"/>
      <c r="AE705" s="232"/>
      <c r="AF705" s="232"/>
      <c r="AG705" s="232"/>
      <c r="AH705" s="232"/>
      <c r="AI705" s="232"/>
      <c r="AJ705" s="232"/>
      <c r="AK705" s="232"/>
      <c r="AL705" s="232"/>
    </row>
    <row r="706" spans="1:60" s="232" customFormat="1" ht="20.100000000000001" hidden="1" customHeight="1" outlineLevel="2">
      <c r="A706" s="266">
        <v>14</v>
      </c>
      <c r="B706" s="265" t="s">
        <v>10416</v>
      </c>
      <c r="C706" s="355">
        <v>12</v>
      </c>
      <c r="D706" s="355">
        <v>200</v>
      </c>
      <c r="E706" s="356">
        <v>1</v>
      </c>
      <c r="F706" s="357" t="s">
        <v>10415</v>
      </c>
      <c r="G706" s="359">
        <v>61</v>
      </c>
      <c r="H706" s="268">
        <v>177500</v>
      </c>
      <c r="I706" s="236">
        <v>182825</v>
      </c>
      <c r="AP706" s="231"/>
      <c r="AQ706" s="231"/>
      <c r="AR706" s="231"/>
      <c r="AS706" s="231"/>
      <c r="AT706" s="231"/>
      <c r="AU706" s="231"/>
      <c r="AV706" s="231"/>
      <c r="AW706" s="231"/>
      <c r="AX706" s="231"/>
      <c r="AY706" s="231"/>
      <c r="AZ706" s="231"/>
      <c r="BA706" s="231"/>
      <c r="BB706" s="231"/>
      <c r="BC706" s="231"/>
      <c r="BD706" s="231"/>
      <c r="BE706" s="231"/>
      <c r="BF706" s="231"/>
      <c r="BG706" s="231"/>
      <c r="BH706" s="231"/>
    </row>
    <row r="707" spans="1:60" s="232" customFormat="1" ht="20.100000000000001" hidden="1" customHeight="1" outlineLevel="2">
      <c r="A707" s="1004" t="s">
        <v>12519</v>
      </c>
      <c r="B707" s="1004"/>
      <c r="C707" s="1004"/>
      <c r="D707" s="1004"/>
      <c r="E707" s="1004"/>
      <c r="F707" s="1004"/>
      <c r="G707" s="1004"/>
      <c r="H707" s="1004"/>
      <c r="I707" s="1004"/>
      <c r="AL707" s="231"/>
      <c r="AM707" s="231"/>
      <c r="AN707" s="231"/>
      <c r="AO707" s="231"/>
      <c r="AP707" s="231"/>
      <c r="AQ707" s="231"/>
      <c r="AR707" s="231"/>
      <c r="AS707" s="231"/>
      <c r="AT707" s="231"/>
      <c r="AU707" s="231"/>
      <c r="AV707" s="231"/>
      <c r="AW707" s="231"/>
      <c r="AX707" s="231"/>
      <c r="AY707" s="231"/>
      <c r="AZ707" s="231"/>
      <c r="BA707" s="231"/>
      <c r="BB707" s="231"/>
      <c r="BC707" s="231"/>
      <c r="BD707" s="231"/>
    </row>
    <row r="708" spans="1:60" s="232" customFormat="1" ht="20.100000000000001" hidden="1" customHeight="1" outlineLevel="2">
      <c r="A708" s="266">
        <v>1</v>
      </c>
      <c r="B708" s="265" t="s">
        <v>10414</v>
      </c>
      <c r="C708" s="355">
        <v>12</v>
      </c>
      <c r="D708" s="355" t="s">
        <v>12515</v>
      </c>
      <c r="E708" s="356">
        <v>10</v>
      </c>
      <c r="F708" s="357" t="s">
        <v>10413</v>
      </c>
      <c r="G708" s="359">
        <v>1.9</v>
      </c>
      <c r="H708" s="268">
        <v>6500</v>
      </c>
      <c r="I708" s="236">
        <v>6695</v>
      </c>
      <c r="AL708" s="231"/>
      <c r="AM708" s="231"/>
      <c r="AN708" s="231"/>
      <c r="AO708" s="231"/>
      <c r="AP708" s="231"/>
      <c r="AQ708" s="231"/>
      <c r="AR708" s="231"/>
      <c r="AS708" s="231"/>
      <c r="AT708" s="231"/>
      <c r="AU708" s="231"/>
      <c r="AV708" s="231"/>
      <c r="AW708" s="231"/>
      <c r="AX708" s="231"/>
      <c r="AY708" s="231"/>
      <c r="AZ708" s="231"/>
      <c r="BA708" s="231"/>
      <c r="BB708" s="231"/>
      <c r="BC708" s="231"/>
      <c r="BD708" s="231"/>
    </row>
    <row r="709" spans="1:60" s="232" customFormat="1" ht="20.100000000000001" hidden="1" customHeight="1" outlineLevel="2">
      <c r="A709" s="266">
        <v>2</v>
      </c>
      <c r="B709" s="265" t="s">
        <v>10412</v>
      </c>
      <c r="C709" s="355">
        <v>12</v>
      </c>
      <c r="D709" s="355" t="s">
        <v>12516</v>
      </c>
      <c r="E709" s="356" t="s">
        <v>10132</v>
      </c>
      <c r="F709" s="357" t="s">
        <v>10411</v>
      </c>
      <c r="G709" s="359">
        <v>2.1</v>
      </c>
      <c r="H709" s="268">
        <v>6875</v>
      </c>
      <c r="I709" s="236">
        <v>7081.25</v>
      </c>
      <c r="AL709" s="231"/>
      <c r="AM709" s="231"/>
      <c r="AN709" s="231"/>
      <c r="AO709" s="231"/>
      <c r="AP709" s="231"/>
      <c r="AQ709" s="231"/>
      <c r="AR709" s="231"/>
      <c r="AS709" s="231"/>
      <c r="AT709" s="231"/>
      <c r="AU709" s="231"/>
      <c r="AV709" s="231"/>
      <c r="AW709" s="231"/>
      <c r="AX709" s="231"/>
      <c r="AY709" s="231"/>
      <c r="AZ709" s="231"/>
      <c r="BA709" s="231"/>
      <c r="BB709" s="231"/>
      <c r="BC709" s="231"/>
      <c r="BD709" s="231"/>
    </row>
    <row r="710" spans="1:60" s="232" customFormat="1" ht="20.100000000000001" hidden="1" customHeight="1" outlineLevel="2">
      <c r="A710" s="266">
        <v>3</v>
      </c>
      <c r="B710" s="265" t="s">
        <v>10410</v>
      </c>
      <c r="C710" s="355">
        <v>12</v>
      </c>
      <c r="D710" s="355">
        <v>9</v>
      </c>
      <c r="E710" s="356" t="s">
        <v>10132</v>
      </c>
      <c r="F710" s="357" t="s">
        <v>10409</v>
      </c>
      <c r="G710" s="359">
        <v>2.77</v>
      </c>
      <c r="H710" s="268">
        <v>9125</v>
      </c>
      <c r="I710" s="236">
        <v>9398.75</v>
      </c>
      <c r="AL710" s="231"/>
      <c r="AM710" s="231"/>
      <c r="AN710" s="231"/>
      <c r="AO710" s="231"/>
      <c r="AP710" s="231"/>
      <c r="AQ710" s="231"/>
      <c r="AR710" s="231"/>
      <c r="AS710" s="231"/>
      <c r="AT710" s="231"/>
      <c r="AU710" s="231"/>
      <c r="AV710" s="231"/>
      <c r="AW710" s="231"/>
      <c r="AX710" s="231"/>
      <c r="AY710" s="231"/>
      <c r="AZ710" s="231"/>
      <c r="BA710" s="231"/>
      <c r="BB710" s="231"/>
      <c r="BC710" s="231"/>
      <c r="BD710" s="231"/>
    </row>
    <row r="711" spans="1:60" ht="20.100000000000001" hidden="1" customHeight="1" outlineLevel="2">
      <c r="A711" s="266">
        <v>4</v>
      </c>
      <c r="B711" s="265" t="s">
        <v>12517</v>
      </c>
      <c r="C711" s="355">
        <v>12</v>
      </c>
      <c r="D711" s="355">
        <v>9</v>
      </c>
      <c r="E711" s="356" t="s">
        <v>10132</v>
      </c>
      <c r="F711" s="357" t="s">
        <v>10409</v>
      </c>
      <c r="G711" s="359">
        <v>2.77</v>
      </c>
      <c r="H711" s="268">
        <v>11125</v>
      </c>
      <c r="I711" s="236">
        <v>11458.75</v>
      </c>
      <c r="J711" s="232"/>
      <c r="K711" s="232"/>
      <c r="L711" s="232"/>
      <c r="M711" s="232"/>
      <c r="N711" s="232"/>
      <c r="O711" s="232"/>
      <c r="P711" s="232"/>
      <c r="Q711" s="232"/>
      <c r="R711" s="232"/>
      <c r="S711" s="232"/>
      <c r="T711" s="232"/>
      <c r="U711" s="232"/>
      <c r="V711" s="232"/>
      <c r="W711" s="232"/>
      <c r="X711" s="232"/>
      <c r="Y711" s="232"/>
      <c r="Z711" s="232"/>
      <c r="AA711" s="232"/>
      <c r="AB711" s="232"/>
      <c r="AC711" s="232"/>
      <c r="AD711" s="232"/>
      <c r="AE711" s="232"/>
      <c r="AF711" s="232"/>
      <c r="AG711" s="232"/>
      <c r="AH711" s="232"/>
      <c r="AI711" s="232"/>
      <c r="AJ711" s="232"/>
      <c r="AK711" s="232"/>
      <c r="AL711" s="232"/>
    </row>
    <row r="712" spans="1:60" s="232" customFormat="1" ht="20.100000000000001" hidden="1" customHeight="1" outlineLevel="2">
      <c r="A712" s="1004" t="s">
        <v>12518</v>
      </c>
      <c r="B712" s="1004"/>
      <c r="C712" s="1004"/>
      <c r="D712" s="1004"/>
      <c r="E712" s="1004"/>
      <c r="F712" s="1004"/>
      <c r="G712" s="1004"/>
      <c r="H712" s="1004"/>
      <c r="I712" s="1004"/>
      <c r="AL712" s="231"/>
      <c r="AM712" s="231"/>
      <c r="AN712" s="231"/>
      <c r="AO712" s="231"/>
      <c r="AP712" s="231"/>
      <c r="AQ712" s="231"/>
      <c r="AR712" s="231"/>
      <c r="AS712" s="231"/>
      <c r="AT712" s="231"/>
      <c r="AU712" s="231"/>
      <c r="AV712" s="231"/>
      <c r="AW712" s="231"/>
      <c r="AX712" s="231"/>
      <c r="AY712" s="231"/>
      <c r="AZ712" s="231"/>
      <c r="BA712" s="231"/>
      <c r="BB712" s="231"/>
      <c r="BC712" s="231"/>
      <c r="BD712" s="231"/>
    </row>
    <row r="713" spans="1:60" s="232" customFormat="1" ht="20.100000000000001" hidden="1" customHeight="1" outlineLevel="2">
      <c r="A713" s="266">
        <v>1</v>
      </c>
      <c r="B713" s="265" t="s">
        <v>12520</v>
      </c>
      <c r="C713" s="355">
        <v>12</v>
      </c>
      <c r="D713" s="355">
        <v>100</v>
      </c>
      <c r="E713" s="356"/>
      <c r="F713" s="357" t="s">
        <v>12521</v>
      </c>
      <c r="G713" s="359">
        <v>30.8</v>
      </c>
      <c r="H713" s="268">
        <v>106875</v>
      </c>
      <c r="I713" s="236">
        <v>110081.25</v>
      </c>
      <c r="AL713" s="231"/>
      <c r="AM713" s="231"/>
      <c r="AN713" s="231"/>
      <c r="AO713" s="231"/>
      <c r="AP713" s="231"/>
      <c r="AQ713" s="231"/>
      <c r="AR713" s="231"/>
      <c r="AS713" s="231"/>
      <c r="AT713" s="231"/>
      <c r="AU713" s="231"/>
      <c r="AV713" s="231"/>
      <c r="AW713" s="231"/>
      <c r="AX713" s="231"/>
      <c r="AY713" s="231"/>
      <c r="AZ713" s="231"/>
      <c r="BA713" s="231"/>
      <c r="BB713" s="231"/>
      <c r="BC713" s="231"/>
      <c r="BD713" s="231"/>
    </row>
    <row r="714" spans="1:60" s="232" customFormat="1" ht="20.100000000000001" hidden="1" customHeight="1" outlineLevel="2">
      <c r="A714" s="266">
        <v>2</v>
      </c>
      <c r="B714" s="265" t="s">
        <v>12522</v>
      </c>
      <c r="C714" s="355">
        <v>12</v>
      </c>
      <c r="D714" s="355">
        <v>125</v>
      </c>
      <c r="E714" s="356"/>
      <c r="F714" s="357" t="s">
        <v>12523</v>
      </c>
      <c r="G714" s="359">
        <v>39</v>
      </c>
      <c r="H714" s="268">
        <v>134375</v>
      </c>
      <c r="I714" s="236">
        <v>138406.25</v>
      </c>
      <c r="AL714" s="231"/>
      <c r="AM714" s="231"/>
      <c r="AN714" s="231"/>
      <c r="AO714" s="231"/>
      <c r="AP714" s="231"/>
      <c r="AQ714" s="231"/>
      <c r="AR714" s="231"/>
      <c r="AS714" s="231"/>
      <c r="AT714" s="231"/>
      <c r="AU714" s="231"/>
      <c r="AV714" s="231"/>
      <c r="AW714" s="231"/>
      <c r="AX714" s="231"/>
      <c r="AY714" s="231"/>
      <c r="AZ714" s="231"/>
      <c r="BA714" s="231"/>
      <c r="BB714" s="231"/>
      <c r="BC714" s="231"/>
      <c r="BD714" s="231"/>
    </row>
    <row r="715" spans="1:60" s="232" customFormat="1" ht="20.100000000000001" hidden="1" customHeight="1" outlineLevel="2">
      <c r="A715" s="266">
        <v>3</v>
      </c>
      <c r="B715" s="265" t="s">
        <v>12524</v>
      </c>
      <c r="C715" s="355">
        <v>12</v>
      </c>
      <c r="D715" s="355">
        <v>150</v>
      </c>
      <c r="E715" s="356"/>
      <c r="F715" s="357" t="s">
        <v>12523</v>
      </c>
      <c r="G715" s="359">
        <v>47.5</v>
      </c>
      <c r="H715" s="268">
        <v>154750</v>
      </c>
      <c r="I715" s="236">
        <v>159392.5</v>
      </c>
      <c r="AL715" s="231"/>
      <c r="AM715" s="231"/>
      <c r="AN715" s="231"/>
      <c r="AO715" s="231"/>
      <c r="AP715" s="231"/>
      <c r="AQ715" s="231"/>
      <c r="AR715" s="231"/>
      <c r="AS715" s="231"/>
      <c r="AT715" s="231"/>
      <c r="AU715" s="231"/>
      <c r="AV715" s="231"/>
      <c r="AW715" s="231"/>
      <c r="AX715" s="231"/>
      <c r="AY715" s="231"/>
      <c r="AZ715" s="231"/>
      <c r="BA715" s="231"/>
      <c r="BB715" s="231"/>
      <c r="BC715" s="231"/>
      <c r="BD715" s="231"/>
    </row>
    <row r="716" spans="1:60" s="232" customFormat="1" ht="20.100000000000001" hidden="1" customHeight="1" outlineLevel="2">
      <c r="A716" s="266">
        <v>4</v>
      </c>
      <c r="B716" s="265" t="s">
        <v>12525</v>
      </c>
      <c r="C716" s="355">
        <v>12</v>
      </c>
      <c r="D716" s="355">
        <v>155</v>
      </c>
      <c r="E716" s="356"/>
      <c r="F716" s="357" t="s">
        <v>10408</v>
      </c>
      <c r="G716" s="359">
        <v>49</v>
      </c>
      <c r="H716" s="268">
        <v>166250</v>
      </c>
      <c r="I716" s="236">
        <v>171237.5</v>
      </c>
      <c r="AL716" s="231"/>
      <c r="AM716" s="231"/>
      <c r="AN716" s="231"/>
      <c r="AO716" s="231"/>
      <c r="AP716" s="231"/>
      <c r="AQ716" s="231"/>
      <c r="AR716" s="231"/>
      <c r="AS716" s="231"/>
      <c r="AT716" s="231"/>
      <c r="AU716" s="231"/>
      <c r="AV716" s="231"/>
      <c r="AW716" s="231"/>
      <c r="AX716" s="231"/>
      <c r="AY716" s="231"/>
      <c r="AZ716" s="231"/>
      <c r="BA716" s="231"/>
      <c r="BB716" s="231"/>
      <c r="BC716" s="231"/>
      <c r="BD716" s="231"/>
    </row>
    <row r="717" spans="1:60" s="232" customFormat="1" ht="20.100000000000001" hidden="1" customHeight="1" outlineLevel="2">
      <c r="A717" s="1004" t="s">
        <v>12526</v>
      </c>
      <c r="B717" s="1004"/>
      <c r="C717" s="1004"/>
      <c r="D717" s="1004"/>
      <c r="E717" s="1004"/>
      <c r="F717" s="1004"/>
      <c r="G717" s="1004"/>
      <c r="H717" s="1004"/>
      <c r="I717" s="1004"/>
      <c r="AL717" s="231"/>
      <c r="AM717" s="231"/>
      <c r="AN717" s="231"/>
      <c r="AO717" s="231"/>
      <c r="AP717" s="231"/>
      <c r="AQ717" s="231"/>
      <c r="AR717" s="231"/>
      <c r="AS717" s="231"/>
      <c r="AT717" s="231"/>
      <c r="AU717" s="231"/>
      <c r="AV717" s="231"/>
      <c r="AW717" s="231"/>
      <c r="AX717" s="231"/>
      <c r="AY717" s="231"/>
      <c r="AZ717" s="231"/>
      <c r="BA717" s="231"/>
      <c r="BB717" s="231"/>
      <c r="BC717" s="231"/>
      <c r="BD717" s="231"/>
    </row>
    <row r="718" spans="1:60" s="232" customFormat="1" ht="20.100000000000001" hidden="1" customHeight="1" outlineLevel="2">
      <c r="A718" s="266">
        <v>1</v>
      </c>
      <c r="B718" s="265" t="s">
        <v>12527</v>
      </c>
      <c r="C718" s="355">
        <v>12</v>
      </c>
      <c r="D718" s="355">
        <v>100</v>
      </c>
      <c r="E718" s="356" t="s">
        <v>12528</v>
      </c>
      <c r="F718" s="357" t="s">
        <v>12529</v>
      </c>
      <c r="G718" s="359">
        <v>34</v>
      </c>
      <c r="H718" s="268">
        <v>122125</v>
      </c>
      <c r="I718" s="236">
        <v>125788.75</v>
      </c>
      <c r="AL718" s="231"/>
      <c r="AM718" s="231"/>
      <c r="AN718" s="231"/>
      <c r="AO718" s="231"/>
      <c r="AP718" s="231"/>
      <c r="AQ718" s="231"/>
      <c r="AR718" s="231"/>
      <c r="AS718" s="231"/>
      <c r="AT718" s="231"/>
      <c r="AU718" s="231"/>
      <c r="AV718" s="231"/>
      <c r="AW718" s="231"/>
      <c r="AX718" s="231"/>
      <c r="AY718" s="231"/>
      <c r="AZ718" s="231"/>
      <c r="BA718" s="231"/>
      <c r="BB718" s="231"/>
      <c r="BC718" s="231"/>
      <c r="BD718" s="231"/>
    </row>
    <row r="719" spans="1:60" s="232" customFormat="1" ht="27" customHeight="1" outlineLevel="1" collapsed="1">
      <c r="A719" s="991" t="s">
        <v>12561</v>
      </c>
      <c r="B719" s="991"/>
      <c r="C719" s="991"/>
      <c r="D719" s="991"/>
      <c r="E719" s="991"/>
      <c r="F719" s="991"/>
      <c r="G719" s="991"/>
      <c r="H719" s="991"/>
      <c r="I719" s="991"/>
      <c r="AP719" s="231"/>
      <c r="AQ719" s="231"/>
      <c r="AR719" s="231"/>
      <c r="AS719" s="231"/>
      <c r="AT719" s="231"/>
      <c r="AU719" s="231"/>
      <c r="AV719" s="231"/>
      <c r="AW719" s="231"/>
      <c r="AX719" s="231"/>
      <c r="AY719" s="231"/>
      <c r="AZ719" s="231"/>
      <c r="BA719" s="231"/>
      <c r="BB719" s="231"/>
      <c r="BC719" s="231"/>
      <c r="BD719" s="231"/>
      <c r="BE719" s="231"/>
      <c r="BF719" s="231"/>
      <c r="BG719" s="231"/>
      <c r="BH719" s="231"/>
    </row>
    <row r="720" spans="1:60" s="232" customFormat="1" ht="39.75" hidden="1" customHeight="1" outlineLevel="3">
      <c r="A720" s="266" t="s">
        <v>12530</v>
      </c>
      <c r="B720" s="237" t="s">
        <v>10406</v>
      </c>
      <c r="C720" s="237" t="s">
        <v>12531</v>
      </c>
      <c r="D720" s="237" t="s">
        <v>12532</v>
      </c>
      <c r="E720" s="111" t="s">
        <v>12533</v>
      </c>
      <c r="F720" s="237" t="s">
        <v>12534</v>
      </c>
      <c r="G720" s="111" t="s">
        <v>12535</v>
      </c>
      <c r="H720" s="237" t="s">
        <v>10168</v>
      </c>
      <c r="I720" s="237" t="s">
        <v>10447</v>
      </c>
      <c r="AP720" s="231"/>
      <c r="AQ720" s="231"/>
      <c r="AR720" s="231"/>
      <c r="AS720" s="231"/>
      <c r="AT720" s="231"/>
      <c r="AU720" s="231"/>
      <c r="AV720" s="231"/>
      <c r="AW720" s="231"/>
      <c r="AX720" s="231"/>
      <c r="AY720" s="231"/>
      <c r="AZ720" s="231"/>
      <c r="BA720" s="231"/>
      <c r="BB720" s="231"/>
      <c r="BC720" s="231"/>
      <c r="BD720" s="231"/>
      <c r="BE720" s="231"/>
      <c r="BF720" s="231"/>
      <c r="BG720" s="231"/>
      <c r="BH720" s="231"/>
    </row>
    <row r="721" spans="1:60" s="232" customFormat="1" ht="20.100000000000001" hidden="1" customHeight="1" outlineLevel="3">
      <c r="A721" s="266">
        <v>1</v>
      </c>
      <c r="B721" s="267" t="s">
        <v>12536</v>
      </c>
      <c r="C721" s="241">
        <v>12</v>
      </c>
      <c r="D721" s="241">
        <v>1.2</v>
      </c>
      <c r="E721" s="241">
        <v>0.56999999999999995</v>
      </c>
      <c r="F721" s="241" t="s">
        <v>12537</v>
      </c>
      <c r="G721" s="241">
        <v>20</v>
      </c>
      <c r="H721" s="507">
        <v>3937.5</v>
      </c>
      <c r="I721" s="291">
        <v>4095</v>
      </c>
      <c r="AP721" s="231"/>
      <c r="AQ721" s="231"/>
      <c r="AR721" s="231"/>
      <c r="AS721" s="231"/>
      <c r="AT721" s="231"/>
      <c r="AU721" s="231"/>
      <c r="AV721" s="231"/>
      <c r="AW721" s="231"/>
      <c r="AX721" s="231"/>
      <c r="AY721" s="231"/>
      <c r="AZ721" s="231"/>
      <c r="BA721" s="231"/>
      <c r="BB721" s="231"/>
      <c r="BC721" s="231"/>
      <c r="BD721" s="231"/>
      <c r="BE721" s="231"/>
      <c r="BF721" s="231"/>
      <c r="BG721" s="231"/>
      <c r="BH721" s="231"/>
    </row>
    <row r="722" spans="1:60" s="232" customFormat="1" ht="20.100000000000001" hidden="1" customHeight="1" outlineLevel="3">
      <c r="A722" s="266">
        <v>2</v>
      </c>
      <c r="B722" s="267" t="s">
        <v>43356</v>
      </c>
      <c r="C722" s="241">
        <v>12</v>
      </c>
      <c r="D722" s="241">
        <v>2.2999999999999998</v>
      </c>
      <c r="E722" s="241">
        <v>0.9</v>
      </c>
      <c r="F722" s="241" t="s">
        <v>12538</v>
      </c>
      <c r="G722" s="241">
        <v>10</v>
      </c>
      <c r="H722" s="507">
        <v>4900</v>
      </c>
      <c r="I722" s="291">
        <v>5096</v>
      </c>
      <c r="AP722" s="231"/>
      <c r="AQ722" s="231"/>
      <c r="AR722" s="231"/>
      <c r="AS722" s="231"/>
      <c r="AT722" s="231"/>
      <c r="AU722" s="231"/>
      <c r="AV722" s="231"/>
      <c r="AW722" s="231"/>
      <c r="AX722" s="231"/>
      <c r="AY722" s="231"/>
      <c r="AZ722" s="231"/>
      <c r="BA722" s="231"/>
      <c r="BB722" s="231"/>
      <c r="BC722" s="231"/>
      <c r="BD722" s="231"/>
      <c r="BE722" s="231"/>
      <c r="BF722" s="231"/>
      <c r="BG722" s="231"/>
      <c r="BH722" s="231"/>
    </row>
    <row r="723" spans="1:60" s="232" customFormat="1" ht="20.100000000000001" hidden="1" customHeight="1" outlineLevel="3">
      <c r="A723" s="266">
        <v>3</v>
      </c>
      <c r="B723" s="267" t="s">
        <v>12539</v>
      </c>
      <c r="C723" s="241">
        <v>12</v>
      </c>
      <c r="D723" s="241">
        <v>3.2</v>
      </c>
      <c r="E723" s="241">
        <v>1.3</v>
      </c>
      <c r="F723" s="241" t="s">
        <v>12540</v>
      </c>
      <c r="G723" s="241">
        <v>10</v>
      </c>
      <c r="H723" s="507">
        <v>7000</v>
      </c>
      <c r="I723" s="291">
        <v>7280</v>
      </c>
      <c r="AP723" s="231"/>
      <c r="AQ723" s="231"/>
      <c r="AR723" s="231"/>
      <c r="AS723" s="231"/>
      <c r="AT723" s="231"/>
      <c r="AU723" s="231"/>
      <c r="AV723" s="231"/>
      <c r="AW723" s="231"/>
      <c r="AX723" s="231"/>
      <c r="AY723" s="231"/>
      <c r="AZ723" s="231"/>
      <c r="BA723" s="231"/>
      <c r="BB723" s="231"/>
      <c r="BC723" s="231"/>
      <c r="BD723" s="231"/>
      <c r="BE723" s="231"/>
      <c r="BF723" s="231"/>
      <c r="BG723" s="231"/>
      <c r="BH723" s="231"/>
    </row>
    <row r="724" spans="1:60" s="232" customFormat="1" ht="20.100000000000001" hidden="1" customHeight="1" outlineLevel="3">
      <c r="A724" s="266">
        <v>4</v>
      </c>
      <c r="B724" s="267" t="s">
        <v>12542</v>
      </c>
      <c r="C724" s="241">
        <v>12</v>
      </c>
      <c r="D724" s="241">
        <v>5</v>
      </c>
      <c r="E724" s="241">
        <v>1.4</v>
      </c>
      <c r="F724" s="241" t="s">
        <v>12541</v>
      </c>
      <c r="G724" s="241">
        <v>10</v>
      </c>
      <c r="H724" s="507">
        <v>7012.5</v>
      </c>
      <c r="I724" s="291">
        <v>7293</v>
      </c>
      <c r="AP724" s="231"/>
      <c r="AQ724" s="231"/>
      <c r="AR724" s="231"/>
      <c r="AS724" s="231"/>
      <c r="AT724" s="231"/>
      <c r="AU724" s="231"/>
      <c r="AV724" s="231"/>
      <c r="AW724" s="231"/>
      <c r="AX724" s="231"/>
      <c r="AY724" s="231"/>
      <c r="AZ724" s="231"/>
      <c r="BA724" s="231"/>
      <c r="BB724" s="231"/>
      <c r="BC724" s="231"/>
      <c r="BD724" s="231"/>
      <c r="BE724" s="231"/>
      <c r="BF724" s="231"/>
      <c r="BG724" s="231"/>
      <c r="BH724" s="231"/>
    </row>
    <row r="725" spans="1:60" s="232" customFormat="1" ht="20.100000000000001" hidden="1" customHeight="1" outlineLevel="3">
      <c r="A725" s="266">
        <v>5</v>
      </c>
      <c r="B725" s="267" t="s">
        <v>43357</v>
      </c>
      <c r="C725" s="241">
        <v>12</v>
      </c>
      <c r="D725" s="241">
        <v>5</v>
      </c>
      <c r="E725" s="241">
        <v>1.51</v>
      </c>
      <c r="F725" s="241" t="s">
        <v>12541</v>
      </c>
      <c r="G725" s="241">
        <v>10</v>
      </c>
      <c r="H725" s="507">
        <v>8250</v>
      </c>
      <c r="I725" s="291">
        <v>8580</v>
      </c>
      <c r="AP725" s="231"/>
      <c r="AQ725" s="231"/>
      <c r="AR725" s="231"/>
      <c r="AS725" s="231"/>
      <c r="AT725" s="231"/>
      <c r="AU725" s="231"/>
      <c r="AV725" s="231"/>
      <c r="AW725" s="231"/>
      <c r="AX725" s="231"/>
      <c r="AY725" s="231"/>
      <c r="AZ725" s="231"/>
      <c r="BA725" s="231"/>
      <c r="BB725" s="231"/>
      <c r="BC725" s="231"/>
      <c r="BD725" s="231"/>
      <c r="BE725" s="231"/>
      <c r="BF725" s="231"/>
      <c r="BG725" s="231"/>
      <c r="BH725" s="231"/>
    </row>
    <row r="726" spans="1:60" s="232" customFormat="1" ht="20.100000000000001" hidden="1" customHeight="1" outlineLevel="3">
      <c r="A726" s="266">
        <v>6</v>
      </c>
      <c r="B726" s="267" t="s">
        <v>43358</v>
      </c>
      <c r="C726" s="241">
        <v>12</v>
      </c>
      <c r="D726" s="241">
        <v>5</v>
      </c>
      <c r="E726" s="241">
        <v>1.55</v>
      </c>
      <c r="F726" s="241" t="s">
        <v>43369</v>
      </c>
      <c r="G726" s="241">
        <v>10</v>
      </c>
      <c r="H726" s="507">
        <v>6875</v>
      </c>
      <c r="I726" s="291">
        <v>7150</v>
      </c>
      <c r="AP726" s="231"/>
      <c r="AQ726" s="231"/>
      <c r="AR726" s="231"/>
      <c r="AS726" s="231"/>
      <c r="AT726" s="231"/>
      <c r="AU726" s="231"/>
      <c r="AV726" s="231"/>
      <c r="AW726" s="231"/>
      <c r="AX726" s="231"/>
      <c r="AY726" s="231"/>
      <c r="AZ726" s="231"/>
      <c r="BA726" s="231"/>
      <c r="BB726" s="231"/>
      <c r="BC726" s="231"/>
      <c r="BD726" s="231"/>
      <c r="BE726" s="231"/>
      <c r="BF726" s="231"/>
      <c r="BG726" s="231"/>
      <c r="BH726" s="231"/>
    </row>
    <row r="727" spans="1:60" s="232" customFormat="1" ht="20.100000000000001" hidden="1" customHeight="1" outlineLevel="3">
      <c r="A727" s="266">
        <v>7</v>
      </c>
      <c r="B727" s="267" t="s">
        <v>43359</v>
      </c>
      <c r="C727" s="241">
        <v>12</v>
      </c>
      <c r="D727" s="241">
        <v>7</v>
      </c>
      <c r="E727" s="241">
        <v>2.0499999999999998</v>
      </c>
      <c r="F727" s="241" t="s">
        <v>12543</v>
      </c>
      <c r="G727" s="241">
        <v>10</v>
      </c>
      <c r="H727" s="507">
        <v>7625</v>
      </c>
      <c r="I727" s="291">
        <v>7930</v>
      </c>
      <c r="AP727" s="231"/>
      <c r="AQ727" s="231"/>
      <c r="AR727" s="231"/>
      <c r="AS727" s="231"/>
      <c r="AT727" s="231"/>
      <c r="AU727" s="231"/>
      <c r="AV727" s="231"/>
      <c r="AW727" s="231"/>
      <c r="AX727" s="231"/>
      <c r="AY727" s="231"/>
      <c r="AZ727" s="231"/>
      <c r="BA727" s="231"/>
      <c r="BB727" s="231"/>
      <c r="BC727" s="231"/>
      <c r="BD727" s="231"/>
      <c r="BE727" s="231"/>
      <c r="BF727" s="231"/>
      <c r="BG727" s="231"/>
      <c r="BH727" s="231"/>
    </row>
    <row r="728" spans="1:60" s="232" customFormat="1" ht="20.100000000000001" hidden="1" customHeight="1" outlineLevel="3">
      <c r="A728" s="266">
        <v>8</v>
      </c>
      <c r="B728" s="267" t="s">
        <v>43360</v>
      </c>
      <c r="C728" s="241">
        <v>12</v>
      </c>
      <c r="D728" s="241">
        <v>8</v>
      </c>
      <c r="E728" s="241">
        <v>2.1</v>
      </c>
      <c r="F728" s="241" t="s">
        <v>12543</v>
      </c>
      <c r="G728" s="241">
        <v>10</v>
      </c>
      <c r="H728" s="507">
        <v>8062.5</v>
      </c>
      <c r="I728" s="291">
        <v>8385</v>
      </c>
      <c r="AP728" s="231"/>
      <c r="AQ728" s="231"/>
      <c r="AR728" s="231"/>
      <c r="AS728" s="231"/>
      <c r="AT728" s="231"/>
      <c r="AU728" s="231"/>
      <c r="AV728" s="231"/>
      <c r="AW728" s="231"/>
      <c r="AX728" s="231"/>
      <c r="AY728" s="231"/>
      <c r="AZ728" s="231"/>
      <c r="BA728" s="231"/>
      <c r="BB728" s="231"/>
      <c r="BC728" s="231"/>
      <c r="BD728" s="231"/>
      <c r="BE728" s="231"/>
      <c r="BF728" s="231"/>
      <c r="BG728" s="231"/>
      <c r="BH728" s="231"/>
    </row>
    <row r="729" spans="1:60" s="232" customFormat="1" ht="20.100000000000001" hidden="1" customHeight="1" outlineLevel="3">
      <c r="A729" s="266">
        <v>9</v>
      </c>
      <c r="B729" s="267" t="s">
        <v>12544</v>
      </c>
      <c r="C729" s="241">
        <v>12</v>
      </c>
      <c r="D729" s="241">
        <v>5</v>
      </c>
      <c r="E729" s="241">
        <v>2.2999999999999998</v>
      </c>
      <c r="F729" s="241" t="s">
        <v>12543</v>
      </c>
      <c r="G729" s="241">
        <v>10</v>
      </c>
      <c r="H729" s="507">
        <v>10287.5</v>
      </c>
      <c r="I729" s="291">
        <v>10699</v>
      </c>
      <c r="AP729" s="231"/>
      <c r="AQ729" s="231"/>
      <c r="AR729" s="231"/>
      <c r="AS729" s="231"/>
      <c r="AT729" s="231"/>
      <c r="AU729" s="231"/>
      <c r="AV729" s="231"/>
      <c r="AW729" s="231"/>
      <c r="AX729" s="231"/>
      <c r="AY729" s="231"/>
      <c r="AZ729" s="231"/>
      <c r="BA729" s="231"/>
      <c r="BB729" s="231"/>
      <c r="BC729" s="231"/>
      <c r="BD729" s="231"/>
      <c r="BE729" s="231"/>
      <c r="BF729" s="231"/>
      <c r="BG729" s="231"/>
      <c r="BH729" s="231"/>
    </row>
    <row r="730" spans="1:60" s="232" customFormat="1" ht="20.100000000000001" hidden="1" customHeight="1" outlineLevel="3">
      <c r="A730" s="266">
        <v>10</v>
      </c>
      <c r="B730" s="267" t="s">
        <v>43361</v>
      </c>
      <c r="C730" s="241">
        <v>12</v>
      </c>
      <c r="D730" s="241">
        <v>9</v>
      </c>
      <c r="E730" s="241">
        <v>2.4500000000000002</v>
      </c>
      <c r="F730" s="241" t="s">
        <v>12543</v>
      </c>
      <c r="G730" s="241">
        <v>10</v>
      </c>
      <c r="H730" s="507">
        <v>11137.5</v>
      </c>
      <c r="I730" s="291">
        <v>11583</v>
      </c>
      <c r="AP730" s="231"/>
      <c r="AQ730" s="231"/>
      <c r="AR730" s="231"/>
      <c r="AS730" s="231"/>
      <c r="AT730" s="231"/>
      <c r="AU730" s="231"/>
      <c r="AV730" s="231"/>
      <c r="AW730" s="231"/>
      <c r="AX730" s="231"/>
      <c r="AY730" s="231"/>
      <c r="AZ730" s="231"/>
      <c r="BA730" s="231"/>
      <c r="BB730" s="231"/>
      <c r="BC730" s="231"/>
      <c r="BD730" s="231"/>
      <c r="BE730" s="231"/>
      <c r="BF730" s="231"/>
      <c r="BG730" s="231"/>
      <c r="BH730" s="231"/>
    </row>
    <row r="731" spans="1:60" s="232" customFormat="1" ht="20.100000000000001" hidden="1" customHeight="1" outlineLevel="3">
      <c r="A731" s="266">
        <v>11</v>
      </c>
      <c r="B731" s="267" t="s">
        <v>43362</v>
      </c>
      <c r="C731" s="241">
        <v>12</v>
      </c>
      <c r="D731" s="241">
        <v>12</v>
      </c>
      <c r="E731" s="241">
        <v>3.4</v>
      </c>
      <c r="F731" s="241" t="s">
        <v>12545</v>
      </c>
      <c r="G731" s="241">
        <v>4</v>
      </c>
      <c r="H731" s="507">
        <v>15475</v>
      </c>
      <c r="I731" s="291">
        <v>16094</v>
      </c>
      <c r="AP731" s="231"/>
      <c r="AQ731" s="231"/>
      <c r="AR731" s="231"/>
      <c r="AS731" s="231"/>
      <c r="AT731" s="231"/>
      <c r="AU731" s="231"/>
      <c r="AV731" s="231"/>
      <c r="AW731" s="231"/>
      <c r="AX731" s="231"/>
      <c r="AY731" s="231"/>
      <c r="AZ731" s="231"/>
      <c r="BA731" s="231"/>
      <c r="BB731" s="231"/>
      <c r="BC731" s="231"/>
      <c r="BD731" s="231"/>
      <c r="BE731" s="231"/>
      <c r="BF731" s="231"/>
      <c r="BG731" s="231"/>
      <c r="BH731" s="231"/>
    </row>
    <row r="732" spans="1:60" s="232" customFormat="1" ht="20.100000000000001" hidden="1" customHeight="1" outlineLevel="3">
      <c r="A732" s="266">
        <v>12</v>
      </c>
      <c r="B732" s="267" t="s">
        <v>43363</v>
      </c>
      <c r="C732" s="241">
        <v>12</v>
      </c>
      <c r="D732" s="241">
        <v>18</v>
      </c>
      <c r="E732" s="241">
        <v>5.3</v>
      </c>
      <c r="F732" s="241" t="s">
        <v>12546</v>
      </c>
      <c r="G732" s="241">
        <v>2</v>
      </c>
      <c r="H732" s="507">
        <v>21875</v>
      </c>
      <c r="I732" s="291">
        <v>22750</v>
      </c>
      <c r="AP732" s="231"/>
      <c r="AQ732" s="231"/>
      <c r="AR732" s="231"/>
      <c r="AS732" s="231"/>
      <c r="AT732" s="231"/>
      <c r="AU732" s="231"/>
      <c r="AV732" s="231"/>
      <c r="AW732" s="231"/>
      <c r="AX732" s="231"/>
      <c r="AY732" s="231"/>
      <c r="AZ732" s="231"/>
      <c r="BA732" s="231"/>
      <c r="BB732" s="231"/>
      <c r="BC732" s="231"/>
      <c r="BD732" s="231"/>
      <c r="BE732" s="231"/>
      <c r="BF732" s="231"/>
      <c r="BG732" s="231"/>
      <c r="BH732" s="231"/>
    </row>
    <row r="733" spans="1:60" s="232" customFormat="1" ht="20.100000000000001" hidden="1" customHeight="1" outlineLevel="3">
      <c r="A733" s="266">
        <v>13</v>
      </c>
      <c r="B733" s="267" t="s">
        <v>12547</v>
      </c>
      <c r="C733" s="241">
        <v>12</v>
      </c>
      <c r="D733" s="241">
        <v>20</v>
      </c>
      <c r="E733" s="241">
        <v>5.6</v>
      </c>
      <c r="F733" s="241" t="s">
        <v>12546</v>
      </c>
      <c r="G733" s="241">
        <v>2</v>
      </c>
      <c r="H733" s="507">
        <v>21875</v>
      </c>
      <c r="I733" s="291">
        <v>22750</v>
      </c>
      <c r="AP733" s="231"/>
      <c r="AQ733" s="231"/>
      <c r="AR733" s="231"/>
      <c r="AS733" s="231"/>
      <c r="AT733" s="231"/>
      <c r="AU733" s="231"/>
      <c r="AV733" s="231"/>
      <c r="AW733" s="231"/>
      <c r="AX733" s="231"/>
      <c r="AY733" s="231"/>
      <c r="AZ733" s="231"/>
      <c r="BA733" s="231"/>
      <c r="BB733" s="231"/>
      <c r="BC733" s="231"/>
      <c r="BD733" s="231"/>
      <c r="BE733" s="231"/>
      <c r="BF733" s="231"/>
      <c r="BG733" s="231"/>
      <c r="BH733" s="231"/>
    </row>
    <row r="734" spans="1:60" s="232" customFormat="1" ht="20.100000000000001" hidden="1" customHeight="1" outlineLevel="3">
      <c r="A734" s="266">
        <v>14</v>
      </c>
      <c r="B734" s="267" t="s">
        <v>43364</v>
      </c>
      <c r="C734" s="241">
        <v>12</v>
      </c>
      <c r="D734" s="241">
        <v>26</v>
      </c>
      <c r="E734" s="241">
        <v>8.1999999999999993</v>
      </c>
      <c r="F734" s="241" t="s">
        <v>12548</v>
      </c>
      <c r="G734" s="241">
        <v>1</v>
      </c>
      <c r="H734" s="507">
        <v>29500</v>
      </c>
      <c r="I734" s="291">
        <v>30680</v>
      </c>
      <c r="AP734" s="231"/>
      <c r="AQ734" s="231"/>
      <c r="AR734" s="231"/>
      <c r="AS734" s="231"/>
      <c r="AT734" s="231"/>
      <c r="AU734" s="231"/>
      <c r="AV734" s="231"/>
      <c r="AW734" s="231"/>
      <c r="AX734" s="231"/>
      <c r="AY734" s="231"/>
      <c r="AZ734" s="231"/>
      <c r="BA734" s="231"/>
      <c r="BB734" s="231"/>
      <c r="BC734" s="231"/>
      <c r="BD734" s="231"/>
      <c r="BE734" s="231"/>
      <c r="BF734" s="231"/>
      <c r="BG734" s="231"/>
      <c r="BH734" s="231"/>
    </row>
    <row r="735" spans="1:60" s="232" customFormat="1" ht="20.100000000000001" hidden="1" customHeight="1" outlineLevel="3">
      <c r="A735" s="266">
        <v>15</v>
      </c>
      <c r="B735" s="267" t="s">
        <v>43365</v>
      </c>
      <c r="C735" s="241">
        <v>12</v>
      </c>
      <c r="D735" s="241">
        <v>26</v>
      </c>
      <c r="E735" s="241">
        <v>8.8000000000000007</v>
      </c>
      <c r="F735" s="241" t="s">
        <v>12549</v>
      </c>
      <c r="G735" s="241">
        <v>1</v>
      </c>
      <c r="H735" s="507">
        <v>35500</v>
      </c>
      <c r="I735" s="291">
        <v>36920</v>
      </c>
      <c r="AP735" s="231"/>
      <c r="AQ735" s="231"/>
      <c r="AR735" s="231"/>
      <c r="AS735" s="231"/>
      <c r="AT735" s="231"/>
      <c r="AU735" s="231"/>
      <c r="AV735" s="231"/>
      <c r="AW735" s="231"/>
      <c r="AX735" s="231"/>
      <c r="AY735" s="231"/>
      <c r="AZ735" s="231"/>
      <c r="BA735" s="231"/>
      <c r="BB735" s="231"/>
      <c r="BC735" s="231"/>
      <c r="BD735" s="231"/>
      <c r="BE735" s="231"/>
      <c r="BF735" s="231"/>
      <c r="BG735" s="231"/>
      <c r="BH735" s="231"/>
    </row>
    <row r="736" spans="1:60" s="232" customFormat="1" ht="20.100000000000001" hidden="1" customHeight="1" outlineLevel="3">
      <c r="A736" s="266">
        <v>16</v>
      </c>
      <c r="B736" s="267" t="s">
        <v>12550</v>
      </c>
      <c r="C736" s="241">
        <v>6</v>
      </c>
      <c r="D736" s="241">
        <v>1.2</v>
      </c>
      <c r="E736" s="241">
        <v>0.28999999999999998</v>
      </c>
      <c r="F736" s="241" t="s">
        <v>12551</v>
      </c>
      <c r="G736" s="241">
        <v>20</v>
      </c>
      <c r="H736" s="507">
        <v>2250</v>
      </c>
      <c r="I736" s="291">
        <v>2340</v>
      </c>
      <c r="AP736" s="231"/>
      <c r="AQ736" s="231"/>
      <c r="AR736" s="231"/>
      <c r="AS736" s="231"/>
      <c r="AT736" s="231"/>
      <c r="AU736" s="231"/>
      <c r="AV736" s="231"/>
      <c r="AW736" s="231"/>
      <c r="AX736" s="231"/>
      <c r="AY736" s="231"/>
      <c r="AZ736" s="231"/>
      <c r="BA736" s="231"/>
      <c r="BB736" s="231"/>
      <c r="BC736" s="231"/>
      <c r="BD736" s="231"/>
      <c r="BE736" s="231"/>
      <c r="BF736" s="231"/>
      <c r="BG736" s="231"/>
      <c r="BH736" s="231"/>
    </row>
    <row r="737" spans="1:60" s="232" customFormat="1" ht="20.100000000000001" hidden="1" customHeight="1" outlineLevel="3">
      <c r="A737" s="266">
        <v>17</v>
      </c>
      <c r="B737" s="267" t="s">
        <v>12552</v>
      </c>
      <c r="C737" s="241">
        <v>6</v>
      </c>
      <c r="D737" s="241">
        <v>2.8</v>
      </c>
      <c r="E737" s="241">
        <v>0.54</v>
      </c>
      <c r="F737" s="241" t="s">
        <v>12553</v>
      </c>
      <c r="G737" s="241">
        <v>25</v>
      </c>
      <c r="H737" s="507">
        <v>3750</v>
      </c>
      <c r="I737" s="291">
        <v>3900</v>
      </c>
      <c r="AP737" s="231"/>
      <c r="AQ737" s="231"/>
      <c r="AR737" s="231"/>
      <c r="AS737" s="231"/>
      <c r="AT737" s="231"/>
      <c r="AU737" s="231"/>
      <c r="AV737" s="231"/>
      <c r="AW737" s="231"/>
      <c r="AX737" s="231"/>
      <c r="AY737" s="231"/>
      <c r="AZ737" s="231"/>
      <c r="BA737" s="231"/>
      <c r="BB737" s="231"/>
      <c r="BC737" s="231"/>
      <c r="BD737" s="231"/>
      <c r="BE737" s="231"/>
      <c r="BF737" s="231"/>
      <c r="BG737" s="231"/>
      <c r="BH737" s="231"/>
    </row>
    <row r="738" spans="1:60" s="232" customFormat="1" ht="20.100000000000001" hidden="1" customHeight="1" outlineLevel="3">
      <c r="A738" s="266">
        <v>18</v>
      </c>
      <c r="B738" s="267" t="s">
        <v>43366</v>
      </c>
      <c r="C738" s="241">
        <v>6</v>
      </c>
      <c r="D738" s="241">
        <v>3.2</v>
      </c>
      <c r="E738" s="241">
        <v>0.67</v>
      </c>
      <c r="F738" s="241" t="s">
        <v>12554</v>
      </c>
      <c r="G738" s="241">
        <v>20</v>
      </c>
      <c r="H738" s="507">
        <v>5000</v>
      </c>
      <c r="I738" s="291">
        <v>5200</v>
      </c>
      <c r="AP738" s="231"/>
      <c r="AQ738" s="231"/>
      <c r="AR738" s="231"/>
      <c r="AS738" s="231"/>
      <c r="AT738" s="231"/>
      <c r="AU738" s="231"/>
      <c r="AV738" s="231"/>
      <c r="AW738" s="231"/>
      <c r="AX738" s="231"/>
      <c r="AY738" s="231"/>
      <c r="AZ738" s="231"/>
      <c r="BA738" s="231"/>
      <c r="BB738" s="231"/>
      <c r="BC738" s="231"/>
      <c r="BD738" s="231"/>
      <c r="BE738" s="231"/>
      <c r="BF738" s="231"/>
      <c r="BG738" s="231"/>
      <c r="BH738" s="231"/>
    </row>
    <row r="739" spans="1:60" s="232" customFormat="1" ht="20.100000000000001" hidden="1" customHeight="1" outlineLevel="3">
      <c r="A739" s="266">
        <v>19</v>
      </c>
      <c r="B739" s="267" t="s">
        <v>43367</v>
      </c>
      <c r="C739" s="241">
        <v>6</v>
      </c>
      <c r="D739" s="241">
        <v>4.5</v>
      </c>
      <c r="E739" s="241">
        <v>0.72</v>
      </c>
      <c r="F739" s="241" t="s">
        <v>12555</v>
      </c>
      <c r="G739" s="241">
        <v>20</v>
      </c>
      <c r="H739" s="507">
        <v>3750</v>
      </c>
      <c r="I739" s="291">
        <v>3900</v>
      </c>
      <c r="AP739" s="231"/>
      <c r="AQ739" s="231"/>
      <c r="AR739" s="231"/>
      <c r="AS739" s="231"/>
      <c r="AT739" s="231"/>
      <c r="AU739" s="231"/>
      <c r="AV739" s="231"/>
      <c r="AW739" s="231"/>
      <c r="AX739" s="231"/>
      <c r="AY739" s="231"/>
      <c r="AZ739" s="231"/>
      <c r="BA739" s="231"/>
      <c r="BB739" s="231"/>
      <c r="BC739" s="231"/>
      <c r="BD739" s="231"/>
      <c r="BE739" s="231"/>
      <c r="BF739" s="231"/>
      <c r="BG739" s="231"/>
      <c r="BH739" s="231"/>
    </row>
    <row r="740" spans="1:60" s="232" customFormat="1" ht="20.100000000000001" hidden="1" customHeight="1" outlineLevel="3">
      <c r="A740" s="266">
        <v>20</v>
      </c>
      <c r="B740" s="267" t="s">
        <v>43368</v>
      </c>
      <c r="C740" s="241">
        <v>6</v>
      </c>
      <c r="D740" s="241">
        <v>7.8</v>
      </c>
      <c r="E740" s="241">
        <v>1.28</v>
      </c>
      <c r="F740" s="241" t="s">
        <v>12556</v>
      </c>
      <c r="G740" s="241">
        <v>10</v>
      </c>
      <c r="H740" s="507">
        <v>4375</v>
      </c>
      <c r="I740" s="291">
        <v>4550</v>
      </c>
      <c r="AP740" s="231"/>
      <c r="AQ740" s="231"/>
      <c r="AR740" s="231"/>
      <c r="AS740" s="231"/>
      <c r="AT740" s="231"/>
      <c r="AU740" s="231"/>
      <c r="AV740" s="231"/>
      <c r="AW740" s="231"/>
      <c r="AX740" s="231"/>
      <c r="AY740" s="231"/>
      <c r="AZ740" s="231"/>
      <c r="BA740" s="231"/>
      <c r="BB740" s="231"/>
      <c r="BC740" s="231"/>
      <c r="BD740" s="231"/>
      <c r="BE740" s="231"/>
      <c r="BF740" s="231"/>
      <c r="BG740" s="231"/>
      <c r="BH740" s="231"/>
    </row>
    <row r="741" spans="1:60" ht="20.100000000000001" hidden="1" customHeight="1" outlineLevel="3">
      <c r="A741" s="266">
        <v>21</v>
      </c>
      <c r="B741" s="267" t="s">
        <v>12557</v>
      </c>
      <c r="C741" s="241">
        <v>6</v>
      </c>
      <c r="D741" s="241">
        <v>9</v>
      </c>
      <c r="E741" s="241">
        <v>1.55</v>
      </c>
      <c r="F741" s="241" t="s">
        <v>12558</v>
      </c>
      <c r="G741" s="241">
        <v>10</v>
      </c>
      <c r="H741" s="507">
        <v>6500</v>
      </c>
      <c r="I741" s="291">
        <v>6760</v>
      </c>
      <c r="M741" s="232"/>
      <c r="N741" s="232"/>
      <c r="O741" s="232"/>
      <c r="P741" s="232"/>
      <c r="Q741" s="232"/>
      <c r="R741" s="232"/>
      <c r="S741" s="232"/>
      <c r="T741" s="232"/>
      <c r="U741" s="232"/>
      <c r="V741" s="232"/>
      <c r="W741" s="232"/>
      <c r="X741" s="232"/>
      <c r="Y741" s="232"/>
      <c r="Z741" s="232"/>
      <c r="AA741" s="232"/>
      <c r="AB741" s="232"/>
      <c r="AC741" s="232"/>
      <c r="AD741" s="232"/>
      <c r="AE741" s="232"/>
      <c r="AF741" s="232"/>
      <c r="AG741" s="232"/>
      <c r="AH741" s="232"/>
      <c r="AI741" s="232"/>
      <c r="AJ741" s="232"/>
      <c r="AK741" s="232"/>
      <c r="AL741" s="232"/>
      <c r="AM741" s="232"/>
      <c r="AN741" s="232"/>
      <c r="AO741" s="232"/>
    </row>
    <row r="742" spans="1:60" ht="20.100000000000001" hidden="1" customHeight="1" outlineLevel="3">
      <c r="A742" s="266">
        <v>22</v>
      </c>
      <c r="B742" s="267" t="s">
        <v>12559</v>
      </c>
      <c r="C742" s="241">
        <v>6</v>
      </c>
      <c r="D742" s="241">
        <v>12</v>
      </c>
      <c r="E742" s="241">
        <v>1.8</v>
      </c>
      <c r="F742" s="241" t="s">
        <v>12560</v>
      </c>
      <c r="G742" s="241">
        <v>10</v>
      </c>
      <c r="H742" s="507">
        <v>7437.5</v>
      </c>
      <c r="I742" s="291">
        <v>7735</v>
      </c>
      <c r="M742" s="232"/>
      <c r="N742" s="232"/>
      <c r="O742" s="232"/>
      <c r="P742" s="232"/>
      <c r="Q742" s="232"/>
      <c r="R742" s="232"/>
      <c r="S742" s="232"/>
      <c r="T742" s="232"/>
      <c r="U742" s="232"/>
      <c r="V742" s="232"/>
      <c r="W742" s="232"/>
      <c r="X742" s="232"/>
      <c r="Y742" s="232"/>
      <c r="Z742" s="232"/>
      <c r="AA742" s="232"/>
      <c r="AB742" s="232"/>
      <c r="AC742" s="232"/>
      <c r="AD742" s="232"/>
      <c r="AE742" s="232"/>
      <c r="AF742" s="232"/>
      <c r="AG742" s="232"/>
      <c r="AH742" s="232"/>
      <c r="AI742" s="232"/>
      <c r="AJ742" s="232"/>
      <c r="AK742" s="232"/>
      <c r="AL742" s="232"/>
      <c r="AM742" s="232"/>
      <c r="AN742" s="232"/>
      <c r="AO742" s="232"/>
    </row>
    <row r="743" spans="1:60" ht="20.100000000000001" hidden="1" customHeight="1" outlineLevel="3">
      <c r="A743" s="712" t="s">
        <v>12589</v>
      </c>
      <c r="B743" s="985"/>
      <c r="C743" s="985"/>
      <c r="D743" s="985"/>
      <c r="E743" s="985"/>
      <c r="F743" s="985"/>
      <c r="G743" s="985"/>
      <c r="H743" s="985"/>
      <c r="I743" s="1003"/>
      <c r="M743" s="232"/>
      <c r="N743" s="232"/>
      <c r="O743" s="232"/>
      <c r="P743" s="232"/>
      <c r="Q743" s="232"/>
      <c r="R743" s="232"/>
      <c r="S743" s="232"/>
      <c r="T743" s="232"/>
      <c r="U743" s="232"/>
      <c r="V743" s="232"/>
      <c r="W743" s="232"/>
      <c r="X743" s="232"/>
      <c r="Y743" s="232"/>
      <c r="Z743" s="232"/>
      <c r="AA743" s="232"/>
      <c r="AB743" s="232"/>
      <c r="AC743" s="232"/>
      <c r="AD743" s="232"/>
      <c r="AE743" s="232"/>
      <c r="AF743" s="232"/>
      <c r="AG743" s="232"/>
      <c r="AH743" s="232"/>
      <c r="AI743" s="232"/>
      <c r="AJ743" s="232"/>
      <c r="AK743" s="232"/>
      <c r="AL743" s="232"/>
      <c r="AM743" s="232"/>
      <c r="AN743" s="232"/>
      <c r="AO743" s="232"/>
    </row>
    <row r="744" spans="1:60" ht="51" hidden="1" customHeight="1" outlineLevel="3">
      <c r="A744" s="266" t="s">
        <v>12530</v>
      </c>
      <c r="B744" s="237" t="s">
        <v>10406</v>
      </c>
      <c r="C744" s="237" t="s">
        <v>12531</v>
      </c>
      <c r="D744" s="237" t="s">
        <v>12532</v>
      </c>
      <c r="E744" s="111" t="s">
        <v>12533</v>
      </c>
      <c r="F744" s="237" t="s">
        <v>12534</v>
      </c>
      <c r="G744" s="111" t="s">
        <v>12535</v>
      </c>
      <c r="H744" s="237" t="s">
        <v>10168</v>
      </c>
      <c r="I744" s="237" t="s">
        <v>10447</v>
      </c>
      <c r="M744" s="232"/>
      <c r="N744" s="232"/>
      <c r="O744" s="232"/>
      <c r="P744" s="232"/>
      <c r="Q744" s="232"/>
      <c r="R744" s="232"/>
      <c r="S744" s="232"/>
      <c r="T744" s="232"/>
      <c r="U744" s="232"/>
      <c r="V744" s="232"/>
      <c r="W744" s="232"/>
      <c r="X744" s="232"/>
      <c r="Y744" s="232"/>
      <c r="Z744" s="232"/>
      <c r="AA744" s="232"/>
      <c r="AB744" s="232"/>
      <c r="AC744" s="232"/>
      <c r="AD744" s="232"/>
      <c r="AE744" s="232"/>
      <c r="AF744" s="232"/>
      <c r="AG744" s="232"/>
      <c r="AH744" s="232"/>
      <c r="AI744" s="232"/>
      <c r="AJ744" s="232"/>
      <c r="AK744" s="232"/>
      <c r="AL744" s="232"/>
      <c r="AM744" s="232"/>
      <c r="AN744" s="232"/>
      <c r="AO744" s="232"/>
    </row>
    <row r="745" spans="1:60" ht="20.100000000000001" hidden="1" customHeight="1" outlineLevel="3">
      <c r="A745" s="266">
        <v>1</v>
      </c>
      <c r="B745" s="265" t="s">
        <v>12562</v>
      </c>
      <c r="C745" s="242">
        <v>12</v>
      </c>
      <c r="D745" s="242">
        <v>33</v>
      </c>
      <c r="E745" s="264">
        <v>10.199999999999999</v>
      </c>
      <c r="F745" s="241" t="s">
        <v>12563</v>
      </c>
      <c r="G745" s="242">
        <v>1</v>
      </c>
      <c r="H745" s="263">
        <v>41750</v>
      </c>
      <c r="I745" s="236">
        <v>43420</v>
      </c>
      <c r="M745" s="232"/>
      <c r="N745" s="232"/>
      <c r="O745" s="232"/>
      <c r="P745" s="232"/>
      <c r="Q745" s="232"/>
      <c r="R745" s="232"/>
      <c r="S745" s="232"/>
      <c r="T745" s="232"/>
      <c r="U745" s="232"/>
      <c r="V745" s="232"/>
      <c r="W745" s="232"/>
      <c r="X745" s="232"/>
      <c r="Y745" s="232"/>
      <c r="Z745" s="232"/>
      <c r="AA745" s="232"/>
      <c r="AB745" s="232"/>
      <c r="AC745" s="232"/>
      <c r="AD745" s="232"/>
      <c r="AE745" s="232"/>
      <c r="AF745" s="232"/>
      <c r="AG745" s="232"/>
      <c r="AH745" s="232"/>
      <c r="AI745" s="232"/>
      <c r="AJ745" s="232"/>
      <c r="AK745" s="232"/>
      <c r="AL745" s="232"/>
      <c r="AM745" s="232"/>
      <c r="AN745" s="232"/>
      <c r="AO745" s="232"/>
    </row>
    <row r="746" spans="1:60" ht="20.100000000000001" hidden="1" customHeight="1" outlineLevel="3">
      <c r="A746" s="266">
        <v>2</v>
      </c>
      <c r="B746" s="265" t="s">
        <v>12564</v>
      </c>
      <c r="C746" s="242">
        <v>12</v>
      </c>
      <c r="D746" s="242">
        <v>40</v>
      </c>
      <c r="E746" s="264">
        <v>12.4</v>
      </c>
      <c r="F746" s="241" t="s">
        <v>12565</v>
      </c>
      <c r="G746" s="242">
        <v>1</v>
      </c>
      <c r="H746" s="263">
        <v>48750</v>
      </c>
      <c r="I746" s="236">
        <v>50700</v>
      </c>
      <c r="M746" s="232"/>
      <c r="N746" s="232"/>
      <c r="O746" s="232"/>
      <c r="P746" s="232"/>
      <c r="Q746" s="232"/>
      <c r="R746" s="232"/>
      <c r="S746" s="232"/>
      <c r="T746" s="232"/>
      <c r="U746" s="232"/>
      <c r="V746" s="232"/>
      <c r="W746" s="232"/>
      <c r="X746" s="232"/>
      <c r="Y746" s="232"/>
      <c r="Z746" s="232"/>
      <c r="AA746" s="232"/>
      <c r="AB746" s="232"/>
      <c r="AC746" s="232"/>
      <c r="AD746" s="232"/>
      <c r="AE746" s="232"/>
      <c r="AF746" s="232"/>
      <c r="AG746" s="232"/>
      <c r="AH746" s="232"/>
      <c r="AI746" s="232"/>
      <c r="AJ746" s="232"/>
      <c r="AK746" s="232"/>
      <c r="AL746" s="232"/>
      <c r="AM746" s="232"/>
      <c r="AN746" s="232"/>
      <c r="AO746" s="232"/>
    </row>
    <row r="747" spans="1:60" ht="20.100000000000001" hidden="1" customHeight="1" outlineLevel="3">
      <c r="A747" s="266">
        <v>3</v>
      </c>
      <c r="B747" s="265" t="s">
        <v>12566</v>
      </c>
      <c r="C747" s="242">
        <v>12</v>
      </c>
      <c r="D747" s="242">
        <v>45</v>
      </c>
      <c r="E747" s="264">
        <v>13.5</v>
      </c>
      <c r="F747" s="241" t="s">
        <v>12565</v>
      </c>
      <c r="G747" s="242">
        <v>1</v>
      </c>
      <c r="H747" s="263">
        <v>53000</v>
      </c>
      <c r="I747" s="236">
        <v>55120</v>
      </c>
      <c r="M747" s="232"/>
      <c r="N747" s="232"/>
      <c r="O747" s="232"/>
      <c r="P747" s="232"/>
      <c r="Q747" s="232"/>
      <c r="R747" s="232"/>
      <c r="S747" s="232"/>
      <c r="T747" s="232"/>
      <c r="U747" s="232"/>
      <c r="V747" s="232"/>
      <c r="W747" s="232"/>
      <c r="X747" s="232"/>
      <c r="Y747" s="232"/>
      <c r="Z747" s="232"/>
      <c r="AA747" s="232"/>
      <c r="AB747" s="232"/>
      <c r="AC747" s="232"/>
      <c r="AD747" s="232"/>
      <c r="AE747" s="232"/>
      <c r="AF747" s="232"/>
      <c r="AG747" s="232"/>
      <c r="AH747" s="232"/>
      <c r="AI747" s="232"/>
      <c r="AJ747" s="232"/>
      <c r="AK747" s="232"/>
      <c r="AL747" s="232"/>
      <c r="AM747" s="232"/>
      <c r="AN747" s="232"/>
      <c r="AO747" s="232"/>
    </row>
    <row r="748" spans="1:60" ht="20.100000000000001" hidden="1" customHeight="1" outlineLevel="3">
      <c r="A748" s="266">
        <v>4</v>
      </c>
      <c r="B748" s="265" t="s">
        <v>12567</v>
      </c>
      <c r="C748" s="242">
        <v>12</v>
      </c>
      <c r="D748" s="242">
        <v>55</v>
      </c>
      <c r="E748" s="264">
        <v>18</v>
      </c>
      <c r="F748" s="241" t="s">
        <v>12568</v>
      </c>
      <c r="G748" s="242">
        <v>1</v>
      </c>
      <c r="H748" s="263">
        <v>67000</v>
      </c>
      <c r="I748" s="236">
        <v>69680</v>
      </c>
      <c r="M748" s="232"/>
      <c r="N748" s="232"/>
      <c r="O748" s="232"/>
      <c r="P748" s="232"/>
      <c r="Q748" s="232"/>
      <c r="R748" s="232"/>
      <c r="S748" s="232"/>
      <c r="T748" s="232"/>
      <c r="U748" s="232"/>
      <c r="V748" s="232"/>
      <c r="W748" s="232"/>
      <c r="X748" s="232"/>
      <c r="Y748" s="232"/>
      <c r="Z748" s="232"/>
      <c r="AA748" s="232"/>
      <c r="AB748" s="232"/>
      <c r="AC748" s="232"/>
      <c r="AD748" s="232"/>
      <c r="AE748" s="232"/>
      <c r="AF748" s="232"/>
      <c r="AG748" s="232"/>
      <c r="AH748" s="232"/>
      <c r="AI748" s="232"/>
      <c r="AJ748" s="232"/>
      <c r="AK748" s="232"/>
      <c r="AL748" s="232"/>
      <c r="AM748" s="232"/>
      <c r="AN748" s="232"/>
      <c r="AO748" s="232"/>
    </row>
    <row r="749" spans="1:60" ht="20.100000000000001" hidden="1" customHeight="1" outlineLevel="3">
      <c r="A749" s="266">
        <v>5</v>
      </c>
      <c r="B749" s="265" t="s">
        <v>12569</v>
      </c>
      <c r="C749" s="242">
        <v>12</v>
      </c>
      <c r="D749" s="242">
        <v>60</v>
      </c>
      <c r="E749" s="264">
        <v>20.5</v>
      </c>
      <c r="F749" s="241" t="s">
        <v>12570</v>
      </c>
      <c r="G749" s="242">
        <v>1</v>
      </c>
      <c r="H749" s="263">
        <v>74375</v>
      </c>
      <c r="I749" s="236">
        <v>77350</v>
      </c>
      <c r="M749" s="232"/>
      <c r="N749" s="232"/>
      <c r="O749" s="232"/>
      <c r="P749" s="232"/>
      <c r="Q749" s="232"/>
      <c r="R749" s="232"/>
      <c r="S749" s="232"/>
      <c r="T749" s="232"/>
      <c r="U749" s="232"/>
      <c r="V749" s="232"/>
      <c r="W749" s="232"/>
      <c r="X749" s="232"/>
      <c r="Y749" s="232"/>
      <c r="Z749" s="232"/>
      <c r="AA749" s="232"/>
      <c r="AB749" s="232"/>
      <c r="AC749" s="232"/>
      <c r="AD749" s="232"/>
      <c r="AE749" s="232"/>
      <c r="AF749" s="232"/>
      <c r="AG749" s="232"/>
      <c r="AH749" s="232"/>
      <c r="AI749" s="232"/>
      <c r="AJ749" s="232"/>
      <c r="AK749" s="232"/>
      <c r="AL749" s="232"/>
      <c r="AM749" s="232"/>
      <c r="AN749" s="232"/>
      <c r="AO749" s="232"/>
    </row>
    <row r="750" spans="1:60" ht="20.100000000000001" hidden="1" customHeight="1" outlineLevel="3">
      <c r="A750" s="266">
        <v>6</v>
      </c>
      <c r="B750" s="265" t="s">
        <v>12571</v>
      </c>
      <c r="C750" s="242">
        <v>12</v>
      </c>
      <c r="D750" s="242">
        <v>65</v>
      </c>
      <c r="E750" s="264">
        <v>20.5</v>
      </c>
      <c r="F750" s="241" t="s">
        <v>12572</v>
      </c>
      <c r="G750" s="242">
        <v>1</v>
      </c>
      <c r="H750" s="263">
        <v>72625</v>
      </c>
      <c r="I750" s="236">
        <v>75530</v>
      </c>
      <c r="M750" s="232"/>
      <c r="N750" s="232"/>
      <c r="O750" s="232"/>
      <c r="P750" s="232"/>
      <c r="Q750" s="232"/>
      <c r="R750" s="232"/>
      <c r="S750" s="232"/>
      <c r="T750" s="232"/>
      <c r="U750" s="232"/>
      <c r="V750" s="232"/>
      <c r="W750" s="232"/>
      <c r="X750" s="232"/>
      <c r="Y750" s="232"/>
      <c r="Z750" s="232"/>
      <c r="AA750" s="232"/>
      <c r="AB750" s="232"/>
      <c r="AC750" s="232"/>
      <c r="AD750" s="232"/>
      <c r="AE750" s="232"/>
      <c r="AF750" s="232"/>
      <c r="AG750" s="232"/>
      <c r="AH750" s="232"/>
      <c r="AI750" s="232"/>
      <c r="AJ750" s="232"/>
      <c r="AK750" s="232"/>
      <c r="AL750" s="232"/>
      <c r="AM750" s="232"/>
      <c r="AN750" s="232"/>
      <c r="AO750" s="232"/>
    </row>
    <row r="751" spans="1:60" ht="20.100000000000001" hidden="1" customHeight="1" outlineLevel="3">
      <c r="A751" s="266">
        <v>7</v>
      </c>
      <c r="B751" s="265" t="s">
        <v>12573</v>
      </c>
      <c r="C751" s="242">
        <v>12</v>
      </c>
      <c r="D751" s="242">
        <v>70</v>
      </c>
      <c r="E751" s="264">
        <v>21.5</v>
      </c>
      <c r="F751" s="241" t="s">
        <v>12570</v>
      </c>
      <c r="G751" s="242">
        <v>1</v>
      </c>
      <c r="H751" s="263">
        <v>81625</v>
      </c>
      <c r="I751" s="236">
        <v>84890</v>
      </c>
      <c r="M751" s="232"/>
      <c r="N751" s="232"/>
      <c r="O751" s="232"/>
      <c r="P751" s="232"/>
      <c r="Q751" s="232"/>
      <c r="R751" s="232"/>
      <c r="S751" s="232"/>
      <c r="T751" s="232"/>
      <c r="U751" s="232"/>
      <c r="V751" s="232"/>
      <c r="W751" s="232"/>
      <c r="X751" s="232"/>
      <c r="Y751" s="232"/>
      <c r="Z751" s="232"/>
      <c r="AA751" s="232"/>
      <c r="AB751" s="232"/>
      <c r="AC751" s="232"/>
      <c r="AD751" s="232"/>
      <c r="AE751" s="232"/>
      <c r="AF751" s="232"/>
      <c r="AG751" s="232"/>
      <c r="AH751" s="232"/>
      <c r="AI751" s="232"/>
      <c r="AJ751" s="232"/>
      <c r="AK751" s="232"/>
      <c r="AL751" s="232"/>
      <c r="AM751" s="232"/>
      <c r="AN751" s="232"/>
      <c r="AO751" s="232"/>
    </row>
    <row r="752" spans="1:60" ht="20.100000000000001" hidden="1" customHeight="1" outlineLevel="3">
      <c r="A752" s="266">
        <v>8</v>
      </c>
      <c r="B752" s="265" t="s">
        <v>12574</v>
      </c>
      <c r="C752" s="242">
        <v>12</v>
      </c>
      <c r="D752" s="242">
        <v>75</v>
      </c>
      <c r="E752" s="264">
        <v>23.5</v>
      </c>
      <c r="F752" s="241" t="s">
        <v>12570</v>
      </c>
      <c r="G752" s="242">
        <v>1</v>
      </c>
      <c r="H752" s="263">
        <v>86750</v>
      </c>
      <c r="I752" s="236">
        <v>90220</v>
      </c>
      <c r="M752" s="232"/>
      <c r="N752" s="232"/>
      <c r="O752" s="232"/>
      <c r="P752" s="232"/>
      <c r="Q752" s="232"/>
      <c r="R752" s="232"/>
      <c r="S752" s="232"/>
      <c r="T752" s="232"/>
      <c r="U752" s="232"/>
      <c r="V752" s="232"/>
      <c r="W752" s="232"/>
      <c r="X752" s="232"/>
      <c r="Y752" s="232"/>
      <c r="Z752" s="232"/>
      <c r="AA752" s="232"/>
      <c r="AB752" s="232"/>
      <c r="AC752" s="232"/>
      <c r="AD752" s="232"/>
      <c r="AE752" s="232"/>
      <c r="AF752" s="232"/>
      <c r="AG752" s="232"/>
      <c r="AH752" s="232"/>
      <c r="AI752" s="232"/>
      <c r="AJ752" s="232"/>
      <c r="AK752" s="232"/>
      <c r="AL752" s="232"/>
      <c r="AM752" s="232"/>
      <c r="AN752" s="232"/>
      <c r="AO752" s="232"/>
    </row>
    <row r="753" spans="1:41" ht="20.100000000000001" hidden="1" customHeight="1" outlineLevel="3">
      <c r="A753" s="266">
        <v>9</v>
      </c>
      <c r="B753" s="265" t="s">
        <v>12575</v>
      </c>
      <c r="C753" s="242">
        <v>12</v>
      </c>
      <c r="D753" s="242">
        <v>80</v>
      </c>
      <c r="E753" s="264">
        <v>24</v>
      </c>
      <c r="F753" s="241" t="s">
        <v>12572</v>
      </c>
      <c r="G753" s="242">
        <v>1</v>
      </c>
      <c r="H753" s="263">
        <v>90750</v>
      </c>
      <c r="I753" s="236">
        <v>94380</v>
      </c>
      <c r="M753" s="232"/>
      <c r="N753" s="232"/>
      <c r="O753" s="232"/>
      <c r="P753" s="232"/>
      <c r="Q753" s="232"/>
      <c r="R753" s="232"/>
      <c r="S753" s="232"/>
      <c r="T753" s="232"/>
      <c r="U753" s="232"/>
      <c r="V753" s="232"/>
      <c r="W753" s="232"/>
      <c r="X753" s="232"/>
      <c r="Y753" s="232"/>
      <c r="Z753" s="232"/>
      <c r="AA753" s="232"/>
      <c r="AB753" s="232"/>
      <c r="AC753" s="232"/>
      <c r="AD753" s="232"/>
      <c r="AE753" s="232"/>
      <c r="AF753" s="232"/>
      <c r="AG753" s="232"/>
      <c r="AH753" s="232"/>
      <c r="AI753" s="232"/>
      <c r="AJ753" s="232"/>
      <c r="AK753" s="232"/>
      <c r="AL753" s="232"/>
      <c r="AM753" s="232"/>
      <c r="AN753" s="232"/>
      <c r="AO753" s="232"/>
    </row>
    <row r="754" spans="1:41" ht="20.100000000000001" hidden="1" customHeight="1" outlineLevel="3">
      <c r="A754" s="266">
        <v>10</v>
      </c>
      <c r="B754" s="265" t="s">
        <v>12576</v>
      </c>
      <c r="C754" s="242">
        <v>12</v>
      </c>
      <c r="D754" s="242">
        <v>90</v>
      </c>
      <c r="E754" s="264">
        <v>28</v>
      </c>
      <c r="F754" s="241" t="s">
        <v>12577</v>
      </c>
      <c r="G754" s="242">
        <v>1</v>
      </c>
      <c r="H754" s="263">
        <v>95000</v>
      </c>
      <c r="I754" s="236">
        <v>98800</v>
      </c>
      <c r="M754" s="232"/>
      <c r="N754" s="232"/>
      <c r="O754" s="232"/>
      <c r="P754" s="232"/>
      <c r="Q754" s="232"/>
      <c r="R754" s="232"/>
      <c r="S754" s="232"/>
      <c r="T754" s="232"/>
      <c r="U754" s="232"/>
      <c r="V754" s="232"/>
      <c r="W754" s="232"/>
      <c r="X754" s="232"/>
      <c r="Y754" s="232"/>
      <c r="Z754" s="232"/>
      <c r="AA754" s="232"/>
      <c r="AB754" s="232"/>
      <c r="AC754" s="232"/>
      <c r="AD754" s="232"/>
      <c r="AE754" s="232"/>
      <c r="AF754" s="232"/>
      <c r="AG754" s="232"/>
      <c r="AH754" s="232"/>
      <c r="AI754" s="232"/>
      <c r="AJ754" s="232"/>
      <c r="AK754" s="232"/>
      <c r="AL754" s="232"/>
      <c r="AM754" s="232"/>
      <c r="AN754" s="232"/>
      <c r="AO754" s="232"/>
    </row>
    <row r="755" spans="1:41" ht="20.100000000000001" hidden="1" customHeight="1" outlineLevel="3">
      <c r="A755" s="266">
        <v>11</v>
      </c>
      <c r="B755" s="265" t="s">
        <v>12578</v>
      </c>
      <c r="C755" s="242">
        <v>12</v>
      </c>
      <c r="D755" s="242">
        <v>100</v>
      </c>
      <c r="E755" s="264">
        <v>30</v>
      </c>
      <c r="F755" s="241" t="s">
        <v>12579</v>
      </c>
      <c r="G755" s="242">
        <v>1</v>
      </c>
      <c r="H755" s="263">
        <v>107125</v>
      </c>
      <c r="I755" s="236">
        <v>111410</v>
      </c>
      <c r="M755" s="232"/>
      <c r="N755" s="232"/>
      <c r="O755" s="232"/>
      <c r="P755" s="232"/>
      <c r="Q755" s="232"/>
      <c r="R755" s="232"/>
      <c r="S755" s="232"/>
      <c r="T755" s="232"/>
      <c r="U755" s="232"/>
      <c r="V755" s="232"/>
      <c r="W755" s="232"/>
      <c r="X755" s="232"/>
      <c r="Y755" s="232"/>
      <c r="Z755" s="232"/>
      <c r="AA755" s="232"/>
      <c r="AB755" s="232"/>
      <c r="AC755" s="232"/>
      <c r="AD755" s="232"/>
      <c r="AE755" s="232"/>
      <c r="AF755" s="232"/>
      <c r="AG755" s="232"/>
      <c r="AH755" s="232"/>
      <c r="AI755" s="232"/>
      <c r="AJ755" s="232"/>
      <c r="AK755" s="232"/>
      <c r="AL755" s="232"/>
      <c r="AM755" s="232"/>
      <c r="AN755" s="232"/>
      <c r="AO755" s="232"/>
    </row>
    <row r="756" spans="1:41" ht="20.100000000000001" hidden="1" customHeight="1" outlineLevel="3">
      <c r="A756" s="266">
        <v>12</v>
      </c>
      <c r="B756" s="265" t="s">
        <v>12580</v>
      </c>
      <c r="C756" s="242">
        <v>12</v>
      </c>
      <c r="D756" s="242">
        <v>100</v>
      </c>
      <c r="E756" s="264">
        <v>29</v>
      </c>
      <c r="F756" s="241" t="s">
        <v>12577</v>
      </c>
      <c r="G756" s="242">
        <v>1</v>
      </c>
      <c r="H756" s="263">
        <v>110000</v>
      </c>
      <c r="I756" s="236">
        <v>114400</v>
      </c>
      <c r="M756" s="232"/>
      <c r="N756" s="232"/>
      <c r="O756" s="232"/>
      <c r="P756" s="232"/>
      <c r="Q756" s="232"/>
      <c r="R756" s="232"/>
      <c r="S756" s="232"/>
      <c r="T756" s="232"/>
      <c r="U756" s="232"/>
      <c r="V756" s="232"/>
      <c r="W756" s="232"/>
      <c r="X756" s="232"/>
      <c r="Y756" s="232"/>
      <c r="Z756" s="232"/>
      <c r="AA756" s="232"/>
      <c r="AB756" s="232"/>
      <c r="AC756" s="232"/>
      <c r="AD756" s="232"/>
      <c r="AE756" s="232"/>
      <c r="AF756" s="232"/>
      <c r="AG756" s="232"/>
      <c r="AH756" s="232"/>
      <c r="AI756" s="232"/>
      <c r="AJ756" s="232"/>
      <c r="AK756" s="232"/>
      <c r="AL756" s="232"/>
      <c r="AM756" s="232"/>
      <c r="AN756" s="232"/>
      <c r="AO756" s="232"/>
    </row>
    <row r="757" spans="1:41" ht="20.100000000000001" hidden="1" customHeight="1" outlineLevel="3">
      <c r="A757" s="266">
        <v>13</v>
      </c>
      <c r="B757" s="265" t="s">
        <v>12581</v>
      </c>
      <c r="C757" s="242">
        <v>12</v>
      </c>
      <c r="D757" s="242">
        <v>120</v>
      </c>
      <c r="E757" s="264">
        <v>35</v>
      </c>
      <c r="F757" s="241" t="s">
        <v>12582</v>
      </c>
      <c r="G757" s="242">
        <v>1</v>
      </c>
      <c r="H757" s="263">
        <v>128750</v>
      </c>
      <c r="I757" s="236">
        <v>133900</v>
      </c>
      <c r="M757" s="232"/>
      <c r="N757" s="232"/>
      <c r="O757" s="232"/>
      <c r="P757" s="232"/>
      <c r="Q757" s="232"/>
      <c r="R757" s="232"/>
      <c r="S757" s="232"/>
      <c r="T757" s="232"/>
      <c r="U757" s="232"/>
      <c r="V757" s="232"/>
      <c r="W757" s="232"/>
      <c r="X757" s="232"/>
      <c r="Y757" s="232"/>
      <c r="Z757" s="232"/>
      <c r="AA757" s="232"/>
      <c r="AB757" s="232"/>
      <c r="AC757" s="232"/>
      <c r="AD757" s="232"/>
      <c r="AE757" s="232"/>
      <c r="AF757" s="232"/>
      <c r="AG757" s="232"/>
      <c r="AH757" s="232"/>
      <c r="AI757" s="232"/>
      <c r="AJ757" s="232"/>
      <c r="AK757" s="232"/>
      <c r="AL757" s="232"/>
      <c r="AM757" s="232"/>
      <c r="AN757" s="232"/>
      <c r="AO757" s="232"/>
    </row>
    <row r="758" spans="1:41" ht="20.100000000000001" hidden="1" customHeight="1" outlineLevel="3">
      <c r="A758" s="266">
        <v>14</v>
      </c>
      <c r="B758" s="265" t="s">
        <v>43370</v>
      </c>
      <c r="C758" s="242">
        <v>12</v>
      </c>
      <c r="D758" s="242">
        <v>120</v>
      </c>
      <c r="E758" s="264">
        <v>32</v>
      </c>
      <c r="F758" s="241" t="s">
        <v>12582</v>
      </c>
      <c r="G758" s="242">
        <v>1</v>
      </c>
      <c r="H758" s="263">
        <v>110000</v>
      </c>
      <c r="I758" s="236">
        <v>114400</v>
      </c>
      <c r="M758" s="232"/>
      <c r="N758" s="232"/>
      <c r="O758" s="232"/>
      <c r="P758" s="232"/>
      <c r="Q758" s="232"/>
      <c r="R758" s="232"/>
      <c r="S758" s="232"/>
      <c r="T758" s="232"/>
      <c r="U758" s="232"/>
      <c r="V758" s="232"/>
      <c r="W758" s="232"/>
      <c r="X758" s="232"/>
      <c r="Y758" s="232"/>
      <c r="Z758" s="232"/>
      <c r="AA758" s="232"/>
      <c r="AB758" s="232"/>
      <c r="AC758" s="232"/>
      <c r="AD758" s="232"/>
      <c r="AE758" s="232"/>
      <c r="AF758" s="232"/>
      <c r="AG758" s="232"/>
      <c r="AH758" s="232"/>
      <c r="AI758" s="232"/>
      <c r="AJ758" s="232"/>
      <c r="AK758" s="232"/>
      <c r="AL758" s="232"/>
      <c r="AM758" s="232"/>
      <c r="AN758" s="232"/>
      <c r="AO758" s="232"/>
    </row>
    <row r="759" spans="1:41" ht="20.100000000000001" hidden="1" customHeight="1" outlineLevel="3">
      <c r="A759" s="266">
        <v>15</v>
      </c>
      <c r="B759" s="265" t="s">
        <v>12583</v>
      </c>
      <c r="C759" s="242">
        <v>12</v>
      </c>
      <c r="D759" s="242">
        <v>150</v>
      </c>
      <c r="E759" s="264">
        <v>44.5</v>
      </c>
      <c r="F759" s="241" t="s">
        <v>12584</v>
      </c>
      <c r="G759" s="242">
        <v>1</v>
      </c>
      <c r="H759" s="263">
        <v>162000</v>
      </c>
      <c r="I759" s="236">
        <v>168480</v>
      </c>
      <c r="M759" s="232"/>
      <c r="N759" s="232"/>
      <c r="O759" s="232"/>
      <c r="P759" s="232"/>
      <c r="Q759" s="232"/>
      <c r="R759" s="232"/>
      <c r="S759" s="232"/>
      <c r="T759" s="232"/>
      <c r="U759" s="232"/>
      <c r="V759" s="232"/>
      <c r="W759" s="232"/>
      <c r="X759" s="232"/>
      <c r="Y759" s="232"/>
      <c r="Z759" s="232"/>
      <c r="AA759" s="232"/>
      <c r="AB759" s="232"/>
      <c r="AC759" s="232"/>
      <c r="AD759" s="232"/>
      <c r="AE759" s="232"/>
      <c r="AF759" s="232"/>
      <c r="AG759" s="232"/>
      <c r="AH759" s="232"/>
      <c r="AI759" s="232"/>
      <c r="AJ759" s="232"/>
      <c r="AK759" s="232"/>
      <c r="AL759" s="232"/>
      <c r="AM759" s="232"/>
      <c r="AN759" s="232"/>
      <c r="AO759" s="232"/>
    </row>
    <row r="760" spans="1:41" ht="20.100000000000001" hidden="1" customHeight="1" outlineLevel="3">
      <c r="A760" s="266">
        <v>16</v>
      </c>
      <c r="B760" s="265" t="s">
        <v>12585</v>
      </c>
      <c r="C760" s="242">
        <v>12</v>
      </c>
      <c r="D760" s="242">
        <v>145</v>
      </c>
      <c r="E760" s="264">
        <v>43</v>
      </c>
      <c r="F760" s="241" t="s">
        <v>12586</v>
      </c>
      <c r="G760" s="242">
        <v>1</v>
      </c>
      <c r="H760" s="263">
        <v>169500</v>
      </c>
      <c r="I760" s="236">
        <v>176280</v>
      </c>
      <c r="M760" s="232"/>
      <c r="N760" s="232"/>
      <c r="O760" s="232"/>
      <c r="P760" s="232"/>
      <c r="Q760" s="232"/>
      <c r="R760" s="232"/>
      <c r="S760" s="232"/>
      <c r="T760" s="232"/>
      <c r="U760" s="232"/>
      <c r="V760" s="232"/>
      <c r="W760" s="232"/>
      <c r="X760" s="232"/>
      <c r="Y760" s="232"/>
      <c r="Z760" s="232"/>
      <c r="AA760" s="232"/>
      <c r="AB760" s="232"/>
      <c r="AC760" s="232"/>
      <c r="AD760" s="232"/>
      <c r="AE760" s="232"/>
      <c r="AF760" s="232"/>
      <c r="AG760" s="232"/>
      <c r="AH760" s="232"/>
      <c r="AI760" s="232"/>
      <c r="AJ760" s="232"/>
      <c r="AK760" s="232"/>
      <c r="AL760" s="232"/>
      <c r="AM760" s="232"/>
      <c r="AN760" s="232"/>
      <c r="AO760" s="232"/>
    </row>
    <row r="761" spans="1:41" ht="20.100000000000001" hidden="1" customHeight="1" outlineLevel="3">
      <c r="A761" s="266">
        <v>17</v>
      </c>
      <c r="B761" s="265" t="s">
        <v>12587</v>
      </c>
      <c r="C761" s="242">
        <v>12</v>
      </c>
      <c r="D761" s="242">
        <v>200</v>
      </c>
      <c r="E761" s="264">
        <v>60</v>
      </c>
      <c r="F761" s="241" t="s">
        <v>12588</v>
      </c>
      <c r="G761" s="242">
        <v>1</v>
      </c>
      <c r="H761" s="263">
        <v>216250</v>
      </c>
      <c r="I761" s="236">
        <v>224900</v>
      </c>
      <c r="M761" s="232"/>
      <c r="N761" s="232"/>
      <c r="O761" s="232"/>
      <c r="P761" s="232"/>
      <c r="Q761" s="232"/>
      <c r="R761" s="232"/>
      <c r="S761" s="232"/>
      <c r="T761" s="232"/>
      <c r="U761" s="232"/>
      <c r="V761" s="232"/>
      <c r="W761" s="232"/>
      <c r="X761" s="232"/>
      <c r="Y761" s="232"/>
      <c r="Z761" s="232"/>
      <c r="AA761" s="232"/>
      <c r="AB761" s="232"/>
      <c r="AC761" s="232"/>
      <c r="AD761" s="232"/>
      <c r="AE761" s="232"/>
      <c r="AF761" s="232"/>
      <c r="AG761" s="232"/>
      <c r="AH761" s="232"/>
      <c r="AI761" s="232"/>
      <c r="AJ761" s="232"/>
      <c r="AK761" s="232"/>
      <c r="AL761" s="232"/>
      <c r="AM761" s="232"/>
      <c r="AN761" s="232"/>
      <c r="AO761" s="232"/>
    </row>
    <row r="762" spans="1:41" ht="20.100000000000001" customHeight="1">
      <c r="A762" s="1015" t="s">
        <v>48817</v>
      </c>
      <c r="B762" s="1016"/>
      <c r="C762" s="1016"/>
      <c r="D762" s="1016"/>
      <c r="E762" s="1016"/>
      <c r="F762" s="1016"/>
      <c r="G762" s="1016"/>
      <c r="H762" s="1016"/>
      <c r="I762" s="1017"/>
    </row>
    <row r="763" spans="1:41" ht="15" customHeight="1" outlineLevel="1" collapsed="1">
      <c r="A763" s="990" t="s">
        <v>10407</v>
      </c>
      <c r="B763" s="990"/>
      <c r="C763" s="990"/>
      <c r="D763" s="990"/>
      <c r="E763" s="990"/>
      <c r="F763" s="990"/>
      <c r="G763" s="990"/>
      <c r="H763" s="990"/>
      <c r="I763" s="990"/>
    </row>
    <row r="764" spans="1:41" s="232" customFormat="1" ht="26.25" hidden="1" customHeight="1" outlineLevel="2">
      <c r="A764" s="237" t="s">
        <v>230</v>
      </c>
      <c r="B764" s="997" t="s">
        <v>10170</v>
      </c>
      <c r="C764" s="998"/>
      <c r="D764" s="998"/>
      <c r="E764" s="998"/>
      <c r="F764" s="998"/>
      <c r="G764" s="999"/>
      <c r="H764" s="275" t="s">
        <v>10169</v>
      </c>
      <c r="I764" s="275" t="s">
        <v>48788</v>
      </c>
    </row>
    <row r="765" spans="1:41" ht="110.25" hidden="1" customHeight="1" outlineLevel="2">
      <c r="A765" s="237">
        <v>1</v>
      </c>
      <c r="B765" s="516" t="s">
        <v>10404</v>
      </c>
      <c r="C765" s="1018" t="s">
        <v>10403</v>
      </c>
      <c r="D765" s="1019"/>
      <c r="E765" s="1020"/>
      <c r="F765" s="1020"/>
      <c r="G765" s="1021"/>
      <c r="H765" s="261" t="s">
        <v>4</v>
      </c>
      <c r="I765" s="261" t="s">
        <v>5681</v>
      </c>
    </row>
    <row r="766" spans="1:41" ht="117" hidden="1" customHeight="1" outlineLevel="2">
      <c r="A766" s="237">
        <v>2</v>
      </c>
      <c r="B766" s="516" t="s">
        <v>10402</v>
      </c>
      <c r="C766" s="1018" t="s">
        <v>10401</v>
      </c>
      <c r="D766" s="1019"/>
      <c r="E766" s="1020"/>
      <c r="F766" s="1020"/>
      <c r="G766" s="1021"/>
      <c r="H766" s="261" t="s">
        <v>4</v>
      </c>
      <c r="I766" s="261" t="s">
        <v>5681</v>
      </c>
    </row>
    <row r="767" spans="1:41" ht="63" hidden="1" customHeight="1" outlineLevel="2">
      <c r="A767" s="237">
        <v>3</v>
      </c>
      <c r="B767" s="516" t="s">
        <v>10400</v>
      </c>
      <c r="C767" s="1018" t="s">
        <v>10399</v>
      </c>
      <c r="D767" s="1019"/>
      <c r="E767" s="1020"/>
      <c r="F767" s="1020"/>
      <c r="G767" s="1021"/>
      <c r="H767" s="261" t="s">
        <v>4</v>
      </c>
      <c r="I767" s="261" t="s">
        <v>5681</v>
      </c>
    </row>
    <row r="768" spans="1:41" ht="63.75" hidden="1" customHeight="1" outlineLevel="2">
      <c r="A768" s="237">
        <v>4</v>
      </c>
      <c r="B768" s="516" t="s">
        <v>10398</v>
      </c>
      <c r="C768" s="1022" t="s">
        <v>10397</v>
      </c>
      <c r="D768" s="1023"/>
      <c r="E768" s="690"/>
      <c r="F768" s="690"/>
      <c r="G768" s="1024"/>
      <c r="H768" s="261" t="s">
        <v>4</v>
      </c>
      <c r="I768" s="261" t="s">
        <v>5681</v>
      </c>
    </row>
    <row r="769" spans="1:9" ht="66" hidden="1" customHeight="1" outlineLevel="2">
      <c r="A769" s="237">
        <v>5</v>
      </c>
      <c r="B769" s="516" t="s">
        <v>10396</v>
      </c>
      <c r="C769" s="1022" t="s">
        <v>10394</v>
      </c>
      <c r="D769" s="690"/>
      <c r="E769" s="690"/>
      <c r="F769" s="690"/>
      <c r="G769" s="1024"/>
      <c r="H769" s="261" t="s">
        <v>4</v>
      </c>
      <c r="I769" s="261" t="s">
        <v>5681</v>
      </c>
    </row>
    <row r="770" spans="1:9" ht="66" hidden="1" customHeight="1" outlineLevel="2">
      <c r="A770" s="237">
        <v>6</v>
      </c>
      <c r="B770" s="516" t="s">
        <v>10395</v>
      </c>
      <c r="C770" s="1022" t="s">
        <v>10394</v>
      </c>
      <c r="D770" s="690"/>
      <c r="E770" s="690"/>
      <c r="F770" s="690"/>
      <c r="G770" s="1024"/>
      <c r="H770" s="261" t="s">
        <v>4</v>
      </c>
      <c r="I770" s="261" t="s">
        <v>5681</v>
      </c>
    </row>
    <row r="771" spans="1:9" ht="60.75" hidden="1" customHeight="1" outlineLevel="2">
      <c r="A771" s="237">
        <v>7</v>
      </c>
      <c r="B771" s="516" t="s">
        <v>10393</v>
      </c>
      <c r="C771" s="1022" t="s">
        <v>10392</v>
      </c>
      <c r="D771" s="690"/>
      <c r="E771" s="690"/>
      <c r="F771" s="690"/>
      <c r="G771" s="1024"/>
      <c r="H771" s="261" t="s">
        <v>4</v>
      </c>
      <c r="I771" s="261" t="s">
        <v>5681</v>
      </c>
    </row>
    <row r="772" spans="1:9" ht="63.75" hidden="1" customHeight="1" outlineLevel="2">
      <c r="A772" s="237">
        <v>8</v>
      </c>
      <c r="B772" s="516" t="s">
        <v>10391</v>
      </c>
      <c r="C772" s="1022" t="s">
        <v>10390</v>
      </c>
      <c r="D772" s="690"/>
      <c r="E772" s="690"/>
      <c r="F772" s="690"/>
      <c r="G772" s="1024"/>
      <c r="H772" s="261" t="s">
        <v>4</v>
      </c>
      <c r="I772" s="261" t="s">
        <v>5681</v>
      </c>
    </row>
    <row r="773" spans="1:9" ht="60" hidden="1" customHeight="1" outlineLevel="2">
      <c r="A773" s="237">
        <v>9</v>
      </c>
      <c r="B773" s="516" t="s">
        <v>10389</v>
      </c>
      <c r="C773" s="1022" t="s">
        <v>10388</v>
      </c>
      <c r="D773" s="690"/>
      <c r="E773" s="690"/>
      <c r="F773" s="690"/>
      <c r="G773" s="1024"/>
      <c r="H773" s="261" t="s">
        <v>4</v>
      </c>
      <c r="I773" s="261" t="s">
        <v>5681</v>
      </c>
    </row>
    <row r="774" spans="1:9" ht="21" hidden="1" customHeight="1" outlineLevel="2">
      <c r="A774" s="237">
        <v>10</v>
      </c>
      <c r="B774" s="516" t="s">
        <v>12861</v>
      </c>
      <c r="C774" s="1022" t="s">
        <v>12860</v>
      </c>
      <c r="D774" s="690"/>
      <c r="E774" s="690"/>
      <c r="F774" s="690"/>
      <c r="G774" s="1024"/>
      <c r="H774" s="261" t="s">
        <v>4</v>
      </c>
      <c r="I774" s="261">
        <v>137000</v>
      </c>
    </row>
    <row r="775" spans="1:9" ht="18.75" hidden="1" customHeight="1" outlineLevel="2">
      <c r="A775" s="237">
        <v>11</v>
      </c>
      <c r="B775" s="516" t="s">
        <v>12862</v>
      </c>
      <c r="C775" s="986" t="s">
        <v>12863</v>
      </c>
      <c r="D775" s="682"/>
      <c r="E775" s="682"/>
      <c r="F775" s="682"/>
      <c r="G775" s="682"/>
      <c r="H775" s="261" t="s">
        <v>4</v>
      </c>
      <c r="I775" s="261">
        <v>35000</v>
      </c>
    </row>
    <row r="776" spans="1:9" ht="29.25" hidden="1" customHeight="1" outlineLevel="2">
      <c r="A776" s="237">
        <v>12</v>
      </c>
      <c r="B776" s="516" t="s">
        <v>48665</v>
      </c>
      <c r="C776" s="986" t="s">
        <v>48666</v>
      </c>
      <c r="D776" s="682"/>
      <c r="E776" s="682"/>
      <c r="F776" s="682"/>
      <c r="G776" s="682"/>
      <c r="H776" s="261" t="s">
        <v>4</v>
      </c>
      <c r="I776" s="261">
        <v>56000</v>
      </c>
    </row>
    <row r="777" spans="1:9" ht="41.25" hidden="1" customHeight="1" outlineLevel="2">
      <c r="A777" s="237">
        <v>13</v>
      </c>
      <c r="B777" s="516" t="s">
        <v>48667</v>
      </c>
      <c r="C777" s="986" t="s">
        <v>48789</v>
      </c>
      <c r="D777" s="682"/>
      <c r="E777" s="682"/>
      <c r="F777" s="682"/>
      <c r="G777" s="682"/>
      <c r="H777" s="261" t="s">
        <v>4</v>
      </c>
      <c r="I777" s="261">
        <v>110000</v>
      </c>
    </row>
    <row r="778" spans="1:9" ht="79.5" hidden="1" customHeight="1" outlineLevel="2">
      <c r="A778" s="237">
        <v>14</v>
      </c>
      <c r="B778" s="516" t="s">
        <v>10387</v>
      </c>
      <c r="C778" s="986" t="s">
        <v>10386</v>
      </c>
      <c r="D778" s="682"/>
      <c r="E778" s="682"/>
      <c r="F778" s="682"/>
      <c r="G778" s="682"/>
      <c r="H778" s="261" t="s">
        <v>4</v>
      </c>
      <c r="I778" s="261">
        <v>232680</v>
      </c>
    </row>
    <row r="779" spans="1:9" ht="42.75" hidden="1" customHeight="1" outlineLevel="2">
      <c r="A779" s="237">
        <v>15</v>
      </c>
      <c r="B779" s="262" t="s">
        <v>10385</v>
      </c>
      <c r="C779" s="986" t="s">
        <v>10384</v>
      </c>
      <c r="D779" s="682"/>
      <c r="E779" s="682"/>
      <c r="F779" s="682"/>
      <c r="G779" s="682"/>
      <c r="H779" s="261" t="s">
        <v>4</v>
      </c>
      <c r="I779" s="261">
        <v>31920</v>
      </c>
    </row>
    <row r="780" spans="1:9" ht="28.5" hidden="1" customHeight="1" outlineLevel="2">
      <c r="A780" s="237">
        <v>16</v>
      </c>
      <c r="B780" s="516" t="s">
        <v>10383</v>
      </c>
      <c r="C780" s="986" t="s">
        <v>10382</v>
      </c>
      <c r="D780" s="682"/>
      <c r="E780" s="682"/>
      <c r="F780" s="682"/>
      <c r="G780" s="682"/>
      <c r="H780" s="261" t="s">
        <v>4</v>
      </c>
      <c r="I780" s="261">
        <v>25000</v>
      </c>
    </row>
    <row r="781" spans="1:9" ht="27" hidden="1" customHeight="1" outlineLevel="2">
      <c r="A781" s="237">
        <v>17</v>
      </c>
      <c r="B781" s="516" t="s">
        <v>10381</v>
      </c>
      <c r="C781" s="986" t="s">
        <v>10380</v>
      </c>
      <c r="D781" s="682"/>
      <c r="E781" s="682"/>
      <c r="F781" s="682"/>
      <c r="G781" s="682"/>
      <c r="H781" s="261" t="s">
        <v>4</v>
      </c>
      <c r="I781" s="261">
        <v>27000</v>
      </c>
    </row>
    <row r="782" spans="1:9" ht="30.75" hidden="1" customHeight="1" outlineLevel="2">
      <c r="A782" s="237">
        <v>18</v>
      </c>
      <c r="B782" s="516" t="s">
        <v>10379</v>
      </c>
      <c r="C782" s="986" t="s">
        <v>10378</v>
      </c>
      <c r="D782" s="682"/>
      <c r="E782" s="682"/>
      <c r="F782" s="682"/>
      <c r="G782" s="682"/>
      <c r="H782" s="261" t="s">
        <v>4</v>
      </c>
      <c r="I782" s="261">
        <v>30000</v>
      </c>
    </row>
    <row r="783" spans="1:9" ht="18.75" hidden="1" customHeight="1" outlineLevel="2">
      <c r="A783" s="237">
        <v>19</v>
      </c>
      <c r="B783" s="516" t="s">
        <v>10377</v>
      </c>
      <c r="C783" s="986" t="s">
        <v>10376</v>
      </c>
      <c r="D783" s="682"/>
      <c r="E783" s="682"/>
      <c r="F783" s="682"/>
      <c r="G783" s="682"/>
      <c r="H783" s="261" t="s">
        <v>4</v>
      </c>
      <c r="I783" s="261">
        <v>330</v>
      </c>
    </row>
    <row r="784" spans="1:9" ht="15.75" hidden="1" customHeight="1" outlineLevel="2">
      <c r="A784" s="237">
        <v>20</v>
      </c>
      <c r="B784" s="516" t="s">
        <v>10375</v>
      </c>
      <c r="C784" s="986" t="s">
        <v>10374</v>
      </c>
      <c r="D784" s="682"/>
      <c r="E784" s="682"/>
      <c r="F784" s="682"/>
      <c r="G784" s="682"/>
      <c r="H784" s="261" t="s">
        <v>4</v>
      </c>
      <c r="I784" s="261">
        <v>330</v>
      </c>
    </row>
    <row r="785" spans="1:9" ht="51.75" hidden="1" customHeight="1" outlineLevel="2">
      <c r="A785" s="237">
        <v>21</v>
      </c>
      <c r="B785" s="516" t="s">
        <v>10373</v>
      </c>
      <c r="C785" s="986" t="s">
        <v>10372</v>
      </c>
      <c r="D785" s="682"/>
      <c r="E785" s="682"/>
      <c r="F785" s="682"/>
      <c r="G785" s="682"/>
      <c r="H785" s="261" t="s">
        <v>4</v>
      </c>
      <c r="I785" s="261">
        <v>120</v>
      </c>
    </row>
    <row r="786" spans="1:9" ht="42" hidden="1" customHeight="1" outlineLevel="2">
      <c r="A786" s="237">
        <v>22</v>
      </c>
      <c r="B786" s="516" t="s">
        <v>10371</v>
      </c>
      <c r="C786" s="986" t="s">
        <v>10370</v>
      </c>
      <c r="D786" s="682"/>
      <c r="E786" s="682"/>
      <c r="F786" s="682"/>
      <c r="G786" s="682"/>
      <c r="H786" s="261" t="s">
        <v>4</v>
      </c>
      <c r="I786" s="261">
        <v>8500</v>
      </c>
    </row>
    <row r="787" spans="1:9" ht="15" customHeight="1" outlineLevel="1" collapsed="1">
      <c r="A787" s="990" t="s">
        <v>48816</v>
      </c>
      <c r="B787" s="991"/>
      <c r="C787" s="991"/>
      <c r="D787" s="991"/>
      <c r="E787" s="991"/>
      <c r="F787" s="991"/>
      <c r="G787" s="991"/>
      <c r="H787" s="991"/>
      <c r="I787" s="991"/>
    </row>
    <row r="788" spans="1:9" s="274" customFormat="1" ht="17.25" hidden="1" customHeight="1" outlineLevel="2">
      <c r="A788" s="237" t="s">
        <v>230</v>
      </c>
      <c r="B788" s="278" t="s">
        <v>10170</v>
      </c>
      <c r="C788" s="277"/>
      <c r="D788" s="277"/>
      <c r="E788" s="277"/>
      <c r="F788" s="277"/>
      <c r="G788" s="277"/>
      <c r="H788" s="275" t="s">
        <v>10169</v>
      </c>
      <c r="I788" s="275" t="s">
        <v>10167</v>
      </c>
    </row>
    <row r="789" spans="1:9" s="274" customFormat="1" ht="17.25" hidden="1" customHeight="1" outlineLevel="2">
      <c r="A789" s="237">
        <v>1</v>
      </c>
      <c r="B789" s="987" t="s">
        <v>48790</v>
      </c>
      <c r="C789" s="988"/>
      <c r="D789" s="988"/>
      <c r="E789" s="988"/>
      <c r="F789" s="988"/>
      <c r="G789" s="989"/>
      <c r="H789" s="261" t="s">
        <v>4</v>
      </c>
      <c r="I789" s="276">
        <v>3944.6721311475408</v>
      </c>
    </row>
    <row r="790" spans="1:9" s="274" customFormat="1" ht="17.25" hidden="1" customHeight="1" outlineLevel="2">
      <c r="A790" s="237">
        <v>2</v>
      </c>
      <c r="B790" s="987" t="s">
        <v>48791</v>
      </c>
      <c r="C790" s="988"/>
      <c r="D790" s="988"/>
      <c r="E790" s="988"/>
      <c r="F790" s="988"/>
      <c r="G790" s="989"/>
      <c r="H790" s="261" t="s">
        <v>4</v>
      </c>
      <c r="I790" s="276">
        <v>11270.49180327869</v>
      </c>
    </row>
    <row r="791" spans="1:9" s="274" customFormat="1" ht="17.25" hidden="1" customHeight="1" outlineLevel="2">
      <c r="A791" s="237">
        <v>3</v>
      </c>
      <c r="B791" s="987" t="s">
        <v>48792</v>
      </c>
      <c r="C791" s="988"/>
      <c r="D791" s="988"/>
      <c r="E791" s="988"/>
      <c r="F791" s="988"/>
      <c r="G791" s="989"/>
      <c r="H791" s="261" t="s">
        <v>4</v>
      </c>
      <c r="I791" s="276">
        <v>2410</v>
      </c>
    </row>
    <row r="792" spans="1:9" s="274" customFormat="1" ht="17.25" hidden="1" customHeight="1" outlineLevel="2">
      <c r="A792" s="237">
        <v>4</v>
      </c>
      <c r="B792" s="987" t="s">
        <v>48793</v>
      </c>
      <c r="C792" s="988"/>
      <c r="D792" s="988"/>
      <c r="E792" s="988"/>
      <c r="F792" s="988"/>
      <c r="G792" s="989"/>
      <c r="H792" s="261" t="s">
        <v>4</v>
      </c>
      <c r="I792" s="276">
        <v>9940</v>
      </c>
    </row>
    <row r="793" spans="1:9" s="274" customFormat="1" ht="17.25" hidden="1" customHeight="1" outlineLevel="2">
      <c r="A793" s="237">
        <v>5</v>
      </c>
      <c r="B793" s="987" t="s">
        <v>48794</v>
      </c>
      <c r="C793" s="988"/>
      <c r="D793" s="988"/>
      <c r="E793" s="988"/>
      <c r="F793" s="988"/>
      <c r="G793" s="989"/>
      <c r="H793" s="261" t="s">
        <v>4</v>
      </c>
      <c r="I793" s="276">
        <v>9940</v>
      </c>
    </row>
    <row r="794" spans="1:9" s="274" customFormat="1" ht="17.25" hidden="1" customHeight="1" outlineLevel="2">
      <c r="A794" s="237">
        <v>6</v>
      </c>
      <c r="B794" s="987" t="s">
        <v>48795</v>
      </c>
      <c r="C794" s="988"/>
      <c r="D794" s="988"/>
      <c r="E794" s="988"/>
      <c r="F794" s="988"/>
      <c r="G794" s="989"/>
      <c r="H794" s="261" t="s">
        <v>4</v>
      </c>
      <c r="I794" s="276">
        <v>2610</v>
      </c>
    </row>
    <row r="795" spans="1:9" s="274" customFormat="1" ht="17.25" hidden="1" customHeight="1" outlineLevel="2">
      <c r="A795" s="237">
        <v>7</v>
      </c>
      <c r="B795" s="987" t="s">
        <v>48796</v>
      </c>
      <c r="C795" s="988"/>
      <c r="D795" s="988"/>
      <c r="E795" s="988"/>
      <c r="F795" s="988"/>
      <c r="G795" s="989"/>
      <c r="H795" s="261" t="s">
        <v>4</v>
      </c>
      <c r="I795" s="276">
        <v>2610</v>
      </c>
    </row>
    <row r="796" spans="1:9" s="274" customFormat="1" ht="17.25" hidden="1" customHeight="1" outlineLevel="2">
      <c r="A796" s="237">
        <v>8</v>
      </c>
      <c r="B796" s="987" t="s">
        <v>48797</v>
      </c>
      <c r="C796" s="988"/>
      <c r="D796" s="988"/>
      <c r="E796" s="988"/>
      <c r="F796" s="988"/>
      <c r="G796" s="989"/>
      <c r="H796" s="261" t="s">
        <v>4</v>
      </c>
      <c r="I796" s="276">
        <v>1875</v>
      </c>
    </row>
    <row r="797" spans="1:9" s="274" customFormat="1" ht="17.25" hidden="1" customHeight="1" outlineLevel="2">
      <c r="A797" s="237">
        <v>9</v>
      </c>
      <c r="B797" s="987" t="s">
        <v>48798</v>
      </c>
      <c r="C797" s="988"/>
      <c r="D797" s="988"/>
      <c r="E797" s="988"/>
      <c r="F797" s="988"/>
      <c r="G797" s="989"/>
      <c r="H797" s="261" t="s">
        <v>4</v>
      </c>
      <c r="I797" s="276">
        <v>15.368852459016393</v>
      </c>
    </row>
    <row r="798" spans="1:9" s="274" customFormat="1" ht="17.25" hidden="1" customHeight="1" outlineLevel="2">
      <c r="A798" s="237">
        <v>10</v>
      </c>
      <c r="B798" s="987" t="s">
        <v>48799</v>
      </c>
      <c r="C798" s="988"/>
      <c r="D798" s="988"/>
      <c r="E798" s="988"/>
      <c r="F798" s="988"/>
      <c r="G798" s="989"/>
      <c r="H798" s="261" t="s">
        <v>4</v>
      </c>
      <c r="I798" s="276">
        <v>1210</v>
      </c>
    </row>
    <row r="799" spans="1:9" s="274" customFormat="1" ht="17.25" hidden="1" customHeight="1" outlineLevel="2">
      <c r="A799" s="237">
        <v>11</v>
      </c>
      <c r="B799" s="987" t="s">
        <v>48800</v>
      </c>
      <c r="C799" s="988"/>
      <c r="D799" s="988"/>
      <c r="E799" s="988"/>
      <c r="F799" s="988"/>
      <c r="G799" s="989"/>
      <c r="H799" s="261" t="s">
        <v>4</v>
      </c>
      <c r="I799" s="276">
        <v>1520</v>
      </c>
    </row>
    <row r="800" spans="1:9" s="274" customFormat="1" ht="17.25" hidden="1" customHeight="1" outlineLevel="2">
      <c r="A800" s="237">
        <v>12</v>
      </c>
      <c r="B800" s="987" t="s">
        <v>48801</v>
      </c>
      <c r="C800" s="988"/>
      <c r="D800" s="988"/>
      <c r="E800" s="988"/>
      <c r="F800" s="988"/>
      <c r="G800" s="989"/>
      <c r="H800" s="261" t="s">
        <v>4</v>
      </c>
      <c r="I800" s="276">
        <v>5225.4098360655735</v>
      </c>
    </row>
    <row r="801" spans="1:9" s="274" customFormat="1" ht="17.25" hidden="1" customHeight="1" outlineLevel="2">
      <c r="A801" s="237">
        <v>13</v>
      </c>
      <c r="B801" s="987" t="s">
        <v>48802</v>
      </c>
      <c r="C801" s="988"/>
      <c r="D801" s="988"/>
      <c r="E801" s="988"/>
      <c r="F801" s="988"/>
      <c r="G801" s="989"/>
      <c r="H801" s="261" t="s">
        <v>4</v>
      </c>
      <c r="I801" s="276">
        <v>5400</v>
      </c>
    </row>
    <row r="802" spans="1:9" s="274" customFormat="1" ht="17.25" hidden="1" customHeight="1" outlineLevel="2">
      <c r="A802" s="237">
        <v>14</v>
      </c>
      <c r="B802" s="987" t="s">
        <v>48803</v>
      </c>
      <c r="C802" s="988"/>
      <c r="D802" s="988"/>
      <c r="E802" s="988"/>
      <c r="F802" s="988"/>
      <c r="G802" s="989"/>
      <c r="H802" s="261" t="s">
        <v>4</v>
      </c>
      <c r="I802" s="276">
        <v>1330</v>
      </c>
    </row>
    <row r="803" spans="1:9" s="274" customFormat="1" ht="17.25" hidden="1" customHeight="1" outlineLevel="2">
      <c r="A803" s="237">
        <v>15</v>
      </c>
      <c r="B803" s="987" t="s">
        <v>48804</v>
      </c>
      <c r="C803" s="988"/>
      <c r="D803" s="988"/>
      <c r="E803" s="988"/>
      <c r="F803" s="988"/>
      <c r="G803" s="989"/>
      <c r="H803" s="261" t="s">
        <v>4</v>
      </c>
      <c r="I803" s="276">
        <v>1649.5901639344263</v>
      </c>
    </row>
    <row r="804" spans="1:9" s="274" customFormat="1" ht="17.25" hidden="1" customHeight="1" outlineLevel="2">
      <c r="A804" s="237">
        <v>16</v>
      </c>
      <c r="B804" s="987" t="s">
        <v>48805</v>
      </c>
      <c r="C804" s="988"/>
      <c r="D804" s="988"/>
      <c r="E804" s="988"/>
      <c r="F804" s="988"/>
      <c r="G804" s="989"/>
      <c r="H804" s="261" t="s">
        <v>4</v>
      </c>
      <c r="I804" s="276">
        <v>1390</v>
      </c>
    </row>
    <row r="805" spans="1:9" s="274" customFormat="1" ht="17.25" hidden="1" customHeight="1" outlineLevel="2">
      <c r="A805" s="237">
        <v>17</v>
      </c>
      <c r="B805" s="987" t="s">
        <v>48806</v>
      </c>
      <c r="C805" s="988"/>
      <c r="D805" s="988"/>
      <c r="E805" s="988"/>
      <c r="F805" s="988"/>
      <c r="G805" s="989"/>
      <c r="H805" s="261" t="s">
        <v>4</v>
      </c>
      <c r="I805" s="276">
        <v>1239.7540983606559</v>
      </c>
    </row>
    <row r="806" spans="1:9" s="274" customFormat="1" ht="17.25" hidden="1" customHeight="1" outlineLevel="2">
      <c r="A806" s="237">
        <v>18</v>
      </c>
      <c r="B806" s="987" t="s">
        <v>48807</v>
      </c>
      <c r="C806" s="988"/>
      <c r="D806" s="988"/>
      <c r="E806" s="988"/>
      <c r="F806" s="988"/>
      <c r="G806" s="989"/>
      <c r="H806" s="261" t="s">
        <v>4</v>
      </c>
      <c r="I806" s="276">
        <v>1620</v>
      </c>
    </row>
    <row r="807" spans="1:9" s="274" customFormat="1" ht="17.25" hidden="1" customHeight="1" outlineLevel="2">
      <c r="A807" s="237">
        <v>19</v>
      </c>
      <c r="B807" s="987" t="s">
        <v>48808</v>
      </c>
      <c r="C807" s="988"/>
      <c r="D807" s="988"/>
      <c r="E807" s="988"/>
      <c r="F807" s="988"/>
      <c r="G807" s="989"/>
      <c r="H807" s="261" t="s">
        <v>4</v>
      </c>
      <c r="I807" s="276">
        <v>1430</v>
      </c>
    </row>
    <row r="808" spans="1:9" s="274" customFormat="1" ht="17.25" hidden="1" customHeight="1" outlineLevel="2">
      <c r="A808" s="237">
        <v>20</v>
      </c>
      <c r="B808" s="987" t="s">
        <v>48809</v>
      </c>
      <c r="C808" s="988"/>
      <c r="D808" s="988"/>
      <c r="E808" s="988"/>
      <c r="F808" s="988"/>
      <c r="G808" s="989"/>
      <c r="H808" s="261" t="s">
        <v>4</v>
      </c>
      <c r="I808" s="276">
        <v>1845</v>
      </c>
    </row>
    <row r="809" spans="1:9" s="274" customFormat="1" ht="17.25" hidden="1" customHeight="1" outlineLevel="2">
      <c r="A809" s="237">
        <v>21</v>
      </c>
      <c r="B809" s="987" t="s">
        <v>48810</v>
      </c>
      <c r="C809" s="988"/>
      <c r="D809" s="988"/>
      <c r="E809" s="988"/>
      <c r="F809" s="988"/>
      <c r="G809" s="989"/>
      <c r="H809" s="261" t="s">
        <v>4</v>
      </c>
      <c r="I809" s="276">
        <v>2665</v>
      </c>
    </row>
    <row r="810" spans="1:9" s="274" customFormat="1" ht="17.25" hidden="1" customHeight="1" outlineLevel="2">
      <c r="A810" s="237">
        <v>22</v>
      </c>
      <c r="B810" s="987" t="s">
        <v>48811</v>
      </c>
      <c r="C810" s="988"/>
      <c r="D810" s="988"/>
      <c r="E810" s="988"/>
      <c r="F810" s="988"/>
      <c r="G810" s="989"/>
      <c r="H810" s="261" t="s">
        <v>4</v>
      </c>
      <c r="I810" s="276">
        <v>645.49180327868851</v>
      </c>
    </row>
    <row r="811" spans="1:9" s="274" customFormat="1" ht="17.25" hidden="1" customHeight="1" outlineLevel="2">
      <c r="A811" s="237">
        <v>23</v>
      </c>
      <c r="B811" s="987" t="s">
        <v>48812</v>
      </c>
      <c r="C811" s="988"/>
      <c r="D811" s="988"/>
      <c r="E811" s="988"/>
      <c r="F811" s="988"/>
      <c r="G811" s="989"/>
      <c r="H811" s="261" t="s">
        <v>4</v>
      </c>
      <c r="I811" s="276">
        <v>18240</v>
      </c>
    </row>
    <row r="812" spans="1:9" s="274" customFormat="1" ht="17.25" hidden="1" customHeight="1" outlineLevel="2">
      <c r="A812" s="237">
        <v>24</v>
      </c>
      <c r="B812" s="987" t="s">
        <v>48813</v>
      </c>
      <c r="C812" s="988"/>
      <c r="D812" s="988"/>
      <c r="E812" s="988"/>
      <c r="F812" s="988"/>
      <c r="G812" s="989"/>
      <c r="H812" s="261" t="s">
        <v>4</v>
      </c>
      <c r="I812" s="276">
        <v>29610</v>
      </c>
    </row>
    <row r="813" spans="1:9" s="274" customFormat="1" ht="17.25" hidden="1" customHeight="1" outlineLevel="2">
      <c r="A813" s="237">
        <v>25</v>
      </c>
      <c r="B813" s="987" t="s">
        <v>48814</v>
      </c>
      <c r="C813" s="988"/>
      <c r="D813" s="988"/>
      <c r="E813" s="988"/>
      <c r="F813" s="988"/>
      <c r="G813" s="989"/>
      <c r="H813" s="261" t="s">
        <v>4</v>
      </c>
      <c r="I813" s="276">
        <v>819.67213114754099</v>
      </c>
    </row>
    <row r="814" spans="1:9" s="274" customFormat="1" ht="17.25" hidden="1" customHeight="1" outlineLevel="2">
      <c r="A814" s="237">
        <v>26</v>
      </c>
      <c r="B814" s="987" t="s">
        <v>48815</v>
      </c>
      <c r="C814" s="988"/>
      <c r="D814" s="988"/>
      <c r="E814" s="988"/>
      <c r="F814" s="988"/>
      <c r="G814" s="989"/>
      <c r="H814" s="261" t="s">
        <v>4</v>
      </c>
      <c r="I814" s="276">
        <v>720</v>
      </c>
    </row>
  </sheetData>
  <mergeCells count="730">
    <mergeCell ref="A532:I532"/>
    <mergeCell ref="A524:I524"/>
    <mergeCell ref="A529:I529"/>
    <mergeCell ref="A530:I530"/>
    <mergeCell ref="C525:G525"/>
    <mergeCell ref="C520:G520"/>
    <mergeCell ref="C521:G521"/>
    <mergeCell ref="C522:G522"/>
    <mergeCell ref="A608:I608"/>
    <mergeCell ref="A534:I534"/>
    <mergeCell ref="A535:I535"/>
    <mergeCell ref="C537:G537"/>
    <mergeCell ref="C538:G538"/>
    <mergeCell ref="A542:I542"/>
    <mergeCell ref="C533:G533"/>
    <mergeCell ref="C545:G545"/>
    <mergeCell ref="B558:G558"/>
    <mergeCell ref="B559:G559"/>
    <mergeCell ref="A540:I540"/>
    <mergeCell ref="C544:G544"/>
    <mergeCell ref="C526:G526"/>
    <mergeCell ref="C527:G527"/>
    <mergeCell ref="C528:G528"/>
    <mergeCell ref="C531:G531"/>
    <mergeCell ref="C463:G463"/>
    <mergeCell ref="C464:G464"/>
    <mergeCell ref="C465:G465"/>
    <mergeCell ref="C466:G466"/>
    <mergeCell ref="C467:G467"/>
    <mergeCell ref="C468:G468"/>
    <mergeCell ref="C469:G469"/>
    <mergeCell ref="C470:G470"/>
    <mergeCell ref="C471:G471"/>
    <mergeCell ref="C483:G483"/>
    <mergeCell ref="C484:G484"/>
    <mergeCell ref="C486:G486"/>
    <mergeCell ref="C472:G472"/>
    <mergeCell ref="A473:I473"/>
    <mergeCell ref="C476:G476"/>
    <mergeCell ref="C477:G477"/>
    <mergeCell ref="C478:G478"/>
    <mergeCell ref="C479:G479"/>
    <mergeCell ref="C480:G480"/>
    <mergeCell ref="C481:G481"/>
    <mergeCell ref="C482:G482"/>
    <mergeCell ref="C458:G458"/>
    <mergeCell ref="C459:G459"/>
    <mergeCell ref="C460:G460"/>
    <mergeCell ref="A461:I461"/>
    <mergeCell ref="C462:G462"/>
    <mergeCell ref="A536:I536"/>
    <mergeCell ref="A539:I539"/>
    <mergeCell ref="A555:I555"/>
    <mergeCell ref="C497:G497"/>
    <mergeCell ref="C498:G498"/>
    <mergeCell ref="C499:G499"/>
    <mergeCell ref="C500:G500"/>
    <mergeCell ref="C501:G501"/>
    <mergeCell ref="C510:G510"/>
    <mergeCell ref="C511:G511"/>
    <mergeCell ref="C512:G512"/>
    <mergeCell ref="C513:G513"/>
    <mergeCell ref="C514:G514"/>
    <mergeCell ref="C515:G515"/>
    <mergeCell ref="C516:G516"/>
    <mergeCell ref="C517:G517"/>
    <mergeCell ref="C518:G518"/>
    <mergeCell ref="C519:G519"/>
    <mergeCell ref="C543:G543"/>
    <mergeCell ref="C493:G493"/>
    <mergeCell ref="C502:G502"/>
    <mergeCell ref="C503:G503"/>
    <mergeCell ref="C504:G504"/>
    <mergeCell ref="C505:G505"/>
    <mergeCell ref="C506:G506"/>
    <mergeCell ref="C507:G507"/>
    <mergeCell ref="C508:G508"/>
    <mergeCell ref="C509:G509"/>
    <mergeCell ref="C496:G496"/>
    <mergeCell ref="C494:G494"/>
    <mergeCell ref="C495:G495"/>
    <mergeCell ref="C447:G447"/>
    <mergeCell ref="C448:G448"/>
    <mergeCell ref="C449:G449"/>
    <mergeCell ref="C450:G450"/>
    <mergeCell ref="C451:G451"/>
    <mergeCell ref="C452:G452"/>
    <mergeCell ref="C453:G453"/>
    <mergeCell ref="C436:G436"/>
    <mergeCell ref="C437:G437"/>
    <mergeCell ref="C438:G438"/>
    <mergeCell ref="C439:G439"/>
    <mergeCell ref="C440:G440"/>
    <mergeCell ref="C441:G441"/>
    <mergeCell ref="C442:G442"/>
    <mergeCell ref="C443:G443"/>
    <mergeCell ref="C444:G444"/>
    <mergeCell ref="C454:G454"/>
    <mergeCell ref="C455:G455"/>
    <mergeCell ref="C456:G456"/>
    <mergeCell ref="C457:G457"/>
    <mergeCell ref="C417:G417"/>
    <mergeCell ref="C418:G418"/>
    <mergeCell ref="C419:G419"/>
    <mergeCell ref="C420:G420"/>
    <mergeCell ref="C421:G421"/>
    <mergeCell ref="C422:G422"/>
    <mergeCell ref="C423:G423"/>
    <mergeCell ref="C424:G424"/>
    <mergeCell ref="C425:G425"/>
    <mergeCell ref="C426:G426"/>
    <mergeCell ref="C427:G427"/>
    <mergeCell ref="C428:G428"/>
    <mergeCell ref="C429:G429"/>
    <mergeCell ref="A430:I430"/>
    <mergeCell ref="C432:G432"/>
    <mergeCell ref="C433:G433"/>
    <mergeCell ref="C434:G434"/>
    <mergeCell ref="C435:G435"/>
    <mergeCell ref="C445:G445"/>
    <mergeCell ref="C446:G446"/>
    <mergeCell ref="C399:G399"/>
    <mergeCell ref="C400:G400"/>
    <mergeCell ref="C401:G401"/>
    <mergeCell ref="C402:G402"/>
    <mergeCell ref="C403:G403"/>
    <mergeCell ref="C404:G404"/>
    <mergeCell ref="C405:G405"/>
    <mergeCell ref="C406:G406"/>
    <mergeCell ref="C407:G407"/>
    <mergeCell ref="C408:G408"/>
    <mergeCell ref="C409:G409"/>
    <mergeCell ref="C410:G410"/>
    <mergeCell ref="C411:G411"/>
    <mergeCell ref="C412:G412"/>
    <mergeCell ref="C413:G413"/>
    <mergeCell ref="C414:G414"/>
    <mergeCell ref="C415:G415"/>
    <mergeCell ref="C416:G416"/>
    <mergeCell ref="C381:G381"/>
    <mergeCell ref="C382:G382"/>
    <mergeCell ref="C383:G383"/>
    <mergeCell ref="C384:G384"/>
    <mergeCell ref="C385:G385"/>
    <mergeCell ref="C386:G386"/>
    <mergeCell ref="C387:G387"/>
    <mergeCell ref="C388:G388"/>
    <mergeCell ref="C389:G389"/>
    <mergeCell ref="C390:G390"/>
    <mergeCell ref="C391:G391"/>
    <mergeCell ref="C392:G392"/>
    <mergeCell ref="C393:G393"/>
    <mergeCell ref="C394:G394"/>
    <mergeCell ref="C395:G395"/>
    <mergeCell ref="C396:G396"/>
    <mergeCell ref="C397:G397"/>
    <mergeCell ref="C398:G398"/>
    <mergeCell ref="C377:G377"/>
    <mergeCell ref="C378:G378"/>
    <mergeCell ref="C379:G379"/>
    <mergeCell ref="C380:G380"/>
    <mergeCell ref="C363:G363"/>
    <mergeCell ref="C364:G364"/>
    <mergeCell ref="C365:G365"/>
    <mergeCell ref="C366:G366"/>
    <mergeCell ref="C367:G367"/>
    <mergeCell ref="C368:G368"/>
    <mergeCell ref="C369:G369"/>
    <mergeCell ref="C370:G370"/>
    <mergeCell ref="C371:G371"/>
    <mergeCell ref="C372:G372"/>
    <mergeCell ref="C373:G373"/>
    <mergeCell ref="C374:G374"/>
    <mergeCell ref="A375:I375"/>
    <mergeCell ref="C376:G376"/>
    <mergeCell ref="C357:G357"/>
    <mergeCell ref="C358:G358"/>
    <mergeCell ref="C359:G359"/>
    <mergeCell ref="C360:G360"/>
    <mergeCell ref="C361:G361"/>
    <mergeCell ref="C362:G362"/>
    <mergeCell ref="C331:G331"/>
    <mergeCell ref="C332:G332"/>
    <mergeCell ref="C333:G333"/>
    <mergeCell ref="C334:G334"/>
    <mergeCell ref="C335:G335"/>
    <mergeCell ref="C350:G350"/>
    <mergeCell ref="C351:G351"/>
    <mergeCell ref="C352:G352"/>
    <mergeCell ref="C353:G353"/>
    <mergeCell ref="C319:G319"/>
    <mergeCell ref="C320:G320"/>
    <mergeCell ref="C321:G321"/>
    <mergeCell ref="C322:G322"/>
    <mergeCell ref="C323:G323"/>
    <mergeCell ref="C324:G324"/>
    <mergeCell ref="C491:G491"/>
    <mergeCell ref="C492:G492"/>
    <mergeCell ref="C336:G336"/>
    <mergeCell ref="C337:G337"/>
    <mergeCell ref="C338:G338"/>
    <mergeCell ref="C339:G339"/>
    <mergeCell ref="C340:G340"/>
    <mergeCell ref="C341:G341"/>
    <mergeCell ref="C342:G342"/>
    <mergeCell ref="C343:G343"/>
    <mergeCell ref="C344:G344"/>
    <mergeCell ref="C354:G354"/>
    <mergeCell ref="C355:G355"/>
    <mergeCell ref="C356:G356"/>
    <mergeCell ref="C327:G327"/>
    <mergeCell ref="C328:G328"/>
    <mergeCell ref="C329:G329"/>
    <mergeCell ref="C330:G330"/>
    <mergeCell ref="A213:I213"/>
    <mergeCell ref="C225:G225"/>
    <mergeCell ref="C226:G226"/>
    <mergeCell ref="C227:G227"/>
    <mergeCell ref="C228:G228"/>
    <mergeCell ref="C229:G229"/>
    <mergeCell ref="C216:G216"/>
    <mergeCell ref="C310:G310"/>
    <mergeCell ref="C306:G306"/>
    <mergeCell ref="C286:G286"/>
    <mergeCell ref="C274:G274"/>
    <mergeCell ref="A269:I269"/>
    <mergeCell ref="C275:G275"/>
    <mergeCell ref="C276:G276"/>
    <mergeCell ref="C277:G277"/>
    <mergeCell ref="C278:G278"/>
    <mergeCell ref="C279:G279"/>
    <mergeCell ref="C280:G280"/>
    <mergeCell ref="C281:G281"/>
    <mergeCell ref="C282:G282"/>
    <mergeCell ref="C284:G284"/>
    <mergeCell ref="C285:G285"/>
    <mergeCell ref="C245:G245"/>
    <mergeCell ref="C248:G248"/>
    <mergeCell ref="C249:G249"/>
    <mergeCell ref="C250:G250"/>
    <mergeCell ref="C251:G251"/>
    <mergeCell ref="C247:G247"/>
    <mergeCell ref="C233:G233"/>
    <mergeCell ref="C237:G237"/>
    <mergeCell ref="C238:G238"/>
    <mergeCell ref="C240:G240"/>
    <mergeCell ref="C241:G241"/>
    <mergeCell ref="C242:G242"/>
    <mergeCell ref="C239:G239"/>
    <mergeCell ref="C234:G234"/>
    <mergeCell ref="C235:G235"/>
    <mergeCell ref="C236:G236"/>
    <mergeCell ref="C121:G121"/>
    <mergeCell ref="C122:G122"/>
    <mergeCell ref="C125:G125"/>
    <mergeCell ref="C209:G209"/>
    <mergeCell ref="C210:G210"/>
    <mergeCell ref="C211:G211"/>
    <mergeCell ref="C212:G212"/>
    <mergeCell ref="C195:G195"/>
    <mergeCell ref="C197:G197"/>
    <mergeCell ref="C165:G165"/>
    <mergeCell ref="C168:G168"/>
    <mergeCell ref="C169:G169"/>
    <mergeCell ref="C183:G183"/>
    <mergeCell ref="C184:G184"/>
    <mergeCell ref="C170:G170"/>
    <mergeCell ref="C188:G188"/>
    <mergeCell ref="C177:G177"/>
    <mergeCell ref="C204:G204"/>
    <mergeCell ref="C205:G205"/>
    <mergeCell ref="C171:G171"/>
    <mergeCell ref="C172:G172"/>
    <mergeCell ref="C173:G173"/>
    <mergeCell ref="C190:G190"/>
    <mergeCell ref="C192:G192"/>
    <mergeCell ref="C126:G126"/>
    <mergeCell ref="C244:G244"/>
    <mergeCell ref="C246:G246"/>
    <mergeCell ref="C141:G141"/>
    <mergeCell ref="C143:G143"/>
    <mergeCell ref="C145:G145"/>
    <mergeCell ref="C146:G146"/>
    <mergeCell ref="C134:G134"/>
    <mergeCell ref="C148:G148"/>
    <mergeCell ref="C218:G218"/>
    <mergeCell ref="C219:G219"/>
    <mergeCell ref="C220:G220"/>
    <mergeCell ref="C223:G223"/>
    <mergeCell ref="C224:G224"/>
    <mergeCell ref="C182:G182"/>
    <mergeCell ref="C194:G194"/>
    <mergeCell ref="C200:G200"/>
    <mergeCell ref="C201:G201"/>
    <mergeCell ref="C174:G174"/>
    <mergeCell ref="C186:G186"/>
    <mergeCell ref="C206:G206"/>
    <mergeCell ref="C207:G207"/>
    <mergeCell ref="C208:G208"/>
    <mergeCell ref="C243:G243"/>
    <mergeCell ref="C150:G150"/>
    <mergeCell ref="C133:G133"/>
    <mergeCell ref="C136:G136"/>
    <mergeCell ref="C130:G130"/>
    <mergeCell ref="C132:G132"/>
    <mergeCell ref="C65:G65"/>
    <mergeCell ref="C92:G92"/>
    <mergeCell ref="C160:G160"/>
    <mergeCell ref="C185:G185"/>
    <mergeCell ref="C138:G138"/>
    <mergeCell ref="C117:G117"/>
    <mergeCell ref="C91:G91"/>
    <mergeCell ref="C100:G100"/>
    <mergeCell ref="C108:G108"/>
    <mergeCell ref="C128:G128"/>
    <mergeCell ref="C93:G93"/>
    <mergeCell ref="C95:G95"/>
    <mergeCell ref="C96:G96"/>
    <mergeCell ref="C97:G97"/>
    <mergeCell ref="C98:G98"/>
    <mergeCell ref="C119:G119"/>
    <mergeCell ref="C103:G103"/>
    <mergeCell ref="C104:G104"/>
    <mergeCell ref="C107:G107"/>
    <mergeCell ref="C187:G187"/>
    <mergeCell ref="C189:G189"/>
    <mergeCell ref="C178:G178"/>
    <mergeCell ref="C179:G179"/>
    <mergeCell ref="C154:G154"/>
    <mergeCell ref="C153:G153"/>
    <mergeCell ref="C155:G155"/>
    <mergeCell ref="C156:G156"/>
    <mergeCell ref="C157:G157"/>
    <mergeCell ref="C162:G162"/>
    <mergeCell ref="C163:G163"/>
    <mergeCell ref="C166:G166"/>
    <mergeCell ref="C167:G167"/>
    <mergeCell ref="C180:G180"/>
    <mergeCell ref="C181:G181"/>
    <mergeCell ref="A191:I191"/>
    <mergeCell ref="C175:G175"/>
    <mergeCell ref="C176:G176"/>
    <mergeCell ref="C123:G123"/>
    <mergeCell ref="C124:G124"/>
    <mergeCell ref="C109:G109"/>
    <mergeCell ref="C110:G110"/>
    <mergeCell ref="C164:G164"/>
    <mergeCell ref="C135:G135"/>
    <mergeCell ref="C137:G137"/>
    <mergeCell ref="C139:G139"/>
    <mergeCell ref="C147:G147"/>
    <mergeCell ref="C151:G151"/>
    <mergeCell ref="C159:G159"/>
    <mergeCell ref="C158:G158"/>
    <mergeCell ref="C140:G140"/>
    <mergeCell ref="C142:G142"/>
    <mergeCell ref="C144:G144"/>
    <mergeCell ref="C149:G149"/>
    <mergeCell ref="C129:G129"/>
    <mergeCell ref="C131:G131"/>
    <mergeCell ref="C152:G152"/>
    <mergeCell ref="C114:G114"/>
    <mergeCell ref="C115:G115"/>
    <mergeCell ref="C1:E1"/>
    <mergeCell ref="C19:G19"/>
    <mergeCell ref="C20:G20"/>
    <mergeCell ref="C21:G21"/>
    <mergeCell ref="A2:I2"/>
    <mergeCell ref="C16:G16"/>
    <mergeCell ref="C18:G18"/>
    <mergeCell ref="C5:G5"/>
    <mergeCell ref="C6:G6"/>
    <mergeCell ref="C7:G7"/>
    <mergeCell ref="C9:G9"/>
    <mergeCell ref="A3:I3"/>
    <mergeCell ref="A17:I17"/>
    <mergeCell ref="C11:G11"/>
    <mergeCell ref="C12:G12"/>
    <mergeCell ref="C13:G13"/>
    <mergeCell ref="C14:G14"/>
    <mergeCell ref="C15:G15"/>
    <mergeCell ref="C8:G8"/>
    <mergeCell ref="C10:G10"/>
    <mergeCell ref="C4:D4"/>
    <mergeCell ref="C22:G22"/>
    <mergeCell ref="C24:G24"/>
    <mergeCell ref="C25:G25"/>
    <mergeCell ref="C273:G273"/>
    <mergeCell ref="C271:G271"/>
    <mergeCell ref="C272:G272"/>
    <mergeCell ref="C255:G255"/>
    <mergeCell ref="C34:G34"/>
    <mergeCell ref="C35:G35"/>
    <mergeCell ref="C36:G36"/>
    <mergeCell ref="C37:G37"/>
    <mergeCell ref="C38:G38"/>
    <mergeCell ref="C39:G39"/>
    <mergeCell ref="C26:G26"/>
    <mergeCell ref="C70:G70"/>
    <mergeCell ref="C72:G72"/>
    <mergeCell ref="C53:G53"/>
    <mergeCell ref="A33:I33"/>
    <mergeCell ref="C40:G40"/>
    <mergeCell ref="C41:G41"/>
    <mergeCell ref="C49:G49"/>
    <mergeCell ref="C50:G50"/>
    <mergeCell ref="C51:G51"/>
    <mergeCell ref="C48:G48"/>
    <mergeCell ref="C231:G231"/>
    <mergeCell ref="C325:G325"/>
    <mergeCell ref="C326:G326"/>
    <mergeCell ref="A490:I490"/>
    <mergeCell ref="B489:C489"/>
    <mergeCell ref="C266:G266"/>
    <mergeCell ref="C267:G267"/>
    <mergeCell ref="C259:G259"/>
    <mergeCell ref="C260:G260"/>
    <mergeCell ref="C261:G261"/>
    <mergeCell ref="C262:G262"/>
    <mergeCell ref="C263:G263"/>
    <mergeCell ref="C264:G264"/>
    <mergeCell ref="C287:G287"/>
    <mergeCell ref="C288:G288"/>
    <mergeCell ref="A283:I283"/>
    <mergeCell ref="C289:G289"/>
    <mergeCell ref="C290:G290"/>
    <mergeCell ref="C291:G291"/>
    <mergeCell ref="A487:I487"/>
    <mergeCell ref="A488:I488"/>
    <mergeCell ref="C311:G311"/>
    <mergeCell ref="C312:G312"/>
    <mergeCell ref="A313:I313"/>
    <mergeCell ref="A54:I54"/>
    <mergeCell ref="C62:G62"/>
    <mergeCell ref="C63:G63"/>
    <mergeCell ref="C64:G64"/>
    <mergeCell ref="C66:G66"/>
    <mergeCell ref="C67:G67"/>
    <mergeCell ref="C69:G69"/>
    <mergeCell ref="C86:G86"/>
    <mergeCell ref="C94:G94"/>
    <mergeCell ref="C60:G60"/>
    <mergeCell ref="C73:G73"/>
    <mergeCell ref="C83:G83"/>
    <mergeCell ref="C55:G55"/>
    <mergeCell ref="C56:G56"/>
    <mergeCell ref="C58:G58"/>
    <mergeCell ref="C59:G59"/>
    <mergeCell ref="C61:G61"/>
    <mergeCell ref="C89:G89"/>
    <mergeCell ref="C84:G84"/>
    <mergeCell ref="C102:G102"/>
    <mergeCell ref="C76:G76"/>
    <mergeCell ref="C77:G77"/>
    <mergeCell ref="C57:G57"/>
    <mergeCell ref="C74:G74"/>
    <mergeCell ref="C81:G81"/>
    <mergeCell ref="C82:G82"/>
    <mergeCell ref="C315:G316"/>
    <mergeCell ref="C47:G47"/>
    <mergeCell ref="C258:G258"/>
    <mergeCell ref="C265:G265"/>
    <mergeCell ref="A256:I256"/>
    <mergeCell ref="C215:G215"/>
    <mergeCell ref="C217:G217"/>
    <mergeCell ref="C78:G78"/>
    <mergeCell ref="C79:G79"/>
    <mergeCell ref="C88:G88"/>
    <mergeCell ref="C193:G193"/>
    <mergeCell ref="C120:G120"/>
    <mergeCell ref="C118:G118"/>
    <mergeCell ref="C127:G127"/>
    <mergeCell ref="C113:G113"/>
    <mergeCell ref="C112:G112"/>
    <mergeCell ref="C71:G71"/>
    <mergeCell ref="C221:G221"/>
    <mergeCell ref="C222:G222"/>
    <mergeCell ref="C196:G196"/>
    <mergeCell ref="C198:G198"/>
    <mergeCell ref="C202:G202"/>
    <mergeCell ref="C203:G203"/>
    <mergeCell ref="C523:G523"/>
    <mergeCell ref="C199:G199"/>
    <mergeCell ref="H315:I315"/>
    <mergeCell ref="C317:G317"/>
    <mergeCell ref="C318:G318"/>
    <mergeCell ref="C214:G214"/>
    <mergeCell ref="C230:G230"/>
    <mergeCell ref="C268:G268"/>
    <mergeCell ref="C270:G270"/>
    <mergeCell ref="C252:G252"/>
    <mergeCell ref="C253:G253"/>
    <mergeCell ref="C254:G254"/>
    <mergeCell ref="C257:G257"/>
    <mergeCell ref="C302:G302"/>
    <mergeCell ref="C303:G303"/>
    <mergeCell ref="C304:G304"/>
    <mergeCell ref="C307:G307"/>
    <mergeCell ref="C308:G308"/>
    <mergeCell ref="A314:I314"/>
    <mergeCell ref="A315:A316"/>
    <mergeCell ref="B315:B316"/>
    <mergeCell ref="B604:G604"/>
    <mergeCell ref="C345:G345"/>
    <mergeCell ref="C346:G346"/>
    <mergeCell ref="A347:I347"/>
    <mergeCell ref="C348:G348"/>
    <mergeCell ref="C349:G349"/>
    <mergeCell ref="B592:G592"/>
    <mergeCell ref="B593:G593"/>
    <mergeCell ref="B589:G589"/>
    <mergeCell ref="B563:G563"/>
    <mergeCell ref="B564:G564"/>
    <mergeCell ref="B565:G565"/>
    <mergeCell ref="B566:G566"/>
    <mergeCell ref="B590:G590"/>
    <mergeCell ref="B591:G591"/>
    <mergeCell ref="B567:G567"/>
    <mergeCell ref="B574:G574"/>
    <mergeCell ref="B575:G575"/>
    <mergeCell ref="B576:G576"/>
    <mergeCell ref="B577:G577"/>
    <mergeCell ref="B578:G578"/>
    <mergeCell ref="B579:G579"/>
    <mergeCell ref="B580:G580"/>
    <mergeCell ref="B581:G581"/>
    <mergeCell ref="A675:I675"/>
    <mergeCell ref="A673:I673"/>
    <mergeCell ref="C664:G664"/>
    <mergeCell ref="C665:G665"/>
    <mergeCell ref="A556:I556"/>
    <mergeCell ref="C541:G541"/>
    <mergeCell ref="A609:I609"/>
    <mergeCell ref="C613:G613"/>
    <mergeCell ref="C614:G614"/>
    <mergeCell ref="C553:G553"/>
    <mergeCell ref="C554:G554"/>
    <mergeCell ref="B561:G561"/>
    <mergeCell ref="B562:G562"/>
    <mergeCell ref="A607:I607"/>
    <mergeCell ref="B596:G596"/>
    <mergeCell ref="B599:G599"/>
    <mergeCell ref="B600:G600"/>
    <mergeCell ref="B601:G601"/>
    <mergeCell ref="B602:G602"/>
    <mergeCell ref="B605:G605"/>
    <mergeCell ref="A603:I603"/>
    <mergeCell ref="B606:G606"/>
    <mergeCell ref="A598:I598"/>
    <mergeCell ref="B597:G597"/>
    <mergeCell ref="C641:G641"/>
    <mergeCell ref="C642:G642"/>
    <mergeCell ref="C643:G643"/>
    <mergeCell ref="C644:G644"/>
    <mergeCell ref="C672:G672"/>
    <mergeCell ref="C645:G645"/>
    <mergeCell ref="C646:G646"/>
    <mergeCell ref="C647:G647"/>
    <mergeCell ref="C649:G649"/>
    <mergeCell ref="C651:G651"/>
    <mergeCell ref="A650:I650"/>
    <mergeCell ref="C669:G669"/>
    <mergeCell ref="C670:G670"/>
    <mergeCell ref="C783:G783"/>
    <mergeCell ref="C784:G784"/>
    <mergeCell ref="C785:G785"/>
    <mergeCell ref="C635:G635"/>
    <mergeCell ref="C636:G636"/>
    <mergeCell ref="C634:G634"/>
    <mergeCell ref="C652:G652"/>
    <mergeCell ref="C653:G653"/>
    <mergeCell ref="A763:I763"/>
    <mergeCell ref="A671:I671"/>
    <mergeCell ref="C659:G659"/>
    <mergeCell ref="C660:G660"/>
    <mergeCell ref="C658:G658"/>
    <mergeCell ref="C648:G648"/>
    <mergeCell ref="C654:G654"/>
    <mergeCell ref="C655:G655"/>
    <mergeCell ref="C656:G656"/>
    <mergeCell ref="C657:G657"/>
    <mergeCell ref="C668:G668"/>
    <mergeCell ref="C662:G662"/>
    <mergeCell ref="C774:G774"/>
    <mergeCell ref="C666:G666"/>
    <mergeCell ref="C667:G667"/>
    <mergeCell ref="C663:G663"/>
    <mergeCell ref="C775:G775"/>
    <mergeCell ref="C776:G776"/>
    <mergeCell ref="C777:G777"/>
    <mergeCell ref="C778:G778"/>
    <mergeCell ref="C779:G779"/>
    <mergeCell ref="C780:G780"/>
    <mergeCell ref="C781:G781"/>
    <mergeCell ref="C782:G782"/>
    <mergeCell ref="A762:I762"/>
    <mergeCell ref="B764:G764"/>
    <mergeCell ref="C765:G765"/>
    <mergeCell ref="C766:G766"/>
    <mergeCell ref="C767:G767"/>
    <mergeCell ref="C768:G768"/>
    <mergeCell ref="C769:G769"/>
    <mergeCell ref="C770:G770"/>
    <mergeCell ref="C771:G771"/>
    <mergeCell ref="C772:G772"/>
    <mergeCell ref="C773:G773"/>
    <mergeCell ref="C116:G116"/>
    <mergeCell ref="C640:G640"/>
    <mergeCell ref="C161:G161"/>
    <mergeCell ref="C632:G632"/>
    <mergeCell ref="C633:G633"/>
    <mergeCell ref="C629:G629"/>
    <mergeCell ref="C630:G630"/>
    <mergeCell ref="C624:G624"/>
    <mergeCell ref="B595:G595"/>
    <mergeCell ref="A546:I546"/>
    <mergeCell ref="A547:I547"/>
    <mergeCell ref="A550:I550"/>
    <mergeCell ref="C548:G548"/>
    <mergeCell ref="C549:G549"/>
    <mergeCell ref="C551:G551"/>
    <mergeCell ref="C552:G552"/>
    <mergeCell ref="A637:I637"/>
    <mergeCell ref="C622:G622"/>
    <mergeCell ref="B568:G568"/>
    <mergeCell ref="B569:G569"/>
    <mergeCell ref="B570:G570"/>
    <mergeCell ref="B571:G571"/>
    <mergeCell ref="B572:G572"/>
    <mergeCell ref="B573:G573"/>
    <mergeCell ref="A743:I743"/>
    <mergeCell ref="A719:I719"/>
    <mergeCell ref="A707:I707"/>
    <mergeCell ref="A692:I692"/>
    <mergeCell ref="A717:I717"/>
    <mergeCell ref="A712:I712"/>
    <mergeCell ref="C623:G623"/>
    <mergeCell ref="C615:G615"/>
    <mergeCell ref="C611:G611"/>
    <mergeCell ref="C612:G612"/>
    <mergeCell ref="C625:G625"/>
    <mergeCell ref="C626:G626"/>
    <mergeCell ref="C627:G627"/>
    <mergeCell ref="C631:G631"/>
    <mergeCell ref="C616:G616"/>
    <mergeCell ref="C617:G617"/>
    <mergeCell ref="C618:G618"/>
    <mergeCell ref="C619:G619"/>
    <mergeCell ref="C620:G620"/>
    <mergeCell ref="C621:G621"/>
    <mergeCell ref="A676:I676"/>
    <mergeCell ref="C661:G661"/>
    <mergeCell ref="C638:G638"/>
    <mergeCell ref="C639:G639"/>
    <mergeCell ref="C23:G23"/>
    <mergeCell ref="C27:G27"/>
    <mergeCell ref="C68:G68"/>
    <mergeCell ref="C85:G85"/>
    <mergeCell ref="C87:G87"/>
    <mergeCell ref="C99:G99"/>
    <mergeCell ref="C105:G105"/>
    <mergeCell ref="C106:G106"/>
    <mergeCell ref="C111:G111"/>
    <mergeCell ref="C31:G31"/>
    <mergeCell ref="C32:G32"/>
    <mergeCell ref="C28:G28"/>
    <mergeCell ref="C29:G29"/>
    <mergeCell ref="C30:G30"/>
    <mergeCell ref="C52:G52"/>
    <mergeCell ref="C80:G80"/>
    <mergeCell ref="C42:G42"/>
    <mergeCell ref="C43:G43"/>
    <mergeCell ref="C44:G44"/>
    <mergeCell ref="C45:G45"/>
    <mergeCell ref="C75:G75"/>
    <mergeCell ref="C90:G90"/>
    <mergeCell ref="C101:G101"/>
    <mergeCell ref="C46:G46"/>
    <mergeCell ref="B812:G812"/>
    <mergeCell ref="B813:G813"/>
    <mergeCell ref="B814:G814"/>
    <mergeCell ref="B798:G798"/>
    <mergeCell ref="B799:G799"/>
    <mergeCell ref="B800:G800"/>
    <mergeCell ref="B801:G801"/>
    <mergeCell ref="B802:G802"/>
    <mergeCell ref="B803:G803"/>
    <mergeCell ref="B804:G804"/>
    <mergeCell ref="B805:G805"/>
    <mergeCell ref="B806:G806"/>
    <mergeCell ref="B807:G807"/>
    <mergeCell ref="B808:G808"/>
    <mergeCell ref="B809:G809"/>
    <mergeCell ref="B810:G810"/>
    <mergeCell ref="B811:G811"/>
    <mergeCell ref="C232:G232"/>
    <mergeCell ref="C305:G305"/>
    <mergeCell ref="C309:G309"/>
    <mergeCell ref="C292:G292"/>
    <mergeCell ref="C293:G293"/>
    <mergeCell ref="C294:G294"/>
    <mergeCell ref="C295:G295"/>
    <mergeCell ref="C628:G628"/>
    <mergeCell ref="C296:G296"/>
    <mergeCell ref="C297:G297"/>
    <mergeCell ref="C299:G299"/>
    <mergeCell ref="C300:G300"/>
    <mergeCell ref="C301:G301"/>
    <mergeCell ref="A298:I298"/>
    <mergeCell ref="B560:G560"/>
    <mergeCell ref="B582:G582"/>
    <mergeCell ref="B583:G583"/>
    <mergeCell ref="B584:G584"/>
    <mergeCell ref="B585:G585"/>
    <mergeCell ref="B586:G586"/>
    <mergeCell ref="B587:G587"/>
    <mergeCell ref="B588:G588"/>
    <mergeCell ref="B594:G594"/>
    <mergeCell ref="B610:G610"/>
    <mergeCell ref="C786:G786"/>
    <mergeCell ref="B790:G790"/>
    <mergeCell ref="B791:G791"/>
    <mergeCell ref="B792:G792"/>
    <mergeCell ref="B793:G793"/>
    <mergeCell ref="B794:G794"/>
    <mergeCell ref="B795:G795"/>
    <mergeCell ref="B796:G796"/>
    <mergeCell ref="B797:G797"/>
    <mergeCell ref="B789:G789"/>
    <mergeCell ref="A787:I787"/>
  </mergeCells>
  <pageMargins left="0.7" right="0.7" top="0.75" bottom="0.75" header="0.3" footer="0.3"/>
  <pageSetup paperSize="9" scale="40" orientation="portrait" verticalDpi="0" r:id="rId1"/>
  <ignoredErrors>
    <ignoredError sqref="B611:B636 B638 B639:B649 B651:B653 B654:B67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outlinePr summaryBelow="0" summaryRight="0"/>
  </sheetPr>
  <dimension ref="A1:F740"/>
  <sheetViews>
    <sheetView zoomScale="90" zoomScaleNormal="90" workbookViewId="0">
      <pane ySplit="3" topLeftCell="A4" activePane="bottomLeft" state="frozen"/>
      <selection pane="bottomLeft" activeCell="I3" sqref="I3"/>
    </sheetView>
  </sheetViews>
  <sheetFormatPr defaultColWidth="17.83203125" defaultRowHeight="30.75" customHeight="1" outlineLevelRow="1"/>
  <cols>
    <col min="1" max="1" width="28.1640625" style="233" customWidth="1"/>
    <col min="2" max="2" width="170.33203125" style="315" customWidth="1"/>
    <col min="3" max="3" width="23.6640625" style="248" customWidth="1"/>
    <col min="4" max="4" width="20.83203125" style="314" customWidth="1"/>
    <col min="5" max="5" width="17.83203125" style="314" customWidth="1"/>
    <col min="6" max="6" width="0" style="313" hidden="1" customWidth="1"/>
    <col min="7" max="16384" width="17.83203125" style="313"/>
  </cols>
  <sheetData>
    <row r="1" spans="1:6" ht="122.25" customHeight="1">
      <c r="C1" s="317"/>
      <c r="F1" s="313">
        <v>1.05</v>
      </c>
    </row>
    <row r="2" spans="1:6" ht="30.75" customHeight="1">
      <c r="A2" s="365"/>
      <c r="B2" s="366"/>
      <c r="C2" s="367"/>
      <c r="D2" s="368"/>
      <c r="E2" s="368"/>
    </row>
    <row r="3" spans="1:6" s="453" customFormat="1" ht="43.5" customHeight="1">
      <c r="A3" s="451" t="s">
        <v>10406</v>
      </c>
      <c r="B3" s="451" t="s">
        <v>10405</v>
      </c>
      <c r="C3" s="452" t="s">
        <v>39829</v>
      </c>
      <c r="D3" s="452" t="s">
        <v>39830</v>
      </c>
    </row>
    <row r="4" spans="1:6" s="453" customFormat="1" ht="17.25" customHeight="1" collapsed="1">
      <c r="A4" s="1071" t="s">
        <v>39831</v>
      </c>
      <c r="B4" s="1072" t="s">
        <v>39831</v>
      </c>
      <c r="C4" s="1072"/>
      <c r="D4" s="1072"/>
    </row>
    <row r="5" spans="1:6" s="453" customFormat="1" ht="15" hidden="1" customHeight="1" outlineLevel="1">
      <c r="A5" s="454" t="s">
        <v>11473</v>
      </c>
      <c r="B5" s="455" t="s">
        <v>11795</v>
      </c>
      <c r="C5" s="456">
        <v>362041.34399999998</v>
      </c>
      <c r="D5" s="456">
        <v>377126.40000000002</v>
      </c>
    </row>
    <row r="6" spans="1:6" s="453" customFormat="1" ht="15" hidden="1" customHeight="1" outlineLevel="1">
      <c r="A6" s="454" t="s">
        <v>11516</v>
      </c>
      <c r="B6" s="455" t="s">
        <v>11796</v>
      </c>
      <c r="C6" s="456">
        <v>250418.00519999996</v>
      </c>
      <c r="D6" s="456">
        <v>260852.08874999997</v>
      </c>
    </row>
    <row r="7" spans="1:6" s="453" customFormat="1" ht="15" hidden="1" customHeight="1" outlineLevel="1">
      <c r="A7" s="454" t="s">
        <v>11518</v>
      </c>
      <c r="B7" s="455" t="s">
        <v>11797</v>
      </c>
      <c r="C7" s="456">
        <v>630972.28799999994</v>
      </c>
      <c r="D7" s="456">
        <v>657262.80000000005</v>
      </c>
    </row>
    <row r="8" spans="1:6" s="453" customFormat="1" ht="15" hidden="1" customHeight="1" outlineLevel="1">
      <c r="A8" s="454" t="s">
        <v>11519</v>
      </c>
      <c r="B8" s="455" t="s">
        <v>11798</v>
      </c>
      <c r="C8" s="456">
        <v>1355063.7599999998</v>
      </c>
      <c r="D8" s="456">
        <v>1411524.7499999998</v>
      </c>
    </row>
    <row r="9" spans="1:6" s="453" customFormat="1" ht="15" hidden="1" customHeight="1" outlineLevel="1">
      <c r="A9" s="451"/>
      <c r="B9" s="451"/>
      <c r="C9" s="451"/>
      <c r="D9" s="451"/>
    </row>
    <row r="10" spans="1:6" s="453" customFormat="1" ht="15" hidden="1" customHeight="1" outlineLevel="1">
      <c r="A10" s="454" t="s">
        <v>11515</v>
      </c>
      <c r="B10" s="455" t="s">
        <v>11514</v>
      </c>
      <c r="C10" s="457">
        <v>84475.288799999995</v>
      </c>
      <c r="D10" s="457">
        <v>87995.092499999999</v>
      </c>
    </row>
    <row r="11" spans="1:6" s="453" customFormat="1" ht="15" hidden="1" customHeight="1" outlineLevel="1">
      <c r="A11" s="454" t="s">
        <v>11513</v>
      </c>
      <c r="B11" s="455" t="s">
        <v>11512</v>
      </c>
      <c r="C11" s="457">
        <v>68569.22159999999</v>
      </c>
      <c r="D11" s="457">
        <v>71426.272499999992</v>
      </c>
    </row>
    <row r="12" spans="1:6" s="453" customFormat="1" ht="15" hidden="1" customHeight="1" outlineLevel="1">
      <c r="A12" s="454" t="s">
        <v>11511</v>
      </c>
      <c r="B12" s="455" t="s">
        <v>11510</v>
      </c>
      <c r="C12" s="457">
        <v>57474.37079999999</v>
      </c>
      <c r="D12" s="457">
        <v>59869.136249999996</v>
      </c>
    </row>
    <row r="13" spans="1:6" s="453" customFormat="1" ht="15" hidden="1" customHeight="1" outlineLevel="1">
      <c r="A13" s="454" t="s">
        <v>11472</v>
      </c>
      <c r="B13" s="455" t="s">
        <v>11799</v>
      </c>
      <c r="C13" s="457">
        <v>58343.328000000001</v>
      </c>
      <c r="D13" s="457">
        <v>60774.3</v>
      </c>
    </row>
    <row r="14" spans="1:6" s="453" customFormat="1" ht="15" hidden="1" customHeight="1" outlineLevel="1">
      <c r="A14" s="454" t="s">
        <v>11471</v>
      </c>
      <c r="B14" s="455" t="s">
        <v>11800</v>
      </c>
      <c r="C14" s="457">
        <v>147404.30399999997</v>
      </c>
      <c r="D14" s="457">
        <v>153546.14999999997</v>
      </c>
    </row>
    <row r="15" spans="1:6" s="453" customFormat="1" ht="15" hidden="1" customHeight="1" outlineLevel="1">
      <c r="A15" s="454" t="s">
        <v>11470</v>
      </c>
      <c r="B15" s="455" t="s">
        <v>11801</v>
      </c>
      <c r="C15" s="457">
        <v>189910.08</v>
      </c>
      <c r="D15" s="457">
        <v>197823</v>
      </c>
    </row>
    <row r="16" spans="1:6" s="453" customFormat="1" ht="15" hidden="1" customHeight="1" outlineLevel="1">
      <c r="A16" s="454" t="s">
        <v>11469</v>
      </c>
      <c r="B16" s="455" t="s">
        <v>11802</v>
      </c>
      <c r="C16" s="457">
        <v>85713.792000000001</v>
      </c>
      <c r="D16" s="457">
        <v>89285.200000000012</v>
      </c>
    </row>
    <row r="17" spans="1:4" s="453" customFormat="1" ht="15" hidden="1" customHeight="1" outlineLevel="1">
      <c r="A17" s="454" t="s">
        <v>11468</v>
      </c>
      <c r="B17" s="455" t="s">
        <v>11803</v>
      </c>
      <c r="C17" s="457">
        <v>92610.414719999986</v>
      </c>
      <c r="D17" s="457">
        <v>96469.181999999986</v>
      </c>
    </row>
    <row r="18" spans="1:4" s="453" customFormat="1" ht="15" hidden="1" customHeight="1" outlineLevel="1">
      <c r="A18" s="454" t="s">
        <v>11467</v>
      </c>
      <c r="B18" s="455" t="s">
        <v>11804</v>
      </c>
      <c r="C18" s="457">
        <v>105810.7464</v>
      </c>
      <c r="D18" s="457">
        <v>110219.5275</v>
      </c>
    </row>
    <row r="19" spans="1:4" s="453" customFormat="1" ht="15" hidden="1" customHeight="1" outlineLevel="1">
      <c r="A19" s="451"/>
      <c r="B19" s="451"/>
      <c r="C19" s="451"/>
      <c r="D19" s="451"/>
    </row>
    <row r="20" spans="1:4" s="453" customFormat="1" ht="15" hidden="1" customHeight="1" outlineLevel="1">
      <c r="A20" s="454" t="s">
        <v>11411</v>
      </c>
      <c r="B20" s="455" t="s">
        <v>11805</v>
      </c>
      <c r="C20" s="457">
        <v>481726.15487999993</v>
      </c>
      <c r="D20" s="457">
        <v>501798.07799999998</v>
      </c>
    </row>
    <row r="21" spans="1:4" s="453" customFormat="1" ht="15" hidden="1" customHeight="1" outlineLevel="1">
      <c r="A21" s="454" t="s">
        <v>11410</v>
      </c>
      <c r="B21" s="455" t="s">
        <v>11806</v>
      </c>
      <c r="C21" s="457">
        <v>276275.07071999996</v>
      </c>
      <c r="D21" s="457">
        <v>287786.53199999995</v>
      </c>
    </row>
    <row r="22" spans="1:4" s="453" customFormat="1" ht="15" hidden="1" customHeight="1" outlineLevel="1">
      <c r="A22" s="451"/>
      <c r="B22" s="451"/>
      <c r="C22" s="451"/>
      <c r="D22" s="451"/>
    </row>
    <row r="23" spans="1:4" s="453" customFormat="1" ht="15" hidden="1" customHeight="1" outlineLevel="1">
      <c r="A23" s="458" t="s">
        <v>11807</v>
      </c>
      <c r="B23" s="455" t="s">
        <v>11808</v>
      </c>
      <c r="C23" s="457">
        <v>85140</v>
      </c>
      <c r="D23" s="457">
        <v>88687.5</v>
      </c>
    </row>
    <row r="24" spans="1:4" s="453" customFormat="1" ht="15" hidden="1" customHeight="1" outlineLevel="1">
      <c r="A24" s="458" t="s">
        <v>11809</v>
      </c>
      <c r="B24" s="455" t="s">
        <v>11810</v>
      </c>
      <c r="C24" s="457">
        <v>178536</v>
      </c>
      <c r="D24" s="457">
        <v>185975</v>
      </c>
    </row>
    <row r="25" spans="1:4" s="453" customFormat="1" ht="15" hidden="1" customHeight="1" outlineLevel="1">
      <c r="A25" s="458" t="s">
        <v>11811</v>
      </c>
      <c r="B25" s="455" t="s">
        <v>11812</v>
      </c>
      <c r="C25" s="457">
        <v>75428.88</v>
      </c>
      <c r="D25" s="457">
        <v>78571.75</v>
      </c>
    </row>
    <row r="26" spans="1:4" s="453" customFormat="1" ht="15" hidden="1" customHeight="1" outlineLevel="1">
      <c r="A26" s="458" t="s">
        <v>11813</v>
      </c>
      <c r="B26" s="455" t="s">
        <v>11814</v>
      </c>
      <c r="C26" s="457">
        <v>65676.479999999996</v>
      </c>
      <c r="D26" s="457">
        <v>68413</v>
      </c>
    </row>
    <row r="27" spans="1:4" s="453" customFormat="1" ht="15" hidden="1" customHeight="1" outlineLevel="1">
      <c r="A27" s="458" t="s">
        <v>11815</v>
      </c>
      <c r="B27" s="455" t="s">
        <v>11816</v>
      </c>
      <c r="C27" s="457">
        <v>122704.79999999999</v>
      </c>
      <c r="D27" s="457">
        <v>127817.5</v>
      </c>
    </row>
    <row r="28" spans="1:4" s="453" customFormat="1" ht="15" hidden="1" customHeight="1" outlineLevel="1">
      <c r="A28" s="458" t="s">
        <v>11817</v>
      </c>
      <c r="B28" s="455" t="s">
        <v>11818</v>
      </c>
      <c r="C28" s="457">
        <v>88648.8</v>
      </c>
      <c r="D28" s="457">
        <v>92342.5</v>
      </c>
    </row>
    <row r="29" spans="1:4" s="453" customFormat="1" ht="15" hidden="1" customHeight="1" outlineLevel="1">
      <c r="A29" s="451"/>
      <c r="B29" s="451"/>
      <c r="C29" s="451"/>
      <c r="D29" s="451"/>
    </row>
    <row r="30" spans="1:4" s="453" customFormat="1" ht="15" hidden="1" customHeight="1" outlineLevel="1">
      <c r="A30" s="454" t="s">
        <v>11423</v>
      </c>
      <c r="B30" s="455" t="s">
        <v>11819</v>
      </c>
      <c r="C30" s="457">
        <v>309442.75199999992</v>
      </c>
      <c r="D30" s="457">
        <v>322336.19999999995</v>
      </c>
    </row>
    <row r="31" spans="1:4" s="453" customFormat="1" ht="15" hidden="1" customHeight="1" outlineLevel="1">
      <c r="A31" s="454" t="s">
        <v>11422</v>
      </c>
      <c r="B31" s="455" t="s">
        <v>11820</v>
      </c>
      <c r="C31" s="457">
        <v>410458.75199999992</v>
      </c>
      <c r="D31" s="457">
        <v>427561.19999999995</v>
      </c>
    </row>
    <row r="32" spans="1:4" s="453" customFormat="1" ht="15" hidden="1" customHeight="1" outlineLevel="1">
      <c r="A32" s="454" t="s">
        <v>11421</v>
      </c>
      <c r="B32" s="455" t="s">
        <v>11821</v>
      </c>
      <c r="C32" s="457">
        <v>206503.05600000001</v>
      </c>
      <c r="D32" s="457">
        <v>215107.35</v>
      </c>
    </row>
    <row r="33" spans="1:4" s="453" customFormat="1" ht="15" hidden="1" customHeight="1" outlineLevel="1">
      <c r="A33" s="454" t="s">
        <v>11420</v>
      </c>
      <c r="B33" s="455" t="s">
        <v>11822</v>
      </c>
      <c r="C33" s="457">
        <v>465490.51199999999</v>
      </c>
      <c r="D33" s="457">
        <v>484885.95</v>
      </c>
    </row>
    <row r="34" spans="1:4" s="453" customFormat="1" ht="15" hidden="1" customHeight="1" outlineLevel="1">
      <c r="A34" s="454" t="s">
        <v>11419</v>
      </c>
      <c r="B34" s="455" t="s">
        <v>11823</v>
      </c>
      <c r="C34" s="457">
        <v>552550.14143999992</v>
      </c>
      <c r="D34" s="457">
        <v>575573.0639999999</v>
      </c>
    </row>
    <row r="35" spans="1:4" s="453" customFormat="1" ht="15" hidden="1" customHeight="1" outlineLevel="1">
      <c r="A35" s="454" t="s">
        <v>11435</v>
      </c>
      <c r="B35" s="455" t="s">
        <v>11824</v>
      </c>
      <c r="C35" s="457">
        <v>679631.60736000002</v>
      </c>
      <c r="D35" s="457">
        <v>707949.59100000001</v>
      </c>
    </row>
    <row r="36" spans="1:4" s="453" customFormat="1" ht="15" hidden="1" customHeight="1" outlineLevel="1">
      <c r="A36" s="454" t="s">
        <v>11434</v>
      </c>
      <c r="B36" s="455" t="s">
        <v>11825</v>
      </c>
      <c r="C36" s="457">
        <v>391502.87999999995</v>
      </c>
      <c r="D36" s="457">
        <v>407815.49999999994</v>
      </c>
    </row>
    <row r="37" spans="1:4" s="453" customFormat="1" ht="15" hidden="1" customHeight="1" outlineLevel="1">
      <c r="A37" s="454" t="s">
        <v>11433</v>
      </c>
      <c r="B37" s="455" t="s">
        <v>11826</v>
      </c>
      <c r="C37" s="457">
        <v>772450.11503999983</v>
      </c>
      <c r="D37" s="457">
        <v>804635.53649999993</v>
      </c>
    </row>
    <row r="38" spans="1:4" s="453" customFormat="1" ht="15" hidden="1" customHeight="1" outlineLevel="1">
      <c r="A38" s="454" t="s">
        <v>11432</v>
      </c>
      <c r="B38" s="455" t="s">
        <v>11827</v>
      </c>
      <c r="C38" s="457">
        <v>170428.13423999998</v>
      </c>
      <c r="D38" s="457">
        <v>177529.30649999998</v>
      </c>
    </row>
    <row r="39" spans="1:4" s="453" customFormat="1" ht="15" hidden="1" customHeight="1" outlineLevel="1">
      <c r="A39" s="454" t="s">
        <v>11431</v>
      </c>
      <c r="B39" s="455" t="s">
        <v>11828</v>
      </c>
      <c r="C39" s="457">
        <v>102897.44496000001</v>
      </c>
      <c r="D39" s="457">
        <v>107184.83850000001</v>
      </c>
    </row>
    <row r="40" spans="1:4" s="453" customFormat="1" ht="15" hidden="1" customHeight="1" outlineLevel="1">
      <c r="A40" s="454" t="s">
        <v>11430</v>
      </c>
      <c r="B40" s="455" t="s">
        <v>11829</v>
      </c>
      <c r="C40" s="457">
        <v>302933.80799999996</v>
      </c>
      <c r="D40" s="457">
        <v>315556.04999999993</v>
      </c>
    </row>
    <row r="41" spans="1:4" s="453" customFormat="1" ht="15" hidden="1" customHeight="1" outlineLevel="1">
      <c r="A41" s="454" t="s">
        <v>11429</v>
      </c>
      <c r="B41" s="455" t="s">
        <v>11428</v>
      </c>
      <c r="C41" s="457">
        <v>200002.89600000001</v>
      </c>
      <c r="D41" s="457">
        <v>208336.35000000003</v>
      </c>
    </row>
    <row r="42" spans="1:4" s="453" customFormat="1" ht="15" hidden="1" customHeight="1" outlineLevel="1">
      <c r="A42" s="454" t="s">
        <v>11427</v>
      </c>
      <c r="B42" s="455" t="s">
        <v>11830</v>
      </c>
      <c r="C42" s="457">
        <v>299815.48799999995</v>
      </c>
      <c r="D42" s="457">
        <v>312307.79999999993</v>
      </c>
    </row>
    <row r="43" spans="1:4" s="453" customFormat="1" ht="15" hidden="1" customHeight="1" outlineLevel="1">
      <c r="A43" s="454" t="s">
        <v>11426</v>
      </c>
      <c r="B43" s="455" t="s">
        <v>11831</v>
      </c>
      <c r="C43" s="457">
        <v>215164.08</v>
      </c>
      <c r="D43" s="457">
        <v>224129.25</v>
      </c>
    </row>
    <row r="44" spans="1:4" s="453" customFormat="1" ht="15" hidden="1" customHeight="1" outlineLevel="1">
      <c r="A44" s="454" t="s">
        <v>11425</v>
      </c>
      <c r="B44" s="455" t="s">
        <v>11832</v>
      </c>
      <c r="C44" s="457">
        <v>820653.98400000005</v>
      </c>
      <c r="D44" s="457">
        <v>854847.90000000014</v>
      </c>
    </row>
    <row r="45" spans="1:4" s="453" customFormat="1" ht="15" hidden="1" customHeight="1" outlineLevel="1">
      <c r="A45" s="454" t="s">
        <v>11424</v>
      </c>
      <c r="B45" s="455" t="s">
        <v>11833</v>
      </c>
      <c r="C45" s="457">
        <v>1108927.38384</v>
      </c>
      <c r="D45" s="457">
        <v>1155132.6915000002</v>
      </c>
    </row>
    <row r="46" spans="1:4" s="453" customFormat="1" ht="15" hidden="1" customHeight="1" outlineLevel="1">
      <c r="A46" s="454" t="s">
        <v>11418</v>
      </c>
      <c r="B46" s="455" t="s">
        <v>11834</v>
      </c>
      <c r="C46" s="457">
        <v>160501.24799999999</v>
      </c>
      <c r="D46" s="457">
        <v>167188.80000000002</v>
      </c>
    </row>
    <row r="47" spans="1:4" s="453" customFormat="1" ht="15" hidden="1" customHeight="1" outlineLevel="1">
      <c r="A47" s="454" t="s">
        <v>11417</v>
      </c>
      <c r="B47" s="455" t="s">
        <v>11835</v>
      </c>
      <c r="C47" s="457">
        <v>377957.95199999993</v>
      </c>
      <c r="D47" s="457">
        <v>393706.19999999995</v>
      </c>
    </row>
    <row r="48" spans="1:4" s="453" customFormat="1" ht="15" hidden="1" customHeight="1" outlineLevel="1">
      <c r="A48" s="454" t="s">
        <v>11416</v>
      </c>
      <c r="B48" s="455" t="s">
        <v>11836</v>
      </c>
      <c r="C48" s="457">
        <v>179580.38399999999</v>
      </c>
      <c r="D48" s="457">
        <v>187062.90000000002</v>
      </c>
    </row>
    <row r="49" spans="1:4" s="453" customFormat="1" ht="15" hidden="1" customHeight="1" outlineLevel="1">
      <c r="A49" s="454" t="s">
        <v>11415</v>
      </c>
      <c r="B49" s="455" t="s">
        <v>11837</v>
      </c>
      <c r="C49" s="457">
        <v>245512.8</v>
      </c>
      <c r="D49" s="457">
        <v>255742.5</v>
      </c>
    </row>
    <row r="50" spans="1:4" s="453" customFormat="1" ht="15" hidden="1" customHeight="1" outlineLevel="1">
      <c r="A50" s="454" t="s">
        <v>11414</v>
      </c>
      <c r="B50" s="455" t="s">
        <v>11838</v>
      </c>
      <c r="C50" s="457">
        <v>252373.10399999996</v>
      </c>
      <c r="D50" s="457">
        <v>262888.64999999997</v>
      </c>
    </row>
    <row r="51" spans="1:4" s="453" customFormat="1" ht="15" hidden="1" customHeight="1" outlineLevel="1">
      <c r="A51" s="454" t="s">
        <v>11413</v>
      </c>
      <c r="B51" s="455" t="s">
        <v>11412</v>
      </c>
      <c r="C51" s="457">
        <v>672213.16799999983</v>
      </c>
      <c r="D51" s="457">
        <v>700222.04999999981</v>
      </c>
    </row>
    <row r="52" spans="1:4" s="453" customFormat="1" ht="15" hidden="1" customHeight="1" outlineLevel="1">
      <c r="A52" s="454" t="s">
        <v>11409</v>
      </c>
      <c r="B52" s="455" t="s">
        <v>11839</v>
      </c>
      <c r="C52" s="457">
        <v>328194.57599999994</v>
      </c>
      <c r="D52" s="457">
        <v>341869.35</v>
      </c>
    </row>
    <row r="53" spans="1:4" s="453" customFormat="1" ht="15" hidden="1" customHeight="1" outlineLevel="1">
      <c r="A53" s="451"/>
      <c r="B53" s="451"/>
      <c r="C53" s="451"/>
      <c r="D53" s="451"/>
    </row>
    <row r="54" spans="1:4" s="453" customFormat="1" ht="15" hidden="1" customHeight="1" outlineLevel="1">
      <c r="A54" s="454" t="s">
        <v>11840</v>
      </c>
      <c r="B54" s="455" t="s">
        <v>11841</v>
      </c>
      <c r="C54" s="457">
        <v>504390.19247999991</v>
      </c>
      <c r="D54" s="457">
        <v>525406.45049999992</v>
      </c>
    </row>
    <row r="55" spans="1:4" s="453" customFormat="1" ht="15" hidden="1" customHeight="1" outlineLevel="1">
      <c r="A55" s="454" t="s">
        <v>11842</v>
      </c>
      <c r="B55" s="455" t="s">
        <v>11843</v>
      </c>
      <c r="C55" s="457">
        <v>200600.20799999996</v>
      </c>
      <c r="D55" s="457">
        <v>208958.54999999996</v>
      </c>
    </row>
    <row r="56" spans="1:4" s="453" customFormat="1" ht="15" hidden="1" customHeight="1" outlineLevel="1">
      <c r="A56" s="454" t="s">
        <v>11844</v>
      </c>
      <c r="B56" s="455" t="s">
        <v>11845</v>
      </c>
      <c r="C56" s="457">
        <v>908212.89599999995</v>
      </c>
      <c r="D56" s="457">
        <v>946055.1</v>
      </c>
    </row>
    <row r="57" spans="1:4" s="453" customFormat="1" ht="15" hidden="1" customHeight="1" outlineLevel="1">
      <c r="A57" s="454" t="s">
        <v>11846</v>
      </c>
      <c r="B57" s="455" t="s">
        <v>11841</v>
      </c>
      <c r="C57" s="457">
        <v>1874435.328</v>
      </c>
      <c r="D57" s="457">
        <v>1952536.7999999998</v>
      </c>
    </row>
    <row r="58" spans="1:4" s="453" customFormat="1" ht="15" hidden="1" customHeight="1" outlineLevel="1">
      <c r="A58" s="454" t="s">
        <v>11847</v>
      </c>
      <c r="B58" s="455" t="s">
        <v>11848</v>
      </c>
      <c r="C58" s="457">
        <v>878777.71199999982</v>
      </c>
      <c r="D58" s="457">
        <v>915393.44999999984</v>
      </c>
    </row>
    <row r="59" spans="1:4" s="453" customFormat="1" ht="15" hidden="1" customHeight="1" outlineLevel="1">
      <c r="A59" s="454" t="s">
        <v>11408</v>
      </c>
      <c r="B59" s="455" t="s">
        <v>11849</v>
      </c>
      <c r="C59" s="457">
        <v>624103.19999999995</v>
      </c>
      <c r="D59" s="457">
        <v>650107.5</v>
      </c>
    </row>
    <row r="60" spans="1:4" s="453" customFormat="1" ht="15" hidden="1" customHeight="1" outlineLevel="1">
      <c r="A60" s="454" t="s">
        <v>11407</v>
      </c>
      <c r="B60" s="455" t="s">
        <v>11850</v>
      </c>
      <c r="C60" s="457">
        <v>430881.55199999997</v>
      </c>
      <c r="D60" s="457">
        <v>448834.94999999995</v>
      </c>
    </row>
    <row r="61" spans="1:4" s="453" customFormat="1" ht="15" hidden="1" customHeight="1" outlineLevel="1">
      <c r="A61" s="454" t="s">
        <v>11406</v>
      </c>
      <c r="B61" s="455" t="s">
        <v>11851</v>
      </c>
      <c r="C61" s="457">
        <v>918250.89983999997</v>
      </c>
      <c r="D61" s="457">
        <v>956511.35400000005</v>
      </c>
    </row>
    <row r="62" spans="1:4" s="453" customFormat="1" ht="15" hidden="1" customHeight="1" outlineLevel="1">
      <c r="A62" s="454" t="s">
        <v>11405</v>
      </c>
      <c r="B62" s="455" t="s">
        <v>39832</v>
      </c>
      <c r="C62" s="457">
        <v>531212.4</v>
      </c>
      <c r="D62" s="457">
        <v>553346.25</v>
      </c>
    </row>
    <row r="63" spans="1:4" s="453" customFormat="1" ht="15" hidden="1" customHeight="1" outlineLevel="1">
      <c r="A63" s="454" t="s">
        <v>11404</v>
      </c>
      <c r="B63" s="455" t="s">
        <v>11852</v>
      </c>
      <c r="C63" s="457">
        <v>876739.82400000002</v>
      </c>
      <c r="D63" s="457">
        <v>913270.65</v>
      </c>
    </row>
    <row r="64" spans="1:4" s="453" customFormat="1" ht="15" hidden="1" customHeight="1" outlineLevel="1">
      <c r="A64" s="454" t="s">
        <v>11403</v>
      </c>
      <c r="B64" s="455" t="s">
        <v>11402</v>
      </c>
      <c r="C64" s="457">
        <v>1422410.6879999998</v>
      </c>
      <c r="D64" s="457">
        <v>1481677.8</v>
      </c>
    </row>
    <row r="65" spans="1:4" s="453" customFormat="1" ht="15" hidden="1" customHeight="1" outlineLevel="1">
      <c r="A65" s="451"/>
      <c r="B65" s="451"/>
      <c r="C65" s="451"/>
      <c r="D65" s="451"/>
    </row>
    <row r="66" spans="1:4" s="453" customFormat="1" ht="15" hidden="1" customHeight="1" outlineLevel="1">
      <c r="A66" s="454" t="s">
        <v>11495</v>
      </c>
      <c r="B66" s="455" t="s">
        <v>11853</v>
      </c>
      <c r="C66" s="457">
        <v>269080.272</v>
      </c>
      <c r="D66" s="457">
        <v>280291.95</v>
      </c>
    </row>
    <row r="67" spans="1:4" s="453" customFormat="1" ht="15" hidden="1" customHeight="1" outlineLevel="1">
      <c r="A67" s="454" t="s">
        <v>11494</v>
      </c>
      <c r="B67" s="455" t="s">
        <v>11854</v>
      </c>
      <c r="C67" s="457">
        <v>606517.63199999998</v>
      </c>
      <c r="D67" s="457">
        <v>631789.19999999995</v>
      </c>
    </row>
    <row r="68" spans="1:4" s="453" customFormat="1" ht="15" hidden="1" customHeight="1" outlineLevel="1">
      <c r="A68" s="454" t="s">
        <v>11493</v>
      </c>
      <c r="B68" s="455" t="s">
        <v>11855</v>
      </c>
      <c r="C68" s="457">
        <v>1164591.504</v>
      </c>
      <c r="D68" s="457">
        <v>1213116.1500000001</v>
      </c>
    </row>
    <row r="69" spans="1:4" s="453" customFormat="1" ht="15" hidden="1" customHeight="1" outlineLevel="1">
      <c r="A69" s="454" t="s">
        <v>11492</v>
      </c>
      <c r="B69" s="455" t="s">
        <v>11856</v>
      </c>
      <c r="C69" s="457">
        <v>31297.391999999993</v>
      </c>
      <c r="D69" s="457">
        <v>32601.449999999997</v>
      </c>
    </row>
    <row r="70" spans="1:4" s="453" customFormat="1" ht="15" hidden="1" customHeight="1" outlineLevel="1">
      <c r="A70" s="454" t="s">
        <v>11491</v>
      </c>
      <c r="B70" s="455" t="s">
        <v>11857</v>
      </c>
      <c r="C70" s="457">
        <v>168872.4</v>
      </c>
      <c r="D70" s="457">
        <v>175908.75</v>
      </c>
    </row>
    <row r="71" spans="1:4" s="453" customFormat="1" ht="15" hidden="1" customHeight="1" outlineLevel="1">
      <c r="A71" s="454" t="s">
        <v>11490</v>
      </c>
      <c r="B71" s="455" t="s">
        <v>11858</v>
      </c>
      <c r="C71" s="457">
        <v>588703.67999999993</v>
      </c>
      <c r="D71" s="457">
        <v>613233</v>
      </c>
    </row>
    <row r="72" spans="1:4" s="453" customFormat="1" ht="15" hidden="1" customHeight="1" outlineLevel="1">
      <c r="A72" s="454" t="s">
        <v>11489</v>
      </c>
      <c r="B72" s="455" t="s">
        <v>11859</v>
      </c>
      <c r="C72" s="457">
        <v>1028948.9759999999</v>
      </c>
      <c r="D72" s="457">
        <v>1071821.8500000001</v>
      </c>
    </row>
    <row r="73" spans="1:4" s="453" customFormat="1" ht="15" hidden="1" customHeight="1" outlineLevel="1">
      <c r="A73" s="454" t="s">
        <v>11488</v>
      </c>
      <c r="B73" s="455" t="s">
        <v>11860</v>
      </c>
      <c r="C73" s="457">
        <v>109641.88799999999</v>
      </c>
      <c r="D73" s="457">
        <v>114210.29999999999</v>
      </c>
    </row>
    <row r="74" spans="1:4" s="453" customFormat="1" ht="15" hidden="1" customHeight="1" outlineLevel="1">
      <c r="A74" s="454" t="s">
        <v>11487</v>
      </c>
      <c r="B74" s="455" t="s">
        <v>11861</v>
      </c>
      <c r="C74" s="457">
        <v>130442.4</v>
      </c>
      <c r="D74" s="457">
        <v>135877.5</v>
      </c>
    </row>
    <row r="75" spans="1:4" s="453" customFormat="1" ht="15" hidden="1" customHeight="1" outlineLevel="1">
      <c r="A75" s="454" t="s">
        <v>11486</v>
      </c>
      <c r="B75" s="455" t="s">
        <v>11862</v>
      </c>
      <c r="C75" s="457">
        <v>87383.232000000004</v>
      </c>
      <c r="D75" s="457">
        <v>91024.2</v>
      </c>
    </row>
    <row r="76" spans="1:4" s="453" customFormat="1" ht="15" hidden="1" customHeight="1" outlineLevel="1">
      <c r="A76" s="454" t="s">
        <v>11485</v>
      </c>
      <c r="B76" s="455" t="s">
        <v>11863</v>
      </c>
      <c r="C76" s="457">
        <v>249131.80799999996</v>
      </c>
      <c r="D76" s="457">
        <v>259512.29999999996</v>
      </c>
    </row>
    <row r="77" spans="1:4" s="453" customFormat="1" ht="15" hidden="1" customHeight="1" outlineLevel="1">
      <c r="A77" s="454" t="s">
        <v>11484</v>
      </c>
      <c r="B77" s="455" t="s">
        <v>11864</v>
      </c>
      <c r="C77" s="457">
        <v>136661.47199999998</v>
      </c>
      <c r="D77" s="457">
        <v>142355.70000000001</v>
      </c>
    </row>
    <row r="78" spans="1:4" s="453" customFormat="1" ht="15" hidden="1" customHeight="1" outlineLevel="1">
      <c r="A78" s="454" t="s">
        <v>11483</v>
      </c>
      <c r="B78" s="455" t="s">
        <v>11865</v>
      </c>
      <c r="C78" s="457">
        <v>205914.52799999996</v>
      </c>
      <c r="D78" s="457">
        <v>214494.29999999996</v>
      </c>
    </row>
    <row r="79" spans="1:4" s="453" customFormat="1" ht="15" hidden="1" customHeight="1" outlineLevel="1">
      <c r="A79" s="454" t="s">
        <v>11482</v>
      </c>
      <c r="B79" s="455" t="s">
        <v>11866</v>
      </c>
      <c r="C79" s="457">
        <v>147518.49599999998</v>
      </c>
      <c r="D79" s="457">
        <v>153665.1</v>
      </c>
    </row>
    <row r="80" spans="1:4" s="453" customFormat="1" ht="15" hidden="1" customHeight="1" outlineLevel="1">
      <c r="A80" s="454" t="s">
        <v>11517</v>
      </c>
      <c r="B80" s="455" t="s">
        <v>11867</v>
      </c>
      <c r="C80" s="457">
        <v>663227.13599999982</v>
      </c>
      <c r="D80" s="457">
        <v>690861.59999999986</v>
      </c>
    </row>
    <row r="81" spans="1:4" s="453" customFormat="1" ht="15" hidden="1" customHeight="1" outlineLevel="1">
      <c r="A81" s="454" t="s">
        <v>11481</v>
      </c>
      <c r="B81" s="455" t="s">
        <v>11868</v>
      </c>
      <c r="C81" s="457">
        <v>669446.20799999998</v>
      </c>
      <c r="D81" s="457">
        <v>697339.79999999993</v>
      </c>
    </row>
    <row r="82" spans="1:4" s="453" customFormat="1" ht="15" hidden="1" customHeight="1" outlineLevel="1">
      <c r="A82" s="459" t="s">
        <v>11509</v>
      </c>
      <c r="B82" s="455" t="s">
        <v>11869</v>
      </c>
      <c r="C82" s="457">
        <v>1040631.6959999999</v>
      </c>
      <c r="D82" s="457">
        <v>1083991.3499999999</v>
      </c>
    </row>
    <row r="83" spans="1:4" s="453" customFormat="1" ht="15" hidden="1" customHeight="1" outlineLevel="1">
      <c r="A83" s="454" t="s">
        <v>11508</v>
      </c>
      <c r="B83" s="455" t="s">
        <v>11853</v>
      </c>
      <c r="C83" s="457">
        <v>342523.29600000003</v>
      </c>
      <c r="D83" s="457">
        <v>356795.10000000003</v>
      </c>
    </row>
    <row r="84" spans="1:4" s="453" customFormat="1" ht="15" hidden="1" customHeight="1" outlineLevel="1">
      <c r="A84" s="454" t="s">
        <v>11507</v>
      </c>
      <c r="B84" s="455" t="s">
        <v>11854</v>
      </c>
      <c r="C84" s="457">
        <v>680241.74399999995</v>
      </c>
      <c r="D84" s="457">
        <v>708585.15</v>
      </c>
    </row>
    <row r="85" spans="1:4" s="453" customFormat="1" ht="15" hidden="1" customHeight="1" outlineLevel="1">
      <c r="A85" s="454" t="s">
        <v>11506</v>
      </c>
      <c r="B85" s="455" t="s">
        <v>11870</v>
      </c>
      <c r="C85" s="457">
        <v>1355696.2079999999</v>
      </c>
      <c r="D85" s="457">
        <v>1412183.5499999998</v>
      </c>
    </row>
    <row r="86" spans="1:4" s="453" customFormat="1" ht="15" hidden="1" customHeight="1" outlineLevel="1">
      <c r="A86" s="454" t="s">
        <v>11505</v>
      </c>
      <c r="B86" s="455" t="s">
        <v>11871</v>
      </c>
      <c r="C86" s="457">
        <v>453456.43199999997</v>
      </c>
      <c r="D86" s="457">
        <v>472350.44999999995</v>
      </c>
    </row>
    <row r="87" spans="1:4" s="453" customFormat="1" ht="15" hidden="1" customHeight="1" outlineLevel="1">
      <c r="A87" s="454" t="s">
        <v>11504</v>
      </c>
      <c r="B87" s="455" t="s">
        <v>11872</v>
      </c>
      <c r="C87" s="457">
        <v>746314.99199999985</v>
      </c>
      <c r="D87" s="457">
        <v>777411.45</v>
      </c>
    </row>
    <row r="88" spans="1:4" s="453" customFormat="1" ht="15" hidden="1" customHeight="1" outlineLevel="1">
      <c r="A88" s="454" t="s">
        <v>11503</v>
      </c>
      <c r="B88" s="455" t="s">
        <v>11873</v>
      </c>
      <c r="C88" s="457">
        <v>541050.48</v>
      </c>
      <c r="D88" s="457">
        <v>563594.25</v>
      </c>
    </row>
    <row r="89" spans="1:4" s="453" customFormat="1" ht="15" hidden="1" customHeight="1" outlineLevel="1">
      <c r="A89" s="454" t="s">
        <v>11502</v>
      </c>
      <c r="B89" s="455" t="s">
        <v>11874</v>
      </c>
      <c r="C89" s="457">
        <v>945562.46399999992</v>
      </c>
      <c r="D89" s="457">
        <v>984960.89999999991</v>
      </c>
    </row>
    <row r="90" spans="1:4" s="453" customFormat="1" ht="15" hidden="1" customHeight="1" outlineLevel="1">
      <c r="A90" s="454" t="s">
        <v>11501</v>
      </c>
      <c r="B90" s="455" t="s">
        <v>11875</v>
      </c>
      <c r="C90" s="457">
        <v>1350100.8</v>
      </c>
      <c r="D90" s="457">
        <v>1406355</v>
      </c>
    </row>
    <row r="91" spans="1:4" s="453" customFormat="1" ht="15" hidden="1" customHeight="1" outlineLevel="1">
      <c r="A91" s="454" t="s">
        <v>11500</v>
      </c>
      <c r="B91" s="455" t="s">
        <v>11876</v>
      </c>
      <c r="C91" s="457">
        <v>102851.856</v>
      </c>
      <c r="D91" s="457">
        <v>107137.35</v>
      </c>
    </row>
    <row r="92" spans="1:4" s="453" customFormat="1" ht="15" hidden="1" customHeight="1" outlineLevel="1">
      <c r="A92" s="454" t="s">
        <v>11499</v>
      </c>
      <c r="B92" s="455" t="s">
        <v>11877</v>
      </c>
      <c r="C92" s="457">
        <v>231616.51200000002</v>
      </c>
      <c r="D92" s="457">
        <v>241267.20000000001</v>
      </c>
    </row>
    <row r="93" spans="1:4" s="453" customFormat="1" ht="15" hidden="1" customHeight="1" outlineLevel="1">
      <c r="A93" s="454" t="s">
        <v>11498</v>
      </c>
      <c r="B93" s="455" t="s">
        <v>11878</v>
      </c>
      <c r="C93" s="457">
        <v>641600.92799999996</v>
      </c>
      <c r="D93" s="457">
        <v>668334.29999999993</v>
      </c>
    </row>
    <row r="94" spans="1:4" s="453" customFormat="1" ht="15" hidden="1" customHeight="1" outlineLevel="1">
      <c r="A94" s="454" t="s">
        <v>11497</v>
      </c>
      <c r="B94" s="455" t="s">
        <v>11879</v>
      </c>
      <c r="C94" s="457">
        <v>1306356.4799999997</v>
      </c>
      <c r="D94" s="457">
        <v>1360788</v>
      </c>
    </row>
    <row r="95" spans="1:4" s="453" customFormat="1" ht="15" hidden="1" customHeight="1" outlineLevel="1">
      <c r="A95" s="454" t="s">
        <v>11496</v>
      </c>
      <c r="B95" s="455" t="s">
        <v>11880</v>
      </c>
      <c r="C95" s="457">
        <v>782461.15199999989</v>
      </c>
      <c r="D95" s="457">
        <v>815063.7</v>
      </c>
    </row>
    <row r="96" spans="1:4" s="453" customFormat="1" ht="15" hidden="1" customHeight="1" outlineLevel="1">
      <c r="A96" s="451"/>
      <c r="B96" s="451"/>
      <c r="C96" s="451"/>
      <c r="D96" s="451"/>
    </row>
    <row r="97" spans="1:4" s="453" customFormat="1" ht="15" hidden="1" customHeight="1" outlineLevel="1">
      <c r="A97" s="454" t="s">
        <v>11442</v>
      </c>
      <c r="B97" s="455" t="s">
        <v>11881</v>
      </c>
      <c r="C97" s="457">
        <v>16546.4208</v>
      </c>
      <c r="D97" s="457">
        <v>17235.855000000003</v>
      </c>
    </row>
    <row r="98" spans="1:4" s="453" customFormat="1" ht="15" hidden="1" customHeight="1" outlineLevel="1">
      <c r="A98" s="454" t="s">
        <v>11441</v>
      </c>
      <c r="B98" s="455" t="s">
        <v>11882</v>
      </c>
      <c r="C98" s="457">
        <v>20372.731199999998</v>
      </c>
      <c r="D98" s="457">
        <v>21221.594999999998</v>
      </c>
    </row>
    <row r="99" spans="1:4" s="453" customFormat="1" ht="15" hidden="1" customHeight="1" outlineLevel="1">
      <c r="A99" s="454" t="s">
        <v>11440</v>
      </c>
      <c r="B99" s="455" t="s">
        <v>11883</v>
      </c>
      <c r="C99" s="457">
        <v>28475.259696000005</v>
      </c>
      <c r="D99" s="457">
        <v>29661.728850000003</v>
      </c>
    </row>
    <row r="100" spans="1:4" s="453" customFormat="1" ht="15" hidden="1" customHeight="1" outlineLevel="1">
      <c r="A100" s="454" t="s">
        <v>11439</v>
      </c>
      <c r="B100" s="455" t="s">
        <v>11884</v>
      </c>
      <c r="C100" s="457">
        <v>22246.358399999997</v>
      </c>
      <c r="D100" s="457">
        <v>23173.289999999997</v>
      </c>
    </row>
    <row r="101" spans="1:4" s="453" customFormat="1" ht="15" hidden="1" customHeight="1" outlineLevel="1">
      <c r="A101" s="454" t="s">
        <v>11444</v>
      </c>
      <c r="B101" s="455" t="s">
        <v>11885</v>
      </c>
      <c r="C101" s="457">
        <v>63513.590399999986</v>
      </c>
      <c r="D101" s="457">
        <v>66159.989999999991</v>
      </c>
    </row>
    <row r="102" spans="1:4" s="453" customFormat="1" ht="15" hidden="1" customHeight="1" outlineLevel="1">
      <c r="A102" s="454" t="s">
        <v>11443</v>
      </c>
      <c r="B102" s="455" t="s">
        <v>11886</v>
      </c>
      <c r="C102" s="457">
        <v>99618.465599999967</v>
      </c>
      <c r="D102" s="457">
        <v>103769.23499999997</v>
      </c>
    </row>
    <row r="103" spans="1:4" s="453" customFormat="1" ht="17.25" customHeight="1" collapsed="1">
      <c r="A103" s="1071" t="s">
        <v>11887</v>
      </c>
      <c r="B103" s="1072" t="s">
        <v>11887</v>
      </c>
      <c r="C103" s="1072"/>
      <c r="D103" s="1072"/>
    </row>
    <row r="104" spans="1:4" s="453" customFormat="1" ht="15" hidden="1" outlineLevel="1">
      <c r="A104" s="454" t="s">
        <v>39833</v>
      </c>
      <c r="B104" s="455" t="s">
        <v>11888</v>
      </c>
      <c r="C104" s="457">
        <v>70215.27</v>
      </c>
      <c r="D104" s="457">
        <v>73023.880799999999</v>
      </c>
    </row>
    <row r="105" spans="1:4" s="453" customFormat="1" ht="15" hidden="1" outlineLevel="1">
      <c r="A105" s="454" t="s">
        <v>11445</v>
      </c>
      <c r="B105" s="455" t="s">
        <v>11889</v>
      </c>
      <c r="C105" s="457">
        <v>101350.546875</v>
      </c>
      <c r="D105" s="457">
        <v>105404.56875000001</v>
      </c>
    </row>
    <row r="106" spans="1:4" s="453" customFormat="1" ht="15" hidden="1" outlineLevel="1">
      <c r="A106" s="454" t="s">
        <v>11890</v>
      </c>
      <c r="B106" s="455" t="s">
        <v>11891</v>
      </c>
      <c r="C106" s="457">
        <v>101350.546875</v>
      </c>
      <c r="D106" s="457">
        <v>105404.56875000001</v>
      </c>
    </row>
    <row r="107" spans="1:4" s="453" customFormat="1" ht="15" hidden="1" outlineLevel="1">
      <c r="A107" s="454" t="s">
        <v>11466</v>
      </c>
      <c r="B107" s="455" t="s">
        <v>11892</v>
      </c>
      <c r="C107" s="457">
        <v>50645.25</v>
      </c>
      <c r="D107" s="457">
        <v>52671.06</v>
      </c>
    </row>
    <row r="108" spans="1:4" s="453" customFormat="1" ht="15" hidden="1" outlineLevel="1">
      <c r="A108" s="454" t="s">
        <v>11465</v>
      </c>
      <c r="B108" s="455" t="s">
        <v>11892</v>
      </c>
      <c r="C108" s="457">
        <v>50645.25</v>
      </c>
      <c r="D108" s="457">
        <v>52671.06</v>
      </c>
    </row>
    <row r="109" spans="1:4" s="453" customFormat="1" ht="15" hidden="1" outlineLevel="1">
      <c r="A109" s="454" t="s">
        <v>11464</v>
      </c>
      <c r="B109" s="455" t="s">
        <v>11892</v>
      </c>
      <c r="C109" s="457">
        <v>98482.364999999991</v>
      </c>
      <c r="D109" s="457">
        <v>102421.6596</v>
      </c>
    </row>
    <row r="110" spans="1:4" s="453" customFormat="1" ht="15" hidden="1" outlineLevel="1">
      <c r="A110" s="454" t="s">
        <v>11463</v>
      </c>
      <c r="B110" s="455" t="s">
        <v>11892</v>
      </c>
      <c r="C110" s="457">
        <v>98482.364999999991</v>
      </c>
      <c r="D110" s="457">
        <v>102421.6596</v>
      </c>
    </row>
    <row r="111" spans="1:4" s="453" customFormat="1" ht="15" hidden="1" outlineLevel="1">
      <c r="A111" s="454" t="s">
        <v>11462</v>
      </c>
      <c r="B111" s="455" t="s">
        <v>11892</v>
      </c>
      <c r="C111" s="457">
        <v>149671.125</v>
      </c>
      <c r="D111" s="457">
        <v>155657.97</v>
      </c>
    </row>
    <row r="112" spans="1:4" s="453" customFormat="1" ht="15" hidden="1" outlineLevel="1">
      <c r="A112" s="454" t="s">
        <v>11461</v>
      </c>
      <c r="B112" s="455" t="s">
        <v>11892</v>
      </c>
      <c r="C112" s="457">
        <v>149671.125</v>
      </c>
      <c r="D112" s="457">
        <v>155657.97</v>
      </c>
    </row>
    <row r="113" spans="1:4" s="453" customFormat="1" ht="15" hidden="1" outlineLevel="1">
      <c r="A113" s="454" t="s">
        <v>11460</v>
      </c>
      <c r="B113" s="455" t="s">
        <v>11893</v>
      </c>
      <c r="C113" s="457">
        <v>68217.824999999997</v>
      </c>
      <c r="D113" s="457">
        <v>70946.538</v>
      </c>
    </row>
    <row r="114" spans="1:4" s="453" customFormat="1" ht="15" hidden="1" outlineLevel="1">
      <c r="A114" s="454" t="s">
        <v>11459</v>
      </c>
      <c r="B114" s="455" t="s">
        <v>11893</v>
      </c>
      <c r="C114" s="457">
        <v>68217.824999999997</v>
      </c>
      <c r="D114" s="457">
        <v>70946.538</v>
      </c>
    </row>
    <row r="115" spans="1:4" s="453" customFormat="1" ht="15" hidden="1" customHeight="1" outlineLevel="1">
      <c r="A115" s="451"/>
      <c r="B115" s="451"/>
      <c r="C115" s="451"/>
      <c r="D115" s="451"/>
    </row>
    <row r="116" spans="1:4" s="453" customFormat="1" ht="15" hidden="1" outlineLevel="1">
      <c r="A116" s="454" t="s">
        <v>11894</v>
      </c>
      <c r="B116" s="455" t="s">
        <v>11895</v>
      </c>
      <c r="C116" s="457">
        <v>96752.671875</v>
      </c>
      <c r="D116" s="457">
        <v>100622.77875</v>
      </c>
    </row>
    <row r="117" spans="1:4" s="453" customFormat="1" ht="15" hidden="1" outlineLevel="1">
      <c r="A117" s="454" t="s">
        <v>11896</v>
      </c>
      <c r="B117" s="455" t="s">
        <v>11895</v>
      </c>
      <c r="C117" s="457">
        <v>96752.671875</v>
      </c>
      <c r="D117" s="457">
        <v>100622.77875</v>
      </c>
    </row>
    <row r="118" spans="1:4" s="453" customFormat="1" ht="15" hidden="1" outlineLevel="1">
      <c r="A118" s="454" t="s">
        <v>11898</v>
      </c>
      <c r="B118" s="455" t="s">
        <v>11897</v>
      </c>
      <c r="C118" s="457">
        <v>73092.944999999992</v>
      </c>
      <c r="D118" s="457">
        <v>76016.662799999991</v>
      </c>
    </row>
    <row r="119" spans="1:4" s="453" customFormat="1" ht="15" hidden="1" outlineLevel="1">
      <c r="A119" s="454" t="s">
        <v>11899</v>
      </c>
      <c r="B119" s="455" t="s">
        <v>11897</v>
      </c>
      <c r="C119" s="457">
        <v>73092.944999999992</v>
      </c>
      <c r="D119" s="457">
        <v>76016.662799999991</v>
      </c>
    </row>
    <row r="120" spans="1:4" s="453" customFormat="1" ht="15" hidden="1" outlineLevel="1">
      <c r="A120" s="454" t="s">
        <v>11458</v>
      </c>
      <c r="B120" s="455" t="s">
        <v>11897</v>
      </c>
      <c r="C120" s="457">
        <v>91916.324999999997</v>
      </c>
      <c r="D120" s="457">
        <v>95592.978000000003</v>
      </c>
    </row>
    <row r="121" spans="1:4" s="453" customFormat="1" ht="15" hidden="1" outlineLevel="1">
      <c r="A121" s="454" t="s">
        <v>11900</v>
      </c>
      <c r="B121" s="455" t="s">
        <v>11897</v>
      </c>
      <c r="C121" s="457">
        <v>91916.324999999997</v>
      </c>
      <c r="D121" s="457">
        <v>95592.978000000003</v>
      </c>
    </row>
    <row r="122" spans="1:4" s="453" customFormat="1" ht="15" hidden="1" outlineLevel="1">
      <c r="A122" s="454" t="s">
        <v>11457</v>
      </c>
      <c r="B122" s="455" t="s">
        <v>11897</v>
      </c>
      <c r="C122" s="457">
        <v>100509.77625</v>
      </c>
      <c r="D122" s="457">
        <v>104530.1673</v>
      </c>
    </row>
    <row r="123" spans="1:4" s="453" customFormat="1" ht="15" hidden="1" outlineLevel="1">
      <c r="A123" s="454" t="s">
        <v>11456</v>
      </c>
      <c r="B123" s="455" t="s">
        <v>11901</v>
      </c>
      <c r="C123" s="457">
        <v>100509.77625</v>
      </c>
      <c r="D123" s="457">
        <v>104530.1673</v>
      </c>
    </row>
    <row r="124" spans="1:4" s="453" customFormat="1" ht="15" hidden="1" outlineLevel="1">
      <c r="A124" s="454" t="s">
        <v>11455</v>
      </c>
      <c r="B124" s="455" t="s">
        <v>11897</v>
      </c>
      <c r="C124" s="457">
        <v>133668.00374999997</v>
      </c>
      <c r="D124" s="457">
        <v>139014.72389999998</v>
      </c>
    </row>
    <row r="125" spans="1:4" s="453" customFormat="1" ht="15" hidden="1" outlineLevel="1">
      <c r="A125" s="454" t="s">
        <v>11454</v>
      </c>
      <c r="B125" s="455" t="s">
        <v>11901</v>
      </c>
      <c r="C125" s="457">
        <v>133668.00374999997</v>
      </c>
      <c r="D125" s="457">
        <v>139014.72389999998</v>
      </c>
    </row>
    <row r="126" spans="1:4" s="453" customFormat="1" ht="15" hidden="1" outlineLevel="1">
      <c r="A126" s="454" t="s">
        <v>11453</v>
      </c>
      <c r="B126" s="455" t="s">
        <v>11897</v>
      </c>
      <c r="C126" s="457">
        <v>86202.15</v>
      </c>
      <c r="D126" s="457">
        <v>89650.236000000004</v>
      </c>
    </row>
    <row r="127" spans="1:4" s="453" customFormat="1" ht="15" hidden="1" outlineLevel="1">
      <c r="A127" s="454" t="s">
        <v>11452</v>
      </c>
      <c r="B127" s="455" t="s">
        <v>11897</v>
      </c>
      <c r="C127" s="457">
        <v>86202.15</v>
      </c>
      <c r="D127" s="457">
        <v>89650.236000000004</v>
      </c>
    </row>
    <row r="128" spans="1:4" s="453" customFormat="1" ht="15" hidden="1" outlineLevel="1">
      <c r="A128" s="454" t="s">
        <v>11451</v>
      </c>
      <c r="B128" s="455" t="s">
        <v>11897</v>
      </c>
      <c r="C128" s="457">
        <v>125823.9375</v>
      </c>
      <c r="D128" s="457">
        <v>130856.895</v>
      </c>
    </row>
    <row r="129" spans="1:4" s="453" customFormat="1" ht="15" hidden="1" outlineLevel="1">
      <c r="A129" s="454" t="s">
        <v>11450</v>
      </c>
      <c r="B129" s="455" t="s">
        <v>11897</v>
      </c>
      <c r="C129" s="457">
        <v>125823.9375</v>
      </c>
      <c r="D129" s="457">
        <v>130856.895</v>
      </c>
    </row>
    <row r="130" spans="1:4" s="453" customFormat="1" ht="15" hidden="1" outlineLevel="1">
      <c r="A130" s="454" t="s">
        <v>11449</v>
      </c>
      <c r="B130" s="455" t="s">
        <v>11897</v>
      </c>
      <c r="C130" s="457">
        <v>170944.875</v>
      </c>
      <c r="D130" s="457">
        <v>177782.67</v>
      </c>
    </row>
    <row r="131" spans="1:4" s="453" customFormat="1" ht="15" hidden="1" outlineLevel="1">
      <c r="A131" s="454" t="s">
        <v>11448</v>
      </c>
      <c r="B131" s="455" t="s">
        <v>11897</v>
      </c>
      <c r="C131" s="457">
        <v>170944.875</v>
      </c>
      <c r="D131" s="457">
        <v>177782.67</v>
      </c>
    </row>
    <row r="132" spans="1:4" s="453" customFormat="1" ht="15" hidden="1" outlineLevel="1">
      <c r="A132" s="454" t="s">
        <v>11447</v>
      </c>
      <c r="B132" s="455" t="s">
        <v>11897</v>
      </c>
      <c r="C132" s="457">
        <v>230075.37749999994</v>
      </c>
      <c r="D132" s="457">
        <v>239278.39259999996</v>
      </c>
    </row>
    <row r="133" spans="1:4" s="453" customFormat="1" ht="15" hidden="1" outlineLevel="1">
      <c r="A133" s="454" t="s">
        <v>11446</v>
      </c>
      <c r="B133" s="455" t="s">
        <v>11901</v>
      </c>
      <c r="C133" s="457">
        <v>230075.37749999994</v>
      </c>
      <c r="D133" s="457">
        <v>239278.39259999996</v>
      </c>
    </row>
    <row r="134" spans="1:4" s="453" customFormat="1" ht="15" hidden="1" outlineLevel="1">
      <c r="A134" s="454" t="s">
        <v>12856</v>
      </c>
      <c r="B134" s="455" t="s">
        <v>11897</v>
      </c>
      <c r="C134" s="457">
        <v>127187.85937499999</v>
      </c>
      <c r="D134" s="457">
        <v>132275.37375</v>
      </c>
    </row>
    <row r="135" spans="1:4" s="453" customFormat="1" ht="15" hidden="1" outlineLevel="1">
      <c r="A135" s="454" t="s">
        <v>12857</v>
      </c>
      <c r="B135" s="455" t="s">
        <v>11901</v>
      </c>
      <c r="C135" s="457">
        <v>127187.85937499999</v>
      </c>
      <c r="D135" s="457">
        <v>132275.37375</v>
      </c>
    </row>
    <row r="136" spans="1:4" s="453" customFormat="1" ht="15" hidden="1" outlineLevel="1">
      <c r="A136" s="454" t="s">
        <v>12858</v>
      </c>
      <c r="B136" s="455" t="s">
        <v>11897</v>
      </c>
      <c r="C136" s="457">
        <v>233354.05124999996</v>
      </c>
      <c r="D136" s="457">
        <v>242688.21329999997</v>
      </c>
    </row>
    <row r="137" spans="1:4" s="453" customFormat="1" ht="15" hidden="1" outlineLevel="1">
      <c r="A137" s="454" t="s">
        <v>12859</v>
      </c>
      <c r="B137" s="455" t="s">
        <v>11901</v>
      </c>
      <c r="C137" s="457">
        <v>233354.05124999996</v>
      </c>
      <c r="D137" s="457">
        <v>242688.21329999997</v>
      </c>
    </row>
    <row r="138" spans="1:4" s="453" customFormat="1" ht="15" hidden="1" customHeight="1" outlineLevel="1">
      <c r="A138" s="451"/>
      <c r="B138" s="451"/>
      <c r="C138" s="451"/>
      <c r="D138" s="451"/>
    </row>
    <row r="139" spans="1:4" s="453" customFormat="1" ht="15" hidden="1" outlineLevel="1">
      <c r="A139" s="454" t="s">
        <v>11393</v>
      </c>
      <c r="B139" s="455" t="s">
        <v>11902</v>
      </c>
      <c r="C139" s="457">
        <v>363602.70000000007</v>
      </c>
      <c r="D139" s="457">
        <v>378146.80800000008</v>
      </c>
    </row>
    <row r="140" spans="1:4" s="453" customFormat="1" ht="15" hidden="1" outlineLevel="1">
      <c r="A140" s="454" t="s">
        <v>11401</v>
      </c>
      <c r="B140" s="455" t="s">
        <v>11903</v>
      </c>
      <c r="C140" s="457">
        <v>396588.45</v>
      </c>
      <c r="D140" s="457">
        <v>412451.98800000001</v>
      </c>
    </row>
    <row r="141" spans="1:4" s="453" customFormat="1" ht="15" hidden="1" outlineLevel="1">
      <c r="A141" s="454" t="s">
        <v>11400</v>
      </c>
      <c r="B141" s="455" t="s">
        <v>11904</v>
      </c>
      <c r="C141" s="457">
        <v>93025.076249999984</v>
      </c>
      <c r="D141" s="457">
        <v>96746.079299999983</v>
      </c>
    </row>
    <row r="142" spans="1:4" s="453" customFormat="1" ht="15" hidden="1" outlineLevel="1">
      <c r="A142" s="454" t="s">
        <v>11399</v>
      </c>
      <c r="B142" s="455" t="s">
        <v>11905</v>
      </c>
      <c r="C142" s="457">
        <v>67513.046249999999</v>
      </c>
      <c r="D142" s="457">
        <v>70213.568100000004</v>
      </c>
    </row>
    <row r="143" spans="1:4" s="453" customFormat="1" ht="15" hidden="1" outlineLevel="1">
      <c r="A143" s="454" t="s">
        <v>11398</v>
      </c>
      <c r="B143" s="455" t="s">
        <v>11905</v>
      </c>
      <c r="C143" s="457">
        <v>115914.37312499998</v>
      </c>
      <c r="D143" s="457">
        <v>120550.94804999999</v>
      </c>
    </row>
    <row r="144" spans="1:4" s="453" customFormat="1" ht="15" hidden="1" outlineLevel="1">
      <c r="A144" s="454" t="s">
        <v>11397</v>
      </c>
      <c r="B144" s="455" t="s">
        <v>11906</v>
      </c>
      <c r="C144" s="457">
        <v>251299.25999999992</v>
      </c>
      <c r="D144" s="457">
        <v>261351.23039999994</v>
      </c>
    </row>
    <row r="145" spans="1:4" s="453" customFormat="1" ht="15" hidden="1" outlineLevel="1">
      <c r="A145" s="454" t="s">
        <v>11396</v>
      </c>
      <c r="B145" s="455" t="s">
        <v>11906</v>
      </c>
      <c r="C145" s="457">
        <v>45009.421875</v>
      </c>
      <c r="D145" s="457">
        <v>46809.798750000002</v>
      </c>
    </row>
    <row r="146" spans="1:4" s="453" customFormat="1" ht="15" hidden="1" outlineLevel="1">
      <c r="A146" s="454" t="s">
        <v>11395</v>
      </c>
      <c r="B146" s="455" t="s">
        <v>11907</v>
      </c>
      <c r="C146" s="457">
        <v>69001.065000000002</v>
      </c>
      <c r="D146" s="457">
        <v>71761.107600000003</v>
      </c>
    </row>
    <row r="147" spans="1:4" s="453" customFormat="1" ht="15" hidden="1" outlineLevel="1">
      <c r="A147" s="454" t="s">
        <v>11394</v>
      </c>
      <c r="B147" s="455" t="s">
        <v>11908</v>
      </c>
      <c r="C147" s="457">
        <v>49356.014999999999</v>
      </c>
      <c r="D147" s="457">
        <v>51330.255599999997</v>
      </c>
    </row>
    <row r="148" spans="1:4" s="453" customFormat="1" ht="15" hidden="1" outlineLevel="1">
      <c r="A148" s="454" t="s">
        <v>11480</v>
      </c>
      <c r="B148" s="455" t="s">
        <v>11476</v>
      </c>
      <c r="C148" s="457">
        <v>34285.164374999993</v>
      </c>
      <c r="D148" s="457">
        <v>35656.570949999994</v>
      </c>
    </row>
    <row r="149" spans="1:4" s="453" customFormat="1" ht="15" hidden="1" outlineLevel="1">
      <c r="A149" s="454" t="s">
        <v>11909</v>
      </c>
      <c r="B149" s="455" t="s">
        <v>11476</v>
      </c>
      <c r="C149" s="457">
        <v>34285.164374999993</v>
      </c>
      <c r="D149" s="457">
        <v>35656.570949999994</v>
      </c>
    </row>
    <row r="150" spans="1:4" s="453" customFormat="1" ht="15" hidden="1" outlineLevel="1">
      <c r="A150" s="454" t="s">
        <v>11910</v>
      </c>
      <c r="B150" s="455" t="s">
        <v>11476</v>
      </c>
      <c r="C150" s="457">
        <v>41911.918125000004</v>
      </c>
      <c r="D150" s="457">
        <v>43588.394850000004</v>
      </c>
    </row>
    <row r="151" spans="1:4" s="453" customFormat="1" ht="15" hidden="1" outlineLevel="1">
      <c r="A151" s="454" t="s">
        <v>11911</v>
      </c>
      <c r="B151" s="455" t="s">
        <v>11476</v>
      </c>
      <c r="C151" s="457">
        <v>41911.918125000004</v>
      </c>
      <c r="D151" s="457">
        <v>43588.394850000004</v>
      </c>
    </row>
    <row r="152" spans="1:4" s="453" customFormat="1" ht="15" hidden="1" outlineLevel="1">
      <c r="A152" s="454" t="s">
        <v>11479</v>
      </c>
      <c r="B152" s="455" t="s">
        <v>11476</v>
      </c>
      <c r="C152" s="457">
        <v>90245.535000000003</v>
      </c>
      <c r="D152" s="457">
        <v>93855.356400000004</v>
      </c>
    </row>
    <row r="153" spans="1:4" s="453" customFormat="1" ht="15" hidden="1" outlineLevel="1">
      <c r="A153" s="454" t="s">
        <v>11912</v>
      </c>
      <c r="B153" s="455" t="s">
        <v>11476</v>
      </c>
      <c r="C153" s="457">
        <v>90245.535000000003</v>
      </c>
      <c r="D153" s="457">
        <v>93855.356400000004</v>
      </c>
    </row>
    <row r="154" spans="1:4" s="453" customFormat="1" ht="15" hidden="1" outlineLevel="1">
      <c r="A154" s="454" t="s">
        <v>11478</v>
      </c>
      <c r="B154" s="455" t="s">
        <v>11476</v>
      </c>
      <c r="C154" s="457">
        <v>126167.0625</v>
      </c>
      <c r="D154" s="457">
        <v>131213.745</v>
      </c>
    </row>
    <row r="155" spans="1:4" s="453" customFormat="1" ht="15" hidden="1" outlineLevel="1">
      <c r="A155" s="454" t="s">
        <v>11913</v>
      </c>
      <c r="B155" s="455" t="s">
        <v>11476</v>
      </c>
      <c r="C155" s="457">
        <v>126167.0625</v>
      </c>
      <c r="D155" s="457">
        <v>131213.745</v>
      </c>
    </row>
    <row r="156" spans="1:4" s="453" customFormat="1" ht="15" hidden="1" outlineLevel="1">
      <c r="A156" s="454" t="s">
        <v>11477</v>
      </c>
      <c r="B156" s="455" t="s">
        <v>11476</v>
      </c>
      <c r="C156" s="457">
        <v>188324.15624999997</v>
      </c>
      <c r="D156" s="457">
        <v>195857.1225</v>
      </c>
    </row>
    <row r="157" spans="1:4" s="453" customFormat="1" ht="15" hidden="1" outlineLevel="1">
      <c r="A157" s="454" t="s">
        <v>11914</v>
      </c>
      <c r="B157" s="455" t="s">
        <v>11476</v>
      </c>
      <c r="C157" s="457">
        <v>188324.15624999997</v>
      </c>
      <c r="D157" s="457">
        <v>195857.1225</v>
      </c>
    </row>
    <row r="158" spans="1:4" s="453" customFormat="1" ht="15" hidden="1" outlineLevel="1">
      <c r="A158" s="454" t="s">
        <v>11475</v>
      </c>
      <c r="B158" s="455" t="s">
        <v>11474</v>
      </c>
      <c r="C158" s="457">
        <v>65871.421875</v>
      </c>
      <c r="D158" s="457">
        <v>68506.278749999998</v>
      </c>
    </row>
    <row r="159" spans="1:4" s="453" customFormat="1" ht="15" hidden="1" outlineLevel="1">
      <c r="A159" s="454" t="s">
        <v>11915</v>
      </c>
      <c r="B159" s="455" t="s">
        <v>11474</v>
      </c>
      <c r="C159" s="457">
        <v>65871.421875</v>
      </c>
      <c r="D159" s="457">
        <v>68506.278749999998</v>
      </c>
    </row>
    <row r="160" spans="1:4" s="453" customFormat="1" ht="15" hidden="1" outlineLevel="1">
      <c r="A160" s="454" t="s">
        <v>12882</v>
      </c>
      <c r="B160" s="455" t="s">
        <v>12883</v>
      </c>
      <c r="C160" s="457">
        <v>365085</v>
      </c>
      <c r="D160" s="457">
        <v>379688.4</v>
      </c>
    </row>
    <row r="161" spans="1:4" s="453" customFormat="1" ht="15" hidden="1" outlineLevel="1">
      <c r="A161" s="454" t="s">
        <v>11392</v>
      </c>
      <c r="B161" s="455" t="s">
        <v>11916</v>
      </c>
      <c r="C161" s="457">
        <v>92922.367499999993</v>
      </c>
      <c r="D161" s="457">
        <v>96639.262199999997</v>
      </c>
    </row>
    <row r="162" spans="1:4" s="453" customFormat="1" ht="15" hidden="1" outlineLevel="1">
      <c r="A162" s="454" t="s">
        <v>11438</v>
      </c>
      <c r="B162" s="455" t="s">
        <v>11917</v>
      </c>
      <c r="C162" s="457">
        <v>10244.339999999997</v>
      </c>
      <c r="D162" s="457">
        <v>10654.113599999997</v>
      </c>
    </row>
    <row r="163" spans="1:4" s="453" customFormat="1" ht="15" hidden="1" outlineLevel="1">
      <c r="A163" s="454" t="s">
        <v>11437</v>
      </c>
      <c r="B163" s="455" t="s">
        <v>11918</v>
      </c>
      <c r="C163" s="457">
        <v>19770.862499999999</v>
      </c>
      <c r="D163" s="457">
        <v>20561.697</v>
      </c>
    </row>
    <row r="164" spans="1:4" s="453" customFormat="1" ht="15" hidden="1" outlineLevel="1">
      <c r="A164" s="454" t="s">
        <v>11436</v>
      </c>
      <c r="B164" s="455" t="s">
        <v>11919</v>
      </c>
      <c r="C164" s="457">
        <v>4712.25</v>
      </c>
      <c r="D164" s="457">
        <v>4900.74</v>
      </c>
    </row>
    <row r="165" spans="1:4" s="453" customFormat="1" ht="17.25" customHeight="1" collapsed="1">
      <c r="A165" s="1071" t="s">
        <v>39834</v>
      </c>
      <c r="B165" s="1072" t="s">
        <v>39834</v>
      </c>
      <c r="C165" s="1072"/>
      <c r="D165" s="1072"/>
    </row>
    <row r="166" spans="1:4" s="453" customFormat="1" ht="15" hidden="1" outlineLevel="1">
      <c r="A166" s="454" t="s">
        <v>11391</v>
      </c>
      <c r="B166" s="1070" t="s">
        <v>51415</v>
      </c>
      <c r="C166" s="628"/>
      <c r="D166" s="457">
        <v>2639308.0500000003</v>
      </c>
    </row>
    <row r="167" spans="1:4" s="453" customFormat="1" ht="15" hidden="1" outlineLevel="1">
      <c r="A167" s="454" t="s">
        <v>11390</v>
      </c>
      <c r="B167" s="1070" t="s">
        <v>51415</v>
      </c>
      <c r="C167" s="628"/>
      <c r="D167" s="457">
        <v>1122856.5600000003</v>
      </c>
    </row>
    <row r="168" spans="1:4" s="453" customFormat="1" ht="15" hidden="1" outlineLevel="1">
      <c r="A168" s="459" t="s">
        <v>11389</v>
      </c>
      <c r="B168" s="1070" t="s">
        <v>51415</v>
      </c>
      <c r="C168" s="628"/>
      <c r="D168" s="457">
        <v>68523.840000000011</v>
      </c>
    </row>
    <row r="169" spans="1:4" s="453" customFormat="1" ht="15" hidden="1" outlineLevel="1">
      <c r="A169" s="459" t="s">
        <v>11388</v>
      </c>
      <c r="B169" s="1070" t="s">
        <v>51415</v>
      </c>
      <c r="C169" s="628"/>
      <c r="D169" s="457">
        <v>309914.64000000007</v>
      </c>
    </row>
    <row r="170" spans="1:4" s="453" customFormat="1" ht="15" hidden="1" outlineLevel="1">
      <c r="A170" s="454" t="s">
        <v>11387</v>
      </c>
      <c r="B170" s="1070" t="s">
        <v>51415</v>
      </c>
      <c r="C170" s="628"/>
      <c r="D170" s="457">
        <v>568436.40000000014</v>
      </c>
    </row>
    <row r="171" spans="1:4" s="453" customFormat="1" ht="15" hidden="1" outlineLevel="1">
      <c r="A171" s="454" t="s">
        <v>11386</v>
      </c>
      <c r="B171" s="1070" t="s">
        <v>51415</v>
      </c>
      <c r="C171" s="628"/>
      <c r="D171" s="457">
        <v>1614982.3200000003</v>
      </c>
    </row>
    <row r="172" spans="1:4" s="453" customFormat="1" ht="15" hidden="1" outlineLevel="1">
      <c r="A172" s="454" t="s">
        <v>11385</v>
      </c>
      <c r="B172" s="1070" t="s">
        <v>51415</v>
      </c>
      <c r="C172" s="628"/>
      <c r="D172" s="457">
        <v>2969885.5200000005</v>
      </c>
    </row>
    <row r="173" spans="1:4" s="453" customFormat="1" ht="15" hidden="1" outlineLevel="1">
      <c r="A173" s="454" t="s">
        <v>11384</v>
      </c>
      <c r="B173" s="1070" t="s">
        <v>51415</v>
      </c>
      <c r="C173" s="628"/>
      <c r="D173" s="457">
        <v>252292.32000000004</v>
      </c>
    </row>
    <row r="174" spans="1:4" s="453" customFormat="1" ht="15" hidden="1" outlineLevel="1">
      <c r="A174" s="454" t="s">
        <v>11383</v>
      </c>
      <c r="B174" s="1070" t="s">
        <v>51415</v>
      </c>
      <c r="C174" s="628"/>
      <c r="D174" s="457">
        <v>504584.64000000007</v>
      </c>
    </row>
    <row r="175" spans="1:4" s="453" customFormat="1" ht="15" hidden="1" outlineLevel="1">
      <c r="A175" s="454" t="s">
        <v>11382</v>
      </c>
      <c r="B175" s="1070" t="s">
        <v>51415</v>
      </c>
      <c r="C175" s="628"/>
      <c r="D175" s="457">
        <v>68523.840000000011</v>
      </c>
    </row>
    <row r="176" spans="1:4" s="453" customFormat="1" ht="15" hidden="1" outlineLevel="1">
      <c r="A176" s="454" t="s">
        <v>11381</v>
      </c>
      <c r="B176" s="1070" t="s">
        <v>51415</v>
      </c>
      <c r="C176" s="628"/>
      <c r="D176" s="457">
        <v>309914.64000000007</v>
      </c>
    </row>
    <row r="177" spans="1:4" s="453" customFormat="1" ht="15" hidden="1" outlineLevel="1">
      <c r="A177" s="454" t="s">
        <v>11380</v>
      </c>
      <c r="B177" s="1070" t="s">
        <v>51415</v>
      </c>
      <c r="C177" s="628"/>
      <c r="D177" s="457">
        <v>568436.40000000014</v>
      </c>
    </row>
    <row r="178" spans="1:4" s="453" customFormat="1" ht="15" hidden="1" outlineLevel="1">
      <c r="A178" s="454" t="s">
        <v>11379</v>
      </c>
      <c r="B178" s="1070" t="s">
        <v>51415</v>
      </c>
      <c r="C178" s="628"/>
      <c r="D178" s="457">
        <v>1614982.3200000003</v>
      </c>
    </row>
    <row r="179" spans="1:4" s="453" customFormat="1" ht="15" hidden="1" outlineLevel="1">
      <c r="A179" s="454" t="s">
        <v>11378</v>
      </c>
      <c r="B179" s="1070" t="s">
        <v>51415</v>
      </c>
      <c r="C179" s="628"/>
      <c r="D179" s="457">
        <v>2969885.5200000005</v>
      </c>
    </row>
    <row r="180" spans="1:4" s="453" customFormat="1" ht="15" hidden="1" outlineLevel="1">
      <c r="A180" s="454" t="s">
        <v>11377</v>
      </c>
      <c r="B180" s="1070" t="s">
        <v>51415</v>
      </c>
      <c r="C180" s="628"/>
      <c r="D180" s="457">
        <v>76310.640000000014</v>
      </c>
    </row>
    <row r="181" spans="1:4" s="453" customFormat="1" ht="15" hidden="1" outlineLevel="1">
      <c r="A181" s="454" t="s">
        <v>11376</v>
      </c>
      <c r="B181" s="1070" t="s">
        <v>51415</v>
      </c>
      <c r="C181" s="628"/>
      <c r="D181" s="457">
        <v>152621.28000000003</v>
      </c>
    </row>
    <row r="182" spans="1:4" s="453" customFormat="1" ht="15" hidden="1" outlineLevel="1">
      <c r="A182" s="454" t="s">
        <v>11375</v>
      </c>
      <c r="B182" s="1070" t="s">
        <v>51415</v>
      </c>
      <c r="C182" s="628"/>
      <c r="D182" s="457">
        <v>49835.520000000011</v>
      </c>
    </row>
    <row r="183" spans="1:4" s="453" customFormat="1" ht="15" hidden="1" outlineLevel="1">
      <c r="A183" s="454" t="s">
        <v>11374</v>
      </c>
      <c r="B183" s="1070" t="s">
        <v>51415</v>
      </c>
      <c r="C183" s="628"/>
      <c r="D183" s="457">
        <v>361307.52</v>
      </c>
    </row>
    <row r="184" spans="1:4" s="453" customFormat="1" ht="15" hidden="1" outlineLevel="1">
      <c r="A184" s="454" t="s">
        <v>11373</v>
      </c>
      <c r="B184" s="1070" t="s">
        <v>51415</v>
      </c>
      <c r="C184" s="628"/>
      <c r="D184" s="457">
        <v>9344.1600000000017</v>
      </c>
    </row>
    <row r="185" spans="1:4" s="453" customFormat="1" ht="15" hidden="1" outlineLevel="1">
      <c r="A185" s="454" t="s">
        <v>11372</v>
      </c>
      <c r="B185" s="1070" t="s">
        <v>51415</v>
      </c>
      <c r="C185" s="628"/>
      <c r="D185" s="457">
        <v>68523.840000000011</v>
      </c>
    </row>
    <row r="186" spans="1:4" s="453" customFormat="1" ht="15" hidden="1" outlineLevel="1">
      <c r="A186" s="454" t="s">
        <v>11371</v>
      </c>
      <c r="B186" s="1070" t="s">
        <v>51415</v>
      </c>
      <c r="C186" s="628"/>
      <c r="D186" s="457">
        <v>15573.600000000004</v>
      </c>
    </row>
    <row r="187" spans="1:4" s="453" customFormat="1" ht="15" hidden="1" outlineLevel="1">
      <c r="A187" s="454" t="s">
        <v>11370</v>
      </c>
      <c r="B187" s="1070" t="s">
        <v>51415</v>
      </c>
      <c r="C187" s="628"/>
      <c r="D187" s="457">
        <v>221145.12000000002</v>
      </c>
    </row>
    <row r="188" spans="1:4" s="453" customFormat="1" ht="15" hidden="1" outlineLevel="1">
      <c r="A188" s="454" t="s">
        <v>11369</v>
      </c>
      <c r="B188" s="1070" t="s">
        <v>51415</v>
      </c>
      <c r="C188" s="628"/>
      <c r="D188" s="457">
        <v>228931.92000000004</v>
      </c>
    </row>
    <row r="189" spans="1:4" s="453" customFormat="1" ht="15" hidden="1" outlineLevel="1">
      <c r="A189" s="454" t="s">
        <v>11368</v>
      </c>
      <c r="B189" s="1070" t="s">
        <v>51415</v>
      </c>
      <c r="C189" s="628"/>
      <c r="D189" s="457">
        <v>141719.76</v>
      </c>
    </row>
    <row r="190" spans="1:4" s="453" customFormat="1" ht="15" hidden="1" outlineLevel="1">
      <c r="A190" s="454" t="s">
        <v>11367</v>
      </c>
      <c r="B190" s="1070" t="s">
        <v>51415</v>
      </c>
      <c r="C190" s="628"/>
      <c r="D190" s="457">
        <v>49835.520000000011</v>
      </c>
    </row>
    <row r="191" spans="1:4" s="453" customFormat="1" ht="15" hidden="1" outlineLevel="1">
      <c r="A191" s="454" t="s">
        <v>11366</v>
      </c>
      <c r="B191" s="1070" t="s">
        <v>51415</v>
      </c>
      <c r="C191" s="628"/>
      <c r="D191" s="457">
        <v>361307.52</v>
      </c>
    </row>
    <row r="192" spans="1:4" s="453" customFormat="1" ht="15" hidden="1" outlineLevel="1">
      <c r="A192" s="454" t="s">
        <v>11365</v>
      </c>
      <c r="B192" s="1070" t="s">
        <v>51415</v>
      </c>
      <c r="C192" s="628"/>
      <c r="D192" s="457">
        <v>9344.1600000000017</v>
      </c>
    </row>
    <row r="193" spans="1:4" s="453" customFormat="1" ht="15" hidden="1" outlineLevel="1">
      <c r="A193" s="454" t="s">
        <v>11364</v>
      </c>
      <c r="B193" s="1070" t="s">
        <v>51415</v>
      </c>
      <c r="C193" s="628"/>
      <c r="D193" s="457">
        <v>68523.840000000011</v>
      </c>
    </row>
    <row r="194" spans="1:4" s="453" customFormat="1" ht="15" hidden="1" outlineLevel="1">
      <c r="A194" s="454" t="s">
        <v>11363</v>
      </c>
      <c r="B194" s="1070" t="s">
        <v>51415</v>
      </c>
      <c r="C194" s="628"/>
      <c r="D194" s="457">
        <v>15573.600000000004</v>
      </c>
    </row>
    <row r="195" spans="1:4" s="453" customFormat="1" ht="15" hidden="1" outlineLevel="1">
      <c r="A195" s="454" t="s">
        <v>11362</v>
      </c>
      <c r="B195" s="1070" t="s">
        <v>51415</v>
      </c>
      <c r="C195" s="628"/>
      <c r="D195" s="457">
        <v>221145.12000000002</v>
      </c>
    </row>
    <row r="196" spans="1:4" s="453" customFormat="1" ht="15" hidden="1" outlineLevel="1">
      <c r="A196" s="454" t="s">
        <v>11361</v>
      </c>
      <c r="B196" s="1070" t="s">
        <v>51415</v>
      </c>
      <c r="C196" s="628"/>
      <c r="D196" s="457">
        <v>228931.92000000004</v>
      </c>
    </row>
    <row r="197" spans="1:4" s="453" customFormat="1" ht="15" hidden="1" outlineLevel="1">
      <c r="A197" s="454" t="s">
        <v>11360</v>
      </c>
      <c r="B197" s="1070" t="s">
        <v>51415</v>
      </c>
      <c r="C197" s="628"/>
      <c r="D197" s="457">
        <v>738188.64000000013</v>
      </c>
    </row>
    <row r="198" spans="1:4" s="453" customFormat="1" ht="15" hidden="1" outlineLevel="1">
      <c r="A198" s="454" t="s">
        <v>11359</v>
      </c>
      <c r="B198" s="1070" t="s">
        <v>51415</v>
      </c>
      <c r="C198" s="628"/>
      <c r="D198" s="457">
        <v>387782.64000000007</v>
      </c>
    </row>
    <row r="199" spans="1:4" s="453" customFormat="1" ht="15" hidden="1" outlineLevel="1">
      <c r="A199" s="454" t="s">
        <v>11358</v>
      </c>
      <c r="B199" s="1070" t="s">
        <v>51415</v>
      </c>
      <c r="C199" s="628"/>
      <c r="D199" s="457">
        <v>297455.76000000007</v>
      </c>
    </row>
    <row r="200" spans="1:4" s="453" customFormat="1" ht="15" hidden="1" outlineLevel="1">
      <c r="A200" s="454" t="s">
        <v>11357</v>
      </c>
      <c r="B200" s="1070" t="s">
        <v>51415</v>
      </c>
      <c r="C200" s="628"/>
      <c r="D200" s="457">
        <v>96556.320000000022</v>
      </c>
    </row>
    <row r="201" spans="1:4" s="453" customFormat="1" ht="15" hidden="1" outlineLevel="1">
      <c r="A201" s="454" t="s">
        <v>11356</v>
      </c>
      <c r="B201" s="1070" t="s">
        <v>51415</v>
      </c>
      <c r="C201" s="628"/>
      <c r="D201" s="457">
        <v>434503.44000000006</v>
      </c>
    </row>
    <row r="202" spans="1:4" s="453" customFormat="1" ht="15" hidden="1" outlineLevel="1">
      <c r="A202" s="454" t="s">
        <v>11355</v>
      </c>
      <c r="B202" s="1070" t="s">
        <v>51415</v>
      </c>
      <c r="C202" s="628"/>
      <c r="D202" s="457">
        <v>752204.88000000012</v>
      </c>
    </row>
    <row r="203" spans="1:4" s="453" customFormat="1" ht="15" hidden="1" outlineLevel="1">
      <c r="A203" s="454" t="s">
        <v>11354</v>
      </c>
      <c r="B203" s="1070" t="s">
        <v>51415</v>
      </c>
      <c r="C203" s="628"/>
      <c r="D203" s="457">
        <v>2255057.2800000003</v>
      </c>
    </row>
    <row r="204" spans="1:4" s="453" customFormat="1" ht="15" hidden="1" outlineLevel="1">
      <c r="A204" s="454" t="s">
        <v>11353</v>
      </c>
      <c r="B204" s="1070" t="s">
        <v>51415</v>
      </c>
      <c r="C204" s="628"/>
      <c r="D204" s="457">
        <v>4463393.7600000007</v>
      </c>
    </row>
    <row r="205" spans="1:4" s="453" customFormat="1" ht="15" hidden="1" outlineLevel="1">
      <c r="A205" s="454" t="s">
        <v>11352</v>
      </c>
      <c r="B205" s="1070" t="s">
        <v>51415</v>
      </c>
      <c r="C205" s="628"/>
      <c r="D205" s="457">
        <v>351963.36000000004</v>
      </c>
    </row>
    <row r="206" spans="1:4" s="453" customFormat="1" ht="15" hidden="1" outlineLevel="1">
      <c r="A206" s="454" t="s">
        <v>11351</v>
      </c>
      <c r="B206" s="1070" t="s">
        <v>51415</v>
      </c>
      <c r="C206" s="628"/>
      <c r="D206" s="457">
        <v>703926.72000000009</v>
      </c>
    </row>
    <row r="207" spans="1:4" s="453" customFormat="1" ht="15" hidden="1" outlineLevel="1">
      <c r="A207" s="454" t="s">
        <v>11350</v>
      </c>
      <c r="B207" s="1070" t="s">
        <v>51415</v>
      </c>
      <c r="C207" s="628"/>
      <c r="D207" s="457">
        <v>96556.320000000022</v>
      </c>
    </row>
    <row r="208" spans="1:4" s="453" customFormat="1" ht="15" hidden="1" outlineLevel="1">
      <c r="A208" s="454" t="s">
        <v>11349</v>
      </c>
      <c r="B208" s="1070" t="s">
        <v>51415</v>
      </c>
      <c r="C208" s="628"/>
      <c r="D208" s="457">
        <v>266308.56</v>
      </c>
    </row>
    <row r="209" spans="1:4" s="453" customFormat="1" ht="15" hidden="1" outlineLevel="1">
      <c r="A209" s="454" t="s">
        <v>11348</v>
      </c>
      <c r="B209" s="1070" t="s">
        <v>51415</v>
      </c>
      <c r="C209" s="628"/>
      <c r="D209" s="457">
        <v>333275.04000000004</v>
      </c>
    </row>
    <row r="210" spans="1:4" s="453" customFormat="1" ht="15" hidden="1" outlineLevel="1">
      <c r="A210" s="454" t="s">
        <v>11347</v>
      </c>
      <c r="B210" s="1070" t="s">
        <v>51415</v>
      </c>
      <c r="C210" s="628"/>
      <c r="D210" s="457">
        <v>633845.52000000014</v>
      </c>
    </row>
    <row r="211" spans="1:4" s="453" customFormat="1" ht="15" hidden="1" outlineLevel="1">
      <c r="A211" s="454" t="s">
        <v>11346</v>
      </c>
      <c r="B211" s="1070" t="s">
        <v>51415</v>
      </c>
      <c r="C211" s="628"/>
      <c r="D211" s="457">
        <v>1443672.7200000004</v>
      </c>
    </row>
    <row r="212" spans="1:4" s="453" customFormat="1" ht="15" hidden="1" outlineLevel="1">
      <c r="A212" s="454" t="s">
        <v>11345</v>
      </c>
      <c r="B212" s="1070" t="s">
        <v>51415</v>
      </c>
      <c r="C212" s="628"/>
      <c r="D212" s="457">
        <v>17130.960000000003</v>
      </c>
    </row>
    <row r="213" spans="1:4" s="453" customFormat="1" ht="15" hidden="1" outlineLevel="1">
      <c r="A213" s="454" t="s">
        <v>11344</v>
      </c>
      <c r="B213" s="1070" t="s">
        <v>51415</v>
      </c>
      <c r="C213" s="628"/>
      <c r="D213" s="457">
        <v>79425.360000000015</v>
      </c>
    </row>
    <row r="214" spans="1:4" s="453" customFormat="1" ht="15" hidden="1" outlineLevel="1">
      <c r="A214" s="454" t="s">
        <v>11343</v>
      </c>
      <c r="B214" s="1070" t="s">
        <v>51415</v>
      </c>
      <c r="C214" s="628"/>
      <c r="D214" s="457">
        <v>146391.84000000003</v>
      </c>
    </row>
    <row r="215" spans="1:4" s="453" customFormat="1" ht="15" hidden="1" outlineLevel="1">
      <c r="A215" s="454" t="s">
        <v>11342</v>
      </c>
      <c r="B215" s="1070" t="s">
        <v>51415</v>
      </c>
      <c r="C215" s="628"/>
      <c r="D215" s="457">
        <v>264751.20000000007</v>
      </c>
    </row>
    <row r="216" spans="1:4" s="453" customFormat="1" ht="15" hidden="1" outlineLevel="1">
      <c r="A216" s="454" t="s">
        <v>11341</v>
      </c>
      <c r="B216" s="1070" t="s">
        <v>51415</v>
      </c>
      <c r="C216" s="628"/>
      <c r="D216" s="457">
        <v>224259.84000000005</v>
      </c>
    </row>
    <row r="217" spans="1:4" s="453" customFormat="1" ht="15" hidden="1" outlineLevel="1">
      <c r="A217" s="454" t="s">
        <v>11340</v>
      </c>
      <c r="B217" s="1070" t="s">
        <v>51415</v>
      </c>
      <c r="C217" s="628"/>
      <c r="D217" s="457">
        <v>1018513.4400000001</v>
      </c>
    </row>
    <row r="218" spans="1:4" s="453" customFormat="1" ht="15" hidden="1" outlineLevel="1">
      <c r="A218" s="454" t="s">
        <v>11339</v>
      </c>
      <c r="B218" s="1070" t="s">
        <v>51415</v>
      </c>
      <c r="C218" s="628"/>
      <c r="D218" s="457">
        <v>1851701.0400000003</v>
      </c>
    </row>
    <row r="219" spans="1:4" s="453" customFormat="1" ht="15" hidden="1" outlineLevel="1">
      <c r="A219" s="454" t="s">
        <v>11338</v>
      </c>
      <c r="B219" s="1070" t="s">
        <v>51415</v>
      </c>
      <c r="C219" s="628"/>
      <c r="D219" s="457">
        <v>3365454.9600000004</v>
      </c>
    </row>
    <row r="220" spans="1:4" s="453" customFormat="1" ht="15" hidden="1" outlineLevel="1">
      <c r="A220" s="454" t="s">
        <v>11337</v>
      </c>
      <c r="B220" s="1070" t="s">
        <v>51415</v>
      </c>
      <c r="C220" s="628"/>
      <c r="D220" s="457">
        <v>116802.00000000003</v>
      </c>
    </row>
    <row r="221" spans="1:4" s="453" customFormat="1" ht="15" hidden="1" outlineLevel="1">
      <c r="A221" s="454" t="s">
        <v>11336</v>
      </c>
      <c r="B221" s="1070" t="s">
        <v>51415</v>
      </c>
      <c r="C221" s="628"/>
      <c r="D221" s="457">
        <v>376799.63023255818</v>
      </c>
    </row>
    <row r="222" spans="1:4" s="453" customFormat="1" ht="15" hidden="1" outlineLevel="1">
      <c r="A222" s="454" t="s">
        <v>11335</v>
      </c>
      <c r="B222" s="1070" t="s">
        <v>51415</v>
      </c>
      <c r="C222" s="628"/>
      <c r="D222" s="457">
        <v>887695.20000000019</v>
      </c>
    </row>
    <row r="223" spans="1:4" s="453" customFormat="1" ht="15" hidden="1" outlineLevel="1">
      <c r="A223" s="454" t="s">
        <v>11334</v>
      </c>
      <c r="B223" s="1070" t="s">
        <v>51415</v>
      </c>
      <c r="C223" s="628"/>
      <c r="D223" s="457">
        <v>1164905.28</v>
      </c>
    </row>
    <row r="224" spans="1:4" s="453" customFormat="1" ht="15" hidden="1" outlineLevel="1">
      <c r="A224" s="454" t="s">
        <v>11333</v>
      </c>
      <c r="B224" s="1070" t="s">
        <v>51415</v>
      </c>
      <c r="C224" s="628"/>
      <c r="D224" s="457">
        <v>4394869.9200000009</v>
      </c>
    </row>
    <row r="225" spans="1:4" s="453" customFormat="1" ht="15" hidden="1" outlineLevel="1">
      <c r="A225" s="454" t="s">
        <v>11332</v>
      </c>
      <c r="B225" s="1070" t="s">
        <v>51415</v>
      </c>
      <c r="C225" s="628"/>
      <c r="D225" s="457">
        <v>11186828.352000002</v>
      </c>
    </row>
    <row r="226" spans="1:4" s="453" customFormat="1" ht="15" hidden="1" outlineLevel="1">
      <c r="A226" s="454" t="s">
        <v>11331</v>
      </c>
      <c r="B226" s="1070" t="s">
        <v>51415</v>
      </c>
      <c r="C226" s="628"/>
      <c r="D226" s="457">
        <v>56064.960000000014</v>
      </c>
    </row>
    <row r="227" spans="1:4" s="453" customFormat="1" ht="15" hidden="1" outlineLevel="1">
      <c r="A227" s="454" t="s">
        <v>11330</v>
      </c>
      <c r="B227" s="1070" t="s">
        <v>51415</v>
      </c>
      <c r="C227" s="628"/>
      <c r="D227" s="457">
        <v>110572.56000000001</v>
      </c>
    </row>
    <row r="228" spans="1:4" s="453" customFormat="1" ht="15" hidden="1" outlineLevel="1">
      <c r="A228" s="454" t="s">
        <v>11329</v>
      </c>
      <c r="B228" s="1070" t="s">
        <v>51415</v>
      </c>
      <c r="C228" s="628"/>
      <c r="D228" s="457">
        <v>222702.48000000004</v>
      </c>
    </row>
    <row r="229" spans="1:4" s="453" customFormat="1" ht="15" hidden="1" outlineLevel="1">
      <c r="A229" s="454" t="s">
        <v>11328</v>
      </c>
      <c r="B229" s="1070" t="s">
        <v>51415</v>
      </c>
      <c r="C229" s="628"/>
      <c r="D229" s="457">
        <v>428274.00000000012</v>
      </c>
    </row>
    <row r="230" spans="1:4" s="453" customFormat="1" ht="15" hidden="1" outlineLevel="1">
      <c r="A230" s="454" t="s">
        <v>11327</v>
      </c>
      <c r="B230" s="1070" t="s">
        <v>51415</v>
      </c>
      <c r="C230" s="628"/>
      <c r="D230" s="457">
        <v>68523.840000000011</v>
      </c>
    </row>
    <row r="231" spans="1:4" s="453" customFormat="1" ht="15" hidden="1" outlineLevel="1">
      <c r="A231" s="454" t="s">
        <v>11326</v>
      </c>
      <c r="B231" s="1070" t="s">
        <v>51415</v>
      </c>
      <c r="C231" s="628"/>
      <c r="D231" s="457">
        <v>309914.64000000007</v>
      </c>
    </row>
    <row r="232" spans="1:4" s="453" customFormat="1" ht="15" hidden="1" outlineLevel="1">
      <c r="A232" s="454" t="s">
        <v>11325</v>
      </c>
      <c r="B232" s="1070" t="s">
        <v>51415</v>
      </c>
      <c r="C232" s="628"/>
      <c r="D232" s="457">
        <v>562206.96000000008</v>
      </c>
    </row>
    <row r="233" spans="1:4" s="453" customFormat="1" ht="15" hidden="1" outlineLevel="1">
      <c r="A233" s="454" t="s">
        <v>11324</v>
      </c>
      <c r="B233" s="1070" t="s">
        <v>51415</v>
      </c>
      <c r="C233" s="628"/>
      <c r="D233" s="457">
        <v>1023185.5200000001</v>
      </c>
    </row>
    <row r="234" spans="1:4" s="453" customFormat="1" ht="15" hidden="1" outlineLevel="1">
      <c r="A234" s="454" t="s">
        <v>11323</v>
      </c>
      <c r="B234" s="1070" t="s">
        <v>51415</v>
      </c>
      <c r="C234" s="628"/>
      <c r="D234" s="457">
        <v>3114.7200000000007</v>
      </c>
    </row>
    <row r="235" spans="1:4" s="453" customFormat="1" ht="15" hidden="1" outlineLevel="1">
      <c r="A235" s="454" t="s">
        <v>11322</v>
      </c>
      <c r="B235" s="1070" t="s">
        <v>51415</v>
      </c>
      <c r="C235" s="628"/>
      <c r="D235" s="457">
        <v>14016.240000000003</v>
      </c>
    </row>
    <row r="236" spans="1:4" s="453" customFormat="1" ht="15" hidden="1" outlineLevel="1">
      <c r="A236" s="454" t="s">
        <v>11321</v>
      </c>
      <c r="B236" s="1070" t="s">
        <v>51415</v>
      </c>
      <c r="C236" s="628"/>
      <c r="D236" s="457">
        <v>26475.120000000003</v>
      </c>
    </row>
    <row r="237" spans="1:4" s="453" customFormat="1" ht="15" hidden="1" outlineLevel="1">
      <c r="A237" s="454" t="s">
        <v>11320</v>
      </c>
      <c r="B237" s="1070" t="s">
        <v>51415</v>
      </c>
      <c r="C237" s="628"/>
      <c r="D237" s="457">
        <v>48278.160000000011</v>
      </c>
    </row>
    <row r="238" spans="1:4" s="453" customFormat="1" ht="15" hidden="1" outlineLevel="1">
      <c r="A238" s="454" t="s">
        <v>11319</v>
      </c>
      <c r="B238" s="1070" t="s">
        <v>51415</v>
      </c>
      <c r="C238" s="628"/>
      <c r="D238" s="457">
        <v>29589.840000000004</v>
      </c>
    </row>
    <row r="239" spans="1:4" s="453" customFormat="1" ht="15" hidden="1" outlineLevel="1">
      <c r="A239" s="454" t="s">
        <v>11318</v>
      </c>
      <c r="B239" s="1070" t="s">
        <v>51415</v>
      </c>
      <c r="C239" s="628"/>
      <c r="D239" s="457">
        <v>147949.20000000004</v>
      </c>
    </row>
    <row r="240" spans="1:4" s="453" customFormat="1" ht="15" hidden="1" outlineLevel="1">
      <c r="A240" s="454" t="s">
        <v>11317</v>
      </c>
      <c r="B240" s="1070" t="s">
        <v>51415</v>
      </c>
      <c r="C240" s="628"/>
      <c r="D240" s="457">
        <v>295898.40000000008</v>
      </c>
    </row>
    <row r="241" spans="1:4" s="453" customFormat="1" ht="15" hidden="1" outlineLevel="1">
      <c r="A241" s="454" t="s">
        <v>11316</v>
      </c>
      <c r="B241" s="1070" t="s">
        <v>51415</v>
      </c>
      <c r="C241" s="628"/>
      <c r="D241" s="457">
        <v>590239.44000000006</v>
      </c>
    </row>
    <row r="242" spans="1:4" s="453" customFormat="1" ht="15" hidden="1" outlineLevel="1">
      <c r="A242" s="454" t="s">
        <v>11315</v>
      </c>
      <c r="B242" s="1070" t="s">
        <v>51415</v>
      </c>
      <c r="C242" s="628"/>
      <c r="D242" s="457">
        <v>685238.40000000014</v>
      </c>
    </row>
    <row r="243" spans="1:4" s="453" customFormat="1" ht="15" hidden="1" outlineLevel="1">
      <c r="A243" s="454" t="s">
        <v>11314</v>
      </c>
      <c r="B243" s="1070" t="s">
        <v>51415</v>
      </c>
      <c r="C243" s="628"/>
      <c r="D243" s="457">
        <v>175981.68000000002</v>
      </c>
    </row>
    <row r="244" spans="1:4" s="453" customFormat="1" ht="15" hidden="1" outlineLevel="1">
      <c r="A244" s="454" t="s">
        <v>11313</v>
      </c>
      <c r="B244" s="1070" t="s">
        <v>51415</v>
      </c>
      <c r="C244" s="628"/>
      <c r="D244" s="457">
        <v>94998.960000000021</v>
      </c>
    </row>
    <row r="245" spans="1:4" s="453" customFormat="1" ht="15" hidden="1" outlineLevel="1">
      <c r="A245" s="454" t="s">
        <v>11312</v>
      </c>
      <c r="B245" s="1070" t="s">
        <v>51415</v>
      </c>
      <c r="C245" s="628"/>
      <c r="D245" s="457">
        <v>400241.52</v>
      </c>
    </row>
    <row r="246" spans="1:4" s="453" customFormat="1" ht="15" hidden="1" outlineLevel="1">
      <c r="A246" s="454" t="s">
        <v>11311</v>
      </c>
      <c r="B246" s="1070" t="s">
        <v>51415</v>
      </c>
      <c r="C246" s="628"/>
      <c r="D246" s="457">
        <v>29589.840000000004</v>
      </c>
    </row>
    <row r="247" spans="1:4" s="453" customFormat="1" ht="15" hidden="1" outlineLevel="1">
      <c r="A247" s="454" t="s">
        <v>11310</v>
      </c>
      <c r="B247" s="1070" t="s">
        <v>51415</v>
      </c>
      <c r="C247" s="628"/>
      <c r="D247" s="457">
        <v>135490.32000000004</v>
      </c>
    </row>
    <row r="248" spans="1:4" s="453" customFormat="1" ht="15" hidden="1" outlineLevel="1">
      <c r="A248" s="454" t="s">
        <v>11309</v>
      </c>
      <c r="B248" s="1070" t="s">
        <v>51415</v>
      </c>
      <c r="C248" s="628"/>
      <c r="D248" s="457">
        <v>247620.24000000005</v>
      </c>
    </row>
    <row r="249" spans="1:4" s="453" customFormat="1" ht="15" hidden="1" outlineLevel="1">
      <c r="A249" s="454" t="s">
        <v>11308</v>
      </c>
      <c r="B249" s="1070" t="s">
        <v>51415</v>
      </c>
      <c r="C249" s="628"/>
      <c r="D249" s="457">
        <v>451634.40000000008</v>
      </c>
    </row>
    <row r="250" spans="1:4" s="453" customFormat="1" ht="15" hidden="1" outlineLevel="1">
      <c r="A250" s="454" t="s">
        <v>11307</v>
      </c>
      <c r="B250" s="1070" t="s">
        <v>51415</v>
      </c>
      <c r="C250" s="628"/>
      <c r="D250" s="457">
        <v>143277.12000000002</v>
      </c>
    </row>
    <row r="251" spans="1:4" s="453" customFormat="1" ht="15" hidden="1" outlineLevel="1">
      <c r="A251" s="454" t="s">
        <v>11306</v>
      </c>
      <c r="B251" s="1070" t="s">
        <v>51415</v>
      </c>
      <c r="C251" s="628"/>
      <c r="D251" s="457">
        <v>650976.4800000001</v>
      </c>
    </row>
    <row r="252" spans="1:4" s="453" customFormat="1" ht="15" hidden="1" outlineLevel="1">
      <c r="A252" s="454" t="s">
        <v>11305</v>
      </c>
      <c r="B252" s="1070" t="s">
        <v>51415</v>
      </c>
      <c r="C252" s="628"/>
      <c r="D252" s="457">
        <v>1146216.9600000002</v>
      </c>
    </row>
    <row r="253" spans="1:4" s="453" customFormat="1" ht="15" hidden="1" outlineLevel="1">
      <c r="A253" s="454" t="s">
        <v>11304</v>
      </c>
      <c r="B253" s="1070" t="s">
        <v>51415</v>
      </c>
      <c r="C253" s="628"/>
      <c r="D253" s="457">
        <v>2220795.3600000003</v>
      </c>
    </row>
    <row r="254" spans="1:4" s="453" customFormat="1" ht="15" hidden="1" outlineLevel="1">
      <c r="A254" s="454" t="s">
        <v>11303</v>
      </c>
      <c r="B254" s="1070" t="s">
        <v>51415</v>
      </c>
      <c r="C254" s="628"/>
      <c r="D254" s="457">
        <v>38934.000000000007</v>
      </c>
    </row>
    <row r="255" spans="1:4" s="453" customFormat="1" ht="15" hidden="1" outlineLevel="1">
      <c r="A255" s="454" t="s">
        <v>11302</v>
      </c>
      <c r="B255" s="1070" t="s">
        <v>51415</v>
      </c>
      <c r="C255" s="628"/>
      <c r="D255" s="457">
        <v>175981.68000000002</v>
      </c>
    </row>
    <row r="256" spans="1:4" s="453" customFormat="1" ht="15" hidden="1" outlineLevel="1">
      <c r="A256" s="454" t="s">
        <v>12884</v>
      </c>
      <c r="B256" s="1070" t="s">
        <v>51415</v>
      </c>
      <c r="C256" s="628"/>
      <c r="D256" s="457">
        <v>320816.16000000009</v>
      </c>
    </row>
    <row r="257" spans="1:4" s="453" customFormat="1" ht="15" hidden="1" outlineLevel="1">
      <c r="A257" s="454" t="s">
        <v>12885</v>
      </c>
      <c r="B257" s="1070" t="s">
        <v>51415</v>
      </c>
      <c r="C257" s="628"/>
      <c r="D257" s="457">
        <v>584010.00000000012</v>
      </c>
    </row>
    <row r="258" spans="1:4" s="453" customFormat="1" ht="15" hidden="1" outlineLevel="1">
      <c r="A258" s="454" t="s">
        <v>12886</v>
      </c>
      <c r="B258" s="1070" t="s">
        <v>51415</v>
      </c>
      <c r="C258" s="628"/>
      <c r="D258" s="457">
        <v>90326.88</v>
      </c>
    </row>
    <row r="259" spans="1:4" s="453" customFormat="1" ht="15" hidden="1" outlineLevel="1">
      <c r="A259" s="454" t="s">
        <v>12887</v>
      </c>
      <c r="B259" s="1070" t="s">
        <v>51415</v>
      </c>
      <c r="C259" s="628"/>
      <c r="D259" s="457">
        <v>214182.27209302329</v>
      </c>
    </row>
    <row r="260" spans="1:4" s="453" customFormat="1" ht="15" hidden="1" outlineLevel="1">
      <c r="A260" s="454" t="s">
        <v>12888</v>
      </c>
      <c r="B260" s="1070" t="s">
        <v>51415</v>
      </c>
      <c r="C260" s="628"/>
      <c r="D260" s="457">
        <v>160625.38604651162</v>
      </c>
    </row>
    <row r="261" spans="1:4" s="453" customFormat="1" ht="15" hidden="1" outlineLevel="1">
      <c r="A261" s="454" t="s">
        <v>12889</v>
      </c>
      <c r="B261" s="1070" t="s">
        <v>51415</v>
      </c>
      <c r="C261" s="628"/>
      <c r="D261" s="457">
        <v>178485.22674418607</v>
      </c>
    </row>
    <row r="262" spans="1:4" s="453" customFormat="1" ht="15" hidden="1" outlineLevel="1">
      <c r="A262" s="454" t="s">
        <v>12890</v>
      </c>
      <c r="B262" s="1070" t="s">
        <v>51415</v>
      </c>
      <c r="C262" s="628"/>
      <c r="D262" s="457">
        <v>321318.68023255817</v>
      </c>
    </row>
    <row r="263" spans="1:4" s="453" customFormat="1" ht="15" hidden="1" outlineLevel="1">
      <c r="A263" s="454" t="s">
        <v>12891</v>
      </c>
      <c r="B263" s="1070" t="s">
        <v>51415</v>
      </c>
      <c r="C263" s="628"/>
      <c r="D263" s="457">
        <v>21803.040000000005</v>
      </c>
    </row>
    <row r="264" spans="1:4" s="453" customFormat="1" ht="15" hidden="1" outlineLevel="1">
      <c r="A264" s="454" t="s">
        <v>12892</v>
      </c>
      <c r="B264" s="1070" t="s">
        <v>51415</v>
      </c>
      <c r="C264" s="628"/>
      <c r="D264" s="457">
        <v>96556.320000000022</v>
      </c>
    </row>
    <row r="265" spans="1:4" s="453" customFormat="1" ht="15" hidden="1" outlineLevel="1">
      <c r="A265" s="454" t="s">
        <v>12893</v>
      </c>
      <c r="B265" s="1070" t="s">
        <v>51415</v>
      </c>
      <c r="C265" s="628"/>
      <c r="D265" s="457">
        <v>174424.32000000004</v>
      </c>
    </row>
    <row r="266" spans="1:4" s="453" customFormat="1" ht="15" hidden="1" outlineLevel="1">
      <c r="A266" s="454" t="s">
        <v>12894</v>
      </c>
      <c r="B266" s="1070" t="s">
        <v>51415</v>
      </c>
      <c r="C266" s="628"/>
      <c r="D266" s="457">
        <v>319258.80000000005</v>
      </c>
    </row>
    <row r="267" spans="1:4" s="453" customFormat="1" ht="15" hidden="1" outlineLevel="1">
      <c r="A267" s="454" t="s">
        <v>12895</v>
      </c>
      <c r="B267" s="1070" t="s">
        <v>51415</v>
      </c>
      <c r="C267" s="628"/>
      <c r="D267" s="457">
        <v>1593179.2800000003</v>
      </c>
    </row>
    <row r="268" spans="1:4" s="453" customFormat="1" ht="15" hidden="1" outlineLevel="1">
      <c r="A268" s="454" t="s">
        <v>12896</v>
      </c>
      <c r="B268" s="1070" t="s">
        <v>51415</v>
      </c>
      <c r="C268" s="628"/>
      <c r="D268" s="457">
        <v>17130.960000000003</v>
      </c>
    </row>
    <row r="269" spans="1:4" s="453" customFormat="1" ht="15" hidden="1" outlineLevel="1">
      <c r="A269" s="454" t="s">
        <v>12897</v>
      </c>
      <c r="B269" s="1070" t="s">
        <v>51415</v>
      </c>
      <c r="C269" s="628"/>
      <c r="D269" s="457">
        <v>40491.360000000008</v>
      </c>
    </row>
    <row r="270" spans="1:4" s="453" customFormat="1" ht="15" hidden="1" outlineLevel="1">
      <c r="A270" s="454" t="s">
        <v>12898</v>
      </c>
      <c r="B270" s="1070" t="s">
        <v>51415</v>
      </c>
      <c r="C270" s="628"/>
      <c r="D270" s="457">
        <v>73195.920000000013</v>
      </c>
    </row>
    <row r="271" spans="1:4" s="453" customFormat="1" ht="15" hidden="1" outlineLevel="1">
      <c r="A271" s="454" t="s">
        <v>12899</v>
      </c>
      <c r="B271" s="1070" t="s">
        <v>51415</v>
      </c>
      <c r="C271" s="628"/>
      <c r="D271" s="457">
        <v>132375.60000000003</v>
      </c>
    </row>
    <row r="272" spans="1:4" s="453" customFormat="1" ht="15" hidden="1" outlineLevel="1">
      <c r="A272" s="454" t="s">
        <v>12900</v>
      </c>
      <c r="B272" s="1070" t="s">
        <v>51415</v>
      </c>
      <c r="C272" s="628"/>
      <c r="D272" s="457">
        <v>663435.3600000001</v>
      </c>
    </row>
    <row r="273" spans="1:4" s="453" customFormat="1" ht="15" hidden="1" outlineLevel="1">
      <c r="A273" s="454" t="s">
        <v>12901</v>
      </c>
      <c r="B273" s="1070" t="s">
        <v>51415</v>
      </c>
      <c r="C273" s="628"/>
      <c r="D273" s="457">
        <v>1344001.6800000002</v>
      </c>
    </row>
    <row r="274" spans="1:4" s="453" customFormat="1" ht="15" hidden="1" outlineLevel="1">
      <c r="A274" s="454" t="s">
        <v>12902</v>
      </c>
      <c r="B274" s="1070" t="s">
        <v>51415</v>
      </c>
      <c r="C274" s="628"/>
      <c r="D274" s="457">
        <v>3722090.4000000008</v>
      </c>
    </row>
    <row r="275" spans="1:4" s="453" customFormat="1" ht="15" hidden="1" outlineLevel="1">
      <c r="A275" s="454" t="s">
        <v>12903</v>
      </c>
      <c r="B275" s="1070" t="s">
        <v>51415</v>
      </c>
      <c r="C275" s="628"/>
      <c r="D275" s="457">
        <v>11787657.840000002</v>
      </c>
    </row>
    <row r="276" spans="1:4" s="453" customFormat="1" ht="15" hidden="1" outlineLevel="1">
      <c r="A276" s="454" t="s">
        <v>51416</v>
      </c>
      <c r="B276" s="1070" t="s">
        <v>51415</v>
      </c>
      <c r="C276" s="628"/>
      <c r="D276" s="457">
        <v>76310.640000000014</v>
      </c>
    </row>
    <row r="277" spans="1:4" s="453" customFormat="1" ht="15" hidden="1" outlineLevel="1">
      <c r="A277" s="454" t="s">
        <v>51417</v>
      </c>
      <c r="B277" s="1070" t="s">
        <v>51415</v>
      </c>
      <c r="C277" s="628"/>
      <c r="D277" s="457">
        <v>622944.00000000012</v>
      </c>
    </row>
    <row r="278" spans="1:4" s="453" customFormat="1" ht="15" hidden="1" outlineLevel="1">
      <c r="A278" s="454" t="s">
        <v>51418</v>
      </c>
      <c r="B278" s="1070" t="s">
        <v>51415</v>
      </c>
      <c r="C278" s="628"/>
      <c r="D278" s="457">
        <v>2742510.9600000004</v>
      </c>
    </row>
    <row r="279" spans="1:4" s="453" customFormat="1" ht="15" hidden="1" outlineLevel="1">
      <c r="A279" s="454" t="s">
        <v>51419</v>
      </c>
      <c r="B279" s="1070" t="s">
        <v>51415</v>
      </c>
      <c r="C279" s="628"/>
      <c r="D279" s="457">
        <v>5327728.5600000015</v>
      </c>
    </row>
    <row r="280" spans="1:4" s="453" customFormat="1" ht="15" hidden="1" outlineLevel="1">
      <c r="A280" s="454" t="s">
        <v>51420</v>
      </c>
      <c r="B280" s="1070" t="s">
        <v>51415</v>
      </c>
      <c r="C280" s="628"/>
      <c r="D280" s="457">
        <v>25543818.720000006</v>
      </c>
    </row>
    <row r="281" spans="1:4" s="453" customFormat="1" ht="15" hidden="1" outlineLevel="1">
      <c r="A281" s="454" t="s">
        <v>51421</v>
      </c>
      <c r="B281" s="1070" t="s">
        <v>51415</v>
      </c>
      <c r="C281" s="628"/>
      <c r="D281" s="457">
        <v>37376.640000000007</v>
      </c>
    </row>
    <row r="282" spans="1:4" s="453" customFormat="1" ht="15" hidden="1" outlineLevel="1">
      <c r="A282" s="454" t="s">
        <v>51422</v>
      </c>
      <c r="B282" s="1070" t="s">
        <v>51415</v>
      </c>
      <c r="C282" s="628"/>
      <c r="D282" s="457">
        <v>295898.40000000008</v>
      </c>
    </row>
    <row r="283" spans="1:4" s="453" customFormat="1" ht="15" hidden="1" outlineLevel="1">
      <c r="A283" s="454" t="s">
        <v>51423</v>
      </c>
      <c r="B283" s="1070" t="s">
        <v>51415</v>
      </c>
      <c r="C283" s="628"/>
      <c r="D283" s="457">
        <v>1298838.2400000002</v>
      </c>
    </row>
    <row r="284" spans="1:4" s="453" customFormat="1" ht="15" hidden="1" outlineLevel="1">
      <c r="A284" s="454" t="s">
        <v>51424</v>
      </c>
      <c r="B284" s="1070" t="s">
        <v>51415</v>
      </c>
      <c r="C284" s="628"/>
      <c r="D284" s="457">
        <v>2526037.9200000004</v>
      </c>
    </row>
    <row r="285" spans="1:4" s="453" customFormat="1" ht="15" hidden="1" outlineLevel="1">
      <c r="A285" s="454" t="s">
        <v>51425</v>
      </c>
      <c r="B285" s="1070" t="s">
        <v>51415</v>
      </c>
      <c r="C285" s="628"/>
      <c r="D285" s="457">
        <v>12094457.760000004</v>
      </c>
    </row>
    <row r="286" spans="1:4" s="453" customFormat="1" ht="15" hidden="1" outlineLevel="1">
      <c r="A286" s="454" t="s">
        <v>51426</v>
      </c>
      <c r="B286" s="1070" t="s">
        <v>51415</v>
      </c>
      <c r="C286" s="628"/>
      <c r="D286" s="457">
        <v>88769.520000000019</v>
      </c>
    </row>
    <row r="287" spans="1:4" s="453" customFormat="1" ht="15" hidden="1" outlineLevel="1">
      <c r="A287" s="454" t="s">
        <v>51427</v>
      </c>
      <c r="B287" s="1070" t="s">
        <v>51415</v>
      </c>
      <c r="C287" s="628"/>
      <c r="D287" s="457">
        <v>736631.28000000014</v>
      </c>
    </row>
    <row r="288" spans="1:4" s="453" customFormat="1" ht="15" hidden="1" outlineLevel="1">
      <c r="A288" s="454" t="s">
        <v>51428</v>
      </c>
      <c r="B288" s="1070" t="s">
        <v>51415</v>
      </c>
      <c r="C288" s="628"/>
      <c r="D288" s="457">
        <v>3225292.5600000005</v>
      </c>
    </row>
    <row r="289" spans="1:4" s="453" customFormat="1" ht="15" hidden="1" outlineLevel="1">
      <c r="A289" s="454" t="s">
        <v>51429</v>
      </c>
      <c r="B289" s="1070" t="s">
        <v>51415</v>
      </c>
      <c r="C289" s="628"/>
      <c r="D289" s="457">
        <v>6277718.1600000011</v>
      </c>
    </row>
    <row r="290" spans="1:4" s="453" customFormat="1" ht="15" hidden="1" outlineLevel="1">
      <c r="A290" s="454" t="s">
        <v>51430</v>
      </c>
      <c r="B290" s="1070" t="s">
        <v>51415</v>
      </c>
      <c r="C290" s="628"/>
      <c r="D290" s="457">
        <v>30089752.560000002</v>
      </c>
    </row>
    <row r="291" spans="1:4" s="453" customFormat="1" ht="15" hidden="1" outlineLevel="1">
      <c r="A291" s="454" t="s">
        <v>51431</v>
      </c>
      <c r="B291" s="1070" t="s">
        <v>51415</v>
      </c>
      <c r="C291" s="628"/>
      <c r="D291" s="457">
        <v>848761.20000000019</v>
      </c>
    </row>
    <row r="292" spans="1:4" s="453" customFormat="1" ht="15" hidden="1" outlineLevel="1">
      <c r="A292" s="454" t="s">
        <v>51432</v>
      </c>
      <c r="B292" s="1070" t="s">
        <v>51415</v>
      </c>
      <c r="C292" s="628"/>
      <c r="D292" s="457">
        <v>848761.20000000019</v>
      </c>
    </row>
    <row r="293" spans="1:4" s="453" customFormat="1" ht="15" hidden="1" outlineLevel="1">
      <c r="A293" s="454" t="s">
        <v>51433</v>
      </c>
      <c r="B293" s="1070" t="s">
        <v>51415</v>
      </c>
      <c r="C293" s="628"/>
      <c r="D293" s="457">
        <v>722615.04</v>
      </c>
    </row>
    <row r="294" spans="1:4" s="453" customFormat="1" ht="15" hidden="1" outlineLevel="1">
      <c r="A294" s="454" t="s">
        <v>51434</v>
      </c>
      <c r="B294" s="1070" t="s">
        <v>51415</v>
      </c>
      <c r="C294" s="628"/>
      <c r="D294" s="457">
        <v>428274.00000000012</v>
      </c>
    </row>
    <row r="295" spans="1:4" s="453" customFormat="1" ht="15" hidden="1" outlineLevel="1">
      <c r="A295" s="454" t="s">
        <v>51435</v>
      </c>
      <c r="B295" s="1070" t="s">
        <v>51415</v>
      </c>
      <c r="C295" s="628"/>
      <c r="D295" s="457">
        <v>428274.00000000012</v>
      </c>
    </row>
    <row r="296" spans="1:4" s="453" customFormat="1" ht="15" hidden="1" outlineLevel="1">
      <c r="A296" s="454" t="s">
        <v>51436</v>
      </c>
      <c r="B296" s="1070" t="s">
        <v>51415</v>
      </c>
      <c r="C296" s="628"/>
      <c r="D296" s="457">
        <v>4142577.600000001</v>
      </c>
    </row>
    <row r="297" spans="1:4" s="453" customFormat="1" ht="15" hidden="1" outlineLevel="1">
      <c r="A297" s="454" t="s">
        <v>51437</v>
      </c>
      <c r="B297" s="1070" t="s">
        <v>51415</v>
      </c>
      <c r="C297" s="628"/>
      <c r="D297" s="457">
        <v>19843881.120000001</v>
      </c>
    </row>
    <row r="298" spans="1:4" s="453" customFormat="1" ht="15" hidden="1" outlineLevel="1">
      <c r="A298" s="454" t="s">
        <v>51438</v>
      </c>
      <c r="B298" s="1070" t="s">
        <v>51415</v>
      </c>
      <c r="C298" s="628"/>
      <c r="D298" s="457">
        <v>1269248.4000000001</v>
      </c>
    </row>
    <row r="299" spans="1:4" s="453" customFormat="1" ht="15" hidden="1" outlineLevel="1">
      <c r="A299" s="454" t="s">
        <v>51439</v>
      </c>
      <c r="B299" s="1070" t="s">
        <v>51415</v>
      </c>
      <c r="C299" s="628"/>
      <c r="D299" s="457">
        <v>675894.24000000011</v>
      </c>
    </row>
    <row r="300" spans="1:4" s="453" customFormat="1" ht="15" hidden="1" outlineLevel="1">
      <c r="A300" s="454" t="s">
        <v>51440</v>
      </c>
      <c r="B300" s="1070" t="s">
        <v>51415</v>
      </c>
      <c r="C300" s="628"/>
      <c r="D300" s="457">
        <v>848761.20000000019</v>
      </c>
    </row>
    <row r="301" spans="1:4" s="453" customFormat="1" ht="15" hidden="1" outlineLevel="1">
      <c r="A301" s="454" t="s">
        <v>51441</v>
      </c>
      <c r="B301" s="1070" t="s">
        <v>51415</v>
      </c>
      <c r="C301" s="628"/>
      <c r="D301" s="457">
        <v>214915.68000000005</v>
      </c>
    </row>
    <row r="302" spans="1:4" s="453" customFormat="1" ht="15" hidden="1" outlineLevel="1">
      <c r="A302" s="454" t="s">
        <v>51442</v>
      </c>
      <c r="B302" s="1070" t="s">
        <v>51415</v>
      </c>
      <c r="C302" s="628"/>
      <c r="D302" s="457">
        <v>214915.68000000005</v>
      </c>
    </row>
    <row r="303" spans="1:4" s="453" customFormat="1" ht="15" hidden="1" outlineLevel="1">
      <c r="A303" s="454" t="s">
        <v>51443</v>
      </c>
      <c r="B303" s="1070" t="s">
        <v>51415</v>
      </c>
      <c r="C303" s="628"/>
      <c r="D303" s="457">
        <v>848761.20000000019</v>
      </c>
    </row>
    <row r="304" spans="1:4" s="453" customFormat="1" ht="15" hidden="1" outlineLevel="1">
      <c r="A304" s="454" t="s">
        <v>39835</v>
      </c>
      <c r="B304" s="1070" t="s">
        <v>51415</v>
      </c>
      <c r="C304" s="628"/>
      <c r="D304" s="457">
        <v>202502.07209302325</v>
      </c>
    </row>
    <row r="305" spans="1:4" s="453" customFormat="1" ht="15" hidden="1" outlineLevel="1">
      <c r="A305" s="454" t="s">
        <v>39836</v>
      </c>
      <c r="B305" s="1070" t="s">
        <v>51415</v>
      </c>
      <c r="C305" s="628"/>
      <c r="D305" s="457">
        <v>386782.12674418616</v>
      </c>
    </row>
    <row r="306" spans="1:4" s="453" customFormat="1" ht="15" hidden="1" outlineLevel="1">
      <c r="A306" s="454" t="s">
        <v>39837</v>
      </c>
      <c r="B306" s="1070" t="s">
        <v>51415</v>
      </c>
      <c r="C306" s="628"/>
      <c r="D306" s="457">
        <v>125607.4220930233</v>
      </c>
    </row>
    <row r="307" spans="1:4" s="453" customFormat="1" ht="15" hidden="1" outlineLevel="1">
      <c r="A307" s="454" t="s">
        <v>39838</v>
      </c>
      <c r="B307" s="1070" t="s">
        <v>51415</v>
      </c>
      <c r="C307" s="628"/>
      <c r="D307" s="457">
        <v>147134.30232558143</v>
      </c>
    </row>
    <row r="308" spans="1:4" s="453" customFormat="1" ht="15" hidden="1" outlineLevel="1">
      <c r="A308" s="454" t="s">
        <v>51444</v>
      </c>
      <c r="B308" s="1070" t="s">
        <v>51415</v>
      </c>
      <c r="C308" s="628"/>
      <c r="D308" s="457">
        <v>65409.12000000001</v>
      </c>
    </row>
    <row r="309" spans="1:4" s="453" customFormat="1" ht="15" hidden="1" outlineLevel="1">
      <c r="A309" s="454" t="s">
        <v>51445</v>
      </c>
      <c r="B309" s="1070" t="s">
        <v>51415</v>
      </c>
      <c r="C309" s="628"/>
      <c r="D309" s="457">
        <v>523272.96000000008</v>
      </c>
    </row>
    <row r="310" spans="1:4" s="453" customFormat="1" ht="15" hidden="1" outlineLevel="1">
      <c r="A310" s="454" t="s">
        <v>51446</v>
      </c>
      <c r="B310" s="1070" t="s">
        <v>51415</v>
      </c>
      <c r="C310" s="628"/>
      <c r="D310" s="457">
        <v>68523.840000000011</v>
      </c>
    </row>
    <row r="311" spans="1:4" s="453" customFormat="1" ht="15" hidden="1" outlineLevel="1">
      <c r="A311" s="454" t="s">
        <v>51447</v>
      </c>
      <c r="B311" s="1070" t="s">
        <v>51415</v>
      </c>
      <c r="C311" s="628"/>
      <c r="D311" s="457">
        <v>551305.44000000006</v>
      </c>
    </row>
    <row r="312" spans="1:4" s="453" customFormat="1" ht="15" hidden="1" outlineLevel="1">
      <c r="A312" s="454" t="s">
        <v>51448</v>
      </c>
      <c r="B312" s="1070" t="s">
        <v>51415</v>
      </c>
      <c r="C312" s="628"/>
      <c r="D312" s="457">
        <v>2417022.7200000002</v>
      </c>
    </row>
    <row r="313" spans="1:4" s="453" customFormat="1" ht="15" hidden="1" outlineLevel="1">
      <c r="A313" s="454" t="s">
        <v>51449</v>
      </c>
      <c r="B313" s="1070" t="s">
        <v>51415</v>
      </c>
      <c r="C313" s="628"/>
      <c r="D313" s="457">
        <v>4712571.3600000013</v>
      </c>
    </row>
    <row r="314" spans="1:4" s="453" customFormat="1" ht="15" hidden="1" outlineLevel="1">
      <c r="A314" s="454" t="s">
        <v>51450</v>
      </c>
      <c r="B314" s="1070" t="s">
        <v>51415</v>
      </c>
      <c r="C314" s="628"/>
      <c r="D314" s="457">
        <v>22570818.480000004</v>
      </c>
    </row>
    <row r="315" spans="1:4" s="453" customFormat="1" ht="15" hidden="1" outlineLevel="1">
      <c r="A315" s="454" t="s">
        <v>51451</v>
      </c>
      <c r="B315" s="1070" t="s">
        <v>51415</v>
      </c>
      <c r="C315" s="628"/>
      <c r="D315" s="457">
        <v>71638.560000000012</v>
      </c>
    </row>
    <row r="316" spans="1:4" s="453" customFormat="1" ht="15" hidden="1" outlineLevel="1">
      <c r="A316" s="454" t="s">
        <v>51452</v>
      </c>
      <c r="B316" s="1070" t="s">
        <v>51415</v>
      </c>
      <c r="C316" s="628"/>
      <c r="D316" s="457">
        <v>579337.92000000016</v>
      </c>
    </row>
    <row r="317" spans="1:4" s="453" customFormat="1" ht="15" hidden="1" outlineLevel="1">
      <c r="A317" s="454" t="s">
        <v>51453</v>
      </c>
      <c r="B317" s="1070" t="s">
        <v>51415</v>
      </c>
      <c r="C317" s="628"/>
      <c r="D317" s="457">
        <v>2540054.16</v>
      </c>
    </row>
    <row r="318" spans="1:4" s="453" customFormat="1" ht="15" hidden="1" outlineLevel="1">
      <c r="A318" s="454" t="s">
        <v>51454</v>
      </c>
      <c r="B318" s="1070" t="s">
        <v>51415</v>
      </c>
      <c r="C318" s="628"/>
      <c r="D318" s="457">
        <v>4936831.2000000011</v>
      </c>
    </row>
    <row r="319" spans="1:4" s="453" customFormat="1" ht="15" hidden="1" outlineLevel="1">
      <c r="A319" s="454" t="s">
        <v>51455</v>
      </c>
      <c r="B319" s="1070" t="s">
        <v>51415</v>
      </c>
      <c r="C319" s="628"/>
      <c r="D319" s="457">
        <v>594911.52000000014</v>
      </c>
    </row>
    <row r="320" spans="1:4" s="453" customFormat="1" ht="15" hidden="1" outlineLevel="1">
      <c r="A320" s="454" t="s">
        <v>51456</v>
      </c>
      <c r="B320" s="1070" t="s">
        <v>51415</v>
      </c>
      <c r="C320" s="628"/>
      <c r="D320" s="457">
        <v>848761.20000000019</v>
      </c>
    </row>
    <row r="321" spans="1:4" s="453" customFormat="1" ht="17.25" customHeight="1" collapsed="1">
      <c r="A321" s="535"/>
      <c r="B321" s="536" t="s">
        <v>39839</v>
      </c>
      <c r="C321" s="536"/>
      <c r="D321" s="536"/>
    </row>
    <row r="322" spans="1:4" s="453" customFormat="1" ht="15" hidden="1" outlineLevel="1">
      <c r="A322" s="460" t="s">
        <v>51457</v>
      </c>
      <c r="B322" s="461" t="s">
        <v>12864</v>
      </c>
      <c r="C322" s="457">
        <v>9059.6036585365837</v>
      </c>
      <c r="D322" s="457">
        <v>9639.4182926829271</v>
      </c>
    </row>
    <row r="323" spans="1:4" s="453" customFormat="1" ht="15" hidden="1" outlineLevel="1">
      <c r="A323" s="460" t="s">
        <v>42963</v>
      </c>
      <c r="B323" s="462" t="s">
        <v>12864</v>
      </c>
      <c r="C323" s="457">
        <v>9059.6036585365837</v>
      </c>
      <c r="D323" s="457">
        <v>9639.4182926829271</v>
      </c>
    </row>
    <row r="324" spans="1:4" s="453" customFormat="1" ht="15" hidden="1" outlineLevel="1">
      <c r="A324" s="460" t="s">
        <v>42964</v>
      </c>
      <c r="B324" s="462" t="s">
        <v>12864</v>
      </c>
      <c r="C324" s="457">
        <v>9059.6036585365837</v>
      </c>
      <c r="D324" s="457">
        <v>9639.4182926829271</v>
      </c>
    </row>
    <row r="325" spans="1:4" s="453" customFormat="1" ht="15" hidden="1" outlineLevel="1">
      <c r="A325" s="460" t="s">
        <v>12865</v>
      </c>
      <c r="B325" s="462" t="s">
        <v>12864</v>
      </c>
      <c r="C325" s="457">
        <v>10464.86280487805</v>
      </c>
      <c r="D325" s="457">
        <v>11134.614024390246</v>
      </c>
    </row>
    <row r="326" spans="1:4" s="453" customFormat="1" ht="15" hidden="1" outlineLevel="1">
      <c r="A326" s="460" t="s">
        <v>12866</v>
      </c>
      <c r="B326" s="462" t="s">
        <v>12864</v>
      </c>
      <c r="C326" s="457">
        <v>10464.86280487805</v>
      </c>
      <c r="D326" s="457">
        <v>11134.614024390246</v>
      </c>
    </row>
    <row r="327" spans="1:4" s="453" customFormat="1" ht="15" hidden="1" outlineLevel="1">
      <c r="A327" s="460" t="s">
        <v>12867</v>
      </c>
      <c r="B327" s="462" t="s">
        <v>12864</v>
      </c>
      <c r="C327" s="457">
        <v>10464.86280487805</v>
      </c>
      <c r="D327" s="457">
        <v>11134.614024390246</v>
      </c>
    </row>
    <row r="328" spans="1:4" s="453" customFormat="1" ht="15" hidden="1" outlineLevel="1">
      <c r="A328" s="460" t="s">
        <v>12868</v>
      </c>
      <c r="B328" s="462" t="s">
        <v>12864</v>
      </c>
      <c r="C328" s="457">
        <v>17867.987804878052</v>
      </c>
      <c r="D328" s="457">
        <v>19011.539024390248</v>
      </c>
    </row>
    <row r="329" spans="1:4" s="453" customFormat="1" ht="15" hidden="1" outlineLevel="1">
      <c r="A329" s="460" t="s">
        <v>12869</v>
      </c>
      <c r="B329" s="462" t="s">
        <v>12864</v>
      </c>
      <c r="C329" s="457">
        <v>19932.698170731706</v>
      </c>
      <c r="D329" s="457">
        <v>21208.390853658537</v>
      </c>
    </row>
    <row r="330" spans="1:4" s="453" customFormat="1" ht="15" hidden="1" outlineLevel="1">
      <c r="A330" s="460" t="s">
        <v>12870</v>
      </c>
      <c r="B330" s="462" t="s">
        <v>12864</v>
      </c>
      <c r="C330" s="457">
        <v>21055.335365853662</v>
      </c>
      <c r="D330" s="457">
        <v>22402.876829268298</v>
      </c>
    </row>
    <row r="331" spans="1:4" s="453" customFormat="1" ht="15" hidden="1" outlineLevel="1">
      <c r="A331" s="460" t="s">
        <v>12871</v>
      </c>
      <c r="B331" s="462" t="s">
        <v>12864</v>
      </c>
      <c r="C331" s="457">
        <v>23355.564024390245</v>
      </c>
      <c r="D331" s="457">
        <v>24850.320121951223</v>
      </c>
    </row>
    <row r="332" spans="1:4" s="453" customFormat="1" ht="15" hidden="1" outlineLevel="1">
      <c r="A332" s="460" t="s">
        <v>12872</v>
      </c>
      <c r="B332" s="462" t="s">
        <v>12864</v>
      </c>
      <c r="C332" s="457">
        <v>23355.564024390245</v>
      </c>
      <c r="D332" s="457">
        <v>24850.320121951223</v>
      </c>
    </row>
    <row r="333" spans="1:4" s="453" customFormat="1" ht="15" hidden="1" outlineLevel="1">
      <c r="A333" s="460" t="s">
        <v>12873</v>
      </c>
      <c r="B333" s="462" t="s">
        <v>12864</v>
      </c>
      <c r="C333" s="457">
        <v>35123.628048780491</v>
      </c>
      <c r="D333" s="457">
        <v>37371.540243902447</v>
      </c>
    </row>
    <row r="334" spans="1:4" s="453" customFormat="1" ht="15" hidden="1" outlineLevel="1">
      <c r="A334" s="460" t="s">
        <v>12874</v>
      </c>
      <c r="B334" s="462" t="s">
        <v>12864</v>
      </c>
      <c r="C334" s="457">
        <v>14547.179878048782</v>
      </c>
      <c r="D334" s="457">
        <v>15478.199390243906</v>
      </c>
    </row>
    <row r="335" spans="1:4" s="453" customFormat="1" ht="15" hidden="1" outlineLevel="1">
      <c r="A335" s="460" t="s">
        <v>12875</v>
      </c>
      <c r="B335" s="462" t="s">
        <v>12864</v>
      </c>
      <c r="C335" s="457">
        <v>23520.426829268294</v>
      </c>
      <c r="D335" s="457">
        <v>25025.734146341467</v>
      </c>
    </row>
    <row r="336" spans="1:4" s="453" customFormat="1" ht="15" hidden="1" outlineLevel="1">
      <c r="A336" s="460" t="s">
        <v>12876</v>
      </c>
      <c r="B336" s="462" t="s">
        <v>12864</v>
      </c>
      <c r="C336" s="457">
        <v>23520.426829268294</v>
      </c>
      <c r="D336" s="457">
        <v>25025.734146341467</v>
      </c>
    </row>
    <row r="337" spans="1:4" s="453" customFormat="1" ht="15" hidden="1" outlineLevel="1">
      <c r="A337" s="460" t="s">
        <v>39840</v>
      </c>
      <c r="B337" s="462" t="s">
        <v>12877</v>
      </c>
      <c r="C337" s="457">
        <v>14468.673780487805</v>
      </c>
      <c r="D337" s="457">
        <v>15394.668902439025</v>
      </c>
    </row>
    <row r="338" spans="1:4" s="453" customFormat="1" ht="15" hidden="1" outlineLevel="1">
      <c r="A338" s="460" t="s">
        <v>39841</v>
      </c>
      <c r="B338" s="462" t="s">
        <v>12877</v>
      </c>
      <c r="C338" s="457">
        <v>14468.673780487805</v>
      </c>
      <c r="D338" s="457">
        <v>15394.668902439025</v>
      </c>
    </row>
    <row r="339" spans="1:4" s="453" customFormat="1" ht="15" hidden="1" outlineLevel="1">
      <c r="A339" s="460" t="s">
        <v>39842</v>
      </c>
      <c r="B339" s="462" t="s">
        <v>12877</v>
      </c>
      <c r="C339" s="457">
        <v>14468.673780487805</v>
      </c>
      <c r="D339" s="457">
        <v>15394.668902439025</v>
      </c>
    </row>
    <row r="340" spans="1:4" s="453" customFormat="1" ht="15" hidden="1" outlineLevel="1">
      <c r="A340" s="460" t="s">
        <v>39843</v>
      </c>
      <c r="B340" s="462" t="s">
        <v>12877</v>
      </c>
      <c r="C340" s="457">
        <v>14468.673780487805</v>
      </c>
      <c r="D340" s="457">
        <v>15394.668902439025</v>
      </c>
    </row>
    <row r="341" spans="1:4" s="453" customFormat="1" ht="15" hidden="1" outlineLevel="1">
      <c r="A341" s="460" t="s">
        <v>39844</v>
      </c>
      <c r="B341" s="462" t="s">
        <v>12877</v>
      </c>
      <c r="C341" s="457">
        <v>14468.673780487805</v>
      </c>
      <c r="D341" s="457">
        <v>15394.668902439025</v>
      </c>
    </row>
    <row r="342" spans="1:4" s="453" customFormat="1" ht="15" hidden="1" outlineLevel="1">
      <c r="A342" s="460" t="s">
        <v>39845</v>
      </c>
      <c r="B342" s="462" t="s">
        <v>12878</v>
      </c>
      <c r="C342" s="457">
        <v>25326.067073170736</v>
      </c>
      <c r="D342" s="457">
        <v>26946.935365853664</v>
      </c>
    </row>
    <row r="343" spans="1:4" s="453" customFormat="1" ht="15" hidden="1" outlineLevel="1">
      <c r="A343" s="460" t="s">
        <v>39846</v>
      </c>
      <c r="B343" s="462" t="s">
        <v>12878</v>
      </c>
      <c r="C343" s="457">
        <v>25326.067073170736</v>
      </c>
      <c r="D343" s="457">
        <v>26946.935365853664</v>
      </c>
    </row>
    <row r="344" spans="1:4" s="453" customFormat="1" ht="15" hidden="1" outlineLevel="1">
      <c r="A344" s="460" t="s">
        <v>39847</v>
      </c>
      <c r="B344" s="462" t="s">
        <v>12878</v>
      </c>
      <c r="C344" s="457">
        <v>25326.067073170736</v>
      </c>
      <c r="D344" s="457">
        <v>26946.935365853664</v>
      </c>
    </row>
    <row r="345" spans="1:4" s="453" customFormat="1" ht="15" hidden="1" outlineLevel="1">
      <c r="A345" s="460" t="s">
        <v>39848</v>
      </c>
      <c r="B345" s="462" t="s">
        <v>12877</v>
      </c>
      <c r="C345" s="457">
        <v>16344.969512195123</v>
      </c>
      <c r="D345" s="457">
        <v>17391.04756097561</v>
      </c>
    </row>
    <row r="346" spans="1:4" s="453" customFormat="1" ht="15" hidden="1" outlineLevel="1">
      <c r="A346" s="460" t="s">
        <v>39849</v>
      </c>
      <c r="B346" s="462" t="s">
        <v>12877</v>
      </c>
      <c r="C346" s="457">
        <v>16344.969512195123</v>
      </c>
      <c r="D346" s="457">
        <v>17391.04756097561</v>
      </c>
    </row>
    <row r="347" spans="1:4" s="453" customFormat="1" ht="15" hidden="1" outlineLevel="1">
      <c r="A347" s="460" t="s">
        <v>51458</v>
      </c>
      <c r="B347" s="462" t="s">
        <v>12877</v>
      </c>
      <c r="C347" s="457">
        <v>14994.664634146342</v>
      </c>
      <c r="D347" s="457">
        <v>15954.32317073171</v>
      </c>
    </row>
    <row r="348" spans="1:4" s="453" customFormat="1" ht="15" hidden="1" outlineLevel="1">
      <c r="A348" s="460" t="s">
        <v>51459</v>
      </c>
      <c r="B348" s="462" t="s">
        <v>12877</v>
      </c>
      <c r="C348" s="457">
        <v>14994.664634146342</v>
      </c>
      <c r="D348" s="457">
        <v>15954.32317073171</v>
      </c>
    </row>
    <row r="349" spans="1:4" s="453" customFormat="1" ht="15" hidden="1" outlineLevel="1">
      <c r="A349" s="460" t="s">
        <v>39850</v>
      </c>
      <c r="B349" s="462" t="s">
        <v>12877</v>
      </c>
      <c r="C349" s="457">
        <v>21761.890243902439</v>
      </c>
      <c r="D349" s="457">
        <v>23154.651219512198</v>
      </c>
    </row>
    <row r="350" spans="1:4" s="453" customFormat="1" ht="15" hidden="1" outlineLevel="1">
      <c r="A350" s="460" t="s">
        <v>12879</v>
      </c>
      <c r="B350" s="462" t="s">
        <v>12877</v>
      </c>
      <c r="C350" s="457">
        <v>28293.59756097561</v>
      </c>
      <c r="D350" s="457">
        <v>30104.38780487805</v>
      </c>
    </row>
    <row r="351" spans="1:4" s="453" customFormat="1" ht="15" hidden="1" outlineLevel="1">
      <c r="A351" s="460" t="s">
        <v>39851</v>
      </c>
      <c r="B351" s="462" t="s">
        <v>12877</v>
      </c>
      <c r="C351" s="457">
        <v>37266.844512195123</v>
      </c>
      <c r="D351" s="457">
        <v>39651.92256097561</v>
      </c>
    </row>
    <row r="352" spans="1:4" s="453" customFormat="1" ht="15" hidden="1" outlineLevel="1">
      <c r="A352" s="460" t="s">
        <v>39852</v>
      </c>
      <c r="B352" s="462" t="s">
        <v>12877</v>
      </c>
      <c r="C352" s="457">
        <v>42212.728658536587</v>
      </c>
      <c r="D352" s="457">
        <v>44914.343292682934</v>
      </c>
    </row>
    <row r="353" spans="1:4" s="453" customFormat="1" ht="15" hidden="1" outlineLevel="1">
      <c r="A353" s="460" t="s">
        <v>51460</v>
      </c>
      <c r="B353" s="462" t="s">
        <v>12878</v>
      </c>
      <c r="C353" s="457">
        <v>63220.960365853665</v>
      </c>
      <c r="D353" s="457">
        <v>67267.1018292683</v>
      </c>
    </row>
    <row r="354" spans="1:4" s="453" customFormat="1" ht="15" hidden="1" outlineLevel="1">
      <c r="A354" s="460" t="s">
        <v>39853</v>
      </c>
      <c r="B354" s="462" t="s">
        <v>12877</v>
      </c>
      <c r="C354" s="457">
        <v>18150.609756097561</v>
      </c>
      <c r="D354" s="457">
        <v>19312.248780487807</v>
      </c>
    </row>
    <row r="355" spans="1:4" s="453" customFormat="1" ht="15" hidden="1" outlineLevel="1">
      <c r="A355" s="460" t="s">
        <v>39854</v>
      </c>
      <c r="B355" s="462" t="s">
        <v>12877</v>
      </c>
      <c r="C355" s="457">
        <v>18150.609756097561</v>
      </c>
      <c r="D355" s="457">
        <v>19312.248780487807</v>
      </c>
    </row>
    <row r="356" spans="1:4" s="453" customFormat="1" ht="15" hidden="1" outlineLevel="1">
      <c r="A356" s="460" t="s">
        <v>39855</v>
      </c>
      <c r="B356" s="462" t="s">
        <v>12877</v>
      </c>
      <c r="C356" s="457">
        <v>18150.609756097561</v>
      </c>
      <c r="D356" s="457">
        <v>19312.248780487807</v>
      </c>
    </row>
    <row r="357" spans="1:4" s="453" customFormat="1" ht="15" hidden="1" outlineLevel="1">
      <c r="A357" s="460" t="s">
        <v>39856</v>
      </c>
      <c r="B357" s="462" t="s">
        <v>12877</v>
      </c>
      <c r="C357" s="457">
        <v>18150.609756097561</v>
      </c>
      <c r="D357" s="457">
        <v>19312.248780487807</v>
      </c>
    </row>
    <row r="358" spans="1:4" s="453" customFormat="1" ht="15" hidden="1" outlineLevel="1">
      <c r="A358" s="460" t="s">
        <v>39857</v>
      </c>
      <c r="B358" s="462" t="s">
        <v>12878</v>
      </c>
      <c r="C358" s="457">
        <v>30436.814024390253</v>
      </c>
      <c r="D358" s="457">
        <v>32384.770121951227</v>
      </c>
    </row>
    <row r="359" spans="1:4" s="453" customFormat="1" ht="15" hidden="1" outlineLevel="1">
      <c r="A359" s="460" t="s">
        <v>39858</v>
      </c>
      <c r="B359" s="462" t="s">
        <v>12878</v>
      </c>
      <c r="C359" s="457">
        <v>30436.814024390253</v>
      </c>
      <c r="D359" s="457">
        <v>32384.770121951227</v>
      </c>
    </row>
    <row r="360" spans="1:4" s="453" customFormat="1" ht="15" hidden="1" outlineLevel="1">
      <c r="A360" s="460" t="s">
        <v>39859</v>
      </c>
      <c r="B360" s="462" t="s">
        <v>12878</v>
      </c>
      <c r="C360" s="457">
        <v>30436.814024390253</v>
      </c>
      <c r="D360" s="457">
        <v>32384.770121951227</v>
      </c>
    </row>
    <row r="361" spans="1:4" s="453" customFormat="1" ht="15" hidden="1" outlineLevel="1">
      <c r="A361" s="460" t="s">
        <v>39860</v>
      </c>
      <c r="B361" s="462" t="s">
        <v>12878</v>
      </c>
      <c r="C361" s="457">
        <v>30436.814024390253</v>
      </c>
      <c r="D361" s="457">
        <v>32384.770121951227</v>
      </c>
    </row>
    <row r="362" spans="1:4" s="453" customFormat="1" ht="15" hidden="1" outlineLevel="1">
      <c r="A362" s="460" t="s">
        <v>39861</v>
      </c>
      <c r="B362" s="462" t="s">
        <v>12877</v>
      </c>
      <c r="C362" s="457">
        <v>21000.381097560974</v>
      </c>
      <c r="D362" s="457">
        <v>22344.405487804881</v>
      </c>
    </row>
    <row r="363" spans="1:4" s="453" customFormat="1" ht="15" hidden="1" outlineLevel="1">
      <c r="A363" s="460" t="s">
        <v>51461</v>
      </c>
      <c r="B363" s="462" t="s">
        <v>12877</v>
      </c>
      <c r="C363" s="457">
        <v>45070.350609756097</v>
      </c>
      <c r="D363" s="457">
        <v>47954.853048780489</v>
      </c>
    </row>
    <row r="364" spans="1:4" s="453" customFormat="1" ht="15" hidden="1" outlineLevel="1">
      <c r="A364" s="460" t="s">
        <v>42965</v>
      </c>
      <c r="B364" s="462" t="s">
        <v>12877</v>
      </c>
      <c r="C364" s="457">
        <v>50644.283536585368</v>
      </c>
      <c r="D364" s="457">
        <v>53885.517682926838</v>
      </c>
    </row>
    <row r="365" spans="1:4" s="453" customFormat="1" ht="15" hidden="1" outlineLevel="1">
      <c r="A365" s="460" t="s">
        <v>39862</v>
      </c>
      <c r="B365" s="462" t="s">
        <v>12877</v>
      </c>
      <c r="C365" s="457">
        <v>22586.20426829268</v>
      </c>
      <c r="D365" s="457">
        <v>24031.721341463413</v>
      </c>
    </row>
    <row r="366" spans="1:4" s="453" customFormat="1" ht="15" hidden="1" outlineLevel="1">
      <c r="A366" s="460" t="s">
        <v>39863</v>
      </c>
      <c r="B366" s="462" t="s">
        <v>12877</v>
      </c>
      <c r="C366" s="457">
        <v>22586.20426829268</v>
      </c>
      <c r="D366" s="457">
        <v>24031.721341463413</v>
      </c>
    </row>
    <row r="367" spans="1:4" s="453" customFormat="1" ht="15" hidden="1" outlineLevel="1">
      <c r="A367" s="460" t="s">
        <v>39864</v>
      </c>
      <c r="B367" s="462" t="s">
        <v>12878</v>
      </c>
      <c r="C367" s="457">
        <v>36701.600609756104</v>
      </c>
      <c r="D367" s="457">
        <v>39050.503048780491</v>
      </c>
    </row>
    <row r="368" spans="1:4" s="453" customFormat="1" ht="15" hidden="1" outlineLevel="1">
      <c r="A368" s="460" t="s">
        <v>39865</v>
      </c>
      <c r="B368" s="462" t="s">
        <v>12877</v>
      </c>
      <c r="C368" s="457">
        <v>27720.503048780491</v>
      </c>
      <c r="D368" s="457">
        <v>29494.615243902444</v>
      </c>
    </row>
    <row r="369" spans="1:4" s="453" customFormat="1" ht="15" hidden="1" outlineLevel="1">
      <c r="A369" s="460" t="s">
        <v>12880</v>
      </c>
      <c r="B369" s="462" t="s">
        <v>51462</v>
      </c>
      <c r="C369" s="457">
        <v>17514.710365853658</v>
      </c>
      <c r="D369" s="457">
        <v>18635.651829268296</v>
      </c>
    </row>
    <row r="370" spans="1:4" s="453" customFormat="1" ht="15" hidden="1" outlineLevel="1">
      <c r="A370" s="460" t="s">
        <v>12881</v>
      </c>
      <c r="B370" s="462" t="s">
        <v>51463</v>
      </c>
      <c r="C370" s="457">
        <v>8486.5091463414647</v>
      </c>
      <c r="D370" s="457">
        <v>9029.6457317073182</v>
      </c>
    </row>
    <row r="371" spans="1:4" s="453" customFormat="1" ht="15" hidden="1" outlineLevel="1">
      <c r="A371" s="460" t="s">
        <v>51464</v>
      </c>
      <c r="B371" s="462" t="s">
        <v>51463</v>
      </c>
      <c r="C371" s="457">
        <v>10048.780487804879</v>
      </c>
      <c r="D371" s="457">
        <v>10691.902439024392</v>
      </c>
    </row>
    <row r="372" spans="1:4" s="453" customFormat="1" ht="17.25" customHeight="1" collapsed="1">
      <c r="A372" s="1071" t="s">
        <v>39913</v>
      </c>
      <c r="B372" s="1072" t="s">
        <v>39839</v>
      </c>
      <c r="C372" s="1072"/>
      <c r="D372" s="1072"/>
    </row>
    <row r="373" spans="1:4" s="453" customFormat="1" ht="15" hidden="1" outlineLevel="1">
      <c r="A373" s="460" t="s">
        <v>39914</v>
      </c>
      <c r="B373" s="461" t="s">
        <v>39915</v>
      </c>
      <c r="C373" s="457">
        <v>1700</v>
      </c>
      <c r="D373" s="457"/>
    </row>
    <row r="374" spans="1:4" s="453" customFormat="1" ht="15" hidden="1" outlineLevel="1">
      <c r="A374" s="460" t="s">
        <v>39916</v>
      </c>
      <c r="B374" s="462" t="s">
        <v>39917</v>
      </c>
      <c r="C374" s="457">
        <v>1800</v>
      </c>
      <c r="D374" s="457"/>
    </row>
    <row r="375" spans="1:4" s="453" customFormat="1" ht="15" hidden="1" outlineLevel="1">
      <c r="A375" s="460" t="s">
        <v>39918</v>
      </c>
      <c r="B375" s="462" t="s">
        <v>39919</v>
      </c>
      <c r="C375" s="457">
        <v>2700</v>
      </c>
      <c r="D375" s="457"/>
    </row>
    <row r="376" spans="1:4" s="453" customFormat="1" ht="15" hidden="1" outlineLevel="1">
      <c r="A376" s="460" t="s">
        <v>39920</v>
      </c>
      <c r="B376" s="462" t="s">
        <v>39921</v>
      </c>
      <c r="C376" s="457">
        <v>4900</v>
      </c>
      <c r="D376" s="457"/>
    </row>
    <row r="377" spans="1:4" s="453" customFormat="1" ht="17.25" customHeight="1" collapsed="1">
      <c r="A377" s="1071" t="s">
        <v>39922</v>
      </c>
      <c r="B377" s="1072"/>
      <c r="C377" s="1072"/>
      <c r="D377" s="1072"/>
    </row>
    <row r="378" spans="1:4" s="453" customFormat="1" ht="15" hidden="1" outlineLevel="1">
      <c r="A378" s="460" t="s">
        <v>39923</v>
      </c>
      <c r="B378" s="461" t="s">
        <v>39924</v>
      </c>
      <c r="C378" s="457">
        <v>4600</v>
      </c>
      <c r="D378" s="457"/>
    </row>
    <row r="379" spans="1:4" s="453" customFormat="1" ht="17.25" customHeight="1" collapsed="1">
      <c r="A379" s="1071" t="s">
        <v>39866</v>
      </c>
      <c r="B379" s="1072" t="s">
        <v>39866</v>
      </c>
      <c r="C379" s="1072"/>
      <c r="D379" s="1072"/>
    </row>
    <row r="380" spans="1:4" s="453" customFormat="1" ht="15" hidden="1" outlineLevel="1">
      <c r="A380" s="454" t="s">
        <v>39867</v>
      </c>
      <c r="B380" s="463" t="s">
        <v>39868</v>
      </c>
      <c r="C380" s="457" t="s">
        <v>973</v>
      </c>
      <c r="D380" s="457" t="s">
        <v>973</v>
      </c>
    </row>
    <row r="381" spans="1:4" s="453" customFormat="1" ht="15" hidden="1" outlineLevel="1">
      <c r="A381" s="454" t="s">
        <v>39869</v>
      </c>
      <c r="B381" s="463" t="s">
        <v>39870</v>
      </c>
      <c r="C381" s="457" t="s">
        <v>973</v>
      </c>
      <c r="D381" s="457" t="s">
        <v>973</v>
      </c>
    </row>
    <row r="382" spans="1:4" s="453" customFormat="1" ht="15" hidden="1" outlineLevel="1">
      <c r="A382" s="454" t="s">
        <v>39871</v>
      </c>
      <c r="B382" s="463" t="s">
        <v>39872</v>
      </c>
      <c r="C382" s="457" t="s">
        <v>973</v>
      </c>
      <c r="D382" s="457" t="s">
        <v>973</v>
      </c>
    </row>
    <row r="383" spans="1:4" s="453" customFormat="1" ht="15" hidden="1" outlineLevel="1">
      <c r="A383" s="454" t="s">
        <v>39873</v>
      </c>
      <c r="B383" s="463" t="s">
        <v>39874</v>
      </c>
      <c r="C383" s="457" t="s">
        <v>973</v>
      </c>
      <c r="D383" s="457" t="s">
        <v>973</v>
      </c>
    </row>
    <row r="384" spans="1:4" s="453" customFormat="1" ht="15" hidden="1" outlineLevel="1">
      <c r="A384" s="454" t="s">
        <v>39875</v>
      </c>
      <c r="B384" s="463" t="s">
        <v>39876</v>
      </c>
      <c r="C384" s="457" t="s">
        <v>973</v>
      </c>
      <c r="D384" s="457" t="s">
        <v>973</v>
      </c>
    </row>
    <row r="385" spans="1:4" s="453" customFormat="1" ht="15" hidden="1" outlineLevel="1">
      <c r="A385" s="454" t="s">
        <v>39877</v>
      </c>
      <c r="B385" s="463" t="s">
        <v>39878</v>
      </c>
      <c r="C385" s="457" t="s">
        <v>973</v>
      </c>
      <c r="D385" s="457" t="s">
        <v>973</v>
      </c>
    </row>
    <row r="386" spans="1:4" s="453" customFormat="1" ht="15" hidden="1" outlineLevel="1">
      <c r="A386" s="454" t="s">
        <v>39879</v>
      </c>
      <c r="B386" s="463" t="s">
        <v>39880</v>
      </c>
      <c r="C386" s="457" t="s">
        <v>973</v>
      </c>
      <c r="D386" s="457" t="s">
        <v>973</v>
      </c>
    </row>
    <row r="387" spans="1:4" s="453" customFormat="1" ht="15" hidden="1" outlineLevel="1">
      <c r="A387" s="454" t="s">
        <v>39881</v>
      </c>
      <c r="B387" s="463" t="s">
        <v>39882</v>
      </c>
      <c r="C387" s="457" t="s">
        <v>973</v>
      </c>
      <c r="D387" s="457" t="s">
        <v>973</v>
      </c>
    </row>
    <row r="388" spans="1:4" s="453" customFormat="1" ht="15" hidden="1" outlineLevel="1">
      <c r="A388" s="454" t="s">
        <v>39883</v>
      </c>
      <c r="B388" s="463" t="s">
        <v>39884</v>
      </c>
      <c r="C388" s="457" t="s">
        <v>973</v>
      </c>
      <c r="D388" s="457" t="s">
        <v>973</v>
      </c>
    </row>
    <row r="389" spans="1:4" s="453" customFormat="1" ht="15" hidden="1" outlineLevel="1">
      <c r="A389" s="454" t="s">
        <v>39885</v>
      </c>
      <c r="B389" s="463" t="s">
        <v>39886</v>
      </c>
      <c r="C389" s="457" t="s">
        <v>973</v>
      </c>
      <c r="D389" s="457" t="s">
        <v>973</v>
      </c>
    </row>
    <row r="390" spans="1:4" s="453" customFormat="1" ht="15" hidden="1" outlineLevel="1">
      <c r="A390" s="454" t="s">
        <v>39887</v>
      </c>
      <c r="B390" s="463" t="s">
        <v>39888</v>
      </c>
      <c r="C390" s="457" t="s">
        <v>973</v>
      </c>
      <c r="D390" s="457" t="s">
        <v>973</v>
      </c>
    </row>
    <row r="391" spans="1:4" s="453" customFormat="1" ht="15" hidden="1" outlineLevel="1">
      <c r="A391" s="454" t="s">
        <v>39889</v>
      </c>
      <c r="B391" s="463" t="s">
        <v>39890</v>
      </c>
      <c r="C391" s="457" t="s">
        <v>973</v>
      </c>
      <c r="D391" s="457" t="s">
        <v>973</v>
      </c>
    </row>
    <row r="392" spans="1:4" s="453" customFormat="1" ht="15" hidden="1" outlineLevel="1">
      <c r="A392" s="454" t="s">
        <v>39891</v>
      </c>
      <c r="B392" s="463" t="s">
        <v>39892</v>
      </c>
      <c r="C392" s="457" t="s">
        <v>973</v>
      </c>
      <c r="D392" s="457" t="s">
        <v>973</v>
      </c>
    </row>
    <row r="393" spans="1:4" s="453" customFormat="1" ht="15" hidden="1" outlineLevel="1">
      <c r="A393" s="454" t="s">
        <v>39893</v>
      </c>
      <c r="B393" s="463" t="s">
        <v>39894</v>
      </c>
      <c r="C393" s="457" t="s">
        <v>973</v>
      </c>
      <c r="D393" s="457" t="s">
        <v>973</v>
      </c>
    </row>
    <row r="394" spans="1:4" s="453" customFormat="1" ht="15" hidden="1" outlineLevel="1">
      <c r="A394" s="454" t="s">
        <v>39895</v>
      </c>
      <c r="B394" s="463" t="s">
        <v>39896</v>
      </c>
      <c r="C394" s="457" t="s">
        <v>973</v>
      </c>
      <c r="D394" s="457" t="s">
        <v>973</v>
      </c>
    </row>
    <row r="395" spans="1:4" s="453" customFormat="1" ht="15" hidden="1" outlineLevel="1">
      <c r="A395" s="454" t="s">
        <v>39897</v>
      </c>
      <c r="B395" s="463" t="s">
        <v>39898</v>
      </c>
      <c r="C395" s="457" t="s">
        <v>973</v>
      </c>
      <c r="D395" s="457" t="s">
        <v>973</v>
      </c>
    </row>
    <row r="396" spans="1:4" s="453" customFormat="1" ht="15" hidden="1" outlineLevel="1">
      <c r="A396" s="454" t="s">
        <v>39899</v>
      </c>
      <c r="B396" s="463" t="s">
        <v>39900</v>
      </c>
      <c r="C396" s="457" t="s">
        <v>973</v>
      </c>
      <c r="D396" s="457" t="s">
        <v>973</v>
      </c>
    </row>
    <row r="397" spans="1:4" s="453" customFormat="1" ht="15" hidden="1" outlineLevel="1">
      <c r="A397" s="454" t="s">
        <v>39901</v>
      </c>
      <c r="B397" s="463" t="s">
        <v>39902</v>
      </c>
      <c r="C397" s="457" t="s">
        <v>973</v>
      </c>
      <c r="D397" s="457" t="s">
        <v>973</v>
      </c>
    </row>
    <row r="398" spans="1:4" s="453" customFormat="1" ht="15" hidden="1" outlineLevel="1">
      <c r="A398" s="454" t="s">
        <v>39903</v>
      </c>
      <c r="B398" s="463" t="s">
        <v>39904</v>
      </c>
      <c r="C398" s="457" t="s">
        <v>973</v>
      </c>
      <c r="D398" s="457" t="s">
        <v>973</v>
      </c>
    </row>
    <row r="399" spans="1:4" s="453" customFormat="1" ht="15" hidden="1" outlineLevel="1">
      <c r="A399" s="458" t="s">
        <v>39905</v>
      </c>
      <c r="B399" s="463" t="s">
        <v>39906</v>
      </c>
      <c r="C399" s="457" t="s">
        <v>973</v>
      </c>
      <c r="D399" s="457" t="s">
        <v>973</v>
      </c>
    </row>
    <row r="400" spans="1:4" s="453" customFormat="1" ht="15" hidden="1" outlineLevel="1">
      <c r="A400" s="458" t="s">
        <v>39907</v>
      </c>
      <c r="B400" s="463" t="s">
        <v>39908</v>
      </c>
      <c r="C400" s="457" t="s">
        <v>973</v>
      </c>
      <c r="D400" s="457" t="s">
        <v>973</v>
      </c>
    </row>
    <row r="401" spans="1:5" s="453" customFormat="1" ht="15" hidden="1" outlineLevel="1">
      <c r="A401" s="458" t="s">
        <v>39909</v>
      </c>
      <c r="B401" s="463" t="s">
        <v>39910</v>
      </c>
      <c r="C401" s="457" t="s">
        <v>973</v>
      </c>
      <c r="D401" s="457" t="s">
        <v>973</v>
      </c>
    </row>
    <row r="402" spans="1:5" s="453" customFormat="1" ht="15" hidden="1" outlineLevel="1">
      <c r="A402" s="458" t="s">
        <v>39911</v>
      </c>
      <c r="B402" s="463" t="s">
        <v>39912</v>
      </c>
      <c r="C402" s="457" t="s">
        <v>973</v>
      </c>
      <c r="D402" s="457" t="s">
        <v>973</v>
      </c>
    </row>
    <row r="403" spans="1:5" s="453" customFormat="1" ht="15" collapsed="1"/>
    <row r="404" spans="1:5" s="466" customFormat="1" ht="30.75" customHeight="1">
      <c r="A404" s="316"/>
      <c r="B404" s="464"/>
      <c r="C404" s="465"/>
      <c r="D404" s="316"/>
      <c r="E404" s="316"/>
    </row>
    <row r="405" spans="1:5" s="466" customFormat="1" ht="30.75" customHeight="1">
      <c r="A405" s="316"/>
      <c r="B405" s="464"/>
      <c r="C405" s="465"/>
      <c r="D405" s="316"/>
      <c r="E405" s="316"/>
    </row>
    <row r="406" spans="1:5" s="466" customFormat="1" ht="30.75" customHeight="1">
      <c r="A406" s="316"/>
      <c r="B406" s="464"/>
      <c r="C406" s="465"/>
      <c r="D406" s="316"/>
      <c r="E406" s="316"/>
    </row>
    <row r="407" spans="1:5" s="466" customFormat="1" ht="30.75" customHeight="1">
      <c r="A407" s="316"/>
      <c r="B407" s="464"/>
      <c r="C407" s="465"/>
      <c r="D407" s="316"/>
      <c r="E407" s="316"/>
    </row>
    <row r="408" spans="1:5" s="466" customFormat="1" ht="30.75" customHeight="1">
      <c r="A408" s="316"/>
      <c r="B408" s="464"/>
      <c r="C408" s="465"/>
      <c r="D408" s="316"/>
      <c r="E408" s="316"/>
    </row>
    <row r="409" spans="1:5" s="466" customFormat="1" ht="30.75" customHeight="1">
      <c r="A409" s="316"/>
      <c r="B409" s="464"/>
      <c r="C409" s="465"/>
      <c r="D409" s="316"/>
      <c r="E409" s="316"/>
    </row>
    <row r="410" spans="1:5" s="466" customFormat="1" ht="30.75" customHeight="1">
      <c r="A410" s="316"/>
      <c r="B410" s="464"/>
      <c r="C410" s="465"/>
      <c r="D410" s="316"/>
      <c r="E410" s="316"/>
    </row>
    <row r="411" spans="1:5" s="466" customFormat="1" ht="30.75" customHeight="1">
      <c r="A411" s="316"/>
      <c r="B411" s="464"/>
      <c r="C411" s="465"/>
      <c r="D411" s="316"/>
      <c r="E411" s="316"/>
    </row>
    <row r="412" spans="1:5" s="466" customFormat="1" ht="30.75" customHeight="1">
      <c r="A412" s="316"/>
      <c r="B412" s="464"/>
      <c r="C412" s="465"/>
      <c r="D412" s="316"/>
      <c r="E412" s="316"/>
    </row>
    <row r="413" spans="1:5" s="466" customFormat="1" ht="30.75" customHeight="1">
      <c r="A413" s="316"/>
      <c r="B413" s="464"/>
      <c r="C413" s="465"/>
      <c r="D413" s="316"/>
      <c r="E413" s="316"/>
    </row>
    <row r="414" spans="1:5" s="466" customFormat="1" ht="30.75" customHeight="1">
      <c r="A414" s="316"/>
      <c r="B414" s="464"/>
      <c r="C414" s="465"/>
      <c r="D414" s="316"/>
      <c r="E414" s="316"/>
    </row>
    <row r="415" spans="1:5" s="466" customFormat="1" ht="30.75" customHeight="1">
      <c r="A415" s="316"/>
      <c r="B415" s="464"/>
      <c r="C415" s="465"/>
      <c r="D415" s="316"/>
      <c r="E415" s="316"/>
    </row>
    <row r="416" spans="1:5" s="466" customFormat="1" ht="30.75" customHeight="1">
      <c r="A416" s="316"/>
      <c r="B416" s="464"/>
      <c r="C416" s="465"/>
      <c r="D416" s="316"/>
      <c r="E416" s="316"/>
    </row>
    <row r="417" spans="1:5" s="466" customFormat="1" ht="30.75" customHeight="1">
      <c r="A417" s="316"/>
      <c r="B417" s="464"/>
      <c r="C417" s="465"/>
      <c r="D417" s="316"/>
      <c r="E417" s="316"/>
    </row>
    <row r="418" spans="1:5" s="466" customFormat="1" ht="30.75" customHeight="1">
      <c r="A418" s="316"/>
      <c r="B418" s="464"/>
      <c r="C418" s="465"/>
      <c r="D418" s="316"/>
      <c r="E418" s="316"/>
    </row>
    <row r="419" spans="1:5" s="466" customFormat="1" ht="30.75" customHeight="1">
      <c r="A419" s="316"/>
      <c r="B419" s="464"/>
      <c r="C419" s="465"/>
      <c r="D419" s="316"/>
      <c r="E419" s="316"/>
    </row>
    <row r="420" spans="1:5" s="466" customFormat="1" ht="30.75" customHeight="1">
      <c r="A420" s="316"/>
      <c r="B420" s="464"/>
      <c r="C420" s="465"/>
      <c r="D420" s="316"/>
      <c r="E420" s="316"/>
    </row>
    <row r="421" spans="1:5" s="466" customFormat="1" ht="30.75" customHeight="1">
      <c r="A421" s="316"/>
      <c r="B421" s="464"/>
      <c r="C421" s="465"/>
      <c r="D421" s="316"/>
      <c r="E421" s="316"/>
    </row>
    <row r="422" spans="1:5" s="466" customFormat="1" ht="30.75" customHeight="1">
      <c r="A422" s="316"/>
      <c r="B422" s="464"/>
      <c r="C422" s="465"/>
      <c r="D422" s="316"/>
      <c r="E422" s="316"/>
    </row>
    <row r="423" spans="1:5" s="466" customFormat="1" ht="30.75" customHeight="1">
      <c r="A423" s="316"/>
      <c r="B423" s="464"/>
      <c r="C423" s="465"/>
      <c r="D423" s="316"/>
      <c r="E423" s="316"/>
    </row>
    <row r="424" spans="1:5" s="466" customFormat="1" ht="30.75" customHeight="1">
      <c r="A424" s="316"/>
      <c r="B424" s="464"/>
      <c r="C424" s="465"/>
      <c r="D424" s="316"/>
      <c r="E424" s="316"/>
    </row>
    <row r="425" spans="1:5" s="466" customFormat="1" ht="30.75" customHeight="1">
      <c r="A425" s="316"/>
      <c r="B425" s="464"/>
      <c r="C425" s="465"/>
      <c r="D425" s="316"/>
      <c r="E425" s="316"/>
    </row>
    <row r="426" spans="1:5" s="466" customFormat="1" ht="30.75" customHeight="1">
      <c r="A426" s="316"/>
      <c r="B426" s="464"/>
      <c r="C426" s="465"/>
      <c r="D426" s="316"/>
      <c r="E426" s="316"/>
    </row>
    <row r="427" spans="1:5" s="466" customFormat="1" ht="30.75" customHeight="1">
      <c r="A427" s="316"/>
      <c r="B427" s="464"/>
      <c r="C427" s="465"/>
      <c r="D427" s="316"/>
      <c r="E427" s="316"/>
    </row>
    <row r="428" spans="1:5" s="466" customFormat="1" ht="30.75" customHeight="1">
      <c r="A428" s="316"/>
      <c r="B428" s="464"/>
      <c r="C428" s="465"/>
      <c r="D428" s="316"/>
      <c r="E428" s="316"/>
    </row>
    <row r="429" spans="1:5" s="466" customFormat="1" ht="30.75" customHeight="1">
      <c r="A429" s="316"/>
      <c r="B429" s="464"/>
      <c r="C429" s="465"/>
      <c r="D429" s="316"/>
      <c r="E429" s="316"/>
    </row>
    <row r="430" spans="1:5" s="466" customFormat="1" ht="30.75" customHeight="1">
      <c r="A430" s="316"/>
      <c r="B430" s="464"/>
      <c r="C430" s="465"/>
      <c r="D430" s="316"/>
      <c r="E430" s="316"/>
    </row>
    <row r="431" spans="1:5" s="466" customFormat="1" ht="30.75" customHeight="1">
      <c r="A431" s="316"/>
      <c r="B431" s="464"/>
      <c r="C431" s="465"/>
      <c r="D431" s="316"/>
      <c r="E431" s="316"/>
    </row>
    <row r="432" spans="1:5" ht="30.75" customHeight="1">
      <c r="A432" s="239"/>
      <c r="B432" s="271"/>
      <c r="C432" s="250"/>
      <c r="D432" s="316"/>
      <c r="E432" s="316"/>
    </row>
    <row r="433" spans="1:5" ht="30.75" customHeight="1">
      <c r="A433" s="239"/>
      <c r="B433" s="271"/>
      <c r="C433" s="250"/>
      <c r="D433" s="316"/>
      <c r="E433" s="316"/>
    </row>
    <row r="434" spans="1:5" ht="30.75" customHeight="1">
      <c r="A434" s="239"/>
      <c r="B434" s="271"/>
      <c r="C434" s="250"/>
      <c r="D434" s="316"/>
      <c r="E434" s="316"/>
    </row>
    <row r="435" spans="1:5" ht="30.75" customHeight="1">
      <c r="A435" s="239"/>
      <c r="B435" s="271"/>
      <c r="C435" s="250"/>
      <c r="D435" s="316"/>
      <c r="E435" s="316"/>
    </row>
    <row r="436" spans="1:5" ht="30.75" customHeight="1">
      <c r="A436" s="239"/>
      <c r="B436" s="271"/>
      <c r="C436" s="250"/>
      <c r="D436" s="316"/>
      <c r="E436" s="316"/>
    </row>
    <row r="437" spans="1:5" ht="30.75" customHeight="1">
      <c r="A437" s="239"/>
      <c r="B437" s="271"/>
      <c r="C437" s="250"/>
      <c r="D437" s="316"/>
      <c r="E437" s="316"/>
    </row>
    <row r="438" spans="1:5" ht="30.75" customHeight="1">
      <c r="A438" s="239"/>
      <c r="B438" s="271"/>
      <c r="C438" s="250"/>
      <c r="D438" s="316"/>
      <c r="E438" s="316"/>
    </row>
    <row r="439" spans="1:5" ht="30.75" customHeight="1">
      <c r="A439" s="239"/>
      <c r="B439" s="271"/>
      <c r="C439" s="250"/>
      <c r="D439" s="316"/>
      <c r="E439" s="316"/>
    </row>
    <row r="440" spans="1:5" ht="30.75" customHeight="1">
      <c r="A440" s="239"/>
      <c r="B440" s="271"/>
      <c r="C440" s="250"/>
      <c r="D440" s="316"/>
      <c r="E440" s="316"/>
    </row>
    <row r="441" spans="1:5" ht="30.75" customHeight="1">
      <c r="A441" s="239"/>
      <c r="B441" s="271"/>
      <c r="C441" s="250"/>
      <c r="D441" s="316"/>
      <c r="E441" s="316"/>
    </row>
    <row r="442" spans="1:5" ht="30.75" customHeight="1">
      <c r="A442" s="239"/>
      <c r="B442" s="271"/>
      <c r="C442" s="250"/>
      <c r="D442" s="316"/>
      <c r="E442" s="316"/>
    </row>
    <row r="443" spans="1:5" ht="30.75" customHeight="1">
      <c r="A443" s="239"/>
      <c r="B443" s="271"/>
      <c r="C443" s="250"/>
      <c r="D443" s="316"/>
      <c r="E443" s="316"/>
    </row>
    <row r="444" spans="1:5" ht="30.75" customHeight="1">
      <c r="A444" s="239"/>
      <c r="B444" s="271"/>
      <c r="C444" s="250"/>
      <c r="D444" s="316"/>
      <c r="E444" s="316"/>
    </row>
    <row r="445" spans="1:5" ht="30.75" customHeight="1">
      <c r="A445" s="239"/>
      <c r="B445" s="271"/>
      <c r="C445" s="250"/>
      <c r="D445" s="316"/>
      <c r="E445" s="316"/>
    </row>
    <row r="446" spans="1:5" ht="30.75" customHeight="1">
      <c r="A446" s="239"/>
      <c r="B446" s="271"/>
      <c r="C446" s="250"/>
      <c r="D446" s="316"/>
      <c r="E446" s="316"/>
    </row>
    <row r="447" spans="1:5" ht="30.75" customHeight="1">
      <c r="A447" s="239"/>
      <c r="B447" s="271"/>
      <c r="C447" s="250"/>
      <c r="D447" s="316"/>
      <c r="E447" s="316"/>
    </row>
    <row r="448" spans="1:5" ht="30.75" customHeight="1">
      <c r="A448" s="239"/>
      <c r="B448" s="271"/>
      <c r="C448" s="250"/>
      <c r="D448" s="316"/>
      <c r="E448" s="316"/>
    </row>
    <row r="449" spans="1:5" ht="30.75" customHeight="1">
      <c r="A449" s="239"/>
      <c r="B449" s="271"/>
      <c r="C449" s="250"/>
      <c r="D449" s="316"/>
      <c r="E449" s="316"/>
    </row>
    <row r="450" spans="1:5" ht="30.75" customHeight="1">
      <c r="A450" s="239"/>
      <c r="B450" s="271"/>
      <c r="C450" s="250"/>
      <c r="D450" s="316"/>
      <c r="E450" s="316"/>
    </row>
    <row r="451" spans="1:5" ht="30.75" customHeight="1">
      <c r="A451" s="239"/>
      <c r="B451" s="271"/>
      <c r="C451" s="250"/>
      <c r="D451" s="316"/>
      <c r="E451" s="316"/>
    </row>
    <row r="452" spans="1:5" ht="30.75" customHeight="1">
      <c r="A452" s="239"/>
      <c r="B452" s="271"/>
      <c r="C452" s="250"/>
      <c r="D452" s="316"/>
      <c r="E452" s="316"/>
    </row>
    <row r="453" spans="1:5" ht="30.75" customHeight="1">
      <c r="A453" s="239"/>
      <c r="B453" s="271"/>
      <c r="C453" s="250"/>
      <c r="D453" s="316"/>
      <c r="E453" s="316"/>
    </row>
    <row r="454" spans="1:5" ht="30.75" customHeight="1">
      <c r="A454" s="239"/>
      <c r="B454" s="271"/>
      <c r="C454" s="250"/>
      <c r="D454" s="316"/>
      <c r="E454" s="316"/>
    </row>
    <row r="455" spans="1:5" ht="30.75" customHeight="1">
      <c r="A455" s="239"/>
      <c r="B455" s="271"/>
      <c r="C455" s="250"/>
      <c r="D455" s="316"/>
      <c r="E455" s="316"/>
    </row>
    <row r="456" spans="1:5" ht="30.75" customHeight="1">
      <c r="A456" s="239"/>
      <c r="B456" s="271"/>
      <c r="C456" s="250"/>
      <c r="D456" s="316"/>
      <c r="E456" s="316"/>
    </row>
    <row r="457" spans="1:5" ht="30.75" customHeight="1">
      <c r="A457" s="239"/>
      <c r="B457" s="271"/>
      <c r="C457" s="250"/>
      <c r="D457" s="316"/>
      <c r="E457" s="316"/>
    </row>
    <row r="458" spans="1:5" ht="30.75" customHeight="1">
      <c r="A458" s="239"/>
      <c r="B458" s="271"/>
      <c r="C458" s="250"/>
      <c r="D458" s="316"/>
      <c r="E458" s="316"/>
    </row>
    <row r="459" spans="1:5" ht="30.75" customHeight="1">
      <c r="A459" s="239"/>
      <c r="B459" s="271"/>
      <c r="C459" s="250"/>
      <c r="D459" s="316"/>
      <c r="E459" s="316"/>
    </row>
    <row r="460" spans="1:5" ht="30.75" customHeight="1">
      <c r="A460" s="239"/>
      <c r="B460" s="271"/>
      <c r="C460" s="250"/>
      <c r="D460" s="316"/>
      <c r="E460" s="316"/>
    </row>
    <row r="461" spans="1:5" ht="30.75" customHeight="1">
      <c r="A461" s="239"/>
      <c r="B461" s="271"/>
      <c r="C461" s="250"/>
      <c r="D461" s="316"/>
      <c r="E461" s="316"/>
    </row>
    <row r="462" spans="1:5" ht="30.75" customHeight="1">
      <c r="A462" s="239"/>
      <c r="B462" s="271"/>
      <c r="C462" s="250"/>
      <c r="D462" s="316"/>
      <c r="E462" s="316"/>
    </row>
    <row r="463" spans="1:5" ht="30.75" customHeight="1">
      <c r="A463" s="239"/>
      <c r="B463" s="271"/>
      <c r="C463" s="250"/>
      <c r="D463" s="316"/>
      <c r="E463" s="316"/>
    </row>
    <row r="464" spans="1:5" ht="30.75" customHeight="1">
      <c r="A464" s="239"/>
      <c r="B464" s="271"/>
      <c r="C464" s="250"/>
      <c r="D464" s="316"/>
      <c r="E464" s="316"/>
    </row>
    <row r="465" spans="1:5" ht="30.75" customHeight="1">
      <c r="A465" s="239"/>
      <c r="B465" s="271"/>
      <c r="C465" s="250"/>
      <c r="D465" s="316"/>
      <c r="E465" s="316"/>
    </row>
    <row r="466" spans="1:5" ht="30.75" customHeight="1">
      <c r="A466" s="239"/>
      <c r="B466" s="271"/>
      <c r="C466" s="250"/>
      <c r="D466" s="316"/>
      <c r="E466" s="316"/>
    </row>
    <row r="467" spans="1:5" ht="30.75" customHeight="1">
      <c r="A467" s="239"/>
      <c r="B467" s="271"/>
      <c r="C467" s="250"/>
      <c r="D467" s="316"/>
      <c r="E467" s="316"/>
    </row>
    <row r="468" spans="1:5" ht="30.75" customHeight="1">
      <c r="A468" s="239"/>
      <c r="B468" s="271"/>
      <c r="C468" s="250"/>
      <c r="D468" s="316"/>
      <c r="E468" s="316"/>
    </row>
    <row r="469" spans="1:5" ht="30.75" customHeight="1">
      <c r="A469" s="239"/>
      <c r="B469" s="271"/>
      <c r="C469" s="250"/>
      <c r="D469" s="316"/>
      <c r="E469" s="316"/>
    </row>
    <row r="470" spans="1:5" ht="30.75" customHeight="1">
      <c r="A470" s="239"/>
      <c r="B470" s="271"/>
      <c r="C470" s="250"/>
      <c r="D470" s="316"/>
      <c r="E470" s="316"/>
    </row>
    <row r="471" spans="1:5" ht="30.75" customHeight="1">
      <c r="A471" s="239"/>
      <c r="B471" s="271"/>
      <c r="C471" s="250"/>
      <c r="D471" s="316"/>
      <c r="E471" s="316"/>
    </row>
    <row r="472" spans="1:5" ht="30.75" customHeight="1">
      <c r="A472" s="239"/>
      <c r="B472" s="271"/>
      <c r="C472" s="250"/>
      <c r="D472" s="316"/>
      <c r="E472" s="316"/>
    </row>
    <row r="473" spans="1:5" ht="30.75" customHeight="1">
      <c r="A473" s="239"/>
      <c r="B473" s="271"/>
      <c r="C473" s="250"/>
      <c r="D473" s="316"/>
      <c r="E473" s="316"/>
    </row>
    <row r="474" spans="1:5" ht="30.75" customHeight="1">
      <c r="A474" s="239"/>
      <c r="B474" s="271"/>
      <c r="C474" s="250"/>
      <c r="D474" s="316"/>
      <c r="E474" s="316"/>
    </row>
    <row r="475" spans="1:5" ht="30.75" customHeight="1">
      <c r="A475" s="239"/>
      <c r="B475" s="271"/>
      <c r="C475" s="250"/>
      <c r="D475" s="316"/>
      <c r="E475" s="316"/>
    </row>
    <row r="476" spans="1:5" ht="30.75" customHeight="1">
      <c r="A476" s="239"/>
      <c r="B476" s="271"/>
      <c r="C476" s="250"/>
      <c r="D476" s="316"/>
      <c r="E476" s="316"/>
    </row>
    <row r="477" spans="1:5" ht="30.75" customHeight="1">
      <c r="A477" s="239"/>
      <c r="B477" s="271"/>
      <c r="C477" s="250"/>
      <c r="D477" s="316"/>
      <c r="E477" s="316"/>
    </row>
    <row r="478" spans="1:5" ht="30.75" customHeight="1">
      <c r="A478" s="239"/>
      <c r="B478" s="271"/>
      <c r="C478" s="250"/>
      <c r="D478" s="316"/>
      <c r="E478" s="316"/>
    </row>
    <row r="479" spans="1:5" ht="30.75" customHeight="1">
      <c r="A479" s="239"/>
      <c r="B479" s="271"/>
      <c r="C479" s="250"/>
      <c r="D479" s="316"/>
      <c r="E479" s="316"/>
    </row>
    <row r="480" spans="1:5" ht="30.75" customHeight="1">
      <c r="A480" s="239"/>
      <c r="B480" s="271"/>
      <c r="C480" s="250"/>
      <c r="D480" s="316"/>
      <c r="E480" s="316"/>
    </row>
    <row r="481" spans="1:5" ht="30.75" customHeight="1">
      <c r="A481" s="239"/>
      <c r="B481" s="271"/>
      <c r="C481" s="250"/>
      <c r="D481" s="316"/>
      <c r="E481" s="316"/>
    </row>
    <row r="482" spans="1:5" ht="30.75" customHeight="1">
      <c r="A482" s="239"/>
      <c r="B482" s="271"/>
      <c r="C482" s="250"/>
      <c r="D482" s="316"/>
      <c r="E482" s="316"/>
    </row>
    <row r="483" spans="1:5" ht="30.75" customHeight="1">
      <c r="A483" s="239"/>
      <c r="B483" s="271"/>
      <c r="C483" s="250"/>
      <c r="D483" s="316"/>
      <c r="E483" s="316"/>
    </row>
    <row r="484" spans="1:5" ht="30.75" customHeight="1">
      <c r="A484" s="239"/>
      <c r="B484" s="271"/>
      <c r="C484" s="250"/>
      <c r="D484" s="316"/>
      <c r="E484" s="316"/>
    </row>
    <row r="485" spans="1:5" ht="30.75" customHeight="1">
      <c r="A485" s="239"/>
      <c r="B485" s="271"/>
      <c r="C485" s="250"/>
      <c r="D485" s="316"/>
      <c r="E485" s="316"/>
    </row>
    <row r="486" spans="1:5" ht="30.75" customHeight="1">
      <c r="A486" s="239"/>
      <c r="B486" s="271"/>
      <c r="C486" s="250"/>
      <c r="D486" s="316"/>
      <c r="E486" s="316"/>
    </row>
    <row r="487" spans="1:5" ht="30.75" customHeight="1">
      <c r="A487" s="239"/>
      <c r="B487" s="271"/>
      <c r="C487" s="250"/>
      <c r="D487" s="316"/>
      <c r="E487" s="316"/>
    </row>
    <row r="488" spans="1:5" ht="30.75" customHeight="1">
      <c r="A488" s="239"/>
      <c r="B488" s="271"/>
      <c r="C488" s="250"/>
      <c r="D488" s="316"/>
      <c r="E488" s="316"/>
    </row>
    <row r="489" spans="1:5" ht="30.75" customHeight="1">
      <c r="A489" s="239"/>
      <c r="B489" s="271"/>
      <c r="C489" s="250"/>
      <c r="D489" s="316"/>
      <c r="E489" s="316"/>
    </row>
    <row r="490" spans="1:5" ht="30.75" customHeight="1">
      <c r="A490" s="239"/>
      <c r="B490" s="271"/>
      <c r="C490" s="250"/>
      <c r="D490" s="316"/>
      <c r="E490" s="316"/>
    </row>
    <row r="491" spans="1:5" ht="30.75" customHeight="1">
      <c r="A491" s="239"/>
      <c r="B491" s="271"/>
      <c r="C491" s="250"/>
      <c r="D491" s="316"/>
      <c r="E491" s="316"/>
    </row>
    <row r="492" spans="1:5" ht="30.75" customHeight="1">
      <c r="A492" s="239"/>
      <c r="B492" s="271"/>
      <c r="C492" s="250"/>
      <c r="D492" s="316"/>
      <c r="E492" s="316"/>
    </row>
    <row r="493" spans="1:5" ht="30.75" customHeight="1">
      <c r="A493" s="239"/>
      <c r="B493" s="271"/>
      <c r="C493" s="250"/>
      <c r="D493" s="316"/>
      <c r="E493" s="316"/>
    </row>
    <row r="494" spans="1:5" ht="30.75" customHeight="1">
      <c r="A494" s="239"/>
      <c r="B494" s="271"/>
      <c r="C494" s="250"/>
      <c r="D494" s="316"/>
      <c r="E494" s="316"/>
    </row>
    <row r="495" spans="1:5" ht="30.75" customHeight="1">
      <c r="A495" s="239"/>
      <c r="B495" s="271"/>
      <c r="C495" s="250"/>
      <c r="D495" s="316"/>
      <c r="E495" s="316"/>
    </row>
    <row r="496" spans="1:5" ht="30.75" customHeight="1">
      <c r="A496" s="239"/>
      <c r="B496" s="271"/>
      <c r="C496" s="250"/>
      <c r="D496" s="316"/>
      <c r="E496" s="316"/>
    </row>
    <row r="497" spans="1:5" ht="30.75" customHeight="1">
      <c r="A497" s="239"/>
      <c r="B497" s="271"/>
      <c r="C497" s="250"/>
      <c r="D497" s="316"/>
      <c r="E497" s="316"/>
    </row>
    <row r="498" spans="1:5" ht="30.75" customHeight="1">
      <c r="A498" s="239"/>
      <c r="B498" s="271"/>
      <c r="C498" s="250"/>
      <c r="D498" s="316"/>
      <c r="E498" s="316"/>
    </row>
    <row r="499" spans="1:5" ht="30.75" customHeight="1">
      <c r="A499" s="239"/>
      <c r="B499" s="271"/>
      <c r="C499" s="250"/>
      <c r="D499" s="316"/>
      <c r="E499" s="316"/>
    </row>
    <row r="500" spans="1:5" ht="30.75" customHeight="1">
      <c r="A500" s="239"/>
      <c r="B500" s="271"/>
      <c r="C500" s="250"/>
      <c r="D500" s="316"/>
      <c r="E500" s="316"/>
    </row>
    <row r="501" spans="1:5" ht="30.75" customHeight="1">
      <c r="A501" s="239"/>
      <c r="B501" s="271"/>
      <c r="C501" s="250"/>
      <c r="D501" s="316"/>
      <c r="E501" s="316"/>
    </row>
    <row r="502" spans="1:5" ht="30.75" customHeight="1">
      <c r="A502" s="239"/>
      <c r="B502" s="271"/>
      <c r="C502" s="250"/>
      <c r="D502" s="316"/>
      <c r="E502" s="316"/>
    </row>
    <row r="503" spans="1:5" ht="30.75" customHeight="1">
      <c r="A503" s="239"/>
      <c r="B503" s="271"/>
      <c r="C503" s="250"/>
      <c r="D503" s="316"/>
      <c r="E503" s="316"/>
    </row>
    <row r="504" spans="1:5" ht="30.75" customHeight="1">
      <c r="A504" s="239"/>
      <c r="B504" s="271"/>
      <c r="C504" s="250"/>
      <c r="D504" s="316"/>
      <c r="E504" s="316"/>
    </row>
    <row r="505" spans="1:5" ht="30.75" customHeight="1">
      <c r="A505" s="239"/>
      <c r="B505" s="271"/>
      <c r="C505" s="250"/>
      <c r="D505" s="316"/>
      <c r="E505" s="316"/>
    </row>
    <row r="506" spans="1:5" ht="30.75" customHeight="1">
      <c r="A506" s="239"/>
      <c r="B506" s="271"/>
      <c r="C506" s="250"/>
      <c r="D506" s="316"/>
      <c r="E506" s="316"/>
    </row>
    <row r="507" spans="1:5" ht="30.75" customHeight="1">
      <c r="A507" s="239"/>
      <c r="B507" s="271"/>
      <c r="C507" s="250"/>
      <c r="D507" s="316"/>
      <c r="E507" s="316"/>
    </row>
    <row r="508" spans="1:5" ht="30.75" customHeight="1">
      <c r="A508" s="239"/>
      <c r="B508" s="271"/>
      <c r="C508" s="250"/>
      <c r="D508" s="316"/>
      <c r="E508" s="316"/>
    </row>
    <row r="509" spans="1:5" ht="30.75" customHeight="1">
      <c r="A509" s="239"/>
      <c r="B509" s="271"/>
      <c r="C509" s="250"/>
      <c r="D509" s="316"/>
      <c r="E509" s="316"/>
    </row>
    <row r="510" spans="1:5" ht="30.75" customHeight="1">
      <c r="A510" s="239"/>
      <c r="B510" s="271"/>
      <c r="C510" s="250"/>
      <c r="D510" s="316"/>
      <c r="E510" s="316"/>
    </row>
    <row r="511" spans="1:5" ht="30.75" customHeight="1">
      <c r="A511" s="239"/>
      <c r="B511" s="271"/>
      <c r="C511" s="250"/>
      <c r="D511" s="316"/>
      <c r="E511" s="316"/>
    </row>
    <row r="512" spans="1:5" ht="30.75" customHeight="1">
      <c r="A512" s="239"/>
      <c r="B512" s="271"/>
      <c r="C512" s="250"/>
      <c r="D512" s="316"/>
      <c r="E512" s="316"/>
    </row>
    <row r="513" spans="1:5" ht="30.75" customHeight="1">
      <c r="A513" s="239"/>
      <c r="B513" s="271"/>
      <c r="C513" s="250"/>
      <c r="D513" s="316"/>
      <c r="E513" s="316"/>
    </row>
    <row r="514" spans="1:5" ht="30.75" customHeight="1">
      <c r="A514" s="239"/>
      <c r="B514" s="271"/>
      <c r="C514" s="250"/>
      <c r="D514" s="316"/>
      <c r="E514" s="316"/>
    </row>
    <row r="515" spans="1:5" ht="30.75" customHeight="1">
      <c r="A515" s="239"/>
      <c r="B515" s="271"/>
      <c r="C515" s="250"/>
      <c r="D515" s="316"/>
      <c r="E515" s="316"/>
    </row>
    <row r="516" spans="1:5" ht="30.75" customHeight="1">
      <c r="A516" s="239"/>
      <c r="B516" s="271"/>
      <c r="C516" s="250"/>
      <c r="D516" s="316"/>
      <c r="E516" s="316"/>
    </row>
    <row r="517" spans="1:5" ht="30.75" customHeight="1">
      <c r="A517" s="239"/>
      <c r="B517" s="271"/>
      <c r="C517" s="250"/>
      <c r="D517" s="316"/>
      <c r="E517" s="316"/>
    </row>
    <row r="518" spans="1:5" ht="30.75" customHeight="1">
      <c r="A518" s="239"/>
      <c r="B518" s="271"/>
      <c r="C518" s="250"/>
      <c r="D518" s="316"/>
      <c r="E518" s="316"/>
    </row>
    <row r="519" spans="1:5" ht="30.75" customHeight="1">
      <c r="A519" s="239"/>
      <c r="B519" s="271"/>
      <c r="C519" s="250"/>
      <c r="D519" s="316"/>
      <c r="E519" s="316"/>
    </row>
    <row r="520" spans="1:5" ht="30.75" customHeight="1">
      <c r="A520" s="239"/>
      <c r="B520" s="271"/>
      <c r="C520" s="250"/>
      <c r="D520" s="316"/>
      <c r="E520" s="316"/>
    </row>
    <row r="521" spans="1:5" ht="30.75" customHeight="1">
      <c r="A521" s="239"/>
      <c r="B521" s="271"/>
      <c r="C521" s="250"/>
      <c r="D521" s="316"/>
      <c r="E521" s="316"/>
    </row>
    <row r="522" spans="1:5" ht="30.75" customHeight="1">
      <c r="A522" s="239"/>
      <c r="B522" s="271"/>
      <c r="C522" s="250"/>
      <c r="D522" s="316"/>
      <c r="E522" s="316"/>
    </row>
    <row r="523" spans="1:5" ht="30.75" customHeight="1">
      <c r="A523" s="239"/>
      <c r="B523" s="271"/>
      <c r="C523" s="250"/>
      <c r="D523" s="316"/>
      <c r="E523" s="316"/>
    </row>
    <row r="524" spans="1:5" ht="30.75" customHeight="1">
      <c r="A524" s="239"/>
      <c r="B524" s="271"/>
      <c r="C524" s="250"/>
      <c r="D524" s="316"/>
      <c r="E524" s="316"/>
    </row>
    <row r="525" spans="1:5" ht="30.75" customHeight="1">
      <c r="A525" s="239"/>
      <c r="B525" s="271"/>
      <c r="C525" s="250"/>
      <c r="D525" s="316"/>
      <c r="E525" s="316"/>
    </row>
    <row r="526" spans="1:5" ht="30.75" customHeight="1">
      <c r="A526" s="239"/>
      <c r="B526" s="271"/>
      <c r="C526" s="250"/>
      <c r="D526" s="316"/>
      <c r="E526" s="316"/>
    </row>
    <row r="527" spans="1:5" ht="30.75" customHeight="1">
      <c r="A527" s="239"/>
      <c r="B527" s="271"/>
      <c r="C527" s="250"/>
      <c r="D527" s="316"/>
      <c r="E527" s="316"/>
    </row>
    <row r="528" spans="1:5" ht="30.75" customHeight="1">
      <c r="A528" s="239"/>
      <c r="B528" s="271"/>
      <c r="C528" s="250"/>
      <c r="D528" s="316"/>
      <c r="E528" s="316"/>
    </row>
    <row r="529" spans="1:5" ht="30.75" customHeight="1">
      <c r="A529" s="239"/>
      <c r="B529" s="271"/>
      <c r="C529" s="250"/>
      <c r="D529" s="316"/>
      <c r="E529" s="316"/>
    </row>
    <row r="530" spans="1:5" ht="30.75" customHeight="1">
      <c r="A530" s="239"/>
      <c r="B530" s="271"/>
      <c r="C530" s="250"/>
      <c r="D530" s="316"/>
      <c r="E530" s="316"/>
    </row>
    <row r="531" spans="1:5" ht="30.75" customHeight="1">
      <c r="A531" s="239"/>
      <c r="B531" s="271"/>
      <c r="C531" s="250"/>
      <c r="D531" s="316"/>
      <c r="E531" s="316"/>
    </row>
    <row r="532" spans="1:5" ht="30.75" customHeight="1">
      <c r="A532" s="239"/>
      <c r="B532" s="271"/>
      <c r="C532" s="250"/>
      <c r="D532" s="316"/>
      <c r="E532" s="316"/>
    </row>
    <row r="533" spans="1:5" ht="30.75" customHeight="1">
      <c r="A533" s="239"/>
      <c r="B533" s="271"/>
      <c r="C533" s="250"/>
      <c r="D533" s="316"/>
      <c r="E533" s="316"/>
    </row>
    <row r="534" spans="1:5" ht="30.75" customHeight="1">
      <c r="A534" s="239"/>
      <c r="B534" s="271"/>
      <c r="C534" s="250"/>
      <c r="D534" s="316"/>
      <c r="E534" s="316"/>
    </row>
    <row r="535" spans="1:5" ht="30.75" customHeight="1">
      <c r="A535" s="239"/>
      <c r="B535" s="271"/>
      <c r="C535" s="250"/>
      <c r="D535" s="316"/>
      <c r="E535" s="316"/>
    </row>
    <row r="536" spans="1:5" ht="30.75" customHeight="1">
      <c r="A536" s="239"/>
      <c r="B536" s="271"/>
      <c r="C536" s="250"/>
      <c r="D536" s="316"/>
      <c r="E536" s="316"/>
    </row>
    <row r="537" spans="1:5" ht="30.75" customHeight="1">
      <c r="A537" s="239"/>
      <c r="B537" s="271"/>
      <c r="C537" s="250"/>
      <c r="D537" s="316"/>
      <c r="E537" s="316"/>
    </row>
    <row r="538" spans="1:5" ht="30.75" customHeight="1">
      <c r="A538" s="239"/>
      <c r="B538" s="271"/>
      <c r="C538" s="250"/>
      <c r="D538" s="316"/>
      <c r="E538" s="316"/>
    </row>
    <row r="539" spans="1:5" ht="30.75" customHeight="1">
      <c r="A539" s="239"/>
      <c r="B539" s="271"/>
      <c r="C539" s="250"/>
      <c r="D539" s="316"/>
      <c r="E539" s="316"/>
    </row>
    <row r="540" spans="1:5" ht="30.75" customHeight="1">
      <c r="A540" s="239"/>
      <c r="B540" s="271"/>
      <c r="C540" s="250"/>
      <c r="D540" s="316"/>
      <c r="E540" s="316"/>
    </row>
    <row r="541" spans="1:5" ht="30.75" customHeight="1">
      <c r="A541" s="239"/>
      <c r="B541" s="271"/>
      <c r="C541" s="250"/>
      <c r="D541" s="316"/>
      <c r="E541" s="316"/>
    </row>
    <row r="542" spans="1:5" ht="30.75" customHeight="1">
      <c r="A542" s="239"/>
      <c r="B542" s="271"/>
      <c r="C542" s="250"/>
      <c r="D542" s="316"/>
      <c r="E542" s="316"/>
    </row>
    <row r="543" spans="1:5" ht="30.75" customHeight="1">
      <c r="A543" s="239"/>
      <c r="B543" s="271"/>
      <c r="C543" s="250"/>
      <c r="D543" s="316"/>
      <c r="E543" s="316"/>
    </row>
    <row r="544" spans="1:5" ht="30.75" customHeight="1">
      <c r="A544" s="239"/>
      <c r="B544" s="271"/>
      <c r="C544" s="250"/>
      <c r="D544" s="316"/>
      <c r="E544" s="316"/>
    </row>
    <row r="545" spans="1:5" ht="30.75" customHeight="1">
      <c r="A545" s="239"/>
      <c r="B545" s="271"/>
      <c r="C545" s="250"/>
      <c r="D545" s="316"/>
      <c r="E545" s="316"/>
    </row>
    <row r="546" spans="1:5" ht="30.75" customHeight="1">
      <c r="A546" s="239"/>
      <c r="B546" s="271"/>
      <c r="C546" s="250"/>
      <c r="D546" s="316"/>
      <c r="E546" s="316"/>
    </row>
    <row r="547" spans="1:5" ht="30.75" customHeight="1">
      <c r="A547" s="239"/>
      <c r="B547" s="271"/>
      <c r="C547" s="250"/>
      <c r="D547" s="316"/>
      <c r="E547" s="316"/>
    </row>
    <row r="548" spans="1:5" ht="30.75" customHeight="1">
      <c r="A548" s="239"/>
      <c r="B548" s="271"/>
      <c r="C548" s="250"/>
      <c r="D548" s="316"/>
      <c r="E548" s="316"/>
    </row>
    <row r="549" spans="1:5" ht="30.75" customHeight="1">
      <c r="A549" s="239"/>
      <c r="B549" s="271"/>
      <c r="C549" s="250"/>
      <c r="D549" s="316"/>
      <c r="E549" s="316"/>
    </row>
    <row r="550" spans="1:5" ht="30.75" customHeight="1">
      <c r="A550" s="239"/>
      <c r="B550" s="271"/>
      <c r="C550" s="250"/>
      <c r="D550" s="316"/>
      <c r="E550" s="316"/>
    </row>
    <row r="551" spans="1:5" ht="30.75" customHeight="1">
      <c r="A551" s="239"/>
      <c r="B551" s="271"/>
      <c r="C551" s="250"/>
      <c r="D551" s="316"/>
      <c r="E551" s="316"/>
    </row>
    <row r="552" spans="1:5" ht="30.75" customHeight="1">
      <c r="A552" s="239"/>
      <c r="B552" s="271"/>
      <c r="C552" s="250"/>
      <c r="D552" s="316"/>
      <c r="E552" s="316"/>
    </row>
    <row r="553" spans="1:5" ht="30.75" customHeight="1">
      <c r="A553" s="239"/>
      <c r="B553" s="271"/>
      <c r="C553" s="250"/>
      <c r="D553" s="316"/>
      <c r="E553" s="316"/>
    </row>
    <row r="554" spans="1:5" ht="30.75" customHeight="1">
      <c r="A554" s="239"/>
      <c r="B554" s="271"/>
      <c r="C554" s="250"/>
      <c r="D554" s="316"/>
      <c r="E554" s="316"/>
    </row>
    <row r="555" spans="1:5" ht="30.75" customHeight="1">
      <c r="A555" s="239"/>
      <c r="B555" s="271"/>
      <c r="C555" s="250"/>
      <c r="D555" s="316"/>
      <c r="E555" s="316"/>
    </row>
    <row r="556" spans="1:5" ht="30.75" customHeight="1">
      <c r="A556" s="239"/>
      <c r="B556" s="271"/>
      <c r="C556" s="250"/>
      <c r="D556" s="316"/>
      <c r="E556" s="316"/>
    </row>
    <row r="557" spans="1:5" ht="30.75" customHeight="1">
      <c r="A557" s="239"/>
      <c r="B557" s="271"/>
      <c r="C557" s="250"/>
      <c r="D557" s="316"/>
      <c r="E557" s="316"/>
    </row>
    <row r="558" spans="1:5" ht="30.75" customHeight="1">
      <c r="A558" s="239"/>
      <c r="B558" s="271"/>
      <c r="C558" s="250"/>
      <c r="D558" s="316"/>
      <c r="E558" s="316"/>
    </row>
    <row r="559" spans="1:5" ht="30.75" customHeight="1">
      <c r="A559" s="239"/>
      <c r="B559" s="271"/>
      <c r="C559" s="250"/>
      <c r="D559" s="316"/>
      <c r="E559" s="316"/>
    </row>
    <row r="560" spans="1:5" ht="30.75" customHeight="1">
      <c r="A560" s="239"/>
      <c r="B560" s="271"/>
      <c r="C560" s="250"/>
      <c r="D560" s="316"/>
      <c r="E560" s="316"/>
    </row>
    <row r="561" spans="1:5" ht="30.75" customHeight="1">
      <c r="A561" s="239"/>
      <c r="B561" s="271"/>
      <c r="C561" s="250"/>
      <c r="D561" s="316"/>
      <c r="E561" s="316"/>
    </row>
    <row r="562" spans="1:5" ht="30.75" customHeight="1">
      <c r="A562" s="239"/>
      <c r="B562" s="271"/>
      <c r="C562" s="250"/>
      <c r="D562" s="316"/>
      <c r="E562" s="316"/>
    </row>
    <row r="563" spans="1:5" ht="30.75" customHeight="1">
      <c r="A563" s="239"/>
      <c r="B563" s="271"/>
      <c r="C563" s="250"/>
      <c r="D563" s="316"/>
      <c r="E563" s="316"/>
    </row>
    <row r="564" spans="1:5" ht="30.75" customHeight="1">
      <c r="A564" s="239"/>
      <c r="B564" s="271"/>
      <c r="C564" s="250"/>
      <c r="D564" s="316"/>
      <c r="E564" s="316"/>
    </row>
    <row r="565" spans="1:5" ht="30.75" customHeight="1">
      <c r="A565" s="239"/>
      <c r="B565" s="271"/>
      <c r="C565" s="250"/>
      <c r="D565" s="316"/>
      <c r="E565" s="316"/>
    </row>
    <row r="566" spans="1:5" ht="30.75" customHeight="1">
      <c r="A566" s="239"/>
      <c r="B566" s="271"/>
      <c r="C566" s="250"/>
      <c r="D566" s="316"/>
      <c r="E566" s="316"/>
    </row>
    <row r="567" spans="1:5" ht="30.75" customHeight="1">
      <c r="A567" s="239"/>
      <c r="B567" s="271"/>
      <c r="C567" s="250"/>
      <c r="D567" s="316"/>
      <c r="E567" s="316"/>
    </row>
    <row r="568" spans="1:5" ht="30.75" customHeight="1">
      <c r="A568" s="239"/>
      <c r="B568" s="271"/>
      <c r="C568" s="250"/>
      <c r="D568" s="316"/>
      <c r="E568" s="316"/>
    </row>
    <row r="569" spans="1:5" ht="30.75" customHeight="1">
      <c r="A569" s="239"/>
      <c r="B569" s="271"/>
      <c r="C569" s="250"/>
      <c r="D569" s="316"/>
      <c r="E569" s="316"/>
    </row>
    <row r="570" spans="1:5" ht="30.75" customHeight="1">
      <c r="A570" s="239"/>
      <c r="B570" s="271"/>
      <c r="C570" s="250"/>
      <c r="D570" s="316"/>
      <c r="E570" s="316"/>
    </row>
    <row r="571" spans="1:5" ht="30.75" customHeight="1">
      <c r="A571" s="239"/>
      <c r="B571" s="271"/>
      <c r="C571" s="250"/>
      <c r="D571" s="316"/>
      <c r="E571" s="316"/>
    </row>
    <row r="572" spans="1:5" ht="30.75" customHeight="1">
      <c r="A572" s="239"/>
      <c r="B572" s="271"/>
      <c r="C572" s="250"/>
      <c r="D572" s="316"/>
      <c r="E572" s="316"/>
    </row>
    <row r="573" spans="1:5" ht="30.75" customHeight="1">
      <c r="A573" s="239"/>
      <c r="B573" s="271"/>
      <c r="C573" s="250"/>
      <c r="D573" s="316"/>
      <c r="E573" s="316"/>
    </row>
    <row r="574" spans="1:5" ht="30.75" customHeight="1">
      <c r="A574" s="239"/>
      <c r="B574" s="271"/>
      <c r="C574" s="250"/>
      <c r="D574" s="316"/>
      <c r="E574" s="316"/>
    </row>
    <row r="575" spans="1:5" ht="30.75" customHeight="1">
      <c r="A575" s="239"/>
      <c r="B575" s="271"/>
      <c r="C575" s="250"/>
      <c r="D575" s="316"/>
      <c r="E575" s="316"/>
    </row>
    <row r="576" spans="1:5" ht="30.75" customHeight="1">
      <c r="A576" s="239"/>
      <c r="B576" s="271"/>
      <c r="C576" s="250"/>
      <c r="D576" s="316"/>
      <c r="E576" s="316"/>
    </row>
    <row r="577" spans="1:5" ht="30.75" customHeight="1">
      <c r="A577" s="239"/>
      <c r="B577" s="271"/>
      <c r="C577" s="250"/>
      <c r="D577" s="316"/>
      <c r="E577" s="316"/>
    </row>
    <row r="578" spans="1:5" ht="30.75" customHeight="1">
      <c r="A578" s="239"/>
      <c r="B578" s="271"/>
      <c r="C578" s="250"/>
      <c r="D578" s="316"/>
      <c r="E578" s="316"/>
    </row>
    <row r="579" spans="1:5" ht="30.75" customHeight="1">
      <c r="A579" s="239"/>
      <c r="B579" s="271"/>
      <c r="C579" s="250"/>
      <c r="D579" s="316"/>
      <c r="E579" s="316"/>
    </row>
    <row r="580" spans="1:5" ht="30.75" customHeight="1">
      <c r="A580" s="239"/>
      <c r="B580" s="271"/>
      <c r="C580" s="250"/>
      <c r="D580" s="316"/>
      <c r="E580" s="316"/>
    </row>
    <row r="581" spans="1:5" ht="30.75" customHeight="1">
      <c r="A581" s="239"/>
      <c r="B581" s="271"/>
      <c r="C581" s="250"/>
      <c r="D581" s="316"/>
      <c r="E581" s="316"/>
    </row>
    <row r="582" spans="1:5" ht="30.75" customHeight="1">
      <c r="A582" s="239"/>
      <c r="B582" s="271"/>
      <c r="C582" s="250"/>
      <c r="D582" s="316"/>
      <c r="E582" s="316"/>
    </row>
    <row r="583" spans="1:5" ht="30.75" customHeight="1">
      <c r="A583" s="239"/>
      <c r="B583" s="271"/>
      <c r="C583" s="250"/>
      <c r="D583" s="316"/>
      <c r="E583" s="316"/>
    </row>
    <row r="584" spans="1:5" ht="30.75" customHeight="1">
      <c r="A584" s="239"/>
      <c r="B584" s="271"/>
      <c r="C584" s="250"/>
      <c r="D584" s="316"/>
      <c r="E584" s="316"/>
    </row>
    <row r="585" spans="1:5" ht="30.75" customHeight="1">
      <c r="A585" s="239"/>
      <c r="B585" s="271"/>
      <c r="C585" s="250"/>
      <c r="D585" s="316"/>
      <c r="E585" s="316"/>
    </row>
    <row r="586" spans="1:5" ht="30.75" customHeight="1">
      <c r="A586" s="239"/>
      <c r="B586" s="271"/>
      <c r="C586" s="250"/>
      <c r="D586" s="316"/>
      <c r="E586" s="316"/>
    </row>
    <row r="587" spans="1:5" ht="30.75" customHeight="1">
      <c r="A587" s="239"/>
      <c r="B587" s="271"/>
      <c r="C587" s="250"/>
      <c r="D587" s="316"/>
      <c r="E587" s="316"/>
    </row>
    <row r="588" spans="1:5" ht="30.75" customHeight="1">
      <c r="A588" s="239"/>
      <c r="B588" s="271"/>
      <c r="C588" s="250"/>
      <c r="D588" s="316"/>
      <c r="E588" s="316"/>
    </row>
    <row r="589" spans="1:5" ht="30.75" customHeight="1">
      <c r="A589" s="239"/>
      <c r="B589" s="271"/>
      <c r="C589" s="250"/>
      <c r="D589" s="316"/>
      <c r="E589" s="316"/>
    </row>
    <row r="590" spans="1:5" ht="30.75" customHeight="1">
      <c r="A590" s="239"/>
      <c r="B590" s="271"/>
      <c r="C590" s="250"/>
      <c r="D590" s="316"/>
      <c r="E590" s="316"/>
    </row>
    <row r="591" spans="1:5" ht="30.75" customHeight="1">
      <c r="A591" s="239"/>
      <c r="B591" s="271"/>
      <c r="C591" s="250"/>
      <c r="D591" s="316"/>
      <c r="E591" s="316"/>
    </row>
    <row r="592" spans="1:5" ht="30.75" customHeight="1">
      <c r="A592" s="239"/>
      <c r="B592" s="271"/>
      <c r="C592" s="250"/>
      <c r="D592" s="316"/>
      <c r="E592" s="316"/>
    </row>
    <row r="593" spans="1:5" ht="30.75" customHeight="1">
      <c r="A593" s="239"/>
      <c r="B593" s="271"/>
      <c r="C593" s="250"/>
      <c r="D593" s="316"/>
      <c r="E593" s="316"/>
    </row>
    <row r="594" spans="1:5" ht="30.75" customHeight="1">
      <c r="A594" s="239"/>
      <c r="B594" s="271"/>
      <c r="C594" s="250"/>
      <c r="D594" s="316"/>
      <c r="E594" s="316"/>
    </row>
    <row r="595" spans="1:5" ht="30.75" customHeight="1">
      <c r="A595" s="239"/>
      <c r="B595" s="271"/>
      <c r="C595" s="250"/>
      <c r="D595" s="316"/>
      <c r="E595" s="316"/>
    </row>
    <row r="596" spans="1:5" ht="30.75" customHeight="1">
      <c r="A596" s="239"/>
      <c r="B596" s="271"/>
      <c r="C596" s="250"/>
      <c r="D596" s="316"/>
      <c r="E596" s="316"/>
    </row>
    <row r="597" spans="1:5" ht="30.75" customHeight="1">
      <c r="A597" s="239"/>
      <c r="B597" s="271"/>
      <c r="C597" s="250"/>
      <c r="D597" s="316"/>
      <c r="E597" s="316"/>
    </row>
    <row r="598" spans="1:5" ht="30.75" customHeight="1">
      <c r="A598" s="239"/>
      <c r="B598" s="271"/>
      <c r="C598" s="250"/>
      <c r="D598" s="316"/>
      <c r="E598" s="316"/>
    </row>
    <row r="599" spans="1:5" ht="30.75" customHeight="1">
      <c r="A599" s="239"/>
      <c r="B599" s="271"/>
      <c r="C599" s="250"/>
      <c r="D599" s="316"/>
      <c r="E599" s="316"/>
    </row>
    <row r="600" spans="1:5" ht="30.75" customHeight="1">
      <c r="A600" s="239"/>
      <c r="B600" s="271"/>
      <c r="C600" s="250"/>
      <c r="D600" s="316"/>
      <c r="E600" s="316"/>
    </row>
    <row r="601" spans="1:5" ht="30.75" customHeight="1">
      <c r="A601" s="239"/>
      <c r="B601" s="271"/>
      <c r="C601" s="250"/>
      <c r="D601" s="316"/>
      <c r="E601" s="316"/>
    </row>
    <row r="602" spans="1:5" ht="30.75" customHeight="1">
      <c r="A602" s="239"/>
      <c r="B602" s="271"/>
      <c r="C602" s="250"/>
      <c r="D602" s="316"/>
      <c r="E602" s="316"/>
    </row>
    <row r="603" spans="1:5" ht="30.75" customHeight="1">
      <c r="A603" s="239"/>
      <c r="B603" s="271"/>
      <c r="C603" s="250"/>
      <c r="D603" s="316"/>
      <c r="E603" s="316"/>
    </row>
    <row r="604" spans="1:5" ht="30.75" customHeight="1">
      <c r="A604" s="239"/>
      <c r="B604" s="271"/>
      <c r="C604" s="250"/>
      <c r="D604" s="316"/>
      <c r="E604" s="316"/>
    </row>
    <row r="605" spans="1:5" ht="30.75" customHeight="1">
      <c r="A605" s="239"/>
      <c r="B605" s="271"/>
      <c r="C605" s="250"/>
      <c r="D605" s="316"/>
      <c r="E605" s="316"/>
    </row>
    <row r="606" spans="1:5" ht="30.75" customHeight="1">
      <c r="A606" s="239"/>
      <c r="B606" s="271"/>
      <c r="C606" s="250"/>
      <c r="D606" s="316"/>
      <c r="E606" s="316"/>
    </row>
    <row r="607" spans="1:5" ht="30.75" customHeight="1">
      <c r="A607" s="239"/>
      <c r="B607" s="271"/>
      <c r="C607" s="250"/>
      <c r="D607" s="316"/>
      <c r="E607" s="316"/>
    </row>
    <row r="608" spans="1:5" ht="30.75" customHeight="1">
      <c r="A608" s="239"/>
      <c r="B608" s="271"/>
      <c r="C608" s="250"/>
      <c r="D608" s="316"/>
      <c r="E608" s="316"/>
    </row>
    <row r="609" spans="1:5" ht="30.75" customHeight="1">
      <c r="A609" s="239"/>
      <c r="B609" s="271"/>
      <c r="C609" s="250"/>
      <c r="D609" s="316"/>
      <c r="E609" s="316"/>
    </row>
    <row r="610" spans="1:5" ht="30.75" customHeight="1">
      <c r="A610" s="239"/>
      <c r="B610" s="271"/>
      <c r="C610" s="250"/>
      <c r="D610" s="316"/>
      <c r="E610" s="316"/>
    </row>
    <row r="611" spans="1:5" ht="30.75" customHeight="1">
      <c r="A611" s="239"/>
      <c r="B611" s="271"/>
      <c r="C611" s="250"/>
      <c r="D611" s="316"/>
      <c r="E611" s="316"/>
    </row>
    <row r="612" spans="1:5" ht="30.75" customHeight="1">
      <c r="A612" s="239"/>
      <c r="B612" s="271"/>
      <c r="C612" s="250"/>
      <c r="D612" s="316"/>
      <c r="E612" s="316"/>
    </row>
    <row r="613" spans="1:5" ht="30.75" customHeight="1">
      <c r="A613" s="239"/>
      <c r="B613" s="271"/>
      <c r="C613" s="250"/>
      <c r="D613" s="316"/>
      <c r="E613" s="316"/>
    </row>
    <row r="614" spans="1:5" ht="30.75" customHeight="1">
      <c r="A614" s="239"/>
      <c r="B614" s="271"/>
      <c r="C614" s="250"/>
      <c r="D614" s="316"/>
      <c r="E614" s="316"/>
    </row>
    <row r="615" spans="1:5" ht="30.75" customHeight="1">
      <c r="A615" s="239"/>
      <c r="B615" s="271"/>
      <c r="C615" s="250"/>
      <c r="D615" s="316"/>
      <c r="E615" s="316"/>
    </row>
    <row r="616" spans="1:5" ht="30.75" customHeight="1">
      <c r="A616" s="239"/>
      <c r="B616" s="271"/>
      <c r="C616" s="250"/>
      <c r="D616" s="316"/>
      <c r="E616" s="316"/>
    </row>
    <row r="617" spans="1:5" ht="30.75" customHeight="1">
      <c r="A617" s="239"/>
      <c r="B617" s="271"/>
      <c r="C617" s="250"/>
      <c r="D617" s="316"/>
      <c r="E617" s="316"/>
    </row>
    <row r="618" spans="1:5" ht="30.75" customHeight="1">
      <c r="A618" s="239"/>
      <c r="B618" s="271"/>
      <c r="C618" s="250"/>
      <c r="D618" s="316"/>
      <c r="E618" s="316"/>
    </row>
    <row r="619" spans="1:5" ht="30.75" customHeight="1">
      <c r="A619" s="239"/>
      <c r="B619" s="271"/>
      <c r="C619" s="250"/>
      <c r="D619" s="316"/>
      <c r="E619" s="316"/>
    </row>
    <row r="620" spans="1:5" ht="30.75" customHeight="1">
      <c r="A620" s="239"/>
      <c r="B620" s="271"/>
      <c r="C620" s="250"/>
      <c r="D620" s="316"/>
      <c r="E620" s="316"/>
    </row>
    <row r="621" spans="1:5" ht="30.75" customHeight="1">
      <c r="A621" s="239"/>
      <c r="B621" s="271"/>
      <c r="C621" s="250"/>
      <c r="D621" s="316"/>
      <c r="E621" s="316"/>
    </row>
    <row r="622" spans="1:5" ht="30.75" customHeight="1">
      <c r="A622" s="239"/>
      <c r="B622" s="271"/>
      <c r="C622" s="250"/>
      <c r="D622" s="316"/>
      <c r="E622" s="316"/>
    </row>
    <row r="623" spans="1:5" ht="30.75" customHeight="1">
      <c r="A623" s="239"/>
      <c r="B623" s="271"/>
      <c r="C623" s="250"/>
      <c r="D623" s="316"/>
      <c r="E623" s="316"/>
    </row>
    <row r="624" spans="1:5" ht="30.75" customHeight="1">
      <c r="A624" s="239"/>
      <c r="B624" s="271"/>
      <c r="C624" s="250"/>
      <c r="D624" s="316"/>
      <c r="E624" s="316"/>
    </row>
    <row r="625" spans="1:5" ht="30.75" customHeight="1">
      <c r="A625" s="239"/>
      <c r="B625" s="271"/>
      <c r="C625" s="250"/>
      <c r="D625" s="316"/>
      <c r="E625" s="316"/>
    </row>
    <row r="626" spans="1:5" ht="30.75" customHeight="1">
      <c r="A626" s="239"/>
      <c r="B626" s="271"/>
      <c r="C626" s="250"/>
      <c r="D626" s="316"/>
      <c r="E626" s="316"/>
    </row>
    <row r="627" spans="1:5" ht="30.75" customHeight="1">
      <c r="A627" s="239"/>
      <c r="B627" s="271"/>
      <c r="C627" s="250"/>
      <c r="D627" s="316"/>
      <c r="E627" s="316"/>
    </row>
    <row r="628" spans="1:5" ht="30.75" customHeight="1">
      <c r="A628" s="239"/>
      <c r="B628" s="271"/>
      <c r="C628" s="250"/>
      <c r="D628" s="316"/>
      <c r="E628" s="316"/>
    </row>
    <row r="629" spans="1:5" ht="30.75" customHeight="1">
      <c r="A629" s="239"/>
      <c r="B629" s="271"/>
      <c r="C629" s="250"/>
      <c r="D629" s="316"/>
      <c r="E629" s="316"/>
    </row>
    <row r="630" spans="1:5" ht="30.75" customHeight="1">
      <c r="A630" s="239"/>
      <c r="B630" s="271"/>
      <c r="C630" s="250"/>
      <c r="D630" s="316"/>
      <c r="E630" s="316"/>
    </row>
    <row r="631" spans="1:5" ht="30.75" customHeight="1">
      <c r="A631" s="239"/>
      <c r="B631" s="271"/>
      <c r="C631" s="250"/>
      <c r="D631" s="316"/>
      <c r="E631" s="316"/>
    </row>
    <row r="632" spans="1:5" ht="30.75" customHeight="1">
      <c r="A632" s="239"/>
      <c r="B632" s="271"/>
      <c r="C632" s="250"/>
      <c r="D632" s="316"/>
      <c r="E632" s="316"/>
    </row>
    <row r="633" spans="1:5" ht="30.75" customHeight="1">
      <c r="A633" s="239"/>
      <c r="B633" s="271"/>
      <c r="C633" s="250"/>
      <c r="D633" s="316"/>
      <c r="E633" s="316"/>
    </row>
    <row r="634" spans="1:5" ht="30.75" customHeight="1">
      <c r="A634" s="239"/>
      <c r="B634" s="271"/>
      <c r="C634" s="250"/>
      <c r="D634" s="316"/>
      <c r="E634" s="316"/>
    </row>
    <row r="635" spans="1:5" ht="30.75" customHeight="1">
      <c r="A635" s="239"/>
      <c r="B635" s="271"/>
      <c r="C635" s="250"/>
      <c r="D635" s="316"/>
      <c r="E635" s="316"/>
    </row>
    <row r="636" spans="1:5" ht="30.75" customHeight="1">
      <c r="A636" s="239"/>
      <c r="B636" s="271"/>
      <c r="C636" s="250"/>
      <c r="D636" s="316"/>
      <c r="E636" s="316"/>
    </row>
    <row r="637" spans="1:5" ht="30.75" customHeight="1">
      <c r="A637" s="239"/>
      <c r="B637" s="271"/>
      <c r="C637" s="250"/>
      <c r="D637" s="316"/>
      <c r="E637" s="316"/>
    </row>
    <row r="638" spans="1:5" ht="30.75" customHeight="1">
      <c r="A638" s="239"/>
      <c r="B638" s="271"/>
      <c r="C638" s="250"/>
      <c r="D638" s="316"/>
      <c r="E638" s="316"/>
    </row>
    <row r="639" spans="1:5" ht="30.75" customHeight="1">
      <c r="A639" s="239"/>
      <c r="B639" s="271"/>
      <c r="C639" s="250"/>
      <c r="D639" s="316"/>
      <c r="E639" s="316"/>
    </row>
    <row r="640" spans="1:5" ht="30.75" customHeight="1">
      <c r="A640" s="239"/>
      <c r="B640" s="271"/>
      <c r="C640" s="250"/>
      <c r="D640" s="316"/>
      <c r="E640" s="316"/>
    </row>
    <row r="641" spans="1:5" ht="30.75" customHeight="1">
      <c r="A641" s="239"/>
      <c r="B641" s="271"/>
      <c r="C641" s="250"/>
      <c r="D641" s="316"/>
      <c r="E641" s="316"/>
    </row>
    <row r="642" spans="1:5" ht="30.75" customHeight="1">
      <c r="A642" s="239"/>
      <c r="B642" s="271"/>
      <c r="C642" s="250"/>
      <c r="D642" s="316"/>
      <c r="E642" s="316"/>
    </row>
    <row r="643" spans="1:5" ht="30.75" customHeight="1">
      <c r="A643" s="239"/>
      <c r="B643" s="271"/>
      <c r="C643" s="250"/>
      <c r="D643" s="316"/>
      <c r="E643" s="316"/>
    </row>
    <row r="644" spans="1:5" ht="30.75" customHeight="1">
      <c r="A644" s="239"/>
      <c r="B644" s="271"/>
      <c r="C644" s="250"/>
      <c r="D644" s="316"/>
      <c r="E644" s="316"/>
    </row>
    <row r="645" spans="1:5" ht="30.75" customHeight="1">
      <c r="A645" s="239"/>
      <c r="B645" s="271"/>
      <c r="C645" s="250"/>
      <c r="D645" s="316"/>
      <c r="E645" s="316"/>
    </row>
    <row r="646" spans="1:5" ht="30.75" customHeight="1">
      <c r="A646" s="239"/>
      <c r="B646" s="271"/>
      <c r="C646" s="250"/>
      <c r="D646" s="316"/>
      <c r="E646" s="316"/>
    </row>
    <row r="647" spans="1:5" ht="30.75" customHeight="1">
      <c r="A647" s="239"/>
      <c r="B647" s="271"/>
      <c r="C647" s="250"/>
      <c r="D647" s="316"/>
      <c r="E647" s="316"/>
    </row>
    <row r="648" spans="1:5" ht="30.75" customHeight="1">
      <c r="A648" s="239"/>
      <c r="B648" s="271"/>
      <c r="C648" s="250"/>
      <c r="D648" s="316"/>
      <c r="E648" s="316"/>
    </row>
    <row r="649" spans="1:5" ht="30.75" customHeight="1">
      <c r="A649" s="239"/>
      <c r="B649" s="271"/>
      <c r="C649" s="250"/>
      <c r="D649" s="316"/>
      <c r="E649" s="316"/>
    </row>
    <row r="650" spans="1:5" ht="30.75" customHeight="1">
      <c r="A650" s="239"/>
      <c r="B650" s="271"/>
      <c r="C650" s="250"/>
      <c r="D650" s="316"/>
      <c r="E650" s="316"/>
    </row>
    <row r="651" spans="1:5" ht="30.75" customHeight="1">
      <c r="A651" s="239"/>
      <c r="B651" s="271"/>
      <c r="C651" s="250"/>
      <c r="D651" s="316"/>
      <c r="E651" s="316"/>
    </row>
    <row r="652" spans="1:5" ht="30.75" customHeight="1">
      <c r="A652" s="239"/>
      <c r="B652" s="271"/>
      <c r="C652" s="250"/>
      <c r="D652" s="316"/>
      <c r="E652" s="316"/>
    </row>
    <row r="653" spans="1:5" ht="30.75" customHeight="1">
      <c r="A653" s="239"/>
      <c r="B653" s="271"/>
      <c r="C653" s="250"/>
      <c r="D653" s="316"/>
      <c r="E653" s="316"/>
    </row>
    <row r="654" spans="1:5" ht="30.75" customHeight="1">
      <c r="A654" s="239"/>
      <c r="B654" s="271"/>
      <c r="C654" s="250"/>
      <c r="D654" s="316"/>
      <c r="E654" s="316"/>
    </row>
    <row r="655" spans="1:5" ht="30.75" customHeight="1">
      <c r="A655" s="239"/>
      <c r="B655" s="271"/>
      <c r="C655" s="250"/>
      <c r="D655" s="316"/>
      <c r="E655" s="316"/>
    </row>
    <row r="656" spans="1:5" ht="30.75" customHeight="1">
      <c r="A656" s="239"/>
      <c r="B656" s="271"/>
      <c r="C656" s="250"/>
      <c r="D656" s="316"/>
      <c r="E656" s="316"/>
    </row>
    <row r="657" spans="1:5" ht="30.75" customHeight="1">
      <c r="A657" s="239"/>
      <c r="B657" s="271"/>
      <c r="C657" s="250"/>
      <c r="D657" s="316"/>
      <c r="E657" s="316"/>
    </row>
    <row r="658" spans="1:5" ht="30.75" customHeight="1">
      <c r="A658" s="239"/>
      <c r="B658" s="271"/>
      <c r="C658" s="250"/>
      <c r="D658" s="316"/>
      <c r="E658" s="316"/>
    </row>
    <row r="659" spans="1:5" ht="30.75" customHeight="1">
      <c r="A659" s="239"/>
      <c r="B659" s="271"/>
      <c r="C659" s="250"/>
      <c r="D659" s="316"/>
      <c r="E659" s="316"/>
    </row>
    <row r="660" spans="1:5" ht="30.75" customHeight="1">
      <c r="A660" s="239"/>
      <c r="B660" s="271"/>
      <c r="C660" s="250"/>
      <c r="D660" s="316"/>
      <c r="E660" s="316"/>
    </row>
    <row r="661" spans="1:5" ht="30.75" customHeight="1">
      <c r="A661" s="239"/>
      <c r="B661" s="271"/>
      <c r="C661" s="250"/>
      <c r="D661" s="316"/>
      <c r="E661" s="316"/>
    </row>
    <row r="662" spans="1:5" ht="30.75" customHeight="1">
      <c r="A662" s="239"/>
      <c r="B662" s="271"/>
      <c r="C662" s="250"/>
      <c r="D662" s="316"/>
      <c r="E662" s="316"/>
    </row>
    <row r="663" spans="1:5" ht="30.75" customHeight="1">
      <c r="A663" s="239"/>
      <c r="B663" s="271"/>
      <c r="C663" s="250"/>
      <c r="D663" s="316"/>
      <c r="E663" s="316"/>
    </row>
    <row r="664" spans="1:5" ht="30.75" customHeight="1">
      <c r="A664" s="239"/>
      <c r="B664" s="271"/>
      <c r="C664" s="250"/>
      <c r="D664" s="316"/>
      <c r="E664" s="316"/>
    </row>
    <row r="665" spans="1:5" ht="30.75" customHeight="1">
      <c r="A665" s="239"/>
      <c r="B665" s="271"/>
      <c r="C665" s="250"/>
      <c r="D665" s="316"/>
      <c r="E665" s="316"/>
    </row>
    <row r="666" spans="1:5" ht="30.75" customHeight="1">
      <c r="A666" s="239"/>
      <c r="B666" s="271"/>
      <c r="C666" s="250"/>
      <c r="D666" s="316"/>
      <c r="E666" s="316"/>
    </row>
    <row r="667" spans="1:5" ht="30.75" customHeight="1">
      <c r="A667" s="239"/>
      <c r="B667" s="271"/>
      <c r="C667" s="250"/>
      <c r="D667" s="316"/>
      <c r="E667" s="316"/>
    </row>
    <row r="668" spans="1:5" ht="30.75" customHeight="1">
      <c r="A668" s="239"/>
      <c r="B668" s="271"/>
      <c r="C668" s="250"/>
      <c r="D668" s="316"/>
      <c r="E668" s="316"/>
    </row>
    <row r="669" spans="1:5" ht="30.75" customHeight="1">
      <c r="A669" s="239"/>
      <c r="B669" s="271"/>
      <c r="C669" s="250"/>
      <c r="D669" s="316"/>
      <c r="E669" s="316"/>
    </row>
    <row r="670" spans="1:5" ht="30.75" customHeight="1">
      <c r="A670" s="239"/>
      <c r="B670" s="271"/>
      <c r="C670" s="250"/>
      <c r="D670" s="316"/>
      <c r="E670" s="316"/>
    </row>
    <row r="671" spans="1:5" ht="30.75" customHeight="1">
      <c r="A671" s="239"/>
      <c r="B671" s="271"/>
      <c r="C671" s="250"/>
      <c r="D671" s="316"/>
      <c r="E671" s="316"/>
    </row>
    <row r="672" spans="1:5" ht="30.75" customHeight="1">
      <c r="A672" s="239"/>
      <c r="B672" s="271"/>
      <c r="C672" s="250"/>
      <c r="D672" s="316"/>
      <c r="E672" s="316"/>
    </row>
    <row r="673" spans="1:5" ht="30.75" customHeight="1">
      <c r="A673" s="239"/>
      <c r="B673" s="271"/>
      <c r="C673" s="250"/>
      <c r="D673" s="316"/>
      <c r="E673" s="316"/>
    </row>
    <row r="674" spans="1:5" ht="30.75" customHeight="1">
      <c r="A674" s="239"/>
      <c r="B674" s="271"/>
      <c r="C674" s="250"/>
      <c r="D674" s="316"/>
      <c r="E674" s="316"/>
    </row>
    <row r="675" spans="1:5" ht="30.75" customHeight="1">
      <c r="A675" s="239"/>
      <c r="B675" s="271"/>
      <c r="C675" s="250"/>
      <c r="D675" s="316"/>
      <c r="E675" s="316"/>
    </row>
    <row r="676" spans="1:5" ht="30.75" customHeight="1">
      <c r="A676" s="239"/>
      <c r="B676" s="271"/>
      <c r="C676" s="250"/>
      <c r="D676" s="316"/>
      <c r="E676" s="316"/>
    </row>
    <row r="677" spans="1:5" ht="30.75" customHeight="1">
      <c r="A677" s="239"/>
      <c r="B677" s="271"/>
      <c r="C677" s="250"/>
      <c r="D677" s="316"/>
      <c r="E677" s="316"/>
    </row>
    <row r="678" spans="1:5" ht="30.75" customHeight="1">
      <c r="A678" s="239"/>
      <c r="B678" s="271"/>
      <c r="C678" s="250"/>
      <c r="D678" s="316"/>
      <c r="E678" s="316"/>
    </row>
    <row r="679" spans="1:5" ht="30.75" customHeight="1">
      <c r="A679" s="239"/>
      <c r="B679" s="271"/>
      <c r="C679" s="250"/>
      <c r="D679" s="316"/>
      <c r="E679" s="316"/>
    </row>
    <row r="680" spans="1:5" ht="30.75" customHeight="1">
      <c r="A680" s="239"/>
      <c r="B680" s="271"/>
      <c r="C680" s="250"/>
      <c r="D680" s="316"/>
      <c r="E680" s="316"/>
    </row>
    <row r="681" spans="1:5" ht="30.75" customHeight="1">
      <c r="A681" s="239"/>
      <c r="B681" s="271"/>
      <c r="C681" s="250"/>
      <c r="D681" s="316"/>
      <c r="E681" s="316"/>
    </row>
    <row r="682" spans="1:5" ht="30.75" customHeight="1">
      <c r="A682" s="239"/>
      <c r="B682" s="271"/>
      <c r="C682" s="250"/>
      <c r="D682" s="316"/>
      <c r="E682" s="316"/>
    </row>
    <row r="683" spans="1:5" ht="30.75" customHeight="1">
      <c r="A683" s="239"/>
      <c r="B683" s="271"/>
      <c r="C683" s="250"/>
      <c r="D683" s="316"/>
      <c r="E683" s="316"/>
    </row>
    <row r="684" spans="1:5" ht="30.75" customHeight="1">
      <c r="A684" s="239"/>
      <c r="B684" s="271"/>
      <c r="C684" s="250"/>
      <c r="D684" s="316"/>
      <c r="E684" s="316"/>
    </row>
    <row r="685" spans="1:5" ht="30.75" customHeight="1">
      <c r="A685" s="239"/>
      <c r="B685" s="271"/>
      <c r="C685" s="250"/>
      <c r="D685" s="316"/>
      <c r="E685" s="316"/>
    </row>
    <row r="686" spans="1:5" ht="30.75" customHeight="1">
      <c r="A686" s="239"/>
      <c r="B686" s="271"/>
      <c r="C686" s="250"/>
      <c r="D686" s="316"/>
      <c r="E686" s="316"/>
    </row>
    <row r="687" spans="1:5" ht="30.75" customHeight="1">
      <c r="A687" s="239"/>
      <c r="B687" s="271"/>
      <c r="C687" s="250"/>
      <c r="D687" s="316"/>
      <c r="E687" s="316"/>
    </row>
    <row r="688" spans="1:5" ht="30.75" customHeight="1">
      <c r="A688" s="239"/>
      <c r="B688" s="271"/>
      <c r="C688" s="250"/>
      <c r="D688" s="316"/>
      <c r="E688" s="316"/>
    </row>
    <row r="689" spans="1:5" ht="30.75" customHeight="1">
      <c r="A689" s="239"/>
      <c r="B689" s="271"/>
      <c r="C689" s="250"/>
      <c r="D689" s="316"/>
      <c r="E689" s="316"/>
    </row>
    <row r="690" spans="1:5" ht="30.75" customHeight="1">
      <c r="A690" s="239"/>
      <c r="B690" s="271"/>
      <c r="C690" s="250"/>
      <c r="D690" s="316"/>
      <c r="E690" s="316"/>
    </row>
    <row r="691" spans="1:5" ht="30.75" customHeight="1">
      <c r="A691" s="239"/>
      <c r="B691" s="271"/>
      <c r="C691" s="250"/>
      <c r="D691" s="316"/>
      <c r="E691" s="316"/>
    </row>
    <row r="692" spans="1:5" ht="30.75" customHeight="1">
      <c r="A692" s="239"/>
      <c r="B692" s="271"/>
      <c r="C692" s="250"/>
      <c r="D692" s="316"/>
      <c r="E692" s="316"/>
    </row>
    <row r="693" spans="1:5" ht="30.75" customHeight="1">
      <c r="A693" s="239"/>
      <c r="B693" s="271"/>
      <c r="C693" s="250"/>
      <c r="D693" s="316"/>
      <c r="E693" s="316"/>
    </row>
    <row r="694" spans="1:5" ht="30.75" customHeight="1">
      <c r="A694" s="239"/>
      <c r="B694" s="271"/>
      <c r="C694" s="250"/>
      <c r="D694" s="316"/>
      <c r="E694" s="316"/>
    </row>
    <row r="695" spans="1:5" ht="30.75" customHeight="1">
      <c r="A695" s="239"/>
      <c r="B695" s="271"/>
      <c r="C695" s="250"/>
      <c r="D695" s="316"/>
      <c r="E695" s="316"/>
    </row>
    <row r="696" spans="1:5" ht="30.75" customHeight="1">
      <c r="A696" s="239"/>
      <c r="B696" s="271"/>
      <c r="C696" s="250"/>
      <c r="D696" s="316"/>
      <c r="E696" s="316"/>
    </row>
    <row r="697" spans="1:5" ht="30.75" customHeight="1">
      <c r="A697" s="239"/>
      <c r="B697" s="271"/>
      <c r="C697" s="250"/>
      <c r="D697" s="316"/>
      <c r="E697" s="316"/>
    </row>
    <row r="698" spans="1:5" ht="30.75" customHeight="1">
      <c r="A698" s="239"/>
      <c r="B698" s="271"/>
      <c r="C698" s="250"/>
      <c r="D698" s="316"/>
      <c r="E698" s="316"/>
    </row>
    <row r="699" spans="1:5" ht="30.75" customHeight="1">
      <c r="A699" s="239"/>
      <c r="B699" s="271"/>
      <c r="C699" s="250"/>
      <c r="D699" s="316"/>
      <c r="E699" s="316"/>
    </row>
    <row r="700" spans="1:5" ht="30.75" customHeight="1">
      <c r="A700" s="239"/>
      <c r="B700" s="271"/>
      <c r="C700" s="250"/>
      <c r="D700" s="316"/>
      <c r="E700" s="316"/>
    </row>
    <row r="701" spans="1:5" ht="30.75" customHeight="1">
      <c r="A701" s="239"/>
      <c r="B701" s="271"/>
      <c r="C701" s="250"/>
      <c r="D701" s="316"/>
      <c r="E701" s="316"/>
    </row>
    <row r="702" spans="1:5" ht="30.75" customHeight="1">
      <c r="A702" s="239"/>
      <c r="B702" s="271"/>
      <c r="C702" s="250"/>
      <c r="D702" s="316"/>
      <c r="E702" s="316"/>
    </row>
    <row r="703" spans="1:5" ht="30.75" customHeight="1">
      <c r="A703" s="239"/>
      <c r="B703" s="271"/>
      <c r="C703" s="250"/>
      <c r="D703" s="316"/>
      <c r="E703" s="316"/>
    </row>
    <row r="704" spans="1:5" ht="30.75" customHeight="1">
      <c r="A704" s="239"/>
      <c r="B704" s="271"/>
      <c r="C704" s="250"/>
      <c r="D704" s="316"/>
      <c r="E704" s="316"/>
    </row>
    <row r="705" spans="1:5" ht="30.75" customHeight="1">
      <c r="A705" s="239"/>
      <c r="B705" s="271"/>
      <c r="C705" s="250"/>
      <c r="D705" s="316"/>
      <c r="E705" s="316"/>
    </row>
    <row r="706" spans="1:5" ht="30.75" customHeight="1">
      <c r="A706" s="239"/>
      <c r="B706" s="271"/>
      <c r="C706" s="250"/>
      <c r="D706" s="316"/>
      <c r="E706" s="316"/>
    </row>
    <row r="707" spans="1:5" ht="30.75" customHeight="1">
      <c r="A707" s="239"/>
      <c r="B707" s="271"/>
      <c r="C707" s="250"/>
      <c r="D707" s="316"/>
      <c r="E707" s="316"/>
    </row>
    <row r="708" spans="1:5" ht="30.75" customHeight="1">
      <c r="A708" s="239"/>
      <c r="B708" s="271"/>
      <c r="C708" s="250"/>
      <c r="D708" s="316"/>
      <c r="E708" s="316"/>
    </row>
    <row r="709" spans="1:5" ht="30.75" customHeight="1">
      <c r="A709" s="239"/>
      <c r="B709" s="271"/>
      <c r="C709" s="250"/>
      <c r="D709" s="316"/>
      <c r="E709" s="316"/>
    </row>
    <row r="710" spans="1:5" ht="30.75" customHeight="1">
      <c r="A710" s="239"/>
      <c r="B710" s="271"/>
      <c r="C710" s="250"/>
      <c r="D710" s="316"/>
      <c r="E710" s="316"/>
    </row>
    <row r="711" spans="1:5" ht="30.75" customHeight="1">
      <c r="A711" s="239"/>
      <c r="B711" s="271"/>
      <c r="C711" s="250"/>
      <c r="D711" s="316"/>
      <c r="E711" s="316"/>
    </row>
    <row r="712" spans="1:5" ht="30.75" customHeight="1">
      <c r="A712" s="239"/>
      <c r="B712" s="271"/>
      <c r="C712" s="250"/>
      <c r="D712" s="316"/>
      <c r="E712" s="316"/>
    </row>
    <row r="713" spans="1:5" ht="30.75" customHeight="1">
      <c r="A713" s="239"/>
      <c r="B713" s="271"/>
      <c r="C713" s="250"/>
      <c r="D713" s="316"/>
      <c r="E713" s="316"/>
    </row>
    <row r="714" spans="1:5" ht="30.75" customHeight="1">
      <c r="A714" s="239"/>
      <c r="B714" s="271"/>
      <c r="C714" s="250"/>
      <c r="D714" s="316"/>
      <c r="E714" s="316"/>
    </row>
    <row r="715" spans="1:5" ht="30.75" customHeight="1">
      <c r="A715" s="239"/>
      <c r="B715" s="271"/>
      <c r="C715" s="250"/>
      <c r="D715" s="316"/>
      <c r="E715" s="316"/>
    </row>
    <row r="716" spans="1:5" ht="30.75" customHeight="1">
      <c r="A716" s="239"/>
      <c r="B716" s="271"/>
      <c r="C716" s="250"/>
      <c r="D716" s="316"/>
      <c r="E716" s="316"/>
    </row>
    <row r="717" spans="1:5" ht="30.75" customHeight="1">
      <c r="A717" s="239"/>
      <c r="B717" s="271"/>
      <c r="C717" s="250"/>
      <c r="D717" s="316"/>
      <c r="E717" s="316"/>
    </row>
    <row r="718" spans="1:5" ht="30.75" customHeight="1">
      <c r="A718" s="239"/>
      <c r="B718" s="271"/>
      <c r="C718" s="250"/>
      <c r="D718" s="316"/>
      <c r="E718" s="316"/>
    </row>
    <row r="719" spans="1:5" ht="30.75" customHeight="1">
      <c r="A719" s="239"/>
      <c r="B719" s="271"/>
      <c r="C719" s="250"/>
      <c r="D719" s="316"/>
      <c r="E719" s="316"/>
    </row>
    <row r="720" spans="1:5" ht="30.75" customHeight="1">
      <c r="A720" s="239"/>
      <c r="B720" s="271"/>
      <c r="C720" s="250"/>
      <c r="D720" s="316"/>
      <c r="E720" s="316"/>
    </row>
    <row r="721" spans="1:5" ht="30.75" customHeight="1">
      <c r="A721" s="239"/>
      <c r="B721" s="271"/>
      <c r="C721" s="250"/>
      <c r="D721" s="316"/>
      <c r="E721" s="316"/>
    </row>
    <row r="722" spans="1:5" ht="30.75" customHeight="1">
      <c r="A722" s="239"/>
      <c r="B722" s="271"/>
      <c r="C722" s="250"/>
      <c r="D722" s="316"/>
      <c r="E722" s="316"/>
    </row>
    <row r="723" spans="1:5" ht="30.75" customHeight="1">
      <c r="A723" s="239"/>
      <c r="B723" s="271"/>
      <c r="C723" s="250"/>
      <c r="D723" s="316"/>
      <c r="E723" s="316"/>
    </row>
    <row r="724" spans="1:5" ht="30.75" customHeight="1">
      <c r="A724" s="239"/>
      <c r="B724" s="271"/>
      <c r="C724" s="250"/>
      <c r="D724" s="316"/>
      <c r="E724" s="316"/>
    </row>
    <row r="725" spans="1:5" ht="30.75" customHeight="1">
      <c r="A725" s="239"/>
      <c r="B725" s="271"/>
      <c r="C725" s="250"/>
      <c r="D725" s="316"/>
      <c r="E725" s="316"/>
    </row>
    <row r="726" spans="1:5" ht="30.75" customHeight="1">
      <c r="A726" s="239"/>
      <c r="B726" s="271"/>
      <c r="C726" s="250"/>
      <c r="D726" s="316"/>
      <c r="E726" s="316"/>
    </row>
    <row r="727" spans="1:5" ht="30.75" customHeight="1">
      <c r="A727" s="239"/>
      <c r="B727" s="271"/>
      <c r="C727" s="250"/>
      <c r="D727" s="316"/>
      <c r="E727" s="316"/>
    </row>
    <row r="728" spans="1:5" ht="30.75" customHeight="1">
      <c r="A728" s="239"/>
      <c r="B728" s="271"/>
      <c r="C728" s="250"/>
      <c r="D728" s="316"/>
      <c r="E728" s="316"/>
    </row>
    <row r="729" spans="1:5" ht="30.75" customHeight="1">
      <c r="A729" s="239"/>
      <c r="B729" s="271"/>
      <c r="C729" s="250"/>
      <c r="D729" s="316"/>
      <c r="E729" s="316"/>
    </row>
    <row r="730" spans="1:5" ht="30.75" customHeight="1">
      <c r="A730" s="239"/>
      <c r="B730" s="271"/>
      <c r="C730" s="250"/>
      <c r="D730" s="316"/>
      <c r="E730" s="316"/>
    </row>
    <row r="731" spans="1:5" ht="30.75" customHeight="1">
      <c r="A731" s="239"/>
      <c r="B731" s="271"/>
      <c r="C731" s="250"/>
      <c r="D731" s="316"/>
      <c r="E731" s="316"/>
    </row>
    <row r="732" spans="1:5" ht="30.75" customHeight="1">
      <c r="A732" s="239"/>
      <c r="B732" s="271"/>
      <c r="C732" s="250"/>
      <c r="D732" s="316"/>
      <c r="E732" s="316"/>
    </row>
    <row r="733" spans="1:5" ht="30.75" customHeight="1">
      <c r="A733" s="239"/>
      <c r="B733" s="271"/>
      <c r="C733" s="250"/>
      <c r="D733" s="316"/>
      <c r="E733" s="316"/>
    </row>
    <row r="734" spans="1:5" ht="30.75" customHeight="1">
      <c r="A734" s="239"/>
      <c r="B734" s="271"/>
      <c r="C734" s="250"/>
      <c r="D734" s="316"/>
      <c r="E734" s="316"/>
    </row>
    <row r="735" spans="1:5" ht="30.75" customHeight="1">
      <c r="A735" s="239"/>
      <c r="B735" s="271"/>
      <c r="C735" s="250"/>
      <c r="D735" s="316"/>
      <c r="E735" s="316"/>
    </row>
    <row r="736" spans="1:5" ht="30.75" customHeight="1">
      <c r="A736" s="239"/>
      <c r="B736" s="271"/>
      <c r="C736" s="250"/>
      <c r="D736" s="316"/>
      <c r="E736" s="316"/>
    </row>
    <row r="737" spans="1:5" ht="30.75" customHeight="1">
      <c r="A737" s="239"/>
      <c r="B737" s="271"/>
      <c r="C737" s="250"/>
      <c r="D737" s="316"/>
      <c r="E737" s="316"/>
    </row>
    <row r="738" spans="1:5" ht="30.75" customHeight="1">
      <c r="A738" s="239"/>
      <c r="B738" s="271"/>
      <c r="C738" s="250"/>
      <c r="D738" s="316"/>
      <c r="E738" s="316"/>
    </row>
    <row r="739" spans="1:5" ht="30.75" customHeight="1">
      <c r="A739" s="239"/>
      <c r="B739" s="271"/>
      <c r="C739" s="250"/>
      <c r="D739" s="316"/>
      <c r="E739" s="316"/>
    </row>
    <row r="740" spans="1:5" ht="30.75" customHeight="1">
      <c r="A740" s="239"/>
      <c r="B740" s="271"/>
      <c r="C740" s="250"/>
      <c r="D740" s="316"/>
      <c r="E740" s="316"/>
    </row>
  </sheetData>
  <mergeCells count="161">
    <mergeCell ref="B174:C174"/>
    <mergeCell ref="B175:C175"/>
    <mergeCell ref="B176:C176"/>
    <mergeCell ref="B177:C177"/>
    <mergeCell ref="B178:C178"/>
    <mergeCell ref="A379:D379"/>
    <mergeCell ref="A4:D4"/>
    <mergeCell ref="A372:D372"/>
    <mergeCell ref="A377:D377"/>
    <mergeCell ref="A103:D103"/>
    <mergeCell ref="A165:D165"/>
    <mergeCell ref="B166:C166"/>
    <mergeCell ref="B167:C167"/>
    <mergeCell ref="B168:C168"/>
    <mergeCell ref="B169:C169"/>
    <mergeCell ref="B170:C170"/>
    <mergeCell ref="B171:C171"/>
    <mergeCell ref="B172:C172"/>
    <mergeCell ref="B173:C173"/>
    <mergeCell ref="B184:C184"/>
    <mergeCell ref="B185:C185"/>
    <mergeCell ref="B186:C186"/>
    <mergeCell ref="B187:C187"/>
    <mergeCell ref="B188:C188"/>
    <mergeCell ref="B179:C179"/>
    <mergeCell ref="B180:C180"/>
    <mergeCell ref="B181:C181"/>
    <mergeCell ref="B182:C182"/>
    <mergeCell ref="B183:C183"/>
    <mergeCell ref="B194:C194"/>
    <mergeCell ref="B195:C195"/>
    <mergeCell ref="B196:C196"/>
    <mergeCell ref="B197:C197"/>
    <mergeCell ref="B198:C198"/>
    <mergeCell ref="B189:C189"/>
    <mergeCell ref="B190:C190"/>
    <mergeCell ref="B191:C191"/>
    <mergeCell ref="B192:C192"/>
    <mergeCell ref="B193:C193"/>
    <mergeCell ref="B204:C204"/>
    <mergeCell ref="B205:C205"/>
    <mergeCell ref="B206:C206"/>
    <mergeCell ref="B207:C207"/>
    <mergeCell ref="B208:C208"/>
    <mergeCell ref="B199:C199"/>
    <mergeCell ref="B200:C200"/>
    <mergeCell ref="B201:C201"/>
    <mergeCell ref="B202:C202"/>
    <mergeCell ref="B203:C203"/>
    <mergeCell ref="B214:C214"/>
    <mergeCell ref="B215:C215"/>
    <mergeCell ref="B216:C216"/>
    <mergeCell ref="B217:C217"/>
    <mergeCell ref="B218:C218"/>
    <mergeCell ref="B209:C209"/>
    <mergeCell ref="B210:C210"/>
    <mergeCell ref="B211:C211"/>
    <mergeCell ref="B212:C212"/>
    <mergeCell ref="B213:C213"/>
    <mergeCell ref="B224:C224"/>
    <mergeCell ref="B225:C225"/>
    <mergeCell ref="B226:C226"/>
    <mergeCell ref="B227:C227"/>
    <mergeCell ref="B228:C228"/>
    <mergeCell ref="B219:C219"/>
    <mergeCell ref="B220:C220"/>
    <mergeCell ref="B221:C221"/>
    <mergeCell ref="B222:C222"/>
    <mergeCell ref="B223:C223"/>
    <mergeCell ref="B234:C234"/>
    <mergeCell ref="B235:C235"/>
    <mergeCell ref="B236:C236"/>
    <mergeCell ref="B237:C237"/>
    <mergeCell ref="B238:C238"/>
    <mergeCell ref="B229:C229"/>
    <mergeCell ref="B230:C230"/>
    <mergeCell ref="B231:C231"/>
    <mergeCell ref="B232:C232"/>
    <mergeCell ref="B233:C233"/>
    <mergeCell ref="B244:C244"/>
    <mergeCell ref="B245:C245"/>
    <mergeCell ref="B246:C246"/>
    <mergeCell ref="B247:C247"/>
    <mergeCell ref="B248:C248"/>
    <mergeCell ref="B239:C239"/>
    <mergeCell ref="B240:C240"/>
    <mergeCell ref="B241:C241"/>
    <mergeCell ref="B242:C242"/>
    <mergeCell ref="B243:C243"/>
    <mergeCell ref="B254:C254"/>
    <mergeCell ref="B255:C255"/>
    <mergeCell ref="B256:C256"/>
    <mergeCell ref="B257:C257"/>
    <mergeCell ref="B258:C258"/>
    <mergeCell ref="B249:C249"/>
    <mergeCell ref="B250:C250"/>
    <mergeCell ref="B251:C251"/>
    <mergeCell ref="B252:C252"/>
    <mergeCell ref="B253:C253"/>
    <mergeCell ref="B264:C264"/>
    <mergeCell ref="B265:C265"/>
    <mergeCell ref="B266:C266"/>
    <mergeCell ref="B267:C267"/>
    <mergeCell ref="B268:C268"/>
    <mergeCell ref="B259:C259"/>
    <mergeCell ref="B260:C260"/>
    <mergeCell ref="B261:C261"/>
    <mergeCell ref="B262:C262"/>
    <mergeCell ref="B263:C263"/>
    <mergeCell ref="B274:C274"/>
    <mergeCell ref="B275:C275"/>
    <mergeCell ref="B276:C276"/>
    <mergeCell ref="B277:C277"/>
    <mergeCell ref="B278:C278"/>
    <mergeCell ref="B269:C269"/>
    <mergeCell ref="B270:C270"/>
    <mergeCell ref="B271:C271"/>
    <mergeCell ref="B272:C272"/>
    <mergeCell ref="B273:C273"/>
    <mergeCell ref="B284:C284"/>
    <mergeCell ref="B285:C285"/>
    <mergeCell ref="B286:C286"/>
    <mergeCell ref="B287:C287"/>
    <mergeCell ref="B288:C288"/>
    <mergeCell ref="B279:C279"/>
    <mergeCell ref="B280:C280"/>
    <mergeCell ref="B281:C281"/>
    <mergeCell ref="B282:C282"/>
    <mergeCell ref="B283:C283"/>
    <mergeCell ref="B294:C294"/>
    <mergeCell ref="B295:C295"/>
    <mergeCell ref="B296:C296"/>
    <mergeCell ref="B297:C297"/>
    <mergeCell ref="B298:C298"/>
    <mergeCell ref="B289:C289"/>
    <mergeCell ref="B290:C290"/>
    <mergeCell ref="B291:C291"/>
    <mergeCell ref="B292:C292"/>
    <mergeCell ref="B293:C293"/>
    <mergeCell ref="B304:C304"/>
    <mergeCell ref="B305:C305"/>
    <mergeCell ref="B306:C306"/>
    <mergeCell ref="B307:C307"/>
    <mergeCell ref="B308:C308"/>
    <mergeCell ref="B299:C299"/>
    <mergeCell ref="B300:C300"/>
    <mergeCell ref="B301:C301"/>
    <mergeCell ref="B302:C302"/>
    <mergeCell ref="B303:C303"/>
    <mergeCell ref="B319:C319"/>
    <mergeCell ref="B320:C320"/>
    <mergeCell ref="B314:C314"/>
    <mergeCell ref="B315:C315"/>
    <mergeCell ref="B316:C316"/>
    <mergeCell ref="B317:C317"/>
    <mergeCell ref="B318:C318"/>
    <mergeCell ref="B309:C309"/>
    <mergeCell ref="B310:C310"/>
    <mergeCell ref="B311:C311"/>
    <mergeCell ref="B312:C312"/>
    <mergeCell ref="B313:C313"/>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J19297"/>
  <sheetViews>
    <sheetView zoomScale="90" zoomScaleNormal="90" workbookViewId="0">
      <selection activeCell="L19309" sqref="L19309"/>
    </sheetView>
  </sheetViews>
  <sheetFormatPr defaultColWidth="37.83203125" defaultRowHeight="15" outlineLevelRow="4"/>
  <cols>
    <col min="1" max="1" width="25.1640625" style="334" customWidth="1"/>
    <col min="2" max="2" width="93.5" style="334" customWidth="1"/>
    <col min="3" max="3" width="16.33203125" style="334" customWidth="1"/>
    <col min="4" max="4" width="9.33203125" style="335" customWidth="1"/>
    <col min="5" max="5" width="20.1640625" style="334" customWidth="1"/>
    <col min="6" max="6" width="17.83203125" style="334" customWidth="1"/>
    <col min="7" max="7" width="18.6640625" style="334" customWidth="1"/>
    <col min="8" max="8" width="9.1640625" style="334" customWidth="1"/>
    <col min="9" max="9" width="14" style="334" customWidth="1"/>
    <col min="10" max="10" width="30.83203125" style="334" customWidth="1"/>
    <col min="11" max="16384" width="37.83203125" style="334"/>
  </cols>
  <sheetData>
    <row r="1" spans="1:10" ht="129" customHeight="1">
      <c r="B1" s="523"/>
      <c r="C1" s="336"/>
      <c r="D1" s="337"/>
      <c r="E1" s="337"/>
      <c r="F1" s="337"/>
      <c r="G1" s="337"/>
      <c r="H1" s="337"/>
      <c r="I1" s="337"/>
    </row>
    <row r="2" spans="1:10" customFormat="1">
      <c r="A2" s="537"/>
      <c r="B2" s="538"/>
      <c r="C2" s="354"/>
      <c r="D2" s="420"/>
      <c r="F2" s="420"/>
      <c r="G2" s="420"/>
      <c r="H2" s="420"/>
      <c r="I2" s="539"/>
      <c r="J2" s="517"/>
    </row>
    <row r="3" spans="1:10" customFormat="1" ht="20.25" customHeight="1">
      <c r="A3" s="354"/>
      <c r="B3" s="354"/>
      <c r="C3" s="354"/>
      <c r="D3" s="420"/>
      <c r="F3" s="1073" t="s">
        <v>12904</v>
      </c>
      <c r="G3" s="1074"/>
      <c r="H3" s="1074"/>
      <c r="I3" s="1075"/>
      <c r="J3" s="517"/>
    </row>
    <row r="4" spans="1:10" customFormat="1" ht="61.5" customHeight="1">
      <c r="A4" s="497" t="s">
        <v>3</v>
      </c>
      <c r="B4" s="497" t="s">
        <v>12905</v>
      </c>
      <c r="C4" s="497" t="s">
        <v>12906</v>
      </c>
      <c r="D4" s="497" t="s">
        <v>48819</v>
      </c>
      <c r="E4" s="498" t="s">
        <v>12593</v>
      </c>
      <c r="F4" s="497" t="s">
        <v>12907</v>
      </c>
      <c r="G4" s="497" t="s">
        <v>12908</v>
      </c>
      <c r="H4" s="497" t="s">
        <v>12909</v>
      </c>
      <c r="I4" s="498" t="s">
        <v>12910</v>
      </c>
      <c r="J4" s="540" t="s">
        <v>48820</v>
      </c>
    </row>
    <row r="5" spans="1:10" customFormat="1" ht="13.5" customHeight="1" collapsed="1">
      <c r="A5" s="422" t="s">
        <v>12911</v>
      </c>
      <c r="B5" s="422"/>
      <c r="C5" s="423"/>
      <c r="D5" s="423"/>
      <c r="E5" s="424"/>
      <c r="F5" s="423"/>
      <c r="G5" s="423"/>
      <c r="H5" s="423"/>
      <c r="I5" s="424"/>
      <c r="J5" s="423"/>
    </row>
    <row r="6" spans="1:10" customFormat="1" hidden="1" outlineLevel="1" collapsed="1">
      <c r="A6" s="422" t="s">
        <v>12912</v>
      </c>
      <c r="B6" s="422"/>
      <c r="C6" s="423"/>
      <c r="D6" s="423"/>
      <c r="E6" s="424"/>
      <c r="F6" s="423"/>
      <c r="G6" s="423"/>
      <c r="H6" s="423"/>
      <c r="I6" s="424"/>
      <c r="J6" s="423"/>
    </row>
    <row r="7" spans="1:10" customFormat="1" ht="15.75" hidden="1" customHeight="1" outlineLevel="2" collapsed="1">
      <c r="A7" s="425" t="s">
        <v>43372</v>
      </c>
      <c r="B7" s="425"/>
      <c r="C7" s="426"/>
      <c r="D7" s="426"/>
      <c r="E7" s="427"/>
      <c r="F7" s="426"/>
      <c r="G7" s="426"/>
      <c r="H7" s="426"/>
      <c r="I7" s="427"/>
      <c r="J7" s="426"/>
    </row>
    <row r="8" spans="1:10" customFormat="1" hidden="1" outlineLevel="3" collapsed="1">
      <c r="A8" s="422" t="s">
        <v>43373</v>
      </c>
      <c r="B8" s="422"/>
      <c r="C8" s="423"/>
      <c r="D8" s="423"/>
      <c r="E8" s="424"/>
      <c r="F8" s="423"/>
      <c r="G8" s="423"/>
      <c r="H8" s="423"/>
      <c r="I8" s="424"/>
      <c r="J8" s="423"/>
    </row>
    <row r="9" spans="1:10" customFormat="1" hidden="1" outlineLevel="4">
      <c r="A9" s="447" t="s">
        <v>43374</v>
      </c>
      <c r="B9" s="444" t="s">
        <v>43375</v>
      </c>
      <c r="C9" s="471" t="s">
        <v>12915</v>
      </c>
      <c r="D9" s="445" t="s">
        <v>4</v>
      </c>
      <c r="E9" s="446">
        <v>13575</v>
      </c>
      <c r="F9" s="445" t="s">
        <v>12916</v>
      </c>
      <c r="G9" s="445">
        <v>120</v>
      </c>
      <c r="H9" s="445">
        <v>1</v>
      </c>
      <c r="I9" s="445">
        <v>1</v>
      </c>
      <c r="J9" s="518" t="s">
        <v>48821</v>
      </c>
    </row>
    <row r="10" spans="1:10" customFormat="1" hidden="1" outlineLevel="4">
      <c r="A10" s="447" t="s">
        <v>43376</v>
      </c>
      <c r="B10" s="444" t="s">
        <v>43377</v>
      </c>
      <c r="C10" s="471" t="s">
        <v>12915</v>
      </c>
      <c r="D10" s="445" t="s">
        <v>4</v>
      </c>
      <c r="E10" s="446">
        <v>13385</v>
      </c>
      <c r="F10" s="445" t="s">
        <v>12916</v>
      </c>
      <c r="G10" s="445">
        <v>120</v>
      </c>
      <c r="H10" s="445">
        <v>1</v>
      </c>
      <c r="I10" s="445">
        <v>1</v>
      </c>
      <c r="J10" s="518" t="s">
        <v>48821</v>
      </c>
    </row>
    <row r="11" spans="1:10" customFormat="1" hidden="1" outlineLevel="4">
      <c r="A11" s="447" t="s">
        <v>43378</v>
      </c>
      <c r="B11" s="444" t="s">
        <v>43379</v>
      </c>
      <c r="C11" s="471" t="s">
        <v>12915</v>
      </c>
      <c r="D11" s="445" t="s">
        <v>4</v>
      </c>
      <c r="E11" s="446">
        <v>12530</v>
      </c>
      <c r="F11" s="445" t="s">
        <v>12916</v>
      </c>
      <c r="G11" s="445">
        <v>120</v>
      </c>
      <c r="H11" s="445">
        <v>1</v>
      </c>
      <c r="I11" s="445">
        <v>1</v>
      </c>
      <c r="J11" s="518" t="s">
        <v>48821</v>
      </c>
    </row>
    <row r="12" spans="1:10" customFormat="1" hidden="1" outlineLevel="4">
      <c r="A12" s="447" t="s">
        <v>43380</v>
      </c>
      <c r="B12" s="444" t="s">
        <v>43381</v>
      </c>
      <c r="C12" s="471" t="s">
        <v>12915</v>
      </c>
      <c r="D12" s="445" t="s">
        <v>4</v>
      </c>
      <c r="E12" s="446">
        <v>11638</v>
      </c>
      <c r="F12" s="445" t="s">
        <v>12916</v>
      </c>
      <c r="G12" s="445">
        <v>120</v>
      </c>
      <c r="H12" s="445">
        <v>1</v>
      </c>
      <c r="I12" s="445">
        <v>1</v>
      </c>
      <c r="J12" s="518" t="s">
        <v>48821</v>
      </c>
    </row>
    <row r="13" spans="1:10" customFormat="1" hidden="1" outlineLevel="4">
      <c r="A13" s="447" t="s">
        <v>43382</v>
      </c>
      <c r="B13" s="444" t="s">
        <v>43383</v>
      </c>
      <c r="C13" s="471" t="s">
        <v>12915</v>
      </c>
      <c r="D13" s="445" t="s">
        <v>4</v>
      </c>
      <c r="E13" s="446">
        <v>3253</v>
      </c>
      <c r="F13" s="445" t="s">
        <v>12916</v>
      </c>
      <c r="G13" s="445">
        <v>120</v>
      </c>
      <c r="H13" s="445">
        <v>1</v>
      </c>
      <c r="I13" s="445">
        <v>1</v>
      </c>
      <c r="J13" s="518" t="s">
        <v>48821</v>
      </c>
    </row>
    <row r="14" spans="1:10" customFormat="1" hidden="1" outlineLevel="4">
      <c r="A14" s="447" t="s">
        <v>43384</v>
      </c>
      <c r="B14" s="444" t="s">
        <v>43385</v>
      </c>
      <c r="C14" s="471" t="s">
        <v>12915</v>
      </c>
      <c r="D14" s="445" t="s">
        <v>4</v>
      </c>
      <c r="E14" s="446">
        <v>3253</v>
      </c>
      <c r="F14" s="445" t="s">
        <v>12916</v>
      </c>
      <c r="G14" s="445">
        <v>120</v>
      </c>
      <c r="H14" s="445">
        <v>1</v>
      </c>
      <c r="I14" s="445">
        <v>1</v>
      </c>
      <c r="J14" s="518" t="s">
        <v>48821</v>
      </c>
    </row>
    <row r="15" spans="1:10" customFormat="1" hidden="1" outlineLevel="4">
      <c r="A15" s="447" t="s">
        <v>43386</v>
      </c>
      <c r="B15" s="444" t="s">
        <v>43387</v>
      </c>
      <c r="C15" s="471" t="s">
        <v>12915</v>
      </c>
      <c r="D15" s="445" t="s">
        <v>4</v>
      </c>
      <c r="E15" s="446">
        <v>3253</v>
      </c>
      <c r="F15" s="445" t="s">
        <v>12916</v>
      </c>
      <c r="G15" s="445">
        <v>120</v>
      </c>
      <c r="H15" s="445">
        <v>1</v>
      </c>
      <c r="I15" s="445">
        <v>1</v>
      </c>
      <c r="J15" s="518" t="s">
        <v>48821</v>
      </c>
    </row>
    <row r="16" spans="1:10" customFormat="1" hidden="1" outlineLevel="4">
      <c r="A16" s="447" t="s">
        <v>43388</v>
      </c>
      <c r="B16" s="444" t="s">
        <v>43389</v>
      </c>
      <c r="C16" s="471" t="s">
        <v>12915</v>
      </c>
      <c r="D16" s="445" t="s">
        <v>4</v>
      </c>
      <c r="E16" s="446">
        <v>2650</v>
      </c>
      <c r="F16" s="445" t="s">
        <v>12916</v>
      </c>
      <c r="G16" s="445">
        <v>120</v>
      </c>
      <c r="H16" s="445">
        <v>1</v>
      </c>
      <c r="I16" s="445">
        <v>1</v>
      </c>
      <c r="J16" s="518" t="s">
        <v>48821</v>
      </c>
    </row>
    <row r="17" spans="1:10" customFormat="1" hidden="1" outlineLevel="4">
      <c r="A17" s="447" t="s">
        <v>43390</v>
      </c>
      <c r="B17" s="444" t="s">
        <v>43391</v>
      </c>
      <c r="C17" s="471" t="s">
        <v>12915</v>
      </c>
      <c r="D17" s="445" t="s">
        <v>4</v>
      </c>
      <c r="E17" s="446">
        <v>2857</v>
      </c>
      <c r="F17" s="445" t="s">
        <v>12916</v>
      </c>
      <c r="G17" s="445">
        <v>120</v>
      </c>
      <c r="H17" s="445">
        <v>1</v>
      </c>
      <c r="I17" s="445">
        <v>1</v>
      </c>
      <c r="J17" s="518" t="s">
        <v>48821</v>
      </c>
    </row>
    <row r="18" spans="1:10" customFormat="1" hidden="1" outlineLevel="4">
      <c r="A18" s="447" t="s">
        <v>43392</v>
      </c>
      <c r="B18" s="444" t="s">
        <v>43393</v>
      </c>
      <c r="C18" s="471" t="s">
        <v>12915</v>
      </c>
      <c r="D18" s="445" t="s">
        <v>4</v>
      </c>
      <c r="E18" s="446">
        <v>2481</v>
      </c>
      <c r="F18" s="445" t="s">
        <v>12916</v>
      </c>
      <c r="G18" s="445">
        <v>120</v>
      </c>
      <c r="H18" s="445">
        <v>1</v>
      </c>
      <c r="I18" s="445">
        <v>1</v>
      </c>
      <c r="J18" s="518" t="s">
        <v>48821</v>
      </c>
    </row>
    <row r="19" spans="1:10" customFormat="1" hidden="1" outlineLevel="4">
      <c r="A19" s="447" t="s">
        <v>43394</v>
      </c>
      <c r="B19" s="444" t="s">
        <v>43395</v>
      </c>
      <c r="C19" s="471" t="s">
        <v>12915</v>
      </c>
      <c r="D19" s="445" t="s">
        <v>4</v>
      </c>
      <c r="E19" s="446">
        <v>2556</v>
      </c>
      <c r="F19" s="445" t="s">
        <v>12916</v>
      </c>
      <c r="G19" s="445">
        <v>120</v>
      </c>
      <c r="H19" s="445">
        <v>1</v>
      </c>
      <c r="I19" s="445">
        <v>1</v>
      </c>
      <c r="J19" s="518" t="s">
        <v>48821</v>
      </c>
    </row>
    <row r="20" spans="1:10" customFormat="1" hidden="1" outlineLevel="4">
      <c r="A20" s="447" t="s">
        <v>43396</v>
      </c>
      <c r="B20" s="444" t="s">
        <v>43397</v>
      </c>
      <c r="C20" s="471" t="s">
        <v>12915</v>
      </c>
      <c r="D20" s="445" t="s">
        <v>4</v>
      </c>
      <c r="E20" s="446">
        <v>2556</v>
      </c>
      <c r="F20" s="445" t="s">
        <v>12916</v>
      </c>
      <c r="G20" s="445">
        <v>120</v>
      </c>
      <c r="H20" s="445">
        <v>1</v>
      </c>
      <c r="I20" s="445">
        <v>1</v>
      </c>
      <c r="J20" s="518" t="s">
        <v>48821</v>
      </c>
    </row>
    <row r="21" spans="1:10" customFormat="1" hidden="1" outlineLevel="4">
      <c r="A21" s="447" t="s">
        <v>43398</v>
      </c>
      <c r="B21" s="444" t="s">
        <v>43399</v>
      </c>
      <c r="C21" s="471" t="s">
        <v>12915</v>
      </c>
      <c r="D21" s="445" t="s">
        <v>4</v>
      </c>
      <c r="E21" s="446">
        <v>3374</v>
      </c>
      <c r="F21" s="445" t="s">
        <v>12916</v>
      </c>
      <c r="G21" s="445">
        <v>120</v>
      </c>
      <c r="H21" s="445">
        <v>1</v>
      </c>
      <c r="I21" s="445">
        <v>1</v>
      </c>
      <c r="J21" s="518" t="s">
        <v>48821</v>
      </c>
    </row>
    <row r="22" spans="1:10" customFormat="1" hidden="1" outlineLevel="4">
      <c r="A22" s="447" t="s">
        <v>43400</v>
      </c>
      <c r="B22" s="444" t="s">
        <v>43401</v>
      </c>
      <c r="C22" s="471" t="s">
        <v>12915</v>
      </c>
      <c r="D22" s="445" t="s">
        <v>4</v>
      </c>
      <c r="E22" s="446">
        <v>3374</v>
      </c>
      <c r="F22" s="445" t="s">
        <v>12916</v>
      </c>
      <c r="G22" s="445">
        <v>120</v>
      </c>
      <c r="H22" s="445">
        <v>1</v>
      </c>
      <c r="I22" s="445">
        <v>1</v>
      </c>
      <c r="J22" s="518" t="s">
        <v>48821</v>
      </c>
    </row>
    <row r="23" spans="1:10" customFormat="1" hidden="1" outlineLevel="4">
      <c r="A23" s="447" t="s">
        <v>43402</v>
      </c>
      <c r="B23" s="444" t="s">
        <v>43403</v>
      </c>
      <c r="C23" s="471" t="s">
        <v>12915</v>
      </c>
      <c r="D23" s="445" t="s">
        <v>4</v>
      </c>
      <c r="E23" s="446">
        <v>6847</v>
      </c>
      <c r="F23" s="445" t="s">
        <v>12916</v>
      </c>
      <c r="G23" s="445">
        <v>120</v>
      </c>
      <c r="H23" s="445">
        <v>1</v>
      </c>
      <c r="I23" s="445">
        <v>1</v>
      </c>
      <c r="J23" s="518" t="s">
        <v>48821</v>
      </c>
    </row>
    <row r="24" spans="1:10" customFormat="1" hidden="1" outlineLevel="4">
      <c r="A24" s="447" t="s">
        <v>43404</v>
      </c>
      <c r="B24" s="444" t="s">
        <v>43405</v>
      </c>
      <c r="C24" s="471" t="s">
        <v>12915</v>
      </c>
      <c r="D24" s="445" t="s">
        <v>4</v>
      </c>
      <c r="E24" s="446">
        <v>6847</v>
      </c>
      <c r="F24" s="445" t="s">
        <v>12916</v>
      </c>
      <c r="G24" s="445">
        <v>120</v>
      </c>
      <c r="H24" s="445">
        <v>1</v>
      </c>
      <c r="I24" s="445">
        <v>1</v>
      </c>
      <c r="J24" s="518" t="s">
        <v>48821</v>
      </c>
    </row>
    <row r="25" spans="1:10" customFormat="1" hidden="1" outlineLevel="4">
      <c r="A25" s="447" t="s">
        <v>43406</v>
      </c>
      <c r="B25" s="444" t="s">
        <v>43407</v>
      </c>
      <c r="C25" s="471" t="s">
        <v>12915</v>
      </c>
      <c r="D25" s="445" t="s">
        <v>4</v>
      </c>
      <c r="E25" s="446">
        <v>30187</v>
      </c>
      <c r="F25" s="445" t="s">
        <v>12916</v>
      </c>
      <c r="G25" s="445">
        <v>60</v>
      </c>
      <c r="H25" s="445">
        <v>1</v>
      </c>
      <c r="I25" s="445">
        <v>1</v>
      </c>
      <c r="J25" s="518" t="s">
        <v>48821</v>
      </c>
    </row>
    <row r="26" spans="1:10" customFormat="1" hidden="1" outlineLevel="4">
      <c r="A26" s="447" t="s">
        <v>43408</v>
      </c>
      <c r="B26" s="444" t="s">
        <v>43409</v>
      </c>
      <c r="C26" s="471" t="s">
        <v>12915</v>
      </c>
      <c r="D26" s="445" t="s">
        <v>4</v>
      </c>
      <c r="E26" s="446">
        <v>30187</v>
      </c>
      <c r="F26" s="445" t="s">
        <v>12916</v>
      </c>
      <c r="G26" s="445">
        <v>60</v>
      </c>
      <c r="H26" s="445">
        <v>1</v>
      </c>
      <c r="I26" s="445">
        <v>1</v>
      </c>
      <c r="J26" s="518" t="s">
        <v>48821</v>
      </c>
    </row>
    <row r="27" spans="1:10" customFormat="1" hidden="1" outlineLevel="4">
      <c r="A27" s="447" t="s">
        <v>43410</v>
      </c>
      <c r="B27" s="444" t="s">
        <v>43411</v>
      </c>
      <c r="C27" s="471" t="s">
        <v>12915</v>
      </c>
      <c r="D27" s="445" t="s">
        <v>4</v>
      </c>
      <c r="E27" s="446">
        <v>28099</v>
      </c>
      <c r="F27" s="445" t="s">
        <v>12916</v>
      </c>
      <c r="G27" s="445">
        <v>60</v>
      </c>
      <c r="H27" s="445">
        <v>1</v>
      </c>
      <c r="I27" s="445">
        <v>1</v>
      </c>
      <c r="J27" s="518" t="s">
        <v>48821</v>
      </c>
    </row>
    <row r="28" spans="1:10" customFormat="1" hidden="1" outlineLevel="4">
      <c r="A28" s="447" t="s">
        <v>43412</v>
      </c>
      <c r="B28" s="444" t="s">
        <v>43413</v>
      </c>
      <c r="C28" s="471" t="s">
        <v>12915</v>
      </c>
      <c r="D28" s="445" t="s">
        <v>4</v>
      </c>
      <c r="E28" s="446">
        <v>26200</v>
      </c>
      <c r="F28" s="445" t="s">
        <v>12916</v>
      </c>
      <c r="G28" s="445">
        <v>60</v>
      </c>
      <c r="H28" s="445">
        <v>1</v>
      </c>
      <c r="I28" s="445">
        <v>1</v>
      </c>
      <c r="J28" s="518" t="s">
        <v>48821</v>
      </c>
    </row>
    <row r="29" spans="1:10" customFormat="1" hidden="1" outlineLevel="4">
      <c r="A29" s="447" t="s">
        <v>43414</v>
      </c>
      <c r="B29" s="444" t="s">
        <v>43415</v>
      </c>
      <c r="C29" s="471" t="s">
        <v>12915</v>
      </c>
      <c r="D29" s="445" t="s">
        <v>4</v>
      </c>
      <c r="E29" s="446">
        <v>26200</v>
      </c>
      <c r="F29" s="445" t="s">
        <v>12916</v>
      </c>
      <c r="G29" s="445">
        <v>60</v>
      </c>
      <c r="H29" s="445">
        <v>1</v>
      </c>
      <c r="I29" s="445">
        <v>1</v>
      </c>
      <c r="J29" s="518" t="s">
        <v>48821</v>
      </c>
    </row>
    <row r="30" spans="1:10" customFormat="1" hidden="1" outlineLevel="4">
      <c r="A30" s="447" t="s">
        <v>43416</v>
      </c>
      <c r="B30" s="444" t="s">
        <v>43417</v>
      </c>
      <c r="C30" s="471" t="s">
        <v>12915</v>
      </c>
      <c r="D30" s="445" t="s">
        <v>4</v>
      </c>
      <c r="E30" s="446">
        <v>6989</v>
      </c>
      <c r="F30" s="445" t="s">
        <v>12916</v>
      </c>
      <c r="G30" s="445">
        <v>60</v>
      </c>
      <c r="H30" s="445">
        <v>1</v>
      </c>
      <c r="I30" s="445">
        <v>1</v>
      </c>
      <c r="J30" s="518" t="s">
        <v>48821</v>
      </c>
    </row>
    <row r="31" spans="1:10" customFormat="1" hidden="1" outlineLevel="4">
      <c r="A31" s="447" t="s">
        <v>43418</v>
      </c>
      <c r="B31" s="444" t="s">
        <v>43419</v>
      </c>
      <c r="C31" s="471" t="s">
        <v>12915</v>
      </c>
      <c r="D31" s="445" t="s">
        <v>4</v>
      </c>
      <c r="E31" s="446">
        <v>6989</v>
      </c>
      <c r="F31" s="445" t="s">
        <v>12916</v>
      </c>
      <c r="G31" s="445">
        <v>60</v>
      </c>
      <c r="H31" s="445">
        <v>1</v>
      </c>
      <c r="I31" s="445">
        <v>1</v>
      </c>
      <c r="J31" s="518" t="s">
        <v>48821</v>
      </c>
    </row>
    <row r="32" spans="1:10" customFormat="1" hidden="1" outlineLevel="4">
      <c r="A32" s="447" t="s">
        <v>43420</v>
      </c>
      <c r="B32" s="444" t="s">
        <v>43421</v>
      </c>
      <c r="C32" s="471" t="s">
        <v>12915</v>
      </c>
      <c r="D32" s="445" t="s">
        <v>4</v>
      </c>
      <c r="E32" s="446">
        <v>6715</v>
      </c>
      <c r="F32" s="445" t="s">
        <v>12916</v>
      </c>
      <c r="G32" s="445">
        <v>60</v>
      </c>
      <c r="H32" s="445">
        <v>1</v>
      </c>
      <c r="I32" s="445">
        <v>1</v>
      </c>
      <c r="J32" s="518" t="s">
        <v>48821</v>
      </c>
    </row>
    <row r="33" spans="1:10" customFormat="1" hidden="1" outlineLevel="4">
      <c r="A33" s="447" t="s">
        <v>43422</v>
      </c>
      <c r="B33" s="444" t="s">
        <v>43423</v>
      </c>
      <c r="C33" s="471" t="s">
        <v>12915</v>
      </c>
      <c r="D33" s="445" t="s">
        <v>4</v>
      </c>
      <c r="E33" s="446">
        <v>8222</v>
      </c>
      <c r="F33" s="445" t="s">
        <v>12916</v>
      </c>
      <c r="G33" s="445">
        <v>60</v>
      </c>
      <c r="H33" s="445">
        <v>1</v>
      </c>
      <c r="I33" s="445">
        <v>1</v>
      </c>
      <c r="J33" s="518" t="s">
        <v>48821</v>
      </c>
    </row>
    <row r="34" spans="1:10" customFormat="1" hidden="1" outlineLevel="4">
      <c r="A34" s="447" t="s">
        <v>43424</v>
      </c>
      <c r="B34" s="444" t="s">
        <v>43425</v>
      </c>
      <c r="C34" s="471" t="s">
        <v>12915</v>
      </c>
      <c r="D34" s="445" t="s">
        <v>4</v>
      </c>
      <c r="E34" s="446">
        <v>6167</v>
      </c>
      <c r="F34" s="445" t="s">
        <v>12916</v>
      </c>
      <c r="G34" s="445">
        <v>60</v>
      </c>
      <c r="H34" s="445">
        <v>1</v>
      </c>
      <c r="I34" s="445">
        <v>1</v>
      </c>
      <c r="J34" s="518" t="s">
        <v>48821</v>
      </c>
    </row>
    <row r="35" spans="1:10" customFormat="1" hidden="1" outlineLevel="4">
      <c r="A35" s="447" t="s">
        <v>43426</v>
      </c>
      <c r="B35" s="444" t="s">
        <v>43427</v>
      </c>
      <c r="C35" s="471" t="s">
        <v>12915</v>
      </c>
      <c r="D35" s="445" t="s">
        <v>4</v>
      </c>
      <c r="E35" s="446">
        <v>7062</v>
      </c>
      <c r="F35" s="445" t="s">
        <v>12916</v>
      </c>
      <c r="G35" s="445">
        <v>60</v>
      </c>
      <c r="H35" s="445">
        <v>1</v>
      </c>
      <c r="I35" s="445">
        <v>1</v>
      </c>
      <c r="J35" s="518" t="s">
        <v>48821</v>
      </c>
    </row>
    <row r="36" spans="1:10" customFormat="1" hidden="1" outlineLevel="4">
      <c r="A36" s="447" t="s">
        <v>43428</v>
      </c>
      <c r="B36" s="444" t="s">
        <v>43429</v>
      </c>
      <c r="C36" s="471" t="s">
        <v>12915</v>
      </c>
      <c r="D36" s="445" t="s">
        <v>4</v>
      </c>
      <c r="E36" s="446">
        <v>7062</v>
      </c>
      <c r="F36" s="445" t="s">
        <v>12916</v>
      </c>
      <c r="G36" s="445">
        <v>60</v>
      </c>
      <c r="H36" s="445">
        <v>1</v>
      </c>
      <c r="I36" s="445">
        <v>1</v>
      </c>
      <c r="J36" s="518" t="s">
        <v>48821</v>
      </c>
    </row>
    <row r="37" spans="1:10" customFormat="1" hidden="1" outlineLevel="4">
      <c r="A37" s="447" t="s">
        <v>43430</v>
      </c>
      <c r="B37" s="444" t="s">
        <v>43431</v>
      </c>
      <c r="C37" s="471" t="s">
        <v>12915</v>
      </c>
      <c r="D37" s="445" t="s">
        <v>4</v>
      </c>
      <c r="E37" s="446">
        <v>8126</v>
      </c>
      <c r="F37" s="445" t="s">
        <v>12916</v>
      </c>
      <c r="G37" s="445">
        <v>60</v>
      </c>
      <c r="H37" s="445">
        <v>1</v>
      </c>
      <c r="I37" s="445">
        <v>1</v>
      </c>
      <c r="J37" s="518" t="s">
        <v>48821</v>
      </c>
    </row>
    <row r="38" spans="1:10" customFormat="1" hidden="1" outlineLevel="4">
      <c r="A38" s="447" t="s">
        <v>43432</v>
      </c>
      <c r="B38" s="444" t="s">
        <v>43433</v>
      </c>
      <c r="C38" s="471" t="s">
        <v>12915</v>
      </c>
      <c r="D38" s="445" t="s">
        <v>4</v>
      </c>
      <c r="E38" s="446">
        <v>8497</v>
      </c>
      <c r="F38" s="445" t="s">
        <v>12916</v>
      </c>
      <c r="G38" s="445">
        <v>60</v>
      </c>
      <c r="H38" s="445">
        <v>1</v>
      </c>
      <c r="I38" s="445">
        <v>1</v>
      </c>
      <c r="J38" s="518" t="s">
        <v>48821</v>
      </c>
    </row>
    <row r="39" spans="1:10" customFormat="1" hidden="1" outlineLevel="4">
      <c r="A39" s="447" t="s">
        <v>43434</v>
      </c>
      <c r="B39" s="444" t="s">
        <v>43435</v>
      </c>
      <c r="C39" s="471" t="s">
        <v>12915</v>
      </c>
      <c r="D39" s="445" t="s">
        <v>4</v>
      </c>
      <c r="E39" s="446">
        <v>10963</v>
      </c>
      <c r="F39" s="445" t="s">
        <v>12916</v>
      </c>
      <c r="G39" s="445">
        <v>60</v>
      </c>
      <c r="H39" s="445">
        <v>1</v>
      </c>
      <c r="I39" s="445">
        <v>1</v>
      </c>
      <c r="J39" s="518" t="s">
        <v>48821</v>
      </c>
    </row>
    <row r="40" spans="1:10" customFormat="1" hidden="1" outlineLevel="4">
      <c r="A40" s="447" t="s">
        <v>43436</v>
      </c>
      <c r="B40" s="444" t="s">
        <v>43437</v>
      </c>
      <c r="C40" s="471" t="s">
        <v>12915</v>
      </c>
      <c r="D40" s="445" t="s">
        <v>4</v>
      </c>
      <c r="E40" s="446">
        <v>10963</v>
      </c>
      <c r="F40" s="445" t="s">
        <v>12916</v>
      </c>
      <c r="G40" s="445">
        <v>60</v>
      </c>
      <c r="H40" s="445">
        <v>1</v>
      </c>
      <c r="I40" s="445">
        <v>1</v>
      </c>
      <c r="J40" s="518" t="s">
        <v>48821</v>
      </c>
    </row>
    <row r="41" spans="1:10" customFormat="1" hidden="1" outlineLevel="4">
      <c r="A41" s="447" t="s">
        <v>43438</v>
      </c>
      <c r="B41" s="444" t="s">
        <v>43439</v>
      </c>
      <c r="C41" s="471" t="s">
        <v>12915</v>
      </c>
      <c r="D41" s="445" t="s">
        <v>4</v>
      </c>
      <c r="E41" s="446">
        <v>44616</v>
      </c>
      <c r="F41" s="445" t="s">
        <v>12916</v>
      </c>
      <c r="G41" s="445">
        <v>40</v>
      </c>
      <c r="H41" s="445">
        <v>1</v>
      </c>
      <c r="I41" s="445">
        <v>1</v>
      </c>
      <c r="J41" s="518" t="s">
        <v>48821</v>
      </c>
    </row>
    <row r="42" spans="1:10" customFormat="1" hidden="1" outlineLevel="4">
      <c r="A42" s="447" t="s">
        <v>43440</v>
      </c>
      <c r="B42" s="444" t="s">
        <v>43441</v>
      </c>
      <c r="C42" s="471" t="s">
        <v>12915</v>
      </c>
      <c r="D42" s="445" t="s">
        <v>4</v>
      </c>
      <c r="E42" s="446">
        <v>42337</v>
      </c>
      <c r="F42" s="445" t="s">
        <v>12916</v>
      </c>
      <c r="G42" s="445">
        <v>40</v>
      </c>
      <c r="H42" s="445">
        <v>1</v>
      </c>
      <c r="I42" s="445">
        <v>1</v>
      </c>
      <c r="J42" s="518" t="s">
        <v>48821</v>
      </c>
    </row>
    <row r="43" spans="1:10" customFormat="1" hidden="1" outlineLevel="4">
      <c r="A43" s="447" t="s">
        <v>43442</v>
      </c>
      <c r="B43" s="444" t="s">
        <v>43443</v>
      </c>
      <c r="C43" s="471" t="s">
        <v>12915</v>
      </c>
      <c r="D43" s="445" t="s">
        <v>4</v>
      </c>
      <c r="E43" s="446">
        <v>41388</v>
      </c>
      <c r="F43" s="445" t="s">
        <v>12916</v>
      </c>
      <c r="G43" s="445">
        <v>40</v>
      </c>
      <c r="H43" s="445">
        <v>1</v>
      </c>
      <c r="I43" s="445">
        <v>1</v>
      </c>
      <c r="J43" s="518" t="s">
        <v>48821</v>
      </c>
    </row>
    <row r="44" spans="1:10" customFormat="1" hidden="1" outlineLevel="4">
      <c r="A44" s="447" t="s">
        <v>43444</v>
      </c>
      <c r="B44" s="444" t="s">
        <v>43445</v>
      </c>
      <c r="C44" s="471" t="s">
        <v>12915</v>
      </c>
      <c r="D44" s="445" t="s">
        <v>4</v>
      </c>
      <c r="E44" s="446">
        <v>38540</v>
      </c>
      <c r="F44" s="445" t="s">
        <v>12916</v>
      </c>
      <c r="G44" s="445">
        <v>40</v>
      </c>
      <c r="H44" s="445">
        <v>1</v>
      </c>
      <c r="I44" s="445">
        <v>1</v>
      </c>
      <c r="J44" s="518" t="s">
        <v>48821</v>
      </c>
    </row>
    <row r="45" spans="1:10" customFormat="1" hidden="1" outlineLevel="4">
      <c r="A45" s="447" t="s">
        <v>43446</v>
      </c>
      <c r="B45" s="444" t="s">
        <v>43447</v>
      </c>
      <c r="C45" s="471" t="s">
        <v>12915</v>
      </c>
      <c r="D45" s="445" t="s">
        <v>4</v>
      </c>
      <c r="E45" s="446">
        <v>38540</v>
      </c>
      <c r="F45" s="445" t="s">
        <v>12916</v>
      </c>
      <c r="G45" s="445">
        <v>40</v>
      </c>
      <c r="H45" s="445">
        <v>1</v>
      </c>
      <c r="I45" s="445">
        <v>1</v>
      </c>
      <c r="J45" s="518" t="s">
        <v>48821</v>
      </c>
    </row>
    <row r="46" spans="1:10" customFormat="1" hidden="1" outlineLevel="4">
      <c r="A46" s="447" t="s">
        <v>43448</v>
      </c>
      <c r="B46" s="444" t="s">
        <v>43449</v>
      </c>
      <c r="C46" s="471" t="s">
        <v>12915</v>
      </c>
      <c r="D46" s="445" t="s">
        <v>4</v>
      </c>
      <c r="E46" s="446">
        <v>11382</v>
      </c>
      <c r="F46" s="445" t="s">
        <v>12916</v>
      </c>
      <c r="G46" s="445">
        <v>40</v>
      </c>
      <c r="H46" s="445">
        <v>1</v>
      </c>
      <c r="I46" s="445">
        <v>1</v>
      </c>
      <c r="J46" s="518" t="s">
        <v>48821</v>
      </c>
    </row>
    <row r="47" spans="1:10" customFormat="1" hidden="1" outlineLevel="4">
      <c r="A47" s="447" t="s">
        <v>43450</v>
      </c>
      <c r="B47" s="444" t="s">
        <v>43451</v>
      </c>
      <c r="C47" s="471" t="s">
        <v>12915</v>
      </c>
      <c r="D47" s="445" t="s">
        <v>4</v>
      </c>
      <c r="E47" s="446">
        <v>11382</v>
      </c>
      <c r="F47" s="445" t="s">
        <v>12916</v>
      </c>
      <c r="G47" s="445">
        <v>40</v>
      </c>
      <c r="H47" s="445">
        <v>1</v>
      </c>
      <c r="I47" s="445">
        <v>1</v>
      </c>
      <c r="J47" s="518" t="s">
        <v>48821</v>
      </c>
    </row>
    <row r="48" spans="1:10" customFormat="1" hidden="1" outlineLevel="4">
      <c r="A48" s="447" t="s">
        <v>43452</v>
      </c>
      <c r="B48" s="444" t="s">
        <v>43453</v>
      </c>
      <c r="C48" s="471" t="s">
        <v>12915</v>
      </c>
      <c r="D48" s="445" t="s">
        <v>4</v>
      </c>
      <c r="E48" s="446">
        <v>8878</v>
      </c>
      <c r="F48" s="445" t="s">
        <v>12916</v>
      </c>
      <c r="G48" s="445">
        <v>40</v>
      </c>
      <c r="H48" s="445">
        <v>1</v>
      </c>
      <c r="I48" s="445">
        <v>1</v>
      </c>
      <c r="J48" s="518" t="s">
        <v>48821</v>
      </c>
    </row>
    <row r="49" spans="1:10" customFormat="1" hidden="1" outlineLevel="4">
      <c r="A49" s="447" t="s">
        <v>43454</v>
      </c>
      <c r="B49" s="444" t="s">
        <v>43455</v>
      </c>
      <c r="C49" s="471" t="s">
        <v>12915</v>
      </c>
      <c r="D49" s="445" t="s">
        <v>4</v>
      </c>
      <c r="E49" s="446">
        <v>13659</v>
      </c>
      <c r="F49" s="445" t="s">
        <v>12916</v>
      </c>
      <c r="G49" s="445">
        <v>40</v>
      </c>
      <c r="H49" s="445">
        <v>1</v>
      </c>
      <c r="I49" s="445">
        <v>1</v>
      </c>
      <c r="J49" s="518" t="s">
        <v>48821</v>
      </c>
    </row>
    <row r="50" spans="1:10" customFormat="1" hidden="1" outlineLevel="4">
      <c r="A50" s="447" t="s">
        <v>43456</v>
      </c>
      <c r="B50" s="444" t="s">
        <v>43457</v>
      </c>
      <c r="C50" s="471" t="s">
        <v>12915</v>
      </c>
      <c r="D50" s="445" t="s">
        <v>4</v>
      </c>
      <c r="E50" s="446">
        <v>8499</v>
      </c>
      <c r="F50" s="445" t="s">
        <v>12916</v>
      </c>
      <c r="G50" s="445">
        <v>40</v>
      </c>
      <c r="H50" s="445">
        <v>1</v>
      </c>
      <c r="I50" s="445">
        <v>1</v>
      </c>
      <c r="J50" s="518" t="s">
        <v>48821</v>
      </c>
    </row>
    <row r="51" spans="1:10" customFormat="1" hidden="1" outlineLevel="4">
      <c r="A51" s="447" t="s">
        <v>43458</v>
      </c>
      <c r="B51" s="444" t="s">
        <v>43459</v>
      </c>
      <c r="C51" s="471" t="s">
        <v>12915</v>
      </c>
      <c r="D51" s="445" t="s">
        <v>4</v>
      </c>
      <c r="E51" s="446">
        <v>10347</v>
      </c>
      <c r="F51" s="445" t="s">
        <v>12916</v>
      </c>
      <c r="G51" s="445">
        <v>40</v>
      </c>
      <c r="H51" s="445">
        <v>1</v>
      </c>
      <c r="I51" s="445">
        <v>1</v>
      </c>
      <c r="J51" s="518" t="s">
        <v>48821</v>
      </c>
    </row>
    <row r="52" spans="1:10" customFormat="1" hidden="1" outlineLevel="4">
      <c r="A52" s="447" t="s">
        <v>43460</v>
      </c>
      <c r="B52" s="444" t="s">
        <v>43461</v>
      </c>
      <c r="C52" s="471" t="s">
        <v>12915</v>
      </c>
      <c r="D52" s="445" t="s">
        <v>4</v>
      </c>
      <c r="E52" s="446">
        <v>10347</v>
      </c>
      <c r="F52" s="445" t="s">
        <v>12916</v>
      </c>
      <c r="G52" s="445">
        <v>40</v>
      </c>
      <c r="H52" s="445">
        <v>1</v>
      </c>
      <c r="I52" s="445">
        <v>1</v>
      </c>
      <c r="J52" s="518" t="s">
        <v>48821</v>
      </c>
    </row>
    <row r="53" spans="1:10" customFormat="1" hidden="1" outlineLevel="4">
      <c r="A53" s="447" t="s">
        <v>43462</v>
      </c>
      <c r="B53" s="444" t="s">
        <v>43463</v>
      </c>
      <c r="C53" s="471" t="s">
        <v>12915</v>
      </c>
      <c r="D53" s="445" t="s">
        <v>4</v>
      </c>
      <c r="E53" s="446">
        <v>11382</v>
      </c>
      <c r="F53" s="445" t="s">
        <v>12916</v>
      </c>
      <c r="G53" s="445">
        <v>40</v>
      </c>
      <c r="H53" s="445">
        <v>1</v>
      </c>
      <c r="I53" s="445">
        <v>1</v>
      </c>
      <c r="J53" s="518" t="s">
        <v>48821</v>
      </c>
    </row>
    <row r="54" spans="1:10" customFormat="1" hidden="1" outlineLevel="4">
      <c r="A54" s="447" t="s">
        <v>43464</v>
      </c>
      <c r="B54" s="444" t="s">
        <v>43465</v>
      </c>
      <c r="C54" s="471" t="s">
        <v>12915</v>
      </c>
      <c r="D54" s="445" t="s">
        <v>4</v>
      </c>
      <c r="E54" s="446">
        <v>11838</v>
      </c>
      <c r="F54" s="445" t="s">
        <v>12916</v>
      </c>
      <c r="G54" s="445">
        <v>40</v>
      </c>
      <c r="H54" s="445">
        <v>1</v>
      </c>
      <c r="I54" s="445">
        <v>1</v>
      </c>
      <c r="J54" s="518" t="s">
        <v>48821</v>
      </c>
    </row>
    <row r="55" spans="1:10" customFormat="1" hidden="1" outlineLevel="4">
      <c r="A55" s="447" t="s">
        <v>43466</v>
      </c>
      <c r="B55" s="444" t="s">
        <v>43467</v>
      </c>
      <c r="C55" s="471" t="s">
        <v>12915</v>
      </c>
      <c r="D55" s="445" t="s">
        <v>4</v>
      </c>
      <c r="E55" s="446">
        <v>15936</v>
      </c>
      <c r="F55" s="445" t="s">
        <v>12916</v>
      </c>
      <c r="G55" s="445">
        <v>40</v>
      </c>
      <c r="H55" s="445">
        <v>1</v>
      </c>
      <c r="I55" s="445">
        <v>1</v>
      </c>
      <c r="J55" s="518" t="s">
        <v>48821</v>
      </c>
    </row>
    <row r="56" spans="1:10" customFormat="1" hidden="1" outlineLevel="4">
      <c r="A56" s="447" t="s">
        <v>43468</v>
      </c>
      <c r="B56" s="444" t="s">
        <v>43469</v>
      </c>
      <c r="C56" s="471" t="s">
        <v>12915</v>
      </c>
      <c r="D56" s="445" t="s">
        <v>4</v>
      </c>
      <c r="E56" s="446">
        <v>16695</v>
      </c>
      <c r="F56" s="445" t="s">
        <v>12916</v>
      </c>
      <c r="G56" s="445">
        <v>40</v>
      </c>
      <c r="H56" s="445">
        <v>1</v>
      </c>
      <c r="I56" s="445">
        <v>1</v>
      </c>
      <c r="J56" s="518" t="s">
        <v>48821</v>
      </c>
    </row>
    <row r="57" spans="1:10" customFormat="1" hidden="1" outlineLevel="4">
      <c r="A57" s="447" t="s">
        <v>43470</v>
      </c>
      <c r="B57" s="444" t="s">
        <v>43471</v>
      </c>
      <c r="C57" s="471" t="s">
        <v>12915</v>
      </c>
      <c r="D57" s="445" t="s">
        <v>4</v>
      </c>
      <c r="E57" s="446">
        <v>58476</v>
      </c>
      <c r="F57" s="445" t="s">
        <v>12916</v>
      </c>
      <c r="G57" s="445">
        <v>30</v>
      </c>
      <c r="H57" s="445">
        <v>1</v>
      </c>
      <c r="I57" s="445">
        <v>1</v>
      </c>
      <c r="J57" s="518" t="s">
        <v>48821</v>
      </c>
    </row>
    <row r="58" spans="1:10" customFormat="1" hidden="1" outlineLevel="4">
      <c r="A58" s="447" t="s">
        <v>43472</v>
      </c>
      <c r="B58" s="444" t="s">
        <v>43473</v>
      </c>
      <c r="C58" s="471" t="s">
        <v>12915</v>
      </c>
      <c r="D58" s="445" t="s">
        <v>4</v>
      </c>
      <c r="E58" s="446">
        <v>57906</v>
      </c>
      <c r="F58" s="445" t="s">
        <v>12916</v>
      </c>
      <c r="G58" s="445">
        <v>30</v>
      </c>
      <c r="H58" s="445">
        <v>1</v>
      </c>
      <c r="I58" s="445">
        <v>1</v>
      </c>
      <c r="J58" s="518" t="s">
        <v>48821</v>
      </c>
    </row>
    <row r="59" spans="1:10" customFormat="1" hidden="1" outlineLevel="4">
      <c r="A59" s="447" t="s">
        <v>43474</v>
      </c>
      <c r="B59" s="444" t="s">
        <v>43475</v>
      </c>
      <c r="C59" s="471" t="s">
        <v>12915</v>
      </c>
      <c r="D59" s="445" t="s">
        <v>4</v>
      </c>
      <c r="E59" s="446">
        <v>55438</v>
      </c>
      <c r="F59" s="445" t="s">
        <v>12916</v>
      </c>
      <c r="G59" s="445">
        <v>30</v>
      </c>
      <c r="H59" s="445">
        <v>1</v>
      </c>
      <c r="I59" s="445">
        <v>1</v>
      </c>
      <c r="J59" s="518" t="s">
        <v>48821</v>
      </c>
    </row>
    <row r="60" spans="1:10" customFormat="1" hidden="1" outlineLevel="4">
      <c r="A60" s="447" t="s">
        <v>43476</v>
      </c>
      <c r="B60" s="444" t="s">
        <v>43477</v>
      </c>
      <c r="C60" s="471" t="s">
        <v>12915</v>
      </c>
      <c r="D60" s="445" t="s">
        <v>4</v>
      </c>
      <c r="E60" s="446">
        <v>49932</v>
      </c>
      <c r="F60" s="445" t="s">
        <v>12916</v>
      </c>
      <c r="G60" s="445">
        <v>30</v>
      </c>
      <c r="H60" s="445">
        <v>1</v>
      </c>
      <c r="I60" s="445">
        <v>1</v>
      </c>
      <c r="J60" s="518" t="s">
        <v>48821</v>
      </c>
    </row>
    <row r="61" spans="1:10" customFormat="1" hidden="1" outlineLevel="4">
      <c r="A61" s="447" t="s">
        <v>43478</v>
      </c>
      <c r="B61" s="444" t="s">
        <v>43479</v>
      </c>
      <c r="C61" s="471" t="s">
        <v>12915</v>
      </c>
      <c r="D61" s="445" t="s">
        <v>4</v>
      </c>
      <c r="E61" s="446">
        <v>49932</v>
      </c>
      <c r="F61" s="445" t="s">
        <v>12916</v>
      </c>
      <c r="G61" s="445">
        <v>30</v>
      </c>
      <c r="H61" s="445">
        <v>1</v>
      </c>
      <c r="I61" s="445">
        <v>1</v>
      </c>
      <c r="J61" s="518" t="s">
        <v>48821</v>
      </c>
    </row>
    <row r="62" spans="1:10" customFormat="1" hidden="1" outlineLevel="4">
      <c r="A62" s="447" t="s">
        <v>43480</v>
      </c>
      <c r="B62" s="444" t="s">
        <v>43481</v>
      </c>
      <c r="C62" s="471" t="s">
        <v>12915</v>
      </c>
      <c r="D62" s="445" t="s">
        <v>4</v>
      </c>
      <c r="E62" s="446">
        <v>28289</v>
      </c>
      <c r="F62" s="445" t="s">
        <v>12916</v>
      </c>
      <c r="G62" s="445">
        <v>30</v>
      </c>
      <c r="H62" s="445">
        <v>1</v>
      </c>
      <c r="I62" s="445">
        <v>1</v>
      </c>
      <c r="J62" s="518" t="s">
        <v>48821</v>
      </c>
    </row>
    <row r="63" spans="1:10" customFormat="1" hidden="1" outlineLevel="4">
      <c r="A63" s="447" t="s">
        <v>43482</v>
      </c>
      <c r="B63" s="444" t="s">
        <v>43483</v>
      </c>
      <c r="C63" s="471" t="s">
        <v>12915</v>
      </c>
      <c r="D63" s="445" t="s">
        <v>4</v>
      </c>
      <c r="E63" s="446">
        <v>28289</v>
      </c>
      <c r="F63" s="445" t="s">
        <v>12916</v>
      </c>
      <c r="G63" s="445">
        <v>30</v>
      </c>
      <c r="H63" s="445">
        <v>1</v>
      </c>
      <c r="I63" s="445">
        <v>1</v>
      </c>
      <c r="J63" s="518" t="s">
        <v>48821</v>
      </c>
    </row>
    <row r="64" spans="1:10" customFormat="1" hidden="1" outlineLevel="4">
      <c r="A64" s="447" t="s">
        <v>43484</v>
      </c>
      <c r="B64" s="444" t="s">
        <v>43485</v>
      </c>
      <c r="C64" s="471" t="s">
        <v>12915</v>
      </c>
      <c r="D64" s="445" t="s">
        <v>4</v>
      </c>
      <c r="E64" s="446">
        <v>25312</v>
      </c>
      <c r="F64" s="445" t="s">
        <v>12916</v>
      </c>
      <c r="G64" s="445">
        <v>30</v>
      </c>
      <c r="H64" s="445">
        <v>1</v>
      </c>
      <c r="I64" s="445">
        <v>1</v>
      </c>
      <c r="J64" s="518" t="s">
        <v>48821</v>
      </c>
    </row>
    <row r="65" spans="1:10" customFormat="1" hidden="1" outlineLevel="4">
      <c r="A65" s="447" t="s">
        <v>43486</v>
      </c>
      <c r="B65" s="444" t="s">
        <v>43487</v>
      </c>
      <c r="C65" s="471" t="s">
        <v>12915</v>
      </c>
      <c r="D65" s="445" t="s">
        <v>4</v>
      </c>
      <c r="E65" s="446">
        <v>26740</v>
      </c>
      <c r="F65" s="445" t="s">
        <v>12916</v>
      </c>
      <c r="G65" s="445">
        <v>30</v>
      </c>
      <c r="H65" s="445">
        <v>1</v>
      </c>
      <c r="I65" s="445">
        <v>1</v>
      </c>
      <c r="J65" s="518" t="s">
        <v>48821</v>
      </c>
    </row>
    <row r="66" spans="1:10" customFormat="1" hidden="1" outlineLevel="4">
      <c r="A66" s="447" t="s">
        <v>43488</v>
      </c>
      <c r="B66" s="444" t="s">
        <v>43489</v>
      </c>
      <c r="C66" s="471" t="s">
        <v>12915</v>
      </c>
      <c r="D66" s="445" t="s">
        <v>4</v>
      </c>
      <c r="E66" s="446">
        <v>23221</v>
      </c>
      <c r="F66" s="445" t="s">
        <v>12916</v>
      </c>
      <c r="G66" s="445">
        <v>30</v>
      </c>
      <c r="H66" s="445">
        <v>1</v>
      </c>
      <c r="I66" s="445">
        <v>1</v>
      </c>
      <c r="J66" s="518" t="s">
        <v>48821</v>
      </c>
    </row>
    <row r="67" spans="1:10" customFormat="1" hidden="1" outlineLevel="4">
      <c r="A67" s="447" t="s">
        <v>43490</v>
      </c>
      <c r="B67" s="444" t="s">
        <v>43491</v>
      </c>
      <c r="C67" s="471" t="s">
        <v>12915</v>
      </c>
      <c r="D67" s="445" t="s">
        <v>4</v>
      </c>
      <c r="E67" s="446">
        <v>23221</v>
      </c>
      <c r="F67" s="445" t="s">
        <v>12916</v>
      </c>
      <c r="G67" s="445">
        <v>30</v>
      </c>
      <c r="H67" s="445">
        <v>1</v>
      </c>
      <c r="I67" s="445">
        <v>1</v>
      </c>
      <c r="J67" s="518" t="s">
        <v>48821</v>
      </c>
    </row>
    <row r="68" spans="1:10" customFormat="1" hidden="1" outlineLevel="4">
      <c r="A68" s="447" t="s">
        <v>43492</v>
      </c>
      <c r="B68" s="444" t="s">
        <v>43493</v>
      </c>
      <c r="C68" s="471" t="s">
        <v>12915</v>
      </c>
      <c r="D68" s="445" t="s">
        <v>4</v>
      </c>
      <c r="E68" s="446">
        <v>24192</v>
      </c>
      <c r="F68" s="445" t="s">
        <v>12916</v>
      </c>
      <c r="G68" s="445">
        <v>30</v>
      </c>
      <c r="H68" s="445">
        <v>1</v>
      </c>
      <c r="I68" s="445">
        <v>1</v>
      </c>
      <c r="J68" s="518" t="s">
        <v>48821</v>
      </c>
    </row>
    <row r="69" spans="1:10" customFormat="1" hidden="1" outlineLevel="4">
      <c r="A69" s="447" t="s">
        <v>43494</v>
      </c>
      <c r="B69" s="444" t="s">
        <v>43495</v>
      </c>
      <c r="C69" s="471" t="s">
        <v>12915</v>
      </c>
      <c r="D69" s="445" t="s">
        <v>4</v>
      </c>
      <c r="E69" s="446">
        <v>25659</v>
      </c>
      <c r="F69" s="445" t="s">
        <v>12916</v>
      </c>
      <c r="G69" s="445">
        <v>30</v>
      </c>
      <c r="H69" s="445">
        <v>1</v>
      </c>
      <c r="I69" s="445">
        <v>1</v>
      </c>
      <c r="J69" s="518" t="s">
        <v>48821</v>
      </c>
    </row>
    <row r="70" spans="1:10" customFormat="1" hidden="1" outlineLevel="4">
      <c r="A70" s="447" t="s">
        <v>43496</v>
      </c>
      <c r="B70" s="444" t="s">
        <v>43497</v>
      </c>
      <c r="C70" s="471" t="s">
        <v>12915</v>
      </c>
      <c r="D70" s="445" t="s">
        <v>4</v>
      </c>
      <c r="E70" s="446">
        <v>26742</v>
      </c>
      <c r="F70" s="445" t="s">
        <v>12916</v>
      </c>
      <c r="G70" s="445">
        <v>30</v>
      </c>
      <c r="H70" s="445">
        <v>1</v>
      </c>
      <c r="I70" s="445">
        <v>1</v>
      </c>
      <c r="J70" s="518" t="s">
        <v>48821</v>
      </c>
    </row>
    <row r="71" spans="1:10" customFormat="1" hidden="1" outlineLevel="4">
      <c r="A71" s="447" t="s">
        <v>43498</v>
      </c>
      <c r="B71" s="444" t="s">
        <v>43499</v>
      </c>
      <c r="C71" s="471" t="s">
        <v>12915</v>
      </c>
      <c r="D71" s="445" t="s">
        <v>4</v>
      </c>
      <c r="E71" s="446">
        <v>33605</v>
      </c>
      <c r="F71" s="445" t="s">
        <v>12916</v>
      </c>
      <c r="G71" s="445">
        <v>30</v>
      </c>
      <c r="H71" s="445">
        <v>1</v>
      </c>
      <c r="I71" s="445">
        <v>1</v>
      </c>
      <c r="J71" s="518" t="s">
        <v>48821</v>
      </c>
    </row>
    <row r="72" spans="1:10" customFormat="1" hidden="1" outlineLevel="4">
      <c r="A72" s="447" t="s">
        <v>43500</v>
      </c>
      <c r="B72" s="444" t="s">
        <v>43501</v>
      </c>
      <c r="C72" s="471" t="s">
        <v>12915</v>
      </c>
      <c r="D72" s="445" t="s">
        <v>4</v>
      </c>
      <c r="E72" s="446">
        <v>34174</v>
      </c>
      <c r="F72" s="445" t="s">
        <v>12916</v>
      </c>
      <c r="G72" s="445">
        <v>30</v>
      </c>
      <c r="H72" s="445">
        <v>1</v>
      </c>
      <c r="I72" s="445">
        <v>1</v>
      </c>
      <c r="J72" s="518" t="s">
        <v>48821</v>
      </c>
    </row>
    <row r="73" spans="1:10" customFormat="1" hidden="1" outlineLevel="3" collapsed="1">
      <c r="A73" s="422" t="s">
        <v>43502</v>
      </c>
      <c r="B73" s="422"/>
      <c r="C73" s="423"/>
      <c r="D73" s="423"/>
      <c r="E73" s="424"/>
      <c r="F73" s="423"/>
      <c r="G73" s="423"/>
      <c r="H73" s="423"/>
      <c r="I73" s="424"/>
      <c r="J73" s="423"/>
    </row>
    <row r="74" spans="1:10" customFormat="1" hidden="1" outlineLevel="4">
      <c r="A74" s="447" t="s">
        <v>43535</v>
      </c>
      <c r="B74" s="444" t="s">
        <v>43536</v>
      </c>
      <c r="C74" s="471" t="s">
        <v>12915</v>
      </c>
      <c r="D74" s="445" t="s">
        <v>4</v>
      </c>
      <c r="E74" s="446">
        <v>3915</v>
      </c>
      <c r="F74" s="445" t="s">
        <v>12916</v>
      </c>
      <c r="G74" s="445">
        <v>120</v>
      </c>
      <c r="H74" s="445">
        <v>1</v>
      </c>
      <c r="I74" s="445">
        <v>1</v>
      </c>
      <c r="J74" s="518" t="s">
        <v>48821</v>
      </c>
    </row>
    <row r="75" spans="1:10" customFormat="1" hidden="1" outlineLevel="4">
      <c r="A75" s="447" t="s">
        <v>43503</v>
      </c>
      <c r="B75" s="444" t="s">
        <v>43504</v>
      </c>
      <c r="C75" s="471" t="s">
        <v>12915</v>
      </c>
      <c r="D75" s="445" t="s">
        <v>4</v>
      </c>
      <c r="E75" s="446">
        <v>3918</v>
      </c>
      <c r="F75" s="445" t="s">
        <v>12916</v>
      </c>
      <c r="G75" s="445">
        <v>120</v>
      </c>
      <c r="H75" s="445">
        <v>1</v>
      </c>
      <c r="I75" s="445">
        <v>1</v>
      </c>
      <c r="J75" s="518" t="s">
        <v>48821</v>
      </c>
    </row>
    <row r="76" spans="1:10" customFormat="1" hidden="1" outlineLevel="4">
      <c r="A76" s="447" t="s">
        <v>43537</v>
      </c>
      <c r="B76" s="444" t="s">
        <v>43538</v>
      </c>
      <c r="C76" s="471" t="s">
        <v>12915</v>
      </c>
      <c r="D76" s="445" t="s">
        <v>4</v>
      </c>
      <c r="E76" s="446">
        <v>7911</v>
      </c>
      <c r="F76" s="445" t="s">
        <v>12916</v>
      </c>
      <c r="G76" s="445">
        <v>120</v>
      </c>
      <c r="H76" s="445">
        <v>1</v>
      </c>
      <c r="I76" s="445">
        <v>1</v>
      </c>
      <c r="J76" s="518" t="s">
        <v>48821</v>
      </c>
    </row>
    <row r="77" spans="1:10" customFormat="1" hidden="1" outlineLevel="4">
      <c r="A77" s="447" t="s">
        <v>43505</v>
      </c>
      <c r="B77" s="444" t="s">
        <v>43506</v>
      </c>
      <c r="C77" s="471" t="s">
        <v>12915</v>
      </c>
      <c r="D77" s="445" t="s">
        <v>4</v>
      </c>
      <c r="E77" s="446">
        <v>3918</v>
      </c>
      <c r="F77" s="445" t="s">
        <v>12916</v>
      </c>
      <c r="G77" s="445">
        <v>120</v>
      </c>
      <c r="H77" s="445">
        <v>1</v>
      </c>
      <c r="I77" s="445">
        <v>1</v>
      </c>
      <c r="J77" s="518" t="s">
        <v>48821</v>
      </c>
    </row>
    <row r="78" spans="1:10" customFormat="1" hidden="1" outlineLevel="4">
      <c r="A78" s="447" t="s">
        <v>43539</v>
      </c>
      <c r="B78" s="444" t="s">
        <v>43540</v>
      </c>
      <c r="C78" s="471" t="s">
        <v>12915</v>
      </c>
      <c r="D78" s="445" t="s">
        <v>4</v>
      </c>
      <c r="E78" s="446">
        <v>3918</v>
      </c>
      <c r="F78" s="445" t="s">
        <v>12916</v>
      </c>
      <c r="G78" s="445">
        <v>120</v>
      </c>
      <c r="H78" s="445">
        <v>1</v>
      </c>
      <c r="I78" s="445">
        <v>1</v>
      </c>
      <c r="J78" s="518" t="s">
        <v>48821</v>
      </c>
    </row>
    <row r="79" spans="1:10" customFormat="1" hidden="1" outlineLevel="4">
      <c r="A79" s="447" t="s">
        <v>43507</v>
      </c>
      <c r="B79" s="444" t="s">
        <v>43508</v>
      </c>
      <c r="C79" s="471" t="s">
        <v>12915</v>
      </c>
      <c r="D79" s="445" t="s">
        <v>4</v>
      </c>
      <c r="E79" s="446">
        <v>3918</v>
      </c>
      <c r="F79" s="445" t="s">
        <v>12916</v>
      </c>
      <c r="G79" s="445">
        <v>120</v>
      </c>
      <c r="H79" s="445">
        <v>1</v>
      </c>
      <c r="I79" s="445">
        <v>1</v>
      </c>
      <c r="J79" s="518" t="s">
        <v>48821</v>
      </c>
    </row>
    <row r="80" spans="1:10" customFormat="1" hidden="1" outlineLevel="4">
      <c r="A80" s="447" t="s">
        <v>43509</v>
      </c>
      <c r="B80" s="444" t="s">
        <v>43510</v>
      </c>
      <c r="C80" s="471" t="s">
        <v>12915</v>
      </c>
      <c r="D80" s="445" t="s">
        <v>4</v>
      </c>
      <c r="E80" s="446">
        <v>3918</v>
      </c>
      <c r="F80" s="445" t="s">
        <v>12916</v>
      </c>
      <c r="G80" s="445">
        <v>120</v>
      </c>
      <c r="H80" s="445">
        <v>1</v>
      </c>
      <c r="I80" s="445">
        <v>1</v>
      </c>
      <c r="J80" s="518" t="s">
        <v>48821</v>
      </c>
    </row>
    <row r="81" spans="1:10" customFormat="1" hidden="1" outlineLevel="4">
      <c r="A81" s="447" t="s">
        <v>43511</v>
      </c>
      <c r="B81" s="444" t="s">
        <v>43512</v>
      </c>
      <c r="C81" s="471" t="s">
        <v>12915</v>
      </c>
      <c r="D81" s="445" t="s">
        <v>4</v>
      </c>
      <c r="E81" s="446">
        <v>3918</v>
      </c>
      <c r="F81" s="445" t="s">
        <v>12916</v>
      </c>
      <c r="G81" s="445">
        <v>120</v>
      </c>
      <c r="H81" s="445">
        <v>1</v>
      </c>
      <c r="I81" s="445">
        <v>1</v>
      </c>
      <c r="J81" s="518" t="s">
        <v>48821</v>
      </c>
    </row>
    <row r="82" spans="1:10" customFormat="1" hidden="1" outlineLevel="4">
      <c r="A82" s="447" t="s">
        <v>43513</v>
      </c>
      <c r="B82" s="444" t="s">
        <v>43514</v>
      </c>
      <c r="C82" s="471" t="s">
        <v>12915</v>
      </c>
      <c r="D82" s="445" t="s">
        <v>4</v>
      </c>
      <c r="E82" s="446">
        <v>2535</v>
      </c>
      <c r="F82" s="445" t="s">
        <v>12916</v>
      </c>
      <c r="G82" s="445">
        <v>120</v>
      </c>
      <c r="H82" s="445">
        <v>1</v>
      </c>
      <c r="I82" s="445">
        <v>1</v>
      </c>
      <c r="J82" s="518" t="s">
        <v>48821</v>
      </c>
    </row>
    <row r="83" spans="1:10" customFormat="1" hidden="1" outlineLevel="4">
      <c r="A83" s="447" t="s">
        <v>43515</v>
      </c>
      <c r="B83" s="444" t="s">
        <v>43516</v>
      </c>
      <c r="C83" s="471" t="s">
        <v>12915</v>
      </c>
      <c r="D83" s="445" t="s">
        <v>4</v>
      </c>
      <c r="E83" s="446">
        <v>2740</v>
      </c>
      <c r="F83" s="445" t="s">
        <v>12916</v>
      </c>
      <c r="G83" s="445">
        <v>120</v>
      </c>
      <c r="H83" s="445">
        <v>1</v>
      </c>
      <c r="I83" s="445">
        <v>1</v>
      </c>
      <c r="J83" s="518" t="s">
        <v>48821</v>
      </c>
    </row>
    <row r="84" spans="1:10" customFormat="1" hidden="1" outlineLevel="4">
      <c r="A84" s="447" t="s">
        <v>43517</v>
      </c>
      <c r="B84" s="444" t="s">
        <v>43518</v>
      </c>
      <c r="C84" s="471" t="s">
        <v>12915</v>
      </c>
      <c r="D84" s="445" t="s">
        <v>4</v>
      </c>
      <c r="E84" s="446">
        <v>2110</v>
      </c>
      <c r="F84" s="445" t="s">
        <v>12916</v>
      </c>
      <c r="G84" s="445">
        <v>120</v>
      </c>
      <c r="H84" s="445">
        <v>1</v>
      </c>
      <c r="I84" s="445">
        <v>1</v>
      </c>
      <c r="J84" s="518" t="s">
        <v>48821</v>
      </c>
    </row>
    <row r="85" spans="1:10" customFormat="1" hidden="1" outlineLevel="4">
      <c r="A85" s="447" t="s">
        <v>43519</v>
      </c>
      <c r="B85" s="444" t="s">
        <v>43520</v>
      </c>
      <c r="C85" s="471" t="s">
        <v>12915</v>
      </c>
      <c r="D85" s="445" t="s">
        <v>4</v>
      </c>
      <c r="E85" s="446">
        <v>4908</v>
      </c>
      <c r="F85" s="445" t="s">
        <v>12916</v>
      </c>
      <c r="G85" s="445">
        <v>120</v>
      </c>
      <c r="H85" s="445">
        <v>1</v>
      </c>
      <c r="I85" s="445">
        <v>1</v>
      </c>
      <c r="J85" s="518" t="s">
        <v>48821</v>
      </c>
    </row>
    <row r="86" spans="1:10" customFormat="1" hidden="1" outlineLevel="4">
      <c r="A86" s="447" t="s">
        <v>43521</v>
      </c>
      <c r="B86" s="444" t="s">
        <v>43522</v>
      </c>
      <c r="C86" s="471" t="s">
        <v>12915</v>
      </c>
      <c r="D86" s="445" t="s">
        <v>4</v>
      </c>
      <c r="E86" s="446">
        <v>2005</v>
      </c>
      <c r="F86" s="445" t="s">
        <v>12916</v>
      </c>
      <c r="G86" s="445">
        <v>120</v>
      </c>
      <c r="H86" s="445">
        <v>1</v>
      </c>
      <c r="I86" s="445">
        <v>1</v>
      </c>
      <c r="J86" s="518" t="s">
        <v>48821</v>
      </c>
    </row>
    <row r="87" spans="1:10" customFormat="1" hidden="1" outlineLevel="4">
      <c r="A87" s="447" t="s">
        <v>43523</v>
      </c>
      <c r="B87" s="444" t="s">
        <v>43524</v>
      </c>
      <c r="C87" s="471" t="s">
        <v>12915</v>
      </c>
      <c r="D87" s="445" t="s">
        <v>4</v>
      </c>
      <c r="E87" s="446">
        <v>2262</v>
      </c>
      <c r="F87" s="445" t="s">
        <v>12916</v>
      </c>
      <c r="G87" s="445">
        <v>120</v>
      </c>
      <c r="H87" s="445">
        <v>1</v>
      </c>
      <c r="I87" s="445">
        <v>1</v>
      </c>
      <c r="J87" s="518" t="s">
        <v>48821</v>
      </c>
    </row>
    <row r="88" spans="1:10" customFormat="1" hidden="1" outlineLevel="4">
      <c r="A88" s="447" t="s">
        <v>43525</v>
      </c>
      <c r="B88" s="444" t="s">
        <v>43526</v>
      </c>
      <c r="C88" s="471" t="s">
        <v>12915</v>
      </c>
      <c r="D88" s="445" t="s">
        <v>4</v>
      </c>
      <c r="E88" s="446">
        <v>2224</v>
      </c>
      <c r="F88" s="445" t="s">
        <v>12916</v>
      </c>
      <c r="G88" s="445">
        <v>120</v>
      </c>
      <c r="H88" s="445">
        <v>1</v>
      </c>
      <c r="I88" s="445">
        <v>1</v>
      </c>
      <c r="J88" s="518" t="s">
        <v>48821</v>
      </c>
    </row>
    <row r="89" spans="1:10" customFormat="1" hidden="1" outlineLevel="4">
      <c r="A89" s="447" t="s">
        <v>43527</v>
      </c>
      <c r="B89" s="444" t="s">
        <v>43528</v>
      </c>
      <c r="C89" s="471" t="s">
        <v>12915</v>
      </c>
      <c r="D89" s="445" t="s">
        <v>4</v>
      </c>
      <c r="E89" s="446">
        <v>2522</v>
      </c>
      <c r="F89" s="445" t="s">
        <v>12916</v>
      </c>
      <c r="G89" s="445">
        <v>120</v>
      </c>
      <c r="H89" s="445">
        <v>1</v>
      </c>
      <c r="I89" s="445">
        <v>1</v>
      </c>
      <c r="J89" s="518" t="s">
        <v>48821</v>
      </c>
    </row>
    <row r="90" spans="1:10" customFormat="1" hidden="1" outlineLevel="4">
      <c r="A90" s="447" t="s">
        <v>43529</v>
      </c>
      <c r="B90" s="444" t="s">
        <v>43530</v>
      </c>
      <c r="C90" s="471" t="s">
        <v>12915</v>
      </c>
      <c r="D90" s="445" t="s">
        <v>4</v>
      </c>
      <c r="E90" s="446">
        <v>2734</v>
      </c>
      <c r="F90" s="445" t="s">
        <v>12916</v>
      </c>
      <c r="G90" s="445">
        <v>120</v>
      </c>
      <c r="H90" s="445">
        <v>1</v>
      </c>
      <c r="I90" s="445">
        <v>1</v>
      </c>
      <c r="J90" s="518" t="s">
        <v>48821</v>
      </c>
    </row>
    <row r="91" spans="1:10" customFormat="1" hidden="1" outlineLevel="4">
      <c r="A91" s="447" t="s">
        <v>43531</v>
      </c>
      <c r="B91" s="444" t="s">
        <v>43532</v>
      </c>
      <c r="C91" s="471" t="s">
        <v>12915</v>
      </c>
      <c r="D91" s="445" t="s">
        <v>4</v>
      </c>
      <c r="E91" s="446">
        <v>4180</v>
      </c>
      <c r="F91" s="445" t="s">
        <v>12916</v>
      </c>
      <c r="G91" s="445">
        <v>120</v>
      </c>
      <c r="H91" s="445">
        <v>1</v>
      </c>
      <c r="I91" s="445">
        <v>1</v>
      </c>
      <c r="J91" s="518" t="s">
        <v>48821</v>
      </c>
    </row>
    <row r="92" spans="1:10" customFormat="1" hidden="1" outlineLevel="4">
      <c r="A92" s="447" t="s">
        <v>43533</v>
      </c>
      <c r="B92" s="444" t="s">
        <v>43534</v>
      </c>
      <c r="C92" s="471" t="s">
        <v>12915</v>
      </c>
      <c r="D92" s="445" t="s">
        <v>4</v>
      </c>
      <c r="E92" s="446">
        <v>4155</v>
      </c>
      <c r="F92" s="445" t="s">
        <v>12916</v>
      </c>
      <c r="G92" s="445">
        <v>120</v>
      </c>
      <c r="H92" s="445">
        <v>1</v>
      </c>
      <c r="I92" s="445">
        <v>1</v>
      </c>
      <c r="J92" s="518" t="s">
        <v>48821</v>
      </c>
    </row>
    <row r="93" spans="1:10" customFormat="1" hidden="1" outlineLevel="4">
      <c r="A93" s="447" t="s">
        <v>43541</v>
      </c>
      <c r="B93" s="444" t="s">
        <v>43542</v>
      </c>
      <c r="C93" s="471" t="s">
        <v>12915</v>
      </c>
      <c r="D93" s="445" t="s">
        <v>4</v>
      </c>
      <c r="E93" s="446">
        <v>12775</v>
      </c>
      <c r="F93" s="445" t="s">
        <v>12916</v>
      </c>
      <c r="G93" s="445">
        <v>60</v>
      </c>
      <c r="H93" s="445">
        <v>1</v>
      </c>
      <c r="I93" s="445">
        <v>1</v>
      </c>
      <c r="J93" s="518" t="s">
        <v>48821</v>
      </c>
    </row>
    <row r="94" spans="1:10" customFormat="1" hidden="1" outlineLevel="4">
      <c r="A94" s="447" t="s">
        <v>43543</v>
      </c>
      <c r="B94" s="444" t="s">
        <v>43544</v>
      </c>
      <c r="C94" s="471" t="s">
        <v>12915</v>
      </c>
      <c r="D94" s="445" t="s">
        <v>4</v>
      </c>
      <c r="E94" s="446">
        <v>10950</v>
      </c>
      <c r="F94" s="445" t="s">
        <v>12916</v>
      </c>
      <c r="G94" s="445">
        <v>60</v>
      </c>
      <c r="H94" s="445">
        <v>1</v>
      </c>
      <c r="I94" s="445">
        <v>1</v>
      </c>
      <c r="J94" s="518" t="s">
        <v>48821</v>
      </c>
    </row>
    <row r="95" spans="1:10" customFormat="1" hidden="1" outlineLevel="4">
      <c r="A95" s="447" t="s">
        <v>43545</v>
      </c>
      <c r="B95" s="444" t="s">
        <v>43546</v>
      </c>
      <c r="C95" s="471" t="s">
        <v>12915</v>
      </c>
      <c r="D95" s="445" t="s">
        <v>4</v>
      </c>
      <c r="E95" s="446">
        <v>10950</v>
      </c>
      <c r="F95" s="445" t="s">
        <v>12916</v>
      </c>
      <c r="G95" s="445">
        <v>60</v>
      </c>
      <c r="H95" s="445">
        <v>1</v>
      </c>
      <c r="I95" s="445">
        <v>1</v>
      </c>
      <c r="J95" s="518" t="s">
        <v>48821</v>
      </c>
    </row>
    <row r="96" spans="1:10" customFormat="1" hidden="1" outlineLevel="4">
      <c r="A96" s="447" t="s">
        <v>43547</v>
      </c>
      <c r="B96" s="444" t="s">
        <v>43548</v>
      </c>
      <c r="C96" s="471" t="s">
        <v>12915</v>
      </c>
      <c r="D96" s="445" t="s">
        <v>4</v>
      </c>
      <c r="E96" s="446">
        <v>9793</v>
      </c>
      <c r="F96" s="445" t="s">
        <v>12916</v>
      </c>
      <c r="G96" s="445">
        <v>60</v>
      </c>
      <c r="H96" s="445">
        <v>1</v>
      </c>
      <c r="I96" s="445">
        <v>1</v>
      </c>
      <c r="J96" s="518" t="s">
        <v>48821</v>
      </c>
    </row>
    <row r="97" spans="1:10" customFormat="1" hidden="1" outlineLevel="4">
      <c r="A97" s="447" t="s">
        <v>43549</v>
      </c>
      <c r="B97" s="444" t="s">
        <v>43550</v>
      </c>
      <c r="C97" s="471" t="s">
        <v>12915</v>
      </c>
      <c r="D97" s="445" t="s">
        <v>4</v>
      </c>
      <c r="E97" s="446">
        <v>9793</v>
      </c>
      <c r="F97" s="445" t="s">
        <v>12916</v>
      </c>
      <c r="G97" s="445">
        <v>60</v>
      </c>
      <c r="H97" s="445">
        <v>1</v>
      </c>
      <c r="I97" s="445">
        <v>1</v>
      </c>
      <c r="J97" s="518" t="s">
        <v>48821</v>
      </c>
    </row>
    <row r="98" spans="1:10" customFormat="1" hidden="1" outlineLevel="4">
      <c r="A98" s="447" t="s">
        <v>43551</v>
      </c>
      <c r="B98" s="444" t="s">
        <v>43552</v>
      </c>
      <c r="C98" s="471" t="s">
        <v>12915</v>
      </c>
      <c r="D98" s="445" t="s">
        <v>4</v>
      </c>
      <c r="E98" s="446">
        <v>6409</v>
      </c>
      <c r="F98" s="445" t="s">
        <v>12916</v>
      </c>
      <c r="G98" s="445">
        <v>60</v>
      </c>
      <c r="H98" s="445">
        <v>1</v>
      </c>
      <c r="I98" s="445">
        <v>1</v>
      </c>
      <c r="J98" s="518" t="s">
        <v>48821</v>
      </c>
    </row>
    <row r="99" spans="1:10" customFormat="1" hidden="1" outlineLevel="4">
      <c r="A99" s="447" t="s">
        <v>43553</v>
      </c>
      <c r="B99" s="444" t="s">
        <v>43554</v>
      </c>
      <c r="C99" s="471" t="s">
        <v>12915</v>
      </c>
      <c r="D99" s="445" t="s">
        <v>4</v>
      </c>
      <c r="E99" s="446">
        <v>7222</v>
      </c>
      <c r="F99" s="445" t="s">
        <v>12916</v>
      </c>
      <c r="G99" s="445">
        <v>60</v>
      </c>
      <c r="H99" s="445">
        <v>1</v>
      </c>
      <c r="I99" s="445">
        <v>1</v>
      </c>
      <c r="J99" s="518" t="s">
        <v>48821</v>
      </c>
    </row>
    <row r="100" spans="1:10" customFormat="1" hidden="1" outlineLevel="4">
      <c r="A100" s="447" t="s">
        <v>43555</v>
      </c>
      <c r="B100" s="444" t="s">
        <v>43556</v>
      </c>
      <c r="C100" s="471" t="s">
        <v>12915</v>
      </c>
      <c r="D100" s="445" t="s">
        <v>4</v>
      </c>
      <c r="E100" s="446">
        <v>5311</v>
      </c>
      <c r="F100" s="445" t="s">
        <v>12916</v>
      </c>
      <c r="G100" s="445">
        <v>60</v>
      </c>
      <c r="H100" s="445">
        <v>1</v>
      </c>
      <c r="I100" s="445">
        <v>1</v>
      </c>
      <c r="J100" s="518" t="s">
        <v>48821</v>
      </c>
    </row>
    <row r="101" spans="1:10" customFormat="1" hidden="1" outlineLevel="4">
      <c r="A101" s="447" t="s">
        <v>43557</v>
      </c>
      <c r="B101" s="444" t="s">
        <v>43558</v>
      </c>
      <c r="C101" s="471" t="s">
        <v>12915</v>
      </c>
      <c r="D101" s="445" t="s">
        <v>4</v>
      </c>
      <c r="E101" s="446">
        <v>12452</v>
      </c>
      <c r="F101" s="445" t="s">
        <v>12916</v>
      </c>
      <c r="G101" s="445">
        <v>60</v>
      </c>
      <c r="H101" s="445">
        <v>1</v>
      </c>
      <c r="I101" s="445">
        <v>1</v>
      </c>
      <c r="J101" s="518" t="s">
        <v>48821</v>
      </c>
    </row>
    <row r="102" spans="1:10" customFormat="1" hidden="1" outlineLevel="4">
      <c r="A102" s="447" t="s">
        <v>43559</v>
      </c>
      <c r="B102" s="444" t="s">
        <v>43560</v>
      </c>
      <c r="C102" s="471" t="s">
        <v>12915</v>
      </c>
      <c r="D102" s="445" t="s">
        <v>4</v>
      </c>
      <c r="E102" s="446">
        <v>5075</v>
      </c>
      <c r="F102" s="445" t="s">
        <v>12916</v>
      </c>
      <c r="G102" s="445">
        <v>60</v>
      </c>
      <c r="H102" s="445">
        <v>1</v>
      </c>
      <c r="I102" s="445">
        <v>1</v>
      </c>
      <c r="J102" s="518" t="s">
        <v>48821</v>
      </c>
    </row>
    <row r="103" spans="1:10" customFormat="1" hidden="1" outlineLevel="4">
      <c r="A103" s="447" t="s">
        <v>43561</v>
      </c>
      <c r="B103" s="444" t="s">
        <v>43562</v>
      </c>
      <c r="C103" s="471" t="s">
        <v>12915</v>
      </c>
      <c r="D103" s="445" t="s">
        <v>4</v>
      </c>
      <c r="E103" s="446">
        <v>5458</v>
      </c>
      <c r="F103" s="445" t="s">
        <v>12916</v>
      </c>
      <c r="G103" s="445">
        <v>60</v>
      </c>
      <c r="H103" s="445">
        <v>1</v>
      </c>
      <c r="I103" s="445">
        <v>1</v>
      </c>
      <c r="J103" s="518" t="s">
        <v>48821</v>
      </c>
    </row>
    <row r="104" spans="1:10" customFormat="1" hidden="1" outlineLevel="4">
      <c r="A104" s="447" t="s">
        <v>43563</v>
      </c>
      <c r="B104" s="444" t="s">
        <v>43564</v>
      </c>
      <c r="C104" s="471" t="s">
        <v>12915</v>
      </c>
      <c r="D104" s="445" t="s">
        <v>4</v>
      </c>
      <c r="E104" s="446">
        <v>5046</v>
      </c>
      <c r="F104" s="445" t="s">
        <v>12916</v>
      </c>
      <c r="G104" s="445">
        <v>60</v>
      </c>
      <c r="H104" s="445">
        <v>1</v>
      </c>
      <c r="I104" s="445">
        <v>1</v>
      </c>
      <c r="J104" s="518" t="s">
        <v>48821</v>
      </c>
    </row>
    <row r="105" spans="1:10" customFormat="1" hidden="1" outlineLevel="4">
      <c r="A105" s="447" t="s">
        <v>43565</v>
      </c>
      <c r="B105" s="444" t="s">
        <v>43566</v>
      </c>
      <c r="C105" s="471" t="s">
        <v>12915</v>
      </c>
      <c r="D105" s="445" t="s">
        <v>4</v>
      </c>
      <c r="E105" s="446">
        <v>5805</v>
      </c>
      <c r="F105" s="445" t="s">
        <v>12916</v>
      </c>
      <c r="G105" s="445">
        <v>60</v>
      </c>
      <c r="H105" s="445">
        <v>1</v>
      </c>
      <c r="I105" s="445">
        <v>1</v>
      </c>
      <c r="J105" s="518" t="s">
        <v>48821</v>
      </c>
    </row>
    <row r="106" spans="1:10" customFormat="1" hidden="1" outlineLevel="4">
      <c r="A106" s="447" t="s">
        <v>43567</v>
      </c>
      <c r="B106" s="444" t="s">
        <v>43568</v>
      </c>
      <c r="C106" s="471" t="s">
        <v>12915</v>
      </c>
      <c r="D106" s="445" t="s">
        <v>4</v>
      </c>
      <c r="E106" s="446">
        <v>7628</v>
      </c>
      <c r="F106" s="445" t="s">
        <v>12916</v>
      </c>
      <c r="G106" s="445">
        <v>60</v>
      </c>
      <c r="H106" s="445">
        <v>1</v>
      </c>
      <c r="I106" s="445">
        <v>1</v>
      </c>
      <c r="J106" s="518" t="s">
        <v>48821</v>
      </c>
    </row>
    <row r="107" spans="1:10" customFormat="1" hidden="1" outlineLevel="4">
      <c r="A107" s="447" t="s">
        <v>43569</v>
      </c>
      <c r="B107" s="444" t="s">
        <v>43570</v>
      </c>
      <c r="C107" s="471" t="s">
        <v>12915</v>
      </c>
      <c r="D107" s="445" t="s">
        <v>4</v>
      </c>
      <c r="E107" s="446">
        <v>10785</v>
      </c>
      <c r="F107" s="445" t="s">
        <v>12916</v>
      </c>
      <c r="G107" s="445">
        <v>60</v>
      </c>
      <c r="H107" s="445">
        <v>1</v>
      </c>
      <c r="I107" s="445">
        <v>1</v>
      </c>
      <c r="J107" s="518" t="s">
        <v>48821</v>
      </c>
    </row>
    <row r="108" spans="1:10" customFormat="1" hidden="1" outlineLevel="4">
      <c r="A108" s="447" t="s">
        <v>43571</v>
      </c>
      <c r="B108" s="444" t="s">
        <v>43572</v>
      </c>
      <c r="C108" s="471" t="s">
        <v>12915</v>
      </c>
      <c r="D108" s="445" t="s">
        <v>4</v>
      </c>
      <c r="E108" s="446">
        <v>10650</v>
      </c>
      <c r="F108" s="445" t="s">
        <v>12916</v>
      </c>
      <c r="G108" s="445">
        <v>60</v>
      </c>
      <c r="H108" s="445">
        <v>1</v>
      </c>
      <c r="I108" s="445">
        <v>1</v>
      </c>
      <c r="J108" s="518" t="s">
        <v>48821</v>
      </c>
    </row>
    <row r="109" spans="1:10" customFormat="1" hidden="1" outlineLevel="4">
      <c r="A109" s="447" t="s">
        <v>43573</v>
      </c>
      <c r="B109" s="444" t="s">
        <v>43574</v>
      </c>
      <c r="C109" s="471" t="s">
        <v>12915</v>
      </c>
      <c r="D109" s="445" t="s">
        <v>4</v>
      </c>
      <c r="E109" s="446">
        <v>14851</v>
      </c>
      <c r="F109" s="445" t="s">
        <v>12916</v>
      </c>
      <c r="G109" s="445">
        <v>40</v>
      </c>
      <c r="H109" s="445">
        <v>1</v>
      </c>
      <c r="I109" s="445">
        <v>1</v>
      </c>
      <c r="J109" s="518" t="s">
        <v>48821</v>
      </c>
    </row>
    <row r="110" spans="1:10" customFormat="1" hidden="1" outlineLevel="4">
      <c r="A110" s="447" t="s">
        <v>43575</v>
      </c>
      <c r="B110" s="444" t="s">
        <v>43576</v>
      </c>
      <c r="C110" s="471" t="s">
        <v>12915</v>
      </c>
      <c r="D110" s="445" t="s">
        <v>4</v>
      </c>
      <c r="E110" s="446">
        <v>14851</v>
      </c>
      <c r="F110" s="445" t="s">
        <v>12916</v>
      </c>
      <c r="G110" s="445">
        <v>40</v>
      </c>
      <c r="H110" s="445">
        <v>1</v>
      </c>
      <c r="I110" s="445">
        <v>1</v>
      </c>
      <c r="J110" s="518" t="s">
        <v>48821</v>
      </c>
    </row>
    <row r="111" spans="1:10" customFormat="1" hidden="1" outlineLevel="4">
      <c r="A111" s="447" t="s">
        <v>43577</v>
      </c>
      <c r="B111" s="444" t="s">
        <v>43578</v>
      </c>
      <c r="C111" s="471" t="s">
        <v>12915</v>
      </c>
      <c r="D111" s="445" t="s">
        <v>4</v>
      </c>
      <c r="E111" s="446">
        <v>14851</v>
      </c>
      <c r="F111" s="445" t="s">
        <v>12916</v>
      </c>
      <c r="G111" s="445">
        <v>40</v>
      </c>
      <c r="H111" s="445">
        <v>1</v>
      </c>
      <c r="I111" s="445">
        <v>1</v>
      </c>
      <c r="J111" s="518" t="s">
        <v>48821</v>
      </c>
    </row>
    <row r="112" spans="1:10" customFormat="1" hidden="1" outlineLevel="4">
      <c r="A112" s="447" t="s">
        <v>43579</v>
      </c>
      <c r="B112" s="444" t="s">
        <v>43580</v>
      </c>
      <c r="C112" s="471" t="s">
        <v>12915</v>
      </c>
      <c r="D112" s="445" t="s">
        <v>4</v>
      </c>
      <c r="E112" s="446">
        <v>14851</v>
      </c>
      <c r="F112" s="445" t="s">
        <v>12916</v>
      </c>
      <c r="G112" s="445">
        <v>40</v>
      </c>
      <c r="H112" s="445">
        <v>1</v>
      </c>
      <c r="I112" s="445">
        <v>1</v>
      </c>
      <c r="J112" s="518" t="s">
        <v>48821</v>
      </c>
    </row>
    <row r="113" spans="1:10" customFormat="1" hidden="1" outlineLevel="4">
      <c r="A113" s="447" t="s">
        <v>43581</v>
      </c>
      <c r="B113" s="444" t="s">
        <v>43582</v>
      </c>
      <c r="C113" s="471" t="s">
        <v>12915</v>
      </c>
      <c r="D113" s="445" t="s">
        <v>4</v>
      </c>
      <c r="E113" s="446">
        <v>14851</v>
      </c>
      <c r="F113" s="445" t="s">
        <v>12916</v>
      </c>
      <c r="G113" s="445">
        <v>40</v>
      </c>
      <c r="H113" s="445">
        <v>1</v>
      </c>
      <c r="I113" s="445">
        <v>1</v>
      </c>
      <c r="J113" s="518" t="s">
        <v>48821</v>
      </c>
    </row>
    <row r="114" spans="1:10" customFormat="1" hidden="1" outlineLevel="4">
      <c r="A114" s="447" t="s">
        <v>43583</v>
      </c>
      <c r="B114" s="444" t="s">
        <v>43584</v>
      </c>
      <c r="C114" s="471" t="s">
        <v>12915</v>
      </c>
      <c r="D114" s="445" t="s">
        <v>4</v>
      </c>
      <c r="E114" s="446">
        <v>10059</v>
      </c>
      <c r="F114" s="445" t="s">
        <v>12916</v>
      </c>
      <c r="G114" s="445">
        <v>40</v>
      </c>
      <c r="H114" s="445">
        <v>1</v>
      </c>
      <c r="I114" s="445">
        <v>1</v>
      </c>
      <c r="J114" s="518" t="s">
        <v>48821</v>
      </c>
    </row>
    <row r="115" spans="1:10" customFormat="1" hidden="1" outlineLevel="4">
      <c r="A115" s="447" t="s">
        <v>43585</v>
      </c>
      <c r="B115" s="444" t="s">
        <v>43586</v>
      </c>
      <c r="C115" s="471" t="s">
        <v>12915</v>
      </c>
      <c r="D115" s="445" t="s">
        <v>4</v>
      </c>
      <c r="E115" s="446">
        <v>10693</v>
      </c>
      <c r="F115" s="445" t="s">
        <v>12916</v>
      </c>
      <c r="G115" s="445">
        <v>40</v>
      </c>
      <c r="H115" s="445">
        <v>1</v>
      </c>
      <c r="I115" s="445">
        <v>1</v>
      </c>
      <c r="J115" s="518" t="s">
        <v>48821</v>
      </c>
    </row>
    <row r="116" spans="1:10" customFormat="1" hidden="1" outlineLevel="4">
      <c r="A116" s="447" t="s">
        <v>43587</v>
      </c>
      <c r="B116" s="444" t="s">
        <v>43588</v>
      </c>
      <c r="C116" s="471" t="s">
        <v>12915</v>
      </c>
      <c r="D116" s="445" t="s">
        <v>4</v>
      </c>
      <c r="E116" s="446">
        <v>7975</v>
      </c>
      <c r="F116" s="445" t="s">
        <v>12916</v>
      </c>
      <c r="G116" s="445">
        <v>40</v>
      </c>
      <c r="H116" s="445">
        <v>1</v>
      </c>
      <c r="I116" s="445">
        <v>1</v>
      </c>
      <c r="J116" s="518" t="s">
        <v>48821</v>
      </c>
    </row>
    <row r="117" spans="1:10" customFormat="1" hidden="1" outlineLevel="4">
      <c r="A117" s="447" t="s">
        <v>43589</v>
      </c>
      <c r="B117" s="444" t="s">
        <v>43590</v>
      </c>
      <c r="C117" s="471" t="s">
        <v>12915</v>
      </c>
      <c r="D117" s="445" t="s">
        <v>4</v>
      </c>
      <c r="E117" s="446">
        <v>13185</v>
      </c>
      <c r="F117" s="445" t="s">
        <v>12916</v>
      </c>
      <c r="G117" s="445">
        <v>40</v>
      </c>
      <c r="H117" s="445">
        <v>1</v>
      </c>
      <c r="I117" s="445">
        <v>1</v>
      </c>
      <c r="J117" s="518" t="s">
        <v>48821</v>
      </c>
    </row>
    <row r="118" spans="1:10" customFormat="1" hidden="1" outlineLevel="4">
      <c r="A118" s="447" t="s">
        <v>43591</v>
      </c>
      <c r="B118" s="444" t="s">
        <v>43592</v>
      </c>
      <c r="C118" s="471" t="s">
        <v>12915</v>
      </c>
      <c r="D118" s="445" t="s">
        <v>4</v>
      </c>
      <c r="E118" s="446">
        <v>7621</v>
      </c>
      <c r="F118" s="445" t="s">
        <v>12916</v>
      </c>
      <c r="G118" s="445">
        <v>40</v>
      </c>
      <c r="H118" s="445">
        <v>1</v>
      </c>
      <c r="I118" s="445">
        <v>1</v>
      </c>
      <c r="J118" s="518" t="s">
        <v>48821</v>
      </c>
    </row>
    <row r="119" spans="1:10" customFormat="1" hidden="1" outlineLevel="4">
      <c r="A119" s="447" t="s">
        <v>43593</v>
      </c>
      <c r="B119" s="444" t="s">
        <v>43594</v>
      </c>
      <c r="C119" s="471" t="s">
        <v>12915</v>
      </c>
      <c r="D119" s="445" t="s">
        <v>4</v>
      </c>
      <c r="E119" s="446">
        <v>7621</v>
      </c>
      <c r="F119" s="445" t="s">
        <v>12916</v>
      </c>
      <c r="G119" s="445">
        <v>40</v>
      </c>
      <c r="H119" s="445">
        <v>1</v>
      </c>
      <c r="I119" s="445">
        <v>1</v>
      </c>
      <c r="J119" s="518" t="s">
        <v>48821</v>
      </c>
    </row>
    <row r="120" spans="1:10" customFormat="1" hidden="1" outlineLevel="4">
      <c r="A120" s="447" t="s">
        <v>43595</v>
      </c>
      <c r="B120" s="444" t="s">
        <v>43596</v>
      </c>
      <c r="C120" s="471" t="s">
        <v>12915</v>
      </c>
      <c r="D120" s="445" t="s">
        <v>4</v>
      </c>
      <c r="E120" s="446">
        <v>7418</v>
      </c>
      <c r="F120" s="445" t="s">
        <v>12916</v>
      </c>
      <c r="G120" s="445">
        <v>40</v>
      </c>
      <c r="H120" s="445">
        <v>1</v>
      </c>
      <c r="I120" s="445">
        <v>1</v>
      </c>
      <c r="J120" s="518" t="s">
        <v>48821</v>
      </c>
    </row>
    <row r="121" spans="1:10" customFormat="1" hidden="1" outlineLevel="4">
      <c r="A121" s="447" t="s">
        <v>43597</v>
      </c>
      <c r="B121" s="444" t="s">
        <v>43598</v>
      </c>
      <c r="C121" s="471" t="s">
        <v>12915</v>
      </c>
      <c r="D121" s="445" t="s">
        <v>4</v>
      </c>
      <c r="E121" s="446">
        <v>9850</v>
      </c>
      <c r="F121" s="445" t="s">
        <v>12916</v>
      </c>
      <c r="G121" s="445">
        <v>40</v>
      </c>
      <c r="H121" s="445">
        <v>1</v>
      </c>
      <c r="I121" s="445">
        <v>1</v>
      </c>
      <c r="J121" s="518" t="s">
        <v>48821</v>
      </c>
    </row>
    <row r="122" spans="1:10" customFormat="1" hidden="1" outlineLevel="4">
      <c r="A122" s="447" t="s">
        <v>43599</v>
      </c>
      <c r="B122" s="444" t="s">
        <v>43600</v>
      </c>
      <c r="C122" s="471" t="s">
        <v>12915</v>
      </c>
      <c r="D122" s="445" t="s">
        <v>4</v>
      </c>
      <c r="E122" s="446">
        <v>11038</v>
      </c>
      <c r="F122" s="445" t="s">
        <v>12916</v>
      </c>
      <c r="G122" s="445">
        <v>40</v>
      </c>
      <c r="H122" s="445">
        <v>1</v>
      </c>
      <c r="I122" s="445">
        <v>1</v>
      </c>
      <c r="J122" s="518" t="s">
        <v>48821</v>
      </c>
    </row>
    <row r="123" spans="1:10" customFormat="1" hidden="1" outlineLevel="4">
      <c r="A123" s="447" t="s">
        <v>43601</v>
      </c>
      <c r="B123" s="444" t="s">
        <v>43602</v>
      </c>
      <c r="C123" s="471" t="s">
        <v>12915</v>
      </c>
      <c r="D123" s="445" t="s">
        <v>4</v>
      </c>
      <c r="E123" s="446">
        <v>13579</v>
      </c>
      <c r="F123" s="445" t="s">
        <v>12916</v>
      </c>
      <c r="G123" s="445">
        <v>40</v>
      </c>
      <c r="H123" s="445">
        <v>1</v>
      </c>
      <c r="I123" s="445">
        <v>1</v>
      </c>
      <c r="J123" s="518" t="s">
        <v>48821</v>
      </c>
    </row>
    <row r="124" spans="1:10" customFormat="1" hidden="1" outlineLevel="4">
      <c r="A124" s="447" t="s">
        <v>43603</v>
      </c>
      <c r="B124" s="444" t="s">
        <v>43604</v>
      </c>
      <c r="C124" s="471" t="s">
        <v>12915</v>
      </c>
      <c r="D124" s="445" t="s">
        <v>4</v>
      </c>
      <c r="E124" s="446">
        <v>13224</v>
      </c>
      <c r="F124" s="445" t="s">
        <v>12916</v>
      </c>
      <c r="G124" s="445">
        <v>40</v>
      </c>
      <c r="H124" s="445">
        <v>1</v>
      </c>
      <c r="I124" s="445">
        <v>1</v>
      </c>
      <c r="J124" s="518" t="s">
        <v>48821</v>
      </c>
    </row>
    <row r="125" spans="1:10" customFormat="1" hidden="1" outlineLevel="4">
      <c r="A125" s="447" t="s">
        <v>43605</v>
      </c>
      <c r="B125" s="444" t="s">
        <v>43606</v>
      </c>
      <c r="C125" s="471" t="s">
        <v>12915</v>
      </c>
      <c r="D125" s="445" t="s">
        <v>4</v>
      </c>
      <c r="E125" s="446">
        <v>19884</v>
      </c>
      <c r="F125" s="445" t="s">
        <v>12916</v>
      </c>
      <c r="G125" s="445">
        <v>30</v>
      </c>
      <c r="H125" s="445">
        <v>1</v>
      </c>
      <c r="I125" s="445">
        <v>1</v>
      </c>
      <c r="J125" s="518" t="s">
        <v>48821</v>
      </c>
    </row>
    <row r="126" spans="1:10" customFormat="1" hidden="1" outlineLevel="4">
      <c r="A126" s="447" t="s">
        <v>43607</v>
      </c>
      <c r="B126" s="444" t="s">
        <v>43608</v>
      </c>
      <c r="C126" s="471" t="s">
        <v>12915</v>
      </c>
      <c r="D126" s="445" t="s">
        <v>4</v>
      </c>
      <c r="E126" s="446">
        <v>19884</v>
      </c>
      <c r="F126" s="445" t="s">
        <v>12916</v>
      </c>
      <c r="G126" s="445">
        <v>30</v>
      </c>
      <c r="H126" s="445">
        <v>1</v>
      </c>
      <c r="I126" s="445">
        <v>1</v>
      </c>
      <c r="J126" s="518" t="s">
        <v>48821</v>
      </c>
    </row>
    <row r="127" spans="1:10" customFormat="1" hidden="1" outlineLevel="4">
      <c r="A127" s="447" t="s">
        <v>43609</v>
      </c>
      <c r="B127" s="444" t="s">
        <v>43610</v>
      </c>
      <c r="C127" s="471" t="s">
        <v>12915</v>
      </c>
      <c r="D127" s="445" t="s">
        <v>4</v>
      </c>
      <c r="E127" s="446">
        <v>19884</v>
      </c>
      <c r="F127" s="445" t="s">
        <v>12916</v>
      </c>
      <c r="G127" s="445">
        <v>30</v>
      </c>
      <c r="H127" s="445">
        <v>1</v>
      </c>
      <c r="I127" s="445">
        <v>1</v>
      </c>
      <c r="J127" s="518" t="s">
        <v>48821</v>
      </c>
    </row>
    <row r="128" spans="1:10" customFormat="1" hidden="1" outlineLevel="4">
      <c r="A128" s="447" t="s">
        <v>43611</v>
      </c>
      <c r="B128" s="444" t="s">
        <v>43612</v>
      </c>
      <c r="C128" s="471" t="s">
        <v>12915</v>
      </c>
      <c r="D128" s="445" t="s">
        <v>4</v>
      </c>
      <c r="E128" s="446">
        <v>19884</v>
      </c>
      <c r="F128" s="445" t="s">
        <v>12916</v>
      </c>
      <c r="G128" s="445">
        <v>30</v>
      </c>
      <c r="H128" s="445">
        <v>1</v>
      </c>
      <c r="I128" s="445">
        <v>1</v>
      </c>
      <c r="J128" s="518" t="s">
        <v>48821</v>
      </c>
    </row>
    <row r="129" spans="1:10" customFormat="1" hidden="1" outlineLevel="4">
      <c r="A129" s="447" t="s">
        <v>43613</v>
      </c>
      <c r="B129" s="444" t="s">
        <v>43614</v>
      </c>
      <c r="C129" s="471" t="s">
        <v>12915</v>
      </c>
      <c r="D129" s="445" t="s">
        <v>4</v>
      </c>
      <c r="E129" s="446">
        <v>19884</v>
      </c>
      <c r="F129" s="445" t="s">
        <v>12916</v>
      </c>
      <c r="G129" s="445">
        <v>30</v>
      </c>
      <c r="H129" s="445">
        <v>1</v>
      </c>
      <c r="I129" s="445">
        <v>1</v>
      </c>
      <c r="J129" s="518" t="s">
        <v>48821</v>
      </c>
    </row>
    <row r="130" spans="1:10" customFormat="1" hidden="1" outlineLevel="4">
      <c r="A130" s="447" t="s">
        <v>43615</v>
      </c>
      <c r="B130" s="444" t="s">
        <v>43616</v>
      </c>
      <c r="C130" s="471" t="s">
        <v>12915</v>
      </c>
      <c r="D130" s="445" t="s">
        <v>4</v>
      </c>
      <c r="E130" s="446">
        <v>13582</v>
      </c>
      <c r="F130" s="445" t="s">
        <v>12916</v>
      </c>
      <c r="G130" s="445">
        <v>30</v>
      </c>
      <c r="H130" s="445">
        <v>1</v>
      </c>
      <c r="I130" s="445">
        <v>1</v>
      </c>
      <c r="J130" s="518" t="s">
        <v>48821</v>
      </c>
    </row>
    <row r="131" spans="1:10" customFormat="1" hidden="1" outlineLevel="4">
      <c r="A131" s="447" t="s">
        <v>43617</v>
      </c>
      <c r="B131" s="444" t="s">
        <v>43618</v>
      </c>
      <c r="C131" s="471" t="s">
        <v>12915</v>
      </c>
      <c r="D131" s="445" t="s">
        <v>4</v>
      </c>
      <c r="E131" s="446">
        <v>20359</v>
      </c>
      <c r="F131" s="445" t="s">
        <v>12916</v>
      </c>
      <c r="G131" s="445">
        <v>30</v>
      </c>
      <c r="H131" s="445">
        <v>1</v>
      </c>
      <c r="I131" s="445">
        <v>1</v>
      </c>
      <c r="J131" s="518" t="s">
        <v>48821</v>
      </c>
    </row>
    <row r="132" spans="1:10" customFormat="1" hidden="1" outlineLevel="4">
      <c r="A132" s="447" t="s">
        <v>43619</v>
      </c>
      <c r="B132" s="444" t="s">
        <v>43620</v>
      </c>
      <c r="C132" s="471" t="s">
        <v>12915</v>
      </c>
      <c r="D132" s="445" t="s">
        <v>4</v>
      </c>
      <c r="E132" s="446">
        <v>11334</v>
      </c>
      <c r="F132" s="445" t="s">
        <v>12916</v>
      </c>
      <c r="G132" s="445">
        <v>30</v>
      </c>
      <c r="H132" s="445">
        <v>1</v>
      </c>
      <c r="I132" s="445">
        <v>1</v>
      </c>
      <c r="J132" s="518" t="s">
        <v>48821</v>
      </c>
    </row>
    <row r="133" spans="1:10" customFormat="1" hidden="1" outlineLevel="4">
      <c r="A133" s="447" t="s">
        <v>43621</v>
      </c>
      <c r="B133" s="444" t="s">
        <v>43622</v>
      </c>
      <c r="C133" s="471" t="s">
        <v>12915</v>
      </c>
      <c r="D133" s="445" t="s">
        <v>4</v>
      </c>
      <c r="E133" s="446">
        <v>17712</v>
      </c>
      <c r="F133" s="445" t="s">
        <v>12916</v>
      </c>
      <c r="G133" s="445">
        <v>30</v>
      </c>
      <c r="H133" s="445">
        <v>1</v>
      </c>
      <c r="I133" s="445">
        <v>1</v>
      </c>
      <c r="J133" s="518" t="s">
        <v>48821</v>
      </c>
    </row>
    <row r="134" spans="1:10" customFormat="1" hidden="1" outlineLevel="4">
      <c r="A134" s="447" t="s">
        <v>43623</v>
      </c>
      <c r="B134" s="444" t="s">
        <v>43624</v>
      </c>
      <c r="C134" s="471" t="s">
        <v>12915</v>
      </c>
      <c r="D134" s="445" t="s">
        <v>4</v>
      </c>
      <c r="E134" s="446">
        <v>11646</v>
      </c>
      <c r="F134" s="445" t="s">
        <v>12916</v>
      </c>
      <c r="G134" s="445">
        <v>30</v>
      </c>
      <c r="H134" s="445">
        <v>1</v>
      </c>
      <c r="I134" s="445">
        <v>1</v>
      </c>
      <c r="J134" s="518" t="s">
        <v>48821</v>
      </c>
    </row>
    <row r="135" spans="1:10" customFormat="1" hidden="1" outlineLevel="4">
      <c r="A135" s="447" t="s">
        <v>43625</v>
      </c>
      <c r="B135" s="444" t="s">
        <v>43626</v>
      </c>
      <c r="C135" s="471" t="s">
        <v>12915</v>
      </c>
      <c r="D135" s="445" t="s">
        <v>4</v>
      </c>
      <c r="E135" s="446">
        <v>11646</v>
      </c>
      <c r="F135" s="445" t="s">
        <v>12916</v>
      </c>
      <c r="G135" s="445">
        <v>30</v>
      </c>
      <c r="H135" s="445">
        <v>1</v>
      </c>
      <c r="I135" s="445">
        <v>1</v>
      </c>
      <c r="J135" s="518" t="s">
        <v>48821</v>
      </c>
    </row>
    <row r="136" spans="1:10" customFormat="1" hidden="1" outlineLevel="4">
      <c r="A136" s="447" t="s">
        <v>43627</v>
      </c>
      <c r="B136" s="444" t="s">
        <v>43628</v>
      </c>
      <c r="C136" s="471" t="s">
        <v>12915</v>
      </c>
      <c r="D136" s="445" t="s">
        <v>4</v>
      </c>
      <c r="E136" s="446">
        <v>11334</v>
      </c>
      <c r="F136" s="445" t="s">
        <v>12916</v>
      </c>
      <c r="G136" s="445">
        <v>30</v>
      </c>
      <c r="H136" s="445">
        <v>1</v>
      </c>
      <c r="I136" s="445">
        <v>1</v>
      </c>
      <c r="J136" s="518" t="s">
        <v>48821</v>
      </c>
    </row>
    <row r="137" spans="1:10" customFormat="1" hidden="1" outlineLevel="4">
      <c r="A137" s="447" t="s">
        <v>43629</v>
      </c>
      <c r="B137" s="444" t="s">
        <v>43630</v>
      </c>
      <c r="C137" s="471" t="s">
        <v>12915</v>
      </c>
      <c r="D137" s="445" t="s">
        <v>4</v>
      </c>
      <c r="E137" s="446">
        <v>12376</v>
      </c>
      <c r="F137" s="445" t="s">
        <v>12916</v>
      </c>
      <c r="G137" s="445">
        <v>30</v>
      </c>
      <c r="H137" s="445">
        <v>1</v>
      </c>
      <c r="I137" s="445">
        <v>1</v>
      </c>
      <c r="J137" s="518" t="s">
        <v>48821</v>
      </c>
    </row>
    <row r="138" spans="1:10" customFormat="1" hidden="1" outlineLevel="4">
      <c r="A138" s="447" t="s">
        <v>43631</v>
      </c>
      <c r="B138" s="444" t="s">
        <v>43632</v>
      </c>
      <c r="C138" s="471" t="s">
        <v>12915</v>
      </c>
      <c r="D138" s="445" t="s">
        <v>4</v>
      </c>
      <c r="E138" s="446">
        <v>13143</v>
      </c>
      <c r="F138" s="445" t="s">
        <v>12916</v>
      </c>
      <c r="G138" s="445">
        <v>30</v>
      </c>
      <c r="H138" s="445">
        <v>1</v>
      </c>
      <c r="I138" s="445">
        <v>1</v>
      </c>
      <c r="J138" s="518" t="s">
        <v>48821</v>
      </c>
    </row>
    <row r="139" spans="1:10" customFormat="1" hidden="1" outlineLevel="4">
      <c r="A139" s="447" t="s">
        <v>43633</v>
      </c>
      <c r="B139" s="444" t="s">
        <v>43634</v>
      </c>
      <c r="C139" s="471" t="s">
        <v>12915</v>
      </c>
      <c r="D139" s="445" t="s">
        <v>4</v>
      </c>
      <c r="E139" s="446">
        <v>23568</v>
      </c>
      <c r="F139" s="445" t="s">
        <v>12916</v>
      </c>
      <c r="G139" s="445">
        <v>30</v>
      </c>
      <c r="H139" s="445">
        <v>1</v>
      </c>
      <c r="I139" s="445">
        <v>1</v>
      </c>
      <c r="J139" s="518" t="s">
        <v>48821</v>
      </c>
    </row>
    <row r="140" spans="1:10" customFormat="1" hidden="1" outlineLevel="4">
      <c r="A140" s="447" t="s">
        <v>43635</v>
      </c>
      <c r="B140" s="444" t="s">
        <v>43636</v>
      </c>
      <c r="C140" s="471" t="s">
        <v>12915</v>
      </c>
      <c r="D140" s="445" t="s">
        <v>4</v>
      </c>
      <c r="E140" s="446">
        <v>22938</v>
      </c>
      <c r="F140" s="445" t="s">
        <v>12916</v>
      </c>
      <c r="G140" s="445">
        <v>30</v>
      </c>
      <c r="H140" s="445">
        <v>1</v>
      </c>
      <c r="I140" s="445">
        <v>1</v>
      </c>
      <c r="J140" s="518" t="s">
        <v>48821</v>
      </c>
    </row>
    <row r="141" spans="1:10" customFormat="1" hidden="1" outlineLevel="3" collapsed="1">
      <c r="A141" s="422" t="s">
        <v>43637</v>
      </c>
      <c r="B141" s="422"/>
      <c r="C141" s="423"/>
      <c r="D141" s="423"/>
      <c r="E141" s="424"/>
      <c r="F141" s="423"/>
      <c r="G141" s="423"/>
      <c r="H141" s="423"/>
      <c r="I141" s="424"/>
      <c r="J141" s="423"/>
    </row>
    <row r="142" spans="1:10" customFormat="1" hidden="1" outlineLevel="4">
      <c r="A142" s="447" t="s">
        <v>43638</v>
      </c>
      <c r="B142" s="444" t="s">
        <v>43639</v>
      </c>
      <c r="C142" s="471" t="s">
        <v>12915</v>
      </c>
      <c r="D142" s="445" t="s">
        <v>4</v>
      </c>
      <c r="E142" s="446">
        <v>9853</v>
      </c>
      <c r="F142" s="445" t="s">
        <v>12916</v>
      </c>
      <c r="G142" s="445">
        <v>120</v>
      </c>
      <c r="H142" s="445">
        <v>1</v>
      </c>
      <c r="I142" s="445">
        <v>1</v>
      </c>
      <c r="J142" s="518" t="s">
        <v>48821</v>
      </c>
    </row>
    <row r="143" spans="1:10" customFormat="1" hidden="1" outlineLevel="4">
      <c r="A143" s="447" t="s">
        <v>43640</v>
      </c>
      <c r="B143" s="444" t="s">
        <v>43641</v>
      </c>
      <c r="C143" s="471" t="s">
        <v>12915</v>
      </c>
      <c r="D143" s="445" t="s">
        <v>4</v>
      </c>
      <c r="E143" s="446">
        <v>5428</v>
      </c>
      <c r="F143" s="445" t="s">
        <v>12916</v>
      </c>
      <c r="G143" s="445">
        <v>120</v>
      </c>
      <c r="H143" s="445">
        <v>1</v>
      </c>
      <c r="I143" s="445">
        <v>1</v>
      </c>
      <c r="J143" s="518" t="s">
        <v>48821</v>
      </c>
    </row>
    <row r="144" spans="1:10" customFormat="1" hidden="1" outlineLevel="4">
      <c r="A144" s="447" t="s">
        <v>43642</v>
      </c>
      <c r="B144" s="444" t="s">
        <v>43643</v>
      </c>
      <c r="C144" s="471" t="s">
        <v>12915</v>
      </c>
      <c r="D144" s="445" t="s">
        <v>4</v>
      </c>
      <c r="E144" s="446">
        <v>5428</v>
      </c>
      <c r="F144" s="445" t="s">
        <v>12916</v>
      </c>
      <c r="G144" s="445">
        <v>120</v>
      </c>
      <c r="H144" s="445">
        <v>1</v>
      </c>
      <c r="I144" s="445">
        <v>1</v>
      </c>
      <c r="J144" s="518" t="s">
        <v>48821</v>
      </c>
    </row>
    <row r="145" spans="1:10" customFormat="1" hidden="1" outlineLevel="4">
      <c r="A145" s="447" t="s">
        <v>43644</v>
      </c>
      <c r="B145" s="444" t="s">
        <v>43645</v>
      </c>
      <c r="C145" s="471" t="s">
        <v>12915</v>
      </c>
      <c r="D145" s="445" t="s">
        <v>4</v>
      </c>
      <c r="E145" s="446">
        <v>5428</v>
      </c>
      <c r="F145" s="445" t="s">
        <v>12916</v>
      </c>
      <c r="G145" s="445">
        <v>120</v>
      </c>
      <c r="H145" s="445">
        <v>1</v>
      </c>
      <c r="I145" s="445">
        <v>1</v>
      </c>
      <c r="J145" s="518" t="s">
        <v>48821</v>
      </c>
    </row>
    <row r="146" spans="1:10" customFormat="1" hidden="1" outlineLevel="4">
      <c r="A146" s="447" t="s">
        <v>43646</v>
      </c>
      <c r="B146" s="444" t="s">
        <v>43647</v>
      </c>
      <c r="C146" s="471" t="s">
        <v>12915</v>
      </c>
      <c r="D146" s="445" t="s">
        <v>4</v>
      </c>
      <c r="E146" s="446">
        <v>5428</v>
      </c>
      <c r="F146" s="445" t="s">
        <v>12916</v>
      </c>
      <c r="G146" s="445">
        <v>120</v>
      </c>
      <c r="H146" s="445">
        <v>1</v>
      </c>
      <c r="I146" s="445">
        <v>1</v>
      </c>
      <c r="J146" s="518" t="s">
        <v>48821</v>
      </c>
    </row>
    <row r="147" spans="1:10" customFormat="1" hidden="1" outlineLevel="4">
      <c r="A147" s="447" t="s">
        <v>43648</v>
      </c>
      <c r="B147" s="444" t="s">
        <v>43649</v>
      </c>
      <c r="C147" s="471" t="s">
        <v>12915</v>
      </c>
      <c r="D147" s="445" t="s">
        <v>4</v>
      </c>
      <c r="E147" s="446">
        <v>9100</v>
      </c>
      <c r="F147" s="445" t="s">
        <v>12916</v>
      </c>
      <c r="G147" s="445">
        <v>120</v>
      </c>
      <c r="H147" s="445">
        <v>1</v>
      </c>
      <c r="I147" s="445">
        <v>1</v>
      </c>
      <c r="J147" s="518" t="s">
        <v>48821</v>
      </c>
    </row>
    <row r="148" spans="1:10" customFormat="1" hidden="1" outlineLevel="4">
      <c r="A148" s="447" t="s">
        <v>43650</v>
      </c>
      <c r="B148" s="444" t="s">
        <v>43651</v>
      </c>
      <c r="C148" s="471" t="s">
        <v>12915</v>
      </c>
      <c r="D148" s="445" t="s">
        <v>4</v>
      </c>
      <c r="E148" s="446">
        <v>9132</v>
      </c>
      <c r="F148" s="445" t="s">
        <v>12916</v>
      </c>
      <c r="G148" s="445">
        <v>120</v>
      </c>
      <c r="H148" s="445">
        <v>1</v>
      </c>
      <c r="I148" s="445">
        <v>1</v>
      </c>
      <c r="J148" s="518" t="s">
        <v>48821</v>
      </c>
    </row>
    <row r="149" spans="1:10" customFormat="1" hidden="1" outlineLevel="4">
      <c r="A149" s="447" t="s">
        <v>43652</v>
      </c>
      <c r="B149" s="444" t="s">
        <v>43653</v>
      </c>
      <c r="C149" s="471" t="s">
        <v>12915</v>
      </c>
      <c r="D149" s="445" t="s">
        <v>4</v>
      </c>
      <c r="E149" s="446">
        <v>9100</v>
      </c>
      <c r="F149" s="445" t="s">
        <v>12916</v>
      </c>
      <c r="G149" s="445">
        <v>120</v>
      </c>
      <c r="H149" s="445">
        <v>1</v>
      </c>
      <c r="I149" s="445">
        <v>1</v>
      </c>
      <c r="J149" s="518" t="s">
        <v>48821</v>
      </c>
    </row>
    <row r="150" spans="1:10" customFormat="1" hidden="1" outlineLevel="4">
      <c r="A150" s="447" t="s">
        <v>43654</v>
      </c>
      <c r="B150" s="444" t="s">
        <v>43655</v>
      </c>
      <c r="C150" s="471" t="s">
        <v>12915</v>
      </c>
      <c r="D150" s="445" t="s">
        <v>4</v>
      </c>
      <c r="E150" s="446">
        <v>9853</v>
      </c>
      <c r="F150" s="445" t="s">
        <v>12916</v>
      </c>
      <c r="G150" s="445">
        <v>120</v>
      </c>
      <c r="H150" s="445">
        <v>1</v>
      </c>
      <c r="I150" s="445">
        <v>1</v>
      </c>
      <c r="J150" s="518" t="s">
        <v>48821</v>
      </c>
    </row>
    <row r="151" spans="1:10" customFormat="1" hidden="1" outlineLevel="4">
      <c r="A151" s="447" t="s">
        <v>43656</v>
      </c>
      <c r="B151" s="444" t="s">
        <v>43657</v>
      </c>
      <c r="C151" s="471" t="s">
        <v>12915</v>
      </c>
      <c r="D151" s="445" t="s">
        <v>4</v>
      </c>
      <c r="E151" s="446">
        <v>7485</v>
      </c>
      <c r="F151" s="445" t="s">
        <v>12916</v>
      </c>
      <c r="G151" s="445">
        <v>120</v>
      </c>
      <c r="H151" s="445">
        <v>1</v>
      </c>
      <c r="I151" s="445">
        <v>1</v>
      </c>
      <c r="J151" s="518" t="s">
        <v>48821</v>
      </c>
    </row>
    <row r="152" spans="1:10" customFormat="1" hidden="1" outlineLevel="4">
      <c r="A152" s="447" t="s">
        <v>43658</v>
      </c>
      <c r="B152" s="444" t="s">
        <v>43659</v>
      </c>
      <c r="C152" s="471" t="s">
        <v>12915</v>
      </c>
      <c r="D152" s="445" t="s">
        <v>4</v>
      </c>
      <c r="E152" s="446">
        <v>9364</v>
      </c>
      <c r="F152" s="445" t="s">
        <v>12916</v>
      </c>
      <c r="G152" s="445">
        <v>120</v>
      </c>
      <c r="H152" s="445">
        <v>1</v>
      </c>
      <c r="I152" s="445">
        <v>1</v>
      </c>
      <c r="J152" s="518" t="s">
        <v>48821</v>
      </c>
    </row>
    <row r="153" spans="1:10" customFormat="1" hidden="1" outlineLevel="4">
      <c r="A153" s="447" t="s">
        <v>43660</v>
      </c>
      <c r="B153" s="444" t="s">
        <v>43661</v>
      </c>
      <c r="C153" s="471" t="s">
        <v>12915</v>
      </c>
      <c r="D153" s="445" t="s">
        <v>4</v>
      </c>
      <c r="E153" s="446">
        <v>9639</v>
      </c>
      <c r="F153" s="445" t="s">
        <v>12916</v>
      </c>
      <c r="G153" s="445">
        <v>120</v>
      </c>
      <c r="H153" s="445">
        <v>1</v>
      </c>
      <c r="I153" s="445">
        <v>1</v>
      </c>
      <c r="J153" s="518" t="s">
        <v>48821</v>
      </c>
    </row>
    <row r="154" spans="1:10" customFormat="1" hidden="1" outlineLevel="4">
      <c r="A154" s="447" t="s">
        <v>43662</v>
      </c>
      <c r="B154" s="444" t="s">
        <v>43663</v>
      </c>
      <c r="C154" s="471" t="s">
        <v>12915</v>
      </c>
      <c r="D154" s="445" t="s">
        <v>4</v>
      </c>
      <c r="E154" s="446">
        <v>9639</v>
      </c>
      <c r="F154" s="445" t="s">
        <v>12916</v>
      </c>
      <c r="G154" s="445">
        <v>120</v>
      </c>
      <c r="H154" s="445">
        <v>1</v>
      </c>
      <c r="I154" s="445">
        <v>1</v>
      </c>
      <c r="J154" s="518" t="s">
        <v>48821</v>
      </c>
    </row>
    <row r="155" spans="1:10" customFormat="1" hidden="1" outlineLevel="4">
      <c r="A155" s="447" t="s">
        <v>43664</v>
      </c>
      <c r="B155" s="444" t="s">
        <v>43665</v>
      </c>
      <c r="C155" s="471" t="s">
        <v>12915</v>
      </c>
      <c r="D155" s="445" t="s">
        <v>4</v>
      </c>
      <c r="E155" s="446">
        <v>11820</v>
      </c>
      <c r="F155" s="445" t="s">
        <v>12916</v>
      </c>
      <c r="G155" s="445">
        <v>120</v>
      </c>
      <c r="H155" s="445">
        <v>1</v>
      </c>
      <c r="I155" s="445">
        <v>1</v>
      </c>
      <c r="J155" s="518" t="s">
        <v>48821</v>
      </c>
    </row>
    <row r="156" spans="1:10" customFormat="1" hidden="1" outlineLevel="4">
      <c r="A156" s="447" t="s">
        <v>43666</v>
      </c>
      <c r="B156" s="444" t="s">
        <v>43667</v>
      </c>
      <c r="C156" s="471" t="s">
        <v>12915</v>
      </c>
      <c r="D156" s="445" t="s">
        <v>4</v>
      </c>
      <c r="E156" s="446">
        <v>16126</v>
      </c>
      <c r="F156" s="445" t="s">
        <v>12916</v>
      </c>
      <c r="G156" s="445">
        <v>120</v>
      </c>
      <c r="H156" s="445">
        <v>1</v>
      </c>
      <c r="I156" s="445">
        <v>1</v>
      </c>
      <c r="J156" s="518" t="s">
        <v>48821</v>
      </c>
    </row>
    <row r="157" spans="1:10" customFormat="1" hidden="1" outlineLevel="4">
      <c r="A157" s="447" t="s">
        <v>43668</v>
      </c>
      <c r="B157" s="444" t="s">
        <v>43669</v>
      </c>
      <c r="C157" s="471" t="s">
        <v>12915</v>
      </c>
      <c r="D157" s="445" t="s">
        <v>4</v>
      </c>
      <c r="E157" s="446">
        <v>16972</v>
      </c>
      <c r="F157" s="445" t="s">
        <v>12916</v>
      </c>
      <c r="G157" s="445">
        <v>120</v>
      </c>
      <c r="H157" s="445">
        <v>1</v>
      </c>
      <c r="I157" s="445">
        <v>1</v>
      </c>
      <c r="J157" s="518" t="s">
        <v>48821</v>
      </c>
    </row>
    <row r="158" spans="1:10" customFormat="1" hidden="1" outlineLevel="4">
      <c r="A158" s="447" t="s">
        <v>43670</v>
      </c>
      <c r="B158" s="444" t="s">
        <v>43671</v>
      </c>
      <c r="C158" s="471" t="s">
        <v>12915</v>
      </c>
      <c r="D158" s="445" t="s">
        <v>4</v>
      </c>
      <c r="E158" s="446">
        <v>21107</v>
      </c>
      <c r="F158" s="445" t="s">
        <v>12916</v>
      </c>
      <c r="G158" s="445">
        <v>60</v>
      </c>
      <c r="H158" s="445">
        <v>1</v>
      </c>
      <c r="I158" s="445">
        <v>1</v>
      </c>
      <c r="J158" s="518" t="s">
        <v>48821</v>
      </c>
    </row>
    <row r="159" spans="1:10" customFormat="1" hidden="1" outlineLevel="4">
      <c r="A159" s="447" t="s">
        <v>43672</v>
      </c>
      <c r="B159" s="444" t="s">
        <v>43673</v>
      </c>
      <c r="C159" s="471" t="s">
        <v>12915</v>
      </c>
      <c r="D159" s="445" t="s">
        <v>4</v>
      </c>
      <c r="E159" s="446">
        <v>21107</v>
      </c>
      <c r="F159" s="445" t="s">
        <v>12916</v>
      </c>
      <c r="G159" s="445">
        <v>60</v>
      </c>
      <c r="H159" s="445">
        <v>1</v>
      </c>
      <c r="I159" s="445">
        <v>1</v>
      </c>
      <c r="J159" s="518" t="s">
        <v>48821</v>
      </c>
    </row>
    <row r="160" spans="1:10" customFormat="1" hidden="1" outlineLevel="4">
      <c r="A160" s="447" t="s">
        <v>43674</v>
      </c>
      <c r="B160" s="444" t="s">
        <v>43675</v>
      </c>
      <c r="C160" s="471" t="s">
        <v>12915</v>
      </c>
      <c r="D160" s="445" t="s">
        <v>4</v>
      </c>
      <c r="E160" s="446">
        <v>21107</v>
      </c>
      <c r="F160" s="445" t="s">
        <v>12916</v>
      </c>
      <c r="G160" s="445">
        <v>60</v>
      </c>
      <c r="H160" s="445">
        <v>1</v>
      </c>
      <c r="I160" s="445">
        <v>1</v>
      </c>
      <c r="J160" s="518" t="s">
        <v>48821</v>
      </c>
    </row>
    <row r="161" spans="1:10" customFormat="1" hidden="1" outlineLevel="4">
      <c r="A161" s="447" t="s">
        <v>43676</v>
      </c>
      <c r="B161" s="444" t="s">
        <v>43677</v>
      </c>
      <c r="C161" s="471" t="s">
        <v>12915</v>
      </c>
      <c r="D161" s="445" t="s">
        <v>4</v>
      </c>
      <c r="E161" s="446">
        <v>21107</v>
      </c>
      <c r="F161" s="445" t="s">
        <v>12916</v>
      </c>
      <c r="G161" s="445">
        <v>60</v>
      </c>
      <c r="H161" s="445">
        <v>1</v>
      </c>
      <c r="I161" s="445">
        <v>1</v>
      </c>
      <c r="J161" s="518" t="s">
        <v>48821</v>
      </c>
    </row>
    <row r="162" spans="1:10" customFormat="1" hidden="1" outlineLevel="4">
      <c r="A162" s="447" t="s">
        <v>43678</v>
      </c>
      <c r="B162" s="444" t="s">
        <v>43679</v>
      </c>
      <c r="C162" s="471" t="s">
        <v>12915</v>
      </c>
      <c r="D162" s="445" t="s">
        <v>4</v>
      </c>
      <c r="E162" s="446">
        <v>21107</v>
      </c>
      <c r="F162" s="445" t="s">
        <v>12916</v>
      </c>
      <c r="G162" s="445">
        <v>60</v>
      </c>
      <c r="H162" s="445">
        <v>1</v>
      </c>
      <c r="I162" s="445">
        <v>1</v>
      </c>
      <c r="J162" s="518" t="s">
        <v>48821</v>
      </c>
    </row>
    <row r="163" spans="1:10" customFormat="1" hidden="1" outlineLevel="4">
      <c r="A163" s="447" t="s">
        <v>43680</v>
      </c>
      <c r="B163" s="444" t="s">
        <v>43681</v>
      </c>
      <c r="C163" s="471" t="s">
        <v>12915</v>
      </c>
      <c r="D163" s="445" t="s">
        <v>4</v>
      </c>
      <c r="E163" s="446">
        <v>19492</v>
      </c>
      <c r="F163" s="445" t="s">
        <v>12916</v>
      </c>
      <c r="G163" s="445">
        <v>60</v>
      </c>
      <c r="H163" s="445">
        <v>1</v>
      </c>
      <c r="I163" s="445">
        <v>1</v>
      </c>
      <c r="J163" s="518" t="s">
        <v>48821</v>
      </c>
    </row>
    <row r="164" spans="1:10" customFormat="1" hidden="1" outlineLevel="4">
      <c r="A164" s="447" t="s">
        <v>43682</v>
      </c>
      <c r="B164" s="444" t="s">
        <v>43683</v>
      </c>
      <c r="C164" s="471" t="s">
        <v>12915</v>
      </c>
      <c r="D164" s="445" t="s">
        <v>4</v>
      </c>
      <c r="E164" s="446">
        <v>19562</v>
      </c>
      <c r="F164" s="445" t="s">
        <v>12916</v>
      </c>
      <c r="G164" s="445">
        <v>60</v>
      </c>
      <c r="H164" s="445">
        <v>1</v>
      </c>
      <c r="I164" s="445">
        <v>1</v>
      </c>
      <c r="J164" s="518" t="s">
        <v>48821</v>
      </c>
    </row>
    <row r="165" spans="1:10" customFormat="1" hidden="1" outlineLevel="4">
      <c r="A165" s="447" t="s">
        <v>43684</v>
      </c>
      <c r="B165" s="444" t="s">
        <v>43685</v>
      </c>
      <c r="C165" s="471" t="s">
        <v>12915</v>
      </c>
      <c r="D165" s="445" t="s">
        <v>4</v>
      </c>
      <c r="E165" s="446">
        <v>19492</v>
      </c>
      <c r="F165" s="445" t="s">
        <v>12916</v>
      </c>
      <c r="G165" s="445">
        <v>60</v>
      </c>
      <c r="H165" s="445">
        <v>1</v>
      </c>
      <c r="I165" s="445">
        <v>1</v>
      </c>
      <c r="J165" s="518" t="s">
        <v>48821</v>
      </c>
    </row>
    <row r="166" spans="1:10" customFormat="1" hidden="1" outlineLevel="4">
      <c r="A166" s="447" t="s">
        <v>43686</v>
      </c>
      <c r="B166" s="444" t="s">
        <v>43687</v>
      </c>
      <c r="C166" s="471" t="s">
        <v>12915</v>
      </c>
      <c r="D166" s="445" t="s">
        <v>4</v>
      </c>
      <c r="E166" s="446">
        <v>21107</v>
      </c>
      <c r="F166" s="445" t="s">
        <v>12916</v>
      </c>
      <c r="G166" s="445">
        <v>60</v>
      </c>
      <c r="H166" s="445">
        <v>1</v>
      </c>
      <c r="I166" s="445">
        <v>1</v>
      </c>
      <c r="J166" s="518" t="s">
        <v>48821</v>
      </c>
    </row>
    <row r="167" spans="1:10" customFormat="1" hidden="1" outlineLevel="4">
      <c r="A167" s="447" t="s">
        <v>43688</v>
      </c>
      <c r="B167" s="444" t="s">
        <v>43689</v>
      </c>
      <c r="C167" s="471" t="s">
        <v>12915</v>
      </c>
      <c r="D167" s="445" t="s">
        <v>4</v>
      </c>
      <c r="E167" s="446">
        <v>16034</v>
      </c>
      <c r="F167" s="445" t="s">
        <v>12916</v>
      </c>
      <c r="G167" s="445">
        <v>60</v>
      </c>
      <c r="H167" s="445">
        <v>1</v>
      </c>
      <c r="I167" s="445">
        <v>1</v>
      </c>
      <c r="J167" s="518" t="s">
        <v>48821</v>
      </c>
    </row>
    <row r="168" spans="1:10" customFormat="1" hidden="1" outlineLevel="4">
      <c r="A168" s="447" t="s">
        <v>43690</v>
      </c>
      <c r="B168" s="444" t="s">
        <v>43691</v>
      </c>
      <c r="C168" s="471" t="s">
        <v>12915</v>
      </c>
      <c r="D168" s="445" t="s">
        <v>4</v>
      </c>
      <c r="E168" s="446">
        <v>20058</v>
      </c>
      <c r="F168" s="445" t="s">
        <v>12916</v>
      </c>
      <c r="G168" s="445">
        <v>60</v>
      </c>
      <c r="H168" s="445">
        <v>1</v>
      </c>
      <c r="I168" s="445">
        <v>1</v>
      </c>
      <c r="J168" s="518" t="s">
        <v>48821</v>
      </c>
    </row>
    <row r="169" spans="1:10" customFormat="1" hidden="1" outlineLevel="4">
      <c r="A169" s="447" t="s">
        <v>43692</v>
      </c>
      <c r="B169" s="444" t="s">
        <v>43693</v>
      </c>
      <c r="C169" s="471" t="s">
        <v>12915</v>
      </c>
      <c r="D169" s="445" t="s">
        <v>4</v>
      </c>
      <c r="E169" s="446">
        <v>20645</v>
      </c>
      <c r="F169" s="445" t="s">
        <v>12916</v>
      </c>
      <c r="G169" s="445">
        <v>60</v>
      </c>
      <c r="H169" s="445">
        <v>1</v>
      </c>
      <c r="I169" s="445">
        <v>1</v>
      </c>
      <c r="J169" s="518" t="s">
        <v>48821</v>
      </c>
    </row>
    <row r="170" spans="1:10" customFormat="1" hidden="1" outlineLevel="4">
      <c r="A170" s="447" t="s">
        <v>43694</v>
      </c>
      <c r="B170" s="444" t="s">
        <v>43695</v>
      </c>
      <c r="C170" s="471" t="s">
        <v>12915</v>
      </c>
      <c r="D170" s="445" t="s">
        <v>4</v>
      </c>
      <c r="E170" s="446">
        <v>20645</v>
      </c>
      <c r="F170" s="445" t="s">
        <v>12916</v>
      </c>
      <c r="G170" s="445">
        <v>60</v>
      </c>
      <c r="H170" s="445">
        <v>1</v>
      </c>
      <c r="I170" s="445">
        <v>1</v>
      </c>
      <c r="J170" s="518" t="s">
        <v>48821</v>
      </c>
    </row>
    <row r="171" spans="1:10" customFormat="1" hidden="1" outlineLevel="4">
      <c r="A171" s="447" t="s">
        <v>43696</v>
      </c>
      <c r="B171" s="444" t="s">
        <v>43697</v>
      </c>
      <c r="C171" s="471" t="s">
        <v>12915</v>
      </c>
      <c r="D171" s="445" t="s">
        <v>4</v>
      </c>
      <c r="E171" s="446">
        <v>25320</v>
      </c>
      <c r="F171" s="445" t="s">
        <v>12916</v>
      </c>
      <c r="G171" s="445">
        <v>60</v>
      </c>
      <c r="H171" s="445">
        <v>1</v>
      </c>
      <c r="I171" s="445">
        <v>1</v>
      </c>
      <c r="J171" s="518" t="s">
        <v>48821</v>
      </c>
    </row>
    <row r="172" spans="1:10" customFormat="1" hidden="1" outlineLevel="4">
      <c r="A172" s="447" t="s">
        <v>43698</v>
      </c>
      <c r="B172" s="444" t="s">
        <v>43699</v>
      </c>
      <c r="C172" s="471" t="s">
        <v>12915</v>
      </c>
      <c r="D172" s="445" t="s">
        <v>4</v>
      </c>
      <c r="E172" s="446">
        <v>34541</v>
      </c>
      <c r="F172" s="445" t="s">
        <v>12916</v>
      </c>
      <c r="G172" s="445">
        <v>60</v>
      </c>
      <c r="H172" s="445">
        <v>1</v>
      </c>
      <c r="I172" s="445">
        <v>1</v>
      </c>
      <c r="J172" s="518" t="s">
        <v>48821</v>
      </c>
    </row>
    <row r="173" spans="1:10" customFormat="1" hidden="1" outlineLevel="4">
      <c r="A173" s="447" t="s">
        <v>43700</v>
      </c>
      <c r="B173" s="444" t="s">
        <v>43701</v>
      </c>
      <c r="C173" s="471" t="s">
        <v>12915</v>
      </c>
      <c r="D173" s="445" t="s">
        <v>4</v>
      </c>
      <c r="E173" s="446">
        <v>36354</v>
      </c>
      <c r="F173" s="445" t="s">
        <v>12916</v>
      </c>
      <c r="G173" s="445">
        <v>60</v>
      </c>
      <c r="H173" s="445">
        <v>1</v>
      </c>
      <c r="I173" s="445">
        <v>1</v>
      </c>
      <c r="J173" s="518" t="s">
        <v>48821</v>
      </c>
    </row>
    <row r="174" spans="1:10" customFormat="1" hidden="1" outlineLevel="4">
      <c r="A174" s="447" t="s">
        <v>43702</v>
      </c>
      <c r="B174" s="444" t="s">
        <v>43703</v>
      </c>
      <c r="C174" s="471" t="s">
        <v>12915</v>
      </c>
      <c r="D174" s="445" t="s">
        <v>4</v>
      </c>
      <c r="E174" s="446">
        <v>42908</v>
      </c>
      <c r="F174" s="445" t="s">
        <v>12916</v>
      </c>
      <c r="G174" s="445">
        <v>40</v>
      </c>
      <c r="H174" s="445">
        <v>1</v>
      </c>
      <c r="I174" s="445">
        <v>1</v>
      </c>
      <c r="J174" s="518" t="s">
        <v>48821</v>
      </c>
    </row>
    <row r="175" spans="1:10" customFormat="1" hidden="1" outlineLevel="4">
      <c r="A175" s="447" t="s">
        <v>43704</v>
      </c>
      <c r="B175" s="444" t="s">
        <v>43705</v>
      </c>
      <c r="C175" s="471" t="s">
        <v>12915</v>
      </c>
      <c r="D175" s="445" t="s">
        <v>4</v>
      </c>
      <c r="E175" s="446">
        <v>42908</v>
      </c>
      <c r="F175" s="445" t="s">
        <v>12916</v>
      </c>
      <c r="G175" s="445">
        <v>40</v>
      </c>
      <c r="H175" s="445">
        <v>1</v>
      </c>
      <c r="I175" s="445">
        <v>1</v>
      </c>
      <c r="J175" s="518" t="s">
        <v>48821</v>
      </c>
    </row>
    <row r="176" spans="1:10" customFormat="1" hidden="1" outlineLevel="4">
      <c r="A176" s="447" t="s">
        <v>43706</v>
      </c>
      <c r="B176" s="444" t="s">
        <v>43707</v>
      </c>
      <c r="C176" s="471" t="s">
        <v>12915</v>
      </c>
      <c r="D176" s="445" t="s">
        <v>4</v>
      </c>
      <c r="E176" s="446">
        <v>41958</v>
      </c>
      <c r="F176" s="445" t="s">
        <v>12916</v>
      </c>
      <c r="G176" s="445">
        <v>40</v>
      </c>
      <c r="H176" s="445">
        <v>1</v>
      </c>
      <c r="I176" s="445">
        <v>1</v>
      </c>
      <c r="J176" s="518" t="s">
        <v>48821</v>
      </c>
    </row>
    <row r="177" spans="1:10" customFormat="1" hidden="1" outlineLevel="4">
      <c r="A177" s="447" t="s">
        <v>43708</v>
      </c>
      <c r="B177" s="444" t="s">
        <v>43709</v>
      </c>
      <c r="C177" s="471" t="s">
        <v>12915</v>
      </c>
      <c r="D177" s="445" t="s">
        <v>4</v>
      </c>
      <c r="E177" s="446">
        <v>42908</v>
      </c>
      <c r="F177" s="445" t="s">
        <v>12916</v>
      </c>
      <c r="G177" s="445">
        <v>40</v>
      </c>
      <c r="H177" s="445">
        <v>1</v>
      </c>
      <c r="I177" s="445">
        <v>1</v>
      </c>
      <c r="J177" s="518" t="s">
        <v>48821</v>
      </c>
    </row>
    <row r="178" spans="1:10" customFormat="1" hidden="1" outlineLevel="4">
      <c r="A178" s="447" t="s">
        <v>43710</v>
      </c>
      <c r="B178" s="444" t="s">
        <v>43711</v>
      </c>
      <c r="C178" s="471" t="s">
        <v>12915</v>
      </c>
      <c r="D178" s="445" t="s">
        <v>4</v>
      </c>
      <c r="E178" s="446">
        <v>42908</v>
      </c>
      <c r="F178" s="445" t="s">
        <v>12916</v>
      </c>
      <c r="G178" s="445">
        <v>40</v>
      </c>
      <c r="H178" s="445">
        <v>1</v>
      </c>
      <c r="I178" s="445">
        <v>1</v>
      </c>
      <c r="J178" s="518" t="s">
        <v>48821</v>
      </c>
    </row>
    <row r="179" spans="1:10" customFormat="1" hidden="1" outlineLevel="4">
      <c r="A179" s="447" t="s">
        <v>43712</v>
      </c>
      <c r="B179" s="444" t="s">
        <v>43713</v>
      </c>
      <c r="C179" s="471" t="s">
        <v>12915</v>
      </c>
      <c r="D179" s="445" t="s">
        <v>4</v>
      </c>
      <c r="E179" s="446">
        <v>36045</v>
      </c>
      <c r="F179" s="445" t="s">
        <v>12916</v>
      </c>
      <c r="G179" s="445">
        <v>40</v>
      </c>
      <c r="H179" s="445">
        <v>1</v>
      </c>
      <c r="I179" s="445">
        <v>1</v>
      </c>
      <c r="J179" s="518" t="s">
        <v>48821</v>
      </c>
    </row>
    <row r="180" spans="1:10" customFormat="1" hidden="1" outlineLevel="4">
      <c r="A180" s="447" t="s">
        <v>43714</v>
      </c>
      <c r="B180" s="444" t="s">
        <v>43715</v>
      </c>
      <c r="C180" s="471" t="s">
        <v>12915</v>
      </c>
      <c r="D180" s="445" t="s">
        <v>4</v>
      </c>
      <c r="E180" s="446">
        <v>35080</v>
      </c>
      <c r="F180" s="445" t="s">
        <v>12916</v>
      </c>
      <c r="G180" s="445">
        <v>40</v>
      </c>
      <c r="H180" s="445">
        <v>1</v>
      </c>
      <c r="I180" s="445">
        <v>1</v>
      </c>
      <c r="J180" s="518" t="s">
        <v>48821</v>
      </c>
    </row>
    <row r="181" spans="1:10" customFormat="1" hidden="1" outlineLevel="4">
      <c r="A181" s="447" t="s">
        <v>43716</v>
      </c>
      <c r="B181" s="444" t="s">
        <v>43717</v>
      </c>
      <c r="C181" s="471" t="s">
        <v>12915</v>
      </c>
      <c r="D181" s="445" t="s">
        <v>4</v>
      </c>
      <c r="E181" s="446">
        <v>28115</v>
      </c>
      <c r="F181" s="445" t="s">
        <v>12916</v>
      </c>
      <c r="G181" s="445">
        <v>40</v>
      </c>
      <c r="H181" s="445">
        <v>1</v>
      </c>
      <c r="I181" s="445">
        <v>1</v>
      </c>
      <c r="J181" s="518" t="s">
        <v>48821</v>
      </c>
    </row>
    <row r="182" spans="1:10" customFormat="1" hidden="1" outlineLevel="4">
      <c r="A182" s="447" t="s">
        <v>43718</v>
      </c>
      <c r="B182" s="444" t="s">
        <v>43719</v>
      </c>
      <c r="C182" s="471" t="s">
        <v>12915</v>
      </c>
      <c r="D182" s="445" t="s">
        <v>4</v>
      </c>
      <c r="E182" s="446">
        <v>43253</v>
      </c>
      <c r="F182" s="445" t="s">
        <v>12916</v>
      </c>
      <c r="G182" s="445">
        <v>40</v>
      </c>
      <c r="H182" s="445">
        <v>1</v>
      </c>
      <c r="I182" s="445">
        <v>1</v>
      </c>
      <c r="J182" s="518" t="s">
        <v>48821</v>
      </c>
    </row>
    <row r="183" spans="1:10" customFormat="1" hidden="1" outlineLevel="4">
      <c r="A183" s="447" t="s">
        <v>43720</v>
      </c>
      <c r="B183" s="444" t="s">
        <v>43721</v>
      </c>
      <c r="C183" s="471" t="s">
        <v>12915</v>
      </c>
      <c r="D183" s="445" t="s">
        <v>4</v>
      </c>
      <c r="E183" s="446">
        <v>26227</v>
      </c>
      <c r="F183" s="445" t="s">
        <v>12916</v>
      </c>
      <c r="G183" s="445">
        <v>40</v>
      </c>
      <c r="H183" s="445">
        <v>1</v>
      </c>
      <c r="I183" s="445">
        <v>1</v>
      </c>
      <c r="J183" s="518" t="s">
        <v>48821</v>
      </c>
    </row>
    <row r="184" spans="1:10" customFormat="1" hidden="1" outlineLevel="4">
      <c r="A184" s="447" t="s">
        <v>43722</v>
      </c>
      <c r="B184" s="444" t="s">
        <v>43723</v>
      </c>
      <c r="C184" s="471" t="s">
        <v>12915</v>
      </c>
      <c r="D184" s="445" t="s">
        <v>4</v>
      </c>
      <c r="E184" s="446">
        <v>32681</v>
      </c>
      <c r="F184" s="445" t="s">
        <v>12916</v>
      </c>
      <c r="G184" s="445">
        <v>40</v>
      </c>
      <c r="H184" s="445">
        <v>1</v>
      </c>
      <c r="I184" s="445">
        <v>1</v>
      </c>
      <c r="J184" s="518" t="s">
        <v>48821</v>
      </c>
    </row>
    <row r="185" spans="1:10" customFormat="1" hidden="1" outlineLevel="4">
      <c r="A185" s="447" t="s">
        <v>43724</v>
      </c>
      <c r="B185" s="444" t="s">
        <v>43725</v>
      </c>
      <c r="C185" s="471" t="s">
        <v>12915</v>
      </c>
      <c r="D185" s="445" t="s">
        <v>4</v>
      </c>
      <c r="E185" s="446">
        <v>32465</v>
      </c>
      <c r="F185" s="445" t="s">
        <v>12916</v>
      </c>
      <c r="G185" s="445">
        <v>40</v>
      </c>
      <c r="H185" s="445">
        <v>1</v>
      </c>
      <c r="I185" s="445">
        <v>1</v>
      </c>
      <c r="J185" s="518" t="s">
        <v>48821</v>
      </c>
    </row>
    <row r="186" spans="1:10" customFormat="1" hidden="1" outlineLevel="4">
      <c r="A186" s="447" t="s">
        <v>43726</v>
      </c>
      <c r="B186" s="444" t="s">
        <v>43727</v>
      </c>
      <c r="C186" s="471" t="s">
        <v>12915</v>
      </c>
      <c r="D186" s="445" t="s">
        <v>4</v>
      </c>
      <c r="E186" s="446">
        <v>32465</v>
      </c>
      <c r="F186" s="445" t="s">
        <v>12916</v>
      </c>
      <c r="G186" s="445">
        <v>40</v>
      </c>
      <c r="H186" s="445">
        <v>1</v>
      </c>
      <c r="I186" s="445">
        <v>1</v>
      </c>
      <c r="J186" s="518" t="s">
        <v>48821</v>
      </c>
    </row>
    <row r="187" spans="1:10" customFormat="1" hidden="1" outlineLevel="4">
      <c r="A187" s="447" t="s">
        <v>43728</v>
      </c>
      <c r="B187" s="444" t="s">
        <v>43729</v>
      </c>
      <c r="C187" s="471" t="s">
        <v>12915</v>
      </c>
      <c r="D187" s="445" t="s">
        <v>4</v>
      </c>
      <c r="E187" s="446">
        <v>37486</v>
      </c>
      <c r="F187" s="445" t="s">
        <v>12916</v>
      </c>
      <c r="G187" s="445">
        <v>40</v>
      </c>
      <c r="H187" s="445">
        <v>1</v>
      </c>
      <c r="I187" s="445">
        <v>1</v>
      </c>
      <c r="J187" s="518" t="s">
        <v>48821</v>
      </c>
    </row>
    <row r="188" spans="1:10" customFormat="1" hidden="1" outlineLevel="4">
      <c r="A188" s="447" t="s">
        <v>43730</v>
      </c>
      <c r="B188" s="444" t="s">
        <v>43731</v>
      </c>
      <c r="C188" s="471" t="s">
        <v>12915</v>
      </c>
      <c r="D188" s="445" t="s">
        <v>4</v>
      </c>
      <c r="E188" s="446">
        <v>32423</v>
      </c>
      <c r="F188" s="445" t="s">
        <v>12916</v>
      </c>
      <c r="G188" s="445">
        <v>40</v>
      </c>
      <c r="H188" s="445">
        <v>1</v>
      </c>
      <c r="I188" s="445">
        <v>1</v>
      </c>
      <c r="J188" s="518" t="s">
        <v>48821</v>
      </c>
    </row>
    <row r="189" spans="1:10" customFormat="1" hidden="1" outlineLevel="4">
      <c r="A189" s="447" t="s">
        <v>43732</v>
      </c>
      <c r="B189" s="444" t="s">
        <v>43733</v>
      </c>
      <c r="C189" s="471" t="s">
        <v>12915</v>
      </c>
      <c r="D189" s="445" t="s">
        <v>4</v>
      </c>
      <c r="E189" s="446">
        <v>36696</v>
      </c>
      <c r="F189" s="445" t="s">
        <v>12916</v>
      </c>
      <c r="G189" s="445">
        <v>40</v>
      </c>
      <c r="H189" s="445">
        <v>1</v>
      </c>
      <c r="I189" s="445">
        <v>1</v>
      </c>
      <c r="J189" s="518" t="s">
        <v>48821</v>
      </c>
    </row>
    <row r="190" spans="1:10" customFormat="1" hidden="1" outlineLevel="4">
      <c r="A190" s="447" t="s">
        <v>43734</v>
      </c>
      <c r="B190" s="444" t="s">
        <v>43735</v>
      </c>
      <c r="C190" s="471" t="s">
        <v>12915</v>
      </c>
      <c r="D190" s="445" t="s">
        <v>4</v>
      </c>
      <c r="E190" s="446">
        <v>60184</v>
      </c>
      <c r="F190" s="445" t="s">
        <v>12916</v>
      </c>
      <c r="G190" s="445">
        <v>30</v>
      </c>
      <c r="H190" s="445">
        <v>1</v>
      </c>
      <c r="I190" s="445">
        <v>1</v>
      </c>
      <c r="J190" s="518" t="s">
        <v>48821</v>
      </c>
    </row>
    <row r="191" spans="1:10" customFormat="1" hidden="1" outlineLevel="4">
      <c r="A191" s="447" t="s">
        <v>43736</v>
      </c>
      <c r="B191" s="444" t="s">
        <v>43737</v>
      </c>
      <c r="C191" s="471" t="s">
        <v>12915</v>
      </c>
      <c r="D191" s="445" t="s">
        <v>4</v>
      </c>
      <c r="E191" s="446">
        <v>59615</v>
      </c>
      <c r="F191" s="445" t="s">
        <v>12916</v>
      </c>
      <c r="G191" s="445">
        <v>30</v>
      </c>
      <c r="H191" s="445">
        <v>1</v>
      </c>
      <c r="I191" s="445">
        <v>1</v>
      </c>
      <c r="J191" s="518" t="s">
        <v>48821</v>
      </c>
    </row>
    <row r="192" spans="1:10" customFormat="1" hidden="1" outlineLevel="4">
      <c r="A192" s="447" t="s">
        <v>43738</v>
      </c>
      <c r="B192" s="444" t="s">
        <v>43739</v>
      </c>
      <c r="C192" s="471" t="s">
        <v>12915</v>
      </c>
      <c r="D192" s="445" t="s">
        <v>4</v>
      </c>
      <c r="E192" s="446">
        <v>60184</v>
      </c>
      <c r="F192" s="445" t="s">
        <v>12916</v>
      </c>
      <c r="G192" s="445">
        <v>30</v>
      </c>
      <c r="H192" s="445">
        <v>1</v>
      </c>
      <c r="I192" s="445">
        <v>1</v>
      </c>
      <c r="J192" s="518" t="s">
        <v>48821</v>
      </c>
    </row>
    <row r="193" spans="1:10" customFormat="1" hidden="1" outlineLevel="4">
      <c r="A193" s="447" t="s">
        <v>43740</v>
      </c>
      <c r="B193" s="444" t="s">
        <v>43741</v>
      </c>
      <c r="C193" s="471" t="s">
        <v>12915</v>
      </c>
      <c r="D193" s="445" t="s">
        <v>4</v>
      </c>
      <c r="E193" s="446">
        <v>59235</v>
      </c>
      <c r="F193" s="445" t="s">
        <v>12916</v>
      </c>
      <c r="G193" s="445">
        <v>30</v>
      </c>
      <c r="H193" s="445">
        <v>1</v>
      </c>
      <c r="I193" s="445">
        <v>1</v>
      </c>
      <c r="J193" s="518" t="s">
        <v>48821</v>
      </c>
    </row>
    <row r="194" spans="1:10" customFormat="1" hidden="1" outlineLevel="4">
      <c r="A194" s="447" t="s">
        <v>43742</v>
      </c>
      <c r="B194" s="444" t="s">
        <v>43743</v>
      </c>
      <c r="C194" s="471" t="s">
        <v>12915</v>
      </c>
      <c r="D194" s="445" t="s">
        <v>4</v>
      </c>
      <c r="E194" s="446">
        <v>59235</v>
      </c>
      <c r="F194" s="445" t="s">
        <v>12916</v>
      </c>
      <c r="G194" s="445">
        <v>30</v>
      </c>
      <c r="H194" s="445">
        <v>1</v>
      </c>
      <c r="I194" s="445">
        <v>1</v>
      </c>
      <c r="J194" s="518" t="s">
        <v>48821</v>
      </c>
    </row>
    <row r="195" spans="1:10" customFormat="1" hidden="1" outlineLevel="4">
      <c r="A195" s="447" t="s">
        <v>43744</v>
      </c>
      <c r="B195" s="444" t="s">
        <v>43745</v>
      </c>
      <c r="C195" s="471" t="s">
        <v>12915</v>
      </c>
      <c r="D195" s="445" t="s">
        <v>4</v>
      </c>
      <c r="E195" s="446">
        <v>49255</v>
      </c>
      <c r="F195" s="445" t="s">
        <v>12916</v>
      </c>
      <c r="G195" s="445">
        <v>30</v>
      </c>
      <c r="H195" s="445">
        <v>1</v>
      </c>
      <c r="I195" s="445">
        <v>1</v>
      </c>
      <c r="J195" s="518" t="s">
        <v>48821</v>
      </c>
    </row>
    <row r="196" spans="1:10" customFormat="1" hidden="1" outlineLevel="4">
      <c r="A196" s="447" t="s">
        <v>43746</v>
      </c>
      <c r="B196" s="444" t="s">
        <v>43747</v>
      </c>
      <c r="C196" s="471" t="s">
        <v>12915</v>
      </c>
      <c r="D196" s="445" t="s">
        <v>4</v>
      </c>
      <c r="E196" s="446">
        <v>49255</v>
      </c>
      <c r="F196" s="445" t="s">
        <v>12916</v>
      </c>
      <c r="G196" s="445">
        <v>30</v>
      </c>
      <c r="H196" s="445">
        <v>1</v>
      </c>
      <c r="I196" s="445">
        <v>1</v>
      </c>
      <c r="J196" s="518" t="s">
        <v>48821</v>
      </c>
    </row>
    <row r="197" spans="1:10" customFormat="1" hidden="1" outlineLevel="4">
      <c r="A197" s="447" t="s">
        <v>43748</v>
      </c>
      <c r="B197" s="444" t="s">
        <v>43749</v>
      </c>
      <c r="C197" s="471" t="s">
        <v>12915</v>
      </c>
      <c r="D197" s="445" t="s">
        <v>4</v>
      </c>
      <c r="E197" s="446">
        <v>40563</v>
      </c>
      <c r="F197" s="445" t="s">
        <v>12916</v>
      </c>
      <c r="G197" s="445">
        <v>30</v>
      </c>
      <c r="H197" s="445">
        <v>1</v>
      </c>
      <c r="I197" s="445">
        <v>1</v>
      </c>
      <c r="J197" s="518" t="s">
        <v>48821</v>
      </c>
    </row>
    <row r="198" spans="1:10" customFormat="1" hidden="1" outlineLevel="4">
      <c r="A198" s="447" t="s">
        <v>43750</v>
      </c>
      <c r="B198" s="444" t="s">
        <v>43751</v>
      </c>
      <c r="C198" s="471" t="s">
        <v>12915</v>
      </c>
      <c r="D198" s="445" t="s">
        <v>4</v>
      </c>
      <c r="E198" s="446">
        <v>42853</v>
      </c>
      <c r="F198" s="445" t="s">
        <v>12916</v>
      </c>
      <c r="G198" s="445">
        <v>30</v>
      </c>
      <c r="H198" s="445">
        <v>1</v>
      </c>
      <c r="I198" s="445">
        <v>1</v>
      </c>
      <c r="J198" s="518" t="s">
        <v>48821</v>
      </c>
    </row>
    <row r="199" spans="1:10" customFormat="1" hidden="1" outlineLevel="4">
      <c r="A199" s="447" t="s">
        <v>43752</v>
      </c>
      <c r="B199" s="444" t="s">
        <v>43753</v>
      </c>
      <c r="C199" s="471" t="s">
        <v>12915</v>
      </c>
      <c r="D199" s="445" t="s">
        <v>4</v>
      </c>
      <c r="E199" s="446">
        <v>37214</v>
      </c>
      <c r="F199" s="445" t="s">
        <v>12916</v>
      </c>
      <c r="G199" s="445">
        <v>30</v>
      </c>
      <c r="H199" s="445">
        <v>1</v>
      </c>
      <c r="I199" s="445">
        <v>1</v>
      </c>
      <c r="J199" s="518" t="s">
        <v>48821</v>
      </c>
    </row>
    <row r="200" spans="1:10" customFormat="1" hidden="1" outlineLevel="4">
      <c r="A200" s="447" t="s">
        <v>43754</v>
      </c>
      <c r="B200" s="444" t="s">
        <v>43755</v>
      </c>
      <c r="C200" s="471" t="s">
        <v>12915</v>
      </c>
      <c r="D200" s="445" t="s">
        <v>4</v>
      </c>
      <c r="E200" s="446">
        <v>37214</v>
      </c>
      <c r="F200" s="445" t="s">
        <v>12916</v>
      </c>
      <c r="G200" s="445">
        <v>30</v>
      </c>
      <c r="H200" s="445">
        <v>1</v>
      </c>
      <c r="I200" s="445">
        <v>1</v>
      </c>
      <c r="J200" s="518" t="s">
        <v>48821</v>
      </c>
    </row>
    <row r="201" spans="1:10" customFormat="1" hidden="1" outlineLevel="4">
      <c r="A201" s="447" t="s">
        <v>43756</v>
      </c>
      <c r="B201" s="444" t="s">
        <v>43757</v>
      </c>
      <c r="C201" s="471" t="s">
        <v>12915</v>
      </c>
      <c r="D201" s="445" t="s">
        <v>4</v>
      </c>
      <c r="E201" s="446">
        <v>38768</v>
      </c>
      <c r="F201" s="445" t="s">
        <v>12916</v>
      </c>
      <c r="G201" s="445">
        <v>30</v>
      </c>
      <c r="H201" s="445">
        <v>1</v>
      </c>
      <c r="I201" s="445">
        <v>1</v>
      </c>
      <c r="J201" s="518" t="s">
        <v>48821</v>
      </c>
    </row>
    <row r="202" spans="1:10" customFormat="1" hidden="1" outlineLevel="4">
      <c r="A202" s="447" t="s">
        <v>43758</v>
      </c>
      <c r="B202" s="444" t="s">
        <v>43759</v>
      </c>
      <c r="C202" s="471" t="s">
        <v>12915</v>
      </c>
      <c r="D202" s="445" t="s">
        <v>4</v>
      </c>
      <c r="E202" s="446">
        <v>41121</v>
      </c>
      <c r="F202" s="445" t="s">
        <v>12916</v>
      </c>
      <c r="G202" s="445">
        <v>30</v>
      </c>
      <c r="H202" s="445">
        <v>1</v>
      </c>
      <c r="I202" s="445">
        <v>1</v>
      </c>
      <c r="J202" s="518" t="s">
        <v>48821</v>
      </c>
    </row>
    <row r="203" spans="1:10" customFormat="1" hidden="1" outlineLevel="4">
      <c r="A203" s="447" t="s">
        <v>43760</v>
      </c>
      <c r="B203" s="444" t="s">
        <v>43761</v>
      </c>
      <c r="C203" s="471" t="s">
        <v>12915</v>
      </c>
      <c r="D203" s="445" t="s">
        <v>4</v>
      </c>
      <c r="E203" s="446">
        <v>42856</v>
      </c>
      <c r="F203" s="445" t="s">
        <v>12916</v>
      </c>
      <c r="G203" s="445">
        <v>30</v>
      </c>
      <c r="H203" s="445">
        <v>1</v>
      </c>
      <c r="I203" s="445">
        <v>1</v>
      </c>
      <c r="J203" s="518" t="s">
        <v>48821</v>
      </c>
    </row>
    <row r="204" spans="1:10" customFormat="1" hidden="1" outlineLevel="4">
      <c r="A204" s="447" t="s">
        <v>43762</v>
      </c>
      <c r="B204" s="444" t="s">
        <v>43763</v>
      </c>
      <c r="C204" s="471" t="s">
        <v>12915</v>
      </c>
      <c r="D204" s="445" t="s">
        <v>4</v>
      </c>
      <c r="E204" s="446">
        <v>66231</v>
      </c>
      <c r="F204" s="445" t="s">
        <v>12916</v>
      </c>
      <c r="G204" s="445">
        <v>30</v>
      </c>
      <c r="H204" s="445">
        <v>1</v>
      </c>
      <c r="I204" s="445">
        <v>1</v>
      </c>
      <c r="J204" s="518" t="s">
        <v>48821</v>
      </c>
    </row>
    <row r="205" spans="1:10" customFormat="1" hidden="1" outlineLevel="4">
      <c r="A205" s="447" t="s">
        <v>43764</v>
      </c>
      <c r="B205" s="444" t="s">
        <v>43765</v>
      </c>
      <c r="C205" s="471" t="s">
        <v>12915</v>
      </c>
      <c r="D205" s="445" t="s">
        <v>4</v>
      </c>
      <c r="E205" s="446">
        <v>66231</v>
      </c>
      <c r="F205" s="445" t="s">
        <v>12916</v>
      </c>
      <c r="G205" s="445">
        <v>30</v>
      </c>
      <c r="H205" s="445">
        <v>1</v>
      </c>
      <c r="I205" s="445">
        <v>1</v>
      </c>
      <c r="J205" s="518" t="s">
        <v>48821</v>
      </c>
    </row>
    <row r="206" spans="1:10" customFormat="1" hidden="1" outlineLevel="3" collapsed="1">
      <c r="A206" s="422" t="s">
        <v>43766</v>
      </c>
      <c r="B206" s="422"/>
      <c r="C206" s="423"/>
      <c r="D206" s="423"/>
      <c r="E206" s="424"/>
      <c r="F206" s="423"/>
      <c r="G206" s="423"/>
      <c r="H206" s="423"/>
      <c r="I206" s="424"/>
      <c r="J206" s="423"/>
    </row>
    <row r="207" spans="1:10" customFormat="1" hidden="1" outlineLevel="4">
      <c r="A207" s="447" t="s">
        <v>43767</v>
      </c>
      <c r="B207" s="444" t="s">
        <v>43768</v>
      </c>
      <c r="C207" s="471" t="s">
        <v>12915</v>
      </c>
      <c r="D207" s="445" t="s">
        <v>4</v>
      </c>
      <c r="E207" s="446">
        <v>10323</v>
      </c>
      <c r="F207" s="445" t="s">
        <v>12916</v>
      </c>
      <c r="G207" s="445">
        <v>120</v>
      </c>
      <c r="H207" s="445">
        <v>1</v>
      </c>
      <c r="I207" s="445">
        <v>1</v>
      </c>
      <c r="J207" s="518" t="s">
        <v>48821</v>
      </c>
    </row>
    <row r="208" spans="1:10" customFormat="1" hidden="1" outlineLevel="4">
      <c r="A208" s="447" t="s">
        <v>43769</v>
      </c>
      <c r="B208" s="444" t="s">
        <v>43770</v>
      </c>
      <c r="C208" s="471" t="s">
        <v>12915</v>
      </c>
      <c r="D208" s="445" t="s">
        <v>4</v>
      </c>
      <c r="E208" s="446">
        <v>10323</v>
      </c>
      <c r="F208" s="445" t="s">
        <v>12916</v>
      </c>
      <c r="G208" s="445">
        <v>120</v>
      </c>
      <c r="H208" s="445">
        <v>1</v>
      </c>
      <c r="I208" s="445">
        <v>1</v>
      </c>
      <c r="J208" s="518" t="s">
        <v>48821</v>
      </c>
    </row>
    <row r="209" spans="1:10" customFormat="1" hidden="1" outlineLevel="4">
      <c r="A209" s="447" t="s">
        <v>43771</v>
      </c>
      <c r="B209" s="444" t="s">
        <v>43772</v>
      </c>
      <c r="C209" s="471" t="s">
        <v>12915</v>
      </c>
      <c r="D209" s="445" t="s">
        <v>4</v>
      </c>
      <c r="E209" s="446">
        <v>10323</v>
      </c>
      <c r="F209" s="445" t="s">
        <v>12916</v>
      </c>
      <c r="G209" s="445">
        <v>120</v>
      </c>
      <c r="H209" s="445">
        <v>1</v>
      </c>
      <c r="I209" s="445">
        <v>1</v>
      </c>
      <c r="J209" s="518" t="s">
        <v>48821</v>
      </c>
    </row>
    <row r="210" spans="1:10" customFormat="1" hidden="1" outlineLevel="4">
      <c r="A210" s="447" t="s">
        <v>43773</v>
      </c>
      <c r="B210" s="444" t="s">
        <v>43774</v>
      </c>
      <c r="C210" s="471" t="s">
        <v>12915</v>
      </c>
      <c r="D210" s="445" t="s">
        <v>4</v>
      </c>
      <c r="E210" s="446">
        <v>10323</v>
      </c>
      <c r="F210" s="445" t="s">
        <v>12916</v>
      </c>
      <c r="G210" s="445">
        <v>120</v>
      </c>
      <c r="H210" s="445">
        <v>1</v>
      </c>
      <c r="I210" s="445">
        <v>1</v>
      </c>
      <c r="J210" s="518" t="s">
        <v>48821</v>
      </c>
    </row>
    <row r="211" spans="1:10" customFormat="1" hidden="1" outlineLevel="4">
      <c r="A211" s="447" t="s">
        <v>43775</v>
      </c>
      <c r="B211" s="444" t="s">
        <v>43776</v>
      </c>
      <c r="C211" s="471" t="s">
        <v>12915</v>
      </c>
      <c r="D211" s="445" t="s">
        <v>4</v>
      </c>
      <c r="E211" s="446">
        <v>10323</v>
      </c>
      <c r="F211" s="445" t="s">
        <v>12916</v>
      </c>
      <c r="G211" s="445">
        <v>120</v>
      </c>
      <c r="H211" s="445">
        <v>1</v>
      </c>
      <c r="I211" s="445">
        <v>1</v>
      </c>
      <c r="J211" s="518" t="s">
        <v>48821</v>
      </c>
    </row>
    <row r="212" spans="1:10" customFormat="1" hidden="1" outlineLevel="4">
      <c r="A212" s="447" t="s">
        <v>43777</v>
      </c>
      <c r="B212" s="444" t="s">
        <v>43778</v>
      </c>
      <c r="C212" s="471" t="s">
        <v>12915</v>
      </c>
      <c r="D212" s="445" t="s">
        <v>4</v>
      </c>
      <c r="E212" s="446">
        <v>3739</v>
      </c>
      <c r="F212" s="445" t="s">
        <v>12916</v>
      </c>
      <c r="G212" s="445">
        <v>120</v>
      </c>
      <c r="H212" s="445">
        <v>1</v>
      </c>
      <c r="I212" s="445">
        <v>1</v>
      </c>
      <c r="J212" s="518" t="s">
        <v>48821</v>
      </c>
    </row>
    <row r="213" spans="1:10" customFormat="1" hidden="1" outlineLevel="4">
      <c r="A213" s="447" t="s">
        <v>43779</v>
      </c>
      <c r="B213" s="444" t="s">
        <v>43780</v>
      </c>
      <c r="C213" s="471" t="s">
        <v>12915</v>
      </c>
      <c r="D213" s="445" t="s">
        <v>4</v>
      </c>
      <c r="E213" s="446">
        <v>3739</v>
      </c>
      <c r="F213" s="445" t="s">
        <v>12916</v>
      </c>
      <c r="G213" s="445">
        <v>120</v>
      </c>
      <c r="H213" s="445">
        <v>1</v>
      </c>
      <c r="I213" s="445">
        <v>1</v>
      </c>
      <c r="J213" s="518" t="s">
        <v>48821</v>
      </c>
    </row>
    <row r="214" spans="1:10" customFormat="1" hidden="1" outlineLevel="4">
      <c r="A214" s="447" t="s">
        <v>43781</v>
      </c>
      <c r="B214" s="444" t="s">
        <v>43782</v>
      </c>
      <c r="C214" s="471" t="s">
        <v>12915</v>
      </c>
      <c r="D214" s="445" t="s">
        <v>4</v>
      </c>
      <c r="E214" s="446">
        <v>3118</v>
      </c>
      <c r="F214" s="445" t="s">
        <v>12916</v>
      </c>
      <c r="G214" s="445">
        <v>120</v>
      </c>
      <c r="H214" s="445">
        <v>1</v>
      </c>
      <c r="I214" s="445">
        <v>1</v>
      </c>
      <c r="J214" s="518" t="s">
        <v>48821</v>
      </c>
    </row>
    <row r="215" spans="1:10" customFormat="1" hidden="1" outlineLevel="4">
      <c r="A215" s="447" t="s">
        <v>43783</v>
      </c>
      <c r="B215" s="444" t="s">
        <v>43784</v>
      </c>
      <c r="C215" s="471" t="s">
        <v>12915</v>
      </c>
      <c r="D215" s="445" t="s">
        <v>4</v>
      </c>
      <c r="E215" s="446">
        <v>3774</v>
      </c>
      <c r="F215" s="445" t="s">
        <v>12916</v>
      </c>
      <c r="G215" s="445">
        <v>120</v>
      </c>
      <c r="H215" s="445">
        <v>1</v>
      </c>
      <c r="I215" s="445">
        <v>1</v>
      </c>
      <c r="J215" s="518" t="s">
        <v>48821</v>
      </c>
    </row>
    <row r="216" spans="1:10" customFormat="1" hidden="1" outlineLevel="4">
      <c r="A216" s="447" t="s">
        <v>43785</v>
      </c>
      <c r="B216" s="444" t="s">
        <v>43786</v>
      </c>
      <c r="C216" s="471" t="s">
        <v>12915</v>
      </c>
      <c r="D216" s="445" t="s">
        <v>4</v>
      </c>
      <c r="E216" s="446">
        <v>3118</v>
      </c>
      <c r="F216" s="445" t="s">
        <v>12916</v>
      </c>
      <c r="G216" s="445">
        <v>120</v>
      </c>
      <c r="H216" s="445">
        <v>1</v>
      </c>
      <c r="I216" s="445">
        <v>1</v>
      </c>
      <c r="J216" s="518" t="s">
        <v>48821</v>
      </c>
    </row>
    <row r="217" spans="1:10" customFormat="1" hidden="1" outlineLevel="4">
      <c r="A217" s="447" t="s">
        <v>43787</v>
      </c>
      <c r="B217" s="444" t="s">
        <v>43788</v>
      </c>
      <c r="C217" s="471" t="s">
        <v>12915</v>
      </c>
      <c r="D217" s="445" t="s">
        <v>4</v>
      </c>
      <c r="E217" s="446">
        <v>3596</v>
      </c>
      <c r="F217" s="445" t="s">
        <v>12916</v>
      </c>
      <c r="G217" s="445">
        <v>120</v>
      </c>
      <c r="H217" s="445">
        <v>1</v>
      </c>
      <c r="I217" s="445">
        <v>1</v>
      </c>
      <c r="J217" s="518" t="s">
        <v>48821</v>
      </c>
    </row>
    <row r="218" spans="1:10" customFormat="1" hidden="1" outlineLevel="4">
      <c r="A218" s="447" t="s">
        <v>43789</v>
      </c>
      <c r="B218" s="444" t="s">
        <v>43790</v>
      </c>
      <c r="C218" s="471" t="s">
        <v>12915</v>
      </c>
      <c r="D218" s="445" t="s">
        <v>4</v>
      </c>
      <c r="E218" s="446">
        <v>3745</v>
      </c>
      <c r="F218" s="445" t="s">
        <v>12916</v>
      </c>
      <c r="G218" s="445">
        <v>120</v>
      </c>
      <c r="H218" s="445">
        <v>1</v>
      </c>
      <c r="I218" s="445">
        <v>1</v>
      </c>
      <c r="J218" s="518" t="s">
        <v>48821</v>
      </c>
    </row>
    <row r="219" spans="1:10" customFormat="1" hidden="1" outlineLevel="4">
      <c r="A219" s="447" t="s">
        <v>43791</v>
      </c>
      <c r="B219" s="444" t="s">
        <v>43792</v>
      </c>
      <c r="C219" s="471" t="s">
        <v>12915</v>
      </c>
      <c r="D219" s="445" t="s">
        <v>4</v>
      </c>
      <c r="E219" s="446">
        <v>3896</v>
      </c>
      <c r="F219" s="445" t="s">
        <v>12916</v>
      </c>
      <c r="G219" s="445">
        <v>120</v>
      </c>
      <c r="H219" s="445">
        <v>1</v>
      </c>
      <c r="I219" s="445">
        <v>1</v>
      </c>
      <c r="J219" s="518" t="s">
        <v>48821</v>
      </c>
    </row>
    <row r="220" spans="1:10" customFormat="1" hidden="1" outlineLevel="4">
      <c r="A220" s="447" t="s">
        <v>43793</v>
      </c>
      <c r="B220" s="444" t="s">
        <v>43794</v>
      </c>
      <c r="C220" s="471" t="s">
        <v>12915</v>
      </c>
      <c r="D220" s="445" t="s">
        <v>4</v>
      </c>
      <c r="E220" s="446">
        <v>4080</v>
      </c>
      <c r="F220" s="445" t="s">
        <v>12916</v>
      </c>
      <c r="G220" s="445">
        <v>120</v>
      </c>
      <c r="H220" s="445">
        <v>1</v>
      </c>
      <c r="I220" s="445">
        <v>1</v>
      </c>
      <c r="J220" s="518" t="s">
        <v>48821</v>
      </c>
    </row>
    <row r="221" spans="1:10" customFormat="1" hidden="1" outlineLevel="4">
      <c r="A221" s="447" t="s">
        <v>43795</v>
      </c>
      <c r="B221" s="444" t="s">
        <v>43796</v>
      </c>
      <c r="C221" s="471" t="s">
        <v>12915</v>
      </c>
      <c r="D221" s="445" t="s">
        <v>4</v>
      </c>
      <c r="E221" s="446">
        <v>5015</v>
      </c>
      <c r="F221" s="445" t="s">
        <v>12916</v>
      </c>
      <c r="G221" s="445">
        <v>120</v>
      </c>
      <c r="H221" s="445">
        <v>1</v>
      </c>
      <c r="I221" s="445">
        <v>1</v>
      </c>
      <c r="J221" s="518" t="s">
        <v>48821</v>
      </c>
    </row>
    <row r="222" spans="1:10" customFormat="1" hidden="1" outlineLevel="4">
      <c r="A222" s="447" t="s">
        <v>43797</v>
      </c>
      <c r="B222" s="444" t="s">
        <v>43798</v>
      </c>
      <c r="C222" s="471" t="s">
        <v>12915</v>
      </c>
      <c r="D222" s="445" t="s">
        <v>4</v>
      </c>
      <c r="E222" s="446">
        <v>5397</v>
      </c>
      <c r="F222" s="445" t="s">
        <v>12916</v>
      </c>
      <c r="G222" s="445">
        <v>120</v>
      </c>
      <c r="H222" s="445">
        <v>1</v>
      </c>
      <c r="I222" s="445">
        <v>1</v>
      </c>
      <c r="J222" s="518" t="s">
        <v>48821</v>
      </c>
    </row>
    <row r="223" spans="1:10" customFormat="1" hidden="1" outlineLevel="4">
      <c r="A223" s="447" t="s">
        <v>43831</v>
      </c>
      <c r="B223" s="444" t="s">
        <v>43832</v>
      </c>
      <c r="C223" s="471" t="s">
        <v>12915</v>
      </c>
      <c r="D223" s="445" t="s">
        <v>4</v>
      </c>
      <c r="E223" s="446">
        <v>12165</v>
      </c>
      <c r="F223" s="445" t="s">
        <v>12916</v>
      </c>
      <c r="G223" s="445">
        <v>120</v>
      </c>
      <c r="H223" s="445">
        <v>1</v>
      </c>
      <c r="I223" s="445">
        <v>1</v>
      </c>
      <c r="J223" s="518" t="s">
        <v>48821</v>
      </c>
    </row>
    <row r="224" spans="1:10" customFormat="1" hidden="1" outlineLevel="4">
      <c r="A224" s="447" t="s">
        <v>43799</v>
      </c>
      <c r="B224" s="444" t="s">
        <v>43800</v>
      </c>
      <c r="C224" s="471" t="s">
        <v>12915</v>
      </c>
      <c r="D224" s="445" t="s">
        <v>4</v>
      </c>
      <c r="E224" s="446">
        <v>6259</v>
      </c>
      <c r="F224" s="445" t="s">
        <v>12916</v>
      </c>
      <c r="G224" s="445">
        <v>120</v>
      </c>
      <c r="H224" s="445">
        <v>1</v>
      </c>
      <c r="I224" s="445">
        <v>1</v>
      </c>
      <c r="J224" s="518" t="s">
        <v>48821</v>
      </c>
    </row>
    <row r="225" spans="1:10" customFormat="1" hidden="1" outlineLevel="4">
      <c r="A225" s="447" t="s">
        <v>43833</v>
      </c>
      <c r="B225" s="444" t="s">
        <v>43834</v>
      </c>
      <c r="C225" s="471" t="s">
        <v>12915</v>
      </c>
      <c r="D225" s="445" t="s">
        <v>4</v>
      </c>
      <c r="E225" s="446">
        <v>12165</v>
      </c>
      <c r="F225" s="445" t="s">
        <v>12916</v>
      </c>
      <c r="G225" s="445">
        <v>120</v>
      </c>
      <c r="H225" s="445">
        <v>1</v>
      </c>
      <c r="I225" s="445">
        <v>1</v>
      </c>
      <c r="J225" s="518" t="s">
        <v>48821</v>
      </c>
    </row>
    <row r="226" spans="1:10" customFormat="1" hidden="1" outlineLevel="4">
      <c r="A226" s="447" t="s">
        <v>43801</v>
      </c>
      <c r="B226" s="444" t="s">
        <v>43802</v>
      </c>
      <c r="C226" s="471" t="s">
        <v>12915</v>
      </c>
      <c r="D226" s="445" t="s">
        <v>4</v>
      </c>
      <c r="E226" s="446">
        <v>6259</v>
      </c>
      <c r="F226" s="445" t="s">
        <v>12916</v>
      </c>
      <c r="G226" s="445">
        <v>120</v>
      </c>
      <c r="H226" s="445">
        <v>1</v>
      </c>
      <c r="I226" s="445">
        <v>1</v>
      </c>
      <c r="J226" s="518" t="s">
        <v>48821</v>
      </c>
    </row>
    <row r="227" spans="1:10" customFormat="1" hidden="1" outlineLevel="4">
      <c r="A227" s="447" t="s">
        <v>43835</v>
      </c>
      <c r="B227" s="444" t="s">
        <v>43836</v>
      </c>
      <c r="C227" s="471" t="s">
        <v>12915</v>
      </c>
      <c r="D227" s="445" t="s">
        <v>4</v>
      </c>
      <c r="E227" s="446">
        <v>6259</v>
      </c>
      <c r="F227" s="445" t="s">
        <v>12916</v>
      </c>
      <c r="G227" s="445">
        <v>120</v>
      </c>
      <c r="H227" s="445">
        <v>1</v>
      </c>
      <c r="I227" s="445">
        <v>1</v>
      </c>
      <c r="J227" s="518" t="s">
        <v>48821</v>
      </c>
    </row>
    <row r="228" spans="1:10" customFormat="1" hidden="1" outlineLevel="4">
      <c r="A228" s="447" t="s">
        <v>43803</v>
      </c>
      <c r="B228" s="444" t="s">
        <v>43804</v>
      </c>
      <c r="C228" s="471" t="s">
        <v>12915</v>
      </c>
      <c r="D228" s="445" t="s">
        <v>4</v>
      </c>
      <c r="E228" s="446">
        <v>6259</v>
      </c>
      <c r="F228" s="445" t="s">
        <v>12916</v>
      </c>
      <c r="G228" s="445">
        <v>120</v>
      </c>
      <c r="H228" s="445">
        <v>1</v>
      </c>
      <c r="I228" s="445">
        <v>1</v>
      </c>
      <c r="J228" s="518" t="s">
        <v>48821</v>
      </c>
    </row>
    <row r="229" spans="1:10" customFormat="1" hidden="1" outlineLevel="4">
      <c r="A229" s="447" t="s">
        <v>43805</v>
      </c>
      <c r="B229" s="444" t="s">
        <v>43806</v>
      </c>
      <c r="C229" s="471" t="s">
        <v>12915</v>
      </c>
      <c r="D229" s="445" t="s">
        <v>4</v>
      </c>
      <c r="E229" s="446">
        <v>6259</v>
      </c>
      <c r="F229" s="445" t="s">
        <v>12916</v>
      </c>
      <c r="G229" s="445">
        <v>120</v>
      </c>
      <c r="H229" s="445">
        <v>1</v>
      </c>
      <c r="I229" s="445">
        <v>1</v>
      </c>
      <c r="J229" s="518" t="s">
        <v>48821</v>
      </c>
    </row>
    <row r="230" spans="1:10" customFormat="1" hidden="1" outlineLevel="4">
      <c r="A230" s="447" t="s">
        <v>43807</v>
      </c>
      <c r="B230" s="444" t="s">
        <v>43808</v>
      </c>
      <c r="C230" s="471" t="s">
        <v>12915</v>
      </c>
      <c r="D230" s="445" t="s">
        <v>4</v>
      </c>
      <c r="E230" s="446">
        <v>6259</v>
      </c>
      <c r="F230" s="445" t="s">
        <v>12916</v>
      </c>
      <c r="G230" s="445">
        <v>120</v>
      </c>
      <c r="H230" s="445">
        <v>1</v>
      </c>
      <c r="I230" s="445">
        <v>1</v>
      </c>
      <c r="J230" s="518" t="s">
        <v>48821</v>
      </c>
    </row>
    <row r="231" spans="1:10" customFormat="1" hidden="1" outlineLevel="4">
      <c r="A231" s="447" t="s">
        <v>43809</v>
      </c>
      <c r="B231" s="444" t="s">
        <v>43810</v>
      </c>
      <c r="C231" s="471" t="s">
        <v>12915</v>
      </c>
      <c r="D231" s="445" t="s">
        <v>4</v>
      </c>
      <c r="E231" s="446">
        <v>3400</v>
      </c>
      <c r="F231" s="445" t="s">
        <v>12916</v>
      </c>
      <c r="G231" s="445">
        <v>120</v>
      </c>
      <c r="H231" s="445">
        <v>1</v>
      </c>
      <c r="I231" s="445">
        <v>1</v>
      </c>
      <c r="J231" s="518" t="s">
        <v>48821</v>
      </c>
    </row>
    <row r="232" spans="1:10" customFormat="1" hidden="1" outlineLevel="4">
      <c r="A232" s="447" t="s">
        <v>43811</v>
      </c>
      <c r="B232" s="444" t="s">
        <v>43812</v>
      </c>
      <c r="C232" s="471" t="s">
        <v>12915</v>
      </c>
      <c r="D232" s="445" t="s">
        <v>4</v>
      </c>
      <c r="E232" s="446">
        <v>11624</v>
      </c>
      <c r="F232" s="445" t="s">
        <v>12916</v>
      </c>
      <c r="G232" s="445">
        <v>120</v>
      </c>
      <c r="H232" s="445">
        <v>1</v>
      </c>
      <c r="I232" s="445">
        <v>1</v>
      </c>
      <c r="J232" s="518" t="s">
        <v>48821</v>
      </c>
    </row>
    <row r="233" spans="1:10" customFormat="1" hidden="1" outlineLevel="4">
      <c r="A233" s="447" t="s">
        <v>43813</v>
      </c>
      <c r="B233" s="444" t="s">
        <v>43814</v>
      </c>
      <c r="C233" s="471" t="s">
        <v>12915</v>
      </c>
      <c r="D233" s="445" t="s">
        <v>4</v>
      </c>
      <c r="E233" s="446">
        <v>2780</v>
      </c>
      <c r="F233" s="445" t="s">
        <v>12916</v>
      </c>
      <c r="G233" s="445">
        <v>120</v>
      </c>
      <c r="H233" s="445">
        <v>1</v>
      </c>
      <c r="I233" s="445">
        <v>1</v>
      </c>
      <c r="J233" s="518" t="s">
        <v>48821</v>
      </c>
    </row>
    <row r="234" spans="1:10" customFormat="1" hidden="1" outlineLevel="4">
      <c r="A234" s="447" t="s">
        <v>43815</v>
      </c>
      <c r="B234" s="444" t="s">
        <v>43816</v>
      </c>
      <c r="C234" s="471" t="s">
        <v>12915</v>
      </c>
      <c r="D234" s="445" t="s">
        <v>4</v>
      </c>
      <c r="E234" s="446">
        <v>3643</v>
      </c>
      <c r="F234" s="445" t="s">
        <v>12916</v>
      </c>
      <c r="G234" s="445">
        <v>120</v>
      </c>
      <c r="H234" s="445">
        <v>1</v>
      </c>
      <c r="I234" s="445">
        <v>1</v>
      </c>
      <c r="J234" s="518" t="s">
        <v>48821</v>
      </c>
    </row>
    <row r="235" spans="1:10" customFormat="1" hidden="1" outlineLevel="4">
      <c r="A235" s="447" t="s">
        <v>43817</v>
      </c>
      <c r="B235" s="444" t="s">
        <v>43818</v>
      </c>
      <c r="C235" s="471" t="s">
        <v>12915</v>
      </c>
      <c r="D235" s="445" t="s">
        <v>4</v>
      </c>
      <c r="E235" s="446">
        <v>2434</v>
      </c>
      <c r="F235" s="445" t="s">
        <v>12916</v>
      </c>
      <c r="G235" s="445">
        <v>120</v>
      </c>
      <c r="H235" s="445">
        <v>1</v>
      </c>
      <c r="I235" s="445">
        <v>1</v>
      </c>
      <c r="J235" s="518" t="s">
        <v>48821</v>
      </c>
    </row>
    <row r="236" spans="1:10" customFormat="1" hidden="1" outlineLevel="4">
      <c r="A236" s="447" t="s">
        <v>43819</v>
      </c>
      <c r="B236" s="444" t="s">
        <v>43820</v>
      </c>
      <c r="C236" s="471" t="s">
        <v>12915</v>
      </c>
      <c r="D236" s="445" t="s">
        <v>4</v>
      </c>
      <c r="E236" s="446">
        <v>2985</v>
      </c>
      <c r="F236" s="445" t="s">
        <v>12916</v>
      </c>
      <c r="G236" s="445">
        <v>120</v>
      </c>
      <c r="H236" s="445">
        <v>1</v>
      </c>
      <c r="I236" s="445">
        <v>1</v>
      </c>
      <c r="J236" s="518" t="s">
        <v>48821</v>
      </c>
    </row>
    <row r="237" spans="1:10" customFormat="1" hidden="1" outlineLevel="4">
      <c r="A237" s="447" t="s">
        <v>43821</v>
      </c>
      <c r="B237" s="444" t="s">
        <v>43822</v>
      </c>
      <c r="C237" s="471" t="s">
        <v>12915</v>
      </c>
      <c r="D237" s="445" t="s">
        <v>4</v>
      </c>
      <c r="E237" s="446">
        <v>2941</v>
      </c>
      <c r="F237" s="445" t="s">
        <v>12916</v>
      </c>
      <c r="G237" s="445">
        <v>120</v>
      </c>
      <c r="H237" s="445">
        <v>1</v>
      </c>
      <c r="I237" s="445">
        <v>1</v>
      </c>
      <c r="J237" s="518" t="s">
        <v>48821</v>
      </c>
    </row>
    <row r="238" spans="1:10" customFormat="1" hidden="1" outlineLevel="4">
      <c r="A238" s="447" t="s">
        <v>43823</v>
      </c>
      <c r="B238" s="444" t="s">
        <v>43824</v>
      </c>
      <c r="C238" s="471" t="s">
        <v>12915</v>
      </c>
      <c r="D238" s="445" t="s">
        <v>4</v>
      </c>
      <c r="E238" s="446">
        <v>3330</v>
      </c>
      <c r="F238" s="445" t="s">
        <v>12916</v>
      </c>
      <c r="G238" s="445">
        <v>120</v>
      </c>
      <c r="H238" s="445">
        <v>1</v>
      </c>
      <c r="I238" s="445">
        <v>1</v>
      </c>
      <c r="J238" s="518" t="s">
        <v>48821</v>
      </c>
    </row>
    <row r="239" spans="1:10" customFormat="1" hidden="1" outlineLevel="4">
      <c r="A239" s="447" t="s">
        <v>43825</v>
      </c>
      <c r="B239" s="444" t="s">
        <v>43826</v>
      </c>
      <c r="C239" s="471" t="s">
        <v>12915</v>
      </c>
      <c r="D239" s="445" t="s">
        <v>4</v>
      </c>
      <c r="E239" s="446">
        <v>3481</v>
      </c>
      <c r="F239" s="445" t="s">
        <v>12916</v>
      </c>
      <c r="G239" s="445">
        <v>120</v>
      </c>
      <c r="H239" s="445">
        <v>1</v>
      </c>
      <c r="I239" s="445">
        <v>1</v>
      </c>
      <c r="J239" s="518" t="s">
        <v>48821</v>
      </c>
    </row>
    <row r="240" spans="1:10" customFormat="1" hidden="1" outlineLevel="4">
      <c r="A240" s="447" t="s">
        <v>43827</v>
      </c>
      <c r="B240" s="444" t="s">
        <v>43828</v>
      </c>
      <c r="C240" s="471" t="s">
        <v>12915</v>
      </c>
      <c r="D240" s="445" t="s">
        <v>4</v>
      </c>
      <c r="E240" s="446">
        <v>5047</v>
      </c>
      <c r="F240" s="445" t="s">
        <v>12916</v>
      </c>
      <c r="G240" s="445">
        <v>120</v>
      </c>
      <c r="H240" s="445">
        <v>1</v>
      </c>
      <c r="I240" s="445">
        <v>1</v>
      </c>
      <c r="J240" s="518" t="s">
        <v>48821</v>
      </c>
    </row>
    <row r="241" spans="1:10" customFormat="1" hidden="1" outlineLevel="4">
      <c r="A241" s="447" t="s">
        <v>43829</v>
      </c>
      <c r="B241" s="444" t="s">
        <v>43830</v>
      </c>
      <c r="C241" s="471" t="s">
        <v>12915</v>
      </c>
      <c r="D241" s="445" t="s">
        <v>4</v>
      </c>
      <c r="E241" s="446">
        <v>5445</v>
      </c>
      <c r="F241" s="445" t="s">
        <v>12916</v>
      </c>
      <c r="G241" s="445">
        <v>120</v>
      </c>
      <c r="H241" s="445">
        <v>1</v>
      </c>
      <c r="I241" s="445">
        <v>1</v>
      </c>
      <c r="J241" s="518" t="s">
        <v>48821</v>
      </c>
    </row>
    <row r="242" spans="1:10" customFormat="1" hidden="1" outlineLevel="4">
      <c r="A242" s="447" t="s">
        <v>43835</v>
      </c>
      <c r="B242" s="444" t="s">
        <v>43836</v>
      </c>
      <c r="C242" s="471" t="s">
        <v>12915</v>
      </c>
      <c r="D242" s="445" t="s">
        <v>4</v>
      </c>
      <c r="E242" s="446">
        <v>6259</v>
      </c>
      <c r="F242" s="445" t="s">
        <v>12916</v>
      </c>
      <c r="G242" s="445">
        <v>120</v>
      </c>
      <c r="H242" s="445">
        <v>1</v>
      </c>
      <c r="I242" s="445">
        <v>1</v>
      </c>
      <c r="J242" s="518" t="s">
        <v>48821</v>
      </c>
    </row>
    <row r="243" spans="1:10" customFormat="1" hidden="1" outlineLevel="4">
      <c r="A243" s="447" t="s">
        <v>43837</v>
      </c>
      <c r="B243" s="444" t="s">
        <v>43838</v>
      </c>
      <c r="C243" s="471" t="s">
        <v>12915</v>
      </c>
      <c r="D243" s="445" t="s">
        <v>4</v>
      </c>
      <c r="E243" s="446">
        <v>10207</v>
      </c>
      <c r="F243" s="445" t="s">
        <v>12916</v>
      </c>
      <c r="G243" s="445">
        <v>120</v>
      </c>
      <c r="H243" s="445">
        <v>1</v>
      </c>
      <c r="I243" s="445">
        <v>1</v>
      </c>
      <c r="J243" s="518" t="s">
        <v>48821</v>
      </c>
    </row>
    <row r="244" spans="1:10" customFormat="1" hidden="1" outlineLevel="4">
      <c r="A244" s="447" t="s">
        <v>43839</v>
      </c>
      <c r="B244" s="444" t="s">
        <v>43840</v>
      </c>
      <c r="C244" s="471" t="s">
        <v>12915</v>
      </c>
      <c r="D244" s="445" t="s">
        <v>4</v>
      </c>
      <c r="E244" s="446">
        <v>10207</v>
      </c>
      <c r="F244" s="445" t="s">
        <v>12916</v>
      </c>
      <c r="G244" s="445">
        <v>120</v>
      </c>
      <c r="H244" s="445">
        <v>1</v>
      </c>
      <c r="I244" s="445">
        <v>1</v>
      </c>
      <c r="J244" s="518" t="s">
        <v>48821</v>
      </c>
    </row>
    <row r="245" spans="1:10" customFormat="1" hidden="1" outlineLevel="4">
      <c r="A245" s="447" t="s">
        <v>43841</v>
      </c>
      <c r="B245" s="444" t="s">
        <v>43842</v>
      </c>
      <c r="C245" s="471" t="s">
        <v>12915</v>
      </c>
      <c r="D245" s="445" t="s">
        <v>4</v>
      </c>
      <c r="E245" s="446">
        <v>10207</v>
      </c>
      <c r="F245" s="445" t="s">
        <v>12916</v>
      </c>
      <c r="G245" s="445">
        <v>120</v>
      </c>
      <c r="H245" s="445">
        <v>1</v>
      </c>
      <c r="I245" s="445">
        <v>1</v>
      </c>
      <c r="J245" s="518" t="s">
        <v>48821</v>
      </c>
    </row>
    <row r="246" spans="1:10" customFormat="1" hidden="1" outlineLevel="4">
      <c r="A246" s="447" t="s">
        <v>43843</v>
      </c>
      <c r="B246" s="444" t="s">
        <v>43844</v>
      </c>
      <c r="C246" s="471" t="s">
        <v>12915</v>
      </c>
      <c r="D246" s="445" t="s">
        <v>4</v>
      </c>
      <c r="E246" s="446">
        <v>10207</v>
      </c>
      <c r="F246" s="445" t="s">
        <v>12916</v>
      </c>
      <c r="G246" s="445">
        <v>120</v>
      </c>
      <c r="H246" s="445">
        <v>1</v>
      </c>
      <c r="I246" s="445">
        <v>1</v>
      </c>
      <c r="J246" s="518" t="s">
        <v>48821</v>
      </c>
    </row>
    <row r="247" spans="1:10" customFormat="1" hidden="1" outlineLevel="4">
      <c r="A247" s="447" t="s">
        <v>43845</v>
      </c>
      <c r="B247" s="444" t="s">
        <v>43846</v>
      </c>
      <c r="C247" s="471" t="s">
        <v>12915</v>
      </c>
      <c r="D247" s="445" t="s">
        <v>4</v>
      </c>
      <c r="E247" s="446">
        <v>10207</v>
      </c>
      <c r="F247" s="445" t="s">
        <v>12916</v>
      </c>
      <c r="G247" s="445">
        <v>120</v>
      </c>
      <c r="H247" s="445">
        <v>1</v>
      </c>
      <c r="I247" s="445">
        <v>1</v>
      </c>
      <c r="J247" s="518" t="s">
        <v>48821</v>
      </c>
    </row>
    <row r="248" spans="1:10" customFormat="1" hidden="1" outlineLevel="4">
      <c r="A248" s="447" t="s">
        <v>43847</v>
      </c>
      <c r="B248" s="444" t="s">
        <v>43848</v>
      </c>
      <c r="C248" s="471" t="s">
        <v>12915</v>
      </c>
      <c r="D248" s="445" t="s">
        <v>4</v>
      </c>
      <c r="E248" s="446">
        <v>8552</v>
      </c>
      <c r="F248" s="445" t="s">
        <v>12916</v>
      </c>
      <c r="G248" s="445">
        <v>120</v>
      </c>
      <c r="H248" s="445">
        <v>1</v>
      </c>
      <c r="I248" s="445">
        <v>1</v>
      </c>
      <c r="J248" s="518" t="s">
        <v>48821</v>
      </c>
    </row>
    <row r="249" spans="1:10" customFormat="1" hidden="1" outlineLevel="4">
      <c r="A249" s="447" t="s">
        <v>43849</v>
      </c>
      <c r="B249" s="444" t="s">
        <v>43850</v>
      </c>
      <c r="C249" s="471" t="s">
        <v>12915</v>
      </c>
      <c r="D249" s="445" t="s">
        <v>4</v>
      </c>
      <c r="E249" s="446">
        <v>14531</v>
      </c>
      <c r="F249" s="445" t="s">
        <v>12916</v>
      </c>
      <c r="G249" s="445">
        <v>120</v>
      </c>
      <c r="H249" s="445">
        <v>1</v>
      </c>
      <c r="I249" s="445">
        <v>1</v>
      </c>
      <c r="J249" s="518" t="s">
        <v>48821</v>
      </c>
    </row>
    <row r="250" spans="1:10" customFormat="1" hidden="1" outlineLevel="4">
      <c r="A250" s="447" t="s">
        <v>43851</v>
      </c>
      <c r="B250" s="444" t="s">
        <v>43852</v>
      </c>
      <c r="C250" s="471" t="s">
        <v>12915</v>
      </c>
      <c r="D250" s="445" t="s">
        <v>4</v>
      </c>
      <c r="E250" s="446">
        <v>7173</v>
      </c>
      <c r="F250" s="445" t="s">
        <v>12916</v>
      </c>
      <c r="G250" s="445">
        <v>120</v>
      </c>
      <c r="H250" s="445">
        <v>1</v>
      </c>
      <c r="I250" s="445">
        <v>1</v>
      </c>
      <c r="J250" s="518" t="s">
        <v>48821</v>
      </c>
    </row>
    <row r="251" spans="1:10" customFormat="1" hidden="1" outlineLevel="4">
      <c r="A251" s="447" t="s">
        <v>43853</v>
      </c>
      <c r="B251" s="444" t="s">
        <v>43854</v>
      </c>
      <c r="C251" s="471" t="s">
        <v>12915</v>
      </c>
      <c r="D251" s="445" t="s">
        <v>4</v>
      </c>
      <c r="E251" s="446">
        <v>8000</v>
      </c>
      <c r="F251" s="445" t="s">
        <v>12916</v>
      </c>
      <c r="G251" s="445">
        <v>120</v>
      </c>
      <c r="H251" s="445">
        <v>1</v>
      </c>
      <c r="I251" s="445">
        <v>1</v>
      </c>
      <c r="J251" s="518" t="s">
        <v>48821</v>
      </c>
    </row>
    <row r="252" spans="1:10" customFormat="1" hidden="1" outlineLevel="4">
      <c r="A252" s="447" t="s">
        <v>43855</v>
      </c>
      <c r="B252" s="444" t="s">
        <v>43856</v>
      </c>
      <c r="C252" s="471" t="s">
        <v>12915</v>
      </c>
      <c r="D252" s="445" t="s">
        <v>4</v>
      </c>
      <c r="E252" s="446">
        <v>7173</v>
      </c>
      <c r="F252" s="445" t="s">
        <v>12916</v>
      </c>
      <c r="G252" s="445">
        <v>120</v>
      </c>
      <c r="H252" s="445">
        <v>1</v>
      </c>
      <c r="I252" s="445">
        <v>1</v>
      </c>
      <c r="J252" s="518" t="s">
        <v>48821</v>
      </c>
    </row>
    <row r="253" spans="1:10" customFormat="1" hidden="1" outlineLevel="4">
      <c r="A253" s="447" t="s">
        <v>43857</v>
      </c>
      <c r="B253" s="444" t="s">
        <v>43858</v>
      </c>
      <c r="C253" s="471" t="s">
        <v>12915</v>
      </c>
      <c r="D253" s="445" t="s">
        <v>4</v>
      </c>
      <c r="E253" s="446">
        <v>8276</v>
      </c>
      <c r="F253" s="445" t="s">
        <v>12916</v>
      </c>
      <c r="G253" s="445">
        <v>120</v>
      </c>
      <c r="H253" s="445">
        <v>1</v>
      </c>
      <c r="I253" s="445">
        <v>1</v>
      </c>
      <c r="J253" s="518" t="s">
        <v>48821</v>
      </c>
    </row>
    <row r="254" spans="1:10" customFormat="1" hidden="1" outlineLevel="4">
      <c r="A254" s="447" t="s">
        <v>43859</v>
      </c>
      <c r="B254" s="444" t="s">
        <v>43860</v>
      </c>
      <c r="C254" s="471" t="s">
        <v>12915</v>
      </c>
      <c r="D254" s="445" t="s">
        <v>4</v>
      </c>
      <c r="E254" s="446">
        <v>8276</v>
      </c>
      <c r="F254" s="445" t="s">
        <v>12916</v>
      </c>
      <c r="G254" s="445">
        <v>120</v>
      </c>
      <c r="H254" s="445">
        <v>1</v>
      </c>
      <c r="I254" s="445">
        <v>1</v>
      </c>
      <c r="J254" s="518" t="s">
        <v>48821</v>
      </c>
    </row>
    <row r="255" spans="1:10" customFormat="1" hidden="1" outlineLevel="4">
      <c r="A255" s="447" t="s">
        <v>43861</v>
      </c>
      <c r="B255" s="444" t="s">
        <v>43862</v>
      </c>
      <c r="C255" s="471" t="s">
        <v>12915</v>
      </c>
      <c r="D255" s="445" t="s">
        <v>4</v>
      </c>
      <c r="E255" s="446">
        <v>8552</v>
      </c>
      <c r="F255" s="445" t="s">
        <v>12916</v>
      </c>
      <c r="G255" s="445">
        <v>120</v>
      </c>
      <c r="H255" s="445">
        <v>1</v>
      </c>
      <c r="I255" s="445">
        <v>1</v>
      </c>
      <c r="J255" s="518" t="s">
        <v>48821</v>
      </c>
    </row>
    <row r="256" spans="1:10" customFormat="1" hidden="1" outlineLevel="4">
      <c r="A256" s="447" t="s">
        <v>43863</v>
      </c>
      <c r="B256" s="444" t="s">
        <v>43864</v>
      </c>
      <c r="C256" s="471" t="s">
        <v>12915</v>
      </c>
      <c r="D256" s="445" t="s">
        <v>4</v>
      </c>
      <c r="E256" s="446">
        <v>9380</v>
      </c>
      <c r="F256" s="445" t="s">
        <v>12916</v>
      </c>
      <c r="G256" s="445">
        <v>120</v>
      </c>
      <c r="H256" s="445">
        <v>1</v>
      </c>
      <c r="I256" s="445">
        <v>1</v>
      </c>
      <c r="J256" s="518" t="s">
        <v>48821</v>
      </c>
    </row>
    <row r="257" spans="1:10" customFormat="1" hidden="1" outlineLevel="4">
      <c r="A257" s="447" t="s">
        <v>43865</v>
      </c>
      <c r="B257" s="444" t="s">
        <v>43866</v>
      </c>
      <c r="C257" s="471" t="s">
        <v>12915</v>
      </c>
      <c r="D257" s="445" t="s">
        <v>4</v>
      </c>
      <c r="E257" s="446">
        <v>10483</v>
      </c>
      <c r="F257" s="445" t="s">
        <v>12916</v>
      </c>
      <c r="G257" s="445">
        <v>120</v>
      </c>
      <c r="H257" s="445">
        <v>1</v>
      </c>
      <c r="I257" s="445">
        <v>1</v>
      </c>
      <c r="J257" s="518" t="s">
        <v>48821</v>
      </c>
    </row>
    <row r="258" spans="1:10" customFormat="1" hidden="1" outlineLevel="4">
      <c r="A258" s="447" t="s">
        <v>43867</v>
      </c>
      <c r="B258" s="444" t="s">
        <v>43868</v>
      </c>
      <c r="C258" s="471" t="s">
        <v>12915</v>
      </c>
      <c r="D258" s="445" t="s">
        <v>4</v>
      </c>
      <c r="E258" s="446">
        <v>12414</v>
      </c>
      <c r="F258" s="445" t="s">
        <v>12916</v>
      </c>
      <c r="G258" s="445">
        <v>120</v>
      </c>
      <c r="H258" s="445">
        <v>1</v>
      </c>
      <c r="I258" s="445">
        <v>1</v>
      </c>
      <c r="J258" s="518" t="s">
        <v>48821</v>
      </c>
    </row>
    <row r="259" spans="1:10" customFormat="1" hidden="1" outlineLevel="4">
      <c r="A259" s="447" t="s">
        <v>43869</v>
      </c>
      <c r="B259" s="444" t="s">
        <v>43870</v>
      </c>
      <c r="C259" s="471" t="s">
        <v>12915</v>
      </c>
      <c r="D259" s="445" t="s">
        <v>4</v>
      </c>
      <c r="E259" s="446">
        <v>22398</v>
      </c>
      <c r="F259" s="445" t="s">
        <v>12916</v>
      </c>
      <c r="G259" s="445">
        <v>60</v>
      </c>
      <c r="H259" s="445">
        <v>1</v>
      </c>
      <c r="I259" s="445">
        <v>1</v>
      </c>
      <c r="J259" s="518" t="s">
        <v>48821</v>
      </c>
    </row>
    <row r="260" spans="1:10" customFormat="1" hidden="1" outlineLevel="4">
      <c r="A260" s="447" t="s">
        <v>43871</v>
      </c>
      <c r="B260" s="444" t="s">
        <v>43872</v>
      </c>
      <c r="C260" s="471" t="s">
        <v>12915</v>
      </c>
      <c r="D260" s="445" t="s">
        <v>4</v>
      </c>
      <c r="E260" s="446">
        <v>22398</v>
      </c>
      <c r="F260" s="445" t="s">
        <v>12916</v>
      </c>
      <c r="G260" s="445">
        <v>60</v>
      </c>
      <c r="H260" s="445">
        <v>1</v>
      </c>
      <c r="I260" s="445">
        <v>1</v>
      </c>
      <c r="J260" s="518" t="s">
        <v>48821</v>
      </c>
    </row>
    <row r="261" spans="1:10" customFormat="1" hidden="1" outlineLevel="4">
      <c r="A261" s="447" t="s">
        <v>43873</v>
      </c>
      <c r="B261" s="444" t="s">
        <v>43874</v>
      </c>
      <c r="C261" s="471" t="s">
        <v>12915</v>
      </c>
      <c r="D261" s="445" t="s">
        <v>4</v>
      </c>
      <c r="E261" s="446">
        <v>22398</v>
      </c>
      <c r="F261" s="445" t="s">
        <v>12916</v>
      </c>
      <c r="G261" s="445">
        <v>60</v>
      </c>
      <c r="H261" s="445">
        <v>1</v>
      </c>
      <c r="I261" s="445">
        <v>1</v>
      </c>
      <c r="J261" s="518" t="s">
        <v>48821</v>
      </c>
    </row>
    <row r="262" spans="1:10" customFormat="1" hidden="1" outlineLevel="4">
      <c r="A262" s="447" t="s">
        <v>43875</v>
      </c>
      <c r="B262" s="444" t="s">
        <v>43876</v>
      </c>
      <c r="C262" s="471" t="s">
        <v>12915</v>
      </c>
      <c r="D262" s="445" t="s">
        <v>4</v>
      </c>
      <c r="E262" s="446">
        <v>22398</v>
      </c>
      <c r="F262" s="445" t="s">
        <v>12916</v>
      </c>
      <c r="G262" s="445">
        <v>60</v>
      </c>
      <c r="H262" s="445">
        <v>1</v>
      </c>
      <c r="I262" s="445">
        <v>1</v>
      </c>
      <c r="J262" s="518" t="s">
        <v>48821</v>
      </c>
    </row>
    <row r="263" spans="1:10" customFormat="1" hidden="1" outlineLevel="4">
      <c r="A263" s="447" t="s">
        <v>43877</v>
      </c>
      <c r="B263" s="444" t="s">
        <v>43878</v>
      </c>
      <c r="C263" s="471" t="s">
        <v>12915</v>
      </c>
      <c r="D263" s="445" t="s">
        <v>4</v>
      </c>
      <c r="E263" s="446">
        <v>22398</v>
      </c>
      <c r="F263" s="445" t="s">
        <v>12916</v>
      </c>
      <c r="G263" s="445">
        <v>60</v>
      </c>
      <c r="H263" s="445">
        <v>1</v>
      </c>
      <c r="I263" s="445">
        <v>1</v>
      </c>
      <c r="J263" s="518" t="s">
        <v>48821</v>
      </c>
    </row>
    <row r="264" spans="1:10" customFormat="1" hidden="1" outlineLevel="4">
      <c r="A264" s="447" t="s">
        <v>43879</v>
      </c>
      <c r="B264" s="444" t="s">
        <v>43880</v>
      </c>
      <c r="C264" s="471" t="s">
        <v>12915</v>
      </c>
      <c r="D264" s="445" t="s">
        <v>4</v>
      </c>
      <c r="E264" s="446">
        <v>8757</v>
      </c>
      <c r="F264" s="445" t="s">
        <v>12916</v>
      </c>
      <c r="G264" s="445">
        <v>60</v>
      </c>
      <c r="H264" s="445">
        <v>1</v>
      </c>
      <c r="I264" s="445">
        <v>1</v>
      </c>
      <c r="J264" s="518" t="s">
        <v>48821</v>
      </c>
    </row>
    <row r="265" spans="1:10" customFormat="1" hidden="1" outlineLevel="4">
      <c r="A265" s="447" t="s">
        <v>43881</v>
      </c>
      <c r="B265" s="444" t="s">
        <v>43882</v>
      </c>
      <c r="C265" s="471" t="s">
        <v>12915</v>
      </c>
      <c r="D265" s="445" t="s">
        <v>4</v>
      </c>
      <c r="E265" s="446">
        <v>8757</v>
      </c>
      <c r="F265" s="445" t="s">
        <v>12916</v>
      </c>
      <c r="G265" s="445">
        <v>60</v>
      </c>
      <c r="H265" s="445">
        <v>1</v>
      </c>
      <c r="I265" s="445">
        <v>1</v>
      </c>
      <c r="J265" s="518" t="s">
        <v>48821</v>
      </c>
    </row>
    <row r="266" spans="1:10" customFormat="1" hidden="1" outlineLevel="4">
      <c r="A266" s="447" t="s">
        <v>43883</v>
      </c>
      <c r="B266" s="444" t="s">
        <v>43884</v>
      </c>
      <c r="C266" s="471" t="s">
        <v>12915</v>
      </c>
      <c r="D266" s="445" t="s">
        <v>4</v>
      </c>
      <c r="E266" s="446">
        <v>7303</v>
      </c>
      <c r="F266" s="445" t="s">
        <v>12916</v>
      </c>
      <c r="G266" s="445">
        <v>60</v>
      </c>
      <c r="H266" s="445">
        <v>1</v>
      </c>
      <c r="I266" s="445">
        <v>1</v>
      </c>
      <c r="J266" s="518" t="s">
        <v>48821</v>
      </c>
    </row>
    <row r="267" spans="1:10" customFormat="1" hidden="1" outlineLevel="4">
      <c r="A267" s="447" t="s">
        <v>43885</v>
      </c>
      <c r="B267" s="444" t="s">
        <v>43886</v>
      </c>
      <c r="C267" s="471" t="s">
        <v>12915</v>
      </c>
      <c r="D267" s="445" t="s">
        <v>4</v>
      </c>
      <c r="E267" s="446">
        <v>8840</v>
      </c>
      <c r="F267" s="445" t="s">
        <v>12916</v>
      </c>
      <c r="G267" s="445">
        <v>60</v>
      </c>
      <c r="H267" s="445">
        <v>1</v>
      </c>
      <c r="I267" s="445">
        <v>1</v>
      </c>
      <c r="J267" s="518" t="s">
        <v>48821</v>
      </c>
    </row>
    <row r="268" spans="1:10" customFormat="1" hidden="1" outlineLevel="4">
      <c r="A268" s="447" t="s">
        <v>43887</v>
      </c>
      <c r="B268" s="444" t="s">
        <v>43888</v>
      </c>
      <c r="C268" s="471" t="s">
        <v>12915</v>
      </c>
      <c r="D268" s="445" t="s">
        <v>4</v>
      </c>
      <c r="E268" s="446">
        <v>7303</v>
      </c>
      <c r="F268" s="445" t="s">
        <v>12916</v>
      </c>
      <c r="G268" s="445">
        <v>60</v>
      </c>
      <c r="H268" s="445">
        <v>1</v>
      </c>
      <c r="I268" s="445">
        <v>1</v>
      </c>
      <c r="J268" s="518" t="s">
        <v>48821</v>
      </c>
    </row>
    <row r="269" spans="1:10" customFormat="1" hidden="1" outlineLevel="4">
      <c r="A269" s="447" t="s">
        <v>43889</v>
      </c>
      <c r="B269" s="444" t="s">
        <v>43890</v>
      </c>
      <c r="C269" s="471" t="s">
        <v>12915</v>
      </c>
      <c r="D269" s="445" t="s">
        <v>4</v>
      </c>
      <c r="E269" s="446">
        <v>8416</v>
      </c>
      <c r="F269" s="445" t="s">
        <v>12916</v>
      </c>
      <c r="G269" s="445">
        <v>60</v>
      </c>
      <c r="H269" s="445">
        <v>1</v>
      </c>
      <c r="I269" s="445">
        <v>1</v>
      </c>
      <c r="J269" s="518" t="s">
        <v>48821</v>
      </c>
    </row>
    <row r="270" spans="1:10" customFormat="1" hidden="1" outlineLevel="4">
      <c r="A270" s="447" t="s">
        <v>43891</v>
      </c>
      <c r="B270" s="444" t="s">
        <v>43892</v>
      </c>
      <c r="C270" s="471" t="s">
        <v>12915</v>
      </c>
      <c r="D270" s="445" t="s">
        <v>4</v>
      </c>
      <c r="E270" s="446">
        <v>8757</v>
      </c>
      <c r="F270" s="445" t="s">
        <v>12916</v>
      </c>
      <c r="G270" s="445">
        <v>60</v>
      </c>
      <c r="H270" s="445">
        <v>1</v>
      </c>
      <c r="I270" s="445">
        <v>1</v>
      </c>
      <c r="J270" s="518" t="s">
        <v>48821</v>
      </c>
    </row>
    <row r="271" spans="1:10" customFormat="1" hidden="1" outlineLevel="4">
      <c r="A271" s="447" t="s">
        <v>43893</v>
      </c>
      <c r="B271" s="444" t="s">
        <v>43894</v>
      </c>
      <c r="C271" s="471" t="s">
        <v>12915</v>
      </c>
      <c r="D271" s="445" t="s">
        <v>4</v>
      </c>
      <c r="E271" s="446">
        <v>9119</v>
      </c>
      <c r="F271" s="445" t="s">
        <v>12916</v>
      </c>
      <c r="G271" s="445">
        <v>60</v>
      </c>
      <c r="H271" s="445">
        <v>1</v>
      </c>
      <c r="I271" s="445">
        <v>1</v>
      </c>
      <c r="J271" s="518" t="s">
        <v>48821</v>
      </c>
    </row>
    <row r="272" spans="1:10" customFormat="1" hidden="1" outlineLevel="4">
      <c r="A272" s="447" t="s">
        <v>43895</v>
      </c>
      <c r="B272" s="444" t="s">
        <v>43896</v>
      </c>
      <c r="C272" s="471" t="s">
        <v>12915</v>
      </c>
      <c r="D272" s="445" t="s">
        <v>4</v>
      </c>
      <c r="E272" s="446">
        <v>9494</v>
      </c>
      <c r="F272" s="445" t="s">
        <v>12916</v>
      </c>
      <c r="G272" s="445">
        <v>60</v>
      </c>
      <c r="H272" s="445">
        <v>1</v>
      </c>
      <c r="I272" s="445">
        <v>1</v>
      </c>
      <c r="J272" s="518" t="s">
        <v>48821</v>
      </c>
    </row>
    <row r="273" spans="1:10" customFormat="1" hidden="1" outlineLevel="4">
      <c r="A273" s="447" t="s">
        <v>43897</v>
      </c>
      <c r="B273" s="444" t="s">
        <v>43898</v>
      </c>
      <c r="C273" s="471" t="s">
        <v>12915</v>
      </c>
      <c r="D273" s="445" t="s">
        <v>4</v>
      </c>
      <c r="E273" s="446">
        <v>11970</v>
      </c>
      <c r="F273" s="445" t="s">
        <v>12916</v>
      </c>
      <c r="G273" s="445">
        <v>60</v>
      </c>
      <c r="H273" s="445">
        <v>1</v>
      </c>
      <c r="I273" s="445">
        <v>1</v>
      </c>
      <c r="J273" s="518" t="s">
        <v>48821</v>
      </c>
    </row>
    <row r="274" spans="1:10" customFormat="1" hidden="1" outlineLevel="4">
      <c r="A274" s="447" t="s">
        <v>43899</v>
      </c>
      <c r="B274" s="444" t="s">
        <v>43900</v>
      </c>
      <c r="C274" s="471" t="s">
        <v>12915</v>
      </c>
      <c r="D274" s="445" t="s">
        <v>4</v>
      </c>
      <c r="E274" s="446">
        <v>12784</v>
      </c>
      <c r="F274" s="445" t="s">
        <v>12916</v>
      </c>
      <c r="G274" s="445">
        <v>60</v>
      </c>
      <c r="H274" s="445">
        <v>1</v>
      </c>
      <c r="I274" s="445">
        <v>1</v>
      </c>
      <c r="J274" s="518" t="s">
        <v>48821</v>
      </c>
    </row>
    <row r="275" spans="1:10" customFormat="1" hidden="1" outlineLevel="4">
      <c r="A275" s="447" t="s">
        <v>43901</v>
      </c>
      <c r="B275" s="444" t="s">
        <v>43902</v>
      </c>
      <c r="C275" s="471" t="s">
        <v>12915</v>
      </c>
      <c r="D275" s="445" t="s">
        <v>4</v>
      </c>
      <c r="E275" s="446">
        <v>17194</v>
      </c>
      <c r="F275" s="445" t="s">
        <v>12916</v>
      </c>
      <c r="G275" s="445">
        <v>60</v>
      </c>
      <c r="H275" s="445">
        <v>1</v>
      </c>
      <c r="I275" s="445">
        <v>1</v>
      </c>
      <c r="J275" s="518" t="s">
        <v>48821</v>
      </c>
    </row>
    <row r="276" spans="1:10" customFormat="1" hidden="1" outlineLevel="4">
      <c r="A276" s="447" t="s">
        <v>43903</v>
      </c>
      <c r="B276" s="444" t="s">
        <v>43904</v>
      </c>
      <c r="C276" s="471" t="s">
        <v>12915</v>
      </c>
      <c r="D276" s="445" t="s">
        <v>4</v>
      </c>
      <c r="E276" s="446">
        <v>17194</v>
      </c>
      <c r="F276" s="445" t="s">
        <v>12916</v>
      </c>
      <c r="G276" s="445">
        <v>60</v>
      </c>
      <c r="H276" s="445">
        <v>1</v>
      </c>
      <c r="I276" s="445">
        <v>1</v>
      </c>
      <c r="J276" s="518" t="s">
        <v>48821</v>
      </c>
    </row>
    <row r="277" spans="1:10" customFormat="1" hidden="1" outlineLevel="4">
      <c r="A277" s="447" t="s">
        <v>43905</v>
      </c>
      <c r="B277" s="444" t="s">
        <v>43906</v>
      </c>
      <c r="C277" s="471" t="s">
        <v>12915</v>
      </c>
      <c r="D277" s="445" t="s">
        <v>4</v>
      </c>
      <c r="E277" s="446">
        <v>17194</v>
      </c>
      <c r="F277" s="445" t="s">
        <v>12916</v>
      </c>
      <c r="G277" s="445">
        <v>60</v>
      </c>
      <c r="H277" s="445">
        <v>1</v>
      </c>
      <c r="I277" s="445">
        <v>1</v>
      </c>
      <c r="J277" s="518" t="s">
        <v>48821</v>
      </c>
    </row>
    <row r="278" spans="1:10" customFormat="1" hidden="1" outlineLevel="4">
      <c r="A278" s="447" t="s">
        <v>43907</v>
      </c>
      <c r="B278" s="444" t="s">
        <v>43908</v>
      </c>
      <c r="C278" s="471" t="s">
        <v>12915</v>
      </c>
      <c r="D278" s="445" t="s">
        <v>4</v>
      </c>
      <c r="E278" s="446">
        <v>17194</v>
      </c>
      <c r="F278" s="445" t="s">
        <v>12916</v>
      </c>
      <c r="G278" s="445">
        <v>60</v>
      </c>
      <c r="H278" s="445">
        <v>1</v>
      </c>
      <c r="I278" s="445">
        <v>1</v>
      </c>
      <c r="J278" s="518" t="s">
        <v>48821</v>
      </c>
    </row>
    <row r="279" spans="1:10" customFormat="1" hidden="1" outlineLevel="4">
      <c r="A279" s="447" t="s">
        <v>43909</v>
      </c>
      <c r="B279" s="444" t="s">
        <v>43910</v>
      </c>
      <c r="C279" s="471" t="s">
        <v>12915</v>
      </c>
      <c r="D279" s="445" t="s">
        <v>4</v>
      </c>
      <c r="E279" s="446">
        <v>17194</v>
      </c>
      <c r="F279" s="445" t="s">
        <v>12916</v>
      </c>
      <c r="G279" s="445">
        <v>60</v>
      </c>
      <c r="H279" s="445">
        <v>1</v>
      </c>
      <c r="I279" s="445">
        <v>1</v>
      </c>
      <c r="J279" s="518" t="s">
        <v>48821</v>
      </c>
    </row>
    <row r="280" spans="1:10" customFormat="1" hidden="1" outlineLevel="4">
      <c r="A280" s="447" t="s">
        <v>43911</v>
      </c>
      <c r="B280" s="444" t="s">
        <v>43912</v>
      </c>
      <c r="C280" s="471" t="s">
        <v>12915</v>
      </c>
      <c r="D280" s="445" t="s">
        <v>4</v>
      </c>
      <c r="E280" s="446">
        <v>8461</v>
      </c>
      <c r="F280" s="445" t="s">
        <v>12916</v>
      </c>
      <c r="G280" s="445">
        <v>60</v>
      </c>
      <c r="H280" s="445">
        <v>1</v>
      </c>
      <c r="I280" s="445">
        <v>1</v>
      </c>
      <c r="J280" s="518" t="s">
        <v>48821</v>
      </c>
    </row>
    <row r="281" spans="1:10" customFormat="1" hidden="1" outlineLevel="4">
      <c r="A281" s="447" t="s">
        <v>43913</v>
      </c>
      <c r="B281" s="444" t="s">
        <v>43914</v>
      </c>
      <c r="C281" s="471" t="s">
        <v>12915</v>
      </c>
      <c r="D281" s="445" t="s">
        <v>4</v>
      </c>
      <c r="E281" s="446">
        <v>25803</v>
      </c>
      <c r="F281" s="445" t="s">
        <v>12916</v>
      </c>
      <c r="G281" s="445">
        <v>60</v>
      </c>
      <c r="H281" s="445">
        <v>1</v>
      </c>
      <c r="I281" s="445">
        <v>1</v>
      </c>
      <c r="J281" s="518" t="s">
        <v>48821</v>
      </c>
    </row>
    <row r="282" spans="1:10" customFormat="1" hidden="1" outlineLevel="4">
      <c r="A282" s="447" t="s">
        <v>43915</v>
      </c>
      <c r="B282" s="444" t="s">
        <v>43916</v>
      </c>
      <c r="C282" s="471" t="s">
        <v>12915</v>
      </c>
      <c r="D282" s="445" t="s">
        <v>4</v>
      </c>
      <c r="E282" s="446">
        <v>7142</v>
      </c>
      <c r="F282" s="445" t="s">
        <v>12916</v>
      </c>
      <c r="G282" s="445">
        <v>60</v>
      </c>
      <c r="H282" s="445">
        <v>1</v>
      </c>
      <c r="I282" s="445">
        <v>1</v>
      </c>
      <c r="J282" s="518" t="s">
        <v>48821</v>
      </c>
    </row>
    <row r="283" spans="1:10" customFormat="1" hidden="1" outlineLevel="4">
      <c r="A283" s="447" t="s">
        <v>43917</v>
      </c>
      <c r="B283" s="444" t="s">
        <v>43918</v>
      </c>
      <c r="C283" s="471" t="s">
        <v>12915</v>
      </c>
      <c r="D283" s="445" t="s">
        <v>4</v>
      </c>
      <c r="E283" s="446">
        <v>9555</v>
      </c>
      <c r="F283" s="445" t="s">
        <v>12916</v>
      </c>
      <c r="G283" s="445">
        <v>60</v>
      </c>
      <c r="H283" s="445">
        <v>1</v>
      </c>
      <c r="I283" s="445">
        <v>1</v>
      </c>
      <c r="J283" s="518" t="s">
        <v>48821</v>
      </c>
    </row>
    <row r="284" spans="1:10" customFormat="1" hidden="1" outlineLevel="4">
      <c r="A284" s="447" t="s">
        <v>43919</v>
      </c>
      <c r="B284" s="444" t="s">
        <v>43920</v>
      </c>
      <c r="C284" s="471" t="s">
        <v>12915</v>
      </c>
      <c r="D284" s="445" t="s">
        <v>4</v>
      </c>
      <c r="E284" s="446">
        <v>7015</v>
      </c>
      <c r="F284" s="445" t="s">
        <v>12916</v>
      </c>
      <c r="G284" s="445">
        <v>60</v>
      </c>
      <c r="H284" s="445">
        <v>1</v>
      </c>
      <c r="I284" s="445">
        <v>1</v>
      </c>
      <c r="J284" s="518" t="s">
        <v>48821</v>
      </c>
    </row>
    <row r="285" spans="1:10" customFormat="1" hidden="1" outlineLevel="4">
      <c r="A285" s="447" t="s">
        <v>43921</v>
      </c>
      <c r="B285" s="444" t="s">
        <v>43922</v>
      </c>
      <c r="C285" s="471" t="s">
        <v>12915</v>
      </c>
      <c r="D285" s="445" t="s">
        <v>4</v>
      </c>
      <c r="E285" s="446">
        <v>9089</v>
      </c>
      <c r="F285" s="445" t="s">
        <v>12916</v>
      </c>
      <c r="G285" s="445">
        <v>60</v>
      </c>
      <c r="H285" s="445">
        <v>1</v>
      </c>
      <c r="I285" s="445">
        <v>1</v>
      </c>
      <c r="J285" s="518" t="s">
        <v>48821</v>
      </c>
    </row>
    <row r="286" spans="1:10" customFormat="1" hidden="1" outlineLevel="4">
      <c r="A286" s="447" t="s">
        <v>43923</v>
      </c>
      <c r="B286" s="444" t="s">
        <v>43924</v>
      </c>
      <c r="C286" s="471" t="s">
        <v>12915</v>
      </c>
      <c r="D286" s="445" t="s">
        <v>4</v>
      </c>
      <c r="E286" s="446">
        <v>9089</v>
      </c>
      <c r="F286" s="445" t="s">
        <v>12916</v>
      </c>
      <c r="G286" s="445">
        <v>60</v>
      </c>
      <c r="H286" s="445">
        <v>1</v>
      </c>
      <c r="I286" s="445">
        <v>1</v>
      </c>
      <c r="J286" s="518" t="s">
        <v>48821</v>
      </c>
    </row>
    <row r="287" spans="1:10" customFormat="1" hidden="1" outlineLevel="4">
      <c r="A287" s="447" t="s">
        <v>43925</v>
      </c>
      <c r="B287" s="444" t="s">
        <v>43926</v>
      </c>
      <c r="C287" s="471" t="s">
        <v>12915</v>
      </c>
      <c r="D287" s="445" t="s">
        <v>4</v>
      </c>
      <c r="E287" s="446">
        <v>9836</v>
      </c>
      <c r="F287" s="445" t="s">
        <v>12916</v>
      </c>
      <c r="G287" s="445">
        <v>60</v>
      </c>
      <c r="H287" s="445">
        <v>1</v>
      </c>
      <c r="I287" s="445">
        <v>1</v>
      </c>
      <c r="J287" s="518" t="s">
        <v>48821</v>
      </c>
    </row>
    <row r="288" spans="1:10" customFormat="1" hidden="1" outlineLevel="4">
      <c r="A288" s="447" t="s">
        <v>43927</v>
      </c>
      <c r="B288" s="444" t="s">
        <v>43928</v>
      </c>
      <c r="C288" s="471" t="s">
        <v>12915</v>
      </c>
      <c r="D288" s="445" t="s">
        <v>4</v>
      </c>
      <c r="E288" s="446">
        <v>9836</v>
      </c>
      <c r="F288" s="445" t="s">
        <v>12916</v>
      </c>
      <c r="G288" s="445">
        <v>60</v>
      </c>
      <c r="H288" s="445">
        <v>1</v>
      </c>
      <c r="I288" s="445">
        <v>1</v>
      </c>
      <c r="J288" s="518" t="s">
        <v>48821</v>
      </c>
    </row>
    <row r="289" spans="1:10" customFormat="1" hidden="1" outlineLevel="4">
      <c r="A289" s="447" t="s">
        <v>43929</v>
      </c>
      <c r="B289" s="444" t="s">
        <v>43930</v>
      </c>
      <c r="C289" s="471" t="s">
        <v>12915</v>
      </c>
      <c r="D289" s="445" t="s">
        <v>4</v>
      </c>
      <c r="E289" s="446">
        <v>13717</v>
      </c>
      <c r="F289" s="445" t="s">
        <v>12916</v>
      </c>
      <c r="G289" s="445">
        <v>60</v>
      </c>
      <c r="H289" s="445">
        <v>1</v>
      </c>
      <c r="I289" s="445">
        <v>1</v>
      </c>
      <c r="J289" s="518" t="s">
        <v>48821</v>
      </c>
    </row>
    <row r="290" spans="1:10" customFormat="1" hidden="1" outlineLevel="4">
      <c r="A290" s="447" t="s">
        <v>43931</v>
      </c>
      <c r="B290" s="444" t="s">
        <v>43932</v>
      </c>
      <c r="C290" s="471" t="s">
        <v>12915</v>
      </c>
      <c r="D290" s="445" t="s">
        <v>4</v>
      </c>
      <c r="E290" s="446">
        <v>13717</v>
      </c>
      <c r="F290" s="445" t="s">
        <v>12916</v>
      </c>
      <c r="G290" s="445">
        <v>60</v>
      </c>
      <c r="H290" s="445">
        <v>1</v>
      </c>
      <c r="I290" s="445">
        <v>1</v>
      </c>
      <c r="J290" s="518" t="s">
        <v>48821</v>
      </c>
    </row>
    <row r="291" spans="1:10" customFormat="1" hidden="1" outlineLevel="4">
      <c r="A291" s="447" t="s">
        <v>43933</v>
      </c>
      <c r="B291" s="444" t="s">
        <v>43934</v>
      </c>
      <c r="C291" s="471" t="s">
        <v>12915</v>
      </c>
      <c r="D291" s="445" t="s">
        <v>4</v>
      </c>
      <c r="E291" s="446">
        <v>23138</v>
      </c>
      <c r="F291" s="445" t="s">
        <v>12916</v>
      </c>
      <c r="G291" s="445">
        <v>60</v>
      </c>
      <c r="H291" s="445">
        <v>1</v>
      </c>
      <c r="I291" s="445">
        <v>1</v>
      </c>
      <c r="J291" s="518" t="s">
        <v>48821</v>
      </c>
    </row>
    <row r="292" spans="1:10" customFormat="1" hidden="1" outlineLevel="4">
      <c r="A292" s="447" t="s">
        <v>43935</v>
      </c>
      <c r="B292" s="444" t="s">
        <v>43936</v>
      </c>
      <c r="C292" s="471" t="s">
        <v>12915</v>
      </c>
      <c r="D292" s="445" t="s">
        <v>4</v>
      </c>
      <c r="E292" s="446">
        <v>23138</v>
      </c>
      <c r="F292" s="445" t="s">
        <v>12916</v>
      </c>
      <c r="G292" s="445">
        <v>60</v>
      </c>
      <c r="H292" s="445">
        <v>1</v>
      </c>
      <c r="I292" s="445">
        <v>1</v>
      </c>
      <c r="J292" s="518" t="s">
        <v>48821</v>
      </c>
    </row>
    <row r="293" spans="1:10" customFormat="1" hidden="1" outlineLevel="4">
      <c r="A293" s="447" t="s">
        <v>43937</v>
      </c>
      <c r="B293" s="444" t="s">
        <v>43938</v>
      </c>
      <c r="C293" s="471" t="s">
        <v>12915</v>
      </c>
      <c r="D293" s="445" t="s">
        <v>4</v>
      </c>
      <c r="E293" s="446">
        <v>23138</v>
      </c>
      <c r="F293" s="445" t="s">
        <v>12916</v>
      </c>
      <c r="G293" s="445">
        <v>60</v>
      </c>
      <c r="H293" s="445">
        <v>1</v>
      </c>
      <c r="I293" s="445">
        <v>1</v>
      </c>
      <c r="J293" s="518" t="s">
        <v>48821</v>
      </c>
    </row>
    <row r="294" spans="1:10" customFormat="1" hidden="1" outlineLevel="4">
      <c r="A294" s="447" t="s">
        <v>43939</v>
      </c>
      <c r="B294" s="444" t="s">
        <v>43940</v>
      </c>
      <c r="C294" s="471" t="s">
        <v>12915</v>
      </c>
      <c r="D294" s="445" t="s">
        <v>4</v>
      </c>
      <c r="E294" s="446">
        <v>23138</v>
      </c>
      <c r="F294" s="445" t="s">
        <v>12916</v>
      </c>
      <c r="G294" s="445">
        <v>60</v>
      </c>
      <c r="H294" s="445">
        <v>1</v>
      </c>
      <c r="I294" s="445">
        <v>1</v>
      </c>
      <c r="J294" s="518" t="s">
        <v>48821</v>
      </c>
    </row>
    <row r="295" spans="1:10" customFormat="1" hidden="1" outlineLevel="4">
      <c r="A295" s="447" t="s">
        <v>43941</v>
      </c>
      <c r="B295" s="444" t="s">
        <v>43942</v>
      </c>
      <c r="C295" s="471" t="s">
        <v>12915</v>
      </c>
      <c r="D295" s="445" t="s">
        <v>4</v>
      </c>
      <c r="E295" s="446">
        <v>23138</v>
      </c>
      <c r="F295" s="445" t="s">
        <v>12916</v>
      </c>
      <c r="G295" s="445">
        <v>60</v>
      </c>
      <c r="H295" s="445">
        <v>1</v>
      </c>
      <c r="I295" s="445">
        <v>1</v>
      </c>
      <c r="J295" s="518" t="s">
        <v>48821</v>
      </c>
    </row>
    <row r="296" spans="1:10" customFormat="1" hidden="1" outlineLevel="4">
      <c r="A296" s="447" t="s">
        <v>43943</v>
      </c>
      <c r="B296" s="444" t="s">
        <v>43944</v>
      </c>
      <c r="C296" s="471" t="s">
        <v>12915</v>
      </c>
      <c r="D296" s="445" t="s">
        <v>4</v>
      </c>
      <c r="E296" s="446">
        <v>19830</v>
      </c>
      <c r="F296" s="445" t="s">
        <v>12916</v>
      </c>
      <c r="G296" s="445">
        <v>60</v>
      </c>
      <c r="H296" s="445">
        <v>1</v>
      </c>
      <c r="I296" s="445">
        <v>1</v>
      </c>
      <c r="J296" s="518" t="s">
        <v>48821</v>
      </c>
    </row>
    <row r="297" spans="1:10" customFormat="1" hidden="1" outlineLevel="4">
      <c r="A297" s="447" t="s">
        <v>43945</v>
      </c>
      <c r="B297" s="444" t="s">
        <v>43946</v>
      </c>
      <c r="C297" s="471" t="s">
        <v>12915</v>
      </c>
      <c r="D297" s="445" t="s">
        <v>4</v>
      </c>
      <c r="E297" s="446">
        <v>32254</v>
      </c>
      <c r="F297" s="445" t="s">
        <v>12916</v>
      </c>
      <c r="G297" s="445">
        <v>60</v>
      </c>
      <c r="H297" s="445">
        <v>1</v>
      </c>
      <c r="I297" s="445">
        <v>1</v>
      </c>
      <c r="J297" s="518" t="s">
        <v>48821</v>
      </c>
    </row>
    <row r="298" spans="1:10" customFormat="1" hidden="1" outlineLevel="4">
      <c r="A298" s="447" t="s">
        <v>43947</v>
      </c>
      <c r="B298" s="444" t="s">
        <v>43948</v>
      </c>
      <c r="C298" s="471" t="s">
        <v>12915</v>
      </c>
      <c r="D298" s="445" t="s">
        <v>4</v>
      </c>
      <c r="E298" s="446">
        <v>16489</v>
      </c>
      <c r="F298" s="445" t="s">
        <v>12916</v>
      </c>
      <c r="G298" s="445">
        <v>60</v>
      </c>
      <c r="H298" s="445">
        <v>1</v>
      </c>
      <c r="I298" s="445">
        <v>1</v>
      </c>
      <c r="J298" s="518" t="s">
        <v>48821</v>
      </c>
    </row>
    <row r="299" spans="1:10" customFormat="1" hidden="1" outlineLevel="4">
      <c r="A299" s="447" t="s">
        <v>43949</v>
      </c>
      <c r="B299" s="444" t="s">
        <v>43950</v>
      </c>
      <c r="C299" s="471" t="s">
        <v>12915</v>
      </c>
      <c r="D299" s="445" t="s">
        <v>4</v>
      </c>
      <c r="E299" s="446">
        <v>19249</v>
      </c>
      <c r="F299" s="445" t="s">
        <v>12916</v>
      </c>
      <c r="G299" s="445">
        <v>60</v>
      </c>
      <c r="H299" s="445">
        <v>1</v>
      </c>
      <c r="I299" s="445">
        <v>1</v>
      </c>
      <c r="J299" s="518" t="s">
        <v>48821</v>
      </c>
    </row>
    <row r="300" spans="1:10" customFormat="1" hidden="1" outlineLevel="4">
      <c r="A300" s="447" t="s">
        <v>43951</v>
      </c>
      <c r="B300" s="444" t="s">
        <v>43952</v>
      </c>
      <c r="C300" s="471" t="s">
        <v>12915</v>
      </c>
      <c r="D300" s="445" t="s">
        <v>4</v>
      </c>
      <c r="E300" s="446">
        <v>16489</v>
      </c>
      <c r="F300" s="445" t="s">
        <v>12916</v>
      </c>
      <c r="G300" s="445">
        <v>60</v>
      </c>
      <c r="H300" s="445">
        <v>1</v>
      </c>
      <c r="I300" s="445">
        <v>1</v>
      </c>
      <c r="J300" s="518" t="s">
        <v>48821</v>
      </c>
    </row>
    <row r="301" spans="1:10" customFormat="1" hidden="1" outlineLevel="4">
      <c r="A301" s="447" t="s">
        <v>43953</v>
      </c>
      <c r="B301" s="444" t="s">
        <v>43954</v>
      </c>
      <c r="C301" s="471" t="s">
        <v>12915</v>
      </c>
      <c r="D301" s="445" t="s">
        <v>4</v>
      </c>
      <c r="E301" s="446">
        <v>19009</v>
      </c>
      <c r="F301" s="445" t="s">
        <v>12916</v>
      </c>
      <c r="G301" s="445">
        <v>60</v>
      </c>
      <c r="H301" s="445">
        <v>1</v>
      </c>
      <c r="I301" s="445">
        <v>1</v>
      </c>
      <c r="J301" s="518" t="s">
        <v>48821</v>
      </c>
    </row>
    <row r="302" spans="1:10" customFormat="1" hidden="1" outlineLevel="4">
      <c r="A302" s="447" t="s">
        <v>43955</v>
      </c>
      <c r="B302" s="444" t="s">
        <v>43956</v>
      </c>
      <c r="C302" s="471" t="s">
        <v>12915</v>
      </c>
      <c r="D302" s="445" t="s">
        <v>4</v>
      </c>
      <c r="E302" s="446">
        <v>19830</v>
      </c>
      <c r="F302" s="445" t="s">
        <v>12916</v>
      </c>
      <c r="G302" s="445">
        <v>60</v>
      </c>
      <c r="H302" s="445">
        <v>1</v>
      </c>
      <c r="I302" s="445">
        <v>1</v>
      </c>
      <c r="J302" s="518" t="s">
        <v>48821</v>
      </c>
    </row>
    <row r="303" spans="1:10" customFormat="1" hidden="1" outlineLevel="4">
      <c r="A303" s="447" t="s">
        <v>43957</v>
      </c>
      <c r="B303" s="444" t="s">
        <v>43958</v>
      </c>
      <c r="C303" s="471" t="s">
        <v>12915</v>
      </c>
      <c r="D303" s="445" t="s">
        <v>4</v>
      </c>
      <c r="E303" s="446">
        <v>20704</v>
      </c>
      <c r="F303" s="445" t="s">
        <v>12916</v>
      </c>
      <c r="G303" s="445">
        <v>60</v>
      </c>
      <c r="H303" s="445">
        <v>1</v>
      </c>
      <c r="I303" s="445">
        <v>1</v>
      </c>
      <c r="J303" s="518" t="s">
        <v>48821</v>
      </c>
    </row>
    <row r="304" spans="1:10" customFormat="1" hidden="1" outlineLevel="4">
      <c r="A304" s="447" t="s">
        <v>43959</v>
      </c>
      <c r="B304" s="444" t="s">
        <v>43960</v>
      </c>
      <c r="C304" s="471" t="s">
        <v>12915</v>
      </c>
      <c r="D304" s="445" t="s">
        <v>4</v>
      </c>
      <c r="E304" s="446">
        <v>21485</v>
      </c>
      <c r="F304" s="445" t="s">
        <v>12916</v>
      </c>
      <c r="G304" s="445">
        <v>60</v>
      </c>
      <c r="H304" s="445">
        <v>1</v>
      </c>
      <c r="I304" s="445">
        <v>1</v>
      </c>
      <c r="J304" s="518" t="s">
        <v>48821</v>
      </c>
    </row>
    <row r="305" spans="1:10" customFormat="1" hidden="1" outlineLevel="4">
      <c r="A305" s="447" t="s">
        <v>43961</v>
      </c>
      <c r="B305" s="444" t="s">
        <v>43962</v>
      </c>
      <c r="C305" s="471" t="s">
        <v>12915</v>
      </c>
      <c r="D305" s="445" t="s">
        <v>4</v>
      </c>
      <c r="E305" s="446">
        <v>24772</v>
      </c>
      <c r="F305" s="445" t="s">
        <v>12916</v>
      </c>
      <c r="G305" s="445">
        <v>60</v>
      </c>
      <c r="H305" s="445">
        <v>1</v>
      </c>
      <c r="I305" s="445">
        <v>1</v>
      </c>
      <c r="J305" s="518" t="s">
        <v>48821</v>
      </c>
    </row>
    <row r="306" spans="1:10" customFormat="1" hidden="1" outlineLevel="4">
      <c r="A306" s="447" t="s">
        <v>43963</v>
      </c>
      <c r="B306" s="444" t="s">
        <v>43964</v>
      </c>
      <c r="C306" s="471" t="s">
        <v>12915</v>
      </c>
      <c r="D306" s="445" t="s">
        <v>4</v>
      </c>
      <c r="E306" s="446">
        <v>28101</v>
      </c>
      <c r="F306" s="445" t="s">
        <v>12916</v>
      </c>
      <c r="G306" s="445">
        <v>60</v>
      </c>
      <c r="H306" s="445">
        <v>1</v>
      </c>
      <c r="I306" s="445">
        <v>1</v>
      </c>
      <c r="J306" s="518" t="s">
        <v>48821</v>
      </c>
    </row>
    <row r="307" spans="1:10" customFormat="1" hidden="1" outlineLevel="4">
      <c r="A307" s="447" t="s">
        <v>43965</v>
      </c>
      <c r="B307" s="444" t="s">
        <v>43966</v>
      </c>
      <c r="C307" s="471" t="s">
        <v>12915</v>
      </c>
      <c r="D307" s="445" t="s">
        <v>4</v>
      </c>
      <c r="E307" s="446">
        <v>35949</v>
      </c>
      <c r="F307" s="445" t="s">
        <v>12916</v>
      </c>
      <c r="G307" s="445">
        <v>40</v>
      </c>
      <c r="H307" s="445">
        <v>1</v>
      </c>
      <c r="I307" s="445">
        <v>1</v>
      </c>
      <c r="J307" s="518" t="s">
        <v>48821</v>
      </c>
    </row>
    <row r="308" spans="1:10" customFormat="1" hidden="1" outlineLevel="4">
      <c r="A308" s="447" t="s">
        <v>43967</v>
      </c>
      <c r="B308" s="444" t="s">
        <v>43968</v>
      </c>
      <c r="C308" s="471" t="s">
        <v>12915</v>
      </c>
      <c r="D308" s="445" t="s">
        <v>4</v>
      </c>
      <c r="E308" s="446">
        <v>35949</v>
      </c>
      <c r="F308" s="445" t="s">
        <v>12916</v>
      </c>
      <c r="G308" s="445">
        <v>40</v>
      </c>
      <c r="H308" s="445">
        <v>1</v>
      </c>
      <c r="I308" s="445">
        <v>1</v>
      </c>
      <c r="J308" s="518" t="s">
        <v>48821</v>
      </c>
    </row>
    <row r="309" spans="1:10" customFormat="1" hidden="1" outlineLevel="4">
      <c r="A309" s="447" t="s">
        <v>43969</v>
      </c>
      <c r="B309" s="444" t="s">
        <v>43970</v>
      </c>
      <c r="C309" s="471" t="s">
        <v>12915</v>
      </c>
      <c r="D309" s="445" t="s">
        <v>4</v>
      </c>
      <c r="E309" s="446">
        <v>35949</v>
      </c>
      <c r="F309" s="445" t="s">
        <v>12916</v>
      </c>
      <c r="G309" s="445">
        <v>40</v>
      </c>
      <c r="H309" s="445">
        <v>1</v>
      </c>
      <c r="I309" s="445">
        <v>1</v>
      </c>
      <c r="J309" s="518" t="s">
        <v>48821</v>
      </c>
    </row>
    <row r="310" spans="1:10" customFormat="1" hidden="1" outlineLevel="4">
      <c r="A310" s="447" t="s">
        <v>43971</v>
      </c>
      <c r="B310" s="444" t="s">
        <v>43972</v>
      </c>
      <c r="C310" s="471" t="s">
        <v>12915</v>
      </c>
      <c r="D310" s="445" t="s">
        <v>4</v>
      </c>
      <c r="E310" s="446">
        <v>35949</v>
      </c>
      <c r="F310" s="445" t="s">
        <v>12916</v>
      </c>
      <c r="G310" s="445">
        <v>40</v>
      </c>
      <c r="H310" s="445">
        <v>1</v>
      </c>
      <c r="I310" s="445">
        <v>1</v>
      </c>
      <c r="J310" s="518" t="s">
        <v>48821</v>
      </c>
    </row>
    <row r="311" spans="1:10" customFormat="1" hidden="1" outlineLevel="4">
      <c r="A311" s="447" t="s">
        <v>43973</v>
      </c>
      <c r="B311" s="444" t="s">
        <v>43974</v>
      </c>
      <c r="C311" s="471" t="s">
        <v>12915</v>
      </c>
      <c r="D311" s="445" t="s">
        <v>4</v>
      </c>
      <c r="E311" s="446">
        <v>35949</v>
      </c>
      <c r="F311" s="445" t="s">
        <v>12916</v>
      </c>
      <c r="G311" s="445">
        <v>40</v>
      </c>
      <c r="H311" s="445">
        <v>1</v>
      </c>
      <c r="I311" s="445">
        <v>1</v>
      </c>
      <c r="J311" s="518" t="s">
        <v>48821</v>
      </c>
    </row>
    <row r="312" spans="1:10" customFormat="1" hidden="1" outlineLevel="4">
      <c r="A312" s="447" t="s">
        <v>43975</v>
      </c>
      <c r="B312" s="444" t="s">
        <v>43976</v>
      </c>
      <c r="C312" s="471" t="s">
        <v>12915</v>
      </c>
      <c r="D312" s="445" t="s">
        <v>4</v>
      </c>
      <c r="E312" s="446">
        <v>12418</v>
      </c>
      <c r="F312" s="445" t="s">
        <v>12916</v>
      </c>
      <c r="G312" s="445">
        <v>40</v>
      </c>
      <c r="H312" s="445">
        <v>1</v>
      </c>
      <c r="I312" s="445">
        <v>1</v>
      </c>
      <c r="J312" s="518" t="s">
        <v>48821</v>
      </c>
    </row>
    <row r="313" spans="1:10" customFormat="1" hidden="1" outlineLevel="4">
      <c r="A313" s="447" t="s">
        <v>43977</v>
      </c>
      <c r="B313" s="444" t="s">
        <v>43978</v>
      </c>
      <c r="C313" s="471" t="s">
        <v>12915</v>
      </c>
      <c r="D313" s="445" t="s">
        <v>4</v>
      </c>
      <c r="E313" s="446">
        <v>12418</v>
      </c>
      <c r="F313" s="445" t="s">
        <v>12916</v>
      </c>
      <c r="G313" s="445">
        <v>40</v>
      </c>
      <c r="H313" s="445">
        <v>1</v>
      </c>
      <c r="I313" s="445">
        <v>1</v>
      </c>
      <c r="J313" s="518" t="s">
        <v>48821</v>
      </c>
    </row>
    <row r="314" spans="1:10" customFormat="1" hidden="1" outlineLevel="4">
      <c r="A314" s="447" t="s">
        <v>43979</v>
      </c>
      <c r="B314" s="444" t="s">
        <v>43980</v>
      </c>
      <c r="C314" s="471" t="s">
        <v>12915</v>
      </c>
      <c r="D314" s="445" t="s">
        <v>4</v>
      </c>
      <c r="E314" s="446">
        <v>10848</v>
      </c>
      <c r="F314" s="445" t="s">
        <v>12916</v>
      </c>
      <c r="G314" s="445">
        <v>40</v>
      </c>
      <c r="H314" s="445">
        <v>1</v>
      </c>
      <c r="I314" s="445">
        <v>1</v>
      </c>
      <c r="J314" s="518" t="s">
        <v>48821</v>
      </c>
    </row>
    <row r="315" spans="1:10" customFormat="1" hidden="1" outlineLevel="4">
      <c r="A315" s="447" t="s">
        <v>43981</v>
      </c>
      <c r="B315" s="444" t="s">
        <v>43982</v>
      </c>
      <c r="C315" s="471" t="s">
        <v>12915</v>
      </c>
      <c r="D315" s="445" t="s">
        <v>4</v>
      </c>
      <c r="E315" s="446">
        <v>13154</v>
      </c>
      <c r="F315" s="445" t="s">
        <v>12916</v>
      </c>
      <c r="G315" s="445">
        <v>40</v>
      </c>
      <c r="H315" s="445">
        <v>1</v>
      </c>
      <c r="I315" s="445">
        <v>1</v>
      </c>
      <c r="J315" s="518" t="s">
        <v>48821</v>
      </c>
    </row>
    <row r="316" spans="1:10" customFormat="1" hidden="1" outlineLevel="4">
      <c r="A316" s="447" t="s">
        <v>43983</v>
      </c>
      <c r="B316" s="444" t="s">
        <v>43984</v>
      </c>
      <c r="C316" s="471" t="s">
        <v>12915</v>
      </c>
      <c r="D316" s="445" t="s">
        <v>4</v>
      </c>
      <c r="E316" s="446">
        <v>10848</v>
      </c>
      <c r="F316" s="445" t="s">
        <v>12916</v>
      </c>
      <c r="G316" s="445">
        <v>40</v>
      </c>
      <c r="H316" s="445">
        <v>1</v>
      </c>
      <c r="I316" s="445">
        <v>1</v>
      </c>
      <c r="J316" s="518" t="s">
        <v>48821</v>
      </c>
    </row>
    <row r="317" spans="1:10" customFormat="1" hidden="1" outlineLevel="4">
      <c r="A317" s="447" t="s">
        <v>43985</v>
      </c>
      <c r="B317" s="444" t="s">
        <v>43986</v>
      </c>
      <c r="C317" s="471" t="s">
        <v>12915</v>
      </c>
      <c r="D317" s="445" t="s">
        <v>4</v>
      </c>
      <c r="E317" s="446">
        <v>11899</v>
      </c>
      <c r="F317" s="445" t="s">
        <v>12916</v>
      </c>
      <c r="G317" s="445">
        <v>40</v>
      </c>
      <c r="H317" s="445">
        <v>1</v>
      </c>
      <c r="I317" s="445">
        <v>1</v>
      </c>
      <c r="J317" s="518" t="s">
        <v>48821</v>
      </c>
    </row>
    <row r="318" spans="1:10" customFormat="1" hidden="1" outlineLevel="4">
      <c r="A318" s="447" t="s">
        <v>43987</v>
      </c>
      <c r="B318" s="444" t="s">
        <v>43988</v>
      </c>
      <c r="C318" s="471" t="s">
        <v>12915</v>
      </c>
      <c r="D318" s="445" t="s">
        <v>4</v>
      </c>
      <c r="E318" s="446">
        <v>12418</v>
      </c>
      <c r="F318" s="445" t="s">
        <v>12916</v>
      </c>
      <c r="G318" s="445">
        <v>40</v>
      </c>
      <c r="H318" s="445">
        <v>1</v>
      </c>
      <c r="I318" s="445">
        <v>1</v>
      </c>
      <c r="J318" s="518" t="s">
        <v>48821</v>
      </c>
    </row>
    <row r="319" spans="1:10" customFormat="1" hidden="1" outlineLevel="4">
      <c r="A319" s="447" t="s">
        <v>43989</v>
      </c>
      <c r="B319" s="444" t="s">
        <v>43990</v>
      </c>
      <c r="C319" s="471" t="s">
        <v>12915</v>
      </c>
      <c r="D319" s="445" t="s">
        <v>4</v>
      </c>
      <c r="E319" s="446">
        <v>12936</v>
      </c>
      <c r="F319" s="445" t="s">
        <v>12916</v>
      </c>
      <c r="G319" s="445">
        <v>40</v>
      </c>
      <c r="H319" s="445">
        <v>1</v>
      </c>
      <c r="I319" s="445">
        <v>1</v>
      </c>
      <c r="J319" s="518" t="s">
        <v>48821</v>
      </c>
    </row>
    <row r="320" spans="1:10" customFormat="1" hidden="1" outlineLevel="4">
      <c r="A320" s="447" t="s">
        <v>43991</v>
      </c>
      <c r="B320" s="444" t="s">
        <v>43992</v>
      </c>
      <c r="C320" s="471" t="s">
        <v>12915</v>
      </c>
      <c r="D320" s="445" t="s">
        <v>4</v>
      </c>
      <c r="E320" s="446">
        <v>13468</v>
      </c>
      <c r="F320" s="445" t="s">
        <v>12916</v>
      </c>
      <c r="G320" s="445">
        <v>40</v>
      </c>
      <c r="H320" s="445">
        <v>1</v>
      </c>
      <c r="I320" s="445">
        <v>1</v>
      </c>
      <c r="J320" s="518" t="s">
        <v>48821</v>
      </c>
    </row>
    <row r="321" spans="1:10" customFormat="1" hidden="1" outlineLevel="4">
      <c r="A321" s="447" t="s">
        <v>43993</v>
      </c>
      <c r="B321" s="444" t="s">
        <v>43994</v>
      </c>
      <c r="C321" s="471" t="s">
        <v>12915</v>
      </c>
      <c r="D321" s="445" t="s">
        <v>4</v>
      </c>
      <c r="E321" s="446">
        <v>16736</v>
      </c>
      <c r="F321" s="445" t="s">
        <v>12916</v>
      </c>
      <c r="G321" s="445">
        <v>40</v>
      </c>
      <c r="H321" s="445">
        <v>1</v>
      </c>
      <c r="I321" s="445">
        <v>1</v>
      </c>
      <c r="J321" s="518" t="s">
        <v>48821</v>
      </c>
    </row>
    <row r="322" spans="1:10" customFormat="1" hidden="1" outlineLevel="4">
      <c r="A322" s="447" t="s">
        <v>43995</v>
      </c>
      <c r="B322" s="444" t="s">
        <v>43996</v>
      </c>
      <c r="C322" s="471" t="s">
        <v>12915</v>
      </c>
      <c r="D322" s="445" t="s">
        <v>4</v>
      </c>
      <c r="E322" s="446">
        <v>18449</v>
      </c>
      <c r="F322" s="445" t="s">
        <v>12916</v>
      </c>
      <c r="G322" s="445">
        <v>40</v>
      </c>
      <c r="H322" s="445">
        <v>1</v>
      </c>
      <c r="I322" s="445">
        <v>1</v>
      </c>
      <c r="J322" s="518" t="s">
        <v>48821</v>
      </c>
    </row>
    <row r="323" spans="1:10" customFormat="1" hidden="1" outlineLevel="4">
      <c r="A323" s="447" t="s">
        <v>43997</v>
      </c>
      <c r="B323" s="444" t="s">
        <v>43998</v>
      </c>
      <c r="C323" s="471" t="s">
        <v>12915</v>
      </c>
      <c r="D323" s="445" t="s">
        <v>4</v>
      </c>
      <c r="E323" s="446">
        <v>21938</v>
      </c>
      <c r="F323" s="445" t="s">
        <v>12916</v>
      </c>
      <c r="G323" s="445">
        <v>40</v>
      </c>
      <c r="H323" s="445">
        <v>1</v>
      </c>
      <c r="I323" s="445">
        <v>1</v>
      </c>
      <c r="J323" s="518" t="s">
        <v>48821</v>
      </c>
    </row>
    <row r="324" spans="1:10" customFormat="1" hidden="1" outlineLevel="4">
      <c r="A324" s="447" t="s">
        <v>43999</v>
      </c>
      <c r="B324" s="444" t="s">
        <v>44000</v>
      </c>
      <c r="C324" s="471" t="s">
        <v>12915</v>
      </c>
      <c r="D324" s="445" t="s">
        <v>4</v>
      </c>
      <c r="E324" s="446">
        <v>21938</v>
      </c>
      <c r="F324" s="445" t="s">
        <v>12916</v>
      </c>
      <c r="G324" s="445">
        <v>40</v>
      </c>
      <c r="H324" s="445">
        <v>1</v>
      </c>
      <c r="I324" s="445">
        <v>1</v>
      </c>
      <c r="J324" s="518" t="s">
        <v>48821</v>
      </c>
    </row>
    <row r="325" spans="1:10" customFormat="1" hidden="1" outlineLevel="4">
      <c r="A325" s="447" t="s">
        <v>44001</v>
      </c>
      <c r="B325" s="444" t="s">
        <v>44002</v>
      </c>
      <c r="C325" s="471" t="s">
        <v>12915</v>
      </c>
      <c r="D325" s="445" t="s">
        <v>4</v>
      </c>
      <c r="E325" s="446">
        <v>21938</v>
      </c>
      <c r="F325" s="445" t="s">
        <v>12916</v>
      </c>
      <c r="G325" s="445">
        <v>40</v>
      </c>
      <c r="H325" s="445">
        <v>1</v>
      </c>
      <c r="I325" s="445">
        <v>1</v>
      </c>
      <c r="J325" s="518" t="s">
        <v>48821</v>
      </c>
    </row>
    <row r="326" spans="1:10" customFormat="1" hidden="1" outlineLevel="4">
      <c r="A326" s="447" t="s">
        <v>44003</v>
      </c>
      <c r="B326" s="444" t="s">
        <v>44004</v>
      </c>
      <c r="C326" s="471" t="s">
        <v>12915</v>
      </c>
      <c r="D326" s="445" t="s">
        <v>4</v>
      </c>
      <c r="E326" s="446">
        <v>21938</v>
      </c>
      <c r="F326" s="445" t="s">
        <v>12916</v>
      </c>
      <c r="G326" s="445">
        <v>40</v>
      </c>
      <c r="H326" s="445">
        <v>1</v>
      </c>
      <c r="I326" s="445">
        <v>1</v>
      </c>
      <c r="J326" s="518" t="s">
        <v>48821</v>
      </c>
    </row>
    <row r="327" spans="1:10" customFormat="1" hidden="1" outlineLevel="4">
      <c r="A327" s="447" t="s">
        <v>44005</v>
      </c>
      <c r="B327" s="444" t="s">
        <v>44006</v>
      </c>
      <c r="C327" s="471" t="s">
        <v>12915</v>
      </c>
      <c r="D327" s="445" t="s">
        <v>4</v>
      </c>
      <c r="E327" s="446">
        <v>21938</v>
      </c>
      <c r="F327" s="445" t="s">
        <v>12916</v>
      </c>
      <c r="G327" s="445">
        <v>40</v>
      </c>
      <c r="H327" s="445">
        <v>1</v>
      </c>
      <c r="I327" s="445">
        <v>1</v>
      </c>
      <c r="J327" s="518" t="s">
        <v>48821</v>
      </c>
    </row>
    <row r="328" spans="1:10" customFormat="1" hidden="1" outlineLevel="4">
      <c r="A328" s="447" t="s">
        <v>44007</v>
      </c>
      <c r="B328" s="444" t="s">
        <v>44008</v>
      </c>
      <c r="C328" s="471" t="s">
        <v>12915</v>
      </c>
      <c r="D328" s="445" t="s">
        <v>4</v>
      </c>
      <c r="E328" s="446">
        <v>11898</v>
      </c>
      <c r="F328" s="445" t="s">
        <v>12916</v>
      </c>
      <c r="G328" s="445">
        <v>40</v>
      </c>
      <c r="H328" s="445">
        <v>1</v>
      </c>
      <c r="I328" s="445">
        <v>1</v>
      </c>
      <c r="J328" s="518" t="s">
        <v>48821</v>
      </c>
    </row>
    <row r="329" spans="1:10" customFormat="1" hidden="1" outlineLevel="4">
      <c r="A329" s="447" t="s">
        <v>44009</v>
      </c>
      <c r="B329" s="444" t="s">
        <v>44010</v>
      </c>
      <c r="C329" s="471" t="s">
        <v>12915</v>
      </c>
      <c r="D329" s="445" t="s">
        <v>4</v>
      </c>
      <c r="E329" s="446">
        <v>39395</v>
      </c>
      <c r="F329" s="445" t="s">
        <v>12916</v>
      </c>
      <c r="G329" s="445">
        <v>40</v>
      </c>
      <c r="H329" s="445">
        <v>1</v>
      </c>
      <c r="I329" s="445">
        <v>1</v>
      </c>
      <c r="J329" s="518" t="s">
        <v>48821</v>
      </c>
    </row>
    <row r="330" spans="1:10" customFormat="1" hidden="1" outlineLevel="4">
      <c r="A330" s="447" t="s">
        <v>44011</v>
      </c>
      <c r="B330" s="444" t="s">
        <v>44012</v>
      </c>
      <c r="C330" s="471" t="s">
        <v>12915</v>
      </c>
      <c r="D330" s="445" t="s">
        <v>4</v>
      </c>
      <c r="E330" s="446">
        <v>8896</v>
      </c>
      <c r="F330" s="445" t="s">
        <v>12916</v>
      </c>
      <c r="G330" s="445">
        <v>40</v>
      </c>
      <c r="H330" s="445">
        <v>1</v>
      </c>
      <c r="I330" s="445">
        <v>1</v>
      </c>
      <c r="J330" s="518" t="s">
        <v>48821</v>
      </c>
    </row>
    <row r="331" spans="1:10" customFormat="1" hidden="1" outlineLevel="4">
      <c r="A331" s="447" t="s">
        <v>44013</v>
      </c>
      <c r="B331" s="444" t="s">
        <v>44014</v>
      </c>
      <c r="C331" s="471" t="s">
        <v>12915</v>
      </c>
      <c r="D331" s="445" t="s">
        <v>4</v>
      </c>
      <c r="E331" s="446">
        <v>11237</v>
      </c>
      <c r="F331" s="445" t="s">
        <v>12916</v>
      </c>
      <c r="G331" s="445">
        <v>40</v>
      </c>
      <c r="H331" s="445">
        <v>1</v>
      </c>
      <c r="I331" s="445">
        <v>1</v>
      </c>
      <c r="J331" s="518" t="s">
        <v>48821</v>
      </c>
    </row>
    <row r="332" spans="1:10" customFormat="1" hidden="1" outlineLevel="4">
      <c r="A332" s="447" t="s">
        <v>44015</v>
      </c>
      <c r="B332" s="444" t="s">
        <v>44016</v>
      </c>
      <c r="C332" s="471" t="s">
        <v>12915</v>
      </c>
      <c r="D332" s="445" t="s">
        <v>4</v>
      </c>
      <c r="E332" s="446">
        <v>8972</v>
      </c>
      <c r="F332" s="445" t="s">
        <v>12916</v>
      </c>
      <c r="G332" s="445">
        <v>40</v>
      </c>
      <c r="H332" s="445">
        <v>1</v>
      </c>
      <c r="I332" s="445">
        <v>1</v>
      </c>
      <c r="J332" s="518" t="s">
        <v>48821</v>
      </c>
    </row>
    <row r="333" spans="1:10" customFormat="1" hidden="1" outlineLevel="4">
      <c r="A333" s="447" t="s">
        <v>44017</v>
      </c>
      <c r="B333" s="444" t="s">
        <v>44018</v>
      </c>
      <c r="C333" s="471" t="s">
        <v>12915</v>
      </c>
      <c r="D333" s="445" t="s">
        <v>4</v>
      </c>
      <c r="E333" s="446">
        <v>10597</v>
      </c>
      <c r="F333" s="445" t="s">
        <v>12916</v>
      </c>
      <c r="G333" s="445">
        <v>40</v>
      </c>
      <c r="H333" s="445">
        <v>1</v>
      </c>
      <c r="I333" s="445">
        <v>1</v>
      </c>
      <c r="J333" s="518" t="s">
        <v>48821</v>
      </c>
    </row>
    <row r="334" spans="1:10" customFormat="1" hidden="1" outlineLevel="4">
      <c r="A334" s="447" t="s">
        <v>44019</v>
      </c>
      <c r="B334" s="444" t="s">
        <v>44020</v>
      </c>
      <c r="C334" s="471" t="s">
        <v>12915</v>
      </c>
      <c r="D334" s="445" t="s">
        <v>4</v>
      </c>
      <c r="E334" s="446">
        <v>10896</v>
      </c>
      <c r="F334" s="445" t="s">
        <v>12916</v>
      </c>
      <c r="G334" s="445">
        <v>40</v>
      </c>
      <c r="H334" s="445">
        <v>1</v>
      </c>
      <c r="I334" s="445">
        <v>1</v>
      </c>
      <c r="J334" s="518" t="s">
        <v>48821</v>
      </c>
    </row>
    <row r="335" spans="1:10" customFormat="1" hidden="1" outlineLevel="4">
      <c r="A335" s="447" t="s">
        <v>44021</v>
      </c>
      <c r="B335" s="444" t="s">
        <v>44022</v>
      </c>
      <c r="C335" s="471" t="s">
        <v>12915</v>
      </c>
      <c r="D335" s="445" t="s">
        <v>4</v>
      </c>
      <c r="E335" s="446">
        <v>11506</v>
      </c>
      <c r="F335" s="445" t="s">
        <v>12916</v>
      </c>
      <c r="G335" s="445">
        <v>40</v>
      </c>
      <c r="H335" s="445">
        <v>1</v>
      </c>
      <c r="I335" s="445">
        <v>1</v>
      </c>
      <c r="J335" s="518" t="s">
        <v>48821</v>
      </c>
    </row>
    <row r="336" spans="1:10" customFormat="1" hidden="1" outlineLevel="4">
      <c r="A336" s="447" t="s">
        <v>44023</v>
      </c>
      <c r="B336" s="444" t="s">
        <v>44024</v>
      </c>
      <c r="C336" s="471" t="s">
        <v>12915</v>
      </c>
      <c r="D336" s="445" t="s">
        <v>4</v>
      </c>
      <c r="E336" s="446">
        <v>12277</v>
      </c>
      <c r="F336" s="445" t="s">
        <v>12916</v>
      </c>
      <c r="G336" s="445">
        <v>40</v>
      </c>
      <c r="H336" s="445">
        <v>1</v>
      </c>
      <c r="I336" s="445">
        <v>1</v>
      </c>
      <c r="J336" s="518" t="s">
        <v>48821</v>
      </c>
    </row>
    <row r="337" spans="1:10" customFormat="1" hidden="1" outlineLevel="4">
      <c r="A337" s="447" t="s">
        <v>44025</v>
      </c>
      <c r="B337" s="444" t="s">
        <v>44026</v>
      </c>
      <c r="C337" s="471" t="s">
        <v>12915</v>
      </c>
      <c r="D337" s="445" t="s">
        <v>4</v>
      </c>
      <c r="E337" s="446">
        <v>16350</v>
      </c>
      <c r="F337" s="445" t="s">
        <v>12916</v>
      </c>
      <c r="G337" s="445">
        <v>40</v>
      </c>
      <c r="H337" s="445">
        <v>1</v>
      </c>
      <c r="I337" s="445">
        <v>1</v>
      </c>
      <c r="J337" s="518" t="s">
        <v>48821</v>
      </c>
    </row>
    <row r="338" spans="1:10" customFormat="1" hidden="1" outlineLevel="4">
      <c r="A338" s="447" t="s">
        <v>44027</v>
      </c>
      <c r="B338" s="444" t="s">
        <v>44028</v>
      </c>
      <c r="C338" s="471" t="s">
        <v>12915</v>
      </c>
      <c r="D338" s="445" t="s">
        <v>4</v>
      </c>
      <c r="E338" s="446">
        <v>17229</v>
      </c>
      <c r="F338" s="445" t="s">
        <v>12916</v>
      </c>
      <c r="G338" s="445">
        <v>40</v>
      </c>
      <c r="H338" s="445">
        <v>1</v>
      </c>
      <c r="I338" s="445">
        <v>1</v>
      </c>
      <c r="J338" s="518" t="s">
        <v>48821</v>
      </c>
    </row>
    <row r="339" spans="1:10" customFormat="1" hidden="1" outlineLevel="4">
      <c r="A339" s="447" t="s">
        <v>44029</v>
      </c>
      <c r="B339" s="444" t="s">
        <v>44030</v>
      </c>
      <c r="C339" s="471" t="s">
        <v>12915</v>
      </c>
      <c r="D339" s="445" t="s">
        <v>4</v>
      </c>
      <c r="E339" s="446">
        <v>35151</v>
      </c>
      <c r="F339" s="445" t="s">
        <v>12916</v>
      </c>
      <c r="G339" s="445">
        <v>40</v>
      </c>
      <c r="H339" s="445">
        <v>1</v>
      </c>
      <c r="I339" s="445">
        <v>1</v>
      </c>
      <c r="J339" s="518" t="s">
        <v>48821</v>
      </c>
    </row>
    <row r="340" spans="1:10" customFormat="1" hidden="1" outlineLevel="4">
      <c r="A340" s="447" t="s">
        <v>44031</v>
      </c>
      <c r="B340" s="444" t="s">
        <v>44032</v>
      </c>
      <c r="C340" s="471" t="s">
        <v>12915</v>
      </c>
      <c r="D340" s="445" t="s">
        <v>4</v>
      </c>
      <c r="E340" s="446">
        <v>35151</v>
      </c>
      <c r="F340" s="445" t="s">
        <v>12916</v>
      </c>
      <c r="G340" s="445">
        <v>40</v>
      </c>
      <c r="H340" s="445">
        <v>1</v>
      </c>
      <c r="I340" s="445">
        <v>1</v>
      </c>
      <c r="J340" s="518" t="s">
        <v>48821</v>
      </c>
    </row>
    <row r="341" spans="1:10" customFormat="1" hidden="1" outlineLevel="4">
      <c r="A341" s="447" t="s">
        <v>44033</v>
      </c>
      <c r="B341" s="444" t="s">
        <v>44034</v>
      </c>
      <c r="C341" s="471" t="s">
        <v>12915</v>
      </c>
      <c r="D341" s="445" t="s">
        <v>4</v>
      </c>
      <c r="E341" s="446">
        <v>35151</v>
      </c>
      <c r="F341" s="445" t="s">
        <v>12916</v>
      </c>
      <c r="G341" s="445">
        <v>40</v>
      </c>
      <c r="H341" s="445">
        <v>1</v>
      </c>
      <c r="I341" s="445">
        <v>1</v>
      </c>
      <c r="J341" s="518" t="s">
        <v>48821</v>
      </c>
    </row>
    <row r="342" spans="1:10" customFormat="1" hidden="1" outlineLevel="4">
      <c r="A342" s="447" t="s">
        <v>44035</v>
      </c>
      <c r="B342" s="444" t="s">
        <v>44036</v>
      </c>
      <c r="C342" s="471" t="s">
        <v>12915</v>
      </c>
      <c r="D342" s="445" t="s">
        <v>4</v>
      </c>
      <c r="E342" s="446">
        <v>35151</v>
      </c>
      <c r="F342" s="445" t="s">
        <v>12916</v>
      </c>
      <c r="G342" s="445">
        <v>40</v>
      </c>
      <c r="H342" s="445">
        <v>1</v>
      </c>
      <c r="I342" s="445">
        <v>1</v>
      </c>
      <c r="J342" s="518" t="s">
        <v>48821</v>
      </c>
    </row>
    <row r="343" spans="1:10" customFormat="1" hidden="1" outlineLevel="4">
      <c r="A343" s="447" t="s">
        <v>44037</v>
      </c>
      <c r="B343" s="444" t="s">
        <v>44038</v>
      </c>
      <c r="C343" s="471" t="s">
        <v>12915</v>
      </c>
      <c r="D343" s="445" t="s">
        <v>4</v>
      </c>
      <c r="E343" s="446">
        <v>35151</v>
      </c>
      <c r="F343" s="445" t="s">
        <v>12916</v>
      </c>
      <c r="G343" s="445">
        <v>40</v>
      </c>
      <c r="H343" s="445">
        <v>1</v>
      </c>
      <c r="I343" s="445">
        <v>1</v>
      </c>
      <c r="J343" s="518" t="s">
        <v>48821</v>
      </c>
    </row>
    <row r="344" spans="1:10" customFormat="1" hidden="1" outlineLevel="4">
      <c r="A344" s="447" t="s">
        <v>44039</v>
      </c>
      <c r="B344" s="444" t="s">
        <v>44040</v>
      </c>
      <c r="C344" s="471" t="s">
        <v>12915</v>
      </c>
      <c r="D344" s="445" t="s">
        <v>4</v>
      </c>
      <c r="E344" s="446">
        <v>30129</v>
      </c>
      <c r="F344" s="445" t="s">
        <v>12916</v>
      </c>
      <c r="G344" s="445">
        <v>40</v>
      </c>
      <c r="H344" s="445">
        <v>1</v>
      </c>
      <c r="I344" s="445">
        <v>1</v>
      </c>
      <c r="J344" s="518" t="s">
        <v>48821</v>
      </c>
    </row>
    <row r="345" spans="1:10" customFormat="1" hidden="1" outlineLevel="4">
      <c r="A345" s="447" t="s">
        <v>44041</v>
      </c>
      <c r="B345" s="444" t="s">
        <v>44042</v>
      </c>
      <c r="C345" s="471" t="s">
        <v>12915</v>
      </c>
      <c r="D345" s="445" t="s">
        <v>4</v>
      </c>
      <c r="E345" s="446">
        <v>49243</v>
      </c>
      <c r="F345" s="445" t="s">
        <v>12916</v>
      </c>
      <c r="G345" s="445">
        <v>40</v>
      </c>
      <c r="H345" s="445">
        <v>1</v>
      </c>
      <c r="I345" s="445">
        <v>1</v>
      </c>
      <c r="J345" s="518" t="s">
        <v>48821</v>
      </c>
    </row>
    <row r="346" spans="1:10" customFormat="1" hidden="1" outlineLevel="4">
      <c r="A346" s="447" t="s">
        <v>44043</v>
      </c>
      <c r="B346" s="444" t="s">
        <v>44044</v>
      </c>
      <c r="C346" s="471" t="s">
        <v>12915</v>
      </c>
      <c r="D346" s="445" t="s">
        <v>4</v>
      </c>
      <c r="E346" s="446">
        <v>25086</v>
      </c>
      <c r="F346" s="445" t="s">
        <v>12916</v>
      </c>
      <c r="G346" s="445">
        <v>40</v>
      </c>
      <c r="H346" s="445">
        <v>1</v>
      </c>
      <c r="I346" s="445">
        <v>1</v>
      </c>
      <c r="J346" s="518" t="s">
        <v>48821</v>
      </c>
    </row>
    <row r="347" spans="1:10" customFormat="1" hidden="1" outlineLevel="4">
      <c r="A347" s="447" t="s">
        <v>44045</v>
      </c>
      <c r="B347" s="444" t="s">
        <v>44046</v>
      </c>
      <c r="C347" s="471" t="s">
        <v>12915</v>
      </c>
      <c r="D347" s="445" t="s">
        <v>4</v>
      </c>
      <c r="E347" s="446">
        <v>33450</v>
      </c>
      <c r="F347" s="445" t="s">
        <v>12916</v>
      </c>
      <c r="G347" s="445">
        <v>40</v>
      </c>
      <c r="H347" s="445">
        <v>1</v>
      </c>
      <c r="I347" s="445">
        <v>1</v>
      </c>
      <c r="J347" s="518" t="s">
        <v>48821</v>
      </c>
    </row>
    <row r="348" spans="1:10" customFormat="1" hidden="1" outlineLevel="4">
      <c r="A348" s="447" t="s">
        <v>44047</v>
      </c>
      <c r="B348" s="444" t="s">
        <v>44048</v>
      </c>
      <c r="C348" s="471" t="s">
        <v>12915</v>
      </c>
      <c r="D348" s="445" t="s">
        <v>4</v>
      </c>
      <c r="E348" s="446">
        <v>25086</v>
      </c>
      <c r="F348" s="445" t="s">
        <v>12916</v>
      </c>
      <c r="G348" s="445">
        <v>40</v>
      </c>
      <c r="H348" s="445">
        <v>1</v>
      </c>
      <c r="I348" s="445">
        <v>1</v>
      </c>
      <c r="J348" s="518" t="s">
        <v>48821</v>
      </c>
    </row>
    <row r="349" spans="1:10" customFormat="1" hidden="1" outlineLevel="4">
      <c r="A349" s="447" t="s">
        <v>44049</v>
      </c>
      <c r="B349" s="444" t="s">
        <v>44050</v>
      </c>
      <c r="C349" s="471" t="s">
        <v>12915</v>
      </c>
      <c r="D349" s="445" t="s">
        <v>4</v>
      </c>
      <c r="E349" s="446">
        <v>28868</v>
      </c>
      <c r="F349" s="445" t="s">
        <v>12916</v>
      </c>
      <c r="G349" s="445">
        <v>40</v>
      </c>
      <c r="H349" s="445">
        <v>1</v>
      </c>
      <c r="I349" s="445">
        <v>1</v>
      </c>
      <c r="J349" s="518" t="s">
        <v>48821</v>
      </c>
    </row>
    <row r="350" spans="1:10" customFormat="1" hidden="1" outlineLevel="4">
      <c r="A350" s="447" t="s">
        <v>44051</v>
      </c>
      <c r="B350" s="444" t="s">
        <v>44052</v>
      </c>
      <c r="C350" s="471" t="s">
        <v>12915</v>
      </c>
      <c r="D350" s="445" t="s">
        <v>4</v>
      </c>
      <c r="E350" s="446">
        <v>30082</v>
      </c>
      <c r="F350" s="445" t="s">
        <v>12916</v>
      </c>
      <c r="G350" s="445">
        <v>40</v>
      </c>
      <c r="H350" s="445">
        <v>1</v>
      </c>
      <c r="I350" s="445">
        <v>1</v>
      </c>
      <c r="J350" s="518" t="s">
        <v>48821</v>
      </c>
    </row>
    <row r="351" spans="1:10" customFormat="1" hidden="1" outlineLevel="4">
      <c r="A351" s="447" t="s">
        <v>44053</v>
      </c>
      <c r="B351" s="444" t="s">
        <v>44054</v>
      </c>
      <c r="C351" s="471" t="s">
        <v>12915</v>
      </c>
      <c r="D351" s="445" t="s">
        <v>4</v>
      </c>
      <c r="E351" s="446">
        <v>31369</v>
      </c>
      <c r="F351" s="445" t="s">
        <v>12916</v>
      </c>
      <c r="G351" s="445">
        <v>40</v>
      </c>
      <c r="H351" s="445">
        <v>1</v>
      </c>
      <c r="I351" s="445">
        <v>1</v>
      </c>
      <c r="J351" s="518" t="s">
        <v>48821</v>
      </c>
    </row>
    <row r="352" spans="1:10" customFormat="1" hidden="1" outlineLevel="4">
      <c r="A352" s="447" t="s">
        <v>44055</v>
      </c>
      <c r="B352" s="444" t="s">
        <v>44056</v>
      </c>
      <c r="C352" s="471" t="s">
        <v>12915</v>
      </c>
      <c r="D352" s="445" t="s">
        <v>4</v>
      </c>
      <c r="E352" s="446">
        <v>32630</v>
      </c>
      <c r="F352" s="445" t="s">
        <v>12916</v>
      </c>
      <c r="G352" s="445">
        <v>40</v>
      </c>
      <c r="H352" s="445">
        <v>1</v>
      </c>
      <c r="I352" s="445">
        <v>1</v>
      </c>
      <c r="J352" s="518" t="s">
        <v>48821</v>
      </c>
    </row>
    <row r="353" spans="1:10" customFormat="1" hidden="1" outlineLevel="4">
      <c r="A353" s="447" t="s">
        <v>44057</v>
      </c>
      <c r="B353" s="444" t="s">
        <v>44058</v>
      </c>
      <c r="C353" s="471" t="s">
        <v>12915</v>
      </c>
      <c r="D353" s="445" t="s">
        <v>4</v>
      </c>
      <c r="E353" s="446">
        <v>37672</v>
      </c>
      <c r="F353" s="445" t="s">
        <v>12916</v>
      </c>
      <c r="G353" s="445">
        <v>40</v>
      </c>
      <c r="H353" s="445">
        <v>1</v>
      </c>
      <c r="I353" s="445">
        <v>1</v>
      </c>
      <c r="J353" s="518" t="s">
        <v>48821</v>
      </c>
    </row>
    <row r="354" spans="1:10" customFormat="1" hidden="1" outlineLevel="4">
      <c r="A354" s="447" t="s">
        <v>44059</v>
      </c>
      <c r="B354" s="444" t="s">
        <v>44060</v>
      </c>
      <c r="C354" s="471" t="s">
        <v>12915</v>
      </c>
      <c r="D354" s="445" t="s">
        <v>4</v>
      </c>
      <c r="E354" s="446">
        <v>42661</v>
      </c>
      <c r="F354" s="445" t="s">
        <v>12916</v>
      </c>
      <c r="G354" s="445">
        <v>40</v>
      </c>
      <c r="H354" s="445">
        <v>1</v>
      </c>
      <c r="I354" s="445">
        <v>1</v>
      </c>
      <c r="J354" s="518" t="s">
        <v>48821</v>
      </c>
    </row>
    <row r="355" spans="1:10" customFormat="1" hidden="1" outlineLevel="4">
      <c r="A355" s="447" t="s">
        <v>44061</v>
      </c>
      <c r="B355" s="444" t="s">
        <v>44062</v>
      </c>
      <c r="C355" s="471" t="s">
        <v>12915</v>
      </c>
      <c r="D355" s="445" t="s">
        <v>4</v>
      </c>
      <c r="E355" s="446">
        <v>49123</v>
      </c>
      <c r="F355" s="445" t="s">
        <v>12916</v>
      </c>
      <c r="G355" s="445">
        <v>30</v>
      </c>
      <c r="H355" s="445">
        <v>1</v>
      </c>
      <c r="I355" s="445">
        <v>1</v>
      </c>
      <c r="J355" s="518" t="s">
        <v>48821</v>
      </c>
    </row>
    <row r="356" spans="1:10" customFormat="1" hidden="1" outlineLevel="4">
      <c r="A356" s="447" t="s">
        <v>44063</v>
      </c>
      <c r="B356" s="444" t="s">
        <v>44064</v>
      </c>
      <c r="C356" s="471" t="s">
        <v>12915</v>
      </c>
      <c r="D356" s="445" t="s">
        <v>4</v>
      </c>
      <c r="E356" s="446">
        <v>49123</v>
      </c>
      <c r="F356" s="445" t="s">
        <v>12916</v>
      </c>
      <c r="G356" s="445">
        <v>30</v>
      </c>
      <c r="H356" s="445">
        <v>1</v>
      </c>
      <c r="I356" s="445">
        <v>1</v>
      </c>
      <c r="J356" s="518" t="s">
        <v>48821</v>
      </c>
    </row>
    <row r="357" spans="1:10" customFormat="1" hidden="1" outlineLevel="4">
      <c r="A357" s="447" t="s">
        <v>44065</v>
      </c>
      <c r="B357" s="444" t="s">
        <v>44066</v>
      </c>
      <c r="C357" s="471" t="s">
        <v>12915</v>
      </c>
      <c r="D357" s="445" t="s">
        <v>4</v>
      </c>
      <c r="E357" s="446">
        <v>49123</v>
      </c>
      <c r="F357" s="445" t="s">
        <v>12916</v>
      </c>
      <c r="G357" s="445">
        <v>30</v>
      </c>
      <c r="H357" s="445">
        <v>1</v>
      </c>
      <c r="I357" s="445">
        <v>1</v>
      </c>
      <c r="J357" s="518" t="s">
        <v>48821</v>
      </c>
    </row>
    <row r="358" spans="1:10" customFormat="1" hidden="1" outlineLevel="4">
      <c r="A358" s="447" t="s">
        <v>44067</v>
      </c>
      <c r="B358" s="444" t="s">
        <v>44068</v>
      </c>
      <c r="C358" s="471" t="s">
        <v>12915</v>
      </c>
      <c r="D358" s="445" t="s">
        <v>4</v>
      </c>
      <c r="E358" s="446">
        <v>46878</v>
      </c>
      <c r="F358" s="445" t="s">
        <v>12916</v>
      </c>
      <c r="G358" s="445">
        <v>30</v>
      </c>
      <c r="H358" s="445">
        <v>1</v>
      </c>
      <c r="I358" s="445">
        <v>1</v>
      </c>
      <c r="J358" s="518" t="s">
        <v>48821</v>
      </c>
    </row>
    <row r="359" spans="1:10" customFormat="1" hidden="1" outlineLevel="4">
      <c r="A359" s="447" t="s">
        <v>44069</v>
      </c>
      <c r="B359" s="444" t="s">
        <v>44070</v>
      </c>
      <c r="C359" s="471" t="s">
        <v>12915</v>
      </c>
      <c r="D359" s="445" t="s">
        <v>4</v>
      </c>
      <c r="E359" s="446">
        <v>46878</v>
      </c>
      <c r="F359" s="445" t="s">
        <v>12916</v>
      </c>
      <c r="G359" s="445">
        <v>30</v>
      </c>
      <c r="H359" s="445">
        <v>1</v>
      </c>
      <c r="I359" s="445">
        <v>1</v>
      </c>
      <c r="J359" s="518" t="s">
        <v>48821</v>
      </c>
    </row>
    <row r="360" spans="1:10" customFormat="1" hidden="1" outlineLevel="4">
      <c r="A360" s="447" t="s">
        <v>44071</v>
      </c>
      <c r="B360" s="444" t="s">
        <v>44072</v>
      </c>
      <c r="C360" s="471" t="s">
        <v>12915</v>
      </c>
      <c r="D360" s="445" t="s">
        <v>4</v>
      </c>
      <c r="E360" s="446">
        <v>24320</v>
      </c>
      <c r="F360" s="445" t="s">
        <v>12916</v>
      </c>
      <c r="G360" s="445">
        <v>30</v>
      </c>
      <c r="H360" s="445">
        <v>1</v>
      </c>
      <c r="I360" s="445">
        <v>1</v>
      </c>
      <c r="J360" s="518" t="s">
        <v>48821</v>
      </c>
    </row>
    <row r="361" spans="1:10" customFormat="1" hidden="1" outlineLevel="4">
      <c r="A361" s="447" t="s">
        <v>44073</v>
      </c>
      <c r="B361" s="444" t="s">
        <v>44074</v>
      </c>
      <c r="C361" s="471" t="s">
        <v>12915</v>
      </c>
      <c r="D361" s="445" t="s">
        <v>4</v>
      </c>
      <c r="E361" s="446">
        <v>24320</v>
      </c>
      <c r="F361" s="445" t="s">
        <v>12916</v>
      </c>
      <c r="G361" s="445">
        <v>30</v>
      </c>
      <c r="H361" s="445">
        <v>1</v>
      </c>
      <c r="I361" s="445">
        <v>1</v>
      </c>
      <c r="J361" s="518" t="s">
        <v>48821</v>
      </c>
    </row>
    <row r="362" spans="1:10" customFormat="1" hidden="1" outlineLevel="4">
      <c r="A362" s="447" t="s">
        <v>44075</v>
      </c>
      <c r="B362" s="444" t="s">
        <v>44076</v>
      </c>
      <c r="C362" s="471" t="s">
        <v>12915</v>
      </c>
      <c r="D362" s="445" t="s">
        <v>4</v>
      </c>
      <c r="E362" s="446">
        <v>21882</v>
      </c>
      <c r="F362" s="445" t="s">
        <v>12916</v>
      </c>
      <c r="G362" s="445">
        <v>30</v>
      </c>
      <c r="H362" s="445">
        <v>1</v>
      </c>
      <c r="I362" s="445">
        <v>1</v>
      </c>
      <c r="J362" s="518" t="s">
        <v>48821</v>
      </c>
    </row>
    <row r="363" spans="1:10" customFormat="1" hidden="1" outlineLevel="4">
      <c r="A363" s="447" t="s">
        <v>44077</v>
      </c>
      <c r="B363" s="444" t="s">
        <v>44078</v>
      </c>
      <c r="C363" s="471" t="s">
        <v>12915</v>
      </c>
      <c r="D363" s="445" t="s">
        <v>4</v>
      </c>
      <c r="E363" s="446">
        <v>27855</v>
      </c>
      <c r="F363" s="445" t="s">
        <v>12916</v>
      </c>
      <c r="G363" s="445">
        <v>30</v>
      </c>
      <c r="H363" s="445">
        <v>1</v>
      </c>
      <c r="I363" s="445">
        <v>1</v>
      </c>
      <c r="J363" s="518" t="s">
        <v>48821</v>
      </c>
    </row>
    <row r="364" spans="1:10" customFormat="1" hidden="1" outlineLevel="4">
      <c r="A364" s="447" t="s">
        <v>44079</v>
      </c>
      <c r="B364" s="444" t="s">
        <v>44080</v>
      </c>
      <c r="C364" s="471" t="s">
        <v>12915</v>
      </c>
      <c r="D364" s="445" t="s">
        <v>4</v>
      </c>
      <c r="E364" s="446">
        <v>24018</v>
      </c>
      <c r="F364" s="445" t="s">
        <v>12916</v>
      </c>
      <c r="G364" s="445">
        <v>30</v>
      </c>
      <c r="H364" s="445">
        <v>1</v>
      </c>
      <c r="I364" s="445">
        <v>1</v>
      </c>
      <c r="J364" s="518" t="s">
        <v>48821</v>
      </c>
    </row>
    <row r="365" spans="1:10" customFormat="1" hidden="1" outlineLevel="4">
      <c r="A365" s="447" t="s">
        <v>44081</v>
      </c>
      <c r="B365" s="444" t="s">
        <v>44082</v>
      </c>
      <c r="C365" s="471" t="s">
        <v>12915</v>
      </c>
      <c r="D365" s="445" t="s">
        <v>4</v>
      </c>
      <c r="E365" s="446">
        <v>24018</v>
      </c>
      <c r="F365" s="445" t="s">
        <v>12916</v>
      </c>
      <c r="G365" s="445">
        <v>30</v>
      </c>
      <c r="H365" s="445">
        <v>1</v>
      </c>
      <c r="I365" s="445">
        <v>1</v>
      </c>
      <c r="J365" s="518" t="s">
        <v>48821</v>
      </c>
    </row>
    <row r="366" spans="1:10" customFormat="1" hidden="1" outlineLevel="4">
      <c r="A366" s="447" t="s">
        <v>44083</v>
      </c>
      <c r="B366" s="444" t="s">
        <v>44084</v>
      </c>
      <c r="C366" s="471" t="s">
        <v>12915</v>
      </c>
      <c r="D366" s="445" t="s">
        <v>4</v>
      </c>
      <c r="E366" s="446">
        <v>24018</v>
      </c>
      <c r="F366" s="445" t="s">
        <v>12916</v>
      </c>
      <c r="G366" s="445">
        <v>30</v>
      </c>
      <c r="H366" s="445">
        <v>1</v>
      </c>
      <c r="I366" s="445">
        <v>1</v>
      </c>
      <c r="J366" s="518" t="s">
        <v>48821</v>
      </c>
    </row>
    <row r="367" spans="1:10" customFormat="1" hidden="1" outlineLevel="4">
      <c r="A367" s="447" t="s">
        <v>44085</v>
      </c>
      <c r="B367" s="444" t="s">
        <v>44086</v>
      </c>
      <c r="C367" s="471" t="s">
        <v>12915</v>
      </c>
      <c r="D367" s="445" t="s">
        <v>4</v>
      </c>
      <c r="E367" s="446">
        <v>25637</v>
      </c>
      <c r="F367" s="445" t="s">
        <v>12916</v>
      </c>
      <c r="G367" s="445">
        <v>30</v>
      </c>
      <c r="H367" s="445">
        <v>1</v>
      </c>
      <c r="I367" s="445">
        <v>1</v>
      </c>
      <c r="J367" s="518" t="s">
        <v>48821</v>
      </c>
    </row>
    <row r="368" spans="1:10" customFormat="1" hidden="1" outlineLevel="4">
      <c r="A368" s="447" t="s">
        <v>44087</v>
      </c>
      <c r="B368" s="444" t="s">
        <v>44088</v>
      </c>
      <c r="C368" s="471" t="s">
        <v>12915</v>
      </c>
      <c r="D368" s="445" t="s">
        <v>4</v>
      </c>
      <c r="E368" s="446">
        <v>25637</v>
      </c>
      <c r="F368" s="445" t="s">
        <v>12916</v>
      </c>
      <c r="G368" s="445">
        <v>30</v>
      </c>
      <c r="H368" s="445">
        <v>1</v>
      </c>
      <c r="I368" s="445">
        <v>1</v>
      </c>
      <c r="J368" s="518" t="s">
        <v>48821</v>
      </c>
    </row>
    <row r="369" spans="1:10" customFormat="1" hidden="1" outlineLevel="4">
      <c r="A369" s="447" t="s">
        <v>44089</v>
      </c>
      <c r="B369" s="444" t="s">
        <v>44090</v>
      </c>
      <c r="C369" s="471" t="s">
        <v>12915</v>
      </c>
      <c r="D369" s="445" t="s">
        <v>4</v>
      </c>
      <c r="E369" s="446">
        <v>28336</v>
      </c>
      <c r="F369" s="445" t="s">
        <v>12916</v>
      </c>
      <c r="G369" s="445">
        <v>30</v>
      </c>
      <c r="H369" s="445">
        <v>1</v>
      </c>
      <c r="I369" s="445">
        <v>1</v>
      </c>
      <c r="J369" s="518" t="s">
        <v>48821</v>
      </c>
    </row>
    <row r="370" spans="1:10" customFormat="1" hidden="1" outlineLevel="4">
      <c r="A370" s="447" t="s">
        <v>44091</v>
      </c>
      <c r="B370" s="444" t="s">
        <v>44092</v>
      </c>
      <c r="C370" s="471" t="s">
        <v>12915</v>
      </c>
      <c r="D370" s="445" t="s">
        <v>4</v>
      </c>
      <c r="E370" s="446">
        <v>30284</v>
      </c>
      <c r="F370" s="445" t="s">
        <v>12916</v>
      </c>
      <c r="G370" s="445">
        <v>30</v>
      </c>
      <c r="H370" s="445">
        <v>1</v>
      </c>
      <c r="I370" s="445">
        <v>1</v>
      </c>
      <c r="J370" s="518" t="s">
        <v>48821</v>
      </c>
    </row>
    <row r="371" spans="1:10" customFormat="1" hidden="1" outlineLevel="4">
      <c r="A371" s="447" t="s">
        <v>44093</v>
      </c>
      <c r="B371" s="444" t="s">
        <v>44094</v>
      </c>
      <c r="C371" s="471" t="s">
        <v>12915</v>
      </c>
      <c r="D371" s="445" t="s">
        <v>4</v>
      </c>
      <c r="E371" s="446">
        <v>34242</v>
      </c>
      <c r="F371" s="445" t="s">
        <v>12916</v>
      </c>
      <c r="G371" s="445">
        <v>30</v>
      </c>
      <c r="H371" s="445">
        <v>1</v>
      </c>
      <c r="I371" s="445">
        <v>1</v>
      </c>
      <c r="J371" s="518" t="s">
        <v>48821</v>
      </c>
    </row>
    <row r="372" spans="1:10" customFormat="1" hidden="1" outlineLevel="4">
      <c r="A372" s="447" t="s">
        <v>44095</v>
      </c>
      <c r="B372" s="444" t="s">
        <v>44096</v>
      </c>
      <c r="C372" s="471" t="s">
        <v>12915</v>
      </c>
      <c r="D372" s="445" t="s">
        <v>4</v>
      </c>
      <c r="E372" s="446">
        <v>34242</v>
      </c>
      <c r="F372" s="445" t="s">
        <v>12916</v>
      </c>
      <c r="G372" s="445">
        <v>30</v>
      </c>
      <c r="H372" s="445">
        <v>1</v>
      </c>
      <c r="I372" s="445">
        <v>1</v>
      </c>
      <c r="J372" s="518" t="s">
        <v>48821</v>
      </c>
    </row>
    <row r="373" spans="1:10" customFormat="1" hidden="1" outlineLevel="4">
      <c r="A373" s="447" t="s">
        <v>44097</v>
      </c>
      <c r="B373" s="444" t="s">
        <v>44098</v>
      </c>
      <c r="C373" s="471" t="s">
        <v>12915</v>
      </c>
      <c r="D373" s="445" t="s">
        <v>4</v>
      </c>
      <c r="E373" s="446">
        <v>34242</v>
      </c>
      <c r="F373" s="445" t="s">
        <v>12916</v>
      </c>
      <c r="G373" s="445">
        <v>30</v>
      </c>
      <c r="H373" s="445">
        <v>1</v>
      </c>
      <c r="I373" s="445">
        <v>1</v>
      </c>
      <c r="J373" s="518" t="s">
        <v>48821</v>
      </c>
    </row>
    <row r="374" spans="1:10" customFormat="1" hidden="1" outlineLevel="4">
      <c r="A374" s="447" t="s">
        <v>44099</v>
      </c>
      <c r="B374" s="444" t="s">
        <v>44100</v>
      </c>
      <c r="C374" s="471" t="s">
        <v>12915</v>
      </c>
      <c r="D374" s="445" t="s">
        <v>4</v>
      </c>
      <c r="E374" s="446">
        <v>34242</v>
      </c>
      <c r="F374" s="445" t="s">
        <v>12916</v>
      </c>
      <c r="G374" s="445">
        <v>30</v>
      </c>
      <c r="H374" s="445">
        <v>1</v>
      </c>
      <c r="I374" s="445">
        <v>1</v>
      </c>
      <c r="J374" s="518" t="s">
        <v>48821</v>
      </c>
    </row>
    <row r="375" spans="1:10" customFormat="1" hidden="1" outlineLevel="4">
      <c r="A375" s="447" t="s">
        <v>44101</v>
      </c>
      <c r="B375" s="444" t="s">
        <v>44102</v>
      </c>
      <c r="C375" s="471" t="s">
        <v>12915</v>
      </c>
      <c r="D375" s="445" t="s">
        <v>4</v>
      </c>
      <c r="E375" s="446">
        <v>34242</v>
      </c>
      <c r="F375" s="445" t="s">
        <v>12916</v>
      </c>
      <c r="G375" s="445">
        <v>30</v>
      </c>
      <c r="H375" s="445">
        <v>1</v>
      </c>
      <c r="I375" s="445">
        <v>1</v>
      </c>
      <c r="J375" s="518" t="s">
        <v>48821</v>
      </c>
    </row>
    <row r="376" spans="1:10" customFormat="1" hidden="1" outlineLevel="4">
      <c r="A376" s="447" t="s">
        <v>44103</v>
      </c>
      <c r="B376" s="444" t="s">
        <v>44104</v>
      </c>
      <c r="C376" s="471" t="s">
        <v>12915</v>
      </c>
      <c r="D376" s="445" t="s">
        <v>4</v>
      </c>
      <c r="E376" s="446">
        <v>17689</v>
      </c>
      <c r="F376" s="445" t="s">
        <v>12916</v>
      </c>
      <c r="G376" s="445">
        <v>30</v>
      </c>
      <c r="H376" s="445">
        <v>1</v>
      </c>
      <c r="I376" s="445">
        <v>1</v>
      </c>
      <c r="J376" s="518" t="s">
        <v>48821</v>
      </c>
    </row>
    <row r="377" spans="1:10" customFormat="1" hidden="1" outlineLevel="4">
      <c r="A377" s="447" t="s">
        <v>44105</v>
      </c>
      <c r="B377" s="444" t="s">
        <v>44106</v>
      </c>
      <c r="C377" s="471" t="s">
        <v>12915</v>
      </c>
      <c r="D377" s="445" t="s">
        <v>4</v>
      </c>
      <c r="E377" s="446">
        <v>53735</v>
      </c>
      <c r="F377" s="445" t="s">
        <v>12916</v>
      </c>
      <c r="G377" s="445">
        <v>30</v>
      </c>
      <c r="H377" s="445">
        <v>1</v>
      </c>
      <c r="I377" s="445">
        <v>1</v>
      </c>
      <c r="J377" s="518" t="s">
        <v>48821</v>
      </c>
    </row>
    <row r="378" spans="1:10" customFormat="1" hidden="1" outlineLevel="4">
      <c r="A378" s="447" t="s">
        <v>44107</v>
      </c>
      <c r="B378" s="444" t="s">
        <v>44108</v>
      </c>
      <c r="C378" s="471" t="s">
        <v>12915</v>
      </c>
      <c r="D378" s="445" t="s">
        <v>4</v>
      </c>
      <c r="E378" s="446">
        <v>16842</v>
      </c>
      <c r="F378" s="445" t="s">
        <v>12916</v>
      </c>
      <c r="G378" s="445">
        <v>30</v>
      </c>
      <c r="H378" s="445">
        <v>1</v>
      </c>
      <c r="I378" s="445">
        <v>1</v>
      </c>
      <c r="J378" s="518" t="s">
        <v>48821</v>
      </c>
    </row>
    <row r="379" spans="1:10" customFormat="1" hidden="1" outlineLevel="4">
      <c r="A379" s="447" t="s">
        <v>44109</v>
      </c>
      <c r="B379" s="444" t="s">
        <v>44110</v>
      </c>
      <c r="C379" s="471" t="s">
        <v>12915</v>
      </c>
      <c r="D379" s="445" t="s">
        <v>4</v>
      </c>
      <c r="E379" s="446">
        <v>18212</v>
      </c>
      <c r="F379" s="445" t="s">
        <v>12916</v>
      </c>
      <c r="G379" s="445">
        <v>30</v>
      </c>
      <c r="H379" s="445">
        <v>1</v>
      </c>
      <c r="I379" s="445">
        <v>1</v>
      </c>
      <c r="J379" s="518" t="s">
        <v>48821</v>
      </c>
    </row>
    <row r="380" spans="1:10" customFormat="1" hidden="1" outlineLevel="4">
      <c r="A380" s="447" t="s">
        <v>44111</v>
      </c>
      <c r="B380" s="444" t="s">
        <v>44112</v>
      </c>
      <c r="C380" s="471" t="s">
        <v>12915</v>
      </c>
      <c r="D380" s="445" t="s">
        <v>4</v>
      </c>
      <c r="E380" s="446">
        <v>15342</v>
      </c>
      <c r="F380" s="445" t="s">
        <v>12916</v>
      </c>
      <c r="G380" s="445">
        <v>30</v>
      </c>
      <c r="H380" s="445">
        <v>1</v>
      </c>
      <c r="I380" s="445">
        <v>1</v>
      </c>
      <c r="J380" s="518" t="s">
        <v>48821</v>
      </c>
    </row>
    <row r="381" spans="1:10" customFormat="1" hidden="1" outlineLevel="4">
      <c r="A381" s="447" t="s">
        <v>44113</v>
      </c>
      <c r="B381" s="444" t="s">
        <v>44114</v>
      </c>
      <c r="C381" s="471" t="s">
        <v>12915</v>
      </c>
      <c r="D381" s="445" t="s">
        <v>4</v>
      </c>
      <c r="E381" s="446">
        <v>17245</v>
      </c>
      <c r="F381" s="445" t="s">
        <v>12916</v>
      </c>
      <c r="G381" s="445">
        <v>30</v>
      </c>
      <c r="H381" s="445">
        <v>1</v>
      </c>
      <c r="I381" s="445">
        <v>1</v>
      </c>
      <c r="J381" s="518" t="s">
        <v>48821</v>
      </c>
    </row>
    <row r="382" spans="1:10" customFormat="1" hidden="1" outlineLevel="4">
      <c r="A382" s="447" t="s">
        <v>44115</v>
      </c>
      <c r="B382" s="444" t="s">
        <v>44116</v>
      </c>
      <c r="C382" s="471" t="s">
        <v>12915</v>
      </c>
      <c r="D382" s="445" t="s">
        <v>4</v>
      </c>
      <c r="E382" s="446">
        <v>16856</v>
      </c>
      <c r="F382" s="445" t="s">
        <v>12916</v>
      </c>
      <c r="G382" s="445">
        <v>30</v>
      </c>
      <c r="H382" s="445">
        <v>1</v>
      </c>
      <c r="I382" s="445">
        <v>1</v>
      </c>
      <c r="J382" s="518" t="s">
        <v>48821</v>
      </c>
    </row>
    <row r="383" spans="1:10" customFormat="1" hidden="1" outlineLevel="4">
      <c r="A383" s="447" t="s">
        <v>44117</v>
      </c>
      <c r="B383" s="444" t="s">
        <v>44118</v>
      </c>
      <c r="C383" s="471" t="s">
        <v>12915</v>
      </c>
      <c r="D383" s="445" t="s">
        <v>4</v>
      </c>
      <c r="E383" s="446">
        <v>18908</v>
      </c>
      <c r="F383" s="445" t="s">
        <v>12916</v>
      </c>
      <c r="G383" s="445">
        <v>30</v>
      </c>
      <c r="H383" s="445">
        <v>1</v>
      </c>
      <c r="I383" s="445">
        <v>1</v>
      </c>
      <c r="J383" s="518" t="s">
        <v>48821</v>
      </c>
    </row>
    <row r="384" spans="1:10" customFormat="1" hidden="1" outlineLevel="4">
      <c r="A384" s="447" t="s">
        <v>44119</v>
      </c>
      <c r="B384" s="444" t="s">
        <v>44120</v>
      </c>
      <c r="C384" s="471" t="s">
        <v>12915</v>
      </c>
      <c r="D384" s="445" t="s">
        <v>4</v>
      </c>
      <c r="E384" s="446">
        <v>18744</v>
      </c>
      <c r="F384" s="445" t="s">
        <v>12916</v>
      </c>
      <c r="G384" s="445">
        <v>30</v>
      </c>
      <c r="H384" s="445">
        <v>1</v>
      </c>
      <c r="I384" s="445">
        <v>1</v>
      </c>
      <c r="J384" s="518" t="s">
        <v>48821</v>
      </c>
    </row>
    <row r="385" spans="1:10" customFormat="1" hidden="1" outlineLevel="4">
      <c r="A385" s="447" t="s">
        <v>44121</v>
      </c>
      <c r="B385" s="444" t="s">
        <v>44122</v>
      </c>
      <c r="C385" s="471" t="s">
        <v>12915</v>
      </c>
      <c r="D385" s="445" t="s">
        <v>4</v>
      </c>
      <c r="E385" s="446">
        <v>22205</v>
      </c>
      <c r="F385" s="445" t="s">
        <v>12916</v>
      </c>
      <c r="G385" s="445">
        <v>30</v>
      </c>
      <c r="H385" s="445">
        <v>1</v>
      </c>
      <c r="I385" s="445">
        <v>1</v>
      </c>
      <c r="J385" s="518" t="s">
        <v>48821</v>
      </c>
    </row>
    <row r="386" spans="1:10" customFormat="1" hidden="1" outlineLevel="4">
      <c r="A386" s="447" t="s">
        <v>44123</v>
      </c>
      <c r="B386" s="444" t="s">
        <v>44124</v>
      </c>
      <c r="C386" s="471" t="s">
        <v>12915</v>
      </c>
      <c r="D386" s="445" t="s">
        <v>4</v>
      </c>
      <c r="E386" s="446">
        <v>28336</v>
      </c>
      <c r="F386" s="445" t="s">
        <v>12916</v>
      </c>
      <c r="G386" s="445">
        <v>30</v>
      </c>
      <c r="H386" s="445">
        <v>1</v>
      </c>
      <c r="I386" s="445">
        <v>1</v>
      </c>
      <c r="J386" s="518" t="s">
        <v>48821</v>
      </c>
    </row>
    <row r="387" spans="1:10" customFormat="1" hidden="1" outlineLevel="4">
      <c r="A387" s="447" t="s">
        <v>44125</v>
      </c>
      <c r="B387" s="444" t="s">
        <v>44126</v>
      </c>
      <c r="C387" s="471" t="s">
        <v>12915</v>
      </c>
      <c r="D387" s="445" t="s">
        <v>4</v>
      </c>
      <c r="E387" s="446">
        <v>69967</v>
      </c>
      <c r="F387" s="445" t="s">
        <v>12916</v>
      </c>
      <c r="G387" s="445">
        <v>30</v>
      </c>
      <c r="H387" s="445">
        <v>1</v>
      </c>
      <c r="I387" s="445">
        <v>1</v>
      </c>
      <c r="J387" s="518" t="s">
        <v>48821</v>
      </c>
    </row>
    <row r="388" spans="1:10" customFormat="1" hidden="1" outlineLevel="4">
      <c r="A388" s="447" t="s">
        <v>44127</v>
      </c>
      <c r="B388" s="444" t="s">
        <v>44128</v>
      </c>
      <c r="C388" s="471" t="s">
        <v>12915</v>
      </c>
      <c r="D388" s="445" t="s">
        <v>4</v>
      </c>
      <c r="E388" s="446">
        <v>69967</v>
      </c>
      <c r="F388" s="445" t="s">
        <v>12916</v>
      </c>
      <c r="G388" s="445">
        <v>30</v>
      </c>
      <c r="H388" s="445">
        <v>1</v>
      </c>
      <c r="I388" s="445">
        <v>1</v>
      </c>
      <c r="J388" s="518" t="s">
        <v>48821</v>
      </c>
    </row>
    <row r="389" spans="1:10" customFormat="1" hidden="1" outlineLevel="4">
      <c r="A389" s="447" t="s">
        <v>44129</v>
      </c>
      <c r="B389" s="444" t="s">
        <v>44130</v>
      </c>
      <c r="C389" s="471" t="s">
        <v>12915</v>
      </c>
      <c r="D389" s="445" t="s">
        <v>4</v>
      </c>
      <c r="E389" s="446">
        <v>69967</v>
      </c>
      <c r="F389" s="445" t="s">
        <v>12916</v>
      </c>
      <c r="G389" s="445">
        <v>30</v>
      </c>
      <c r="H389" s="445">
        <v>1</v>
      </c>
      <c r="I389" s="445">
        <v>1</v>
      </c>
      <c r="J389" s="518" t="s">
        <v>48821</v>
      </c>
    </row>
    <row r="390" spans="1:10" customFormat="1" hidden="1" outlineLevel="4">
      <c r="A390" s="447" t="s">
        <v>44131</v>
      </c>
      <c r="B390" s="444" t="s">
        <v>44132</v>
      </c>
      <c r="C390" s="471" t="s">
        <v>12915</v>
      </c>
      <c r="D390" s="445" t="s">
        <v>4</v>
      </c>
      <c r="E390" s="446">
        <v>69967</v>
      </c>
      <c r="F390" s="445" t="s">
        <v>12916</v>
      </c>
      <c r="G390" s="445">
        <v>30</v>
      </c>
      <c r="H390" s="445">
        <v>1</v>
      </c>
      <c r="I390" s="445">
        <v>1</v>
      </c>
      <c r="J390" s="518" t="s">
        <v>48821</v>
      </c>
    </row>
    <row r="391" spans="1:10" customFormat="1" hidden="1" outlineLevel="4">
      <c r="A391" s="447" t="s">
        <v>44133</v>
      </c>
      <c r="B391" s="444" t="s">
        <v>44134</v>
      </c>
      <c r="C391" s="471" t="s">
        <v>12915</v>
      </c>
      <c r="D391" s="445" t="s">
        <v>4</v>
      </c>
      <c r="E391" s="446">
        <v>69967</v>
      </c>
      <c r="F391" s="445" t="s">
        <v>12916</v>
      </c>
      <c r="G391" s="445">
        <v>30</v>
      </c>
      <c r="H391" s="445">
        <v>1</v>
      </c>
      <c r="I391" s="445">
        <v>1</v>
      </c>
      <c r="J391" s="518" t="s">
        <v>48821</v>
      </c>
    </row>
    <row r="392" spans="1:10" customFormat="1" hidden="1" outlineLevel="4">
      <c r="A392" s="447" t="s">
        <v>44135</v>
      </c>
      <c r="B392" s="444" t="s">
        <v>44136</v>
      </c>
      <c r="C392" s="471" t="s">
        <v>12915</v>
      </c>
      <c r="D392" s="445" t="s">
        <v>4</v>
      </c>
      <c r="E392" s="446">
        <v>41699</v>
      </c>
      <c r="F392" s="445" t="s">
        <v>12916</v>
      </c>
      <c r="G392" s="445">
        <v>30</v>
      </c>
      <c r="H392" s="445">
        <v>1</v>
      </c>
      <c r="I392" s="445">
        <v>1</v>
      </c>
      <c r="J392" s="518" t="s">
        <v>48821</v>
      </c>
    </row>
    <row r="393" spans="1:10" customFormat="1" hidden="1" outlineLevel="4">
      <c r="A393" s="447" t="s">
        <v>44137</v>
      </c>
      <c r="B393" s="444" t="s">
        <v>44138</v>
      </c>
      <c r="C393" s="471" t="s">
        <v>12915</v>
      </c>
      <c r="D393" s="445" t="s">
        <v>4</v>
      </c>
      <c r="E393" s="446">
        <v>67169</v>
      </c>
      <c r="F393" s="445" t="s">
        <v>12916</v>
      </c>
      <c r="G393" s="445">
        <v>30</v>
      </c>
      <c r="H393" s="445">
        <v>1</v>
      </c>
      <c r="I393" s="445">
        <v>1</v>
      </c>
      <c r="J393" s="518" t="s">
        <v>48821</v>
      </c>
    </row>
    <row r="394" spans="1:10" customFormat="1" hidden="1" outlineLevel="4">
      <c r="A394" s="447" t="s">
        <v>44139</v>
      </c>
      <c r="B394" s="444" t="s">
        <v>44140</v>
      </c>
      <c r="C394" s="471" t="s">
        <v>12915</v>
      </c>
      <c r="D394" s="445" t="s">
        <v>4</v>
      </c>
      <c r="E394" s="446">
        <v>34739</v>
      </c>
      <c r="F394" s="445" t="s">
        <v>12916</v>
      </c>
      <c r="G394" s="445">
        <v>30</v>
      </c>
      <c r="H394" s="445">
        <v>1</v>
      </c>
      <c r="I394" s="445">
        <v>1</v>
      </c>
      <c r="J394" s="518" t="s">
        <v>48821</v>
      </c>
    </row>
    <row r="395" spans="1:10" customFormat="1" hidden="1" outlineLevel="4">
      <c r="A395" s="447" t="s">
        <v>44141</v>
      </c>
      <c r="B395" s="444" t="s">
        <v>44142</v>
      </c>
      <c r="C395" s="471" t="s">
        <v>12915</v>
      </c>
      <c r="D395" s="445" t="s">
        <v>4</v>
      </c>
      <c r="E395" s="446">
        <v>47939</v>
      </c>
      <c r="F395" s="445" t="s">
        <v>12916</v>
      </c>
      <c r="G395" s="445">
        <v>30</v>
      </c>
      <c r="H395" s="445">
        <v>1</v>
      </c>
      <c r="I395" s="445">
        <v>1</v>
      </c>
      <c r="J395" s="518" t="s">
        <v>48821</v>
      </c>
    </row>
    <row r="396" spans="1:10" customFormat="1" hidden="1" outlineLevel="4">
      <c r="A396" s="447" t="s">
        <v>44143</v>
      </c>
      <c r="B396" s="444" t="s">
        <v>44144</v>
      </c>
      <c r="C396" s="471" t="s">
        <v>12915</v>
      </c>
      <c r="D396" s="445" t="s">
        <v>4</v>
      </c>
      <c r="E396" s="446">
        <v>34739</v>
      </c>
      <c r="F396" s="445" t="s">
        <v>12916</v>
      </c>
      <c r="G396" s="445">
        <v>30</v>
      </c>
      <c r="H396" s="445">
        <v>1</v>
      </c>
      <c r="I396" s="445">
        <v>1</v>
      </c>
      <c r="J396" s="518" t="s">
        <v>48821</v>
      </c>
    </row>
    <row r="397" spans="1:10" customFormat="1" hidden="1" outlineLevel="4">
      <c r="A397" s="447" t="s">
        <v>44145</v>
      </c>
      <c r="B397" s="444" t="s">
        <v>44146</v>
      </c>
      <c r="C397" s="471" t="s">
        <v>12915</v>
      </c>
      <c r="D397" s="445" t="s">
        <v>4</v>
      </c>
      <c r="E397" s="446">
        <v>40007</v>
      </c>
      <c r="F397" s="445" t="s">
        <v>12916</v>
      </c>
      <c r="G397" s="445">
        <v>30</v>
      </c>
      <c r="H397" s="445">
        <v>1</v>
      </c>
      <c r="I397" s="445">
        <v>1</v>
      </c>
      <c r="J397" s="518" t="s">
        <v>48821</v>
      </c>
    </row>
    <row r="398" spans="1:10" customFormat="1" hidden="1" outlineLevel="4">
      <c r="A398" s="447" t="s">
        <v>44147</v>
      </c>
      <c r="B398" s="444" t="s">
        <v>44148</v>
      </c>
      <c r="C398" s="471" t="s">
        <v>12915</v>
      </c>
      <c r="D398" s="445" t="s">
        <v>4</v>
      </c>
      <c r="E398" s="446">
        <v>41699</v>
      </c>
      <c r="F398" s="445" t="s">
        <v>12916</v>
      </c>
      <c r="G398" s="445">
        <v>30</v>
      </c>
      <c r="H398" s="445">
        <v>1</v>
      </c>
      <c r="I398" s="445">
        <v>1</v>
      </c>
      <c r="J398" s="518" t="s">
        <v>48821</v>
      </c>
    </row>
    <row r="399" spans="1:10" customFormat="1" hidden="1" outlineLevel="4">
      <c r="A399" s="447" t="s">
        <v>44149</v>
      </c>
      <c r="B399" s="444" t="s">
        <v>44150</v>
      </c>
      <c r="C399" s="471" t="s">
        <v>12915</v>
      </c>
      <c r="D399" s="445" t="s">
        <v>4</v>
      </c>
      <c r="E399" s="446">
        <v>43487</v>
      </c>
      <c r="F399" s="445" t="s">
        <v>12916</v>
      </c>
      <c r="G399" s="445">
        <v>30</v>
      </c>
      <c r="H399" s="445">
        <v>1</v>
      </c>
      <c r="I399" s="445">
        <v>1</v>
      </c>
      <c r="J399" s="518" t="s">
        <v>48821</v>
      </c>
    </row>
    <row r="400" spans="1:10" customFormat="1" hidden="1" outlineLevel="4">
      <c r="A400" s="447" t="s">
        <v>44151</v>
      </c>
      <c r="B400" s="444" t="s">
        <v>44152</v>
      </c>
      <c r="C400" s="471" t="s">
        <v>12915</v>
      </c>
      <c r="D400" s="445" t="s">
        <v>4</v>
      </c>
      <c r="E400" s="446">
        <v>45269</v>
      </c>
      <c r="F400" s="445" t="s">
        <v>12916</v>
      </c>
      <c r="G400" s="445">
        <v>30</v>
      </c>
      <c r="H400" s="445">
        <v>1</v>
      </c>
      <c r="I400" s="445">
        <v>1</v>
      </c>
      <c r="J400" s="518" t="s">
        <v>48821</v>
      </c>
    </row>
    <row r="401" spans="1:10" customFormat="1" hidden="1" outlineLevel="4">
      <c r="A401" s="447" t="s">
        <v>44153</v>
      </c>
      <c r="B401" s="444" t="s">
        <v>44154</v>
      </c>
      <c r="C401" s="471" t="s">
        <v>12915</v>
      </c>
      <c r="D401" s="445" t="s">
        <v>4</v>
      </c>
      <c r="E401" s="446">
        <v>52062</v>
      </c>
      <c r="F401" s="445" t="s">
        <v>12916</v>
      </c>
      <c r="G401" s="445">
        <v>30</v>
      </c>
      <c r="H401" s="445">
        <v>1</v>
      </c>
      <c r="I401" s="445">
        <v>1</v>
      </c>
      <c r="J401" s="518" t="s">
        <v>48821</v>
      </c>
    </row>
    <row r="402" spans="1:10" customFormat="1" hidden="1" outlineLevel="4">
      <c r="A402" s="447" t="s">
        <v>44155</v>
      </c>
      <c r="B402" s="444" t="s">
        <v>44156</v>
      </c>
      <c r="C402" s="471" t="s">
        <v>12915</v>
      </c>
      <c r="D402" s="445" t="s">
        <v>4</v>
      </c>
      <c r="E402" s="446">
        <v>55150</v>
      </c>
      <c r="F402" s="445" t="s">
        <v>12916</v>
      </c>
      <c r="G402" s="445">
        <v>30</v>
      </c>
      <c r="H402" s="445">
        <v>1</v>
      </c>
      <c r="I402" s="445">
        <v>1</v>
      </c>
      <c r="J402" s="518" t="s">
        <v>48821</v>
      </c>
    </row>
    <row r="403" spans="1:10" customFormat="1" ht="15.75" hidden="1" customHeight="1" outlineLevel="2" collapsed="1">
      <c r="A403" s="425" t="s">
        <v>44157</v>
      </c>
      <c r="B403" s="425"/>
      <c r="C403" s="426"/>
      <c r="D403" s="426"/>
      <c r="E403" s="427"/>
      <c r="F403" s="426"/>
      <c r="G403" s="426"/>
      <c r="H403" s="426"/>
      <c r="I403" s="427"/>
      <c r="J403" s="426"/>
    </row>
    <row r="404" spans="1:10" customFormat="1" hidden="1" outlineLevel="3" collapsed="1">
      <c r="A404" s="422" t="s">
        <v>44158</v>
      </c>
      <c r="B404" s="422"/>
      <c r="C404" s="423"/>
      <c r="D404" s="423"/>
      <c r="E404" s="424"/>
      <c r="F404" s="423"/>
      <c r="G404" s="423"/>
      <c r="H404" s="423"/>
      <c r="I404" s="424"/>
      <c r="J404" s="423"/>
    </row>
    <row r="405" spans="1:10" customFormat="1" hidden="1" outlineLevel="4">
      <c r="A405" s="447" t="s">
        <v>12913</v>
      </c>
      <c r="B405" s="444" t="s">
        <v>12914</v>
      </c>
      <c r="C405" s="471" t="s">
        <v>12915</v>
      </c>
      <c r="D405" s="445" t="s">
        <v>4</v>
      </c>
      <c r="E405" s="446">
        <v>1004</v>
      </c>
      <c r="F405" s="445" t="s">
        <v>12916</v>
      </c>
      <c r="G405" s="445">
        <v>144</v>
      </c>
      <c r="H405" s="445">
        <v>12</v>
      </c>
      <c r="I405" s="445">
        <v>12</v>
      </c>
      <c r="J405" s="518" t="s">
        <v>48822</v>
      </c>
    </row>
    <row r="406" spans="1:10" customFormat="1" hidden="1" outlineLevel="4">
      <c r="A406" s="447" t="s">
        <v>12917</v>
      </c>
      <c r="B406" s="444" t="s">
        <v>12918</v>
      </c>
      <c r="C406" s="471" t="s">
        <v>12915</v>
      </c>
      <c r="D406" s="445" t="s">
        <v>4</v>
      </c>
      <c r="E406" s="446">
        <v>1004</v>
      </c>
      <c r="F406" s="445" t="s">
        <v>12916</v>
      </c>
      <c r="G406" s="445">
        <v>144</v>
      </c>
      <c r="H406" s="445">
        <v>12</v>
      </c>
      <c r="I406" s="445">
        <v>12</v>
      </c>
      <c r="J406" s="518" t="s">
        <v>48822</v>
      </c>
    </row>
    <row r="407" spans="1:10" customFormat="1" hidden="1" outlineLevel="4">
      <c r="A407" s="447" t="s">
        <v>12919</v>
      </c>
      <c r="B407" s="444" t="s">
        <v>12920</v>
      </c>
      <c r="C407" s="471" t="s">
        <v>12915</v>
      </c>
      <c r="D407" s="445" t="s">
        <v>4</v>
      </c>
      <c r="E407" s="446">
        <v>1004</v>
      </c>
      <c r="F407" s="445" t="s">
        <v>12916</v>
      </c>
      <c r="G407" s="445">
        <v>144</v>
      </c>
      <c r="H407" s="445">
        <v>12</v>
      </c>
      <c r="I407" s="445">
        <v>12</v>
      </c>
      <c r="J407" s="518" t="s">
        <v>48822</v>
      </c>
    </row>
    <row r="408" spans="1:10" customFormat="1" hidden="1" outlineLevel="4">
      <c r="A408" s="447" t="s">
        <v>12921</v>
      </c>
      <c r="B408" s="444" t="s">
        <v>12922</v>
      </c>
      <c r="C408" s="471" t="s">
        <v>12915</v>
      </c>
      <c r="D408" s="445" t="s">
        <v>4</v>
      </c>
      <c r="E408" s="446">
        <v>1003</v>
      </c>
      <c r="F408" s="445" t="s">
        <v>12916</v>
      </c>
      <c r="G408" s="445">
        <v>144</v>
      </c>
      <c r="H408" s="445">
        <v>12</v>
      </c>
      <c r="I408" s="445">
        <v>12</v>
      </c>
      <c r="J408" s="518" t="s">
        <v>48822</v>
      </c>
    </row>
    <row r="409" spans="1:10" customFormat="1" hidden="1" outlineLevel="4">
      <c r="A409" s="447" t="s">
        <v>12923</v>
      </c>
      <c r="B409" s="444" t="s">
        <v>12924</v>
      </c>
      <c r="C409" s="471" t="s">
        <v>12915</v>
      </c>
      <c r="D409" s="445" t="s">
        <v>4</v>
      </c>
      <c r="E409" s="446">
        <v>1013</v>
      </c>
      <c r="F409" s="445" t="s">
        <v>12916</v>
      </c>
      <c r="G409" s="445">
        <v>144</v>
      </c>
      <c r="H409" s="445">
        <v>12</v>
      </c>
      <c r="I409" s="445">
        <v>12</v>
      </c>
      <c r="J409" s="518" t="s">
        <v>48822</v>
      </c>
    </row>
    <row r="410" spans="1:10" customFormat="1" hidden="1" outlineLevel="4">
      <c r="A410" s="447" t="s">
        <v>12925</v>
      </c>
      <c r="B410" s="444" t="s">
        <v>12926</v>
      </c>
      <c r="C410" s="471" t="s">
        <v>12915</v>
      </c>
      <c r="D410" s="445" t="s">
        <v>4</v>
      </c>
      <c r="E410" s="446">
        <v>832</v>
      </c>
      <c r="F410" s="445" t="s">
        <v>12916</v>
      </c>
      <c r="G410" s="445">
        <v>144</v>
      </c>
      <c r="H410" s="445">
        <v>12</v>
      </c>
      <c r="I410" s="445">
        <v>12</v>
      </c>
      <c r="J410" s="518" t="s">
        <v>48823</v>
      </c>
    </row>
    <row r="411" spans="1:10" customFormat="1" hidden="1" outlineLevel="4">
      <c r="A411" s="447" t="s">
        <v>12927</v>
      </c>
      <c r="B411" s="444" t="s">
        <v>12928</v>
      </c>
      <c r="C411" s="471" t="s">
        <v>12915</v>
      </c>
      <c r="D411" s="445" t="s">
        <v>4</v>
      </c>
      <c r="E411" s="446">
        <v>1013</v>
      </c>
      <c r="F411" s="445" t="s">
        <v>12916</v>
      </c>
      <c r="G411" s="445">
        <v>144</v>
      </c>
      <c r="H411" s="445">
        <v>12</v>
      </c>
      <c r="I411" s="445">
        <v>12</v>
      </c>
      <c r="J411" s="518" t="s">
        <v>48822</v>
      </c>
    </row>
    <row r="412" spans="1:10" customFormat="1" hidden="1" outlineLevel="4">
      <c r="A412" s="447" t="s">
        <v>12929</v>
      </c>
      <c r="B412" s="444" t="s">
        <v>12930</v>
      </c>
      <c r="C412" s="471" t="s">
        <v>12915</v>
      </c>
      <c r="D412" s="445" t="s">
        <v>4</v>
      </c>
      <c r="E412" s="446">
        <v>770</v>
      </c>
      <c r="F412" s="445" t="s">
        <v>12916</v>
      </c>
      <c r="G412" s="445">
        <v>144</v>
      </c>
      <c r="H412" s="445">
        <v>12</v>
      </c>
      <c r="I412" s="445">
        <v>12</v>
      </c>
      <c r="J412" s="518" t="s">
        <v>48824</v>
      </c>
    </row>
    <row r="413" spans="1:10" customFormat="1" hidden="1" outlineLevel="4">
      <c r="A413" s="447" t="s">
        <v>12931</v>
      </c>
      <c r="B413" s="444" t="s">
        <v>12932</v>
      </c>
      <c r="C413" s="471" t="s">
        <v>12915</v>
      </c>
      <c r="D413" s="445" t="s">
        <v>4</v>
      </c>
      <c r="E413" s="446">
        <v>1003</v>
      </c>
      <c r="F413" s="445" t="s">
        <v>12916</v>
      </c>
      <c r="G413" s="445">
        <v>144</v>
      </c>
      <c r="H413" s="445">
        <v>12</v>
      </c>
      <c r="I413" s="445">
        <v>12</v>
      </c>
      <c r="J413" s="518" t="s">
        <v>48822</v>
      </c>
    </row>
    <row r="414" spans="1:10" customFormat="1" hidden="1" outlineLevel="4">
      <c r="A414" s="447" t="s">
        <v>12933</v>
      </c>
      <c r="B414" s="444" t="s">
        <v>12934</v>
      </c>
      <c r="C414" s="471" t="s">
        <v>12915</v>
      </c>
      <c r="D414" s="445" t="s">
        <v>4</v>
      </c>
      <c r="E414" s="446">
        <v>770</v>
      </c>
      <c r="F414" s="445" t="s">
        <v>12916</v>
      </c>
      <c r="G414" s="445">
        <v>144</v>
      </c>
      <c r="H414" s="445">
        <v>12</v>
      </c>
      <c r="I414" s="445">
        <v>12</v>
      </c>
      <c r="J414" s="518" t="s">
        <v>48824</v>
      </c>
    </row>
    <row r="415" spans="1:10" customFormat="1" hidden="1" outlineLevel="4">
      <c r="A415" s="447" t="s">
        <v>12935</v>
      </c>
      <c r="B415" s="444" t="s">
        <v>12936</v>
      </c>
      <c r="C415" s="471" t="s">
        <v>12915</v>
      </c>
      <c r="D415" s="445" t="s">
        <v>4</v>
      </c>
      <c r="E415" s="446">
        <v>828</v>
      </c>
      <c r="F415" s="445" t="s">
        <v>12916</v>
      </c>
      <c r="G415" s="445">
        <v>144</v>
      </c>
      <c r="H415" s="445">
        <v>12</v>
      </c>
      <c r="I415" s="445">
        <v>12</v>
      </c>
      <c r="J415" s="518" t="s">
        <v>48822</v>
      </c>
    </row>
    <row r="416" spans="1:10" customFormat="1" hidden="1" outlineLevel="4">
      <c r="A416" s="447" t="s">
        <v>12937</v>
      </c>
      <c r="B416" s="444" t="s">
        <v>12938</v>
      </c>
      <c r="C416" s="471" t="s">
        <v>12915</v>
      </c>
      <c r="D416" s="445" t="s">
        <v>4</v>
      </c>
      <c r="E416" s="446">
        <v>784</v>
      </c>
      <c r="F416" s="445" t="s">
        <v>12916</v>
      </c>
      <c r="G416" s="445">
        <v>144</v>
      </c>
      <c r="H416" s="445">
        <v>12</v>
      </c>
      <c r="I416" s="445">
        <v>12</v>
      </c>
      <c r="J416" s="518" t="s">
        <v>48823</v>
      </c>
    </row>
    <row r="417" spans="1:10" customFormat="1" hidden="1" outlineLevel="4">
      <c r="A417" s="447" t="s">
        <v>12939</v>
      </c>
      <c r="B417" s="444" t="s">
        <v>12940</v>
      </c>
      <c r="C417" s="471" t="s">
        <v>12915</v>
      </c>
      <c r="D417" s="445" t="s">
        <v>4</v>
      </c>
      <c r="E417" s="446">
        <v>846</v>
      </c>
      <c r="F417" s="445" t="s">
        <v>12916</v>
      </c>
      <c r="G417" s="445">
        <v>144</v>
      </c>
      <c r="H417" s="445">
        <v>12</v>
      </c>
      <c r="I417" s="445">
        <v>12</v>
      </c>
      <c r="J417" s="518" t="s">
        <v>48823</v>
      </c>
    </row>
    <row r="418" spans="1:10" customFormat="1" hidden="1" outlineLevel="4">
      <c r="A418" s="447" t="s">
        <v>12941</v>
      </c>
      <c r="B418" s="444" t="s">
        <v>12942</v>
      </c>
      <c r="C418" s="471" t="s">
        <v>12915</v>
      </c>
      <c r="D418" s="445" t="s">
        <v>4</v>
      </c>
      <c r="E418" s="446">
        <v>846</v>
      </c>
      <c r="F418" s="445" t="s">
        <v>12916</v>
      </c>
      <c r="G418" s="445">
        <v>144</v>
      </c>
      <c r="H418" s="445">
        <v>12</v>
      </c>
      <c r="I418" s="445">
        <v>12</v>
      </c>
      <c r="J418" s="518" t="s">
        <v>48822</v>
      </c>
    </row>
    <row r="419" spans="1:10" customFormat="1" hidden="1" outlineLevel="4">
      <c r="A419" s="447" t="s">
        <v>12943</v>
      </c>
      <c r="B419" s="444" t="s">
        <v>12944</v>
      </c>
      <c r="C419" s="471" t="s">
        <v>12915</v>
      </c>
      <c r="D419" s="445" t="s">
        <v>4</v>
      </c>
      <c r="E419" s="446">
        <v>1013</v>
      </c>
      <c r="F419" s="445" t="s">
        <v>12916</v>
      </c>
      <c r="G419" s="445">
        <v>144</v>
      </c>
      <c r="H419" s="445">
        <v>12</v>
      </c>
      <c r="I419" s="445">
        <v>12</v>
      </c>
      <c r="J419" s="518" t="s">
        <v>48822</v>
      </c>
    </row>
    <row r="420" spans="1:10" customFormat="1" hidden="1" outlineLevel="4">
      <c r="A420" s="447" t="s">
        <v>12945</v>
      </c>
      <c r="B420" s="444" t="s">
        <v>12946</v>
      </c>
      <c r="C420" s="471" t="s">
        <v>12915</v>
      </c>
      <c r="D420" s="445" t="s">
        <v>4</v>
      </c>
      <c r="E420" s="446">
        <v>1953</v>
      </c>
      <c r="F420" s="445" t="s">
        <v>12916</v>
      </c>
      <c r="G420" s="445">
        <v>72</v>
      </c>
      <c r="H420" s="445">
        <v>6</v>
      </c>
      <c r="I420" s="445">
        <v>6</v>
      </c>
      <c r="J420" s="518" t="s">
        <v>48822</v>
      </c>
    </row>
    <row r="421" spans="1:10" customFormat="1" hidden="1" outlineLevel="4">
      <c r="A421" s="447" t="s">
        <v>12947</v>
      </c>
      <c r="B421" s="444" t="s">
        <v>12948</v>
      </c>
      <c r="C421" s="471" t="s">
        <v>12915</v>
      </c>
      <c r="D421" s="445" t="s">
        <v>4</v>
      </c>
      <c r="E421" s="446">
        <v>1940</v>
      </c>
      <c r="F421" s="445" t="s">
        <v>12916</v>
      </c>
      <c r="G421" s="445">
        <v>72</v>
      </c>
      <c r="H421" s="445">
        <v>6</v>
      </c>
      <c r="I421" s="445">
        <v>6</v>
      </c>
      <c r="J421" s="518" t="s">
        <v>48822</v>
      </c>
    </row>
    <row r="422" spans="1:10" customFormat="1" hidden="1" outlineLevel="4">
      <c r="A422" s="447" t="s">
        <v>12949</v>
      </c>
      <c r="B422" s="444" t="s">
        <v>12950</v>
      </c>
      <c r="C422" s="471" t="s">
        <v>12915</v>
      </c>
      <c r="D422" s="445" t="s">
        <v>4</v>
      </c>
      <c r="E422" s="446">
        <v>1953</v>
      </c>
      <c r="F422" s="445" t="s">
        <v>12916</v>
      </c>
      <c r="G422" s="445">
        <v>72</v>
      </c>
      <c r="H422" s="445">
        <v>6</v>
      </c>
      <c r="I422" s="445">
        <v>6</v>
      </c>
      <c r="J422" s="518" t="s">
        <v>48822</v>
      </c>
    </row>
    <row r="423" spans="1:10" customFormat="1" hidden="1" outlineLevel="4">
      <c r="A423" s="447" t="s">
        <v>12951</v>
      </c>
      <c r="B423" s="444" t="s">
        <v>12952</v>
      </c>
      <c r="C423" s="471" t="s">
        <v>12915</v>
      </c>
      <c r="D423" s="445" t="s">
        <v>4</v>
      </c>
      <c r="E423" s="446">
        <v>1954</v>
      </c>
      <c r="F423" s="445" t="s">
        <v>12916</v>
      </c>
      <c r="G423" s="445">
        <v>72</v>
      </c>
      <c r="H423" s="445">
        <v>6</v>
      </c>
      <c r="I423" s="445">
        <v>6</v>
      </c>
      <c r="J423" s="518" t="s">
        <v>48822</v>
      </c>
    </row>
    <row r="424" spans="1:10" customFormat="1" hidden="1" outlineLevel="4">
      <c r="A424" s="447" t="s">
        <v>12953</v>
      </c>
      <c r="B424" s="444" t="s">
        <v>12954</v>
      </c>
      <c r="C424" s="471" t="s">
        <v>12915</v>
      </c>
      <c r="D424" s="445" t="s">
        <v>4</v>
      </c>
      <c r="E424" s="446">
        <v>1921</v>
      </c>
      <c r="F424" s="445" t="s">
        <v>12916</v>
      </c>
      <c r="G424" s="445">
        <v>72</v>
      </c>
      <c r="H424" s="445">
        <v>6</v>
      </c>
      <c r="I424" s="445">
        <v>6</v>
      </c>
      <c r="J424" s="518" t="s">
        <v>48822</v>
      </c>
    </row>
    <row r="425" spans="1:10" customFormat="1" hidden="1" outlineLevel="4">
      <c r="A425" s="447" t="s">
        <v>12955</v>
      </c>
      <c r="B425" s="444" t="s">
        <v>12956</v>
      </c>
      <c r="C425" s="471" t="s">
        <v>12915</v>
      </c>
      <c r="D425" s="445" t="s">
        <v>4</v>
      </c>
      <c r="E425" s="446">
        <v>1644</v>
      </c>
      <c r="F425" s="445" t="s">
        <v>12916</v>
      </c>
      <c r="G425" s="445">
        <v>72</v>
      </c>
      <c r="H425" s="445">
        <v>6</v>
      </c>
      <c r="I425" s="445">
        <v>6</v>
      </c>
      <c r="J425" s="518" t="s">
        <v>48822</v>
      </c>
    </row>
    <row r="426" spans="1:10" customFormat="1" hidden="1" outlineLevel="4">
      <c r="A426" s="447" t="s">
        <v>12957</v>
      </c>
      <c r="B426" s="444" t="s">
        <v>12958</v>
      </c>
      <c r="C426" s="471" t="s">
        <v>12915</v>
      </c>
      <c r="D426" s="445" t="s">
        <v>4</v>
      </c>
      <c r="E426" s="446">
        <v>1920</v>
      </c>
      <c r="F426" s="445" t="s">
        <v>12916</v>
      </c>
      <c r="G426" s="445">
        <v>72</v>
      </c>
      <c r="H426" s="445">
        <v>6</v>
      </c>
      <c r="I426" s="445">
        <v>6</v>
      </c>
      <c r="J426" s="518" t="s">
        <v>48822</v>
      </c>
    </row>
    <row r="427" spans="1:10" customFormat="1" hidden="1" outlineLevel="4">
      <c r="A427" s="447" t="s">
        <v>12959</v>
      </c>
      <c r="B427" s="444" t="s">
        <v>12960</v>
      </c>
      <c r="C427" s="471" t="s">
        <v>12915</v>
      </c>
      <c r="D427" s="445" t="s">
        <v>4</v>
      </c>
      <c r="E427" s="446">
        <v>1581</v>
      </c>
      <c r="F427" s="445" t="s">
        <v>12916</v>
      </c>
      <c r="G427" s="445">
        <v>72</v>
      </c>
      <c r="H427" s="445">
        <v>6</v>
      </c>
      <c r="I427" s="445">
        <v>6</v>
      </c>
      <c r="J427" s="518" t="s">
        <v>48822</v>
      </c>
    </row>
    <row r="428" spans="1:10" customFormat="1" hidden="1" outlineLevel="4">
      <c r="A428" s="447" t="s">
        <v>12961</v>
      </c>
      <c r="B428" s="444" t="s">
        <v>12962</v>
      </c>
      <c r="C428" s="471" t="s">
        <v>12915</v>
      </c>
      <c r="D428" s="445" t="s">
        <v>4</v>
      </c>
      <c r="E428" s="446">
        <v>1673</v>
      </c>
      <c r="F428" s="445" t="s">
        <v>12916</v>
      </c>
      <c r="G428" s="445">
        <v>72</v>
      </c>
      <c r="H428" s="445">
        <v>6</v>
      </c>
      <c r="I428" s="445">
        <v>6</v>
      </c>
      <c r="J428" s="518" t="s">
        <v>48822</v>
      </c>
    </row>
    <row r="429" spans="1:10" customFormat="1" hidden="1" outlineLevel="4">
      <c r="A429" s="447" t="s">
        <v>12963</v>
      </c>
      <c r="B429" s="444" t="s">
        <v>12964</v>
      </c>
      <c r="C429" s="471" t="s">
        <v>12915</v>
      </c>
      <c r="D429" s="445" t="s">
        <v>4</v>
      </c>
      <c r="E429" s="446">
        <v>1565</v>
      </c>
      <c r="F429" s="445" t="s">
        <v>12916</v>
      </c>
      <c r="G429" s="445">
        <v>72</v>
      </c>
      <c r="H429" s="445">
        <v>6</v>
      </c>
      <c r="I429" s="445">
        <v>6</v>
      </c>
      <c r="J429" s="518" t="s">
        <v>48822</v>
      </c>
    </row>
    <row r="430" spans="1:10" customFormat="1" hidden="1" outlineLevel="4">
      <c r="A430" s="447" t="s">
        <v>12965</v>
      </c>
      <c r="B430" s="444" t="s">
        <v>12966</v>
      </c>
      <c r="C430" s="471" t="s">
        <v>12915</v>
      </c>
      <c r="D430" s="445" t="s">
        <v>4</v>
      </c>
      <c r="E430" s="446">
        <v>1706</v>
      </c>
      <c r="F430" s="445" t="s">
        <v>12916</v>
      </c>
      <c r="G430" s="445">
        <v>72</v>
      </c>
      <c r="H430" s="445">
        <v>6</v>
      </c>
      <c r="I430" s="445">
        <v>6</v>
      </c>
      <c r="J430" s="518" t="s">
        <v>48822</v>
      </c>
    </row>
    <row r="431" spans="1:10" customFormat="1" hidden="1" outlineLevel="4">
      <c r="A431" s="447" t="s">
        <v>12967</v>
      </c>
      <c r="B431" s="444" t="s">
        <v>12968</v>
      </c>
      <c r="C431" s="471" t="s">
        <v>12915</v>
      </c>
      <c r="D431" s="445" t="s">
        <v>4</v>
      </c>
      <c r="E431" s="446">
        <v>1601</v>
      </c>
      <c r="F431" s="445" t="s">
        <v>12916</v>
      </c>
      <c r="G431" s="445">
        <v>72</v>
      </c>
      <c r="H431" s="445">
        <v>6</v>
      </c>
      <c r="I431" s="445">
        <v>6</v>
      </c>
      <c r="J431" s="518" t="s">
        <v>48822</v>
      </c>
    </row>
    <row r="432" spans="1:10" customFormat="1" hidden="1" outlineLevel="4">
      <c r="A432" s="447" t="s">
        <v>12969</v>
      </c>
      <c r="B432" s="444" t="s">
        <v>12970</v>
      </c>
      <c r="C432" s="471" t="s">
        <v>12915</v>
      </c>
      <c r="D432" s="445" t="s">
        <v>4</v>
      </c>
      <c r="E432" s="446">
        <v>1713</v>
      </c>
      <c r="F432" s="445" t="s">
        <v>12916</v>
      </c>
      <c r="G432" s="445">
        <v>72</v>
      </c>
      <c r="H432" s="445">
        <v>6</v>
      </c>
      <c r="I432" s="445">
        <v>6</v>
      </c>
      <c r="J432" s="518" t="s">
        <v>48822</v>
      </c>
    </row>
    <row r="433" spans="1:10" customFormat="1" hidden="1" outlineLevel="4">
      <c r="A433" s="447" t="s">
        <v>12971</v>
      </c>
      <c r="B433" s="444" t="s">
        <v>12972</v>
      </c>
      <c r="C433" s="471" t="s">
        <v>12915</v>
      </c>
      <c r="D433" s="445" t="s">
        <v>4</v>
      </c>
      <c r="E433" s="446">
        <v>1689</v>
      </c>
      <c r="F433" s="445" t="s">
        <v>12916</v>
      </c>
      <c r="G433" s="445">
        <v>72</v>
      </c>
      <c r="H433" s="445">
        <v>6</v>
      </c>
      <c r="I433" s="445">
        <v>6</v>
      </c>
      <c r="J433" s="518" t="s">
        <v>48822</v>
      </c>
    </row>
    <row r="434" spans="1:10" customFormat="1" hidden="1" outlineLevel="4">
      <c r="A434" s="447" t="s">
        <v>12973</v>
      </c>
      <c r="B434" s="444" t="s">
        <v>12974</v>
      </c>
      <c r="C434" s="471" t="s">
        <v>12915</v>
      </c>
      <c r="D434" s="445" t="s">
        <v>4</v>
      </c>
      <c r="E434" s="446">
        <v>1938</v>
      </c>
      <c r="F434" s="445" t="s">
        <v>12916</v>
      </c>
      <c r="G434" s="445">
        <v>72</v>
      </c>
      <c r="H434" s="445">
        <v>6</v>
      </c>
      <c r="I434" s="445">
        <v>6</v>
      </c>
      <c r="J434" s="518" t="s">
        <v>48822</v>
      </c>
    </row>
    <row r="435" spans="1:10" customFormat="1" hidden="1" outlineLevel="4">
      <c r="A435" s="447" t="s">
        <v>12975</v>
      </c>
      <c r="B435" s="444" t="s">
        <v>12976</v>
      </c>
      <c r="C435" s="471" t="s">
        <v>12915</v>
      </c>
      <c r="D435" s="445" t="s">
        <v>4</v>
      </c>
      <c r="E435" s="446">
        <v>1999</v>
      </c>
      <c r="F435" s="445" t="s">
        <v>12916</v>
      </c>
      <c r="G435" s="445">
        <v>72</v>
      </c>
      <c r="H435" s="445">
        <v>6</v>
      </c>
      <c r="I435" s="445">
        <v>6</v>
      </c>
      <c r="J435" s="518" t="s">
        <v>48822</v>
      </c>
    </row>
    <row r="436" spans="1:10" customFormat="1" hidden="1" outlineLevel="4">
      <c r="A436" s="447" t="s">
        <v>12977</v>
      </c>
      <c r="B436" s="444" t="s">
        <v>12978</v>
      </c>
      <c r="C436" s="471" t="s">
        <v>12915</v>
      </c>
      <c r="D436" s="445" t="s">
        <v>4</v>
      </c>
      <c r="E436" s="446">
        <v>2938</v>
      </c>
      <c r="F436" s="445" t="s">
        <v>12916</v>
      </c>
      <c r="G436" s="445">
        <v>48</v>
      </c>
      <c r="H436" s="445">
        <v>4</v>
      </c>
      <c r="I436" s="445">
        <v>4</v>
      </c>
      <c r="J436" s="518" t="s">
        <v>48822</v>
      </c>
    </row>
    <row r="437" spans="1:10" customFormat="1" hidden="1" outlineLevel="4">
      <c r="A437" s="447" t="s">
        <v>12979</v>
      </c>
      <c r="B437" s="444" t="s">
        <v>12980</v>
      </c>
      <c r="C437" s="471" t="s">
        <v>12915</v>
      </c>
      <c r="D437" s="445" t="s">
        <v>4</v>
      </c>
      <c r="E437" s="446">
        <v>2971</v>
      </c>
      <c r="F437" s="445" t="s">
        <v>12916</v>
      </c>
      <c r="G437" s="445">
        <v>48</v>
      </c>
      <c r="H437" s="445">
        <v>4</v>
      </c>
      <c r="I437" s="445">
        <v>4</v>
      </c>
      <c r="J437" s="518" t="s">
        <v>48822</v>
      </c>
    </row>
    <row r="438" spans="1:10" customFormat="1" hidden="1" outlineLevel="4">
      <c r="A438" s="447" t="s">
        <v>12981</v>
      </c>
      <c r="B438" s="444" t="s">
        <v>12982</v>
      </c>
      <c r="C438" s="471" t="s">
        <v>12915</v>
      </c>
      <c r="D438" s="445" t="s">
        <v>4</v>
      </c>
      <c r="E438" s="446">
        <v>2997</v>
      </c>
      <c r="F438" s="445" t="s">
        <v>12916</v>
      </c>
      <c r="G438" s="445">
        <v>48</v>
      </c>
      <c r="H438" s="445">
        <v>4</v>
      </c>
      <c r="I438" s="445">
        <v>4</v>
      </c>
      <c r="J438" s="518" t="s">
        <v>48822</v>
      </c>
    </row>
    <row r="439" spans="1:10" customFormat="1" hidden="1" outlineLevel="4">
      <c r="A439" s="447" t="s">
        <v>12983</v>
      </c>
      <c r="B439" s="444" t="s">
        <v>12984</v>
      </c>
      <c r="C439" s="471" t="s">
        <v>12915</v>
      </c>
      <c r="D439" s="445" t="s">
        <v>4</v>
      </c>
      <c r="E439" s="446">
        <v>3003</v>
      </c>
      <c r="F439" s="445" t="s">
        <v>12916</v>
      </c>
      <c r="G439" s="445">
        <v>48</v>
      </c>
      <c r="H439" s="445">
        <v>4</v>
      </c>
      <c r="I439" s="445">
        <v>4</v>
      </c>
      <c r="J439" s="518" t="s">
        <v>48822</v>
      </c>
    </row>
    <row r="440" spans="1:10" customFormat="1" hidden="1" outlineLevel="4">
      <c r="A440" s="447" t="s">
        <v>12985</v>
      </c>
      <c r="B440" s="444" t="s">
        <v>12986</v>
      </c>
      <c r="C440" s="471" t="s">
        <v>12915</v>
      </c>
      <c r="D440" s="445" t="s">
        <v>4</v>
      </c>
      <c r="E440" s="446">
        <v>2941</v>
      </c>
      <c r="F440" s="445" t="s">
        <v>12916</v>
      </c>
      <c r="G440" s="445">
        <v>48</v>
      </c>
      <c r="H440" s="445">
        <v>4</v>
      </c>
      <c r="I440" s="445">
        <v>4</v>
      </c>
      <c r="J440" s="518" t="s">
        <v>48822</v>
      </c>
    </row>
    <row r="441" spans="1:10" customFormat="1" hidden="1" outlineLevel="4">
      <c r="A441" s="447" t="s">
        <v>12987</v>
      </c>
      <c r="B441" s="444" t="s">
        <v>12988</v>
      </c>
      <c r="C441" s="471" t="s">
        <v>12915</v>
      </c>
      <c r="D441" s="445" t="s">
        <v>4</v>
      </c>
      <c r="E441" s="446">
        <v>2524</v>
      </c>
      <c r="F441" s="445" t="s">
        <v>12916</v>
      </c>
      <c r="G441" s="445">
        <v>48</v>
      </c>
      <c r="H441" s="445">
        <v>4</v>
      </c>
      <c r="I441" s="445">
        <v>4</v>
      </c>
      <c r="J441" s="518" t="s">
        <v>48822</v>
      </c>
    </row>
    <row r="442" spans="1:10" customFormat="1" hidden="1" outlineLevel="4">
      <c r="A442" s="447" t="s">
        <v>12989</v>
      </c>
      <c r="B442" s="444" t="s">
        <v>12990</v>
      </c>
      <c r="C442" s="471" t="s">
        <v>12915</v>
      </c>
      <c r="D442" s="445" t="s">
        <v>4</v>
      </c>
      <c r="E442" s="446">
        <v>2941</v>
      </c>
      <c r="F442" s="445" t="s">
        <v>12916</v>
      </c>
      <c r="G442" s="445">
        <v>48</v>
      </c>
      <c r="H442" s="445">
        <v>4</v>
      </c>
      <c r="I442" s="445">
        <v>4</v>
      </c>
      <c r="J442" s="518" t="s">
        <v>48822</v>
      </c>
    </row>
    <row r="443" spans="1:10" customFormat="1" hidden="1" outlineLevel="4">
      <c r="A443" s="447" t="s">
        <v>12991</v>
      </c>
      <c r="B443" s="444" t="s">
        <v>12992</v>
      </c>
      <c r="C443" s="471" t="s">
        <v>12915</v>
      </c>
      <c r="D443" s="445" t="s">
        <v>4</v>
      </c>
      <c r="E443" s="446">
        <v>2421</v>
      </c>
      <c r="F443" s="445" t="s">
        <v>12916</v>
      </c>
      <c r="G443" s="445">
        <v>48</v>
      </c>
      <c r="H443" s="445">
        <v>4</v>
      </c>
      <c r="I443" s="445">
        <v>4</v>
      </c>
      <c r="J443" s="518" t="s">
        <v>48823</v>
      </c>
    </row>
    <row r="444" spans="1:10" customFormat="1" hidden="1" outlineLevel="4">
      <c r="A444" s="447" t="s">
        <v>12993</v>
      </c>
      <c r="B444" s="444" t="s">
        <v>12994</v>
      </c>
      <c r="C444" s="471" t="s">
        <v>12915</v>
      </c>
      <c r="D444" s="445" t="s">
        <v>4</v>
      </c>
      <c r="E444" s="446">
        <v>2989</v>
      </c>
      <c r="F444" s="445" t="s">
        <v>12916</v>
      </c>
      <c r="G444" s="445">
        <v>48</v>
      </c>
      <c r="H444" s="445">
        <v>4</v>
      </c>
      <c r="I444" s="445">
        <v>4</v>
      </c>
      <c r="J444" s="518" t="s">
        <v>48822</v>
      </c>
    </row>
    <row r="445" spans="1:10" customFormat="1" hidden="1" outlineLevel="4">
      <c r="A445" s="447" t="s">
        <v>12995</v>
      </c>
      <c r="B445" s="444" t="s">
        <v>12996</v>
      </c>
      <c r="C445" s="471" t="s">
        <v>12915</v>
      </c>
      <c r="D445" s="445" t="s">
        <v>4</v>
      </c>
      <c r="E445" s="446">
        <v>2274</v>
      </c>
      <c r="F445" s="445" t="s">
        <v>12916</v>
      </c>
      <c r="G445" s="445">
        <v>48</v>
      </c>
      <c r="H445" s="445">
        <v>4</v>
      </c>
      <c r="I445" s="445">
        <v>4</v>
      </c>
      <c r="J445" s="518" t="s">
        <v>48823</v>
      </c>
    </row>
    <row r="446" spans="1:10" customFormat="1" hidden="1" outlineLevel="4">
      <c r="A446" s="447" t="s">
        <v>12997</v>
      </c>
      <c r="B446" s="444" t="s">
        <v>12998</v>
      </c>
      <c r="C446" s="471" t="s">
        <v>12915</v>
      </c>
      <c r="D446" s="445" t="s">
        <v>4</v>
      </c>
      <c r="E446" s="446">
        <v>2521</v>
      </c>
      <c r="F446" s="445" t="s">
        <v>12916</v>
      </c>
      <c r="G446" s="445">
        <v>48</v>
      </c>
      <c r="H446" s="445">
        <v>4</v>
      </c>
      <c r="I446" s="445">
        <v>4</v>
      </c>
      <c r="J446" s="518" t="s">
        <v>48823</v>
      </c>
    </row>
    <row r="447" spans="1:10" customFormat="1" hidden="1" outlineLevel="4">
      <c r="A447" s="447" t="s">
        <v>12999</v>
      </c>
      <c r="B447" s="444" t="s">
        <v>13000</v>
      </c>
      <c r="C447" s="471" t="s">
        <v>12915</v>
      </c>
      <c r="D447" s="445" t="s">
        <v>4</v>
      </c>
      <c r="E447" s="446">
        <v>2367</v>
      </c>
      <c r="F447" s="445" t="s">
        <v>12916</v>
      </c>
      <c r="G447" s="445">
        <v>48</v>
      </c>
      <c r="H447" s="445">
        <v>4</v>
      </c>
      <c r="I447" s="445">
        <v>4</v>
      </c>
      <c r="J447" s="518" t="s">
        <v>48823</v>
      </c>
    </row>
    <row r="448" spans="1:10" customFormat="1" hidden="1" outlineLevel="4">
      <c r="A448" s="447" t="s">
        <v>13001</v>
      </c>
      <c r="B448" s="444" t="s">
        <v>13002</v>
      </c>
      <c r="C448" s="471" t="s">
        <v>12915</v>
      </c>
      <c r="D448" s="445" t="s">
        <v>4</v>
      </c>
      <c r="E448" s="446">
        <v>2439</v>
      </c>
      <c r="F448" s="445" t="s">
        <v>12916</v>
      </c>
      <c r="G448" s="445">
        <v>48</v>
      </c>
      <c r="H448" s="445">
        <v>4</v>
      </c>
      <c r="I448" s="445">
        <v>4</v>
      </c>
      <c r="J448" s="518" t="s">
        <v>48823</v>
      </c>
    </row>
    <row r="449" spans="1:10" customFormat="1" hidden="1" outlineLevel="4">
      <c r="A449" s="447" t="s">
        <v>13003</v>
      </c>
      <c r="B449" s="444" t="s">
        <v>13004</v>
      </c>
      <c r="C449" s="471" t="s">
        <v>12915</v>
      </c>
      <c r="D449" s="445" t="s">
        <v>4</v>
      </c>
      <c r="E449" s="446">
        <v>2549</v>
      </c>
      <c r="F449" s="445" t="s">
        <v>12916</v>
      </c>
      <c r="G449" s="445">
        <v>48</v>
      </c>
      <c r="H449" s="445">
        <v>4</v>
      </c>
      <c r="I449" s="445">
        <v>4</v>
      </c>
      <c r="J449" s="518" t="s">
        <v>48823</v>
      </c>
    </row>
    <row r="450" spans="1:10" customFormat="1" hidden="1" outlineLevel="4">
      <c r="A450" s="447" t="s">
        <v>13005</v>
      </c>
      <c r="B450" s="444" t="s">
        <v>13006</v>
      </c>
      <c r="C450" s="471" t="s">
        <v>12915</v>
      </c>
      <c r="D450" s="445" t="s">
        <v>4</v>
      </c>
      <c r="E450" s="446">
        <v>2935</v>
      </c>
      <c r="F450" s="445" t="s">
        <v>12916</v>
      </c>
      <c r="G450" s="445">
        <v>48</v>
      </c>
      <c r="H450" s="445">
        <v>4</v>
      </c>
      <c r="I450" s="445">
        <v>4</v>
      </c>
      <c r="J450" s="518" t="s">
        <v>48822</v>
      </c>
    </row>
    <row r="451" spans="1:10" customFormat="1" hidden="1" outlineLevel="4">
      <c r="A451" s="447" t="s">
        <v>13007</v>
      </c>
      <c r="B451" s="444" t="s">
        <v>13008</v>
      </c>
      <c r="C451" s="471" t="s">
        <v>12915</v>
      </c>
      <c r="D451" s="445" t="s">
        <v>4</v>
      </c>
      <c r="E451" s="446">
        <v>2900</v>
      </c>
      <c r="F451" s="445" t="s">
        <v>12916</v>
      </c>
      <c r="G451" s="445">
        <v>48</v>
      </c>
      <c r="H451" s="445">
        <v>4</v>
      </c>
      <c r="I451" s="445">
        <v>4</v>
      </c>
      <c r="J451" s="518" t="s">
        <v>48823</v>
      </c>
    </row>
    <row r="452" spans="1:10" customFormat="1" hidden="1" outlineLevel="4">
      <c r="A452" s="447" t="s">
        <v>13009</v>
      </c>
      <c r="B452" s="444" t="s">
        <v>13010</v>
      </c>
      <c r="C452" s="471" t="s">
        <v>12915</v>
      </c>
      <c r="D452" s="445" t="s">
        <v>4</v>
      </c>
      <c r="E452" s="446">
        <v>4311</v>
      </c>
      <c r="F452" s="445" t="s">
        <v>12916</v>
      </c>
      <c r="G452" s="445">
        <v>36</v>
      </c>
      <c r="H452" s="445">
        <v>36</v>
      </c>
      <c r="I452" s="445">
        <v>3</v>
      </c>
      <c r="J452" s="518" t="s">
        <v>48822</v>
      </c>
    </row>
    <row r="453" spans="1:10" customFormat="1" hidden="1" outlineLevel="4">
      <c r="A453" s="447" t="s">
        <v>13011</v>
      </c>
      <c r="B453" s="444" t="s">
        <v>13012</v>
      </c>
      <c r="C453" s="471" t="s">
        <v>12915</v>
      </c>
      <c r="D453" s="445" t="s">
        <v>4</v>
      </c>
      <c r="E453" s="446">
        <v>4246</v>
      </c>
      <c r="F453" s="445" t="s">
        <v>12916</v>
      </c>
      <c r="G453" s="445">
        <v>36</v>
      </c>
      <c r="H453" s="445">
        <v>36</v>
      </c>
      <c r="I453" s="445">
        <v>3</v>
      </c>
      <c r="J453" s="518" t="s">
        <v>48822</v>
      </c>
    </row>
    <row r="454" spans="1:10" customFormat="1" hidden="1" outlineLevel="4">
      <c r="A454" s="447" t="s">
        <v>13013</v>
      </c>
      <c r="B454" s="444" t="s">
        <v>13014</v>
      </c>
      <c r="C454" s="471" t="s">
        <v>12915</v>
      </c>
      <c r="D454" s="445" t="s">
        <v>4</v>
      </c>
      <c r="E454" s="446">
        <v>4274</v>
      </c>
      <c r="F454" s="445" t="s">
        <v>12916</v>
      </c>
      <c r="G454" s="445">
        <v>36</v>
      </c>
      <c r="H454" s="445">
        <v>36</v>
      </c>
      <c r="I454" s="445">
        <v>3</v>
      </c>
      <c r="J454" s="518" t="s">
        <v>48822</v>
      </c>
    </row>
    <row r="455" spans="1:10" customFormat="1" hidden="1" outlineLevel="4">
      <c r="A455" s="447" t="s">
        <v>13015</v>
      </c>
      <c r="B455" s="444" t="s">
        <v>13016</v>
      </c>
      <c r="C455" s="471" t="s">
        <v>12915</v>
      </c>
      <c r="D455" s="445" t="s">
        <v>4</v>
      </c>
      <c r="E455" s="446">
        <v>4105</v>
      </c>
      <c r="F455" s="445" t="s">
        <v>12916</v>
      </c>
      <c r="G455" s="445">
        <v>36</v>
      </c>
      <c r="H455" s="445">
        <v>36</v>
      </c>
      <c r="I455" s="445">
        <v>3</v>
      </c>
      <c r="J455" s="518" t="s">
        <v>48822</v>
      </c>
    </row>
    <row r="456" spans="1:10" customFormat="1" hidden="1" outlineLevel="4">
      <c r="A456" s="447" t="s">
        <v>13017</v>
      </c>
      <c r="B456" s="444" t="s">
        <v>13018</v>
      </c>
      <c r="C456" s="471" t="s">
        <v>12915</v>
      </c>
      <c r="D456" s="445" t="s">
        <v>4</v>
      </c>
      <c r="E456" s="446">
        <v>4172</v>
      </c>
      <c r="F456" s="445" t="s">
        <v>12916</v>
      </c>
      <c r="G456" s="445">
        <v>36</v>
      </c>
      <c r="H456" s="445">
        <v>36</v>
      </c>
      <c r="I456" s="445">
        <v>3</v>
      </c>
      <c r="J456" s="518" t="s">
        <v>48822</v>
      </c>
    </row>
    <row r="457" spans="1:10" customFormat="1" hidden="1" outlineLevel="4">
      <c r="A457" s="447" t="s">
        <v>13019</v>
      </c>
      <c r="B457" s="444" t="s">
        <v>13020</v>
      </c>
      <c r="C457" s="471" t="s">
        <v>12915</v>
      </c>
      <c r="D457" s="445" t="s">
        <v>4</v>
      </c>
      <c r="E457" s="446">
        <v>4152</v>
      </c>
      <c r="F457" s="445" t="s">
        <v>12916</v>
      </c>
      <c r="G457" s="445">
        <v>36</v>
      </c>
      <c r="H457" s="445">
        <v>36</v>
      </c>
      <c r="I457" s="445">
        <v>3</v>
      </c>
      <c r="J457" s="518" t="s">
        <v>48822</v>
      </c>
    </row>
    <row r="458" spans="1:10" customFormat="1" hidden="1" outlineLevel="4">
      <c r="A458" s="447" t="s">
        <v>13021</v>
      </c>
      <c r="B458" s="444" t="s">
        <v>13022</v>
      </c>
      <c r="C458" s="471" t="s">
        <v>12915</v>
      </c>
      <c r="D458" s="445" t="s">
        <v>4</v>
      </c>
      <c r="E458" s="446">
        <v>4172</v>
      </c>
      <c r="F458" s="445" t="s">
        <v>12916</v>
      </c>
      <c r="G458" s="445">
        <v>36</v>
      </c>
      <c r="H458" s="445">
        <v>36</v>
      </c>
      <c r="I458" s="445">
        <v>3</v>
      </c>
      <c r="J458" s="518" t="s">
        <v>48822</v>
      </c>
    </row>
    <row r="459" spans="1:10" customFormat="1" hidden="1" outlineLevel="4">
      <c r="A459" s="447" t="s">
        <v>13023</v>
      </c>
      <c r="B459" s="444" t="s">
        <v>13024</v>
      </c>
      <c r="C459" s="471" t="s">
        <v>12915</v>
      </c>
      <c r="D459" s="445" t="s">
        <v>4</v>
      </c>
      <c r="E459" s="446">
        <v>4046</v>
      </c>
      <c r="F459" s="445" t="s">
        <v>12916</v>
      </c>
      <c r="G459" s="445">
        <v>36</v>
      </c>
      <c r="H459" s="445">
        <v>36</v>
      </c>
      <c r="I459" s="445">
        <v>3</v>
      </c>
      <c r="J459" s="518" t="s">
        <v>48822</v>
      </c>
    </row>
    <row r="460" spans="1:10" customFormat="1" hidden="1" outlineLevel="4">
      <c r="A460" s="447" t="s">
        <v>13025</v>
      </c>
      <c r="B460" s="444" t="s">
        <v>13026</v>
      </c>
      <c r="C460" s="471" t="s">
        <v>12915</v>
      </c>
      <c r="D460" s="445" t="s">
        <v>4</v>
      </c>
      <c r="E460" s="446">
        <v>4258</v>
      </c>
      <c r="F460" s="445" t="s">
        <v>12916</v>
      </c>
      <c r="G460" s="445">
        <v>36</v>
      </c>
      <c r="H460" s="445">
        <v>36</v>
      </c>
      <c r="I460" s="445">
        <v>3</v>
      </c>
      <c r="J460" s="518" t="s">
        <v>48822</v>
      </c>
    </row>
    <row r="461" spans="1:10" customFormat="1" hidden="1" outlineLevel="4">
      <c r="A461" s="447" t="s">
        <v>13027</v>
      </c>
      <c r="B461" s="444" t="s">
        <v>13028</v>
      </c>
      <c r="C461" s="471" t="s">
        <v>12915</v>
      </c>
      <c r="D461" s="445" t="s">
        <v>4</v>
      </c>
      <c r="E461" s="446">
        <v>4015</v>
      </c>
      <c r="F461" s="445" t="s">
        <v>12916</v>
      </c>
      <c r="G461" s="445">
        <v>36</v>
      </c>
      <c r="H461" s="445">
        <v>36</v>
      </c>
      <c r="I461" s="445">
        <v>3</v>
      </c>
      <c r="J461" s="518" t="s">
        <v>48822</v>
      </c>
    </row>
    <row r="462" spans="1:10" customFormat="1" hidden="1" outlineLevel="4">
      <c r="A462" s="447" t="s">
        <v>13029</v>
      </c>
      <c r="B462" s="444" t="s">
        <v>13030</v>
      </c>
      <c r="C462" s="471" t="s">
        <v>12915</v>
      </c>
      <c r="D462" s="445" t="s">
        <v>4</v>
      </c>
      <c r="E462" s="446">
        <v>4079</v>
      </c>
      <c r="F462" s="445" t="s">
        <v>12916</v>
      </c>
      <c r="G462" s="445">
        <v>36</v>
      </c>
      <c r="H462" s="445">
        <v>36</v>
      </c>
      <c r="I462" s="445">
        <v>3</v>
      </c>
      <c r="J462" s="518" t="s">
        <v>48822</v>
      </c>
    </row>
    <row r="463" spans="1:10" customFormat="1" hidden="1" outlineLevel="3" collapsed="1">
      <c r="A463" s="422" t="s">
        <v>44159</v>
      </c>
      <c r="B463" s="422"/>
      <c r="C463" s="423"/>
      <c r="D463" s="423"/>
      <c r="E463" s="424"/>
      <c r="F463" s="423"/>
      <c r="G463" s="423"/>
      <c r="H463" s="423"/>
      <c r="I463" s="424"/>
      <c r="J463" s="423"/>
    </row>
    <row r="464" spans="1:10" customFormat="1" hidden="1" outlineLevel="4">
      <c r="A464" s="447" t="s">
        <v>13063</v>
      </c>
      <c r="B464" s="444" t="s">
        <v>13064</v>
      </c>
      <c r="C464" s="471" t="s">
        <v>12915</v>
      </c>
      <c r="D464" s="445" t="s">
        <v>4</v>
      </c>
      <c r="E464" s="446">
        <v>951</v>
      </c>
      <c r="F464" s="445" t="s">
        <v>12916</v>
      </c>
      <c r="G464" s="445">
        <v>144</v>
      </c>
      <c r="H464" s="445">
        <v>12</v>
      </c>
      <c r="I464" s="445">
        <v>12</v>
      </c>
      <c r="J464" s="518" t="s">
        <v>48822</v>
      </c>
    </row>
    <row r="465" spans="1:10" customFormat="1" hidden="1" outlineLevel="4">
      <c r="A465" s="447" t="s">
        <v>13031</v>
      </c>
      <c r="B465" s="444" t="s">
        <v>13032</v>
      </c>
      <c r="C465" s="471" t="s">
        <v>12915</v>
      </c>
      <c r="D465" s="445" t="s">
        <v>4</v>
      </c>
      <c r="E465" s="446">
        <v>814</v>
      </c>
      <c r="F465" s="445" t="s">
        <v>12916</v>
      </c>
      <c r="G465" s="445">
        <v>144</v>
      </c>
      <c r="H465" s="445">
        <v>12</v>
      </c>
      <c r="I465" s="445">
        <v>12</v>
      </c>
      <c r="J465" s="518" t="s">
        <v>48824</v>
      </c>
    </row>
    <row r="466" spans="1:10" customFormat="1" hidden="1" outlineLevel="4">
      <c r="A466" s="447" t="s">
        <v>13065</v>
      </c>
      <c r="B466" s="444" t="s">
        <v>13066</v>
      </c>
      <c r="C466" s="471" t="s">
        <v>12915</v>
      </c>
      <c r="D466" s="445" t="s">
        <v>4</v>
      </c>
      <c r="E466" s="446">
        <v>951</v>
      </c>
      <c r="F466" s="445" t="s">
        <v>12916</v>
      </c>
      <c r="G466" s="445">
        <v>144</v>
      </c>
      <c r="H466" s="445">
        <v>12</v>
      </c>
      <c r="I466" s="445">
        <v>12</v>
      </c>
      <c r="J466" s="518" t="s">
        <v>48823</v>
      </c>
    </row>
    <row r="467" spans="1:10" customFormat="1" hidden="1" outlineLevel="4">
      <c r="A467" s="447" t="s">
        <v>13033</v>
      </c>
      <c r="B467" s="444" t="s">
        <v>13034</v>
      </c>
      <c r="C467" s="471" t="s">
        <v>12915</v>
      </c>
      <c r="D467" s="445" t="s">
        <v>4</v>
      </c>
      <c r="E467" s="446">
        <v>814</v>
      </c>
      <c r="F467" s="445" t="s">
        <v>12916</v>
      </c>
      <c r="G467" s="445">
        <v>144</v>
      </c>
      <c r="H467" s="445">
        <v>12</v>
      </c>
      <c r="I467" s="445">
        <v>12</v>
      </c>
      <c r="J467" s="518" t="s">
        <v>48824</v>
      </c>
    </row>
    <row r="468" spans="1:10" customFormat="1" hidden="1" outlineLevel="4">
      <c r="A468" s="447" t="s">
        <v>13067</v>
      </c>
      <c r="B468" s="444" t="s">
        <v>13068</v>
      </c>
      <c r="C468" s="471" t="s">
        <v>12915</v>
      </c>
      <c r="D468" s="445" t="s">
        <v>4</v>
      </c>
      <c r="E468" s="446">
        <v>951</v>
      </c>
      <c r="F468" s="445" t="s">
        <v>12916</v>
      </c>
      <c r="G468" s="445">
        <v>144</v>
      </c>
      <c r="H468" s="445">
        <v>12</v>
      </c>
      <c r="I468" s="445">
        <v>12</v>
      </c>
      <c r="J468" s="518" t="s">
        <v>48823</v>
      </c>
    </row>
    <row r="469" spans="1:10" customFormat="1" hidden="1" outlineLevel="4">
      <c r="A469" s="447" t="s">
        <v>13035</v>
      </c>
      <c r="B469" s="444" t="s">
        <v>13036</v>
      </c>
      <c r="C469" s="471" t="s">
        <v>12915</v>
      </c>
      <c r="D469" s="445" t="s">
        <v>4</v>
      </c>
      <c r="E469" s="446">
        <v>814</v>
      </c>
      <c r="F469" s="445" t="s">
        <v>12916</v>
      </c>
      <c r="G469" s="445">
        <v>144</v>
      </c>
      <c r="H469" s="445">
        <v>12</v>
      </c>
      <c r="I469" s="445">
        <v>12</v>
      </c>
      <c r="J469" s="518" t="s">
        <v>48824</v>
      </c>
    </row>
    <row r="470" spans="1:10" customFormat="1" hidden="1" outlineLevel="4">
      <c r="A470" s="447" t="s">
        <v>13037</v>
      </c>
      <c r="B470" s="444" t="s">
        <v>13038</v>
      </c>
      <c r="C470" s="471" t="s">
        <v>12915</v>
      </c>
      <c r="D470" s="445" t="s">
        <v>4</v>
      </c>
      <c r="E470" s="446">
        <v>814</v>
      </c>
      <c r="F470" s="445" t="s">
        <v>12916</v>
      </c>
      <c r="G470" s="445">
        <v>144</v>
      </c>
      <c r="H470" s="445">
        <v>12</v>
      </c>
      <c r="I470" s="445">
        <v>12</v>
      </c>
      <c r="J470" s="518" t="s">
        <v>48824</v>
      </c>
    </row>
    <row r="471" spans="1:10" customFormat="1" hidden="1" outlineLevel="4">
      <c r="A471" s="447" t="s">
        <v>13039</v>
      </c>
      <c r="B471" s="444" t="s">
        <v>13040</v>
      </c>
      <c r="C471" s="471" t="s">
        <v>12915</v>
      </c>
      <c r="D471" s="445" t="s">
        <v>4</v>
      </c>
      <c r="E471" s="446">
        <v>816</v>
      </c>
      <c r="F471" s="445" t="s">
        <v>12916</v>
      </c>
      <c r="G471" s="445">
        <v>144</v>
      </c>
      <c r="H471" s="445">
        <v>12</v>
      </c>
      <c r="I471" s="445">
        <v>12</v>
      </c>
      <c r="J471" s="518" t="s">
        <v>48824</v>
      </c>
    </row>
    <row r="472" spans="1:10" customFormat="1" hidden="1" outlineLevel="4">
      <c r="A472" s="447" t="s">
        <v>13041</v>
      </c>
      <c r="B472" s="444" t="s">
        <v>13042</v>
      </c>
      <c r="C472" s="471" t="s">
        <v>12915</v>
      </c>
      <c r="D472" s="445" t="s">
        <v>4</v>
      </c>
      <c r="E472" s="446">
        <v>628</v>
      </c>
      <c r="F472" s="445" t="s">
        <v>12916</v>
      </c>
      <c r="G472" s="445">
        <v>144</v>
      </c>
      <c r="H472" s="445">
        <v>12</v>
      </c>
      <c r="I472" s="445">
        <v>12</v>
      </c>
      <c r="J472" s="518" t="s">
        <v>48824</v>
      </c>
    </row>
    <row r="473" spans="1:10" customFormat="1" hidden="1" outlineLevel="4">
      <c r="A473" s="447" t="s">
        <v>13043</v>
      </c>
      <c r="B473" s="444" t="s">
        <v>13044</v>
      </c>
      <c r="C473" s="471" t="s">
        <v>12915</v>
      </c>
      <c r="D473" s="445" t="s">
        <v>4</v>
      </c>
      <c r="E473" s="446">
        <v>818</v>
      </c>
      <c r="F473" s="445" t="s">
        <v>12916</v>
      </c>
      <c r="G473" s="445">
        <v>144</v>
      </c>
      <c r="H473" s="445">
        <v>12</v>
      </c>
      <c r="I473" s="445">
        <v>12</v>
      </c>
      <c r="J473" s="518" t="s">
        <v>48823</v>
      </c>
    </row>
    <row r="474" spans="1:10" customFormat="1" hidden="1" outlineLevel="4">
      <c r="A474" s="447" t="s">
        <v>13045</v>
      </c>
      <c r="B474" s="444" t="s">
        <v>13046</v>
      </c>
      <c r="C474" s="471" t="s">
        <v>12915</v>
      </c>
      <c r="D474" s="445" t="s">
        <v>4</v>
      </c>
      <c r="E474" s="446">
        <v>628</v>
      </c>
      <c r="F474" s="445" t="s">
        <v>12916</v>
      </c>
      <c r="G474" s="445">
        <v>144</v>
      </c>
      <c r="H474" s="445">
        <v>12</v>
      </c>
      <c r="I474" s="445">
        <v>12</v>
      </c>
      <c r="J474" s="518" t="s">
        <v>48824</v>
      </c>
    </row>
    <row r="475" spans="1:10" customFormat="1" hidden="1" outlineLevel="4">
      <c r="A475" s="447" t="s">
        <v>13047</v>
      </c>
      <c r="B475" s="444" t="s">
        <v>13048</v>
      </c>
      <c r="C475" s="471" t="s">
        <v>12915</v>
      </c>
      <c r="D475" s="445" t="s">
        <v>4</v>
      </c>
      <c r="E475" s="446">
        <v>809</v>
      </c>
      <c r="F475" s="445" t="s">
        <v>12916</v>
      </c>
      <c r="G475" s="445">
        <v>144</v>
      </c>
      <c r="H475" s="445">
        <v>12</v>
      </c>
      <c r="I475" s="445">
        <v>12</v>
      </c>
      <c r="J475" s="518" t="s">
        <v>48822</v>
      </c>
    </row>
    <row r="476" spans="1:10" customFormat="1" hidden="1" outlineLevel="4">
      <c r="A476" s="447" t="s">
        <v>13049</v>
      </c>
      <c r="B476" s="444" t="s">
        <v>13050</v>
      </c>
      <c r="C476" s="471" t="s">
        <v>12915</v>
      </c>
      <c r="D476" s="445" t="s">
        <v>4</v>
      </c>
      <c r="E476" s="446">
        <v>628</v>
      </c>
      <c r="F476" s="445" t="s">
        <v>12916</v>
      </c>
      <c r="G476" s="445">
        <v>144</v>
      </c>
      <c r="H476" s="445">
        <v>12</v>
      </c>
      <c r="I476" s="445">
        <v>12</v>
      </c>
      <c r="J476" s="518" t="s">
        <v>48824</v>
      </c>
    </row>
    <row r="477" spans="1:10" customFormat="1" hidden="1" outlineLevel="4">
      <c r="A477" s="447" t="s">
        <v>13051</v>
      </c>
      <c r="B477" s="444" t="s">
        <v>13052</v>
      </c>
      <c r="C477" s="471" t="s">
        <v>12915</v>
      </c>
      <c r="D477" s="445" t="s">
        <v>4</v>
      </c>
      <c r="E477" s="446">
        <v>660</v>
      </c>
      <c r="F477" s="445" t="s">
        <v>12916</v>
      </c>
      <c r="G477" s="445">
        <v>144</v>
      </c>
      <c r="H477" s="445">
        <v>12</v>
      </c>
      <c r="I477" s="445">
        <v>12</v>
      </c>
      <c r="J477" s="518" t="s">
        <v>48824</v>
      </c>
    </row>
    <row r="478" spans="1:10" customFormat="1" hidden="1" outlineLevel="4">
      <c r="A478" s="447" t="s">
        <v>13053</v>
      </c>
      <c r="B478" s="444" t="s">
        <v>13054</v>
      </c>
      <c r="C478" s="471" t="s">
        <v>12915</v>
      </c>
      <c r="D478" s="445" t="s">
        <v>4</v>
      </c>
      <c r="E478" s="446">
        <v>660</v>
      </c>
      <c r="F478" s="445" t="s">
        <v>12916</v>
      </c>
      <c r="G478" s="445">
        <v>144</v>
      </c>
      <c r="H478" s="445">
        <v>12</v>
      </c>
      <c r="I478" s="445">
        <v>12</v>
      </c>
      <c r="J478" s="518" t="s">
        <v>48824</v>
      </c>
    </row>
    <row r="479" spans="1:10" customFormat="1" hidden="1" outlineLevel="4">
      <c r="A479" s="447" t="s">
        <v>13055</v>
      </c>
      <c r="B479" s="444" t="s">
        <v>13056</v>
      </c>
      <c r="C479" s="471" t="s">
        <v>12915</v>
      </c>
      <c r="D479" s="445" t="s">
        <v>4</v>
      </c>
      <c r="E479" s="446">
        <v>698</v>
      </c>
      <c r="F479" s="445" t="s">
        <v>12916</v>
      </c>
      <c r="G479" s="445">
        <v>144</v>
      </c>
      <c r="H479" s="445">
        <v>12</v>
      </c>
      <c r="I479" s="445">
        <v>12</v>
      </c>
      <c r="J479" s="518" t="s">
        <v>48824</v>
      </c>
    </row>
    <row r="480" spans="1:10" customFormat="1" hidden="1" outlineLevel="4">
      <c r="A480" s="447" t="s">
        <v>13057</v>
      </c>
      <c r="B480" s="444" t="s">
        <v>13058</v>
      </c>
      <c r="C480" s="471" t="s">
        <v>12915</v>
      </c>
      <c r="D480" s="445" t="s">
        <v>4</v>
      </c>
      <c r="E480" s="446">
        <v>698</v>
      </c>
      <c r="F480" s="445" t="s">
        <v>12916</v>
      </c>
      <c r="G480" s="445">
        <v>144</v>
      </c>
      <c r="H480" s="445">
        <v>12</v>
      </c>
      <c r="I480" s="445">
        <v>12</v>
      </c>
      <c r="J480" s="518" t="s">
        <v>48824</v>
      </c>
    </row>
    <row r="481" spans="1:10" customFormat="1" hidden="1" outlineLevel="4">
      <c r="A481" s="447" t="s">
        <v>13059</v>
      </c>
      <c r="B481" s="444" t="s">
        <v>13060</v>
      </c>
      <c r="C481" s="471" t="s">
        <v>12915</v>
      </c>
      <c r="D481" s="445" t="s">
        <v>4</v>
      </c>
      <c r="E481" s="446">
        <v>814</v>
      </c>
      <c r="F481" s="445" t="s">
        <v>12916</v>
      </c>
      <c r="G481" s="445">
        <v>144</v>
      </c>
      <c r="H481" s="445">
        <v>12</v>
      </c>
      <c r="I481" s="445">
        <v>12</v>
      </c>
      <c r="J481" s="518" t="s">
        <v>48824</v>
      </c>
    </row>
    <row r="482" spans="1:10" customFormat="1" hidden="1" outlineLevel="4">
      <c r="A482" s="447" t="s">
        <v>13061</v>
      </c>
      <c r="B482" s="444" t="s">
        <v>13062</v>
      </c>
      <c r="C482" s="471" t="s">
        <v>12915</v>
      </c>
      <c r="D482" s="445" t="s">
        <v>4</v>
      </c>
      <c r="E482" s="446">
        <v>814</v>
      </c>
      <c r="F482" s="445" t="s">
        <v>12916</v>
      </c>
      <c r="G482" s="445">
        <v>144</v>
      </c>
      <c r="H482" s="445">
        <v>12</v>
      </c>
      <c r="I482" s="445">
        <v>12</v>
      </c>
      <c r="J482" s="518" t="s">
        <v>48824</v>
      </c>
    </row>
    <row r="483" spans="1:10" customFormat="1" hidden="1" outlineLevel="4">
      <c r="A483" s="447" t="s">
        <v>13069</v>
      </c>
      <c r="B483" s="444" t="s">
        <v>13070</v>
      </c>
      <c r="C483" s="471" t="s">
        <v>12915</v>
      </c>
      <c r="D483" s="445" t="s">
        <v>4</v>
      </c>
      <c r="E483" s="446">
        <v>1669</v>
      </c>
      <c r="F483" s="445" t="s">
        <v>12916</v>
      </c>
      <c r="G483" s="445">
        <v>72</v>
      </c>
      <c r="H483" s="445">
        <v>6</v>
      </c>
      <c r="I483" s="445">
        <v>6</v>
      </c>
      <c r="J483" s="518" t="s">
        <v>48823</v>
      </c>
    </row>
    <row r="484" spans="1:10" customFormat="1" hidden="1" outlineLevel="4">
      <c r="A484" s="447" t="s">
        <v>13071</v>
      </c>
      <c r="B484" s="444" t="s">
        <v>13072</v>
      </c>
      <c r="C484" s="471" t="s">
        <v>12915</v>
      </c>
      <c r="D484" s="445" t="s">
        <v>4</v>
      </c>
      <c r="E484" s="446">
        <v>1669</v>
      </c>
      <c r="F484" s="445" t="s">
        <v>12916</v>
      </c>
      <c r="G484" s="445">
        <v>72</v>
      </c>
      <c r="H484" s="445">
        <v>6</v>
      </c>
      <c r="I484" s="445">
        <v>6</v>
      </c>
      <c r="J484" s="518" t="s">
        <v>48824</v>
      </c>
    </row>
    <row r="485" spans="1:10" customFormat="1" hidden="1" outlineLevel="4">
      <c r="A485" s="447" t="s">
        <v>13073</v>
      </c>
      <c r="B485" s="444" t="s">
        <v>13074</v>
      </c>
      <c r="C485" s="471" t="s">
        <v>12915</v>
      </c>
      <c r="D485" s="445" t="s">
        <v>4</v>
      </c>
      <c r="E485" s="446">
        <v>1669</v>
      </c>
      <c r="F485" s="445" t="s">
        <v>12916</v>
      </c>
      <c r="G485" s="445">
        <v>72</v>
      </c>
      <c r="H485" s="445">
        <v>6</v>
      </c>
      <c r="I485" s="445">
        <v>6</v>
      </c>
      <c r="J485" s="518" t="s">
        <v>48824</v>
      </c>
    </row>
    <row r="486" spans="1:10" customFormat="1" hidden="1" outlineLevel="4">
      <c r="A486" s="447" t="s">
        <v>13075</v>
      </c>
      <c r="B486" s="444" t="s">
        <v>13076</v>
      </c>
      <c r="C486" s="471" t="s">
        <v>12915</v>
      </c>
      <c r="D486" s="445" t="s">
        <v>4</v>
      </c>
      <c r="E486" s="446">
        <v>1669</v>
      </c>
      <c r="F486" s="445" t="s">
        <v>12916</v>
      </c>
      <c r="G486" s="445">
        <v>72</v>
      </c>
      <c r="H486" s="445">
        <v>6</v>
      </c>
      <c r="I486" s="445">
        <v>6</v>
      </c>
      <c r="J486" s="518" t="s">
        <v>48823</v>
      </c>
    </row>
    <row r="487" spans="1:10" customFormat="1" hidden="1" outlineLevel="4">
      <c r="A487" s="447" t="s">
        <v>13077</v>
      </c>
      <c r="B487" s="444" t="s">
        <v>13078</v>
      </c>
      <c r="C487" s="471" t="s">
        <v>12915</v>
      </c>
      <c r="D487" s="445" t="s">
        <v>4</v>
      </c>
      <c r="E487" s="446">
        <v>1669</v>
      </c>
      <c r="F487" s="445" t="s">
        <v>12916</v>
      </c>
      <c r="G487" s="445">
        <v>72</v>
      </c>
      <c r="H487" s="445">
        <v>6</v>
      </c>
      <c r="I487" s="445">
        <v>6</v>
      </c>
      <c r="J487" s="518" t="s">
        <v>48823</v>
      </c>
    </row>
    <row r="488" spans="1:10" customFormat="1" hidden="1" outlineLevel="4">
      <c r="A488" s="447" t="s">
        <v>13079</v>
      </c>
      <c r="B488" s="444" t="s">
        <v>13080</v>
      </c>
      <c r="C488" s="471" t="s">
        <v>12915</v>
      </c>
      <c r="D488" s="445" t="s">
        <v>4</v>
      </c>
      <c r="E488" s="446">
        <v>1250</v>
      </c>
      <c r="F488" s="445" t="s">
        <v>12916</v>
      </c>
      <c r="G488" s="445">
        <v>72</v>
      </c>
      <c r="H488" s="445">
        <v>6</v>
      </c>
      <c r="I488" s="445">
        <v>6</v>
      </c>
      <c r="J488" s="518" t="s">
        <v>48824</v>
      </c>
    </row>
    <row r="489" spans="1:10" customFormat="1" hidden="1" outlineLevel="4">
      <c r="A489" s="447" t="s">
        <v>13081</v>
      </c>
      <c r="B489" s="444" t="s">
        <v>13082</v>
      </c>
      <c r="C489" s="471" t="s">
        <v>12915</v>
      </c>
      <c r="D489" s="445" t="s">
        <v>4</v>
      </c>
      <c r="E489" s="446">
        <v>1669</v>
      </c>
      <c r="F489" s="445" t="s">
        <v>12916</v>
      </c>
      <c r="G489" s="445">
        <v>72</v>
      </c>
      <c r="H489" s="445">
        <v>6</v>
      </c>
      <c r="I489" s="445">
        <v>6</v>
      </c>
      <c r="J489" s="518" t="s">
        <v>48822</v>
      </c>
    </row>
    <row r="490" spans="1:10" customFormat="1" hidden="1" outlineLevel="4">
      <c r="A490" s="447" t="s">
        <v>13083</v>
      </c>
      <c r="B490" s="444" t="s">
        <v>13084</v>
      </c>
      <c r="C490" s="471" t="s">
        <v>12915</v>
      </c>
      <c r="D490" s="445" t="s">
        <v>4</v>
      </c>
      <c r="E490" s="446">
        <v>1250</v>
      </c>
      <c r="F490" s="445" t="s">
        <v>12916</v>
      </c>
      <c r="G490" s="445">
        <v>72</v>
      </c>
      <c r="H490" s="445">
        <v>6</v>
      </c>
      <c r="I490" s="445">
        <v>6</v>
      </c>
      <c r="J490" s="518" t="s">
        <v>48824</v>
      </c>
    </row>
    <row r="491" spans="1:10" customFormat="1" hidden="1" outlineLevel="4">
      <c r="A491" s="447" t="s">
        <v>13085</v>
      </c>
      <c r="B491" s="444" t="s">
        <v>13086</v>
      </c>
      <c r="C491" s="471" t="s">
        <v>12915</v>
      </c>
      <c r="D491" s="445" t="s">
        <v>4</v>
      </c>
      <c r="E491" s="446">
        <v>1669</v>
      </c>
      <c r="F491" s="445" t="s">
        <v>12916</v>
      </c>
      <c r="G491" s="445">
        <v>72</v>
      </c>
      <c r="H491" s="445">
        <v>6</v>
      </c>
      <c r="I491" s="445">
        <v>6</v>
      </c>
      <c r="J491" s="518" t="s">
        <v>48822</v>
      </c>
    </row>
    <row r="492" spans="1:10" customFormat="1" hidden="1" outlineLevel="4">
      <c r="A492" s="447" t="s">
        <v>13087</v>
      </c>
      <c r="B492" s="444" t="s">
        <v>13088</v>
      </c>
      <c r="C492" s="471" t="s">
        <v>12915</v>
      </c>
      <c r="D492" s="445" t="s">
        <v>4</v>
      </c>
      <c r="E492" s="446">
        <v>1250</v>
      </c>
      <c r="F492" s="445" t="s">
        <v>12916</v>
      </c>
      <c r="G492" s="445">
        <v>72</v>
      </c>
      <c r="H492" s="445">
        <v>6</v>
      </c>
      <c r="I492" s="445">
        <v>6</v>
      </c>
      <c r="J492" s="518" t="s">
        <v>48824</v>
      </c>
    </row>
    <row r="493" spans="1:10" customFormat="1" hidden="1" outlineLevel="4">
      <c r="A493" s="447" t="s">
        <v>13089</v>
      </c>
      <c r="B493" s="444" t="s">
        <v>13090</v>
      </c>
      <c r="C493" s="471" t="s">
        <v>12915</v>
      </c>
      <c r="D493" s="445" t="s">
        <v>4</v>
      </c>
      <c r="E493" s="446">
        <v>1322</v>
      </c>
      <c r="F493" s="445" t="s">
        <v>12916</v>
      </c>
      <c r="G493" s="445">
        <v>72</v>
      </c>
      <c r="H493" s="445">
        <v>6</v>
      </c>
      <c r="I493" s="445">
        <v>6</v>
      </c>
      <c r="J493" s="518" t="s">
        <v>48824</v>
      </c>
    </row>
    <row r="494" spans="1:10" customFormat="1" hidden="1" outlineLevel="4">
      <c r="A494" s="447" t="s">
        <v>13091</v>
      </c>
      <c r="B494" s="444" t="s">
        <v>13092</v>
      </c>
      <c r="C494" s="471" t="s">
        <v>12915</v>
      </c>
      <c r="D494" s="445" t="s">
        <v>4</v>
      </c>
      <c r="E494" s="446">
        <v>1322</v>
      </c>
      <c r="F494" s="445" t="s">
        <v>12916</v>
      </c>
      <c r="G494" s="445">
        <v>72</v>
      </c>
      <c r="H494" s="445">
        <v>6</v>
      </c>
      <c r="I494" s="445">
        <v>6</v>
      </c>
      <c r="J494" s="518" t="s">
        <v>48824</v>
      </c>
    </row>
    <row r="495" spans="1:10" customFormat="1" hidden="1" outlineLevel="4">
      <c r="A495" s="447" t="s">
        <v>13093</v>
      </c>
      <c r="B495" s="444" t="s">
        <v>13094</v>
      </c>
      <c r="C495" s="471" t="s">
        <v>12915</v>
      </c>
      <c r="D495" s="445" t="s">
        <v>4</v>
      </c>
      <c r="E495" s="446">
        <v>1399</v>
      </c>
      <c r="F495" s="445" t="s">
        <v>12916</v>
      </c>
      <c r="G495" s="445">
        <v>72</v>
      </c>
      <c r="H495" s="445">
        <v>6</v>
      </c>
      <c r="I495" s="445">
        <v>6</v>
      </c>
      <c r="J495" s="518" t="s">
        <v>48824</v>
      </c>
    </row>
    <row r="496" spans="1:10" customFormat="1" hidden="1" outlineLevel="4">
      <c r="A496" s="447" t="s">
        <v>13095</v>
      </c>
      <c r="B496" s="444" t="s">
        <v>13096</v>
      </c>
      <c r="C496" s="471" t="s">
        <v>12915</v>
      </c>
      <c r="D496" s="445" t="s">
        <v>4</v>
      </c>
      <c r="E496" s="446">
        <v>1399</v>
      </c>
      <c r="F496" s="445" t="s">
        <v>12916</v>
      </c>
      <c r="G496" s="445">
        <v>72</v>
      </c>
      <c r="H496" s="445">
        <v>6</v>
      </c>
      <c r="I496" s="445">
        <v>6</v>
      </c>
      <c r="J496" s="518" t="s">
        <v>48824</v>
      </c>
    </row>
    <row r="497" spans="1:10" customFormat="1" hidden="1" outlineLevel="4">
      <c r="A497" s="447" t="s">
        <v>13097</v>
      </c>
      <c r="B497" s="444" t="s">
        <v>13098</v>
      </c>
      <c r="C497" s="471" t="s">
        <v>12915</v>
      </c>
      <c r="D497" s="445" t="s">
        <v>4</v>
      </c>
      <c r="E497" s="446">
        <v>1669</v>
      </c>
      <c r="F497" s="445" t="s">
        <v>12916</v>
      </c>
      <c r="G497" s="445">
        <v>72</v>
      </c>
      <c r="H497" s="445">
        <v>6</v>
      </c>
      <c r="I497" s="445">
        <v>6</v>
      </c>
      <c r="J497" s="518" t="s">
        <v>48824</v>
      </c>
    </row>
    <row r="498" spans="1:10" customFormat="1" hidden="1" outlineLevel="4">
      <c r="A498" s="447" t="s">
        <v>13099</v>
      </c>
      <c r="B498" s="444" t="s">
        <v>13100</v>
      </c>
      <c r="C498" s="471" t="s">
        <v>12915</v>
      </c>
      <c r="D498" s="445" t="s">
        <v>4</v>
      </c>
      <c r="E498" s="446">
        <v>1669</v>
      </c>
      <c r="F498" s="445" t="s">
        <v>12916</v>
      </c>
      <c r="G498" s="445">
        <v>72</v>
      </c>
      <c r="H498" s="445">
        <v>6</v>
      </c>
      <c r="I498" s="445">
        <v>6</v>
      </c>
      <c r="J498" s="518" t="s">
        <v>48824</v>
      </c>
    </row>
    <row r="499" spans="1:10" customFormat="1" hidden="1" outlineLevel="4">
      <c r="A499" s="447" t="s">
        <v>13101</v>
      </c>
      <c r="B499" s="444" t="s">
        <v>13102</v>
      </c>
      <c r="C499" s="471" t="s">
        <v>12915</v>
      </c>
      <c r="D499" s="445" t="s">
        <v>4</v>
      </c>
      <c r="E499" s="446">
        <v>2526</v>
      </c>
      <c r="F499" s="445" t="s">
        <v>12916</v>
      </c>
      <c r="G499" s="445">
        <v>48</v>
      </c>
      <c r="H499" s="445">
        <v>4</v>
      </c>
      <c r="I499" s="445">
        <v>4</v>
      </c>
      <c r="J499" s="518" t="s">
        <v>48824</v>
      </c>
    </row>
    <row r="500" spans="1:10" customFormat="1" hidden="1" outlineLevel="4">
      <c r="A500" s="447" t="s">
        <v>13103</v>
      </c>
      <c r="B500" s="444" t="s">
        <v>13104</v>
      </c>
      <c r="C500" s="471" t="s">
        <v>12915</v>
      </c>
      <c r="D500" s="445" t="s">
        <v>4</v>
      </c>
      <c r="E500" s="446">
        <v>2526</v>
      </c>
      <c r="F500" s="445" t="s">
        <v>12916</v>
      </c>
      <c r="G500" s="445">
        <v>48</v>
      </c>
      <c r="H500" s="445">
        <v>4</v>
      </c>
      <c r="I500" s="445">
        <v>4</v>
      </c>
      <c r="J500" s="518" t="s">
        <v>48824</v>
      </c>
    </row>
    <row r="501" spans="1:10" customFormat="1" hidden="1" outlineLevel="4">
      <c r="A501" s="447" t="s">
        <v>13105</v>
      </c>
      <c r="B501" s="444" t="s">
        <v>13106</v>
      </c>
      <c r="C501" s="471" t="s">
        <v>12915</v>
      </c>
      <c r="D501" s="445" t="s">
        <v>4</v>
      </c>
      <c r="E501" s="446">
        <v>2526</v>
      </c>
      <c r="F501" s="445" t="s">
        <v>12916</v>
      </c>
      <c r="G501" s="445">
        <v>48</v>
      </c>
      <c r="H501" s="445">
        <v>4</v>
      </c>
      <c r="I501" s="445">
        <v>4</v>
      </c>
      <c r="J501" s="518" t="s">
        <v>48824</v>
      </c>
    </row>
    <row r="502" spans="1:10" customFormat="1" hidden="1" outlineLevel="4">
      <c r="A502" s="447" t="s">
        <v>13107</v>
      </c>
      <c r="B502" s="444" t="s">
        <v>13108</v>
      </c>
      <c r="C502" s="471" t="s">
        <v>12915</v>
      </c>
      <c r="D502" s="445" t="s">
        <v>4</v>
      </c>
      <c r="E502" s="446">
        <v>2526</v>
      </c>
      <c r="F502" s="445" t="s">
        <v>12916</v>
      </c>
      <c r="G502" s="445">
        <v>48</v>
      </c>
      <c r="H502" s="445">
        <v>4</v>
      </c>
      <c r="I502" s="445">
        <v>4</v>
      </c>
      <c r="J502" s="518" t="s">
        <v>48824</v>
      </c>
    </row>
    <row r="503" spans="1:10" customFormat="1" hidden="1" outlineLevel="4">
      <c r="A503" s="447" t="s">
        <v>13109</v>
      </c>
      <c r="B503" s="444" t="s">
        <v>13110</v>
      </c>
      <c r="C503" s="471" t="s">
        <v>12915</v>
      </c>
      <c r="D503" s="445" t="s">
        <v>4</v>
      </c>
      <c r="E503" s="446">
        <v>2526</v>
      </c>
      <c r="F503" s="445" t="s">
        <v>12916</v>
      </c>
      <c r="G503" s="445">
        <v>48</v>
      </c>
      <c r="H503" s="445">
        <v>4</v>
      </c>
      <c r="I503" s="445">
        <v>4</v>
      </c>
      <c r="J503" s="518" t="s">
        <v>48824</v>
      </c>
    </row>
    <row r="504" spans="1:10" customFormat="1" hidden="1" outlineLevel="4">
      <c r="A504" s="447" t="s">
        <v>13111</v>
      </c>
      <c r="B504" s="444" t="s">
        <v>13112</v>
      </c>
      <c r="C504" s="471" t="s">
        <v>12915</v>
      </c>
      <c r="D504" s="445" t="s">
        <v>4</v>
      </c>
      <c r="E504" s="446">
        <v>1954</v>
      </c>
      <c r="F504" s="445" t="s">
        <v>12916</v>
      </c>
      <c r="G504" s="445">
        <v>48</v>
      </c>
      <c r="H504" s="445">
        <v>4</v>
      </c>
      <c r="I504" s="445">
        <v>4</v>
      </c>
      <c r="J504" s="518" t="s">
        <v>48824</v>
      </c>
    </row>
    <row r="505" spans="1:10" customFormat="1" hidden="1" outlineLevel="4">
      <c r="A505" s="447" t="s">
        <v>13113</v>
      </c>
      <c r="B505" s="444" t="s">
        <v>13114</v>
      </c>
      <c r="C505" s="471" t="s">
        <v>12915</v>
      </c>
      <c r="D505" s="445" t="s">
        <v>4</v>
      </c>
      <c r="E505" s="446">
        <v>2526</v>
      </c>
      <c r="F505" s="445" t="s">
        <v>12916</v>
      </c>
      <c r="G505" s="445">
        <v>48</v>
      </c>
      <c r="H505" s="445">
        <v>4</v>
      </c>
      <c r="I505" s="445">
        <v>4</v>
      </c>
      <c r="J505" s="518" t="s">
        <v>48823</v>
      </c>
    </row>
    <row r="506" spans="1:10" customFormat="1" hidden="1" outlineLevel="4">
      <c r="A506" s="447" t="s">
        <v>13115</v>
      </c>
      <c r="B506" s="444" t="s">
        <v>13116</v>
      </c>
      <c r="C506" s="471" t="s">
        <v>12915</v>
      </c>
      <c r="D506" s="445" t="s">
        <v>4</v>
      </c>
      <c r="E506" s="446">
        <v>1954</v>
      </c>
      <c r="F506" s="445" t="s">
        <v>12916</v>
      </c>
      <c r="G506" s="445">
        <v>48</v>
      </c>
      <c r="H506" s="445">
        <v>4</v>
      </c>
      <c r="I506" s="445">
        <v>4</v>
      </c>
      <c r="J506" s="518" t="s">
        <v>48824</v>
      </c>
    </row>
    <row r="507" spans="1:10" customFormat="1" hidden="1" outlineLevel="4">
      <c r="A507" s="447" t="s">
        <v>13117</v>
      </c>
      <c r="B507" s="444" t="s">
        <v>13118</v>
      </c>
      <c r="C507" s="471" t="s">
        <v>12915</v>
      </c>
      <c r="D507" s="445" t="s">
        <v>4</v>
      </c>
      <c r="E507" s="446">
        <v>2526</v>
      </c>
      <c r="F507" s="445" t="s">
        <v>12916</v>
      </c>
      <c r="G507" s="445">
        <v>48</v>
      </c>
      <c r="H507" s="445">
        <v>4</v>
      </c>
      <c r="I507" s="445">
        <v>4</v>
      </c>
      <c r="J507" s="518" t="s">
        <v>48822</v>
      </c>
    </row>
    <row r="508" spans="1:10" customFormat="1" hidden="1" outlineLevel="4">
      <c r="A508" s="447" t="s">
        <v>13119</v>
      </c>
      <c r="B508" s="444" t="s">
        <v>13120</v>
      </c>
      <c r="C508" s="471" t="s">
        <v>12915</v>
      </c>
      <c r="D508" s="445" t="s">
        <v>4</v>
      </c>
      <c r="E508" s="446">
        <v>1954</v>
      </c>
      <c r="F508" s="445" t="s">
        <v>12916</v>
      </c>
      <c r="G508" s="445">
        <v>48</v>
      </c>
      <c r="H508" s="445">
        <v>4</v>
      </c>
      <c r="I508" s="445">
        <v>4</v>
      </c>
      <c r="J508" s="518" t="s">
        <v>48824</v>
      </c>
    </row>
    <row r="509" spans="1:10" customFormat="1" hidden="1" outlineLevel="4">
      <c r="A509" s="447" t="s">
        <v>13121</v>
      </c>
      <c r="B509" s="444" t="s">
        <v>13122</v>
      </c>
      <c r="C509" s="471" t="s">
        <v>12915</v>
      </c>
      <c r="D509" s="445" t="s">
        <v>4</v>
      </c>
      <c r="E509" s="446">
        <v>2007</v>
      </c>
      <c r="F509" s="445" t="s">
        <v>12916</v>
      </c>
      <c r="G509" s="445">
        <v>48</v>
      </c>
      <c r="H509" s="445">
        <v>4</v>
      </c>
      <c r="I509" s="445">
        <v>4</v>
      </c>
      <c r="J509" s="518" t="s">
        <v>48824</v>
      </c>
    </row>
    <row r="510" spans="1:10" customFormat="1" hidden="1" outlineLevel="4">
      <c r="A510" s="447" t="s">
        <v>13123</v>
      </c>
      <c r="B510" s="444" t="s">
        <v>13124</v>
      </c>
      <c r="C510" s="471" t="s">
        <v>12915</v>
      </c>
      <c r="D510" s="445" t="s">
        <v>4</v>
      </c>
      <c r="E510" s="446">
        <v>2007</v>
      </c>
      <c r="F510" s="445" t="s">
        <v>12916</v>
      </c>
      <c r="G510" s="445">
        <v>48</v>
      </c>
      <c r="H510" s="445">
        <v>4</v>
      </c>
      <c r="I510" s="445">
        <v>4</v>
      </c>
      <c r="J510" s="518" t="s">
        <v>48824</v>
      </c>
    </row>
    <row r="511" spans="1:10" customFormat="1" hidden="1" outlineLevel="4">
      <c r="A511" s="447" t="s">
        <v>13125</v>
      </c>
      <c r="B511" s="444" t="s">
        <v>13126</v>
      </c>
      <c r="C511" s="471" t="s">
        <v>12915</v>
      </c>
      <c r="D511" s="445" t="s">
        <v>4</v>
      </c>
      <c r="E511" s="446">
        <v>2153</v>
      </c>
      <c r="F511" s="445" t="s">
        <v>12916</v>
      </c>
      <c r="G511" s="445">
        <v>48</v>
      </c>
      <c r="H511" s="445">
        <v>4</v>
      </c>
      <c r="I511" s="445">
        <v>4</v>
      </c>
      <c r="J511" s="518" t="s">
        <v>48824</v>
      </c>
    </row>
    <row r="512" spans="1:10" customFormat="1" hidden="1" outlineLevel="4">
      <c r="A512" s="447" t="s">
        <v>13127</v>
      </c>
      <c r="B512" s="444" t="s">
        <v>13128</v>
      </c>
      <c r="C512" s="471" t="s">
        <v>12915</v>
      </c>
      <c r="D512" s="445" t="s">
        <v>4</v>
      </c>
      <c r="E512" s="446">
        <v>2153</v>
      </c>
      <c r="F512" s="445" t="s">
        <v>12916</v>
      </c>
      <c r="G512" s="445">
        <v>48</v>
      </c>
      <c r="H512" s="445">
        <v>4</v>
      </c>
      <c r="I512" s="445">
        <v>4</v>
      </c>
      <c r="J512" s="518" t="s">
        <v>48824</v>
      </c>
    </row>
    <row r="513" spans="1:10" customFormat="1" hidden="1" outlineLevel="4">
      <c r="A513" s="447" t="s">
        <v>13129</v>
      </c>
      <c r="B513" s="444" t="s">
        <v>13130</v>
      </c>
      <c r="C513" s="471" t="s">
        <v>12915</v>
      </c>
      <c r="D513" s="445" t="s">
        <v>4</v>
      </c>
      <c r="E513" s="446">
        <v>2526</v>
      </c>
      <c r="F513" s="445" t="s">
        <v>12916</v>
      </c>
      <c r="G513" s="445">
        <v>48</v>
      </c>
      <c r="H513" s="445">
        <v>4</v>
      </c>
      <c r="I513" s="445">
        <v>4</v>
      </c>
      <c r="J513" s="518" t="s">
        <v>48824</v>
      </c>
    </row>
    <row r="514" spans="1:10" customFormat="1" hidden="1" outlineLevel="4">
      <c r="A514" s="447" t="s">
        <v>13131</v>
      </c>
      <c r="B514" s="444" t="s">
        <v>13132</v>
      </c>
      <c r="C514" s="471" t="s">
        <v>12915</v>
      </c>
      <c r="D514" s="445" t="s">
        <v>4</v>
      </c>
      <c r="E514" s="446">
        <v>2526</v>
      </c>
      <c r="F514" s="445" t="s">
        <v>12916</v>
      </c>
      <c r="G514" s="445">
        <v>48</v>
      </c>
      <c r="H514" s="445">
        <v>4</v>
      </c>
      <c r="I514" s="445">
        <v>4</v>
      </c>
      <c r="J514" s="518" t="s">
        <v>48824</v>
      </c>
    </row>
    <row r="515" spans="1:10" customFormat="1" hidden="1" outlineLevel="4">
      <c r="A515" s="447" t="s">
        <v>13133</v>
      </c>
      <c r="B515" s="444" t="s">
        <v>13134</v>
      </c>
      <c r="C515" s="471" t="s">
        <v>12915</v>
      </c>
      <c r="D515" s="445" t="s">
        <v>4</v>
      </c>
      <c r="E515" s="446">
        <v>3860</v>
      </c>
      <c r="F515" s="445" t="s">
        <v>12916</v>
      </c>
      <c r="G515" s="445">
        <v>36</v>
      </c>
      <c r="H515" s="445">
        <v>36</v>
      </c>
      <c r="I515" s="445">
        <v>3</v>
      </c>
      <c r="J515" s="518" t="s">
        <v>48822</v>
      </c>
    </row>
    <row r="516" spans="1:10" customFormat="1" hidden="1" outlineLevel="4">
      <c r="A516" s="447" t="s">
        <v>13135</v>
      </c>
      <c r="B516" s="444" t="s">
        <v>13136</v>
      </c>
      <c r="C516" s="471" t="s">
        <v>12915</v>
      </c>
      <c r="D516" s="445" t="s">
        <v>4</v>
      </c>
      <c r="E516" s="446">
        <v>3860</v>
      </c>
      <c r="F516" s="445" t="s">
        <v>12916</v>
      </c>
      <c r="G516" s="445">
        <v>36</v>
      </c>
      <c r="H516" s="445">
        <v>36</v>
      </c>
      <c r="I516" s="445">
        <v>3</v>
      </c>
      <c r="J516" s="518" t="s">
        <v>48822</v>
      </c>
    </row>
    <row r="517" spans="1:10" customFormat="1" hidden="1" outlineLevel="4">
      <c r="A517" s="447" t="s">
        <v>13137</v>
      </c>
      <c r="B517" s="444" t="s">
        <v>13138</v>
      </c>
      <c r="C517" s="471" t="s">
        <v>12915</v>
      </c>
      <c r="D517" s="445" t="s">
        <v>4</v>
      </c>
      <c r="E517" s="446">
        <v>3860</v>
      </c>
      <c r="F517" s="445" t="s">
        <v>12916</v>
      </c>
      <c r="G517" s="445">
        <v>36</v>
      </c>
      <c r="H517" s="445">
        <v>3</v>
      </c>
      <c r="I517" s="445">
        <v>3</v>
      </c>
      <c r="J517" s="518" t="s">
        <v>48822</v>
      </c>
    </row>
    <row r="518" spans="1:10" customFormat="1" hidden="1" outlineLevel="4">
      <c r="A518" s="447" t="s">
        <v>13139</v>
      </c>
      <c r="B518" s="444" t="s">
        <v>13140</v>
      </c>
      <c r="C518" s="471" t="s">
        <v>12915</v>
      </c>
      <c r="D518" s="445" t="s">
        <v>4</v>
      </c>
      <c r="E518" s="446">
        <v>3860</v>
      </c>
      <c r="F518" s="445" t="s">
        <v>12916</v>
      </c>
      <c r="G518" s="445">
        <v>36</v>
      </c>
      <c r="H518" s="445">
        <v>36</v>
      </c>
      <c r="I518" s="445">
        <v>3</v>
      </c>
      <c r="J518" s="518" t="s">
        <v>48822</v>
      </c>
    </row>
    <row r="519" spans="1:10" customFormat="1" hidden="1" outlineLevel="4">
      <c r="A519" s="447" t="s">
        <v>13141</v>
      </c>
      <c r="B519" s="444" t="s">
        <v>13142</v>
      </c>
      <c r="C519" s="471" t="s">
        <v>12915</v>
      </c>
      <c r="D519" s="445" t="s">
        <v>4</v>
      </c>
      <c r="E519" s="446">
        <v>3860</v>
      </c>
      <c r="F519" s="445" t="s">
        <v>12916</v>
      </c>
      <c r="G519" s="445">
        <v>36</v>
      </c>
      <c r="H519" s="445">
        <v>3</v>
      </c>
      <c r="I519" s="445">
        <v>3</v>
      </c>
      <c r="J519" s="518" t="s">
        <v>48823</v>
      </c>
    </row>
    <row r="520" spans="1:10" customFormat="1" hidden="1" outlineLevel="4">
      <c r="A520" s="447" t="s">
        <v>13143</v>
      </c>
      <c r="B520" s="444" t="s">
        <v>13144</v>
      </c>
      <c r="C520" s="471" t="s">
        <v>12915</v>
      </c>
      <c r="D520" s="445" t="s">
        <v>4</v>
      </c>
      <c r="E520" s="446">
        <v>3860</v>
      </c>
      <c r="F520" s="445" t="s">
        <v>12916</v>
      </c>
      <c r="G520" s="445">
        <v>36</v>
      </c>
      <c r="H520" s="445">
        <v>36</v>
      </c>
      <c r="I520" s="445">
        <v>3</v>
      </c>
      <c r="J520" s="518" t="s">
        <v>48822</v>
      </c>
    </row>
    <row r="521" spans="1:10" customFormat="1" hidden="1" outlineLevel="4">
      <c r="A521" s="447" t="s">
        <v>13145</v>
      </c>
      <c r="B521" s="444" t="s">
        <v>13146</v>
      </c>
      <c r="C521" s="471" t="s">
        <v>12915</v>
      </c>
      <c r="D521" s="445" t="s">
        <v>4</v>
      </c>
      <c r="E521" s="446">
        <v>3860</v>
      </c>
      <c r="F521" s="445" t="s">
        <v>12916</v>
      </c>
      <c r="G521" s="445">
        <v>36</v>
      </c>
      <c r="H521" s="445">
        <v>3</v>
      </c>
      <c r="I521" s="445">
        <v>3</v>
      </c>
      <c r="J521" s="518" t="s">
        <v>48823</v>
      </c>
    </row>
    <row r="522" spans="1:10" customFormat="1" hidden="1" outlineLevel="4">
      <c r="A522" s="447" t="s">
        <v>13147</v>
      </c>
      <c r="B522" s="444" t="s">
        <v>13148</v>
      </c>
      <c r="C522" s="471" t="s">
        <v>12915</v>
      </c>
      <c r="D522" s="445" t="s">
        <v>4</v>
      </c>
      <c r="E522" s="446">
        <v>3873</v>
      </c>
      <c r="F522" s="445" t="s">
        <v>12916</v>
      </c>
      <c r="G522" s="445">
        <v>36</v>
      </c>
      <c r="H522" s="445">
        <v>36</v>
      </c>
      <c r="I522" s="445">
        <v>3</v>
      </c>
      <c r="J522" s="518" t="s">
        <v>48822</v>
      </c>
    </row>
    <row r="523" spans="1:10" customFormat="1" hidden="1" outlineLevel="4">
      <c r="A523" s="447" t="s">
        <v>13149</v>
      </c>
      <c r="B523" s="444" t="s">
        <v>13150</v>
      </c>
      <c r="C523" s="471" t="s">
        <v>12915</v>
      </c>
      <c r="D523" s="445" t="s">
        <v>4</v>
      </c>
      <c r="E523" s="446">
        <v>3873</v>
      </c>
      <c r="F523" s="445" t="s">
        <v>12916</v>
      </c>
      <c r="G523" s="445">
        <v>36</v>
      </c>
      <c r="H523" s="445">
        <v>3</v>
      </c>
      <c r="I523" s="445">
        <v>3</v>
      </c>
      <c r="J523" s="518" t="s">
        <v>48824</v>
      </c>
    </row>
    <row r="524" spans="1:10" customFormat="1" hidden="1" outlineLevel="4">
      <c r="A524" s="447" t="s">
        <v>13151</v>
      </c>
      <c r="B524" s="444" t="s">
        <v>13152</v>
      </c>
      <c r="C524" s="471" t="s">
        <v>12915</v>
      </c>
      <c r="D524" s="445" t="s">
        <v>4</v>
      </c>
      <c r="E524" s="446">
        <v>3878</v>
      </c>
      <c r="F524" s="445" t="s">
        <v>12916</v>
      </c>
      <c r="G524" s="445">
        <v>36</v>
      </c>
      <c r="H524" s="445">
        <v>3</v>
      </c>
      <c r="I524" s="445">
        <v>3</v>
      </c>
      <c r="J524" s="518" t="s">
        <v>48824</v>
      </c>
    </row>
    <row r="525" spans="1:10" customFormat="1" hidden="1" outlineLevel="4">
      <c r="A525" s="447" t="s">
        <v>13153</v>
      </c>
      <c r="B525" s="444" t="s">
        <v>13154</v>
      </c>
      <c r="C525" s="471" t="s">
        <v>12915</v>
      </c>
      <c r="D525" s="445" t="s">
        <v>4</v>
      </c>
      <c r="E525" s="446">
        <v>3878</v>
      </c>
      <c r="F525" s="445" t="s">
        <v>12916</v>
      </c>
      <c r="G525" s="445">
        <v>36</v>
      </c>
      <c r="H525" s="445">
        <v>3</v>
      </c>
      <c r="I525" s="445">
        <v>3</v>
      </c>
      <c r="J525" s="518" t="s">
        <v>48824</v>
      </c>
    </row>
    <row r="526" spans="1:10" customFormat="1" hidden="1" outlineLevel="4">
      <c r="A526" s="447" t="s">
        <v>13155</v>
      </c>
      <c r="B526" s="444" t="s">
        <v>13156</v>
      </c>
      <c r="C526" s="471" t="s">
        <v>12915</v>
      </c>
      <c r="D526" s="445" t="s">
        <v>4</v>
      </c>
      <c r="E526" s="446">
        <v>3897</v>
      </c>
      <c r="F526" s="445" t="s">
        <v>12916</v>
      </c>
      <c r="G526" s="445">
        <v>36</v>
      </c>
      <c r="H526" s="445">
        <v>3</v>
      </c>
      <c r="I526" s="445">
        <v>3</v>
      </c>
      <c r="J526" s="518" t="s">
        <v>48824</v>
      </c>
    </row>
    <row r="527" spans="1:10" customFormat="1" hidden="1" outlineLevel="4">
      <c r="A527" s="447" t="s">
        <v>13157</v>
      </c>
      <c r="B527" s="444" t="s">
        <v>13158</v>
      </c>
      <c r="C527" s="471" t="s">
        <v>12915</v>
      </c>
      <c r="D527" s="445" t="s">
        <v>4</v>
      </c>
      <c r="E527" s="446">
        <v>4010</v>
      </c>
      <c r="F527" s="445" t="s">
        <v>12916</v>
      </c>
      <c r="G527" s="445">
        <v>36</v>
      </c>
      <c r="H527" s="445">
        <v>3</v>
      </c>
      <c r="I527" s="445">
        <v>3</v>
      </c>
      <c r="J527" s="518" t="s">
        <v>48824</v>
      </c>
    </row>
    <row r="528" spans="1:10" customFormat="1" hidden="1" outlineLevel="4">
      <c r="A528" s="447" t="s">
        <v>13159</v>
      </c>
      <c r="B528" s="444" t="s">
        <v>13160</v>
      </c>
      <c r="C528" s="471" t="s">
        <v>12915</v>
      </c>
      <c r="D528" s="445" t="s">
        <v>4</v>
      </c>
      <c r="E528" s="446">
        <v>4021</v>
      </c>
      <c r="F528" s="445" t="s">
        <v>12916</v>
      </c>
      <c r="G528" s="445">
        <v>36</v>
      </c>
      <c r="H528" s="445">
        <v>3</v>
      </c>
      <c r="I528" s="445">
        <v>3</v>
      </c>
      <c r="J528" s="518" t="s">
        <v>48824</v>
      </c>
    </row>
    <row r="529" spans="1:10" customFormat="1" hidden="1" outlineLevel="4">
      <c r="A529" s="447" t="s">
        <v>13161</v>
      </c>
      <c r="B529" s="444" t="s">
        <v>13162</v>
      </c>
      <c r="C529" s="471" t="s">
        <v>12915</v>
      </c>
      <c r="D529" s="445" t="s">
        <v>4</v>
      </c>
      <c r="E529" s="446">
        <v>4021</v>
      </c>
      <c r="F529" s="445" t="s">
        <v>12916</v>
      </c>
      <c r="G529" s="445">
        <v>36</v>
      </c>
      <c r="H529" s="445">
        <v>3</v>
      </c>
      <c r="I529" s="445">
        <v>3</v>
      </c>
      <c r="J529" s="518" t="s">
        <v>48824</v>
      </c>
    </row>
    <row r="530" spans="1:10" customFormat="1" hidden="1" outlineLevel="3" collapsed="1">
      <c r="A530" s="422" t="s">
        <v>44160</v>
      </c>
      <c r="B530" s="422"/>
      <c r="C530" s="428"/>
      <c r="D530" s="428"/>
      <c r="E530" s="429"/>
      <c r="F530" s="428"/>
      <c r="G530" s="428"/>
      <c r="H530" s="428"/>
      <c r="I530" s="429"/>
      <c r="J530" s="425"/>
    </row>
    <row r="531" spans="1:10" customFormat="1" hidden="1" outlineLevel="4">
      <c r="A531" s="447" t="s">
        <v>13163</v>
      </c>
      <c r="B531" s="444" t="s">
        <v>13164</v>
      </c>
      <c r="C531" s="471" t="s">
        <v>12915</v>
      </c>
      <c r="D531" s="445" t="s">
        <v>4</v>
      </c>
      <c r="E531" s="446">
        <v>1093</v>
      </c>
      <c r="F531" s="445" t="s">
        <v>12916</v>
      </c>
      <c r="G531" s="445">
        <v>144</v>
      </c>
      <c r="H531" s="445">
        <v>12</v>
      </c>
      <c r="I531" s="445">
        <v>12</v>
      </c>
      <c r="J531" s="518" t="s">
        <v>48822</v>
      </c>
    </row>
    <row r="532" spans="1:10" customFormat="1" hidden="1" outlineLevel="4">
      <c r="A532" s="447" t="s">
        <v>13165</v>
      </c>
      <c r="B532" s="444" t="s">
        <v>13166</v>
      </c>
      <c r="C532" s="471" t="s">
        <v>12915</v>
      </c>
      <c r="D532" s="445" t="s">
        <v>4</v>
      </c>
      <c r="E532" s="446">
        <v>1093</v>
      </c>
      <c r="F532" s="445" t="s">
        <v>12916</v>
      </c>
      <c r="G532" s="445">
        <v>144</v>
      </c>
      <c r="H532" s="445">
        <v>12</v>
      </c>
      <c r="I532" s="445">
        <v>12</v>
      </c>
      <c r="J532" s="518" t="s">
        <v>48822</v>
      </c>
    </row>
    <row r="533" spans="1:10" customFormat="1" hidden="1" outlineLevel="4">
      <c r="A533" s="447" t="s">
        <v>13167</v>
      </c>
      <c r="B533" s="444" t="s">
        <v>13168</v>
      </c>
      <c r="C533" s="471" t="s">
        <v>12915</v>
      </c>
      <c r="D533" s="445" t="s">
        <v>4</v>
      </c>
      <c r="E533" s="446">
        <v>1093</v>
      </c>
      <c r="F533" s="445" t="s">
        <v>12916</v>
      </c>
      <c r="G533" s="445">
        <v>144</v>
      </c>
      <c r="H533" s="445">
        <v>12</v>
      </c>
      <c r="I533" s="445">
        <v>12</v>
      </c>
      <c r="J533" s="518" t="s">
        <v>48822</v>
      </c>
    </row>
    <row r="534" spans="1:10" customFormat="1" hidden="1" outlineLevel="4">
      <c r="A534" s="447" t="s">
        <v>13169</v>
      </c>
      <c r="B534" s="444" t="s">
        <v>13170</v>
      </c>
      <c r="C534" s="471" t="s">
        <v>12915</v>
      </c>
      <c r="D534" s="445" t="s">
        <v>4</v>
      </c>
      <c r="E534" s="446">
        <v>1093</v>
      </c>
      <c r="F534" s="445" t="s">
        <v>12916</v>
      </c>
      <c r="G534" s="445">
        <v>144</v>
      </c>
      <c r="H534" s="445">
        <v>12</v>
      </c>
      <c r="I534" s="445">
        <v>12</v>
      </c>
      <c r="J534" s="518" t="s">
        <v>48822</v>
      </c>
    </row>
    <row r="535" spans="1:10" customFormat="1" hidden="1" outlineLevel="4">
      <c r="A535" s="447" t="s">
        <v>13171</v>
      </c>
      <c r="B535" s="444" t="s">
        <v>13172</v>
      </c>
      <c r="C535" s="471" t="s">
        <v>12915</v>
      </c>
      <c r="D535" s="445" t="s">
        <v>4</v>
      </c>
      <c r="E535" s="446">
        <v>1093</v>
      </c>
      <c r="F535" s="445" t="s">
        <v>12916</v>
      </c>
      <c r="G535" s="445">
        <v>144</v>
      </c>
      <c r="H535" s="445">
        <v>12</v>
      </c>
      <c r="I535" s="445">
        <v>12</v>
      </c>
      <c r="J535" s="518" t="s">
        <v>48822</v>
      </c>
    </row>
    <row r="536" spans="1:10" customFormat="1" hidden="1" outlineLevel="4">
      <c r="A536" s="447" t="s">
        <v>13173</v>
      </c>
      <c r="B536" s="444" t="s">
        <v>13174</v>
      </c>
      <c r="C536" s="471" t="s">
        <v>12915</v>
      </c>
      <c r="D536" s="445" t="s">
        <v>4</v>
      </c>
      <c r="E536" s="446">
        <v>976</v>
      </c>
      <c r="F536" s="445" t="s">
        <v>12916</v>
      </c>
      <c r="G536" s="445">
        <v>144</v>
      </c>
      <c r="H536" s="445">
        <v>12</v>
      </c>
      <c r="I536" s="445">
        <v>12</v>
      </c>
      <c r="J536" s="518" t="s">
        <v>48822</v>
      </c>
    </row>
    <row r="537" spans="1:10" customFormat="1" hidden="1" outlineLevel="4">
      <c r="A537" s="447" t="s">
        <v>13175</v>
      </c>
      <c r="B537" s="444" t="s">
        <v>13176</v>
      </c>
      <c r="C537" s="471" t="s">
        <v>12915</v>
      </c>
      <c r="D537" s="445" t="s">
        <v>4</v>
      </c>
      <c r="E537" s="446">
        <v>976</v>
      </c>
      <c r="F537" s="445" t="s">
        <v>12916</v>
      </c>
      <c r="G537" s="445">
        <v>144</v>
      </c>
      <c r="H537" s="445">
        <v>12</v>
      </c>
      <c r="I537" s="445">
        <v>12</v>
      </c>
      <c r="J537" s="518" t="s">
        <v>48822</v>
      </c>
    </row>
    <row r="538" spans="1:10" customFormat="1" hidden="1" outlineLevel="4">
      <c r="A538" s="447" t="s">
        <v>13177</v>
      </c>
      <c r="B538" s="444" t="s">
        <v>13178</v>
      </c>
      <c r="C538" s="471" t="s">
        <v>12915</v>
      </c>
      <c r="D538" s="445" t="s">
        <v>4</v>
      </c>
      <c r="E538" s="446">
        <v>1093</v>
      </c>
      <c r="F538" s="445" t="s">
        <v>12916</v>
      </c>
      <c r="G538" s="445">
        <v>144</v>
      </c>
      <c r="H538" s="445">
        <v>12</v>
      </c>
      <c r="I538" s="445">
        <v>12</v>
      </c>
      <c r="J538" s="518" t="s">
        <v>48822</v>
      </c>
    </row>
    <row r="539" spans="1:10" customFormat="1" hidden="1" outlineLevel="4">
      <c r="A539" s="447" t="s">
        <v>13179</v>
      </c>
      <c r="B539" s="444" t="s">
        <v>13180</v>
      </c>
      <c r="C539" s="471" t="s">
        <v>12915</v>
      </c>
      <c r="D539" s="445" t="s">
        <v>4</v>
      </c>
      <c r="E539" s="446">
        <v>976</v>
      </c>
      <c r="F539" s="445" t="s">
        <v>12916</v>
      </c>
      <c r="G539" s="445">
        <v>144</v>
      </c>
      <c r="H539" s="445">
        <v>12</v>
      </c>
      <c r="I539" s="445">
        <v>12</v>
      </c>
      <c r="J539" s="518" t="s">
        <v>48822</v>
      </c>
    </row>
    <row r="540" spans="1:10" customFormat="1" hidden="1" outlineLevel="4">
      <c r="A540" s="447" t="s">
        <v>13181</v>
      </c>
      <c r="B540" s="444" t="s">
        <v>13182</v>
      </c>
      <c r="C540" s="471" t="s">
        <v>12915</v>
      </c>
      <c r="D540" s="445" t="s">
        <v>4</v>
      </c>
      <c r="E540" s="446">
        <v>976</v>
      </c>
      <c r="F540" s="445" t="s">
        <v>12916</v>
      </c>
      <c r="G540" s="445">
        <v>144</v>
      </c>
      <c r="H540" s="445">
        <v>12</v>
      </c>
      <c r="I540" s="445">
        <v>12</v>
      </c>
      <c r="J540" s="518" t="s">
        <v>48822</v>
      </c>
    </row>
    <row r="541" spans="1:10" customFormat="1" hidden="1" outlineLevel="4">
      <c r="A541" s="447" t="s">
        <v>13183</v>
      </c>
      <c r="B541" s="444" t="s">
        <v>13184</v>
      </c>
      <c r="C541" s="471" t="s">
        <v>12915</v>
      </c>
      <c r="D541" s="445" t="s">
        <v>4</v>
      </c>
      <c r="E541" s="446">
        <v>976</v>
      </c>
      <c r="F541" s="445" t="s">
        <v>12916</v>
      </c>
      <c r="G541" s="445">
        <v>144</v>
      </c>
      <c r="H541" s="445">
        <v>12</v>
      </c>
      <c r="I541" s="445">
        <v>12</v>
      </c>
      <c r="J541" s="518" t="s">
        <v>48822</v>
      </c>
    </row>
    <row r="542" spans="1:10" customFormat="1" hidden="1" outlineLevel="4">
      <c r="A542" s="447" t="s">
        <v>13185</v>
      </c>
      <c r="B542" s="444" t="s">
        <v>13186</v>
      </c>
      <c r="C542" s="471" t="s">
        <v>12915</v>
      </c>
      <c r="D542" s="445" t="s">
        <v>4</v>
      </c>
      <c r="E542" s="446">
        <v>976</v>
      </c>
      <c r="F542" s="445" t="s">
        <v>12916</v>
      </c>
      <c r="G542" s="445">
        <v>144</v>
      </c>
      <c r="H542" s="445">
        <v>12</v>
      </c>
      <c r="I542" s="445">
        <v>12</v>
      </c>
      <c r="J542" s="518" t="s">
        <v>48822</v>
      </c>
    </row>
    <row r="543" spans="1:10" customFormat="1" hidden="1" outlineLevel="4">
      <c r="A543" s="447" t="s">
        <v>13187</v>
      </c>
      <c r="B543" s="444" t="s">
        <v>13188</v>
      </c>
      <c r="C543" s="471" t="s">
        <v>12915</v>
      </c>
      <c r="D543" s="445" t="s">
        <v>4</v>
      </c>
      <c r="E543" s="446">
        <v>838</v>
      </c>
      <c r="F543" s="445" t="s">
        <v>12916</v>
      </c>
      <c r="G543" s="445">
        <v>144</v>
      </c>
      <c r="H543" s="445">
        <v>12</v>
      </c>
      <c r="I543" s="445">
        <v>12</v>
      </c>
      <c r="J543" s="518" t="s">
        <v>48822</v>
      </c>
    </row>
    <row r="544" spans="1:10" customFormat="1" hidden="1" outlineLevel="4">
      <c r="A544" s="447" t="s">
        <v>13189</v>
      </c>
      <c r="B544" s="444" t="s">
        <v>13190</v>
      </c>
      <c r="C544" s="471" t="s">
        <v>12915</v>
      </c>
      <c r="D544" s="445" t="s">
        <v>4</v>
      </c>
      <c r="E544" s="446">
        <v>1093</v>
      </c>
      <c r="F544" s="445" t="s">
        <v>12916</v>
      </c>
      <c r="G544" s="445">
        <v>144</v>
      </c>
      <c r="H544" s="445">
        <v>12</v>
      </c>
      <c r="I544" s="445">
        <v>12</v>
      </c>
      <c r="J544" s="518" t="s">
        <v>48822</v>
      </c>
    </row>
    <row r="545" spans="1:10" customFormat="1" hidden="1" outlineLevel="4">
      <c r="A545" s="447" t="s">
        <v>13191</v>
      </c>
      <c r="B545" s="444" t="s">
        <v>13192</v>
      </c>
      <c r="C545" s="471" t="s">
        <v>12915</v>
      </c>
      <c r="D545" s="445" t="s">
        <v>4</v>
      </c>
      <c r="E545" s="446">
        <v>1093</v>
      </c>
      <c r="F545" s="445" t="s">
        <v>12916</v>
      </c>
      <c r="G545" s="445">
        <v>144</v>
      </c>
      <c r="H545" s="445">
        <v>12</v>
      </c>
      <c r="I545" s="445">
        <v>12</v>
      </c>
      <c r="J545" s="518" t="s">
        <v>48822</v>
      </c>
    </row>
    <row r="546" spans="1:10" customFormat="1" hidden="1" outlineLevel="4">
      <c r="A546" s="447" t="s">
        <v>13193</v>
      </c>
      <c r="B546" s="444" t="s">
        <v>13194</v>
      </c>
      <c r="C546" s="471" t="s">
        <v>12915</v>
      </c>
      <c r="D546" s="445" t="s">
        <v>4</v>
      </c>
      <c r="E546" s="446">
        <v>2178</v>
      </c>
      <c r="F546" s="445" t="s">
        <v>12916</v>
      </c>
      <c r="G546" s="445">
        <v>72</v>
      </c>
      <c r="H546" s="445">
        <v>6</v>
      </c>
      <c r="I546" s="445">
        <v>6</v>
      </c>
      <c r="J546" s="518" t="s">
        <v>48822</v>
      </c>
    </row>
    <row r="547" spans="1:10" customFormat="1" hidden="1" outlineLevel="4">
      <c r="A547" s="447" t="s">
        <v>13195</v>
      </c>
      <c r="B547" s="444" t="s">
        <v>13196</v>
      </c>
      <c r="C547" s="471" t="s">
        <v>12915</v>
      </c>
      <c r="D547" s="445" t="s">
        <v>4</v>
      </c>
      <c r="E547" s="446">
        <v>2178</v>
      </c>
      <c r="F547" s="445" t="s">
        <v>12916</v>
      </c>
      <c r="G547" s="445">
        <v>72</v>
      </c>
      <c r="H547" s="445">
        <v>6</v>
      </c>
      <c r="I547" s="445">
        <v>6</v>
      </c>
      <c r="J547" s="518" t="s">
        <v>48823</v>
      </c>
    </row>
    <row r="548" spans="1:10" customFormat="1" hidden="1" outlineLevel="4">
      <c r="A548" s="447" t="s">
        <v>13197</v>
      </c>
      <c r="B548" s="444" t="s">
        <v>13198</v>
      </c>
      <c r="C548" s="471" t="s">
        <v>12915</v>
      </c>
      <c r="D548" s="445" t="s">
        <v>4</v>
      </c>
      <c r="E548" s="446">
        <v>2178</v>
      </c>
      <c r="F548" s="445" t="s">
        <v>12916</v>
      </c>
      <c r="G548" s="445">
        <v>72</v>
      </c>
      <c r="H548" s="445">
        <v>6</v>
      </c>
      <c r="I548" s="445">
        <v>6</v>
      </c>
      <c r="J548" s="518" t="s">
        <v>48822</v>
      </c>
    </row>
    <row r="549" spans="1:10" customFormat="1" hidden="1" outlineLevel="4">
      <c r="A549" s="447" t="s">
        <v>13199</v>
      </c>
      <c r="B549" s="444" t="s">
        <v>13200</v>
      </c>
      <c r="C549" s="471" t="s">
        <v>12915</v>
      </c>
      <c r="D549" s="445" t="s">
        <v>4</v>
      </c>
      <c r="E549" s="446">
        <v>2178</v>
      </c>
      <c r="F549" s="445" t="s">
        <v>12916</v>
      </c>
      <c r="G549" s="445">
        <v>72</v>
      </c>
      <c r="H549" s="445">
        <v>6</v>
      </c>
      <c r="I549" s="445">
        <v>6</v>
      </c>
      <c r="J549" s="518" t="s">
        <v>48822</v>
      </c>
    </row>
    <row r="550" spans="1:10" customFormat="1" hidden="1" outlineLevel="4">
      <c r="A550" s="447" t="s">
        <v>13201</v>
      </c>
      <c r="B550" s="444" t="s">
        <v>13202</v>
      </c>
      <c r="C550" s="471" t="s">
        <v>12915</v>
      </c>
      <c r="D550" s="445" t="s">
        <v>4</v>
      </c>
      <c r="E550" s="446">
        <v>1961</v>
      </c>
      <c r="F550" s="445" t="s">
        <v>12916</v>
      </c>
      <c r="G550" s="445">
        <v>72</v>
      </c>
      <c r="H550" s="445">
        <v>6</v>
      </c>
      <c r="I550" s="445">
        <v>6</v>
      </c>
      <c r="J550" s="518" t="s">
        <v>48822</v>
      </c>
    </row>
    <row r="551" spans="1:10" customFormat="1" hidden="1" outlineLevel="4">
      <c r="A551" s="447" t="s">
        <v>13203</v>
      </c>
      <c r="B551" s="444" t="s">
        <v>13204</v>
      </c>
      <c r="C551" s="471" t="s">
        <v>12915</v>
      </c>
      <c r="D551" s="445" t="s">
        <v>4</v>
      </c>
      <c r="E551" s="446">
        <v>2178</v>
      </c>
      <c r="F551" s="445" t="s">
        <v>12916</v>
      </c>
      <c r="G551" s="445">
        <v>72</v>
      </c>
      <c r="H551" s="445">
        <v>6</v>
      </c>
      <c r="I551" s="445">
        <v>6</v>
      </c>
      <c r="J551" s="518" t="s">
        <v>48822</v>
      </c>
    </row>
    <row r="552" spans="1:10" customFormat="1" hidden="1" outlineLevel="4">
      <c r="A552" s="447" t="s">
        <v>13205</v>
      </c>
      <c r="B552" s="444" t="s">
        <v>13206</v>
      </c>
      <c r="C552" s="471" t="s">
        <v>12915</v>
      </c>
      <c r="D552" s="445" t="s">
        <v>4</v>
      </c>
      <c r="E552" s="446">
        <v>1961</v>
      </c>
      <c r="F552" s="445" t="s">
        <v>12916</v>
      </c>
      <c r="G552" s="445">
        <v>72</v>
      </c>
      <c r="H552" s="445">
        <v>6</v>
      </c>
      <c r="I552" s="445">
        <v>6</v>
      </c>
      <c r="J552" s="518" t="s">
        <v>48822</v>
      </c>
    </row>
    <row r="553" spans="1:10" customFormat="1" hidden="1" outlineLevel="4">
      <c r="A553" s="447" t="s">
        <v>13207</v>
      </c>
      <c r="B553" s="444" t="s">
        <v>13208</v>
      </c>
      <c r="C553" s="471" t="s">
        <v>12915</v>
      </c>
      <c r="D553" s="445" t="s">
        <v>4</v>
      </c>
      <c r="E553" s="446">
        <v>2178</v>
      </c>
      <c r="F553" s="445" t="s">
        <v>12916</v>
      </c>
      <c r="G553" s="445">
        <v>72</v>
      </c>
      <c r="H553" s="445">
        <v>6</v>
      </c>
      <c r="I553" s="445">
        <v>6</v>
      </c>
      <c r="J553" s="518" t="s">
        <v>48822</v>
      </c>
    </row>
    <row r="554" spans="1:10" customFormat="1" hidden="1" outlineLevel="4">
      <c r="A554" s="447" t="s">
        <v>13209</v>
      </c>
      <c r="B554" s="444" t="s">
        <v>13210</v>
      </c>
      <c r="C554" s="471" t="s">
        <v>12915</v>
      </c>
      <c r="D554" s="445" t="s">
        <v>4</v>
      </c>
      <c r="E554" s="446">
        <v>1961</v>
      </c>
      <c r="F554" s="445" t="s">
        <v>12916</v>
      </c>
      <c r="G554" s="445">
        <v>72</v>
      </c>
      <c r="H554" s="445">
        <v>6</v>
      </c>
      <c r="I554" s="445">
        <v>6</v>
      </c>
      <c r="J554" s="518" t="s">
        <v>48822</v>
      </c>
    </row>
    <row r="555" spans="1:10" customFormat="1" hidden="1" outlineLevel="4">
      <c r="A555" s="447" t="s">
        <v>13211</v>
      </c>
      <c r="B555" s="444" t="s">
        <v>13212</v>
      </c>
      <c r="C555" s="471" t="s">
        <v>12915</v>
      </c>
      <c r="D555" s="445" t="s">
        <v>4</v>
      </c>
      <c r="E555" s="446">
        <v>1961</v>
      </c>
      <c r="F555" s="445" t="s">
        <v>12916</v>
      </c>
      <c r="G555" s="445">
        <v>72</v>
      </c>
      <c r="H555" s="445">
        <v>6</v>
      </c>
      <c r="I555" s="445">
        <v>6</v>
      </c>
      <c r="J555" s="518" t="s">
        <v>48822</v>
      </c>
    </row>
    <row r="556" spans="1:10" customFormat="1" hidden="1" outlineLevel="4">
      <c r="A556" s="447" t="s">
        <v>13213</v>
      </c>
      <c r="B556" s="444" t="s">
        <v>13214</v>
      </c>
      <c r="C556" s="471" t="s">
        <v>12915</v>
      </c>
      <c r="D556" s="445" t="s">
        <v>4</v>
      </c>
      <c r="E556" s="446">
        <v>1961</v>
      </c>
      <c r="F556" s="445" t="s">
        <v>12916</v>
      </c>
      <c r="G556" s="445">
        <v>72</v>
      </c>
      <c r="H556" s="445">
        <v>6</v>
      </c>
      <c r="I556" s="445">
        <v>6</v>
      </c>
      <c r="J556" s="518" t="s">
        <v>48822</v>
      </c>
    </row>
    <row r="557" spans="1:10" customFormat="1" hidden="1" outlineLevel="4">
      <c r="A557" s="447" t="s">
        <v>13215</v>
      </c>
      <c r="B557" s="444" t="s">
        <v>13216</v>
      </c>
      <c r="C557" s="471" t="s">
        <v>12915</v>
      </c>
      <c r="D557" s="445" t="s">
        <v>4</v>
      </c>
      <c r="E557" s="446">
        <v>1961</v>
      </c>
      <c r="F557" s="445" t="s">
        <v>12916</v>
      </c>
      <c r="G557" s="445">
        <v>72</v>
      </c>
      <c r="H557" s="445">
        <v>6</v>
      </c>
      <c r="I557" s="445">
        <v>6</v>
      </c>
      <c r="J557" s="518" t="s">
        <v>48822</v>
      </c>
    </row>
    <row r="558" spans="1:10" customFormat="1" hidden="1" outlineLevel="4">
      <c r="A558" s="447" t="s">
        <v>13217</v>
      </c>
      <c r="B558" s="444" t="s">
        <v>13218</v>
      </c>
      <c r="C558" s="471" t="s">
        <v>12915</v>
      </c>
      <c r="D558" s="445" t="s">
        <v>4</v>
      </c>
      <c r="E558" s="446">
        <v>1961</v>
      </c>
      <c r="F558" s="445" t="s">
        <v>12916</v>
      </c>
      <c r="G558" s="445">
        <v>72</v>
      </c>
      <c r="H558" s="445">
        <v>6</v>
      </c>
      <c r="I558" s="445">
        <v>6</v>
      </c>
      <c r="J558" s="518" t="s">
        <v>48822</v>
      </c>
    </row>
    <row r="559" spans="1:10" customFormat="1" hidden="1" outlineLevel="4">
      <c r="A559" s="447" t="s">
        <v>13219</v>
      </c>
      <c r="B559" s="444" t="s">
        <v>13220</v>
      </c>
      <c r="C559" s="471" t="s">
        <v>12915</v>
      </c>
      <c r="D559" s="445" t="s">
        <v>4</v>
      </c>
      <c r="E559" s="446">
        <v>2178</v>
      </c>
      <c r="F559" s="445" t="s">
        <v>12916</v>
      </c>
      <c r="G559" s="445">
        <v>72</v>
      </c>
      <c r="H559" s="445">
        <v>6</v>
      </c>
      <c r="I559" s="445">
        <v>6</v>
      </c>
      <c r="J559" s="518" t="s">
        <v>48822</v>
      </c>
    </row>
    <row r="560" spans="1:10" customFormat="1" hidden="1" outlineLevel="4">
      <c r="A560" s="447" t="s">
        <v>13221</v>
      </c>
      <c r="B560" s="444" t="s">
        <v>13222</v>
      </c>
      <c r="C560" s="471" t="s">
        <v>12915</v>
      </c>
      <c r="D560" s="445" t="s">
        <v>4</v>
      </c>
      <c r="E560" s="446">
        <v>2178</v>
      </c>
      <c r="F560" s="445" t="s">
        <v>12916</v>
      </c>
      <c r="G560" s="445">
        <v>72</v>
      </c>
      <c r="H560" s="445">
        <v>6</v>
      </c>
      <c r="I560" s="445">
        <v>6</v>
      </c>
      <c r="J560" s="518" t="s">
        <v>48822</v>
      </c>
    </row>
    <row r="561" spans="1:10" customFormat="1" hidden="1" outlineLevel="4">
      <c r="A561" s="447" t="s">
        <v>13223</v>
      </c>
      <c r="B561" s="444" t="s">
        <v>13224</v>
      </c>
      <c r="C561" s="471" t="s">
        <v>12915</v>
      </c>
      <c r="D561" s="445" t="s">
        <v>4</v>
      </c>
      <c r="E561" s="446">
        <v>3257</v>
      </c>
      <c r="F561" s="445" t="s">
        <v>12916</v>
      </c>
      <c r="G561" s="445">
        <v>48</v>
      </c>
      <c r="H561" s="445">
        <v>4</v>
      </c>
      <c r="I561" s="445">
        <v>4</v>
      </c>
      <c r="J561" s="518" t="s">
        <v>48822</v>
      </c>
    </row>
    <row r="562" spans="1:10" customFormat="1" hidden="1" outlineLevel="4">
      <c r="A562" s="447" t="s">
        <v>13225</v>
      </c>
      <c r="B562" s="444" t="s">
        <v>13226</v>
      </c>
      <c r="C562" s="471" t="s">
        <v>12915</v>
      </c>
      <c r="D562" s="445" t="s">
        <v>4</v>
      </c>
      <c r="E562" s="446">
        <v>3257</v>
      </c>
      <c r="F562" s="445" t="s">
        <v>12916</v>
      </c>
      <c r="G562" s="445">
        <v>48</v>
      </c>
      <c r="H562" s="445">
        <v>4</v>
      </c>
      <c r="I562" s="445">
        <v>4</v>
      </c>
      <c r="J562" s="518" t="s">
        <v>48822</v>
      </c>
    </row>
    <row r="563" spans="1:10" customFormat="1" hidden="1" outlineLevel="4">
      <c r="A563" s="447" t="s">
        <v>13227</v>
      </c>
      <c r="B563" s="444" t="s">
        <v>13228</v>
      </c>
      <c r="C563" s="471" t="s">
        <v>12915</v>
      </c>
      <c r="D563" s="445" t="s">
        <v>4</v>
      </c>
      <c r="E563" s="446">
        <v>3257</v>
      </c>
      <c r="F563" s="445" t="s">
        <v>12916</v>
      </c>
      <c r="G563" s="445">
        <v>48</v>
      </c>
      <c r="H563" s="445">
        <v>4</v>
      </c>
      <c r="I563" s="445">
        <v>4</v>
      </c>
      <c r="J563" s="518" t="s">
        <v>48822</v>
      </c>
    </row>
    <row r="564" spans="1:10" customFormat="1" hidden="1" outlineLevel="4">
      <c r="A564" s="447" t="s">
        <v>13229</v>
      </c>
      <c r="B564" s="444" t="s">
        <v>13230</v>
      </c>
      <c r="C564" s="471" t="s">
        <v>12915</v>
      </c>
      <c r="D564" s="445" t="s">
        <v>4</v>
      </c>
      <c r="E564" s="446">
        <v>3257</v>
      </c>
      <c r="F564" s="445" t="s">
        <v>12916</v>
      </c>
      <c r="G564" s="445">
        <v>48</v>
      </c>
      <c r="H564" s="445">
        <v>4</v>
      </c>
      <c r="I564" s="445">
        <v>4</v>
      </c>
      <c r="J564" s="518" t="s">
        <v>48822</v>
      </c>
    </row>
    <row r="565" spans="1:10" customFormat="1" hidden="1" outlineLevel="4">
      <c r="A565" s="447" t="s">
        <v>13231</v>
      </c>
      <c r="B565" s="444" t="s">
        <v>13232</v>
      </c>
      <c r="C565" s="471" t="s">
        <v>12915</v>
      </c>
      <c r="D565" s="445" t="s">
        <v>4</v>
      </c>
      <c r="E565" s="446">
        <v>3257</v>
      </c>
      <c r="F565" s="445" t="s">
        <v>12916</v>
      </c>
      <c r="G565" s="445">
        <v>48</v>
      </c>
      <c r="H565" s="445">
        <v>4</v>
      </c>
      <c r="I565" s="445">
        <v>4</v>
      </c>
      <c r="J565" s="518" t="s">
        <v>48822</v>
      </c>
    </row>
    <row r="566" spans="1:10" customFormat="1" hidden="1" outlineLevel="4">
      <c r="A566" s="447" t="s">
        <v>13233</v>
      </c>
      <c r="B566" s="444" t="s">
        <v>13234</v>
      </c>
      <c r="C566" s="471" t="s">
        <v>12915</v>
      </c>
      <c r="D566" s="445" t="s">
        <v>4</v>
      </c>
      <c r="E566" s="446">
        <v>2941</v>
      </c>
      <c r="F566" s="445" t="s">
        <v>12916</v>
      </c>
      <c r="G566" s="445">
        <v>48</v>
      </c>
      <c r="H566" s="445">
        <v>4</v>
      </c>
      <c r="I566" s="445">
        <v>4</v>
      </c>
      <c r="J566" s="518" t="s">
        <v>48822</v>
      </c>
    </row>
    <row r="567" spans="1:10" customFormat="1" hidden="1" outlineLevel="4">
      <c r="A567" s="447" t="s">
        <v>13235</v>
      </c>
      <c r="B567" s="444" t="s">
        <v>13236</v>
      </c>
      <c r="C567" s="471" t="s">
        <v>12915</v>
      </c>
      <c r="D567" s="445" t="s">
        <v>4</v>
      </c>
      <c r="E567" s="446">
        <v>3257</v>
      </c>
      <c r="F567" s="445" t="s">
        <v>12916</v>
      </c>
      <c r="G567" s="445">
        <v>48</v>
      </c>
      <c r="H567" s="445">
        <v>4</v>
      </c>
      <c r="I567" s="445">
        <v>4</v>
      </c>
      <c r="J567" s="518" t="s">
        <v>48822</v>
      </c>
    </row>
    <row r="568" spans="1:10" customFormat="1" hidden="1" outlineLevel="4">
      <c r="A568" s="447" t="s">
        <v>13237</v>
      </c>
      <c r="B568" s="444" t="s">
        <v>13238</v>
      </c>
      <c r="C568" s="471" t="s">
        <v>12915</v>
      </c>
      <c r="D568" s="445" t="s">
        <v>4</v>
      </c>
      <c r="E568" s="446">
        <v>2941</v>
      </c>
      <c r="F568" s="445" t="s">
        <v>12916</v>
      </c>
      <c r="G568" s="445">
        <v>48</v>
      </c>
      <c r="H568" s="445">
        <v>4</v>
      </c>
      <c r="I568" s="445">
        <v>4</v>
      </c>
      <c r="J568" s="518" t="s">
        <v>48822</v>
      </c>
    </row>
    <row r="569" spans="1:10" customFormat="1" hidden="1" outlineLevel="4">
      <c r="A569" s="447" t="s">
        <v>13239</v>
      </c>
      <c r="B569" s="444" t="s">
        <v>13240</v>
      </c>
      <c r="C569" s="471" t="s">
        <v>12915</v>
      </c>
      <c r="D569" s="445" t="s">
        <v>4</v>
      </c>
      <c r="E569" s="446">
        <v>3257</v>
      </c>
      <c r="F569" s="445" t="s">
        <v>12916</v>
      </c>
      <c r="G569" s="445">
        <v>48</v>
      </c>
      <c r="H569" s="445">
        <v>4</v>
      </c>
      <c r="I569" s="445">
        <v>4</v>
      </c>
      <c r="J569" s="518" t="s">
        <v>48822</v>
      </c>
    </row>
    <row r="570" spans="1:10" customFormat="1" hidden="1" outlineLevel="4">
      <c r="A570" s="447" t="s">
        <v>13241</v>
      </c>
      <c r="B570" s="444" t="s">
        <v>13242</v>
      </c>
      <c r="C570" s="471" t="s">
        <v>12915</v>
      </c>
      <c r="D570" s="445" t="s">
        <v>4</v>
      </c>
      <c r="E570" s="446">
        <v>2941</v>
      </c>
      <c r="F570" s="445" t="s">
        <v>12916</v>
      </c>
      <c r="G570" s="445">
        <v>48</v>
      </c>
      <c r="H570" s="445">
        <v>4</v>
      </c>
      <c r="I570" s="445">
        <v>4</v>
      </c>
      <c r="J570" s="518" t="s">
        <v>48824</v>
      </c>
    </row>
    <row r="571" spans="1:10" customFormat="1" hidden="1" outlineLevel="4">
      <c r="A571" s="447" t="s">
        <v>13243</v>
      </c>
      <c r="B571" s="444" t="s">
        <v>13244</v>
      </c>
      <c r="C571" s="471" t="s">
        <v>12915</v>
      </c>
      <c r="D571" s="445" t="s">
        <v>4</v>
      </c>
      <c r="E571" s="446">
        <v>2941</v>
      </c>
      <c r="F571" s="445" t="s">
        <v>12916</v>
      </c>
      <c r="G571" s="445">
        <v>48</v>
      </c>
      <c r="H571" s="445">
        <v>4</v>
      </c>
      <c r="I571" s="445">
        <v>4</v>
      </c>
      <c r="J571" s="518" t="s">
        <v>48822</v>
      </c>
    </row>
    <row r="572" spans="1:10" customFormat="1" hidden="1" outlineLevel="4">
      <c r="A572" s="447" t="s">
        <v>13245</v>
      </c>
      <c r="B572" s="444" t="s">
        <v>13246</v>
      </c>
      <c r="C572" s="471" t="s">
        <v>12915</v>
      </c>
      <c r="D572" s="445" t="s">
        <v>4</v>
      </c>
      <c r="E572" s="446">
        <v>2941</v>
      </c>
      <c r="F572" s="445" t="s">
        <v>12916</v>
      </c>
      <c r="G572" s="445">
        <v>48</v>
      </c>
      <c r="H572" s="445">
        <v>4</v>
      </c>
      <c r="I572" s="445">
        <v>4</v>
      </c>
      <c r="J572" s="518" t="s">
        <v>48824</v>
      </c>
    </row>
    <row r="573" spans="1:10" customFormat="1" hidden="1" outlineLevel="4">
      <c r="A573" s="447" t="s">
        <v>13247</v>
      </c>
      <c r="B573" s="444" t="s">
        <v>13248</v>
      </c>
      <c r="C573" s="471" t="s">
        <v>12915</v>
      </c>
      <c r="D573" s="445" t="s">
        <v>4</v>
      </c>
      <c r="E573" s="446">
        <v>2941</v>
      </c>
      <c r="F573" s="445" t="s">
        <v>12916</v>
      </c>
      <c r="G573" s="445">
        <v>48</v>
      </c>
      <c r="H573" s="445">
        <v>4</v>
      </c>
      <c r="I573" s="445">
        <v>4</v>
      </c>
      <c r="J573" s="518" t="s">
        <v>48823</v>
      </c>
    </row>
    <row r="574" spans="1:10" customFormat="1" hidden="1" outlineLevel="4">
      <c r="A574" s="447" t="s">
        <v>13249</v>
      </c>
      <c r="B574" s="444" t="s">
        <v>13250</v>
      </c>
      <c r="C574" s="471" t="s">
        <v>12915</v>
      </c>
      <c r="D574" s="445" t="s">
        <v>4</v>
      </c>
      <c r="E574" s="446">
        <v>2941</v>
      </c>
      <c r="F574" s="445" t="s">
        <v>12916</v>
      </c>
      <c r="G574" s="445">
        <v>48</v>
      </c>
      <c r="H574" s="445">
        <v>4</v>
      </c>
      <c r="I574" s="445">
        <v>4</v>
      </c>
      <c r="J574" s="518" t="s">
        <v>48823</v>
      </c>
    </row>
    <row r="575" spans="1:10" customFormat="1" hidden="1" outlineLevel="4">
      <c r="A575" s="447" t="s">
        <v>13251</v>
      </c>
      <c r="B575" s="444" t="s">
        <v>13252</v>
      </c>
      <c r="C575" s="471" t="s">
        <v>12915</v>
      </c>
      <c r="D575" s="445" t="s">
        <v>4</v>
      </c>
      <c r="E575" s="446">
        <v>3257</v>
      </c>
      <c r="F575" s="445" t="s">
        <v>12916</v>
      </c>
      <c r="G575" s="445">
        <v>48</v>
      </c>
      <c r="H575" s="445">
        <v>4</v>
      </c>
      <c r="I575" s="445">
        <v>4</v>
      </c>
      <c r="J575" s="518" t="s">
        <v>48823</v>
      </c>
    </row>
    <row r="576" spans="1:10" customFormat="1" hidden="1" outlineLevel="4">
      <c r="A576" s="447" t="s">
        <v>13253</v>
      </c>
      <c r="B576" s="444" t="s">
        <v>13254</v>
      </c>
      <c r="C576" s="471" t="s">
        <v>12915</v>
      </c>
      <c r="D576" s="445" t="s">
        <v>4</v>
      </c>
      <c r="E576" s="446">
        <v>3257</v>
      </c>
      <c r="F576" s="445" t="s">
        <v>12916</v>
      </c>
      <c r="G576" s="445">
        <v>48</v>
      </c>
      <c r="H576" s="445">
        <v>4</v>
      </c>
      <c r="I576" s="445">
        <v>4</v>
      </c>
      <c r="J576" s="518" t="s">
        <v>48823</v>
      </c>
    </row>
    <row r="577" spans="1:10" customFormat="1" hidden="1" outlineLevel="4">
      <c r="A577" s="447" t="s">
        <v>13255</v>
      </c>
      <c r="B577" s="444" t="s">
        <v>13256</v>
      </c>
      <c r="C577" s="471" t="s">
        <v>12915</v>
      </c>
      <c r="D577" s="445" t="s">
        <v>4</v>
      </c>
      <c r="E577" s="446">
        <v>4474</v>
      </c>
      <c r="F577" s="445" t="s">
        <v>12916</v>
      </c>
      <c r="G577" s="445">
        <v>36</v>
      </c>
      <c r="H577" s="445">
        <v>36</v>
      </c>
      <c r="I577" s="445">
        <v>3</v>
      </c>
      <c r="J577" s="518" t="s">
        <v>48822</v>
      </c>
    </row>
    <row r="578" spans="1:10" customFormat="1" hidden="1" outlineLevel="4">
      <c r="A578" s="447" t="s">
        <v>13258</v>
      </c>
      <c r="B578" s="444" t="s">
        <v>13259</v>
      </c>
      <c r="C578" s="471" t="s">
        <v>12915</v>
      </c>
      <c r="D578" s="445" t="s">
        <v>4</v>
      </c>
      <c r="E578" s="446">
        <v>4474</v>
      </c>
      <c r="F578" s="445" t="s">
        <v>12916</v>
      </c>
      <c r="G578" s="445">
        <v>36</v>
      </c>
      <c r="H578" s="445">
        <v>36</v>
      </c>
      <c r="I578" s="445">
        <v>3</v>
      </c>
      <c r="J578" s="518" t="s">
        <v>48822</v>
      </c>
    </row>
    <row r="579" spans="1:10" customFormat="1" hidden="1" outlineLevel="4">
      <c r="A579" s="447" t="s">
        <v>13260</v>
      </c>
      <c r="B579" s="444" t="s">
        <v>13261</v>
      </c>
      <c r="C579" s="471" t="s">
        <v>12915</v>
      </c>
      <c r="D579" s="445" t="s">
        <v>4</v>
      </c>
      <c r="E579" s="446">
        <v>4477</v>
      </c>
      <c r="F579" s="445" t="s">
        <v>12916</v>
      </c>
      <c r="G579" s="445">
        <v>36</v>
      </c>
      <c r="H579" s="445">
        <v>36</v>
      </c>
      <c r="I579" s="445">
        <v>3</v>
      </c>
      <c r="J579" s="518" t="s">
        <v>48822</v>
      </c>
    </row>
    <row r="580" spans="1:10" customFormat="1" hidden="1" outlineLevel="4">
      <c r="A580" s="447" t="s">
        <v>13262</v>
      </c>
      <c r="B580" s="444" t="s">
        <v>13263</v>
      </c>
      <c r="C580" s="471" t="s">
        <v>12915</v>
      </c>
      <c r="D580" s="445" t="s">
        <v>4</v>
      </c>
      <c r="E580" s="446">
        <v>4482</v>
      </c>
      <c r="F580" s="445" t="s">
        <v>12916</v>
      </c>
      <c r="G580" s="445">
        <v>36</v>
      </c>
      <c r="H580" s="445">
        <v>36</v>
      </c>
      <c r="I580" s="445">
        <v>3</v>
      </c>
      <c r="J580" s="518" t="s">
        <v>48822</v>
      </c>
    </row>
    <row r="581" spans="1:10" customFormat="1" hidden="1" outlineLevel="4">
      <c r="A581" s="447" t="s">
        <v>13264</v>
      </c>
      <c r="B581" s="444" t="s">
        <v>13265</v>
      </c>
      <c r="C581" s="471" t="s">
        <v>12915</v>
      </c>
      <c r="D581" s="445" t="s">
        <v>4</v>
      </c>
      <c r="E581" s="446">
        <v>4534</v>
      </c>
      <c r="F581" s="445" t="s">
        <v>12916</v>
      </c>
      <c r="G581" s="445">
        <v>36</v>
      </c>
      <c r="H581" s="445">
        <v>36</v>
      </c>
      <c r="I581" s="445">
        <v>3</v>
      </c>
      <c r="J581" s="518" t="s">
        <v>48822</v>
      </c>
    </row>
    <row r="582" spans="1:10" customFormat="1" hidden="1" outlineLevel="4">
      <c r="A582" s="447" t="s">
        <v>13266</v>
      </c>
      <c r="B582" s="444" t="s">
        <v>13267</v>
      </c>
      <c r="C582" s="471" t="s">
        <v>12915</v>
      </c>
      <c r="D582" s="445" t="s">
        <v>4</v>
      </c>
      <c r="E582" s="446">
        <v>4494</v>
      </c>
      <c r="F582" s="445" t="s">
        <v>12916</v>
      </c>
      <c r="G582" s="445">
        <v>36</v>
      </c>
      <c r="H582" s="445">
        <v>36</v>
      </c>
      <c r="I582" s="445">
        <v>3</v>
      </c>
      <c r="J582" s="518" t="s">
        <v>48822</v>
      </c>
    </row>
    <row r="583" spans="1:10" customFormat="1" hidden="1" outlineLevel="4">
      <c r="A583" s="447" t="s">
        <v>13268</v>
      </c>
      <c r="B583" s="444" t="s">
        <v>13269</v>
      </c>
      <c r="C583" s="471" t="s">
        <v>12915</v>
      </c>
      <c r="D583" s="445" t="s">
        <v>4</v>
      </c>
      <c r="E583" s="446">
        <v>4213</v>
      </c>
      <c r="F583" s="445" t="s">
        <v>12916</v>
      </c>
      <c r="G583" s="445">
        <v>36</v>
      </c>
      <c r="H583" s="445">
        <v>3</v>
      </c>
      <c r="I583" s="445">
        <v>3</v>
      </c>
      <c r="J583" s="518" t="s">
        <v>48822</v>
      </c>
    </row>
    <row r="584" spans="1:10" customFormat="1" hidden="1" outlineLevel="4">
      <c r="A584" s="447" t="s">
        <v>13270</v>
      </c>
      <c r="B584" s="444" t="s">
        <v>13271</v>
      </c>
      <c r="C584" s="471" t="s">
        <v>12915</v>
      </c>
      <c r="D584" s="445" t="s">
        <v>4</v>
      </c>
      <c r="E584" s="446">
        <v>4503</v>
      </c>
      <c r="F584" s="445" t="s">
        <v>12916</v>
      </c>
      <c r="G584" s="445">
        <v>36</v>
      </c>
      <c r="H584" s="445">
        <v>36</v>
      </c>
      <c r="I584" s="445">
        <v>3</v>
      </c>
      <c r="J584" s="518" t="s">
        <v>48822</v>
      </c>
    </row>
    <row r="585" spans="1:10" customFormat="1" hidden="1" outlineLevel="4">
      <c r="A585" s="447" t="s">
        <v>13272</v>
      </c>
      <c r="B585" s="444" t="s">
        <v>13273</v>
      </c>
      <c r="C585" s="471" t="s">
        <v>12915</v>
      </c>
      <c r="D585" s="445" t="s">
        <v>4</v>
      </c>
      <c r="E585" s="446">
        <v>4520</v>
      </c>
      <c r="F585" s="445" t="s">
        <v>12916</v>
      </c>
      <c r="G585" s="445">
        <v>36</v>
      </c>
      <c r="H585" s="445">
        <v>36</v>
      </c>
      <c r="I585" s="445">
        <v>3</v>
      </c>
      <c r="J585" s="518" t="s">
        <v>48822</v>
      </c>
    </row>
    <row r="586" spans="1:10" customFormat="1" hidden="1" outlineLevel="4">
      <c r="A586" s="447" t="s">
        <v>13274</v>
      </c>
      <c r="B586" s="444" t="s">
        <v>13275</v>
      </c>
      <c r="C586" s="471" t="s">
        <v>12915</v>
      </c>
      <c r="D586" s="445" t="s">
        <v>4</v>
      </c>
      <c r="E586" s="446">
        <v>4519</v>
      </c>
      <c r="F586" s="445" t="s">
        <v>12916</v>
      </c>
      <c r="G586" s="445">
        <v>36</v>
      </c>
      <c r="H586" s="445">
        <v>36</v>
      </c>
      <c r="I586" s="445">
        <v>3</v>
      </c>
      <c r="J586" s="518" t="s">
        <v>48822</v>
      </c>
    </row>
    <row r="587" spans="1:10" customFormat="1" hidden="1" outlineLevel="3" collapsed="1">
      <c r="A587" s="422" t="s">
        <v>44161</v>
      </c>
      <c r="B587" s="422"/>
      <c r="C587" s="428"/>
      <c r="D587" s="428"/>
      <c r="E587" s="429"/>
      <c r="F587" s="428"/>
      <c r="G587" s="428"/>
      <c r="H587" s="428"/>
      <c r="I587" s="429"/>
      <c r="J587" s="425"/>
    </row>
    <row r="588" spans="1:10" customFormat="1" hidden="1" outlineLevel="4">
      <c r="A588" s="447" t="s">
        <v>13330</v>
      </c>
      <c r="B588" s="444" t="s">
        <v>13331</v>
      </c>
      <c r="C588" s="471" t="s">
        <v>12915</v>
      </c>
      <c r="D588" s="445" t="s">
        <v>4</v>
      </c>
      <c r="E588" s="446">
        <v>742</v>
      </c>
      <c r="F588" s="445" t="s">
        <v>12916</v>
      </c>
      <c r="G588" s="445">
        <v>72</v>
      </c>
      <c r="H588" s="445">
        <v>1</v>
      </c>
      <c r="I588" s="445">
        <v>1</v>
      </c>
      <c r="J588" s="518" t="s">
        <v>48825</v>
      </c>
    </row>
    <row r="589" spans="1:10" customFormat="1" hidden="1" outlineLevel="4">
      <c r="A589" s="447" t="s">
        <v>13332</v>
      </c>
      <c r="B589" s="444" t="s">
        <v>13333</v>
      </c>
      <c r="C589" s="471"/>
      <c r="D589" s="445" t="s">
        <v>4</v>
      </c>
      <c r="E589" s="446">
        <v>1633</v>
      </c>
      <c r="F589" s="445" t="s">
        <v>12916</v>
      </c>
      <c r="G589" s="445">
        <v>36</v>
      </c>
      <c r="H589" s="445">
        <v>3</v>
      </c>
      <c r="I589" s="445">
        <v>3</v>
      </c>
      <c r="J589" s="518" t="s">
        <v>48825</v>
      </c>
    </row>
    <row r="590" spans="1:10" customFormat="1" hidden="1" outlineLevel="4">
      <c r="A590" s="447" t="s">
        <v>13334</v>
      </c>
      <c r="B590" s="444" t="s">
        <v>13335</v>
      </c>
      <c r="C590" s="471" t="s">
        <v>12915</v>
      </c>
      <c r="D590" s="445" t="s">
        <v>4</v>
      </c>
      <c r="E590" s="446">
        <v>1781</v>
      </c>
      <c r="F590" s="445" t="s">
        <v>12916</v>
      </c>
      <c r="G590" s="445">
        <v>36</v>
      </c>
      <c r="H590" s="445">
        <v>1</v>
      </c>
      <c r="I590" s="445">
        <v>1</v>
      </c>
      <c r="J590" s="518" t="s">
        <v>48825</v>
      </c>
    </row>
    <row r="591" spans="1:10" customFormat="1" hidden="1" outlineLevel="3" collapsed="1">
      <c r="A591" s="422" t="s">
        <v>44162</v>
      </c>
      <c r="B591" s="422"/>
      <c r="C591" s="428"/>
      <c r="D591" s="428"/>
      <c r="E591" s="429"/>
      <c r="F591" s="428"/>
      <c r="G591" s="428"/>
      <c r="H591" s="428"/>
      <c r="I591" s="429"/>
      <c r="J591" s="425"/>
    </row>
    <row r="592" spans="1:10" customFormat="1" hidden="1" outlineLevel="4">
      <c r="A592" s="447" t="s">
        <v>13336</v>
      </c>
      <c r="B592" s="444" t="s">
        <v>13337</v>
      </c>
      <c r="C592" s="471" t="s">
        <v>12915</v>
      </c>
      <c r="D592" s="445" t="s">
        <v>4</v>
      </c>
      <c r="E592" s="446">
        <v>1776</v>
      </c>
      <c r="F592" s="445" t="s">
        <v>12916</v>
      </c>
      <c r="G592" s="445">
        <v>144</v>
      </c>
      <c r="H592" s="445">
        <v>12</v>
      </c>
      <c r="I592" s="445">
        <v>12</v>
      </c>
      <c r="J592" s="518" t="s">
        <v>48822</v>
      </c>
    </row>
    <row r="593" spans="1:10" customFormat="1" hidden="1" outlineLevel="4">
      <c r="A593" s="447" t="s">
        <v>13338</v>
      </c>
      <c r="B593" s="444" t="s">
        <v>13339</v>
      </c>
      <c r="C593" s="471" t="s">
        <v>12915</v>
      </c>
      <c r="D593" s="445" t="s">
        <v>4</v>
      </c>
      <c r="E593" s="446">
        <v>1900</v>
      </c>
      <c r="F593" s="445" t="s">
        <v>12916</v>
      </c>
      <c r="G593" s="445">
        <v>144</v>
      </c>
      <c r="H593" s="445">
        <v>12</v>
      </c>
      <c r="I593" s="445">
        <v>12</v>
      </c>
      <c r="J593" s="518" t="s">
        <v>48822</v>
      </c>
    </row>
    <row r="594" spans="1:10" customFormat="1" hidden="1" outlineLevel="4">
      <c r="A594" s="447" t="s">
        <v>13340</v>
      </c>
      <c r="B594" s="444" t="s">
        <v>13341</v>
      </c>
      <c r="C594" s="471" t="s">
        <v>12915</v>
      </c>
      <c r="D594" s="445" t="s">
        <v>4</v>
      </c>
      <c r="E594" s="446">
        <v>1900</v>
      </c>
      <c r="F594" s="445" t="s">
        <v>12916</v>
      </c>
      <c r="G594" s="445">
        <v>144</v>
      </c>
      <c r="H594" s="445">
        <v>12</v>
      </c>
      <c r="I594" s="445">
        <v>12</v>
      </c>
      <c r="J594" s="518" t="s">
        <v>48822</v>
      </c>
    </row>
    <row r="595" spans="1:10" customFormat="1" hidden="1" outlineLevel="4">
      <c r="A595" s="447" t="s">
        <v>13342</v>
      </c>
      <c r="B595" s="444" t="s">
        <v>13343</v>
      </c>
      <c r="C595" s="471" t="s">
        <v>12915</v>
      </c>
      <c r="D595" s="445" t="s">
        <v>4</v>
      </c>
      <c r="E595" s="446">
        <v>1900</v>
      </c>
      <c r="F595" s="445" t="s">
        <v>12916</v>
      </c>
      <c r="G595" s="445">
        <v>144</v>
      </c>
      <c r="H595" s="445">
        <v>12</v>
      </c>
      <c r="I595" s="445">
        <v>12</v>
      </c>
      <c r="J595" s="518" t="s">
        <v>48822</v>
      </c>
    </row>
    <row r="596" spans="1:10" customFormat="1" hidden="1" outlineLevel="4">
      <c r="A596" s="447" t="s">
        <v>13344</v>
      </c>
      <c r="B596" s="444" t="s">
        <v>13345</v>
      </c>
      <c r="C596" s="471" t="s">
        <v>12915</v>
      </c>
      <c r="D596" s="445" t="s">
        <v>4</v>
      </c>
      <c r="E596" s="446">
        <v>1953</v>
      </c>
      <c r="F596" s="445" t="s">
        <v>12916</v>
      </c>
      <c r="G596" s="445">
        <v>144</v>
      </c>
      <c r="H596" s="445">
        <v>12</v>
      </c>
      <c r="I596" s="445">
        <v>12</v>
      </c>
      <c r="J596" s="518" t="s">
        <v>48822</v>
      </c>
    </row>
    <row r="597" spans="1:10" customFormat="1" hidden="1" outlineLevel="4">
      <c r="A597" s="447" t="s">
        <v>13346</v>
      </c>
      <c r="B597" s="444" t="s">
        <v>13347</v>
      </c>
      <c r="C597" s="471" t="s">
        <v>12915</v>
      </c>
      <c r="D597" s="445" t="s">
        <v>4</v>
      </c>
      <c r="E597" s="446">
        <v>1433</v>
      </c>
      <c r="F597" s="445" t="s">
        <v>12916</v>
      </c>
      <c r="G597" s="445">
        <v>144</v>
      </c>
      <c r="H597" s="445">
        <v>12</v>
      </c>
      <c r="I597" s="445">
        <v>12</v>
      </c>
      <c r="J597" s="518" t="s">
        <v>48823</v>
      </c>
    </row>
    <row r="598" spans="1:10" customFormat="1" hidden="1" outlineLevel="4">
      <c r="A598" s="447" t="s">
        <v>13348</v>
      </c>
      <c r="B598" s="444" t="s">
        <v>13349</v>
      </c>
      <c r="C598" s="471" t="s">
        <v>12915</v>
      </c>
      <c r="D598" s="445" t="s">
        <v>4</v>
      </c>
      <c r="E598" s="446">
        <v>1327</v>
      </c>
      <c r="F598" s="445" t="s">
        <v>12916</v>
      </c>
      <c r="G598" s="445">
        <v>144</v>
      </c>
      <c r="H598" s="445">
        <v>12</v>
      </c>
      <c r="I598" s="445">
        <v>12</v>
      </c>
      <c r="J598" s="518" t="s">
        <v>48823</v>
      </c>
    </row>
    <row r="599" spans="1:10" customFormat="1" hidden="1" outlineLevel="4">
      <c r="A599" s="447" t="s">
        <v>13350</v>
      </c>
      <c r="B599" s="444" t="s">
        <v>13351</v>
      </c>
      <c r="C599" s="471" t="s">
        <v>12915</v>
      </c>
      <c r="D599" s="445" t="s">
        <v>4</v>
      </c>
      <c r="E599" s="446">
        <v>1266</v>
      </c>
      <c r="F599" s="445" t="s">
        <v>12916</v>
      </c>
      <c r="G599" s="445">
        <v>144</v>
      </c>
      <c r="H599" s="445">
        <v>12</v>
      </c>
      <c r="I599" s="445">
        <v>12</v>
      </c>
      <c r="J599" s="518" t="s">
        <v>48823</v>
      </c>
    </row>
    <row r="600" spans="1:10" customFormat="1" hidden="1" outlineLevel="4">
      <c r="A600" s="447" t="s">
        <v>13352</v>
      </c>
      <c r="B600" s="444" t="s">
        <v>13353</v>
      </c>
      <c r="C600" s="471" t="s">
        <v>12915</v>
      </c>
      <c r="D600" s="445" t="s">
        <v>4</v>
      </c>
      <c r="E600" s="446">
        <v>1251</v>
      </c>
      <c r="F600" s="445" t="s">
        <v>12916</v>
      </c>
      <c r="G600" s="445">
        <v>144</v>
      </c>
      <c r="H600" s="445">
        <v>12</v>
      </c>
      <c r="I600" s="445">
        <v>12</v>
      </c>
      <c r="J600" s="518" t="s">
        <v>48823</v>
      </c>
    </row>
    <row r="601" spans="1:10" customFormat="1" hidden="1" outlineLevel="4">
      <c r="A601" s="447" t="s">
        <v>13354</v>
      </c>
      <c r="B601" s="444" t="s">
        <v>13355</v>
      </c>
      <c r="C601" s="471" t="s">
        <v>12915</v>
      </c>
      <c r="D601" s="445" t="s">
        <v>4</v>
      </c>
      <c r="E601" s="446">
        <v>1491</v>
      </c>
      <c r="F601" s="445" t="s">
        <v>12916</v>
      </c>
      <c r="G601" s="445">
        <v>144</v>
      </c>
      <c r="H601" s="445">
        <v>12</v>
      </c>
      <c r="I601" s="445">
        <v>12</v>
      </c>
      <c r="J601" s="518" t="s">
        <v>48823</v>
      </c>
    </row>
    <row r="602" spans="1:10" customFormat="1" hidden="1" outlineLevel="4">
      <c r="A602" s="447" t="s">
        <v>13356</v>
      </c>
      <c r="B602" s="444" t="s">
        <v>13357</v>
      </c>
      <c r="C602" s="471" t="s">
        <v>12915</v>
      </c>
      <c r="D602" s="445" t="s">
        <v>4</v>
      </c>
      <c r="E602" s="446">
        <v>1436</v>
      </c>
      <c r="F602" s="445" t="s">
        <v>12916</v>
      </c>
      <c r="G602" s="445">
        <v>144</v>
      </c>
      <c r="H602" s="445">
        <v>12</v>
      </c>
      <c r="I602" s="445">
        <v>12</v>
      </c>
      <c r="J602" s="518" t="s">
        <v>48823</v>
      </c>
    </row>
    <row r="603" spans="1:10" customFormat="1" hidden="1" outlineLevel="4">
      <c r="A603" s="447" t="s">
        <v>13358</v>
      </c>
      <c r="B603" s="444" t="s">
        <v>13359</v>
      </c>
      <c r="C603" s="471" t="s">
        <v>12915</v>
      </c>
      <c r="D603" s="445" t="s">
        <v>4</v>
      </c>
      <c r="E603" s="446">
        <v>1182</v>
      </c>
      <c r="F603" s="445" t="s">
        <v>12916</v>
      </c>
      <c r="G603" s="445">
        <v>144</v>
      </c>
      <c r="H603" s="445">
        <v>12</v>
      </c>
      <c r="I603" s="445">
        <v>12</v>
      </c>
      <c r="J603" s="518" t="s">
        <v>48822</v>
      </c>
    </row>
    <row r="604" spans="1:10" customFormat="1" hidden="1" outlineLevel="4">
      <c r="A604" s="447" t="s">
        <v>13360</v>
      </c>
      <c r="B604" s="444" t="s">
        <v>13361</v>
      </c>
      <c r="C604" s="471" t="s">
        <v>12915</v>
      </c>
      <c r="D604" s="445" t="s">
        <v>4</v>
      </c>
      <c r="E604" s="446">
        <v>1182</v>
      </c>
      <c r="F604" s="445" t="s">
        <v>12916</v>
      </c>
      <c r="G604" s="445">
        <v>144</v>
      </c>
      <c r="H604" s="445">
        <v>12</v>
      </c>
      <c r="I604" s="445">
        <v>12</v>
      </c>
      <c r="J604" s="518" t="s">
        <v>48822</v>
      </c>
    </row>
    <row r="605" spans="1:10" customFormat="1" hidden="1" outlineLevel="4">
      <c r="A605" s="447" t="s">
        <v>13362</v>
      </c>
      <c r="B605" s="444" t="s">
        <v>13363</v>
      </c>
      <c r="C605" s="471" t="s">
        <v>12915</v>
      </c>
      <c r="D605" s="445" t="s">
        <v>4</v>
      </c>
      <c r="E605" s="446">
        <v>1440</v>
      </c>
      <c r="F605" s="445" t="s">
        <v>12916</v>
      </c>
      <c r="G605" s="445">
        <v>144</v>
      </c>
      <c r="H605" s="445">
        <v>12</v>
      </c>
      <c r="I605" s="445">
        <v>12</v>
      </c>
      <c r="J605" s="518" t="s">
        <v>48822</v>
      </c>
    </row>
    <row r="606" spans="1:10" customFormat="1" hidden="1" outlineLevel="4">
      <c r="A606" s="447" t="s">
        <v>13364</v>
      </c>
      <c r="B606" s="444" t="s">
        <v>13365</v>
      </c>
      <c r="C606" s="471" t="s">
        <v>12915</v>
      </c>
      <c r="D606" s="445" t="s">
        <v>4</v>
      </c>
      <c r="E606" s="446">
        <v>3586</v>
      </c>
      <c r="F606" s="445" t="s">
        <v>12916</v>
      </c>
      <c r="G606" s="445">
        <v>72</v>
      </c>
      <c r="H606" s="445">
        <v>6</v>
      </c>
      <c r="I606" s="445">
        <v>6</v>
      </c>
      <c r="J606" s="518" t="s">
        <v>48822</v>
      </c>
    </row>
    <row r="607" spans="1:10" customFormat="1" hidden="1" outlineLevel="4">
      <c r="A607" s="447" t="s">
        <v>13366</v>
      </c>
      <c r="B607" s="444" t="s">
        <v>13367</v>
      </c>
      <c r="C607" s="471" t="s">
        <v>12915</v>
      </c>
      <c r="D607" s="445" t="s">
        <v>4</v>
      </c>
      <c r="E607" s="446">
        <v>3351</v>
      </c>
      <c r="F607" s="445" t="s">
        <v>12916</v>
      </c>
      <c r="G607" s="445">
        <v>72</v>
      </c>
      <c r="H607" s="445">
        <v>6</v>
      </c>
      <c r="I607" s="445">
        <v>6</v>
      </c>
      <c r="J607" s="518" t="s">
        <v>48822</v>
      </c>
    </row>
    <row r="608" spans="1:10" customFormat="1" hidden="1" outlineLevel="4">
      <c r="A608" s="447" t="s">
        <v>13368</v>
      </c>
      <c r="B608" s="444" t="s">
        <v>13369</v>
      </c>
      <c r="C608" s="471" t="s">
        <v>12915</v>
      </c>
      <c r="D608" s="445" t="s">
        <v>4</v>
      </c>
      <c r="E608" s="446">
        <v>3351</v>
      </c>
      <c r="F608" s="445" t="s">
        <v>12916</v>
      </c>
      <c r="G608" s="445">
        <v>72</v>
      </c>
      <c r="H608" s="445">
        <v>6</v>
      </c>
      <c r="I608" s="445">
        <v>6</v>
      </c>
      <c r="J608" s="518" t="s">
        <v>48822</v>
      </c>
    </row>
    <row r="609" spans="1:10" customFormat="1" hidden="1" outlineLevel="4">
      <c r="A609" s="447" t="s">
        <v>13370</v>
      </c>
      <c r="B609" s="444" t="s">
        <v>13371</v>
      </c>
      <c r="C609" s="471" t="s">
        <v>12915</v>
      </c>
      <c r="D609" s="445" t="s">
        <v>4</v>
      </c>
      <c r="E609" s="446">
        <v>3586</v>
      </c>
      <c r="F609" s="445" t="s">
        <v>12916</v>
      </c>
      <c r="G609" s="445">
        <v>72</v>
      </c>
      <c r="H609" s="445">
        <v>6</v>
      </c>
      <c r="I609" s="445">
        <v>6</v>
      </c>
      <c r="J609" s="518" t="s">
        <v>48822</v>
      </c>
    </row>
    <row r="610" spans="1:10" customFormat="1" hidden="1" outlineLevel="4">
      <c r="A610" s="447" t="s">
        <v>13372</v>
      </c>
      <c r="B610" s="444" t="s">
        <v>13373</v>
      </c>
      <c r="C610" s="471" t="s">
        <v>12915</v>
      </c>
      <c r="D610" s="445" t="s">
        <v>4</v>
      </c>
      <c r="E610" s="446">
        <v>3853</v>
      </c>
      <c r="F610" s="445" t="s">
        <v>12916</v>
      </c>
      <c r="G610" s="445">
        <v>72</v>
      </c>
      <c r="H610" s="445">
        <v>6</v>
      </c>
      <c r="I610" s="445">
        <v>6</v>
      </c>
      <c r="J610" s="518" t="s">
        <v>48822</v>
      </c>
    </row>
    <row r="611" spans="1:10" customFormat="1" hidden="1" outlineLevel="4">
      <c r="A611" s="447" t="s">
        <v>13374</v>
      </c>
      <c r="B611" s="444" t="s">
        <v>13375</v>
      </c>
      <c r="C611" s="471" t="s">
        <v>12915</v>
      </c>
      <c r="D611" s="445" t="s">
        <v>4</v>
      </c>
      <c r="E611" s="446">
        <v>2908</v>
      </c>
      <c r="F611" s="445" t="s">
        <v>12916</v>
      </c>
      <c r="G611" s="445">
        <v>72</v>
      </c>
      <c r="H611" s="445">
        <v>6</v>
      </c>
      <c r="I611" s="445">
        <v>6</v>
      </c>
      <c r="J611" s="518" t="s">
        <v>48823</v>
      </c>
    </row>
    <row r="612" spans="1:10" customFormat="1" hidden="1" outlineLevel="4">
      <c r="A612" s="447" t="s">
        <v>13376</v>
      </c>
      <c r="B612" s="444" t="s">
        <v>13377</v>
      </c>
      <c r="C612" s="471" t="s">
        <v>12915</v>
      </c>
      <c r="D612" s="445" t="s">
        <v>4</v>
      </c>
      <c r="E612" s="446">
        <v>2998</v>
      </c>
      <c r="F612" s="445" t="s">
        <v>12916</v>
      </c>
      <c r="G612" s="445">
        <v>72</v>
      </c>
      <c r="H612" s="445">
        <v>6</v>
      </c>
      <c r="I612" s="445">
        <v>6</v>
      </c>
      <c r="J612" s="518" t="s">
        <v>48823</v>
      </c>
    </row>
    <row r="613" spans="1:10" customFormat="1" hidden="1" outlineLevel="4">
      <c r="A613" s="447" t="s">
        <v>13378</v>
      </c>
      <c r="B613" s="444" t="s">
        <v>13379</v>
      </c>
      <c r="C613" s="471" t="s">
        <v>12915</v>
      </c>
      <c r="D613" s="445" t="s">
        <v>4</v>
      </c>
      <c r="E613" s="446">
        <v>2930</v>
      </c>
      <c r="F613" s="445" t="s">
        <v>12916</v>
      </c>
      <c r="G613" s="445">
        <v>72</v>
      </c>
      <c r="H613" s="445">
        <v>6</v>
      </c>
      <c r="I613" s="445">
        <v>6</v>
      </c>
      <c r="J613" s="518" t="s">
        <v>48823</v>
      </c>
    </row>
    <row r="614" spans="1:10" customFormat="1" hidden="1" outlineLevel="4">
      <c r="A614" s="447" t="s">
        <v>13380</v>
      </c>
      <c r="B614" s="444" t="s">
        <v>13381</v>
      </c>
      <c r="C614" s="471" t="s">
        <v>12915</v>
      </c>
      <c r="D614" s="445" t="s">
        <v>4</v>
      </c>
      <c r="E614" s="446">
        <v>2915</v>
      </c>
      <c r="F614" s="445" t="s">
        <v>12916</v>
      </c>
      <c r="G614" s="445">
        <v>72</v>
      </c>
      <c r="H614" s="445">
        <v>6</v>
      </c>
      <c r="I614" s="445">
        <v>6</v>
      </c>
      <c r="J614" s="518" t="s">
        <v>48823</v>
      </c>
    </row>
    <row r="615" spans="1:10" customFormat="1" hidden="1" outlineLevel="4">
      <c r="A615" s="447" t="s">
        <v>13382</v>
      </c>
      <c r="B615" s="444" t="s">
        <v>13383</v>
      </c>
      <c r="C615" s="471" t="s">
        <v>12915</v>
      </c>
      <c r="D615" s="445" t="s">
        <v>4</v>
      </c>
      <c r="E615" s="446">
        <v>2989</v>
      </c>
      <c r="F615" s="445" t="s">
        <v>12916</v>
      </c>
      <c r="G615" s="445">
        <v>72</v>
      </c>
      <c r="H615" s="445">
        <v>6</v>
      </c>
      <c r="I615" s="445">
        <v>6</v>
      </c>
      <c r="J615" s="518" t="s">
        <v>48823</v>
      </c>
    </row>
    <row r="616" spans="1:10" customFormat="1" hidden="1" outlineLevel="4">
      <c r="A616" s="447" t="s">
        <v>13384</v>
      </c>
      <c r="B616" s="444" t="s">
        <v>13385</v>
      </c>
      <c r="C616" s="471" t="s">
        <v>12915</v>
      </c>
      <c r="D616" s="445" t="s">
        <v>4</v>
      </c>
      <c r="E616" s="446">
        <v>3161</v>
      </c>
      <c r="F616" s="445" t="s">
        <v>12916</v>
      </c>
      <c r="G616" s="445">
        <v>72</v>
      </c>
      <c r="H616" s="445">
        <v>6</v>
      </c>
      <c r="I616" s="445">
        <v>6</v>
      </c>
      <c r="J616" s="518" t="s">
        <v>48822</v>
      </c>
    </row>
    <row r="617" spans="1:10" customFormat="1" hidden="1" outlineLevel="4">
      <c r="A617" s="447" t="s">
        <v>13386</v>
      </c>
      <c r="B617" s="444" t="s">
        <v>13387</v>
      </c>
      <c r="C617" s="471" t="s">
        <v>12915</v>
      </c>
      <c r="D617" s="445" t="s">
        <v>4</v>
      </c>
      <c r="E617" s="446">
        <v>3161</v>
      </c>
      <c r="F617" s="445" t="s">
        <v>12916</v>
      </c>
      <c r="G617" s="445">
        <v>72</v>
      </c>
      <c r="H617" s="445">
        <v>6</v>
      </c>
      <c r="I617" s="445">
        <v>6</v>
      </c>
      <c r="J617" s="518" t="s">
        <v>48822</v>
      </c>
    </row>
    <row r="618" spans="1:10" customFormat="1" hidden="1" outlineLevel="4">
      <c r="A618" s="447" t="s">
        <v>13388</v>
      </c>
      <c r="B618" s="444" t="s">
        <v>13389</v>
      </c>
      <c r="C618" s="471" t="s">
        <v>12915</v>
      </c>
      <c r="D618" s="445" t="s">
        <v>4</v>
      </c>
      <c r="E618" s="446">
        <v>3477</v>
      </c>
      <c r="F618" s="445" t="s">
        <v>12916</v>
      </c>
      <c r="G618" s="445">
        <v>72</v>
      </c>
      <c r="H618" s="445">
        <v>6</v>
      </c>
      <c r="I618" s="445">
        <v>6</v>
      </c>
      <c r="J618" s="518" t="s">
        <v>48822</v>
      </c>
    </row>
    <row r="619" spans="1:10" customFormat="1" hidden="1" outlineLevel="4">
      <c r="A619" s="447" t="s">
        <v>13390</v>
      </c>
      <c r="B619" s="444" t="s">
        <v>13391</v>
      </c>
      <c r="C619" s="471" t="s">
        <v>12915</v>
      </c>
      <c r="D619" s="445" t="s">
        <v>4</v>
      </c>
      <c r="E619" s="446">
        <v>3383</v>
      </c>
      <c r="F619" s="445" t="s">
        <v>12916</v>
      </c>
      <c r="G619" s="445">
        <v>72</v>
      </c>
      <c r="H619" s="445">
        <v>6</v>
      </c>
      <c r="I619" s="445">
        <v>6</v>
      </c>
      <c r="J619" s="518" t="s">
        <v>48822</v>
      </c>
    </row>
    <row r="620" spans="1:10" customFormat="1" hidden="1" outlineLevel="4">
      <c r="A620" s="447" t="s">
        <v>13392</v>
      </c>
      <c r="B620" s="444" t="s">
        <v>13393</v>
      </c>
      <c r="C620" s="471" t="s">
        <v>12915</v>
      </c>
      <c r="D620" s="445" t="s">
        <v>4</v>
      </c>
      <c r="E620" s="446">
        <v>5304</v>
      </c>
      <c r="F620" s="445" t="s">
        <v>12916</v>
      </c>
      <c r="G620" s="445">
        <v>48</v>
      </c>
      <c r="H620" s="445">
        <v>4</v>
      </c>
      <c r="I620" s="445">
        <v>4</v>
      </c>
      <c r="J620" s="518" t="s">
        <v>48822</v>
      </c>
    </row>
    <row r="621" spans="1:10" customFormat="1" hidden="1" outlineLevel="4">
      <c r="A621" s="447" t="s">
        <v>13394</v>
      </c>
      <c r="B621" s="444" t="s">
        <v>13395</v>
      </c>
      <c r="C621" s="471" t="s">
        <v>12915</v>
      </c>
      <c r="D621" s="445" t="s">
        <v>4</v>
      </c>
      <c r="E621" s="446">
        <v>5304</v>
      </c>
      <c r="F621" s="445" t="s">
        <v>12916</v>
      </c>
      <c r="G621" s="445">
        <v>48</v>
      </c>
      <c r="H621" s="445">
        <v>4</v>
      </c>
      <c r="I621" s="445">
        <v>4</v>
      </c>
      <c r="J621" s="518" t="s">
        <v>48822</v>
      </c>
    </row>
    <row r="622" spans="1:10" customFormat="1" hidden="1" outlineLevel="4">
      <c r="A622" s="447" t="s">
        <v>13396</v>
      </c>
      <c r="B622" s="444" t="s">
        <v>13397</v>
      </c>
      <c r="C622" s="471" t="s">
        <v>12915</v>
      </c>
      <c r="D622" s="445" t="s">
        <v>4</v>
      </c>
      <c r="E622" s="446">
        <v>5304</v>
      </c>
      <c r="F622" s="445" t="s">
        <v>12916</v>
      </c>
      <c r="G622" s="445">
        <v>48</v>
      </c>
      <c r="H622" s="445">
        <v>4</v>
      </c>
      <c r="I622" s="445">
        <v>4</v>
      </c>
      <c r="J622" s="518" t="s">
        <v>48822</v>
      </c>
    </row>
    <row r="623" spans="1:10" customFormat="1" hidden="1" outlineLevel="4">
      <c r="A623" s="447" t="s">
        <v>13398</v>
      </c>
      <c r="B623" s="444" t="s">
        <v>13399</v>
      </c>
      <c r="C623" s="471" t="s">
        <v>12915</v>
      </c>
      <c r="D623" s="445" t="s">
        <v>4</v>
      </c>
      <c r="E623" s="446">
        <v>5304</v>
      </c>
      <c r="F623" s="445" t="s">
        <v>12916</v>
      </c>
      <c r="G623" s="445">
        <v>48</v>
      </c>
      <c r="H623" s="445">
        <v>4</v>
      </c>
      <c r="I623" s="445">
        <v>4</v>
      </c>
      <c r="J623" s="518" t="s">
        <v>48822</v>
      </c>
    </row>
    <row r="624" spans="1:10" customFormat="1" hidden="1" outlineLevel="4">
      <c r="A624" s="447" t="s">
        <v>13400</v>
      </c>
      <c r="B624" s="444" t="s">
        <v>13401</v>
      </c>
      <c r="C624" s="471" t="s">
        <v>12915</v>
      </c>
      <c r="D624" s="445" t="s">
        <v>4</v>
      </c>
      <c r="E624" s="446">
        <v>5304</v>
      </c>
      <c r="F624" s="445" t="s">
        <v>12916</v>
      </c>
      <c r="G624" s="445">
        <v>48</v>
      </c>
      <c r="H624" s="445">
        <v>4</v>
      </c>
      <c r="I624" s="445">
        <v>4</v>
      </c>
      <c r="J624" s="518" t="s">
        <v>48822</v>
      </c>
    </row>
    <row r="625" spans="1:10" customFormat="1" hidden="1" outlineLevel="4">
      <c r="A625" s="447" t="s">
        <v>13402</v>
      </c>
      <c r="B625" s="444" t="s">
        <v>13403</v>
      </c>
      <c r="C625" s="471" t="s">
        <v>12915</v>
      </c>
      <c r="D625" s="445" t="s">
        <v>4</v>
      </c>
      <c r="E625" s="446">
        <v>5244</v>
      </c>
      <c r="F625" s="445" t="s">
        <v>12916</v>
      </c>
      <c r="G625" s="445">
        <v>48</v>
      </c>
      <c r="H625" s="445">
        <v>4</v>
      </c>
      <c r="I625" s="445">
        <v>4</v>
      </c>
      <c r="J625" s="518" t="s">
        <v>48823</v>
      </c>
    </row>
    <row r="626" spans="1:10" customFormat="1" hidden="1" outlineLevel="4">
      <c r="A626" s="447" t="s">
        <v>13404</v>
      </c>
      <c r="B626" s="444" t="s">
        <v>13405</v>
      </c>
      <c r="C626" s="471" t="s">
        <v>12915</v>
      </c>
      <c r="D626" s="445" t="s">
        <v>4</v>
      </c>
      <c r="E626" s="446">
        <v>5147</v>
      </c>
      <c r="F626" s="445" t="s">
        <v>12916</v>
      </c>
      <c r="G626" s="445">
        <v>48</v>
      </c>
      <c r="H626" s="445">
        <v>4</v>
      </c>
      <c r="I626" s="445">
        <v>4</v>
      </c>
      <c r="J626" s="518" t="s">
        <v>48823</v>
      </c>
    </row>
    <row r="627" spans="1:10" customFormat="1" hidden="1" outlineLevel="4">
      <c r="A627" s="447" t="s">
        <v>13406</v>
      </c>
      <c r="B627" s="444" t="s">
        <v>13407</v>
      </c>
      <c r="C627" s="471" t="s">
        <v>12915</v>
      </c>
      <c r="D627" s="445" t="s">
        <v>4</v>
      </c>
      <c r="E627" s="446">
        <v>5010</v>
      </c>
      <c r="F627" s="445" t="s">
        <v>12916</v>
      </c>
      <c r="G627" s="445">
        <v>48</v>
      </c>
      <c r="H627" s="445">
        <v>4</v>
      </c>
      <c r="I627" s="445">
        <v>4</v>
      </c>
      <c r="J627" s="518" t="s">
        <v>48823</v>
      </c>
    </row>
    <row r="628" spans="1:10" customFormat="1" hidden="1" outlineLevel="4">
      <c r="A628" s="447" t="s">
        <v>13408</v>
      </c>
      <c r="B628" s="444" t="s">
        <v>13409</v>
      </c>
      <c r="C628" s="471" t="s">
        <v>12915</v>
      </c>
      <c r="D628" s="445" t="s">
        <v>4</v>
      </c>
      <c r="E628" s="446">
        <v>5119</v>
      </c>
      <c r="F628" s="445" t="s">
        <v>12916</v>
      </c>
      <c r="G628" s="445">
        <v>48</v>
      </c>
      <c r="H628" s="445">
        <v>4</v>
      </c>
      <c r="I628" s="445">
        <v>4</v>
      </c>
      <c r="J628" s="518" t="s">
        <v>48823</v>
      </c>
    </row>
    <row r="629" spans="1:10" customFormat="1" hidden="1" outlineLevel="4">
      <c r="A629" s="447" t="s">
        <v>13410</v>
      </c>
      <c r="B629" s="444" t="s">
        <v>13411</v>
      </c>
      <c r="C629" s="471" t="s">
        <v>12915</v>
      </c>
      <c r="D629" s="445" t="s">
        <v>4</v>
      </c>
      <c r="E629" s="446">
        <v>5273</v>
      </c>
      <c r="F629" s="445" t="s">
        <v>12916</v>
      </c>
      <c r="G629" s="445">
        <v>48</v>
      </c>
      <c r="H629" s="445">
        <v>4</v>
      </c>
      <c r="I629" s="445">
        <v>4</v>
      </c>
      <c r="J629" s="518" t="s">
        <v>48823</v>
      </c>
    </row>
    <row r="630" spans="1:10" customFormat="1" hidden="1" outlineLevel="4">
      <c r="A630" s="447" t="s">
        <v>13412</v>
      </c>
      <c r="B630" s="444" t="s">
        <v>13413</v>
      </c>
      <c r="C630" s="471" t="s">
        <v>12915</v>
      </c>
      <c r="D630" s="445" t="s">
        <v>4</v>
      </c>
      <c r="E630" s="446">
        <v>5288</v>
      </c>
      <c r="F630" s="445" t="s">
        <v>12916</v>
      </c>
      <c r="G630" s="445">
        <v>48</v>
      </c>
      <c r="H630" s="445">
        <v>4</v>
      </c>
      <c r="I630" s="445">
        <v>4</v>
      </c>
      <c r="J630" s="518" t="s">
        <v>48823</v>
      </c>
    </row>
    <row r="631" spans="1:10" customFormat="1" hidden="1" outlineLevel="4">
      <c r="A631" s="447" t="s">
        <v>13414</v>
      </c>
      <c r="B631" s="444" t="s">
        <v>13415</v>
      </c>
      <c r="C631" s="471" t="s">
        <v>12915</v>
      </c>
      <c r="D631" s="445" t="s">
        <v>4</v>
      </c>
      <c r="E631" s="446">
        <v>5266</v>
      </c>
      <c r="F631" s="445" t="s">
        <v>12916</v>
      </c>
      <c r="G631" s="445">
        <v>48</v>
      </c>
      <c r="H631" s="445">
        <v>4</v>
      </c>
      <c r="I631" s="445">
        <v>4</v>
      </c>
      <c r="J631" s="518" t="s">
        <v>48823</v>
      </c>
    </row>
    <row r="632" spans="1:10" customFormat="1" hidden="1" outlineLevel="4">
      <c r="A632" s="447" t="s">
        <v>13416</v>
      </c>
      <c r="B632" s="444" t="s">
        <v>13417</v>
      </c>
      <c r="C632" s="471" t="s">
        <v>12915</v>
      </c>
      <c r="D632" s="445" t="s">
        <v>4</v>
      </c>
      <c r="E632" s="446">
        <v>5262</v>
      </c>
      <c r="F632" s="445" t="s">
        <v>12916</v>
      </c>
      <c r="G632" s="445">
        <v>48</v>
      </c>
      <c r="H632" s="445">
        <v>4</v>
      </c>
      <c r="I632" s="445">
        <v>4</v>
      </c>
      <c r="J632" s="518" t="s">
        <v>48823</v>
      </c>
    </row>
    <row r="633" spans="1:10" customFormat="1" hidden="1" outlineLevel="4">
      <c r="A633" s="447" t="s">
        <v>13418</v>
      </c>
      <c r="B633" s="444" t="s">
        <v>13419</v>
      </c>
      <c r="C633" s="471" t="s">
        <v>12915</v>
      </c>
      <c r="D633" s="445" t="s">
        <v>4</v>
      </c>
      <c r="E633" s="446">
        <v>5505</v>
      </c>
      <c r="F633" s="445" t="s">
        <v>12916</v>
      </c>
      <c r="G633" s="445">
        <v>48</v>
      </c>
      <c r="H633" s="445">
        <v>4</v>
      </c>
      <c r="I633" s="445">
        <v>4</v>
      </c>
      <c r="J633" s="518" t="s">
        <v>48823</v>
      </c>
    </row>
    <row r="634" spans="1:10" customFormat="1" hidden="1" outlineLevel="4">
      <c r="A634" s="447" t="s">
        <v>13420</v>
      </c>
      <c r="B634" s="444" t="s">
        <v>13421</v>
      </c>
      <c r="C634" s="471" t="s">
        <v>12915</v>
      </c>
      <c r="D634" s="445" t="s">
        <v>4</v>
      </c>
      <c r="E634" s="446">
        <v>7748</v>
      </c>
      <c r="F634" s="445" t="s">
        <v>12916</v>
      </c>
      <c r="G634" s="445">
        <v>36</v>
      </c>
      <c r="H634" s="445">
        <v>36</v>
      </c>
      <c r="I634" s="445">
        <v>3</v>
      </c>
      <c r="J634" s="518" t="s">
        <v>48822</v>
      </c>
    </row>
    <row r="635" spans="1:10" customFormat="1" hidden="1" outlineLevel="4">
      <c r="A635" s="447" t="s">
        <v>13422</v>
      </c>
      <c r="B635" s="444" t="s">
        <v>13423</v>
      </c>
      <c r="C635" s="471" t="s">
        <v>12915</v>
      </c>
      <c r="D635" s="445" t="s">
        <v>4</v>
      </c>
      <c r="E635" s="446">
        <v>7748</v>
      </c>
      <c r="F635" s="445" t="s">
        <v>12916</v>
      </c>
      <c r="G635" s="445">
        <v>36</v>
      </c>
      <c r="H635" s="445">
        <v>36</v>
      </c>
      <c r="I635" s="445">
        <v>3</v>
      </c>
      <c r="J635" s="518" t="s">
        <v>48822</v>
      </c>
    </row>
    <row r="636" spans="1:10" customFormat="1" hidden="1" outlineLevel="4">
      <c r="A636" s="447" t="s">
        <v>13424</v>
      </c>
      <c r="B636" s="444" t="s">
        <v>13425</v>
      </c>
      <c r="C636" s="471" t="s">
        <v>12915</v>
      </c>
      <c r="D636" s="445" t="s">
        <v>4</v>
      </c>
      <c r="E636" s="446">
        <v>7748</v>
      </c>
      <c r="F636" s="445" t="s">
        <v>12916</v>
      </c>
      <c r="G636" s="445">
        <v>36</v>
      </c>
      <c r="H636" s="445">
        <v>36</v>
      </c>
      <c r="I636" s="445">
        <v>3</v>
      </c>
      <c r="J636" s="518" t="s">
        <v>48822</v>
      </c>
    </row>
    <row r="637" spans="1:10" customFormat="1" hidden="1" outlineLevel="4">
      <c r="A637" s="447" t="s">
        <v>13426</v>
      </c>
      <c r="B637" s="444" t="s">
        <v>13427</v>
      </c>
      <c r="C637" s="471" t="s">
        <v>12915</v>
      </c>
      <c r="D637" s="445" t="s">
        <v>4</v>
      </c>
      <c r="E637" s="446">
        <v>7748</v>
      </c>
      <c r="F637" s="445" t="s">
        <v>12916</v>
      </c>
      <c r="G637" s="445">
        <v>36</v>
      </c>
      <c r="H637" s="445">
        <v>36</v>
      </c>
      <c r="I637" s="445">
        <v>3</v>
      </c>
      <c r="J637" s="518" t="s">
        <v>48822</v>
      </c>
    </row>
    <row r="638" spans="1:10" customFormat="1" hidden="1" outlineLevel="4">
      <c r="A638" s="447" t="s">
        <v>13428</v>
      </c>
      <c r="B638" s="444" t="s">
        <v>13429</v>
      </c>
      <c r="C638" s="471" t="s">
        <v>12915</v>
      </c>
      <c r="D638" s="445" t="s">
        <v>4</v>
      </c>
      <c r="E638" s="446">
        <v>7748</v>
      </c>
      <c r="F638" s="445" t="s">
        <v>12916</v>
      </c>
      <c r="G638" s="445">
        <v>36</v>
      </c>
      <c r="H638" s="445">
        <v>36</v>
      </c>
      <c r="I638" s="445">
        <v>3</v>
      </c>
      <c r="J638" s="518" t="s">
        <v>48822</v>
      </c>
    </row>
    <row r="639" spans="1:10" customFormat="1" hidden="1" outlineLevel="4">
      <c r="A639" s="447" t="s">
        <v>13430</v>
      </c>
      <c r="B639" s="444" t="s">
        <v>13431</v>
      </c>
      <c r="C639" s="471" t="s">
        <v>12915</v>
      </c>
      <c r="D639" s="445" t="s">
        <v>4</v>
      </c>
      <c r="E639" s="446">
        <v>7241</v>
      </c>
      <c r="F639" s="445" t="s">
        <v>12916</v>
      </c>
      <c r="G639" s="445">
        <v>36</v>
      </c>
      <c r="H639" s="445">
        <v>36</v>
      </c>
      <c r="I639" s="445">
        <v>3</v>
      </c>
      <c r="J639" s="518" t="s">
        <v>48822</v>
      </c>
    </row>
    <row r="640" spans="1:10" customFormat="1" hidden="1" outlineLevel="4">
      <c r="A640" s="447" t="s">
        <v>13432</v>
      </c>
      <c r="B640" s="444" t="s">
        <v>13433</v>
      </c>
      <c r="C640" s="471" t="s">
        <v>12915</v>
      </c>
      <c r="D640" s="445" t="s">
        <v>4</v>
      </c>
      <c r="E640" s="446">
        <v>7241</v>
      </c>
      <c r="F640" s="445" t="s">
        <v>12916</v>
      </c>
      <c r="G640" s="445">
        <v>36</v>
      </c>
      <c r="H640" s="445">
        <v>36</v>
      </c>
      <c r="I640" s="445">
        <v>3</v>
      </c>
      <c r="J640" s="518" t="s">
        <v>48822</v>
      </c>
    </row>
    <row r="641" spans="1:10" customFormat="1" hidden="1" outlineLevel="4">
      <c r="A641" s="447" t="s">
        <v>13434</v>
      </c>
      <c r="B641" s="444" t="s">
        <v>13435</v>
      </c>
      <c r="C641" s="471" t="s">
        <v>12915</v>
      </c>
      <c r="D641" s="445" t="s">
        <v>4</v>
      </c>
      <c r="E641" s="446">
        <v>7241</v>
      </c>
      <c r="F641" s="445" t="s">
        <v>12916</v>
      </c>
      <c r="G641" s="445">
        <v>36</v>
      </c>
      <c r="H641" s="445">
        <v>36</v>
      </c>
      <c r="I641" s="445">
        <v>3</v>
      </c>
      <c r="J641" s="518" t="s">
        <v>48822</v>
      </c>
    </row>
    <row r="642" spans="1:10" customFormat="1" hidden="1" outlineLevel="4">
      <c r="A642" s="447" t="s">
        <v>13436</v>
      </c>
      <c r="B642" s="444" t="s">
        <v>13437</v>
      </c>
      <c r="C642" s="471" t="s">
        <v>12915</v>
      </c>
      <c r="D642" s="445" t="s">
        <v>4</v>
      </c>
      <c r="E642" s="446">
        <v>7241</v>
      </c>
      <c r="F642" s="445" t="s">
        <v>12916</v>
      </c>
      <c r="G642" s="445">
        <v>36</v>
      </c>
      <c r="H642" s="445">
        <v>36</v>
      </c>
      <c r="I642" s="445">
        <v>3</v>
      </c>
      <c r="J642" s="518" t="s">
        <v>48822</v>
      </c>
    </row>
    <row r="643" spans="1:10" customFormat="1" hidden="1" outlineLevel="4">
      <c r="A643" s="447" t="s">
        <v>13438</v>
      </c>
      <c r="B643" s="444" t="s">
        <v>13439</v>
      </c>
      <c r="C643" s="471" t="s">
        <v>12915</v>
      </c>
      <c r="D643" s="445" t="s">
        <v>4</v>
      </c>
      <c r="E643" s="446">
        <v>7241</v>
      </c>
      <c r="F643" s="445" t="s">
        <v>12916</v>
      </c>
      <c r="G643" s="445">
        <v>36</v>
      </c>
      <c r="H643" s="445">
        <v>36</v>
      </c>
      <c r="I643" s="445">
        <v>3</v>
      </c>
      <c r="J643" s="518" t="s">
        <v>48822</v>
      </c>
    </row>
    <row r="644" spans="1:10" customFormat="1" hidden="1" outlineLevel="4">
      <c r="A644" s="447" t="s">
        <v>13440</v>
      </c>
      <c r="B644" s="444" t="s">
        <v>13441</v>
      </c>
      <c r="C644" s="471" t="s">
        <v>12915</v>
      </c>
      <c r="D644" s="445" t="s">
        <v>4</v>
      </c>
      <c r="E644" s="446">
        <v>7241</v>
      </c>
      <c r="F644" s="445" t="s">
        <v>12916</v>
      </c>
      <c r="G644" s="445">
        <v>36</v>
      </c>
      <c r="H644" s="445">
        <v>36</v>
      </c>
      <c r="I644" s="445">
        <v>3</v>
      </c>
      <c r="J644" s="518" t="s">
        <v>48822</v>
      </c>
    </row>
    <row r="645" spans="1:10" customFormat="1" hidden="1" outlineLevel="4">
      <c r="A645" s="447" t="s">
        <v>13442</v>
      </c>
      <c r="B645" s="444" t="s">
        <v>13443</v>
      </c>
      <c r="C645" s="471" t="s">
        <v>12915</v>
      </c>
      <c r="D645" s="445" t="s">
        <v>4</v>
      </c>
      <c r="E645" s="446">
        <v>7241</v>
      </c>
      <c r="F645" s="445" t="s">
        <v>12916</v>
      </c>
      <c r="G645" s="445">
        <v>36</v>
      </c>
      <c r="H645" s="445">
        <v>36</v>
      </c>
      <c r="I645" s="445">
        <v>3</v>
      </c>
      <c r="J645" s="518" t="s">
        <v>48822</v>
      </c>
    </row>
    <row r="646" spans="1:10" customFormat="1" hidden="1" outlineLevel="4">
      <c r="A646" s="447" t="s">
        <v>13444</v>
      </c>
      <c r="B646" s="444" t="s">
        <v>13445</v>
      </c>
      <c r="C646" s="471" t="s">
        <v>12915</v>
      </c>
      <c r="D646" s="445" t="s">
        <v>4</v>
      </c>
      <c r="E646" s="446">
        <v>7241</v>
      </c>
      <c r="F646" s="445" t="s">
        <v>12916</v>
      </c>
      <c r="G646" s="445">
        <v>36</v>
      </c>
      <c r="H646" s="445">
        <v>36</v>
      </c>
      <c r="I646" s="445">
        <v>3</v>
      </c>
      <c r="J646" s="518" t="s">
        <v>48822</v>
      </c>
    </row>
    <row r="647" spans="1:10" customFormat="1" hidden="1" outlineLevel="4">
      <c r="A647" s="447" t="s">
        <v>13446</v>
      </c>
      <c r="B647" s="444" t="s">
        <v>13447</v>
      </c>
      <c r="C647" s="471" t="s">
        <v>12915</v>
      </c>
      <c r="D647" s="445" t="s">
        <v>4</v>
      </c>
      <c r="E647" s="446">
        <v>7241</v>
      </c>
      <c r="F647" s="445" t="s">
        <v>12916</v>
      </c>
      <c r="G647" s="445">
        <v>36</v>
      </c>
      <c r="H647" s="445">
        <v>36</v>
      </c>
      <c r="I647" s="445">
        <v>3</v>
      </c>
      <c r="J647" s="518" t="s">
        <v>48822</v>
      </c>
    </row>
    <row r="648" spans="1:10" customFormat="1" hidden="1" outlineLevel="3" collapsed="1">
      <c r="A648" s="422" t="s">
        <v>44163</v>
      </c>
      <c r="B648" s="422"/>
      <c r="C648" s="428"/>
      <c r="D648" s="428"/>
      <c r="E648" s="429"/>
      <c r="F648" s="428"/>
      <c r="G648" s="428"/>
      <c r="H648" s="428"/>
      <c r="I648" s="429"/>
      <c r="J648" s="425"/>
    </row>
    <row r="649" spans="1:10" customFormat="1" hidden="1" outlineLevel="4">
      <c r="A649" s="447" t="s">
        <v>13448</v>
      </c>
      <c r="B649" s="444" t="s">
        <v>13449</v>
      </c>
      <c r="C649" s="471" t="s">
        <v>12915</v>
      </c>
      <c r="D649" s="445" t="s">
        <v>4</v>
      </c>
      <c r="E649" s="446">
        <v>1692</v>
      </c>
      <c r="F649" s="445" t="s">
        <v>12916</v>
      </c>
      <c r="G649" s="445">
        <v>144</v>
      </c>
      <c r="H649" s="445">
        <v>12</v>
      </c>
      <c r="I649" s="445">
        <v>12</v>
      </c>
      <c r="J649" s="518" t="s">
        <v>48823</v>
      </c>
    </row>
    <row r="650" spans="1:10" customFormat="1" hidden="1" outlineLevel="4">
      <c r="A650" s="447" t="s">
        <v>13450</v>
      </c>
      <c r="B650" s="444" t="s">
        <v>13451</v>
      </c>
      <c r="C650" s="471" t="s">
        <v>12915</v>
      </c>
      <c r="D650" s="445" t="s">
        <v>4</v>
      </c>
      <c r="E650" s="446">
        <v>1689</v>
      </c>
      <c r="F650" s="445" t="s">
        <v>12916</v>
      </c>
      <c r="G650" s="445">
        <v>144</v>
      </c>
      <c r="H650" s="445">
        <v>12</v>
      </c>
      <c r="I650" s="445">
        <v>12</v>
      </c>
      <c r="J650" s="518" t="s">
        <v>48823</v>
      </c>
    </row>
    <row r="651" spans="1:10" customFormat="1" hidden="1" outlineLevel="4">
      <c r="A651" s="447" t="s">
        <v>13452</v>
      </c>
      <c r="B651" s="444" t="s">
        <v>13453</v>
      </c>
      <c r="C651" s="471" t="s">
        <v>12915</v>
      </c>
      <c r="D651" s="445" t="s">
        <v>4</v>
      </c>
      <c r="E651" s="446">
        <v>1652</v>
      </c>
      <c r="F651" s="445" t="s">
        <v>12916</v>
      </c>
      <c r="G651" s="445">
        <v>144</v>
      </c>
      <c r="H651" s="445">
        <v>12</v>
      </c>
      <c r="I651" s="445">
        <v>12</v>
      </c>
      <c r="J651" s="518" t="s">
        <v>48823</v>
      </c>
    </row>
    <row r="652" spans="1:10" customFormat="1" hidden="1" outlineLevel="4">
      <c r="A652" s="447" t="s">
        <v>13454</v>
      </c>
      <c r="B652" s="444" t="s">
        <v>13455</v>
      </c>
      <c r="C652" s="471" t="s">
        <v>12915</v>
      </c>
      <c r="D652" s="445" t="s">
        <v>4</v>
      </c>
      <c r="E652" s="446">
        <v>1652</v>
      </c>
      <c r="F652" s="445" t="s">
        <v>12916</v>
      </c>
      <c r="G652" s="445">
        <v>144</v>
      </c>
      <c r="H652" s="445">
        <v>12</v>
      </c>
      <c r="I652" s="445">
        <v>12</v>
      </c>
      <c r="J652" s="518" t="s">
        <v>48823</v>
      </c>
    </row>
    <row r="653" spans="1:10" customFormat="1" hidden="1" outlineLevel="4">
      <c r="A653" s="447" t="s">
        <v>13456</v>
      </c>
      <c r="B653" s="444" t="s">
        <v>13457</v>
      </c>
      <c r="C653" s="471" t="s">
        <v>12915</v>
      </c>
      <c r="D653" s="445" t="s">
        <v>4</v>
      </c>
      <c r="E653" s="446">
        <v>1200</v>
      </c>
      <c r="F653" s="445" t="s">
        <v>12916</v>
      </c>
      <c r="G653" s="445">
        <v>144</v>
      </c>
      <c r="H653" s="445">
        <v>12</v>
      </c>
      <c r="I653" s="445">
        <v>12</v>
      </c>
      <c r="J653" s="518" t="s">
        <v>48823</v>
      </c>
    </row>
    <row r="654" spans="1:10" customFormat="1" hidden="1" outlineLevel="4">
      <c r="A654" s="447" t="s">
        <v>13458</v>
      </c>
      <c r="B654" s="444" t="s">
        <v>13459</v>
      </c>
      <c r="C654" s="471" t="s">
        <v>12915</v>
      </c>
      <c r="D654" s="445" t="s">
        <v>4</v>
      </c>
      <c r="E654" s="446">
        <v>1318</v>
      </c>
      <c r="F654" s="445" t="s">
        <v>12916</v>
      </c>
      <c r="G654" s="445">
        <v>144</v>
      </c>
      <c r="H654" s="445">
        <v>12</v>
      </c>
      <c r="I654" s="445">
        <v>12</v>
      </c>
      <c r="J654" s="518" t="s">
        <v>48823</v>
      </c>
    </row>
    <row r="655" spans="1:10" customFormat="1" hidden="1" outlineLevel="4">
      <c r="A655" s="447" t="s">
        <v>13460</v>
      </c>
      <c r="B655" s="444" t="s">
        <v>13461</v>
      </c>
      <c r="C655" s="471" t="s">
        <v>12915</v>
      </c>
      <c r="D655" s="445" t="s">
        <v>4</v>
      </c>
      <c r="E655" s="446">
        <v>1248</v>
      </c>
      <c r="F655" s="445" t="s">
        <v>12916</v>
      </c>
      <c r="G655" s="445">
        <v>144</v>
      </c>
      <c r="H655" s="445">
        <v>12</v>
      </c>
      <c r="I655" s="445">
        <v>12</v>
      </c>
      <c r="J655" s="518" t="s">
        <v>48823</v>
      </c>
    </row>
    <row r="656" spans="1:10" customFormat="1" hidden="1" outlineLevel="4">
      <c r="A656" s="447" t="s">
        <v>13462</v>
      </c>
      <c r="B656" s="444" t="s">
        <v>13463</v>
      </c>
      <c r="C656" s="471" t="s">
        <v>12915</v>
      </c>
      <c r="D656" s="445" t="s">
        <v>4</v>
      </c>
      <c r="E656" s="446">
        <v>1275</v>
      </c>
      <c r="F656" s="445" t="s">
        <v>12916</v>
      </c>
      <c r="G656" s="445">
        <v>144</v>
      </c>
      <c r="H656" s="445">
        <v>12</v>
      </c>
      <c r="I656" s="445">
        <v>12</v>
      </c>
      <c r="J656" s="518" t="s">
        <v>48823</v>
      </c>
    </row>
    <row r="657" spans="1:10" customFormat="1" hidden="1" outlineLevel="4">
      <c r="A657" s="447" t="s">
        <v>13464</v>
      </c>
      <c r="B657" s="444" t="s">
        <v>13465</v>
      </c>
      <c r="C657" s="471" t="s">
        <v>12915</v>
      </c>
      <c r="D657" s="445" t="s">
        <v>4</v>
      </c>
      <c r="E657" s="446">
        <v>1316</v>
      </c>
      <c r="F657" s="445" t="s">
        <v>12916</v>
      </c>
      <c r="G657" s="445">
        <v>144</v>
      </c>
      <c r="H657" s="445">
        <v>12</v>
      </c>
      <c r="I657" s="445">
        <v>12</v>
      </c>
      <c r="J657" s="518" t="s">
        <v>48823</v>
      </c>
    </row>
    <row r="658" spans="1:10" customFormat="1" hidden="1" outlineLevel="4">
      <c r="A658" s="447" t="s">
        <v>13466</v>
      </c>
      <c r="B658" s="444" t="s">
        <v>13467</v>
      </c>
      <c r="C658" s="471" t="s">
        <v>12915</v>
      </c>
      <c r="D658" s="445" t="s">
        <v>4</v>
      </c>
      <c r="E658" s="446">
        <v>1218</v>
      </c>
      <c r="F658" s="445" t="s">
        <v>12916</v>
      </c>
      <c r="G658" s="445">
        <v>144</v>
      </c>
      <c r="H658" s="445">
        <v>12</v>
      </c>
      <c r="I658" s="445">
        <v>12</v>
      </c>
      <c r="J658" s="518" t="s">
        <v>48823</v>
      </c>
    </row>
    <row r="659" spans="1:10" customFormat="1" hidden="1" outlineLevel="4">
      <c r="A659" s="447" t="s">
        <v>13468</v>
      </c>
      <c r="B659" s="444" t="s">
        <v>13469</v>
      </c>
      <c r="C659" s="471" t="s">
        <v>12915</v>
      </c>
      <c r="D659" s="445" t="s">
        <v>4</v>
      </c>
      <c r="E659" s="446">
        <v>1428</v>
      </c>
      <c r="F659" s="445" t="s">
        <v>12916</v>
      </c>
      <c r="G659" s="445">
        <v>144</v>
      </c>
      <c r="H659" s="445">
        <v>12</v>
      </c>
      <c r="I659" s="445">
        <v>12</v>
      </c>
      <c r="J659" s="518" t="s">
        <v>48823</v>
      </c>
    </row>
    <row r="660" spans="1:10" customFormat="1" hidden="1" outlineLevel="4">
      <c r="A660" s="447" t="s">
        <v>13470</v>
      </c>
      <c r="B660" s="444" t="s">
        <v>13471</v>
      </c>
      <c r="C660" s="471" t="s">
        <v>12915</v>
      </c>
      <c r="D660" s="445" t="s">
        <v>4</v>
      </c>
      <c r="E660" s="446">
        <v>1430</v>
      </c>
      <c r="F660" s="445" t="s">
        <v>12916</v>
      </c>
      <c r="G660" s="445">
        <v>144</v>
      </c>
      <c r="H660" s="445">
        <v>12</v>
      </c>
      <c r="I660" s="445">
        <v>12</v>
      </c>
      <c r="J660" s="518" t="s">
        <v>48823</v>
      </c>
    </row>
    <row r="661" spans="1:10" customFormat="1" hidden="1" outlineLevel="4">
      <c r="A661" s="447" t="s">
        <v>13472</v>
      </c>
      <c r="B661" s="444" t="s">
        <v>13473</v>
      </c>
      <c r="C661" s="471" t="s">
        <v>12915</v>
      </c>
      <c r="D661" s="445" t="s">
        <v>4</v>
      </c>
      <c r="E661" s="446">
        <v>1422</v>
      </c>
      <c r="F661" s="445" t="s">
        <v>12916</v>
      </c>
      <c r="G661" s="445">
        <v>144</v>
      </c>
      <c r="H661" s="445">
        <v>12</v>
      </c>
      <c r="I661" s="445">
        <v>12</v>
      </c>
      <c r="J661" s="518" t="s">
        <v>48823</v>
      </c>
    </row>
    <row r="662" spans="1:10" customFormat="1" hidden="1" outlineLevel="4">
      <c r="A662" s="447" t="s">
        <v>13474</v>
      </c>
      <c r="B662" s="444" t="s">
        <v>13475</v>
      </c>
      <c r="C662" s="471" t="s">
        <v>12915</v>
      </c>
      <c r="D662" s="445" t="s">
        <v>4</v>
      </c>
      <c r="E662" s="446">
        <v>1438</v>
      </c>
      <c r="F662" s="445" t="s">
        <v>12916</v>
      </c>
      <c r="G662" s="445">
        <v>144</v>
      </c>
      <c r="H662" s="445">
        <v>12</v>
      </c>
      <c r="I662" s="445">
        <v>12</v>
      </c>
      <c r="J662" s="518" t="s">
        <v>48823</v>
      </c>
    </row>
    <row r="663" spans="1:10" customFormat="1" hidden="1" outlineLevel="4">
      <c r="A663" s="447" t="s">
        <v>13476</v>
      </c>
      <c r="B663" s="444" t="s">
        <v>13477</v>
      </c>
      <c r="C663" s="471" t="s">
        <v>12915</v>
      </c>
      <c r="D663" s="445" t="s">
        <v>4</v>
      </c>
      <c r="E663" s="446">
        <v>3641</v>
      </c>
      <c r="F663" s="445" t="s">
        <v>12916</v>
      </c>
      <c r="G663" s="445">
        <v>72</v>
      </c>
      <c r="H663" s="445">
        <v>6</v>
      </c>
      <c r="I663" s="445">
        <v>6</v>
      </c>
      <c r="J663" s="518" t="s">
        <v>48823</v>
      </c>
    </row>
    <row r="664" spans="1:10" customFormat="1" hidden="1" outlineLevel="4">
      <c r="A664" s="447" t="s">
        <v>13478</v>
      </c>
      <c r="B664" s="444" t="s">
        <v>13479</v>
      </c>
      <c r="C664" s="471" t="s">
        <v>12915</v>
      </c>
      <c r="D664" s="445" t="s">
        <v>4</v>
      </c>
      <c r="E664" s="446">
        <v>3576</v>
      </c>
      <c r="F664" s="445" t="s">
        <v>12916</v>
      </c>
      <c r="G664" s="445">
        <v>72</v>
      </c>
      <c r="H664" s="445">
        <v>6</v>
      </c>
      <c r="I664" s="445">
        <v>6</v>
      </c>
      <c r="J664" s="518" t="s">
        <v>48823</v>
      </c>
    </row>
    <row r="665" spans="1:10" customFormat="1" hidden="1" outlineLevel="4">
      <c r="A665" s="447" t="s">
        <v>13480</v>
      </c>
      <c r="B665" s="444" t="s">
        <v>13481</v>
      </c>
      <c r="C665" s="471" t="s">
        <v>12915</v>
      </c>
      <c r="D665" s="445" t="s">
        <v>4</v>
      </c>
      <c r="E665" s="446">
        <v>3640</v>
      </c>
      <c r="F665" s="445" t="s">
        <v>12916</v>
      </c>
      <c r="G665" s="445">
        <v>72</v>
      </c>
      <c r="H665" s="445">
        <v>6</v>
      </c>
      <c r="I665" s="445">
        <v>6</v>
      </c>
      <c r="J665" s="518" t="s">
        <v>48823</v>
      </c>
    </row>
    <row r="666" spans="1:10" customFormat="1" hidden="1" outlineLevel="4">
      <c r="A666" s="447" t="s">
        <v>13482</v>
      </c>
      <c r="B666" s="444" t="s">
        <v>13483</v>
      </c>
      <c r="C666" s="471" t="s">
        <v>12915</v>
      </c>
      <c r="D666" s="445" t="s">
        <v>4</v>
      </c>
      <c r="E666" s="446">
        <v>3553</v>
      </c>
      <c r="F666" s="445" t="s">
        <v>12916</v>
      </c>
      <c r="G666" s="445">
        <v>72</v>
      </c>
      <c r="H666" s="445">
        <v>6</v>
      </c>
      <c r="I666" s="445">
        <v>6</v>
      </c>
      <c r="J666" s="518" t="s">
        <v>48823</v>
      </c>
    </row>
    <row r="667" spans="1:10" customFormat="1" hidden="1" outlineLevel="4">
      <c r="A667" s="447" t="s">
        <v>13484</v>
      </c>
      <c r="B667" s="444" t="s">
        <v>13485</v>
      </c>
      <c r="C667" s="471" t="s">
        <v>12915</v>
      </c>
      <c r="D667" s="445" t="s">
        <v>4</v>
      </c>
      <c r="E667" s="446">
        <v>2624</v>
      </c>
      <c r="F667" s="445" t="s">
        <v>12916</v>
      </c>
      <c r="G667" s="445">
        <v>72</v>
      </c>
      <c r="H667" s="445">
        <v>6</v>
      </c>
      <c r="I667" s="445">
        <v>6</v>
      </c>
      <c r="J667" s="518" t="s">
        <v>48823</v>
      </c>
    </row>
    <row r="668" spans="1:10" customFormat="1" hidden="1" outlineLevel="4">
      <c r="A668" s="447" t="s">
        <v>13486</v>
      </c>
      <c r="B668" s="444" t="s">
        <v>13487</v>
      </c>
      <c r="C668" s="471" t="s">
        <v>12915</v>
      </c>
      <c r="D668" s="445" t="s">
        <v>4</v>
      </c>
      <c r="E668" s="446">
        <v>3013</v>
      </c>
      <c r="F668" s="445" t="s">
        <v>12916</v>
      </c>
      <c r="G668" s="445">
        <v>72</v>
      </c>
      <c r="H668" s="445">
        <v>6</v>
      </c>
      <c r="I668" s="445">
        <v>6</v>
      </c>
      <c r="J668" s="518" t="s">
        <v>48823</v>
      </c>
    </row>
    <row r="669" spans="1:10" customFormat="1" hidden="1" outlineLevel="4">
      <c r="A669" s="447" t="s">
        <v>13488</v>
      </c>
      <c r="B669" s="444" t="s">
        <v>13489</v>
      </c>
      <c r="C669" s="471" t="s">
        <v>12915</v>
      </c>
      <c r="D669" s="445" t="s">
        <v>4</v>
      </c>
      <c r="E669" s="446">
        <v>2980</v>
      </c>
      <c r="F669" s="445" t="s">
        <v>12916</v>
      </c>
      <c r="G669" s="445">
        <v>72</v>
      </c>
      <c r="H669" s="445">
        <v>6</v>
      </c>
      <c r="I669" s="445">
        <v>6</v>
      </c>
      <c r="J669" s="518" t="s">
        <v>48823</v>
      </c>
    </row>
    <row r="670" spans="1:10" customFormat="1" hidden="1" outlineLevel="4">
      <c r="A670" s="447" t="s">
        <v>13490</v>
      </c>
      <c r="B670" s="444" t="s">
        <v>13491</v>
      </c>
      <c r="C670" s="471" t="s">
        <v>12915</v>
      </c>
      <c r="D670" s="445" t="s">
        <v>4</v>
      </c>
      <c r="E670" s="446">
        <v>2936</v>
      </c>
      <c r="F670" s="445" t="s">
        <v>12916</v>
      </c>
      <c r="G670" s="445">
        <v>72</v>
      </c>
      <c r="H670" s="445">
        <v>6</v>
      </c>
      <c r="I670" s="445">
        <v>6</v>
      </c>
      <c r="J670" s="518" t="s">
        <v>48823</v>
      </c>
    </row>
    <row r="671" spans="1:10" customFormat="1" hidden="1" outlineLevel="4">
      <c r="A671" s="447" t="s">
        <v>13492</v>
      </c>
      <c r="B671" s="444" t="s">
        <v>13493</v>
      </c>
      <c r="C671" s="471" t="s">
        <v>12915</v>
      </c>
      <c r="D671" s="445" t="s">
        <v>4</v>
      </c>
      <c r="E671" s="446">
        <v>3066</v>
      </c>
      <c r="F671" s="445" t="s">
        <v>12916</v>
      </c>
      <c r="G671" s="445">
        <v>72</v>
      </c>
      <c r="H671" s="445">
        <v>6</v>
      </c>
      <c r="I671" s="445">
        <v>6</v>
      </c>
      <c r="J671" s="518" t="s">
        <v>48823</v>
      </c>
    </row>
    <row r="672" spans="1:10" customFormat="1" hidden="1" outlineLevel="4">
      <c r="A672" s="447" t="s">
        <v>13494</v>
      </c>
      <c r="B672" s="444" t="s">
        <v>13495</v>
      </c>
      <c r="C672" s="471" t="s">
        <v>12915</v>
      </c>
      <c r="D672" s="445" t="s">
        <v>4</v>
      </c>
      <c r="E672" s="446">
        <v>2985</v>
      </c>
      <c r="F672" s="445" t="s">
        <v>12916</v>
      </c>
      <c r="G672" s="445">
        <v>72</v>
      </c>
      <c r="H672" s="445">
        <v>6</v>
      </c>
      <c r="I672" s="445">
        <v>6</v>
      </c>
      <c r="J672" s="518" t="s">
        <v>48823</v>
      </c>
    </row>
    <row r="673" spans="1:10" customFormat="1" hidden="1" outlineLevel="4">
      <c r="A673" s="447" t="s">
        <v>13496</v>
      </c>
      <c r="B673" s="444" t="s">
        <v>13497</v>
      </c>
      <c r="C673" s="471" t="s">
        <v>12915</v>
      </c>
      <c r="D673" s="445" t="s">
        <v>4</v>
      </c>
      <c r="E673" s="446">
        <v>3019</v>
      </c>
      <c r="F673" s="445" t="s">
        <v>12916</v>
      </c>
      <c r="G673" s="445">
        <v>72</v>
      </c>
      <c r="H673" s="445">
        <v>6</v>
      </c>
      <c r="I673" s="445">
        <v>6</v>
      </c>
      <c r="J673" s="518" t="s">
        <v>48823</v>
      </c>
    </row>
    <row r="674" spans="1:10" customFormat="1" hidden="1" outlineLevel="4">
      <c r="A674" s="447" t="s">
        <v>13498</v>
      </c>
      <c r="B674" s="444" t="s">
        <v>13499</v>
      </c>
      <c r="C674" s="471" t="s">
        <v>12915</v>
      </c>
      <c r="D674" s="445" t="s">
        <v>4</v>
      </c>
      <c r="E674" s="446">
        <v>3219</v>
      </c>
      <c r="F674" s="445" t="s">
        <v>12916</v>
      </c>
      <c r="G674" s="445">
        <v>72</v>
      </c>
      <c r="H674" s="445">
        <v>6</v>
      </c>
      <c r="I674" s="445">
        <v>6</v>
      </c>
      <c r="J674" s="518" t="s">
        <v>48823</v>
      </c>
    </row>
    <row r="675" spans="1:10" customFormat="1" hidden="1" outlineLevel="4">
      <c r="A675" s="447" t="s">
        <v>13500</v>
      </c>
      <c r="B675" s="444" t="s">
        <v>13501</v>
      </c>
      <c r="C675" s="471" t="s">
        <v>12915</v>
      </c>
      <c r="D675" s="445" t="s">
        <v>4</v>
      </c>
      <c r="E675" s="446">
        <v>3009</v>
      </c>
      <c r="F675" s="445" t="s">
        <v>12916</v>
      </c>
      <c r="G675" s="445">
        <v>72</v>
      </c>
      <c r="H675" s="445">
        <v>6</v>
      </c>
      <c r="I675" s="445">
        <v>6</v>
      </c>
      <c r="J675" s="518" t="s">
        <v>48823</v>
      </c>
    </row>
    <row r="676" spans="1:10" customFormat="1" hidden="1" outlineLevel="4">
      <c r="A676" s="447" t="s">
        <v>13502</v>
      </c>
      <c r="B676" s="444" t="s">
        <v>13503</v>
      </c>
      <c r="C676" s="471" t="s">
        <v>12915</v>
      </c>
      <c r="D676" s="445" t="s">
        <v>4</v>
      </c>
      <c r="E676" s="446">
        <v>3277</v>
      </c>
      <c r="F676" s="445" t="s">
        <v>12916</v>
      </c>
      <c r="G676" s="445">
        <v>72</v>
      </c>
      <c r="H676" s="445">
        <v>6</v>
      </c>
      <c r="I676" s="445">
        <v>6</v>
      </c>
      <c r="J676" s="518" t="s">
        <v>48823</v>
      </c>
    </row>
    <row r="677" spans="1:10" customFormat="1" hidden="1" outlineLevel="4">
      <c r="A677" s="447" t="s">
        <v>13504</v>
      </c>
      <c r="B677" s="444" t="s">
        <v>13505</v>
      </c>
      <c r="C677" s="471" t="s">
        <v>12915</v>
      </c>
      <c r="D677" s="445" t="s">
        <v>4</v>
      </c>
      <c r="E677" s="446">
        <v>6377</v>
      </c>
      <c r="F677" s="445" t="s">
        <v>12916</v>
      </c>
      <c r="G677" s="445">
        <v>48</v>
      </c>
      <c r="H677" s="445">
        <v>4</v>
      </c>
      <c r="I677" s="445">
        <v>4</v>
      </c>
      <c r="J677" s="518" t="s">
        <v>48823</v>
      </c>
    </row>
    <row r="678" spans="1:10" customFormat="1" hidden="1" outlineLevel="4">
      <c r="A678" s="447" t="s">
        <v>37585</v>
      </c>
      <c r="B678" s="444" t="s">
        <v>37586</v>
      </c>
      <c r="C678" s="471" t="s">
        <v>12915</v>
      </c>
      <c r="D678" s="445" t="s">
        <v>4</v>
      </c>
      <c r="E678" s="446">
        <v>6564</v>
      </c>
      <c r="F678" s="445" t="s">
        <v>12916</v>
      </c>
      <c r="G678" s="445">
        <v>48</v>
      </c>
      <c r="H678" s="445">
        <v>4</v>
      </c>
      <c r="I678" s="445">
        <v>4</v>
      </c>
      <c r="J678" s="518" t="s">
        <v>48823</v>
      </c>
    </row>
    <row r="679" spans="1:10" customFormat="1" hidden="1" outlineLevel="4">
      <c r="A679" s="447" t="s">
        <v>13506</v>
      </c>
      <c r="B679" s="444" t="s">
        <v>13507</v>
      </c>
      <c r="C679" s="471" t="s">
        <v>12915</v>
      </c>
      <c r="D679" s="445" t="s">
        <v>4</v>
      </c>
      <c r="E679" s="446">
        <v>6557</v>
      </c>
      <c r="F679" s="445" t="s">
        <v>12916</v>
      </c>
      <c r="G679" s="445">
        <v>48</v>
      </c>
      <c r="H679" s="445">
        <v>4</v>
      </c>
      <c r="I679" s="445">
        <v>4</v>
      </c>
      <c r="J679" s="518" t="s">
        <v>48823</v>
      </c>
    </row>
    <row r="680" spans="1:10" customFormat="1" hidden="1" outlineLevel="4">
      <c r="A680" s="447" t="s">
        <v>13508</v>
      </c>
      <c r="B680" s="444" t="s">
        <v>13509</v>
      </c>
      <c r="C680" s="471" t="s">
        <v>12915</v>
      </c>
      <c r="D680" s="445" t="s">
        <v>4</v>
      </c>
      <c r="E680" s="446">
        <v>6498</v>
      </c>
      <c r="F680" s="445" t="s">
        <v>12916</v>
      </c>
      <c r="G680" s="445">
        <v>48</v>
      </c>
      <c r="H680" s="445">
        <v>4</v>
      </c>
      <c r="I680" s="445">
        <v>4</v>
      </c>
      <c r="J680" s="518" t="s">
        <v>48823</v>
      </c>
    </row>
    <row r="681" spans="1:10" customFormat="1" hidden="1" outlineLevel="4">
      <c r="A681" s="447" t="s">
        <v>13510</v>
      </c>
      <c r="B681" s="444" t="s">
        <v>13511</v>
      </c>
      <c r="C681" s="471" t="s">
        <v>12915</v>
      </c>
      <c r="D681" s="445" t="s">
        <v>4</v>
      </c>
      <c r="E681" s="446">
        <v>4655</v>
      </c>
      <c r="F681" s="445" t="s">
        <v>12916</v>
      </c>
      <c r="G681" s="445">
        <v>48</v>
      </c>
      <c r="H681" s="445">
        <v>4</v>
      </c>
      <c r="I681" s="445">
        <v>4</v>
      </c>
      <c r="J681" s="518" t="s">
        <v>48823</v>
      </c>
    </row>
    <row r="682" spans="1:10" customFormat="1" hidden="1" outlineLevel="4">
      <c r="A682" s="447" t="s">
        <v>13512</v>
      </c>
      <c r="B682" s="444" t="s">
        <v>13513</v>
      </c>
      <c r="C682" s="471" t="s">
        <v>12915</v>
      </c>
      <c r="D682" s="445" t="s">
        <v>4</v>
      </c>
      <c r="E682" s="446">
        <v>4997</v>
      </c>
      <c r="F682" s="445" t="s">
        <v>12916</v>
      </c>
      <c r="G682" s="445">
        <v>48</v>
      </c>
      <c r="H682" s="445">
        <v>4</v>
      </c>
      <c r="I682" s="445">
        <v>4</v>
      </c>
      <c r="J682" s="518" t="s">
        <v>48823</v>
      </c>
    </row>
    <row r="683" spans="1:10" customFormat="1" hidden="1" outlineLevel="4">
      <c r="A683" s="447" t="s">
        <v>13514</v>
      </c>
      <c r="B683" s="444" t="s">
        <v>13515</v>
      </c>
      <c r="C683" s="471" t="s">
        <v>12915</v>
      </c>
      <c r="D683" s="445" t="s">
        <v>4</v>
      </c>
      <c r="E683" s="446">
        <v>5398</v>
      </c>
      <c r="F683" s="445" t="s">
        <v>12916</v>
      </c>
      <c r="G683" s="445">
        <v>48</v>
      </c>
      <c r="H683" s="445">
        <v>4</v>
      </c>
      <c r="I683" s="445">
        <v>4</v>
      </c>
      <c r="J683" s="518" t="s">
        <v>48823</v>
      </c>
    </row>
    <row r="684" spans="1:10" customFormat="1" hidden="1" outlineLevel="4">
      <c r="A684" s="447" t="s">
        <v>13516</v>
      </c>
      <c r="B684" s="444" t="s">
        <v>13517</v>
      </c>
      <c r="C684" s="471" t="s">
        <v>12915</v>
      </c>
      <c r="D684" s="445" t="s">
        <v>4</v>
      </c>
      <c r="E684" s="446">
        <v>5013</v>
      </c>
      <c r="F684" s="445" t="s">
        <v>12916</v>
      </c>
      <c r="G684" s="445">
        <v>48</v>
      </c>
      <c r="H684" s="445">
        <v>4</v>
      </c>
      <c r="I684" s="445">
        <v>4</v>
      </c>
      <c r="J684" s="518" t="s">
        <v>48823</v>
      </c>
    </row>
    <row r="685" spans="1:10" customFormat="1" hidden="1" outlineLevel="4">
      <c r="A685" s="447" t="s">
        <v>13518</v>
      </c>
      <c r="B685" s="444" t="s">
        <v>13519</v>
      </c>
      <c r="C685" s="471" t="s">
        <v>12915</v>
      </c>
      <c r="D685" s="445" t="s">
        <v>4</v>
      </c>
      <c r="E685" s="446">
        <v>5402</v>
      </c>
      <c r="F685" s="445" t="s">
        <v>12916</v>
      </c>
      <c r="G685" s="445">
        <v>48</v>
      </c>
      <c r="H685" s="445">
        <v>4</v>
      </c>
      <c r="I685" s="445">
        <v>4</v>
      </c>
      <c r="J685" s="518" t="s">
        <v>48823</v>
      </c>
    </row>
    <row r="686" spans="1:10" customFormat="1" hidden="1" outlineLevel="4">
      <c r="A686" s="447" t="s">
        <v>13520</v>
      </c>
      <c r="B686" s="444" t="s">
        <v>13521</v>
      </c>
      <c r="C686" s="471" t="s">
        <v>12915</v>
      </c>
      <c r="D686" s="445" t="s">
        <v>4</v>
      </c>
      <c r="E686" s="446">
        <v>4897</v>
      </c>
      <c r="F686" s="445" t="s">
        <v>12916</v>
      </c>
      <c r="G686" s="445">
        <v>48</v>
      </c>
      <c r="H686" s="445">
        <v>4</v>
      </c>
      <c r="I686" s="445">
        <v>4</v>
      </c>
      <c r="J686" s="518" t="s">
        <v>48823</v>
      </c>
    </row>
    <row r="687" spans="1:10" customFormat="1" hidden="1" outlineLevel="4">
      <c r="A687" s="447" t="s">
        <v>13522</v>
      </c>
      <c r="B687" s="444" t="s">
        <v>13523</v>
      </c>
      <c r="C687" s="471" t="s">
        <v>12915</v>
      </c>
      <c r="D687" s="445" t="s">
        <v>4</v>
      </c>
      <c r="E687" s="446">
        <v>5564</v>
      </c>
      <c r="F687" s="445" t="s">
        <v>12916</v>
      </c>
      <c r="G687" s="445">
        <v>48</v>
      </c>
      <c r="H687" s="445">
        <v>4</v>
      </c>
      <c r="I687" s="445">
        <v>4</v>
      </c>
      <c r="J687" s="518" t="s">
        <v>48823</v>
      </c>
    </row>
    <row r="688" spans="1:10" customFormat="1" hidden="1" outlineLevel="4">
      <c r="A688" s="447" t="s">
        <v>13524</v>
      </c>
      <c r="B688" s="444" t="s">
        <v>13525</v>
      </c>
      <c r="C688" s="471" t="s">
        <v>12915</v>
      </c>
      <c r="D688" s="445" t="s">
        <v>4</v>
      </c>
      <c r="E688" s="446">
        <v>5183</v>
      </c>
      <c r="F688" s="445" t="s">
        <v>12916</v>
      </c>
      <c r="G688" s="445">
        <v>48</v>
      </c>
      <c r="H688" s="445">
        <v>4</v>
      </c>
      <c r="I688" s="445">
        <v>4</v>
      </c>
      <c r="J688" s="518" t="s">
        <v>48823</v>
      </c>
    </row>
    <row r="689" spans="1:10" customFormat="1" hidden="1" outlineLevel="4">
      <c r="A689" s="447" t="s">
        <v>13526</v>
      </c>
      <c r="B689" s="444" t="s">
        <v>13527</v>
      </c>
      <c r="C689" s="471" t="s">
        <v>12915</v>
      </c>
      <c r="D689" s="445" t="s">
        <v>4</v>
      </c>
      <c r="E689" s="446">
        <v>5253</v>
      </c>
      <c r="F689" s="445" t="s">
        <v>12916</v>
      </c>
      <c r="G689" s="445">
        <v>48</v>
      </c>
      <c r="H689" s="445">
        <v>4</v>
      </c>
      <c r="I689" s="445">
        <v>4</v>
      </c>
      <c r="J689" s="518" t="s">
        <v>48823</v>
      </c>
    </row>
    <row r="690" spans="1:10" customFormat="1" hidden="1" outlineLevel="4">
      <c r="A690" s="447" t="s">
        <v>13528</v>
      </c>
      <c r="B690" s="444" t="s">
        <v>13529</v>
      </c>
      <c r="C690" s="471" t="s">
        <v>12915</v>
      </c>
      <c r="D690" s="445" t="s">
        <v>4</v>
      </c>
      <c r="E690" s="446">
        <v>5574</v>
      </c>
      <c r="F690" s="445" t="s">
        <v>12916</v>
      </c>
      <c r="G690" s="445">
        <v>48</v>
      </c>
      <c r="H690" s="445">
        <v>4</v>
      </c>
      <c r="I690" s="445">
        <v>4</v>
      </c>
      <c r="J690" s="518" t="s">
        <v>48823</v>
      </c>
    </row>
    <row r="691" spans="1:10" customFormat="1" hidden="1" outlineLevel="4">
      <c r="A691" s="447" t="s">
        <v>13530</v>
      </c>
      <c r="B691" s="444" t="s">
        <v>13531</v>
      </c>
      <c r="C691" s="471" t="s">
        <v>12915</v>
      </c>
      <c r="D691" s="445" t="s">
        <v>4</v>
      </c>
      <c r="E691" s="446">
        <v>5753</v>
      </c>
      <c r="F691" s="445" t="s">
        <v>12916</v>
      </c>
      <c r="G691" s="445">
        <v>36</v>
      </c>
      <c r="H691" s="445">
        <v>36</v>
      </c>
      <c r="I691" s="445">
        <v>3</v>
      </c>
      <c r="J691" s="518" t="s">
        <v>48822</v>
      </c>
    </row>
    <row r="692" spans="1:10" customFormat="1" hidden="1" outlineLevel="4">
      <c r="A692" s="447" t="s">
        <v>13532</v>
      </c>
      <c r="B692" s="444" t="s">
        <v>13533</v>
      </c>
      <c r="C692" s="471" t="s">
        <v>12915</v>
      </c>
      <c r="D692" s="445" t="s">
        <v>4</v>
      </c>
      <c r="E692" s="446">
        <v>5753</v>
      </c>
      <c r="F692" s="445" t="s">
        <v>12916</v>
      </c>
      <c r="G692" s="445">
        <v>36</v>
      </c>
      <c r="H692" s="445">
        <v>36</v>
      </c>
      <c r="I692" s="445">
        <v>3</v>
      </c>
      <c r="J692" s="518" t="s">
        <v>48822</v>
      </c>
    </row>
    <row r="693" spans="1:10" customFormat="1" hidden="1" outlineLevel="4">
      <c r="A693" s="447" t="s">
        <v>13534</v>
      </c>
      <c r="B693" s="444" t="s">
        <v>13535</v>
      </c>
      <c r="C693" s="471" t="s">
        <v>12915</v>
      </c>
      <c r="D693" s="445" t="s">
        <v>4</v>
      </c>
      <c r="E693" s="446">
        <v>5753</v>
      </c>
      <c r="F693" s="445" t="s">
        <v>12916</v>
      </c>
      <c r="G693" s="445">
        <v>36</v>
      </c>
      <c r="H693" s="445">
        <v>36</v>
      </c>
      <c r="I693" s="445">
        <v>3</v>
      </c>
      <c r="J693" s="518" t="s">
        <v>48822</v>
      </c>
    </row>
    <row r="694" spans="1:10" customFormat="1" hidden="1" outlineLevel="4">
      <c r="A694" s="447" t="s">
        <v>13536</v>
      </c>
      <c r="B694" s="444" t="s">
        <v>13537</v>
      </c>
      <c r="C694" s="471" t="s">
        <v>12915</v>
      </c>
      <c r="D694" s="445" t="s">
        <v>4</v>
      </c>
      <c r="E694" s="446">
        <v>5753</v>
      </c>
      <c r="F694" s="445" t="s">
        <v>12916</v>
      </c>
      <c r="G694" s="445">
        <v>36</v>
      </c>
      <c r="H694" s="445">
        <v>36</v>
      </c>
      <c r="I694" s="445">
        <v>3</v>
      </c>
      <c r="J694" s="518" t="s">
        <v>48822</v>
      </c>
    </row>
    <row r="695" spans="1:10" customFormat="1" hidden="1" outlineLevel="4">
      <c r="A695" s="447" t="s">
        <v>13538</v>
      </c>
      <c r="B695" s="444" t="s">
        <v>13539</v>
      </c>
      <c r="C695" s="471" t="s">
        <v>12915</v>
      </c>
      <c r="D695" s="445" t="s">
        <v>4</v>
      </c>
      <c r="E695" s="446">
        <v>5753</v>
      </c>
      <c r="F695" s="445" t="s">
        <v>12916</v>
      </c>
      <c r="G695" s="445">
        <v>36</v>
      </c>
      <c r="H695" s="445">
        <v>36</v>
      </c>
      <c r="I695" s="445">
        <v>3</v>
      </c>
      <c r="J695" s="518" t="s">
        <v>48822</v>
      </c>
    </row>
    <row r="696" spans="1:10" customFormat="1" hidden="1" outlineLevel="4">
      <c r="A696" s="447" t="s">
        <v>13540</v>
      </c>
      <c r="B696" s="444" t="s">
        <v>13541</v>
      </c>
      <c r="C696" s="471" t="s">
        <v>12915</v>
      </c>
      <c r="D696" s="445" t="s">
        <v>4</v>
      </c>
      <c r="E696" s="446">
        <v>5877</v>
      </c>
      <c r="F696" s="445" t="s">
        <v>12916</v>
      </c>
      <c r="G696" s="445">
        <v>36</v>
      </c>
      <c r="H696" s="445">
        <v>3</v>
      </c>
      <c r="I696" s="445">
        <v>3</v>
      </c>
      <c r="J696" s="518" t="s">
        <v>48823</v>
      </c>
    </row>
    <row r="697" spans="1:10" customFormat="1" hidden="1" outlineLevel="4">
      <c r="A697" s="447" t="s">
        <v>13542</v>
      </c>
      <c r="B697" s="444" t="s">
        <v>13543</v>
      </c>
      <c r="C697" s="471" t="s">
        <v>12915</v>
      </c>
      <c r="D697" s="445" t="s">
        <v>4</v>
      </c>
      <c r="E697" s="446">
        <v>3506</v>
      </c>
      <c r="F697" s="445" t="s">
        <v>12916</v>
      </c>
      <c r="G697" s="445">
        <v>36</v>
      </c>
      <c r="H697" s="445">
        <v>36</v>
      </c>
      <c r="I697" s="445">
        <v>3</v>
      </c>
      <c r="J697" s="518" t="s">
        <v>48822</v>
      </c>
    </row>
    <row r="698" spans="1:10" customFormat="1" hidden="1" outlineLevel="4">
      <c r="A698" s="447" t="s">
        <v>13544</v>
      </c>
      <c r="B698" s="444" t="s">
        <v>13545</v>
      </c>
      <c r="C698" s="471" t="s">
        <v>12915</v>
      </c>
      <c r="D698" s="445" t="s">
        <v>4</v>
      </c>
      <c r="E698" s="446">
        <v>6786</v>
      </c>
      <c r="F698" s="445" t="s">
        <v>12916</v>
      </c>
      <c r="G698" s="445">
        <v>36</v>
      </c>
      <c r="H698" s="445">
        <v>36</v>
      </c>
      <c r="I698" s="445">
        <v>3</v>
      </c>
      <c r="J698" s="518" t="s">
        <v>48822</v>
      </c>
    </row>
    <row r="699" spans="1:10" customFormat="1" hidden="1" outlineLevel="4">
      <c r="A699" s="447" t="s">
        <v>13546</v>
      </c>
      <c r="B699" s="444" t="s">
        <v>13547</v>
      </c>
      <c r="C699" s="471" t="s">
        <v>12915</v>
      </c>
      <c r="D699" s="445" t="s">
        <v>4</v>
      </c>
      <c r="E699" s="446">
        <v>5665</v>
      </c>
      <c r="F699" s="445" t="s">
        <v>12916</v>
      </c>
      <c r="G699" s="445">
        <v>36</v>
      </c>
      <c r="H699" s="445">
        <v>36</v>
      </c>
      <c r="I699" s="445">
        <v>3</v>
      </c>
      <c r="J699" s="518" t="s">
        <v>48822</v>
      </c>
    </row>
    <row r="700" spans="1:10" customFormat="1" hidden="1" outlineLevel="4">
      <c r="A700" s="447" t="s">
        <v>13548</v>
      </c>
      <c r="B700" s="444" t="s">
        <v>13549</v>
      </c>
      <c r="C700" s="471" t="s">
        <v>12915</v>
      </c>
      <c r="D700" s="445" t="s">
        <v>4</v>
      </c>
      <c r="E700" s="446">
        <v>6370</v>
      </c>
      <c r="F700" s="445" t="s">
        <v>12916</v>
      </c>
      <c r="G700" s="445">
        <v>36</v>
      </c>
      <c r="H700" s="445">
        <v>36</v>
      </c>
      <c r="I700" s="445">
        <v>3</v>
      </c>
      <c r="J700" s="518" t="s">
        <v>48822</v>
      </c>
    </row>
    <row r="701" spans="1:10" customFormat="1" hidden="1" outlineLevel="4">
      <c r="A701" s="447" t="s">
        <v>13550</v>
      </c>
      <c r="B701" s="444" t="s">
        <v>13551</v>
      </c>
      <c r="C701" s="471" t="s">
        <v>12915</v>
      </c>
      <c r="D701" s="445" t="s">
        <v>4</v>
      </c>
      <c r="E701" s="446">
        <v>5820</v>
      </c>
      <c r="F701" s="445" t="s">
        <v>12916</v>
      </c>
      <c r="G701" s="445">
        <v>36</v>
      </c>
      <c r="H701" s="445">
        <v>36</v>
      </c>
      <c r="I701" s="445">
        <v>3</v>
      </c>
      <c r="J701" s="518" t="s">
        <v>48822</v>
      </c>
    </row>
    <row r="702" spans="1:10" customFormat="1" hidden="1" outlineLevel="4">
      <c r="A702" s="447" t="s">
        <v>13552</v>
      </c>
      <c r="B702" s="444" t="s">
        <v>13553</v>
      </c>
      <c r="C702" s="471" t="s">
        <v>12915</v>
      </c>
      <c r="D702" s="445" t="s">
        <v>4</v>
      </c>
      <c r="E702" s="446">
        <v>6814</v>
      </c>
      <c r="F702" s="445" t="s">
        <v>12916</v>
      </c>
      <c r="G702" s="445">
        <v>36</v>
      </c>
      <c r="H702" s="445">
        <v>36</v>
      </c>
      <c r="I702" s="445">
        <v>3</v>
      </c>
      <c r="J702" s="518" t="s">
        <v>48822</v>
      </c>
    </row>
    <row r="703" spans="1:10" customFormat="1" hidden="1" outlineLevel="4">
      <c r="A703" s="447" t="s">
        <v>13554</v>
      </c>
      <c r="B703" s="444" t="s">
        <v>13555</v>
      </c>
      <c r="C703" s="471" t="s">
        <v>12915</v>
      </c>
      <c r="D703" s="445" t="s">
        <v>4</v>
      </c>
      <c r="E703" s="446">
        <v>6917</v>
      </c>
      <c r="F703" s="445" t="s">
        <v>12916</v>
      </c>
      <c r="G703" s="445">
        <v>36</v>
      </c>
      <c r="H703" s="445">
        <v>36</v>
      </c>
      <c r="I703" s="445">
        <v>3</v>
      </c>
      <c r="J703" s="518" t="s">
        <v>48822</v>
      </c>
    </row>
    <row r="704" spans="1:10" customFormat="1" hidden="1" outlineLevel="4">
      <c r="A704" s="447" t="s">
        <v>13556</v>
      </c>
      <c r="B704" s="444" t="s">
        <v>13557</v>
      </c>
      <c r="C704" s="471" t="s">
        <v>12915</v>
      </c>
      <c r="D704" s="445" t="s">
        <v>4</v>
      </c>
      <c r="E704" s="446">
        <v>6263</v>
      </c>
      <c r="F704" s="445" t="s">
        <v>12916</v>
      </c>
      <c r="G704" s="445">
        <v>36</v>
      </c>
      <c r="H704" s="445">
        <v>36</v>
      </c>
      <c r="I704" s="445">
        <v>3</v>
      </c>
      <c r="J704" s="518" t="s">
        <v>48822</v>
      </c>
    </row>
    <row r="705" spans="1:10" customFormat="1" hidden="1" outlineLevel="3" collapsed="1">
      <c r="A705" s="422" t="s">
        <v>44164</v>
      </c>
      <c r="B705" s="422"/>
      <c r="C705" s="428"/>
      <c r="D705" s="428"/>
      <c r="E705" s="429"/>
      <c r="F705" s="428"/>
      <c r="G705" s="428"/>
      <c r="H705" s="428"/>
      <c r="I705" s="429"/>
      <c r="J705" s="425"/>
    </row>
    <row r="706" spans="1:10" customFormat="1" hidden="1" outlineLevel="4">
      <c r="A706" s="447" t="s">
        <v>13558</v>
      </c>
      <c r="B706" s="444" t="s">
        <v>13559</v>
      </c>
      <c r="C706" s="471" t="s">
        <v>12915</v>
      </c>
      <c r="D706" s="445" t="s">
        <v>4</v>
      </c>
      <c r="E706" s="446">
        <v>1941</v>
      </c>
      <c r="F706" s="445" t="s">
        <v>12916</v>
      </c>
      <c r="G706" s="445">
        <v>144</v>
      </c>
      <c r="H706" s="445">
        <v>12</v>
      </c>
      <c r="I706" s="445">
        <v>12</v>
      </c>
      <c r="J706" s="518" t="s">
        <v>48822</v>
      </c>
    </row>
    <row r="707" spans="1:10" customFormat="1" hidden="1" outlineLevel="4">
      <c r="A707" s="447" t="s">
        <v>13560</v>
      </c>
      <c r="B707" s="444" t="s">
        <v>13561</v>
      </c>
      <c r="C707" s="471" t="s">
        <v>12915</v>
      </c>
      <c r="D707" s="445" t="s">
        <v>4</v>
      </c>
      <c r="E707" s="446">
        <v>2074</v>
      </c>
      <c r="F707" s="445" t="s">
        <v>12916</v>
      </c>
      <c r="G707" s="445">
        <v>144</v>
      </c>
      <c r="H707" s="445">
        <v>12</v>
      </c>
      <c r="I707" s="445">
        <v>12</v>
      </c>
      <c r="J707" s="518" t="s">
        <v>48822</v>
      </c>
    </row>
    <row r="708" spans="1:10" customFormat="1" hidden="1" outlineLevel="4">
      <c r="A708" s="447" t="s">
        <v>13562</v>
      </c>
      <c r="B708" s="444" t="s">
        <v>13563</v>
      </c>
      <c r="C708" s="471" t="s">
        <v>12915</v>
      </c>
      <c r="D708" s="445" t="s">
        <v>4</v>
      </c>
      <c r="E708" s="446">
        <v>2076</v>
      </c>
      <c r="F708" s="445" t="s">
        <v>12916</v>
      </c>
      <c r="G708" s="445">
        <v>144</v>
      </c>
      <c r="H708" s="445">
        <v>12</v>
      </c>
      <c r="I708" s="445">
        <v>12</v>
      </c>
      <c r="J708" s="518" t="s">
        <v>48822</v>
      </c>
    </row>
    <row r="709" spans="1:10" customFormat="1" hidden="1" outlineLevel="4">
      <c r="A709" s="447" t="s">
        <v>13564</v>
      </c>
      <c r="B709" s="444" t="s">
        <v>13565</v>
      </c>
      <c r="C709" s="471" t="s">
        <v>12915</v>
      </c>
      <c r="D709" s="445" t="s">
        <v>4</v>
      </c>
      <c r="E709" s="446">
        <v>2076</v>
      </c>
      <c r="F709" s="445" t="s">
        <v>12916</v>
      </c>
      <c r="G709" s="445">
        <v>144</v>
      </c>
      <c r="H709" s="445">
        <v>12</v>
      </c>
      <c r="I709" s="445">
        <v>12</v>
      </c>
      <c r="J709" s="518" t="s">
        <v>48822</v>
      </c>
    </row>
    <row r="710" spans="1:10" customFormat="1" hidden="1" outlineLevel="4">
      <c r="A710" s="447" t="s">
        <v>13566</v>
      </c>
      <c r="B710" s="444" t="s">
        <v>13567</v>
      </c>
      <c r="C710" s="471" t="s">
        <v>12915</v>
      </c>
      <c r="D710" s="445" t="s">
        <v>4</v>
      </c>
      <c r="E710" s="446">
        <v>2135</v>
      </c>
      <c r="F710" s="445" t="s">
        <v>12916</v>
      </c>
      <c r="G710" s="445">
        <v>144</v>
      </c>
      <c r="H710" s="445">
        <v>12</v>
      </c>
      <c r="I710" s="445">
        <v>12</v>
      </c>
      <c r="J710" s="518" t="s">
        <v>48822</v>
      </c>
    </row>
    <row r="711" spans="1:10" customFormat="1" hidden="1" outlineLevel="4">
      <c r="A711" s="447" t="s">
        <v>13568</v>
      </c>
      <c r="B711" s="444" t="s">
        <v>13569</v>
      </c>
      <c r="C711" s="471" t="s">
        <v>12915</v>
      </c>
      <c r="D711" s="445" t="s">
        <v>4</v>
      </c>
      <c r="E711" s="446">
        <v>1374</v>
      </c>
      <c r="F711" s="445" t="s">
        <v>12916</v>
      </c>
      <c r="G711" s="445">
        <v>144</v>
      </c>
      <c r="H711" s="445">
        <v>12</v>
      </c>
      <c r="I711" s="445">
        <v>12</v>
      </c>
      <c r="J711" s="518" t="s">
        <v>48822</v>
      </c>
    </row>
    <row r="712" spans="1:10" customFormat="1" hidden="1" outlineLevel="4">
      <c r="A712" s="447" t="s">
        <v>13570</v>
      </c>
      <c r="B712" s="444" t="s">
        <v>13571</v>
      </c>
      <c r="C712" s="471" t="s">
        <v>12915</v>
      </c>
      <c r="D712" s="445" t="s">
        <v>4</v>
      </c>
      <c r="E712" s="446">
        <v>1247</v>
      </c>
      <c r="F712" s="445" t="s">
        <v>12916</v>
      </c>
      <c r="G712" s="445">
        <v>144</v>
      </c>
      <c r="H712" s="445">
        <v>12</v>
      </c>
      <c r="I712" s="445">
        <v>12</v>
      </c>
      <c r="J712" s="518" t="s">
        <v>48823</v>
      </c>
    </row>
    <row r="713" spans="1:10" customFormat="1" hidden="1" outlineLevel="4">
      <c r="A713" s="447" t="s">
        <v>13572</v>
      </c>
      <c r="B713" s="444" t="s">
        <v>13573</v>
      </c>
      <c r="C713" s="471" t="s">
        <v>12915</v>
      </c>
      <c r="D713" s="445" t="s">
        <v>4</v>
      </c>
      <c r="E713" s="446">
        <v>1403</v>
      </c>
      <c r="F713" s="445" t="s">
        <v>12916</v>
      </c>
      <c r="G713" s="445">
        <v>144</v>
      </c>
      <c r="H713" s="445">
        <v>12</v>
      </c>
      <c r="I713" s="445">
        <v>12</v>
      </c>
      <c r="J713" s="518" t="s">
        <v>48823</v>
      </c>
    </row>
    <row r="714" spans="1:10" customFormat="1" hidden="1" outlineLevel="4">
      <c r="A714" s="447" t="s">
        <v>13574</v>
      </c>
      <c r="B714" s="444" t="s">
        <v>13575</v>
      </c>
      <c r="C714" s="471" t="s">
        <v>12915</v>
      </c>
      <c r="D714" s="445" t="s">
        <v>4</v>
      </c>
      <c r="E714" s="446">
        <v>1304</v>
      </c>
      <c r="F714" s="445" t="s">
        <v>12916</v>
      </c>
      <c r="G714" s="445">
        <v>144</v>
      </c>
      <c r="H714" s="445">
        <v>12</v>
      </c>
      <c r="I714" s="445">
        <v>12</v>
      </c>
      <c r="J714" s="518" t="s">
        <v>48823</v>
      </c>
    </row>
    <row r="715" spans="1:10" customFormat="1" hidden="1" outlineLevel="4">
      <c r="A715" s="447" t="s">
        <v>13576</v>
      </c>
      <c r="B715" s="444" t="s">
        <v>13577</v>
      </c>
      <c r="C715" s="471" t="s">
        <v>12915</v>
      </c>
      <c r="D715" s="445" t="s">
        <v>4</v>
      </c>
      <c r="E715" s="446">
        <v>1529</v>
      </c>
      <c r="F715" s="445" t="s">
        <v>12916</v>
      </c>
      <c r="G715" s="445">
        <v>144</v>
      </c>
      <c r="H715" s="445">
        <v>12</v>
      </c>
      <c r="I715" s="445">
        <v>12</v>
      </c>
      <c r="J715" s="518" t="s">
        <v>48822</v>
      </c>
    </row>
    <row r="716" spans="1:10" customFormat="1" hidden="1" outlineLevel="4">
      <c r="A716" s="447" t="s">
        <v>13578</v>
      </c>
      <c r="B716" s="444" t="s">
        <v>13579</v>
      </c>
      <c r="C716" s="471" t="s">
        <v>12915</v>
      </c>
      <c r="D716" s="445" t="s">
        <v>4</v>
      </c>
      <c r="E716" s="446">
        <v>1405</v>
      </c>
      <c r="F716" s="445" t="s">
        <v>12916</v>
      </c>
      <c r="G716" s="445">
        <v>144</v>
      </c>
      <c r="H716" s="445">
        <v>12</v>
      </c>
      <c r="I716" s="445">
        <v>12</v>
      </c>
      <c r="J716" s="518" t="s">
        <v>48822</v>
      </c>
    </row>
    <row r="717" spans="1:10" customFormat="1" hidden="1" outlineLevel="4">
      <c r="A717" s="447" t="s">
        <v>13580</v>
      </c>
      <c r="B717" s="444" t="s">
        <v>13581</v>
      </c>
      <c r="C717" s="471" t="s">
        <v>12915</v>
      </c>
      <c r="D717" s="445" t="s">
        <v>4</v>
      </c>
      <c r="E717" s="446">
        <v>1420</v>
      </c>
      <c r="F717" s="445" t="s">
        <v>12916</v>
      </c>
      <c r="G717" s="445">
        <v>144</v>
      </c>
      <c r="H717" s="445">
        <v>12</v>
      </c>
      <c r="I717" s="445">
        <v>12</v>
      </c>
      <c r="J717" s="518" t="s">
        <v>48822</v>
      </c>
    </row>
    <row r="718" spans="1:10" customFormat="1" hidden="1" outlineLevel="4">
      <c r="A718" s="447" t="s">
        <v>37587</v>
      </c>
      <c r="B718" s="444" t="s">
        <v>37588</v>
      </c>
      <c r="C718" s="471" t="s">
        <v>12915</v>
      </c>
      <c r="D718" s="445" t="s">
        <v>4</v>
      </c>
      <c r="E718" s="446">
        <v>1360</v>
      </c>
      <c r="F718" s="445" t="s">
        <v>12916</v>
      </c>
      <c r="G718" s="445">
        <v>144</v>
      </c>
      <c r="H718" s="445">
        <v>12</v>
      </c>
      <c r="I718" s="445">
        <v>12</v>
      </c>
      <c r="J718" s="518" t="s">
        <v>48822</v>
      </c>
    </row>
    <row r="719" spans="1:10" customFormat="1" hidden="1" outlineLevel="4">
      <c r="A719" s="447" t="s">
        <v>13582</v>
      </c>
      <c r="B719" s="444" t="s">
        <v>13583</v>
      </c>
      <c r="C719" s="471" t="s">
        <v>12915</v>
      </c>
      <c r="D719" s="445" t="s">
        <v>4</v>
      </c>
      <c r="E719" s="446">
        <v>1420</v>
      </c>
      <c r="F719" s="445" t="s">
        <v>12916</v>
      </c>
      <c r="G719" s="445">
        <v>144</v>
      </c>
      <c r="H719" s="445">
        <v>12</v>
      </c>
      <c r="I719" s="445">
        <v>12</v>
      </c>
      <c r="J719" s="518" t="s">
        <v>48823</v>
      </c>
    </row>
    <row r="720" spans="1:10" customFormat="1" hidden="1" outlineLevel="4">
      <c r="A720" s="447" t="s">
        <v>13584</v>
      </c>
      <c r="B720" s="444" t="s">
        <v>13585</v>
      </c>
      <c r="C720" s="471" t="s">
        <v>12915</v>
      </c>
      <c r="D720" s="445" t="s">
        <v>4</v>
      </c>
      <c r="E720" s="446">
        <v>4023</v>
      </c>
      <c r="F720" s="445" t="s">
        <v>12916</v>
      </c>
      <c r="G720" s="445">
        <v>72</v>
      </c>
      <c r="H720" s="445">
        <v>6</v>
      </c>
      <c r="I720" s="445">
        <v>6</v>
      </c>
      <c r="J720" s="518" t="s">
        <v>48822</v>
      </c>
    </row>
    <row r="721" spans="1:10" customFormat="1" hidden="1" outlineLevel="4">
      <c r="A721" s="447" t="s">
        <v>13586</v>
      </c>
      <c r="B721" s="444" t="s">
        <v>13587</v>
      </c>
      <c r="C721" s="471" t="s">
        <v>12915</v>
      </c>
      <c r="D721" s="445" t="s">
        <v>4</v>
      </c>
      <c r="E721" s="446">
        <v>3756</v>
      </c>
      <c r="F721" s="445" t="s">
        <v>12916</v>
      </c>
      <c r="G721" s="445">
        <v>72</v>
      </c>
      <c r="H721" s="445">
        <v>6</v>
      </c>
      <c r="I721" s="445">
        <v>6</v>
      </c>
      <c r="J721" s="518" t="s">
        <v>48822</v>
      </c>
    </row>
    <row r="722" spans="1:10" customFormat="1" hidden="1" outlineLevel="4">
      <c r="A722" s="447" t="s">
        <v>13588</v>
      </c>
      <c r="B722" s="444" t="s">
        <v>13589</v>
      </c>
      <c r="C722" s="471" t="s">
        <v>12915</v>
      </c>
      <c r="D722" s="445" t="s">
        <v>4</v>
      </c>
      <c r="E722" s="446">
        <v>3759</v>
      </c>
      <c r="F722" s="445" t="s">
        <v>12916</v>
      </c>
      <c r="G722" s="445">
        <v>72</v>
      </c>
      <c r="H722" s="445">
        <v>6</v>
      </c>
      <c r="I722" s="445">
        <v>6</v>
      </c>
      <c r="J722" s="518" t="s">
        <v>48822</v>
      </c>
    </row>
    <row r="723" spans="1:10" customFormat="1" hidden="1" outlineLevel="4">
      <c r="A723" s="447" t="s">
        <v>13590</v>
      </c>
      <c r="B723" s="444" t="s">
        <v>13591</v>
      </c>
      <c r="C723" s="471" t="s">
        <v>12915</v>
      </c>
      <c r="D723" s="445" t="s">
        <v>4</v>
      </c>
      <c r="E723" s="446">
        <v>4023</v>
      </c>
      <c r="F723" s="445" t="s">
        <v>12916</v>
      </c>
      <c r="G723" s="445">
        <v>72</v>
      </c>
      <c r="H723" s="445">
        <v>6</v>
      </c>
      <c r="I723" s="445">
        <v>6</v>
      </c>
      <c r="J723" s="518" t="s">
        <v>48822</v>
      </c>
    </row>
    <row r="724" spans="1:10" customFormat="1" hidden="1" outlineLevel="4">
      <c r="A724" s="447" t="s">
        <v>13592</v>
      </c>
      <c r="B724" s="444" t="s">
        <v>13593</v>
      </c>
      <c r="C724" s="471" t="s">
        <v>12915</v>
      </c>
      <c r="D724" s="445" t="s">
        <v>4</v>
      </c>
      <c r="E724" s="446">
        <v>4323</v>
      </c>
      <c r="F724" s="445" t="s">
        <v>12916</v>
      </c>
      <c r="G724" s="445">
        <v>72</v>
      </c>
      <c r="H724" s="445">
        <v>6</v>
      </c>
      <c r="I724" s="445">
        <v>6</v>
      </c>
      <c r="J724" s="518" t="s">
        <v>48822</v>
      </c>
    </row>
    <row r="725" spans="1:10" customFormat="1" hidden="1" outlineLevel="4">
      <c r="A725" s="447" t="s">
        <v>13594</v>
      </c>
      <c r="B725" s="444" t="s">
        <v>13595</v>
      </c>
      <c r="C725" s="471" t="s">
        <v>12915</v>
      </c>
      <c r="D725" s="445" t="s">
        <v>4</v>
      </c>
      <c r="E725" s="446">
        <v>3148</v>
      </c>
      <c r="F725" s="445" t="s">
        <v>12916</v>
      </c>
      <c r="G725" s="445">
        <v>72</v>
      </c>
      <c r="H725" s="445">
        <v>6</v>
      </c>
      <c r="I725" s="445">
        <v>6</v>
      </c>
      <c r="J725" s="518" t="s">
        <v>48822</v>
      </c>
    </row>
    <row r="726" spans="1:10" customFormat="1" hidden="1" outlineLevel="4">
      <c r="A726" s="447" t="s">
        <v>13596</v>
      </c>
      <c r="B726" s="444" t="s">
        <v>13597</v>
      </c>
      <c r="C726" s="471" t="s">
        <v>12915</v>
      </c>
      <c r="D726" s="445" t="s">
        <v>4</v>
      </c>
      <c r="E726" s="446">
        <v>2876</v>
      </c>
      <c r="F726" s="445" t="s">
        <v>12916</v>
      </c>
      <c r="G726" s="445">
        <v>72</v>
      </c>
      <c r="H726" s="445">
        <v>6</v>
      </c>
      <c r="I726" s="445">
        <v>6</v>
      </c>
      <c r="J726" s="518" t="s">
        <v>48822</v>
      </c>
    </row>
    <row r="727" spans="1:10" customFormat="1" hidden="1" outlineLevel="4">
      <c r="A727" s="447" t="s">
        <v>13598</v>
      </c>
      <c r="B727" s="444" t="s">
        <v>13599</v>
      </c>
      <c r="C727" s="471" t="s">
        <v>12915</v>
      </c>
      <c r="D727" s="445" t="s">
        <v>4</v>
      </c>
      <c r="E727" s="446">
        <v>2928</v>
      </c>
      <c r="F727" s="445" t="s">
        <v>12916</v>
      </c>
      <c r="G727" s="445">
        <v>72</v>
      </c>
      <c r="H727" s="445">
        <v>6</v>
      </c>
      <c r="I727" s="445">
        <v>6</v>
      </c>
      <c r="J727" s="518" t="s">
        <v>48822</v>
      </c>
    </row>
    <row r="728" spans="1:10" customFormat="1" hidden="1" outlineLevel="4">
      <c r="A728" s="447" t="s">
        <v>13600</v>
      </c>
      <c r="B728" s="444" t="s">
        <v>13601</v>
      </c>
      <c r="C728" s="471" t="s">
        <v>12915</v>
      </c>
      <c r="D728" s="445" t="s">
        <v>4</v>
      </c>
      <c r="E728" s="446">
        <v>2862</v>
      </c>
      <c r="F728" s="445" t="s">
        <v>12916</v>
      </c>
      <c r="G728" s="445">
        <v>72</v>
      </c>
      <c r="H728" s="445">
        <v>6</v>
      </c>
      <c r="I728" s="445">
        <v>6</v>
      </c>
      <c r="J728" s="518" t="s">
        <v>48822</v>
      </c>
    </row>
    <row r="729" spans="1:10" customFormat="1" hidden="1" outlineLevel="4">
      <c r="A729" s="447" t="s">
        <v>13602</v>
      </c>
      <c r="B729" s="444" t="s">
        <v>13603</v>
      </c>
      <c r="C729" s="471" t="s">
        <v>12915</v>
      </c>
      <c r="D729" s="445" t="s">
        <v>4</v>
      </c>
      <c r="E729" s="446">
        <v>3062</v>
      </c>
      <c r="F729" s="445" t="s">
        <v>12916</v>
      </c>
      <c r="G729" s="445">
        <v>72</v>
      </c>
      <c r="H729" s="445">
        <v>6</v>
      </c>
      <c r="I729" s="445">
        <v>6</v>
      </c>
      <c r="J729" s="518" t="s">
        <v>48822</v>
      </c>
    </row>
    <row r="730" spans="1:10" customFormat="1" hidden="1" outlineLevel="4">
      <c r="A730" s="447" t="s">
        <v>37589</v>
      </c>
      <c r="B730" s="444" t="s">
        <v>37590</v>
      </c>
      <c r="C730" s="471" t="s">
        <v>12915</v>
      </c>
      <c r="D730" s="445" t="s">
        <v>4</v>
      </c>
      <c r="E730" s="446">
        <v>2945</v>
      </c>
      <c r="F730" s="445" t="s">
        <v>12916</v>
      </c>
      <c r="G730" s="445">
        <v>72</v>
      </c>
      <c r="H730" s="445">
        <v>6</v>
      </c>
      <c r="I730" s="445">
        <v>6</v>
      </c>
      <c r="J730" s="518" t="s">
        <v>48822</v>
      </c>
    </row>
    <row r="731" spans="1:10" customFormat="1" hidden="1" outlineLevel="4">
      <c r="A731" s="447" t="s">
        <v>13604</v>
      </c>
      <c r="B731" s="444" t="s">
        <v>13605</v>
      </c>
      <c r="C731" s="471" t="s">
        <v>12915</v>
      </c>
      <c r="D731" s="445" t="s">
        <v>4</v>
      </c>
      <c r="E731" s="446">
        <v>2586</v>
      </c>
      <c r="F731" s="445" t="s">
        <v>12916</v>
      </c>
      <c r="G731" s="445">
        <v>72</v>
      </c>
      <c r="H731" s="445">
        <v>6</v>
      </c>
      <c r="I731" s="445">
        <v>6</v>
      </c>
      <c r="J731" s="518" t="s">
        <v>48823</v>
      </c>
    </row>
    <row r="732" spans="1:10" customFormat="1" hidden="1" outlineLevel="4">
      <c r="A732" s="447" t="s">
        <v>13606</v>
      </c>
      <c r="B732" s="444" t="s">
        <v>13607</v>
      </c>
      <c r="C732" s="471" t="s">
        <v>12915</v>
      </c>
      <c r="D732" s="445" t="s">
        <v>4</v>
      </c>
      <c r="E732" s="446">
        <v>2106</v>
      </c>
      <c r="F732" s="445" t="s">
        <v>12916</v>
      </c>
      <c r="G732" s="445">
        <v>72</v>
      </c>
      <c r="H732" s="445">
        <v>6</v>
      </c>
      <c r="I732" s="445">
        <v>6</v>
      </c>
      <c r="J732" s="518" t="s">
        <v>48822</v>
      </c>
    </row>
    <row r="733" spans="1:10" customFormat="1" hidden="1" outlineLevel="4">
      <c r="A733" s="447" t="s">
        <v>13608</v>
      </c>
      <c r="B733" s="444" t="s">
        <v>13609</v>
      </c>
      <c r="C733" s="471" t="s">
        <v>12915</v>
      </c>
      <c r="D733" s="445" t="s">
        <v>4</v>
      </c>
      <c r="E733" s="446">
        <v>3315</v>
      </c>
      <c r="F733" s="445" t="s">
        <v>12916</v>
      </c>
      <c r="G733" s="445">
        <v>72</v>
      </c>
      <c r="H733" s="445">
        <v>6</v>
      </c>
      <c r="I733" s="445">
        <v>6</v>
      </c>
      <c r="J733" s="518" t="s">
        <v>48822</v>
      </c>
    </row>
    <row r="734" spans="1:10" customFormat="1" hidden="1" outlineLevel="4">
      <c r="A734" s="447" t="s">
        <v>13610</v>
      </c>
      <c r="B734" s="444" t="s">
        <v>13611</v>
      </c>
      <c r="C734" s="471" t="s">
        <v>12915</v>
      </c>
      <c r="D734" s="445" t="s">
        <v>4</v>
      </c>
      <c r="E734" s="446">
        <v>5728</v>
      </c>
      <c r="F734" s="445" t="s">
        <v>12916</v>
      </c>
      <c r="G734" s="445">
        <v>48</v>
      </c>
      <c r="H734" s="445">
        <v>4</v>
      </c>
      <c r="I734" s="445">
        <v>4</v>
      </c>
      <c r="J734" s="518" t="s">
        <v>48822</v>
      </c>
    </row>
    <row r="735" spans="1:10" customFormat="1" hidden="1" outlineLevel="4">
      <c r="A735" s="447" t="s">
        <v>13612</v>
      </c>
      <c r="B735" s="444" t="s">
        <v>13613</v>
      </c>
      <c r="C735" s="471" t="s">
        <v>12915</v>
      </c>
      <c r="D735" s="445" t="s">
        <v>4</v>
      </c>
      <c r="E735" s="446">
        <v>5725</v>
      </c>
      <c r="F735" s="445" t="s">
        <v>12916</v>
      </c>
      <c r="G735" s="445">
        <v>48</v>
      </c>
      <c r="H735" s="445">
        <v>4</v>
      </c>
      <c r="I735" s="445">
        <v>4</v>
      </c>
      <c r="J735" s="518" t="s">
        <v>48822</v>
      </c>
    </row>
    <row r="736" spans="1:10" customFormat="1" hidden="1" outlineLevel="4">
      <c r="A736" s="447" t="s">
        <v>13614</v>
      </c>
      <c r="B736" s="444" t="s">
        <v>13615</v>
      </c>
      <c r="C736" s="471" t="s">
        <v>12915</v>
      </c>
      <c r="D736" s="445" t="s">
        <v>4</v>
      </c>
      <c r="E736" s="446">
        <v>5728</v>
      </c>
      <c r="F736" s="445" t="s">
        <v>12916</v>
      </c>
      <c r="G736" s="445">
        <v>48</v>
      </c>
      <c r="H736" s="445">
        <v>4</v>
      </c>
      <c r="I736" s="445">
        <v>4</v>
      </c>
      <c r="J736" s="518" t="s">
        <v>48822</v>
      </c>
    </row>
    <row r="737" spans="1:10" customFormat="1" hidden="1" outlineLevel="4">
      <c r="A737" s="447" t="s">
        <v>13616</v>
      </c>
      <c r="B737" s="444" t="s">
        <v>13617</v>
      </c>
      <c r="C737" s="471" t="s">
        <v>12915</v>
      </c>
      <c r="D737" s="445" t="s">
        <v>4</v>
      </c>
      <c r="E737" s="446">
        <v>5728</v>
      </c>
      <c r="F737" s="445" t="s">
        <v>12916</v>
      </c>
      <c r="G737" s="445">
        <v>48</v>
      </c>
      <c r="H737" s="445">
        <v>4</v>
      </c>
      <c r="I737" s="445">
        <v>4</v>
      </c>
      <c r="J737" s="518" t="s">
        <v>48822</v>
      </c>
    </row>
    <row r="738" spans="1:10" customFormat="1" hidden="1" outlineLevel="4">
      <c r="A738" s="447" t="s">
        <v>13618</v>
      </c>
      <c r="B738" s="444" t="s">
        <v>13619</v>
      </c>
      <c r="C738" s="471" t="s">
        <v>12915</v>
      </c>
      <c r="D738" s="445" t="s">
        <v>4</v>
      </c>
      <c r="E738" s="446">
        <v>5728</v>
      </c>
      <c r="F738" s="445" t="s">
        <v>12916</v>
      </c>
      <c r="G738" s="445">
        <v>48</v>
      </c>
      <c r="H738" s="445">
        <v>4</v>
      </c>
      <c r="I738" s="445">
        <v>4</v>
      </c>
      <c r="J738" s="518" t="s">
        <v>48822</v>
      </c>
    </row>
    <row r="739" spans="1:10" customFormat="1" hidden="1" outlineLevel="4">
      <c r="A739" s="447" t="s">
        <v>13620</v>
      </c>
      <c r="B739" s="444" t="s">
        <v>13621</v>
      </c>
      <c r="C739" s="471" t="s">
        <v>12915</v>
      </c>
      <c r="D739" s="445" t="s">
        <v>4</v>
      </c>
      <c r="E739" s="446">
        <v>5292</v>
      </c>
      <c r="F739" s="445" t="s">
        <v>12916</v>
      </c>
      <c r="G739" s="445">
        <v>48</v>
      </c>
      <c r="H739" s="445">
        <v>4</v>
      </c>
      <c r="I739" s="445">
        <v>4</v>
      </c>
      <c r="J739" s="518" t="s">
        <v>48822</v>
      </c>
    </row>
    <row r="740" spans="1:10" customFormat="1" hidden="1" outlineLevel="4">
      <c r="A740" s="447" t="s">
        <v>13622</v>
      </c>
      <c r="B740" s="444" t="s">
        <v>13623</v>
      </c>
      <c r="C740" s="471" t="s">
        <v>12915</v>
      </c>
      <c r="D740" s="445" t="s">
        <v>4</v>
      </c>
      <c r="E740" s="446">
        <v>5359</v>
      </c>
      <c r="F740" s="445" t="s">
        <v>12916</v>
      </c>
      <c r="G740" s="445">
        <v>48</v>
      </c>
      <c r="H740" s="445">
        <v>4</v>
      </c>
      <c r="I740" s="445">
        <v>4</v>
      </c>
      <c r="J740" s="518" t="s">
        <v>48822</v>
      </c>
    </row>
    <row r="741" spans="1:10" customFormat="1" hidden="1" outlineLevel="4">
      <c r="A741" s="447" t="s">
        <v>13624</v>
      </c>
      <c r="B741" s="444" t="s">
        <v>13625</v>
      </c>
      <c r="C741" s="471" t="s">
        <v>12915</v>
      </c>
      <c r="D741" s="445" t="s">
        <v>4</v>
      </c>
      <c r="E741" s="446">
        <v>5096</v>
      </c>
      <c r="F741" s="445" t="s">
        <v>12916</v>
      </c>
      <c r="G741" s="445">
        <v>48</v>
      </c>
      <c r="H741" s="445">
        <v>4</v>
      </c>
      <c r="I741" s="445">
        <v>4</v>
      </c>
      <c r="J741" s="518" t="s">
        <v>48823</v>
      </c>
    </row>
    <row r="742" spans="1:10" customFormat="1" hidden="1" outlineLevel="4">
      <c r="A742" s="447" t="s">
        <v>13626</v>
      </c>
      <c r="B742" s="444" t="s">
        <v>13627</v>
      </c>
      <c r="C742" s="471" t="s">
        <v>12915</v>
      </c>
      <c r="D742" s="445" t="s">
        <v>4</v>
      </c>
      <c r="E742" s="446">
        <v>5400</v>
      </c>
      <c r="F742" s="445" t="s">
        <v>12916</v>
      </c>
      <c r="G742" s="445">
        <v>48</v>
      </c>
      <c r="H742" s="445">
        <v>4</v>
      </c>
      <c r="I742" s="445">
        <v>4</v>
      </c>
      <c r="J742" s="518" t="s">
        <v>48823</v>
      </c>
    </row>
    <row r="743" spans="1:10" customFormat="1" hidden="1" outlineLevel="4">
      <c r="A743" s="447" t="s">
        <v>13628</v>
      </c>
      <c r="B743" s="444" t="s">
        <v>13629</v>
      </c>
      <c r="C743" s="471" t="s">
        <v>12915</v>
      </c>
      <c r="D743" s="445" t="s">
        <v>4</v>
      </c>
      <c r="E743" s="446">
        <v>5016</v>
      </c>
      <c r="F743" s="445" t="s">
        <v>12916</v>
      </c>
      <c r="G743" s="445">
        <v>48</v>
      </c>
      <c r="H743" s="445">
        <v>4</v>
      </c>
      <c r="I743" s="445">
        <v>4</v>
      </c>
      <c r="J743" s="518" t="s">
        <v>48823</v>
      </c>
    </row>
    <row r="744" spans="1:10" customFormat="1" hidden="1" outlineLevel="4">
      <c r="A744" s="447" t="s">
        <v>13630</v>
      </c>
      <c r="B744" s="444" t="s">
        <v>13631</v>
      </c>
      <c r="C744" s="471" t="s">
        <v>12915</v>
      </c>
      <c r="D744" s="445" t="s">
        <v>4</v>
      </c>
      <c r="E744" s="446">
        <v>5334</v>
      </c>
      <c r="F744" s="445" t="s">
        <v>12916</v>
      </c>
      <c r="G744" s="445">
        <v>48</v>
      </c>
      <c r="H744" s="445">
        <v>4</v>
      </c>
      <c r="I744" s="445">
        <v>4</v>
      </c>
      <c r="J744" s="518" t="s">
        <v>48823</v>
      </c>
    </row>
    <row r="745" spans="1:10" customFormat="1" hidden="1" outlineLevel="4">
      <c r="A745" s="447" t="s">
        <v>13632</v>
      </c>
      <c r="B745" s="444" t="s">
        <v>13633</v>
      </c>
      <c r="C745" s="471" t="s">
        <v>12915</v>
      </c>
      <c r="D745" s="445" t="s">
        <v>4</v>
      </c>
      <c r="E745" s="446">
        <v>5471</v>
      </c>
      <c r="F745" s="445" t="s">
        <v>12916</v>
      </c>
      <c r="G745" s="445">
        <v>48</v>
      </c>
      <c r="H745" s="445">
        <v>4</v>
      </c>
      <c r="I745" s="445">
        <v>4</v>
      </c>
      <c r="J745" s="518" t="s">
        <v>48823</v>
      </c>
    </row>
    <row r="746" spans="1:10" customFormat="1" hidden="1" outlineLevel="4">
      <c r="A746" s="447" t="s">
        <v>13634</v>
      </c>
      <c r="B746" s="444" t="s">
        <v>13635</v>
      </c>
      <c r="C746" s="471" t="s">
        <v>12915</v>
      </c>
      <c r="D746" s="445" t="s">
        <v>4</v>
      </c>
      <c r="E746" s="446">
        <v>5502</v>
      </c>
      <c r="F746" s="445" t="s">
        <v>12916</v>
      </c>
      <c r="G746" s="445">
        <v>48</v>
      </c>
      <c r="H746" s="445">
        <v>4</v>
      </c>
      <c r="I746" s="445">
        <v>4</v>
      </c>
      <c r="J746" s="518" t="s">
        <v>48823</v>
      </c>
    </row>
    <row r="747" spans="1:10" customFormat="1" hidden="1" outlineLevel="4">
      <c r="A747" s="447" t="s">
        <v>13636</v>
      </c>
      <c r="B747" s="444" t="s">
        <v>13637</v>
      </c>
      <c r="C747" s="471" t="s">
        <v>12915</v>
      </c>
      <c r="D747" s="445" t="s">
        <v>4</v>
      </c>
      <c r="E747" s="446">
        <v>5555</v>
      </c>
      <c r="F747" s="445" t="s">
        <v>12916</v>
      </c>
      <c r="G747" s="445">
        <v>48</v>
      </c>
      <c r="H747" s="445">
        <v>4</v>
      </c>
      <c r="I747" s="445">
        <v>4</v>
      </c>
      <c r="J747" s="518" t="s">
        <v>48823</v>
      </c>
    </row>
    <row r="748" spans="1:10" customFormat="1" hidden="1" outlineLevel="4">
      <c r="A748" s="447" t="s">
        <v>13638</v>
      </c>
      <c r="B748" s="444" t="s">
        <v>13639</v>
      </c>
      <c r="C748" s="471" t="s">
        <v>12915</v>
      </c>
      <c r="D748" s="445" t="s">
        <v>4</v>
      </c>
      <c r="E748" s="446">
        <v>8156</v>
      </c>
      <c r="F748" s="445" t="s">
        <v>12916</v>
      </c>
      <c r="G748" s="445">
        <v>36</v>
      </c>
      <c r="H748" s="445">
        <v>36</v>
      </c>
      <c r="I748" s="445">
        <v>3</v>
      </c>
      <c r="J748" s="518" t="s">
        <v>48822</v>
      </c>
    </row>
    <row r="749" spans="1:10" customFormat="1" hidden="1" outlineLevel="4">
      <c r="A749" s="447" t="s">
        <v>13640</v>
      </c>
      <c r="B749" s="444" t="s">
        <v>13641</v>
      </c>
      <c r="C749" s="471" t="s">
        <v>12915</v>
      </c>
      <c r="D749" s="445" t="s">
        <v>4</v>
      </c>
      <c r="E749" s="446">
        <v>8156</v>
      </c>
      <c r="F749" s="445" t="s">
        <v>12916</v>
      </c>
      <c r="G749" s="445">
        <v>36</v>
      </c>
      <c r="H749" s="445">
        <v>36</v>
      </c>
      <c r="I749" s="445">
        <v>3</v>
      </c>
      <c r="J749" s="518" t="s">
        <v>48822</v>
      </c>
    </row>
    <row r="750" spans="1:10" customFormat="1" hidden="1" outlineLevel="4">
      <c r="A750" s="447" t="s">
        <v>13642</v>
      </c>
      <c r="B750" s="444" t="s">
        <v>13643</v>
      </c>
      <c r="C750" s="471" t="s">
        <v>12915</v>
      </c>
      <c r="D750" s="445" t="s">
        <v>4</v>
      </c>
      <c r="E750" s="446">
        <v>8156</v>
      </c>
      <c r="F750" s="445" t="s">
        <v>12916</v>
      </c>
      <c r="G750" s="445">
        <v>36</v>
      </c>
      <c r="H750" s="445">
        <v>36</v>
      </c>
      <c r="I750" s="445">
        <v>3</v>
      </c>
      <c r="J750" s="518" t="s">
        <v>48822</v>
      </c>
    </row>
    <row r="751" spans="1:10" customFormat="1" hidden="1" outlineLevel="4">
      <c r="A751" s="447" t="s">
        <v>13644</v>
      </c>
      <c r="B751" s="444" t="s">
        <v>13645</v>
      </c>
      <c r="C751" s="471" t="s">
        <v>12915</v>
      </c>
      <c r="D751" s="445" t="s">
        <v>4</v>
      </c>
      <c r="E751" s="446">
        <v>8156</v>
      </c>
      <c r="F751" s="445" t="s">
        <v>12916</v>
      </c>
      <c r="G751" s="445">
        <v>36</v>
      </c>
      <c r="H751" s="445">
        <v>36</v>
      </c>
      <c r="I751" s="445">
        <v>3</v>
      </c>
      <c r="J751" s="518" t="s">
        <v>48822</v>
      </c>
    </row>
    <row r="752" spans="1:10" customFormat="1" hidden="1" outlineLevel="4">
      <c r="A752" s="447" t="s">
        <v>13646</v>
      </c>
      <c r="B752" s="444" t="s">
        <v>13647</v>
      </c>
      <c r="C752" s="471" t="s">
        <v>12915</v>
      </c>
      <c r="D752" s="445" t="s">
        <v>4</v>
      </c>
      <c r="E752" s="446">
        <v>8156</v>
      </c>
      <c r="F752" s="445" t="s">
        <v>12916</v>
      </c>
      <c r="G752" s="445">
        <v>36</v>
      </c>
      <c r="H752" s="445">
        <v>36</v>
      </c>
      <c r="I752" s="445">
        <v>3</v>
      </c>
      <c r="J752" s="518" t="s">
        <v>48822</v>
      </c>
    </row>
    <row r="753" spans="1:10" customFormat="1" hidden="1" outlineLevel="4">
      <c r="A753" s="447" t="s">
        <v>13648</v>
      </c>
      <c r="B753" s="444" t="s">
        <v>13649</v>
      </c>
      <c r="C753" s="471" t="s">
        <v>12915</v>
      </c>
      <c r="D753" s="445" t="s">
        <v>4</v>
      </c>
      <c r="E753" s="446">
        <v>4927</v>
      </c>
      <c r="F753" s="445" t="s">
        <v>12916</v>
      </c>
      <c r="G753" s="445">
        <v>36</v>
      </c>
      <c r="H753" s="445">
        <v>36</v>
      </c>
      <c r="I753" s="445">
        <v>3</v>
      </c>
      <c r="J753" s="518" t="s">
        <v>48822</v>
      </c>
    </row>
    <row r="754" spans="1:10" customFormat="1" hidden="1" outlineLevel="4">
      <c r="A754" s="447" t="s">
        <v>13650</v>
      </c>
      <c r="B754" s="444" t="s">
        <v>13651</v>
      </c>
      <c r="C754" s="471" t="s">
        <v>12915</v>
      </c>
      <c r="D754" s="445" t="s">
        <v>4</v>
      </c>
      <c r="E754" s="446">
        <v>3026</v>
      </c>
      <c r="F754" s="445" t="s">
        <v>12916</v>
      </c>
      <c r="G754" s="445">
        <v>36</v>
      </c>
      <c r="H754" s="445">
        <v>36</v>
      </c>
      <c r="I754" s="445">
        <v>3</v>
      </c>
      <c r="J754" s="518" t="s">
        <v>48822</v>
      </c>
    </row>
    <row r="755" spans="1:10" customFormat="1" hidden="1" outlineLevel="4">
      <c r="A755" s="447" t="s">
        <v>13652</v>
      </c>
      <c r="B755" s="444" t="s">
        <v>13653</v>
      </c>
      <c r="C755" s="471" t="s">
        <v>12915</v>
      </c>
      <c r="D755" s="445" t="s">
        <v>4</v>
      </c>
      <c r="E755" s="446">
        <v>5381</v>
      </c>
      <c r="F755" s="445" t="s">
        <v>12916</v>
      </c>
      <c r="G755" s="445">
        <v>36</v>
      </c>
      <c r="H755" s="445">
        <v>3</v>
      </c>
      <c r="I755" s="445">
        <v>3</v>
      </c>
      <c r="J755" s="518" t="s">
        <v>48823</v>
      </c>
    </row>
    <row r="756" spans="1:10" customFormat="1" hidden="1" outlineLevel="4">
      <c r="A756" s="447" t="s">
        <v>13654</v>
      </c>
      <c r="B756" s="444" t="s">
        <v>13655</v>
      </c>
      <c r="C756" s="471" t="s">
        <v>12915</v>
      </c>
      <c r="D756" s="445" t="s">
        <v>4</v>
      </c>
      <c r="E756" s="446">
        <v>7623</v>
      </c>
      <c r="F756" s="445" t="s">
        <v>12916</v>
      </c>
      <c r="G756" s="445">
        <v>36</v>
      </c>
      <c r="H756" s="445">
        <v>36</v>
      </c>
      <c r="I756" s="445">
        <v>3</v>
      </c>
      <c r="J756" s="518" t="s">
        <v>48822</v>
      </c>
    </row>
    <row r="757" spans="1:10" customFormat="1" hidden="1" outlineLevel="4">
      <c r="A757" s="447" t="s">
        <v>13656</v>
      </c>
      <c r="B757" s="444" t="s">
        <v>13657</v>
      </c>
      <c r="C757" s="471" t="s">
        <v>12915</v>
      </c>
      <c r="D757" s="445" t="s">
        <v>4</v>
      </c>
      <c r="E757" s="446">
        <v>6389</v>
      </c>
      <c r="F757" s="445" t="s">
        <v>12916</v>
      </c>
      <c r="G757" s="445">
        <v>36</v>
      </c>
      <c r="H757" s="445">
        <v>36</v>
      </c>
      <c r="I757" s="445">
        <v>3</v>
      </c>
      <c r="J757" s="518" t="s">
        <v>48822</v>
      </c>
    </row>
    <row r="758" spans="1:10" customFormat="1" hidden="1" outlineLevel="4">
      <c r="A758" s="447" t="s">
        <v>13658</v>
      </c>
      <c r="B758" s="444" t="s">
        <v>13659</v>
      </c>
      <c r="C758" s="471" t="s">
        <v>12915</v>
      </c>
      <c r="D758" s="445" t="s">
        <v>4</v>
      </c>
      <c r="E758" s="446">
        <v>6389</v>
      </c>
      <c r="F758" s="445" t="s">
        <v>12916</v>
      </c>
      <c r="G758" s="445">
        <v>36</v>
      </c>
      <c r="H758" s="445">
        <v>36</v>
      </c>
      <c r="I758" s="445">
        <v>3</v>
      </c>
      <c r="J758" s="518" t="s">
        <v>48822</v>
      </c>
    </row>
    <row r="759" spans="1:10" customFormat="1" hidden="1" outlineLevel="4">
      <c r="A759" s="447" t="s">
        <v>13660</v>
      </c>
      <c r="B759" s="444" t="s">
        <v>13661</v>
      </c>
      <c r="C759" s="471" t="s">
        <v>12915</v>
      </c>
      <c r="D759" s="445" t="s">
        <v>4</v>
      </c>
      <c r="E759" s="446">
        <v>6389</v>
      </c>
      <c r="F759" s="445" t="s">
        <v>12916</v>
      </c>
      <c r="G759" s="445">
        <v>36</v>
      </c>
      <c r="H759" s="445">
        <v>36</v>
      </c>
      <c r="I759" s="445">
        <v>3</v>
      </c>
      <c r="J759" s="518" t="s">
        <v>48822</v>
      </c>
    </row>
    <row r="760" spans="1:10" customFormat="1" hidden="1" outlineLevel="4">
      <c r="A760" s="447" t="s">
        <v>13662</v>
      </c>
      <c r="B760" s="444" t="s">
        <v>13663</v>
      </c>
      <c r="C760" s="471" t="s">
        <v>12915</v>
      </c>
      <c r="D760" s="445" t="s">
        <v>4</v>
      </c>
      <c r="E760" s="446">
        <v>3026</v>
      </c>
      <c r="F760" s="445" t="s">
        <v>12916</v>
      </c>
      <c r="G760" s="445">
        <v>36</v>
      </c>
      <c r="H760" s="445">
        <v>36</v>
      </c>
      <c r="I760" s="445">
        <v>3</v>
      </c>
      <c r="J760" s="518" t="s">
        <v>48822</v>
      </c>
    </row>
    <row r="761" spans="1:10" customFormat="1" hidden="1" outlineLevel="4">
      <c r="A761" s="447" t="s">
        <v>13664</v>
      </c>
      <c r="B761" s="444" t="s">
        <v>13665</v>
      </c>
      <c r="C761" s="471" t="s">
        <v>12915</v>
      </c>
      <c r="D761" s="445" t="s">
        <v>4</v>
      </c>
      <c r="E761" s="446">
        <v>3924</v>
      </c>
      <c r="F761" s="445" t="s">
        <v>12916</v>
      </c>
      <c r="G761" s="445">
        <v>36</v>
      </c>
      <c r="H761" s="445">
        <v>36</v>
      </c>
      <c r="I761" s="445">
        <v>3</v>
      </c>
      <c r="J761" s="518" t="s">
        <v>48822</v>
      </c>
    </row>
    <row r="762" spans="1:10" customFormat="1" hidden="1" outlineLevel="3" collapsed="1">
      <c r="A762" s="422" t="s">
        <v>44165</v>
      </c>
      <c r="B762" s="422"/>
      <c r="C762" s="428"/>
      <c r="D762" s="428"/>
      <c r="E762" s="429"/>
      <c r="F762" s="428"/>
      <c r="G762" s="428"/>
      <c r="H762" s="428"/>
      <c r="I762" s="429"/>
      <c r="J762" s="425"/>
    </row>
    <row r="763" spans="1:10" customFormat="1" hidden="1" outlineLevel="4">
      <c r="A763" s="447" t="s">
        <v>39961</v>
      </c>
      <c r="B763" s="444" t="s">
        <v>39962</v>
      </c>
      <c r="C763" s="471" t="s">
        <v>12915</v>
      </c>
      <c r="D763" s="445" t="s">
        <v>4</v>
      </c>
      <c r="E763" s="446">
        <v>2516</v>
      </c>
      <c r="F763" s="445" t="s">
        <v>14424</v>
      </c>
      <c r="G763" s="445">
        <v>144</v>
      </c>
      <c r="H763" s="445">
        <v>1</v>
      </c>
      <c r="I763" s="445">
        <v>1</v>
      </c>
      <c r="J763" s="518" t="s">
        <v>48822</v>
      </c>
    </row>
    <row r="764" spans="1:10" customFormat="1" hidden="1" outlineLevel="4">
      <c r="A764" s="447" t="s">
        <v>39929</v>
      </c>
      <c r="B764" s="444" t="s">
        <v>39930</v>
      </c>
      <c r="C764" s="471" t="s">
        <v>12915</v>
      </c>
      <c r="D764" s="445" t="s">
        <v>4</v>
      </c>
      <c r="E764" s="446">
        <v>2516</v>
      </c>
      <c r="F764" s="445" t="s">
        <v>14424</v>
      </c>
      <c r="G764" s="445">
        <v>144</v>
      </c>
      <c r="H764" s="445">
        <v>1</v>
      </c>
      <c r="I764" s="445">
        <v>1</v>
      </c>
      <c r="J764" s="518" t="s">
        <v>48822</v>
      </c>
    </row>
    <row r="765" spans="1:10" customFormat="1" hidden="1" outlineLevel="4">
      <c r="A765" s="447" t="s">
        <v>39931</v>
      </c>
      <c r="B765" s="444" t="s">
        <v>39932</v>
      </c>
      <c r="C765" s="471" t="s">
        <v>12915</v>
      </c>
      <c r="D765" s="445" t="s">
        <v>4</v>
      </c>
      <c r="E765" s="446">
        <v>2516</v>
      </c>
      <c r="F765" s="445" t="s">
        <v>14424</v>
      </c>
      <c r="G765" s="445">
        <v>144</v>
      </c>
      <c r="H765" s="445">
        <v>1</v>
      </c>
      <c r="I765" s="445">
        <v>1</v>
      </c>
      <c r="J765" s="518" t="s">
        <v>48822</v>
      </c>
    </row>
    <row r="766" spans="1:10" customFormat="1" hidden="1" outlineLevel="4">
      <c r="A766" s="447" t="s">
        <v>39951</v>
      </c>
      <c r="B766" s="444" t="s">
        <v>39952</v>
      </c>
      <c r="C766" s="471" t="s">
        <v>12915</v>
      </c>
      <c r="D766" s="445" t="s">
        <v>4</v>
      </c>
      <c r="E766" s="446">
        <v>2516</v>
      </c>
      <c r="F766" s="445" t="s">
        <v>14424</v>
      </c>
      <c r="G766" s="445">
        <v>144</v>
      </c>
      <c r="H766" s="445">
        <v>1</v>
      </c>
      <c r="I766" s="445">
        <v>1</v>
      </c>
      <c r="J766" s="518" t="s">
        <v>48822</v>
      </c>
    </row>
    <row r="767" spans="1:10" customFormat="1" hidden="1" outlineLevel="4">
      <c r="A767" s="447" t="s">
        <v>39953</v>
      </c>
      <c r="B767" s="444" t="s">
        <v>39954</v>
      </c>
      <c r="C767" s="471" t="s">
        <v>12915</v>
      </c>
      <c r="D767" s="445" t="s">
        <v>4</v>
      </c>
      <c r="E767" s="446">
        <v>2516</v>
      </c>
      <c r="F767" s="445" t="s">
        <v>14424</v>
      </c>
      <c r="G767" s="445">
        <v>144</v>
      </c>
      <c r="H767" s="445">
        <v>1</v>
      </c>
      <c r="I767" s="445">
        <v>1</v>
      </c>
      <c r="J767" s="518" t="s">
        <v>48822</v>
      </c>
    </row>
    <row r="768" spans="1:10" customFormat="1" hidden="1" outlineLevel="4">
      <c r="A768" s="447" t="s">
        <v>39955</v>
      </c>
      <c r="B768" s="444" t="s">
        <v>39956</v>
      </c>
      <c r="C768" s="471" t="s">
        <v>12915</v>
      </c>
      <c r="D768" s="445" t="s">
        <v>4</v>
      </c>
      <c r="E768" s="446">
        <v>2678</v>
      </c>
      <c r="F768" s="445" t="s">
        <v>14424</v>
      </c>
      <c r="G768" s="445">
        <v>144</v>
      </c>
      <c r="H768" s="445">
        <v>1</v>
      </c>
      <c r="I768" s="445">
        <v>1</v>
      </c>
      <c r="J768" s="518" t="s">
        <v>48822</v>
      </c>
    </row>
    <row r="769" spans="1:10" customFormat="1" hidden="1" outlineLevel="4">
      <c r="A769" s="447" t="s">
        <v>39957</v>
      </c>
      <c r="B769" s="444" t="s">
        <v>39958</v>
      </c>
      <c r="C769" s="471" t="s">
        <v>12915</v>
      </c>
      <c r="D769" s="445" t="s">
        <v>4</v>
      </c>
      <c r="E769" s="446">
        <v>2678</v>
      </c>
      <c r="F769" s="445" t="s">
        <v>14424</v>
      </c>
      <c r="G769" s="445">
        <v>144</v>
      </c>
      <c r="H769" s="445">
        <v>1</v>
      </c>
      <c r="I769" s="445">
        <v>1</v>
      </c>
      <c r="J769" s="518" t="s">
        <v>48822</v>
      </c>
    </row>
    <row r="770" spans="1:10" customFormat="1" hidden="1" outlineLevel="4">
      <c r="A770" s="447" t="s">
        <v>39959</v>
      </c>
      <c r="B770" s="444" t="s">
        <v>39960</v>
      </c>
      <c r="C770" s="471" t="s">
        <v>12915</v>
      </c>
      <c r="D770" s="445" t="s">
        <v>4</v>
      </c>
      <c r="E770" s="446">
        <v>2678</v>
      </c>
      <c r="F770" s="445" t="s">
        <v>14424</v>
      </c>
      <c r="G770" s="445">
        <v>144</v>
      </c>
      <c r="H770" s="445">
        <v>1</v>
      </c>
      <c r="I770" s="445">
        <v>1</v>
      </c>
      <c r="J770" s="518" t="s">
        <v>48822</v>
      </c>
    </row>
    <row r="771" spans="1:10" customFormat="1" hidden="1" outlineLevel="4">
      <c r="A771" s="447" t="s">
        <v>39963</v>
      </c>
      <c r="B771" s="444" t="s">
        <v>39964</v>
      </c>
      <c r="C771" s="471" t="s">
        <v>12915</v>
      </c>
      <c r="D771" s="445" t="s">
        <v>4</v>
      </c>
      <c r="E771" s="446">
        <v>9869</v>
      </c>
      <c r="F771" s="445" t="s">
        <v>14424</v>
      </c>
      <c r="G771" s="445">
        <v>48</v>
      </c>
      <c r="H771" s="445">
        <v>1</v>
      </c>
      <c r="I771" s="445">
        <v>1</v>
      </c>
      <c r="J771" s="518" t="s">
        <v>48822</v>
      </c>
    </row>
    <row r="772" spans="1:10" customFormat="1" hidden="1" outlineLevel="4">
      <c r="A772" s="447" t="s">
        <v>39933</v>
      </c>
      <c r="B772" s="444" t="s">
        <v>39934</v>
      </c>
      <c r="C772" s="471" t="s">
        <v>12915</v>
      </c>
      <c r="D772" s="445" t="s">
        <v>4</v>
      </c>
      <c r="E772" s="446">
        <v>9869</v>
      </c>
      <c r="F772" s="445" t="s">
        <v>14424</v>
      </c>
      <c r="G772" s="445">
        <v>48</v>
      </c>
      <c r="H772" s="445">
        <v>1</v>
      </c>
      <c r="I772" s="445">
        <v>1</v>
      </c>
      <c r="J772" s="518" t="s">
        <v>48822</v>
      </c>
    </row>
    <row r="773" spans="1:10" customFormat="1" hidden="1" outlineLevel="4">
      <c r="A773" s="447" t="s">
        <v>39935</v>
      </c>
      <c r="B773" s="444" t="s">
        <v>39936</v>
      </c>
      <c r="C773" s="471" t="s">
        <v>12915</v>
      </c>
      <c r="D773" s="445" t="s">
        <v>4</v>
      </c>
      <c r="E773" s="446">
        <v>9869</v>
      </c>
      <c r="F773" s="445" t="s">
        <v>14424</v>
      </c>
      <c r="G773" s="445">
        <v>48</v>
      </c>
      <c r="H773" s="445">
        <v>1</v>
      </c>
      <c r="I773" s="445">
        <v>1</v>
      </c>
      <c r="J773" s="518" t="s">
        <v>48822</v>
      </c>
    </row>
    <row r="774" spans="1:10" customFormat="1" hidden="1" outlineLevel="4">
      <c r="A774" s="447" t="s">
        <v>39937</v>
      </c>
      <c r="B774" s="444" t="s">
        <v>39938</v>
      </c>
      <c r="C774" s="471" t="s">
        <v>12915</v>
      </c>
      <c r="D774" s="445" t="s">
        <v>4</v>
      </c>
      <c r="E774" s="446">
        <v>9869</v>
      </c>
      <c r="F774" s="445" t="s">
        <v>14424</v>
      </c>
      <c r="G774" s="445">
        <v>48</v>
      </c>
      <c r="H774" s="445">
        <v>1</v>
      </c>
      <c r="I774" s="445">
        <v>1</v>
      </c>
      <c r="J774" s="518" t="s">
        <v>48822</v>
      </c>
    </row>
    <row r="775" spans="1:10" customFormat="1" hidden="1" outlineLevel="4">
      <c r="A775" s="447" t="s">
        <v>39939</v>
      </c>
      <c r="B775" s="444" t="s">
        <v>39940</v>
      </c>
      <c r="C775" s="471" t="s">
        <v>12915</v>
      </c>
      <c r="D775" s="445" t="s">
        <v>4</v>
      </c>
      <c r="E775" s="446">
        <v>9869</v>
      </c>
      <c r="F775" s="445" t="s">
        <v>14424</v>
      </c>
      <c r="G775" s="445">
        <v>48</v>
      </c>
      <c r="H775" s="445">
        <v>1</v>
      </c>
      <c r="I775" s="445">
        <v>1</v>
      </c>
      <c r="J775" s="518" t="s">
        <v>48822</v>
      </c>
    </row>
    <row r="776" spans="1:10" customFormat="1" hidden="1" outlineLevel="4">
      <c r="A776" s="447" t="s">
        <v>39941</v>
      </c>
      <c r="B776" s="444" t="s">
        <v>39942</v>
      </c>
      <c r="C776" s="471" t="s">
        <v>12915</v>
      </c>
      <c r="D776" s="445" t="s">
        <v>4</v>
      </c>
      <c r="E776" s="446">
        <v>9869</v>
      </c>
      <c r="F776" s="445" t="s">
        <v>14424</v>
      </c>
      <c r="G776" s="445">
        <v>48</v>
      </c>
      <c r="H776" s="445">
        <v>1</v>
      </c>
      <c r="I776" s="445">
        <v>1</v>
      </c>
      <c r="J776" s="518" t="s">
        <v>48822</v>
      </c>
    </row>
    <row r="777" spans="1:10" customFormat="1" hidden="1" outlineLevel="4">
      <c r="A777" s="447" t="s">
        <v>39943</v>
      </c>
      <c r="B777" s="444" t="s">
        <v>39944</v>
      </c>
      <c r="C777" s="471" t="s">
        <v>12915</v>
      </c>
      <c r="D777" s="445" t="s">
        <v>4</v>
      </c>
      <c r="E777" s="446">
        <v>10363</v>
      </c>
      <c r="F777" s="445" t="s">
        <v>14424</v>
      </c>
      <c r="G777" s="445">
        <v>48</v>
      </c>
      <c r="H777" s="445">
        <v>1</v>
      </c>
      <c r="I777" s="445">
        <v>1</v>
      </c>
      <c r="J777" s="518" t="s">
        <v>48822</v>
      </c>
    </row>
    <row r="778" spans="1:10" customFormat="1" hidden="1" outlineLevel="4">
      <c r="A778" s="447" t="s">
        <v>39945</v>
      </c>
      <c r="B778" s="444" t="s">
        <v>39946</v>
      </c>
      <c r="C778" s="471" t="s">
        <v>12915</v>
      </c>
      <c r="D778" s="445" t="s">
        <v>4</v>
      </c>
      <c r="E778" s="446">
        <v>10363</v>
      </c>
      <c r="F778" s="445" t="s">
        <v>14424</v>
      </c>
      <c r="G778" s="445">
        <v>48</v>
      </c>
      <c r="H778" s="445">
        <v>1</v>
      </c>
      <c r="I778" s="445">
        <v>1</v>
      </c>
      <c r="J778" s="518" t="s">
        <v>48822</v>
      </c>
    </row>
    <row r="779" spans="1:10" customFormat="1" hidden="1" outlineLevel="4">
      <c r="A779" s="447" t="s">
        <v>39947</v>
      </c>
      <c r="B779" s="444" t="s">
        <v>39948</v>
      </c>
      <c r="C779" s="471" t="s">
        <v>12915</v>
      </c>
      <c r="D779" s="445" t="s">
        <v>4</v>
      </c>
      <c r="E779" s="446">
        <v>10363</v>
      </c>
      <c r="F779" s="445" t="s">
        <v>14424</v>
      </c>
      <c r="G779" s="445">
        <v>48</v>
      </c>
      <c r="H779" s="445">
        <v>1</v>
      </c>
      <c r="I779" s="445">
        <v>1</v>
      </c>
      <c r="J779" s="518" t="s">
        <v>48822</v>
      </c>
    </row>
    <row r="780" spans="1:10" customFormat="1" hidden="1" outlineLevel="4">
      <c r="A780" s="447" t="s">
        <v>39949</v>
      </c>
      <c r="B780" s="444" t="s">
        <v>39950</v>
      </c>
      <c r="C780" s="471" t="s">
        <v>12915</v>
      </c>
      <c r="D780" s="445" t="s">
        <v>4</v>
      </c>
      <c r="E780" s="446">
        <v>10363</v>
      </c>
      <c r="F780" s="445" t="s">
        <v>14424</v>
      </c>
      <c r="G780" s="445">
        <v>48</v>
      </c>
      <c r="H780" s="445">
        <v>1</v>
      </c>
      <c r="I780" s="445">
        <v>1</v>
      </c>
      <c r="J780" s="518" t="s">
        <v>48822</v>
      </c>
    </row>
    <row r="781" spans="1:10" customFormat="1" hidden="1" outlineLevel="3" collapsed="1">
      <c r="A781" s="422" t="s">
        <v>44166</v>
      </c>
      <c r="B781" s="422"/>
      <c r="C781" s="428"/>
      <c r="D781" s="428"/>
      <c r="E781" s="429"/>
      <c r="F781" s="428"/>
      <c r="G781" s="428"/>
      <c r="H781" s="428"/>
      <c r="I781" s="429"/>
      <c r="J781" s="425"/>
    </row>
    <row r="782" spans="1:10" customFormat="1" hidden="1" outlineLevel="4">
      <c r="A782" s="447" t="s">
        <v>37591</v>
      </c>
      <c r="B782" s="444" t="s">
        <v>37592</v>
      </c>
      <c r="C782" s="471" t="s">
        <v>12915</v>
      </c>
      <c r="D782" s="445" t="s">
        <v>4</v>
      </c>
      <c r="E782" s="446">
        <v>3218</v>
      </c>
      <c r="F782" s="445" t="s">
        <v>12916</v>
      </c>
      <c r="G782" s="445">
        <v>120</v>
      </c>
      <c r="H782" s="445">
        <v>12</v>
      </c>
      <c r="I782" s="445">
        <v>12</v>
      </c>
      <c r="J782" s="518" t="s">
        <v>48822</v>
      </c>
    </row>
    <row r="783" spans="1:10" customFormat="1" hidden="1" outlineLevel="4">
      <c r="A783" s="447" t="s">
        <v>13666</v>
      </c>
      <c r="B783" s="444" t="s">
        <v>13667</v>
      </c>
      <c r="C783" s="471" t="s">
        <v>12915</v>
      </c>
      <c r="D783" s="445" t="s">
        <v>4</v>
      </c>
      <c r="E783" s="446">
        <v>3218</v>
      </c>
      <c r="F783" s="445" t="s">
        <v>12916</v>
      </c>
      <c r="G783" s="445">
        <v>120</v>
      </c>
      <c r="H783" s="445">
        <v>12</v>
      </c>
      <c r="I783" s="445">
        <v>12</v>
      </c>
      <c r="J783" s="518" t="s">
        <v>48822</v>
      </c>
    </row>
    <row r="784" spans="1:10" customFormat="1" hidden="1" outlineLevel="4">
      <c r="A784" s="447" t="s">
        <v>13668</v>
      </c>
      <c r="B784" s="444" t="s">
        <v>13669</v>
      </c>
      <c r="C784" s="471" t="s">
        <v>12915</v>
      </c>
      <c r="D784" s="445" t="s">
        <v>4</v>
      </c>
      <c r="E784" s="446">
        <v>3218</v>
      </c>
      <c r="F784" s="445" t="s">
        <v>12916</v>
      </c>
      <c r="G784" s="445">
        <v>120</v>
      </c>
      <c r="H784" s="445">
        <v>12</v>
      </c>
      <c r="I784" s="445">
        <v>12</v>
      </c>
      <c r="J784" s="518" t="s">
        <v>48823</v>
      </c>
    </row>
    <row r="785" spans="1:10" customFormat="1" hidden="1" outlineLevel="4">
      <c r="A785" s="447" t="s">
        <v>13670</v>
      </c>
      <c r="B785" s="444" t="s">
        <v>13671</v>
      </c>
      <c r="C785" s="471" t="s">
        <v>12915</v>
      </c>
      <c r="D785" s="445" t="s">
        <v>4</v>
      </c>
      <c r="E785" s="446">
        <v>3218</v>
      </c>
      <c r="F785" s="445" t="s">
        <v>12916</v>
      </c>
      <c r="G785" s="445">
        <v>120</v>
      </c>
      <c r="H785" s="445">
        <v>12</v>
      </c>
      <c r="I785" s="445">
        <v>12</v>
      </c>
      <c r="J785" s="518" t="s">
        <v>48822</v>
      </c>
    </row>
    <row r="786" spans="1:10" customFormat="1" hidden="1" outlineLevel="4">
      <c r="A786" s="447" t="s">
        <v>13672</v>
      </c>
      <c r="B786" s="444" t="s">
        <v>13673</v>
      </c>
      <c r="C786" s="471" t="s">
        <v>12915</v>
      </c>
      <c r="D786" s="445" t="s">
        <v>4</v>
      </c>
      <c r="E786" s="446">
        <v>3218</v>
      </c>
      <c r="F786" s="445" t="s">
        <v>12916</v>
      </c>
      <c r="G786" s="445">
        <v>120</v>
      </c>
      <c r="H786" s="445">
        <v>12</v>
      </c>
      <c r="I786" s="445">
        <v>12</v>
      </c>
      <c r="J786" s="518" t="s">
        <v>48823</v>
      </c>
    </row>
    <row r="787" spans="1:10" customFormat="1" hidden="1" outlineLevel="4">
      <c r="A787" s="447" t="s">
        <v>13674</v>
      </c>
      <c r="B787" s="444" t="s">
        <v>13675</v>
      </c>
      <c r="C787" s="471" t="s">
        <v>12915</v>
      </c>
      <c r="D787" s="445" t="s">
        <v>4</v>
      </c>
      <c r="E787" s="446">
        <v>3218</v>
      </c>
      <c r="F787" s="445" t="s">
        <v>12916</v>
      </c>
      <c r="G787" s="445">
        <v>120</v>
      </c>
      <c r="H787" s="445">
        <v>12</v>
      </c>
      <c r="I787" s="445">
        <v>12</v>
      </c>
      <c r="J787" s="518" t="s">
        <v>48822</v>
      </c>
    </row>
    <row r="788" spans="1:10" customFormat="1" hidden="1" outlineLevel="4">
      <c r="A788" s="447" t="s">
        <v>13676</v>
      </c>
      <c r="B788" s="444" t="s">
        <v>13677</v>
      </c>
      <c r="C788" s="471" t="s">
        <v>12915</v>
      </c>
      <c r="D788" s="445" t="s">
        <v>4</v>
      </c>
      <c r="E788" s="446">
        <v>3218</v>
      </c>
      <c r="F788" s="445" t="s">
        <v>12916</v>
      </c>
      <c r="G788" s="445">
        <v>120</v>
      </c>
      <c r="H788" s="445">
        <v>12</v>
      </c>
      <c r="I788" s="445">
        <v>12</v>
      </c>
      <c r="J788" s="518" t="s">
        <v>48822</v>
      </c>
    </row>
    <row r="789" spans="1:10" customFormat="1" hidden="1" outlineLevel="4">
      <c r="A789" s="447" t="s">
        <v>13678</v>
      </c>
      <c r="B789" s="444" t="s">
        <v>13679</v>
      </c>
      <c r="C789" s="471" t="s">
        <v>12915</v>
      </c>
      <c r="D789" s="445" t="s">
        <v>4</v>
      </c>
      <c r="E789" s="446">
        <v>3218</v>
      </c>
      <c r="F789" s="445" t="s">
        <v>12916</v>
      </c>
      <c r="G789" s="445">
        <v>120</v>
      </c>
      <c r="H789" s="445">
        <v>12</v>
      </c>
      <c r="I789" s="445">
        <v>12</v>
      </c>
      <c r="J789" s="518" t="s">
        <v>48822</v>
      </c>
    </row>
    <row r="790" spans="1:10" customFormat="1" hidden="1" outlineLevel="4">
      <c r="A790" s="447" t="s">
        <v>13680</v>
      </c>
      <c r="B790" s="444" t="s">
        <v>13681</v>
      </c>
      <c r="C790" s="471" t="s">
        <v>12915</v>
      </c>
      <c r="D790" s="445" t="s">
        <v>4</v>
      </c>
      <c r="E790" s="446">
        <v>3218</v>
      </c>
      <c r="F790" s="445" t="s">
        <v>12916</v>
      </c>
      <c r="G790" s="445">
        <v>120</v>
      </c>
      <c r="H790" s="445">
        <v>12</v>
      </c>
      <c r="I790" s="445">
        <v>12</v>
      </c>
      <c r="J790" s="518" t="s">
        <v>48822</v>
      </c>
    </row>
    <row r="791" spans="1:10" customFormat="1" hidden="1" outlineLevel="4">
      <c r="A791" s="447" t="s">
        <v>13682</v>
      </c>
      <c r="B791" s="444" t="s">
        <v>13683</v>
      </c>
      <c r="C791" s="471" t="s">
        <v>12915</v>
      </c>
      <c r="D791" s="445" t="s">
        <v>4</v>
      </c>
      <c r="E791" s="446">
        <v>3218</v>
      </c>
      <c r="F791" s="445" t="s">
        <v>12916</v>
      </c>
      <c r="G791" s="445">
        <v>120</v>
      </c>
      <c r="H791" s="445">
        <v>12</v>
      </c>
      <c r="I791" s="445">
        <v>12</v>
      </c>
      <c r="J791" s="518" t="s">
        <v>48822</v>
      </c>
    </row>
    <row r="792" spans="1:10" customFormat="1" hidden="1" outlineLevel="4">
      <c r="A792" s="447" t="s">
        <v>13684</v>
      </c>
      <c r="B792" s="444" t="s">
        <v>13685</v>
      </c>
      <c r="C792" s="471" t="s">
        <v>12915</v>
      </c>
      <c r="D792" s="445" t="s">
        <v>4</v>
      </c>
      <c r="E792" s="446">
        <v>3218</v>
      </c>
      <c r="F792" s="445" t="s">
        <v>12916</v>
      </c>
      <c r="G792" s="445">
        <v>120</v>
      </c>
      <c r="H792" s="445">
        <v>12</v>
      </c>
      <c r="I792" s="445">
        <v>12</v>
      </c>
      <c r="J792" s="518" t="s">
        <v>48824</v>
      </c>
    </row>
    <row r="793" spans="1:10" customFormat="1" hidden="1" outlineLevel="4">
      <c r="A793" s="447" t="s">
        <v>37593</v>
      </c>
      <c r="B793" s="444" t="s">
        <v>37594</v>
      </c>
      <c r="C793" s="471" t="s">
        <v>12915</v>
      </c>
      <c r="D793" s="445" t="s">
        <v>4</v>
      </c>
      <c r="E793" s="446">
        <v>6430</v>
      </c>
      <c r="F793" s="445" t="s">
        <v>12916</v>
      </c>
      <c r="G793" s="445">
        <v>60</v>
      </c>
      <c r="H793" s="445">
        <v>6</v>
      </c>
      <c r="I793" s="445">
        <v>6</v>
      </c>
      <c r="J793" s="518" t="s">
        <v>48822</v>
      </c>
    </row>
    <row r="794" spans="1:10" customFormat="1" hidden="1" outlineLevel="4">
      <c r="A794" s="447" t="s">
        <v>13686</v>
      </c>
      <c r="B794" s="444" t="s">
        <v>13687</v>
      </c>
      <c r="C794" s="471" t="s">
        <v>12915</v>
      </c>
      <c r="D794" s="445" t="s">
        <v>4</v>
      </c>
      <c r="E794" s="446">
        <v>6430</v>
      </c>
      <c r="F794" s="445" t="s">
        <v>12916</v>
      </c>
      <c r="G794" s="445">
        <v>60</v>
      </c>
      <c r="H794" s="445">
        <v>6</v>
      </c>
      <c r="I794" s="445">
        <v>6</v>
      </c>
      <c r="J794" s="518" t="s">
        <v>48822</v>
      </c>
    </row>
    <row r="795" spans="1:10" customFormat="1" hidden="1" outlineLevel="4">
      <c r="A795" s="447" t="s">
        <v>13688</v>
      </c>
      <c r="B795" s="444" t="s">
        <v>13689</v>
      </c>
      <c r="C795" s="471" t="s">
        <v>12915</v>
      </c>
      <c r="D795" s="445" t="s">
        <v>4</v>
      </c>
      <c r="E795" s="446">
        <v>6430</v>
      </c>
      <c r="F795" s="445" t="s">
        <v>12916</v>
      </c>
      <c r="G795" s="445">
        <v>60</v>
      </c>
      <c r="H795" s="445">
        <v>6</v>
      </c>
      <c r="I795" s="445">
        <v>6</v>
      </c>
      <c r="J795" s="518" t="s">
        <v>48822</v>
      </c>
    </row>
    <row r="796" spans="1:10" customFormat="1" hidden="1" outlineLevel="4">
      <c r="A796" s="447" t="s">
        <v>13690</v>
      </c>
      <c r="B796" s="444" t="s">
        <v>13691</v>
      </c>
      <c r="C796" s="471" t="s">
        <v>12915</v>
      </c>
      <c r="D796" s="445" t="s">
        <v>4</v>
      </c>
      <c r="E796" s="446">
        <v>6430</v>
      </c>
      <c r="F796" s="445" t="s">
        <v>12916</v>
      </c>
      <c r="G796" s="445">
        <v>60</v>
      </c>
      <c r="H796" s="445">
        <v>6</v>
      </c>
      <c r="I796" s="445">
        <v>6</v>
      </c>
      <c r="J796" s="518" t="s">
        <v>48822</v>
      </c>
    </row>
    <row r="797" spans="1:10" customFormat="1" hidden="1" outlineLevel="4">
      <c r="A797" s="447" t="s">
        <v>13692</v>
      </c>
      <c r="B797" s="444" t="s">
        <v>13693</v>
      </c>
      <c r="C797" s="471" t="s">
        <v>12915</v>
      </c>
      <c r="D797" s="445" t="s">
        <v>4</v>
      </c>
      <c r="E797" s="446">
        <v>6430</v>
      </c>
      <c r="F797" s="445" t="s">
        <v>12916</v>
      </c>
      <c r="G797" s="445">
        <v>60</v>
      </c>
      <c r="H797" s="445">
        <v>6</v>
      </c>
      <c r="I797" s="445">
        <v>6</v>
      </c>
      <c r="J797" s="518" t="s">
        <v>48822</v>
      </c>
    </row>
    <row r="798" spans="1:10" customFormat="1" hidden="1" outlineLevel="4">
      <c r="A798" s="447" t="s">
        <v>13694</v>
      </c>
      <c r="B798" s="444" t="s">
        <v>13695</v>
      </c>
      <c r="C798" s="471" t="s">
        <v>12915</v>
      </c>
      <c r="D798" s="445" t="s">
        <v>4</v>
      </c>
      <c r="E798" s="446">
        <v>6430</v>
      </c>
      <c r="F798" s="445" t="s">
        <v>12916</v>
      </c>
      <c r="G798" s="445">
        <v>60</v>
      </c>
      <c r="H798" s="445">
        <v>6</v>
      </c>
      <c r="I798" s="445">
        <v>6</v>
      </c>
      <c r="J798" s="518" t="s">
        <v>48822</v>
      </c>
    </row>
    <row r="799" spans="1:10" customFormat="1" hidden="1" outlineLevel="4">
      <c r="A799" s="447" t="s">
        <v>13696</v>
      </c>
      <c r="B799" s="444" t="s">
        <v>13697</v>
      </c>
      <c r="C799" s="471" t="s">
        <v>12915</v>
      </c>
      <c r="D799" s="445" t="s">
        <v>4</v>
      </c>
      <c r="E799" s="446">
        <v>6430</v>
      </c>
      <c r="F799" s="445" t="s">
        <v>12916</v>
      </c>
      <c r="G799" s="445">
        <v>60</v>
      </c>
      <c r="H799" s="445">
        <v>6</v>
      </c>
      <c r="I799" s="445">
        <v>6</v>
      </c>
      <c r="J799" s="518" t="s">
        <v>48822</v>
      </c>
    </row>
    <row r="800" spans="1:10" customFormat="1" hidden="1" outlineLevel="4">
      <c r="A800" s="447" t="s">
        <v>13698</v>
      </c>
      <c r="B800" s="444" t="s">
        <v>13699</v>
      </c>
      <c r="C800" s="471" t="s">
        <v>12915</v>
      </c>
      <c r="D800" s="445" t="s">
        <v>4</v>
      </c>
      <c r="E800" s="446">
        <v>6430</v>
      </c>
      <c r="F800" s="445" t="s">
        <v>12916</v>
      </c>
      <c r="G800" s="445">
        <v>60</v>
      </c>
      <c r="H800" s="445">
        <v>6</v>
      </c>
      <c r="I800" s="445">
        <v>6</v>
      </c>
      <c r="J800" s="518" t="s">
        <v>48822</v>
      </c>
    </row>
    <row r="801" spans="1:10" customFormat="1" hidden="1" outlineLevel="4">
      <c r="A801" s="447" t="s">
        <v>13700</v>
      </c>
      <c r="B801" s="444" t="s">
        <v>13701</v>
      </c>
      <c r="C801" s="471" t="s">
        <v>12915</v>
      </c>
      <c r="D801" s="445" t="s">
        <v>4</v>
      </c>
      <c r="E801" s="446">
        <v>6430</v>
      </c>
      <c r="F801" s="445" t="s">
        <v>12916</v>
      </c>
      <c r="G801" s="445">
        <v>60</v>
      </c>
      <c r="H801" s="445">
        <v>6</v>
      </c>
      <c r="I801" s="445">
        <v>6</v>
      </c>
      <c r="J801" s="518" t="s">
        <v>48822</v>
      </c>
    </row>
    <row r="802" spans="1:10" customFormat="1" hidden="1" outlineLevel="4">
      <c r="A802" s="447" t="s">
        <v>13702</v>
      </c>
      <c r="B802" s="444" t="s">
        <v>13703</v>
      </c>
      <c r="C802" s="471" t="s">
        <v>12915</v>
      </c>
      <c r="D802" s="445" t="s">
        <v>4</v>
      </c>
      <c r="E802" s="446">
        <v>6430</v>
      </c>
      <c r="F802" s="445" t="s">
        <v>12916</v>
      </c>
      <c r="G802" s="445">
        <v>60</v>
      </c>
      <c r="H802" s="445">
        <v>6</v>
      </c>
      <c r="I802" s="445">
        <v>6</v>
      </c>
      <c r="J802" s="518" t="s">
        <v>48822</v>
      </c>
    </row>
    <row r="803" spans="1:10" customFormat="1" hidden="1" outlineLevel="4">
      <c r="A803" s="447" t="s">
        <v>13704</v>
      </c>
      <c r="B803" s="444" t="s">
        <v>13705</v>
      </c>
      <c r="C803" s="471" t="s">
        <v>12915</v>
      </c>
      <c r="D803" s="445" t="s">
        <v>4</v>
      </c>
      <c r="E803" s="446">
        <v>6430</v>
      </c>
      <c r="F803" s="445" t="s">
        <v>12916</v>
      </c>
      <c r="G803" s="445">
        <v>60</v>
      </c>
      <c r="H803" s="445">
        <v>6</v>
      </c>
      <c r="I803" s="445">
        <v>6</v>
      </c>
      <c r="J803" s="518" t="s">
        <v>48822</v>
      </c>
    </row>
    <row r="804" spans="1:10" customFormat="1" hidden="1" outlineLevel="4">
      <c r="A804" s="447" t="s">
        <v>37595</v>
      </c>
      <c r="B804" s="444" t="s">
        <v>37596</v>
      </c>
      <c r="C804" s="471" t="s">
        <v>12915</v>
      </c>
      <c r="D804" s="445" t="s">
        <v>4</v>
      </c>
      <c r="E804" s="446">
        <v>9542</v>
      </c>
      <c r="F804" s="445" t="s">
        <v>12916</v>
      </c>
      <c r="G804" s="445">
        <v>40</v>
      </c>
      <c r="H804" s="445">
        <v>4</v>
      </c>
      <c r="I804" s="445">
        <v>4</v>
      </c>
      <c r="J804" s="518" t="s">
        <v>48822</v>
      </c>
    </row>
    <row r="805" spans="1:10" customFormat="1" hidden="1" outlineLevel="4">
      <c r="A805" s="447" t="s">
        <v>13706</v>
      </c>
      <c r="B805" s="444" t="s">
        <v>13707</v>
      </c>
      <c r="C805" s="471" t="s">
        <v>12915</v>
      </c>
      <c r="D805" s="445" t="s">
        <v>4</v>
      </c>
      <c r="E805" s="446">
        <v>9542</v>
      </c>
      <c r="F805" s="445" t="s">
        <v>12916</v>
      </c>
      <c r="G805" s="445">
        <v>40</v>
      </c>
      <c r="H805" s="445">
        <v>4</v>
      </c>
      <c r="I805" s="445">
        <v>4</v>
      </c>
      <c r="J805" s="518" t="s">
        <v>48822</v>
      </c>
    </row>
    <row r="806" spans="1:10" customFormat="1" hidden="1" outlineLevel="4">
      <c r="A806" s="447" t="s">
        <v>13708</v>
      </c>
      <c r="B806" s="444" t="s">
        <v>13709</v>
      </c>
      <c r="C806" s="471" t="s">
        <v>12915</v>
      </c>
      <c r="D806" s="445" t="s">
        <v>4</v>
      </c>
      <c r="E806" s="446">
        <v>9542</v>
      </c>
      <c r="F806" s="445" t="s">
        <v>12916</v>
      </c>
      <c r="G806" s="445">
        <v>40</v>
      </c>
      <c r="H806" s="445">
        <v>4</v>
      </c>
      <c r="I806" s="445">
        <v>4</v>
      </c>
      <c r="J806" s="518" t="s">
        <v>48824</v>
      </c>
    </row>
    <row r="807" spans="1:10" customFormat="1" hidden="1" outlineLevel="4">
      <c r="A807" s="447" t="s">
        <v>13710</v>
      </c>
      <c r="B807" s="444" t="s">
        <v>13711</v>
      </c>
      <c r="C807" s="471" t="s">
        <v>12915</v>
      </c>
      <c r="D807" s="445" t="s">
        <v>4</v>
      </c>
      <c r="E807" s="446">
        <v>9542</v>
      </c>
      <c r="F807" s="445" t="s">
        <v>12916</v>
      </c>
      <c r="G807" s="445">
        <v>40</v>
      </c>
      <c r="H807" s="445">
        <v>4</v>
      </c>
      <c r="I807" s="445">
        <v>4</v>
      </c>
      <c r="J807" s="518" t="s">
        <v>48823</v>
      </c>
    </row>
    <row r="808" spans="1:10" customFormat="1" hidden="1" outlineLevel="4">
      <c r="A808" s="447" t="s">
        <v>13712</v>
      </c>
      <c r="B808" s="444" t="s">
        <v>13713</v>
      </c>
      <c r="C808" s="471" t="s">
        <v>12915</v>
      </c>
      <c r="D808" s="445" t="s">
        <v>4</v>
      </c>
      <c r="E808" s="446">
        <v>9542</v>
      </c>
      <c r="F808" s="445" t="s">
        <v>12916</v>
      </c>
      <c r="G808" s="445">
        <v>40</v>
      </c>
      <c r="H808" s="445">
        <v>4</v>
      </c>
      <c r="I808" s="445">
        <v>4</v>
      </c>
      <c r="J808" s="518" t="s">
        <v>48824</v>
      </c>
    </row>
    <row r="809" spans="1:10" customFormat="1" hidden="1" outlineLevel="4">
      <c r="A809" s="447" t="s">
        <v>13714</v>
      </c>
      <c r="B809" s="444" t="s">
        <v>13715</v>
      </c>
      <c r="C809" s="471" t="s">
        <v>12915</v>
      </c>
      <c r="D809" s="445" t="s">
        <v>4</v>
      </c>
      <c r="E809" s="446">
        <v>9542</v>
      </c>
      <c r="F809" s="445" t="s">
        <v>12916</v>
      </c>
      <c r="G809" s="445">
        <v>40</v>
      </c>
      <c r="H809" s="445">
        <v>4</v>
      </c>
      <c r="I809" s="445">
        <v>4</v>
      </c>
      <c r="J809" s="518" t="s">
        <v>48824</v>
      </c>
    </row>
    <row r="810" spans="1:10" customFormat="1" hidden="1" outlineLevel="4">
      <c r="A810" s="447" t="s">
        <v>13716</v>
      </c>
      <c r="B810" s="444" t="s">
        <v>13717</v>
      </c>
      <c r="C810" s="471" t="s">
        <v>12915</v>
      </c>
      <c r="D810" s="445" t="s">
        <v>4</v>
      </c>
      <c r="E810" s="446">
        <v>9542</v>
      </c>
      <c r="F810" s="445" t="s">
        <v>12916</v>
      </c>
      <c r="G810" s="445">
        <v>40</v>
      </c>
      <c r="H810" s="445">
        <v>4</v>
      </c>
      <c r="I810" s="445">
        <v>4</v>
      </c>
      <c r="J810" s="518" t="s">
        <v>48822</v>
      </c>
    </row>
    <row r="811" spans="1:10" customFormat="1" hidden="1" outlineLevel="4">
      <c r="A811" s="447" t="s">
        <v>13718</v>
      </c>
      <c r="B811" s="444" t="s">
        <v>13719</v>
      </c>
      <c r="C811" s="471" t="s">
        <v>12915</v>
      </c>
      <c r="D811" s="445" t="s">
        <v>4</v>
      </c>
      <c r="E811" s="446">
        <v>9542</v>
      </c>
      <c r="F811" s="445" t="s">
        <v>12916</v>
      </c>
      <c r="G811" s="445">
        <v>40</v>
      </c>
      <c r="H811" s="445">
        <v>4</v>
      </c>
      <c r="I811" s="445">
        <v>4</v>
      </c>
      <c r="J811" s="518" t="s">
        <v>48824</v>
      </c>
    </row>
    <row r="812" spans="1:10" customFormat="1" hidden="1" outlineLevel="4">
      <c r="A812" s="447" t="s">
        <v>13720</v>
      </c>
      <c r="B812" s="444" t="s">
        <v>13721</v>
      </c>
      <c r="C812" s="471" t="s">
        <v>12915</v>
      </c>
      <c r="D812" s="445" t="s">
        <v>4</v>
      </c>
      <c r="E812" s="446">
        <v>9542</v>
      </c>
      <c r="F812" s="445" t="s">
        <v>12916</v>
      </c>
      <c r="G812" s="445">
        <v>40</v>
      </c>
      <c r="H812" s="445">
        <v>4</v>
      </c>
      <c r="I812" s="445">
        <v>4</v>
      </c>
      <c r="J812" s="518" t="s">
        <v>48824</v>
      </c>
    </row>
    <row r="813" spans="1:10" customFormat="1" hidden="1" outlineLevel="4">
      <c r="A813" s="447" t="s">
        <v>13722</v>
      </c>
      <c r="B813" s="444" t="s">
        <v>13723</v>
      </c>
      <c r="C813" s="471" t="s">
        <v>12915</v>
      </c>
      <c r="D813" s="445" t="s">
        <v>4</v>
      </c>
      <c r="E813" s="446">
        <v>9542</v>
      </c>
      <c r="F813" s="445" t="s">
        <v>12916</v>
      </c>
      <c r="G813" s="445">
        <v>40</v>
      </c>
      <c r="H813" s="445">
        <v>4</v>
      </c>
      <c r="I813" s="445">
        <v>4</v>
      </c>
      <c r="J813" s="518" t="s">
        <v>48824</v>
      </c>
    </row>
    <row r="814" spans="1:10" customFormat="1" hidden="1" outlineLevel="4">
      <c r="A814" s="447" t="s">
        <v>13724</v>
      </c>
      <c r="B814" s="444" t="s">
        <v>13725</v>
      </c>
      <c r="C814" s="471" t="s">
        <v>12915</v>
      </c>
      <c r="D814" s="445" t="s">
        <v>4</v>
      </c>
      <c r="E814" s="446">
        <v>9542</v>
      </c>
      <c r="F814" s="445" t="s">
        <v>12916</v>
      </c>
      <c r="G814" s="445">
        <v>40</v>
      </c>
      <c r="H814" s="445">
        <v>4</v>
      </c>
      <c r="I814" s="445">
        <v>4</v>
      </c>
      <c r="J814" s="518" t="s">
        <v>48824</v>
      </c>
    </row>
    <row r="815" spans="1:10" customFormat="1" hidden="1" outlineLevel="4">
      <c r="A815" s="447" t="s">
        <v>13726</v>
      </c>
      <c r="B815" s="444" t="s">
        <v>13727</v>
      </c>
      <c r="C815" s="471" t="s">
        <v>12915</v>
      </c>
      <c r="D815" s="445" t="s">
        <v>4</v>
      </c>
      <c r="E815" s="446">
        <v>9542</v>
      </c>
      <c r="F815" s="445" t="s">
        <v>12916</v>
      </c>
      <c r="G815" s="445">
        <v>40</v>
      </c>
      <c r="H815" s="445">
        <v>4</v>
      </c>
      <c r="I815" s="445">
        <v>4</v>
      </c>
      <c r="J815" s="518" t="s">
        <v>48824</v>
      </c>
    </row>
    <row r="816" spans="1:10" customFormat="1" hidden="1" outlineLevel="4">
      <c r="A816" s="447" t="s">
        <v>37597</v>
      </c>
      <c r="B816" s="444" t="s">
        <v>37598</v>
      </c>
      <c r="C816" s="471" t="s">
        <v>12915</v>
      </c>
      <c r="D816" s="445" t="s">
        <v>4</v>
      </c>
      <c r="E816" s="446">
        <v>12833</v>
      </c>
      <c r="F816" s="445" t="s">
        <v>12916</v>
      </c>
      <c r="G816" s="445">
        <v>30</v>
      </c>
      <c r="H816" s="445">
        <v>3</v>
      </c>
      <c r="I816" s="445">
        <v>3</v>
      </c>
      <c r="J816" s="518" t="s">
        <v>48822</v>
      </c>
    </row>
    <row r="817" spans="1:10" customFormat="1" hidden="1" outlineLevel="4">
      <c r="A817" s="447" t="s">
        <v>13728</v>
      </c>
      <c r="B817" s="444" t="s">
        <v>13729</v>
      </c>
      <c r="C817" s="471" t="s">
        <v>12915</v>
      </c>
      <c r="D817" s="445" t="s">
        <v>4</v>
      </c>
      <c r="E817" s="446">
        <v>12833</v>
      </c>
      <c r="F817" s="445" t="s">
        <v>12916</v>
      </c>
      <c r="G817" s="445">
        <v>30</v>
      </c>
      <c r="H817" s="445">
        <v>3</v>
      </c>
      <c r="I817" s="445">
        <v>3</v>
      </c>
      <c r="J817" s="518" t="s">
        <v>48822</v>
      </c>
    </row>
    <row r="818" spans="1:10" customFormat="1" hidden="1" outlineLevel="4">
      <c r="A818" s="447" t="s">
        <v>13730</v>
      </c>
      <c r="B818" s="444" t="s">
        <v>13731</v>
      </c>
      <c r="C818" s="471" t="s">
        <v>12915</v>
      </c>
      <c r="D818" s="445" t="s">
        <v>4</v>
      </c>
      <c r="E818" s="446">
        <v>12833</v>
      </c>
      <c r="F818" s="445" t="s">
        <v>12916</v>
      </c>
      <c r="G818" s="445">
        <v>30</v>
      </c>
      <c r="H818" s="445">
        <v>3</v>
      </c>
      <c r="I818" s="445">
        <v>3</v>
      </c>
      <c r="J818" s="518" t="s">
        <v>48822</v>
      </c>
    </row>
    <row r="819" spans="1:10" customFormat="1" hidden="1" outlineLevel="4">
      <c r="A819" s="447" t="s">
        <v>13732</v>
      </c>
      <c r="B819" s="444" t="s">
        <v>13733</v>
      </c>
      <c r="C819" s="471" t="s">
        <v>12915</v>
      </c>
      <c r="D819" s="445" t="s">
        <v>4</v>
      </c>
      <c r="E819" s="446">
        <v>12833</v>
      </c>
      <c r="F819" s="445" t="s">
        <v>12916</v>
      </c>
      <c r="G819" s="445">
        <v>30</v>
      </c>
      <c r="H819" s="445">
        <v>3</v>
      </c>
      <c r="I819" s="445">
        <v>3</v>
      </c>
      <c r="J819" s="518" t="s">
        <v>48822</v>
      </c>
    </row>
    <row r="820" spans="1:10" customFormat="1" hidden="1" outlineLevel="4">
      <c r="A820" s="447" t="s">
        <v>13734</v>
      </c>
      <c r="B820" s="444" t="s">
        <v>13735</v>
      </c>
      <c r="C820" s="471" t="s">
        <v>12915</v>
      </c>
      <c r="D820" s="445" t="s">
        <v>4</v>
      </c>
      <c r="E820" s="446">
        <v>12833</v>
      </c>
      <c r="F820" s="445" t="s">
        <v>12916</v>
      </c>
      <c r="G820" s="445">
        <v>30</v>
      </c>
      <c r="H820" s="445">
        <v>3</v>
      </c>
      <c r="I820" s="445">
        <v>3</v>
      </c>
      <c r="J820" s="518" t="s">
        <v>48822</v>
      </c>
    </row>
    <row r="821" spans="1:10" customFormat="1" hidden="1" outlineLevel="4">
      <c r="A821" s="447" t="s">
        <v>13736</v>
      </c>
      <c r="B821" s="444" t="s">
        <v>13737</v>
      </c>
      <c r="C821" s="471" t="s">
        <v>12915</v>
      </c>
      <c r="D821" s="445" t="s">
        <v>4</v>
      </c>
      <c r="E821" s="446">
        <v>12833</v>
      </c>
      <c r="F821" s="445" t="s">
        <v>12916</v>
      </c>
      <c r="G821" s="445">
        <v>30</v>
      </c>
      <c r="H821" s="445">
        <v>3</v>
      </c>
      <c r="I821" s="445">
        <v>3</v>
      </c>
      <c r="J821" s="518" t="s">
        <v>48822</v>
      </c>
    </row>
    <row r="822" spans="1:10" customFormat="1" hidden="1" outlineLevel="4">
      <c r="A822" s="447" t="s">
        <v>13738</v>
      </c>
      <c r="B822" s="444" t="s">
        <v>13739</v>
      </c>
      <c r="C822" s="471" t="s">
        <v>12915</v>
      </c>
      <c r="D822" s="445" t="s">
        <v>4</v>
      </c>
      <c r="E822" s="446">
        <v>12833</v>
      </c>
      <c r="F822" s="445" t="s">
        <v>12916</v>
      </c>
      <c r="G822" s="445">
        <v>30</v>
      </c>
      <c r="H822" s="445">
        <v>3</v>
      </c>
      <c r="I822" s="445">
        <v>3</v>
      </c>
      <c r="J822" s="518" t="s">
        <v>48822</v>
      </c>
    </row>
    <row r="823" spans="1:10" customFormat="1" hidden="1" outlineLevel="4">
      <c r="A823" s="447" t="s">
        <v>13740</v>
      </c>
      <c r="B823" s="444" t="s">
        <v>13741</v>
      </c>
      <c r="C823" s="471" t="s">
        <v>12915</v>
      </c>
      <c r="D823" s="445" t="s">
        <v>4</v>
      </c>
      <c r="E823" s="446">
        <v>12833</v>
      </c>
      <c r="F823" s="445" t="s">
        <v>12916</v>
      </c>
      <c r="G823" s="445">
        <v>30</v>
      </c>
      <c r="H823" s="445">
        <v>3</v>
      </c>
      <c r="I823" s="445">
        <v>3</v>
      </c>
      <c r="J823" s="518" t="s">
        <v>48822</v>
      </c>
    </row>
    <row r="824" spans="1:10" customFormat="1" hidden="1" outlineLevel="4">
      <c r="A824" s="447" t="s">
        <v>13742</v>
      </c>
      <c r="B824" s="444" t="s">
        <v>13743</v>
      </c>
      <c r="C824" s="471" t="s">
        <v>12915</v>
      </c>
      <c r="D824" s="445" t="s">
        <v>4</v>
      </c>
      <c r="E824" s="446">
        <v>12833</v>
      </c>
      <c r="F824" s="445" t="s">
        <v>12916</v>
      </c>
      <c r="G824" s="445">
        <v>30</v>
      </c>
      <c r="H824" s="445">
        <v>3</v>
      </c>
      <c r="I824" s="445">
        <v>3</v>
      </c>
      <c r="J824" s="518" t="s">
        <v>48822</v>
      </c>
    </row>
    <row r="825" spans="1:10" customFormat="1" hidden="1" outlineLevel="4">
      <c r="A825" s="447" t="s">
        <v>13744</v>
      </c>
      <c r="B825" s="444" t="s">
        <v>13745</v>
      </c>
      <c r="C825" s="471" t="s">
        <v>12915</v>
      </c>
      <c r="D825" s="445" t="s">
        <v>4</v>
      </c>
      <c r="E825" s="446">
        <v>12833</v>
      </c>
      <c r="F825" s="445" t="s">
        <v>12916</v>
      </c>
      <c r="G825" s="445">
        <v>30</v>
      </c>
      <c r="H825" s="445">
        <v>3</v>
      </c>
      <c r="I825" s="445">
        <v>3</v>
      </c>
      <c r="J825" s="518" t="s">
        <v>48823</v>
      </c>
    </row>
    <row r="826" spans="1:10" customFormat="1" hidden="1" outlineLevel="3" collapsed="1">
      <c r="A826" s="422" t="s">
        <v>44167</v>
      </c>
      <c r="B826" s="422"/>
      <c r="C826" s="428"/>
      <c r="D826" s="428"/>
      <c r="E826" s="429"/>
      <c r="F826" s="428"/>
      <c r="G826" s="428"/>
      <c r="H826" s="428"/>
      <c r="I826" s="429"/>
      <c r="J826" s="425"/>
    </row>
    <row r="827" spans="1:10" customFormat="1" hidden="1" outlineLevel="4">
      <c r="A827" s="447" t="s">
        <v>37599</v>
      </c>
      <c r="B827" s="444" t="s">
        <v>37600</v>
      </c>
      <c r="C827" s="471" t="s">
        <v>12915</v>
      </c>
      <c r="D827" s="445" t="s">
        <v>4</v>
      </c>
      <c r="E827" s="446">
        <v>3368</v>
      </c>
      <c r="F827" s="445" t="s">
        <v>12916</v>
      </c>
      <c r="G827" s="445">
        <v>120</v>
      </c>
      <c r="H827" s="445">
        <v>12</v>
      </c>
      <c r="I827" s="445">
        <v>12</v>
      </c>
      <c r="J827" s="518" t="s">
        <v>48822</v>
      </c>
    </row>
    <row r="828" spans="1:10" customFormat="1" hidden="1" outlineLevel="4">
      <c r="A828" s="447" t="s">
        <v>13746</v>
      </c>
      <c r="B828" s="444" t="s">
        <v>13747</v>
      </c>
      <c r="C828" s="471" t="s">
        <v>12915</v>
      </c>
      <c r="D828" s="445" t="s">
        <v>4</v>
      </c>
      <c r="E828" s="446">
        <v>3368</v>
      </c>
      <c r="F828" s="445" t="s">
        <v>12916</v>
      </c>
      <c r="G828" s="445">
        <v>120</v>
      </c>
      <c r="H828" s="445">
        <v>12</v>
      </c>
      <c r="I828" s="445">
        <v>12</v>
      </c>
      <c r="J828" s="518" t="s">
        <v>48822</v>
      </c>
    </row>
    <row r="829" spans="1:10" customFormat="1" hidden="1" outlineLevel="4">
      <c r="A829" s="447" t="s">
        <v>13748</v>
      </c>
      <c r="B829" s="444" t="s">
        <v>13749</v>
      </c>
      <c r="C829" s="471" t="s">
        <v>12915</v>
      </c>
      <c r="D829" s="445" t="s">
        <v>4</v>
      </c>
      <c r="E829" s="446">
        <v>3368</v>
      </c>
      <c r="F829" s="445" t="s">
        <v>12916</v>
      </c>
      <c r="G829" s="445">
        <v>120</v>
      </c>
      <c r="H829" s="445">
        <v>12</v>
      </c>
      <c r="I829" s="445">
        <v>12</v>
      </c>
      <c r="J829" s="518" t="s">
        <v>48822</v>
      </c>
    </row>
    <row r="830" spans="1:10" customFormat="1" hidden="1" outlineLevel="4">
      <c r="A830" s="447" t="s">
        <v>13750</v>
      </c>
      <c r="B830" s="444" t="s">
        <v>13751</v>
      </c>
      <c r="C830" s="471" t="s">
        <v>12915</v>
      </c>
      <c r="D830" s="445" t="s">
        <v>4</v>
      </c>
      <c r="E830" s="446">
        <v>3368</v>
      </c>
      <c r="F830" s="445" t="s">
        <v>12916</v>
      </c>
      <c r="G830" s="445">
        <v>120</v>
      </c>
      <c r="H830" s="445">
        <v>12</v>
      </c>
      <c r="I830" s="445">
        <v>12</v>
      </c>
      <c r="J830" s="518" t="s">
        <v>48822</v>
      </c>
    </row>
    <row r="831" spans="1:10" customFormat="1" hidden="1" outlineLevel="4">
      <c r="A831" s="447" t="s">
        <v>13752</v>
      </c>
      <c r="B831" s="444" t="s">
        <v>13753</v>
      </c>
      <c r="C831" s="471" t="s">
        <v>12915</v>
      </c>
      <c r="D831" s="445" t="s">
        <v>4</v>
      </c>
      <c r="E831" s="446">
        <v>3368</v>
      </c>
      <c r="F831" s="445" t="s">
        <v>12916</v>
      </c>
      <c r="G831" s="445">
        <v>120</v>
      </c>
      <c r="H831" s="445">
        <v>12</v>
      </c>
      <c r="I831" s="445">
        <v>12</v>
      </c>
      <c r="J831" s="518" t="s">
        <v>48822</v>
      </c>
    </row>
    <row r="832" spans="1:10" customFormat="1" hidden="1" outlineLevel="4">
      <c r="A832" s="447" t="s">
        <v>13754</v>
      </c>
      <c r="B832" s="444" t="s">
        <v>13755</v>
      </c>
      <c r="C832" s="471" t="s">
        <v>12915</v>
      </c>
      <c r="D832" s="445" t="s">
        <v>4</v>
      </c>
      <c r="E832" s="446">
        <v>3368</v>
      </c>
      <c r="F832" s="445" t="s">
        <v>12916</v>
      </c>
      <c r="G832" s="445">
        <v>120</v>
      </c>
      <c r="H832" s="445">
        <v>12</v>
      </c>
      <c r="I832" s="445">
        <v>12</v>
      </c>
      <c r="J832" s="518" t="s">
        <v>48822</v>
      </c>
    </row>
    <row r="833" spans="1:10" customFormat="1" hidden="1" outlineLevel="4">
      <c r="A833" s="447" t="s">
        <v>13756</v>
      </c>
      <c r="B833" s="444" t="s">
        <v>13757</v>
      </c>
      <c r="C833" s="471" t="s">
        <v>12915</v>
      </c>
      <c r="D833" s="445" t="s">
        <v>4</v>
      </c>
      <c r="E833" s="446">
        <v>3368</v>
      </c>
      <c r="F833" s="445" t="s">
        <v>12916</v>
      </c>
      <c r="G833" s="445">
        <v>120</v>
      </c>
      <c r="H833" s="445">
        <v>12</v>
      </c>
      <c r="I833" s="445">
        <v>12</v>
      </c>
      <c r="J833" s="518" t="s">
        <v>48822</v>
      </c>
    </row>
    <row r="834" spans="1:10" customFormat="1" hidden="1" outlineLevel="4">
      <c r="A834" s="447" t="s">
        <v>13758</v>
      </c>
      <c r="B834" s="444" t="s">
        <v>13759</v>
      </c>
      <c r="C834" s="471" t="s">
        <v>12915</v>
      </c>
      <c r="D834" s="445" t="s">
        <v>4</v>
      </c>
      <c r="E834" s="446">
        <v>3368</v>
      </c>
      <c r="F834" s="445" t="s">
        <v>12916</v>
      </c>
      <c r="G834" s="445">
        <v>120</v>
      </c>
      <c r="H834" s="445">
        <v>12</v>
      </c>
      <c r="I834" s="445">
        <v>12</v>
      </c>
      <c r="J834" s="518" t="s">
        <v>48822</v>
      </c>
    </row>
    <row r="835" spans="1:10" customFormat="1" hidden="1" outlineLevel="4">
      <c r="A835" s="447" t="s">
        <v>13760</v>
      </c>
      <c r="B835" s="444" t="s">
        <v>13761</v>
      </c>
      <c r="C835" s="471" t="s">
        <v>12915</v>
      </c>
      <c r="D835" s="445" t="s">
        <v>4</v>
      </c>
      <c r="E835" s="446">
        <v>3368</v>
      </c>
      <c r="F835" s="445" t="s">
        <v>12916</v>
      </c>
      <c r="G835" s="445">
        <v>120</v>
      </c>
      <c r="H835" s="445">
        <v>12</v>
      </c>
      <c r="I835" s="445">
        <v>12</v>
      </c>
      <c r="J835" s="518" t="s">
        <v>48822</v>
      </c>
    </row>
    <row r="836" spans="1:10" customFormat="1" hidden="1" outlineLevel="4">
      <c r="A836" s="447" t="s">
        <v>13762</v>
      </c>
      <c r="B836" s="444" t="s">
        <v>13763</v>
      </c>
      <c r="C836" s="471" t="s">
        <v>12915</v>
      </c>
      <c r="D836" s="445" t="s">
        <v>4</v>
      </c>
      <c r="E836" s="446">
        <v>3368</v>
      </c>
      <c r="F836" s="445" t="s">
        <v>12916</v>
      </c>
      <c r="G836" s="445">
        <v>120</v>
      </c>
      <c r="H836" s="445">
        <v>12</v>
      </c>
      <c r="I836" s="445">
        <v>12</v>
      </c>
      <c r="J836" s="518" t="s">
        <v>48822</v>
      </c>
    </row>
    <row r="837" spans="1:10" customFormat="1" hidden="1" outlineLevel="4">
      <c r="A837" s="447" t="s">
        <v>37601</v>
      </c>
      <c r="B837" s="444" t="s">
        <v>37602</v>
      </c>
      <c r="C837" s="471" t="s">
        <v>12915</v>
      </c>
      <c r="D837" s="445" t="s">
        <v>4</v>
      </c>
      <c r="E837" s="446">
        <v>6736</v>
      </c>
      <c r="F837" s="445" t="s">
        <v>12916</v>
      </c>
      <c r="G837" s="445">
        <v>60</v>
      </c>
      <c r="H837" s="445">
        <v>6</v>
      </c>
      <c r="I837" s="445">
        <v>6</v>
      </c>
      <c r="J837" s="518" t="s">
        <v>48822</v>
      </c>
    </row>
    <row r="838" spans="1:10" customFormat="1" hidden="1" outlineLevel="4">
      <c r="A838" s="447" t="s">
        <v>13764</v>
      </c>
      <c r="B838" s="444" t="s">
        <v>13765</v>
      </c>
      <c r="C838" s="471" t="s">
        <v>12915</v>
      </c>
      <c r="D838" s="445" t="s">
        <v>4</v>
      </c>
      <c r="E838" s="446">
        <v>6736</v>
      </c>
      <c r="F838" s="445" t="s">
        <v>12916</v>
      </c>
      <c r="G838" s="445">
        <v>60</v>
      </c>
      <c r="H838" s="445">
        <v>6</v>
      </c>
      <c r="I838" s="445">
        <v>6</v>
      </c>
      <c r="J838" s="518" t="s">
        <v>48822</v>
      </c>
    </row>
    <row r="839" spans="1:10" customFormat="1" hidden="1" outlineLevel="4">
      <c r="A839" s="447" t="s">
        <v>37603</v>
      </c>
      <c r="B839" s="444" t="s">
        <v>37604</v>
      </c>
      <c r="C839" s="471" t="s">
        <v>12915</v>
      </c>
      <c r="D839" s="445" t="s">
        <v>4</v>
      </c>
      <c r="E839" s="446">
        <v>6736</v>
      </c>
      <c r="F839" s="445" t="s">
        <v>12916</v>
      </c>
      <c r="G839" s="445">
        <v>60</v>
      </c>
      <c r="H839" s="445">
        <v>60</v>
      </c>
      <c r="I839" s="445">
        <v>60</v>
      </c>
      <c r="J839" s="518" t="s">
        <v>48822</v>
      </c>
    </row>
    <row r="840" spans="1:10" customFormat="1" hidden="1" outlineLevel="4">
      <c r="A840" s="447" t="s">
        <v>13768</v>
      </c>
      <c r="B840" s="444" t="s">
        <v>13769</v>
      </c>
      <c r="C840" s="471" t="s">
        <v>12915</v>
      </c>
      <c r="D840" s="445" t="s">
        <v>4</v>
      </c>
      <c r="E840" s="446">
        <v>6736</v>
      </c>
      <c r="F840" s="445" t="s">
        <v>12916</v>
      </c>
      <c r="G840" s="445">
        <v>60</v>
      </c>
      <c r="H840" s="445">
        <v>6</v>
      </c>
      <c r="I840" s="445">
        <v>6</v>
      </c>
      <c r="J840" s="518" t="s">
        <v>48822</v>
      </c>
    </row>
    <row r="841" spans="1:10" customFormat="1" hidden="1" outlineLevel="4">
      <c r="A841" s="447" t="s">
        <v>37605</v>
      </c>
      <c r="B841" s="444" t="s">
        <v>37606</v>
      </c>
      <c r="C841" s="471" t="s">
        <v>12915</v>
      </c>
      <c r="D841" s="445" t="s">
        <v>4</v>
      </c>
      <c r="E841" s="446">
        <v>9997</v>
      </c>
      <c r="F841" s="445" t="s">
        <v>12916</v>
      </c>
      <c r="G841" s="445">
        <v>40</v>
      </c>
      <c r="H841" s="445">
        <v>4</v>
      </c>
      <c r="I841" s="445">
        <v>4</v>
      </c>
      <c r="J841" s="518" t="s">
        <v>48822</v>
      </c>
    </row>
    <row r="842" spans="1:10" customFormat="1" hidden="1" outlineLevel="4">
      <c r="A842" s="447" t="s">
        <v>13770</v>
      </c>
      <c r="B842" s="444" t="s">
        <v>13771</v>
      </c>
      <c r="C842" s="471" t="s">
        <v>12915</v>
      </c>
      <c r="D842" s="445" t="s">
        <v>4</v>
      </c>
      <c r="E842" s="446">
        <v>9997</v>
      </c>
      <c r="F842" s="445" t="s">
        <v>12916</v>
      </c>
      <c r="G842" s="445">
        <v>40</v>
      </c>
      <c r="H842" s="445">
        <v>4</v>
      </c>
      <c r="I842" s="445">
        <v>4</v>
      </c>
      <c r="J842" s="518" t="s">
        <v>48822</v>
      </c>
    </row>
    <row r="843" spans="1:10" customFormat="1" hidden="1" outlineLevel="4">
      <c r="A843" s="447" t="s">
        <v>13772</v>
      </c>
      <c r="B843" s="444" t="s">
        <v>13773</v>
      </c>
      <c r="C843" s="471" t="s">
        <v>12915</v>
      </c>
      <c r="D843" s="445" t="s">
        <v>4</v>
      </c>
      <c r="E843" s="446">
        <v>9997</v>
      </c>
      <c r="F843" s="445" t="s">
        <v>12916</v>
      </c>
      <c r="G843" s="445">
        <v>40</v>
      </c>
      <c r="H843" s="445">
        <v>4</v>
      </c>
      <c r="I843" s="445">
        <v>4</v>
      </c>
      <c r="J843" s="518" t="s">
        <v>48822</v>
      </c>
    </row>
    <row r="844" spans="1:10" customFormat="1" hidden="1" outlineLevel="4">
      <c r="A844" s="447" t="s">
        <v>13766</v>
      </c>
      <c r="B844" s="444" t="s">
        <v>13767</v>
      </c>
      <c r="C844" s="471" t="s">
        <v>12915</v>
      </c>
      <c r="D844" s="445" t="s">
        <v>4</v>
      </c>
      <c r="E844" s="446">
        <v>9997</v>
      </c>
      <c r="F844" s="445" t="s">
        <v>12916</v>
      </c>
      <c r="G844" s="445">
        <v>40</v>
      </c>
      <c r="H844" s="445">
        <v>4</v>
      </c>
      <c r="I844" s="445">
        <v>4</v>
      </c>
      <c r="J844" s="518" t="s">
        <v>48822</v>
      </c>
    </row>
    <row r="845" spans="1:10" customFormat="1" hidden="1" outlineLevel="4">
      <c r="A845" s="447" t="s">
        <v>13774</v>
      </c>
      <c r="B845" s="444" t="s">
        <v>13775</v>
      </c>
      <c r="C845" s="471" t="s">
        <v>12915</v>
      </c>
      <c r="D845" s="445" t="s">
        <v>4</v>
      </c>
      <c r="E845" s="446">
        <v>9997</v>
      </c>
      <c r="F845" s="445" t="s">
        <v>12916</v>
      </c>
      <c r="G845" s="445">
        <v>40</v>
      </c>
      <c r="H845" s="445">
        <v>4</v>
      </c>
      <c r="I845" s="445">
        <v>4</v>
      </c>
      <c r="J845" s="518" t="s">
        <v>48824</v>
      </c>
    </row>
    <row r="846" spans="1:10" customFormat="1" hidden="1" outlineLevel="4">
      <c r="A846" s="447" t="s">
        <v>13776</v>
      </c>
      <c r="B846" s="444" t="s">
        <v>13777</v>
      </c>
      <c r="C846" s="471" t="s">
        <v>12915</v>
      </c>
      <c r="D846" s="445" t="s">
        <v>4</v>
      </c>
      <c r="E846" s="446">
        <v>9997</v>
      </c>
      <c r="F846" s="445" t="s">
        <v>12916</v>
      </c>
      <c r="G846" s="445">
        <v>40</v>
      </c>
      <c r="H846" s="445">
        <v>4</v>
      </c>
      <c r="I846" s="445">
        <v>4</v>
      </c>
      <c r="J846" s="518" t="s">
        <v>48823</v>
      </c>
    </row>
    <row r="847" spans="1:10" customFormat="1" hidden="1" outlineLevel="4">
      <c r="A847" s="447" t="s">
        <v>13778</v>
      </c>
      <c r="B847" s="444" t="s">
        <v>13779</v>
      </c>
      <c r="C847" s="471" t="s">
        <v>12915</v>
      </c>
      <c r="D847" s="445" t="s">
        <v>4</v>
      </c>
      <c r="E847" s="446">
        <v>9997</v>
      </c>
      <c r="F847" s="445" t="s">
        <v>12916</v>
      </c>
      <c r="G847" s="445">
        <v>40</v>
      </c>
      <c r="H847" s="445">
        <v>4</v>
      </c>
      <c r="I847" s="445">
        <v>4</v>
      </c>
      <c r="J847" s="518" t="s">
        <v>48822</v>
      </c>
    </row>
    <row r="848" spans="1:10" customFormat="1" hidden="1" outlineLevel="4">
      <c r="A848" s="447" t="s">
        <v>13780</v>
      </c>
      <c r="B848" s="444" t="s">
        <v>13781</v>
      </c>
      <c r="C848" s="471" t="s">
        <v>12915</v>
      </c>
      <c r="D848" s="445" t="s">
        <v>4</v>
      </c>
      <c r="E848" s="446">
        <v>9997</v>
      </c>
      <c r="F848" s="445" t="s">
        <v>12916</v>
      </c>
      <c r="G848" s="445">
        <v>40</v>
      </c>
      <c r="H848" s="445">
        <v>4</v>
      </c>
      <c r="I848" s="445">
        <v>4</v>
      </c>
      <c r="J848" s="518" t="s">
        <v>48823</v>
      </c>
    </row>
    <row r="849" spans="1:10" customFormat="1" hidden="1" outlineLevel="4">
      <c r="A849" s="447" t="s">
        <v>13782</v>
      </c>
      <c r="B849" s="444" t="s">
        <v>13783</v>
      </c>
      <c r="C849" s="471" t="s">
        <v>12915</v>
      </c>
      <c r="D849" s="445" t="s">
        <v>4</v>
      </c>
      <c r="E849" s="446">
        <v>9997</v>
      </c>
      <c r="F849" s="445" t="s">
        <v>12916</v>
      </c>
      <c r="G849" s="445">
        <v>40</v>
      </c>
      <c r="H849" s="445">
        <v>4</v>
      </c>
      <c r="I849" s="445">
        <v>4</v>
      </c>
      <c r="J849" s="518" t="s">
        <v>48823</v>
      </c>
    </row>
    <row r="850" spans="1:10" customFormat="1" hidden="1" outlineLevel="4">
      <c r="A850" s="447" t="s">
        <v>13784</v>
      </c>
      <c r="B850" s="444" t="s">
        <v>13785</v>
      </c>
      <c r="C850" s="471" t="s">
        <v>12915</v>
      </c>
      <c r="D850" s="445" t="s">
        <v>4</v>
      </c>
      <c r="E850" s="446">
        <v>9997</v>
      </c>
      <c r="F850" s="445" t="s">
        <v>12916</v>
      </c>
      <c r="G850" s="445">
        <v>40</v>
      </c>
      <c r="H850" s="445">
        <v>4</v>
      </c>
      <c r="I850" s="445">
        <v>4</v>
      </c>
      <c r="J850" s="518" t="s">
        <v>48823</v>
      </c>
    </row>
    <row r="851" spans="1:10" customFormat="1" hidden="1" outlineLevel="4">
      <c r="A851" s="447" t="s">
        <v>13786</v>
      </c>
      <c r="B851" s="444" t="s">
        <v>13787</v>
      </c>
      <c r="C851" s="471" t="s">
        <v>12915</v>
      </c>
      <c r="D851" s="445" t="s">
        <v>4</v>
      </c>
      <c r="E851" s="446">
        <v>9997</v>
      </c>
      <c r="F851" s="445" t="s">
        <v>12916</v>
      </c>
      <c r="G851" s="445">
        <v>40</v>
      </c>
      <c r="H851" s="445">
        <v>4</v>
      </c>
      <c r="I851" s="445">
        <v>4</v>
      </c>
      <c r="J851" s="518" t="s">
        <v>48824</v>
      </c>
    </row>
    <row r="852" spans="1:10" customFormat="1" hidden="1" outlineLevel="4">
      <c r="A852" s="447" t="s">
        <v>13788</v>
      </c>
      <c r="B852" s="444" t="s">
        <v>13789</v>
      </c>
      <c r="C852" s="471" t="s">
        <v>12915</v>
      </c>
      <c r="D852" s="445" t="s">
        <v>4</v>
      </c>
      <c r="E852" s="446">
        <v>9997</v>
      </c>
      <c r="F852" s="445" t="s">
        <v>12916</v>
      </c>
      <c r="G852" s="445">
        <v>40</v>
      </c>
      <c r="H852" s="445">
        <v>4</v>
      </c>
      <c r="I852" s="445">
        <v>4</v>
      </c>
      <c r="J852" s="518" t="s">
        <v>48824</v>
      </c>
    </row>
    <row r="853" spans="1:10" customFormat="1" hidden="1" outlineLevel="4">
      <c r="A853" s="447" t="s">
        <v>37607</v>
      </c>
      <c r="B853" s="444" t="s">
        <v>37608</v>
      </c>
      <c r="C853" s="471" t="s">
        <v>12915</v>
      </c>
      <c r="D853" s="445" t="s">
        <v>4</v>
      </c>
      <c r="E853" s="446">
        <v>13178</v>
      </c>
      <c r="F853" s="445" t="s">
        <v>12916</v>
      </c>
      <c r="G853" s="445">
        <v>30</v>
      </c>
      <c r="H853" s="445">
        <v>3</v>
      </c>
      <c r="I853" s="445">
        <v>3</v>
      </c>
      <c r="J853" s="518" t="s">
        <v>48822</v>
      </c>
    </row>
    <row r="854" spans="1:10" customFormat="1" hidden="1" outlineLevel="4">
      <c r="A854" s="447" t="s">
        <v>13790</v>
      </c>
      <c r="B854" s="444" t="s">
        <v>13791</v>
      </c>
      <c r="C854" s="471" t="s">
        <v>12915</v>
      </c>
      <c r="D854" s="445" t="s">
        <v>4</v>
      </c>
      <c r="E854" s="446">
        <v>13178</v>
      </c>
      <c r="F854" s="445" t="s">
        <v>12916</v>
      </c>
      <c r="G854" s="445">
        <v>30</v>
      </c>
      <c r="H854" s="445">
        <v>3</v>
      </c>
      <c r="I854" s="445">
        <v>3</v>
      </c>
      <c r="J854" s="518" t="s">
        <v>48822</v>
      </c>
    </row>
    <row r="855" spans="1:10" customFormat="1" hidden="1" outlineLevel="4">
      <c r="A855" s="447" t="s">
        <v>37609</v>
      </c>
      <c r="B855" s="444" t="s">
        <v>37610</v>
      </c>
      <c r="C855" s="471" t="s">
        <v>12915</v>
      </c>
      <c r="D855" s="445" t="s">
        <v>4</v>
      </c>
      <c r="E855" s="446">
        <v>13178</v>
      </c>
      <c r="F855" s="445" t="s">
        <v>12916</v>
      </c>
      <c r="G855" s="445">
        <v>30</v>
      </c>
      <c r="H855" s="445">
        <v>30</v>
      </c>
      <c r="I855" s="445">
        <v>30</v>
      </c>
      <c r="J855" s="518" t="s">
        <v>48822</v>
      </c>
    </row>
    <row r="856" spans="1:10" customFormat="1" hidden="1" outlineLevel="4">
      <c r="A856" s="447" t="s">
        <v>13792</v>
      </c>
      <c r="B856" s="444" t="s">
        <v>13793</v>
      </c>
      <c r="C856" s="471" t="s">
        <v>12915</v>
      </c>
      <c r="D856" s="445" t="s">
        <v>4</v>
      </c>
      <c r="E856" s="446">
        <v>13178</v>
      </c>
      <c r="F856" s="445" t="s">
        <v>12916</v>
      </c>
      <c r="G856" s="445">
        <v>30</v>
      </c>
      <c r="H856" s="445">
        <v>3</v>
      </c>
      <c r="I856" s="445">
        <v>3</v>
      </c>
      <c r="J856" s="518" t="s">
        <v>48822</v>
      </c>
    </row>
    <row r="857" spans="1:10" customFormat="1" hidden="1" outlineLevel="4">
      <c r="A857" s="447" t="s">
        <v>13794</v>
      </c>
      <c r="B857" s="444" t="s">
        <v>13795</v>
      </c>
      <c r="C857" s="471" t="s">
        <v>12915</v>
      </c>
      <c r="D857" s="445" t="s">
        <v>4</v>
      </c>
      <c r="E857" s="446">
        <v>13178</v>
      </c>
      <c r="F857" s="445" t="s">
        <v>12916</v>
      </c>
      <c r="G857" s="445">
        <v>30</v>
      </c>
      <c r="H857" s="445">
        <v>3</v>
      </c>
      <c r="I857" s="445">
        <v>3</v>
      </c>
      <c r="J857" s="518" t="s">
        <v>48822</v>
      </c>
    </row>
    <row r="858" spans="1:10" customFormat="1" hidden="1" outlineLevel="4">
      <c r="A858" s="447" t="s">
        <v>13796</v>
      </c>
      <c r="B858" s="444" t="s">
        <v>13797</v>
      </c>
      <c r="C858" s="471" t="s">
        <v>12915</v>
      </c>
      <c r="D858" s="445" t="s">
        <v>4</v>
      </c>
      <c r="E858" s="446">
        <v>13178</v>
      </c>
      <c r="F858" s="445" t="s">
        <v>12916</v>
      </c>
      <c r="G858" s="445">
        <v>30</v>
      </c>
      <c r="H858" s="445">
        <v>3</v>
      </c>
      <c r="I858" s="445">
        <v>3</v>
      </c>
      <c r="J858" s="518" t="s">
        <v>48822</v>
      </c>
    </row>
    <row r="859" spans="1:10" customFormat="1" hidden="1" outlineLevel="4">
      <c r="A859" s="447" t="s">
        <v>13798</v>
      </c>
      <c r="B859" s="444" t="s">
        <v>13799</v>
      </c>
      <c r="C859" s="471" t="s">
        <v>12915</v>
      </c>
      <c r="D859" s="445" t="s">
        <v>4</v>
      </c>
      <c r="E859" s="446">
        <v>13178</v>
      </c>
      <c r="F859" s="445" t="s">
        <v>12916</v>
      </c>
      <c r="G859" s="445">
        <v>30</v>
      </c>
      <c r="H859" s="445">
        <v>3</v>
      </c>
      <c r="I859" s="445">
        <v>3</v>
      </c>
      <c r="J859" s="518" t="s">
        <v>48822</v>
      </c>
    </row>
    <row r="860" spans="1:10" customFormat="1" hidden="1" outlineLevel="4">
      <c r="A860" s="447" t="s">
        <v>13800</v>
      </c>
      <c r="B860" s="444" t="s">
        <v>13801</v>
      </c>
      <c r="C860" s="471" t="s">
        <v>12915</v>
      </c>
      <c r="D860" s="445" t="s">
        <v>4</v>
      </c>
      <c r="E860" s="446">
        <v>13178</v>
      </c>
      <c r="F860" s="445" t="s">
        <v>12916</v>
      </c>
      <c r="G860" s="445">
        <v>30</v>
      </c>
      <c r="H860" s="445">
        <v>3</v>
      </c>
      <c r="I860" s="445">
        <v>3</v>
      </c>
      <c r="J860" s="518" t="s">
        <v>48822</v>
      </c>
    </row>
    <row r="861" spans="1:10" customFormat="1" hidden="1" outlineLevel="4">
      <c r="A861" s="447" t="s">
        <v>13802</v>
      </c>
      <c r="B861" s="444" t="s">
        <v>13803</v>
      </c>
      <c r="C861" s="471" t="s">
        <v>12915</v>
      </c>
      <c r="D861" s="445" t="s">
        <v>4</v>
      </c>
      <c r="E861" s="446">
        <v>13178</v>
      </c>
      <c r="F861" s="445" t="s">
        <v>12916</v>
      </c>
      <c r="G861" s="445">
        <v>30</v>
      </c>
      <c r="H861" s="445">
        <v>3</v>
      </c>
      <c r="I861" s="445">
        <v>3</v>
      </c>
      <c r="J861" s="518" t="s">
        <v>48822</v>
      </c>
    </row>
    <row r="862" spans="1:10" customFormat="1" hidden="1" outlineLevel="3">
      <c r="A862" s="422" t="s">
        <v>44168</v>
      </c>
      <c r="B862" s="422"/>
      <c r="C862" s="428"/>
      <c r="D862" s="428"/>
      <c r="E862" s="429"/>
      <c r="F862" s="428"/>
      <c r="G862" s="428"/>
      <c r="H862" s="428"/>
      <c r="I862" s="429"/>
      <c r="J862" s="425"/>
    </row>
    <row r="863" spans="1:10" customFormat="1" hidden="1" outlineLevel="3" collapsed="1">
      <c r="A863" s="422" t="s">
        <v>44169</v>
      </c>
      <c r="B863" s="422"/>
      <c r="C863" s="428"/>
      <c r="D863" s="428"/>
      <c r="E863" s="429"/>
      <c r="F863" s="428"/>
      <c r="G863" s="428"/>
      <c r="H863" s="428"/>
      <c r="I863" s="429"/>
      <c r="J863" s="425"/>
    </row>
    <row r="864" spans="1:10" customFormat="1" hidden="1" outlineLevel="4">
      <c r="A864" s="447" t="s">
        <v>13804</v>
      </c>
      <c r="B864" s="444" t="s">
        <v>13805</v>
      </c>
      <c r="C864" s="471" t="s">
        <v>12915</v>
      </c>
      <c r="D864" s="445" t="s">
        <v>4</v>
      </c>
      <c r="E864" s="446">
        <v>6421</v>
      </c>
      <c r="F864" s="445" t="s">
        <v>12916</v>
      </c>
      <c r="G864" s="445">
        <v>120</v>
      </c>
      <c r="H864" s="445">
        <v>1</v>
      </c>
      <c r="I864" s="445">
        <v>1</v>
      </c>
      <c r="J864" s="518" t="s">
        <v>48822</v>
      </c>
    </row>
    <row r="865" spans="1:10" customFormat="1" hidden="1" outlineLevel="4">
      <c r="A865" s="447" t="s">
        <v>13806</v>
      </c>
      <c r="B865" s="444" t="s">
        <v>13807</v>
      </c>
      <c r="C865" s="471" t="s">
        <v>12915</v>
      </c>
      <c r="D865" s="445" t="s">
        <v>4</v>
      </c>
      <c r="E865" s="446">
        <v>6234</v>
      </c>
      <c r="F865" s="445" t="s">
        <v>12916</v>
      </c>
      <c r="G865" s="445">
        <v>120</v>
      </c>
      <c r="H865" s="445">
        <v>12</v>
      </c>
      <c r="I865" s="445">
        <v>12</v>
      </c>
      <c r="J865" s="518" t="s">
        <v>48822</v>
      </c>
    </row>
    <row r="866" spans="1:10" customFormat="1" hidden="1" outlineLevel="4">
      <c r="A866" s="447" t="s">
        <v>13808</v>
      </c>
      <c r="B866" s="444" t="s">
        <v>13809</v>
      </c>
      <c r="C866" s="471" t="s">
        <v>12915</v>
      </c>
      <c r="D866" s="445" t="s">
        <v>4</v>
      </c>
      <c r="E866" s="446">
        <v>6234</v>
      </c>
      <c r="F866" s="445" t="s">
        <v>12916</v>
      </c>
      <c r="G866" s="445">
        <v>120</v>
      </c>
      <c r="H866" s="445">
        <v>1</v>
      </c>
      <c r="I866" s="445">
        <v>1</v>
      </c>
      <c r="J866" s="518" t="s">
        <v>48822</v>
      </c>
    </row>
    <row r="867" spans="1:10" customFormat="1" hidden="1" outlineLevel="4">
      <c r="A867" s="447" t="s">
        <v>13810</v>
      </c>
      <c r="B867" s="444" t="s">
        <v>13811</v>
      </c>
      <c r="C867" s="471" t="s">
        <v>12915</v>
      </c>
      <c r="D867" s="445" t="s">
        <v>4</v>
      </c>
      <c r="E867" s="446">
        <v>6421</v>
      </c>
      <c r="F867" s="445" t="s">
        <v>12916</v>
      </c>
      <c r="G867" s="445">
        <v>120</v>
      </c>
      <c r="H867" s="445">
        <v>1</v>
      </c>
      <c r="I867" s="445">
        <v>1</v>
      </c>
      <c r="J867" s="518" t="s">
        <v>48822</v>
      </c>
    </row>
    <row r="868" spans="1:10" customFormat="1" hidden="1" outlineLevel="4">
      <c r="A868" s="447" t="s">
        <v>13812</v>
      </c>
      <c r="B868" s="444" t="s">
        <v>13813</v>
      </c>
      <c r="C868" s="471" t="s">
        <v>12915</v>
      </c>
      <c r="D868" s="445" t="s">
        <v>4</v>
      </c>
      <c r="E868" s="446">
        <v>14407</v>
      </c>
      <c r="F868" s="445" t="s">
        <v>12916</v>
      </c>
      <c r="G868" s="445">
        <v>60</v>
      </c>
      <c r="H868" s="445">
        <v>1</v>
      </c>
      <c r="I868" s="445">
        <v>1</v>
      </c>
      <c r="J868" s="518" t="s">
        <v>48822</v>
      </c>
    </row>
    <row r="869" spans="1:10" customFormat="1" hidden="1" outlineLevel="4">
      <c r="A869" s="447" t="s">
        <v>13814</v>
      </c>
      <c r="B869" s="444" t="s">
        <v>13815</v>
      </c>
      <c r="C869" s="471" t="s">
        <v>12915</v>
      </c>
      <c r="D869" s="445" t="s">
        <v>4</v>
      </c>
      <c r="E869" s="446">
        <v>13988</v>
      </c>
      <c r="F869" s="445" t="s">
        <v>12916</v>
      </c>
      <c r="G869" s="445">
        <v>60</v>
      </c>
      <c r="H869" s="445">
        <v>1</v>
      </c>
      <c r="I869" s="445">
        <v>1</v>
      </c>
      <c r="J869" s="518" t="s">
        <v>48822</v>
      </c>
    </row>
    <row r="870" spans="1:10" customFormat="1" hidden="1" outlineLevel="4">
      <c r="A870" s="447" t="s">
        <v>13816</v>
      </c>
      <c r="B870" s="444" t="s">
        <v>13817</v>
      </c>
      <c r="C870" s="471" t="s">
        <v>12915</v>
      </c>
      <c r="D870" s="445" t="s">
        <v>4</v>
      </c>
      <c r="E870" s="446">
        <v>14407</v>
      </c>
      <c r="F870" s="445" t="s">
        <v>12916</v>
      </c>
      <c r="G870" s="445">
        <v>60</v>
      </c>
      <c r="H870" s="445">
        <v>1</v>
      </c>
      <c r="I870" s="445">
        <v>1</v>
      </c>
      <c r="J870" s="518" t="s">
        <v>48822</v>
      </c>
    </row>
    <row r="871" spans="1:10" customFormat="1" hidden="1" outlineLevel="4">
      <c r="A871" s="447" t="s">
        <v>13818</v>
      </c>
      <c r="B871" s="444" t="s">
        <v>13819</v>
      </c>
      <c r="C871" s="471" t="s">
        <v>12915</v>
      </c>
      <c r="D871" s="445" t="s">
        <v>4</v>
      </c>
      <c r="E871" s="446">
        <v>14407</v>
      </c>
      <c r="F871" s="445" t="s">
        <v>12916</v>
      </c>
      <c r="G871" s="445">
        <v>60</v>
      </c>
      <c r="H871" s="445">
        <v>1</v>
      </c>
      <c r="I871" s="445">
        <v>1</v>
      </c>
      <c r="J871" s="518" t="s">
        <v>48822</v>
      </c>
    </row>
    <row r="872" spans="1:10" customFormat="1" hidden="1" outlineLevel="4">
      <c r="A872" s="447" t="s">
        <v>13820</v>
      </c>
      <c r="B872" s="444" t="s">
        <v>13821</v>
      </c>
      <c r="C872" s="471" t="s">
        <v>12915</v>
      </c>
      <c r="D872" s="445" t="s">
        <v>4</v>
      </c>
      <c r="E872" s="446">
        <v>22351</v>
      </c>
      <c r="F872" s="445" t="s">
        <v>12916</v>
      </c>
      <c r="G872" s="445">
        <v>40</v>
      </c>
      <c r="H872" s="445">
        <v>1</v>
      </c>
      <c r="I872" s="445">
        <v>1</v>
      </c>
      <c r="J872" s="518" t="s">
        <v>48822</v>
      </c>
    </row>
    <row r="873" spans="1:10" customFormat="1" hidden="1" outlineLevel="4">
      <c r="A873" s="447" t="s">
        <v>13822</v>
      </c>
      <c r="B873" s="444" t="s">
        <v>13823</v>
      </c>
      <c r="C873" s="471" t="s">
        <v>12915</v>
      </c>
      <c r="D873" s="445" t="s">
        <v>4</v>
      </c>
      <c r="E873" s="446">
        <v>22351</v>
      </c>
      <c r="F873" s="445" t="s">
        <v>12916</v>
      </c>
      <c r="G873" s="445">
        <v>40</v>
      </c>
      <c r="H873" s="445">
        <v>1</v>
      </c>
      <c r="I873" s="445">
        <v>1</v>
      </c>
      <c r="J873" s="518" t="s">
        <v>48822</v>
      </c>
    </row>
    <row r="874" spans="1:10" customFormat="1" hidden="1" outlineLevel="4">
      <c r="A874" s="447" t="s">
        <v>13824</v>
      </c>
      <c r="B874" s="444" t="s">
        <v>13825</v>
      </c>
      <c r="C874" s="471" t="s">
        <v>12915</v>
      </c>
      <c r="D874" s="445" t="s">
        <v>4</v>
      </c>
      <c r="E874" s="446">
        <v>22351</v>
      </c>
      <c r="F874" s="445" t="s">
        <v>12916</v>
      </c>
      <c r="G874" s="445">
        <v>40</v>
      </c>
      <c r="H874" s="445">
        <v>1</v>
      </c>
      <c r="I874" s="445">
        <v>1</v>
      </c>
      <c r="J874" s="518" t="s">
        <v>48823</v>
      </c>
    </row>
    <row r="875" spans="1:10" customFormat="1" hidden="1" outlineLevel="4">
      <c r="A875" s="447" t="s">
        <v>13826</v>
      </c>
      <c r="B875" s="444" t="s">
        <v>13827</v>
      </c>
      <c r="C875" s="471" t="s">
        <v>12915</v>
      </c>
      <c r="D875" s="445" t="s">
        <v>4</v>
      </c>
      <c r="E875" s="446">
        <v>22351</v>
      </c>
      <c r="F875" s="445" t="s">
        <v>12916</v>
      </c>
      <c r="G875" s="445">
        <v>40</v>
      </c>
      <c r="H875" s="445">
        <v>1</v>
      </c>
      <c r="I875" s="445">
        <v>1</v>
      </c>
      <c r="J875" s="518" t="s">
        <v>48824</v>
      </c>
    </row>
    <row r="876" spans="1:10" customFormat="1" hidden="1" outlineLevel="4">
      <c r="A876" s="447" t="s">
        <v>13828</v>
      </c>
      <c r="B876" s="444" t="s">
        <v>13829</v>
      </c>
      <c r="C876" s="471" t="s">
        <v>12915</v>
      </c>
      <c r="D876" s="445" t="s">
        <v>4</v>
      </c>
      <c r="E876" s="446">
        <v>30874</v>
      </c>
      <c r="F876" s="445" t="s">
        <v>12916</v>
      </c>
      <c r="G876" s="445">
        <v>30</v>
      </c>
      <c r="H876" s="445">
        <v>1</v>
      </c>
      <c r="I876" s="445">
        <v>1</v>
      </c>
      <c r="J876" s="518" t="s">
        <v>48822</v>
      </c>
    </row>
    <row r="877" spans="1:10" customFormat="1" hidden="1" outlineLevel="4">
      <c r="A877" s="447" t="s">
        <v>13830</v>
      </c>
      <c r="B877" s="444" t="s">
        <v>13831</v>
      </c>
      <c r="C877" s="471" t="s">
        <v>12915</v>
      </c>
      <c r="D877" s="445" t="s">
        <v>4</v>
      </c>
      <c r="E877" s="446">
        <v>30874</v>
      </c>
      <c r="F877" s="445" t="s">
        <v>12916</v>
      </c>
      <c r="G877" s="445">
        <v>30</v>
      </c>
      <c r="H877" s="445">
        <v>1</v>
      </c>
      <c r="I877" s="445">
        <v>1</v>
      </c>
      <c r="J877" s="518" t="s">
        <v>48822</v>
      </c>
    </row>
    <row r="878" spans="1:10" customFormat="1" hidden="1" outlineLevel="4">
      <c r="A878" s="447" t="s">
        <v>13832</v>
      </c>
      <c r="B878" s="444" t="s">
        <v>13833</v>
      </c>
      <c r="C878" s="471" t="s">
        <v>12915</v>
      </c>
      <c r="D878" s="445" t="s">
        <v>4</v>
      </c>
      <c r="E878" s="446">
        <v>30874</v>
      </c>
      <c r="F878" s="445" t="s">
        <v>12916</v>
      </c>
      <c r="G878" s="445">
        <v>30</v>
      </c>
      <c r="H878" s="445">
        <v>1</v>
      </c>
      <c r="I878" s="445">
        <v>1</v>
      </c>
      <c r="J878" s="518" t="s">
        <v>48822</v>
      </c>
    </row>
    <row r="879" spans="1:10" customFormat="1" hidden="1" outlineLevel="4">
      <c r="A879" s="447" t="s">
        <v>13834</v>
      </c>
      <c r="B879" s="444" t="s">
        <v>13835</v>
      </c>
      <c r="C879" s="471" t="s">
        <v>12915</v>
      </c>
      <c r="D879" s="445" t="s">
        <v>4</v>
      </c>
      <c r="E879" s="446">
        <v>31800</v>
      </c>
      <c r="F879" s="445" t="s">
        <v>12916</v>
      </c>
      <c r="G879" s="445">
        <v>30</v>
      </c>
      <c r="H879" s="445">
        <v>1</v>
      </c>
      <c r="I879" s="445">
        <v>1</v>
      </c>
      <c r="J879" s="518" t="s">
        <v>48822</v>
      </c>
    </row>
    <row r="880" spans="1:10" customFormat="1" hidden="1" outlineLevel="3" collapsed="1">
      <c r="A880" s="422" t="s">
        <v>44170</v>
      </c>
      <c r="B880" s="422"/>
      <c r="C880" s="428"/>
      <c r="D880" s="428"/>
      <c r="E880" s="429"/>
      <c r="F880" s="428"/>
      <c r="G880" s="428"/>
      <c r="H880" s="428"/>
      <c r="I880" s="429"/>
      <c r="J880" s="425"/>
    </row>
    <row r="881" spans="1:10" customFormat="1" hidden="1" outlineLevel="4">
      <c r="A881" s="447" t="s">
        <v>13836</v>
      </c>
      <c r="B881" s="444" t="s">
        <v>13837</v>
      </c>
      <c r="C881" s="471" t="s">
        <v>12915</v>
      </c>
      <c r="D881" s="445" t="s">
        <v>4</v>
      </c>
      <c r="E881" s="446">
        <v>6574</v>
      </c>
      <c r="F881" s="445" t="s">
        <v>12916</v>
      </c>
      <c r="G881" s="445">
        <v>120</v>
      </c>
      <c r="H881" s="445">
        <v>1</v>
      </c>
      <c r="I881" s="445">
        <v>1</v>
      </c>
      <c r="J881" s="518" t="s">
        <v>48822</v>
      </c>
    </row>
    <row r="882" spans="1:10" customFormat="1" hidden="1" outlineLevel="4">
      <c r="A882" s="447" t="s">
        <v>13838</v>
      </c>
      <c r="B882" s="444" t="s">
        <v>13839</v>
      </c>
      <c r="C882" s="471" t="s">
        <v>12915</v>
      </c>
      <c r="D882" s="445" t="s">
        <v>4</v>
      </c>
      <c r="E882" s="446">
        <v>6574</v>
      </c>
      <c r="F882" s="445" t="s">
        <v>12916</v>
      </c>
      <c r="G882" s="445">
        <v>120</v>
      </c>
      <c r="H882" s="445">
        <v>1</v>
      </c>
      <c r="I882" s="445">
        <v>1</v>
      </c>
      <c r="J882" s="518" t="s">
        <v>48822</v>
      </c>
    </row>
    <row r="883" spans="1:10" customFormat="1" hidden="1" outlineLevel="4">
      <c r="A883" s="447" t="s">
        <v>13840</v>
      </c>
      <c r="B883" s="444" t="s">
        <v>13841</v>
      </c>
      <c r="C883" s="471" t="s">
        <v>12915</v>
      </c>
      <c r="D883" s="445" t="s">
        <v>4</v>
      </c>
      <c r="E883" s="446">
        <v>6574</v>
      </c>
      <c r="F883" s="445" t="s">
        <v>12916</v>
      </c>
      <c r="G883" s="445">
        <v>120</v>
      </c>
      <c r="H883" s="445">
        <v>1</v>
      </c>
      <c r="I883" s="445">
        <v>1</v>
      </c>
      <c r="J883" s="518" t="s">
        <v>48822</v>
      </c>
    </row>
    <row r="884" spans="1:10" customFormat="1" hidden="1" outlineLevel="4">
      <c r="A884" s="447" t="s">
        <v>13842</v>
      </c>
      <c r="B884" s="444" t="s">
        <v>13843</v>
      </c>
      <c r="C884" s="471" t="s">
        <v>12915</v>
      </c>
      <c r="D884" s="445" t="s">
        <v>4</v>
      </c>
      <c r="E884" s="446">
        <v>6574</v>
      </c>
      <c r="F884" s="445" t="s">
        <v>12916</v>
      </c>
      <c r="G884" s="445">
        <v>120</v>
      </c>
      <c r="H884" s="445">
        <v>12</v>
      </c>
      <c r="I884" s="445">
        <v>12</v>
      </c>
      <c r="J884" s="518" t="s">
        <v>48822</v>
      </c>
    </row>
    <row r="885" spans="1:10" customFormat="1" hidden="1" outlineLevel="4">
      <c r="A885" s="447" t="s">
        <v>13844</v>
      </c>
      <c r="B885" s="444" t="s">
        <v>13845</v>
      </c>
      <c r="C885" s="471" t="s">
        <v>12915</v>
      </c>
      <c r="D885" s="445" t="s">
        <v>4</v>
      </c>
      <c r="E885" s="446">
        <v>15685</v>
      </c>
      <c r="F885" s="445" t="s">
        <v>12916</v>
      </c>
      <c r="G885" s="445">
        <v>60</v>
      </c>
      <c r="H885" s="445">
        <v>6</v>
      </c>
      <c r="I885" s="445">
        <v>6</v>
      </c>
      <c r="J885" s="518" t="s">
        <v>48822</v>
      </c>
    </row>
    <row r="886" spans="1:10" customFormat="1" hidden="1" outlineLevel="4">
      <c r="A886" s="447" t="s">
        <v>13846</v>
      </c>
      <c r="B886" s="444" t="s">
        <v>13847</v>
      </c>
      <c r="C886" s="471" t="s">
        <v>12915</v>
      </c>
      <c r="D886" s="445" t="s">
        <v>4</v>
      </c>
      <c r="E886" s="446">
        <v>15685</v>
      </c>
      <c r="F886" s="445" t="s">
        <v>12916</v>
      </c>
      <c r="G886" s="445">
        <v>60</v>
      </c>
      <c r="H886" s="445">
        <v>1</v>
      </c>
      <c r="I886" s="445">
        <v>1</v>
      </c>
      <c r="J886" s="518" t="s">
        <v>48822</v>
      </c>
    </row>
    <row r="887" spans="1:10" customFormat="1" hidden="1" outlineLevel="4">
      <c r="A887" s="447" t="s">
        <v>13848</v>
      </c>
      <c r="B887" s="444" t="s">
        <v>13849</v>
      </c>
      <c r="C887" s="471" t="s">
        <v>12915</v>
      </c>
      <c r="D887" s="445" t="s">
        <v>4</v>
      </c>
      <c r="E887" s="446">
        <v>15685</v>
      </c>
      <c r="F887" s="445" t="s">
        <v>12916</v>
      </c>
      <c r="G887" s="445">
        <v>60</v>
      </c>
      <c r="H887" s="445">
        <v>6</v>
      </c>
      <c r="I887" s="445">
        <v>6</v>
      </c>
      <c r="J887" s="518" t="s">
        <v>48822</v>
      </c>
    </row>
    <row r="888" spans="1:10" customFormat="1" hidden="1" outlineLevel="4">
      <c r="A888" s="447" t="s">
        <v>13850</v>
      </c>
      <c r="B888" s="444" t="s">
        <v>13851</v>
      </c>
      <c r="C888" s="471" t="s">
        <v>12915</v>
      </c>
      <c r="D888" s="445" t="s">
        <v>4</v>
      </c>
      <c r="E888" s="446">
        <v>15685</v>
      </c>
      <c r="F888" s="445" t="s">
        <v>12916</v>
      </c>
      <c r="G888" s="445">
        <v>60</v>
      </c>
      <c r="H888" s="445">
        <v>6</v>
      </c>
      <c r="I888" s="445">
        <v>6</v>
      </c>
      <c r="J888" s="518" t="s">
        <v>48822</v>
      </c>
    </row>
    <row r="889" spans="1:10" customFormat="1" hidden="1" outlineLevel="4">
      <c r="A889" s="447" t="s">
        <v>13852</v>
      </c>
      <c r="B889" s="444" t="s">
        <v>13853</v>
      </c>
      <c r="C889" s="471" t="s">
        <v>12915</v>
      </c>
      <c r="D889" s="445" t="s">
        <v>4</v>
      </c>
      <c r="E889" s="446">
        <v>23539</v>
      </c>
      <c r="F889" s="445" t="s">
        <v>12916</v>
      </c>
      <c r="G889" s="445">
        <v>40</v>
      </c>
      <c r="H889" s="445">
        <v>4</v>
      </c>
      <c r="I889" s="445">
        <v>4</v>
      </c>
      <c r="J889" s="518" t="s">
        <v>48822</v>
      </c>
    </row>
    <row r="890" spans="1:10" customFormat="1" hidden="1" outlineLevel="4">
      <c r="A890" s="447" t="s">
        <v>13854</v>
      </c>
      <c r="B890" s="444" t="s">
        <v>13855</v>
      </c>
      <c r="C890" s="471" t="s">
        <v>12915</v>
      </c>
      <c r="D890" s="445" t="s">
        <v>4</v>
      </c>
      <c r="E890" s="446">
        <v>23539</v>
      </c>
      <c r="F890" s="445" t="s">
        <v>12916</v>
      </c>
      <c r="G890" s="445">
        <v>40</v>
      </c>
      <c r="H890" s="445">
        <v>4</v>
      </c>
      <c r="I890" s="445">
        <v>4</v>
      </c>
      <c r="J890" s="518" t="s">
        <v>48822</v>
      </c>
    </row>
    <row r="891" spans="1:10" customFormat="1" hidden="1" outlineLevel="4">
      <c r="A891" s="447" t="s">
        <v>13856</v>
      </c>
      <c r="B891" s="444" t="s">
        <v>13857</v>
      </c>
      <c r="C891" s="471" t="s">
        <v>12915</v>
      </c>
      <c r="D891" s="445" t="s">
        <v>4</v>
      </c>
      <c r="E891" s="446">
        <v>23539</v>
      </c>
      <c r="F891" s="445" t="s">
        <v>12916</v>
      </c>
      <c r="G891" s="445">
        <v>40</v>
      </c>
      <c r="H891" s="445">
        <v>4</v>
      </c>
      <c r="I891" s="445">
        <v>4</v>
      </c>
      <c r="J891" s="518" t="s">
        <v>48822</v>
      </c>
    </row>
    <row r="892" spans="1:10" customFormat="1" hidden="1" outlineLevel="4">
      <c r="A892" s="447" t="s">
        <v>13858</v>
      </c>
      <c r="B892" s="444" t="s">
        <v>13859</v>
      </c>
      <c r="C892" s="471" t="s">
        <v>12915</v>
      </c>
      <c r="D892" s="445" t="s">
        <v>4</v>
      </c>
      <c r="E892" s="446">
        <v>23539</v>
      </c>
      <c r="F892" s="445" t="s">
        <v>12916</v>
      </c>
      <c r="G892" s="445">
        <v>40</v>
      </c>
      <c r="H892" s="445">
        <v>4</v>
      </c>
      <c r="I892" s="445">
        <v>4</v>
      </c>
      <c r="J892" s="518" t="s">
        <v>48822</v>
      </c>
    </row>
    <row r="893" spans="1:10" customFormat="1" hidden="1" outlineLevel="4">
      <c r="A893" s="447" t="s">
        <v>13860</v>
      </c>
      <c r="B893" s="444" t="s">
        <v>13861</v>
      </c>
      <c r="C893" s="471" t="s">
        <v>12915</v>
      </c>
      <c r="D893" s="445" t="s">
        <v>4</v>
      </c>
      <c r="E893" s="446">
        <v>26289</v>
      </c>
      <c r="F893" s="445" t="s">
        <v>12916</v>
      </c>
      <c r="G893" s="445">
        <v>30</v>
      </c>
      <c r="H893" s="445">
        <v>1</v>
      </c>
      <c r="I893" s="445">
        <v>1</v>
      </c>
      <c r="J893" s="518" t="s">
        <v>48822</v>
      </c>
    </row>
    <row r="894" spans="1:10" customFormat="1" hidden="1" outlineLevel="4">
      <c r="A894" s="447" t="s">
        <v>13862</v>
      </c>
      <c r="B894" s="444" t="s">
        <v>13863</v>
      </c>
      <c r="C894" s="471" t="s">
        <v>12915</v>
      </c>
      <c r="D894" s="445" t="s">
        <v>4</v>
      </c>
      <c r="E894" s="446">
        <v>26289</v>
      </c>
      <c r="F894" s="445" t="s">
        <v>12916</v>
      </c>
      <c r="G894" s="445">
        <v>30</v>
      </c>
      <c r="H894" s="445">
        <v>1</v>
      </c>
      <c r="I894" s="445">
        <v>1</v>
      </c>
      <c r="J894" s="518" t="s">
        <v>48822</v>
      </c>
    </row>
    <row r="895" spans="1:10" customFormat="1" hidden="1" outlineLevel="4">
      <c r="A895" s="447" t="s">
        <v>13864</v>
      </c>
      <c r="B895" s="444" t="s">
        <v>13865</v>
      </c>
      <c r="C895" s="471" t="s">
        <v>12915</v>
      </c>
      <c r="D895" s="445" t="s">
        <v>4</v>
      </c>
      <c r="E895" s="446">
        <v>26289</v>
      </c>
      <c r="F895" s="445" t="s">
        <v>12916</v>
      </c>
      <c r="G895" s="445">
        <v>30</v>
      </c>
      <c r="H895" s="445">
        <v>1</v>
      </c>
      <c r="I895" s="445">
        <v>1</v>
      </c>
      <c r="J895" s="518" t="s">
        <v>48822</v>
      </c>
    </row>
    <row r="896" spans="1:10" customFormat="1" hidden="1" outlineLevel="4">
      <c r="A896" s="447" t="s">
        <v>13866</v>
      </c>
      <c r="B896" s="444" t="s">
        <v>13867</v>
      </c>
      <c r="C896" s="471" t="s">
        <v>12915</v>
      </c>
      <c r="D896" s="445" t="s">
        <v>4</v>
      </c>
      <c r="E896" s="446">
        <v>26289</v>
      </c>
      <c r="F896" s="445" t="s">
        <v>12916</v>
      </c>
      <c r="G896" s="445">
        <v>30</v>
      </c>
      <c r="H896" s="445">
        <v>1</v>
      </c>
      <c r="I896" s="445">
        <v>1</v>
      </c>
      <c r="J896" s="518" t="s">
        <v>48822</v>
      </c>
    </row>
    <row r="897" spans="1:10" customFormat="1" hidden="1" outlineLevel="3">
      <c r="A897" s="422" t="s">
        <v>44171</v>
      </c>
      <c r="B897" s="422"/>
      <c r="C897" s="428"/>
      <c r="D897" s="428"/>
      <c r="E897" s="429"/>
      <c r="F897" s="428"/>
      <c r="G897" s="428"/>
      <c r="H897" s="428"/>
      <c r="I897" s="429"/>
      <c r="J897" s="425"/>
    </row>
    <row r="898" spans="1:10" customFormat="1" ht="15.75" hidden="1" customHeight="1" outlineLevel="2" collapsed="1">
      <c r="A898" s="425" t="s">
        <v>44172</v>
      </c>
      <c r="B898" s="425"/>
      <c r="C898" s="426"/>
      <c r="D898" s="426"/>
      <c r="E898" s="427"/>
      <c r="F898" s="426"/>
      <c r="G898" s="426"/>
      <c r="H898" s="426"/>
      <c r="I898" s="427"/>
      <c r="J898" s="426"/>
    </row>
    <row r="899" spans="1:10" customFormat="1" hidden="1" outlineLevel="3" collapsed="1">
      <c r="A899" s="422" t="s">
        <v>44173</v>
      </c>
      <c r="B899" s="422"/>
      <c r="C899" s="428"/>
      <c r="D899" s="428"/>
      <c r="E899" s="429"/>
      <c r="F899" s="428"/>
      <c r="G899" s="428"/>
      <c r="H899" s="428"/>
      <c r="I899" s="429"/>
      <c r="J899" s="425"/>
    </row>
    <row r="900" spans="1:10" customFormat="1" hidden="1" outlineLevel="4">
      <c r="A900" s="447" t="s">
        <v>13276</v>
      </c>
      <c r="B900" s="444" t="s">
        <v>13277</v>
      </c>
      <c r="C900" s="471" t="s">
        <v>40512</v>
      </c>
      <c r="D900" s="445" t="s">
        <v>4</v>
      </c>
      <c r="E900" s="446">
        <v>518</v>
      </c>
      <c r="F900" s="445" t="s">
        <v>12916</v>
      </c>
      <c r="G900" s="445">
        <v>144</v>
      </c>
      <c r="H900" s="445">
        <v>12</v>
      </c>
      <c r="I900" s="445">
        <v>12</v>
      </c>
      <c r="J900" s="518" t="s">
        <v>48824</v>
      </c>
    </row>
    <row r="901" spans="1:10" customFormat="1" hidden="1" outlineLevel="4">
      <c r="A901" s="447" t="s">
        <v>13278</v>
      </c>
      <c r="B901" s="444" t="s">
        <v>13279</v>
      </c>
      <c r="C901" s="471" t="s">
        <v>40512</v>
      </c>
      <c r="D901" s="445" t="s">
        <v>4</v>
      </c>
      <c r="E901" s="446">
        <v>518</v>
      </c>
      <c r="F901" s="445" t="s">
        <v>12916</v>
      </c>
      <c r="G901" s="445">
        <v>144</v>
      </c>
      <c r="H901" s="445">
        <v>12</v>
      </c>
      <c r="I901" s="445">
        <v>12</v>
      </c>
      <c r="J901" s="518" t="s">
        <v>48824</v>
      </c>
    </row>
    <row r="902" spans="1:10" customFormat="1" hidden="1" outlineLevel="4">
      <c r="A902" s="447" t="s">
        <v>13280</v>
      </c>
      <c r="B902" s="444" t="s">
        <v>13281</v>
      </c>
      <c r="C902" s="471" t="s">
        <v>40512</v>
      </c>
      <c r="D902" s="445" t="s">
        <v>4</v>
      </c>
      <c r="E902" s="446">
        <v>507</v>
      </c>
      <c r="F902" s="445" t="s">
        <v>12916</v>
      </c>
      <c r="G902" s="445">
        <v>144</v>
      </c>
      <c r="H902" s="445">
        <v>12</v>
      </c>
      <c r="I902" s="445">
        <v>12</v>
      </c>
      <c r="J902" s="518" t="s">
        <v>48824</v>
      </c>
    </row>
    <row r="903" spans="1:10" customFormat="1" hidden="1" outlineLevel="4">
      <c r="A903" s="447" t="s">
        <v>13282</v>
      </c>
      <c r="B903" s="444" t="s">
        <v>13283</v>
      </c>
      <c r="C903" s="471" t="s">
        <v>40512</v>
      </c>
      <c r="D903" s="445" t="s">
        <v>4</v>
      </c>
      <c r="E903" s="446">
        <v>507</v>
      </c>
      <c r="F903" s="445" t="s">
        <v>12916</v>
      </c>
      <c r="G903" s="445">
        <v>144</v>
      </c>
      <c r="H903" s="445">
        <v>12</v>
      </c>
      <c r="I903" s="445">
        <v>12</v>
      </c>
      <c r="J903" s="518" t="s">
        <v>48824</v>
      </c>
    </row>
    <row r="904" spans="1:10" customFormat="1" hidden="1" outlineLevel="4">
      <c r="A904" s="447" t="s">
        <v>13284</v>
      </c>
      <c r="B904" s="444" t="s">
        <v>13285</v>
      </c>
      <c r="C904" s="471" t="s">
        <v>40512</v>
      </c>
      <c r="D904" s="445" t="s">
        <v>4</v>
      </c>
      <c r="E904" s="446">
        <v>507</v>
      </c>
      <c r="F904" s="445" t="s">
        <v>12916</v>
      </c>
      <c r="G904" s="445">
        <v>144</v>
      </c>
      <c r="H904" s="445">
        <v>12</v>
      </c>
      <c r="I904" s="445">
        <v>12</v>
      </c>
      <c r="J904" s="518" t="s">
        <v>48824</v>
      </c>
    </row>
    <row r="905" spans="1:10" customFormat="1" hidden="1" outlineLevel="4">
      <c r="A905" s="447" t="s">
        <v>13286</v>
      </c>
      <c r="B905" s="444" t="s">
        <v>13287</v>
      </c>
      <c r="C905" s="471" t="s">
        <v>40512</v>
      </c>
      <c r="D905" s="445" t="s">
        <v>4</v>
      </c>
      <c r="E905" s="446">
        <v>560</v>
      </c>
      <c r="F905" s="445" t="s">
        <v>12916</v>
      </c>
      <c r="G905" s="445">
        <v>144</v>
      </c>
      <c r="H905" s="445">
        <v>12</v>
      </c>
      <c r="I905" s="445">
        <v>12</v>
      </c>
      <c r="J905" s="518" t="s">
        <v>48824</v>
      </c>
    </row>
    <row r="906" spans="1:10" customFormat="1" hidden="1" outlineLevel="4">
      <c r="A906" s="447" t="s">
        <v>13288</v>
      </c>
      <c r="B906" s="444" t="s">
        <v>13289</v>
      </c>
      <c r="C906" s="471" t="s">
        <v>40512</v>
      </c>
      <c r="D906" s="445" t="s">
        <v>4</v>
      </c>
      <c r="E906" s="446">
        <v>560</v>
      </c>
      <c r="F906" s="445" t="s">
        <v>12916</v>
      </c>
      <c r="G906" s="445">
        <v>144</v>
      </c>
      <c r="H906" s="445">
        <v>12</v>
      </c>
      <c r="I906" s="445">
        <v>12</v>
      </c>
      <c r="J906" s="518" t="s">
        <v>48824</v>
      </c>
    </row>
    <row r="907" spans="1:10" customFormat="1" hidden="1" outlineLevel="4">
      <c r="A907" s="447" t="s">
        <v>13290</v>
      </c>
      <c r="B907" s="444" t="s">
        <v>13291</v>
      </c>
      <c r="C907" s="471" t="s">
        <v>40512</v>
      </c>
      <c r="D907" s="445" t="s">
        <v>4</v>
      </c>
      <c r="E907" s="446">
        <v>665</v>
      </c>
      <c r="F907" s="445" t="s">
        <v>12916</v>
      </c>
      <c r="G907" s="445">
        <v>144</v>
      </c>
      <c r="H907" s="445">
        <v>12</v>
      </c>
      <c r="I907" s="445">
        <v>12</v>
      </c>
      <c r="J907" s="518" t="s">
        <v>48824</v>
      </c>
    </row>
    <row r="908" spans="1:10" customFormat="1" hidden="1" outlineLevel="4">
      <c r="A908" s="447" t="s">
        <v>13292</v>
      </c>
      <c r="B908" s="444" t="s">
        <v>13293</v>
      </c>
      <c r="C908" s="471" t="s">
        <v>40512</v>
      </c>
      <c r="D908" s="445" t="s">
        <v>4</v>
      </c>
      <c r="E908" s="446">
        <v>665</v>
      </c>
      <c r="F908" s="445" t="s">
        <v>12916</v>
      </c>
      <c r="G908" s="445">
        <v>144</v>
      </c>
      <c r="H908" s="445">
        <v>12</v>
      </c>
      <c r="I908" s="445">
        <v>12</v>
      </c>
      <c r="J908" s="518" t="s">
        <v>48824</v>
      </c>
    </row>
    <row r="909" spans="1:10" customFormat="1" hidden="1" outlineLevel="4">
      <c r="A909" s="447" t="s">
        <v>13294</v>
      </c>
      <c r="B909" s="444" t="s">
        <v>13295</v>
      </c>
      <c r="C909" s="471" t="s">
        <v>40512</v>
      </c>
      <c r="D909" s="445" t="s">
        <v>4</v>
      </c>
      <c r="E909" s="446">
        <v>1033</v>
      </c>
      <c r="F909" s="445" t="s">
        <v>12916</v>
      </c>
      <c r="G909" s="445">
        <v>72</v>
      </c>
      <c r="H909" s="445">
        <v>6</v>
      </c>
      <c r="I909" s="445">
        <v>6</v>
      </c>
      <c r="J909" s="518" t="s">
        <v>48822</v>
      </c>
    </row>
    <row r="910" spans="1:10" customFormat="1" hidden="1" outlineLevel="4">
      <c r="A910" s="447" t="s">
        <v>13296</v>
      </c>
      <c r="B910" s="444" t="s">
        <v>13297</v>
      </c>
      <c r="C910" s="471" t="s">
        <v>40512</v>
      </c>
      <c r="D910" s="445" t="s">
        <v>4</v>
      </c>
      <c r="E910" s="446">
        <v>1033</v>
      </c>
      <c r="F910" s="445" t="s">
        <v>12916</v>
      </c>
      <c r="G910" s="445">
        <v>72</v>
      </c>
      <c r="H910" s="445">
        <v>6</v>
      </c>
      <c r="I910" s="445">
        <v>6</v>
      </c>
      <c r="J910" s="518" t="s">
        <v>48823</v>
      </c>
    </row>
    <row r="911" spans="1:10" customFormat="1" hidden="1" outlineLevel="4">
      <c r="A911" s="447" t="s">
        <v>13298</v>
      </c>
      <c r="B911" s="444" t="s">
        <v>13299</v>
      </c>
      <c r="C911" s="471" t="s">
        <v>40512</v>
      </c>
      <c r="D911" s="445" t="s">
        <v>4</v>
      </c>
      <c r="E911" s="446">
        <v>1014</v>
      </c>
      <c r="F911" s="445" t="s">
        <v>12916</v>
      </c>
      <c r="G911" s="445">
        <v>72</v>
      </c>
      <c r="H911" s="445">
        <v>6</v>
      </c>
      <c r="I911" s="445">
        <v>6</v>
      </c>
      <c r="J911" s="518" t="s">
        <v>48824</v>
      </c>
    </row>
    <row r="912" spans="1:10" customFormat="1" hidden="1" outlineLevel="4">
      <c r="A912" s="447" t="s">
        <v>13300</v>
      </c>
      <c r="B912" s="444" t="s">
        <v>13301</v>
      </c>
      <c r="C912" s="471" t="s">
        <v>40512</v>
      </c>
      <c r="D912" s="445" t="s">
        <v>4</v>
      </c>
      <c r="E912" s="446">
        <v>1014</v>
      </c>
      <c r="F912" s="445" t="s">
        <v>12916</v>
      </c>
      <c r="G912" s="445">
        <v>72</v>
      </c>
      <c r="H912" s="445">
        <v>6</v>
      </c>
      <c r="I912" s="445">
        <v>6</v>
      </c>
      <c r="J912" s="518" t="s">
        <v>48823</v>
      </c>
    </row>
    <row r="913" spans="1:10" customFormat="1" hidden="1" outlineLevel="4">
      <c r="A913" s="447" t="s">
        <v>13302</v>
      </c>
      <c r="B913" s="444" t="s">
        <v>13303</v>
      </c>
      <c r="C913" s="471" t="s">
        <v>40512</v>
      </c>
      <c r="D913" s="445" t="s">
        <v>4</v>
      </c>
      <c r="E913" s="446">
        <v>1014</v>
      </c>
      <c r="F913" s="445" t="s">
        <v>12916</v>
      </c>
      <c r="G913" s="445">
        <v>72</v>
      </c>
      <c r="H913" s="445">
        <v>6</v>
      </c>
      <c r="I913" s="445">
        <v>6</v>
      </c>
      <c r="J913" s="518" t="s">
        <v>48824</v>
      </c>
    </row>
    <row r="914" spans="1:10" customFormat="1" hidden="1" outlineLevel="4">
      <c r="A914" s="447" t="s">
        <v>13304</v>
      </c>
      <c r="B914" s="444" t="s">
        <v>13305</v>
      </c>
      <c r="C914" s="471" t="s">
        <v>40512</v>
      </c>
      <c r="D914" s="445" t="s">
        <v>4</v>
      </c>
      <c r="E914" s="446">
        <v>1117</v>
      </c>
      <c r="F914" s="445" t="s">
        <v>12916</v>
      </c>
      <c r="G914" s="445">
        <v>72</v>
      </c>
      <c r="H914" s="445">
        <v>6</v>
      </c>
      <c r="I914" s="445">
        <v>6</v>
      </c>
      <c r="J914" s="518" t="s">
        <v>48824</v>
      </c>
    </row>
    <row r="915" spans="1:10" customFormat="1" hidden="1" outlineLevel="4">
      <c r="A915" s="447" t="s">
        <v>13306</v>
      </c>
      <c r="B915" s="444" t="s">
        <v>13307</v>
      </c>
      <c r="C915" s="471" t="s">
        <v>40512</v>
      </c>
      <c r="D915" s="445" t="s">
        <v>4</v>
      </c>
      <c r="E915" s="446">
        <v>1117</v>
      </c>
      <c r="F915" s="445" t="s">
        <v>12916</v>
      </c>
      <c r="G915" s="445">
        <v>72</v>
      </c>
      <c r="H915" s="445">
        <v>6</v>
      </c>
      <c r="I915" s="445">
        <v>6</v>
      </c>
      <c r="J915" s="518" t="s">
        <v>48824</v>
      </c>
    </row>
    <row r="916" spans="1:10" customFormat="1" hidden="1" outlineLevel="4">
      <c r="A916" s="447" t="s">
        <v>13308</v>
      </c>
      <c r="B916" s="444" t="s">
        <v>13309</v>
      </c>
      <c r="C916" s="471" t="s">
        <v>40512</v>
      </c>
      <c r="D916" s="445" t="s">
        <v>4</v>
      </c>
      <c r="E916" s="446">
        <v>1331</v>
      </c>
      <c r="F916" s="445" t="s">
        <v>12916</v>
      </c>
      <c r="G916" s="445">
        <v>72</v>
      </c>
      <c r="H916" s="445">
        <v>6</v>
      </c>
      <c r="I916" s="445">
        <v>6</v>
      </c>
      <c r="J916" s="518" t="s">
        <v>48824</v>
      </c>
    </row>
    <row r="917" spans="1:10" customFormat="1" hidden="1" outlineLevel="4">
      <c r="A917" s="447" t="s">
        <v>13310</v>
      </c>
      <c r="B917" s="444" t="s">
        <v>13311</v>
      </c>
      <c r="C917" s="471" t="s">
        <v>40512</v>
      </c>
      <c r="D917" s="445" t="s">
        <v>4</v>
      </c>
      <c r="E917" s="446">
        <v>1331</v>
      </c>
      <c r="F917" s="445" t="s">
        <v>12916</v>
      </c>
      <c r="G917" s="445">
        <v>72</v>
      </c>
      <c r="H917" s="445">
        <v>6</v>
      </c>
      <c r="I917" s="445">
        <v>6</v>
      </c>
      <c r="J917" s="518" t="s">
        <v>48824</v>
      </c>
    </row>
    <row r="918" spans="1:10" customFormat="1" hidden="1" outlineLevel="4">
      <c r="A918" s="447" t="s">
        <v>13312</v>
      </c>
      <c r="B918" s="444" t="s">
        <v>13313</v>
      </c>
      <c r="C918" s="471" t="s">
        <v>40512</v>
      </c>
      <c r="D918" s="445" t="s">
        <v>4</v>
      </c>
      <c r="E918" s="446">
        <v>1609</v>
      </c>
      <c r="F918" s="445" t="s">
        <v>12916</v>
      </c>
      <c r="G918" s="445">
        <v>48</v>
      </c>
      <c r="H918" s="445">
        <v>4</v>
      </c>
      <c r="I918" s="445">
        <v>4</v>
      </c>
      <c r="J918" s="518" t="s">
        <v>48823</v>
      </c>
    </row>
    <row r="919" spans="1:10" customFormat="1" hidden="1" outlineLevel="4">
      <c r="A919" s="447" t="s">
        <v>13314</v>
      </c>
      <c r="B919" s="444" t="s">
        <v>13315</v>
      </c>
      <c r="C919" s="471" t="s">
        <v>40512</v>
      </c>
      <c r="D919" s="445" t="s">
        <v>4</v>
      </c>
      <c r="E919" s="446">
        <v>1609</v>
      </c>
      <c r="F919" s="445" t="s">
        <v>12916</v>
      </c>
      <c r="G919" s="445">
        <v>48</v>
      </c>
      <c r="H919" s="445">
        <v>4</v>
      </c>
      <c r="I919" s="445">
        <v>4</v>
      </c>
      <c r="J919" s="518" t="s">
        <v>48824</v>
      </c>
    </row>
    <row r="920" spans="1:10" customFormat="1" hidden="1" outlineLevel="4">
      <c r="A920" s="447" t="s">
        <v>13316</v>
      </c>
      <c r="B920" s="444" t="s">
        <v>13317</v>
      </c>
      <c r="C920" s="471" t="s">
        <v>40512</v>
      </c>
      <c r="D920" s="445" t="s">
        <v>4</v>
      </c>
      <c r="E920" s="446">
        <v>1609</v>
      </c>
      <c r="F920" s="445" t="s">
        <v>12916</v>
      </c>
      <c r="G920" s="445">
        <v>48</v>
      </c>
      <c r="H920" s="445">
        <v>4</v>
      </c>
      <c r="I920" s="445">
        <v>4</v>
      </c>
      <c r="J920" s="518" t="s">
        <v>48824</v>
      </c>
    </row>
    <row r="921" spans="1:10" customFormat="1" hidden="1" outlineLevel="4">
      <c r="A921" s="447" t="s">
        <v>13318</v>
      </c>
      <c r="B921" s="444" t="s">
        <v>13319</v>
      </c>
      <c r="C921" s="471" t="s">
        <v>40512</v>
      </c>
      <c r="D921" s="445" t="s">
        <v>4</v>
      </c>
      <c r="E921" s="446">
        <v>1609</v>
      </c>
      <c r="F921" s="445" t="s">
        <v>12916</v>
      </c>
      <c r="G921" s="445">
        <v>48</v>
      </c>
      <c r="H921" s="445">
        <v>4</v>
      </c>
      <c r="I921" s="445">
        <v>4</v>
      </c>
      <c r="J921" s="518" t="s">
        <v>48823</v>
      </c>
    </row>
    <row r="922" spans="1:10" customFormat="1" hidden="1" outlineLevel="4">
      <c r="A922" s="447" t="s">
        <v>13320</v>
      </c>
      <c r="B922" s="444" t="s">
        <v>13321</v>
      </c>
      <c r="C922" s="471" t="s">
        <v>40512</v>
      </c>
      <c r="D922" s="445" t="s">
        <v>4</v>
      </c>
      <c r="E922" s="446">
        <v>1609</v>
      </c>
      <c r="F922" s="445" t="s">
        <v>12916</v>
      </c>
      <c r="G922" s="445">
        <v>48</v>
      </c>
      <c r="H922" s="445">
        <v>4</v>
      </c>
      <c r="I922" s="445">
        <v>4</v>
      </c>
      <c r="J922" s="518" t="s">
        <v>48824</v>
      </c>
    </row>
    <row r="923" spans="1:10" customFormat="1" hidden="1" outlineLevel="4">
      <c r="A923" s="447" t="s">
        <v>13322</v>
      </c>
      <c r="B923" s="444" t="s">
        <v>13323</v>
      </c>
      <c r="C923" s="471" t="s">
        <v>40512</v>
      </c>
      <c r="D923" s="445" t="s">
        <v>4</v>
      </c>
      <c r="E923" s="446">
        <v>1676</v>
      </c>
      <c r="F923" s="445" t="s">
        <v>12916</v>
      </c>
      <c r="G923" s="445">
        <v>48</v>
      </c>
      <c r="H923" s="445">
        <v>4</v>
      </c>
      <c r="I923" s="445">
        <v>4</v>
      </c>
      <c r="J923" s="518" t="s">
        <v>48824</v>
      </c>
    </row>
    <row r="924" spans="1:10" customFormat="1" hidden="1" outlineLevel="4">
      <c r="A924" s="447" t="s">
        <v>13324</v>
      </c>
      <c r="B924" s="444" t="s">
        <v>13325</v>
      </c>
      <c r="C924" s="471" t="s">
        <v>40512</v>
      </c>
      <c r="D924" s="445" t="s">
        <v>4</v>
      </c>
      <c r="E924" s="446">
        <v>1676</v>
      </c>
      <c r="F924" s="445" t="s">
        <v>12916</v>
      </c>
      <c r="G924" s="445">
        <v>48</v>
      </c>
      <c r="H924" s="445">
        <v>4</v>
      </c>
      <c r="I924" s="445">
        <v>4</v>
      </c>
      <c r="J924" s="518" t="s">
        <v>48824</v>
      </c>
    </row>
    <row r="925" spans="1:10" customFormat="1" hidden="1" outlineLevel="4">
      <c r="A925" s="447" t="s">
        <v>13326</v>
      </c>
      <c r="B925" s="444" t="s">
        <v>13327</v>
      </c>
      <c r="C925" s="471" t="s">
        <v>40512</v>
      </c>
      <c r="D925" s="445" t="s">
        <v>4</v>
      </c>
      <c r="E925" s="446">
        <v>2048</v>
      </c>
      <c r="F925" s="445" t="s">
        <v>12916</v>
      </c>
      <c r="G925" s="445">
        <v>48</v>
      </c>
      <c r="H925" s="445">
        <v>4</v>
      </c>
      <c r="I925" s="445">
        <v>4</v>
      </c>
      <c r="J925" s="518" t="s">
        <v>48824</v>
      </c>
    </row>
    <row r="926" spans="1:10" customFormat="1" hidden="1" outlineLevel="4">
      <c r="A926" s="447" t="s">
        <v>13328</v>
      </c>
      <c r="B926" s="444" t="s">
        <v>13329</v>
      </c>
      <c r="C926" s="471" t="s">
        <v>40512</v>
      </c>
      <c r="D926" s="445" t="s">
        <v>4</v>
      </c>
      <c r="E926" s="446">
        <v>2048</v>
      </c>
      <c r="F926" s="445" t="s">
        <v>12916</v>
      </c>
      <c r="G926" s="445">
        <v>48</v>
      </c>
      <c r="H926" s="445">
        <v>4</v>
      </c>
      <c r="I926" s="445">
        <v>4</v>
      </c>
      <c r="J926" s="518" t="s">
        <v>48824</v>
      </c>
    </row>
    <row r="927" spans="1:10" customFormat="1" hidden="1" outlineLevel="1" collapsed="1">
      <c r="A927" s="422" t="s">
        <v>13868</v>
      </c>
      <c r="B927" s="422"/>
      <c r="C927" s="423"/>
      <c r="D927" s="423"/>
      <c r="E927" s="424"/>
      <c r="F927" s="423"/>
      <c r="G927" s="423"/>
      <c r="H927" s="423"/>
      <c r="I927" s="424"/>
      <c r="J927" s="423"/>
    </row>
    <row r="928" spans="1:10" customFormat="1" ht="15.75" hidden="1" customHeight="1" outlineLevel="2" collapsed="1">
      <c r="A928" s="425" t="s">
        <v>44174</v>
      </c>
      <c r="B928" s="425"/>
      <c r="C928" s="426"/>
      <c r="D928" s="426"/>
      <c r="E928" s="427"/>
      <c r="F928" s="426"/>
      <c r="G928" s="426"/>
      <c r="H928" s="426"/>
      <c r="I928" s="427"/>
      <c r="J928" s="426"/>
    </row>
    <row r="929" spans="1:10" customFormat="1" hidden="1" outlineLevel="3" collapsed="1">
      <c r="A929" s="422" t="s">
        <v>44175</v>
      </c>
      <c r="B929" s="422"/>
      <c r="C929" s="423"/>
      <c r="D929" s="423"/>
      <c r="E929" s="424"/>
      <c r="F929" s="423"/>
      <c r="G929" s="423"/>
      <c r="H929" s="423"/>
      <c r="I929" s="424"/>
      <c r="J929" s="423"/>
    </row>
    <row r="930" spans="1:10" customFormat="1" hidden="1" outlineLevel="4">
      <c r="A930" s="447" t="s">
        <v>44176</v>
      </c>
      <c r="B930" s="444" t="s">
        <v>44177</v>
      </c>
      <c r="C930" s="471" t="s">
        <v>12915</v>
      </c>
      <c r="D930" s="445" t="s">
        <v>4</v>
      </c>
      <c r="E930" s="446">
        <v>32349</v>
      </c>
      <c r="F930" s="445" t="s">
        <v>12916</v>
      </c>
      <c r="G930" s="445">
        <v>60</v>
      </c>
      <c r="H930" s="445">
        <v>6</v>
      </c>
      <c r="I930" s="445">
        <v>6</v>
      </c>
      <c r="J930" s="518" t="s">
        <v>48821</v>
      </c>
    </row>
    <row r="931" spans="1:10" customFormat="1" hidden="1" outlineLevel="4">
      <c r="A931" s="447" t="s">
        <v>44178</v>
      </c>
      <c r="B931" s="444" t="s">
        <v>44179</v>
      </c>
      <c r="C931" s="471" t="s">
        <v>12915</v>
      </c>
      <c r="D931" s="445" t="s">
        <v>4</v>
      </c>
      <c r="E931" s="446">
        <v>23301</v>
      </c>
      <c r="F931" s="445" t="s">
        <v>12916</v>
      </c>
      <c r="G931" s="445">
        <v>60</v>
      </c>
      <c r="H931" s="445">
        <v>1</v>
      </c>
      <c r="I931" s="445">
        <v>1</v>
      </c>
      <c r="J931" s="518" t="s">
        <v>48821</v>
      </c>
    </row>
    <row r="932" spans="1:10" customFormat="1" hidden="1" outlineLevel="4">
      <c r="A932" s="447" t="s">
        <v>44180</v>
      </c>
      <c r="B932" s="444" t="s">
        <v>44181</v>
      </c>
      <c r="C932" s="471" t="s">
        <v>12915</v>
      </c>
      <c r="D932" s="445" t="s">
        <v>4</v>
      </c>
      <c r="E932" s="446">
        <v>27557</v>
      </c>
      <c r="F932" s="445" t="s">
        <v>12916</v>
      </c>
      <c r="G932" s="445">
        <v>60</v>
      </c>
      <c r="H932" s="445">
        <v>6</v>
      </c>
      <c r="I932" s="445">
        <v>6</v>
      </c>
      <c r="J932" s="518" t="s">
        <v>48821</v>
      </c>
    </row>
    <row r="933" spans="1:10" customFormat="1" hidden="1" outlineLevel="4">
      <c r="A933" s="447" t="s">
        <v>44182</v>
      </c>
      <c r="B933" s="444" t="s">
        <v>44183</v>
      </c>
      <c r="C933" s="471" t="s">
        <v>12915</v>
      </c>
      <c r="D933" s="445" t="s">
        <v>4</v>
      </c>
      <c r="E933" s="446">
        <v>19260</v>
      </c>
      <c r="F933" s="445" t="s">
        <v>12916</v>
      </c>
      <c r="G933" s="445">
        <v>60</v>
      </c>
      <c r="H933" s="445">
        <v>1</v>
      </c>
      <c r="I933" s="445">
        <v>1</v>
      </c>
      <c r="J933" s="518" t="s">
        <v>48821</v>
      </c>
    </row>
    <row r="934" spans="1:10" customFormat="1" hidden="1" outlineLevel="4">
      <c r="A934" s="447" t="s">
        <v>44184</v>
      </c>
      <c r="B934" s="444" t="s">
        <v>44185</v>
      </c>
      <c r="C934" s="471" t="s">
        <v>12915</v>
      </c>
      <c r="D934" s="445" t="s">
        <v>4</v>
      </c>
      <c r="E934" s="446">
        <v>23221</v>
      </c>
      <c r="F934" s="445" t="s">
        <v>12916</v>
      </c>
      <c r="G934" s="445">
        <v>60</v>
      </c>
      <c r="H934" s="445">
        <v>6</v>
      </c>
      <c r="I934" s="445">
        <v>6</v>
      </c>
      <c r="J934" s="518" t="s">
        <v>48821</v>
      </c>
    </row>
    <row r="935" spans="1:10" customFormat="1" hidden="1" outlineLevel="4">
      <c r="A935" s="447" t="s">
        <v>44186</v>
      </c>
      <c r="B935" s="444" t="s">
        <v>44187</v>
      </c>
      <c r="C935" s="471" t="s">
        <v>12915</v>
      </c>
      <c r="D935" s="445" t="s">
        <v>4</v>
      </c>
      <c r="E935" s="446">
        <v>24569</v>
      </c>
      <c r="F935" s="445" t="s">
        <v>12916</v>
      </c>
      <c r="G935" s="445">
        <v>60</v>
      </c>
      <c r="H935" s="445">
        <v>1</v>
      </c>
      <c r="I935" s="445">
        <v>1</v>
      </c>
      <c r="J935" s="518" t="s">
        <v>48821</v>
      </c>
    </row>
    <row r="936" spans="1:10" customFormat="1" hidden="1" outlineLevel="4">
      <c r="A936" s="447" t="s">
        <v>44188</v>
      </c>
      <c r="B936" s="444" t="s">
        <v>44189</v>
      </c>
      <c r="C936" s="471" t="s">
        <v>12915</v>
      </c>
      <c r="D936" s="445" t="s">
        <v>4</v>
      </c>
      <c r="E936" s="446">
        <v>34174</v>
      </c>
      <c r="F936" s="445" t="s">
        <v>12916</v>
      </c>
      <c r="G936" s="445">
        <v>60</v>
      </c>
      <c r="H936" s="445">
        <v>1</v>
      </c>
      <c r="I936" s="445">
        <v>1</v>
      </c>
      <c r="J936" s="518" t="s">
        <v>48821</v>
      </c>
    </row>
    <row r="937" spans="1:10" customFormat="1" hidden="1" outlineLevel="4">
      <c r="A937" s="447" t="s">
        <v>44190</v>
      </c>
      <c r="B937" s="444" t="s">
        <v>44191</v>
      </c>
      <c r="C937" s="471" t="s">
        <v>12915</v>
      </c>
      <c r="D937" s="445" t="s">
        <v>4</v>
      </c>
      <c r="E937" s="446">
        <v>19365</v>
      </c>
      <c r="F937" s="445" t="s">
        <v>12916</v>
      </c>
      <c r="G937" s="445">
        <v>60</v>
      </c>
      <c r="H937" s="445">
        <v>6</v>
      </c>
      <c r="I937" s="445">
        <v>6</v>
      </c>
      <c r="J937" s="518" t="s">
        <v>48821</v>
      </c>
    </row>
    <row r="938" spans="1:10" customFormat="1" hidden="1" outlineLevel="4">
      <c r="A938" s="447" t="s">
        <v>44192</v>
      </c>
      <c r="B938" s="444" t="s">
        <v>44193</v>
      </c>
      <c r="C938" s="471" t="s">
        <v>12915</v>
      </c>
      <c r="D938" s="445" t="s">
        <v>4</v>
      </c>
      <c r="E938" s="446">
        <v>21365</v>
      </c>
      <c r="F938" s="445" t="s">
        <v>12916</v>
      </c>
      <c r="G938" s="445">
        <v>60</v>
      </c>
      <c r="H938" s="445">
        <v>6</v>
      </c>
      <c r="I938" s="445">
        <v>6</v>
      </c>
      <c r="J938" s="518" t="s">
        <v>48821</v>
      </c>
    </row>
    <row r="939" spans="1:10" customFormat="1" hidden="1" outlineLevel="4">
      <c r="A939" s="447" t="s">
        <v>44194</v>
      </c>
      <c r="B939" s="444" t="s">
        <v>44195</v>
      </c>
      <c r="C939" s="471" t="s">
        <v>12915</v>
      </c>
      <c r="D939" s="445" t="s">
        <v>4</v>
      </c>
      <c r="E939" s="446">
        <v>29716</v>
      </c>
      <c r="F939" s="445" t="s">
        <v>12916</v>
      </c>
      <c r="G939" s="445">
        <v>60</v>
      </c>
      <c r="H939" s="445">
        <v>6</v>
      </c>
      <c r="I939" s="445">
        <v>6</v>
      </c>
      <c r="J939" s="518" t="s">
        <v>48821</v>
      </c>
    </row>
    <row r="940" spans="1:10" customFormat="1" hidden="1" outlineLevel="4">
      <c r="A940" s="447" t="s">
        <v>44196</v>
      </c>
      <c r="B940" s="444" t="s">
        <v>44197</v>
      </c>
      <c r="C940" s="471" t="s">
        <v>12915</v>
      </c>
      <c r="D940" s="445" t="s">
        <v>4</v>
      </c>
      <c r="E940" s="446">
        <v>36400</v>
      </c>
      <c r="F940" s="445" t="s">
        <v>12916</v>
      </c>
      <c r="G940" s="445">
        <v>60</v>
      </c>
      <c r="H940" s="445">
        <v>6</v>
      </c>
      <c r="I940" s="445">
        <v>6</v>
      </c>
      <c r="J940" s="518" t="s">
        <v>48821</v>
      </c>
    </row>
    <row r="941" spans="1:10" customFormat="1" hidden="1" outlineLevel="4">
      <c r="A941" s="447" t="s">
        <v>44198</v>
      </c>
      <c r="B941" s="444" t="s">
        <v>44199</v>
      </c>
      <c r="C941" s="471" t="s">
        <v>12915</v>
      </c>
      <c r="D941" s="445" t="s">
        <v>4</v>
      </c>
      <c r="E941" s="446">
        <v>36400</v>
      </c>
      <c r="F941" s="445" t="s">
        <v>12916</v>
      </c>
      <c r="G941" s="445">
        <v>60</v>
      </c>
      <c r="H941" s="445">
        <v>1</v>
      </c>
      <c r="I941" s="445">
        <v>1</v>
      </c>
      <c r="J941" s="518" t="s">
        <v>48821</v>
      </c>
    </row>
    <row r="942" spans="1:10" customFormat="1" hidden="1" outlineLevel="4">
      <c r="A942" s="447" t="s">
        <v>44200</v>
      </c>
      <c r="B942" s="444" t="s">
        <v>44201</v>
      </c>
      <c r="C942" s="471" t="s">
        <v>12915</v>
      </c>
      <c r="D942" s="445" t="s">
        <v>4</v>
      </c>
      <c r="E942" s="446">
        <v>38220</v>
      </c>
      <c r="F942" s="445" t="s">
        <v>12916</v>
      </c>
      <c r="G942" s="445">
        <v>60</v>
      </c>
      <c r="H942" s="445">
        <v>1</v>
      </c>
      <c r="I942" s="445">
        <v>1</v>
      </c>
      <c r="J942" s="518" t="s">
        <v>48821</v>
      </c>
    </row>
    <row r="943" spans="1:10" customFormat="1" hidden="1" outlineLevel="4">
      <c r="A943" s="447" t="s">
        <v>44202</v>
      </c>
      <c r="B943" s="444" t="s">
        <v>44203</v>
      </c>
      <c r="C943" s="471" t="s">
        <v>12915</v>
      </c>
      <c r="D943" s="445" t="s">
        <v>4</v>
      </c>
      <c r="E943" s="446">
        <v>47319</v>
      </c>
      <c r="F943" s="445" t="s">
        <v>12916</v>
      </c>
      <c r="G943" s="445">
        <v>60</v>
      </c>
      <c r="H943" s="445">
        <v>6</v>
      </c>
      <c r="I943" s="445">
        <v>6</v>
      </c>
      <c r="J943" s="518" t="s">
        <v>48821</v>
      </c>
    </row>
    <row r="944" spans="1:10" customFormat="1" hidden="1" outlineLevel="4">
      <c r="A944" s="447" t="s">
        <v>44204</v>
      </c>
      <c r="B944" s="444" t="s">
        <v>44205</v>
      </c>
      <c r="C944" s="471" t="s">
        <v>12915</v>
      </c>
      <c r="D944" s="445" t="s">
        <v>4</v>
      </c>
      <c r="E944" s="446">
        <v>49686</v>
      </c>
      <c r="F944" s="445" t="s">
        <v>12916</v>
      </c>
      <c r="G944" s="445">
        <v>60</v>
      </c>
      <c r="H944" s="445">
        <v>6</v>
      </c>
      <c r="I944" s="445">
        <v>6</v>
      </c>
      <c r="J944" s="518" t="s">
        <v>48821</v>
      </c>
    </row>
    <row r="945" spans="1:10" customFormat="1" hidden="1" outlineLevel="4">
      <c r="A945" s="447" t="s">
        <v>44206</v>
      </c>
      <c r="B945" s="444" t="s">
        <v>44207</v>
      </c>
      <c r="C945" s="471" t="s">
        <v>12915</v>
      </c>
      <c r="D945" s="445" t="s">
        <v>4</v>
      </c>
      <c r="E945" s="446">
        <v>28783</v>
      </c>
      <c r="F945" s="445" t="s">
        <v>12916</v>
      </c>
      <c r="G945" s="445">
        <v>60</v>
      </c>
      <c r="H945" s="445">
        <v>6</v>
      </c>
      <c r="I945" s="445">
        <v>6</v>
      </c>
      <c r="J945" s="518" t="s">
        <v>48821</v>
      </c>
    </row>
    <row r="946" spans="1:10" customFormat="1" hidden="1" outlineLevel="4">
      <c r="A946" s="447" t="s">
        <v>44208</v>
      </c>
      <c r="B946" s="444" t="s">
        <v>44209</v>
      </c>
      <c r="C946" s="471" t="s">
        <v>12915</v>
      </c>
      <c r="D946" s="445" t="s">
        <v>4</v>
      </c>
      <c r="E946" s="446">
        <v>30154</v>
      </c>
      <c r="F946" s="445" t="s">
        <v>12916</v>
      </c>
      <c r="G946" s="445">
        <v>60</v>
      </c>
      <c r="H946" s="445">
        <v>6</v>
      </c>
      <c r="I946" s="445">
        <v>6</v>
      </c>
      <c r="J946" s="518" t="s">
        <v>48821</v>
      </c>
    </row>
    <row r="947" spans="1:10" customFormat="1" hidden="1" outlineLevel="4">
      <c r="A947" s="447" t="s">
        <v>44210</v>
      </c>
      <c r="B947" s="444" t="s">
        <v>44211</v>
      </c>
      <c r="C947" s="471" t="s">
        <v>12915</v>
      </c>
      <c r="D947" s="445" t="s">
        <v>4</v>
      </c>
      <c r="E947" s="446">
        <v>31218</v>
      </c>
      <c r="F947" s="445" t="s">
        <v>12916</v>
      </c>
      <c r="G947" s="445">
        <v>60</v>
      </c>
      <c r="H947" s="445">
        <v>6</v>
      </c>
      <c r="I947" s="445">
        <v>6</v>
      </c>
      <c r="J947" s="518" t="s">
        <v>48821</v>
      </c>
    </row>
    <row r="948" spans="1:10" customFormat="1" hidden="1" outlineLevel="4">
      <c r="A948" s="447" t="s">
        <v>44212</v>
      </c>
      <c r="B948" s="444" t="s">
        <v>44213</v>
      </c>
      <c r="C948" s="471" t="s">
        <v>12915</v>
      </c>
      <c r="D948" s="445" t="s">
        <v>4</v>
      </c>
      <c r="E948" s="446">
        <v>98989</v>
      </c>
      <c r="F948" s="445" t="s">
        <v>12916</v>
      </c>
      <c r="G948" s="445">
        <v>60</v>
      </c>
      <c r="H948" s="445">
        <v>1</v>
      </c>
      <c r="I948" s="445">
        <v>1</v>
      </c>
      <c r="J948" s="518" t="s">
        <v>48821</v>
      </c>
    </row>
    <row r="949" spans="1:10" customFormat="1" hidden="1" outlineLevel="4">
      <c r="A949" s="447" t="s">
        <v>44214</v>
      </c>
      <c r="B949" s="444" t="s">
        <v>44215</v>
      </c>
      <c r="C949" s="471" t="s">
        <v>12915</v>
      </c>
      <c r="D949" s="445" t="s">
        <v>4</v>
      </c>
      <c r="E949" s="446">
        <v>57908</v>
      </c>
      <c r="F949" s="445" t="s">
        <v>12916</v>
      </c>
      <c r="G949" s="445">
        <v>60</v>
      </c>
      <c r="H949" s="445">
        <v>1</v>
      </c>
      <c r="I949" s="445">
        <v>1</v>
      </c>
      <c r="J949" s="518" t="s">
        <v>48821</v>
      </c>
    </row>
    <row r="950" spans="1:10" customFormat="1" hidden="1" outlineLevel="4">
      <c r="A950" s="447" t="s">
        <v>44216</v>
      </c>
      <c r="B950" s="444" t="s">
        <v>44217</v>
      </c>
      <c r="C950" s="471" t="s">
        <v>12915</v>
      </c>
      <c r="D950" s="445" t="s">
        <v>4</v>
      </c>
      <c r="E950" s="446">
        <v>50159</v>
      </c>
      <c r="F950" s="445" t="s">
        <v>12916</v>
      </c>
      <c r="G950" s="445">
        <v>60</v>
      </c>
      <c r="H950" s="445">
        <v>1</v>
      </c>
      <c r="I950" s="445">
        <v>1</v>
      </c>
      <c r="J950" s="518" t="s">
        <v>48821</v>
      </c>
    </row>
    <row r="951" spans="1:10" customFormat="1" hidden="1" outlineLevel="4">
      <c r="A951" s="447" t="s">
        <v>44218</v>
      </c>
      <c r="B951" s="444" t="s">
        <v>44219</v>
      </c>
      <c r="C951" s="471" t="s">
        <v>12915</v>
      </c>
      <c r="D951" s="445" t="s">
        <v>4</v>
      </c>
      <c r="E951" s="446">
        <v>50159</v>
      </c>
      <c r="F951" s="445" t="s">
        <v>12916</v>
      </c>
      <c r="G951" s="445">
        <v>60</v>
      </c>
      <c r="H951" s="445">
        <v>1</v>
      </c>
      <c r="I951" s="445">
        <v>1</v>
      </c>
      <c r="J951" s="518" t="s">
        <v>48821</v>
      </c>
    </row>
    <row r="952" spans="1:10" customFormat="1" hidden="1" outlineLevel="4">
      <c r="A952" s="447" t="s">
        <v>44220</v>
      </c>
      <c r="B952" s="444" t="s">
        <v>44221</v>
      </c>
      <c r="C952" s="471" t="s">
        <v>12915</v>
      </c>
      <c r="D952" s="445" t="s">
        <v>4</v>
      </c>
      <c r="E952" s="446">
        <v>48375</v>
      </c>
      <c r="F952" s="445" t="s">
        <v>12916</v>
      </c>
      <c r="G952" s="445">
        <v>60</v>
      </c>
      <c r="H952" s="445">
        <v>1</v>
      </c>
      <c r="I952" s="445">
        <v>1</v>
      </c>
      <c r="J952" s="518" t="s">
        <v>48821</v>
      </c>
    </row>
    <row r="953" spans="1:10" customFormat="1" hidden="1" outlineLevel="4">
      <c r="A953" s="447" t="s">
        <v>44222</v>
      </c>
      <c r="B953" s="444" t="s">
        <v>44223</v>
      </c>
      <c r="C953" s="471" t="s">
        <v>12915</v>
      </c>
      <c r="D953" s="445" t="s">
        <v>4</v>
      </c>
      <c r="E953" s="446">
        <v>94452</v>
      </c>
      <c r="F953" s="445" t="s">
        <v>12916</v>
      </c>
      <c r="G953" s="445">
        <v>60</v>
      </c>
      <c r="H953" s="445">
        <v>1</v>
      </c>
      <c r="I953" s="445">
        <v>1</v>
      </c>
      <c r="J953" s="518" t="s">
        <v>48821</v>
      </c>
    </row>
    <row r="954" spans="1:10" customFormat="1" hidden="1" outlineLevel="4">
      <c r="A954" s="447" t="s">
        <v>44224</v>
      </c>
      <c r="B954" s="444" t="s">
        <v>44225</v>
      </c>
      <c r="C954" s="471" t="s">
        <v>12915</v>
      </c>
      <c r="D954" s="445" t="s">
        <v>4</v>
      </c>
      <c r="E954" s="446">
        <v>79663</v>
      </c>
      <c r="F954" s="445" t="s">
        <v>12916</v>
      </c>
      <c r="G954" s="445">
        <v>60</v>
      </c>
      <c r="H954" s="445">
        <v>1</v>
      </c>
      <c r="I954" s="445">
        <v>1</v>
      </c>
      <c r="J954" s="518" t="s">
        <v>48821</v>
      </c>
    </row>
    <row r="955" spans="1:10" customFormat="1" hidden="1" outlineLevel="4">
      <c r="A955" s="447" t="s">
        <v>44226</v>
      </c>
      <c r="B955" s="444" t="s">
        <v>44227</v>
      </c>
      <c r="C955" s="471" t="s">
        <v>12915</v>
      </c>
      <c r="D955" s="445" t="s">
        <v>4</v>
      </c>
      <c r="E955" s="446">
        <v>43616</v>
      </c>
      <c r="F955" s="445" t="s">
        <v>12916</v>
      </c>
      <c r="G955" s="445">
        <v>60</v>
      </c>
      <c r="H955" s="445">
        <v>1</v>
      </c>
      <c r="I955" s="445">
        <v>1</v>
      </c>
      <c r="J955" s="518" t="s">
        <v>48821</v>
      </c>
    </row>
    <row r="956" spans="1:10" customFormat="1" hidden="1" outlineLevel="4">
      <c r="A956" s="447" t="s">
        <v>44228</v>
      </c>
      <c r="B956" s="444" t="s">
        <v>44229</v>
      </c>
      <c r="C956" s="471" t="s">
        <v>12915</v>
      </c>
      <c r="D956" s="445" t="s">
        <v>4</v>
      </c>
      <c r="E956" s="446">
        <v>43616</v>
      </c>
      <c r="F956" s="445" t="s">
        <v>12916</v>
      </c>
      <c r="G956" s="445">
        <v>60</v>
      </c>
      <c r="H956" s="445">
        <v>1</v>
      </c>
      <c r="I956" s="445">
        <v>1</v>
      </c>
      <c r="J956" s="518" t="s">
        <v>48821</v>
      </c>
    </row>
    <row r="957" spans="1:10" customFormat="1" hidden="1" outlineLevel="4">
      <c r="A957" s="447" t="s">
        <v>44230</v>
      </c>
      <c r="B957" s="444" t="s">
        <v>44231</v>
      </c>
      <c r="C957" s="471" t="s">
        <v>12915</v>
      </c>
      <c r="D957" s="445" t="s">
        <v>4</v>
      </c>
      <c r="E957" s="446">
        <v>43542</v>
      </c>
      <c r="F957" s="445" t="s">
        <v>12916</v>
      </c>
      <c r="G957" s="445">
        <v>60</v>
      </c>
      <c r="H957" s="445">
        <v>1</v>
      </c>
      <c r="I957" s="445">
        <v>1</v>
      </c>
      <c r="J957" s="518" t="s">
        <v>48821</v>
      </c>
    </row>
    <row r="958" spans="1:10" customFormat="1" hidden="1" outlineLevel="4">
      <c r="A958" s="447" t="s">
        <v>44232</v>
      </c>
      <c r="B958" s="444" t="s">
        <v>44233</v>
      </c>
      <c r="C958" s="471" t="s">
        <v>12915</v>
      </c>
      <c r="D958" s="445" t="s">
        <v>4</v>
      </c>
      <c r="E958" s="446">
        <v>98989</v>
      </c>
      <c r="F958" s="445" t="s">
        <v>12916</v>
      </c>
      <c r="G958" s="445">
        <v>60</v>
      </c>
      <c r="H958" s="445">
        <v>1</v>
      </c>
      <c r="I958" s="445">
        <v>1</v>
      </c>
      <c r="J958" s="518" t="s">
        <v>48821</v>
      </c>
    </row>
    <row r="959" spans="1:10" customFormat="1" hidden="1" outlineLevel="4">
      <c r="A959" s="447" t="s">
        <v>44234</v>
      </c>
      <c r="B959" s="444" t="s">
        <v>44235</v>
      </c>
      <c r="C959" s="471" t="s">
        <v>12915</v>
      </c>
      <c r="D959" s="445" t="s">
        <v>4</v>
      </c>
      <c r="E959" s="446">
        <v>72886</v>
      </c>
      <c r="F959" s="445" t="s">
        <v>12916</v>
      </c>
      <c r="G959" s="445">
        <v>60</v>
      </c>
      <c r="H959" s="445">
        <v>1</v>
      </c>
      <c r="I959" s="445">
        <v>1</v>
      </c>
      <c r="J959" s="518" t="s">
        <v>48821</v>
      </c>
    </row>
    <row r="960" spans="1:10" customFormat="1" hidden="1" outlineLevel="4">
      <c r="A960" s="447" t="s">
        <v>44236</v>
      </c>
      <c r="B960" s="444" t="s">
        <v>44237</v>
      </c>
      <c r="C960" s="471" t="s">
        <v>12915</v>
      </c>
      <c r="D960" s="445" t="s">
        <v>4</v>
      </c>
      <c r="E960" s="446">
        <v>61278</v>
      </c>
      <c r="F960" s="445" t="s">
        <v>12916</v>
      </c>
      <c r="G960" s="445">
        <v>60</v>
      </c>
      <c r="H960" s="445">
        <v>1</v>
      </c>
      <c r="I960" s="445">
        <v>1</v>
      </c>
      <c r="J960" s="518" t="s">
        <v>48821</v>
      </c>
    </row>
    <row r="961" spans="1:10" customFormat="1" hidden="1" outlineLevel="4">
      <c r="A961" s="447" t="s">
        <v>44238</v>
      </c>
      <c r="B961" s="444" t="s">
        <v>44239</v>
      </c>
      <c r="C961" s="471" t="s">
        <v>12915</v>
      </c>
      <c r="D961" s="445" t="s">
        <v>4</v>
      </c>
      <c r="E961" s="446">
        <v>61278</v>
      </c>
      <c r="F961" s="445" t="s">
        <v>12916</v>
      </c>
      <c r="G961" s="445">
        <v>60</v>
      </c>
      <c r="H961" s="445">
        <v>1</v>
      </c>
      <c r="I961" s="445">
        <v>1</v>
      </c>
      <c r="J961" s="518" t="s">
        <v>48821</v>
      </c>
    </row>
    <row r="962" spans="1:10" customFormat="1" hidden="1" outlineLevel="4">
      <c r="A962" s="447" t="s">
        <v>44240</v>
      </c>
      <c r="B962" s="444" t="s">
        <v>44241</v>
      </c>
      <c r="C962" s="471" t="s">
        <v>12915</v>
      </c>
      <c r="D962" s="445" t="s">
        <v>4</v>
      </c>
      <c r="E962" s="446">
        <v>60911</v>
      </c>
      <c r="F962" s="445" t="s">
        <v>12916</v>
      </c>
      <c r="G962" s="445">
        <v>60</v>
      </c>
      <c r="H962" s="445">
        <v>1</v>
      </c>
      <c r="I962" s="445">
        <v>1</v>
      </c>
      <c r="J962" s="518" t="s">
        <v>48821</v>
      </c>
    </row>
    <row r="963" spans="1:10" customFormat="1" hidden="1" outlineLevel="4">
      <c r="A963" s="447" t="s">
        <v>44242</v>
      </c>
      <c r="B963" s="444" t="s">
        <v>44243</v>
      </c>
      <c r="C963" s="471" t="s">
        <v>12915</v>
      </c>
      <c r="D963" s="445" t="s">
        <v>4</v>
      </c>
      <c r="E963" s="446">
        <v>79663</v>
      </c>
      <c r="F963" s="445" t="s">
        <v>12916</v>
      </c>
      <c r="G963" s="445">
        <v>60</v>
      </c>
      <c r="H963" s="445">
        <v>1</v>
      </c>
      <c r="I963" s="445">
        <v>1</v>
      </c>
      <c r="J963" s="518" t="s">
        <v>48821</v>
      </c>
    </row>
    <row r="964" spans="1:10" customFormat="1" hidden="1" outlineLevel="4">
      <c r="A964" s="447" t="s">
        <v>44244</v>
      </c>
      <c r="B964" s="444" t="s">
        <v>44245</v>
      </c>
      <c r="C964" s="471" t="s">
        <v>12915</v>
      </c>
      <c r="D964" s="445" t="s">
        <v>4</v>
      </c>
      <c r="E964" s="446">
        <v>79186</v>
      </c>
      <c r="F964" s="445" t="s">
        <v>12916</v>
      </c>
      <c r="G964" s="445">
        <v>60</v>
      </c>
      <c r="H964" s="445">
        <v>1</v>
      </c>
      <c r="I964" s="445">
        <v>1</v>
      </c>
      <c r="J964" s="518" t="s">
        <v>48821</v>
      </c>
    </row>
    <row r="965" spans="1:10" customFormat="1" hidden="1" outlineLevel="4">
      <c r="A965" s="447" t="s">
        <v>44246</v>
      </c>
      <c r="B965" s="444" t="s">
        <v>44247</v>
      </c>
      <c r="C965" s="471" t="s">
        <v>12915</v>
      </c>
      <c r="D965" s="445" t="s">
        <v>4</v>
      </c>
      <c r="E965" s="446">
        <v>53286</v>
      </c>
      <c r="F965" s="445" t="s">
        <v>12916</v>
      </c>
      <c r="G965" s="445">
        <v>60</v>
      </c>
      <c r="H965" s="445">
        <v>1</v>
      </c>
      <c r="I965" s="445">
        <v>1</v>
      </c>
      <c r="J965" s="518" t="s">
        <v>48821</v>
      </c>
    </row>
    <row r="966" spans="1:10" customFormat="1" hidden="1" outlineLevel="4">
      <c r="A966" s="447" t="s">
        <v>44248</v>
      </c>
      <c r="B966" s="444" t="s">
        <v>44249</v>
      </c>
      <c r="C966" s="471" t="s">
        <v>12915</v>
      </c>
      <c r="D966" s="445" t="s">
        <v>4</v>
      </c>
      <c r="E966" s="446">
        <v>53286</v>
      </c>
      <c r="F966" s="445" t="s">
        <v>12916</v>
      </c>
      <c r="G966" s="445">
        <v>60</v>
      </c>
      <c r="H966" s="445">
        <v>1</v>
      </c>
      <c r="I966" s="445">
        <v>1</v>
      </c>
      <c r="J966" s="518" t="s">
        <v>48821</v>
      </c>
    </row>
    <row r="967" spans="1:10" customFormat="1" hidden="1" outlineLevel="4">
      <c r="A967" s="447" t="s">
        <v>44250</v>
      </c>
      <c r="B967" s="444" t="s">
        <v>44251</v>
      </c>
      <c r="C967" s="471" t="s">
        <v>12915</v>
      </c>
      <c r="D967" s="445" t="s">
        <v>4</v>
      </c>
      <c r="E967" s="446">
        <v>52966</v>
      </c>
      <c r="F967" s="445" t="s">
        <v>12916</v>
      </c>
      <c r="G967" s="445">
        <v>60</v>
      </c>
      <c r="H967" s="445">
        <v>1</v>
      </c>
      <c r="I967" s="445">
        <v>1</v>
      </c>
      <c r="J967" s="518" t="s">
        <v>48821</v>
      </c>
    </row>
    <row r="968" spans="1:10" customFormat="1" hidden="1" outlineLevel="4">
      <c r="A968" s="447" t="s">
        <v>44252</v>
      </c>
      <c r="B968" s="444" t="s">
        <v>44253</v>
      </c>
      <c r="C968" s="471" t="s">
        <v>12915</v>
      </c>
      <c r="D968" s="445" t="s">
        <v>4</v>
      </c>
      <c r="E968" s="446">
        <v>73457</v>
      </c>
      <c r="F968" s="445" t="s">
        <v>12916</v>
      </c>
      <c r="G968" s="445">
        <v>60</v>
      </c>
      <c r="H968" s="445">
        <v>1</v>
      </c>
      <c r="I968" s="445">
        <v>1</v>
      </c>
      <c r="J968" s="518" t="s">
        <v>48821</v>
      </c>
    </row>
    <row r="969" spans="1:10" customFormat="1" hidden="1" outlineLevel="4">
      <c r="A969" s="447" t="s">
        <v>44254</v>
      </c>
      <c r="B969" s="444" t="s">
        <v>44255</v>
      </c>
      <c r="C969" s="471" t="s">
        <v>12915</v>
      </c>
      <c r="D969" s="445" t="s">
        <v>4</v>
      </c>
      <c r="E969" s="446">
        <v>94452</v>
      </c>
      <c r="F969" s="445" t="s">
        <v>12916</v>
      </c>
      <c r="G969" s="445">
        <v>60</v>
      </c>
      <c r="H969" s="445">
        <v>1</v>
      </c>
      <c r="I969" s="445">
        <v>1</v>
      </c>
      <c r="J969" s="518" t="s">
        <v>48821</v>
      </c>
    </row>
    <row r="970" spans="1:10" customFormat="1" hidden="1" outlineLevel="4">
      <c r="A970" s="447" t="s">
        <v>44256</v>
      </c>
      <c r="B970" s="444" t="s">
        <v>44257</v>
      </c>
      <c r="C970" s="471" t="s">
        <v>12915</v>
      </c>
      <c r="D970" s="445" t="s">
        <v>4</v>
      </c>
      <c r="E970" s="446">
        <v>37741</v>
      </c>
      <c r="F970" s="445" t="s">
        <v>12916</v>
      </c>
      <c r="G970" s="445">
        <v>30</v>
      </c>
      <c r="H970" s="445">
        <v>3</v>
      </c>
      <c r="I970" s="445">
        <v>3</v>
      </c>
      <c r="J970" s="518" t="s">
        <v>48821</v>
      </c>
    </row>
    <row r="971" spans="1:10" customFormat="1" hidden="1" outlineLevel="4">
      <c r="A971" s="447" t="s">
        <v>44258</v>
      </c>
      <c r="B971" s="444" t="s">
        <v>44259</v>
      </c>
      <c r="C971" s="471" t="s">
        <v>12915</v>
      </c>
      <c r="D971" s="445" t="s">
        <v>4</v>
      </c>
      <c r="E971" s="446">
        <v>30960</v>
      </c>
      <c r="F971" s="445" t="s">
        <v>12916</v>
      </c>
      <c r="G971" s="445">
        <v>30</v>
      </c>
      <c r="H971" s="445">
        <v>3</v>
      </c>
      <c r="I971" s="445">
        <v>3</v>
      </c>
      <c r="J971" s="518" t="s">
        <v>48821</v>
      </c>
    </row>
    <row r="972" spans="1:10" customFormat="1" hidden="1" outlineLevel="4">
      <c r="A972" s="447" t="s">
        <v>44260</v>
      </c>
      <c r="B972" s="444" t="s">
        <v>44261</v>
      </c>
      <c r="C972" s="471" t="s">
        <v>12915</v>
      </c>
      <c r="D972" s="445" t="s">
        <v>4</v>
      </c>
      <c r="E972" s="446">
        <v>39338</v>
      </c>
      <c r="F972" s="445" t="s">
        <v>12916</v>
      </c>
      <c r="G972" s="445">
        <v>30</v>
      </c>
      <c r="H972" s="445">
        <v>3</v>
      </c>
      <c r="I972" s="445">
        <v>3</v>
      </c>
      <c r="J972" s="518" t="s">
        <v>48821</v>
      </c>
    </row>
    <row r="973" spans="1:10" customFormat="1" hidden="1" outlineLevel="4">
      <c r="A973" s="447" t="s">
        <v>44262</v>
      </c>
      <c r="B973" s="444" t="s">
        <v>44263</v>
      </c>
      <c r="C973" s="471" t="s">
        <v>12915</v>
      </c>
      <c r="D973" s="445" t="s">
        <v>4</v>
      </c>
      <c r="E973" s="446">
        <v>40039</v>
      </c>
      <c r="F973" s="445" t="s">
        <v>12916</v>
      </c>
      <c r="G973" s="445">
        <v>30</v>
      </c>
      <c r="H973" s="445">
        <v>3</v>
      </c>
      <c r="I973" s="445">
        <v>3</v>
      </c>
      <c r="J973" s="518" t="s">
        <v>48821</v>
      </c>
    </row>
    <row r="974" spans="1:10" customFormat="1" hidden="1" outlineLevel="4">
      <c r="A974" s="447" t="s">
        <v>44264</v>
      </c>
      <c r="B974" s="444" t="s">
        <v>44265</v>
      </c>
      <c r="C974" s="471" t="s">
        <v>12915</v>
      </c>
      <c r="D974" s="445" t="s">
        <v>4</v>
      </c>
      <c r="E974" s="446">
        <v>39650</v>
      </c>
      <c r="F974" s="445" t="s">
        <v>12916</v>
      </c>
      <c r="G974" s="445">
        <v>30</v>
      </c>
      <c r="H974" s="445">
        <v>1</v>
      </c>
      <c r="I974" s="445">
        <v>1</v>
      </c>
      <c r="J974" s="518" t="s">
        <v>48821</v>
      </c>
    </row>
    <row r="975" spans="1:10" customFormat="1" hidden="1" outlineLevel="4">
      <c r="A975" s="447" t="s">
        <v>44266</v>
      </c>
      <c r="B975" s="444" t="s">
        <v>44267</v>
      </c>
      <c r="C975" s="471" t="s">
        <v>12915</v>
      </c>
      <c r="D975" s="445" t="s">
        <v>4</v>
      </c>
      <c r="E975" s="446">
        <v>31735</v>
      </c>
      <c r="F975" s="445" t="s">
        <v>12916</v>
      </c>
      <c r="G975" s="445">
        <v>30</v>
      </c>
      <c r="H975" s="445">
        <v>3</v>
      </c>
      <c r="I975" s="445">
        <v>3</v>
      </c>
      <c r="J975" s="518" t="s">
        <v>48821</v>
      </c>
    </row>
    <row r="976" spans="1:10" customFormat="1" hidden="1" outlineLevel="4">
      <c r="A976" s="447" t="s">
        <v>44268</v>
      </c>
      <c r="B976" s="444" t="s">
        <v>44269</v>
      </c>
      <c r="C976" s="471" t="s">
        <v>12915</v>
      </c>
      <c r="D976" s="445" t="s">
        <v>4</v>
      </c>
      <c r="E976" s="446">
        <v>32622</v>
      </c>
      <c r="F976" s="445" t="s">
        <v>12916</v>
      </c>
      <c r="G976" s="445">
        <v>30</v>
      </c>
      <c r="H976" s="445">
        <v>3</v>
      </c>
      <c r="I976" s="445">
        <v>3</v>
      </c>
      <c r="J976" s="518" t="s">
        <v>48821</v>
      </c>
    </row>
    <row r="977" spans="1:10" customFormat="1" hidden="1" outlineLevel="4">
      <c r="A977" s="447" t="s">
        <v>44270</v>
      </c>
      <c r="B977" s="444" t="s">
        <v>44271</v>
      </c>
      <c r="C977" s="471" t="s">
        <v>12915</v>
      </c>
      <c r="D977" s="445" t="s">
        <v>4</v>
      </c>
      <c r="E977" s="446">
        <v>32588</v>
      </c>
      <c r="F977" s="445" t="s">
        <v>12916</v>
      </c>
      <c r="G977" s="445">
        <v>30</v>
      </c>
      <c r="H977" s="445">
        <v>3</v>
      </c>
      <c r="I977" s="445">
        <v>3</v>
      </c>
      <c r="J977" s="518" t="s">
        <v>48821</v>
      </c>
    </row>
    <row r="978" spans="1:10" customFormat="1" hidden="1" outlineLevel="4">
      <c r="A978" s="447" t="s">
        <v>44272</v>
      </c>
      <c r="B978" s="444" t="s">
        <v>44273</v>
      </c>
      <c r="C978" s="471" t="s">
        <v>12915</v>
      </c>
      <c r="D978" s="445" t="s">
        <v>4</v>
      </c>
      <c r="E978" s="446">
        <v>43680</v>
      </c>
      <c r="F978" s="445" t="s">
        <v>12916</v>
      </c>
      <c r="G978" s="445">
        <v>30</v>
      </c>
      <c r="H978" s="445">
        <v>3</v>
      </c>
      <c r="I978" s="445">
        <v>3</v>
      </c>
      <c r="J978" s="518" t="s">
        <v>48821</v>
      </c>
    </row>
    <row r="979" spans="1:10" customFormat="1" hidden="1" outlineLevel="4">
      <c r="A979" s="447" t="s">
        <v>44274</v>
      </c>
      <c r="B979" s="444" t="s">
        <v>44275</v>
      </c>
      <c r="C979" s="471" t="s">
        <v>12915</v>
      </c>
      <c r="D979" s="445" t="s">
        <v>4</v>
      </c>
      <c r="E979" s="446">
        <v>43680</v>
      </c>
      <c r="F979" s="445" t="s">
        <v>12916</v>
      </c>
      <c r="G979" s="445">
        <v>30</v>
      </c>
      <c r="H979" s="445">
        <v>1</v>
      </c>
      <c r="I979" s="445">
        <v>1</v>
      </c>
      <c r="J979" s="518" t="s">
        <v>48821</v>
      </c>
    </row>
    <row r="980" spans="1:10" customFormat="1" hidden="1" outlineLevel="4">
      <c r="A980" s="447" t="s">
        <v>44276</v>
      </c>
      <c r="B980" s="444" t="s">
        <v>44277</v>
      </c>
      <c r="C980" s="471" t="s">
        <v>12915</v>
      </c>
      <c r="D980" s="445" t="s">
        <v>4</v>
      </c>
      <c r="E980" s="446">
        <v>41859</v>
      </c>
      <c r="F980" s="445" t="s">
        <v>12916</v>
      </c>
      <c r="G980" s="445">
        <v>30</v>
      </c>
      <c r="H980" s="445">
        <v>1</v>
      </c>
      <c r="I980" s="445">
        <v>1</v>
      </c>
      <c r="J980" s="518" t="s">
        <v>48821</v>
      </c>
    </row>
    <row r="981" spans="1:10" customFormat="1" hidden="1" outlineLevel="4">
      <c r="A981" s="447" t="s">
        <v>44278</v>
      </c>
      <c r="B981" s="444" t="s">
        <v>44279</v>
      </c>
      <c r="C981" s="471" t="s">
        <v>12915</v>
      </c>
      <c r="D981" s="445" t="s">
        <v>4</v>
      </c>
      <c r="E981" s="446">
        <v>36121</v>
      </c>
      <c r="F981" s="445" t="s">
        <v>12916</v>
      </c>
      <c r="G981" s="445">
        <v>30</v>
      </c>
      <c r="H981" s="445">
        <v>1</v>
      </c>
      <c r="I981" s="445">
        <v>1</v>
      </c>
      <c r="J981" s="518" t="s">
        <v>48821</v>
      </c>
    </row>
    <row r="982" spans="1:10" customFormat="1" hidden="1" outlineLevel="4">
      <c r="A982" s="447" t="s">
        <v>44280</v>
      </c>
      <c r="B982" s="444" t="s">
        <v>44281</v>
      </c>
      <c r="C982" s="471" t="s">
        <v>12915</v>
      </c>
      <c r="D982" s="445" t="s">
        <v>4</v>
      </c>
      <c r="E982" s="446">
        <v>37982</v>
      </c>
      <c r="F982" s="445" t="s">
        <v>12916</v>
      </c>
      <c r="G982" s="445">
        <v>30</v>
      </c>
      <c r="H982" s="445">
        <v>1</v>
      </c>
      <c r="I982" s="445">
        <v>1</v>
      </c>
      <c r="J982" s="518" t="s">
        <v>48821</v>
      </c>
    </row>
    <row r="983" spans="1:10" customFormat="1" hidden="1" outlineLevel="4">
      <c r="A983" s="447" t="s">
        <v>44282</v>
      </c>
      <c r="B983" s="444" t="s">
        <v>44283</v>
      </c>
      <c r="C983" s="471" t="s">
        <v>12915</v>
      </c>
      <c r="D983" s="445" t="s">
        <v>4</v>
      </c>
      <c r="E983" s="446">
        <v>34830</v>
      </c>
      <c r="F983" s="445" t="s">
        <v>12916</v>
      </c>
      <c r="G983" s="445">
        <v>30</v>
      </c>
      <c r="H983" s="445">
        <v>3</v>
      </c>
      <c r="I983" s="445">
        <v>3</v>
      </c>
      <c r="J983" s="518" t="s">
        <v>48821</v>
      </c>
    </row>
    <row r="984" spans="1:10" customFormat="1" hidden="1" outlineLevel="4">
      <c r="A984" s="447" t="s">
        <v>44284</v>
      </c>
      <c r="B984" s="444" t="s">
        <v>44285</v>
      </c>
      <c r="C984" s="471" t="s">
        <v>12915</v>
      </c>
      <c r="D984" s="445" t="s">
        <v>4</v>
      </c>
      <c r="E984" s="446">
        <v>122808</v>
      </c>
      <c r="F984" s="445" t="s">
        <v>12916</v>
      </c>
      <c r="G984" s="445">
        <v>30</v>
      </c>
      <c r="H984" s="445">
        <v>1</v>
      </c>
      <c r="I984" s="445">
        <v>1</v>
      </c>
      <c r="J984" s="518" t="s">
        <v>48821</v>
      </c>
    </row>
    <row r="985" spans="1:10" customFormat="1" hidden="1" outlineLevel="4">
      <c r="A985" s="447" t="s">
        <v>44286</v>
      </c>
      <c r="B985" s="444" t="s">
        <v>44287</v>
      </c>
      <c r="C985" s="471" t="s">
        <v>12915</v>
      </c>
      <c r="D985" s="445" t="s">
        <v>4</v>
      </c>
      <c r="E985" s="446">
        <v>250407</v>
      </c>
      <c r="F985" s="445" t="s">
        <v>12916</v>
      </c>
      <c r="G985" s="445">
        <v>30</v>
      </c>
      <c r="H985" s="445">
        <v>1</v>
      </c>
      <c r="I985" s="445">
        <v>1</v>
      </c>
      <c r="J985" s="518" t="s">
        <v>48821</v>
      </c>
    </row>
    <row r="986" spans="1:10" customFormat="1" hidden="1" outlineLevel="4">
      <c r="A986" s="447" t="s">
        <v>44288</v>
      </c>
      <c r="B986" s="444" t="s">
        <v>44289</v>
      </c>
      <c r="C986" s="471" t="s">
        <v>12915</v>
      </c>
      <c r="D986" s="445" t="s">
        <v>4</v>
      </c>
      <c r="E986" s="446">
        <v>64501</v>
      </c>
      <c r="F986" s="445" t="s">
        <v>12916</v>
      </c>
      <c r="G986" s="445">
        <v>30</v>
      </c>
      <c r="H986" s="445">
        <v>1</v>
      </c>
      <c r="I986" s="445">
        <v>1</v>
      </c>
      <c r="J986" s="518" t="s">
        <v>48821</v>
      </c>
    </row>
    <row r="987" spans="1:10" customFormat="1" hidden="1" outlineLevel="4">
      <c r="A987" s="447" t="s">
        <v>44290</v>
      </c>
      <c r="B987" s="444" t="s">
        <v>44291</v>
      </c>
      <c r="C987" s="471" t="s">
        <v>12915</v>
      </c>
      <c r="D987" s="445" t="s">
        <v>4</v>
      </c>
      <c r="E987" s="446">
        <v>81026</v>
      </c>
      <c r="F987" s="445" t="s">
        <v>12916</v>
      </c>
      <c r="G987" s="445">
        <v>30</v>
      </c>
      <c r="H987" s="445">
        <v>1</v>
      </c>
      <c r="I987" s="445">
        <v>1</v>
      </c>
      <c r="J987" s="518" t="s">
        <v>48821</v>
      </c>
    </row>
    <row r="988" spans="1:10" customFormat="1" hidden="1" outlineLevel="4">
      <c r="A988" s="447" t="s">
        <v>44292</v>
      </c>
      <c r="B988" s="444" t="s">
        <v>44293</v>
      </c>
      <c r="C988" s="471" t="s">
        <v>12915</v>
      </c>
      <c r="D988" s="445" t="s">
        <v>4</v>
      </c>
      <c r="E988" s="446">
        <v>58095</v>
      </c>
      <c r="F988" s="445" t="s">
        <v>12916</v>
      </c>
      <c r="G988" s="445">
        <v>30</v>
      </c>
      <c r="H988" s="445">
        <v>1</v>
      </c>
      <c r="I988" s="445">
        <v>1</v>
      </c>
      <c r="J988" s="518" t="s">
        <v>48821</v>
      </c>
    </row>
    <row r="989" spans="1:10" customFormat="1" hidden="1" outlineLevel="4">
      <c r="A989" s="447" t="s">
        <v>44294</v>
      </c>
      <c r="B989" s="444" t="s">
        <v>44295</v>
      </c>
      <c r="C989" s="471" t="s">
        <v>12915</v>
      </c>
      <c r="D989" s="445" t="s">
        <v>4</v>
      </c>
      <c r="E989" s="446">
        <v>128686</v>
      </c>
      <c r="F989" s="445" t="s">
        <v>12916</v>
      </c>
      <c r="G989" s="445">
        <v>30</v>
      </c>
      <c r="H989" s="445">
        <v>1</v>
      </c>
      <c r="I989" s="445">
        <v>1</v>
      </c>
      <c r="J989" s="518" t="s">
        <v>48821</v>
      </c>
    </row>
    <row r="990" spans="1:10" customFormat="1" hidden="1" outlineLevel="4">
      <c r="A990" s="447" t="s">
        <v>44296</v>
      </c>
      <c r="B990" s="444" t="s">
        <v>44297</v>
      </c>
      <c r="C990" s="471" t="s">
        <v>12915</v>
      </c>
      <c r="D990" s="445" t="s">
        <v>4</v>
      </c>
      <c r="E990" s="446">
        <v>135189</v>
      </c>
      <c r="F990" s="445" t="s">
        <v>12916</v>
      </c>
      <c r="G990" s="445">
        <v>30</v>
      </c>
      <c r="H990" s="445">
        <v>1</v>
      </c>
      <c r="I990" s="445">
        <v>1</v>
      </c>
      <c r="J990" s="518" t="s">
        <v>48821</v>
      </c>
    </row>
    <row r="991" spans="1:10" customFormat="1" hidden="1" outlineLevel="4">
      <c r="A991" s="447" t="s">
        <v>44298</v>
      </c>
      <c r="B991" s="444" t="s">
        <v>44299</v>
      </c>
      <c r="C991" s="471" t="s">
        <v>12915</v>
      </c>
      <c r="D991" s="445" t="s">
        <v>4</v>
      </c>
      <c r="E991" s="446">
        <v>70457</v>
      </c>
      <c r="F991" s="445" t="s">
        <v>12916</v>
      </c>
      <c r="G991" s="445">
        <v>30</v>
      </c>
      <c r="H991" s="445">
        <v>1</v>
      </c>
      <c r="I991" s="445">
        <v>1</v>
      </c>
      <c r="J991" s="518" t="s">
        <v>48821</v>
      </c>
    </row>
    <row r="992" spans="1:10" customFormat="1" hidden="1" outlineLevel="4">
      <c r="A992" s="447" t="s">
        <v>44300</v>
      </c>
      <c r="B992" s="444" t="s">
        <v>44301</v>
      </c>
      <c r="C992" s="471" t="s">
        <v>12915</v>
      </c>
      <c r="D992" s="445" t="s">
        <v>4</v>
      </c>
      <c r="E992" s="446">
        <v>56367</v>
      </c>
      <c r="F992" s="445" t="s">
        <v>12916</v>
      </c>
      <c r="G992" s="445">
        <v>30</v>
      </c>
      <c r="H992" s="445">
        <v>1</v>
      </c>
      <c r="I992" s="445">
        <v>1</v>
      </c>
      <c r="J992" s="518" t="s">
        <v>48821</v>
      </c>
    </row>
    <row r="993" spans="1:10" customFormat="1" hidden="1" outlineLevel="4">
      <c r="A993" s="447" t="s">
        <v>44302</v>
      </c>
      <c r="B993" s="444" t="s">
        <v>44303</v>
      </c>
      <c r="C993" s="471" t="s">
        <v>12915</v>
      </c>
      <c r="D993" s="445" t="s">
        <v>4</v>
      </c>
      <c r="E993" s="446">
        <v>50518</v>
      </c>
      <c r="F993" s="445" t="s">
        <v>12916</v>
      </c>
      <c r="G993" s="445">
        <v>30</v>
      </c>
      <c r="H993" s="445">
        <v>3</v>
      </c>
      <c r="I993" s="445">
        <v>3</v>
      </c>
      <c r="J993" s="518" t="s">
        <v>48821</v>
      </c>
    </row>
    <row r="994" spans="1:10" customFormat="1" hidden="1" outlineLevel="4">
      <c r="A994" s="447" t="s">
        <v>44304</v>
      </c>
      <c r="B994" s="444" t="s">
        <v>44305</v>
      </c>
      <c r="C994" s="471" t="s">
        <v>12915</v>
      </c>
      <c r="D994" s="445" t="s">
        <v>4</v>
      </c>
      <c r="E994" s="446">
        <v>122808</v>
      </c>
      <c r="F994" s="445" t="s">
        <v>12916</v>
      </c>
      <c r="G994" s="445">
        <v>30</v>
      </c>
      <c r="H994" s="445">
        <v>1</v>
      </c>
      <c r="I994" s="445">
        <v>1</v>
      </c>
      <c r="J994" s="518" t="s">
        <v>48821</v>
      </c>
    </row>
    <row r="995" spans="1:10" customFormat="1" hidden="1" outlineLevel="4">
      <c r="A995" s="447" t="s">
        <v>44306</v>
      </c>
      <c r="B995" s="444" t="s">
        <v>44307</v>
      </c>
      <c r="C995" s="471" t="s">
        <v>12915</v>
      </c>
      <c r="D995" s="445" t="s">
        <v>4</v>
      </c>
      <c r="E995" s="446">
        <v>98989</v>
      </c>
      <c r="F995" s="445" t="s">
        <v>12916</v>
      </c>
      <c r="G995" s="445">
        <v>30</v>
      </c>
      <c r="H995" s="445">
        <v>1</v>
      </c>
      <c r="I995" s="445">
        <v>1</v>
      </c>
      <c r="J995" s="518" t="s">
        <v>48821</v>
      </c>
    </row>
    <row r="996" spans="1:10" customFormat="1" hidden="1" outlineLevel="4">
      <c r="A996" s="447" t="s">
        <v>44308</v>
      </c>
      <c r="B996" s="444" t="s">
        <v>44309</v>
      </c>
      <c r="C996" s="471" t="s">
        <v>12915</v>
      </c>
      <c r="D996" s="445" t="s">
        <v>4</v>
      </c>
      <c r="E996" s="446">
        <v>98989</v>
      </c>
      <c r="F996" s="445" t="s">
        <v>12916</v>
      </c>
      <c r="G996" s="445">
        <v>30</v>
      </c>
      <c r="H996" s="445">
        <v>1</v>
      </c>
      <c r="I996" s="445">
        <v>1</v>
      </c>
      <c r="J996" s="518" t="s">
        <v>48821</v>
      </c>
    </row>
    <row r="997" spans="1:10" customFormat="1" hidden="1" outlineLevel="4">
      <c r="A997" s="447" t="s">
        <v>44310</v>
      </c>
      <c r="B997" s="444" t="s">
        <v>44311</v>
      </c>
      <c r="C997" s="471" t="s">
        <v>12915</v>
      </c>
      <c r="D997" s="445" t="s">
        <v>4</v>
      </c>
      <c r="E997" s="446">
        <v>200197</v>
      </c>
      <c r="F997" s="445" t="s">
        <v>12916</v>
      </c>
      <c r="G997" s="445">
        <v>30</v>
      </c>
      <c r="H997" s="445">
        <v>1</v>
      </c>
      <c r="I997" s="445">
        <v>1</v>
      </c>
      <c r="J997" s="518" t="s">
        <v>48821</v>
      </c>
    </row>
    <row r="998" spans="1:10" customFormat="1" hidden="1" outlineLevel="4">
      <c r="A998" s="447" t="s">
        <v>44312</v>
      </c>
      <c r="B998" s="444" t="s">
        <v>44313</v>
      </c>
      <c r="C998" s="471" t="s">
        <v>12915</v>
      </c>
      <c r="D998" s="445" t="s">
        <v>4</v>
      </c>
      <c r="E998" s="446">
        <v>128686</v>
      </c>
      <c r="F998" s="445" t="s">
        <v>12916</v>
      </c>
      <c r="G998" s="445">
        <v>30</v>
      </c>
      <c r="H998" s="445">
        <v>1</v>
      </c>
      <c r="I998" s="445">
        <v>1</v>
      </c>
      <c r="J998" s="518" t="s">
        <v>48821</v>
      </c>
    </row>
    <row r="999" spans="1:10" customFormat="1" hidden="1" outlineLevel="4">
      <c r="A999" s="447" t="s">
        <v>44314</v>
      </c>
      <c r="B999" s="444" t="s">
        <v>44315</v>
      </c>
      <c r="C999" s="471" t="s">
        <v>12915</v>
      </c>
      <c r="D999" s="445" t="s">
        <v>4</v>
      </c>
      <c r="E999" s="446">
        <v>260258</v>
      </c>
      <c r="F999" s="445" t="s">
        <v>12916</v>
      </c>
      <c r="G999" s="445">
        <v>30</v>
      </c>
      <c r="H999" s="445">
        <v>1</v>
      </c>
      <c r="I999" s="445">
        <v>1</v>
      </c>
      <c r="J999" s="518" t="s">
        <v>48821</v>
      </c>
    </row>
    <row r="1000" spans="1:10" customFormat="1" hidden="1" outlineLevel="4">
      <c r="A1000" s="447" t="s">
        <v>44316</v>
      </c>
      <c r="B1000" s="444" t="s">
        <v>44317</v>
      </c>
      <c r="C1000" s="471" t="s">
        <v>12915</v>
      </c>
      <c r="D1000" s="445" t="s">
        <v>4</v>
      </c>
      <c r="E1000" s="446">
        <v>86077</v>
      </c>
      <c r="F1000" s="445" t="s">
        <v>12916</v>
      </c>
      <c r="G1000" s="445">
        <v>30</v>
      </c>
      <c r="H1000" s="445">
        <v>1</v>
      </c>
      <c r="I1000" s="445">
        <v>1</v>
      </c>
      <c r="J1000" s="518" t="s">
        <v>48821</v>
      </c>
    </row>
    <row r="1001" spans="1:10" customFormat="1" hidden="1" outlineLevel="4">
      <c r="A1001" s="447" t="s">
        <v>44318</v>
      </c>
      <c r="B1001" s="444" t="s">
        <v>44319</v>
      </c>
      <c r="C1001" s="471" t="s">
        <v>12915</v>
      </c>
      <c r="D1001" s="445" t="s">
        <v>4</v>
      </c>
      <c r="E1001" s="446">
        <v>86077</v>
      </c>
      <c r="F1001" s="445" t="s">
        <v>12916</v>
      </c>
      <c r="G1001" s="445">
        <v>30</v>
      </c>
      <c r="H1001" s="445">
        <v>1</v>
      </c>
      <c r="I1001" s="445">
        <v>1</v>
      </c>
      <c r="J1001" s="518" t="s">
        <v>48821</v>
      </c>
    </row>
    <row r="1002" spans="1:10" customFormat="1" hidden="1" outlineLevel="4">
      <c r="A1002" s="447" t="s">
        <v>44320</v>
      </c>
      <c r="B1002" s="444" t="s">
        <v>44321</v>
      </c>
      <c r="C1002" s="471" t="s">
        <v>12915</v>
      </c>
      <c r="D1002" s="445" t="s">
        <v>4</v>
      </c>
      <c r="E1002" s="446">
        <v>174087</v>
      </c>
      <c r="F1002" s="445" t="s">
        <v>12916</v>
      </c>
      <c r="G1002" s="445">
        <v>30</v>
      </c>
      <c r="H1002" s="445">
        <v>1</v>
      </c>
      <c r="I1002" s="445">
        <v>1</v>
      </c>
      <c r="J1002" s="518" t="s">
        <v>48821</v>
      </c>
    </row>
    <row r="1003" spans="1:10" customFormat="1" hidden="1" outlineLevel="4">
      <c r="A1003" s="447" t="s">
        <v>44322</v>
      </c>
      <c r="B1003" s="444" t="s">
        <v>44323</v>
      </c>
      <c r="C1003" s="471" t="s">
        <v>12915</v>
      </c>
      <c r="D1003" s="445" t="s">
        <v>4</v>
      </c>
      <c r="E1003" s="446">
        <v>122808</v>
      </c>
      <c r="F1003" s="445" t="s">
        <v>12916</v>
      </c>
      <c r="G1003" s="445">
        <v>30</v>
      </c>
      <c r="H1003" s="445">
        <v>1</v>
      </c>
      <c r="I1003" s="445">
        <v>1</v>
      </c>
      <c r="J1003" s="518" t="s">
        <v>48821</v>
      </c>
    </row>
    <row r="1004" spans="1:10" customFormat="1" hidden="1" outlineLevel="3" collapsed="1">
      <c r="A1004" s="422" t="s">
        <v>44324</v>
      </c>
      <c r="B1004" s="422"/>
      <c r="C1004" s="423"/>
      <c r="D1004" s="423"/>
      <c r="E1004" s="424"/>
      <c r="F1004" s="423"/>
      <c r="G1004" s="423"/>
      <c r="H1004" s="423"/>
      <c r="I1004" s="424"/>
      <c r="J1004" s="423"/>
    </row>
    <row r="1005" spans="1:10" customFormat="1" hidden="1" outlineLevel="4">
      <c r="A1005" s="447" t="s">
        <v>44325</v>
      </c>
      <c r="B1005" s="444" t="s">
        <v>44326</v>
      </c>
      <c r="C1005" s="471" t="s">
        <v>12915</v>
      </c>
      <c r="D1005" s="445" t="s">
        <v>4</v>
      </c>
      <c r="E1005" s="446">
        <v>28954</v>
      </c>
      <c r="F1005" s="445" t="s">
        <v>12916</v>
      </c>
      <c r="G1005" s="445">
        <v>120</v>
      </c>
      <c r="H1005" s="445">
        <v>1</v>
      </c>
      <c r="I1005" s="445">
        <v>1</v>
      </c>
      <c r="J1005" s="518" t="s">
        <v>48821</v>
      </c>
    </row>
    <row r="1006" spans="1:10" customFormat="1" hidden="1" outlineLevel="4">
      <c r="A1006" s="447" t="s">
        <v>44327</v>
      </c>
      <c r="B1006" s="444" t="s">
        <v>44328</v>
      </c>
      <c r="C1006" s="471" t="s">
        <v>12915</v>
      </c>
      <c r="D1006" s="445" t="s">
        <v>4</v>
      </c>
      <c r="E1006" s="446">
        <v>23962</v>
      </c>
      <c r="F1006" s="445" t="s">
        <v>12916</v>
      </c>
      <c r="G1006" s="445">
        <v>120</v>
      </c>
      <c r="H1006" s="445">
        <v>1</v>
      </c>
      <c r="I1006" s="445">
        <v>1</v>
      </c>
      <c r="J1006" s="518" t="s">
        <v>48821</v>
      </c>
    </row>
    <row r="1007" spans="1:10" customFormat="1" hidden="1" outlineLevel="4">
      <c r="A1007" s="447" t="s">
        <v>44329</v>
      </c>
      <c r="B1007" s="444" t="s">
        <v>44330</v>
      </c>
      <c r="C1007" s="471" t="s">
        <v>12915</v>
      </c>
      <c r="D1007" s="445" t="s">
        <v>4</v>
      </c>
      <c r="E1007" s="446">
        <v>28954</v>
      </c>
      <c r="F1007" s="445" t="s">
        <v>12916</v>
      </c>
      <c r="G1007" s="445">
        <v>120</v>
      </c>
      <c r="H1007" s="445">
        <v>1</v>
      </c>
      <c r="I1007" s="445">
        <v>1</v>
      </c>
      <c r="J1007" s="518" t="s">
        <v>48821</v>
      </c>
    </row>
    <row r="1008" spans="1:10" customFormat="1" hidden="1" outlineLevel="4">
      <c r="A1008" s="447" t="s">
        <v>44331</v>
      </c>
      <c r="B1008" s="444" t="s">
        <v>44332</v>
      </c>
      <c r="C1008" s="471" t="s">
        <v>12915</v>
      </c>
      <c r="D1008" s="445" t="s">
        <v>4</v>
      </c>
      <c r="E1008" s="446">
        <v>23962</v>
      </c>
      <c r="F1008" s="445" t="s">
        <v>12916</v>
      </c>
      <c r="G1008" s="445">
        <v>120</v>
      </c>
      <c r="H1008" s="445">
        <v>1</v>
      </c>
      <c r="I1008" s="445">
        <v>1</v>
      </c>
      <c r="J1008" s="518" t="s">
        <v>48821</v>
      </c>
    </row>
    <row r="1009" spans="1:10" customFormat="1" hidden="1" outlineLevel="4">
      <c r="A1009" s="447" t="s">
        <v>44333</v>
      </c>
      <c r="B1009" s="444" t="s">
        <v>44334</v>
      </c>
      <c r="C1009" s="471" t="s">
        <v>12915</v>
      </c>
      <c r="D1009" s="445" t="s">
        <v>4</v>
      </c>
      <c r="E1009" s="446">
        <v>28954</v>
      </c>
      <c r="F1009" s="445" t="s">
        <v>12916</v>
      </c>
      <c r="G1009" s="445">
        <v>120</v>
      </c>
      <c r="H1009" s="445">
        <v>1</v>
      </c>
      <c r="I1009" s="445">
        <v>1</v>
      </c>
      <c r="J1009" s="518" t="s">
        <v>48821</v>
      </c>
    </row>
    <row r="1010" spans="1:10" customFormat="1" hidden="1" outlineLevel="4">
      <c r="A1010" s="447" t="s">
        <v>44335</v>
      </c>
      <c r="B1010" s="444" t="s">
        <v>44336</v>
      </c>
      <c r="C1010" s="471" t="s">
        <v>12915</v>
      </c>
      <c r="D1010" s="445" t="s">
        <v>4</v>
      </c>
      <c r="E1010" s="446">
        <v>23962</v>
      </c>
      <c r="F1010" s="445" t="s">
        <v>12916</v>
      </c>
      <c r="G1010" s="445">
        <v>120</v>
      </c>
      <c r="H1010" s="445">
        <v>1</v>
      </c>
      <c r="I1010" s="445">
        <v>1</v>
      </c>
      <c r="J1010" s="518" t="s">
        <v>48821</v>
      </c>
    </row>
    <row r="1011" spans="1:10" customFormat="1" hidden="1" outlineLevel="4">
      <c r="A1011" s="447" t="s">
        <v>44337</v>
      </c>
      <c r="B1011" s="444" t="s">
        <v>44338</v>
      </c>
      <c r="C1011" s="471" t="s">
        <v>12915</v>
      </c>
      <c r="D1011" s="445" t="s">
        <v>4</v>
      </c>
      <c r="E1011" s="446">
        <v>28954</v>
      </c>
      <c r="F1011" s="445" t="s">
        <v>12916</v>
      </c>
      <c r="G1011" s="445">
        <v>120</v>
      </c>
      <c r="H1011" s="445">
        <v>1</v>
      </c>
      <c r="I1011" s="445">
        <v>1</v>
      </c>
      <c r="J1011" s="518" t="s">
        <v>48821</v>
      </c>
    </row>
    <row r="1012" spans="1:10" customFormat="1" hidden="1" outlineLevel="4">
      <c r="A1012" s="447" t="s">
        <v>44339</v>
      </c>
      <c r="B1012" s="444" t="s">
        <v>44340</v>
      </c>
      <c r="C1012" s="471" t="s">
        <v>12915</v>
      </c>
      <c r="D1012" s="445" t="s">
        <v>4</v>
      </c>
      <c r="E1012" s="446">
        <v>23962</v>
      </c>
      <c r="F1012" s="445" t="s">
        <v>12916</v>
      </c>
      <c r="G1012" s="445">
        <v>120</v>
      </c>
      <c r="H1012" s="445">
        <v>1</v>
      </c>
      <c r="I1012" s="445">
        <v>1</v>
      </c>
      <c r="J1012" s="518" t="s">
        <v>48821</v>
      </c>
    </row>
    <row r="1013" spans="1:10" customFormat="1" hidden="1" outlineLevel="4">
      <c r="A1013" s="447" t="s">
        <v>44341</v>
      </c>
      <c r="B1013" s="444" t="s">
        <v>44342</v>
      </c>
      <c r="C1013" s="471" t="s">
        <v>12915</v>
      </c>
      <c r="D1013" s="445" t="s">
        <v>4</v>
      </c>
      <c r="E1013" s="446">
        <v>28954</v>
      </c>
      <c r="F1013" s="445" t="s">
        <v>12916</v>
      </c>
      <c r="G1013" s="445">
        <v>120</v>
      </c>
      <c r="H1013" s="445">
        <v>1</v>
      </c>
      <c r="I1013" s="445">
        <v>1</v>
      </c>
      <c r="J1013" s="518" t="s">
        <v>48821</v>
      </c>
    </row>
    <row r="1014" spans="1:10" customFormat="1" hidden="1" outlineLevel="4">
      <c r="A1014" s="447" t="s">
        <v>44343</v>
      </c>
      <c r="B1014" s="444" t="s">
        <v>44344</v>
      </c>
      <c r="C1014" s="471" t="s">
        <v>12915</v>
      </c>
      <c r="D1014" s="445" t="s">
        <v>4</v>
      </c>
      <c r="E1014" s="446">
        <v>23962</v>
      </c>
      <c r="F1014" s="445" t="s">
        <v>12916</v>
      </c>
      <c r="G1014" s="445">
        <v>120</v>
      </c>
      <c r="H1014" s="445">
        <v>1</v>
      </c>
      <c r="I1014" s="445">
        <v>1</v>
      </c>
      <c r="J1014" s="518" t="s">
        <v>48821</v>
      </c>
    </row>
    <row r="1015" spans="1:10" customFormat="1" hidden="1" outlineLevel="4">
      <c r="A1015" s="447" t="s">
        <v>44345</v>
      </c>
      <c r="B1015" s="444" t="s">
        <v>44346</v>
      </c>
      <c r="C1015" s="471" t="s">
        <v>12915</v>
      </c>
      <c r="D1015" s="445" t="s">
        <v>4</v>
      </c>
      <c r="E1015" s="446">
        <v>28954</v>
      </c>
      <c r="F1015" s="445" t="s">
        <v>12916</v>
      </c>
      <c r="G1015" s="445">
        <v>120</v>
      </c>
      <c r="H1015" s="445">
        <v>1</v>
      </c>
      <c r="I1015" s="445">
        <v>1</v>
      </c>
      <c r="J1015" s="518" t="s">
        <v>48821</v>
      </c>
    </row>
    <row r="1016" spans="1:10" customFormat="1" hidden="1" outlineLevel="4">
      <c r="A1016" s="447" t="s">
        <v>44347</v>
      </c>
      <c r="B1016" s="444" t="s">
        <v>44348</v>
      </c>
      <c r="C1016" s="471" t="s">
        <v>12915</v>
      </c>
      <c r="D1016" s="445" t="s">
        <v>4</v>
      </c>
      <c r="E1016" s="446">
        <v>23962</v>
      </c>
      <c r="F1016" s="445" t="s">
        <v>12916</v>
      </c>
      <c r="G1016" s="445">
        <v>120</v>
      </c>
      <c r="H1016" s="445">
        <v>1</v>
      </c>
      <c r="I1016" s="445">
        <v>1</v>
      </c>
      <c r="J1016" s="518" t="s">
        <v>48821</v>
      </c>
    </row>
    <row r="1017" spans="1:10" customFormat="1" hidden="1" outlineLevel="4">
      <c r="A1017" s="447" t="s">
        <v>44349</v>
      </c>
      <c r="B1017" s="444" t="s">
        <v>44350</v>
      </c>
      <c r="C1017" s="471" t="s">
        <v>12915</v>
      </c>
      <c r="D1017" s="445" t="s">
        <v>4</v>
      </c>
      <c r="E1017" s="446">
        <v>28954</v>
      </c>
      <c r="F1017" s="445" t="s">
        <v>12916</v>
      </c>
      <c r="G1017" s="445">
        <v>120</v>
      </c>
      <c r="H1017" s="445">
        <v>1</v>
      </c>
      <c r="I1017" s="445">
        <v>1</v>
      </c>
      <c r="J1017" s="518" t="s">
        <v>48821</v>
      </c>
    </row>
    <row r="1018" spans="1:10" customFormat="1" hidden="1" outlineLevel="4">
      <c r="A1018" s="447" t="s">
        <v>44351</v>
      </c>
      <c r="B1018" s="444" t="s">
        <v>44352</v>
      </c>
      <c r="C1018" s="471" t="s">
        <v>12915</v>
      </c>
      <c r="D1018" s="445" t="s">
        <v>4</v>
      </c>
      <c r="E1018" s="446">
        <v>23962</v>
      </c>
      <c r="F1018" s="445" t="s">
        <v>12916</v>
      </c>
      <c r="G1018" s="445">
        <v>120</v>
      </c>
      <c r="H1018" s="445">
        <v>1</v>
      </c>
      <c r="I1018" s="445">
        <v>1</v>
      </c>
      <c r="J1018" s="518" t="s">
        <v>48821</v>
      </c>
    </row>
    <row r="1019" spans="1:10" customFormat="1" hidden="1" outlineLevel="4">
      <c r="A1019" s="447" t="s">
        <v>44353</v>
      </c>
      <c r="B1019" s="444" t="s">
        <v>44354</v>
      </c>
      <c r="C1019" s="471" t="s">
        <v>12915</v>
      </c>
      <c r="D1019" s="445" t="s">
        <v>4</v>
      </c>
      <c r="E1019" s="446">
        <v>28954</v>
      </c>
      <c r="F1019" s="445" t="s">
        <v>12916</v>
      </c>
      <c r="G1019" s="445">
        <v>120</v>
      </c>
      <c r="H1019" s="445">
        <v>1</v>
      </c>
      <c r="I1019" s="445">
        <v>1</v>
      </c>
      <c r="J1019" s="518" t="s">
        <v>48821</v>
      </c>
    </row>
    <row r="1020" spans="1:10" customFormat="1" hidden="1" outlineLevel="4">
      <c r="A1020" s="447" t="s">
        <v>44355</v>
      </c>
      <c r="B1020" s="444" t="s">
        <v>44356</v>
      </c>
      <c r="C1020" s="471" t="s">
        <v>12915</v>
      </c>
      <c r="D1020" s="445" t="s">
        <v>4</v>
      </c>
      <c r="E1020" s="446">
        <v>23962</v>
      </c>
      <c r="F1020" s="445" t="s">
        <v>12916</v>
      </c>
      <c r="G1020" s="445">
        <v>120</v>
      </c>
      <c r="H1020" s="445">
        <v>1</v>
      </c>
      <c r="I1020" s="445">
        <v>1</v>
      </c>
      <c r="J1020" s="518" t="s">
        <v>48821</v>
      </c>
    </row>
    <row r="1021" spans="1:10" customFormat="1" hidden="1" outlineLevel="4">
      <c r="A1021" s="447" t="s">
        <v>44357</v>
      </c>
      <c r="B1021" s="444" t="s">
        <v>44358</v>
      </c>
      <c r="C1021" s="471" t="s">
        <v>12915</v>
      </c>
      <c r="D1021" s="445" t="s">
        <v>4</v>
      </c>
      <c r="E1021" s="446">
        <v>29953</v>
      </c>
      <c r="F1021" s="445" t="s">
        <v>12916</v>
      </c>
      <c r="G1021" s="445">
        <v>120</v>
      </c>
      <c r="H1021" s="445">
        <v>1</v>
      </c>
      <c r="I1021" s="445">
        <v>1</v>
      </c>
      <c r="J1021" s="518" t="s">
        <v>48821</v>
      </c>
    </row>
    <row r="1022" spans="1:10" customFormat="1" hidden="1" outlineLevel="4">
      <c r="A1022" s="447" t="s">
        <v>44359</v>
      </c>
      <c r="B1022" s="444" t="s">
        <v>44360</v>
      </c>
      <c r="C1022" s="471" t="s">
        <v>12915</v>
      </c>
      <c r="D1022" s="445" t="s">
        <v>4</v>
      </c>
      <c r="E1022" s="446">
        <v>25759</v>
      </c>
      <c r="F1022" s="445" t="s">
        <v>12916</v>
      </c>
      <c r="G1022" s="445">
        <v>120</v>
      </c>
      <c r="H1022" s="445">
        <v>12</v>
      </c>
      <c r="I1022" s="445">
        <v>12</v>
      </c>
      <c r="J1022" s="518" t="s">
        <v>48821</v>
      </c>
    </row>
    <row r="1023" spans="1:10" customFormat="1" hidden="1" outlineLevel="4">
      <c r="A1023" s="447" t="s">
        <v>44361</v>
      </c>
      <c r="B1023" s="444" t="s">
        <v>44362</v>
      </c>
      <c r="C1023" s="471" t="s">
        <v>12915</v>
      </c>
      <c r="D1023" s="445" t="s">
        <v>4</v>
      </c>
      <c r="E1023" s="446">
        <v>29953</v>
      </c>
      <c r="F1023" s="445" t="s">
        <v>12916</v>
      </c>
      <c r="G1023" s="445">
        <v>120</v>
      </c>
      <c r="H1023" s="445">
        <v>1</v>
      </c>
      <c r="I1023" s="445">
        <v>1</v>
      </c>
      <c r="J1023" s="518" t="s">
        <v>48821</v>
      </c>
    </row>
    <row r="1024" spans="1:10" customFormat="1" hidden="1" outlineLevel="4">
      <c r="A1024" s="447" t="s">
        <v>44363</v>
      </c>
      <c r="B1024" s="444" t="s">
        <v>44364</v>
      </c>
      <c r="C1024" s="471" t="s">
        <v>12915</v>
      </c>
      <c r="D1024" s="445" t="s">
        <v>4</v>
      </c>
      <c r="E1024" s="446">
        <v>25759</v>
      </c>
      <c r="F1024" s="445" t="s">
        <v>12916</v>
      </c>
      <c r="G1024" s="445">
        <v>120</v>
      </c>
      <c r="H1024" s="445">
        <v>1</v>
      </c>
      <c r="I1024" s="445">
        <v>1</v>
      </c>
      <c r="J1024" s="518" t="s">
        <v>48821</v>
      </c>
    </row>
    <row r="1025" spans="1:10" customFormat="1" hidden="1" outlineLevel="4">
      <c r="A1025" s="447" t="s">
        <v>44365</v>
      </c>
      <c r="B1025" s="444" t="s">
        <v>44366</v>
      </c>
      <c r="C1025" s="471" t="s">
        <v>12915</v>
      </c>
      <c r="D1025" s="445" t="s">
        <v>4</v>
      </c>
      <c r="E1025" s="446">
        <v>28954</v>
      </c>
      <c r="F1025" s="445" t="s">
        <v>12916</v>
      </c>
      <c r="G1025" s="445">
        <v>120</v>
      </c>
      <c r="H1025" s="445">
        <v>12</v>
      </c>
      <c r="I1025" s="445">
        <v>12</v>
      </c>
      <c r="J1025" s="518" t="s">
        <v>48821</v>
      </c>
    </row>
    <row r="1026" spans="1:10" customFormat="1" hidden="1" outlineLevel="4">
      <c r="A1026" s="447" t="s">
        <v>44367</v>
      </c>
      <c r="B1026" s="444" t="s">
        <v>44368</v>
      </c>
      <c r="C1026" s="471" t="s">
        <v>12915</v>
      </c>
      <c r="D1026" s="445" t="s">
        <v>4</v>
      </c>
      <c r="E1026" s="446">
        <v>24960</v>
      </c>
      <c r="F1026" s="445" t="s">
        <v>12916</v>
      </c>
      <c r="G1026" s="445">
        <v>120</v>
      </c>
      <c r="H1026" s="445">
        <v>12</v>
      </c>
      <c r="I1026" s="445">
        <v>12</v>
      </c>
      <c r="J1026" s="518" t="s">
        <v>48821</v>
      </c>
    </row>
    <row r="1027" spans="1:10" customFormat="1" hidden="1" outlineLevel="4">
      <c r="A1027" s="447" t="s">
        <v>44369</v>
      </c>
      <c r="B1027" s="444" t="s">
        <v>44370</v>
      </c>
      <c r="C1027" s="471" t="s">
        <v>12915</v>
      </c>
      <c r="D1027" s="445" t="s">
        <v>4</v>
      </c>
      <c r="E1027" s="446">
        <v>29953</v>
      </c>
      <c r="F1027" s="445" t="s">
        <v>12916</v>
      </c>
      <c r="G1027" s="445">
        <v>120</v>
      </c>
      <c r="H1027" s="445">
        <v>1</v>
      </c>
      <c r="I1027" s="445">
        <v>1</v>
      </c>
      <c r="J1027" s="518" t="s">
        <v>48821</v>
      </c>
    </row>
    <row r="1028" spans="1:10" customFormat="1" hidden="1" outlineLevel="4">
      <c r="A1028" s="447" t="s">
        <v>44371</v>
      </c>
      <c r="B1028" s="444" t="s">
        <v>44372</v>
      </c>
      <c r="C1028" s="471" t="s">
        <v>12915</v>
      </c>
      <c r="D1028" s="445" t="s">
        <v>4</v>
      </c>
      <c r="E1028" s="446">
        <v>25759</v>
      </c>
      <c r="F1028" s="445" t="s">
        <v>12916</v>
      </c>
      <c r="G1028" s="445">
        <v>120</v>
      </c>
      <c r="H1028" s="445">
        <v>1</v>
      </c>
      <c r="I1028" s="445">
        <v>1</v>
      </c>
      <c r="J1028" s="518" t="s">
        <v>48821</v>
      </c>
    </row>
    <row r="1029" spans="1:10" customFormat="1" hidden="1" outlineLevel="4">
      <c r="A1029" s="447" t="s">
        <v>44373</v>
      </c>
      <c r="B1029" s="444" t="s">
        <v>44374</v>
      </c>
      <c r="C1029" s="471" t="s">
        <v>12915</v>
      </c>
      <c r="D1029" s="445" t="s">
        <v>4</v>
      </c>
      <c r="E1029" s="446">
        <v>29953</v>
      </c>
      <c r="F1029" s="445" t="s">
        <v>12916</v>
      </c>
      <c r="G1029" s="445">
        <v>120</v>
      </c>
      <c r="H1029" s="445">
        <v>1</v>
      </c>
      <c r="I1029" s="445">
        <v>1</v>
      </c>
      <c r="J1029" s="518" t="s">
        <v>48821</v>
      </c>
    </row>
    <row r="1030" spans="1:10" customFormat="1" hidden="1" outlineLevel="4">
      <c r="A1030" s="447" t="s">
        <v>44375</v>
      </c>
      <c r="B1030" s="444" t="s">
        <v>44376</v>
      </c>
      <c r="C1030" s="471" t="s">
        <v>12915</v>
      </c>
      <c r="D1030" s="445" t="s">
        <v>4</v>
      </c>
      <c r="E1030" s="446">
        <v>23962</v>
      </c>
      <c r="F1030" s="445" t="s">
        <v>12916</v>
      </c>
      <c r="G1030" s="445">
        <v>120</v>
      </c>
      <c r="H1030" s="445">
        <v>12</v>
      </c>
      <c r="I1030" s="445">
        <v>12</v>
      </c>
      <c r="J1030" s="518" t="s">
        <v>48821</v>
      </c>
    </row>
    <row r="1031" spans="1:10" customFormat="1" hidden="1" outlineLevel="4">
      <c r="A1031" s="447" t="s">
        <v>44377</v>
      </c>
      <c r="B1031" s="444" t="s">
        <v>44378</v>
      </c>
      <c r="C1031" s="471" t="s">
        <v>12915</v>
      </c>
      <c r="D1031" s="445" t="s">
        <v>4</v>
      </c>
      <c r="E1031" s="446">
        <v>28954</v>
      </c>
      <c r="F1031" s="445" t="s">
        <v>12916</v>
      </c>
      <c r="G1031" s="445">
        <v>120</v>
      </c>
      <c r="H1031" s="445">
        <v>1</v>
      </c>
      <c r="I1031" s="445">
        <v>1</v>
      </c>
      <c r="J1031" s="518" t="s">
        <v>48821</v>
      </c>
    </row>
    <row r="1032" spans="1:10" customFormat="1" hidden="1" outlineLevel="4">
      <c r="A1032" s="447" t="s">
        <v>44379</v>
      </c>
      <c r="B1032" s="444" t="s">
        <v>44380</v>
      </c>
      <c r="C1032" s="471" t="s">
        <v>12915</v>
      </c>
      <c r="D1032" s="445" t="s">
        <v>4</v>
      </c>
      <c r="E1032" s="446">
        <v>24960</v>
      </c>
      <c r="F1032" s="445" t="s">
        <v>12916</v>
      </c>
      <c r="G1032" s="445">
        <v>120</v>
      </c>
      <c r="H1032" s="445">
        <v>12</v>
      </c>
      <c r="I1032" s="445">
        <v>12</v>
      </c>
      <c r="J1032" s="518" t="s">
        <v>48821</v>
      </c>
    </row>
    <row r="1033" spans="1:10" customFormat="1" hidden="1" outlineLevel="4">
      <c r="A1033" s="447" t="s">
        <v>44381</v>
      </c>
      <c r="B1033" s="444" t="s">
        <v>44382</v>
      </c>
      <c r="C1033" s="471" t="s">
        <v>12915</v>
      </c>
      <c r="D1033" s="445" t="s">
        <v>4</v>
      </c>
      <c r="E1033" s="446">
        <v>27756</v>
      </c>
      <c r="F1033" s="445" t="s">
        <v>12916</v>
      </c>
      <c r="G1033" s="445">
        <v>120</v>
      </c>
      <c r="H1033" s="445">
        <v>1</v>
      </c>
      <c r="I1033" s="445">
        <v>1</v>
      </c>
      <c r="J1033" s="518" t="s">
        <v>48821</v>
      </c>
    </row>
    <row r="1034" spans="1:10" customFormat="1" hidden="1" outlineLevel="4">
      <c r="A1034" s="447" t="s">
        <v>44383</v>
      </c>
      <c r="B1034" s="444" t="s">
        <v>44384</v>
      </c>
      <c r="C1034" s="471" t="s">
        <v>12915</v>
      </c>
      <c r="D1034" s="445" t="s">
        <v>4</v>
      </c>
      <c r="E1034" s="446">
        <v>23962</v>
      </c>
      <c r="F1034" s="445" t="s">
        <v>12916</v>
      </c>
      <c r="G1034" s="445">
        <v>120</v>
      </c>
      <c r="H1034" s="445">
        <v>12</v>
      </c>
      <c r="I1034" s="445">
        <v>12</v>
      </c>
      <c r="J1034" s="518" t="s">
        <v>48821</v>
      </c>
    </row>
    <row r="1035" spans="1:10" customFormat="1" hidden="1" outlineLevel="4">
      <c r="A1035" s="447" t="s">
        <v>44385</v>
      </c>
      <c r="B1035" s="444" t="s">
        <v>44386</v>
      </c>
      <c r="C1035" s="471" t="s">
        <v>12915</v>
      </c>
      <c r="D1035" s="445" t="s">
        <v>4</v>
      </c>
      <c r="E1035" s="446">
        <v>27557</v>
      </c>
      <c r="F1035" s="445" t="s">
        <v>12916</v>
      </c>
      <c r="G1035" s="445">
        <v>120</v>
      </c>
      <c r="H1035" s="445">
        <v>12</v>
      </c>
      <c r="I1035" s="445">
        <v>12</v>
      </c>
      <c r="J1035" s="518" t="s">
        <v>48821</v>
      </c>
    </row>
    <row r="1036" spans="1:10" customFormat="1" hidden="1" outlineLevel="4">
      <c r="A1036" s="447" t="s">
        <v>44387</v>
      </c>
      <c r="B1036" s="444" t="s">
        <v>44388</v>
      </c>
      <c r="C1036" s="471" t="s">
        <v>12915</v>
      </c>
      <c r="D1036" s="445" t="s">
        <v>4</v>
      </c>
      <c r="E1036" s="446">
        <v>23962</v>
      </c>
      <c r="F1036" s="445" t="s">
        <v>12916</v>
      </c>
      <c r="G1036" s="445">
        <v>120</v>
      </c>
      <c r="H1036" s="445">
        <v>1</v>
      </c>
      <c r="I1036" s="445">
        <v>1</v>
      </c>
      <c r="J1036" s="518" t="s">
        <v>48821</v>
      </c>
    </row>
    <row r="1037" spans="1:10" customFormat="1" ht="15.75" hidden="1" customHeight="1" outlineLevel="2" collapsed="1">
      <c r="A1037" s="425" t="s">
        <v>44389</v>
      </c>
      <c r="B1037" s="425"/>
      <c r="C1037" s="426"/>
      <c r="D1037" s="426"/>
      <c r="E1037" s="427"/>
      <c r="F1037" s="426"/>
      <c r="G1037" s="426"/>
      <c r="H1037" s="426"/>
      <c r="I1037" s="427"/>
      <c r="J1037" s="426"/>
    </row>
    <row r="1038" spans="1:10" customFormat="1" hidden="1" outlineLevel="3" collapsed="1">
      <c r="A1038" s="422" t="s">
        <v>44390</v>
      </c>
      <c r="B1038" s="422"/>
      <c r="C1038" s="423"/>
      <c r="D1038" s="423"/>
      <c r="E1038" s="424"/>
      <c r="F1038" s="423"/>
      <c r="G1038" s="423"/>
      <c r="H1038" s="423"/>
      <c r="I1038" s="424"/>
      <c r="J1038" s="423"/>
    </row>
    <row r="1039" spans="1:10" customFormat="1" hidden="1" outlineLevel="4">
      <c r="A1039" s="447" t="s">
        <v>13869</v>
      </c>
      <c r="B1039" s="444" t="s">
        <v>13870</v>
      </c>
      <c r="C1039" s="471" t="s">
        <v>12915</v>
      </c>
      <c r="D1039" s="445" t="s">
        <v>4</v>
      </c>
      <c r="E1039" s="446">
        <v>7284</v>
      </c>
      <c r="F1039" s="445" t="s">
        <v>12916</v>
      </c>
      <c r="G1039" s="445">
        <v>48</v>
      </c>
      <c r="H1039" s="445">
        <v>1</v>
      </c>
      <c r="I1039" s="445">
        <v>1</v>
      </c>
      <c r="J1039" s="518" t="s">
        <v>48822</v>
      </c>
    </row>
    <row r="1040" spans="1:10" customFormat="1" hidden="1" outlineLevel="4">
      <c r="A1040" s="447" t="s">
        <v>13871</v>
      </c>
      <c r="B1040" s="444" t="s">
        <v>13872</v>
      </c>
      <c r="C1040" s="471" t="s">
        <v>12915</v>
      </c>
      <c r="D1040" s="445" t="s">
        <v>4</v>
      </c>
      <c r="E1040" s="446">
        <v>4878</v>
      </c>
      <c r="F1040" s="445" t="s">
        <v>12916</v>
      </c>
      <c r="G1040" s="445">
        <v>48</v>
      </c>
      <c r="H1040" s="445">
        <v>1</v>
      </c>
      <c r="I1040" s="445">
        <v>1</v>
      </c>
      <c r="J1040" s="518" t="s">
        <v>48824</v>
      </c>
    </row>
    <row r="1041" spans="1:10" customFormat="1" hidden="1" outlineLevel="4">
      <c r="A1041" s="447" t="s">
        <v>13873</v>
      </c>
      <c r="B1041" s="444" t="s">
        <v>13874</v>
      </c>
      <c r="C1041" s="471" t="s">
        <v>12915</v>
      </c>
      <c r="D1041" s="445" t="s">
        <v>4</v>
      </c>
      <c r="E1041" s="446">
        <v>7319</v>
      </c>
      <c r="F1041" s="445" t="s">
        <v>12916</v>
      </c>
      <c r="G1041" s="445">
        <v>48</v>
      </c>
      <c r="H1041" s="445">
        <v>1</v>
      </c>
      <c r="I1041" s="445">
        <v>1</v>
      </c>
      <c r="J1041" s="518" t="s">
        <v>48822</v>
      </c>
    </row>
    <row r="1042" spans="1:10" customFormat="1" hidden="1" outlineLevel="4">
      <c r="A1042" s="447" t="s">
        <v>13875</v>
      </c>
      <c r="B1042" s="444" t="s">
        <v>13876</v>
      </c>
      <c r="C1042" s="471" t="s">
        <v>12915</v>
      </c>
      <c r="D1042" s="445" t="s">
        <v>4</v>
      </c>
      <c r="E1042" s="446">
        <v>7299</v>
      </c>
      <c r="F1042" s="445" t="s">
        <v>12916</v>
      </c>
      <c r="G1042" s="445">
        <v>48</v>
      </c>
      <c r="H1042" s="445">
        <v>1</v>
      </c>
      <c r="I1042" s="445">
        <v>1</v>
      </c>
      <c r="J1042" s="518" t="s">
        <v>48822</v>
      </c>
    </row>
    <row r="1043" spans="1:10" customFormat="1" hidden="1" outlineLevel="4">
      <c r="A1043" s="447" t="s">
        <v>13877</v>
      </c>
      <c r="B1043" s="444" t="s">
        <v>13878</v>
      </c>
      <c r="C1043" s="471" t="s">
        <v>12915</v>
      </c>
      <c r="D1043" s="445" t="s">
        <v>4</v>
      </c>
      <c r="E1043" s="446">
        <v>6996</v>
      </c>
      <c r="F1043" s="445" t="s">
        <v>12916</v>
      </c>
      <c r="G1043" s="445">
        <v>48</v>
      </c>
      <c r="H1043" s="445">
        <v>1</v>
      </c>
      <c r="I1043" s="445">
        <v>1</v>
      </c>
      <c r="J1043" s="518" t="s">
        <v>48822</v>
      </c>
    </row>
    <row r="1044" spans="1:10" customFormat="1" hidden="1" outlineLevel="4">
      <c r="A1044" s="447" t="s">
        <v>13879</v>
      </c>
      <c r="B1044" s="444" t="s">
        <v>13880</v>
      </c>
      <c r="C1044" s="471" t="s">
        <v>12915</v>
      </c>
      <c r="D1044" s="445" t="s">
        <v>4</v>
      </c>
      <c r="E1044" s="446">
        <v>4560</v>
      </c>
      <c r="F1044" s="445" t="s">
        <v>12916</v>
      </c>
      <c r="G1044" s="445">
        <v>48</v>
      </c>
      <c r="H1044" s="445">
        <v>1</v>
      </c>
      <c r="I1044" s="445">
        <v>1</v>
      </c>
      <c r="J1044" s="518" t="s">
        <v>48824</v>
      </c>
    </row>
    <row r="1045" spans="1:10" customFormat="1" hidden="1" outlineLevel="4">
      <c r="A1045" s="447" t="s">
        <v>13881</v>
      </c>
      <c r="B1045" s="444" t="s">
        <v>13882</v>
      </c>
      <c r="C1045" s="471" t="s">
        <v>12915</v>
      </c>
      <c r="D1045" s="445" t="s">
        <v>4</v>
      </c>
      <c r="E1045" s="446">
        <v>7309</v>
      </c>
      <c r="F1045" s="445" t="s">
        <v>12916</v>
      </c>
      <c r="G1045" s="445">
        <v>48</v>
      </c>
      <c r="H1045" s="445">
        <v>1</v>
      </c>
      <c r="I1045" s="445">
        <v>1</v>
      </c>
      <c r="J1045" s="518" t="s">
        <v>48822</v>
      </c>
    </row>
    <row r="1046" spans="1:10" customFormat="1" hidden="1" outlineLevel="4">
      <c r="A1046" s="447" t="s">
        <v>13883</v>
      </c>
      <c r="B1046" s="444" t="s">
        <v>13884</v>
      </c>
      <c r="C1046" s="471" t="s">
        <v>12915</v>
      </c>
      <c r="D1046" s="445" t="s">
        <v>4</v>
      </c>
      <c r="E1046" s="446">
        <v>7309</v>
      </c>
      <c r="F1046" s="445" t="s">
        <v>12916</v>
      </c>
      <c r="G1046" s="445">
        <v>48</v>
      </c>
      <c r="H1046" s="445">
        <v>1</v>
      </c>
      <c r="I1046" s="445">
        <v>1</v>
      </c>
      <c r="J1046" s="518" t="s">
        <v>48822</v>
      </c>
    </row>
    <row r="1047" spans="1:10" customFormat="1" hidden="1" outlineLevel="4">
      <c r="A1047" s="447" t="s">
        <v>13885</v>
      </c>
      <c r="B1047" s="444" t="s">
        <v>13886</v>
      </c>
      <c r="C1047" s="471" t="s">
        <v>12915</v>
      </c>
      <c r="D1047" s="445" t="s">
        <v>4</v>
      </c>
      <c r="E1047" s="446">
        <v>5052</v>
      </c>
      <c r="F1047" s="445" t="s">
        <v>12916</v>
      </c>
      <c r="G1047" s="445">
        <v>48</v>
      </c>
      <c r="H1047" s="445">
        <v>1</v>
      </c>
      <c r="I1047" s="445">
        <v>1</v>
      </c>
      <c r="J1047" s="518" t="s">
        <v>48824</v>
      </c>
    </row>
    <row r="1048" spans="1:10" customFormat="1" hidden="1" outlineLevel="4">
      <c r="A1048" s="447" t="s">
        <v>13887</v>
      </c>
      <c r="B1048" s="444" t="s">
        <v>13888</v>
      </c>
      <c r="C1048" s="471" t="s">
        <v>12915</v>
      </c>
      <c r="D1048" s="445" t="s">
        <v>4</v>
      </c>
      <c r="E1048" s="446">
        <v>7221</v>
      </c>
      <c r="F1048" s="445" t="s">
        <v>12916</v>
      </c>
      <c r="G1048" s="445">
        <v>48</v>
      </c>
      <c r="H1048" s="445">
        <v>1</v>
      </c>
      <c r="I1048" s="445">
        <v>1</v>
      </c>
      <c r="J1048" s="518" t="s">
        <v>48822</v>
      </c>
    </row>
    <row r="1049" spans="1:10" customFormat="1" hidden="1" outlineLevel="4">
      <c r="A1049" s="447" t="s">
        <v>13889</v>
      </c>
      <c r="B1049" s="444" t="s">
        <v>13890</v>
      </c>
      <c r="C1049" s="471" t="s">
        <v>12915</v>
      </c>
      <c r="D1049" s="445" t="s">
        <v>4</v>
      </c>
      <c r="E1049" s="446">
        <v>4857</v>
      </c>
      <c r="F1049" s="445" t="s">
        <v>12916</v>
      </c>
      <c r="G1049" s="445">
        <v>48</v>
      </c>
      <c r="H1049" s="445">
        <v>1</v>
      </c>
      <c r="I1049" s="445">
        <v>1</v>
      </c>
      <c r="J1049" s="518" t="s">
        <v>48824</v>
      </c>
    </row>
    <row r="1050" spans="1:10" customFormat="1" hidden="1" outlineLevel="4">
      <c r="A1050" s="447" t="s">
        <v>13891</v>
      </c>
      <c r="B1050" s="444" t="s">
        <v>13892</v>
      </c>
      <c r="C1050" s="471" t="s">
        <v>12915</v>
      </c>
      <c r="D1050" s="445" t="s">
        <v>4</v>
      </c>
      <c r="E1050" s="446">
        <v>6918</v>
      </c>
      <c r="F1050" s="445" t="s">
        <v>12916</v>
      </c>
      <c r="G1050" s="445">
        <v>48</v>
      </c>
      <c r="H1050" s="445">
        <v>1</v>
      </c>
      <c r="I1050" s="445">
        <v>1</v>
      </c>
      <c r="J1050" s="518" t="s">
        <v>48822</v>
      </c>
    </row>
    <row r="1051" spans="1:10" customFormat="1" hidden="1" outlineLevel="4">
      <c r="A1051" s="447" t="s">
        <v>13893</v>
      </c>
      <c r="B1051" s="444" t="s">
        <v>13894</v>
      </c>
      <c r="C1051" s="471" t="s">
        <v>12915</v>
      </c>
      <c r="D1051" s="445" t="s">
        <v>4</v>
      </c>
      <c r="E1051" s="446">
        <v>6986</v>
      </c>
      <c r="F1051" s="445" t="s">
        <v>12916</v>
      </c>
      <c r="G1051" s="445">
        <v>48</v>
      </c>
      <c r="H1051" s="445">
        <v>1</v>
      </c>
      <c r="I1051" s="445">
        <v>1</v>
      </c>
      <c r="J1051" s="518" t="s">
        <v>48822</v>
      </c>
    </row>
    <row r="1052" spans="1:10" customFormat="1" hidden="1" outlineLevel="4">
      <c r="A1052" s="447" t="s">
        <v>13895</v>
      </c>
      <c r="B1052" s="444" t="s">
        <v>13896</v>
      </c>
      <c r="C1052" s="471" t="s">
        <v>12915</v>
      </c>
      <c r="D1052" s="445" t="s">
        <v>4</v>
      </c>
      <c r="E1052" s="446">
        <v>6075</v>
      </c>
      <c r="F1052" s="445" t="s">
        <v>12916</v>
      </c>
      <c r="G1052" s="445">
        <v>48</v>
      </c>
      <c r="H1052" s="445">
        <v>1</v>
      </c>
      <c r="I1052" s="445">
        <v>1</v>
      </c>
      <c r="J1052" s="518" t="s">
        <v>48824</v>
      </c>
    </row>
    <row r="1053" spans="1:10" customFormat="1" hidden="1" outlineLevel="4">
      <c r="A1053" s="447" t="s">
        <v>13897</v>
      </c>
      <c r="B1053" s="444" t="s">
        <v>13898</v>
      </c>
      <c r="C1053" s="471" t="s">
        <v>12915</v>
      </c>
      <c r="D1053" s="445" t="s">
        <v>4</v>
      </c>
      <c r="E1053" s="446">
        <v>7268</v>
      </c>
      <c r="F1053" s="445" t="s">
        <v>12916</v>
      </c>
      <c r="G1053" s="445">
        <v>48</v>
      </c>
      <c r="H1053" s="445">
        <v>1</v>
      </c>
      <c r="I1053" s="445">
        <v>1</v>
      </c>
      <c r="J1053" s="518" t="s">
        <v>48822</v>
      </c>
    </row>
    <row r="1054" spans="1:10" customFormat="1" hidden="1" outlineLevel="4">
      <c r="A1054" s="447" t="s">
        <v>13899</v>
      </c>
      <c r="B1054" s="444" t="s">
        <v>13900</v>
      </c>
      <c r="C1054" s="471" t="s">
        <v>12915</v>
      </c>
      <c r="D1054" s="445" t="s">
        <v>4</v>
      </c>
      <c r="E1054" s="446">
        <v>7290</v>
      </c>
      <c r="F1054" s="445" t="s">
        <v>12916</v>
      </c>
      <c r="G1054" s="445">
        <v>48</v>
      </c>
      <c r="H1054" s="445">
        <v>1</v>
      </c>
      <c r="I1054" s="445">
        <v>1</v>
      </c>
      <c r="J1054" s="518" t="s">
        <v>48822</v>
      </c>
    </row>
    <row r="1055" spans="1:10" customFormat="1" hidden="1" outlineLevel="4">
      <c r="A1055" s="447" t="s">
        <v>13901</v>
      </c>
      <c r="B1055" s="444" t="s">
        <v>13902</v>
      </c>
      <c r="C1055" s="471" t="s">
        <v>12915</v>
      </c>
      <c r="D1055" s="445" t="s">
        <v>4</v>
      </c>
      <c r="E1055" s="446">
        <v>5590</v>
      </c>
      <c r="F1055" s="445" t="s">
        <v>12916</v>
      </c>
      <c r="G1055" s="445">
        <v>48</v>
      </c>
      <c r="H1055" s="445">
        <v>1</v>
      </c>
      <c r="I1055" s="445">
        <v>1</v>
      </c>
      <c r="J1055" s="518" t="s">
        <v>48824</v>
      </c>
    </row>
    <row r="1056" spans="1:10" customFormat="1" hidden="1" outlineLevel="4">
      <c r="A1056" s="447" t="s">
        <v>13903</v>
      </c>
      <c r="B1056" s="444" t="s">
        <v>13904</v>
      </c>
      <c r="C1056" s="471" t="s">
        <v>12915</v>
      </c>
      <c r="D1056" s="445" t="s">
        <v>4</v>
      </c>
      <c r="E1056" s="446">
        <v>7059</v>
      </c>
      <c r="F1056" s="445" t="s">
        <v>12916</v>
      </c>
      <c r="G1056" s="445">
        <v>48</v>
      </c>
      <c r="H1056" s="445">
        <v>1</v>
      </c>
      <c r="I1056" s="445">
        <v>1</v>
      </c>
      <c r="J1056" s="518" t="s">
        <v>48822</v>
      </c>
    </row>
    <row r="1057" spans="1:10" customFormat="1" hidden="1" outlineLevel="4">
      <c r="A1057" s="447" t="s">
        <v>13905</v>
      </c>
      <c r="B1057" s="444" t="s">
        <v>13906</v>
      </c>
      <c r="C1057" s="471" t="s">
        <v>12915</v>
      </c>
      <c r="D1057" s="445" t="s">
        <v>4</v>
      </c>
      <c r="E1057" s="446">
        <v>6996</v>
      </c>
      <c r="F1057" s="445" t="s">
        <v>12916</v>
      </c>
      <c r="G1057" s="445">
        <v>48</v>
      </c>
      <c r="H1057" s="445">
        <v>1</v>
      </c>
      <c r="I1057" s="445">
        <v>1</v>
      </c>
      <c r="J1057" s="518" t="s">
        <v>48822</v>
      </c>
    </row>
    <row r="1058" spans="1:10" customFormat="1" hidden="1" outlineLevel="4">
      <c r="A1058" s="447" t="s">
        <v>13907</v>
      </c>
      <c r="B1058" s="444" t="s">
        <v>13908</v>
      </c>
      <c r="C1058" s="471" t="s">
        <v>12915</v>
      </c>
      <c r="D1058" s="445" t="s">
        <v>4</v>
      </c>
      <c r="E1058" s="446">
        <v>7370</v>
      </c>
      <c r="F1058" s="445" t="s">
        <v>12916</v>
      </c>
      <c r="G1058" s="445">
        <v>48</v>
      </c>
      <c r="H1058" s="445">
        <v>1</v>
      </c>
      <c r="I1058" s="445">
        <v>1</v>
      </c>
      <c r="J1058" s="518" t="s">
        <v>48822</v>
      </c>
    </row>
    <row r="1059" spans="1:10" customFormat="1" hidden="1" outlineLevel="4">
      <c r="A1059" s="447" t="s">
        <v>13909</v>
      </c>
      <c r="B1059" s="444" t="s">
        <v>13910</v>
      </c>
      <c r="C1059" s="471" t="s">
        <v>12915</v>
      </c>
      <c r="D1059" s="445" t="s">
        <v>4</v>
      </c>
      <c r="E1059" s="446">
        <v>7508</v>
      </c>
      <c r="F1059" s="445" t="s">
        <v>12916</v>
      </c>
      <c r="G1059" s="445">
        <v>48</v>
      </c>
      <c r="H1059" s="445">
        <v>1</v>
      </c>
      <c r="I1059" s="445">
        <v>1</v>
      </c>
      <c r="J1059" s="518" t="s">
        <v>48822</v>
      </c>
    </row>
    <row r="1060" spans="1:10" customFormat="1" hidden="1" outlineLevel="4">
      <c r="A1060" s="447" t="s">
        <v>13911</v>
      </c>
      <c r="B1060" s="444" t="s">
        <v>13912</v>
      </c>
      <c r="C1060" s="471" t="s">
        <v>12915</v>
      </c>
      <c r="D1060" s="445" t="s">
        <v>4</v>
      </c>
      <c r="E1060" s="446">
        <v>7308</v>
      </c>
      <c r="F1060" s="445" t="s">
        <v>12916</v>
      </c>
      <c r="G1060" s="445">
        <v>48</v>
      </c>
      <c r="H1060" s="445">
        <v>1</v>
      </c>
      <c r="I1060" s="445">
        <v>1</v>
      </c>
      <c r="J1060" s="518" t="s">
        <v>48822</v>
      </c>
    </row>
    <row r="1061" spans="1:10" customFormat="1" hidden="1" outlineLevel="4">
      <c r="A1061" s="447" t="s">
        <v>13913</v>
      </c>
      <c r="B1061" s="444" t="s">
        <v>13914</v>
      </c>
      <c r="C1061" s="471" t="s">
        <v>12915</v>
      </c>
      <c r="D1061" s="445" t="s">
        <v>4</v>
      </c>
      <c r="E1061" s="446">
        <v>7299</v>
      </c>
      <c r="F1061" s="445" t="s">
        <v>12916</v>
      </c>
      <c r="G1061" s="445">
        <v>48</v>
      </c>
      <c r="H1061" s="445">
        <v>1</v>
      </c>
      <c r="I1061" s="445">
        <v>1</v>
      </c>
      <c r="J1061" s="518" t="s">
        <v>48822</v>
      </c>
    </row>
    <row r="1062" spans="1:10" customFormat="1" hidden="1" outlineLevel="4">
      <c r="A1062" s="447" t="s">
        <v>13915</v>
      </c>
      <c r="B1062" s="444" t="s">
        <v>13916</v>
      </c>
      <c r="C1062" s="471" t="s">
        <v>12915</v>
      </c>
      <c r="D1062" s="445" t="s">
        <v>4</v>
      </c>
      <c r="E1062" s="446">
        <v>7240</v>
      </c>
      <c r="F1062" s="445" t="s">
        <v>12916</v>
      </c>
      <c r="G1062" s="445">
        <v>24</v>
      </c>
      <c r="H1062" s="445">
        <v>1</v>
      </c>
      <c r="I1062" s="445">
        <v>1</v>
      </c>
      <c r="J1062" s="518" t="s">
        <v>48824</v>
      </c>
    </row>
    <row r="1063" spans="1:10" customFormat="1" hidden="1" outlineLevel="4">
      <c r="A1063" s="447" t="s">
        <v>13917</v>
      </c>
      <c r="B1063" s="444" t="s">
        <v>13918</v>
      </c>
      <c r="C1063" s="471" t="s">
        <v>12915</v>
      </c>
      <c r="D1063" s="445" t="s">
        <v>4</v>
      </c>
      <c r="E1063" s="446">
        <v>6543</v>
      </c>
      <c r="F1063" s="445" t="s">
        <v>12916</v>
      </c>
      <c r="G1063" s="445">
        <v>24</v>
      </c>
      <c r="H1063" s="445">
        <v>1</v>
      </c>
      <c r="I1063" s="445">
        <v>1</v>
      </c>
      <c r="J1063" s="518" t="s">
        <v>48824</v>
      </c>
    </row>
    <row r="1064" spans="1:10" customFormat="1" hidden="1" outlineLevel="4">
      <c r="A1064" s="447" t="s">
        <v>13919</v>
      </c>
      <c r="B1064" s="444" t="s">
        <v>13920</v>
      </c>
      <c r="C1064" s="471" t="s">
        <v>12915</v>
      </c>
      <c r="D1064" s="445" t="s">
        <v>4</v>
      </c>
      <c r="E1064" s="446">
        <v>10346</v>
      </c>
      <c r="F1064" s="445" t="s">
        <v>12916</v>
      </c>
      <c r="G1064" s="445">
        <v>24</v>
      </c>
      <c r="H1064" s="445">
        <v>1</v>
      </c>
      <c r="I1064" s="445">
        <v>1</v>
      </c>
      <c r="J1064" s="518" t="s">
        <v>48822</v>
      </c>
    </row>
    <row r="1065" spans="1:10" customFormat="1" hidden="1" outlineLevel="4">
      <c r="A1065" s="447" t="s">
        <v>13921</v>
      </c>
      <c r="B1065" s="444" t="s">
        <v>13922</v>
      </c>
      <c r="C1065" s="471" t="s">
        <v>12915</v>
      </c>
      <c r="D1065" s="445" t="s">
        <v>4</v>
      </c>
      <c r="E1065" s="446">
        <v>10315</v>
      </c>
      <c r="F1065" s="445" t="s">
        <v>12916</v>
      </c>
      <c r="G1065" s="445">
        <v>24</v>
      </c>
      <c r="H1065" s="445">
        <v>1</v>
      </c>
      <c r="I1065" s="445">
        <v>1</v>
      </c>
      <c r="J1065" s="518" t="s">
        <v>48822</v>
      </c>
    </row>
    <row r="1066" spans="1:10" customFormat="1" hidden="1" outlineLevel="4">
      <c r="A1066" s="447" t="s">
        <v>13923</v>
      </c>
      <c r="B1066" s="444" t="s">
        <v>13924</v>
      </c>
      <c r="C1066" s="471" t="s">
        <v>12915</v>
      </c>
      <c r="D1066" s="445" t="s">
        <v>4</v>
      </c>
      <c r="E1066" s="446">
        <v>7063</v>
      </c>
      <c r="F1066" s="445" t="s">
        <v>12916</v>
      </c>
      <c r="G1066" s="445">
        <v>24</v>
      </c>
      <c r="H1066" s="445">
        <v>1</v>
      </c>
      <c r="I1066" s="445">
        <v>1</v>
      </c>
      <c r="J1066" s="518" t="s">
        <v>48824</v>
      </c>
    </row>
    <row r="1067" spans="1:10" customFormat="1" hidden="1" outlineLevel="4">
      <c r="A1067" s="447" t="s">
        <v>13925</v>
      </c>
      <c r="B1067" s="444" t="s">
        <v>13926</v>
      </c>
      <c r="C1067" s="471" t="s">
        <v>12915</v>
      </c>
      <c r="D1067" s="445" t="s">
        <v>4</v>
      </c>
      <c r="E1067" s="446">
        <v>10375</v>
      </c>
      <c r="F1067" s="445" t="s">
        <v>12916</v>
      </c>
      <c r="G1067" s="445">
        <v>24</v>
      </c>
      <c r="H1067" s="445">
        <v>1</v>
      </c>
      <c r="I1067" s="445">
        <v>1</v>
      </c>
      <c r="J1067" s="518" t="s">
        <v>48822</v>
      </c>
    </row>
    <row r="1068" spans="1:10" customFormat="1" hidden="1" outlineLevel="4">
      <c r="A1068" s="447" t="s">
        <v>13927</v>
      </c>
      <c r="B1068" s="444" t="s">
        <v>13928</v>
      </c>
      <c r="C1068" s="471" t="s">
        <v>12915</v>
      </c>
      <c r="D1068" s="445" t="s">
        <v>4</v>
      </c>
      <c r="E1068" s="446">
        <v>10328</v>
      </c>
      <c r="F1068" s="445" t="s">
        <v>12916</v>
      </c>
      <c r="G1068" s="445">
        <v>24</v>
      </c>
      <c r="H1068" s="445">
        <v>1</v>
      </c>
      <c r="I1068" s="445">
        <v>1</v>
      </c>
      <c r="J1068" s="518" t="s">
        <v>48822</v>
      </c>
    </row>
    <row r="1069" spans="1:10" customFormat="1" hidden="1" outlineLevel="4">
      <c r="A1069" s="447" t="s">
        <v>13929</v>
      </c>
      <c r="B1069" s="444" t="s">
        <v>13930</v>
      </c>
      <c r="C1069" s="471" t="s">
        <v>12915</v>
      </c>
      <c r="D1069" s="445" t="s">
        <v>4</v>
      </c>
      <c r="E1069" s="446">
        <v>6432</v>
      </c>
      <c r="F1069" s="445" t="s">
        <v>12916</v>
      </c>
      <c r="G1069" s="445">
        <v>24</v>
      </c>
      <c r="H1069" s="445">
        <v>1</v>
      </c>
      <c r="I1069" s="445">
        <v>1</v>
      </c>
      <c r="J1069" s="518" t="s">
        <v>48824</v>
      </c>
    </row>
    <row r="1070" spans="1:10" customFormat="1" hidden="1" outlineLevel="4">
      <c r="A1070" s="447" t="s">
        <v>13931</v>
      </c>
      <c r="B1070" s="444" t="s">
        <v>13932</v>
      </c>
      <c r="C1070" s="471" t="s">
        <v>12915</v>
      </c>
      <c r="D1070" s="445" t="s">
        <v>4</v>
      </c>
      <c r="E1070" s="446">
        <v>9876</v>
      </c>
      <c r="F1070" s="445" t="s">
        <v>12916</v>
      </c>
      <c r="G1070" s="445">
        <v>24</v>
      </c>
      <c r="H1070" s="445">
        <v>1</v>
      </c>
      <c r="I1070" s="445">
        <v>1</v>
      </c>
      <c r="J1070" s="518" t="s">
        <v>48822</v>
      </c>
    </row>
    <row r="1071" spans="1:10" customFormat="1" hidden="1" outlineLevel="4">
      <c r="A1071" s="447" t="s">
        <v>13933</v>
      </c>
      <c r="B1071" s="444" t="s">
        <v>13934</v>
      </c>
      <c r="C1071" s="471" t="s">
        <v>12915</v>
      </c>
      <c r="D1071" s="445" t="s">
        <v>4</v>
      </c>
      <c r="E1071" s="446">
        <v>9793</v>
      </c>
      <c r="F1071" s="445" t="s">
        <v>12916</v>
      </c>
      <c r="G1071" s="445">
        <v>24</v>
      </c>
      <c r="H1071" s="445">
        <v>1</v>
      </c>
      <c r="I1071" s="445">
        <v>1</v>
      </c>
      <c r="J1071" s="518" t="s">
        <v>48822</v>
      </c>
    </row>
    <row r="1072" spans="1:10" customFormat="1" hidden="1" outlineLevel="4">
      <c r="A1072" s="447" t="s">
        <v>13935</v>
      </c>
      <c r="B1072" s="444" t="s">
        <v>13936</v>
      </c>
      <c r="C1072" s="471" t="s">
        <v>12915</v>
      </c>
      <c r="D1072" s="445" t="s">
        <v>4</v>
      </c>
      <c r="E1072" s="446">
        <v>8627</v>
      </c>
      <c r="F1072" s="445" t="s">
        <v>12916</v>
      </c>
      <c r="G1072" s="445">
        <v>24</v>
      </c>
      <c r="H1072" s="445">
        <v>1</v>
      </c>
      <c r="I1072" s="445">
        <v>1</v>
      </c>
      <c r="J1072" s="518" t="s">
        <v>48824</v>
      </c>
    </row>
    <row r="1073" spans="1:10" customFormat="1" hidden="1" outlineLevel="4">
      <c r="A1073" s="447" t="s">
        <v>13937</v>
      </c>
      <c r="B1073" s="444" t="s">
        <v>13938</v>
      </c>
      <c r="C1073" s="471" t="s">
        <v>12915</v>
      </c>
      <c r="D1073" s="445" t="s">
        <v>4</v>
      </c>
      <c r="E1073" s="446">
        <v>10411</v>
      </c>
      <c r="F1073" s="445" t="s">
        <v>12916</v>
      </c>
      <c r="G1073" s="445">
        <v>24</v>
      </c>
      <c r="H1073" s="445">
        <v>1</v>
      </c>
      <c r="I1073" s="445">
        <v>1</v>
      </c>
      <c r="J1073" s="518" t="s">
        <v>48822</v>
      </c>
    </row>
    <row r="1074" spans="1:10" customFormat="1" hidden="1" outlineLevel="4">
      <c r="A1074" s="447" t="s">
        <v>13939</v>
      </c>
      <c r="B1074" s="444" t="s">
        <v>13940</v>
      </c>
      <c r="C1074" s="471" t="s">
        <v>12915</v>
      </c>
      <c r="D1074" s="445" t="s">
        <v>4</v>
      </c>
      <c r="E1074" s="446">
        <v>10410</v>
      </c>
      <c r="F1074" s="445" t="s">
        <v>12916</v>
      </c>
      <c r="G1074" s="445">
        <v>24</v>
      </c>
      <c r="H1074" s="445">
        <v>1</v>
      </c>
      <c r="I1074" s="445">
        <v>1</v>
      </c>
      <c r="J1074" s="518" t="s">
        <v>48822</v>
      </c>
    </row>
    <row r="1075" spans="1:10" customFormat="1" hidden="1" outlineLevel="4">
      <c r="A1075" s="447" t="s">
        <v>13941</v>
      </c>
      <c r="B1075" s="444" t="s">
        <v>13942</v>
      </c>
      <c r="C1075" s="471" t="s">
        <v>12915</v>
      </c>
      <c r="D1075" s="445" t="s">
        <v>4</v>
      </c>
      <c r="E1075" s="446">
        <v>7734</v>
      </c>
      <c r="F1075" s="445" t="s">
        <v>12916</v>
      </c>
      <c r="G1075" s="445">
        <v>24</v>
      </c>
      <c r="H1075" s="445">
        <v>1</v>
      </c>
      <c r="I1075" s="445">
        <v>1</v>
      </c>
      <c r="J1075" s="518" t="s">
        <v>48824</v>
      </c>
    </row>
    <row r="1076" spans="1:10" customFormat="1" hidden="1" outlineLevel="4">
      <c r="A1076" s="447" t="s">
        <v>13943</v>
      </c>
      <c r="B1076" s="444" t="s">
        <v>13944</v>
      </c>
      <c r="C1076" s="471" t="s">
        <v>12915</v>
      </c>
      <c r="D1076" s="445" t="s">
        <v>4</v>
      </c>
      <c r="E1076" s="446">
        <v>10338</v>
      </c>
      <c r="F1076" s="445" t="s">
        <v>12916</v>
      </c>
      <c r="G1076" s="445">
        <v>24</v>
      </c>
      <c r="H1076" s="445">
        <v>1</v>
      </c>
      <c r="I1076" s="445">
        <v>1</v>
      </c>
      <c r="J1076" s="518" t="s">
        <v>48822</v>
      </c>
    </row>
    <row r="1077" spans="1:10" customFormat="1" hidden="1" outlineLevel="4">
      <c r="A1077" s="447" t="s">
        <v>13945</v>
      </c>
      <c r="B1077" s="444" t="s">
        <v>13946</v>
      </c>
      <c r="C1077" s="471" t="s">
        <v>12915</v>
      </c>
      <c r="D1077" s="445" t="s">
        <v>4</v>
      </c>
      <c r="E1077" s="446">
        <v>9883</v>
      </c>
      <c r="F1077" s="445" t="s">
        <v>12916</v>
      </c>
      <c r="G1077" s="445">
        <v>24</v>
      </c>
      <c r="H1077" s="445">
        <v>1</v>
      </c>
      <c r="I1077" s="445">
        <v>1</v>
      </c>
      <c r="J1077" s="518" t="s">
        <v>48822</v>
      </c>
    </row>
    <row r="1078" spans="1:10" customFormat="1" hidden="1" outlineLevel="4">
      <c r="A1078" s="447" t="s">
        <v>13947</v>
      </c>
      <c r="B1078" s="444" t="s">
        <v>13948</v>
      </c>
      <c r="C1078" s="471" t="s">
        <v>12915</v>
      </c>
      <c r="D1078" s="445" t="s">
        <v>4</v>
      </c>
      <c r="E1078" s="446">
        <v>10332</v>
      </c>
      <c r="F1078" s="445" t="s">
        <v>12916</v>
      </c>
      <c r="G1078" s="445">
        <v>24</v>
      </c>
      <c r="H1078" s="445">
        <v>1</v>
      </c>
      <c r="I1078" s="445">
        <v>1</v>
      </c>
      <c r="J1078" s="518" t="s">
        <v>48822</v>
      </c>
    </row>
    <row r="1079" spans="1:10" customFormat="1" hidden="1" outlineLevel="4">
      <c r="A1079" s="447" t="s">
        <v>13949</v>
      </c>
      <c r="B1079" s="444" t="s">
        <v>13950</v>
      </c>
      <c r="C1079" s="471" t="s">
        <v>12915</v>
      </c>
      <c r="D1079" s="445" t="s">
        <v>4</v>
      </c>
      <c r="E1079" s="446">
        <v>10417</v>
      </c>
      <c r="F1079" s="445" t="s">
        <v>12916</v>
      </c>
      <c r="G1079" s="445">
        <v>24</v>
      </c>
      <c r="H1079" s="445">
        <v>1</v>
      </c>
      <c r="I1079" s="445">
        <v>1</v>
      </c>
      <c r="J1079" s="518" t="s">
        <v>48822</v>
      </c>
    </row>
    <row r="1080" spans="1:10" customFormat="1" hidden="1" outlineLevel="4">
      <c r="A1080" s="447" t="s">
        <v>13951</v>
      </c>
      <c r="B1080" s="444" t="s">
        <v>13952</v>
      </c>
      <c r="C1080" s="471" t="s">
        <v>12915</v>
      </c>
      <c r="D1080" s="445" t="s">
        <v>4</v>
      </c>
      <c r="E1080" s="446">
        <v>10590</v>
      </c>
      <c r="F1080" s="445" t="s">
        <v>12916</v>
      </c>
      <c r="G1080" s="445">
        <v>24</v>
      </c>
      <c r="H1080" s="445">
        <v>1</v>
      </c>
      <c r="I1080" s="445">
        <v>1</v>
      </c>
      <c r="J1080" s="518" t="s">
        <v>48822</v>
      </c>
    </row>
    <row r="1081" spans="1:10" customFormat="1" hidden="1" outlineLevel="4">
      <c r="A1081" s="447" t="s">
        <v>13953</v>
      </c>
      <c r="B1081" s="444" t="s">
        <v>13954</v>
      </c>
      <c r="C1081" s="471" t="s">
        <v>12915</v>
      </c>
      <c r="D1081" s="445" t="s">
        <v>4</v>
      </c>
      <c r="E1081" s="446">
        <v>10393</v>
      </c>
      <c r="F1081" s="445" t="s">
        <v>12916</v>
      </c>
      <c r="G1081" s="445">
        <v>24</v>
      </c>
      <c r="H1081" s="445">
        <v>1</v>
      </c>
      <c r="I1081" s="445">
        <v>1</v>
      </c>
      <c r="J1081" s="518" t="s">
        <v>48824</v>
      </c>
    </row>
    <row r="1082" spans="1:10" customFormat="1" hidden="1" outlineLevel="4">
      <c r="A1082" s="447" t="s">
        <v>13955</v>
      </c>
      <c r="B1082" s="444" t="s">
        <v>13956</v>
      </c>
      <c r="C1082" s="471" t="s">
        <v>12915</v>
      </c>
      <c r="D1082" s="445" t="s">
        <v>4</v>
      </c>
      <c r="E1082" s="446">
        <v>10390</v>
      </c>
      <c r="F1082" s="445" t="s">
        <v>12916</v>
      </c>
      <c r="G1082" s="445">
        <v>24</v>
      </c>
      <c r="H1082" s="445">
        <v>1</v>
      </c>
      <c r="I1082" s="445">
        <v>1</v>
      </c>
      <c r="J1082" s="518" t="s">
        <v>48822</v>
      </c>
    </row>
    <row r="1083" spans="1:10" customFormat="1" hidden="1" outlineLevel="4">
      <c r="A1083" s="447" t="s">
        <v>13957</v>
      </c>
      <c r="B1083" s="444" t="s">
        <v>13958</v>
      </c>
      <c r="C1083" s="471" t="s">
        <v>12915</v>
      </c>
      <c r="D1083" s="445" t="s">
        <v>4</v>
      </c>
      <c r="E1083" s="446">
        <v>10312</v>
      </c>
      <c r="F1083" s="445" t="s">
        <v>12916</v>
      </c>
      <c r="G1083" s="445">
        <v>24</v>
      </c>
      <c r="H1083" s="445">
        <v>1</v>
      </c>
      <c r="I1083" s="445">
        <v>1</v>
      </c>
      <c r="J1083" s="518" t="s">
        <v>48822</v>
      </c>
    </row>
    <row r="1084" spans="1:10" customFormat="1" hidden="1" outlineLevel="3" collapsed="1">
      <c r="A1084" s="422" t="s">
        <v>44391</v>
      </c>
      <c r="B1084" s="422"/>
      <c r="C1084" s="423"/>
      <c r="D1084" s="423"/>
      <c r="E1084" s="424"/>
      <c r="F1084" s="423"/>
      <c r="G1084" s="423"/>
      <c r="H1084" s="423"/>
      <c r="I1084" s="424"/>
      <c r="J1084" s="423"/>
    </row>
    <row r="1085" spans="1:10" customFormat="1" hidden="1" outlineLevel="4">
      <c r="A1085" s="447" t="s">
        <v>13959</v>
      </c>
      <c r="B1085" s="444" t="s">
        <v>44392</v>
      </c>
      <c r="C1085" s="471" t="s">
        <v>12915</v>
      </c>
      <c r="D1085" s="445" t="s">
        <v>4</v>
      </c>
      <c r="E1085" s="446">
        <v>9235</v>
      </c>
      <c r="F1085" s="445" t="s">
        <v>12916</v>
      </c>
      <c r="G1085" s="445">
        <v>100</v>
      </c>
      <c r="H1085" s="445">
        <v>1</v>
      </c>
      <c r="I1085" s="445">
        <v>1</v>
      </c>
      <c r="J1085" s="518" t="s">
        <v>48822</v>
      </c>
    </row>
    <row r="1086" spans="1:10" customFormat="1" hidden="1" outlineLevel="4">
      <c r="A1086" s="447" t="s">
        <v>13960</v>
      </c>
      <c r="B1086" s="444" t="s">
        <v>44393</v>
      </c>
      <c r="C1086" s="471" t="s">
        <v>12915</v>
      </c>
      <c r="D1086" s="445" t="s">
        <v>4</v>
      </c>
      <c r="E1086" s="446">
        <v>9290</v>
      </c>
      <c r="F1086" s="445" t="s">
        <v>12916</v>
      </c>
      <c r="G1086" s="445">
        <v>100</v>
      </c>
      <c r="H1086" s="445">
        <v>1</v>
      </c>
      <c r="I1086" s="445">
        <v>1</v>
      </c>
      <c r="J1086" s="518" t="s">
        <v>48822</v>
      </c>
    </row>
    <row r="1087" spans="1:10" customFormat="1" hidden="1" outlineLevel="4">
      <c r="A1087" s="447" t="s">
        <v>13961</v>
      </c>
      <c r="B1087" s="444" t="s">
        <v>44394</v>
      </c>
      <c r="C1087" s="471" t="s">
        <v>12915</v>
      </c>
      <c r="D1087" s="445" t="s">
        <v>4</v>
      </c>
      <c r="E1087" s="446">
        <v>9220</v>
      </c>
      <c r="F1087" s="445" t="s">
        <v>12916</v>
      </c>
      <c r="G1087" s="445">
        <v>100</v>
      </c>
      <c r="H1087" s="445">
        <v>100</v>
      </c>
      <c r="I1087" s="445">
        <v>100</v>
      </c>
      <c r="J1087" s="518" t="s">
        <v>48822</v>
      </c>
    </row>
    <row r="1088" spans="1:10" customFormat="1" hidden="1" outlineLevel="4">
      <c r="A1088" s="447" t="s">
        <v>13962</v>
      </c>
      <c r="B1088" s="444" t="s">
        <v>44395</v>
      </c>
      <c r="C1088" s="471" t="s">
        <v>12915</v>
      </c>
      <c r="D1088" s="445" t="s">
        <v>4</v>
      </c>
      <c r="E1088" s="446">
        <v>9422</v>
      </c>
      <c r="F1088" s="445" t="s">
        <v>12916</v>
      </c>
      <c r="G1088" s="445">
        <v>100</v>
      </c>
      <c r="H1088" s="445">
        <v>1</v>
      </c>
      <c r="I1088" s="445">
        <v>1</v>
      </c>
      <c r="J1088" s="518" t="s">
        <v>48822</v>
      </c>
    </row>
    <row r="1089" spans="1:10" customFormat="1" hidden="1" outlineLevel="4">
      <c r="A1089" s="447" t="s">
        <v>13963</v>
      </c>
      <c r="B1089" s="444" t="s">
        <v>44396</v>
      </c>
      <c r="C1089" s="471" t="s">
        <v>12915</v>
      </c>
      <c r="D1089" s="445" t="s">
        <v>4</v>
      </c>
      <c r="E1089" s="446">
        <v>8901</v>
      </c>
      <c r="F1089" s="445" t="s">
        <v>12916</v>
      </c>
      <c r="G1089" s="445">
        <v>100</v>
      </c>
      <c r="H1089" s="445">
        <v>100</v>
      </c>
      <c r="I1089" s="445">
        <v>100</v>
      </c>
      <c r="J1089" s="518" t="s">
        <v>48822</v>
      </c>
    </row>
    <row r="1090" spans="1:10" customFormat="1" hidden="1" outlineLevel="4">
      <c r="A1090" s="447" t="s">
        <v>13964</v>
      </c>
      <c r="B1090" s="444" t="s">
        <v>44397</v>
      </c>
      <c r="C1090" s="471" t="s">
        <v>12915</v>
      </c>
      <c r="D1090" s="445" t="s">
        <v>4</v>
      </c>
      <c r="E1090" s="446">
        <v>9316</v>
      </c>
      <c r="F1090" s="445" t="s">
        <v>12916</v>
      </c>
      <c r="G1090" s="445">
        <v>100</v>
      </c>
      <c r="H1090" s="445">
        <v>1</v>
      </c>
      <c r="I1090" s="445">
        <v>1</v>
      </c>
      <c r="J1090" s="518" t="s">
        <v>48822</v>
      </c>
    </row>
    <row r="1091" spans="1:10" customFormat="1" hidden="1" outlineLevel="4">
      <c r="A1091" s="447" t="s">
        <v>13965</v>
      </c>
      <c r="B1091" s="444" t="s">
        <v>44398</v>
      </c>
      <c r="C1091" s="471" t="s">
        <v>12915</v>
      </c>
      <c r="D1091" s="445" t="s">
        <v>4</v>
      </c>
      <c r="E1091" s="446">
        <v>8842</v>
      </c>
      <c r="F1091" s="445" t="s">
        <v>12916</v>
      </c>
      <c r="G1091" s="445">
        <v>100</v>
      </c>
      <c r="H1091" s="445">
        <v>1</v>
      </c>
      <c r="I1091" s="445">
        <v>1</v>
      </c>
      <c r="J1091" s="518" t="s">
        <v>48822</v>
      </c>
    </row>
    <row r="1092" spans="1:10" customFormat="1" hidden="1" outlineLevel="4">
      <c r="A1092" s="447" t="s">
        <v>13966</v>
      </c>
      <c r="B1092" s="444" t="s">
        <v>44399</v>
      </c>
      <c r="C1092" s="471" t="s">
        <v>12915</v>
      </c>
      <c r="D1092" s="445" t="s">
        <v>4</v>
      </c>
      <c r="E1092" s="446">
        <v>9431</v>
      </c>
      <c r="F1092" s="445" t="s">
        <v>12916</v>
      </c>
      <c r="G1092" s="445">
        <v>100</v>
      </c>
      <c r="H1092" s="445">
        <v>1</v>
      </c>
      <c r="I1092" s="445">
        <v>1</v>
      </c>
      <c r="J1092" s="518" t="s">
        <v>48822</v>
      </c>
    </row>
    <row r="1093" spans="1:10" customFormat="1" hidden="1" outlineLevel="4">
      <c r="A1093" s="447" t="s">
        <v>13967</v>
      </c>
      <c r="B1093" s="444" t="s">
        <v>39437</v>
      </c>
      <c r="C1093" s="471" t="s">
        <v>12915</v>
      </c>
      <c r="D1093" s="445" t="s">
        <v>4</v>
      </c>
      <c r="E1093" s="446">
        <v>8570</v>
      </c>
      <c r="F1093" s="445" t="s">
        <v>12916</v>
      </c>
      <c r="G1093" s="445">
        <v>100</v>
      </c>
      <c r="H1093" s="445">
        <v>1</v>
      </c>
      <c r="I1093" s="445">
        <v>1</v>
      </c>
      <c r="J1093" s="518" t="s">
        <v>48822</v>
      </c>
    </row>
    <row r="1094" spans="1:10" customFormat="1" hidden="1" outlineLevel="4">
      <c r="A1094" s="447" t="s">
        <v>13968</v>
      </c>
      <c r="B1094" s="444" t="s">
        <v>39438</v>
      </c>
      <c r="C1094" s="471" t="s">
        <v>12915</v>
      </c>
      <c r="D1094" s="445" t="s">
        <v>4</v>
      </c>
      <c r="E1094" s="446">
        <v>8953</v>
      </c>
      <c r="F1094" s="445" t="s">
        <v>12916</v>
      </c>
      <c r="G1094" s="445">
        <v>100</v>
      </c>
      <c r="H1094" s="445">
        <v>1</v>
      </c>
      <c r="I1094" s="445">
        <v>1</v>
      </c>
      <c r="J1094" s="518" t="s">
        <v>48822</v>
      </c>
    </row>
    <row r="1095" spans="1:10" customFormat="1" hidden="1" outlineLevel="4">
      <c r="A1095" s="447" t="s">
        <v>13969</v>
      </c>
      <c r="B1095" s="444" t="s">
        <v>39439</v>
      </c>
      <c r="C1095" s="471" t="s">
        <v>12915</v>
      </c>
      <c r="D1095" s="445" t="s">
        <v>4</v>
      </c>
      <c r="E1095" s="446">
        <v>8914</v>
      </c>
      <c r="F1095" s="445" t="s">
        <v>12916</v>
      </c>
      <c r="G1095" s="445">
        <v>100</v>
      </c>
      <c r="H1095" s="445">
        <v>100</v>
      </c>
      <c r="I1095" s="445">
        <v>100</v>
      </c>
      <c r="J1095" s="518" t="s">
        <v>48822</v>
      </c>
    </row>
    <row r="1096" spans="1:10" customFormat="1" hidden="1" outlineLevel="4">
      <c r="A1096" s="447" t="s">
        <v>13970</v>
      </c>
      <c r="B1096" s="444" t="s">
        <v>39440</v>
      </c>
      <c r="C1096" s="471" t="s">
        <v>12915</v>
      </c>
      <c r="D1096" s="445" t="s">
        <v>4</v>
      </c>
      <c r="E1096" s="446">
        <v>9140</v>
      </c>
      <c r="F1096" s="445" t="s">
        <v>12916</v>
      </c>
      <c r="G1096" s="445">
        <v>100</v>
      </c>
      <c r="H1096" s="445">
        <v>1</v>
      </c>
      <c r="I1096" s="445">
        <v>1</v>
      </c>
      <c r="J1096" s="518" t="s">
        <v>48822</v>
      </c>
    </row>
    <row r="1097" spans="1:10" customFormat="1" hidden="1" outlineLevel="4">
      <c r="A1097" s="447" t="s">
        <v>13971</v>
      </c>
      <c r="B1097" s="444" t="s">
        <v>39441</v>
      </c>
      <c r="C1097" s="471" t="s">
        <v>12915</v>
      </c>
      <c r="D1097" s="445" t="s">
        <v>4</v>
      </c>
      <c r="E1097" s="446">
        <v>12113</v>
      </c>
      <c r="F1097" s="445" t="s">
        <v>12916</v>
      </c>
      <c r="G1097" s="445">
        <v>50</v>
      </c>
      <c r="H1097" s="445">
        <v>50</v>
      </c>
      <c r="I1097" s="445">
        <v>50</v>
      </c>
      <c r="J1097" s="518" t="s">
        <v>48822</v>
      </c>
    </row>
    <row r="1098" spans="1:10" customFormat="1" hidden="1" outlineLevel="4">
      <c r="A1098" s="447" t="s">
        <v>13972</v>
      </c>
      <c r="B1098" s="444" t="s">
        <v>39442</v>
      </c>
      <c r="C1098" s="471" t="s">
        <v>12915</v>
      </c>
      <c r="D1098" s="445" t="s">
        <v>4</v>
      </c>
      <c r="E1098" s="446">
        <v>11197</v>
      </c>
      <c r="F1098" s="445" t="s">
        <v>12916</v>
      </c>
      <c r="G1098" s="445">
        <v>50</v>
      </c>
      <c r="H1098" s="445">
        <v>1</v>
      </c>
      <c r="I1098" s="445">
        <v>1</v>
      </c>
      <c r="J1098" s="518" t="s">
        <v>48822</v>
      </c>
    </row>
    <row r="1099" spans="1:10" customFormat="1" hidden="1" outlineLevel="4">
      <c r="A1099" s="447" t="s">
        <v>13973</v>
      </c>
      <c r="B1099" s="444" t="s">
        <v>39443</v>
      </c>
      <c r="C1099" s="471" t="s">
        <v>12915</v>
      </c>
      <c r="D1099" s="445" t="s">
        <v>4</v>
      </c>
      <c r="E1099" s="446">
        <v>11997</v>
      </c>
      <c r="F1099" s="445" t="s">
        <v>12916</v>
      </c>
      <c r="G1099" s="445">
        <v>50</v>
      </c>
      <c r="H1099" s="445">
        <v>1</v>
      </c>
      <c r="I1099" s="445">
        <v>1</v>
      </c>
      <c r="J1099" s="518" t="s">
        <v>48822</v>
      </c>
    </row>
    <row r="1100" spans="1:10" customFormat="1" hidden="1" outlineLevel="4">
      <c r="A1100" s="447" t="s">
        <v>13974</v>
      </c>
      <c r="B1100" s="444" t="s">
        <v>39444</v>
      </c>
      <c r="C1100" s="471" t="s">
        <v>12915</v>
      </c>
      <c r="D1100" s="445" t="s">
        <v>4</v>
      </c>
      <c r="E1100" s="446">
        <v>11706</v>
      </c>
      <c r="F1100" s="445" t="s">
        <v>12916</v>
      </c>
      <c r="G1100" s="445">
        <v>50</v>
      </c>
      <c r="H1100" s="445">
        <v>50</v>
      </c>
      <c r="I1100" s="445">
        <v>50</v>
      </c>
      <c r="J1100" s="518" t="s">
        <v>48822</v>
      </c>
    </row>
    <row r="1101" spans="1:10" customFormat="1" hidden="1" outlineLevel="4">
      <c r="A1101" s="447" t="s">
        <v>13975</v>
      </c>
      <c r="B1101" s="444" t="s">
        <v>39445</v>
      </c>
      <c r="C1101" s="471" t="s">
        <v>12915</v>
      </c>
      <c r="D1101" s="445" t="s">
        <v>4</v>
      </c>
      <c r="E1101" s="446">
        <v>12105</v>
      </c>
      <c r="F1101" s="445" t="s">
        <v>12916</v>
      </c>
      <c r="G1101" s="445">
        <v>50</v>
      </c>
      <c r="H1101" s="445">
        <v>1</v>
      </c>
      <c r="I1101" s="445">
        <v>1</v>
      </c>
      <c r="J1101" s="518" t="s">
        <v>48822</v>
      </c>
    </row>
    <row r="1102" spans="1:10" customFormat="1" hidden="1" outlineLevel="4">
      <c r="A1102" s="447" t="s">
        <v>13976</v>
      </c>
      <c r="B1102" s="444" t="s">
        <v>39446</v>
      </c>
      <c r="C1102" s="471" t="s">
        <v>12915</v>
      </c>
      <c r="D1102" s="445" t="s">
        <v>4</v>
      </c>
      <c r="E1102" s="446">
        <v>11157</v>
      </c>
      <c r="F1102" s="445" t="s">
        <v>12916</v>
      </c>
      <c r="G1102" s="445">
        <v>50</v>
      </c>
      <c r="H1102" s="445">
        <v>1</v>
      </c>
      <c r="I1102" s="445">
        <v>1</v>
      </c>
      <c r="J1102" s="518" t="s">
        <v>48822</v>
      </c>
    </row>
    <row r="1103" spans="1:10" customFormat="1" hidden="1" outlineLevel="4">
      <c r="A1103" s="447" t="s">
        <v>13977</v>
      </c>
      <c r="B1103" s="444" t="s">
        <v>39447</v>
      </c>
      <c r="C1103" s="471" t="s">
        <v>12915</v>
      </c>
      <c r="D1103" s="445" t="s">
        <v>4</v>
      </c>
      <c r="E1103" s="446">
        <v>12072</v>
      </c>
      <c r="F1103" s="445" t="s">
        <v>12916</v>
      </c>
      <c r="G1103" s="445">
        <v>50</v>
      </c>
      <c r="H1103" s="445">
        <v>50</v>
      </c>
      <c r="I1103" s="445">
        <v>50</v>
      </c>
      <c r="J1103" s="518" t="s">
        <v>48822</v>
      </c>
    </row>
    <row r="1104" spans="1:10" customFormat="1" hidden="1" outlineLevel="4">
      <c r="A1104" s="447" t="s">
        <v>13978</v>
      </c>
      <c r="B1104" s="444" t="s">
        <v>39448</v>
      </c>
      <c r="C1104" s="471" t="s">
        <v>12915</v>
      </c>
      <c r="D1104" s="445" t="s">
        <v>4</v>
      </c>
      <c r="E1104" s="446">
        <v>11681</v>
      </c>
      <c r="F1104" s="445" t="s">
        <v>12916</v>
      </c>
      <c r="G1104" s="445">
        <v>50</v>
      </c>
      <c r="H1104" s="445">
        <v>50</v>
      </c>
      <c r="I1104" s="445">
        <v>50</v>
      </c>
      <c r="J1104" s="518" t="s">
        <v>48822</v>
      </c>
    </row>
    <row r="1105" spans="1:10" customFormat="1" hidden="1" outlineLevel="4">
      <c r="A1105" s="447" t="s">
        <v>13979</v>
      </c>
      <c r="B1105" s="444" t="s">
        <v>39449</v>
      </c>
      <c r="C1105" s="471" t="s">
        <v>12915</v>
      </c>
      <c r="D1105" s="445" t="s">
        <v>4</v>
      </c>
      <c r="E1105" s="446">
        <v>12002</v>
      </c>
      <c r="F1105" s="445" t="s">
        <v>12916</v>
      </c>
      <c r="G1105" s="445">
        <v>50</v>
      </c>
      <c r="H1105" s="445">
        <v>50</v>
      </c>
      <c r="I1105" s="445">
        <v>50</v>
      </c>
      <c r="J1105" s="518" t="s">
        <v>48822</v>
      </c>
    </row>
    <row r="1106" spans="1:10" customFormat="1" hidden="1" outlineLevel="4">
      <c r="A1106" s="447" t="s">
        <v>13980</v>
      </c>
      <c r="B1106" s="444" t="s">
        <v>39450</v>
      </c>
      <c r="C1106" s="471" t="s">
        <v>12915</v>
      </c>
      <c r="D1106" s="445" t="s">
        <v>4</v>
      </c>
      <c r="E1106" s="446">
        <v>11752</v>
      </c>
      <c r="F1106" s="445" t="s">
        <v>12916</v>
      </c>
      <c r="G1106" s="445">
        <v>50</v>
      </c>
      <c r="H1106" s="445">
        <v>1</v>
      </c>
      <c r="I1106" s="445">
        <v>1</v>
      </c>
      <c r="J1106" s="518" t="s">
        <v>48822</v>
      </c>
    </row>
    <row r="1107" spans="1:10" customFormat="1" hidden="1" outlineLevel="3" collapsed="1">
      <c r="A1107" s="422" t="s">
        <v>44400</v>
      </c>
      <c r="B1107" s="422"/>
      <c r="C1107" s="423"/>
      <c r="D1107" s="423"/>
      <c r="E1107" s="424"/>
      <c r="F1107" s="423"/>
      <c r="G1107" s="423"/>
      <c r="H1107" s="423"/>
      <c r="I1107" s="424"/>
      <c r="J1107" s="423"/>
    </row>
    <row r="1108" spans="1:10" customFormat="1" hidden="1" outlineLevel="4">
      <c r="A1108" s="447" t="s">
        <v>13981</v>
      </c>
      <c r="B1108" s="444" t="s">
        <v>13982</v>
      </c>
      <c r="C1108" s="471" t="s">
        <v>12915</v>
      </c>
      <c r="D1108" s="445" t="s">
        <v>4</v>
      </c>
      <c r="E1108" s="446">
        <v>7472</v>
      </c>
      <c r="F1108" s="445" t="s">
        <v>12916</v>
      </c>
      <c r="G1108" s="445">
        <v>100</v>
      </c>
      <c r="H1108" s="445">
        <v>100</v>
      </c>
      <c r="I1108" s="445">
        <v>100</v>
      </c>
      <c r="J1108" s="518" t="s">
        <v>48822</v>
      </c>
    </row>
    <row r="1109" spans="1:10" customFormat="1" hidden="1" outlineLevel="4">
      <c r="A1109" s="447" t="s">
        <v>13983</v>
      </c>
      <c r="B1109" s="444" t="s">
        <v>13984</v>
      </c>
      <c r="C1109" s="471" t="s">
        <v>12915</v>
      </c>
      <c r="D1109" s="445" t="s">
        <v>4</v>
      </c>
      <c r="E1109" s="446">
        <v>6237</v>
      </c>
      <c r="F1109" s="445" t="s">
        <v>12916</v>
      </c>
      <c r="G1109" s="445">
        <v>100</v>
      </c>
      <c r="H1109" s="445">
        <v>1</v>
      </c>
      <c r="I1109" s="445">
        <v>1</v>
      </c>
      <c r="J1109" s="518" t="s">
        <v>48822</v>
      </c>
    </row>
    <row r="1110" spans="1:10" customFormat="1" hidden="1" outlineLevel="4">
      <c r="A1110" s="447" t="s">
        <v>13985</v>
      </c>
      <c r="B1110" s="444" t="s">
        <v>13986</v>
      </c>
      <c r="C1110" s="471" t="s">
        <v>12915</v>
      </c>
      <c r="D1110" s="445" t="s">
        <v>4</v>
      </c>
      <c r="E1110" s="446">
        <v>9423</v>
      </c>
      <c r="F1110" s="445" t="s">
        <v>12916</v>
      </c>
      <c r="G1110" s="445">
        <v>100</v>
      </c>
      <c r="H1110" s="445">
        <v>100</v>
      </c>
      <c r="I1110" s="445">
        <v>100</v>
      </c>
      <c r="J1110" s="518" t="s">
        <v>48822</v>
      </c>
    </row>
    <row r="1111" spans="1:10" customFormat="1" hidden="1" outlineLevel="4">
      <c r="A1111" s="447" t="s">
        <v>13987</v>
      </c>
      <c r="B1111" s="444" t="s">
        <v>13988</v>
      </c>
      <c r="C1111" s="471" t="s">
        <v>12915</v>
      </c>
      <c r="D1111" s="445" t="s">
        <v>4</v>
      </c>
      <c r="E1111" s="446">
        <v>6026</v>
      </c>
      <c r="F1111" s="445" t="s">
        <v>12916</v>
      </c>
      <c r="G1111" s="445">
        <v>100</v>
      </c>
      <c r="H1111" s="445">
        <v>1</v>
      </c>
      <c r="I1111" s="445">
        <v>1</v>
      </c>
      <c r="J1111" s="518" t="s">
        <v>48822</v>
      </c>
    </row>
    <row r="1112" spans="1:10" customFormat="1" hidden="1" outlineLevel="4">
      <c r="A1112" s="447" t="s">
        <v>13989</v>
      </c>
      <c r="B1112" s="444" t="s">
        <v>13990</v>
      </c>
      <c r="C1112" s="471" t="s">
        <v>12915</v>
      </c>
      <c r="D1112" s="445" t="s">
        <v>4</v>
      </c>
      <c r="E1112" s="446">
        <v>6016</v>
      </c>
      <c r="F1112" s="445" t="s">
        <v>12916</v>
      </c>
      <c r="G1112" s="445">
        <v>100</v>
      </c>
      <c r="H1112" s="445">
        <v>1</v>
      </c>
      <c r="I1112" s="445">
        <v>1</v>
      </c>
      <c r="J1112" s="518" t="s">
        <v>48822</v>
      </c>
    </row>
    <row r="1113" spans="1:10" customFormat="1" hidden="1" outlineLevel="4">
      <c r="A1113" s="447" t="s">
        <v>13991</v>
      </c>
      <c r="B1113" s="444" t="s">
        <v>13992</v>
      </c>
      <c r="C1113" s="471" t="s">
        <v>12915</v>
      </c>
      <c r="D1113" s="445" t="s">
        <v>4</v>
      </c>
      <c r="E1113" s="446">
        <v>6250</v>
      </c>
      <c r="F1113" s="445" t="s">
        <v>12916</v>
      </c>
      <c r="G1113" s="445">
        <v>100</v>
      </c>
      <c r="H1113" s="445">
        <v>100</v>
      </c>
      <c r="I1113" s="445">
        <v>100</v>
      </c>
      <c r="J1113" s="518" t="s">
        <v>48822</v>
      </c>
    </row>
    <row r="1114" spans="1:10" customFormat="1" hidden="1" outlineLevel="4">
      <c r="A1114" s="447" t="s">
        <v>13993</v>
      </c>
      <c r="B1114" s="444" t="s">
        <v>13994</v>
      </c>
      <c r="C1114" s="471" t="s">
        <v>12915</v>
      </c>
      <c r="D1114" s="445" t="s">
        <v>4</v>
      </c>
      <c r="E1114" s="446">
        <v>7344</v>
      </c>
      <c r="F1114" s="445" t="s">
        <v>12916</v>
      </c>
      <c r="G1114" s="445">
        <v>100</v>
      </c>
      <c r="H1114" s="445">
        <v>100</v>
      </c>
      <c r="I1114" s="445">
        <v>100</v>
      </c>
      <c r="J1114" s="518" t="s">
        <v>48822</v>
      </c>
    </row>
    <row r="1115" spans="1:10" customFormat="1" hidden="1" outlineLevel="4">
      <c r="A1115" s="447" t="s">
        <v>13995</v>
      </c>
      <c r="B1115" s="444" t="s">
        <v>13996</v>
      </c>
      <c r="C1115" s="471" t="s">
        <v>12915</v>
      </c>
      <c r="D1115" s="445" t="s">
        <v>4</v>
      </c>
      <c r="E1115" s="446">
        <v>7173</v>
      </c>
      <c r="F1115" s="445" t="s">
        <v>12916</v>
      </c>
      <c r="G1115" s="445">
        <v>100</v>
      </c>
      <c r="H1115" s="445">
        <v>100</v>
      </c>
      <c r="I1115" s="445">
        <v>100</v>
      </c>
      <c r="J1115" s="518" t="s">
        <v>48822</v>
      </c>
    </row>
    <row r="1116" spans="1:10" customFormat="1" hidden="1" outlineLevel="4">
      <c r="A1116" s="447" t="s">
        <v>13997</v>
      </c>
      <c r="B1116" s="444" t="s">
        <v>13998</v>
      </c>
      <c r="C1116" s="471" t="s">
        <v>12915</v>
      </c>
      <c r="D1116" s="445" t="s">
        <v>4</v>
      </c>
      <c r="E1116" s="446">
        <v>9664</v>
      </c>
      <c r="F1116" s="445" t="s">
        <v>12916</v>
      </c>
      <c r="G1116" s="445">
        <v>100</v>
      </c>
      <c r="H1116" s="445">
        <v>1</v>
      </c>
      <c r="I1116" s="445">
        <v>1</v>
      </c>
      <c r="J1116" s="518" t="s">
        <v>48822</v>
      </c>
    </row>
    <row r="1117" spans="1:10" customFormat="1" hidden="1" outlineLevel="4">
      <c r="A1117" s="447" t="s">
        <v>13999</v>
      </c>
      <c r="B1117" s="444" t="s">
        <v>14000</v>
      </c>
      <c r="C1117" s="471" t="s">
        <v>12915</v>
      </c>
      <c r="D1117" s="445" t="s">
        <v>4</v>
      </c>
      <c r="E1117" s="446">
        <v>8654</v>
      </c>
      <c r="F1117" s="445" t="s">
        <v>12916</v>
      </c>
      <c r="G1117" s="445">
        <v>50</v>
      </c>
      <c r="H1117" s="445">
        <v>50</v>
      </c>
      <c r="I1117" s="445">
        <v>50</v>
      </c>
      <c r="J1117" s="518" t="s">
        <v>48822</v>
      </c>
    </row>
    <row r="1118" spans="1:10" customFormat="1" hidden="1" outlineLevel="4">
      <c r="A1118" s="447" t="s">
        <v>14001</v>
      </c>
      <c r="B1118" s="444" t="s">
        <v>14002</v>
      </c>
      <c r="C1118" s="471" t="s">
        <v>12915</v>
      </c>
      <c r="D1118" s="445" t="s">
        <v>4</v>
      </c>
      <c r="E1118" s="446">
        <v>12415</v>
      </c>
      <c r="F1118" s="445" t="s">
        <v>12916</v>
      </c>
      <c r="G1118" s="445">
        <v>50</v>
      </c>
      <c r="H1118" s="445">
        <v>50</v>
      </c>
      <c r="I1118" s="445">
        <v>50</v>
      </c>
      <c r="J1118" s="518" t="s">
        <v>48822</v>
      </c>
    </row>
    <row r="1119" spans="1:10" customFormat="1" hidden="1" outlineLevel="4">
      <c r="A1119" s="447" t="s">
        <v>14003</v>
      </c>
      <c r="B1119" s="444" t="s">
        <v>14004</v>
      </c>
      <c r="C1119" s="471" t="s">
        <v>12915</v>
      </c>
      <c r="D1119" s="445" t="s">
        <v>4</v>
      </c>
      <c r="E1119" s="446">
        <v>9333</v>
      </c>
      <c r="F1119" s="445" t="s">
        <v>12916</v>
      </c>
      <c r="G1119" s="445">
        <v>50</v>
      </c>
      <c r="H1119" s="445">
        <v>50</v>
      </c>
      <c r="I1119" s="445">
        <v>50</v>
      </c>
      <c r="J1119" s="518" t="s">
        <v>48822</v>
      </c>
    </row>
    <row r="1120" spans="1:10" customFormat="1" hidden="1" outlineLevel="4">
      <c r="A1120" s="447" t="s">
        <v>14005</v>
      </c>
      <c r="B1120" s="444" t="s">
        <v>14006</v>
      </c>
      <c r="C1120" s="471" t="s">
        <v>12915</v>
      </c>
      <c r="D1120" s="445" t="s">
        <v>4</v>
      </c>
      <c r="E1120" s="446">
        <v>9279</v>
      </c>
      <c r="F1120" s="445" t="s">
        <v>12916</v>
      </c>
      <c r="G1120" s="445">
        <v>50</v>
      </c>
      <c r="H1120" s="445">
        <v>50</v>
      </c>
      <c r="I1120" s="445">
        <v>50</v>
      </c>
      <c r="J1120" s="518" t="s">
        <v>48822</v>
      </c>
    </row>
    <row r="1121" spans="1:10" customFormat="1" hidden="1" outlineLevel="4">
      <c r="A1121" s="447" t="s">
        <v>14007</v>
      </c>
      <c r="B1121" s="444" t="s">
        <v>14008</v>
      </c>
      <c r="C1121" s="471" t="s">
        <v>12915</v>
      </c>
      <c r="D1121" s="445" t="s">
        <v>4</v>
      </c>
      <c r="E1121" s="446">
        <v>8739</v>
      </c>
      <c r="F1121" s="445" t="s">
        <v>12916</v>
      </c>
      <c r="G1121" s="445">
        <v>50</v>
      </c>
      <c r="H1121" s="445">
        <v>50</v>
      </c>
      <c r="I1121" s="445">
        <v>50</v>
      </c>
      <c r="J1121" s="518" t="s">
        <v>48822</v>
      </c>
    </row>
    <row r="1122" spans="1:10" customFormat="1" hidden="1" outlineLevel="4">
      <c r="A1122" s="447" t="s">
        <v>14009</v>
      </c>
      <c r="B1122" s="444" t="s">
        <v>14010</v>
      </c>
      <c r="C1122" s="471" t="s">
        <v>12915</v>
      </c>
      <c r="D1122" s="445" t="s">
        <v>4</v>
      </c>
      <c r="E1122" s="446">
        <v>10709</v>
      </c>
      <c r="F1122" s="445" t="s">
        <v>12916</v>
      </c>
      <c r="G1122" s="445">
        <v>50</v>
      </c>
      <c r="H1122" s="445">
        <v>50</v>
      </c>
      <c r="I1122" s="445">
        <v>50</v>
      </c>
      <c r="J1122" s="518" t="s">
        <v>48822</v>
      </c>
    </row>
    <row r="1123" spans="1:10" customFormat="1" hidden="1" outlineLevel="4">
      <c r="A1123" s="447" t="s">
        <v>14011</v>
      </c>
      <c r="B1123" s="444" t="s">
        <v>14012</v>
      </c>
      <c r="C1123" s="471" t="s">
        <v>12915</v>
      </c>
      <c r="D1123" s="445" t="s">
        <v>4</v>
      </c>
      <c r="E1123" s="446">
        <v>12262</v>
      </c>
      <c r="F1123" s="445" t="s">
        <v>12916</v>
      </c>
      <c r="G1123" s="445">
        <v>50</v>
      </c>
      <c r="H1123" s="445">
        <v>50</v>
      </c>
      <c r="I1123" s="445">
        <v>50</v>
      </c>
      <c r="J1123" s="518" t="s">
        <v>48822</v>
      </c>
    </row>
    <row r="1124" spans="1:10" customFormat="1" hidden="1" outlineLevel="4">
      <c r="A1124" s="447" t="s">
        <v>14013</v>
      </c>
      <c r="B1124" s="444" t="s">
        <v>14014</v>
      </c>
      <c r="C1124" s="471" t="s">
        <v>12915</v>
      </c>
      <c r="D1124" s="445" t="s">
        <v>4</v>
      </c>
      <c r="E1124" s="446">
        <v>10305</v>
      </c>
      <c r="F1124" s="445" t="s">
        <v>12916</v>
      </c>
      <c r="G1124" s="445">
        <v>50</v>
      </c>
      <c r="H1124" s="445">
        <v>50</v>
      </c>
      <c r="I1124" s="445">
        <v>50</v>
      </c>
      <c r="J1124" s="518" t="s">
        <v>48822</v>
      </c>
    </row>
    <row r="1125" spans="1:10" customFormat="1" hidden="1" outlineLevel="4">
      <c r="A1125" s="447" t="s">
        <v>14015</v>
      </c>
      <c r="B1125" s="444" t="s">
        <v>14016</v>
      </c>
      <c r="C1125" s="471" t="s">
        <v>12915</v>
      </c>
      <c r="D1125" s="445" t="s">
        <v>4</v>
      </c>
      <c r="E1125" s="446">
        <v>12758</v>
      </c>
      <c r="F1125" s="445" t="s">
        <v>12916</v>
      </c>
      <c r="G1125" s="445">
        <v>100</v>
      </c>
      <c r="H1125" s="445">
        <v>1</v>
      </c>
      <c r="I1125" s="445">
        <v>1</v>
      </c>
      <c r="J1125" s="518" t="s">
        <v>48822</v>
      </c>
    </row>
    <row r="1126" spans="1:10" customFormat="1" hidden="1" outlineLevel="3" collapsed="1">
      <c r="A1126" s="422" t="s">
        <v>44401</v>
      </c>
      <c r="B1126" s="422"/>
      <c r="C1126" s="423"/>
      <c r="D1126" s="423"/>
      <c r="E1126" s="424"/>
      <c r="F1126" s="423"/>
      <c r="G1126" s="423"/>
      <c r="H1126" s="423"/>
      <c r="I1126" s="424"/>
      <c r="J1126" s="423"/>
    </row>
    <row r="1127" spans="1:10" customFormat="1" hidden="1" outlineLevel="4">
      <c r="A1127" s="447" t="s">
        <v>14041</v>
      </c>
      <c r="B1127" s="444" t="s">
        <v>14042</v>
      </c>
      <c r="C1127" s="471" t="s">
        <v>12915</v>
      </c>
      <c r="D1127" s="445" t="s">
        <v>4</v>
      </c>
      <c r="E1127" s="446">
        <v>4833</v>
      </c>
      <c r="F1127" s="445" t="s">
        <v>12916</v>
      </c>
      <c r="G1127" s="445">
        <v>40</v>
      </c>
      <c r="H1127" s="445">
        <v>5</v>
      </c>
      <c r="I1127" s="445">
        <v>5</v>
      </c>
      <c r="J1127" s="518" t="s">
        <v>48822</v>
      </c>
    </row>
    <row r="1128" spans="1:10" customFormat="1" hidden="1" outlineLevel="4">
      <c r="A1128" s="447" t="s">
        <v>14043</v>
      </c>
      <c r="B1128" s="444" t="s">
        <v>14044</v>
      </c>
      <c r="C1128" s="471" t="s">
        <v>12915</v>
      </c>
      <c r="D1128" s="445" t="s">
        <v>4</v>
      </c>
      <c r="E1128" s="446">
        <v>4846</v>
      </c>
      <c r="F1128" s="445" t="s">
        <v>12916</v>
      </c>
      <c r="G1128" s="445">
        <v>40</v>
      </c>
      <c r="H1128" s="445">
        <v>1</v>
      </c>
      <c r="I1128" s="445">
        <v>1</v>
      </c>
      <c r="J1128" s="518" t="s">
        <v>48822</v>
      </c>
    </row>
    <row r="1129" spans="1:10" customFormat="1" hidden="1" outlineLevel="4">
      <c r="A1129" s="447" t="s">
        <v>14045</v>
      </c>
      <c r="B1129" s="444" t="s">
        <v>14046</v>
      </c>
      <c r="C1129" s="471" t="s">
        <v>12915</v>
      </c>
      <c r="D1129" s="445" t="s">
        <v>4</v>
      </c>
      <c r="E1129" s="446">
        <v>4260</v>
      </c>
      <c r="F1129" s="445" t="s">
        <v>12916</v>
      </c>
      <c r="G1129" s="445">
        <v>40</v>
      </c>
      <c r="H1129" s="445">
        <v>5</v>
      </c>
      <c r="I1129" s="445">
        <v>1</v>
      </c>
      <c r="J1129" s="518" t="s">
        <v>48824</v>
      </c>
    </row>
    <row r="1130" spans="1:10" customFormat="1" hidden="1" outlineLevel="4">
      <c r="A1130" s="447" t="s">
        <v>14047</v>
      </c>
      <c r="B1130" s="444" t="s">
        <v>14048</v>
      </c>
      <c r="C1130" s="471" t="s">
        <v>12915</v>
      </c>
      <c r="D1130" s="445" t="s">
        <v>4</v>
      </c>
      <c r="E1130" s="446">
        <v>4800</v>
      </c>
      <c r="F1130" s="445" t="s">
        <v>12916</v>
      </c>
      <c r="G1130" s="445">
        <v>40</v>
      </c>
      <c r="H1130" s="445">
        <v>1</v>
      </c>
      <c r="I1130" s="445">
        <v>1</v>
      </c>
      <c r="J1130" s="518" t="s">
        <v>48822</v>
      </c>
    </row>
    <row r="1131" spans="1:10" customFormat="1" hidden="1" outlineLevel="4">
      <c r="A1131" s="447" t="s">
        <v>14049</v>
      </c>
      <c r="B1131" s="444" t="s">
        <v>14050</v>
      </c>
      <c r="C1131" s="471" t="s">
        <v>12915</v>
      </c>
      <c r="D1131" s="445" t="s">
        <v>4</v>
      </c>
      <c r="E1131" s="446">
        <v>4388</v>
      </c>
      <c r="F1131" s="445" t="s">
        <v>12916</v>
      </c>
      <c r="G1131" s="445">
        <v>40</v>
      </c>
      <c r="H1131" s="445">
        <v>1</v>
      </c>
      <c r="I1131" s="445">
        <v>1</v>
      </c>
      <c r="J1131" s="518" t="s">
        <v>48822</v>
      </c>
    </row>
    <row r="1132" spans="1:10" customFormat="1" hidden="1" outlineLevel="4">
      <c r="A1132" s="447" t="s">
        <v>14051</v>
      </c>
      <c r="B1132" s="444" t="s">
        <v>14052</v>
      </c>
      <c r="C1132" s="471" t="s">
        <v>12915</v>
      </c>
      <c r="D1132" s="445" t="s">
        <v>4</v>
      </c>
      <c r="E1132" s="446">
        <v>4815</v>
      </c>
      <c r="F1132" s="445" t="s">
        <v>12916</v>
      </c>
      <c r="G1132" s="445">
        <v>40</v>
      </c>
      <c r="H1132" s="445">
        <v>5</v>
      </c>
      <c r="I1132" s="445">
        <v>5</v>
      </c>
      <c r="J1132" s="518" t="s">
        <v>48822</v>
      </c>
    </row>
    <row r="1133" spans="1:10" customFormat="1" hidden="1" outlineLevel="4">
      <c r="A1133" s="447" t="s">
        <v>14053</v>
      </c>
      <c r="B1133" s="444" t="s">
        <v>14054</v>
      </c>
      <c r="C1133" s="471" t="s">
        <v>12915</v>
      </c>
      <c r="D1133" s="445" t="s">
        <v>4</v>
      </c>
      <c r="E1133" s="446">
        <v>3776</v>
      </c>
      <c r="F1133" s="445" t="s">
        <v>12916</v>
      </c>
      <c r="G1133" s="445">
        <v>40</v>
      </c>
      <c r="H1133" s="445">
        <v>5</v>
      </c>
      <c r="I1133" s="445">
        <v>1</v>
      </c>
      <c r="J1133" s="518" t="s">
        <v>48824</v>
      </c>
    </row>
    <row r="1134" spans="1:10" customFormat="1" hidden="1" outlineLevel="4">
      <c r="A1134" s="447" t="s">
        <v>14055</v>
      </c>
      <c r="B1134" s="444" t="s">
        <v>14056</v>
      </c>
      <c r="C1134" s="471" t="s">
        <v>12915</v>
      </c>
      <c r="D1134" s="445" t="s">
        <v>4</v>
      </c>
      <c r="E1134" s="446">
        <v>4843</v>
      </c>
      <c r="F1134" s="445" t="s">
        <v>12916</v>
      </c>
      <c r="G1134" s="445">
        <v>40</v>
      </c>
      <c r="H1134" s="445">
        <v>1</v>
      </c>
      <c r="I1134" s="445">
        <v>1</v>
      </c>
      <c r="J1134" s="518" t="s">
        <v>48822</v>
      </c>
    </row>
    <row r="1135" spans="1:10" customFormat="1" hidden="1" outlineLevel="4">
      <c r="A1135" s="447" t="s">
        <v>14057</v>
      </c>
      <c r="B1135" s="444" t="s">
        <v>14058</v>
      </c>
      <c r="C1135" s="471" t="s">
        <v>12915</v>
      </c>
      <c r="D1135" s="445" t="s">
        <v>4</v>
      </c>
      <c r="E1135" s="446">
        <v>4218</v>
      </c>
      <c r="F1135" s="445" t="s">
        <v>12916</v>
      </c>
      <c r="G1135" s="445">
        <v>40</v>
      </c>
      <c r="H1135" s="445">
        <v>5</v>
      </c>
      <c r="I1135" s="445">
        <v>1</v>
      </c>
      <c r="J1135" s="518" t="s">
        <v>48824</v>
      </c>
    </row>
    <row r="1136" spans="1:10" customFormat="1" hidden="1" outlineLevel="4">
      <c r="A1136" s="447" t="s">
        <v>14059</v>
      </c>
      <c r="B1136" s="444" t="s">
        <v>14060</v>
      </c>
      <c r="C1136" s="471" t="s">
        <v>12915</v>
      </c>
      <c r="D1136" s="445" t="s">
        <v>4</v>
      </c>
      <c r="E1136" s="446">
        <v>4388</v>
      </c>
      <c r="F1136" s="445" t="s">
        <v>12916</v>
      </c>
      <c r="G1136" s="445">
        <v>40</v>
      </c>
      <c r="H1136" s="445">
        <v>5</v>
      </c>
      <c r="I1136" s="445">
        <v>5</v>
      </c>
      <c r="J1136" s="518" t="s">
        <v>48822</v>
      </c>
    </row>
    <row r="1137" spans="1:10" customFormat="1" hidden="1" outlineLevel="4">
      <c r="A1137" s="447" t="s">
        <v>14061</v>
      </c>
      <c r="B1137" s="444" t="s">
        <v>14062</v>
      </c>
      <c r="C1137" s="471" t="s">
        <v>12915</v>
      </c>
      <c r="D1137" s="445" t="s">
        <v>4</v>
      </c>
      <c r="E1137" s="446">
        <v>4811</v>
      </c>
      <c r="F1137" s="445" t="s">
        <v>12916</v>
      </c>
      <c r="G1137" s="445">
        <v>40</v>
      </c>
      <c r="H1137" s="445">
        <v>5</v>
      </c>
      <c r="I1137" s="445">
        <v>5</v>
      </c>
      <c r="J1137" s="518" t="s">
        <v>48822</v>
      </c>
    </row>
    <row r="1138" spans="1:10" customFormat="1" hidden="1" outlineLevel="4">
      <c r="A1138" s="447" t="s">
        <v>14063</v>
      </c>
      <c r="B1138" s="444" t="s">
        <v>14064</v>
      </c>
      <c r="C1138" s="471" t="s">
        <v>12915</v>
      </c>
      <c r="D1138" s="445" t="s">
        <v>4</v>
      </c>
      <c r="E1138" s="446">
        <v>3823</v>
      </c>
      <c r="F1138" s="445" t="s">
        <v>12916</v>
      </c>
      <c r="G1138" s="445">
        <v>40</v>
      </c>
      <c r="H1138" s="445">
        <v>5</v>
      </c>
      <c r="I1138" s="445">
        <v>1</v>
      </c>
      <c r="J1138" s="518" t="s">
        <v>48824</v>
      </c>
    </row>
    <row r="1139" spans="1:10" customFormat="1" hidden="1" outlineLevel="4">
      <c r="A1139" s="447" t="s">
        <v>14065</v>
      </c>
      <c r="B1139" s="444" t="s">
        <v>14066</v>
      </c>
      <c r="C1139" s="471" t="s">
        <v>12915</v>
      </c>
      <c r="D1139" s="445" t="s">
        <v>4</v>
      </c>
      <c r="E1139" s="446">
        <v>4803</v>
      </c>
      <c r="F1139" s="445" t="s">
        <v>12916</v>
      </c>
      <c r="G1139" s="445">
        <v>40</v>
      </c>
      <c r="H1139" s="445">
        <v>5</v>
      </c>
      <c r="I1139" s="445">
        <v>5</v>
      </c>
      <c r="J1139" s="518" t="s">
        <v>48822</v>
      </c>
    </row>
    <row r="1140" spans="1:10" customFormat="1" hidden="1" outlineLevel="4">
      <c r="A1140" s="447" t="s">
        <v>14067</v>
      </c>
      <c r="B1140" s="444" t="s">
        <v>14068</v>
      </c>
      <c r="C1140" s="471" t="s">
        <v>12915</v>
      </c>
      <c r="D1140" s="445" t="s">
        <v>4</v>
      </c>
      <c r="E1140" s="446">
        <v>4825</v>
      </c>
      <c r="F1140" s="445" t="s">
        <v>12916</v>
      </c>
      <c r="G1140" s="445">
        <v>40</v>
      </c>
      <c r="H1140" s="445">
        <v>1</v>
      </c>
      <c r="I1140" s="445">
        <v>1</v>
      </c>
      <c r="J1140" s="518" t="s">
        <v>48822</v>
      </c>
    </row>
    <row r="1141" spans="1:10" customFormat="1" hidden="1" outlineLevel="4">
      <c r="A1141" s="447" t="s">
        <v>14069</v>
      </c>
      <c r="B1141" s="444" t="s">
        <v>14070</v>
      </c>
      <c r="C1141" s="471" t="s">
        <v>12915</v>
      </c>
      <c r="D1141" s="445" t="s">
        <v>4</v>
      </c>
      <c r="E1141" s="446">
        <v>4981</v>
      </c>
      <c r="F1141" s="445" t="s">
        <v>12916</v>
      </c>
      <c r="G1141" s="445">
        <v>40</v>
      </c>
      <c r="H1141" s="445">
        <v>40</v>
      </c>
      <c r="I1141" s="445">
        <v>40</v>
      </c>
      <c r="J1141" s="518" t="s">
        <v>48822</v>
      </c>
    </row>
    <row r="1142" spans="1:10" customFormat="1" hidden="1" outlineLevel="4">
      <c r="A1142" s="447" t="s">
        <v>14071</v>
      </c>
      <c r="B1142" s="444" t="s">
        <v>14072</v>
      </c>
      <c r="C1142" s="471" t="s">
        <v>12915</v>
      </c>
      <c r="D1142" s="445" t="s">
        <v>4</v>
      </c>
      <c r="E1142" s="446">
        <v>4036</v>
      </c>
      <c r="F1142" s="445" t="s">
        <v>12916</v>
      </c>
      <c r="G1142" s="445">
        <v>40</v>
      </c>
      <c r="H1142" s="445">
        <v>5</v>
      </c>
      <c r="I1142" s="445">
        <v>1</v>
      </c>
      <c r="J1142" s="518" t="s">
        <v>48824</v>
      </c>
    </row>
    <row r="1143" spans="1:10" customFormat="1" hidden="1" outlineLevel="4">
      <c r="A1143" s="447" t="s">
        <v>14073</v>
      </c>
      <c r="B1143" s="444" t="s">
        <v>14074</v>
      </c>
      <c r="C1143" s="471" t="s">
        <v>12915</v>
      </c>
      <c r="D1143" s="445" t="s">
        <v>4</v>
      </c>
      <c r="E1143" s="446">
        <v>5062</v>
      </c>
      <c r="F1143" s="445" t="s">
        <v>12916</v>
      </c>
      <c r="G1143" s="445">
        <v>40</v>
      </c>
      <c r="H1143" s="445">
        <v>5</v>
      </c>
      <c r="I1143" s="445">
        <v>5</v>
      </c>
      <c r="J1143" s="518" t="s">
        <v>48822</v>
      </c>
    </row>
    <row r="1144" spans="1:10" customFormat="1" hidden="1" outlineLevel="4">
      <c r="A1144" s="447" t="s">
        <v>14075</v>
      </c>
      <c r="B1144" s="444" t="s">
        <v>14076</v>
      </c>
      <c r="C1144" s="471" t="s">
        <v>12915</v>
      </c>
      <c r="D1144" s="445" t="s">
        <v>4</v>
      </c>
      <c r="E1144" s="446">
        <v>4077</v>
      </c>
      <c r="F1144" s="445" t="s">
        <v>12916</v>
      </c>
      <c r="G1144" s="445">
        <v>32</v>
      </c>
      <c r="H1144" s="445">
        <v>4</v>
      </c>
      <c r="I1144" s="445">
        <v>1</v>
      </c>
      <c r="J1144" s="518" t="s">
        <v>48824</v>
      </c>
    </row>
    <row r="1145" spans="1:10" customFormat="1" hidden="1" outlineLevel="4">
      <c r="A1145" s="447" t="s">
        <v>14077</v>
      </c>
      <c r="B1145" s="444" t="s">
        <v>14078</v>
      </c>
      <c r="C1145" s="471" t="s">
        <v>12915</v>
      </c>
      <c r="D1145" s="445" t="s">
        <v>4</v>
      </c>
      <c r="E1145" s="446">
        <v>4801</v>
      </c>
      <c r="F1145" s="445" t="s">
        <v>12916</v>
      </c>
      <c r="G1145" s="445">
        <v>32</v>
      </c>
      <c r="H1145" s="445">
        <v>4</v>
      </c>
      <c r="I1145" s="445">
        <v>4</v>
      </c>
      <c r="J1145" s="518" t="s">
        <v>48822</v>
      </c>
    </row>
    <row r="1146" spans="1:10" customFormat="1" hidden="1" outlineLevel="4">
      <c r="A1146" s="447" t="s">
        <v>14079</v>
      </c>
      <c r="B1146" s="444" t="s">
        <v>14080</v>
      </c>
      <c r="C1146" s="471" t="s">
        <v>12915</v>
      </c>
      <c r="D1146" s="445" t="s">
        <v>4</v>
      </c>
      <c r="E1146" s="446">
        <v>4803</v>
      </c>
      <c r="F1146" s="445" t="s">
        <v>12916</v>
      </c>
      <c r="G1146" s="445">
        <v>32</v>
      </c>
      <c r="H1146" s="445">
        <v>1</v>
      </c>
      <c r="I1146" s="445">
        <v>1</v>
      </c>
      <c r="J1146" s="518" t="s">
        <v>48823</v>
      </c>
    </row>
    <row r="1147" spans="1:10" customFormat="1" hidden="1" outlineLevel="4">
      <c r="A1147" s="447" t="s">
        <v>14081</v>
      </c>
      <c r="B1147" s="444" t="s">
        <v>14082</v>
      </c>
      <c r="C1147" s="471" t="s">
        <v>12915</v>
      </c>
      <c r="D1147" s="445" t="s">
        <v>4</v>
      </c>
      <c r="E1147" s="446">
        <v>4188</v>
      </c>
      <c r="F1147" s="445" t="s">
        <v>12916</v>
      </c>
      <c r="G1147" s="445">
        <v>32</v>
      </c>
      <c r="H1147" s="445">
        <v>4</v>
      </c>
      <c r="I1147" s="445">
        <v>1</v>
      </c>
      <c r="J1147" s="518" t="s">
        <v>48824</v>
      </c>
    </row>
    <row r="1148" spans="1:10" customFormat="1" hidden="1" outlineLevel="4">
      <c r="A1148" s="447" t="s">
        <v>14083</v>
      </c>
      <c r="B1148" s="444" t="s">
        <v>14084</v>
      </c>
      <c r="C1148" s="471" t="s">
        <v>12915</v>
      </c>
      <c r="D1148" s="445" t="s">
        <v>4</v>
      </c>
      <c r="E1148" s="446">
        <v>5024</v>
      </c>
      <c r="F1148" s="445" t="s">
        <v>12916</v>
      </c>
      <c r="G1148" s="445">
        <v>32</v>
      </c>
      <c r="H1148" s="445">
        <v>4</v>
      </c>
      <c r="I1148" s="445">
        <v>4</v>
      </c>
      <c r="J1148" s="518" t="s">
        <v>48822</v>
      </c>
    </row>
    <row r="1149" spans="1:10" customFormat="1" hidden="1" outlineLevel="4">
      <c r="A1149" s="447" t="s">
        <v>14085</v>
      </c>
      <c r="B1149" s="444" t="s">
        <v>14086</v>
      </c>
      <c r="C1149" s="471" t="s">
        <v>12915</v>
      </c>
      <c r="D1149" s="445" t="s">
        <v>4</v>
      </c>
      <c r="E1149" s="446">
        <v>5090</v>
      </c>
      <c r="F1149" s="445" t="s">
        <v>12916</v>
      </c>
      <c r="G1149" s="445">
        <v>32</v>
      </c>
      <c r="H1149" s="445">
        <v>4</v>
      </c>
      <c r="I1149" s="445">
        <v>4</v>
      </c>
      <c r="J1149" s="518" t="s">
        <v>48824</v>
      </c>
    </row>
    <row r="1150" spans="1:10" customFormat="1" hidden="1" outlineLevel="4">
      <c r="A1150" s="447" t="s">
        <v>14087</v>
      </c>
      <c r="B1150" s="444" t="s">
        <v>14088</v>
      </c>
      <c r="C1150" s="471" t="s">
        <v>12915</v>
      </c>
      <c r="D1150" s="445" t="s">
        <v>4</v>
      </c>
      <c r="E1150" s="446">
        <v>4085</v>
      </c>
      <c r="F1150" s="445" t="s">
        <v>12916</v>
      </c>
      <c r="G1150" s="445">
        <v>32</v>
      </c>
      <c r="H1150" s="445">
        <v>4</v>
      </c>
      <c r="I1150" s="445">
        <v>1</v>
      </c>
      <c r="J1150" s="518" t="s">
        <v>48824</v>
      </c>
    </row>
    <row r="1151" spans="1:10" customFormat="1" hidden="1" outlineLevel="4">
      <c r="A1151" s="447" t="s">
        <v>14089</v>
      </c>
      <c r="B1151" s="444" t="s">
        <v>14090</v>
      </c>
      <c r="C1151" s="471" t="s">
        <v>12915</v>
      </c>
      <c r="D1151" s="445" t="s">
        <v>4</v>
      </c>
      <c r="E1151" s="446">
        <v>5044</v>
      </c>
      <c r="F1151" s="445" t="s">
        <v>12916</v>
      </c>
      <c r="G1151" s="445">
        <v>32</v>
      </c>
      <c r="H1151" s="445">
        <v>4</v>
      </c>
      <c r="I1151" s="445">
        <v>4</v>
      </c>
      <c r="J1151" s="518" t="s">
        <v>48822</v>
      </c>
    </row>
    <row r="1152" spans="1:10" customFormat="1" hidden="1" outlineLevel="4">
      <c r="A1152" s="447" t="s">
        <v>14091</v>
      </c>
      <c r="B1152" s="444" t="s">
        <v>14092</v>
      </c>
      <c r="C1152" s="471" t="s">
        <v>12915</v>
      </c>
      <c r="D1152" s="445" t="s">
        <v>4</v>
      </c>
      <c r="E1152" s="446">
        <v>4800</v>
      </c>
      <c r="F1152" s="445" t="s">
        <v>12916</v>
      </c>
      <c r="G1152" s="445">
        <v>32</v>
      </c>
      <c r="H1152" s="445">
        <v>4</v>
      </c>
      <c r="I1152" s="445">
        <v>4</v>
      </c>
      <c r="J1152" s="518" t="s">
        <v>48823</v>
      </c>
    </row>
    <row r="1153" spans="1:10" customFormat="1" hidden="1" outlineLevel="4">
      <c r="A1153" s="447" t="s">
        <v>14093</v>
      </c>
      <c r="B1153" s="444" t="s">
        <v>14094</v>
      </c>
      <c r="C1153" s="471" t="s">
        <v>12915</v>
      </c>
      <c r="D1153" s="445" t="s">
        <v>4</v>
      </c>
      <c r="E1153" s="446">
        <v>7639</v>
      </c>
      <c r="F1153" s="445" t="s">
        <v>12916</v>
      </c>
      <c r="G1153" s="445">
        <v>24</v>
      </c>
      <c r="H1153" s="445">
        <v>3</v>
      </c>
      <c r="I1153" s="445">
        <v>3</v>
      </c>
      <c r="J1153" s="518" t="s">
        <v>48822</v>
      </c>
    </row>
    <row r="1154" spans="1:10" customFormat="1" hidden="1" outlineLevel="4">
      <c r="A1154" s="447" t="s">
        <v>14095</v>
      </c>
      <c r="B1154" s="444" t="s">
        <v>14096</v>
      </c>
      <c r="C1154" s="471" t="s">
        <v>12915</v>
      </c>
      <c r="D1154" s="445" t="s">
        <v>4</v>
      </c>
      <c r="E1154" s="446">
        <v>7950</v>
      </c>
      <c r="F1154" s="445" t="s">
        <v>12916</v>
      </c>
      <c r="G1154" s="445">
        <v>24</v>
      </c>
      <c r="H1154" s="445">
        <v>24</v>
      </c>
      <c r="I1154" s="445">
        <v>24</v>
      </c>
      <c r="J1154" s="518" t="s">
        <v>48822</v>
      </c>
    </row>
    <row r="1155" spans="1:10" customFormat="1" hidden="1" outlineLevel="4">
      <c r="A1155" s="447" t="s">
        <v>14097</v>
      </c>
      <c r="B1155" s="444" t="s">
        <v>14098</v>
      </c>
      <c r="C1155" s="471" t="s">
        <v>12915</v>
      </c>
      <c r="D1155" s="445" t="s">
        <v>4</v>
      </c>
      <c r="E1155" s="446">
        <v>6421</v>
      </c>
      <c r="F1155" s="445" t="s">
        <v>12916</v>
      </c>
      <c r="G1155" s="445">
        <v>24</v>
      </c>
      <c r="H1155" s="445">
        <v>3</v>
      </c>
      <c r="I1155" s="445">
        <v>3</v>
      </c>
      <c r="J1155" s="518" t="s">
        <v>48824</v>
      </c>
    </row>
    <row r="1156" spans="1:10" customFormat="1" hidden="1" outlineLevel="4">
      <c r="A1156" s="447" t="s">
        <v>14099</v>
      </c>
      <c r="B1156" s="444" t="s">
        <v>14100</v>
      </c>
      <c r="C1156" s="471" t="s">
        <v>12915</v>
      </c>
      <c r="D1156" s="445" t="s">
        <v>4</v>
      </c>
      <c r="E1156" s="446">
        <v>7579</v>
      </c>
      <c r="F1156" s="445" t="s">
        <v>12916</v>
      </c>
      <c r="G1156" s="445">
        <v>24</v>
      </c>
      <c r="H1156" s="445">
        <v>24</v>
      </c>
      <c r="I1156" s="445">
        <v>24</v>
      </c>
      <c r="J1156" s="518" t="s">
        <v>48822</v>
      </c>
    </row>
    <row r="1157" spans="1:10" customFormat="1" hidden="1" outlineLevel="4">
      <c r="A1157" s="447" t="s">
        <v>14101</v>
      </c>
      <c r="B1157" s="444" t="s">
        <v>14102</v>
      </c>
      <c r="C1157" s="471" t="s">
        <v>12915</v>
      </c>
      <c r="D1157" s="445" t="s">
        <v>4</v>
      </c>
      <c r="E1157" s="446">
        <v>5966</v>
      </c>
      <c r="F1157" s="445" t="s">
        <v>12916</v>
      </c>
      <c r="G1157" s="445">
        <v>24</v>
      </c>
      <c r="H1157" s="445">
        <v>3</v>
      </c>
      <c r="I1157" s="445">
        <v>1</v>
      </c>
      <c r="J1157" s="518" t="s">
        <v>48824</v>
      </c>
    </row>
    <row r="1158" spans="1:10" customFormat="1" hidden="1" outlineLevel="4">
      <c r="A1158" s="447" t="s">
        <v>14103</v>
      </c>
      <c r="B1158" s="444" t="s">
        <v>14104</v>
      </c>
      <c r="C1158" s="471" t="s">
        <v>12915</v>
      </c>
      <c r="D1158" s="445" t="s">
        <v>4</v>
      </c>
      <c r="E1158" s="446">
        <v>7579</v>
      </c>
      <c r="F1158" s="445" t="s">
        <v>12916</v>
      </c>
      <c r="G1158" s="445">
        <v>24</v>
      </c>
      <c r="H1158" s="445">
        <v>24</v>
      </c>
      <c r="I1158" s="445">
        <v>24</v>
      </c>
      <c r="J1158" s="518" t="s">
        <v>48822</v>
      </c>
    </row>
    <row r="1159" spans="1:10" customFormat="1" hidden="1" outlineLevel="4">
      <c r="A1159" s="447" t="s">
        <v>14105</v>
      </c>
      <c r="B1159" s="444" t="s">
        <v>14106</v>
      </c>
      <c r="C1159" s="471" t="s">
        <v>12915</v>
      </c>
      <c r="D1159" s="445" t="s">
        <v>4</v>
      </c>
      <c r="E1159" s="446">
        <v>7579</v>
      </c>
      <c r="F1159" s="445" t="s">
        <v>12916</v>
      </c>
      <c r="G1159" s="445">
        <v>24</v>
      </c>
      <c r="H1159" s="445">
        <v>24</v>
      </c>
      <c r="I1159" s="445">
        <v>24</v>
      </c>
      <c r="J1159" s="518" t="s">
        <v>48822</v>
      </c>
    </row>
    <row r="1160" spans="1:10" customFormat="1" hidden="1" outlineLevel="4">
      <c r="A1160" s="447" t="s">
        <v>14107</v>
      </c>
      <c r="B1160" s="444" t="s">
        <v>14108</v>
      </c>
      <c r="C1160" s="471" t="s">
        <v>12915</v>
      </c>
      <c r="D1160" s="445" t="s">
        <v>4</v>
      </c>
      <c r="E1160" s="446">
        <v>5712</v>
      </c>
      <c r="F1160" s="445" t="s">
        <v>12916</v>
      </c>
      <c r="G1160" s="445">
        <v>24</v>
      </c>
      <c r="H1160" s="445">
        <v>3</v>
      </c>
      <c r="I1160" s="445">
        <v>1</v>
      </c>
      <c r="J1160" s="518" t="s">
        <v>48824</v>
      </c>
    </row>
    <row r="1161" spans="1:10" customFormat="1" hidden="1" outlineLevel="4">
      <c r="A1161" s="447" t="s">
        <v>14109</v>
      </c>
      <c r="B1161" s="444" t="s">
        <v>14110</v>
      </c>
      <c r="C1161" s="471" t="s">
        <v>12915</v>
      </c>
      <c r="D1161" s="445" t="s">
        <v>4</v>
      </c>
      <c r="E1161" s="446">
        <v>7412</v>
      </c>
      <c r="F1161" s="445" t="s">
        <v>12916</v>
      </c>
      <c r="G1161" s="445">
        <v>24</v>
      </c>
      <c r="H1161" s="445">
        <v>3</v>
      </c>
      <c r="I1161" s="445">
        <v>3</v>
      </c>
      <c r="J1161" s="518" t="s">
        <v>48822</v>
      </c>
    </row>
    <row r="1162" spans="1:10" customFormat="1" hidden="1" outlineLevel="4">
      <c r="A1162" s="447" t="s">
        <v>14111</v>
      </c>
      <c r="B1162" s="444" t="s">
        <v>14112</v>
      </c>
      <c r="C1162" s="471" t="s">
        <v>12915</v>
      </c>
      <c r="D1162" s="445" t="s">
        <v>4</v>
      </c>
      <c r="E1162" s="446">
        <v>7608</v>
      </c>
      <c r="F1162" s="445" t="s">
        <v>12916</v>
      </c>
      <c r="G1162" s="445">
        <v>24</v>
      </c>
      <c r="H1162" s="445">
        <v>3</v>
      </c>
      <c r="I1162" s="445">
        <v>3</v>
      </c>
      <c r="J1162" s="518" t="s">
        <v>48822</v>
      </c>
    </row>
    <row r="1163" spans="1:10" customFormat="1" hidden="1" outlineLevel="4">
      <c r="A1163" s="447" t="s">
        <v>14113</v>
      </c>
      <c r="B1163" s="444" t="s">
        <v>14114</v>
      </c>
      <c r="C1163" s="471" t="s">
        <v>12915</v>
      </c>
      <c r="D1163" s="445" t="s">
        <v>4</v>
      </c>
      <c r="E1163" s="446">
        <v>5770</v>
      </c>
      <c r="F1163" s="445" t="s">
        <v>12916</v>
      </c>
      <c r="G1163" s="445">
        <v>24</v>
      </c>
      <c r="H1163" s="445">
        <v>3</v>
      </c>
      <c r="I1163" s="445">
        <v>1</v>
      </c>
      <c r="J1163" s="518" t="s">
        <v>48824</v>
      </c>
    </row>
    <row r="1164" spans="1:10" customFormat="1" hidden="1" outlineLevel="4">
      <c r="A1164" s="447" t="s">
        <v>14115</v>
      </c>
      <c r="B1164" s="444" t="s">
        <v>14116</v>
      </c>
      <c r="C1164" s="471" t="s">
        <v>12915</v>
      </c>
      <c r="D1164" s="445" t="s">
        <v>4</v>
      </c>
      <c r="E1164" s="446">
        <v>7579</v>
      </c>
      <c r="F1164" s="445" t="s">
        <v>12916</v>
      </c>
      <c r="G1164" s="445">
        <v>24</v>
      </c>
      <c r="H1164" s="445">
        <v>3</v>
      </c>
      <c r="I1164" s="445">
        <v>3</v>
      </c>
      <c r="J1164" s="518" t="s">
        <v>48822</v>
      </c>
    </row>
    <row r="1165" spans="1:10" customFormat="1" hidden="1" outlineLevel="4">
      <c r="A1165" s="447" t="s">
        <v>14117</v>
      </c>
      <c r="B1165" s="444" t="s">
        <v>14118</v>
      </c>
      <c r="C1165" s="471" t="s">
        <v>12915</v>
      </c>
      <c r="D1165" s="445" t="s">
        <v>4</v>
      </c>
      <c r="E1165" s="446">
        <v>7593</v>
      </c>
      <c r="F1165" s="445" t="s">
        <v>12916</v>
      </c>
      <c r="G1165" s="445">
        <v>24</v>
      </c>
      <c r="H1165" s="445">
        <v>3</v>
      </c>
      <c r="I1165" s="445">
        <v>3</v>
      </c>
      <c r="J1165" s="518" t="s">
        <v>48822</v>
      </c>
    </row>
    <row r="1166" spans="1:10" customFormat="1" hidden="1" outlineLevel="4">
      <c r="A1166" s="447" t="s">
        <v>14119</v>
      </c>
      <c r="B1166" s="444" t="s">
        <v>14120</v>
      </c>
      <c r="C1166" s="471" t="s">
        <v>12915</v>
      </c>
      <c r="D1166" s="445" t="s">
        <v>4</v>
      </c>
      <c r="E1166" s="446">
        <v>5960</v>
      </c>
      <c r="F1166" s="445" t="s">
        <v>12916</v>
      </c>
      <c r="G1166" s="445">
        <v>24</v>
      </c>
      <c r="H1166" s="445">
        <v>3</v>
      </c>
      <c r="I1166" s="445">
        <v>1</v>
      </c>
      <c r="J1166" s="518" t="s">
        <v>48824</v>
      </c>
    </row>
    <row r="1167" spans="1:10" customFormat="1" hidden="1" outlineLevel="4">
      <c r="A1167" s="447" t="s">
        <v>14121</v>
      </c>
      <c r="B1167" s="444" t="s">
        <v>14122</v>
      </c>
      <c r="C1167" s="471" t="s">
        <v>12915</v>
      </c>
      <c r="D1167" s="445" t="s">
        <v>4</v>
      </c>
      <c r="E1167" s="446">
        <v>7585</v>
      </c>
      <c r="F1167" s="445" t="s">
        <v>12916</v>
      </c>
      <c r="G1167" s="445">
        <v>24</v>
      </c>
      <c r="H1167" s="445">
        <v>3</v>
      </c>
      <c r="I1167" s="445">
        <v>3</v>
      </c>
      <c r="J1167" s="518" t="s">
        <v>48822</v>
      </c>
    </row>
    <row r="1168" spans="1:10" customFormat="1" hidden="1" outlineLevel="4">
      <c r="A1168" s="447" t="s">
        <v>14123</v>
      </c>
      <c r="B1168" s="444" t="s">
        <v>14124</v>
      </c>
      <c r="C1168" s="471" t="s">
        <v>12915</v>
      </c>
      <c r="D1168" s="445" t="s">
        <v>4</v>
      </c>
      <c r="E1168" s="446">
        <v>7597</v>
      </c>
      <c r="F1168" s="445" t="s">
        <v>12916</v>
      </c>
      <c r="G1168" s="445">
        <v>24</v>
      </c>
      <c r="H1168" s="445">
        <v>3</v>
      </c>
      <c r="I1168" s="445">
        <v>3</v>
      </c>
      <c r="J1168" s="518" t="s">
        <v>48823</v>
      </c>
    </row>
    <row r="1169" spans="1:10" customFormat="1" hidden="1" outlineLevel="4">
      <c r="A1169" s="447" t="s">
        <v>14125</v>
      </c>
      <c r="B1169" s="444" t="s">
        <v>14126</v>
      </c>
      <c r="C1169" s="471" t="s">
        <v>12915</v>
      </c>
      <c r="D1169" s="445" t="s">
        <v>4</v>
      </c>
      <c r="E1169" s="446">
        <v>6312</v>
      </c>
      <c r="F1169" s="445" t="s">
        <v>12916</v>
      </c>
      <c r="G1169" s="445">
        <v>24</v>
      </c>
      <c r="H1169" s="445">
        <v>3</v>
      </c>
      <c r="I1169" s="445">
        <v>3</v>
      </c>
      <c r="J1169" s="518" t="s">
        <v>48824</v>
      </c>
    </row>
    <row r="1170" spans="1:10" customFormat="1" hidden="1" outlineLevel="4">
      <c r="A1170" s="447" t="s">
        <v>14127</v>
      </c>
      <c r="B1170" s="444" t="s">
        <v>14128</v>
      </c>
      <c r="C1170" s="471" t="s">
        <v>12915</v>
      </c>
      <c r="D1170" s="445" t="s">
        <v>4</v>
      </c>
      <c r="E1170" s="446">
        <v>7633</v>
      </c>
      <c r="F1170" s="445" t="s">
        <v>12916</v>
      </c>
      <c r="G1170" s="445">
        <v>24</v>
      </c>
      <c r="H1170" s="445">
        <v>1</v>
      </c>
      <c r="I1170" s="445">
        <v>1</v>
      </c>
      <c r="J1170" s="518" t="s">
        <v>48822</v>
      </c>
    </row>
    <row r="1171" spans="1:10" customFormat="1" hidden="1" outlineLevel="4">
      <c r="A1171" s="447" t="s">
        <v>14129</v>
      </c>
      <c r="B1171" s="444" t="s">
        <v>14130</v>
      </c>
      <c r="C1171" s="471" t="s">
        <v>12915</v>
      </c>
      <c r="D1171" s="445" t="s">
        <v>4</v>
      </c>
      <c r="E1171" s="446">
        <v>7640</v>
      </c>
      <c r="F1171" s="445" t="s">
        <v>12916</v>
      </c>
      <c r="G1171" s="445">
        <v>24</v>
      </c>
      <c r="H1171" s="445">
        <v>1</v>
      </c>
      <c r="I1171" s="445">
        <v>1</v>
      </c>
      <c r="J1171" s="518" t="s">
        <v>48822</v>
      </c>
    </row>
    <row r="1172" spans="1:10" customFormat="1" hidden="1" outlineLevel="4">
      <c r="A1172" s="447" t="s">
        <v>14131</v>
      </c>
      <c r="B1172" s="444" t="s">
        <v>14132</v>
      </c>
      <c r="C1172" s="471" t="s">
        <v>12915</v>
      </c>
      <c r="D1172" s="445" t="s">
        <v>4</v>
      </c>
      <c r="E1172" s="446">
        <v>6005</v>
      </c>
      <c r="F1172" s="445" t="s">
        <v>12916</v>
      </c>
      <c r="G1172" s="445">
        <v>24</v>
      </c>
      <c r="H1172" s="445">
        <v>3</v>
      </c>
      <c r="I1172" s="445">
        <v>1</v>
      </c>
      <c r="J1172" s="518" t="s">
        <v>48824</v>
      </c>
    </row>
    <row r="1173" spans="1:10" customFormat="1" hidden="1" outlineLevel="4">
      <c r="A1173" s="447" t="s">
        <v>14133</v>
      </c>
      <c r="B1173" s="444" t="s">
        <v>14134</v>
      </c>
      <c r="C1173" s="471" t="s">
        <v>12915</v>
      </c>
      <c r="D1173" s="445" t="s">
        <v>4</v>
      </c>
      <c r="E1173" s="446">
        <v>7597</v>
      </c>
      <c r="F1173" s="445" t="s">
        <v>12916</v>
      </c>
      <c r="G1173" s="445">
        <v>24</v>
      </c>
      <c r="H1173" s="445">
        <v>3</v>
      </c>
      <c r="I1173" s="445">
        <v>3</v>
      </c>
      <c r="J1173" s="518" t="s">
        <v>48822</v>
      </c>
    </row>
    <row r="1174" spans="1:10" customFormat="1" hidden="1" outlineLevel="4">
      <c r="A1174" s="447" t="s">
        <v>14135</v>
      </c>
      <c r="B1174" s="444" t="s">
        <v>14136</v>
      </c>
      <c r="C1174" s="471" t="s">
        <v>12915</v>
      </c>
      <c r="D1174" s="445" t="s">
        <v>4</v>
      </c>
      <c r="E1174" s="446">
        <v>7620</v>
      </c>
      <c r="F1174" s="445" t="s">
        <v>12916</v>
      </c>
      <c r="G1174" s="445">
        <v>24</v>
      </c>
      <c r="H1174" s="445">
        <v>3</v>
      </c>
      <c r="I1174" s="445">
        <v>3</v>
      </c>
      <c r="J1174" s="518" t="s">
        <v>48822</v>
      </c>
    </row>
    <row r="1175" spans="1:10" customFormat="1" hidden="1" outlineLevel="3" collapsed="1">
      <c r="A1175" s="422" t="s">
        <v>44402</v>
      </c>
      <c r="B1175" s="422"/>
      <c r="C1175" s="423"/>
      <c r="D1175" s="423"/>
      <c r="E1175" s="424"/>
      <c r="F1175" s="423"/>
      <c r="G1175" s="423"/>
      <c r="H1175" s="423"/>
      <c r="I1175" s="424"/>
      <c r="J1175" s="423"/>
    </row>
    <row r="1176" spans="1:10" customFormat="1" hidden="1" outlineLevel="4">
      <c r="A1176" s="447" t="s">
        <v>14137</v>
      </c>
      <c r="B1176" s="444" t="s">
        <v>14138</v>
      </c>
      <c r="C1176" s="471" t="s">
        <v>12915</v>
      </c>
      <c r="D1176" s="445" t="s">
        <v>4</v>
      </c>
      <c r="E1176" s="446">
        <v>4343</v>
      </c>
      <c r="F1176" s="445" t="s">
        <v>12916</v>
      </c>
      <c r="G1176" s="445">
        <v>40</v>
      </c>
      <c r="H1176" s="445">
        <v>5</v>
      </c>
      <c r="I1176" s="445">
        <v>1</v>
      </c>
      <c r="J1176" s="518" t="s">
        <v>48822</v>
      </c>
    </row>
    <row r="1177" spans="1:10" customFormat="1" hidden="1" outlineLevel="4">
      <c r="A1177" s="447" t="s">
        <v>14139</v>
      </c>
      <c r="B1177" s="444" t="s">
        <v>14140</v>
      </c>
      <c r="C1177" s="471" t="s">
        <v>12915</v>
      </c>
      <c r="D1177" s="445" t="s">
        <v>4</v>
      </c>
      <c r="E1177" s="446">
        <v>4409</v>
      </c>
      <c r="F1177" s="445" t="s">
        <v>12916</v>
      </c>
      <c r="G1177" s="445">
        <v>40</v>
      </c>
      <c r="H1177" s="445">
        <v>1</v>
      </c>
      <c r="I1177" s="445">
        <v>1</v>
      </c>
      <c r="J1177" s="518" t="s">
        <v>48822</v>
      </c>
    </row>
    <row r="1178" spans="1:10" customFormat="1" hidden="1" outlineLevel="4">
      <c r="A1178" s="447" t="s">
        <v>14141</v>
      </c>
      <c r="B1178" s="444" t="s">
        <v>14142</v>
      </c>
      <c r="C1178" s="471" t="s">
        <v>12915</v>
      </c>
      <c r="D1178" s="445" t="s">
        <v>4</v>
      </c>
      <c r="E1178" s="446">
        <v>4060</v>
      </c>
      <c r="F1178" s="445" t="s">
        <v>12916</v>
      </c>
      <c r="G1178" s="445">
        <v>40</v>
      </c>
      <c r="H1178" s="445">
        <v>5</v>
      </c>
      <c r="I1178" s="445">
        <v>1</v>
      </c>
      <c r="J1178" s="518" t="s">
        <v>48824</v>
      </c>
    </row>
    <row r="1179" spans="1:10" customFormat="1" hidden="1" outlineLevel="4">
      <c r="A1179" s="447" t="s">
        <v>14143</v>
      </c>
      <c r="B1179" s="444" t="s">
        <v>14144</v>
      </c>
      <c r="C1179" s="471" t="s">
        <v>12915</v>
      </c>
      <c r="D1179" s="445" t="s">
        <v>4</v>
      </c>
      <c r="E1179" s="446">
        <v>4399</v>
      </c>
      <c r="F1179" s="445" t="s">
        <v>12916</v>
      </c>
      <c r="G1179" s="445">
        <v>40</v>
      </c>
      <c r="H1179" s="445">
        <v>1</v>
      </c>
      <c r="I1179" s="445">
        <v>1</v>
      </c>
      <c r="J1179" s="518" t="s">
        <v>48823</v>
      </c>
    </row>
    <row r="1180" spans="1:10" customFormat="1" hidden="1" outlineLevel="4">
      <c r="A1180" s="447" t="s">
        <v>14145</v>
      </c>
      <c r="B1180" s="444" t="s">
        <v>14146</v>
      </c>
      <c r="C1180" s="471" t="s">
        <v>12915</v>
      </c>
      <c r="D1180" s="445" t="s">
        <v>4</v>
      </c>
      <c r="E1180" s="446">
        <v>4445</v>
      </c>
      <c r="F1180" s="445" t="s">
        <v>12916</v>
      </c>
      <c r="G1180" s="445">
        <v>40</v>
      </c>
      <c r="H1180" s="445">
        <v>40</v>
      </c>
      <c r="I1180" s="445">
        <v>40</v>
      </c>
      <c r="J1180" s="518" t="s">
        <v>48822</v>
      </c>
    </row>
    <row r="1181" spans="1:10" customFormat="1" hidden="1" outlineLevel="4">
      <c r="A1181" s="447" t="s">
        <v>14147</v>
      </c>
      <c r="B1181" s="444" t="s">
        <v>14148</v>
      </c>
      <c r="C1181" s="471" t="s">
        <v>12915</v>
      </c>
      <c r="D1181" s="445" t="s">
        <v>4</v>
      </c>
      <c r="E1181" s="446">
        <v>4174</v>
      </c>
      <c r="F1181" s="445" t="s">
        <v>12916</v>
      </c>
      <c r="G1181" s="445">
        <v>40</v>
      </c>
      <c r="H1181" s="445">
        <v>5</v>
      </c>
      <c r="I1181" s="445">
        <v>1</v>
      </c>
      <c r="J1181" s="518" t="s">
        <v>48824</v>
      </c>
    </row>
    <row r="1182" spans="1:10" customFormat="1" hidden="1" outlineLevel="4">
      <c r="A1182" s="447" t="s">
        <v>14149</v>
      </c>
      <c r="B1182" s="444" t="s">
        <v>14150</v>
      </c>
      <c r="C1182" s="471" t="s">
        <v>12915</v>
      </c>
      <c r="D1182" s="445" t="s">
        <v>4</v>
      </c>
      <c r="E1182" s="446">
        <v>4203</v>
      </c>
      <c r="F1182" s="445" t="s">
        <v>12916</v>
      </c>
      <c r="G1182" s="445">
        <v>40</v>
      </c>
      <c r="H1182" s="445">
        <v>5</v>
      </c>
      <c r="I1182" s="445">
        <v>1</v>
      </c>
      <c r="J1182" s="518" t="s">
        <v>48824</v>
      </c>
    </row>
    <row r="1183" spans="1:10" customFormat="1" hidden="1" outlineLevel="4">
      <c r="A1183" s="447" t="s">
        <v>14151</v>
      </c>
      <c r="B1183" s="444" t="s">
        <v>14152</v>
      </c>
      <c r="C1183" s="471" t="s">
        <v>12915</v>
      </c>
      <c r="D1183" s="445" t="s">
        <v>4</v>
      </c>
      <c r="E1183" s="446">
        <v>4330</v>
      </c>
      <c r="F1183" s="445" t="s">
        <v>12916</v>
      </c>
      <c r="G1183" s="445">
        <v>32</v>
      </c>
      <c r="H1183" s="445">
        <v>4</v>
      </c>
      <c r="I1183" s="445">
        <v>1</v>
      </c>
      <c r="J1183" s="518" t="s">
        <v>48823</v>
      </c>
    </row>
    <row r="1184" spans="1:10" customFormat="1" hidden="1" outlineLevel="4">
      <c r="A1184" s="447" t="s">
        <v>14153</v>
      </c>
      <c r="B1184" s="444" t="s">
        <v>14154</v>
      </c>
      <c r="C1184" s="471" t="s">
        <v>12915</v>
      </c>
      <c r="D1184" s="445" t="s">
        <v>4</v>
      </c>
      <c r="E1184" s="446">
        <v>4375</v>
      </c>
      <c r="F1184" s="445" t="s">
        <v>12916</v>
      </c>
      <c r="G1184" s="445">
        <v>32</v>
      </c>
      <c r="H1184" s="445">
        <v>4</v>
      </c>
      <c r="I1184" s="445">
        <v>1</v>
      </c>
      <c r="J1184" s="518" t="s">
        <v>48823</v>
      </c>
    </row>
    <row r="1185" spans="1:10" customFormat="1" hidden="1" outlineLevel="4">
      <c r="A1185" s="447" t="s">
        <v>14155</v>
      </c>
      <c r="B1185" s="444" t="s">
        <v>14156</v>
      </c>
      <c r="C1185" s="471" t="s">
        <v>12915</v>
      </c>
      <c r="D1185" s="445" t="s">
        <v>4</v>
      </c>
      <c r="E1185" s="446">
        <v>4379</v>
      </c>
      <c r="F1185" s="445" t="s">
        <v>12916</v>
      </c>
      <c r="G1185" s="445">
        <v>32</v>
      </c>
      <c r="H1185" s="445">
        <v>4</v>
      </c>
      <c r="I1185" s="445">
        <v>1</v>
      </c>
      <c r="J1185" s="518" t="s">
        <v>48823</v>
      </c>
    </row>
    <row r="1186" spans="1:10" customFormat="1" hidden="1" outlineLevel="3" collapsed="1">
      <c r="A1186" s="422" t="s">
        <v>44403</v>
      </c>
      <c r="B1186" s="422"/>
      <c r="C1186" s="423"/>
      <c r="D1186" s="423"/>
      <c r="E1186" s="424"/>
      <c r="F1186" s="423"/>
      <c r="G1186" s="423"/>
      <c r="H1186" s="423"/>
      <c r="I1186" s="424"/>
      <c r="J1186" s="423"/>
    </row>
    <row r="1187" spans="1:10" customFormat="1" hidden="1" outlineLevel="4">
      <c r="A1187" s="447" t="s">
        <v>14157</v>
      </c>
      <c r="B1187" s="444" t="s">
        <v>14158</v>
      </c>
      <c r="C1187" s="471" t="s">
        <v>12915</v>
      </c>
      <c r="D1187" s="445" t="s">
        <v>4</v>
      </c>
      <c r="E1187" s="446">
        <v>6441</v>
      </c>
      <c r="F1187" s="445" t="s">
        <v>12916</v>
      </c>
      <c r="G1187" s="445">
        <v>40</v>
      </c>
      <c r="H1187" s="445">
        <v>40</v>
      </c>
      <c r="I1187" s="445">
        <v>40</v>
      </c>
      <c r="J1187" s="518" t="s">
        <v>48822</v>
      </c>
    </row>
    <row r="1188" spans="1:10" customFormat="1" hidden="1" outlineLevel="4">
      <c r="A1188" s="447" t="s">
        <v>14159</v>
      </c>
      <c r="B1188" s="444" t="s">
        <v>14160</v>
      </c>
      <c r="C1188" s="471" t="s">
        <v>12915</v>
      </c>
      <c r="D1188" s="445" t="s">
        <v>4</v>
      </c>
      <c r="E1188" s="446">
        <v>6438</v>
      </c>
      <c r="F1188" s="445" t="s">
        <v>12916</v>
      </c>
      <c r="G1188" s="445">
        <v>40</v>
      </c>
      <c r="H1188" s="445">
        <v>40</v>
      </c>
      <c r="I1188" s="445">
        <v>40</v>
      </c>
      <c r="J1188" s="518" t="s">
        <v>48822</v>
      </c>
    </row>
    <row r="1189" spans="1:10" customFormat="1" hidden="1" outlineLevel="4">
      <c r="A1189" s="447" t="s">
        <v>14161</v>
      </c>
      <c r="B1189" s="444" t="s">
        <v>14162</v>
      </c>
      <c r="C1189" s="471" t="s">
        <v>12915</v>
      </c>
      <c r="D1189" s="445" t="s">
        <v>4</v>
      </c>
      <c r="E1189" s="446">
        <v>5928</v>
      </c>
      <c r="F1189" s="445" t="s">
        <v>12916</v>
      </c>
      <c r="G1189" s="445">
        <v>40</v>
      </c>
      <c r="H1189" s="445">
        <v>40</v>
      </c>
      <c r="I1189" s="445">
        <v>40</v>
      </c>
      <c r="J1189" s="518" t="s">
        <v>48822</v>
      </c>
    </row>
    <row r="1190" spans="1:10" customFormat="1" hidden="1" outlineLevel="4">
      <c r="A1190" s="447" t="s">
        <v>14163</v>
      </c>
      <c r="B1190" s="444" t="s">
        <v>14164</v>
      </c>
      <c r="C1190" s="471" t="s">
        <v>12915</v>
      </c>
      <c r="D1190" s="445" t="s">
        <v>4</v>
      </c>
      <c r="E1190" s="446">
        <v>5928</v>
      </c>
      <c r="F1190" s="445" t="s">
        <v>12916</v>
      </c>
      <c r="G1190" s="445">
        <v>40</v>
      </c>
      <c r="H1190" s="445">
        <v>40</v>
      </c>
      <c r="I1190" s="445">
        <v>40</v>
      </c>
      <c r="J1190" s="518" t="s">
        <v>48822</v>
      </c>
    </row>
    <row r="1191" spans="1:10" customFormat="1" hidden="1" outlineLevel="4">
      <c r="A1191" s="447" t="s">
        <v>14165</v>
      </c>
      <c r="B1191" s="444" t="s">
        <v>14166</v>
      </c>
      <c r="C1191" s="471" t="s">
        <v>12915</v>
      </c>
      <c r="D1191" s="445" t="s">
        <v>4</v>
      </c>
      <c r="E1191" s="446">
        <v>6488</v>
      </c>
      <c r="F1191" s="445" t="s">
        <v>12916</v>
      </c>
      <c r="G1191" s="445">
        <v>40</v>
      </c>
      <c r="H1191" s="445">
        <v>1</v>
      </c>
      <c r="I1191" s="445">
        <v>1</v>
      </c>
      <c r="J1191" s="518" t="s">
        <v>48822</v>
      </c>
    </row>
    <row r="1192" spans="1:10" customFormat="1" hidden="1" outlineLevel="4">
      <c r="A1192" s="447" t="s">
        <v>14167</v>
      </c>
      <c r="B1192" s="444" t="s">
        <v>14168</v>
      </c>
      <c r="C1192" s="471" t="s">
        <v>12915</v>
      </c>
      <c r="D1192" s="445" t="s">
        <v>4</v>
      </c>
      <c r="E1192" s="446">
        <v>5931</v>
      </c>
      <c r="F1192" s="445" t="s">
        <v>12916</v>
      </c>
      <c r="G1192" s="445">
        <v>40</v>
      </c>
      <c r="H1192" s="445">
        <v>40</v>
      </c>
      <c r="I1192" s="445">
        <v>40</v>
      </c>
      <c r="J1192" s="518" t="s">
        <v>48822</v>
      </c>
    </row>
    <row r="1193" spans="1:10" customFormat="1" hidden="1" outlineLevel="4">
      <c r="A1193" s="447" t="s">
        <v>14169</v>
      </c>
      <c r="B1193" s="444" t="s">
        <v>14170</v>
      </c>
      <c r="C1193" s="471" t="s">
        <v>12915</v>
      </c>
      <c r="D1193" s="445" t="s">
        <v>4</v>
      </c>
      <c r="E1193" s="446">
        <v>6479</v>
      </c>
      <c r="F1193" s="445" t="s">
        <v>12916</v>
      </c>
      <c r="G1193" s="445">
        <v>40</v>
      </c>
      <c r="H1193" s="445">
        <v>1</v>
      </c>
      <c r="I1193" s="445">
        <v>1</v>
      </c>
      <c r="J1193" s="518" t="s">
        <v>48822</v>
      </c>
    </row>
    <row r="1194" spans="1:10" customFormat="1" hidden="1" outlineLevel="4">
      <c r="A1194" s="447" t="s">
        <v>14171</v>
      </c>
      <c r="B1194" s="444" t="s">
        <v>14172</v>
      </c>
      <c r="C1194" s="471" t="s">
        <v>12915</v>
      </c>
      <c r="D1194" s="445" t="s">
        <v>4</v>
      </c>
      <c r="E1194" s="446">
        <v>6441</v>
      </c>
      <c r="F1194" s="445" t="s">
        <v>12916</v>
      </c>
      <c r="G1194" s="445">
        <v>40</v>
      </c>
      <c r="H1194" s="445">
        <v>40</v>
      </c>
      <c r="I1194" s="445">
        <v>40</v>
      </c>
      <c r="J1194" s="518" t="s">
        <v>48822</v>
      </c>
    </row>
    <row r="1195" spans="1:10" customFormat="1" hidden="1" outlineLevel="4">
      <c r="A1195" s="447" t="s">
        <v>14173</v>
      </c>
      <c r="B1195" s="444" t="s">
        <v>14174</v>
      </c>
      <c r="C1195" s="471" t="s">
        <v>12915</v>
      </c>
      <c r="D1195" s="445" t="s">
        <v>4</v>
      </c>
      <c r="E1195" s="446">
        <v>6287</v>
      </c>
      <c r="F1195" s="445" t="s">
        <v>12916</v>
      </c>
      <c r="G1195" s="445">
        <v>40</v>
      </c>
      <c r="H1195" s="445">
        <v>1</v>
      </c>
      <c r="I1195" s="445">
        <v>1</v>
      </c>
      <c r="J1195" s="518" t="s">
        <v>48822</v>
      </c>
    </row>
    <row r="1196" spans="1:10" customFormat="1" hidden="1" outlineLevel="4">
      <c r="A1196" s="447" t="s">
        <v>14175</v>
      </c>
      <c r="B1196" s="444" t="s">
        <v>14176</v>
      </c>
      <c r="C1196" s="471" t="s">
        <v>12915</v>
      </c>
      <c r="D1196" s="445" t="s">
        <v>4</v>
      </c>
      <c r="E1196" s="446">
        <v>6588</v>
      </c>
      <c r="F1196" s="445" t="s">
        <v>12916</v>
      </c>
      <c r="G1196" s="445">
        <v>40</v>
      </c>
      <c r="H1196" s="445">
        <v>1</v>
      </c>
      <c r="I1196" s="445">
        <v>1</v>
      </c>
      <c r="J1196" s="518" t="s">
        <v>48822</v>
      </c>
    </row>
    <row r="1197" spans="1:10" customFormat="1" hidden="1" outlineLevel="4">
      <c r="A1197" s="447" t="s">
        <v>14177</v>
      </c>
      <c r="B1197" s="444" t="s">
        <v>14178</v>
      </c>
      <c r="C1197" s="471" t="s">
        <v>12915</v>
      </c>
      <c r="D1197" s="445" t="s">
        <v>4</v>
      </c>
      <c r="E1197" s="446">
        <v>5903</v>
      </c>
      <c r="F1197" s="445" t="s">
        <v>12916</v>
      </c>
      <c r="G1197" s="445">
        <v>40</v>
      </c>
      <c r="H1197" s="445">
        <v>1</v>
      </c>
      <c r="I1197" s="445">
        <v>1</v>
      </c>
      <c r="J1197" s="518" t="s">
        <v>48822</v>
      </c>
    </row>
    <row r="1198" spans="1:10" customFormat="1" hidden="1" outlineLevel="4">
      <c r="A1198" s="447" t="s">
        <v>14179</v>
      </c>
      <c r="B1198" s="444" t="s">
        <v>14180</v>
      </c>
      <c r="C1198" s="471" t="s">
        <v>12915</v>
      </c>
      <c r="D1198" s="445" t="s">
        <v>4</v>
      </c>
      <c r="E1198" s="446">
        <v>5958</v>
      </c>
      <c r="F1198" s="445" t="s">
        <v>12916</v>
      </c>
      <c r="G1198" s="445">
        <v>40</v>
      </c>
      <c r="H1198" s="445">
        <v>1</v>
      </c>
      <c r="I1198" s="445">
        <v>1</v>
      </c>
      <c r="J1198" s="518" t="s">
        <v>48822</v>
      </c>
    </row>
    <row r="1199" spans="1:10" customFormat="1" hidden="1" outlineLevel="4">
      <c r="A1199" s="447" t="s">
        <v>14181</v>
      </c>
      <c r="B1199" s="444" t="s">
        <v>14182</v>
      </c>
      <c r="C1199" s="471" t="s">
        <v>12915</v>
      </c>
      <c r="D1199" s="445" t="s">
        <v>4</v>
      </c>
      <c r="E1199" s="446">
        <v>8793</v>
      </c>
      <c r="F1199" s="445" t="s">
        <v>12916</v>
      </c>
      <c r="G1199" s="445">
        <v>24</v>
      </c>
      <c r="H1199" s="445">
        <v>24</v>
      </c>
      <c r="I1199" s="445">
        <v>24</v>
      </c>
      <c r="J1199" s="518" t="s">
        <v>48822</v>
      </c>
    </row>
    <row r="1200" spans="1:10" customFormat="1" hidden="1" outlineLevel="4">
      <c r="A1200" s="447" t="s">
        <v>14183</v>
      </c>
      <c r="B1200" s="444" t="s">
        <v>14184</v>
      </c>
      <c r="C1200" s="471" t="s">
        <v>12915</v>
      </c>
      <c r="D1200" s="445" t="s">
        <v>4</v>
      </c>
      <c r="E1200" s="446">
        <v>9261</v>
      </c>
      <c r="F1200" s="445" t="s">
        <v>12916</v>
      </c>
      <c r="G1200" s="445">
        <v>24</v>
      </c>
      <c r="H1200" s="445">
        <v>24</v>
      </c>
      <c r="I1200" s="445">
        <v>24</v>
      </c>
      <c r="J1200" s="518" t="s">
        <v>48822</v>
      </c>
    </row>
    <row r="1201" spans="1:10" customFormat="1" hidden="1" outlineLevel="4">
      <c r="A1201" s="447" t="s">
        <v>14185</v>
      </c>
      <c r="B1201" s="444" t="s">
        <v>14186</v>
      </c>
      <c r="C1201" s="471" t="s">
        <v>12915</v>
      </c>
      <c r="D1201" s="445" t="s">
        <v>4</v>
      </c>
      <c r="E1201" s="446">
        <v>8739</v>
      </c>
      <c r="F1201" s="445" t="s">
        <v>12916</v>
      </c>
      <c r="G1201" s="445">
        <v>24</v>
      </c>
      <c r="H1201" s="445">
        <v>24</v>
      </c>
      <c r="I1201" s="445">
        <v>24</v>
      </c>
      <c r="J1201" s="518" t="s">
        <v>48822</v>
      </c>
    </row>
    <row r="1202" spans="1:10" customFormat="1" hidden="1" outlineLevel="4">
      <c r="A1202" s="447" t="s">
        <v>14187</v>
      </c>
      <c r="B1202" s="444" t="s">
        <v>14188</v>
      </c>
      <c r="C1202" s="471" t="s">
        <v>12915</v>
      </c>
      <c r="D1202" s="445" t="s">
        <v>4</v>
      </c>
      <c r="E1202" s="446">
        <v>9297</v>
      </c>
      <c r="F1202" s="445" t="s">
        <v>12916</v>
      </c>
      <c r="G1202" s="445">
        <v>24</v>
      </c>
      <c r="H1202" s="445">
        <v>24</v>
      </c>
      <c r="I1202" s="445">
        <v>24</v>
      </c>
      <c r="J1202" s="518" t="s">
        <v>48822</v>
      </c>
    </row>
    <row r="1203" spans="1:10" customFormat="1" hidden="1" outlineLevel="4">
      <c r="A1203" s="447" t="s">
        <v>14189</v>
      </c>
      <c r="B1203" s="444" t="s">
        <v>14190</v>
      </c>
      <c r="C1203" s="471" t="s">
        <v>12915</v>
      </c>
      <c r="D1203" s="445" t="s">
        <v>4</v>
      </c>
      <c r="E1203" s="446">
        <v>8670</v>
      </c>
      <c r="F1203" s="445" t="s">
        <v>12916</v>
      </c>
      <c r="G1203" s="445">
        <v>24</v>
      </c>
      <c r="H1203" s="445">
        <v>1</v>
      </c>
      <c r="I1203" s="445">
        <v>1</v>
      </c>
      <c r="J1203" s="518" t="s">
        <v>48822</v>
      </c>
    </row>
    <row r="1204" spans="1:10" customFormat="1" hidden="1" outlineLevel="4">
      <c r="A1204" s="447" t="s">
        <v>14191</v>
      </c>
      <c r="B1204" s="444" t="s">
        <v>14192</v>
      </c>
      <c r="C1204" s="471" t="s">
        <v>12915</v>
      </c>
      <c r="D1204" s="445" t="s">
        <v>4</v>
      </c>
      <c r="E1204" s="446">
        <v>8739</v>
      </c>
      <c r="F1204" s="445" t="s">
        <v>12916</v>
      </c>
      <c r="G1204" s="445">
        <v>24</v>
      </c>
      <c r="H1204" s="445">
        <v>24</v>
      </c>
      <c r="I1204" s="445">
        <v>24</v>
      </c>
      <c r="J1204" s="518" t="s">
        <v>48822</v>
      </c>
    </row>
    <row r="1205" spans="1:10" customFormat="1" hidden="1" outlineLevel="4">
      <c r="A1205" s="447" t="s">
        <v>14193</v>
      </c>
      <c r="B1205" s="444" t="s">
        <v>14194</v>
      </c>
      <c r="C1205" s="471" t="s">
        <v>12915</v>
      </c>
      <c r="D1205" s="445" t="s">
        <v>4</v>
      </c>
      <c r="E1205" s="446">
        <v>8713</v>
      </c>
      <c r="F1205" s="445" t="s">
        <v>12916</v>
      </c>
      <c r="G1205" s="445">
        <v>24</v>
      </c>
      <c r="H1205" s="445">
        <v>1</v>
      </c>
      <c r="I1205" s="445">
        <v>1</v>
      </c>
      <c r="J1205" s="518" t="s">
        <v>48822</v>
      </c>
    </row>
    <row r="1206" spans="1:10" customFormat="1" hidden="1" outlineLevel="4">
      <c r="A1206" s="447" t="s">
        <v>14195</v>
      </c>
      <c r="B1206" s="444" t="s">
        <v>14196</v>
      </c>
      <c r="C1206" s="471" t="s">
        <v>12915</v>
      </c>
      <c r="D1206" s="445" t="s">
        <v>4</v>
      </c>
      <c r="E1206" s="446">
        <v>8137</v>
      </c>
      <c r="F1206" s="445" t="s">
        <v>12916</v>
      </c>
      <c r="G1206" s="445">
        <v>24</v>
      </c>
      <c r="H1206" s="445">
        <v>24</v>
      </c>
      <c r="I1206" s="445">
        <v>24</v>
      </c>
      <c r="J1206" s="518" t="s">
        <v>48822</v>
      </c>
    </row>
    <row r="1207" spans="1:10" customFormat="1" hidden="1" outlineLevel="4">
      <c r="A1207" s="447" t="s">
        <v>14197</v>
      </c>
      <c r="B1207" s="444" t="s">
        <v>14198</v>
      </c>
      <c r="C1207" s="471" t="s">
        <v>12915</v>
      </c>
      <c r="D1207" s="445" t="s">
        <v>4</v>
      </c>
      <c r="E1207" s="446">
        <v>8675</v>
      </c>
      <c r="F1207" s="445" t="s">
        <v>12916</v>
      </c>
      <c r="G1207" s="445">
        <v>24</v>
      </c>
      <c r="H1207" s="445">
        <v>1</v>
      </c>
      <c r="I1207" s="445">
        <v>1</v>
      </c>
      <c r="J1207" s="518" t="s">
        <v>48822</v>
      </c>
    </row>
    <row r="1208" spans="1:10" customFormat="1" hidden="1" outlineLevel="4">
      <c r="A1208" s="447" t="s">
        <v>14199</v>
      </c>
      <c r="B1208" s="444" t="s">
        <v>14200</v>
      </c>
      <c r="C1208" s="471" t="s">
        <v>12915</v>
      </c>
      <c r="D1208" s="445" t="s">
        <v>4</v>
      </c>
      <c r="E1208" s="446">
        <v>10933</v>
      </c>
      <c r="F1208" s="445" t="s">
        <v>12916</v>
      </c>
      <c r="G1208" s="445">
        <v>24</v>
      </c>
      <c r="H1208" s="445">
        <v>1</v>
      </c>
      <c r="I1208" s="445">
        <v>1</v>
      </c>
      <c r="J1208" s="518" t="s">
        <v>48822</v>
      </c>
    </row>
    <row r="1209" spans="1:10" customFormat="1" hidden="1" outlineLevel="4">
      <c r="A1209" s="447" t="s">
        <v>14201</v>
      </c>
      <c r="B1209" s="444" t="s">
        <v>14202</v>
      </c>
      <c r="C1209" s="471" t="s">
        <v>12915</v>
      </c>
      <c r="D1209" s="445" t="s">
        <v>4</v>
      </c>
      <c r="E1209" s="446">
        <v>10917</v>
      </c>
      <c r="F1209" s="445" t="s">
        <v>12916</v>
      </c>
      <c r="G1209" s="445">
        <v>24</v>
      </c>
      <c r="H1209" s="445">
        <v>1</v>
      </c>
      <c r="I1209" s="445">
        <v>1</v>
      </c>
      <c r="J1209" s="518" t="s">
        <v>48822</v>
      </c>
    </row>
    <row r="1210" spans="1:10" customFormat="1" hidden="1" outlineLevel="4">
      <c r="A1210" s="447" t="s">
        <v>14203</v>
      </c>
      <c r="B1210" s="444" t="s">
        <v>14204</v>
      </c>
      <c r="C1210" s="471" t="s">
        <v>12915</v>
      </c>
      <c r="D1210" s="445" t="s">
        <v>4</v>
      </c>
      <c r="E1210" s="446">
        <v>11078</v>
      </c>
      <c r="F1210" s="445" t="s">
        <v>12916</v>
      </c>
      <c r="G1210" s="445">
        <v>24</v>
      </c>
      <c r="H1210" s="445">
        <v>1</v>
      </c>
      <c r="I1210" s="445">
        <v>1</v>
      </c>
      <c r="J1210" s="518" t="s">
        <v>48822</v>
      </c>
    </row>
    <row r="1211" spans="1:10" customFormat="1" hidden="1" outlineLevel="3" collapsed="1">
      <c r="A1211" s="422" t="s">
        <v>44404</v>
      </c>
      <c r="B1211" s="422"/>
      <c r="C1211" s="423"/>
      <c r="D1211" s="423"/>
      <c r="E1211" s="424"/>
      <c r="F1211" s="423"/>
      <c r="G1211" s="423"/>
      <c r="H1211" s="423"/>
      <c r="I1211" s="424"/>
      <c r="J1211" s="423"/>
    </row>
    <row r="1212" spans="1:10" customFormat="1" hidden="1" outlineLevel="4">
      <c r="A1212" s="447" t="s">
        <v>14205</v>
      </c>
      <c r="B1212" s="444" t="s">
        <v>14206</v>
      </c>
      <c r="C1212" s="471" t="s">
        <v>12915</v>
      </c>
      <c r="D1212" s="445" t="s">
        <v>4</v>
      </c>
      <c r="E1212" s="446">
        <v>5993</v>
      </c>
      <c r="F1212" s="445" t="s">
        <v>12916</v>
      </c>
      <c r="G1212" s="445">
        <v>40</v>
      </c>
      <c r="H1212" s="445">
        <v>40</v>
      </c>
      <c r="I1212" s="445">
        <v>40</v>
      </c>
      <c r="J1212" s="518" t="s">
        <v>48822</v>
      </c>
    </row>
    <row r="1213" spans="1:10" customFormat="1" hidden="1" outlineLevel="4">
      <c r="A1213" s="447" t="s">
        <v>14207</v>
      </c>
      <c r="B1213" s="444" t="s">
        <v>14208</v>
      </c>
      <c r="C1213" s="471" t="s">
        <v>12915</v>
      </c>
      <c r="D1213" s="445" t="s">
        <v>4</v>
      </c>
      <c r="E1213" s="446">
        <v>5993</v>
      </c>
      <c r="F1213" s="445" t="s">
        <v>12916</v>
      </c>
      <c r="G1213" s="445">
        <v>40</v>
      </c>
      <c r="H1213" s="445">
        <v>40</v>
      </c>
      <c r="I1213" s="445">
        <v>40</v>
      </c>
      <c r="J1213" s="518" t="s">
        <v>48822</v>
      </c>
    </row>
    <row r="1214" spans="1:10" customFormat="1" hidden="1" outlineLevel="4">
      <c r="A1214" s="447" t="s">
        <v>14209</v>
      </c>
      <c r="B1214" s="444" t="s">
        <v>14210</v>
      </c>
      <c r="C1214" s="471" t="s">
        <v>12915</v>
      </c>
      <c r="D1214" s="445" t="s">
        <v>4</v>
      </c>
      <c r="E1214" s="446">
        <v>5808</v>
      </c>
      <c r="F1214" s="445" t="s">
        <v>12916</v>
      </c>
      <c r="G1214" s="445">
        <v>40</v>
      </c>
      <c r="H1214" s="445">
        <v>40</v>
      </c>
      <c r="I1214" s="445">
        <v>40</v>
      </c>
      <c r="J1214" s="518" t="s">
        <v>48822</v>
      </c>
    </row>
    <row r="1215" spans="1:10" customFormat="1" hidden="1" outlineLevel="4">
      <c r="A1215" s="447" t="s">
        <v>14211</v>
      </c>
      <c r="B1215" s="444" t="s">
        <v>14212</v>
      </c>
      <c r="C1215" s="471" t="s">
        <v>12915</v>
      </c>
      <c r="D1215" s="445" t="s">
        <v>4</v>
      </c>
      <c r="E1215" s="446">
        <v>5808</v>
      </c>
      <c r="F1215" s="445" t="s">
        <v>12916</v>
      </c>
      <c r="G1215" s="445">
        <v>40</v>
      </c>
      <c r="H1215" s="445">
        <v>40</v>
      </c>
      <c r="I1215" s="445">
        <v>40</v>
      </c>
      <c r="J1215" s="518" t="s">
        <v>48822</v>
      </c>
    </row>
    <row r="1216" spans="1:10" customFormat="1" hidden="1" outlineLevel="4">
      <c r="A1216" s="447" t="s">
        <v>14213</v>
      </c>
      <c r="B1216" s="444" t="s">
        <v>14214</v>
      </c>
      <c r="C1216" s="471" t="s">
        <v>12915</v>
      </c>
      <c r="D1216" s="445" t="s">
        <v>4</v>
      </c>
      <c r="E1216" s="446">
        <v>5813</v>
      </c>
      <c r="F1216" s="445" t="s">
        <v>12916</v>
      </c>
      <c r="G1216" s="445">
        <v>40</v>
      </c>
      <c r="H1216" s="445">
        <v>1</v>
      </c>
      <c r="I1216" s="445">
        <v>1</v>
      </c>
      <c r="J1216" s="518" t="s">
        <v>48822</v>
      </c>
    </row>
    <row r="1217" spans="1:10" customFormat="1" hidden="1" outlineLevel="4">
      <c r="A1217" s="447" t="s">
        <v>14215</v>
      </c>
      <c r="B1217" s="444" t="s">
        <v>14216</v>
      </c>
      <c r="C1217" s="471" t="s">
        <v>12915</v>
      </c>
      <c r="D1217" s="445" t="s">
        <v>4</v>
      </c>
      <c r="E1217" s="446">
        <v>5813</v>
      </c>
      <c r="F1217" s="445" t="s">
        <v>12916</v>
      </c>
      <c r="G1217" s="445">
        <v>40</v>
      </c>
      <c r="H1217" s="445">
        <v>40</v>
      </c>
      <c r="I1217" s="445">
        <v>40</v>
      </c>
      <c r="J1217" s="518" t="s">
        <v>48822</v>
      </c>
    </row>
    <row r="1218" spans="1:10" customFormat="1" hidden="1" outlineLevel="4">
      <c r="A1218" s="447" t="s">
        <v>14217</v>
      </c>
      <c r="B1218" s="444" t="s">
        <v>14218</v>
      </c>
      <c r="C1218" s="471" t="s">
        <v>12915</v>
      </c>
      <c r="D1218" s="445" t="s">
        <v>4</v>
      </c>
      <c r="E1218" s="446">
        <v>6216</v>
      </c>
      <c r="F1218" s="445" t="s">
        <v>12916</v>
      </c>
      <c r="G1218" s="445">
        <v>40</v>
      </c>
      <c r="H1218" s="445">
        <v>1</v>
      </c>
      <c r="I1218" s="445">
        <v>1</v>
      </c>
      <c r="J1218" s="518" t="s">
        <v>48822</v>
      </c>
    </row>
    <row r="1219" spans="1:10" customFormat="1" hidden="1" outlineLevel="4">
      <c r="A1219" s="447" t="s">
        <v>14219</v>
      </c>
      <c r="B1219" s="444" t="s">
        <v>14220</v>
      </c>
      <c r="C1219" s="471" t="s">
        <v>12915</v>
      </c>
      <c r="D1219" s="445" t="s">
        <v>4</v>
      </c>
      <c r="E1219" s="446">
        <v>6327</v>
      </c>
      <c r="F1219" s="445" t="s">
        <v>12916</v>
      </c>
      <c r="G1219" s="445">
        <v>40</v>
      </c>
      <c r="H1219" s="445">
        <v>40</v>
      </c>
      <c r="I1219" s="445">
        <v>40</v>
      </c>
      <c r="J1219" s="518" t="s">
        <v>48822</v>
      </c>
    </row>
    <row r="1220" spans="1:10" customFormat="1" hidden="1" outlineLevel="4">
      <c r="A1220" s="447" t="s">
        <v>14221</v>
      </c>
      <c r="B1220" s="444" t="s">
        <v>14222</v>
      </c>
      <c r="C1220" s="471" t="s">
        <v>12915</v>
      </c>
      <c r="D1220" s="445" t="s">
        <v>4</v>
      </c>
      <c r="E1220" s="446">
        <v>6214</v>
      </c>
      <c r="F1220" s="445" t="s">
        <v>12916</v>
      </c>
      <c r="G1220" s="445">
        <v>40</v>
      </c>
      <c r="H1220" s="445">
        <v>1</v>
      </c>
      <c r="I1220" s="445">
        <v>1</v>
      </c>
      <c r="J1220" s="518" t="s">
        <v>48822</v>
      </c>
    </row>
    <row r="1221" spans="1:10" customFormat="1" hidden="1" outlineLevel="4">
      <c r="A1221" s="447" t="s">
        <v>14223</v>
      </c>
      <c r="B1221" s="444" t="s">
        <v>14224</v>
      </c>
      <c r="C1221" s="471" t="s">
        <v>12915</v>
      </c>
      <c r="D1221" s="445" t="s">
        <v>4</v>
      </c>
      <c r="E1221" s="446">
        <v>6257</v>
      </c>
      <c r="F1221" s="445" t="s">
        <v>12916</v>
      </c>
      <c r="G1221" s="445">
        <v>40</v>
      </c>
      <c r="H1221" s="445">
        <v>1</v>
      </c>
      <c r="I1221" s="445">
        <v>1</v>
      </c>
      <c r="J1221" s="518" t="s">
        <v>48822</v>
      </c>
    </row>
    <row r="1222" spans="1:10" customFormat="1" hidden="1" outlineLevel="4">
      <c r="A1222" s="447" t="s">
        <v>14225</v>
      </c>
      <c r="B1222" s="444" t="s">
        <v>14226</v>
      </c>
      <c r="C1222" s="471" t="s">
        <v>12915</v>
      </c>
      <c r="D1222" s="445" t="s">
        <v>4</v>
      </c>
      <c r="E1222" s="446">
        <v>6075</v>
      </c>
      <c r="F1222" s="445" t="s">
        <v>12916</v>
      </c>
      <c r="G1222" s="445">
        <v>40</v>
      </c>
      <c r="H1222" s="445">
        <v>1</v>
      </c>
      <c r="I1222" s="445">
        <v>1</v>
      </c>
      <c r="J1222" s="518" t="s">
        <v>48822</v>
      </c>
    </row>
    <row r="1223" spans="1:10" customFormat="1" hidden="1" outlineLevel="4">
      <c r="A1223" s="447" t="s">
        <v>14227</v>
      </c>
      <c r="B1223" s="444" t="s">
        <v>14228</v>
      </c>
      <c r="C1223" s="471" t="s">
        <v>12915</v>
      </c>
      <c r="D1223" s="445" t="s">
        <v>4</v>
      </c>
      <c r="E1223" s="446">
        <v>5974</v>
      </c>
      <c r="F1223" s="445" t="s">
        <v>12916</v>
      </c>
      <c r="G1223" s="445">
        <v>40</v>
      </c>
      <c r="H1223" s="445">
        <v>1</v>
      </c>
      <c r="I1223" s="445">
        <v>1</v>
      </c>
      <c r="J1223" s="518" t="s">
        <v>48822</v>
      </c>
    </row>
    <row r="1224" spans="1:10" customFormat="1" hidden="1" outlineLevel="3" collapsed="1">
      <c r="A1224" s="422" t="s">
        <v>44405</v>
      </c>
      <c r="B1224" s="422"/>
      <c r="C1224" s="423"/>
      <c r="D1224" s="423"/>
      <c r="E1224" s="424"/>
      <c r="F1224" s="423"/>
      <c r="G1224" s="423"/>
      <c r="H1224" s="423"/>
      <c r="I1224" s="424"/>
      <c r="J1224" s="423"/>
    </row>
    <row r="1225" spans="1:10" customFormat="1" hidden="1" outlineLevel="4">
      <c r="A1225" s="447" t="s">
        <v>14297</v>
      </c>
      <c r="B1225" s="444" t="s">
        <v>14298</v>
      </c>
      <c r="C1225" s="471" t="s">
        <v>12915</v>
      </c>
      <c r="D1225" s="445" t="s">
        <v>4</v>
      </c>
      <c r="E1225" s="446">
        <v>4679</v>
      </c>
      <c r="F1225" s="445" t="s">
        <v>12916</v>
      </c>
      <c r="G1225" s="445">
        <v>60</v>
      </c>
      <c r="H1225" s="445">
        <v>6</v>
      </c>
      <c r="I1225" s="445">
        <v>1</v>
      </c>
      <c r="J1225" s="518" t="s">
        <v>48824</v>
      </c>
    </row>
    <row r="1226" spans="1:10" customFormat="1" hidden="1" outlineLevel="4">
      <c r="A1226" s="447" t="s">
        <v>14299</v>
      </c>
      <c r="B1226" s="444" t="s">
        <v>14300</v>
      </c>
      <c r="C1226" s="471" t="s">
        <v>12915</v>
      </c>
      <c r="D1226" s="445" t="s">
        <v>4</v>
      </c>
      <c r="E1226" s="446">
        <v>4808</v>
      </c>
      <c r="F1226" s="445" t="s">
        <v>12916</v>
      </c>
      <c r="G1226" s="445">
        <v>60</v>
      </c>
      <c r="H1226" s="445">
        <v>6</v>
      </c>
      <c r="I1226" s="445">
        <v>1</v>
      </c>
      <c r="J1226" s="518" t="s">
        <v>48824</v>
      </c>
    </row>
    <row r="1227" spans="1:10" customFormat="1" hidden="1" outlineLevel="4">
      <c r="A1227" s="447" t="s">
        <v>14301</v>
      </c>
      <c r="B1227" s="444" t="s">
        <v>14302</v>
      </c>
      <c r="C1227" s="471" t="s">
        <v>12915</v>
      </c>
      <c r="D1227" s="445" t="s">
        <v>4</v>
      </c>
      <c r="E1227" s="446">
        <v>4418</v>
      </c>
      <c r="F1227" s="445" t="s">
        <v>12916</v>
      </c>
      <c r="G1227" s="445">
        <v>60</v>
      </c>
      <c r="H1227" s="445">
        <v>6</v>
      </c>
      <c r="I1227" s="445">
        <v>6</v>
      </c>
      <c r="J1227" s="518" t="s">
        <v>48823</v>
      </c>
    </row>
    <row r="1228" spans="1:10" customFormat="1" hidden="1" outlineLevel="4">
      <c r="A1228" s="447" t="s">
        <v>14303</v>
      </c>
      <c r="B1228" s="444" t="s">
        <v>14304</v>
      </c>
      <c r="C1228" s="471" t="s">
        <v>12915</v>
      </c>
      <c r="D1228" s="445" t="s">
        <v>4</v>
      </c>
      <c r="E1228" s="446">
        <v>4230</v>
      </c>
      <c r="F1228" s="445" t="s">
        <v>12916</v>
      </c>
      <c r="G1228" s="445">
        <v>60</v>
      </c>
      <c r="H1228" s="445">
        <v>6</v>
      </c>
      <c r="I1228" s="445">
        <v>1</v>
      </c>
      <c r="J1228" s="518" t="s">
        <v>48824</v>
      </c>
    </row>
    <row r="1229" spans="1:10" customFormat="1" hidden="1" outlineLevel="4">
      <c r="A1229" s="447" t="s">
        <v>14305</v>
      </c>
      <c r="B1229" s="444" t="s">
        <v>14306</v>
      </c>
      <c r="C1229" s="471" t="s">
        <v>12915</v>
      </c>
      <c r="D1229" s="445" t="s">
        <v>4</v>
      </c>
      <c r="E1229" s="446">
        <v>4713</v>
      </c>
      <c r="F1229" s="445" t="s">
        <v>12916</v>
      </c>
      <c r="G1229" s="445">
        <v>60</v>
      </c>
      <c r="H1229" s="445">
        <v>6</v>
      </c>
      <c r="I1229" s="445">
        <v>1</v>
      </c>
      <c r="J1229" s="518" t="s">
        <v>48824</v>
      </c>
    </row>
    <row r="1230" spans="1:10" customFormat="1" hidden="1" outlineLevel="4">
      <c r="A1230" s="447" t="s">
        <v>14307</v>
      </c>
      <c r="B1230" s="444" t="s">
        <v>14308</v>
      </c>
      <c r="C1230" s="471" t="s">
        <v>12915</v>
      </c>
      <c r="D1230" s="445" t="s">
        <v>4</v>
      </c>
      <c r="E1230" s="446">
        <v>4440</v>
      </c>
      <c r="F1230" s="445" t="s">
        <v>12916</v>
      </c>
      <c r="G1230" s="445">
        <v>60</v>
      </c>
      <c r="H1230" s="445">
        <v>6</v>
      </c>
      <c r="I1230" s="445">
        <v>6</v>
      </c>
      <c r="J1230" s="518" t="s">
        <v>48822</v>
      </c>
    </row>
    <row r="1231" spans="1:10" customFormat="1" hidden="1" outlineLevel="4">
      <c r="A1231" s="447" t="s">
        <v>14309</v>
      </c>
      <c r="B1231" s="444" t="s">
        <v>14310</v>
      </c>
      <c r="C1231" s="471" t="s">
        <v>12915</v>
      </c>
      <c r="D1231" s="445" t="s">
        <v>4</v>
      </c>
      <c r="E1231" s="446">
        <v>4293</v>
      </c>
      <c r="F1231" s="445" t="s">
        <v>12916</v>
      </c>
      <c r="G1231" s="445">
        <v>60</v>
      </c>
      <c r="H1231" s="445">
        <v>6</v>
      </c>
      <c r="I1231" s="445">
        <v>1</v>
      </c>
      <c r="J1231" s="518" t="s">
        <v>48824</v>
      </c>
    </row>
    <row r="1232" spans="1:10" customFormat="1" hidden="1" outlineLevel="4">
      <c r="A1232" s="447" t="s">
        <v>14311</v>
      </c>
      <c r="B1232" s="444" t="s">
        <v>14312</v>
      </c>
      <c r="C1232" s="471" t="s">
        <v>12915</v>
      </c>
      <c r="D1232" s="445" t="s">
        <v>4</v>
      </c>
      <c r="E1232" s="446">
        <v>4774</v>
      </c>
      <c r="F1232" s="445" t="s">
        <v>12916</v>
      </c>
      <c r="G1232" s="445">
        <v>60</v>
      </c>
      <c r="H1232" s="445">
        <v>6</v>
      </c>
      <c r="I1232" s="445">
        <v>1</v>
      </c>
      <c r="J1232" s="518" t="s">
        <v>48824</v>
      </c>
    </row>
    <row r="1233" spans="1:10" customFormat="1" hidden="1" outlineLevel="4">
      <c r="A1233" s="447" t="s">
        <v>14315</v>
      </c>
      <c r="B1233" s="444" t="s">
        <v>14316</v>
      </c>
      <c r="C1233" s="471" t="s">
        <v>12915</v>
      </c>
      <c r="D1233" s="445" t="s">
        <v>4</v>
      </c>
      <c r="E1233" s="446">
        <v>4736</v>
      </c>
      <c r="F1233" s="445" t="s">
        <v>12916</v>
      </c>
      <c r="G1233" s="445">
        <v>60</v>
      </c>
      <c r="H1233" s="445">
        <v>6</v>
      </c>
      <c r="I1233" s="445">
        <v>1</v>
      </c>
      <c r="J1233" s="518" t="s">
        <v>48824</v>
      </c>
    </row>
    <row r="1234" spans="1:10" customFormat="1" hidden="1" outlineLevel="4">
      <c r="A1234" s="447" t="s">
        <v>14313</v>
      </c>
      <c r="B1234" s="444" t="s">
        <v>14314</v>
      </c>
      <c r="C1234" s="471" t="s">
        <v>12915</v>
      </c>
      <c r="D1234" s="445" t="s">
        <v>4</v>
      </c>
      <c r="E1234" s="446">
        <v>5221</v>
      </c>
      <c r="F1234" s="445" t="s">
        <v>12916</v>
      </c>
      <c r="G1234" s="445">
        <v>60</v>
      </c>
      <c r="H1234" s="445">
        <v>6</v>
      </c>
      <c r="I1234" s="445">
        <v>6</v>
      </c>
      <c r="J1234" s="518" t="s">
        <v>48822</v>
      </c>
    </row>
    <row r="1235" spans="1:10" customFormat="1" hidden="1" outlineLevel="4">
      <c r="A1235" s="447" t="s">
        <v>14317</v>
      </c>
      <c r="B1235" s="444" t="s">
        <v>14318</v>
      </c>
      <c r="C1235" s="471" t="s">
        <v>12915</v>
      </c>
      <c r="D1235" s="445" t="s">
        <v>4</v>
      </c>
      <c r="E1235" s="446">
        <v>5304</v>
      </c>
      <c r="F1235" s="445" t="s">
        <v>12916</v>
      </c>
      <c r="G1235" s="445">
        <v>60</v>
      </c>
      <c r="H1235" s="445">
        <v>6</v>
      </c>
      <c r="I1235" s="445">
        <v>6</v>
      </c>
      <c r="J1235" s="518" t="s">
        <v>48824</v>
      </c>
    </row>
    <row r="1236" spans="1:10" customFormat="1" hidden="1" outlineLevel="4">
      <c r="A1236" s="447" t="s">
        <v>14319</v>
      </c>
      <c r="B1236" s="444" t="s">
        <v>14320</v>
      </c>
      <c r="C1236" s="471" t="s">
        <v>12915</v>
      </c>
      <c r="D1236" s="445" t="s">
        <v>4</v>
      </c>
      <c r="E1236" s="446">
        <v>5333</v>
      </c>
      <c r="F1236" s="445" t="s">
        <v>12916</v>
      </c>
      <c r="G1236" s="445">
        <v>60</v>
      </c>
      <c r="H1236" s="445">
        <v>6</v>
      </c>
      <c r="I1236" s="445">
        <v>6</v>
      </c>
      <c r="J1236" s="518" t="s">
        <v>48823</v>
      </c>
    </row>
    <row r="1237" spans="1:10" customFormat="1" hidden="1" outlineLevel="3" collapsed="1">
      <c r="A1237" s="422" t="s">
        <v>44406</v>
      </c>
      <c r="B1237" s="422"/>
      <c r="C1237" s="423"/>
      <c r="D1237" s="423"/>
      <c r="E1237" s="424"/>
      <c r="F1237" s="423"/>
      <c r="G1237" s="423"/>
      <c r="H1237" s="423"/>
      <c r="I1237" s="424"/>
      <c r="J1237" s="423"/>
    </row>
    <row r="1238" spans="1:10" customFormat="1" hidden="1" outlineLevel="4">
      <c r="A1238" s="447" t="s">
        <v>14321</v>
      </c>
      <c r="B1238" s="444" t="s">
        <v>14322</v>
      </c>
      <c r="C1238" s="471" t="s">
        <v>12915</v>
      </c>
      <c r="D1238" s="445" t="s">
        <v>4</v>
      </c>
      <c r="E1238" s="446">
        <v>8572</v>
      </c>
      <c r="F1238" s="445" t="s">
        <v>12916</v>
      </c>
      <c r="G1238" s="445">
        <v>30</v>
      </c>
      <c r="H1238" s="445">
        <v>30</v>
      </c>
      <c r="I1238" s="445">
        <v>3</v>
      </c>
      <c r="J1238" s="518" t="s">
        <v>48826</v>
      </c>
    </row>
    <row r="1239" spans="1:10" customFormat="1" hidden="1" outlineLevel="4">
      <c r="A1239" s="447" t="s">
        <v>14323</v>
      </c>
      <c r="B1239" s="444" t="s">
        <v>14324</v>
      </c>
      <c r="C1239" s="471" t="s">
        <v>12915</v>
      </c>
      <c r="D1239" s="445" t="s">
        <v>4</v>
      </c>
      <c r="E1239" s="446">
        <v>6990</v>
      </c>
      <c r="F1239" s="445" t="s">
        <v>12916</v>
      </c>
      <c r="G1239" s="445">
        <v>30</v>
      </c>
      <c r="H1239" s="445">
        <v>3</v>
      </c>
      <c r="I1239" s="445">
        <v>3</v>
      </c>
      <c r="J1239" s="518" t="s">
        <v>48824</v>
      </c>
    </row>
    <row r="1240" spans="1:10" customFormat="1" hidden="1" outlineLevel="4">
      <c r="A1240" s="447" t="s">
        <v>14325</v>
      </c>
      <c r="B1240" s="444" t="s">
        <v>14326</v>
      </c>
      <c r="C1240" s="471" t="s">
        <v>12915</v>
      </c>
      <c r="D1240" s="445" t="s">
        <v>4</v>
      </c>
      <c r="E1240" s="446">
        <v>8780</v>
      </c>
      <c r="F1240" s="445" t="s">
        <v>12916</v>
      </c>
      <c r="G1240" s="445">
        <v>30</v>
      </c>
      <c r="H1240" s="445">
        <v>30</v>
      </c>
      <c r="I1240" s="445">
        <v>3</v>
      </c>
      <c r="J1240" s="518" t="s">
        <v>48822</v>
      </c>
    </row>
    <row r="1241" spans="1:10" customFormat="1" hidden="1" outlineLevel="4">
      <c r="A1241" s="447" t="s">
        <v>14329</v>
      </c>
      <c r="B1241" s="444" t="s">
        <v>14330</v>
      </c>
      <c r="C1241" s="471" t="s">
        <v>12915</v>
      </c>
      <c r="D1241" s="445" t="s">
        <v>4</v>
      </c>
      <c r="E1241" s="446">
        <v>6132</v>
      </c>
      <c r="F1241" s="445" t="s">
        <v>12916</v>
      </c>
      <c r="G1241" s="445">
        <v>30</v>
      </c>
      <c r="H1241" s="445">
        <v>3</v>
      </c>
      <c r="I1241" s="445">
        <v>3</v>
      </c>
      <c r="J1241" s="518" t="s">
        <v>48824</v>
      </c>
    </row>
    <row r="1242" spans="1:10" customFormat="1" hidden="1" outlineLevel="4">
      <c r="A1242" s="447" t="s">
        <v>14327</v>
      </c>
      <c r="B1242" s="444" t="s">
        <v>14328</v>
      </c>
      <c r="C1242" s="471" t="s">
        <v>12915</v>
      </c>
      <c r="D1242" s="445" t="s">
        <v>4</v>
      </c>
      <c r="E1242" s="446">
        <v>8783</v>
      </c>
      <c r="F1242" s="445" t="s">
        <v>12916</v>
      </c>
      <c r="G1242" s="445">
        <v>30</v>
      </c>
      <c r="H1242" s="445">
        <v>30</v>
      </c>
      <c r="I1242" s="445">
        <v>3</v>
      </c>
      <c r="J1242" s="518" t="s">
        <v>48822</v>
      </c>
    </row>
    <row r="1243" spans="1:10" customFormat="1" hidden="1" outlineLevel="4">
      <c r="A1243" s="447" t="s">
        <v>14331</v>
      </c>
      <c r="B1243" s="444" t="s">
        <v>14332</v>
      </c>
      <c r="C1243" s="471" t="s">
        <v>12915</v>
      </c>
      <c r="D1243" s="445" t="s">
        <v>4</v>
      </c>
      <c r="E1243" s="446">
        <v>8788</v>
      </c>
      <c r="F1243" s="445" t="s">
        <v>12916</v>
      </c>
      <c r="G1243" s="445">
        <v>30</v>
      </c>
      <c r="H1243" s="445">
        <v>30</v>
      </c>
      <c r="I1243" s="445">
        <v>3</v>
      </c>
      <c r="J1243" s="518" t="s">
        <v>48826</v>
      </c>
    </row>
    <row r="1244" spans="1:10" customFormat="1" hidden="1" outlineLevel="4">
      <c r="A1244" s="447" t="s">
        <v>14333</v>
      </c>
      <c r="B1244" s="444" t="s">
        <v>14334</v>
      </c>
      <c r="C1244" s="471" t="s">
        <v>12915</v>
      </c>
      <c r="D1244" s="445" t="s">
        <v>4</v>
      </c>
      <c r="E1244" s="446">
        <v>6505</v>
      </c>
      <c r="F1244" s="445" t="s">
        <v>12916</v>
      </c>
      <c r="G1244" s="445">
        <v>30</v>
      </c>
      <c r="H1244" s="445">
        <v>3</v>
      </c>
      <c r="I1244" s="445">
        <v>3</v>
      </c>
      <c r="J1244" s="518" t="s">
        <v>48823</v>
      </c>
    </row>
    <row r="1245" spans="1:10" customFormat="1" hidden="1" outlineLevel="4">
      <c r="A1245" s="447" t="s">
        <v>14337</v>
      </c>
      <c r="B1245" s="444" t="s">
        <v>14338</v>
      </c>
      <c r="C1245" s="471" t="s">
        <v>12915</v>
      </c>
      <c r="D1245" s="445" t="s">
        <v>4</v>
      </c>
      <c r="E1245" s="446">
        <v>6031</v>
      </c>
      <c r="F1245" s="445" t="s">
        <v>12916</v>
      </c>
      <c r="G1245" s="445">
        <v>30</v>
      </c>
      <c r="H1245" s="445">
        <v>3</v>
      </c>
      <c r="I1245" s="445">
        <v>3</v>
      </c>
      <c r="J1245" s="518" t="s">
        <v>48824</v>
      </c>
    </row>
    <row r="1246" spans="1:10" customFormat="1" hidden="1" outlineLevel="4">
      <c r="A1246" s="447" t="s">
        <v>14335</v>
      </c>
      <c r="B1246" s="444" t="s">
        <v>14336</v>
      </c>
      <c r="C1246" s="471" t="s">
        <v>12915</v>
      </c>
      <c r="D1246" s="445" t="s">
        <v>4</v>
      </c>
      <c r="E1246" s="446">
        <v>8460</v>
      </c>
      <c r="F1246" s="445" t="s">
        <v>12916</v>
      </c>
      <c r="G1246" s="445">
        <v>30</v>
      </c>
      <c r="H1246" s="445">
        <v>3</v>
      </c>
      <c r="I1246" s="445">
        <v>3</v>
      </c>
      <c r="J1246" s="518" t="s">
        <v>48822</v>
      </c>
    </row>
    <row r="1247" spans="1:10" customFormat="1" hidden="1" outlineLevel="4">
      <c r="A1247" s="447" t="s">
        <v>14339</v>
      </c>
      <c r="B1247" s="444" t="s">
        <v>14340</v>
      </c>
      <c r="C1247" s="471" t="s">
        <v>12915</v>
      </c>
      <c r="D1247" s="445" t="s">
        <v>4</v>
      </c>
      <c r="E1247" s="446">
        <v>8536</v>
      </c>
      <c r="F1247" s="445" t="s">
        <v>12916</v>
      </c>
      <c r="G1247" s="445">
        <v>30</v>
      </c>
      <c r="H1247" s="445">
        <v>3</v>
      </c>
      <c r="I1247" s="445">
        <v>3</v>
      </c>
      <c r="J1247" s="518" t="s">
        <v>48822</v>
      </c>
    </row>
    <row r="1248" spans="1:10" customFormat="1" hidden="1" outlineLevel="4">
      <c r="A1248" s="447" t="s">
        <v>14343</v>
      </c>
      <c r="B1248" s="444" t="s">
        <v>14344</v>
      </c>
      <c r="C1248" s="471" t="s">
        <v>12915</v>
      </c>
      <c r="D1248" s="445" t="s">
        <v>4</v>
      </c>
      <c r="E1248" s="446">
        <v>6456</v>
      </c>
      <c r="F1248" s="445" t="s">
        <v>12916</v>
      </c>
      <c r="G1248" s="445">
        <v>30</v>
      </c>
      <c r="H1248" s="445">
        <v>3</v>
      </c>
      <c r="I1248" s="445">
        <v>3</v>
      </c>
      <c r="J1248" s="518" t="s">
        <v>48824</v>
      </c>
    </row>
    <row r="1249" spans="1:10" customFormat="1" hidden="1" outlineLevel="4">
      <c r="A1249" s="447" t="s">
        <v>14341</v>
      </c>
      <c r="B1249" s="444" t="s">
        <v>14342</v>
      </c>
      <c r="C1249" s="471" t="s">
        <v>12915</v>
      </c>
      <c r="D1249" s="445" t="s">
        <v>4</v>
      </c>
      <c r="E1249" s="446">
        <v>8482</v>
      </c>
      <c r="F1249" s="445" t="s">
        <v>12916</v>
      </c>
      <c r="G1249" s="445">
        <v>30</v>
      </c>
      <c r="H1249" s="445">
        <v>3</v>
      </c>
      <c r="I1249" s="445">
        <v>3</v>
      </c>
      <c r="J1249" s="518" t="s">
        <v>48822</v>
      </c>
    </row>
    <row r="1250" spans="1:10" customFormat="1" hidden="1" outlineLevel="4">
      <c r="A1250" s="447" t="s">
        <v>14345</v>
      </c>
      <c r="B1250" s="444" t="s">
        <v>14346</v>
      </c>
      <c r="C1250" s="471" t="s">
        <v>12915</v>
      </c>
      <c r="D1250" s="445" t="s">
        <v>4</v>
      </c>
      <c r="E1250" s="446">
        <v>7722</v>
      </c>
      <c r="F1250" s="445" t="s">
        <v>12916</v>
      </c>
      <c r="G1250" s="445">
        <v>30</v>
      </c>
      <c r="H1250" s="445">
        <v>30</v>
      </c>
      <c r="I1250" s="445">
        <v>3</v>
      </c>
      <c r="J1250" s="518" t="s">
        <v>48825</v>
      </c>
    </row>
    <row r="1251" spans="1:10" customFormat="1" hidden="1" outlineLevel="4">
      <c r="A1251" s="447" t="s">
        <v>14349</v>
      </c>
      <c r="B1251" s="444" t="s">
        <v>14350</v>
      </c>
      <c r="C1251" s="471" t="s">
        <v>12915</v>
      </c>
      <c r="D1251" s="445" t="s">
        <v>4</v>
      </c>
      <c r="E1251" s="446">
        <v>6757</v>
      </c>
      <c r="F1251" s="445" t="s">
        <v>12916</v>
      </c>
      <c r="G1251" s="445">
        <v>30</v>
      </c>
      <c r="H1251" s="445">
        <v>30</v>
      </c>
      <c r="I1251" s="445">
        <v>3</v>
      </c>
      <c r="J1251" s="518" t="s">
        <v>48826</v>
      </c>
    </row>
    <row r="1252" spans="1:10" customFormat="1" hidden="1" outlineLevel="4">
      <c r="A1252" s="447" t="s">
        <v>14347</v>
      </c>
      <c r="B1252" s="444" t="s">
        <v>14348</v>
      </c>
      <c r="C1252" s="471" t="s">
        <v>12915</v>
      </c>
      <c r="D1252" s="445" t="s">
        <v>4</v>
      </c>
      <c r="E1252" s="446">
        <v>8569</v>
      </c>
      <c r="F1252" s="445" t="s">
        <v>12916</v>
      </c>
      <c r="G1252" s="445">
        <v>30</v>
      </c>
      <c r="H1252" s="445">
        <v>30</v>
      </c>
      <c r="I1252" s="445">
        <v>3</v>
      </c>
      <c r="J1252" s="518" t="s">
        <v>48822</v>
      </c>
    </row>
    <row r="1253" spans="1:10" customFormat="1" hidden="1" outlineLevel="4">
      <c r="A1253" s="447" t="s">
        <v>14351</v>
      </c>
      <c r="B1253" s="444" t="s">
        <v>14352</v>
      </c>
      <c r="C1253" s="471" t="s">
        <v>12915</v>
      </c>
      <c r="D1253" s="445" t="s">
        <v>4</v>
      </c>
      <c r="E1253" s="446">
        <v>8575</v>
      </c>
      <c r="F1253" s="445" t="s">
        <v>12916</v>
      </c>
      <c r="G1253" s="445">
        <v>30</v>
      </c>
      <c r="H1253" s="445">
        <v>30</v>
      </c>
      <c r="I1253" s="445">
        <v>3</v>
      </c>
      <c r="J1253" s="518" t="s">
        <v>48826</v>
      </c>
    </row>
    <row r="1254" spans="1:10" customFormat="1" hidden="1" outlineLevel="4">
      <c r="A1254" s="447" t="s">
        <v>14355</v>
      </c>
      <c r="B1254" s="444" t="s">
        <v>14356</v>
      </c>
      <c r="C1254" s="471" t="s">
        <v>12915</v>
      </c>
      <c r="D1254" s="445" t="s">
        <v>4</v>
      </c>
      <c r="E1254" s="446">
        <v>6611</v>
      </c>
      <c r="F1254" s="445" t="s">
        <v>12916</v>
      </c>
      <c r="G1254" s="445">
        <v>30</v>
      </c>
      <c r="H1254" s="445">
        <v>30</v>
      </c>
      <c r="I1254" s="445">
        <v>3</v>
      </c>
      <c r="J1254" s="518" t="s">
        <v>48826</v>
      </c>
    </row>
    <row r="1255" spans="1:10" customFormat="1" hidden="1" outlineLevel="4">
      <c r="A1255" s="447" t="s">
        <v>14353</v>
      </c>
      <c r="B1255" s="444" t="s">
        <v>14354</v>
      </c>
      <c r="C1255" s="471" t="s">
        <v>12915</v>
      </c>
      <c r="D1255" s="445" t="s">
        <v>4</v>
      </c>
      <c r="E1255" s="446">
        <v>8163</v>
      </c>
      <c r="F1255" s="445" t="s">
        <v>12916</v>
      </c>
      <c r="G1255" s="445">
        <v>30</v>
      </c>
      <c r="H1255" s="445">
        <v>30</v>
      </c>
      <c r="I1255" s="445">
        <v>3</v>
      </c>
      <c r="J1255" s="518" t="s">
        <v>48826</v>
      </c>
    </row>
    <row r="1256" spans="1:10" customFormat="1" hidden="1" outlineLevel="4">
      <c r="A1256" s="447" t="s">
        <v>14357</v>
      </c>
      <c r="B1256" s="444" t="s">
        <v>14358</v>
      </c>
      <c r="C1256" s="471" t="s">
        <v>12915</v>
      </c>
      <c r="D1256" s="445" t="s">
        <v>4</v>
      </c>
      <c r="E1256" s="446">
        <v>8885</v>
      </c>
      <c r="F1256" s="445" t="s">
        <v>12916</v>
      </c>
      <c r="G1256" s="445">
        <v>30</v>
      </c>
      <c r="H1256" s="445">
        <v>30</v>
      </c>
      <c r="I1256" s="445">
        <v>3</v>
      </c>
      <c r="J1256" s="518" t="s">
        <v>48826</v>
      </c>
    </row>
    <row r="1257" spans="1:10" customFormat="1" hidden="1" outlineLevel="3" collapsed="1">
      <c r="A1257" s="422" t="s">
        <v>44407</v>
      </c>
      <c r="B1257" s="422"/>
      <c r="C1257" s="423"/>
      <c r="D1257" s="423"/>
      <c r="E1257" s="424"/>
      <c r="F1257" s="423"/>
      <c r="G1257" s="423"/>
      <c r="H1257" s="423"/>
      <c r="I1257" s="424"/>
      <c r="J1257" s="423"/>
    </row>
    <row r="1258" spans="1:10" customFormat="1" hidden="1" outlineLevel="4">
      <c r="A1258" s="447" t="s">
        <v>40478</v>
      </c>
      <c r="B1258" s="444" t="s">
        <v>40479</v>
      </c>
      <c r="C1258" s="471" t="s">
        <v>12915</v>
      </c>
      <c r="D1258" s="445" t="s">
        <v>4</v>
      </c>
      <c r="E1258" s="446">
        <v>7980</v>
      </c>
      <c r="F1258" s="445" t="s">
        <v>12916</v>
      </c>
      <c r="G1258" s="445">
        <v>100</v>
      </c>
      <c r="H1258" s="445">
        <v>10</v>
      </c>
      <c r="I1258" s="445">
        <v>10</v>
      </c>
      <c r="J1258" s="518" t="s">
        <v>48822</v>
      </c>
    </row>
    <row r="1259" spans="1:10" customFormat="1" hidden="1" outlineLevel="4">
      <c r="A1259" s="447" t="s">
        <v>42022</v>
      </c>
      <c r="B1259" s="444" t="s">
        <v>42023</v>
      </c>
      <c r="C1259" s="471" t="s">
        <v>12915</v>
      </c>
      <c r="D1259" s="445" t="s">
        <v>4</v>
      </c>
      <c r="E1259" s="446">
        <v>9805</v>
      </c>
      <c r="F1259" s="445" t="s">
        <v>14424</v>
      </c>
      <c r="G1259" s="445">
        <v>100</v>
      </c>
      <c r="H1259" s="445">
        <v>1</v>
      </c>
      <c r="I1259" s="445">
        <v>1</v>
      </c>
      <c r="J1259" s="518" t="s">
        <v>48822</v>
      </c>
    </row>
    <row r="1260" spans="1:10" customFormat="1" hidden="1" outlineLevel="4">
      <c r="A1260" s="447" t="s">
        <v>40504</v>
      </c>
      <c r="B1260" s="444" t="s">
        <v>40505</v>
      </c>
      <c r="C1260" s="471" t="s">
        <v>12915</v>
      </c>
      <c r="D1260" s="445" t="s">
        <v>4</v>
      </c>
      <c r="E1260" s="446">
        <v>7970</v>
      </c>
      <c r="F1260" s="445" t="s">
        <v>12916</v>
      </c>
      <c r="G1260" s="445">
        <v>100</v>
      </c>
      <c r="H1260" s="445">
        <v>10</v>
      </c>
      <c r="I1260" s="445">
        <v>10</v>
      </c>
      <c r="J1260" s="518" t="s">
        <v>48822</v>
      </c>
    </row>
    <row r="1261" spans="1:10" customFormat="1" hidden="1" outlineLevel="4">
      <c r="A1261" s="447" t="s">
        <v>42048</v>
      </c>
      <c r="B1261" s="444" t="s">
        <v>42049</v>
      </c>
      <c r="C1261" s="471" t="s">
        <v>12915</v>
      </c>
      <c r="D1261" s="445" t="s">
        <v>4</v>
      </c>
      <c r="E1261" s="446">
        <v>10867</v>
      </c>
      <c r="F1261" s="445" t="s">
        <v>14424</v>
      </c>
      <c r="G1261" s="445">
        <v>100</v>
      </c>
      <c r="H1261" s="445">
        <v>1</v>
      </c>
      <c r="I1261" s="445">
        <v>1</v>
      </c>
      <c r="J1261" s="518" t="s">
        <v>48821</v>
      </c>
    </row>
    <row r="1262" spans="1:10" customFormat="1" hidden="1" outlineLevel="4">
      <c r="A1262" s="447" t="s">
        <v>40506</v>
      </c>
      <c r="B1262" s="444" t="s">
        <v>40507</v>
      </c>
      <c r="C1262" s="471" t="s">
        <v>12915</v>
      </c>
      <c r="D1262" s="445" t="s">
        <v>4</v>
      </c>
      <c r="E1262" s="446">
        <v>7261</v>
      </c>
      <c r="F1262" s="445" t="s">
        <v>12916</v>
      </c>
      <c r="G1262" s="445">
        <v>100</v>
      </c>
      <c r="H1262" s="445">
        <v>10</v>
      </c>
      <c r="I1262" s="445">
        <v>10</v>
      </c>
      <c r="J1262" s="518" t="s">
        <v>48822</v>
      </c>
    </row>
    <row r="1263" spans="1:10" customFormat="1" hidden="1" outlineLevel="4">
      <c r="A1263" s="447" t="s">
        <v>42050</v>
      </c>
      <c r="B1263" s="444" t="s">
        <v>42051</v>
      </c>
      <c r="C1263" s="471" t="s">
        <v>12915</v>
      </c>
      <c r="D1263" s="445" t="s">
        <v>4</v>
      </c>
      <c r="E1263" s="446">
        <v>10968</v>
      </c>
      <c r="F1263" s="445" t="s">
        <v>14424</v>
      </c>
      <c r="G1263" s="445">
        <v>100</v>
      </c>
      <c r="H1263" s="445">
        <v>1</v>
      </c>
      <c r="I1263" s="445">
        <v>1</v>
      </c>
      <c r="J1263" s="518" t="s">
        <v>48821</v>
      </c>
    </row>
    <row r="1264" spans="1:10" customFormat="1" hidden="1" outlineLevel="4">
      <c r="A1264" s="447" t="s">
        <v>40474</v>
      </c>
      <c r="B1264" s="444" t="s">
        <v>40475</v>
      </c>
      <c r="C1264" s="471" t="s">
        <v>12915</v>
      </c>
      <c r="D1264" s="445" t="s">
        <v>4</v>
      </c>
      <c r="E1264" s="446">
        <v>7261</v>
      </c>
      <c r="F1264" s="445" t="s">
        <v>12916</v>
      </c>
      <c r="G1264" s="445">
        <v>100</v>
      </c>
      <c r="H1264" s="445">
        <v>10</v>
      </c>
      <c r="I1264" s="445">
        <v>10</v>
      </c>
      <c r="J1264" s="518" t="s">
        <v>48822</v>
      </c>
    </row>
    <row r="1265" spans="1:10" customFormat="1" hidden="1" outlineLevel="4">
      <c r="A1265" s="447" t="s">
        <v>42018</v>
      </c>
      <c r="B1265" s="444" t="s">
        <v>42019</v>
      </c>
      <c r="C1265" s="471" t="s">
        <v>12915</v>
      </c>
      <c r="D1265" s="445" t="s">
        <v>4</v>
      </c>
      <c r="E1265" s="446">
        <v>11068</v>
      </c>
      <c r="F1265" s="445" t="s">
        <v>14424</v>
      </c>
      <c r="G1265" s="445">
        <v>100</v>
      </c>
      <c r="H1265" s="445">
        <v>1</v>
      </c>
      <c r="I1265" s="445">
        <v>1</v>
      </c>
      <c r="J1265" s="518" t="s">
        <v>48821</v>
      </c>
    </row>
    <row r="1266" spans="1:10" customFormat="1" hidden="1" outlineLevel="4">
      <c r="A1266" s="447" t="s">
        <v>40480</v>
      </c>
      <c r="B1266" s="444" t="s">
        <v>40481</v>
      </c>
      <c r="C1266" s="471" t="s">
        <v>12915</v>
      </c>
      <c r="D1266" s="445" t="s">
        <v>4</v>
      </c>
      <c r="E1266" s="446">
        <v>7979</v>
      </c>
      <c r="F1266" s="445" t="s">
        <v>12916</v>
      </c>
      <c r="G1266" s="445">
        <v>100</v>
      </c>
      <c r="H1266" s="445">
        <v>10</v>
      </c>
      <c r="I1266" s="445">
        <v>10</v>
      </c>
      <c r="J1266" s="518" t="s">
        <v>48822</v>
      </c>
    </row>
    <row r="1267" spans="1:10" customFormat="1" hidden="1" outlineLevel="4">
      <c r="A1267" s="447" t="s">
        <v>42024</v>
      </c>
      <c r="B1267" s="444" t="s">
        <v>42025</v>
      </c>
      <c r="C1267" s="471" t="s">
        <v>12915</v>
      </c>
      <c r="D1267" s="445" t="s">
        <v>4</v>
      </c>
      <c r="E1267" s="446">
        <v>9627</v>
      </c>
      <c r="F1267" s="445" t="s">
        <v>14424</v>
      </c>
      <c r="G1267" s="445">
        <v>100</v>
      </c>
      <c r="H1267" s="445">
        <v>1</v>
      </c>
      <c r="I1267" s="445">
        <v>1</v>
      </c>
      <c r="J1267" s="518" t="s">
        <v>48822</v>
      </c>
    </row>
    <row r="1268" spans="1:10" customFormat="1" hidden="1" outlineLevel="4">
      <c r="A1268" s="447" t="s">
        <v>40482</v>
      </c>
      <c r="B1268" s="444" t="s">
        <v>40483</v>
      </c>
      <c r="C1268" s="471" t="s">
        <v>12915</v>
      </c>
      <c r="D1268" s="445" t="s">
        <v>4</v>
      </c>
      <c r="E1268" s="446">
        <v>7261</v>
      </c>
      <c r="F1268" s="445" t="s">
        <v>12916</v>
      </c>
      <c r="G1268" s="445">
        <v>100</v>
      </c>
      <c r="H1268" s="445">
        <v>10</v>
      </c>
      <c r="I1268" s="445">
        <v>10</v>
      </c>
      <c r="J1268" s="518" t="s">
        <v>48822</v>
      </c>
    </row>
    <row r="1269" spans="1:10" customFormat="1" hidden="1" outlineLevel="4">
      <c r="A1269" s="447" t="s">
        <v>42026</v>
      </c>
      <c r="B1269" s="444" t="s">
        <v>42027</v>
      </c>
      <c r="C1269" s="471" t="s">
        <v>12915</v>
      </c>
      <c r="D1269" s="445" t="s">
        <v>4</v>
      </c>
      <c r="E1269" s="446">
        <v>10364</v>
      </c>
      <c r="F1269" s="445" t="s">
        <v>14424</v>
      </c>
      <c r="G1269" s="445">
        <v>100</v>
      </c>
      <c r="H1269" s="445">
        <v>1</v>
      </c>
      <c r="I1269" s="445">
        <v>1</v>
      </c>
      <c r="J1269" s="518" t="s">
        <v>48821</v>
      </c>
    </row>
    <row r="1270" spans="1:10" customFormat="1" hidden="1" outlineLevel="4">
      <c r="A1270" s="447" t="s">
        <v>40476</v>
      </c>
      <c r="B1270" s="444" t="s">
        <v>40477</v>
      </c>
      <c r="C1270" s="471" t="s">
        <v>12915</v>
      </c>
      <c r="D1270" s="445" t="s">
        <v>4</v>
      </c>
      <c r="E1270" s="446">
        <v>7261</v>
      </c>
      <c r="F1270" s="445" t="s">
        <v>12916</v>
      </c>
      <c r="G1270" s="445">
        <v>100</v>
      </c>
      <c r="H1270" s="445">
        <v>10</v>
      </c>
      <c r="I1270" s="445">
        <v>10</v>
      </c>
      <c r="J1270" s="518" t="s">
        <v>48822</v>
      </c>
    </row>
    <row r="1271" spans="1:10" customFormat="1" hidden="1" outlineLevel="4">
      <c r="A1271" s="447" t="s">
        <v>42020</v>
      </c>
      <c r="B1271" s="444" t="s">
        <v>42021</v>
      </c>
      <c r="C1271" s="471" t="s">
        <v>12915</v>
      </c>
      <c r="D1271" s="445" t="s">
        <v>4</v>
      </c>
      <c r="E1271" s="446">
        <v>10564</v>
      </c>
      <c r="F1271" s="445" t="s">
        <v>14424</v>
      </c>
      <c r="G1271" s="445">
        <v>100</v>
      </c>
      <c r="H1271" s="445">
        <v>1</v>
      </c>
      <c r="I1271" s="445">
        <v>1</v>
      </c>
      <c r="J1271" s="518" t="s">
        <v>48821</v>
      </c>
    </row>
    <row r="1272" spans="1:10" customFormat="1" hidden="1" outlineLevel="4">
      <c r="A1272" s="447" t="s">
        <v>40484</v>
      </c>
      <c r="B1272" s="444" t="s">
        <v>40485</v>
      </c>
      <c r="C1272" s="471" t="s">
        <v>12915</v>
      </c>
      <c r="D1272" s="445" t="s">
        <v>4</v>
      </c>
      <c r="E1272" s="446">
        <v>7261</v>
      </c>
      <c r="F1272" s="445" t="s">
        <v>12916</v>
      </c>
      <c r="G1272" s="445">
        <v>100</v>
      </c>
      <c r="H1272" s="445">
        <v>10</v>
      </c>
      <c r="I1272" s="445">
        <v>10</v>
      </c>
      <c r="J1272" s="518" t="s">
        <v>48822</v>
      </c>
    </row>
    <row r="1273" spans="1:10" customFormat="1" hidden="1" outlineLevel="4">
      <c r="A1273" s="447" t="s">
        <v>42028</v>
      </c>
      <c r="B1273" s="444" t="s">
        <v>42029</v>
      </c>
      <c r="C1273" s="471" t="s">
        <v>12915</v>
      </c>
      <c r="D1273" s="445" t="s">
        <v>4</v>
      </c>
      <c r="E1273" s="446">
        <v>11068</v>
      </c>
      <c r="F1273" s="445" t="s">
        <v>14424</v>
      </c>
      <c r="G1273" s="445">
        <v>100</v>
      </c>
      <c r="H1273" s="445">
        <v>1</v>
      </c>
      <c r="I1273" s="445">
        <v>1</v>
      </c>
      <c r="J1273" s="518" t="s">
        <v>48821</v>
      </c>
    </row>
    <row r="1274" spans="1:10" customFormat="1" hidden="1" outlineLevel="4">
      <c r="A1274" s="447" t="s">
        <v>40486</v>
      </c>
      <c r="B1274" s="444" t="s">
        <v>40487</v>
      </c>
      <c r="C1274" s="471" t="s">
        <v>12915</v>
      </c>
      <c r="D1274" s="445" t="s">
        <v>4</v>
      </c>
      <c r="E1274" s="446">
        <v>7261</v>
      </c>
      <c r="F1274" s="445" t="s">
        <v>12916</v>
      </c>
      <c r="G1274" s="445">
        <v>100</v>
      </c>
      <c r="H1274" s="445">
        <v>10</v>
      </c>
      <c r="I1274" s="445">
        <v>10</v>
      </c>
      <c r="J1274" s="518" t="s">
        <v>48822</v>
      </c>
    </row>
    <row r="1275" spans="1:10" customFormat="1" hidden="1" outlineLevel="4">
      <c r="A1275" s="447" t="s">
        <v>42030</v>
      </c>
      <c r="B1275" s="444" t="s">
        <v>42031</v>
      </c>
      <c r="C1275" s="471" t="s">
        <v>12915</v>
      </c>
      <c r="D1275" s="445" t="s">
        <v>4</v>
      </c>
      <c r="E1275" s="446">
        <v>10063</v>
      </c>
      <c r="F1275" s="445" t="s">
        <v>14424</v>
      </c>
      <c r="G1275" s="445">
        <v>100</v>
      </c>
      <c r="H1275" s="445">
        <v>1</v>
      </c>
      <c r="I1275" s="445">
        <v>1</v>
      </c>
      <c r="J1275" s="518" t="s">
        <v>48821</v>
      </c>
    </row>
    <row r="1276" spans="1:10" customFormat="1" hidden="1" outlineLevel="4">
      <c r="A1276" s="447" t="s">
        <v>40488</v>
      </c>
      <c r="B1276" s="444" t="s">
        <v>40489</v>
      </c>
      <c r="C1276" s="471" t="s">
        <v>12915</v>
      </c>
      <c r="D1276" s="445" t="s">
        <v>4</v>
      </c>
      <c r="E1276" s="446">
        <v>7261</v>
      </c>
      <c r="F1276" s="445" t="s">
        <v>12916</v>
      </c>
      <c r="G1276" s="445">
        <v>100</v>
      </c>
      <c r="H1276" s="445">
        <v>10</v>
      </c>
      <c r="I1276" s="445">
        <v>10</v>
      </c>
      <c r="J1276" s="518" t="s">
        <v>48822</v>
      </c>
    </row>
    <row r="1277" spans="1:10" customFormat="1" hidden="1" outlineLevel="4">
      <c r="A1277" s="447" t="s">
        <v>42032</v>
      </c>
      <c r="B1277" s="444" t="s">
        <v>42033</v>
      </c>
      <c r="C1277" s="471" t="s">
        <v>12915</v>
      </c>
      <c r="D1277" s="445" t="s">
        <v>4</v>
      </c>
      <c r="E1277" s="446">
        <v>9716</v>
      </c>
      <c r="F1277" s="445" t="s">
        <v>14424</v>
      </c>
      <c r="G1277" s="445">
        <v>100</v>
      </c>
      <c r="H1277" s="445">
        <v>1</v>
      </c>
      <c r="I1277" s="445">
        <v>1</v>
      </c>
      <c r="J1277" s="518" t="s">
        <v>48821</v>
      </c>
    </row>
    <row r="1278" spans="1:10" customFormat="1" hidden="1" outlineLevel="4">
      <c r="A1278" s="447" t="s">
        <v>40490</v>
      </c>
      <c r="B1278" s="444" t="s">
        <v>40491</v>
      </c>
      <c r="C1278" s="471" t="s">
        <v>12915</v>
      </c>
      <c r="D1278" s="445" t="s">
        <v>4</v>
      </c>
      <c r="E1278" s="446">
        <v>7261</v>
      </c>
      <c r="F1278" s="445" t="s">
        <v>12916</v>
      </c>
      <c r="G1278" s="445">
        <v>100</v>
      </c>
      <c r="H1278" s="445">
        <v>10</v>
      </c>
      <c r="I1278" s="445">
        <v>10</v>
      </c>
      <c r="J1278" s="518" t="s">
        <v>48822</v>
      </c>
    </row>
    <row r="1279" spans="1:10" customFormat="1" hidden="1" outlineLevel="4">
      <c r="A1279" s="447" t="s">
        <v>42034</v>
      </c>
      <c r="B1279" s="444" t="s">
        <v>42035</v>
      </c>
      <c r="C1279" s="471" t="s">
        <v>12915</v>
      </c>
      <c r="D1279" s="445" t="s">
        <v>4</v>
      </c>
      <c r="E1279" s="446">
        <v>10364</v>
      </c>
      <c r="F1279" s="445" t="s">
        <v>14424</v>
      </c>
      <c r="G1279" s="445">
        <v>100</v>
      </c>
      <c r="H1279" s="445">
        <v>1</v>
      </c>
      <c r="I1279" s="445">
        <v>1</v>
      </c>
      <c r="J1279" s="518" t="s">
        <v>48821</v>
      </c>
    </row>
    <row r="1280" spans="1:10" customFormat="1" hidden="1" outlineLevel="4">
      <c r="A1280" s="447" t="s">
        <v>40494</v>
      </c>
      <c r="B1280" s="444" t="s">
        <v>40495</v>
      </c>
      <c r="C1280" s="471" t="s">
        <v>12915</v>
      </c>
      <c r="D1280" s="445" t="s">
        <v>4</v>
      </c>
      <c r="E1280" s="446">
        <v>7261</v>
      </c>
      <c r="F1280" s="445" t="s">
        <v>12916</v>
      </c>
      <c r="G1280" s="445">
        <v>100</v>
      </c>
      <c r="H1280" s="445">
        <v>10</v>
      </c>
      <c r="I1280" s="445">
        <v>10</v>
      </c>
      <c r="J1280" s="518" t="s">
        <v>48822</v>
      </c>
    </row>
    <row r="1281" spans="1:10" customFormat="1" hidden="1" outlineLevel="4">
      <c r="A1281" s="447" t="s">
        <v>42038</v>
      </c>
      <c r="B1281" s="444" t="s">
        <v>42039</v>
      </c>
      <c r="C1281" s="471" t="s">
        <v>12915</v>
      </c>
      <c r="D1281" s="445" t="s">
        <v>4</v>
      </c>
      <c r="E1281" s="446">
        <v>9627</v>
      </c>
      <c r="F1281" s="445" t="s">
        <v>14424</v>
      </c>
      <c r="G1281" s="445">
        <v>100</v>
      </c>
      <c r="H1281" s="445">
        <v>1</v>
      </c>
      <c r="I1281" s="445">
        <v>1</v>
      </c>
      <c r="J1281" s="518" t="s">
        <v>48821</v>
      </c>
    </row>
    <row r="1282" spans="1:10" customFormat="1" hidden="1" outlineLevel="4">
      <c r="A1282" s="447" t="s">
        <v>40496</v>
      </c>
      <c r="B1282" s="444" t="s">
        <v>40497</v>
      </c>
      <c r="C1282" s="471" t="s">
        <v>12915</v>
      </c>
      <c r="D1282" s="445" t="s">
        <v>4</v>
      </c>
      <c r="E1282" s="446">
        <v>7261</v>
      </c>
      <c r="F1282" s="445" t="s">
        <v>12916</v>
      </c>
      <c r="G1282" s="445">
        <v>100</v>
      </c>
      <c r="H1282" s="445">
        <v>10</v>
      </c>
      <c r="I1282" s="445">
        <v>10</v>
      </c>
      <c r="J1282" s="518" t="s">
        <v>48822</v>
      </c>
    </row>
    <row r="1283" spans="1:10" customFormat="1" hidden="1" outlineLevel="4">
      <c r="A1283" s="447" t="s">
        <v>42040</v>
      </c>
      <c r="B1283" s="444" t="s">
        <v>42041</v>
      </c>
      <c r="C1283" s="471" t="s">
        <v>12915</v>
      </c>
      <c r="D1283" s="445" t="s">
        <v>4</v>
      </c>
      <c r="E1283" s="446">
        <v>10564</v>
      </c>
      <c r="F1283" s="445" t="s">
        <v>14424</v>
      </c>
      <c r="G1283" s="445">
        <v>100</v>
      </c>
      <c r="H1283" s="445">
        <v>1</v>
      </c>
      <c r="I1283" s="445">
        <v>1</v>
      </c>
      <c r="J1283" s="518" t="s">
        <v>48821</v>
      </c>
    </row>
    <row r="1284" spans="1:10" customFormat="1" hidden="1" outlineLevel="4">
      <c r="A1284" s="447" t="s">
        <v>40492</v>
      </c>
      <c r="B1284" s="444" t="s">
        <v>40493</v>
      </c>
      <c r="C1284" s="471" t="s">
        <v>12915</v>
      </c>
      <c r="D1284" s="445" t="s">
        <v>4</v>
      </c>
      <c r="E1284" s="446">
        <v>7261</v>
      </c>
      <c r="F1284" s="445" t="s">
        <v>12916</v>
      </c>
      <c r="G1284" s="445">
        <v>100</v>
      </c>
      <c r="H1284" s="445">
        <v>10</v>
      </c>
      <c r="I1284" s="445">
        <v>10</v>
      </c>
      <c r="J1284" s="518" t="s">
        <v>48822</v>
      </c>
    </row>
    <row r="1285" spans="1:10" customFormat="1" hidden="1" outlineLevel="4">
      <c r="A1285" s="447" t="s">
        <v>42036</v>
      </c>
      <c r="B1285" s="444" t="s">
        <v>42037</v>
      </c>
      <c r="C1285" s="471" t="s">
        <v>12915</v>
      </c>
      <c r="D1285" s="445" t="s">
        <v>4</v>
      </c>
      <c r="E1285" s="446">
        <v>9805</v>
      </c>
      <c r="F1285" s="445" t="s">
        <v>14424</v>
      </c>
      <c r="G1285" s="445">
        <v>100</v>
      </c>
      <c r="H1285" s="445">
        <v>1</v>
      </c>
      <c r="I1285" s="445">
        <v>1</v>
      </c>
      <c r="J1285" s="518" t="s">
        <v>48821</v>
      </c>
    </row>
    <row r="1286" spans="1:10" customFormat="1" hidden="1" outlineLevel="4">
      <c r="A1286" s="447" t="s">
        <v>40500</v>
      </c>
      <c r="B1286" s="444" t="s">
        <v>40501</v>
      </c>
      <c r="C1286" s="471" t="s">
        <v>12915</v>
      </c>
      <c r="D1286" s="445" t="s">
        <v>4</v>
      </c>
      <c r="E1286" s="446">
        <v>7983</v>
      </c>
      <c r="F1286" s="445" t="s">
        <v>12916</v>
      </c>
      <c r="G1286" s="445">
        <v>100</v>
      </c>
      <c r="H1286" s="445">
        <v>10</v>
      </c>
      <c r="I1286" s="445">
        <v>10</v>
      </c>
      <c r="J1286" s="518" t="s">
        <v>48822</v>
      </c>
    </row>
    <row r="1287" spans="1:10" customFormat="1" hidden="1" outlineLevel="4">
      <c r="A1287" s="447" t="s">
        <v>42044</v>
      </c>
      <c r="B1287" s="444" t="s">
        <v>42045</v>
      </c>
      <c r="C1287" s="471" t="s">
        <v>12915</v>
      </c>
      <c r="D1287" s="445" t="s">
        <v>4</v>
      </c>
      <c r="E1287" s="446">
        <v>9805</v>
      </c>
      <c r="F1287" s="445" t="s">
        <v>14424</v>
      </c>
      <c r="G1287" s="445">
        <v>100</v>
      </c>
      <c r="H1287" s="445">
        <v>1</v>
      </c>
      <c r="I1287" s="445">
        <v>1</v>
      </c>
      <c r="J1287" s="518" t="s">
        <v>48822</v>
      </c>
    </row>
    <row r="1288" spans="1:10" customFormat="1" hidden="1" outlineLevel="4">
      <c r="A1288" s="447" t="s">
        <v>40502</v>
      </c>
      <c r="B1288" s="444" t="s">
        <v>40503</v>
      </c>
      <c r="C1288" s="471" t="s">
        <v>12915</v>
      </c>
      <c r="D1288" s="445" t="s">
        <v>4</v>
      </c>
      <c r="E1288" s="446">
        <v>7261</v>
      </c>
      <c r="F1288" s="445" t="s">
        <v>12916</v>
      </c>
      <c r="G1288" s="445">
        <v>100</v>
      </c>
      <c r="H1288" s="445">
        <v>10</v>
      </c>
      <c r="I1288" s="445">
        <v>10</v>
      </c>
      <c r="J1288" s="518" t="s">
        <v>48822</v>
      </c>
    </row>
    <row r="1289" spans="1:10" customFormat="1" hidden="1" outlineLevel="4">
      <c r="A1289" s="447" t="s">
        <v>42046</v>
      </c>
      <c r="B1289" s="444" t="s">
        <v>42047</v>
      </c>
      <c r="C1289" s="471" t="s">
        <v>12915</v>
      </c>
      <c r="D1289" s="445" t="s">
        <v>4</v>
      </c>
      <c r="E1289" s="446">
        <v>10666</v>
      </c>
      <c r="F1289" s="445" t="s">
        <v>14424</v>
      </c>
      <c r="G1289" s="445">
        <v>100</v>
      </c>
      <c r="H1289" s="445">
        <v>1</v>
      </c>
      <c r="I1289" s="445">
        <v>1</v>
      </c>
      <c r="J1289" s="518" t="s">
        <v>48821</v>
      </c>
    </row>
    <row r="1290" spans="1:10" customFormat="1" hidden="1" outlineLevel="4">
      <c r="A1290" s="447" t="s">
        <v>40498</v>
      </c>
      <c r="B1290" s="444" t="s">
        <v>40499</v>
      </c>
      <c r="C1290" s="471" t="s">
        <v>12915</v>
      </c>
      <c r="D1290" s="445" t="s">
        <v>4</v>
      </c>
      <c r="E1290" s="446">
        <v>7261</v>
      </c>
      <c r="F1290" s="445" t="s">
        <v>12916</v>
      </c>
      <c r="G1290" s="445">
        <v>100</v>
      </c>
      <c r="H1290" s="445">
        <v>10</v>
      </c>
      <c r="I1290" s="445">
        <v>10</v>
      </c>
      <c r="J1290" s="518" t="s">
        <v>48822</v>
      </c>
    </row>
    <row r="1291" spans="1:10" customFormat="1" hidden="1" outlineLevel="4">
      <c r="A1291" s="447" t="s">
        <v>42042</v>
      </c>
      <c r="B1291" s="444" t="s">
        <v>42043</v>
      </c>
      <c r="C1291" s="471" t="s">
        <v>12915</v>
      </c>
      <c r="D1291" s="445" t="s">
        <v>4</v>
      </c>
      <c r="E1291" s="446">
        <v>9805</v>
      </c>
      <c r="F1291" s="445" t="s">
        <v>14424</v>
      </c>
      <c r="G1291" s="445">
        <v>100</v>
      </c>
      <c r="H1291" s="445">
        <v>1</v>
      </c>
      <c r="I1291" s="445">
        <v>1</v>
      </c>
      <c r="J1291" s="518" t="s">
        <v>48821</v>
      </c>
    </row>
    <row r="1292" spans="1:10" customFormat="1" hidden="1" outlineLevel="3" collapsed="1">
      <c r="A1292" s="422" t="s">
        <v>44408</v>
      </c>
      <c r="B1292" s="422"/>
      <c r="C1292" s="423"/>
      <c r="D1292" s="423"/>
      <c r="E1292" s="424"/>
      <c r="F1292" s="423"/>
      <c r="G1292" s="423"/>
      <c r="H1292" s="423"/>
      <c r="I1292" s="424"/>
      <c r="J1292" s="423"/>
    </row>
    <row r="1293" spans="1:10" customFormat="1" hidden="1" outlineLevel="4">
      <c r="A1293" s="447" t="s">
        <v>37651</v>
      </c>
      <c r="B1293" s="444" t="s">
        <v>37652</v>
      </c>
      <c r="C1293" s="471" t="s">
        <v>12915</v>
      </c>
      <c r="D1293" s="445" t="s">
        <v>4</v>
      </c>
      <c r="E1293" s="446">
        <v>9217</v>
      </c>
      <c r="F1293" s="445" t="s">
        <v>12916</v>
      </c>
      <c r="G1293" s="445">
        <v>60</v>
      </c>
      <c r="H1293" s="445">
        <v>6</v>
      </c>
      <c r="I1293" s="445">
        <v>6</v>
      </c>
      <c r="J1293" s="518" t="s">
        <v>48822</v>
      </c>
    </row>
    <row r="1294" spans="1:10" customFormat="1" hidden="1" outlineLevel="4">
      <c r="A1294" s="447" t="s">
        <v>37653</v>
      </c>
      <c r="B1294" s="444" t="s">
        <v>37654</v>
      </c>
      <c r="C1294" s="471" t="s">
        <v>12915</v>
      </c>
      <c r="D1294" s="445" t="s">
        <v>4</v>
      </c>
      <c r="E1294" s="446">
        <v>8708</v>
      </c>
      <c r="F1294" s="445" t="s">
        <v>12916</v>
      </c>
      <c r="G1294" s="445">
        <v>60</v>
      </c>
      <c r="H1294" s="445">
        <v>6</v>
      </c>
      <c r="I1294" s="445">
        <v>6</v>
      </c>
      <c r="J1294" s="518" t="s">
        <v>48822</v>
      </c>
    </row>
    <row r="1295" spans="1:10" customFormat="1" hidden="1" outlineLevel="4">
      <c r="A1295" s="447" t="s">
        <v>37655</v>
      </c>
      <c r="B1295" s="444" t="s">
        <v>37656</v>
      </c>
      <c r="C1295" s="471" t="s">
        <v>12915</v>
      </c>
      <c r="D1295" s="445" t="s">
        <v>4</v>
      </c>
      <c r="E1295" s="446">
        <v>8547</v>
      </c>
      <c r="F1295" s="445" t="s">
        <v>12916</v>
      </c>
      <c r="G1295" s="445">
        <v>60</v>
      </c>
      <c r="H1295" s="445">
        <v>6</v>
      </c>
      <c r="I1295" s="445">
        <v>6</v>
      </c>
      <c r="J1295" s="518" t="s">
        <v>48822</v>
      </c>
    </row>
    <row r="1296" spans="1:10" customFormat="1" hidden="1" outlineLevel="4">
      <c r="A1296" s="447" t="s">
        <v>37657</v>
      </c>
      <c r="B1296" s="444" t="s">
        <v>37658</v>
      </c>
      <c r="C1296" s="471" t="s">
        <v>12915</v>
      </c>
      <c r="D1296" s="445" t="s">
        <v>4</v>
      </c>
      <c r="E1296" s="446">
        <v>9339</v>
      </c>
      <c r="F1296" s="445" t="s">
        <v>12916</v>
      </c>
      <c r="G1296" s="445">
        <v>60</v>
      </c>
      <c r="H1296" s="445">
        <v>6</v>
      </c>
      <c r="I1296" s="445">
        <v>6</v>
      </c>
      <c r="J1296" s="518" t="s">
        <v>48822</v>
      </c>
    </row>
    <row r="1297" spans="1:10" customFormat="1" hidden="1" outlineLevel="4">
      <c r="A1297" s="447" t="s">
        <v>37659</v>
      </c>
      <c r="B1297" s="444" t="s">
        <v>37660</v>
      </c>
      <c r="C1297" s="471" t="s">
        <v>12915</v>
      </c>
      <c r="D1297" s="445" t="s">
        <v>4</v>
      </c>
      <c r="E1297" s="446">
        <v>8736</v>
      </c>
      <c r="F1297" s="445" t="s">
        <v>12916</v>
      </c>
      <c r="G1297" s="445">
        <v>60</v>
      </c>
      <c r="H1297" s="445">
        <v>6</v>
      </c>
      <c r="I1297" s="445">
        <v>6</v>
      </c>
      <c r="J1297" s="518" t="s">
        <v>48822</v>
      </c>
    </row>
    <row r="1298" spans="1:10" customFormat="1" hidden="1" outlineLevel="4">
      <c r="A1298" s="447" t="s">
        <v>37661</v>
      </c>
      <c r="B1298" s="444" t="s">
        <v>37662</v>
      </c>
      <c r="C1298" s="471" t="s">
        <v>12915</v>
      </c>
      <c r="D1298" s="445" t="s">
        <v>4</v>
      </c>
      <c r="E1298" s="446">
        <v>8995</v>
      </c>
      <c r="F1298" s="445" t="s">
        <v>12916</v>
      </c>
      <c r="G1298" s="445">
        <v>60</v>
      </c>
      <c r="H1298" s="445">
        <v>6</v>
      </c>
      <c r="I1298" s="445">
        <v>6</v>
      </c>
      <c r="J1298" s="518" t="s">
        <v>48822</v>
      </c>
    </row>
    <row r="1299" spans="1:10" customFormat="1" hidden="1" outlineLevel="4">
      <c r="A1299" s="447" t="s">
        <v>37663</v>
      </c>
      <c r="B1299" s="444" t="s">
        <v>37664</v>
      </c>
      <c r="C1299" s="471" t="s">
        <v>12915</v>
      </c>
      <c r="D1299" s="445" t="s">
        <v>4</v>
      </c>
      <c r="E1299" s="446">
        <v>9339</v>
      </c>
      <c r="F1299" s="445" t="s">
        <v>12916</v>
      </c>
      <c r="G1299" s="445">
        <v>60</v>
      </c>
      <c r="H1299" s="445">
        <v>6</v>
      </c>
      <c r="I1299" s="445">
        <v>6</v>
      </c>
      <c r="J1299" s="518" t="s">
        <v>48822</v>
      </c>
    </row>
    <row r="1300" spans="1:10" customFormat="1" hidden="1" outlineLevel="4">
      <c r="A1300" s="447" t="s">
        <v>37665</v>
      </c>
      <c r="B1300" s="444" t="s">
        <v>37666</v>
      </c>
      <c r="C1300" s="471" t="s">
        <v>12915</v>
      </c>
      <c r="D1300" s="445" t="s">
        <v>4</v>
      </c>
      <c r="E1300" s="446">
        <v>8736</v>
      </c>
      <c r="F1300" s="445" t="s">
        <v>12916</v>
      </c>
      <c r="G1300" s="445">
        <v>60</v>
      </c>
      <c r="H1300" s="445">
        <v>6</v>
      </c>
      <c r="I1300" s="445">
        <v>6</v>
      </c>
      <c r="J1300" s="518" t="s">
        <v>48822</v>
      </c>
    </row>
    <row r="1301" spans="1:10" customFormat="1" hidden="1" outlineLevel="4">
      <c r="A1301" s="447" t="s">
        <v>37667</v>
      </c>
      <c r="B1301" s="444" t="s">
        <v>37668</v>
      </c>
      <c r="C1301" s="471" t="s">
        <v>12915</v>
      </c>
      <c r="D1301" s="445" t="s">
        <v>4</v>
      </c>
      <c r="E1301" s="446">
        <v>8995</v>
      </c>
      <c r="F1301" s="445" t="s">
        <v>12916</v>
      </c>
      <c r="G1301" s="445">
        <v>60</v>
      </c>
      <c r="H1301" s="445">
        <v>6</v>
      </c>
      <c r="I1301" s="445">
        <v>6</v>
      </c>
      <c r="J1301" s="518" t="s">
        <v>48822</v>
      </c>
    </row>
    <row r="1302" spans="1:10" customFormat="1" hidden="1" outlineLevel="4">
      <c r="A1302" s="447" t="s">
        <v>37669</v>
      </c>
      <c r="B1302" s="444" t="s">
        <v>37670</v>
      </c>
      <c r="C1302" s="471" t="s">
        <v>12915</v>
      </c>
      <c r="D1302" s="445" t="s">
        <v>4</v>
      </c>
      <c r="E1302" s="446">
        <v>8726</v>
      </c>
      <c r="F1302" s="445" t="s">
        <v>12916</v>
      </c>
      <c r="G1302" s="445">
        <v>60</v>
      </c>
      <c r="H1302" s="445">
        <v>6</v>
      </c>
      <c r="I1302" s="445">
        <v>6</v>
      </c>
      <c r="J1302" s="518" t="s">
        <v>48822</v>
      </c>
    </row>
    <row r="1303" spans="1:10" customFormat="1" hidden="1" outlineLevel="4">
      <c r="A1303" s="447" t="s">
        <v>37671</v>
      </c>
      <c r="B1303" s="444" t="s">
        <v>37672</v>
      </c>
      <c r="C1303" s="471" t="s">
        <v>12915</v>
      </c>
      <c r="D1303" s="445" t="s">
        <v>4</v>
      </c>
      <c r="E1303" s="446">
        <v>7217</v>
      </c>
      <c r="F1303" s="445" t="s">
        <v>12916</v>
      </c>
      <c r="G1303" s="445">
        <v>60</v>
      </c>
      <c r="H1303" s="445">
        <v>6</v>
      </c>
      <c r="I1303" s="445">
        <v>6</v>
      </c>
      <c r="J1303" s="518" t="s">
        <v>48822</v>
      </c>
    </row>
    <row r="1304" spans="1:10" customFormat="1" hidden="1" outlineLevel="4">
      <c r="A1304" s="447" t="s">
        <v>37673</v>
      </c>
      <c r="B1304" s="444" t="s">
        <v>37674</v>
      </c>
      <c r="C1304" s="471" t="s">
        <v>12915</v>
      </c>
      <c r="D1304" s="445" t="s">
        <v>4</v>
      </c>
      <c r="E1304" s="446">
        <v>9207</v>
      </c>
      <c r="F1304" s="445" t="s">
        <v>12916</v>
      </c>
      <c r="G1304" s="445">
        <v>60</v>
      </c>
      <c r="H1304" s="445">
        <v>6</v>
      </c>
      <c r="I1304" s="445">
        <v>6</v>
      </c>
      <c r="J1304" s="518" t="s">
        <v>48822</v>
      </c>
    </row>
    <row r="1305" spans="1:10" customFormat="1" hidden="1" outlineLevel="4">
      <c r="A1305" s="447" t="s">
        <v>37675</v>
      </c>
      <c r="B1305" s="444" t="s">
        <v>37676</v>
      </c>
      <c r="C1305" s="471" t="s">
        <v>12915</v>
      </c>
      <c r="D1305" s="445" t="s">
        <v>4</v>
      </c>
      <c r="E1305" s="446">
        <v>7217</v>
      </c>
      <c r="F1305" s="445" t="s">
        <v>12916</v>
      </c>
      <c r="G1305" s="445">
        <v>60</v>
      </c>
      <c r="H1305" s="445">
        <v>6</v>
      </c>
      <c r="I1305" s="445">
        <v>6</v>
      </c>
      <c r="J1305" s="518" t="s">
        <v>48822</v>
      </c>
    </row>
    <row r="1306" spans="1:10" customFormat="1" hidden="1" outlineLevel="4">
      <c r="A1306" s="447" t="s">
        <v>37677</v>
      </c>
      <c r="B1306" s="444" t="s">
        <v>37678</v>
      </c>
      <c r="C1306" s="471" t="s">
        <v>12915</v>
      </c>
      <c r="D1306" s="445" t="s">
        <v>4</v>
      </c>
      <c r="E1306" s="446">
        <v>7217</v>
      </c>
      <c r="F1306" s="445" t="s">
        <v>12916</v>
      </c>
      <c r="G1306" s="445">
        <v>60</v>
      </c>
      <c r="H1306" s="445">
        <v>6</v>
      </c>
      <c r="I1306" s="445">
        <v>6</v>
      </c>
      <c r="J1306" s="518" t="s">
        <v>48822</v>
      </c>
    </row>
    <row r="1307" spans="1:10" customFormat="1" hidden="1" outlineLevel="4">
      <c r="A1307" s="447" t="s">
        <v>37679</v>
      </c>
      <c r="B1307" s="444" t="s">
        <v>37680</v>
      </c>
      <c r="C1307" s="471" t="s">
        <v>12915</v>
      </c>
      <c r="D1307" s="445" t="s">
        <v>4</v>
      </c>
      <c r="E1307" s="446">
        <v>7217</v>
      </c>
      <c r="F1307" s="445" t="s">
        <v>12916</v>
      </c>
      <c r="G1307" s="445">
        <v>60</v>
      </c>
      <c r="H1307" s="445">
        <v>6</v>
      </c>
      <c r="I1307" s="445">
        <v>6</v>
      </c>
      <c r="J1307" s="518" t="s">
        <v>48822</v>
      </c>
    </row>
    <row r="1308" spans="1:10" customFormat="1" hidden="1" outlineLevel="3">
      <c r="A1308" s="422" t="s">
        <v>44409</v>
      </c>
      <c r="B1308" s="422"/>
      <c r="C1308" s="423"/>
      <c r="D1308" s="423"/>
      <c r="E1308" s="424"/>
      <c r="F1308" s="423"/>
      <c r="G1308" s="423"/>
      <c r="H1308" s="423"/>
      <c r="I1308" s="424"/>
      <c r="J1308" s="423"/>
    </row>
    <row r="1309" spans="1:10" customFormat="1" ht="15.75" hidden="1" customHeight="1" outlineLevel="2" collapsed="1">
      <c r="A1309" s="425" t="s">
        <v>44410</v>
      </c>
      <c r="B1309" s="425"/>
      <c r="C1309" s="426"/>
      <c r="D1309" s="426"/>
      <c r="E1309" s="424"/>
      <c r="F1309" s="426"/>
      <c r="G1309" s="426"/>
      <c r="H1309" s="426"/>
      <c r="I1309" s="427"/>
      <c r="J1309" s="426"/>
    </row>
    <row r="1310" spans="1:10" customFormat="1" hidden="1" outlineLevel="3" collapsed="1">
      <c r="A1310" s="422" t="s">
        <v>44411</v>
      </c>
      <c r="B1310" s="422"/>
      <c r="C1310" s="423"/>
      <c r="D1310" s="423"/>
      <c r="E1310" s="424"/>
      <c r="F1310" s="423"/>
      <c r="G1310" s="423"/>
      <c r="H1310" s="423"/>
      <c r="I1310" s="424"/>
      <c r="J1310" s="423"/>
    </row>
    <row r="1311" spans="1:10" customFormat="1" hidden="1" outlineLevel="4">
      <c r="A1311" s="447" t="s">
        <v>14017</v>
      </c>
      <c r="B1311" s="444" t="s">
        <v>14018</v>
      </c>
      <c r="C1311" s="471" t="s">
        <v>40512</v>
      </c>
      <c r="D1311" s="445" t="s">
        <v>4</v>
      </c>
      <c r="E1311" s="446">
        <v>2885</v>
      </c>
      <c r="F1311" s="445" t="s">
        <v>12916</v>
      </c>
      <c r="G1311" s="445">
        <v>48</v>
      </c>
      <c r="H1311" s="445">
        <v>1</v>
      </c>
      <c r="I1311" s="445">
        <v>1</v>
      </c>
      <c r="J1311" s="518" t="s">
        <v>48823</v>
      </c>
    </row>
    <row r="1312" spans="1:10" customFormat="1" hidden="1" outlineLevel="4">
      <c r="A1312" s="447" t="s">
        <v>14019</v>
      </c>
      <c r="B1312" s="444" t="s">
        <v>14020</v>
      </c>
      <c r="C1312" s="471" t="s">
        <v>40512</v>
      </c>
      <c r="D1312" s="445" t="s">
        <v>4</v>
      </c>
      <c r="E1312" s="446">
        <v>2885</v>
      </c>
      <c r="F1312" s="445" t="s">
        <v>12916</v>
      </c>
      <c r="G1312" s="445">
        <v>48</v>
      </c>
      <c r="H1312" s="445">
        <v>1</v>
      </c>
      <c r="I1312" s="445">
        <v>1</v>
      </c>
      <c r="J1312" s="518" t="s">
        <v>48823</v>
      </c>
    </row>
    <row r="1313" spans="1:10" customFormat="1" hidden="1" outlineLevel="4">
      <c r="A1313" s="447" t="s">
        <v>37611</v>
      </c>
      <c r="B1313" s="444" t="s">
        <v>37612</v>
      </c>
      <c r="C1313" s="471" t="s">
        <v>40512</v>
      </c>
      <c r="D1313" s="445" t="s">
        <v>4</v>
      </c>
      <c r="E1313" s="446">
        <v>2885</v>
      </c>
      <c r="F1313" s="445" t="s">
        <v>13257</v>
      </c>
      <c r="G1313" s="445">
        <v>1</v>
      </c>
      <c r="H1313" s="445">
        <v>1</v>
      </c>
      <c r="I1313" s="445">
        <v>1</v>
      </c>
      <c r="J1313" s="518" t="s">
        <v>48822</v>
      </c>
    </row>
    <row r="1314" spans="1:10" customFormat="1" hidden="1" outlineLevel="4">
      <c r="A1314" s="447" t="s">
        <v>37613</v>
      </c>
      <c r="B1314" s="444" t="s">
        <v>37614</v>
      </c>
      <c r="C1314" s="471" t="s">
        <v>40512</v>
      </c>
      <c r="D1314" s="445" t="s">
        <v>4</v>
      </c>
      <c r="E1314" s="446">
        <v>2885</v>
      </c>
      <c r="F1314" s="445" t="s">
        <v>13257</v>
      </c>
      <c r="G1314" s="445">
        <v>1</v>
      </c>
      <c r="H1314" s="445">
        <v>1</v>
      </c>
      <c r="I1314" s="445">
        <v>1</v>
      </c>
      <c r="J1314" s="518" t="s">
        <v>48822</v>
      </c>
    </row>
    <row r="1315" spans="1:10" customFormat="1" hidden="1" outlineLevel="4">
      <c r="A1315" s="447" t="s">
        <v>14021</v>
      </c>
      <c r="B1315" s="444" t="s">
        <v>14022</v>
      </c>
      <c r="C1315" s="471" t="s">
        <v>40512</v>
      </c>
      <c r="D1315" s="445" t="s">
        <v>4</v>
      </c>
      <c r="E1315" s="446">
        <v>2885</v>
      </c>
      <c r="F1315" s="445" t="s">
        <v>12916</v>
      </c>
      <c r="G1315" s="445">
        <v>48</v>
      </c>
      <c r="H1315" s="445">
        <v>1</v>
      </c>
      <c r="I1315" s="445">
        <v>1</v>
      </c>
      <c r="J1315" s="518" t="s">
        <v>48823</v>
      </c>
    </row>
    <row r="1316" spans="1:10" customFormat="1" hidden="1" outlineLevel="4">
      <c r="A1316" s="447" t="s">
        <v>37615</v>
      </c>
      <c r="B1316" s="444" t="s">
        <v>37616</v>
      </c>
      <c r="C1316" s="471" t="s">
        <v>40512</v>
      </c>
      <c r="D1316" s="445" t="s">
        <v>4</v>
      </c>
      <c r="E1316" s="446">
        <v>2885</v>
      </c>
      <c r="F1316" s="445" t="s">
        <v>13257</v>
      </c>
      <c r="G1316" s="445">
        <v>1</v>
      </c>
      <c r="H1316" s="445">
        <v>1</v>
      </c>
      <c r="I1316" s="445">
        <v>1</v>
      </c>
      <c r="J1316" s="518" t="s">
        <v>48822</v>
      </c>
    </row>
    <row r="1317" spans="1:10" customFormat="1" hidden="1" outlineLevel="4">
      <c r="A1317" s="447" t="s">
        <v>37617</v>
      </c>
      <c r="B1317" s="444" t="s">
        <v>37618</v>
      </c>
      <c r="C1317" s="471" t="s">
        <v>40512</v>
      </c>
      <c r="D1317" s="445" t="s">
        <v>4</v>
      </c>
      <c r="E1317" s="446">
        <v>2885</v>
      </c>
      <c r="F1317" s="445" t="s">
        <v>13257</v>
      </c>
      <c r="G1317" s="445">
        <v>1</v>
      </c>
      <c r="H1317" s="445">
        <v>1</v>
      </c>
      <c r="I1317" s="445">
        <v>1</v>
      </c>
      <c r="J1317" s="518" t="s">
        <v>48822</v>
      </c>
    </row>
    <row r="1318" spans="1:10" customFormat="1" hidden="1" outlineLevel="4">
      <c r="A1318" s="447" t="s">
        <v>14023</v>
      </c>
      <c r="B1318" s="444" t="s">
        <v>14024</v>
      </c>
      <c r="C1318" s="471" t="s">
        <v>40512</v>
      </c>
      <c r="D1318" s="445" t="s">
        <v>4</v>
      </c>
      <c r="E1318" s="446">
        <v>2885</v>
      </c>
      <c r="F1318" s="445" t="s">
        <v>12916</v>
      </c>
      <c r="G1318" s="445">
        <v>48</v>
      </c>
      <c r="H1318" s="445">
        <v>1</v>
      </c>
      <c r="I1318" s="445">
        <v>1</v>
      </c>
      <c r="J1318" s="518" t="s">
        <v>48823</v>
      </c>
    </row>
    <row r="1319" spans="1:10" customFormat="1" hidden="1" outlineLevel="4">
      <c r="A1319" s="447" t="s">
        <v>37619</v>
      </c>
      <c r="B1319" s="444" t="s">
        <v>37620</v>
      </c>
      <c r="C1319" s="471" t="s">
        <v>40512</v>
      </c>
      <c r="D1319" s="445" t="s">
        <v>4</v>
      </c>
      <c r="E1319" s="446">
        <v>2885</v>
      </c>
      <c r="F1319" s="445" t="s">
        <v>13257</v>
      </c>
      <c r="G1319" s="445">
        <v>1</v>
      </c>
      <c r="H1319" s="445">
        <v>1</v>
      </c>
      <c r="I1319" s="445">
        <v>1</v>
      </c>
      <c r="J1319" s="518" t="s">
        <v>48822</v>
      </c>
    </row>
    <row r="1320" spans="1:10" customFormat="1" hidden="1" outlineLevel="4">
      <c r="A1320" s="447" t="s">
        <v>37621</v>
      </c>
      <c r="B1320" s="444" t="s">
        <v>37622</v>
      </c>
      <c r="C1320" s="471" t="s">
        <v>40512</v>
      </c>
      <c r="D1320" s="445" t="s">
        <v>4</v>
      </c>
      <c r="E1320" s="446">
        <v>2885</v>
      </c>
      <c r="F1320" s="445" t="s">
        <v>13257</v>
      </c>
      <c r="G1320" s="445">
        <v>1</v>
      </c>
      <c r="H1320" s="445">
        <v>1</v>
      </c>
      <c r="I1320" s="445">
        <v>1</v>
      </c>
      <c r="J1320" s="518" t="s">
        <v>48822</v>
      </c>
    </row>
    <row r="1321" spans="1:10" customFormat="1" hidden="1" outlineLevel="4">
      <c r="A1321" s="447" t="s">
        <v>14025</v>
      </c>
      <c r="B1321" s="444" t="s">
        <v>14026</v>
      </c>
      <c r="C1321" s="471" t="s">
        <v>40512</v>
      </c>
      <c r="D1321" s="445" t="s">
        <v>4</v>
      </c>
      <c r="E1321" s="446">
        <v>3344</v>
      </c>
      <c r="F1321" s="445" t="s">
        <v>12916</v>
      </c>
      <c r="G1321" s="445">
        <v>48</v>
      </c>
      <c r="H1321" s="445">
        <v>1</v>
      </c>
      <c r="I1321" s="445">
        <v>1</v>
      </c>
      <c r="J1321" s="518" t="s">
        <v>48822</v>
      </c>
    </row>
    <row r="1322" spans="1:10" customFormat="1" hidden="1" outlineLevel="4">
      <c r="A1322" s="447" t="s">
        <v>37623</v>
      </c>
      <c r="B1322" s="444" t="s">
        <v>37624</v>
      </c>
      <c r="C1322" s="471" t="s">
        <v>40512</v>
      </c>
      <c r="D1322" s="445" t="s">
        <v>4</v>
      </c>
      <c r="E1322" s="446">
        <v>3344</v>
      </c>
      <c r="F1322" s="445" t="s">
        <v>13257</v>
      </c>
      <c r="G1322" s="445">
        <v>1</v>
      </c>
      <c r="H1322" s="445">
        <v>1</v>
      </c>
      <c r="I1322" s="445">
        <v>1</v>
      </c>
      <c r="J1322" s="518" t="s">
        <v>48822</v>
      </c>
    </row>
    <row r="1323" spans="1:10" customFormat="1" hidden="1" outlineLevel="4">
      <c r="A1323" s="447" t="s">
        <v>37625</v>
      </c>
      <c r="B1323" s="444" t="s">
        <v>37626</v>
      </c>
      <c r="C1323" s="471" t="s">
        <v>40512</v>
      </c>
      <c r="D1323" s="445" t="s">
        <v>4</v>
      </c>
      <c r="E1323" s="446">
        <v>3344</v>
      </c>
      <c r="F1323" s="445" t="s">
        <v>13257</v>
      </c>
      <c r="G1323" s="445">
        <v>1</v>
      </c>
      <c r="H1323" s="445">
        <v>1</v>
      </c>
      <c r="I1323" s="445">
        <v>1</v>
      </c>
      <c r="J1323" s="518" t="s">
        <v>48822</v>
      </c>
    </row>
    <row r="1324" spans="1:10" customFormat="1" hidden="1" outlineLevel="4">
      <c r="A1324" s="447" t="s">
        <v>14027</v>
      </c>
      <c r="B1324" s="444" t="s">
        <v>14028</v>
      </c>
      <c r="C1324" s="471" t="s">
        <v>40512</v>
      </c>
      <c r="D1324" s="445" t="s">
        <v>4</v>
      </c>
      <c r="E1324" s="446">
        <v>3344</v>
      </c>
      <c r="F1324" s="445" t="s">
        <v>12916</v>
      </c>
      <c r="G1324" s="445">
        <v>48</v>
      </c>
      <c r="H1324" s="445">
        <v>1</v>
      </c>
      <c r="I1324" s="445">
        <v>1</v>
      </c>
      <c r="J1324" s="518" t="s">
        <v>48822</v>
      </c>
    </row>
    <row r="1325" spans="1:10" customFormat="1" hidden="1" outlineLevel="4">
      <c r="A1325" s="447" t="s">
        <v>37627</v>
      </c>
      <c r="B1325" s="444" t="s">
        <v>37628</v>
      </c>
      <c r="C1325" s="471" t="s">
        <v>40512</v>
      </c>
      <c r="D1325" s="445" t="s">
        <v>4</v>
      </c>
      <c r="E1325" s="446">
        <v>3344</v>
      </c>
      <c r="F1325" s="445" t="s">
        <v>13257</v>
      </c>
      <c r="G1325" s="445">
        <v>1</v>
      </c>
      <c r="H1325" s="445">
        <v>1</v>
      </c>
      <c r="I1325" s="445">
        <v>1</v>
      </c>
      <c r="J1325" s="518" t="s">
        <v>48822</v>
      </c>
    </row>
    <row r="1326" spans="1:10" customFormat="1" hidden="1" outlineLevel="4">
      <c r="A1326" s="447" t="s">
        <v>37629</v>
      </c>
      <c r="B1326" s="444" t="s">
        <v>37630</v>
      </c>
      <c r="C1326" s="471" t="s">
        <v>40512</v>
      </c>
      <c r="D1326" s="445" t="s">
        <v>4</v>
      </c>
      <c r="E1326" s="446">
        <v>3344</v>
      </c>
      <c r="F1326" s="445" t="s">
        <v>13257</v>
      </c>
      <c r="G1326" s="445">
        <v>1</v>
      </c>
      <c r="H1326" s="445">
        <v>1</v>
      </c>
      <c r="I1326" s="445">
        <v>1</v>
      </c>
      <c r="J1326" s="518" t="s">
        <v>48822</v>
      </c>
    </row>
    <row r="1327" spans="1:10" customFormat="1" hidden="1" outlineLevel="4">
      <c r="A1327" s="447" t="s">
        <v>14029</v>
      </c>
      <c r="B1327" s="444" t="s">
        <v>14030</v>
      </c>
      <c r="C1327" s="471" t="s">
        <v>40512</v>
      </c>
      <c r="D1327" s="445" t="s">
        <v>4</v>
      </c>
      <c r="E1327" s="446">
        <v>3996</v>
      </c>
      <c r="F1327" s="445" t="s">
        <v>12916</v>
      </c>
      <c r="G1327" s="445">
        <v>24</v>
      </c>
      <c r="H1327" s="445">
        <v>1</v>
      </c>
      <c r="I1327" s="445">
        <v>1</v>
      </c>
      <c r="J1327" s="518" t="s">
        <v>48822</v>
      </c>
    </row>
    <row r="1328" spans="1:10" customFormat="1" hidden="1" outlineLevel="4">
      <c r="A1328" s="447" t="s">
        <v>14031</v>
      </c>
      <c r="B1328" s="444" t="s">
        <v>14032</v>
      </c>
      <c r="C1328" s="471" t="s">
        <v>40512</v>
      </c>
      <c r="D1328" s="445" t="s">
        <v>4</v>
      </c>
      <c r="E1328" s="446">
        <v>3996</v>
      </c>
      <c r="F1328" s="445" t="s">
        <v>12916</v>
      </c>
      <c r="G1328" s="445">
        <v>24</v>
      </c>
      <c r="H1328" s="445">
        <v>1</v>
      </c>
      <c r="I1328" s="445">
        <v>1</v>
      </c>
      <c r="J1328" s="518" t="s">
        <v>48822</v>
      </c>
    </row>
    <row r="1329" spans="1:10" customFormat="1" hidden="1" outlineLevel="4">
      <c r="A1329" s="447" t="s">
        <v>37631</v>
      </c>
      <c r="B1329" s="444" t="s">
        <v>37632</v>
      </c>
      <c r="C1329" s="471" t="s">
        <v>40512</v>
      </c>
      <c r="D1329" s="445" t="s">
        <v>4</v>
      </c>
      <c r="E1329" s="446">
        <v>3996</v>
      </c>
      <c r="F1329" s="445" t="s">
        <v>13257</v>
      </c>
      <c r="G1329" s="445">
        <v>1</v>
      </c>
      <c r="H1329" s="445">
        <v>1</v>
      </c>
      <c r="I1329" s="445">
        <v>1</v>
      </c>
      <c r="J1329" s="518" t="s">
        <v>48822</v>
      </c>
    </row>
    <row r="1330" spans="1:10" customFormat="1" hidden="1" outlineLevel="4">
      <c r="A1330" s="447" t="s">
        <v>37633</v>
      </c>
      <c r="B1330" s="444" t="s">
        <v>37634</v>
      </c>
      <c r="C1330" s="471" t="s">
        <v>40512</v>
      </c>
      <c r="D1330" s="445" t="s">
        <v>4</v>
      </c>
      <c r="E1330" s="446">
        <v>3996</v>
      </c>
      <c r="F1330" s="445" t="s">
        <v>13257</v>
      </c>
      <c r="G1330" s="445">
        <v>1</v>
      </c>
      <c r="H1330" s="445">
        <v>1</v>
      </c>
      <c r="I1330" s="445">
        <v>1</v>
      </c>
      <c r="J1330" s="518" t="s">
        <v>48822</v>
      </c>
    </row>
    <row r="1331" spans="1:10" customFormat="1" hidden="1" outlineLevel="4">
      <c r="A1331" s="447" t="s">
        <v>14033</v>
      </c>
      <c r="B1331" s="444" t="s">
        <v>14034</v>
      </c>
      <c r="C1331" s="471" t="s">
        <v>40512</v>
      </c>
      <c r="D1331" s="445" t="s">
        <v>4</v>
      </c>
      <c r="E1331" s="446">
        <v>3996</v>
      </c>
      <c r="F1331" s="445" t="s">
        <v>12916</v>
      </c>
      <c r="G1331" s="445">
        <v>24</v>
      </c>
      <c r="H1331" s="445">
        <v>1</v>
      </c>
      <c r="I1331" s="445">
        <v>1</v>
      </c>
      <c r="J1331" s="518" t="s">
        <v>48823</v>
      </c>
    </row>
    <row r="1332" spans="1:10" customFormat="1" hidden="1" outlineLevel="4">
      <c r="A1332" s="447" t="s">
        <v>37635</v>
      </c>
      <c r="B1332" s="444" t="s">
        <v>37636</v>
      </c>
      <c r="C1332" s="471" t="s">
        <v>40512</v>
      </c>
      <c r="D1332" s="445" t="s">
        <v>4</v>
      </c>
      <c r="E1332" s="446">
        <v>3996</v>
      </c>
      <c r="F1332" s="445" t="s">
        <v>13257</v>
      </c>
      <c r="G1332" s="445">
        <v>1</v>
      </c>
      <c r="H1332" s="445">
        <v>1</v>
      </c>
      <c r="I1332" s="445">
        <v>1</v>
      </c>
      <c r="J1332" s="518" t="s">
        <v>48822</v>
      </c>
    </row>
    <row r="1333" spans="1:10" customFormat="1" hidden="1" outlineLevel="4">
      <c r="A1333" s="447" t="s">
        <v>37637</v>
      </c>
      <c r="B1333" s="444" t="s">
        <v>37638</v>
      </c>
      <c r="C1333" s="471" t="s">
        <v>40512</v>
      </c>
      <c r="D1333" s="445" t="s">
        <v>4</v>
      </c>
      <c r="E1333" s="446">
        <v>3996</v>
      </c>
      <c r="F1333" s="445" t="s">
        <v>13257</v>
      </c>
      <c r="G1333" s="445">
        <v>1</v>
      </c>
      <c r="H1333" s="445">
        <v>1</v>
      </c>
      <c r="I1333" s="445">
        <v>1</v>
      </c>
      <c r="J1333" s="518" t="s">
        <v>48822</v>
      </c>
    </row>
    <row r="1334" spans="1:10" customFormat="1" hidden="1" outlineLevel="4">
      <c r="A1334" s="447" t="s">
        <v>14035</v>
      </c>
      <c r="B1334" s="444" t="s">
        <v>14036</v>
      </c>
      <c r="C1334" s="471" t="s">
        <v>40512</v>
      </c>
      <c r="D1334" s="445" t="s">
        <v>4</v>
      </c>
      <c r="E1334" s="446">
        <v>3996</v>
      </c>
      <c r="F1334" s="445" t="s">
        <v>12916</v>
      </c>
      <c r="G1334" s="445">
        <v>24</v>
      </c>
      <c r="H1334" s="445">
        <v>1</v>
      </c>
      <c r="I1334" s="445">
        <v>1</v>
      </c>
      <c r="J1334" s="518" t="s">
        <v>48823</v>
      </c>
    </row>
    <row r="1335" spans="1:10" customFormat="1" hidden="1" outlineLevel="4">
      <c r="A1335" s="447" t="s">
        <v>37639</v>
      </c>
      <c r="B1335" s="444" t="s">
        <v>37640</v>
      </c>
      <c r="C1335" s="471" t="s">
        <v>40512</v>
      </c>
      <c r="D1335" s="445" t="s">
        <v>4</v>
      </c>
      <c r="E1335" s="446">
        <v>3996</v>
      </c>
      <c r="F1335" s="445" t="s">
        <v>13257</v>
      </c>
      <c r="G1335" s="445">
        <v>1</v>
      </c>
      <c r="H1335" s="445">
        <v>1</v>
      </c>
      <c r="I1335" s="445">
        <v>1</v>
      </c>
      <c r="J1335" s="518" t="s">
        <v>48822</v>
      </c>
    </row>
    <row r="1336" spans="1:10" customFormat="1" hidden="1" outlineLevel="4">
      <c r="A1336" s="447" t="s">
        <v>37641</v>
      </c>
      <c r="B1336" s="444" t="s">
        <v>37642</v>
      </c>
      <c r="C1336" s="471" t="s">
        <v>40512</v>
      </c>
      <c r="D1336" s="445" t="s">
        <v>4</v>
      </c>
      <c r="E1336" s="446">
        <v>3996</v>
      </c>
      <c r="F1336" s="445" t="s">
        <v>13257</v>
      </c>
      <c r="G1336" s="445">
        <v>1</v>
      </c>
      <c r="H1336" s="445">
        <v>1</v>
      </c>
      <c r="I1336" s="445">
        <v>1</v>
      </c>
      <c r="J1336" s="518" t="s">
        <v>48822</v>
      </c>
    </row>
    <row r="1337" spans="1:10" customFormat="1" hidden="1" outlineLevel="4">
      <c r="A1337" s="447" t="s">
        <v>14037</v>
      </c>
      <c r="B1337" s="444" t="s">
        <v>14038</v>
      </c>
      <c r="C1337" s="471" t="s">
        <v>40512</v>
      </c>
      <c r="D1337" s="445" t="s">
        <v>4</v>
      </c>
      <c r="E1337" s="446">
        <v>4590</v>
      </c>
      <c r="F1337" s="445" t="s">
        <v>12916</v>
      </c>
      <c r="G1337" s="445">
        <v>24</v>
      </c>
      <c r="H1337" s="445">
        <v>1</v>
      </c>
      <c r="I1337" s="445">
        <v>1</v>
      </c>
      <c r="J1337" s="518" t="s">
        <v>48822</v>
      </c>
    </row>
    <row r="1338" spans="1:10" customFormat="1" hidden="1" outlineLevel="4">
      <c r="A1338" s="447" t="s">
        <v>37643</v>
      </c>
      <c r="B1338" s="444" t="s">
        <v>37644</v>
      </c>
      <c r="C1338" s="471" t="s">
        <v>40512</v>
      </c>
      <c r="D1338" s="445" t="s">
        <v>4</v>
      </c>
      <c r="E1338" s="446">
        <v>4590</v>
      </c>
      <c r="F1338" s="445" t="s">
        <v>13257</v>
      </c>
      <c r="G1338" s="445">
        <v>1</v>
      </c>
      <c r="H1338" s="445">
        <v>1</v>
      </c>
      <c r="I1338" s="445">
        <v>1</v>
      </c>
      <c r="J1338" s="518" t="s">
        <v>48822</v>
      </c>
    </row>
    <row r="1339" spans="1:10" customFormat="1" hidden="1" outlineLevel="4">
      <c r="A1339" s="447" t="s">
        <v>37645</v>
      </c>
      <c r="B1339" s="444" t="s">
        <v>37646</v>
      </c>
      <c r="C1339" s="471" t="s">
        <v>40512</v>
      </c>
      <c r="D1339" s="445" t="s">
        <v>4</v>
      </c>
      <c r="E1339" s="446">
        <v>4590</v>
      </c>
      <c r="F1339" s="445" t="s">
        <v>13257</v>
      </c>
      <c r="G1339" s="445">
        <v>1</v>
      </c>
      <c r="H1339" s="445">
        <v>1</v>
      </c>
      <c r="I1339" s="445">
        <v>1</v>
      </c>
      <c r="J1339" s="518" t="s">
        <v>48822</v>
      </c>
    </row>
    <row r="1340" spans="1:10" customFormat="1" hidden="1" outlineLevel="4">
      <c r="A1340" s="447" t="s">
        <v>14039</v>
      </c>
      <c r="B1340" s="444" t="s">
        <v>14040</v>
      </c>
      <c r="C1340" s="471" t="s">
        <v>40512</v>
      </c>
      <c r="D1340" s="445" t="s">
        <v>4</v>
      </c>
      <c r="E1340" s="446">
        <v>4590</v>
      </c>
      <c r="F1340" s="445" t="s">
        <v>12916</v>
      </c>
      <c r="G1340" s="445">
        <v>24</v>
      </c>
      <c r="H1340" s="445">
        <v>1</v>
      </c>
      <c r="I1340" s="445">
        <v>1</v>
      </c>
      <c r="J1340" s="518" t="s">
        <v>48823</v>
      </c>
    </row>
    <row r="1341" spans="1:10" customFormat="1" hidden="1" outlineLevel="4">
      <c r="A1341" s="447" t="s">
        <v>37647</v>
      </c>
      <c r="B1341" s="444" t="s">
        <v>37648</v>
      </c>
      <c r="C1341" s="471" t="s">
        <v>40512</v>
      </c>
      <c r="D1341" s="445" t="s">
        <v>4</v>
      </c>
      <c r="E1341" s="446">
        <v>4590</v>
      </c>
      <c r="F1341" s="445" t="s">
        <v>13257</v>
      </c>
      <c r="G1341" s="445">
        <v>1</v>
      </c>
      <c r="H1341" s="445">
        <v>1</v>
      </c>
      <c r="I1341" s="445">
        <v>1</v>
      </c>
      <c r="J1341" s="518" t="s">
        <v>48822</v>
      </c>
    </row>
    <row r="1342" spans="1:10" customFormat="1" hidden="1" outlineLevel="4">
      <c r="A1342" s="447" t="s">
        <v>37649</v>
      </c>
      <c r="B1342" s="444" t="s">
        <v>37650</v>
      </c>
      <c r="C1342" s="471" t="s">
        <v>40512</v>
      </c>
      <c r="D1342" s="445" t="s">
        <v>4</v>
      </c>
      <c r="E1342" s="446">
        <v>4590</v>
      </c>
      <c r="F1342" s="445" t="s">
        <v>13257</v>
      </c>
      <c r="G1342" s="445">
        <v>1</v>
      </c>
      <c r="H1342" s="445">
        <v>1</v>
      </c>
      <c r="I1342" s="445">
        <v>1</v>
      </c>
      <c r="J1342" s="518" t="s">
        <v>48822</v>
      </c>
    </row>
    <row r="1343" spans="1:10" customFormat="1" hidden="1" outlineLevel="3" collapsed="1">
      <c r="A1343" s="422" t="s">
        <v>44412</v>
      </c>
      <c r="B1343" s="422"/>
      <c r="C1343" s="423"/>
      <c r="D1343" s="423"/>
      <c r="E1343" s="424"/>
      <c r="F1343" s="423"/>
      <c r="G1343" s="423"/>
      <c r="H1343" s="423"/>
      <c r="I1343" s="424"/>
      <c r="J1343" s="423"/>
    </row>
    <row r="1344" spans="1:10" customFormat="1" hidden="1" outlineLevel="4">
      <c r="A1344" s="447" t="s">
        <v>14229</v>
      </c>
      <c r="B1344" s="444" t="s">
        <v>14230</v>
      </c>
      <c r="C1344" s="471" t="s">
        <v>40512</v>
      </c>
      <c r="D1344" s="445" t="s">
        <v>4</v>
      </c>
      <c r="E1344" s="446">
        <v>2783</v>
      </c>
      <c r="F1344" s="445" t="s">
        <v>12916</v>
      </c>
      <c r="G1344" s="445">
        <v>40</v>
      </c>
      <c r="H1344" s="445">
        <v>5</v>
      </c>
      <c r="I1344" s="445">
        <v>5</v>
      </c>
      <c r="J1344" s="518" t="s">
        <v>48822</v>
      </c>
    </row>
    <row r="1345" spans="1:10" customFormat="1" hidden="1" outlineLevel="4">
      <c r="A1345" s="447" t="s">
        <v>14231</v>
      </c>
      <c r="B1345" s="444" t="s">
        <v>14232</v>
      </c>
      <c r="C1345" s="471" t="s">
        <v>40512</v>
      </c>
      <c r="D1345" s="445" t="s">
        <v>4</v>
      </c>
      <c r="E1345" s="446">
        <v>2783</v>
      </c>
      <c r="F1345" s="445" t="s">
        <v>12916</v>
      </c>
      <c r="G1345" s="445">
        <v>40</v>
      </c>
      <c r="H1345" s="445">
        <v>5</v>
      </c>
      <c r="I1345" s="445">
        <v>5</v>
      </c>
      <c r="J1345" s="518" t="s">
        <v>48823</v>
      </c>
    </row>
    <row r="1346" spans="1:10" customFormat="1" hidden="1" outlineLevel="4">
      <c r="A1346" s="447" t="s">
        <v>14233</v>
      </c>
      <c r="B1346" s="444" t="s">
        <v>14234</v>
      </c>
      <c r="C1346" s="471" t="s">
        <v>40512</v>
      </c>
      <c r="D1346" s="445" t="s">
        <v>4</v>
      </c>
      <c r="E1346" s="446">
        <v>2783</v>
      </c>
      <c r="F1346" s="445" t="s">
        <v>12916</v>
      </c>
      <c r="G1346" s="445">
        <v>40</v>
      </c>
      <c r="H1346" s="445">
        <v>5</v>
      </c>
      <c r="I1346" s="445">
        <v>5</v>
      </c>
      <c r="J1346" s="518" t="s">
        <v>48822</v>
      </c>
    </row>
    <row r="1347" spans="1:10" customFormat="1" hidden="1" outlineLevel="4">
      <c r="A1347" s="447" t="s">
        <v>14235</v>
      </c>
      <c r="B1347" s="444" t="s">
        <v>14236</v>
      </c>
      <c r="C1347" s="471" t="s">
        <v>40512</v>
      </c>
      <c r="D1347" s="445" t="s">
        <v>4</v>
      </c>
      <c r="E1347" s="446">
        <v>2783</v>
      </c>
      <c r="F1347" s="445" t="s">
        <v>12916</v>
      </c>
      <c r="G1347" s="445">
        <v>40</v>
      </c>
      <c r="H1347" s="445">
        <v>5</v>
      </c>
      <c r="I1347" s="445">
        <v>5</v>
      </c>
      <c r="J1347" s="518" t="s">
        <v>48823</v>
      </c>
    </row>
    <row r="1348" spans="1:10" customFormat="1" hidden="1" outlineLevel="4">
      <c r="A1348" s="447" t="s">
        <v>14237</v>
      </c>
      <c r="B1348" s="444" t="s">
        <v>14238</v>
      </c>
      <c r="C1348" s="471" t="s">
        <v>40512</v>
      </c>
      <c r="D1348" s="445" t="s">
        <v>4</v>
      </c>
      <c r="E1348" s="446">
        <v>3572</v>
      </c>
      <c r="F1348" s="445" t="s">
        <v>12916</v>
      </c>
      <c r="G1348" s="445">
        <v>40</v>
      </c>
      <c r="H1348" s="445">
        <v>5</v>
      </c>
      <c r="I1348" s="445">
        <v>5</v>
      </c>
      <c r="J1348" s="518" t="s">
        <v>48822</v>
      </c>
    </row>
    <row r="1349" spans="1:10" customFormat="1" hidden="1" outlineLevel="4">
      <c r="A1349" s="447" t="s">
        <v>14239</v>
      </c>
      <c r="B1349" s="444" t="s">
        <v>14240</v>
      </c>
      <c r="C1349" s="471" t="s">
        <v>40512</v>
      </c>
      <c r="D1349" s="445" t="s">
        <v>4</v>
      </c>
      <c r="E1349" s="446">
        <v>3572</v>
      </c>
      <c r="F1349" s="445" t="s">
        <v>12916</v>
      </c>
      <c r="G1349" s="445">
        <v>40</v>
      </c>
      <c r="H1349" s="445">
        <v>5</v>
      </c>
      <c r="I1349" s="445">
        <v>5</v>
      </c>
      <c r="J1349" s="518" t="s">
        <v>48822</v>
      </c>
    </row>
    <row r="1350" spans="1:10" customFormat="1" hidden="1" outlineLevel="4">
      <c r="A1350" s="447" t="s">
        <v>14241</v>
      </c>
      <c r="B1350" s="444" t="s">
        <v>14242</v>
      </c>
      <c r="C1350" s="471" t="s">
        <v>40512</v>
      </c>
      <c r="D1350" s="445" t="s">
        <v>4</v>
      </c>
      <c r="E1350" s="446">
        <v>2852</v>
      </c>
      <c r="F1350" s="445" t="s">
        <v>12916</v>
      </c>
      <c r="G1350" s="445">
        <v>40</v>
      </c>
      <c r="H1350" s="445">
        <v>5</v>
      </c>
      <c r="I1350" s="445">
        <v>5</v>
      </c>
      <c r="J1350" s="518" t="s">
        <v>48823</v>
      </c>
    </row>
    <row r="1351" spans="1:10" customFormat="1" hidden="1" outlineLevel="4">
      <c r="A1351" s="447" t="s">
        <v>14243</v>
      </c>
      <c r="B1351" s="444" t="s">
        <v>14244</v>
      </c>
      <c r="C1351" s="471" t="s">
        <v>40512</v>
      </c>
      <c r="D1351" s="445" t="s">
        <v>4</v>
      </c>
      <c r="E1351" s="446">
        <v>3572</v>
      </c>
      <c r="F1351" s="445" t="s">
        <v>12916</v>
      </c>
      <c r="G1351" s="445">
        <v>40</v>
      </c>
      <c r="H1351" s="445">
        <v>5</v>
      </c>
      <c r="I1351" s="445">
        <v>5</v>
      </c>
      <c r="J1351" s="518" t="s">
        <v>48822</v>
      </c>
    </row>
    <row r="1352" spans="1:10" customFormat="1" hidden="1" outlineLevel="4">
      <c r="A1352" s="447" t="s">
        <v>14245</v>
      </c>
      <c r="B1352" s="444" t="s">
        <v>14246</v>
      </c>
      <c r="C1352" s="471" t="s">
        <v>40512</v>
      </c>
      <c r="D1352" s="445" t="s">
        <v>4</v>
      </c>
      <c r="E1352" s="446">
        <v>2852</v>
      </c>
      <c r="F1352" s="445" t="s">
        <v>12916</v>
      </c>
      <c r="G1352" s="445">
        <v>40</v>
      </c>
      <c r="H1352" s="445">
        <v>5</v>
      </c>
      <c r="I1352" s="445">
        <v>5</v>
      </c>
      <c r="J1352" s="518" t="s">
        <v>48822</v>
      </c>
    </row>
    <row r="1353" spans="1:10" customFormat="1" hidden="1" outlineLevel="4">
      <c r="A1353" s="447" t="s">
        <v>14247</v>
      </c>
      <c r="B1353" s="444" t="s">
        <v>14248</v>
      </c>
      <c r="C1353" s="471" t="s">
        <v>40512</v>
      </c>
      <c r="D1353" s="445" t="s">
        <v>4</v>
      </c>
      <c r="E1353" s="446">
        <v>3843</v>
      </c>
      <c r="F1353" s="445" t="s">
        <v>12916</v>
      </c>
      <c r="G1353" s="445">
        <v>40</v>
      </c>
      <c r="H1353" s="445">
        <v>5</v>
      </c>
      <c r="I1353" s="445">
        <v>5</v>
      </c>
      <c r="J1353" s="518" t="s">
        <v>48822</v>
      </c>
    </row>
    <row r="1354" spans="1:10" customFormat="1" hidden="1" outlineLevel="4">
      <c r="A1354" s="447" t="s">
        <v>14249</v>
      </c>
      <c r="B1354" s="444" t="s">
        <v>14250</v>
      </c>
      <c r="C1354" s="471" t="s">
        <v>40512</v>
      </c>
      <c r="D1354" s="445" t="s">
        <v>4</v>
      </c>
      <c r="E1354" s="446">
        <v>3843</v>
      </c>
      <c r="F1354" s="445" t="s">
        <v>12916</v>
      </c>
      <c r="G1354" s="445">
        <v>40</v>
      </c>
      <c r="H1354" s="445">
        <v>5</v>
      </c>
      <c r="I1354" s="445">
        <v>5</v>
      </c>
      <c r="J1354" s="518" t="s">
        <v>48822</v>
      </c>
    </row>
    <row r="1355" spans="1:10" customFormat="1" hidden="1" outlineLevel="4">
      <c r="A1355" s="447" t="s">
        <v>14251</v>
      </c>
      <c r="B1355" s="444" t="s">
        <v>14252</v>
      </c>
      <c r="C1355" s="471" t="s">
        <v>40512</v>
      </c>
      <c r="D1355" s="445" t="s">
        <v>4</v>
      </c>
      <c r="E1355" s="446">
        <v>3580</v>
      </c>
      <c r="F1355" s="445" t="s">
        <v>12916</v>
      </c>
      <c r="G1355" s="445">
        <v>40</v>
      </c>
      <c r="H1355" s="445">
        <v>5</v>
      </c>
      <c r="I1355" s="445">
        <v>5</v>
      </c>
      <c r="J1355" s="518" t="s">
        <v>48822</v>
      </c>
    </row>
    <row r="1356" spans="1:10" customFormat="1" hidden="1" outlineLevel="4">
      <c r="A1356" s="447" t="s">
        <v>14253</v>
      </c>
      <c r="B1356" s="444" t="s">
        <v>14254</v>
      </c>
      <c r="C1356" s="471" t="s">
        <v>40512</v>
      </c>
      <c r="D1356" s="445" t="s">
        <v>4</v>
      </c>
      <c r="E1356" s="446">
        <v>3843</v>
      </c>
      <c r="F1356" s="445" t="s">
        <v>12916</v>
      </c>
      <c r="G1356" s="445">
        <v>40</v>
      </c>
      <c r="H1356" s="445">
        <v>5</v>
      </c>
      <c r="I1356" s="445">
        <v>5</v>
      </c>
      <c r="J1356" s="518" t="s">
        <v>48822</v>
      </c>
    </row>
    <row r="1357" spans="1:10" customFormat="1" hidden="1" outlineLevel="4">
      <c r="A1357" s="447" t="s">
        <v>14255</v>
      </c>
      <c r="B1357" s="444" t="s">
        <v>14256</v>
      </c>
      <c r="C1357" s="471" t="s">
        <v>40512</v>
      </c>
      <c r="D1357" s="445" t="s">
        <v>4</v>
      </c>
      <c r="E1357" s="446">
        <v>3843</v>
      </c>
      <c r="F1357" s="445" t="s">
        <v>12916</v>
      </c>
      <c r="G1357" s="445">
        <v>40</v>
      </c>
      <c r="H1357" s="445">
        <v>5</v>
      </c>
      <c r="I1357" s="445">
        <v>5</v>
      </c>
      <c r="J1357" s="518" t="s">
        <v>48823</v>
      </c>
    </row>
    <row r="1358" spans="1:10" customFormat="1" hidden="1" outlineLevel="4">
      <c r="A1358" s="447" t="s">
        <v>14257</v>
      </c>
      <c r="B1358" s="444" t="s">
        <v>14258</v>
      </c>
      <c r="C1358" s="471" t="s">
        <v>40512</v>
      </c>
      <c r="D1358" s="445" t="s">
        <v>4</v>
      </c>
      <c r="E1358" s="446">
        <v>3314</v>
      </c>
      <c r="F1358" s="445" t="s">
        <v>12916</v>
      </c>
      <c r="G1358" s="445">
        <v>40</v>
      </c>
      <c r="H1358" s="445">
        <v>5</v>
      </c>
      <c r="I1358" s="445">
        <v>5</v>
      </c>
      <c r="J1358" s="518" t="s">
        <v>48823</v>
      </c>
    </row>
    <row r="1359" spans="1:10" customFormat="1" hidden="1" outlineLevel="4">
      <c r="A1359" s="447" t="s">
        <v>14259</v>
      </c>
      <c r="B1359" s="444" t="s">
        <v>14260</v>
      </c>
      <c r="C1359" s="471" t="s">
        <v>40512</v>
      </c>
      <c r="D1359" s="445" t="s">
        <v>4</v>
      </c>
      <c r="E1359" s="446">
        <v>3843</v>
      </c>
      <c r="F1359" s="445" t="s">
        <v>12916</v>
      </c>
      <c r="G1359" s="445">
        <v>40</v>
      </c>
      <c r="H1359" s="445">
        <v>5</v>
      </c>
      <c r="I1359" s="445">
        <v>5</v>
      </c>
      <c r="J1359" s="518" t="s">
        <v>48822</v>
      </c>
    </row>
    <row r="1360" spans="1:10" customFormat="1" hidden="1" outlineLevel="4">
      <c r="A1360" s="447" t="s">
        <v>14261</v>
      </c>
      <c r="B1360" s="444" t="s">
        <v>14262</v>
      </c>
      <c r="C1360" s="471" t="s">
        <v>40512</v>
      </c>
      <c r="D1360" s="445" t="s">
        <v>4</v>
      </c>
      <c r="E1360" s="446">
        <v>3843</v>
      </c>
      <c r="F1360" s="445" t="s">
        <v>12916</v>
      </c>
      <c r="G1360" s="445">
        <v>40</v>
      </c>
      <c r="H1360" s="445">
        <v>5</v>
      </c>
      <c r="I1360" s="445">
        <v>5</v>
      </c>
      <c r="J1360" s="518" t="s">
        <v>48822</v>
      </c>
    </row>
    <row r="1361" spans="1:10" customFormat="1" hidden="1" outlineLevel="4">
      <c r="A1361" s="447" t="s">
        <v>14263</v>
      </c>
      <c r="B1361" s="444" t="s">
        <v>14264</v>
      </c>
      <c r="C1361" s="471" t="s">
        <v>40512</v>
      </c>
      <c r="D1361" s="445" t="s">
        <v>4</v>
      </c>
      <c r="E1361" s="446">
        <v>4375</v>
      </c>
      <c r="F1361" s="445" t="s">
        <v>12916</v>
      </c>
      <c r="G1361" s="445">
        <v>24</v>
      </c>
      <c r="H1361" s="445">
        <v>3</v>
      </c>
      <c r="I1361" s="445">
        <v>3</v>
      </c>
      <c r="J1361" s="518" t="s">
        <v>48822</v>
      </c>
    </row>
    <row r="1362" spans="1:10" customFormat="1" hidden="1" outlineLevel="4">
      <c r="A1362" s="447" t="s">
        <v>14265</v>
      </c>
      <c r="B1362" s="444" t="s">
        <v>14266</v>
      </c>
      <c r="C1362" s="471" t="s">
        <v>40512</v>
      </c>
      <c r="D1362" s="445" t="s">
        <v>4</v>
      </c>
      <c r="E1362" s="446">
        <v>4375</v>
      </c>
      <c r="F1362" s="445" t="s">
        <v>12916</v>
      </c>
      <c r="G1362" s="445">
        <v>24</v>
      </c>
      <c r="H1362" s="445">
        <v>3</v>
      </c>
      <c r="I1362" s="445">
        <v>3</v>
      </c>
      <c r="J1362" s="518" t="s">
        <v>48822</v>
      </c>
    </row>
    <row r="1363" spans="1:10" customFormat="1" hidden="1" outlineLevel="4">
      <c r="A1363" s="447" t="s">
        <v>14267</v>
      </c>
      <c r="B1363" s="444" t="s">
        <v>14268</v>
      </c>
      <c r="C1363" s="471" t="s">
        <v>40512</v>
      </c>
      <c r="D1363" s="445" t="s">
        <v>4</v>
      </c>
      <c r="E1363" s="446">
        <v>4375</v>
      </c>
      <c r="F1363" s="445" t="s">
        <v>12916</v>
      </c>
      <c r="G1363" s="445">
        <v>24</v>
      </c>
      <c r="H1363" s="445">
        <v>3</v>
      </c>
      <c r="I1363" s="445">
        <v>3</v>
      </c>
      <c r="J1363" s="518" t="s">
        <v>48822</v>
      </c>
    </row>
    <row r="1364" spans="1:10" customFormat="1" hidden="1" outlineLevel="4">
      <c r="A1364" s="447" t="s">
        <v>14269</v>
      </c>
      <c r="B1364" s="444" t="s">
        <v>14270</v>
      </c>
      <c r="C1364" s="471" t="s">
        <v>40512</v>
      </c>
      <c r="D1364" s="445" t="s">
        <v>4</v>
      </c>
      <c r="E1364" s="446">
        <v>5669</v>
      </c>
      <c r="F1364" s="445" t="s">
        <v>12916</v>
      </c>
      <c r="G1364" s="445">
        <v>24</v>
      </c>
      <c r="H1364" s="445">
        <v>24</v>
      </c>
      <c r="I1364" s="445">
        <v>24</v>
      </c>
      <c r="J1364" s="518" t="s">
        <v>48822</v>
      </c>
    </row>
    <row r="1365" spans="1:10" customFormat="1" hidden="1" outlineLevel="4">
      <c r="A1365" s="447" t="s">
        <v>14271</v>
      </c>
      <c r="B1365" s="444" t="s">
        <v>14272</v>
      </c>
      <c r="C1365" s="471" t="s">
        <v>40512</v>
      </c>
      <c r="D1365" s="445" t="s">
        <v>4</v>
      </c>
      <c r="E1365" s="446">
        <v>5669</v>
      </c>
      <c r="F1365" s="445" t="s">
        <v>12916</v>
      </c>
      <c r="G1365" s="445">
        <v>24</v>
      </c>
      <c r="H1365" s="445">
        <v>24</v>
      </c>
      <c r="I1365" s="445">
        <v>24</v>
      </c>
      <c r="J1365" s="518" t="s">
        <v>48822</v>
      </c>
    </row>
    <row r="1366" spans="1:10" customFormat="1" hidden="1" outlineLevel="4">
      <c r="A1366" s="447" t="s">
        <v>14273</v>
      </c>
      <c r="B1366" s="444" t="s">
        <v>14274</v>
      </c>
      <c r="C1366" s="471" t="s">
        <v>40512</v>
      </c>
      <c r="D1366" s="445" t="s">
        <v>4</v>
      </c>
      <c r="E1366" s="446">
        <v>4508</v>
      </c>
      <c r="F1366" s="445" t="s">
        <v>12916</v>
      </c>
      <c r="G1366" s="445">
        <v>24</v>
      </c>
      <c r="H1366" s="445">
        <v>3</v>
      </c>
      <c r="I1366" s="445">
        <v>3</v>
      </c>
      <c r="J1366" s="518" t="s">
        <v>48822</v>
      </c>
    </row>
    <row r="1367" spans="1:10" customFormat="1" hidden="1" outlineLevel="4">
      <c r="A1367" s="447" t="s">
        <v>14275</v>
      </c>
      <c r="B1367" s="444" t="s">
        <v>14276</v>
      </c>
      <c r="C1367" s="471" t="s">
        <v>40512</v>
      </c>
      <c r="D1367" s="445" t="s">
        <v>4</v>
      </c>
      <c r="E1367" s="446">
        <v>5669</v>
      </c>
      <c r="F1367" s="445" t="s">
        <v>12916</v>
      </c>
      <c r="G1367" s="445">
        <v>24</v>
      </c>
      <c r="H1367" s="445">
        <v>24</v>
      </c>
      <c r="I1367" s="445">
        <v>24</v>
      </c>
      <c r="J1367" s="518" t="s">
        <v>48822</v>
      </c>
    </row>
    <row r="1368" spans="1:10" customFormat="1" hidden="1" outlineLevel="4">
      <c r="A1368" s="447" t="s">
        <v>14277</v>
      </c>
      <c r="B1368" s="444" t="s">
        <v>14278</v>
      </c>
      <c r="C1368" s="471" t="s">
        <v>40512</v>
      </c>
      <c r="D1368" s="445" t="s">
        <v>4</v>
      </c>
      <c r="E1368" s="446">
        <v>5669</v>
      </c>
      <c r="F1368" s="445" t="s">
        <v>12916</v>
      </c>
      <c r="G1368" s="445">
        <v>24</v>
      </c>
      <c r="H1368" s="445">
        <v>24</v>
      </c>
      <c r="I1368" s="445">
        <v>24</v>
      </c>
      <c r="J1368" s="518" t="s">
        <v>48822</v>
      </c>
    </row>
    <row r="1369" spans="1:10" customFormat="1" hidden="1" outlineLevel="4">
      <c r="A1369" s="447" t="s">
        <v>14279</v>
      </c>
      <c r="B1369" s="444" t="s">
        <v>14280</v>
      </c>
      <c r="C1369" s="471" t="s">
        <v>40512</v>
      </c>
      <c r="D1369" s="445" t="s">
        <v>4</v>
      </c>
      <c r="E1369" s="446">
        <v>4508</v>
      </c>
      <c r="F1369" s="445" t="s">
        <v>12916</v>
      </c>
      <c r="G1369" s="445">
        <v>24</v>
      </c>
      <c r="H1369" s="445">
        <v>3</v>
      </c>
      <c r="I1369" s="445">
        <v>3</v>
      </c>
      <c r="J1369" s="518" t="s">
        <v>48822</v>
      </c>
    </row>
    <row r="1370" spans="1:10" customFormat="1" hidden="1" outlineLevel="4">
      <c r="A1370" s="447" t="s">
        <v>14281</v>
      </c>
      <c r="B1370" s="444" t="s">
        <v>14282</v>
      </c>
      <c r="C1370" s="471" t="s">
        <v>40512</v>
      </c>
      <c r="D1370" s="445" t="s">
        <v>4</v>
      </c>
      <c r="E1370" s="446">
        <v>5669</v>
      </c>
      <c r="F1370" s="445" t="s">
        <v>12916</v>
      </c>
      <c r="G1370" s="445">
        <v>24</v>
      </c>
      <c r="H1370" s="445">
        <v>24</v>
      </c>
      <c r="I1370" s="445">
        <v>24</v>
      </c>
      <c r="J1370" s="518" t="s">
        <v>48822</v>
      </c>
    </row>
    <row r="1371" spans="1:10" customFormat="1" hidden="1" outlineLevel="4">
      <c r="A1371" s="447" t="s">
        <v>14283</v>
      </c>
      <c r="B1371" s="444" t="s">
        <v>14284</v>
      </c>
      <c r="C1371" s="471" t="s">
        <v>40512</v>
      </c>
      <c r="D1371" s="445" t="s">
        <v>4</v>
      </c>
      <c r="E1371" s="446">
        <v>5669</v>
      </c>
      <c r="F1371" s="445" t="s">
        <v>12916</v>
      </c>
      <c r="G1371" s="445">
        <v>24</v>
      </c>
      <c r="H1371" s="445">
        <v>24</v>
      </c>
      <c r="I1371" s="445">
        <v>24</v>
      </c>
      <c r="J1371" s="518" t="s">
        <v>48822</v>
      </c>
    </row>
    <row r="1372" spans="1:10" customFormat="1" hidden="1" outlineLevel="4">
      <c r="A1372" s="447" t="s">
        <v>14285</v>
      </c>
      <c r="B1372" s="444" t="s">
        <v>14286</v>
      </c>
      <c r="C1372" s="471" t="s">
        <v>40512</v>
      </c>
      <c r="D1372" s="445" t="s">
        <v>4</v>
      </c>
      <c r="E1372" s="446">
        <v>5171</v>
      </c>
      <c r="F1372" s="445" t="s">
        <v>12916</v>
      </c>
      <c r="G1372" s="445">
        <v>24</v>
      </c>
      <c r="H1372" s="445">
        <v>3</v>
      </c>
      <c r="I1372" s="445">
        <v>3</v>
      </c>
      <c r="J1372" s="518" t="s">
        <v>48822</v>
      </c>
    </row>
    <row r="1373" spans="1:10" customFormat="1" hidden="1" outlineLevel="4">
      <c r="A1373" s="447" t="s">
        <v>14287</v>
      </c>
      <c r="B1373" s="444" t="s">
        <v>14288</v>
      </c>
      <c r="C1373" s="471" t="s">
        <v>40512</v>
      </c>
      <c r="D1373" s="445" t="s">
        <v>4</v>
      </c>
      <c r="E1373" s="446">
        <v>6097</v>
      </c>
      <c r="F1373" s="445" t="s">
        <v>12916</v>
      </c>
      <c r="G1373" s="445">
        <v>24</v>
      </c>
      <c r="H1373" s="445">
        <v>3</v>
      </c>
      <c r="I1373" s="445">
        <v>3</v>
      </c>
      <c r="J1373" s="518" t="s">
        <v>48822</v>
      </c>
    </row>
    <row r="1374" spans="1:10" customFormat="1" hidden="1" outlineLevel="4">
      <c r="A1374" s="447" t="s">
        <v>14289</v>
      </c>
      <c r="B1374" s="444" t="s">
        <v>14290</v>
      </c>
      <c r="C1374" s="471" t="s">
        <v>40512</v>
      </c>
      <c r="D1374" s="445" t="s">
        <v>4</v>
      </c>
      <c r="E1374" s="446">
        <v>6097</v>
      </c>
      <c r="F1374" s="445" t="s">
        <v>12916</v>
      </c>
      <c r="G1374" s="445">
        <v>24</v>
      </c>
      <c r="H1374" s="445">
        <v>3</v>
      </c>
      <c r="I1374" s="445">
        <v>3</v>
      </c>
      <c r="J1374" s="518" t="s">
        <v>48822</v>
      </c>
    </row>
    <row r="1375" spans="1:10" customFormat="1" hidden="1" outlineLevel="4">
      <c r="A1375" s="447" t="s">
        <v>14291</v>
      </c>
      <c r="B1375" s="444" t="s">
        <v>14292</v>
      </c>
      <c r="C1375" s="471" t="s">
        <v>40512</v>
      </c>
      <c r="D1375" s="445" t="s">
        <v>4</v>
      </c>
      <c r="E1375" s="446">
        <v>5171</v>
      </c>
      <c r="F1375" s="445" t="s">
        <v>12916</v>
      </c>
      <c r="G1375" s="445">
        <v>24</v>
      </c>
      <c r="H1375" s="445">
        <v>3</v>
      </c>
      <c r="I1375" s="445">
        <v>3</v>
      </c>
      <c r="J1375" s="518" t="s">
        <v>48822</v>
      </c>
    </row>
    <row r="1376" spans="1:10" customFormat="1" hidden="1" outlineLevel="4">
      <c r="A1376" s="447" t="s">
        <v>14293</v>
      </c>
      <c r="B1376" s="444" t="s">
        <v>14294</v>
      </c>
      <c r="C1376" s="471" t="s">
        <v>40512</v>
      </c>
      <c r="D1376" s="445" t="s">
        <v>4</v>
      </c>
      <c r="E1376" s="446">
        <v>6097</v>
      </c>
      <c r="F1376" s="445" t="s">
        <v>12916</v>
      </c>
      <c r="G1376" s="445">
        <v>24</v>
      </c>
      <c r="H1376" s="445">
        <v>3</v>
      </c>
      <c r="I1376" s="445">
        <v>3</v>
      </c>
      <c r="J1376" s="518" t="s">
        <v>48822</v>
      </c>
    </row>
    <row r="1377" spans="1:10" customFormat="1" hidden="1" outlineLevel="4">
      <c r="A1377" s="447" t="s">
        <v>14295</v>
      </c>
      <c r="B1377" s="444" t="s">
        <v>14296</v>
      </c>
      <c r="C1377" s="471" t="s">
        <v>40512</v>
      </c>
      <c r="D1377" s="445" t="s">
        <v>4</v>
      </c>
      <c r="E1377" s="446">
        <v>6097</v>
      </c>
      <c r="F1377" s="445" t="s">
        <v>12916</v>
      </c>
      <c r="G1377" s="445">
        <v>24</v>
      </c>
      <c r="H1377" s="445">
        <v>3</v>
      </c>
      <c r="I1377" s="445">
        <v>3</v>
      </c>
      <c r="J1377" s="518" t="s">
        <v>48822</v>
      </c>
    </row>
    <row r="1378" spans="1:10" customFormat="1" hidden="1" outlineLevel="3" collapsed="1">
      <c r="A1378" s="422" t="s">
        <v>44413</v>
      </c>
      <c r="B1378" s="422"/>
      <c r="C1378" s="423"/>
      <c r="D1378" s="423"/>
      <c r="E1378" s="424"/>
      <c r="F1378" s="423"/>
      <c r="G1378" s="423"/>
      <c r="H1378" s="423"/>
      <c r="I1378" s="424"/>
      <c r="J1378" s="423"/>
    </row>
    <row r="1379" spans="1:10" customFormat="1" hidden="1" outlineLevel="4">
      <c r="A1379" s="447" t="s">
        <v>14359</v>
      </c>
      <c r="B1379" s="444" t="s">
        <v>14360</v>
      </c>
      <c r="C1379" s="471" t="s">
        <v>40512</v>
      </c>
      <c r="D1379" s="445" t="s">
        <v>4</v>
      </c>
      <c r="E1379" s="446">
        <v>2948</v>
      </c>
      <c r="F1379" s="445" t="s">
        <v>12916</v>
      </c>
      <c r="G1379" s="445">
        <v>60</v>
      </c>
      <c r="H1379" s="445">
        <v>6</v>
      </c>
      <c r="I1379" s="445">
        <v>6</v>
      </c>
      <c r="J1379" s="518" t="s">
        <v>48822</v>
      </c>
    </row>
    <row r="1380" spans="1:10" customFormat="1" hidden="1" outlineLevel="4">
      <c r="A1380" s="447" t="s">
        <v>14361</v>
      </c>
      <c r="B1380" s="444" t="s">
        <v>14362</v>
      </c>
      <c r="C1380" s="471" t="s">
        <v>40512</v>
      </c>
      <c r="D1380" s="445" t="s">
        <v>4</v>
      </c>
      <c r="E1380" s="446">
        <v>2948</v>
      </c>
      <c r="F1380" s="445" t="s">
        <v>12916</v>
      </c>
      <c r="G1380" s="445">
        <v>60</v>
      </c>
      <c r="H1380" s="445">
        <v>6</v>
      </c>
      <c r="I1380" s="445">
        <v>6</v>
      </c>
      <c r="J1380" s="518" t="s">
        <v>48822</v>
      </c>
    </row>
    <row r="1381" spans="1:10" customFormat="1" hidden="1" outlineLevel="4">
      <c r="A1381" s="447" t="s">
        <v>14363</v>
      </c>
      <c r="B1381" s="444" t="s">
        <v>14364</v>
      </c>
      <c r="C1381" s="471" t="s">
        <v>40512</v>
      </c>
      <c r="D1381" s="445" t="s">
        <v>4</v>
      </c>
      <c r="E1381" s="446">
        <v>2948</v>
      </c>
      <c r="F1381" s="445" t="s">
        <v>12916</v>
      </c>
      <c r="G1381" s="445">
        <v>60</v>
      </c>
      <c r="H1381" s="445">
        <v>6</v>
      </c>
      <c r="I1381" s="445">
        <v>6</v>
      </c>
      <c r="J1381" s="518" t="s">
        <v>48824</v>
      </c>
    </row>
    <row r="1382" spans="1:10" customFormat="1" hidden="1" outlineLevel="4">
      <c r="A1382" s="447" t="s">
        <v>14365</v>
      </c>
      <c r="B1382" s="444" t="s">
        <v>14366</v>
      </c>
      <c r="C1382" s="471" t="s">
        <v>40512</v>
      </c>
      <c r="D1382" s="445" t="s">
        <v>4</v>
      </c>
      <c r="E1382" s="446">
        <v>2948</v>
      </c>
      <c r="F1382" s="445" t="s">
        <v>12916</v>
      </c>
      <c r="G1382" s="445">
        <v>60</v>
      </c>
      <c r="H1382" s="445">
        <v>6</v>
      </c>
      <c r="I1382" s="445">
        <v>6</v>
      </c>
      <c r="J1382" s="518" t="s">
        <v>48823</v>
      </c>
    </row>
    <row r="1383" spans="1:10" customFormat="1" hidden="1" outlineLevel="4">
      <c r="A1383" s="447" t="s">
        <v>14367</v>
      </c>
      <c r="B1383" s="444" t="s">
        <v>14368</v>
      </c>
      <c r="C1383" s="471" t="s">
        <v>40512</v>
      </c>
      <c r="D1383" s="445" t="s">
        <v>4</v>
      </c>
      <c r="E1383" s="446">
        <v>2948</v>
      </c>
      <c r="F1383" s="445" t="s">
        <v>12916</v>
      </c>
      <c r="G1383" s="445">
        <v>60</v>
      </c>
      <c r="H1383" s="445">
        <v>6</v>
      </c>
      <c r="I1383" s="445">
        <v>6</v>
      </c>
      <c r="J1383" s="518" t="s">
        <v>48824</v>
      </c>
    </row>
    <row r="1384" spans="1:10" customFormat="1" hidden="1" outlineLevel="4">
      <c r="A1384" s="447" t="s">
        <v>14369</v>
      </c>
      <c r="B1384" s="444" t="s">
        <v>14370</v>
      </c>
      <c r="C1384" s="471" t="s">
        <v>40512</v>
      </c>
      <c r="D1384" s="445" t="s">
        <v>4</v>
      </c>
      <c r="E1384" s="446">
        <v>2948</v>
      </c>
      <c r="F1384" s="445" t="s">
        <v>12916</v>
      </c>
      <c r="G1384" s="445">
        <v>60</v>
      </c>
      <c r="H1384" s="445">
        <v>6</v>
      </c>
      <c r="I1384" s="445">
        <v>6</v>
      </c>
      <c r="J1384" s="518" t="s">
        <v>48823</v>
      </c>
    </row>
    <row r="1385" spans="1:10" customFormat="1" hidden="1" outlineLevel="4">
      <c r="A1385" s="447" t="s">
        <v>14371</v>
      </c>
      <c r="B1385" s="444" t="s">
        <v>14372</v>
      </c>
      <c r="C1385" s="471" t="s">
        <v>40512</v>
      </c>
      <c r="D1385" s="445" t="s">
        <v>4</v>
      </c>
      <c r="E1385" s="446">
        <v>2948</v>
      </c>
      <c r="F1385" s="445" t="s">
        <v>12916</v>
      </c>
      <c r="G1385" s="445">
        <v>60</v>
      </c>
      <c r="H1385" s="445">
        <v>6</v>
      </c>
      <c r="I1385" s="445">
        <v>6</v>
      </c>
      <c r="J1385" s="518" t="s">
        <v>48823</v>
      </c>
    </row>
    <row r="1386" spans="1:10" customFormat="1" hidden="1" outlineLevel="3" collapsed="1">
      <c r="A1386" s="422" t="s">
        <v>44409</v>
      </c>
      <c r="B1386" s="422"/>
      <c r="C1386" s="423"/>
      <c r="D1386" s="423"/>
      <c r="E1386" s="424"/>
      <c r="F1386" s="423"/>
      <c r="G1386" s="423"/>
      <c r="H1386" s="423"/>
      <c r="I1386" s="424"/>
      <c r="J1386" s="423"/>
    </row>
    <row r="1387" spans="1:10" customFormat="1" hidden="1" outlineLevel="4">
      <c r="A1387" s="447" t="s">
        <v>44414</v>
      </c>
      <c r="B1387" s="444" t="s">
        <v>44415</v>
      </c>
      <c r="C1387" s="471"/>
      <c r="D1387" s="445" t="s">
        <v>4</v>
      </c>
      <c r="E1387" s="446">
        <v>6558</v>
      </c>
      <c r="F1387" s="445" t="e">
        <v>#N/A</v>
      </c>
      <c r="G1387" s="445">
        <v>100</v>
      </c>
      <c r="H1387" s="445">
        <v>10</v>
      </c>
      <c r="I1387" s="445">
        <v>10</v>
      </c>
      <c r="J1387" s="518" t="s">
        <v>48825</v>
      </c>
    </row>
    <row r="1388" spans="1:10" customFormat="1" hidden="1" outlineLevel="1" collapsed="1">
      <c r="A1388" s="422" t="s">
        <v>14373</v>
      </c>
      <c r="B1388" s="422"/>
      <c r="C1388" s="423"/>
      <c r="D1388" s="423"/>
      <c r="E1388" s="424"/>
      <c r="F1388" s="423"/>
      <c r="G1388" s="423"/>
      <c r="H1388" s="423"/>
      <c r="I1388" s="424"/>
      <c r="J1388" s="423"/>
    </row>
    <row r="1389" spans="1:10" customFormat="1" ht="15.75" hidden="1" customHeight="1" outlineLevel="2" collapsed="1">
      <c r="A1389" s="425" t="s">
        <v>44416</v>
      </c>
      <c r="B1389" s="425"/>
      <c r="C1389" s="426"/>
      <c r="D1389" s="426"/>
      <c r="E1389" s="427"/>
      <c r="F1389" s="426"/>
      <c r="G1389" s="426"/>
      <c r="H1389" s="426"/>
      <c r="I1389" s="427"/>
      <c r="J1389" s="426"/>
    </row>
    <row r="1390" spans="1:10" customFormat="1" hidden="1" outlineLevel="3" collapsed="1">
      <c r="A1390" s="422" t="s">
        <v>44417</v>
      </c>
      <c r="B1390" s="422"/>
      <c r="C1390" s="423"/>
      <c r="D1390" s="423"/>
      <c r="E1390" s="424"/>
      <c r="F1390" s="423"/>
      <c r="G1390" s="423"/>
      <c r="H1390" s="423"/>
      <c r="I1390" s="424"/>
      <c r="J1390" s="423"/>
    </row>
    <row r="1391" spans="1:10" customFormat="1" hidden="1" outlineLevel="4">
      <c r="A1391" s="447" t="s">
        <v>44418</v>
      </c>
      <c r="B1391" s="444" t="s">
        <v>44419</v>
      </c>
      <c r="C1391" s="471" t="s">
        <v>12915</v>
      </c>
      <c r="D1391" s="445" t="s">
        <v>4</v>
      </c>
      <c r="E1391" s="446">
        <v>10482</v>
      </c>
      <c r="F1391" s="445" t="s">
        <v>12916</v>
      </c>
      <c r="G1391" s="445">
        <v>120</v>
      </c>
      <c r="H1391" s="445">
        <v>1</v>
      </c>
      <c r="I1391" s="445">
        <v>1</v>
      </c>
      <c r="J1391" s="518" t="s">
        <v>48821</v>
      </c>
    </row>
    <row r="1392" spans="1:10" customFormat="1" hidden="1" outlineLevel="4">
      <c r="A1392" s="447" t="s">
        <v>44420</v>
      </c>
      <c r="B1392" s="444" t="s">
        <v>44421</v>
      </c>
      <c r="C1392" s="471" t="s">
        <v>12915</v>
      </c>
      <c r="D1392" s="445" t="s">
        <v>4</v>
      </c>
      <c r="E1392" s="446">
        <v>15523</v>
      </c>
      <c r="F1392" s="445" t="s">
        <v>12916</v>
      </c>
      <c r="G1392" s="445">
        <v>120</v>
      </c>
      <c r="H1392" s="445">
        <v>1</v>
      </c>
      <c r="I1392" s="445">
        <v>1</v>
      </c>
      <c r="J1392" s="518" t="s">
        <v>48821</v>
      </c>
    </row>
    <row r="1393" spans="1:10" customFormat="1" hidden="1" outlineLevel="4">
      <c r="A1393" s="447" t="s">
        <v>44422</v>
      </c>
      <c r="B1393" s="444" t="s">
        <v>44423</v>
      </c>
      <c r="C1393" s="471" t="s">
        <v>12915</v>
      </c>
      <c r="D1393" s="445" t="s">
        <v>4</v>
      </c>
      <c r="E1393" s="446">
        <v>25308</v>
      </c>
      <c r="F1393" s="445" t="s">
        <v>12916</v>
      </c>
      <c r="G1393" s="445">
        <v>120</v>
      </c>
      <c r="H1393" s="445">
        <v>1</v>
      </c>
      <c r="I1393" s="445">
        <v>1</v>
      </c>
      <c r="J1393" s="518" t="s">
        <v>48821</v>
      </c>
    </row>
    <row r="1394" spans="1:10" customFormat="1" hidden="1" outlineLevel="4">
      <c r="A1394" s="447" t="s">
        <v>44424</v>
      </c>
      <c r="B1394" s="444" t="s">
        <v>44425</v>
      </c>
      <c r="C1394" s="471" t="s">
        <v>12915</v>
      </c>
      <c r="D1394" s="445" t="s">
        <v>4</v>
      </c>
      <c r="E1394" s="446">
        <v>11777</v>
      </c>
      <c r="F1394" s="445" t="s">
        <v>12916</v>
      </c>
      <c r="G1394" s="445">
        <v>120</v>
      </c>
      <c r="H1394" s="445">
        <v>1</v>
      </c>
      <c r="I1394" s="445">
        <v>1</v>
      </c>
      <c r="J1394" s="518" t="s">
        <v>48821</v>
      </c>
    </row>
    <row r="1395" spans="1:10" customFormat="1" hidden="1" outlineLevel="4">
      <c r="A1395" s="447" t="s">
        <v>44426</v>
      </c>
      <c r="B1395" s="444" t="s">
        <v>44427</v>
      </c>
      <c r="C1395" s="471" t="s">
        <v>12915</v>
      </c>
      <c r="D1395" s="445" t="s">
        <v>4</v>
      </c>
      <c r="E1395" s="446">
        <v>23913</v>
      </c>
      <c r="F1395" s="445" t="s">
        <v>12916</v>
      </c>
      <c r="G1395" s="445">
        <v>120</v>
      </c>
      <c r="H1395" s="445">
        <v>1</v>
      </c>
      <c r="I1395" s="445">
        <v>1</v>
      </c>
      <c r="J1395" s="518" t="s">
        <v>48821</v>
      </c>
    </row>
    <row r="1396" spans="1:10" customFormat="1" hidden="1" outlineLevel="4">
      <c r="A1396" s="447" t="s">
        <v>44428</v>
      </c>
      <c r="B1396" s="444" t="s">
        <v>44429</v>
      </c>
      <c r="C1396" s="471" t="s">
        <v>12915</v>
      </c>
      <c r="D1396" s="445" t="s">
        <v>4</v>
      </c>
      <c r="E1396" s="446">
        <v>26502</v>
      </c>
      <c r="F1396" s="445" t="s">
        <v>12916</v>
      </c>
      <c r="G1396" s="445">
        <v>120</v>
      </c>
      <c r="H1396" s="445">
        <v>1</v>
      </c>
      <c r="I1396" s="445">
        <v>1</v>
      </c>
      <c r="J1396" s="518" t="s">
        <v>48821</v>
      </c>
    </row>
    <row r="1397" spans="1:10" customFormat="1" hidden="1" outlineLevel="4">
      <c r="A1397" s="447" t="s">
        <v>44430</v>
      </c>
      <c r="B1397" s="444" t="s">
        <v>44431</v>
      </c>
      <c r="C1397" s="471" t="s">
        <v>12915</v>
      </c>
      <c r="D1397" s="445" t="s">
        <v>4</v>
      </c>
      <c r="E1397" s="446">
        <v>25308</v>
      </c>
      <c r="F1397" s="445" t="s">
        <v>12916</v>
      </c>
      <c r="G1397" s="445">
        <v>120</v>
      </c>
      <c r="H1397" s="445">
        <v>1</v>
      </c>
      <c r="I1397" s="445">
        <v>1</v>
      </c>
      <c r="J1397" s="518" t="s">
        <v>48821</v>
      </c>
    </row>
    <row r="1398" spans="1:10" customFormat="1" hidden="1" outlineLevel="4">
      <c r="A1398" s="447" t="s">
        <v>44432</v>
      </c>
      <c r="B1398" s="444" t="s">
        <v>44433</v>
      </c>
      <c r="C1398" s="471" t="s">
        <v>12915</v>
      </c>
      <c r="D1398" s="445" t="s">
        <v>4</v>
      </c>
      <c r="E1398" s="446">
        <v>26502</v>
      </c>
      <c r="F1398" s="445" t="s">
        <v>12916</v>
      </c>
      <c r="G1398" s="445">
        <v>120</v>
      </c>
      <c r="H1398" s="445">
        <v>1</v>
      </c>
      <c r="I1398" s="445">
        <v>1</v>
      </c>
      <c r="J1398" s="518" t="s">
        <v>48821</v>
      </c>
    </row>
    <row r="1399" spans="1:10" customFormat="1" hidden="1" outlineLevel="4">
      <c r="A1399" s="447" t="s">
        <v>44434</v>
      </c>
      <c r="B1399" s="444" t="s">
        <v>44435</v>
      </c>
      <c r="C1399" s="471" t="s">
        <v>12915</v>
      </c>
      <c r="D1399" s="445" t="s">
        <v>4</v>
      </c>
      <c r="E1399" s="446">
        <v>26502</v>
      </c>
      <c r="F1399" s="445" t="s">
        <v>12916</v>
      </c>
      <c r="G1399" s="445">
        <v>120</v>
      </c>
      <c r="H1399" s="445">
        <v>1</v>
      </c>
      <c r="I1399" s="445">
        <v>1</v>
      </c>
      <c r="J1399" s="518" t="s">
        <v>48821</v>
      </c>
    </row>
    <row r="1400" spans="1:10" customFormat="1" hidden="1" outlineLevel="4">
      <c r="A1400" s="447" t="s">
        <v>44436</v>
      </c>
      <c r="B1400" s="444" t="s">
        <v>44437</v>
      </c>
      <c r="C1400" s="471" t="s">
        <v>12915</v>
      </c>
      <c r="D1400" s="445" t="s">
        <v>4</v>
      </c>
      <c r="E1400" s="446">
        <v>26502</v>
      </c>
      <c r="F1400" s="445" t="s">
        <v>12916</v>
      </c>
      <c r="G1400" s="445">
        <v>120</v>
      </c>
      <c r="H1400" s="445">
        <v>1</v>
      </c>
      <c r="I1400" s="445">
        <v>1</v>
      </c>
      <c r="J1400" s="518" t="s">
        <v>48821</v>
      </c>
    </row>
    <row r="1401" spans="1:10" customFormat="1" hidden="1" outlineLevel="4">
      <c r="A1401" s="447" t="s">
        <v>44438</v>
      </c>
      <c r="B1401" s="444" t="s">
        <v>44439</v>
      </c>
      <c r="C1401" s="471" t="s">
        <v>12915</v>
      </c>
      <c r="D1401" s="445" t="s">
        <v>4</v>
      </c>
      <c r="E1401" s="446">
        <v>23913</v>
      </c>
      <c r="F1401" s="445" t="s">
        <v>12916</v>
      </c>
      <c r="G1401" s="445">
        <v>120</v>
      </c>
      <c r="H1401" s="445">
        <v>1</v>
      </c>
      <c r="I1401" s="445">
        <v>1</v>
      </c>
      <c r="J1401" s="518" t="s">
        <v>48821</v>
      </c>
    </row>
    <row r="1402" spans="1:10" customFormat="1" hidden="1" outlineLevel="4">
      <c r="A1402" s="447" t="s">
        <v>44440</v>
      </c>
      <c r="B1402" s="444" t="s">
        <v>44441</v>
      </c>
      <c r="C1402" s="471" t="s">
        <v>12915</v>
      </c>
      <c r="D1402" s="445" t="s">
        <v>4</v>
      </c>
      <c r="E1402" s="446">
        <v>26502</v>
      </c>
      <c r="F1402" s="445" t="s">
        <v>12916</v>
      </c>
      <c r="G1402" s="445">
        <v>120</v>
      </c>
      <c r="H1402" s="445">
        <v>1</v>
      </c>
      <c r="I1402" s="445">
        <v>1</v>
      </c>
      <c r="J1402" s="518" t="s">
        <v>48821</v>
      </c>
    </row>
    <row r="1403" spans="1:10" customFormat="1" hidden="1" outlineLevel="2" collapsed="1">
      <c r="A1403" s="425" t="s">
        <v>44442</v>
      </c>
      <c r="B1403" s="425"/>
      <c r="C1403" s="426"/>
      <c r="D1403" s="426"/>
      <c r="E1403" s="427"/>
      <c r="F1403" s="426"/>
      <c r="G1403" s="426"/>
      <c r="H1403" s="426"/>
      <c r="I1403" s="427"/>
      <c r="J1403" s="426"/>
    </row>
    <row r="1404" spans="1:10" customFormat="1" hidden="1" outlineLevel="3" collapsed="1">
      <c r="A1404" s="422" t="s">
        <v>44443</v>
      </c>
      <c r="B1404" s="422"/>
      <c r="C1404" s="423"/>
      <c r="D1404" s="423"/>
      <c r="E1404" s="424"/>
      <c r="F1404" s="423"/>
      <c r="G1404" s="423"/>
      <c r="H1404" s="423"/>
      <c r="I1404" s="424"/>
      <c r="J1404" s="423"/>
    </row>
    <row r="1405" spans="1:10" customFormat="1" hidden="1" outlineLevel="4">
      <c r="A1405" s="447" t="s">
        <v>14374</v>
      </c>
      <c r="B1405" s="444" t="s">
        <v>14375</v>
      </c>
      <c r="C1405" s="471" t="s">
        <v>12915</v>
      </c>
      <c r="D1405" s="445" t="s">
        <v>4</v>
      </c>
      <c r="E1405" s="446">
        <v>890</v>
      </c>
      <c r="F1405" s="445" t="s">
        <v>12916</v>
      </c>
      <c r="G1405" s="445">
        <v>240</v>
      </c>
      <c r="H1405" s="445">
        <v>12</v>
      </c>
      <c r="I1405" s="445">
        <v>12</v>
      </c>
      <c r="J1405" s="518" t="s">
        <v>48823</v>
      </c>
    </row>
    <row r="1406" spans="1:10" customFormat="1" hidden="1" outlineLevel="4">
      <c r="A1406" s="447" t="s">
        <v>14376</v>
      </c>
      <c r="B1406" s="444" t="s">
        <v>14377</v>
      </c>
      <c r="C1406" s="471" t="s">
        <v>12915</v>
      </c>
      <c r="D1406" s="445" t="s">
        <v>4</v>
      </c>
      <c r="E1406" s="446">
        <v>890</v>
      </c>
      <c r="F1406" s="445" t="s">
        <v>12916</v>
      </c>
      <c r="G1406" s="445">
        <v>240</v>
      </c>
      <c r="H1406" s="445">
        <v>12</v>
      </c>
      <c r="I1406" s="445">
        <v>12</v>
      </c>
      <c r="J1406" s="518" t="s">
        <v>48823</v>
      </c>
    </row>
    <row r="1407" spans="1:10" customFormat="1" hidden="1" outlineLevel="4">
      <c r="A1407" s="447" t="s">
        <v>14378</v>
      </c>
      <c r="B1407" s="444" t="s">
        <v>14379</v>
      </c>
      <c r="C1407" s="471" t="s">
        <v>12915</v>
      </c>
      <c r="D1407" s="445" t="s">
        <v>4</v>
      </c>
      <c r="E1407" s="446">
        <v>890</v>
      </c>
      <c r="F1407" s="445" t="s">
        <v>12916</v>
      </c>
      <c r="G1407" s="445">
        <v>240</v>
      </c>
      <c r="H1407" s="445">
        <v>12</v>
      </c>
      <c r="I1407" s="445">
        <v>12</v>
      </c>
      <c r="J1407" s="518" t="s">
        <v>48822</v>
      </c>
    </row>
    <row r="1408" spans="1:10" customFormat="1" hidden="1" outlineLevel="4">
      <c r="A1408" s="447" t="s">
        <v>14380</v>
      </c>
      <c r="B1408" s="444" t="s">
        <v>14381</v>
      </c>
      <c r="C1408" s="471" t="s">
        <v>12915</v>
      </c>
      <c r="D1408" s="445" t="s">
        <v>4</v>
      </c>
      <c r="E1408" s="446">
        <v>890</v>
      </c>
      <c r="F1408" s="445" t="s">
        <v>12916</v>
      </c>
      <c r="G1408" s="445">
        <v>240</v>
      </c>
      <c r="H1408" s="445">
        <v>12</v>
      </c>
      <c r="I1408" s="445">
        <v>12</v>
      </c>
      <c r="J1408" s="518" t="s">
        <v>48822</v>
      </c>
    </row>
    <row r="1409" spans="1:10" customFormat="1" hidden="1" outlineLevel="4">
      <c r="A1409" s="447" t="s">
        <v>14382</v>
      </c>
      <c r="B1409" s="444" t="s">
        <v>14383</v>
      </c>
      <c r="C1409" s="471" t="s">
        <v>12915</v>
      </c>
      <c r="D1409" s="445" t="s">
        <v>4</v>
      </c>
      <c r="E1409" s="446">
        <v>1122</v>
      </c>
      <c r="F1409" s="445" t="s">
        <v>12916</v>
      </c>
      <c r="G1409" s="445">
        <v>240</v>
      </c>
      <c r="H1409" s="445">
        <v>12</v>
      </c>
      <c r="I1409" s="445">
        <v>12</v>
      </c>
      <c r="J1409" s="518" t="s">
        <v>48824</v>
      </c>
    </row>
    <row r="1410" spans="1:10" customFormat="1" hidden="1" outlineLevel="4">
      <c r="A1410" s="447" t="s">
        <v>14384</v>
      </c>
      <c r="B1410" s="444" t="s">
        <v>14385</v>
      </c>
      <c r="C1410" s="471" t="s">
        <v>12915</v>
      </c>
      <c r="D1410" s="445" t="s">
        <v>4</v>
      </c>
      <c r="E1410" s="446">
        <v>1122</v>
      </c>
      <c r="F1410" s="445" t="s">
        <v>12916</v>
      </c>
      <c r="G1410" s="445">
        <v>240</v>
      </c>
      <c r="H1410" s="445">
        <v>12</v>
      </c>
      <c r="I1410" s="445">
        <v>12</v>
      </c>
      <c r="J1410" s="518" t="s">
        <v>48822</v>
      </c>
    </row>
    <row r="1411" spans="1:10" customFormat="1" hidden="1" outlineLevel="4">
      <c r="A1411" s="447" t="s">
        <v>14422</v>
      </c>
      <c r="B1411" s="444" t="s">
        <v>14423</v>
      </c>
      <c r="C1411" s="471" t="s">
        <v>12915</v>
      </c>
      <c r="D1411" s="445" t="s">
        <v>4</v>
      </c>
      <c r="E1411" s="446">
        <v>1304</v>
      </c>
      <c r="F1411" s="445" t="s">
        <v>14424</v>
      </c>
      <c r="G1411" s="445">
        <v>240</v>
      </c>
      <c r="H1411" s="445">
        <v>12</v>
      </c>
      <c r="I1411" s="445">
        <v>12</v>
      </c>
      <c r="J1411" s="518" t="s">
        <v>48822</v>
      </c>
    </row>
    <row r="1412" spans="1:10" customFormat="1" hidden="1" outlineLevel="4">
      <c r="A1412" s="447" t="s">
        <v>14386</v>
      </c>
      <c r="B1412" s="444" t="s">
        <v>14387</v>
      </c>
      <c r="C1412" s="471" t="s">
        <v>12915</v>
      </c>
      <c r="D1412" s="445" t="s">
        <v>4</v>
      </c>
      <c r="E1412" s="446">
        <v>1778</v>
      </c>
      <c r="F1412" s="445" t="s">
        <v>12916</v>
      </c>
      <c r="G1412" s="445">
        <v>120</v>
      </c>
      <c r="H1412" s="445">
        <v>6</v>
      </c>
      <c r="I1412" s="445">
        <v>6</v>
      </c>
      <c r="J1412" s="518" t="s">
        <v>48822</v>
      </c>
    </row>
    <row r="1413" spans="1:10" customFormat="1" hidden="1" outlineLevel="4">
      <c r="A1413" s="447" t="s">
        <v>14388</v>
      </c>
      <c r="B1413" s="444" t="s">
        <v>14389</v>
      </c>
      <c r="C1413" s="471" t="s">
        <v>12915</v>
      </c>
      <c r="D1413" s="445" t="s">
        <v>4</v>
      </c>
      <c r="E1413" s="446">
        <v>1778</v>
      </c>
      <c r="F1413" s="445" t="s">
        <v>12916</v>
      </c>
      <c r="G1413" s="445">
        <v>120</v>
      </c>
      <c r="H1413" s="445">
        <v>6</v>
      </c>
      <c r="I1413" s="445">
        <v>6</v>
      </c>
      <c r="J1413" s="518" t="s">
        <v>48823</v>
      </c>
    </row>
    <row r="1414" spans="1:10" customFormat="1" hidden="1" outlineLevel="4">
      <c r="A1414" s="447" t="s">
        <v>14390</v>
      </c>
      <c r="B1414" s="444" t="s">
        <v>14391</v>
      </c>
      <c r="C1414" s="471" t="s">
        <v>12915</v>
      </c>
      <c r="D1414" s="445" t="s">
        <v>4</v>
      </c>
      <c r="E1414" s="446">
        <v>1778</v>
      </c>
      <c r="F1414" s="445" t="s">
        <v>12916</v>
      </c>
      <c r="G1414" s="445">
        <v>120</v>
      </c>
      <c r="H1414" s="445">
        <v>6</v>
      </c>
      <c r="I1414" s="445">
        <v>6</v>
      </c>
      <c r="J1414" s="518" t="s">
        <v>48822</v>
      </c>
    </row>
    <row r="1415" spans="1:10" customFormat="1" hidden="1" outlineLevel="4">
      <c r="A1415" s="447" t="s">
        <v>14392</v>
      </c>
      <c r="B1415" s="444" t="s">
        <v>14393</v>
      </c>
      <c r="C1415" s="471" t="s">
        <v>12915</v>
      </c>
      <c r="D1415" s="445" t="s">
        <v>4</v>
      </c>
      <c r="E1415" s="446">
        <v>1778</v>
      </c>
      <c r="F1415" s="445" t="s">
        <v>12916</v>
      </c>
      <c r="G1415" s="445">
        <v>120</v>
      </c>
      <c r="H1415" s="445">
        <v>6</v>
      </c>
      <c r="I1415" s="445">
        <v>6</v>
      </c>
      <c r="J1415" s="518" t="s">
        <v>48822</v>
      </c>
    </row>
    <row r="1416" spans="1:10" customFormat="1" hidden="1" outlineLevel="4">
      <c r="A1416" s="447" t="s">
        <v>14394</v>
      </c>
      <c r="B1416" s="444" t="s">
        <v>14395</v>
      </c>
      <c r="C1416" s="471" t="s">
        <v>12915</v>
      </c>
      <c r="D1416" s="445" t="s">
        <v>4</v>
      </c>
      <c r="E1416" s="446">
        <v>2233</v>
      </c>
      <c r="F1416" s="445" t="s">
        <v>12916</v>
      </c>
      <c r="G1416" s="445">
        <v>120</v>
      </c>
      <c r="H1416" s="445">
        <v>6</v>
      </c>
      <c r="I1416" s="445">
        <v>6</v>
      </c>
      <c r="J1416" s="518" t="s">
        <v>48824</v>
      </c>
    </row>
    <row r="1417" spans="1:10" customFormat="1" hidden="1" outlineLevel="4">
      <c r="A1417" s="447" t="s">
        <v>14396</v>
      </c>
      <c r="B1417" s="444" t="s">
        <v>14397</v>
      </c>
      <c r="C1417" s="471" t="s">
        <v>12915</v>
      </c>
      <c r="D1417" s="445" t="s">
        <v>4</v>
      </c>
      <c r="E1417" s="446">
        <v>2233</v>
      </c>
      <c r="F1417" s="445" t="s">
        <v>12916</v>
      </c>
      <c r="G1417" s="445">
        <v>120</v>
      </c>
      <c r="H1417" s="445">
        <v>6</v>
      </c>
      <c r="I1417" s="445">
        <v>6</v>
      </c>
      <c r="J1417" s="518" t="s">
        <v>48822</v>
      </c>
    </row>
    <row r="1418" spans="1:10" customFormat="1" hidden="1" outlineLevel="4">
      <c r="A1418" s="447" t="s">
        <v>14425</v>
      </c>
      <c r="B1418" s="444" t="s">
        <v>14426</v>
      </c>
      <c r="C1418" s="471" t="s">
        <v>12915</v>
      </c>
      <c r="D1418" s="445" t="s">
        <v>4</v>
      </c>
      <c r="E1418" s="446">
        <v>2589</v>
      </c>
      <c r="F1418" s="445" t="s">
        <v>14424</v>
      </c>
      <c r="G1418" s="445">
        <v>120</v>
      </c>
      <c r="H1418" s="445">
        <v>6</v>
      </c>
      <c r="I1418" s="445">
        <v>6</v>
      </c>
      <c r="J1418" s="518" t="s">
        <v>48822</v>
      </c>
    </row>
    <row r="1419" spans="1:10" customFormat="1" hidden="1" outlineLevel="4">
      <c r="A1419" s="447" t="s">
        <v>14398</v>
      </c>
      <c r="B1419" s="444" t="s">
        <v>14399</v>
      </c>
      <c r="C1419" s="471" t="s">
        <v>12915</v>
      </c>
      <c r="D1419" s="445" t="s">
        <v>4</v>
      </c>
      <c r="E1419" s="446">
        <v>2665</v>
      </c>
      <c r="F1419" s="445" t="s">
        <v>12916</v>
      </c>
      <c r="G1419" s="445">
        <v>80</v>
      </c>
      <c r="H1419" s="445">
        <v>4</v>
      </c>
      <c r="I1419" s="445">
        <v>4</v>
      </c>
      <c r="J1419" s="518" t="s">
        <v>48824</v>
      </c>
    </row>
    <row r="1420" spans="1:10" customFormat="1" hidden="1" outlineLevel="4">
      <c r="A1420" s="447" t="s">
        <v>14400</v>
      </c>
      <c r="B1420" s="444" t="s">
        <v>14401</v>
      </c>
      <c r="C1420" s="471" t="s">
        <v>12915</v>
      </c>
      <c r="D1420" s="445" t="s">
        <v>4</v>
      </c>
      <c r="E1420" s="446">
        <v>2665</v>
      </c>
      <c r="F1420" s="445" t="s">
        <v>12916</v>
      </c>
      <c r="G1420" s="445">
        <v>80</v>
      </c>
      <c r="H1420" s="445">
        <v>4</v>
      </c>
      <c r="I1420" s="445">
        <v>4</v>
      </c>
      <c r="J1420" s="518" t="s">
        <v>48824</v>
      </c>
    </row>
    <row r="1421" spans="1:10" customFormat="1" hidden="1" outlineLevel="4">
      <c r="A1421" s="447" t="s">
        <v>14402</v>
      </c>
      <c r="B1421" s="444" t="s">
        <v>14403</v>
      </c>
      <c r="C1421" s="471" t="s">
        <v>12915</v>
      </c>
      <c r="D1421" s="445" t="s">
        <v>4</v>
      </c>
      <c r="E1421" s="446">
        <v>2665</v>
      </c>
      <c r="F1421" s="445" t="s">
        <v>12916</v>
      </c>
      <c r="G1421" s="445">
        <v>80</v>
      </c>
      <c r="H1421" s="445">
        <v>4</v>
      </c>
      <c r="I1421" s="445">
        <v>4</v>
      </c>
      <c r="J1421" s="518" t="s">
        <v>48824</v>
      </c>
    </row>
    <row r="1422" spans="1:10" customFormat="1" hidden="1" outlineLevel="4">
      <c r="A1422" s="447" t="s">
        <v>14404</v>
      </c>
      <c r="B1422" s="444" t="s">
        <v>14405</v>
      </c>
      <c r="C1422" s="471" t="s">
        <v>12915</v>
      </c>
      <c r="D1422" s="445" t="s">
        <v>4</v>
      </c>
      <c r="E1422" s="446">
        <v>2665</v>
      </c>
      <c r="F1422" s="445" t="s">
        <v>12916</v>
      </c>
      <c r="G1422" s="445">
        <v>80</v>
      </c>
      <c r="H1422" s="445">
        <v>4</v>
      </c>
      <c r="I1422" s="445">
        <v>4</v>
      </c>
      <c r="J1422" s="518" t="s">
        <v>48824</v>
      </c>
    </row>
    <row r="1423" spans="1:10" customFormat="1" hidden="1" outlineLevel="4">
      <c r="A1423" s="447" t="s">
        <v>14406</v>
      </c>
      <c r="B1423" s="444" t="s">
        <v>14407</v>
      </c>
      <c r="C1423" s="471" t="s">
        <v>12915</v>
      </c>
      <c r="D1423" s="445" t="s">
        <v>4</v>
      </c>
      <c r="E1423" s="446">
        <v>3333</v>
      </c>
      <c r="F1423" s="445" t="s">
        <v>12916</v>
      </c>
      <c r="G1423" s="445">
        <v>80</v>
      </c>
      <c r="H1423" s="445">
        <v>4</v>
      </c>
      <c r="I1423" s="445">
        <v>4</v>
      </c>
      <c r="J1423" s="518" t="s">
        <v>48824</v>
      </c>
    </row>
    <row r="1424" spans="1:10" customFormat="1" hidden="1" outlineLevel="4">
      <c r="A1424" s="447" t="s">
        <v>14408</v>
      </c>
      <c r="B1424" s="444" t="s">
        <v>14409</v>
      </c>
      <c r="C1424" s="471" t="s">
        <v>12915</v>
      </c>
      <c r="D1424" s="445" t="s">
        <v>4</v>
      </c>
      <c r="E1424" s="446">
        <v>3333</v>
      </c>
      <c r="F1424" s="445" t="s">
        <v>12916</v>
      </c>
      <c r="G1424" s="445">
        <v>80</v>
      </c>
      <c r="H1424" s="445">
        <v>4</v>
      </c>
      <c r="I1424" s="445">
        <v>4</v>
      </c>
      <c r="J1424" s="518" t="s">
        <v>48824</v>
      </c>
    </row>
    <row r="1425" spans="1:10" customFormat="1" hidden="1" outlineLevel="4">
      <c r="A1425" s="447" t="s">
        <v>14427</v>
      </c>
      <c r="B1425" s="444" t="s">
        <v>14428</v>
      </c>
      <c r="C1425" s="471" t="s">
        <v>12915</v>
      </c>
      <c r="D1425" s="445" t="s">
        <v>4</v>
      </c>
      <c r="E1425" s="446">
        <v>3866</v>
      </c>
      <c r="F1425" s="445" t="s">
        <v>14424</v>
      </c>
      <c r="G1425" s="445">
        <v>80</v>
      </c>
      <c r="H1425" s="445">
        <v>4</v>
      </c>
      <c r="I1425" s="445">
        <v>4</v>
      </c>
      <c r="J1425" s="518" t="s">
        <v>48822</v>
      </c>
    </row>
    <row r="1426" spans="1:10" customFormat="1" hidden="1" outlineLevel="4">
      <c r="A1426" s="447" t="s">
        <v>14410</v>
      </c>
      <c r="B1426" s="444" t="s">
        <v>14411</v>
      </c>
      <c r="C1426" s="471" t="s">
        <v>12915</v>
      </c>
      <c r="D1426" s="445" t="s">
        <v>4</v>
      </c>
      <c r="E1426" s="446">
        <v>3545</v>
      </c>
      <c r="F1426" s="445" t="s">
        <v>12916</v>
      </c>
      <c r="G1426" s="445">
        <v>60</v>
      </c>
      <c r="H1426" s="445">
        <v>60</v>
      </c>
      <c r="I1426" s="445">
        <v>3</v>
      </c>
      <c r="J1426" s="518" t="s">
        <v>48822</v>
      </c>
    </row>
    <row r="1427" spans="1:10" customFormat="1" hidden="1" outlineLevel="4">
      <c r="A1427" s="447" t="s">
        <v>14412</v>
      </c>
      <c r="B1427" s="444" t="s">
        <v>14413</v>
      </c>
      <c r="C1427" s="471" t="s">
        <v>12915</v>
      </c>
      <c r="D1427" s="445" t="s">
        <v>4</v>
      </c>
      <c r="E1427" s="446">
        <v>3545</v>
      </c>
      <c r="F1427" s="445" t="s">
        <v>12916</v>
      </c>
      <c r="G1427" s="445">
        <v>60</v>
      </c>
      <c r="H1427" s="445">
        <v>60</v>
      </c>
      <c r="I1427" s="445">
        <v>3</v>
      </c>
      <c r="J1427" s="518" t="s">
        <v>48822</v>
      </c>
    </row>
    <row r="1428" spans="1:10" customFormat="1" hidden="1" outlineLevel="4">
      <c r="A1428" s="447" t="s">
        <v>14414</v>
      </c>
      <c r="B1428" s="444" t="s">
        <v>14415</v>
      </c>
      <c r="C1428" s="471" t="s">
        <v>12915</v>
      </c>
      <c r="D1428" s="445" t="s">
        <v>4</v>
      </c>
      <c r="E1428" s="446">
        <v>3545</v>
      </c>
      <c r="F1428" s="445" t="s">
        <v>12916</v>
      </c>
      <c r="G1428" s="445">
        <v>60</v>
      </c>
      <c r="H1428" s="445">
        <v>60</v>
      </c>
      <c r="I1428" s="445">
        <v>3</v>
      </c>
      <c r="J1428" s="518" t="s">
        <v>48822</v>
      </c>
    </row>
    <row r="1429" spans="1:10" customFormat="1" hidden="1" outlineLevel="4">
      <c r="A1429" s="447" t="s">
        <v>14416</v>
      </c>
      <c r="B1429" s="444" t="s">
        <v>14417</v>
      </c>
      <c r="C1429" s="471" t="s">
        <v>12915</v>
      </c>
      <c r="D1429" s="445" t="s">
        <v>4</v>
      </c>
      <c r="E1429" s="446">
        <v>3545</v>
      </c>
      <c r="F1429" s="445" t="s">
        <v>12916</v>
      </c>
      <c r="G1429" s="445">
        <v>60</v>
      </c>
      <c r="H1429" s="445">
        <v>3</v>
      </c>
      <c r="I1429" s="445">
        <v>3</v>
      </c>
      <c r="J1429" s="518" t="s">
        <v>48822</v>
      </c>
    </row>
    <row r="1430" spans="1:10" customFormat="1" hidden="1" outlineLevel="4">
      <c r="A1430" s="447" t="s">
        <v>14418</v>
      </c>
      <c r="B1430" s="444" t="s">
        <v>14419</v>
      </c>
      <c r="C1430" s="471" t="s">
        <v>12915</v>
      </c>
      <c r="D1430" s="445" t="s">
        <v>4</v>
      </c>
      <c r="E1430" s="446">
        <v>4455</v>
      </c>
      <c r="F1430" s="445" t="s">
        <v>12916</v>
      </c>
      <c r="G1430" s="445">
        <v>60</v>
      </c>
      <c r="H1430" s="445">
        <v>3</v>
      </c>
      <c r="I1430" s="445">
        <v>3</v>
      </c>
      <c r="J1430" s="518" t="s">
        <v>48822</v>
      </c>
    </row>
    <row r="1431" spans="1:10" customFormat="1" hidden="1" outlineLevel="4">
      <c r="A1431" s="447" t="s">
        <v>14420</v>
      </c>
      <c r="B1431" s="444" t="s">
        <v>14421</v>
      </c>
      <c r="C1431" s="471" t="s">
        <v>12915</v>
      </c>
      <c r="D1431" s="445" t="s">
        <v>4</v>
      </c>
      <c r="E1431" s="446">
        <v>4455</v>
      </c>
      <c r="F1431" s="445" t="s">
        <v>12916</v>
      </c>
      <c r="G1431" s="445">
        <v>60</v>
      </c>
      <c r="H1431" s="445">
        <v>3</v>
      </c>
      <c r="I1431" s="445">
        <v>3</v>
      </c>
      <c r="J1431" s="518" t="s">
        <v>48822</v>
      </c>
    </row>
    <row r="1432" spans="1:10" customFormat="1" hidden="1" outlineLevel="4">
      <c r="A1432" s="447" t="s">
        <v>14429</v>
      </c>
      <c r="B1432" s="444" t="s">
        <v>14430</v>
      </c>
      <c r="C1432" s="471" t="s">
        <v>12915</v>
      </c>
      <c r="D1432" s="445" t="s">
        <v>4</v>
      </c>
      <c r="E1432" s="446">
        <v>5168</v>
      </c>
      <c r="F1432" s="445" t="s">
        <v>14424</v>
      </c>
      <c r="G1432" s="445">
        <v>60</v>
      </c>
      <c r="H1432" s="445">
        <v>3</v>
      </c>
      <c r="I1432" s="445">
        <v>3</v>
      </c>
      <c r="J1432" s="518" t="s">
        <v>48822</v>
      </c>
    </row>
    <row r="1433" spans="1:10" customFormat="1" hidden="1" outlineLevel="3" collapsed="1">
      <c r="A1433" s="422" t="s">
        <v>44444</v>
      </c>
      <c r="B1433" s="422"/>
      <c r="C1433" s="423"/>
      <c r="D1433" s="423"/>
      <c r="E1433" s="424"/>
      <c r="F1433" s="423"/>
      <c r="G1433" s="423"/>
      <c r="H1433" s="423"/>
      <c r="I1433" s="424"/>
      <c r="J1433" s="423"/>
    </row>
    <row r="1434" spans="1:10" customFormat="1" hidden="1" outlineLevel="4">
      <c r="A1434" s="447" t="s">
        <v>14449</v>
      </c>
      <c r="B1434" s="444" t="s">
        <v>14450</v>
      </c>
      <c r="C1434" s="471" t="s">
        <v>12915</v>
      </c>
      <c r="D1434" s="445" t="s">
        <v>4</v>
      </c>
      <c r="E1434" s="446">
        <v>14036</v>
      </c>
      <c r="F1434" s="445" t="s">
        <v>12916</v>
      </c>
      <c r="G1434" s="445">
        <v>120</v>
      </c>
      <c r="H1434" s="445">
        <v>1</v>
      </c>
      <c r="I1434" s="445">
        <v>1</v>
      </c>
      <c r="J1434" s="518" t="s">
        <v>48824</v>
      </c>
    </row>
    <row r="1435" spans="1:10" customFormat="1" hidden="1" outlineLevel="4">
      <c r="A1435" s="447" t="s">
        <v>14451</v>
      </c>
      <c r="B1435" s="444" t="s">
        <v>14452</v>
      </c>
      <c r="C1435" s="471" t="s">
        <v>12915</v>
      </c>
      <c r="D1435" s="445" t="s">
        <v>4</v>
      </c>
      <c r="E1435" s="446">
        <v>8428</v>
      </c>
      <c r="F1435" s="445" t="s">
        <v>12916</v>
      </c>
      <c r="G1435" s="445">
        <v>120</v>
      </c>
      <c r="H1435" s="445">
        <v>1</v>
      </c>
      <c r="I1435" s="445">
        <v>1</v>
      </c>
      <c r="J1435" s="518" t="s">
        <v>48822</v>
      </c>
    </row>
    <row r="1436" spans="1:10" customFormat="1" hidden="1" outlineLevel="4">
      <c r="A1436" s="447" t="s">
        <v>14453</v>
      </c>
      <c r="B1436" s="444" t="s">
        <v>14454</v>
      </c>
      <c r="C1436" s="471" t="s">
        <v>12915</v>
      </c>
      <c r="D1436" s="445" t="s">
        <v>4</v>
      </c>
      <c r="E1436" s="446">
        <v>5868</v>
      </c>
      <c r="F1436" s="445" t="s">
        <v>12916</v>
      </c>
      <c r="G1436" s="445">
        <v>120</v>
      </c>
      <c r="H1436" s="445">
        <v>10</v>
      </c>
      <c r="I1436" s="445">
        <v>10</v>
      </c>
      <c r="J1436" s="518" t="s">
        <v>48823</v>
      </c>
    </row>
    <row r="1437" spans="1:10" customFormat="1" hidden="1" outlineLevel="4">
      <c r="A1437" s="447" t="s">
        <v>14455</v>
      </c>
      <c r="B1437" s="444" t="s">
        <v>14456</v>
      </c>
      <c r="C1437" s="471" t="s">
        <v>12915</v>
      </c>
      <c r="D1437" s="445" t="s">
        <v>4</v>
      </c>
      <c r="E1437" s="446">
        <v>21183</v>
      </c>
      <c r="F1437" s="445" t="s">
        <v>12916</v>
      </c>
      <c r="G1437" s="445">
        <v>60</v>
      </c>
      <c r="H1437" s="445">
        <v>1</v>
      </c>
      <c r="I1437" s="445">
        <v>1</v>
      </c>
      <c r="J1437" s="518" t="s">
        <v>48822</v>
      </c>
    </row>
    <row r="1438" spans="1:10" customFormat="1" hidden="1" outlineLevel="4">
      <c r="A1438" s="447" t="s">
        <v>14457</v>
      </c>
      <c r="B1438" s="444" t="s">
        <v>14458</v>
      </c>
      <c r="C1438" s="471" t="s">
        <v>12915</v>
      </c>
      <c r="D1438" s="445" t="s">
        <v>4</v>
      </c>
      <c r="E1438" s="446">
        <v>13475</v>
      </c>
      <c r="F1438" s="445" t="s">
        <v>12916</v>
      </c>
      <c r="G1438" s="445">
        <v>60</v>
      </c>
      <c r="H1438" s="445">
        <v>1</v>
      </c>
      <c r="I1438" s="445">
        <v>1</v>
      </c>
      <c r="J1438" s="518" t="s">
        <v>48822</v>
      </c>
    </row>
    <row r="1439" spans="1:10" customFormat="1" hidden="1" outlineLevel="4">
      <c r="A1439" s="447" t="s">
        <v>14459</v>
      </c>
      <c r="B1439" s="444" t="s">
        <v>14460</v>
      </c>
      <c r="C1439" s="471" t="s">
        <v>12915</v>
      </c>
      <c r="D1439" s="445" t="s">
        <v>4</v>
      </c>
      <c r="E1439" s="446">
        <v>16394</v>
      </c>
      <c r="F1439" s="445" t="s">
        <v>12916</v>
      </c>
      <c r="G1439" s="445">
        <v>60</v>
      </c>
      <c r="H1439" s="445">
        <v>1</v>
      </c>
      <c r="I1439" s="445">
        <v>1</v>
      </c>
      <c r="J1439" s="518" t="s">
        <v>48822</v>
      </c>
    </row>
    <row r="1440" spans="1:10" customFormat="1" hidden="1" outlineLevel="4">
      <c r="A1440" s="447" t="s">
        <v>14461</v>
      </c>
      <c r="B1440" s="444" t="s">
        <v>14462</v>
      </c>
      <c r="C1440" s="471" t="s">
        <v>12915</v>
      </c>
      <c r="D1440" s="445" t="s">
        <v>4</v>
      </c>
      <c r="E1440" s="446">
        <v>47943</v>
      </c>
      <c r="F1440" s="445" t="s">
        <v>12916</v>
      </c>
      <c r="G1440" s="445">
        <v>40</v>
      </c>
      <c r="H1440" s="445">
        <v>1</v>
      </c>
      <c r="I1440" s="445">
        <v>1</v>
      </c>
      <c r="J1440" s="518" t="s">
        <v>48824</v>
      </c>
    </row>
    <row r="1441" spans="1:10" customFormat="1" hidden="1" outlineLevel="4">
      <c r="A1441" s="447" t="s">
        <v>14463</v>
      </c>
      <c r="B1441" s="444" t="s">
        <v>14464</v>
      </c>
      <c r="C1441" s="471" t="s">
        <v>12915</v>
      </c>
      <c r="D1441" s="445" t="s">
        <v>4</v>
      </c>
      <c r="E1441" s="446">
        <v>30913</v>
      </c>
      <c r="F1441" s="445" t="s">
        <v>12916</v>
      </c>
      <c r="G1441" s="445">
        <v>40</v>
      </c>
      <c r="H1441" s="445">
        <v>1</v>
      </c>
      <c r="I1441" s="445">
        <v>1</v>
      </c>
      <c r="J1441" s="518" t="s">
        <v>48823</v>
      </c>
    </row>
    <row r="1442" spans="1:10" customFormat="1" hidden="1" outlineLevel="4">
      <c r="A1442" s="447" t="s">
        <v>14465</v>
      </c>
      <c r="B1442" s="444" t="s">
        <v>14466</v>
      </c>
      <c r="C1442" s="471" t="s">
        <v>12915</v>
      </c>
      <c r="D1442" s="445" t="s">
        <v>4</v>
      </c>
      <c r="E1442" s="446">
        <v>17890</v>
      </c>
      <c r="F1442" s="445" t="s">
        <v>12916</v>
      </c>
      <c r="G1442" s="445">
        <v>40</v>
      </c>
      <c r="H1442" s="445">
        <v>40</v>
      </c>
      <c r="I1442" s="445">
        <v>1</v>
      </c>
      <c r="J1442" s="518" t="s">
        <v>48822</v>
      </c>
    </row>
    <row r="1443" spans="1:10" customFormat="1" hidden="1" outlineLevel="4">
      <c r="A1443" s="447" t="s">
        <v>14467</v>
      </c>
      <c r="B1443" s="444" t="s">
        <v>14468</v>
      </c>
      <c r="C1443" s="471" t="s">
        <v>12915</v>
      </c>
      <c r="D1443" s="445" t="s">
        <v>4</v>
      </c>
      <c r="E1443" s="446">
        <v>55595</v>
      </c>
      <c r="F1443" s="445" t="s">
        <v>12916</v>
      </c>
      <c r="G1443" s="445">
        <v>30</v>
      </c>
      <c r="H1443" s="445">
        <v>1</v>
      </c>
      <c r="I1443" s="445">
        <v>1</v>
      </c>
      <c r="J1443" s="518" t="s">
        <v>48822</v>
      </c>
    </row>
    <row r="1444" spans="1:10" customFormat="1" hidden="1" outlineLevel="4">
      <c r="A1444" s="447" t="s">
        <v>14469</v>
      </c>
      <c r="B1444" s="444" t="s">
        <v>14470</v>
      </c>
      <c r="C1444" s="471" t="s">
        <v>12915</v>
      </c>
      <c r="D1444" s="445" t="s">
        <v>4</v>
      </c>
      <c r="E1444" s="446">
        <v>38036</v>
      </c>
      <c r="F1444" s="445" t="s">
        <v>12916</v>
      </c>
      <c r="G1444" s="445">
        <v>30</v>
      </c>
      <c r="H1444" s="445">
        <v>1</v>
      </c>
      <c r="I1444" s="445">
        <v>1</v>
      </c>
      <c r="J1444" s="518" t="s">
        <v>48822</v>
      </c>
    </row>
    <row r="1445" spans="1:10" customFormat="1" hidden="1" outlineLevel="4">
      <c r="A1445" s="447" t="s">
        <v>14471</v>
      </c>
      <c r="B1445" s="444" t="s">
        <v>14472</v>
      </c>
      <c r="C1445" s="471" t="s">
        <v>12915</v>
      </c>
      <c r="D1445" s="445" t="s">
        <v>4</v>
      </c>
      <c r="E1445" s="446">
        <v>42450</v>
      </c>
      <c r="F1445" s="445" t="s">
        <v>12916</v>
      </c>
      <c r="G1445" s="445">
        <v>30</v>
      </c>
      <c r="H1445" s="445">
        <v>1</v>
      </c>
      <c r="I1445" s="445">
        <v>1</v>
      </c>
      <c r="J1445" s="518" t="s">
        <v>48822</v>
      </c>
    </row>
    <row r="1446" spans="1:10" customFormat="1" hidden="1" outlineLevel="3" collapsed="1">
      <c r="A1446" s="422" t="s">
        <v>44445</v>
      </c>
      <c r="B1446" s="422"/>
      <c r="C1446" s="423"/>
      <c r="D1446" s="423"/>
      <c r="E1446" s="424"/>
      <c r="F1446" s="423"/>
      <c r="G1446" s="423"/>
      <c r="H1446" s="423"/>
      <c r="I1446" s="424"/>
      <c r="J1446" s="423"/>
    </row>
    <row r="1447" spans="1:10" customFormat="1" hidden="1" outlineLevel="4">
      <c r="A1447" s="447" t="s">
        <v>14501</v>
      </c>
      <c r="B1447" s="444" t="s">
        <v>14502</v>
      </c>
      <c r="C1447" s="471" t="s">
        <v>12915</v>
      </c>
      <c r="D1447" s="445" t="s">
        <v>4</v>
      </c>
      <c r="E1447" s="446">
        <v>2408</v>
      </c>
      <c r="F1447" s="445" t="s">
        <v>12916</v>
      </c>
      <c r="G1447" s="445">
        <v>280</v>
      </c>
      <c r="H1447" s="445">
        <v>14</v>
      </c>
      <c r="I1447" s="445">
        <v>14</v>
      </c>
      <c r="J1447" s="518" t="s">
        <v>48822</v>
      </c>
    </row>
    <row r="1448" spans="1:10" customFormat="1" hidden="1" outlineLevel="4">
      <c r="A1448" s="447" t="s">
        <v>14503</v>
      </c>
      <c r="B1448" s="444" t="s">
        <v>14504</v>
      </c>
      <c r="C1448" s="471" t="s">
        <v>12915</v>
      </c>
      <c r="D1448" s="445" t="s">
        <v>4</v>
      </c>
      <c r="E1448" s="446">
        <v>2048</v>
      </c>
      <c r="F1448" s="445" t="s">
        <v>12916</v>
      </c>
      <c r="G1448" s="445">
        <v>280</v>
      </c>
      <c r="H1448" s="445">
        <v>14</v>
      </c>
      <c r="I1448" s="445">
        <v>14</v>
      </c>
      <c r="J1448" s="518" t="s">
        <v>48823</v>
      </c>
    </row>
    <row r="1449" spans="1:10" customFormat="1" hidden="1" outlineLevel="4">
      <c r="A1449" s="447" t="s">
        <v>14505</v>
      </c>
      <c r="B1449" s="444" t="s">
        <v>14506</v>
      </c>
      <c r="C1449" s="471" t="s">
        <v>12915</v>
      </c>
      <c r="D1449" s="445" t="s">
        <v>4</v>
      </c>
      <c r="E1449" s="446">
        <v>6083</v>
      </c>
      <c r="F1449" s="445" t="s">
        <v>12916</v>
      </c>
      <c r="G1449" s="445">
        <v>240</v>
      </c>
      <c r="H1449" s="445">
        <v>12</v>
      </c>
      <c r="I1449" s="445">
        <v>12</v>
      </c>
      <c r="J1449" s="518" t="s">
        <v>48822</v>
      </c>
    </row>
    <row r="1450" spans="1:10" customFormat="1" hidden="1" outlineLevel="4">
      <c r="A1450" s="447" t="s">
        <v>14507</v>
      </c>
      <c r="B1450" s="444" t="s">
        <v>14508</v>
      </c>
      <c r="C1450" s="471" t="s">
        <v>12915</v>
      </c>
      <c r="D1450" s="445" t="s">
        <v>4</v>
      </c>
      <c r="E1450" s="446">
        <v>5951</v>
      </c>
      <c r="F1450" s="445" t="s">
        <v>12916</v>
      </c>
      <c r="G1450" s="445">
        <v>240</v>
      </c>
      <c r="H1450" s="445">
        <v>12</v>
      </c>
      <c r="I1450" s="445">
        <v>12</v>
      </c>
      <c r="J1450" s="518" t="s">
        <v>48824</v>
      </c>
    </row>
    <row r="1451" spans="1:10" customFormat="1" hidden="1" outlineLevel="3" collapsed="1">
      <c r="A1451" s="422" t="s">
        <v>44446</v>
      </c>
      <c r="B1451" s="422"/>
      <c r="C1451" s="423"/>
      <c r="D1451" s="423"/>
      <c r="E1451" s="424"/>
      <c r="F1451" s="423"/>
      <c r="G1451" s="423"/>
      <c r="H1451" s="423"/>
      <c r="I1451" s="424"/>
      <c r="J1451" s="423"/>
    </row>
    <row r="1452" spans="1:10" customFormat="1" hidden="1" outlineLevel="4">
      <c r="A1452" s="447" t="s">
        <v>37681</v>
      </c>
      <c r="B1452" s="444" t="s">
        <v>37682</v>
      </c>
      <c r="C1452" s="471" t="s">
        <v>12915</v>
      </c>
      <c r="D1452" s="445" t="s">
        <v>4</v>
      </c>
      <c r="E1452" s="446">
        <v>4128</v>
      </c>
      <c r="F1452" s="445" t="s">
        <v>14424</v>
      </c>
      <c r="G1452" s="445">
        <v>280</v>
      </c>
      <c r="H1452" s="445">
        <v>14</v>
      </c>
      <c r="I1452" s="445">
        <v>14</v>
      </c>
      <c r="J1452" s="518" t="s">
        <v>48823</v>
      </c>
    </row>
    <row r="1453" spans="1:10" customFormat="1" hidden="1" outlineLevel="4">
      <c r="A1453" s="447" t="s">
        <v>37683</v>
      </c>
      <c r="B1453" s="444" t="s">
        <v>37684</v>
      </c>
      <c r="C1453" s="471" t="s">
        <v>12915</v>
      </c>
      <c r="D1453" s="445" t="s">
        <v>4</v>
      </c>
      <c r="E1453" s="446">
        <v>3583</v>
      </c>
      <c r="F1453" s="445" t="s">
        <v>14424</v>
      </c>
      <c r="G1453" s="445">
        <v>280</v>
      </c>
      <c r="H1453" s="445">
        <v>14</v>
      </c>
      <c r="I1453" s="445">
        <v>14</v>
      </c>
      <c r="J1453" s="518" t="s">
        <v>48823</v>
      </c>
    </row>
    <row r="1454" spans="1:10" customFormat="1" hidden="1" outlineLevel="4">
      <c r="A1454" s="447" t="s">
        <v>37685</v>
      </c>
      <c r="B1454" s="444" t="s">
        <v>37686</v>
      </c>
      <c r="C1454" s="471" t="s">
        <v>12915</v>
      </c>
      <c r="D1454" s="445" t="s">
        <v>4</v>
      </c>
      <c r="E1454" s="446">
        <v>7962</v>
      </c>
      <c r="F1454" s="445" t="s">
        <v>13257</v>
      </c>
      <c r="G1454" s="445">
        <v>12</v>
      </c>
      <c r="H1454" s="445">
        <v>12</v>
      </c>
      <c r="I1454" s="445">
        <v>12</v>
      </c>
      <c r="J1454" s="518" t="s">
        <v>48823</v>
      </c>
    </row>
    <row r="1455" spans="1:10" customFormat="1" hidden="1" outlineLevel="4">
      <c r="A1455" s="447" t="s">
        <v>37687</v>
      </c>
      <c r="B1455" s="444" t="s">
        <v>37688</v>
      </c>
      <c r="C1455" s="471" t="s">
        <v>12915</v>
      </c>
      <c r="D1455" s="445" t="s">
        <v>4</v>
      </c>
      <c r="E1455" s="446">
        <v>10031</v>
      </c>
      <c r="F1455" s="445" t="s">
        <v>13257</v>
      </c>
      <c r="G1455" s="445">
        <v>12</v>
      </c>
      <c r="H1455" s="445">
        <v>12</v>
      </c>
      <c r="I1455" s="445">
        <v>12</v>
      </c>
      <c r="J1455" s="518" t="s">
        <v>48823</v>
      </c>
    </row>
    <row r="1456" spans="1:10" customFormat="1" hidden="1" outlineLevel="3" collapsed="1">
      <c r="A1456" s="422" t="s">
        <v>44447</v>
      </c>
      <c r="B1456" s="422"/>
      <c r="C1456" s="423"/>
      <c r="D1456" s="423"/>
      <c r="E1456" s="424"/>
      <c r="F1456" s="423"/>
      <c r="G1456" s="423"/>
      <c r="H1456" s="423"/>
      <c r="I1456" s="424"/>
      <c r="J1456" s="423"/>
    </row>
    <row r="1457" spans="1:10" customFormat="1" hidden="1" outlineLevel="4">
      <c r="A1457" s="447" t="s">
        <v>14573</v>
      </c>
      <c r="B1457" s="444" t="s">
        <v>14574</v>
      </c>
      <c r="C1457" s="471" t="s">
        <v>12915</v>
      </c>
      <c r="D1457" s="445" t="s">
        <v>4</v>
      </c>
      <c r="E1457" s="446">
        <v>4300</v>
      </c>
      <c r="F1457" s="445" t="s">
        <v>14424</v>
      </c>
      <c r="G1457" s="445">
        <v>280</v>
      </c>
      <c r="H1457" s="445">
        <v>14</v>
      </c>
      <c r="I1457" s="445">
        <v>14</v>
      </c>
      <c r="J1457" s="518" t="s">
        <v>48822</v>
      </c>
    </row>
    <row r="1458" spans="1:10" customFormat="1" hidden="1" outlineLevel="4">
      <c r="A1458" s="447" t="s">
        <v>14575</v>
      </c>
      <c r="B1458" s="444" t="s">
        <v>14576</v>
      </c>
      <c r="C1458" s="471" t="s">
        <v>12915</v>
      </c>
      <c r="D1458" s="445" t="s">
        <v>4</v>
      </c>
      <c r="E1458" s="446">
        <v>3583</v>
      </c>
      <c r="F1458" s="445" t="s">
        <v>14424</v>
      </c>
      <c r="G1458" s="445">
        <v>280</v>
      </c>
      <c r="H1458" s="445">
        <v>14</v>
      </c>
      <c r="I1458" s="445">
        <v>14</v>
      </c>
      <c r="J1458" s="518" t="s">
        <v>48822</v>
      </c>
    </row>
    <row r="1459" spans="1:10" customFormat="1" hidden="1" outlineLevel="4">
      <c r="A1459" s="447" t="s">
        <v>14577</v>
      </c>
      <c r="B1459" s="444" t="s">
        <v>14578</v>
      </c>
      <c r="C1459" s="471" t="s">
        <v>12915</v>
      </c>
      <c r="D1459" s="445" t="s">
        <v>4</v>
      </c>
      <c r="E1459" s="446">
        <v>7962</v>
      </c>
      <c r="F1459" s="445" t="s">
        <v>13257</v>
      </c>
      <c r="G1459" s="445">
        <v>12</v>
      </c>
      <c r="H1459" s="445">
        <v>12</v>
      </c>
      <c r="I1459" s="445">
        <v>12</v>
      </c>
      <c r="J1459" s="518" t="s">
        <v>48822</v>
      </c>
    </row>
    <row r="1460" spans="1:10" customFormat="1" hidden="1" outlineLevel="4">
      <c r="A1460" s="447" t="s">
        <v>14579</v>
      </c>
      <c r="B1460" s="444" t="s">
        <v>14580</v>
      </c>
      <c r="C1460" s="471" t="s">
        <v>12915</v>
      </c>
      <c r="D1460" s="445" t="s">
        <v>4</v>
      </c>
      <c r="E1460" s="446">
        <v>10031</v>
      </c>
      <c r="F1460" s="445" t="s">
        <v>13257</v>
      </c>
      <c r="G1460" s="445">
        <v>12</v>
      </c>
      <c r="H1460" s="445">
        <v>12</v>
      </c>
      <c r="I1460" s="445">
        <v>12</v>
      </c>
      <c r="J1460" s="518" t="s">
        <v>48822</v>
      </c>
    </row>
    <row r="1461" spans="1:10" customFormat="1" hidden="1" outlineLevel="3" collapsed="1">
      <c r="A1461" s="422" t="s">
        <v>44448</v>
      </c>
      <c r="B1461" s="422"/>
      <c r="C1461" s="423"/>
      <c r="D1461" s="423"/>
      <c r="E1461" s="424"/>
      <c r="F1461" s="423"/>
      <c r="G1461" s="423"/>
      <c r="H1461" s="423"/>
      <c r="I1461" s="424"/>
      <c r="J1461" s="423"/>
    </row>
    <row r="1462" spans="1:10" customFormat="1" hidden="1" outlineLevel="4">
      <c r="A1462" s="447" t="s">
        <v>14475</v>
      </c>
      <c r="B1462" s="444" t="s">
        <v>14476</v>
      </c>
      <c r="C1462" s="471" t="s">
        <v>12915</v>
      </c>
      <c r="D1462" s="445" t="s">
        <v>4</v>
      </c>
      <c r="E1462" s="446">
        <v>267</v>
      </c>
      <c r="F1462" s="445" t="s">
        <v>12916</v>
      </c>
      <c r="G1462" s="445">
        <v>180</v>
      </c>
      <c r="H1462" s="445">
        <v>36</v>
      </c>
      <c r="I1462" s="445">
        <v>36</v>
      </c>
      <c r="J1462" s="518" t="s">
        <v>48822</v>
      </c>
    </row>
    <row r="1463" spans="1:10" customFormat="1" hidden="1" outlineLevel="4">
      <c r="A1463" s="447" t="s">
        <v>14477</v>
      </c>
      <c r="B1463" s="444" t="s">
        <v>14478</v>
      </c>
      <c r="C1463" s="471" t="s">
        <v>12915</v>
      </c>
      <c r="D1463" s="445" t="s">
        <v>4</v>
      </c>
      <c r="E1463" s="446">
        <v>36</v>
      </c>
      <c r="F1463" s="445" t="s">
        <v>12916</v>
      </c>
      <c r="G1463" s="445">
        <v>288</v>
      </c>
      <c r="H1463" s="445">
        <v>24</v>
      </c>
      <c r="I1463" s="445">
        <v>24</v>
      </c>
      <c r="J1463" s="518" t="s">
        <v>48822</v>
      </c>
    </row>
    <row r="1464" spans="1:10" customFormat="1" hidden="1" outlineLevel="3" collapsed="1">
      <c r="A1464" s="422" t="s">
        <v>44449</v>
      </c>
      <c r="B1464" s="422"/>
      <c r="C1464" s="423"/>
      <c r="D1464" s="423"/>
      <c r="E1464" s="424"/>
      <c r="F1464" s="423"/>
      <c r="G1464" s="423"/>
      <c r="H1464" s="423"/>
      <c r="I1464" s="424"/>
      <c r="J1464" s="423"/>
    </row>
    <row r="1465" spans="1:10" customFormat="1" hidden="1" outlineLevel="4">
      <c r="A1465" s="447" t="s">
        <v>14479</v>
      </c>
      <c r="B1465" s="444" t="s">
        <v>14480</v>
      </c>
      <c r="C1465" s="471" t="s">
        <v>12915</v>
      </c>
      <c r="D1465" s="445" t="s">
        <v>4</v>
      </c>
      <c r="E1465" s="446">
        <v>739</v>
      </c>
      <c r="F1465" s="445" t="s">
        <v>12916</v>
      </c>
      <c r="G1465" s="445">
        <v>240</v>
      </c>
      <c r="H1465" s="445">
        <v>12</v>
      </c>
      <c r="I1465" s="445">
        <v>12</v>
      </c>
      <c r="J1465" s="518" t="s">
        <v>48824</v>
      </c>
    </row>
    <row r="1466" spans="1:10" customFormat="1" hidden="1" outlineLevel="4">
      <c r="A1466" s="447" t="s">
        <v>14481</v>
      </c>
      <c r="B1466" s="444" t="s">
        <v>14482</v>
      </c>
      <c r="C1466" s="471" t="s">
        <v>12915</v>
      </c>
      <c r="D1466" s="445" t="s">
        <v>4</v>
      </c>
      <c r="E1466" s="446">
        <v>739</v>
      </c>
      <c r="F1466" s="445" t="s">
        <v>12916</v>
      </c>
      <c r="G1466" s="445">
        <v>240</v>
      </c>
      <c r="H1466" s="445">
        <v>12</v>
      </c>
      <c r="I1466" s="445">
        <v>12</v>
      </c>
      <c r="J1466" s="518" t="s">
        <v>48822</v>
      </c>
    </row>
    <row r="1467" spans="1:10" customFormat="1" hidden="1" outlineLevel="4">
      <c r="A1467" s="447" t="s">
        <v>14483</v>
      </c>
      <c r="B1467" s="444" t="s">
        <v>14484</v>
      </c>
      <c r="C1467" s="471" t="s">
        <v>12915</v>
      </c>
      <c r="D1467" s="445" t="s">
        <v>4</v>
      </c>
      <c r="E1467" s="446">
        <v>739</v>
      </c>
      <c r="F1467" s="445" t="s">
        <v>12916</v>
      </c>
      <c r="G1467" s="445">
        <v>240</v>
      </c>
      <c r="H1467" s="445">
        <v>12</v>
      </c>
      <c r="I1467" s="445">
        <v>12</v>
      </c>
      <c r="J1467" s="518" t="s">
        <v>48824</v>
      </c>
    </row>
    <row r="1468" spans="1:10" customFormat="1" hidden="1" outlineLevel="4">
      <c r="A1468" s="447" t="s">
        <v>14485</v>
      </c>
      <c r="B1468" s="444" t="s">
        <v>14486</v>
      </c>
      <c r="C1468" s="471" t="s">
        <v>12915</v>
      </c>
      <c r="D1468" s="445" t="s">
        <v>4</v>
      </c>
      <c r="E1468" s="446">
        <v>739</v>
      </c>
      <c r="F1468" s="445" t="s">
        <v>12916</v>
      </c>
      <c r="G1468" s="445">
        <v>240</v>
      </c>
      <c r="H1468" s="445">
        <v>12</v>
      </c>
      <c r="I1468" s="445">
        <v>12</v>
      </c>
      <c r="J1468" s="518" t="s">
        <v>48822</v>
      </c>
    </row>
    <row r="1469" spans="1:10" customFormat="1" hidden="1" outlineLevel="4">
      <c r="A1469" s="447" t="s">
        <v>14487</v>
      </c>
      <c r="B1469" s="444" t="s">
        <v>14488</v>
      </c>
      <c r="C1469" s="471" t="s">
        <v>12915</v>
      </c>
      <c r="D1469" s="445" t="s">
        <v>4</v>
      </c>
      <c r="E1469" s="446">
        <v>965</v>
      </c>
      <c r="F1469" s="445" t="s">
        <v>12916</v>
      </c>
      <c r="G1469" s="445">
        <v>240</v>
      </c>
      <c r="H1469" s="445">
        <v>12</v>
      </c>
      <c r="I1469" s="445">
        <v>12</v>
      </c>
      <c r="J1469" s="518" t="s">
        <v>48822</v>
      </c>
    </row>
    <row r="1470" spans="1:10" customFormat="1" hidden="1" outlineLevel="4">
      <c r="A1470" s="447" t="s">
        <v>14489</v>
      </c>
      <c r="B1470" s="444" t="s">
        <v>14490</v>
      </c>
      <c r="C1470" s="471" t="s">
        <v>12915</v>
      </c>
      <c r="D1470" s="445" t="s">
        <v>4</v>
      </c>
      <c r="E1470" s="446">
        <v>965</v>
      </c>
      <c r="F1470" s="445" t="s">
        <v>12916</v>
      </c>
      <c r="G1470" s="445">
        <v>240</v>
      </c>
      <c r="H1470" s="445">
        <v>12</v>
      </c>
      <c r="I1470" s="445">
        <v>12</v>
      </c>
      <c r="J1470" s="518" t="s">
        <v>48822</v>
      </c>
    </row>
    <row r="1471" spans="1:10" customFormat="1" hidden="1" outlineLevel="4">
      <c r="A1471" s="447" t="s">
        <v>14491</v>
      </c>
      <c r="B1471" s="444" t="s">
        <v>14492</v>
      </c>
      <c r="C1471" s="471" t="s">
        <v>12915</v>
      </c>
      <c r="D1471" s="445" t="s">
        <v>4</v>
      </c>
      <c r="E1471" s="446">
        <v>965</v>
      </c>
      <c r="F1471" s="445" t="s">
        <v>12916</v>
      </c>
      <c r="G1471" s="445">
        <v>240</v>
      </c>
      <c r="H1471" s="445">
        <v>12</v>
      </c>
      <c r="I1471" s="445">
        <v>12</v>
      </c>
      <c r="J1471" s="518" t="s">
        <v>48822</v>
      </c>
    </row>
    <row r="1472" spans="1:10" customFormat="1" hidden="1" outlineLevel="4">
      <c r="A1472" s="447" t="s">
        <v>14493</v>
      </c>
      <c r="B1472" s="444" t="s">
        <v>14494</v>
      </c>
      <c r="C1472" s="471" t="s">
        <v>12915</v>
      </c>
      <c r="D1472" s="445" t="s">
        <v>4</v>
      </c>
      <c r="E1472" s="446">
        <v>965</v>
      </c>
      <c r="F1472" s="445" t="s">
        <v>12916</v>
      </c>
      <c r="G1472" s="445">
        <v>240</v>
      </c>
      <c r="H1472" s="445">
        <v>12</v>
      </c>
      <c r="I1472" s="445">
        <v>12</v>
      </c>
      <c r="J1472" s="518" t="s">
        <v>48822</v>
      </c>
    </row>
    <row r="1473" spans="1:10" customFormat="1" hidden="1" outlineLevel="3" collapsed="1">
      <c r="A1473" s="422" t="s">
        <v>44450</v>
      </c>
      <c r="B1473" s="422"/>
      <c r="C1473" s="423"/>
      <c r="D1473" s="423"/>
      <c r="E1473" s="424"/>
      <c r="F1473" s="423"/>
      <c r="G1473" s="423"/>
      <c r="H1473" s="423"/>
      <c r="I1473" s="424"/>
      <c r="J1473" s="423"/>
    </row>
    <row r="1474" spans="1:10" customFormat="1" hidden="1" outlineLevel="4">
      <c r="A1474" s="447" t="s">
        <v>14495</v>
      </c>
      <c r="B1474" s="444" t="s">
        <v>14496</v>
      </c>
      <c r="C1474" s="471" t="s">
        <v>12915</v>
      </c>
      <c r="D1474" s="445" t="s">
        <v>4</v>
      </c>
      <c r="E1474" s="446">
        <v>11794</v>
      </c>
      <c r="F1474" s="445" t="s">
        <v>12916</v>
      </c>
      <c r="G1474" s="445">
        <v>100</v>
      </c>
      <c r="H1474" s="445">
        <v>1</v>
      </c>
      <c r="I1474" s="445">
        <v>1</v>
      </c>
      <c r="J1474" s="518" t="s">
        <v>48824</v>
      </c>
    </row>
    <row r="1475" spans="1:10" customFormat="1" hidden="1" outlineLevel="4">
      <c r="A1475" s="447" t="s">
        <v>40508</v>
      </c>
      <c r="B1475" s="444" t="s">
        <v>40509</v>
      </c>
      <c r="C1475" s="471" t="s">
        <v>12915</v>
      </c>
      <c r="D1475" s="445" t="s">
        <v>4</v>
      </c>
      <c r="E1475" s="446">
        <v>11915</v>
      </c>
      <c r="F1475" s="445" t="s">
        <v>14424</v>
      </c>
      <c r="G1475" s="445">
        <v>100</v>
      </c>
      <c r="H1475" s="445">
        <v>1</v>
      </c>
      <c r="I1475" s="445">
        <v>1</v>
      </c>
      <c r="J1475" s="518" t="s">
        <v>48822</v>
      </c>
    </row>
    <row r="1476" spans="1:10" customFormat="1" hidden="1" outlineLevel="4">
      <c r="A1476" s="447" t="s">
        <v>14497</v>
      </c>
      <c r="B1476" s="444" t="s">
        <v>14498</v>
      </c>
      <c r="C1476" s="471" t="s">
        <v>12915</v>
      </c>
      <c r="D1476" s="445" t="s">
        <v>4</v>
      </c>
      <c r="E1476" s="446">
        <v>11009</v>
      </c>
      <c r="F1476" s="445" t="s">
        <v>12916</v>
      </c>
      <c r="G1476" s="445">
        <v>100</v>
      </c>
      <c r="H1476" s="445">
        <v>1</v>
      </c>
      <c r="I1476" s="445">
        <v>1</v>
      </c>
      <c r="J1476" s="518" t="s">
        <v>48824</v>
      </c>
    </row>
    <row r="1477" spans="1:10" customFormat="1" hidden="1" outlineLevel="4">
      <c r="A1477" s="447" t="s">
        <v>14499</v>
      </c>
      <c r="B1477" s="444" t="s">
        <v>14500</v>
      </c>
      <c r="C1477" s="471" t="s">
        <v>12915</v>
      </c>
      <c r="D1477" s="445" t="s">
        <v>4</v>
      </c>
      <c r="E1477" s="446">
        <v>11141</v>
      </c>
      <c r="F1477" s="445" t="s">
        <v>12916</v>
      </c>
      <c r="G1477" s="445">
        <v>200</v>
      </c>
      <c r="H1477" s="445">
        <v>20</v>
      </c>
      <c r="I1477" s="445">
        <v>1</v>
      </c>
      <c r="J1477" s="518" t="s">
        <v>48823</v>
      </c>
    </row>
    <row r="1478" spans="1:10" customFormat="1" hidden="1" outlineLevel="3" collapsed="1">
      <c r="A1478" s="422" t="s">
        <v>44451</v>
      </c>
      <c r="B1478" s="422"/>
      <c r="C1478" s="423"/>
      <c r="D1478" s="423"/>
      <c r="E1478" s="424"/>
      <c r="F1478" s="423"/>
      <c r="G1478" s="423"/>
      <c r="H1478" s="423"/>
      <c r="I1478" s="424"/>
      <c r="J1478" s="423"/>
    </row>
    <row r="1479" spans="1:10" customFormat="1" hidden="1" outlineLevel="4">
      <c r="A1479" s="447" t="s">
        <v>39965</v>
      </c>
      <c r="B1479" s="444" t="s">
        <v>39966</v>
      </c>
      <c r="C1479" s="471" t="s">
        <v>12915</v>
      </c>
      <c r="D1479" s="445" t="s">
        <v>4</v>
      </c>
      <c r="E1479" s="446">
        <v>137</v>
      </c>
      <c r="F1479" s="445" t="s">
        <v>14424</v>
      </c>
      <c r="G1479" s="445">
        <v>2000</v>
      </c>
      <c r="H1479" s="445">
        <v>10</v>
      </c>
      <c r="I1479" s="445">
        <v>10</v>
      </c>
      <c r="J1479" s="518" t="s">
        <v>48822</v>
      </c>
    </row>
    <row r="1480" spans="1:10" customFormat="1" hidden="1" outlineLevel="4">
      <c r="A1480" s="447" t="s">
        <v>39973</v>
      </c>
      <c r="B1480" s="444" t="s">
        <v>39974</v>
      </c>
      <c r="C1480" s="471" t="s">
        <v>12915</v>
      </c>
      <c r="D1480" s="445" t="s">
        <v>4</v>
      </c>
      <c r="E1480" s="446">
        <v>137</v>
      </c>
      <c r="F1480" s="445" t="s">
        <v>14424</v>
      </c>
      <c r="G1480" s="445">
        <v>2000</v>
      </c>
      <c r="H1480" s="445">
        <v>10</v>
      </c>
      <c r="I1480" s="445">
        <v>10</v>
      </c>
      <c r="J1480" s="518" t="s">
        <v>48822</v>
      </c>
    </row>
    <row r="1481" spans="1:10" customFormat="1" hidden="1" outlineLevel="4">
      <c r="A1481" s="447" t="s">
        <v>39979</v>
      </c>
      <c r="B1481" s="444" t="s">
        <v>39980</v>
      </c>
      <c r="C1481" s="471" t="s">
        <v>12915</v>
      </c>
      <c r="D1481" s="445" t="s">
        <v>4</v>
      </c>
      <c r="E1481" s="446">
        <v>137</v>
      </c>
      <c r="F1481" s="445" t="s">
        <v>14424</v>
      </c>
      <c r="G1481" s="445">
        <v>2000</v>
      </c>
      <c r="H1481" s="445">
        <v>10</v>
      </c>
      <c r="I1481" s="445">
        <v>10</v>
      </c>
      <c r="J1481" s="518" t="s">
        <v>48822</v>
      </c>
    </row>
    <row r="1482" spans="1:10" customFormat="1" hidden="1" outlineLevel="4">
      <c r="A1482" s="447" t="s">
        <v>39983</v>
      </c>
      <c r="B1482" s="444" t="s">
        <v>39984</v>
      </c>
      <c r="C1482" s="471" t="s">
        <v>12915</v>
      </c>
      <c r="D1482" s="445" t="s">
        <v>4</v>
      </c>
      <c r="E1482" s="446">
        <v>137</v>
      </c>
      <c r="F1482" s="445" t="s">
        <v>14424</v>
      </c>
      <c r="G1482" s="445">
        <v>2000</v>
      </c>
      <c r="H1482" s="445">
        <v>10</v>
      </c>
      <c r="I1482" s="445">
        <v>10</v>
      </c>
      <c r="J1482" s="518" t="s">
        <v>48822</v>
      </c>
    </row>
    <row r="1483" spans="1:10" customFormat="1" hidden="1" outlineLevel="4">
      <c r="A1483" s="447" t="s">
        <v>39985</v>
      </c>
      <c r="B1483" s="444" t="s">
        <v>39986</v>
      </c>
      <c r="C1483" s="471" t="s">
        <v>12915</v>
      </c>
      <c r="D1483" s="445" t="s">
        <v>4</v>
      </c>
      <c r="E1483" s="446">
        <v>137</v>
      </c>
      <c r="F1483" s="445" t="s">
        <v>14424</v>
      </c>
      <c r="G1483" s="445">
        <v>2000</v>
      </c>
      <c r="H1483" s="445">
        <v>10</v>
      </c>
      <c r="I1483" s="445">
        <v>10</v>
      </c>
      <c r="J1483" s="518" t="s">
        <v>48822</v>
      </c>
    </row>
    <row r="1484" spans="1:10" customFormat="1" hidden="1" outlineLevel="4">
      <c r="A1484" s="447" t="s">
        <v>39987</v>
      </c>
      <c r="B1484" s="444" t="s">
        <v>39988</v>
      </c>
      <c r="C1484" s="471" t="s">
        <v>12915</v>
      </c>
      <c r="D1484" s="445" t="s">
        <v>4</v>
      </c>
      <c r="E1484" s="446">
        <v>137</v>
      </c>
      <c r="F1484" s="445" t="s">
        <v>14424</v>
      </c>
      <c r="G1484" s="445">
        <v>2000</v>
      </c>
      <c r="H1484" s="445">
        <v>10</v>
      </c>
      <c r="I1484" s="445">
        <v>10</v>
      </c>
      <c r="J1484" s="518" t="s">
        <v>48822</v>
      </c>
    </row>
    <row r="1485" spans="1:10" customFormat="1" hidden="1" outlineLevel="4">
      <c r="A1485" s="447" t="s">
        <v>39967</v>
      </c>
      <c r="B1485" s="444" t="s">
        <v>39968</v>
      </c>
      <c r="C1485" s="471" t="s">
        <v>12915</v>
      </c>
      <c r="D1485" s="445" t="s">
        <v>4</v>
      </c>
      <c r="E1485" s="446">
        <v>137</v>
      </c>
      <c r="F1485" s="445" t="s">
        <v>14424</v>
      </c>
      <c r="G1485" s="445">
        <v>2000</v>
      </c>
      <c r="H1485" s="445">
        <v>10</v>
      </c>
      <c r="I1485" s="445">
        <v>10</v>
      </c>
      <c r="J1485" s="518" t="s">
        <v>48822</v>
      </c>
    </row>
    <row r="1486" spans="1:10" customFormat="1" hidden="1" outlineLevel="4">
      <c r="A1486" s="447" t="s">
        <v>39969</v>
      </c>
      <c r="B1486" s="444" t="s">
        <v>39970</v>
      </c>
      <c r="C1486" s="471" t="s">
        <v>12915</v>
      </c>
      <c r="D1486" s="445" t="s">
        <v>4</v>
      </c>
      <c r="E1486" s="446">
        <v>137</v>
      </c>
      <c r="F1486" s="445" t="s">
        <v>14424</v>
      </c>
      <c r="G1486" s="445">
        <v>2000</v>
      </c>
      <c r="H1486" s="445">
        <v>10</v>
      </c>
      <c r="I1486" s="445">
        <v>10</v>
      </c>
      <c r="J1486" s="518" t="s">
        <v>48822</v>
      </c>
    </row>
    <row r="1487" spans="1:10" customFormat="1" hidden="1" outlineLevel="4">
      <c r="A1487" s="447" t="s">
        <v>39971</v>
      </c>
      <c r="B1487" s="444" t="s">
        <v>39972</v>
      </c>
      <c r="C1487" s="471" t="s">
        <v>12915</v>
      </c>
      <c r="D1487" s="445" t="s">
        <v>4</v>
      </c>
      <c r="E1487" s="446">
        <v>137</v>
      </c>
      <c r="F1487" s="445" t="s">
        <v>14424</v>
      </c>
      <c r="G1487" s="445">
        <v>2000</v>
      </c>
      <c r="H1487" s="445">
        <v>10</v>
      </c>
      <c r="I1487" s="445">
        <v>10</v>
      </c>
      <c r="J1487" s="518" t="s">
        <v>48822</v>
      </c>
    </row>
    <row r="1488" spans="1:10" customFormat="1" hidden="1" outlineLevel="4">
      <c r="A1488" s="447" t="s">
        <v>39975</v>
      </c>
      <c r="B1488" s="444" t="s">
        <v>39976</v>
      </c>
      <c r="C1488" s="471" t="s">
        <v>12915</v>
      </c>
      <c r="D1488" s="445" t="s">
        <v>4</v>
      </c>
      <c r="E1488" s="446">
        <v>137</v>
      </c>
      <c r="F1488" s="445" t="s">
        <v>14424</v>
      </c>
      <c r="G1488" s="445">
        <v>2000</v>
      </c>
      <c r="H1488" s="445">
        <v>10</v>
      </c>
      <c r="I1488" s="445">
        <v>10</v>
      </c>
      <c r="J1488" s="518" t="s">
        <v>48822</v>
      </c>
    </row>
    <row r="1489" spans="1:10" customFormat="1" hidden="1" outlineLevel="4">
      <c r="A1489" s="447" t="s">
        <v>39977</v>
      </c>
      <c r="B1489" s="444" t="s">
        <v>39978</v>
      </c>
      <c r="C1489" s="471" t="s">
        <v>12915</v>
      </c>
      <c r="D1489" s="445" t="s">
        <v>4</v>
      </c>
      <c r="E1489" s="446">
        <v>137</v>
      </c>
      <c r="F1489" s="445" t="s">
        <v>14424</v>
      </c>
      <c r="G1489" s="445">
        <v>2000</v>
      </c>
      <c r="H1489" s="445">
        <v>10</v>
      </c>
      <c r="I1489" s="445">
        <v>10</v>
      </c>
      <c r="J1489" s="518" t="s">
        <v>48822</v>
      </c>
    </row>
    <row r="1490" spans="1:10" customFormat="1" hidden="1" outlineLevel="4">
      <c r="A1490" s="447" t="s">
        <v>39981</v>
      </c>
      <c r="B1490" s="444" t="s">
        <v>39982</v>
      </c>
      <c r="C1490" s="471" t="s">
        <v>12915</v>
      </c>
      <c r="D1490" s="445" t="s">
        <v>4</v>
      </c>
      <c r="E1490" s="446">
        <v>137</v>
      </c>
      <c r="F1490" s="445" t="s">
        <v>14424</v>
      </c>
      <c r="G1490" s="445">
        <v>2000</v>
      </c>
      <c r="H1490" s="445">
        <v>10</v>
      </c>
      <c r="I1490" s="445">
        <v>10</v>
      </c>
      <c r="J1490" s="518" t="s">
        <v>48822</v>
      </c>
    </row>
    <row r="1491" spans="1:10" customFormat="1" hidden="1" outlineLevel="4">
      <c r="A1491" s="447" t="s">
        <v>39999</v>
      </c>
      <c r="B1491" s="444" t="s">
        <v>40000</v>
      </c>
      <c r="C1491" s="471" t="s">
        <v>12915</v>
      </c>
      <c r="D1491" s="445" t="s">
        <v>4</v>
      </c>
      <c r="E1491" s="446">
        <v>253</v>
      </c>
      <c r="F1491" s="445" t="s">
        <v>14424</v>
      </c>
      <c r="G1491" s="445">
        <v>1000</v>
      </c>
      <c r="H1491" s="445">
        <v>10</v>
      </c>
      <c r="I1491" s="445">
        <v>10</v>
      </c>
      <c r="J1491" s="518" t="s">
        <v>48822</v>
      </c>
    </row>
    <row r="1492" spans="1:10" customFormat="1" hidden="1" outlineLevel="4">
      <c r="A1492" s="447" t="s">
        <v>40005</v>
      </c>
      <c r="B1492" s="444" t="s">
        <v>40006</v>
      </c>
      <c r="C1492" s="471" t="s">
        <v>12915</v>
      </c>
      <c r="D1492" s="445" t="s">
        <v>4</v>
      </c>
      <c r="E1492" s="446">
        <v>253</v>
      </c>
      <c r="F1492" s="445" t="s">
        <v>14424</v>
      </c>
      <c r="G1492" s="445">
        <v>1000</v>
      </c>
      <c r="H1492" s="445">
        <v>10</v>
      </c>
      <c r="I1492" s="445">
        <v>10</v>
      </c>
      <c r="J1492" s="518" t="s">
        <v>48822</v>
      </c>
    </row>
    <row r="1493" spans="1:10" customFormat="1" hidden="1" outlineLevel="4">
      <c r="A1493" s="447" t="s">
        <v>40011</v>
      </c>
      <c r="B1493" s="444" t="s">
        <v>40012</v>
      </c>
      <c r="C1493" s="471" t="s">
        <v>12915</v>
      </c>
      <c r="D1493" s="445" t="s">
        <v>4</v>
      </c>
      <c r="E1493" s="446">
        <v>253</v>
      </c>
      <c r="F1493" s="445" t="s">
        <v>14424</v>
      </c>
      <c r="G1493" s="445">
        <v>1000</v>
      </c>
      <c r="H1493" s="445">
        <v>10</v>
      </c>
      <c r="I1493" s="445">
        <v>10</v>
      </c>
      <c r="J1493" s="518" t="s">
        <v>48822</v>
      </c>
    </row>
    <row r="1494" spans="1:10" customFormat="1" hidden="1" outlineLevel="4">
      <c r="A1494" s="447" t="s">
        <v>40013</v>
      </c>
      <c r="B1494" s="444" t="s">
        <v>40014</v>
      </c>
      <c r="C1494" s="471" t="s">
        <v>12915</v>
      </c>
      <c r="D1494" s="445" t="s">
        <v>4</v>
      </c>
      <c r="E1494" s="446">
        <v>253</v>
      </c>
      <c r="F1494" s="445" t="s">
        <v>14424</v>
      </c>
      <c r="G1494" s="445">
        <v>1000</v>
      </c>
      <c r="H1494" s="445">
        <v>10</v>
      </c>
      <c r="I1494" s="445">
        <v>10</v>
      </c>
      <c r="J1494" s="518" t="s">
        <v>48822</v>
      </c>
    </row>
    <row r="1495" spans="1:10" customFormat="1" hidden="1" outlineLevel="4">
      <c r="A1495" s="447" t="s">
        <v>39989</v>
      </c>
      <c r="B1495" s="444" t="s">
        <v>39990</v>
      </c>
      <c r="C1495" s="471" t="s">
        <v>12915</v>
      </c>
      <c r="D1495" s="445" t="s">
        <v>4</v>
      </c>
      <c r="E1495" s="446">
        <v>253</v>
      </c>
      <c r="F1495" s="445" t="s">
        <v>14424</v>
      </c>
      <c r="G1495" s="445">
        <v>1000</v>
      </c>
      <c r="H1495" s="445">
        <v>10</v>
      </c>
      <c r="I1495" s="445">
        <v>10</v>
      </c>
      <c r="J1495" s="518" t="s">
        <v>48822</v>
      </c>
    </row>
    <row r="1496" spans="1:10" customFormat="1" hidden="1" outlineLevel="4">
      <c r="A1496" s="447" t="s">
        <v>39991</v>
      </c>
      <c r="B1496" s="444" t="s">
        <v>39992</v>
      </c>
      <c r="C1496" s="471" t="s">
        <v>12915</v>
      </c>
      <c r="D1496" s="445" t="s">
        <v>4</v>
      </c>
      <c r="E1496" s="446">
        <v>253</v>
      </c>
      <c r="F1496" s="445" t="s">
        <v>14424</v>
      </c>
      <c r="G1496" s="445">
        <v>1000</v>
      </c>
      <c r="H1496" s="445">
        <v>10</v>
      </c>
      <c r="I1496" s="445">
        <v>10</v>
      </c>
      <c r="J1496" s="518" t="s">
        <v>48822</v>
      </c>
    </row>
    <row r="1497" spans="1:10" customFormat="1" hidden="1" outlineLevel="4">
      <c r="A1497" s="447" t="s">
        <v>39993</v>
      </c>
      <c r="B1497" s="444" t="s">
        <v>39994</v>
      </c>
      <c r="C1497" s="471" t="s">
        <v>12915</v>
      </c>
      <c r="D1497" s="445" t="s">
        <v>4</v>
      </c>
      <c r="E1497" s="446">
        <v>253</v>
      </c>
      <c r="F1497" s="445" t="s">
        <v>14424</v>
      </c>
      <c r="G1497" s="445">
        <v>1000</v>
      </c>
      <c r="H1497" s="445">
        <v>10</v>
      </c>
      <c r="I1497" s="445">
        <v>10</v>
      </c>
      <c r="J1497" s="518" t="s">
        <v>48822</v>
      </c>
    </row>
    <row r="1498" spans="1:10" customFormat="1" hidden="1" outlineLevel="4">
      <c r="A1498" s="447" t="s">
        <v>39995</v>
      </c>
      <c r="B1498" s="444" t="s">
        <v>39996</v>
      </c>
      <c r="C1498" s="471" t="s">
        <v>12915</v>
      </c>
      <c r="D1498" s="445" t="s">
        <v>4</v>
      </c>
      <c r="E1498" s="446">
        <v>253</v>
      </c>
      <c r="F1498" s="445" t="s">
        <v>14424</v>
      </c>
      <c r="G1498" s="445">
        <v>1000</v>
      </c>
      <c r="H1498" s="445">
        <v>10</v>
      </c>
      <c r="I1498" s="445">
        <v>10</v>
      </c>
      <c r="J1498" s="518" t="s">
        <v>48822</v>
      </c>
    </row>
    <row r="1499" spans="1:10" customFormat="1" hidden="1" outlineLevel="4">
      <c r="A1499" s="447" t="s">
        <v>39997</v>
      </c>
      <c r="B1499" s="444" t="s">
        <v>39998</v>
      </c>
      <c r="C1499" s="471" t="s">
        <v>12915</v>
      </c>
      <c r="D1499" s="445" t="s">
        <v>4</v>
      </c>
      <c r="E1499" s="446">
        <v>253</v>
      </c>
      <c r="F1499" s="445" t="s">
        <v>14424</v>
      </c>
      <c r="G1499" s="445">
        <v>1000</v>
      </c>
      <c r="H1499" s="445">
        <v>10</v>
      </c>
      <c r="I1499" s="445">
        <v>10</v>
      </c>
      <c r="J1499" s="518" t="s">
        <v>48822</v>
      </c>
    </row>
    <row r="1500" spans="1:10" customFormat="1" hidden="1" outlineLevel="4">
      <c r="A1500" s="447" t="s">
        <v>40001</v>
      </c>
      <c r="B1500" s="444" t="s">
        <v>40002</v>
      </c>
      <c r="C1500" s="471" t="s">
        <v>12915</v>
      </c>
      <c r="D1500" s="445" t="s">
        <v>4</v>
      </c>
      <c r="E1500" s="446">
        <v>253</v>
      </c>
      <c r="F1500" s="445" t="s">
        <v>14424</v>
      </c>
      <c r="G1500" s="445">
        <v>1000</v>
      </c>
      <c r="H1500" s="445">
        <v>10</v>
      </c>
      <c r="I1500" s="445">
        <v>10</v>
      </c>
      <c r="J1500" s="518" t="s">
        <v>48822</v>
      </c>
    </row>
    <row r="1501" spans="1:10" customFormat="1" hidden="1" outlineLevel="4">
      <c r="A1501" s="447" t="s">
        <v>40003</v>
      </c>
      <c r="B1501" s="444" t="s">
        <v>40004</v>
      </c>
      <c r="C1501" s="471" t="s">
        <v>12915</v>
      </c>
      <c r="D1501" s="445" t="s">
        <v>4</v>
      </c>
      <c r="E1501" s="446">
        <v>253</v>
      </c>
      <c r="F1501" s="445" t="s">
        <v>14424</v>
      </c>
      <c r="G1501" s="445">
        <v>1000</v>
      </c>
      <c r="H1501" s="445">
        <v>10</v>
      </c>
      <c r="I1501" s="445">
        <v>10</v>
      </c>
      <c r="J1501" s="518" t="s">
        <v>48822</v>
      </c>
    </row>
    <row r="1502" spans="1:10" customFormat="1" hidden="1" outlineLevel="4">
      <c r="A1502" s="447" t="s">
        <v>40007</v>
      </c>
      <c r="B1502" s="444" t="s">
        <v>40008</v>
      </c>
      <c r="C1502" s="471" t="s">
        <v>12915</v>
      </c>
      <c r="D1502" s="445" t="s">
        <v>4</v>
      </c>
      <c r="E1502" s="446">
        <v>253</v>
      </c>
      <c r="F1502" s="445" t="s">
        <v>14424</v>
      </c>
      <c r="G1502" s="445">
        <v>1000</v>
      </c>
      <c r="H1502" s="445">
        <v>10</v>
      </c>
      <c r="I1502" s="445">
        <v>10</v>
      </c>
      <c r="J1502" s="518" t="s">
        <v>48822</v>
      </c>
    </row>
    <row r="1503" spans="1:10" customFormat="1" hidden="1" outlineLevel="4">
      <c r="A1503" s="447" t="s">
        <v>40009</v>
      </c>
      <c r="B1503" s="444" t="s">
        <v>40010</v>
      </c>
      <c r="C1503" s="471" t="s">
        <v>12915</v>
      </c>
      <c r="D1503" s="445" t="s">
        <v>4</v>
      </c>
      <c r="E1503" s="446">
        <v>253</v>
      </c>
      <c r="F1503" s="445" t="s">
        <v>14424</v>
      </c>
      <c r="G1503" s="445">
        <v>1000</v>
      </c>
      <c r="H1503" s="445">
        <v>10</v>
      </c>
      <c r="I1503" s="445">
        <v>10</v>
      </c>
      <c r="J1503" s="518" t="s">
        <v>48822</v>
      </c>
    </row>
    <row r="1504" spans="1:10" customFormat="1" hidden="1" outlineLevel="4">
      <c r="A1504" s="447" t="s">
        <v>40017</v>
      </c>
      <c r="B1504" s="444" t="s">
        <v>40018</v>
      </c>
      <c r="C1504" s="471" t="s">
        <v>12915</v>
      </c>
      <c r="D1504" s="445" t="s">
        <v>4</v>
      </c>
      <c r="E1504" s="446">
        <v>523</v>
      </c>
      <c r="F1504" s="445" t="s">
        <v>14424</v>
      </c>
      <c r="G1504" s="445">
        <v>400</v>
      </c>
      <c r="H1504" s="445">
        <v>10</v>
      </c>
      <c r="I1504" s="445">
        <v>10</v>
      </c>
      <c r="J1504" s="518" t="s">
        <v>48822</v>
      </c>
    </row>
    <row r="1505" spans="1:10" customFormat="1" hidden="1" outlineLevel="4">
      <c r="A1505" s="447" t="s">
        <v>40021</v>
      </c>
      <c r="B1505" s="444" t="s">
        <v>40022</v>
      </c>
      <c r="C1505" s="471" t="s">
        <v>12915</v>
      </c>
      <c r="D1505" s="445" t="s">
        <v>4</v>
      </c>
      <c r="E1505" s="446">
        <v>523</v>
      </c>
      <c r="F1505" s="445" t="s">
        <v>14424</v>
      </c>
      <c r="G1505" s="445">
        <v>400</v>
      </c>
      <c r="H1505" s="445">
        <v>10</v>
      </c>
      <c r="I1505" s="445">
        <v>10</v>
      </c>
      <c r="J1505" s="518" t="s">
        <v>48822</v>
      </c>
    </row>
    <row r="1506" spans="1:10" customFormat="1" hidden="1" outlineLevel="4">
      <c r="A1506" s="447" t="s">
        <v>40023</v>
      </c>
      <c r="B1506" s="444" t="s">
        <v>40024</v>
      </c>
      <c r="C1506" s="471" t="s">
        <v>12915</v>
      </c>
      <c r="D1506" s="445" t="s">
        <v>4</v>
      </c>
      <c r="E1506" s="446">
        <v>523</v>
      </c>
      <c r="F1506" s="445" t="s">
        <v>14424</v>
      </c>
      <c r="G1506" s="445">
        <v>400</v>
      </c>
      <c r="H1506" s="445">
        <v>10</v>
      </c>
      <c r="I1506" s="445">
        <v>10</v>
      </c>
      <c r="J1506" s="518" t="s">
        <v>48822</v>
      </c>
    </row>
    <row r="1507" spans="1:10" customFormat="1" hidden="1" outlineLevel="4">
      <c r="A1507" s="447" t="s">
        <v>40025</v>
      </c>
      <c r="B1507" s="444" t="s">
        <v>40026</v>
      </c>
      <c r="C1507" s="471" t="s">
        <v>12915</v>
      </c>
      <c r="D1507" s="445" t="s">
        <v>4</v>
      </c>
      <c r="E1507" s="446">
        <v>523</v>
      </c>
      <c r="F1507" s="445" t="s">
        <v>14424</v>
      </c>
      <c r="G1507" s="445">
        <v>400</v>
      </c>
      <c r="H1507" s="445">
        <v>10</v>
      </c>
      <c r="I1507" s="445">
        <v>10</v>
      </c>
      <c r="J1507" s="518" t="s">
        <v>48822</v>
      </c>
    </row>
    <row r="1508" spans="1:10" customFormat="1" hidden="1" outlineLevel="4">
      <c r="A1508" s="447" t="s">
        <v>40027</v>
      </c>
      <c r="B1508" s="444" t="s">
        <v>40028</v>
      </c>
      <c r="C1508" s="471" t="s">
        <v>12915</v>
      </c>
      <c r="D1508" s="445" t="s">
        <v>4</v>
      </c>
      <c r="E1508" s="446">
        <v>523</v>
      </c>
      <c r="F1508" s="445" t="s">
        <v>14424</v>
      </c>
      <c r="G1508" s="445">
        <v>400</v>
      </c>
      <c r="H1508" s="445">
        <v>10</v>
      </c>
      <c r="I1508" s="445">
        <v>10</v>
      </c>
      <c r="J1508" s="518" t="s">
        <v>48822</v>
      </c>
    </row>
    <row r="1509" spans="1:10" customFormat="1" hidden="1" outlineLevel="4">
      <c r="A1509" s="447" t="s">
        <v>40029</v>
      </c>
      <c r="B1509" s="444" t="s">
        <v>40030</v>
      </c>
      <c r="C1509" s="471" t="s">
        <v>12915</v>
      </c>
      <c r="D1509" s="445" t="s">
        <v>4</v>
      </c>
      <c r="E1509" s="446">
        <v>523</v>
      </c>
      <c r="F1509" s="445" t="s">
        <v>14424</v>
      </c>
      <c r="G1509" s="445">
        <v>400</v>
      </c>
      <c r="H1509" s="445">
        <v>10</v>
      </c>
      <c r="I1509" s="445">
        <v>10</v>
      </c>
      <c r="J1509" s="518" t="s">
        <v>48822</v>
      </c>
    </row>
    <row r="1510" spans="1:10" customFormat="1" hidden="1" outlineLevel="4">
      <c r="A1510" s="447" t="s">
        <v>40031</v>
      </c>
      <c r="B1510" s="444" t="s">
        <v>40032</v>
      </c>
      <c r="C1510" s="471" t="s">
        <v>12915</v>
      </c>
      <c r="D1510" s="445" t="s">
        <v>4</v>
      </c>
      <c r="E1510" s="446">
        <v>523</v>
      </c>
      <c r="F1510" s="445" t="s">
        <v>14424</v>
      </c>
      <c r="G1510" s="445">
        <v>400</v>
      </c>
      <c r="H1510" s="445">
        <v>10</v>
      </c>
      <c r="I1510" s="445">
        <v>10</v>
      </c>
      <c r="J1510" s="518" t="s">
        <v>48822</v>
      </c>
    </row>
    <row r="1511" spans="1:10" customFormat="1" hidden="1" outlineLevel="4">
      <c r="A1511" s="447" t="s">
        <v>40033</v>
      </c>
      <c r="B1511" s="444" t="s">
        <v>40034</v>
      </c>
      <c r="C1511" s="471" t="s">
        <v>12915</v>
      </c>
      <c r="D1511" s="445" t="s">
        <v>4</v>
      </c>
      <c r="E1511" s="446">
        <v>523</v>
      </c>
      <c r="F1511" s="445" t="s">
        <v>14424</v>
      </c>
      <c r="G1511" s="445">
        <v>400</v>
      </c>
      <c r="H1511" s="445">
        <v>10</v>
      </c>
      <c r="I1511" s="445">
        <v>10</v>
      </c>
      <c r="J1511" s="518" t="s">
        <v>48822</v>
      </c>
    </row>
    <row r="1512" spans="1:10" customFormat="1" hidden="1" outlineLevel="4">
      <c r="A1512" s="447" t="s">
        <v>40035</v>
      </c>
      <c r="B1512" s="444" t="s">
        <v>40036</v>
      </c>
      <c r="C1512" s="471" t="s">
        <v>12915</v>
      </c>
      <c r="D1512" s="445" t="s">
        <v>4</v>
      </c>
      <c r="E1512" s="446">
        <v>523</v>
      </c>
      <c r="F1512" s="445" t="s">
        <v>14424</v>
      </c>
      <c r="G1512" s="445">
        <v>400</v>
      </c>
      <c r="H1512" s="445">
        <v>10</v>
      </c>
      <c r="I1512" s="445">
        <v>10</v>
      </c>
      <c r="J1512" s="518" t="s">
        <v>48822</v>
      </c>
    </row>
    <row r="1513" spans="1:10" customFormat="1" hidden="1" outlineLevel="4">
      <c r="A1513" s="447" t="s">
        <v>40037</v>
      </c>
      <c r="B1513" s="444" t="s">
        <v>40038</v>
      </c>
      <c r="C1513" s="471" t="s">
        <v>12915</v>
      </c>
      <c r="D1513" s="445" t="s">
        <v>4</v>
      </c>
      <c r="E1513" s="446">
        <v>642</v>
      </c>
      <c r="F1513" s="445" t="s">
        <v>14424</v>
      </c>
      <c r="G1513" s="445">
        <v>400</v>
      </c>
      <c r="H1513" s="445">
        <v>10</v>
      </c>
      <c r="I1513" s="445">
        <v>10</v>
      </c>
      <c r="J1513" s="518" t="s">
        <v>48822</v>
      </c>
    </row>
    <row r="1514" spans="1:10" customFormat="1" hidden="1" outlineLevel="4">
      <c r="A1514" s="447" t="s">
        <v>40015</v>
      </c>
      <c r="B1514" s="444" t="s">
        <v>40016</v>
      </c>
      <c r="C1514" s="471" t="s">
        <v>12915</v>
      </c>
      <c r="D1514" s="445" t="s">
        <v>4</v>
      </c>
      <c r="E1514" s="446">
        <v>642</v>
      </c>
      <c r="F1514" s="445" t="s">
        <v>14424</v>
      </c>
      <c r="G1514" s="445">
        <v>400</v>
      </c>
      <c r="H1514" s="445">
        <v>10</v>
      </c>
      <c r="I1514" s="445">
        <v>10</v>
      </c>
      <c r="J1514" s="518" t="s">
        <v>48822</v>
      </c>
    </row>
    <row r="1515" spans="1:10" customFormat="1" hidden="1" outlineLevel="4">
      <c r="A1515" s="447" t="s">
        <v>40019</v>
      </c>
      <c r="B1515" s="444" t="s">
        <v>40020</v>
      </c>
      <c r="C1515" s="471" t="s">
        <v>12915</v>
      </c>
      <c r="D1515" s="445" t="s">
        <v>4</v>
      </c>
      <c r="E1515" s="446">
        <v>642</v>
      </c>
      <c r="F1515" s="445" t="s">
        <v>14424</v>
      </c>
      <c r="G1515" s="445">
        <v>400</v>
      </c>
      <c r="H1515" s="445">
        <v>10</v>
      </c>
      <c r="I1515" s="445">
        <v>10</v>
      </c>
      <c r="J1515" s="518" t="s">
        <v>48822</v>
      </c>
    </row>
    <row r="1516" spans="1:10" customFormat="1" hidden="1" outlineLevel="3">
      <c r="A1516" s="422" t="s">
        <v>44452</v>
      </c>
      <c r="B1516" s="422"/>
      <c r="C1516" s="423"/>
      <c r="D1516" s="423"/>
      <c r="E1516" s="424"/>
      <c r="F1516" s="423"/>
      <c r="G1516" s="423"/>
      <c r="H1516" s="423"/>
      <c r="I1516" s="424"/>
      <c r="J1516" s="423"/>
    </row>
    <row r="1517" spans="1:10" customFormat="1" hidden="1" outlineLevel="3" collapsed="1">
      <c r="A1517" s="422" t="s">
        <v>44453</v>
      </c>
      <c r="B1517" s="422"/>
      <c r="C1517" s="423"/>
      <c r="D1517" s="423"/>
      <c r="E1517" s="424"/>
      <c r="F1517" s="423"/>
      <c r="G1517" s="423"/>
      <c r="H1517" s="423"/>
      <c r="I1517" s="424"/>
      <c r="J1517" s="423"/>
    </row>
    <row r="1518" spans="1:10" customFormat="1" hidden="1" outlineLevel="4">
      <c r="A1518" s="447" t="s">
        <v>14509</v>
      </c>
      <c r="B1518" s="444" t="s">
        <v>14510</v>
      </c>
      <c r="C1518" s="471" t="s">
        <v>12915</v>
      </c>
      <c r="D1518" s="445" t="s">
        <v>4</v>
      </c>
      <c r="E1518" s="446">
        <v>2898</v>
      </c>
      <c r="F1518" s="445" t="s">
        <v>12916</v>
      </c>
      <c r="G1518" s="445">
        <v>144</v>
      </c>
      <c r="H1518" s="445">
        <v>12</v>
      </c>
      <c r="I1518" s="445">
        <v>12</v>
      </c>
      <c r="J1518" s="518" t="s">
        <v>48822</v>
      </c>
    </row>
    <row r="1519" spans="1:10" customFormat="1" hidden="1" outlineLevel="4">
      <c r="A1519" s="447" t="s">
        <v>14511</v>
      </c>
      <c r="B1519" s="444" t="s">
        <v>14512</v>
      </c>
      <c r="C1519" s="471" t="s">
        <v>12915</v>
      </c>
      <c r="D1519" s="445" t="s">
        <v>4</v>
      </c>
      <c r="E1519" s="446">
        <v>2898</v>
      </c>
      <c r="F1519" s="445" t="s">
        <v>12916</v>
      </c>
      <c r="G1519" s="445">
        <v>144</v>
      </c>
      <c r="H1519" s="445">
        <v>12</v>
      </c>
      <c r="I1519" s="445">
        <v>12</v>
      </c>
      <c r="J1519" s="518" t="s">
        <v>48822</v>
      </c>
    </row>
    <row r="1520" spans="1:10" customFormat="1" hidden="1" outlineLevel="4">
      <c r="A1520" s="447" t="s">
        <v>14513</v>
      </c>
      <c r="B1520" s="444" t="s">
        <v>14514</v>
      </c>
      <c r="C1520" s="471" t="s">
        <v>12915</v>
      </c>
      <c r="D1520" s="445" t="s">
        <v>4</v>
      </c>
      <c r="E1520" s="446">
        <v>2898</v>
      </c>
      <c r="F1520" s="445" t="s">
        <v>12916</v>
      </c>
      <c r="G1520" s="445">
        <v>144</v>
      </c>
      <c r="H1520" s="445">
        <v>12</v>
      </c>
      <c r="I1520" s="445">
        <v>12</v>
      </c>
      <c r="J1520" s="518" t="s">
        <v>48822</v>
      </c>
    </row>
    <row r="1521" spans="1:10" customFormat="1" hidden="1" outlineLevel="4">
      <c r="A1521" s="447" t="s">
        <v>14515</v>
      </c>
      <c r="B1521" s="444" t="s">
        <v>14516</v>
      </c>
      <c r="C1521" s="471" t="s">
        <v>12915</v>
      </c>
      <c r="D1521" s="445" t="s">
        <v>4</v>
      </c>
      <c r="E1521" s="446">
        <v>2898</v>
      </c>
      <c r="F1521" s="445" t="s">
        <v>12916</v>
      </c>
      <c r="G1521" s="445">
        <v>144</v>
      </c>
      <c r="H1521" s="445">
        <v>144</v>
      </c>
      <c r="I1521" s="445">
        <v>12</v>
      </c>
      <c r="J1521" s="518" t="s">
        <v>48822</v>
      </c>
    </row>
    <row r="1522" spans="1:10" customFormat="1" hidden="1" outlineLevel="4">
      <c r="A1522" s="447" t="s">
        <v>14517</v>
      </c>
      <c r="B1522" s="444" t="s">
        <v>14518</v>
      </c>
      <c r="C1522" s="471" t="s">
        <v>12915</v>
      </c>
      <c r="D1522" s="445" t="s">
        <v>4</v>
      </c>
      <c r="E1522" s="446">
        <v>3313</v>
      </c>
      <c r="F1522" s="445" t="s">
        <v>12916</v>
      </c>
      <c r="G1522" s="445">
        <v>144</v>
      </c>
      <c r="H1522" s="445">
        <v>12</v>
      </c>
      <c r="I1522" s="445">
        <v>12</v>
      </c>
      <c r="J1522" s="518" t="s">
        <v>48822</v>
      </c>
    </row>
    <row r="1523" spans="1:10" customFormat="1" hidden="1" outlineLevel="4">
      <c r="A1523" s="447" t="s">
        <v>14519</v>
      </c>
      <c r="B1523" s="444" t="s">
        <v>14520</v>
      </c>
      <c r="C1523" s="471" t="s">
        <v>12915</v>
      </c>
      <c r="D1523" s="445" t="s">
        <v>4</v>
      </c>
      <c r="E1523" s="446">
        <v>3313</v>
      </c>
      <c r="F1523" s="445" t="s">
        <v>12916</v>
      </c>
      <c r="G1523" s="445">
        <v>144</v>
      </c>
      <c r="H1523" s="445">
        <v>12</v>
      </c>
      <c r="I1523" s="445">
        <v>12</v>
      </c>
      <c r="J1523" s="518" t="s">
        <v>48822</v>
      </c>
    </row>
    <row r="1524" spans="1:10" customFormat="1" hidden="1" outlineLevel="4">
      <c r="A1524" s="447" t="s">
        <v>14521</v>
      </c>
      <c r="B1524" s="444" t="s">
        <v>14522</v>
      </c>
      <c r="C1524" s="471" t="s">
        <v>12915</v>
      </c>
      <c r="D1524" s="445" t="s">
        <v>4</v>
      </c>
      <c r="E1524" s="446">
        <v>5568</v>
      </c>
      <c r="F1524" s="445" t="s">
        <v>12916</v>
      </c>
      <c r="G1524" s="445">
        <v>72</v>
      </c>
      <c r="H1524" s="445">
        <v>6</v>
      </c>
      <c r="I1524" s="445">
        <v>6</v>
      </c>
      <c r="J1524" s="518" t="s">
        <v>48822</v>
      </c>
    </row>
    <row r="1525" spans="1:10" customFormat="1" hidden="1" outlineLevel="4">
      <c r="A1525" s="447" t="s">
        <v>14523</v>
      </c>
      <c r="B1525" s="444" t="s">
        <v>14524</v>
      </c>
      <c r="C1525" s="471" t="s">
        <v>12915</v>
      </c>
      <c r="D1525" s="445" t="s">
        <v>4</v>
      </c>
      <c r="E1525" s="446">
        <v>5568</v>
      </c>
      <c r="F1525" s="445" t="s">
        <v>12916</v>
      </c>
      <c r="G1525" s="445">
        <v>72</v>
      </c>
      <c r="H1525" s="445">
        <v>6</v>
      </c>
      <c r="I1525" s="445">
        <v>6</v>
      </c>
      <c r="J1525" s="518" t="s">
        <v>48822</v>
      </c>
    </row>
    <row r="1526" spans="1:10" customFormat="1" hidden="1" outlineLevel="4">
      <c r="A1526" s="447" t="s">
        <v>14525</v>
      </c>
      <c r="B1526" s="444" t="s">
        <v>14526</v>
      </c>
      <c r="C1526" s="471" t="s">
        <v>12915</v>
      </c>
      <c r="D1526" s="445" t="s">
        <v>4</v>
      </c>
      <c r="E1526" s="446">
        <v>5568</v>
      </c>
      <c r="F1526" s="445" t="s">
        <v>12916</v>
      </c>
      <c r="G1526" s="445">
        <v>72</v>
      </c>
      <c r="H1526" s="445">
        <v>72</v>
      </c>
      <c r="I1526" s="445">
        <v>6</v>
      </c>
      <c r="J1526" s="518" t="s">
        <v>48826</v>
      </c>
    </row>
    <row r="1527" spans="1:10" customFormat="1" hidden="1" outlineLevel="4">
      <c r="A1527" s="447" t="s">
        <v>14527</v>
      </c>
      <c r="B1527" s="444" t="s">
        <v>14528</v>
      </c>
      <c r="C1527" s="471" t="s">
        <v>12915</v>
      </c>
      <c r="D1527" s="445" t="s">
        <v>4</v>
      </c>
      <c r="E1527" s="446">
        <v>5568</v>
      </c>
      <c r="F1527" s="445" t="s">
        <v>12916</v>
      </c>
      <c r="G1527" s="445">
        <v>72</v>
      </c>
      <c r="H1527" s="445">
        <v>72</v>
      </c>
      <c r="I1527" s="445">
        <v>6</v>
      </c>
      <c r="J1527" s="518" t="s">
        <v>48826</v>
      </c>
    </row>
    <row r="1528" spans="1:10" customFormat="1" hidden="1" outlineLevel="4">
      <c r="A1528" s="447" t="s">
        <v>14529</v>
      </c>
      <c r="B1528" s="444" t="s">
        <v>14530</v>
      </c>
      <c r="C1528" s="471" t="s">
        <v>12915</v>
      </c>
      <c r="D1528" s="445" t="s">
        <v>4</v>
      </c>
      <c r="E1528" s="446">
        <v>6363</v>
      </c>
      <c r="F1528" s="445" t="s">
        <v>12916</v>
      </c>
      <c r="G1528" s="445">
        <v>72</v>
      </c>
      <c r="H1528" s="445">
        <v>1</v>
      </c>
      <c r="I1528" s="445">
        <v>1</v>
      </c>
      <c r="J1528" s="518" t="s">
        <v>48822</v>
      </c>
    </row>
    <row r="1529" spans="1:10" customFormat="1" hidden="1" outlineLevel="4">
      <c r="A1529" s="447" t="s">
        <v>14531</v>
      </c>
      <c r="B1529" s="444" t="s">
        <v>14532</v>
      </c>
      <c r="C1529" s="471" t="s">
        <v>12915</v>
      </c>
      <c r="D1529" s="445" t="s">
        <v>4</v>
      </c>
      <c r="E1529" s="446">
        <v>6363</v>
      </c>
      <c r="F1529" s="445" t="s">
        <v>12916</v>
      </c>
      <c r="G1529" s="445">
        <v>72</v>
      </c>
      <c r="H1529" s="445">
        <v>6</v>
      </c>
      <c r="I1529" s="445">
        <v>6</v>
      </c>
      <c r="J1529" s="518" t="s">
        <v>48823</v>
      </c>
    </row>
    <row r="1530" spans="1:10" customFormat="1" hidden="1" outlineLevel="4">
      <c r="A1530" s="447" t="s">
        <v>14533</v>
      </c>
      <c r="B1530" s="444" t="s">
        <v>14534</v>
      </c>
      <c r="C1530" s="471" t="s">
        <v>12915</v>
      </c>
      <c r="D1530" s="445" t="s">
        <v>4</v>
      </c>
      <c r="E1530" s="446">
        <v>8120</v>
      </c>
      <c r="F1530" s="445" t="s">
        <v>12916</v>
      </c>
      <c r="G1530" s="445">
        <v>48</v>
      </c>
      <c r="H1530" s="445">
        <v>4</v>
      </c>
      <c r="I1530" s="445">
        <v>4</v>
      </c>
      <c r="J1530" s="518" t="s">
        <v>48822</v>
      </c>
    </row>
    <row r="1531" spans="1:10" customFormat="1" hidden="1" outlineLevel="4">
      <c r="A1531" s="447" t="s">
        <v>14535</v>
      </c>
      <c r="B1531" s="444" t="s">
        <v>14536</v>
      </c>
      <c r="C1531" s="471" t="s">
        <v>12915</v>
      </c>
      <c r="D1531" s="445" t="s">
        <v>4</v>
      </c>
      <c r="E1531" s="446">
        <v>8120</v>
      </c>
      <c r="F1531" s="445" t="s">
        <v>12916</v>
      </c>
      <c r="G1531" s="445">
        <v>48</v>
      </c>
      <c r="H1531" s="445">
        <v>4</v>
      </c>
      <c r="I1531" s="445">
        <v>4</v>
      </c>
      <c r="J1531" s="518" t="s">
        <v>48822</v>
      </c>
    </row>
    <row r="1532" spans="1:10" customFormat="1" hidden="1" outlineLevel="4">
      <c r="A1532" s="447" t="s">
        <v>14537</v>
      </c>
      <c r="B1532" s="444" t="s">
        <v>14538</v>
      </c>
      <c r="C1532" s="471" t="s">
        <v>12915</v>
      </c>
      <c r="D1532" s="445" t="s">
        <v>4</v>
      </c>
      <c r="E1532" s="446">
        <v>8120</v>
      </c>
      <c r="F1532" s="445" t="s">
        <v>12916</v>
      </c>
      <c r="G1532" s="445">
        <v>48</v>
      </c>
      <c r="H1532" s="445">
        <v>4</v>
      </c>
      <c r="I1532" s="445">
        <v>4</v>
      </c>
      <c r="J1532" s="518" t="s">
        <v>48822</v>
      </c>
    </row>
    <row r="1533" spans="1:10" customFormat="1" hidden="1" outlineLevel="4">
      <c r="A1533" s="447" t="s">
        <v>14539</v>
      </c>
      <c r="B1533" s="444" t="s">
        <v>14540</v>
      </c>
      <c r="C1533" s="471" t="s">
        <v>12915</v>
      </c>
      <c r="D1533" s="445" t="s">
        <v>4</v>
      </c>
      <c r="E1533" s="446">
        <v>8120</v>
      </c>
      <c r="F1533" s="445" t="s">
        <v>12916</v>
      </c>
      <c r="G1533" s="445">
        <v>48</v>
      </c>
      <c r="H1533" s="445">
        <v>4</v>
      </c>
      <c r="I1533" s="445">
        <v>4</v>
      </c>
      <c r="J1533" s="518" t="s">
        <v>48823</v>
      </c>
    </row>
    <row r="1534" spans="1:10" customFormat="1" hidden="1" outlineLevel="4">
      <c r="A1534" s="447" t="s">
        <v>14541</v>
      </c>
      <c r="B1534" s="444" t="s">
        <v>14542</v>
      </c>
      <c r="C1534" s="471" t="s">
        <v>12915</v>
      </c>
      <c r="D1534" s="445" t="s">
        <v>4</v>
      </c>
      <c r="E1534" s="446">
        <v>9280</v>
      </c>
      <c r="F1534" s="445" t="s">
        <v>12916</v>
      </c>
      <c r="G1534" s="445">
        <v>48</v>
      </c>
      <c r="H1534" s="445">
        <v>4</v>
      </c>
      <c r="I1534" s="445">
        <v>4</v>
      </c>
      <c r="J1534" s="518" t="s">
        <v>48822</v>
      </c>
    </row>
    <row r="1535" spans="1:10" customFormat="1" hidden="1" outlineLevel="4">
      <c r="A1535" s="447" t="s">
        <v>14543</v>
      </c>
      <c r="B1535" s="444" t="s">
        <v>14544</v>
      </c>
      <c r="C1535" s="471" t="s">
        <v>12915</v>
      </c>
      <c r="D1535" s="445" t="s">
        <v>4</v>
      </c>
      <c r="E1535" s="446">
        <v>9280</v>
      </c>
      <c r="F1535" s="445" t="s">
        <v>12916</v>
      </c>
      <c r="G1535" s="445">
        <v>48</v>
      </c>
      <c r="H1535" s="445">
        <v>4</v>
      </c>
      <c r="I1535" s="445">
        <v>4</v>
      </c>
      <c r="J1535" s="518" t="s">
        <v>48823</v>
      </c>
    </row>
    <row r="1536" spans="1:10" customFormat="1" hidden="1" outlineLevel="4">
      <c r="A1536" s="447" t="s">
        <v>14545</v>
      </c>
      <c r="B1536" s="444" t="s">
        <v>14546</v>
      </c>
      <c r="C1536" s="471" t="s">
        <v>12915</v>
      </c>
      <c r="D1536" s="445" t="s">
        <v>4</v>
      </c>
      <c r="E1536" s="446">
        <v>10346</v>
      </c>
      <c r="F1536" s="445" t="s">
        <v>12916</v>
      </c>
      <c r="G1536" s="445">
        <v>36</v>
      </c>
      <c r="H1536" s="445">
        <v>36</v>
      </c>
      <c r="I1536" s="445">
        <v>3</v>
      </c>
      <c r="J1536" s="518" t="s">
        <v>48822</v>
      </c>
    </row>
    <row r="1537" spans="1:10" customFormat="1" hidden="1" outlineLevel="4">
      <c r="A1537" s="447" t="s">
        <v>14547</v>
      </c>
      <c r="B1537" s="444" t="s">
        <v>14548</v>
      </c>
      <c r="C1537" s="471" t="s">
        <v>12915</v>
      </c>
      <c r="D1537" s="445" t="s">
        <v>4</v>
      </c>
      <c r="E1537" s="446">
        <v>10346</v>
      </c>
      <c r="F1537" s="445" t="s">
        <v>12916</v>
      </c>
      <c r="G1537" s="445">
        <v>36</v>
      </c>
      <c r="H1537" s="445">
        <v>3</v>
      </c>
      <c r="I1537" s="445">
        <v>3</v>
      </c>
      <c r="J1537" s="518" t="s">
        <v>48822</v>
      </c>
    </row>
    <row r="1538" spans="1:10" customFormat="1" hidden="1" outlineLevel="4">
      <c r="A1538" s="447" t="s">
        <v>14549</v>
      </c>
      <c r="B1538" s="444" t="s">
        <v>14550</v>
      </c>
      <c r="C1538" s="471" t="s">
        <v>12915</v>
      </c>
      <c r="D1538" s="445" t="s">
        <v>4</v>
      </c>
      <c r="E1538" s="446">
        <v>10346</v>
      </c>
      <c r="F1538" s="445" t="s">
        <v>12916</v>
      </c>
      <c r="G1538" s="445">
        <v>36</v>
      </c>
      <c r="H1538" s="445">
        <v>3</v>
      </c>
      <c r="I1538" s="445">
        <v>3</v>
      </c>
      <c r="J1538" s="518" t="s">
        <v>48822</v>
      </c>
    </row>
    <row r="1539" spans="1:10" customFormat="1" hidden="1" outlineLevel="4">
      <c r="A1539" s="447" t="s">
        <v>14551</v>
      </c>
      <c r="B1539" s="444" t="s">
        <v>14552</v>
      </c>
      <c r="C1539" s="471" t="s">
        <v>12915</v>
      </c>
      <c r="D1539" s="445" t="s">
        <v>4</v>
      </c>
      <c r="E1539" s="446">
        <v>10346</v>
      </c>
      <c r="F1539" s="445" t="s">
        <v>12916</v>
      </c>
      <c r="G1539" s="445">
        <v>36</v>
      </c>
      <c r="H1539" s="445">
        <v>3</v>
      </c>
      <c r="I1539" s="445">
        <v>3</v>
      </c>
      <c r="J1539" s="518" t="s">
        <v>48822</v>
      </c>
    </row>
    <row r="1540" spans="1:10" customFormat="1" hidden="1" outlineLevel="4">
      <c r="A1540" s="447" t="s">
        <v>14553</v>
      </c>
      <c r="B1540" s="444" t="s">
        <v>14554</v>
      </c>
      <c r="C1540" s="471" t="s">
        <v>12915</v>
      </c>
      <c r="D1540" s="445" t="s">
        <v>4</v>
      </c>
      <c r="E1540" s="446">
        <v>11820</v>
      </c>
      <c r="F1540" s="445" t="s">
        <v>12916</v>
      </c>
      <c r="G1540" s="445">
        <v>36</v>
      </c>
      <c r="H1540" s="445">
        <v>3</v>
      </c>
      <c r="I1540" s="445">
        <v>3</v>
      </c>
      <c r="J1540" s="518" t="s">
        <v>48822</v>
      </c>
    </row>
    <row r="1541" spans="1:10" customFormat="1" hidden="1" outlineLevel="4">
      <c r="A1541" s="447" t="s">
        <v>14555</v>
      </c>
      <c r="B1541" s="444" t="s">
        <v>14556</v>
      </c>
      <c r="C1541" s="471" t="s">
        <v>12915</v>
      </c>
      <c r="D1541" s="445" t="s">
        <v>4</v>
      </c>
      <c r="E1541" s="446">
        <v>11820</v>
      </c>
      <c r="F1541" s="445" t="s">
        <v>12916</v>
      </c>
      <c r="G1541" s="445">
        <v>36</v>
      </c>
      <c r="H1541" s="445">
        <v>3</v>
      </c>
      <c r="I1541" s="445">
        <v>3</v>
      </c>
      <c r="J1541" s="518" t="s">
        <v>48822</v>
      </c>
    </row>
    <row r="1542" spans="1:10" customFormat="1" hidden="1" outlineLevel="3" collapsed="1">
      <c r="A1542" s="422" t="s">
        <v>44454</v>
      </c>
      <c r="B1542" s="422"/>
      <c r="C1542" s="423"/>
      <c r="D1542" s="423"/>
      <c r="E1542" s="424"/>
      <c r="F1542" s="423"/>
      <c r="G1542" s="423"/>
      <c r="H1542" s="423"/>
      <c r="I1542" s="424"/>
      <c r="J1542" s="423"/>
    </row>
    <row r="1543" spans="1:10" customFormat="1" hidden="1" outlineLevel="4">
      <c r="A1543" s="447" t="s">
        <v>37691</v>
      </c>
      <c r="B1543" s="444" t="s">
        <v>37692</v>
      </c>
      <c r="C1543" s="471" t="s">
        <v>12915</v>
      </c>
      <c r="D1543" s="445" t="s">
        <v>4</v>
      </c>
      <c r="E1543" s="446">
        <v>14032</v>
      </c>
      <c r="F1543" s="445" t="s">
        <v>12916</v>
      </c>
      <c r="G1543" s="445">
        <v>42</v>
      </c>
      <c r="H1543" s="445">
        <v>1</v>
      </c>
      <c r="I1543" s="445">
        <v>1</v>
      </c>
      <c r="J1543" s="518" t="s">
        <v>48822</v>
      </c>
    </row>
    <row r="1544" spans="1:10" customFormat="1" hidden="1" outlineLevel="4">
      <c r="A1544" s="447" t="s">
        <v>37693</v>
      </c>
      <c r="B1544" s="444" t="s">
        <v>37694</v>
      </c>
      <c r="C1544" s="471" t="s">
        <v>12915</v>
      </c>
      <c r="D1544" s="445" t="s">
        <v>4</v>
      </c>
      <c r="E1544" s="446">
        <v>14032</v>
      </c>
      <c r="F1544" s="445" t="s">
        <v>12916</v>
      </c>
      <c r="G1544" s="445">
        <v>42</v>
      </c>
      <c r="H1544" s="445">
        <v>1</v>
      </c>
      <c r="I1544" s="445">
        <v>1</v>
      </c>
      <c r="J1544" s="518" t="s">
        <v>48822</v>
      </c>
    </row>
    <row r="1545" spans="1:10" customFormat="1" hidden="1" outlineLevel="4">
      <c r="A1545" s="447" t="s">
        <v>37695</v>
      </c>
      <c r="B1545" s="444" t="s">
        <v>37696</v>
      </c>
      <c r="C1545" s="471" t="s">
        <v>12915</v>
      </c>
      <c r="D1545" s="445" t="s">
        <v>4</v>
      </c>
      <c r="E1545" s="446">
        <v>17407</v>
      </c>
      <c r="F1545" s="445" t="s">
        <v>12916</v>
      </c>
      <c r="G1545" s="445">
        <v>42</v>
      </c>
      <c r="H1545" s="445">
        <v>1</v>
      </c>
      <c r="I1545" s="445">
        <v>1</v>
      </c>
      <c r="J1545" s="518" t="s">
        <v>48822</v>
      </c>
    </row>
    <row r="1546" spans="1:10" customFormat="1" hidden="1" outlineLevel="4">
      <c r="A1546" s="447" t="s">
        <v>37697</v>
      </c>
      <c r="B1546" s="444" t="s">
        <v>37698</v>
      </c>
      <c r="C1546" s="471" t="s">
        <v>12915</v>
      </c>
      <c r="D1546" s="445" t="s">
        <v>4</v>
      </c>
      <c r="E1546" s="446">
        <v>17407</v>
      </c>
      <c r="F1546" s="445" t="s">
        <v>12916</v>
      </c>
      <c r="G1546" s="445">
        <v>42</v>
      </c>
      <c r="H1546" s="445">
        <v>1</v>
      </c>
      <c r="I1546" s="445">
        <v>1</v>
      </c>
      <c r="J1546" s="518" t="s">
        <v>48822</v>
      </c>
    </row>
    <row r="1547" spans="1:10" customFormat="1" hidden="1" outlineLevel="4">
      <c r="A1547" s="447" t="s">
        <v>37699</v>
      </c>
      <c r="B1547" s="444" t="s">
        <v>37700</v>
      </c>
      <c r="C1547" s="471" t="s">
        <v>12915</v>
      </c>
      <c r="D1547" s="445" t="s">
        <v>4</v>
      </c>
      <c r="E1547" s="446">
        <v>16054</v>
      </c>
      <c r="F1547" s="445" t="s">
        <v>12916</v>
      </c>
      <c r="G1547" s="445">
        <v>18</v>
      </c>
      <c r="H1547" s="445">
        <v>1</v>
      </c>
      <c r="I1547" s="445">
        <v>1</v>
      </c>
      <c r="J1547" s="518" t="s">
        <v>48822</v>
      </c>
    </row>
    <row r="1548" spans="1:10" customFormat="1" hidden="1" outlineLevel="4">
      <c r="A1548" s="447" t="s">
        <v>37701</v>
      </c>
      <c r="B1548" s="444" t="s">
        <v>37702</v>
      </c>
      <c r="C1548" s="471" t="s">
        <v>12915</v>
      </c>
      <c r="D1548" s="445" t="s">
        <v>4</v>
      </c>
      <c r="E1548" s="446">
        <v>18847</v>
      </c>
      <c r="F1548" s="445" t="s">
        <v>12916</v>
      </c>
      <c r="G1548" s="445">
        <v>18</v>
      </c>
      <c r="H1548" s="445">
        <v>1</v>
      </c>
      <c r="I1548" s="445">
        <v>1</v>
      </c>
      <c r="J1548" s="518" t="s">
        <v>48822</v>
      </c>
    </row>
    <row r="1549" spans="1:10" customFormat="1" hidden="1" outlineLevel="4">
      <c r="A1549" s="447" t="s">
        <v>37703</v>
      </c>
      <c r="B1549" s="444" t="s">
        <v>37704</v>
      </c>
      <c r="C1549" s="471" t="s">
        <v>12915</v>
      </c>
      <c r="D1549" s="445" t="s">
        <v>4</v>
      </c>
      <c r="E1549" s="446">
        <v>23849</v>
      </c>
      <c r="F1549" s="445" t="s">
        <v>12916</v>
      </c>
      <c r="G1549" s="445">
        <v>18</v>
      </c>
      <c r="H1549" s="445">
        <v>1</v>
      </c>
      <c r="I1549" s="445">
        <v>1</v>
      </c>
      <c r="J1549" s="518" t="s">
        <v>48822</v>
      </c>
    </row>
    <row r="1550" spans="1:10" customFormat="1" hidden="1" outlineLevel="4">
      <c r="A1550" s="447" t="s">
        <v>37705</v>
      </c>
      <c r="B1550" s="444" t="s">
        <v>37706</v>
      </c>
      <c r="C1550" s="471" t="s">
        <v>12915</v>
      </c>
      <c r="D1550" s="445" t="s">
        <v>4</v>
      </c>
      <c r="E1550" s="446">
        <v>28009</v>
      </c>
      <c r="F1550" s="445" t="s">
        <v>12916</v>
      </c>
      <c r="G1550" s="445">
        <v>18</v>
      </c>
      <c r="H1550" s="445">
        <v>1</v>
      </c>
      <c r="I1550" s="445">
        <v>1</v>
      </c>
      <c r="J1550" s="518" t="s">
        <v>48822</v>
      </c>
    </row>
    <row r="1551" spans="1:10" customFormat="1" hidden="1" outlineLevel="4">
      <c r="A1551" s="447" t="s">
        <v>37689</v>
      </c>
      <c r="B1551" s="444" t="s">
        <v>37690</v>
      </c>
      <c r="C1551" s="471" t="s">
        <v>12915</v>
      </c>
      <c r="D1551" s="445" t="s">
        <v>4</v>
      </c>
      <c r="E1551" s="446">
        <v>1167</v>
      </c>
      <c r="F1551" s="445" t="s">
        <v>12916</v>
      </c>
      <c r="G1551" s="445">
        <v>200</v>
      </c>
      <c r="H1551" s="445">
        <v>1</v>
      </c>
      <c r="I1551" s="445">
        <v>1</v>
      </c>
      <c r="J1551" s="518" t="s">
        <v>48822</v>
      </c>
    </row>
    <row r="1552" spans="1:10" customFormat="1" hidden="1" outlineLevel="4">
      <c r="A1552" s="447" t="s">
        <v>37707</v>
      </c>
      <c r="B1552" s="444" t="s">
        <v>37708</v>
      </c>
      <c r="C1552" s="471" t="s">
        <v>12915</v>
      </c>
      <c r="D1552" s="445" t="s">
        <v>4</v>
      </c>
      <c r="E1552" s="446">
        <v>2546</v>
      </c>
      <c r="F1552" s="445" t="s">
        <v>12916</v>
      </c>
      <c r="G1552" s="445">
        <v>80</v>
      </c>
      <c r="H1552" s="445">
        <v>1</v>
      </c>
      <c r="I1552" s="445">
        <v>1</v>
      </c>
      <c r="J1552" s="518" t="s">
        <v>48822</v>
      </c>
    </row>
    <row r="1553" spans="1:10" customFormat="1" hidden="1" outlineLevel="3" collapsed="1">
      <c r="A1553" s="422" t="s">
        <v>44455</v>
      </c>
      <c r="B1553" s="422"/>
      <c r="C1553" s="423"/>
      <c r="D1553" s="423"/>
      <c r="E1553" s="424"/>
      <c r="F1553" s="423"/>
      <c r="G1553" s="423"/>
      <c r="H1553" s="423"/>
      <c r="I1553" s="424"/>
      <c r="J1553" s="423"/>
    </row>
    <row r="1554" spans="1:10" customFormat="1" hidden="1" outlineLevel="4">
      <c r="A1554" s="447" t="s">
        <v>40039</v>
      </c>
      <c r="B1554" s="444" t="s">
        <v>40040</v>
      </c>
      <c r="C1554" s="471" t="s">
        <v>12915</v>
      </c>
      <c r="D1554" s="445" t="s">
        <v>4</v>
      </c>
      <c r="E1554" s="446">
        <v>90546</v>
      </c>
      <c r="F1554" s="445" t="s">
        <v>14424</v>
      </c>
      <c r="G1554" s="445">
        <v>6</v>
      </c>
      <c r="H1554" s="445">
        <v>1</v>
      </c>
      <c r="I1554" s="445">
        <v>1</v>
      </c>
      <c r="J1554" s="518" t="s">
        <v>48823</v>
      </c>
    </row>
    <row r="1555" spans="1:10" customFormat="1" hidden="1" outlineLevel="4">
      <c r="A1555" s="447" t="s">
        <v>40041</v>
      </c>
      <c r="B1555" s="444" t="s">
        <v>40042</v>
      </c>
      <c r="C1555" s="471" t="s">
        <v>12915</v>
      </c>
      <c r="D1555" s="445" t="s">
        <v>4</v>
      </c>
      <c r="E1555" s="446">
        <v>31609</v>
      </c>
      <c r="F1555" s="445" t="s">
        <v>14424</v>
      </c>
      <c r="G1555" s="445">
        <v>6</v>
      </c>
      <c r="H1555" s="445">
        <v>1</v>
      </c>
      <c r="I1555" s="445">
        <v>1</v>
      </c>
      <c r="J1555" s="518" t="s">
        <v>48823</v>
      </c>
    </row>
    <row r="1556" spans="1:10" customFormat="1" hidden="1" outlineLevel="3" collapsed="1">
      <c r="A1556" s="422" t="s">
        <v>44456</v>
      </c>
      <c r="B1556" s="422"/>
      <c r="C1556" s="423"/>
      <c r="D1556" s="423"/>
      <c r="E1556" s="424"/>
      <c r="F1556" s="423"/>
      <c r="G1556" s="423"/>
      <c r="H1556" s="423"/>
      <c r="I1556" s="424"/>
      <c r="J1556" s="423"/>
    </row>
    <row r="1557" spans="1:10" customFormat="1" hidden="1" outlineLevel="4">
      <c r="A1557" s="447" t="s">
        <v>14557</v>
      </c>
      <c r="B1557" s="444" t="s">
        <v>14558</v>
      </c>
      <c r="C1557" s="471" t="s">
        <v>12915</v>
      </c>
      <c r="D1557" s="445" t="s">
        <v>4</v>
      </c>
      <c r="E1557" s="446">
        <v>9193</v>
      </c>
      <c r="F1557" s="445" t="s">
        <v>14424</v>
      </c>
      <c r="G1557" s="445">
        <v>144</v>
      </c>
      <c r="H1557" s="445">
        <v>12</v>
      </c>
      <c r="I1557" s="445">
        <v>12</v>
      </c>
      <c r="J1557" s="518" t="s">
        <v>48822</v>
      </c>
    </row>
    <row r="1558" spans="1:10" customFormat="1" hidden="1" outlineLevel="4">
      <c r="A1558" s="447" t="s">
        <v>14559</v>
      </c>
      <c r="B1558" s="444" t="s">
        <v>14560</v>
      </c>
      <c r="C1558" s="471" t="s">
        <v>12915</v>
      </c>
      <c r="D1558" s="445" t="s">
        <v>4</v>
      </c>
      <c r="E1558" s="446">
        <v>11295</v>
      </c>
      <c r="F1558" s="445" t="s">
        <v>14424</v>
      </c>
      <c r="G1558" s="445">
        <v>72</v>
      </c>
      <c r="H1558" s="445">
        <v>6</v>
      </c>
      <c r="I1558" s="445">
        <v>6</v>
      </c>
      <c r="J1558" s="518" t="s">
        <v>48822</v>
      </c>
    </row>
    <row r="1559" spans="1:10" customFormat="1" hidden="1" outlineLevel="3" collapsed="1">
      <c r="A1559" s="422" t="s">
        <v>44457</v>
      </c>
      <c r="B1559" s="422"/>
      <c r="C1559" s="423"/>
      <c r="D1559" s="423"/>
      <c r="E1559" s="424"/>
      <c r="F1559" s="423"/>
      <c r="G1559" s="423"/>
      <c r="H1559" s="423"/>
      <c r="I1559" s="424"/>
      <c r="J1559" s="423"/>
    </row>
    <row r="1560" spans="1:10" customFormat="1" hidden="1" outlineLevel="4">
      <c r="A1560" s="447" t="s">
        <v>14571</v>
      </c>
      <c r="B1560" s="444" t="s">
        <v>14572</v>
      </c>
      <c r="C1560" s="471" t="s">
        <v>12915</v>
      </c>
      <c r="D1560" s="445" t="s">
        <v>4</v>
      </c>
      <c r="E1560" s="446">
        <v>48500</v>
      </c>
      <c r="F1560" s="445" t="s">
        <v>12916</v>
      </c>
      <c r="G1560" s="445">
        <v>45</v>
      </c>
      <c r="H1560" s="445">
        <v>1</v>
      </c>
      <c r="I1560" s="445">
        <v>1</v>
      </c>
      <c r="J1560" s="518" t="s">
        <v>48822</v>
      </c>
    </row>
    <row r="1561" spans="1:10" customFormat="1" hidden="1" outlineLevel="3" collapsed="1">
      <c r="A1561" s="422" t="s">
        <v>44458</v>
      </c>
      <c r="B1561" s="422"/>
      <c r="C1561" s="423"/>
      <c r="D1561" s="423"/>
      <c r="E1561" s="424"/>
      <c r="F1561" s="423"/>
      <c r="G1561" s="423"/>
      <c r="H1561" s="423"/>
      <c r="I1561" s="424"/>
      <c r="J1561" s="423"/>
    </row>
    <row r="1562" spans="1:10" customFormat="1" hidden="1" outlineLevel="4">
      <c r="A1562" s="447" t="s">
        <v>14561</v>
      </c>
      <c r="B1562" s="444" t="s">
        <v>14562</v>
      </c>
      <c r="C1562" s="471" t="s">
        <v>12915</v>
      </c>
      <c r="D1562" s="445" t="s">
        <v>4</v>
      </c>
      <c r="E1562" s="446">
        <v>5733</v>
      </c>
      <c r="F1562" s="445" t="s">
        <v>12916</v>
      </c>
      <c r="G1562" s="445">
        <v>144</v>
      </c>
      <c r="H1562" s="445">
        <v>12</v>
      </c>
      <c r="I1562" s="445">
        <v>12</v>
      </c>
      <c r="J1562" s="518" t="s">
        <v>48824</v>
      </c>
    </row>
    <row r="1563" spans="1:10" customFormat="1" hidden="1" outlineLevel="4">
      <c r="A1563" s="447" t="s">
        <v>14563</v>
      </c>
      <c r="B1563" s="444" t="s">
        <v>14564</v>
      </c>
      <c r="C1563" s="471" t="s">
        <v>12915</v>
      </c>
      <c r="D1563" s="445" t="s">
        <v>4</v>
      </c>
      <c r="E1563" s="446">
        <v>2135</v>
      </c>
      <c r="F1563" s="445" t="s">
        <v>12916</v>
      </c>
      <c r="G1563" s="445">
        <v>480</v>
      </c>
      <c r="H1563" s="445">
        <v>24</v>
      </c>
      <c r="I1563" s="445">
        <v>24</v>
      </c>
      <c r="J1563" s="518" t="s">
        <v>48823</v>
      </c>
    </row>
    <row r="1564" spans="1:10" customFormat="1" hidden="1" outlineLevel="4">
      <c r="A1564" s="447" t="s">
        <v>14565</v>
      </c>
      <c r="B1564" s="444" t="s">
        <v>14566</v>
      </c>
      <c r="C1564" s="471" t="s">
        <v>12915</v>
      </c>
      <c r="D1564" s="445" t="s">
        <v>4</v>
      </c>
      <c r="E1564" s="446">
        <v>1474</v>
      </c>
      <c r="F1564" s="445" t="s">
        <v>12916</v>
      </c>
      <c r="G1564" s="445">
        <v>100</v>
      </c>
      <c r="H1564" s="445">
        <v>5</v>
      </c>
      <c r="I1564" s="445">
        <v>5</v>
      </c>
      <c r="J1564" s="518" t="s">
        <v>48824</v>
      </c>
    </row>
    <row r="1565" spans="1:10" customFormat="1" hidden="1" outlineLevel="4">
      <c r="A1565" s="447" t="s">
        <v>37709</v>
      </c>
      <c r="B1565" s="444" t="s">
        <v>37710</v>
      </c>
      <c r="C1565" s="471" t="s">
        <v>12915</v>
      </c>
      <c r="D1565" s="445" t="s">
        <v>4</v>
      </c>
      <c r="E1565" s="446">
        <v>30</v>
      </c>
      <c r="F1565" s="445" t="s">
        <v>14424</v>
      </c>
      <c r="G1565" s="445">
        <v>24000</v>
      </c>
      <c r="H1565" s="445">
        <v>24</v>
      </c>
      <c r="I1565" s="445">
        <v>24</v>
      </c>
      <c r="J1565" s="518" t="s">
        <v>48822</v>
      </c>
    </row>
    <row r="1566" spans="1:10" customFormat="1" hidden="1" outlineLevel="4">
      <c r="A1566" s="447" t="s">
        <v>14567</v>
      </c>
      <c r="B1566" s="444" t="s">
        <v>14568</v>
      </c>
      <c r="C1566" s="471" t="s">
        <v>12915</v>
      </c>
      <c r="D1566" s="445" t="s">
        <v>4</v>
      </c>
      <c r="E1566" s="446">
        <v>105</v>
      </c>
      <c r="F1566" s="445" t="s">
        <v>12916</v>
      </c>
      <c r="G1566" s="445">
        <v>3500</v>
      </c>
      <c r="H1566" s="445">
        <v>100</v>
      </c>
      <c r="I1566" s="445">
        <v>100</v>
      </c>
      <c r="J1566" s="518" t="s">
        <v>48822</v>
      </c>
    </row>
    <row r="1567" spans="1:10" customFormat="1" hidden="1" outlineLevel="4">
      <c r="A1567" s="447" t="s">
        <v>14569</v>
      </c>
      <c r="B1567" s="444" t="s">
        <v>14570</v>
      </c>
      <c r="C1567" s="471" t="s">
        <v>12915</v>
      </c>
      <c r="D1567" s="445" t="s">
        <v>4</v>
      </c>
      <c r="E1567" s="446">
        <v>1522</v>
      </c>
      <c r="F1567" s="445" t="s">
        <v>12916</v>
      </c>
      <c r="G1567" s="445">
        <v>240</v>
      </c>
      <c r="H1567" s="445">
        <v>12</v>
      </c>
      <c r="I1567" s="445">
        <v>12</v>
      </c>
      <c r="J1567" s="518" t="s">
        <v>48823</v>
      </c>
    </row>
    <row r="1568" spans="1:10" customFormat="1" hidden="1" outlineLevel="3" collapsed="1">
      <c r="A1568" s="422" t="s">
        <v>44459</v>
      </c>
      <c r="B1568" s="422"/>
      <c r="C1568" s="423"/>
      <c r="D1568" s="423"/>
      <c r="E1568" s="424"/>
      <c r="F1568" s="423"/>
      <c r="G1568" s="423"/>
      <c r="H1568" s="423"/>
      <c r="I1568" s="424"/>
      <c r="J1568" s="423"/>
    </row>
    <row r="1569" spans="1:10" customFormat="1" hidden="1" outlineLevel="4">
      <c r="A1569" s="447" t="s">
        <v>41252</v>
      </c>
      <c r="B1569" s="444" t="s">
        <v>41253</v>
      </c>
      <c r="C1569" s="471" t="s">
        <v>12915</v>
      </c>
      <c r="D1569" s="445" t="s">
        <v>4</v>
      </c>
      <c r="E1569" s="446">
        <v>6316</v>
      </c>
      <c r="F1569" s="445" t="s">
        <v>14424</v>
      </c>
      <c r="G1569" s="445">
        <v>270</v>
      </c>
      <c r="H1569" s="445">
        <v>18</v>
      </c>
      <c r="I1569" s="445">
        <v>18</v>
      </c>
      <c r="J1569" s="518" t="s">
        <v>48822</v>
      </c>
    </row>
    <row r="1570" spans="1:10" customFormat="1" hidden="1" outlineLevel="4">
      <c r="A1570" s="447" t="s">
        <v>41049</v>
      </c>
      <c r="B1570" s="444" t="s">
        <v>41050</v>
      </c>
      <c r="C1570" s="471" t="s">
        <v>12915</v>
      </c>
      <c r="D1570" s="445" t="s">
        <v>4</v>
      </c>
      <c r="E1570" s="446">
        <v>3566</v>
      </c>
      <c r="F1570" s="445" t="s">
        <v>12916</v>
      </c>
      <c r="G1570" s="445">
        <v>270</v>
      </c>
      <c r="H1570" s="445">
        <v>18</v>
      </c>
      <c r="I1570" s="445">
        <v>18</v>
      </c>
      <c r="J1570" s="518" t="s">
        <v>48822</v>
      </c>
    </row>
    <row r="1571" spans="1:10" customFormat="1" hidden="1" outlineLevel="4">
      <c r="A1571" s="447" t="s">
        <v>14581</v>
      </c>
      <c r="B1571" s="444" t="s">
        <v>14582</v>
      </c>
      <c r="C1571" s="471" t="s">
        <v>12915</v>
      </c>
      <c r="D1571" s="445" t="s">
        <v>4</v>
      </c>
      <c r="E1571" s="446">
        <v>5601</v>
      </c>
      <c r="F1571" s="445" t="s">
        <v>13257</v>
      </c>
      <c r="G1571" s="445">
        <v>120</v>
      </c>
      <c r="H1571" s="445">
        <v>1</v>
      </c>
      <c r="I1571" s="445">
        <v>1</v>
      </c>
      <c r="J1571" s="518" t="s">
        <v>48823</v>
      </c>
    </row>
    <row r="1572" spans="1:10" customFormat="1" hidden="1" outlineLevel="4">
      <c r="A1572" s="447" t="s">
        <v>14583</v>
      </c>
      <c r="B1572" s="444" t="s">
        <v>14584</v>
      </c>
      <c r="C1572" s="471" t="s">
        <v>12915</v>
      </c>
      <c r="D1572" s="445" t="s">
        <v>4</v>
      </c>
      <c r="E1572" s="446">
        <v>5880</v>
      </c>
      <c r="F1572" s="445" t="s">
        <v>13257</v>
      </c>
      <c r="G1572" s="445">
        <v>120</v>
      </c>
      <c r="H1572" s="445">
        <v>1</v>
      </c>
      <c r="I1572" s="445">
        <v>1</v>
      </c>
      <c r="J1572" s="518" t="s">
        <v>48824</v>
      </c>
    </row>
    <row r="1573" spans="1:10" customFormat="1" hidden="1" outlineLevel="4">
      <c r="A1573" s="447" t="s">
        <v>14585</v>
      </c>
      <c r="B1573" s="444" t="s">
        <v>14586</v>
      </c>
      <c r="C1573" s="471" t="s">
        <v>12915</v>
      </c>
      <c r="D1573" s="445" t="s">
        <v>4</v>
      </c>
      <c r="E1573" s="446">
        <v>11008</v>
      </c>
      <c r="F1573" s="445" t="s">
        <v>13257</v>
      </c>
      <c r="G1573" s="445">
        <v>90</v>
      </c>
      <c r="H1573" s="445">
        <v>1</v>
      </c>
      <c r="I1573" s="445">
        <v>1</v>
      </c>
      <c r="J1573" s="518" t="s">
        <v>48823</v>
      </c>
    </row>
    <row r="1574" spans="1:10" customFormat="1" hidden="1" outlineLevel="4">
      <c r="A1574" s="447" t="s">
        <v>14587</v>
      </c>
      <c r="B1574" s="444" t="s">
        <v>14588</v>
      </c>
      <c r="C1574" s="471" t="s">
        <v>12915</v>
      </c>
      <c r="D1574" s="445" t="s">
        <v>4</v>
      </c>
      <c r="E1574" s="446">
        <v>11008</v>
      </c>
      <c r="F1574" s="445" t="s">
        <v>13257</v>
      </c>
      <c r="G1574" s="445">
        <v>90</v>
      </c>
      <c r="H1574" s="445">
        <v>1</v>
      </c>
      <c r="I1574" s="445">
        <v>1</v>
      </c>
      <c r="J1574" s="518" t="s">
        <v>48823</v>
      </c>
    </row>
    <row r="1575" spans="1:10" customFormat="1" hidden="1" outlineLevel="4">
      <c r="A1575" s="447" t="s">
        <v>14589</v>
      </c>
      <c r="B1575" s="444" t="s">
        <v>14590</v>
      </c>
      <c r="C1575" s="471" t="s">
        <v>12915</v>
      </c>
      <c r="D1575" s="445" t="s">
        <v>4</v>
      </c>
      <c r="E1575" s="446">
        <v>11008</v>
      </c>
      <c r="F1575" s="445" t="s">
        <v>13257</v>
      </c>
      <c r="G1575" s="445">
        <v>90</v>
      </c>
      <c r="H1575" s="445">
        <v>1</v>
      </c>
      <c r="I1575" s="445">
        <v>1</v>
      </c>
      <c r="J1575" s="518" t="s">
        <v>48823</v>
      </c>
    </row>
    <row r="1576" spans="1:10" customFormat="1" hidden="1" outlineLevel="4">
      <c r="A1576" s="447" t="s">
        <v>14593</v>
      </c>
      <c r="B1576" s="444" t="s">
        <v>14594</v>
      </c>
      <c r="C1576" s="471" t="s">
        <v>12915</v>
      </c>
      <c r="D1576" s="445" t="s">
        <v>4</v>
      </c>
      <c r="E1576" s="446">
        <v>11008</v>
      </c>
      <c r="F1576" s="445" t="s">
        <v>13257</v>
      </c>
      <c r="G1576" s="445">
        <v>90</v>
      </c>
      <c r="H1576" s="445">
        <v>1</v>
      </c>
      <c r="I1576" s="445">
        <v>1</v>
      </c>
      <c r="J1576" s="518" t="s">
        <v>48823</v>
      </c>
    </row>
    <row r="1577" spans="1:10" customFormat="1" hidden="1" outlineLevel="4">
      <c r="A1577" s="447" t="s">
        <v>14595</v>
      </c>
      <c r="B1577" s="444" t="s">
        <v>14596</v>
      </c>
      <c r="C1577" s="471" t="s">
        <v>12915</v>
      </c>
      <c r="D1577" s="445" t="s">
        <v>4</v>
      </c>
      <c r="E1577" s="446">
        <v>11008</v>
      </c>
      <c r="F1577" s="445" t="s">
        <v>13257</v>
      </c>
      <c r="G1577" s="445">
        <v>90</v>
      </c>
      <c r="H1577" s="445">
        <v>1</v>
      </c>
      <c r="I1577" s="445">
        <v>1</v>
      </c>
      <c r="J1577" s="518" t="s">
        <v>48823</v>
      </c>
    </row>
    <row r="1578" spans="1:10" customFormat="1" hidden="1" outlineLevel="4">
      <c r="A1578" s="447" t="s">
        <v>14599</v>
      </c>
      <c r="B1578" s="444" t="s">
        <v>14600</v>
      </c>
      <c r="C1578" s="471" t="s">
        <v>12915</v>
      </c>
      <c r="D1578" s="445" t="s">
        <v>4</v>
      </c>
      <c r="E1578" s="446">
        <v>11202</v>
      </c>
      <c r="F1578" s="445" t="s">
        <v>13257</v>
      </c>
      <c r="G1578" s="445">
        <v>90</v>
      </c>
      <c r="H1578" s="445">
        <v>1</v>
      </c>
      <c r="I1578" s="445">
        <v>1</v>
      </c>
      <c r="J1578" s="518" t="s">
        <v>48822</v>
      </c>
    </row>
    <row r="1579" spans="1:10" customFormat="1" hidden="1" outlineLevel="4">
      <c r="A1579" s="447" t="s">
        <v>14601</v>
      </c>
      <c r="B1579" s="444" t="s">
        <v>14602</v>
      </c>
      <c r="C1579" s="471" t="s">
        <v>12915</v>
      </c>
      <c r="D1579" s="445" t="s">
        <v>4</v>
      </c>
      <c r="E1579" s="446">
        <v>11202</v>
      </c>
      <c r="F1579" s="445" t="s">
        <v>13257</v>
      </c>
      <c r="G1579" s="445">
        <v>90</v>
      </c>
      <c r="H1579" s="445">
        <v>1</v>
      </c>
      <c r="I1579" s="445">
        <v>1</v>
      </c>
      <c r="J1579" s="518" t="s">
        <v>48823</v>
      </c>
    </row>
    <row r="1580" spans="1:10" customFormat="1" hidden="1" outlineLevel="4">
      <c r="A1580" s="447" t="s">
        <v>41228</v>
      </c>
      <c r="B1580" s="444" t="s">
        <v>41229</v>
      </c>
      <c r="C1580" s="471" t="s">
        <v>12915</v>
      </c>
      <c r="D1580" s="445" t="s">
        <v>4</v>
      </c>
      <c r="E1580" s="446">
        <v>7940</v>
      </c>
      <c r="F1580" s="445" t="s">
        <v>14424</v>
      </c>
      <c r="G1580" s="445">
        <v>120</v>
      </c>
      <c r="H1580" s="445">
        <v>1</v>
      </c>
      <c r="I1580" s="445">
        <v>1</v>
      </c>
      <c r="J1580" s="518" t="s">
        <v>48822</v>
      </c>
    </row>
    <row r="1581" spans="1:10" customFormat="1" hidden="1" outlineLevel="4">
      <c r="A1581" s="447" t="s">
        <v>41230</v>
      </c>
      <c r="B1581" s="444" t="s">
        <v>41231</v>
      </c>
      <c r="C1581" s="471" t="s">
        <v>12915</v>
      </c>
      <c r="D1581" s="445" t="s">
        <v>4</v>
      </c>
      <c r="E1581" s="446">
        <v>8336</v>
      </c>
      <c r="F1581" s="445" t="s">
        <v>14424</v>
      </c>
      <c r="G1581" s="445">
        <v>120</v>
      </c>
      <c r="H1581" s="445">
        <v>1</v>
      </c>
      <c r="I1581" s="445">
        <v>1</v>
      </c>
      <c r="J1581" s="518" t="s">
        <v>48822</v>
      </c>
    </row>
    <row r="1582" spans="1:10" customFormat="1" hidden="1" outlineLevel="4">
      <c r="A1582" s="447" t="s">
        <v>41232</v>
      </c>
      <c r="B1582" s="444" t="s">
        <v>41233</v>
      </c>
      <c r="C1582" s="471" t="s">
        <v>12915</v>
      </c>
      <c r="D1582" s="445" t="s">
        <v>4</v>
      </c>
      <c r="E1582" s="446">
        <v>13692</v>
      </c>
      <c r="F1582" s="445" t="s">
        <v>14424</v>
      </c>
      <c r="G1582" s="445">
        <v>90</v>
      </c>
      <c r="H1582" s="445">
        <v>1</v>
      </c>
      <c r="I1582" s="445">
        <v>1</v>
      </c>
      <c r="J1582" s="518" t="s">
        <v>48822</v>
      </c>
    </row>
    <row r="1583" spans="1:10" customFormat="1" hidden="1" outlineLevel="4">
      <c r="A1583" s="447" t="s">
        <v>41234</v>
      </c>
      <c r="B1583" s="444" t="s">
        <v>41235</v>
      </c>
      <c r="C1583" s="471" t="s">
        <v>12915</v>
      </c>
      <c r="D1583" s="445" t="s">
        <v>4</v>
      </c>
      <c r="E1583" s="446">
        <v>13692</v>
      </c>
      <c r="F1583" s="445" t="s">
        <v>14424</v>
      </c>
      <c r="G1583" s="445">
        <v>90</v>
      </c>
      <c r="H1583" s="445">
        <v>1</v>
      </c>
      <c r="I1583" s="445">
        <v>1</v>
      </c>
      <c r="J1583" s="518" t="s">
        <v>48822</v>
      </c>
    </row>
    <row r="1584" spans="1:10" customFormat="1" hidden="1" outlineLevel="4">
      <c r="A1584" s="447" t="s">
        <v>41236</v>
      </c>
      <c r="B1584" s="444" t="s">
        <v>41237</v>
      </c>
      <c r="C1584" s="471" t="s">
        <v>12915</v>
      </c>
      <c r="D1584" s="445" t="s">
        <v>4</v>
      </c>
      <c r="E1584" s="446">
        <v>12871</v>
      </c>
      <c r="F1584" s="445" t="s">
        <v>14424</v>
      </c>
      <c r="G1584" s="445">
        <v>90</v>
      </c>
      <c r="H1584" s="445">
        <v>1</v>
      </c>
      <c r="I1584" s="445">
        <v>1</v>
      </c>
      <c r="J1584" s="518" t="s">
        <v>48822</v>
      </c>
    </row>
    <row r="1585" spans="1:10" customFormat="1" hidden="1" outlineLevel="4">
      <c r="A1585" s="447" t="s">
        <v>41240</v>
      </c>
      <c r="B1585" s="444" t="s">
        <v>41241</v>
      </c>
      <c r="C1585" s="471" t="s">
        <v>12915</v>
      </c>
      <c r="D1585" s="445" t="s">
        <v>4</v>
      </c>
      <c r="E1585" s="446">
        <v>13435</v>
      </c>
      <c r="F1585" s="445" t="s">
        <v>14424</v>
      </c>
      <c r="G1585" s="445">
        <v>90</v>
      </c>
      <c r="H1585" s="445">
        <v>1</v>
      </c>
      <c r="I1585" s="445">
        <v>1</v>
      </c>
      <c r="J1585" s="518" t="s">
        <v>48822</v>
      </c>
    </row>
    <row r="1586" spans="1:10" customFormat="1" hidden="1" outlineLevel="4">
      <c r="A1586" s="447" t="s">
        <v>41242</v>
      </c>
      <c r="B1586" s="444" t="s">
        <v>41243</v>
      </c>
      <c r="C1586" s="471" t="s">
        <v>12915</v>
      </c>
      <c r="D1586" s="445" t="s">
        <v>4</v>
      </c>
      <c r="E1586" s="446">
        <v>13435</v>
      </c>
      <c r="F1586" s="445" t="s">
        <v>14424</v>
      </c>
      <c r="G1586" s="445">
        <v>90</v>
      </c>
      <c r="H1586" s="445">
        <v>1</v>
      </c>
      <c r="I1586" s="445">
        <v>1</v>
      </c>
      <c r="J1586" s="518" t="s">
        <v>48822</v>
      </c>
    </row>
    <row r="1587" spans="1:10" customFormat="1" hidden="1" outlineLevel="4">
      <c r="A1587" s="447" t="s">
        <v>41246</v>
      </c>
      <c r="B1587" s="444" t="s">
        <v>41247</v>
      </c>
      <c r="C1587" s="471" t="s">
        <v>12915</v>
      </c>
      <c r="D1587" s="445" t="s">
        <v>4</v>
      </c>
      <c r="E1587" s="446">
        <v>13907</v>
      </c>
      <c r="F1587" s="445" t="s">
        <v>14424</v>
      </c>
      <c r="G1587" s="445">
        <v>90</v>
      </c>
      <c r="H1587" s="445">
        <v>1</v>
      </c>
      <c r="I1587" s="445">
        <v>1</v>
      </c>
      <c r="J1587" s="518" t="s">
        <v>48822</v>
      </c>
    </row>
    <row r="1588" spans="1:10" customFormat="1" hidden="1" outlineLevel="4">
      <c r="A1588" s="447" t="s">
        <v>41248</v>
      </c>
      <c r="B1588" s="444" t="s">
        <v>41249</v>
      </c>
      <c r="C1588" s="471" t="s">
        <v>12915</v>
      </c>
      <c r="D1588" s="445" t="s">
        <v>4</v>
      </c>
      <c r="E1588" s="446">
        <v>13907</v>
      </c>
      <c r="F1588" s="445" t="s">
        <v>14424</v>
      </c>
      <c r="G1588" s="445">
        <v>90</v>
      </c>
      <c r="H1588" s="445">
        <v>1</v>
      </c>
      <c r="I1588" s="445">
        <v>1</v>
      </c>
      <c r="J1588" s="518" t="s">
        <v>48822</v>
      </c>
    </row>
    <row r="1589" spans="1:10" customFormat="1" hidden="1" outlineLevel="4">
      <c r="A1589" s="447" t="s">
        <v>14591</v>
      </c>
      <c r="B1589" s="444" t="s">
        <v>14592</v>
      </c>
      <c r="C1589" s="471" t="s">
        <v>12915</v>
      </c>
      <c r="D1589" s="445" t="s">
        <v>4</v>
      </c>
      <c r="E1589" s="446">
        <v>11509</v>
      </c>
      <c r="F1589" s="445" t="s">
        <v>13257</v>
      </c>
      <c r="G1589" s="445">
        <v>60</v>
      </c>
      <c r="H1589" s="445">
        <v>1</v>
      </c>
      <c r="I1589" s="445">
        <v>1</v>
      </c>
      <c r="J1589" s="518" t="s">
        <v>48824</v>
      </c>
    </row>
    <row r="1590" spans="1:10" customFormat="1" hidden="1" outlineLevel="4">
      <c r="A1590" s="447" t="s">
        <v>14597</v>
      </c>
      <c r="B1590" s="444" t="s">
        <v>14598</v>
      </c>
      <c r="C1590" s="471" t="s">
        <v>12915</v>
      </c>
      <c r="D1590" s="445" t="s">
        <v>4</v>
      </c>
      <c r="E1590" s="446">
        <v>14630</v>
      </c>
      <c r="F1590" s="445" t="s">
        <v>13257</v>
      </c>
      <c r="G1590" s="445">
        <v>60</v>
      </c>
      <c r="H1590" s="445">
        <v>1</v>
      </c>
      <c r="I1590" s="445">
        <v>1</v>
      </c>
      <c r="J1590" s="518" t="s">
        <v>48824</v>
      </c>
    </row>
    <row r="1591" spans="1:10" customFormat="1" hidden="1" outlineLevel="4">
      <c r="A1591" s="447" t="s">
        <v>14603</v>
      </c>
      <c r="B1591" s="444" t="s">
        <v>14604</v>
      </c>
      <c r="C1591" s="471" t="s">
        <v>12915</v>
      </c>
      <c r="D1591" s="445" t="s">
        <v>4</v>
      </c>
      <c r="E1591" s="446">
        <v>14630</v>
      </c>
      <c r="F1591" s="445" t="s">
        <v>13257</v>
      </c>
      <c r="G1591" s="445">
        <v>60</v>
      </c>
      <c r="H1591" s="445">
        <v>1</v>
      </c>
      <c r="I1591" s="445">
        <v>1</v>
      </c>
      <c r="J1591" s="518" t="s">
        <v>48824</v>
      </c>
    </row>
    <row r="1592" spans="1:10" customFormat="1" hidden="1" outlineLevel="4">
      <c r="A1592" s="447" t="s">
        <v>41238</v>
      </c>
      <c r="B1592" s="444" t="s">
        <v>41239</v>
      </c>
      <c r="C1592" s="471" t="s">
        <v>12915</v>
      </c>
      <c r="D1592" s="445" t="s">
        <v>4</v>
      </c>
      <c r="E1592" s="446">
        <v>13206</v>
      </c>
      <c r="F1592" s="445" t="s">
        <v>14424</v>
      </c>
      <c r="G1592" s="445">
        <v>60</v>
      </c>
      <c r="H1592" s="445">
        <v>1</v>
      </c>
      <c r="I1592" s="445">
        <v>1</v>
      </c>
      <c r="J1592" s="518" t="s">
        <v>48822</v>
      </c>
    </row>
    <row r="1593" spans="1:10" customFormat="1" hidden="1" outlineLevel="4">
      <c r="A1593" s="447" t="s">
        <v>41244</v>
      </c>
      <c r="B1593" s="444" t="s">
        <v>41245</v>
      </c>
      <c r="C1593" s="471" t="s">
        <v>12915</v>
      </c>
      <c r="D1593" s="445" t="s">
        <v>4</v>
      </c>
      <c r="E1593" s="446">
        <v>16786</v>
      </c>
      <c r="F1593" s="445" t="s">
        <v>14424</v>
      </c>
      <c r="G1593" s="445">
        <v>60</v>
      </c>
      <c r="H1593" s="445">
        <v>1</v>
      </c>
      <c r="I1593" s="445">
        <v>1</v>
      </c>
      <c r="J1593" s="518" t="s">
        <v>48822</v>
      </c>
    </row>
    <row r="1594" spans="1:10" customFormat="1" hidden="1" outlineLevel="4">
      <c r="A1594" s="447" t="s">
        <v>41250</v>
      </c>
      <c r="B1594" s="444" t="s">
        <v>41251</v>
      </c>
      <c r="C1594" s="471" t="s">
        <v>12915</v>
      </c>
      <c r="D1594" s="445" t="s">
        <v>4</v>
      </c>
      <c r="E1594" s="446">
        <v>17998</v>
      </c>
      <c r="F1594" s="445" t="s">
        <v>14424</v>
      </c>
      <c r="G1594" s="445">
        <v>60</v>
      </c>
      <c r="H1594" s="445">
        <v>1</v>
      </c>
      <c r="I1594" s="445">
        <v>1</v>
      </c>
      <c r="J1594" s="518" t="s">
        <v>48822</v>
      </c>
    </row>
    <row r="1595" spans="1:10" customFormat="1" hidden="1" outlineLevel="3" collapsed="1">
      <c r="A1595" s="422" t="s">
        <v>44460</v>
      </c>
      <c r="B1595" s="422"/>
      <c r="C1595" s="423"/>
      <c r="D1595" s="423"/>
      <c r="E1595" s="424"/>
      <c r="F1595" s="423"/>
      <c r="G1595" s="423"/>
      <c r="H1595" s="423"/>
      <c r="I1595" s="424"/>
      <c r="J1595" s="423"/>
    </row>
    <row r="1596" spans="1:10" customFormat="1" hidden="1" outlineLevel="4">
      <c r="A1596" s="447" t="s">
        <v>14605</v>
      </c>
      <c r="B1596" s="444" t="s">
        <v>14606</v>
      </c>
      <c r="C1596" s="471" t="s">
        <v>12915</v>
      </c>
      <c r="D1596" s="445" t="s">
        <v>4</v>
      </c>
      <c r="E1596" s="446">
        <v>5047</v>
      </c>
      <c r="F1596" s="445" t="s">
        <v>12916</v>
      </c>
      <c r="G1596" s="445">
        <v>120</v>
      </c>
      <c r="H1596" s="445">
        <v>8</v>
      </c>
      <c r="I1596" s="445">
        <v>8</v>
      </c>
      <c r="J1596" s="518" t="s">
        <v>48825</v>
      </c>
    </row>
    <row r="1597" spans="1:10" customFormat="1" hidden="1" outlineLevel="4">
      <c r="A1597" s="447" t="s">
        <v>14607</v>
      </c>
      <c r="B1597" s="444" t="s">
        <v>14608</v>
      </c>
      <c r="C1597" s="471" t="s">
        <v>12915</v>
      </c>
      <c r="D1597" s="445" t="s">
        <v>4</v>
      </c>
      <c r="E1597" s="446">
        <v>9921</v>
      </c>
      <c r="F1597" s="445" t="s">
        <v>12916</v>
      </c>
      <c r="G1597" s="445">
        <v>90</v>
      </c>
      <c r="H1597" s="445">
        <v>6</v>
      </c>
      <c r="I1597" s="445">
        <v>6</v>
      </c>
      <c r="J1597" s="518" t="s">
        <v>48825</v>
      </c>
    </row>
    <row r="1598" spans="1:10" customFormat="1" hidden="1" outlineLevel="4">
      <c r="A1598" s="447" t="s">
        <v>14609</v>
      </c>
      <c r="B1598" s="444" t="s">
        <v>14610</v>
      </c>
      <c r="C1598" s="471" t="s">
        <v>12915</v>
      </c>
      <c r="D1598" s="445" t="s">
        <v>4</v>
      </c>
      <c r="E1598" s="446">
        <v>10374</v>
      </c>
      <c r="F1598" s="445" t="s">
        <v>12916</v>
      </c>
      <c r="G1598" s="445">
        <v>60</v>
      </c>
      <c r="H1598" s="445">
        <v>4</v>
      </c>
      <c r="I1598" s="445">
        <v>4</v>
      </c>
      <c r="J1598" s="518" t="s">
        <v>48825</v>
      </c>
    </row>
    <row r="1599" spans="1:10" customFormat="1" ht="15.75" hidden="1" customHeight="1" outlineLevel="2" collapsed="1">
      <c r="A1599" s="425" t="s">
        <v>44461</v>
      </c>
      <c r="B1599" s="425"/>
      <c r="C1599" s="426"/>
      <c r="D1599" s="426"/>
      <c r="E1599" s="427"/>
      <c r="F1599" s="426"/>
      <c r="G1599" s="426"/>
      <c r="H1599" s="426"/>
      <c r="I1599" s="427"/>
      <c r="J1599" s="426"/>
    </row>
    <row r="1600" spans="1:10" customFormat="1" hidden="1" outlineLevel="3" collapsed="1">
      <c r="A1600" s="422" t="s">
        <v>44462</v>
      </c>
      <c r="B1600" s="422"/>
      <c r="C1600" s="423"/>
      <c r="D1600" s="423"/>
      <c r="E1600" s="424"/>
      <c r="F1600" s="423"/>
      <c r="G1600" s="423"/>
      <c r="H1600" s="423"/>
      <c r="I1600" s="424"/>
      <c r="J1600" s="423"/>
    </row>
    <row r="1601" spans="1:10" customFormat="1" hidden="1" outlineLevel="4">
      <c r="A1601" s="447" t="s">
        <v>14431</v>
      </c>
      <c r="B1601" s="444" t="s">
        <v>14432</v>
      </c>
      <c r="C1601" s="471" t="s">
        <v>40512</v>
      </c>
      <c r="D1601" s="445" t="s">
        <v>4</v>
      </c>
      <c r="E1601" s="446">
        <v>639</v>
      </c>
      <c r="F1601" s="445" t="s">
        <v>12916</v>
      </c>
      <c r="G1601" s="445">
        <v>144</v>
      </c>
      <c r="H1601" s="445">
        <v>12</v>
      </c>
      <c r="I1601" s="445">
        <v>12</v>
      </c>
      <c r="J1601" s="518" t="s">
        <v>48822</v>
      </c>
    </row>
    <row r="1602" spans="1:10" customFormat="1" hidden="1" outlineLevel="4">
      <c r="A1602" s="447" t="s">
        <v>14433</v>
      </c>
      <c r="B1602" s="444" t="s">
        <v>14434</v>
      </c>
      <c r="C1602" s="471" t="s">
        <v>40512</v>
      </c>
      <c r="D1602" s="445" t="s">
        <v>4</v>
      </c>
      <c r="E1602" s="446">
        <v>744</v>
      </c>
      <c r="F1602" s="445" t="s">
        <v>12916</v>
      </c>
      <c r="G1602" s="445">
        <v>144</v>
      </c>
      <c r="H1602" s="445">
        <v>12</v>
      </c>
      <c r="I1602" s="445">
        <v>12</v>
      </c>
      <c r="J1602" s="518" t="s">
        <v>48822</v>
      </c>
    </row>
    <row r="1603" spans="1:10" customFormat="1" hidden="1" outlineLevel="4">
      <c r="A1603" s="447" t="s">
        <v>14435</v>
      </c>
      <c r="B1603" s="444" t="s">
        <v>14436</v>
      </c>
      <c r="C1603" s="471" t="s">
        <v>40512</v>
      </c>
      <c r="D1603" s="445" t="s">
        <v>4</v>
      </c>
      <c r="E1603" s="446">
        <v>1378</v>
      </c>
      <c r="F1603" s="445" t="s">
        <v>12916</v>
      </c>
      <c r="G1603" s="445">
        <v>72</v>
      </c>
      <c r="H1603" s="445">
        <v>6</v>
      </c>
      <c r="I1603" s="445">
        <v>6</v>
      </c>
      <c r="J1603" s="518" t="s">
        <v>48822</v>
      </c>
    </row>
    <row r="1604" spans="1:10" customFormat="1" hidden="1" outlineLevel="4">
      <c r="A1604" s="447" t="s">
        <v>14437</v>
      </c>
      <c r="B1604" s="444" t="s">
        <v>14438</v>
      </c>
      <c r="C1604" s="471" t="s">
        <v>40512</v>
      </c>
      <c r="D1604" s="445" t="s">
        <v>4</v>
      </c>
      <c r="E1604" s="446">
        <v>1487</v>
      </c>
      <c r="F1604" s="445" t="s">
        <v>12916</v>
      </c>
      <c r="G1604" s="445">
        <v>72</v>
      </c>
      <c r="H1604" s="445">
        <v>6</v>
      </c>
      <c r="I1604" s="445">
        <v>6</v>
      </c>
      <c r="J1604" s="518" t="s">
        <v>48822</v>
      </c>
    </row>
    <row r="1605" spans="1:10" customFormat="1" hidden="1" outlineLevel="4">
      <c r="A1605" s="447" t="s">
        <v>14439</v>
      </c>
      <c r="B1605" s="444" t="s">
        <v>14440</v>
      </c>
      <c r="C1605" s="471" t="s">
        <v>40512</v>
      </c>
      <c r="D1605" s="445" t="s">
        <v>4</v>
      </c>
      <c r="E1605" s="446">
        <v>2074</v>
      </c>
      <c r="F1605" s="445" t="s">
        <v>12916</v>
      </c>
      <c r="G1605" s="445">
        <v>48</v>
      </c>
      <c r="H1605" s="445">
        <v>4</v>
      </c>
      <c r="I1605" s="445">
        <v>4</v>
      </c>
      <c r="J1605" s="518" t="s">
        <v>48822</v>
      </c>
    </row>
    <row r="1606" spans="1:10" customFormat="1" hidden="1" outlineLevel="4">
      <c r="A1606" s="447" t="s">
        <v>14441</v>
      </c>
      <c r="B1606" s="444" t="s">
        <v>14442</v>
      </c>
      <c r="C1606" s="471" t="s">
        <v>40512</v>
      </c>
      <c r="D1606" s="445" t="s">
        <v>4</v>
      </c>
      <c r="E1606" s="446">
        <v>2074</v>
      </c>
      <c r="F1606" s="445" t="s">
        <v>12916</v>
      </c>
      <c r="G1606" s="445">
        <v>48</v>
      </c>
      <c r="H1606" s="445">
        <v>4</v>
      </c>
      <c r="I1606" s="445">
        <v>4</v>
      </c>
      <c r="J1606" s="518" t="s">
        <v>48822</v>
      </c>
    </row>
    <row r="1607" spans="1:10" customFormat="1" hidden="1" outlineLevel="4">
      <c r="A1607" s="447" t="s">
        <v>14443</v>
      </c>
      <c r="B1607" s="444" t="s">
        <v>14444</v>
      </c>
      <c r="C1607" s="471" t="s">
        <v>40512</v>
      </c>
      <c r="D1607" s="445" t="s">
        <v>4</v>
      </c>
      <c r="E1607" s="446">
        <v>2067</v>
      </c>
      <c r="F1607" s="445" t="s">
        <v>12916</v>
      </c>
      <c r="G1607" s="445">
        <v>48</v>
      </c>
      <c r="H1607" s="445">
        <v>4</v>
      </c>
      <c r="I1607" s="445">
        <v>4</v>
      </c>
      <c r="J1607" s="518" t="s">
        <v>48822</v>
      </c>
    </row>
    <row r="1608" spans="1:10" customFormat="1" hidden="1" outlineLevel="4">
      <c r="A1608" s="447" t="s">
        <v>14445</v>
      </c>
      <c r="B1608" s="444" t="s">
        <v>14446</v>
      </c>
      <c r="C1608" s="471" t="s">
        <v>40512</v>
      </c>
      <c r="D1608" s="445" t="s">
        <v>4</v>
      </c>
      <c r="E1608" s="446">
        <v>2230</v>
      </c>
      <c r="F1608" s="445" t="s">
        <v>12916</v>
      </c>
      <c r="G1608" s="445">
        <v>48</v>
      </c>
      <c r="H1608" s="445">
        <v>4</v>
      </c>
      <c r="I1608" s="445">
        <v>4</v>
      </c>
      <c r="J1608" s="518" t="s">
        <v>48822</v>
      </c>
    </row>
    <row r="1609" spans="1:10" customFormat="1" hidden="1" outlineLevel="4">
      <c r="A1609" s="447" t="s">
        <v>14447</v>
      </c>
      <c r="B1609" s="444" t="s">
        <v>14448</v>
      </c>
      <c r="C1609" s="471" t="s">
        <v>40512</v>
      </c>
      <c r="D1609" s="445" t="s">
        <v>4</v>
      </c>
      <c r="E1609" s="446">
        <v>2230</v>
      </c>
      <c r="F1609" s="445" t="s">
        <v>12916</v>
      </c>
      <c r="G1609" s="445">
        <v>48</v>
      </c>
      <c r="H1609" s="445">
        <v>4</v>
      </c>
      <c r="I1609" s="445">
        <v>4</v>
      </c>
      <c r="J1609" s="518" t="s">
        <v>48822</v>
      </c>
    </row>
    <row r="1610" spans="1:10" customFormat="1" hidden="1" outlineLevel="3" collapsed="1">
      <c r="A1610" s="422" t="s">
        <v>44463</v>
      </c>
      <c r="B1610" s="422"/>
      <c r="C1610" s="423"/>
      <c r="D1610" s="423"/>
      <c r="E1610" s="424"/>
      <c r="F1610" s="423"/>
      <c r="G1610" s="423"/>
      <c r="H1610" s="423"/>
      <c r="I1610" s="424"/>
      <c r="J1610" s="423"/>
    </row>
    <row r="1611" spans="1:10" customFormat="1" hidden="1" outlineLevel="4">
      <c r="A1611" s="447" t="s">
        <v>14473</v>
      </c>
      <c r="B1611" s="444" t="s">
        <v>14474</v>
      </c>
      <c r="C1611" s="471" t="s">
        <v>40512</v>
      </c>
      <c r="D1611" s="445" t="s">
        <v>4</v>
      </c>
      <c r="E1611" s="446">
        <v>1706</v>
      </c>
      <c r="F1611" s="445" t="s">
        <v>14424</v>
      </c>
      <c r="G1611" s="445">
        <v>144</v>
      </c>
      <c r="H1611" s="445">
        <v>12</v>
      </c>
      <c r="I1611" s="445">
        <v>12</v>
      </c>
      <c r="J1611" s="518" t="s">
        <v>48822</v>
      </c>
    </row>
    <row r="1612" spans="1:10" customFormat="1" collapsed="1">
      <c r="A1612" s="422" t="s">
        <v>14611</v>
      </c>
      <c r="B1612" s="422"/>
      <c r="C1612" s="423"/>
      <c r="D1612" s="423"/>
      <c r="E1612" s="424"/>
      <c r="F1612" s="423"/>
      <c r="G1612" s="423"/>
      <c r="H1612" s="423"/>
      <c r="I1612" s="424"/>
      <c r="J1612" s="423"/>
    </row>
    <row r="1613" spans="1:10" customFormat="1" hidden="1" outlineLevel="1" collapsed="1">
      <c r="A1613" s="422" t="s">
        <v>44464</v>
      </c>
      <c r="B1613" s="422"/>
      <c r="C1613" s="423"/>
      <c r="D1613" s="423"/>
      <c r="E1613" s="424"/>
      <c r="F1613" s="423"/>
      <c r="G1613" s="423"/>
      <c r="H1613" s="423"/>
      <c r="I1613" s="424"/>
      <c r="J1613" s="423"/>
    </row>
    <row r="1614" spans="1:10" customFormat="1" ht="15.75" hidden="1" customHeight="1" outlineLevel="2" collapsed="1">
      <c r="A1614" s="425" t="s">
        <v>44465</v>
      </c>
      <c r="B1614" s="425"/>
      <c r="C1614" s="426"/>
      <c r="D1614" s="426"/>
      <c r="E1614" s="427"/>
      <c r="F1614" s="426"/>
      <c r="G1614" s="426"/>
      <c r="H1614" s="426"/>
      <c r="I1614" s="427"/>
      <c r="J1614" s="426"/>
    </row>
    <row r="1615" spans="1:10" customFormat="1" hidden="1" outlineLevel="3" collapsed="1">
      <c r="A1615" s="422" t="s">
        <v>44466</v>
      </c>
      <c r="B1615" s="422"/>
      <c r="C1615" s="423"/>
      <c r="D1615" s="423"/>
      <c r="E1615" s="424"/>
      <c r="F1615" s="423"/>
      <c r="G1615" s="423"/>
      <c r="H1615" s="423"/>
      <c r="I1615" s="424"/>
      <c r="J1615" s="423"/>
    </row>
    <row r="1616" spans="1:10" customFormat="1" hidden="1" outlineLevel="4">
      <c r="A1616" s="447" t="s">
        <v>14614</v>
      </c>
      <c r="B1616" s="444" t="s">
        <v>14615</v>
      </c>
      <c r="C1616" s="471" t="s">
        <v>12915</v>
      </c>
      <c r="D1616" s="445" t="s">
        <v>4</v>
      </c>
      <c r="E1616" s="446">
        <v>13254</v>
      </c>
      <c r="F1616" s="445" t="s">
        <v>14424</v>
      </c>
      <c r="G1616" s="445">
        <v>20</v>
      </c>
      <c r="H1616" s="445">
        <v>1</v>
      </c>
      <c r="I1616" s="445">
        <v>1</v>
      </c>
      <c r="J1616" s="446" t="s">
        <v>48822</v>
      </c>
    </row>
    <row r="1617" spans="1:10" customFormat="1" hidden="1" outlineLevel="4">
      <c r="A1617" s="447" t="s">
        <v>14616</v>
      </c>
      <c r="B1617" s="444" t="s">
        <v>14617</v>
      </c>
      <c r="C1617" s="471" t="s">
        <v>12915</v>
      </c>
      <c r="D1617" s="445" t="s">
        <v>4</v>
      </c>
      <c r="E1617" s="446">
        <v>13260</v>
      </c>
      <c r="F1617" s="445" t="s">
        <v>14424</v>
      </c>
      <c r="G1617" s="445">
        <v>20</v>
      </c>
      <c r="H1617" s="445">
        <v>1</v>
      </c>
      <c r="I1617" s="445">
        <v>1</v>
      </c>
      <c r="J1617" s="446" t="s">
        <v>48824</v>
      </c>
    </row>
    <row r="1618" spans="1:10" customFormat="1" hidden="1" outlineLevel="4">
      <c r="A1618" s="447" t="s">
        <v>14618</v>
      </c>
      <c r="B1618" s="444" t="s">
        <v>14619</v>
      </c>
      <c r="C1618" s="471" t="s">
        <v>12915</v>
      </c>
      <c r="D1618" s="445" t="s">
        <v>4</v>
      </c>
      <c r="E1618" s="446">
        <v>13311</v>
      </c>
      <c r="F1618" s="445" t="s">
        <v>14424</v>
      </c>
      <c r="G1618" s="445">
        <v>20</v>
      </c>
      <c r="H1618" s="445">
        <v>1</v>
      </c>
      <c r="I1618" s="445">
        <v>1</v>
      </c>
      <c r="J1618" s="446" t="s">
        <v>48824</v>
      </c>
    </row>
    <row r="1619" spans="1:10" customFormat="1" hidden="1" outlineLevel="4">
      <c r="A1619" s="447" t="s">
        <v>14620</v>
      </c>
      <c r="B1619" s="444" t="s">
        <v>14621</v>
      </c>
      <c r="C1619" s="471" t="s">
        <v>12915</v>
      </c>
      <c r="D1619" s="445" t="s">
        <v>4</v>
      </c>
      <c r="E1619" s="446">
        <v>13254</v>
      </c>
      <c r="F1619" s="445" t="s">
        <v>14424</v>
      </c>
      <c r="G1619" s="445">
        <v>20</v>
      </c>
      <c r="H1619" s="445">
        <v>1</v>
      </c>
      <c r="I1619" s="445">
        <v>1</v>
      </c>
      <c r="J1619" s="446" t="s">
        <v>48824</v>
      </c>
    </row>
    <row r="1620" spans="1:10" customFormat="1" hidden="1" outlineLevel="4">
      <c r="A1620" s="447" t="s">
        <v>14622</v>
      </c>
      <c r="B1620" s="444" t="s">
        <v>14623</v>
      </c>
      <c r="C1620" s="471" t="s">
        <v>12915</v>
      </c>
      <c r="D1620" s="445" t="s">
        <v>4</v>
      </c>
      <c r="E1620" s="446">
        <v>13288</v>
      </c>
      <c r="F1620" s="445" t="s">
        <v>14424</v>
      </c>
      <c r="G1620" s="445">
        <v>20</v>
      </c>
      <c r="H1620" s="445">
        <v>1</v>
      </c>
      <c r="I1620" s="445">
        <v>1</v>
      </c>
      <c r="J1620" s="446" t="s">
        <v>48824</v>
      </c>
    </row>
    <row r="1621" spans="1:10" customFormat="1" hidden="1" outlineLevel="4">
      <c r="A1621" s="447" t="s">
        <v>44470</v>
      </c>
      <c r="B1621" s="444" t="s">
        <v>44471</v>
      </c>
      <c r="C1621" s="471" t="e">
        <v>#N/A</v>
      </c>
      <c r="D1621" s="445" t="s">
        <v>4</v>
      </c>
      <c r="E1621" s="446">
        <v>16610</v>
      </c>
      <c r="F1621" s="445" t="e">
        <v>#N/A</v>
      </c>
      <c r="G1621" s="445">
        <v>20</v>
      </c>
      <c r="H1621" s="445">
        <v>1</v>
      </c>
      <c r="I1621" s="445">
        <v>1</v>
      </c>
      <c r="J1621" s="446" t="s">
        <v>48825</v>
      </c>
    </row>
    <row r="1622" spans="1:10" customFormat="1" hidden="1" outlineLevel="4">
      <c r="A1622" s="447" t="s">
        <v>14624</v>
      </c>
      <c r="B1622" s="444" t="s">
        <v>14625</v>
      </c>
      <c r="C1622" s="471" t="s">
        <v>12915</v>
      </c>
      <c r="D1622" s="445" t="s">
        <v>4</v>
      </c>
      <c r="E1622" s="446">
        <v>13294</v>
      </c>
      <c r="F1622" s="445" t="s">
        <v>14424</v>
      </c>
      <c r="G1622" s="445">
        <v>20</v>
      </c>
      <c r="H1622" s="445">
        <v>1</v>
      </c>
      <c r="I1622" s="445">
        <v>1</v>
      </c>
      <c r="J1622" s="446" t="s">
        <v>48824</v>
      </c>
    </row>
    <row r="1623" spans="1:10" customFormat="1" hidden="1" outlineLevel="4">
      <c r="A1623" s="447" t="s">
        <v>14626</v>
      </c>
      <c r="B1623" s="444" t="s">
        <v>14627</v>
      </c>
      <c r="C1623" s="471" t="s">
        <v>12915</v>
      </c>
      <c r="D1623" s="445" t="s">
        <v>4</v>
      </c>
      <c r="E1623" s="446">
        <v>13254</v>
      </c>
      <c r="F1623" s="445" t="s">
        <v>14424</v>
      </c>
      <c r="G1623" s="445">
        <v>20</v>
      </c>
      <c r="H1623" s="445">
        <v>1</v>
      </c>
      <c r="I1623" s="445">
        <v>1</v>
      </c>
      <c r="J1623" s="446" t="s">
        <v>48824</v>
      </c>
    </row>
    <row r="1624" spans="1:10" customFormat="1" hidden="1" outlineLevel="4">
      <c r="A1624" s="447" t="s">
        <v>44472</v>
      </c>
      <c r="B1624" s="444" t="s">
        <v>44473</v>
      </c>
      <c r="C1624" s="471" t="e">
        <v>#N/A</v>
      </c>
      <c r="D1624" s="445" t="s">
        <v>4</v>
      </c>
      <c r="E1624" s="446">
        <v>16567</v>
      </c>
      <c r="F1624" s="445" t="e">
        <v>#N/A</v>
      </c>
      <c r="G1624" s="445">
        <v>20</v>
      </c>
      <c r="H1624" s="445">
        <v>1</v>
      </c>
      <c r="I1624" s="445">
        <v>1</v>
      </c>
      <c r="J1624" s="446" t="s">
        <v>48825</v>
      </c>
    </row>
    <row r="1625" spans="1:10" customFormat="1" hidden="1" outlineLevel="4">
      <c r="A1625" s="447" t="s">
        <v>14628</v>
      </c>
      <c r="B1625" s="444" t="s">
        <v>14629</v>
      </c>
      <c r="C1625" s="471" t="s">
        <v>12915</v>
      </c>
      <c r="D1625" s="445" t="s">
        <v>4</v>
      </c>
      <c r="E1625" s="446">
        <v>13311</v>
      </c>
      <c r="F1625" s="445" t="s">
        <v>14424</v>
      </c>
      <c r="G1625" s="445">
        <v>20</v>
      </c>
      <c r="H1625" s="445">
        <v>1</v>
      </c>
      <c r="I1625" s="445">
        <v>1</v>
      </c>
      <c r="J1625" s="446" t="s">
        <v>48824</v>
      </c>
    </row>
    <row r="1626" spans="1:10" customFormat="1" hidden="1" outlineLevel="4">
      <c r="A1626" s="447" t="s">
        <v>14630</v>
      </c>
      <c r="B1626" s="444" t="s">
        <v>14631</v>
      </c>
      <c r="C1626" s="471" t="s">
        <v>12915</v>
      </c>
      <c r="D1626" s="445" t="s">
        <v>4</v>
      </c>
      <c r="E1626" s="446">
        <v>13363</v>
      </c>
      <c r="F1626" s="445" t="s">
        <v>14424</v>
      </c>
      <c r="G1626" s="445">
        <v>20</v>
      </c>
      <c r="H1626" s="445">
        <v>1</v>
      </c>
      <c r="I1626" s="445">
        <v>1</v>
      </c>
      <c r="J1626" s="446" t="s">
        <v>48824</v>
      </c>
    </row>
    <row r="1627" spans="1:10" customFormat="1" hidden="1" outlineLevel="4">
      <c r="A1627" s="447" t="s">
        <v>14632</v>
      </c>
      <c r="B1627" s="444" t="s">
        <v>14633</v>
      </c>
      <c r="C1627" s="471" t="s">
        <v>12915</v>
      </c>
      <c r="D1627" s="445" t="s">
        <v>4</v>
      </c>
      <c r="E1627" s="446">
        <v>13409</v>
      </c>
      <c r="F1627" s="445" t="s">
        <v>14424</v>
      </c>
      <c r="G1627" s="445">
        <v>20</v>
      </c>
      <c r="H1627" s="445">
        <v>1</v>
      </c>
      <c r="I1627" s="445">
        <v>1</v>
      </c>
      <c r="J1627" s="446" t="s">
        <v>48824</v>
      </c>
    </row>
    <row r="1628" spans="1:10" customFormat="1" hidden="1" outlineLevel="4">
      <c r="A1628" s="447" t="s">
        <v>14634</v>
      </c>
      <c r="B1628" s="444" t="s">
        <v>14635</v>
      </c>
      <c r="C1628" s="471" t="s">
        <v>12915</v>
      </c>
      <c r="D1628" s="445" t="s">
        <v>4</v>
      </c>
      <c r="E1628" s="446">
        <v>17718</v>
      </c>
      <c r="F1628" s="445" t="s">
        <v>14424</v>
      </c>
      <c r="G1628" s="445">
        <v>16</v>
      </c>
      <c r="H1628" s="445">
        <v>1</v>
      </c>
      <c r="I1628" s="445">
        <v>1</v>
      </c>
      <c r="J1628" s="446" t="s">
        <v>48823</v>
      </c>
    </row>
    <row r="1629" spans="1:10" customFormat="1" hidden="1" outlineLevel="4">
      <c r="A1629" s="447" t="s">
        <v>14636</v>
      </c>
      <c r="B1629" s="444" t="s">
        <v>14637</v>
      </c>
      <c r="C1629" s="471" t="s">
        <v>12915</v>
      </c>
      <c r="D1629" s="445" t="s">
        <v>4</v>
      </c>
      <c r="E1629" s="446">
        <v>17729</v>
      </c>
      <c r="F1629" s="445" t="s">
        <v>14424</v>
      </c>
      <c r="G1629" s="445">
        <v>16</v>
      </c>
      <c r="H1629" s="445">
        <v>1</v>
      </c>
      <c r="I1629" s="445">
        <v>1</v>
      </c>
      <c r="J1629" s="446" t="s">
        <v>48823</v>
      </c>
    </row>
    <row r="1630" spans="1:10" customFormat="1" hidden="1" outlineLevel="4">
      <c r="A1630" s="447" t="s">
        <v>14638</v>
      </c>
      <c r="B1630" s="444" t="s">
        <v>14639</v>
      </c>
      <c r="C1630" s="471" t="s">
        <v>12915</v>
      </c>
      <c r="D1630" s="445" t="s">
        <v>4</v>
      </c>
      <c r="E1630" s="446">
        <v>17758</v>
      </c>
      <c r="F1630" s="445" t="s">
        <v>14424</v>
      </c>
      <c r="G1630" s="445">
        <v>16</v>
      </c>
      <c r="H1630" s="445">
        <v>1</v>
      </c>
      <c r="I1630" s="445">
        <v>1</v>
      </c>
      <c r="J1630" s="446" t="s">
        <v>48823</v>
      </c>
    </row>
    <row r="1631" spans="1:10" customFormat="1" hidden="1" outlineLevel="4">
      <c r="A1631" s="447" t="s">
        <v>14640</v>
      </c>
      <c r="B1631" s="444" t="s">
        <v>14641</v>
      </c>
      <c r="C1631" s="471" t="s">
        <v>12915</v>
      </c>
      <c r="D1631" s="445" t="s">
        <v>4</v>
      </c>
      <c r="E1631" s="446">
        <v>17764</v>
      </c>
      <c r="F1631" s="445" t="s">
        <v>14424</v>
      </c>
      <c r="G1631" s="445">
        <v>16</v>
      </c>
      <c r="H1631" s="445">
        <v>1</v>
      </c>
      <c r="I1631" s="445">
        <v>1</v>
      </c>
      <c r="J1631" s="446" t="s">
        <v>48823</v>
      </c>
    </row>
    <row r="1632" spans="1:10" customFormat="1" hidden="1" outlineLevel="4">
      <c r="A1632" s="447" t="s">
        <v>14642</v>
      </c>
      <c r="B1632" s="444" t="s">
        <v>14643</v>
      </c>
      <c r="C1632" s="471" t="s">
        <v>12915</v>
      </c>
      <c r="D1632" s="445" t="s">
        <v>4</v>
      </c>
      <c r="E1632" s="446">
        <v>17700</v>
      </c>
      <c r="F1632" s="445" t="s">
        <v>14424</v>
      </c>
      <c r="G1632" s="445">
        <v>16</v>
      </c>
      <c r="H1632" s="445">
        <v>1</v>
      </c>
      <c r="I1632" s="445">
        <v>1</v>
      </c>
      <c r="J1632" s="446" t="s">
        <v>48823</v>
      </c>
    </row>
    <row r="1633" spans="1:10" customFormat="1" hidden="1" outlineLevel="4">
      <c r="A1633" s="447" t="s">
        <v>14644</v>
      </c>
      <c r="B1633" s="444" t="s">
        <v>14645</v>
      </c>
      <c r="C1633" s="471" t="s">
        <v>12915</v>
      </c>
      <c r="D1633" s="445" t="s">
        <v>4</v>
      </c>
      <c r="E1633" s="446">
        <v>17718</v>
      </c>
      <c r="F1633" s="445" t="s">
        <v>14424</v>
      </c>
      <c r="G1633" s="445">
        <v>16</v>
      </c>
      <c r="H1633" s="445">
        <v>1</v>
      </c>
      <c r="I1633" s="445">
        <v>1</v>
      </c>
      <c r="J1633" s="446" t="s">
        <v>48824</v>
      </c>
    </row>
    <row r="1634" spans="1:10" customFormat="1" hidden="1" outlineLevel="4">
      <c r="A1634" s="447" t="s">
        <v>14646</v>
      </c>
      <c r="B1634" s="444" t="s">
        <v>14647</v>
      </c>
      <c r="C1634" s="471" t="s">
        <v>12915</v>
      </c>
      <c r="D1634" s="445" t="s">
        <v>4</v>
      </c>
      <c r="E1634" s="446">
        <v>17603</v>
      </c>
      <c r="F1634" s="445" t="s">
        <v>14424</v>
      </c>
      <c r="G1634" s="445">
        <v>16</v>
      </c>
      <c r="H1634" s="445">
        <v>1</v>
      </c>
      <c r="I1634" s="445">
        <v>1</v>
      </c>
      <c r="J1634" s="446" t="s">
        <v>48824</v>
      </c>
    </row>
    <row r="1635" spans="1:10" customFormat="1" hidden="1" outlineLevel="4">
      <c r="A1635" s="447" t="s">
        <v>44474</v>
      </c>
      <c r="B1635" s="444" t="s">
        <v>44475</v>
      </c>
      <c r="C1635" s="471" t="e">
        <v>#N/A</v>
      </c>
      <c r="D1635" s="445" t="s">
        <v>4</v>
      </c>
      <c r="E1635" s="446">
        <v>21996</v>
      </c>
      <c r="F1635" s="445" t="e">
        <v>#N/A</v>
      </c>
      <c r="G1635" s="445">
        <v>16</v>
      </c>
      <c r="H1635" s="445">
        <v>1</v>
      </c>
      <c r="I1635" s="445">
        <v>1</v>
      </c>
      <c r="J1635" s="446" t="s">
        <v>48825</v>
      </c>
    </row>
    <row r="1636" spans="1:10" customFormat="1" hidden="1" outlineLevel="4">
      <c r="A1636" s="447" t="s">
        <v>14648</v>
      </c>
      <c r="B1636" s="444" t="s">
        <v>14649</v>
      </c>
      <c r="C1636" s="471" t="s">
        <v>12915</v>
      </c>
      <c r="D1636" s="445" t="s">
        <v>4</v>
      </c>
      <c r="E1636" s="446">
        <v>17718</v>
      </c>
      <c r="F1636" s="445" t="s">
        <v>14424</v>
      </c>
      <c r="G1636" s="445">
        <v>16</v>
      </c>
      <c r="H1636" s="445">
        <v>1</v>
      </c>
      <c r="I1636" s="445">
        <v>1</v>
      </c>
      <c r="J1636" s="446" t="s">
        <v>48824</v>
      </c>
    </row>
    <row r="1637" spans="1:10" customFormat="1" hidden="1" outlineLevel="4">
      <c r="A1637" s="447" t="s">
        <v>14650</v>
      </c>
      <c r="B1637" s="444" t="s">
        <v>14651</v>
      </c>
      <c r="C1637" s="471" t="s">
        <v>12915</v>
      </c>
      <c r="D1637" s="445" t="s">
        <v>4</v>
      </c>
      <c r="E1637" s="446">
        <v>17545</v>
      </c>
      <c r="F1637" s="445" t="s">
        <v>14424</v>
      </c>
      <c r="G1637" s="445">
        <v>16</v>
      </c>
      <c r="H1637" s="445">
        <v>1</v>
      </c>
      <c r="I1637" s="445">
        <v>1</v>
      </c>
      <c r="J1637" s="446" t="s">
        <v>48824</v>
      </c>
    </row>
    <row r="1638" spans="1:10" customFormat="1" hidden="1" outlineLevel="4">
      <c r="A1638" s="447" t="s">
        <v>14652</v>
      </c>
      <c r="B1638" s="444" t="s">
        <v>14653</v>
      </c>
      <c r="C1638" s="471" t="s">
        <v>12915</v>
      </c>
      <c r="D1638" s="445" t="s">
        <v>4</v>
      </c>
      <c r="E1638" s="446">
        <v>24313</v>
      </c>
      <c r="F1638" s="445" t="s">
        <v>14424</v>
      </c>
      <c r="G1638" s="445">
        <v>6</v>
      </c>
      <c r="H1638" s="445">
        <v>1</v>
      </c>
      <c r="I1638" s="445">
        <v>1</v>
      </c>
      <c r="J1638" s="446" t="s">
        <v>48822</v>
      </c>
    </row>
    <row r="1639" spans="1:10" customFormat="1" hidden="1" outlineLevel="4">
      <c r="A1639" s="447" t="s">
        <v>14654</v>
      </c>
      <c r="B1639" s="444" t="s">
        <v>14655</v>
      </c>
      <c r="C1639" s="471" t="s">
        <v>12915</v>
      </c>
      <c r="D1639" s="445" t="s">
        <v>4</v>
      </c>
      <c r="E1639" s="446">
        <v>23322</v>
      </c>
      <c r="F1639" s="445" t="s">
        <v>14424</v>
      </c>
      <c r="G1639" s="445">
        <v>6</v>
      </c>
      <c r="H1639" s="445">
        <v>1</v>
      </c>
      <c r="I1639" s="445">
        <v>1</v>
      </c>
      <c r="J1639" s="446" t="s">
        <v>48824</v>
      </c>
    </row>
    <row r="1640" spans="1:10" customFormat="1" hidden="1" outlineLevel="4">
      <c r="A1640" s="447" t="s">
        <v>14656</v>
      </c>
      <c r="B1640" s="444" t="s">
        <v>14657</v>
      </c>
      <c r="C1640" s="471" t="s">
        <v>12915</v>
      </c>
      <c r="D1640" s="445" t="s">
        <v>4</v>
      </c>
      <c r="E1640" s="446">
        <v>23340</v>
      </c>
      <c r="F1640" s="445" t="s">
        <v>14424</v>
      </c>
      <c r="G1640" s="445">
        <v>6</v>
      </c>
      <c r="H1640" s="445">
        <v>1</v>
      </c>
      <c r="I1640" s="445">
        <v>1</v>
      </c>
      <c r="J1640" s="446" t="s">
        <v>48824</v>
      </c>
    </row>
    <row r="1641" spans="1:10" customFormat="1" hidden="1" outlineLevel="4">
      <c r="A1641" s="447" t="s">
        <v>14658</v>
      </c>
      <c r="B1641" s="444" t="s">
        <v>14659</v>
      </c>
      <c r="C1641" s="471" t="s">
        <v>12915</v>
      </c>
      <c r="D1641" s="445" t="s">
        <v>4</v>
      </c>
      <c r="E1641" s="446">
        <v>25102</v>
      </c>
      <c r="F1641" s="445" t="s">
        <v>14424</v>
      </c>
      <c r="G1641" s="445">
        <v>6</v>
      </c>
      <c r="H1641" s="445">
        <v>1</v>
      </c>
      <c r="I1641" s="445">
        <v>1</v>
      </c>
      <c r="J1641" s="446" t="s">
        <v>48824</v>
      </c>
    </row>
    <row r="1642" spans="1:10" customFormat="1" hidden="1" outlineLevel="4">
      <c r="A1642" s="447" t="s">
        <v>14660</v>
      </c>
      <c r="B1642" s="444" t="s">
        <v>14661</v>
      </c>
      <c r="C1642" s="471" t="s">
        <v>12915</v>
      </c>
      <c r="D1642" s="445" t="s">
        <v>4</v>
      </c>
      <c r="E1642" s="446">
        <v>25177</v>
      </c>
      <c r="F1642" s="445" t="s">
        <v>14424</v>
      </c>
      <c r="G1642" s="445">
        <v>6</v>
      </c>
      <c r="H1642" s="445">
        <v>1</v>
      </c>
      <c r="I1642" s="445">
        <v>1</v>
      </c>
      <c r="J1642" s="446" t="s">
        <v>48824</v>
      </c>
    </row>
    <row r="1643" spans="1:10" customFormat="1" hidden="1" outlineLevel="4">
      <c r="A1643" s="447" t="s">
        <v>14662</v>
      </c>
      <c r="B1643" s="444" t="s">
        <v>14663</v>
      </c>
      <c r="C1643" s="471" t="s">
        <v>12915</v>
      </c>
      <c r="D1643" s="445" t="s">
        <v>4</v>
      </c>
      <c r="E1643" s="446">
        <v>25707</v>
      </c>
      <c r="F1643" s="445" t="s">
        <v>14424</v>
      </c>
      <c r="G1643" s="445">
        <v>6</v>
      </c>
      <c r="H1643" s="445">
        <v>1</v>
      </c>
      <c r="I1643" s="445">
        <v>1</v>
      </c>
      <c r="J1643" s="446" t="s">
        <v>48824</v>
      </c>
    </row>
    <row r="1644" spans="1:10" customFormat="1" hidden="1" outlineLevel="4">
      <c r="A1644" s="447" t="s">
        <v>44476</v>
      </c>
      <c r="B1644" s="444" t="s">
        <v>44477</v>
      </c>
      <c r="C1644" s="471" t="e">
        <v>#N/A</v>
      </c>
      <c r="D1644" s="445" t="s">
        <v>4</v>
      </c>
      <c r="E1644" s="446">
        <v>32134</v>
      </c>
      <c r="F1644" s="445" t="e">
        <v>#N/A</v>
      </c>
      <c r="G1644" s="445">
        <v>6</v>
      </c>
      <c r="H1644" s="445">
        <v>1</v>
      </c>
      <c r="I1644" s="445">
        <v>1</v>
      </c>
      <c r="J1644" s="446" t="s">
        <v>48825</v>
      </c>
    </row>
    <row r="1645" spans="1:10" customFormat="1" hidden="1" outlineLevel="4">
      <c r="A1645" s="447" t="s">
        <v>14664</v>
      </c>
      <c r="B1645" s="444" t="s">
        <v>14665</v>
      </c>
      <c r="C1645" s="471" t="s">
        <v>12915</v>
      </c>
      <c r="D1645" s="445" t="s">
        <v>4</v>
      </c>
      <c r="E1645" s="446">
        <v>25718</v>
      </c>
      <c r="F1645" s="445" t="s">
        <v>14424</v>
      </c>
      <c r="G1645" s="445">
        <v>6</v>
      </c>
      <c r="H1645" s="445">
        <v>1</v>
      </c>
      <c r="I1645" s="445">
        <v>1</v>
      </c>
      <c r="J1645" s="446" t="s">
        <v>48824</v>
      </c>
    </row>
    <row r="1646" spans="1:10" customFormat="1" hidden="1" outlineLevel="4">
      <c r="A1646" s="447" t="s">
        <v>14666</v>
      </c>
      <c r="B1646" s="444" t="s">
        <v>14667</v>
      </c>
      <c r="C1646" s="471" t="s">
        <v>12915</v>
      </c>
      <c r="D1646" s="445" t="s">
        <v>4</v>
      </c>
      <c r="E1646" s="446">
        <v>108950</v>
      </c>
      <c r="F1646" s="445" t="s">
        <v>14424</v>
      </c>
      <c r="G1646" s="445">
        <v>6</v>
      </c>
      <c r="H1646" s="445">
        <v>1</v>
      </c>
      <c r="I1646" s="445">
        <v>1</v>
      </c>
      <c r="J1646" s="446" t="s">
        <v>48822</v>
      </c>
    </row>
    <row r="1647" spans="1:10" customFormat="1" hidden="1" outlineLevel="4">
      <c r="A1647" s="447" t="s">
        <v>14668</v>
      </c>
      <c r="B1647" s="444" t="s">
        <v>14669</v>
      </c>
      <c r="C1647" s="471" t="s">
        <v>12915</v>
      </c>
      <c r="D1647" s="445" t="s">
        <v>4</v>
      </c>
      <c r="E1647" s="446">
        <v>51852</v>
      </c>
      <c r="F1647" s="445" t="s">
        <v>14424</v>
      </c>
      <c r="G1647" s="445">
        <v>4</v>
      </c>
      <c r="H1647" s="445">
        <v>1</v>
      </c>
      <c r="I1647" s="445">
        <v>1</v>
      </c>
      <c r="J1647" s="446" t="s">
        <v>48824</v>
      </c>
    </row>
    <row r="1648" spans="1:10" customFormat="1" hidden="1" outlineLevel="4">
      <c r="A1648" s="447" t="s">
        <v>14670</v>
      </c>
      <c r="B1648" s="444" t="s">
        <v>14671</v>
      </c>
      <c r="C1648" s="471" t="s">
        <v>12915</v>
      </c>
      <c r="D1648" s="445" t="s">
        <v>4</v>
      </c>
      <c r="E1648" s="446">
        <v>52047</v>
      </c>
      <c r="F1648" s="445" t="s">
        <v>14424</v>
      </c>
      <c r="G1648" s="445">
        <v>4</v>
      </c>
      <c r="H1648" s="445">
        <v>1</v>
      </c>
      <c r="I1648" s="445">
        <v>1</v>
      </c>
      <c r="J1648" s="446" t="s">
        <v>48824</v>
      </c>
    </row>
    <row r="1649" spans="1:10" customFormat="1" hidden="1" outlineLevel="4">
      <c r="A1649" s="447" t="s">
        <v>14672</v>
      </c>
      <c r="B1649" s="444" t="s">
        <v>14673</v>
      </c>
      <c r="C1649" s="471" t="s">
        <v>12915</v>
      </c>
      <c r="D1649" s="445" t="s">
        <v>4</v>
      </c>
      <c r="E1649" s="446">
        <v>52404</v>
      </c>
      <c r="F1649" s="445" t="s">
        <v>14424</v>
      </c>
      <c r="G1649" s="445">
        <v>4</v>
      </c>
      <c r="H1649" s="445">
        <v>1</v>
      </c>
      <c r="I1649" s="445">
        <v>1</v>
      </c>
      <c r="J1649" s="446" t="s">
        <v>48824</v>
      </c>
    </row>
    <row r="1650" spans="1:10" customFormat="1" hidden="1" outlineLevel="4">
      <c r="A1650" s="447" t="s">
        <v>14674</v>
      </c>
      <c r="B1650" s="444" t="s">
        <v>14675</v>
      </c>
      <c r="C1650" s="471" t="s">
        <v>12915</v>
      </c>
      <c r="D1650" s="445" t="s">
        <v>4</v>
      </c>
      <c r="E1650" s="446">
        <v>168215</v>
      </c>
      <c r="F1650" s="445" t="s">
        <v>14424</v>
      </c>
      <c r="G1650" s="445">
        <v>4</v>
      </c>
      <c r="H1650" s="445">
        <v>1</v>
      </c>
      <c r="I1650" s="445">
        <v>1</v>
      </c>
      <c r="J1650" s="446" t="s">
        <v>48822</v>
      </c>
    </row>
    <row r="1651" spans="1:10" customFormat="1" hidden="1" outlineLevel="4">
      <c r="A1651" s="447" t="s">
        <v>14676</v>
      </c>
      <c r="B1651" s="444" t="s">
        <v>14677</v>
      </c>
      <c r="C1651" s="471" t="s">
        <v>12915</v>
      </c>
      <c r="D1651" s="445" t="s">
        <v>4</v>
      </c>
      <c r="E1651" s="446">
        <v>90300</v>
      </c>
      <c r="F1651" s="445" t="s">
        <v>14424</v>
      </c>
      <c r="G1651" s="445">
        <v>2</v>
      </c>
      <c r="H1651" s="445">
        <v>1</v>
      </c>
      <c r="I1651" s="445">
        <v>1</v>
      </c>
      <c r="J1651" s="446" t="s">
        <v>48824</v>
      </c>
    </row>
    <row r="1652" spans="1:10" customFormat="1" hidden="1" outlineLevel="4">
      <c r="A1652" s="447" t="s">
        <v>14678</v>
      </c>
      <c r="B1652" s="444" t="s">
        <v>14679</v>
      </c>
      <c r="C1652" s="471" t="s">
        <v>12915</v>
      </c>
      <c r="D1652" s="445" t="s">
        <v>4</v>
      </c>
      <c r="E1652" s="446">
        <v>90300</v>
      </c>
      <c r="F1652" s="445" t="s">
        <v>14424</v>
      </c>
      <c r="G1652" s="445">
        <v>2</v>
      </c>
      <c r="H1652" s="445">
        <v>1</v>
      </c>
      <c r="I1652" s="445">
        <v>1</v>
      </c>
      <c r="J1652" s="446" t="s">
        <v>48824</v>
      </c>
    </row>
    <row r="1653" spans="1:10" customFormat="1" hidden="1" outlineLevel="4">
      <c r="A1653" s="447" t="s">
        <v>14680</v>
      </c>
      <c r="B1653" s="444" t="s">
        <v>14681</v>
      </c>
      <c r="C1653" s="471" t="s">
        <v>12915</v>
      </c>
      <c r="D1653" s="445" t="s">
        <v>4</v>
      </c>
      <c r="E1653" s="446">
        <v>90409</v>
      </c>
      <c r="F1653" s="445" t="s">
        <v>14424</v>
      </c>
      <c r="G1653" s="445">
        <v>2</v>
      </c>
      <c r="H1653" s="445">
        <v>1</v>
      </c>
      <c r="I1653" s="445">
        <v>1</v>
      </c>
      <c r="J1653" s="446" t="s">
        <v>48824</v>
      </c>
    </row>
    <row r="1654" spans="1:10" customFormat="1" hidden="1" outlineLevel="4">
      <c r="A1654" s="447" t="s">
        <v>44478</v>
      </c>
      <c r="B1654" s="444" t="s">
        <v>44479</v>
      </c>
      <c r="C1654" s="471" t="e">
        <v>#N/A</v>
      </c>
      <c r="D1654" s="445" t="s">
        <v>4</v>
      </c>
      <c r="E1654" s="446">
        <v>113011</v>
      </c>
      <c r="F1654" s="445" t="e">
        <v>#N/A</v>
      </c>
      <c r="G1654" s="445">
        <v>2</v>
      </c>
      <c r="H1654" s="445">
        <v>1</v>
      </c>
      <c r="I1654" s="445">
        <v>1</v>
      </c>
      <c r="J1654" s="446" t="s">
        <v>48825</v>
      </c>
    </row>
    <row r="1655" spans="1:10" customFormat="1" hidden="1" outlineLevel="4">
      <c r="A1655" s="447" t="s">
        <v>14682</v>
      </c>
      <c r="B1655" s="444" t="s">
        <v>14683</v>
      </c>
      <c r="C1655" s="471" t="s">
        <v>12915</v>
      </c>
      <c r="D1655" s="445" t="s">
        <v>4</v>
      </c>
      <c r="E1655" s="446">
        <v>97448</v>
      </c>
      <c r="F1655" s="445" t="s">
        <v>14424</v>
      </c>
      <c r="G1655" s="445">
        <v>2</v>
      </c>
      <c r="H1655" s="445">
        <v>1</v>
      </c>
      <c r="I1655" s="445">
        <v>1</v>
      </c>
      <c r="J1655" s="446" t="s">
        <v>48824</v>
      </c>
    </row>
    <row r="1656" spans="1:10" customFormat="1" hidden="1" outlineLevel="4">
      <c r="A1656" s="447" t="s">
        <v>14612</v>
      </c>
      <c r="B1656" s="444" t="s">
        <v>14613</v>
      </c>
      <c r="C1656" s="471" t="e">
        <v>#N/A</v>
      </c>
      <c r="D1656" s="445" t="s">
        <v>4</v>
      </c>
      <c r="E1656" s="446">
        <v>288504</v>
      </c>
      <c r="F1656" s="445" t="s">
        <v>14424</v>
      </c>
      <c r="G1656" s="445">
        <v>2</v>
      </c>
      <c r="H1656" s="445">
        <v>1</v>
      </c>
      <c r="I1656" s="445">
        <v>1</v>
      </c>
      <c r="J1656" s="446" t="s">
        <v>48825</v>
      </c>
    </row>
    <row r="1657" spans="1:10" customFormat="1" hidden="1" outlineLevel="4">
      <c r="A1657" s="447" t="s">
        <v>14684</v>
      </c>
      <c r="B1657" s="444" t="s">
        <v>14685</v>
      </c>
      <c r="C1657" s="471" t="s">
        <v>12915</v>
      </c>
      <c r="D1657" s="445" t="s">
        <v>4</v>
      </c>
      <c r="E1657" s="446">
        <v>230803</v>
      </c>
      <c r="F1657" s="445" t="s">
        <v>14424</v>
      </c>
      <c r="G1657" s="445">
        <v>2</v>
      </c>
      <c r="H1657" s="445">
        <v>1</v>
      </c>
      <c r="I1657" s="445">
        <v>1</v>
      </c>
      <c r="J1657" s="446" t="s">
        <v>48822</v>
      </c>
    </row>
    <row r="1658" spans="1:10" customFormat="1" hidden="1" outlineLevel="4">
      <c r="A1658" s="447" t="s">
        <v>14686</v>
      </c>
      <c r="B1658" s="444" t="s">
        <v>39451</v>
      </c>
      <c r="C1658" s="471" t="s">
        <v>12915</v>
      </c>
      <c r="D1658" s="445" t="s">
        <v>4</v>
      </c>
      <c r="E1658" s="446">
        <v>454291</v>
      </c>
      <c r="F1658" s="445" t="s">
        <v>14424</v>
      </c>
      <c r="G1658" s="445">
        <v>1</v>
      </c>
      <c r="H1658" s="445">
        <v>1</v>
      </c>
      <c r="I1658" s="445">
        <v>1</v>
      </c>
      <c r="J1658" s="446" t="s">
        <v>48823</v>
      </c>
    </row>
    <row r="1659" spans="1:10" customFormat="1" hidden="1" outlineLevel="4">
      <c r="A1659" s="447" t="s">
        <v>14687</v>
      </c>
      <c r="B1659" s="444" t="s">
        <v>39452</v>
      </c>
      <c r="C1659" s="471" t="s">
        <v>12915</v>
      </c>
      <c r="D1659" s="445" t="s">
        <v>4</v>
      </c>
      <c r="E1659" s="446">
        <v>445473</v>
      </c>
      <c r="F1659" s="445" t="s">
        <v>14424</v>
      </c>
      <c r="G1659" s="445">
        <v>1</v>
      </c>
      <c r="H1659" s="445">
        <v>1</v>
      </c>
      <c r="I1659" s="445">
        <v>1</v>
      </c>
      <c r="J1659" s="446" t="s">
        <v>48823</v>
      </c>
    </row>
    <row r="1660" spans="1:10" customFormat="1" hidden="1" outlineLevel="4">
      <c r="A1660" s="447" t="s">
        <v>44480</v>
      </c>
      <c r="B1660" s="444" t="s">
        <v>44481</v>
      </c>
      <c r="C1660" s="471" t="e">
        <v>#N/A</v>
      </c>
      <c r="D1660" s="445" t="s">
        <v>4</v>
      </c>
      <c r="E1660" s="446">
        <v>556841</v>
      </c>
      <c r="F1660" s="445" t="e">
        <v>#N/A</v>
      </c>
      <c r="G1660" s="445">
        <v>1</v>
      </c>
      <c r="H1660" s="445">
        <v>1</v>
      </c>
      <c r="I1660" s="445">
        <v>1</v>
      </c>
      <c r="J1660" s="446" t="s">
        <v>48825</v>
      </c>
    </row>
    <row r="1661" spans="1:10" customFormat="1" hidden="1" outlineLevel="4">
      <c r="A1661" s="447" t="s">
        <v>14688</v>
      </c>
      <c r="B1661" s="444" t="s">
        <v>39453</v>
      </c>
      <c r="C1661" s="471" t="s">
        <v>12915</v>
      </c>
      <c r="D1661" s="445" t="s">
        <v>4</v>
      </c>
      <c r="E1661" s="446">
        <v>462643</v>
      </c>
      <c r="F1661" s="445" t="s">
        <v>14424</v>
      </c>
      <c r="G1661" s="445">
        <v>1</v>
      </c>
      <c r="H1661" s="445">
        <v>1</v>
      </c>
      <c r="I1661" s="445">
        <v>1</v>
      </c>
      <c r="J1661" s="446" t="s">
        <v>48823</v>
      </c>
    </row>
    <row r="1662" spans="1:10" customFormat="1" hidden="1" outlineLevel="3" collapsed="1">
      <c r="A1662" s="422" t="s">
        <v>44467</v>
      </c>
      <c r="B1662" s="422"/>
      <c r="C1662" s="423"/>
      <c r="D1662" s="423"/>
      <c r="E1662" s="424"/>
      <c r="F1662" s="423"/>
      <c r="G1662" s="423"/>
      <c r="H1662" s="423"/>
      <c r="I1662" s="424"/>
      <c r="J1662" s="423"/>
    </row>
    <row r="1663" spans="1:10" customFormat="1" hidden="1" outlineLevel="4">
      <c r="A1663" s="447" t="s">
        <v>14689</v>
      </c>
      <c r="B1663" s="444" t="s">
        <v>14690</v>
      </c>
      <c r="C1663" s="471" t="s">
        <v>12915</v>
      </c>
      <c r="D1663" s="445" t="s">
        <v>4</v>
      </c>
      <c r="E1663" s="446">
        <v>1411</v>
      </c>
      <c r="F1663" s="445" t="s">
        <v>14424</v>
      </c>
      <c r="G1663" s="445">
        <v>480</v>
      </c>
      <c r="H1663" s="445">
        <v>20</v>
      </c>
      <c r="I1663" s="445">
        <v>20</v>
      </c>
      <c r="J1663" s="446" t="s">
        <v>48822</v>
      </c>
    </row>
    <row r="1664" spans="1:10" customFormat="1" hidden="1" outlineLevel="4">
      <c r="A1664" s="447" t="s">
        <v>14718</v>
      </c>
      <c r="B1664" s="444" t="s">
        <v>14719</v>
      </c>
      <c r="C1664" s="471" t="s">
        <v>12915</v>
      </c>
      <c r="D1664" s="445" t="s">
        <v>4</v>
      </c>
      <c r="E1664" s="446">
        <v>2923</v>
      </c>
      <c r="F1664" s="445" t="s">
        <v>14424</v>
      </c>
      <c r="G1664" s="445">
        <v>240</v>
      </c>
      <c r="H1664" s="445">
        <v>10</v>
      </c>
      <c r="I1664" s="445">
        <v>10</v>
      </c>
      <c r="J1664" s="446" t="s">
        <v>48822</v>
      </c>
    </row>
    <row r="1665" spans="1:10" customFormat="1" hidden="1" outlineLevel="4">
      <c r="A1665" s="447" t="s">
        <v>14742</v>
      </c>
      <c r="B1665" s="444" t="s">
        <v>14743</v>
      </c>
      <c r="C1665" s="471" t="s">
        <v>12915</v>
      </c>
      <c r="D1665" s="445" t="s">
        <v>4</v>
      </c>
      <c r="E1665" s="446">
        <v>3902</v>
      </c>
      <c r="F1665" s="445" t="s">
        <v>14424</v>
      </c>
      <c r="G1665" s="445">
        <v>120</v>
      </c>
      <c r="H1665" s="445">
        <v>5</v>
      </c>
      <c r="I1665" s="445">
        <v>5</v>
      </c>
      <c r="J1665" s="446" t="s">
        <v>48822</v>
      </c>
    </row>
    <row r="1666" spans="1:10" customFormat="1" hidden="1" outlineLevel="4">
      <c r="A1666" s="447" t="s">
        <v>14691</v>
      </c>
      <c r="B1666" s="444" t="s">
        <v>14692</v>
      </c>
      <c r="C1666" s="471" t="s">
        <v>12915</v>
      </c>
      <c r="D1666" s="445" t="s">
        <v>4</v>
      </c>
      <c r="E1666" s="446">
        <v>2650</v>
      </c>
      <c r="F1666" s="445" t="s">
        <v>14424</v>
      </c>
      <c r="G1666" s="445">
        <v>240</v>
      </c>
      <c r="H1666" s="445">
        <v>1</v>
      </c>
      <c r="I1666" s="445">
        <v>1</v>
      </c>
      <c r="J1666" s="446" t="s">
        <v>48822</v>
      </c>
    </row>
    <row r="1667" spans="1:10" customFormat="1" hidden="1" outlineLevel="4">
      <c r="A1667" s="447" t="s">
        <v>14720</v>
      </c>
      <c r="B1667" s="444" t="s">
        <v>14721</v>
      </c>
      <c r="C1667" s="471" t="s">
        <v>12915</v>
      </c>
      <c r="D1667" s="445" t="s">
        <v>4</v>
      </c>
      <c r="E1667" s="446">
        <v>5011</v>
      </c>
      <c r="F1667" s="445" t="s">
        <v>14424</v>
      </c>
      <c r="G1667" s="445">
        <v>240</v>
      </c>
      <c r="H1667" s="445">
        <v>1</v>
      </c>
      <c r="I1667" s="445">
        <v>1</v>
      </c>
      <c r="J1667" s="446" t="s">
        <v>48823</v>
      </c>
    </row>
    <row r="1668" spans="1:10" customFormat="1" hidden="1" outlineLevel="4">
      <c r="A1668" s="447" t="s">
        <v>14744</v>
      </c>
      <c r="B1668" s="444" t="s">
        <v>14745</v>
      </c>
      <c r="C1668" s="471" t="s">
        <v>12915</v>
      </c>
      <c r="D1668" s="445" t="s">
        <v>4</v>
      </c>
      <c r="E1668" s="446">
        <v>6682</v>
      </c>
      <c r="F1668" s="445" t="s">
        <v>14424</v>
      </c>
      <c r="G1668" s="445">
        <v>120</v>
      </c>
      <c r="H1668" s="445">
        <v>1</v>
      </c>
      <c r="I1668" s="445">
        <v>1</v>
      </c>
      <c r="J1668" s="446" t="s">
        <v>48822</v>
      </c>
    </row>
    <row r="1669" spans="1:10" customFormat="1" hidden="1" outlineLevel="4">
      <c r="A1669" s="447" t="s">
        <v>14693</v>
      </c>
      <c r="B1669" s="444" t="s">
        <v>14694</v>
      </c>
      <c r="C1669" s="471" t="s">
        <v>12915</v>
      </c>
      <c r="D1669" s="445" t="s">
        <v>4</v>
      </c>
      <c r="E1669" s="446">
        <v>1519</v>
      </c>
      <c r="F1669" s="445" t="s">
        <v>14424</v>
      </c>
      <c r="G1669" s="445">
        <v>480</v>
      </c>
      <c r="H1669" s="445">
        <v>20</v>
      </c>
      <c r="I1669" s="445">
        <v>20</v>
      </c>
      <c r="J1669" s="446" t="s">
        <v>48822</v>
      </c>
    </row>
    <row r="1670" spans="1:10" customFormat="1" hidden="1" outlineLevel="4">
      <c r="A1670" s="447" t="s">
        <v>14722</v>
      </c>
      <c r="B1670" s="444" t="s">
        <v>14723</v>
      </c>
      <c r="C1670" s="471" t="s">
        <v>12915</v>
      </c>
      <c r="D1670" s="445" t="s">
        <v>4</v>
      </c>
      <c r="E1670" s="446">
        <v>2923</v>
      </c>
      <c r="F1670" s="445" t="s">
        <v>14424</v>
      </c>
      <c r="G1670" s="445">
        <v>240</v>
      </c>
      <c r="H1670" s="445">
        <v>10</v>
      </c>
      <c r="I1670" s="445">
        <v>10</v>
      </c>
      <c r="J1670" s="446" t="s">
        <v>48822</v>
      </c>
    </row>
    <row r="1671" spans="1:10" customFormat="1" hidden="1" outlineLevel="4">
      <c r="A1671" s="447" t="s">
        <v>14746</v>
      </c>
      <c r="B1671" s="444" t="s">
        <v>14747</v>
      </c>
      <c r="C1671" s="471" t="s">
        <v>12915</v>
      </c>
      <c r="D1671" s="445" t="s">
        <v>4</v>
      </c>
      <c r="E1671" s="446">
        <v>3902</v>
      </c>
      <c r="F1671" s="445" t="s">
        <v>14424</v>
      </c>
      <c r="G1671" s="445">
        <v>120</v>
      </c>
      <c r="H1671" s="445">
        <v>5</v>
      </c>
      <c r="I1671" s="445">
        <v>5</v>
      </c>
      <c r="J1671" s="446" t="s">
        <v>48822</v>
      </c>
    </row>
    <row r="1672" spans="1:10" customFormat="1" hidden="1" outlineLevel="4">
      <c r="A1672" s="447" t="s">
        <v>14695</v>
      </c>
      <c r="B1672" s="444" t="s">
        <v>14696</v>
      </c>
      <c r="C1672" s="471" t="s">
        <v>12915</v>
      </c>
      <c r="D1672" s="445" t="s">
        <v>4</v>
      </c>
      <c r="E1672" s="446">
        <v>33199</v>
      </c>
      <c r="F1672" s="445" t="s">
        <v>14424</v>
      </c>
      <c r="G1672" s="445">
        <v>16</v>
      </c>
      <c r="H1672" s="445">
        <v>1</v>
      </c>
      <c r="I1672" s="445">
        <v>1</v>
      </c>
      <c r="J1672" s="446" t="s">
        <v>48823</v>
      </c>
    </row>
    <row r="1673" spans="1:10" customFormat="1" hidden="1" outlineLevel="4">
      <c r="A1673" s="447" t="s">
        <v>14724</v>
      </c>
      <c r="B1673" s="444" t="s">
        <v>14725</v>
      </c>
      <c r="C1673" s="471" t="s">
        <v>12915</v>
      </c>
      <c r="D1673" s="445" t="s">
        <v>4</v>
      </c>
      <c r="E1673" s="446">
        <v>54763</v>
      </c>
      <c r="F1673" s="445" t="s">
        <v>14424</v>
      </c>
      <c r="G1673" s="445">
        <v>12</v>
      </c>
      <c r="H1673" s="445">
        <v>1</v>
      </c>
      <c r="I1673" s="445">
        <v>1</v>
      </c>
      <c r="J1673" s="446" t="s">
        <v>48824</v>
      </c>
    </row>
    <row r="1674" spans="1:10" customFormat="1" hidden="1" outlineLevel="4">
      <c r="A1674" s="447" t="s">
        <v>14748</v>
      </c>
      <c r="B1674" s="444" t="s">
        <v>14749</v>
      </c>
      <c r="C1674" s="471" t="s">
        <v>12915</v>
      </c>
      <c r="D1674" s="445" t="s">
        <v>4</v>
      </c>
      <c r="E1674" s="446">
        <v>79452</v>
      </c>
      <c r="F1674" s="445" t="s">
        <v>14424</v>
      </c>
      <c r="G1674" s="445">
        <v>2</v>
      </c>
      <c r="H1674" s="445">
        <v>1</v>
      </c>
      <c r="I1674" s="445">
        <v>1</v>
      </c>
      <c r="J1674" s="446" t="s">
        <v>48824</v>
      </c>
    </row>
    <row r="1675" spans="1:10" customFormat="1" hidden="1" outlineLevel="4">
      <c r="A1675" s="447" t="s">
        <v>14756</v>
      </c>
      <c r="B1675" s="444" t="s">
        <v>14757</v>
      </c>
      <c r="C1675" s="471" t="s">
        <v>12915</v>
      </c>
      <c r="D1675" s="445" t="s">
        <v>4</v>
      </c>
      <c r="E1675" s="446">
        <v>96185</v>
      </c>
      <c r="F1675" s="445" t="s">
        <v>14424</v>
      </c>
      <c r="G1675" s="445">
        <v>2</v>
      </c>
      <c r="H1675" s="445">
        <v>1</v>
      </c>
      <c r="I1675" s="445">
        <v>1</v>
      </c>
      <c r="J1675" s="446" t="s">
        <v>48822</v>
      </c>
    </row>
    <row r="1676" spans="1:10" customFormat="1" hidden="1" outlineLevel="4">
      <c r="A1676" s="447" t="s">
        <v>14697</v>
      </c>
      <c r="B1676" s="444" t="s">
        <v>14698</v>
      </c>
      <c r="C1676" s="471" t="s">
        <v>12915</v>
      </c>
      <c r="D1676" s="445" t="s">
        <v>14699</v>
      </c>
      <c r="E1676" s="446">
        <v>1483</v>
      </c>
      <c r="F1676" s="445" t="s">
        <v>14424</v>
      </c>
      <c r="G1676" s="445">
        <v>400</v>
      </c>
      <c r="H1676" s="445">
        <v>1</v>
      </c>
      <c r="I1676" s="445">
        <v>1</v>
      </c>
      <c r="J1676" s="446" t="s">
        <v>48822</v>
      </c>
    </row>
    <row r="1677" spans="1:10" customFormat="1" hidden="1" outlineLevel="4">
      <c r="A1677" s="447" t="s">
        <v>14710</v>
      </c>
      <c r="B1677" s="444" t="s">
        <v>14711</v>
      </c>
      <c r="C1677" s="471" t="s">
        <v>12915</v>
      </c>
      <c r="D1677" s="445" t="s">
        <v>14699</v>
      </c>
      <c r="E1677" s="446">
        <v>1721</v>
      </c>
      <c r="F1677" s="445" t="s">
        <v>14424</v>
      </c>
      <c r="G1677" s="445">
        <v>400</v>
      </c>
      <c r="H1677" s="445">
        <v>1</v>
      </c>
      <c r="I1677" s="445">
        <v>1</v>
      </c>
      <c r="J1677" s="446" t="s">
        <v>48826</v>
      </c>
    </row>
    <row r="1678" spans="1:10" customFormat="1" hidden="1" outlineLevel="4">
      <c r="A1678" s="447" t="s">
        <v>14702</v>
      </c>
      <c r="B1678" s="444" t="s">
        <v>14703</v>
      </c>
      <c r="C1678" s="471" t="s">
        <v>12915</v>
      </c>
      <c r="D1678" s="445" t="s">
        <v>4</v>
      </c>
      <c r="E1678" s="446">
        <v>7416</v>
      </c>
      <c r="F1678" s="445" t="s">
        <v>14424</v>
      </c>
      <c r="G1678" s="445">
        <v>48</v>
      </c>
      <c r="H1678" s="445">
        <v>1</v>
      </c>
      <c r="I1678" s="445">
        <v>1</v>
      </c>
      <c r="J1678" s="446" t="s">
        <v>48822</v>
      </c>
    </row>
    <row r="1679" spans="1:10" customFormat="1" hidden="1" outlineLevel="4">
      <c r="A1679" s="447" t="s">
        <v>14714</v>
      </c>
      <c r="B1679" s="444" t="s">
        <v>14715</v>
      </c>
      <c r="C1679" s="471" t="s">
        <v>12915</v>
      </c>
      <c r="D1679" s="445" t="s">
        <v>4</v>
      </c>
      <c r="E1679" s="446">
        <v>8194</v>
      </c>
      <c r="F1679" s="445" t="s">
        <v>14424</v>
      </c>
      <c r="G1679" s="445">
        <v>48</v>
      </c>
      <c r="H1679" s="445">
        <v>1</v>
      </c>
      <c r="I1679" s="445">
        <v>1</v>
      </c>
      <c r="J1679" s="446" t="s">
        <v>48822</v>
      </c>
    </row>
    <row r="1680" spans="1:10" customFormat="1" hidden="1" outlineLevel="4">
      <c r="A1680" s="447" t="s">
        <v>14730</v>
      </c>
      <c r="B1680" s="444" t="s">
        <v>14731</v>
      </c>
      <c r="C1680" s="471" t="s">
        <v>12915</v>
      </c>
      <c r="D1680" s="445" t="s">
        <v>4</v>
      </c>
      <c r="E1680" s="446">
        <v>9367</v>
      </c>
      <c r="F1680" s="445" t="s">
        <v>14424</v>
      </c>
      <c r="G1680" s="445">
        <v>16</v>
      </c>
      <c r="H1680" s="445">
        <v>1</v>
      </c>
      <c r="I1680" s="445">
        <v>1</v>
      </c>
      <c r="J1680" s="446" t="s">
        <v>48822</v>
      </c>
    </row>
    <row r="1681" spans="1:10" customFormat="1" hidden="1" outlineLevel="4">
      <c r="A1681" s="447" t="s">
        <v>14740</v>
      </c>
      <c r="B1681" s="444" t="s">
        <v>14741</v>
      </c>
      <c r="C1681" s="471" t="s">
        <v>12915</v>
      </c>
      <c r="D1681" s="445" t="s">
        <v>4</v>
      </c>
      <c r="E1681" s="446">
        <v>10145</v>
      </c>
      <c r="F1681" s="445" t="s">
        <v>14424</v>
      </c>
      <c r="G1681" s="445">
        <v>16</v>
      </c>
      <c r="H1681" s="445">
        <v>1</v>
      </c>
      <c r="I1681" s="445">
        <v>1</v>
      </c>
      <c r="J1681" s="446" t="s">
        <v>48822</v>
      </c>
    </row>
    <row r="1682" spans="1:10" customFormat="1" hidden="1" outlineLevel="4">
      <c r="A1682" s="447" t="s">
        <v>14750</v>
      </c>
      <c r="B1682" s="444" t="s">
        <v>14751</v>
      </c>
      <c r="C1682" s="471" t="s">
        <v>12915</v>
      </c>
      <c r="D1682" s="445" t="s">
        <v>4</v>
      </c>
      <c r="E1682" s="446">
        <v>11599</v>
      </c>
      <c r="F1682" s="445" t="s">
        <v>14424</v>
      </c>
      <c r="G1682" s="445">
        <v>12</v>
      </c>
      <c r="H1682" s="445">
        <v>1</v>
      </c>
      <c r="I1682" s="445">
        <v>1</v>
      </c>
      <c r="J1682" s="446" t="s">
        <v>48822</v>
      </c>
    </row>
    <row r="1683" spans="1:10" customFormat="1" hidden="1" outlineLevel="4">
      <c r="A1683" s="447" t="s">
        <v>14704</v>
      </c>
      <c r="B1683" s="444" t="s">
        <v>14705</v>
      </c>
      <c r="C1683" s="471" t="s">
        <v>12915</v>
      </c>
      <c r="D1683" s="445" t="s">
        <v>4</v>
      </c>
      <c r="E1683" s="446">
        <v>6350</v>
      </c>
      <c r="F1683" s="445" t="s">
        <v>14424</v>
      </c>
      <c r="G1683" s="445">
        <v>480</v>
      </c>
      <c r="H1683" s="445">
        <v>20</v>
      </c>
      <c r="I1683" s="445">
        <v>20</v>
      </c>
      <c r="J1683" s="446" t="s">
        <v>48822</v>
      </c>
    </row>
    <row r="1684" spans="1:10" customFormat="1" hidden="1" outlineLevel="4">
      <c r="A1684" s="447" t="s">
        <v>14732</v>
      </c>
      <c r="B1684" s="444" t="s">
        <v>14733</v>
      </c>
      <c r="C1684" s="471" t="s">
        <v>12915</v>
      </c>
      <c r="D1684" s="445" t="s">
        <v>4</v>
      </c>
      <c r="E1684" s="446">
        <v>11542</v>
      </c>
      <c r="F1684" s="445" t="s">
        <v>14424</v>
      </c>
      <c r="G1684" s="445">
        <v>240</v>
      </c>
      <c r="H1684" s="445">
        <v>10</v>
      </c>
      <c r="I1684" s="445">
        <v>10</v>
      </c>
      <c r="J1684" s="446" t="s">
        <v>48822</v>
      </c>
    </row>
    <row r="1685" spans="1:10" customFormat="1" hidden="1" outlineLevel="4">
      <c r="A1685" s="447" t="s">
        <v>14752</v>
      </c>
      <c r="B1685" s="444" t="s">
        <v>14753</v>
      </c>
      <c r="C1685" s="471" t="s">
        <v>12915</v>
      </c>
      <c r="D1685" s="445" t="s">
        <v>4</v>
      </c>
      <c r="E1685" s="446">
        <v>12866</v>
      </c>
      <c r="F1685" s="445" t="s">
        <v>14424</v>
      </c>
      <c r="G1685" s="445">
        <v>120</v>
      </c>
      <c r="H1685" s="445">
        <v>1</v>
      </c>
      <c r="I1685" s="445">
        <v>1</v>
      </c>
      <c r="J1685" s="446" t="s">
        <v>48822</v>
      </c>
    </row>
    <row r="1686" spans="1:10" customFormat="1" hidden="1" outlineLevel="4">
      <c r="A1686" s="447" t="s">
        <v>14706</v>
      </c>
      <c r="B1686" s="444" t="s">
        <v>14707</v>
      </c>
      <c r="C1686" s="471" t="s">
        <v>12915</v>
      </c>
      <c r="D1686" s="445" t="s">
        <v>4</v>
      </c>
      <c r="E1686" s="446">
        <v>2923</v>
      </c>
      <c r="F1686" s="445" t="s">
        <v>14424</v>
      </c>
      <c r="G1686" s="445">
        <v>480</v>
      </c>
      <c r="H1686" s="445">
        <v>20</v>
      </c>
      <c r="I1686" s="445">
        <v>20</v>
      </c>
      <c r="J1686" s="446" t="s">
        <v>48823</v>
      </c>
    </row>
    <row r="1687" spans="1:10" customFormat="1" hidden="1" outlineLevel="4">
      <c r="A1687" s="447" t="s">
        <v>14734</v>
      </c>
      <c r="B1687" s="444" t="s">
        <v>14735</v>
      </c>
      <c r="C1687" s="471" t="s">
        <v>12915</v>
      </c>
      <c r="D1687" s="445" t="s">
        <v>4</v>
      </c>
      <c r="E1687" s="446">
        <v>6048</v>
      </c>
      <c r="F1687" s="445" t="s">
        <v>14424</v>
      </c>
      <c r="G1687" s="445">
        <v>240</v>
      </c>
      <c r="H1687" s="445">
        <v>10</v>
      </c>
      <c r="I1687" s="445">
        <v>10</v>
      </c>
      <c r="J1687" s="446" t="s">
        <v>48822</v>
      </c>
    </row>
    <row r="1688" spans="1:10" customFormat="1" hidden="1" outlineLevel="4">
      <c r="A1688" s="447" t="s">
        <v>14754</v>
      </c>
      <c r="B1688" s="444" t="s">
        <v>14755</v>
      </c>
      <c r="C1688" s="471" t="s">
        <v>12915</v>
      </c>
      <c r="D1688" s="445" t="s">
        <v>4</v>
      </c>
      <c r="E1688" s="446">
        <v>9166</v>
      </c>
      <c r="F1688" s="445" t="s">
        <v>14424</v>
      </c>
      <c r="G1688" s="445">
        <v>120</v>
      </c>
      <c r="H1688" s="445">
        <v>1</v>
      </c>
      <c r="I1688" s="445">
        <v>1</v>
      </c>
      <c r="J1688" s="446" t="s">
        <v>48822</v>
      </c>
    </row>
    <row r="1689" spans="1:10" customFormat="1" hidden="1" outlineLevel="4">
      <c r="A1689" s="444" t="s">
        <v>49537</v>
      </c>
      <c r="B1689" s="444" t="s">
        <v>49538</v>
      </c>
      <c r="C1689" s="471" t="s">
        <v>12915</v>
      </c>
      <c r="D1689" s="445" t="s">
        <v>5046</v>
      </c>
      <c r="E1689" s="541">
        <v>1367</v>
      </c>
      <c r="F1689" s="445" t="s">
        <v>14950</v>
      </c>
      <c r="G1689" s="445">
        <v>410</v>
      </c>
      <c r="H1689" s="445">
        <v>1</v>
      </c>
      <c r="I1689" s="445">
        <v>1</v>
      </c>
      <c r="J1689" s="542" t="s">
        <v>48821</v>
      </c>
    </row>
    <row r="1690" spans="1:10" customFormat="1" hidden="1" outlineLevel="4">
      <c r="A1690" s="444" t="s">
        <v>49539</v>
      </c>
      <c r="B1690" s="444" t="s">
        <v>49540</v>
      </c>
      <c r="C1690" s="471" t="s">
        <v>12915</v>
      </c>
      <c r="D1690" s="445" t="s">
        <v>5046</v>
      </c>
      <c r="E1690" s="541">
        <v>1742</v>
      </c>
      <c r="F1690" s="445" t="s">
        <v>14950</v>
      </c>
      <c r="G1690" s="445">
        <v>410</v>
      </c>
      <c r="H1690" s="445">
        <v>1</v>
      </c>
      <c r="I1690" s="445">
        <v>1</v>
      </c>
      <c r="J1690" s="542" t="s">
        <v>48821</v>
      </c>
    </row>
    <row r="1691" spans="1:10" customFormat="1" hidden="1" outlineLevel="4">
      <c r="A1691" s="447" t="s">
        <v>14708</v>
      </c>
      <c r="B1691" s="444" t="s">
        <v>14709</v>
      </c>
      <c r="C1691" s="471" t="s">
        <v>12915</v>
      </c>
      <c r="D1691" s="445" t="s">
        <v>4</v>
      </c>
      <c r="E1691" s="446">
        <v>583</v>
      </c>
      <c r="F1691" s="445" t="s">
        <v>14424</v>
      </c>
      <c r="G1691" s="445">
        <v>270</v>
      </c>
      <c r="H1691" s="445">
        <v>10</v>
      </c>
      <c r="I1691" s="445">
        <v>10</v>
      </c>
      <c r="J1691" s="446" t="s">
        <v>48823</v>
      </c>
    </row>
    <row r="1692" spans="1:10" customFormat="1" hidden="1" outlineLevel="4">
      <c r="A1692" s="447" t="s">
        <v>14716</v>
      </c>
      <c r="B1692" s="444" t="s">
        <v>14717</v>
      </c>
      <c r="C1692" s="471" t="s">
        <v>12915</v>
      </c>
      <c r="D1692" s="445" t="s">
        <v>4</v>
      </c>
      <c r="E1692" s="446">
        <v>698</v>
      </c>
      <c r="F1692" s="445" t="s">
        <v>14424</v>
      </c>
      <c r="G1692" s="445">
        <v>270</v>
      </c>
      <c r="H1692" s="445">
        <v>10</v>
      </c>
      <c r="I1692" s="445">
        <v>10</v>
      </c>
      <c r="J1692" s="446" t="s">
        <v>48823</v>
      </c>
    </row>
    <row r="1693" spans="1:10" customFormat="1" hidden="1" outlineLevel="4">
      <c r="A1693" s="447" t="s">
        <v>14700</v>
      </c>
      <c r="B1693" s="444" t="s">
        <v>14701</v>
      </c>
      <c r="C1693" s="471" t="s">
        <v>12915</v>
      </c>
      <c r="D1693" s="445" t="s">
        <v>4</v>
      </c>
      <c r="E1693" s="446">
        <v>12449</v>
      </c>
      <c r="F1693" s="445" t="s">
        <v>14424</v>
      </c>
      <c r="G1693" s="445">
        <v>18</v>
      </c>
      <c r="H1693" s="445">
        <v>1</v>
      </c>
      <c r="I1693" s="445">
        <v>1</v>
      </c>
      <c r="J1693" s="446" t="s">
        <v>48822</v>
      </c>
    </row>
    <row r="1694" spans="1:10" customFormat="1" hidden="1" outlineLevel="4">
      <c r="A1694" s="447" t="s">
        <v>14712</v>
      </c>
      <c r="B1694" s="444" t="s">
        <v>14713</v>
      </c>
      <c r="C1694" s="471" t="s">
        <v>12915</v>
      </c>
      <c r="D1694" s="445" t="s">
        <v>4</v>
      </c>
      <c r="E1694" s="446">
        <v>13666</v>
      </c>
      <c r="F1694" s="445" t="s">
        <v>14424</v>
      </c>
      <c r="G1694" s="445">
        <v>12</v>
      </c>
      <c r="H1694" s="445">
        <v>1</v>
      </c>
      <c r="I1694" s="445">
        <v>1</v>
      </c>
      <c r="J1694" s="446" t="s">
        <v>48822</v>
      </c>
    </row>
    <row r="1695" spans="1:10" customFormat="1" hidden="1" outlineLevel="4">
      <c r="A1695" s="447" t="s">
        <v>14726</v>
      </c>
      <c r="B1695" s="444" t="s">
        <v>14727</v>
      </c>
      <c r="C1695" s="471" t="s">
        <v>12915</v>
      </c>
      <c r="D1695" s="445" t="s">
        <v>4</v>
      </c>
      <c r="E1695" s="446">
        <v>29189</v>
      </c>
      <c r="F1695" s="445" t="s">
        <v>14424</v>
      </c>
      <c r="G1695" s="445">
        <v>6</v>
      </c>
      <c r="H1695" s="445">
        <v>1</v>
      </c>
      <c r="I1695" s="445">
        <v>1</v>
      </c>
      <c r="J1695" s="446" t="s">
        <v>48822</v>
      </c>
    </row>
    <row r="1696" spans="1:10" customFormat="1" hidden="1" outlineLevel="4">
      <c r="A1696" s="447" t="s">
        <v>14736</v>
      </c>
      <c r="B1696" s="444" t="s">
        <v>14737</v>
      </c>
      <c r="C1696" s="471" t="s">
        <v>12915</v>
      </c>
      <c r="D1696" s="445" t="s">
        <v>4</v>
      </c>
      <c r="E1696" s="446">
        <v>40493</v>
      </c>
      <c r="F1696" s="445" t="s">
        <v>14424</v>
      </c>
      <c r="G1696" s="445">
        <v>2</v>
      </c>
      <c r="H1696" s="445">
        <v>1</v>
      </c>
      <c r="I1696" s="445">
        <v>1</v>
      </c>
      <c r="J1696" s="446" t="s">
        <v>48822</v>
      </c>
    </row>
    <row r="1697" spans="1:10" customFormat="1" hidden="1" outlineLevel="4">
      <c r="A1697" s="447" t="s">
        <v>14728</v>
      </c>
      <c r="B1697" s="444" t="s">
        <v>14729</v>
      </c>
      <c r="C1697" s="471" t="s">
        <v>12915</v>
      </c>
      <c r="D1697" s="445" t="s">
        <v>4</v>
      </c>
      <c r="E1697" s="446">
        <v>38945</v>
      </c>
      <c r="F1697" s="445" t="s">
        <v>14424</v>
      </c>
      <c r="G1697" s="445">
        <v>2</v>
      </c>
      <c r="H1697" s="445">
        <v>1</v>
      </c>
      <c r="I1697" s="445">
        <v>1</v>
      </c>
      <c r="J1697" s="446" t="s">
        <v>48822</v>
      </c>
    </row>
    <row r="1698" spans="1:10" customFormat="1" hidden="1" outlineLevel="4">
      <c r="A1698" s="447" t="s">
        <v>14738</v>
      </c>
      <c r="B1698" s="444" t="s">
        <v>14739</v>
      </c>
      <c r="C1698" s="471" t="s">
        <v>12915</v>
      </c>
      <c r="D1698" s="445" t="s">
        <v>4</v>
      </c>
      <c r="E1698" s="446">
        <v>59054</v>
      </c>
      <c r="F1698" s="445" t="s">
        <v>14424</v>
      </c>
      <c r="G1698" s="445">
        <v>1</v>
      </c>
      <c r="H1698" s="445">
        <v>1</v>
      </c>
      <c r="I1698" s="445">
        <v>1</v>
      </c>
      <c r="J1698" s="446" t="s">
        <v>48822</v>
      </c>
    </row>
    <row r="1699" spans="1:10" customFormat="1" hidden="1" outlineLevel="4">
      <c r="A1699" s="447" t="s">
        <v>14758</v>
      </c>
      <c r="B1699" s="444" t="s">
        <v>14759</v>
      </c>
      <c r="C1699" s="471" t="s">
        <v>12915</v>
      </c>
      <c r="D1699" s="445" t="s">
        <v>4</v>
      </c>
      <c r="E1699" s="446">
        <v>155009</v>
      </c>
      <c r="F1699" s="445" t="s">
        <v>14424</v>
      </c>
      <c r="G1699" s="445">
        <v>1</v>
      </c>
      <c r="H1699" s="445">
        <v>1</v>
      </c>
      <c r="I1699" s="445">
        <v>1</v>
      </c>
      <c r="J1699" s="446" t="s">
        <v>48822</v>
      </c>
    </row>
    <row r="1700" spans="1:10" customFormat="1" hidden="1" outlineLevel="4">
      <c r="A1700" s="447" t="s">
        <v>14760</v>
      </c>
      <c r="B1700" s="444" t="s">
        <v>14761</v>
      </c>
      <c r="C1700" s="471" t="s">
        <v>12915</v>
      </c>
      <c r="D1700" s="445" t="s">
        <v>4</v>
      </c>
      <c r="E1700" s="446">
        <v>167400</v>
      </c>
      <c r="F1700" s="445" t="s">
        <v>14424</v>
      </c>
      <c r="G1700" s="445">
        <v>1</v>
      </c>
      <c r="H1700" s="445">
        <v>1</v>
      </c>
      <c r="I1700" s="445">
        <v>1</v>
      </c>
      <c r="J1700" s="446" t="s">
        <v>48822</v>
      </c>
    </row>
    <row r="1701" spans="1:10" customFormat="1" hidden="1" outlineLevel="3" collapsed="1">
      <c r="A1701" s="422" t="s">
        <v>44468</v>
      </c>
      <c r="B1701" s="422"/>
      <c r="C1701" s="423"/>
      <c r="D1701" s="423"/>
      <c r="E1701" s="424"/>
      <c r="F1701" s="423"/>
      <c r="G1701" s="423"/>
      <c r="H1701" s="423"/>
      <c r="I1701" s="424"/>
      <c r="J1701" s="423"/>
    </row>
    <row r="1702" spans="1:10" customFormat="1" hidden="1" outlineLevel="4">
      <c r="A1702" s="447" t="s">
        <v>14762</v>
      </c>
      <c r="B1702" s="444" t="s">
        <v>14763</v>
      </c>
      <c r="C1702" s="471" t="s">
        <v>12915</v>
      </c>
      <c r="D1702" s="445" t="s">
        <v>4</v>
      </c>
      <c r="E1702" s="446">
        <v>59371</v>
      </c>
      <c r="F1702" s="445" t="s">
        <v>14424</v>
      </c>
      <c r="G1702" s="445">
        <v>6</v>
      </c>
      <c r="H1702" s="445">
        <v>1</v>
      </c>
      <c r="I1702" s="445">
        <v>1</v>
      </c>
      <c r="J1702" s="446" t="s">
        <v>48822</v>
      </c>
    </row>
    <row r="1703" spans="1:10" customFormat="1" hidden="1" outlineLevel="4">
      <c r="A1703" s="447" t="s">
        <v>14764</v>
      </c>
      <c r="B1703" s="444" t="s">
        <v>14765</v>
      </c>
      <c r="C1703" s="471" t="s">
        <v>12915</v>
      </c>
      <c r="D1703" s="445" t="s">
        <v>4</v>
      </c>
      <c r="E1703" s="446">
        <v>59371</v>
      </c>
      <c r="F1703" s="445" t="s">
        <v>14424</v>
      </c>
      <c r="G1703" s="445">
        <v>6</v>
      </c>
      <c r="H1703" s="445">
        <v>1</v>
      </c>
      <c r="I1703" s="445">
        <v>1</v>
      </c>
      <c r="J1703" s="446" t="s">
        <v>48822</v>
      </c>
    </row>
    <row r="1704" spans="1:10" customFormat="1" hidden="1" outlineLevel="4">
      <c r="A1704" s="447" t="s">
        <v>14766</v>
      </c>
      <c r="B1704" s="444" t="s">
        <v>14767</v>
      </c>
      <c r="C1704" s="471" t="s">
        <v>12915</v>
      </c>
      <c r="D1704" s="445" t="s">
        <v>4</v>
      </c>
      <c r="E1704" s="446">
        <v>59371</v>
      </c>
      <c r="F1704" s="445" t="s">
        <v>14424</v>
      </c>
      <c r="G1704" s="445">
        <v>6</v>
      </c>
      <c r="H1704" s="445">
        <v>1</v>
      </c>
      <c r="I1704" s="445">
        <v>1</v>
      </c>
      <c r="J1704" s="446" t="s">
        <v>48822</v>
      </c>
    </row>
    <row r="1705" spans="1:10" customFormat="1" hidden="1" outlineLevel="4">
      <c r="A1705" s="447" t="s">
        <v>14768</v>
      </c>
      <c r="B1705" s="444" t="s">
        <v>14769</v>
      </c>
      <c r="C1705" s="471" t="s">
        <v>12915</v>
      </c>
      <c r="D1705" s="445" t="s">
        <v>4</v>
      </c>
      <c r="E1705" s="446">
        <v>59371</v>
      </c>
      <c r="F1705" s="445" t="s">
        <v>14424</v>
      </c>
      <c r="G1705" s="445">
        <v>6</v>
      </c>
      <c r="H1705" s="445">
        <v>1</v>
      </c>
      <c r="I1705" s="445">
        <v>1</v>
      </c>
      <c r="J1705" s="446" t="s">
        <v>48822</v>
      </c>
    </row>
    <row r="1706" spans="1:10" customFormat="1" hidden="1" outlineLevel="3">
      <c r="A1706" s="422" t="s">
        <v>44469</v>
      </c>
      <c r="B1706" s="422"/>
      <c r="C1706" s="423"/>
      <c r="D1706" s="423"/>
      <c r="E1706" s="424"/>
      <c r="F1706" s="423"/>
      <c r="G1706" s="423"/>
      <c r="H1706" s="423"/>
      <c r="I1706" s="424"/>
      <c r="J1706" s="423"/>
    </row>
    <row r="1707" spans="1:10" customFormat="1" hidden="1" outlineLevel="3" collapsed="1">
      <c r="A1707" s="422" t="s">
        <v>44482</v>
      </c>
      <c r="B1707" s="422"/>
      <c r="C1707" s="423"/>
      <c r="D1707" s="423"/>
      <c r="E1707" s="424"/>
      <c r="F1707" s="423"/>
      <c r="G1707" s="423"/>
      <c r="H1707" s="423"/>
      <c r="I1707" s="424"/>
      <c r="J1707" s="423"/>
    </row>
    <row r="1708" spans="1:10" customFormat="1" hidden="1" outlineLevel="4">
      <c r="A1708" s="447" t="s">
        <v>14770</v>
      </c>
      <c r="B1708" s="444" t="s">
        <v>14771</v>
      </c>
      <c r="C1708" s="471" t="s">
        <v>12915</v>
      </c>
      <c r="D1708" s="445" t="s">
        <v>4</v>
      </c>
      <c r="E1708" s="446">
        <v>17914</v>
      </c>
      <c r="F1708" s="445" t="s">
        <v>14424</v>
      </c>
      <c r="G1708" s="445">
        <v>6</v>
      </c>
      <c r="H1708" s="445">
        <v>1</v>
      </c>
      <c r="I1708" s="445">
        <v>1</v>
      </c>
      <c r="J1708" s="446" t="s">
        <v>48822</v>
      </c>
    </row>
    <row r="1709" spans="1:10" customFormat="1" hidden="1" outlineLevel="4">
      <c r="A1709" s="447" t="s">
        <v>14772</v>
      </c>
      <c r="B1709" s="444" t="s">
        <v>14773</v>
      </c>
      <c r="C1709" s="471" t="s">
        <v>12915</v>
      </c>
      <c r="D1709" s="445" t="s">
        <v>4</v>
      </c>
      <c r="E1709" s="446">
        <v>17914</v>
      </c>
      <c r="F1709" s="445" t="s">
        <v>14424</v>
      </c>
      <c r="G1709" s="445">
        <v>6</v>
      </c>
      <c r="H1709" s="445">
        <v>1</v>
      </c>
      <c r="I1709" s="445">
        <v>1</v>
      </c>
      <c r="J1709" s="446" t="s">
        <v>48823</v>
      </c>
    </row>
    <row r="1710" spans="1:10" customFormat="1" hidden="1" outlineLevel="4">
      <c r="A1710" s="447" t="s">
        <v>14774</v>
      </c>
      <c r="B1710" s="444" t="s">
        <v>14775</v>
      </c>
      <c r="C1710" s="471" t="s">
        <v>12915</v>
      </c>
      <c r="D1710" s="445" t="s">
        <v>4</v>
      </c>
      <c r="E1710" s="446">
        <v>17914</v>
      </c>
      <c r="F1710" s="445" t="s">
        <v>14424</v>
      </c>
      <c r="G1710" s="445">
        <v>6</v>
      </c>
      <c r="H1710" s="445">
        <v>1</v>
      </c>
      <c r="I1710" s="445">
        <v>1</v>
      </c>
      <c r="J1710" s="446" t="s">
        <v>48823</v>
      </c>
    </row>
    <row r="1711" spans="1:10" customFormat="1" hidden="1" outlineLevel="4">
      <c r="A1711" s="447" t="s">
        <v>14776</v>
      </c>
      <c r="B1711" s="444" t="s">
        <v>14777</v>
      </c>
      <c r="C1711" s="471" t="s">
        <v>12915</v>
      </c>
      <c r="D1711" s="445" t="s">
        <v>4</v>
      </c>
      <c r="E1711" s="446">
        <v>17914</v>
      </c>
      <c r="F1711" s="445" t="s">
        <v>14424</v>
      </c>
      <c r="G1711" s="445">
        <v>6</v>
      </c>
      <c r="H1711" s="445">
        <v>1</v>
      </c>
      <c r="I1711" s="445">
        <v>1</v>
      </c>
      <c r="J1711" s="446" t="s">
        <v>48822</v>
      </c>
    </row>
    <row r="1712" spans="1:10" customFormat="1" hidden="1" outlineLevel="4">
      <c r="A1712" s="447" t="s">
        <v>14778</v>
      </c>
      <c r="B1712" s="444" t="s">
        <v>14779</v>
      </c>
      <c r="C1712" s="471" t="s">
        <v>12915</v>
      </c>
      <c r="D1712" s="445" t="s">
        <v>4</v>
      </c>
      <c r="E1712" s="446">
        <v>17914</v>
      </c>
      <c r="F1712" s="445" t="s">
        <v>14424</v>
      </c>
      <c r="G1712" s="445">
        <v>6</v>
      </c>
      <c r="H1712" s="445">
        <v>1</v>
      </c>
      <c r="I1712" s="445">
        <v>1</v>
      </c>
      <c r="J1712" s="446" t="s">
        <v>48823</v>
      </c>
    </row>
    <row r="1713" spans="1:10" customFormat="1" hidden="1" outlineLevel="4">
      <c r="A1713" s="447" t="s">
        <v>14780</v>
      </c>
      <c r="B1713" s="444" t="s">
        <v>14781</v>
      </c>
      <c r="C1713" s="471" t="s">
        <v>12915</v>
      </c>
      <c r="D1713" s="445" t="s">
        <v>4</v>
      </c>
      <c r="E1713" s="446">
        <v>17906</v>
      </c>
      <c r="F1713" s="445" t="s">
        <v>14424</v>
      </c>
      <c r="G1713" s="445">
        <v>6</v>
      </c>
      <c r="H1713" s="445">
        <v>1</v>
      </c>
      <c r="I1713" s="445">
        <v>1</v>
      </c>
      <c r="J1713" s="446" t="s">
        <v>48823</v>
      </c>
    </row>
    <row r="1714" spans="1:10" customFormat="1" hidden="1" outlineLevel="4">
      <c r="A1714" s="447" t="s">
        <v>14782</v>
      </c>
      <c r="B1714" s="444" t="s">
        <v>14783</v>
      </c>
      <c r="C1714" s="471" t="s">
        <v>12915</v>
      </c>
      <c r="D1714" s="445" t="s">
        <v>4</v>
      </c>
      <c r="E1714" s="446">
        <v>17906</v>
      </c>
      <c r="F1714" s="445" t="s">
        <v>14424</v>
      </c>
      <c r="G1714" s="445">
        <v>6</v>
      </c>
      <c r="H1714" s="445">
        <v>1</v>
      </c>
      <c r="I1714" s="445">
        <v>1</v>
      </c>
      <c r="J1714" s="446" t="s">
        <v>48823</v>
      </c>
    </row>
    <row r="1715" spans="1:10" customFormat="1" hidden="1" outlineLevel="4">
      <c r="A1715" s="447" t="s">
        <v>14784</v>
      </c>
      <c r="B1715" s="444" t="s">
        <v>14785</v>
      </c>
      <c r="C1715" s="471" t="s">
        <v>12915</v>
      </c>
      <c r="D1715" s="445" t="s">
        <v>4</v>
      </c>
      <c r="E1715" s="446">
        <v>17914</v>
      </c>
      <c r="F1715" s="445" t="s">
        <v>14424</v>
      </c>
      <c r="G1715" s="445">
        <v>6</v>
      </c>
      <c r="H1715" s="445">
        <v>1</v>
      </c>
      <c r="I1715" s="445">
        <v>1</v>
      </c>
      <c r="J1715" s="446" t="s">
        <v>48823</v>
      </c>
    </row>
    <row r="1716" spans="1:10" customFormat="1" hidden="1" outlineLevel="4">
      <c r="A1716" s="447" t="s">
        <v>14786</v>
      </c>
      <c r="B1716" s="444" t="s">
        <v>14787</v>
      </c>
      <c r="C1716" s="471" t="s">
        <v>12915</v>
      </c>
      <c r="D1716" s="445" t="s">
        <v>4</v>
      </c>
      <c r="E1716" s="446">
        <v>17914</v>
      </c>
      <c r="F1716" s="445" t="s">
        <v>14424</v>
      </c>
      <c r="G1716" s="445">
        <v>6</v>
      </c>
      <c r="H1716" s="445">
        <v>1</v>
      </c>
      <c r="I1716" s="445">
        <v>1</v>
      </c>
      <c r="J1716" s="446" t="s">
        <v>48823</v>
      </c>
    </row>
    <row r="1717" spans="1:10" customFormat="1" hidden="1" outlineLevel="4">
      <c r="A1717" s="447" t="s">
        <v>14788</v>
      </c>
      <c r="B1717" s="444" t="s">
        <v>14789</v>
      </c>
      <c r="C1717" s="471" t="s">
        <v>12915</v>
      </c>
      <c r="D1717" s="445" t="s">
        <v>4</v>
      </c>
      <c r="E1717" s="446">
        <v>62215</v>
      </c>
      <c r="F1717" s="445" t="s">
        <v>14424</v>
      </c>
      <c r="G1717" s="445">
        <v>6</v>
      </c>
      <c r="H1717" s="445">
        <v>1</v>
      </c>
      <c r="I1717" s="445">
        <v>1</v>
      </c>
      <c r="J1717" s="446" t="s">
        <v>48822</v>
      </c>
    </row>
    <row r="1718" spans="1:10" customFormat="1" hidden="1" outlineLevel="4">
      <c r="A1718" s="447" t="s">
        <v>14790</v>
      </c>
      <c r="B1718" s="444" t="s">
        <v>14791</v>
      </c>
      <c r="C1718" s="471" t="s">
        <v>12915</v>
      </c>
      <c r="D1718" s="445" t="s">
        <v>4</v>
      </c>
      <c r="E1718" s="446">
        <v>30218</v>
      </c>
      <c r="F1718" s="445" t="s">
        <v>14424</v>
      </c>
      <c r="G1718" s="445">
        <v>6</v>
      </c>
      <c r="H1718" s="445">
        <v>1</v>
      </c>
      <c r="I1718" s="445">
        <v>1</v>
      </c>
      <c r="J1718" s="446" t="s">
        <v>48823</v>
      </c>
    </row>
    <row r="1719" spans="1:10" customFormat="1" hidden="1" outlineLevel="4">
      <c r="A1719" s="447" t="s">
        <v>14792</v>
      </c>
      <c r="B1719" s="444" t="s">
        <v>14793</v>
      </c>
      <c r="C1719" s="471" t="s">
        <v>12915</v>
      </c>
      <c r="D1719" s="445" t="s">
        <v>4</v>
      </c>
      <c r="E1719" s="446">
        <v>33034</v>
      </c>
      <c r="F1719" s="445" t="s">
        <v>14424</v>
      </c>
      <c r="G1719" s="445">
        <v>6</v>
      </c>
      <c r="H1719" s="445">
        <v>1</v>
      </c>
      <c r="I1719" s="445">
        <v>1</v>
      </c>
      <c r="J1719" s="446" t="s">
        <v>48822</v>
      </c>
    </row>
    <row r="1720" spans="1:10" customFormat="1" hidden="1" outlineLevel="4">
      <c r="A1720" s="447" t="s">
        <v>14794</v>
      </c>
      <c r="B1720" s="444" t="s">
        <v>14795</v>
      </c>
      <c r="C1720" s="471" t="s">
        <v>12915</v>
      </c>
      <c r="D1720" s="445" t="s">
        <v>4</v>
      </c>
      <c r="E1720" s="446">
        <v>32717</v>
      </c>
      <c r="F1720" s="445" t="s">
        <v>14424</v>
      </c>
      <c r="G1720" s="445">
        <v>6</v>
      </c>
      <c r="H1720" s="445">
        <v>1</v>
      </c>
      <c r="I1720" s="445">
        <v>1</v>
      </c>
      <c r="J1720" s="446" t="s">
        <v>48823</v>
      </c>
    </row>
    <row r="1721" spans="1:10" customFormat="1" hidden="1" outlineLevel="4">
      <c r="A1721" s="447" t="s">
        <v>14796</v>
      </c>
      <c r="B1721" s="444" t="s">
        <v>14797</v>
      </c>
      <c r="C1721" s="471" t="s">
        <v>12915</v>
      </c>
      <c r="D1721" s="445" t="s">
        <v>4</v>
      </c>
      <c r="E1721" s="446">
        <v>32717</v>
      </c>
      <c r="F1721" s="445" t="s">
        <v>14424</v>
      </c>
      <c r="G1721" s="445">
        <v>6</v>
      </c>
      <c r="H1721" s="445">
        <v>1</v>
      </c>
      <c r="I1721" s="445">
        <v>1</v>
      </c>
      <c r="J1721" s="446" t="s">
        <v>48823</v>
      </c>
    </row>
    <row r="1722" spans="1:10" customFormat="1" hidden="1" outlineLevel="4">
      <c r="A1722" s="447" t="s">
        <v>14798</v>
      </c>
      <c r="B1722" s="444" t="s">
        <v>14799</v>
      </c>
      <c r="C1722" s="471" t="s">
        <v>12915</v>
      </c>
      <c r="D1722" s="445" t="s">
        <v>4</v>
      </c>
      <c r="E1722" s="446">
        <v>32717</v>
      </c>
      <c r="F1722" s="445" t="s">
        <v>14424</v>
      </c>
      <c r="G1722" s="445">
        <v>6</v>
      </c>
      <c r="H1722" s="445">
        <v>1</v>
      </c>
      <c r="I1722" s="445">
        <v>1</v>
      </c>
      <c r="J1722" s="446" t="s">
        <v>48823</v>
      </c>
    </row>
    <row r="1723" spans="1:10" customFormat="1" hidden="1" outlineLevel="4">
      <c r="A1723" s="447" t="s">
        <v>14800</v>
      </c>
      <c r="B1723" s="444" t="s">
        <v>14801</v>
      </c>
      <c r="C1723" s="471" t="s">
        <v>12915</v>
      </c>
      <c r="D1723" s="445" t="s">
        <v>4</v>
      </c>
      <c r="E1723" s="446">
        <v>147614</v>
      </c>
      <c r="F1723" s="445" t="s">
        <v>12916</v>
      </c>
      <c r="G1723" s="445">
        <v>6</v>
      </c>
      <c r="H1723" s="445">
        <v>1</v>
      </c>
      <c r="I1723" s="445">
        <v>1</v>
      </c>
      <c r="J1723" s="446" t="s">
        <v>48822</v>
      </c>
    </row>
    <row r="1724" spans="1:10" customFormat="1" hidden="1" outlineLevel="4">
      <c r="A1724" s="447" t="s">
        <v>14802</v>
      </c>
      <c r="B1724" s="444" t="s">
        <v>14803</v>
      </c>
      <c r="C1724" s="471" t="s">
        <v>12915</v>
      </c>
      <c r="D1724" s="445" t="s">
        <v>4</v>
      </c>
      <c r="E1724" s="446">
        <v>72014</v>
      </c>
      <c r="F1724" s="445" t="s">
        <v>14424</v>
      </c>
      <c r="G1724" s="445">
        <v>1</v>
      </c>
      <c r="H1724" s="445">
        <v>1</v>
      </c>
      <c r="I1724" s="445">
        <v>1</v>
      </c>
      <c r="J1724" s="446" t="s">
        <v>48822</v>
      </c>
    </row>
    <row r="1725" spans="1:10" customFormat="1" hidden="1" outlineLevel="4">
      <c r="A1725" s="447" t="s">
        <v>14804</v>
      </c>
      <c r="B1725" s="444" t="s">
        <v>14805</v>
      </c>
      <c r="C1725" s="471" t="s">
        <v>12915</v>
      </c>
      <c r="D1725" s="445" t="s">
        <v>4</v>
      </c>
      <c r="E1725" s="446">
        <v>67140</v>
      </c>
      <c r="F1725" s="445" t="s">
        <v>14424</v>
      </c>
      <c r="G1725" s="445">
        <v>1</v>
      </c>
      <c r="H1725" s="445">
        <v>1</v>
      </c>
      <c r="I1725" s="445">
        <v>1</v>
      </c>
      <c r="J1725" s="446" t="s">
        <v>48823</v>
      </c>
    </row>
    <row r="1726" spans="1:10" customFormat="1" hidden="1" outlineLevel="4">
      <c r="A1726" s="447" t="s">
        <v>14806</v>
      </c>
      <c r="B1726" s="444" t="s">
        <v>14807</v>
      </c>
      <c r="C1726" s="471" t="s">
        <v>12915</v>
      </c>
      <c r="D1726" s="445" t="s">
        <v>4</v>
      </c>
      <c r="E1726" s="446">
        <v>67147</v>
      </c>
      <c r="F1726" s="445" t="s">
        <v>14424</v>
      </c>
      <c r="G1726" s="445">
        <v>1</v>
      </c>
      <c r="H1726" s="445">
        <v>1</v>
      </c>
      <c r="I1726" s="445">
        <v>1</v>
      </c>
      <c r="J1726" s="446" t="s">
        <v>48824</v>
      </c>
    </row>
    <row r="1727" spans="1:10" customFormat="1" hidden="1" outlineLevel="4">
      <c r="A1727" s="447" t="s">
        <v>14808</v>
      </c>
      <c r="B1727" s="444" t="s">
        <v>14809</v>
      </c>
      <c r="C1727" s="471" t="s">
        <v>12915</v>
      </c>
      <c r="D1727" s="445" t="s">
        <v>4</v>
      </c>
      <c r="E1727" s="446">
        <v>122249</v>
      </c>
      <c r="F1727" s="445" t="s">
        <v>12916</v>
      </c>
      <c r="G1727" s="445">
        <v>1</v>
      </c>
      <c r="H1727" s="445">
        <v>1</v>
      </c>
      <c r="I1727" s="445">
        <v>1</v>
      </c>
      <c r="J1727" s="446" t="s">
        <v>48822</v>
      </c>
    </row>
    <row r="1728" spans="1:10" customFormat="1" hidden="1" outlineLevel="4">
      <c r="A1728" s="447" t="s">
        <v>14810</v>
      </c>
      <c r="B1728" s="444" t="s">
        <v>14811</v>
      </c>
      <c r="C1728" s="471" t="s">
        <v>12915</v>
      </c>
      <c r="D1728" s="445" t="s">
        <v>4</v>
      </c>
      <c r="E1728" s="446">
        <v>122249</v>
      </c>
      <c r="F1728" s="445" t="s">
        <v>14424</v>
      </c>
      <c r="G1728" s="445">
        <v>1</v>
      </c>
      <c r="H1728" s="445">
        <v>1</v>
      </c>
      <c r="I1728" s="445">
        <v>1</v>
      </c>
      <c r="J1728" s="446" t="s">
        <v>48822</v>
      </c>
    </row>
    <row r="1729" spans="1:10" customFormat="1" hidden="1" outlineLevel="4">
      <c r="A1729" s="447" t="s">
        <v>14812</v>
      </c>
      <c r="B1729" s="444" t="s">
        <v>14813</v>
      </c>
      <c r="C1729" s="471" t="s">
        <v>12915</v>
      </c>
      <c r="D1729" s="445" t="s">
        <v>4</v>
      </c>
      <c r="E1729" s="446">
        <v>116251</v>
      </c>
      <c r="F1729" s="445" t="s">
        <v>12916</v>
      </c>
      <c r="G1729" s="445">
        <v>1</v>
      </c>
      <c r="H1729" s="445">
        <v>1</v>
      </c>
      <c r="I1729" s="445">
        <v>1</v>
      </c>
      <c r="J1729" s="446" t="s">
        <v>48823</v>
      </c>
    </row>
    <row r="1730" spans="1:10" customFormat="1" hidden="1" outlineLevel="4">
      <c r="A1730" s="447" t="s">
        <v>14814</v>
      </c>
      <c r="B1730" s="444" t="s">
        <v>14815</v>
      </c>
      <c r="C1730" s="471" t="s">
        <v>12915</v>
      </c>
      <c r="D1730" s="445" t="s">
        <v>4</v>
      </c>
      <c r="E1730" s="446">
        <v>127361</v>
      </c>
      <c r="F1730" s="445" t="s">
        <v>12916</v>
      </c>
      <c r="G1730" s="445">
        <v>1</v>
      </c>
      <c r="H1730" s="445">
        <v>1</v>
      </c>
      <c r="I1730" s="445">
        <v>1</v>
      </c>
      <c r="J1730" s="446" t="s">
        <v>48822</v>
      </c>
    </row>
    <row r="1731" spans="1:10" customFormat="1" hidden="1" outlineLevel="4">
      <c r="A1731" s="447" t="s">
        <v>14816</v>
      </c>
      <c r="B1731" s="444" t="s">
        <v>14817</v>
      </c>
      <c r="C1731" s="471" t="s">
        <v>12915</v>
      </c>
      <c r="D1731" s="445" t="s">
        <v>4</v>
      </c>
      <c r="E1731" s="446">
        <v>332856</v>
      </c>
      <c r="F1731" s="445" t="s">
        <v>12916</v>
      </c>
      <c r="G1731" s="445">
        <v>1</v>
      </c>
      <c r="H1731" s="445">
        <v>1</v>
      </c>
      <c r="I1731" s="445">
        <v>1</v>
      </c>
      <c r="J1731" s="446" t="s">
        <v>48822</v>
      </c>
    </row>
    <row r="1732" spans="1:10" customFormat="1" hidden="1" outlineLevel="4">
      <c r="A1732" s="447" t="s">
        <v>14818</v>
      </c>
      <c r="B1732" s="444" t="s">
        <v>14819</v>
      </c>
      <c r="C1732" s="471" t="s">
        <v>12915</v>
      </c>
      <c r="D1732" s="445" t="s">
        <v>4</v>
      </c>
      <c r="E1732" s="446">
        <v>217440</v>
      </c>
      <c r="F1732" s="445" t="s">
        <v>14424</v>
      </c>
      <c r="G1732" s="445">
        <v>1</v>
      </c>
      <c r="H1732" s="445">
        <v>1</v>
      </c>
      <c r="I1732" s="445">
        <v>1</v>
      </c>
      <c r="J1732" s="446" t="s">
        <v>48822</v>
      </c>
    </row>
    <row r="1733" spans="1:10" customFormat="1" hidden="1" outlineLevel="4">
      <c r="A1733" s="447" t="s">
        <v>14820</v>
      </c>
      <c r="B1733" s="444" t="s">
        <v>14821</v>
      </c>
      <c r="C1733" s="471" t="s">
        <v>12915</v>
      </c>
      <c r="D1733" s="445" t="s">
        <v>4</v>
      </c>
      <c r="E1733" s="446">
        <v>249062</v>
      </c>
      <c r="F1733" s="445" t="s">
        <v>12916</v>
      </c>
      <c r="G1733" s="445">
        <v>1</v>
      </c>
      <c r="H1733" s="445">
        <v>1</v>
      </c>
      <c r="I1733" s="445">
        <v>1</v>
      </c>
      <c r="J1733" s="446" t="s">
        <v>48822</v>
      </c>
    </row>
    <row r="1734" spans="1:10" customFormat="1" hidden="1" outlineLevel="3" collapsed="1">
      <c r="A1734" s="422" t="s">
        <v>44483</v>
      </c>
      <c r="B1734" s="422"/>
      <c r="C1734" s="423"/>
      <c r="D1734" s="423"/>
      <c r="E1734" s="424"/>
      <c r="F1734" s="423"/>
      <c r="G1734" s="423"/>
      <c r="H1734" s="423"/>
      <c r="I1734" s="424"/>
      <c r="J1734" s="423"/>
    </row>
    <row r="1735" spans="1:10" customFormat="1" hidden="1" outlineLevel="4">
      <c r="A1735" s="447" t="s">
        <v>14822</v>
      </c>
      <c r="B1735" s="444" t="s">
        <v>14823</v>
      </c>
      <c r="C1735" s="471" t="s">
        <v>12915</v>
      </c>
      <c r="D1735" s="445" t="s">
        <v>4</v>
      </c>
      <c r="E1735" s="446">
        <v>2405</v>
      </c>
      <c r="F1735" s="445" t="s">
        <v>14424</v>
      </c>
      <c r="G1735" s="445">
        <v>180</v>
      </c>
      <c r="H1735" s="445">
        <v>20</v>
      </c>
      <c r="I1735" s="445">
        <v>20</v>
      </c>
      <c r="J1735" s="446" t="s">
        <v>48822</v>
      </c>
    </row>
    <row r="1736" spans="1:10" customFormat="1" hidden="1" outlineLevel="4">
      <c r="A1736" s="447" t="s">
        <v>14850</v>
      </c>
      <c r="B1736" s="444" t="s">
        <v>14851</v>
      </c>
      <c r="C1736" s="471" t="s">
        <v>12915</v>
      </c>
      <c r="D1736" s="445" t="s">
        <v>4</v>
      </c>
      <c r="E1736" s="446">
        <v>3319</v>
      </c>
      <c r="F1736" s="445" t="s">
        <v>14424</v>
      </c>
      <c r="G1736" s="445">
        <v>180</v>
      </c>
      <c r="H1736" s="445">
        <v>20</v>
      </c>
      <c r="I1736" s="445">
        <v>20</v>
      </c>
      <c r="J1736" s="446" t="s">
        <v>48822</v>
      </c>
    </row>
    <row r="1737" spans="1:10" customFormat="1" hidden="1" outlineLevel="4">
      <c r="A1737" s="447" t="s">
        <v>14878</v>
      </c>
      <c r="B1737" s="444" t="s">
        <v>14879</v>
      </c>
      <c r="C1737" s="471" t="s">
        <v>12915</v>
      </c>
      <c r="D1737" s="445" t="s">
        <v>4</v>
      </c>
      <c r="E1737" s="446">
        <v>6098</v>
      </c>
      <c r="F1737" s="445" t="s">
        <v>14424</v>
      </c>
      <c r="G1737" s="445">
        <v>90</v>
      </c>
      <c r="H1737" s="445">
        <v>10</v>
      </c>
      <c r="I1737" s="445">
        <v>10</v>
      </c>
      <c r="J1737" s="446" t="s">
        <v>48822</v>
      </c>
    </row>
    <row r="1738" spans="1:10" customFormat="1" hidden="1" outlineLevel="4">
      <c r="A1738" s="447" t="s">
        <v>14906</v>
      </c>
      <c r="B1738" s="444" t="s">
        <v>14907</v>
      </c>
      <c r="C1738" s="471" t="s">
        <v>12915</v>
      </c>
      <c r="D1738" s="445" t="s">
        <v>4</v>
      </c>
      <c r="E1738" s="446">
        <v>6271</v>
      </c>
      <c r="F1738" s="445" t="s">
        <v>12916</v>
      </c>
      <c r="G1738" s="445">
        <v>90</v>
      </c>
      <c r="H1738" s="445">
        <v>10</v>
      </c>
      <c r="I1738" s="445">
        <v>10</v>
      </c>
      <c r="J1738" s="446" t="s">
        <v>48822</v>
      </c>
    </row>
    <row r="1739" spans="1:10" customFormat="1" hidden="1" outlineLevel="4">
      <c r="A1739" s="447" t="s">
        <v>14836</v>
      </c>
      <c r="B1739" s="444" t="s">
        <v>14837</v>
      </c>
      <c r="C1739" s="471" t="s">
        <v>12915</v>
      </c>
      <c r="D1739" s="445" t="s">
        <v>4</v>
      </c>
      <c r="E1739" s="446">
        <v>2124</v>
      </c>
      <c r="F1739" s="445" t="s">
        <v>12916</v>
      </c>
      <c r="G1739" s="445">
        <v>180</v>
      </c>
      <c r="H1739" s="445">
        <v>20</v>
      </c>
      <c r="I1739" s="445">
        <v>20</v>
      </c>
      <c r="J1739" s="446" t="s">
        <v>48822</v>
      </c>
    </row>
    <row r="1740" spans="1:10" customFormat="1" hidden="1" outlineLevel="4">
      <c r="A1740" s="447" t="s">
        <v>14864</v>
      </c>
      <c r="B1740" s="444" t="s">
        <v>14865</v>
      </c>
      <c r="C1740" s="471" t="s">
        <v>12915</v>
      </c>
      <c r="D1740" s="445" t="s">
        <v>4</v>
      </c>
      <c r="E1740" s="446">
        <v>3074</v>
      </c>
      <c r="F1740" s="445" t="s">
        <v>12916</v>
      </c>
      <c r="G1740" s="445">
        <v>180</v>
      </c>
      <c r="H1740" s="445">
        <v>20</v>
      </c>
      <c r="I1740" s="445">
        <v>20</v>
      </c>
      <c r="J1740" s="446" t="s">
        <v>48822</v>
      </c>
    </row>
    <row r="1741" spans="1:10" customFormat="1" hidden="1" outlineLevel="4">
      <c r="A1741" s="447" t="s">
        <v>14892</v>
      </c>
      <c r="B1741" s="444" t="s">
        <v>14893</v>
      </c>
      <c r="C1741" s="471" t="s">
        <v>12915</v>
      </c>
      <c r="D1741" s="445" t="s">
        <v>4</v>
      </c>
      <c r="E1741" s="446">
        <v>5645</v>
      </c>
      <c r="F1741" s="445" t="s">
        <v>14424</v>
      </c>
      <c r="G1741" s="445">
        <v>90</v>
      </c>
      <c r="H1741" s="445">
        <v>10</v>
      </c>
      <c r="I1741" s="445">
        <v>10</v>
      </c>
      <c r="J1741" s="446" t="s">
        <v>48822</v>
      </c>
    </row>
    <row r="1742" spans="1:10" customFormat="1" hidden="1" outlineLevel="4">
      <c r="A1742" s="447" t="s">
        <v>14920</v>
      </c>
      <c r="B1742" s="444" t="s">
        <v>14921</v>
      </c>
      <c r="C1742" s="471" t="s">
        <v>12915</v>
      </c>
      <c r="D1742" s="445" t="s">
        <v>4</v>
      </c>
      <c r="E1742" s="446">
        <v>5810</v>
      </c>
      <c r="F1742" s="445" t="s">
        <v>12916</v>
      </c>
      <c r="G1742" s="445">
        <v>90</v>
      </c>
      <c r="H1742" s="445">
        <v>10</v>
      </c>
      <c r="I1742" s="445">
        <v>10</v>
      </c>
      <c r="J1742" s="446" t="s">
        <v>48822</v>
      </c>
    </row>
    <row r="1743" spans="1:10" customFormat="1" hidden="1" outlineLevel="4">
      <c r="A1743" s="447" t="s">
        <v>14824</v>
      </c>
      <c r="B1743" s="444" t="s">
        <v>14825</v>
      </c>
      <c r="C1743" s="471" t="s">
        <v>12915</v>
      </c>
      <c r="D1743" s="445" t="s">
        <v>4</v>
      </c>
      <c r="E1743" s="446">
        <v>10642</v>
      </c>
      <c r="F1743" s="445" t="s">
        <v>14424</v>
      </c>
      <c r="G1743" s="445">
        <v>8</v>
      </c>
      <c r="H1743" s="445">
        <v>1</v>
      </c>
      <c r="I1743" s="445">
        <v>1</v>
      </c>
      <c r="J1743" s="446" t="s">
        <v>48822</v>
      </c>
    </row>
    <row r="1744" spans="1:10" customFormat="1" hidden="1" outlineLevel="4">
      <c r="A1744" s="447" t="s">
        <v>14852</v>
      </c>
      <c r="B1744" s="444" t="s">
        <v>14853</v>
      </c>
      <c r="C1744" s="471" t="s">
        <v>12915</v>
      </c>
      <c r="D1744" s="445" t="s">
        <v>4</v>
      </c>
      <c r="E1744" s="446">
        <v>10764</v>
      </c>
      <c r="F1744" s="445" t="s">
        <v>14424</v>
      </c>
      <c r="G1744" s="445">
        <v>8</v>
      </c>
      <c r="H1744" s="445">
        <v>1</v>
      </c>
      <c r="I1744" s="445">
        <v>1</v>
      </c>
      <c r="J1744" s="446" t="s">
        <v>48822</v>
      </c>
    </row>
    <row r="1745" spans="1:10" customFormat="1" hidden="1" outlineLevel="4">
      <c r="A1745" s="447" t="s">
        <v>14880</v>
      </c>
      <c r="B1745" s="444" t="s">
        <v>14881</v>
      </c>
      <c r="C1745" s="471" t="s">
        <v>12915</v>
      </c>
      <c r="D1745" s="445" t="s">
        <v>4</v>
      </c>
      <c r="E1745" s="446">
        <v>16877</v>
      </c>
      <c r="F1745" s="445" t="s">
        <v>12916</v>
      </c>
      <c r="G1745" s="445">
        <v>8</v>
      </c>
      <c r="H1745" s="445">
        <v>1</v>
      </c>
      <c r="I1745" s="445">
        <v>1</v>
      </c>
      <c r="J1745" s="446" t="s">
        <v>48822</v>
      </c>
    </row>
    <row r="1746" spans="1:10" customFormat="1" hidden="1" outlineLevel="4">
      <c r="A1746" s="447" t="s">
        <v>14908</v>
      </c>
      <c r="B1746" s="444" t="s">
        <v>14909</v>
      </c>
      <c r="C1746" s="471" t="s">
        <v>12915</v>
      </c>
      <c r="D1746" s="445" t="s">
        <v>4</v>
      </c>
      <c r="E1746" s="446">
        <v>17575</v>
      </c>
      <c r="F1746" s="445" t="s">
        <v>12916</v>
      </c>
      <c r="G1746" s="445">
        <v>8</v>
      </c>
      <c r="H1746" s="445">
        <v>1</v>
      </c>
      <c r="I1746" s="445">
        <v>1</v>
      </c>
      <c r="J1746" s="446" t="s">
        <v>48822</v>
      </c>
    </row>
    <row r="1747" spans="1:10" customFormat="1" hidden="1" outlineLevel="4">
      <c r="A1747" s="447" t="s">
        <v>14838</v>
      </c>
      <c r="B1747" s="444" t="s">
        <v>14839</v>
      </c>
      <c r="C1747" s="471" t="s">
        <v>12915</v>
      </c>
      <c r="D1747" s="445" t="s">
        <v>4</v>
      </c>
      <c r="E1747" s="446">
        <v>9864</v>
      </c>
      <c r="F1747" s="445" t="s">
        <v>12916</v>
      </c>
      <c r="G1747" s="445">
        <v>8</v>
      </c>
      <c r="H1747" s="445">
        <v>1</v>
      </c>
      <c r="I1747" s="445">
        <v>1</v>
      </c>
      <c r="J1747" s="446" t="s">
        <v>48822</v>
      </c>
    </row>
    <row r="1748" spans="1:10" customFormat="1" hidden="1" outlineLevel="4">
      <c r="A1748" s="447" t="s">
        <v>14866</v>
      </c>
      <c r="B1748" s="444" t="s">
        <v>14867</v>
      </c>
      <c r="C1748" s="471" t="s">
        <v>12915</v>
      </c>
      <c r="D1748" s="445" t="s">
        <v>4</v>
      </c>
      <c r="E1748" s="446">
        <v>9511</v>
      </c>
      <c r="F1748" s="445" t="s">
        <v>12916</v>
      </c>
      <c r="G1748" s="445">
        <v>8</v>
      </c>
      <c r="H1748" s="445">
        <v>1</v>
      </c>
      <c r="I1748" s="445">
        <v>1</v>
      </c>
      <c r="J1748" s="446" t="s">
        <v>48822</v>
      </c>
    </row>
    <row r="1749" spans="1:10" customFormat="1" hidden="1" outlineLevel="4">
      <c r="A1749" s="447" t="s">
        <v>14894</v>
      </c>
      <c r="B1749" s="444" t="s">
        <v>14895</v>
      </c>
      <c r="C1749" s="471" t="s">
        <v>12915</v>
      </c>
      <c r="D1749" s="445" t="s">
        <v>4</v>
      </c>
      <c r="E1749" s="446">
        <v>14458</v>
      </c>
      <c r="F1749" s="445" t="s">
        <v>12916</v>
      </c>
      <c r="G1749" s="445">
        <v>8</v>
      </c>
      <c r="H1749" s="445">
        <v>1</v>
      </c>
      <c r="I1749" s="445">
        <v>1</v>
      </c>
      <c r="J1749" s="446" t="s">
        <v>48822</v>
      </c>
    </row>
    <row r="1750" spans="1:10" customFormat="1" hidden="1" outlineLevel="4">
      <c r="A1750" s="447" t="s">
        <v>14922</v>
      </c>
      <c r="B1750" s="444" t="s">
        <v>14923</v>
      </c>
      <c r="C1750" s="471" t="s">
        <v>12915</v>
      </c>
      <c r="D1750" s="445" t="s">
        <v>4</v>
      </c>
      <c r="E1750" s="446">
        <v>15048</v>
      </c>
      <c r="F1750" s="445" t="s">
        <v>12916</v>
      </c>
      <c r="G1750" s="445">
        <v>8</v>
      </c>
      <c r="H1750" s="445">
        <v>1</v>
      </c>
      <c r="I1750" s="445">
        <v>1</v>
      </c>
      <c r="J1750" s="446" t="s">
        <v>48822</v>
      </c>
    </row>
    <row r="1751" spans="1:10" customFormat="1" hidden="1" outlineLevel="4">
      <c r="A1751" s="447" t="s">
        <v>14826</v>
      </c>
      <c r="B1751" s="444" t="s">
        <v>14827</v>
      </c>
      <c r="C1751" s="471" t="s">
        <v>12915</v>
      </c>
      <c r="D1751" s="445" t="s">
        <v>4</v>
      </c>
      <c r="E1751" s="446">
        <v>2405</v>
      </c>
      <c r="F1751" s="445" t="s">
        <v>14424</v>
      </c>
      <c r="G1751" s="445">
        <v>180</v>
      </c>
      <c r="H1751" s="445">
        <v>20</v>
      </c>
      <c r="I1751" s="445">
        <v>20</v>
      </c>
      <c r="J1751" s="446" t="s">
        <v>48822</v>
      </c>
    </row>
    <row r="1752" spans="1:10" customFormat="1" hidden="1" outlineLevel="4">
      <c r="A1752" s="447" t="s">
        <v>14854</v>
      </c>
      <c r="B1752" s="444" t="s">
        <v>14855</v>
      </c>
      <c r="C1752" s="471" t="s">
        <v>12915</v>
      </c>
      <c r="D1752" s="445" t="s">
        <v>4</v>
      </c>
      <c r="E1752" s="446">
        <v>3319</v>
      </c>
      <c r="F1752" s="445" t="s">
        <v>14424</v>
      </c>
      <c r="G1752" s="445">
        <v>180</v>
      </c>
      <c r="H1752" s="445">
        <v>20</v>
      </c>
      <c r="I1752" s="445">
        <v>20</v>
      </c>
      <c r="J1752" s="446" t="s">
        <v>48822</v>
      </c>
    </row>
    <row r="1753" spans="1:10" customFormat="1" hidden="1" outlineLevel="4">
      <c r="A1753" s="447" t="s">
        <v>14882</v>
      </c>
      <c r="B1753" s="444" t="s">
        <v>14883</v>
      </c>
      <c r="C1753" s="471" t="s">
        <v>12915</v>
      </c>
      <c r="D1753" s="445" t="s">
        <v>4</v>
      </c>
      <c r="E1753" s="446">
        <v>6106</v>
      </c>
      <c r="F1753" s="445" t="s">
        <v>14424</v>
      </c>
      <c r="G1753" s="445">
        <v>90</v>
      </c>
      <c r="H1753" s="445">
        <v>10</v>
      </c>
      <c r="I1753" s="445">
        <v>10</v>
      </c>
      <c r="J1753" s="446" t="s">
        <v>48822</v>
      </c>
    </row>
    <row r="1754" spans="1:10" customFormat="1" hidden="1" outlineLevel="4">
      <c r="A1754" s="447" t="s">
        <v>14910</v>
      </c>
      <c r="B1754" s="444" t="s">
        <v>14911</v>
      </c>
      <c r="C1754" s="471" t="s">
        <v>12915</v>
      </c>
      <c r="D1754" s="445" t="s">
        <v>4</v>
      </c>
      <c r="E1754" s="446">
        <v>6300</v>
      </c>
      <c r="F1754" s="445" t="s">
        <v>12916</v>
      </c>
      <c r="G1754" s="445">
        <v>90</v>
      </c>
      <c r="H1754" s="445">
        <v>10</v>
      </c>
      <c r="I1754" s="445">
        <v>10</v>
      </c>
      <c r="J1754" s="446" t="s">
        <v>48822</v>
      </c>
    </row>
    <row r="1755" spans="1:10" customFormat="1" hidden="1" outlineLevel="4">
      <c r="A1755" s="447" t="s">
        <v>14840</v>
      </c>
      <c r="B1755" s="444" t="s">
        <v>14841</v>
      </c>
      <c r="C1755" s="471" t="s">
        <v>12915</v>
      </c>
      <c r="D1755" s="445" t="s">
        <v>4</v>
      </c>
      <c r="E1755" s="446">
        <v>2189</v>
      </c>
      <c r="F1755" s="445" t="s">
        <v>12916</v>
      </c>
      <c r="G1755" s="445">
        <v>180</v>
      </c>
      <c r="H1755" s="445">
        <v>20</v>
      </c>
      <c r="I1755" s="445">
        <v>20</v>
      </c>
      <c r="J1755" s="446" t="s">
        <v>48822</v>
      </c>
    </row>
    <row r="1756" spans="1:10" customFormat="1" hidden="1" outlineLevel="4">
      <c r="A1756" s="447" t="s">
        <v>14868</v>
      </c>
      <c r="B1756" s="444" t="s">
        <v>14869</v>
      </c>
      <c r="C1756" s="471" t="s">
        <v>12915</v>
      </c>
      <c r="D1756" s="445" t="s">
        <v>4</v>
      </c>
      <c r="E1756" s="446">
        <v>3074</v>
      </c>
      <c r="F1756" s="445" t="s">
        <v>12916</v>
      </c>
      <c r="G1756" s="445">
        <v>180</v>
      </c>
      <c r="H1756" s="445">
        <v>20</v>
      </c>
      <c r="I1756" s="445">
        <v>20</v>
      </c>
      <c r="J1756" s="446" t="s">
        <v>48822</v>
      </c>
    </row>
    <row r="1757" spans="1:10" customFormat="1" hidden="1" outlineLevel="4">
      <c r="A1757" s="447" t="s">
        <v>14896</v>
      </c>
      <c r="B1757" s="444" t="s">
        <v>14897</v>
      </c>
      <c r="C1757" s="471" t="s">
        <v>12915</v>
      </c>
      <c r="D1757" s="445" t="s">
        <v>4</v>
      </c>
      <c r="E1757" s="446">
        <v>5659</v>
      </c>
      <c r="F1757" s="445" t="s">
        <v>14424</v>
      </c>
      <c r="G1757" s="445">
        <v>90</v>
      </c>
      <c r="H1757" s="445">
        <v>10</v>
      </c>
      <c r="I1757" s="445">
        <v>10</v>
      </c>
      <c r="J1757" s="446" t="s">
        <v>48822</v>
      </c>
    </row>
    <row r="1758" spans="1:10" customFormat="1" hidden="1" outlineLevel="4">
      <c r="A1758" s="447" t="s">
        <v>14924</v>
      </c>
      <c r="B1758" s="444" t="s">
        <v>14925</v>
      </c>
      <c r="C1758" s="471" t="s">
        <v>12915</v>
      </c>
      <c r="D1758" s="445" t="s">
        <v>4</v>
      </c>
      <c r="E1758" s="446">
        <v>5868</v>
      </c>
      <c r="F1758" s="445" t="s">
        <v>12916</v>
      </c>
      <c r="G1758" s="445">
        <v>90</v>
      </c>
      <c r="H1758" s="445">
        <v>10</v>
      </c>
      <c r="I1758" s="445">
        <v>10</v>
      </c>
      <c r="J1758" s="446" t="s">
        <v>48822</v>
      </c>
    </row>
    <row r="1759" spans="1:10" customFormat="1" hidden="1" outlineLevel="4">
      <c r="A1759" s="447" t="s">
        <v>14828</v>
      </c>
      <c r="B1759" s="444" t="s">
        <v>14829</v>
      </c>
      <c r="C1759" s="471" t="s">
        <v>12915</v>
      </c>
      <c r="D1759" s="445" t="s">
        <v>4</v>
      </c>
      <c r="E1759" s="446">
        <v>64498</v>
      </c>
      <c r="F1759" s="445" t="s">
        <v>14424</v>
      </c>
      <c r="G1759" s="445">
        <v>8</v>
      </c>
      <c r="H1759" s="445">
        <v>1</v>
      </c>
      <c r="I1759" s="445">
        <v>1</v>
      </c>
      <c r="J1759" s="446" t="s">
        <v>48822</v>
      </c>
    </row>
    <row r="1760" spans="1:10" customFormat="1" hidden="1" outlineLevel="4">
      <c r="A1760" s="447" t="s">
        <v>14856</v>
      </c>
      <c r="B1760" s="444" t="s">
        <v>14857</v>
      </c>
      <c r="C1760" s="471" t="s">
        <v>12915</v>
      </c>
      <c r="D1760" s="445" t="s">
        <v>4</v>
      </c>
      <c r="E1760" s="446">
        <v>64987</v>
      </c>
      <c r="F1760" s="445" t="s">
        <v>14424</v>
      </c>
      <c r="G1760" s="445">
        <v>8</v>
      </c>
      <c r="H1760" s="445">
        <v>1</v>
      </c>
      <c r="I1760" s="445">
        <v>1</v>
      </c>
      <c r="J1760" s="446" t="s">
        <v>48822</v>
      </c>
    </row>
    <row r="1761" spans="1:10" customFormat="1" hidden="1" outlineLevel="4">
      <c r="A1761" s="447" t="s">
        <v>14884</v>
      </c>
      <c r="B1761" s="444" t="s">
        <v>14885</v>
      </c>
      <c r="C1761" s="471" t="s">
        <v>12915</v>
      </c>
      <c r="D1761" s="445" t="s">
        <v>4</v>
      </c>
      <c r="E1761" s="446">
        <v>112954</v>
      </c>
      <c r="F1761" s="445" t="s">
        <v>12916</v>
      </c>
      <c r="G1761" s="445">
        <v>6</v>
      </c>
      <c r="H1761" s="445">
        <v>1</v>
      </c>
      <c r="I1761" s="445">
        <v>1</v>
      </c>
      <c r="J1761" s="446" t="s">
        <v>48822</v>
      </c>
    </row>
    <row r="1762" spans="1:10" customFormat="1" hidden="1" outlineLevel="4">
      <c r="A1762" s="447" t="s">
        <v>14912</v>
      </c>
      <c r="B1762" s="444" t="s">
        <v>14913</v>
      </c>
      <c r="C1762" s="471" t="s">
        <v>12915</v>
      </c>
      <c r="D1762" s="445" t="s">
        <v>4</v>
      </c>
      <c r="E1762" s="446">
        <v>118699</v>
      </c>
      <c r="F1762" s="445" t="s">
        <v>12916</v>
      </c>
      <c r="G1762" s="445">
        <v>6</v>
      </c>
      <c r="H1762" s="445">
        <v>1</v>
      </c>
      <c r="I1762" s="445">
        <v>1</v>
      </c>
      <c r="J1762" s="446" t="s">
        <v>48822</v>
      </c>
    </row>
    <row r="1763" spans="1:10" customFormat="1" hidden="1" outlineLevel="4">
      <c r="A1763" s="447" t="s">
        <v>14842</v>
      </c>
      <c r="B1763" s="444" t="s">
        <v>14843</v>
      </c>
      <c r="C1763" s="471" t="s">
        <v>12915</v>
      </c>
      <c r="D1763" s="445" t="s">
        <v>4</v>
      </c>
      <c r="E1763" s="446">
        <v>67658</v>
      </c>
      <c r="F1763" s="445" t="s">
        <v>12916</v>
      </c>
      <c r="G1763" s="445">
        <v>8</v>
      </c>
      <c r="H1763" s="445">
        <v>1</v>
      </c>
      <c r="I1763" s="445">
        <v>1</v>
      </c>
      <c r="J1763" s="446" t="s">
        <v>48822</v>
      </c>
    </row>
    <row r="1764" spans="1:10" customFormat="1" hidden="1" outlineLevel="4">
      <c r="A1764" s="447" t="s">
        <v>14870</v>
      </c>
      <c r="B1764" s="444" t="s">
        <v>14871</v>
      </c>
      <c r="C1764" s="471" t="s">
        <v>12915</v>
      </c>
      <c r="D1764" s="445" t="s">
        <v>4</v>
      </c>
      <c r="E1764" s="446">
        <v>61193</v>
      </c>
      <c r="F1764" s="445" t="s">
        <v>12916</v>
      </c>
      <c r="G1764" s="445">
        <v>8</v>
      </c>
      <c r="H1764" s="445">
        <v>1</v>
      </c>
      <c r="I1764" s="445">
        <v>1</v>
      </c>
      <c r="J1764" s="446" t="s">
        <v>48822</v>
      </c>
    </row>
    <row r="1765" spans="1:10" customFormat="1" hidden="1" outlineLevel="4">
      <c r="A1765" s="447" t="s">
        <v>14898</v>
      </c>
      <c r="B1765" s="444" t="s">
        <v>14899</v>
      </c>
      <c r="C1765" s="471" t="s">
        <v>12915</v>
      </c>
      <c r="D1765" s="445" t="s">
        <v>4</v>
      </c>
      <c r="E1765" s="446">
        <v>103874</v>
      </c>
      <c r="F1765" s="445" t="s">
        <v>14424</v>
      </c>
      <c r="G1765" s="445">
        <v>6</v>
      </c>
      <c r="H1765" s="445">
        <v>1</v>
      </c>
      <c r="I1765" s="445">
        <v>1</v>
      </c>
      <c r="J1765" s="446" t="s">
        <v>48822</v>
      </c>
    </row>
    <row r="1766" spans="1:10" customFormat="1" hidden="1" outlineLevel="4">
      <c r="A1766" s="447" t="s">
        <v>14926</v>
      </c>
      <c r="B1766" s="444" t="s">
        <v>14927</v>
      </c>
      <c r="C1766" s="471" t="s">
        <v>12915</v>
      </c>
      <c r="D1766" s="445" t="s">
        <v>4</v>
      </c>
      <c r="E1766" s="446">
        <v>107806</v>
      </c>
      <c r="F1766" s="445" t="s">
        <v>12916</v>
      </c>
      <c r="G1766" s="445">
        <v>6</v>
      </c>
      <c r="H1766" s="445">
        <v>1</v>
      </c>
      <c r="I1766" s="445">
        <v>1</v>
      </c>
      <c r="J1766" s="446" t="s">
        <v>48822</v>
      </c>
    </row>
    <row r="1767" spans="1:10" customFormat="1" hidden="1" outlineLevel="4">
      <c r="A1767" s="447" t="s">
        <v>14830</v>
      </c>
      <c r="B1767" s="444" t="s">
        <v>14831</v>
      </c>
      <c r="C1767" s="471" t="s">
        <v>12915</v>
      </c>
      <c r="D1767" s="445" t="s">
        <v>4</v>
      </c>
      <c r="E1767" s="446">
        <v>18511</v>
      </c>
      <c r="F1767" s="445" t="s">
        <v>12916</v>
      </c>
      <c r="G1767" s="445">
        <v>12</v>
      </c>
      <c r="H1767" s="445">
        <v>1</v>
      </c>
      <c r="I1767" s="445">
        <v>1</v>
      </c>
      <c r="J1767" s="446" t="s">
        <v>48822</v>
      </c>
    </row>
    <row r="1768" spans="1:10" customFormat="1" hidden="1" outlineLevel="4">
      <c r="A1768" s="447" t="s">
        <v>14858</v>
      </c>
      <c r="B1768" s="444" t="s">
        <v>14859</v>
      </c>
      <c r="C1768" s="471" t="s">
        <v>12915</v>
      </c>
      <c r="D1768" s="445" t="s">
        <v>4</v>
      </c>
      <c r="E1768" s="446">
        <v>24862</v>
      </c>
      <c r="F1768" s="445" t="s">
        <v>12916</v>
      </c>
      <c r="G1768" s="445">
        <v>9</v>
      </c>
      <c r="H1768" s="445">
        <v>1</v>
      </c>
      <c r="I1768" s="445">
        <v>1</v>
      </c>
      <c r="J1768" s="446" t="s">
        <v>48822</v>
      </c>
    </row>
    <row r="1769" spans="1:10" customFormat="1" hidden="1" outlineLevel="4">
      <c r="A1769" s="447" t="s">
        <v>14886</v>
      </c>
      <c r="B1769" s="444" t="s">
        <v>14887</v>
      </c>
      <c r="C1769" s="471" t="s">
        <v>12915</v>
      </c>
      <c r="D1769" s="445" t="s">
        <v>4</v>
      </c>
      <c r="E1769" s="446">
        <v>63259</v>
      </c>
      <c r="F1769" s="445" t="s">
        <v>12916</v>
      </c>
      <c r="G1769" s="445">
        <v>9</v>
      </c>
      <c r="H1769" s="445">
        <v>1</v>
      </c>
      <c r="I1769" s="445">
        <v>1</v>
      </c>
      <c r="J1769" s="446" t="s">
        <v>48822</v>
      </c>
    </row>
    <row r="1770" spans="1:10" customFormat="1" hidden="1" outlineLevel="4">
      <c r="A1770" s="447" t="s">
        <v>14914</v>
      </c>
      <c r="B1770" s="444" t="s">
        <v>14915</v>
      </c>
      <c r="C1770" s="471" t="s">
        <v>12915</v>
      </c>
      <c r="D1770" s="445" t="s">
        <v>4</v>
      </c>
      <c r="E1770" s="446">
        <v>93326</v>
      </c>
      <c r="F1770" s="445" t="s">
        <v>12916</v>
      </c>
      <c r="G1770" s="445">
        <v>6</v>
      </c>
      <c r="H1770" s="445">
        <v>1</v>
      </c>
      <c r="I1770" s="445">
        <v>1</v>
      </c>
      <c r="J1770" s="446" t="s">
        <v>48822</v>
      </c>
    </row>
    <row r="1771" spans="1:10" customFormat="1" hidden="1" outlineLevel="4">
      <c r="A1771" s="447" t="s">
        <v>14844</v>
      </c>
      <c r="B1771" s="444" t="s">
        <v>14845</v>
      </c>
      <c r="C1771" s="471" t="s">
        <v>12915</v>
      </c>
      <c r="D1771" s="445" t="s">
        <v>4</v>
      </c>
      <c r="E1771" s="446">
        <v>17136</v>
      </c>
      <c r="F1771" s="445" t="s">
        <v>12916</v>
      </c>
      <c r="G1771" s="445">
        <v>12</v>
      </c>
      <c r="H1771" s="445">
        <v>1</v>
      </c>
      <c r="I1771" s="445">
        <v>1</v>
      </c>
      <c r="J1771" s="446" t="s">
        <v>48822</v>
      </c>
    </row>
    <row r="1772" spans="1:10" customFormat="1" hidden="1" outlineLevel="4">
      <c r="A1772" s="447" t="s">
        <v>14872</v>
      </c>
      <c r="B1772" s="444" t="s">
        <v>14873</v>
      </c>
      <c r="C1772" s="471" t="s">
        <v>12915</v>
      </c>
      <c r="D1772" s="445" t="s">
        <v>4</v>
      </c>
      <c r="E1772" s="446">
        <v>24178</v>
      </c>
      <c r="F1772" s="445" t="s">
        <v>12916</v>
      </c>
      <c r="G1772" s="445">
        <v>9</v>
      </c>
      <c r="H1772" s="445">
        <v>1</v>
      </c>
      <c r="I1772" s="445">
        <v>1</v>
      </c>
      <c r="J1772" s="446" t="s">
        <v>48822</v>
      </c>
    </row>
    <row r="1773" spans="1:10" customFormat="1" hidden="1" outlineLevel="4">
      <c r="A1773" s="447" t="s">
        <v>14900</v>
      </c>
      <c r="B1773" s="444" t="s">
        <v>14901</v>
      </c>
      <c r="C1773" s="471" t="s">
        <v>12915</v>
      </c>
      <c r="D1773" s="445" t="s">
        <v>4</v>
      </c>
      <c r="E1773" s="446">
        <v>55764</v>
      </c>
      <c r="F1773" s="445" t="s">
        <v>12916</v>
      </c>
      <c r="G1773" s="445">
        <v>9</v>
      </c>
      <c r="H1773" s="445">
        <v>1</v>
      </c>
      <c r="I1773" s="445">
        <v>1</v>
      </c>
      <c r="J1773" s="446" t="s">
        <v>48822</v>
      </c>
    </row>
    <row r="1774" spans="1:10" customFormat="1" hidden="1" outlineLevel="4">
      <c r="A1774" s="447" t="s">
        <v>14928</v>
      </c>
      <c r="B1774" s="444" t="s">
        <v>14929</v>
      </c>
      <c r="C1774" s="471" t="s">
        <v>12915</v>
      </c>
      <c r="D1774" s="445" t="s">
        <v>4</v>
      </c>
      <c r="E1774" s="446">
        <v>88114</v>
      </c>
      <c r="F1774" s="445" t="s">
        <v>12916</v>
      </c>
      <c r="G1774" s="445">
        <v>6</v>
      </c>
      <c r="H1774" s="445">
        <v>1</v>
      </c>
      <c r="I1774" s="445">
        <v>1</v>
      </c>
      <c r="J1774" s="446" t="s">
        <v>48822</v>
      </c>
    </row>
    <row r="1775" spans="1:10" customFormat="1" hidden="1" outlineLevel="4">
      <c r="A1775" s="447" t="s">
        <v>14942</v>
      </c>
      <c r="B1775" s="444" t="s">
        <v>14943</v>
      </c>
      <c r="C1775" s="471" t="s">
        <v>12915</v>
      </c>
      <c r="D1775" s="445" t="s">
        <v>4</v>
      </c>
      <c r="E1775" s="446">
        <v>8230</v>
      </c>
      <c r="F1775" s="445" t="s">
        <v>12916</v>
      </c>
      <c r="G1775" s="445">
        <v>15</v>
      </c>
      <c r="H1775" s="445">
        <v>1</v>
      </c>
      <c r="I1775" s="445">
        <v>1</v>
      </c>
      <c r="J1775" s="446" t="s">
        <v>48822</v>
      </c>
    </row>
    <row r="1776" spans="1:10" customFormat="1" hidden="1" outlineLevel="4">
      <c r="A1776" s="447" t="s">
        <v>14944</v>
      </c>
      <c r="B1776" s="444" t="s">
        <v>14945</v>
      </c>
      <c r="C1776" s="471" t="s">
        <v>12915</v>
      </c>
      <c r="D1776" s="445" t="s">
        <v>4</v>
      </c>
      <c r="E1776" s="446">
        <v>10404</v>
      </c>
      <c r="F1776" s="445" t="s">
        <v>14424</v>
      </c>
      <c r="G1776" s="445">
        <v>15</v>
      </c>
      <c r="H1776" s="445">
        <v>1</v>
      </c>
      <c r="I1776" s="445">
        <v>1</v>
      </c>
      <c r="J1776" s="446" t="s">
        <v>48822</v>
      </c>
    </row>
    <row r="1777" spans="1:10" customFormat="1" hidden="1" outlineLevel="4">
      <c r="A1777" s="447" t="s">
        <v>14946</v>
      </c>
      <c r="B1777" s="444" t="s">
        <v>14947</v>
      </c>
      <c r="C1777" s="471" t="s">
        <v>12915</v>
      </c>
      <c r="D1777" s="445" t="s">
        <v>4</v>
      </c>
      <c r="E1777" s="446">
        <v>11606</v>
      </c>
      <c r="F1777" s="445" t="s">
        <v>12916</v>
      </c>
      <c r="G1777" s="445">
        <v>6</v>
      </c>
      <c r="H1777" s="445">
        <v>1</v>
      </c>
      <c r="I1777" s="445">
        <v>1</v>
      </c>
      <c r="J1777" s="446" t="s">
        <v>48822</v>
      </c>
    </row>
    <row r="1778" spans="1:10" customFormat="1" hidden="1" outlineLevel="4">
      <c r="A1778" s="447" t="s">
        <v>14948</v>
      </c>
      <c r="B1778" s="444" t="s">
        <v>14949</v>
      </c>
      <c r="C1778" s="471" t="s">
        <v>12915</v>
      </c>
      <c r="D1778" s="445" t="s">
        <v>4</v>
      </c>
      <c r="E1778" s="446">
        <v>12888</v>
      </c>
      <c r="F1778" s="445" t="s">
        <v>12916</v>
      </c>
      <c r="G1778" s="445">
        <v>6</v>
      </c>
      <c r="H1778" s="445">
        <v>1</v>
      </c>
      <c r="I1778" s="445">
        <v>1</v>
      </c>
      <c r="J1778" s="446" t="s">
        <v>48822</v>
      </c>
    </row>
    <row r="1779" spans="1:10" customFormat="1" hidden="1" outlineLevel="4">
      <c r="A1779" s="447" t="s">
        <v>14934</v>
      </c>
      <c r="B1779" s="444" t="s">
        <v>14935</v>
      </c>
      <c r="C1779" s="471" t="s">
        <v>12915</v>
      </c>
      <c r="D1779" s="445" t="s">
        <v>4</v>
      </c>
      <c r="E1779" s="446">
        <v>8813</v>
      </c>
      <c r="F1779" s="445" t="s">
        <v>12916</v>
      </c>
      <c r="G1779" s="445">
        <v>15</v>
      </c>
      <c r="H1779" s="445">
        <v>1</v>
      </c>
      <c r="I1779" s="445">
        <v>1</v>
      </c>
      <c r="J1779" s="446" t="s">
        <v>48822</v>
      </c>
    </row>
    <row r="1780" spans="1:10" customFormat="1" hidden="1" outlineLevel="4">
      <c r="A1780" s="447" t="s">
        <v>14936</v>
      </c>
      <c r="B1780" s="444" t="s">
        <v>14937</v>
      </c>
      <c r="C1780" s="471" t="s">
        <v>12915</v>
      </c>
      <c r="D1780" s="445" t="s">
        <v>4</v>
      </c>
      <c r="E1780" s="446">
        <v>9634</v>
      </c>
      <c r="F1780" s="445" t="s">
        <v>12916</v>
      </c>
      <c r="G1780" s="445">
        <v>15</v>
      </c>
      <c r="H1780" s="445">
        <v>1</v>
      </c>
      <c r="I1780" s="445">
        <v>1</v>
      </c>
      <c r="J1780" s="446" t="s">
        <v>48822</v>
      </c>
    </row>
    <row r="1781" spans="1:10" customFormat="1" hidden="1" outlineLevel="4">
      <c r="A1781" s="447" t="s">
        <v>14938</v>
      </c>
      <c r="B1781" s="444" t="s">
        <v>14939</v>
      </c>
      <c r="C1781" s="471" t="s">
        <v>12915</v>
      </c>
      <c r="D1781" s="445" t="s">
        <v>4</v>
      </c>
      <c r="E1781" s="446">
        <v>10440</v>
      </c>
      <c r="F1781" s="445" t="s">
        <v>12916</v>
      </c>
      <c r="G1781" s="445">
        <v>6</v>
      </c>
      <c r="H1781" s="445">
        <v>1</v>
      </c>
      <c r="I1781" s="445">
        <v>1</v>
      </c>
      <c r="J1781" s="446" t="s">
        <v>48822</v>
      </c>
    </row>
    <row r="1782" spans="1:10" customFormat="1" hidden="1" outlineLevel="4">
      <c r="A1782" s="447" t="s">
        <v>14940</v>
      </c>
      <c r="B1782" s="444" t="s">
        <v>14941</v>
      </c>
      <c r="C1782" s="471" t="s">
        <v>12915</v>
      </c>
      <c r="D1782" s="445" t="s">
        <v>4</v>
      </c>
      <c r="E1782" s="446">
        <v>11938</v>
      </c>
      <c r="F1782" s="445" t="s">
        <v>12916</v>
      </c>
      <c r="G1782" s="445">
        <v>6</v>
      </c>
      <c r="H1782" s="445">
        <v>1</v>
      </c>
      <c r="I1782" s="445">
        <v>1</v>
      </c>
      <c r="J1782" s="446" t="s">
        <v>48822</v>
      </c>
    </row>
    <row r="1783" spans="1:10" customFormat="1" hidden="1" outlineLevel="4">
      <c r="A1783" s="447" t="s">
        <v>14832</v>
      </c>
      <c r="B1783" s="444" t="s">
        <v>14833</v>
      </c>
      <c r="C1783" s="471" t="s">
        <v>12915</v>
      </c>
      <c r="D1783" s="445" t="s">
        <v>4</v>
      </c>
      <c r="E1783" s="446">
        <v>11484</v>
      </c>
      <c r="F1783" s="445" t="s">
        <v>12916</v>
      </c>
      <c r="G1783" s="445">
        <v>72</v>
      </c>
      <c r="H1783" s="445">
        <v>8</v>
      </c>
      <c r="I1783" s="445">
        <v>8</v>
      </c>
      <c r="J1783" s="446" t="s">
        <v>48822</v>
      </c>
    </row>
    <row r="1784" spans="1:10" customFormat="1" hidden="1" outlineLevel="4">
      <c r="A1784" s="447" t="s">
        <v>14860</v>
      </c>
      <c r="B1784" s="444" t="s">
        <v>14861</v>
      </c>
      <c r="C1784" s="471" t="s">
        <v>12915</v>
      </c>
      <c r="D1784" s="445" t="s">
        <v>4</v>
      </c>
      <c r="E1784" s="446">
        <v>12427</v>
      </c>
      <c r="F1784" s="445" t="s">
        <v>12916</v>
      </c>
      <c r="G1784" s="445">
        <v>72</v>
      </c>
      <c r="H1784" s="445">
        <v>8</v>
      </c>
      <c r="I1784" s="445">
        <v>8</v>
      </c>
      <c r="J1784" s="446" t="s">
        <v>48822</v>
      </c>
    </row>
    <row r="1785" spans="1:10" customFormat="1" hidden="1" outlineLevel="4">
      <c r="A1785" s="447" t="s">
        <v>14888</v>
      </c>
      <c r="B1785" s="444" t="s">
        <v>14889</v>
      </c>
      <c r="C1785" s="471" t="s">
        <v>12915</v>
      </c>
      <c r="D1785" s="445" t="s">
        <v>4</v>
      </c>
      <c r="E1785" s="446">
        <v>16582</v>
      </c>
      <c r="F1785" s="445" t="s">
        <v>12916</v>
      </c>
      <c r="G1785" s="445">
        <v>45</v>
      </c>
      <c r="H1785" s="445">
        <v>5</v>
      </c>
      <c r="I1785" s="445">
        <v>5</v>
      </c>
      <c r="J1785" s="446" t="s">
        <v>48822</v>
      </c>
    </row>
    <row r="1786" spans="1:10" customFormat="1" hidden="1" outlineLevel="4">
      <c r="A1786" s="447" t="s">
        <v>14916</v>
      </c>
      <c r="B1786" s="444" t="s">
        <v>14917</v>
      </c>
      <c r="C1786" s="471" t="s">
        <v>12915</v>
      </c>
      <c r="D1786" s="445" t="s">
        <v>4</v>
      </c>
      <c r="E1786" s="446">
        <v>17273</v>
      </c>
      <c r="F1786" s="445" t="s">
        <v>12916</v>
      </c>
      <c r="G1786" s="445">
        <v>45</v>
      </c>
      <c r="H1786" s="445">
        <v>1</v>
      </c>
      <c r="I1786" s="445">
        <v>1</v>
      </c>
      <c r="J1786" s="446" t="s">
        <v>48822</v>
      </c>
    </row>
    <row r="1787" spans="1:10" customFormat="1" hidden="1" outlineLevel="4">
      <c r="A1787" s="447" t="s">
        <v>14846</v>
      </c>
      <c r="B1787" s="444" t="s">
        <v>14847</v>
      </c>
      <c r="C1787" s="471" t="s">
        <v>12915</v>
      </c>
      <c r="D1787" s="445" t="s">
        <v>4</v>
      </c>
      <c r="E1787" s="446">
        <v>10426</v>
      </c>
      <c r="F1787" s="445" t="s">
        <v>12916</v>
      </c>
      <c r="G1787" s="445">
        <v>72</v>
      </c>
      <c r="H1787" s="445">
        <v>8</v>
      </c>
      <c r="I1787" s="445">
        <v>8</v>
      </c>
      <c r="J1787" s="446" t="s">
        <v>48822</v>
      </c>
    </row>
    <row r="1788" spans="1:10" customFormat="1" hidden="1" outlineLevel="4">
      <c r="A1788" s="447" t="s">
        <v>14874</v>
      </c>
      <c r="B1788" s="444" t="s">
        <v>14875</v>
      </c>
      <c r="C1788" s="471" t="s">
        <v>12915</v>
      </c>
      <c r="D1788" s="445" t="s">
        <v>4</v>
      </c>
      <c r="E1788" s="446">
        <v>11290</v>
      </c>
      <c r="F1788" s="445" t="s">
        <v>12916</v>
      </c>
      <c r="G1788" s="445">
        <v>72</v>
      </c>
      <c r="H1788" s="445">
        <v>8</v>
      </c>
      <c r="I1788" s="445">
        <v>8</v>
      </c>
      <c r="J1788" s="446" t="s">
        <v>48822</v>
      </c>
    </row>
    <row r="1789" spans="1:10" customFormat="1" hidden="1" outlineLevel="4">
      <c r="A1789" s="447" t="s">
        <v>14902</v>
      </c>
      <c r="B1789" s="444" t="s">
        <v>14903</v>
      </c>
      <c r="C1789" s="471" t="s">
        <v>12915</v>
      </c>
      <c r="D1789" s="445" t="s">
        <v>4</v>
      </c>
      <c r="E1789" s="446">
        <v>15070</v>
      </c>
      <c r="F1789" s="445" t="s">
        <v>12916</v>
      </c>
      <c r="G1789" s="445">
        <v>45</v>
      </c>
      <c r="H1789" s="445">
        <v>5</v>
      </c>
      <c r="I1789" s="445">
        <v>5</v>
      </c>
      <c r="J1789" s="446" t="s">
        <v>48822</v>
      </c>
    </row>
    <row r="1790" spans="1:10" customFormat="1" hidden="1" outlineLevel="4">
      <c r="A1790" s="447" t="s">
        <v>14930</v>
      </c>
      <c r="B1790" s="444" t="s">
        <v>14931</v>
      </c>
      <c r="C1790" s="471" t="s">
        <v>12915</v>
      </c>
      <c r="D1790" s="445" t="s">
        <v>4</v>
      </c>
      <c r="E1790" s="446">
        <v>16373</v>
      </c>
      <c r="F1790" s="445" t="s">
        <v>12916</v>
      </c>
      <c r="G1790" s="445">
        <v>45</v>
      </c>
      <c r="H1790" s="445">
        <v>5</v>
      </c>
      <c r="I1790" s="445">
        <v>5</v>
      </c>
      <c r="J1790" s="446" t="s">
        <v>48822</v>
      </c>
    </row>
    <row r="1791" spans="1:10" customFormat="1" hidden="1" outlineLevel="4">
      <c r="A1791" s="447" t="s">
        <v>14834</v>
      </c>
      <c r="B1791" s="444" t="s">
        <v>14835</v>
      </c>
      <c r="C1791" s="471" t="s">
        <v>12915</v>
      </c>
      <c r="D1791" s="445" t="s">
        <v>4</v>
      </c>
      <c r="E1791" s="446">
        <v>4586</v>
      </c>
      <c r="F1791" s="445" t="s">
        <v>14424</v>
      </c>
      <c r="G1791" s="445">
        <v>180</v>
      </c>
      <c r="H1791" s="445">
        <v>20</v>
      </c>
      <c r="I1791" s="445">
        <v>20</v>
      </c>
      <c r="J1791" s="446" t="s">
        <v>48822</v>
      </c>
    </row>
    <row r="1792" spans="1:10" customFormat="1" hidden="1" outlineLevel="4">
      <c r="A1792" s="447" t="s">
        <v>14862</v>
      </c>
      <c r="B1792" s="444" t="s">
        <v>14863</v>
      </c>
      <c r="C1792" s="471" t="s">
        <v>12915</v>
      </c>
      <c r="D1792" s="445" t="s">
        <v>4</v>
      </c>
      <c r="E1792" s="446">
        <v>6854</v>
      </c>
      <c r="F1792" s="445" t="s">
        <v>12916</v>
      </c>
      <c r="G1792" s="445">
        <v>180</v>
      </c>
      <c r="H1792" s="445">
        <v>20</v>
      </c>
      <c r="I1792" s="445">
        <v>20</v>
      </c>
      <c r="J1792" s="446" t="s">
        <v>48822</v>
      </c>
    </row>
    <row r="1793" spans="1:10" customFormat="1" hidden="1" outlineLevel="4">
      <c r="A1793" s="447" t="s">
        <v>14890</v>
      </c>
      <c r="B1793" s="444" t="s">
        <v>14891</v>
      </c>
      <c r="C1793" s="471" t="s">
        <v>12915</v>
      </c>
      <c r="D1793" s="445" t="s">
        <v>4</v>
      </c>
      <c r="E1793" s="446">
        <v>12542</v>
      </c>
      <c r="F1793" s="445" t="s">
        <v>14424</v>
      </c>
      <c r="G1793" s="445">
        <v>90</v>
      </c>
      <c r="H1793" s="445">
        <v>10</v>
      </c>
      <c r="I1793" s="445">
        <v>10</v>
      </c>
      <c r="J1793" s="446" t="s">
        <v>48822</v>
      </c>
    </row>
    <row r="1794" spans="1:10" customFormat="1" hidden="1" outlineLevel="4">
      <c r="A1794" s="447" t="s">
        <v>14918</v>
      </c>
      <c r="B1794" s="444" t="s">
        <v>14919</v>
      </c>
      <c r="C1794" s="471" t="s">
        <v>12915</v>
      </c>
      <c r="D1794" s="445" t="s">
        <v>4</v>
      </c>
      <c r="E1794" s="446">
        <v>13262</v>
      </c>
      <c r="F1794" s="445" t="s">
        <v>12916</v>
      </c>
      <c r="G1794" s="445">
        <v>90</v>
      </c>
      <c r="H1794" s="445">
        <v>1</v>
      </c>
      <c r="I1794" s="445">
        <v>1</v>
      </c>
      <c r="J1794" s="446" t="s">
        <v>48822</v>
      </c>
    </row>
    <row r="1795" spans="1:10" customFormat="1" hidden="1" outlineLevel="4">
      <c r="A1795" s="447" t="s">
        <v>14848</v>
      </c>
      <c r="B1795" s="444" t="s">
        <v>14849</v>
      </c>
      <c r="C1795" s="471" t="s">
        <v>12915</v>
      </c>
      <c r="D1795" s="445" t="s">
        <v>4</v>
      </c>
      <c r="E1795" s="446">
        <v>4716</v>
      </c>
      <c r="F1795" s="445" t="s">
        <v>12916</v>
      </c>
      <c r="G1795" s="445">
        <v>180</v>
      </c>
      <c r="H1795" s="445">
        <v>20</v>
      </c>
      <c r="I1795" s="445">
        <v>20</v>
      </c>
      <c r="J1795" s="446" t="s">
        <v>48822</v>
      </c>
    </row>
    <row r="1796" spans="1:10" customFormat="1" hidden="1" outlineLevel="4">
      <c r="A1796" s="447" t="s">
        <v>14876</v>
      </c>
      <c r="B1796" s="444" t="s">
        <v>14877</v>
      </c>
      <c r="C1796" s="471" t="s">
        <v>12915</v>
      </c>
      <c r="D1796" s="445" t="s">
        <v>4</v>
      </c>
      <c r="E1796" s="446">
        <v>6343</v>
      </c>
      <c r="F1796" s="445" t="s">
        <v>12916</v>
      </c>
      <c r="G1796" s="445">
        <v>180</v>
      </c>
      <c r="H1796" s="445">
        <v>20</v>
      </c>
      <c r="I1796" s="445">
        <v>20</v>
      </c>
      <c r="J1796" s="446" t="s">
        <v>48822</v>
      </c>
    </row>
    <row r="1797" spans="1:10" customFormat="1" hidden="1" outlineLevel="4">
      <c r="A1797" s="447" t="s">
        <v>14904</v>
      </c>
      <c r="B1797" s="444" t="s">
        <v>14905</v>
      </c>
      <c r="C1797" s="471" t="s">
        <v>12915</v>
      </c>
      <c r="D1797" s="445" t="s">
        <v>4</v>
      </c>
      <c r="E1797" s="446">
        <v>11390</v>
      </c>
      <c r="F1797" s="445" t="s">
        <v>14424</v>
      </c>
      <c r="G1797" s="445">
        <v>90</v>
      </c>
      <c r="H1797" s="445">
        <v>10</v>
      </c>
      <c r="I1797" s="445">
        <v>10</v>
      </c>
      <c r="J1797" s="446" t="s">
        <v>48822</v>
      </c>
    </row>
    <row r="1798" spans="1:10" customFormat="1" hidden="1" outlineLevel="4">
      <c r="A1798" s="447" t="s">
        <v>14932</v>
      </c>
      <c r="B1798" s="444" t="s">
        <v>14933</v>
      </c>
      <c r="C1798" s="471" t="s">
        <v>12915</v>
      </c>
      <c r="D1798" s="445" t="s">
        <v>4</v>
      </c>
      <c r="E1798" s="446">
        <v>12362</v>
      </c>
      <c r="F1798" s="445" t="s">
        <v>12916</v>
      </c>
      <c r="G1798" s="445">
        <v>90</v>
      </c>
      <c r="H1798" s="445">
        <v>10</v>
      </c>
      <c r="I1798" s="445">
        <v>10</v>
      </c>
      <c r="J1798" s="446" t="s">
        <v>48822</v>
      </c>
    </row>
    <row r="1799" spans="1:10" customFormat="1" ht="15.75" hidden="1" customHeight="1" outlineLevel="2" collapsed="1">
      <c r="A1799" s="425" t="s">
        <v>44484</v>
      </c>
      <c r="B1799" s="425"/>
      <c r="C1799" s="423"/>
      <c r="D1799" s="423"/>
      <c r="E1799" s="424"/>
      <c r="F1799" s="426"/>
      <c r="G1799" s="426"/>
      <c r="H1799" s="426"/>
      <c r="I1799" s="427"/>
      <c r="J1799" s="426"/>
    </row>
    <row r="1800" spans="1:10" customFormat="1" hidden="1" outlineLevel="3" collapsed="1">
      <c r="A1800" s="422" t="s">
        <v>44485</v>
      </c>
      <c r="B1800" s="422"/>
      <c r="C1800" s="423"/>
      <c r="D1800" s="423"/>
      <c r="E1800" s="424"/>
      <c r="F1800" s="423"/>
      <c r="G1800" s="423"/>
      <c r="H1800" s="423"/>
      <c r="I1800" s="424"/>
      <c r="J1800" s="423"/>
    </row>
    <row r="1801" spans="1:10" customFormat="1" hidden="1" outlineLevel="4">
      <c r="A1801" s="447" t="s">
        <v>14997</v>
      </c>
      <c r="B1801" s="444" t="s">
        <v>14998</v>
      </c>
      <c r="C1801" s="471" t="s">
        <v>40512</v>
      </c>
      <c r="D1801" s="445" t="s">
        <v>4</v>
      </c>
      <c r="E1801" s="446">
        <v>10074</v>
      </c>
      <c r="F1801" s="445" t="s">
        <v>14424</v>
      </c>
      <c r="G1801" s="445">
        <v>18</v>
      </c>
      <c r="H1801" s="445">
        <v>1</v>
      </c>
      <c r="I1801" s="445">
        <v>1</v>
      </c>
      <c r="J1801" s="446" t="s">
        <v>48823</v>
      </c>
    </row>
    <row r="1802" spans="1:10" customFormat="1" hidden="1" outlineLevel="4">
      <c r="A1802" s="447" t="s">
        <v>14999</v>
      </c>
      <c r="B1802" s="444" t="s">
        <v>15000</v>
      </c>
      <c r="C1802" s="471" t="s">
        <v>40512</v>
      </c>
      <c r="D1802" s="445" t="s">
        <v>4</v>
      </c>
      <c r="E1802" s="446">
        <v>10074</v>
      </c>
      <c r="F1802" s="445" t="s">
        <v>14424</v>
      </c>
      <c r="G1802" s="445">
        <v>18</v>
      </c>
      <c r="H1802" s="445">
        <v>1</v>
      </c>
      <c r="I1802" s="445">
        <v>1</v>
      </c>
      <c r="J1802" s="446" t="s">
        <v>48822</v>
      </c>
    </row>
    <row r="1803" spans="1:10" customFormat="1" hidden="1" outlineLevel="4">
      <c r="A1803" s="447" t="s">
        <v>15001</v>
      </c>
      <c r="B1803" s="444" t="s">
        <v>15002</v>
      </c>
      <c r="C1803" s="471" t="s">
        <v>40512</v>
      </c>
      <c r="D1803" s="445" t="s">
        <v>4</v>
      </c>
      <c r="E1803" s="446">
        <v>10074</v>
      </c>
      <c r="F1803" s="445" t="s">
        <v>14424</v>
      </c>
      <c r="G1803" s="445">
        <v>18</v>
      </c>
      <c r="H1803" s="445">
        <v>1</v>
      </c>
      <c r="I1803" s="445">
        <v>1</v>
      </c>
      <c r="J1803" s="446" t="s">
        <v>48822</v>
      </c>
    </row>
    <row r="1804" spans="1:10" customFormat="1" hidden="1" outlineLevel="4">
      <c r="A1804" s="447" t="s">
        <v>15003</v>
      </c>
      <c r="B1804" s="444" t="s">
        <v>15004</v>
      </c>
      <c r="C1804" s="471" t="s">
        <v>40512</v>
      </c>
      <c r="D1804" s="445" t="s">
        <v>4</v>
      </c>
      <c r="E1804" s="446">
        <v>10074</v>
      </c>
      <c r="F1804" s="445" t="s">
        <v>14424</v>
      </c>
      <c r="G1804" s="445">
        <v>18</v>
      </c>
      <c r="H1804" s="445">
        <v>1</v>
      </c>
      <c r="I1804" s="445">
        <v>1</v>
      </c>
      <c r="J1804" s="446" t="s">
        <v>48823</v>
      </c>
    </row>
    <row r="1805" spans="1:10" customFormat="1" hidden="1" outlineLevel="4">
      <c r="A1805" s="447" t="s">
        <v>15005</v>
      </c>
      <c r="B1805" s="444" t="s">
        <v>15006</v>
      </c>
      <c r="C1805" s="471" t="s">
        <v>40512</v>
      </c>
      <c r="D1805" s="445" t="s">
        <v>4</v>
      </c>
      <c r="E1805" s="446">
        <v>10074</v>
      </c>
      <c r="F1805" s="445" t="s">
        <v>14424</v>
      </c>
      <c r="G1805" s="445">
        <v>18</v>
      </c>
      <c r="H1805" s="445">
        <v>1</v>
      </c>
      <c r="I1805" s="445">
        <v>1</v>
      </c>
      <c r="J1805" s="446" t="s">
        <v>48824</v>
      </c>
    </row>
    <row r="1806" spans="1:10" customFormat="1" hidden="1" outlineLevel="4">
      <c r="A1806" s="447" t="s">
        <v>15007</v>
      </c>
      <c r="B1806" s="444" t="s">
        <v>15008</v>
      </c>
      <c r="C1806" s="471" t="s">
        <v>40512</v>
      </c>
      <c r="D1806" s="445" t="s">
        <v>4</v>
      </c>
      <c r="E1806" s="446">
        <v>10074</v>
      </c>
      <c r="F1806" s="445" t="s">
        <v>14424</v>
      </c>
      <c r="G1806" s="445">
        <v>18</v>
      </c>
      <c r="H1806" s="445">
        <v>1</v>
      </c>
      <c r="I1806" s="445">
        <v>1</v>
      </c>
      <c r="J1806" s="446" t="s">
        <v>48823</v>
      </c>
    </row>
    <row r="1807" spans="1:10" customFormat="1" hidden="1" outlineLevel="4">
      <c r="A1807" s="447" t="s">
        <v>15009</v>
      </c>
      <c r="B1807" s="444" t="s">
        <v>15010</v>
      </c>
      <c r="C1807" s="471" t="s">
        <v>40512</v>
      </c>
      <c r="D1807" s="445" t="s">
        <v>4</v>
      </c>
      <c r="E1807" s="446">
        <v>10074</v>
      </c>
      <c r="F1807" s="445" t="s">
        <v>14424</v>
      </c>
      <c r="G1807" s="445">
        <v>18</v>
      </c>
      <c r="H1807" s="445">
        <v>1</v>
      </c>
      <c r="I1807" s="445">
        <v>1</v>
      </c>
      <c r="J1807" s="446" t="s">
        <v>48823</v>
      </c>
    </row>
    <row r="1808" spans="1:10" customFormat="1" hidden="1" outlineLevel="4">
      <c r="A1808" s="447" t="s">
        <v>15011</v>
      </c>
      <c r="B1808" s="444" t="s">
        <v>15012</v>
      </c>
      <c r="C1808" s="471" t="s">
        <v>40512</v>
      </c>
      <c r="D1808" s="445" t="s">
        <v>4</v>
      </c>
      <c r="E1808" s="446">
        <v>10074</v>
      </c>
      <c r="F1808" s="445" t="s">
        <v>14424</v>
      </c>
      <c r="G1808" s="445">
        <v>18</v>
      </c>
      <c r="H1808" s="445">
        <v>1</v>
      </c>
      <c r="I1808" s="445">
        <v>1</v>
      </c>
      <c r="J1808" s="446" t="s">
        <v>48824</v>
      </c>
    </row>
    <row r="1809" spans="1:10" customFormat="1" hidden="1" outlineLevel="4">
      <c r="A1809" s="447" t="s">
        <v>15013</v>
      </c>
      <c r="B1809" s="444" t="s">
        <v>15014</v>
      </c>
      <c r="C1809" s="471" t="s">
        <v>40512</v>
      </c>
      <c r="D1809" s="445" t="s">
        <v>4</v>
      </c>
      <c r="E1809" s="446">
        <v>11077</v>
      </c>
      <c r="F1809" s="445" t="s">
        <v>14424</v>
      </c>
      <c r="G1809" s="445">
        <v>12</v>
      </c>
      <c r="H1809" s="445">
        <v>1</v>
      </c>
      <c r="I1809" s="445">
        <v>1</v>
      </c>
      <c r="J1809" s="446" t="s">
        <v>48823</v>
      </c>
    </row>
    <row r="1810" spans="1:10" customFormat="1" hidden="1" outlineLevel="4">
      <c r="A1810" s="447" t="s">
        <v>15015</v>
      </c>
      <c r="B1810" s="444" t="s">
        <v>15016</v>
      </c>
      <c r="C1810" s="471" t="s">
        <v>40512</v>
      </c>
      <c r="D1810" s="445" t="s">
        <v>4</v>
      </c>
      <c r="E1810" s="446">
        <v>11077</v>
      </c>
      <c r="F1810" s="445" t="s">
        <v>14424</v>
      </c>
      <c r="G1810" s="445">
        <v>12</v>
      </c>
      <c r="H1810" s="445">
        <v>1</v>
      </c>
      <c r="I1810" s="445">
        <v>1</v>
      </c>
      <c r="J1810" s="446" t="s">
        <v>48824</v>
      </c>
    </row>
    <row r="1811" spans="1:10" customFormat="1" hidden="1" outlineLevel="4">
      <c r="A1811" s="447" t="s">
        <v>15017</v>
      </c>
      <c r="B1811" s="444" t="s">
        <v>15018</v>
      </c>
      <c r="C1811" s="471" t="s">
        <v>40512</v>
      </c>
      <c r="D1811" s="445" t="s">
        <v>4</v>
      </c>
      <c r="E1811" s="446">
        <v>17662</v>
      </c>
      <c r="F1811" s="445" t="s">
        <v>14424</v>
      </c>
      <c r="G1811" s="445">
        <v>12</v>
      </c>
      <c r="H1811" s="445">
        <v>1</v>
      </c>
      <c r="I1811" s="445">
        <v>1</v>
      </c>
      <c r="J1811" s="446" t="s">
        <v>48823</v>
      </c>
    </row>
    <row r="1812" spans="1:10" customFormat="1" hidden="1" outlineLevel="4">
      <c r="A1812" s="447" t="s">
        <v>15019</v>
      </c>
      <c r="B1812" s="444" t="s">
        <v>15020</v>
      </c>
      <c r="C1812" s="471" t="s">
        <v>40512</v>
      </c>
      <c r="D1812" s="445" t="s">
        <v>4</v>
      </c>
      <c r="E1812" s="446">
        <v>17662</v>
      </c>
      <c r="F1812" s="445" t="s">
        <v>14424</v>
      </c>
      <c r="G1812" s="445">
        <v>12</v>
      </c>
      <c r="H1812" s="445">
        <v>1</v>
      </c>
      <c r="I1812" s="445">
        <v>1</v>
      </c>
      <c r="J1812" s="446" t="s">
        <v>48823</v>
      </c>
    </row>
    <row r="1813" spans="1:10" customFormat="1" ht="15.75" hidden="1" customHeight="1" outlineLevel="2" collapsed="1">
      <c r="A1813" s="425" t="s">
        <v>44486</v>
      </c>
      <c r="B1813" s="425"/>
      <c r="C1813" s="423"/>
      <c r="D1813" s="423"/>
      <c r="E1813" s="424"/>
      <c r="F1813" s="426"/>
      <c r="G1813" s="426"/>
      <c r="H1813" s="426"/>
      <c r="I1813" s="427"/>
      <c r="J1813" s="426"/>
    </row>
    <row r="1814" spans="1:10" customFormat="1" hidden="1" outlineLevel="3" collapsed="1">
      <c r="A1814" s="422" t="s">
        <v>44487</v>
      </c>
      <c r="B1814" s="422"/>
      <c r="C1814" s="423"/>
      <c r="D1814" s="423"/>
      <c r="E1814" s="424"/>
      <c r="F1814" s="423"/>
      <c r="G1814" s="423"/>
      <c r="H1814" s="423"/>
      <c r="I1814" s="424"/>
      <c r="J1814" s="423"/>
    </row>
    <row r="1815" spans="1:10" customFormat="1" hidden="1" outlineLevel="4">
      <c r="A1815" s="447" t="s">
        <v>14953</v>
      </c>
      <c r="B1815" s="444" t="s">
        <v>14954</v>
      </c>
      <c r="C1815" s="471" t="s">
        <v>12915</v>
      </c>
      <c r="D1815" s="445" t="s">
        <v>4</v>
      </c>
      <c r="E1815" s="446">
        <v>13824</v>
      </c>
      <c r="F1815" s="445" t="s">
        <v>12916</v>
      </c>
      <c r="G1815" s="445">
        <v>18</v>
      </c>
      <c r="H1815" s="445">
        <v>1</v>
      </c>
      <c r="I1815" s="445">
        <v>1</v>
      </c>
      <c r="J1815" s="446" t="s">
        <v>48823</v>
      </c>
    </row>
    <row r="1816" spans="1:10" customFormat="1" hidden="1" outlineLevel="4">
      <c r="A1816" s="447" t="s">
        <v>14955</v>
      </c>
      <c r="B1816" s="444" t="s">
        <v>14956</v>
      </c>
      <c r="C1816" s="471" t="s">
        <v>12915</v>
      </c>
      <c r="D1816" s="445" t="s">
        <v>4</v>
      </c>
      <c r="E1816" s="446">
        <v>13824</v>
      </c>
      <c r="F1816" s="445" t="s">
        <v>12916</v>
      </c>
      <c r="G1816" s="445">
        <v>18</v>
      </c>
      <c r="H1816" s="445">
        <v>1</v>
      </c>
      <c r="I1816" s="445">
        <v>1</v>
      </c>
      <c r="J1816" s="446" t="s">
        <v>48823</v>
      </c>
    </row>
    <row r="1817" spans="1:10" customFormat="1" hidden="1" outlineLevel="4">
      <c r="A1817" s="447" t="s">
        <v>14957</v>
      </c>
      <c r="B1817" s="444" t="s">
        <v>14958</v>
      </c>
      <c r="C1817" s="471" t="s">
        <v>12915</v>
      </c>
      <c r="D1817" s="445" t="s">
        <v>4</v>
      </c>
      <c r="E1817" s="446">
        <v>13824</v>
      </c>
      <c r="F1817" s="445" t="s">
        <v>12916</v>
      </c>
      <c r="G1817" s="445">
        <v>18</v>
      </c>
      <c r="H1817" s="445">
        <v>1</v>
      </c>
      <c r="I1817" s="445">
        <v>1</v>
      </c>
      <c r="J1817" s="446" t="s">
        <v>48823</v>
      </c>
    </row>
    <row r="1818" spans="1:10" customFormat="1" hidden="1" outlineLevel="4">
      <c r="A1818" s="447" t="s">
        <v>14959</v>
      </c>
      <c r="B1818" s="444" t="s">
        <v>14960</v>
      </c>
      <c r="C1818" s="471" t="s">
        <v>12915</v>
      </c>
      <c r="D1818" s="445" t="s">
        <v>4</v>
      </c>
      <c r="E1818" s="446">
        <v>13824</v>
      </c>
      <c r="F1818" s="445" t="s">
        <v>12916</v>
      </c>
      <c r="G1818" s="445">
        <v>18</v>
      </c>
      <c r="H1818" s="445">
        <v>1</v>
      </c>
      <c r="I1818" s="445">
        <v>1</v>
      </c>
      <c r="J1818" s="446" t="s">
        <v>48823</v>
      </c>
    </row>
    <row r="1819" spans="1:10" customFormat="1" hidden="1" outlineLevel="4">
      <c r="A1819" s="447" t="s">
        <v>14961</v>
      </c>
      <c r="B1819" s="444" t="s">
        <v>14962</v>
      </c>
      <c r="C1819" s="471" t="s">
        <v>12915</v>
      </c>
      <c r="D1819" s="445" t="s">
        <v>4</v>
      </c>
      <c r="E1819" s="446">
        <v>13824</v>
      </c>
      <c r="F1819" s="445" t="s">
        <v>12916</v>
      </c>
      <c r="G1819" s="445">
        <v>18</v>
      </c>
      <c r="H1819" s="445">
        <v>1</v>
      </c>
      <c r="I1819" s="445">
        <v>1</v>
      </c>
      <c r="J1819" s="446" t="s">
        <v>48823</v>
      </c>
    </row>
    <row r="1820" spans="1:10" customFormat="1" hidden="1" outlineLevel="4">
      <c r="A1820" s="447" t="s">
        <v>14963</v>
      </c>
      <c r="B1820" s="444" t="s">
        <v>14964</v>
      </c>
      <c r="C1820" s="471" t="s">
        <v>12915</v>
      </c>
      <c r="D1820" s="445" t="s">
        <v>4</v>
      </c>
      <c r="E1820" s="446">
        <v>13824</v>
      </c>
      <c r="F1820" s="445" t="s">
        <v>12916</v>
      </c>
      <c r="G1820" s="445">
        <v>18</v>
      </c>
      <c r="H1820" s="445">
        <v>1</v>
      </c>
      <c r="I1820" s="445">
        <v>1</v>
      </c>
      <c r="J1820" s="446" t="s">
        <v>48824</v>
      </c>
    </row>
    <row r="1821" spans="1:10" customFormat="1" hidden="1" outlineLevel="4">
      <c r="A1821" s="447" t="s">
        <v>14965</v>
      </c>
      <c r="B1821" s="444" t="s">
        <v>14966</v>
      </c>
      <c r="C1821" s="471" t="s">
        <v>12915</v>
      </c>
      <c r="D1821" s="445" t="s">
        <v>4</v>
      </c>
      <c r="E1821" s="446">
        <v>13824</v>
      </c>
      <c r="F1821" s="445" t="s">
        <v>12916</v>
      </c>
      <c r="G1821" s="445">
        <v>18</v>
      </c>
      <c r="H1821" s="445">
        <v>1</v>
      </c>
      <c r="I1821" s="445">
        <v>1</v>
      </c>
      <c r="J1821" s="446" t="s">
        <v>48824</v>
      </c>
    </row>
    <row r="1822" spans="1:10" customFormat="1" hidden="1" outlineLevel="4">
      <c r="A1822" s="447" t="s">
        <v>14967</v>
      </c>
      <c r="B1822" s="444" t="s">
        <v>14968</v>
      </c>
      <c r="C1822" s="471" t="s">
        <v>12915</v>
      </c>
      <c r="D1822" s="445" t="s">
        <v>4</v>
      </c>
      <c r="E1822" s="446">
        <v>13824</v>
      </c>
      <c r="F1822" s="445" t="s">
        <v>12916</v>
      </c>
      <c r="G1822" s="445">
        <v>18</v>
      </c>
      <c r="H1822" s="445">
        <v>1</v>
      </c>
      <c r="I1822" s="445">
        <v>1</v>
      </c>
      <c r="J1822" s="446" t="s">
        <v>48824</v>
      </c>
    </row>
    <row r="1823" spans="1:10" customFormat="1" hidden="1" outlineLevel="4">
      <c r="A1823" s="447" t="s">
        <v>14969</v>
      </c>
      <c r="B1823" s="444" t="s">
        <v>14970</v>
      </c>
      <c r="C1823" s="471" t="s">
        <v>12915</v>
      </c>
      <c r="D1823" s="445" t="s">
        <v>4</v>
      </c>
      <c r="E1823" s="446">
        <v>13954</v>
      </c>
      <c r="F1823" s="445" t="s">
        <v>12916</v>
      </c>
      <c r="G1823" s="445">
        <v>18</v>
      </c>
      <c r="H1823" s="445">
        <v>1</v>
      </c>
      <c r="I1823" s="445">
        <v>1</v>
      </c>
      <c r="J1823" s="446" t="s">
        <v>48824</v>
      </c>
    </row>
    <row r="1824" spans="1:10" customFormat="1" hidden="1" outlineLevel="4">
      <c r="A1824" s="447" t="s">
        <v>14971</v>
      </c>
      <c r="B1824" s="444" t="s">
        <v>14972</v>
      </c>
      <c r="C1824" s="471" t="s">
        <v>12915</v>
      </c>
      <c r="D1824" s="445" t="s">
        <v>4</v>
      </c>
      <c r="E1824" s="446">
        <v>20138</v>
      </c>
      <c r="F1824" s="445" t="s">
        <v>14424</v>
      </c>
      <c r="G1824" s="445">
        <v>8</v>
      </c>
      <c r="H1824" s="445">
        <v>1</v>
      </c>
      <c r="I1824" s="445">
        <v>1</v>
      </c>
      <c r="J1824" s="446" t="s">
        <v>48823</v>
      </c>
    </row>
    <row r="1825" spans="1:10" customFormat="1" hidden="1" outlineLevel="4">
      <c r="A1825" s="447" t="s">
        <v>14973</v>
      </c>
      <c r="B1825" s="444" t="s">
        <v>14974</v>
      </c>
      <c r="C1825" s="471" t="s">
        <v>12915</v>
      </c>
      <c r="D1825" s="445" t="s">
        <v>4</v>
      </c>
      <c r="E1825" s="446">
        <v>20138</v>
      </c>
      <c r="F1825" s="445" t="s">
        <v>14424</v>
      </c>
      <c r="G1825" s="445">
        <v>8</v>
      </c>
      <c r="H1825" s="445">
        <v>1</v>
      </c>
      <c r="I1825" s="445">
        <v>1</v>
      </c>
      <c r="J1825" s="446" t="s">
        <v>48824</v>
      </c>
    </row>
    <row r="1826" spans="1:10" customFormat="1" hidden="1" outlineLevel="4">
      <c r="A1826" s="447" t="s">
        <v>37713</v>
      </c>
      <c r="B1826" s="444" t="s">
        <v>37714</v>
      </c>
      <c r="C1826" s="471" t="s">
        <v>12915</v>
      </c>
      <c r="D1826" s="445" t="s">
        <v>4</v>
      </c>
      <c r="E1826" s="446">
        <v>43351</v>
      </c>
      <c r="F1826" s="445" t="s">
        <v>12916</v>
      </c>
      <c r="G1826" s="445">
        <v>4</v>
      </c>
      <c r="H1826" s="445">
        <v>1</v>
      </c>
      <c r="I1826" s="445">
        <v>1</v>
      </c>
      <c r="J1826" s="446" t="s">
        <v>48822</v>
      </c>
    </row>
    <row r="1827" spans="1:10" customFormat="1" hidden="1" outlineLevel="4">
      <c r="A1827" s="447" t="s">
        <v>37715</v>
      </c>
      <c r="B1827" s="444" t="s">
        <v>37716</v>
      </c>
      <c r="C1827" s="471" t="s">
        <v>12915</v>
      </c>
      <c r="D1827" s="445" t="s">
        <v>4</v>
      </c>
      <c r="E1827" s="446">
        <v>44165</v>
      </c>
      <c r="F1827" s="445" t="s">
        <v>12916</v>
      </c>
      <c r="G1827" s="445">
        <v>4</v>
      </c>
      <c r="H1827" s="445">
        <v>1</v>
      </c>
      <c r="I1827" s="445">
        <v>1</v>
      </c>
      <c r="J1827" s="446" t="s">
        <v>48822</v>
      </c>
    </row>
    <row r="1828" spans="1:10" customFormat="1" hidden="1" outlineLevel="4">
      <c r="A1828" s="447" t="s">
        <v>37717</v>
      </c>
      <c r="B1828" s="444" t="s">
        <v>37718</v>
      </c>
      <c r="C1828" s="471" t="s">
        <v>12915</v>
      </c>
      <c r="D1828" s="445" t="s">
        <v>4</v>
      </c>
      <c r="E1828" s="446">
        <v>45065</v>
      </c>
      <c r="F1828" s="445" t="s">
        <v>12916</v>
      </c>
      <c r="G1828" s="445">
        <v>4</v>
      </c>
      <c r="H1828" s="445">
        <v>1</v>
      </c>
      <c r="I1828" s="445">
        <v>1</v>
      </c>
      <c r="J1828" s="446" t="s">
        <v>48822</v>
      </c>
    </row>
    <row r="1829" spans="1:10" customFormat="1" hidden="1" outlineLevel="4">
      <c r="A1829" s="447" t="s">
        <v>37719</v>
      </c>
      <c r="B1829" s="444" t="s">
        <v>37720</v>
      </c>
      <c r="C1829" s="471" t="s">
        <v>12915</v>
      </c>
      <c r="D1829" s="445" t="s">
        <v>4</v>
      </c>
      <c r="E1829" s="446">
        <v>69811</v>
      </c>
      <c r="F1829" s="445" t="s">
        <v>12916</v>
      </c>
      <c r="G1829" s="445">
        <v>4</v>
      </c>
      <c r="H1829" s="445">
        <v>1</v>
      </c>
      <c r="I1829" s="445">
        <v>1</v>
      </c>
      <c r="J1829" s="446" t="s">
        <v>48822</v>
      </c>
    </row>
    <row r="1830" spans="1:10" customFormat="1" hidden="1" outlineLevel="4">
      <c r="A1830" s="447" t="s">
        <v>37721</v>
      </c>
      <c r="B1830" s="444" t="s">
        <v>37722</v>
      </c>
      <c r="C1830" s="471" t="s">
        <v>12915</v>
      </c>
      <c r="D1830" s="445" t="s">
        <v>4</v>
      </c>
      <c r="E1830" s="446">
        <v>71834</v>
      </c>
      <c r="F1830" s="445" t="s">
        <v>12916</v>
      </c>
      <c r="G1830" s="445">
        <v>4</v>
      </c>
      <c r="H1830" s="445">
        <v>1</v>
      </c>
      <c r="I1830" s="445">
        <v>1</v>
      </c>
      <c r="J1830" s="446" t="s">
        <v>48822</v>
      </c>
    </row>
    <row r="1831" spans="1:10" customFormat="1" hidden="1" outlineLevel="4">
      <c r="A1831" s="447" t="s">
        <v>37723</v>
      </c>
      <c r="B1831" s="444" t="s">
        <v>37724</v>
      </c>
      <c r="C1831" s="471" t="s">
        <v>12915</v>
      </c>
      <c r="D1831" s="445" t="s">
        <v>4</v>
      </c>
      <c r="E1831" s="446">
        <v>71950</v>
      </c>
      <c r="F1831" s="445" t="s">
        <v>12916</v>
      </c>
      <c r="G1831" s="445">
        <v>4</v>
      </c>
      <c r="H1831" s="445">
        <v>1</v>
      </c>
      <c r="I1831" s="445">
        <v>1</v>
      </c>
      <c r="J1831" s="446" t="s">
        <v>48822</v>
      </c>
    </row>
    <row r="1832" spans="1:10" customFormat="1" hidden="1" outlineLevel="4">
      <c r="A1832" s="447" t="s">
        <v>14975</v>
      </c>
      <c r="B1832" s="444" t="s">
        <v>14976</v>
      </c>
      <c r="C1832" s="471">
        <v>0</v>
      </c>
      <c r="D1832" s="445" t="s">
        <v>5046</v>
      </c>
      <c r="E1832" s="446">
        <v>187</v>
      </c>
      <c r="F1832" s="445" t="s">
        <v>13257</v>
      </c>
      <c r="G1832" s="445">
        <v>4</v>
      </c>
      <c r="H1832" s="445">
        <v>1</v>
      </c>
      <c r="I1832" s="445">
        <v>1</v>
      </c>
      <c r="J1832" s="446" t="s">
        <v>48822</v>
      </c>
    </row>
    <row r="1833" spans="1:10" customFormat="1" hidden="1" outlineLevel="4">
      <c r="A1833" s="447" t="s">
        <v>14977</v>
      </c>
      <c r="B1833" s="444" t="s">
        <v>14978</v>
      </c>
      <c r="C1833" s="471">
        <v>0</v>
      </c>
      <c r="D1833" s="445" t="s">
        <v>5046</v>
      </c>
      <c r="E1833" s="446">
        <v>187</v>
      </c>
      <c r="F1833" s="445" t="s">
        <v>13257</v>
      </c>
      <c r="G1833" s="445">
        <v>4</v>
      </c>
      <c r="H1833" s="445">
        <v>1</v>
      </c>
      <c r="I1833" s="445">
        <v>1</v>
      </c>
      <c r="J1833" s="446" t="s">
        <v>48822</v>
      </c>
    </row>
    <row r="1834" spans="1:10" customFormat="1" hidden="1" outlineLevel="4">
      <c r="A1834" s="447" t="s">
        <v>14979</v>
      </c>
      <c r="B1834" s="444" t="s">
        <v>14980</v>
      </c>
      <c r="C1834" s="471">
        <v>0</v>
      </c>
      <c r="D1834" s="445" t="s">
        <v>5046</v>
      </c>
      <c r="E1834" s="446">
        <v>187</v>
      </c>
      <c r="F1834" s="445" t="s">
        <v>13257</v>
      </c>
      <c r="G1834" s="445">
        <v>1</v>
      </c>
      <c r="H1834" s="445">
        <v>1</v>
      </c>
      <c r="I1834" s="445">
        <v>1</v>
      </c>
      <c r="J1834" s="446" t="s">
        <v>48822</v>
      </c>
    </row>
    <row r="1835" spans="1:10" customFormat="1" hidden="1" outlineLevel="4">
      <c r="A1835" s="447" t="s">
        <v>14981</v>
      </c>
      <c r="B1835" s="444" t="s">
        <v>14982</v>
      </c>
      <c r="C1835" s="471">
        <v>0</v>
      </c>
      <c r="D1835" s="445" t="s">
        <v>5046</v>
      </c>
      <c r="E1835" s="446">
        <v>288</v>
      </c>
      <c r="F1835" s="445" t="s">
        <v>13257</v>
      </c>
      <c r="G1835" s="445">
        <v>1</v>
      </c>
      <c r="H1835" s="445">
        <v>1</v>
      </c>
      <c r="I1835" s="445">
        <v>1</v>
      </c>
      <c r="J1835" s="446" t="s">
        <v>48822</v>
      </c>
    </row>
    <row r="1836" spans="1:10" customFormat="1" hidden="1" outlineLevel="4">
      <c r="A1836" s="447" t="s">
        <v>14983</v>
      </c>
      <c r="B1836" s="444" t="s">
        <v>14984</v>
      </c>
      <c r="C1836" s="471">
        <v>0</v>
      </c>
      <c r="D1836" s="445" t="s">
        <v>5046</v>
      </c>
      <c r="E1836" s="446">
        <v>338</v>
      </c>
      <c r="F1836" s="445" t="s">
        <v>13257</v>
      </c>
      <c r="G1836" s="445">
        <v>1</v>
      </c>
      <c r="H1836" s="445">
        <v>1</v>
      </c>
      <c r="I1836" s="445">
        <v>1</v>
      </c>
      <c r="J1836" s="446" t="s">
        <v>48822</v>
      </c>
    </row>
    <row r="1837" spans="1:10" customFormat="1" hidden="1" outlineLevel="4">
      <c r="A1837" s="447" t="s">
        <v>14985</v>
      </c>
      <c r="B1837" s="444" t="s">
        <v>14986</v>
      </c>
      <c r="C1837" s="471">
        <v>0</v>
      </c>
      <c r="D1837" s="445" t="s">
        <v>5046</v>
      </c>
      <c r="E1837" s="446">
        <v>338</v>
      </c>
      <c r="F1837" s="445" t="s">
        <v>13257</v>
      </c>
      <c r="G1837" s="445">
        <v>1</v>
      </c>
      <c r="H1837" s="445">
        <v>1</v>
      </c>
      <c r="I1837" s="445">
        <v>1</v>
      </c>
      <c r="J1837" s="446" t="s">
        <v>48822</v>
      </c>
    </row>
    <row r="1838" spans="1:10" customFormat="1" hidden="1" outlineLevel="4">
      <c r="A1838" s="447" t="s">
        <v>14987</v>
      </c>
      <c r="B1838" s="444" t="s">
        <v>14988</v>
      </c>
      <c r="C1838" s="471">
        <v>0</v>
      </c>
      <c r="D1838" s="445" t="s">
        <v>5046</v>
      </c>
      <c r="E1838" s="446">
        <v>569</v>
      </c>
      <c r="F1838" s="445" t="s">
        <v>13257</v>
      </c>
      <c r="G1838" s="445">
        <v>1</v>
      </c>
      <c r="H1838" s="445">
        <v>1</v>
      </c>
      <c r="I1838" s="445">
        <v>1</v>
      </c>
      <c r="J1838" s="446" t="s">
        <v>48822</v>
      </c>
    </row>
    <row r="1839" spans="1:10" customFormat="1" hidden="1" outlineLevel="4">
      <c r="A1839" s="447" t="s">
        <v>14989</v>
      </c>
      <c r="B1839" s="444" t="s">
        <v>14990</v>
      </c>
      <c r="C1839" s="471">
        <v>0</v>
      </c>
      <c r="D1839" s="445" t="s">
        <v>5046</v>
      </c>
      <c r="E1839" s="446">
        <v>569</v>
      </c>
      <c r="F1839" s="445" t="s">
        <v>13257</v>
      </c>
      <c r="G1839" s="445">
        <v>1</v>
      </c>
      <c r="H1839" s="445">
        <v>1</v>
      </c>
      <c r="I1839" s="445">
        <v>1</v>
      </c>
      <c r="J1839" s="446" t="s">
        <v>48822</v>
      </c>
    </row>
    <row r="1840" spans="1:10" customFormat="1" hidden="1" outlineLevel="4">
      <c r="A1840" s="447" t="s">
        <v>14991</v>
      </c>
      <c r="B1840" s="444" t="s">
        <v>14992</v>
      </c>
      <c r="C1840" s="471">
        <v>0</v>
      </c>
      <c r="D1840" s="445" t="s">
        <v>5046</v>
      </c>
      <c r="E1840" s="446">
        <v>382</v>
      </c>
      <c r="F1840" s="445" t="s">
        <v>13257</v>
      </c>
      <c r="G1840" s="445">
        <v>1</v>
      </c>
      <c r="H1840" s="445">
        <v>1</v>
      </c>
      <c r="I1840" s="445">
        <v>1</v>
      </c>
      <c r="J1840" s="446" t="s">
        <v>48822</v>
      </c>
    </row>
    <row r="1841" spans="1:10" customFormat="1" hidden="1" outlineLevel="4">
      <c r="A1841" s="447" t="s">
        <v>14993</v>
      </c>
      <c r="B1841" s="444" t="s">
        <v>14994</v>
      </c>
      <c r="C1841" s="471">
        <v>0</v>
      </c>
      <c r="D1841" s="445" t="s">
        <v>5046</v>
      </c>
      <c r="E1841" s="446">
        <v>382</v>
      </c>
      <c r="F1841" s="445" t="s">
        <v>13257</v>
      </c>
      <c r="G1841" s="445">
        <v>1</v>
      </c>
      <c r="H1841" s="445">
        <v>1</v>
      </c>
      <c r="I1841" s="445">
        <v>1</v>
      </c>
      <c r="J1841" s="446" t="s">
        <v>48822</v>
      </c>
    </row>
    <row r="1842" spans="1:10" customFormat="1" hidden="1" outlineLevel="4">
      <c r="A1842" s="447" t="s">
        <v>14995</v>
      </c>
      <c r="B1842" s="444" t="s">
        <v>14996</v>
      </c>
      <c r="C1842" s="471">
        <v>0</v>
      </c>
      <c r="D1842" s="445" t="s">
        <v>5046</v>
      </c>
      <c r="E1842" s="446">
        <v>382</v>
      </c>
      <c r="F1842" s="445" t="s">
        <v>13257</v>
      </c>
      <c r="G1842" s="445">
        <v>1</v>
      </c>
      <c r="H1842" s="445">
        <v>1</v>
      </c>
      <c r="I1842" s="445">
        <v>1</v>
      </c>
      <c r="J1842" s="446" t="s">
        <v>48822</v>
      </c>
    </row>
    <row r="1843" spans="1:10" customFormat="1" hidden="1" outlineLevel="1" collapsed="1">
      <c r="A1843" s="422" t="s">
        <v>15021</v>
      </c>
      <c r="B1843" s="422"/>
      <c r="C1843" s="423"/>
      <c r="D1843" s="423"/>
      <c r="E1843" s="424"/>
      <c r="F1843" s="423"/>
      <c r="G1843" s="423"/>
      <c r="H1843" s="423"/>
      <c r="I1843" s="424"/>
      <c r="J1843" s="423"/>
    </row>
    <row r="1844" spans="1:10" customFormat="1" ht="15.75" hidden="1" customHeight="1" outlineLevel="2" collapsed="1">
      <c r="A1844" s="425" t="s">
        <v>44488</v>
      </c>
      <c r="B1844" s="425"/>
      <c r="C1844" s="423"/>
      <c r="D1844" s="423"/>
      <c r="E1844" s="424"/>
      <c r="F1844" s="426"/>
      <c r="G1844" s="426"/>
      <c r="H1844" s="426"/>
      <c r="I1844" s="427"/>
      <c r="J1844" s="426"/>
    </row>
    <row r="1845" spans="1:10" customFormat="1" hidden="1" outlineLevel="3" collapsed="1">
      <c r="A1845" s="422" t="s">
        <v>44489</v>
      </c>
      <c r="B1845" s="422"/>
      <c r="C1845" s="423"/>
      <c r="D1845" s="423"/>
      <c r="E1845" s="424"/>
      <c r="F1845" s="423"/>
      <c r="G1845" s="423"/>
      <c r="H1845" s="423"/>
      <c r="I1845" s="424"/>
      <c r="J1845" s="423"/>
    </row>
    <row r="1846" spans="1:10" customFormat="1" hidden="1" outlineLevel="4">
      <c r="A1846" s="447" t="s">
        <v>15022</v>
      </c>
      <c r="B1846" s="444" t="s">
        <v>15023</v>
      </c>
      <c r="C1846" s="471" t="s">
        <v>12915</v>
      </c>
      <c r="D1846" s="445" t="s">
        <v>4</v>
      </c>
      <c r="E1846" s="446">
        <v>2138</v>
      </c>
      <c r="F1846" s="445" t="s">
        <v>14424</v>
      </c>
      <c r="G1846" s="445">
        <v>56</v>
      </c>
      <c r="H1846" s="445">
        <v>1</v>
      </c>
      <c r="I1846" s="445">
        <v>1</v>
      </c>
      <c r="J1846" s="446" t="s">
        <v>48823</v>
      </c>
    </row>
    <row r="1847" spans="1:10" customFormat="1" hidden="1" outlineLevel="4">
      <c r="A1847" s="447" t="s">
        <v>15058</v>
      </c>
      <c r="B1847" s="444" t="s">
        <v>15059</v>
      </c>
      <c r="C1847" s="471" t="s">
        <v>12915</v>
      </c>
      <c r="D1847" s="445" t="s">
        <v>4</v>
      </c>
      <c r="E1847" s="446">
        <v>1577</v>
      </c>
      <c r="F1847" s="445" t="s">
        <v>14424</v>
      </c>
      <c r="G1847" s="445">
        <v>72</v>
      </c>
      <c r="H1847" s="445">
        <v>3</v>
      </c>
      <c r="I1847" s="445">
        <v>3</v>
      </c>
      <c r="J1847" s="446" t="s">
        <v>48824</v>
      </c>
    </row>
    <row r="1848" spans="1:10" customFormat="1" hidden="1" outlineLevel="4">
      <c r="A1848" s="447" t="s">
        <v>15126</v>
      </c>
      <c r="B1848" s="444" t="s">
        <v>15127</v>
      </c>
      <c r="C1848" s="471" t="s">
        <v>12915</v>
      </c>
      <c r="D1848" s="445" t="s">
        <v>4</v>
      </c>
      <c r="E1848" s="446">
        <v>2441</v>
      </c>
      <c r="F1848" s="445" t="s">
        <v>14424</v>
      </c>
      <c r="G1848" s="445">
        <v>54</v>
      </c>
      <c r="H1848" s="445">
        <v>3</v>
      </c>
      <c r="I1848" s="445">
        <v>3</v>
      </c>
      <c r="J1848" s="446" t="s">
        <v>48824</v>
      </c>
    </row>
    <row r="1849" spans="1:10" customFormat="1" hidden="1" outlineLevel="4">
      <c r="A1849" s="447" t="s">
        <v>15146</v>
      </c>
      <c r="B1849" s="444" t="s">
        <v>15147</v>
      </c>
      <c r="C1849" s="471" t="s">
        <v>12915</v>
      </c>
      <c r="D1849" s="445" t="s">
        <v>4</v>
      </c>
      <c r="E1849" s="446">
        <v>3629</v>
      </c>
      <c r="F1849" s="445" t="s">
        <v>14424</v>
      </c>
      <c r="G1849" s="445">
        <v>28</v>
      </c>
      <c r="H1849" s="445">
        <v>1</v>
      </c>
      <c r="I1849" s="445">
        <v>1</v>
      </c>
      <c r="J1849" s="446" t="s">
        <v>48824</v>
      </c>
    </row>
    <row r="1850" spans="1:10" customFormat="1" hidden="1" outlineLevel="4">
      <c r="A1850" s="447" t="s">
        <v>15172</v>
      </c>
      <c r="B1850" s="444" t="s">
        <v>15173</v>
      </c>
      <c r="C1850" s="471" t="s">
        <v>12915</v>
      </c>
      <c r="D1850" s="445" t="s">
        <v>4</v>
      </c>
      <c r="E1850" s="446">
        <v>5746</v>
      </c>
      <c r="F1850" s="445" t="s">
        <v>14424</v>
      </c>
      <c r="G1850" s="445">
        <v>18</v>
      </c>
      <c r="H1850" s="445">
        <v>1</v>
      </c>
      <c r="I1850" s="445">
        <v>1</v>
      </c>
      <c r="J1850" s="446" t="s">
        <v>48824</v>
      </c>
    </row>
    <row r="1851" spans="1:10" customFormat="1" hidden="1" outlineLevel="4">
      <c r="A1851" s="447" t="s">
        <v>15194</v>
      </c>
      <c r="B1851" s="444" t="s">
        <v>15195</v>
      </c>
      <c r="C1851" s="471" t="s">
        <v>12915</v>
      </c>
      <c r="D1851" s="445" t="s">
        <v>4</v>
      </c>
      <c r="E1851" s="446">
        <v>7682</v>
      </c>
      <c r="F1851" s="445" t="s">
        <v>14424</v>
      </c>
      <c r="G1851" s="445">
        <v>14</v>
      </c>
      <c r="H1851" s="445">
        <v>1</v>
      </c>
      <c r="I1851" s="445">
        <v>1</v>
      </c>
      <c r="J1851" s="446" t="s">
        <v>48823</v>
      </c>
    </row>
    <row r="1852" spans="1:10" customFormat="1" hidden="1" outlineLevel="4">
      <c r="A1852" s="447" t="s">
        <v>15024</v>
      </c>
      <c r="B1852" s="444" t="s">
        <v>15025</v>
      </c>
      <c r="C1852" s="471" t="s">
        <v>12915</v>
      </c>
      <c r="D1852" s="445" t="s">
        <v>4</v>
      </c>
      <c r="E1852" s="446">
        <v>1217</v>
      </c>
      <c r="F1852" s="445" t="s">
        <v>14424</v>
      </c>
      <c r="G1852" s="445">
        <v>90</v>
      </c>
      <c r="H1852" s="445">
        <v>3</v>
      </c>
      <c r="I1852" s="445">
        <v>3</v>
      </c>
      <c r="J1852" s="446" t="s">
        <v>48822</v>
      </c>
    </row>
    <row r="1853" spans="1:10" customFormat="1" hidden="1" outlineLevel="4">
      <c r="A1853" s="447" t="s">
        <v>15026</v>
      </c>
      <c r="B1853" s="444" t="s">
        <v>15027</v>
      </c>
      <c r="C1853" s="471" t="s">
        <v>12915</v>
      </c>
      <c r="D1853" s="445" t="s">
        <v>4</v>
      </c>
      <c r="E1853" s="446">
        <v>1217</v>
      </c>
      <c r="F1853" s="445" t="s">
        <v>14424</v>
      </c>
      <c r="G1853" s="445">
        <v>90</v>
      </c>
      <c r="H1853" s="445">
        <v>3</v>
      </c>
      <c r="I1853" s="445">
        <v>3</v>
      </c>
      <c r="J1853" s="446" t="s">
        <v>48822</v>
      </c>
    </row>
    <row r="1854" spans="1:10" customFormat="1" hidden="1" outlineLevel="4">
      <c r="A1854" s="447" t="s">
        <v>15028</v>
      </c>
      <c r="B1854" s="444" t="s">
        <v>15029</v>
      </c>
      <c r="C1854" s="471" t="s">
        <v>12915</v>
      </c>
      <c r="D1854" s="445" t="s">
        <v>4</v>
      </c>
      <c r="E1854" s="446">
        <v>1217</v>
      </c>
      <c r="F1854" s="445" t="s">
        <v>14424</v>
      </c>
      <c r="G1854" s="445">
        <v>90</v>
      </c>
      <c r="H1854" s="445">
        <v>3</v>
      </c>
      <c r="I1854" s="445">
        <v>3</v>
      </c>
      <c r="J1854" s="446" t="s">
        <v>48822</v>
      </c>
    </row>
    <row r="1855" spans="1:10" customFormat="1" hidden="1" outlineLevel="4">
      <c r="A1855" s="447" t="s">
        <v>15030</v>
      </c>
      <c r="B1855" s="444" t="s">
        <v>15031</v>
      </c>
      <c r="C1855" s="471" t="s">
        <v>12915</v>
      </c>
      <c r="D1855" s="445" t="s">
        <v>4</v>
      </c>
      <c r="E1855" s="446">
        <v>1217</v>
      </c>
      <c r="F1855" s="445" t="s">
        <v>14424</v>
      </c>
      <c r="G1855" s="445">
        <v>90</v>
      </c>
      <c r="H1855" s="445">
        <v>3</v>
      </c>
      <c r="I1855" s="445">
        <v>3</v>
      </c>
      <c r="J1855" s="446" t="s">
        <v>48822</v>
      </c>
    </row>
    <row r="1856" spans="1:10" customFormat="1" hidden="1" outlineLevel="4">
      <c r="A1856" s="447" t="s">
        <v>15032</v>
      </c>
      <c r="B1856" s="444" t="s">
        <v>15033</v>
      </c>
      <c r="C1856" s="471" t="s">
        <v>12915</v>
      </c>
      <c r="D1856" s="445" t="s">
        <v>4</v>
      </c>
      <c r="E1856" s="446">
        <v>1217</v>
      </c>
      <c r="F1856" s="445" t="s">
        <v>14424</v>
      </c>
      <c r="G1856" s="445">
        <v>90</v>
      </c>
      <c r="H1856" s="445">
        <v>3</v>
      </c>
      <c r="I1856" s="445">
        <v>3</v>
      </c>
      <c r="J1856" s="446" t="s">
        <v>48822</v>
      </c>
    </row>
    <row r="1857" spans="1:10" customFormat="1" hidden="1" outlineLevel="4">
      <c r="A1857" s="447" t="s">
        <v>15034</v>
      </c>
      <c r="B1857" s="444" t="s">
        <v>15035</v>
      </c>
      <c r="C1857" s="471" t="s">
        <v>12915</v>
      </c>
      <c r="D1857" s="445" t="s">
        <v>4</v>
      </c>
      <c r="E1857" s="446">
        <v>1217</v>
      </c>
      <c r="F1857" s="445" t="s">
        <v>14424</v>
      </c>
      <c r="G1857" s="445">
        <v>90</v>
      </c>
      <c r="H1857" s="445">
        <v>3</v>
      </c>
      <c r="I1857" s="445">
        <v>3</v>
      </c>
      <c r="J1857" s="446" t="s">
        <v>48822</v>
      </c>
    </row>
    <row r="1858" spans="1:10" customFormat="1" hidden="1" outlineLevel="4">
      <c r="A1858" s="447" t="s">
        <v>15036</v>
      </c>
      <c r="B1858" s="444" t="s">
        <v>15037</v>
      </c>
      <c r="C1858" s="471" t="s">
        <v>12915</v>
      </c>
      <c r="D1858" s="445" t="s">
        <v>4</v>
      </c>
      <c r="E1858" s="446">
        <v>1217</v>
      </c>
      <c r="F1858" s="445" t="s">
        <v>14424</v>
      </c>
      <c r="G1858" s="445">
        <v>90</v>
      </c>
      <c r="H1858" s="445">
        <v>3</v>
      </c>
      <c r="I1858" s="445">
        <v>3</v>
      </c>
      <c r="J1858" s="446" t="s">
        <v>48822</v>
      </c>
    </row>
    <row r="1859" spans="1:10" customFormat="1" hidden="1" outlineLevel="4">
      <c r="A1859" s="447" t="s">
        <v>15038</v>
      </c>
      <c r="B1859" s="444" t="s">
        <v>15039</v>
      </c>
      <c r="C1859" s="471" t="s">
        <v>12915</v>
      </c>
      <c r="D1859" s="445" t="s">
        <v>4</v>
      </c>
      <c r="E1859" s="446">
        <v>1217</v>
      </c>
      <c r="F1859" s="445" t="s">
        <v>14424</v>
      </c>
      <c r="G1859" s="445">
        <v>90</v>
      </c>
      <c r="H1859" s="445">
        <v>3</v>
      </c>
      <c r="I1859" s="445">
        <v>3</v>
      </c>
      <c r="J1859" s="446" t="s">
        <v>48822</v>
      </c>
    </row>
    <row r="1860" spans="1:10" customFormat="1" hidden="1" outlineLevel="4">
      <c r="A1860" s="447" t="s">
        <v>15040</v>
      </c>
      <c r="B1860" s="444" t="s">
        <v>15041</v>
      </c>
      <c r="C1860" s="471" t="s">
        <v>12915</v>
      </c>
      <c r="D1860" s="445" t="s">
        <v>4</v>
      </c>
      <c r="E1860" s="446">
        <v>1217</v>
      </c>
      <c r="F1860" s="445" t="s">
        <v>14424</v>
      </c>
      <c r="G1860" s="445">
        <v>90</v>
      </c>
      <c r="H1860" s="445">
        <v>3</v>
      </c>
      <c r="I1860" s="445">
        <v>3</v>
      </c>
      <c r="J1860" s="446" t="s">
        <v>48823</v>
      </c>
    </row>
    <row r="1861" spans="1:10" customFormat="1" hidden="1" outlineLevel="4">
      <c r="A1861" s="447" t="s">
        <v>15042</v>
      </c>
      <c r="B1861" s="444" t="s">
        <v>15043</v>
      </c>
      <c r="C1861" s="471" t="s">
        <v>12915</v>
      </c>
      <c r="D1861" s="445" t="s">
        <v>4</v>
      </c>
      <c r="E1861" s="446">
        <v>1217</v>
      </c>
      <c r="F1861" s="445" t="s">
        <v>14424</v>
      </c>
      <c r="G1861" s="445">
        <v>90</v>
      </c>
      <c r="H1861" s="445">
        <v>3</v>
      </c>
      <c r="I1861" s="445">
        <v>3</v>
      </c>
      <c r="J1861" s="446" t="s">
        <v>48823</v>
      </c>
    </row>
    <row r="1862" spans="1:10" customFormat="1" hidden="1" outlineLevel="4">
      <c r="A1862" s="447" t="s">
        <v>15044</v>
      </c>
      <c r="B1862" s="444" t="s">
        <v>15045</v>
      </c>
      <c r="C1862" s="471" t="s">
        <v>12915</v>
      </c>
      <c r="D1862" s="445" t="s">
        <v>4</v>
      </c>
      <c r="E1862" s="446">
        <v>1217</v>
      </c>
      <c r="F1862" s="445" t="s">
        <v>14424</v>
      </c>
      <c r="G1862" s="445">
        <v>90</v>
      </c>
      <c r="H1862" s="445">
        <v>3</v>
      </c>
      <c r="I1862" s="445">
        <v>3</v>
      </c>
      <c r="J1862" s="446" t="s">
        <v>48822</v>
      </c>
    </row>
    <row r="1863" spans="1:10" customFormat="1" hidden="1" outlineLevel="4">
      <c r="A1863" s="447" t="s">
        <v>15046</v>
      </c>
      <c r="B1863" s="444" t="s">
        <v>15047</v>
      </c>
      <c r="C1863" s="471" t="s">
        <v>12915</v>
      </c>
      <c r="D1863" s="445" t="s">
        <v>4</v>
      </c>
      <c r="E1863" s="446">
        <v>1217</v>
      </c>
      <c r="F1863" s="445" t="s">
        <v>14424</v>
      </c>
      <c r="G1863" s="445">
        <v>90</v>
      </c>
      <c r="H1863" s="445">
        <v>3</v>
      </c>
      <c r="I1863" s="445">
        <v>3</v>
      </c>
      <c r="J1863" s="446" t="s">
        <v>48822</v>
      </c>
    </row>
    <row r="1864" spans="1:10" customFormat="1" hidden="1" outlineLevel="4">
      <c r="A1864" s="447" t="s">
        <v>15048</v>
      </c>
      <c r="B1864" s="444" t="s">
        <v>15049</v>
      </c>
      <c r="C1864" s="471" t="s">
        <v>12915</v>
      </c>
      <c r="D1864" s="445" t="s">
        <v>4</v>
      </c>
      <c r="E1864" s="446">
        <v>1217</v>
      </c>
      <c r="F1864" s="445" t="s">
        <v>14424</v>
      </c>
      <c r="G1864" s="445">
        <v>90</v>
      </c>
      <c r="H1864" s="445">
        <v>3</v>
      </c>
      <c r="I1864" s="445">
        <v>3</v>
      </c>
      <c r="J1864" s="446" t="s">
        <v>48824</v>
      </c>
    </row>
    <row r="1865" spans="1:10" customFormat="1" hidden="1" outlineLevel="4">
      <c r="A1865" s="447" t="s">
        <v>15050</v>
      </c>
      <c r="B1865" s="444" t="s">
        <v>15051</v>
      </c>
      <c r="C1865" s="471" t="s">
        <v>12915</v>
      </c>
      <c r="D1865" s="445" t="s">
        <v>4</v>
      </c>
      <c r="E1865" s="446">
        <v>1217</v>
      </c>
      <c r="F1865" s="445" t="s">
        <v>14424</v>
      </c>
      <c r="G1865" s="445">
        <v>90</v>
      </c>
      <c r="H1865" s="445">
        <v>3</v>
      </c>
      <c r="I1865" s="445">
        <v>3</v>
      </c>
      <c r="J1865" s="446" t="s">
        <v>48822</v>
      </c>
    </row>
    <row r="1866" spans="1:10" customFormat="1" hidden="1" outlineLevel="4">
      <c r="A1866" s="447" t="s">
        <v>15052</v>
      </c>
      <c r="B1866" s="444" t="s">
        <v>15053</v>
      </c>
      <c r="C1866" s="471" t="s">
        <v>12915</v>
      </c>
      <c r="D1866" s="445" t="s">
        <v>4</v>
      </c>
      <c r="E1866" s="446">
        <v>1217</v>
      </c>
      <c r="F1866" s="445" t="s">
        <v>14424</v>
      </c>
      <c r="G1866" s="445">
        <v>90</v>
      </c>
      <c r="H1866" s="445">
        <v>3</v>
      </c>
      <c r="I1866" s="445">
        <v>3</v>
      </c>
      <c r="J1866" s="446" t="s">
        <v>48824</v>
      </c>
    </row>
    <row r="1867" spans="1:10" customFormat="1" hidden="1" outlineLevel="4">
      <c r="A1867" s="447" t="s">
        <v>15054</v>
      </c>
      <c r="B1867" s="444" t="s">
        <v>15055</v>
      </c>
      <c r="C1867" s="471" t="s">
        <v>12915</v>
      </c>
      <c r="D1867" s="445" t="s">
        <v>4</v>
      </c>
      <c r="E1867" s="446">
        <v>1217</v>
      </c>
      <c r="F1867" s="445" t="s">
        <v>14424</v>
      </c>
      <c r="G1867" s="445">
        <v>90</v>
      </c>
      <c r="H1867" s="445">
        <v>3</v>
      </c>
      <c r="I1867" s="445">
        <v>3</v>
      </c>
      <c r="J1867" s="446" t="s">
        <v>48823</v>
      </c>
    </row>
    <row r="1868" spans="1:10" customFormat="1" hidden="1" outlineLevel="4">
      <c r="A1868" s="447" t="s">
        <v>15056</v>
      </c>
      <c r="B1868" s="444" t="s">
        <v>15057</v>
      </c>
      <c r="C1868" s="471" t="s">
        <v>12915</v>
      </c>
      <c r="D1868" s="445" t="s">
        <v>4</v>
      </c>
      <c r="E1868" s="446">
        <v>1217</v>
      </c>
      <c r="F1868" s="445" t="s">
        <v>14424</v>
      </c>
      <c r="G1868" s="445">
        <v>90</v>
      </c>
      <c r="H1868" s="445">
        <v>3</v>
      </c>
      <c r="I1868" s="445">
        <v>3</v>
      </c>
      <c r="J1868" s="446" t="s">
        <v>48826</v>
      </c>
    </row>
    <row r="1869" spans="1:10" customFormat="1" hidden="1" outlineLevel="4">
      <c r="A1869" s="447" t="s">
        <v>15060</v>
      </c>
      <c r="B1869" s="444" t="s">
        <v>15061</v>
      </c>
      <c r="C1869" s="471" t="s">
        <v>12915</v>
      </c>
      <c r="D1869" s="445" t="s">
        <v>4</v>
      </c>
      <c r="E1869" s="446">
        <v>1166</v>
      </c>
      <c r="F1869" s="445" t="s">
        <v>14424</v>
      </c>
      <c r="G1869" s="445">
        <v>120</v>
      </c>
      <c r="H1869" s="445">
        <v>3</v>
      </c>
      <c r="I1869" s="445">
        <v>3</v>
      </c>
      <c r="J1869" s="446" t="s">
        <v>48822</v>
      </c>
    </row>
    <row r="1870" spans="1:10" customFormat="1" hidden="1" outlineLevel="4">
      <c r="A1870" s="447" t="s">
        <v>15062</v>
      </c>
      <c r="B1870" s="444" t="s">
        <v>15063</v>
      </c>
      <c r="C1870" s="471" t="s">
        <v>12915</v>
      </c>
      <c r="D1870" s="445" t="s">
        <v>4</v>
      </c>
      <c r="E1870" s="446">
        <v>1166</v>
      </c>
      <c r="F1870" s="445" t="s">
        <v>14424</v>
      </c>
      <c r="G1870" s="445">
        <v>120</v>
      </c>
      <c r="H1870" s="445">
        <v>3</v>
      </c>
      <c r="I1870" s="445">
        <v>3</v>
      </c>
      <c r="J1870" s="446" t="s">
        <v>48822</v>
      </c>
    </row>
    <row r="1871" spans="1:10" customFormat="1" hidden="1" outlineLevel="4">
      <c r="A1871" s="447" t="s">
        <v>15064</v>
      </c>
      <c r="B1871" s="444" t="s">
        <v>15065</v>
      </c>
      <c r="C1871" s="471" t="s">
        <v>12915</v>
      </c>
      <c r="D1871" s="445" t="s">
        <v>4</v>
      </c>
      <c r="E1871" s="446">
        <v>1166</v>
      </c>
      <c r="F1871" s="445" t="s">
        <v>14424</v>
      </c>
      <c r="G1871" s="445">
        <v>120</v>
      </c>
      <c r="H1871" s="445">
        <v>3</v>
      </c>
      <c r="I1871" s="445">
        <v>3</v>
      </c>
      <c r="J1871" s="446" t="s">
        <v>48822</v>
      </c>
    </row>
    <row r="1872" spans="1:10" customFormat="1" hidden="1" outlineLevel="4">
      <c r="A1872" s="447" t="s">
        <v>15066</v>
      </c>
      <c r="B1872" s="444" t="s">
        <v>15067</v>
      </c>
      <c r="C1872" s="471" t="s">
        <v>12915</v>
      </c>
      <c r="D1872" s="445" t="s">
        <v>4</v>
      </c>
      <c r="E1872" s="446">
        <v>1166</v>
      </c>
      <c r="F1872" s="445" t="s">
        <v>14424</v>
      </c>
      <c r="G1872" s="445">
        <v>120</v>
      </c>
      <c r="H1872" s="445">
        <v>3</v>
      </c>
      <c r="I1872" s="445">
        <v>3</v>
      </c>
      <c r="J1872" s="446" t="s">
        <v>48822</v>
      </c>
    </row>
    <row r="1873" spans="1:10" customFormat="1" hidden="1" outlineLevel="4">
      <c r="A1873" s="447" t="s">
        <v>15068</v>
      </c>
      <c r="B1873" s="444" t="s">
        <v>15069</v>
      </c>
      <c r="C1873" s="471" t="s">
        <v>12915</v>
      </c>
      <c r="D1873" s="445" t="s">
        <v>4</v>
      </c>
      <c r="E1873" s="446">
        <v>1166</v>
      </c>
      <c r="F1873" s="445" t="s">
        <v>14424</v>
      </c>
      <c r="G1873" s="445">
        <v>120</v>
      </c>
      <c r="H1873" s="445">
        <v>3</v>
      </c>
      <c r="I1873" s="445">
        <v>3</v>
      </c>
      <c r="J1873" s="446" t="s">
        <v>48822</v>
      </c>
    </row>
    <row r="1874" spans="1:10" customFormat="1" hidden="1" outlineLevel="4">
      <c r="A1874" s="447" t="s">
        <v>37725</v>
      </c>
      <c r="B1874" s="444" t="s">
        <v>37726</v>
      </c>
      <c r="C1874" s="471" t="s">
        <v>12915</v>
      </c>
      <c r="D1874" s="445" t="s">
        <v>4</v>
      </c>
      <c r="E1874" s="446">
        <v>1166</v>
      </c>
      <c r="F1874" s="445" t="s">
        <v>12916</v>
      </c>
      <c r="G1874" s="445">
        <v>120</v>
      </c>
      <c r="H1874" s="445">
        <v>3</v>
      </c>
      <c r="I1874" s="445">
        <v>3</v>
      </c>
      <c r="J1874" s="446" t="s">
        <v>48822</v>
      </c>
    </row>
    <row r="1875" spans="1:10" customFormat="1" hidden="1" outlineLevel="4">
      <c r="A1875" s="447" t="s">
        <v>15070</v>
      </c>
      <c r="B1875" s="444" t="s">
        <v>15071</v>
      </c>
      <c r="C1875" s="471" t="s">
        <v>12915</v>
      </c>
      <c r="D1875" s="445" t="s">
        <v>4</v>
      </c>
      <c r="E1875" s="446">
        <v>1166</v>
      </c>
      <c r="F1875" s="445" t="s">
        <v>14424</v>
      </c>
      <c r="G1875" s="445">
        <v>120</v>
      </c>
      <c r="H1875" s="445">
        <v>3</v>
      </c>
      <c r="I1875" s="445">
        <v>3</v>
      </c>
      <c r="J1875" s="446" t="s">
        <v>48822</v>
      </c>
    </row>
    <row r="1876" spans="1:10" customFormat="1" hidden="1" outlineLevel="4">
      <c r="A1876" s="447" t="s">
        <v>15072</v>
      </c>
      <c r="B1876" s="444" t="s">
        <v>15073</v>
      </c>
      <c r="C1876" s="471" t="s">
        <v>12915</v>
      </c>
      <c r="D1876" s="445" t="s">
        <v>4</v>
      </c>
      <c r="E1876" s="446">
        <v>1166</v>
      </c>
      <c r="F1876" s="445" t="s">
        <v>14424</v>
      </c>
      <c r="G1876" s="445">
        <v>120</v>
      </c>
      <c r="H1876" s="445">
        <v>3</v>
      </c>
      <c r="I1876" s="445">
        <v>3</v>
      </c>
      <c r="J1876" s="446" t="s">
        <v>48822</v>
      </c>
    </row>
    <row r="1877" spans="1:10" customFormat="1" hidden="1" outlineLevel="4">
      <c r="A1877" s="447" t="s">
        <v>15074</v>
      </c>
      <c r="B1877" s="444" t="s">
        <v>15075</v>
      </c>
      <c r="C1877" s="471" t="s">
        <v>12915</v>
      </c>
      <c r="D1877" s="445" t="s">
        <v>4</v>
      </c>
      <c r="E1877" s="446">
        <v>1166</v>
      </c>
      <c r="F1877" s="445" t="s">
        <v>14424</v>
      </c>
      <c r="G1877" s="445">
        <v>120</v>
      </c>
      <c r="H1877" s="445">
        <v>3</v>
      </c>
      <c r="I1877" s="445">
        <v>3</v>
      </c>
      <c r="J1877" s="446" t="s">
        <v>48822</v>
      </c>
    </row>
    <row r="1878" spans="1:10" customFormat="1" hidden="1" outlineLevel="4">
      <c r="A1878" s="447" t="s">
        <v>15076</v>
      </c>
      <c r="B1878" s="444" t="s">
        <v>15077</v>
      </c>
      <c r="C1878" s="471" t="s">
        <v>12915</v>
      </c>
      <c r="D1878" s="445" t="s">
        <v>4</v>
      </c>
      <c r="E1878" s="446">
        <v>1166</v>
      </c>
      <c r="F1878" s="445" t="s">
        <v>14424</v>
      </c>
      <c r="G1878" s="445">
        <v>120</v>
      </c>
      <c r="H1878" s="445">
        <v>3</v>
      </c>
      <c r="I1878" s="445">
        <v>3</v>
      </c>
      <c r="J1878" s="446" t="s">
        <v>48822</v>
      </c>
    </row>
    <row r="1879" spans="1:10" customFormat="1" hidden="1" outlineLevel="4">
      <c r="A1879" s="447" t="s">
        <v>15078</v>
      </c>
      <c r="B1879" s="444" t="s">
        <v>15079</v>
      </c>
      <c r="C1879" s="471" t="s">
        <v>12915</v>
      </c>
      <c r="D1879" s="445" t="s">
        <v>4</v>
      </c>
      <c r="E1879" s="446">
        <v>1166</v>
      </c>
      <c r="F1879" s="445" t="s">
        <v>14424</v>
      </c>
      <c r="G1879" s="445">
        <v>120</v>
      </c>
      <c r="H1879" s="445">
        <v>3</v>
      </c>
      <c r="I1879" s="445">
        <v>3</v>
      </c>
      <c r="J1879" s="446" t="s">
        <v>48822</v>
      </c>
    </row>
    <row r="1880" spans="1:10" customFormat="1" hidden="1" outlineLevel="4">
      <c r="A1880" s="447" t="s">
        <v>15080</v>
      </c>
      <c r="B1880" s="444" t="s">
        <v>15081</v>
      </c>
      <c r="C1880" s="471" t="s">
        <v>12915</v>
      </c>
      <c r="D1880" s="445" t="s">
        <v>4</v>
      </c>
      <c r="E1880" s="446">
        <v>1166</v>
      </c>
      <c r="F1880" s="445" t="s">
        <v>14424</v>
      </c>
      <c r="G1880" s="445">
        <v>120</v>
      </c>
      <c r="H1880" s="445">
        <v>3</v>
      </c>
      <c r="I1880" s="445">
        <v>3</v>
      </c>
      <c r="J1880" s="446" t="s">
        <v>48822</v>
      </c>
    </row>
    <row r="1881" spans="1:10" customFormat="1" hidden="1" outlineLevel="4">
      <c r="A1881" s="447" t="s">
        <v>15082</v>
      </c>
      <c r="B1881" s="444" t="s">
        <v>15083</v>
      </c>
      <c r="C1881" s="471" t="s">
        <v>12915</v>
      </c>
      <c r="D1881" s="445" t="s">
        <v>4</v>
      </c>
      <c r="E1881" s="446">
        <v>1166</v>
      </c>
      <c r="F1881" s="445" t="s">
        <v>14424</v>
      </c>
      <c r="G1881" s="445">
        <v>120</v>
      </c>
      <c r="H1881" s="445">
        <v>3</v>
      </c>
      <c r="I1881" s="445">
        <v>3</v>
      </c>
      <c r="J1881" s="446" t="s">
        <v>48822</v>
      </c>
    </row>
    <row r="1882" spans="1:10" customFormat="1" hidden="1" outlineLevel="4">
      <c r="A1882" s="447" t="s">
        <v>15084</v>
      </c>
      <c r="B1882" s="444" t="s">
        <v>15085</v>
      </c>
      <c r="C1882" s="471" t="s">
        <v>12915</v>
      </c>
      <c r="D1882" s="445" t="s">
        <v>4</v>
      </c>
      <c r="E1882" s="446">
        <v>1166</v>
      </c>
      <c r="F1882" s="445" t="s">
        <v>14424</v>
      </c>
      <c r="G1882" s="445">
        <v>120</v>
      </c>
      <c r="H1882" s="445">
        <v>3</v>
      </c>
      <c r="I1882" s="445">
        <v>3</v>
      </c>
      <c r="J1882" s="446" t="s">
        <v>48822</v>
      </c>
    </row>
    <row r="1883" spans="1:10" customFormat="1" hidden="1" outlineLevel="4">
      <c r="A1883" s="447" t="s">
        <v>15086</v>
      </c>
      <c r="B1883" s="444" t="s">
        <v>15087</v>
      </c>
      <c r="C1883" s="471" t="s">
        <v>12915</v>
      </c>
      <c r="D1883" s="445" t="s">
        <v>4</v>
      </c>
      <c r="E1883" s="446">
        <v>1166</v>
      </c>
      <c r="F1883" s="445" t="s">
        <v>14424</v>
      </c>
      <c r="G1883" s="445">
        <v>120</v>
      </c>
      <c r="H1883" s="445">
        <v>3</v>
      </c>
      <c r="I1883" s="445">
        <v>3</v>
      </c>
      <c r="J1883" s="446" t="s">
        <v>48822</v>
      </c>
    </row>
    <row r="1884" spans="1:10" customFormat="1" hidden="1" outlineLevel="4">
      <c r="A1884" s="447" t="s">
        <v>15088</v>
      </c>
      <c r="B1884" s="444" t="s">
        <v>15089</v>
      </c>
      <c r="C1884" s="471" t="s">
        <v>12915</v>
      </c>
      <c r="D1884" s="445" t="s">
        <v>4</v>
      </c>
      <c r="E1884" s="446">
        <v>1166</v>
      </c>
      <c r="F1884" s="445" t="s">
        <v>14424</v>
      </c>
      <c r="G1884" s="445">
        <v>120</v>
      </c>
      <c r="H1884" s="445">
        <v>3</v>
      </c>
      <c r="I1884" s="445">
        <v>3</v>
      </c>
      <c r="J1884" s="446" t="s">
        <v>48822</v>
      </c>
    </row>
    <row r="1885" spans="1:10" customFormat="1" hidden="1" outlineLevel="4">
      <c r="A1885" s="447" t="s">
        <v>15090</v>
      </c>
      <c r="B1885" s="444" t="s">
        <v>15091</v>
      </c>
      <c r="C1885" s="471" t="s">
        <v>12915</v>
      </c>
      <c r="D1885" s="445" t="s">
        <v>4</v>
      </c>
      <c r="E1885" s="446">
        <v>1166</v>
      </c>
      <c r="F1885" s="445" t="s">
        <v>14424</v>
      </c>
      <c r="G1885" s="445">
        <v>120</v>
      </c>
      <c r="H1885" s="445">
        <v>3</v>
      </c>
      <c r="I1885" s="445">
        <v>3</v>
      </c>
      <c r="J1885" s="446" t="s">
        <v>48822</v>
      </c>
    </row>
    <row r="1886" spans="1:10" customFormat="1" hidden="1" outlineLevel="4">
      <c r="A1886" s="447" t="s">
        <v>15092</v>
      </c>
      <c r="B1886" s="444" t="s">
        <v>15093</v>
      </c>
      <c r="C1886" s="471" t="s">
        <v>12915</v>
      </c>
      <c r="D1886" s="445" t="s">
        <v>4</v>
      </c>
      <c r="E1886" s="446">
        <v>1750</v>
      </c>
      <c r="F1886" s="445" t="s">
        <v>14424</v>
      </c>
      <c r="G1886" s="445">
        <v>72</v>
      </c>
      <c r="H1886" s="445">
        <v>3</v>
      </c>
      <c r="I1886" s="445">
        <v>3</v>
      </c>
      <c r="J1886" s="446" t="s">
        <v>48822</v>
      </c>
    </row>
    <row r="1887" spans="1:10" customFormat="1" hidden="1" outlineLevel="4">
      <c r="A1887" s="447" t="s">
        <v>15094</v>
      </c>
      <c r="B1887" s="444" t="s">
        <v>15095</v>
      </c>
      <c r="C1887" s="471" t="s">
        <v>12915</v>
      </c>
      <c r="D1887" s="445" t="s">
        <v>4</v>
      </c>
      <c r="E1887" s="446">
        <v>1750</v>
      </c>
      <c r="F1887" s="445" t="s">
        <v>14424</v>
      </c>
      <c r="G1887" s="445">
        <v>72</v>
      </c>
      <c r="H1887" s="445">
        <v>3</v>
      </c>
      <c r="I1887" s="445">
        <v>3</v>
      </c>
      <c r="J1887" s="446" t="s">
        <v>48822</v>
      </c>
    </row>
    <row r="1888" spans="1:10" customFormat="1" hidden="1" outlineLevel="4">
      <c r="A1888" s="447" t="s">
        <v>15096</v>
      </c>
      <c r="B1888" s="444" t="s">
        <v>15097</v>
      </c>
      <c r="C1888" s="471" t="s">
        <v>12915</v>
      </c>
      <c r="D1888" s="445" t="s">
        <v>4</v>
      </c>
      <c r="E1888" s="446">
        <v>1750</v>
      </c>
      <c r="F1888" s="445" t="s">
        <v>14424</v>
      </c>
      <c r="G1888" s="445">
        <v>72</v>
      </c>
      <c r="H1888" s="445">
        <v>3</v>
      </c>
      <c r="I1888" s="445">
        <v>3</v>
      </c>
      <c r="J1888" s="446" t="s">
        <v>48822</v>
      </c>
    </row>
    <row r="1889" spans="1:10" customFormat="1" hidden="1" outlineLevel="4">
      <c r="A1889" s="447" t="s">
        <v>15098</v>
      </c>
      <c r="B1889" s="444" t="s">
        <v>15099</v>
      </c>
      <c r="C1889" s="471" t="s">
        <v>12915</v>
      </c>
      <c r="D1889" s="445" t="s">
        <v>4</v>
      </c>
      <c r="E1889" s="446">
        <v>1750</v>
      </c>
      <c r="F1889" s="445" t="s">
        <v>14424</v>
      </c>
      <c r="G1889" s="445">
        <v>72</v>
      </c>
      <c r="H1889" s="445">
        <v>3</v>
      </c>
      <c r="I1889" s="445">
        <v>3</v>
      </c>
      <c r="J1889" s="446" t="s">
        <v>48822</v>
      </c>
    </row>
    <row r="1890" spans="1:10" customFormat="1" hidden="1" outlineLevel="4">
      <c r="A1890" s="447" t="s">
        <v>15100</v>
      </c>
      <c r="B1890" s="444" t="s">
        <v>15101</v>
      </c>
      <c r="C1890" s="471" t="s">
        <v>12915</v>
      </c>
      <c r="D1890" s="445" t="s">
        <v>4</v>
      </c>
      <c r="E1890" s="446">
        <v>1750</v>
      </c>
      <c r="F1890" s="445" t="s">
        <v>14424</v>
      </c>
      <c r="G1890" s="445">
        <v>72</v>
      </c>
      <c r="H1890" s="445">
        <v>3</v>
      </c>
      <c r="I1890" s="445">
        <v>3</v>
      </c>
      <c r="J1890" s="446" t="s">
        <v>48822</v>
      </c>
    </row>
    <row r="1891" spans="1:10" customFormat="1" hidden="1" outlineLevel="4">
      <c r="A1891" s="447" t="s">
        <v>15102</v>
      </c>
      <c r="B1891" s="444" t="s">
        <v>15103</v>
      </c>
      <c r="C1891" s="471" t="s">
        <v>12915</v>
      </c>
      <c r="D1891" s="445" t="s">
        <v>4</v>
      </c>
      <c r="E1891" s="446">
        <v>1750</v>
      </c>
      <c r="F1891" s="445" t="s">
        <v>14424</v>
      </c>
      <c r="G1891" s="445">
        <v>72</v>
      </c>
      <c r="H1891" s="445">
        <v>3</v>
      </c>
      <c r="I1891" s="445">
        <v>3</v>
      </c>
      <c r="J1891" s="446" t="s">
        <v>48822</v>
      </c>
    </row>
    <row r="1892" spans="1:10" customFormat="1" hidden="1" outlineLevel="4">
      <c r="A1892" s="447" t="s">
        <v>15104</v>
      </c>
      <c r="B1892" s="444" t="s">
        <v>15105</v>
      </c>
      <c r="C1892" s="471" t="s">
        <v>12915</v>
      </c>
      <c r="D1892" s="445" t="s">
        <v>4</v>
      </c>
      <c r="E1892" s="446">
        <v>1750</v>
      </c>
      <c r="F1892" s="445" t="s">
        <v>14424</v>
      </c>
      <c r="G1892" s="445">
        <v>72</v>
      </c>
      <c r="H1892" s="445">
        <v>3</v>
      </c>
      <c r="I1892" s="445">
        <v>3</v>
      </c>
      <c r="J1892" s="446" t="s">
        <v>48823</v>
      </c>
    </row>
    <row r="1893" spans="1:10" customFormat="1" hidden="1" outlineLevel="4">
      <c r="A1893" s="447" t="s">
        <v>15106</v>
      </c>
      <c r="B1893" s="444" t="s">
        <v>15107</v>
      </c>
      <c r="C1893" s="471" t="s">
        <v>12915</v>
      </c>
      <c r="D1893" s="445" t="s">
        <v>4</v>
      </c>
      <c r="E1893" s="446">
        <v>1750</v>
      </c>
      <c r="F1893" s="445" t="s">
        <v>14424</v>
      </c>
      <c r="G1893" s="445">
        <v>72</v>
      </c>
      <c r="H1893" s="445">
        <v>3</v>
      </c>
      <c r="I1893" s="445">
        <v>3</v>
      </c>
      <c r="J1893" s="446" t="s">
        <v>48822</v>
      </c>
    </row>
    <row r="1894" spans="1:10" customFormat="1" hidden="1" outlineLevel="4">
      <c r="A1894" s="447" t="s">
        <v>15108</v>
      </c>
      <c r="B1894" s="444" t="s">
        <v>15109</v>
      </c>
      <c r="C1894" s="471" t="s">
        <v>12915</v>
      </c>
      <c r="D1894" s="445" t="s">
        <v>4</v>
      </c>
      <c r="E1894" s="446">
        <v>1750</v>
      </c>
      <c r="F1894" s="445" t="s">
        <v>14424</v>
      </c>
      <c r="G1894" s="445">
        <v>72</v>
      </c>
      <c r="H1894" s="445">
        <v>3</v>
      </c>
      <c r="I1894" s="445">
        <v>3</v>
      </c>
      <c r="J1894" s="446" t="s">
        <v>48824</v>
      </c>
    </row>
    <row r="1895" spans="1:10" customFormat="1" hidden="1" outlineLevel="4">
      <c r="A1895" s="447" t="s">
        <v>15110</v>
      </c>
      <c r="B1895" s="444" t="s">
        <v>15111</v>
      </c>
      <c r="C1895" s="471" t="s">
        <v>12915</v>
      </c>
      <c r="D1895" s="445" t="s">
        <v>4</v>
      </c>
      <c r="E1895" s="446">
        <v>1750</v>
      </c>
      <c r="F1895" s="445" t="s">
        <v>14424</v>
      </c>
      <c r="G1895" s="445">
        <v>72</v>
      </c>
      <c r="H1895" s="445">
        <v>3</v>
      </c>
      <c r="I1895" s="445">
        <v>3</v>
      </c>
      <c r="J1895" s="446" t="s">
        <v>48824</v>
      </c>
    </row>
    <row r="1896" spans="1:10" customFormat="1" hidden="1" outlineLevel="4">
      <c r="A1896" s="447" t="s">
        <v>15112</v>
      </c>
      <c r="B1896" s="444" t="s">
        <v>15113</v>
      </c>
      <c r="C1896" s="471" t="s">
        <v>12915</v>
      </c>
      <c r="D1896" s="445" t="s">
        <v>4</v>
      </c>
      <c r="E1896" s="446">
        <v>1750</v>
      </c>
      <c r="F1896" s="445" t="s">
        <v>14424</v>
      </c>
      <c r="G1896" s="445">
        <v>72</v>
      </c>
      <c r="H1896" s="445">
        <v>3</v>
      </c>
      <c r="I1896" s="445">
        <v>3</v>
      </c>
      <c r="J1896" s="446" t="s">
        <v>48823</v>
      </c>
    </row>
    <row r="1897" spans="1:10" customFormat="1" hidden="1" outlineLevel="4">
      <c r="A1897" s="447" t="s">
        <v>15114</v>
      </c>
      <c r="B1897" s="444" t="s">
        <v>15115</v>
      </c>
      <c r="C1897" s="471" t="s">
        <v>12915</v>
      </c>
      <c r="D1897" s="445" t="s">
        <v>4</v>
      </c>
      <c r="E1897" s="446">
        <v>1750</v>
      </c>
      <c r="F1897" s="445" t="s">
        <v>14424</v>
      </c>
      <c r="G1897" s="445">
        <v>72</v>
      </c>
      <c r="H1897" s="445">
        <v>3</v>
      </c>
      <c r="I1897" s="445">
        <v>3</v>
      </c>
      <c r="J1897" s="446" t="s">
        <v>48824</v>
      </c>
    </row>
    <row r="1898" spans="1:10" customFormat="1" hidden="1" outlineLevel="4">
      <c r="A1898" s="447" t="s">
        <v>15116</v>
      </c>
      <c r="B1898" s="444" t="s">
        <v>15117</v>
      </c>
      <c r="C1898" s="471" t="s">
        <v>12915</v>
      </c>
      <c r="D1898" s="445" t="s">
        <v>4</v>
      </c>
      <c r="E1898" s="446">
        <v>1750</v>
      </c>
      <c r="F1898" s="445" t="s">
        <v>14424</v>
      </c>
      <c r="G1898" s="445">
        <v>72</v>
      </c>
      <c r="H1898" s="445">
        <v>3</v>
      </c>
      <c r="I1898" s="445">
        <v>3</v>
      </c>
      <c r="J1898" s="446" t="s">
        <v>48824</v>
      </c>
    </row>
    <row r="1899" spans="1:10" customFormat="1" hidden="1" outlineLevel="4">
      <c r="A1899" s="447" t="s">
        <v>15118</v>
      </c>
      <c r="B1899" s="444" t="s">
        <v>15119</v>
      </c>
      <c r="C1899" s="471" t="s">
        <v>12915</v>
      </c>
      <c r="D1899" s="445" t="s">
        <v>4</v>
      </c>
      <c r="E1899" s="446">
        <v>1750</v>
      </c>
      <c r="F1899" s="445" t="s">
        <v>14424</v>
      </c>
      <c r="G1899" s="445">
        <v>72</v>
      </c>
      <c r="H1899" s="445">
        <v>3</v>
      </c>
      <c r="I1899" s="445">
        <v>3</v>
      </c>
      <c r="J1899" s="446" t="s">
        <v>48824</v>
      </c>
    </row>
    <row r="1900" spans="1:10" customFormat="1" hidden="1" outlineLevel="4">
      <c r="A1900" s="447" t="s">
        <v>15120</v>
      </c>
      <c r="B1900" s="444" t="s">
        <v>15121</v>
      </c>
      <c r="C1900" s="471" t="s">
        <v>12915</v>
      </c>
      <c r="D1900" s="445" t="s">
        <v>4</v>
      </c>
      <c r="E1900" s="446">
        <v>1750</v>
      </c>
      <c r="F1900" s="445" t="s">
        <v>14424</v>
      </c>
      <c r="G1900" s="445">
        <v>72</v>
      </c>
      <c r="H1900" s="445">
        <v>3</v>
      </c>
      <c r="I1900" s="445">
        <v>3</v>
      </c>
      <c r="J1900" s="446" t="s">
        <v>48824</v>
      </c>
    </row>
    <row r="1901" spans="1:10" customFormat="1" hidden="1" outlineLevel="4">
      <c r="A1901" s="447" t="s">
        <v>15122</v>
      </c>
      <c r="B1901" s="444" t="s">
        <v>15123</v>
      </c>
      <c r="C1901" s="471" t="s">
        <v>12915</v>
      </c>
      <c r="D1901" s="445" t="s">
        <v>4</v>
      </c>
      <c r="E1901" s="446">
        <v>1750</v>
      </c>
      <c r="F1901" s="445" t="s">
        <v>14424</v>
      </c>
      <c r="G1901" s="445">
        <v>72</v>
      </c>
      <c r="H1901" s="445">
        <v>3</v>
      </c>
      <c r="I1901" s="445">
        <v>3</v>
      </c>
      <c r="J1901" s="446" t="s">
        <v>48824</v>
      </c>
    </row>
    <row r="1902" spans="1:10" customFormat="1" hidden="1" outlineLevel="4">
      <c r="A1902" s="447" t="s">
        <v>15124</v>
      </c>
      <c r="B1902" s="444" t="s">
        <v>15125</v>
      </c>
      <c r="C1902" s="471" t="s">
        <v>12915</v>
      </c>
      <c r="D1902" s="445" t="s">
        <v>4</v>
      </c>
      <c r="E1902" s="446">
        <v>1750</v>
      </c>
      <c r="F1902" s="445" t="s">
        <v>14424</v>
      </c>
      <c r="G1902" s="445">
        <v>72</v>
      </c>
      <c r="H1902" s="445">
        <v>3</v>
      </c>
      <c r="I1902" s="445">
        <v>3</v>
      </c>
      <c r="J1902" s="446" t="s">
        <v>48823</v>
      </c>
    </row>
    <row r="1903" spans="1:10" customFormat="1" hidden="1" outlineLevel="4">
      <c r="A1903" s="447" t="s">
        <v>15128</v>
      </c>
      <c r="B1903" s="444" t="s">
        <v>15129</v>
      </c>
      <c r="C1903" s="471" t="s">
        <v>12915</v>
      </c>
      <c r="D1903" s="445" t="s">
        <v>4</v>
      </c>
      <c r="E1903" s="446">
        <v>2599</v>
      </c>
      <c r="F1903" s="445" t="s">
        <v>14424</v>
      </c>
      <c r="G1903" s="445">
        <v>48</v>
      </c>
      <c r="H1903" s="445">
        <v>3</v>
      </c>
      <c r="I1903" s="445">
        <v>3</v>
      </c>
      <c r="J1903" s="446" t="s">
        <v>48822</v>
      </c>
    </row>
    <row r="1904" spans="1:10" customFormat="1" hidden="1" outlineLevel="4">
      <c r="A1904" s="447" t="s">
        <v>15130</v>
      </c>
      <c r="B1904" s="444" t="s">
        <v>15131</v>
      </c>
      <c r="C1904" s="471" t="s">
        <v>12915</v>
      </c>
      <c r="D1904" s="445" t="s">
        <v>4</v>
      </c>
      <c r="E1904" s="446">
        <v>2599</v>
      </c>
      <c r="F1904" s="445" t="s">
        <v>14424</v>
      </c>
      <c r="G1904" s="445">
        <v>48</v>
      </c>
      <c r="H1904" s="445">
        <v>3</v>
      </c>
      <c r="I1904" s="445">
        <v>3</v>
      </c>
      <c r="J1904" s="446" t="s">
        <v>48822</v>
      </c>
    </row>
    <row r="1905" spans="1:10" customFormat="1" hidden="1" outlineLevel="4">
      <c r="A1905" s="447" t="s">
        <v>15132</v>
      </c>
      <c r="B1905" s="444" t="s">
        <v>15133</v>
      </c>
      <c r="C1905" s="471" t="s">
        <v>12915</v>
      </c>
      <c r="D1905" s="445" t="s">
        <v>4</v>
      </c>
      <c r="E1905" s="446">
        <v>2599</v>
      </c>
      <c r="F1905" s="445" t="s">
        <v>14424</v>
      </c>
      <c r="G1905" s="445">
        <v>48</v>
      </c>
      <c r="H1905" s="445">
        <v>3</v>
      </c>
      <c r="I1905" s="445">
        <v>3</v>
      </c>
      <c r="J1905" s="446" t="s">
        <v>48822</v>
      </c>
    </row>
    <row r="1906" spans="1:10" customFormat="1" hidden="1" outlineLevel="4">
      <c r="A1906" s="447" t="s">
        <v>15134</v>
      </c>
      <c r="B1906" s="444" t="s">
        <v>15135</v>
      </c>
      <c r="C1906" s="471" t="s">
        <v>12915</v>
      </c>
      <c r="D1906" s="445" t="s">
        <v>4</v>
      </c>
      <c r="E1906" s="446">
        <v>2599</v>
      </c>
      <c r="F1906" s="445" t="s">
        <v>14424</v>
      </c>
      <c r="G1906" s="445">
        <v>48</v>
      </c>
      <c r="H1906" s="445">
        <v>3</v>
      </c>
      <c r="I1906" s="445">
        <v>3</v>
      </c>
      <c r="J1906" s="446" t="s">
        <v>48823</v>
      </c>
    </row>
    <row r="1907" spans="1:10" customFormat="1" hidden="1" outlineLevel="4">
      <c r="A1907" s="447" t="s">
        <v>15136</v>
      </c>
      <c r="B1907" s="444" t="s">
        <v>15137</v>
      </c>
      <c r="C1907" s="471" t="s">
        <v>12915</v>
      </c>
      <c r="D1907" s="445" t="s">
        <v>4</v>
      </c>
      <c r="E1907" s="446">
        <v>2599</v>
      </c>
      <c r="F1907" s="445" t="s">
        <v>14424</v>
      </c>
      <c r="G1907" s="445">
        <v>48</v>
      </c>
      <c r="H1907" s="445">
        <v>3</v>
      </c>
      <c r="I1907" s="445">
        <v>3</v>
      </c>
      <c r="J1907" s="446" t="s">
        <v>48824</v>
      </c>
    </row>
    <row r="1908" spans="1:10" customFormat="1" hidden="1" outlineLevel="4">
      <c r="A1908" s="447" t="s">
        <v>15138</v>
      </c>
      <c r="B1908" s="444" t="s">
        <v>15139</v>
      </c>
      <c r="C1908" s="471" t="s">
        <v>12915</v>
      </c>
      <c r="D1908" s="445" t="s">
        <v>4</v>
      </c>
      <c r="E1908" s="446">
        <v>2599</v>
      </c>
      <c r="F1908" s="445" t="s">
        <v>14424</v>
      </c>
      <c r="G1908" s="445">
        <v>48</v>
      </c>
      <c r="H1908" s="445">
        <v>3</v>
      </c>
      <c r="I1908" s="445">
        <v>3</v>
      </c>
      <c r="J1908" s="446" t="s">
        <v>48823</v>
      </c>
    </row>
    <row r="1909" spans="1:10" customFormat="1" hidden="1" outlineLevel="4">
      <c r="A1909" s="447" t="s">
        <v>15140</v>
      </c>
      <c r="B1909" s="444" t="s">
        <v>15141</v>
      </c>
      <c r="C1909" s="471" t="s">
        <v>12915</v>
      </c>
      <c r="D1909" s="445" t="s">
        <v>4</v>
      </c>
      <c r="E1909" s="446">
        <v>2599</v>
      </c>
      <c r="F1909" s="445" t="s">
        <v>14424</v>
      </c>
      <c r="G1909" s="445">
        <v>48</v>
      </c>
      <c r="H1909" s="445">
        <v>3</v>
      </c>
      <c r="I1909" s="445">
        <v>3</v>
      </c>
      <c r="J1909" s="446" t="s">
        <v>48824</v>
      </c>
    </row>
    <row r="1910" spans="1:10" customFormat="1" hidden="1" outlineLevel="4">
      <c r="A1910" s="447" t="s">
        <v>15142</v>
      </c>
      <c r="B1910" s="444" t="s">
        <v>15143</v>
      </c>
      <c r="C1910" s="471" t="s">
        <v>12915</v>
      </c>
      <c r="D1910" s="445" t="s">
        <v>4</v>
      </c>
      <c r="E1910" s="446">
        <v>2599</v>
      </c>
      <c r="F1910" s="445" t="s">
        <v>14424</v>
      </c>
      <c r="G1910" s="445">
        <v>48</v>
      </c>
      <c r="H1910" s="445">
        <v>3</v>
      </c>
      <c r="I1910" s="445">
        <v>3</v>
      </c>
      <c r="J1910" s="446" t="s">
        <v>48824</v>
      </c>
    </row>
    <row r="1911" spans="1:10" customFormat="1" hidden="1" outlineLevel="4">
      <c r="A1911" s="447" t="s">
        <v>15144</v>
      </c>
      <c r="B1911" s="444" t="s">
        <v>15145</v>
      </c>
      <c r="C1911" s="471" t="s">
        <v>12915</v>
      </c>
      <c r="D1911" s="445" t="s">
        <v>4</v>
      </c>
      <c r="E1911" s="446">
        <v>2599</v>
      </c>
      <c r="F1911" s="445" t="s">
        <v>14424</v>
      </c>
      <c r="G1911" s="445">
        <v>48</v>
      </c>
      <c r="H1911" s="445">
        <v>3</v>
      </c>
      <c r="I1911" s="445">
        <v>3</v>
      </c>
      <c r="J1911" s="446" t="s">
        <v>48824</v>
      </c>
    </row>
    <row r="1912" spans="1:10" customFormat="1" hidden="1" outlineLevel="4">
      <c r="A1912" s="447" t="s">
        <v>15148</v>
      </c>
      <c r="B1912" s="444" t="s">
        <v>15149</v>
      </c>
      <c r="C1912" s="471" t="s">
        <v>12915</v>
      </c>
      <c r="D1912" s="445" t="s">
        <v>4</v>
      </c>
      <c r="E1912" s="446">
        <v>3686</v>
      </c>
      <c r="F1912" s="445" t="s">
        <v>14424</v>
      </c>
      <c r="G1912" s="445">
        <v>24</v>
      </c>
      <c r="H1912" s="445">
        <v>1</v>
      </c>
      <c r="I1912" s="445">
        <v>1</v>
      </c>
      <c r="J1912" s="446" t="s">
        <v>48822</v>
      </c>
    </row>
    <row r="1913" spans="1:10" customFormat="1" hidden="1" outlineLevel="4">
      <c r="A1913" s="447" t="s">
        <v>15150</v>
      </c>
      <c r="B1913" s="444" t="s">
        <v>15151</v>
      </c>
      <c r="C1913" s="471" t="s">
        <v>12915</v>
      </c>
      <c r="D1913" s="445" t="s">
        <v>4</v>
      </c>
      <c r="E1913" s="446">
        <v>3686</v>
      </c>
      <c r="F1913" s="445" t="s">
        <v>14424</v>
      </c>
      <c r="G1913" s="445">
        <v>24</v>
      </c>
      <c r="H1913" s="445">
        <v>1</v>
      </c>
      <c r="I1913" s="445">
        <v>1</v>
      </c>
      <c r="J1913" s="446" t="s">
        <v>48822</v>
      </c>
    </row>
    <row r="1914" spans="1:10" customFormat="1" hidden="1" outlineLevel="4">
      <c r="A1914" s="447" t="s">
        <v>15152</v>
      </c>
      <c r="B1914" s="444" t="s">
        <v>15153</v>
      </c>
      <c r="C1914" s="471" t="s">
        <v>12915</v>
      </c>
      <c r="D1914" s="445" t="s">
        <v>4</v>
      </c>
      <c r="E1914" s="446">
        <v>3686</v>
      </c>
      <c r="F1914" s="445" t="s">
        <v>14424</v>
      </c>
      <c r="G1914" s="445">
        <v>24</v>
      </c>
      <c r="H1914" s="445">
        <v>1</v>
      </c>
      <c r="I1914" s="445">
        <v>1</v>
      </c>
      <c r="J1914" s="446" t="s">
        <v>48822</v>
      </c>
    </row>
    <row r="1915" spans="1:10" customFormat="1" hidden="1" outlineLevel="4">
      <c r="A1915" s="447" t="s">
        <v>15154</v>
      </c>
      <c r="B1915" s="444" t="s">
        <v>15155</v>
      </c>
      <c r="C1915" s="471" t="s">
        <v>12915</v>
      </c>
      <c r="D1915" s="445" t="s">
        <v>4</v>
      </c>
      <c r="E1915" s="446">
        <v>3686</v>
      </c>
      <c r="F1915" s="445" t="s">
        <v>14424</v>
      </c>
      <c r="G1915" s="445">
        <v>24</v>
      </c>
      <c r="H1915" s="445">
        <v>1</v>
      </c>
      <c r="I1915" s="445">
        <v>1</v>
      </c>
      <c r="J1915" s="446" t="s">
        <v>48822</v>
      </c>
    </row>
    <row r="1916" spans="1:10" customFormat="1" hidden="1" outlineLevel="4">
      <c r="A1916" s="447" t="s">
        <v>15156</v>
      </c>
      <c r="B1916" s="444" t="s">
        <v>15157</v>
      </c>
      <c r="C1916" s="471" t="s">
        <v>12915</v>
      </c>
      <c r="D1916" s="445" t="s">
        <v>4</v>
      </c>
      <c r="E1916" s="446">
        <v>3686</v>
      </c>
      <c r="F1916" s="445" t="s">
        <v>14424</v>
      </c>
      <c r="G1916" s="445">
        <v>24</v>
      </c>
      <c r="H1916" s="445">
        <v>1</v>
      </c>
      <c r="I1916" s="445">
        <v>1</v>
      </c>
      <c r="J1916" s="446" t="s">
        <v>48822</v>
      </c>
    </row>
    <row r="1917" spans="1:10" customFormat="1" hidden="1" outlineLevel="4">
      <c r="A1917" s="447" t="s">
        <v>15158</v>
      </c>
      <c r="B1917" s="444" t="s">
        <v>15159</v>
      </c>
      <c r="C1917" s="471" t="s">
        <v>12915</v>
      </c>
      <c r="D1917" s="445" t="s">
        <v>4</v>
      </c>
      <c r="E1917" s="446">
        <v>3686</v>
      </c>
      <c r="F1917" s="445" t="s">
        <v>14424</v>
      </c>
      <c r="G1917" s="445">
        <v>24</v>
      </c>
      <c r="H1917" s="445">
        <v>1</v>
      </c>
      <c r="I1917" s="445">
        <v>1</v>
      </c>
      <c r="J1917" s="446" t="s">
        <v>48822</v>
      </c>
    </row>
    <row r="1918" spans="1:10" customFormat="1" hidden="1" outlineLevel="4">
      <c r="A1918" s="447" t="s">
        <v>15160</v>
      </c>
      <c r="B1918" s="444" t="s">
        <v>15161</v>
      </c>
      <c r="C1918" s="471" t="s">
        <v>12915</v>
      </c>
      <c r="D1918" s="445" t="s">
        <v>4</v>
      </c>
      <c r="E1918" s="446">
        <v>3686</v>
      </c>
      <c r="F1918" s="445" t="s">
        <v>14424</v>
      </c>
      <c r="G1918" s="445">
        <v>24</v>
      </c>
      <c r="H1918" s="445">
        <v>1</v>
      </c>
      <c r="I1918" s="445">
        <v>1</v>
      </c>
      <c r="J1918" s="446" t="s">
        <v>48822</v>
      </c>
    </row>
    <row r="1919" spans="1:10" customFormat="1" hidden="1" outlineLevel="4">
      <c r="A1919" s="447" t="s">
        <v>15162</v>
      </c>
      <c r="B1919" s="444" t="s">
        <v>15163</v>
      </c>
      <c r="C1919" s="471" t="s">
        <v>12915</v>
      </c>
      <c r="D1919" s="445" t="s">
        <v>4</v>
      </c>
      <c r="E1919" s="446">
        <v>3686</v>
      </c>
      <c r="F1919" s="445" t="s">
        <v>14424</v>
      </c>
      <c r="G1919" s="445">
        <v>24</v>
      </c>
      <c r="H1919" s="445">
        <v>1</v>
      </c>
      <c r="I1919" s="445">
        <v>1</v>
      </c>
      <c r="J1919" s="446" t="s">
        <v>48822</v>
      </c>
    </row>
    <row r="1920" spans="1:10" customFormat="1" hidden="1" outlineLevel="4">
      <c r="A1920" s="447" t="s">
        <v>15164</v>
      </c>
      <c r="B1920" s="444" t="s">
        <v>15165</v>
      </c>
      <c r="C1920" s="471" t="s">
        <v>12915</v>
      </c>
      <c r="D1920" s="445" t="s">
        <v>4</v>
      </c>
      <c r="E1920" s="446">
        <v>3686</v>
      </c>
      <c r="F1920" s="445" t="s">
        <v>14424</v>
      </c>
      <c r="G1920" s="445">
        <v>24</v>
      </c>
      <c r="H1920" s="445">
        <v>1</v>
      </c>
      <c r="I1920" s="445">
        <v>1</v>
      </c>
      <c r="J1920" s="446" t="s">
        <v>48823</v>
      </c>
    </row>
    <row r="1921" spans="1:10" customFormat="1" hidden="1" outlineLevel="4">
      <c r="A1921" s="447" t="s">
        <v>15166</v>
      </c>
      <c r="B1921" s="444" t="s">
        <v>15167</v>
      </c>
      <c r="C1921" s="471" t="s">
        <v>12915</v>
      </c>
      <c r="D1921" s="445" t="s">
        <v>4</v>
      </c>
      <c r="E1921" s="446">
        <v>3686</v>
      </c>
      <c r="F1921" s="445" t="s">
        <v>14424</v>
      </c>
      <c r="G1921" s="445">
        <v>24</v>
      </c>
      <c r="H1921" s="445">
        <v>1</v>
      </c>
      <c r="I1921" s="445">
        <v>1</v>
      </c>
      <c r="J1921" s="446" t="s">
        <v>48823</v>
      </c>
    </row>
    <row r="1922" spans="1:10" customFormat="1" hidden="1" outlineLevel="4">
      <c r="A1922" s="447" t="s">
        <v>15168</v>
      </c>
      <c r="B1922" s="444" t="s">
        <v>15169</v>
      </c>
      <c r="C1922" s="471" t="s">
        <v>12915</v>
      </c>
      <c r="D1922" s="445" t="s">
        <v>4</v>
      </c>
      <c r="E1922" s="446">
        <v>3686</v>
      </c>
      <c r="F1922" s="445" t="s">
        <v>14424</v>
      </c>
      <c r="G1922" s="445">
        <v>24</v>
      </c>
      <c r="H1922" s="445">
        <v>1</v>
      </c>
      <c r="I1922" s="445">
        <v>1</v>
      </c>
      <c r="J1922" s="446" t="s">
        <v>48822</v>
      </c>
    </row>
    <row r="1923" spans="1:10" customFormat="1" hidden="1" outlineLevel="4">
      <c r="A1923" s="447" t="s">
        <v>15170</v>
      </c>
      <c r="B1923" s="444" t="s">
        <v>15171</v>
      </c>
      <c r="C1923" s="471" t="s">
        <v>12915</v>
      </c>
      <c r="D1923" s="445" t="s">
        <v>4</v>
      </c>
      <c r="E1923" s="446">
        <v>3686</v>
      </c>
      <c r="F1923" s="445" t="s">
        <v>14424</v>
      </c>
      <c r="G1923" s="445">
        <v>24</v>
      </c>
      <c r="H1923" s="445">
        <v>1</v>
      </c>
      <c r="I1923" s="445">
        <v>1</v>
      </c>
      <c r="J1923" s="446" t="s">
        <v>48824</v>
      </c>
    </row>
    <row r="1924" spans="1:10" customFormat="1" hidden="1" outlineLevel="4">
      <c r="A1924" s="447" t="s">
        <v>15174</v>
      </c>
      <c r="B1924" s="444" t="s">
        <v>15175</v>
      </c>
      <c r="C1924" s="471" t="s">
        <v>12915</v>
      </c>
      <c r="D1924" s="445" t="s">
        <v>4</v>
      </c>
      <c r="E1924" s="446">
        <v>5105</v>
      </c>
      <c r="F1924" s="445" t="s">
        <v>14424</v>
      </c>
      <c r="G1924" s="445">
        <v>24</v>
      </c>
      <c r="H1924" s="445">
        <v>1</v>
      </c>
      <c r="I1924" s="445">
        <v>1</v>
      </c>
      <c r="J1924" s="446" t="s">
        <v>48822</v>
      </c>
    </row>
    <row r="1925" spans="1:10" customFormat="1" hidden="1" outlineLevel="4">
      <c r="A1925" s="447" t="s">
        <v>15176</v>
      </c>
      <c r="B1925" s="444" t="s">
        <v>15177</v>
      </c>
      <c r="C1925" s="471" t="s">
        <v>12915</v>
      </c>
      <c r="D1925" s="445" t="s">
        <v>4</v>
      </c>
      <c r="E1925" s="446">
        <v>5105</v>
      </c>
      <c r="F1925" s="445" t="s">
        <v>14424</v>
      </c>
      <c r="G1925" s="445">
        <v>24</v>
      </c>
      <c r="H1925" s="445">
        <v>1</v>
      </c>
      <c r="I1925" s="445">
        <v>1</v>
      </c>
      <c r="J1925" s="446" t="s">
        <v>48822</v>
      </c>
    </row>
    <row r="1926" spans="1:10" customFormat="1" hidden="1" outlineLevel="4">
      <c r="A1926" s="447" t="s">
        <v>15178</v>
      </c>
      <c r="B1926" s="444" t="s">
        <v>15179</v>
      </c>
      <c r="C1926" s="471" t="s">
        <v>12915</v>
      </c>
      <c r="D1926" s="445" t="s">
        <v>4</v>
      </c>
      <c r="E1926" s="446">
        <v>5105</v>
      </c>
      <c r="F1926" s="445" t="s">
        <v>14424</v>
      </c>
      <c r="G1926" s="445">
        <v>24</v>
      </c>
      <c r="H1926" s="445">
        <v>1</v>
      </c>
      <c r="I1926" s="445">
        <v>1</v>
      </c>
      <c r="J1926" s="446" t="s">
        <v>48822</v>
      </c>
    </row>
    <row r="1927" spans="1:10" customFormat="1" hidden="1" outlineLevel="4">
      <c r="A1927" s="447" t="s">
        <v>15180</v>
      </c>
      <c r="B1927" s="444" t="s">
        <v>15181</v>
      </c>
      <c r="C1927" s="471" t="s">
        <v>12915</v>
      </c>
      <c r="D1927" s="445" t="s">
        <v>4</v>
      </c>
      <c r="E1927" s="446">
        <v>5105</v>
      </c>
      <c r="F1927" s="445" t="s">
        <v>14424</v>
      </c>
      <c r="G1927" s="445">
        <v>24</v>
      </c>
      <c r="H1927" s="445">
        <v>1</v>
      </c>
      <c r="I1927" s="445">
        <v>1</v>
      </c>
      <c r="J1927" s="446" t="s">
        <v>48822</v>
      </c>
    </row>
    <row r="1928" spans="1:10" customFormat="1" hidden="1" outlineLevel="4">
      <c r="A1928" s="447" t="s">
        <v>15182</v>
      </c>
      <c r="B1928" s="444" t="s">
        <v>15183</v>
      </c>
      <c r="C1928" s="471" t="s">
        <v>12915</v>
      </c>
      <c r="D1928" s="445" t="s">
        <v>4</v>
      </c>
      <c r="E1928" s="446">
        <v>5105</v>
      </c>
      <c r="F1928" s="445" t="s">
        <v>14424</v>
      </c>
      <c r="G1928" s="445">
        <v>24</v>
      </c>
      <c r="H1928" s="445">
        <v>1</v>
      </c>
      <c r="I1928" s="445">
        <v>1</v>
      </c>
      <c r="J1928" s="446" t="s">
        <v>48822</v>
      </c>
    </row>
    <row r="1929" spans="1:10" customFormat="1" hidden="1" outlineLevel="4">
      <c r="A1929" s="447" t="s">
        <v>15184</v>
      </c>
      <c r="B1929" s="444" t="s">
        <v>15185</v>
      </c>
      <c r="C1929" s="471" t="s">
        <v>12915</v>
      </c>
      <c r="D1929" s="445" t="s">
        <v>4</v>
      </c>
      <c r="E1929" s="446">
        <v>5105</v>
      </c>
      <c r="F1929" s="445" t="s">
        <v>14424</v>
      </c>
      <c r="G1929" s="445">
        <v>24</v>
      </c>
      <c r="H1929" s="445">
        <v>1</v>
      </c>
      <c r="I1929" s="445">
        <v>1</v>
      </c>
      <c r="J1929" s="446" t="s">
        <v>48822</v>
      </c>
    </row>
    <row r="1930" spans="1:10" customFormat="1" hidden="1" outlineLevel="4">
      <c r="A1930" s="447" t="s">
        <v>15186</v>
      </c>
      <c r="B1930" s="444" t="s">
        <v>15187</v>
      </c>
      <c r="C1930" s="471" t="s">
        <v>12915</v>
      </c>
      <c r="D1930" s="445" t="s">
        <v>4</v>
      </c>
      <c r="E1930" s="446">
        <v>5105</v>
      </c>
      <c r="F1930" s="445" t="s">
        <v>14424</v>
      </c>
      <c r="G1930" s="445">
        <v>24</v>
      </c>
      <c r="H1930" s="445">
        <v>1</v>
      </c>
      <c r="I1930" s="445">
        <v>1</v>
      </c>
      <c r="J1930" s="446" t="s">
        <v>48822</v>
      </c>
    </row>
    <row r="1931" spans="1:10" customFormat="1" hidden="1" outlineLevel="4">
      <c r="A1931" s="447" t="s">
        <v>15188</v>
      </c>
      <c r="B1931" s="444" t="s">
        <v>15189</v>
      </c>
      <c r="C1931" s="471" t="s">
        <v>12915</v>
      </c>
      <c r="D1931" s="445" t="s">
        <v>4</v>
      </c>
      <c r="E1931" s="446">
        <v>5105</v>
      </c>
      <c r="F1931" s="445" t="s">
        <v>14424</v>
      </c>
      <c r="G1931" s="445">
        <v>24</v>
      </c>
      <c r="H1931" s="445">
        <v>1</v>
      </c>
      <c r="I1931" s="445">
        <v>1</v>
      </c>
      <c r="J1931" s="446" t="s">
        <v>48822</v>
      </c>
    </row>
    <row r="1932" spans="1:10" customFormat="1" hidden="1" outlineLevel="4">
      <c r="A1932" s="447" t="s">
        <v>15190</v>
      </c>
      <c r="B1932" s="444" t="s">
        <v>15191</v>
      </c>
      <c r="C1932" s="471" t="s">
        <v>12915</v>
      </c>
      <c r="D1932" s="445" t="s">
        <v>4</v>
      </c>
      <c r="E1932" s="446">
        <v>10051</v>
      </c>
      <c r="F1932" s="445" t="s">
        <v>14424</v>
      </c>
      <c r="G1932" s="445">
        <v>24</v>
      </c>
      <c r="H1932" s="445">
        <v>1</v>
      </c>
      <c r="I1932" s="445">
        <v>1</v>
      </c>
      <c r="J1932" s="446" t="s">
        <v>48822</v>
      </c>
    </row>
    <row r="1933" spans="1:10" customFormat="1" hidden="1" outlineLevel="4">
      <c r="A1933" s="447" t="s">
        <v>15192</v>
      </c>
      <c r="B1933" s="444" t="s">
        <v>15193</v>
      </c>
      <c r="C1933" s="471" t="s">
        <v>12915</v>
      </c>
      <c r="D1933" s="445" t="s">
        <v>4</v>
      </c>
      <c r="E1933" s="446">
        <v>10051</v>
      </c>
      <c r="F1933" s="445" t="s">
        <v>14424</v>
      </c>
      <c r="G1933" s="445">
        <v>24</v>
      </c>
      <c r="H1933" s="445">
        <v>1</v>
      </c>
      <c r="I1933" s="445">
        <v>1</v>
      </c>
      <c r="J1933" s="446" t="s">
        <v>48823</v>
      </c>
    </row>
    <row r="1934" spans="1:10" customFormat="1" hidden="1" outlineLevel="1" collapsed="1">
      <c r="A1934" s="422" t="s">
        <v>15196</v>
      </c>
      <c r="B1934" s="422"/>
      <c r="C1934" s="424"/>
      <c r="D1934" s="424"/>
      <c r="E1934" s="424"/>
      <c r="F1934" s="423"/>
      <c r="G1934" s="423"/>
      <c r="H1934" s="423"/>
      <c r="I1934" s="424"/>
      <c r="J1934" s="423"/>
    </row>
    <row r="1935" spans="1:10" customFormat="1" ht="15.75" hidden="1" customHeight="1" outlineLevel="2" collapsed="1">
      <c r="A1935" s="425" t="s">
        <v>15197</v>
      </c>
      <c r="B1935" s="425"/>
      <c r="C1935" s="427"/>
      <c r="D1935" s="427"/>
      <c r="E1935" s="427"/>
      <c r="F1935" s="426"/>
      <c r="G1935" s="426"/>
      <c r="H1935" s="426"/>
      <c r="I1935" s="427"/>
      <c r="J1935" s="426"/>
    </row>
    <row r="1936" spans="1:10" customFormat="1" hidden="1" outlineLevel="3" collapsed="1">
      <c r="A1936" s="422" t="s">
        <v>44490</v>
      </c>
      <c r="B1936" s="422"/>
      <c r="C1936" s="424"/>
      <c r="D1936" s="424"/>
      <c r="E1936" s="424"/>
      <c r="F1936" s="423"/>
      <c r="G1936" s="423"/>
      <c r="H1936" s="423"/>
      <c r="I1936" s="424"/>
      <c r="J1936" s="423"/>
    </row>
    <row r="1937" spans="1:10" customFormat="1" hidden="1" outlineLevel="4">
      <c r="A1937" s="447" t="s">
        <v>15198</v>
      </c>
      <c r="B1937" s="444" t="s">
        <v>15199</v>
      </c>
      <c r="C1937" s="471" t="s">
        <v>12915</v>
      </c>
      <c r="D1937" s="445" t="s">
        <v>4</v>
      </c>
      <c r="E1937" s="446">
        <v>8798</v>
      </c>
      <c r="F1937" s="445" t="s">
        <v>14424</v>
      </c>
      <c r="G1937" s="445">
        <v>18</v>
      </c>
      <c r="H1937" s="445">
        <v>1</v>
      </c>
      <c r="I1937" s="445">
        <v>1</v>
      </c>
      <c r="J1937" s="446" t="s">
        <v>48822</v>
      </c>
    </row>
    <row r="1938" spans="1:10" customFormat="1" hidden="1" outlineLevel="4">
      <c r="A1938" s="447" t="s">
        <v>15200</v>
      </c>
      <c r="B1938" s="444" t="s">
        <v>15201</v>
      </c>
      <c r="C1938" s="471" t="s">
        <v>12915</v>
      </c>
      <c r="D1938" s="445" t="s">
        <v>4</v>
      </c>
      <c r="E1938" s="446">
        <v>14789</v>
      </c>
      <c r="F1938" s="445" t="s">
        <v>14424</v>
      </c>
      <c r="G1938" s="445">
        <v>12</v>
      </c>
      <c r="H1938" s="445">
        <v>1</v>
      </c>
      <c r="I1938" s="445">
        <v>1</v>
      </c>
      <c r="J1938" s="446" t="s">
        <v>48822</v>
      </c>
    </row>
    <row r="1939" spans="1:10" customFormat="1" hidden="1" outlineLevel="4">
      <c r="A1939" s="447" t="s">
        <v>15202</v>
      </c>
      <c r="B1939" s="444" t="s">
        <v>15203</v>
      </c>
      <c r="C1939" s="471" t="s">
        <v>12915</v>
      </c>
      <c r="D1939" s="445" t="s">
        <v>4</v>
      </c>
      <c r="E1939" s="446">
        <v>19886</v>
      </c>
      <c r="F1939" s="445" t="s">
        <v>14424</v>
      </c>
      <c r="G1939" s="445">
        <v>8</v>
      </c>
      <c r="H1939" s="445">
        <v>1</v>
      </c>
      <c r="I1939" s="445">
        <v>1</v>
      </c>
      <c r="J1939" s="446" t="s">
        <v>48822</v>
      </c>
    </row>
    <row r="1940" spans="1:10" customFormat="1" hidden="1" outlineLevel="4">
      <c r="A1940" s="447" t="s">
        <v>15204</v>
      </c>
      <c r="B1940" s="444" t="s">
        <v>15205</v>
      </c>
      <c r="C1940" s="471" t="s">
        <v>12915</v>
      </c>
      <c r="D1940" s="445" t="s">
        <v>4</v>
      </c>
      <c r="E1940" s="446">
        <v>39895</v>
      </c>
      <c r="F1940" s="445" t="s">
        <v>14424</v>
      </c>
      <c r="G1940" s="445">
        <v>4</v>
      </c>
      <c r="H1940" s="445">
        <v>1</v>
      </c>
      <c r="I1940" s="445">
        <v>1</v>
      </c>
      <c r="J1940" s="446" t="s">
        <v>48822</v>
      </c>
    </row>
    <row r="1941" spans="1:10" customFormat="1" hidden="1" outlineLevel="4">
      <c r="A1941" s="447" t="s">
        <v>15206</v>
      </c>
      <c r="B1941" s="444" t="s">
        <v>15207</v>
      </c>
      <c r="C1941" s="471" t="s">
        <v>12915</v>
      </c>
      <c r="D1941" s="445" t="s">
        <v>4</v>
      </c>
      <c r="E1941" s="446">
        <v>9576</v>
      </c>
      <c r="F1941" s="445" t="s">
        <v>14424</v>
      </c>
      <c r="G1941" s="445">
        <v>18</v>
      </c>
      <c r="H1941" s="445">
        <v>1</v>
      </c>
      <c r="I1941" s="445">
        <v>1</v>
      </c>
      <c r="J1941" s="446" t="s">
        <v>48824</v>
      </c>
    </row>
    <row r="1942" spans="1:10" customFormat="1" hidden="1" outlineLevel="4">
      <c r="A1942" s="447" t="s">
        <v>15208</v>
      </c>
      <c r="B1942" s="444" t="s">
        <v>15209</v>
      </c>
      <c r="C1942" s="471" t="s">
        <v>12915</v>
      </c>
      <c r="D1942" s="445" t="s">
        <v>4</v>
      </c>
      <c r="E1942" s="446">
        <v>16697</v>
      </c>
      <c r="F1942" s="445" t="s">
        <v>14424</v>
      </c>
      <c r="G1942" s="445">
        <v>6</v>
      </c>
      <c r="H1942" s="445">
        <v>1</v>
      </c>
      <c r="I1942" s="445">
        <v>1</v>
      </c>
      <c r="J1942" s="446" t="s">
        <v>48822</v>
      </c>
    </row>
    <row r="1943" spans="1:10" customFormat="1" hidden="1" outlineLevel="4">
      <c r="A1943" s="447" t="s">
        <v>15210</v>
      </c>
      <c r="B1943" s="444" t="s">
        <v>15211</v>
      </c>
      <c r="C1943" s="471" t="s">
        <v>12915</v>
      </c>
      <c r="D1943" s="445" t="s">
        <v>4</v>
      </c>
      <c r="E1943" s="446">
        <v>20405</v>
      </c>
      <c r="F1943" s="445" t="s">
        <v>14424</v>
      </c>
      <c r="G1943" s="445">
        <v>9</v>
      </c>
      <c r="H1943" s="445">
        <v>1</v>
      </c>
      <c r="I1943" s="445">
        <v>1</v>
      </c>
      <c r="J1943" s="446" t="s">
        <v>48822</v>
      </c>
    </row>
    <row r="1944" spans="1:10" customFormat="1" hidden="1" outlineLevel="4">
      <c r="A1944" s="447" t="s">
        <v>15212</v>
      </c>
      <c r="B1944" s="444" t="s">
        <v>15213</v>
      </c>
      <c r="C1944" s="471" t="s">
        <v>12915</v>
      </c>
      <c r="D1944" s="445" t="s">
        <v>4</v>
      </c>
      <c r="E1944" s="446">
        <v>25502</v>
      </c>
      <c r="F1944" s="445" t="s">
        <v>14424</v>
      </c>
      <c r="G1944" s="445">
        <v>6</v>
      </c>
      <c r="H1944" s="445">
        <v>1</v>
      </c>
      <c r="I1944" s="445">
        <v>1</v>
      </c>
      <c r="J1944" s="446" t="s">
        <v>48822</v>
      </c>
    </row>
    <row r="1945" spans="1:10" customFormat="1" hidden="1" outlineLevel="4">
      <c r="A1945" s="447" t="s">
        <v>15214</v>
      </c>
      <c r="B1945" s="444" t="s">
        <v>15215</v>
      </c>
      <c r="C1945" s="471" t="s">
        <v>12915</v>
      </c>
      <c r="D1945" s="445" t="s">
        <v>4</v>
      </c>
      <c r="E1945" s="446">
        <v>48190</v>
      </c>
      <c r="F1945" s="445" t="s">
        <v>14424</v>
      </c>
      <c r="G1945" s="445">
        <v>3</v>
      </c>
      <c r="H1945" s="445">
        <v>1</v>
      </c>
      <c r="I1945" s="445">
        <v>1</v>
      </c>
      <c r="J1945" s="446" t="s">
        <v>48822</v>
      </c>
    </row>
    <row r="1946" spans="1:10" customFormat="1" hidden="1" outlineLevel="4">
      <c r="A1946" s="447" t="s">
        <v>15216</v>
      </c>
      <c r="B1946" s="444" t="s">
        <v>15217</v>
      </c>
      <c r="C1946" s="471" t="s">
        <v>12915</v>
      </c>
      <c r="D1946" s="445" t="s">
        <v>4</v>
      </c>
      <c r="E1946" s="446">
        <v>13262</v>
      </c>
      <c r="F1946" s="445" t="s">
        <v>14424</v>
      </c>
      <c r="G1946" s="445">
        <v>12</v>
      </c>
      <c r="H1946" s="445">
        <v>1</v>
      </c>
      <c r="I1946" s="445">
        <v>1</v>
      </c>
      <c r="J1946" s="446" t="s">
        <v>48824</v>
      </c>
    </row>
    <row r="1947" spans="1:10" customFormat="1" hidden="1" outlineLevel="4">
      <c r="A1947" s="447" t="s">
        <v>15218</v>
      </c>
      <c r="B1947" s="444" t="s">
        <v>15219</v>
      </c>
      <c r="C1947" s="471" t="s">
        <v>12915</v>
      </c>
      <c r="D1947" s="445" t="s">
        <v>4</v>
      </c>
      <c r="E1947" s="446">
        <v>18540</v>
      </c>
      <c r="F1947" s="445" t="s">
        <v>14424</v>
      </c>
      <c r="G1947" s="445">
        <v>8</v>
      </c>
      <c r="H1947" s="445">
        <v>1</v>
      </c>
      <c r="I1947" s="445">
        <v>1</v>
      </c>
      <c r="J1947" s="446" t="s">
        <v>48824</v>
      </c>
    </row>
    <row r="1948" spans="1:10" customFormat="1" hidden="1" outlineLevel="4">
      <c r="A1948" s="447" t="s">
        <v>15220</v>
      </c>
      <c r="B1948" s="444" t="s">
        <v>15221</v>
      </c>
      <c r="C1948" s="471" t="s">
        <v>12915</v>
      </c>
      <c r="D1948" s="445" t="s">
        <v>4</v>
      </c>
      <c r="E1948" s="446">
        <v>40694</v>
      </c>
      <c r="F1948" s="445" t="s">
        <v>14424</v>
      </c>
      <c r="G1948" s="445">
        <v>4</v>
      </c>
      <c r="H1948" s="445">
        <v>1</v>
      </c>
      <c r="I1948" s="445">
        <v>1</v>
      </c>
      <c r="J1948" s="446" t="s">
        <v>48823</v>
      </c>
    </row>
    <row r="1949" spans="1:10" customFormat="1" hidden="1" outlineLevel="3" collapsed="1">
      <c r="A1949" s="422" t="s">
        <v>44491</v>
      </c>
      <c r="B1949" s="422"/>
      <c r="C1949" s="423"/>
      <c r="D1949" s="423"/>
      <c r="E1949" s="423"/>
      <c r="F1949" s="423"/>
      <c r="G1949" s="423"/>
      <c r="H1949" s="423"/>
      <c r="I1949" s="424"/>
      <c r="J1949" s="423"/>
    </row>
    <row r="1950" spans="1:10" customFormat="1" hidden="1" outlineLevel="4">
      <c r="A1950" s="447" t="s">
        <v>15222</v>
      </c>
      <c r="B1950" s="444" t="s">
        <v>15223</v>
      </c>
      <c r="C1950" s="471" t="s">
        <v>12915</v>
      </c>
      <c r="D1950" s="445" t="s">
        <v>4</v>
      </c>
      <c r="E1950" s="446">
        <v>14724</v>
      </c>
      <c r="F1950" s="445" t="s">
        <v>14424</v>
      </c>
      <c r="G1950" s="445">
        <v>12</v>
      </c>
      <c r="H1950" s="445">
        <v>1</v>
      </c>
      <c r="I1950" s="445">
        <v>1</v>
      </c>
      <c r="J1950" s="446" t="s">
        <v>48822</v>
      </c>
    </row>
    <row r="1951" spans="1:10" customFormat="1" hidden="1" outlineLevel="4">
      <c r="A1951" s="447" t="s">
        <v>15224</v>
      </c>
      <c r="B1951" s="444" t="s">
        <v>15225</v>
      </c>
      <c r="C1951" s="471" t="s">
        <v>12915</v>
      </c>
      <c r="D1951" s="445" t="s">
        <v>4</v>
      </c>
      <c r="E1951" s="446">
        <v>22248</v>
      </c>
      <c r="F1951" s="445" t="s">
        <v>14424</v>
      </c>
      <c r="G1951" s="445">
        <v>8</v>
      </c>
      <c r="H1951" s="445">
        <v>1</v>
      </c>
      <c r="I1951" s="445">
        <v>1</v>
      </c>
      <c r="J1951" s="446" t="s">
        <v>48823</v>
      </c>
    </row>
    <row r="1952" spans="1:10" customFormat="1" hidden="1" outlineLevel="4">
      <c r="A1952" s="447" t="s">
        <v>15226</v>
      </c>
      <c r="B1952" s="444" t="s">
        <v>15227</v>
      </c>
      <c r="C1952" s="471" t="s">
        <v>12915</v>
      </c>
      <c r="D1952" s="445" t="s">
        <v>4</v>
      </c>
      <c r="E1952" s="446">
        <v>30341</v>
      </c>
      <c r="F1952" s="445" t="s">
        <v>14424</v>
      </c>
      <c r="G1952" s="445">
        <v>6</v>
      </c>
      <c r="H1952" s="445">
        <v>1</v>
      </c>
      <c r="I1952" s="445">
        <v>1</v>
      </c>
      <c r="J1952" s="446" t="s">
        <v>48822</v>
      </c>
    </row>
    <row r="1953" spans="1:10" customFormat="1" hidden="1" outlineLevel="4">
      <c r="A1953" s="447" t="s">
        <v>15228</v>
      </c>
      <c r="B1953" s="444" t="s">
        <v>15229</v>
      </c>
      <c r="C1953" s="471" t="s">
        <v>12915</v>
      </c>
      <c r="D1953" s="445" t="s">
        <v>4</v>
      </c>
      <c r="E1953" s="446">
        <v>61128</v>
      </c>
      <c r="F1953" s="445" t="s">
        <v>14424</v>
      </c>
      <c r="G1953" s="445">
        <v>2</v>
      </c>
      <c r="H1953" s="445">
        <v>1</v>
      </c>
      <c r="I1953" s="445">
        <v>1</v>
      </c>
      <c r="J1953" s="446" t="s">
        <v>48822</v>
      </c>
    </row>
    <row r="1954" spans="1:10" customFormat="1" hidden="1" outlineLevel="4">
      <c r="A1954" s="447" t="s">
        <v>15230</v>
      </c>
      <c r="B1954" s="444" t="s">
        <v>15231</v>
      </c>
      <c r="C1954" s="471" t="s">
        <v>12915</v>
      </c>
      <c r="D1954" s="445" t="s">
        <v>4</v>
      </c>
      <c r="E1954" s="446">
        <v>17640</v>
      </c>
      <c r="F1954" s="445" t="s">
        <v>14424</v>
      </c>
      <c r="G1954" s="445">
        <v>12</v>
      </c>
      <c r="H1954" s="445">
        <v>1</v>
      </c>
      <c r="I1954" s="445">
        <v>1</v>
      </c>
      <c r="J1954" s="446" t="s">
        <v>48824</v>
      </c>
    </row>
    <row r="1955" spans="1:10" customFormat="1" hidden="1" outlineLevel="4">
      <c r="A1955" s="447" t="s">
        <v>15232</v>
      </c>
      <c r="B1955" s="444" t="s">
        <v>15233</v>
      </c>
      <c r="C1955" s="471" t="s">
        <v>12915</v>
      </c>
      <c r="D1955" s="445" t="s">
        <v>4</v>
      </c>
      <c r="E1955" s="446">
        <v>22349</v>
      </c>
      <c r="F1955" s="445" t="s">
        <v>14424</v>
      </c>
      <c r="G1955" s="445">
        <v>8</v>
      </c>
      <c r="H1955" s="445">
        <v>1</v>
      </c>
      <c r="I1955" s="445">
        <v>1</v>
      </c>
      <c r="J1955" s="446" t="s">
        <v>48822</v>
      </c>
    </row>
    <row r="1956" spans="1:10" customFormat="1" hidden="1" outlineLevel="4">
      <c r="A1956" s="447" t="s">
        <v>15234</v>
      </c>
      <c r="B1956" s="444" t="s">
        <v>15235</v>
      </c>
      <c r="C1956" s="471" t="s">
        <v>12915</v>
      </c>
      <c r="D1956" s="445" t="s">
        <v>4</v>
      </c>
      <c r="E1956" s="446">
        <v>29405</v>
      </c>
      <c r="F1956" s="445" t="s">
        <v>14424</v>
      </c>
      <c r="G1956" s="445">
        <v>6</v>
      </c>
      <c r="H1956" s="445">
        <v>1</v>
      </c>
      <c r="I1956" s="445">
        <v>1</v>
      </c>
      <c r="J1956" s="446" t="s">
        <v>48822</v>
      </c>
    </row>
    <row r="1957" spans="1:10" customFormat="1" hidden="1" outlineLevel="4">
      <c r="A1957" s="447" t="s">
        <v>15236</v>
      </c>
      <c r="B1957" s="444" t="s">
        <v>15237</v>
      </c>
      <c r="C1957" s="471" t="s">
        <v>12915</v>
      </c>
      <c r="D1957" s="445" t="s">
        <v>4</v>
      </c>
      <c r="E1957" s="446">
        <v>38174</v>
      </c>
      <c r="F1957" s="445" t="s">
        <v>14424</v>
      </c>
      <c r="G1957" s="445">
        <v>4</v>
      </c>
      <c r="H1957" s="445">
        <v>1</v>
      </c>
      <c r="I1957" s="445">
        <v>1</v>
      </c>
      <c r="J1957" s="446" t="s">
        <v>48822</v>
      </c>
    </row>
    <row r="1958" spans="1:10" customFormat="1" hidden="1" outlineLevel="4">
      <c r="A1958" s="447" t="s">
        <v>15238</v>
      </c>
      <c r="B1958" s="444" t="s">
        <v>15239</v>
      </c>
      <c r="C1958" s="471" t="s">
        <v>12915</v>
      </c>
      <c r="D1958" s="445" t="s">
        <v>4</v>
      </c>
      <c r="E1958" s="446">
        <v>65506</v>
      </c>
      <c r="F1958" s="445" t="s">
        <v>14424</v>
      </c>
      <c r="G1958" s="445">
        <v>2</v>
      </c>
      <c r="H1958" s="445">
        <v>1</v>
      </c>
      <c r="I1958" s="445">
        <v>1</v>
      </c>
      <c r="J1958" s="446" t="s">
        <v>48822</v>
      </c>
    </row>
    <row r="1959" spans="1:10" customFormat="1" hidden="1" outlineLevel="4">
      <c r="A1959" s="447" t="s">
        <v>15240</v>
      </c>
      <c r="B1959" s="444" t="s">
        <v>15241</v>
      </c>
      <c r="C1959" s="471" t="s">
        <v>12915</v>
      </c>
      <c r="D1959" s="445" t="s">
        <v>4</v>
      </c>
      <c r="E1959" s="446">
        <v>24948</v>
      </c>
      <c r="F1959" s="445" t="s">
        <v>14424</v>
      </c>
      <c r="G1959" s="445">
        <v>8</v>
      </c>
      <c r="H1959" s="445">
        <v>1</v>
      </c>
      <c r="I1959" s="445">
        <v>1</v>
      </c>
      <c r="J1959" s="446" t="s">
        <v>48824</v>
      </c>
    </row>
    <row r="1960" spans="1:10" customFormat="1" hidden="1" outlineLevel="4">
      <c r="A1960" s="447" t="s">
        <v>15242</v>
      </c>
      <c r="B1960" s="444" t="s">
        <v>15243</v>
      </c>
      <c r="C1960" s="471" t="s">
        <v>12915</v>
      </c>
      <c r="D1960" s="445" t="s">
        <v>4</v>
      </c>
      <c r="E1960" s="446">
        <v>30751</v>
      </c>
      <c r="F1960" s="445" t="s">
        <v>14424</v>
      </c>
      <c r="G1960" s="445">
        <v>6</v>
      </c>
      <c r="H1960" s="445">
        <v>1</v>
      </c>
      <c r="I1960" s="445">
        <v>1</v>
      </c>
      <c r="J1960" s="446" t="s">
        <v>48824</v>
      </c>
    </row>
    <row r="1961" spans="1:10" customFormat="1" hidden="1" outlineLevel="4">
      <c r="A1961" s="447" t="s">
        <v>15244</v>
      </c>
      <c r="B1961" s="444" t="s">
        <v>15245</v>
      </c>
      <c r="C1961" s="471" t="s">
        <v>12915</v>
      </c>
      <c r="D1961" s="445" t="s">
        <v>4</v>
      </c>
      <c r="E1961" s="446">
        <v>67133</v>
      </c>
      <c r="F1961" s="445" t="s">
        <v>14424</v>
      </c>
      <c r="G1961" s="445">
        <v>2</v>
      </c>
      <c r="H1961" s="445">
        <v>1</v>
      </c>
      <c r="I1961" s="445">
        <v>1</v>
      </c>
      <c r="J1961" s="446" t="s">
        <v>48823</v>
      </c>
    </row>
    <row r="1962" spans="1:10" customFormat="1" ht="15.75" hidden="1" customHeight="1" outlineLevel="2" collapsed="1">
      <c r="A1962" s="425" t="s">
        <v>15246</v>
      </c>
      <c r="B1962" s="425"/>
      <c r="C1962" s="427"/>
      <c r="D1962" s="427"/>
      <c r="E1962" s="427"/>
      <c r="F1962" s="426"/>
      <c r="G1962" s="426"/>
      <c r="H1962" s="426"/>
      <c r="I1962" s="427"/>
      <c r="J1962" s="426"/>
    </row>
    <row r="1963" spans="1:10" customFormat="1" hidden="1" outlineLevel="3" collapsed="1">
      <c r="A1963" s="422" t="s">
        <v>44492</v>
      </c>
      <c r="B1963" s="422"/>
      <c r="C1963" s="424"/>
      <c r="D1963" s="424"/>
      <c r="E1963" s="424"/>
      <c r="F1963" s="423"/>
      <c r="G1963" s="423"/>
      <c r="H1963" s="423"/>
      <c r="I1963" s="424"/>
      <c r="J1963" s="423"/>
    </row>
    <row r="1964" spans="1:10" customFormat="1" hidden="1" outlineLevel="4">
      <c r="A1964" s="447" t="s">
        <v>15249</v>
      </c>
      <c r="B1964" s="444" t="s">
        <v>15250</v>
      </c>
      <c r="C1964" s="471" t="s">
        <v>12915</v>
      </c>
      <c r="D1964" s="445" t="s">
        <v>4</v>
      </c>
      <c r="E1964" s="446">
        <v>8705</v>
      </c>
      <c r="F1964" s="445" t="s">
        <v>14424</v>
      </c>
      <c r="G1964" s="445">
        <v>18</v>
      </c>
      <c r="H1964" s="445">
        <v>1</v>
      </c>
      <c r="I1964" s="445">
        <v>1</v>
      </c>
      <c r="J1964" s="446" t="s">
        <v>48822</v>
      </c>
    </row>
    <row r="1965" spans="1:10" customFormat="1" hidden="1" outlineLevel="4">
      <c r="A1965" s="447" t="s">
        <v>15247</v>
      </c>
      <c r="B1965" s="444" t="s">
        <v>15248</v>
      </c>
      <c r="C1965" s="471" t="s">
        <v>12915</v>
      </c>
      <c r="D1965" s="445" t="s">
        <v>4</v>
      </c>
      <c r="E1965" s="446">
        <v>28166</v>
      </c>
      <c r="F1965" s="445" t="s">
        <v>14424</v>
      </c>
      <c r="G1965" s="445">
        <v>6</v>
      </c>
      <c r="H1965" s="445">
        <v>1</v>
      </c>
      <c r="I1965" s="445">
        <v>1</v>
      </c>
      <c r="J1965" s="446" t="s">
        <v>48822</v>
      </c>
    </row>
    <row r="1966" spans="1:10" customFormat="1" hidden="1" outlineLevel="4">
      <c r="A1966" s="447" t="s">
        <v>15251</v>
      </c>
      <c r="B1966" s="444" t="s">
        <v>15252</v>
      </c>
      <c r="C1966" s="471" t="s">
        <v>12915</v>
      </c>
      <c r="D1966" s="445" t="s">
        <v>4</v>
      </c>
      <c r="E1966" s="446">
        <v>40082</v>
      </c>
      <c r="F1966" s="445" t="s">
        <v>14424</v>
      </c>
      <c r="G1966" s="445">
        <v>4</v>
      </c>
      <c r="H1966" s="445">
        <v>1</v>
      </c>
      <c r="I1966" s="445">
        <v>1</v>
      </c>
      <c r="J1966" s="446" t="s">
        <v>48822</v>
      </c>
    </row>
    <row r="1967" spans="1:10" customFormat="1" hidden="1" outlineLevel="4">
      <c r="A1967" s="447" t="s">
        <v>15253</v>
      </c>
      <c r="B1967" s="444" t="s">
        <v>15254</v>
      </c>
      <c r="C1967" s="471" t="s">
        <v>12915</v>
      </c>
      <c r="D1967" s="445" t="s">
        <v>4</v>
      </c>
      <c r="E1967" s="446">
        <v>51286</v>
      </c>
      <c r="F1967" s="445" t="s">
        <v>14424</v>
      </c>
      <c r="G1967" s="445">
        <v>4</v>
      </c>
      <c r="H1967" s="445">
        <v>1</v>
      </c>
      <c r="I1967" s="445">
        <v>1</v>
      </c>
      <c r="J1967" s="446" t="s">
        <v>48822</v>
      </c>
    </row>
    <row r="1968" spans="1:10" customFormat="1" hidden="1" outlineLevel="3">
      <c r="A1968" s="422" t="s">
        <v>44493</v>
      </c>
      <c r="B1968" s="422"/>
      <c r="C1968" s="427"/>
      <c r="D1968" s="427"/>
      <c r="E1968" s="427"/>
      <c r="F1968" s="423"/>
      <c r="G1968" s="423"/>
      <c r="H1968" s="423"/>
      <c r="I1968" s="424"/>
      <c r="J1968" s="423"/>
    </row>
    <row r="1969" spans="1:10" customFormat="1" hidden="1" outlineLevel="3" collapsed="1">
      <c r="A1969" s="422" t="s">
        <v>44494</v>
      </c>
      <c r="B1969" s="422"/>
      <c r="C1969" s="424"/>
      <c r="D1969" s="424"/>
      <c r="E1969" s="424"/>
      <c r="F1969" s="423"/>
      <c r="G1969" s="423"/>
      <c r="H1969" s="423"/>
      <c r="I1969" s="424"/>
      <c r="J1969" s="423"/>
    </row>
    <row r="1970" spans="1:10" customFormat="1" hidden="1" outlineLevel="4">
      <c r="A1970" s="447" t="s">
        <v>15255</v>
      </c>
      <c r="B1970" s="444" t="s">
        <v>15256</v>
      </c>
      <c r="C1970" s="471" t="s">
        <v>12915</v>
      </c>
      <c r="D1970" s="445" t="s">
        <v>4</v>
      </c>
      <c r="E1970" s="446">
        <v>22111</v>
      </c>
      <c r="F1970" s="445" t="s">
        <v>12916</v>
      </c>
      <c r="G1970" s="445">
        <v>8</v>
      </c>
      <c r="H1970" s="445">
        <v>1</v>
      </c>
      <c r="I1970" s="445">
        <v>1</v>
      </c>
      <c r="J1970" s="446" t="s">
        <v>48822</v>
      </c>
    </row>
    <row r="1971" spans="1:10" customFormat="1" hidden="1" outlineLevel="4">
      <c r="A1971" s="447" t="s">
        <v>15259</v>
      </c>
      <c r="B1971" s="444" t="s">
        <v>15260</v>
      </c>
      <c r="C1971" s="471" t="s">
        <v>12915</v>
      </c>
      <c r="D1971" s="445" t="s">
        <v>4</v>
      </c>
      <c r="E1971" s="446">
        <v>67630</v>
      </c>
      <c r="F1971" s="445" t="s">
        <v>12916</v>
      </c>
      <c r="G1971" s="445">
        <v>4</v>
      </c>
      <c r="H1971" s="445">
        <v>1</v>
      </c>
      <c r="I1971" s="445">
        <v>1</v>
      </c>
      <c r="J1971" s="446" t="s">
        <v>48822</v>
      </c>
    </row>
    <row r="1972" spans="1:10" customFormat="1" hidden="1" outlineLevel="4">
      <c r="A1972" s="447" t="s">
        <v>15263</v>
      </c>
      <c r="B1972" s="444" t="s">
        <v>15264</v>
      </c>
      <c r="C1972" s="471" t="s">
        <v>12915</v>
      </c>
      <c r="D1972" s="445" t="s">
        <v>4</v>
      </c>
      <c r="E1972" s="446">
        <v>60120</v>
      </c>
      <c r="F1972" s="445" t="s">
        <v>12916</v>
      </c>
      <c r="G1972" s="445">
        <v>4</v>
      </c>
      <c r="H1972" s="445">
        <v>1</v>
      </c>
      <c r="I1972" s="445">
        <v>1</v>
      </c>
      <c r="J1972" s="446" t="s">
        <v>48822</v>
      </c>
    </row>
    <row r="1973" spans="1:10" customFormat="1" hidden="1" outlineLevel="4">
      <c r="A1973" s="447" t="s">
        <v>15267</v>
      </c>
      <c r="B1973" s="444" t="s">
        <v>15268</v>
      </c>
      <c r="C1973" s="471" t="s">
        <v>12915</v>
      </c>
      <c r="D1973" s="445" t="s">
        <v>4</v>
      </c>
      <c r="E1973" s="446">
        <v>80338</v>
      </c>
      <c r="F1973" s="445" t="s">
        <v>12916</v>
      </c>
      <c r="G1973" s="445">
        <v>4</v>
      </c>
      <c r="H1973" s="445">
        <v>1</v>
      </c>
      <c r="I1973" s="445">
        <v>1</v>
      </c>
      <c r="J1973" s="446" t="s">
        <v>48822</v>
      </c>
    </row>
    <row r="1974" spans="1:10" customFormat="1" hidden="1" outlineLevel="4">
      <c r="A1974" s="447" t="s">
        <v>15271</v>
      </c>
      <c r="B1974" s="444" t="s">
        <v>15272</v>
      </c>
      <c r="C1974" s="471" t="s">
        <v>12915</v>
      </c>
      <c r="D1974" s="445" t="s">
        <v>4</v>
      </c>
      <c r="E1974" s="446">
        <v>22111</v>
      </c>
      <c r="F1974" s="445" t="s">
        <v>12916</v>
      </c>
      <c r="G1974" s="445">
        <v>8</v>
      </c>
      <c r="H1974" s="445">
        <v>1</v>
      </c>
      <c r="I1974" s="445">
        <v>1</v>
      </c>
      <c r="J1974" s="446" t="s">
        <v>48822</v>
      </c>
    </row>
    <row r="1975" spans="1:10" customFormat="1" hidden="1" outlineLevel="4">
      <c r="A1975" s="447" t="s">
        <v>15273</v>
      </c>
      <c r="B1975" s="444" t="s">
        <v>15274</v>
      </c>
      <c r="C1975" s="471" t="s">
        <v>12915</v>
      </c>
      <c r="D1975" s="445" t="s">
        <v>4</v>
      </c>
      <c r="E1975" s="446">
        <v>54108</v>
      </c>
      <c r="F1975" s="445" t="s">
        <v>12916</v>
      </c>
      <c r="G1975" s="445">
        <v>4</v>
      </c>
      <c r="H1975" s="445">
        <v>1</v>
      </c>
      <c r="I1975" s="445">
        <v>1</v>
      </c>
      <c r="J1975" s="446" t="s">
        <v>48822</v>
      </c>
    </row>
    <row r="1976" spans="1:10" customFormat="1" hidden="1" outlineLevel="4">
      <c r="A1976" s="447" t="s">
        <v>15277</v>
      </c>
      <c r="B1976" s="444" t="s">
        <v>15278</v>
      </c>
      <c r="C1976" s="471" t="s">
        <v>12915</v>
      </c>
      <c r="D1976" s="445" t="s">
        <v>4</v>
      </c>
      <c r="E1976" s="446">
        <v>60120</v>
      </c>
      <c r="F1976" s="445" t="s">
        <v>12916</v>
      </c>
      <c r="G1976" s="445">
        <v>4</v>
      </c>
      <c r="H1976" s="445">
        <v>1</v>
      </c>
      <c r="I1976" s="445">
        <v>1</v>
      </c>
      <c r="J1976" s="446" t="s">
        <v>48822</v>
      </c>
    </row>
    <row r="1977" spans="1:10" customFormat="1" hidden="1" outlineLevel="4">
      <c r="A1977" s="447" t="s">
        <v>15281</v>
      </c>
      <c r="B1977" s="444" t="s">
        <v>15282</v>
      </c>
      <c r="C1977" s="471" t="s">
        <v>12915</v>
      </c>
      <c r="D1977" s="445" t="s">
        <v>4</v>
      </c>
      <c r="E1977" s="446">
        <v>73001</v>
      </c>
      <c r="F1977" s="445" t="s">
        <v>12916</v>
      </c>
      <c r="G1977" s="445">
        <v>4</v>
      </c>
      <c r="H1977" s="445">
        <v>1</v>
      </c>
      <c r="I1977" s="445">
        <v>1</v>
      </c>
      <c r="J1977" s="446" t="s">
        <v>48822</v>
      </c>
    </row>
    <row r="1978" spans="1:10" customFormat="1" hidden="1" outlineLevel="4">
      <c r="A1978" s="447" t="s">
        <v>15257</v>
      </c>
      <c r="B1978" s="444" t="s">
        <v>15258</v>
      </c>
      <c r="C1978" s="471" t="s">
        <v>12915</v>
      </c>
      <c r="D1978" s="445" t="s">
        <v>4</v>
      </c>
      <c r="E1978" s="446">
        <v>24235</v>
      </c>
      <c r="F1978" s="445" t="s">
        <v>12916</v>
      </c>
      <c r="G1978" s="445">
        <v>8</v>
      </c>
      <c r="H1978" s="445">
        <v>1</v>
      </c>
      <c r="I1978" s="445">
        <v>1</v>
      </c>
      <c r="J1978" s="446" t="s">
        <v>48822</v>
      </c>
    </row>
    <row r="1979" spans="1:10" customFormat="1" hidden="1" outlineLevel="4">
      <c r="A1979" s="447" t="s">
        <v>15261</v>
      </c>
      <c r="B1979" s="444" t="s">
        <v>15262</v>
      </c>
      <c r="C1979" s="471" t="s">
        <v>12915</v>
      </c>
      <c r="D1979" s="445" t="s">
        <v>4</v>
      </c>
      <c r="E1979" s="446">
        <v>62928</v>
      </c>
      <c r="F1979" s="445" t="s">
        <v>12916</v>
      </c>
      <c r="G1979" s="445">
        <v>4</v>
      </c>
      <c r="H1979" s="445">
        <v>1</v>
      </c>
      <c r="I1979" s="445">
        <v>1</v>
      </c>
      <c r="J1979" s="446" t="s">
        <v>48822</v>
      </c>
    </row>
    <row r="1980" spans="1:10" customFormat="1" hidden="1" outlineLevel="4">
      <c r="A1980" s="447" t="s">
        <v>15265</v>
      </c>
      <c r="B1980" s="444" t="s">
        <v>15266</v>
      </c>
      <c r="C1980" s="471" t="s">
        <v>12915</v>
      </c>
      <c r="D1980" s="445" t="s">
        <v>4</v>
      </c>
      <c r="E1980" s="446">
        <v>69343</v>
      </c>
      <c r="F1980" s="445" t="s">
        <v>12916</v>
      </c>
      <c r="G1980" s="445">
        <v>4</v>
      </c>
      <c r="H1980" s="445">
        <v>1</v>
      </c>
      <c r="I1980" s="445">
        <v>1</v>
      </c>
      <c r="J1980" s="446" t="s">
        <v>48822</v>
      </c>
    </row>
    <row r="1981" spans="1:10" customFormat="1" hidden="1" outlineLevel="4">
      <c r="A1981" s="447" t="s">
        <v>15269</v>
      </c>
      <c r="B1981" s="444" t="s">
        <v>15270</v>
      </c>
      <c r="C1981" s="471" t="s">
        <v>12915</v>
      </c>
      <c r="D1981" s="445" t="s">
        <v>4</v>
      </c>
      <c r="E1981" s="446">
        <v>80388</v>
      </c>
      <c r="F1981" s="445" t="s">
        <v>12916</v>
      </c>
      <c r="G1981" s="445">
        <v>4</v>
      </c>
      <c r="H1981" s="445">
        <v>1</v>
      </c>
      <c r="I1981" s="445">
        <v>1</v>
      </c>
      <c r="J1981" s="446" t="s">
        <v>48822</v>
      </c>
    </row>
    <row r="1982" spans="1:10" customFormat="1" hidden="1" outlineLevel="4">
      <c r="A1982" s="447" t="s">
        <v>15275</v>
      </c>
      <c r="B1982" s="444" t="s">
        <v>15276</v>
      </c>
      <c r="C1982" s="471" t="s">
        <v>12915</v>
      </c>
      <c r="D1982" s="445" t="s">
        <v>4</v>
      </c>
      <c r="E1982" s="446">
        <v>75319</v>
      </c>
      <c r="F1982" s="445" t="s">
        <v>12916</v>
      </c>
      <c r="G1982" s="445">
        <v>4</v>
      </c>
      <c r="H1982" s="445">
        <v>1</v>
      </c>
      <c r="I1982" s="445">
        <v>1</v>
      </c>
      <c r="J1982" s="446" t="s">
        <v>48822</v>
      </c>
    </row>
    <row r="1983" spans="1:10" customFormat="1" hidden="1" outlineLevel="4">
      <c r="A1983" s="447" t="s">
        <v>15279</v>
      </c>
      <c r="B1983" s="444" t="s">
        <v>15280</v>
      </c>
      <c r="C1983" s="471" t="s">
        <v>12915</v>
      </c>
      <c r="D1983" s="445" t="s">
        <v>4</v>
      </c>
      <c r="E1983" s="446">
        <v>80518</v>
      </c>
      <c r="F1983" s="445" t="s">
        <v>12916</v>
      </c>
      <c r="G1983" s="445">
        <v>4</v>
      </c>
      <c r="H1983" s="445">
        <v>1</v>
      </c>
      <c r="I1983" s="445">
        <v>1</v>
      </c>
      <c r="J1983" s="446" t="s">
        <v>48822</v>
      </c>
    </row>
    <row r="1984" spans="1:10" customFormat="1" hidden="1" outlineLevel="4">
      <c r="A1984" s="447" t="s">
        <v>15283</v>
      </c>
      <c r="B1984" s="444" t="s">
        <v>15284</v>
      </c>
      <c r="C1984" s="471" t="s">
        <v>12915</v>
      </c>
      <c r="D1984" s="445" t="s">
        <v>4</v>
      </c>
      <c r="E1984" s="446">
        <v>92736</v>
      </c>
      <c r="F1984" s="445" t="s">
        <v>12916</v>
      </c>
      <c r="G1984" s="445">
        <v>4</v>
      </c>
      <c r="H1984" s="445">
        <v>1</v>
      </c>
      <c r="I1984" s="445">
        <v>1</v>
      </c>
      <c r="J1984" s="446" t="s">
        <v>48822</v>
      </c>
    </row>
    <row r="1985" spans="1:10" customFormat="1" hidden="1" outlineLevel="3" collapsed="1">
      <c r="A1985" s="422" t="s">
        <v>44495</v>
      </c>
      <c r="B1985" s="422"/>
      <c r="C1985" s="427"/>
      <c r="D1985" s="427"/>
      <c r="E1985" s="427"/>
      <c r="F1985" s="423"/>
      <c r="G1985" s="423"/>
      <c r="H1985" s="423"/>
      <c r="I1985" s="424"/>
      <c r="J1985" s="423"/>
    </row>
    <row r="1986" spans="1:10" customFormat="1" hidden="1" outlineLevel="4">
      <c r="A1986" s="447" t="s">
        <v>15285</v>
      </c>
      <c r="B1986" s="444" t="s">
        <v>15286</v>
      </c>
      <c r="C1986" s="471" t="s">
        <v>12915</v>
      </c>
      <c r="D1986" s="445" t="s">
        <v>4</v>
      </c>
      <c r="E1986" s="446">
        <v>1195</v>
      </c>
      <c r="F1986" s="445" t="s">
        <v>12916</v>
      </c>
      <c r="G1986" s="445">
        <v>200</v>
      </c>
      <c r="H1986" s="445">
        <v>200</v>
      </c>
      <c r="I1986" s="445">
        <v>200</v>
      </c>
      <c r="J1986" s="446" t="s">
        <v>48822</v>
      </c>
    </row>
    <row r="1987" spans="1:10" customFormat="1" ht="15.75" hidden="1" customHeight="1" outlineLevel="2" collapsed="1">
      <c r="A1987" s="425" t="s">
        <v>15287</v>
      </c>
      <c r="B1987" s="425"/>
      <c r="C1987" s="427"/>
      <c r="D1987" s="427"/>
      <c r="E1987" s="427"/>
      <c r="F1987" s="426"/>
      <c r="G1987" s="426"/>
      <c r="H1987" s="426"/>
      <c r="I1987" s="427"/>
      <c r="J1987" s="426"/>
    </row>
    <row r="1988" spans="1:10" customFormat="1" hidden="1" outlineLevel="3" collapsed="1">
      <c r="A1988" s="422" t="s">
        <v>15288</v>
      </c>
      <c r="B1988" s="422"/>
      <c r="C1988" s="424"/>
      <c r="D1988" s="424"/>
      <c r="E1988" s="424"/>
      <c r="F1988" s="423"/>
      <c r="G1988" s="423"/>
      <c r="H1988" s="423"/>
      <c r="I1988" s="424"/>
      <c r="J1988" s="423"/>
    </row>
    <row r="1989" spans="1:10" customFormat="1" hidden="1" outlineLevel="4">
      <c r="A1989" s="447" t="s">
        <v>15289</v>
      </c>
      <c r="B1989" s="444" t="s">
        <v>15290</v>
      </c>
      <c r="C1989" s="471" t="s">
        <v>12915</v>
      </c>
      <c r="D1989" s="445" t="s">
        <v>4</v>
      </c>
      <c r="E1989" s="446">
        <v>41746</v>
      </c>
      <c r="F1989" s="445" t="s">
        <v>14424</v>
      </c>
      <c r="G1989" s="445">
        <v>4</v>
      </c>
      <c r="H1989" s="445">
        <v>1</v>
      </c>
      <c r="I1989" s="445">
        <v>1</v>
      </c>
      <c r="J1989" s="446" t="s">
        <v>48822</v>
      </c>
    </row>
    <row r="1990" spans="1:10" customFormat="1" hidden="1" outlineLevel="4">
      <c r="A1990" s="447" t="s">
        <v>15291</v>
      </c>
      <c r="B1990" s="444" t="s">
        <v>15292</v>
      </c>
      <c r="C1990" s="471" t="s">
        <v>12915</v>
      </c>
      <c r="D1990" s="445" t="s">
        <v>4</v>
      </c>
      <c r="E1990" s="446">
        <v>43488</v>
      </c>
      <c r="F1990" s="445" t="s">
        <v>14424</v>
      </c>
      <c r="G1990" s="445">
        <v>4</v>
      </c>
      <c r="H1990" s="445">
        <v>1</v>
      </c>
      <c r="I1990" s="445">
        <v>1</v>
      </c>
      <c r="J1990" s="446" t="s">
        <v>48822</v>
      </c>
    </row>
    <row r="1991" spans="1:10" customFormat="1" hidden="1" outlineLevel="4">
      <c r="A1991" s="447" t="s">
        <v>15293</v>
      </c>
      <c r="B1991" s="444" t="s">
        <v>15294</v>
      </c>
      <c r="C1991" s="471" t="s">
        <v>12915</v>
      </c>
      <c r="D1991" s="445" t="s">
        <v>4</v>
      </c>
      <c r="E1991" s="446">
        <v>69170</v>
      </c>
      <c r="F1991" s="445" t="s">
        <v>14424</v>
      </c>
      <c r="G1991" s="445">
        <v>1</v>
      </c>
      <c r="H1991" s="445">
        <v>1</v>
      </c>
      <c r="I1991" s="445">
        <v>1</v>
      </c>
      <c r="J1991" s="446" t="s">
        <v>48822</v>
      </c>
    </row>
    <row r="1992" spans="1:10" customFormat="1" hidden="1" outlineLevel="4">
      <c r="A1992" s="447" t="s">
        <v>15295</v>
      </c>
      <c r="B1992" s="444" t="s">
        <v>15296</v>
      </c>
      <c r="C1992" s="471" t="s">
        <v>12915</v>
      </c>
      <c r="D1992" s="445" t="s">
        <v>4</v>
      </c>
      <c r="E1992" s="446">
        <v>94968</v>
      </c>
      <c r="F1992" s="445" t="s">
        <v>14424</v>
      </c>
      <c r="G1992" s="445">
        <v>1</v>
      </c>
      <c r="H1992" s="445">
        <v>1</v>
      </c>
      <c r="I1992" s="445">
        <v>1</v>
      </c>
      <c r="J1992" s="446" t="s">
        <v>48822</v>
      </c>
    </row>
    <row r="1993" spans="1:10" customFormat="1" hidden="1" outlineLevel="4">
      <c r="A1993" s="447" t="s">
        <v>15297</v>
      </c>
      <c r="B1993" s="444" t="s">
        <v>15298</v>
      </c>
      <c r="C1993" s="471" t="s">
        <v>12915</v>
      </c>
      <c r="D1993" s="445" t="s">
        <v>4</v>
      </c>
      <c r="E1993" s="446">
        <v>118390</v>
      </c>
      <c r="F1993" s="445" t="s">
        <v>14424</v>
      </c>
      <c r="G1993" s="445">
        <v>1</v>
      </c>
      <c r="H1993" s="445">
        <v>1</v>
      </c>
      <c r="I1993" s="445">
        <v>1</v>
      </c>
      <c r="J1993" s="446" t="s">
        <v>48822</v>
      </c>
    </row>
    <row r="1994" spans="1:10" customFormat="1" hidden="1" outlineLevel="4">
      <c r="A1994" s="447" t="s">
        <v>15299</v>
      </c>
      <c r="B1994" s="444" t="s">
        <v>15300</v>
      </c>
      <c r="C1994" s="471" t="s">
        <v>12915</v>
      </c>
      <c r="D1994" s="445" t="s">
        <v>4</v>
      </c>
      <c r="E1994" s="446">
        <v>49795</v>
      </c>
      <c r="F1994" s="445" t="s">
        <v>14424</v>
      </c>
      <c r="G1994" s="445">
        <v>4</v>
      </c>
      <c r="H1994" s="445">
        <v>1</v>
      </c>
      <c r="I1994" s="445">
        <v>1</v>
      </c>
      <c r="J1994" s="446" t="s">
        <v>48822</v>
      </c>
    </row>
    <row r="1995" spans="1:10" customFormat="1" hidden="1" outlineLevel="4">
      <c r="A1995" s="447" t="s">
        <v>15301</v>
      </c>
      <c r="B1995" s="444" t="s">
        <v>15302</v>
      </c>
      <c r="C1995" s="471" t="s">
        <v>12915</v>
      </c>
      <c r="D1995" s="445" t="s">
        <v>4</v>
      </c>
      <c r="E1995" s="446">
        <v>47383</v>
      </c>
      <c r="F1995" s="445" t="s">
        <v>14424</v>
      </c>
      <c r="G1995" s="445">
        <v>4</v>
      </c>
      <c r="H1995" s="445">
        <v>1</v>
      </c>
      <c r="I1995" s="445">
        <v>1</v>
      </c>
      <c r="J1995" s="446" t="s">
        <v>48822</v>
      </c>
    </row>
    <row r="1996" spans="1:10" customFormat="1" hidden="1" outlineLevel="4">
      <c r="A1996" s="447" t="s">
        <v>15303</v>
      </c>
      <c r="B1996" s="444" t="s">
        <v>15304</v>
      </c>
      <c r="C1996" s="471" t="s">
        <v>12915</v>
      </c>
      <c r="D1996" s="445" t="s">
        <v>4</v>
      </c>
      <c r="E1996" s="446">
        <v>74642</v>
      </c>
      <c r="F1996" s="445" t="s">
        <v>14424</v>
      </c>
      <c r="G1996" s="445">
        <v>1</v>
      </c>
      <c r="H1996" s="445">
        <v>1</v>
      </c>
      <c r="I1996" s="445">
        <v>1</v>
      </c>
      <c r="J1996" s="446" t="s">
        <v>48822</v>
      </c>
    </row>
    <row r="1997" spans="1:10" customFormat="1" hidden="1" outlineLevel="4">
      <c r="A1997" s="447" t="s">
        <v>15305</v>
      </c>
      <c r="B1997" s="444" t="s">
        <v>15306</v>
      </c>
      <c r="C1997" s="471" t="s">
        <v>12915</v>
      </c>
      <c r="D1997" s="445" t="s">
        <v>4</v>
      </c>
      <c r="E1997" s="446">
        <v>101448</v>
      </c>
      <c r="F1997" s="445" t="s">
        <v>14424</v>
      </c>
      <c r="G1997" s="445">
        <v>1</v>
      </c>
      <c r="H1997" s="445">
        <v>1</v>
      </c>
      <c r="I1997" s="445">
        <v>1</v>
      </c>
      <c r="J1997" s="446" t="s">
        <v>48822</v>
      </c>
    </row>
    <row r="1998" spans="1:10" customFormat="1" hidden="1" outlineLevel="4">
      <c r="A1998" s="447" t="s">
        <v>15307</v>
      </c>
      <c r="B1998" s="444" t="s">
        <v>15308</v>
      </c>
      <c r="C1998" s="471" t="s">
        <v>12915</v>
      </c>
      <c r="D1998" s="445" t="s">
        <v>4</v>
      </c>
      <c r="E1998" s="446">
        <v>125654</v>
      </c>
      <c r="F1998" s="445" t="s">
        <v>14424</v>
      </c>
      <c r="G1998" s="445">
        <v>1</v>
      </c>
      <c r="H1998" s="445">
        <v>1</v>
      </c>
      <c r="I1998" s="445">
        <v>1</v>
      </c>
      <c r="J1998" s="446" t="s">
        <v>48822</v>
      </c>
    </row>
    <row r="1999" spans="1:10" customFormat="1" hidden="1" outlineLevel="4">
      <c r="A1999" s="447" t="s">
        <v>15309</v>
      </c>
      <c r="B1999" s="444" t="s">
        <v>15310</v>
      </c>
      <c r="C1999" s="471" t="s">
        <v>12915</v>
      </c>
      <c r="D1999" s="445" t="s">
        <v>4</v>
      </c>
      <c r="E1999" s="446">
        <v>60293</v>
      </c>
      <c r="F1999" s="445" t="s">
        <v>14424</v>
      </c>
      <c r="G1999" s="445">
        <v>1</v>
      </c>
      <c r="H1999" s="445">
        <v>1</v>
      </c>
      <c r="I1999" s="445">
        <v>1</v>
      </c>
      <c r="J1999" s="446" t="s">
        <v>48822</v>
      </c>
    </row>
    <row r="2000" spans="1:10" customFormat="1" hidden="1" outlineLevel="4">
      <c r="A2000" s="447" t="s">
        <v>15311</v>
      </c>
      <c r="B2000" s="444" t="s">
        <v>15312</v>
      </c>
      <c r="C2000" s="471" t="s">
        <v>12915</v>
      </c>
      <c r="D2000" s="445" t="s">
        <v>4</v>
      </c>
      <c r="E2000" s="446">
        <v>90281</v>
      </c>
      <c r="F2000" s="445" t="s">
        <v>14424</v>
      </c>
      <c r="G2000" s="445">
        <v>1</v>
      </c>
      <c r="H2000" s="445">
        <v>1</v>
      </c>
      <c r="I2000" s="445">
        <v>1</v>
      </c>
      <c r="J2000" s="446" t="s">
        <v>48822</v>
      </c>
    </row>
    <row r="2001" spans="1:10" customFormat="1" hidden="1" outlineLevel="4">
      <c r="A2001" s="447" t="s">
        <v>15313</v>
      </c>
      <c r="B2001" s="444" t="s">
        <v>15314</v>
      </c>
      <c r="C2001" s="471" t="s">
        <v>12915</v>
      </c>
      <c r="D2001" s="445" t="s">
        <v>4</v>
      </c>
      <c r="E2001" s="446">
        <v>120658</v>
      </c>
      <c r="F2001" s="445" t="s">
        <v>14424</v>
      </c>
      <c r="G2001" s="445">
        <v>1</v>
      </c>
      <c r="H2001" s="445">
        <v>1</v>
      </c>
      <c r="I2001" s="445">
        <v>1</v>
      </c>
      <c r="J2001" s="446" t="s">
        <v>48822</v>
      </c>
    </row>
    <row r="2002" spans="1:10" customFormat="1" hidden="1" outlineLevel="3" collapsed="1">
      <c r="A2002" s="422" t="s">
        <v>15315</v>
      </c>
      <c r="B2002" s="422"/>
      <c r="C2002" s="427"/>
      <c r="D2002" s="427"/>
      <c r="E2002" s="427"/>
      <c r="F2002" s="423"/>
      <c r="G2002" s="423"/>
      <c r="H2002" s="423"/>
      <c r="I2002" s="424"/>
      <c r="J2002" s="423"/>
    </row>
    <row r="2003" spans="1:10" customFormat="1" hidden="1" outlineLevel="4">
      <c r="A2003" s="447" t="s">
        <v>15316</v>
      </c>
      <c r="B2003" s="444" t="s">
        <v>15317</v>
      </c>
      <c r="C2003" s="471" t="s">
        <v>12915</v>
      </c>
      <c r="D2003" s="445" t="s">
        <v>4</v>
      </c>
      <c r="E2003" s="446">
        <v>30722</v>
      </c>
      <c r="F2003" s="445" t="s">
        <v>14424</v>
      </c>
      <c r="G2003" s="445">
        <v>2</v>
      </c>
      <c r="H2003" s="445">
        <v>1</v>
      </c>
      <c r="I2003" s="445">
        <v>1</v>
      </c>
      <c r="J2003" s="446" t="s">
        <v>48822</v>
      </c>
    </row>
    <row r="2004" spans="1:10" customFormat="1" hidden="1" outlineLevel="4">
      <c r="A2004" s="447" t="s">
        <v>15320</v>
      </c>
      <c r="B2004" s="444" t="s">
        <v>15321</v>
      </c>
      <c r="C2004" s="471" t="s">
        <v>12915</v>
      </c>
      <c r="D2004" s="445" t="s">
        <v>4</v>
      </c>
      <c r="E2004" s="446">
        <v>33142</v>
      </c>
      <c r="F2004" s="445" t="s">
        <v>14424</v>
      </c>
      <c r="G2004" s="445">
        <v>2</v>
      </c>
      <c r="H2004" s="445">
        <v>1</v>
      </c>
      <c r="I2004" s="445">
        <v>1</v>
      </c>
      <c r="J2004" s="446" t="s">
        <v>48822</v>
      </c>
    </row>
    <row r="2005" spans="1:10" customFormat="1" hidden="1" outlineLevel="4">
      <c r="A2005" s="447" t="s">
        <v>15324</v>
      </c>
      <c r="B2005" s="444" t="s">
        <v>15325</v>
      </c>
      <c r="C2005" s="471" t="s">
        <v>12915</v>
      </c>
      <c r="D2005" s="445" t="s">
        <v>4</v>
      </c>
      <c r="E2005" s="446">
        <v>41695</v>
      </c>
      <c r="F2005" s="445" t="s">
        <v>14424</v>
      </c>
      <c r="G2005" s="445">
        <v>2</v>
      </c>
      <c r="H2005" s="445">
        <v>1</v>
      </c>
      <c r="I2005" s="445">
        <v>1</v>
      </c>
      <c r="J2005" s="446" t="s">
        <v>48822</v>
      </c>
    </row>
    <row r="2006" spans="1:10" customFormat="1" hidden="1" outlineLevel="4">
      <c r="A2006" s="447" t="s">
        <v>15318</v>
      </c>
      <c r="B2006" s="444" t="s">
        <v>15319</v>
      </c>
      <c r="C2006" s="471" t="s">
        <v>12915</v>
      </c>
      <c r="D2006" s="445" t="s">
        <v>4</v>
      </c>
      <c r="E2006" s="446">
        <v>31306</v>
      </c>
      <c r="F2006" s="445" t="s">
        <v>14424</v>
      </c>
      <c r="G2006" s="445">
        <v>2</v>
      </c>
      <c r="H2006" s="445">
        <v>1</v>
      </c>
      <c r="I2006" s="445">
        <v>1</v>
      </c>
      <c r="J2006" s="446" t="s">
        <v>48822</v>
      </c>
    </row>
    <row r="2007" spans="1:10" customFormat="1" hidden="1" outlineLevel="4">
      <c r="A2007" s="447" t="s">
        <v>15322</v>
      </c>
      <c r="B2007" s="444" t="s">
        <v>15323</v>
      </c>
      <c r="C2007" s="471" t="s">
        <v>12915</v>
      </c>
      <c r="D2007" s="445" t="s">
        <v>4</v>
      </c>
      <c r="E2007" s="446">
        <v>34294</v>
      </c>
      <c r="F2007" s="445" t="s">
        <v>14424</v>
      </c>
      <c r="G2007" s="445">
        <v>2</v>
      </c>
      <c r="H2007" s="445">
        <v>1</v>
      </c>
      <c r="I2007" s="445">
        <v>1</v>
      </c>
      <c r="J2007" s="446" t="s">
        <v>48822</v>
      </c>
    </row>
    <row r="2008" spans="1:10" customFormat="1" hidden="1" outlineLevel="4">
      <c r="A2008" s="447" t="s">
        <v>15326</v>
      </c>
      <c r="B2008" s="444" t="s">
        <v>15327</v>
      </c>
      <c r="C2008" s="471" t="s">
        <v>12915</v>
      </c>
      <c r="D2008" s="445" t="s">
        <v>4</v>
      </c>
      <c r="E2008" s="446">
        <v>42826</v>
      </c>
      <c r="F2008" s="445" t="s">
        <v>14424</v>
      </c>
      <c r="G2008" s="445">
        <v>2</v>
      </c>
      <c r="H2008" s="445">
        <v>1</v>
      </c>
      <c r="I2008" s="445">
        <v>1</v>
      </c>
      <c r="J2008" s="446" t="s">
        <v>48822</v>
      </c>
    </row>
    <row r="2009" spans="1:10" customFormat="1" hidden="1" outlineLevel="1" collapsed="1">
      <c r="A2009" s="422" t="s">
        <v>44496</v>
      </c>
      <c r="B2009" s="422"/>
      <c r="C2009" s="423"/>
      <c r="D2009" s="423"/>
      <c r="E2009" s="424"/>
      <c r="F2009" s="423"/>
      <c r="G2009" s="423"/>
      <c r="H2009" s="423"/>
      <c r="I2009" s="424"/>
      <c r="J2009" s="423"/>
    </row>
    <row r="2010" spans="1:10" customFormat="1" ht="15.75" hidden="1" customHeight="1" outlineLevel="2" collapsed="1">
      <c r="A2010" s="425" t="s">
        <v>44497</v>
      </c>
      <c r="B2010" s="425"/>
      <c r="C2010" s="427"/>
      <c r="D2010" s="427"/>
      <c r="E2010" s="427"/>
      <c r="F2010" s="426"/>
      <c r="G2010" s="426"/>
      <c r="H2010" s="426"/>
      <c r="I2010" s="427"/>
      <c r="J2010" s="426"/>
    </row>
    <row r="2011" spans="1:10" customFormat="1" hidden="1" outlineLevel="3" collapsed="1">
      <c r="A2011" s="422" t="s">
        <v>44498</v>
      </c>
      <c r="B2011" s="422"/>
      <c r="C2011" s="427"/>
      <c r="D2011" s="427"/>
      <c r="E2011" s="427"/>
      <c r="F2011" s="423"/>
      <c r="G2011" s="423"/>
      <c r="H2011" s="423"/>
      <c r="I2011" s="424"/>
      <c r="J2011" s="423"/>
    </row>
    <row r="2012" spans="1:10" customFormat="1" hidden="1" outlineLevel="4">
      <c r="A2012" s="447" t="s">
        <v>37711</v>
      </c>
      <c r="B2012" s="444" t="s">
        <v>37712</v>
      </c>
      <c r="C2012" s="471" t="s">
        <v>12915</v>
      </c>
      <c r="D2012" s="445" t="s">
        <v>4</v>
      </c>
      <c r="E2012" s="446">
        <v>2007454</v>
      </c>
      <c r="F2012" s="445" t="s">
        <v>48902</v>
      </c>
      <c r="G2012" s="445">
        <v>1</v>
      </c>
      <c r="H2012" s="445">
        <v>1</v>
      </c>
      <c r="I2012" s="445">
        <v>1</v>
      </c>
      <c r="J2012" s="446" t="s">
        <v>48822</v>
      </c>
    </row>
    <row r="2013" spans="1:10" customFormat="1" hidden="1" outlineLevel="4">
      <c r="A2013" s="447" t="s">
        <v>14951</v>
      </c>
      <c r="B2013" s="444" t="s">
        <v>14952</v>
      </c>
      <c r="C2013" s="471" t="s">
        <v>12915</v>
      </c>
      <c r="D2013" s="445" t="s">
        <v>4</v>
      </c>
      <c r="E2013" s="446">
        <v>884038</v>
      </c>
      <c r="F2013" s="445" t="s">
        <v>14950</v>
      </c>
      <c r="G2013" s="445">
        <v>1</v>
      </c>
      <c r="H2013" s="445">
        <v>1</v>
      </c>
      <c r="I2013" s="445">
        <v>1</v>
      </c>
      <c r="J2013" s="446" t="s">
        <v>48822</v>
      </c>
    </row>
    <row r="2014" spans="1:10" customFormat="1" collapsed="1">
      <c r="A2014" s="422" t="s">
        <v>15328</v>
      </c>
      <c r="B2014" s="422"/>
      <c r="C2014" s="423"/>
      <c r="D2014" s="423"/>
      <c r="E2014" s="424"/>
      <c r="F2014" s="423"/>
      <c r="G2014" s="423"/>
      <c r="H2014" s="423"/>
      <c r="I2014" s="424"/>
      <c r="J2014" s="423"/>
    </row>
    <row r="2015" spans="1:10" customFormat="1" hidden="1" outlineLevel="1" collapsed="1">
      <c r="A2015" s="422" t="s">
        <v>15329</v>
      </c>
      <c r="B2015" s="422"/>
      <c r="C2015" s="423"/>
      <c r="D2015" s="423"/>
      <c r="E2015" s="424"/>
      <c r="F2015" s="423"/>
      <c r="G2015" s="423"/>
      <c r="H2015" s="423"/>
      <c r="I2015" s="424"/>
      <c r="J2015" s="423"/>
    </row>
    <row r="2016" spans="1:10" customFormat="1" ht="15.75" hidden="1" customHeight="1" outlineLevel="2" collapsed="1">
      <c r="A2016" s="425" t="s">
        <v>44499</v>
      </c>
      <c r="B2016" s="425"/>
      <c r="C2016" s="427"/>
      <c r="D2016" s="426"/>
      <c r="E2016" s="427"/>
      <c r="F2016" s="426"/>
      <c r="G2016" s="426"/>
      <c r="H2016" s="426"/>
      <c r="I2016" s="427"/>
      <c r="J2016" s="426"/>
    </row>
    <row r="2017" spans="1:10" customFormat="1" hidden="1" outlineLevel="3" collapsed="1">
      <c r="A2017" s="422" t="s">
        <v>44500</v>
      </c>
      <c r="B2017" s="422"/>
      <c r="C2017" s="427"/>
      <c r="D2017" s="423"/>
      <c r="E2017" s="424"/>
      <c r="F2017" s="423"/>
      <c r="G2017" s="423"/>
      <c r="H2017" s="423"/>
      <c r="I2017" s="424"/>
      <c r="J2017" s="423"/>
    </row>
    <row r="2018" spans="1:10" customFormat="1" hidden="1" outlineLevel="4">
      <c r="A2018" s="447" t="s">
        <v>15330</v>
      </c>
      <c r="B2018" s="444" t="s">
        <v>44501</v>
      </c>
      <c r="C2018" s="471" t="s">
        <v>12915</v>
      </c>
      <c r="D2018" s="445" t="s">
        <v>4</v>
      </c>
      <c r="E2018" s="446">
        <v>4890</v>
      </c>
      <c r="F2018" s="445" t="s">
        <v>14424</v>
      </c>
      <c r="G2018" s="445">
        <v>36</v>
      </c>
      <c r="H2018" s="445">
        <v>1</v>
      </c>
      <c r="I2018" s="445">
        <v>1</v>
      </c>
      <c r="J2018" s="518" t="s">
        <v>48822</v>
      </c>
    </row>
    <row r="2019" spans="1:10" customFormat="1" hidden="1" outlineLevel="4">
      <c r="A2019" s="447" t="s">
        <v>15331</v>
      </c>
      <c r="B2019" s="444" t="s">
        <v>44502</v>
      </c>
      <c r="C2019" s="471" t="s">
        <v>12915</v>
      </c>
      <c r="D2019" s="445" t="s">
        <v>4</v>
      </c>
      <c r="E2019" s="446">
        <v>5306</v>
      </c>
      <c r="F2019" s="445" t="s">
        <v>14424</v>
      </c>
      <c r="G2019" s="445">
        <v>36</v>
      </c>
      <c r="H2019" s="445">
        <v>1</v>
      </c>
      <c r="I2019" s="445">
        <v>1</v>
      </c>
      <c r="J2019" s="518" t="s">
        <v>48822</v>
      </c>
    </row>
    <row r="2020" spans="1:10" customFormat="1" hidden="1" outlineLevel="4">
      <c r="A2020" s="447" t="s">
        <v>15332</v>
      </c>
      <c r="B2020" s="444" t="s">
        <v>44503</v>
      </c>
      <c r="C2020" s="471" t="s">
        <v>12915</v>
      </c>
      <c r="D2020" s="445" t="s">
        <v>4</v>
      </c>
      <c r="E2020" s="446">
        <v>5130</v>
      </c>
      <c r="F2020" s="445" t="s">
        <v>14424</v>
      </c>
      <c r="G2020" s="445">
        <v>36</v>
      </c>
      <c r="H2020" s="445">
        <v>1</v>
      </c>
      <c r="I2020" s="445">
        <v>1</v>
      </c>
      <c r="J2020" s="518" t="s">
        <v>48822</v>
      </c>
    </row>
    <row r="2021" spans="1:10" customFormat="1" hidden="1" outlineLevel="4">
      <c r="A2021" s="447" t="s">
        <v>15333</v>
      </c>
      <c r="B2021" s="444" t="s">
        <v>44504</v>
      </c>
      <c r="C2021" s="471" t="s">
        <v>12915</v>
      </c>
      <c r="D2021" s="445" t="s">
        <v>4</v>
      </c>
      <c r="E2021" s="446">
        <v>5306</v>
      </c>
      <c r="F2021" s="445" t="s">
        <v>14424</v>
      </c>
      <c r="G2021" s="445">
        <v>36</v>
      </c>
      <c r="H2021" s="445">
        <v>1</v>
      </c>
      <c r="I2021" s="445">
        <v>1</v>
      </c>
      <c r="J2021" s="518" t="s">
        <v>48822</v>
      </c>
    </row>
    <row r="2022" spans="1:10" customFormat="1" hidden="1" outlineLevel="4">
      <c r="A2022" s="447" t="s">
        <v>15334</v>
      </c>
      <c r="B2022" s="444" t="s">
        <v>44505</v>
      </c>
      <c r="C2022" s="471" t="s">
        <v>12915</v>
      </c>
      <c r="D2022" s="445" t="s">
        <v>4</v>
      </c>
      <c r="E2022" s="446">
        <v>5551</v>
      </c>
      <c r="F2022" s="445" t="s">
        <v>14424</v>
      </c>
      <c r="G2022" s="445">
        <v>36</v>
      </c>
      <c r="H2022" s="445">
        <v>1</v>
      </c>
      <c r="I2022" s="445">
        <v>1</v>
      </c>
      <c r="J2022" s="518" t="s">
        <v>48822</v>
      </c>
    </row>
    <row r="2023" spans="1:10" customFormat="1" hidden="1" outlineLevel="4">
      <c r="A2023" s="447" t="s">
        <v>15335</v>
      </c>
      <c r="B2023" s="444" t="s">
        <v>44506</v>
      </c>
      <c r="C2023" s="471" t="s">
        <v>12915</v>
      </c>
      <c r="D2023" s="445" t="s">
        <v>4</v>
      </c>
      <c r="E2023" s="446">
        <v>5551</v>
      </c>
      <c r="F2023" s="445" t="s">
        <v>14424</v>
      </c>
      <c r="G2023" s="445">
        <v>36</v>
      </c>
      <c r="H2023" s="445">
        <v>1</v>
      </c>
      <c r="I2023" s="445">
        <v>1</v>
      </c>
      <c r="J2023" s="518" t="s">
        <v>48822</v>
      </c>
    </row>
    <row r="2024" spans="1:10" customFormat="1" hidden="1" outlineLevel="4">
      <c r="A2024" s="447" t="s">
        <v>15336</v>
      </c>
      <c r="B2024" s="444" t="s">
        <v>44507</v>
      </c>
      <c r="C2024" s="471" t="s">
        <v>12915</v>
      </c>
      <c r="D2024" s="445" t="s">
        <v>4</v>
      </c>
      <c r="E2024" s="446">
        <v>5306</v>
      </c>
      <c r="F2024" s="445" t="s">
        <v>14424</v>
      </c>
      <c r="G2024" s="445">
        <v>36</v>
      </c>
      <c r="H2024" s="445">
        <v>1</v>
      </c>
      <c r="I2024" s="445">
        <v>1</v>
      </c>
      <c r="J2024" s="518" t="s">
        <v>48823</v>
      </c>
    </row>
    <row r="2025" spans="1:10" customFormat="1" hidden="1" outlineLevel="4">
      <c r="A2025" s="447" t="s">
        <v>15337</v>
      </c>
      <c r="B2025" s="444" t="s">
        <v>44508</v>
      </c>
      <c r="C2025" s="471" t="s">
        <v>12915</v>
      </c>
      <c r="D2025" s="445" t="s">
        <v>4</v>
      </c>
      <c r="E2025" s="446">
        <v>5306</v>
      </c>
      <c r="F2025" s="445" t="s">
        <v>14424</v>
      </c>
      <c r="G2025" s="445">
        <v>36</v>
      </c>
      <c r="H2025" s="445">
        <v>1</v>
      </c>
      <c r="I2025" s="445">
        <v>1</v>
      </c>
      <c r="J2025" s="518" t="s">
        <v>48823</v>
      </c>
    </row>
    <row r="2026" spans="1:10" customFormat="1" hidden="1" outlineLevel="4">
      <c r="A2026" s="447" t="s">
        <v>15338</v>
      </c>
      <c r="B2026" s="444" t="s">
        <v>44509</v>
      </c>
      <c r="C2026" s="471" t="s">
        <v>12915</v>
      </c>
      <c r="D2026" s="445" t="s">
        <v>4</v>
      </c>
      <c r="E2026" s="446">
        <v>5306</v>
      </c>
      <c r="F2026" s="445" t="s">
        <v>14424</v>
      </c>
      <c r="G2026" s="445">
        <v>36</v>
      </c>
      <c r="H2026" s="445">
        <v>1</v>
      </c>
      <c r="I2026" s="445">
        <v>1</v>
      </c>
      <c r="J2026" s="518" t="s">
        <v>48822</v>
      </c>
    </row>
    <row r="2027" spans="1:10" customFormat="1" hidden="1" outlineLevel="4">
      <c r="A2027" s="447" t="s">
        <v>15339</v>
      </c>
      <c r="B2027" s="444" t="s">
        <v>44510</v>
      </c>
      <c r="C2027" s="471" t="s">
        <v>12915</v>
      </c>
      <c r="D2027" s="445" t="s">
        <v>4</v>
      </c>
      <c r="E2027" s="446">
        <v>5306</v>
      </c>
      <c r="F2027" s="445" t="s">
        <v>14424</v>
      </c>
      <c r="G2027" s="445">
        <v>36</v>
      </c>
      <c r="H2027" s="445">
        <v>1</v>
      </c>
      <c r="I2027" s="445">
        <v>1</v>
      </c>
      <c r="J2027" s="518" t="s">
        <v>48823</v>
      </c>
    </row>
    <row r="2028" spans="1:10" customFormat="1" hidden="1" outlineLevel="4">
      <c r="A2028" s="447" t="s">
        <v>15340</v>
      </c>
      <c r="B2028" s="444" t="s">
        <v>44511</v>
      </c>
      <c r="C2028" s="471" t="s">
        <v>12915</v>
      </c>
      <c r="D2028" s="445" t="s">
        <v>4</v>
      </c>
      <c r="E2028" s="446">
        <v>5306</v>
      </c>
      <c r="F2028" s="445" t="s">
        <v>14424</v>
      </c>
      <c r="G2028" s="445">
        <v>36</v>
      </c>
      <c r="H2028" s="445">
        <v>1</v>
      </c>
      <c r="I2028" s="445">
        <v>1</v>
      </c>
      <c r="J2028" s="518" t="s">
        <v>48822</v>
      </c>
    </row>
    <row r="2029" spans="1:10" customFormat="1" hidden="1" outlineLevel="4">
      <c r="A2029" s="447" t="s">
        <v>15341</v>
      </c>
      <c r="B2029" s="444" t="s">
        <v>37728</v>
      </c>
      <c r="C2029" s="471" t="s">
        <v>12915</v>
      </c>
      <c r="D2029" s="445" t="s">
        <v>4</v>
      </c>
      <c r="E2029" s="446">
        <v>5306</v>
      </c>
      <c r="F2029" s="445" t="s">
        <v>14424</v>
      </c>
      <c r="G2029" s="445">
        <v>36</v>
      </c>
      <c r="H2029" s="445">
        <v>1</v>
      </c>
      <c r="I2029" s="445">
        <v>1</v>
      </c>
      <c r="J2029" s="518" t="s">
        <v>48824</v>
      </c>
    </row>
    <row r="2030" spans="1:10" customFormat="1" hidden="1" outlineLevel="4">
      <c r="A2030" s="447" t="s">
        <v>15342</v>
      </c>
      <c r="B2030" s="444" t="s">
        <v>44512</v>
      </c>
      <c r="C2030" s="471" t="s">
        <v>12915</v>
      </c>
      <c r="D2030" s="445" t="s">
        <v>4</v>
      </c>
      <c r="E2030" s="446">
        <v>5306</v>
      </c>
      <c r="F2030" s="445" t="s">
        <v>14424</v>
      </c>
      <c r="G2030" s="445">
        <v>36</v>
      </c>
      <c r="H2030" s="445">
        <v>1</v>
      </c>
      <c r="I2030" s="445">
        <v>1</v>
      </c>
      <c r="J2030" s="518" t="s">
        <v>48822</v>
      </c>
    </row>
    <row r="2031" spans="1:10" customFormat="1" hidden="1" outlineLevel="4">
      <c r="A2031" s="447" t="s">
        <v>15343</v>
      </c>
      <c r="B2031" s="444" t="s">
        <v>44513</v>
      </c>
      <c r="C2031" s="471" t="s">
        <v>12915</v>
      </c>
      <c r="D2031" s="445" t="s">
        <v>4</v>
      </c>
      <c r="E2031" s="446">
        <v>5306</v>
      </c>
      <c r="F2031" s="445" t="s">
        <v>14424</v>
      </c>
      <c r="G2031" s="445">
        <v>36</v>
      </c>
      <c r="H2031" s="445">
        <v>1</v>
      </c>
      <c r="I2031" s="445">
        <v>1</v>
      </c>
      <c r="J2031" s="518" t="s">
        <v>48823</v>
      </c>
    </row>
    <row r="2032" spans="1:10" customFormat="1" hidden="1" outlineLevel="4">
      <c r="A2032" s="447" t="s">
        <v>15344</v>
      </c>
      <c r="B2032" s="444" t="s">
        <v>37730</v>
      </c>
      <c r="C2032" s="471" t="s">
        <v>12915</v>
      </c>
      <c r="D2032" s="445" t="s">
        <v>4</v>
      </c>
      <c r="E2032" s="446">
        <v>5306</v>
      </c>
      <c r="F2032" s="445" t="s">
        <v>14424</v>
      </c>
      <c r="G2032" s="445">
        <v>36</v>
      </c>
      <c r="H2032" s="445">
        <v>1</v>
      </c>
      <c r="I2032" s="445">
        <v>1</v>
      </c>
      <c r="J2032" s="518" t="s">
        <v>48824</v>
      </c>
    </row>
    <row r="2033" spans="1:10" customFormat="1" hidden="1" outlineLevel="4">
      <c r="A2033" s="447" t="s">
        <v>15345</v>
      </c>
      <c r="B2033" s="444" t="s">
        <v>37732</v>
      </c>
      <c r="C2033" s="471" t="s">
        <v>12915</v>
      </c>
      <c r="D2033" s="445" t="s">
        <v>4</v>
      </c>
      <c r="E2033" s="446">
        <v>5306</v>
      </c>
      <c r="F2033" s="445" t="s">
        <v>14424</v>
      </c>
      <c r="G2033" s="445">
        <v>36</v>
      </c>
      <c r="H2033" s="445">
        <v>1</v>
      </c>
      <c r="I2033" s="445">
        <v>1</v>
      </c>
      <c r="J2033" s="518" t="s">
        <v>48824</v>
      </c>
    </row>
    <row r="2034" spans="1:10" customFormat="1" hidden="1" outlineLevel="4">
      <c r="A2034" s="447" t="s">
        <v>15346</v>
      </c>
      <c r="B2034" s="444" t="s">
        <v>37734</v>
      </c>
      <c r="C2034" s="471" t="s">
        <v>12915</v>
      </c>
      <c r="D2034" s="445" t="s">
        <v>4</v>
      </c>
      <c r="E2034" s="446">
        <v>5306</v>
      </c>
      <c r="F2034" s="445" t="s">
        <v>14424</v>
      </c>
      <c r="G2034" s="445">
        <v>36</v>
      </c>
      <c r="H2034" s="445">
        <v>1</v>
      </c>
      <c r="I2034" s="445">
        <v>1</v>
      </c>
      <c r="J2034" s="518" t="s">
        <v>48824</v>
      </c>
    </row>
    <row r="2035" spans="1:10" customFormat="1" hidden="1" outlineLevel="4">
      <c r="A2035" s="447" t="s">
        <v>15347</v>
      </c>
      <c r="B2035" s="444" t="s">
        <v>37736</v>
      </c>
      <c r="C2035" s="471" t="s">
        <v>12915</v>
      </c>
      <c r="D2035" s="445" t="s">
        <v>4</v>
      </c>
      <c r="E2035" s="446">
        <v>5306</v>
      </c>
      <c r="F2035" s="445" t="s">
        <v>14424</v>
      </c>
      <c r="G2035" s="445">
        <v>36</v>
      </c>
      <c r="H2035" s="445">
        <v>1</v>
      </c>
      <c r="I2035" s="445">
        <v>1</v>
      </c>
      <c r="J2035" s="518" t="s">
        <v>48824</v>
      </c>
    </row>
    <row r="2036" spans="1:10" customFormat="1" hidden="1" outlineLevel="4">
      <c r="A2036" s="447" t="s">
        <v>15348</v>
      </c>
      <c r="B2036" s="444" t="s">
        <v>44514</v>
      </c>
      <c r="C2036" s="471" t="s">
        <v>12915</v>
      </c>
      <c r="D2036" s="445" t="s">
        <v>4</v>
      </c>
      <c r="E2036" s="446">
        <v>5571</v>
      </c>
      <c r="F2036" s="445" t="s">
        <v>14424</v>
      </c>
      <c r="G2036" s="445">
        <v>36</v>
      </c>
      <c r="H2036" s="445">
        <v>1</v>
      </c>
      <c r="I2036" s="445">
        <v>1</v>
      </c>
      <c r="J2036" s="518" t="s">
        <v>48824</v>
      </c>
    </row>
    <row r="2037" spans="1:10" customFormat="1" hidden="1" outlineLevel="4">
      <c r="A2037" s="447" t="s">
        <v>15349</v>
      </c>
      <c r="B2037" s="444" t="s">
        <v>44515</v>
      </c>
      <c r="C2037" s="471" t="s">
        <v>12915</v>
      </c>
      <c r="D2037" s="445" t="s">
        <v>4</v>
      </c>
      <c r="E2037" s="446">
        <v>6193</v>
      </c>
      <c r="F2037" s="445" t="s">
        <v>14424</v>
      </c>
      <c r="G2037" s="445">
        <v>36</v>
      </c>
      <c r="H2037" s="445">
        <v>1</v>
      </c>
      <c r="I2037" s="445">
        <v>1</v>
      </c>
      <c r="J2037" s="518" t="s">
        <v>48823</v>
      </c>
    </row>
    <row r="2038" spans="1:10" customFormat="1" hidden="1" outlineLevel="4">
      <c r="A2038" s="447" t="s">
        <v>15350</v>
      </c>
      <c r="B2038" s="444" t="s">
        <v>44516</v>
      </c>
      <c r="C2038" s="471" t="s">
        <v>12915</v>
      </c>
      <c r="D2038" s="445" t="s">
        <v>4</v>
      </c>
      <c r="E2038" s="446">
        <v>7019</v>
      </c>
      <c r="F2038" s="445" t="s">
        <v>14424</v>
      </c>
      <c r="G2038" s="445">
        <v>36</v>
      </c>
      <c r="H2038" s="445">
        <v>1</v>
      </c>
      <c r="I2038" s="445">
        <v>1</v>
      </c>
      <c r="J2038" s="518" t="s">
        <v>48823</v>
      </c>
    </row>
    <row r="2039" spans="1:10" customFormat="1" hidden="1" outlineLevel="4">
      <c r="A2039" s="447" t="s">
        <v>15351</v>
      </c>
      <c r="B2039" s="444" t="s">
        <v>44517</v>
      </c>
      <c r="C2039" s="471" t="s">
        <v>12915</v>
      </c>
      <c r="D2039" s="445" t="s">
        <v>4</v>
      </c>
      <c r="E2039" s="446">
        <v>8578</v>
      </c>
      <c r="F2039" s="445" t="s">
        <v>14424</v>
      </c>
      <c r="G2039" s="445">
        <v>36</v>
      </c>
      <c r="H2039" s="445">
        <v>1</v>
      </c>
      <c r="I2039" s="445">
        <v>1</v>
      </c>
      <c r="J2039" s="518" t="s">
        <v>48822</v>
      </c>
    </row>
    <row r="2040" spans="1:10" customFormat="1" hidden="1" outlineLevel="4">
      <c r="A2040" s="447" t="s">
        <v>15352</v>
      </c>
      <c r="B2040" s="444" t="s">
        <v>44518</v>
      </c>
      <c r="C2040" s="471" t="s">
        <v>12915</v>
      </c>
      <c r="D2040" s="445" t="s">
        <v>4</v>
      </c>
      <c r="E2040" s="446">
        <v>9102</v>
      </c>
      <c r="F2040" s="445" t="s">
        <v>14424</v>
      </c>
      <c r="G2040" s="445">
        <v>36</v>
      </c>
      <c r="H2040" s="445">
        <v>1</v>
      </c>
      <c r="I2040" s="445">
        <v>1</v>
      </c>
      <c r="J2040" s="518" t="s">
        <v>48823</v>
      </c>
    </row>
    <row r="2041" spans="1:10" customFormat="1" hidden="1" outlineLevel="4">
      <c r="A2041" s="447" t="s">
        <v>15353</v>
      </c>
      <c r="B2041" s="444" t="s">
        <v>44519</v>
      </c>
      <c r="C2041" s="471" t="s">
        <v>12915</v>
      </c>
      <c r="D2041" s="445" t="s">
        <v>4</v>
      </c>
      <c r="E2041" s="446">
        <v>4870</v>
      </c>
      <c r="F2041" s="445" t="s">
        <v>14424</v>
      </c>
      <c r="G2041" s="445">
        <v>40</v>
      </c>
      <c r="H2041" s="445">
        <v>1</v>
      </c>
      <c r="I2041" s="445">
        <v>1</v>
      </c>
      <c r="J2041" s="518" t="s">
        <v>48824</v>
      </c>
    </row>
    <row r="2042" spans="1:10" customFormat="1" hidden="1" outlineLevel="4">
      <c r="A2042" s="447" t="s">
        <v>15354</v>
      </c>
      <c r="B2042" s="444" t="s">
        <v>44520</v>
      </c>
      <c r="C2042" s="471" t="s">
        <v>12915</v>
      </c>
      <c r="D2042" s="445" t="s">
        <v>4</v>
      </c>
      <c r="E2042" s="446">
        <v>4870</v>
      </c>
      <c r="F2042" s="445" t="s">
        <v>14424</v>
      </c>
      <c r="G2042" s="445">
        <v>40</v>
      </c>
      <c r="H2042" s="445">
        <v>1</v>
      </c>
      <c r="I2042" s="445">
        <v>1</v>
      </c>
      <c r="J2042" s="518" t="s">
        <v>48823</v>
      </c>
    </row>
    <row r="2043" spans="1:10" customFormat="1" hidden="1" outlineLevel="4">
      <c r="A2043" s="447" t="s">
        <v>15355</v>
      </c>
      <c r="B2043" s="444" t="s">
        <v>44521</v>
      </c>
      <c r="C2043" s="471" t="s">
        <v>12915</v>
      </c>
      <c r="D2043" s="445" t="s">
        <v>4</v>
      </c>
      <c r="E2043" s="446">
        <v>4870</v>
      </c>
      <c r="F2043" s="445" t="s">
        <v>14424</v>
      </c>
      <c r="G2043" s="445">
        <v>40</v>
      </c>
      <c r="H2043" s="445">
        <v>1</v>
      </c>
      <c r="I2043" s="445">
        <v>1</v>
      </c>
      <c r="J2043" s="518" t="s">
        <v>48823</v>
      </c>
    </row>
    <row r="2044" spans="1:10" customFormat="1" hidden="1" outlineLevel="4">
      <c r="A2044" s="447" t="s">
        <v>15356</v>
      </c>
      <c r="B2044" s="444" t="s">
        <v>44522</v>
      </c>
      <c r="C2044" s="471" t="s">
        <v>12915</v>
      </c>
      <c r="D2044" s="445" t="s">
        <v>4</v>
      </c>
      <c r="E2044" s="446">
        <v>4870</v>
      </c>
      <c r="F2044" s="445" t="s">
        <v>14424</v>
      </c>
      <c r="G2044" s="445">
        <v>40</v>
      </c>
      <c r="H2044" s="445">
        <v>1</v>
      </c>
      <c r="I2044" s="445">
        <v>1</v>
      </c>
      <c r="J2044" s="518" t="s">
        <v>48824</v>
      </c>
    </row>
    <row r="2045" spans="1:10" customFormat="1" hidden="1" outlineLevel="4">
      <c r="A2045" s="447" t="s">
        <v>15357</v>
      </c>
      <c r="B2045" s="444" t="s">
        <v>44523</v>
      </c>
      <c r="C2045" s="471" t="s">
        <v>12915</v>
      </c>
      <c r="D2045" s="445" t="s">
        <v>4</v>
      </c>
      <c r="E2045" s="446">
        <v>4870</v>
      </c>
      <c r="F2045" s="445" t="s">
        <v>14424</v>
      </c>
      <c r="G2045" s="445">
        <v>40</v>
      </c>
      <c r="H2045" s="445">
        <v>1</v>
      </c>
      <c r="I2045" s="445">
        <v>1</v>
      </c>
      <c r="J2045" s="518" t="s">
        <v>48823</v>
      </c>
    </row>
    <row r="2046" spans="1:10" customFormat="1" hidden="1" outlineLevel="4">
      <c r="A2046" s="447" t="s">
        <v>15358</v>
      </c>
      <c r="B2046" s="444" t="s">
        <v>44524</v>
      </c>
      <c r="C2046" s="471" t="s">
        <v>12915</v>
      </c>
      <c r="D2046" s="445" t="s">
        <v>4</v>
      </c>
      <c r="E2046" s="446">
        <v>4870</v>
      </c>
      <c r="F2046" s="445" t="s">
        <v>14424</v>
      </c>
      <c r="G2046" s="445">
        <v>40</v>
      </c>
      <c r="H2046" s="445">
        <v>1</v>
      </c>
      <c r="I2046" s="445">
        <v>1</v>
      </c>
      <c r="J2046" s="518" t="s">
        <v>48824</v>
      </c>
    </row>
    <row r="2047" spans="1:10" customFormat="1" hidden="1" outlineLevel="4">
      <c r="A2047" s="447" t="s">
        <v>15359</v>
      </c>
      <c r="B2047" s="444" t="s">
        <v>44525</v>
      </c>
      <c r="C2047" s="471" t="s">
        <v>12915</v>
      </c>
      <c r="D2047" s="445" t="s">
        <v>4</v>
      </c>
      <c r="E2047" s="446">
        <v>4870</v>
      </c>
      <c r="F2047" s="445" t="s">
        <v>14424</v>
      </c>
      <c r="G2047" s="445">
        <v>40</v>
      </c>
      <c r="H2047" s="445">
        <v>1</v>
      </c>
      <c r="I2047" s="445">
        <v>1</v>
      </c>
      <c r="J2047" s="518" t="s">
        <v>48823</v>
      </c>
    </row>
    <row r="2048" spans="1:10" customFormat="1" hidden="1" outlineLevel="4">
      <c r="A2048" s="447" t="s">
        <v>15360</v>
      </c>
      <c r="B2048" s="444" t="s">
        <v>44526</v>
      </c>
      <c r="C2048" s="471" t="s">
        <v>12915</v>
      </c>
      <c r="D2048" s="445" t="s">
        <v>4</v>
      </c>
      <c r="E2048" s="446">
        <v>4870</v>
      </c>
      <c r="F2048" s="445" t="s">
        <v>14424</v>
      </c>
      <c r="G2048" s="445">
        <v>40</v>
      </c>
      <c r="H2048" s="445">
        <v>1</v>
      </c>
      <c r="I2048" s="445">
        <v>1</v>
      </c>
      <c r="J2048" s="518" t="s">
        <v>48824</v>
      </c>
    </row>
    <row r="2049" spans="1:10" customFormat="1" hidden="1" outlineLevel="3" collapsed="1">
      <c r="A2049" s="422" t="s">
        <v>44527</v>
      </c>
      <c r="B2049" s="422"/>
      <c r="C2049" s="427"/>
      <c r="D2049" s="427"/>
      <c r="E2049" s="424"/>
      <c r="F2049" s="423"/>
      <c r="G2049" s="423"/>
      <c r="H2049" s="423"/>
      <c r="I2049" s="424"/>
      <c r="J2049" s="423"/>
    </row>
    <row r="2050" spans="1:10" customFormat="1" hidden="1" outlineLevel="4">
      <c r="A2050" s="447" t="s">
        <v>15361</v>
      </c>
      <c r="B2050" s="444" t="s">
        <v>44528</v>
      </c>
      <c r="C2050" s="471" t="s">
        <v>12915</v>
      </c>
      <c r="D2050" s="445" t="s">
        <v>4</v>
      </c>
      <c r="E2050" s="446">
        <v>5242</v>
      </c>
      <c r="F2050" s="445" t="s">
        <v>13257</v>
      </c>
      <c r="G2050" s="445">
        <v>36</v>
      </c>
      <c r="H2050" s="445">
        <v>1</v>
      </c>
      <c r="I2050" s="445">
        <v>1</v>
      </c>
      <c r="J2050" s="518" t="s">
        <v>48822</v>
      </c>
    </row>
    <row r="2051" spans="1:10" customFormat="1" hidden="1" outlineLevel="4">
      <c r="A2051" s="447" t="s">
        <v>15362</v>
      </c>
      <c r="B2051" s="444" t="s">
        <v>44529</v>
      </c>
      <c r="C2051" s="471" t="s">
        <v>12915</v>
      </c>
      <c r="D2051" s="445" t="s">
        <v>4</v>
      </c>
      <c r="E2051" s="446">
        <v>5242</v>
      </c>
      <c r="F2051" s="445" t="s">
        <v>14424</v>
      </c>
      <c r="G2051" s="445">
        <v>36</v>
      </c>
      <c r="H2051" s="445">
        <v>1</v>
      </c>
      <c r="I2051" s="445">
        <v>1</v>
      </c>
      <c r="J2051" s="518" t="s">
        <v>48822</v>
      </c>
    </row>
    <row r="2052" spans="1:10" customFormat="1" hidden="1" outlineLevel="4">
      <c r="A2052" s="447" t="s">
        <v>15363</v>
      </c>
      <c r="B2052" s="444" t="s">
        <v>44530</v>
      </c>
      <c r="C2052" s="471" t="s">
        <v>12915</v>
      </c>
      <c r="D2052" s="445" t="s">
        <v>4</v>
      </c>
      <c r="E2052" s="446">
        <v>5242</v>
      </c>
      <c r="F2052" s="445" t="s">
        <v>13257</v>
      </c>
      <c r="G2052" s="445">
        <v>36</v>
      </c>
      <c r="H2052" s="445">
        <v>1</v>
      </c>
      <c r="I2052" s="445">
        <v>1</v>
      </c>
      <c r="J2052" s="518" t="s">
        <v>48822</v>
      </c>
    </row>
    <row r="2053" spans="1:10" customFormat="1" hidden="1" outlineLevel="4">
      <c r="A2053" s="447" t="s">
        <v>15364</v>
      </c>
      <c r="B2053" s="444" t="s">
        <v>44531</v>
      </c>
      <c r="C2053" s="471" t="s">
        <v>12915</v>
      </c>
      <c r="D2053" s="445" t="s">
        <v>4</v>
      </c>
      <c r="E2053" s="446">
        <v>5242</v>
      </c>
      <c r="F2053" s="445" t="s">
        <v>13257</v>
      </c>
      <c r="G2053" s="445">
        <v>36</v>
      </c>
      <c r="H2053" s="445">
        <v>1</v>
      </c>
      <c r="I2053" s="445">
        <v>1</v>
      </c>
      <c r="J2053" s="518" t="s">
        <v>48822</v>
      </c>
    </row>
    <row r="2054" spans="1:10" customFormat="1" hidden="1" outlineLevel="4">
      <c r="A2054" s="447" t="s">
        <v>44532</v>
      </c>
      <c r="B2054" s="444" t="s">
        <v>44533</v>
      </c>
      <c r="C2054" s="471" t="s">
        <v>12915</v>
      </c>
      <c r="D2054" s="445" t="s">
        <v>4</v>
      </c>
      <c r="E2054" s="446">
        <v>5242</v>
      </c>
      <c r="F2054" s="445" t="s">
        <v>14424</v>
      </c>
      <c r="G2054" s="445">
        <v>36</v>
      </c>
      <c r="H2054" s="445">
        <v>1</v>
      </c>
      <c r="I2054" s="445">
        <v>1</v>
      </c>
      <c r="J2054" s="518" t="s">
        <v>48825</v>
      </c>
    </row>
    <row r="2055" spans="1:10" customFormat="1" hidden="1" outlineLevel="4">
      <c r="A2055" s="447" t="s">
        <v>15365</v>
      </c>
      <c r="B2055" s="444" t="s">
        <v>44534</v>
      </c>
      <c r="C2055" s="471" t="s">
        <v>12915</v>
      </c>
      <c r="D2055" s="445" t="s">
        <v>4</v>
      </c>
      <c r="E2055" s="446">
        <v>5769</v>
      </c>
      <c r="F2055" s="445" t="s">
        <v>13257</v>
      </c>
      <c r="G2055" s="445">
        <v>36</v>
      </c>
      <c r="H2055" s="445">
        <v>1</v>
      </c>
      <c r="I2055" s="445">
        <v>1</v>
      </c>
      <c r="J2055" s="518" t="s">
        <v>48822</v>
      </c>
    </row>
    <row r="2056" spans="1:10" customFormat="1" hidden="1" outlineLevel="4">
      <c r="A2056" s="447" t="s">
        <v>15366</v>
      </c>
      <c r="B2056" s="444" t="s">
        <v>44535</v>
      </c>
      <c r="C2056" s="471" t="s">
        <v>12915</v>
      </c>
      <c r="D2056" s="445" t="s">
        <v>4</v>
      </c>
      <c r="E2056" s="446">
        <v>7250</v>
      </c>
      <c r="F2056" s="445" t="s">
        <v>14424</v>
      </c>
      <c r="G2056" s="445">
        <v>36</v>
      </c>
      <c r="H2056" s="445">
        <v>1</v>
      </c>
      <c r="I2056" s="445">
        <v>1</v>
      </c>
      <c r="J2056" s="518" t="s">
        <v>48822</v>
      </c>
    </row>
    <row r="2057" spans="1:10" customFormat="1" hidden="1" outlineLevel="4">
      <c r="A2057" s="447" t="s">
        <v>15367</v>
      </c>
      <c r="B2057" s="444" t="s">
        <v>44536</v>
      </c>
      <c r="C2057" s="471" t="s">
        <v>12915</v>
      </c>
      <c r="D2057" s="445" t="s">
        <v>4</v>
      </c>
      <c r="E2057" s="446">
        <v>9252</v>
      </c>
      <c r="F2057" s="445" t="s">
        <v>13257</v>
      </c>
      <c r="G2057" s="445">
        <v>36</v>
      </c>
      <c r="H2057" s="445">
        <v>1</v>
      </c>
      <c r="I2057" s="445">
        <v>1</v>
      </c>
      <c r="J2057" s="518" t="s">
        <v>48822</v>
      </c>
    </row>
    <row r="2058" spans="1:10" customFormat="1" hidden="1" outlineLevel="4">
      <c r="A2058" s="447" t="s">
        <v>44537</v>
      </c>
      <c r="B2058" s="444" t="s">
        <v>44538</v>
      </c>
      <c r="C2058" s="471" t="s">
        <v>12915</v>
      </c>
      <c r="D2058" s="445" t="s">
        <v>4</v>
      </c>
      <c r="E2058" s="446">
        <v>11562</v>
      </c>
      <c r="F2058" s="445" t="s">
        <v>14424</v>
      </c>
      <c r="G2058" s="445">
        <v>36</v>
      </c>
      <c r="H2058" s="445">
        <v>1</v>
      </c>
      <c r="I2058" s="445">
        <v>1</v>
      </c>
      <c r="J2058" s="518" t="s">
        <v>48825</v>
      </c>
    </row>
    <row r="2059" spans="1:10" customFormat="1" hidden="1" outlineLevel="4">
      <c r="A2059" s="447" t="s">
        <v>15368</v>
      </c>
      <c r="B2059" s="444" t="s">
        <v>44539</v>
      </c>
      <c r="C2059" s="471" t="s">
        <v>12915</v>
      </c>
      <c r="D2059" s="445" t="s">
        <v>4</v>
      </c>
      <c r="E2059" s="446">
        <v>5242</v>
      </c>
      <c r="F2059" s="445" t="s">
        <v>14424</v>
      </c>
      <c r="G2059" s="445">
        <v>40</v>
      </c>
      <c r="H2059" s="445">
        <v>1</v>
      </c>
      <c r="I2059" s="445">
        <v>1</v>
      </c>
      <c r="J2059" s="518" t="s">
        <v>48822</v>
      </c>
    </row>
    <row r="2060" spans="1:10" customFormat="1" hidden="1" outlineLevel="4">
      <c r="A2060" s="447" t="s">
        <v>15369</v>
      </c>
      <c r="B2060" s="444" t="s">
        <v>44540</v>
      </c>
      <c r="C2060" s="471" t="s">
        <v>12915</v>
      </c>
      <c r="D2060" s="445" t="s">
        <v>4</v>
      </c>
      <c r="E2060" s="446">
        <v>5242</v>
      </c>
      <c r="F2060" s="445" t="s">
        <v>14424</v>
      </c>
      <c r="G2060" s="445">
        <v>40</v>
      </c>
      <c r="H2060" s="445">
        <v>1</v>
      </c>
      <c r="I2060" s="445">
        <v>1</v>
      </c>
      <c r="J2060" s="518" t="s">
        <v>48822</v>
      </c>
    </row>
    <row r="2061" spans="1:10" customFormat="1" hidden="1" outlineLevel="4">
      <c r="A2061" s="447" t="s">
        <v>15370</v>
      </c>
      <c r="B2061" s="444" t="s">
        <v>44541</v>
      </c>
      <c r="C2061" s="471" t="s">
        <v>12915</v>
      </c>
      <c r="D2061" s="445" t="s">
        <v>4</v>
      </c>
      <c r="E2061" s="446">
        <v>5242</v>
      </c>
      <c r="F2061" s="445" t="s">
        <v>14424</v>
      </c>
      <c r="G2061" s="445">
        <v>40</v>
      </c>
      <c r="H2061" s="445">
        <v>1</v>
      </c>
      <c r="I2061" s="445">
        <v>1</v>
      </c>
      <c r="J2061" s="518" t="s">
        <v>48822</v>
      </c>
    </row>
    <row r="2062" spans="1:10" customFormat="1" hidden="1" outlineLevel="4">
      <c r="A2062" s="447" t="s">
        <v>15371</v>
      </c>
      <c r="B2062" s="444" t="s">
        <v>44542</v>
      </c>
      <c r="C2062" s="471" t="s">
        <v>12915</v>
      </c>
      <c r="D2062" s="445" t="s">
        <v>4</v>
      </c>
      <c r="E2062" s="446">
        <v>5862</v>
      </c>
      <c r="F2062" s="445" t="s">
        <v>14424</v>
      </c>
      <c r="G2062" s="445">
        <v>32</v>
      </c>
      <c r="H2062" s="445">
        <v>1</v>
      </c>
      <c r="I2062" s="445">
        <v>1</v>
      </c>
      <c r="J2062" s="518" t="s">
        <v>48822</v>
      </c>
    </row>
    <row r="2063" spans="1:10" customFormat="1" hidden="1" outlineLevel="4">
      <c r="A2063" s="447" t="s">
        <v>15372</v>
      </c>
      <c r="B2063" s="444" t="s">
        <v>44543</v>
      </c>
      <c r="C2063" s="471" t="s">
        <v>12915</v>
      </c>
      <c r="D2063" s="445" t="s">
        <v>4</v>
      </c>
      <c r="E2063" s="446">
        <v>7562</v>
      </c>
      <c r="F2063" s="445" t="s">
        <v>14424</v>
      </c>
      <c r="G2063" s="445">
        <v>32</v>
      </c>
      <c r="H2063" s="445">
        <v>1</v>
      </c>
      <c r="I2063" s="445">
        <v>1</v>
      </c>
      <c r="J2063" s="518" t="s">
        <v>48823</v>
      </c>
    </row>
    <row r="2064" spans="1:10" customFormat="1" hidden="1" outlineLevel="4">
      <c r="A2064" s="447" t="s">
        <v>15373</v>
      </c>
      <c r="B2064" s="444" t="s">
        <v>44544</v>
      </c>
      <c r="C2064" s="471" t="s">
        <v>12915</v>
      </c>
      <c r="D2064" s="445" t="s">
        <v>4</v>
      </c>
      <c r="E2064" s="446">
        <v>10318</v>
      </c>
      <c r="F2064" s="445" t="s">
        <v>14424</v>
      </c>
      <c r="G2064" s="445">
        <v>32</v>
      </c>
      <c r="H2064" s="445">
        <v>1</v>
      </c>
      <c r="I2064" s="445">
        <v>1</v>
      </c>
      <c r="J2064" s="518" t="s">
        <v>48822</v>
      </c>
    </row>
    <row r="2065" spans="1:10" customFormat="1" hidden="1" outlineLevel="3" collapsed="1">
      <c r="A2065" s="422" t="s">
        <v>44545</v>
      </c>
      <c r="B2065" s="422"/>
      <c r="C2065" s="427"/>
      <c r="D2065" s="427"/>
      <c r="E2065" s="424"/>
      <c r="F2065" s="423"/>
      <c r="G2065" s="423"/>
      <c r="H2065" s="423"/>
      <c r="I2065" s="424"/>
      <c r="J2065" s="423"/>
    </row>
    <row r="2066" spans="1:10" customFormat="1" hidden="1" outlineLevel="4">
      <c r="A2066" s="447" t="s">
        <v>15374</v>
      </c>
      <c r="B2066" s="444" t="s">
        <v>44546</v>
      </c>
      <c r="C2066" s="471" t="s">
        <v>12915</v>
      </c>
      <c r="D2066" s="445" t="s">
        <v>4</v>
      </c>
      <c r="E2066" s="446">
        <v>6345</v>
      </c>
      <c r="F2066" s="445" t="s">
        <v>14424</v>
      </c>
      <c r="G2066" s="445">
        <v>32</v>
      </c>
      <c r="H2066" s="445">
        <v>1</v>
      </c>
      <c r="I2066" s="445">
        <v>1</v>
      </c>
      <c r="J2066" s="518" t="s">
        <v>48822</v>
      </c>
    </row>
    <row r="2067" spans="1:10" customFormat="1" hidden="1" outlineLevel="4">
      <c r="A2067" s="447" t="s">
        <v>15375</v>
      </c>
      <c r="B2067" s="444" t="s">
        <v>44547</v>
      </c>
      <c r="C2067" s="471" t="s">
        <v>12915</v>
      </c>
      <c r="D2067" s="445" t="s">
        <v>4</v>
      </c>
      <c r="E2067" s="446">
        <v>7003</v>
      </c>
      <c r="F2067" s="445" t="s">
        <v>14424</v>
      </c>
      <c r="G2067" s="445">
        <v>32</v>
      </c>
      <c r="H2067" s="445">
        <v>1</v>
      </c>
      <c r="I2067" s="445">
        <v>1</v>
      </c>
      <c r="J2067" s="518" t="s">
        <v>48823</v>
      </c>
    </row>
    <row r="2068" spans="1:10" customFormat="1" hidden="1" outlineLevel="4">
      <c r="A2068" s="447" t="s">
        <v>15376</v>
      </c>
      <c r="B2068" s="444" t="s">
        <v>44548</v>
      </c>
      <c r="C2068" s="471" t="s">
        <v>12915</v>
      </c>
      <c r="D2068" s="445" t="s">
        <v>4</v>
      </c>
      <c r="E2068" s="446">
        <v>7750</v>
      </c>
      <c r="F2068" s="445" t="s">
        <v>14424</v>
      </c>
      <c r="G2068" s="445">
        <v>32</v>
      </c>
      <c r="H2068" s="445">
        <v>1</v>
      </c>
      <c r="I2068" s="445">
        <v>1</v>
      </c>
      <c r="J2068" s="518" t="s">
        <v>48823</v>
      </c>
    </row>
    <row r="2069" spans="1:10" customFormat="1" hidden="1" outlineLevel="4">
      <c r="A2069" s="447" t="s">
        <v>15377</v>
      </c>
      <c r="B2069" s="444" t="s">
        <v>44549</v>
      </c>
      <c r="C2069" s="471" t="s">
        <v>12915</v>
      </c>
      <c r="D2069" s="445" t="s">
        <v>4</v>
      </c>
      <c r="E2069" s="446">
        <v>10238</v>
      </c>
      <c r="F2069" s="445" t="s">
        <v>14424</v>
      </c>
      <c r="G2069" s="445">
        <v>32</v>
      </c>
      <c r="H2069" s="445">
        <v>1</v>
      </c>
      <c r="I2069" s="445">
        <v>1</v>
      </c>
      <c r="J2069" s="518" t="s">
        <v>48822</v>
      </c>
    </row>
    <row r="2070" spans="1:10" customFormat="1" hidden="1" outlineLevel="4">
      <c r="A2070" s="447" t="s">
        <v>15378</v>
      </c>
      <c r="B2070" s="444" t="s">
        <v>44550</v>
      </c>
      <c r="C2070" s="471" t="s">
        <v>12915</v>
      </c>
      <c r="D2070" s="445" t="s">
        <v>4</v>
      </c>
      <c r="E2070" s="446">
        <v>8474</v>
      </c>
      <c r="F2070" s="445" t="s">
        <v>14424</v>
      </c>
      <c r="G2070" s="445">
        <v>12</v>
      </c>
      <c r="H2070" s="445">
        <v>1</v>
      </c>
      <c r="I2070" s="445">
        <v>1</v>
      </c>
      <c r="J2070" s="518" t="s">
        <v>48822</v>
      </c>
    </row>
    <row r="2071" spans="1:10" customFormat="1" hidden="1" outlineLevel="4">
      <c r="A2071" s="447" t="s">
        <v>15379</v>
      </c>
      <c r="B2071" s="444" t="s">
        <v>44551</v>
      </c>
      <c r="C2071" s="471" t="s">
        <v>12915</v>
      </c>
      <c r="D2071" s="445" t="s">
        <v>4</v>
      </c>
      <c r="E2071" s="446">
        <v>9153</v>
      </c>
      <c r="F2071" s="445" t="s">
        <v>14424</v>
      </c>
      <c r="G2071" s="445">
        <v>12</v>
      </c>
      <c r="H2071" s="445">
        <v>1</v>
      </c>
      <c r="I2071" s="445">
        <v>1</v>
      </c>
      <c r="J2071" s="518" t="s">
        <v>48822</v>
      </c>
    </row>
    <row r="2072" spans="1:10" customFormat="1" hidden="1" outlineLevel="4">
      <c r="A2072" s="447" t="s">
        <v>15380</v>
      </c>
      <c r="B2072" s="444" t="s">
        <v>44552</v>
      </c>
      <c r="C2072" s="471" t="s">
        <v>12915</v>
      </c>
      <c r="D2072" s="445" t="s">
        <v>4</v>
      </c>
      <c r="E2072" s="446">
        <v>10209</v>
      </c>
      <c r="F2072" s="445" t="s">
        <v>14424</v>
      </c>
      <c r="G2072" s="445">
        <v>12</v>
      </c>
      <c r="H2072" s="445">
        <v>1</v>
      </c>
      <c r="I2072" s="445">
        <v>1</v>
      </c>
      <c r="J2072" s="518" t="s">
        <v>48822</v>
      </c>
    </row>
    <row r="2073" spans="1:10" customFormat="1" hidden="1" outlineLevel="4">
      <c r="A2073" s="447" t="s">
        <v>15381</v>
      </c>
      <c r="B2073" s="444" t="s">
        <v>44553</v>
      </c>
      <c r="C2073" s="471" t="s">
        <v>12915</v>
      </c>
      <c r="D2073" s="445" t="s">
        <v>4</v>
      </c>
      <c r="E2073" s="446">
        <v>10475</v>
      </c>
      <c r="F2073" s="445" t="s">
        <v>14424</v>
      </c>
      <c r="G2073" s="445">
        <v>12</v>
      </c>
      <c r="H2073" s="445">
        <v>1</v>
      </c>
      <c r="I2073" s="445">
        <v>1</v>
      </c>
      <c r="J2073" s="518" t="s">
        <v>48822</v>
      </c>
    </row>
    <row r="2074" spans="1:10" customFormat="1" hidden="1" outlineLevel="4">
      <c r="A2074" s="447" t="s">
        <v>15382</v>
      </c>
      <c r="B2074" s="444" t="s">
        <v>44554</v>
      </c>
      <c r="C2074" s="471" t="s">
        <v>12915</v>
      </c>
      <c r="D2074" s="445" t="s">
        <v>4</v>
      </c>
      <c r="E2074" s="446">
        <v>11197</v>
      </c>
      <c r="F2074" s="445" t="s">
        <v>14424</v>
      </c>
      <c r="G2074" s="445">
        <v>12</v>
      </c>
      <c r="H2074" s="445">
        <v>1</v>
      </c>
      <c r="I2074" s="445">
        <v>1</v>
      </c>
      <c r="J2074" s="518" t="s">
        <v>48822</v>
      </c>
    </row>
    <row r="2075" spans="1:10" customFormat="1" hidden="1" outlineLevel="4">
      <c r="A2075" s="447" t="s">
        <v>15383</v>
      </c>
      <c r="B2075" s="444" t="s">
        <v>44555</v>
      </c>
      <c r="C2075" s="471" t="s">
        <v>12915</v>
      </c>
      <c r="D2075" s="445" t="s">
        <v>4</v>
      </c>
      <c r="E2075" s="446">
        <v>11302</v>
      </c>
      <c r="F2075" s="445" t="s">
        <v>14424</v>
      </c>
      <c r="G2075" s="445">
        <v>16</v>
      </c>
      <c r="H2075" s="445">
        <v>1</v>
      </c>
      <c r="I2075" s="445">
        <v>1</v>
      </c>
      <c r="J2075" s="518" t="s">
        <v>48823</v>
      </c>
    </row>
    <row r="2076" spans="1:10" customFormat="1" hidden="1" outlineLevel="4">
      <c r="A2076" s="447" t="s">
        <v>15384</v>
      </c>
      <c r="B2076" s="444" t="s">
        <v>44556</v>
      </c>
      <c r="C2076" s="471" t="s">
        <v>12915</v>
      </c>
      <c r="D2076" s="445" t="s">
        <v>4</v>
      </c>
      <c r="E2076" s="446">
        <v>11734</v>
      </c>
      <c r="F2076" s="445" t="s">
        <v>14424</v>
      </c>
      <c r="G2076" s="445">
        <v>16</v>
      </c>
      <c r="H2076" s="445">
        <v>1</v>
      </c>
      <c r="I2076" s="445">
        <v>1</v>
      </c>
      <c r="J2076" s="518" t="s">
        <v>48822</v>
      </c>
    </row>
    <row r="2077" spans="1:10" customFormat="1" hidden="1" outlineLevel="4">
      <c r="A2077" s="447" t="s">
        <v>15385</v>
      </c>
      <c r="B2077" s="444" t="s">
        <v>44557</v>
      </c>
      <c r="C2077" s="471" t="s">
        <v>12915</v>
      </c>
      <c r="D2077" s="445" t="s">
        <v>4</v>
      </c>
      <c r="E2077" s="446">
        <v>12006</v>
      </c>
      <c r="F2077" s="445" t="s">
        <v>14424</v>
      </c>
      <c r="G2077" s="445">
        <v>16</v>
      </c>
      <c r="H2077" s="445">
        <v>1</v>
      </c>
      <c r="I2077" s="445">
        <v>1</v>
      </c>
      <c r="J2077" s="518" t="s">
        <v>48822</v>
      </c>
    </row>
    <row r="2078" spans="1:10" customFormat="1" hidden="1" outlineLevel="4">
      <c r="A2078" s="447" t="s">
        <v>15386</v>
      </c>
      <c r="B2078" s="444" t="s">
        <v>44558</v>
      </c>
      <c r="C2078" s="471" t="s">
        <v>12915</v>
      </c>
      <c r="D2078" s="445" t="s">
        <v>4</v>
      </c>
      <c r="E2078" s="446">
        <v>12640</v>
      </c>
      <c r="F2078" s="445" t="s">
        <v>14424</v>
      </c>
      <c r="G2078" s="445">
        <v>16</v>
      </c>
      <c r="H2078" s="445">
        <v>1</v>
      </c>
      <c r="I2078" s="445">
        <v>1</v>
      </c>
      <c r="J2078" s="518" t="s">
        <v>48824</v>
      </c>
    </row>
    <row r="2079" spans="1:10" customFormat="1" hidden="1" outlineLevel="4">
      <c r="A2079" s="447" t="s">
        <v>15387</v>
      </c>
      <c r="B2079" s="444" t="s">
        <v>44559</v>
      </c>
      <c r="C2079" s="471" t="s">
        <v>12915</v>
      </c>
      <c r="D2079" s="445" t="s">
        <v>4</v>
      </c>
      <c r="E2079" s="446">
        <v>13407</v>
      </c>
      <c r="F2079" s="445" t="s">
        <v>14424</v>
      </c>
      <c r="G2079" s="445">
        <v>16</v>
      </c>
      <c r="H2079" s="445">
        <v>1</v>
      </c>
      <c r="I2079" s="445">
        <v>1</v>
      </c>
      <c r="J2079" s="518" t="s">
        <v>48822</v>
      </c>
    </row>
    <row r="2080" spans="1:10" customFormat="1" hidden="1" outlineLevel="4">
      <c r="A2080" s="447" t="s">
        <v>15388</v>
      </c>
      <c r="B2080" s="444" t="s">
        <v>44560</v>
      </c>
      <c r="C2080" s="471" t="s">
        <v>12915</v>
      </c>
      <c r="D2080" s="445" t="s">
        <v>4</v>
      </c>
      <c r="E2080" s="446">
        <v>14008</v>
      </c>
      <c r="F2080" s="445" t="s">
        <v>14424</v>
      </c>
      <c r="G2080" s="445">
        <v>16</v>
      </c>
      <c r="H2080" s="445">
        <v>1</v>
      </c>
      <c r="I2080" s="445">
        <v>1</v>
      </c>
      <c r="J2080" s="518" t="s">
        <v>48823</v>
      </c>
    </row>
    <row r="2081" spans="1:10" customFormat="1" hidden="1" outlineLevel="4">
      <c r="A2081" s="447" t="s">
        <v>15389</v>
      </c>
      <c r="B2081" s="444" t="s">
        <v>44561</v>
      </c>
      <c r="C2081" s="471" t="s">
        <v>12915</v>
      </c>
      <c r="D2081" s="445" t="s">
        <v>4</v>
      </c>
      <c r="E2081" s="446">
        <v>18739</v>
      </c>
      <c r="F2081" s="445" t="s">
        <v>14424</v>
      </c>
      <c r="G2081" s="445">
        <v>16</v>
      </c>
      <c r="H2081" s="445">
        <v>1</v>
      </c>
      <c r="I2081" s="445">
        <v>1</v>
      </c>
      <c r="J2081" s="518" t="s">
        <v>48823</v>
      </c>
    </row>
    <row r="2082" spans="1:10" customFormat="1" hidden="1" outlineLevel="4">
      <c r="A2082" s="447" t="s">
        <v>15390</v>
      </c>
      <c r="B2082" s="444" t="s">
        <v>44562</v>
      </c>
      <c r="C2082" s="471" t="s">
        <v>12915</v>
      </c>
      <c r="D2082" s="445" t="s">
        <v>4</v>
      </c>
      <c r="E2082" s="446">
        <v>21154</v>
      </c>
      <c r="F2082" s="445" t="s">
        <v>14424</v>
      </c>
      <c r="G2082" s="445">
        <v>16</v>
      </c>
      <c r="H2082" s="445">
        <v>1</v>
      </c>
      <c r="I2082" s="445">
        <v>1</v>
      </c>
      <c r="J2082" s="518" t="s">
        <v>48822</v>
      </c>
    </row>
    <row r="2083" spans="1:10" customFormat="1" hidden="1" outlineLevel="4">
      <c r="A2083" s="447" t="s">
        <v>15391</v>
      </c>
      <c r="B2083" s="444" t="s">
        <v>44563</v>
      </c>
      <c r="C2083" s="471" t="s">
        <v>12915</v>
      </c>
      <c r="D2083" s="445" t="s">
        <v>4</v>
      </c>
      <c r="E2083" s="446">
        <v>21425</v>
      </c>
      <c r="F2083" s="445" t="s">
        <v>14424</v>
      </c>
      <c r="G2083" s="445">
        <v>10</v>
      </c>
      <c r="H2083" s="445">
        <v>1</v>
      </c>
      <c r="I2083" s="445">
        <v>1</v>
      </c>
      <c r="J2083" s="518" t="s">
        <v>48822</v>
      </c>
    </row>
    <row r="2084" spans="1:10" customFormat="1" hidden="1" outlineLevel="4">
      <c r="A2084" s="447" t="s">
        <v>15392</v>
      </c>
      <c r="B2084" s="444" t="s">
        <v>44564</v>
      </c>
      <c r="C2084" s="471" t="s">
        <v>12915</v>
      </c>
      <c r="D2084" s="445" t="s">
        <v>4</v>
      </c>
      <c r="E2084" s="446">
        <v>24119</v>
      </c>
      <c r="F2084" s="445" t="s">
        <v>14424</v>
      </c>
      <c r="G2084" s="445">
        <v>10</v>
      </c>
      <c r="H2084" s="445">
        <v>1</v>
      </c>
      <c r="I2084" s="445">
        <v>1</v>
      </c>
      <c r="J2084" s="518" t="s">
        <v>48822</v>
      </c>
    </row>
    <row r="2085" spans="1:10" customFormat="1" hidden="1" outlineLevel="4">
      <c r="A2085" s="447" t="s">
        <v>15393</v>
      </c>
      <c r="B2085" s="444" t="s">
        <v>44565</v>
      </c>
      <c r="C2085" s="471" t="s">
        <v>12915</v>
      </c>
      <c r="D2085" s="445" t="s">
        <v>4</v>
      </c>
      <c r="E2085" s="446">
        <v>28153</v>
      </c>
      <c r="F2085" s="445" t="s">
        <v>14424</v>
      </c>
      <c r="G2085" s="445">
        <v>10</v>
      </c>
      <c r="H2085" s="445">
        <v>1</v>
      </c>
      <c r="I2085" s="445">
        <v>1</v>
      </c>
      <c r="J2085" s="518" t="s">
        <v>48822</v>
      </c>
    </row>
    <row r="2086" spans="1:10" customFormat="1" hidden="1" outlineLevel="4">
      <c r="A2086" s="447" t="s">
        <v>15394</v>
      </c>
      <c r="B2086" s="444" t="s">
        <v>44566</v>
      </c>
      <c r="C2086" s="471" t="s">
        <v>12915</v>
      </c>
      <c r="D2086" s="445" t="s">
        <v>4</v>
      </c>
      <c r="E2086" s="446">
        <v>32294</v>
      </c>
      <c r="F2086" s="445" t="s">
        <v>14424</v>
      </c>
      <c r="G2086" s="445">
        <v>10</v>
      </c>
      <c r="H2086" s="445">
        <v>1</v>
      </c>
      <c r="I2086" s="445">
        <v>1</v>
      </c>
      <c r="J2086" s="518" t="s">
        <v>48822</v>
      </c>
    </row>
    <row r="2087" spans="1:10" customFormat="1" hidden="1" outlineLevel="4">
      <c r="A2087" s="447" t="s">
        <v>15395</v>
      </c>
      <c r="B2087" s="444" t="s">
        <v>44567</v>
      </c>
      <c r="C2087" s="471" t="s">
        <v>12915</v>
      </c>
      <c r="D2087" s="445" t="s">
        <v>4</v>
      </c>
      <c r="E2087" s="446">
        <v>36531</v>
      </c>
      <c r="F2087" s="445" t="s">
        <v>14424</v>
      </c>
      <c r="G2087" s="445">
        <v>10</v>
      </c>
      <c r="H2087" s="445">
        <v>1</v>
      </c>
      <c r="I2087" s="445">
        <v>1</v>
      </c>
      <c r="J2087" s="518" t="s">
        <v>48823</v>
      </c>
    </row>
    <row r="2088" spans="1:10" customFormat="1" hidden="1" outlineLevel="4">
      <c r="A2088" s="447" t="s">
        <v>15396</v>
      </c>
      <c r="B2088" s="444" t="s">
        <v>44568</v>
      </c>
      <c r="C2088" s="471" t="s">
        <v>12915</v>
      </c>
      <c r="D2088" s="445" t="s">
        <v>4</v>
      </c>
      <c r="E2088" s="446">
        <v>37642</v>
      </c>
      <c r="F2088" s="445" t="s">
        <v>14424</v>
      </c>
      <c r="G2088" s="445">
        <v>10</v>
      </c>
      <c r="H2088" s="445">
        <v>1</v>
      </c>
      <c r="I2088" s="445">
        <v>1</v>
      </c>
      <c r="J2088" s="518" t="s">
        <v>48822</v>
      </c>
    </row>
    <row r="2089" spans="1:10" customFormat="1" hidden="1" outlineLevel="3" collapsed="1">
      <c r="A2089" s="422" t="s">
        <v>44569</v>
      </c>
      <c r="B2089" s="422"/>
      <c r="C2089" s="423"/>
      <c r="D2089" s="423"/>
      <c r="E2089" s="424"/>
      <c r="F2089" s="423"/>
      <c r="G2089" s="423"/>
      <c r="H2089" s="423"/>
      <c r="I2089" s="424"/>
      <c r="J2089" s="423"/>
    </row>
    <row r="2090" spans="1:10" customFormat="1" hidden="1" outlineLevel="4">
      <c r="A2090" s="447" t="s">
        <v>15397</v>
      </c>
      <c r="B2090" s="444" t="s">
        <v>44570</v>
      </c>
      <c r="C2090" s="471" t="s">
        <v>12915</v>
      </c>
      <c r="D2090" s="445" t="s">
        <v>4</v>
      </c>
      <c r="E2090" s="446">
        <v>8424</v>
      </c>
      <c r="F2090" s="445" t="s">
        <v>14424</v>
      </c>
      <c r="G2090" s="445">
        <v>36</v>
      </c>
      <c r="H2090" s="445">
        <v>1</v>
      </c>
      <c r="I2090" s="445">
        <v>1</v>
      </c>
      <c r="J2090" s="518" t="s">
        <v>48822</v>
      </c>
    </row>
    <row r="2091" spans="1:10" customFormat="1" hidden="1" outlineLevel="4">
      <c r="A2091" s="447" t="s">
        <v>15398</v>
      </c>
      <c r="B2091" s="444" t="s">
        <v>44571</v>
      </c>
      <c r="C2091" s="471" t="s">
        <v>12915</v>
      </c>
      <c r="D2091" s="445" t="s">
        <v>4</v>
      </c>
      <c r="E2091" s="446">
        <v>8424</v>
      </c>
      <c r="F2091" s="445" t="s">
        <v>14424</v>
      </c>
      <c r="G2091" s="445">
        <v>36</v>
      </c>
      <c r="H2091" s="445">
        <v>1</v>
      </c>
      <c r="I2091" s="445">
        <v>1</v>
      </c>
      <c r="J2091" s="518" t="s">
        <v>48822</v>
      </c>
    </row>
    <row r="2092" spans="1:10" customFormat="1" hidden="1" outlineLevel="4">
      <c r="A2092" s="447" t="s">
        <v>15399</v>
      </c>
      <c r="B2092" s="444" t="s">
        <v>44572</v>
      </c>
      <c r="C2092" s="471" t="s">
        <v>12915</v>
      </c>
      <c r="D2092" s="445" t="s">
        <v>4</v>
      </c>
      <c r="E2092" s="446">
        <v>8424</v>
      </c>
      <c r="F2092" s="445" t="s">
        <v>14424</v>
      </c>
      <c r="G2092" s="445">
        <v>36</v>
      </c>
      <c r="H2092" s="445">
        <v>1</v>
      </c>
      <c r="I2092" s="445">
        <v>1</v>
      </c>
      <c r="J2092" s="518" t="s">
        <v>48822</v>
      </c>
    </row>
    <row r="2093" spans="1:10" customFormat="1" hidden="1" outlineLevel="4">
      <c r="A2093" s="447" t="s">
        <v>15400</v>
      </c>
      <c r="B2093" s="444" t="s">
        <v>44573</v>
      </c>
      <c r="C2093" s="471" t="s">
        <v>12915</v>
      </c>
      <c r="D2093" s="445" t="s">
        <v>4</v>
      </c>
      <c r="E2093" s="446">
        <v>8424</v>
      </c>
      <c r="F2093" s="445" t="s">
        <v>14424</v>
      </c>
      <c r="G2093" s="445">
        <v>36</v>
      </c>
      <c r="H2093" s="445">
        <v>1</v>
      </c>
      <c r="I2093" s="445">
        <v>1</v>
      </c>
      <c r="J2093" s="518" t="s">
        <v>48822</v>
      </c>
    </row>
    <row r="2094" spans="1:10" customFormat="1" hidden="1" outlineLevel="4">
      <c r="A2094" s="447" t="s">
        <v>15401</v>
      </c>
      <c r="B2094" s="444" t="s">
        <v>44574</v>
      </c>
      <c r="C2094" s="471" t="s">
        <v>12915</v>
      </c>
      <c r="D2094" s="445" t="s">
        <v>4</v>
      </c>
      <c r="E2094" s="446">
        <v>8424</v>
      </c>
      <c r="F2094" s="445" t="s">
        <v>14424</v>
      </c>
      <c r="G2094" s="445">
        <v>36</v>
      </c>
      <c r="H2094" s="445">
        <v>1</v>
      </c>
      <c r="I2094" s="445">
        <v>1</v>
      </c>
      <c r="J2094" s="518" t="s">
        <v>48822</v>
      </c>
    </row>
    <row r="2095" spans="1:10" customFormat="1" hidden="1" outlineLevel="4">
      <c r="A2095" s="447" t="s">
        <v>15402</v>
      </c>
      <c r="B2095" s="444" t="s">
        <v>44575</v>
      </c>
      <c r="C2095" s="471" t="s">
        <v>12915</v>
      </c>
      <c r="D2095" s="445" t="s">
        <v>4</v>
      </c>
      <c r="E2095" s="446">
        <v>8424</v>
      </c>
      <c r="F2095" s="445" t="s">
        <v>14424</v>
      </c>
      <c r="G2095" s="445">
        <v>36</v>
      </c>
      <c r="H2095" s="445">
        <v>1</v>
      </c>
      <c r="I2095" s="445">
        <v>1</v>
      </c>
      <c r="J2095" s="518" t="s">
        <v>48822</v>
      </c>
    </row>
    <row r="2096" spans="1:10" customFormat="1" hidden="1" outlineLevel="4">
      <c r="A2096" s="447" t="s">
        <v>15403</v>
      </c>
      <c r="B2096" s="444" t="s">
        <v>44576</v>
      </c>
      <c r="C2096" s="471" t="s">
        <v>12915</v>
      </c>
      <c r="D2096" s="445" t="s">
        <v>4</v>
      </c>
      <c r="E2096" s="446">
        <v>8424</v>
      </c>
      <c r="F2096" s="445" t="s">
        <v>14424</v>
      </c>
      <c r="G2096" s="445">
        <v>36</v>
      </c>
      <c r="H2096" s="445">
        <v>1</v>
      </c>
      <c r="I2096" s="445">
        <v>1</v>
      </c>
      <c r="J2096" s="518" t="s">
        <v>48822</v>
      </c>
    </row>
    <row r="2097" spans="1:10" customFormat="1" hidden="1" outlineLevel="4">
      <c r="A2097" s="447" t="s">
        <v>15404</v>
      </c>
      <c r="B2097" s="444" t="s">
        <v>44577</v>
      </c>
      <c r="C2097" s="471" t="s">
        <v>12915</v>
      </c>
      <c r="D2097" s="445" t="s">
        <v>4</v>
      </c>
      <c r="E2097" s="446">
        <v>8424</v>
      </c>
      <c r="F2097" s="445" t="s">
        <v>14424</v>
      </c>
      <c r="G2097" s="445">
        <v>36</v>
      </c>
      <c r="H2097" s="445">
        <v>1</v>
      </c>
      <c r="I2097" s="445">
        <v>1</v>
      </c>
      <c r="J2097" s="518" t="s">
        <v>48822</v>
      </c>
    </row>
    <row r="2098" spans="1:10" customFormat="1" hidden="1" outlineLevel="4">
      <c r="A2098" s="447" t="s">
        <v>15405</v>
      </c>
      <c r="B2098" s="444" t="s">
        <v>44578</v>
      </c>
      <c r="C2098" s="471" t="s">
        <v>12915</v>
      </c>
      <c r="D2098" s="445" t="s">
        <v>4</v>
      </c>
      <c r="E2098" s="446">
        <v>8424</v>
      </c>
      <c r="F2098" s="445" t="s">
        <v>14424</v>
      </c>
      <c r="G2098" s="445">
        <v>36</v>
      </c>
      <c r="H2098" s="445">
        <v>1</v>
      </c>
      <c r="I2098" s="445">
        <v>1</v>
      </c>
      <c r="J2098" s="518" t="s">
        <v>48822</v>
      </c>
    </row>
    <row r="2099" spans="1:10" customFormat="1" hidden="1" outlineLevel="4">
      <c r="A2099" s="447" t="s">
        <v>15406</v>
      </c>
      <c r="B2099" s="444" t="s">
        <v>44579</v>
      </c>
      <c r="C2099" s="471" t="s">
        <v>12915</v>
      </c>
      <c r="D2099" s="445" t="s">
        <v>4</v>
      </c>
      <c r="E2099" s="446">
        <v>8424</v>
      </c>
      <c r="F2099" s="445" t="s">
        <v>14424</v>
      </c>
      <c r="G2099" s="445">
        <v>36</v>
      </c>
      <c r="H2099" s="445">
        <v>1</v>
      </c>
      <c r="I2099" s="445">
        <v>1</v>
      </c>
      <c r="J2099" s="518" t="s">
        <v>48822</v>
      </c>
    </row>
    <row r="2100" spans="1:10" customFormat="1" hidden="1" outlineLevel="4">
      <c r="A2100" s="447" t="s">
        <v>15407</v>
      </c>
      <c r="B2100" s="444" t="s">
        <v>44580</v>
      </c>
      <c r="C2100" s="471" t="s">
        <v>12915</v>
      </c>
      <c r="D2100" s="445" t="s">
        <v>4</v>
      </c>
      <c r="E2100" s="446">
        <v>8424</v>
      </c>
      <c r="F2100" s="445" t="s">
        <v>14424</v>
      </c>
      <c r="G2100" s="445">
        <v>36</v>
      </c>
      <c r="H2100" s="445">
        <v>1</v>
      </c>
      <c r="I2100" s="445">
        <v>1</v>
      </c>
      <c r="J2100" s="518" t="s">
        <v>48822</v>
      </c>
    </row>
    <row r="2101" spans="1:10" customFormat="1" hidden="1" outlineLevel="4">
      <c r="A2101" s="447" t="s">
        <v>15408</v>
      </c>
      <c r="B2101" s="444" t="s">
        <v>44581</v>
      </c>
      <c r="C2101" s="471" t="s">
        <v>12915</v>
      </c>
      <c r="D2101" s="445" t="s">
        <v>4</v>
      </c>
      <c r="E2101" s="446">
        <v>8424</v>
      </c>
      <c r="F2101" s="445" t="s">
        <v>14424</v>
      </c>
      <c r="G2101" s="445">
        <v>36</v>
      </c>
      <c r="H2101" s="445">
        <v>1</v>
      </c>
      <c r="I2101" s="445">
        <v>1</v>
      </c>
      <c r="J2101" s="518" t="s">
        <v>48822</v>
      </c>
    </row>
    <row r="2102" spans="1:10" customFormat="1" hidden="1" outlineLevel="4">
      <c r="A2102" s="447" t="s">
        <v>15409</v>
      </c>
      <c r="B2102" s="444" t="s">
        <v>44582</v>
      </c>
      <c r="C2102" s="471" t="s">
        <v>12915</v>
      </c>
      <c r="D2102" s="445" t="s">
        <v>4</v>
      </c>
      <c r="E2102" s="446">
        <v>8424</v>
      </c>
      <c r="F2102" s="445" t="s">
        <v>14424</v>
      </c>
      <c r="G2102" s="445">
        <v>36</v>
      </c>
      <c r="H2102" s="445">
        <v>1</v>
      </c>
      <c r="I2102" s="445">
        <v>1</v>
      </c>
      <c r="J2102" s="518" t="s">
        <v>48822</v>
      </c>
    </row>
    <row r="2103" spans="1:10" customFormat="1" hidden="1" outlineLevel="4">
      <c r="A2103" s="447" t="s">
        <v>15410</v>
      </c>
      <c r="B2103" s="444" t="s">
        <v>44583</v>
      </c>
      <c r="C2103" s="471" t="s">
        <v>12915</v>
      </c>
      <c r="D2103" s="445" t="s">
        <v>4</v>
      </c>
      <c r="E2103" s="446">
        <v>8424</v>
      </c>
      <c r="F2103" s="445" t="s">
        <v>14424</v>
      </c>
      <c r="G2103" s="445">
        <v>36</v>
      </c>
      <c r="H2103" s="445">
        <v>1</v>
      </c>
      <c r="I2103" s="445">
        <v>1</v>
      </c>
      <c r="J2103" s="518" t="s">
        <v>48822</v>
      </c>
    </row>
    <row r="2104" spans="1:10" customFormat="1" hidden="1" outlineLevel="4">
      <c r="A2104" s="447" t="s">
        <v>15411</v>
      </c>
      <c r="B2104" s="444" t="s">
        <v>44584</v>
      </c>
      <c r="C2104" s="471" t="s">
        <v>12915</v>
      </c>
      <c r="D2104" s="445" t="s">
        <v>4</v>
      </c>
      <c r="E2104" s="446">
        <v>8424</v>
      </c>
      <c r="F2104" s="445" t="s">
        <v>14424</v>
      </c>
      <c r="G2104" s="445">
        <v>36</v>
      </c>
      <c r="H2104" s="445">
        <v>1</v>
      </c>
      <c r="I2104" s="445">
        <v>1</v>
      </c>
      <c r="J2104" s="518" t="s">
        <v>48822</v>
      </c>
    </row>
    <row r="2105" spans="1:10" customFormat="1" hidden="1" outlineLevel="4">
      <c r="A2105" s="447" t="s">
        <v>15412</v>
      </c>
      <c r="B2105" s="444" t="s">
        <v>44585</v>
      </c>
      <c r="C2105" s="471" t="s">
        <v>12915</v>
      </c>
      <c r="D2105" s="445" t="s">
        <v>4</v>
      </c>
      <c r="E2105" s="446">
        <v>8424</v>
      </c>
      <c r="F2105" s="445" t="s">
        <v>14424</v>
      </c>
      <c r="G2105" s="445">
        <v>36</v>
      </c>
      <c r="H2105" s="445">
        <v>1</v>
      </c>
      <c r="I2105" s="445">
        <v>1</v>
      </c>
      <c r="J2105" s="518" t="s">
        <v>48822</v>
      </c>
    </row>
    <row r="2106" spans="1:10" customFormat="1" hidden="1" outlineLevel="4">
      <c r="A2106" s="447" t="s">
        <v>15413</v>
      </c>
      <c r="B2106" s="444" t="s">
        <v>44586</v>
      </c>
      <c r="C2106" s="471" t="s">
        <v>12915</v>
      </c>
      <c r="D2106" s="445" t="s">
        <v>4</v>
      </c>
      <c r="E2106" s="446">
        <v>8424</v>
      </c>
      <c r="F2106" s="445" t="s">
        <v>14424</v>
      </c>
      <c r="G2106" s="445">
        <v>36</v>
      </c>
      <c r="H2106" s="445">
        <v>1</v>
      </c>
      <c r="I2106" s="445">
        <v>1</v>
      </c>
      <c r="J2106" s="518" t="s">
        <v>48822</v>
      </c>
    </row>
    <row r="2107" spans="1:10" customFormat="1" hidden="1" outlineLevel="4">
      <c r="A2107" s="447" t="s">
        <v>15414</v>
      </c>
      <c r="B2107" s="444" t="s">
        <v>44587</v>
      </c>
      <c r="C2107" s="471" t="s">
        <v>12915</v>
      </c>
      <c r="D2107" s="445" t="s">
        <v>4</v>
      </c>
      <c r="E2107" s="446">
        <v>9020</v>
      </c>
      <c r="F2107" s="445" t="s">
        <v>14424</v>
      </c>
      <c r="G2107" s="445">
        <v>36</v>
      </c>
      <c r="H2107" s="445">
        <v>3</v>
      </c>
      <c r="I2107" s="445">
        <v>3</v>
      </c>
      <c r="J2107" s="518" t="s">
        <v>48822</v>
      </c>
    </row>
    <row r="2108" spans="1:10" customFormat="1" hidden="1" outlineLevel="4">
      <c r="A2108" s="447" t="s">
        <v>15415</v>
      </c>
      <c r="B2108" s="444" t="s">
        <v>44588</v>
      </c>
      <c r="C2108" s="471" t="s">
        <v>12915</v>
      </c>
      <c r="D2108" s="445" t="s">
        <v>4</v>
      </c>
      <c r="E2108" s="446">
        <v>9020</v>
      </c>
      <c r="F2108" s="445" t="s">
        <v>14424</v>
      </c>
      <c r="G2108" s="445">
        <v>36</v>
      </c>
      <c r="H2108" s="445">
        <v>1</v>
      </c>
      <c r="I2108" s="445">
        <v>1</v>
      </c>
      <c r="J2108" s="518" t="s">
        <v>48822</v>
      </c>
    </row>
    <row r="2109" spans="1:10" customFormat="1" hidden="1" outlineLevel="4">
      <c r="A2109" s="447" t="s">
        <v>15416</v>
      </c>
      <c r="B2109" s="444" t="s">
        <v>44589</v>
      </c>
      <c r="C2109" s="471" t="s">
        <v>12915</v>
      </c>
      <c r="D2109" s="445" t="s">
        <v>4</v>
      </c>
      <c r="E2109" s="446">
        <v>9516</v>
      </c>
      <c r="F2109" s="445" t="s">
        <v>14424</v>
      </c>
      <c r="G2109" s="445">
        <v>36</v>
      </c>
      <c r="H2109" s="445">
        <v>1</v>
      </c>
      <c r="I2109" s="445">
        <v>1</v>
      </c>
      <c r="J2109" s="518" t="s">
        <v>48822</v>
      </c>
    </row>
    <row r="2110" spans="1:10" customFormat="1" hidden="1" outlineLevel="4">
      <c r="A2110" s="447" t="s">
        <v>15417</v>
      </c>
      <c r="B2110" s="444" t="s">
        <v>44590</v>
      </c>
      <c r="C2110" s="471" t="s">
        <v>12915</v>
      </c>
      <c r="D2110" s="445" t="s">
        <v>4</v>
      </c>
      <c r="E2110" s="446">
        <v>10173</v>
      </c>
      <c r="F2110" s="445" t="s">
        <v>14424</v>
      </c>
      <c r="G2110" s="445">
        <v>36</v>
      </c>
      <c r="H2110" s="445">
        <v>1</v>
      </c>
      <c r="I2110" s="445">
        <v>1</v>
      </c>
      <c r="J2110" s="518" t="s">
        <v>48822</v>
      </c>
    </row>
    <row r="2111" spans="1:10" customFormat="1" hidden="1" outlineLevel="4">
      <c r="A2111" s="447" t="s">
        <v>15418</v>
      </c>
      <c r="B2111" s="444" t="s">
        <v>44591</v>
      </c>
      <c r="C2111" s="471" t="s">
        <v>12915</v>
      </c>
      <c r="D2111" s="445" t="s">
        <v>4</v>
      </c>
      <c r="E2111" s="446">
        <v>12853</v>
      </c>
      <c r="F2111" s="445" t="s">
        <v>14424</v>
      </c>
      <c r="G2111" s="445">
        <v>36</v>
      </c>
      <c r="H2111" s="445">
        <v>1</v>
      </c>
      <c r="I2111" s="445">
        <v>1</v>
      </c>
      <c r="J2111" s="518" t="s">
        <v>48822</v>
      </c>
    </row>
    <row r="2112" spans="1:10" customFormat="1" hidden="1" outlineLevel="4">
      <c r="A2112" s="447" t="s">
        <v>15419</v>
      </c>
      <c r="B2112" s="444" t="s">
        <v>44592</v>
      </c>
      <c r="C2112" s="471" t="s">
        <v>12915</v>
      </c>
      <c r="D2112" s="445" t="s">
        <v>4</v>
      </c>
      <c r="E2112" s="446">
        <v>12853</v>
      </c>
      <c r="F2112" s="445" t="s">
        <v>14424</v>
      </c>
      <c r="G2112" s="445">
        <v>36</v>
      </c>
      <c r="H2112" s="445">
        <v>1</v>
      </c>
      <c r="I2112" s="445">
        <v>1</v>
      </c>
      <c r="J2112" s="518" t="s">
        <v>48822</v>
      </c>
    </row>
    <row r="2113" spans="1:10" customFormat="1" hidden="1" outlineLevel="4">
      <c r="A2113" s="447" t="s">
        <v>15420</v>
      </c>
      <c r="B2113" s="444" t="s">
        <v>44593</v>
      </c>
      <c r="C2113" s="471" t="s">
        <v>12915</v>
      </c>
      <c r="D2113" s="445" t="s">
        <v>4</v>
      </c>
      <c r="E2113" s="446">
        <v>10478</v>
      </c>
      <c r="F2113" s="445" t="s">
        <v>14424</v>
      </c>
      <c r="G2113" s="445">
        <v>40</v>
      </c>
      <c r="H2113" s="445">
        <v>1</v>
      </c>
      <c r="I2113" s="445">
        <v>1</v>
      </c>
      <c r="J2113" s="518" t="s">
        <v>48824</v>
      </c>
    </row>
    <row r="2114" spans="1:10" customFormat="1" hidden="1" outlineLevel="4">
      <c r="A2114" s="447" t="s">
        <v>15421</v>
      </c>
      <c r="B2114" s="444" t="s">
        <v>44594</v>
      </c>
      <c r="C2114" s="471" t="s">
        <v>12915</v>
      </c>
      <c r="D2114" s="445" t="s">
        <v>4</v>
      </c>
      <c r="E2114" s="446">
        <v>10478</v>
      </c>
      <c r="F2114" s="445" t="s">
        <v>14424</v>
      </c>
      <c r="G2114" s="445">
        <v>40</v>
      </c>
      <c r="H2114" s="445">
        <v>1</v>
      </c>
      <c r="I2114" s="445">
        <v>1</v>
      </c>
      <c r="J2114" s="518" t="s">
        <v>48822</v>
      </c>
    </row>
    <row r="2115" spans="1:10" customFormat="1" hidden="1" outlineLevel="4">
      <c r="A2115" s="447" t="s">
        <v>15422</v>
      </c>
      <c r="B2115" s="444" t="s">
        <v>44595</v>
      </c>
      <c r="C2115" s="471" t="s">
        <v>12915</v>
      </c>
      <c r="D2115" s="445" t="s">
        <v>4</v>
      </c>
      <c r="E2115" s="446">
        <v>9150</v>
      </c>
      <c r="F2115" s="445" t="s">
        <v>14424</v>
      </c>
      <c r="G2115" s="445">
        <v>40</v>
      </c>
      <c r="H2115" s="445">
        <v>1</v>
      </c>
      <c r="I2115" s="445">
        <v>1</v>
      </c>
      <c r="J2115" s="518" t="s">
        <v>48822</v>
      </c>
    </row>
    <row r="2116" spans="1:10" customFormat="1" hidden="1" outlineLevel="4">
      <c r="A2116" s="447" t="s">
        <v>15423</v>
      </c>
      <c r="B2116" s="444" t="s">
        <v>44596</v>
      </c>
      <c r="C2116" s="471" t="s">
        <v>12915</v>
      </c>
      <c r="D2116" s="445" t="s">
        <v>4</v>
      </c>
      <c r="E2116" s="446">
        <v>9150</v>
      </c>
      <c r="F2116" s="445" t="s">
        <v>14424</v>
      </c>
      <c r="G2116" s="445">
        <v>40</v>
      </c>
      <c r="H2116" s="445">
        <v>1</v>
      </c>
      <c r="I2116" s="445">
        <v>1</v>
      </c>
      <c r="J2116" s="518" t="s">
        <v>48822</v>
      </c>
    </row>
    <row r="2117" spans="1:10" customFormat="1" hidden="1" outlineLevel="4">
      <c r="A2117" s="447" t="s">
        <v>15424</v>
      </c>
      <c r="B2117" s="444" t="s">
        <v>44597</v>
      </c>
      <c r="C2117" s="471" t="s">
        <v>12915</v>
      </c>
      <c r="D2117" s="445" t="s">
        <v>4</v>
      </c>
      <c r="E2117" s="446">
        <v>9150</v>
      </c>
      <c r="F2117" s="445" t="s">
        <v>14424</v>
      </c>
      <c r="G2117" s="445">
        <v>40</v>
      </c>
      <c r="H2117" s="445">
        <v>1</v>
      </c>
      <c r="I2117" s="445">
        <v>1</v>
      </c>
      <c r="J2117" s="518" t="s">
        <v>48822</v>
      </c>
    </row>
    <row r="2118" spans="1:10" customFormat="1" hidden="1" outlineLevel="4">
      <c r="A2118" s="447" t="s">
        <v>15425</v>
      </c>
      <c r="B2118" s="444" t="s">
        <v>44598</v>
      </c>
      <c r="C2118" s="471" t="s">
        <v>12915</v>
      </c>
      <c r="D2118" s="445" t="s">
        <v>4</v>
      </c>
      <c r="E2118" s="446">
        <v>6722</v>
      </c>
      <c r="F2118" s="445" t="s">
        <v>14424</v>
      </c>
      <c r="G2118" s="445">
        <v>40</v>
      </c>
      <c r="H2118" s="445">
        <v>1</v>
      </c>
      <c r="I2118" s="445">
        <v>1</v>
      </c>
      <c r="J2118" s="518" t="s">
        <v>48822</v>
      </c>
    </row>
    <row r="2119" spans="1:10" customFormat="1" hidden="1" outlineLevel="4">
      <c r="A2119" s="447" t="s">
        <v>15426</v>
      </c>
      <c r="B2119" s="444" t="s">
        <v>44599</v>
      </c>
      <c r="C2119" s="471" t="s">
        <v>12915</v>
      </c>
      <c r="D2119" s="445" t="s">
        <v>4</v>
      </c>
      <c r="E2119" s="446">
        <v>8979</v>
      </c>
      <c r="F2119" s="445" t="s">
        <v>14424</v>
      </c>
      <c r="G2119" s="445">
        <v>40</v>
      </c>
      <c r="H2119" s="445">
        <v>1</v>
      </c>
      <c r="I2119" s="445">
        <v>1</v>
      </c>
      <c r="J2119" s="518" t="s">
        <v>48822</v>
      </c>
    </row>
    <row r="2120" spans="1:10" customFormat="1" hidden="1" outlineLevel="4">
      <c r="A2120" s="447" t="s">
        <v>15427</v>
      </c>
      <c r="B2120" s="444" t="s">
        <v>44600</v>
      </c>
      <c r="C2120" s="471" t="s">
        <v>12915</v>
      </c>
      <c r="D2120" s="445" t="s">
        <v>4</v>
      </c>
      <c r="E2120" s="446">
        <v>10121</v>
      </c>
      <c r="F2120" s="445" t="s">
        <v>14424</v>
      </c>
      <c r="G2120" s="445">
        <v>40</v>
      </c>
      <c r="H2120" s="445">
        <v>1</v>
      </c>
      <c r="I2120" s="445">
        <v>1</v>
      </c>
      <c r="J2120" s="518" t="s">
        <v>48822</v>
      </c>
    </row>
    <row r="2121" spans="1:10" customFormat="1" hidden="1" outlineLevel="4">
      <c r="A2121" s="447" t="s">
        <v>15428</v>
      </c>
      <c r="B2121" s="444" t="s">
        <v>44601</v>
      </c>
      <c r="C2121" s="471" t="s">
        <v>12915</v>
      </c>
      <c r="D2121" s="445" t="s">
        <v>4</v>
      </c>
      <c r="E2121" s="446">
        <v>10121</v>
      </c>
      <c r="F2121" s="445" t="s">
        <v>14424</v>
      </c>
      <c r="G2121" s="445">
        <v>40</v>
      </c>
      <c r="H2121" s="445">
        <v>1</v>
      </c>
      <c r="I2121" s="445">
        <v>1</v>
      </c>
      <c r="J2121" s="518" t="s">
        <v>48822</v>
      </c>
    </row>
    <row r="2122" spans="1:10" customFormat="1" hidden="1" outlineLevel="3" collapsed="1">
      <c r="A2122" s="422" t="s">
        <v>44602</v>
      </c>
      <c r="B2122" s="422"/>
      <c r="C2122" s="423"/>
      <c r="D2122" s="423"/>
      <c r="E2122" s="424"/>
      <c r="F2122" s="423"/>
      <c r="G2122" s="423"/>
      <c r="H2122" s="423"/>
      <c r="I2122" s="424"/>
      <c r="J2122" s="423"/>
    </row>
    <row r="2123" spans="1:10" customFormat="1" hidden="1" outlineLevel="4">
      <c r="A2123" s="447" t="s">
        <v>15429</v>
      </c>
      <c r="B2123" s="444" t="s">
        <v>44603</v>
      </c>
      <c r="C2123" s="471" t="s">
        <v>12915</v>
      </c>
      <c r="D2123" s="445" t="s">
        <v>4</v>
      </c>
      <c r="E2123" s="446">
        <v>7135</v>
      </c>
      <c r="F2123" s="445" t="s">
        <v>14424</v>
      </c>
      <c r="G2123" s="445">
        <v>32</v>
      </c>
      <c r="H2123" s="445">
        <v>1</v>
      </c>
      <c r="I2123" s="445">
        <v>1</v>
      </c>
      <c r="J2123" s="518" t="s">
        <v>48822</v>
      </c>
    </row>
    <row r="2124" spans="1:10" customFormat="1" hidden="1" outlineLevel="4">
      <c r="A2124" s="447" t="s">
        <v>15430</v>
      </c>
      <c r="B2124" s="444" t="s">
        <v>44604</v>
      </c>
      <c r="C2124" s="471" t="s">
        <v>12915</v>
      </c>
      <c r="D2124" s="445" t="s">
        <v>4</v>
      </c>
      <c r="E2124" s="446">
        <v>7135</v>
      </c>
      <c r="F2124" s="445" t="s">
        <v>14424</v>
      </c>
      <c r="G2124" s="445">
        <v>32</v>
      </c>
      <c r="H2124" s="445">
        <v>1</v>
      </c>
      <c r="I2124" s="445">
        <v>1</v>
      </c>
      <c r="J2124" s="518" t="s">
        <v>48822</v>
      </c>
    </row>
    <row r="2125" spans="1:10" customFormat="1" hidden="1" outlineLevel="4">
      <c r="A2125" s="447" t="s">
        <v>15431</v>
      </c>
      <c r="B2125" s="444" t="s">
        <v>44605</v>
      </c>
      <c r="C2125" s="471" t="s">
        <v>12915</v>
      </c>
      <c r="D2125" s="445" t="s">
        <v>4</v>
      </c>
      <c r="E2125" s="446">
        <v>7135</v>
      </c>
      <c r="F2125" s="445" t="s">
        <v>14424</v>
      </c>
      <c r="G2125" s="445">
        <v>32</v>
      </c>
      <c r="H2125" s="445">
        <v>1</v>
      </c>
      <c r="I2125" s="445">
        <v>1</v>
      </c>
      <c r="J2125" s="518" t="s">
        <v>48822</v>
      </c>
    </row>
    <row r="2126" spans="1:10" customFormat="1" hidden="1" outlineLevel="4">
      <c r="A2126" s="447" t="s">
        <v>15432</v>
      </c>
      <c r="B2126" s="444" t="s">
        <v>44606</v>
      </c>
      <c r="C2126" s="471" t="s">
        <v>12915</v>
      </c>
      <c r="D2126" s="445" t="s">
        <v>4</v>
      </c>
      <c r="E2126" s="446">
        <v>7135</v>
      </c>
      <c r="F2126" s="445" t="s">
        <v>14424</v>
      </c>
      <c r="G2126" s="445">
        <v>32</v>
      </c>
      <c r="H2126" s="445">
        <v>1</v>
      </c>
      <c r="I2126" s="445">
        <v>1</v>
      </c>
      <c r="J2126" s="518" t="s">
        <v>48822</v>
      </c>
    </row>
    <row r="2127" spans="1:10" customFormat="1" hidden="1" outlineLevel="3" collapsed="1">
      <c r="A2127" s="422" t="s">
        <v>44607</v>
      </c>
      <c r="B2127" s="422"/>
      <c r="C2127" s="423"/>
      <c r="D2127" s="423"/>
      <c r="E2127" s="424"/>
      <c r="F2127" s="423"/>
      <c r="G2127" s="423"/>
      <c r="H2127" s="423"/>
      <c r="I2127" s="424"/>
      <c r="J2127" s="423"/>
    </row>
    <row r="2128" spans="1:10" customFormat="1" hidden="1" outlineLevel="4">
      <c r="A2128" s="447" t="s">
        <v>15433</v>
      </c>
      <c r="B2128" s="444" t="s">
        <v>44608</v>
      </c>
      <c r="C2128" s="471" t="s">
        <v>12915</v>
      </c>
      <c r="D2128" s="445" t="s">
        <v>4</v>
      </c>
      <c r="E2128" s="446">
        <v>7135</v>
      </c>
      <c r="F2128" s="445" t="s">
        <v>14424</v>
      </c>
      <c r="G2128" s="445">
        <v>32</v>
      </c>
      <c r="H2128" s="445">
        <v>1</v>
      </c>
      <c r="I2128" s="445">
        <v>1</v>
      </c>
      <c r="J2128" s="518" t="s">
        <v>48822</v>
      </c>
    </row>
    <row r="2129" spans="1:10" customFormat="1" hidden="1" outlineLevel="4">
      <c r="A2129" s="447" t="s">
        <v>15434</v>
      </c>
      <c r="B2129" s="444" t="s">
        <v>44609</v>
      </c>
      <c r="C2129" s="471" t="s">
        <v>12915</v>
      </c>
      <c r="D2129" s="445" t="s">
        <v>4</v>
      </c>
      <c r="E2129" s="446">
        <v>7135</v>
      </c>
      <c r="F2129" s="445" t="s">
        <v>14424</v>
      </c>
      <c r="G2129" s="445">
        <v>32</v>
      </c>
      <c r="H2129" s="445">
        <v>1</v>
      </c>
      <c r="I2129" s="445">
        <v>1</v>
      </c>
      <c r="J2129" s="518" t="s">
        <v>48822</v>
      </c>
    </row>
    <row r="2130" spans="1:10" customFormat="1" hidden="1" outlineLevel="4">
      <c r="A2130" s="447" t="s">
        <v>15435</v>
      </c>
      <c r="B2130" s="444" t="s">
        <v>44610</v>
      </c>
      <c r="C2130" s="471" t="s">
        <v>12915</v>
      </c>
      <c r="D2130" s="445" t="s">
        <v>4</v>
      </c>
      <c r="E2130" s="446">
        <v>7135</v>
      </c>
      <c r="F2130" s="445" t="s">
        <v>14424</v>
      </c>
      <c r="G2130" s="445">
        <v>32</v>
      </c>
      <c r="H2130" s="445">
        <v>1</v>
      </c>
      <c r="I2130" s="445">
        <v>1</v>
      </c>
      <c r="J2130" s="518" t="s">
        <v>48822</v>
      </c>
    </row>
    <row r="2131" spans="1:10" customFormat="1" hidden="1" outlineLevel="4">
      <c r="A2131" s="447" t="s">
        <v>15436</v>
      </c>
      <c r="B2131" s="444" t="s">
        <v>44611</v>
      </c>
      <c r="C2131" s="471" t="s">
        <v>12915</v>
      </c>
      <c r="D2131" s="445" t="s">
        <v>4</v>
      </c>
      <c r="E2131" s="446">
        <v>7135</v>
      </c>
      <c r="F2131" s="445" t="s">
        <v>14424</v>
      </c>
      <c r="G2131" s="445">
        <v>32</v>
      </c>
      <c r="H2131" s="445">
        <v>1</v>
      </c>
      <c r="I2131" s="445">
        <v>1</v>
      </c>
      <c r="J2131" s="518" t="s">
        <v>48822</v>
      </c>
    </row>
    <row r="2132" spans="1:10" customFormat="1" hidden="1" outlineLevel="4">
      <c r="A2132" s="447" t="s">
        <v>15437</v>
      </c>
      <c r="B2132" s="444" t="s">
        <v>44612</v>
      </c>
      <c r="C2132" s="471" t="s">
        <v>12915</v>
      </c>
      <c r="D2132" s="445" t="s">
        <v>4</v>
      </c>
      <c r="E2132" s="446">
        <v>7476</v>
      </c>
      <c r="F2132" s="445" t="s">
        <v>14424</v>
      </c>
      <c r="G2132" s="445">
        <v>12</v>
      </c>
      <c r="H2132" s="445">
        <v>1</v>
      </c>
      <c r="I2132" s="445">
        <v>1</v>
      </c>
      <c r="J2132" s="518" t="s">
        <v>48822</v>
      </c>
    </row>
    <row r="2133" spans="1:10" customFormat="1" hidden="1" outlineLevel="4">
      <c r="A2133" s="447" t="s">
        <v>15438</v>
      </c>
      <c r="B2133" s="444" t="s">
        <v>44613</v>
      </c>
      <c r="C2133" s="471" t="s">
        <v>12915</v>
      </c>
      <c r="D2133" s="445" t="s">
        <v>4</v>
      </c>
      <c r="E2133" s="446">
        <v>7992</v>
      </c>
      <c r="F2133" s="445" t="s">
        <v>14424</v>
      </c>
      <c r="G2133" s="445">
        <v>12</v>
      </c>
      <c r="H2133" s="445">
        <v>1</v>
      </c>
      <c r="I2133" s="445">
        <v>1</v>
      </c>
      <c r="J2133" s="518" t="s">
        <v>48822</v>
      </c>
    </row>
    <row r="2134" spans="1:10" customFormat="1" hidden="1" outlineLevel="4">
      <c r="A2134" s="447" t="s">
        <v>15439</v>
      </c>
      <c r="B2134" s="444" t="s">
        <v>44614</v>
      </c>
      <c r="C2134" s="471" t="s">
        <v>12915</v>
      </c>
      <c r="D2134" s="445" t="s">
        <v>4</v>
      </c>
      <c r="E2134" s="446">
        <v>8873</v>
      </c>
      <c r="F2134" s="445" t="s">
        <v>14424</v>
      </c>
      <c r="G2134" s="445">
        <v>12</v>
      </c>
      <c r="H2134" s="445">
        <v>1</v>
      </c>
      <c r="I2134" s="445">
        <v>1</v>
      </c>
      <c r="J2134" s="518" t="s">
        <v>48822</v>
      </c>
    </row>
    <row r="2135" spans="1:10" customFormat="1" hidden="1" outlineLevel="4">
      <c r="A2135" s="447" t="s">
        <v>15440</v>
      </c>
      <c r="B2135" s="444" t="s">
        <v>44615</v>
      </c>
      <c r="C2135" s="471" t="s">
        <v>12915</v>
      </c>
      <c r="D2135" s="445" t="s">
        <v>4</v>
      </c>
      <c r="E2135" s="446">
        <v>6785</v>
      </c>
      <c r="F2135" s="445" t="s">
        <v>14424</v>
      </c>
      <c r="G2135" s="445">
        <v>12</v>
      </c>
      <c r="H2135" s="445">
        <v>1</v>
      </c>
      <c r="I2135" s="445">
        <v>1</v>
      </c>
      <c r="J2135" s="518" t="s">
        <v>48822</v>
      </c>
    </row>
    <row r="2136" spans="1:10" customFormat="1" hidden="1" outlineLevel="4">
      <c r="A2136" s="447" t="s">
        <v>15441</v>
      </c>
      <c r="B2136" s="444" t="s">
        <v>44616</v>
      </c>
      <c r="C2136" s="471" t="s">
        <v>12915</v>
      </c>
      <c r="D2136" s="445" t="s">
        <v>4</v>
      </c>
      <c r="E2136" s="446">
        <v>7264</v>
      </c>
      <c r="F2136" s="445" t="s">
        <v>14424</v>
      </c>
      <c r="G2136" s="445">
        <v>12</v>
      </c>
      <c r="H2136" s="445">
        <v>1</v>
      </c>
      <c r="I2136" s="445">
        <v>1</v>
      </c>
      <c r="J2136" s="518" t="s">
        <v>48822</v>
      </c>
    </row>
    <row r="2137" spans="1:10" customFormat="1" hidden="1" outlineLevel="4">
      <c r="A2137" s="447" t="s">
        <v>15442</v>
      </c>
      <c r="B2137" s="444" t="s">
        <v>44617</v>
      </c>
      <c r="C2137" s="471" t="s">
        <v>12915</v>
      </c>
      <c r="D2137" s="445" t="s">
        <v>4</v>
      </c>
      <c r="E2137" s="446">
        <v>9452</v>
      </c>
      <c r="F2137" s="445" t="s">
        <v>14424</v>
      </c>
      <c r="G2137" s="445">
        <v>16</v>
      </c>
      <c r="H2137" s="445">
        <v>1</v>
      </c>
      <c r="I2137" s="445">
        <v>1</v>
      </c>
      <c r="J2137" s="518" t="s">
        <v>48822</v>
      </c>
    </row>
    <row r="2138" spans="1:10" customFormat="1" hidden="1" outlineLevel="4">
      <c r="A2138" s="447" t="s">
        <v>15443</v>
      </c>
      <c r="B2138" s="444" t="s">
        <v>44618</v>
      </c>
      <c r="C2138" s="471" t="s">
        <v>12915</v>
      </c>
      <c r="D2138" s="445" t="s">
        <v>4</v>
      </c>
      <c r="E2138" s="446">
        <v>10309</v>
      </c>
      <c r="F2138" s="445" t="s">
        <v>14424</v>
      </c>
      <c r="G2138" s="445">
        <v>16</v>
      </c>
      <c r="H2138" s="445">
        <v>1</v>
      </c>
      <c r="I2138" s="445">
        <v>1</v>
      </c>
      <c r="J2138" s="518" t="s">
        <v>48822</v>
      </c>
    </row>
    <row r="2139" spans="1:10" customFormat="1" hidden="1" outlineLevel="4">
      <c r="A2139" s="447" t="s">
        <v>15444</v>
      </c>
      <c r="B2139" s="444" t="s">
        <v>44619</v>
      </c>
      <c r="C2139" s="471" t="s">
        <v>12915</v>
      </c>
      <c r="D2139" s="445" t="s">
        <v>4</v>
      </c>
      <c r="E2139" s="446">
        <v>10309</v>
      </c>
      <c r="F2139" s="445" t="s">
        <v>14424</v>
      </c>
      <c r="G2139" s="445">
        <v>16</v>
      </c>
      <c r="H2139" s="445">
        <v>1</v>
      </c>
      <c r="I2139" s="445">
        <v>1</v>
      </c>
      <c r="J2139" s="518" t="s">
        <v>48822</v>
      </c>
    </row>
    <row r="2140" spans="1:10" customFormat="1" hidden="1" outlineLevel="4">
      <c r="A2140" s="447" t="s">
        <v>15445</v>
      </c>
      <c r="B2140" s="444" t="s">
        <v>44620</v>
      </c>
      <c r="C2140" s="471" t="s">
        <v>12915</v>
      </c>
      <c r="D2140" s="445" t="s">
        <v>4</v>
      </c>
      <c r="E2140" s="446">
        <v>11167</v>
      </c>
      <c r="F2140" s="445" t="s">
        <v>14424</v>
      </c>
      <c r="G2140" s="445">
        <v>16</v>
      </c>
      <c r="H2140" s="445">
        <v>1</v>
      </c>
      <c r="I2140" s="445">
        <v>1</v>
      </c>
      <c r="J2140" s="518" t="s">
        <v>48822</v>
      </c>
    </row>
    <row r="2141" spans="1:10" customFormat="1" hidden="1" outlineLevel="4">
      <c r="A2141" s="447" t="s">
        <v>15446</v>
      </c>
      <c r="B2141" s="444" t="s">
        <v>44621</v>
      </c>
      <c r="C2141" s="471" t="s">
        <v>12915</v>
      </c>
      <c r="D2141" s="445" t="s">
        <v>4</v>
      </c>
      <c r="E2141" s="446">
        <v>11167</v>
      </c>
      <c r="F2141" s="445" t="s">
        <v>14424</v>
      </c>
      <c r="G2141" s="445">
        <v>16</v>
      </c>
      <c r="H2141" s="445">
        <v>1</v>
      </c>
      <c r="I2141" s="445">
        <v>1</v>
      </c>
      <c r="J2141" s="518" t="s">
        <v>48822</v>
      </c>
    </row>
    <row r="2142" spans="1:10" customFormat="1" hidden="1" outlineLevel="4">
      <c r="A2142" s="447" t="s">
        <v>15447</v>
      </c>
      <c r="B2142" s="444" t="s">
        <v>44622</v>
      </c>
      <c r="C2142" s="471" t="s">
        <v>12915</v>
      </c>
      <c r="D2142" s="445" t="s">
        <v>4</v>
      </c>
      <c r="E2142" s="446">
        <v>12029</v>
      </c>
      <c r="F2142" s="445" t="s">
        <v>14424</v>
      </c>
      <c r="G2142" s="445">
        <v>16</v>
      </c>
      <c r="H2142" s="445">
        <v>1</v>
      </c>
      <c r="I2142" s="445">
        <v>1</v>
      </c>
      <c r="J2142" s="518" t="s">
        <v>48822</v>
      </c>
    </row>
    <row r="2143" spans="1:10" customFormat="1" hidden="1" outlineLevel="4">
      <c r="A2143" s="447" t="s">
        <v>15448</v>
      </c>
      <c r="B2143" s="444" t="s">
        <v>44623</v>
      </c>
      <c r="C2143" s="471" t="s">
        <v>12915</v>
      </c>
      <c r="D2143" s="445" t="s">
        <v>4</v>
      </c>
      <c r="E2143" s="446">
        <v>12673</v>
      </c>
      <c r="F2143" s="445" t="s">
        <v>14424</v>
      </c>
      <c r="G2143" s="445">
        <v>16</v>
      </c>
      <c r="H2143" s="445">
        <v>1</v>
      </c>
      <c r="I2143" s="445">
        <v>1</v>
      </c>
      <c r="J2143" s="518" t="s">
        <v>48822</v>
      </c>
    </row>
    <row r="2144" spans="1:10" customFormat="1" hidden="1" outlineLevel="4">
      <c r="A2144" s="447" t="s">
        <v>15449</v>
      </c>
      <c r="B2144" s="444" t="s">
        <v>44624</v>
      </c>
      <c r="C2144" s="471" t="s">
        <v>12915</v>
      </c>
      <c r="D2144" s="445" t="s">
        <v>4</v>
      </c>
      <c r="E2144" s="446">
        <v>14435</v>
      </c>
      <c r="F2144" s="445" t="s">
        <v>14424</v>
      </c>
      <c r="G2144" s="445">
        <v>16</v>
      </c>
      <c r="H2144" s="445">
        <v>1</v>
      </c>
      <c r="I2144" s="445">
        <v>1</v>
      </c>
      <c r="J2144" s="518" t="s">
        <v>48822</v>
      </c>
    </row>
    <row r="2145" spans="1:10" customFormat="1" hidden="1" outlineLevel="4">
      <c r="A2145" s="447" t="s">
        <v>15450</v>
      </c>
      <c r="B2145" s="444" t="s">
        <v>44625</v>
      </c>
      <c r="C2145" s="471" t="s">
        <v>12915</v>
      </c>
      <c r="D2145" s="445" t="s">
        <v>4</v>
      </c>
      <c r="E2145" s="446">
        <v>16587</v>
      </c>
      <c r="F2145" s="445" t="s">
        <v>14424</v>
      </c>
      <c r="G2145" s="445">
        <v>10</v>
      </c>
      <c r="H2145" s="445">
        <v>1</v>
      </c>
      <c r="I2145" s="445">
        <v>1</v>
      </c>
      <c r="J2145" s="518" t="s">
        <v>48822</v>
      </c>
    </row>
    <row r="2146" spans="1:10" customFormat="1" hidden="1" outlineLevel="4">
      <c r="A2146" s="447" t="s">
        <v>15451</v>
      </c>
      <c r="B2146" s="444" t="s">
        <v>44626</v>
      </c>
      <c r="C2146" s="471" t="s">
        <v>12915</v>
      </c>
      <c r="D2146" s="445" t="s">
        <v>4</v>
      </c>
      <c r="E2146" s="446">
        <v>16674</v>
      </c>
      <c r="F2146" s="445" t="s">
        <v>14424</v>
      </c>
      <c r="G2146" s="445">
        <v>10</v>
      </c>
      <c r="H2146" s="445">
        <v>1</v>
      </c>
      <c r="I2146" s="445">
        <v>1</v>
      </c>
      <c r="J2146" s="518" t="s">
        <v>48822</v>
      </c>
    </row>
    <row r="2147" spans="1:10" customFormat="1" hidden="1" outlineLevel="4">
      <c r="A2147" s="447" t="s">
        <v>15452</v>
      </c>
      <c r="B2147" s="444" t="s">
        <v>44627</v>
      </c>
      <c r="C2147" s="471" t="s">
        <v>12915</v>
      </c>
      <c r="D2147" s="445" t="s">
        <v>4</v>
      </c>
      <c r="E2147" s="446">
        <v>19762</v>
      </c>
      <c r="F2147" s="445" t="s">
        <v>14424</v>
      </c>
      <c r="G2147" s="445">
        <v>10</v>
      </c>
      <c r="H2147" s="445">
        <v>1</v>
      </c>
      <c r="I2147" s="445">
        <v>1</v>
      </c>
      <c r="J2147" s="518" t="s">
        <v>48822</v>
      </c>
    </row>
    <row r="2148" spans="1:10" customFormat="1" hidden="1" outlineLevel="4">
      <c r="A2148" s="447" t="s">
        <v>15453</v>
      </c>
      <c r="B2148" s="444" t="s">
        <v>44628</v>
      </c>
      <c r="C2148" s="471" t="s">
        <v>12915</v>
      </c>
      <c r="D2148" s="445" t="s">
        <v>4</v>
      </c>
      <c r="E2148" s="446">
        <v>23201</v>
      </c>
      <c r="F2148" s="445" t="s">
        <v>14424</v>
      </c>
      <c r="G2148" s="445">
        <v>10</v>
      </c>
      <c r="H2148" s="445">
        <v>1</v>
      </c>
      <c r="I2148" s="445">
        <v>1</v>
      </c>
      <c r="J2148" s="518" t="s">
        <v>48822</v>
      </c>
    </row>
    <row r="2149" spans="1:10" customFormat="1" hidden="1" outlineLevel="4">
      <c r="A2149" s="447" t="s">
        <v>15454</v>
      </c>
      <c r="B2149" s="444" t="s">
        <v>44629</v>
      </c>
      <c r="C2149" s="471" t="s">
        <v>12915</v>
      </c>
      <c r="D2149" s="445" t="s">
        <v>4</v>
      </c>
      <c r="E2149" s="446">
        <v>25778</v>
      </c>
      <c r="F2149" s="445" t="s">
        <v>14424</v>
      </c>
      <c r="G2149" s="445">
        <v>10</v>
      </c>
      <c r="H2149" s="445">
        <v>1</v>
      </c>
      <c r="I2149" s="445">
        <v>1</v>
      </c>
      <c r="J2149" s="518" t="s">
        <v>48822</v>
      </c>
    </row>
    <row r="2150" spans="1:10" customFormat="1" hidden="1" outlineLevel="4">
      <c r="A2150" s="447" t="s">
        <v>15455</v>
      </c>
      <c r="B2150" s="444" t="s">
        <v>44630</v>
      </c>
      <c r="C2150" s="471" t="s">
        <v>12915</v>
      </c>
      <c r="D2150" s="445" t="s">
        <v>4</v>
      </c>
      <c r="E2150" s="446">
        <v>28354</v>
      </c>
      <c r="F2150" s="445" t="s">
        <v>14424</v>
      </c>
      <c r="G2150" s="445">
        <v>10</v>
      </c>
      <c r="H2150" s="445">
        <v>1</v>
      </c>
      <c r="I2150" s="445">
        <v>1</v>
      </c>
      <c r="J2150" s="518" t="s">
        <v>48822</v>
      </c>
    </row>
    <row r="2151" spans="1:10" customFormat="1" hidden="1" outlineLevel="3" collapsed="1">
      <c r="A2151" s="422" t="s">
        <v>44631</v>
      </c>
      <c r="B2151" s="422"/>
      <c r="C2151" s="423"/>
      <c r="D2151" s="423"/>
      <c r="E2151" s="424"/>
      <c r="F2151" s="423"/>
      <c r="G2151" s="423"/>
      <c r="H2151" s="423"/>
      <c r="I2151" s="424"/>
      <c r="J2151" s="423"/>
    </row>
    <row r="2152" spans="1:10" customFormat="1" hidden="1" outlineLevel="4">
      <c r="A2152" s="447" t="s">
        <v>15498</v>
      </c>
      <c r="B2152" s="444" t="s">
        <v>44632</v>
      </c>
      <c r="C2152" s="471" t="s">
        <v>12915</v>
      </c>
      <c r="D2152" s="445" t="s">
        <v>4</v>
      </c>
      <c r="E2152" s="446">
        <v>5160</v>
      </c>
      <c r="F2152" s="445" t="s">
        <v>14424</v>
      </c>
      <c r="G2152" s="445">
        <v>40</v>
      </c>
      <c r="H2152" s="445">
        <v>1</v>
      </c>
      <c r="I2152" s="445">
        <v>1</v>
      </c>
      <c r="J2152" s="518" t="s">
        <v>48822</v>
      </c>
    </row>
    <row r="2153" spans="1:10" customFormat="1" hidden="1" outlineLevel="4">
      <c r="A2153" s="447" t="s">
        <v>15499</v>
      </c>
      <c r="B2153" s="444" t="s">
        <v>44633</v>
      </c>
      <c r="C2153" s="471" t="s">
        <v>12915</v>
      </c>
      <c r="D2153" s="445" t="s">
        <v>4</v>
      </c>
      <c r="E2153" s="446">
        <v>4773</v>
      </c>
      <c r="F2153" s="445" t="s">
        <v>14424</v>
      </c>
      <c r="G2153" s="445">
        <v>40</v>
      </c>
      <c r="H2153" s="445">
        <v>1</v>
      </c>
      <c r="I2153" s="445">
        <v>1</v>
      </c>
      <c r="J2153" s="518" t="s">
        <v>48822</v>
      </c>
    </row>
    <row r="2154" spans="1:10" customFormat="1" hidden="1" outlineLevel="4">
      <c r="A2154" s="447" t="s">
        <v>15500</v>
      </c>
      <c r="B2154" s="444" t="s">
        <v>44634</v>
      </c>
      <c r="C2154" s="471" t="s">
        <v>12915</v>
      </c>
      <c r="D2154" s="445" t="s">
        <v>4</v>
      </c>
      <c r="E2154" s="446">
        <v>5409</v>
      </c>
      <c r="F2154" s="445" t="s">
        <v>14424</v>
      </c>
      <c r="G2154" s="445">
        <v>40</v>
      </c>
      <c r="H2154" s="445">
        <v>1</v>
      </c>
      <c r="I2154" s="445">
        <v>1</v>
      </c>
      <c r="J2154" s="518" t="s">
        <v>48822</v>
      </c>
    </row>
    <row r="2155" spans="1:10" customFormat="1" hidden="1" outlineLevel="4">
      <c r="A2155" s="447" t="s">
        <v>15501</v>
      </c>
      <c r="B2155" s="444" t="s">
        <v>44635</v>
      </c>
      <c r="C2155" s="471" t="s">
        <v>12915</v>
      </c>
      <c r="D2155" s="445" t="s">
        <v>4</v>
      </c>
      <c r="E2155" s="446">
        <v>5280</v>
      </c>
      <c r="F2155" s="445" t="s">
        <v>14424</v>
      </c>
      <c r="G2155" s="445">
        <v>36</v>
      </c>
      <c r="H2155" s="445">
        <v>1</v>
      </c>
      <c r="I2155" s="445">
        <v>1</v>
      </c>
      <c r="J2155" s="518" t="s">
        <v>48822</v>
      </c>
    </row>
    <row r="2156" spans="1:10" customFormat="1" hidden="1" outlineLevel="4">
      <c r="A2156" s="447" t="s">
        <v>15502</v>
      </c>
      <c r="B2156" s="444" t="s">
        <v>44636</v>
      </c>
      <c r="C2156" s="471" t="s">
        <v>12915</v>
      </c>
      <c r="D2156" s="445" t="s">
        <v>4</v>
      </c>
      <c r="E2156" s="446">
        <v>5286</v>
      </c>
      <c r="F2156" s="445" t="s">
        <v>14424</v>
      </c>
      <c r="G2156" s="445">
        <v>36</v>
      </c>
      <c r="H2156" s="445">
        <v>1</v>
      </c>
      <c r="I2156" s="445">
        <v>1</v>
      </c>
      <c r="J2156" s="518" t="s">
        <v>48822</v>
      </c>
    </row>
    <row r="2157" spans="1:10" customFormat="1" hidden="1" outlineLevel="4">
      <c r="A2157" s="447" t="s">
        <v>15503</v>
      </c>
      <c r="B2157" s="444" t="s">
        <v>44637</v>
      </c>
      <c r="C2157" s="471" t="s">
        <v>12915</v>
      </c>
      <c r="D2157" s="445" t="s">
        <v>4</v>
      </c>
      <c r="E2157" s="446">
        <v>5597</v>
      </c>
      <c r="F2157" s="445" t="s">
        <v>14424</v>
      </c>
      <c r="G2157" s="445">
        <v>36</v>
      </c>
      <c r="H2157" s="445">
        <v>1</v>
      </c>
      <c r="I2157" s="445">
        <v>1</v>
      </c>
      <c r="J2157" s="518" t="s">
        <v>48822</v>
      </c>
    </row>
    <row r="2158" spans="1:10" customFormat="1" hidden="1" outlineLevel="4">
      <c r="A2158" s="447" t="s">
        <v>15504</v>
      </c>
      <c r="B2158" s="444" t="s">
        <v>44638</v>
      </c>
      <c r="C2158" s="471" t="s">
        <v>12915</v>
      </c>
      <c r="D2158" s="445" t="s">
        <v>4</v>
      </c>
      <c r="E2158" s="446">
        <v>5280</v>
      </c>
      <c r="F2158" s="445" t="s">
        <v>14424</v>
      </c>
      <c r="G2158" s="445">
        <v>36</v>
      </c>
      <c r="H2158" s="445">
        <v>1</v>
      </c>
      <c r="I2158" s="445">
        <v>1</v>
      </c>
      <c r="J2158" s="518" t="s">
        <v>48822</v>
      </c>
    </row>
    <row r="2159" spans="1:10" customFormat="1" hidden="1" outlineLevel="4">
      <c r="A2159" s="447" t="s">
        <v>15505</v>
      </c>
      <c r="B2159" s="444" t="s">
        <v>44639</v>
      </c>
      <c r="C2159" s="471" t="s">
        <v>12915</v>
      </c>
      <c r="D2159" s="445" t="s">
        <v>4</v>
      </c>
      <c r="E2159" s="446">
        <v>5280</v>
      </c>
      <c r="F2159" s="445" t="s">
        <v>14424</v>
      </c>
      <c r="G2159" s="445">
        <v>36</v>
      </c>
      <c r="H2159" s="445">
        <v>1</v>
      </c>
      <c r="I2159" s="445">
        <v>1</v>
      </c>
      <c r="J2159" s="518" t="s">
        <v>48822</v>
      </c>
    </row>
    <row r="2160" spans="1:10" customFormat="1" hidden="1" outlineLevel="4">
      <c r="A2160" s="447" t="s">
        <v>15506</v>
      </c>
      <c r="B2160" s="444" t="s">
        <v>44640</v>
      </c>
      <c r="C2160" s="471" t="s">
        <v>12915</v>
      </c>
      <c r="D2160" s="445" t="s">
        <v>4</v>
      </c>
      <c r="E2160" s="446">
        <v>5280</v>
      </c>
      <c r="F2160" s="445" t="s">
        <v>14424</v>
      </c>
      <c r="G2160" s="445">
        <v>36</v>
      </c>
      <c r="H2160" s="445">
        <v>1</v>
      </c>
      <c r="I2160" s="445">
        <v>1</v>
      </c>
      <c r="J2160" s="518" t="s">
        <v>48822</v>
      </c>
    </row>
    <row r="2161" spans="1:10" customFormat="1" hidden="1" outlineLevel="4">
      <c r="A2161" s="447" t="s">
        <v>15507</v>
      </c>
      <c r="B2161" s="444" t="s">
        <v>44641</v>
      </c>
      <c r="C2161" s="471" t="s">
        <v>12915</v>
      </c>
      <c r="D2161" s="445" t="s">
        <v>4</v>
      </c>
      <c r="E2161" s="446">
        <v>5280</v>
      </c>
      <c r="F2161" s="445" t="s">
        <v>14424</v>
      </c>
      <c r="G2161" s="445">
        <v>36</v>
      </c>
      <c r="H2161" s="445">
        <v>1</v>
      </c>
      <c r="I2161" s="445">
        <v>1</v>
      </c>
      <c r="J2161" s="518" t="s">
        <v>48822</v>
      </c>
    </row>
    <row r="2162" spans="1:10" customFormat="1" hidden="1" outlineLevel="4">
      <c r="A2162" s="447" t="s">
        <v>15508</v>
      </c>
      <c r="B2162" s="444" t="s">
        <v>44642</v>
      </c>
      <c r="C2162" s="471" t="s">
        <v>12915</v>
      </c>
      <c r="D2162" s="445" t="s">
        <v>4</v>
      </c>
      <c r="E2162" s="446">
        <v>5280</v>
      </c>
      <c r="F2162" s="445" t="s">
        <v>14424</v>
      </c>
      <c r="G2162" s="445">
        <v>36</v>
      </c>
      <c r="H2162" s="445">
        <v>1</v>
      </c>
      <c r="I2162" s="445">
        <v>1</v>
      </c>
      <c r="J2162" s="518" t="s">
        <v>48822</v>
      </c>
    </row>
    <row r="2163" spans="1:10" customFormat="1" hidden="1" outlineLevel="4">
      <c r="A2163" s="447" t="s">
        <v>15509</v>
      </c>
      <c r="B2163" s="444" t="s">
        <v>44643</v>
      </c>
      <c r="C2163" s="471" t="s">
        <v>12915</v>
      </c>
      <c r="D2163" s="445" t="s">
        <v>4</v>
      </c>
      <c r="E2163" s="446">
        <v>5597</v>
      </c>
      <c r="F2163" s="445" t="s">
        <v>14424</v>
      </c>
      <c r="G2163" s="445">
        <v>36</v>
      </c>
      <c r="H2163" s="445">
        <v>1</v>
      </c>
      <c r="I2163" s="445">
        <v>1</v>
      </c>
      <c r="J2163" s="518" t="s">
        <v>48822</v>
      </c>
    </row>
    <row r="2164" spans="1:10" customFormat="1" hidden="1" outlineLevel="4">
      <c r="A2164" s="447" t="s">
        <v>15510</v>
      </c>
      <c r="B2164" s="444" t="s">
        <v>44644</v>
      </c>
      <c r="C2164" s="471" t="s">
        <v>12915</v>
      </c>
      <c r="D2164" s="445" t="s">
        <v>4</v>
      </c>
      <c r="E2164" s="446">
        <v>5280</v>
      </c>
      <c r="F2164" s="445" t="s">
        <v>14424</v>
      </c>
      <c r="G2164" s="445">
        <v>36</v>
      </c>
      <c r="H2164" s="445">
        <v>1</v>
      </c>
      <c r="I2164" s="445">
        <v>1</v>
      </c>
      <c r="J2164" s="518" t="s">
        <v>48822</v>
      </c>
    </row>
    <row r="2165" spans="1:10" customFormat="1" hidden="1" outlineLevel="4">
      <c r="A2165" s="447" t="s">
        <v>15511</v>
      </c>
      <c r="B2165" s="444" t="s">
        <v>44645</v>
      </c>
      <c r="C2165" s="471" t="s">
        <v>12915</v>
      </c>
      <c r="D2165" s="445" t="s">
        <v>4</v>
      </c>
      <c r="E2165" s="446">
        <v>5597</v>
      </c>
      <c r="F2165" s="445" t="s">
        <v>14424</v>
      </c>
      <c r="G2165" s="445">
        <v>36</v>
      </c>
      <c r="H2165" s="445">
        <v>1</v>
      </c>
      <c r="I2165" s="445">
        <v>1</v>
      </c>
      <c r="J2165" s="518" t="s">
        <v>48822</v>
      </c>
    </row>
    <row r="2166" spans="1:10" customFormat="1" hidden="1" outlineLevel="4">
      <c r="A2166" s="447" t="s">
        <v>15512</v>
      </c>
      <c r="B2166" s="444" t="s">
        <v>44646</v>
      </c>
      <c r="C2166" s="471" t="s">
        <v>12915</v>
      </c>
      <c r="D2166" s="445" t="s">
        <v>4</v>
      </c>
      <c r="E2166" s="446">
        <v>5597</v>
      </c>
      <c r="F2166" s="445" t="s">
        <v>14424</v>
      </c>
      <c r="G2166" s="445">
        <v>36</v>
      </c>
      <c r="H2166" s="445">
        <v>1</v>
      </c>
      <c r="I2166" s="445">
        <v>1</v>
      </c>
      <c r="J2166" s="518" t="s">
        <v>48822</v>
      </c>
    </row>
    <row r="2167" spans="1:10" customFormat="1" hidden="1" outlineLevel="4">
      <c r="A2167" s="447" t="s">
        <v>15513</v>
      </c>
      <c r="B2167" s="444" t="s">
        <v>44647</v>
      </c>
      <c r="C2167" s="471" t="s">
        <v>12915</v>
      </c>
      <c r="D2167" s="445" t="s">
        <v>4</v>
      </c>
      <c r="E2167" s="446">
        <v>5597</v>
      </c>
      <c r="F2167" s="445" t="s">
        <v>14424</v>
      </c>
      <c r="G2167" s="445">
        <v>36</v>
      </c>
      <c r="H2167" s="445">
        <v>1</v>
      </c>
      <c r="I2167" s="445">
        <v>1</v>
      </c>
      <c r="J2167" s="518" t="s">
        <v>48822</v>
      </c>
    </row>
    <row r="2168" spans="1:10" customFormat="1" hidden="1" outlineLevel="4">
      <c r="A2168" s="447" t="s">
        <v>15514</v>
      </c>
      <c r="B2168" s="444" t="s">
        <v>44648</v>
      </c>
      <c r="C2168" s="471" t="s">
        <v>12915</v>
      </c>
      <c r="D2168" s="445" t="s">
        <v>4</v>
      </c>
      <c r="E2168" s="446">
        <v>5597</v>
      </c>
      <c r="F2168" s="445" t="s">
        <v>14424</v>
      </c>
      <c r="G2168" s="445">
        <v>36</v>
      </c>
      <c r="H2168" s="445">
        <v>1</v>
      </c>
      <c r="I2168" s="445">
        <v>1</v>
      </c>
      <c r="J2168" s="518" t="s">
        <v>48822</v>
      </c>
    </row>
    <row r="2169" spans="1:10" customFormat="1" hidden="1" outlineLevel="4">
      <c r="A2169" s="447" t="s">
        <v>15515</v>
      </c>
      <c r="B2169" s="444" t="s">
        <v>44649</v>
      </c>
      <c r="C2169" s="471" t="s">
        <v>12915</v>
      </c>
      <c r="D2169" s="445" t="s">
        <v>4</v>
      </c>
      <c r="E2169" s="446">
        <v>5525</v>
      </c>
      <c r="F2169" s="445" t="s">
        <v>14424</v>
      </c>
      <c r="G2169" s="445">
        <v>36</v>
      </c>
      <c r="H2169" s="445">
        <v>1</v>
      </c>
      <c r="I2169" s="445">
        <v>1</v>
      </c>
      <c r="J2169" s="518" t="s">
        <v>48822</v>
      </c>
    </row>
    <row r="2170" spans="1:10" customFormat="1" hidden="1" outlineLevel="3" collapsed="1">
      <c r="A2170" s="422" t="s">
        <v>44650</v>
      </c>
      <c r="B2170" s="422"/>
      <c r="C2170" s="423"/>
      <c r="D2170" s="423"/>
      <c r="E2170" s="424"/>
      <c r="F2170" s="423"/>
      <c r="G2170" s="423"/>
      <c r="H2170" s="423"/>
      <c r="I2170" s="424"/>
      <c r="J2170" s="423"/>
    </row>
    <row r="2171" spans="1:10" customFormat="1" hidden="1" outlineLevel="4">
      <c r="A2171" s="447" t="s">
        <v>15516</v>
      </c>
      <c r="B2171" s="444" t="s">
        <v>44651</v>
      </c>
      <c r="C2171" s="471" t="s">
        <v>12915</v>
      </c>
      <c r="D2171" s="445" t="s">
        <v>4</v>
      </c>
      <c r="E2171" s="446">
        <v>9351</v>
      </c>
      <c r="F2171" s="445" t="s">
        <v>14424</v>
      </c>
      <c r="G2171" s="445">
        <v>32</v>
      </c>
      <c r="H2171" s="445">
        <v>1</v>
      </c>
      <c r="I2171" s="445">
        <v>1</v>
      </c>
      <c r="J2171" s="518" t="s">
        <v>48822</v>
      </c>
    </row>
    <row r="2172" spans="1:10" customFormat="1" hidden="1" outlineLevel="3" collapsed="1">
      <c r="A2172" s="422" t="s">
        <v>44652</v>
      </c>
      <c r="B2172" s="422"/>
      <c r="C2172" s="423"/>
      <c r="D2172" s="423"/>
      <c r="E2172" s="424"/>
      <c r="F2172" s="423"/>
      <c r="G2172" s="423"/>
      <c r="H2172" s="423"/>
      <c r="I2172" s="424"/>
      <c r="J2172" s="423"/>
    </row>
    <row r="2173" spans="1:10" customFormat="1" hidden="1" outlineLevel="4">
      <c r="A2173" s="447" t="s">
        <v>15517</v>
      </c>
      <c r="B2173" s="444" t="s">
        <v>44653</v>
      </c>
      <c r="C2173" s="471" t="s">
        <v>12915</v>
      </c>
      <c r="D2173" s="445" t="s">
        <v>4</v>
      </c>
      <c r="E2173" s="446">
        <v>8792</v>
      </c>
      <c r="F2173" s="445" t="s">
        <v>14424</v>
      </c>
      <c r="G2173" s="445">
        <v>12</v>
      </c>
      <c r="H2173" s="445">
        <v>1</v>
      </c>
      <c r="I2173" s="445">
        <v>1</v>
      </c>
      <c r="J2173" s="518" t="s">
        <v>48822</v>
      </c>
    </row>
    <row r="2174" spans="1:10" customFormat="1" hidden="1" outlineLevel="4">
      <c r="A2174" s="447" t="s">
        <v>15518</v>
      </c>
      <c r="B2174" s="444" t="s">
        <v>44654</v>
      </c>
      <c r="C2174" s="471" t="s">
        <v>12915</v>
      </c>
      <c r="D2174" s="445" t="s">
        <v>4</v>
      </c>
      <c r="E2174" s="446">
        <v>11974</v>
      </c>
      <c r="F2174" s="445" t="s">
        <v>14424</v>
      </c>
      <c r="G2174" s="445">
        <v>1</v>
      </c>
      <c r="H2174" s="445">
        <v>1</v>
      </c>
      <c r="I2174" s="445">
        <v>1</v>
      </c>
      <c r="J2174" s="518" t="s">
        <v>48822</v>
      </c>
    </row>
    <row r="2175" spans="1:10" customFormat="1" hidden="1" outlineLevel="4">
      <c r="A2175" s="447" t="s">
        <v>15519</v>
      </c>
      <c r="B2175" s="444" t="s">
        <v>44655</v>
      </c>
      <c r="C2175" s="471" t="s">
        <v>12915</v>
      </c>
      <c r="D2175" s="445" t="s">
        <v>4</v>
      </c>
      <c r="E2175" s="446">
        <v>11752</v>
      </c>
      <c r="F2175" s="445" t="s">
        <v>14424</v>
      </c>
      <c r="G2175" s="445">
        <v>16</v>
      </c>
      <c r="H2175" s="445">
        <v>1</v>
      </c>
      <c r="I2175" s="445">
        <v>1</v>
      </c>
      <c r="J2175" s="518" t="s">
        <v>48822</v>
      </c>
    </row>
    <row r="2176" spans="1:10" customFormat="1" hidden="1" outlineLevel="3" collapsed="1">
      <c r="A2176" s="422" t="s">
        <v>44656</v>
      </c>
      <c r="B2176" s="422"/>
      <c r="C2176" s="423"/>
      <c r="D2176" s="423"/>
      <c r="E2176" s="424"/>
      <c r="F2176" s="423"/>
      <c r="G2176" s="423"/>
      <c r="H2176" s="423"/>
      <c r="I2176" s="424"/>
      <c r="J2176" s="423"/>
    </row>
    <row r="2177" spans="1:10" customFormat="1" hidden="1" outlineLevel="4">
      <c r="A2177" s="447" t="s">
        <v>15520</v>
      </c>
      <c r="B2177" s="444" t="s">
        <v>44657</v>
      </c>
      <c r="C2177" s="471" t="s">
        <v>12915</v>
      </c>
      <c r="D2177" s="445" t="s">
        <v>4</v>
      </c>
      <c r="E2177" s="446">
        <v>7358</v>
      </c>
      <c r="F2177" s="445" t="s">
        <v>14424</v>
      </c>
      <c r="G2177" s="445">
        <v>40</v>
      </c>
      <c r="H2177" s="445">
        <v>1</v>
      </c>
      <c r="I2177" s="445">
        <v>1</v>
      </c>
      <c r="J2177" s="518" t="s">
        <v>48822</v>
      </c>
    </row>
    <row r="2178" spans="1:10" customFormat="1" hidden="1" outlineLevel="4">
      <c r="A2178" s="447" t="s">
        <v>15521</v>
      </c>
      <c r="B2178" s="444" t="s">
        <v>44658</v>
      </c>
      <c r="C2178" s="471" t="s">
        <v>12915</v>
      </c>
      <c r="D2178" s="445" t="s">
        <v>4</v>
      </c>
      <c r="E2178" s="446">
        <v>9359</v>
      </c>
      <c r="F2178" s="445" t="s">
        <v>14424</v>
      </c>
      <c r="G2178" s="445">
        <v>40</v>
      </c>
      <c r="H2178" s="445">
        <v>1</v>
      </c>
      <c r="I2178" s="445">
        <v>1</v>
      </c>
      <c r="J2178" s="518" t="s">
        <v>48822</v>
      </c>
    </row>
    <row r="2179" spans="1:10" customFormat="1" hidden="1" outlineLevel="4">
      <c r="A2179" s="447" t="s">
        <v>15522</v>
      </c>
      <c r="B2179" s="444" t="s">
        <v>44659</v>
      </c>
      <c r="C2179" s="471" t="s">
        <v>12915</v>
      </c>
      <c r="D2179" s="445" t="s">
        <v>4</v>
      </c>
      <c r="E2179" s="446">
        <v>7358</v>
      </c>
      <c r="F2179" s="445" t="s">
        <v>14424</v>
      </c>
      <c r="G2179" s="445">
        <v>40</v>
      </c>
      <c r="H2179" s="445">
        <v>1</v>
      </c>
      <c r="I2179" s="445">
        <v>1</v>
      </c>
      <c r="J2179" s="518" t="s">
        <v>48822</v>
      </c>
    </row>
    <row r="2180" spans="1:10" customFormat="1" hidden="1" outlineLevel="4">
      <c r="A2180" s="447" t="s">
        <v>15523</v>
      </c>
      <c r="B2180" s="444" t="s">
        <v>44660</v>
      </c>
      <c r="C2180" s="471" t="s">
        <v>12915</v>
      </c>
      <c r="D2180" s="445" t="s">
        <v>4</v>
      </c>
      <c r="E2180" s="446">
        <v>9359</v>
      </c>
      <c r="F2180" s="445" t="s">
        <v>14424</v>
      </c>
      <c r="G2180" s="445">
        <v>40</v>
      </c>
      <c r="H2180" s="445">
        <v>1</v>
      </c>
      <c r="I2180" s="445">
        <v>1</v>
      </c>
      <c r="J2180" s="518" t="s">
        <v>48822</v>
      </c>
    </row>
    <row r="2181" spans="1:10" customFormat="1" hidden="1" outlineLevel="4">
      <c r="A2181" s="447" t="s">
        <v>15524</v>
      </c>
      <c r="B2181" s="444" t="s">
        <v>44661</v>
      </c>
      <c r="C2181" s="471" t="s">
        <v>12915</v>
      </c>
      <c r="D2181" s="445" t="s">
        <v>4</v>
      </c>
      <c r="E2181" s="446">
        <v>8246</v>
      </c>
      <c r="F2181" s="445" t="s">
        <v>14424</v>
      </c>
      <c r="G2181" s="445">
        <v>40</v>
      </c>
      <c r="H2181" s="445">
        <v>1</v>
      </c>
      <c r="I2181" s="445">
        <v>1</v>
      </c>
      <c r="J2181" s="518" t="s">
        <v>48822</v>
      </c>
    </row>
    <row r="2182" spans="1:10" customFormat="1" hidden="1" outlineLevel="4">
      <c r="A2182" s="447" t="s">
        <v>15525</v>
      </c>
      <c r="B2182" s="444" t="s">
        <v>44662</v>
      </c>
      <c r="C2182" s="471" t="s">
        <v>12915</v>
      </c>
      <c r="D2182" s="445" t="s">
        <v>4</v>
      </c>
      <c r="E2182" s="446">
        <v>8246</v>
      </c>
      <c r="F2182" s="445" t="s">
        <v>14424</v>
      </c>
      <c r="G2182" s="445">
        <v>40</v>
      </c>
      <c r="H2182" s="445">
        <v>1</v>
      </c>
      <c r="I2182" s="445">
        <v>1</v>
      </c>
      <c r="J2182" s="518" t="s">
        <v>48822</v>
      </c>
    </row>
    <row r="2183" spans="1:10" customFormat="1" hidden="1" outlineLevel="4">
      <c r="A2183" s="447" t="s">
        <v>15526</v>
      </c>
      <c r="B2183" s="444" t="s">
        <v>44663</v>
      </c>
      <c r="C2183" s="471" t="s">
        <v>12915</v>
      </c>
      <c r="D2183" s="445" t="s">
        <v>4</v>
      </c>
      <c r="E2183" s="446">
        <v>9359</v>
      </c>
      <c r="F2183" s="445" t="s">
        <v>14424</v>
      </c>
      <c r="G2183" s="445">
        <v>36</v>
      </c>
      <c r="H2183" s="445">
        <v>1</v>
      </c>
      <c r="I2183" s="445">
        <v>1</v>
      </c>
      <c r="J2183" s="518" t="s">
        <v>48822</v>
      </c>
    </row>
    <row r="2184" spans="1:10" customFormat="1" hidden="1" outlineLevel="4">
      <c r="A2184" s="447" t="s">
        <v>15527</v>
      </c>
      <c r="B2184" s="444" t="s">
        <v>44664</v>
      </c>
      <c r="C2184" s="471" t="s">
        <v>12915</v>
      </c>
      <c r="D2184" s="445" t="s">
        <v>4</v>
      </c>
      <c r="E2184" s="446">
        <v>7592</v>
      </c>
      <c r="F2184" s="445" t="s">
        <v>14424</v>
      </c>
      <c r="G2184" s="445">
        <v>36</v>
      </c>
      <c r="H2184" s="445">
        <v>1</v>
      </c>
      <c r="I2184" s="445">
        <v>1</v>
      </c>
      <c r="J2184" s="518" t="s">
        <v>48822</v>
      </c>
    </row>
    <row r="2185" spans="1:10" customFormat="1" hidden="1" outlineLevel="4">
      <c r="A2185" s="447" t="s">
        <v>15528</v>
      </c>
      <c r="B2185" s="444" t="s">
        <v>44665</v>
      </c>
      <c r="C2185" s="471" t="s">
        <v>12915</v>
      </c>
      <c r="D2185" s="445" t="s">
        <v>4</v>
      </c>
      <c r="E2185" s="446">
        <v>7592</v>
      </c>
      <c r="F2185" s="445" t="s">
        <v>14424</v>
      </c>
      <c r="G2185" s="445">
        <v>36</v>
      </c>
      <c r="H2185" s="445">
        <v>1</v>
      </c>
      <c r="I2185" s="445">
        <v>1</v>
      </c>
      <c r="J2185" s="518" t="s">
        <v>48822</v>
      </c>
    </row>
    <row r="2186" spans="1:10" customFormat="1" hidden="1" outlineLevel="4">
      <c r="A2186" s="447" t="s">
        <v>15529</v>
      </c>
      <c r="B2186" s="444" t="s">
        <v>44666</v>
      </c>
      <c r="C2186" s="471" t="s">
        <v>12915</v>
      </c>
      <c r="D2186" s="445" t="s">
        <v>4</v>
      </c>
      <c r="E2186" s="446">
        <v>7592</v>
      </c>
      <c r="F2186" s="445" t="s">
        <v>14424</v>
      </c>
      <c r="G2186" s="445">
        <v>36</v>
      </c>
      <c r="H2186" s="445">
        <v>1</v>
      </c>
      <c r="I2186" s="445">
        <v>1</v>
      </c>
      <c r="J2186" s="518" t="s">
        <v>48822</v>
      </c>
    </row>
    <row r="2187" spans="1:10" customFormat="1" hidden="1" outlineLevel="4">
      <c r="A2187" s="447" t="s">
        <v>15530</v>
      </c>
      <c r="B2187" s="444" t="s">
        <v>44667</v>
      </c>
      <c r="C2187" s="471" t="s">
        <v>12915</v>
      </c>
      <c r="D2187" s="445" t="s">
        <v>4</v>
      </c>
      <c r="E2187" s="446">
        <v>9359</v>
      </c>
      <c r="F2187" s="445" t="s">
        <v>14424</v>
      </c>
      <c r="G2187" s="445">
        <v>36</v>
      </c>
      <c r="H2187" s="445">
        <v>1</v>
      </c>
      <c r="I2187" s="445">
        <v>1</v>
      </c>
      <c r="J2187" s="518" t="s">
        <v>48822</v>
      </c>
    </row>
    <row r="2188" spans="1:10" customFormat="1" hidden="1" outlineLevel="4">
      <c r="A2188" s="447" t="s">
        <v>15531</v>
      </c>
      <c r="B2188" s="444" t="s">
        <v>44668</v>
      </c>
      <c r="C2188" s="471" t="s">
        <v>12915</v>
      </c>
      <c r="D2188" s="445" t="s">
        <v>4</v>
      </c>
      <c r="E2188" s="446">
        <v>7592</v>
      </c>
      <c r="F2188" s="445" t="s">
        <v>14424</v>
      </c>
      <c r="G2188" s="445">
        <v>36</v>
      </c>
      <c r="H2188" s="445">
        <v>1</v>
      </c>
      <c r="I2188" s="445">
        <v>1</v>
      </c>
      <c r="J2188" s="518" t="s">
        <v>48822</v>
      </c>
    </row>
    <row r="2189" spans="1:10" customFormat="1" hidden="1" outlineLevel="4">
      <c r="A2189" s="447" t="s">
        <v>15532</v>
      </c>
      <c r="B2189" s="444" t="s">
        <v>44669</v>
      </c>
      <c r="C2189" s="471" t="s">
        <v>12915</v>
      </c>
      <c r="D2189" s="445" t="s">
        <v>4</v>
      </c>
      <c r="E2189" s="446">
        <v>9359</v>
      </c>
      <c r="F2189" s="445" t="s">
        <v>14424</v>
      </c>
      <c r="G2189" s="445">
        <v>36</v>
      </c>
      <c r="H2189" s="445">
        <v>1</v>
      </c>
      <c r="I2189" s="445">
        <v>1</v>
      </c>
      <c r="J2189" s="518" t="s">
        <v>48822</v>
      </c>
    </row>
    <row r="2190" spans="1:10" customFormat="1" hidden="1" outlineLevel="4">
      <c r="A2190" s="447" t="s">
        <v>15533</v>
      </c>
      <c r="B2190" s="444" t="s">
        <v>44670</v>
      </c>
      <c r="C2190" s="471" t="s">
        <v>12915</v>
      </c>
      <c r="D2190" s="445" t="s">
        <v>4</v>
      </c>
      <c r="E2190" s="446">
        <v>7592</v>
      </c>
      <c r="F2190" s="445" t="s">
        <v>14424</v>
      </c>
      <c r="G2190" s="445">
        <v>36</v>
      </c>
      <c r="H2190" s="445">
        <v>1</v>
      </c>
      <c r="I2190" s="445">
        <v>1</v>
      </c>
      <c r="J2190" s="518" t="s">
        <v>48822</v>
      </c>
    </row>
    <row r="2191" spans="1:10" customFormat="1" hidden="1" outlineLevel="4">
      <c r="A2191" s="447" t="s">
        <v>15534</v>
      </c>
      <c r="B2191" s="444" t="s">
        <v>44671</v>
      </c>
      <c r="C2191" s="471" t="s">
        <v>12915</v>
      </c>
      <c r="D2191" s="445" t="s">
        <v>4</v>
      </c>
      <c r="E2191" s="446">
        <v>9359</v>
      </c>
      <c r="F2191" s="445" t="s">
        <v>14424</v>
      </c>
      <c r="G2191" s="445">
        <v>36</v>
      </c>
      <c r="H2191" s="445">
        <v>1</v>
      </c>
      <c r="I2191" s="445">
        <v>1</v>
      </c>
      <c r="J2191" s="518" t="s">
        <v>48822</v>
      </c>
    </row>
    <row r="2192" spans="1:10" customFormat="1" hidden="1" outlineLevel="4">
      <c r="A2192" s="447" t="s">
        <v>15535</v>
      </c>
      <c r="B2192" s="444" t="s">
        <v>44672</v>
      </c>
      <c r="C2192" s="471" t="s">
        <v>12915</v>
      </c>
      <c r="D2192" s="445" t="s">
        <v>4</v>
      </c>
      <c r="E2192" s="446">
        <v>7592</v>
      </c>
      <c r="F2192" s="445" t="s">
        <v>14424</v>
      </c>
      <c r="G2192" s="445">
        <v>36</v>
      </c>
      <c r="H2192" s="445">
        <v>1</v>
      </c>
      <c r="I2192" s="445">
        <v>1</v>
      </c>
      <c r="J2192" s="518" t="s">
        <v>48822</v>
      </c>
    </row>
    <row r="2193" spans="1:10" customFormat="1" hidden="1" outlineLevel="4">
      <c r="A2193" s="447" t="s">
        <v>15536</v>
      </c>
      <c r="B2193" s="444" t="s">
        <v>44673</v>
      </c>
      <c r="C2193" s="471" t="s">
        <v>12915</v>
      </c>
      <c r="D2193" s="445" t="s">
        <v>4</v>
      </c>
      <c r="E2193" s="446">
        <v>9359</v>
      </c>
      <c r="F2193" s="445" t="s">
        <v>14424</v>
      </c>
      <c r="G2193" s="445">
        <v>36</v>
      </c>
      <c r="H2193" s="445">
        <v>1</v>
      </c>
      <c r="I2193" s="445">
        <v>1</v>
      </c>
      <c r="J2193" s="518" t="s">
        <v>48822</v>
      </c>
    </row>
    <row r="2194" spans="1:10" customFormat="1" hidden="1" outlineLevel="4">
      <c r="A2194" s="447" t="s">
        <v>15537</v>
      </c>
      <c r="B2194" s="444" t="s">
        <v>44674</v>
      </c>
      <c r="C2194" s="471" t="s">
        <v>12915</v>
      </c>
      <c r="D2194" s="445" t="s">
        <v>4</v>
      </c>
      <c r="E2194" s="446">
        <v>7592</v>
      </c>
      <c r="F2194" s="445" t="s">
        <v>14424</v>
      </c>
      <c r="G2194" s="445">
        <v>36</v>
      </c>
      <c r="H2194" s="445">
        <v>1</v>
      </c>
      <c r="I2194" s="445">
        <v>1</v>
      </c>
      <c r="J2194" s="518" t="s">
        <v>48822</v>
      </c>
    </row>
    <row r="2195" spans="1:10" customFormat="1" hidden="1" outlineLevel="4">
      <c r="A2195" s="447" t="s">
        <v>15538</v>
      </c>
      <c r="B2195" s="444" t="s">
        <v>44675</v>
      </c>
      <c r="C2195" s="471" t="s">
        <v>12915</v>
      </c>
      <c r="D2195" s="445" t="s">
        <v>4</v>
      </c>
      <c r="E2195" s="446">
        <v>9359</v>
      </c>
      <c r="F2195" s="445" t="s">
        <v>14424</v>
      </c>
      <c r="G2195" s="445">
        <v>36</v>
      </c>
      <c r="H2195" s="445">
        <v>1</v>
      </c>
      <c r="I2195" s="445">
        <v>1</v>
      </c>
      <c r="J2195" s="518" t="s">
        <v>48822</v>
      </c>
    </row>
    <row r="2196" spans="1:10" customFormat="1" hidden="1" outlineLevel="4">
      <c r="A2196" s="447" t="s">
        <v>15539</v>
      </c>
      <c r="B2196" s="444" t="s">
        <v>44676</v>
      </c>
      <c r="C2196" s="471" t="s">
        <v>12915</v>
      </c>
      <c r="D2196" s="445" t="s">
        <v>4</v>
      </c>
      <c r="E2196" s="446">
        <v>9359</v>
      </c>
      <c r="F2196" s="445" t="s">
        <v>14424</v>
      </c>
      <c r="G2196" s="445">
        <v>36</v>
      </c>
      <c r="H2196" s="445">
        <v>1</v>
      </c>
      <c r="I2196" s="445">
        <v>1</v>
      </c>
      <c r="J2196" s="518" t="s">
        <v>48822</v>
      </c>
    </row>
    <row r="2197" spans="1:10" customFormat="1" hidden="1" outlineLevel="4">
      <c r="A2197" s="447" t="s">
        <v>15540</v>
      </c>
      <c r="B2197" s="444" t="s">
        <v>44677</v>
      </c>
      <c r="C2197" s="471" t="s">
        <v>12915</v>
      </c>
      <c r="D2197" s="445" t="s">
        <v>4</v>
      </c>
      <c r="E2197" s="446">
        <v>9359</v>
      </c>
      <c r="F2197" s="445" t="s">
        <v>14424</v>
      </c>
      <c r="G2197" s="445">
        <v>36</v>
      </c>
      <c r="H2197" s="445">
        <v>1</v>
      </c>
      <c r="I2197" s="445">
        <v>1</v>
      </c>
      <c r="J2197" s="518" t="s">
        <v>48822</v>
      </c>
    </row>
    <row r="2198" spans="1:10" customFormat="1" hidden="1" outlineLevel="3">
      <c r="A2198" s="422" t="s">
        <v>44678</v>
      </c>
      <c r="B2198" s="422"/>
      <c r="C2198" s="423"/>
      <c r="D2198" s="423"/>
      <c r="E2198" s="424"/>
      <c r="F2198" s="423"/>
      <c r="G2198" s="423"/>
      <c r="H2198" s="423"/>
      <c r="I2198" s="424"/>
      <c r="J2198" s="423"/>
    </row>
    <row r="2199" spans="1:10" customFormat="1" hidden="1" outlineLevel="3" collapsed="1">
      <c r="A2199" s="422" t="s">
        <v>44679</v>
      </c>
      <c r="B2199" s="422"/>
      <c r="C2199" s="423"/>
      <c r="D2199" s="423"/>
      <c r="E2199" s="424"/>
      <c r="F2199" s="423"/>
      <c r="G2199" s="423"/>
      <c r="H2199" s="423"/>
      <c r="I2199" s="424"/>
      <c r="J2199" s="423"/>
    </row>
    <row r="2200" spans="1:10" customFormat="1" hidden="1" outlineLevel="4">
      <c r="A2200" s="447" t="s">
        <v>15541</v>
      </c>
      <c r="B2200" s="444" t="s">
        <v>44680</v>
      </c>
      <c r="C2200" s="471" t="s">
        <v>12915</v>
      </c>
      <c r="D2200" s="445" t="s">
        <v>4</v>
      </c>
      <c r="E2200" s="446">
        <v>11072</v>
      </c>
      <c r="F2200" s="445" t="s">
        <v>14424</v>
      </c>
      <c r="G2200" s="445">
        <v>32</v>
      </c>
      <c r="H2200" s="445">
        <v>1</v>
      </c>
      <c r="I2200" s="445">
        <v>1</v>
      </c>
      <c r="J2200" s="518" t="s">
        <v>48822</v>
      </c>
    </row>
    <row r="2201" spans="1:10" customFormat="1" hidden="1" outlineLevel="4">
      <c r="A2201" s="447" t="s">
        <v>15542</v>
      </c>
      <c r="B2201" s="444" t="s">
        <v>44681</v>
      </c>
      <c r="C2201" s="471" t="s">
        <v>12915</v>
      </c>
      <c r="D2201" s="445" t="s">
        <v>4</v>
      </c>
      <c r="E2201" s="446">
        <v>10875</v>
      </c>
      <c r="F2201" s="445" t="s">
        <v>14424</v>
      </c>
      <c r="G2201" s="445">
        <v>12</v>
      </c>
      <c r="H2201" s="445">
        <v>1</v>
      </c>
      <c r="I2201" s="445">
        <v>1</v>
      </c>
      <c r="J2201" s="518" t="s">
        <v>48822</v>
      </c>
    </row>
    <row r="2202" spans="1:10" customFormat="1" hidden="1" outlineLevel="4">
      <c r="A2202" s="447" t="s">
        <v>15543</v>
      </c>
      <c r="B2202" s="444" t="s">
        <v>44682</v>
      </c>
      <c r="C2202" s="471" t="s">
        <v>12915</v>
      </c>
      <c r="D2202" s="445" t="s">
        <v>4</v>
      </c>
      <c r="E2202" s="446">
        <v>13492</v>
      </c>
      <c r="F2202" s="445" t="s">
        <v>14424</v>
      </c>
      <c r="G2202" s="445">
        <v>16</v>
      </c>
      <c r="H2202" s="445">
        <v>1</v>
      </c>
      <c r="I2202" s="445">
        <v>1</v>
      </c>
      <c r="J2202" s="518" t="s">
        <v>48822</v>
      </c>
    </row>
    <row r="2203" spans="1:10" customFormat="1" hidden="1" outlineLevel="4">
      <c r="A2203" s="447" t="s">
        <v>15544</v>
      </c>
      <c r="B2203" s="444" t="s">
        <v>44683</v>
      </c>
      <c r="C2203" s="471" t="s">
        <v>12915</v>
      </c>
      <c r="D2203" s="445" t="s">
        <v>4</v>
      </c>
      <c r="E2203" s="446">
        <v>13549</v>
      </c>
      <c r="F2203" s="445" t="s">
        <v>14424</v>
      </c>
      <c r="G2203" s="445">
        <v>16</v>
      </c>
      <c r="H2203" s="445">
        <v>1</v>
      </c>
      <c r="I2203" s="445">
        <v>1</v>
      </c>
      <c r="J2203" s="518" t="s">
        <v>48822</v>
      </c>
    </row>
    <row r="2204" spans="1:10" customFormat="1" hidden="1" outlineLevel="3" collapsed="1">
      <c r="A2204" s="422" t="s">
        <v>44684</v>
      </c>
      <c r="B2204" s="422"/>
      <c r="C2204" s="423"/>
      <c r="D2204" s="423"/>
      <c r="E2204" s="424"/>
      <c r="F2204" s="423"/>
      <c r="G2204" s="423"/>
      <c r="H2204" s="423"/>
      <c r="I2204" s="424"/>
      <c r="J2204" s="423"/>
    </row>
    <row r="2205" spans="1:10" customFormat="1" hidden="1" outlineLevel="4">
      <c r="A2205" s="447" t="s">
        <v>15456</v>
      </c>
      <c r="B2205" s="444" t="s">
        <v>15457</v>
      </c>
      <c r="C2205" s="471" t="s">
        <v>12915</v>
      </c>
      <c r="D2205" s="445" t="s">
        <v>4</v>
      </c>
      <c r="E2205" s="446">
        <v>18534</v>
      </c>
      <c r="F2205" s="445" t="s">
        <v>14424</v>
      </c>
      <c r="G2205" s="445">
        <v>20</v>
      </c>
      <c r="H2205" s="445">
        <v>1</v>
      </c>
      <c r="I2205" s="445">
        <v>1</v>
      </c>
      <c r="J2205" s="518" t="s">
        <v>48822</v>
      </c>
    </row>
    <row r="2206" spans="1:10" customFormat="1" hidden="1" outlineLevel="4">
      <c r="A2206" s="447" t="s">
        <v>15458</v>
      </c>
      <c r="B2206" s="444" t="s">
        <v>15459</v>
      </c>
      <c r="C2206" s="471" t="s">
        <v>12915</v>
      </c>
      <c r="D2206" s="445" t="s">
        <v>4</v>
      </c>
      <c r="E2206" s="446">
        <v>23502</v>
      </c>
      <c r="F2206" s="445" t="s">
        <v>14424</v>
      </c>
      <c r="G2206" s="445">
        <v>20</v>
      </c>
      <c r="H2206" s="445">
        <v>1</v>
      </c>
      <c r="I2206" s="445">
        <v>1</v>
      </c>
      <c r="J2206" s="518" t="s">
        <v>48822</v>
      </c>
    </row>
    <row r="2207" spans="1:10" customFormat="1" hidden="1" outlineLevel="4">
      <c r="A2207" s="447" t="s">
        <v>15460</v>
      </c>
      <c r="B2207" s="444" t="s">
        <v>15461</v>
      </c>
      <c r="C2207" s="471" t="s">
        <v>12915</v>
      </c>
      <c r="D2207" s="445" t="s">
        <v>4</v>
      </c>
      <c r="E2207" s="446">
        <v>24861</v>
      </c>
      <c r="F2207" s="445" t="s">
        <v>14424</v>
      </c>
      <c r="G2207" s="445">
        <v>20</v>
      </c>
      <c r="H2207" s="445">
        <v>1</v>
      </c>
      <c r="I2207" s="445">
        <v>1</v>
      </c>
      <c r="J2207" s="518" t="s">
        <v>48822</v>
      </c>
    </row>
    <row r="2208" spans="1:10" customFormat="1" hidden="1" outlineLevel="4">
      <c r="A2208" s="447" t="s">
        <v>15462</v>
      </c>
      <c r="B2208" s="444" t="s">
        <v>15463</v>
      </c>
      <c r="C2208" s="471" t="s">
        <v>12915</v>
      </c>
      <c r="D2208" s="445" t="s">
        <v>4</v>
      </c>
      <c r="E2208" s="446">
        <v>26240</v>
      </c>
      <c r="F2208" s="445" t="s">
        <v>14424</v>
      </c>
      <c r="G2208" s="445">
        <v>20</v>
      </c>
      <c r="H2208" s="445">
        <v>1</v>
      </c>
      <c r="I2208" s="445">
        <v>1</v>
      </c>
      <c r="J2208" s="518" t="s">
        <v>48822</v>
      </c>
    </row>
    <row r="2209" spans="1:10" customFormat="1" hidden="1" outlineLevel="4">
      <c r="A2209" s="447" t="s">
        <v>15464</v>
      </c>
      <c r="B2209" s="444" t="s">
        <v>15465</v>
      </c>
      <c r="C2209" s="471" t="s">
        <v>12915</v>
      </c>
      <c r="D2209" s="445" t="s">
        <v>4</v>
      </c>
      <c r="E2209" s="446">
        <v>26240</v>
      </c>
      <c r="F2209" s="445" t="s">
        <v>14424</v>
      </c>
      <c r="G2209" s="445">
        <v>20</v>
      </c>
      <c r="H2209" s="445">
        <v>1</v>
      </c>
      <c r="I2209" s="445">
        <v>1</v>
      </c>
      <c r="J2209" s="518" t="s">
        <v>48822</v>
      </c>
    </row>
    <row r="2210" spans="1:10" customFormat="1" hidden="1" outlineLevel="4">
      <c r="A2210" s="447" t="s">
        <v>15466</v>
      </c>
      <c r="B2210" s="444" t="s">
        <v>15467</v>
      </c>
      <c r="C2210" s="471" t="s">
        <v>12915</v>
      </c>
      <c r="D2210" s="445" t="s">
        <v>4</v>
      </c>
      <c r="E2210" s="446">
        <v>26240</v>
      </c>
      <c r="F2210" s="445" t="s">
        <v>14424</v>
      </c>
      <c r="G2210" s="445">
        <v>20</v>
      </c>
      <c r="H2210" s="445">
        <v>1</v>
      </c>
      <c r="I2210" s="445">
        <v>1</v>
      </c>
      <c r="J2210" s="518" t="s">
        <v>48822</v>
      </c>
    </row>
    <row r="2211" spans="1:10" customFormat="1" hidden="1" outlineLevel="4">
      <c r="A2211" s="447" t="s">
        <v>15468</v>
      </c>
      <c r="B2211" s="444" t="s">
        <v>15469</v>
      </c>
      <c r="C2211" s="471" t="s">
        <v>12915</v>
      </c>
      <c r="D2211" s="445" t="s">
        <v>4</v>
      </c>
      <c r="E2211" s="446">
        <v>27623</v>
      </c>
      <c r="F2211" s="445" t="s">
        <v>14424</v>
      </c>
      <c r="G2211" s="445">
        <v>20</v>
      </c>
      <c r="H2211" s="445">
        <v>1</v>
      </c>
      <c r="I2211" s="445">
        <v>1</v>
      </c>
      <c r="J2211" s="518" t="s">
        <v>48822</v>
      </c>
    </row>
    <row r="2212" spans="1:10" customFormat="1" hidden="1" outlineLevel="4">
      <c r="A2212" s="447" t="s">
        <v>15470</v>
      </c>
      <c r="B2212" s="444" t="s">
        <v>15471</v>
      </c>
      <c r="C2212" s="471" t="s">
        <v>12915</v>
      </c>
      <c r="D2212" s="445" t="s">
        <v>4</v>
      </c>
      <c r="E2212" s="446">
        <v>35253</v>
      </c>
      <c r="F2212" s="445" t="s">
        <v>14424</v>
      </c>
      <c r="G2212" s="445">
        <v>10</v>
      </c>
      <c r="H2212" s="445">
        <v>1</v>
      </c>
      <c r="I2212" s="445">
        <v>1</v>
      </c>
      <c r="J2212" s="518" t="s">
        <v>48822</v>
      </c>
    </row>
    <row r="2213" spans="1:10" customFormat="1" hidden="1" outlineLevel="4">
      <c r="A2213" s="447" t="s">
        <v>15472</v>
      </c>
      <c r="B2213" s="444" t="s">
        <v>15473</v>
      </c>
      <c r="C2213" s="471" t="s">
        <v>12915</v>
      </c>
      <c r="D2213" s="445" t="s">
        <v>4</v>
      </c>
      <c r="E2213" s="446">
        <v>30527</v>
      </c>
      <c r="F2213" s="445" t="s">
        <v>14424</v>
      </c>
      <c r="G2213" s="445">
        <v>10</v>
      </c>
      <c r="H2213" s="445">
        <v>1</v>
      </c>
      <c r="I2213" s="445">
        <v>1</v>
      </c>
      <c r="J2213" s="518" t="s">
        <v>48822</v>
      </c>
    </row>
    <row r="2214" spans="1:10" customFormat="1" hidden="1" outlineLevel="4">
      <c r="A2214" s="447" t="s">
        <v>15474</v>
      </c>
      <c r="B2214" s="444" t="s">
        <v>15475</v>
      </c>
      <c r="C2214" s="471" t="s">
        <v>12915</v>
      </c>
      <c r="D2214" s="445" t="s">
        <v>4</v>
      </c>
      <c r="E2214" s="446">
        <v>35497</v>
      </c>
      <c r="F2214" s="445" t="s">
        <v>14424</v>
      </c>
      <c r="G2214" s="445">
        <v>10</v>
      </c>
      <c r="H2214" s="445">
        <v>1</v>
      </c>
      <c r="I2214" s="445">
        <v>1</v>
      </c>
      <c r="J2214" s="518" t="s">
        <v>48822</v>
      </c>
    </row>
    <row r="2215" spans="1:10" customFormat="1" hidden="1" outlineLevel="4">
      <c r="A2215" s="447" t="s">
        <v>15476</v>
      </c>
      <c r="B2215" s="444" t="s">
        <v>15477</v>
      </c>
      <c r="C2215" s="471" t="s">
        <v>12915</v>
      </c>
      <c r="D2215" s="445" t="s">
        <v>4</v>
      </c>
      <c r="E2215" s="446">
        <v>37868</v>
      </c>
      <c r="F2215" s="445" t="s">
        <v>14424</v>
      </c>
      <c r="G2215" s="445">
        <v>10</v>
      </c>
      <c r="H2215" s="445">
        <v>1</v>
      </c>
      <c r="I2215" s="445">
        <v>1</v>
      </c>
      <c r="J2215" s="518" t="s">
        <v>48822</v>
      </c>
    </row>
    <row r="2216" spans="1:10" customFormat="1" hidden="1" outlineLevel="4">
      <c r="A2216" s="447" t="s">
        <v>15478</v>
      </c>
      <c r="B2216" s="444" t="s">
        <v>15479</v>
      </c>
      <c r="C2216" s="471" t="s">
        <v>12915</v>
      </c>
      <c r="D2216" s="445" t="s">
        <v>4</v>
      </c>
      <c r="E2216" s="446">
        <v>62793</v>
      </c>
      <c r="F2216" s="445" t="s">
        <v>14424</v>
      </c>
      <c r="G2216" s="445">
        <v>6</v>
      </c>
      <c r="H2216" s="445">
        <v>1</v>
      </c>
      <c r="I2216" s="445">
        <v>1</v>
      </c>
      <c r="J2216" s="518" t="s">
        <v>48822</v>
      </c>
    </row>
    <row r="2217" spans="1:10" customFormat="1" hidden="1" outlineLevel="4">
      <c r="A2217" s="447" t="s">
        <v>15480</v>
      </c>
      <c r="B2217" s="444" t="s">
        <v>15481</v>
      </c>
      <c r="C2217" s="471" t="s">
        <v>12915</v>
      </c>
      <c r="D2217" s="445" t="s">
        <v>4</v>
      </c>
      <c r="E2217" s="446">
        <v>63979</v>
      </c>
      <c r="F2217" s="445" t="s">
        <v>14424</v>
      </c>
      <c r="G2217" s="445">
        <v>6</v>
      </c>
      <c r="H2217" s="445">
        <v>1</v>
      </c>
      <c r="I2217" s="445">
        <v>1</v>
      </c>
      <c r="J2217" s="518" t="s">
        <v>48822</v>
      </c>
    </row>
    <row r="2218" spans="1:10" customFormat="1" hidden="1" outlineLevel="4">
      <c r="A2218" s="447" t="s">
        <v>15482</v>
      </c>
      <c r="B2218" s="444" t="s">
        <v>15483</v>
      </c>
      <c r="C2218" s="471" t="s">
        <v>12915</v>
      </c>
      <c r="D2218" s="445" t="s">
        <v>4</v>
      </c>
      <c r="E2218" s="446">
        <v>74427</v>
      </c>
      <c r="F2218" s="445" t="s">
        <v>14424</v>
      </c>
      <c r="G2218" s="445">
        <v>6</v>
      </c>
      <c r="H2218" s="445">
        <v>1</v>
      </c>
      <c r="I2218" s="445">
        <v>1</v>
      </c>
      <c r="J2218" s="518" t="s">
        <v>48822</v>
      </c>
    </row>
    <row r="2219" spans="1:10" customFormat="1" hidden="1" outlineLevel="4">
      <c r="A2219" s="447" t="s">
        <v>15484</v>
      </c>
      <c r="B2219" s="444" t="s">
        <v>15485</v>
      </c>
      <c r="C2219" s="471" t="s">
        <v>12915</v>
      </c>
      <c r="D2219" s="445" t="s">
        <v>4</v>
      </c>
      <c r="E2219" s="446">
        <v>77039</v>
      </c>
      <c r="F2219" s="445" t="s">
        <v>14424</v>
      </c>
      <c r="G2219" s="445">
        <v>6</v>
      </c>
      <c r="H2219" s="445">
        <v>1</v>
      </c>
      <c r="I2219" s="445">
        <v>1</v>
      </c>
      <c r="J2219" s="518" t="s">
        <v>48822</v>
      </c>
    </row>
    <row r="2220" spans="1:10" customFormat="1" hidden="1" outlineLevel="4">
      <c r="A2220" s="447" t="s">
        <v>15486</v>
      </c>
      <c r="B2220" s="444" t="s">
        <v>15487</v>
      </c>
      <c r="C2220" s="471" t="s">
        <v>12915</v>
      </c>
      <c r="D2220" s="445" t="s">
        <v>4</v>
      </c>
      <c r="E2220" s="446">
        <v>67592</v>
      </c>
      <c r="F2220" s="445" t="s">
        <v>14424</v>
      </c>
      <c r="G2220" s="445">
        <v>6</v>
      </c>
      <c r="H2220" s="445">
        <v>1</v>
      </c>
      <c r="I2220" s="445">
        <v>1</v>
      </c>
      <c r="J2220" s="518" t="s">
        <v>48822</v>
      </c>
    </row>
    <row r="2221" spans="1:10" customFormat="1" hidden="1" outlineLevel="4">
      <c r="A2221" s="447" t="s">
        <v>15488</v>
      </c>
      <c r="B2221" s="444" t="s">
        <v>15489</v>
      </c>
      <c r="C2221" s="471" t="s">
        <v>12915</v>
      </c>
      <c r="D2221" s="445" t="s">
        <v>4</v>
      </c>
      <c r="E2221" s="446">
        <v>27418</v>
      </c>
      <c r="F2221" s="445" t="s">
        <v>14424</v>
      </c>
      <c r="G2221" s="445">
        <v>12</v>
      </c>
      <c r="H2221" s="445">
        <v>1</v>
      </c>
      <c r="I2221" s="445">
        <v>1</v>
      </c>
      <c r="J2221" s="518" t="s">
        <v>48822</v>
      </c>
    </row>
    <row r="2222" spans="1:10" customFormat="1" hidden="1" outlineLevel="4">
      <c r="A2222" s="447" t="s">
        <v>15490</v>
      </c>
      <c r="B2222" s="444" t="s">
        <v>15491</v>
      </c>
      <c r="C2222" s="471" t="s">
        <v>12915</v>
      </c>
      <c r="D2222" s="445" t="s">
        <v>4</v>
      </c>
      <c r="E2222" s="446">
        <v>24879</v>
      </c>
      <c r="F2222" s="445" t="s">
        <v>14424</v>
      </c>
      <c r="G2222" s="445">
        <v>12</v>
      </c>
      <c r="H2222" s="445">
        <v>1</v>
      </c>
      <c r="I2222" s="445">
        <v>1</v>
      </c>
      <c r="J2222" s="518" t="s">
        <v>48822</v>
      </c>
    </row>
    <row r="2223" spans="1:10" customFormat="1" hidden="1" outlineLevel="4">
      <c r="A2223" s="447" t="s">
        <v>15492</v>
      </c>
      <c r="B2223" s="444" t="s">
        <v>15493</v>
      </c>
      <c r="C2223" s="471" t="s">
        <v>12915</v>
      </c>
      <c r="D2223" s="445" t="s">
        <v>4</v>
      </c>
      <c r="E2223" s="446">
        <v>23984</v>
      </c>
      <c r="F2223" s="445" t="s">
        <v>14424</v>
      </c>
      <c r="G2223" s="445">
        <v>12</v>
      </c>
      <c r="H2223" s="445">
        <v>1</v>
      </c>
      <c r="I2223" s="445">
        <v>1</v>
      </c>
      <c r="J2223" s="518" t="s">
        <v>48822</v>
      </c>
    </row>
    <row r="2224" spans="1:10" customFormat="1" hidden="1" outlineLevel="4">
      <c r="A2224" s="447" t="s">
        <v>15494</v>
      </c>
      <c r="B2224" s="444" t="s">
        <v>15495</v>
      </c>
      <c r="C2224" s="471" t="s">
        <v>12915</v>
      </c>
      <c r="D2224" s="445" t="s">
        <v>4</v>
      </c>
      <c r="E2224" s="446">
        <v>25075</v>
      </c>
      <c r="F2224" s="445" t="s">
        <v>14424</v>
      </c>
      <c r="G2224" s="445">
        <v>12</v>
      </c>
      <c r="H2224" s="445">
        <v>1</v>
      </c>
      <c r="I2224" s="445">
        <v>1</v>
      </c>
      <c r="J2224" s="518" t="s">
        <v>48822</v>
      </c>
    </row>
    <row r="2225" spans="1:10" customFormat="1" hidden="1" outlineLevel="4">
      <c r="A2225" s="447" t="s">
        <v>15496</v>
      </c>
      <c r="B2225" s="444" t="s">
        <v>15497</v>
      </c>
      <c r="C2225" s="471" t="s">
        <v>12915</v>
      </c>
      <c r="D2225" s="445" t="s">
        <v>4</v>
      </c>
      <c r="E2225" s="446">
        <v>30032</v>
      </c>
      <c r="F2225" s="445" t="s">
        <v>14424</v>
      </c>
      <c r="G2225" s="445">
        <v>12</v>
      </c>
      <c r="H2225" s="445">
        <v>1</v>
      </c>
      <c r="I2225" s="445">
        <v>1</v>
      </c>
      <c r="J2225" s="518" t="s">
        <v>48822</v>
      </c>
    </row>
    <row r="2226" spans="1:10" customFormat="1" hidden="1" outlineLevel="3" collapsed="1">
      <c r="A2226" s="422" t="s">
        <v>44685</v>
      </c>
      <c r="B2226" s="422"/>
      <c r="C2226" s="423"/>
      <c r="D2226" s="423"/>
      <c r="E2226" s="424"/>
      <c r="F2226" s="423"/>
      <c r="G2226" s="423"/>
      <c r="H2226" s="423"/>
      <c r="I2226" s="424"/>
      <c r="J2226" s="423"/>
    </row>
    <row r="2227" spans="1:10" customFormat="1" hidden="1" outlineLevel="4">
      <c r="A2227" s="447" t="s">
        <v>37727</v>
      </c>
      <c r="B2227" s="444" t="s">
        <v>44686</v>
      </c>
      <c r="C2227" s="471" t="s">
        <v>12915</v>
      </c>
      <c r="D2227" s="445" t="s">
        <v>4</v>
      </c>
      <c r="E2227" s="446">
        <v>4792</v>
      </c>
      <c r="F2227" s="445" t="s">
        <v>13257</v>
      </c>
      <c r="G2227" s="445">
        <v>1</v>
      </c>
      <c r="H2227" s="445">
        <v>1</v>
      </c>
      <c r="I2227" s="445">
        <v>1</v>
      </c>
      <c r="J2227" s="518" t="s">
        <v>48822</v>
      </c>
    </row>
    <row r="2228" spans="1:10" customFormat="1" hidden="1" outlineLevel="4">
      <c r="A2228" s="447" t="s">
        <v>37729</v>
      </c>
      <c r="B2228" s="444" t="s">
        <v>44687</v>
      </c>
      <c r="C2228" s="471" t="s">
        <v>12915</v>
      </c>
      <c r="D2228" s="445" t="s">
        <v>4</v>
      </c>
      <c r="E2228" s="446">
        <v>4792</v>
      </c>
      <c r="F2228" s="445" t="s">
        <v>13257</v>
      </c>
      <c r="G2228" s="445">
        <v>1</v>
      </c>
      <c r="H2228" s="445">
        <v>1</v>
      </c>
      <c r="I2228" s="445">
        <v>1</v>
      </c>
      <c r="J2228" s="518" t="s">
        <v>48822</v>
      </c>
    </row>
    <row r="2229" spans="1:10" customFormat="1" hidden="1" outlineLevel="4">
      <c r="A2229" s="447" t="s">
        <v>37731</v>
      </c>
      <c r="B2229" s="444" t="s">
        <v>44688</v>
      </c>
      <c r="C2229" s="471" t="s">
        <v>12915</v>
      </c>
      <c r="D2229" s="445" t="s">
        <v>4</v>
      </c>
      <c r="E2229" s="446">
        <v>4792</v>
      </c>
      <c r="F2229" s="445" t="s">
        <v>13257</v>
      </c>
      <c r="G2229" s="445">
        <v>1</v>
      </c>
      <c r="H2229" s="445">
        <v>1</v>
      </c>
      <c r="I2229" s="445">
        <v>1</v>
      </c>
      <c r="J2229" s="518" t="s">
        <v>48822</v>
      </c>
    </row>
    <row r="2230" spans="1:10" customFormat="1" hidden="1" outlineLevel="4">
      <c r="A2230" s="447" t="s">
        <v>37733</v>
      </c>
      <c r="B2230" s="444" t="s">
        <v>44689</v>
      </c>
      <c r="C2230" s="471" t="s">
        <v>12915</v>
      </c>
      <c r="D2230" s="445" t="s">
        <v>4</v>
      </c>
      <c r="E2230" s="446">
        <v>4792</v>
      </c>
      <c r="F2230" s="445" t="s">
        <v>13257</v>
      </c>
      <c r="G2230" s="445">
        <v>1</v>
      </c>
      <c r="H2230" s="445">
        <v>1</v>
      </c>
      <c r="I2230" s="445">
        <v>1</v>
      </c>
      <c r="J2230" s="518" t="s">
        <v>48822</v>
      </c>
    </row>
    <row r="2231" spans="1:10" customFormat="1" hidden="1" outlineLevel="4">
      <c r="A2231" s="447" t="s">
        <v>37735</v>
      </c>
      <c r="B2231" s="444" t="s">
        <v>44690</v>
      </c>
      <c r="C2231" s="471" t="s">
        <v>12915</v>
      </c>
      <c r="D2231" s="445" t="s">
        <v>4</v>
      </c>
      <c r="E2231" s="446">
        <v>4792</v>
      </c>
      <c r="F2231" s="445" t="s">
        <v>13257</v>
      </c>
      <c r="G2231" s="445">
        <v>1</v>
      </c>
      <c r="H2231" s="445">
        <v>1</v>
      </c>
      <c r="I2231" s="445">
        <v>1</v>
      </c>
      <c r="J2231" s="518" t="s">
        <v>48822</v>
      </c>
    </row>
    <row r="2232" spans="1:10" customFormat="1" hidden="1" outlineLevel="1" collapsed="1">
      <c r="A2232" s="422" t="s">
        <v>15545</v>
      </c>
      <c r="B2232" s="422"/>
      <c r="C2232" s="423"/>
      <c r="D2232" s="423"/>
      <c r="E2232" s="424"/>
      <c r="F2232" s="423"/>
      <c r="G2232" s="423"/>
      <c r="H2232" s="423"/>
      <c r="I2232" s="424"/>
      <c r="J2232" s="423"/>
    </row>
    <row r="2233" spans="1:10" customFormat="1" ht="15.75" hidden="1" customHeight="1" outlineLevel="2" collapsed="1">
      <c r="A2233" s="425" t="s">
        <v>44691</v>
      </c>
      <c r="B2233" s="425"/>
      <c r="C2233" s="426"/>
      <c r="D2233" s="426"/>
      <c r="E2233" s="427"/>
      <c r="F2233" s="426"/>
      <c r="G2233" s="426"/>
      <c r="H2233" s="426"/>
      <c r="I2233" s="427"/>
      <c r="J2233" s="426"/>
    </row>
    <row r="2234" spans="1:10" customFormat="1" hidden="1" outlineLevel="3" collapsed="1">
      <c r="A2234" s="422" t="s">
        <v>44692</v>
      </c>
      <c r="B2234" s="422"/>
      <c r="C2234" s="423"/>
      <c r="D2234" s="423"/>
      <c r="E2234" s="424"/>
      <c r="F2234" s="423"/>
      <c r="G2234" s="423"/>
      <c r="H2234" s="423"/>
      <c r="I2234" s="424"/>
      <c r="J2234" s="423"/>
    </row>
    <row r="2235" spans="1:10" customFormat="1" hidden="1" outlineLevel="4">
      <c r="A2235" s="447" t="s">
        <v>15546</v>
      </c>
      <c r="B2235" s="444" t="s">
        <v>15547</v>
      </c>
      <c r="C2235" s="471" t="s">
        <v>12915</v>
      </c>
      <c r="D2235" s="445" t="s">
        <v>4</v>
      </c>
      <c r="E2235" s="446">
        <v>4314</v>
      </c>
      <c r="F2235" s="445" t="s">
        <v>14424</v>
      </c>
      <c r="G2235" s="445">
        <v>100</v>
      </c>
      <c r="H2235" s="445">
        <v>1</v>
      </c>
      <c r="I2235" s="445">
        <v>1</v>
      </c>
      <c r="J2235" s="518" t="s">
        <v>48823</v>
      </c>
    </row>
    <row r="2236" spans="1:10" customFormat="1" hidden="1" outlineLevel="4">
      <c r="A2236" s="447" t="s">
        <v>15548</v>
      </c>
      <c r="B2236" s="444" t="s">
        <v>15549</v>
      </c>
      <c r="C2236" s="471" t="s">
        <v>12915</v>
      </c>
      <c r="D2236" s="445" t="s">
        <v>4</v>
      </c>
      <c r="E2236" s="446">
        <v>4314</v>
      </c>
      <c r="F2236" s="445" t="s">
        <v>14424</v>
      </c>
      <c r="G2236" s="445">
        <v>100</v>
      </c>
      <c r="H2236" s="445">
        <v>1</v>
      </c>
      <c r="I2236" s="445">
        <v>1</v>
      </c>
      <c r="J2236" s="518" t="s">
        <v>48824</v>
      </c>
    </row>
    <row r="2237" spans="1:10" customFormat="1" hidden="1" outlineLevel="4">
      <c r="A2237" s="447" t="s">
        <v>15550</v>
      </c>
      <c r="B2237" s="444" t="s">
        <v>15551</v>
      </c>
      <c r="C2237" s="471" t="s">
        <v>12915</v>
      </c>
      <c r="D2237" s="445" t="s">
        <v>4</v>
      </c>
      <c r="E2237" s="446">
        <v>4314</v>
      </c>
      <c r="F2237" s="445" t="s">
        <v>14424</v>
      </c>
      <c r="G2237" s="445">
        <v>100</v>
      </c>
      <c r="H2237" s="445">
        <v>1</v>
      </c>
      <c r="I2237" s="445">
        <v>1</v>
      </c>
      <c r="J2237" s="518" t="s">
        <v>48824</v>
      </c>
    </row>
    <row r="2238" spans="1:10" customFormat="1" hidden="1" outlineLevel="4">
      <c r="A2238" s="447" t="s">
        <v>15552</v>
      </c>
      <c r="B2238" s="444" t="s">
        <v>15553</v>
      </c>
      <c r="C2238" s="471" t="s">
        <v>12915</v>
      </c>
      <c r="D2238" s="445" t="s">
        <v>4</v>
      </c>
      <c r="E2238" s="446">
        <v>4314</v>
      </c>
      <c r="F2238" s="445" t="s">
        <v>14424</v>
      </c>
      <c r="G2238" s="445">
        <v>100</v>
      </c>
      <c r="H2238" s="445">
        <v>1</v>
      </c>
      <c r="I2238" s="445">
        <v>1</v>
      </c>
      <c r="J2238" s="518" t="s">
        <v>48823</v>
      </c>
    </row>
    <row r="2239" spans="1:10" customFormat="1" hidden="1" outlineLevel="4">
      <c r="A2239" s="447" t="s">
        <v>15554</v>
      </c>
      <c r="B2239" s="444" t="s">
        <v>15555</v>
      </c>
      <c r="C2239" s="471" t="s">
        <v>12915</v>
      </c>
      <c r="D2239" s="445" t="s">
        <v>4</v>
      </c>
      <c r="E2239" s="446">
        <v>4314</v>
      </c>
      <c r="F2239" s="445" t="s">
        <v>14424</v>
      </c>
      <c r="G2239" s="445">
        <v>100</v>
      </c>
      <c r="H2239" s="445">
        <v>1</v>
      </c>
      <c r="I2239" s="445">
        <v>1</v>
      </c>
      <c r="J2239" s="518" t="s">
        <v>48824</v>
      </c>
    </row>
    <row r="2240" spans="1:10" customFormat="1" hidden="1" outlineLevel="4">
      <c r="A2240" s="447" t="s">
        <v>15556</v>
      </c>
      <c r="B2240" s="444" t="s">
        <v>15557</v>
      </c>
      <c r="C2240" s="471" t="s">
        <v>12915</v>
      </c>
      <c r="D2240" s="445" t="s">
        <v>4</v>
      </c>
      <c r="E2240" s="446">
        <v>4314</v>
      </c>
      <c r="F2240" s="445" t="s">
        <v>14424</v>
      </c>
      <c r="G2240" s="445">
        <v>100</v>
      </c>
      <c r="H2240" s="445">
        <v>1</v>
      </c>
      <c r="I2240" s="445">
        <v>1</v>
      </c>
      <c r="J2240" s="518" t="s">
        <v>48824</v>
      </c>
    </row>
    <row r="2241" spans="1:10" customFormat="1" hidden="1" outlineLevel="4">
      <c r="A2241" s="447" t="s">
        <v>15558</v>
      </c>
      <c r="B2241" s="444" t="s">
        <v>15559</v>
      </c>
      <c r="C2241" s="471" t="s">
        <v>12915</v>
      </c>
      <c r="D2241" s="445" t="s">
        <v>4</v>
      </c>
      <c r="E2241" s="446">
        <v>4314</v>
      </c>
      <c r="F2241" s="445" t="s">
        <v>14424</v>
      </c>
      <c r="G2241" s="445">
        <v>100</v>
      </c>
      <c r="H2241" s="445">
        <v>1</v>
      </c>
      <c r="I2241" s="445">
        <v>1</v>
      </c>
      <c r="J2241" s="518" t="s">
        <v>48824</v>
      </c>
    </row>
    <row r="2242" spans="1:10" customFormat="1" hidden="1" outlineLevel="4">
      <c r="A2242" s="447" t="s">
        <v>15560</v>
      </c>
      <c r="B2242" s="444" t="s">
        <v>15561</v>
      </c>
      <c r="C2242" s="471" t="s">
        <v>12915</v>
      </c>
      <c r="D2242" s="445" t="s">
        <v>4</v>
      </c>
      <c r="E2242" s="446">
        <v>4314</v>
      </c>
      <c r="F2242" s="445" t="s">
        <v>14424</v>
      </c>
      <c r="G2242" s="445">
        <v>100</v>
      </c>
      <c r="H2242" s="445">
        <v>1</v>
      </c>
      <c r="I2242" s="445">
        <v>1</v>
      </c>
      <c r="J2242" s="518" t="s">
        <v>48824</v>
      </c>
    </row>
    <row r="2243" spans="1:10" customFormat="1" hidden="1" outlineLevel="4">
      <c r="A2243" s="447" t="s">
        <v>15562</v>
      </c>
      <c r="B2243" s="444" t="s">
        <v>15563</v>
      </c>
      <c r="C2243" s="471" t="s">
        <v>12915</v>
      </c>
      <c r="D2243" s="445" t="s">
        <v>4</v>
      </c>
      <c r="E2243" s="446">
        <v>4314</v>
      </c>
      <c r="F2243" s="445" t="s">
        <v>14424</v>
      </c>
      <c r="G2243" s="445">
        <v>100</v>
      </c>
      <c r="H2243" s="445">
        <v>1</v>
      </c>
      <c r="I2243" s="445">
        <v>1</v>
      </c>
      <c r="J2243" s="518" t="s">
        <v>48823</v>
      </c>
    </row>
    <row r="2244" spans="1:10" customFormat="1" hidden="1" outlineLevel="4">
      <c r="A2244" s="447" t="s">
        <v>15564</v>
      </c>
      <c r="B2244" s="444" t="s">
        <v>15565</v>
      </c>
      <c r="C2244" s="471" t="s">
        <v>12915</v>
      </c>
      <c r="D2244" s="445" t="s">
        <v>4</v>
      </c>
      <c r="E2244" s="446">
        <v>4314</v>
      </c>
      <c r="F2244" s="445" t="s">
        <v>14424</v>
      </c>
      <c r="G2244" s="445">
        <v>100</v>
      </c>
      <c r="H2244" s="445">
        <v>1</v>
      </c>
      <c r="I2244" s="445">
        <v>1</v>
      </c>
      <c r="J2244" s="518" t="s">
        <v>48823</v>
      </c>
    </row>
    <row r="2245" spans="1:10" customFormat="1" hidden="1" outlineLevel="4">
      <c r="A2245" s="447" t="s">
        <v>15566</v>
      </c>
      <c r="B2245" s="444" t="s">
        <v>15567</v>
      </c>
      <c r="C2245" s="471" t="s">
        <v>12915</v>
      </c>
      <c r="D2245" s="445" t="s">
        <v>4</v>
      </c>
      <c r="E2245" s="446">
        <v>4314</v>
      </c>
      <c r="F2245" s="445" t="s">
        <v>14424</v>
      </c>
      <c r="G2245" s="445">
        <v>100</v>
      </c>
      <c r="H2245" s="445">
        <v>1</v>
      </c>
      <c r="I2245" s="445">
        <v>1</v>
      </c>
      <c r="J2245" s="518" t="s">
        <v>48822</v>
      </c>
    </row>
    <row r="2246" spans="1:10" customFormat="1" hidden="1" outlineLevel="4">
      <c r="A2246" s="447" t="s">
        <v>15568</v>
      </c>
      <c r="B2246" s="444" t="s">
        <v>15569</v>
      </c>
      <c r="C2246" s="471" t="s">
        <v>12915</v>
      </c>
      <c r="D2246" s="445" t="s">
        <v>4</v>
      </c>
      <c r="E2246" s="446">
        <v>4314</v>
      </c>
      <c r="F2246" s="445" t="s">
        <v>14424</v>
      </c>
      <c r="G2246" s="445">
        <v>100</v>
      </c>
      <c r="H2246" s="445">
        <v>1</v>
      </c>
      <c r="I2246" s="445">
        <v>1</v>
      </c>
      <c r="J2246" s="518" t="s">
        <v>48822</v>
      </c>
    </row>
    <row r="2247" spans="1:10" customFormat="1" hidden="1" outlineLevel="4">
      <c r="A2247" s="447" t="s">
        <v>15570</v>
      </c>
      <c r="B2247" s="444" t="s">
        <v>15571</v>
      </c>
      <c r="C2247" s="471" t="s">
        <v>12915</v>
      </c>
      <c r="D2247" s="445" t="s">
        <v>4</v>
      </c>
      <c r="E2247" s="446">
        <v>4314</v>
      </c>
      <c r="F2247" s="445" t="s">
        <v>14424</v>
      </c>
      <c r="G2247" s="445">
        <v>60</v>
      </c>
      <c r="H2247" s="445">
        <v>1</v>
      </c>
      <c r="I2247" s="445">
        <v>1</v>
      </c>
      <c r="J2247" s="518" t="s">
        <v>48822</v>
      </c>
    </row>
    <row r="2248" spans="1:10" customFormat="1" hidden="1" outlineLevel="4">
      <c r="A2248" s="447" t="s">
        <v>15572</v>
      </c>
      <c r="B2248" s="444" t="s">
        <v>15573</v>
      </c>
      <c r="C2248" s="471" t="s">
        <v>12915</v>
      </c>
      <c r="D2248" s="445" t="s">
        <v>4</v>
      </c>
      <c r="E2248" s="446">
        <v>4314</v>
      </c>
      <c r="F2248" s="445" t="s">
        <v>14424</v>
      </c>
      <c r="G2248" s="445">
        <v>60</v>
      </c>
      <c r="H2248" s="445">
        <v>1</v>
      </c>
      <c r="I2248" s="445">
        <v>1</v>
      </c>
      <c r="J2248" s="518" t="s">
        <v>48823</v>
      </c>
    </row>
    <row r="2249" spans="1:10" customFormat="1" hidden="1" outlineLevel="4">
      <c r="A2249" s="447" t="s">
        <v>15574</v>
      </c>
      <c r="B2249" s="444" t="s">
        <v>15575</v>
      </c>
      <c r="C2249" s="471" t="s">
        <v>12915</v>
      </c>
      <c r="D2249" s="445" t="s">
        <v>4</v>
      </c>
      <c r="E2249" s="446">
        <v>4314</v>
      </c>
      <c r="F2249" s="445" t="s">
        <v>14424</v>
      </c>
      <c r="G2249" s="445">
        <v>60</v>
      </c>
      <c r="H2249" s="445">
        <v>1</v>
      </c>
      <c r="I2249" s="445">
        <v>1</v>
      </c>
      <c r="J2249" s="518" t="s">
        <v>48824</v>
      </c>
    </row>
    <row r="2250" spans="1:10" customFormat="1" hidden="1" outlineLevel="4">
      <c r="A2250" s="447" t="s">
        <v>15576</v>
      </c>
      <c r="B2250" s="444" t="s">
        <v>15577</v>
      </c>
      <c r="C2250" s="471" t="s">
        <v>12915</v>
      </c>
      <c r="D2250" s="445" t="s">
        <v>4</v>
      </c>
      <c r="E2250" s="446">
        <v>4314</v>
      </c>
      <c r="F2250" s="445" t="s">
        <v>14424</v>
      </c>
      <c r="G2250" s="445">
        <v>60</v>
      </c>
      <c r="H2250" s="445">
        <v>1</v>
      </c>
      <c r="I2250" s="445">
        <v>1</v>
      </c>
      <c r="J2250" s="518" t="s">
        <v>48823</v>
      </c>
    </row>
    <row r="2251" spans="1:10" customFormat="1" hidden="1" outlineLevel="4">
      <c r="A2251" s="447" t="s">
        <v>15578</v>
      </c>
      <c r="B2251" s="444" t="s">
        <v>15579</v>
      </c>
      <c r="C2251" s="471" t="s">
        <v>12915</v>
      </c>
      <c r="D2251" s="445" t="s">
        <v>4</v>
      </c>
      <c r="E2251" s="446">
        <v>4314</v>
      </c>
      <c r="F2251" s="445" t="s">
        <v>14424</v>
      </c>
      <c r="G2251" s="445">
        <v>60</v>
      </c>
      <c r="H2251" s="445">
        <v>1</v>
      </c>
      <c r="I2251" s="445">
        <v>1</v>
      </c>
      <c r="J2251" s="518" t="s">
        <v>48824</v>
      </c>
    </row>
    <row r="2252" spans="1:10" customFormat="1" hidden="1" outlineLevel="4">
      <c r="A2252" s="447" t="s">
        <v>15580</v>
      </c>
      <c r="B2252" s="444" t="s">
        <v>15581</v>
      </c>
      <c r="C2252" s="471" t="s">
        <v>12915</v>
      </c>
      <c r="D2252" s="445" t="s">
        <v>4</v>
      </c>
      <c r="E2252" s="446">
        <v>4314</v>
      </c>
      <c r="F2252" s="445" t="s">
        <v>14424</v>
      </c>
      <c r="G2252" s="445">
        <v>60</v>
      </c>
      <c r="H2252" s="445">
        <v>1</v>
      </c>
      <c r="I2252" s="445">
        <v>1</v>
      </c>
      <c r="J2252" s="518" t="s">
        <v>48824</v>
      </c>
    </row>
    <row r="2253" spans="1:10" customFormat="1" hidden="1" outlineLevel="4">
      <c r="A2253" s="447" t="s">
        <v>15582</v>
      </c>
      <c r="B2253" s="444" t="s">
        <v>15583</v>
      </c>
      <c r="C2253" s="471" t="s">
        <v>12915</v>
      </c>
      <c r="D2253" s="445" t="s">
        <v>4</v>
      </c>
      <c r="E2253" s="446">
        <v>4314</v>
      </c>
      <c r="F2253" s="445" t="s">
        <v>14424</v>
      </c>
      <c r="G2253" s="445">
        <v>60</v>
      </c>
      <c r="H2253" s="445">
        <v>1</v>
      </c>
      <c r="I2253" s="445">
        <v>1</v>
      </c>
      <c r="J2253" s="518" t="s">
        <v>48824</v>
      </c>
    </row>
    <row r="2254" spans="1:10" customFormat="1" hidden="1" outlineLevel="4">
      <c r="A2254" s="447" t="s">
        <v>15584</v>
      </c>
      <c r="B2254" s="444" t="s">
        <v>15585</v>
      </c>
      <c r="C2254" s="471" t="s">
        <v>12915</v>
      </c>
      <c r="D2254" s="445" t="s">
        <v>4</v>
      </c>
      <c r="E2254" s="446">
        <v>4314</v>
      </c>
      <c r="F2254" s="445" t="s">
        <v>14424</v>
      </c>
      <c r="G2254" s="445">
        <v>60</v>
      </c>
      <c r="H2254" s="445">
        <v>1</v>
      </c>
      <c r="I2254" s="445">
        <v>1</v>
      </c>
      <c r="J2254" s="518" t="s">
        <v>48823</v>
      </c>
    </row>
    <row r="2255" spans="1:10" customFormat="1" hidden="1" outlineLevel="4">
      <c r="A2255" s="447" t="s">
        <v>15586</v>
      </c>
      <c r="B2255" s="444" t="s">
        <v>15587</v>
      </c>
      <c r="C2255" s="471" t="s">
        <v>12915</v>
      </c>
      <c r="D2255" s="445" t="s">
        <v>4</v>
      </c>
      <c r="E2255" s="446">
        <v>4314</v>
      </c>
      <c r="F2255" s="445" t="s">
        <v>14424</v>
      </c>
      <c r="G2255" s="445">
        <v>60</v>
      </c>
      <c r="H2255" s="445">
        <v>1</v>
      </c>
      <c r="I2255" s="445">
        <v>1</v>
      </c>
      <c r="J2255" s="518" t="s">
        <v>48824</v>
      </c>
    </row>
    <row r="2256" spans="1:10" customFormat="1" hidden="1" outlineLevel="4">
      <c r="A2256" s="447" t="s">
        <v>15588</v>
      </c>
      <c r="B2256" s="444" t="s">
        <v>15589</v>
      </c>
      <c r="C2256" s="471" t="s">
        <v>12915</v>
      </c>
      <c r="D2256" s="445" t="s">
        <v>4</v>
      </c>
      <c r="E2256" s="446">
        <v>4314</v>
      </c>
      <c r="F2256" s="445" t="s">
        <v>14424</v>
      </c>
      <c r="G2256" s="445">
        <v>60</v>
      </c>
      <c r="H2256" s="445">
        <v>1</v>
      </c>
      <c r="I2256" s="445">
        <v>1</v>
      </c>
      <c r="J2256" s="518" t="s">
        <v>48823</v>
      </c>
    </row>
    <row r="2257" spans="1:10" customFormat="1" hidden="1" outlineLevel="4">
      <c r="A2257" s="447" t="s">
        <v>15590</v>
      </c>
      <c r="B2257" s="444" t="s">
        <v>15591</v>
      </c>
      <c r="C2257" s="471" t="s">
        <v>12915</v>
      </c>
      <c r="D2257" s="445" t="s">
        <v>4</v>
      </c>
      <c r="E2257" s="446">
        <v>4314</v>
      </c>
      <c r="F2257" s="445" t="s">
        <v>14424</v>
      </c>
      <c r="G2257" s="445">
        <v>60</v>
      </c>
      <c r="H2257" s="445">
        <v>1</v>
      </c>
      <c r="I2257" s="445">
        <v>1</v>
      </c>
      <c r="J2257" s="518" t="s">
        <v>48823</v>
      </c>
    </row>
    <row r="2258" spans="1:10" customFormat="1" hidden="1" outlineLevel="4">
      <c r="A2258" s="447" t="s">
        <v>15592</v>
      </c>
      <c r="B2258" s="444" t="s">
        <v>15593</v>
      </c>
      <c r="C2258" s="471" t="s">
        <v>12915</v>
      </c>
      <c r="D2258" s="445" t="s">
        <v>4</v>
      </c>
      <c r="E2258" s="446">
        <v>4314</v>
      </c>
      <c r="F2258" s="445" t="s">
        <v>14424</v>
      </c>
      <c r="G2258" s="445">
        <v>60</v>
      </c>
      <c r="H2258" s="445">
        <v>1</v>
      </c>
      <c r="I2258" s="445">
        <v>1</v>
      </c>
      <c r="J2258" s="518" t="s">
        <v>48822</v>
      </c>
    </row>
    <row r="2259" spans="1:10" customFormat="1" hidden="1" outlineLevel="3" collapsed="1">
      <c r="A2259" s="422" t="s">
        <v>44693</v>
      </c>
      <c r="B2259" s="422"/>
      <c r="C2259" s="423"/>
      <c r="D2259" s="423"/>
      <c r="E2259" s="424"/>
      <c r="F2259" s="423"/>
      <c r="G2259" s="423"/>
      <c r="H2259" s="423"/>
      <c r="I2259" s="424"/>
      <c r="J2259" s="423"/>
    </row>
    <row r="2260" spans="1:10" customFormat="1" hidden="1" outlineLevel="4">
      <c r="A2260" s="447" t="s">
        <v>15594</v>
      </c>
      <c r="B2260" s="444" t="s">
        <v>15595</v>
      </c>
      <c r="C2260" s="471" t="s">
        <v>12915</v>
      </c>
      <c r="D2260" s="445" t="s">
        <v>4</v>
      </c>
      <c r="E2260" s="446">
        <v>4314</v>
      </c>
      <c r="F2260" s="445" t="s">
        <v>14424</v>
      </c>
      <c r="G2260" s="445">
        <v>100</v>
      </c>
      <c r="H2260" s="445">
        <v>1</v>
      </c>
      <c r="I2260" s="445">
        <v>1</v>
      </c>
      <c r="J2260" s="518" t="s">
        <v>48822</v>
      </c>
    </row>
    <row r="2261" spans="1:10" customFormat="1" hidden="1" outlineLevel="4">
      <c r="A2261" s="447" t="s">
        <v>15596</v>
      </c>
      <c r="B2261" s="444" t="s">
        <v>15597</v>
      </c>
      <c r="C2261" s="471" t="s">
        <v>12915</v>
      </c>
      <c r="D2261" s="445" t="s">
        <v>4</v>
      </c>
      <c r="E2261" s="446">
        <v>4314</v>
      </c>
      <c r="F2261" s="445" t="s">
        <v>14424</v>
      </c>
      <c r="G2261" s="445">
        <v>100</v>
      </c>
      <c r="H2261" s="445">
        <v>1</v>
      </c>
      <c r="I2261" s="445">
        <v>1</v>
      </c>
      <c r="J2261" s="518" t="s">
        <v>48823</v>
      </c>
    </row>
    <row r="2262" spans="1:10" customFormat="1" hidden="1" outlineLevel="4">
      <c r="A2262" s="447" t="s">
        <v>15598</v>
      </c>
      <c r="B2262" s="444" t="s">
        <v>15599</v>
      </c>
      <c r="C2262" s="471" t="s">
        <v>12915</v>
      </c>
      <c r="D2262" s="445" t="s">
        <v>4</v>
      </c>
      <c r="E2262" s="446">
        <v>4314</v>
      </c>
      <c r="F2262" s="445" t="s">
        <v>14424</v>
      </c>
      <c r="G2262" s="445">
        <v>100</v>
      </c>
      <c r="H2262" s="445">
        <v>1</v>
      </c>
      <c r="I2262" s="445">
        <v>1</v>
      </c>
      <c r="J2262" s="518" t="s">
        <v>48824</v>
      </c>
    </row>
    <row r="2263" spans="1:10" customFormat="1" hidden="1" outlineLevel="4">
      <c r="A2263" s="447" t="s">
        <v>15600</v>
      </c>
      <c r="B2263" s="444" t="s">
        <v>15601</v>
      </c>
      <c r="C2263" s="471" t="s">
        <v>12915</v>
      </c>
      <c r="D2263" s="445" t="s">
        <v>4</v>
      </c>
      <c r="E2263" s="446">
        <v>4314</v>
      </c>
      <c r="F2263" s="445" t="s">
        <v>14424</v>
      </c>
      <c r="G2263" s="445">
        <v>100</v>
      </c>
      <c r="H2263" s="445">
        <v>1</v>
      </c>
      <c r="I2263" s="445">
        <v>1</v>
      </c>
      <c r="J2263" s="518" t="s">
        <v>48823</v>
      </c>
    </row>
    <row r="2264" spans="1:10" customFormat="1" hidden="1" outlineLevel="4">
      <c r="A2264" s="447" t="s">
        <v>15602</v>
      </c>
      <c r="B2264" s="444" t="s">
        <v>15603</v>
      </c>
      <c r="C2264" s="471" t="s">
        <v>12915</v>
      </c>
      <c r="D2264" s="445" t="s">
        <v>4</v>
      </c>
      <c r="E2264" s="446">
        <v>4314</v>
      </c>
      <c r="F2264" s="445" t="s">
        <v>14424</v>
      </c>
      <c r="G2264" s="445">
        <v>60</v>
      </c>
      <c r="H2264" s="445">
        <v>1</v>
      </c>
      <c r="I2264" s="445">
        <v>1</v>
      </c>
      <c r="J2264" s="518" t="s">
        <v>48822</v>
      </c>
    </row>
    <row r="2265" spans="1:10" customFormat="1" hidden="1" outlineLevel="4">
      <c r="A2265" s="447" t="s">
        <v>15604</v>
      </c>
      <c r="B2265" s="444" t="s">
        <v>15605</v>
      </c>
      <c r="C2265" s="471" t="s">
        <v>12915</v>
      </c>
      <c r="D2265" s="445" t="s">
        <v>4</v>
      </c>
      <c r="E2265" s="446">
        <v>4314</v>
      </c>
      <c r="F2265" s="445" t="s">
        <v>14424</v>
      </c>
      <c r="G2265" s="445">
        <v>60</v>
      </c>
      <c r="H2265" s="445">
        <v>1</v>
      </c>
      <c r="I2265" s="445">
        <v>1</v>
      </c>
      <c r="J2265" s="518" t="s">
        <v>48822</v>
      </c>
    </row>
    <row r="2266" spans="1:10" customFormat="1" hidden="1" outlineLevel="4">
      <c r="A2266" s="447" t="s">
        <v>15606</v>
      </c>
      <c r="B2266" s="444" t="s">
        <v>15607</v>
      </c>
      <c r="C2266" s="471" t="s">
        <v>12915</v>
      </c>
      <c r="D2266" s="445" t="s">
        <v>4</v>
      </c>
      <c r="E2266" s="446">
        <v>4314</v>
      </c>
      <c r="F2266" s="445" t="s">
        <v>14424</v>
      </c>
      <c r="G2266" s="445">
        <v>60</v>
      </c>
      <c r="H2266" s="445">
        <v>1</v>
      </c>
      <c r="I2266" s="445">
        <v>1</v>
      </c>
      <c r="J2266" s="518" t="s">
        <v>48824</v>
      </c>
    </row>
    <row r="2267" spans="1:10" customFormat="1" hidden="1" outlineLevel="4">
      <c r="A2267" s="447" t="s">
        <v>15608</v>
      </c>
      <c r="B2267" s="444" t="s">
        <v>15609</v>
      </c>
      <c r="C2267" s="471" t="s">
        <v>12915</v>
      </c>
      <c r="D2267" s="445" t="s">
        <v>4</v>
      </c>
      <c r="E2267" s="446">
        <v>4314</v>
      </c>
      <c r="F2267" s="445" t="s">
        <v>14424</v>
      </c>
      <c r="G2267" s="445">
        <v>60</v>
      </c>
      <c r="H2267" s="445">
        <v>1</v>
      </c>
      <c r="I2267" s="445">
        <v>1</v>
      </c>
      <c r="J2267" s="518" t="s">
        <v>48822</v>
      </c>
    </row>
    <row r="2268" spans="1:10" customFormat="1" hidden="1" outlineLevel="1" collapsed="1">
      <c r="A2268" s="422" t="s">
        <v>15610</v>
      </c>
      <c r="B2268" s="422"/>
      <c r="C2268" s="423"/>
      <c r="D2268" s="423"/>
      <c r="E2268" s="424"/>
      <c r="F2268" s="423"/>
      <c r="G2268" s="423"/>
      <c r="H2268" s="423"/>
      <c r="I2268" s="424"/>
      <c r="J2268" s="423"/>
    </row>
    <row r="2269" spans="1:10" customFormat="1" ht="15.75" hidden="1" customHeight="1" outlineLevel="2" collapsed="1">
      <c r="A2269" s="425" t="s">
        <v>44694</v>
      </c>
      <c r="B2269" s="425"/>
      <c r="C2269" s="426"/>
      <c r="D2269" s="426"/>
      <c r="E2269" s="427"/>
      <c r="F2269" s="426"/>
      <c r="G2269" s="426"/>
      <c r="H2269" s="426"/>
      <c r="I2269" s="427"/>
      <c r="J2269" s="426"/>
    </row>
    <row r="2270" spans="1:10" customFormat="1" hidden="1" outlineLevel="3" collapsed="1">
      <c r="A2270" s="422" t="s">
        <v>44695</v>
      </c>
      <c r="B2270" s="422"/>
      <c r="C2270" s="423"/>
      <c r="D2270" s="423"/>
      <c r="E2270" s="424"/>
      <c r="F2270" s="423"/>
      <c r="G2270" s="423"/>
      <c r="H2270" s="423"/>
      <c r="I2270" s="424"/>
      <c r="J2270" s="423"/>
    </row>
    <row r="2271" spans="1:10" customFormat="1" hidden="1" outlineLevel="4">
      <c r="A2271" s="447" t="s">
        <v>15611</v>
      </c>
      <c r="B2271" s="444" t="s">
        <v>15612</v>
      </c>
      <c r="C2271" s="471" t="s">
        <v>12915</v>
      </c>
      <c r="D2271" s="445" t="s">
        <v>4</v>
      </c>
      <c r="E2271" s="446">
        <v>14620</v>
      </c>
      <c r="F2271" s="445" t="s">
        <v>14424</v>
      </c>
      <c r="G2271" s="445">
        <v>4</v>
      </c>
      <c r="H2271" s="445">
        <v>1</v>
      </c>
      <c r="I2271" s="445">
        <v>1</v>
      </c>
      <c r="J2271" s="518" t="s">
        <v>48825</v>
      </c>
    </row>
    <row r="2272" spans="1:10" customFormat="1" hidden="1" outlineLevel="4">
      <c r="A2272" s="447" t="s">
        <v>15613</v>
      </c>
      <c r="B2272" s="444" t="s">
        <v>15614</v>
      </c>
      <c r="C2272" s="471" t="s">
        <v>12915</v>
      </c>
      <c r="D2272" s="445" t="s">
        <v>4</v>
      </c>
      <c r="E2272" s="446">
        <v>13316</v>
      </c>
      <c r="F2272" s="445" t="s">
        <v>14424</v>
      </c>
      <c r="G2272" s="445">
        <v>4</v>
      </c>
      <c r="H2272" s="445">
        <v>1</v>
      </c>
      <c r="I2272" s="445">
        <v>1</v>
      </c>
      <c r="J2272" s="518" t="s">
        <v>48825</v>
      </c>
    </row>
    <row r="2273" spans="1:10" customFormat="1" hidden="1" outlineLevel="4">
      <c r="A2273" s="447" t="s">
        <v>37737</v>
      </c>
      <c r="B2273" s="444" t="s">
        <v>37738</v>
      </c>
      <c r="C2273" s="471" t="s">
        <v>12915</v>
      </c>
      <c r="D2273" s="445" t="s">
        <v>4</v>
      </c>
      <c r="E2273" s="446">
        <v>8725</v>
      </c>
      <c r="F2273" s="445" t="s">
        <v>14424</v>
      </c>
      <c r="G2273" s="445">
        <v>12</v>
      </c>
      <c r="H2273" s="445">
        <v>1</v>
      </c>
      <c r="I2273" s="445">
        <v>1</v>
      </c>
      <c r="J2273" s="518" t="s">
        <v>48825</v>
      </c>
    </row>
    <row r="2274" spans="1:10" customFormat="1" hidden="1" outlineLevel="4">
      <c r="A2274" s="447" t="s">
        <v>15615</v>
      </c>
      <c r="B2274" s="444" t="s">
        <v>15616</v>
      </c>
      <c r="C2274" s="471" t="s">
        <v>12915</v>
      </c>
      <c r="D2274" s="445" t="s">
        <v>4</v>
      </c>
      <c r="E2274" s="446">
        <v>12396</v>
      </c>
      <c r="F2274" s="445" t="s">
        <v>14424</v>
      </c>
      <c r="G2274" s="445">
        <v>12</v>
      </c>
      <c r="H2274" s="445">
        <v>1</v>
      </c>
      <c r="I2274" s="445">
        <v>1</v>
      </c>
      <c r="J2274" s="518" t="s">
        <v>48825</v>
      </c>
    </row>
    <row r="2275" spans="1:10" customFormat="1" hidden="1" outlineLevel="1" collapsed="1">
      <c r="A2275" s="422" t="s">
        <v>15625</v>
      </c>
      <c r="B2275" s="422"/>
      <c r="C2275" s="423"/>
      <c r="D2275" s="423"/>
      <c r="E2275" s="424"/>
      <c r="F2275" s="423"/>
      <c r="G2275" s="423"/>
      <c r="H2275" s="423"/>
      <c r="I2275" s="424"/>
      <c r="J2275" s="423"/>
    </row>
    <row r="2276" spans="1:10" customFormat="1" hidden="1" outlineLevel="3" collapsed="1">
      <c r="A2276" s="422" t="s">
        <v>44696</v>
      </c>
      <c r="B2276" s="422"/>
      <c r="C2276" s="423"/>
      <c r="D2276" s="423"/>
      <c r="E2276" s="424"/>
      <c r="F2276" s="423"/>
      <c r="G2276" s="423"/>
      <c r="H2276" s="423"/>
      <c r="I2276" s="424"/>
      <c r="J2276" s="423"/>
    </row>
    <row r="2277" spans="1:10" customFormat="1" hidden="1" outlineLevel="3" collapsed="1">
      <c r="A2277" s="422" t="s">
        <v>44697</v>
      </c>
      <c r="B2277" s="422"/>
      <c r="C2277" s="423"/>
      <c r="D2277" s="423"/>
      <c r="E2277" s="424"/>
      <c r="F2277" s="423"/>
      <c r="G2277" s="423"/>
      <c r="H2277" s="423"/>
      <c r="I2277" s="424"/>
      <c r="J2277" s="423"/>
    </row>
    <row r="2278" spans="1:10" customFormat="1" hidden="1" outlineLevel="4">
      <c r="A2278" s="447" t="s">
        <v>15626</v>
      </c>
      <c r="B2278" s="444" t="s">
        <v>15627</v>
      </c>
      <c r="C2278" s="471" t="s">
        <v>12915</v>
      </c>
      <c r="D2278" s="445" t="s">
        <v>4</v>
      </c>
      <c r="E2278" s="446">
        <v>27543</v>
      </c>
      <c r="F2278" s="445" t="s">
        <v>14424</v>
      </c>
      <c r="G2278" s="445">
        <v>4</v>
      </c>
      <c r="H2278" s="445">
        <v>1</v>
      </c>
      <c r="I2278" s="445">
        <v>1</v>
      </c>
      <c r="J2278" s="518" t="s">
        <v>48822</v>
      </c>
    </row>
    <row r="2279" spans="1:10" customFormat="1" hidden="1" outlineLevel="4">
      <c r="A2279" s="447" t="s">
        <v>15628</v>
      </c>
      <c r="B2279" s="444" t="s">
        <v>15629</v>
      </c>
      <c r="C2279" s="471" t="s">
        <v>12915</v>
      </c>
      <c r="D2279" s="445" t="s">
        <v>4</v>
      </c>
      <c r="E2279" s="446">
        <v>34223</v>
      </c>
      <c r="F2279" s="445" t="s">
        <v>14424</v>
      </c>
      <c r="G2279" s="445">
        <v>4</v>
      </c>
      <c r="H2279" s="445">
        <v>1</v>
      </c>
      <c r="I2279" s="445">
        <v>1</v>
      </c>
      <c r="J2279" s="518" t="s">
        <v>48823</v>
      </c>
    </row>
    <row r="2280" spans="1:10" customFormat="1" hidden="1" outlineLevel="4">
      <c r="A2280" s="447" t="s">
        <v>15630</v>
      </c>
      <c r="B2280" s="444" t="s">
        <v>15631</v>
      </c>
      <c r="C2280" s="471" t="s">
        <v>12915</v>
      </c>
      <c r="D2280" s="445" t="s">
        <v>4</v>
      </c>
      <c r="E2280" s="446">
        <v>37018</v>
      </c>
      <c r="F2280" s="445" t="s">
        <v>14424</v>
      </c>
      <c r="G2280" s="445">
        <v>4</v>
      </c>
      <c r="H2280" s="445">
        <v>1</v>
      </c>
      <c r="I2280" s="445">
        <v>1</v>
      </c>
      <c r="J2280" s="518" t="s">
        <v>48822</v>
      </c>
    </row>
    <row r="2281" spans="1:10" customFormat="1" hidden="1" outlineLevel="4">
      <c r="A2281" s="447" t="s">
        <v>15632</v>
      </c>
      <c r="B2281" s="444" t="s">
        <v>15633</v>
      </c>
      <c r="C2281" s="471" t="s">
        <v>12915</v>
      </c>
      <c r="D2281" s="445" t="s">
        <v>4</v>
      </c>
      <c r="E2281" s="446">
        <v>59110</v>
      </c>
      <c r="F2281" s="445" t="s">
        <v>14424</v>
      </c>
      <c r="G2281" s="445">
        <v>1</v>
      </c>
      <c r="H2281" s="445">
        <v>1</v>
      </c>
      <c r="I2281" s="445">
        <v>1</v>
      </c>
      <c r="J2281" s="518" t="s">
        <v>48823</v>
      </c>
    </row>
    <row r="2282" spans="1:10" customFormat="1" hidden="1" outlineLevel="4">
      <c r="A2282" s="447" t="s">
        <v>15634</v>
      </c>
      <c r="B2282" s="444" t="s">
        <v>15635</v>
      </c>
      <c r="C2282" s="471" t="s">
        <v>12915</v>
      </c>
      <c r="D2282" s="445" t="s">
        <v>4</v>
      </c>
      <c r="E2282" s="446">
        <v>73759</v>
      </c>
      <c r="F2282" s="445" t="s">
        <v>14424</v>
      </c>
      <c r="G2282" s="445">
        <v>1</v>
      </c>
      <c r="H2282" s="445">
        <v>1</v>
      </c>
      <c r="I2282" s="445">
        <v>1</v>
      </c>
      <c r="J2282" s="518" t="s">
        <v>48823</v>
      </c>
    </row>
    <row r="2283" spans="1:10" customFormat="1" hidden="1" outlineLevel="4">
      <c r="A2283" s="447" t="s">
        <v>15636</v>
      </c>
      <c r="B2283" s="444" t="s">
        <v>15637</v>
      </c>
      <c r="C2283" s="471" t="s">
        <v>12915</v>
      </c>
      <c r="D2283" s="445" t="s">
        <v>4</v>
      </c>
      <c r="E2283" s="446">
        <v>112857</v>
      </c>
      <c r="F2283" s="445" t="s">
        <v>14424</v>
      </c>
      <c r="G2283" s="445">
        <v>1</v>
      </c>
      <c r="H2283" s="445">
        <v>1</v>
      </c>
      <c r="I2283" s="445">
        <v>1</v>
      </c>
      <c r="J2283" s="518" t="s">
        <v>48823</v>
      </c>
    </row>
    <row r="2284" spans="1:10" customFormat="1" hidden="1" outlineLevel="4">
      <c r="A2284" s="447" t="s">
        <v>15638</v>
      </c>
      <c r="B2284" s="444" t="s">
        <v>15639</v>
      </c>
      <c r="C2284" s="471" t="s">
        <v>12915</v>
      </c>
      <c r="D2284" s="445" t="s">
        <v>4</v>
      </c>
      <c r="E2284" s="446">
        <v>166762</v>
      </c>
      <c r="F2284" s="445" t="s">
        <v>14424</v>
      </c>
      <c r="G2284" s="445">
        <v>1</v>
      </c>
      <c r="H2284" s="445">
        <v>1</v>
      </c>
      <c r="I2284" s="445">
        <v>1</v>
      </c>
      <c r="J2284" s="518" t="s">
        <v>48822</v>
      </c>
    </row>
    <row r="2285" spans="1:10" customFormat="1" hidden="1" outlineLevel="4">
      <c r="A2285" s="447" t="s">
        <v>15640</v>
      </c>
      <c r="B2285" s="444" t="s">
        <v>15641</v>
      </c>
      <c r="C2285" s="471" t="s">
        <v>12915</v>
      </c>
      <c r="D2285" s="445" t="s">
        <v>4</v>
      </c>
      <c r="E2285" s="446">
        <v>196374</v>
      </c>
      <c r="F2285" s="445" t="s">
        <v>14424</v>
      </c>
      <c r="G2285" s="445">
        <v>1</v>
      </c>
      <c r="H2285" s="445">
        <v>1</v>
      </c>
      <c r="I2285" s="445">
        <v>1</v>
      </c>
      <c r="J2285" s="518" t="s">
        <v>48823</v>
      </c>
    </row>
    <row r="2286" spans="1:10" customFormat="1" hidden="1" outlineLevel="4">
      <c r="A2286" s="447" t="s">
        <v>15642</v>
      </c>
      <c r="B2286" s="444" t="s">
        <v>15643</v>
      </c>
      <c r="C2286" s="471" t="s">
        <v>12915</v>
      </c>
      <c r="D2286" s="445" t="s">
        <v>4</v>
      </c>
      <c r="E2286" s="446">
        <v>316214</v>
      </c>
      <c r="F2286" s="445" t="s">
        <v>14424</v>
      </c>
      <c r="G2286" s="445">
        <v>1</v>
      </c>
      <c r="H2286" s="445">
        <v>1</v>
      </c>
      <c r="I2286" s="445">
        <v>1</v>
      </c>
      <c r="J2286" s="518" t="s">
        <v>48823</v>
      </c>
    </row>
    <row r="2287" spans="1:10" customFormat="1" hidden="1" outlineLevel="4">
      <c r="A2287" s="447" t="s">
        <v>15644</v>
      </c>
      <c r="B2287" s="444" t="s">
        <v>15645</v>
      </c>
      <c r="C2287" s="471" t="s">
        <v>12915</v>
      </c>
      <c r="D2287" s="445" t="s">
        <v>4</v>
      </c>
      <c r="E2287" s="446">
        <v>419617</v>
      </c>
      <c r="F2287" s="445" t="s">
        <v>14950</v>
      </c>
      <c r="G2287" s="445">
        <v>1</v>
      </c>
      <c r="H2287" s="445">
        <v>1</v>
      </c>
      <c r="I2287" s="445">
        <v>1</v>
      </c>
      <c r="J2287" s="518" t="s">
        <v>48822</v>
      </c>
    </row>
    <row r="2288" spans="1:10" customFormat="1" hidden="1" outlineLevel="4">
      <c r="A2288" s="447" t="s">
        <v>15646</v>
      </c>
      <c r="B2288" s="444" t="s">
        <v>15647</v>
      </c>
      <c r="C2288" s="471" t="s">
        <v>12915</v>
      </c>
      <c r="D2288" s="445" t="s">
        <v>4</v>
      </c>
      <c r="E2288" s="446">
        <v>621333</v>
      </c>
      <c r="F2288" s="445" t="s">
        <v>14950</v>
      </c>
      <c r="G2288" s="445">
        <v>1</v>
      </c>
      <c r="H2288" s="445">
        <v>1</v>
      </c>
      <c r="I2288" s="445">
        <v>1</v>
      </c>
      <c r="J2288" s="518" t="s">
        <v>48822</v>
      </c>
    </row>
    <row r="2289" spans="1:10" customFormat="1" hidden="1" outlineLevel="3" collapsed="1">
      <c r="A2289" s="422" t="s">
        <v>44698</v>
      </c>
      <c r="B2289" s="422"/>
      <c r="C2289" s="423"/>
      <c r="D2289" s="423"/>
      <c r="E2289" s="429"/>
      <c r="F2289" s="423"/>
      <c r="G2289" s="423"/>
      <c r="H2289" s="423"/>
      <c r="I2289" s="424"/>
      <c r="J2289" s="429"/>
    </row>
    <row r="2290" spans="1:10" customFormat="1" hidden="1" outlineLevel="4">
      <c r="A2290" s="447" t="s">
        <v>15648</v>
      </c>
      <c r="B2290" s="444" t="s">
        <v>15649</v>
      </c>
      <c r="C2290" s="471" t="s">
        <v>12915</v>
      </c>
      <c r="D2290" s="445" t="s">
        <v>4</v>
      </c>
      <c r="E2290" s="446">
        <v>121486</v>
      </c>
      <c r="F2290" s="445" t="s">
        <v>14950</v>
      </c>
      <c r="G2290" s="445">
        <v>1</v>
      </c>
      <c r="H2290" s="445">
        <v>1</v>
      </c>
      <c r="I2290" s="445">
        <v>1</v>
      </c>
      <c r="J2290" s="518" t="s">
        <v>48823</v>
      </c>
    </row>
    <row r="2291" spans="1:10" customFormat="1" hidden="1" outlineLevel="4">
      <c r="A2291" s="447" t="s">
        <v>15650</v>
      </c>
      <c r="B2291" s="444" t="s">
        <v>15651</v>
      </c>
      <c r="C2291" s="471" t="s">
        <v>12915</v>
      </c>
      <c r="D2291" s="445" t="s">
        <v>4</v>
      </c>
      <c r="E2291" s="446">
        <v>204024</v>
      </c>
      <c r="F2291" s="445" t="s">
        <v>14950</v>
      </c>
      <c r="G2291" s="445">
        <v>1</v>
      </c>
      <c r="H2291" s="445">
        <v>1</v>
      </c>
      <c r="I2291" s="445">
        <v>1</v>
      </c>
      <c r="J2291" s="518" t="s">
        <v>48823</v>
      </c>
    </row>
    <row r="2292" spans="1:10" customFormat="1" hidden="1" outlineLevel="4">
      <c r="A2292" s="447" t="s">
        <v>15652</v>
      </c>
      <c r="B2292" s="444" t="s">
        <v>15653</v>
      </c>
      <c r="C2292" s="471" t="s">
        <v>12915</v>
      </c>
      <c r="D2292" s="445" t="s">
        <v>4</v>
      </c>
      <c r="E2292" s="446">
        <v>253287</v>
      </c>
      <c r="F2292" s="445" t="s">
        <v>14950</v>
      </c>
      <c r="G2292" s="445">
        <v>1</v>
      </c>
      <c r="H2292" s="445">
        <v>1</v>
      </c>
      <c r="I2292" s="445">
        <v>1</v>
      </c>
      <c r="J2292" s="518" t="s">
        <v>48823</v>
      </c>
    </row>
    <row r="2293" spans="1:10" customFormat="1" hidden="1" outlineLevel="4">
      <c r="A2293" s="447" t="s">
        <v>15654</v>
      </c>
      <c r="B2293" s="444" t="s">
        <v>15655</v>
      </c>
      <c r="C2293" s="471" t="s">
        <v>12915</v>
      </c>
      <c r="D2293" s="445" t="s">
        <v>4</v>
      </c>
      <c r="E2293" s="446">
        <v>404060</v>
      </c>
      <c r="F2293" s="445" t="s">
        <v>14950</v>
      </c>
      <c r="G2293" s="445">
        <v>1</v>
      </c>
      <c r="H2293" s="445">
        <v>1</v>
      </c>
      <c r="I2293" s="445">
        <v>1</v>
      </c>
      <c r="J2293" s="518" t="s">
        <v>48824</v>
      </c>
    </row>
    <row r="2294" spans="1:10" customFormat="1" hidden="1" outlineLevel="4">
      <c r="A2294" s="447" t="s">
        <v>15656</v>
      </c>
      <c r="B2294" s="444" t="s">
        <v>15657</v>
      </c>
      <c r="C2294" s="471" t="s">
        <v>12915</v>
      </c>
      <c r="D2294" s="445" t="s">
        <v>4</v>
      </c>
      <c r="E2294" s="446">
        <v>563458</v>
      </c>
      <c r="F2294" s="445" t="s">
        <v>14950</v>
      </c>
      <c r="G2294" s="445">
        <v>1</v>
      </c>
      <c r="H2294" s="445">
        <v>1</v>
      </c>
      <c r="I2294" s="445">
        <v>1</v>
      </c>
      <c r="J2294" s="518" t="s">
        <v>48824</v>
      </c>
    </row>
    <row r="2295" spans="1:10" customFormat="1" hidden="1" outlineLevel="4">
      <c r="A2295" s="447" t="s">
        <v>15658</v>
      </c>
      <c r="B2295" s="444" t="s">
        <v>15659</v>
      </c>
      <c r="C2295" s="471" t="s">
        <v>12915</v>
      </c>
      <c r="D2295" s="445" t="s">
        <v>4</v>
      </c>
      <c r="E2295" s="446">
        <v>604061</v>
      </c>
      <c r="F2295" s="445" t="s">
        <v>14950</v>
      </c>
      <c r="G2295" s="445">
        <v>1</v>
      </c>
      <c r="H2295" s="445">
        <v>1</v>
      </c>
      <c r="I2295" s="445">
        <v>1</v>
      </c>
      <c r="J2295" s="518" t="s">
        <v>48824</v>
      </c>
    </row>
    <row r="2296" spans="1:10" customFormat="1" hidden="1" outlineLevel="4">
      <c r="A2296" s="447" t="s">
        <v>15660</v>
      </c>
      <c r="B2296" s="444" t="s">
        <v>15661</v>
      </c>
      <c r="C2296" s="471" t="s">
        <v>12915</v>
      </c>
      <c r="D2296" s="445" t="s">
        <v>4</v>
      </c>
      <c r="E2296" s="446">
        <v>913006</v>
      </c>
      <c r="F2296" s="445" t="s">
        <v>14950</v>
      </c>
      <c r="G2296" s="445">
        <v>1</v>
      </c>
      <c r="H2296" s="445">
        <v>1</v>
      </c>
      <c r="I2296" s="445">
        <v>1</v>
      </c>
      <c r="J2296" s="518" t="s">
        <v>48822</v>
      </c>
    </row>
    <row r="2297" spans="1:10" customFormat="1" hidden="1" outlineLevel="4">
      <c r="A2297" s="447" t="s">
        <v>15662</v>
      </c>
      <c r="B2297" s="444" t="s">
        <v>15663</v>
      </c>
      <c r="C2297" s="471" t="s">
        <v>12915</v>
      </c>
      <c r="D2297" s="445" t="s">
        <v>4</v>
      </c>
      <c r="E2297" s="446">
        <v>1067111</v>
      </c>
      <c r="F2297" s="445" t="s">
        <v>14950</v>
      </c>
      <c r="G2297" s="445">
        <v>1</v>
      </c>
      <c r="H2297" s="445">
        <v>1</v>
      </c>
      <c r="I2297" s="445">
        <v>1</v>
      </c>
      <c r="J2297" s="518" t="s">
        <v>48824</v>
      </c>
    </row>
    <row r="2298" spans="1:10" customFormat="1" hidden="1" outlineLevel="3" collapsed="1">
      <c r="A2298" s="422" t="s">
        <v>44699</v>
      </c>
      <c r="B2298" s="422"/>
      <c r="C2298" s="423"/>
      <c r="D2298" s="423"/>
      <c r="E2298" s="429"/>
      <c r="F2298" s="423"/>
      <c r="G2298" s="423"/>
      <c r="H2298" s="423"/>
      <c r="I2298" s="424"/>
      <c r="J2298" s="429"/>
    </row>
    <row r="2299" spans="1:10" customFormat="1" hidden="1" outlineLevel="4">
      <c r="A2299" s="447" t="s">
        <v>15664</v>
      </c>
      <c r="B2299" s="444" t="s">
        <v>15665</v>
      </c>
      <c r="C2299" s="471" t="s">
        <v>12915</v>
      </c>
      <c r="D2299" s="445" t="s">
        <v>4</v>
      </c>
      <c r="E2299" s="446">
        <v>74663</v>
      </c>
      <c r="F2299" s="445" t="s">
        <v>14424</v>
      </c>
      <c r="G2299" s="445">
        <v>2</v>
      </c>
      <c r="H2299" s="445">
        <v>1</v>
      </c>
      <c r="I2299" s="445">
        <v>1</v>
      </c>
      <c r="J2299" s="518" t="s">
        <v>48822</v>
      </c>
    </row>
    <row r="2300" spans="1:10" customFormat="1" hidden="1" outlineLevel="4">
      <c r="A2300" s="447" t="s">
        <v>15666</v>
      </c>
      <c r="B2300" s="444" t="s">
        <v>15667</v>
      </c>
      <c r="C2300" s="471" t="s">
        <v>12915</v>
      </c>
      <c r="D2300" s="445" t="s">
        <v>4</v>
      </c>
      <c r="E2300" s="446">
        <v>105322</v>
      </c>
      <c r="F2300" s="445" t="s">
        <v>14424</v>
      </c>
      <c r="G2300" s="445">
        <v>2</v>
      </c>
      <c r="H2300" s="445">
        <v>1</v>
      </c>
      <c r="I2300" s="445">
        <v>1</v>
      </c>
      <c r="J2300" s="518" t="s">
        <v>48822</v>
      </c>
    </row>
    <row r="2301" spans="1:10" customFormat="1" hidden="1" outlineLevel="4">
      <c r="A2301" s="447" t="s">
        <v>15668</v>
      </c>
      <c r="B2301" s="444" t="s">
        <v>15669</v>
      </c>
      <c r="C2301" s="471" t="s">
        <v>12915</v>
      </c>
      <c r="D2301" s="445" t="s">
        <v>4</v>
      </c>
      <c r="E2301" s="446">
        <v>121401</v>
      </c>
      <c r="F2301" s="445" t="s">
        <v>14424</v>
      </c>
      <c r="G2301" s="445">
        <v>2</v>
      </c>
      <c r="H2301" s="445">
        <v>1</v>
      </c>
      <c r="I2301" s="445">
        <v>1</v>
      </c>
      <c r="J2301" s="518" t="s">
        <v>48822</v>
      </c>
    </row>
    <row r="2302" spans="1:10" customFormat="1" hidden="1" outlineLevel="4">
      <c r="A2302" s="447" t="s">
        <v>15670</v>
      </c>
      <c r="B2302" s="444" t="s">
        <v>15671</v>
      </c>
      <c r="C2302" s="471" t="s">
        <v>12915</v>
      </c>
      <c r="D2302" s="445" t="s">
        <v>4</v>
      </c>
      <c r="E2302" s="446">
        <v>153140</v>
      </c>
      <c r="F2302" s="445" t="s">
        <v>14424</v>
      </c>
      <c r="G2302" s="445">
        <v>1</v>
      </c>
      <c r="H2302" s="445">
        <v>1</v>
      </c>
      <c r="I2302" s="445">
        <v>1</v>
      </c>
      <c r="J2302" s="518" t="s">
        <v>48823</v>
      </c>
    </row>
    <row r="2303" spans="1:10" customFormat="1" hidden="1" outlineLevel="3" collapsed="1">
      <c r="A2303" s="422" t="s">
        <v>44700</v>
      </c>
      <c r="B2303" s="422"/>
      <c r="C2303" s="428"/>
      <c r="D2303" s="428"/>
      <c r="E2303" s="429"/>
      <c r="F2303" s="428"/>
      <c r="G2303" s="428"/>
      <c r="H2303" s="428"/>
      <c r="I2303" s="429"/>
      <c r="J2303" s="429"/>
    </row>
    <row r="2304" spans="1:10" customFormat="1" hidden="1" outlineLevel="4">
      <c r="A2304" s="447" t="s">
        <v>37739</v>
      </c>
      <c r="B2304" s="444" t="s">
        <v>37740</v>
      </c>
      <c r="C2304" s="471" t="s">
        <v>12915</v>
      </c>
      <c r="D2304" s="445" t="s">
        <v>4</v>
      </c>
      <c r="E2304" s="446">
        <v>2016747</v>
      </c>
      <c r="F2304" s="445" t="s">
        <v>14950</v>
      </c>
      <c r="G2304" s="445">
        <v>1</v>
      </c>
      <c r="H2304" s="445">
        <v>1</v>
      </c>
      <c r="I2304" s="445">
        <v>1</v>
      </c>
      <c r="J2304" s="518" t="s">
        <v>48823</v>
      </c>
    </row>
    <row r="2305" spans="1:10" customFormat="1" hidden="1" outlineLevel="4">
      <c r="A2305" s="447" t="s">
        <v>37741</v>
      </c>
      <c r="B2305" s="444" t="s">
        <v>37742</v>
      </c>
      <c r="C2305" s="471" t="s">
        <v>12915</v>
      </c>
      <c r="D2305" s="445" t="s">
        <v>4</v>
      </c>
      <c r="E2305" s="446">
        <v>2319861</v>
      </c>
      <c r="F2305" s="445" t="s">
        <v>14950</v>
      </c>
      <c r="G2305" s="445">
        <v>1</v>
      </c>
      <c r="H2305" s="445">
        <v>1</v>
      </c>
      <c r="I2305" s="445">
        <v>1</v>
      </c>
      <c r="J2305" s="518" t="s">
        <v>48823</v>
      </c>
    </row>
    <row r="2306" spans="1:10" customFormat="1" hidden="1" outlineLevel="4">
      <c r="A2306" s="447" t="s">
        <v>37743</v>
      </c>
      <c r="B2306" s="444" t="s">
        <v>37744</v>
      </c>
      <c r="C2306" s="471" t="s">
        <v>12915</v>
      </c>
      <c r="D2306" s="445" t="s">
        <v>4</v>
      </c>
      <c r="E2306" s="446">
        <v>2720529</v>
      </c>
      <c r="F2306" s="445" t="s">
        <v>14950</v>
      </c>
      <c r="G2306" s="445">
        <v>1</v>
      </c>
      <c r="H2306" s="445">
        <v>1</v>
      </c>
      <c r="I2306" s="445">
        <v>1</v>
      </c>
      <c r="J2306" s="518" t="s">
        <v>48823</v>
      </c>
    </row>
    <row r="2307" spans="1:10" customFormat="1" hidden="1" outlineLevel="4">
      <c r="A2307" s="447" t="s">
        <v>37745</v>
      </c>
      <c r="B2307" s="444" t="s">
        <v>37746</v>
      </c>
      <c r="C2307" s="471" t="s">
        <v>12915</v>
      </c>
      <c r="D2307" s="445" t="s">
        <v>4</v>
      </c>
      <c r="E2307" s="446">
        <v>3127463</v>
      </c>
      <c r="F2307" s="445" t="s">
        <v>14950</v>
      </c>
      <c r="G2307" s="445">
        <v>1</v>
      </c>
      <c r="H2307" s="445">
        <v>1</v>
      </c>
      <c r="I2307" s="445">
        <v>1</v>
      </c>
      <c r="J2307" s="518" t="s">
        <v>48822</v>
      </c>
    </row>
    <row r="2308" spans="1:10" customFormat="1" hidden="1" outlineLevel="3" collapsed="1">
      <c r="A2308" s="422" t="s">
        <v>44701</v>
      </c>
      <c r="B2308" s="422"/>
      <c r="C2308" s="423"/>
      <c r="D2308" s="423"/>
      <c r="E2308" s="429"/>
      <c r="F2308" s="423"/>
      <c r="G2308" s="423"/>
      <c r="H2308" s="423"/>
      <c r="I2308" s="424"/>
      <c r="J2308" s="429"/>
    </row>
    <row r="2309" spans="1:10" customFormat="1" hidden="1" outlineLevel="3" collapsed="1">
      <c r="A2309" s="422" t="s">
        <v>44702</v>
      </c>
      <c r="B2309" s="422"/>
      <c r="C2309" s="428"/>
      <c r="D2309" s="428"/>
      <c r="E2309" s="429"/>
      <c r="F2309" s="428"/>
      <c r="G2309" s="428"/>
      <c r="H2309" s="428"/>
      <c r="I2309" s="429"/>
      <c r="J2309" s="429"/>
    </row>
    <row r="2310" spans="1:10" customFormat="1" hidden="1" outlineLevel="4">
      <c r="A2310" s="447" t="s">
        <v>15672</v>
      </c>
      <c r="B2310" s="444" t="s">
        <v>39454</v>
      </c>
      <c r="C2310" s="471" t="s">
        <v>12915</v>
      </c>
      <c r="D2310" s="445" t="s">
        <v>4</v>
      </c>
      <c r="E2310" s="446">
        <v>18738</v>
      </c>
      <c r="F2310" s="445" t="s">
        <v>14424</v>
      </c>
      <c r="G2310" s="445">
        <v>4</v>
      </c>
      <c r="H2310" s="445">
        <v>1</v>
      </c>
      <c r="I2310" s="445">
        <v>1</v>
      </c>
      <c r="J2310" s="518" t="s">
        <v>48824</v>
      </c>
    </row>
    <row r="2311" spans="1:10" customFormat="1" hidden="1" outlineLevel="4">
      <c r="A2311" s="447" t="s">
        <v>15673</v>
      </c>
      <c r="B2311" s="444" t="s">
        <v>15674</v>
      </c>
      <c r="C2311" s="471" t="s">
        <v>12915</v>
      </c>
      <c r="D2311" s="445" t="s">
        <v>4</v>
      </c>
      <c r="E2311" s="446">
        <v>21264</v>
      </c>
      <c r="F2311" s="445" t="s">
        <v>14424</v>
      </c>
      <c r="G2311" s="445">
        <v>4</v>
      </c>
      <c r="H2311" s="445">
        <v>1</v>
      </c>
      <c r="I2311" s="445">
        <v>1</v>
      </c>
      <c r="J2311" s="518" t="s">
        <v>48824</v>
      </c>
    </row>
    <row r="2312" spans="1:10" customFormat="1" hidden="1" outlineLevel="4">
      <c r="A2312" s="447" t="s">
        <v>15675</v>
      </c>
      <c r="B2312" s="444" t="s">
        <v>15676</v>
      </c>
      <c r="C2312" s="471" t="s">
        <v>12915</v>
      </c>
      <c r="D2312" s="445" t="s">
        <v>4</v>
      </c>
      <c r="E2312" s="446">
        <v>25739</v>
      </c>
      <c r="F2312" s="445" t="s">
        <v>14424</v>
      </c>
      <c r="G2312" s="445">
        <v>4</v>
      </c>
      <c r="H2312" s="445">
        <v>1</v>
      </c>
      <c r="I2312" s="445">
        <v>1</v>
      </c>
      <c r="J2312" s="518" t="s">
        <v>48824</v>
      </c>
    </row>
    <row r="2313" spans="1:10" customFormat="1" hidden="1" outlineLevel="4">
      <c r="A2313" s="447" t="s">
        <v>15677</v>
      </c>
      <c r="B2313" s="444" t="s">
        <v>15678</v>
      </c>
      <c r="C2313" s="471" t="s">
        <v>12915</v>
      </c>
      <c r="D2313" s="445" t="s">
        <v>4</v>
      </c>
      <c r="E2313" s="446">
        <v>30341</v>
      </c>
      <c r="F2313" s="445" t="s">
        <v>14424</v>
      </c>
      <c r="G2313" s="445">
        <v>4</v>
      </c>
      <c r="H2313" s="445">
        <v>1</v>
      </c>
      <c r="I2313" s="445">
        <v>1</v>
      </c>
      <c r="J2313" s="518" t="s">
        <v>48824</v>
      </c>
    </row>
    <row r="2314" spans="1:10" customFormat="1" hidden="1" outlineLevel="4">
      <c r="A2314" s="447" t="s">
        <v>15679</v>
      </c>
      <c r="B2314" s="444" t="s">
        <v>15680</v>
      </c>
      <c r="C2314" s="471" t="s">
        <v>12915</v>
      </c>
      <c r="D2314" s="445" t="s">
        <v>4</v>
      </c>
      <c r="E2314" s="446">
        <v>56362</v>
      </c>
      <c r="F2314" s="445" t="s">
        <v>14424</v>
      </c>
      <c r="G2314" s="445">
        <v>1</v>
      </c>
      <c r="H2314" s="445">
        <v>1</v>
      </c>
      <c r="I2314" s="445">
        <v>1</v>
      </c>
      <c r="J2314" s="518" t="s">
        <v>48823</v>
      </c>
    </row>
    <row r="2315" spans="1:10" customFormat="1" hidden="1" outlineLevel="4">
      <c r="A2315" s="447" t="s">
        <v>15681</v>
      </c>
      <c r="B2315" s="444" t="s">
        <v>15682</v>
      </c>
      <c r="C2315" s="471" t="s">
        <v>12915</v>
      </c>
      <c r="D2315" s="445" t="s">
        <v>4</v>
      </c>
      <c r="E2315" s="446">
        <v>73130</v>
      </c>
      <c r="F2315" s="445" t="s">
        <v>14424</v>
      </c>
      <c r="G2315" s="445">
        <v>1</v>
      </c>
      <c r="H2315" s="445">
        <v>1</v>
      </c>
      <c r="I2315" s="445">
        <v>1</v>
      </c>
      <c r="J2315" s="518" t="s">
        <v>48824</v>
      </c>
    </row>
    <row r="2316" spans="1:10" customFormat="1" hidden="1" outlineLevel="4">
      <c r="A2316" s="447" t="s">
        <v>15683</v>
      </c>
      <c r="B2316" s="444" t="s">
        <v>15684</v>
      </c>
      <c r="C2316" s="471" t="s">
        <v>12915</v>
      </c>
      <c r="D2316" s="445" t="s">
        <v>4</v>
      </c>
      <c r="E2316" s="446">
        <v>92817</v>
      </c>
      <c r="F2316" s="445" t="s">
        <v>14424</v>
      </c>
      <c r="G2316" s="445">
        <v>1</v>
      </c>
      <c r="H2316" s="445">
        <v>1</v>
      </c>
      <c r="I2316" s="445">
        <v>1</v>
      </c>
      <c r="J2316" s="518" t="s">
        <v>48823</v>
      </c>
    </row>
    <row r="2317" spans="1:10" customFormat="1" hidden="1" outlineLevel="4">
      <c r="A2317" s="447" t="s">
        <v>15685</v>
      </c>
      <c r="B2317" s="444" t="s">
        <v>15686</v>
      </c>
      <c r="C2317" s="471" t="s">
        <v>12915</v>
      </c>
      <c r="D2317" s="445" t="s">
        <v>4</v>
      </c>
      <c r="E2317" s="446">
        <v>106433</v>
      </c>
      <c r="F2317" s="445" t="s">
        <v>14424</v>
      </c>
      <c r="G2317" s="445">
        <v>1</v>
      </c>
      <c r="H2317" s="445">
        <v>1</v>
      </c>
      <c r="I2317" s="445">
        <v>1</v>
      </c>
      <c r="J2317" s="518" t="s">
        <v>48823</v>
      </c>
    </row>
    <row r="2318" spans="1:10" customFormat="1" hidden="1" outlineLevel="4">
      <c r="A2318" s="447" t="s">
        <v>15687</v>
      </c>
      <c r="B2318" s="444" t="s">
        <v>15688</v>
      </c>
      <c r="C2318" s="471" t="s">
        <v>12915</v>
      </c>
      <c r="D2318" s="445" t="s">
        <v>4</v>
      </c>
      <c r="E2318" s="446">
        <v>129413</v>
      </c>
      <c r="F2318" s="445" t="s">
        <v>14424</v>
      </c>
      <c r="G2318" s="445">
        <v>1</v>
      </c>
      <c r="H2318" s="445">
        <v>1</v>
      </c>
      <c r="I2318" s="445">
        <v>1</v>
      </c>
      <c r="J2318" s="518" t="s">
        <v>48824</v>
      </c>
    </row>
    <row r="2319" spans="1:10" customFormat="1" hidden="1" outlineLevel="3" collapsed="1">
      <c r="A2319" s="422" t="s">
        <v>44703</v>
      </c>
      <c r="B2319" s="422"/>
      <c r="C2319" s="428"/>
      <c r="D2319" s="428"/>
      <c r="E2319" s="429"/>
      <c r="F2319" s="428"/>
      <c r="G2319" s="428"/>
      <c r="H2319" s="428"/>
      <c r="I2319" s="429"/>
      <c r="J2319" s="429"/>
    </row>
    <row r="2320" spans="1:10" customFormat="1" hidden="1" outlineLevel="4">
      <c r="A2320" s="447" t="s">
        <v>15689</v>
      </c>
      <c r="B2320" s="444" t="s">
        <v>15690</v>
      </c>
      <c r="C2320" s="471" t="s">
        <v>12915</v>
      </c>
      <c r="D2320" s="445" t="s">
        <v>4</v>
      </c>
      <c r="E2320" s="446">
        <v>19364</v>
      </c>
      <c r="F2320" s="445" t="s">
        <v>14424</v>
      </c>
      <c r="G2320" s="445">
        <v>9</v>
      </c>
      <c r="H2320" s="445">
        <v>1</v>
      </c>
      <c r="I2320" s="445">
        <v>1</v>
      </c>
      <c r="J2320" s="518" t="s">
        <v>48822</v>
      </c>
    </row>
    <row r="2321" spans="1:10" customFormat="1" hidden="1" outlineLevel="4">
      <c r="A2321" s="447" t="s">
        <v>15691</v>
      </c>
      <c r="B2321" s="444" t="s">
        <v>15692</v>
      </c>
      <c r="C2321" s="471" t="s">
        <v>12915</v>
      </c>
      <c r="D2321" s="445" t="s">
        <v>4</v>
      </c>
      <c r="E2321" s="446">
        <v>21048</v>
      </c>
      <c r="F2321" s="445" t="s">
        <v>14424</v>
      </c>
      <c r="G2321" s="445">
        <v>9</v>
      </c>
      <c r="H2321" s="445">
        <v>1</v>
      </c>
      <c r="I2321" s="445">
        <v>1</v>
      </c>
      <c r="J2321" s="518" t="s">
        <v>48824</v>
      </c>
    </row>
    <row r="2322" spans="1:10" customFormat="1" hidden="1" outlineLevel="4">
      <c r="A2322" s="447" t="s">
        <v>15693</v>
      </c>
      <c r="B2322" s="444" t="s">
        <v>15694</v>
      </c>
      <c r="C2322" s="471" t="s">
        <v>12915</v>
      </c>
      <c r="D2322" s="445" t="s">
        <v>4</v>
      </c>
      <c r="E2322" s="446">
        <v>22789</v>
      </c>
      <c r="F2322" s="445" t="s">
        <v>14424</v>
      </c>
      <c r="G2322" s="445">
        <v>9</v>
      </c>
      <c r="H2322" s="445">
        <v>1</v>
      </c>
      <c r="I2322" s="445">
        <v>1</v>
      </c>
      <c r="J2322" s="518" t="s">
        <v>48824</v>
      </c>
    </row>
    <row r="2323" spans="1:10" customFormat="1" hidden="1" outlineLevel="4">
      <c r="A2323" s="447" t="s">
        <v>15695</v>
      </c>
      <c r="B2323" s="444" t="s">
        <v>15696</v>
      </c>
      <c r="C2323" s="471" t="s">
        <v>12915</v>
      </c>
      <c r="D2323" s="445" t="s">
        <v>4</v>
      </c>
      <c r="E2323" s="446">
        <v>24888</v>
      </c>
      <c r="F2323" s="445" t="s">
        <v>14424</v>
      </c>
      <c r="G2323" s="445">
        <v>9</v>
      </c>
      <c r="H2323" s="445">
        <v>1</v>
      </c>
      <c r="I2323" s="445">
        <v>1</v>
      </c>
      <c r="J2323" s="518" t="s">
        <v>48823</v>
      </c>
    </row>
    <row r="2324" spans="1:10" customFormat="1" hidden="1" outlineLevel="3" collapsed="1">
      <c r="A2324" s="422" t="s">
        <v>44704</v>
      </c>
      <c r="B2324" s="422"/>
      <c r="C2324" s="428"/>
      <c r="D2324" s="428"/>
      <c r="E2324" s="429"/>
      <c r="F2324" s="428"/>
      <c r="G2324" s="428"/>
      <c r="H2324" s="428"/>
      <c r="I2324" s="429"/>
      <c r="J2324" s="429"/>
    </row>
    <row r="2325" spans="1:10" customFormat="1" hidden="1" outlineLevel="4">
      <c r="A2325" s="447" t="s">
        <v>15697</v>
      </c>
      <c r="B2325" s="444" t="s">
        <v>15698</v>
      </c>
      <c r="C2325" s="471" t="s">
        <v>12915</v>
      </c>
      <c r="D2325" s="445" t="s">
        <v>4</v>
      </c>
      <c r="E2325" s="446">
        <v>20227</v>
      </c>
      <c r="F2325" s="445" t="s">
        <v>14424</v>
      </c>
      <c r="G2325" s="445">
        <v>6</v>
      </c>
      <c r="H2325" s="445">
        <v>1</v>
      </c>
      <c r="I2325" s="445">
        <v>1</v>
      </c>
      <c r="J2325" s="518" t="s">
        <v>48824</v>
      </c>
    </row>
    <row r="2326" spans="1:10" customFormat="1" hidden="1" outlineLevel="3" collapsed="1">
      <c r="A2326" s="422" t="s">
        <v>44705</v>
      </c>
      <c r="B2326" s="422"/>
      <c r="C2326" s="428"/>
      <c r="D2326" s="428"/>
      <c r="E2326" s="429"/>
      <c r="F2326" s="428"/>
      <c r="G2326" s="428"/>
      <c r="H2326" s="428"/>
      <c r="I2326" s="429"/>
      <c r="J2326" s="429"/>
    </row>
    <row r="2327" spans="1:10" customFormat="1" hidden="1" outlineLevel="4">
      <c r="A2327" s="447" t="s">
        <v>15699</v>
      </c>
      <c r="B2327" s="444" t="s">
        <v>15700</v>
      </c>
      <c r="C2327" s="471" t="s">
        <v>12915</v>
      </c>
      <c r="D2327" s="445" t="s">
        <v>4</v>
      </c>
      <c r="E2327" s="446">
        <v>83722</v>
      </c>
      <c r="F2327" s="445" t="s">
        <v>14424</v>
      </c>
      <c r="G2327" s="445">
        <v>1</v>
      </c>
      <c r="H2327" s="445">
        <v>1</v>
      </c>
      <c r="I2327" s="445">
        <v>1</v>
      </c>
      <c r="J2327" s="518" t="s">
        <v>48822</v>
      </c>
    </row>
    <row r="2328" spans="1:10" customFormat="1" hidden="1" outlineLevel="4">
      <c r="A2328" s="447" t="s">
        <v>15701</v>
      </c>
      <c r="B2328" s="444" t="s">
        <v>15702</v>
      </c>
      <c r="C2328" s="471" t="s">
        <v>12915</v>
      </c>
      <c r="D2328" s="445" t="s">
        <v>4</v>
      </c>
      <c r="E2328" s="446">
        <v>124420</v>
      </c>
      <c r="F2328" s="445" t="s">
        <v>14424</v>
      </c>
      <c r="G2328" s="445">
        <v>1</v>
      </c>
      <c r="H2328" s="445">
        <v>1</v>
      </c>
      <c r="I2328" s="445">
        <v>1</v>
      </c>
      <c r="J2328" s="518" t="s">
        <v>48822</v>
      </c>
    </row>
    <row r="2329" spans="1:10" customFormat="1" hidden="1" outlineLevel="4">
      <c r="A2329" s="447" t="s">
        <v>15703</v>
      </c>
      <c r="B2329" s="444" t="s">
        <v>15704</v>
      </c>
      <c r="C2329" s="471" t="s">
        <v>12915</v>
      </c>
      <c r="D2329" s="445" t="s">
        <v>4</v>
      </c>
      <c r="E2329" s="446">
        <v>60774</v>
      </c>
      <c r="F2329" s="445" t="s">
        <v>14424</v>
      </c>
      <c r="G2329" s="445">
        <v>2</v>
      </c>
      <c r="H2329" s="445">
        <v>1</v>
      </c>
      <c r="I2329" s="445">
        <v>1</v>
      </c>
      <c r="J2329" s="518" t="s">
        <v>48822</v>
      </c>
    </row>
    <row r="2330" spans="1:10" customFormat="1" hidden="1" outlineLevel="4">
      <c r="A2330" s="447" t="s">
        <v>15705</v>
      </c>
      <c r="B2330" s="444" t="s">
        <v>15706</v>
      </c>
      <c r="C2330" s="471" t="s">
        <v>12915</v>
      </c>
      <c r="D2330" s="445" t="s">
        <v>4</v>
      </c>
      <c r="E2330" s="446">
        <v>82876</v>
      </c>
      <c r="F2330" s="445" t="s">
        <v>14424</v>
      </c>
      <c r="G2330" s="445">
        <v>2</v>
      </c>
      <c r="H2330" s="445">
        <v>1</v>
      </c>
      <c r="I2330" s="445">
        <v>1</v>
      </c>
      <c r="J2330" s="518" t="s">
        <v>48823</v>
      </c>
    </row>
    <row r="2331" spans="1:10" customFormat="1" hidden="1" outlineLevel="4">
      <c r="A2331" s="447" t="s">
        <v>15707</v>
      </c>
      <c r="B2331" s="444" t="s">
        <v>15708</v>
      </c>
      <c r="C2331" s="471" t="s">
        <v>12915</v>
      </c>
      <c r="D2331" s="445" t="s">
        <v>4</v>
      </c>
      <c r="E2331" s="446">
        <v>101394</v>
      </c>
      <c r="F2331" s="445" t="s">
        <v>14424</v>
      </c>
      <c r="G2331" s="445">
        <v>2</v>
      </c>
      <c r="H2331" s="445">
        <v>1</v>
      </c>
      <c r="I2331" s="445">
        <v>1</v>
      </c>
      <c r="J2331" s="518" t="s">
        <v>48824</v>
      </c>
    </row>
    <row r="2332" spans="1:10" customFormat="1" hidden="1" outlineLevel="4">
      <c r="A2332" s="447" t="s">
        <v>15709</v>
      </c>
      <c r="B2332" s="444" t="s">
        <v>15710</v>
      </c>
      <c r="C2332" s="471" t="s">
        <v>12915</v>
      </c>
      <c r="D2332" s="445" t="s">
        <v>4</v>
      </c>
      <c r="E2332" s="446">
        <v>123342</v>
      </c>
      <c r="F2332" s="445" t="s">
        <v>14424</v>
      </c>
      <c r="G2332" s="445">
        <v>1</v>
      </c>
      <c r="H2332" s="445">
        <v>1</v>
      </c>
      <c r="I2332" s="445">
        <v>1</v>
      </c>
      <c r="J2332" s="518" t="s">
        <v>48823</v>
      </c>
    </row>
    <row r="2333" spans="1:10" customFormat="1" hidden="1" outlineLevel="4">
      <c r="A2333" s="447" t="s">
        <v>15711</v>
      </c>
      <c r="B2333" s="444" t="s">
        <v>15712</v>
      </c>
      <c r="C2333" s="471" t="s">
        <v>12915</v>
      </c>
      <c r="D2333" s="445" t="s">
        <v>4</v>
      </c>
      <c r="E2333" s="446">
        <v>140527</v>
      </c>
      <c r="F2333" s="445" t="s">
        <v>14424</v>
      </c>
      <c r="G2333" s="445">
        <v>1</v>
      </c>
      <c r="H2333" s="445">
        <v>1</v>
      </c>
      <c r="I2333" s="445">
        <v>1</v>
      </c>
      <c r="J2333" s="518" t="s">
        <v>48822</v>
      </c>
    </row>
    <row r="2334" spans="1:10" customFormat="1" hidden="1" outlineLevel="3" collapsed="1">
      <c r="A2334" s="422" t="s">
        <v>44706</v>
      </c>
      <c r="B2334" s="422"/>
      <c r="C2334" s="428"/>
      <c r="D2334" s="428"/>
      <c r="E2334" s="429"/>
      <c r="F2334" s="428"/>
      <c r="G2334" s="428"/>
      <c r="H2334" s="428"/>
      <c r="I2334" s="429"/>
      <c r="J2334" s="429"/>
    </row>
    <row r="2335" spans="1:10" customFormat="1" hidden="1" outlineLevel="4">
      <c r="A2335" s="447" t="s">
        <v>15713</v>
      </c>
      <c r="B2335" s="444" t="s">
        <v>15714</v>
      </c>
      <c r="C2335" s="471" t="s">
        <v>12915</v>
      </c>
      <c r="D2335" s="445" t="s">
        <v>4</v>
      </c>
      <c r="E2335" s="446">
        <v>63122</v>
      </c>
      <c r="F2335" s="445" t="s">
        <v>14424</v>
      </c>
      <c r="G2335" s="445">
        <v>2</v>
      </c>
      <c r="H2335" s="445">
        <v>1</v>
      </c>
      <c r="I2335" s="445">
        <v>1</v>
      </c>
      <c r="J2335" s="518" t="s">
        <v>48822</v>
      </c>
    </row>
    <row r="2336" spans="1:10" customFormat="1" hidden="1" outlineLevel="4">
      <c r="A2336" s="447" t="s">
        <v>15715</v>
      </c>
      <c r="B2336" s="444" t="s">
        <v>15716</v>
      </c>
      <c r="C2336" s="471" t="s">
        <v>12915</v>
      </c>
      <c r="D2336" s="445" t="s">
        <v>4</v>
      </c>
      <c r="E2336" s="446">
        <v>103918</v>
      </c>
      <c r="F2336" s="445" t="s">
        <v>14424</v>
      </c>
      <c r="G2336" s="445">
        <v>1</v>
      </c>
      <c r="H2336" s="445">
        <v>1</v>
      </c>
      <c r="I2336" s="445">
        <v>1</v>
      </c>
      <c r="J2336" s="518" t="s">
        <v>48822</v>
      </c>
    </row>
    <row r="2337" spans="1:10" customFormat="1" hidden="1" outlineLevel="4">
      <c r="A2337" s="447" t="s">
        <v>15717</v>
      </c>
      <c r="B2337" s="444" t="s">
        <v>15718</v>
      </c>
      <c r="C2337" s="471" t="s">
        <v>12915</v>
      </c>
      <c r="D2337" s="445" t="s">
        <v>4</v>
      </c>
      <c r="E2337" s="446">
        <v>64248</v>
      </c>
      <c r="F2337" s="445" t="s">
        <v>14424</v>
      </c>
      <c r="G2337" s="445">
        <v>1</v>
      </c>
      <c r="H2337" s="445">
        <v>1</v>
      </c>
      <c r="I2337" s="445">
        <v>1</v>
      </c>
      <c r="J2337" s="518" t="s">
        <v>48822</v>
      </c>
    </row>
    <row r="2338" spans="1:10" customFormat="1" hidden="1" outlineLevel="4">
      <c r="A2338" s="447" t="s">
        <v>15719</v>
      </c>
      <c r="B2338" s="444" t="s">
        <v>15720</v>
      </c>
      <c r="C2338" s="471" t="s">
        <v>12915</v>
      </c>
      <c r="D2338" s="445" t="s">
        <v>4</v>
      </c>
      <c r="E2338" s="446">
        <v>103677</v>
      </c>
      <c r="F2338" s="445" t="s">
        <v>14424</v>
      </c>
      <c r="G2338" s="445">
        <v>1</v>
      </c>
      <c r="H2338" s="445">
        <v>1</v>
      </c>
      <c r="I2338" s="445">
        <v>1</v>
      </c>
      <c r="J2338" s="518" t="s">
        <v>48822</v>
      </c>
    </row>
    <row r="2339" spans="1:10" customFormat="1" hidden="1" outlineLevel="3" collapsed="1">
      <c r="A2339" s="422" t="s">
        <v>44707</v>
      </c>
      <c r="B2339" s="422"/>
      <c r="C2339" s="428"/>
      <c r="D2339" s="428"/>
      <c r="E2339" s="429"/>
      <c r="F2339" s="428"/>
      <c r="G2339" s="428"/>
      <c r="H2339" s="428"/>
      <c r="I2339" s="429"/>
      <c r="J2339" s="429"/>
    </row>
    <row r="2340" spans="1:10" customFormat="1" hidden="1" outlineLevel="4">
      <c r="A2340" s="447" t="s">
        <v>15723</v>
      </c>
      <c r="B2340" s="444" t="s">
        <v>15724</v>
      </c>
      <c r="C2340" s="471" t="s">
        <v>12915</v>
      </c>
      <c r="D2340" s="445" t="s">
        <v>4</v>
      </c>
      <c r="E2340" s="446">
        <v>19787</v>
      </c>
      <c r="F2340" s="445" t="s">
        <v>14424</v>
      </c>
      <c r="G2340" s="445">
        <v>6</v>
      </c>
      <c r="H2340" s="445">
        <v>1</v>
      </c>
      <c r="I2340" s="445">
        <v>1</v>
      </c>
      <c r="J2340" s="518" t="s">
        <v>48824</v>
      </c>
    </row>
    <row r="2341" spans="1:10" customFormat="1" hidden="1" outlineLevel="4">
      <c r="A2341" s="447" t="s">
        <v>15727</v>
      </c>
      <c r="B2341" s="444" t="s">
        <v>15728</v>
      </c>
      <c r="C2341" s="471" t="s">
        <v>12915</v>
      </c>
      <c r="D2341" s="445" t="s">
        <v>4</v>
      </c>
      <c r="E2341" s="446">
        <v>28628</v>
      </c>
      <c r="F2341" s="445" t="s">
        <v>14424</v>
      </c>
      <c r="G2341" s="445">
        <v>4</v>
      </c>
      <c r="H2341" s="445">
        <v>1</v>
      </c>
      <c r="I2341" s="445">
        <v>1</v>
      </c>
      <c r="J2341" s="518" t="s">
        <v>48823</v>
      </c>
    </row>
    <row r="2342" spans="1:10" customFormat="1" hidden="1" outlineLevel="4">
      <c r="A2342" s="447" t="s">
        <v>15729</v>
      </c>
      <c r="B2342" s="444" t="s">
        <v>15730</v>
      </c>
      <c r="C2342" s="471" t="s">
        <v>12915</v>
      </c>
      <c r="D2342" s="445" t="s">
        <v>4</v>
      </c>
      <c r="E2342" s="446">
        <v>47998</v>
      </c>
      <c r="F2342" s="445" t="s">
        <v>14424</v>
      </c>
      <c r="G2342" s="445">
        <v>2</v>
      </c>
      <c r="H2342" s="445">
        <v>1</v>
      </c>
      <c r="I2342" s="445">
        <v>1</v>
      </c>
      <c r="J2342" s="518" t="s">
        <v>48822</v>
      </c>
    </row>
    <row r="2343" spans="1:10" customFormat="1" hidden="1" outlineLevel="4">
      <c r="A2343" s="447" t="s">
        <v>15731</v>
      </c>
      <c r="B2343" s="444" t="s">
        <v>15732</v>
      </c>
      <c r="C2343" s="471" t="s">
        <v>12915</v>
      </c>
      <c r="D2343" s="445" t="s">
        <v>4</v>
      </c>
      <c r="E2343" s="446">
        <v>54582</v>
      </c>
      <c r="F2343" s="445" t="s">
        <v>14424</v>
      </c>
      <c r="G2343" s="445">
        <v>2</v>
      </c>
      <c r="H2343" s="445">
        <v>1</v>
      </c>
      <c r="I2343" s="445">
        <v>1</v>
      </c>
      <c r="J2343" s="518" t="s">
        <v>48823</v>
      </c>
    </row>
    <row r="2344" spans="1:10" customFormat="1" hidden="1" outlineLevel="4">
      <c r="A2344" s="447" t="s">
        <v>15733</v>
      </c>
      <c r="B2344" s="444" t="s">
        <v>15734</v>
      </c>
      <c r="C2344" s="471" t="s">
        <v>12915</v>
      </c>
      <c r="D2344" s="445" t="s">
        <v>4</v>
      </c>
      <c r="E2344" s="446">
        <v>96578</v>
      </c>
      <c r="F2344" s="445" t="s">
        <v>14424</v>
      </c>
      <c r="G2344" s="445">
        <v>1</v>
      </c>
      <c r="H2344" s="445">
        <v>1</v>
      </c>
      <c r="I2344" s="445">
        <v>1</v>
      </c>
      <c r="J2344" s="518" t="s">
        <v>48822</v>
      </c>
    </row>
    <row r="2345" spans="1:10" customFormat="1" hidden="1" outlineLevel="4">
      <c r="A2345" s="447" t="s">
        <v>15735</v>
      </c>
      <c r="B2345" s="444" t="s">
        <v>15736</v>
      </c>
      <c r="C2345" s="471" t="s">
        <v>12915</v>
      </c>
      <c r="D2345" s="445" t="s">
        <v>4</v>
      </c>
      <c r="E2345" s="446">
        <v>102742</v>
      </c>
      <c r="F2345" s="445" t="s">
        <v>14424</v>
      </c>
      <c r="G2345" s="445">
        <v>1</v>
      </c>
      <c r="H2345" s="445">
        <v>1</v>
      </c>
      <c r="I2345" s="445">
        <v>1</v>
      </c>
      <c r="J2345" s="518" t="s">
        <v>48824</v>
      </c>
    </row>
    <row r="2346" spans="1:10" customFormat="1" hidden="1" outlineLevel="4">
      <c r="A2346" s="447" t="s">
        <v>15737</v>
      </c>
      <c r="B2346" s="444" t="s">
        <v>15738</v>
      </c>
      <c r="C2346" s="471" t="s">
        <v>12915</v>
      </c>
      <c r="D2346" s="445" t="s">
        <v>4</v>
      </c>
      <c r="E2346" s="446">
        <v>126258</v>
      </c>
      <c r="F2346" s="445" t="s">
        <v>14424</v>
      </c>
      <c r="G2346" s="445">
        <v>1</v>
      </c>
      <c r="H2346" s="445">
        <v>1</v>
      </c>
      <c r="I2346" s="445">
        <v>1</v>
      </c>
      <c r="J2346" s="518" t="s">
        <v>48823</v>
      </c>
    </row>
    <row r="2347" spans="1:10" customFormat="1" hidden="1" outlineLevel="4">
      <c r="A2347" s="447" t="s">
        <v>15721</v>
      </c>
      <c r="B2347" s="444" t="s">
        <v>15722</v>
      </c>
      <c r="C2347" s="471" t="s">
        <v>12915</v>
      </c>
      <c r="D2347" s="445" t="s">
        <v>4</v>
      </c>
      <c r="E2347" s="446">
        <v>18579</v>
      </c>
      <c r="F2347" s="445" t="s">
        <v>14424</v>
      </c>
      <c r="G2347" s="445">
        <v>6</v>
      </c>
      <c r="H2347" s="445">
        <v>1</v>
      </c>
      <c r="I2347" s="445">
        <v>1</v>
      </c>
      <c r="J2347" s="518" t="s">
        <v>48823</v>
      </c>
    </row>
    <row r="2348" spans="1:10" customFormat="1" hidden="1" outlineLevel="4">
      <c r="A2348" s="447" t="s">
        <v>15725</v>
      </c>
      <c r="B2348" s="444" t="s">
        <v>15726</v>
      </c>
      <c r="C2348" s="471" t="s">
        <v>12915</v>
      </c>
      <c r="D2348" s="445" t="s">
        <v>4</v>
      </c>
      <c r="E2348" s="446">
        <v>26622</v>
      </c>
      <c r="F2348" s="445" t="s">
        <v>14424</v>
      </c>
      <c r="G2348" s="445">
        <v>4</v>
      </c>
      <c r="H2348" s="445">
        <v>1</v>
      </c>
      <c r="I2348" s="445">
        <v>1</v>
      </c>
      <c r="J2348" s="518" t="s">
        <v>48824</v>
      </c>
    </row>
    <row r="2349" spans="1:10" customFormat="1" hidden="1" outlineLevel="3" collapsed="1">
      <c r="A2349" s="422" t="s">
        <v>44708</v>
      </c>
      <c r="B2349" s="422"/>
      <c r="C2349" s="428"/>
      <c r="D2349" s="428"/>
      <c r="E2349" s="429"/>
      <c r="F2349" s="428"/>
      <c r="G2349" s="428"/>
      <c r="H2349" s="428"/>
      <c r="I2349" s="429"/>
      <c r="J2349" s="429"/>
    </row>
    <row r="2350" spans="1:10" customFormat="1" hidden="1" outlineLevel="4">
      <c r="A2350" s="447" t="s">
        <v>15739</v>
      </c>
      <c r="B2350" s="444" t="s">
        <v>15740</v>
      </c>
      <c r="C2350" s="471" t="s">
        <v>12915</v>
      </c>
      <c r="D2350" s="445" t="s">
        <v>4</v>
      </c>
      <c r="E2350" s="446">
        <v>53544</v>
      </c>
      <c r="F2350" s="445" t="s">
        <v>14424</v>
      </c>
      <c r="G2350" s="445">
        <v>2</v>
      </c>
      <c r="H2350" s="445">
        <v>1</v>
      </c>
      <c r="I2350" s="445">
        <v>1</v>
      </c>
      <c r="J2350" s="518" t="s">
        <v>48822</v>
      </c>
    </row>
    <row r="2351" spans="1:10" customFormat="1" hidden="1" outlineLevel="4">
      <c r="A2351" s="447" t="s">
        <v>15741</v>
      </c>
      <c r="B2351" s="444" t="s">
        <v>15742</v>
      </c>
      <c r="C2351" s="471" t="s">
        <v>12915</v>
      </c>
      <c r="D2351" s="445" t="s">
        <v>4</v>
      </c>
      <c r="E2351" s="446">
        <v>57470</v>
      </c>
      <c r="F2351" s="445" t="s">
        <v>14424</v>
      </c>
      <c r="G2351" s="445">
        <v>2</v>
      </c>
      <c r="H2351" s="445">
        <v>1</v>
      </c>
      <c r="I2351" s="445">
        <v>1</v>
      </c>
      <c r="J2351" s="518" t="s">
        <v>48822</v>
      </c>
    </row>
    <row r="2352" spans="1:10" customFormat="1" hidden="1" outlineLevel="4">
      <c r="A2352" s="447" t="s">
        <v>15743</v>
      </c>
      <c r="B2352" s="444" t="s">
        <v>15744</v>
      </c>
      <c r="C2352" s="471" t="s">
        <v>12915</v>
      </c>
      <c r="D2352" s="445" t="s">
        <v>4</v>
      </c>
      <c r="E2352" s="446">
        <v>118768</v>
      </c>
      <c r="F2352" s="445" t="s">
        <v>14424</v>
      </c>
      <c r="G2352" s="445">
        <v>1</v>
      </c>
      <c r="H2352" s="445">
        <v>1</v>
      </c>
      <c r="I2352" s="445">
        <v>1</v>
      </c>
      <c r="J2352" s="518" t="s">
        <v>48822</v>
      </c>
    </row>
    <row r="2353" spans="1:10" customFormat="1" hidden="1" outlineLevel="4">
      <c r="A2353" s="447" t="s">
        <v>15745</v>
      </c>
      <c r="B2353" s="444" t="s">
        <v>15746</v>
      </c>
      <c r="C2353" s="471" t="s">
        <v>12915</v>
      </c>
      <c r="D2353" s="445" t="s">
        <v>4</v>
      </c>
      <c r="E2353" s="446">
        <v>128128</v>
      </c>
      <c r="F2353" s="445" t="s">
        <v>14424</v>
      </c>
      <c r="G2353" s="445">
        <v>1</v>
      </c>
      <c r="H2353" s="445">
        <v>1</v>
      </c>
      <c r="I2353" s="445">
        <v>1</v>
      </c>
      <c r="J2353" s="518" t="s">
        <v>48822</v>
      </c>
    </row>
    <row r="2354" spans="1:10" customFormat="1" hidden="1" outlineLevel="4">
      <c r="A2354" s="447" t="s">
        <v>15747</v>
      </c>
      <c r="B2354" s="444" t="s">
        <v>15748</v>
      </c>
      <c r="C2354" s="471" t="s">
        <v>12915</v>
      </c>
      <c r="D2354" s="445" t="s">
        <v>4</v>
      </c>
      <c r="E2354" s="446">
        <v>138550</v>
      </c>
      <c r="F2354" s="445" t="s">
        <v>14424</v>
      </c>
      <c r="G2354" s="445">
        <v>1</v>
      </c>
      <c r="H2354" s="445">
        <v>1</v>
      </c>
      <c r="I2354" s="445">
        <v>1</v>
      </c>
      <c r="J2354" s="518" t="s">
        <v>48822</v>
      </c>
    </row>
    <row r="2355" spans="1:10" customFormat="1" hidden="1" outlineLevel="3" collapsed="1">
      <c r="A2355" s="422" t="s">
        <v>44709</v>
      </c>
      <c r="B2355" s="422"/>
      <c r="C2355" s="428"/>
      <c r="D2355" s="428"/>
      <c r="E2355" s="429"/>
      <c r="F2355" s="428"/>
      <c r="G2355" s="428"/>
      <c r="H2355" s="428"/>
      <c r="I2355" s="429"/>
      <c r="J2355" s="429"/>
    </row>
    <row r="2356" spans="1:10" customFormat="1" hidden="1" outlineLevel="4">
      <c r="A2356" s="447" t="s">
        <v>15751</v>
      </c>
      <c r="B2356" s="444" t="s">
        <v>15752</v>
      </c>
      <c r="C2356" s="471" t="s">
        <v>12915</v>
      </c>
      <c r="D2356" s="445" t="s">
        <v>4</v>
      </c>
      <c r="E2356" s="446">
        <v>23345</v>
      </c>
      <c r="F2356" s="445" t="s">
        <v>14424</v>
      </c>
      <c r="G2356" s="445">
        <v>4</v>
      </c>
      <c r="H2356" s="445">
        <v>1</v>
      </c>
      <c r="I2356" s="445">
        <v>1</v>
      </c>
      <c r="J2356" s="518" t="s">
        <v>48823</v>
      </c>
    </row>
    <row r="2357" spans="1:10" customFormat="1" hidden="1" outlineLevel="4">
      <c r="A2357" s="447" t="s">
        <v>15755</v>
      </c>
      <c r="B2357" s="444" t="s">
        <v>15756</v>
      </c>
      <c r="C2357" s="471" t="s">
        <v>12915</v>
      </c>
      <c r="D2357" s="445" t="s">
        <v>4</v>
      </c>
      <c r="E2357" s="446">
        <v>31679</v>
      </c>
      <c r="F2357" s="445" t="s">
        <v>14424</v>
      </c>
      <c r="G2357" s="445">
        <v>4</v>
      </c>
      <c r="H2357" s="445">
        <v>1</v>
      </c>
      <c r="I2357" s="445">
        <v>1</v>
      </c>
      <c r="J2357" s="518" t="s">
        <v>48823</v>
      </c>
    </row>
    <row r="2358" spans="1:10" customFormat="1" hidden="1" outlineLevel="4">
      <c r="A2358" s="447" t="s">
        <v>15749</v>
      </c>
      <c r="B2358" s="444" t="s">
        <v>15750</v>
      </c>
      <c r="C2358" s="471" t="s">
        <v>12915</v>
      </c>
      <c r="D2358" s="445" t="s">
        <v>4</v>
      </c>
      <c r="E2358" s="446">
        <v>20533</v>
      </c>
      <c r="F2358" s="445" t="s">
        <v>14424</v>
      </c>
      <c r="G2358" s="445">
        <v>4</v>
      </c>
      <c r="H2358" s="445">
        <v>1</v>
      </c>
      <c r="I2358" s="445">
        <v>1</v>
      </c>
      <c r="J2358" s="518" t="s">
        <v>48824</v>
      </c>
    </row>
    <row r="2359" spans="1:10" customFormat="1" hidden="1" outlineLevel="4">
      <c r="A2359" s="447" t="s">
        <v>15753</v>
      </c>
      <c r="B2359" s="444" t="s">
        <v>15754</v>
      </c>
      <c r="C2359" s="471" t="s">
        <v>12915</v>
      </c>
      <c r="D2359" s="445" t="s">
        <v>4</v>
      </c>
      <c r="E2359" s="446">
        <v>28319</v>
      </c>
      <c r="F2359" s="445" t="s">
        <v>14424</v>
      </c>
      <c r="G2359" s="445">
        <v>4</v>
      </c>
      <c r="H2359" s="445">
        <v>1</v>
      </c>
      <c r="I2359" s="445">
        <v>1</v>
      </c>
      <c r="J2359" s="518" t="s">
        <v>48822</v>
      </c>
    </row>
    <row r="2360" spans="1:10" customFormat="1" hidden="1" outlineLevel="3" collapsed="1">
      <c r="A2360" s="422" t="s">
        <v>44710</v>
      </c>
      <c r="B2360" s="422"/>
      <c r="C2360" s="428"/>
      <c r="D2360" s="428"/>
      <c r="E2360" s="429"/>
      <c r="F2360" s="428"/>
      <c r="G2360" s="428"/>
      <c r="H2360" s="428"/>
      <c r="I2360" s="429"/>
      <c r="J2360" s="429"/>
    </row>
    <row r="2361" spans="1:10" customFormat="1" hidden="1" outlineLevel="4">
      <c r="A2361" s="447" t="s">
        <v>15757</v>
      </c>
      <c r="B2361" s="444" t="s">
        <v>15758</v>
      </c>
      <c r="C2361" s="471" t="s">
        <v>12915</v>
      </c>
      <c r="D2361" s="445" t="s">
        <v>4</v>
      </c>
      <c r="E2361" s="446">
        <v>36303</v>
      </c>
      <c r="F2361" s="445" t="s">
        <v>14424</v>
      </c>
      <c r="G2361" s="445">
        <v>4</v>
      </c>
      <c r="H2361" s="445">
        <v>1</v>
      </c>
      <c r="I2361" s="445">
        <v>1</v>
      </c>
      <c r="J2361" s="518" t="s">
        <v>48822</v>
      </c>
    </row>
    <row r="2362" spans="1:10" customFormat="1" collapsed="1">
      <c r="A2362" s="422" t="s">
        <v>44711</v>
      </c>
      <c r="B2362" s="422"/>
      <c r="C2362" s="423"/>
      <c r="D2362" s="423"/>
      <c r="E2362" s="424"/>
      <c r="F2362" s="423"/>
      <c r="G2362" s="423"/>
      <c r="H2362" s="423"/>
      <c r="I2362" s="424"/>
      <c r="J2362" s="423"/>
    </row>
    <row r="2363" spans="1:10" customFormat="1" hidden="1" outlineLevel="1" collapsed="1">
      <c r="A2363" s="422" t="s">
        <v>15759</v>
      </c>
      <c r="B2363" s="422"/>
      <c r="C2363" s="423"/>
      <c r="D2363" s="423"/>
      <c r="E2363" s="424"/>
      <c r="F2363" s="423"/>
      <c r="G2363" s="423"/>
      <c r="H2363" s="423"/>
      <c r="I2363" s="424"/>
      <c r="J2363" s="423"/>
    </row>
    <row r="2364" spans="1:10" customFormat="1" ht="15.75" hidden="1" customHeight="1" outlineLevel="2" collapsed="1">
      <c r="A2364" s="425" t="s">
        <v>44712</v>
      </c>
      <c r="B2364" s="425"/>
      <c r="C2364" s="426"/>
      <c r="D2364" s="426"/>
      <c r="E2364" s="427"/>
      <c r="F2364" s="426"/>
      <c r="G2364" s="426"/>
      <c r="H2364" s="426"/>
      <c r="I2364" s="427"/>
      <c r="J2364" s="426"/>
    </row>
    <row r="2365" spans="1:10" customFormat="1" hidden="1" outlineLevel="3" collapsed="1">
      <c r="A2365" s="422" t="s">
        <v>44713</v>
      </c>
      <c r="B2365" s="422"/>
      <c r="C2365" s="423"/>
      <c r="D2365" s="423"/>
      <c r="E2365" s="424"/>
      <c r="F2365" s="423"/>
      <c r="G2365" s="423"/>
      <c r="H2365" s="423"/>
      <c r="I2365" s="424"/>
      <c r="J2365" s="423"/>
    </row>
    <row r="2366" spans="1:10" customFormat="1" hidden="1" outlineLevel="4">
      <c r="A2366" s="447" t="s">
        <v>15760</v>
      </c>
      <c r="B2366" s="444" t="s">
        <v>42052</v>
      </c>
      <c r="C2366" s="471" t="s">
        <v>12915</v>
      </c>
      <c r="D2366" s="445" t="s">
        <v>4</v>
      </c>
      <c r="E2366" s="446">
        <v>211</v>
      </c>
      <c r="F2366" s="445" t="s">
        <v>12916</v>
      </c>
      <c r="G2366" s="445">
        <v>252</v>
      </c>
      <c r="H2366" s="445">
        <v>252</v>
      </c>
      <c r="I2366" s="445">
        <v>1</v>
      </c>
      <c r="J2366" s="518" t="s">
        <v>48824</v>
      </c>
    </row>
    <row r="2367" spans="1:10" customFormat="1" hidden="1" outlineLevel="4">
      <c r="A2367" s="447" t="s">
        <v>15761</v>
      </c>
      <c r="B2367" s="444" t="s">
        <v>42053</v>
      </c>
      <c r="C2367" s="471" t="s">
        <v>12915</v>
      </c>
      <c r="D2367" s="445" t="s">
        <v>4</v>
      </c>
      <c r="E2367" s="446">
        <v>309</v>
      </c>
      <c r="F2367" s="445" t="s">
        <v>12916</v>
      </c>
      <c r="G2367" s="445">
        <v>135</v>
      </c>
      <c r="H2367" s="445">
        <v>135</v>
      </c>
      <c r="I2367" s="445">
        <v>1</v>
      </c>
      <c r="J2367" s="518" t="s">
        <v>48824</v>
      </c>
    </row>
    <row r="2368" spans="1:10" customFormat="1" hidden="1" outlineLevel="4">
      <c r="A2368" s="447" t="s">
        <v>15762</v>
      </c>
      <c r="B2368" s="444" t="s">
        <v>42054</v>
      </c>
      <c r="C2368" s="471" t="s">
        <v>12915</v>
      </c>
      <c r="D2368" s="445" t="s">
        <v>4</v>
      </c>
      <c r="E2368" s="446">
        <v>564</v>
      </c>
      <c r="F2368" s="445" t="s">
        <v>12916</v>
      </c>
      <c r="G2368" s="445">
        <v>160</v>
      </c>
      <c r="H2368" s="445">
        <v>20</v>
      </c>
      <c r="I2368" s="445">
        <v>20</v>
      </c>
      <c r="J2368" s="518" t="s">
        <v>48824</v>
      </c>
    </row>
    <row r="2369" spans="1:10" customFormat="1" hidden="1" outlineLevel="4">
      <c r="A2369" s="447" t="s">
        <v>15763</v>
      </c>
      <c r="B2369" s="444" t="s">
        <v>42055</v>
      </c>
      <c r="C2369" s="471" t="s">
        <v>12915</v>
      </c>
      <c r="D2369" s="445" t="s">
        <v>4</v>
      </c>
      <c r="E2369" s="446">
        <v>699</v>
      </c>
      <c r="F2369" s="445" t="s">
        <v>12916</v>
      </c>
      <c r="G2369" s="445">
        <v>96</v>
      </c>
      <c r="H2369" s="445">
        <v>12</v>
      </c>
      <c r="I2369" s="445">
        <v>12</v>
      </c>
      <c r="J2369" s="518" t="s">
        <v>48824</v>
      </c>
    </row>
    <row r="2370" spans="1:10" customFormat="1" hidden="1" outlineLevel="4">
      <c r="A2370" s="447" t="s">
        <v>15764</v>
      </c>
      <c r="B2370" s="444" t="s">
        <v>42056</v>
      </c>
      <c r="C2370" s="471" t="s">
        <v>12915</v>
      </c>
      <c r="D2370" s="445" t="s">
        <v>4</v>
      </c>
      <c r="E2370" s="446">
        <v>1088</v>
      </c>
      <c r="F2370" s="445" t="s">
        <v>12916</v>
      </c>
      <c r="G2370" s="445">
        <v>72</v>
      </c>
      <c r="H2370" s="445">
        <v>9</v>
      </c>
      <c r="I2370" s="445">
        <v>9</v>
      </c>
      <c r="J2370" s="518" t="s">
        <v>48824</v>
      </c>
    </row>
    <row r="2371" spans="1:10" customFormat="1" hidden="1" outlineLevel="4">
      <c r="A2371" s="447" t="s">
        <v>15765</v>
      </c>
      <c r="B2371" s="444" t="s">
        <v>42057</v>
      </c>
      <c r="C2371" s="471" t="s">
        <v>12915</v>
      </c>
      <c r="D2371" s="445" t="s">
        <v>4</v>
      </c>
      <c r="E2371" s="446">
        <v>1508</v>
      </c>
      <c r="F2371" s="445" t="s">
        <v>12916</v>
      </c>
      <c r="G2371" s="445">
        <v>32</v>
      </c>
      <c r="H2371" s="445">
        <v>4</v>
      </c>
      <c r="I2371" s="445">
        <v>1</v>
      </c>
      <c r="J2371" s="518" t="s">
        <v>48822</v>
      </c>
    </row>
    <row r="2372" spans="1:10" customFormat="1" hidden="1" outlineLevel="4">
      <c r="A2372" s="447" t="s">
        <v>15766</v>
      </c>
      <c r="B2372" s="444" t="s">
        <v>42058</v>
      </c>
      <c r="C2372" s="471" t="s">
        <v>12915</v>
      </c>
      <c r="D2372" s="445" t="s">
        <v>4</v>
      </c>
      <c r="E2372" s="446">
        <v>2167</v>
      </c>
      <c r="F2372" s="445" t="s">
        <v>12916</v>
      </c>
      <c r="G2372" s="445">
        <v>32</v>
      </c>
      <c r="H2372" s="445">
        <v>1</v>
      </c>
      <c r="I2372" s="445">
        <v>1</v>
      </c>
      <c r="J2372" s="518" t="s">
        <v>48822</v>
      </c>
    </row>
    <row r="2373" spans="1:10" customFormat="1" hidden="1" outlineLevel="3" collapsed="1">
      <c r="A2373" s="422" t="s">
        <v>44714</v>
      </c>
      <c r="B2373" s="422"/>
      <c r="C2373" s="423"/>
      <c r="D2373" s="423"/>
      <c r="E2373" s="424"/>
      <c r="F2373" s="423"/>
      <c r="G2373" s="423"/>
      <c r="H2373" s="423"/>
      <c r="I2373" s="424"/>
      <c r="J2373" s="423"/>
    </row>
    <row r="2374" spans="1:10" customFormat="1" hidden="1" outlineLevel="4">
      <c r="A2374" s="447" t="s">
        <v>15767</v>
      </c>
      <c r="B2374" s="444" t="s">
        <v>42059</v>
      </c>
      <c r="C2374" s="471" t="s">
        <v>12915</v>
      </c>
      <c r="D2374" s="445" t="s">
        <v>4</v>
      </c>
      <c r="E2374" s="446">
        <v>264</v>
      </c>
      <c r="F2374" s="445" t="s">
        <v>14424</v>
      </c>
      <c r="G2374" s="445">
        <v>252</v>
      </c>
      <c r="H2374" s="445">
        <v>1</v>
      </c>
      <c r="I2374" s="445">
        <v>1</v>
      </c>
      <c r="J2374" s="518" t="s">
        <v>48822</v>
      </c>
    </row>
    <row r="2375" spans="1:10" customFormat="1" hidden="1" outlineLevel="4">
      <c r="A2375" s="447" t="s">
        <v>15768</v>
      </c>
      <c r="B2375" s="444" t="s">
        <v>42060</v>
      </c>
      <c r="C2375" s="471" t="s">
        <v>12915</v>
      </c>
      <c r="D2375" s="445" t="s">
        <v>4</v>
      </c>
      <c r="E2375" s="446">
        <v>264</v>
      </c>
      <c r="F2375" s="445" t="s">
        <v>14424</v>
      </c>
      <c r="G2375" s="445">
        <v>252</v>
      </c>
      <c r="H2375" s="445">
        <v>1</v>
      </c>
      <c r="I2375" s="445">
        <v>1</v>
      </c>
      <c r="J2375" s="518" t="s">
        <v>48822</v>
      </c>
    </row>
    <row r="2376" spans="1:10" customFormat="1" hidden="1" outlineLevel="4">
      <c r="A2376" s="447" t="s">
        <v>15769</v>
      </c>
      <c r="B2376" s="444" t="s">
        <v>42061</v>
      </c>
      <c r="C2376" s="471" t="s">
        <v>12915</v>
      </c>
      <c r="D2376" s="445" t="s">
        <v>4</v>
      </c>
      <c r="E2376" s="446">
        <v>361</v>
      </c>
      <c r="F2376" s="445" t="s">
        <v>14424</v>
      </c>
      <c r="G2376" s="445">
        <v>135</v>
      </c>
      <c r="H2376" s="445">
        <v>1</v>
      </c>
      <c r="I2376" s="445">
        <v>1</v>
      </c>
      <c r="J2376" s="518" t="s">
        <v>48822</v>
      </c>
    </row>
    <row r="2377" spans="1:10" customFormat="1" hidden="1" outlineLevel="4">
      <c r="A2377" s="447" t="s">
        <v>15770</v>
      </c>
      <c r="B2377" s="444" t="s">
        <v>42062</v>
      </c>
      <c r="C2377" s="471" t="s">
        <v>12915</v>
      </c>
      <c r="D2377" s="445" t="s">
        <v>4</v>
      </c>
      <c r="E2377" s="446">
        <v>361</v>
      </c>
      <c r="F2377" s="445" t="s">
        <v>14424</v>
      </c>
      <c r="G2377" s="445">
        <v>135</v>
      </c>
      <c r="H2377" s="445">
        <v>1</v>
      </c>
      <c r="I2377" s="445">
        <v>1</v>
      </c>
      <c r="J2377" s="518" t="s">
        <v>48822</v>
      </c>
    </row>
    <row r="2378" spans="1:10" customFormat="1" hidden="1" outlineLevel="4">
      <c r="A2378" s="447" t="s">
        <v>15772</v>
      </c>
      <c r="B2378" s="444" t="s">
        <v>42063</v>
      </c>
      <c r="C2378" s="471" t="s">
        <v>12915</v>
      </c>
      <c r="D2378" s="445" t="s">
        <v>4</v>
      </c>
      <c r="E2378" s="446">
        <v>845</v>
      </c>
      <c r="F2378" s="445" t="s">
        <v>14424</v>
      </c>
      <c r="G2378" s="445">
        <v>100</v>
      </c>
      <c r="H2378" s="445">
        <v>20</v>
      </c>
      <c r="I2378" s="445">
        <v>20</v>
      </c>
      <c r="J2378" s="518" t="s">
        <v>48822</v>
      </c>
    </row>
    <row r="2379" spans="1:10" customFormat="1" hidden="1" outlineLevel="4">
      <c r="A2379" s="447" t="s">
        <v>15775</v>
      </c>
      <c r="B2379" s="444" t="s">
        <v>42067</v>
      </c>
      <c r="C2379" s="471" t="s">
        <v>12915</v>
      </c>
      <c r="D2379" s="445" t="s">
        <v>4</v>
      </c>
      <c r="E2379" s="446">
        <v>845</v>
      </c>
      <c r="F2379" s="445" t="s">
        <v>14424</v>
      </c>
      <c r="G2379" s="445">
        <v>100</v>
      </c>
      <c r="H2379" s="445">
        <v>1</v>
      </c>
      <c r="I2379" s="445">
        <v>1</v>
      </c>
      <c r="J2379" s="518" t="s">
        <v>48822</v>
      </c>
    </row>
    <row r="2380" spans="1:10" customFormat="1" hidden="1" outlineLevel="4">
      <c r="A2380" s="447" t="s">
        <v>15773</v>
      </c>
      <c r="B2380" s="444" t="s">
        <v>42064</v>
      </c>
      <c r="C2380" s="471" t="s">
        <v>12915</v>
      </c>
      <c r="D2380" s="445" t="s">
        <v>4</v>
      </c>
      <c r="E2380" s="446">
        <v>965</v>
      </c>
      <c r="F2380" s="445" t="s">
        <v>14424</v>
      </c>
      <c r="G2380" s="445">
        <v>54</v>
      </c>
      <c r="H2380" s="445">
        <v>12</v>
      </c>
      <c r="I2380" s="445">
        <v>12</v>
      </c>
      <c r="J2380" s="518" t="s">
        <v>48822</v>
      </c>
    </row>
    <row r="2381" spans="1:10" customFormat="1" hidden="1" outlineLevel="4">
      <c r="A2381" s="447" t="s">
        <v>15776</v>
      </c>
      <c r="B2381" s="444" t="s">
        <v>42068</v>
      </c>
      <c r="C2381" s="471" t="s">
        <v>12915</v>
      </c>
      <c r="D2381" s="445" t="s">
        <v>4</v>
      </c>
      <c r="E2381" s="446">
        <v>965</v>
      </c>
      <c r="F2381" s="445" t="s">
        <v>14424</v>
      </c>
      <c r="G2381" s="445">
        <v>54</v>
      </c>
      <c r="H2381" s="445">
        <v>1</v>
      </c>
      <c r="I2381" s="445">
        <v>1</v>
      </c>
      <c r="J2381" s="518" t="s">
        <v>48822</v>
      </c>
    </row>
    <row r="2382" spans="1:10" customFormat="1" hidden="1" outlineLevel="4">
      <c r="A2382" s="447" t="s">
        <v>15774</v>
      </c>
      <c r="B2382" s="444" t="s">
        <v>42065</v>
      </c>
      <c r="C2382" s="471" t="s">
        <v>12915</v>
      </c>
      <c r="D2382" s="445" t="s">
        <v>4</v>
      </c>
      <c r="E2382" s="446">
        <v>1323</v>
      </c>
      <c r="F2382" s="445" t="s">
        <v>14424</v>
      </c>
      <c r="G2382" s="445">
        <v>40</v>
      </c>
      <c r="H2382" s="445">
        <v>9</v>
      </c>
      <c r="I2382" s="445">
        <v>9</v>
      </c>
      <c r="J2382" s="518" t="s">
        <v>48822</v>
      </c>
    </row>
    <row r="2383" spans="1:10" customFormat="1" hidden="1" outlineLevel="4">
      <c r="A2383" s="447" t="s">
        <v>15777</v>
      </c>
      <c r="B2383" s="444" t="s">
        <v>42069</v>
      </c>
      <c r="C2383" s="471" t="s">
        <v>12915</v>
      </c>
      <c r="D2383" s="445" t="s">
        <v>4</v>
      </c>
      <c r="E2383" s="446">
        <v>1323</v>
      </c>
      <c r="F2383" s="445" t="s">
        <v>14424</v>
      </c>
      <c r="G2383" s="445">
        <v>40</v>
      </c>
      <c r="H2383" s="445">
        <v>1</v>
      </c>
      <c r="I2383" s="445">
        <v>1</v>
      </c>
      <c r="J2383" s="518" t="s">
        <v>48822</v>
      </c>
    </row>
    <row r="2384" spans="1:10" customFormat="1" hidden="1" outlineLevel="4">
      <c r="A2384" s="447" t="s">
        <v>15771</v>
      </c>
      <c r="B2384" s="444" t="s">
        <v>42066</v>
      </c>
      <c r="C2384" s="471" t="s">
        <v>12915</v>
      </c>
      <c r="D2384" s="445" t="s">
        <v>4</v>
      </c>
      <c r="E2384" s="446">
        <v>2557</v>
      </c>
      <c r="F2384" s="445" t="s">
        <v>14424</v>
      </c>
      <c r="G2384" s="445">
        <v>32</v>
      </c>
      <c r="H2384" s="445">
        <v>1</v>
      </c>
      <c r="I2384" s="445">
        <v>1</v>
      </c>
      <c r="J2384" s="518" t="s">
        <v>48822</v>
      </c>
    </row>
    <row r="2385" spans="1:10" customFormat="1" hidden="1" outlineLevel="4">
      <c r="A2385" s="447" t="s">
        <v>15778</v>
      </c>
      <c r="B2385" s="444" t="s">
        <v>42070</v>
      </c>
      <c r="C2385" s="471" t="s">
        <v>12915</v>
      </c>
      <c r="D2385" s="445" t="s">
        <v>4</v>
      </c>
      <c r="E2385" s="446">
        <v>2557</v>
      </c>
      <c r="F2385" s="445" t="s">
        <v>14424</v>
      </c>
      <c r="G2385" s="445">
        <v>32</v>
      </c>
      <c r="H2385" s="445">
        <v>1</v>
      </c>
      <c r="I2385" s="445">
        <v>1</v>
      </c>
      <c r="J2385" s="518" t="s">
        <v>48822</v>
      </c>
    </row>
    <row r="2386" spans="1:10" customFormat="1" hidden="1" outlineLevel="3" collapsed="1">
      <c r="A2386" s="422" t="s">
        <v>44715</v>
      </c>
      <c r="B2386" s="422"/>
      <c r="C2386" s="423"/>
      <c r="D2386" s="423"/>
      <c r="E2386" s="424"/>
      <c r="F2386" s="423"/>
      <c r="G2386" s="423"/>
      <c r="H2386" s="423"/>
      <c r="I2386" s="424"/>
      <c r="J2386" s="423"/>
    </row>
    <row r="2387" spans="1:10" customFormat="1" hidden="1" outlineLevel="4">
      <c r="A2387" s="447" t="s">
        <v>15783</v>
      </c>
      <c r="B2387" s="444" t="s">
        <v>42074</v>
      </c>
      <c r="C2387" s="471" t="s">
        <v>12915</v>
      </c>
      <c r="D2387" s="445" t="s">
        <v>4</v>
      </c>
      <c r="E2387" s="446">
        <v>2330</v>
      </c>
      <c r="F2387" s="445" t="s">
        <v>12916</v>
      </c>
      <c r="G2387" s="445">
        <v>20</v>
      </c>
      <c r="H2387" s="445">
        <v>20</v>
      </c>
      <c r="I2387" s="445">
        <v>20</v>
      </c>
      <c r="J2387" s="518" t="s">
        <v>48824</v>
      </c>
    </row>
    <row r="2388" spans="1:10" customFormat="1" hidden="1" outlineLevel="4">
      <c r="A2388" s="447" t="s">
        <v>15784</v>
      </c>
      <c r="B2388" s="444" t="s">
        <v>42075</v>
      </c>
      <c r="C2388" s="471" t="s">
        <v>12915</v>
      </c>
      <c r="D2388" s="445" t="s">
        <v>4</v>
      </c>
      <c r="E2388" s="446">
        <v>2922</v>
      </c>
      <c r="F2388" s="445" t="s">
        <v>12916</v>
      </c>
      <c r="G2388" s="445">
        <v>20</v>
      </c>
      <c r="H2388" s="445">
        <v>20</v>
      </c>
      <c r="I2388" s="445">
        <v>20</v>
      </c>
      <c r="J2388" s="518" t="s">
        <v>48824</v>
      </c>
    </row>
    <row r="2389" spans="1:10" customFormat="1" hidden="1" outlineLevel="4">
      <c r="A2389" s="447" t="s">
        <v>15785</v>
      </c>
      <c r="B2389" s="444" t="s">
        <v>42076</v>
      </c>
      <c r="C2389" s="471" t="s">
        <v>12915</v>
      </c>
      <c r="D2389" s="445" t="s">
        <v>4</v>
      </c>
      <c r="E2389" s="446">
        <v>3474</v>
      </c>
      <c r="F2389" s="445" t="s">
        <v>12916</v>
      </c>
      <c r="G2389" s="445">
        <v>20</v>
      </c>
      <c r="H2389" s="445">
        <v>20</v>
      </c>
      <c r="I2389" s="445">
        <v>20</v>
      </c>
      <c r="J2389" s="518" t="s">
        <v>48824</v>
      </c>
    </row>
    <row r="2390" spans="1:10" customFormat="1" hidden="1" outlineLevel="4">
      <c r="A2390" s="447" t="s">
        <v>15786</v>
      </c>
      <c r="B2390" s="444" t="s">
        <v>42077</v>
      </c>
      <c r="C2390" s="471" t="s">
        <v>12915</v>
      </c>
      <c r="D2390" s="445" t="s">
        <v>4</v>
      </c>
      <c r="E2390" s="446">
        <v>4771</v>
      </c>
      <c r="F2390" s="445" t="s">
        <v>12916</v>
      </c>
      <c r="G2390" s="445">
        <v>10</v>
      </c>
      <c r="H2390" s="445">
        <v>10</v>
      </c>
      <c r="I2390" s="445">
        <v>10</v>
      </c>
      <c r="J2390" s="518" t="s">
        <v>48824</v>
      </c>
    </row>
    <row r="2391" spans="1:10" customFormat="1" hidden="1" outlineLevel="4">
      <c r="A2391" s="447" t="s">
        <v>15787</v>
      </c>
      <c r="B2391" s="444" t="s">
        <v>42078</v>
      </c>
      <c r="C2391" s="471" t="s">
        <v>12915</v>
      </c>
      <c r="D2391" s="445" t="s">
        <v>4</v>
      </c>
      <c r="E2391" s="446">
        <v>6669</v>
      </c>
      <c r="F2391" s="445" t="s">
        <v>12916</v>
      </c>
      <c r="G2391" s="445">
        <v>10</v>
      </c>
      <c r="H2391" s="445">
        <v>10</v>
      </c>
      <c r="I2391" s="445">
        <v>10</v>
      </c>
      <c r="J2391" s="518" t="s">
        <v>48824</v>
      </c>
    </row>
    <row r="2392" spans="1:10" customFormat="1" hidden="1" outlineLevel="4">
      <c r="A2392" s="447" t="s">
        <v>15788</v>
      </c>
      <c r="B2392" s="444" t="s">
        <v>42079</v>
      </c>
      <c r="C2392" s="471" t="s">
        <v>12915</v>
      </c>
      <c r="D2392" s="445" t="s">
        <v>4</v>
      </c>
      <c r="E2392" s="446">
        <v>8635</v>
      </c>
      <c r="F2392" s="445" t="s">
        <v>12916</v>
      </c>
      <c r="G2392" s="445">
        <v>10</v>
      </c>
      <c r="H2392" s="445">
        <v>10</v>
      </c>
      <c r="I2392" s="445">
        <v>10</v>
      </c>
      <c r="J2392" s="518" t="s">
        <v>48824</v>
      </c>
    </row>
    <row r="2393" spans="1:10" customFormat="1" hidden="1" outlineLevel="4">
      <c r="A2393" s="447" t="s">
        <v>15789</v>
      </c>
      <c r="B2393" s="444" t="s">
        <v>42080</v>
      </c>
      <c r="C2393" s="471" t="s">
        <v>12915</v>
      </c>
      <c r="D2393" s="445" t="s">
        <v>4</v>
      </c>
      <c r="E2393" s="446">
        <v>13898</v>
      </c>
      <c r="F2393" s="445" t="s">
        <v>12916</v>
      </c>
      <c r="G2393" s="445">
        <v>5</v>
      </c>
      <c r="H2393" s="445">
        <v>5</v>
      </c>
      <c r="I2393" s="445">
        <v>5</v>
      </c>
      <c r="J2393" s="518" t="s">
        <v>48824</v>
      </c>
    </row>
    <row r="2394" spans="1:10" customFormat="1" hidden="1" outlineLevel="4">
      <c r="A2394" s="447" t="s">
        <v>15790</v>
      </c>
      <c r="B2394" s="444" t="s">
        <v>42081</v>
      </c>
      <c r="C2394" s="471" t="s">
        <v>12915</v>
      </c>
      <c r="D2394" s="445" t="s">
        <v>4</v>
      </c>
      <c r="E2394" s="446">
        <v>2330</v>
      </c>
      <c r="F2394" s="445" t="s">
        <v>12916</v>
      </c>
      <c r="G2394" s="445">
        <v>20</v>
      </c>
      <c r="H2394" s="445">
        <v>20</v>
      </c>
      <c r="I2394" s="445">
        <v>20</v>
      </c>
      <c r="J2394" s="518" t="s">
        <v>48824</v>
      </c>
    </row>
    <row r="2395" spans="1:10" customFormat="1" hidden="1" outlineLevel="4">
      <c r="A2395" s="447" t="s">
        <v>15791</v>
      </c>
      <c r="B2395" s="444" t="s">
        <v>42082</v>
      </c>
      <c r="C2395" s="471" t="s">
        <v>12915</v>
      </c>
      <c r="D2395" s="445" t="s">
        <v>4</v>
      </c>
      <c r="E2395" s="446">
        <v>2922</v>
      </c>
      <c r="F2395" s="445" t="s">
        <v>12916</v>
      </c>
      <c r="G2395" s="445">
        <v>20</v>
      </c>
      <c r="H2395" s="445">
        <v>20</v>
      </c>
      <c r="I2395" s="445">
        <v>20</v>
      </c>
      <c r="J2395" s="518" t="s">
        <v>48824</v>
      </c>
    </row>
    <row r="2396" spans="1:10" customFormat="1" hidden="1" outlineLevel="4">
      <c r="A2396" s="447" t="s">
        <v>15792</v>
      </c>
      <c r="B2396" s="444" t="s">
        <v>42083</v>
      </c>
      <c r="C2396" s="471" t="s">
        <v>12915</v>
      </c>
      <c r="D2396" s="445" t="s">
        <v>4</v>
      </c>
      <c r="E2396" s="446">
        <v>3474</v>
      </c>
      <c r="F2396" s="445" t="s">
        <v>12916</v>
      </c>
      <c r="G2396" s="445">
        <v>20</v>
      </c>
      <c r="H2396" s="445">
        <v>20</v>
      </c>
      <c r="I2396" s="445">
        <v>20</v>
      </c>
      <c r="J2396" s="518" t="s">
        <v>48824</v>
      </c>
    </row>
    <row r="2397" spans="1:10" customFormat="1" hidden="1" outlineLevel="4">
      <c r="A2397" s="447" t="s">
        <v>15793</v>
      </c>
      <c r="B2397" s="444" t="s">
        <v>42084</v>
      </c>
      <c r="C2397" s="471" t="s">
        <v>12915</v>
      </c>
      <c r="D2397" s="445" t="s">
        <v>4</v>
      </c>
      <c r="E2397" s="446">
        <v>4771</v>
      </c>
      <c r="F2397" s="445" t="s">
        <v>12916</v>
      </c>
      <c r="G2397" s="445">
        <v>10</v>
      </c>
      <c r="H2397" s="445">
        <v>10</v>
      </c>
      <c r="I2397" s="445">
        <v>10</v>
      </c>
      <c r="J2397" s="518" t="s">
        <v>48824</v>
      </c>
    </row>
    <row r="2398" spans="1:10" customFormat="1" hidden="1" outlineLevel="4">
      <c r="A2398" s="447" t="s">
        <v>15794</v>
      </c>
      <c r="B2398" s="444" t="s">
        <v>42085</v>
      </c>
      <c r="C2398" s="471" t="s">
        <v>12915</v>
      </c>
      <c r="D2398" s="445" t="s">
        <v>4</v>
      </c>
      <c r="E2398" s="446">
        <v>6669</v>
      </c>
      <c r="F2398" s="445" t="s">
        <v>12916</v>
      </c>
      <c r="G2398" s="445">
        <v>10</v>
      </c>
      <c r="H2398" s="445">
        <v>10</v>
      </c>
      <c r="I2398" s="445">
        <v>10</v>
      </c>
      <c r="J2398" s="518" t="s">
        <v>48824</v>
      </c>
    </row>
    <row r="2399" spans="1:10" customFormat="1" hidden="1" outlineLevel="4">
      <c r="A2399" s="447" t="s">
        <v>15795</v>
      </c>
      <c r="B2399" s="444" t="s">
        <v>42086</v>
      </c>
      <c r="C2399" s="471" t="s">
        <v>12915</v>
      </c>
      <c r="D2399" s="445" t="s">
        <v>4</v>
      </c>
      <c r="E2399" s="446">
        <v>8635</v>
      </c>
      <c r="F2399" s="445" t="s">
        <v>12916</v>
      </c>
      <c r="G2399" s="445">
        <v>10</v>
      </c>
      <c r="H2399" s="445">
        <v>10</v>
      </c>
      <c r="I2399" s="445">
        <v>10</v>
      </c>
      <c r="J2399" s="518" t="s">
        <v>48824</v>
      </c>
    </row>
    <row r="2400" spans="1:10" customFormat="1" hidden="1" outlineLevel="4">
      <c r="A2400" s="447" t="s">
        <v>15796</v>
      </c>
      <c r="B2400" s="444" t="s">
        <v>42087</v>
      </c>
      <c r="C2400" s="471" t="s">
        <v>12915</v>
      </c>
      <c r="D2400" s="445" t="s">
        <v>4</v>
      </c>
      <c r="E2400" s="446">
        <v>13898</v>
      </c>
      <c r="F2400" s="445" t="s">
        <v>12916</v>
      </c>
      <c r="G2400" s="445">
        <v>5</v>
      </c>
      <c r="H2400" s="445">
        <v>5</v>
      </c>
      <c r="I2400" s="445">
        <v>5</v>
      </c>
      <c r="J2400" s="518" t="s">
        <v>48824</v>
      </c>
    </row>
    <row r="2401" spans="1:10" customFormat="1" hidden="1" outlineLevel="4">
      <c r="A2401" s="447" t="s">
        <v>39455</v>
      </c>
      <c r="B2401" s="444" t="s">
        <v>42122</v>
      </c>
      <c r="C2401" s="499" t="s">
        <v>12915</v>
      </c>
      <c r="D2401" s="445" t="s">
        <v>4</v>
      </c>
      <c r="E2401" s="446">
        <v>4009</v>
      </c>
      <c r="F2401" s="445" t="s">
        <v>12916</v>
      </c>
      <c r="G2401" s="445">
        <v>5</v>
      </c>
      <c r="H2401" s="445">
        <v>5</v>
      </c>
      <c r="I2401" s="445">
        <v>5</v>
      </c>
      <c r="J2401" s="518" t="s">
        <v>48822</v>
      </c>
    </row>
    <row r="2402" spans="1:10" customFormat="1" hidden="1" outlineLevel="4">
      <c r="A2402" s="447" t="s">
        <v>37753</v>
      </c>
      <c r="B2402" s="444" t="s">
        <v>42120</v>
      </c>
      <c r="C2402" s="499" t="s">
        <v>12915</v>
      </c>
      <c r="D2402" s="445" t="s">
        <v>4</v>
      </c>
      <c r="E2402" s="446">
        <v>4009</v>
      </c>
      <c r="F2402" s="445" t="s">
        <v>12916</v>
      </c>
      <c r="G2402" s="445">
        <v>20</v>
      </c>
      <c r="H2402" s="445">
        <v>20</v>
      </c>
      <c r="I2402" s="445">
        <v>20</v>
      </c>
      <c r="J2402" s="518" t="s">
        <v>48822</v>
      </c>
    </row>
    <row r="2403" spans="1:10" customFormat="1" hidden="1" outlineLevel="4">
      <c r="A2403" s="447" t="s">
        <v>37751</v>
      </c>
      <c r="B2403" s="444" t="s">
        <v>42118</v>
      </c>
      <c r="C2403" s="499" t="s">
        <v>12915</v>
      </c>
      <c r="D2403" s="445" t="s">
        <v>4</v>
      </c>
      <c r="E2403" s="446">
        <v>6139</v>
      </c>
      <c r="F2403" s="445" t="s">
        <v>12916</v>
      </c>
      <c r="G2403" s="445">
        <v>15</v>
      </c>
      <c r="H2403" s="445">
        <v>15</v>
      </c>
      <c r="I2403" s="445">
        <v>15</v>
      </c>
      <c r="J2403" s="518" t="s">
        <v>48822</v>
      </c>
    </row>
    <row r="2404" spans="1:10" customFormat="1" hidden="1" outlineLevel="4">
      <c r="A2404" s="447" t="s">
        <v>37754</v>
      </c>
      <c r="B2404" s="444" t="s">
        <v>42121</v>
      </c>
      <c r="C2404" s="499" t="s">
        <v>12915</v>
      </c>
      <c r="D2404" s="445" t="s">
        <v>4</v>
      </c>
      <c r="E2404" s="446">
        <v>6139</v>
      </c>
      <c r="F2404" s="445" t="s">
        <v>12916</v>
      </c>
      <c r="G2404" s="445">
        <v>15</v>
      </c>
      <c r="H2404" s="445">
        <v>15</v>
      </c>
      <c r="I2404" s="445">
        <v>15</v>
      </c>
      <c r="J2404" s="518" t="s">
        <v>48822</v>
      </c>
    </row>
    <row r="2405" spans="1:10" customFormat="1" hidden="1" outlineLevel="4">
      <c r="A2405" s="447" t="s">
        <v>37752</v>
      </c>
      <c r="B2405" s="444" t="s">
        <v>42119</v>
      </c>
      <c r="C2405" s="499" t="s">
        <v>12915</v>
      </c>
      <c r="D2405" s="445" t="s">
        <v>4</v>
      </c>
      <c r="E2405" s="446">
        <v>21043</v>
      </c>
      <c r="F2405" s="445" t="s">
        <v>12916</v>
      </c>
      <c r="G2405" s="445">
        <v>5</v>
      </c>
      <c r="H2405" s="445">
        <v>5</v>
      </c>
      <c r="I2405" s="445">
        <v>5</v>
      </c>
      <c r="J2405" s="518" t="s">
        <v>48822</v>
      </c>
    </row>
    <row r="2406" spans="1:10" customFormat="1" hidden="1" outlineLevel="4">
      <c r="A2406" s="447" t="s">
        <v>37755</v>
      </c>
      <c r="B2406" s="444" t="s">
        <v>42123</v>
      </c>
      <c r="C2406" s="499" t="s">
        <v>12915</v>
      </c>
      <c r="D2406" s="445" t="s">
        <v>4</v>
      </c>
      <c r="E2406" s="446">
        <v>21043</v>
      </c>
      <c r="F2406" s="445" t="s">
        <v>12916</v>
      </c>
      <c r="G2406" s="445">
        <v>5</v>
      </c>
      <c r="H2406" s="445">
        <v>5</v>
      </c>
      <c r="I2406" s="445">
        <v>5</v>
      </c>
      <c r="J2406" s="518" t="s">
        <v>48822</v>
      </c>
    </row>
    <row r="2407" spans="1:10" customFormat="1" hidden="1" outlineLevel="3" collapsed="1">
      <c r="A2407" s="422" t="s">
        <v>44716</v>
      </c>
      <c r="B2407" s="422"/>
      <c r="C2407" s="423"/>
      <c r="D2407" s="423"/>
      <c r="E2407" s="424"/>
      <c r="F2407" s="423"/>
      <c r="G2407" s="423"/>
      <c r="H2407" s="423"/>
      <c r="I2407" s="424"/>
      <c r="J2407" s="423"/>
    </row>
    <row r="2408" spans="1:10" customFormat="1" hidden="1" outlineLevel="4">
      <c r="A2408" s="447" t="s">
        <v>37747</v>
      </c>
      <c r="B2408" s="444" t="s">
        <v>42088</v>
      </c>
      <c r="C2408" s="471" t="s">
        <v>12915</v>
      </c>
      <c r="D2408" s="445" t="s">
        <v>4</v>
      </c>
      <c r="E2408" s="446">
        <v>3908</v>
      </c>
      <c r="F2408" s="445" t="s">
        <v>12916</v>
      </c>
      <c r="G2408" s="445">
        <v>30</v>
      </c>
      <c r="H2408" s="445">
        <v>30</v>
      </c>
      <c r="I2408" s="445">
        <v>30</v>
      </c>
      <c r="J2408" s="518" t="s">
        <v>48822</v>
      </c>
    </row>
    <row r="2409" spans="1:10" customFormat="1" hidden="1" outlineLevel="4">
      <c r="A2409" s="447" t="s">
        <v>37748</v>
      </c>
      <c r="B2409" s="444" t="s">
        <v>42089</v>
      </c>
      <c r="C2409" s="471" t="s">
        <v>12915</v>
      </c>
      <c r="D2409" s="445" t="s">
        <v>4</v>
      </c>
      <c r="E2409" s="446">
        <v>4674</v>
      </c>
      <c r="F2409" s="445" t="s">
        <v>12916</v>
      </c>
      <c r="G2409" s="445">
        <v>30</v>
      </c>
      <c r="H2409" s="445">
        <v>30</v>
      </c>
      <c r="I2409" s="445">
        <v>30</v>
      </c>
      <c r="J2409" s="518" t="s">
        <v>48822</v>
      </c>
    </row>
    <row r="2410" spans="1:10" customFormat="1" hidden="1" outlineLevel="4">
      <c r="A2410" s="447" t="s">
        <v>37749</v>
      </c>
      <c r="B2410" s="444" t="s">
        <v>42090</v>
      </c>
      <c r="C2410" s="471" t="s">
        <v>12915</v>
      </c>
      <c r="D2410" s="445" t="s">
        <v>4</v>
      </c>
      <c r="E2410" s="446">
        <v>6283</v>
      </c>
      <c r="F2410" s="445" t="s">
        <v>12916</v>
      </c>
      <c r="G2410" s="445">
        <v>20</v>
      </c>
      <c r="H2410" s="445">
        <v>20</v>
      </c>
      <c r="I2410" s="445">
        <v>20</v>
      </c>
      <c r="J2410" s="518" t="s">
        <v>48822</v>
      </c>
    </row>
    <row r="2411" spans="1:10" customFormat="1" hidden="1" outlineLevel="4">
      <c r="A2411" s="447" t="s">
        <v>37750</v>
      </c>
      <c r="B2411" s="444" t="s">
        <v>42091</v>
      </c>
      <c r="C2411" s="471" t="s">
        <v>12915</v>
      </c>
      <c r="D2411" s="445" t="s">
        <v>4</v>
      </c>
      <c r="E2411" s="446">
        <v>8148</v>
      </c>
      <c r="F2411" s="445" t="s">
        <v>12916</v>
      </c>
      <c r="G2411" s="445">
        <v>15</v>
      </c>
      <c r="H2411" s="445">
        <v>15</v>
      </c>
      <c r="I2411" s="445">
        <v>15</v>
      </c>
      <c r="J2411" s="518" t="s">
        <v>48822</v>
      </c>
    </row>
    <row r="2412" spans="1:10" customFormat="1" hidden="1" outlineLevel="3" collapsed="1">
      <c r="A2412" s="422" t="s">
        <v>44717</v>
      </c>
      <c r="B2412" s="422"/>
      <c r="C2412" s="423"/>
      <c r="D2412" s="423"/>
      <c r="E2412" s="424"/>
      <c r="F2412" s="423"/>
      <c r="G2412" s="423"/>
      <c r="H2412" s="423"/>
      <c r="I2412" s="424"/>
      <c r="J2412" s="423"/>
    </row>
    <row r="2413" spans="1:10" customFormat="1" hidden="1" outlineLevel="4">
      <c r="A2413" s="447" t="s">
        <v>15835</v>
      </c>
      <c r="B2413" s="444" t="s">
        <v>42098</v>
      </c>
      <c r="C2413" s="471" t="s">
        <v>12915</v>
      </c>
      <c r="D2413" s="445" t="s">
        <v>4</v>
      </c>
      <c r="E2413" s="446">
        <v>2330</v>
      </c>
      <c r="F2413" s="445" t="s">
        <v>12916</v>
      </c>
      <c r="G2413" s="445">
        <v>20</v>
      </c>
      <c r="H2413" s="445">
        <v>1</v>
      </c>
      <c r="I2413" s="445">
        <v>1</v>
      </c>
      <c r="J2413" s="518" t="s">
        <v>48822</v>
      </c>
    </row>
    <row r="2414" spans="1:10" customFormat="1" hidden="1" outlineLevel="4">
      <c r="A2414" s="447" t="s">
        <v>15836</v>
      </c>
      <c r="B2414" s="444" t="s">
        <v>42099</v>
      </c>
      <c r="C2414" s="471" t="s">
        <v>12915</v>
      </c>
      <c r="D2414" s="445" t="s">
        <v>4</v>
      </c>
      <c r="E2414" s="446">
        <v>2922</v>
      </c>
      <c r="F2414" s="445" t="s">
        <v>12916</v>
      </c>
      <c r="G2414" s="445">
        <v>20</v>
      </c>
      <c r="H2414" s="445">
        <v>1</v>
      </c>
      <c r="I2414" s="445">
        <v>1</v>
      </c>
      <c r="J2414" s="518" t="s">
        <v>48822</v>
      </c>
    </row>
    <row r="2415" spans="1:10" customFormat="1" hidden="1" outlineLevel="4">
      <c r="A2415" s="447" t="s">
        <v>15837</v>
      </c>
      <c r="B2415" s="444" t="s">
        <v>42100</v>
      </c>
      <c r="C2415" s="471" t="s">
        <v>12915</v>
      </c>
      <c r="D2415" s="445" t="s">
        <v>4</v>
      </c>
      <c r="E2415" s="446">
        <v>3474</v>
      </c>
      <c r="F2415" s="445" t="s">
        <v>12916</v>
      </c>
      <c r="G2415" s="445">
        <v>20</v>
      </c>
      <c r="H2415" s="445">
        <v>1</v>
      </c>
      <c r="I2415" s="445">
        <v>1</v>
      </c>
      <c r="J2415" s="518" t="s">
        <v>48823</v>
      </c>
    </row>
    <row r="2416" spans="1:10" customFormat="1" hidden="1" outlineLevel="4">
      <c r="A2416" s="447" t="s">
        <v>15838</v>
      </c>
      <c r="B2416" s="444" t="s">
        <v>42101</v>
      </c>
      <c r="C2416" s="471" t="s">
        <v>12915</v>
      </c>
      <c r="D2416" s="445" t="s">
        <v>4</v>
      </c>
      <c r="E2416" s="446">
        <v>4771</v>
      </c>
      <c r="F2416" s="445" t="s">
        <v>12916</v>
      </c>
      <c r="G2416" s="445">
        <v>10</v>
      </c>
      <c r="H2416" s="445">
        <v>1</v>
      </c>
      <c r="I2416" s="445">
        <v>1</v>
      </c>
      <c r="J2416" s="518" t="s">
        <v>48824</v>
      </c>
    </row>
    <row r="2417" spans="1:10" customFormat="1" hidden="1" outlineLevel="4">
      <c r="A2417" s="447" t="s">
        <v>15839</v>
      </c>
      <c r="B2417" s="444" t="s">
        <v>42102</v>
      </c>
      <c r="C2417" s="471" t="s">
        <v>12915</v>
      </c>
      <c r="D2417" s="445" t="s">
        <v>4</v>
      </c>
      <c r="E2417" s="446">
        <v>6669</v>
      </c>
      <c r="F2417" s="445" t="s">
        <v>12916</v>
      </c>
      <c r="G2417" s="445">
        <v>10</v>
      </c>
      <c r="H2417" s="445">
        <v>1</v>
      </c>
      <c r="I2417" s="445">
        <v>1</v>
      </c>
      <c r="J2417" s="518" t="s">
        <v>48823</v>
      </c>
    </row>
    <row r="2418" spans="1:10" customFormat="1" hidden="1" outlineLevel="4">
      <c r="A2418" s="447" t="s">
        <v>15840</v>
      </c>
      <c r="B2418" s="444" t="s">
        <v>42103</v>
      </c>
      <c r="C2418" s="471" t="s">
        <v>12915</v>
      </c>
      <c r="D2418" s="445" t="s">
        <v>4</v>
      </c>
      <c r="E2418" s="446">
        <v>8635</v>
      </c>
      <c r="F2418" s="445" t="s">
        <v>12916</v>
      </c>
      <c r="G2418" s="445">
        <v>10</v>
      </c>
      <c r="H2418" s="445">
        <v>1</v>
      </c>
      <c r="I2418" s="445">
        <v>1</v>
      </c>
      <c r="J2418" s="518" t="s">
        <v>48822</v>
      </c>
    </row>
    <row r="2419" spans="1:10" customFormat="1" hidden="1" outlineLevel="4">
      <c r="A2419" s="447" t="s">
        <v>15841</v>
      </c>
      <c r="B2419" s="444" t="s">
        <v>42104</v>
      </c>
      <c r="C2419" s="471" t="s">
        <v>12915</v>
      </c>
      <c r="D2419" s="445" t="s">
        <v>4</v>
      </c>
      <c r="E2419" s="446">
        <v>13898</v>
      </c>
      <c r="F2419" s="445" t="s">
        <v>12916</v>
      </c>
      <c r="G2419" s="445">
        <v>5</v>
      </c>
      <c r="H2419" s="445">
        <v>1</v>
      </c>
      <c r="I2419" s="445">
        <v>1</v>
      </c>
      <c r="J2419" s="518" t="s">
        <v>48822</v>
      </c>
    </row>
    <row r="2420" spans="1:10" customFormat="1" hidden="1" outlineLevel="4">
      <c r="A2420" s="447" t="s">
        <v>15842</v>
      </c>
      <c r="B2420" s="444" t="s">
        <v>42105</v>
      </c>
      <c r="C2420" s="471" t="s">
        <v>12915</v>
      </c>
      <c r="D2420" s="445" t="s">
        <v>4</v>
      </c>
      <c r="E2420" s="446">
        <v>2330</v>
      </c>
      <c r="F2420" s="445" t="s">
        <v>12916</v>
      </c>
      <c r="G2420" s="445">
        <v>20</v>
      </c>
      <c r="H2420" s="445">
        <v>1</v>
      </c>
      <c r="I2420" s="445">
        <v>1</v>
      </c>
      <c r="J2420" s="518" t="s">
        <v>48823</v>
      </c>
    </row>
    <row r="2421" spans="1:10" customFormat="1" hidden="1" outlineLevel="4">
      <c r="A2421" s="447" t="s">
        <v>15843</v>
      </c>
      <c r="B2421" s="444" t="s">
        <v>42106</v>
      </c>
      <c r="C2421" s="471" t="s">
        <v>12915</v>
      </c>
      <c r="D2421" s="445" t="s">
        <v>4</v>
      </c>
      <c r="E2421" s="446">
        <v>2922</v>
      </c>
      <c r="F2421" s="445" t="s">
        <v>12916</v>
      </c>
      <c r="G2421" s="445">
        <v>20</v>
      </c>
      <c r="H2421" s="445">
        <v>1</v>
      </c>
      <c r="I2421" s="445">
        <v>1</v>
      </c>
      <c r="J2421" s="518" t="s">
        <v>48823</v>
      </c>
    </row>
    <row r="2422" spans="1:10" customFormat="1" hidden="1" outlineLevel="4">
      <c r="A2422" s="447" t="s">
        <v>15844</v>
      </c>
      <c r="B2422" s="444" t="s">
        <v>42107</v>
      </c>
      <c r="C2422" s="471" t="s">
        <v>12915</v>
      </c>
      <c r="D2422" s="445" t="s">
        <v>4</v>
      </c>
      <c r="E2422" s="446">
        <v>3474</v>
      </c>
      <c r="F2422" s="445" t="s">
        <v>12916</v>
      </c>
      <c r="G2422" s="445">
        <v>20</v>
      </c>
      <c r="H2422" s="445">
        <v>1</v>
      </c>
      <c r="I2422" s="445">
        <v>1</v>
      </c>
      <c r="J2422" s="518" t="s">
        <v>48822</v>
      </c>
    </row>
    <row r="2423" spans="1:10" customFormat="1" hidden="1" outlineLevel="4">
      <c r="A2423" s="447" t="s">
        <v>15845</v>
      </c>
      <c r="B2423" s="444" t="s">
        <v>42108</v>
      </c>
      <c r="C2423" s="471" t="s">
        <v>12915</v>
      </c>
      <c r="D2423" s="445" t="s">
        <v>4</v>
      </c>
      <c r="E2423" s="446">
        <v>4558</v>
      </c>
      <c r="F2423" s="445" t="s">
        <v>12916</v>
      </c>
      <c r="G2423" s="445">
        <v>10</v>
      </c>
      <c r="H2423" s="445">
        <v>1</v>
      </c>
      <c r="I2423" s="445">
        <v>1</v>
      </c>
      <c r="J2423" s="518" t="s">
        <v>48823</v>
      </c>
    </row>
    <row r="2424" spans="1:10" customFormat="1" hidden="1" outlineLevel="4">
      <c r="A2424" s="447" t="s">
        <v>15846</v>
      </c>
      <c r="B2424" s="444" t="s">
        <v>42109</v>
      </c>
      <c r="C2424" s="471" t="s">
        <v>12915</v>
      </c>
      <c r="D2424" s="445" t="s">
        <v>4</v>
      </c>
      <c r="E2424" s="446">
        <v>6058</v>
      </c>
      <c r="F2424" s="445" t="s">
        <v>12916</v>
      </c>
      <c r="G2424" s="445">
        <v>10</v>
      </c>
      <c r="H2424" s="445">
        <v>1</v>
      </c>
      <c r="I2424" s="445">
        <v>1</v>
      </c>
      <c r="J2424" s="518" t="s">
        <v>48823</v>
      </c>
    </row>
    <row r="2425" spans="1:10" customFormat="1" hidden="1" outlineLevel="4">
      <c r="A2425" s="447" t="s">
        <v>15847</v>
      </c>
      <c r="B2425" s="444" t="s">
        <v>42110</v>
      </c>
      <c r="C2425" s="471" t="s">
        <v>12915</v>
      </c>
      <c r="D2425" s="445" t="s">
        <v>4</v>
      </c>
      <c r="E2425" s="446">
        <v>8296</v>
      </c>
      <c r="F2425" s="445" t="s">
        <v>12916</v>
      </c>
      <c r="G2425" s="445">
        <v>10</v>
      </c>
      <c r="H2425" s="445">
        <v>1</v>
      </c>
      <c r="I2425" s="445">
        <v>1</v>
      </c>
      <c r="J2425" s="518" t="s">
        <v>48823</v>
      </c>
    </row>
    <row r="2426" spans="1:10" customFormat="1" hidden="1" outlineLevel="4">
      <c r="A2426" s="447" t="s">
        <v>15848</v>
      </c>
      <c r="B2426" s="444" t="s">
        <v>42111</v>
      </c>
      <c r="C2426" s="471" t="s">
        <v>12915</v>
      </c>
      <c r="D2426" s="445" t="s">
        <v>4</v>
      </c>
      <c r="E2426" s="446">
        <v>12365</v>
      </c>
      <c r="F2426" s="445" t="s">
        <v>12916</v>
      </c>
      <c r="G2426" s="445">
        <v>5</v>
      </c>
      <c r="H2426" s="445">
        <v>1</v>
      </c>
      <c r="I2426" s="445">
        <v>1</v>
      </c>
      <c r="J2426" s="518" t="s">
        <v>48822</v>
      </c>
    </row>
    <row r="2427" spans="1:10" customFormat="1" hidden="1" outlineLevel="3" collapsed="1">
      <c r="A2427" s="422" t="s">
        <v>44718</v>
      </c>
      <c r="B2427" s="422"/>
      <c r="C2427" s="423"/>
      <c r="D2427" s="423"/>
      <c r="E2427" s="424"/>
      <c r="F2427" s="423"/>
      <c r="G2427" s="423"/>
      <c r="H2427" s="423"/>
      <c r="I2427" s="424"/>
      <c r="J2427" s="423"/>
    </row>
    <row r="2428" spans="1:10" customFormat="1" hidden="1" outlineLevel="4">
      <c r="A2428" s="447" t="s">
        <v>15797</v>
      </c>
      <c r="B2428" s="444" t="s">
        <v>42092</v>
      </c>
      <c r="C2428" s="471" t="s">
        <v>12915</v>
      </c>
      <c r="D2428" s="445" t="s">
        <v>4</v>
      </c>
      <c r="E2428" s="446">
        <v>373</v>
      </c>
      <c r="F2428" s="445" t="s">
        <v>13257</v>
      </c>
      <c r="G2428" s="445">
        <v>10</v>
      </c>
      <c r="H2428" s="445">
        <v>10</v>
      </c>
      <c r="I2428" s="445">
        <v>10</v>
      </c>
      <c r="J2428" s="518" t="s">
        <v>48822</v>
      </c>
    </row>
    <row r="2429" spans="1:10" customFormat="1" hidden="1" outlineLevel="4">
      <c r="A2429" s="447" t="s">
        <v>15798</v>
      </c>
      <c r="B2429" s="444" t="s">
        <v>42093</v>
      </c>
      <c r="C2429" s="471" t="s">
        <v>12915</v>
      </c>
      <c r="D2429" s="445" t="s">
        <v>4</v>
      </c>
      <c r="E2429" s="446">
        <v>415</v>
      </c>
      <c r="F2429" s="445" t="s">
        <v>13257</v>
      </c>
      <c r="G2429" s="445">
        <v>10</v>
      </c>
      <c r="H2429" s="445">
        <v>10</v>
      </c>
      <c r="I2429" s="445">
        <v>10</v>
      </c>
      <c r="J2429" s="518" t="s">
        <v>48822</v>
      </c>
    </row>
    <row r="2430" spans="1:10" customFormat="1" hidden="1" outlineLevel="4">
      <c r="A2430" s="447" t="s">
        <v>15799</v>
      </c>
      <c r="B2430" s="444" t="s">
        <v>42094</v>
      </c>
      <c r="C2430" s="471" t="s">
        <v>12915</v>
      </c>
      <c r="D2430" s="445" t="s">
        <v>4</v>
      </c>
      <c r="E2430" s="446">
        <v>750</v>
      </c>
      <c r="F2430" s="445" t="s">
        <v>13257</v>
      </c>
      <c r="G2430" s="445">
        <v>10</v>
      </c>
      <c r="H2430" s="445">
        <v>10</v>
      </c>
      <c r="I2430" s="445">
        <v>10</v>
      </c>
      <c r="J2430" s="518" t="s">
        <v>48822</v>
      </c>
    </row>
    <row r="2431" spans="1:10" customFormat="1" hidden="1" outlineLevel="4">
      <c r="A2431" s="447" t="s">
        <v>15800</v>
      </c>
      <c r="B2431" s="444" t="s">
        <v>42095</v>
      </c>
      <c r="C2431" s="471" t="s">
        <v>12915</v>
      </c>
      <c r="D2431" s="445" t="s">
        <v>4</v>
      </c>
      <c r="E2431" s="446">
        <v>919</v>
      </c>
      <c r="F2431" s="445" t="s">
        <v>12916</v>
      </c>
      <c r="G2431" s="445">
        <v>10</v>
      </c>
      <c r="H2431" s="445">
        <v>10</v>
      </c>
      <c r="I2431" s="445">
        <v>10</v>
      </c>
      <c r="J2431" s="518" t="s">
        <v>48822</v>
      </c>
    </row>
    <row r="2432" spans="1:10" customFormat="1" hidden="1" outlineLevel="4">
      <c r="A2432" s="447" t="s">
        <v>15801</v>
      </c>
      <c r="B2432" s="444" t="s">
        <v>42096</v>
      </c>
      <c r="C2432" s="471" t="s">
        <v>12915</v>
      </c>
      <c r="D2432" s="445" t="s">
        <v>4</v>
      </c>
      <c r="E2432" s="446">
        <v>1265</v>
      </c>
      <c r="F2432" s="445" t="s">
        <v>13257</v>
      </c>
      <c r="G2432" s="445">
        <v>10</v>
      </c>
      <c r="H2432" s="445">
        <v>10</v>
      </c>
      <c r="I2432" s="445">
        <v>10</v>
      </c>
      <c r="J2432" s="518" t="s">
        <v>48822</v>
      </c>
    </row>
    <row r="2433" spans="1:10" customFormat="1" hidden="1" outlineLevel="4">
      <c r="A2433" s="447" t="s">
        <v>15802</v>
      </c>
      <c r="B2433" s="444" t="s">
        <v>42097</v>
      </c>
      <c r="C2433" s="471" t="s">
        <v>12915</v>
      </c>
      <c r="D2433" s="445" t="s">
        <v>4</v>
      </c>
      <c r="E2433" s="446">
        <v>1108</v>
      </c>
      <c r="F2433" s="445" t="s">
        <v>13257</v>
      </c>
      <c r="G2433" s="445">
        <v>10</v>
      </c>
      <c r="H2433" s="445">
        <v>10</v>
      </c>
      <c r="I2433" s="445">
        <v>10</v>
      </c>
      <c r="J2433" s="518" t="s">
        <v>48822</v>
      </c>
    </row>
    <row r="2434" spans="1:10" customFormat="1" hidden="1" outlineLevel="4">
      <c r="A2434" s="447" t="s">
        <v>15779</v>
      </c>
      <c r="B2434" s="444" t="s">
        <v>42071</v>
      </c>
      <c r="C2434" s="471" t="s">
        <v>12915</v>
      </c>
      <c r="D2434" s="445" t="s">
        <v>4</v>
      </c>
      <c r="E2434" s="446">
        <v>258</v>
      </c>
      <c r="F2434" s="445" t="s">
        <v>15780</v>
      </c>
      <c r="G2434" s="445">
        <v>10</v>
      </c>
      <c r="H2434" s="445">
        <v>10</v>
      </c>
      <c r="I2434" s="445">
        <v>10</v>
      </c>
      <c r="J2434" s="518" t="s">
        <v>48822</v>
      </c>
    </row>
    <row r="2435" spans="1:10" customFormat="1" hidden="1" outlineLevel="4">
      <c r="A2435" s="447" t="s">
        <v>15781</v>
      </c>
      <c r="B2435" s="444" t="s">
        <v>42072</v>
      </c>
      <c r="C2435" s="471" t="s">
        <v>12915</v>
      </c>
      <c r="D2435" s="445" t="s">
        <v>4</v>
      </c>
      <c r="E2435" s="446">
        <v>292</v>
      </c>
      <c r="F2435" s="445" t="s">
        <v>15780</v>
      </c>
      <c r="G2435" s="445">
        <v>10</v>
      </c>
      <c r="H2435" s="445">
        <v>10</v>
      </c>
      <c r="I2435" s="445">
        <v>10</v>
      </c>
      <c r="J2435" s="518" t="s">
        <v>48822</v>
      </c>
    </row>
    <row r="2436" spans="1:10" customFormat="1" hidden="1" outlineLevel="4">
      <c r="A2436" s="447" t="s">
        <v>15782</v>
      </c>
      <c r="B2436" s="444" t="s">
        <v>42073</v>
      </c>
      <c r="C2436" s="471" t="s">
        <v>12915</v>
      </c>
      <c r="D2436" s="445" t="s">
        <v>4</v>
      </c>
      <c r="E2436" s="446">
        <v>364</v>
      </c>
      <c r="F2436" s="445" t="s">
        <v>15780</v>
      </c>
      <c r="G2436" s="445">
        <v>10</v>
      </c>
      <c r="H2436" s="445">
        <v>10</v>
      </c>
      <c r="I2436" s="445">
        <v>10</v>
      </c>
      <c r="J2436" s="518" t="s">
        <v>48822</v>
      </c>
    </row>
    <row r="2437" spans="1:10" customFormat="1" hidden="1" outlineLevel="3" collapsed="1">
      <c r="A2437" s="422" t="s">
        <v>44719</v>
      </c>
      <c r="B2437" s="422"/>
      <c r="C2437" s="423"/>
      <c r="D2437" s="423"/>
      <c r="E2437" s="424"/>
      <c r="F2437" s="423"/>
      <c r="G2437" s="423"/>
      <c r="H2437" s="423"/>
      <c r="I2437" s="424"/>
      <c r="J2437" s="423"/>
    </row>
    <row r="2438" spans="1:10" customFormat="1" hidden="1" outlineLevel="4">
      <c r="A2438" s="447" t="s">
        <v>15964</v>
      </c>
      <c r="B2438" s="444" t="s">
        <v>42125</v>
      </c>
      <c r="C2438" s="471" t="s">
        <v>12915</v>
      </c>
      <c r="D2438" s="445" t="s">
        <v>4</v>
      </c>
      <c r="E2438" s="446">
        <v>6268</v>
      </c>
      <c r="F2438" s="445" t="s">
        <v>12916</v>
      </c>
      <c r="G2438" s="445">
        <v>30</v>
      </c>
      <c r="H2438" s="445">
        <v>30</v>
      </c>
      <c r="I2438" s="445">
        <v>30</v>
      </c>
      <c r="J2438" s="518" t="s">
        <v>48822</v>
      </c>
    </row>
    <row r="2439" spans="1:10" customFormat="1" hidden="1" outlineLevel="4">
      <c r="A2439" s="447" t="s">
        <v>15965</v>
      </c>
      <c r="B2439" s="444" t="s">
        <v>42126</v>
      </c>
      <c r="C2439" s="471" t="s">
        <v>12915</v>
      </c>
      <c r="D2439" s="445" t="s">
        <v>4</v>
      </c>
      <c r="E2439" s="446">
        <v>7835</v>
      </c>
      <c r="F2439" s="445" t="s">
        <v>12916</v>
      </c>
      <c r="G2439" s="445">
        <v>20</v>
      </c>
      <c r="H2439" s="445">
        <v>20</v>
      </c>
      <c r="I2439" s="445">
        <v>20</v>
      </c>
      <c r="J2439" s="518" t="s">
        <v>48822</v>
      </c>
    </row>
    <row r="2440" spans="1:10" customFormat="1" hidden="1" outlineLevel="4">
      <c r="A2440" s="447" t="s">
        <v>15966</v>
      </c>
      <c r="B2440" s="444" t="s">
        <v>42127</v>
      </c>
      <c r="C2440" s="471" t="s">
        <v>12915</v>
      </c>
      <c r="D2440" s="445" t="s">
        <v>4</v>
      </c>
      <c r="E2440" s="446">
        <v>9402</v>
      </c>
      <c r="F2440" s="445" t="s">
        <v>12916</v>
      </c>
      <c r="G2440" s="445">
        <v>12</v>
      </c>
      <c r="H2440" s="445">
        <v>12</v>
      </c>
      <c r="I2440" s="445">
        <v>12</v>
      </c>
      <c r="J2440" s="518" t="s">
        <v>48822</v>
      </c>
    </row>
    <row r="2441" spans="1:10" customFormat="1" hidden="1" outlineLevel="4">
      <c r="A2441" s="447" t="s">
        <v>15967</v>
      </c>
      <c r="B2441" s="444" t="s">
        <v>42128</v>
      </c>
      <c r="C2441" s="471" t="s">
        <v>12915</v>
      </c>
      <c r="D2441" s="445" t="s">
        <v>4</v>
      </c>
      <c r="E2441" s="446">
        <v>12536</v>
      </c>
      <c r="F2441" s="445" t="s">
        <v>12916</v>
      </c>
      <c r="G2441" s="445">
        <v>10</v>
      </c>
      <c r="H2441" s="445">
        <v>10</v>
      </c>
      <c r="I2441" s="445">
        <v>10</v>
      </c>
      <c r="J2441" s="518" t="s">
        <v>48822</v>
      </c>
    </row>
    <row r="2442" spans="1:10" customFormat="1" hidden="1" outlineLevel="4">
      <c r="A2442" s="447" t="s">
        <v>15968</v>
      </c>
      <c r="B2442" s="444" t="s">
        <v>42129</v>
      </c>
      <c r="C2442" s="471" t="s">
        <v>12915</v>
      </c>
      <c r="D2442" s="445" t="s">
        <v>4</v>
      </c>
      <c r="E2442" s="446">
        <v>16453</v>
      </c>
      <c r="F2442" s="445" t="s">
        <v>12916</v>
      </c>
      <c r="G2442" s="445">
        <v>8</v>
      </c>
      <c r="H2442" s="445">
        <v>8</v>
      </c>
      <c r="I2442" s="445">
        <v>8</v>
      </c>
      <c r="J2442" s="518" t="s">
        <v>48822</v>
      </c>
    </row>
    <row r="2443" spans="1:10" customFormat="1" hidden="1" outlineLevel="4">
      <c r="A2443" s="447" t="s">
        <v>15969</v>
      </c>
      <c r="B2443" s="444" t="s">
        <v>42130</v>
      </c>
      <c r="C2443" s="471" t="s">
        <v>12915</v>
      </c>
      <c r="D2443" s="445" t="s">
        <v>4</v>
      </c>
      <c r="E2443" s="446">
        <v>20371</v>
      </c>
      <c r="F2443" s="445" t="s">
        <v>12916</v>
      </c>
      <c r="G2443" s="445">
        <v>5</v>
      </c>
      <c r="H2443" s="445">
        <v>5</v>
      </c>
      <c r="I2443" s="445">
        <v>5</v>
      </c>
      <c r="J2443" s="518" t="s">
        <v>48822</v>
      </c>
    </row>
    <row r="2444" spans="1:10" customFormat="1" hidden="1" outlineLevel="3" collapsed="1">
      <c r="A2444" s="422" t="s">
        <v>44720</v>
      </c>
      <c r="B2444" s="422"/>
      <c r="C2444" s="423"/>
      <c r="D2444" s="423"/>
      <c r="E2444" s="424"/>
      <c r="F2444" s="423"/>
      <c r="G2444" s="423"/>
      <c r="H2444" s="423"/>
      <c r="I2444" s="424"/>
      <c r="J2444" s="423"/>
    </row>
    <row r="2445" spans="1:10" customFormat="1" hidden="1" outlineLevel="4">
      <c r="A2445" s="447" t="s">
        <v>15933</v>
      </c>
      <c r="B2445" s="444" t="s">
        <v>42114</v>
      </c>
      <c r="C2445" s="471" t="s">
        <v>12915</v>
      </c>
      <c r="D2445" s="445" t="s">
        <v>4</v>
      </c>
      <c r="E2445" s="446">
        <v>36274</v>
      </c>
      <c r="F2445" s="445" t="s">
        <v>12916</v>
      </c>
      <c r="G2445" s="445">
        <v>1</v>
      </c>
      <c r="H2445" s="445">
        <v>1</v>
      </c>
      <c r="I2445" s="445">
        <v>1</v>
      </c>
      <c r="J2445" s="518" t="s">
        <v>48822</v>
      </c>
    </row>
    <row r="2446" spans="1:10" customFormat="1" hidden="1" outlineLevel="4">
      <c r="A2446" s="447" t="s">
        <v>15934</v>
      </c>
      <c r="B2446" s="444" t="s">
        <v>42115</v>
      </c>
      <c r="C2446" s="471" t="s">
        <v>12915</v>
      </c>
      <c r="D2446" s="445" t="s">
        <v>4</v>
      </c>
      <c r="E2446" s="446">
        <v>40163</v>
      </c>
      <c r="F2446" s="445" t="s">
        <v>12916</v>
      </c>
      <c r="G2446" s="445">
        <v>1</v>
      </c>
      <c r="H2446" s="445">
        <v>1</v>
      </c>
      <c r="I2446" s="445">
        <v>1</v>
      </c>
      <c r="J2446" s="518" t="s">
        <v>48822</v>
      </c>
    </row>
    <row r="2447" spans="1:10" customFormat="1" hidden="1" outlineLevel="4">
      <c r="A2447" s="447" t="s">
        <v>15935</v>
      </c>
      <c r="B2447" s="444" t="s">
        <v>42116</v>
      </c>
      <c r="C2447" s="471" t="s">
        <v>12915</v>
      </c>
      <c r="D2447" s="445" t="s">
        <v>4</v>
      </c>
      <c r="E2447" s="446">
        <v>55842</v>
      </c>
      <c r="F2447" s="445" t="s">
        <v>12916</v>
      </c>
      <c r="G2447" s="445">
        <v>1</v>
      </c>
      <c r="H2447" s="445">
        <v>1</v>
      </c>
      <c r="I2447" s="445">
        <v>1</v>
      </c>
      <c r="J2447" s="518" t="s">
        <v>48822</v>
      </c>
    </row>
    <row r="2448" spans="1:10" customFormat="1" hidden="1" outlineLevel="4">
      <c r="A2448" s="447" t="s">
        <v>15936</v>
      </c>
      <c r="B2448" s="444" t="s">
        <v>42117</v>
      </c>
      <c r="C2448" s="471" t="s">
        <v>12915</v>
      </c>
      <c r="D2448" s="445" t="s">
        <v>4</v>
      </c>
      <c r="E2448" s="446">
        <v>71447</v>
      </c>
      <c r="F2448" s="445" t="s">
        <v>12916</v>
      </c>
      <c r="G2448" s="445">
        <v>1</v>
      </c>
      <c r="H2448" s="445">
        <v>1</v>
      </c>
      <c r="I2448" s="445">
        <v>1</v>
      </c>
      <c r="J2448" s="518" t="s">
        <v>48822</v>
      </c>
    </row>
    <row r="2449" spans="1:10" customFormat="1" hidden="1" outlineLevel="3" collapsed="1">
      <c r="A2449" s="422" t="s">
        <v>44721</v>
      </c>
      <c r="B2449" s="422"/>
      <c r="C2449" s="423"/>
      <c r="D2449" s="423"/>
      <c r="E2449" s="424"/>
      <c r="F2449" s="423"/>
      <c r="G2449" s="423"/>
      <c r="H2449" s="423"/>
      <c r="I2449" s="424"/>
      <c r="J2449" s="423"/>
    </row>
    <row r="2450" spans="1:10" customFormat="1" hidden="1" outlineLevel="4">
      <c r="A2450" s="447" t="s">
        <v>15970</v>
      </c>
      <c r="B2450" s="444" t="s">
        <v>42131</v>
      </c>
      <c r="C2450" s="471" t="s">
        <v>12915</v>
      </c>
      <c r="D2450" s="445" t="s">
        <v>4</v>
      </c>
      <c r="E2450" s="446">
        <v>10484</v>
      </c>
      <c r="F2450" s="445" t="s">
        <v>12916</v>
      </c>
      <c r="G2450" s="445">
        <v>30</v>
      </c>
      <c r="H2450" s="445">
        <v>1</v>
      </c>
      <c r="I2450" s="445">
        <v>1</v>
      </c>
      <c r="J2450" s="518" t="s">
        <v>48822</v>
      </c>
    </row>
    <row r="2451" spans="1:10" customFormat="1" hidden="1" outlineLevel="4">
      <c r="A2451" s="447" t="s">
        <v>15971</v>
      </c>
      <c r="B2451" s="444" t="s">
        <v>42132</v>
      </c>
      <c r="C2451" s="471" t="s">
        <v>12915</v>
      </c>
      <c r="D2451" s="445" t="s">
        <v>4</v>
      </c>
      <c r="E2451" s="446">
        <v>13270</v>
      </c>
      <c r="F2451" s="445" t="s">
        <v>12916</v>
      </c>
      <c r="G2451" s="445">
        <v>10</v>
      </c>
      <c r="H2451" s="445">
        <v>1</v>
      </c>
      <c r="I2451" s="445">
        <v>1</v>
      </c>
      <c r="J2451" s="518" t="s">
        <v>48822</v>
      </c>
    </row>
    <row r="2452" spans="1:10" customFormat="1" hidden="1" outlineLevel="4">
      <c r="A2452" s="447" t="s">
        <v>15972</v>
      </c>
      <c r="B2452" s="444" t="s">
        <v>42133</v>
      </c>
      <c r="C2452" s="471" t="s">
        <v>12915</v>
      </c>
      <c r="D2452" s="445" t="s">
        <v>4</v>
      </c>
      <c r="E2452" s="446">
        <v>21160</v>
      </c>
      <c r="F2452" s="445" t="s">
        <v>12916</v>
      </c>
      <c r="G2452" s="445">
        <v>10</v>
      </c>
      <c r="H2452" s="445">
        <v>1</v>
      </c>
      <c r="I2452" s="445">
        <v>1</v>
      </c>
      <c r="J2452" s="518" t="s">
        <v>48822</v>
      </c>
    </row>
    <row r="2453" spans="1:10" customFormat="1" hidden="1" outlineLevel="4">
      <c r="A2453" s="447" t="s">
        <v>15973</v>
      </c>
      <c r="B2453" s="444" t="s">
        <v>42134</v>
      </c>
      <c r="C2453" s="471" t="s">
        <v>12915</v>
      </c>
      <c r="D2453" s="445" t="s">
        <v>4</v>
      </c>
      <c r="E2453" s="446">
        <v>26483</v>
      </c>
      <c r="F2453" s="445" t="s">
        <v>12916</v>
      </c>
      <c r="G2453" s="445">
        <v>6</v>
      </c>
      <c r="H2453" s="445">
        <v>1</v>
      </c>
      <c r="I2453" s="445">
        <v>1</v>
      </c>
      <c r="J2453" s="518" t="s">
        <v>48822</v>
      </c>
    </row>
    <row r="2454" spans="1:10" customFormat="1" hidden="1" outlineLevel="4">
      <c r="A2454" s="447" t="s">
        <v>15974</v>
      </c>
      <c r="B2454" s="444" t="s">
        <v>42135</v>
      </c>
      <c r="C2454" s="471" t="s">
        <v>12915</v>
      </c>
      <c r="D2454" s="445" t="s">
        <v>4</v>
      </c>
      <c r="E2454" s="446">
        <v>35220</v>
      </c>
      <c r="F2454" s="445" t="s">
        <v>12916</v>
      </c>
      <c r="G2454" s="445">
        <v>6</v>
      </c>
      <c r="H2454" s="445">
        <v>1</v>
      </c>
      <c r="I2454" s="445">
        <v>1</v>
      </c>
      <c r="J2454" s="518" t="s">
        <v>48822</v>
      </c>
    </row>
    <row r="2455" spans="1:10" customFormat="1" hidden="1" outlineLevel="4">
      <c r="A2455" s="447" t="s">
        <v>15975</v>
      </c>
      <c r="B2455" s="444" t="s">
        <v>42136</v>
      </c>
      <c r="C2455" s="471" t="s">
        <v>12915</v>
      </c>
      <c r="D2455" s="445" t="s">
        <v>4</v>
      </c>
      <c r="E2455" s="446">
        <v>45089</v>
      </c>
      <c r="F2455" s="445" t="s">
        <v>12916</v>
      </c>
      <c r="G2455" s="445">
        <v>4</v>
      </c>
      <c r="H2455" s="445">
        <v>1</v>
      </c>
      <c r="I2455" s="445">
        <v>1</v>
      </c>
      <c r="J2455" s="518" t="s">
        <v>48822</v>
      </c>
    </row>
    <row r="2456" spans="1:10" customFormat="1" hidden="1" outlineLevel="4">
      <c r="A2456" s="447" t="s">
        <v>15976</v>
      </c>
      <c r="B2456" s="444" t="s">
        <v>42137</v>
      </c>
      <c r="C2456" s="471" t="s">
        <v>12915</v>
      </c>
      <c r="D2456" s="445" t="s">
        <v>4</v>
      </c>
      <c r="E2456" s="446">
        <v>54793</v>
      </c>
      <c r="F2456" s="445" t="s">
        <v>12916</v>
      </c>
      <c r="G2456" s="445">
        <v>3</v>
      </c>
      <c r="H2456" s="445">
        <v>1</v>
      </c>
      <c r="I2456" s="445">
        <v>1</v>
      </c>
      <c r="J2456" s="518" t="s">
        <v>48822</v>
      </c>
    </row>
    <row r="2457" spans="1:10" customFormat="1" hidden="1" outlineLevel="3" collapsed="1">
      <c r="A2457" s="422" t="s">
        <v>44722</v>
      </c>
      <c r="B2457" s="422"/>
      <c r="C2457" s="423"/>
      <c r="D2457" s="423"/>
      <c r="E2457" s="424"/>
      <c r="F2457" s="423"/>
      <c r="G2457" s="423"/>
      <c r="H2457" s="423"/>
      <c r="I2457" s="424"/>
      <c r="J2457" s="423"/>
    </row>
    <row r="2458" spans="1:10" customFormat="1" hidden="1" outlineLevel="4">
      <c r="A2458" s="447" t="s">
        <v>15849</v>
      </c>
      <c r="B2458" s="444" t="s">
        <v>42112</v>
      </c>
      <c r="C2458" s="471" t="s">
        <v>12915</v>
      </c>
      <c r="D2458" s="445" t="s">
        <v>4</v>
      </c>
      <c r="E2458" s="446">
        <v>2364</v>
      </c>
      <c r="F2458" s="445" t="s">
        <v>12916</v>
      </c>
      <c r="G2458" s="445">
        <v>20</v>
      </c>
      <c r="H2458" s="445">
        <v>1</v>
      </c>
      <c r="I2458" s="445">
        <v>1</v>
      </c>
      <c r="J2458" s="518" t="s">
        <v>48822</v>
      </c>
    </row>
    <row r="2459" spans="1:10" customFormat="1" hidden="1" outlineLevel="4">
      <c r="A2459" s="447" t="s">
        <v>49541</v>
      </c>
      <c r="B2459" s="444" t="s">
        <v>49542</v>
      </c>
      <c r="C2459" s="471" t="s">
        <v>12915</v>
      </c>
      <c r="D2459" s="445" t="s">
        <v>4</v>
      </c>
      <c r="E2459" s="446">
        <v>8337</v>
      </c>
      <c r="F2459" s="445" t="s">
        <v>12916</v>
      </c>
      <c r="G2459" s="445">
        <v>10</v>
      </c>
      <c r="H2459" s="445">
        <v>1</v>
      </c>
      <c r="I2459" s="445">
        <v>1</v>
      </c>
      <c r="J2459" s="518" t="s">
        <v>48822</v>
      </c>
    </row>
    <row r="2460" spans="1:10" customFormat="1" hidden="1" outlineLevel="4">
      <c r="A2460" s="447" t="s">
        <v>49543</v>
      </c>
      <c r="B2460" s="444" t="s">
        <v>49544</v>
      </c>
      <c r="C2460" s="471" t="s">
        <v>12915</v>
      </c>
      <c r="D2460" s="445" t="s">
        <v>4</v>
      </c>
      <c r="E2460" s="446">
        <v>9930</v>
      </c>
      <c r="F2460" s="445" t="s">
        <v>12916</v>
      </c>
      <c r="G2460" s="445">
        <v>10</v>
      </c>
      <c r="H2460" s="445">
        <v>1</v>
      </c>
      <c r="I2460" s="445">
        <v>1</v>
      </c>
      <c r="J2460" s="518" t="s">
        <v>48822</v>
      </c>
    </row>
    <row r="2461" spans="1:10" customFormat="1" hidden="1" outlineLevel="4">
      <c r="A2461" s="447" t="s">
        <v>49545</v>
      </c>
      <c r="B2461" s="444" t="s">
        <v>49546</v>
      </c>
      <c r="C2461" s="471" t="s">
        <v>12915</v>
      </c>
      <c r="D2461" s="445" t="s">
        <v>4</v>
      </c>
      <c r="E2461" s="446">
        <v>14593</v>
      </c>
      <c r="F2461" s="445" t="s">
        <v>12916</v>
      </c>
      <c r="G2461" s="445">
        <v>5</v>
      </c>
      <c r="H2461" s="445">
        <v>1</v>
      </c>
      <c r="I2461" s="445">
        <v>1</v>
      </c>
      <c r="J2461" s="518" t="s">
        <v>48822</v>
      </c>
    </row>
    <row r="2462" spans="1:10" customFormat="1" hidden="1" outlineLevel="4">
      <c r="A2462" s="447" t="s">
        <v>15850</v>
      </c>
      <c r="B2462" s="444" t="s">
        <v>42113</v>
      </c>
      <c r="C2462" s="471" t="s">
        <v>12915</v>
      </c>
      <c r="D2462" s="445" t="s">
        <v>4</v>
      </c>
      <c r="E2462" s="446">
        <v>2364</v>
      </c>
      <c r="F2462" s="445" t="s">
        <v>12916</v>
      </c>
      <c r="G2462" s="445">
        <v>20</v>
      </c>
      <c r="H2462" s="445">
        <v>1</v>
      </c>
      <c r="I2462" s="445">
        <v>1</v>
      </c>
      <c r="J2462" s="518" t="s">
        <v>48822</v>
      </c>
    </row>
    <row r="2463" spans="1:10" customFormat="1" hidden="1" outlineLevel="4">
      <c r="A2463" s="447" t="s">
        <v>49547</v>
      </c>
      <c r="B2463" s="444" t="s">
        <v>49548</v>
      </c>
      <c r="C2463" s="471" t="s">
        <v>12915</v>
      </c>
      <c r="D2463" s="445" t="s">
        <v>4</v>
      </c>
      <c r="E2463" s="446">
        <v>3822</v>
      </c>
      <c r="F2463" s="445" t="s">
        <v>12916</v>
      </c>
      <c r="G2463" s="445">
        <v>20</v>
      </c>
      <c r="H2463" s="445">
        <v>1</v>
      </c>
      <c r="I2463" s="445">
        <v>1</v>
      </c>
      <c r="J2463" s="518" t="s">
        <v>48822</v>
      </c>
    </row>
    <row r="2464" spans="1:10" customFormat="1" hidden="1" outlineLevel="4">
      <c r="A2464" s="447" t="s">
        <v>49549</v>
      </c>
      <c r="B2464" s="444" t="s">
        <v>49550</v>
      </c>
      <c r="C2464" s="471" t="s">
        <v>12915</v>
      </c>
      <c r="D2464" s="445" t="s">
        <v>4</v>
      </c>
      <c r="E2464" s="446">
        <v>5013</v>
      </c>
      <c r="F2464" s="445" t="s">
        <v>12916</v>
      </c>
      <c r="G2464" s="445">
        <v>10</v>
      </c>
      <c r="H2464" s="445">
        <v>1</v>
      </c>
      <c r="I2464" s="445">
        <v>1</v>
      </c>
      <c r="J2464" s="518" t="s">
        <v>48822</v>
      </c>
    </row>
    <row r="2465" spans="1:10" customFormat="1" ht="15.75" hidden="1" customHeight="1" outlineLevel="2" collapsed="1">
      <c r="A2465" s="425" t="s">
        <v>44723</v>
      </c>
      <c r="B2465" s="425"/>
      <c r="C2465" s="426"/>
      <c r="D2465" s="426"/>
      <c r="E2465" s="427"/>
      <c r="F2465" s="426"/>
      <c r="G2465" s="426"/>
      <c r="H2465" s="426"/>
      <c r="I2465" s="427"/>
      <c r="J2465" s="426"/>
    </row>
    <row r="2466" spans="1:10" customFormat="1" hidden="1" outlineLevel="3" collapsed="1">
      <c r="A2466" s="422" t="s">
        <v>44724</v>
      </c>
      <c r="B2466" s="422"/>
      <c r="C2466" s="423"/>
      <c r="D2466" s="423"/>
      <c r="E2466" s="424"/>
      <c r="F2466" s="423"/>
      <c r="G2466" s="423"/>
      <c r="H2466" s="423"/>
      <c r="I2466" s="424"/>
      <c r="J2466" s="423"/>
    </row>
    <row r="2467" spans="1:10" customFormat="1" hidden="1" outlineLevel="4">
      <c r="A2467" s="447" t="s">
        <v>15851</v>
      </c>
      <c r="B2467" s="444" t="s">
        <v>15852</v>
      </c>
      <c r="C2467" s="471" t="s">
        <v>12915</v>
      </c>
      <c r="D2467" s="445" t="s">
        <v>4</v>
      </c>
      <c r="E2467" s="446">
        <v>4058</v>
      </c>
      <c r="F2467" s="445" t="s">
        <v>12916</v>
      </c>
      <c r="G2467" s="445">
        <v>20</v>
      </c>
      <c r="H2467" s="445">
        <v>20</v>
      </c>
      <c r="I2467" s="445">
        <v>20</v>
      </c>
      <c r="J2467" s="518" t="s">
        <v>48822</v>
      </c>
    </row>
    <row r="2468" spans="1:10" customFormat="1" hidden="1" outlineLevel="4">
      <c r="A2468" s="447" t="s">
        <v>15853</v>
      </c>
      <c r="B2468" s="444" t="s">
        <v>15854</v>
      </c>
      <c r="C2468" s="471" t="s">
        <v>12915</v>
      </c>
      <c r="D2468" s="445" t="s">
        <v>4</v>
      </c>
      <c r="E2468" s="446">
        <v>4963</v>
      </c>
      <c r="F2468" s="445" t="s">
        <v>12916</v>
      </c>
      <c r="G2468" s="445">
        <v>20</v>
      </c>
      <c r="H2468" s="445">
        <v>20</v>
      </c>
      <c r="I2468" s="445">
        <v>20</v>
      </c>
      <c r="J2468" s="518" t="s">
        <v>48822</v>
      </c>
    </row>
    <row r="2469" spans="1:10" customFormat="1" hidden="1" outlineLevel="4">
      <c r="A2469" s="447" t="s">
        <v>15855</v>
      </c>
      <c r="B2469" s="444" t="s">
        <v>15856</v>
      </c>
      <c r="C2469" s="471" t="s">
        <v>12915</v>
      </c>
      <c r="D2469" s="445" t="s">
        <v>4</v>
      </c>
      <c r="E2469" s="446">
        <v>5891</v>
      </c>
      <c r="F2469" s="445" t="s">
        <v>12916</v>
      </c>
      <c r="G2469" s="445">
        <v>20</v>
      </c>
      <c r="H2469" s="445">
        <v>20</v>
      </c>
      <c r="I2469" s="445">
        <v>20</v>
      </c>
      <c r="J2469" s="518" t="s">
        <v>48823</v>
      </c>
    </row>
    <row r="2470" spans="1:10" customFormat="1" hidden="1" outlineLevel="4">
      <c r="A2470" s="447" t="s">
        <v>15857</v>
      </c>
      <c r="B2470" s="444" t="s">
        <v>15858</v>
      </c>
      <c r="C2470" s="471" t="s">
        <v>12915</v>
      </c>
      <c r="D2470" s="445" t="s">
        <v>4</v>
      </c>
      <c r="E2470" s="446">
        <v>6781</v>
      </c>
      <c r="F2470" s="445" t="s">
        <v>12916</v>
      </c>
      <c r="G2470" s="445">
        <v>10</v>
      </c>
      <c r="H2470" s="445">
        <v>10</v>
      </c>
      <c r="I2470" s="445">
        <v>10</v>
      </c>
      <c r="J2470" s="518" t="s">
        <v>48823</v>
      </c>
    </row>
    <row r="2471" spans="1:10" customFormat="1" hidden="1" outlineLevel="4">
      <c r="A2471" s="447" t="s">
        <v>15859</v>
      </c>
      <c r="B2471" s="444" t="s">
        <v>15860</v>
      </c>
      <c r="C2471" s="471" t="s">
        <v>12915</v>
      </c>
      <c r="D2471" s="445" t="s">
        <v>4</v>
      </c>
      <c r="E2471" s="446">
        <v>9071</v>
      </c>
      <c r="F2471" s="445" t="s">
        <v>12916</v>
      </c>
      <c r="G2471" s="445">
        <v>10</v>
      </c>
      <c r="H2471" s="445">
        <v>10</v>
      </c>
      <c r="I2471" s="445">
        <v>10</v>
      </c>
      <c r="J2471" s="518" t="s">
        <v>48822</v>
      </c>
    </row>
    <row r="2472" spans="1:10" customFormat="1" hidden="1" outlineLevel="4">
      <c r="A2472" s="447" t="s">
        <v>15861</v>
      </c>
      <c r="B2472" s="444" t="s">
        <v>15862</v>
      </c>
      <c r="C2472" s="471" t="s">
        <v>12915</v>
      </c>
      <c r="D2472" s="445" t="s">
        <v>4</v>
      </c>
      <c r="E2472" s="446">
        <v>12419</v>
      </c>
      <c r="F2472" s="445" t="s">
        <v>12916</v>
      </c>
      <c r="G2472" s="445">
        <v>10</v>
      </c>
      <c r="H2472" s="445">
        <v>10</v>
      </c>
      <c r="I2472" s="445">
        <v>10</v>
      </c>
      <c r="J2472" s="518" t="s">
        <v>48822</v>
      </c>
    </row>
    <row r="2473" spans="1:10" customFormat="1" hidden="1" outlineLevel="4">
      <c r="A2473" s="447" t="s">
        <v>15863</v>
      </c>
      <c r="B2473" s="444" t="s">
        <v>15864</v>
      </c>
      <c r="C2473" s="471" t="s">
        <v>12915</v>
      </c>
      <c r="D2473" s="445" t="s">
        <v>4</v>
      </c>
      <c r="E2473" s="446">
        <v>18418</v>
      </c>
      <c r="F2473" s="445" t="s">
        <v>12916</v>
      </c>
      <c r="G2473" s="445">
        <v>5</v>
      </c>
      <c r="H2473" s="445">
        <v>5</v>
      </c>
      <c r="I2473" s="445">
        <v>5</v>
      </c>
      <c r="J2473" s="518" t="s">
        <v>48822</v>
      </c>
    </row>
    <row r="2474" spans="1:10" customFormat="1" hidden="1" outlineLevel="4">
      <c r="A2474" s="447" t="s">
        <v>15865</v>
      </c>
      <c r="B2474" s="444" t="s">
        <v>15866</v>
      </c>
      <c r="C2474" s="471" t="s">
        <v>12915</v>
      </c>
      <c r="D2474" s="445" t="s">
        <v>4</v>
      </c>
      <c r="E2474" s="446">
        <v>4058</v>
      </c>
      <c r="F2474" s="445" t="s">
        <v>12916</v>
      </c>
      <c r="G2474" s="445">
        <v>20</v>
      </c>
      <c r="H2474" s="445">
        <v>20</v>
      </c>
      <c r="I2474" s="445">
        <v>20</v>
      </c>
      <c r="J2474" s="518" t="s">
        <v>48822</v>
      </c>
    </row>
    <row r="2475" spans="1:10" customFormat="1" hidden="1" outlineLevel="4">
      <c r="A2475" s="447" t="s">
        <v>15867</v>
      </c>
      <c r="B2475" s="444" t="s">
        <v>15868</v>
      </c>
      <c r="C2475" s="471" t="s">
        <v>12915</v>
      </c>
      <c r="D2475" s="445" t="s">
        <v>4</v>
      </c>
      <c r="E2475" s="446">
        <v>4963</v>
      </c>
      <c r="F2475" s="445" t="s">
        <v>12916</v>
      </c>
      <c r="G2475" s="445">
        <v>20</v>
      </c>
      <c r="H2475" s="445">
        <v>20</v>
      </c>
      <c r="I2475" s="445">
        <v>20</v>
      </c>
      <c r="J2475" s="518" t="s">
        <v>48822</v>
      </c>
    </row>
    <row r="2476" spans="1:10" customFormat="1" hidden="1" outlineLevel="4">
      <c r="A2476" s="447" t="s">
        <v>15869</v>
      </c>
      <c r="B2476" s="444" t="s">
        <v>15870</v>
      </c>
      <c r="C2476" s="471" t="s">
        <v>12915</v>
      </c>
      <c r="D2476" s="445" t="s">
        <v>4</v>
      </c>
      <c r="E2476" s="446">
        <v>5891</v>
      </c>
      <c r="F2476" s="445" t="s">
        <v>12916</v>
      </c>
      <c r="G2476" s="445">
        <v>20</v>
      </c>
      <c r="H2476" s="445">
        <v>20</v>
      </c>
      <c r="I2476" s="445">
        <v>20</v>
      </c>
      <c r="J2476" s="518" t="s">
        <v>48822</v>
      </c>
    </row>
    <row r="2477" spans="1:10" customFormat="1" hidden="1" outlineLevel="4">
      <c r="A2477" s="447" t="s">
        <v>15871</v>
      </c>
      <c r="B2477" s="444" t="s">
        <v>15872</v>
      </c>
      <c r="C2477" s="471" t="s">
        <v>12915</v>
      </c>
      <c r="D2477" s="445" t="s">
        <v>4</v>
      </c>
      <c r="E2477" s="446">
        <v>6781</v>
      </c>
      <c r="F2477" s="445" t="s">
        <v>12916</v>
      </c>
      <c r="G2477" s="445">
        <v>10</v>
      </c>
      <c r="H2477" s="445">
        <v>10</v>
      </c>
      <c r="I2477" s="445">
        <v>10</v>
      </c>
      <c r="J2477" s="518" t="s">
        <v>48823</v>
      </c>
    </row>
    <row r="2478" spans="1:10" customFormat="1" hidden="1" outlineLevel="4">
      <c r="A2478" s="447" t="s">
        <v>15873</v>
      </c>
      <c r="B2478" s="444" t="s">
        <v>15874</v>
      </c>
      <c r="C2478" s="471" t="s">
        <v>12915</v>
      </c>
      <c r="D2478" s="445" t="s">
        <v>4</v>
      </c>
      <c r="E2478" s="446">
        <v>9071</v>
      </c>
      <c r="F2478" s="445" t="s">
        <v>12916</v>
      </c>
      <c r="G2478" s="445">
        <v>10</v>
      </c>
      <c r="H2478" s="445">
        <v>10</v>
      </c>
      <c r="I2478" s="445">
        <v>10</v>
      </c>
      <c r="J2478" s="518" t="s">
        <v>48822</v>
      </c>
    </row>
    <row r="2479" spans="1:10" customFormat="1" hidden="1" outlineLevel="4">
      <c r="A2479" s="447" t="s">
        <v>15875</v>
      </c>
      <c r="B2479" s="444" t="s">
        <v>15876</v>
      </c>
      <c r="C2479" s="471" t="s">
        <v>12915</v>
      </c>
      <c r="D2479" s="445" t="s">
        <v>4</v>
      </c>
      <c r="E2479" s="446">
        <v>12419</v>
      </c>
      <c r="F2479" s="445" t="s">
        <v>12916</v>
      </c>
      <c r="G2479" s="445">
        <v>10</v>
      </c>
      <c r="H2479" s="445">
        <v>10</v>
      </c>
      <c r="I2479" s="445">
        <v>10</v>
      </c>
      <c r="J2479" s="518" t="s">
        <v>48822</v>
      </c>
    </row>
    <row r="2480" spans="1:10" customFormat="1" hidden="1" outlineLevel="4">
      <c r="A2480" s="447" t="s">
        <v>15877</v>
      </c>
      <c r="B2480" s="444" t="s">
        <v>15878</v>
      </c>
      <c r="C2480" s="471" t="s">
        <v>12915</v>
      </c>
      <c r="D2480" s="445" t="s">
        <v>4</v>
      </c>
      <c r="E2480" s="446">
        <v>18418</v>
      </c>
      <c r="F2480" s="445" t="s">
        <v>12916</v>
      </c>
      <c r="G2480" s="445">
        <v>5</v>
      </c>
      <c r="H2480" s="445">
        <v>5</v>
      </c>
      <c r="I2480" s="445">
        <v>5</v>
      </c>
      <c r="J2480" s="518" t="s">
        <v>48823</v>
      </c>
    </row>
    <row r="2481" spans="1:10" customFormat="1" hidden="1" outlineLevel="3" collapsed="1">
      <c r="A2481" s="422" t="s">
        <v>44725</v>
      </c>
      <c r="B2481" s="422"/>
      <c r="C2481" s="423"/>
      <c r="D2481" s="423"/>
      <c r="E2481" s="424"/>
      <c r="F2481" s="423"/>
      <c r="G2481" s="423"/>
      <c r="H2481" s="423"/>
      <c r="I2481" s="424"/>
      <c r="J2481" s="423"/>
    </row>
    <row r="2482" spans="1:10" customFormat="1" hidden="1" outlineLevel="4">
      <c r="A2482" s="447" t="s">
        <v>15879</v>
      </c>
      <c r="B2482" s="444" t="s">
        <v>15880</v>
      </c>
      <c r="C2482" s="471" t="s">
        <v>12915</v>
      </c>
      <c r="D2482" s="445" t="s">
        <v>4</v>
      </c>
      <c r="E2482" s="446">
        <v>4058</v>
      </c>
      <c r="F2482" s="445" t="s">
        <v>12916</v>
      </c>
      <c r="G2482" s="445">
        <v>20</v>
      </c>
      <c r="H2482" s="445">
        <v>20</v>
      </c>
      <c r="I2482" s="445">
        <v>20</v>
      </c>
      <c r="J2482" s="518" t="s">
        <v>48822</v>
      </c>
    </row>
    <row r="2483" spans="1:10" customFormat="1" hidden="1" outlineLevel="4">
      <c r="A2483" s="447" t="s">
        <v>15881</v>
      </c>
      <c r="B2483" s="444" t="s">
        <v>15882</v>
      </c>
      <c r="C2483" s="471" t="s">
        <v>12915</v>
      </c>
      <c r="D2483" s="445" t="s">
        <v>4</v>
      </c>
      <c r="E2483" s="446">
        <v>4963</v>
      </c>
      <c r="F2483" s="445" t="s">
        <v>12916</v>
      </c>
      <c r="G2483" s="445">
        <v>20</v>
      </c>
      <c r="H2483" s="445">
        <v>20</v>
      </c>
      <c r="I2483" s="445">
        <v>20</v>
      </c>
      <c r="J2483" s="518" t="s">
        <v>48822</v>
      </c>
    </row>
    <row r="2484" spans="1:10" customFormat="1" hidden="1" outlineLevel="4">
      <c r="A2484" s="447" t="s">
        <v>15883</v>
      </c>
      <c r="B2484" s="444" t="s">
        <v>15884</v>
      </c>
      <c r="C2484" s="471" t="s">
        <v>12915</v>
      </c>
      <c r="D2484" s="445" t="s">
        <v>4</v>
      </c>
      <c r="E2484" s="446">
        <v>5891</v>
      </c>
      <c r="F2484" s="445" t="s">
        <v>12916</v>
      </c>
      <c r="G2484" s="445">
        <v>20</v>
      </c>
      <c r="H2484" s="445">
        <v>20</v>
      </c>
      <c r="I2484" s="445">
        <v>20</v>
      </c>
      <c r="J2484" s="518" t="s">
        <v>48822</v>
      </c>
    </row>
    <row r="2485" spans="1:10" customFormat="1" hidden="1" outlineLevel="4">
      <c r="A2485" s="447" t="s">
        <v>15885</v>
      </c>
      <c r="B2485" s="444" t="s">
        <v>15886</v>
      </c>
      <c r="C2485" s="471" t="s">
        <v>12915</v>
      </c>
      <c r="D2485" s="445" t="s">
        <v>4</v>
      </c>
      <c r="E2485" s="446">
        <v>6781</v>
      </c>
      <c r="F2485" s="445" t="s">
        <v>12916</v>
      </c>
      <c r="G2485" s="445">
        <v>10</v>
      </c>
      <c r="H2485" s="445">
        <v>10</v>
      </c>
      <c r="I2485" s="445">
        <v>10</v>
      </c>
      <c r="J2485" s="518" t="s">
        <v>48822</v>
      </c>
    </row>
    <row r="2486" spans="1:10" customFormat="1" hidden="1" outlineLevel="4">
      <c r="A2486" s="447" t="s">
        <v>15887</v>
      </c>
      <c r="B2486" s="444" t="s">
        <v>15888</v>
      </c>
      <c r="C2486" s="471" t="s">
        <v>12915</v>
      </c>
      <c r="D2486" s="445" t="s">
        <v>4</v>
      </c>
      <c r="E2486" s="446">
        <v>9071</v>
      </c>
      <c r="F2486" s="445" t="s">
        <v>12916</v>
      </c>
      <c r="G2486" s="445">
        <v>10</v>
      </c>
      <c r="H2486" s="445">
        <v>10</v>
      </c>
      <c r="I2486" s="445">
        <v>10</v>
      </c>
      <c r="J2486" s="518" t="s">
        <v>48822</v>
      </c>
    </row>
    <row r="2487" spans="1:10" customFormat="1" hidden="1" outlineLevel="4">
      <c r="A2487" s="447" t="s">
        <v>15889</v>
      </c>
      <c r="B2487" s="444" t="s">
        <v>15890</v>
      </c>
      <c r="C2487" s="471" t="s">
        <v>12915</v>
      </c>
      <c r="D2487" s="445" t="s">
        <v>4</v>
      </c>
      <c r="E2487" s="446">
        <v>12419</v>
      </c>
      <c r="F2487" s="445" t="s">
        <v>12916</v>
      </c>
      <c r="G2487" s="445">
        <v>10</v>
      </c>
      <c r="H2487" s="445">
        <v>10</v>
      </c>
      <c r="I2487" s="445">
        <v>10</v>
      </c>
      <c r="J2487" s="518" t="s">
        <v>48822</v>
      </c>
    </row>
    <row r="2488" spans="1:10" customFormat="1" hidden="1" outlineLevel="4">
      <c r="A2488" s="447" t="s">
        <v>15891</v>
      </c>
      <c r="B2488" s="444" t="s">
        <v>15892</v>
      </c>
      <c r="C2488" s="471" t="s">
        <v>12915</v>
      </c>
      <c r="D2488" s="445" t="s">
        <v>4</v>
      </c>
      <c r="E2488" s="446">
        <v>18418</v>
      </c>
      <c r="F2488" s="445" t="s">
        <v>12916</v>
      </c>
      <c r="G2488" s="445">
        <v>5</v>
      </c>
      <c r="H2488" s="445">
        <v>5</v>
      </c>
      <c r="I2488" s="445">
        <v>5</v>
      </c>
      <c r="J2488" s="518" t="s">
        <v>48822</v>
      </c>
    </row>
    <row r="2489" spans="1:10" customFormat="1" hidden="1" outlineLevel="4">
      <c r="A2489" s="447" t="s">
        <v>15893</v>
      </c>
      <c r="B2489" s="444" t="s">
        <v>15894</v>
      </c>
      <c r="C2489" s="471" t="s">
        <v>12915</v>
      </c>
      <c r="D2489" s="445" t="s">
        <v>4</v>
      </c>
      <c r="E2489" s="446">
        <v>4058</v>
      </c>
      <c r="F2489" s="445" t="s">
        <v>12916</v>
      </c>
      <c r="G2489" s="445">
        <v>20</v>
      </c>
      <c r="H2489" s="445">
        <v>20</v>
      </c>
      <c r="I2489" s="445">
        <v>20</v>
      </c>
      <c r="J2489" s="518" t="s">
        <v>48822</v>
      </c>
    </row>
    <row r="2490" spans="1:10" customFormat="1" hidden="1" outlineLevel="4">
      <c r="A2490" s="447" t="s">
        <v>15895</v>
      </c>
      <c r="B2490" s="444" t="s">
        <v>15896</v>
      </c>
      <c r="C2490" s="471" t="s">
        <v>12915</v>
      </c>
      <c r="D2490" s="445" t="s">
        <v>4</v>
      </c>
      <c r="E2490" s="446">
        <v>4963</v>
      </c>
      <c r="F2490" s="445" t="s">
        <v>12916</v>
      </c>
      <c r="G2490" s="445">
        <v>20</v>
      </c>
      <c r="H2490" s="445">
        <v>20</v>
      </c>
      <c r="I2490" s="445">
        <v>20</v>
      </c>
      <c r="J2490" s="518" t="s">
        <v>48822</v>
      </c>
    </row>
    <row r="2491" spans="1:10" customFormat="1" hidden="1" outlineLevel="4">
      <c r="A2491" s="447" t="s">
        <v>15897</v>
      </c>
      <c r="B2491" s="444" t="s">
        <v>15898</v>
      </c>
      <c r="C2491" s="471" t="s">
        <v>12915</v>
      </c>
      <c r="D2491" s="445" t="s">
        <v>4</v>
      </c>
      <c r="E2491" s="446">
        <v>5891</v>
      </c>
      <c r="F2491" s="445" t="s">
        <v>12916</v>
      </c>
      <c r="G2491" s="445">
        <v>20</v>
      </c>
      <c r="H2491" s="445">
        <v>20</v>
      </c>
      <c r="I2491" s="445">
        <v>20</v>
      </c>
      <c r="J2491" s="518" t="s">
        <v>48822</v>
      </c>
    </row>
    <row r="2492" spans="1:10" customFormat="1" hidden="1" outlineLevel="4">
      <c r="A2492" s="447" t="s">
        <v>15899</v>
      </c>
      <c r="B2492" s="444" t="s">
        <v>15900</v>
      </c>
      <c r="C2492" s="471" t="s">
        <v>12915</v>
      </c>
      <c r="D2492" s="445" t="s">
        <v>4</v>
      </c>
      <c r="E2492" s="446">
        <v>6781</v>
      </c>
      <c r="F2492" s="445" t="s">
        <v>12916</v>
      </c>
      <c r="G2492" s="445">
        <v>10</v>
      </c>
      <c r="H2492" s="445">
        <v>10</v>
      </c>
      <c r="I2492" s="445">
        <v>10</v>
      </c>
      <c r="J2492" s="518" t="s">
        <v>48822</v>
      </c>
    </row>
    <row r="2493" spans="1:10" customFormat="1" hidden="1" outlineLevel="4">
      <c r="A2493" s="447" t="s">
        <v>15901</v>
      </c>
      <c r="B2493" s="444" t="s">
        <v>15902</v>
      </c>
      <c r="C2493" s="471" t="s">
        <v>12915</v>
      </c>
      <c r="D2493" s="445" t="s">
        <v>4</v>
      </c>
      <c r="E2493" s="446">
        <v>9071</v>
      </c>
      <c r="F2493" s="445" t="s">
        <v>12916</v>
      </c>
      <c r="G2493" s="445">
        <v>10</v>
      </c>
      <c r="H2493" s="445">
        <v>10</v>
      </c>
      <c r="I2493" s="445">
        <v>10</v>
      </c>
      <c r="J2493" s="518" t="s">
        <v>48822</v>
      </c>
    </row>
    <row r="2494" spans="1:10" customFormat="1" hidden="1" outlineLevel="4">
      <c r="A2494" s="447" t="s">
        <v>15903</v>
      </c>
      <c r="B2494" s="444" t="s">
        <v>15904</v>
      </c>
      <c r="C2494" s="471" t="s">
        <v>12915</v>
      </c>
      <c r="D2494" s="445" t="s">
        <v>4</v>
      </c>
      <c r="E2494" s="446">
        <v>12419</v>
      </c>
      <c r="F2494" s="445" t="s">
        <v>12916</v>
      </c>
      <c r="G2494" s="445">
        <v>10</v>
      </c>
      <c r="H2494" s="445">
        <v>10</v>
      </c>
      <c r="I2494" s="445">
        <v>10</v>
      </c>
      <c r="J2494" s="518" t="s">
        <v>48822</v>
      </c>
    </row>
    <row r="2495" spans="1:10" customFormat="1" hidden="1" outlineLevel="4">
      <c r="A2495" s="447" t="s">
        <v>15905</v>
      </c>
      <c r="B2495" s="444" t="s">
        <v>15906</v>
      </c>
      <c r="C2495" s="471" t="s">
        <v>12915</v>
      </c>
      <c r="D2495" s="445" t="s">
        <v>4</v>
      </c>
      <c r="E2495" s="446">
        <v>18418</v>
      </c>
      <c r="F2495" s="445" t="s">
        <v>12916</v>
      </c>
      <c r="G2495" s="445">
        <v>5</v>
      </c>
      <c r="H2495" s="445">
        <v>5</v>
      </c>
      <c r="I2495" s="445">
        <v>5</v>
      </c>
      <c r="J2495" s="518" t="s">
        <v>48822</v>
      </c>
    </row>
    <row r="2496" spans="1:10" customFormat="1" hidden="1" outlineLevel="3" collapsed="1">
      <c r="A2496" s="422" t="s">
        <v>44726</v>
      </c>
      <c r="B2496" s="422"/>
      <c r="C2496" s="423"/>
      <c r="D2496" s="423"/>
      <c r="E2496" s="424"/>
      <c r="F2496" s="423"/>
      <c r="G2496" s="423"/>
      <c r="H2496" s="423"/>
      <c r="I2496" s="424"/>
      <c r="J2496" s="423"/>
    </row>
    <row r="2497" spans="1:10" customFormat="1" hidden="1" outlineLevel="4">
      <c r="A2497" s="447" t="s">
        <v>15927</v>
      </c>
      <c r="B2497" s="444" t="s">
        <v>15928</v>
      </c>
      <c r="C2497" s="471" t="s">
        <v>12915</v>
      </c>
      <c r="D2497" s="445" t="s">
        <v>4</v>
      </c>
      <c r="E2497" s="446">
        <v>4058</v>
      </c>
      <c r="F2497" s="445" t="s">
        <v>12916</v>
      </c>
      <c r="G2497" s="445">
        <v>20</v>
      </c>
      <c r="H2497" s="445">
        <v>1</v>
      </c>
      <c r="I2497" s="445">
        <v>1</v>
      </c>
      <c r="J2497" s="518" t="s">
        <v>48822</v>
      </c>
    </row>
    <row r="2498" spans="1:10" customFormat="1" hidden="1" outlineLevel="4">
      <c r="A2498" s="447" t="s">
        <v>15929</v>
      </c>
      <c r="B2498" s="444" t="s">
        <v>15930</v>
      </c>
      <c r="C2498" s="471" t="s">
        <v>12915</v>
      </c>
      <c r="D2498" s="445" t="s">
        <v>4</v>
      </c>
      <c r="E2498" s="446">
        <v>4963</v>
      </c>
      <c r="F2498" s="445" t="s">
        <v>12916</v>
      </c>
      <c r="G2498" s="445">
        <v>20</v>
      </c>
      <c r="H2498" s="445">
        <v>1</v>
      </c>
      <c r="I2498" s="445">
        <v>1</v>
      </c>
      <c r="J2498" s="518" t="s">
        <v>48822</v>
      </c>
    </row>
    <row r="2499" spans="1:10" customFormat="1" hidden="1" outlineLevel="4">
      <c r="A2499" s="447" t="s">
        <v>15931</v>
      </c>
      <c r="B2499" s="444" t="s">
        <v>15932</v>
      </c>
      <c r="C2499" s="471" t="s">
        <v>12915</v>
      </c>
      <c r="D2499" s="445" t="s">
        <v>4</v>
      </c>
      <c r="E2499" s="446">
        <v>5891</v>
      </c>
      <c r="F2499" s="445" t="s">
        <v>12916</v>
      </c>
      <c r="G2499" s="445">
        <v>20</v>
      </c>
      <c r="H2499" s="445">
        <v>1</v>
      </c>
      <c r="I2499" s="445">
        <v>1</v>
      </c>
      <c r="J2499" s="518" t="s">
        <v>48822</v>
      </c>
    </row>
    <row r="2500" spans="1:10" customFormat="1" hidden="1" outlineLevel="4">
      <c r="A2500" s="447" t="s">
        <v>15921</v>
      </c>
      <c r="B2500" s="444" t="s">
        <v>15922</v>
      </c>
      <c r="C2500" s="471" t="s">
        <v>12915</v>
      </c>
      <c r="D2500" s="445" t="s">
        <v>4</v>
      </c>
      <c r="E2500" s="446">
        <v>6781</v>
      </c>
      <c r="F2500" s="445" t="s">
        <v>12916</v>
      </c>
      <c r="G2500" s="445">
        <v>10</v>
      </c>
      <c r="H2500" s="445">
        <v>1</v>
      </c>
      <c r="I2500" s="445">
        <v>1</v>
      </c>
      <c r="J2500" s="518" t="s">
        <v>48823</v>
      </c>
    </row>
    <row r="2501" spans="1:10" customFormat="1" hidden="1" outlineLevel="4">
      <c r="A2501" s="447" t="s">
        <v>15923</v>
      </c>
      <c r="B2501" s="444" t="s">
        <v>15924</v>
      </c>
      <c r="C2501" s="471" t="s">
        <v>12915</v>
      </c>
      <c r="D2501" s="445" t="s">
        <v>4</v>
      </c>
      <c r="E2501" s="446">
        <v>9071</v>
      </c>
      <c r="F2501" s="445" t="s">
        <v>12916</v>
      </c>
      <c r="G2501" s="445">
        <v>10</v>
      </c>
      <c r="H2501" s="445">
        <v>1</v>
      </c>
      <c r="I2501" s="445">
        <v>1</v>
      </c>
      <c r="J2501" s="518" t="s">
        <v>48822</v>
      </c>
    </row>
    <row r="2502" spans="1:10" customFormat="1" hidden="1" outlineLevel="4">
      <c r="A2502" s="447" t="s">
        <v>15925</v>
      </c>
      <c r="B2502" s="444" t="s">
        <v>15926</v>
      </c>
      <c r="C2502" s="471" t="s">
        <v>12915</v>
      </c>
      <c r="D2502" s="445" t="s">
        <v>4</v>
      </c>
      <c r="E2502" s="446">
        <v>12419</v>
      </c>
      <c r="F2502" s="445" t="s">
        <v>12916</v>
      </c>
      <c r="G2502" s="445">
        <v>10</v>
      </c>
      <c r="H2502" s="445">
        <v>1</v>
      </c>
      <c r="I2502" s="445">
        <v>1</v>
      </c>
      <c r="J2502" s="518" t="s">
        <v>48823</v>
      </c>
    </row>
    <row r="2503" spans="1:10" customFormat="1" hidden="1" outlineLevel="4">
      <c r="A2503" s="447" t="s">
        <v>48903</v>
      </c>
      <c r="B2503" s="444" t="s">
        <v>48904</v>
      </c>
      <c r="C2503" s="519" t="s">
        <v>12915</v>
      </c>
      <c r="D2503" s="445" t="s">
        <v>4</v>
      </c>
      <c r="E2503" s="446">
        <v>30376</v>
      </c>
      <c r="F2503" s="445" t="s">
        <v>12916</v>
      </c>
      <c r="G2503" s="445">
        <v>5</v>
      </c>
      <c r="H2503" s="445">
        <v>1</v>
      </c>
      <c r="I2503" s="445">
        <v>1</v>
      </c>
      <c r="J2503" s="518" t="s">
        <v>48823</v>
      </c>
    </row>
    <row r="2504" spans="1:10" customFormat="1" hidden="1" outlineLevel="4">
      <c r="A2504" s="447" t="s">
        <v>15915</v>
      </c>
      <c r="B2504" s="444" t="s">
        <v>15916</v>
      </c>
      <c r="C2504" s="471" t="s">
        <v>12915</v>
      </c>
      <c r="D2504" s="445" t="s">
        <v>4</v>
      </c>
      <c r="E2504" s="446">
        <v>4058</v>
      </c>
      <c r="F2504" s="445" t="s">
        <v>12916</v>
      </c>
      <c r="G2504" s="445">
        <v>20</v>
      </c>
      <c r="H2504" s="445">
        <v>1</v>
      </c>
      <c r="I2504" s="445">
        <v>1</v>
      </c>
      <c r="J2504" s="518" t="s">
        <v>48822</v>
      </c>
    </row>
    <row r="2505" spans="1:10" customFormat="1" hidden="1" outlineLevel="4">
      <c r="A2505" s="447" t="s">
        <v>15917</v>
      </c>
      <c r="B2505" s="444" t="s">
        <v>15918</v>
      </c>
      <c r="C2505" s="471" t="s">
        <v>12915</v>
      </c>
      <c r="D2505" s="445" t="s">
        <v>4</v>
      </c>
      <c r="E2505" s="446">
        <v>4963</v>
      </c>
      <c r="F2505" s="445" t="s">
        <v>12916</v>
      </c>
      <c r="G2505" s="445">
        <v>20</v>
      </c>
      <c r="H2505" s="445">
        <v>1</v>
      </c>
      <c r="I2505" s="445">
        <v>1</v>
      </c>
      <c r="J2505" s="518" t="s">
        <v>48822</v>
      </c>
    </row>
    <row r="2506" spans="1:10" customFormat="1" hidden="1" outlineLevel="4">
      <c r="A2506" s="447" t="s">
        <v>15919</v>
      </c>
      <c r="B2506" s="444" t="s">
        <v>15920</v>
      </c>
      <c r="C2506" s="471" t="s">
        <v>12915</v>
      </c>
      <c r="D2506" s="445" t="s">
        <v>4</v>
      </c>
      <c r="E2506" s="446">
        <v>5891</v>
      </c>
      <c r="F2506" s="445" t="s">
        <v>12916</v>
      </c>
      <c r="G2506" s="445">
        <v>20</v>
      </c>
      <c r="H2506" s="445">
        <v>1</v>
      </c>
      <c r="I2506" s="445">
        <v>1</v>
      </c>
      <c r="J2506" s="518" t="s">
        <v>48822</v>
      </c>
    </row>
    <row r="2507" spans="1:10" customFormat="1" hidden="1" outlineLevel="4">
      <c r="A2507" s="447" t="s">
        <v>15907</v>
      </c>
      <c r="B2507" s="444" t="s">
        <v>15908</v>
      </c>
      <c r="C2507" s="471" t="s">
        <v>12915</v>
      </c>
      <c r="D2507" s="445" t="s">
        <v>4</v>
      </c>
      <c r="E2507" s="446">
        <v>6781</v>
      </c>
      <c r="F2507" s="445" t="s">
        <v>12916</v>
      </c>
      <c r="G2507" s="445">
        <v>10</v>
      </c>
      <c r="H2507" s="445">
        <v>1</v>
      </c>
      <c r="I2507" s="445">
        <v>1</v>
      </c>
      <c r="J2507" s="518" t="s">
        <v>48822</v>
      </c>
    </row>
    <row r="2508" spans="1:10" customFormat="1" hidden="1" outlineLevel="4">
      <c r="A2508" s="447" t="s">
        <v>15909</v>
      </c>
      <c r="B2508" s="444" t="s">
        <v>15910</v>
      </c>
      <c r="C2508" s="471" t="s">
        <v>12915</v>
      </c>
      <c r="D2508" s="445" t="s">
        <v>4</v>
      </c>
      <c r="E2508" s="446">
        <v>9071</v>
      </c>
      <c r="F2508" s="445" t="s">
        <v>12916</v>
      </c>
      <c r="G2508" s="445">
        <v>10</v>
      </c>
      <c r="H2508" s="445">
        <v>1</v>
      </c>
      <c r="I2508" s="445">
        <v>1</v>
      </c>
      <c r="J2508" s="518" t="s">
        <v>48823</v>
      </c>
    </row>
    <row r="2509" spans="1:10" customFormat="1" hidden="1" outlineLevel="4">
      <c r="A2509" s="447" t="s">
        <v>15911</v>
      </c>
      <c r="B2509" s="444" t="s">
        <v>15912</v>
      </c>
      <c r="C2509" s="471" t="s">
        <v>12915</v>
      </c>
      <c r="D2509" s="445" t="s">
        <v>4</v>
      </c>
      <c r="E2509" s="446">
        <v>12419</v>
      </c>
      <c r="F2509" s="445" t="s">
        <v>12916</v>
      </c>
      <c r="G2509" s="445">
        <v>10</v>
      </c>
      <c r="H2509" s="445">
        <v>1</v>
      </c>
      <c r="I2509" s="445">
        <v>1</v>
      </c>
      <c r="J2509" s="518" t="s">
        <v>48823</v>
      </c>
    </row>
    <row r="2510" spans="1:10" customFormat="1" hidden="1" outlineLevel="4">
      <c r="A2510" s="447" t="s">
        <v>15913</v>
      </c>
      <c r="B2510" s="444" t="s">
        <v>15914</v>
      </c>
      <c r="C2510" s="471" t="s">
        <v>12915</v>
      </c>
      <c r="D2510" s="445" t="s">
        <v>4</v>
      </c>
      <c r="E2510" s="446">
        <v>18418</v>
      </c>
      <c r="F2510" s="445" t="s">
        <v>12916</v>
      </c>
      <c r="G2510" s="445">
        <v>5</v>
      </c>
      <c r="H2510" s="445">
        <v>1</v>
      </c>
      <c r="I2510" s="445">
        <v>1</v>
      </c>
      <c r="J2510" s="518" t="s">
        <v>48822</v>
      </c>
    </row>
    <row r="2511" spans="1:10" customFormat="1" hidden="1" outlineLevel="3" collapsed="1">
      <c r="A2511" s="422" t="s">
        <v>44727</v>
      </c>
      <c r="B2511" s="422"/>
      <c r="C2511" s="423"/>
      <c r="D2511" s="423"/>
      <c r="E2511" s="424"/>
      <c r="F2511" s="423"/>
      <c r="G2511" s="423"/>
      <c r="H2511" s="423"/>
      <c r="I2511" s="424"/>
      <c r="J2511" s="423"/>
    </row>
    <row r="2512" spans="1:10" customFormat="1" hidden="1" outlineLevel="4">
      <c r="A2512" s="447" t="s">
        <v>15807</v>
      </c>
      <c r="B2512" s="444" t="s">
        <v>15808</v>
      </c>
      <c r="C2512" s="471" t="s">
        <v>40512</v>
      </c>
      <c r="D2512" s="445" t="s">
        <v>4</v>
      </c>
      <c r="E2512" s="446">
        <v>1643</v>
      </c>
      <c r="F2512" s="445" t="s">
        <v>12916</v>
      </c>
      <c r="G2512" s="445">
        <v>20</v>
      </c>
      <c r="H2512" s="445">
        <v>20</v>
      </c>
      <c r="I2512" s="445">
        <v>1</v>
      </c>
      <c r="J2512" s="518" t="s">
        <v>48824</v>
      </c>
    </row>
    <row r="2513" spans="1:10" customFormat="1" hidden="1" outlineLevel="4">
      <c r="A2513" s="447" t="s">
        <v>15809</v>
      </c>
      <c r="B2513" s="444" t="s">
        <v>15810</v>
      </c>
      <c r="C2513" s="471" t="s">
        <v>40512</v>
      </c>
      <c r="D2513" s="445" t="s">
        <v>4</v>
      </c>
      <c r="E2513" s="446">
        <v>1929</v>
      </c>
      <c r="F2513" s="445" t="s">
        <v>12916</v>
      </c>
      <c r="G2513" s="445">
        <v>20</v>
      </c>
      <c r="H2513" s="445">
        <v>20</v>
      </c>
      <c r="I2513" s="445">
        <v>1</v>
      </c>
      <c r="J2513" s="518" t="s">
        <v>48824</v>
      </c>
    </row>
    <row r="2514" spans="1:10" customFormat="1" hidden="1" outlineLevel="4">
      <c r="A2514" s="447" t="s">
        <v>15811</v>
      </c>
      <c r="B2514" s="444" t="s">
        <v>15812</v>
      </c>
      <c r="C2514" s="471" t="s">
        <v>40512</v>
      </c>
      <c r="D2514" s="445" t="s">
        <v>4</v>
      </c>
      <c r="E2514" s="446">
        <v>2241</v>
      </c>
      <c r="F2514" s="445" t="s">
        <v>12916</v>
      </c>
      <c r="G2514" s="445">
        <v>20</v>
      </c>
      <c r="H2514" s="445">
        <v>20</v>
      </c>
      <c r="I2514" s="445">
        <v>1</v>
      </c>
      <c r="J2514" s="518" t="s">
        <v>48824</v>
      </c>
    </row>
    <row r="2515" spans="1:10" customFormat="1" hidden="1" outlineLevel="4">
      <c r="A2515" s="447" t="s">
        <v>15813</v>
      </c>
      <c r="B2515" s="444" t="s">
        <v>15814</v>
      </c>
      <c r="C2515" s="471" t="s">
        <v>40512</v>
      </c>
      <c r="D2515" s="445" t="s">
        <v>4</v>
      </c>
      <c r="E2515" s="446">
        <v>2671</v>
      </c>
      <c r="F2515" s="445" t="s">
        <v>12916</v>
      </c>
      <c r="G2515" s="445">
        <v>10</v>
      </c>
      <c r="H2515" s="445">
        <v>10</v>
      </c>
      <c r="I2515" s="445">
        <v>1</v>
      </c>
      <c r="J2515" s="518" t="s">
        <v>48824</v>
      </c>
    </row>
    <row r="2516" spans="1:10" customFormat="1" hidden="1" outlineLevel="4">
      <c r="A2516" s="447" t="s">
        <v>15815</v>
      </c>
      <c r="B2516" s="444" t="s">
        <v>15816</v>
      </c>
      <c r="C2516" s="471" t="s">
        <v>40512</v>
      </c>
      <c r="D2516" s="445" t="s">
        <v>4</v>
      </c>
      <c r="E2516" s="446">
        <v>3947</v>
      </c>
      <c r="F2516" s="445" t="s">
        <v>12916</v>
      </c>
      <c r="G2516" s="445">
        <v>10</v>
      </c>
      <c r="H2516" s="445">
        <v>10</v>
      </c>
      <c r="I2516" s="445">
        <v>1</v>
      </c>
      <c r="J2516" s="518" t="s">
        <v>48824</v>
      </c>
    </row>
    <row r="2517" spans="1:10" customFormat="1" hidden="1" outlineLevel="4">
      <c r="A2517" s="447" t="s">
        <v>15817</v>
      </c>
      <c r="B2517" s="444" t="s">
        <v>15818</v>
      </c>
      <c r="C2517" s="471" t="s">
        <v>40512</v>
      </c>
      <c r="D2517" s="445" t="s">
        <v>4</v>
      </c>
      <c r="E2517" s="446">
        <v>5404</v>
      </c>
      <c r="F2517" s="445" t="s">
        <v>12916</v>
      </c>
      <c r="G2517" s="445">
        <v>10</v>
      </c>
      <c r="H2517" s="445">
        <v>10</v>
      </c>
      <c r="I2517" s="445">
        <v>1</v>
      </c>
      <c r="J2517" s="518" t="s">
        <v>48824</v>
      </c>
    </row>
    <row r="2518" spans="1:10" customFormat="1" hidden="1" outlineLevel="4">
      <c r="A2518" s="447" t="s">
        <v>15819</v>
      </c>
      <c r="B2518" s="444" t="s">
        <v>15820</v>
      </c>
      <c r="C2518" s="471" t="s">
        <v>40512</v>
      </c>
      <c r="D2518" s="445" t="s">
        <v>4</v>
      </c>
      <c r="E2518" s="446">
        <v>9237</v>
      </c>
      <c r="F2518" s="445" t="s">
        <v>12916</v>
      </c>
      <c r="G2518" s="445">
        <v>5</v>
      </c>
      <c r="H2518" s="445">
        <v>5</v>
      </c>
      <c r="I2518" s="445">
        <v>1</v>
      </c>
      <c r="J2518" s="518" t="s">
        <v>48824</v>
      </c>
    </row>
    <row r="2519" spans="1:10" customFormat="1" hidden="1" outlineLevel="4">
      <c r="A2519" s="447" t="s">
        <v>15821</v>
      </c>
      <c r="B2519" s="444" t="s">
        <v>15822</v>
      </c>
      <c r="C2519" s="471" t="s">
        <v>40512</v>
      </c>
      <c r="D2519" s="445" t="s">
        <v>4</v>
      </c>
      <c r="E2519" s="446">
        <v>1643</v>
      </c>
      <c r="F2519" s="445" t="s">
        <v>12916</v>
      </c>
      <c r="G2519" s="445">
        <v>20</v>
      </c>
      <c r="H2519" s="445">
        <v>20</v>
      </c>
      <c r="I2519" s="445">
        <v>1</v>
      </c>
      <c r="J2519" s="518" t="s">
        <v>48824</v>
      </c>
    </row>
    <row r="2520" spans="1:10" customFormat="1" hidden="1" outlineLevel="4">
      <c r="A2520" s="447" t="s">
        <v>15823</v>
      </c>
      <c r="B2520" s="444" t="s">
        <v>15824</v>
      </c>
      <c r="C2520" s="471" t="s">
        <v>40512</v>
      </c>
      <c r="D2520" s="445" t="s">
        <v>4</v>
      </c>
      <c r="E2520" s="446">
        <v>1929</v>
      </c>
      <c r="F2520" s="445" t="s">
        <v>12916</v>
      </c>
      <c r="G2520" s="445">
        <v>20</v>
      </c>
      <c r="H2520" s="445">
        <v>20</v>
      </c>
      <c r="I2520" s="445">
        <v>1</v>
      </c>
      <c r="J2520" s="518" t="s">
        <v>48824</v>
      </c>
    </row>
    <row r="2521" spans="1:10" customFormat="1" hidden="1" outlineLevel="4">
      <c r="A2521" s="447" t="s">
        <v>15825</v>
      </c>
      <c r="B2521" s="444" t="s">
        <v>15826</v>
      </c>
      <c r="C2521" s="471" t="s">
        <v>40512</v>
      </c>
      <c r="D2521" s="445" t="s">
        <v>4</v>
      </c>
      <c r="E2521" s="446">
        <v>2241</v>
      </c>
      <c r="F2521" s="445" t="s">
        <v>12916</v>
      </c>
      <c r="G2521" s="445">
        <v>20</v>
      </c>
      <c r="H2521" s="445">
        <v>20</v>
      </c>
      <c r="I2521" s="445">
        <v>1</v>
      </c>
      <c r="J2521" s="518" t="s">
        <v>48824</v>
      </c>
    </row>
    <row r="2522" spans="1:10" customFormat="1" hidden="1" outlineLevel="4">
      <c r="A2522" s="447" t="s">
        <v>15827</v>
      </c>
      <c r="B2522" s="444" t="s">
        <v>15828</v>
      </c>
      <c r="C2522" s="471" t="s">
        <v>40512</v>
      </c>
      <c r="D2522" s="445" t="s">
        <v>4</v>
      </c>
      <c r="E2522" s="446">
        <v>2671</v>
      </c>
      <c r="F2522" s="445" t="s">
        <v>12916</v>
      </c>
      <c r="G2522" s="445">
        <v>10</v>
      </c>
      <c r="H2522" s="445">
        <v>10</v>
      </c>
      <c r="I2522" s="445">
        <v>1</v>
      </c>
      <c r="J2522" s="518" t="s">
        <v>48824</v>
      </c>
    </row>
    <row r="2523" spans="1:10" customFormat="1" hidden="1" outlineLevel="4">
      <c r="A2523" s="447" t="s">
        <v>15829</v>
      </c>
      <c r="B2523" s="444" t="s">
        <v>15830</v>
      </c>
      <c r="C2523" s="471" t="s">
        <v>40512</v>
      </c>
      <c r="D2523" s="445" t="s">
        <v>4</v>
      </c>
      <c r="E2523" s="446">
        <v>3947</v>
      </c>
      <c r="F2523" s="445" t="s">
        <v>12916</v>
      </c>
      <c r="G2523" s="445">
        <v>10</v>
      </c>
      <c r="H2523" s="445">
        <v>10</v>
      </c>
      <c r="I2523" s="445">
        <v>1</v>
      </c>
      <c r="J2523" s="518" t="s">
        <v>48824</v>
      </c>
    </row>
    <row r="2524" spans="1:10" customFormat="1" hidden="1" outlineLevel="4">
      <c r="A2524" s="447" t="s">
        <v>15831</v>
      </c>
      <c r="B2524" s="444" t="s">
        <v>15832</v>
      </c>
      <c r="C2524" s="471" t="s">
        <v>40512</v>
      </c>
      <c r="D2524" s="445" t="s">
        <v>4</v>
      </c>
      <c r="E2524" s="446">
        <v>5404</v>
      </c>
      <c r="F2524" s="445" t="s">
        <v>12916</v>
      </c>
      <c r="G2524" s="445">
        <v>10</v>
      </c>
      <c r="H2524" s="445">
        <v>10</v>
      </c>
      <c r="I2524" s="445">
        <v>1</v>
      </c>
      <c r="J2524" s="518" t="s">
        <v>48824</v>
      </c>
    </row>
    <row r="2525" spans="1:10" customFormat="1" hidden="1" outlineLevel="4">
      <c r="A2525" s="447" t="s">
        <v>15833</v>
      </c>
      <c r="B2525" s="444" t="s">
        <v>15834</v>
      </c>
      <c r="C2525" s="471" t="s">
        <v>40512</v>
      </c>
      <c r="D2525" s="445" t="s">
        <v>4</v>
      </c>
      <c r="E2525" s="446">
        <v>9237</v>
      </c>
      <c r="F2525" s="445" t="s">
        <v>12916</v>
      </c>
      <c r="G2525" s="445">
        <v>5</v>
      </c>
      <c r="H2525" s="445">
        <v>5</v>
      </c>
      <c r="I2525" s="445">
        <v>1</v>
      </c>
      <c r="J2525" s="518" t="s">
        <v>48824</v>
      </c>
    </row>
    <row r="2526" spans="1:10" customFormat="1" hidden="1" outlineLevel="3" collapsed="1">
      <c r="A2526" s="422" t="s">
        <v>44728</v>
      </c>
      <c r="B2526" s="422"/>
      <c r="C2526" s="423"/>
      <c r="D2526" s="423"/>
      <c r="E2526" s="424"/>
      <c r="F2526" s="423"/>
      <c r="G2526" s="423"/>
      <c r="H2526" s="423"/>
      <c r="I2526" s="424"/>
      <c r="J2526" s="423"/>
    </row>
    <row r="2527" spans="1:10" customFormat="1" hidden="1" outlineLevel="4">
      <c r="A2527" s="447" t="s">
        <v>15937</v>
      </c>
      <c r="B2527" s="444" t="s">
        <v>15938</v>
      </c>
      <c r="C2527" s="471" t="s">
        <v>12915</v>
      </c>
      <c r="D2527" s="445" t="s">
        <v>4</v>
      </c>
      <c r="E2527" s="446">
        <v>2097</v>
      </c>
      <c r="F2527" s="445" t="s">
        <v>12916</v>
      </c>
      <c r="G2527" s="445">
        <v>30</v>
      </c>
      <c r="H2527" s="445">
        <v>30</v>
      </c>
      <c r="I2527" s="445">
        <v>30</v>
      </c>
      <c r="J2527" s="518" t="s">
        <v>48825</v>
      </c>
    </row>
    <row r="2528" spans="1:10" customFormat="1" hidden="1" outlineLevel="4">
      <c r="A2528" s="447" t="s">
        <v>15939</v>
      </c>
      <c r="B2528" s="444" t="s">
        <v>15940</v>
      </c>
      <c r="C2528" s="471" t="s">
        <v>12915</v>
      </c>
      <c r="D2528" s="445" t="s">
        <v>4</v>
      </c>
      <c r="E2528" s="446">
        <v>2629</v>
      </c>
      <c r="F2528" s="445" t="s">
        <v>12916</v>
      </c>
      <c r="G2528" s="445">
        <v>30</v>
      </c>
      <c r="H2528" s="445">
        <v>30</v>
      </c>
      <c r="I2528" s="445">
        <v>30</v>
      </c>
      <c r="J2528" s="518" t="s">
        <v>48825</v>
      </c>
    </row>
    <row r="2529" spans="1:10" customFormat="1" hidden="1" outlineLevel="4">
      <c r="A2529" s="447" t="s">
        <v>15941</v>
      </c>
      <c r="B2529" s="444" t="s">
        <v>15942</v>
      </c>
      <c r="C2529" s="471" t="s">
        <v>12915</v>
      </c>
      <c r="D2529" s="445" t="s">
        <v>4</v>
      </c>
      <c r="E2529" s="446">
        <v>3127</v>
      </c>
      <c r="F2529" s="445" t="s">
        <v>12916</v>
      </c>
      <c r="G2529" s="445">
        <v>30</v>
      </c>
      <c r="H2529" s="445">
        <v>30</v>
      </c>
      <c r="I2529" s="445">
        <v>30</v>
      </c>
      <c r="J2529" s="518" t="s">
        <v>48825</v>
      </c>
    </row>
    <row r="2530" spans="1:10" customFormat="1" hidden="1" outlineLevel="4">
      <c r="A2530" s="447" t="s">
        <v>15943</v>
      </c>
      <c r="B2530" s="444" t="s">
        <v>15944</v>
      </c>
      <c r="C2530" s="471" t="s">
        <v>12915</v>
      </c>
      <c r="D2530" s="445" t="s">
        <v>4</v>
      </c>
      <c r="E2530" s="446">
        <v>4295</v>
      </c>
      <c r="F2530" s="445" t="s">
        <v>12916</v>
      </c>
      <c r="G2530" s="445">
        <v>20</v>
      </c>
      <c r="H2530" s="445">
        <v>20</v>
      </c>
      <c r="I2530" s="445">
        <v>20</v>
      </c>
      <c r="J2530" s="518" t="s">
        <v>48825</v>
      </c>
    </row>
    <row r="2531" spans="1:10" customFormat="1" hidden="1" outlineLevel="4">
      <c r="A2531" s="447" t="s">
        <v>15945</v>
      </c>
      <c r="B2531" s="444" t="s">
        <v>15946</v>
      </c>
      <c r="C2531" s="471" t="s">
        <v>12915</v>
      </c>
      <c r="D2531" s="445" t="s">
        <v>4</v>
      </c>
      <c r="E2531" s="446">
        <v>6003</v>
      </c>
      <c r="F2531" s="445" t="s">
        <v>12916</v>
      </c>
      <c r="G2531" s="445">
        <v>15</v>
      </c>
      <c r="H2531" s="445">
        <v>15</v>
      </c>
      <c r="I2531" s="445">
        <v>15</v>
      </c>
      <c r="J2531" s="518" t="s">
        <v>48825</v>
      </c>
    </row>
    <row r="2532" spans="1:10" customFormat="1" hidden="1" outlineLevel="4">
      <c r="A2532" s="447" t="s">
        <v>15947</v>
      </c>
      <c r="B2532" s="444" t="s">
        <v>15948</v>
      </c>
      <c r="C2532" s="471" t="s">
        <v>12915</v>
      </c>
      <c r="D2532" s="445" t="s">
        <v>4</v>
      </c>
      <c r="E2532" s="446">
        <v>7772</v>
      </c>
      <c r="F2532" s="445" t="s">
        <v>12916</v>
      </c>
      <c r="G2532" s="445">
        <v>10</v>
      </c>
      <c r="H2532" s="445">
        <v>10</v>
      </c>
      <c r="I2532" s="445">
        <v>10</v>
      </c>
      <c r="J2532" s="518" t="s">
        <v>48825</v>
      </c>
    </row>
    <row r="2533" spans="1:10" customFormat="1" hidden="1" outlineLevel="4">
      <c r="A2533" s="447" t="s">
        <v>15949</v>
      </c>
      <c r="B2533" s="444" t="s">
        <v>15950</v>
      </c>
      <c r="C2533" s="471" t="s">
        <v>12915</v>
      </c>
      <c r="D2533" s="445" t="s">
        <v>4</v>
      </c>
      <c r="E2533" s="446">
        <v>2097</v>
      </c>
      <c r="F2533" s="445" t="s">
        <v>12916</v>
      </c>
      <c r="G2533" s="445">
        <v>30</v>
      </c>
      <c r="H2533" s="445">
        <v>30</v>
      </c>
      <c r="I2533" s="445">
        <v>30</v>
      </c>
      <c r="J2533" s="518" t="s">
        <v>48825</v>
      </c>
    </row>
    <row r="2534" spans="1:10" customFormat="1" hidden="1" outlineLevel="4">
      <c r="A2534" s="447" t="s">
        <v>15951</v>
      </c>
      <c r="B2534" s="444" t="s">
        <v>15952</v>
      </c>
      <c r="C2534" s="471" t="s">
        <v>12915</v>
      </c>
      <c r="D2534" s="445" t="s">
        <v>4</v>
      </c>
      <c r="E2534" s="446">
        <v>2629</v>
      </c>
      <c r="F2534" s="445" t="s">
        <v>12916</v>
      </c>
      <c r="G2534" s="445">
        <v>30</v>
      </c>
      <c r="H2534" s="445">
        <v>30</v>
      </c>
      <c r="I2534" s="445">
        <v>30</v>
      </c>
      <c r="J2534" s="518" t="s">
        <v>48825</v>
      </c>
    </row>
    <row r="2535" spans="1:10" customFormat="1" hidden="1" outlineLevel="4">
      <c r="A2535" s="447" t="s">
        <v>15953</v>
      </c>
      <c r="B2535" s="444" t="s">
        <v>15954</v>
      </c>
      <c r="C2535" s="471" t="s">
        <v>12915</v>
      </c>
      <c r="D2535" s="445" t="s">
        <v>4</v>
      </c>
      <c r="E2535" s="446">
        <v>3127</v>
      </c>
      <c r="F2535" s="445" t="s">
        <v>12916</v>
      </c>
      <c r="G2535" s="445">
        <v>20</v>
      </c>
      <c r="H2535" s="445">
        <v>20</v>
      </c>
      <c r="I2535" s="445">
        <v>20</v>
      </c>
      <c r="J2535" s="518" t="s">
        <v>48825</v>
      </c>
    </row>
    <row r="2536" spans="1:10" customFormat="1" hidden="1" outlineLevel="4">
      <c r="A2536" s="447" t="s">
        <v>15955</v>
      </c>
      <c r="B2536" s="444" t="s">
        <v>15956</v>
      </c>
      <c r="C2536" s="471" t="s">
        <v>12915</v>
      </c>
      <c r="D2536" s="445" t="s">
        <v>4</v>
      </c>
      <c r="E2536" s="446">
        <v>4295</v>
      </c>
      <c r="F2536" s="445" t="s">
        <v>12916</v>
      </c>
      <c r="G2536" s="445">
        <v>20</v>
      </c>
      <c r="H2536" s="445">
        <v>20</v>
      </c>
      <c r="I2536" s="445">
        <v>20</v>
      </c>
      <c r="J2536" s="518" t="s">
        <v>48825</v>
      </c>
    </row>
    <row r="2537" spans="1:10" customFormat="1" hidden="1" outlineLevel="4">
      <c r="A2537" s="447" t="s">
        <v>15957</v>
      </c>
      <c r="B2537" s="444" t="s">
        <v>15958</v>
      </c>
      <c r="C2537" s="471" t="s">
        <v>12915</v>
      </c>
      <c r="D2537" s="445" t="s">
        <v>4</v>
      </c>
      <c r="E2537" s="446">
        <v>6003</v>
      </c>
      <c r="F2537" s="445" t="s">
        <v>12916</v>
      </c>
      <c r="G2537" s="445">
        <v>10</v>
      </c>
      <c r="H2537" s="445">
        <v>10</v>
      </c>
      <c r="I2537" s="445">
        <v>10</v>
      </c>
      <c r="J2537" s="518" t="s">
        <v>48825</v>
      </c>
    </row>
    <row r="2538" spans="1:10" customFormat="1" hidden="1" outlineLevel="4">
      <c r="A2538" s="447" t="s">
        <v>15959</v>
      </c>
      <c r="B2538" s="444" t="s">
        <v>15960</v>
      </c>
      <c r="C2538" s="471" t="s">
        <v>12915</v>
      </c>
      <c r="D2538" s="445" t="s">
        <v>4</v>
      </c>
      <c r="E2538" s="446">
        <v>7772</v>
      </c>
      <c r="F2538" s="445" t="s">
        <v>12916</v>
      </c>
      <c r="G2538" s="445">
        <v>10</v>
      </c>
      <c r="H2538" s="445">
        <v>10</v>
      </c>
      <c r="I2538" s="445">
        <v>10</v>
      </c>
      <c r="J2538" s="518" t="s">
        <v>48825</v>
      </c>
    </row>
    <row r="2539" spans="1:10" customFormat="1" hidden="1" outlineLevel="4">
      <c r="A2539" s="447" t="s">
        <v>15961</v>
      </c>
      <c r="B2539" s="444" t="s">
        <v>15962</v>
      </c>
      <c r="C2539" s="471" t="s">
        <v>12915</v>
      </c>
      <c r="D2539" s="445" t="s">
        <v>4</v>
      </c>
      <c r="E2539" s="446">
        <v>12509</v>
      </c>
      <c r="F2539" s="445" t="s">
        <v>12916</v>
      </c>
      <c r="G2539" s="445">
        <v>5</v>
      </c>
      <c r="H2539" s="445">
        <v>5</v>
      </c>
      <c r="I2539" s="445">
        <v>5</v>
      </c>
      <c r="J2539" s="518" t="s">
        <v>48825</v>
      </c>
    </row>
    <row r="2540" spans="1:10" customFormat="1" hidden="1" outlineLevel="3" collapsed="1">
      <c r="A2540" s="422" t="s">
        <v>44729</v>
      </c>
      <c r="B2540" s="422"/>
      <c r="C2540" s="423"/>
      <c r="D2540" s="423"/>
      <c r="E2540" s="424"/>
      <c r="F2540" s="423"/>
      <c r="G2540" s="423"/>
      <c r="H2540" s="423"/>
      <c r="I2540" s="424"/>
      <c r="J2540" s="423"/>
    </row>
    <row r="2541" spans="1:10" customFormat="1" hidden="1" outlineLevel="4">
      <c r="A2541" s="447" t="s">
        <v>15803</v>
      </c>
      <c r="B2541" s="444" t="s">
        <v>15804</v>
      </c>
      <c r="C2541" s="471" t="s">
        <v>12915</v>
      </c>
      <c r="D2541" s="445" t="s">
        <v>4</v>
      </c>
      <c r="E2541" s="446">
        <v>1446</v>
      </c>
      <c r="F2541" s="445" t="s">
        <v>12916</v>
      </c>
      <c r="G2541" s="445">
        <v>20</v>
      </c>
      <c r="H2541" s="445">
        <v>20</v>
      </c>
      <c r="I2541" s="445">
        <v>20</v>
      </c>
      <c r="J2541" s="518" t="s">
        <v>48825</v>
      </c>
    </row>
    <row r="2542" spans="1:10" customFormat="1" hidden="1" outlineLevel="4">
      <c r="A2542" s="447" t="s">
        <v>15805</v>
      </c>
      <c r="B2542" s="444" t="s">
        <v>15806</v>
      </c>
      <c r="C2542" s="471" t="s">
        <v>12915</v>
      </c>
      <c r="D2542" s="445" t="s">
        <v>4</v>
      </c>
      <c r="E2542" s="446">
        <v>4217</v>
      </c>
      <c r="F2542" s="445" t="s">
        <v>12916</v>
      </c>
      <c r="G2542" s="445">
        <v>10</v>
      </c>
      <c r="H2542" s="445">
        <v>10</v>
      </c>
      <c r="I2542" s="445">
        <v>10</v>
      </c>
      <c r="J2542" s="518" t="s">
        <v>48825</v>
      </c>
    </row>
    <row r="2543" spans="1:10" customFormat="1" ht="15.75" hidden="1" customHeight="1" outlineLevel="2" collapsed="1">
      <c r="A2543" s="425" t="s">
        <v>44730</v>
      </c>
      <c r="B2543" s="425"/>
      <c r="C2543" s="426"/>
      <c r="D2543" s="426"/>
      <c r="E2543" s="427"/>
      <c r="F2543" s="426"/>
      <c r="G2543" s="426"/>
      <c r="H2543" s="426"/>
      <c r="I2543" s="427"/>
      <c r="J2543" s="426"/>
    </row>
    <row r="2544" spans="1:10" customFormat="1" hidden="1" outlineLevel="3" collapsed="1">
      <c r="A2544" s="422" t="s">
        <v>44731</v>
      </c>
      <c r="B2544" s="422"/>
      <c r="C2544" s="423"/>
      <c r="D2544" s="423"/>
      <c r="E2544" s="424"/>
      <c r="F2544" s="423"/>
      <c r="G2544" s="423"/>
      <c r="H2544" s="423"/>
      <c r="I2544" s="424"/>
      <c r="J2544" s="423"/>
    </row>
    <row r="2545" spans="1:10" customFormat="1" hidden="1" outlineLevel="4">
      <c r="A2545" s="447" t="s">
        <v>16036</v>
      </c>
      <c r="B2545" s="444" t="s">
        <v>44732</v>
      </c>
      <c r="C2545" s="471" t="s">
        <v>12915</v>
      </c>
      <c r="D2545" s="445" t="s">
        <v>4</v>
      </c>
      <c r="E2545" s="446">
        <v>6450</v>
      </c>
      <c r="F2545" s="445" t="s">
        <v>12916</v>
      </c>
      <c r="G2545" s="445">
        <v>12</v>
      </c>
      <c r="H2545" s="445">
        <v>12</v>
      </c>
      <c r="I2545" s="445">
        <v>12</v>
      </c>
      <c r="J2545" s="518" t="s">
        <v>48825</v>
      </c>
    </row>
    <row r="2546" spans="1:10" customFormat="1" hidden="1" outlineLevel="4">
      <c r="A2546" s="447" t="s">
        <v>16037</v>
      </c>
      <c r="B2546" s="444" t="s">
        <v>44733</v>
      </c>
      <c r="C2546" s="471" t="s">
        <v>12915</v>
      </c>
      <c r="D2546" s="445" t="s">
        <v>4</v>
      </c>
      <c r="E2546" s="446">
        <v>8103</v>
      </c>
      <c r="F2546" s="445" t="s">
        <v>12916</v>
      </c>
      <c r="G2546" s="445">
        <v>10</v>
      </c>
      <c r="H2546" s="445">
        <v>10</v>
      </c>
      <c r="I2546" s="445">
        <v>10</v>
      </c>
      <c r="J2546" s="518" t="s">
        <v>48825</v>
      </c>
    </row>
    <row r="2547" spans="1:10" customFormat="1" hidden="1" outlineLevel="4">
      <c r="A2547" s="447" t="s">
        <v>16038</v>
      </c>
      <c r="B2547" s="444" t="s">
        <v>44734</v>
      </c>
      <c r="C2547" s="471" t="s">
        <v>12915</v>
      </c>
      <c r="D2547" s="445" t="s">
        <v>4</v>
      </c>
      <c r="E2547" s="446">
        <v>10502</v>
      </c>
      <c r="F2547" s="445" t="s">
        <v>12916</v>
      </c>
      <c r="G2547" s="445">
        <v>8</v>
      </c>
      <c r="H2547" s="445">
        <v>8</v>
      </c>
      <c r="I2547" s="445">
        <v>8</v>
      </c>
      <c r="J2547" s="518" t="s">
        <v>48825</v>
      </c>
    </row>
    <row r="2548" spans="1:10" customFormat="1" hidden="1" outlineLevel="4">
      <c r="A2548" s="447" t="s">
        <v>16039</v>
      </c>
      <c r="B2548" s="444" t="s">
        <v>44735</v>
      </c>
      <c r="C2548" s="471" t="s">
        <v>12915</v>
      </c>
      <c r="D2548" s="445" t="s">
        <v>4</v>
      </c>
      <c r="E2548" s="446">
        <v>11132</v>
      </c>
      <c r="F2548" s="445" t="s">
        <v>12916</v>
      </c>
      <c r="G2548" s="445">
        <v>6</v>
      </c>
      <c r="H2548" s="445">
        <v>6</v>
      </c>
      <c r="I2548" s="445">
        <v>6</v>
      </c>
      <c r="J2548" s="518" t="s">
        <v>48825</v>
      </c>
    </row>
    <row r="2549" spans="1:10" customFormat="1" hidden="1" outlineLevel="3" collapsed="1">
      <c r="A2549" s="422" t="s">
        <v>44736</v>
      </c>
      <c r="B2549" s="422"/>
      <c r="C2549" s="423"/>
      <c r="D2549" s="423"/>
      <c r="E2549" s="424"/>
      <c r="F2549" s="423"/>
      <c r="G2549" s="423"/>
      <c r="H2549" s="423"/>
      <c r="I2549" s="424"/>
      <c r="J2549" s="423"/>
    </row>
    <row r="2550" spans="1:10" customFormat="1" hidden="1" outlineLevel="4">
      <c r="A2550" s="447" t="s">
        <v>15963</v>
      </c>
      <c r="B2550" s="444" t="s">
        <v>42124</v>
      </c>
      <c r="C2550" s="471" t="s">
        <v>12915</v>
      </c>
      <c r="D2550" s="445" t="s">
        <v>4</v>
      </c>
      <c r="E2550" s="446">
        <v>13890</v>
      </c>
      <c r="F2550" s="445" t="s">
        <v>12916</v>
      </c>
      <c r="G2550" s="445">
        <v>10</v>
      </c>
      <c r="H2550" s="445">
        <v>1</v>
      </c>
      <c r="I2550" s="445">
        <v>1</v>
      </c>
      <c r="J2550" s="518" t="s">
        <v>48822</v>
      </c>
    </row>
    <row r="2551" spans="1:10" customFormat="1" hidden="1" outlineLevel="4">
      <c r="A2551" s="447" t="s">
        <v>16032</v>
      </c>
      <c r="B2551" s="444" t="s">
        <v>42138</v>
      </c>
      <c r="C2551" s="471" t="s">
        <v>12915</v>
      </c>
      <c r="D2551" s="445" t="s">
        <v>4</v>
      </c>
      <c r="E2551" s="446">
        <v>7389</v>
      </c>
      <c r="F2551" s="445" t="s">
        <v>12916</v>
      </c>
      <c r="G2551" s="445">
        <v>12</v>
      </c>
      <c r="H2551" s="445">
        <v>1</v>
      </c>
      <c r="I2551" s="445">
        <v>1</v>
      </c>
      <c r="J2551" s="518" t="s">
        <v>48823</v>
      </c>
    </row>
    <row r="2552" spans="1:10" customFormat="1" hidden="1" outlineLevel="4">
      <c r="A2552" s="447" t="s">
        <v>16033</v>
      </c>
      <c r="B2552" s="444" t="s">
        <v>42139</v>
      </c>
      <c r="C2552" s="471" t="s">
        <v>12915</v>
      </c>
      <c r="D2552" s="445" t="s">
        <v>4</v>
      </c>
      <c r="E2552" s="446">
        <v>9274</v>
      </c>
      <c r="F2552" s="445" t="s">
        <v>12916</v>
      </c>
      <c r="G2552" s="445">
        <v>10</v>
      </c>
      <c r="H2552" s="445">
        <v>1</v>
      </c>
      <c r="I2552" s="445">
        <v>1</v>
      </c>
      <c r="J2552" s="518" t="s">
        <v>48824</v>
      </c>
    </row>
    <row r="2553" spans="1:10" customFormat="1" hidden="1" outlineLevel="4">
      <c r="A2553" s="447" t="s">
        <v>16034</v>
      </c>
      <c r="B2553" s="444" t="s">
        <v>42140</v>
      </c>
      <c r="C2553" s="471" t="s">
        <v>12915</v>
      </c>
      <c r="D2553" s="445" t="s">
        <v>4</v>
      </c>
      <c r="E2553" s="446">
        <v>12021</v>
      </c>
      <c r="F2553" s="445" t="s">
        <v>12916</v>
      </c>
      <c r="G2553" s="445">
        <v>8</v>
      </c>
      <c r="H2553" s="445">
        <v>1</v>
      </c>
      <c r="I2553" s="445">
        <v>1</v>
      </c>
      <c r="J2553" s="518" t="s">
        <v>48823</v>
      </c>
    </row>
    <row r="2554" spans="1:10" customFormat="1" hidden="1" outlineLevel="4">
      <c r="A2554" s="447" t="s">
        <v>16035</v>
      </c>
      <c r="B2554" s="444" t="s">
        <v>42141</v>
      </c>
      <c r="C2554" s="471" t="s">
        <v>12915</v>
      </c>
      <c r="D2554" s="445" t="s">
        <v>4</v>
      </c>
      <c r="E2554" s="446">
        <v>12744</v>
      </c>
      <c r="F2554" s="445" t="s">
        <v>12916</v>
      </c>
      <c r="G2554" s="445">
        <v>6</v>
      </c>
      <c r="H2554" s="445">
        <v>1</v>
      </c>
      <c r="I2554" s="445">
        <v>1</v>
      </c>
      <c r="J2554" s="518" t="s">
        <v>48823</v>
      </c>
    </row>
    <row r="2555" spans="1:10" customFormat="1" hidden="1" outlineLevel="3" collapsed="1">
      <c r="A2555" s="422" t="s">
        <v>44737</v>
      </c>
      <c r="B2555" s="422"/>
      <c r="C2555" s="423"/>
      <c r="D2555" s="423"/>
      <c r="E2555" s="424"/>
      <c r="F2555" s="423"/>
      <c r="G2555" s="423"/>
      <c r="H2555" s="423"/>
      <c r="I2555" s="424"/>
      <c r="J2555" s="423"/>
    </row>
    <row r="2556" spans="1:10" customFormat="1" hidden="1" outlineLevel="4">
      <c r="A2556" s="447" t="s">
        <v>16050</v>
      </c>
      <c r="B2556" s="444" t="s">
        <v>42142</v>
      </c>
      <c r="C2556" s="471" t="s">
        <v>12915</v>
      </c>
      <c r="D2556" s="445" t="s">
        <v>4</v>
      </c>
      <c r="E2556" s="446">
        <v>52972</v>
      </c>
      <c r="F2556" s="445" t="s">
        <v>12916</v>
      </c>
      <c r="G2556" s="445">
        <v>1</v>
      </c>
      <c r="H2556" s="445">
        <v>1</v>
      </c>
      <c r="I2556" s="445">
        <v>1</v>
      </c>
      <c r="J2556" s="518" t="s">
        <v>48822</v>
      </c>
    </row>
    <row r="2557" spans="1:10" customFormat="1" hidden="1" outlineLevel="4">
      <c r="A2557" s="447" t="s">
        <v>16051</v>
      </c>
      <c r="B2557" s="444" t="s">
        <v>42143</v>
      </c>
      <c r="C2557" s="471" t="s">
        <v>12915</v>
      </c>
      <c r="D2557" s="445" t="s">
        <v>4</v>
      </c>
      <c r="E2557" s="446">
        <v>63778</v>
      </c>
      <c r="F2557" s="445" t="s">
        <v>12916</v>
      </c>
      <c r="G2557" s="445">
        <v>1</v>
      </c>
      <c r="H2557" s="445">
        <v>1</v>
      </c>
      <c r="I2557" s="445">
        <v>1</v>
      </c>
      <c r="J2557" s="518" t="s">
        <v>48822</v>
      </c>
    </row>
    <row r="2558" spans="1:10" customFormat="1" ht="15.75" hidden="1" customHeight="1" outlineLevel="2" collapsed="1">
      <c r="A2558" s="425" t="s">
        <v>44738</v>
      </c>
      <c r="B2558" s="425"/>
      <c r="C2558" s="426"/>
      <c r="D2558" s="426"/>
      <c r="E2558" s="427"/>
      <c r="F2558" s="426"/>
      <c r="G2558" s="426"/>
      <c r="H2558" s="426"/>
      <c r="I2558" s="427"/>
      <c r="J2558" s="426"/>
    </row>
    <row r="2559" spans="1:10" customFormat="1" hidden="1" outlineLevel="3" collapsed="1">
      <c r="A2559" s="422" t="s">
        <v>44739</v>
      </c>
      <c r="B2559" s="422"/>
      <c r="C2559" s="423"/>
      <c r="D2559" s="423"/>
      <c r="E2559" s="424"/>
      <c r="F2559" s="423"/>
      <c r="G2559" s="423"/>
      <c r="H2559" s="423"/>
      <c r="I2559" s="424"/>
      <c r="J2559" s="423"/>
    </row>
    <row r="2560" spans="1:10" customFormat="1" hidden="1" outlineLevel="4">
      <c r="A2560" s="447" t="s">
        <v>16021</v>
      </c>
      <c r="B2560" s="444" t="s">
        <v>16022</v>
      </c>
      <c r="C2560" s="471" t="s">
        <v>12915</v>
      </c>
      <c r="D2560" s="445" t="s">
        <v>5046</v>
      </c>
      <c r="E2560" s="446">
        <v>6754</v>
      </c>
      <c r="F2560" s="445" t="s">
        <v>16023</v>
      </c>
      <c r="G2560" s="445">
        <v>1</v>
      </c>
      <c r="H2560" s="445">
        <v>1</v>
      </c>
      <c r="I2560" s="445">
        <v>1</v>
      </c>
      <c r="J2560" s="518" t="s">
        <v>48822</v>
      </c>
    </row>
    <row r="2561" spans="1:10" customFormat="1" hidden="1" outlineLevel="4">
      <c r="A2561" s="447" t="s">
        <v>16017</v>
      </c>
      <c r="B2561" s="444" t="s">
        <v>16018</v>
      </c>
      <c r="C2561" s="471" t="s">
        <v>12915</v>
      </c>
      <c r="D2561" s="445" t="s">
        <v>4</v>
      </c>
      <c r="E2561" s="446">
        <v>7069</v>
      </c>
      <c r="F2561" s="445" t="s">
        <v>12916</v>
      </c>
      <c r="G2561" s="445">
        <v>1</v>
      </c>
      <c r="H2561" s="445">
        <v>1</v>
      </c>
      <c r="I2561" s="445">
        <v>1</v>
      </c>
      <c r="J2561" s="518" t="s">
        <v>48825</v>
      </c>
    </row>
    <row r="2562" spans="1:10" customFormat="1" hidden="1" outlineLevel="4">
      <c r="A2562" s="447" t="s">
        <v>16024</v>
      </c>
      <c r="B2562" s="444" t="s">
        <v>16025</v>
      </c>
      <c r="C2562" s="471" t="s">
        <v>12915</v>
      </c>
      <c r="D2562" s="445" t="s">
        <v>4</v>
      </c>
      <c r="E2562" s="446">
        <v>11508</v>
      </c>
      <c r="F2562" s="445" t="s">
        <v>12916</v>
      </c>
      <c r="G2562" s="445">
        <v>1</v>
      </c>
      <c r="H2562" s="445">
        <v>1</v>
      </c>
      <c r="I2562" s="445">
        <v>1</v>
      </c>
      <c r="J2562" s="518" t="s">
        <v>48825</v>
      </c>
    </row>
    <row r="2563" spans="1:10" customFormat="1" hidden="1" outlineLevel="4">
      <c r="A2563" s="447" t="s">
        <v>16026</v>
      </c>
      <c r="B2563" s="444" t="s">
        <v>16027</v>
      </c>
      <c r="C2563" s="471" t="s">
        <v>12915</v>
      </c>
      <c r="D2563" s="445" t="s">
        <v>4</v>
      </c>
      <c r="E2563" s="446">
        <v>8875</v>
      </c>
      <c r="F2563" s="445" t="s">
        <v>12916</v>
      </c>
      <c r="G2563" s="445">
        <v>1</v>
      </c>
      <c r="H2563" s="445">
        <v>1</v>
      </c>
      <c r="I2563" s="445">
        <v>1</v>
      </c>
      <c r="J2563" s="518" t="s">
        <v>48824</v>
      </c>
    </row>
    <row r="2564" spans="1:10" customFormat="1" hidden="1" outlineLevel="4">
      <c r="A2564" s="447" t="s">
        <v>16028</v>
      </c>
      <c r="B2564" s="444" t="s">
        <v>16029</v>
      </c>
      <c r="C2564" s="471" t="s">
        <v>12915</v>
      </c>
      <c r="D2564" s="445" t="s">
        <v>4</v>
      </c>
      <c r="E2564" s="446">
        <v>8875</v>
      </c>
      <c r="F2564" s="445" t="s">
        <v>12916</v>
      </c>
      <c r="G2564" s="445">
        <v>1</v>
      </c>
      <c r="H2564" s="445">
        <v>1</v>
      </c>
      <c r="I2564" s="445">
        <v>1</v>
      </c>
      <c r="J2564" s="518" t="s">
        <v>48824</v>
      </c>
    </row>
    <row r="2565" spans="1:10" customFormat="1" hidden="1" outlineLevel="4">
      <c r="A2565" s="447" t="s">
        <v>16019</v>
      </c>
      <c r="B2565" s="444" t="s">
        <v>16020</v>
      </c>
      <c r="C2565" s="471" t="s">
        <v>12915</v>
      </c>
      <c r="D2565" s="445" t="s">
        <v>4</v>
      </c>
      <c r="E2565" s="446">
        <v>8676</v>
      </c>
      <c r="F2565" s="445" t="s">
        <v>12916</v>
      </c>
      <c r="G2565" s="445">
        <v>1</v>
      </c>
      <c r="H2565" s="445">
        <v>1</v>
      </c>
      <c r="I2565" s="445">
        <v>1</v>
      </c>
      <c r="J2565" s="518" t="s">
        <v>48825</v>
      </c>
    </row>
    <row r="2566" spans="1:10" customFormat="1" hidden="1" outlineLevel="4">
      <c r="A2566" s="447" t="s">
        <v>16030</v>
      </c>
      <c r="B2566" s="444" t="s">
        <v>16031</v>
      </c>
      <c r="C2566" s="471" t="s">
        <v>12915</v>
      </c>
      <c r="D2566" s="445" t="s">
        <v>4</v>
      </c>
      <c r="E2566" s="446">
        <v>8693</v>
      </c>
      <c r="F2566" s="445" t="s">
        <v>12916</v>
      </c>
      <c r="G2566" s="445">
        <v>1</v>
      </c>
      <c r="H2566" s="445">
        <v>1</v>
      </c>
      <c r="I2566" s="445">
        <v>1</v>
      </c>
      <c r="J2566" s="518" t="s">
        <v>48825</v>
      </c>
    </row>
    <row r="2567" spans="1:10" customFormat="1" hidden="1" outlineLevel="3" collapsed="1">
      <c r="A2567" s="422" t="s">
        <v>44740</v>
      </c>
      <c r="B2567" s="422"/>
      <c r="C2567" s="423"/>
      <c r="D2567" s="423"/>
      <c r="E2567" s="424"/>
      <c r="F2567" s="423"/>
      <c r="G2567" s="423"/>
      <c r="H2567" s="423"/>
      <c r="I2567" s="424"/>
      <c r="J2567" s="423"/>
    </row>
    <row r="2568" spans="1:10" customFormat="1" hidden="1" outlineLevel="4">
      <c r="A2568" s="447" t="s">
        <v>16044</v>
      </c>
      <c r="B2568" s="444" t="s">
        <v>16045</v>
      </c>
      <c r="C2568" s="471" t="s">
        <v>12915</v>
      </c>
      <c r="D2568" s="445" t="s">
        <v>4</v>
      </c>
      <c r="E2568" s="446">
        <v>895</v>
      </c>
      <c r="F2568" s="445" t="s">
        <v>12916</v>
      </c>
      <c r="G2568" s="445">
        <v>105</v>
      </c>
      <c r="H2568" s="445">
        <v>15</v>
      </c>
      <c r="I2568" s="445">
        <v>15</v>
      </c>
      <c r="J2568" s="518" t="s">
        <v>48824</v>
      </c>
    </row>
    <row r="2569" spans="1:10" customFormat="1" hidden="1" outlineLevel="4">
      <c r="A2569" s="447" t="s">
        <v>16046</v>
      </c>
      <c r="B2569" s="444" t="s">
        <v>16047</v>
      </c>
      <c r="C2569" s="471" t="s">
        <v>12915</v>
      </c>
      <c r="D2569" s="445" t="s">
        <v>4</v>
      </c>
      <c r="E2569" s="446">
        <v>1192</v>
      </c>
      <c r="F2569" s="445" t="s">
        <v>12916</v>
      </c>
      <c r="G2569" s="445">
        <v>90</v>
      </c>
      <c r="H2569" s="445">
        <v>15</v>
      </c>
      <c r="I2569" s="445">
        <v>15</v>
      </c>
      <c r="J2569" s="518" t="s">
        <v>48822</v>
      </c>
    </row>
    <row r="2570" spans="1:10" customFormat="1" hidden="1" outlineLevel="4">
      <c r="A2570" s="447" t="s">
        <v>16048</v>
      </c>
      <c r="B2570" s="444" t="s">
        <v>16049</v>
      </c>
      <c r="C2570" s="471" t="s">
        <v>12915</v>
      </c>
      <c r="D2570" s="445" t="s">
        <v>4</v>
      </c>
      <c r="E2570" s="446">
        <v>1143</v>
      </c>
      <c r="F2570" s="445" t="s">
        <v>12916</v>
      </c>
      <c r="G2570" s="445">
        <v>60</v>
      </c>
      <c r="H2570" s="445">
        <v>10</v>
      </c>
      <c r="I2570" s="445">
        <v>10</v>
      </c>
      <c r="J2570" s="518" t="s">
        <v>48822</v>
      </c>
    </row>
    <row r="2571" spans="1:10" customFormat="1" hidden="1" outlineLevel="4">
      <c r="A2571" s="447" t="s">
        <v>16040</v>
      </c>
      <c r="B2571" s="444" t="s">
        <v>16041</v>
      </c>
      <c r="C2571" s="471" t="s">
        <v>12915</v>
      </c>
      <c r="D2571" s="445" t="s">
        <v>4</v>
      </c>
      <c r="E2571" s="446">
        <v>4218</v>
      </c>
      <c r="F2571" s="445" t="s">
        <v>12916</v>
      </c>
      <c r="G2571" s="445">
        <v>30</v>
      </c>
      <c r="H2571" s="445">
        <v>30</v>
      </c>
      <c r="I2571" s="445">
        <v>30</v>
      </c>
      <c r="J2571" s="518" t="s">
        <v>48822</v>
      </c>
    </row>
    <row r="2572" spans="1:10" customFormat="1" hidden="1" outlineLevel="4">
      <c r="A2572" s="447" t="s">
        <v>16042</v>
      </c>
      <c r="B2572" s="444" t="s">
        <v>16043</v>
      </c>
      <c r="C2572" s="471" t="s">
        <v>12915</v>
      </c>
      <c r="D2572" s="445" t="s">
        <v>4</v>
      </c>
      <c r="E2572" s="446">
        <v>4770</v>
      </c>
      <c r="F2572" s="445" t="s">
        <v>12916</v>
      </c>
      <c r="G2572" s="445">
        <v>12</v>
      </c>
      <c r="H2572" s="445">
        <v>12</v>
      </c>
      <c r="I2572" s="445">
        <v>12</v>
      </c>
      <c r="J2572" s="518" t="s">
        <v>48822</v>
      </c>
    </row>
    <row r="2573" spans="1:10" customFormat="1" ht="15.75" hidden="1" customHeight="1" outlineLevel="2" collapsed="1">
      <c r="A2573" s="425" t="s">
        <v>44741</v>
      </c>
      <c r="B2573" s="425"/>
      <c r="C2573" s="426"/>
      <c r="D2573" s="426"/>
      <c r="E2573" s="427"/>
      <c r="F2573" s="426"/>
      <c r="G2573" s="426"/>
      <c r="H2573" s="426"/>
      <c r="I2573" s="427"/>
      <c r="J2573" s="426"/>
    </row>
    <row r="2574" spans="1:10" customFormat="1" hidden="1" outlineLevel="3" collapsed="1">
      <c r="A2574" s="422" t="s">
        <v>44742</v>
      </c>
      <c r="B2574" s="422"/>
      <c r="C2574" s="423"/>
      <c r="D2574" s="423"/>
      <c r="E2574" s="424"/>
      <c r="F2574" s="423"/>
      <c r="G2574" s="423"/>
      <c r="H2574" s="423"/>
      <c r="I2574" s="424"/>
      <c r="J2574" s="423"/>
    </row>
    <row r="2575" spans="1:10" customFormat="1" hidden="1" outlineLevel="4">
      <c r="A2575" s="447" t="s">
        <v>16052</v>
      </c>
      <c r="B2575" s="444" t="s">
        <v>16053</v>
      </c>
      <c r="C2575" s="471" t="s">
        <v>12915</v>
      </c>
      <c r="D2575" s="445" t="s">
        <v>4</v>
      </c>
      <c r="E2575" s="446">
        <v>27426</v>
      </c>
      <c r="F2575" s="445" t="s">
        <v>12916</v>
      </c>
      <c r="G2575" s="445">
        <v>1</v>
      </c>
      <c r="H2575" s="445">
        <v>1</v>
      </c>
      <c r="I2575" s="445">
        <v>1</v>
      </c>
      <c r="J2575" s="518" t="s">
        <v>48822</v>
      </c>
    </row>
    <row r="2576" spans="1:10" customFormat="1" hidden="1" outlineLevel="4">
      <c r="A2576" s="447" t="s">
        <v>16054</v>
      </c>
      <c r="B2576" s="444" t="s">
        <v>16055</v>
      </c>
      <c r="C2576" s="471" t="s">
        <v>12915</v>
      </c>
      <c r="D2576" s="445" t="s">
        <v>4</v>
      </c>
      <c r="E2576" s="446">
        <v>64015</v>
      </c>
      <c r="F2576" s="445" t="s">
        <v>12916</v>
      </c>
      <c r="G2576" s="445">
        <v>1</v>
      </c>
      <c r="H2576" s="445">
        <v>1</v>
      </c>
      <c r="I2576" s="445">
        <v>1</v>
      </c>
      <c r="J2576" s="518" t="s">
        <v>48822</v>
      </c>
    </row>
    <row r="2577" spans="1:10" customFormat="1" hidden="1" outlineLevel="4">
      <c r="A2577" s="447" t="s">
        <v>16056</v>
      </c>
      <c r="B2577" s="444" t="s">
        <v>16057</v>
      </c>
      <c r="C2577" s="471" t="s">
        <v>12915</v>
      </c>
      <c r="D2577" s="445" t="s">
        <v>4</v>
      </c>
      <c r="E2577" s="446">
        <v>71567</v>
      </c>
      <c r="F2577" s="445" t="s">
        <v>12916</v>
      </c>
      <c r="G2577" s="445">
        <v>1</v>
      </c>
      <c r="H2577" s="445">
        <v>1</v>
      </c>
      <c r="I2577" s="445">
        <v>1</v>
      </c>
      <c r="J2577" s="518" t="s">
        <v>48822</v>
      </c>
    </row>
    <row r="2578" spans="1:10" customFormat="1" ht="15.75" hidden="1" customHeight="1" outlineLevel="2" collapsed="1">
      <c r="A2578" s="425" t="s">
        <v>44743</v>
      </c>
      <c r="B2578" s="425"/>
      <c r="C2578" s="426"/>
      <c r="D2578" s="426"/>
      <c r="E2578" s="427"/>
      <c r="F2578" s="426"/>
      <c r="G2578" s="426"/>
      <c r="H2578" s="426"/>
      <c r="I2578" s="427"/>
      <c r="J2578" s="426"/>
    </row>
    <row r="2579" spans="1:10" customFormat="1" hidden="1" outlineLevel="3" collapsed="1">
      <c r="A2579" s="422" t="s">
        <v>44744</v>
      </c>
      <c r="B2579" s="422"/>
      <c r="C2579" s="423"/>
      <c r="D2579" s="423"/>
      <c r="E2579" s="424"/>
      <c r="F2579" s="423"/>
      <c r="G2579" s="423"/>
      <c r="H2579" s="423"/>
      <c r="I2579" s="424"/>
      <c r="J2579" s="423"/>
    </row>
    <row r="2580" spans="1:10" customFormat="1" hidden="1" outlineLevel="4">
      <c r="A2580" s="447" t="s">
        <v>15977</v>
      </c>
      <c r="B2580" s="444" t="s">
        <v>15978</v>
      </c>
      <c r="C2580" s="471" t="s">
        <v>12915</v>
      </c>
      <c r="D2580" s="445" t="s">
        <v>4</v>
      </c>
      <c r="E2580" s="446">
        <v>11122</v>
      </c>
      <c r="F2580" s="445" t="s">
        <v>12916</v>
      </c>
      <c r="G2580" s="445">
        <v>1</v>
      </c>
      <c r="H2580" s="445">
        <v>1</v>
      </c>
      <c r="I2580" s="445">
        <v>1</v>
      </c>
      <c r="J2580" s="518" t="s">
        <v>48823</v>
      </c>
    </row>
    <row r="2581" spans="1:10" customFormat="1" hidden="1" outlineLevel="4">
      <c r="A2581" s="447" t="s">
        <v>15979</v>
      </c>
      <c r="B2581" s="444" t="s">
        <v>15980</v>
      </c>
      <c r="C2581" s="471" t="s">
        <v>12915</v>
      </c>
      <c r="D2581" s="445" t="s">
        <v>4</v>
      </c>
      <c r="E2581" s="446">
        <v>15400</v>
      </c>
      <c r="F2581" s="445" t="s">
        <v>12916</v>
      </c>
      <c r="G2581" s="445">
        <v>1</v>
      </c>
      <c r="H2581" s="445">
        <v>1</v>
      </c>
      <c r="I2581" s="445">
        <v>1</v>
      </c>
      <c r="J2581" s="518" t="s">
        <v>48822</v>
      </c>
    </row>
    <row r="2582" spans="1:10" customFormat="1" hidden="1" outlineLevel="4">
      <c r="A2582" s="447" t="s">
        <v>15981</v>
      </c>
      <c r="B2582" s="444" t="s">
        <v>15982</v>
      </c>
      <c r="C2582" s="471" t="s">
        <v>12915</v>
      </c>
      <c r="D2582" s="445" t="s">
        <v>4</v>
      </c>
      <c r="E2582" s="446">
        <v>17966</v>
      </c>
      <c r="F2582" s="445" t="s">
        <v>12916</v>
      </c>
      <c r="G2582" s="445">
        <v>1</v>
      </c>
      <c r="H2582" s="445">
        <v>1</v>
      </c>
      <c r="I2582" s="445">
        <v>1</v>
      </c>
      <c r="J2582" s="518" t="s">
        <v>48823</v>
      </c>
    </row>
    <row r="2583" spans="1:10" customFormat="1" hidden="1" outlineLevel="4">
      <c r="A2583" s="447" t="s">
        <v>15983</v>
      </c>
      <c r="B2583" s="444" t="s">
        <v>15984</v>
      </c>
      <c r="C2583" s="471" t="s">
        <v>12915</v>
      </c>
      <c r="D2583" s="445" t="s">
        <v>4</v>
      </c>
      <c r="E2583" s="446">
        <v>22244</v>
      </c>
      <c r="F2583" s="445" t="s">
        <v>12916</v>
      </c>
      <c r="G2583" s="445">
        <v>1</v>
      </c>
      <c r="H2583" s="445">
        <v>1</v>
      </c>
      <c r="I2583" s="445">
        <v>1</v>
      </c>
      <c r="J2583" s="518" t="s">
        <v>48822</v>
      </c>
    </row>
    <row r="2584" spans="1:10" customFormat="1" hidden="1" outlineLevel="4">
      <c r="A2584" s="447" t="s">
        <v>15985</v>
      </c>
      <c r="B2584" s="444" t="s">
        <v>15986</v>
      </c>
      <c r="C2584" s="471" t="s">
        <v>12915</v>
      </c>
      <c r="D2584" s="445" t="s">
        <v>4</v>
      </c>
      <c r="E2584" s="446">
        <v>24811</v>
      </c>
      <c r="F2584" s="445" t="s">
        <v>12916</v>
      </c>
      <c r="G2584" s="445">
        <v>1</v>
      </c>
      <c r="H2584" s="445">
        <v>1</v>
      </c>
      <c r="I2584" s="445">
        <v>1</v>
      </c>
      <c r="J2584" s="518" t="s">
        <v>48823</v>
      </c>
    </row>
    <row r="2585" spans="1:10" customFormat="1" hidden="1" outlineLevel="4">
      <c r="A2585" s="447" t="s">
        <v>15987</v>
      </c>
      <c r="B2585" s="444" t="s">
        <v>15988</v>
      </c>
      <c r="C2585" s="471" t="s">
        <v>12915</v>
      </c>
      <c r="D2585" s="445" t="s">
        <v>4</v>
      </c>
      <c r="E2585" s="446">
        <v>27377</v>
      </c>
      <c r="F2585" s="445" t="s">
        <v>12916</v>
      </c>
      <c r="G2585" s="445">
        <v>1</v>
      </c>
      <c r="H2585" s="445">
        <v>1</v>
      </c>
      <c r="I2585" s="445">
        <v>1</v>
      </c>
      <c r="J2585" s="518" t="s">
        <v>48822</v>
      </c>
    </row>
    <row r="2586" spans="1:10" customFormat="1" hidden="1" outlineLevel="4">
      <c r="A2586" s="447" t="s">
        <v>15989</v>
      </c>
      <c r="B2586" s="444" t="s">
        <v>15990</v>
      </c>
      <c r="C2586" s="471" t="s">
        <v>12915</v>
      </c>
      <c r="D2586" s="445" t="s">
        <v>4</v>
      </c>
      <c r="E2586" s="446">
        <v>31655</v>
      </c>
      <c r="F2586" s="445" t="s">
        <v>12916</v>
      </c>
      <c r="G2586" s="445">
        <v>1</v>
      </c>
      <c r="H2586" s="445">
        <v>1</v>
      </c>
      <c r="I2586" s="445">
        <v>1</v>
      </c>
      <c r="J2586" s="518" t="s">
        <v>48823</v>
      </c>
    </row>
    <row r="2587" spans="1:10" customFormat="1" hidden="1" outlineLevel="4">
      <c r="A2587" s="447" t="s">
        <v>15991</v>
      </c>
      <c r="B2587" s="444" t="s">
        <v>15992</v>
      </c>
      <c r="C2587" s="471" t="s">
        <v>12915</v>
      </c>
      <c r="D2587" s="445" t="s">
        <v>4</v>
      </c>
      <c r="E2587" s="446">
        <v>32511</v>
      </c>
      <c r="F2587" s="445" t="s">
        <v>12916</v>
      </c>
      <c r="G2587" s="445">
        <v>1</v>
      </c>
      <c r="H2587" s="445">
        <v>1</v>
      </c>
      <c r="I2587" s="445">
        <v>1</v>
      </c>
      <c r="J2587" s="518" t="s">
        <v>48822</v>
      </c>
    </row>
    <row r="2588" spans="1:10" customFormat="1" hidden="1" outlineLevel="4">
      <c r="A2588" s="447" t="s">
        <v>15993</v>
      </c>
      <c r="B2588" s="444" t="s">
        <v>15994</v>
      </c>
      <c r="C2588" s="471" t="s">
        <v>12915</v>
      </c>
      <c r="D2588" s="445" t="s">
        <v>4</v>
      </c>
      <c r="E2588" s="446">
        <v>54755</v>
      </c>
      <c r="F2588" s="445" t="s">
        <v>12916</v>
      </c>
      <c r="G2588" s="445">
        <v>1</v>
      </c>
      <c r="H2588" s="445">
        <v>1</v>
      </c>
      <c r="I2588" s="445">
        <v>1</v>
      </c>
      <c r="J2588" s="518" t="s">
        <v>48822</v>
      </c>
    </row>
    <row r="2589" spans="1:10" customFormat="1" hidden="1" outlineLevel="4">
      <c r="A2589" s="447" t="s">
        <v>15995</v>
      </c>
      <c r="B2589" s="444" t="s">
        <v>15996</v>
      </c>
      <c r="C2589" s="471" t="s">
        <v>12915</v>
      </c>
      <c r="D2589" s="445" t="s">
        <v>4</v>
      </c>
      <c r="E2589" s="446">
        <v>96677</v>
      </c>
      <c r="F2589" s="445" t="s">
        <v>12916</v>
      </c>
      <c r="G2589" s="445">
        <v>1</v>
      </c>
      <c r="H2589" s="445">
        <v>1</v>
      </c>
      <c r="I2589" s="445">
        <v>1</v>
      </c>
      <c r="J2589" s="518" t="s">
        <v>48822</v>
      </c>
    </row>
    <row r="2590" spans="1:10" customFormat="1" hidden="1" outlineLevel="3" collapsed="1">
      <c r="A2590" s="422" t="s">
        <v>44745</v>
      </c>
      <c r="B2590" s="422"/>
      <c r="C2590" s="423"/>
      <c r="D2590" s="423"/>
      <c r="E2590" s="424"/>
      <c r="F2590" s="423"/>
      <c r="G2590" s="423"/>
      <c r="H2590" s="423"/>
      <c r="I2590" s="424"/>
      <c r="J2590" s="423"/>
    </row>
    <row r="2591" spans="1:10" customFormat="1" hidden="1" outlineLevel="4">
      <c r="A2591" s="447" t="s">
        <v>15997</v>
      </c>
      <c r="B2591" s="444" t="s">
        <v>15998</v>
      </c>
      <c r="C2591" s="471" t="s">
        <v>12915</v>
      </c>
      <c r="D2591" s="445" t="s">
        <v>4</v>
      </c>
      <c r="E2591" s="446">
        <v>8983</v>
      </c>
      <c r="F2591" s="445" t="s">
        <v>12916</v>
      </c>
      <c r="G2591" s="445">
        <v>1</v>
      </c>
      <c r="H2591" s="445">
        <v>1</v>
      </c>
      <c r="I2591" s="445">
        <v>1</v>
      </c>
      <c r="J2591" s="518" t="s">
        <v>48824</v>
      </c>
    </row>
    <row r="2592" spans="1:10" customFormat="1" hidden="1" outlineLevel="4">
      <c r="A2592" s="447" t="s">
        <v>15999</v>
      </c>
      <c r="B2592" s="444" t="s">
        <v>16000</v>
      </c>
      <c r="C2592" s="471" t="s">
        <v>12915</v>
      </c>
      <c r="D2592" s="445" t="s">
        <v>4</v>
      </c>
      <c r="E2592" s="446">
        <v>12833</v>
      </c>
      <c r="F2592" s="445" t="s">
        <v>12916</v>
      </c>
      <c r="G2592" s="445">
        <v>1</v>
      </c>
      <c r="H2592" s="445">
        <v>1</v>
      </c>
      <c r="I2592" s="445">
        <v>1</v>
      </c>
      <c r="J2592" s="518" t="s">
        <v>48824</v>
      </c>
    </row>
    <row r="2593" spans="1:10" customFormat="1" hidden="1" outlineLevel="4">
      <c r="A2593" s="447" t="s">
        <v>16001</v>
      </c>
      <c r="B2593" s="444" t="s">
        <v>16002</v>
      </c>
      <c r="C2593" s="471" t="s">
        <v>12915</v>
      </c>
      <c r="D2593" s="445" t="s">
        <v>4</v>
      </c>
      <c r="E2593" s="446">
        <v>16255</v>
      </c>
      <c r="F2593" s="445" t="s">
        <v>12916</v>
      </c>
      <c r="G2593" s="445">
        <v>1</v>
      </c>
      <c r="H2593" s="445">
        <v>1</v>
      </c>
      <c r="I2593" s="445">
        <v>1</v>
      </c>
      <c r="J2593" s="518" t="s">
        <v>48824</v>
      </c>
    </row>
    <row r="2594" spans="1:10" customFormat="1" hidden="1" outlineLevel="4">
      <c r="A2594" s="447" t="s">
        <v>16003</v>
      </c>
      <c r="B2594" s="444" t="s">
        <v>16004</v>
      </c>
      <c r="C2594" s="471" t="s">
        <v>12915</v>
      </c>
      <c r="D2594" s="445" t="s">
        <v>4</v>
      </c>
      <c r="E2594" s="446">
        <v>19678</v>
      </c>
      <c r="F2594" s="445" t="s">
        <v>12916</v>
      </c>
      <c r="G2594" s="445">
        <v>1</v>
      </c>
      <c r="H2594" s="445">
        <v>1</v>
      </c>
      <c r="I2594" s="445">
        <v>1</v>
      </c>
      <c r="J2594" s="518" t="s">
        <v>48824</v>
      </c>
    </row>
    <row r="2595" spans="1:10" customFormat="1" hidden="1" outlineLevel="4">
      <c r="A2595" s="447" t="s">
        <v>16005</v>
      </c>
      <c r="B2595" s="444" t="s">
        <v>16006</v>
      </c>
      <c r="C2595" s="471" t="s">
        <v>12915</v>
      </c>
      <c r="D2595" s="445" t="s">
        <v>4</v>
      </c>
      <c r="E2595" s="446">
        <v>22244</v>
      </c>
      <c r="F2595" s="445" t="s">
        <v>12916</v>
      </c>
      <c r="G2595" s="445">
        <v>1</v>
      </c>
      <c r="H2595" s="445">
        <v>1</v>
      </c>
      <c r="I2595" s="445">
        <v>1</v>
      </c>
      <c r="J2595" s="518" t="s">
        <v>48823</v>
      </c>
    </row>
    <row r="2596" spans="1:10" customFormat="1" hidden="1" outlineLevel="4">
      <c r="A2596" s="447" t="s">
        <v>16007</v>
      </c>
      <c r="B2596" s="444" t="s">
        <v>16008</v>
      </c>
      <c r="C2596" s="471" t="s">
        <v>12915</v>
      </c>
      <c r="D2596" s="445" t="s">
        <v>4</v>
      </c>
      <c r="E2596" s="446">
        <v>23955</v>
      </c>
      <c r="F2596" s="445" t="s">
        <v>12916</v>
      </c>
      <c r="G2596" s="445">
        <v>1</v>
      </c>
      <c r="H2596" s="445">
        <v>1</v>
      </c>
      <c r="I2596" s="445">
        <v>1</v>
      </c>
      <c r="J2596" s="518" t="s">
        <v>48824</v>
      </c>
    </row>
    <row r="2597" spans="1:10" customFormat="1" hidden="1" outlineLevel="4">
      <c r="A2597" s="447" t="s">
        <v>16009</v>
      </c>
      <c r="B2597" s="444" t="s">
        <v>16010</v>
      </c>
      <c r="C2597" s="471" t="s">
        <v>12915</v>
      </c>
      <c r="D2597" s="445" t="s">
        <v>4</v>
      </c>
      <c r="E2597" s="446">
        <v>28233</v>
      </c>
      <c r="F2597" s="445" t="s">
        <v>12916</v>
      </c>
      <c r="G2597" s="445">
        <v>1</v>
      </c>
      <c r="H2597" s="445">
        <v>1</v>
      </c>
      <c r="I2597" s="445">
        <v>1</v>
      </c>
      <c r="J2597" s="518" t="s">
        <v>48824</v>
      </c>
    </row>
    <row r="2598" spans="1:10" customFormat="1" hidden="1" outlineLevel="4">
      <c r="A2598" s="447" t="s">
        <v>16011</v>
      </c>
      <c r="B2598" s="444" t="s">
        <v>16012</v>
      </c>
      <c r="C2598" s="471" t="s">
        <v>12915</v>
      </c>
      <c r="D2598" s="445" t="s">
        <v>4</v>
      </c>
      <c r="E2598" s="446">
        <v>29089</v>
      </c>
      <c r="F2598" s="445" t="s">
        <v>12916</v>
      </c>
      <c r="G2598" s="445">
        <v>1</v>
      </c>
      <c r="H2598" s="445">
        <v>1</v>
      </c>
      <c r="I2598" s="445">
        <v>1</v>
      </c>
      <c r="J2598" s="518" t="s">
        <v>48824</v>
      </c>
    </row>
    <row r="2599" spans="1:10" customFormat="1" hidden="1" outlineLevel="4">
      <c r="A2599" s="447" t="s">
        <v>16013</v>
      </c>
      <c r="B2599" s="444" t="s">
        <v>16014</v>
      </c>
      <c r="C2599" s="471" t="s">
        <v>12915</v>
      </c>
      <c r="D2599" s="445" t="s">
        <v>4</v>
      </c>
      <c r="E2599" s="446">
        <v>48766</v>
      </c>
      <c r="F2599" s="445" t="s">
        <v>12916</v>
      </c>
      <c r="G2599" s="445">
        <v>1</v>
      </c>
      <c r="H2599" s="445">
        <v>1</v>
      </c>
      <c r="I2599" s="445">
        <v>1</v>
      </c>
      <c r="J2599" s="518" t="s">
        <v>48822</v>
      </c>
    </row>
    <row r="2600" spans="1:10" customFormat="1" hidden="1" outlineLevel="4">
      <c r="A2600" s="447" t="s">
        <v>16015</v>
      </c>
      <c r="B2600" s="444" t="s">
        <v>16016</v>
      </c>
      <c r="C2600" s="471" t="s">
        <v>12915</v>
      </c>
      <c r="D2600" s="445" t="s">
        <v>4</v>
      </c>
      <c r="E2600" s="446">
        <v>84699</v>
      </c>
      <c r="F2600" s="445" t="s">
        <v>12916</v>
      </c>
      <c r="G2600" s="445">
        <v>1</v>
      </c>
      <c r="H2600" s="445">
        <v>1</v>
      </c>
      <c r="I2600" s="445">
        <v>1</v>
      </c>
      <c r="J2600" s="518" t="s">
        <v>48823</v>
      </c>
    </row>
    <row r="2601" spans="1:10" customFormat="1" hidden="1" outlineLevel="1" collapsed="1">
      <c r="A2601" s="422" t="s">
        <v>16058</v>
      </c>
      <c r="B2601" s="422"/>
      <c r="C2601" s="423"/>
      <c r="D2601" s="423"/>
      <c r="E2601" s="424"/>
      <c r="F2601" s="423"/>
      <c r="G2601" s="423"/>
      <c r="H2601" s="423"/>
      <c r="I2601" s="424"/>
      <c r="J2601" s="423"/>
    </row>
    <row r="2602" spans="1:10" customFormat="1" ht="15.75" hidden="1" customHeight="1" outlineLevel="2" collapsed="1">
      <c r="A2602" s="425" t="s">
        <v>44746</v>
      </c>
      <c r="B2602" s="425"/>
      <c r="C2602" s="426"/>
      <c r="D2602" s="426"/>
      <c r="E2602" s="427"/>
      <c r="F2602" s="426"/>
      <c r="G2602" s="426"/>
      <c r="H2602" s="426"/>
      <c r="I2602" s="427"/>
      <c r="J2602" s="426"/>
    </row>
    <row r="2603" spans="1:10" customFormat="1" hidden="1" outlineLevel="3" collapsed="1">
      <c r="A2603" s="422" t="s">
        <v>44747</v>
      </c>
      <c r="B2603" s="422"/>
      <c r="C2603" s="423"/>
      <c r="D2603" s="423"/>
      <c r="E2603" s="424"/>
      <c r="F2603" s="423"/>
      <c r="G2603" s="423"/>
      <c r="H2603" s="423"/>
      <c r="I2603" s="424"/>
      <c r="J2603" s="423"/>
    </row>
    <row r="2604" spans="1:10" customFormat="1" hidden="1" outlineLevel="4">
      <c r="A2604" s="447" t="s">
        <v>16151</v>
      </c>
      <c r="B2604" s="444" t="s">
        <v>44748</v>
      </c>
      <c r="C2604" s="471" t="s">
        <v>12915</v>
      </c>
      <c r="D2604" s="445" t="s">
        <v>4</v>
      </c>
      <c r="E2604" s="446">
        <v>8971</v>
      </c>
      <c r="F2604" s="445" t="s">
        <v>12916</v>
      </c>
      <c r="G2604" s="445">
        <v>1</v>
      </c>
      <c r="H2604" s="445">
        <v>1</v>
      </c>
      <c r="I2604" s="445">
        <v>1</v>
      </c>
      <c r="J2604" s="518" t="s">
        <v>48822</v>
      </c>
    </row>
    <row r="2605" spans="1:10" customFormat="1" hidden="1" outlineLevel="4">
      <c r="A2605" s="447" t="s">
        <v>16152</v>
      </c>
      <c r="B2605" s="444" t="s">
        <v>44749</v>
      </c>
      <c r="C2605" s="471" t="s">
        <v>12915</v>
      </c>
      <c r="D2605" s="445" t="s">
        <v>4</v>
      </c>
      <c r="E2605" s="446">
        <v>10533</v>
      </c>
      <c r="F2605" s="445" t="s">
        <v>12916</v>
      </c>
      <c r="G2605" s="445">
        <v>1</v>
      </c>
      <c r="H2605" s="445">
        <v>1</v>
      </c>
      <c r="I2605" s="445">
        <v>1</v>
      </c>
      <c r="J2605" s="518" t="s">
        <v>48822</v>
      </c>
    </row>
    <row r="2606" spans="1:10" customFormat="1" hidden="1" outlineLevel="4">
      <c r="A2606" s="447" t="s">
        <v>16153</v>
      </c>
      <c r="B2606" s="444" t="s">
        <v>44750</v>
      </c>
      <c r="C2606" s="471" t="s">
        <v>12915</v>
      </c>
      <c r="D2606" s="445" t="s">
        <v>4</v>
      </c>
      <c r="E2606" s="446">
        <v>11110</v>
      </c>
      <c r="F2606" s="445" t="s">
        <v>12916</v>
      </c>
      <c r="G2606" s="445">
        <v>1</v>
      </c>
      <c r="H2606" s="445">
        <v>1</v>
      </c>
      <c r="I2606" s="445">
        <v>1</v>
      </c>
      <c r="J2606" s="518" t="s">
        <v>48822</v>
      </c>
    </row>
    <row r="2607" spans="1:10" customFormat="1" hidden="1" outlineLevel="4">
      <c r="A2607" s="447" t="s">
        <v>16154</v>
      </c>
      <c r="B2607" s="444" t="s">
        <v>44751</v>
      </c>
      <c r="C2607" s="471" t="s">
        <v>12915</v>
      </c>
      <c r="D2607" s="445" t="s">
        <v>4</v>
      </c>
      <c r="E2607" s="446">
        <v>14476</v>
      </c>
      <c r="F2607" s="445" t="s">
        <v>12916</v>
      </c>
      <c r="G2607" s="445">
        <v>1</v>
      </c>
      <c r="H2607" s="445">
        <v>1</v>
      </c>
      <c r="I2607" s="445">
        <v>1</v>
      </c>
      <c r="J2607" s="518" t="s">
        <v>48822</v>
      </c>
    </row>
    <row r="2608" spans="1:10" customFormat="1" hidden="1" outlineLevel="4">
      <c r="A2608" s="447" t="s">
        <v>16155</v>
      </c>
      <c r="B2608" s="444" t="s">
        <v>44752</v>
      </c>
      <c r="C2608" s="471" t="s">
        <v>12915</v>
      </c>
      <c r="D2608" s="445" t="s">
        <v>4</v>
      </c>
      <c r="E2608" s="446">
        <v>8971</v>
      </c>
      <c r="F2608" s="445" t="s">
        <v>12916</v>
      </c>
      <c r="G2608" s="445">
        <v>1</v>
      </c>
      <c r="H2608" s="445">
        <v>1</v>
      </c>
      <c r="I2608" s="445">
        <v>1</v>
      </c>
      <c r="J2608" s="518" t="s">
        <v>48824</v>
      </c>
    </row>
    <row r="2609" spans="1:10" customFormat="1" hidden="1" outlineLevel="4">
      <c r="A2609" s="447" t="s">
        <v>16156</v>
      </c>
      <c r="B2609" s="444" t="s">
        <v>44753</v>
      </c>
      <c r="C2609" s="471" t="s">
        <v>12915</v>
      </c>
      <c r="D2609" s="445" t="s">
        <v>4</v>
      </c>
      <c r="E2609" s="446">
        <v>8971</v>
      </c>
      <c r="F2609" s="445" t="s">
        <v>12916</v>
      </c>
      <c r="G2609" s="445">
        <v>1</v>
      </c>
      <c r="H2609" s="445">
        <v>1</v>
      </c>
      <c r="I2609" s="445">
        <v>1</v>
      </c>
      <c r="J2609" s="518" t="s">
        <v>48824</v>
      </c>
    </row>
    <row r="2610" spans="1:10" customFormat="1" hidden="1" outlineLevel="4">
      <c r="A2610" s="447" t="s">
        <v>16157</v>
      </c>
      <c r="B2610" s="444" t="s">
        <v>44754</v>
      </c>
      <c r="C2610" s="471" t="s">
        <v>12915</v>
      </c>
      <c r="D2610" s="445" t="s">
        <v>4</v>
      </c>
      <c r="E2610" s="446">
        <v>10533</v>
      </c>
      <c r="F2610" s="445" t="s">
        <v>12916</v>
      </c>
      <c r="G2610" s="445">
        <v>1</v>
      </c>
      <c r="H2610" s="445">
        <v>1</v>
      </c>
      <c r="I2610" s="445">
        <v>1</v>
      </c>
      <c r="J2610" s="518" t="s">
        <v>48824</v>
      </c>
    </row>
    <row r="2611" spans="1:10" customFormat="1" hidden="1" outlineLevel="4">
      <c r="A2611" s="447" t="s">
        <v>16158</v>
      </c>
      <c r="B2611" s="444" t="s">
        <v>44755</v>
      </c>
      <c r="C2611" s="471" t="s">
        <v>12915</v>
      </c>
      <c r="D2611" s="445" t="s">
        <v>4</v>
      </c>
      <c r="E2611" s="446">
        <v>11110</v>
      </c>
      <c r="F2611" s="445" t="s">
        <v>12916</v>
      </c>
      <c r="G2611" s="445">
        <v>1</v>
      </c>
      <c r="H2611" s="445">
        <v>1</v>
      </c>
      <c r="I2611" s="445">
        <v>1</v>
      </c>
      <c r="J2611" s="518" t="s">
        <v>48824</v>
      </c>
    </row>
    <row r="2612" spans="1:10" customFormat="1" hidden="1" outlineLevel="4">
      <c r="A2612" s="447" t="s">
        <v>16159</v>
      </c>
      <c r="B2612" s="444" t="s">
        <v>44756</v>
      </c>
      <c r="C2612" s="471" t="s">
        <v>12915</v>
      </c>
      <c r="D2612" s="445" t="s">
        <v>4</v>
      </c>
      <c r="E2612" s="446">
        <v>14476</v>
      </c>
      <c r="F2612" s="445" t="s">
        <v>12916</v>
      </c>
      <c r="G2612" s="445">
        <v>1</v>
      </c>
      <c r="H2612" s="445">
        <v>1</v>
      </c>
      <c r="I2612" s="445">
        <v>1</v>
      </c>
      <c r="J2612" s="518" t="s">
        <v>48824</v>
      </c>
    </row>
    <row r="2613" spans="1:10" customFormat="1" hidden="1" outlineLevel="4">
      <c r="A2613" s="447" t="s">
        <v>16160</v>
      </c>
      <c r="B2613" s="444" t="s">
        <v>44757</v>
      </c>
      <c r="C2613" s="471" t="s">
        <v>12915</v>
      </c>
      <c r="D2613" s="445" t="s">
        <v>4</v>
      </c>
      <c r="E2613" s="446">
        <v>18611</v>
      </c>
      <c r="F2613" s="445" t="s">
        <v>12916</v>
      </c>
      <c r="G2613" s="445">
        <v>1</v>
      </c>
      <c r="H2613" s="445">
        <v>1</v>
      </c>
      <c r="I2613" s="445">
        <v>1</v>
      </c>
      <c r="J2613" s="518" t="s">
        <v>48824</v>
      </c>
    </row>
    <row r="2614" spans="1:10" customFormat="1" hidden="1" outlineLevel="4">
      <c r="A2614" s="447" t="s">
        <v>16161</v>
      </c>
      <c r="B2614" s="444" t="s">
        <v>44758</v>
      </c>
      <c r="C2614" s="471" t="s">
        <v>12915</v>
      </c>
      <c r="D2614" s="445" t="s">
        <v>4</v>
      </c>
      <c r="E2614" s="446">
        <v>24939</v>
      </c>
      <c r="F2614" s="445" t="s">
        <v>12916</v>
      </c>
      <c r="G2614" s="445">
        <v>1</v>
      </c>
      <c r="H2614" s="445">
        <v>1</v>
      </c>
      <c r="I2614" s="445">
        <v>1</v>
      </c>
      <c r="J2614" s="518" t="s">
        <v>48824</v>
      </c>
    </row>
    <row r="2615" spans="1:10" customFormat="1" hidden="1" outlineLevel="4">
      <c r="A2615" s="447" t="s">
        <v>16162</v>
      </c>
      <c r="B2615" s="444" t="s">
        <v>44759</v>
      </c>
      <c r="C2615" s="471" t="s">
        <v>12915</v>
      </c>
      <c r="D2615" s="445" t="s">
        <v>4</v>
      </c>
      <c r="E2615" s="446">
        <v>30275</v>
      </c>
      <c r="F2615" s="445" t="s">
        <v>12916</v>
      </c>
      <c r="G2615" s="445">
        <v>1</v>
      </c>
      <c r="H2615" s="445">
        <v>1</v>
      </c>
      <c r="I2615" s="445">
        <v>1</v>
      </c>
      <c r="J2615" s="518" t="s">
        <v>48824</v>
      </c>
    </row>
    <row r="2616" spans="1:10" customFormat="1" hidden="1" outlineLevel="3" collapsed="1">
      <c r="A2616" s="422" t="s">
        <v>44760</v>
      </c>
      <c r="B2616" s="422"/>
      <c r="C2616" s="423"/>
      <c r="D2616" s="423"/>
      <c r="E2616" s="424"/>
      <c r="F2616" s="423"/>
      <c r="G2616" s="423"/>
      <c r="H2616" s="423"/>
      <c r="I2616" s="424"/>
      <c r="J2616" s="423"/>
    </row>
    <row r="2617" spans="1:10" customFormat="1" hidden="1" outlineLevel="4">
      <c r="A2617" s="447" t="s">
        <v>16163</v>
      </c>
      <c r="B2617" s="444" t="s">
        <v>44761</v>
      </c>
      <c r="C2617" s="471" t="s">
        <v>12915</v>
      </c>
      <c r="D2617" s="445" t="s">
        <v>4</v>
      </c>
      <c r="E2617" s="446">
        <v>15249</v>
      </c>
      <c r="F2617" s="445" t="s">
        <v>12916</v>
      </c>
      <c r="G2617" s="445">
        <v>1</v>
      </c>
      <c r="H2617" s="445">
        <v>1</v>
      </c>
      <c r="I2617" s="445">
        <v>1</v>
      </c>
      <c r="J2617" s="518" t="s">
        <v>48824</v>
      </c>
    </row>
    <row r="2618" spans="1:10" customFormat="1" hidden="1" outlineLevel="4">
      <c r="A2618" s="447" t="s">
        <v>16164</v>
      </c>
      <c r="B2618" s="444" t="s">
        <v>44762</v>
      </c>
      <c r="C2618" s="471" t="s">
        <v>12915</v>
      </c>
      <c r="D2618" s="445" t="s">
        <v>4</v>
      </c>
      <c r="E2618" s="446">
        <v>16547</v>
      </c>
      <c r="F2618" s="445" t="s">
        <v>12916</v>
      </c>
      <c r="G2618" s="445">
        <v>1</v>
      </c>
      <c r="H2618" s="445">
        <v>1</v>
      </c>
      <c r="I2618" s="445">
        <v>1</v>
      </c>
      <c r="J2618" s="518" t="s">
        <v>48823</v>
      </c>
    </row>
    <row r="2619" spans="1:10" customFormat="1" hidden="1" outlineLevel="4">
      <c r="A2619" s="447" t="s">
        <v>16165</v>
      </c>
      <c r="B2619" s="444" t="s">
        <v>44763</v>
      </c>
      <c r="C2619" s="471" t="s">
        <v>12915</v>
      </c>
      <c r="D2619" s="445" t="s">
        <v>4</v>
      </c>
      <c r="E2619" s="446">
        <v>17794</v>
      </c>
      <c r="F2619" s="445" t="s">
        <v>12916</v>
      </c>
      <c r="G2619" s="445">
        <v>1</v>
      </c>
      <c r="H2619" s="445">
        <v>1</v>
      </c>
      <c r="I2619" s="445">
        <v>1</v>
      </c>
      <c r="J2619" s="518" t="s">
        <v>48824</v>
      </c>
    </row>
    <row r="2620" spans="1:10" customFormat="1" hidden="1" outlineLevel="4">
      <c r="A2620" s="447" t="s">
        <v>16166</v>
      </c>
      <c r="B2620" s="444" t="s">
        <v>44764</v>
      </c>
      <c r="C2620" s="471" t="s">
        <v>12915</v>
      </c>
      <c r="D2620" s="445" t="s">
        <v>4</v>
      </c>
      <c r="E2620" s="446">
        <v>26867</v>
      </c>
      <c r="F2620" s="445" t="s">
        <v>12916</v>
      </c>
      <c r="G2620" s="445">
        <v>1</v>
      </c>
      <c r="H2620" s="445">
        <v>1</v>
      </c>
      <c r="I2620" s="445">
        <v>1</v>
      </c>
      <c r="J2620" s="518" t="s">
        <v>48824</v>
      </c>
    </row>
    <row r="2621" spans="1:10" customFormat="1" hidden="1" outlineLevel="4">
      <c r="A2621" s="447" t="s">
        <v>16167</v>
      </c>
      <c r="B2621" s="444" t="s">
        <v>44765</v>
      </c>
      <c r="C2621" s="471" t="s">
        <v>12915</v>
      </c>
      <c r="D2621" s="445" t="s">
        <v>4</v>
      </c>
      <c r="E2621" s="446">
        <v>29847</v>
      </c>
      <c r="F2621" s="445" t="s">
        <v>12916</v>
      </c>
      <c r="G2621" s="445">
        <v>1</v>
      </c>
      <c r="H2621" s="445">
        <v>1</v>
      </c>
      <c r="I2621" s="445">
        <v>1</v>
      </c>
      <c r="J2621" s="518" t="s">
        <v>48823</v>
      </c>
    </row>
    <row r="2622" spans="1:10" customFormat="1" hidden="1" outlineLevel="4">
      <c r="A2622" s="447" t="s">
        <v>16168</v>
      </c>
      <c r="B2622" s="444" t="s">
        <v>44766</v>
      </c>
      <c r="C2622" s="471" t="s">
        <v>12915</v>
      </c>
      <c r="D2622" s="445" t="s">
        <v>4</v>
      </c>
      <c r="E2622" s="446">
        <v>30879</v>
      </c>
      <c r="F2622" s="445" t="s">
        <v>12916</v>
      </c>
      <c r="G2622" s="445">
        <v>1</v>
      </c>
      <c r="H2622" s="445">
        <v>1</v>
      </c>
      <c r="I2622" s="445">
        <v>1</v>
      </c>
      <c r="J2622" s="518" t="s">
        <v>48822</v>
      </c>
    </row>
    <row r="2623" spans="1:10" customFormat="1" hidden="1" outlineLevel="4">
      <c r="A2623" s="447" t="s">
        <v>16169</v>
      </c>
      <c r="B2623" s="444" t="s">
        <v>44767</v>
      </c>
      <c r="C2623" s="471" t="s">
        <v>12915</v>
      </c>
      <c r="D2623" s="445" t="s">
        <v>4</v>
      </c>
      <c r="E2623" s="446">
        <v>40448</v>
      </c>
      <c r="F2623" s="445" t="s">
        <v>12916</v>
      </c>
      <c r="G2623" s="445">
        <v>1</v>
      </c>
      <c r="H2623" s="445">
        <v>1</v>
      </c>
      <c r="I2623" s="445">
        <v>1</v>
      </c>
      <c r="J2623" s="518" t="s">
        <v>48822</v>
      </c>
    </row>
    <row r="2624" spans="1:10" customFormat="1" hidden="1" outlineLevel="3" collapsed="1">
      <c r="A2624" s="422" t="s">
        <v>44768</v>
      </c>
      <c r="B2624" s="422"/>
      <c r="C2624" s="423"/>
      <c r="D2624" s="423"/>
      <c r="E2624" s="424"/>
      <c r="F2624" s="423"/>
      <c r="G2624" s="423"/>
      <c r="H2624" s="423"/>
      <c r="I2624" s="424"/>
      <c r="J2624" s="423"/>
    </row>
    <row r="2625" spans="1:10" customFormat="1" hidden="1" outlineLevel="4">
      <c r="A2625" s="447" t="s">
        <v>16170</v>
      </c>
      <c r="B2625" s="444" t="s">
        <v>44769</v>
      </c>
      <c r="C2625" s="471" t="s">
        <v>12915</v>
      </c>
      <c r="D2625" s="445" t="s">
        <v>4</v>
      </c>
      <c r="E2625" s="446">
        <v>8449</v>
      </c>
      <c r="F2625" s="445" t="s">
        <v>12916</v>
      </c>
      <c r="G2625" s="445">
        <v>1</v>
      </c>
      <c r="H2625" s="445">
        <v>1</v>
      </c>
      <c r="I2625" s="445">
        <v>1</v>
      </c>
      <c r="J2625" s="518" t="s">
        <v>48824</v>
      </c>
    </row>
    <row r="2626" spans="1:10" customFormat="1" hidden="1" outlineLevel="4">
      <c r="A2626" s="447" t="s">
        <v>16171</v>
      </c>
      <c r="B2626" s="444" t="s">
        <v>44770</v>
      </c>
      <c r="C2626" s="471" t="s">
        <v>12915</v>
      </c>
      <c r="D2626" s="445" t="s">
        <v>4</v>
      </c>
      <c r="E2626" s="446">
        <v>9922</v>
      </c>
      <c r="F2626" s="445" t="s">
        <v>12916</v>
      </c>
      <c r="G2626" s="445">
        <v>1</v>
      </c>
      <c r="H2626" s="445">
        <v>1</v>
      </c>
      <c r="I2626" s="445">
        <v>1</v>
      </c>
      <c r="J2626" s="518" t="s">
        <v>48824</v>
      </c>
    </row>
    <row r="2627" spans="1:10" customFormat="1" hidden="1" outlineLevel="4">
      <c r="A2627" s="447" t="s">
        <v>16172</v>
      </c>
      <c r="B2627" s="444" t="s">
        <v>44771</v>
      </c>
      <c r="C2627" s="471" t="s">
        <v>12915</v>
      </c>
      <c r="D2627" s="445" t="s">
        <v>4</v>
      </c>
      <c r="E2627" s="446">
        <v>9922</v>
      </c>
      <c r="F2627" s="445" t="s">
        <v>12916</v>
      </c>
      <c r="G2627" s="445">
        <v>1</v>
      </c>
      <c r="H2627" s="445">
        <v>1</v>
      </c>
      <c r="I2627" s="445">
        <v>1</v>
      </c>
      <c r="J2627" s="518" t="s">
        <v>48822</v>
      </c>
    </row>
    <row r="2628" spans="1:10" customFormat="1" hidden="1" outlineLevel="4">
      <c r="A2628" s="447" t="s">
        <v>16173</v>
      </c>
      <c r="B2628" s="444" t="s">
        <v>44772</v>
      </c>
      <c r="C2628" s="471" t="s">
        <v>12915</v>
      </c>
      <c r="D2628" s="445" t="s">
        <v>4</v>
      </c>
      <c r="E2628" s="446">
        <v>10464</v>
      </c>
      <c r="F2628" s="445" t="s">
        <v>12916</v>
      </c>
      <c r="G2628" s="445">
        <v>1</v>
      </c>
      <c r="H2628" s="445">
        <v>1</v>
      </c>
      <c r="I2628" s="445">
        <v>1</v>
      </c>
      <c r="J2628" s="518" t="s">
        <v>48824</v>
      </c>
    </row>
    <row r="2629" spans="1:10" customFormat="1" hidden="1" outlineLevel="4">
      <c r="A2629" s="447" t="s">
        <v>16174</v>
      </c>
      <c r="B2629" s="444" t="s">
        <v>44773</v>
      </c>
      <c r="C2629" s="471" t="s">
        <v>12915</v>
      </c>
      <c r="D2629" s="445" t="s">
        <v>4</v>
      </c>
      <c r="E2629" s="446">
        <v>10464</v>
      </c>
      <c r="F2629" s="445" t="s">
        <v>12916</v>
      </c>
      <c r="G2629" s="445">
        <v>1</v>
      </c>
      <c r="H2629" s="445">
        <v>1</v>
      </c>
      <c r="I2629" s="445">
        <v>1</v>
      </c>
      <c r="J2629" s="518" t="s">
        <v>48822</v>
      </c>
    </row>
    <row r="2630" spans="1:10" customFormat="1" hidden="1" outlineLevel="4">
      <c r="A2630" s="447" t="s">
        <v>16175</v>
      </c>
      <c r="B2630" s="444" t="s">
        <v>44774</v>
      </c>
      <c r="C2630" s="471" t="s">
        <v>12915</v>
      </c>
      <c r="D2630" s="445" t="s">
        <v>4</v>
      </c>
      <c r="E2630" s="446">
        <v>13634</v>
      </c>
      <c r="F2630" s="445" t="s">
        <v>12916</v>
      </c>
      <c r="G2630" s="445">
        <v>1</v>
      </c>
      <c r="H2630" s="445">
        <v>1</v>
      </c>
      <c r="I2630" s="445">
        <v>1</v>
      </c>
      <c r="J2630" s="518" t="s">
        <v>48824</v>
      </c>
    </row>
    <row r="2631" spans="1:10" customFormat="1" hidden="1" outlineLevel="4">
      <c r="A2631" s="447" t="s">
        <v>16176</v>
      </c>
      <c r="B2631" s="444" t="s">
        <v>44775</v>
      </c>
      <c r="C2631" s="471" t="s">
        <v>12915</v>
      </c>
      <c r="D2631" s="445" t="s">
        <v>4</v>
      </c>
      <c r="E2631" s="446">
        <v>13634</v>
      </c>
      <c r="F2631" s="445" t="s">
        <v>12916</v>
      </c>
      <c r="G2631" s="445">
        <v>1</v>
      </c>
      <c r="H2631" s="445">
        <v>1</v>
      </c>
      <c r="I2631" s="445">
        <v>1</v>
      </c>
      <c r="J2631" s="518" t="s">
        <v>48822</v>
      </c>
    </row>
    <row r="2632" spans="1:10" customFormat="1" hidden="1" outlineLevel="4">
      <c r="A2632" s="447" t="s">
        <v>16177</v>
      </c>
      <c r="B2632" s="444" t="s">
        <v>44776</v>
      </c>
      <c r="C2632" s="471" t="s">
        <v>12915</v>
      </c>
      <c r="D2632" s="445" t="s">
        <v>4</v>
      </c>
      <c r="E2632" s="446">
        <v>18935</v>
      </c>
      <c r="F2632" s="445" t="s">
        <v>12916</v>
      </c>
      <c r="G2632" s="445">
        <v>1</v>
      </c>
      <c r="H2632" s="445">
        <v>1</v>
      </c>
      <c r="I2632" s="445">
        <v>1</v>
      </c>
      <c r="J2632" s="518" t="s">
        <v>48824</v>
      </c>
    </row>
    <row r="2633" spans="1:10" customFormat="1" hidden="1" outlineLevel="4">
      <c r="A2633" s="447" t="s">
        <v>16178</v>
      </c>
      <c r="B2633" s="444" t="s">
        <v>44777</v>
      </c>
      <c r="C2633" s="471" t="s">
        <v>12915</v>
      </c>
      <c r="D2633" s="445" t="s">
        <v>4</v>
      </c>
      <c r="E2633" s="446">
        <v>20805</v>
      </c>
      <c r="F2633" s="445" t="s">
        <v>12916</v>
      </c>
      <c r="G2633" s="445">
        <v>1</v>
      </c>
      <c r="H2633" s="445">
        <v>1</v>
      </c>
      <c r="I2633" s="445">
        <v>1</v>
      </c>
      <c r="J2633" s="518" t="s">
        <v>48824</v>
      </c>
    </row>
    <row r="2634" spans="1:10" customFormat="1" hidden="1" outlineLevel="4">
      <c r="A2634" s="447" t="s">
        <v>16179</v>
      </c>
      <c r="B2634" s="444" t="s">
        <v>44778</v>
      </c>
      <c r="C2634" s="471" t="s">
        <v>12915</v>
      </c>
      <c r="D2634" s="445" t="s">
        <v>4</v>
      </c>
      <c r="E2634" s="446">
        <v>20805</v>
      </c>
      <c r="F2634" s="445" t="s">
        <v>12916</v>
      </c>
      <c r="G2634" s="445">
        <v>1</v>
      </c>
      <c r="H2634" s="445">
        <v>1</v>
      </c>
      <c r="I2634" s="445">
        <v>1</v>
      </c>
      <c r="J2634" s="518" t="s">
        <v>48822</v>
      </c>
    </row>
    <row r="2635" spans="1:10" customFormat="1" hidden="1" outlineLevel="4">
      <c r="A2635" s="447" t="s">
        <v>16180</v>
      </c>
      <c r="B2635" s="444" t="s">
        <v>44779</v>
      </c>
      <c r="C2635" s="471" t="s">
        <v>12915</v>
      </c>
      <c r="D2635" s="445" t="s">
        <v>4</v>
      </c>
      <c r="E2635" s="446">
        <v>29261</v>
      </c>
      <c r="F2635" s="445" t="s">
        <v>12916</v>
      </c>
      <c r="G2635" s="445">
        <v>1</v>
      </c>
      <c r="H2635" s="445">
        <v>1</v>
      </c>
      <c r="I2635" s="445">
        <v>1</v>
      </c>
      <c r="J2635" s="518" t="s">
        <v>48824</v>
      </c>
    </row>
    <row r="2636" spans="1:10" customFormat="1" hidden="1" outlineLevel="4">
      <c r="A2636" s="447" t="s">
        <v>16181</v>
      </c>
      <c r="B2636" s="444" t="s">
        <v>44780</v>
      </c>
      <c r="C2636" s="471" t="s">
        <v>12915</v>
      </c>
      <c r="D2636" s="445" t="s">
        <v>4</v>
      </c>
      <c r="E2636" s="446">
        <v>29261</v>
      </c>
      <c r="F2636" s="445" t="s">
        <v>12916</v>
      </c>
      <c r="G2636" s="445">
        <v>1</v>
      </c>
      <c r="H2636" s="445">
        <v>1</v>
      </c>
      <c r="I2636" s="445">
        <v>1</v>
      </c>
      <c r="J2636" s="518" t="s">
        <v>48822</v>
      </c>
    </row>
    <row r="2637" spans="1:10" customFormat="1" hidden="1" outlineLevel="3" collapsed="1">
      <c r="A2637" s="422" t="s">
        <v>44781</v>
      </c>
      <c r="B2637" s="422"/>
      <c r="C2637" s="423"/>
      <c r="D2637" s="423"/>
      <c r="E2637" s="424"/>
      <c r="F2637" s="423"/>
      <c r="G2637" s="423"/>
      <c r="H2637" s="423"/>
      <c r="I2637" s="424"/>
      <c r="J2637" s="423"/>
    </row>
    <row r="2638" spans="1:10" customFormat="1" hidden="1" outlineLevel="4">
      <c r="A2638" s="447" t="s">
        <v>40043</v>
      </c>
      <c r="B2638" s="444" t="s">
        <v>40044</v>
      </c>
      <c r="C2638" s="471" t="s">
        <v>12915</v>
      </c>
      <c r="D2638" s="445" t="s">
        <v>4</v>
      </c>
      <c r="E2638" s="446">
        <v>1102</v>
      </c>
      <c r="F2638" s="445" t="s">
        <v>16227</v>
      </c>
      <c r="G2638" s="445">
        <v>1</v>
      </c>
      <c r="H2638" s="445">
        <v>1</v>
      </c>
      <c r="I2638" s="445">
        <v>1</v>
      </c>
      <c r="J2638" s="518" t="s">
        <v>48822</v>
      </c>
    </row>
    <row r="2639" spans="1:10" customFormat="1" hidden="1" outlineLevel="4">
      <c r="A2639" s="447" t="s">
        <v>40045</v>
      </c>
      <c r="B2639" s="444" t="s">
        <v>44782</v>
      </c>
      <c r="C2639" s="471" t="s">
        <v>12915</v>
      </c>
      <c r="D2639" s="445" t="s">
        <v>4</v>
      </c>
      <c r="E2639" s="446">
        <v>11516</v>
      </c>
      <c r="F2639" s="445" t="s">
        <v>12916</v>
      </c>
      <c r="G2639" s="445">
        <v>1</v>
      </c>
      <c r="H2639" s="445">
        <v>1</v>
      </c>
      <c r="I2639" s="445">
        <v>1</v>
      </c>
      <c r="J2639" s="518" t="s">
        <v>48822</v>
      </c>
    </row>
    <row r="2640" spans="1:10" customFormat="1" hidden="1" outlineLevel="4">
      <c r="A2640" s="447" t="s">
        <v>40046</v>
      </c>
      <c r="B2640" s="444" t="s">
        <v>44783</v>
      </c>
      <c r="C2640" s="471" t="s">
        <v>12915</v>
      </c>
      <c r="D2640" s="445" t="s">
        <v>4</v>
      </c>
      <c r="E2640" s="446">
        <v>13848</v>
      </c>
      <c r="F2640" s="445" t="s">
        <v>12916</v>
      </c>
      <c r="G2640" s="445">
        <v>1</v>
      </c>
      <c r="H2640" s="445">
        <v>1</v>
      </c>
      <c r="I2640" s="445">
        <v>1</v>
      </c>
      <c r="J2640" s="518" t="s">
        <v>48822</v>
      </c>
    </row>
    <row r="2641" spans="1:10" customFormat="1" hidden="1" outlineLevel="4">
      <c r="A2641" s="447" t="s">
        <v>40047</v>
      </c>
      <c r="B2641" s="444" t="s">
        <v>44784</v>
      </c>
      <c r="C2641" s="471" t="s">
        <v>12915</v>
      </c>
      <c r="D2641" s="445" t="s">
        <v>4</v>
      </c>
      <c r="E2641" s="446">
        <v>18042</v>
      </c>
      <c r="F2641" s="445" t="s">
        <v>12916</v>
      </c>
      <c r="G2641" s="445">
        <v>1</v>
      </c>
      <c r="H2641" s="445">
        <v>1</v>
      </c>
      <c r="I2641" s="445">
        <v>1</v>
      </c>
      <c r="J2641" s="518" t="s">
        <v>48822</v>
      </c>
    </row>
    <row r="2642" spans="1:10" customFormat="1" hidden="1" outlineLevel="3" collapsed="1">
      <c r="A2642" s="422" t="s">
        <v>44785</v>
      </c>
      <c r="B2642" s="422"/>
      <c r="C2642" s="423"/>
      <c r="D2642" s="423"/>
      <c r="E2642" s="424"/>
      <c r="F2642" s="423"/>
      <c r="G2642" s="423"/>
      <c r="H2642" s="423"/>
      <c r="I2642" s="424"/>
      <c r="J2642" s="423"/>
    </row>
    <row r="2643" spans="1:10" customFormat="1" hidden="1" outlineLevel="4">
      <c r="A2643" s="447" t="s">
        <v>37756</v>
      </c>
      <c r="B2643" s="444" t="s">
        <v>44786</v>
      </c>
      <c r="C2643" s="471" t="s">
        <v>12915</v>
      </c>
      <c r="D2643" s="445" t="s">
        <v>4</v>
      </c>
      <c r="E2643" s="446">
        <v>78330</v>
      </c>
      <c r="F2643" s="445" t="s">
        <v>12916</v>
      </c>
      <c r="G2643" s="445">
        <v>1</v>
      </c>
      <c r="H2643" s="445">
        <v>1</v>
      </c>
      <c r="I2643" s="445">
        <v>1</v>
      </c>
      <c r="J2643" s="518" t="s">
        <v>48822</v>
      </c>
    </row>
    <row r="2644" spans="1:10" customFormat="1" hidden="1" outlineLevel="4">
      <c r="A2644" s="447" t="s">
        <v>37757</v>
      </c>
      <c r="B2644" s="444" t="s">
        <v>44787</v>
      </c>
      <c r="C2644" s="471" t="s">
        <v>12915</v>
      </c>
      <c r="D2644" s="445" t="s">
        <v>4</v>
      </c>
      <c r="E2644" s="446">
        <v>100459</v>
      </c>
      <c r="F2644" s="445" t="s">
        <v>12916</v>
      </c>
      <c r="G2644" s="445">
        <v>1</v>
      </c>
      <c r="H2644" s="445">
        <v>1</v>
      </c>
      <c r="I2644" s="445">
        <v>1</v>
      </c>
      <c r="J2644" s="518" t="s">
        <v>48822</v>
      </c>
    </row>
    <row r="2645" spans="1:10" customFormat="1" hidden="1" outlineLevel="4">
      <c r="A2645" s="447" t="s">
        <v>37758</v>
      </c>
      <c r="B2645" s="444" t="s">
        <v>44788</v>
      </c>
      <c r="C2645" s="471" t="s">
        <v>12915</v>
      </c>
      <c r="D2645" s="445" t="s">
        <v>4</v>
      </c>
      <c r="E2645" s="446">
        <v>112256</v>
      </c>
      <c r="F2645" s="445" t="s">
        <v>12916</v>
      </c>
      <c r="G2645" s="445">
        <v>1</v>
      </c>
      <c r="H2645" s="445">
        <v>1</v>
      </c>
      <c r="I2645" s="445">
        <v>1</v>
      </c>
      <c r="J2645" s="518" t="s">
        <v>48822</v>
      </c>
    </row>
    <row r="2646" spans="1:10" customFormat="1" hidden="1" outlineLevel="4">
      <c r="A2646" s="447" t="s">
        <v>37759</v>
      </c>
      <c r="B2646" s="444" t="s">
        <v>44789</v>
      </c>
      <c r="C2646" s="471" t="s">
        <v>12915</v>
      </c>
      <c r="D2646" s="445" t="s">
        <v>4</v>
      </c>
      <c r="E2646" s="446">
        <v>125902</v>
      </c>
      <c r="F2646" s="445" t="s">
        <v>12916</v>
      </c>
      <c r="G2646" s="445">
        <v>1</v>
      </c>
      <c r="H2646" s="445">
        <v>1</v>
      </c>
      <c r="I2646" s="445">
        <v>1</v>
      </c>
      <c r="J2646" s="518" t="s">
        <v>48823</v>
      </c>
    </row>
    <row r="2647" spans="1:10" customFormat="1" hidden="1" outlineLevel="3" collapsed="1">
      <c r="A2647" s="422" t="s">
        <v>44790</v>
      </c>
      <c r="B2647" s="422"/>
      <c r="C2647" s="423"/>
      <c r="D2647" s="423"/>
      <c r="E2647" s="424"/>
      <c r="F2647" s="423"/>
      <c r="G2647" s="423"/>
      <c r="H2647" s="423"/>
      <c r="I2647" s="424"/>
      <c r="J2647" s="423"/>
    </row>
    <row r="2648" spans="1:10" customFormat="1" hidden="1" outlineLevel="4">
      <c r="A2648" s="447" t="s">
        <v>41060</v>
      </c>
      <c r="B2648" s="444" t="s">
        <v>41061</v>
      </c>
      <c r="C2648" s="471" t="s">
        <v>12915</v>
      </c>
      <c r="D2648" s="445" t="s">
        <v>4</v>
      </c>
      <c r="E2648" s="446">
        <v>23880</v>
      </c>
      <c r="F2648" s="445" t="s">
        <v>12916</v>
      </c>
      <c r="G2648" s="445">
        <v>1</v>
      </c>
      <c r="H2648" s="445">
        <v>1</v>
      </c>
      <c r="I2648" s="445">
        <v>1</v>
      </c>
      <c r="J2648" s="518" t="s">
        <v>48822</v>
      </c>
    </row>
    <row r="2649" spans="1:10" customFormat="1" hidden="1" outlineLevel="4">
      <c r="A2649" s="447" t="s">
        <v>41062</v>
      </c>
      <c r="B2649" s="444" t="s">
        <v>41063</v>
      </c>
      <c r="C2649" s="471" t="s">
        <v>12915</v>
      </c>
      <c r="D2649" s="445" t="s">
        <v>4</v>
      </c>
      <c r="E2649" s="446">
        <v>28418</v>
      </c>
      <c r="F2649" s="445" t="s">
        <v>12916</v>
      </c>
      <c r="G2649" s="445">
        <v>1</v>
      </c>
      <c r="H2649" s="445">
        <v>1</v>
      </c>
      <c r="I2649" s="445">
        <v>1</v>
      </c>
      <c r="J2649" s="518" t="s">
        <v>48822</v>
      </c>
    </row>
    <row r="2650" spans="1:10" customFormat="1" hidden="1" outlineLevel="4">
      <c r="A2650" s="447" t="s">
        <v>41064</v>
      </c>
      <c r="B2650" s="444" t="s">
        <v>41065</v>
      </c>
      <c r="C2650" s="471" t="s">
        <v>12915</v>
      </c>
      <c r="D2650" s="445" t="s">
        <v>4</v>
      </c>
      <c r="E2650" s="446">
        <v>34900</v>
      </c>
      <c r="F2650" s="445" t="s">
        <v>12916</v>
      </c>
      <c r="G2650" s="445">
        <v>1</v>
      </c>
      <c r="H2650" s="445">
        <v>1</v>
      </c>
      <c r="I2650" s="445">
        <v>1</v>
      </c>
      <c r="J2650" s="518" t="s">
        <v>48822</v>
      </c>
    </row>
    <row r="2651" spans="1:10" customFormat="1" hidden="1" outlineLevel="4">
      <c r="A2651" s="447" t="s">
        <v>41066</v>
      </c>
      <c r="B2651" s="444" t="s">
        <v>41067</v>
      </c>
      <c r="C2651" s="471" t="s">
        <v>12915</v>
      </c>
      <c r="D2651" s="445" t="s">
        <v>4</v>
      </c>
      <c r="E2651" s="446">
        <v>38469</v>
      </c>
      <c r="F2651" s="445" t="s">
        <v>12916</v>
      </c>
      <c r="G2651" s="445">
        <v>1</v>
      </c>
      <c r="H2651" s="445">
        <v>1</v>
      </c>
      <c r="I2651" s="445">
        <v>1</v>
      </c>
      <c r="J2651" s="518" t="s">
        <v>48822</v>
      </c>
    </row>
    <row r="2652" spans="1:10" customFormat="1" hidden="1" outlineLevel="3" collapsed="1">
      <c r="A2652" s="422" t="s">
        <v>44791</v>
      </c>
      <c r="B2652" s="422"/>
      <c r="C2652" s="423"/>
      <c r="D2652" s="423"/>
      <c r="E2652" s="424"/>
      <c r="F2652" s="423"/>
      <c r="G2652" s="423"/>
      <c r="H2652" s="423"/>
      <c r="I2652" s="424"/>
      <c r="J2652" s="423"/>
    </row>
    <row r="2653" spans="1:10" customFormat="1" hidden="1" outlineLevel="4">
      <c r="A2653" s="447" t="s">
        <v>41052</v>
      </c>
      <c r="B2653" s="444" t="s">
        <v>41053</v>
      </c>
      <c r="C2653" s="471" t="s">
        <v>12915</v>
      </c>
      <c r="D2653" s="445" t="s">
        <v>4</v>
      </c>
      <c r="E2653" s="446">
        <v>67360</v>
      </c>
      <c r="F2653" s="445" t="s">
        <v>12916</v>
      </c>
      <c r="G2653" s="445">
        <v>1</v>
      </c>
      <c r="H2653" s="445">
        <v>1</v>
      </c>
      <c r="I2653" s="445">
        <v>1</v>
      </c>
      <c r="J2653" s="518" t="s">
        <v>48822</v>
      </c>
    </row>
    <row r="2654" spans="1:10" customFormat="1" hidden="1" outlineLevel="4">
      <c r="A2654" s="447" t="s">
        <v>41054</v>
      </c>
      <c r="B2654" s="444" t="s">
        <v>41055</v>
      </c>
      <c r="C2654" s="471" t="s">
        <v>12915</v>
      </c>
      <c r="D2654" s="445" t="s">
        <v>4</v>
      </c>
      <c r="E2654" s="446">
        <v>75094</v>
      </c>
      <c r="F2654" s="445" t="s">
        <v>12916</v>
      </c>
      <c r="G2654" s="445">
        <v>1</v>
      </c>
      <c r="H2654" s="445">
        <v>1</v>
      </c>
      <c r="I2654" s="445">
        <v>1</v>
      </c>
      <c r="J2654" s="518" t="s">
        <v>48822</v>
      </c>
    </row>
    <row r="2655" spans="1:10" customFormat="1" hidden="1" outlineLevel="4">
      <c r="A2655" s="447" t="s">
        <v>41056</v>
      </c>
      <c r="B2655" s="444" t="s">
        <v>41057</v>
      </c>
      <c r="C2655" s="471" t="s">
        <v>12915</v>
      </c>
      <c r="D2655" s="445" t="s">
        <v>4</v>
      </c>
      <c r="E2655" s="446">
        <v>94087</v>
      </c>
      <c r="F2655" s="445" t="s">
        <v>12916</v>
      </c>
      <c r="G2655" s="445">
        <v>1</v>
      </c>
      <c r="H2655" s="445">
        <v>1</v>
      </c>
      <c r="I2655" s="445">
        <v>1</v>
      </c>
      <c r="J2655" s="518" t="s">
        <v>48822</v>
      </c>
    </row>
    <row r="2656" spans="1:10" customFormat="1" hidden="1" outlineLevel="4">
      <c r="A2656" s="447" t="s">
        <v>41058</v>
      </c>
      <c r="B2656" s="444" t="s">
        <v>41059</v>
      </c>
      <c r="C2656" s="471" t="s">
        <v>12915</v>
      </c>
      <c r="D2656" s="445" t="s">
        <v>4</v>
      </c>
      <c r="E2656" s="446">
        <v>103901</v>
      </c>
      <c r="F2656" s="445" t="s">
        <v>12916</v>
      </c>
      <c r="G2656" s="445">
        <v>1</v>
      </c>
      <c r="H2656" s="445">
        <v>1</v>
      </c>
      <c r="I2656" s="445">
        <v>1</v>
      </c>
      <c r="J2656" s="518" t="s">
        <v>48822</v>
      </c>
    </row>
    <row r="2657" spans="1:10" customFormat="1" ht="15.75" hidden="1" customHeight="1" outlineLevel="2" collapsed="1">
      <c r="A2657" s="425" t="s">
        <v>44792</v>
      </c>
      <c r="B2657" s="425"/>
      <c r="C2657" s="426"/>
      <c r="D2657" s="426"/>
      <c r="E2657" s="427"/>
      <c r="F2657" s="426"/>
      <c r="G2657" s="426"/>
      <c r="H2657" s="426"/>
      <c r="I2657" s="427"/>
      <c r="J2657" s="426"/>
    </row>
    <row r="2658" spans="1:10" customFormat="1" hidden="1" outlineLevel="3" collapsed="1">
      <c r="A2658" s="422" t="s">
        <v>44793</v>
      </c>
      <c r="B2658" s="422"/>
      <c r="C2658" s="423"/>
      <c r="D2658" s="423"/>
      <c r="E2658" s="424"/>
      <c r="F2658" s="423"/>
      <c r="G2658" s="423"/>
      <c r="H2658" s="423"/>
      <c r="I2658" s="424"/>
      <c r="J2658" s="423"/>
    </row>
    <row r="2659" spans="1:10" customFormat="1" hidden="1" outlineLevel="4">
      <c r="A2659" s="447" t="s">
        <v>16207</v>
      </c>
      <c r="B2659" s="444" t="s">
        <v>16208</v>
      </c>
      <c r="C2659" s="471" t="s">
        <v>12915</v>
      </c>
      <c r="D2659" s="445" t="s">
        <v>4</v>
      </c>
      <c r="E2659" s="446">
        <v>6041</v>
      </c>
      <c r="F2659" s="445" t="s">
        <v>12916</v>
      </c>
      <c r="G2659" s="445">
        <v>1</v>
      </c>
      <c r="H2659" s="445">
        <v>1</v>
      </c>
      <c r="I2659" s="445">
        <v>1</v>
      </c>
      <c r="J2659" s="518" t="s">
        <v>48822</v>
      </c>
    </row>
    <row r="2660" spans="1:10" customFormat="1" hidden="1" outlineLevel="4">
      <c r="A2660" s="447" t="s">
        <v>16206</v>
      </c>
      <c r="B2660" s="444" t="s">
        <v>39456</v>
      </c>
      <c r="C2660" s="471" t="s">
        <v>12915</v>
      </c>
      <c r="D2660" s="445" t="s">
        <v>4</v>
      </c>
      <c r="E2660" s="446">
        <v>8423</v>
      </c>
      <c r="F2660" s="445" t="s">
        <v>12916</v>
      </c>
      <c r="G2660" s="445">
        <v>1</v>
      </c>
      <c r="H2660" s="445">
        <v>1</v>
      </c>
      <c r="I2660" s="445">
        <v>1</v>
      </c>
      <c r="J2660" s="518" t="s">
        <v>48822</v>
      </c>
    </row>
    <row r="2661" spans="1:10" customFormat="1" hidden="1" outlineLevel="4">
      <c r="A2661" s="447" t="s">
        <v>16201</v>
      </c>
      <c r="B2661" s="444" t="s">
        <v>44794</v>
      </c>
      <c r="C2661" s="471" t="s">
        <v>12915</v>
      </c>
      <c r="D2661" s="445" t="s">
        <v>4</v>
      </c>
      <c r="E2661" s="446">
        <v>14565</v>
      </c>
      <c r="F2661" s="445" t="s">
        <v>12916</v>
      </c>
      <c r="G2661" s="445">
        <v>1</v>
      </c>
      <c r="H2661" s="445">
        <v>1</v>
      </c>
      <c r="I2661" s="445">
        <v>1</v>
      </c>
      <c r="J2661" s="518" t="s">
        <v>48824</v>
      </c>
    </row>
    <row r="2662" spans="1:10" customFormat="1" hidden="1" outlineLevel="4">
      <c r="A2662" s="447" t="s">
        <v>16204</v>
      </c>
      <c r="B2662" s="444" t="s">
        <v>44797</v>
      </c>
      <c r="C2662" s="471" t="s">
        <v>12915</v>
      </c>
      <c r="D2662" s="445" t="s">
        <v>4</v>
      </c>
      <c r="E2662" s="446">
        <v>16800</v>
      </c>
      <c r="F2662" s="445" t="s">
        <v>12916</v>
      </c>
      <c r="G2662" s="445">
        <v>1</v>
      </c>
      <c r="H2662" s="445">
        <v>1</v>
      </c>
      <c r="I2662" s="445">
        <v>1</v>
      </c>
      <c r="J2662" s="518" t="s">
        <v>48824</v>
      </c>
    </row>
    <row r="2663" spans="1:10" customFormat="1" hidden="1" outlineLevel="4">
      <c r="A2663" s="447" t="s">
        <v>16203</v>
      </c>
      <c r="B2663" s="444" t="s">
        <v>44796</v>
      </c>
      <c r="C2663" s="471" t="s">
        <v>12915</v>
      </c>
      <c r="D2663" s="445" t="s">
        <v>4</v>
      </c>
      <c r="E2663" s="446">
        <v>20344</v>
      </c>
      <c r="F2663" s="445" t="s">
        <v>12916</v>
      </c>
      <c r="G2663" s="445">
        <v>1</v>
      </c>
      <c r="H2663" s="445">
        <v>1</v>
      </c>
      <c r="I2663" s="445">
        <v>1</v>
      </c>
      <c r="J2663" s="518" t="s">
        <v>48824</v>
      </c>
    </row>
    <row r="2664" spans="1:10" customFormat="1" hidden="1" outlineLevel="4">
      <c r="A2664" s="447" t="s">
        <v>16202</v>
      </c>
      <c r="B2664" s="444" t="s">
        <v>44795</v>
      </c>
      <c r="C2664" s="471" t="s">
        <v>12915</v>
      </c>
      <c r="D2664" s="445" t="s">
        <v>4</v>
      </c>
      <c r="E2664" s="446">
        <v>21970</v>
      </c>
      <c r="F2664" s="445" t="s">
        <v>12916</v>
      </c>
      <c r="G2664" s="445">
        <v>1</v>
      </c>
      <c r="H2664" s="445">
        <v>1</v>
      </c>
      <c r="I2664" s="445">
        <v>1</v>
      </c>
      <c r="J2664" s="518" t="s">
        <v>48823</v>
      </c>
    </row>
    <row r="2665" spans="1:10" customFormat="1" hidden="1" outlineLevel="4">
      <c r="A2665" s="447" t="s">
        <v>16205</v>
      </c>
      <c r="B2665" s="444" t="s">
        <v>44798</v>
      </c>
      <c r="C2665" s="471" t="s">
        <v>12915</v>
      </c>
      <c r="D2665" s="445" t="s">
        <v>4</v>
      </c>
      <c r="E2665" s="446">
        <v>25002</v>
      </c>
      <c r="F2665" s="445" t="s">
        <v>12916</v>
      </c>
      <c r="G2665" s="445">
        <v>1</v>
      </c>
      <c r="H2665" s="445">
        <v>1</v>
      </c>
      <c r="I2665" s="445">
        <v>1</v>
      </c>
      <c r="J2665" s="518" t="s">
        <v>48824</v>
      </c>
    </row>
    <row r="2666" spans="1:10" customFormat="1" hidden="1" outlineLevel="3" collapsed="1">
      <c r="A2666" s="422" t="s">
        <v>44799</v>
      </c>
      <c r="B2666" s="422"/>
      <c r="C2666" s="423"/>
      <c r="D2666" s="423"/>
      <c r="E2666" s="424"/>
      <c r="F2666" s="423"/>
      <c r="G2666" s="423"/>
      <c r="H2666" s="423"/>
      <c r="I2666" s="424"/>
      <c r="J2666" s="423"/>
    </row>
    <row r="2667" spans="1:10" customFormat="1" hidden="1" outlineLevel="4">
      <c r="A2667" s="447" t="s">
        <v>16184</v>
      </c>
      <c r="B2667" s="444" t="s">
        <v>44800</v>
      </c>
      <c r="C2667" s="471" t="s">
        <v>12915</v>
      </c>
      <c r="D2667" s="445" t="s">
        <v>4</v>
      </c>
      <c r="E2667" s="446">
        <v>14007</v>
      </c>
      <c r="F2667" s="445" t="s">
        <v>12916</v>
      </c>
      <c r="G2667" s="445">
        <v>1</v>
      </c>
      <c r="H2667" s="445">
        <v>1</v>
      </c>
      <c r="I2667" s="445">
        <v>1</v>
      </c>
      <c r="J2667" s="518" t="s">
        <v>48823</v>
      </c>
    </row>
    <row r="2668" spans="1:10" customFormat="1" hidden="1" outlineLevel="4">
      <c r="A2668" s="447" t="s">
        <v>16185</v>
      </c>
      <c r="B2668" s="444" t="s">
        <v>44801</v>
      </c>
      <c r="C2668" s="471" t="s">
        <v>12915</v>
      </c>
      <c r="D2668" s="445" t="s">
        <v>4</v>
      </c>
      <c r="E2668" s="446">
        <v>15705</v>
      </c>
      <c r="F2668" s="445" t="s">
        <v>12916</v>
      </c>
      <c r="G2668" s="445">
        <v>1</v>
      </c>
      <c r="H2668" s="445">
        <v>1</v>
      </c>
      <c r="I2668" s="445">
        <v>1</v>
      </c>
      <c r="J2668" s="518" t="s">
        <v>48823</v>
      </c>
    </row>
    <row r="2669" spans="1:10" customFormat="1" hidden="1" outlineLevel="4">
      <c r="A2669" s="447" t="s">
        <v>16186</v>
      </c>
      <c r="B2669" s="444" t="s">
        <v>44802</v>
      </c>
      <c r="C2669" s="471" t="s">
        <v>12915</v>
      </c>
      <c r="D2669" s="445" t="s">
        <v>4</v>
      </c>
      <c r="E2669" s="446">
        <v>22497</v>
      </c>
      <c r="F2669" s="445" t="s">
        <v>12916</v>
      </c>
      <c r="G2669" s="445">
        <v>1</v>
      </c>
      <c r="H2669" s="445">
        <v>1</v>
      </c>
      <c r="I2669" s="445">
        <v>1</v>
      </c>
      <c r="J2669" s="518" t="s">
        <v>48824</v>
      </c>
    </row>
    <row r="2670" spans="1:10" customFormat="1" hidden="1" outlineLevel="4">
      <c r="A2670" s="447" t="s">
        <v>16187</v>
      </c>
      <c r="B2670" s="444" t="s">
        <v>44803</v>
      </c>
      <c r="C2670" s="471" t="s">
        <v>12915</v>
      </c>
      <c r="D2670" s="445" t="s">
        <v>4</v>
      </c>
      <c r="E2670" s="446">
        <v>30471</v>
      </c>
      <c r="F2670" s="445" t="s">
        <v>12916</v>
      </c>
      <c r="G2670" s="445">
        <v>1</v>
      </c>
      <c r="H2670" s="445">
        <v>1</v>
      </c>
      <c r="I2670" s="445">
        <v>1</v>
      </c>
      <c r="J2670" s="518" t="s">
        <v>48826</v>
      </c>
    </row>
    <row r="2671" spans="1:10" customFormat="1" hidden="1" outlineLevel="3" collapsed="1">
      <c r="A2671" s="422" t="s">
        <v>44804</v>
      </c>
      <c r="B2671" s="422"/>
      <c r="C2671" s="423"/>
      <c r="D2671" s="423"/>
      <c r="E2671" s="424"/>
      <c r="F2671" s="423"/>
      <c r="G2671" s="423"/>
      <c r="H2671" s="423"/>
      <c r="I2671" s="424"/>
      <c r="J2671" s="423"/>
    </row>
    <row r="2672" spans="1:10" customFormat="1" hidden="1" outlineLevel="4">
      <c r="A2672" s="447" t="s">
        <v>16188</v>
      </c>
      <c r="B2672" s="444" t="s">
        <v>44805</v>
      </c>
      <c r="C2672" s="471" t="s">
        <v>12915</v>
      </c>
      <c r="D2672" s="445" t="s">
        <v>4</v>
      </c>
      <c r="E2672" s="446">
        <v>11763</v>
      </c>
      <c r="F2672" s="445" t="s">
        <v>12916</v>
      </c>
      <c r="G2672" s="445">
        <v>1</v>
      </c>
      <c r="H2672" s="445">
        <v>1</v>
      </c>
      <c r="I2672" s="445">
        <v>1</v>
      </c>
      <c r="J2672" s="518" t="s">
        <v>48824</v>
      </c>
    </row>
    <row r="2673" spans="1:10" customFormat="1" hidden="1" outlineLevel="4">
      <c r="A2673" s="447" t="s">
        <v>16189</v>
      </c>
      <c r="B2673" s="444" t="s">
        <v>44806</v>
      </c>
      <c r="C2673" s="471" t="s">
        <v>12915</v>
      </c>
      <c r="D2673" s="445" t="s">
        <v>4</v>
      </c>
      <c r="E2673" s="446">
        <v>13246</v>
      </c>
      <c r="F2673" s="445" t="s">
        <v>12916</v>
      </c>
      <c r="G2673" s="445">
        <v>1</v>
      </c>
      <c r="H2673" s="445">
        <v>1</v>
      </c>
      <c r="I2673" s="445">
        <v>1</v>
      </c>
      <c r="J2673" s="518" t="s">
        <v>48824</v>
      </c>
    </row>
    <row r="2674" spans="1:10" customFormat="1" hidden="1" outlineLevel="4">
      <c r="A2674" s="447" t="s">
        <v>16190</v>
      </c>
      <c r="B2674" s="444" t="s">
        <v>44807</v>
      </c>
      <c r="C2674" s="471" t="s">
        <v>12915</v>
      </c>
      <c r="D2674" s="445" t="s">
        <v>4</v>
      </c>
      <c r="E2674" s="446">
        <v>14849</v>
      </c>
      <c r="F2674" s="445" t="s">
        <v>12916</v>
      </c>
      <c r="G2674" s="445">
        <v>1</v>
      </c>
      <c r="H2674" s="445">
        <v>1</v>
      </c>
      <c r="I2674" s="445">
        <v>1</v>
      </c>
      <c r="J2674" s="518" t="s">
        <v>48824</v>
      </c>
    </row>
    <row r="2675" spans="1:10" customFormat="1" hidden="1" outlineLevel="4">
      <c r="A2675" s="447" t="s">
        <v>16194</v>
      </c>
      <c r="B2675" s="444" t="s">
        <v>44811</v>
      </c>
      <c r="C2675" s="471" t="s">
        <v>12915</v>
      </c>
      <c r="D2675" s="445" t="s">
        <v>4</v>
      </c>
      <c r="E2675" s="446">
        <v>16021</v>
      </c>
      <c r="F2675" s="445" t="s">
        <v>12916</v>
      </c>
      <c r="G2675" s="445">
        <v>1</v>
      </c>
      <c r="H2675" s="445">
        <v>1</v>
      </c>
      <c r="I2675" s="445">
        <v>1</v>
      </c>
      <c r="J2675" s="518" t="s">
        <v>48824</v>
      </c>
    </row>
    <row r="2676" spans="1:10" customFormat="1" hidden="1" outlineLevel="4">
      <c r="A2676" s="447" t="s">
        <v>16191</v>
      </c>
      <c r="B2676" s="444" t="s">
        <v>44808</v>
      </c>
      <c r="C2676" s="471" t="s">
        <v>12915</v>
      </c>
      <c r="D2676" s="445" t="s">
        <v>4</v>
      </c>
      <c r="E2676" s="446">
        <v>20124</v>
      </c>
      <c r="F2676" s="445" t="s">
        <v>12916</v>
      </c>
      <c r="G2676" s="445">
        <v>1</v>
      </c>
      <c r="H2676" s="445">
        <v>1</v>
      </c>
      <c r="I2676" s="445">
        <v>1</v>
      </c>
      <c r="J2676" s="518" t="s">
        <v>48823</v>
      </c>
    </row>
    <row r="2677" spans="1:10" customFormat="1" hidden="1" outlineLevel="4">
      <c r="A2677" s="447" t="s">
        <v>16192</v>
      </c>
      <c r="B2677" s="444" t="s">
        <v>44809</v>
      </c>
      <c r="C2677" s="471" t="s">
        <v>12915</v>
      </c>
      <c r="D2677" s="445" t="s">
        <v>4</v>
      </c>
      <c r="E2677" s="446">
        <v>22072</v>
      </c>
      <c r="F2677" s="445" t="s">
        <v>12916</v>
      </c>
      <c r="G2677" s="445">
        <v>1</v>
      </c>
      <c r="H2677" s="445">
        <v>1</v>
      </c>
      <c r="I2677" s="445">
        <v>1</v>
      </c>
      <c r="J2677" s="518" t="s">
        <v>48823</v>
      </c>
    </row>
    <row r="2678" spans="1:10" customFormat="1" hidden="1" outlineLevel="4">
      <c r="A2678" s="447" t="s">
        <v>16195</v>
      </c>
      <c r="B2678" s="444" t="s">
        <v>44812</v>
      </c>
      <c r="C2678" s="471" t="s">
        <v>12915</v>
      </c>
      <c r="D2678" s="445" t="s">
        <v>4</v>
      </c>
      <c r="E2678" s="446">
        <v>23897</v>
      </c>
      <c r="F2678" s="445" t="s">
        <v>12916</v>
      </c>
      <c r="G2678" s="445">
        <v>1</v>
      </c>
      <c r="H2678" s="445">
        <v>1</v>
      </c>
      <c r="I2678" s="445">
        <v>1</v>
      </c>
      <c r="J2678" s="518" t="s">
        <v>48824</v>
      </c>
    </row>
    <row r="2679" spans="1:10" customFormat="1" hidden="1" outlineLevel="4">
      <c r="A2679" s="447" t="s">
        <v>16193</v>
      </c>
      <c r="B2679" s="444" t="s">
        <v>44810</v>
      </c>
      <c r="C2679" s="471" t="s">
        <v>12915</v>
      </c>
      <c r="D2679" s="445" t="s">
        <v>4</v>
      </c>
      <c r="E2679" s="446">
        <v>27380</v>
      </c>
      <c r="F2679" s="445" t="s">
        <v>12916</v>
      </c>
      <c r="G2679" s="445">
        <v>1</v>
      </c>
      <c r="H2679" s="445">
        <v>1</v>
      </c>
      <c r="I2679" s="445">
        <v>1</v>
      </c>
      <c r="J2679" s="518" t="s">
        <v>48822</v>
      </c>
    </row>
    <row r="2680" spans="1:10" customFormat="1" hidden="1" outlineLevel="4">
      <c r="A2680" s="447" t="s">
        <v>16196</v>
      </c>
      <c r="B2680" s="444" t="s">
        <v>44813</v>
      </c>
      <c r="C2680" s="471" t="s">
        <v>12915</v>
      </c>
      <c r="D2680" s="445" t="s">
        <v>4</v>
      </c>
      <c r="E2680" s="446">
        <v>33581</v>
      </c>
      <c r="F2680" s="445" t="s">
        <v>12916</v>
      </c>
      <c r="G2680" s="445">
        <v>1</v>
      </c>
      <c r="H2680" s="445">
        <v>1</v>
      </c>
      <c r="I2680" s="445">
        <v>1</v>
      </c>
      <c r="J2680" s="518" t="s">
        <v>48824</v>
      </c>
    </row>
    <row r="2681" spans="1:10" customFormat="1" hidden="1" outlineLevel="3" collapsed="1">
      <c r="A2681" s="422" t="s">
        <v>44814</v>
      </c>
      <c r="B2681" s="422"/>
      <c r="C2681" s="423"/>
      <c r="D2681" s="423"/>
      <c r="E2681" s="424"/>
      <c r="F2681" s="423"/>
      <c r="G2681" s="423"/>
      <c r="H2681" s="423"/>
      <c r="I2681" s="424"/>
      <c r="J2681" s="423"/>
    </row>
    <row r="2682" spans="1:10" customFormat="1" hidden="1" outlineLevel="4">
      <c r="A2682" s="447" t="s">
        <v>16197</v>
      </c>
      <c r="B2682" s="444" t="s">
        <v>44815</v>
      </c>
      <c r="C2682" s="471" t="s">
        <v>12915</v>
      </c>
      <c r="D2682" s="445" t="s">
        <v>4</v>
      </c>
      <c r="E2682" s="446">
        <v>19544</v>
      </c>
      <c r="F2682" s="445" t="s">
        <v>12916</v>
      </c>
      <c r="G2682" s="445">
        <v>1</v>
      </c>
      <c r="H2682" s="445">
        <v>1</v>
      </c>
      <c r="I2682" s="445">
        <v>1</v>
      </c>
      <c r="J2682" s="518" t="s">
        <v>48822</v>
      </c>
    </row>
    <row r="2683" spans="1:10" customFormat="1" hidden="1" outlineLevel="4">
      <c r="A2683" s="447" t="s">
        <v>16198</v>
      </c>
      <c r="B2683" s="444" t="s">
        <v>44816</v>
      </c>
      <c r="C2683" s="471" t="s">
        <v>12915</v>
      </c>
      <c r="D2683" s="445" t="s">
        <v>4</v>
      </c>
      <c r="E2683" s="446">
        <v>19978</v>
      </c>
      <c r="F2683" s="445" t="s">
        <v>12916</v>
      </c>
      <c r="G2683" s="445">
        <v>1</v>
      </c>
      <c r="H2683" s="445">
        <v>1</v>
      </c>
      <c r="I2683" s="445">
        <v>1</v>
      </c>
      <c r="J2683" s="518" t="s">
        <v>48822</v>
      </c>
    </row>
    <row r="2684" spans="1:10" customFormat="1" hidden="1" outlineLevel="4">
      <c r="A2684" s="447" t="s">
        <v>16199</v>
      </c>
      <c r="B2684" s="444" t="s">
        <v>44817</v>
      </c>
      <c r="C2684" s="471" t="s">
        <v>12915</v>
      </c>
      <c r="D2684" s="445" t="s">
        <v>4</v>
      </c>
      <c r="E2684" s="446">
        <v>25282</v>
      </c>
      <c r="F2684" s="445" t="s">
        <v>12916</v>
      </c>
      <c r="G2684" s="445">
        <v>1</v>
      </c>
      <c r="H2684" s="445">
        <v>1</v>
      </c>
      <c r="I2684" s="445">
        <v>1</v>
      </c>
      <c r="J2684" s="518" t="s">
        <v>48822</v>
      </c>
    </row>
    <row r="2685" spans="1:10" customFormat="1" hidden="1" outlineLevel="4">
      <c r="A2685" s="447" t="s">
        <v>16200</v>
      </c>
      <c r="B2685" s="444" t="s">
        <v>44818</v>
      </c>
      <c r="C2685" s="471" t="s">
        <v>12915</v>
      </c>
      <c r="D2685" s="445" t="s">
        <v>4</v>
      </c>
      <c r="E2685" s="446">
        <v>25844</v>
      </c>
      <c r="F2685" s="445" t="s">
        <v>12916</v>
      </c>
      <c r="G2685" s="445">
        <v>1</v>
      </c>
      <c r="H2685" s="445">
        <v>1</v>
      </c>
      <c r="I2685" s="445">
        <v>1</v>
      </c>
      <c r="J2685" s="518" t="s">
        <v>48822</v>
      </c>
    </row>
    <row r="2686" spans="1:10" customFormat="1" hidden="1" outlineLevel="3" collapsed="1">
      <c r="A2686" s="422" t="s">
        <v>44819</v>
      </c>
      <c r="B2686" s="422"/>
      <c r="C2686" s="423"/>
      <c r="D2686" s="423"/>
      <c r="E2686" s="424"/>
      <c r="F2686" s="423"/>
      <c r="G2686" s="423"/>
      <c r="H2686" s="423"/>
      <c r="I2686" s="424"/>
      <c r="J2686" s="423"/>
    </row>
    <row r="2687" spans="1:10" customFormat="1" hidden="1" outlineLevel="4">
      <c r="A2687" s="447" t="s">
        <v>16182</v>
      </c>
      <c r="B2687" s="444" t="s">
        <v>16183</v>
      </c>
      <c r="C2687" s="471" t="s">
        <v>12915</v>
      </c>
      <c r="D2687" s="445" t="s">
        <v>4</v>
      </c>
      <c r="E2687" s="446">
        <v>12534</v>
      </c>
      <c r="F2687" s="445" t="s">
        <v>12916</v>
      </c>
      <c r="G2687" s="445">
        <v>1</v>
      </c>
      <c r="H2687" s="445">
        <v>1</v>
      </c>
      <c r="I2687" s="445">
        <v>1</v>
      </c>
      <c r="J2687" s="518" t="s">
        <v>48825</v>
      </c>
    </row>
    <row r="2688" spans="1:10" customFormat="1" ht="15.75" hidden="1" customHeight="1" outlineLevel="2" collapsed="1">
      <c r="A2688" s="425" t="s">
        <v>44820</v>
      </c>
      <c r="B2688" s="425"/>
      <c r="C2688" s="426"/>
      <c r="D2688" s="426"/>
      <c r="E2688" s="427"/>
      <c r="F2688" s="426"/>
      <c r="G2688" s="426"/>
      <c r="H2688" s="426"/>
      <c r="I2688" s="427"/>
      <c r="J2688" s="426"/>
    </row>
    <row r="2689" spans="1:10" customFormat="1" hidden="1" outlineLevel="3" collapsed="1">
      <c r="A2689" s="422" t="s">
        <v>44821</v>
      </c>
      <c r="B2689" s="422"/>
      <c r="C2689" s="423"/>
      <c r="D2689" s="423"/>
      <c r="E2689" s="424"/>
      <c r="F2689" s="423"/>
      <c r="G2689" s="423"/>
      <c r="H2689" s="423"/>
      <c r="I2689" s="424"/>
      <c r="J2689" s="423"/>
    </row>
    <row r="2690" spans="1:10" customFormat="1" hidden="1" outlineLevel="4">
      <c r="A2690" s="447" t="s">
        <v>16209</v>
      </c>
      <c r="B2690" s="444" t="s">
        <v>16210</v>
      </c>
      <c r="C2690" s="471" t="s">
        <v>12915</v>
      </c>
      <c r="D2690" s="445" t="s">
        <v>4</v>
      </c>
      <c r="E2690" s="446">
        <v>23386</v>
      </c>
      <c r="F2690" s="445" t="s">
        <v>12916</v>
      </c>
      <c r="G2690" s="445">
        <v>1</v>
      </c>
      <c r="H2690" s="445">
        <v>1</v>
      </c>
      <c r="I2690" s="445">
        <v>1</v>
      </c>
      <c r="J2690" s="518" t="s">
        <v>48822</v>
      </c>
    </row>
    <row r="2691" spans="1:10" customFormat="1" hidden="1" outlineLevel="4">
      <c r="A2691" s="447" t="s">
        <v>16225</v>
      </c>
      <c r="B2691" s="444" t="s">
        <v>16226</v>
      </c>
      <c r="C2691" s="471" t="s">
        <v>12915</v>
      </c>
      <c r="D2691" s="445" t="s">
        <v>4</v>
      </c>
      <c r="E2691" s="446">
        <v>25071</v>
      </c>
      <c r="F2691" s="445" t="s">
        <v>16227</v>
      </c>
      <c r="G2691" s="445">
        <v>1</v>
      </c>
      <c r="H2691" s="445">
        <v>1</v>
      </c>
      <c r="I2691" s="445">
        <v>1</v>
      </c>
      <c r="J2691" s="518" t="s">
        <v>48822</v>
      </c>
    </row>
    <row r="2692" spans="1:10" customFormat="1" hidden="1" outlineLevel="4">
      <c r="A2692" s="447" t="s">
        <v>16211</v>
      </c>
      <c r="B2692" s="444" t="s">
        <v>16212</v>
      </c>
      <c r="C2692" s="471" t="s">
        <v>12915</v>
      </c>
      <c r="D2692" s="445" t="s">
        <v>4</v>
      </c>
      <c r="E2692" s="446">
        <v>69788</v>
      </c>
      <c r="F2692" s="445" t="s">
        <v>12916</v>
      </c>
      <c r="G2692" s="445">
        <v>1</v>
      </c>
      <c r="H2692" s="445">
        <v>1</v>
      </c>
      <c r="I2692" s="445">
        <v>1</v>
      </c>
      <c r="J2692" s="518" t="s">
        <v>48822</v>
      </c>
    </row>
    <row r="2693" spans="1:10" customFormat="1" hidden="1" outlineLevel="4">
      <c r="A2693" s="447" t="s">
        <v>16213</v>
      </c>
      <c r="B2693" s="444" t="s">
        <v>16214</v>
      </c>
      <c r="C2693" s="471" t="s">
        <v>12915</v>
      </c>
      <c r="D2693" s="445" t="s">
        <v>4</v>
      </c>
      <c r="E2693" s="446">
        <v>71882</v>
      </c>
      <c r="F2693" s="445" t="s">
        <v>12916</v>
      </c>
      <c r="G2693" s="445">
        <v>1</v>
      </c>
      <c r="H2693" s="445">
        <v>1</v>
      </c>
      <c r="I2693" s="445">
        <v>1</v>
      </c>
      <c r="J2693" s="518" t="s">
        <v>48823</v>
      </c>
    </row>
    <row r="2694" spans="1:10" customFormat="1" hidden="1" outlineLevel="4">
      <c r="A2694" s="447" t="s">
        <v>16215</v>
      </c>
      <c r="B2694" s="444" t="s">
        <v>16216</v>
      </c>
      <c r="C2694" s="471" t="s">
        <v>12915</v>
      </c>
      <c r="D2694" s="445" t="s">
        <v>4</v>
      </c>
      <c r="E2694" s="446">
        <v>71882</v>
      </c>
      <c r="F2694" s="445" t="s">
        <v>12916</v>
      </c>
      <c r="G2694" s="445">
        <v>1</v>
      </c>
      <c r="H2694" s="445">
        <v>1</v>
      </c>
      <c r="I2694" s="445">
        <v>1</v>
      </c>
      <c r="J2694" s="518" t="s">
        <v>48824</v>
      </c>
    </row>
    <row r="2695" spans="1:10" customFormat="1" hidden="1" outlineLevel="4">
      <c r="A2695" s="447" t="s">
        <v>16219</v>
      </c>
      <c r="B2695" s="444" t="s">
        <v>16220</v>
      </c>
      <c r="C2695" s="471" t="s">
        <v>12915</v>
      </c>
      <c r="D2695" s="445" t="s">
        <v>4</v>
      </c>
      <c r="E2695" s="446">
        <v>71882</v>
      </c>
      <c r="F2695" s="445" t="s">
        <v>12916</v>
      </c>
      <c r="G2695" s="445">
        <v>1</v>
      </c>
      <c r="H2695" s="445">
        <v>1</v>
      </c>
      <c r="I2695" s="445">
        <v>1</v>
      </c>
      <c r="J2695" s="518" t="s">
        <v>48822</v>
      </c>
    </row>
    <row r="2696" spans="1:10" customFormat="1" hidden="1" outlineLevel="4">
      <c r="A2696" s="447" t="s">
        <v>16223</v>
      </c>
      <c r="B2696" s="444" t="s">
        <v>16224</v>
      </c>
      <c r="C2696" s="471" t="s">
        <v>12915</v>
      </c>
      <c r="D2696" s="445" t="s">
        <v>4</v>
      </c>
      <c r="E2696" s="446">
        <v>71882</v>
      </c>
      <c r="F2696" s="445" t="s">
        <v>12916</v>
      </c>
      <c r="G2696" s="445">
        <v>1</v>
      </c>
      <c r="H2696" s="445">
        <v>1</v>
      </c>
      <c r="I2696" s="445">
        <v>1</v>
      </c>
      <c r="J2696" s="518" t="s">
        <v>48822</v>
      </c>
    </row>
    <row r="2697" spans="1:10" customFormat="1" hidden="1" outlineLevel="4">
      <c r="A2697" s="447" t="s">
        <v>16217</v>
      </c>
      <c r="B2697" s="444" t="s">
        <v>16218</v>
      </c>
      <c r="C2697" s="471" t="s">
        <v>12915</v>
      </c>
      <c r="D2697" s="445" t="s">
        <v>4</v>
      </c>
      <c r="E2697" s="446">
        <v>79700</v>
      </c>
      <c r="F2697" s="445" t="s">
        <v>12916</v>
      </c>
      <c r="G2697" s="445">
        <v>1</v>
      </c>
      <c r="H2697" s="445">
        <v>1</v>
      </c>
      <c r="I2697" s="445">
        <v>1</v>
      </c>
      <c r="J2697" s="518" t="s">
        <v>48822</v>
      </c>
    </row>
    <row r="2698" spans="1:10" customFormat="1" hidden="1" outlineLevel="4">
      <c r="A2698" s="447" t="s">
        <v>16221</v>
      </c>
      <c r="B2698" s="444" t="s">
        <v>16222</v>
      </c>
      <c r="C2698" s="471" t="s">
        <v>12915</v>
      </c>
      <c r="D2698" s="445" t="s">
        <v>4</v>
      </c>
      <c r="E2698" s="446">
        <v>85280</v>
      </c>
      <c r="F2698" s="445" t="s">
        <v>12916</v>
      </c>
      <c r="G2698" s="445">
        <v>1</v>
      </c>
      <c r="H2698" s="445">
        <v>1</v>
      </c>
      <c r="I2698" s="445">
        <v>1</v>
      </c>
      <c r="J2698" s="518" t="s">
        <v>48824</v>
      </c>
    </row>
    <row r="2699" spans="1:10" customFormat="1" hidden="1" outlineLevel="3" collapsed="1">
      <c r="A2699" s="422" t="s">
        <v>44822</v>
      </c>
      <c r="B2699" s="422"/>
      <c r="C2699" s="423"/>
      <c r="D2699" s="423"/>
      <c r="E2699" s="424"/>
      <c r="F2699" s="423"/>
      <c r="G2699" s="423"/>
      <c r="H2699" s="423"/>
      <c r="I2699" s="424"/>
      <c r="J2699" s="423"/>
    </row>
    <row r="2700" spans="1:10" customFormat="1" hidden="1" outlineLevel="4">
      <c r="A2700" s="447" t="s">
        <v>16242</v>
      </c>
      <c r="B2700" s="444" t="s">
        <v>16243</v>
      </c>
      <c r="C2700" s="471" t="s">
        <v>12915</v>
      </c>
      <c r="D2700" s="445" t="s">
        <v>4</v>
      </c>
      <c r="E2700" s="446">
        <v>21779</v>
      </c>
      <c r="F2700" s="445" t="s">
        <v>12916</v>
      </c>
      <c r="G2700" s="445">
        <v>1</v>
      </c>
      <c r="H2700" s="445">
        <v>1</v>
      </c>
      <c r="I2700" s="445">
        <v>1</v>
      </c>
      <c r="J2700" s="518" t="s">
        <v>48822</v>
      </c>
    </row>
    <row r="2701" spans="1:10" customFormat="1" hidden="1" outlineLevel="4">
      <c r="A2701" s="447" t="s">
        <v>16236</v>
      </c>
      <c r="B2701" s="444" t="s">
        <v>16237</v>
      </c>
      <c r="C2701" s="471" t="s">
        <v>12915</v>
      </c>
      <c r="D2701" s="445" t="s">
        <v>4</v>
      </c>
      <c r="E2701" s="446">
        <v>49771</v>
      </c>
      <c r="F2701" s="445" t="s">
        <v>12916</v>
      </c>
      <c r="G2701" s="445">
        <v>1</v>
      </c>
      <c r="H2701" s="445">
        <v>1</v>
      </c>
      <c r="I2701" s="445">
        <v>1</v>
      </c>
      <c r="J2701" s="518" t="s">
        <v>48822</v>
      </c>
    </row>
    <row r="2702" spans="1:10" customFormat="1" hidden="1" outlineLevel="4">
      <c r="A2702" s="447" t="s">
        <v>16238</v>
      </c>
      <c r="B2702" s="444" t="s">
        <v>16239</v>
      </c>
      <c r="C2702" s="471" t="s">
        <v>12915</v>
      </c>
      <c r="D2702" s="445" t="s">
        <v>4</v>
      </c>
      <c r="E2702" s="446">
        <v>49771</v>
      </c>
      <c r="F2702" s="445" t="s">
        <v>12916</v>
      </c>
      <c r="G2702" s="445">
        <v>1</v>
      </c>
      <c r="H2702" s="445">
        <v>1</v>
      </c>
      <c r="I2702" s="445">
        <v>1</v>
      </c>
      <c r="J2702" s="518" t="s">
        <v>48822</v>
      </c>
    </row>
    <row r="2703" spans="1:10" customFormat="1" hidden="1" outlineLevel="4">
      <c r="A2703" s="447" t="s">
        <v>16240</v>
      </c>
      <c r="B2703" s="444" t="s">
        <v>16241</v>
      </c>
      <c r="C2703" s="471" t="s">
        <v>12915</v>
      </c>
      <c r="D2703" s="445" t="s">
        <v>4</v>
      </c>
      <c r="E2703" s="446">
        <v>49771</v>
      </c>
      <c r="F2703" s="445" t="s">
        <v>12916</v>
      </c>
      <c r="G2703" s="445">
        <v>1</v>
      </c>
      <c r="H2703" s="445">
        <v>1</v>
      </c>
      <c r="I2703" s="445">
        <v>1</v>
      </c>
      <c r="J2703" s="518" t="s">
        <v>48822</v>
      </c>
    </row>
    <row r="2704" spans="1:10" customFormat="1" hidden="1" outlineLevel="4">
      <c r="A2704" s="447" t="s">
        <v>44823</v>
      </c>
      <c r="B2704" s="444" t="s">
        <v>44824</v>
      </c>
      <c r="C2704" s="471" t="s">
        <v>12915</v>
      </c>
      <c r="D2704" s="445" t="s">
        <v>4</v>
      </c>
      <c r="E2704" s="446">
        <v>52782</v>
      </c>
      <c r="F2704" s="445" t="s">
        <v>12916</v>
      </c>
      <c r="G2704" s="445">
        <v>1</v>
      </c>
      <c r="H2704" s="445">
        <v>1</v>
      </c>
      <c r="I2704" s="445">
        <v>1</v>
      </c>
      <c r="J2704" s="518" t="s">
        <v>48822</v>
      </c>
    </row>
    <row r="2705" spans="1:10" customFormat="1" hidden="1" outlineLevel="4">
      <c r="A2705" s="447" t="s">
        <v>44825</v>
      </c>
      <c r="B2705" s="444" t="s">
        <v>44826</v>
      </c>
      <c r="C2705" s="471" t="s">
        <v>12915</v>
      </c>
      <c r="D2705" s="445" t="s">
        <v>4</v>
      </c>
      <c r="E2705" s="446">
        <v>53398</v>
      </c>
      <c r="F2705" s="445" t="s">
        <v>12916</v>
      </c>
      <c r="G2705" s="445">
        <v>1</v>
      </c>
      <c r="H2705" s="445">
        <v>1</v>
      </c>
      <c r="I2705" s="445">
        <v>1</v>
      </c>
      <c r="J2705" s="518" t="s">
        <v>48822</v>
      </c>
    </row>
    <row r="2706" spans="1:10" customFormat="1" hidden="1" outlineLevel="4">
      <c r="A2706" s="447" t="s">
        <v>44827</v>
      </c>
      <c r="B2706" s="444" t="s">
        <v>44828</v>
      </c>
      <c r="C2706" s="471" t="s">
        <v>12915</v>
      </c>
      <c r="D2706" s="445" t="s">
        <v>4</v>
      </c>
      <c r="E2706" s="446">
        <v>54335</v>
      </c>
      <c r="F2706" s="445" t="s">
        <v>12916</v>
      </c>
      <c r="G2706" s="445">
        <v>1</v>
      </c>
      <c r="H2706" s="445">
        <v>1</v>
      </c>
      <c r="I2706" s="445">
        <v>1</v>
      </c>
      <c r="J2706" s="518" t="s">
        <v>48822</v>
      </c>
    </row>
    <row r="2707" spans="1:10" customFormat="1" hidden="1" outlineLevel="4">
      <c r="A2707" s="447" t="s">
        <v>44829</v>
      </c>
      <c r="B2707" s="444" t="s">
        <v>44830</v>
      </c>
      <c r="C2707" s="471" t="s">
        <v>12915</v>
      </c>
      <c r="D2707" s="445" t="s">
        <v>4</v>
      </c>
      <c r="E2707" s="446">
        <v>55020</v>
      </c>
      <c r="F2707" s="445" t="s">
        <v>12916</v>
      </c>
      <c r="G2707" s="445">
        <v>1</v>
      </c>
      <c r="H2707" s="445">
        <v>1</v>
      </c>
      <c r="I2707" s="445">
        <v>1</v>
      </c>
      <c r="J2707" s="518" t="s">
        <v>48822</v>
      </c>
    </row>
    <row r="2708" spans="1:10" customFormat="1" hidden="1" outlineLevel="3" collapsed="1">
      <c r="A2708" s="422" t="s">
        <v>44831</v>
      </c>
      <c r="B2708" s="422"/>
      <c r="C2708" s="423"/>
      <c r="D2708" s="423"/>
      <c r="E2708" s="424"/>
      <c r="F2708" s="423"/>
      <c r="G2708" s="423"/>
      <c r="H2708" s="423"/>
      <c r="I2708" s="424"/>
      <c r="J2708" s="423"/>
    </row>
    <row r="2709" spans="1:10" customFormat="1" hidden="1" outlineLevel="4">
      <c r="A2709" s="447" t="s">
        <v>16228</v>
      </c>
      <c r="B2709" s="444" t="s">
        <v>16229</v>
      </c>
      <c r="C2709" s="471" t="s">
        <v>12915</v>
      </c>
      <c r="D2709" s="445" t="s">
        <v>5046</v>
      </c>
      <c r="E2709" s="446">
        <v>2659</v>
      </c>
      <c r="F2709" s="445" t="s">
        <v>12916</v>
      </c>
      <c r="G2709" s="445">
        <v>10</v>
      </c>
      <c r="H2709" s="445">
        <v>1</v>
      </c>
      <c r="I2709" s="445">
        <v>1</v>
      </c>
      <c r="J2709" s="518" t="s">
        <v>48822</v>
      </c>
    </row>
    <row r="2710" spans="1:10" customFormat="1" hidden="1" outlineLevel="4">
      <c r="A2710" s="447" t="s">
        <v>16230</v>
      </c>
      <c r="B2710" s="444" t="s">
        <v>16231</v>
      </c>
      <c r="C2710" s="471" t="s">
        <v>12915</v>
      </c>
      <c r="D2710" s="445" t="s">
        <v>5046</v>
      </c>
      <c r="E2710" s="446">
        <v>3324</v>
      </c>
      <c r="F2710" s="445" t="s">
        <v>12916</v>
      </c>
      <c r="G2710" s="445">
        <v>10</v>
      </c>
      <c r="H2710" s="445">
        <v>1</v>
      </c>
      <c r="I2710" s="445">
        <v>1</v>
      </c>
      <c r="J2710" s="518" t="s">
        <v>48822</v>
      </c>
    </row>
    <row r="2711" spans="1:10" customFormat="1" hidden="1" outlineLevel="4">
      <c r="A2711" s="447" t="s">
        <v>16232</v>
      </c>
      <c r="B2711" s="444" t="s">
        <v>16233</v>
      </c>
      <c r="C2711" s="471" t="s">
        <v>12915</v>
      </c>
      <c r="D2711" s="445" t="s">
        <v>5046</v>
      </c>
      <c r="E2711" s="446">
        <v>3963</v>
      </c>
      <c r="F2711" s="445" t="s">
        <v>12916</v>
      </c>
      <c r="G2711" s="445">
        <v>10</v>
      </c>
      <c r="H2711" s="445">
        <v>1</v>
      </c>
      <c r="I2711" s="445">
        <v>1</v>
      </c>
      <c r="J2711" s="518" t="s">
        <v>48822</v>
      </c>
    </row>
    <row r="2712" spans="1:10" customFormat="1" hidden="1" outlineLevel="4">
      <c r="A2712" s="447" t="s">
        <v>16246</v>
      </c>
      <c r="B2712" s="444" t="s">
        <v>16247</v>
      </c>
      <c r="C2712" s="471" t="s">
        <v>12915</v>
      </c>
      <c r="D2712" s="445" t="s">
        <v>4</v>
      </c>
      <c r="E2712" s="446">
        <v>52446</v>
      </c>
      <c r="F2712" s="445" t="s">
        <v>14424</v>
      </c>
      <c r="G2712" s="445">
        <v>1</v>
      </c>
      <c r="H2712" s="445">
        <v>1</v>
      </c>
      <c r="I2712" s="445">
        <v>1</v>
      </c>
      <c r="J2712" s="518" t="s">
        <v>48822</v>
      </c>
    </row>
    <row r="2713" spans="1:10" customFormat="1" hidden="1" outlineLevel="4">
      <c r="A2713" s="447" t="s">
        <v>16252</v>
      </c>
      <c r="B2713" s="444" t="s">
        <v>16253</v>
      </c>
      <c r="C2713" s="471" t="s">
        <v>12915</v>
      </c>
      <c r="D2713" s="445" t="s">
        <v>4</v>
      </c>
      <c r="E2713" s="446">
        <v>52446</v>
      </c>
      <c r="F2713" s="445" t="s">
        <v>14424</v>
      </c>
      <c r="G2713" s="445">
        <v>1</v>
      </c>
      <c r="H2713" s="445">
        <v>1</v>
      </c>
      <c r="I2713" s="445">
        <v>1</v>
      </c>
      <c r="J2713" s="518" t="s">
        <v>48822</v>
      </c>
    </row>
    <row r="2714" spans="1:10" customFormat="1" hidden="1" outlineLevel="4">
      <c r="A2714" s="447" t="s">
        <v>16244</v>
      </c>
      <c r="B2714" s="444" t="s">
        <v>16245</v>
      </c>
      <c r="C2714" s="471" t="s">
        <v>12915</v>
      </c>
      <c r="D2714" s="445" t="s">
        <v>4</v>
      </c>
      <c r="E2714" s="446">
        <v>52812</v>
      </c>
      <c r="F2714" s="445" t="s">
        <v>12916</v>
      </c>
      <c r="G2714" s="445">
        <v>1</v>
      </c>
      <c r="H2714" s="445">
        <v>1</v>
      </c>
      <c r="I2714" s="445">
        <v>1</v>
      </c>
      <c r="J2714" s="518" t="s">
        <v>48824</v>
      </c>
    </row>
    <row r="2715" spans="1:10" customFormat="1" hidden="1" outlineLevel="4">
      <c r="A2715" s="447" t="s">
        <v>16248</v>
      </c>
      <c r="B2715" s="444" t="s">
        <v>16249</v>
      </c>
      <c r="C2715" s="471" t="s">
        <v>12915</v>
      </c>
      <c r="D2715" s="445" t="s">
        <v>4</v>
      </c>
      <c r="E2715" s="446">
        <v>52812</v>
      </c>
      <c r="F2715" s="445" t="s">
        <v>12916</v>
      </c>
      <c r="G2715" s="445">
        <v>1</v>
      </c>
      <c r="H2715" s="445">
        <v>1</v>
      </c>
      <c r="I2715" s="445">
        <v>1</v>
      </c>
      <c r="J2715" s="518" t="s">
        <v>48824</v>
      </c>
    </row>
    <row r="2716" spans="1:10" customFormat="1" hidden="1" outlineLevel="4">
      <c r="A2716" s="447" t="s">
        <v>16250</v>
      </c>
      <c r="B2716" s="444" t="s">
        <v>16251</v>
      </c>
      <c r="C2716" s="471" t="s">
        <v>12915</v>
      </c>
      <c r="D2716" s="445" t="s">
        <v>4</v>
      </c>
      <c r="E2716" s="446">
        <v>52812</v>
      </c>
      <c r="F2716" s="445" t="s">
        <v>12916</v>
      </c>
      <c r="G2716" s="445">
        <v>1</v>
      </c>
      <c r="H2716" s="445">
        <v>1</v>
      </c>
      <c r="I2716" s="445">
        <v>1</v>
      </c>
      <c r="J2716" s="518" t="s">
        <v>48824</v>
      </c>
    </row>
    <row r="2717" spans="1:10" customFormat="1" hidden="1" outlineLevel="4">
      <c r="A2717" s="447" t="s">
        <v>16254</v>
      </c>
      <c r="B2717" s="444" t="s">
        <v>16255</v>
      </c>
      <c r="C2717" s="471" t="s">
        <v>12915</v>
      </c>
      <c r="D2717" s="445" t="s">
        <v>4</v>
      </c>
      <c r="E2717" s="446">
        <v>52812</v>
      </c>
      <c r="F2717" s="445" t="s">
        <v>12916</v>
      </c>
      <c r="G2717" s="445">
        <v>1</v>
      </c>
      <c r="H2717" s="445">
        <v>1</v>
      </c>
      <c r="I2717" s="445">
        <v>1</v>
      </c>
      <c r="J2717" s="518" t="s">
        <v>48824</v>
      </c>
    </row>
    <row r="2718" spans="1:10" customFormat="1" hidden="1" outlineLevel="4">
      <c r="A2718" s="447" t="s">
        <v>16256</v>
      </c>
      <c r="B2718" s="444" t="s">
        <v>16257</v>
      </c>
      <c r="C2718" s="471" t="s">
        <v>12915</v>
      </c>
      <c r="D2718" s="445" t="s">
        <v>4</v>
      </c>
      <c r="E2718" s="446">
        <v>52812</v>
      </c>
      <c r="F2718" s="445" t="s">
        <v>12916</v>
      </c>
      <c r="G2718" s="445">
        <v>1</v>
      </c>
      <c r="H2718" s="445">
        <v>1</v>
      </c>
      <c r="I2718" s="445">
        <v>1</v>
      </c>
      <c r="J2718" s="518" t="s">
        <v>48823</v>
      </c>
    </row>
    <row r="2719" spans="1:10" customFormat="1" hidden="1" outlineLevel="4">
      <c r="A2719" s="447" t="s">
        <v>40048</v>
      </c>
      <c r="B2719" s="444" t="s">
        <v>40049</v>
      </c>
      <c r="C2719" s="471" t="s">
        <v>12915</v>
      </c>
      <c r="D2719" s="445" t="s">
        <v>4</v>
      </c>
      <c r="E2719" s="446">
        <v>66768</v>
      </c>
      <c r="F2719" s="445" t="s">
        <v>12916</v>
      </c>
      <c r="G2719" s="445">
        <v>1</v>
      </c>
      <c r="H2719" s="445">
        <v>1</v>
      </c>
      <c r="I2719" s="445">
        <v>1</v>
      </c>
      <c r="J2719" s="518" t="s">
        <v>48822</v>
      </c>
    </row>
    <row r="2720" spans="1:10" customFormat="1" hidden="1" outlineLevel="4">
      <c r="A2720" s="447" t="s">
        <v>40050</v>
      </c>
      <c r="B2720" s="444" t="s">
        <v>40051</v>
      </c>
      <c r="C2720" s="471" t="s">
        <v>12915</v>
      </c>
      <c r="D2720" s="445" t="s">
        <v>4</v>
      </c>
      <c r="E2720" s="446">
        <v>66768</v>
      </c>
      <c r="F2720" s="445" t="s">
        <v>12916</v>
      </c>
      <c r="G2720" s="445">
        <v>1</v>
      </c>
      <c r="H2720" s="445">
        <v>1</v>
      </c>
      <c r="I2720" s="445">
        <v>1</v>
      </c>
      <c r="J2720" s="518" t="s">
        <v>48822</v>
      </c>
    </row>
    <row r="2721" spans="1:10" customFormat="1" hidden="1" outlineLevel="3" collapsed="1">
      <c r="A2721" s="422" t="s">
        <v>44832</v>
      </c>
      <c r="B2721" s="422"/>
      <c r="C2721" s="423"/>
      <c r="D2721" s="423"/>
      <c r="E2721" s="424"/>
      <c r="F2721" s="423"/>
      <c r="G2721" s="423"/>
      <c r="H2721" s="423"/>
      <c r="I2721" s="424"/>
      <c r="J2721" s="423"/>
    </row>
    <row r="2722" spans="1:10" customFormat="1" hidden="1" outlineLevel="4">
      <c r="A2722" s="447" t="s">
        <v>44833</v>
      </c>
      <c r="B2722" s="444" t="s">
        <v>44834</v>
      </c>
      <c r="C2722" s="471" t="s">
        <v>12915</v>
      </c>
      <c r="D2722" s="445" t="s">
        <v>4</v>
      </c>
      <c r="E2722" s="446">
        <v>48359</v>
      </c>
      <c r="F2722" s="445" t="s">
        <v>12916</v>
      </c>
      <c r="G2722" s="445">
        <v>1</v>
      </c>
      <c r="H2722" s="445">
        <v>1</v>
      </c>
      <c r="I2722" s="445">
        <v>1</v>
      </c>
      <c r="J2722" s="518" t="s">
        <v>48822</v>
      </c>
    </row>
    <row r="2723" spans="1:10" customFormat="1" hidden="1" outlineLevel="4">
      <c r="A2723" s="447" t="s">
        <v>41254</v>
      </c>
      <c r="B2723" s="444" t="s">
        <v>41255</v>
      </c>
      <c r="C2723" s="471" t="s">
        <v>12915</v>
      </c>
      <c r="D2723" s="445" t="s">
        <v>4</v>
      </c>
      <c r="E2723" s="446">
        <v>48359</v>
      </c>
      <c r="F2723" s="445" t="s">
        <v>12916</v>
      </c>
      <c r="G2723" s="445">
        <v>1</v>
      </c>
      <c r="H2723" s="445">
        <v>1</v>
      </c>
      <c r="I2723" s="445">
        <v>1</v>
      </c>
      <c r="J2723" s="518" t="s">
        <v>48822</v>
      </c>
    </row>
    <row r="2724" spans="1:10" customFormat="1" hidden="1" outlineLevel="4">
      <c r="A2724" s="447" t="s">
        <v>44835</v>
      </c>
      <c r="B2724" s="444" t="s">
        <v>44836</v>
      </c>
      <c r="C2724" s="471" t="s">
        <v>12915</v>
      </c>
      <c r="D2724" s="445" t="s">
        <v>4</v>
      </c>
      <c r="E2724" s="446">
        <v>48359</v>
      </c>
      <c r="F2724" s="445" t="s">
        <v>12916</v>
      </c>
      <c r="G2724" s="445">
        <v>1</v>
      </c>
      <c r="H2724" s="445">
        <v>1</v>
      </c>
      <c r="I2724" s="445">
        <v>1</v>
      </c>
      <c r="J2724" s="518" t="s">
        <v>48822</v>
      </c>
    </row>
    <row r="2725" spans="1:10" customFormat="1" hidden="1" outlineLevel="4">
      <c r="A2725" s="447" t="s">
        <v>44837</v>
      </c>
      <c r="B2725" s="444" t="s">
        <v>44838</v>
      </c>
      <c r="C2725" s="471" t="s">
        <v>12915</v>
      </c>
      <c r="D2725" s="445" t="s">
        <v>4</v>
      </c>
      <c r="E2725" s="446">
        <v>48359</v>
      </c>
      <c r="F2725" s="445" t="s">
        <v>12916</v>
      </c>
      <c r="G2725" s="445">
        <v>1</v>
      </c>
      <c r="H2725" s="445">
        <v>1</v>
      </c>
      <c r="I2725" s="445">
        <v>1</v>
      </c>
      <c r="J2725" s="518" t="s">
        <v>48822</v>
      </c>
    </row>
    <row r="2726" spans="1:10" customFormat="1" hidden="1" outlineLevel="4">
      <c r="A2726" s="447" t="s">
        <v>44839</v>
      </c>
      <c r="B2726" s="444" t="s">
        <v>44840</v>
      </c>
      <c r="C2726" s="471" t="s">
        <v>12915</v>
      </c>
      <c r="D2726" s="445" t="s">
        <v>4</v>
      </c>
      <c r="E2726" s="446">
        <v>48359</v>
      </c>
      <c r="F2726" s="445" t="s">
        <v>12916</v>
      </c>
      <c r="G2726" s="445">
        <v>1</v>
      </c>
      <c r="H2726" s="445">
        <v>1</v>
      </c>
      <c r="I2726" s="445">
        <v>1</v>
      </c>
      <c r="J2726" s="518" t="s">
        <v>48822</v>
      </c>
    </row>
    <row r="2727" spans="1:10" customFormat="1" hidden="1" outlineLevel="4">
      <c r="A2727" s="447" t="s">
        <v>44841</v>
      </c>
      <c r="B2727" s="444" t="s">
        <v>44842</v>
      </c>
      <c r="C2727" s="471" t="s">
        <v>12915</v>
      </c>
      <c r="D2727" s="445" t="s">
        <v>4</v>
      </c>
      <c r="E2727" s="446">
        <v>60414</v>
      </c>
      <c r="F2727" s="445" t="s">
        <v>12916</v>
      </c>
      <c r="G2727" s="445">
        <v>1</v>
      </c>
      <c r="H2727" s="445">
        <v>1</v>
      </c>
      <c r="I2727" s="445">
        <v>1</v>
      </c>
      <c r="J2727" s="518" t="s">
        <v>48822</v>
      </c>
    </row>
    <row r="2728" spans="1:10" customFormat="1" hidden="1" outlineLevel="4">
      <c r="A2728" s="447" t="s">
        <v>44843</v>
      </c>
      <c r="B2728" s="444" t="s">
        <v>44844</v>
      </c>
      <c r="C2728" s="471" t="s">
        <v>12915</v>
      </c>
      <c r="D2728" s="445" t="s">
        <v>4</v>
      </c>
      <c r="E2728" s="446">
        <v>60414</v>
      </c>
      <c r="F2728" s="445" t="s">
        <v>12916</v>
      </c>
      <c r="G2728" s="445">
        <v>1</v>
      </c>
      <c r="H2728" s="445">
        <v>1</v>
      </c>
      <c r="I2728" s="445">
        <v>1</v>
      </c>
      <c r="J2728" s="518" t="s">
        <v>48822</v>
      </c>
    </row>
    <row r="2729" spans="1:10" customFormat="1" hidden="1" outlineLevel="3" collapsed="1">
      <c r="A2729" s="422" t="s">
        <v>44845</v>
      </c>
      <c r="B2729" s="422"/>
      <c r="C2729" s="423"/>
      <c r="D2729" s="423"/>
      <c r="E2729" s="424"/>
      <c r="F2729" s="423"/>
      <c r="G2729" s="423"/>
      <c r="H2729" s="423"/>
      <c r="I2729" s="424"/>
      <c r="J2729" s="423"/>
    </row>
    <row r="2730" spans="1:10" customFormat="1" hidden="1" outlineLevel="4">
      <c r="A2730" s="447" t="s">
        <v>44846</v>
      </c>
      <c r="B2730" s="444" t="s">
        <v>44847</v>
      </c>
      <c r="C2730" s="471" t="s">
        <v>12915</v>
      </c>
      <c r="D2730" s="445" t="s">
        <v>4</v>
      </c>
      <c r="E2730" s="446">
        <v>52464</v>
      </c>
      <c r="F2730" s="445" t="s">
        <v>12916</v>
      </c>
      <c r="G2730" s="445">
        <v>1</v>
      </c>
      <c r="H2730" s="445">
        <v>1</v>
      </c>
      <c r="I2730" s="445">
        <v>1</v>
      </c>
      <c r="J2730" s="518" t="s">
        <v>48822</v>
      </c>
    </row>
    <row r="2731" spans="1:10" customFormat="1" hidden="1" outlineLevel="4">
      <c r="A2731" s="447" t="s">
        <v>44848</v>
      </c>
      <c r="B2731" s="444" t="s">
        <v>44849</v>
      </c>
      <c r="C2731" s="471" t="s">
        <v>12915</v>
      </c>
      <c r="D2731" s="445" t="s">
        <v>4</v>
      </c>
      <c r="E2731" s="446">
        <v>52980</v>
      </c>
      <c r="F2731" s="445" t="s">
        <v>12916</v>
      </c>
      <c r="G2731" s="445">
        <v>1</v>
      </c>
      <c r="H2731" s="445">
        <v>1</v>
      </c>
      <c r="I2731" s="445">
        <v>1</v>
      </c>
      <c r="J2731" s="518" t="s">
        <v>48822</v>
      </c>
    </row>
    <row r="2732" spans="1:10" customFormat="1" hidden="1" outlineLevel="4">
      <c r="A2732" s="447" t="s">
        <v>44850</v>
      </c>
      <c r="B2732" s="444" t="s">
        <v>44851</v>
      </c>
      <c r="C2732" s="471" t="s">
        <v>12915</v>
      </c>
      <c r="D2732" s="445" t="s">
        <v>4</v>
      </c>
      <c r="E2732" s="446">
        <v>53097</v>
      </c>
      <c r="F2732" s="445" t="s">
        <v>12916</v>
      </c>
      <c r="G2732" s="445">
        <v>1</v>
      </c>
      <c r="H2732" s="445">
        <v>1</v>
      </c>
      <c r="I2732" s="445">
        <v>1</v>
      </c>
      <c r="J2732" s="518" t="s">
        <v>48822</v>
      </c>
    </row>
    <row r="2733" spans="1:10" customFormat="1" hidden="1" outlineLevel="4">
      <c r="A2733" s="447" t="s">
        <v>44852</v>
      </c>
      <c r="B2733" s="444" t="s">
        <v>44853</v>
      </c>
      <c r="C2733" s="471" t="s">
        <v>12915</v>
      </c>
      <c r="D2733" s="445" t="s">
        <v>4</v>
      </c>
      <c r="E2733" s="446">
        <v>53212</v>
      </c>
      <c r="F2733" s="445" t="s">
        <v>12916</v>
      </c>
      <c r="G2733" s="445">
        <v>1</v>
      </c>
      <c r="H2733" s="445">
        <v>1</v>
      </c>
      <c r="I2733" s="445">
        <v>1</v>
      </c>
      <c r="J2733" s="518" t="s">
        <v>48822</v>
      </c>
    </row>
    <row r="2734" spans="1:10" customFormat="1" hidden="1" outlineLevel="4">
      <c r="A2734" s="447" t="s">
        <v>44854</v>
      </c>
      <c r="B2734" s="444" t="s">
        <v>44855</v>
      </c>
      <c r="C2734" s="471" t="s">
        <v>12915</v>
      </c>
      <c r="D2734" s="445" t="s">
        <v>4</v>
      </c>
      <c r="E2734" s="446">
        <v>53327</v>
      </c>
      <c r="F2734" s="445" t="s">
        <v>12916</v>
      </c>
      <c r="G2734" s="445">
        <v>1</v>
      </c>
      <c r="H2734" s="445">
        <v>1</v>
      </c>
      <c r="I2734" s="445">
        <v>1</v>
      </c>
      <c r="J2734" s="518" t="s">
        <v>48822</v>
      </c>
    </row>
    <row r="2735" spans="1:10" customFormat="1" hidden="1" outlineLevel="4">
      <c r="A2735" s="447" t="s">
        <v>44856</v>
      </c>
      <c r="B2735" s="444" t="s">
        <v>44857</v>
      </c>
      <c r="C2735" s="471" t="s">
        <v>12915</v>
      </c>
      <c r="D2735" s="445" t="s">
        <v>4</v>
      </c>
      <c r="E2735" s="446">
        <v>64200</v>
      </c>
      <c r="F2735" s="445" t="s">
        <v>12916</v>
      </c>
      <c r="G2735" s="445">
        <v>1</v>
      </c>
      <c r="H2735" s="445">
        <v>1</v>
      </c>
      <c r="I2735" s="445">
        <v>1</v>
      </c>
      <c r="J2735" s="518" t="s">
        <v>48822</v>
      </c>
    </row>
    <row r="2736" spans="1:10" customFormat="1" hidden="1" outlineLevel="4">
      <c r="A2736" s="447" t="s">
        <v>44858</v>
      </c>
      <c r="B2736" s="444" t="s">
        <v>44859</v>
      </c>
      <c r="C2736" s="471" t="s">
        <v>12915</v>
      </c>
      <c r="D2736" s="445" t="s">
        <v>4</v>
      </c>
      <c r="E2736" s="446">
        <v>64496</v>
      </c>
      <c r="F2736" s="445" t="s">
        <v>12916</v>
      </c>
      <c r="G2736" s="445">
        <v>1</v>
      </c>
      <c r="H2736" s="445">
        <v>1</v>
      </c>
      <c r="I2736" s="445">
        <v>1</v>
      </c>
      <c r="J2736" s="518" t="s">
        <v>48822</v>
      </c>
    </row>
    <row r="2737" spans="1:10" customFormat="1" hidden="1" outlineLevel="3" collapsed="1">
      <c r="A2737" s="422" t="s">
        <v>44860</v>
      </c>
      <c r="B2737" s="422"/>
      <c r="C2737" s="423"/>
      <c r="D2737" s="423"/>
      <c r="E2737" s="424"/>
      <c r="F2737" s="423"/>
      <c r="G2737" s="423"/>
      <c r="H2737" s="423"/>
      <c r="I2737" s="424"/>
      <c r="J2737" s="423"/>
    </row>
    <row r="2738" spans="1:10" customFormat="1" hidden="1" outlineLevel="4">
      <c r="A2738" s="447" t="s">
        <v>16260</v>
      </c>
      <c r="B2738" s="444" t="s">
        <v>16261</v>
      </c>
      <c r="C2738" s="471" t="s">
        <v>12915</v>
      </c>
      <c r="D2738" s="445" t="s">
        <v>5046</v>
      </c>
      <c r="E2738" s="446">
        <v>6966</v>
      </c>
      <c r="F2738" s="445" t="s">
        <v>12916</v>
      </c>
      <c r="G2738" s="445">
        <v>1</v>
      </c>
      <c r="H2738" s="445">
        <v>1</v>
      </c>
      <c r="I2738" s="445">
        <v>1</v>
      </c>
      <c r="J2738" s="518" t="s">
        <v>48822</v>
      </c>
    </row>
    <row r="2739" spans="1:10" customFormat="1" hidden="1" outlineLevel="4">
      <c r="A2739" s="447" t="s">
        <v>16262</v>
      </c>
      <c r="B2739" s="444" t="s">
        <v>16263</v>
      </c>
      <c r="C2739" s="471" t="s">
        <v>12915</v>
      </c>
      <c r="D2739" s="445" t="s">
        <v>5046</v>
      </c>
      <c r="E2739" s="446">
        <v>8052</v>
      </c>
      <c r="F2739" s="445" t="s">
        <v>12916</v>
      </c>
      <c r="G2739" s="445">
        <v>1</v>
      </c>
      <c r="H2739" s="445">
        <v>1</v>
      </c>
      <c r="I2739" s="445">
        <v>1</v>
      </c>
      <c r="J2739" s="518" t="s">
        <v>48822</v>
      </c>
    </row>
    <row r="2740" spans="1:10" customFormat="1" hidden="1" outlineLevel="4">
      <c r="A2740" s="447" t="s">
        <v>16264</v>
      </c>
      <c r="B2740" s="444" t="s">
        <v>16265</v>
      </c>
      <c r="C2740" s="471" t="s">
        <v>12915</v>
      </c>
      <c r="D2740" s="445" t="s">
        <v>5046</v>
      </c>
      <c r="E2740" s="446">
        <v>9590</v>
      </c>
      <c r="F2740" s="445" t="s">
        <v>12916</v>
      </c>
      <c r="G2740" s="445">
        <v>1</v>
      </c>
      <c r="H2740" s="445">
        <v>1</v>
      </c>
      <c r="I2740" s="445">
        <v>1</v>
      </c>
      <c r="J2740" s="518" t="s">
        <v>48822</v>
      </c>
    </row>
    <row r="2741" spans="1:10" customFormat="1" hidden="1" outlineLevel="4">
      <c r="A2741" s="447" t="s">
        <v>16266</v>
      </c>
      <c r="B2741" s="444" t="s">
        <v>16267</v>
      </c>
      <c r="C2741" s="471" t="s">
        <v>12915</v>
      </c>
      <c r="D2741" s="445" t="s">
        <v>5046</v>
      </c>
      <c r="E2741" s="446">
        <v>11218</v>
      </c>
      <c r="F2741" s="445" t="s">
        <v>12916</v>
      </c>
      <c r="G2741" s="445">
        <v>1</v>
      </c>
      <c r="H2741" s="445">
        <v>1</v>
      </c>
      <c r="I2741" s="445">
        <v>1</v>
      </c>
      <c r="J2741" s="518" t="s">
        <v>48822</v>
      </c>
    </row>
    <row r="2742" spans="1:10" customFormat="1" hidden="1" outlineLevel="4">
      <c r="A2742" s="447" t="s">
        <v>16268</v>
      </c>
      <c r="B2742" s="444" t="s">
        <v>16269</v>
      </c>
      <c r="C2742" s="471" t="s">
        <v>12915</v>
      </c>
      <c r="D2742" s="445" t="s">
        <v>5046</v>
      </c>
      <c r="E2742" s="446">
        <v>11579</v>
      </c>
      <c r="F2742" s="445" t="s">
        <v>12916</v>
      </c>
      <c r="G2742" s="445">
        <v>1</v>
      </c>
      <c r="H2742" s="445">
        <v>1</v>
      </c>
      <c r="I2742" s="445">
        <v>1</v>
      </c>
      <c r="J2742" s="518" t="s">
        <v>48822</v>
      </c>
    </row>
    <row r="2743" spans="1:10" customFormat="1" hidden="1" outlineLevel="4">
      <c r="A2743" s="447" t="s">
        <v>16270</v>
      </c>
      <c r="B2743" s="444" t="s">
        <v>16271</v>
      </c>
      <c r="C2743" s="471" t="s">
        <v>12915</v>
      </c>
      <c r="D2743" s="445" t="s">
        <v>5046</v>
      </c>
      <c r="E2743" s="446">
        <v>13118</v>
      </c>
      <c r="F2743" s="445" t="s">
        <v>12916</v>
      </c>
      <c r="G2743" s="445">
        <v>1</v>
      </c>
      <c r="H2743" s="445">
        <v>1</v>
      </c>
      <c r="I2743" s="445">
        <v>1</v>
      </c>
      <c r="J2743" s="518" t="s">
        <v>48822</v>
      </c>
    </row>
    <row r="2744" spans="1:10" customFormat="1" hidden="1" outlineLevel="4">
      <c r="A2744" s="447" t="s">
        <v>16272</v>
      </c>
      <c r="B2744" s="444" t="s">
        <v>16273</v>
      </c>
      <c r="C2744" s="471" t="s">
        <v>12915</v>
      </c>
      <c r="D2744" s="445" t="s">
        <v>5046</v>
      </c>
      <c r="E2744" s="446">
        <v>28134</v>
      </c>
      <c r="F2744" s="445" t="s">
        <v>12916</v>
      </c>
      <c r="G2744" s="445">
        <v>1</v>
      </c>
      <c r="H2744" s="445">
        <v>1</v>
      </c>
      <c r="I2744" s="445">
        <v>1</v>
      </c>
      <c r="J2744" s="518" t="s">
        <v>48822</v>
      </c>
    </row>
    <row r="2745" spans="1:10" customFormat="1" hidden="1" outlineLevel="4">
      <c r="A2745" s="447" t="s">
        <v>16276</v>
      </c>
      <c r="B2745" s="444" t="s">
        <v>16277</v>
      </c>
      <c r="C2745" s="471" t="s">
        <v>12915</v>
      </c>
      <c r="D2745" s="445" t="s">
        <v>4</v>
      </c>
      <c r="E2745" s="446">
        <v>11072</v>
      </c>
      <c r="F2745" s="445" t="s">
        <v>12916</v>
      </c>
      <c r="G2745" s="445">
        <v>1</v>
      </c>
      <c r="H2745" s="445">
        <v>1</v>
      </c>
      <c r="I2745" s="445">
        <v>1</v>
      </c>
      <c r="J2745" s="518" t="s">
        <v>48822</v>
      </c>
    </row>
    <row r="2746" spans="1:10" customFormat="1" hidden="1" outlineLevel="4">
      <c r="A2746" s="447" t="s">
        <v>16278</v>
      </c>
      <c r="B2746" s="444" t="s">
        <v>16279</v>
      </c>
      <c r="C2746" s="471" t="s">
        <v>12915</v>
      </c>
      <c r="D2746" s="445" t="s">
        <v>4</v>
      </c>
      <c r="E2746" s="446">
        <v>18608</v>
      </c>
      <c r="F2746" s="445" t="s">
        <v>12916</v>
      </c>
      <c r="G2746" s="445">
        <v>1</v>
      </c>
      <c r="H2746" s="445">
        <v>1</v>
      </c>
      <c r="I2746" s="445">
        <v>1</v>
      </c>
      <c r="J2746" s="518" t="s">
        <v>48822</v>
      </c>
    </row>
    <row r="2747" spans="1:10" customFormat="1" hidden="1" outlineLevel="4">
      <c r="A2747" s="447" t="s">
        <v>16258</v>
      </c>
      <c r="B2747" s="444" t="s">
        <v>16259</v>
      </c>
      <c r="C2747" s="471" t="s">
        <v>12915</v>
      </c>
      <c r="D2747" s="445" t="s">
        <v>4</v>
      </c>
      <c r="E2747" s="446">
        <v>60844</v>
      </c>
      <c r="F2747" s="445" t="s">
        <v>12916</v>
      </c>
      <c r="G2747" s="445">
        <v>1</v>
      </c>
      <c r="H2747" s="445">
        <v>1</v>
      </c>
      <c r="I2747" s="445">
        <v>1</v>
      </c>
      <c r="J2747" s="518" t="s">
        <v>48822</v>
      </c>
    </row>
    <row r="2748" spans="1:10" customFormat="1" hidden="1" outlineLevel="4">
      <c r="A2748" s="447" t="s">
        <v>16274</v>
      </c>
      <c r="B2748" s="444" t="s">
        <v>16275</v>
      </c>
      <c r="C2748" s="471" t="s">
        <v>12915</v>
      </c>
      <c r="D2748" s="445" t="s">
        <v>4</v>
      </c>
      <c r="E2748" s="446">
        <v>61334</v>
      </c>
      <c r="F2748" s="445" t="s">
        <v>12916</v>
      </c>
      <c r="G2748" s="445">
        <v>1</v>
      </c>
      <c r="H2748" s="445">
        <v>1</v>
      </c>
      <c r="I2748" s="445">
        <v>1</v>
      </c>
      <c r="J2748" s="518" t="s">
        <v>48822</v>
      </c>
    </row>
    <row r="2749" spans="1:10" customFormat="1" hidden="1" outlineLevel="3" collapsed="1">
      <c r="A2749" s="422" t="s">
        <v>44861</v>
      </c>
      <c r="B2749" s="422"/>
      <c r="C2749" s="423"/>
      <c r="D2749" s="423"/>
      <c r="E2749" s="424"/>
      <c r="F2749" s="423"/>
      <c r="G2749" s="423"/>
      <c r="H2749" s="423"/>
      <c r="I2749" s="424"/>
      <c r="J2749" s="423"/>
    </row>
    <row r="2750" spans="1:10" customFormat="1" hidden="1" outlineLevel="4">
      <c r="A2750" s="447" t="s">
        <v>16288</v>
      </c>
      <c r="B2750" s="444" t="s">
        <v>16289</v>
      </c>
      <c r="C2750" s="471" t="s">
        <v>12915</v>
      </c>
      <c r="D2750" s="445" t="s">
        <v>5046</v>
      </c>
      <c r="E2750" s="446">
        <v>7634</v>
      </c>
      <c r="F2750" s="445" t="s">
        <v>12916</v>
      </c>
      <c r="G2750" s="445">
        <v>1</v>
      </c>
      <c r="H2750" s="445">
        <v>1</v>
      </c>
      <c r="I2750" s="445">
        <v>1</v>
      </c>
      <c r="J2750" s="518" t="s">
        <v>48822</v>
      </c>
    </row>
    <row r="2751" spans="1:10" customFormat="1" hidden="1" outlineLevel="4">
      <c r="A2751" s="447" t="s">
        <v>16290</v>
      </c>
      <c r="B2751" s="444" t="s">
        <v>16291</v>
      </c>
      <c r="C2751" s="471" t="s">
        <v>12915</v>
      </c>
      <c r="D2751" s="445" t="s">
        <v>5046</v>
      </c>
      <c r="E2751" s="446">
        <v>10360</v>
      </c>
      <c r="F2751" s="445" t="s">
        <v>12916</v>
      </c>
      <c r="G2751" s="445">
        <v>1</v>
      </c>
      <c r="H2751" s="445">
        <v>1</v>
      </c>
      <c r="I2751" s="445">
        <v>1</v>
      </c>
      <c r="J2751" s="518" t="s">
        <v>48822</v>
      </c>
    </row>
    <row r="2752" spans="1:10" customFormat="1" hidden="1" outlineLevel="4">
      <c r="A2752" s="447" t="s">
        <v>16292</v>
      </c>
      <c r="B2752" s="444" t="s">
        <v>16293</v>
      </c>
      <c r="C2752" s="471" t="s">
        <v>12915</v>
      </c>
      <c r="D2752" s="445" t="s">
        <v>5046</v>
      </c>
      <c r="E2752" s="446">
        <v>13814</v>
      </c>
      <c r="F2752" s="445" t="s">
        <v>12916</v>
      </c>
      <c r="G2752" s="445">
        <v>1</v>
      </c>
      <c r="H2752" s="445">
        <v>1</v>
      </c>
      <c r="I2752" s="445">
        <v>1</v>
      </c>
      <c r="J2752" s="518" t="s">
        <v>48822</v>
      </c>
    </row>
    <row r="2753" spans="1:10" customFormat="1" hidden="1" outlineLevel="4">
      <c r="A2753" s="447" t="s">
        <v>16296</v>
      </c>
      <c r="B2753" s="444" t="s">
        <v>16297</v>
      </c>
      <c r="C2753" s="471" t="s">
        <v>12915</v>
      </c>
      <c r="D2753" s="445" t="s">
        <v>4</v>
      </c>
      <c r="E2753" s="446">
        <v>15522</v>
      </c>
      <c r="F2753" s="445" t="s">
        <v>12916</v>
      </c>
      <c r="G2753" s="445">
        <v>1</v>
      </c>
      <c r="H2753" s="445">
        <v>1</v>
      </c>
      <c r="I2753" s="445">
        <v>1</v>
      </c>
      <c r="J2753" s="518" t="s">
        <v>48822</v>
      </c>
    </row>
    <row r="2754" spans="1:10" customFormat="1" hidden="1" outlineLevel="4">
      <c r="A2754" s="447" t="s">
        <v>16282</v>
      </c>
      <c r="B2754" s="444" t="s">
        <v>16283</v>
      </c>
      <c r="C2754" s="471" t="s">
        <v>12915</v>
      </c>
      <c r="D2754" s="445" t="s">
        <v>5046</v>
      </c>
      <c r="E2754" s="446">
        <v>22977</v>
      </c>
      <c r="F2754" s="445" t="s">
        <v>12916</v>
      </c>
      <c r="G2754" s="445">
        <v>1</v>
      </c>
      <c r="H2754" s="445">
        <v>1</v>
      </c>
      <c r="I2754" s="445">
        <v>1</v>
      </c>
      <c r="J2754" s="518" t="s">
        <v>48822</v>
      </c>
    </row>
    <row r="2755" spans="1:10" customFormat="1" hidden="1" outlineLevel="4">
      <c r="A2755" s="447" t="s">
        <v>16284</v>
      </c>
      <c r="B2755" s="444" t="s">
        <v>16285</v>
      </c>
      <c r="C2755" s="471" t="s">
        <v>12915</v>
      </c>
      <c r="D2755" s="445" t="s">
        <v>5046</v>
      </c>
      <c r="E2755" s="446">
        <v>34554</v>
      </c>
      <c r="F2755" s="445" t="s">
        <v>12916</v>
      </c>
      <c r="G2755" s="445">
        <v>1</v>
      </c>
      <c r="H2755" s="445">
        <v>1</v>
      </c>
      <c r="I2755" s="445">
        <v>1</v>
      </c>
      <c r="J2755" s="518" t="s">
        <v>48822</v>
      </c>
    </row>
    <row r="2756" spans="1:10" customFormat="1" hidden="1" outlineLevel="4">
      <c r="A2756" s="447" t="s">
        <v>16286</v>
      </c>
      <c r="B2756" s="444" t="s">
        <v>16287</v>
      </c>
      <c r="C2756" s="471" t="s">
        <v>12915</v>
      </c>
      <c r="D2756" s="445" t="s">
        <v>5046</v>
      </c>
      <c r="E2756" s="446">
        <v>45643</v>
      </c>
      <c r="F2756" s="445" t="s">
        <v>12916</v>
      </c>
      <c r="G2756" s="445">
        <v>1</v>
      </c>
      <c r="H2756" s="445">
        <v>1</v>
      </c>
      <c r="I2756" s="445">
        <v>1</v>
      </c>
      <c r="J2756" s="518" t="s">
        <v>48822</v>
      </c>
    </row>
    <row r="2757" spans="1:10" customFormat="1" hidden="1" outlineLevel="4">
      <c r="A2757" s="447" t="s">
        <v>16280</v>
      </c>
      <c r="B2757" s="444" t="s">
        <v>16281</v>
      </c>
      <c r="C2757" s="471" t="s">
        <v>12915</v>
      </c>
      <c r="D2757" s="445" t="s">
        <v>4</v>
      </c>
      <c r="E2757" s="446">
        <v>29343</v>
      </c>
      <c r="F2757" s="445" t="s">
        <v>12916</v>
      </c>
      <c r="G2757" s="445">
        <v>1</v>
      </c>
      <c r="H2757" s="445">
        <v>1</v>
      </c>
      <c r="I2757" s="445">
        <v>1</v>
      </c>
      <c r="J2757" s="518" t="s">
        <v>48822</v>
      </c>
    </row>
    <row r="2758" spans="1:10" customFormat="1" hidden="1" outlineLevel="4">
      <c r="A2758" s="447" t="s">
        <v>16294</v>
      </c>
      <c r="B2758" s="444" t="s">
        <v>16295</v>
      </c>
      <c r="C2758" s="471" t="s">
        <v>12915</v>
      </c>
      <c r="D2758" s="445" t="s">
        <v>4</v>
      </c>
      <c r="E2758" s="446">
        <v>32298</v>
      </c>
      <c r="F2758" s="445" t="s">
        <v>12916</v>
      </c>
      <c r="G2758" s="445">
        <v>1</v>
      </c>
      <c r="H2758" s="445">
        <v>1</v>
      </c>
      <c r="I2758" s="445">
        <v>1</v>
      </c>
      <c r="J2758" s="518" t="s">
        <v>48822</v>
      </c>
    </row>
    <row r="2759" spans="1:10" customFormat="1" hidden="1" outlineLevel="3" collapsed="1">
      <c r="A2759" s="422" t="s">
        <v>44862</v>
      </c>
      <c r="B2759" s="422"/>
      <c r="C2759" s="423"/>
      <c r="D2759" s="423"/>
      <c r="E2759" s="424"/>
      <c r="F2759" s="423"/>
      <c r="G2759" s="423"/>
      <c r="H2759" s="423"/>
      <c r="I2759" s="424"/>
      <c r="J2759" s="423"/>
    </row>
    <row r="2760" spans="1:10" customFormat="1" hidden="1" outlineLevel="4">
      <c r="A2760" s="447" t="s">
        <v>16234</v>
      </c>
      <c r="B2760" s="444" t="s">
        <v>16235</v>
      </c>
      <c r="C2760" s="471" t="s">
        <v>12915</v>
      </c>
      <c r="D2760" s="445" t="s">
        <v>4</v>
      </c>
      <c r="E2760" s="446">
        <v>47454</v>
      </c>
      <c r="F2760" s="445" t="s">
        <v>12916</v>
      </c>
      <c r="G2760" s="445">
        <v>1</v>
      </c>
      <c r="H2760" s="445">
        <v>1</v>
      </c>
      <c r="I2760" s="445">
        <v>1</v>
      </c>
      <c r="J2760" s="518" t="s">
        <v>48825</v>
      </c>
    </row>
    <row r="2761" spans="1:10" customFormat="1" ht="15.75" hidden="1" customHeight="1" outlineLevel="2" collapsed="1">
      <c r="A2761" s="425" t="s">
        <v>44863</v>
      </c>
      <c r="B2761" s="425"/>
      <c r="C2761" s="426"/>
      <c r="D2761" s="426"/>
      <c r="E2761" s="427"/>
      <c r="F2761" s="426"/>
      <c r="G2761" s="426"/>
      <c r="H2761" s="426"/>
      <c r="I2761" s="427"/>
      <c r="J2761" s="426"/>
    </row>
    <row r="2762" spans="1:10" customFormat="1" hidden="1" outlineLevel="3" collapsed="1">
      <c r="A2762" s="422" t="s">
        <v>44864</v>
      </c>
      <c r="B2762" s="422"/>
      <c r="C2762" s="423"/>
      <c r="D2762" s="423"/>
      <c r="E2762" s="424"/>
      <c r="F2762" s="423"/>
      <c r="G2762" s="423"/>
      <c r="H2762" s="423"/>
      <c r="I2762" s="424"/>
      <c r="J2762" s="423"/>
    </row>
    <row r="2763" spans="1:10" customFormat="1" hidden="1" outlineLevel="4">
      <c r="A2763" s="447" t="s">
        <v>16298</v>
      </c>
      <c r="B2763" s="444" t="s">
        <v>16299</v>
      </c>
      <c r="C2763" s="471" t="s">
        <v>12915</v>
      </c>
      <c r="D2763" s="445" t="s">
        <v>4</v>
      </c>
      <c r="E2763" s="446">
        <v>21152</v>
      </c>
      <c r="F2763" s="445" t="s">
        <v>12916</v>
      </c>
      <c r="G2763" s="445">
        <v>1</v>
      </c>
      <c r="H2763" s="445">
        <v>1</v>
      </c>
      <c r="I2763" s="445">
        <v>1</v>
      </c>
      <c r="J2763" s="518" t="s">
        <v>48823</v>
      </c>
    </row>
    <row r="2764" spans="1:10" customFormat="1" hidden="1" outlineLevel="4">
      <c r="A2764" s="447" t="s">
        <v>16304</v>
      </c>
      <c r="B2764" s="444" t="s">
        <v>16305</v>
      </c>
      <c r="C2764" s="471" t="s">
        <v>12915</v>
      </c>
      <c r="D2764" s="445" t="s">
        <v>4</v>
      </c>
      <c r="E2764" s="446">
        <v>27143</v>
      </c>
      <c r="F2764" s="445" t="s">
        <v>12916</v>
      </c>
      <c r="G2764" s="445">
        <v>1</v>
      </c>
      <c r="H2764" s="445">
        <v>1</v>
      </c>
      <c r="I2764" s="445">
        <v>1</v>
      </c>
      <c r="J2764" s="518" t="s">
        <v>48822</v>
      </c>
    </row>
    <row r="2765" spans="1:10" customFormat="1" hidden="1" outlineLevel="4">
      <c r="A2765" s="447" t="s">
        <v>16302</v>
      </c>
      <c r="B2765" s="444" t="s">
        <v>16303</v>
      </c>
      <c r="C2765" s="471" t="s">
        <v>12915</v>
      </c>
      <c r="D2765" s="445" t="s">
        <v>4</v>
      </c>
      <c r="E2765" s="446">
        <v>29916</v>
      </c>
      <c r="F2765" s="445" t="s">
        <v>12916</v>
      </c>
      <c r="G2765" s="445">
        <v>1</v>
      </c>
      <c r="H2765" s="445">
        <v>1</v>
      </c>
      <c r="I2765" s="445">
        <v>1</v>
      </c>
      <c r="J2765" s="518" t="s">
        <v>48824</v>
      </c>
    </row>
    <row r="2766" spans="1:10" customFormat="1" hidden="1" outlineLevel="4">
      <c r="A2766" s="447" t="s">
        <v>16306</v>
      </c>
      <c r="B2766" s="444" t="s">
        <v>16307</v>
      </c>
      <c r="C2766" s="471" t="s">
        <v>12915</v>
      </c>
      <c r="D2766" s="445" t="s">
        <v>4</v>
      </c>
      <c r="E2766" s="446">
        <v>30365</v>
      </c>
      <c r="F2766" s="445" t="s">
        <v>12916</v>
      </c>
      <c r="G2766" s="445">
        <v>1</v>
      </c>
      <c r="H2766" s="445">
        <v>1</v>
      </c>
      <c r="I2766" s="445">
        <v>1</v>
      </c>
      <c r="J2766" s="518" t="s">
        <v>48822</v>
      </c>
    </row>
    <row r="2767" spans="1:10" customFormat="1" hidden="1" outlineLevel="4">
      <c r="A2767" s="447" t="s">
        <v>16300</v>
      </c>
      <c r="B2767" s="444" t="s">
        <v>16301</v>
      </c>
      <c r="C2767" s="471" t="s">
        <v>12915</v>
      </c>
      <c r="D2767" s="445" t="s">
        <v>4</v>
      </c>
      <c r="E2767" s="446">
        <v>34209</v>
      </c>
      <c r="F2767" s="445" t="s">
        <v>12916</v>
      </c>
      <c r="G2767" s="445">
        <v>1</v>
      </c>
      <c r="H2767" s="445">
        <v>1</v>
      </c>
      <c r="I2767" s="445">
        <v>1</v>
      </c>
      <c r="J2767" s="518" t="s">
        <v>48822</v>
      </c>
    </row>
    <row r="2768" spans="1:10" customFormat="1" hidden="1" outlineLevel="3" collapsed="1">
      <c r="A2768" s="422" t="s">
        <v>44865</v>
      </c>
      <c r="B2768" s="422"/>
      <c r="C2768" s="423"/>
      <c r="D2768" s="423"/>
      <c r="E2768" s="424"/>
      <c r="F2768" s="423"/>
      <c r="G2768" s="423"/>
      <c r="H2768" s="423"/>
      <c r="I2768" s="424"/>
      <c r="J2768" s="423"/>
    </row>
    <row r="2769" spans="1:10" customFormat="1" hidden="1" outlineLevel="4">
      <c r="A2769" s="447" t="s">
        <v>16308</v>
      </c>
      <c r="B2769" s="444" t="s">
        <v>39457</v>
      </c>
      <c r="C2769" s="471" t="s">
        <v>12915</v>
      </c>
      <c r="D2769" s="445" t="s">
        <v>4</v>
      </c>
      <c r="E2769" s="446">
        <v>20150</v>
      </c>
      <c r="F2769" s="445" t="s">
        <v>12916</v>
      </c>
      <c r="G2769" s="445">
        <v>1</v>
      </c>
      <c r="H2769" s="445">
        <v>1</v>
      </c>
      <c r="I2769" s="445">
        <v>1</v>
      </c>
      <c r="J2769" s="518" t="s">
        <v>48824</v>
      </c>
    </row>
    <row r="2770" spans="1:10" customFormat="1" hidden="1" outlineLevel="4">
      <c r="A2770" s="447" t="s">
        <v>16309</v>
      </c>
      <c r="B2770" s="444" t="s">
        <v>39458</v>
      </c>
      <c r="C2770" s="471" t="s">
        <v>12915</v>
      </c>
      <c r="D2770" s="445" t="s">
        <v>4</v>
      </c>
      <c r="E2770" s="446">
        <v>20150</v>
      </c>
      <c r="F2770" s="445" t="s">
        <v>12916</v>
      </c>
      <c r="G2770" s="445">
        <v>1</v>
      </c>
      <c r="H2770" s="445">
        <v>1</v>
      </c>
      <c r="I2770" s="445">
        <v>1</v>
      </c>
      <c r="J2770" s="518" t="s">
        <v>48824</v>
      </c>
    </row>
    <row r="2771" spans="1:10" customFormat="1" hidden="1" outlineLevel="4">
      <c r="A2771" s="447" t="s">
        <v>16310</v>
      </c>
      <c r="B2771" s="444" t="s">
        <v>39459</v>
      </c>
      <c r="C2771" s="471" t="s">
        <v>12915</v>
      </c>
      <c r="D2771" s="445" t="s">
        <v>4</v>
      </c>
      <c r="E2771" s="446">
        <v>20150</v>
      </c>
      <c r="F2771" s="445" t="s">
        <v>12916</v>
      </c>
      <c r="G2771" s="445">
        <v>1</v>
      </c>
      <c r="H2771" s="445">
        <v>1</v>
      </c>
      <c r="I2771" s="445">
        <v>1</v>
      </c>
      <c r="J2771" s="518" t="s">
        <v>48824</v>
      </c>
    </row>
    <row r="2772" spans="1:10" customFormat="1" hidden="1" outlineLevel="4">
      <c r="A2772" s="447" t="s">
        <v>16311</v>
      </c>
      <c r="B2772" s="444" t="s">
        <v>39460</v>
      </c>
      <c r="C2772" s="471" t="s">
        <v>12915</v>
      </c>
      <c r="D2772" s="445" t="s">
        <v>4</v>
      </c>
      <c r="E2772" s="446">
        <v>20340</v>
      </c>
      <c r="F2772" s="445" t="s">
        <v>12916</v>
      </c>
      <c r="G2772" s="445">
        <v>1</v>
      </c>
      <c r="H2772" s="445">
        <v>1</v>
      </c>
      <c r="I2772" s="445">
        <v>1</v>
      </c>
      <c r="J2772" s="518" t="s">
        <v>48823</v>
      </c>
    </row>
    <row r="2773" spans="1:10" customFormat="1" hidden="1" outlineLevel="4">
      <c r="A2773" s="447" t="s">
        <v>16312</v>
      </c>
      <c r="B2773" s="444" t="s">
        <v>39461</v>
      </c>
      <c r="C2773" s="471" t="s">
        <v>12915</v>
      </c>
      <c r="D2773" s="445" t="s">
        <v>4</v>
      </c>
      <c r="E2773" s="446">
        <v>21290</v>
      </c>
      <c r="F2773" s="445" t="s">
        <v>12916</v>
      </c>
      <c r="G2773" s="445">
        <v>1</v>
      </c>
      <c r="H2773" s="445">
        <v>1</v>
      </c>
      <c r="I2773" s="445">
        <v>1</v>
      </c>
      <c r="J2773" s="518" t="s">
        <v>48822</v>
      </c>
    </row>
    <row r="2774" spans="1:10" customFormat="1" hidden="1" outlineLevel="4">
      <c r="A2774" s="447" t="s">
        <v>16313</v>
      </c>
      <c r="B2774" s="444" t="s">
        <v>39462</v>
      </c>
      <c r="C2774" s="471" t="s">
        <v>12915</v>
      </c>
      <c r="D2774" s="445" t="s">
        <v>4</v>
      </c>
      <c r="E2774" s="446">
        <v>21290</v>
      </c>
      <c r="F2774" s="445" t="s">
        <v>12916</v>
      </c>
      <c r="G2774" s="445">
        <v>1</v>
      </c>
      <c r="H2774" s="445">
        <v>1</v>
      </c>
      <c r="I2774" s="445">
        <v>1</v>
      </c>
      <c r="J2774" s="518" t="s">
        <v>48822</v>
      </c>
    </row>
    <row r="2775" spans="1:10" customFormat="1" hidden="1" outlineLevel="4">
      <c r="A2775" s="447" t="s">
        <v>16314</v>
      </c>
      <c r="B2775" s="444" t="s">
        <v>39463</v>
      </c>
      <c r="C2775" s="471" t="s">
        <v>12915</v>
      </c>
      <c r="D2775" s="445" t="s">
        <v>4</v>
      </c>
      <c r="E2775" s="446">
        <v>21290</v>
      </c>
      <c r="F2775" s="445" t="s">
        <v>12916</v>
      </c>
      <c r="G2775" s="445">
        <v>1</v>
      </c>
      <c r="H2775" s="445">
        <v>1</v>
      </c>
      <c r="I2775" s="445">
        <v>1</v>
      </c>
      <c r="J2775" s="518" t="s">
        <v>48823</v>
      </c>
    </row>
    <row r="2776" spans="1:10" customFormat="1" hidden="1" outlineLevel="4">
      <c r="A2776" s="447" t="s">
        <v>16315</v>
      </c>
      <c r="B2776" s="444" t="s">
        <v>39464</v>
      </c>
      <c r="C2776" s="471" t="s">
        <v>12915</v>
      </c>
      <c r="D2776" s="445" t="s">
        <v>4</v>
      </c>
      <c r="E2776" s="446">
        <v>21290</v>
      </c>
      <c r="F2776" s="445" t="s">
        <v>12916</v>
      </c>
      <c r="G2776" s="445">
        <v>1</v>
      </c>
      <c r="H2776" s="445">
        <v>1</v>
      </c>
      <c r="I2776" s="445">
        <v>1</v>
      </c>
      <c r="J2776" s="518" t="s">
        <v>48822</v>
      </c>
    </row>
    <row r="2777" spans="1:10" customFormat="1" hidden="1" outlineLevel="4">
      <c r="A2777" s="447" t="s">
        <v>16316</v>
      </c>
      <c r="B2777" s="444" t="s">
        <v>39465</v>
      </c>
      <c r="C2777" s="471" t="s">
        <v>12915</v>
      </c>
      <c r="D2777" s="445" t="s">
        <v>4</v>
      </c>
      <c r="E2777" s="446">
        <v>22811</v>
      </c>
      <c r="F2777" s="445" t="s">
        <v>12916</v>
      </c>
      <c r="G2777" s="445">
        <v>1</v>
      </c>
      <c r="H2777" s="445">
        <v>1</v>
      </c>
      <c r="I2777" s="445">
        <v>1</v>
      </c>
      <c r="J2777" s="518" t="s">
        <v>48822</v>
      </c>
    </row>
    <row r="2778" spans="1:10" customFormat="1" hidden="1" outlineLevel="4">
      <c r="A2778" s="447" t="s">
        <v>16317</v>
      </c>
      <c r="B2778" s="444" t="s">
        <v>39466</v>
      </c>
      <c r="C2778" s="471" t="s">
        <v>12915</v>
      </c>
      <c r="D2778" s="445" t="s">
        <v>4</v>
      </c>
      <c r="E2778" s="446">
        <v>23000</v>
      </c>
      <c r="F2778" s="445" t="s">
        <v>12916</v>
      </c>
      <c r="G2778" s="445">
        <v>1</v>
      </c>
      <c r="H2778" s="445">
        <v>1</v>
      </c>
      <c r="I2778" s="445">
        <v>1</v>
      </c>
      <c r="J2778" s="518" t="s">
        <v>48822</v>
      </c>
    </row>
    <row r="2779" spans="1:10" customFormat="1" hidden="1" outlineLevel="4">
      <c r="A2779" s="447" t="s">
        <v>16318</v>
      </c>
      <c r="B2779" s="444" t="s">
        <v>39467</v>
      </c>
      <c r="C2779" s="471" t="s">
        <v>12915</v>
      </c>
      <c r="D2779" s="445" t="s">
        <v>4</v>
      </c>
      <c r="E2779" s="446">
        <v>22811</v>
      </c>
      <c r="F2779" s="445" t="s">
        <v>12916</v>
      </c>
      <c r="G2779" s="445">
        <v>1</v>
      </c>
      <c r="H2779" s="445">
        <v>1</v>
      </c>
      <c r="I2779" s="445">
        <v>1</v>
      </c>
      <c r="J2779" s="518" t="s">
        <v>48823</v>
      </c>
    </row>
    <row r="2780" spans="1:10" customFormat="1" hidden="1" outlineLevel="3" collapsed="1">
      <c r="A2780" s="422" t="s">
        <v>44866</v>
      </c>
      <c r="B2780" s="422"/>
      <c r="C2780" s="423"/>
      <c r="D2780" s="423"/>
      <c r="E2780" s="424"/>
      <c r="F2780" s="423"/>
      <c r="G2780" s="423"/>
      <c r="H2780" s="423"/>
      <c r="I2780" s="424"/>
      <c r="J2780" s="423"/>
    </row>
    <row r="2781" spans="1:10" customFormat="1" hidden="1" outlineLevel="4">
      <c r="A2781" s="447" t="s">
        <v>16319</v>
      </c>
      <c r="B2781" s="444" t="s">
        <v>16320</v>
      </c>
      <c r="C2781" s="471" t="s">
        <v>12915</v>
      </c>
      <c r="D2781" s="445" t="s">
        <v>4</v>
      </c>
      <c r="E2781" s="446">
        <v>31170</v>
      </c>
      <c r="F2781" s="445" t="s">
        <v>12916</v>
      </c>
      <c r="G2781" s="445">
        <v>1</v>
      </c>
      <c r="H2781" s="445">
        <v>1</v>
      </c>
      <c r="I2781" s="445">
        <v>1</v>
      </c>
      <c r="J2781" s="518" t="s">
        <v>48823</v>
      </c>
    </row>
    <row r="2782" spans="1:10" customFormat="1" hidden="1" outlineLevel="4">
      <c r="A2782" s="447" t="s">
        <v>16321</v>
      </c>
      <c r="B2782" s="444" t="s">
        <v>16322</v>
      </c>
      <c r="C2782" s="471" t="s">
        <v>12915</v>
      </c>
      <c r="D2782" s="445" t="s">
        <v>4</v>
      </c>
      <c r="E2782" s="446">
        <v>31170</v>
      </c>
      <c r="F2782" s="445" t="s">
        <v>12916</v>
      </c>
      <c r="G2782" s="445">
        <v>1</v>
      </c>
      <c r="H2782" s="445">
        <v>1</v>
      </c>
      <c r="I2782" s="445">
        <v>1</v>
      </c>
      <c r="J2782" s="518" t="s">
        <v>48822</v>
      </c>
    </row>
    <row r="2783" spans="1:10" customFormat="1" hidden="1" outlineLevel="4">
      <c r="A2783" s="447" t="s">
        <v>16323</v>
      </c>
      <c r="B2783" s="444" t="s">
        <v>16324</v>
      </c>
      <c r="C2783" s="471" t="s">
        <v>12915</v>
      </c>
      <c r="D2783" s="445" t="s">
        <v>4</v>
      </c>
      <c r="E2783" s="446">
        <v>31170</v>
      </c>
      <c r="F2783" s="445" t="s">
        <v>12916</v>
      </c>
      <c r="G2783" s="445">
        <v>1</v>
      </c>
      <c r="H2783" s="445">
        <v>1</v>
      </c>
      <c r="I2783" s="445">
        <v>1</v>
      </c>
      <c r="J2783" s="518" t="s">
        <v>48823</v>
      </c>
    </row>
    <row r="2784" spans="1:10" customFormat="1" hidden="1" outlineLevel="4">
      <c r="A2784" s="447" t="s">
        <v>16325</v>
      </c>
      <c r="B2784" s="444" t="s">
        <v>16326</v>
      </c>
      <c r="C2784" s="471" t="s">
        <v>12915</v>
      </c>
      <c r="D2784" s="445" t="s">
        <v>4</v>
      </c>
      <c r="E2784" s="446">
        <v>31170</v>
      </c>
      <c r="F2784" s="445" t="s">
        <v>12916</v>
      </c>
      <c r="G2784" s="445">
        <v>1</v>
      </c>
      <c r="H2784" s="445">
        <v>1</v>
      </c>
      <c r="I2784" s="445">
        <v>1</v>
      </c>
      <c r="J2784" s="518" t="s">
        <v>48822</v>
      </c>
    </row>
    <row r="2785" spans="1:10" customFormat="1" hidden="1" outlineLevel="4">
      <c r="A2785" s="447" t="s">
        <v>16327</v>
      </c>
      <c r="B2785" s="444" t="s">
        <v>16328</v>
      </c>
      <c r="C2785" s="471" t="s">
        <v>12915</v>
      </c>
      <c r="D2785" s="445" t="s">
        <v>4</v>
      </c>
      <c r="E2785" s="446">
        <v>32417</v>
      </c>
      <c r="F2785" s="445" t="s">
        <v>12916</v>
      </c>
      <c r="G2785" s="445">
        <v>1</v>
      </c>
      <c r="H2785" s="445">
        <v>1</v>
      </c>
      <c r="I2785" s="445">
        <v>1</v>
      </c>
      <c r="J2785" s="518" t="s">
        <v>48822</v>
      </c>
    </row>
    <row r="2786" spans="1:10" customFormat="1" hidden="1" outlineLevel="4">
      <c r="A2786" s="447" t="s">
        <v>16329</v>
      </c>
      <c r="B2786" s="444" t="s">
        <v>16330</v>
      </c>
      <c r="C2786" s="471" t="s">
        <v>12915</v>
      </c>
      <c r="D2786" s="445" t="s">
        <v>4</v>
      </c>
      <c r="E2786" s="446">
        <v>32417</v>
      </c>
      <c r="F2786" s="445" t="s">
        <v>12916</v>
      </c>
      <c r="G2786" s="445">
        <v>1</v>
      </c>
      <c r="H2786" s="445">
        <v>1</v>
      </c>
      <c r="I2786" s="445">
        <v>1</v>
      </c>
      <c r="J2786" s="518" t="s">
        <v>48822</v>
      </c>
    </row>
    <row r="2787" spans="1:10" customFormat="1" hidden="1" outlineLevel="4">
      <c r="A2787" s="447" t="s">
        <v>16331</v>
      </c>
      <c r="B2787" s="444" t="s">
        <v>16332</v>
      </c>
      <c r="C2787" s="471" t="s">
        <v>12915</v>
      </c>
      <c r="D2787" s="445" t="s">
        <v>4</v>
      </c>
      <c r="E2787" s="446">
        <v>32417</v>
      </c>
      <c r="F2787" s="445" t="s">
        <v>12916</v>
      </c>
      <c r="G2787" s="445">
        <v>1</v>
      </c>
      <c r="H2787" s="445">
        <v>1</v>
      </c>
      <c r="I2787" s="445">
        <v>1</v>
      </c>
      <c r="J2787" s="518" t="s">
        <v>48822</v>
      </c>
    </row>
    <row r="2788" spans="1:10" customFormat="1" hidden="1" outlineLevel="4">
      <c r="A2788" s="447" t="s">
        <v>16333</v>
      </c>
      <c r="B2788" s="444" t="s">
        <v>16334</v>
      </c>
      <c r="C2788" s="471" t="s">
        <v>12915</v>
      </c>
      <c r="D2788" s="445" t="s">
        <v>4</v>
      </c>
      <c r="E2788" s="446">
        <v>32417</v>
      </c>
      <c r="F2788" s="445" t="s">
        <v>12916</v>
      </c>
      <c r="G2788" s="445">
        <v>1</v>
      </c>
      <c r="H2788" s="445">
        <v>1</v>
      </c>
      <c r="I2788" s="445">
        <v>1</v>
      </c>
      <c r="J2788" s="518" t="s">
        <v>48822</v>
      </c>
    </row>
    <row r="2789" spans="1:10" customFormat="1" hidden="1" outlineLevel="4">
      <c r="A2789" s="447" t="s">
        <v>16335</v>
      </c>
      <c r="B2789" s="444" t="s">
        <v>16336</v>
      </c>
      <c r="C2789" s="471" t="s">
        <v>12915</v>
      </c>
      <c r="D2789" s="445" t="s">
        <v>4</v>
      </c>
      <c r="E2789" s="446">
        <v>36780</v>
      </c>
      <c r="F2789" s="445" t="s">
        <v>12916</v>
      </c>
      <c r="G2789" s="445">
        <v>1</v>
      </c>
      <c r="H2789" s="445">
        <v>1</v>
      </c>
      <c r="I2789" s="445">
        <v>1</v>
      </c>
      <c r="J2789" s="518" t="s">
        <v>48822</v>
      </c>
    </row>
    <row r="2790" spans="1:10" customFormat="1" hidden="1" outlineLevel="3" collapsed="1">
      <c r="A2790" s="422" t="s">
        <v>44867</v>
      </c>
      <c r="B2790" s="422"/>
      <c r="C2790" s="423"/>
      <c r="D2790" s="423"/>
      <c r="E2790" s="424"/>
      <c r="F2790" s="423"/>
      <c r="G2790" s="423"/>
      <c r="H2790" s="423"/>
      <c r="I2790" s="424"/>
      <c r="J2790" s="423"/>
    </row>
    <row r="2791" spans="1:10" customFormat="1" hidden="1" outlineLevel="4">
      <c r="A2791" s="447" t="s">
        <v>16339</v>
      </c>
      <c r="B2791" s="444" t="s">
        <v>16340</v>
      </c>
      <c r="C2791" s="471" t="s">
        <v>12915</v>
      </c>
      <c r="D2791" s="445" t="s">
        <v>4</v>
      </c>
      <c r="E2791" s="446">
        <v>67715</v>
      </c>
      <c r="F2791" s="445" t="s">
        <v>12916</v>
      </c>
      <c r="G2791" s="445">
        <v>1</v>
      </c>
      <c r="H2791" s="445">
        <v>1</v>
      </c>
      <c r="I2791" s="445">
        <v>1</v>
      </c>
      <c r="J2791" s="518" t="s">
        <v>48822</v>
      </c>
    </row>
    <row r="2792" spans="1:10" customFormat="1" hidden="1" outlineLevel="4">
      <c r="A2792" s="447" t="s">
        <v>16341</v>
      </c>
      <c r="B2792" s="444" t="s">
        <v>16342</v>
      </c>
      <c r="C2792" s="471" t="s">
        <v>12915</v>
      </c>
      <c r="D2792" s="445" t="s">
        <v>4</v>
      </c>
      <c r="E2792" s="446">
        <v>83647</v>
      </c>
      <c r="F2792" s="445" t="s">
        <v>12916</v>
      </c>
      <c r="G2792" s="445">
        <v>1</v>
      </c>
      <c r="H2792" s="445">
        <v>1</v>
      </c>
      <c r="I2792" s="445">
        <v>1</v>
      </c>
      <c r="J2792" s="518" t="s">
        <v>48823</v>
      </c>
    </row>
    <row r="2793" spans="1:10" customFormat="1" hidden="1" outlineLevel="4">
      <c r="A2793" s="447" t="s">
        <v>16343</v>
      </c>
      <c r="B2793" s="444" t="s">
        <v>16344</v>
      </c>
      <c r="C2793" s="471" t="s">
        <v>12915</v>
      </c>
      <c r="D2793" s="445" t="s">
        <v>4</v>
      </c>
      <c r="E2793" s="446">
        <v>77514</v>
      </c>
      <c r="F2793" s="445" t="s">
        <v>12916</v>
      </c>
      <c r="G2793" s="445">
        <v>1</v>
      </c>
      <c r="H2793" s="445">
        <v>1</v>
      </c>
      <c r="I2793" s="445">
        <v>1</v>
      </c>
      <c r="J2793" s="518" t="s">
        <v>48823</v>
      </c>
    </row>
    <row r="2794" spans="1:10" customFormat="1" hidden="1" outlineLevel="4">
      <c r="A2794" s="447" t="s">
        <v>16345</v>
      </c>
      <c r="B2794" s="444" t="s">
        <v>16346</v>
      </c>
      <c r="C2794" s="471" t="s">
        <v>12915</v>
      </c>
      <c r="D2794" s="445" t="s">
        <v>4</v>
      </c>
      <c r="E2794" s="446">
        <v>100377</v>
      </c>
      <c r="F2794" s="445" t="s">
        <v>12916</v>
      </c>
      <c r="G2794" s="445">
        <v>1</v>
      </c>
      <c r="H2794" s="445">
        <v>1</v>
      </c>
      <c r="I2794" s="445">
        <v>1</v>
      </c>
      <c r="J2794" s="518" t="s">
        <v>48822</v>
      </c>
    </row>
    <row r="2795" spans="1:10" customFormat="1" hidden="1" outlineLevel="4">
      <c r="A2795" s="447" t="s">
        <v>16349</v>
      </c>
      <c r="B2795" s="444" t="s">
        <v>16350</v>
      </c>
      <c r="C2795" s="471" t="s">
        <v>12915</v>
      </c>
      <c r="D2795" s="445" t="s">
        <v>4</v>
      </c>
      <c r="E2795" s="446">
        <v>86039</v>
      </c>
      <c r="F2795" s="445" t="s">
        <v>12916</v>
      </c>
      <c r="G2795" s="445">
        <v>1</v>
      </c>
      <c r="H2795" s="445">
        <v>1</v>
      </c>
      <c r="I2795" s="445">
        <v>1</v>
      </c>
      <c r="J2795" s="518" t="s">
        <v>48822</v>
      </c>
    </row>
    <row r="2796" spans="1:10" customFormat="1" hidden="1" outlineLevel="4">
      <c r="A2796" s="447" t="s">
        <v>16337</v>
      </c>
      <c r="B2796" s="444" t="s">
        <v>16338</v>
      </c>
      <c r="C2796" s="471" t="s">
        <v>12915</v>
      </c>
      <c r="D2796" s="445" t="s">
        <v>4</v>
      </c>
      <c r="E2796" s="446">
        <v>74087</v>
      </c>
      <c r="F2796" s="445" t="s">
        <v>12916</v>
      </c>
      <c r="G2796" s="445">
        <v>1</v>
      </c>
      <c r="H2796" s="445">
        <v>1</v>
      </c>
      <c r="I2796" s="445">
        <v>1</v>
      </c>
      <c r="J2796" s="518" t="s">
        <v>48822</v>
      </c>
    </row>
    <row r="2797" spans="1:10" customFormat="1" hidden="1" outlineLevel="4">
      <c r="A2797" s="447" t="s">
        <v>16347</v>
      </c>
      <c r="B2797" s="444" t="s">
        <v>16348</v>
      </c>
      <c r="C2797" s="471" t="s">
        <v>12915</v>
      </c>
      <c r="D2797" s="445" t="s">
        <v>4</v>
      </c>
      <c r="E2797" s="446">
        <v>136314</v>
      </c>
      <c r="F2797" s="445" t="s">
        <v>12916</v>
      </c>
      <c r="G2797" s="445">
        <v>1</v>
      </c>
      <c r="H2797" s="445">
        <v>1</v>
      </c>
      <c r="I2797" s="445">
        <v>1</v>
      </c>
      <c r="J2797" s="518" t="s">
        <v>48822</v>
      </c>
    </row>
    <row r="2798" spans="1:10" customFormat="1" hidden="1" outlineLevel="3" collapsed="1">
      <c r="A2798" s="422" t="s">
        <v>44868</v>
      </c>
      <c r="B2798" s="422"/>
      <c r="C2798" s="423"/>
      <c r="D2798" s="423"/>
      <c r="E2798" s="424"/>
      <c r="F2798" s="423"/>
      <c r="G2798" s="423"/>
      <c r="H2798" s="423"/>
      <c r="I2798" s="424"/>
      <c r="J2798" s="423"/>
    </row>
    <row r="2799" spans="1:10" customFormat="1" hidden="1" outlineLevel="4">
      <c r="A2799" s="447" t="s">
        <v>16351</v>
      </c>
      <c r="B2799" s="444" t="s">
        <v>44869</v>
      </c>
      <c r="C2799" s="471" t="s">
        <v>12915</v>
      </c>
      <c r="D2799" s="445" t="s">
        <v>4</v>
      </c>
      <c r="E2799" s="446">
        <v>39876</v>
      </c>
      <c r="F2799" s="445" t="s">
        <v>12916</v>
      </c>
      <c r="G2799" s="445">
        <v>1</v>
      </c>
      <c r="H2799" s="445">
        <v>1</v>
      </c>
      <c r="I2799" s="445">
        <v>1</v>
      </c>
      <c r="J2799" s="518" t="s">
        <v>48822</v>
      </c>
    </row>
    <row r="2800" spans="1:10" customFormat="1" hidden="1" outlineLevel="4">
      <c r="A2800" s="447" t="s">
        <v>16352</v>
      </c>
      <c r="B2800" s="444" t="s">
        <v>44870</v>
      </c>
      <c r="C2800" s="471" t="s">
        <v>12915</v>
      </c>
      <c r="D2800" s="445" t="s">
        <v>4</v>
      </c>
      <c r="E2800" s="446">
        <v>63716</v>
      </c>
      <c r="F2800" s="445" t="s">
        <v>12916</v>
      </c>
      <c r="G2800" s="445">
        <v>1</v>
      </c>
      <c r="H2800" s="445">
        <v>1</v>
      </c>
      <c r="I2800" s="445">
        <v>1</v>
      </c>
      <c r="J2800" s="518" t="s">
        <v>48823</v>
      </c>
    </row>
    <row r="2801" spans="1:10" customFormat="1" hidden="1" outlineLevel="4">
      <c r="A2801" s="447" t="s">
        <v>16353</v>
      </c>
      <c r="B2801" s="444" t="s">
        <v>44871</v>
      </c>
      <c r="C2801" s="471" t="s">
        <v>12915</v>
      </c>
      <c r="D2801" s="445" t="s">
        <v>4</v>
      </c>
      <c r="E2801" s="446">
        <v>97430</v>
      </c>
      <c r="F2801" s="445" t="s">
        <v>12916</v>
      </c>
      <c r="G2801" s="445">
        <v>1</v>
      </c>
      <c r="H2801" s="445">
        <v>1</v>
      </c>
      <c r="I2801" s="445">
        <v>1</v>
      </c>
      <c r="J2801" s="518" t="s">
        <v>48822</v>
      </c>
    </row>
    <row r="2802" spans="1:10" customFormat="1" ht="15.75" hidden="1" customHeight="1" outlineLevel="2" collapsed="1">
      <c r="A2802" s="425" t="s">
        <v>44872</v>
      </c>
      <c r="B2802" s="425"/>
      <c r="C2802" s="426"/>
      <c r="D2802" s="426"/>
      <c r="E2802" s="427"/>
      <c r="F2802" s="426"/>
      <c r="G2802" s="426"/>
      <c r="H2802" s="426"/>
      <c r="I2802" s="427"/>
      <c r="J2802" s="426"/>
    </row>
    <row r="2803" spans="1:10" customFormat="1" hidden="1" outlineLevel="3" collapsed="1">
      <c r="A2803" s="422" t="s">
        <v>44873</v>
      </c>
      <c r="B2803" s="422"/>
      <c r="C2803" s="423"/>
      <c r="D2803" s="423"/>
      <c r="E2803" s="424"/>
      <c r="F2803" s="423"/>
      <c r="G2803" s="423"/>
      <c r="H2803" s="423"/>
      <c r="I2803" s="424"/>
      <c r="J2803" s="423"/>
    </row>
    <row r="2804" spans="1:10" customFormat="1" hidden="1" outlineLevel="4">
      <c r="A2804" s="447" t="s">
        <v>16059</v>
      </c>
      <c r="B2804" s="444" t="s">
        <v>16060</v>
      </c>
      <c r="C2804" s="471" t="s">
        <v>12915</v>
      </c>
      <c r="D2804" s="445" t="s">
        <v>4</v>
      </c>
      <c r="E2804" s="446">
        <v>27973</v>
      </c>
      <c r="F2804" s="445" t="s">
        <v>12916</v>
      </c>
      <c r="G2804" s="445">
        <v>1</v>
      </c>
      <c r="H2804" s="445">
        <v>1</v>
      </c>
      <c r="I2804" s="445">
        <v>1</v>
      </c>
      <c r="J2804" s="518" t="s">
        <v>48822</v>
      </c>
    </row>
    <row r="2805" spans="1:10" customFormat="1" hidden="1" outlineLevel="4">
      <c r="A2805" s="447" t="s">
        <v>16061</v>
      </c>
      <c r="B2805" s="444" t="s">
        <v>16062</v>
      </c>
      <c r="C2805" s="471" t="s">
        <v>12915</v>
      </c>
      <c r="D2805" s="445" t="s">
        <v>4</v>
      </c>
      <c r="E2805" s="446">
        <v>23603</v>
      </c>
      <c r="F2805" s="445" t="s">
        <v>12916</v>
      </c>
      <c r="G2805" s="445">
        <v>1</v>
      </c>
      <c r="H2805" s="445">
        <v>1</v>
      </c>
      <c r="I2805" s="445">
        <v>1</v>
      </c>
      <c r="J2805" s="518" t="s">
        <v>48822</v>
      </c>
    </row>
    <row r="2806" spans="1:10" customFormat="1" hidden="1" outlineLevel="4">
      <c r="A2806" s="447" t="s">
        <v>16063</v>
      </c>
      <c r="B2806" s="444" t="s">
        <v>16064</v>
      </c>
      <c r="C2806" s="471" t="s">
        <v>12915</v>
      </c>
      <c r="D2806" s="445" t="s">
        <v>4</v>
      </c>
      <c r="E2806" s="446">
        <v>41085</v>
      </c>
      <c r="F2806" s="445" t="s">
        <v>12916</v>
      </c>
      <c r="G2806" s="445">
        <v>1</v>
      </c>
      <c r="H2806" s="445">
        <v>1</v>
      </c>
      <c r="I2806" s="445">
        <v>1</v>
      </c>
      <c r="J2806" s="518" t="s">
        <v>48822</v>
      </c>
    </row>
    <row r="2807" spans="1:10" customFormat="1" hidden="1" outlineLevel="4">
      <c r="A2807" s="447" t="s">
        <v>16065</v>
      </c>
      <c r="B2807" s="444" t="s">
        <v>16066</v>
      </c>
      <c r="C2807" s="471" t="s">
        <v>12915</v>
      </c>
      <c r="D2807" s="445" t="s">
        <v>4</v>
      </c>
      <c r="E2807" s="446">
        <v>36714</v>
      </c>
      <c r="F2807" s="445" t="s">
        <v>12916</v>
      </c>
      <c r="G2807" s="445">
        <v>1</v>
      </c>
      <c r="H2807" s="445">
        <v>1</v>
      </c>
      <c r="I2807" s="445">
        <v>1</v>
      </c>
      <c r="J2807" s="518" t="s">
        <v>48822</v>
      </c>
    </row>
    <row r="2808" spans="1:10" customFormat="1" hidden="1" outlineLevel="4">
      <c r="A2808" s="447" t="s">
        <v>16067</v>
      </c>
      <c r="B2808" s="444" t="s">
        <v>16068</v>
      </c>
      <c r="C2808" s="471" t="s">
        <v>12915</v>
      </c>
      <c r="D2808" s="445" t="s">
        <v>4</v>
      </c>
      <c r="E2808" s="446">
        <v>44580</v>
      </c>
      <c r="F2808" s="445" t="s">
        <v>12916</v>
      </c>
      <c r="G2808" s="445">
        <v>1</v>
      </c>
      <c r="H2808" s="445">
        <v>1</v>
      </c>
      <c r="I2808" s="445">
        <v>1</v>
      </c>
      <c r="J2808" s="518" t="s">
        <v>48822</v>
      </c>
    </row>
    <row r="2809" spans="1:10" customFormat="1" hidden="1" outlineLevel="4">
      <c r="A2809" s="447" t="s">
        <v>16069</v>
      </c>
      <c r="B2809" s="444" t="s">
        <v>16070</v>
      </c>
      <c r="C2809" s="471" t="s">
        <v>12915</v>
      </c>
      <c r="D2809" s="445" t="s">
        <v>4</v>
      </c>
      <c r="E2809" s="446">
        <v>40208</v>
      </c>
      <c r="F2809" s="445" t="s">
        <v>12916</v>
      </c>
      <c r="G2809" s="445">
        <v>1</v>
      </c>
      <c r="H2809" s="445">
        <v>1</v>
      </c>
      <c r="I2809" s="445">
        <v>1</v>
      </c>
      <c r="J2809" s="518" t="s">
        <v>48822</v>
      </c>
    </row>
    <row r="2810" spans="1:10" customFormat="1" hidden="1" outlineLevel="4">
      <c r="A2810" s="447" t="s">
        <v>16071</v>
      </c>
      <c r="B2810" s="444" t="s">
        <v>16072</v>
      </c>
      <c r="C2810" s="471" t="s">
        <v>12915</v>
      </c>
      <c r="D2810" s="445" t="s">
        <v>4</v>
      </c>
      <c r="E2810" s="446">
        <v>55070</v>
      </c>
      <c r="F2810" s="445" t="s">
        <v>12916</v>
      </c>
      <c r="G2810" s="445">
        <v>1</v>
      </c>
      <c r="H2810" s="445">
        <v>1</v>
      </c>
      <c r="I2810" s="445">
        <v>1</v>
      </c>
      <c r="J2810" s="518" t="s">
        <v>48822</v>
      </c>
    </row>
    <row r="2811" spans="1:10" customFormat="1" hidden="1" outlineLevel="4">
      <c r="A2811" s="447" t="s">
        <v>16073</v>
      </c>
      <c r="B2811" s="444" t="s">
        <v>16074</v>
      </c>
      <c r="C2811" s="471" t="s">
        <v>12915</v>
      </c>
      <c r="D2811" s="445" t="s">
        <v>4</v>
      </c>
      <c r="E2811" s="446">
        <v>50699</v>
      </c>
      <c r="F2811" s="445" t="s">
        <v>12916</v>
      </c>
      <c r="G2811" s="445">
        <v>1</v>
      </c>
      <c r="H2811" s="445">
        <v>1</v>
      </c>
      <c r="I2811" s="445">
        <v>1</v>
      </c>
      <c r="J2811" s="518" t="s">
        <v>48822</v>
      </c>
    </row>
    <row r="2812" spans="1:10" customFormat="1" hidden="1" outlineLevel="4">
      <c r="A2812" s="447" t="s">
        <v>16075</v>
      </c>
      <c r="B2812" s="444" t="s">
        <v>16076</v>
      </c>
      <c r="C2812" s="471" t="s">
        <v>12915</v>
      </c>
      <c r="D2812" s="445" t="s">
        <v>4</v>
      </c>
      <c r="E2812" s="446">
        <v>30768</v>
      </c>
      <c r="F2812" s="445" t="s">
        <v>12916</v>
      </c>
      <c r="G2812" s="445">
        <v>1</v>
      </c>
      <c r="H2812" s="445">
        <v>1</v>
      </c>
      <c r="I2812" s="445">
        <v>1</v>
      </c>
      <c r="J2812" s="518" t="s">
        <v>48822</v>
      </c>
    </row>
    <row r="2813" spans="1:10" customFormat="1" hidden="1" outlineLevel="4">
      <c r="A2813" s="447" t="s">
        <v>16077</v>
      </c>
      <c r="B2813" s="444" t="s">
        <v>16078</v>
      </c>
      <c r="C2813" s="471" t="s">
        <v>12915</v>
      </c>
      <c r="D2813" s="445" t="s">
        <v>4</v>
      </c>
      <c r="E2813" s="446">
        <v>26399</v>
      </c>
      <c r="F2813" s="445" t="s">
        <v>12916</v>
      </c>
      <c r="G2813" s="445">
        <v>1</v>
      </c>
      <c r="H2813" s="445">
        <v>1</v>
      </c>
      <c r="I2813" s="445">
        <v>1</v>
      </c>
      <c r="J2813" s="518" t="s">
        <v>48822</v>
      </c>
    </row>
    <row r="2814" spans="1:10" customFormat="1" hidden="1" outlineLevel="4">
      <c r="A2814" s="447" t="s">
        <v>16079</v>
      </c>
      <c r="B2814" s="444" t="s">
        <v>16080</v>
      </c>
      <c r="C2814" s="471" t="s">
        <v>12915</v>
      </c>
      <c r="D2814" s="445" t="s">
        <v>4</v>
      </c>
      <c r="E2814" s="446">
        <v>33218</v>
      </c>
      <c r="F2814" s="445" t="s">
        <v>12916</v>
      </c>
      <c r="G2814" s="445">
        <v>1</v>
      </c>
      <c r="H2814" s="445">
        <v>1</v>
      </c>
      <c r="I2814" s="445">
        <v>1</v>
      </c>
      <c r="J2814" s="518" t="s">
        <v>48822</v>
      </c>
    </row>
    <row r="2815" spans="1:10" customFormat="1" hidden="1" outlineLevel="4">
      <c r="A2815" s="447" t="s">
        <v>16081</v>
      </c>
      <c r="B2815" s="444" t="s">
        <v>16082</v>
      </c>
      <c r="C2815" s="471" t="s">
        <v>12915</v>
      </c>
      <c r="D2815" s="445" t="s">
        <v>4</v>
      </c>
      <c r="E2815" s="446">
        <v>28818</v>
      </c>
      <c r="F2815" s="445" t="s">
        <v>12916</v>
      </c>
      <c r="G2815" s="445">
        <v>1</v>
      </c>
      <c r="H2815" s="445">
        <v>1</v>
      </c>
      <c r="I2815" s="445">
        <v>1</v>
      </c>
      <c r="J2815" s="518" t="s">
        <v>48822</v>
      </c>
    </row>
    <row r="2816" spans="1:10" customFormat="1" hidden="1" outlineLevel="3" collapsed="1">
      <c r="A2816" s="422" t="s">
        <v>44874</v>
      </c>
      <c r="B2816" s="422"/>
      <c r="C2816" s="423"/>
      <c r="D2816" s="423"/>
      <c r="E2816" s="424"/>
      <c r="F2816" s="423"/>
      <c r="G2816" s="423"/>
      <c r="H2816" s="423"/>
      <c r="I2816" s="424"/>
      <c r="J2816" s="423"/>
    </row>
    <row r="2817" spans="1:10" customFormat="1" hidden="1" outlineLevel="4">
      <c r="A2817" s="447" t="s">
        <v>16083</v>
      </c>
      <c r="B2817" s="444" t="s">
        <v>16084</v>
      </c>
      <c r="C2817" s="471" t="s">
        <v>12915</v>
      </c>
      <c r="D2817" s="445" t="s">
        <v>4</v>
      </c>
      <c r="E2817" s="446">
        <v>20734</v>
      </c>
      <c r="F2817" s="445" t="s">
        <v>12916</v>
      </c>
      <c r="G2817" s="445">
        <v>1</v>
      </c>
      <c r="H2817" s="445">
        <v>1</v>
      </c>
      <c r="I2817" s="445">
        <v>1</v>
      </c>
      <c r="J2817" s="518" t="s">
        <v>48823</v>
      </c>
    </row>
    <row r="2818" spans="1:10" customFormat="1" hidden="1" outlineLevel="4">
      <c r="A2818" s="447" t="s">
        <v>16085</v>
      </c>
      <c r="B2818" s="444" t="s">
        <v>16086</v>
      </c>
      <c r="C2818" s="471" t="s">
        <v>12915</v>
      </c>
      <c r="D2818" s="445" t="s">
        <v>4</v>
      </c>
      <c r="E2818" s="446">
        <v>23669</v>
      </c>
      <c r="F2818" s="445" t="s">
        <v>12916</v>
      </c>
      <c r="G2818" s="445">
        <v>1</v>
      </c>
      <c r="H2818" s="445">
        <v>1</v>
      </c>
      <c r="I2818" s="445">
        <v>1</v>
      </c>
      <c r="J2818" s="518" t="s">
        <v>48823</v>
      </c>
    </row>
    <row r="2819" spans="1:10" customFormat="1" hidden="1" outlineLevel="4">
      <c r="A2819" s="447" t="s">
        <v>16093</v>
      </c>
      <c r="B2819" s="444" t="s">
        <v>16094</v>
      </c>
      <c r="C2819" s="471" t="s">
        <v>12915</v>
      </c>
      <c r="D2819" s="445" t="s">
        <v>4</v>
      </c>
      <c r="E2819" s="446">
        <v>37729</v>
      </c>
      <c r="F2819" s="445" t="s">
        <v>12916</v>
      </c>
      <c r="G2819" s="445">
        <v>1</v>
      </c>
      <c r="H2819" s="445">
        <v>1</v>
      </c>
      <c r="I2819" s="445">
        <v>1</v>
      </c>
      <c r="J2819" s="518" t="s">
        <v>48823</v>
      </c>
    </row>
    <row r="2820" spans="1:10" customFormat="1" hidden="1" outlineLevel="4">
      <c r="A2820" s="447" t="s">
        <v>16095</v>
      </c>
      <c r="B2820" s="444" t="s">
        <v>16096</v>
      </c>
      <c r="C2820" s="471" t="s">
        <v>12915</v>
      </c>
      <c r="D2820" s="445" t="s">
        <v>4</v>
      </c>
      <c r="E2820" s="446">
        <v>41948</v>
      </c>
      <c r="F2820" s="445" t="s">
        <v>12916</v>
      </c>
      <c r="G2820" s="445">
        <v>1</v>
      </c>
      <c r="H2820" s="445">
        <v>1</v>
      </c>
      <c r="I2820" s="445">
        <v>1</v>
      </c>
      <c r="J2820" s="518" t="s">
        <v>48822</v>
      </c>
    </row>
    <row r="2821" spans="1:10" customFormat="1" hidden="1" outlineLevel="4">
      <c r="A2821" s="447" t="s">
        <v>16087</v>
      </c>
      <c r="B2821" s="444" t="s">
        <v>16088</v>
      </c>
      <c r="C2821" s="471" t="s">
        <v>12915</v>
      </c>
      <c r="D2821" s="445" t="s">
        <v>4</v>
      </c>
      <c r="E2821" s="446">
        <v>45697</v>
      </c>
      <c r="F2821" s="445" t="s">
        <v>12916</v>
      </c>
      <c r="G2821" s="445">
        <v>1</v>
      </c>
      <c r="H2821" s="445">
        <v>1</v>
      </c>
      <c r="I2821" s="445">
        <v>1</v>
      </c>
      <c r="J2821" s="518" t="s">
        <v>48822</v>
      </c>
    </row>
    <row r="2822" spans="1:10" customFormat="1" hidden="1" outlineLevel="4">
      <c r="A2822" s="447" t="s">
        <v>16089</v>
      </c>
      <c r="B2822" s="444" t="s">
        <v>16090</v>
      </c>
      <c r="C2822" s="471" t="s">
        <v>12915</v>
      </c>
      <c r="D2822" s="445" t="s">
        <v>4</v>
      </c>
      <c r="E2822" s="446">
        <v>59138</v>
      </c>
      <c r="F2822" s="445" t="s">
        <v>12916</v>
      </c>
      <c r="G2822" s="445">
        <v>1</v>
      </c>
      <c r="H2822" s="445">
        <v>1</v>
      </c>
      <c r="I2822" s="445">
        <v>1</v>
      </c>
      <c r="J2822" s="518" t="s">
        <v>48822</v>
      </c>
    </row>
    <row r="2823" spans="1:10" customFormat="1" hidden="1" outlineLevel="4">
      <c r="A2823" s="447" t="s">
        <v>16091</v>
      </c>
      <c r="B2823" s="444" t="s">
        <v>16092</v>
      </c>
      <c r="C2823" s="471" t="s">
        <v>12915</v>
      </c>
      <c r="D2823" s="445" t="s">
        <v>4</v>
      </c>
      <c r="E2823" s="446">
        <v>68116</v>
      </c>
      <c r="F2823" s="445" t="s">
        <v>12916</v>
      </c>
      <c r="G2823" s="445">
        <v>1</v>
      </c>
      <c r="H2823" s="445">
        <v>1</v>
      </c>
      <c r="I2823" s="445">
        <v>1</v>
      </c>
      <c r="J2823" s="518" t="s">
        <v>48822</v>
      </c>
    </row>
    <row r="2824" spans="1:10" customFormat="1" hidden="1" outlineLevel="3" collapsed="1">
      <c r="A2824" s="422" t="s">
        <v>44875</v>
      </c>
      <c r="B2824" s="422"/>
      <c r="C2824" s="423"/>
      <c r="D2824" s="423"/>
      <c r="E2824" s="424"/>
      <c r="F2824" s="423"/>
      <c r="G2824" s="423"/>
      <c r="H2824" s="423"/>
      <c r="I2824" s="424"/>
      <c r="J2824" s="423"/>
    </row>
    <row r="2825" spans="1:10" customFormat="1" hidden="1" outlineLevel="4">
      <c r="A2825" s="447" t="s">
        <v>16117</v>
      </c>
      <c r="B2825" s="444" t="s">
        <v>16118</v>
      </c>
      <c r="C2825" s="471" t="s">
        <v>12915</v>
      </c>
      <c r="D2825" s="445" t="s">
        <v>4</v>
      </c>
      <c r="E2825" s="446">
        <v>9104</v>
      </c>
      <c r="F2825" s="445" t="s">
        <v>12916</v>
      </c>
      <c r="G2825" s="445">
        <v>1</v>
      </c>
      <c r="H2825" s="445">
        <v>1</v>
      </c>
      <c r="I2825" s="445">
        <v>1</v>
      </c>
      <c r="J2825" s="518" t="s">
        <v>48822</v>
      </c>
    </row>
    <row r="2826" spans="1:10" customFormat="1" hidden="1" outlineLevel="4">
      <c r="A2826" s="447" t="s">
        <v>16115</v>
      </c>
      <c r="B2826" s="444" t="s">
        <v>16116</v>
      </c>
      <c r="C2826" s="471" t="s">
        <v>12915</v>
      </c>
      <c r="D2826" s="445" t="s">
        <v>4</v>
      </c>
      <c r="E2826" s="446">
        <v>11126</v>
      </c>
      <c r="F2826" s="445" t="s">
        <v>12916</v>
      </c>
      <c r="G2826" s="445">
        <v>1</v>
      </c>
      <c r="H2826" s="445">
        <v>1</v>
      </c>
      <c r="I2826" s="445">
        <v>1</v>
      </c>
      <c r="J2826" s="518" t="s">
        <v>48824</v>
      </c>
    </row>
    <row r="2827" spans="1:10" customFormat="1" hidden="1" outlineLevel="4">
      <c r="A2827" s="447" t="s">
        <v>16119</v>
      </c>
      <c r="B2827" s="444" t="s">
        <v>16120</v>
      </c>
      <c r="C2827" s="471" t="s">
        <v>12915</v>
      </c>
      <c r="D2827" s="445" t="s">
        <v>4</v>
      </c>
      <c r="E2827" s="446">
        <v>10923</v>
      </c>
      <c r="F2827" s="445" t="s">
        <v>12916</v>
      </c>
      <c r="G2827" s="445">
        <v>1</v>
      </c>
      <c r="H2827" s="445">
        <v>1</v>
      </c>
      <c r="I2827" s="445">
        <v>1</v>
      </c>
      <c r="J2827" s="518" t="s">
        <v>48822</v>
      </c>
    </row>
    <row r="2828" spans="1:10" customFormat="1" hidden="1" outlineLevel="4">
      <c r="A2828" s="447" t="s">
        <v>16121</v>
      </c>
      <c r="B2828" s="444" t="s">
        <v>16122</v>
      </c>
      <c r="C2828" s="471" t="s">
        <v>12915</v>
      </c>
      <c r="D2828" s="445" t="s">
        <v>4</v>
      </c>
      <c r="E2828" s="446">
        <v>13367</v>
      </c>
      <c r="F2828" s="445" t="s">
        <v>12916</v>
      </c>
      <c r="G2828" s="445">
        <v>1</v>
      </c>
      <c r="H2828" s="445">
        <v>1</v>
      </c>
      <c r="I2828" s="445">
        <v>1</v>
      </c>
      <c r="J2828" s="518" t="s">
        <v>48824</v>
      </c>
    </row>
    <row r="2829" spans="1:10" customFormat="1" hidden="1" outlineLevel="4">
      <c r="A2829" s="447" t="s">
        <v>16129</v>
      </c>
      <c r="B2829" s="444" t="s">
        <v>16130</v>
      </c>
      <c r="C2829" s="471" t="s">
        <v>12915</v>
      </c>
      <c r="D2829" s="445" t="s">
        <v>4</v>
      </c>
      <c r="E2829" s="446">
        <v>16088</v>
      </c>
      <c r="F2829" s="445" t="s">
        <v>12916</v>
      </c>
      <c r="G2829" s="445">
        <v>1</v>
      </c>
      <c r="H2829" s="445">
        <v>1</v>
      </c>
      <c r="I2829" s="445">
        <v>1</v>
      </c>
      <c r="J2829" s="518" t="s">
        <v>48822</v>
      </c>
    </row>
    <row r="2830" spans="1:10" customFormat="1" hidden="1" outlineLevel="4">
      <c r="A2830" s="447" t="s">
        <v>16131</v>
      </c>
      <c r="B2830" s="444" t="s">
        <v>16132</v>
      </c>
      <c r="C2830" s="471" t="s">
        <v>12915</v>
      </c>
      <c r="D2830" s="445" t="s">
        <v>4</v>
      </c>
      <c r="E2830" s="446">
        <v>22325</v>
      </c>
      <c r="F2830" s="445" t="s">
        <v>12916</v>
      </c>
      <c r="G2830" s="445">
        <v>1</v>
      </c>
      <c r="H2830" s="445">
        <v>1</v>
      </c>
      <c r="I2830" s="445">
        <v>1</v>
      </c>
      <c r="J2830" s="518" t="s">
        <v>48822</v>
      </c>
    </row>
    <row r="2831" spans="1:10" customFormat="1" hidden="1" outlineLevel="4">
      <c r="A2831" s="447" t="s">
        <v>16123</v>
      </c>
      <c r="B2831" s="444" t="s">
        <v>16124</v>
      </c>
      <c r="C2831" s="471" t="s">
        <v>12915</v>
      </c>
      <c r="D2831" s="445" t="s">
        <v>4</v>
      </c>
      <c r="E2831" s="446">
        <v>24186</v>
      </c>
      <c r="F2831" s="445" t="s">
        <v>12916</v>
      </c>
      <c r="G2831" s="445">
        <v>1</v>
      </c>
      <c r="H2831" s="445">
        <v>1</v>
      </c>
      <c r="I2831" s="445">
        <v>1</v>
      </c>
      <c r="J2831" s="518" t="s">
        <v>48822</v>
      </c>
    </row>
    <row r="2832" spans="1:10" customFormat="1" hidden="1" outlineLevel="4">
      <c r="A2832" s="447" t="s">
        <v>16125</v>
      </c>
      <c r="B2832" s="444" t="s">
        <v>16126</v>
      </c>
      <c r="C2832" s="471" t="s">
        <v>12915</v>
      </c>
      <c r="D2832" s="445" t="s">
        <v>4</v>
      </c>
      <c r="E2832" s="446">
        <v>34500</v>
      </c>
      <c r="F2832" s="445" t="s">
        <v>12916</v>
      </c>
      <c r="G2832" s="445">
        <v>1</v>
      </c>
      <c r="H2832" s="445">
        <v>1</v>
      </c>
      <c r="I2832" s="445">
        <v>1</v>
      </c>
      <c r="J2832" s="518" t="s">
        <v>48822</v>
      </c>
    </row>
    <row r="2833" spans="1:10" customFormat="1" hidden="1" outlineLevel="4">
      <c r="A2833" s="447" t="s">
        <v>16127</v>
      </c>
      <c r="B2833" s="444" t="s">
        <v>16128</v>
      </c>
      <c r="C2833" s="471" t="s">
        <v>12915</v>
      </c>
      <c r="D2833" s="445" t="s">
        <v>4</v>
      </c>
      <c r="E2833" s="446">
        <v>43409</v>
      </c>
      <c r="F2833" s="445" t="s">
        <v>12916</v>
      </c>
      <c r="G2833" s="445">
        <v>1</v>
      </c>
      <c r="H2833" s="445">
        <v>1</v>
      </c>
      <c r="I2833" s="445">
        <v>1</v>
      </c>
      <c r="J2833" s="518" t="s">
        <v>48822</v>
      </c>
    </row>
    <row r="2834" spans="1:10" customFormat="1" hidden="1" outlineLevel="3" collapsed="1">
      <c r="A2834" s="422" t="s">
        <v>44876</v>
      </c>
      <c r="B2834" s="422"/>
      <c r="C2834" s="423"/>
      <c r="D2834" s="423"/>
      <c r="E2834" s="424"/>
      <c r="F2834" s="423"/>
      <c r="G2834" s="423"/>
      <c r="H2834" s="423"/>
      <c r="I2834" s="424"/>
      <c r="J2834" s="423"/>
    </row>
    <row r="2835" spans="1:10" customFormat="1" hidden="1" outlineLevel="4">
      <c r="A2835" s="447" t="s">
        <v>16135</v>
      </c>
      <c r="B2835" s="444" t="s">
        <v>16136</v>
      </c>
      <c r="C2835" s="471" t="s">
        <v>12915</v>
      </c>
      <c r="D2835" s="445" t="s">
        <v>4</v>
      </c>
      <c r="E2835" s="446">
        <v>13837</v>
      </c>
      <c r="F2835" s="445" t="s">
        <v>12916</v>
      </c>
      <c r="G2835" s="445">
        <v>1</v>
      </c>
      <c r="H2835" s="445">
        <v>1</v>
      </c>
      <c r="I2835" s="445">
        <v>1</v>
      </c>
      <c r="J2835" s="518" t="s">
        <v>48822</v>
      </c>
    </row>
    <row r="2836" spans="1:10" customFormat="1" hidden="1" outlineLevel="4">
      <c r="A2836" s="447" t="s">
        <v>16133</v>
      </c>
      <c r="B2836" s="444" t="s">
        <v>16134</v>
      </c>
      <c r="C2836" s="471" t="s">
        <v>12915</v>
      </c>
      <c r="D2836" s="445" t="s">
        <v>4</v>
      </c>
      <c r="E2836" s="446">
        <v>16450</v>
      </c>
      <c r="F2836" s="445" t="s">
        <v>12916</v>
      </c>
      <c r="G2836" s="445">
        <v>1</v>
      </c>
      <c r="H2836" s="445">
        <v>1</v>
      </c>
      <c r="I2836" s="445">
        <v>1</v>
      </c>
      <c r="J2836" s="518" t="s">
        <v>48822</v>
      </c>
    </row>
    <row r="2837" spans="1:10" customFormat="1" hidden="1" outlineLevel="4">
      <c r="A2837" s="447" t="s">
        <v>16137</v>
      </c>
      <c r="B2837" s="444" t="s">
        <v>16138</v>
      </c>
      <c r="C2837" s="471" t="s">
        <v>12915</v>
      </c>
      <c r="D2837" s="445" t="s">
        <v>4</v>
      </c>
      <c r="E2837" s="446">
        <v>16604</v>
      </c>
      <c r="F2837" s="445" t="s">
        <v>12916</v>
      </c>
      <c r="G2837" s="445">
        <v>1</v>
      </c>
      <c r="H2837" s="445">
        <v>1</v>
      </c>
      <c r="I2837" s="445">
        <v>1</v>
      </c>
      <c r="J2837" s="518" t="s">
        <v>48822</v>
      </c>
    </row>
    <row r="2838" spans="1:10" customFormat="1" hidden="1" outlineLevel="4">
      <c r="A2838" s="447" t="s">
        <v>16139</v>
      </c>
      <c r="B2838" s="444" t="s">
        <v>16140</v>
      </c>
      <c r="C2838" s="471" t="s">
        <v>12915</v>
      </c>
      <c r="D2838" s="445" t="s">
        <v>4</v>
      </c>
      <c r="E2838" s="446">
        <v>19771</v>
      </c>
      <c r="F2838" s="445" t="s">
        <v>12916</v>
      </c>
      <c r="G2838" s="445">
        <v>1</v>
      </c>
      <c r="H2838" s="445">
        <v>1</v>
      </c>
      <c r="I2838" s="445">
        <v>1</v>
      </c>
      <c r="J2838" s="518" t="s">
        <v>48822</v>
      </c>
    </row>
    <row r="2839" spans="1:10" customFormat="1" hidden="1" outlineLevel="4">
      <c r="A2839" s="447" t="s">
        <v>16147</v>
      </c>
      <c r="B2839" s="444" t="s">
        <v>16148</v>
      </c>
      <c r="C2839" s="471" t="s">
        <v>12915</v>
      </c>
      <c r="D2839" s="445" t="s">
        <v>4</v>
      </c>
      <c r="E2839" s="446">
        <v>31424</v>
      </c>
      <c r="F2839" s="445" t="s">
        <v>12916</v>
      </c>
      <c r="G2839" s="445">
        <v>1</v>
      </c>
      <c r="H2839" s="445">
        <v>1</v>
      </c>
      <c r="I2839" s="445">
        <v>1</v>
      </c>
      <c r="J2839" s="518" t="s">
        <v>48822</v>
      </c>
    </row>
    <row r="2840" spans="1:10" customFormat="1" hidden="1" outlineLevel="4">
      <c r="A2840" s="447" t="s">
        <v>16149</v>
      </c>
      <c r="B2840" s="444" t="s">
        <v>16150</v>
      </c>
      <c r="C2840" s="471" t="s">
        <v>12915</v>
      </c>
      <c r="D2840" s="445" t="s">
        <v>4</v>
      </c>
      <c r="E2840" s="446">
        <v>34913</v>
      </c>
      <c r="F2840" s="445" t="s">
        <v>12916</v>
      </c>
      <c r="G2840" s="445">
        <v>1</v>
      </c>
      <c r="H2840" s="445">
        <v>1</v>
      </c>
      <c r="I2840" s="445">
        <v>1</v>
      </c>
      <c r="J2840" s="518" t="s">
        <v>48822</v>
      </c>
    </row>
    <row r="2841" spans="1:10" customFormat="1" hidden="1" outlineLevel="4">
      <c r="A2841" s="447" t="s">
        <v>16141</v>
      </c>
      <c r="B2841" s="444" t="s">
        <v>16142</v>
      </c>
      <c r="C2841" s="471" t="s">
        <v>12915</v>
      </c>
      <c r="D2841" s="445" t="s">
        <v>4</v>
      </c>
      <c r="E2841" s="446">
        <v>37929</v>
      </c>
      <c r="F2841" s="445" t="s">
        <v>12916</v>
      </c>
      <c r="G2841" s="445">
        <v>1</v>
      </c>
      <c r="H2841" s="445">
        <v>1</v>
      </c>
      <c r="I2841" s="445">
        <v>1</v>
      </c>
      <c r="J2841" s="518" t="s">
        <v>48822</v>
      </c>
    </row>
    <row r="2842" spans="1:10" customFormat="1" hidden="1" outlineLevel="4">
      <c r="A2842" s="447" t="s">
        <v>16143</v>
      </c>
      <c r="B2842" s="444" t="s">
        <v>16144</v>
      </c>
      <c r="C2842" s="471" t="s">
        <v>12915</v>
      </c>
      <c r="D2842" s="445" t="s">
        <v>4</v>
      </c>
      <c r="E2842" s="446">
        <v>51555</v>
      </c>
      <c r="F2842" s="445" t="s">
        <v>12916</v>
      </c>
      <c r="G2842" s="445">
        <v>1</v>
      </c>
      <c r="H2842" s="445">
        <v>1</v>
      </c>
      <c r="I2842" s="445">
        <v>1</v>
      </c>
      <c r="J2842" s="518" t="s">
        <v>48822</v>
      </c>
    </row>
    <row r="2843" spans="1:10" customFormat="1" hidden="1" outlineLevel="4">
      <c r="A2843" s="447" t="s">
        <v>16145</v>
      </c>
      <c r="B2843" s="444" t="s">
        <v>16146</v>
      </c>
      <c r="C2843" s="471" t="s">
        <v>12915</v>
      </c>
      <c r="D2843" s="445" t="s">
        <v>4</v>
      </c>
      <c r="E2843" s="446">
        <v>58584</v>
      </c>
      <c r="F2843" s="445" t="s">
        <v>12916</v>
      </c>
      <c r="G2843" s="445">
        <v>1</v>
      </c>
      <c r="H2843" s="445">
        <v>1</v>
      </c>
      <c r="I2843" s="445">
        <v>1</v>
      </c>
      <c r="J2843" s="518" t="s">
        <v>48822</v>
      </c>
    </row>
    <row r="2844" spans="1:10" customFormat="1" hidden="1" outlineLevel="3" collapsed="1">
      <c r="A2844" s="422" t="s">
        <v>44877</v>
      </c>
      <c r="B2844" s="422"/>
      <c r="C2844" s="423"/>
      <c r="D2844" s="423"/>
      <c r="E2844" s="424"/>
      <c r="F2844" s="423"/>
      <c r="G2844" s="423"/>
      <c r="H2844" s="423"/>
      <c r="I2844" s="424"/>
      <c r="J2844" s="423"/>
    </row>
    <row r="2845" spans="1:10" customFormat="1" hidden="1" outlineLevel="4">
      <c r="A2845" s="447" t="s">
        <v>16099</v>
      </c>
      <c r="B2845" s="444" t="s">
        <v>16100</v>
      </c>
      <c r="C2845" s="471" t="s">
        <v>12915</v>
      </c>
      <c r="D2845" s="445" t="s">
        <v>4</v>
      </c>
      <c r="E2845" s="446">
        <v>8926</v>
      </c>
      <c r="F2845" s="445" t="s">
        <v>12916</v>
      </c>
      <c r="G2845" s="445">
        <v>1</v>
      </c>
      <c r="H2845" s="445">
        <v>1</v>
      </c>
      <c r="I2845" s="445">
        <v>1</v>
      </c>
      <c r="J2845" s="518" t="s">
        <v>48822</v>
      </c>
    </row>
    <row r="2846" spans="1:10" customFormat="1" hidden="1" outlineLevel="4">
      <c r="A2846" s="447" t="s">
        <v>16097</v>
      </c>
      <c r="B2846" s="444" t="s">
        <v>16098</v>
      </c>
      <c r="C2846" s="471" t="s">
        <v>12915</v>
      </c>
      <c r="D2846" s="445" t="s">
        <v>4</v>
      </c>
      <c r="E2846" s="446">
        <v>10908</v>
      </c>
      <c r="F2846" s="445" t="s">
        <v>12916</v>
      </c>
      <c r="G2846" s="445">
        <v>1</v>
      </c>
      <c r="H2846" s="445">
        <v>1</v>
      </c>
      <c r="I2846" s="445">
        <v>1</v>
      </c>
      <c r="J2846" s="518" t="s">
        <v>48822</v>
      </c>
    </row>
    <row r="2847" spans="1:10" customFormat="1" hidden="1" outlineLevel="4">
      <c r="A2847" s="447" t="s">
        <v>16101</v>
      </c>
      <c r="B2847" s="444" t="s">
        <v>16102</v>
      </c>
      <c r="C2847" s="471" t="s">
        <v>12915</v>
      </c>
      <c r="D2847" s="445" t="s">
        <v>4</v>
      </c>
      <c r="E2847" s="446">
        <v>10709</v>
      </c>
      <c r="F2847" s="445" t="s">
        <v>12916</v>
      </c>
      <c r="G2847" s="445">
        <v>1</v>
      </c>
      <c r="H2847" s="445">
        <v>1</v>
      </c>
      <c r="I2847" s="445">
        <v>1</v>
      </c>
      <c r="J2847" s="518" t="s">
        <v>48822</v>
      </c>
    </row>
    <row r="2848" spans="1:10" customFormat="1" hidden="1" outlineLevel="4">
      <c r="A2848" s="447" t="s">
        <v>16103</v>
      </c>
      <c r="B2848" s="444" t="s">
        <v>16104</v>
      </c>
      <c r="C2848" s="471" t="s">
        <v>12915</v>
      </c>
      <c r="D2848" s="445" t="s">
        <v>4</v>
      </c>
      <c r="E2848" s="446">
        <v>13105</v>
      </c>
      <c r="F2848" s="445" t="s">
        <v>12916</v>
      </c>
      <c r="G2848" s="445">
        <v>1</v>
      </c>
      <c r="H2848" s="445">
        <v>1</v>
      </c>
      <c r="I2848" s="445">
        <v>1</v>
      </c>
      <c r="J2848" s="518" t="s">
        <v>48822</v>
      </c>
    </row>
    <row r="2849" spans="1:10" customFormat="1" hidden="1" outlineLevel="4">
      <c r="A2849" s="447" t="s">
        <v>16111</v>
      </c>
      <c r="B2849" s="444" t="s">
        <v>16112</v>
      </c>
      <c r="C2849" s="471" t="s">
        <v>12915</v>
      </c>
      <c r="D2849" s="445" t="s">
        <v>4</v>
      </c>
      <c r="E2849" s="446">
        <v>15773</v>
      </c>
      <c r="F2849" s="445" t="s">
        <v>12916</v>
      </c>
      <c r="G2849" s="445">
        <v>1</v>
      </c>
      <c r="H2849" s="445">
        <v>1</v>
      </c>
      <c r="I2849" s="445">
        <v>1</v>
      </c>
      <c r="J2849" s="518" t="s">
        <v>48822</v>
      </c>
    </row>
    <row r="2850" spans="1:10" customFormat="1" hidden="1" outlineLevel="4">
      <c r="A2850" s="447" t="s">
        <v>16113</v>
      </c>
      <c r="B2850" s="444" t="s">
        <v>16114</v>
      </c>
      <c r="C2850" s="471" t="s">
        <v>12915</v>
      </c>
      <c r="D2850" s="445" t="s">
        <v>4</v>
      </c>
      <c r="E2850" s="446">
        <v>21887</v>
      </c>
      <c r="F2850" s="445" t="s">
        <v>12916</v>
      </c>
      <c r="G2850" s="445">
        <v>1</v>
      </c>
      <c r="H2850" s="445">
        <v>1</v>
      </c>
      <c r="I2850" s="445">
        <v>1</v>
      </c>
      <c r="J2850" s="518" t="s">
        <v>48822</v>
      </c>
    </row>
    <row r="2851" spans="1:10" customFormat="1" hidden="1" outlineLevel="4">
      <c r="A2851" s="447" t="s">
        <v>16105</v>
      </c>
      <c r="B2851" s="444" t="s">
        <v>16106</v>
      </c>
      <c r="C2851" s="471" t="s">
        <v>12915</v>
      </c>
      <c r="D2851" s="445" t="s">
        <v>4</v>
      </c>
      <c r="E2851" s="446">
        <v>23711</v>
      </c>
      <c r="F2851" s="445" t="s">
        <v>12916</v>
      </c>
      <c r="G2851" s="445">
        <v>1</v>
      </c>
      <c r="H2851" s="445">
        <v>1</v>
      </c>
      <c r="I2851" s="445">
        <v>1</v>
      </c>
      <c r="J2851" s="518" t="s">
        <v>48822</v>
      </c>
    </row>
    <row r="2852" spans="1:10" customFormat="1" hidden="1" outlineLevel="4">
      <c r="A2852" s="447" t="s">
        <v>16107</v>
      </c>
      <c r="B2852" s="444" t="s">
        <v>16108</v>
      </c>
      <c r="C2852" s="471" t="s">
        <v>12915</v>
      </c>
      <c r="D2852" s="445" t="s">
        <v>4</v>
      </c>
      <c r="E2852" s="446">
        <v>33823</v>
      </c>
      <c r="F2852" s="445" t="s">
        <v>12916</v>
      </c>
      <c r="G2852" s="445">
        <v>1</v>
      </c>
      <c r="H2852" s="445">
        <v>1</v>
      </c>
      <c r="I2852" s="445">
        <v>1</v>
      </c>
      <c r="J2852" s="518" t="s">
        <v>48822</v>
      </c>
    </row>
    <row r="2853" spans="1:10" customFormat="1" hidden="1" outlineLevel="4">
      <c r="A2853" s="447" t="s">
        <v>16109</v>
      </c>
      <c r="B2853" s="444" t="s">
        <v>16110</v>
      </c>
      <c r="C2853" s="471" t="s">
        <v>12915</v>
      </c>
      <c r="D2853" s="445" t="s">
        <v>4</v>
      </c>
      <c r="E2853" s="446">
        <v>42558</v>
      </c>
      <c r="F2853" s="445" t="s">
        <v>12916</v>
      </c>
      <c r="G2853" s="445">
        <v>1</v>
      </c>
      <c r="H2853" s="445">
        <v>1</v>
      </c>
      <c r="I2853" s="445">
        <v>1</v>
      </c>
      <c r="J2853" s="518" t="s">
        <v>48822</v>
      </c>
    </row>
    <row r="2854" spans="1:10" customFormat="1" hidden="1" outlineLevel="3" collapsed="1">
      <c r="A2854" s="422" t="s">
        <v>44878</v>
      </c>
      <c r="B2854" s="422"/>
      <c r="C2854" s="423"/>
      <c r="D2854" s="423"/>
      <c r="E2854" s="424"/>
      <c r="F2854" s="423"/>
      <c r="G2854" s="423"/>
      <c r="H2854" s="423"/>
      <c r="I2854" s="424"/>
      <c r="J2854" s="423"/>
    </row>
    <row r="2855" spans="1:10" customFormat="1" hidden="1" outlineLevel="4">
      <c r="A2855" s="447" t="s">
        <v>37760</v>
      </c>
      <c r="B2855" s="444" t="s">
        <v>37761</v>
      </c>
      <c r="C2855" s="471" t="s">
        <v>40512</v>
      </c>
      <c r="D2855" s="445" t="s">
        <v>4</v>
      </c>
      <c r="E2855" s="446">
        <v>6926</v>
      </c>
      <c r="F2855" s="445" t="s">
        <v>12916</v>
      </c>
      <c r="G2855" s="445">
        <v>1</v>
      </c>
      <c r="H2855" s="445">
        <v>1</v>
      </c>
      <c r="I2855" s="445">
        <v>1</v>
      </c>
      <c r="J2855" s="518" t="s">
        <v>48824</v>
      </c>
    </row>
    <row r="2856" spans="1:10" customFormat="1" hidden="1" outlineLevel="4">
      <c r="A2856" s="447" t="s">
        <v>37762</v>
      </c>
      <c r="B2856" s="444" t="s">
        <v>37763</v>
      </c>
      <c r="C2856" s="471" t="s">
        <v>40512</v>
      </c>
      <c r="D2856" s="445" t="s">
        <v>4</v>
      </c>
      <c r="E2856" s="446">
        <v>8577</v>
      </c>
      <c r="F2856" s="445" t="s">
        <v>12916</v>
      </c>
      <c r="G2856" s="445">
        <v>1</v>
      </c>
      <c r="H2856" s="445">
        <v>1</v>
      </c>
      <c r="I2856" s="445">
        <v>1</v>
      </c>
      <c r="J2856" s="518" t="s">
        <v>48824</v>
      </c>
    </row>
    <row r="2857" spans="1:10" customFormat="1" hidden="1" outlineLevel="1" collapsed="1">
      <c r="A2857" s="422" t="s">
        <v>44879</v>
      </c>
      <c r="B2857" s="422"/>
      <c r="C2857" s="423"/>
      <c r="D2857" s="423"/>
      <c r="E2857" s="424"/>
      <c r="F2857" s="423"/>
      <c r="G2857" s="423"/>
      <c r="H2857" s="423"/>
      <c r="I2857" s="424"/>
      <c r="J2857" s="423"/>
    </row>
    <row r="2858" spans="1:10" customFormat="1" ht="15.75" hidden="1" customHeight="1" outlineLevel="2" collapsed="1">
      <c r="A2858" s="425" t="s">
        <v>44880</v>
      </c>
      <c r="B2858" s="425"/>
      <c r="C2858" s="426"/>
      <c r="D2858" s="426"/>
      <c r="E2858" s="427"/>
      <c r="F2858" s="426"/>
      <c r="G2858" s="426"/>
      <c r="H2858" s="426"/>
      <c r="I2858" s="427"/>
      <c r="J2858" s="426"/>
    </row>
    <row r="2859" spans="1:10" customFormat="1" hidden="1" outlineLevel="3" collapsed="1">
      <c r="A2859" s="422" t="s">
        <v>44881</v>
      </c>
      <c r="B2859" s="422"/>
      <c r="C2859" s="423"/>
      <c r="D2859" s="423"/>
      <c r="E2859" s="424"/>
      <c r="F2859" s="423"/>
      <c r="G2859" s="423"/>
      <c r="H2859" s="423"/>
      <c r="I2859" s="424"/>
      <c r="J2859" s="423"/>
    </row>
    <row r="2860" spans="1:10" customFormat="1" hidden="1" outlineLevel="4">
      <c r="A2860" s="447" t="s">
        <v>44882</v>
      </c>
      <c r="B2860" s="444" t="s">
        <v>44883</v>
      </c>
      <c r="C2860" s="471" t="s">
        <v>12915</v>
      </c>
      <c r="D2860" s="445" t="s">
        <v>4</v>
      </c>
      <c r="E2860" s="446">
        <v>77209</v>
      </c>
      <c r="F2860" s="445" t="s">
        <v>12916</v>
      </c>
      <c r="G2860" s="445">
        <v>1</v>
      </c>
      <c r="H2860" s="445">
        <v>1</v>
      </c>
      <c r="I2860" s="445">
        <v>1</v>
      </c>
      <c r="J2860" s="518" t="s">
        <v>48821</v>
      </c>
    </row>
    <row r="2861" spans="1:10" customFormat="1" hidden="1" outlineLevel="4">
      <c r="A2861" s="447" t="s">
        <v>44884</v>
      </c>
      <c r="B2861" s="444" t="s">
        <v>44885</v>
      </c>
      <c r="C2861" s="471" t="s">
        <v>12915</v>
      </c>
      <c r="D2861" s="445" t="s">
        <v>4</v>
      </c>
      <c r="E2861" s="446">
        <v>80448</v>
      </c>
      <c r="F2861" s="445" t="s">
        <v>12916</v>
      </c>
      <c r="G2861" s="445">
        <v>1</v>
      </c>
      <c r="H2861" s="445">
        <v>1</v>
      </c>
      <c r="I2861" s="445">
        <v>1</v>
      </c>
      <c r="J2861" s="518" t="s">
        <v>48821</v>
      </c>
    </row>
    <row r="2862" spans="1:10" customFormat="1" hidden="1" outlineLevel="4">
      <c r="A2862" s="447" t="s">
        <v>44886</v>
      </c>
      <c r="B2862" s="444" t="s">
        <v>44887</v>
      </c>
      <c r="C2862" s="471" t="s">
        <v>12915</v>
      </c>
      <c r="D2862" s="445" t="s">
        <v>4</v>
      </c>
      <c r="E2862" s="446">
        <v>83787</v>
      </c>
      <c r="F2862" s="445" t="s">
        <v>12916</v>
      </c>
      <c r="G2862" s="445">
        <v>1</v>
      </c>
      <c r="H2862" s="445">
        <v>1</v>
      </c>
      <c r="I2862" s="445">
        <v>1</v>
      </c>
      <c r="J2862" s="518" t="s">
        <v>48822</v>
      </c>
    </row>
    <row r="2863" spans="1:10" customFormat="1" hidden="1" outlineLevel="4">
      <c r="A2863" s="447" t="s">
        <v>44888</v>
      </c>
      <c r="B2863" s="444" t="s">
        <v>44889</v>
      </c>
      <c r="C2863" s="471" t="s">
        <v>12915</v>
      </c>
      <c r="D2863" s="445" t="s">
        <v>4</v>
      </c>
      <c r="E2863" s="446">
        <v>91712</v>
      </c>
      <c r="F2863" s="445" t="s">
        <v>12916</v>
      </c>
      <c r="G2863" s="445">
        <v>1</v>
      </c>
      <c r="H2863" s="445">
        <v>1</v>
      </c>
      <c r="I2863" s="445">
        <v>1</v>
      </c>
      <c r="J2863" s="518" t="s">
        <v>48822</v>
      </c>
    </row>
    <row r="2864" spans="1:10" customFormat="1" hidden="1" outlineLevel="4">
      <c r="A2864" s="447" t="s">
        <v>44890</v>
      </c>
      <c r="B2864" s="444" t="s">
        <v>44891</v>
      </c>
      <c r="C2864" s="471" t="s">
        <v>12915</v>
      </c>
      <c r="D2864" s="445" t="s">
        <v>4</v>
      </c>
      <c r="E2864" s="446">
        <v>106338</v>
      </c>
      <c r="F2864" s="445" t="s">
        <v>12916</v>
      </c>
      <c r="G2864" s="445">
        <v>1</v>
      </c>
      <c r="H2864" s="445">
        <v>1</v>
      </c>
      <c r="I2864" s="445">
        <v>1</v>
      </c>
      <c r="J2864" s="518" t="s">
        <v>48821</v>
      </c>
    </row>
    <row r="2865" spans="1:10" customFormat="1" hidden="1" outlineLevel="4">
      <c r="A2865" s="447" t="s">
        <v>44892</v>
      </c>
      <c r="B2865" s="444" t="s">
        <v>44893</v>
      </c>
      <c r="C2865" s="471" t="s">
        <v>12915</v>
      </c>
      <c r="D2865" s="445" t="s">
        <v>4</v>
      </c>
      <c r="E2865" s="446">
        <v>106950</v>
      </c>
      <c r="F2865" s="445" t="s">
        <v>12916</v>
      </c>
      <c r="G2865" s="445">
        <v>1</v>
      </c>
      <c r="H2865" s="445">
        <v>1</v>
      </c>
      <c r="I2865" s="445">
        <v>1</v>
      </c>
      <c r="J2865" s="518" t="s">
        <v>48822</v>
      </c>
    </row>
    <row r="2866" spans="1:10" customFormat="1" hidden="1" outlineLevel="4">
      <c r="A2866" s="447" t="s">
        <v>44894</v>
      </c>
      <c r="B2866" s="444" t="s">
        <v>44895</v>
      </c>
      <c r="C2866" s="471" t="s">
        <v>12915</v>
      </c>
      <c r="D2866" s="445" t="s">
        <v>4</v>
      </c>
      <c r="E2866" s="446">
        <v>118819</v>
      </c>
      <c r="F2866" s="445" t="s">
        <v>12916</v>
      </c>
      <c r="G2866" s="445">
        <v>1</v>
      </c>
      <c r="H2866" s="445">
        <v>1</v>
      </c>
      <c r="I2866" s="445">
        <v>1</v>
      </c>
      <c r="J2866" s="518" t="s">
        <v>48821</v>
      </c>
    </row>
    <row r="2867" spans="1:10" customFormat="1" hidden="1" outlineLevel="4">
      <c r="A2867" s="447" t="s">
        <v>44896</v>
      </c>
      <c r="B2867" s="444" t="s">
        <v>44897</v>
      </c>
      <c r="C2867" s="471" t="s">
        <v>12915</v>
      </c>
      <c r="D2867" s="445" t="s">
        <v>4</v>
      </c>
      <c r="E2867" s="446">
        <v>127963</v>
      </c>
      <c r="F2867" s="445" t="s">
        <v>12916</v>
      </c>
      <c r="G2867" s="445">
        <v>1</v>
      </c>
      <c r="H2867" s="445">
        <v>1</v>
      </c>
      <c r="I2867" s="445">
        <v>1</v>
      </c>
      <c r="J2867" s="518" t="s">
        <v>48822</v>
      </c>
    </row>
    <row r="2868" spans="1:10" customFormat="1" hidden="1" outlineLevel="4">
      <c r="A2868" s="447" t="s">
        <v>44898</v>
      </c>
      <c r="B2868" s="444" t="s">
        <v>44899</v>
      </c>
      <c r="C2868" s="471" t="s">
        <v>12915</v>
      </c>
      <c r="D2868" s="445" t="s">
        <v>4</v>
      </c>
      <c r="E2868" s="446">
        <v>130252</v>
      </c>
      <c r="F2868" s="445" t="s">
        <v>12916</v>
      </c>
      <c r="G2868" s="445">
        <v>1</v>
      </c>
      <c r="H2868" s="445">
        <v>1</v>
      </c>
      <c r="I2868" s="445">
        <v>1</v>
      </c>
      <c r="J2868" s="518" t="s">
        <v>48822</v>
      </c>
    </row>
    <row r="2869" spans="1:10" customFormat="1" hidden="1" outlineLevel="4">
      <c r="A2869" s="447" t="s">
        <v>44900</v>
      </c>
      <c r="B2869" s="444" t="s">
        <v>44901</v>
      </c>
      <c r="C2869" s="471" t="s">
        <v>12915</v>
      </c>
      <c r="D2869" s="445" t="s">
        <v>4</v>
      </c>
      <c r="E2869" s="446">
        <v>154779</v>
      </c>
      <c r="F2869" s="445" t="s">
        <v>12916</v>
      </c>
      <c r="G2869" s="445">
        <v>1</v>
      </c>
      <c r="H2869" s="445">
        <v>1</v>
      </c>
      <c r="I2869" s="445">
        <v>1</v>
      </c>
      <c r="J2869" s="518" t="s">
        <v>48822</v>
      </c>
    </row>
    <row r="2870" spans="1:10" customFormat="1" hidden="1" outlineLevel="4">
      <c r="A2870" s="447" t="s">
        <v>44902</v>
      </c>
      <c r="B2870" s="444" t="s">
        <v>44903</v>
      </c>
      <c r="C2870" s="471" t="s">
        <v>12915</v>
      </c>
      <c r="D2870" s="445" t="s">
        <v>4</v>
      </c>
      <c r="E2870" s="446">
        <v>121918</v>
      </c>
      <c r="F2870" s="445" t="s">
        <v>12916</v>
      </c>
      <c r="G2870" s="445">
        <v>1</v>
      </c>
      <c r="H2870" s="445">
        <v>1</v>
      </c>
      <c r="I2870" s="445">
        <v>1</v>
      </c>
      <c r="J2870" s="518" t="s">
        <v>48822</v>
      </c>
    </row>
    <row r="2871" spans="1:10" customFormat="1" hidden="1" outlineLevel="4">
      <c r="A2871" s="447" t="s">
        <v>44904</v>
      </c>
      <c r="B2871" s="444" t="s">
        <v>44905</v>
      </c>
      <c r="C2871" s="471" t="s">
        <v>12915</v>
      </c>
      <c r="D2871" s="445" t="s">
        <v>4</v>
      </c>
      <c r="E2871" s="446">
        <v>122268</v>
      </c>
      <c r="F2871" s="445" t="s">
        <v>12916</v>
      </c>
      <c r="G2871" s="445">
        <v>1</v>
      </c>
      <c r="H2871" s="445">
        <v>1</v>
      </c>
      <c r="I2871" s="445">
        <v>1</v>
      </c>
      <c r="J2871" s="518" t="s">
        <v>48821</v>
      </c>
    </row>
    <row r="2872" spans="1:10" customFormat="1" hidden="1" outlineLevel="4">
      <c r="A2872" s="447" t="s">
        <v>44906</v>
      </c>
      <c r="B2872" s="444" t="s">
        <v>44907</v>
      </c>
      <c r="C2872" s="471" t="s">
        <v>12915</v>
      </c>
      <c r="D2872" s="445" t="s">
        <v>4</v>
      </c>
      <c r="E2872" s="446">
        <v>137092</v>
      </c>
      <c r="F2872" s="445" t="s">
        <v>12916</v>
      </c>
      <c r="G2872" s="445">
        <v>1</v>
      </c>
      <c r="H2872" s="445">
        <v>1</v>
      </c>
      <c r="I2872" s="445">
        <v>1</v>
      </c>
      <c r="J2872" s="518" t="s">
        <v>48822</v>
      </c>
    </row>
    <row r="2873" spans="1:10" customFormat="1" hidden="1" outlineLevel="4">
      <c r="A2873" s="447" t="s">
        <v>44908</v>
      </c>
      <c r="B2873" s="444" t="s">
        <v>44909</v>
      </c>
      <c r="C2873" s="471" t="s">
        <v>12915</v>
      </c>
      <c r="D2873" s="445" t="s">
        <v>4</v>
      </c>
      <c r="E2873" s="446">
        <v>144467</v>
      </c>
      <c r="F2873" s="445" t="s">
        <v>12916</v>
      </c>
      <c r="G2873" s="445">
        <v>1</v>
      </c>
      <c r="H2873" s="445">
        <v>1</v>
      </c>
      <c r="I2873" s="445">
        <v>1</v>
      </c>
      <c r="J2873" s="518" t="s">
        <v>48822</v>
      </c>
    </row>
    <row r="2874" spans="1:10" customFormat="1" hidden="1" outlineLevel="4">
      <c r="A2874" s="447" t="s">
        <v>44910</v>
      </c>
      <c r="B2874" s="444" t="s">
        <v>44911</v>
      </c>
      <c r="C2874" s="471" t="s">
        <v>12915</v>
      </c>
      <c r="D2874" s="445" t="s">
        <v>4</v>
      </c>
      <c r="E2874" s="446">
        <v>151875</v>
      </c>
      <c r="F2874" s="445" t="s">
        <v>12916</v>
      </c>
      <c r="G2874" s="445">
        <v>1</v>
      </c>
      <c r="H2874" s="445">
        <v>1</v>
      </c>
      <c r="I2874" s="445">
        <v>1</v>
      </c>
      <c r="J2874" s="518" t="s">
        <v>48822</v>
      </c>
    </row>
    <row r="2875" spans="1:10" customFormat="1" hidden="1" outlineLevel="4">
      <c r="A2875" s="447" t="s">
        <v>44912</v>
      </c>
      <c r="B2875" s="444" t="s">
        <v>44913</v>
      </c>
      <c r="C2875" s="471" t="s">
        <v>12915</v>
      </c>
      <c r="D2875" s="445" t="s">
        <v>4</v>
      </c>
      <c r="E2875" s="446">
        <v>161775</v>
      </c>
      <c r="F2875" s="445" t="s">
        <v>12916</v>
      </c>
      <c r="G2875" s="445">
        <v>1</v>
      </c>
      <c r="H2875" s="445">
        <v>1</v>
      </c>
      <c r="I2875" s="445">
        <v>1</v>
      </c>
      <c r="J2875" s="518" t="s">
        <v>48822</v>
      </c>
    </row>
    <row r="2876" spans="1:10" customFormat="1" hidden="1" outlineLevel="4">
      <c r="A2876" s="447" t="s">
        <v>44914</v>
      </c>
      <c r="B2876" s="444" t="s">
        <v>44915</v>
      </c>
      <c r="C2876" s="471" t="s">
        <v>12915</v>
      </c>
      <c r="D2876" s="445" t="s">
        <v>4</v>
      </c>
      <c r="E2876" s="446">
        <v>166951</v>
      </c>
      <c r="F2876" s="445" t="s">
        <v>12916</v>
      </c>
      <c r="G2876" s="445">
        <v>1</v>
      </c>
      <c r="H2876" s="445">
        <v>1</v>
      </c>
      <c r="I2876" s="445">
        <v>1</v>
      </c>
      <c r="J2876" s="518" t="s">
        <v>48822</v>
      </c>
    </row>
    <row r="2877" spans="1:10" customFormat="1" hidden="1" outlineLevel="4">
      <c r="A2877" s="447" t="s">
        <v>44916</v>
      </c>
      <c r="B2877" s="444" t="s">
        <v>44917</v>
      </c>
      <c r="C2877" s="471" t="s">
        <v>12915</v>
      </c>
      <c r="D2877" s="445" t="s">
        <v>4</v>
      </c>
      <c r="E2877" s="446">
        <v>246060</v>
      </c>
      <c r="F2877" s="445" t="s">
        <v>12916</v>
      </c>
      <c r="G2877" s="445">
        <v>1</v>
      </c>
      <c r="H2877" s="445">
        <v>1</v>
      </c>
      <c r="I2877" s="445">
        <v>1</v>
      </c>
      <c r="J2877" s="518" t="s">
        <v>48822</v>
      </c>
    </row>
    <row r="2878" spans="1:10" customFormat="1" hidden="1" outlineLevel="4">
      <c r="A2878" s="447" t="s">
        <v>44918</v>
      </c>
      <c r="B2878" s="444" t="s">
        <v>44919</v>
      </c>
      <c r="C2878" s="471" t="s">
        <v>12915</v>
      </c>
      <c r="D2878" s="445" t="s">
        <v>4</v>
      </c>
      <c r="E2878" s="446">
        <v>268723</v>
      </c>
      <c r="F2878" s="445" t="s">
        <v>12916</v>
      </c>
      <c r="G2878" s="445">
        <v>1</v>
      </c>
      <c r="H2878" s="445">
        <v>1</v>
      </c>
      <c r="I2878" s="445">
        <v>1</v>
      </c>
      <c r="J2878" s="518" t="s">
        <v>48821</v>
      </c>
    </row>
    <row r="2879" spans="1:10" customFormat="1" hidden="1" outlineLevel="4">
      <c r="A2879" s="447" t="s">
        <v>44920</v>
      </c>
      <c r="B2879" s="444" t="s">
        <v>44921</v>
      </c>
      <c r="C2879" s="471" t="s">
        <v>12915</v>
      </c>
      <c r="D2879" s="445" t="s">
        <v>4</v>
      </c>
      <c r="E2879" s="446">
        <v>301974</v>
      </c>
      <c r="F2879" s="445" t="s">
        <v>12916</v>
      </c>
      <c r="G2879" s="445">
        <v>1</v>
      </c>
      <c r="H2879" s="445">
        <v>1</v>
      </c>
      <c r="I2879" s="445">
        <v>1</v>
      </c>
      <c r="J2879" s="518" t="s">
        <v>48822</v>
      </c>
    </row>
    <row r="2880" spans="1:10" customFormat="1" hidden="1" outlineLevel="4">
      <c r="A2880" s="447" t="s">
        <v>44922</v>
      </c>
      <c r="B2880" s="444" t="s">
        <v>44923</v>
      </c>
      <c r="C2880" s="471" t="s">
        <v>12915</v>
      </c>
      <c r="D2880" s="445" t="s">
        <v>4</v>
      </c>
      <c r="E2880" s="446">
        <v>323298</v>
      </c>
      <c r="F2880" s="445" t="s">
        <v>12916</v>
      </c>
      <c r="G2880" s="445">
        <v>1</v>
      </c>
      <c r="H2880" s="445">
        <v>1</v>
      </c>
      <c r="I2880" s="445">
        <v>1</v>
      </c>
      <c r="J2880" s="518" t="s">
        <v>48821</v>
      </c>
    </row>
    <row r="2881" spans="1:10" customFormat="1" hidden="1" outlineLevel="4">
      <c r="A2881" s="447" t="s">
        <v>44924</v>
      </c>
      <c r="B2881" s="444" t="s">
        <v>44925</v>
      </c>
      <c r="C2881" s="471" t="s">
        <v>12915</v>
      </c>
      <c r="D2881" s="445" t="s">
        <v>4</v>
      </c>
      <c r="E2881" s="446">
        <v>369410</v>
      </c>
      <c r="F2881" s="445" t="s">
        <v>12916</v>
      </c>
      <c r="G2881" s="445">
        <v>1</v>
      </c>
      <c r="H2881" s="445">
        <v>1</v>
      </c>
      <c r="I2881" s="445">
        <v>1</v>
      </c>
      <c r="J2881" s="518" t="s">
        <v>48822</v>
      </c>
    </row>
    <row r="2882" spans="1:10" customFormat="1" hidden="1" outlineLevel="4">
      <c r="A2882" s="447" t="s">
        <v>44926</v>
      </c>
      <c r="B2882" s="444" t="s">
        <v>44927</v>
      </c>
      <c r="C2882" s="471" t="s">
        <v>12915</v>
      </c>
      <c r="D2882" s="445" t="s">
        <v>4</v>
      </c>
      <c r="E2882" s="446">
        <v>431134</v>
      </c>
      <c r="F2882" s="445" t="s">
        <v>12916</v>
      </c>
      <c r="G2882" s="445">
        <v>1</v>
      </c>
      <c r="H2882" s="445">
        <v>1</v>
      </c>
      <c r="I2882" s="445">
        <v>1</v>
      </c>
      <c r="J2882" s="518" t="s">
        <v>48822</v>
      </c>
    </row>
    <row r="2883" spans="1:10" customFormat="1" hidden="1" outlineLevel="4">
      <c r="A2883" s="447" t="s">
        <v>44928</v>
      </c>
      <c r="B2883" s="444" t="s">
        <v>44929</v>
      </c>
      <c r="C2883" s="471" t="s">
        <v>12915</v>
      </c>
      <c r="D2883" s="445" t="s">
        <v>4</v>
      </c>
      <c r="E2883" s="446">
        <v>468656</v>
      </c>
      <c r="F2883" s="445" t="s">
        <v>12916</v>
      </c>
      <c r="G2883" s="445">
        <v>1</v>
      </c>
      <c r="H2883" s="445">
        <v>1</v>
      </c>
      <c r="I2883" s="445">
        <v>1</v>
      </c>
      <c r="J2883" s="518" t="s">
        <v>48822</v>
      </c>
    </row>
    <row r="2884" spans="1:10" customFormat="1" hidden="1" outlineLevel="3" collapsed="1">
      <c r="A2884" s="422" t="s">
        <v>44930</v>
      </c>
      <c r="B2884" s="422"/>
      <c r="C2884" s="423"/>
      <c r="D2884" s="423"/>
      <c r="E2884" s="424"/>
      <c r="F2884" s="423"/>
      <c r="G2884" s="423"/>
      <c r="H2884" s="423"/>
      <c r="I2884" s="424"/>
      <c r="J2884" s="423"/>
    </row>
    <row r="2885" spans="1:10" customFormat="1" hidden="1" outlineLevel="4">
      <c r="A2885" s="447" t="s">
        <v>44931</v>
      </c>
      <c r="B2885" s="444" t="s">
        <v>44932</v>
      </c>
      <c r="C2885" s="471" t="s">
        <v>12915</v>
      </c>
      <c r="D2885" s="445" t="s">
        <v>4</v>
      </c>
      <c r="E2885" s="446">
        <v>147054</v>
      </c>
      <c r="F2885" s="445" t="s">
        <v>12916</v>
      </c>
      <c r="G2885" s="445">
        <v>1</v>
      </c>
      <c r="H2885" s="445">
        <v>1</v>
      </c>
      <c r="I2885" s="445">
        <v>1</v>
      </c>
      <c r="J2885" s="518" t="s">
        <v>48822</v>
      </c>
    </row>
    <row r="2886" spans="1:10" customFormat="1" hidden="1" outlineLevel="4">
      <c r="A2886" s="447" t="s">
        <v>44933</v>
      </c>
      <c r="B2886" s="444" t="s">
        <v>44934</v>
      </c>
      <c r="C2886" s="471" t="s">
        <v>12915</v>
      </c>
      <c r="D2886" s="445" t="s">
        <v>4</v>
      </c>
      <c r="E2886" s="446">
        <v>157693</v>
      </c>
      <c r="F2886" s="445" t="s">
        <v>12916</v>
      </c>
      <c r="G2886" s="445">
        <v>1</v>
      </c>
      <c r="H2886" s="445">
        <v>1</v>
      </c>
      <c r="I2886" s="445">
        <v>1</v>
      </c>
      <c r="J2886" s="518" t="s">
        <v>48822</v>
      </c>
    </row>
    <row r="2887" spans="1:10" customFormat="1" hidden="1" outlineLevel="4">
      <c r="A2887" s="447" t="s">
        <v>44935</v>
      </c>
      <c r="B2887" s="444" t="s">
        <v>44936</v>
      </c>
      <c r="C2887" s="471" t="s">
        <v>12915</v>
      </c>
      <c r="D2887" s="445" t="s">
        <v>4</v>
      </c>
      <c r="E2887" s="446">
        <v>174537</v>
      </c>
      <c r="F2887" s="445" t="s">
        <v>12916</v>
      </c>
      <c r="G2887" s="445">
        <v>1</v>
      </c>
      <c r="H2887" s="445">
        <v>1</v>
      </c>
      <c r="I2887" s="445">
        <v>1</v>
      </c>
      <c r="J2887" s="518" t="s">
        <v>48822</v>
      </c>
    </row>
    <row r="2888" spans="1:10" customFormat="1" hidden="1" outlineLevel="4">
      <c r="A2888" s="447" t="s">
        <v>44937</v>
      </c>
      <c r="B2888" s="444" t="s">
        <v>44938</v>
      </c>
      <c r="C2888" s="471" t="s">
        <v>12915</v>
      </c>
      <c r="D2888" s="445" t="s">
        <v>4</v>
      </c>
      <c r="E2888" s="446">
        <v>191568</v>
      </c>
      <c r="F2888" s="445" t="s">
        <v>12916</v>
      </c>
      <c r="G2888" s="445">
        <v>1</v>
      </c>
      <c r="H2888" s="445">
        <v>1</v>
      </c>
      <c r="I2888" s="445">
        <v>1</v>
      </c>
      <c r="J2888" s="518" t="s">
        <v>48822</v>
      </c>
    </row>
    <row r="2889" spans="1:10" customFormat="1" hidden="1" outlineLevel="4">
      <c r="A2889" s="447" t="s">
        <v>44939</v>
      </c>
      <c r="B2889" s="444" t="s">
        <v>44940</v>
      </c>
      <c r="C2889" s="471" t="s">
        <v>12915</v>
      </c>
      <c r="D2889" s="445" t="s">
        <v>4</v>
      </c>
      <c r="E2889" s="446">
        <v>220288</v>
      </c>
      <c r="F2889" s="445" t="s">
        <v>12916</v>
      </c>
      <c r="G2889" s="445">
        <v>1</v>
      </c>
      <c r="H2889" s="445">
        <v>1</v>
      </c>
      <c r="I2889" s="445">
        <v>1</v>
      </c>
      <c r="J2889" s="518" t="s">
        <v>48822</v>
      </c>
    </row>
    <row r="2890" spans="1:10" customFormat="1" hidden="1" outlineLevel="4">
      <c r="A2890" s="447" t="s">
        <v>44941</v>
      </c>
      <c r="B2890" s="444" t="s">
        <v>44942</v>
      </c>
      <c r="C2890" s="471" t="s">
        <v>12915</v>
      </c>
      <c r="D2890" s="445" t="s">
        <v>4</v>
      </c>
      <c r="E2890" s="446">
        <v>206461</v>
      </c>
      <c r="F2890" s="445" t="s">
        <v>12916</v>
      </c>
      <c r="G2890" s="445">
        <v>1</v>
      </c>
      <c r="H2890" s="445">
        <v>1</v>
      </c>
      <c r="I2890" s="445">
        <v>1</v>
      </c>
      <c r="J2890" s="518" t="s">
        <v>48822</v>
      </c>
    </row>
    <row r="2891" spans="1:10" customFormat="1" hidden="1" outlineLevel="4">
      <c r="A2891" s="447" t="s">
        <v>44943</v>
      </c>
      <c r="B2891" s="444" t="s">
        <v>44944</v>
      </c>
      <c r="C2891" s="471" t="s">
        <v>12915</v>
      </c>
      <c r="D2891" s="445" t="s">
        <v>4</v>
      </c>
      <c r="E2891" s="446">
        <v>272503</v>
      </c>
      <c r="F2891" s="445" t="s">
        <v>12916</v>
      </c>
      <c r="G2891" s="445">
        <v>1</v>
      </c>
      <c r="H2891" s="445">
        <v>1</v>
      </c>
      <c r="I2891" s="445">
        <v>1</v>
      </c>
      <c r="J2891" s="518" t="s">
        <v>48822</v>
      </c>
    </row>
    <row r="2892" spans="1:10" customFormat="1" hidden="1" outlineLevel="4">
      <c r="A2892" s="447" t="s">
        <v>44945</v>
      </c>
      <c r="B2892" s="444" t="s">
        <v>44946</v>
      </c>
      <c r="C2892" s="471" t="s">
        <v>12915</v>
      </c>
      <c r="D2892" s="445" t="s">
        <v>4</v>
      </c>
      <c r="E2892" s="446">
        <v>279031</v>
      </c>
      <c r="F2892" s="445" t="s">
        <v>12916</v>
      </c>
      <c r="G2892" s="445">
        <v>1</v>
      </c>
      <c r="H2892" s="445">
        <v>1</v>
      </c>
      <c r="I2892" s="445">
        <v>1</v>
      </c>
      <c r="J2892" s="518" t="s">
        <v>48822</v>
      </c>
    </row>
    <row r="2893" spans="1:10" customFormat="1" hidden="1" outlineLevel="4">
      <c r="A2893" s="447" t="s">
        <v>44947</v>
      </c>
      <c r="B2893" s="444" t="s">
        <v>44948</v>
      </c>
      <c r="C2893" s="471" t="s">
        <v>12915</v>
      </c>
      <c r="D2893" s="445" t="s">
        <v>4</v>
      </c>
      <c r="E2893" s="446">
        <v>268019</v>
      </c>
      <c r="F2893" s="445" t="s">
        <v>12916</v>
      </c>
      <c r="G2893" s="445">
        <v>1</v>
      </c>
      <c r="H2893" s="445">
        <v>1</v>
      </c>
      <c r="I2893" s="445">
        <v>1</v>
      </c>
      <c r="J2893" s="518" t="s">
        <v>48822</v>
      </c>
    </row>
    <row r="2894" spans="1:10" customFormat="1" hidden="1" outlineLevel="4">
      <c r="A2894" s="447" t="s">
        <v>44949</v>
      </c>
      <c r="B2894" s="444" t="s">
        <v>44950</v>
      </c>
      <c r="C2894" s="471" t="s">
        <v>12915</v>
      </c>
      <c r="D2894" s="445" t="s">
        <v>4</v>
      </c>
      <c r="E2894" s="446">
        <v>354549</v>
      </c>
      <c r="F2894" s="445" t="s">
        <v>12916</v>
      </c>
      <c r="G2894" s="445">
        <v>1</v>
      </c>
      <c r="H2894" s="445">
        <v>1</v>
      </c>
      <c r="I2894" s="445">
        <v>1</v>
      </c>
      <c r="J2894" s="518" t="s">
        <v>48822</v>
      </c>
    </row>
    <row r="2895" spans="1:10" customFormat="1" hidden="1" outlineLevel="4">
      <c r="A2895" s="447" t="s">
        <v>44951</v>
      </c>
      <c r="B2895" s="444" t="s">
        <v>44952</v>
      </c>
      <c r="C2895" s="471" t="s">
        <v>12915</v>
      </c>
      <c r="D2895" s="445" t="s">
        <v>4</v>
      </c>
      <c r="E2895" s="446">
        <v>237485</v>
      </c>
      <c r="F2895" s="445" t="s">
        <v>12916</v>
      </c>
      <c r="G2895" s="445">
        <v>1</v>
      </c>
      <c r="H2895" s="445">
        <v>1</v>
      </c>
      <c r="I2895" s="445">
        <v>1</v>
      </c>
      <c r="J2895" s="518" t="s">
        <v>48822</v>
      </c>
    </row>
    <row r="2896" spans="1:10" customFormat="1" hidden="1" outlineLevel="4">
      <c r="A2896" s="447" t="s">
        <v>44953</v>
      </c>
      <c r="B2896" s="444" t="s">
        <v>44954</v>
      </c>
      <c r="C2896" s="471" t="s">
        <v>12915</v>
      </c>
      <c r="D2896" s="445" t="s">
        <v>4</v>
      </c>
      <c r="E2896" s="446">
        <v>288822</v>
      </c>
      <c r="F2896" s="445" t="s">
        <v>12916</v>
      </c>
      <c r="G2896" s="445">
        <v>1</v>
      </c>
      <c r="H2896" s="445">
        <v>1</v>
      </c>
      <c r="I2896" s="445">
        <v>1</v>
      </c>
      <c r="J2896" s="518" t="s">
        <v>48822</v>
      </c>
    </row>
    <row r="2897" spans="1:10" customFormat="1" hidden="1" outlineLevel="4">
      <c r="A2897" s="447" t="s">
        <v>44955</v>
      </c>
      <c r="B2897" s="444" t="s">
        <v>44956</v>
      </c>
      <c r="C2897" s="471" t="s">
        <v>12915</v>
      </c>
      <c r="D2897" s="445" t="s">
        <v>4</v>
      </c>
      <c r="E2897" s="446">
        <v>292085</v>
      </c>
      <c r="F2897" s="445" t="s">
        <v>12916</v>
      </c>
      <c r="G2897" s="445">
        <v>1</v>
      </c>
      <c r="H2897" s="445">
        <v>1</v>
      </c>
      <c r="I2897" s="445">
        <v>1</v>
      </c>
      <c r="J2897" s="518" t="s">
        <v>48822</v>
      </c>
    </row>
    <row r="2898" spans="1:10" customFormat="1" hidden="1" outlineLevel="4">
      <c r="A2898" s="447" t="s">
        <v>44957</v>
      </c>
      <c r="B2898" s="444" t="s">
        <v>44958</v>
      </c>
      <c r="C2898" s="471" t="s">
        <v>12915</v>
      </c>
      <c r="D2898" s="445" t="s">
        <v>4</v>
      </c>
      <c r="E2898" s="446">
        <v>331093</v>
      </c>
      <c r="F2898" s="445" t="s">
        <v>12916</v>
      </c>
      <c r="G2898" s="445">
        <v>1</v>
      </c>
      <c r="H2898" s="445">
        <v>1</v>
      </c>
      <c r="I2898" s="445">
        <v>1</v>
      </c>
      <c r="J2898" s="518" t="s">
        <v>48822</v>
      </c>
    </row>
    <row r="2899" spans="1:10" customFormat="1" hidden="1" outlineLevel="4">
      <c r="A2899" s="447" t="s">
        <v>44959</v>
      </c>
      <c r="B2899" s="444" t="s">
        <v>44960</v>
      </c>
      <c r="C2899" s="471" t="s">
        <v>12915</v>
      </c>
      <c r="D2899" s="445" t="s">
        <v>4</v>
      </c>
      <c r="E2899" s="446">
        <v>352656</v>
      </c>
      <c r="F2899" s="445" t="s">
        <v>12916</v>
      </c>
      <c r="G2899" s="445">
        <v>1</v>
      </c>
      <c r="H2899" s="445">
        <v>1</v>
      </c>
      <c r="I2899" s="445">
        <v>1</v>
      </c>
      <c r="J2899" s="518" t="s">
        <v>48822</v>
      </c>
    </row>
    <row r="2900" spans="1:10" customFormat="1" hidden="1" outlineLevel="4">
      <c r="A2900" s="447" t="s">
        <v>44961</v>
      </c>
      <c r="B2900" s="444" t="s">
        <v>44962</v>
      </c>
      <c r="C2900" s="471" t="s">
        <v>12915</v>
      </c>
      <c r="D2900" s="445" t="s">
        <v>4</v>
      </c>
      <c r="E2900" s="446">
        <v>399291</v>
      </c>
      <c r="F2900" s="445" t="s">
        <v>12916</v>
      </c>
      <c r="G2900" s="445">
        <v>1</v>
      </c>
      <c r="H2900" s="445">
        <v>1</v>
      </c>
      <c r="I2900" s="445">
        <v>1</v>
      </c>
      <c r="J2900" s="518" t="s">
        <v>48822</v>
      </c>
    </row>
    <row r="2901" spans="1:10" customFormat="1" hidden="1" outlineLevel="4">
      <c r="A2901" s="447" t="s">
        <v>44963</v>
      </c>
      <c r="B2901" s="444" t="s">
        <v>44964</v>
      </c>
      <c r="C2901" s="471" t="s">
        <v>12915</v>
      </c>
      <c r="D2901" s="445" t="s">
        <v>4</v>
      </c>
      <c r="E2901" s="446">
        <v>436576</v>
      </c>
      <c r="F2901" s="445" t="s">
        <v>12916</v>
      </c>
      <c r="G2901" s="445">
        <v>1</v>
      </c>
      <c r="H2901" s="445">
        <v>1</v>
      </c>
      <c r="I2901" s="445">
        <v>1</v>
      </c>
      <c r="J2901" s="518" t="s">
        <v>48822</v>
      </c>
    </row>
    <row r="2902" spans="1:10" customFormat="1" hidden="1" outlineLevel="4">
      <c r="A2902" s="447" t="s">
        <v>44965</v>
      </c>
      <c r="B2902" s="444" t="s">
        <v>44966</v>
      </c>
      <c r="C2902" s="471" t="s">
        <v>12915</v>
      </c>
      <c r="D2902" s="445" t="s">
        <v>4</v>
      </c>
      <c r="E2902" s="446">
        <v>646104</v>
      </c>
      <c r="F2902" s="445" t="s">
        <v>12916</v>
      </c>
      <c r="G2902" s="445">
        <v>1</v>
      </c>
      <c r="H2902" s="445">
        <v>1</v>
      </c>
      <c r="I2902" s="445">
        <v>1</v>
      </c>
      <c r="J2902" s="518" t="s">
        <v>48822</v>
      </c>
    </row>
    <row r="2903" spans="1:10" customFormat="1" hidden="1" outlineLevel="4">
      <c r="A2903" s="447" t="s">
        <v>44967</v>
      </c>
      <c r="B2903" s="444" t="s">
        <v>44968</v>
      </c>
      <c r="C2903" s="471" t="s">
        <v>12915</v>
      </c>
      <c r="D2903" s="445" t="s">
        <v>4</v>
      </c>
      <c r="E2903" s="446">
        <v>721238</v>
      </c>
      <c r="F2903" s="445" t="s">
        <v>12916</v>
      </c>
      <c r="G2903" s="445">
        <v>1</v>
      </c>
      <c r="H2903" s="445">
        <v>1</v>
      </c>
      <c r="I2903" s="445">
        <v>1</v>
      </c>
      <c r="J2903" s="518" t="s">
        <v>48822</v>
      </c>
    </row>
    <row r="2904" spans="1:10" customFormat="1" hidden="1" outlineLevel="4">
      <c r="A2904" s="447" t="s">
        <v>44969</v>
      </c>
      <c r="B2904" s="444" t="s">
        <v>44970</v>
      </c>
      <c r="C2904" s="471" t="s">
        <v>12915</v>
      </c>
      <c r="D2904" s="445" t="s">
        <v>4</v>
      </c>
      <c r="E2904" s="446">
        <v>863199</v>
      </c>
      <c r="F2904" s="445" t="s">
        <v>12916</v>
      </c>
      <c r="G2904" s="445">
        <v>1</v>
      </c>
      <c r="H2904" s="445">
        <v>1</v>
      </c>
      <c r="I2904" s="445">
        <v>1</v>
      </c>
      <c r="J2904" s="518" t="s">
        <v>48822</v>
      </c>
    </row>
    <row r="2905" spans="1:10" customFormat="1" hidden="1" outlineLevel="4">
      <c r="A2905" s="447" t="s">
        <v>44971</v>
      </c>
      <c r="B2905" s="444" t="s">
        <v>44972</v>
      </c>
      <c r="C2905" s="471" t="s">
        <v>12915</v>
      </c>
      <c r="D2905" s="445" t="s">
        <v>4</v>
      </c>
      <c r="E2905" s="446">
        <v>1003532</v>
      </c>
      <c r="F2905" s="445" t="s">
        <v>12916</v>
      </c>
      <c r="G2905" s="445">
        <v>1</v>
      </c>
      <c r="H2905" s="445">
        <v>1</v>
      </c>
      <c r="I2905" s="445">
        <v>1</v>
      </c>
      <c r="J2905" s="518" t="s">
        <v>48822</v>
      </c>
    </row>
    <row r="2906" spans="1:10" customFormat="1" hidden="1" outlineLevel="4">
      <c r="A2906" s="447" t="s">
        <v>44973</v>
      </c>
      <c r="B2906" s="444" t="s">
        <v>44974</v>
      </c>
      <c r="C2906" s="471" t="s">
        <v>12915</v>
      </c>
      <c r="D2906" s="445" t="s">
        <v>4</v>
      </c>
      <c r="E2906" s="446">
        <v>956210</v>
      </c>
      <c r="F2906" s="445" t="s">
        <v>12916</v>
      </c>
      <c r="G2906" s="445">
        <v>1</v>
      </c>
      <c r="H2906" s="445">
        <v>1</v>
      </c>
      <c r="I2906" s="445">
        <v>1</v>
      </c>
      <c r="J2906" s="518" t="s">
        <v>48822</v>
      </c>
    </row>
    <row r="2907" spans="1:10" customFormat="1" hidden="1" outlineLevel="4">
      <c r="A2907" s="447" t="s">
        <v>44975</v>
      </c>
      <c r="B2907" s="444" t="s">
        <v>44976</v>
      </c>
      <c r="C2907" s="471" t="s">
        <v>12915</v>
      </c>
      <c r="D2907" s="445" t="s">
        <v>4</v>
      </c>
      <c r="E2907" s="446">
        <v>1145493</v>
      </c>
      <c r="F2907" s="445" t="s">
        <v>12916</v>
      </c>
      <c r="G2907" s="445">
        <v>1</v>
      </c>
      <c r="H2907" s="445">
        <v>1</v>
      </c>
      <c r="I2907" s="445">
        <v>1</v>
      </c>
      <c r="J2907" s="518" t="s">
        <v>48822</v>
      </c>
    </row>
    <row r="2908" spans="1:10" customFormat="1" hidden="1" outlineLevel="4">
      <c r="A2908" s="447" t="s">
        <v>44977</v>
      </c>
      <c r="B2908" s="444" t="s">
        <v>44978</v>
      </c>
      <c r="C2908" s="471" t="s">
        <v>12915</v>
      </c>
      <c r="D2908" s="445" t="s">
        <v>4</v>
      </c>
      <c r="E2908" s="446">
        <v>1224993</v>
      </c>
      <c r="F2908" s="445" t="s">
        <v>12916</v>
      </c>
      <c r="G2908" s="445">
        <v>1</v>
      </c>
      <c r="H2908" s="445">
        <v>1</v>
      </c>
      <c r="I2908" s="445">
        <v>1</v>
      </c>
      <c r="J2908" s="518" t="s">
        <v>48822</v>
      </c>
    </row>
    <row r="2909" spans="1:10" customFormat="1" ht="15.75" hidden="1" customHeight="1" outlineLevel="2" collapsed="1">
      <c r="A2909" s="425" t="s">
        <v>44979</v>
      </c>
      <c r="B2909" s="425"/>
      <c r="C2909" s="426"/>
      <c r="D2909" s="426"/>
      <c r="E2909" s="427"/>
      <c r="F2909" s="426"/>
      <c r="G2909" s="426"/>
      <c r="H2909" s="426"/>
      <c r="I2909" s="427"/>
      <c r="J2909" s="426"/>
    </row>
    <row r="2910" spans="1:10" customFormat="1" hidden="1" outlineLevel="3" collapsed="1">
      <c r="A2910" s="422" t="s">
        <v>44980</v>
      </c>
      <c r="B2910" s="422"/>
      <c r="C2910" s="423"/>
      <c r="D2910" s="423"/>
      <c r="E2910" s="424"/>
      <c r="F2910" s="423"/>
      <c r="G2910" s="423"/>
      <c r="H2910" s="423"/>
      <c r="I2910" s="424"/>
      <c r="J2910" s="423"/>
    </row>
    <row r="2911" spans="1:10" customFormat="1" hidden="1" outlineLevel="4">
      <c r="A2911" s="447" t="s">
        <v>16354</v>
      </c>
      <c r="B2911" s="444" t="s">
        <v>44981</v>
      </c>
      <c r="C2911" s="471" t="s">
        <v>12915</v>
      </c>
      <c r="D2911" s="445" t="s">
        <v>4</v>
      </c>
      <c r="E2911" s="446">
        <v>28814</v>
      </c>
      <c r="F2911" s="445" t="s">
        <v>14424</v>
      </c>
      <c r="G2911" s="445">
        <v>1</v>
      </c>
      <c r="H2911" s="445">
        <v>1</v>
      </c>
      <c r="I2911" s="445">
        <v>1</v>
      </c>
      <c r="J2911" s="518" t="s">
        <v>48824</v>
      </c>
    </row>
    <row r="2912" spans="1:10" customFormat="1" hidden="1" outlineLevel="4">
      <c r="A2912" s="447" t="s">
        <v>16355</v>
      </c>
      <c r="B2912" s="444" t="s">
        <v>44982</v>
      </c>
      <c r="C2912" s="471" t="s">
        <v>12915</v>
      </c>
      <c r="D2912" s="445" t="s">
        <v>4</v>
      </c>
      <c r="E2912" s="446">
        <v>37550</v>
      </c>
      <c r="F2912" s="445" t="s">
        <v>14424</v>
      </c>
      <c r="G2912" s="445">
        <v>1</v>
      </c>
      <c r="H2912" s="445">
        <v>1</v>
      </c>
      <c r="I2912" s="445">
        <v>1</v>
      </c>
      <c r="J2912" s="518" t="s">
        <v>48824</v>
      </c>
    </row>
    <row r="2913" spans="1:10" customFormat="1" hidden="1" outlineLevel="4">
      <c r="A2913" s="447" t="s">
        <v>16356</v>
      </c>
      <c r="B2913" s="444" t="s">
        <v>44983</v>
      </c>
      <c r="C2913" s="471" t="s">
        <v>12915</v>
      </c>
      <c r="D2913" s="445" t="s">
        <v>4</v>
      </c>
      <c r="E2913" s="446">
        <v>48528</v>
      </c>
      <c r="F2913" s="445" t="s">
        <v>14424</v>
      </c>
      <c r="G2913" s="445">
        <v>1</v>
      </c>
      <c r="H2913" s="445">
        <v>1</v>
      </c>
      <c r="I2913" s="445">
        <v>1</v>
      </c>
      <c r="J2913" s="518" t="s">
        <v>48824</v>
      </c>
    </row>
    <row r="2914" spans="1:10" customFormat="1" hidden="1" outlineLevel="4">
      <c r="A2914" s="447" t="s">
        <v>16357</v>
      </c>
      <c r="B2914" s="444" t="s">
        <v>44984</v>
      </c>
      <c r="C2914" s="471" t="s">
        <v>12915</v>
      </c>
      <c r="D2914" s="445" t="s">
        <v>4</v>
      </c>
      <c r="E2914" s="446">
        <v>64459</v>
      </c>
      <c r="F2914" s="445" t="s">
        <v>14424</v>
      </c>
      <c r="G2914" s="445">
        <v>1</v>
      </c>
      <c r="H2914" s="445">
        <v>1</v>
      </c>
      <c r="I2914" s="445">
        <v>1</v>
      </c>
      <c r="J2914" s="518" t="s">
        <v>48824</v>
      </c>
    </row>
    <row r="2915" spans="1:10" customFormat="1" hidden="1" outlineLevel="4">
      <c r="A2915" s="447" t="s">
        <v>16358</v>
      </c>
      <c r="B2915" s="444" t="s">
        <v>44985</v>
      </c>
      <c r="C2915" s="471" t="s">
        <v>12915</v>
      </c>
      <c r="D2915" s="445" t="s">
        <v>4</v>
      </c>
      <c r="E2915" s="446">
        <v>84343</v>
      </c>
      <c r="F2915" s="445" t="s">
        <v>14424</v>
      </c>
      <c r="G2915" s="445">
        <v>1</v>
      </c>
      <c r="H2915" s="445">
        <v>1</v>
      </c>
      <c r="I2915" s="445">
        <v>1</v>
      </c>
      <c r="J2915" s="518" t="s">
        <v>48824</v>
      </c>
    </row>
    <row r="2916" spans="1:10" customFormat="1" hidden="1" outlineLevel="4">
      <c r="A2916" s="447" t="s">
        <v>16359</v>
      </c>
      <c r="B2916" s="444" t="s">
        <v>44986</v>
      </c>
      <c r="C2916" s="471" t="s">
        <v>12915</v>
      </c>
      <c r="D2916" s="445" t="s">
        <v>4</v>
      </c>
      <c r="E2916" s="446">
        <v>108017</v>
      </c>
      <c r="F2916" s="445" t="s">
        <v>14424</v>
      </c>
      <c r="G2916" s="445">
        <v>1</v>
      </c>
      <c r="H2916" s="445">
        <v>1</v>
      </c>
      <c r="I2916" s="445">
        <v>1</v>
      </c>
      <c r="J2916" s="518" t="s">
        <v>48824</v>
      </c>
    </row>
    <row r="2917" spans="1:10" customFormat="1" hidden="1" outlineLevel="4">
      <c r="A2917" s="447" t="s">
        <v>16360</v>
      </c>
      <c r="B2917" s="444" t="s">
        <v>44987</v>
      </c>
      <c r="C2917" s="471" t="s">
        <v>12915</v>
      </c>
      <c r="D2917" s="445" t="s">
        <v>4</v>
      </c>
      <c r="E2917" s="446">
        <v>107068</v>
      </c>
      <c r="F2917" s="445" t="s">
        <v>14424</v>
      </c>
      <c r="G2917" s="445">
        <v>1</v>
      </c>
      <c r="H2917" s="445">
        <v>1</v>
      </c>
      <c r="I2917" s="445">
        <v>1</v>
      </c>
      <c r="J2917" s="518" t="s">
        <v>48823</v>
      </c>
    </row>
    <row r="2918" spans="1:10" customFormat="1" hidden="1" outlineLevel="3" collapsed="1">
      <c r="A2918" s="422" t="s">
        <v>44988</v>
      </c>
      <c r="B2918" s="422"/>
      <c r="C2918" s="423"/>
      <c r="D2918" s="423"/>
      <c r="E2918" s="424"/>
      <c r="F2918" s="423"/>
      <c r="G2918" s="423"/>
      <c r="H2918" s="423"/>
      <c r="I2918" s="424"/>
      <c r="J2918" s="423"/>
    </row>
    <row r="2919" spans="1:10" customFormat="1" hidden="1" outlineLevel="4">
      <c r="A2919" s="447" t="s">
        <v>16393</v>
      </c>
      <c r="B2919" s="444" t="s">
        <v>44989</v>
      </c>
      <c r="C2919" s="471" t="s">
        <v>12915</v>
      </c>
      <c r="D2919" s="445" t="s">
        <v>4</v>
      </c>
      <c r="E2919" s="446">
        <v>20619</v>
      </c>
      <c r="F2919" s="445" t="s">
        <v>14424</v>
      </c>
      <c r="G2919" s="445">
        <v>1</v>
      </c>
      <c r="H2919" s="445">
        <v>1</v>
      </c>
      <c r="I2919" s="445">
        <v>1</v>
      </c>
      <c r="J2919" s="518" t="s">
        <v>48822</v>
      </c>
    </row>
    <row r="2920" spans="1:10" customFormat="1" hidden="1" outlineLevel="4">
      <c r="A2920" s="447" t="s">
        <v>16394</v>
      </c>
      <c r="B2920" s="444" t="s">
        <v>44990</v>
      </c>
      <c r="C2920" s="471" t="s">
        <v>12915</v>
      </c>
      <c r="D2920" s="445" t="s">
        <v>4</v>
      </c>
      <c r="E2920" s="446">
        <v>24071</v>
      </c>
      <c r="F2920" s="445" t="s">
        <v>14424</v>
      </c>
      <c r="G2920" s="445">
        <v>1</v>
      </c>
      <c r="H2920" s="445">
        <v>1</v>
      </c>
      <c r="I2920" s="445">
        <v>1</v>
      </c>
      <c r="J2920" s="518" t="s">
        <v>48822</v>
      </c>
    </row>
    <row r="2921" spans="1:10" customFormat="1" hidden="1" outlineLevel="4">
      <c r="A2921" s="447" t="s">
        <v>16395</v>
      </c>
      <c r="B2921" s="444" t="s">
        <v>44991</v>
      </c>
      <c r="C2921" s="471" t="s">
        <v>12915</v>
      </c>
      <c r="D2921" s="445" t="s">
        <v>4</v>
      </c>
      <c r="E2921" s="446">
        <v>28511</v>
      </c>
      <c r="F2921" s="445" t="s">
        <v>14424</v>
      </c>
      <c r="G2921" s="445">
        <v>1</v>
      </c>
      <c r="H2921" s="445">
        <v>1</v>
      </c>
      <c r="I2921" s="445">
        <v>1</v>
      </c>
      <c r="J2921" s="518" t="s">
        <v>48822</v>
      </c>
    </row>
    <row r="2922" spans="1:10" customFormat="1" hidden="1" outlineLevel="4">
      <c r="A2922" s="447" t="s">
        <v>16396</v>
      </c>
      <c r="B2922" s="444" t="s">
        <v>44992</v>
      </c>
      <c r="C2922" s="471" t="s">
        <v>12915</v>
      </c>
      <c r="D2922" s="445" t="s">
        <v>4</v>
      </c>
      <c r="E2922" s="446">
        <v>42124</v>
      </c>
      <c r="F2922" s="445" t="s">
        <v>14424</v>
      </c>
      <c r="G2922" s="445">
        <v>1</v>
      </c>
      <c r="H2922" s="445">
        <v>1</v>
      </c>
      <c r="I2922" s="445">
        <v>1</v>
      </c>
      <c r="J2922" s="518" t="s">
        <v>48822</v>
      </c>
    </row>
    <row r="2923" spans="1:10" customFormat="1" hidden="1" outlineLevel="4">
      <c r="A2923" s="447" t="s">
        <v>16397</v>
      </c>
      <c r="B2923" s="444" t="s">
        <v>44993</v>
      </c>
      <c r="C2923" s="471" t="s">
        <v>12915</v>
      </c>
      <c r="D2923" s="445" t="s">
        <v>4</v>
      </c>
      <c r="E2923" s="446">
        <v>54850</v>
      </c>
      <c r="F2923" s="445" t="s">
        <v>14424</v>
      </c>
      <c r="G2923" s="445">
        <v>1</v>
      </c>
      <c r="H2923" s="445">
        <v>1</v>
      </c>
      <c r="I2923" s="445">
        <v>1</v>
      </c>
      <c r="J2923" s="518" t="s">
        <v>48822</v>
      </c>
    </row>
    <row r="2924" spans="1:10" customFormat="1" hidden="1" outlineLevel="4">
      <c r="A2924" s="447" t="s">
        <v>16398</v>
      </c>
      <c r="B2924" s="444" t="s">
        <v>44994</v>
      </c>
      <c r="C2924" s="471" t="s">
        <v>12915</v>
      </c>
      <c r="D2924" s="445" t="s">
        <v>4</v>
      </c>
      <c r="E2924" s="446">
        <v>76553</v>
      </c>
      <c r="F2924" s="445" t="s">
        <v>14424</v>
      </c>
      <c r="G2924" s="445">
        <v>1</v>
      </c>
      <c r="H2924" s="445">
        <v>1</v>
      </c>
      <c r="I2924" s="445">
        <v>1</v>
      </c>
      <c r="J2924" s="518" t="s">
        <v>48822</v>
      </c>
    </row>
    <row r="2925" spans="1:10" customFormat="1" hidden="1" outlineLevel="4">
      <c r="A2925" s="447" t="s">
        <v>16399</v>
      </c>
      <c r="B2925" s="444" t="s">
        <v>44995</v>
      </c>
      <c r="C2925" s="471" t="s">
        <v>12915</v>
      </c>
      <c r="D2925" s="445" t="s">
        <v>4</v>
      </c>
      <c r="E2925" s="446">
        <v>84248</v>
      </c>
      <c r="F2925" s="445" t="s">
        <v>14424</v>
      </c>
      <c r="G2925" s="445">
        <v>1</v>
      </c>
      <c r="H2925" s="445">
        <v>1</v>
      </c>
      <c r="I2925" s="445">
        <v>1</v>
      </c>
      <c r="J2925" s="518" t="s">
        <v>48822</v>
      </c>
    </row>
    <row r="2926" spans="1:10" customFormat="1" hidden="1" outlineLevel="3" collapsed="1">
      <c r="A2926" s="422" t="s">
        <v>44996</v>
      </c>
      <c r="B2926" s="422"/>
      <c r="C2926" s="423"/>
      <c r="D2926" s="423"/>
      <c r="E2926" s="424"/>
      <c r="F2926" s="423"/>
      <c r="G2926" s="423"/>
      <c r="H2926" s="423"/>
      <c r="I2926" s="424"/>
      <c r="J2926" s="423"/>
    </row>
    <row r="2927" spans="1:10" customFormat="1" hidden="1" outlineLevel="4">
      <c r="A2927" s="447" t="s">
        <v>16400</v>
      </c>
      <c r="B2927" s="444" t="s">
        <v>44997</v>
      </c>
      <c r="C2927" s="471" t="s">
        <v>12915</v>
      </c>
      <c r="D2927" s="445" t="s">
        <v>4</v>
      </c>
      <c r="E2927" s="446">
        <v>28740</v>
      </c>
      <c r="F2927" s="445" t="s">
        <v>14424</v>
      </c>
      <c r="G2927" s="445">
        <v>1</v>
      </c>
      <c r="H2927" s="445">
        <v>1</v>
      </c>
      <c r="I2927" s="445">
        <v>1</v>
      </c>
      <c r="J2927" s="518" t="s">
        <v>48822</v>
      </c>
    </row>
    <row r="2928" spans="1:10" customFormat="1" hidden="1" outlineLevel="4">
      <c r="A2928" s="447" t="s">
        <v>16401</v>
      </c>
      <c r="B2928" s="444" t="s">
        <v>44998</v>
      </c>
      <c r="C2928" s="471" t="s">
        <v>12915</v>
      </c>
      <c r="D2928" s="445" t="s">
        <v>4</v>
      </c>
      <c r="E2928" s="446">
        <v>36760</v>
      </c>
      <c r="F2928" s="445" t="s">
        <v>14424</v>
      </c>
      <c r="G2928" s="445">
        <v>1</v>
      </c>
      <c r="H2928" s="445">
        <v>1</v>
      </c>
      <c r="I2928" s="445">
        <v>1</v>
      </c>
      <c r="J2928" s="518" t="s">
        <v>48822</v>
      </c>
    </row>
    <row r="2929" spans="1:10" customFormat="1" hidden="1" outlineLevel="4">
      <c r="A2929" s="447" t="s">
        <v>16402</v>
      </c>
      <c r="B2929" s="444" t="s">
        <v>44999</v>
      </c>
      <c r="C2929" s="471" t="s">
        <v>12915</v>
      </c>
      <c r="D2929" s="445" t="s">
        <v>4</v>
      </c>
      <c r="E2929" s="446">
        <v>47119</v>
      </c>
      <c r="F2929" s="445" t="s">
        <v>14424</v>
      </c>
      <c r="G2929" s="445">
        <v>1</v>
      </c>
      <c r="H2929" s="445">
        <v>1</v>
      </c>
      <c r="I2929" s="445">
        <v>1</v>
      </c>
      <c r="J2929" s="518" t="s">
        <v>48822</v>
      </c>
    </row>
    <row r="2930" spans="1:10" customFormat="1" hidden="1" outlineLevel="4">
      <c r="A2930" s="447" t="s">
        <v>16403</v>
      </c>
      <c r="B2930" s="444" t="s">
        <v>45000</v>
      </c>
      <c r="C2930" s="471" t="s">
        <v>12915</v>
      </c>
      <c r="D2930" s="445" t="s">
        <v>4</v>
      </c>
      <c r="E2930" s="446">
        <v>62639</v>
      </c>
      <c r="F2930" s="445" t="s">
        <v>14424</v>
      </c>
      <c r="G2930" s="445">
        <v>1</v>
      </c>
      <c r="H2930" s="445">
        <v>1</v>
      </c>
      <c r="I2930" s="445">
        <v>1</v>
      </c>
      <c r="J2930" s="518" t="s">
        <v>48822</v>
      </c>
    </row>
    <row r="2931" spans="1:10" customFormat="1" hidden="1" outlineLevel="4">
      <c r="A2931" s="447" t="s">
        <v>16404</v>
      </c>
      <c r="B2931" s="444" t="s">
        <v>45001</v>
      </c>
      <c r="C2931" s="471" t="s">
        <v>12915</v>
      </c>
      <c r="D2931" s="445" t="s">
        <v>4</v>
      </c>
      <c r="E2931" s="446">
        <v>85485</v>
      </c>
      <c r="F2931" s="445" t="s">
        <v>14424</v>
      </c>
      <c r="G2931" s="445">
        <v>1</v>
      </c>
      <c r="H2931" s="445">
        <v>1</v>
      </c>
      <c r="I2931" s="445">
        <v>1</v>
      </c>
      <c r="J2931" s="518" t="s">
        <v>48822</v>
      </c>
    </row>
    <row r="2932" spans="1:10" customFormat="1" hidden="1" outlineLevel="4">
      <c r="A2932" s="447" t="s">
        <v>16405</v>
      </c>
      <c r="B2932" s="444" t="s">
        <v>45002</v>
      </c>
      <c r="C2932" s="471" t="s">
        <v>12915</v>
      </c>
      <c r="D2932" s="445" t="s">
        <v>4</v>
      </c>
      <c r="E2932" s="446">
        <v>112157</v>
      </c>
      <c r="F2932" s="445" t="s">
        <v>14424</v>
      </c>
      <c r="G2932" s="445">
        <v>1</v>
      </c>
      <c r="H2932" s="445">
        <v>1</v>
      </c>
      <c r="I2932" s="445">
        <v>1</v>
      </c>
      <c r="J2932" s="518" t="s">
        <v>48822</v>
      </c>
    </row>
    <row r="2933" spans="1:10" customFormat="1" hidden="1" outlineLevel="4">
      <c r="A2933" s="447" t="s">
        <v>16406</v>
      </c>
      <c r="B2933" s="444" t="s">
        <v>45003</v>
      </c>
      <c r="C2933" s="471" t="s">
        <v>12915</v>
      </c>
      <c r="D2933" s="445" t="s">
        <v>4</v>
      </c>
      <c r="E2933" s="446">
        <v>117022</v>
      </c>
      <c r="F2933" s="445" t="s">
        <v>14424</v>
      </c>
      <c r="G2933" s="445">
        <v>1</v>
      </c>
      <c r="H2933" s="445">
        <v>1</v>
      </c>
      <c r="I2933" s="445">
        <v>1</v>
      </c>
      <c r="J2933" s="518" t="s">
        <v>48822</v>
      </c>
    </row>
    <row r="2934" spans="1:10" customFormat="1" hidden="1" outlineLevel="3" collapsed="1">
      <c r="A2934" s="422" t="s">
        <v>45004</v>
      </c>
      <c r="B2934" s="422"/>
      <c r="C2934" s="423"/>
      <c r="D2934" s="423"/>
      <c r="E2934" s="424"/>
      <c r="F2934" s="423"/>
      <c r="G2934" s="423"/>
      <c r="H2934" s="423"/>
      <c r="I2934" s="424"/>
      <c r="J2934" s="423"/>
    </row>
    <row r="2935" spans="1:10" customFormat="1" hidden="1" outlineLevel="4">
      <c r="A2935" s="447" t="s">
        <v>16453</v>
      </c>
      <c r="B2935" s="444" t="s">
        <v>45005</v>
      </c>
      <c r="C2935" s="471" t="s">
        <v>12915</v>
      </c>
      <c r="D2935" s="445" t="s">
        <v>4</v>
      </c>
      <c r="E2935" s="446">
        <v>14217</v>
      </c>
      <c r="F2935" s="445" t="s">
        <v>14424</v>
      </c>
      <c r="G2935" s="445">
        <v>1</v>
      </c>
      <c r="H2935" s="445">
        <v>1</v>
      </c>
      <c r="I2935" s="445">
        <v>1</v>
      </c>
      <c r="J2935" s="518" t="s">
        <v>48824</v>
      </c>
    </row>
    <row r="2936" spans="1:10" customFormat="1" hidden="1" outlineLevel="4">
      <c r="A2936" s="447" t="s">
        <v>16454</v>
      </c>
      <c r="B2936" s="444" t="s">
        <v>45006</v>
      </c>
      <c r="C2936" s="471" t="s">
        <v>12915</v>
      </c>
      <c r="D2936" s="445" t="s">
        <v>4</v>
      </c>
      <c r="E2936" s="446">
        <v>21900</v>
      </c>
      <c r="F2936" s="445" t="s">
        <v>14424</v>
      </c>
      <c r="G2936" s="445">
        <v>1</v>
      </c>
      <c r="H2936" s="445">
        <v>1</v>
      </c>
      <c r="I2936" s="445">
        <v>1</v>
      </c>
      <c r="J2936" s="518" t="s">
        <v>48824</v>
      </c>
    </row>
    <row r="2937" spans="1:10" customFormat="1" hidden="1" outlineLevel="4">
      <c r="A2937" s="447" t="s">
        <v>16455</v>
      </c>
      <c r="B2937" s="444" t="s">
        <v>45007</v>
      </c>
      <c r="C2937" s="471" t="s">
        <v>12915</v>
      </c>
      <c r="D2937" s="445" t="s">
        <v>4</v>
      </c>
      <c r="E2937" s="446">
        <v>27068</v>
      </c>
      <c r="F2937" s="445" t="s">
        <v>14424</v>
      </c>
      <c r="G2937" s="445">
        <v>1</v>
      </c>
      <c r="H2937" s="445">
        <v>1</v>
      </c>
      <c r="I2937" s="445">
        <v>1</v>
      </c>
      <c r="J2937" s="518" t="s">
        <v>48824</v>
      </c>
    </row>
    <row r="2938" spans="1:10" customFormat="1" hidden="1" outlineLevel="4">
      <c r="A2938" s="447" t="s">
        <v>16456</v>
      </c>
      <c r="B2938" s="444" t="s">
        <v>45008</v>
      </c>
      <c r="C2938" s="471" t="s">
        <v>12915</v>
      </c>
      <c r="D2938" s="445" t="s">
        <v>4</v>
      </c>
      <c r="E2938" s="446">
        <v>39992</v>
      </c>
      <c r="F2938" s="445" t="s">
        <v>14424</v>
      </c>
      <c r="G2938" s="445">
        <v>1</v>
      </c>
      <c r="H2938" s="445">
        <v>1</v>
      </c>
      <c r="I2938" s="445">
        <v>1</v>
      </c>
      <c r="J2938" s="518" t="s">
        <v>48824</v>
      </c>
    </row>
    <row r="2939" spans="1:10" customFormat="1" hidden="1" outlineLevel="4">
      <c r="A2939" s="447" t="s">
        <v>16457</v>
      </c>
      <c r="B2939" s="444" t="s">
        <v>45009</v>
      </c>
      <c r="C2939" s="471" t="s">
        <v>12915</v>
      </c>
      <c r="D2939" s="445" t="s">
        <v>4</v>
      </c>
      <c r="E2939" s="446">
        <v>52711</v>
      </c>
      <c r="F2939" s="445" t="s">
        <v>14424</v>
      </c>
      <c r="G2939" s="445">
        <v>1</v>
      </c>
      <c r="H2939" s="445">
        <v>1</v>
      </c>
      <c r="I2939" s="445">
        <v>1</v>
      </c>
      <c r="J2939" s="518" t="s">
        <v>48824</v>
      </c>
    </row>
    <row r="2940" spans="1:10" customFormat="1" hidden="1" outlineLevel="4">
      <c r="A2940" s="447" t="s">
        <v>16458</v>
      </c>
      <c r="B2940" s="444" t="s">
        <v>45010</v>
      </c>
      <c r="C2940" s="471" t="s">
        <v>12915</v>
      </c>
      <c r="D2940" s="445" t="s">
        <v>4</v>
      </c>
      <c r="E2940" s="446">
        <v>73569</v>
      </c>
      <c r="F2940" s="445" t="s">
        <v>14424</v>
      </c>
      <c r="G2940" s="445">
        <v>1</v>
      </c>
      <c r="H2940" s="445">
        <v>1</v>
      </c>
      <c r="I2940" s="445">
        <v>1</v>
      </c>
      <c r="J2940" s="518" t="s">
        <v>48824</v>
      </c>
    </row>
    <row r="2941" spans="1:10" customFormat="1" hidden="1" outlineLevel="4">
      <c r="A2941" s="447" t="s">
        <v>16459</v>
      </c>
      <c r="B2941" s="444" t="s">
        <v>45011</v>
      </c>
      <c r="C2941" s="471" t="s">
        <v>12915</v>
      </c>
      <c r="D2941" s="445" t="s">
        <v>4</v>
      </c>
      <c r="E2941" s="446">
        <v>80963</v>
      </c>
      <c r="F2941" s="445" t="s">
        <v>14424</v>
      </c>
      <c r="G2941" s="445">
        <v>1</v>
      </c>
      <c r="H2941" s="445">
        <v>1</v>
      </c>
      <c r="I2941" s="445">
        <v>1</v>
      </c>
      <c r="J2941" s="518" t="s">
        <v>48824</v>
      </c>
    </row>
    <row r="2942" spans="1:10" customFormat="1" hidden="1" outlineLevel="4">
      <c r="A2942" s="447" t="s">
        <v>16469</v>
      </c>
      <c r="B2942" s="444" t="s">
        <v>45021</v>
      </c>
      <c r="C2942" s="471" t="s">
        <v>12915</v>
      </c>
      <c r="D2942" s="445" t="s">
        <v>4</v>
      </c>
      <c r="E2942" s="446">
        <v>14881</v>
      </c>
      <c r="F2942" s="445" t="s">
        <v>14424</v>
      </c>
      <c r="G2942" s="445">
        <v>1</v>
      </c>
      <c r="H2942" s="445">
        <v>1</v>
      </c>
      <c r="I2942" s="445">
        <v>1</v>
      </c>
      <c r="J2942" s="518" t="s">
        <v>48824</v>
      </c>
    </row>
    <row r="2943" spans="1:10" customFormat="1" hidden="1" outlineLevel="4">
      <c r="A2943" s="447" t="s">
        <v>16470</v>
      </c>
      <c r="B2943" s="444" t="s">
        <v>45022</v>
      </c>
      <c r="C2943" s="471" t="s">
        <v>12915</v>
      </c>
      <c r="D2943" s="445" t="s">
        <v>4</v>
      </c>
      <c r="E2943" s="446">
        <v>18825</v>
      </c>
      <c r="F2943" s="445" t="s">
        <v>14424</v>
      </c>
      <c r="G2943" s="445">
        <v>1</v>
      </c>
      <c r="H2943" s="445">
        <v>1</v>
      </c>
      <c r="I2943" s="445">
        <v>1</v>
      </c>
      <c r="J2943" s="518" t="s">
        <v>48824</v>
      </c>
    </row>
    <row r="2944" spans="1:10" customFormat="1" hidden="1" outlineLevel="4">
      <c r="A2944" s="447" t="s">
        <v>16471</v>
      </c>
      <c r="B2944" s="444" t="s">
        <v>45023</v>
      </c>
      <c r="C2944" s="471" t="s">
        <v>12915</v>
      </c>
      <c r="D2944" s="445" t="s">
        <v>4</v>
      </c>
      <c r="E2944" s="446">
        <v>25638</v>
      </c>
      <c r="F2944" s="445" t="s">
        <v>14424</v>
      </c>
      <c r="G2944" s="445">
        <v>1</v>
      </c>
      <c r="H2944" s="445">
        <v>1</v>
      </c>
      <c r="I2944" s="445">
        <v>1</v>
      </c>
      <c r="J2944" s="518" t="s">
        <v>48824</v>
      </c>
    </row>
    <row r="2945" spans="1:10" customFormat="1" hidden="1" outlineLevel="4">
      <c r="A2945" s="447" t="s">
        <v>16460</v>
      </c>
      <c r="B2945" s="444" t="s">
        <v>45012</v>
      </c>
      <c r="C2945" s="471" t="s">
        <v>12915</v>
      </c>
      <c r="D2945" s="445" t="s">
        <v>4</v>
      </c>
      <c r="E2945" s="446">
        <v>11559</v>
      </c>
      <c r="F2945" s="445" t="s">
        <v>14424</v>
      </c>
      <c r="G2945" s="445">
        <v>1</v>
      </c>
      <c r="H2945" s="445">
        <v>1</v>
      </c>
      <c r="I2945" s="445">
        <v>1</v>
      </c>
      <c r="J2945" s="518" t="s">
        <v>48823</v>
      </c>
    </row>
    <row r="2946" spans="1:10" customFormat="1" hidden="1" outlineLevel="4">
      <c r="A2946" s="447" t="s">
        <v>16461</v>
      </c>
      <c r="B2946" s="444" t="s">
        <v>45013</v>
      </c>
      <c r="C2946" s="471" t="s">
        <v>12915</v>
      </c>
      <c r="D2946" s="445" t="s">
        <v>4</v>
      </c>
      <c r="E2946" s="446">
        <v>11559</v>
      </c>
      <c r="F2946" s="445" t="s">
        <v>14424</v>
      </c>
      <c r="G2946" s="445">
        <v>1</v>
      </c>
      <c r="H2946" s="445">
        <v>1</v>
      </c>
      <c r="I2946" s="445">
        <v>1</v>
      </c>
      <c r="J2946" s="518" t="s">
        <v>48823</v>
      </c>
    </row>
    <row r="2947" spans="1:10" customFormat="1" hidden="1" outlineLevel="4">
      <c r="A2947" s="447" t="s">
        <v>16462</v>
      </c>
      <c r="B2947" s="444" t="s">
        <v>45014</v>
      </c>
      <c r="C2947" s="471" t="s">
        <v>12915</v>
      </c>
      <c r="D2947" s="445" t="s">
        <v>4</v>
      </c>
      <c r="E2947" s="446">
        <v>12771</v>
      </c>
      <c r="F2947" s="445" t="s">
        <v>14424</v>
      </c>
      <c r="G2947" s="445">
        <v>1</v>
      </c>
      <c r="H2947" s="445">
        <v>1</v>
      </c>
      <c r="I2947" s="445">
        <v>1</v>
      </c>
      <c r="J2947" s="518" t="s">
        <v>48824</v>
      </c>
    </row>
    <row r="2948" spans="1:10" customFormat="1" hidden="1" outlineLevel="4">
      <c r="A2948" s="447" t="s">
        <v>16463</v>
      </c>
      <c r="B2948" s="444" t="s">
        <v>45015</v>
      </c>
      <c r="C2948" s="471" t="s">
        <v>12915</v>
      </c>
      <c r="D2948" s="445" t="s">
        <v>4</v>
      </c>
      <c r="E2948" s="446">
        <v>18552</v>
      </c>
      <c r="F2948" s="445" t="s">
        <v>14424</v>
      </c>
      <c r="G2948" s="445">
        <v>1</v>
      </c>
      <c r="H2948" s="445">
        <v>1</v>
      </c>
      <c r="I2948" s="445">
        <v>1</v>
      </c>
      <c r="J2948" s="518" t="s">
        <v>48822</v>
      </c>
    </row>
    <row r="2949" spans="1:10" customFormat="1" hidden="1" outlineLevel="4">
      <c r="A2949" s="447" t="s">
        <v>16464</v>
      </c>
      <c r="B2949" s="444" t="s">
        <v>45016</v>
      </c>
      <c r="C2949" s="471" t="s">
        <v>12915</v>
      </c>
      <c r="D2949" s="445" t="s">
        <v>4</v>
      </c>
      <c r="E2949" s="446">
        <v>22653</v>
      </c>
      <c r="F2949" s="445" t="s">
        <v>14424</v>
      </c>
      <c r="G2949" s="445">
        <v>1</v>
      </c>
      <c r="H2949" s="445">
        <v>1</v>
      </c>
      <c r="I2949" s="445">
        <v>1</v>
      </c>
      <c r="J2949" s="518" t="s">
        <v>48823</v>
      </c>
    </row>
    <row r="2950" spans="1:10" customFormat="1" hidden="1" outlineLevel="4">
      <c r="A2950" s="447" t="s">
        <v>16465</v>
      </c>
      <c r="B2950" s="444" t="s">
        <v>45017</v>
      </c>
      <c r="C2950" s="471" t="s">
        <v>12915</v>
      </c>
      <c r="D2950" s="445" t="s">
        <v>4</v>
      </c>
      <c r="E2950" s="446">
        <v>25544</v>
      </c>
      <c r="F2950" s="445" t="s">
        <v>14424</v>
      </c>
      <c r="G2950" s="445">
        <v>1</v>
      </c>
      <c r="H2950" s="445">
        <v>1</v>
      </c>
      <c r="I2950" s="445">
        <v>1</v>
      </c>
      <c r="J2950" s="518" t="s">
        <v>48823</v>
      </c>
    </row>
    <row r="2951" spans="1:10" customFormat="1" hidden="1" outlineLevel="4">
      <c r="A2951" s="447" t="s">
        <v>16466</v>
      </c>
      <c r="B2951" s="444" t="s">
        <v>45018</v>
      </c>
      <c r="C2951" s="471" t="s">
        <v>12915</v>
      </c>
      <c r="D2951" s="445" t="s">
        <v>4</v>
      </c>
      <c r="E2951" s="446">
        <v>26662</v>
      </c>
      <c r="F2951" s="445" t="s">
        <v>14424</v>
      </c>
      <c r="G2951" s="445">
        <v>1</v>
      </c>
      <c r="H2951" s="445">
        <v>1</v>
      </c>
      <c r="I2951" s="445">
        <v>1</v>
      </c>
      <c r="J2951" s="518" t="s">
        <v>48823</v>
      </c>
    </row>
    <row r="2952" spans="1:10" customFormat="1" hidden="1" outlineLevel="4">
      <c r="A2952" s="447" t="s">
        <v>16467</v>
      </c>
      <c r="B2952" s="444" t="s">
        <v>45019</v>
      </c>
      <c r="C2952" s="471" t="s">
        <v>12915</v>
      </c>
      <c r="D2952" s="445" t="s">
        <v>4</v>
      </c>
      <c r="E2952" s="446">
        <v>41300</v>
      </c>
      <c r="F2952" s="445" t="s">
        <v>14424</v>
      </c>
      <c r="G2952" s="445">
        <v>1</v>
      </c>
      <c r="H2952" s="445">
        <v>1</v>
      </c>
      <c r="I2952" s="445">
        <v>1</v>
      </c>
      <c r="J2952" s="518" t="s">
        <v>48822</v>
      </c>
    </row>
    <row r="2953" spans="1:10" customFormat="1" hidden="1" outlineLevel="4">
      <c r="A2953" s="447" t="s">
        <v>16468</v>
      </c>
      <c r="B2953" s="444" t="s">
        <v>45020</v>
      </c>
      <c r="C2953" s="471" t="s">
        <v>12915</v>
      </c>
      <c r="D2953" s="445" t="s">
        <v>4</v>
      </c>
      <c r="E2953" s="446">
        <v>49876</v>
      </c>
      <c r="F2953" s="445" t="s">
        <v>14424</v>
      </c>
      <c r="G2953" s="445">
        <v>1</v>
      </c>
      <c r="H2953" s="445">
        <v>1</v>
      </c>
      <c r="I2953" s="445">
        <v>1</v>
      </c>
      <c r="J2953" s="518" t="s">
        <v>48822</v>
      </c>
    </row>
    <row r="2954" spans="1:10" customFormat="1" hidden="1" outlineLevel="3" collapsed="1">
      <c r="A2954" s="422" t="s">
        <v>45024</v>
      </c>
      <c r="B2954" s="422"/>
      <c r="C2954" s="423"/>
      <c r="D2954" s="423"/>
      <c r="E2954" s="424"/>
      <c r="F2954" s="423"/>
      <c r="G2954" s="423"/>
      <c r="H2954" s="423"/>
      <c r="I2954" s="424"/>
      <c r="J2954" s="423"/>
    </row>
    <row r="2955" spans="1:10" customFormat="1" hidden="1" outlineLevel="4">
      <c r="A2955" s="447" t="s">
        <v>16472</v>
      </c>
      <c r="B2955" s="444" t="s">
        <v>45025</v>
      </c>
      <c r="C2955" s="471" t="s">
        <v>12915</v>
      </c>
      <c r="D2955" s="445" t="s">
        <v>4</v>
      </c>
      <c r="E2955" s="446">
        <v>22098</v>
      </c>
      <c r="F2955" s="445" t="s">
        <v>14424</v>
      </c>
      <c r="G2955" s="445">
        <v>1</v>
      </c>
      <c r="H2955" s="445">
        <v>1</v>
      </c>
      <c r="I2955" s="445">
        <v>1</v>
      </c>
      <c r="J2955" s="518" t="s">
        <v>48824</v>
      </c>
    </row>
    <row r="2956" spans="1:10" customFormat="1" hidden="1" outlineLevel="4">
      <c r="A2956" s="447" t="s">
        <v>16473</v>
      </c>
      <c r="B2956" s="444" t="s">
        <v>45026</v>
      </c>
      <c r="C2956" s="471" t="s">
        <v>12915</v>
      </c>
      <c r="D2956" s="445" t="s">
        <v>4</v>
      </c>
      <c r="E2956" s="446">
        <v>27711</v>
      </c>
      <c r="F2956" s="445" t="s">
        <v>14424</v>
      </c>
      <c r="G2956" s="445">
        <v>1</v>
      </c>
      <c r="H2956" s="445">
        <v>1</v>
      </c>
      <c r="I2956" s="445">
        <v>1</v>
      </c>
      <c r="J2956" s="518" t="s">
        <v>48824</v>
      </c>
    </row>
    <row r="2957" spans="1:10" customFormat="1" hidden="1" outlineLevel="4">
      <c r="A2957" s="447" t="s">
        <v>16474</v>
      </c>
      <c r="B2957" s="444" t="s">
        <v>45027</v>
      </c>
      <c r="C2957" s="471" t="s">
        <v>12915</v>
      </c>
      <c r="D2957" s="445" t="s">
        <v>4</v>
      </c>
      <c r="E2957" s="446">
        <v>36529</v>
      </c>
      <c r="F2957" s="445" t="s">
        <v>14424</v>
      </c>
      <c r="G2957" s="445">
        <v>1</v>
      </c>
      <c r="H2957" s="445">
        <v>1</v>
      </c>
      <c r="I2957" s="445">
        <v>1</v>
      </c>
      <c r="J2957" s="518" t="s">
        <v>48824</v>
      </c>
    </row>
    <row r="2958" spans="1:10" customFormat="1" hidden="1" outlineLevel="4">
      <c r="A2958" s="447" t="s">
        <v>16475</v>
      </c>
      <c r="B2958" s="444" t="s">
        <v>45028</v>
      </c>
      <c r="C2958" s="471" t="s">
        <v>12915</v>
      </c>
      <c r="D2958" s="445" t="s">
        <v>4</v>
      </c>
      <c r="E2958" s="446">
        <v>54382</v>
      </c>
      <c r="F2958" s="445" t="s">
        <v>14424</v>
      </c>
      <c r="G2958" s="445">
        <v>1</v>
      </c>
      <c r="H2958" s="445">
        <v>1</v>
      </c>
      <c r="I2958" s="445">
        <v>1</v>
      </c>
      <c r="J2958" s="518" t="s">
        <v>48824</v>
      </c>
    </row>
    <row r="2959" spans="1:10" customFormat="1" hidden="1" outlineLevel="4">
      <c r="A2959" s="447" t="s">
        <v>16476</v>
      </c>
      <c r="B2959" s="444" t="s">
        <v>45029</v>
      </c>
      <c r="C2959" s="471" t="s">
        <v>12915</v>
      </c>
      <c r="D2959" s="445" t="s">
        <v>4</v>
      </c>
      <c r="E2959" s="446">
        <v>69163</v>
      </c>
      <c r="F2959" s="445" t="s">
        <v>14424</v>
      </c>
      <c r="G2959" s="445">
        <v>1</v>
      </c>
      <c r="H2959" s="445">
        <v>1</v>
      </c>
      <c r="I2959" s="445">
        <v>1</v>
      </c>
      <c r="J2959" s="518" t="s">
        <v>48824</v>
      </c>
    </row>
    <row r="2960" spans="1:10" customFormat="1" hidden="1" outlineLevel="4">
      <c r="A2960" s="447" t="s">
        <v>16477</v>
      </c>
      <c r="B2960" s="444" t="s">
        <v>45030</v>
      </c>
      <c r="C2960" s="471" t="s">
        <v>12915</v>
      </c>
      <c r="D2960" s="445" t="s">
        <v>4</v>
      </c>
      <c r="E2960" s="446">
        <v>92877</v>
      </c>
      <c r="F2960" s="445" t="s">
        <v>14424</v>
      </c>
      <c r="G2960" s="445">
        <v>1</v>
      </c>
      <c r="H2960" s="445">
        <v>1</v>
      </c>
      <c r="I2960" s="445">
        <v>1</v>
      </c>
      <c r="J2960" s="518" t="s">
        <v>48824</v>
      </c>
    </row>
    <row r="2961" spans="1:10" customFormat="1" hidden="1" outlineLevel="4">
      <c r="A2961" s="447" t="s">
        <v>16478</v>
      </c>
      <c r="B2961" s="444" t="s">
        <v>45031</v>
      </c>
      <c r="C2961" s="471" t="s">
        <v>12915</v>
      </c>
      <c r="D2961" s="445" t="s">
        <v>4</v>
      </c>
      <c r="E2961" s="446">
        <v>96664</v>
      </c>
      <c r="F2961" s="445" t="s">
        <v>14424</v>
      </c>
      <c r="G2961" s="445">
        <v>1</v>
      </c>
      <c r="H2961" s="445">
        <v>1</v>
      </c>
      <c r="I2961" s="445">
        <v>1</v>
      </c>
      <c r="J2961" s="518" t="s">
        <v>48824</v>
      </c>
    </row>
    <row r="2962" spans="1:10" customFormat="1" hidden="1" outlineLevel="4">
      <c r="A2962" s="447" t="s">
        <v>16479</v>
      </c>
      <c r="B2962" s="444" t="s">
        <v>45032</v>
      </c>
      <c r="C2962" s="471" t="s">
        <v>12915</v>
      </c>
      <c r="D2962" s="445" t="s">
        <v>4</v>
      </c>
      <c r="E2962" s="446">
        <v>14154</v>
      </c>
      <c r="F2962" s="445" t="s">
        <v>14424</v>
      </c>
      <c r="G2962" s="445">
        <v>1</v>
      </c>
      <c r="H2962" s="445">
        <v>1</v>
      </c>
      <c r="I2962" s="445">
        <v>1</v>
      </c>
      <c r="J2962" s="518" t="s">
        <v>48822</v>
      </c>
    </row>
    <row r="2963" spans="1:10" customFormat="1" hidden="1" outlineLevel="4">
      <c r="A2963" s="447" t="s">
        <v>16480</v>
      </c>
      <c r="B2963" s="444" t="s">
        <v>45033</v>
      </c>
      <c r="C2963" s="471" t="s">
        <v>12915</v>
      </c>
      <c r="D2963" s="445" t="s">
        <v>4</v>
      </c>
      <c r="E2963" s="446">
        <v>14154</v>
      </c>
      <c r="F2963" s="445" t="s">
        <v>14424</v>
      </c>
      <c r="G2963" s="445">
        <v>1</v>
      </c>
      <c r="H2963" s="445">
        <v>1</v>
      </c>
      <c r="I2963" s="445">
        <v>1</v>
      </c>
      <c r="J2963" s="518" t="s">
        <v>48824</v>
      </c>
    </row>
    <row r="2964" spans="1:10" customFormat="1" hidden="1" outlineLevel="4">
      <c r="A2964" s="447" t="s">
        <v>16481</v>
      </c>
      <c r="B2964" s="444" t="s">
        <v>45034</v>
      </c>
      <c r="C2964" s="471" t="s">
        <v>12915</v>
      </c>
      <c r="D2964" s="445" t="s">
        <v>4</v>
      </c>
      <c r="E2964" s="446">
        <v>16048</v>
      </c>
      <c r="F2964" s="445" t="s">
        <v>14424</v>
      </c>
      <c r="G2964" s="445">
        <v>1</v>
      </c>
      <c r="H2964" s="445">
        <v>1</v>
      </c>
      <c r="I2964" s="445">
        <v>1</v>
      </c>
      <c r="J2964" s="518" t="s">
        <v>48822</v>
      </c>
    </row>
    <row r="2965" spans="1:10" customFormat="1" hidden="1" outlineLevel="4">
      <c r="A2965" s="447" t="s">
        <v>16482</v>
      </c>
      <c r="B2965" s="444" t="s">
        <v>45035</v>
      </c>
      <c r="C2965" s="471" t="s">
        <v>12915</v>
      </c>
      <c r="D2965" s="445" t="s">
        <v>4</v>
      </c>
      <c r="E2965" s="446">
        <v>23995</v>
      </c>
      <c r="F2965" s="445" t="s">
        <v>14424</v>
      </c>
      <c r="G2965" s="445">
        <v>1</v>
      </c>
      <c r="H2965" s="445">
        <v>1</v>
      </c>
      <c r="I2965" s="445">
        <v>1</v>
      </c>
      <c r="J2965" s="518" t="s">
        <v>48822</v>
      </c>
    </row>
    <row r="2966" spans="1:10" customFormat="1" hidden="1" outlineLevel="4">
      <c r="A2966" s="447" t="s">
        <v>16483</v>
      </c>
      <c r="B2966" s="444" t="s">
        <v>45036</v>
      </c>
      <c r="C2966" s="471" t="s">
        <v>12915</v>
      </c>
      <c r="D2966" s="445" t="s">
        <v>4</v>
      </c>
      <c r="E2966" s="446">
        <v>28235</v>
      </c>
      <c r="F2966" s="445" t="s">
        <v>14424</v>
      </c>
      <c r="G2966" s="445">
        <v>1</v>
      </c>
      <c r="H2966" s="445">
        <v>1</v>
      </c>
      <c r="I2966" s="445">
        <v>1</v>
      </c>
      <c r="J2966" s="518" t="s">
        <v>48823</v>
      </c>
    </row>
    <row r="2967" spans="1:10" customFormat="1" hidden="1" outlineLevel="4">
      <c r="A2967" s="447" t="s">
        <v>16484</v>
      </c>
      <c r="B2967" s="444" t="s">
        <v>45037</v>
      </c>
      <c r="C2967" s="471" t="s">
        <v>12915</v>
      </c>
      <c r="D2967" s="445" t="s">
        <v>4</v>
      </c>
      <c r="E2967" s="446">
        <v>31566</v>
      </c>
      <c r="F2967" s="445" t="s">
        <v>14424</v>
      </c>
      <c r="G2967" s="445">
        <v>1</v>
      </c>
      <c r="H2967" s="445">
        <v>1</v>
      </c>
      <c r="I2967" s="445">
        <v>1</v>
      </c>
      <c r="J2967" s="518" t="s">
        <v>48822</v>
      </c>
    </row>
    <row r="2968" spans="1:10" customFormat="1" hidden="1" outlineLevel="4">
      <c r="A2968" s="447" t="s">
        <v>16485</v>
      </c>
      <c r="B2968" s="444" t="s">
        <v>45038</v>
      </c>
      <c r="C2968" s="471" t="s">
        <v>12915</v>
      </c>
      <c r="D2968" s="445" t="s">
        <v>4</v>
      </c>
      <c r="E2968" s="446">
        <v>35955</v>
      </c>
      <c r="F2968" s="445" t="s">
        <v>14424</v>
      </c>
      <c r="G2968" s="445">
        <v>1</v>
      </c>
      <c r="H2968" s="445">
        <v>1</v>
      </c>
      <c r="I2968" s="445">
        <v>1</v>
      </c>
      <c r="J2968" s="518" t="s">
        <v>48822</v>
      </c>
    </row>
    <row r="2969" spans="1:10" customFormat="1" hidden="1" outlineLevel="4">
      <c r="A2969" s="447" t="s">
        <v>16486</v>
      </c>
      <c r="B2969" s="444" t="s">
        <v>45039</v>
      </c>
      <c r="C2969" s="471" t="s">
        <v>12915</v>
      </c>
      <c r="D2969" s="445" t="s">
        <v>4</v>
      </c>
      <c r="E2969" s="446">
        <v>45190</v>
      </c>
      <c r="F2969" s="445" t="s">
        <v>14424</v>
      </c>
      <c r="G2969" s="445">
        <v>1</v>
      </c>
      <c r="H2969" s="445">
        <v>1</v>
      </c>
      <c r="I2969" s="445">
        <v>1</v>
      </c>
      <c r="J2969" s="518" t="s">
        <v>48822</v>
      </c>
    </row>
    <row r="2970" spans="1:10" customFormat="1" hidden="1" outlineLevel="4">
      <c r="A2970" s="447" t="s">
        <v>16487</v>
      </c>
      <c r="B2970" s="444" t="s">
        <v>45040</v>
      </c>
      <c r="C2970" s="471" t="s">
        <v>12915</v>
      </c>
      <c r="D2970" s="445" t="s">
        <v>4</v>
      </c>
      <c r="E2970" s="446">
        <v>50869</v>
      </c>
      <c r="F2970" s="445" t="s">
        <v>14424</v>
      </c>
      <c r="G2970" s="445">
        <v>1</v>
      </c>
      <c r="H2970" s="445">
        <v>1</v>
      </c>
      <c r="I2970" s="445">
        <v>1</v>
      </c>
      <c r="J2970" s="518" t="s">
        <v>48823</v>
      </c>
    </row>
    <row r="2971" spans="1:10" customFormat="1" hidden="1" outlineLevel="3" collapsed="1">
      <c r="A2971" s="422" t="s">
        <v>45041</v>
      </c>
      <c r="B2971" s="422"/>
      <c r="C2971" s="423"/>
      <c r="D2971" s="423"/>
      <c r="E2971" s="424"/>
      <c r="F2971" s="423"/>
      <c r="G2971" s="423"/>
      <c r="H2971" s="423"/>
      <c r="I2971" s="424"/>
      <c r="J2971" s="423"/>
    </row>
    <row r="2972" spans="1:10" customFormat="1" hidden="1" outlineLevel="4">
      <c r="A2972" s="447" t="s">
        <v>16488</v>
      </c>
      <c r="B2972" s="444" t="s">
        <v>16489</v>
      </c>
      <c r="C2972" s="471" t="s">
        <v>12915</v>
      </c>
      <c r="D2972" s="445" t="s">
        <v>4</v>
      </c>
      <c r="E2972" s="446">
        <v>122556</v>
      </c>
      <c r="F2972" s="445" t="s">
        <v>14424</v>
      </c>
      <c r="G2972" s="445">
        <v>1</v>
      </c>
      <c r="H2972" s="445">
        <v>1</v>
      </c>
      <c r="I2972" s="445">
        <v>1</v>
      </c>
      <c r="J2972" s="518" t="s">
        <v>48822</v>
      </c>
    </row>
    <row r="2973" spans="1:10" customFormat="1" hidden="1" outlineLevel="4">
      <c r="A2973" s="447" t="s">
        <v>16490</v>
      </c>
      <c r="B2973" s="444" t="s">
        <v>16491</v>
      </c>
      <c r="C2973" s="471" t="s">
        <v>12915</v>
      </c>
      <c r="D2973" s="445" t="s">
        <v>4</v>
      </c>
      <c r="E2973" s="446">
        <v>141952</v>
      </c>
      <c r="F2973" s="445" t="s">
        <v>14424</v>
      </c>
      <c r="G2973" s="445">
        <v>1</v>
      </c>
      <c r="H2973" s="445">
        <v>1</v>
      </c>
      <c r="I2973" s="445">
        <v>1</v>
      </c>
      <c r="J2973" s="518" t="s">
        <v>48823</v>
      </c>
    </row>
    <row r="2974" spans="1:10" customFormat="1" hidden="1" outlineLevel="4">
      <c r="A2974" s="447" t="s">
        <v>16492</v>
      </c>
      <c r="B2974" s="444" t="s">
        <v>16493</v>
      </c>
      <c r="C2974" s="471" t="s">
        <v>12915</v>
      </c>
      <c r="D2974" s="445" t="s">
        <v>4</v>
      </c>
      <c r="E2974" s="446">
        <v>136477</v>
      </c>
      <c r="F2974" s="445" t="s">
        <v>14424</v>
      </c>
      <c r="G2974" s="445">
        <v>1</v>
      </c>
      <c r="H2974" s="445">
        <v>1</v>
      </c>
      <c r="I2974" s="445">
        <v>1</v>
      </c>
      <c r="J2974" s="518" t="s">
        <v>48822</v>
      </c>
    </row>
    <row r="2975" spans="1:10" customFormat="1" hidden="1" outlineLevel="4">
      <c r="A2975" s="447" t="s">
        <v>16494</v>
      </c>
      <c r="B2975" s="444" t="s">
        <v>16495</v>
      </c>
      <c r="C2975" s="471" t="s">
        <v>12915</v>
      </c>
      <c r="D2975" s="445" t="s">
        <v>4</v>
      </c>
      <c r="E2975" s="446">
        <v>156186</v>
      </c>
      <c r="F2975" s="445" t="s">
        <v>14424</v>
      </c>
      <c r="G2975" s="445">
        <v>1</v>
      </c>
      <c r="H2975" s="445">
        <v>1</v>
      </c>
      <c r="I2975" s="445">
        <v>1</v>
      </c>
      <c r="J2975" s="518" t="s">
        <v>48822</v>
      </c>
    </row>
    <row r="2976" spans="1:10" customFormat="1" hidden="1" outlineLevel="3" collapsed="1">
      <c r="A2976" s="422" t="s">
        <v>45042</v>
      </c>
      <c r="B2976" s="422"/>
      <c r="C2976" s="423"/>
      <c r="D2976" s="423"/>
      <c r="E2976" s="424"/>
      <c r="F2976" s="423"/>
      <c r="G2976" s="423"/>
      <c r="H2976" s="423"/>
      <c r="I2976" s="424"/>
      <c r="J2976" s="423"/>
    </row>
    <row r="2977" spans="1:10" customFormat="1" hidden="1" outlineLevel="4">
      <c r="A2977" s="447" t="s">
        <v>16496</v>
      </c>
      <c r="B2977" s="444" t="s">
        <v>16497</v>
      </c>
      <c r="C2977" s="471" t="s">
        <v>12915</v>
      </c>
      <c r="D2977" s="445" t="s">
        <v>4</v>
      </c>
      <c r="E2977" s="446">
        <v>129767</v>
      </c>
      <c r="F2977" s="445" t="s">
        <v>14424</v>
      </c>
      <c r="G2977" s="445">
        <v>1</v>
      </c>
      <c r="H2977" s="445">
        <v>1</v>
      </c>
      <c r="I2977" s="445">
        <v>1</v>
      </c>
      <c r="J2977" s="518" t="s">
        <v>48822</v>
      </c>
    </row>
    <row r="2978" spans="1:10" customFormat="1" hidden="1" outlineLevel="4">
      <c r="A2978" s="447" t="s">
        <v>16498</v>
      </c>
      <c r="B2978" s="444" t="s">
        <v>16499</v>
      </c>
      <c r="C2978" s="471" t="s">
        <v>12915</v>
      </c>
      <c r="D2978" s="445" t="s">
        <v>4</v>
      </c>
      <c r="E2978" s="446">
        <v>150231</v>
      </c>
      <c r="F2978" s="445" t="s">
        <v>14424</v>
      </c>
      <c r="G2978" s="445">
        <v>1</v>
      </c>
      <c r="H2978" s="445">
        <v>1</v>
      </c>
      <c r="I2978" s="445">
        <v>1</v>
      </c>
      <c r="J2978" s="518" t="s">
        <v>48823</v>
      </c>
    </row>
    <row r="2979" spans="1:10" customFormat="1" hidden="1" outlineLevel="4">
      <c r="A2979" s="447" t="s">
        <v>16500</v>
      </c>
      <c r="B2979" s="444" t="s">
        <v>16501</v>
      </c>
      <c r="C2979" s="471" t="s">
        <v>12915</v>
      </c>
      <c r="D2979" s="445" t="s">
        <v>4</v>
      </c>
      <c r="E2979" s="446">
        <v>144897</v>
      </c>
      <c r="F2979" s="445" t="s">
        <v>14424</v>
      </c>
      <c r="G2979" s="445">
        <v>1</v>
      </c>
      <c r="H2979" s="445">
        <v>1</v>
      </c>
      <c r="I2979" s="445">
        <v>1</v>
      </c>
      <c r="J2979" s="518" t="s">
        <v>48822</v>
      </c>
    </row>
    <row r="2980" spans="1:10" customFormat="1" hidden="1" outlineLevel="4">
      <c r="A2980" s="447" t="s">
        <v>16502</v>
      </c>
      <c r="B2980" s="444" t="s">
        <v>16503</v>
      </c>
      <c r="C2980" s="471" t="s">
        <v>12915</v>
      </c>
      <c r="D2980" s="445" t="s">
        <v>4</v>
      </c>
      <c r="E2980" s="446">
        <v>166011</v>
      </c>
      <c r="F2980" s="445" t="s">
        <v>14424</v>
      </c>
      <c r="G2980" s="445">
        <v>1</v>
      </c>
      <c r="H2980" s="445">
        <v>1</v>
      </c>
      <c r="I2980" s="445">
        <v>1</v>
      </c>
      <c r="J2980" s="518" t="s">
        <v>48822</v>
      </c>
    </row>
    <row r="2981" spans="1:10" customFormat="1" hidden="1" outlineLevel="3" collapsed="1">
      <c r="A2981" s="422" t="s">
        <v>45043</v>
      </c>
      <c r="B2981" s="422"/>
      <c r="C2981" s="423"/>
      <c r="D2981" s="423"/>
      <c r="E2981" s="424"/>
      <c r="F2981" s="423"/>
      <c r="G2981" s="423"/>
      <c r="H2981" s="423"/>
      <c r="I2981" s="424"/>
      <c r="J2981" s="423"/>
    </row>
    <row r="2982" spans="1:10" customFormat="1" hidden="1" outlineLevel="4">
      <c r="A2982" s="447" t="s">
        <v>16527</v>
      </c>
      <c r="B2982" s="444" t="s">
        <v>45044</v>
      </c>
      <c r="C2982" s="471" t="s">
        <v>12915</v>
      </c>
      <c r="D2982" s="445" t="s">
        <v>4</v>
      </c>
      <c r="E2982" s="446">
        <v>25220</v>
      </c>
      <c r="F2982" s="445" t="s">
        <v>13257</v>
      </c>
      <c r="G2982" s="445">
        <v>1</v>
      </c>
      <c r="H2982" s="445">
        <v>1</v>
      </c>
      <c r="I2982" s="445">
        <v>1</v>
      </c>
      <c r="J2982" s="518" t="s">
        <v>48822</v>
      </c>
    </row>
    <row r="2983" spans="1:10" customFormat="1" hidden="1" outlineLevel="4">
      <c r="A2983" s="447" t="s">
        <v>16528</v>
      </c>
      <c r="B2983" s="444" t="s">
        <v>45045</v>
      </c>
      <c r="C2983" s="471" t="s">
        <v>12915</v>
      </c>
      <c r="D2983" s="445" t="s">
        <v>4</v>
      </c>
      <c r="E2983" s="446">
        <v>31897</v>
      </c>
      <c r="F2983" s="445" t="s">
        <v>13257</v>
      </c>
      <c r="G2983" s="445">
        <v>1</v>
      </c>
      <c r="H2983" s="445">
        <v>1</v>
      </c>
      <c r="I2983" s="445">
        <v>1</v>
      </c>
      <c r="J2983" s="518" t="s">
        <v>48822</v>
      </c>
    </row>
    <row r="2984" spans="1:10" customFormat="1" hidden="1" outlineLevel="4">
      <c r="A2984" s="447" t="s">
        <v>16529</v>
      </c>
      <c r="B2984" s="444" t="s">
        <v>45046</v>
      </c>
      <c r="C2984" s="471" t="s">
        <v>12915</v>
      </c>
      <c r="D2984" s="445" t="s">
        <v>4</v>
      </c>
      <c r="E2984" s="446">
        <v>40624</v>
      </c>
      <c r="F2984" s="445" t="s">
        <v>13257</v>
      </c>
      <c r="G2984" s="445">
        <v>1</v>
      </c>
      <c r="H2984" s="445">
        <v>1</v>
      </c>
      <c r="I2984" s="445">
        <v>1</v>
      </c>
      <c r="J2984" s="518" t="s">
        <v>48822</v>
      </c>
    </row>
    <row r="2985" spans="1:10" customFormat="1" hidden="1" outlineLevel="4">
      <c r="A2985" s="447" t="s">
        <v>16530</v>
      </c>
      <c r="B2985" s="444" t="s">
        <v>45047</v>
      </c>
      <c r="C2985" s="471" t="s">
        <v>12915</v>
      </c>
      <c r="D2985" s="445" t="s">
        <v>4</v>
      </c>
      <c r="E2985" s="446">
        <v>64188</v>
      </c>
      <c r="F2985" s="445" t="s">
        <v>13257</v>
      </c>
      <c r="G2985" s="445">
        <v>1</v>
      </c>
      <c r="H2985" s="445">
        <v>1</v>
      </c>
      <c r="I2985" s="445">
        <v>1</v>
      </c>
      <c r="J2985" s="518" t="s">
        <v>48822</v>
      </c>
    </row>
    <row r="2986" spans="1:10" customFormat="1" hidden="1" outlineLevel="4">
      <c r="A2986" s="447" t="s">
        <v>16531</v>
      </c>
      <c r="B2986" s="444" t="s">
        <v>45048</v>
      </c>
      <c r="C2986" s="471" t="s">
        <v>12915</v>
      </c>
      <c r="D2986" s="445" t="s">
        <v>4</v>
      </c>
      <c r="E2986" s="446">
        <v>78608</v>
      </c>
      <c r="F2986" s="445" t="s">
        <v>13257</v>
      </c>
      <c r="G2986" s="445">
        <v>1</v>
      </c>
      <c r="H2986" s="445">
        <v>1</v>
      </c>
      <c r="I2986" s="445">
        <v>1</v>
      </c>
      <c r="J2986" s="518" t="s">
        <v>48822</v>
      </c>
    </row>
    <row r="2987" spans="1:10" customFormat="1" hidden="1" outlineLevel="4">
      <c r="A2987" s="447" t="s">
        <v>16532</v>
      </c>
      <c r="B2987" s="444" t="s">
        <v>45049</v>
      </c>
      <c r="C2987" s="471" t="s">
        <v>12915</v>
      </c>
      <c r="D2987" s="445" t="s">
        <v>4</v>
      </c>
      <c r="E2987" s="446">
        <v>97014</v>
      </c>
      <c r="F2987" s="445" t="s">
        <v>13257</v>
      </c>
      <c r="G2987" s="445">
        <v>1</v>
      </c>
      <c r="H2987" s="445">
        <v>1</v>
      </c>
      <c r="I2987" s="445">
        <v>1</v>
      </c>
      <c r="J2987" s="518" t="s">
        <v>48822</v>
      </c>
    </row>
    <row r="2988" spans="1:10" customFormat="1" hidden="1" outlineLevel="4">
      <c r="A2988" s="447" t="s">
        <v>16533</v>
      </c>
      <c r="B2988" s="444" t="s">
        <v>45050</v>
      </c>
      <c r="C2988" s="471" t="s">
        <v>12915</v>
      </c>
      <c r="D2988" s="445" t="s">
        <v>4</v>
      </c>
      <c r="E2988" s="446">
        <v>100493</v>
      </c>
      <c r="F2988" s="445" t="s">
        <v>13257</v>
      </c>
      <c r="G2988" s="445">
        <v>1</v>
      </c>
      <c r="H2988" s="445">
        <v>1</v>
      </c>
      <c r="I2988" s="445">
        <v>1</v>
      </c>
      <c r="J2988" s="518" t="s">
        <v>48822</v>
      </c>
    </row>
    <row r="2989" spans="1:10" customFormat="1" hidden="1" outlineLevel="3" collapsed="1">
      <c r="A2989" s="422" t="s">
        <v>45051</v>
      </c>
      <c r="B2989" s="422"/>
      <c r="C2989" s="423"/>
      <c r="D2989" s="423"/>
      <c r="E2989" s="424"/>
      <c r="F2989" s="423"/>
      <c r="G2989" s="423"/>
      <c r="H2989" s="423"/>
      <c r="I2989" s="424"/>
      <c r="J2989" s="423"/>
    </row>
    <row r="2990" spans="1:10" customFormat="1" hidden="1" outlineLevel="4">
      <c r="A2990" s="447" t="s">
        <v>16520</v>
      </c>
      <c r="B2990" s="444" t="s">
        <v>45052</v>
      </c>
      <c r="C2990" s="471" t="s">
        <v>12915</v>
      </c>
      <c r="D2990" s="445" t="s">
        <v>4</v>
      </c>
      <c r="E2990" s="446">
        <v>23566</v>
      </c>
      <c r="F2990" s="445" t="s">
        <v>14424</v>
      </c>
      <c r="G2990" s="445">
        <v>1</v>
      </c>
      <c r="H2990" s="445">
        <v>1</v>
      </c>
      <c r="I2990" s="445">
        <v>1</v>
      </c>
      <c r="J2990" s="518" t="s">
        <v>48822</v>
      </c>
    </row>
    <row r="2991" spans="1:10" customFormat="1" hidden="1" outlineLevel="4">
      <c r="A2991" s="447" t="s">
        <v>16521</v>
      </c>
      <c r="B2991" s="444" t="s">
        <v>45053</v>
      </c>
      <c r="C2991" s="471" t="s">
        <v>12915</v>
      </c>
      <c r="D2991" s="445" t="s">
        <v>4</v>
      </c>
      <c r="E2991" s="446">
        <v>29553</v>
      </c>
      <c r="F2991" s="445" t="s">
        <v>14424</v>
      </c>
      <c r="G2991" s="445">
        <v>1</v>
      </c>
      <c r="H2991" s="445">
        <v>1</v>
      </c>
      <c r="I2991" s="445">
        <v>1</v>
      </c>
      <c r="J2991" s="518" t="s">
        <v>48822</v>
      </c>
    </row>
    <row r="2992" spans="1:10" customFormat="1" hidden="1" outlineLevel="4">
      <c r="A2992" s="447" t="s">
        <v>16522</v>
      </c>
      <c r="B2992" s="444" t="s">
        <v>45054</v>
      </c>
      <c r="C2992" s="471" t="s">
        <v>12915</v>
      </c>
      <c r="D2992" s="445" t="s">
        <v>4</v>
      </c>
      <c r="E2992" s="446">
        <v>36230</v>
      </c>
      <c r="F2992" s="445" t="s">
        <v>14424</v>
      </c>
      <c r="G2992" s="445">
        <v>1</v>
      </c>
      <c r="H2992" s="445">
        <v>1</v>
      </c>
      <c r="I2992" s="445">
        <v>1</v>
      </c>
      <c r="J2992" s="518" t="s">
        <v>48822</v>
      </c>
    </row>
    <row r="2993" spans="1:10" customFormat="1" hidden="1" outlineLevel="4">
      <c r="A2993" s="447" t="s">
        <v>16523</v>
      </c>
      <c r="B2993" s="444" t="s">
        <v>45055</v>
      </c>
      <c r="C2993" s="471" t="s">
        <v>12915</v>
      </c>
      <c r="D2993" s="445" t="s">
        <v>4</v>
      </c>
      <c r="E2993" s="446">
        <v>51420</v>
      </c>
      <c r="F2993" s="445" t="s">
        <v>14424</v>
      </c>
      <c r="G2993" s="445">
        <v>1</v>
      </c>
      <c r="H2993" s="445">
        <v>1</v>
      </c>
      <c r="I2993" s="445">
        <v>1</v>
      </c>
      <c r="J2993" s="518" t="s">
        <v>48822</v>
      </c>
    </row>
    <row r="2994" spans="1:10" customFormat="1" hidden="1" outlineLevel="4">
      <c r="A2994" s="447" t="s">
        <v>16524</v>
      </c>
      <c r="B2994" s="444" t="s">
        <v>45056</v>
      </c>
      <c r="C2994" s="471" t="s">
        <v>12915</v>
      </c>
      <c r="D2994" s="445" t="s">
        <v>4</v>
      </c>
      <c r="E2994" s="446">
        <v>65394</v>
      </c>
      <c r="F2994" s="445" t="s">
        <v>14424</v>
      </c>
      <c r="G2994" s="445">
        <v>1</v>
      </c>
      <c r="H2994" s="445">
        <v>1</v>
      </c>
      <c r="I2994" s="445">
        <v>1</v>
      </c>
      <c r="J2994" s="518" t="s">
        <v>48822</v>
      </c>
    </row>
    <row r="2995" spans="1:10" customFormat="1" hidden="1" outlineLevel="4">
      <c r="A2995" s="447" t="s">
        <v>16525</v>
      </c>
      <c r="B2995" s="444" t="s">
        <v>45057</v>
      </c>
      <c r="C2995" s="471" t="s">
        <v>12915</v>
      </c>
      <c r="D2995" s="445" t="s">
        <v>4</v>
      </c>
      <c r="E2995" s="446">
        <v>87816</v>
      </c>
      <c r="F2995" s="445" t="s">
        <v>14424</v>
      </c>
      <c r="G2995" s="445">
        <v>1</v>
      </c>
      <c r="H2995" s="445">
        <v>1</v>
      </c>
      <c r="I2995" s="445">
        <v>1</v>
      </c>
      <c r="J2995" s="518" t="s">
        <v>48822</v>
      </c>
    </row>
    <row r="2996" spans="1:10" customFormat="1" hidden="1" outlineLevel="4">
      <c r="A2996" s="447" t="s">
        <v>16526</v>
      </c>
      <c r="B2996" s="444" t="s">
        <v>45058</v>
      </c>
      <c r="C2996" s="471" t="s">
        <v>12915</v>
      </c>
      <c r="D2996" s="445" t="s">
        <v>4</v>
      </c>
      <c r="E2996" s="446">
        <v>91395</v>
      </c>
      <c r="F2996" s="445" t="s">
        <v>14424</v>
      </c>
      <c r="G2996" s="445">
        <v>1</v>
      </c>
      <c r="H2996" s="445">
        <v>1</v>
      </c>
      <c r="I2996" s="445">
        <v>1</v>
      </c>
      <c r="J2996" s="518" t="s">
        <v>48822</v>
      </c>
    </row>
    <row r="2997" spans="1:10" customFormat="1" hidden="1" outlineLevel="3" collapsed="1">
      <c r="A2997" s="422" t="s">
        <v>45059</v>
      </c>
      <c r="B2997" s="422"/>
      <c r="C2997" s="423"/>
      <c r="D2997" s="423"/>
      <c r="E2997" s="424"/>
      <c r="F2997" s="423"/>
      <c r="G2997" s="423"/>
      <c r="H2997" s="423"/>
      <c r="I2997" s="424"/>
      <c r="J2997" s="423"/>
    </row>
    <row r="2998" spans="1:10" customFormat="1" hidden="1" outlineLevel="4">
      <c r="A2998" s="447" t="s">
        <v>40510</v>
      </c>
      <c r="B2998" s="444" t="s">
        <v>40511</v>
      </c>
      <c r="C2998" s="471" t="s">
        <v>40512</v>
      </c>
      <c r="D2998" s="445" t="s">
        <v>4</v>
      </c>
      <c r="E2998" s="446">
        <v>12868</v>
      </c>
      <c r="F2998" s="445" t="s">
        <v>12916</v>
      </c>
      <c r="G2998" s="445">
        <v>1</v>
      </c>
      <c r="H2998" s="445">
        <v>1</v>
      </c>
      <c r="I2998" s="445">
        <v>1</v>
      </c>
      <c r="J2998" s="518" t="s">
        <v>48824</v>
      </c>
    </row>
    <row r="2999" spans="1:10" customFormat="1" hidden="1" outlineLevel="4">
      <c r="A2999" s="447" t="s">
        <v>40513</v>
      </c>
      <c r="B2999" s="444" t="s">
        <v>40514</v>
      </c>
      <c r="C2999" s="471" t="s">
        <v>40512</v>
      </c>
      <c r="D2999" s="445" t="s">
        <v>4</v>
      </c>
      <c r="E2999" s="446">
        <v>14143</v>
      </c>
      <c r="F2999" s="445" t="s">
        <v>12916</v>
      </c>
      <c r="G2999" s="445">
        <v>1</v>
      </c>
      <c r="H2999" s="445">
        <v>1</v>
      </c>
      <c r="I2999" s="445">
        <v>1</v>
      </c>
      <c r="J2999" s="518" t="s">
        <v>48824</v>
      </c>
    </row>
    <row r="3000" spans="1:10" customFormat="1" hidden="1" outlineLevel="4">
      <c r="A3000" s="447" t="s">
        <v>40515</v>
      </c>
      <c r="B3000" s="444" t="s">
        <v>40516</v>
      </c>
      <c r="C3000" s="471" t="s">
        <v>40512</v>
      </c>
      <c r="D3000" s="445" t="s">
        <v>4</v>
      </c>
      <c r="E3000" s="446">
        <v>20745</v>
      </c>
      <c r="F3000" s="445" t="s">
        <v>12916</v>
      </c>
      <c r="G3000" s="445">
        <v>1</v>
      </c>
      <c r="H3000" s="445">
        <v>1</v>
      </c>
      <c r="I3000" s="445">
        <v>1</v>
      </c>
      <c r="J3000" s="518" t="s">
        <v>48824</v>
      </c>
    </row>
    <row r="3001" spans="1:10" customFormat="1" hidden="1" outlineLevel="4">
      <c r="A3001" s="447" t="s">
        <v>40517</v>
      </c>
      <c r="B3001" s="444" t="s">
        <v>40518</v>
      </c>
      <c r="C3001" s="471" t="s">
        <v>40512</v>
      </c>
      <c r="D3001" s="445" t="s">
        <v>4</v>
      </c>
      <c r="E3001" s="446">
        <v>11915</v>
      </c>
      <c r="F3001" s="445" t="s">
        <v>12916</v>
      </c>
      <c r="G3001" s="445">
        <v>1</v>
      </c>
      <c r="H3001" s="445">
        <v>1</v>
      </c>
      <c r="I3001" s="445">
        <v>1</v>
      </c>
      <c r="J3001" s="518" t="s">
        <v>48823</v>
      </c>
    </row>
    <row r="3002" spans="1:10" customFormat="1" hidden="1" outlineLevel="4">
      <c r="A3002" s="447" t="s">
        <v>40519</v>
      </c>
      <c r="B3002" s="444" t="s">
        <v>40520</v>
      </c>
      <c r="C3002" s="471" t="s">
        <v>40512</v>
      </c>
      <c r="D3002" s="445" t="s">
        <v>4</v>
      </c>
      <c r="E3002" s="446">
        <v>15097</v>
      </c>
      <c r="F3002" s="445" t="s">
        <v>12916</v>
      </c>
      <c r="G3002" s="445">
        <v>1</v>
      </c>
      <c r="H3002" s="445">
        <v>1</v>
      </c>
      <c r="I3002" s="445">
        <v>1</v>
      </c>
      <c r="J3002" s="518" t="s">
        <v>48823</v>
      </c>
    </row>
    <row r="3003" spans="1:10" customFormat="1" hidden="1" outlineLevel="4">
      <c r="A3003" s="447" t="s">
        <v>40521</v>
      </c>
      <c r="B3003" s="444" t="s">
        <v>40522</v>
      </c>
      <c r="C3003" s="471" t="s">
        <v>40512</v>
      </c>
      <c r="D3003" s="445" t="s">
        <v>4</v>
      </c>
      <c r="E3003" s="446">
        <v>19543</v>
      </c>
      <c r="F3003" s="445" t="s">
        <v>12916</v>
      </c>
      <c r="G3003" s="445">
        <v>1</v>
      </c>
      <c r="H3003" s="445">
        <v>1</v>
      </c>
      <c r="I3003" s="445">
        <v>1</v>
      </c>
      <c r="J3003" s="518" t="s">
        <v>48822</v>
      </c>
    </row>
    <row r="3004" spans="1:10" customFormat="1" hidden="1" outlineLevel="3" collapsed="1">
      <c r="A3004" s="422" t="s">
        <v>45060</v>
      </c>
      <c r="B3004" s="422"/>
      <c r="C3004" s="423"/>
      <c r="D3004" s="423"/>
      <c r="E3004" s="424"/>
      <c r="F3004" s="423"/>
      <c r="G3004" s="423"/>
      <c r="H3004" s="423"/>
      <c r="I3004" s="424"/>
      <c r="J3004" s="423"/>
    </row>
    <row r="3005" spans="1:10" customFormat="1" hidden="1" outlineLevel="4">
      <c r="A3005" s="447" t="s">
        <v>40523</v>
      </c>
      <c r="B3005" s="444" t="s">
        <v>40524</v>
      </c>
      <c r="C3005" s="471" t="s">
        <v>40512</v>
      </c>
      <c r="D3005" s="445" t="s">
        <v>4</v>
      </c>
      <c r="E3005" s="446">
        <v>19735</v>
      </c>
      <c r="F3005" s="445" t="s">
        <v>12916</v>
      </c>
      <c r="G3005" s="445">
        <v>1</v>
      </c>
      <c r="H3005" s="445">
        <v>1</v>
      </c>
      <c r="I3005" s="445">
        <v>1</v>
      </c>
      <c r="J3005" s="518" t="s">
        <v>48823</v>
      </c>
    </row>
    <row r="3006" spans="1:10" customFormat="1" hidden="1" outlineLevel="4">
      <c r="A3006" s="447" t="s">
        <v>40525</v>
      </c>
      <c r="B3006" s="444" t="s">
        <v>40526</v>
      </c>
      <c r="C3006" s="471" t="s">
        <v>40512</v>
      </c>
      <c r="D3006" s="445" t="s">
        <v>4</v>
      </c>
      <c r="E3006" s="446">
        <v>23373</v>
      </c>
      <c r="F3006" s="445" t="s">
        <v>12916</v>
      </c>
      <c r="G3006" s="445">
        <v>1</v>
      </c>
      <c r="H3006" s="445">
        <v>1</v>
      </c>
      <c r="I3006" s="445">
        <v>1</v>
      </c>
      <c r="J3006" s="518" t="s">
        <v>48823</v>
      </c>
    </row>
    <row r="3007" spans="1:10" customFormat="1" hidden="1" outlineLevel="4">
      <c r="A3007" s="447" t="s">
        <v>40527</v>
      </c>
      <c r="B3007" s="444" t="s">
        <v>40528</v>
      </c>
      <c r="C3007" s="471" t="s">
        <v>40512</v>
      </c>
      <c r="D3007" s="445" t="s">
        <v>4</v>
      </c>
      <c r="E3007" s="446">
        <v>33712</v>
      </c>
      <c r="F3007" s="445" t="s">
        <v>12916</v>
      </c>
      <c r="G3007" s="445">
        <v>1</v>
      </c>
      <c r="H3007" s="445">
        <v>1</v>
      </c>
      <c r="I3007" s="445">
        <v>1</v>
      </c>
      <c r="J3007" s="518" t="s">
        <v>48823</v>
      </c>
    </row>
    <row r="3008" spans="1:10" customFormat="1" hidden="1" outlineLevel="4">
      <c r="A3008" s="447" t="s">
        <v>40529</v>
      </c>
      <c r="B3008" s="444" t="s">
        <v>40530</v>
      </c>
      <c r="C3008" s="471" t="s">
        <v>40512</v>
      </c>
      <c r="D3008" s="445" t="s">
        <v>4</v>
      </c>
      <c r="E3008" s="446">
        <v>52631</v>
      </c>
      <c r="F3008" s="445" t="s">
        <v>12916</v>
      </c>
      <c r="G3008" s="445">
        <v>1</v>
      </c>
      <c r="H3008" s="445">
        <v>1</v>
      </c>
      <c r="I3008" s="445">
        <v>1</v>
      </c>
      <c r="J3008" s="518" t="s">
        <v>48822</v>
      </c>
    </row>
    <row r="3009" spans="1:10" customFormat="1" hidden="1" outlineLevel="4">
      <c r="A3009" s="447" t="s">
        <v>40531</v>
      </c>
      <c r="B3009" s="444" t="s">
        <v>40532</v>
      </c>
      <c r="C3009" s="471" t="s">
        <v>40512</v>
      </c>
      <c r="D3009" s="445" t="s">
        <v>4</v>
      </c>
      <c r="E3009" s="446">
        <v>66934</v>
      </c>
      <c r="F3009" s="445" t="s">
        <v>12916</v>
      </c>
      <c r="G3009" s="445">
        <v>1</v>
      </c>
      <c r="H3009" s="445">
        <v>1</v>
      </c>
      <c r="I3009" s="445">
        <v>1</v>
      </c>
      <c r="J3009" s="518" t="s">
        <v>48822</v>
      </c>
    </row>
    <row r="3010" spans="1:10" customFormat="1" hidden="1" outlineLevel="4">
      <c r="A3010" s="447" t="s">
        <v>40533</v>
      </c>
      <c r="B3010" s="444" t="s">
        <v>40534</v>
      </c>
      <c r="C3010" s="471" t="s">
        <v>40512</v>
      </c>
      <c r="D3010" s="445" t="s">
        <v>4</v>
      </c>
      <c r="E3010" s="446">
        <v>81714</v>
      </c>
      <c r="F3010" s="445" t="s">
        <v>12916</v>
      </c>
      <c r="G3010" s="445">
        <v>1</v>
      </c>
      <c r="H3010" s="445">
        <v>1</v>
      </c>
      <c r="I3010" s="445">
        <v>1</v>
      </c>
      <c r="J3010" s="518" t="s">
        <v>48822</v>
      </c>
    </row>
    <row r="3011" spans="1:10" customFormat="1" hidden="1" outlineLevel="3" collapsed="1">
      <c r="A3011" s="422" t="s">
        <v>45061</v>
      </c>
      <c r="B3011" s="422"/>
      <c r="C3011" s="423"/>
      <c r="D3011" s="423"/>
      <c r="E3011" s="424"/>
      <c r="F3011" s="423"/>
      <c r="G3011" s="423"/>
      <c r="H3011" s="423"/>
      <c r="I3011" s="424"/>
      <c r="J3011" s="423"/>
    </row>
    <row r="3012" spans="1:10" customFormat="1" hidden="1" outlineLevel="4">
      <c r="A3012" s="447" t="s">
        <v>16361</v>
      </c>
      <c r="B3012" s="444" t="s">
        <v>16362</v>
      </c>
      <c r="C3012" s="471" t="s">
        <v>12915</v>
      </c>
      <c r="D3012" s="445" t="s">
        <v>5046</v>
      </c>
      <c r="E3012" s="446">
        <v>3375</v>
      </c>
      <c r="F3012" s="445" t="s">
        <v>16227</v>
      </c>
      <c r="G3012" s="445">
        <v>1</v>
      </c>
      <c r="H3012" s="445">
        <v>1</v>
      </c>
      <c r="I3012" s="445">
        <v>1</v>
      </c>
      <c r="J3012" s="518" t="s">
        <v>48822</v>
      </c>
    </row>
    <row r="3013" spans="1:10" customFormat="1" hidden="1" outlineLevel="4">
      <c r="A3013" s="447" t="s">
        <v>16363</v>
      </c>
      <c r="B3013" s="444" t="s">
        <v>16364</v>
      </c>
      <c r="C3013" s="471" t="s">
        <v>12915</v>
      </c>
      <c r="D3013" s="445" t="s">
        <v>5046</v>
      </c>
      <c r="E3013" s="446">
        <v>3862</v>
      </c>
      <c r="F3013" s="445" t="s">
        <v>16227</v>
      </c>
      <c r="G3013" s="445">
        <v>1</v>
      </c>
      <c r="H3013" s="445">
        <v>1</v>
      </c>
      <c r="I3013" s="445">
        <v>1</v>
      </c>
      <c r="J3013" s="518" t="s">
        <v>48822</v>
      </c>
    </row>
    <row r="3014" spans="1:10" customFormat="1" hidden="1" outlineLevel="4">
      <c r="A3014" s="447" t="s">
        <v>16365</v>
      </c>
      <c r="B3014" s="444" t="s">
        <v>16366</v>
      </c>
      <c r="C3014" s="471" t="s">
        <v>12915</v>
      </c>
      <c r="D3014" s="445" t="s">
        <v>5046</v>
      </c>
      <c r="E3014" s="446">
        <v>4663</v>
      </c>
      <c r="F3014" s="445" t="s">
        <v>16227</v>
      </c>
      <c r="G3014" s="445">
        <v>1</v>
      </c>
      <c r="H3014" s="445">
        <v>1</v>
      </c>
      <c r="I3014" s="445">
        <v>1</v>
      </c>
      <c r="J3014" s="518" t="s">
        <v>48822</v>
      </c>
    </row>
    <row r="3015" spans="1:10" customFormat="1" hidden="1" outlineLevel="4">
      <c r="A3015" s="447" t="s">
        <v>16367</v>
      </c>
      <c r="B3015" s="444" t="s">
        <v>16368</v>
      </c>
      <c r="C3015" s="471" t="s">
        <v>12915</v>
      </c>
      <c r="D3015" s="445" t="s">
        <v>5046</v>
      </c>
      <c r="E3015" s="446">
        <v>2255</v>
      </c>
      <c r="F3015" s="445" t="s">
        <v>16227</v>
      </c>
      <c r="G3015" s="445">
        <v>1</v>
      </c>
      <c r="H3015" s="445">
        <v>1</v>
      </c>
      <c r="I3015" s="445">
        <v>1</v>
      </c>
      <c r="J3015" s="518" t="s">
        <v>48822</v>
      </c>
    </row>
    <row r="3016" spans="1:10" customFormat="1" hidden="1" outlineLevel="4">
      <c r="A3016" s="447" t="s">
        <v>16369</v>
      </c>
      <c r="B3016" s="444" t="s">
        <v>16370</v>
      </c>
      <c r="C3016" s="471" t="s">
        <v>12915</v>
      </c>
      <c r="D3016" s="445" t="s">
        <v>5046</v>
      </c>
      <c r="E3016" s="446">
        <v>2569</v>
      </c>
      <c r="F3016" s="445" t="s">
        <v>16227</v>
      </c>
      <c r="G3016" s="445">
        <v>1</v>
      </c>
      <c r="H3016" s="445">
        <v>1</v>
      </c>
      <c r="I3016" s="445">
        <v>1</v>
      </c>
      <c r="J3016" s="518" t="s">
        <v>48822</v>
      </c>
    </row>
    <row r="3017" spans="1:10" customFormat="1" hidden="1" outlineLevel="4">
      <c r="A3017" s="447" t="s">
        <v>16371</v>
      </c>
      <c r="B3017" s="444" t="s">
        <v>16372</v>
      </c>
      <c r="C3017" s="471" t="s">
        <v>12915</v>
      </c>
      <c r="D3017" s="445" t="s">
        <v>5046</v>
      </c>
      <c r="E3017" s="446">
        <v>2907</v>
      </c>
      <c r="F3017" s="445" t="s">
        <v>16227</v>
      </c>
      <c r="G3017" s="445">
        <v>1</v>
      </c>
      <c r="H3017" s="445">
        <v>1</v>
      </c>
      <c r="I3017" s="445">
        <v>1</v>
      </c>
      <c r="J3017" s="518" t="s">
        <v>48822</v>
      </c>
    </row>
    <row r="3018" spans="1:10" customFormat="1" hidden="1" outlineLevel="4">
      <c r="A3018" s="447" t="s">
        <v>16373</v>
      </c>
      <c r="B3018" s="444" t="s">
        <v>16374</v>
      </c>
      <c r="C3018" s="471" t="s">
        <v>12915</v>
      </c>
      <c r="D3018" s="445" t="s">
        <v>5046</v>
      </c>
      <c r="E3018" s="446">
        <v>3390</v>
      </c>
      <c r="F3018" s="445" t="s">
        <v>16227</v>
      </c>
      <c r="G3018" s="445">
        <v>1</v>
      </c>
      <c r="H3018" s="445">
        <v>1</v>
      </c>
      <c r="I3018" s="445">
        <v>1</v>
      </c>
      <c r="J3018" s="518" t="s">
        <v>48822</v>
      </c>
    </row>
    <row r="3019" spans="1:10" customFormat="1" hidden="1" outlineLevel="4">
      <c r="A3019" s="447" t="s">
        <v>16375</v>
      </c>
      <c r="B3019" s="444" t="s">
        <v>16376</v>
      </c>
      <c r="C3019" s="471" t="s">
        <v>12915</v>
      </c>
      <c r="D3019" s="445" t="s">
        <v>5046</v>
      </c>
      <c r="E3019" s="446">
        <v>3950</v>
      </c>
      <c r="F3019" s="445" t="s">
        <v>16227</v>
      </c>
      <c r="G3019" s="445">
        <v>1</v>
      </c>
      <c r="H3019" s="445">
        <v>1</v>
      </c>
      <c r="I3019" s="445">
        <v>1</v>
      </c>
      <c r="J3019" s="518" t="s">
        <v>48822</v>
      </c>
    </row>
    <row r="3020" spans="1:10" customFormat="1" hidden="1" outlineLevel="4">
      <c r="A3020" s="447" t="s">
        <v>16377</v>
      </c>
      <c r="B3020" s="444" t="s">
        <v>16378</v>
      </c>
      <c r="C3020" s="471" t="s">
        <v>12915</v>
      </c>
      <c r="D3020" s="445" t="s">
        <v>5046</v>
      </c>
      <c r="E3020" s="446">
        <v>4433</v>
      </c>
      <c r="F3020" s="445" t="s">
        <v>16227</v>
      </c>
      <c r="G3020" s="445">
        <v>1</v>
      </c>
      <c r="H3020" s="445">
        <v>1</v>
      </c>
      <c r="I3020" s="445">
        <v>1</v>
      </c>
      <c r="J3020" s="518" t="s">
        <v>48822</v>
      </c>
    </row>
    <row r="3021" spans="1:10" customFormat="1" hidden="1" outlineLevel="4">
      <c r="A3021" s="447" t="s">
        <v>16379</v>
      </c>
      <c r="B3021" s="444" t="s">
        <v>16380</v>
      </c>
      <c r="C3021" s="471" t="s">
        <v>12915</v>
      </c>
      <c r="D3021" s="445" t="s">
        <v>5046</v>
      </c>
      <c r="E3021" s="446">
        <v>4902</v>
      </c>
      <c r="F3021" s="445" t="s">
        <v>16227</v>
      </c>
      <c r="G3021" s="445">
        <v>1</v>
      </c>
      <c r="H3021" s="445">
        <v>1</v>
      </c>
      <c r="I3021" s="445">
        <v>1</v>
      </c>
      <c r="J3021" s="518" t="s">
        <v>48822</v>
      </c>
    </row>
    <row r="3022" spans="1:10" customFormat="1" hidden="1" outlineLevel="4">
      <c r="A3022" s="447" t="s">
        <v>16381</v>
      </c>
      <c r="B3022" s="444" t="s">
        <v>16382</v>
      </c>
      <c r="C3022" s="471" t="s">
        <v>12915</v>
      </c>
      <c r="D3022" s="445" t="s">
        <v>5046</v>
      </c>
      <c r="E3022" s="446">
        <v>2360</v>
      </c>
      <c r="F3022" s="445" t="s">
        <v>12916</v>
      </c>
      <c r="G3022" s="445">
        <v>12</v>
      </c>
      <c r="H3022" s="445">
        <v>1</v>
      </c>
      <c r="I3022" s="445">
        <v>1</v>
      </c>
      <c r="J3022" s="518" t="s">
        <v>48822</v>
      </c>
    </row>
    <row r="3023" spans="1:10" customFormat="1" hidden="1" outlineLevel="4">
      <c r="A3023" s="447" t="s">
        <v>16383</v>
      </c>
      <c r="B3023" s="444" t="s">
        <v>16384</v>
      </c>
      <c r="C3023" s="471" t="s">
        <v>12915</v>
      </c>
      <c r="D3023" s="445" t="s">
        <v>5046</v>
      </c>
      <c r="E3023" s="446">
        <v>2611</v>
      </c>
      <c r="F3023" s="445" t="s">
        <v>12916</v>
      </c>
      <c r="G3023" s="445">
        <v>9</v>
      </c>
      <c r="H3023" s="445">
        <v>1</v>
      </c>
      <c r="I3023" s="445">
        <v>1</v>
      </c>
      <c r="J3023" s="518" t="s">
        <v>48822</v>
      </c>
    </row>
    <row r="3024" spans="1:10" customFormat="1" hidden="1" outlineLevel="4">
      <c r="A3024" s="447" t="s">
        <v>16385</v>
      </c>
      <c r="B3024" s="444" t="s">
        <v>16386</v>
      </c>
      <c r="C3024" s="471" t="s">
        <v>12915</v>
      </c>
      <c r="D3024" s="445" t="s">
        <v>5046</v>
      </c>
      <c r="E3024" s="446">
        <v>2880</v>
      </c>
      <c r="F3024" s="445" t="s">
        <v>12916</v>
      </c>
      <c r="G3024" s="445">
        <v>8</v>
      </c>
      <c r="H3024" s="445">
        <v>1</v>
      </c>
      <c r="I3024" s="445">
        <v>1</v>
      </c>
      <c r="J3024" s="518" t="s">
        <v>48822</v>
      </c>
    </row>
    <row r="3025" spans="1:10" customFormat="1" hidden="1" outlineLevel="4">
      <c r="A3025" s="447" t="s">
        <v>16387</v>
      </c>
      <c r="B3025" s="444" t="s">
        <v>16388</v>
      </c>
      <c r="C3025" s="471" t="s">
        <v>12915</v>
      </c>
      <c r="D3025" s="445" t="s">
        <v>5046</v>
      </c>
      <c r="E3025" s="446">
        <v>3445</v>
      </c>
      <c r="F3025" s="445" t="s">
        <v>12916</v>
      </c>
      <c r="G3025" s="445">
        <v>6</v>
      </c>
      <c r="H3025" s="445">
        <v>1</v>
      </c>
      <c r="I3025" s="445">
        <v>1</v>
      </c>
      <c r="J3025" s="518" t="s">
        <v>48822</v>
      </c>
    </row>
    <row r="3026" spans="1:10" customFormat="1" hidden="1" outlineLevel="4">
      <c r="A3026" s="447" t="s">
        <v>16389</v>
      </c>
      <c r="B3026" s="444" t="s">
        <v>16390</v>
      </c>
      <c r="C3026" s="471" t="s">
        <v>12915</v>
      </c>
      <c r="D3026" s="445" t="s">
        <v>5046</v>
      </c>
      <c r="E3026" s="446">
        <v>3619</v>
      </c>
      <c r="F3026" s="445" t="s">
        <v>12916</v>
      </c>
      <c r="G3026" s="445">
        <v>4</v>
      </c>
      <c r="H3026" s="445">
        <v>1</v>
      </c>
      <c r="I3026" s="445">
        <v>1</v>
      </c>
      <c r="J3026" s="518" t="s">
        <v>48822</v>
      </c>
    </row>
    <row r="3027" spans="1:10" customFormat="1" hidden="1" outlineLevel="4">
      <c r="A3027" s="447" t="s">
        <v>16391</v>
      </c>
      <c r="B3027" s="444" t="s">
        <v>16392</v>
      </c>
      <c r="C3027" s="471" t="s">
        <v>12915</v>
      </c>
      <c r="D3027" s="445" t="s">
        <v>5046</v>
      </c>
      <c r="E3027" s="446">
        <v>4164</v>
      </c>
      <c r="F3027" s="445" t="s">
        <v>12916</v>
      </c>
      <c r="G3027" s="445">
        <v>4</v>
      </c>
      <c r="H3027" s="445">
        <v>1</v>
      </c>
      <c r="I3027" s="445">
        <v>1</v>
      </c>
      <c r="J3027" s="518" t="s">
        <v>48822</v>
      </c>
    </row>
    <row r="3028" spans="1:10" customFormat="1" hidden="1" outlineLevel="3" collapsed="1">
      <c r="A3028" s="422" t="s">
        <v>45062</v>
      </c>
      <c r="B3028" s="422"/>
      <c r="C3028" s="423"/>
      <c r="D3028" s="423"/>
      <c r="E3028" s="424"/>
      <c r="F3028" s="423"/>
      <c r="G3028" s="423"/>
      <c r="H3028" s="423"/>
      <c r="I3028" s="424"/>
      <c r="J3028" s="423"/>
    </row>
    <row r="3029" spans="1:10" customFormat="1" hidden="1" outlineLevel="4">
      <c r="A3029" s="447" t="s">
        <v>16411</v>
      </c>
      <c r="B3029" s="444" t="s">
        <v>16412</v>
      </c>
      <c r="C3029" s="471" t="s">
        <v>12915</v>
      </c>
      <c r="D3029" s="445" t="s">
        <v>5046</v>
      </c>
      <c r="E3029" s="446">
        <v>1144</v>
      </c>
      <c r="F3029" s="445" t="s">
        <v>16227</v>
      </c>
      <c r="G3029" s="445">
        <v>10</v>
      </c>
      <c r="H3029" s="445">
        <v>10</v>
      </c>
      <c r="I3029" s="445">
        <v>10</v>
      </c>
      <c r="J3029" s="518" t="s">
        <v>48822</v>
      </c>
    </row>
    <row r="3030" spans="1:10" customFormat="1" hidden="1" outlineLevel="4">
      <c r="A3030" s="447" t="s">
        <v>16409</v>
      </c>
      <c r="B3030" s="444" t="s">
        <v>16410</v>
      </c>
      <c r="C3030" s="471" t="s">
        <v>12915</v>
      </c>
      <c r="D3030" s="445" t="s">
        <v>5046</v>
      </c>
      <c r="E3030" s="446">
        <v>1580</v>
      </c>
      <c r="F3030" s="445" t="s">
        <v>16227</v>
      </c>
      <c r="G3030" s="445">
        <v>10</v>
      </c>
      <c r="H3030" s="445">
        <v>10</v>
      </c>
      <c r="I3030" s="445">
        <v>10</v>
      </c>
      <c r="J3030" s="518" t="s">
        <v>48822</v>
      </c>
    </row>
    <row r="3031" spans="1:10" customFormat="1" hidden="1" outlineLevel="4">
      <c r="A3031" s="447" t="s">
        <v>16407</v>
      </c>
      <c r="B3031" s="444" t="s">
        <v>16408</v>
      </c>
      <c r="C3031" s="471" t="s">
        <v>12915</v>
      </c>
      <c r="D3031" s="445" t="s">
        <v>5046</v>
      </c>
      <c r="E3031" s="446">
        <v>1968</v>
      </c>
      <c r="F3031" s="445" t="s">
        <v>16227</v>
      </c>
      <c r="G3031" s="445">
        <v>10</v>
      </c>
      <c r="H3031" s="445">
        <v>10</v>
      </c>
      <c r="I3031" s="445">
        <v>10</v>
      </c>
      <c r="J3031" s="518" t="s">
        <v>48822</v>
      </c>
    </row>
    <row r="3032" spans="1:10" customFormat="1" hidden="1" outlineLevel="4">
      <c r="A3032" s="447" t="s">
        <v>16415</v>
      </c>
      <c r="B3032" s="444" t="s">
        <v>16416</v>
      </c>
      <c r="C3032" s="471" t="s">
        <v>12915</v>
      </c>
      <c r="D3032" s="445" t="s">
        <v>5046</v>
      </c>
      <c r="E3032" s="446">
        <v>1923</v>
      </c>
      <c r="F3032" s="445" t="s">
        <v>16227</v>
      </c>
      <c r="G3032" s="445">
        <v>10</v>
      </c>
      <c r="H3032" s="445">
        <v>10</v>
      </c>
      <c r="I3032" s="445">
        <v>10</v>
      </c>
      <c r="J3032" s="518" t="s">
        <v>48822</v>
      </c>
    </row>
    <row r="3033" spans="1:10" customFormat="1" hidden="1" outlineLevel="4">
      <c r="A3033" s="447" t="s">
        <v>16413</v>
      </c>
      <c r="B3033" s="444" t="s">
        <v>16414</v>
      </c>
      <c r="C3033" s="471" t="s">
        <v>12915</v>
      </c>
      <c r="D3033" s="445" t="s">
        <v>5046</v>
      </c>
      <c r="E3033" s="446">
        <v>2960</v>
      </c>
      <c r="F3033" s="445" t="s">
        <v>16227</v>
      </c>
      <c r="G3033" s="445">
        <v>10</v>
      </c>
      <c r="H3033" s="445">
        <v>10</v>
      </c>
      <c r="I3033" s="445">
        <v>10</v>
      </c>
      <c r="J3033" s="518" t="s">
        <v>48822</v>
      </c>
    </row>
    <row r="3034" spans="1:10" customFormat="1" hidden="1" outlineLevel="4">
      <c r="A3034" s="447" t="s">
        <v>16419</v>
      </c>
      <c r="B3034" s="444" t="s">
        <v>16420</v>
      </c>
      <c r="C3034" s="471" t="s">
        <v>12915</v>
      </c>
      <c r="D3034" s="445" t="s">
        <v>5046</v>
      </c>
      <c r="E3034" s="446">
        <v>2236</v>
      </c>
      <c r="F3034" s="445" t="s">
        <v>16227</v>
      </c>
      <c r="G3034" s="445">
        <v>10</v>
      </c>
      <c r="H3034" s="445">
        <v>10</v>
      </c>
      <c r="I3034" s="445">
        <v>10</v>
      </c>
      <c r="J3034" s="518" t="s">
        <v>48822</v>
      </c>
    </row>
    <row r="3035" spans="1:10" customFormat="1" hidden="1" outlineLevel="4">
      <c r="A3035" s="447" t="s">
        <v>16417</v>
      </c>
      <c r="B3035" s="444" t="s">
        <v>16418</v>
      </c>
      <c r="C3035" s="471" t="s">
        <v>12915</v>
      </c>
      <c r="D3035" s="445" t="s">
        <v>5046</v>
      </c>
      <c r="E3035" s="446">
        <v>4914</v>
      </c>
      <c r="F3035" s="445" t="s">
        <v>16227</v>
      </c>
      <c r="G3035" s="445">
        <v>5</v>
      </c>
      <c r="H3035" s="445">
        <v>5</v>
      </c>
      <c r="I3035" s="445">
        <v>5</v>
      </c>
      <c r="J3035" s="518" t="s">
        <v>48822</v>
      </c>
    </row>
    <row r="3036" spans="1:10" customFormat="1" hidden="1" outlineLevel="4">
      <c r="A3036" s="447" t="s">
        <v>16421</v>
      </c>
      <c r="B3036" s="444" t="s">
        <v>16422</v>
      </c>
      <c r="C3036" s="471" t="s">
        <v>12915</v>
      </c>
      <c r="D3036" s="445" t="s">
        <v>5046</v>
      </c>
      <c r="E3036" s="446">
        <v>1595</v>
      </c>
      <c r="F3036" s="445" t="s">
        <v>16227</v>
      </c>
      <c r="G3036" s="445">
        <v>10</v>
      </c>
      <c r="H3036" s="445">
        <v>10</v>
      </c>
      <c r="I3036" s="445">
        <v>10</v>
      </c>
      <c r="J3036" s="518" t="s">
        <v>48822</v>
      </c>
    </row>
    <row r="3037" spans="1:10" customFormat="1" hidden="1" outlineLevel="4">
      <c r="A3037" s="447" t="s">
        <v>16423</v>
      </c>
      <c r="B3037" s="444" t="s">
        <v>16424</v>
      </c>
      <c r="C3037" s="471" t="s">
        <v>12915</v>
      </c>
      <c r="D3037" s="445" t="s">
        <v>5046</v>
      </c>
      <c r="E3037" s="446">
        <v>2860</v>
      </c>
      <c r="F3037" s="445" t="s">
        <v>16227</v>
      </c>
      <c r="G3037" s="445">
        <v>10</v>
      </c>
      <c r="H3037" s="445">
        <v>10</v>
      </c>
      <c r="I3037" s="445">
        <v>10</v>
      </c>
      <c r="J3037" s="518" t="s">
        <v>48822</v>
      </c>
    </row>
    <row r="3038" spans="1:10" customFormat="1" hidden="1" outlineLevel="4">
      <c r="A3038" s="447" t="s">
        <v>16425</v>
      </c>
      <c r="B3038" s="444" t="s">
        <v>16426</v>
      </c>
      <c r="C3038" s="471" t="s">
        <v>12915</v>
      </c>
      <c r="D3038" s="445" t="s">
        <v>5046</v>
      </c>
      <c r="E3038" s="446">
        <v>4512</v>
      </c>
      <c r="F3038" s="445" t="s">
        <v>16227</v>
      </c>
      <c r="G3038" s="445">
        <v>5</v>
      </c>
      <c r="H3038" s="445">
        <v>5</v>
      </c>
      <c r="I3038" s="445">
        <v>5</v>
      </c>
      <c r="J3038" s="518" t="s">
        <v>48822</v>
      </c>
    </row>
    <row r="3039" spans="1:10" customFormat="1" hidden="1" outlineLevel="4">
      <c r="A3039" s="447" t="s">
        <v>16427</v>
      </c>
      <c r="B3039" s="444" t="s">
        <v>16428</v>
      </c>
      <c r="C3039" s="471" t="s">
        <v>12915</v>
      </c>
      <c r="D3039" s="445" t="s">
        <v>5046</v>
      </c>
      <c r="E3039" s="446">
        <v>5448</v>
      </c>
      <c r="F3039" s="445" t="s">
        <v>16227</v>
      </c>
      <c r="G3039" s="445">
        <v>4</v>
      </c>
      <c r="H3039" s="445">
        <v>4</v>
      </c>
      <c r="I3039" s="445">
        <v>4</v>
      </c>
      <c r="J3039" s="518" t="s">
        <v>48822</v>
      </c>
    </row>
    <row r="3040" spans="1:10" customFormat="1" hidden="1" outlineLevel="4">
      <c r="A3040" s="447" t="s">
        <v>16429</v>
      </c>
      <c r="B3040" s="444" t="s">
        <v>16430</v>
      </c>
      <c r="C3040" s="471" t="s">
        <v>12915</v>
      </c>
      <c r="D3040" s="445" t="s">
        <v>5046</v>
      </c>
      <c r="E3040" s="446">
        <v>7185</v>
      </c>
      <c r="F3040" s="445" t="s">
        <v>16227</v>
      </c>
      <c r="G3040" s="445">
        <v>3</v>
      </c>
      <c r="H3040" s="445">
        <v>3</v>
      </c>
      <c r="I3040" s="445">
        <v>3</v>
      </c>
      <c r="J3040" s="518" t="s">
        <v>48822</v>
      </c>
    </row>
    <row r="3041" spans="1:10" customFormat="1" hidden="1" outlineLevel="4">
      <c r="A3041" s="447" t="s">
        <v>16435</v>
      </c>
      <c r="B3041" s="444" t="s">
        <v>16436</v>
      </c>
      <c r="C3041" s="471" t="s">
        <v>12915</v>
      </c>
      <c r="D3041" s="445" t="s">
        <v>5046</v>
      </c>
      <c r="E3041" s="446">
        <v>1881</v>
      </c>
      <c r="F3041" s="445" t="s">
        <v>16227</v>
      </c>
      <c r="G3041" s="445">
        <v>10</v>
      </c>
      <c r="H3041" s="445">
        <v>10</v>
      </c>
      <c r="I3041" s="445">
        <v>10</v>
      </c>
      <c r="J3041" s="518" t="s">
        <v>48822</v>
      </c>
    </row>
    <row r="3042" spans="1:10" customFormat="1" hidden="1" outlineLevel="4">
      <c r="A3042" s="447" t="s">
        <v>16437</v>
      </c>
      <c r="B3042" s="444" t="s">
        <v>16438</v>
      </c>
      <c r="C3042" s="471" t="s">
        <v>12915</v>
      </c>
      <c r="D3042" s="445" t="s">
        <v>5046</v>
      </c>
      <c r="E3042" s="446">
        <v>2069</v>
      </c>
      <c r="F3042" s="445" t="s">
        <v>16227</v>
      </c>
      <c r="G3042" s="445">
        <v>10</v>
      </c>
      <c r="H3042" s="445">
        <v>10</v>
      </c>
      <c r="I3042" s="445">
        <v>10</v>
      </c>
      <c r="J3042" s="518" t="s">
        <v>48822</v>
      </c>
    </row>
    <row r="3043" spans="1:10" customFormat="1" hidden="1" outlineLevel="4">
      <c r="A3043" s="447" t="s">
        <v>16431</v>
      </c>
      <c r="B3043" s="444" t="s">
        <v>16432</v>
      </c>
      <c r="C3043" s="471" t="s">
        <v>12915</v>
      </c>
      <c r="D3043" s="445" t="s">
        <v>5046</v>
      </c>
      <c r="E3043" s="446">
        <v>2367</v>
      </c>
      <c r="F3043" s="445" t="s">
        <v>16227</v>
      </c>
      <c r="G3043" s="445">
        <v>10</v>
      </c>
      <c r="H3043" s="445">
        <v>10</v>
      </c>
      <c r="I3043" s="445">
        <v>10</v>
      </c>
      <c r="J3043" s="518" t="s">
        <v>48822</v>
      </c>
    </row>
    <row r="3044" spans="1:10" customFormat="1" hidden="1" outlineLevel="4">
      <c r="A3044" s="447" t="s">
        <v>16433</v>
      </c>
      <c r="B3044" s="444" t="s">
        <v>16434</v>
      </c>
      <c r="C3044" s="471" t="s">
        <v>12915</v>
      </c>
      <c r="D3044" s="445" t="s">
        <v>5046</v>
      </c>
      <c r="E3044" s="446">
        <v>2869</v>
      </c>
      <c r="F3044" s="445" t="s">
        <v>16227</v>
      </c>
      <c r="G3044" s="445">
        <v>10</v>
      </c>
      <c r="H3044" s="445">
        <v>10</v>
      </c>
      <c r="I3044" s="445">
        <v>10</v>
      </c>
      <c r="J3044" s="518" t="s">
        <v>48822</v>
      </c>
    </row>
    <row r="3045" spans="1:10" customFormat="1" hidden="1" outlineLevel="4">
      <c r="A3045" s="447" t="s">
        <v>16439</v>
      </c>
      <c r="B3045" s="444" t="s">
        <v>16440</v>
      </c>
      <c r="C3045" s="471" t="s">
        <v>12915</v>
      </c>
      <c r="D3045" s="445" t="s">
        <v>5046</v>
      </c>
      <c r="E3045" s="446">
        <v>1306</v>
      </c>
      <c r="F3045" s="445" t="s">
        <v>16227</v>
      </c>
      <c r="G3045" s="445">
        <v>1</v>
      </c>
      <c r="H3045" s="445">
        <v>1</v>
      </c>
      <c r="I3045" s="445">
        <v>1</v>
      </c>
      <c r="J3045" s="518" t="s">
        <v>48822</v>
      </c>
    </row>
    <row r="3046" spans="1:10" customFormat="1" hidden="1" outlineLevel="4">
      <c r="A3046" s="447" t="s">
        <v>16441</v>
      </c>
      <c r="B3046" s="444" t="s">
        <v>16442</v>
      </c>
      <c r="C3046" s="471" t="s">
        <v>12915</v>
      </c>
      <c r="D3046" s="445" t="s">
        <v>5046</v>
      </c>
      <c r="E3046" s="446">
        <v>1437</v>
      </c>
      <c r="F3046" s="445" t="s">
        <v>16227</v>
      </c>
      <c r="G3046" s="445">
        <v>1</v>
      </c>
      <c r="H3046" s="445">
        <v>1</v>
      </c>
      <c r="I3046" s="445">
        <v>1</v>
      </c>
      <c r="J3046" s="518" t="s">
        <v>48822</v>
      </c>
    </row>
    <row r="3047" spans="1:10" customFormat="1" hidden="1" outlineLevel="4">
      <c r="A3047" s="447" t="s">
        <v>16443</v>
      </c>
      <c r="B3047" s="444" t="s">
        <v>16444</v>
      </c>
      <c r="C3047" s="471" t="s">
        <v>12915</v>
      </c>
      <c r="D3047" s="445" t="s">
        <v>5046</v>
      </c>
      <c r="E3047" s="446">
        <v>1698</v>
      </c>
      <c r="F3047" s="445" t="s">
        <v>16227</v>
      </c>
      <c r="G3047" s="445">
        <v>1</v>
      </c>
      <c r="H3047" s="445">
        <v>1</v>
      </c>
      <c r="I3047" s="445">
        <v>1</v>
      </c>
      <c r="J3047" s="518" t="s">
        <v>48822</v>
      </c>
    </row>
    <row r="3048" spans="1:10" customFormat="1" hidden="1" outlineLevel="4">
      <c r="A3048" s="447" t="s">
        <v>16445</v>
      </c>
      <c r="B3048" s="444" t="s">
        <v>16446</v>
      </c>
      <c r="C3048" s="471" t="s">
        <v>12915</v>
      </c>
      <c r="D3048" s="445" t="s">
        <v>5046</v>
      </c>
      <c r="E3048" s="446">
        <v>1959</v>
      </c>
      <c r="F3048" s="445" t="s">
        <v>16227</v>
      </c>
      <c r="G3048" s="445">
        <v>1</v>
      </c>
      <c r="H3048" s="445">
        <v>1</v>
      </c>
      <c r="I3048" s="445">
        <v>1</v>
      </c>
      <c r="J3048" s="518" t="s">
        <v>48822</v>
      </c>
    </row>
    <row r="3049" spans="1:10" customFormat="1" hidden="1" outlineLevel="4">
      <c r="A3049" s="447" t="s">
        <v>16447</v>
      </c>
      <c r="B3049" s="444" t="s">
        <v>16448</v>
      </c>
      <c r="C3049" s="471" t="s">
        <v>12915</v>
      </c>
      <c r="D3049" s="445" t="s">
        <v>5046</v>
      </c>
      <c r="E3049" s="446">
        <v>2416</v>
      </c>
      <c r="F3049" s="445" t="s">
        <v>16227</v>
      </c>
      <c r="G3049" s="445">
        <v>1</v>
      </c>
      <c r="H3049" s="445">
        <v>1</v>
      </c>
      <c r="I3049" s="445">
        <v>1</v>
      </c>
      <c r="J3049" s="518" t="s">
        <v>48822</v>
      </c>
    </row>
    <row r="3050" spans="1:10" customFormat="1" hidden="1" outlineLevel="4">
      <c r="A3050" s="447" t="s">
        <v>16449</v>
      </c>
      <c r="B3050" s="444" t="s">
        <v>16450</v>
      </c>
      <c r="C3050" s="471" t="s">
        <v>12915</v>
      </c>
      <c r="D3050" s="445" t="s">
        <v>5046</v>
      </c>
      <c r="E3050" s="446">
        <v>2678</v>
      </c>
      <c r="F3050" s="445" t="s">
        <v>16227</v>
      </c>
      <c r="G3050" s="445">
        <v>1</v>
      </c>
      <c r="H3050" s="445">
        <v>1</v>
      </c>
      <c r="I3050" s="445">
        <v>1</v>
      </c>
      <c r="J3050" s="518" t="s">
        <v>48822</v>
      </c>
    </row>
    <row r="3051" spans="1:10" customFormat="1" hidden="1" outlineLevel="4">
      <c r="A3051" s="447" t="s">
        <v>16451</v>
      </c>
      <c r="B3051" s="444" t="s">
        <v>16452</v>
      </c>
      <c r="C3051" s="471" t="s">
        <v>12915</v>
      </c>
      <c r="D3051" s="445" t="s">
        <v>5046</v>
      </c>
      <c r="E3051" s="446">
        <v>2939</v>
      </c>
      <c r="F3051" s="445" t="s">
        <v>16227</v>
      </c>
      <c r="G3051" s="445">
        <v>1</v>
      </c>
      <c r="H3051" s="445">
        <v>1</v>
      </c>
      <c r="I3051" s="445">
        <v>1</v>
      </c>
      <c r="J3051" s="518" t="s">
        <v>48822</v>
      </c>
    </row>
    <row r="3052" spans="1:10" customFormat="1" hidden="1" outlineLevel="3" collapsed="1">
      <c r="A3052" s="422" t="s">
        <v>45063</v>
      </c>
      <c r="B3052" s="422"/>
      <c r="C3052" s="423"/>
      <c r="D3052" s="423"/>
      <c r="E3052" s="424"/>
      <c r="F3052" s="423"/>
      <c r="G3052" s="423"/>
      <c r="H3052" s="423"/>
      <c r="I3052" s="424"/>
      <c r="J3052" s="423"/>
    </row>
    <row r="3053" spans="1:10" customFormat="1" hidden="1" outlineLevel="4">
      <c r="A3053" s="447" t="s">
        <v>16504</v>
      </c>
      <c r="B3053" s="444" t="s">
        <v>45064</v>
      </c>
      <c r="C3053" s="471" t="s">
        <v>12915</v>
      </c>
      <c r="D3053" s="445" t="s">
        <v>5046</v>
      </c>
      <c r="E3053" s="446">
        <v>1836</v>
      </c>
      <c r="F3053" s="445" t="s">
        <v>14424</v>
      </c>
      <c r="G3053" s="445">
        <v>1</v>
      </c>
      <c r="H3053" s="445">
        <v>1</v>
      </c>
      <c r="I3053" s="445">
        <v>1</v>
      </c>
      <c r="J3053" s="518" t="s">
        <v>48822</v>
      </c>
    </row>
    <row r="3054" spans="1:10" customFormat="1" hidden="1" outlineLevel="4">
      <c r="A3054" s="447" t="s">
        <v>16505</v>
      </c>
      <c r="B3054" s="444" t="s">
        <v>45065</v>
      </c>
      <c r="C3054" s="471" t="s">
        <v>12915</v>
      </c>
      <c r="D3054" s="445" t="s">
        <v>5046</v>
      </c>
      <c r="E3054" s="446">
        <v>2297</v>
      </c>
      <c r="F3054" s="445" t="s">
        <v>14424</v>
      </c>
      <c r="G3054" s="445">
        <v>1</v>
      </c>
      <c r="H3054" s="445">
        <v>1</v>
      </c>
      <c r="I3054" s="445">
        <v>1</v>
      </c>
      <c r="J3054" s="518" t="s">
        <v>48822</v>
      </c>
    </row>
    <row r="3055" spans="1:10" customFormat="1" hidden="1" outlineLevel="4">
      <c r="A3055" s="447" t="s">
        <v>16516</v>
      </c>
      <c r="B3055" s="444" t="s">
        <v>45068</v>
      </c>
      <c r="C3055" s="471" t="s">
        <v>12915</v>
      </c>
      <c r="D3055" s="445" t="s">
        <v>5046</v>
      </c>
      <c r="E3055" s="446">
        <v>5656</v>
      </c>
      <c r="F3055" s="445" t="s">
        <v>16227</v>
      </c>
      <c r="G3055" s="445">
        <v>1</v>
      </c>
      <c r="H3055" s="445">
        <v>1</v>
      </c>
      <c r="I3055" s="445">
        <v>1</v>
      </c>
      <c r="J3055" s="518" t="s">
        <v>48823</v>
      </c>
    </row>
    <row r="3056" spans="1:10" customFormat="1" hidden="1" outlineLevel="4">
      <c r="A3056" s="447" t="s">
        <v>16517</v>
      </c>
      <c r="B3056" s="444" t="s">
        <v>45069</v>
      </c>
      <c r="C3056" s="471" t="s">
        <v>12915</v>
      </c>
      <c r="D3056" s="445" t="s">
        <v>5046</v>
      </c>
      <c r="E3056" s="446">
        <v>5855</v>
      </c>
      <c r="F3056" s="445" t="s">
        <v>16227</v>
      </c>
      <c r="G3056" s="445">
        <v>1</v>
      </c>
      <c r="H3056" s="445">
        <v>1</v>
      </c>
      <c r="I3056" s="445">
        <v>1</v>
      </c>
      <c r="J3056" s="518" t="s">
        <v>48823</v>
      </c>
    </row>
    <row r="3057" spans="1:10" customFormat="1" hidden="1" outlineLevel="4">
      <c r="A3057" s="447" t="s">
        <v>16514</v>
      </c>
      <c r="B3057" s="444" t="s">
        <v>45066</v>
      </c>
      <c r="C3057" s="471" t="s">
        <v>12915</v>
      </c>
      <c r="D3057" s="445" t="s">
        <v>5046</v>
      </c>
      <c r="E3057" s="446">
        <v>5810</v>
      </c>
      <c r="F3057" s="445" t="s">
        <v>14424</v>
      </c>
      <c r="G3057" s="445">
        <v>1</v>
      </c>
      <c r="H3057" s="445">
        <v>1</v>
      </c>
      <c r="I3057" s="445">
        <v>1</v>
      </c>
      <c r="J3057" s="518" t="s">
        <v>48822</v>
      </c>
    </row>
    <row r="3058" spans="1:10" customFormat="1" hidden="1" outlineLevel="4">
      <c r="A3058" s="447" t="s">
        <v>16515</v>
      </c>
      <c r="B3058" s="444" t="s">
        <v>45067</v>
      </c>
      <c r="C3058" s="471" t="s">
        <v>12915</v>
      </c>
      <c r="D3058" s="445" t="s">
        <v>5046</v>
      </c>
      <c r="E3058" s="446">
        <v>7669</v>
      </c>
      <c r="F3058" s="445" t="s">
        <v>14424</v>
      </c>
      <c r="G3058" s="445">
        <v>1</v>
      </c>
      <c r="H3058" s="445">
        <v>1</v>
      </c>
      <c r="I3058" s="445">
        <v>1</v>
      </c>
      <c r="J3058" s="518" t="s">
        <v>48822</v>
      </c>
    </row>
    <row r="3059" spans="1:10" customFormat="1" hidden="1" outlineLevel="4">
      <c r="A3059" s="447" t="s">
        <v>16506</v>
      </c>
      <c r="B3059" s="444" t="s">
        <v>16507</v>
      </c>
      <c r="C3059" s="471" t="s">
        <v>12915</v>
      </c>
      <c r="D3059" s="445" t="s">
        <v>4</v>
      </c>
      <c r="E3059" s="446">
        <v>6662</v>
      </c>
      <c r="F3059" s="445" t="s">
        <v>14424</v>
      </c>
      <c r="G3059" s="445">
        <v>1</v>
      </c>
      <c r="H3059" s="445">
        <v>1</v>
      </c>
      <c r="I3059" s="445">
        <v>1</v>
      </c>
      <c r="J3059" s="518" t="s">
        <v>48822</v>
      </c>
    </row>
    <row r="3060" spans="1:10" customFormat="1" hidden="1" outlineLevel="4">
      <c r="A3060" s="447" t="s">
        <v>16508</v>
      </c>
      <c r="B3060" s="444" t="s">
        <v>16509</v>
      </c>
      <c r="C3060" s="471" t="s">
        <v>12915</v>
      </c>
      <c r="D3060" s="445" t="s">
        <v>4</v>
      </c>
      <c r="E3060" s="446">
        <v>6894</v>
      </c>
      <c r="F3060" s="445" t="s">
        <v>14424</v>
      </c>
      <c r="G3060" s="445">
        <v>1</v>
      </c>
      <c r="H3060" s="445">
        <v>1</v>
      </c>
      <c r="I3060" s="445">
        <v>1</v>
      </c>
      <c r="J3060" s="518" t="s">
        <v>48822</v>
      </c>
    </row>
    <row r="3061" spans="1:10" customFormat="1" hidden="1" outlineLevel="4">
      <c r="A3061" s="447" t="s">
        <v>16510</v>
      </c>
      <c r="B3061" s="444" t="s">
        <v>16511</v>
      </c>
      <c r="C3061" s="471" t="s">
        <v>12915</v>
      </c>
      <c r="D3061" s="445" t="s">
        <v>4</v>
      </c>
      <c r="E3061" s="446">
        <v>8446</v>
      </c>
      <c r="F3061" s="445" t="s">
        <v>14424</v>
      </c>
      <c r="G3061" s="445">
        <v>1</v>
      </c>
      <c r="H3061" s="445">
        <v>1</v>
      </c>
      <c r="I3061" s="445">
        <v>1</v>
      </c>
      <c r="J3061" s="518" t="s">
        <v>48822</v>
      </c>
    </row>
    <row r="3062" spans="1:10" customFormat="1" hidden="1" outlineLevel="4">
      <c r="A3062" s="447" t="s">
        <v>16512</v>
      </c>
      <c r="B3062" s="444" t="s">
        <v>16513</v>
      </c>
      <c r="C3062" s="471" t="s">
        <v>12915</v>
      </c>
      <c r="D3062" s="445" t="s">
        <v>4</v>
      </c>
      <c r="E3062" s="446">
        <v>10691</v>
      </c>
      <c r="F3062" s="445" t="s">
        <v>14424</v>
      </c>
      <c r="G3062" s="445">
        <v>1</v>
      </c>
      <c r="H3062" s="445">
        <v>1</v>
      </c>
      <c r="I3062" s="445">
        <v>1</v>
      </c>
      <c r="J3062" s="518" t="s">
        <v>48824</v>
      </c>
    </row>
    <row r="3063" spans="1:10" customFormat="1" hidden="1" outlineLevel="3" collapsed="1">
      <c r="A3063" s="422" t="s">
        <v>45070</v>
      </c>
      <c r="B3063" s="422"/>
      <c r="C3063" s="423"/>
      <c r="D3063" s="423"/>
      <c r="E3063" s="424"/>
      <c r="F3063" s="423"/>
      <c r="G3063" s="423"/>
      <c r="H3063" s="423"/>
      <c r="I3063" s="424"/>
      <c r="J3063" s="423"/>
    </row>
    <row r="3064" spans="1:10" customFormat="1" hidden="1" outlineLevel="4">
      <c r="A3064" s="447" t="s">
        <v>16518</v>
      </c>
      <c r="B3064" s="444" t="s">
        <v>16519</v>
      </c>
      <c r="C3064" s="471" t="s">
        <v>12915</v>
      </c>
      <c r="D3064" s="445" t="s">
        <v>4</v>
      </c>
      <c r="E3064" s="446">
        <v>14390</v>
      </c>
      <c r="F3064" s="445" t="s">
        <v>14424</v>
      </c>
      <c r="G3064" s="445">
        <v>1</v>
      </c>
      <c r="H3064" s="445">
        <v>1</v>
      </c>
      <c r="I3064" s="445">
        <v>1</v>
      </c>
      <c r="J3064" s="518" t="s">
        <v>48825</v>
      </c>
    </row>
    <row r="3065" spans="1:10" customFormat="1" hidden="1" outlineLevel="1" collapsed="1">
      <c r="A3065" s="422" t="s">
        <v>45071</v>
      </c>
      <c r="B3065" s="422"/>
      <c r="C3065" s="423"/>
      <c r="D3065" s="423"/>
      <c r="E3065" s="424"/>
      <c r="F3065" s="423"/>
      <c r="G3065" s="423"/>
      <c r="H3065" s="423"/>
      <c r="I3065" s="424"/>
      <c r="J3065" s="423"/>
    </row>
    <row r="3066" spans="1:10" customFormat="1" ht="15.75" hidden="1" customHeight="1" outlineLevel="2" collapsed="1">
      <c r="A3066" s="425" t="s">
        <v>45072</v>
      </c>
      <c r="B3066" s="425"/>
      <c r="C3066" s="426"/>
      <c r="D3066" s="426"/>
      <c r="E3066" s="427"/>
      <c r="F3066" s="426"/>
      <c r="G3066" s="426"/>
      <c r="H3066" s="426"/>
      <c r="I3066" s="427"/>
      <c r="J3066" s="426"/>
    </row>
    <row r="3067" spans="1:10" customFormat="1" hidden="1" outlineLevel="3" collapsed="1">
      <c r="A3067" s="422" t="s">
        <v>45073</v>
      </c>
      <c r="B3067" s="422"/>
      <c r="C3067" s="423"/>
      <c r="D3067" s="423"/>
      <c r="E3067" s="424"/>
      <c r="F3067" s="423"/>
      <c r="G3067" s="423"/>
      <c r="H3067" s="423"/>
      <c r="I3067" s="424"/>
      <c r="J3067" s="423"/>
    </row>
    <row r="3068" spans="1:10" customFormat="1" hidden="1" outlineLevel="4">
      <c r="A3068" s="447" t="s">
        <v>16766</v>
      </c>
      <c r="B3068" s="444" t="s">
        <v>16767</v>
      </c>
      <c r="C3068" s="471" t="s">
        <v>12915</v>
      </c>
      <c r="D3068" s="445" t="s">
        <v>4</v>
      </c>
      <c r="E3068" s="446">
        <v>115685</v>
      </c>
      <c r="F3068" s="445" t="s">
        <v>12916</v>
      </c>
      <c r="G3068" s="445">
        <v>1</v>
      </c>
      <c r="H3068" s="445">
        <v>1</v>
      </c>
      <c r="I3068" s="445">
        <v>1</v>
      </c>
      <c r="J3068" s="518" t="s">
        <v>48822</v>
      </c>
    </row>
    <row r="3069" spans="1:10" customFormat="1" hidden="1" outlineLevel="4">
      <c r="A3069" s="447" t="s">
        <v>16768</v>
      </c>
      <c r="B3069" s="444" t="s">
        <v>16769</v>
      </c>
      <c r="C3069" s="471" t="s">
        <v>12915</v>
      </c>
      <c r="D3069" s="445" t="s">
        <v>4</v>
      </c>
      <c r="E3069" s="446">
        <v>131271</v>
      </c>
      <c r="F3069" s="445" t="s">
        <v>12916</v>
      </c>
      <c r="G3069" s="445">
        <v>1</v>
      </c>
      <c r="H3069" s="445">
        <v>1</v>
      </c>
      <c r="I3069" s="445">
        <v>1</v>
      </c>
      <c r="J3069" s="518" t="s">
        <v>48823</v>
      </c>
    </row>
    <row r="3070" spans="1:10" customFormat="1" hidden="1" outlineLevel="4">
      <c r="A3070" s="447" t="s">
        <v>16770</v>
      </c>
      <c r="B3070" s="444" t="s">
        <v>16771</v>
      </c>
      <c r="C3070" s="471" t="s">
        <v>12915</v>
      </c>
      <c r="D3070" s="445" t="s">
        <v>4</v>
      </c>
      <c r="E3070" s="446">
        <v>141144</v>
      </c>
      <c r="F3070" s="445" t="s">
        <v>12916</v>
      </c>
      <c r="G3070" s="445">
        <v>1</v>
      </c>
      <c r="H3070" s="445">
        <v>1</v>
      </c>
      <c r="I3070" s="445">
        <v>1</v>
      </c>
      <c r="J3070" s="518" t="s">
        <v>48822</v>
      </c>
    </row>
    <row r="3071" spans="1:10" customFormat="1" hidden="1" outlineLevel="4">
      <c r="A3071" s="447" t="s">
        <v>16800</v>
      </c>
      <c r="B3071" s="444" t="s">
        <v>16801</v>
      </c>
      <c r="C3071" s="471" t="s">
        <v>12915</v>
      </c>
      <c r="D3071" s="445" t="s">
        <v>4</v>
      </c>
      <c r="E3071" s="446">
        <v>165000</v>
      </c>
      <c r="F3071" s="445" t="s">
        <v>13257</v>
      </c>
      <c r="G3071" s="445">
        <v>1</v>
      </c>
      <c r="H3071" s="445">
        <v>1</v>
      </c>
      <c r="I3071" s="445">
        <v>1</v>
      </c>
      <c r="J3071" s="518" t="s">
        <v>48822</v>
      </c>
    </row>
    <row r="3072" spans="1:10" customFormat="1" hidden="1" outlineLevel="4">
      <c r="A3072" s="447" t="s">
        <v>16772</v>
      </c>
      <c r="B3072" s="444" t="s">
        <v>16773</v>
      </c>
      <c r="C3072" s="471" t="s">
        <v>12915</v>
      </c>
      <c r="D3072" s="445" t="s">
        <v>4</v>
      </c>
      <c r="E3072" s="446">
        <v>144436</v>
      </c>
      <c r="F3072" s="445" t="s">
        <v>12916</v>
      </c>
      <c r="G3072" s="445">
        <v>1</v>
      </c>
      <c r="H3072" s="445">
        <v>1</v>
      </c>
      <c r="I3072" s="445">
        <v>1</v>
      </c>
      <c r="J3072" s="518" t="s">
        <v>48822</v>
      </c>
    </row>
    <row r="3073" spans="1:10" customFormat="1" hidden="1" outlineLevel="4">
      <c r="A3073" s="447" t="s">
        <v>16802</v>
      </c>
      <c r="B3073" s="444" t="s">
        <v>16803</v>
      </c>
      <c r="C3073" s="471" t="s">
        <v>12915</v>
      </c>
      <c r="D3073" s="445" t="s">
        <v>4</v>
      </c>
      <c r="E3073" s="446">
        <v>169378</v>
      </c>
      <c r="F3073" s="445" t="s">
        <v>13257</v>
      </c>
      <c r="G3073" s="445">
        <v>1</v>
      </c>
      <c r="H3073" s="445">
        <v>1</v>
      </c>
      <c r="I3073" s="445">
        <v>1</v>
      </c>
      <c r="J3073" s="518" t="s">
        <v>48822</v>
      </c>
    </row>
    <row r="3074" spans="1:10" customFormat="1" hidden="1" outlineLevel="4">
      <c r="A3074" s="447" t="s">
        <v>16774</v>
      </c>
      <c r="B3074" s="444" t="s">
        <v>16775</v>
      </c>
      <c r="C3074" s="471" t="s">
        <v>12915</v>
      </c>
      <c r="D3074" s="445" t="s">
        <v>4</v>
      </c>
      <c r="E3074" s="446">
        <v>154311</v>
      </c>
      <c r="F3074" s="445" t="s">
        <v>12916</v>
      </c>
      <c r="G3074" s="445">
        <v>1</v>
      </c>
      <c r="H3074" s="445">
        <v>1</v>
      </c>
      <c r="I3074" s="445">
        <v>1</v>
      </c>
      <c r="J3074" s="518" t="s">
        <v>48822</v>
      </c>
    </row>
    <row r="3075" spans="1:10" customFormat="1" hidden="1" outlineLevel="4">
      <c r="A3075" s="447" t="s">
        <v>16776</v>
      </c>
      <c r="B3075" s="444" t="s">
        <v>16777</v>
      </c>
      <c r="C3075" s="471" t="s">
        <v>12915</v>
      </c>
      <c r="D3075" s="445" t="s">
        <v>4</v>
      </c>
      <c r="E3075" s="446">
        <v>123138</v>
      </c>
      <c r="F3075" s="445" t="s">
        <v>12916</v>
      </c>
      <c r="G3075" s="445">
        <v>1</v>
      </c>
      <c r="H3075" s="445">
        <v>1</v>
      </c>
      <c r="I3075" s="445">
        <v>1</v>
      </c>
      <c r="J3075" s="518" t="s">
        <v>48822</v>
      </c>
    </row>
    <row r="3076" spans="1:10" customFormat="1" hidden="1" outlineLevel="4">
      <c r="A3076" s="447" t="s">
        <v>16778</v>
      </c>
      <c r="B3076" s="444" t="s">
        <v>16779</v>
      </c>
      <c r="C3076" s="471" t="s">
        <v>12915</v>
      </c>
      <c r="D3076" s="445" t="s">
        <v>4</v>
      </c>
      <c r="E3076" s="446">
        <v>143662</v>
      </c>
      <c r="F3076" s="445" t="s">
        <v>12916</v>
      </c>
      <c r="G3076" s="445">
        <v>1</v>
      </c>
      <c r="H3076" s="445">
        <v>1</v>
      </c>
      <c r="I3076" s="445">
        <v>1</v>
      </c>
      <c r="J3076" s="518" t="s">
        <v>48822</v>
      </c>
    </row>
    <row r="3077" spans="1:10" customFormat="1" hidden="1" outlineLevel="4">
      <c r="A3077" s="447" t="s">
        <v>16780</v>
      </c>
      <c r="B3077" s="444" t="s">
        <v>16781</v>
      </c>
      <c r="C3077" s="471" t="s">
        <v>12915</v>
      </c>
      <c r="D3077" s="445" t="s">
        <v>4</v>
      </c>
      <c r="E3077" s="446">
        <v>151019</v>
      </c>
      <c r="F3077" s="445" t="s">
        <v>12916</v>
      </c>
      <c r="G3077" s="445">
        <v>1</v>
      </c>
      <c r="H3077" s="445">
        <v>1</v>
      </c>
      <c r="I3077" s="445">
        <v>1</v>
      </c>
      <c r="J3077" s="518" t="s">
        <v>48822</v>
      </c>
    </row>
    <row r="3078" spans="1:10" customFormat="1" hidden="1" outlineLevel="4">
      <c r="A3078" s="447" t="s">
        <v>16804</v>
      </c>
      <c r="B3078" s="444" t="s">
        <v>16805</v>
      </c>
      <c r="C3078" s="471" t="s">
        <v>12915</v>
      </c>
      <c r="D3078" s="445" t="s">
        <v>4</v>
      </c>
      <c r="E3078" s="446">
        <v>170050</v>
      </c>
      <c r="F3078" s="445" t="s">
        <v>13257</v>
      </c>
      <c r="G3078" s="445">
        <v>1</v>
      </c>
      <c r="H3078" s="445">
        <v>1</v>
      </c>
      <c r="I3078" s="445">
        <v>1</v>
      </c>
      <c r="J3078" s="518" t="s">
        <v>48822</v>
      </c>
    </row>
    <row r="3079" spans="1:10" customFormat="1" hidden="1" outlineLevel="4">
      <c r="A3079" s="447" t="s">
        <v>16782</v>
      </c>
      <c r="B3079" s="444" t="s">
        <v>16783</v>
      </c>
      <c r="C3079" s="471" t="s">
        <v>12915</v>
      </c>
      <c r="D3079" s="445" t="s">
        <v>4</v>
      </c>
      <c r="E3079" s="446">
        <v>154311</v>
      </c>
      <c r="F3079" s="445" t="s">
        <v>12916</v>
      </c>
      <c r="G3079" s="445">
        <v>1</v>
      </c>
      <c r="H3079" s="445">
        <v>1</v>
      </c>
      <c r="I3079" s="445">
        <v>1</v>
      </c>
      <c r="J3079" s="518" t="s">
        <v>48822</v>
      </c>
    </row>
    <row r="3080" spans="1:10" customFormat="1" hidden="1" outlineLevel="4">
      <c r="A3080" s="447" t="s">
        <v>16806</v>
      </c>
      <c r="B3080" s="444" t="s">
        <v>16807</v>
      </c>
      <c r="C3080" s="471" t="s">
        <v>12915</v>
      </c>
      <c r="D3080" s="445" t="s">
        <v>4</v>
      </c>
      <c r="E3080" s="446">
        <v>176787</v>
      </c>
      <c r="F3080" s="445" t="s">
        <v>13257</v>
      </c>
      <c r="G3080" s="445">
        <v>1</v>
      </c>
      <c r="H3080" s="445">
        <v>1</v>
      </c>
      <c r="I3080" s="445">
        <v>1</v>
      </c>
      <c r="J3080" s="518" t="s">
        <v>48822</v>
      </c>
    </row>
    <row r="3081" spans="1:10" customFormat="1" hidden="1" outlineLevel="4">
      <c r="A3081" s="447" t="s">
        <v>16784</v>
      </c>
      <c r="B3081" s="444" t="s">
        <v>16785</v>
      </c>
      <c r="C3081" s="471" t="s">
        <v>12915</v>
      </c>
      <c r="D3081" s="445" t="s">
        <v>4</v>
      </c>
      <c r="E3081" s="446">
        <v>164089</v>
      </c>
      <c r="F3081" s="445" t="s">
        <v>12916</v>
      </c>
      <c r="G3081" s="445">
        <v>1</v>
      </c>
      <c r="H3081" s="445">
        <v>1</v>
      </c>
      <c r="I3081" s="445">
        <v>1</v>
      </c>
      <c r="J3081" s="518" t="s">
        <v>48822</v>
      </c>
    </row>
    <row r="3082" spans="1:10" customFormat="1" hidden="1" outlineLevel="4">
      <c r="A3082" s="447" t="s">
        <v>16786</v>
      </c>
      <c r="B3082" s="444" t="s">
        <v>16787</v>
      </c>
      <c r="C3082" s="471" t="s">
        <v>12915</v>
      </c>
      <c r="D3082" s="445" t="s">
        <v>4</v>
      </c>
      <c r="E3082" s="446">
        <v>119846</v>
      </c>
      <c r="F3082" s="445" t="s">
        <v>12916</v>
      </c>
      <c r="G3082" s="445">
        <v>1</v>
      </c>
      <c r="H3082" s="445">
        <v>1</v>
      </c>
      <c r="I3082" s="445">
        <v>1</v>
      </c>
      <c r="J3082" s="518" t="s">
        <v>48822</v>
      </c>
    </row>
    <row r="3083" spans="1:10" customFormat="1" hidden="1" outlineLevel="4">
      <c r="A3083" s="447" t="s">
        <v>16788</v>
      </c>
      <c r="B3083" s="444" t="s">
        <v>16789</v>
      </c>
      <c r="C3083" s="471" t="s">
        <v>12915</v>
      </c>
      <c r="D3083" s="445" t="s">
        <v>4</v>
      </c>
      <c r="E3083" s="446">
        <v>136207</v>
      </c>
      <c r="F3083" s="445" t="s">
        <v>12916</v>
      </c>
      <c r="G3083" s="445">
        <v>1</v>
      </c>
      <c r="H3083" s="445">
        <v>1</v>
      </c>
      <c r="I3083" s="445">
        <v>1</v>
      </c>
      <c r="J3083" s="518" t="s">
        <v>48822</v>
      </c>
    </row>
    <row r="3084" spans="1:10" customFormat="1" hidden="1" outlineLevel="4">
      <c r="A3084" s="447" t="s">
        <v>16790</v>
      </c>
      <c r="B3084" s="444" t="s">
        <v>16791</v>
      </c>
      <c r="C3084" s="471" t="s">
        <v>12915</v>
      </c>
      <c r="D3084" s="445" t="s">
        <v>4</v>
      </c>
      <c r="E3084" s="446">
        <v>155956</v>
      </c>
      <c r="F3084" s="445" t="s">
        <v>12916</v>
      </c>
      <c r="G3084" s="445">
        <v>1</v>
      </c>
      <c r="H3084" s="445">
        <v>1</v>
      </c>
      <c r="I3084" s="445">
        <v>1</v>
      </c>
      <c r="J3084" s="518" t="s">
        <v>48822</v>
      </c>
    </row>
    <row r="3085" spans="1:10" customFormat="1" hidden="1" outlineLevel="4">
      <c r="A3085" s="447" t="s">
        <v>16792</v>
      </c>
      <c r="B3085" s="444" t="s">
        <v>16793</v>
      </c>
      <c r="C3085" s="471" t="s">
        <v>12915</v>
      </c>
      <c r="D3085" s="445" t="s">
        <v>4</v>
      </c>
      <c r="E3085" s="446">
        <v>128076</v>
      </c>
      <c r="F3085" s="445" t="s">
        <v>12916</v>
      </c>
      <c r="G3085" s="445">
        <v>1</v>
      </c>
      <c r="H3085" s="445">
        <v>1</v>
      </c>
      <c r="I3085" s="445">
        <v>1</v>
      </c>
      <c r="J3085" s="518" t="s">
        <v>48822</v>
      </c>
    </row>
    <row r="3086" spans="1:10" customFormat="1" hidden="1" outlineLevel="4">
      <c r="A3086" s="447" t="s">
        <v>16794</v>
      </c>
      <c r="B3086" s="444" t="s">
        <v>16795</v>
      </c>
      <c r="C3086" s="471" t="s">
        <v>12915</v>
      </c>
      <c r="D3086" s="445" t="s">
        <v>4</v>
      </c>
      <c r="E3086" s="446">
        <v>144436</v>
      </c>
      <c r="F3086" s="445" t="s">
        <v>12916</v>
      </c>
      <c r="G3086" s="445">
        <v>1</v>
      </c>
      <c r="H3086" s="445">
        <v>1</v>
      </c>
      <c r="I3086" s="445">
        <v>1</v>
      </c>
      <c r="J3086" s="518" t="s">
        <v>48822</v>
      </c>
    </row>
    <row r="3087" spans="1:10" customFormat="1" hidden="1" outlineLevel="4">
      <c r="A3087" s="447" t="s">
        <v>16796</v>
      </c>
      <c r="B3087" s="444" t="s">
        <v>16797</v>
      </c>
      <c r="C3087" s="471" t="s">
        <v>12915</v>
      </c>
      <c r="D3087" s="445" t="s">
        <v>4</v>
      </c>
      <c r="E3087" s="446">
        <v>167378</v>
      </c>
      <c r="F3087" s="445" t="s">
        <v>12916</v>
      </c>
      <c r="G3087" s="445">
        <v>1</v>
      </c>
      <c r="H3087" s="445">
        <v>1</v>
      </c>
      <c r="I3087" s="445">
        <v>1</v>
      </c>
      <c r="J3087" s="518" t="s">
        <v>48822</v>
      </c>
    </row>
    <row r="3088" spans="1:10" customFormat="1" hidden="1" outlineLevel="4">
      <c r="A3088" s="447" t="s">
        <v>16798</v>
      </c>
      <c r="B3088" s="444" t="s">
        <v>16799</v>
      </c>
      <c r="C3088" s="471" t="s">
        <v>12915</v>
      </c>
      <c r="D3088" s="445" t="s">
        <v>4</v>
      </c>
      <c r="E3088" s="446">
        <v>203489</v>
      </c>
      <c r="F3088" s="445" t="s">
        <v>12916</v>
      </c>
      <c r="G3088" s="445">
        <v>1</v>
      </c>
      <c r="H3088" s="445">
        <v>1</v>
      </c>
      <c r="I3088" s="445">
        <v>1</v>
      </c>
      <c r="J3088" s="518" t="s">
        <v>48822</v>
      </c>
    </row>
    <row r="3089" spans="1:10" customFormat="1" hidden="1" outlineLevel="3" collapsed="1">
      <c r="A3089" s="422" t="s">
        <v>45074</v>
      </c>
      <c r="B3089" s="422"/>
      <c r="C3089" s="423"/>
      <c r="D3089" s="423"/>
      <c r="E3089" s="424"/>
      <c r="F3089" s="423"/>
      <c r="G3089" s="423"/>
      <c r="H3089" s="423"/>
      <c r="I3089" s="424"/>
      <c r="J3089" s="423"/>
    </row>
    <row r="3090" spans="1:10" customFormat="1" hidden="1" outlineLevel="4">
      <c r="A3090" s="447" t="s">
        <v>16816</v>
      </c>
      <c r="B3090" s="444" t="s">
        <v>16817</v>
      </c>
      <c r="C3090" s="471" t="s">
        <v>12915</v>
      </c>
      <c r="D3090" s="445" t="s">
        <v>4</v>
      </c>
      <c r="E3090" s="446">
        <v>131771</v>
      </c>
      <c r="F3090" s="445" t="s">
        <v>12916</v>
      </c>
      <c r="G3090" s="445">
        <v>1</v>
      </c>
      <c r="H3090" s="445">
        <v>1</v>
      </c>
      <c r="I3090" s="445">
        <v>1</v>
      </c>
      <c r="J3090" s="518" t="s">
        <v>48822</v>
      </c>
    </row>
    <row r="3091" spans="1:10" customFormat="1" hidden="1" outlineLevel="4">
      <c r="A3091" s="447" t="s">
        <v>16818</v>
      </c>
      <c r="B3091" s="444" t="s">
        <v>16819</v>
      </c>
      <c r="C3091" s="471" t="s">
        <v>12915</v>
      </c>
      <c r="D3091" s="445" t="s">
        <v>4</v>
      </c>
      <c r="E3091" s="446">
        <v>149524</v>
      </c>
      <c r="F3091" s="445" t="s">
        <v>12916</v>
      </c>
      <c r="G3091" s="445">
        <v>1</v>
      </c>
      <c r="H3091" s="445">
        <v>1</v>
      </c>
      <c r="I3091" s="445">
        <v>1</v>
      </c>
      <c r="J3091" s="518" t="s">
        <v>48822</v>
      </c>
    </row>
    <row r="3092" spans="1:10" customFormat="1" hidden="1" outlineLevel="4">
      <c r="A3092" s="447" t="s">
        <v>16820</v>
      </c>
      <c r="B3092" s="444" t="s">
        <v>16821</v>
      </c>
      <c r="C3092" s="471" t="s">
        <v>12915</v>
      </c>
      <c r="D3092" s="445" t="s">
        <v>4</v>
      </c>
      <c r="E3092" s="446">
        <v>160771</v>
      </c>
      <c r="F3092" s="445" t="s">
        <v>12916</v>
      </c>
      <c r="G3092" s="445">
        <v>1</v>
      </c>
      <c r="H3092" s="445">
        <v>1</v>
      </c>
      <c r="I3092" s="445">
        <v>1</v>
      </c>
      <c r="J3092" s="518" t="s">
        <v>48822</v>
      </c>
    </row>
    <row r="3093" spans="1:10" customFormat="1" hidden="1" outlineLevel="4">
      <c r="A3093" s="447" t="s">
        <v>16808</v>
      </c>
      <c r="B3093" s="444" t="s">
        <v>16809</v>
      </c>
      <c r="C3093" s="471" t="s">
        <v>12915</v>
      </c>
      <c r="D3093" s="445" t="s">
        <v>4</v>
      </c>
      <c r="E3093" s="446">
        <v>175380</v>
      </c>
      <c r="F3093" s="445" t="s">
        <v>13257</v>
      </c>
      <c r="G3093" s="445">
        <v>1</v>
      </c>
      <c r="H3093" s="445">
        <v>1</v>
      </c>
      <c r="I3093" s="445">
        <v>1</v>
      </c>
      <c r="J3093" s="518" t="s">
        <v>48822</v>
      </c>
    </row>
    <row r="3094" spans="1:10" customFormat="1" hidden="1" outlineLevel="4">
      <c r="A3094" s="447" t="s">
        <v>16822</v>
      </c>
      <c r="B3094" s="444" t="s">
        <v>16823</v>
      </c>
      <c r="C3094" s="471" t="s">
        <v>12915</v>
      </c>
      <c r="D3094" s="445" t="s">
        <v>4</v>
      </c>
      <c r="E3094" s="446">
        <v>164520</v>
      </c>
      <c r="F3094" s="445" t="s">
        <v>12916</v>
      </c>
      <c r="G3094" s="445">
        <v>1</v>
      </c>
      <c r="H3094" s="445">
        <v>1</v>
      </c>
      <c r="I3094" s="445">
        <v>1</v>
      </c>
      <c r="J3094" s="518" t="s">
        <v>48822</v>
      </c>
    </row>
    <row r="3095" spans="1:10" customFormat="1" hidden="1" outlineLevel="4">
      <c r="A3095" s="447" t="s">
        <v>16810</v>
      </c>
      <c r="B3095" s="444" t="s">
        <v>16811</v>
      </c>
      <c r="C3095" s="471" t="s">
        <v>12915</v>
      </c>
      <c r="D3095" s="445" t="s">
        <v>4</v>
      </c>
      <c r="E3095" s="446">
        <v>183537</v>
      </c>
      <c r="F3095" s="445" t="s">
        <v>13257</v>
      </c>
      <c r="G3095" s="445">
        <v>1</v>
      </c>
      <c r="H3095" s="445">
        <v>1</v>
      </c>
      <c r="I3095" s="445">
        <v>1</v>
      </c>
      <c r="J3095" s="518" t="s">
        <v>48822</v>
      </c>
    </row>
    <row r="3096" spans="1:10" customFormat="1" hidden="1" outlineLevel="4">
      <c r="A3096" s="447" t="s">
        <v>16824</v>
      </c>
      <c r="B3096" s="444" t="s">
        <v>16825</v>
      </c>
      <c r="C3096" s="471" t="s">
        <v>12915</v>
      </c>
      <c r="D3096" s="445" t="s">
        <v>4</v>
      </c>
      <c r="E3096" s="446">
        <v>175767</v>
      </c>
      <c r="F3096" s="445" t="s">
        <v>12916</v>
      </c>
      <c r="G3096" s="445">
        <v>1</v>
      </c>
      <c r="H3096" s="445">
        <v>1</v>
      </c>
      <c r="I3096" s="445">
        <v>1</v>
      </c>
      <c r="J3096" s="518" t="s">
        <v>48822</v>
      </c>
    </row>
    <row r="3097" spans="1:10" customFormat="1" hidden="1" outlineLevel="4">
      <c r="A3097" s="447" t="s">
        <v>16826</v>
      </c>
      <c r="B3097" s="444" t="s">
        <v>16827</v>
      </c>
      <c r="C3097" s="471" t="s">
        <v>12915</v>
      </c>
      <c r="D3097" s="445" t="s">
        <v>4</v>
      </c>
      <c r="E3097" s="446">
        <v>131085</v>
      </c>
      <c r="F3097" s="445" t="s">
        <v>12916</v>
      </c>
      <c r="G3097" s="445">
        <v>1</v>
      </c>
      <c r="H3097" s="445">
        <v>1</v>
      </c>
      <c r="I3097" s="445">
        <v>1</v>
      </c>
      <c r="J3097" s="518" t="s">
        <v>48822</v>
      </c>
    </row>
    <row r="3098" spans="1:10" customFormat="1" hidden="1" outlineLevel="4">
      <c r="A3098" s="447" t="s">
        <v>16828</v>
      </c>
      <c r="B3098" s="444" t="s">
        <v>16829</v>
      </c>
      <c r="C3098" s="471" t="s">
        <v>12915</v>
      </c>
      <c r="D3098" s="445" t="s">
        <v>4</v>
      </c>
      <c r="E3098" s="446">
        <v>163639</v>
      </c>
      <c r="F3098" s="445" t="s">
        <v>12916</v>
      </c>
      <c r="G3098" s="445">
        <v>1</v>
      </c>
      <c r="H3098" s="445">
        <v>1</v>
      </c>
      <c r="I3098" s="445">
        <v>1</v>
      </c>
      <c r="J3098" s="518" t="s">
        <v>48822</v>
      </c>
    </row>
    <row r="3099" spans="1:10" customFormat="1" hidden="1" outlineLevel="4">
      <c r="A3099" s="447" t="s">
        <v>16830</v>
      </c>
      <c r="B3099" s="444" t="s">
        <v>16831</v>
      </c>
      <c r="C3099" s="471" t="s">
        <v>12915</v>
      </c>
      <c r="D3099" s="445" t="s">
        <v>4</v>
      </c>
      <c r="E3099" s="446">
        <v>172017</v>
      </c>
      <c r="F3099" s="445" t="s">
        <v>12916</v>
      </c>
      <c r="G3099" s="445">
        <v>1</v>
      </c>
      <c r="H3099" s="445">
        <v>1</v>
      </c>
      <c r="I3099" s="445">
        <v>1</v>
      </c>
      <c r="J3099" s="518" t="s">
        <v>48822</v>
      </c>
    </row>
    <row r="3100" spans="1:10" customFormat="1" hidden="1" outlineLevel="4">
      <c r="A3100" s="447" t="s">
        <v>16812</v>
      </c>
      <c r="B3100" s="444" t="s">
        <v>16813</v>
      </c>
      <c r="C3100" s="471" t="s">
        <v>12915</v>
      </c>
      <c r="D3100" s="445" t="s">
        <v>4</v>
      </c>
      <c r="E3100" s="446">
        <v>183537</v>
      </c>
      <c r="F3100" s="445" t="s">
        <v>13257</v>
      </c>
      <c r="G3100" s="445">
        <v>1</v>
      </c>
      <c r="H3100" s="445">
        <v>1</v>
      </c>
      <c r="I3100" s="445">
        <v>1</v>
      </c>
      <c r="J3100" s="518" t="s">
        <v>48822</v>
      </c>
    </row>
    <row r="3101" spans="1:10" customFormat="1" hidden="1" outlineLevel="4">
      <c r="A3101" s="447" t="s">
        <v>16832</v>
      </c>
      <c r="B3101" s="444" t="s">
        <v>16833</v>
      </c>
      <c r="C3101" s="471" t="s">
        <v>12915</v>
      </c>
      <c r="D3101" s="445" t="s">
        <v>4</v>
      </c>
      <c r="E3101" s="446">
        <v>175767</v>
      </c>
      <c r="F3101" s="445" t="s">
        <v>12916</v>
      </c>
      <c r="G3101" s="445">
        <v>1</v>
      </c>
      <c r="H3101" s="445">
        <v>1</v>
      </c>
      <c r="I3101" s="445">
        <v>1</v>
      </c>
      <c r="J3101" s="518" t="s">
        <v>48822</v>
      </c>
    </row>
    <row r="3102" spans="1:10" customFormat="1" hidden="1" outlineLevel="4">
      <c r="A3102" s="447" t="s">
        <v>16814</v>
      </c>
      <c r="B3102" s="444" t="s">
        <v>16815</v>
      </c>
      <c r="C3102" s="471" t="s">
        <v>12915</v>
      </c>
      <c r="D3102" s="445" t="s">
        <v>4</v>
      </c>
      <c r="E3102" s="446">
        <v>189654</v>
      </c>
      <c r="F3102" s="445" t="s">
        <v>13257</v>
      </c>
      <c r="G3102" s="445">
        <v>1</v>
      </c>
      <c r="H3102" s="445">
        <v>1</v>
      </c>
      <c r="I3102" s="445">
        <v>1</v>
      </c>
      <c r="J3102" s="518" t="s">
        <v>48822</v>
      </c>
    </row>
    <row r="3103" spans="1:10" customFormat="1" hidden="1" outlineLevel="4">
      <c r="A3103" s="447" t="s">
        <v>16834</v>
      </c>
      <c r="B3103" s="444" t="s">
        <v>16835</v>
      </c>
      <c r="C3103" s="471" t="s">
        <v>12915</v>
      </c>
      <c r="D3103" s="445" t="s">
        <v>4</v>
      </c>
      <c r="E3103" s="446">
        <v>186904</v>
      </c>
      <c r="F3103" s="445" t="s">
        <v>12916</v>
      </c>
      <c r="G3103" s="445">
        <v>1</v>
      </c>
      <c r="H3103" s="445">
        <v>1</v>
      </c>
      <c r="I3103" s="445">
        <v>1</v>
      </c>
      <c r="J3103" s="518" t="s">
        <v>48822</v>
      </c>
    </row>
    <row r="3104" spans="1:10" customFormat="1" hidden="1" outlineLevel="4">
      <c r="A3104" s="447" t="s">
        <v>16836</v>
      </c>
      <c r="B3104" s="444" t="s">
        <v>16837</v>
      </c>
      <c r="C3104" s="471" t="s">
        <v>12915</v>
      </c>
      <c r="D3104" s="445" t="s">
        <v>4</v>
      </c>
      <c r="E3104" s="446">
        <v>127580</v>
      </c>
      <c r="F3104" s="445" t="s">
        <v>12916</v>
      </c>
      <c r="G3104" s="445">
        <v>1</v>
      </c>
      <c r="H3104" s="445">
        <v>1</v>
      </c>
      <c r="I3104" s="445">
        <v>1</v>
      </c>
      <c r="J3104" s="518" t="s">
        <v>48822</v>
      </c>
    </row>
    <row r="3105" spans="1:10" customFormat="1" hidden="1" outlineLevel="4">
      <c r="A3105" s="447" t="s">
        <v>16838</v>
      </c>
      <c r="B3105" s="444" t="s">
        <v>16839</v>
      </c>
      <c r="C3105" s="471" t="s">
        <v>12915</v>
      </c>
      <c r="D3105" s="445" t="s">
        <v>4</v>
      </c>
      <c r="E3105" s="446">
        <v>162516</v>
      </c>
      <c r="F3105" s="445" t="s">
        <v>12916</v>
      </c>
      <c r="G3105" s="445">
        <v>1</v>
      </c>
      <c r="H3105" s="445">
        <v>1</v>
      </c>
      <c r="I3105" s="445">
        <v>1</v>
      </c>
      <c r="J3105" s="518" t="s">
        <v>48822</v>
      </c>
    </row>
    <row r="3106" spans="1:10" customFormat="1" hidden="1" outlineLevel="4">
      <c r="A3106" s="447" t="s">
        <v>16840</v>
      </c>
      <c r="B3106" s="444" t="s">
        <v>16841</v>
      </c>
      <c r="C3106" s="471" t="s">
        <v>12915</v>
      </c>
      <c r="D3106" s="445" t="s">
        <v>4</v>
      </c>
      <c r="E3106" s="446">
        <v>177641</v>
      </c>
      <c r="F3106" s="445" t="s">
        <v>12916</v>
      </c>
      <c r="G3106" s="445">
        <v>1</v>
      </c>
      <c r="H3106" s="445">
        <v>1</v>
      </c>
      <c r="I3106" s="445">
        <v>1</v>
      </c>
      <c r="J3106" s="518" t="s">
        <v>48822</v>
      </c>
    </row>
    <row r="3107" spans="1:10" customFormat="1" hidden="1" outlineLevel="4">
      <c r="A3107" s="447" t="s">
        <v>16842</v>
      </c>
      <c r="B3107" s="444" t="s">
        <v>16843</v>
      </c>
      <c r="C3107" s="471" t="s">
        <v>12915</v>
      </c>
      <c r="D3107" s="445" t="s">
        <v>4</v>
      </c>
      <c r="E3107" s="446">
        <v>186940</v>
      </c>
      <c r="F3107" s="445" t="s">
        <v>12916</v>
      </c>
      <c r="G3107" s="445">
        <v>1</v>
      </c>
      <c r="H3107" s="445">
        <v>1</v>
      </c>
      <c r="I3107" s="445">
        <v>1</v>
      </c>
      <c r="J3107" s="518" t="s">
        <v>48822</v>
      </c>
    </row>
    <row r="3108" spans="1:10" customFormat="1" hidden="1" outlineLevel="4">
      <c r="A3108" s="447" t="s">
        <v>16844</v>
      </c>
      <c r="B3108" s="444" t="s">
        <v>16845</v>
      </c>
      <c r="C3108" s="471" t="s">
        <v>12915</v>
      </c>
      <c r="D3108" s="445" t="s">
        <v>4</v>
      </c>
      <c r="E3108" s="446">
        <v>143706</v>
      </c>
      <c r="F3108" s="445" t="s">
        <v>12916</v>
      </c>
      <c r="G3108" s="445">
        <v>1</v>
      </c>
      <c r="H3108" s="445">
        <v>1</v>
      </c>
      <c r="I3108" s="445">
        <v>1</v>
      </c>
      <c r="J3108" s="518" t="s">
        <v>48822</v>
      </c>
    </row>
    <row r="3109" spans="1:10" customFormat="1" hidden="1" outlineLevel="4">
      <c r="A3109" s="447" t="s">
        <v>16846</v>
      </c>
      <c r="B3109" s="444" t="s">
        <v>16847</v>
      </c>
      <c r="C3109" s="471" t="s">
        <v>12915</v>
      </c>
      <c r="D3109" s="445" t="s">
        <v>4</v>
      </c>
      <c r="E3109" s="446">
        <v>164520</v>
      </c>
      <c r="F3109" s="445" t="s">
        <v>12916</v>
      </c>
      <c r="G3109" s="445">
        <v>1</v>
      </c>
      <c r="H3109" s="445">
        <v>1</v>
      </c>
      <c r="I3109" s="445">
        <v>1</v>
      </c>
      <c r="J3109" s="518" t="s">
        <v>48822</v>
      </c>
    </row>
    <row r="3110" spans="1:10" customFormat="1" hidden="1" outlineLevel="4">
      <c r="A3110" s="447" t="s">
        <v>16848</v>
      </c>
      <c r="B3110" s="444" t="s">
        <v>16849</v>
      </c>
      <c r="C3110" s="471" t="s">
        <v>12915</v>
      </c>
      <c r="D3110" s="445" t="s">
        <v>4</v>
      </c>
      <c r="E3110" s="446">
        <v>183265</v>
      </c>
      <c r="F3110" s="445" t="s">
        <v>12916</v>
      </c>
      <c r="G3110" s="445">
        <v>1</v>
      </c>
      <c r="H3110" s="445">
        <v>1</v>
      </c>
      <c r="I3110" s="445">
        <v>1</v>
      </c>
      <c r="J3110" s="518" t="s">
        <v>48822</v>
      </c>
    </row>
    <row r="3111" spans="1:10" customFormat="1" hidden="1" outlineLevel="4">
      <c r="A3111" s="447" t="s">
        <v>16850</v>
      </c>
      <c r="B3111" s="444" t="s">
        <v>16851</v>
      </c>
      <c r="C3111" s="471" t="s">
        <v>12915</v>
      </c>
      <c r="D3111" s="445" t="s">
        <v>4</v>
      </c>
      <c r="E3111" s="446">
        <v>215022</v>
      </c>
      <c r="F3111" s="445" t="s">
        <v>12916</v>
      </c>
      <c r="G3111" s="445">
        <v>1</v>
      </c>
      <c r="H3111" s="445">
        <v>1</v>
      </c>
      <c r="I3111" s="445">
        <v>1</v>
      </c>
      <c r="J3111" s="518" t="s">
        <v>48822</v>
      </c>
    </row>
    <row r="3112" spans="1:10" customFormat="1" hidden="1" outlineLevel="4">
      <c r="A3112" s="447" t="s">
        <v>16852</v>
      </c>
      <c r="B3112" s="444" t="s">
        <v>16853</v>
      </c>
      <c r="C3112" s="471" t="s">
        <v>12915</v>
      </c>
      <c r="D3112" s="445" t="s">
        <v>4</v>
      </c>
      <c r="E3112" s="446">
        <v>231784</v>
      </c>
      <c r="F3112" s="445" t="s">
        <v>12916</v>
      </c>
      <c r="G3112" s="445">
        <v>1</v>
      </c>
      <c r="H3112" s="445">
        <v>1</v>
      </c>
      <c r="I3112" s="445">
        <v>1</v>
      </c>
      <c r="J3112" s="518" t="s">
        <v>48822</v>
      </c>
    </row>
    <row r="3113" spans="1:10" customFormat="1" hidden="1" outlineLevel="3" collapsed="1">
      <c r="A3113" s="422" t="s">
        <v>45075</v>
      </c>
      <c r="B3113" s="422"/>
      <c r="C3113" s="423"/>
      <c r="D3113" s="423"/>
      <c r="E3113" s="424"/>
      <c r="F3113" s="423"/>
      <c r="G3113" s="423"/>
      <c r="H3113" s="423"/>
      <c r="I3113" s="424"/>
      <c r="J3113" s="423"/>
    </row>
    <row r="3114" spans="1:10" customFormat="1" hidden="1" outlineLevel="4">
      <c r="A3114" s="447" t="s">
        <v>16854</v>
      </c>
      <c r="B3114" s="444" t="s">
        <v>16855</v>
      </c>
      <c r="C3114" s="471" t="s">
        <v>12915</v>
      </c>
      <c r="D3114" s="445" t="s">
        <v>5046</v>
      </c>
      <c r="E3114" s="446">
        <v>2107</v>
      </c>
      <c r="F3114" s="445" t="s">
        <v>16227</v>
      </c>
      <c r="G3114" s="445">
        <v>1</v>
      </c>
      <c r="H3114" s="445">
        <v>1</v>
      </c>
      <c r="I3114" s="445">
        <v>1</v>
      </c>
      <c r="J3114" s="518" t="s">
        <v>48822</v>
      </c>
    </row>
    <row r="3115" spans="1:10" customFormat="1" hidden="1" outlineLevel="4">
      <c r="A3115" s="447" t="s">
        <v>16856</v>
      </c>
      <c r="B3115" s="444" t="s">
        <v>16857</v>
      </c>
      <c r="C3115" s="471" t="s">
        <v>12915</v>
      </c>
      <c r="D3115" s="445" t="s">
        <v>5046</v>
      </c>
      <c r="E3115" s="446">
        <v>2435</v>
      </c>
      <c r="F3115" s="445" t="s">
        <v>16227</v>
      </c>
      <c r="G3115" s="445">
        <v>1</v>
      </c>
      <c r="H3115" s="445">
        <v>1</v>
      </c>
      <c r="I3115" s="445">
        <v>1</v>
      </c>
      <c r="J3115" s="518" t="s">
        <v>48822</v>
      </c>
    </row>
    <row r="3116" spans="1:10" customFormat="1" hidden="1" outlineLevel="4">
      <c r="A3116" s="447" t="s">
        <v>16858</v>
      </c>
      <c r="B3116" s="444" t="s">
        <v>16859</v>
      </c>
      <c r="C3116" s="471" t="s">
        <v>12915</v>
      </c>
      <c r="D3116" s="445" t="s">
        <v>5046</v>
      </c>
      <c r="E3116" s="446">
        <v>2706</v>
      </c>
      <c r="F3116" s="445" t="s">
        <v>16227</v>
      </c>
      <c r="G3116" s="445">
        <v>1</v>
      </c>
      <c r="H3116" s="445">
        <v>1</v>
      </c>
      <c r="I3116" s="445">
        <v>1</v>
      </c>
      <c r="J3116" s="518" t="s">
        <v>48822</v>
      </c>
    </row>
    <row r="3117" spans="1:10" customFormat="1" hidden="1" outlineLevel="4">
      <c r="A3117" s="447" t="s">
        <v>16860</v>
      </c>
      <c r="B3117" s="444" t="s">
        <v>16861</v>
      </c>
      <c r="C3117" s="471" t="s">
        <v>12915</v>
      </c>
      <c r="D3117" s="445" t="s">
        <v>5046</v>
      </c>
      <c r="E3117" s="446">
        <v>3066</v>
      </c>
      <c r="F3117" s="445" t="s">
        <v>16227</v>
      </c>
      <c r="G3117" s="445">
        <v>1</v>
      </c>
      <c r="H3117" s="445">
        <v>1</v>
      </c>
      <c r="I3117" s="445">
        <v>1</v>
      </c>
      <c r="J3117" s="518" t="s">
        <v>48822</v>
      </c>
    </row>
    <row r="3118" spans="1:10" customFormat="1" hidden="1" outlineLevel="4">
      <c r="A3118" s="447" t="s">
        <v>16862</v>
      </c>
      <c r="B3118" s="444" t="s">
        <v>16863</v>
      </c>
      <c r="C3118" s="471" t="s">
        <v>12915</v>
      </c>
      <c r="D3118" s="445" t="s">
        <v>5046</v>
      </c>
      <c r="E3118" s="446">
        <v>7543</v>
      </c>
      <c r="F3118" s="445" t="s">
        <v>16227</v>
      </c>
      <c r="G3118" s="445">
        <v>1</v>
      </c>
      <c r="H3118" s="445">
        <v>1</v>
      </c>
      <c r="I3118" s="445">
        <v>1</v>
      </c>
      <c r="J3118" s="518" t="s">
        <v>48822</v>
      </c>
    </row>
    <row r="3119" spans="1:10" customFormat="1" hidden="1" outlineLevel="4">
      <c r="A3119" s="447" t="s">
        <v>16864</v>
      </c>
      <c r="B3119" s="444" t="s">
        <v>16865</v>
      </c>
      <c r="C3119" s="471" t="s">
        <v>12915</v>
      </c>
      <c r="D3119" s="445" t="s">
        <v>5046</v>
      </c>
      <c r="E3119" s="446">
        <v>9199</v>
      </c>
      <c r="F3119" s="445" t="s">
        <v>16227</v>
      </c>
      <c r="G3119" s="445">
        <v>1</v>
      </c>
      <c r="H3119" s="445">
        <v>1</v>
      </c>
      <c r="I3119" s="445">
        <v>1</v>
      </c>
      <c r="J3119" s="518" t="s">
        <v>48822</v>
      </c>
    </row>
    <row r="3120" spans="1:10" customFormat="1" hidden="1" outlineLevel="4">
      <c r="A3120" s="447" t="s">
        <v>16866</v>
      </c>
      <c r="B3120" s="444" t="s">
        <v>16867</v>
      </c>
      <c r="C3120" s="471" t="s">
        <v>12915</v>
      </c>
      <c r="D3120" s="445" t="s">
        <v>5046</v>
      </c>
      <c r="E3120" s="446">
        <v>11131</v>
      </c>
      <c r="F3120" s="445" t="s">
        <v>16227</v>
      </c>
      <c r="G3120" s="445">
        <v>1</v>
      </c>
      <c r="H3120" s="445">
        <v>1</v>
      </c>
      <c r="I3120" s="445">
        <v>1</v>
      </c>
      <c r="J3120" s="518" t="s">
        <v>48822</v>
      </c>
    </row>
    <row r="3121" spans="1:10" customFormat="1" hidden="1" outlineLevel="4">
      <c r="A3121" s="447" t="s">
        <v>16868</v>
      </c>
      <c r="B3121" s="444" t="s">
        <v>16869</v>
      </c>
      <c r="C3121" s="471" t="s">
        <v>12915</v>
      </c>
      <c r="D3121" s="445" t="s">
        <v>5046</v>
      </c>
      <c r="E3121" s="446">
        <v>26563</v>
      </c>
      <c r="F3121" s="445" t="s">
        <v>12916</v>
      </c>
      <c r="G3121" s="445">
        <v>1</v>
      </c>
      <c r="H3121" s="445">
        <v>1</v>
      </c>
      <c r="I3121" s="445">
        <v>1</v>
      </c>
      <c r="J3121" s="518" t="s">
        <v>48822</v>
      </c>
    </row>
    <row r="3122" spans="1:10" customFormat="1" hidden="1" outlineLevel="4">
      <c r="A3122" s="447" t="s">
        <v>16870</v>
      </c>
      <c r="B3122" s="444" t="s">
        <v>16871</v>
      </c>
      <c r="C3122" s="471" t="s">
        <v>12915</v>
      </c>
      <c r="D3122" s="445" t="s">
        <v>5046</v>
      </c>
      <c r="E3122" s="446">
        <v>30711</v>
      </c>
      <c r="F3122" s="445" t="s">
        <v>12916</v>
      </c>
      <c r="G3122" s="445">
        <v>1</v>
      </c>
      <c r="H3122" s="445">
        <v>1</v>
      </c>
      <c r="I3122" s="445">
        <v>1</v>
      </c>
      <c r="J3122" s="518" t="s">
        <v>48822</v>
      </c>
    </row>
    <row r="3123" spans="1:10" customFormat="1" hidden="1" outlineLevel="4">
      <c r="A3123" s="447" t="s">
        <v>16872</v>
      </c>
      <c r="B3123" s="444" t="s">
        <v>16873</v>
      </c>
      <c r="C3123" s="471" t="s">
        <v>12915</v>
      </c>
      <c r="D3123" s="445" t="s">
        <v>5046</v>
      </c>
      <c r="E3123" s="446">
        <v>34386</v>
      </c>
      <c r="F3123" s="445" t="s">
        <v>12916</v>
      </c>
      <c r="G3123" s="445">
        <v>1</v>
      </c>
      <c r="H3123" s="445">
        <v>1</v>
      </c>
      <c r="I3123" s="445">
        <v>1</v>
      </c>
      <c r="J3123" s="518" t="s">
        <v>48822</v>
      </c>
    </row>
    <row r="3124" spans="1:10" customFormat="1" hidden="1" outlineLevel="4">
      <c r="A3124" s="447" t="s">
        <v>16874</v>
      </c>
      <c r="B3124" s="444" t="s">
        <v>16875</v>
      </c>
      <c r="C3124" s="471" t="s">
        <v>12915</v>
      </c>
      <c r="D3124" s="445" t="s">
        <v>5046</v>
      </c>
      <c r="E3124" s="446">
        <v>38938</v>
      </c>
      <c r="F3124" s="445" t="s">
        <v>12916</v>
      </c>
      <c r="G3124" s="445">
        <v>1</v>
      </c>
      <c r="H3124" s="445">
        <v>1</v>
      </c>
      <c r="I3124" s="445">
        <v>1</v>
      </c>
      <c r="J3124" s="518" t="s">
        <v>48822</v>
      </c>
    </row>
    <row r="3125" spans="1:10" customFormat="1" hidden="1" outlineLevel="4">
      <c r="A3125" s="447" t="s">
        <v>16876</v>
      </c>
      <c r="B3125" s="444" t="s">
        <v>16877</v>
      </c>
      <c r="C3125" s="471" t="s">
        <v>12915</v>
      </c>
      <c r="D3125" s="445" t="s">
        <v>5046</v>
      </c>
      <c r="E3125" s="446">
        <v>29171</v>
      </c>
      <c r="F3125" s="445" t="s">
        <v>12916</v>
      </c>
      <c r="G3125" s="445">
        <v>1</v>
      </c>
      <c r="H3125" s="445">
        <v>1</v>
      </c>
      <c r="I3125" s="445">
        <v>1</v>
      </c>
      <c r="J3125" s="518" t="s">
        <v>48822</v>
      </c>
    </row>
    <row r="3126" spans="1:10" customFormat="1" hidden="1" outlineLevel="4">
      <c r="A3126" s="447" t="s">
        <v>16878</v>
      </c>
      <c r="B3126" s="444" t="s">
        <v>16879</v>
      </c>
      <c r="C3126" s="471" t="s">
        <v>12915</v>
      </c>
      <c r="D3126" s="445" t="s">
        <v>5046</v>
      </c>
      <c r="E3126" s="446">
        <v>33963</v>
      </c>
      <c r="F3126" s="445" t="s">
        <v>12916</v>
      </c>
      <c r="G3126" s="445">
        <v>1</v>
      </c>
      <c r="H3126" s="445">
        <v>1</v>
      </c>
      <c r="I3126" s="445">
        <v>1</v>
      </c>
      <c r="J3126" s="518" t="s">
        <v>48822</v>
      </c>
    </row>
    <row r="3127" spans="1:10" customFormat="1" hidden="1" outlineLevel="4">
      <c r="A3127" s="447" t="s">
        <v>16880</v>
      </c>
      <c r="B3127" s="444" t="s">
        <v>16881</v>
      </c>
      <c r="C3127" s="471" t="s">
        <v>12915</v>
      </c>
      <c r="D3127" s="445" t="s">
        <v>5046</v>
      </c>
      <c r="E3127" s="446">
        <v>37670</v>
      </c>
      <c r="F3127" s="445" t="s">
        <v>12916</v>
      </c>
      <c r="G3127" s="445">
        <v>1</v>
      </c>
      <c r="H3127" s="445">
        <v>1</v>
      </c>
      <c r="I3127" s="445">
        <v>1</v>
      </c>
      <c r="J3127" s="518" t="s">
        <v>48822</v>
      </c>
    </row>
    <row r="3128" spans="1:10" customFormat="1" hidden="1" outlineLevel="4">
      <c r="A3128" s="447" t="s">
        <v>16882</v>
      </c>
      <c r="B3128" s="444" t="s">
        <v>16883</v>
      </c>
      <c r="C3128" s="471" t="s">
        <v>12915</v>
      </c>
      <c r="D3128" s="445" t="s">
        <v>5046</v>
      </c>
      <c r="E3128" s="446">
        <v>43052</v>
      </c>
      <c r="F3128" s="445" t="s">
        <v>12916</v>
      </c>
      <c r="G3128" s="445">
        <v>1</v>
      </c>
      <c r="H3128" s="445">
        <v>1</v>
      </c>
      <c r="I3128" s="445">
        <v>1</v>
      </c>
      <c r="J3128" s="518" t="s">
        <v>48822</v>
      </c>
    </row>
    <row r="3129" spans="1:10" customFormat="1" hidden="1" outlineLevel="4">
      <c r="A3129" s="447" t="s">
        <v>16884</v>
      </c>
      <c r="B3129" s="444" t="s">
        <v>16885</v>
      </c>
      <c r="C3129" s="471" t="s">
        <v>12915</v>
      </c>
      <c r="D3129" s="445" t="s">
        <v>5046</v>
      </c>
      <c r="E3129" s="446">
        <v>6256</v>
      </c>
      <c r="F3129" s="445" t="s">
        <v>16227</v>
      </c>
      <c r="G3129" s="445">
        <v>1</v>
      </c>
      <c r="H3129" s="445">
        <v>1</v>
      </c>
      <c r="I3129" s="445">
        <v>1</v>
      </c>
      <c r="J3129" s="518" t="s">
        <v>48822</v>
      </c>
    </row>
    <row r="3130" spans="1:10" customFormat="1" hidden="1" outlineLevel="4">
      <c r="A3130" s="447" t="s">
        <v>16886</v>
      </c>
      <c r="B3130" s="444" t="s">
        <v>16887</v>
      </c>
      <c r="C3130" s="471" t="s">
        <v>12915</v>
      </c>
      <c r="D3130" s="445" t="s">
        <v>5046</v>
      </c>
      <c r="E3130" s="446">
        <v>7359</v>
      </c>
      <c r="F3130" s="445" t="s">
        <v>16227</v>
      </c>
      <c r="G3130" s="445">
        <v>1</v>
      </c>
      <c r="H3130" s="445">
        <v>1</v>
      </c>
      <c r="I3130" s="445">
        <v>1</v>
      </c>
      <c r="J3130" s="518" t="s">
        <v>48822</v>
      </c>
    </row>
    <row r="3131" spans="1:10" customFormat="1" hidden="1" outlineLevel="4">
      <c r="A3131" s="447" t="s">
        <v>16888</v>
      </c>
      <c r="B3131" s="444" t="s">
        <v>16889</v>
      </c>
      <c r="C3131" s="471" t="s">
        <v>12915</v>
      </c>
      <c r="D3131" s="445" t="s">
        <v>5046</v>
      </c>
      <c r="E3131" s="446">
        <v>9199</v>
      </c>
      <c r="F3131" s="445" t="s">
        <v>16227</v>
      </c>
      <c r="G3131" s="445">
        <v>1</v>
      </c>
      <c r="H3131" s="445">
        <v>1</v>
      </c>
      <c r="I3131" s="445">
        <v>1</v>
      </c>
      <c r="J3131" s="518" t="s">
        <v>48822</v>
      </c>
    </row>
    <row r="3132" spans="1:10" customFormat="1" hidden="1" outlineLevel="4">
      <c r="A3132" s="447" t="s">
        <v>16890</v>
      </c>
      <c r="B3132" s="444" t="s">
        <v>16891</v>
      </c>
      <c r="C3132" s="471" t="s">
        <v>12915</v>
      </c>
      <c r="D3132" s="445" t="s">
        <v>5046</v>
      </c>
      <c r="E3132" s="446">
        <v>11407</v>
      </c>
      <c r="F3132" s="445" t="s">
        <v>16227</v>
      </c>
      <c r="G3132" s="445">
        <v>1</v>
      </c>
      <c r="H3132" s="445">
        <v>1</v>
      </c>
      <c r="I3132" s="445">
        <v>1</v>
      </c>
      <c r="J3132" s="518" t="s">
        <v>48822</v>
      </c>
    </row>
    <row r="3133" spans="1:10" customFormat="1" hidden="1" outlineLevel="4">
      <c r="A3133" s="447" t="s">
        <v>16892</v>
      </c>
      <c r="B3133" s="444" t="s">
        <v>16893</v>
      </c>
      <c r="C3133" s="471" t="s">
        <v>12915</v>
      </c>
      <c r="D3133" s="445" t="s">
        <v>5046</v>
      </c>
      <c r="E3133" s="446">
        <v>9384</v>
      </c>
      <c r="F3133" s="445" t="s">
        <v>16227</v>
      </c>
      <c r="G3133" s="445">
        <v>1</v>
      </c>
      <c r="H3133" s="445">
        <v>1</v>
      </c>
      <c r="I3133" s="445">
        <v>1</v>
      </c>
      <c r="J3133" s="518" t="s">
        <v>48822</v>
      </c>
    </row>
    <row r="3134" spans="1:10" customFormat="1" hidden="1" outlineLevel="4">
      <c r="A3134" s="447" t="s">
        <v>16894</v>
      </c>
      <c r="B3134" s="444" t="s">
        <v>16895</v>
      </c>
      <c r="C3134" s="471" t="s">
        <v>12915</v>
      </c>
      <c r="D3134" s="445" t="s">
        <v>5046</v>
      </c>
      <c r="E3134" s="446">
        <v>11315</v>
      </c>
      <c r="F3134" s="445" t="s">
        <v>16227</v>
      </c>
      <c r="G3134" s="445">
        <v>1</v>
      </c>
      <c r="H3134" s="445">
        <v>1</v>
      </c>
      <c r="I3134" s="445">
        <v>1</v>
      </c>
      <c r="J3134" s="518" t="s">
        <v>48822</v>
      </c>
    </row>
    <row r="3135" spans="1:10" customFormat="1" hidden="1" outlineLevel="4">
      <c r="A3135" s="447" t="s">
        <v>16896</v>
      </c>
      <c r="B3135" s="444" t="s">
        <v>16897</v>
      </c>
      <c r="C3135" s="471" t="s">
        <v>12915</v>
      </c>
      <c r="D3135" s="445" t="s">
        <v>5046</v>
      </c>
      <c r="E3135" s="446">
        <v>14995</v>
      </c>
      <c r="F3135" s="445" t="s">
        <v>16227</v>
      </c>
      <c r="G3135" s="445">
        <v>1</v>
      </c>
      <c r="H3135" s="445">
        <v>1</v>
      </c>
      <c r="I3135" s="445">
        <v>1</v>
      </c>
      <c r="J3135" s="518" t="s">
        <v>48822</v>
      </c>
    </row>
    <row r="3136" spans="1:10" customFormat="1" hidden="1" outlineLevel="4">
      <c r="A3136" s="447" t="s">
        <v>16898</v>
      </c>
      <c r="B3136" s="444" t="s">
        <v>16899</v>
      </c>
      <c r="C3136" s="471" t="s">
        <v>12915</v>
      </c>
      <c r="D3136" s="445" t="s">
        <v>5046</v>
      </c>
      <c r="E3136" s="446">
        <v>19043</v>
      </c>
      <c r="F3136" s="445" t="s">
        <v>16227</v>
      </c>
      <c r="G3136" s="445">
        <v>1</v>
      </c>
      <c r="H3136" s="445">
        <v>1</v>
      </c>
      <c r="I3136" s="445">
        <v>1</v>
      </c>
      <c r="J3136" s="518" t="s">
        <v>48822</v>
      </c>
    </row>
    <row r="3137" spans="1:10" customFormat="1" hidden="1" outlineLevel="4">
      <c r="A3137" s="447" t="s">
        <v>16900</v>
      </c>
      <c r="B3137" s="444" t="s">
        <v>16901</v>
      </c>
      <c r="C3137" s="471" t="s">
        <v>12915</v>
      </c>
      <c r="D3137" s="445" t="s">
        <v>5046</v>
      </c>
      <c r="E3137" s="446">
        <v>10388</v>
      </c>
      <c r="F3137" s="445" t="s">
        <v>16227</v>
      </c>
      <c r="G3137" s="445">
        <v>1</v>
      </c>
      <c r="H3137" s="445">
        <v>1</v>
      </c>
      <c r="I3137" s="445">
        <v>1</v>
      </c>
      <c r="J3137" s="518" t="s">
        <v>48822</v>
      </c>
    </row>
    <row r="3138" spans="1:10" customFormat="1" hidden="1" outlineLevel="4">
      <c r="A3138" s="447" t="s">
        <v>16902</v>
      </c>
      <c r="B3138" s="444" t="s">
        <v>16903</v>
      </c>
      <c r="C3138" s="471" t="s">
        <v>12915</v>
      </c>
      <c r="D3138" s="445" t="s">
        <v>5046</v>
      </c>
      <c r="E3138" s="446">
        <v>10388</v>
      </c>
      <c r="F3138" s="445" t="s">
        <v>16227</v>
      </c>
      <c r="G3138" s="445">
        <v>1</v>
      </c>
      <c r="H3138" s="445">
        <v>1</v>
      </c>
      <c r="I3138" s="445">
        <v>1</v>
      </c>
      <c r="J3138" s="518" t="s">
        <v>48822</v>
      </c>
    </row>
    <row r="3139" spans="1:10" customFormat="1" hidden="1" outlineLevel="4">
      <c r="A3139" s="447" t="s">
        <v>16904</v>
      </c>
      <c r="B3139" s="444" t="s">
        <v>16905</v>
      </c>
      <c r="C3139" s="471" t="s">
        <v>12915</v>
      </c>
      <c r="D3139" s="445" t="s">
        <v>5046</v>
      </c>
      <c r="E3139" s="446">
        <v>11321</v>
      </c>
      <c r="F3139" s="445" t="s">
        <v>16227</v>
      </c>
      <c r="G3139" s="445">
        <v>1</v>
      </c>
      <c r="H3139" s="445">
        <v>1</v>
      </c>
      <c r="I3139" s="445">
        <v>1</v>
      </c>
      <c r="J3139" s="518" t="s">
        <v>48822</v>
      </c>
    </row>
    <row r="3140" spans="1:10" customFormat="1" hidden="1" outlineLevel="4">
      <c r="A3140" s="447" t="s">
        <v>16906</v>
      </c>
      <c r="B3140" s="444" t="s">
        <v>16907</v>
      </c>
      <c r="C3140" s="471" t="s">
        <v>12915</v>
      </c>
      <c r="D3140" s="445" t="s">
        <v>5046</v>
      </c>
      <c r="E3140" s="446">
        <v>11321</v>
      </c>
      <c r="F3140" s="445" t="s">
        <v>16227</v>
      </c>
      <c r="G3140" s="445">
        <v>1</v>
      </c>
      <c r="H3140" s="445">
        <v>1</v>
      </c>
      <c r="I3140" s="445">
        <v>1</v>
      </c>
      <c r="J3140" s="518" t="s">
        <v>48822</v>
      </c>
    </row>
    <row r="3141" spans="1:10" customFormat="1" hidden="1" outlineLevel="4">
      <c r="A3141" s="447" t="s">
        <v>16908</v>
      </c>
      <c r="B3141" s="444" t="s">
        <v>16909</v>
      </c>
      <c r="C3141" s="471" t="s">
        <v>12915</v>
      </c>
      <c r="D3141" s="445" t="s">
        <v>5046</v>
      </c>
      <c r="E3141" s="446">
        <v>12115</v>
      </c>
      <c r="F3141" s="445" t="s">
        <v>16227</v>
      </c>
      <c r="G3141" s="445">
        <v>1</v>
      </c>
      <c r="H3141" s="445">
        <v>1</v>
      </c>
      <c r="I3141" s="445">
        <v>1</v>
      </c>
      <c r="J3141" s="518" t="s">
        <v>48822</v>
      </c>
    </row>
    <row r="3142" spans="1:10" customFormat="1" hidden="1" outlineLevel="4">
      <c r="A3142" s="447" t="s">
        <v>16910</v>
      </c>
      <c r="B3142" s="444" t="s">
        <v>16911</v>
      </c>
      <c r="C3142" s="471" t="s">
        <v>12915</v>
      </c>
      <c r="D3142" s="445" t="s">
        <v>5046</v>
      </c>
      <c r="E3142" s="446">
        <v>12115</v>
      </c>
      <c r="F3142" s="445" t="s">
        <v>16227</v>
      </c>
      <c r="G3142" s="445">
        <v>1</v>
      </c>
      <c r="H3142" s="445">
        <v>1</v>
      </c>
      <c r="I3142" s="445">
        <v>1</v>
      </c>
      <c r="J3142" s="518" t="s">
        <v>48822</v>
      </c>
    </row>
    <row r="3143" spans="1:10" customFormat="1" hidden="1" outlineLevel="4">
      <c r="A3143" s="447" t="s">
        <v>16912</v>
      </c>
      <c r="B3143" s="444" t="s">
        <v>16913</v>
      </c>
      <c r="C3143" s="471" t="s">
        <v>12915</v>
      </c>
      <c r="D3143" s="445" t="s">
        <v>5046</v>
      </c>
      <c r="E3143" s="446">
        <v>12505</v>
      </c>
      <c r="F3143" s="445" t="s">
        <v>16227</v>
      </c>
      <c r="G3143" s="445">
        <v>1</v>
      </c>
      <c r="H3143" s="445">
        <v>1</v>
      </c>
      <c r="I3143" s="445">
        <v>1</v>
      </c>
      <c r="J3143" s="518" t="s">
        <v>48822</v>
      </c>
    </row>
    <row r="3144" spans="1:10" customFormat="1" hidden="1" outlineLevel="4">
      <c r="A3144" s="447" t="s">
        <v>16914</v>
      </c>
      <c r="B3144" s="444" t="s">
        <v>16915</v>
      </c>
      <c r="C3144" s="471" t="s">
        <v>12915</v>
      </c>
      <c r="D3144" s="445" t="s">
        <v>5046</v>
      </c>
      <c r="E3144" s="446">
        <v>12505</v>
      </c>
      <c r="F3144" s="445" t="s">
        <v>16227</v>
      </c>
      <c r="G3144" s="445">
        <v>1</v>
      </c>
      <c r="H3144" s="445">
        <v>1</v>
      </c>
      <c r="I3144" s="445">
        <v>1</v>
      </c>
      <c r="J3144" s="518" t="s">
        <v>48822</v>
      </c>
    </row>
    <row r="3145" spans="1:10" customFormat="1" hidden="1" outlineLevel="4">
      <c r="A3145" s="447" t="s">
        <v>16916</v>
      </c>
      <c r="B3145" s="444" t="s">
        <v>16917</v>
      </c>
      <c r="C3145" s="471" t="s">
        <v>12915</v>
      </c>
      <c r="D3145" s="445" t="s">
        <v>5046</v>
      </c>
      <c r="E3145" s="446">
        <v>13299</v>
      </c>
      <c r="F3145" s="445" t="s">
        <v>16227</v>
      </c>
      <c r="G3145" s="445">
        <v>1</v>
      </c>
      <c r="H3145" s="445">
        <v>1</v>
      </c>
      <c r="I3145" s="445">
        <v>1</v>
      </c>
      <c r="J3145" s="518" t="s">
        <v>48822</v>
      </c>
    </row>
    <row r="3146" spans="1:10" customFormat="1" hidden="1" outlineLevel="4">
      <c r="A3146" s="447" t="s">
        <v>16918</v>
      </c>
      <c r="B3146" s="444" t="s">
        <v>16919</v>
      </c>
      <c r="C3146" s="471" t="s">
        <v>12915</v>
      </c>
      <c r="D3146" s="445" t="s">
        <v>5046</v>
      </c>
      <c r="E3146" s="446">
        <v>13299</v>
      </c>
      <c r="F3146" s="445" t="s">
        <v>16227</v>
      </c>
      <c r="G3146" s="445">
        <v>1</v>
      </c>
      <c r="H3146" s="445">
        <v>1</v>
      </c>
      <c r="I3146" s="445">
        <v>1</v>
      </c>
      <c r="J3146" s="518" t="s">
        <v>48822</v>
      </c>
    </row>
    <row r="3147" spans="1:10" customFormat="1" hidden="1" outlineLevel="4">
      <c r="A3147" s="447" t="s">
        <v>16920</v>
      </c>
      <c r="B3147" s="444" t="s">
        <v>16921</v>
      </c>
      <c r="C3147" s="471" t="s">
        <v>12915</v>
      </c>
      <c r="D3147" s="445" t="s">
        <v>5046</v>
      </c>
      <c r="E3147" s="446">
        <v>6018</v>
      </c>
      <c r="F3147" s="445" t="s">
        <v>16227</v>
      </c>
      <c r="G3147" s="445">
        <v>1</v>
      </c>
      <c r="H3147" s="445">
        <v>1</v>
      </c>
      <c r="I3147" s="445">
        <v>1</v>
      </c>
      <c r="J3147" s="518" t="s">
        <v>48822</v>
      </c>
    </row>
    <row r="3148" spans="1:10" customFormat="1" hidden="1" outlineLevel="4">
      <c r="A3148" s="447" t="s">
        <v>16922</v>
      </c>
      <c r="B3148" s="444" t="s">
        <v>16923</v>
      </c>
      <c r="C3148" s="471" t="s">
        <v>12915</v>
      </c>
      <c r="D3148" s="445" t="s">
        <v>5046</v>
      </c>
      <c r="E3148" s="446">
        <v>8739</v>
      </c>
      <c r="F3148" s="445" t="s">
        <v>16227</v>
      </c>
      <c r="G3148" s="445">
        <v>1</v>
      </c>
      <c r="H3148" s="445">
        <v>1</v>
      </c>
      <c r="I3148" s="445">
        <v>1</v>
      </c>
      <c r="J3148" s="518" t="s">
        <v>48822</v>
      </c>
    </row>
    <row r="3149" spans="1:10" customFormat="1" hidden="1" outlineLevel="4">
      <c r="A3149" s="447" t="s">
        <v>16924</v>
      </c>
      <c r="B3149" s="444" t="s">
        <v>16925</v>
      </c>
      <c r="C3149" s="471" t="s">
        <v>12915</v>
      </c>
      <c r="D3149" s="445" t="s">
        <v>5046</v>
      </c>
      <c r="E3149" s="446">
        <v>9567</v>
      </c>
      <c r="F3149" s="445" t="s">
        <v>16227</v>
      </c>
      <c r="G3149" s="445">
        <v>1</v>
      </c>
      <c r="H3149" s="445">
        <v>1</v>
      </c>
      <c r="I3149" s="445">
        <v>1</v>
      </c>
      <c r="J3149" s="518" t="s">
        <v>48823</v>
      </c>
    </row>
    <row r="3150" spans="1:10" customFormat="1" hidden="1" outlineLevel="4">
      <c r="A3150" s="447" t="s">
        <v>16926</v>
      </c>
      <c r="B3150" s="444" t="s">
        <v>16927</v>
      </c>
      <c r="C3150" s="471" t="s">
        <v>12915</v>
      </c>
      <c r="D3150" s="445" t="s">
        <v>5046</v>
      </c>
      <c r="E3150" s="446">
        <v>2392</v>
      </c>
      <c r="F3150" s="445" t="s">
        <v>16227</v>
      </c>
      <c r="G3150" s="445">
        <v>1</v>
      </c>
      <c r="H3150" s="445">
        <v>1</v>
      </c>
      <c r="I3150" s="445">
        <v>1</v>
      </c>
      <c r="J3150" s="518" t="s">
        <v>48822</v>
      </c>
    </row>
    <row r="3151" spans="1:10" customFormat="1" hidden="1" outlineLevel="4">
      <c r="A3151" s="447" t="s">
        <v>16928</v>
      </c>
      <c r="B3151" s="444" t="s">
        <v>16929</v>
      </c>
      <c r="C3151" s="471" t="s">
        <v>12915</v>
      </c>
      <c r="D3151" s="445" t="s">
        <v>5046</v>
      </c>
      <c r="E3151" s="446">
        <v>2575</v>
      </c>
      <c r="F3151" s="445" t="s">
        <v>16227</v>
      </c>
      <c r="G3151" s="445">
        <v>1</v>
      </c>
      <c r="H3151" s="445">
        <v>1</v>
      </c>
      <c r="I3151" s="445">
        <v>1</v>
      </c>
      <c r="J3151" s="518" t="s">
        <v>48822</v>
      </c>
    </row>
    <row r="3152" spans="1:10" customFormat="1" hidden="1" outlineLevel="4">
      <c r="A3152" s="447" t="s">
        <v>16930</v>
      </c>
      <c r="B3152" s="444" t="s">
        <v>16931</v>
      </c>
      <c r="C3152" s="471" t="s">
        <v>12915</v>
      </c>
      <c r="D3152" s="445" t="s">
        <v>5046</v>
      </c>
      <c r="E3152" s="446">
        <v>5417</v>
      </c>
      <c r="F3152" s="445" t="s">
        <v>16227</v>
      </c>
      <c r="G3152" s="445">
        <v>1</v>
      </c>
      <c r="H3152" s="445">
        <v>1</v>
      </c>
      <c r="I3152" s="445">
        <v>1</v>
      </c>
      <c r="J3152" s="518" t="s">
        <v>48822</v>
      </c>
    </row>
    <row r="3153" spans="1:10" customFormat="1" hidden="1" outlineLevel="4">
      <c r="A3153" s="447" t="s">
        <v>16932</v>
      </c>
      <c r="B3153" s="444" t="s">
        <v>16933</v>
      </c>
      <c r="C3153" s="471" t="s">
        <v>12915</v>
      </c>
      <c r="D3153" s="445" t="s">
        <v>5046</v>
      </c>
      <c r="E3153" s="446">
        <v>2845</v>
      </c>
      <c r="F3153" s="445" t="s">
        <v>12916</v>
      </c>
      <c r="G3153" s="445">
        <v>10</v>
      </c>
      <c r="H3153" s="445">
        <v>10</v>
      </c>
      <c r="I3153" s="445">
        <v>10</v>
      </c>
      <c r="J3153" s="518" t="s">
        <v>48822</v>
      </c>
    </row>
    <row r="3154" spans="1:10" customFormat="1" hidden="1" outlineLevel="4">
      <c r="A3154" s="447" t="s">
        <v>16934</v>
      </c>
      <c r="B3154" s="444" t="s">
        <v>16935</v>
      </c>
      <c r="C3154" s="471" t="s">
        <v>12915</v>
      </c>
      <c r="D3154" s="445" t="s">
        <v>5046</v>
      </c>
      <c r="E3154" s="446">
        <v>3390</v>
      </c>
      <c r="F3154" s="445" t="s">
        <v>12916</v>
      </c>
      <c r="G3154" s="445">
        <v>8</v>
      </c>
      <c r="H3154" s="445">
        <v>1</v>
      </c>
      <c r="I3154" s="445">
        <v>1</v>
      </c>
      <c r="J3154" s="518" t="s">
        <v>48822</v>
      </c>
    </row>
    <row r="3155" spans="1:10" customFormat="1" hidden="1" outlineLevel="4">
      <c r="A3155" s="447" t="s">
        <v>16936</v>
      </c>
      <c r="B3155" s="444" t="s">
        <v>16937</v>
      </c>
      <c r="C3155" s="471" t="s">
        <v>12915</v>
      </c>
      <c r="D3155" s="445" t="s">
        <v>5046</v>
      </c>
      <c r="E3155" s="446">
        <v>4239</v>
      </c>
      <c r="F3155" s="445" t="s">
        <v>12916</v>
      </c>
      <c r="G3155" s="445">
        <v>8</v>
      </c>
      <c r="H3155" s="445">
        <v>1</v>
      </c>
      <c r="I3155" s="445">
        <v>1</v>
      </c>
      <c r="J3155" s="518" t="s">
        <v>48822</v>
      </c>
    </row>
    <row r="3156" spans="1:10" customFormat="1" hidden="1" outlineLevel="4">
      <c r="A3156" s="447" t="s">
        <v>16938</v>
      </c>
      <c r="B3156" s="444" t="s">
        <v>16939</v>
      </c>
      <c r="C3156" s="471" t="s">
        <v>12915</v>
      </c>
      <c r="D3156" s="445" t="s">
        <v>5046</v>
      </c>
      <c r="E3156" s="446">
        <v>3390</v>
      </c>
      <c r="F3156" s="445" t="s">
        <v>12916</v>
      </c>
      <c r="G3156" s="445">
        <v>10</v>
      </c>
      <c r="H3156" s="445">
        <v>10</v>
      </c>
      <c r="I3156" s="445">
        <v>10</v>
      </c>
      <c r="J3156" s="518" t="s">
        <v>48822</v>
      </c>
    </row>
    <row r="3157" spans="1:10" customFormat="1" hidden="1" outlineLevel="4">
      <c r="A3157" s="447" t="s">
        <v>16940</v>
      </c>
      <c r="B3157" s="444" t="s">
        <v>16941</v>
      </c>
      <c r="C3157" s="471" t="s">
        <v>12915</v>
      </c>
      <c r="D3157" s="445" t="s">
        <v>5046</v>
      </c>
      <c r="E3157" s="446">
        <v>4105</v>
      </c>
      <c r="F3157" s="445" t="s">
        <v>12916</v>
      </c>
      <c r="G3157" s="445">
        <v>6</v>
      </c>
      <c r="H3157" s="445">
        <v>1</v>
      </c>
      <c r="I3157" s="445">
        <v>1</v>
      </c>
      <c r="J3157" s="518" t="s">
        <v>48822</v>
      </c>
    </row>
    <row r="3158" spans="1:10" customFormat="1" hidden="1" outlineLevel="4">
      <c r="A3158" s="447" t="s">
        <v>16942</v>
      </c>
      <c r="B3158" s="444" t="s">
        <v>16943</v>
      </c>
      <c r="C3158" s="471" t="s">
        <v>12915</v>
      </c>
      <c r="D3158" s="445" t="s">
        <v>5046</v>
      </c>
      <c r="E3158" s="446">
        <v>5280</v>
      </c>
      <c r="F3158" s="445" t="s">
        <v>12916</v>
      </c>
      <c r="G3158" s="445">
        <v>6</v>
      </c>
      <c r="H3158" s="445">
        <v>1</v>
      </c>
      <c r="I3158" s="445">
        <v>1</v>
      </c>
      <c r="J3158" s="518" t="s">
        <v>48822</v>
      </c>
    </row>
    <row r="3159" spans="1:10" customFormat="1" hidden="1" outlineLevel="4">
      <c r="A3159" s="447" t="s">
        <v>16944</v>
      </c>
      <c r="B3159" s="444" t="s">
        <v>16945</v>
      </c>
      <c r="C3159" s="471" t="s">
        <v>12915</v>
      </c>
      <c r="D3159" s="445" t="s">
        <v>5046</v>
      </c>
      <c r="E3159" s="446">
        <v>3911</v>
      </c>
      <c r="F3159" s="445" t="s">
        <v>12916</v>
      </c>
      <c r="G3159" s="445">
        <v>10</v>
      </c>
      <c r="H3159" s="445">
        <v>10</v>
      </c>
      <c r="I3159" s="445">
        <v>10</v>
      </c>
      <c r="J3159" s="518" t="s">
        <v>48822</v>
      </c>
    </row>
    <row r="3160" spans="1:10" customFormat="1" hidden="1" outlineLevel="4">
      <c r="A3160" s="447" t="s">
        <v>16946</v>
      </c>
      <c r="B3160" s="444" t="s">
        <v>16947</v>
      </c>
      <c r="C3160" s="471" t="s">
        <v>12915</v>
      </c>
      <c r="D3160" s="445" t="s">
        <v>5046</v>
      </c>
      <c r="E3160" s="446">
        <v>4989</v>
      </c>
      <c r="F3160" s="445" t="s">
        <v>12916</v>
      </c>
      <c r="G3160" s="445">
        <v>4</v>
      </c>
      <c r="H3160" s="445">
        <v>1</v>
      </c>
      <c r="I3160" s="445">
        <v>1</v>
      </c>
      <c r="J3160" s="518" t="s">
        <v>48822</v>
      </c>
    </row>
    <row r="3161" spans="1:10" customFormat="1" hidden="1" outlineLevel="4">
      <c r="A3161" s="447" t="s">
        <v>16948</v>
      </c>
      <c r="B3161" s="444" t="s">
        <v>16949</v>
      </c>
      <c r="C3161" s="471" t="s">
        <v>12915</v>
      </c>
      <c r="D3161" s="445" t="s">
        <v>5046</v>
      </c>
      <c r="E3161" s="446">
        <v>6539</v>
      </c>
      <c r="F3161" s="445" t="s">
        <v>12916</v>
      </c>
      <c r="G3161" s="445">
        <v>4</v>
      </c>
      <c r="H3161" s="445">
        <v>1</v>
      </c>
      <c r="I3161" s="445">
        <v>1</v>
      </c>
      <c r="J3161" s="518" t="s">
        <v>48822</v>
      </c>
    </row>
    <row r="3162" spans="1:10" customFormat="1" hidden="1" outlineLevel="4">
      <c r="A3162" s="447" t="s">
        <v>16950</v>
      </c>
      <c r="B3162" s="444" t="s">
        <v>16951</v>
      </c>
      <c r="C3162" s="471" t="s">
        <v>12915</v>
      </c>
      <c r="D3162" s="445" t="s">
        <v>5046</v>
      </c>
      <c r="E3162" s="446">
        <v>2058</v>
      </c>
      <c r="F3162" s="445" t="s">
        <v>12916</v>
      </c>
      <c r="G3162" s="445">
        <v>10</v>
      </c>
      <c r="H3162" s="445">
        <v>10</v>
      </c>
      <c r="I3162" s="445">
        <v>10</v>
      </c>
      <c r="J3162" s="518" t="s">
        <v>48822</v>
      </c>
    </row>
    <row r="3163" spans="1:10" customFormat="1" hidden="1" outlineLevel="4">
      <c r="A3163" s="447" t="s">
        <v>16952</v>
      </c>
      <c r="B3163" s="444" t="s">
        <v>16953</v>
      </c>
      <c r="C3163" s="471" t="s">
        <v>12915</v>
      </c>
      <c r="D3163" s="445" t="s">
        <v>5046</v>
      </c>
      <c r="E3163" s="446">
        <v>2991</v>
      </c>
      <c r="F3163" s="445" t="s">
        <v>12916</v>
      </c>
      <c r="G3163" s="445">
        <v>10</v>
      </c>
      <c r="H3163" s="445">
        <v>1</v>
      </c>
      <c r="I3163" s="445">
        <v>1</v>
      </c>
      <c r="J3163" s="518" t="s">
        <v>48822</v>
      </c>
    </row>
    <row r="3164" spans="1:10" customFormat="1" hidden="1" outlineLevel="4">
      <c r="A3164" s="447" t="s">
        <v>16954</v>
      </c>
      <c r="B3164" s="444" t="s">
        <v>16955</v>
      </c>
      <c r="C3164" s="471" t="s">
        <v>12915</v>
      </c>
      <c r="D3164" s="445" t="s">
        <v>5046</v>
      </c>
      <c r="E3164" s="446">
        <v>3100</v>
      </c>
      <c r="F3164" s="445" t="s">
        <v>12916</v>
      </c>
      <c r="G3164" s="445">
        <v>10</v>
      </c>
      <c r="H3164" s="445">
        <v>10</v>
      </c>
      <c r="I3164" s="445">
        <v>10</v>
      </c>
      <c r="J3164" s="518" t="s">
        <v>48822</v>
      </c>
    </row>
    <row r="3165" spans="1:10" customFormat="1" hidden="1" outlineLevel="4">
      <c r="A3165" s="447" t="s">
        <v>16956</v>
      </c>
      <c r="B3165" s="444" t="s">
        <v>16957</v>
      </c>
      <c r="C3165" s="471" t="s">
        <v>12915</v>
      </c>
      <c r="D3165" s="445" t="s">
        <v>5046</v>
      </c>
      <c r="E3165" s="446">
        <v>3717</v>
      </c>
      <c r="F3165" s="445" t="s">
        <v>12916</v>
      </c>
      <c r="G3165" s="445">
        <v>8</v>
      </c>
      <c r="H3165" s="445">
        <v>1</v>
      </c>
      <c r="I3165" s="445">
        <v>1</v>
      </c>
      <c r="J3165" s="518" t="s">
        <v>48822</v>
      </c>
    </row>
    <row r="3166" spans="1:10" customFormat="1" hidden="1" outlineLevel="4">
      <c r="A3166" s="447" t="s">
        <v>16958</v>
      </c>
      <c r="B3166" s="444" t="s">
        <v>16959</v>
      </c>
      <c r="C3166" s="471" t="s">
        <v>12915</v>
      </c>
      <c r="D3166" s="445" t="s">
        <v>5046</v>
      </c>
      <c r="E3166" s="446">
        <v>4626</v>
      </c>
      <c r="F3166" s="445" t="s">
        <v>12916</v>
      </c>
      <c r="G3166" s="445">
        <v>8</v>
      </c>
      <c r="H3166" s="445">
        <v>8</v>
      </c>
      <c r="I3166" s="445">
        <v>8</v>
      </c>
      <c r="J3166" s="518" t="s">
        <v>48822</v>
      </c>
    </row>
    <row r="3167" spans="1:10" customFormat="1" hidden="1" outlineLevel="4">
      <c r="A3167" s="447" t="s">
        <v>16960</v>
      </c>
      <c r="B3167" s="444" t="s">
        <v>16961</v>
      </c>
      <c r="C3167" s="471" t="s">
        <v>12915</v>
      </c>
      <c r="D3167" s="445" t="s">
        <v>5046</v>
      </c>
      <c r="E3167" s="446">
        <v>5571</v>
      </c>
      <c r="F3167" s="445" t="s">
        <v>12916</v>
      </c>
      <c r="G3167" s="445">
        <v>6</v>
      </c>
      <c r="H3167" s="445">
        <v>6</v>
      </c>
      <c r="I3167" s="445">
        <v>6</v>
      </c>
      <c r="J3167" s="518" t="s">
        <v>48822</v>
      </c>
    </row>
    <row r="3168" spans="1:10" customFormat="1" hidden="1" outlineLevel="4">
      <c r="A3168" s="447" t="s">
        <v>16962</v>
      </c>
      <c r="B3168" s="444" t="s">
        <v>16963</v>
      </c>
      <c r="C3168" s="471" t="s">
        <v>12915</v>
      </c>
      <c r="D3168" s="445" t="s">
        <v>5046</v>
      </c>
      <c r="E3168" s="446">
        <v>6587</v>
      </c>
      <c r="F3168" s="445" t="s">
        <v>12916</v>
      </c>
      <c r="G3168" s="445">
        <v>5</v>
      </c>
      <c r="H3168" s="445">
        <v>5</v>
      </c>
      <c r="I3168" s="445">
        <v>5</v>
      </c>
      <c r="J3168" s="518" t="s">
        <v>48822</v>
      </c>
    </row>
    <row r="3169" spans="1:10" customFormat="1" hidden="1" outlineLevel="4">
      <c r="A3169" s="447" t="s">
        <v>16964</v>
      </c>
      <c r="B3169" s="444" t="s">
        <v>16965</v>
      </c>
      <c r="C3169" s="471" t="s">
        <v>12915</v>
      </c>
      <c r="D3169" s="445" t="s">
        <v>5046</v>
      </c>
      <c r="E3169" s="446">
        <v>2398</v>
      </c>
      <c r="F3169" s="445" t="s">
        <v>12916</v>
      </c>
      <c r="G3169" s="445">
        <v>10</v>
      </c>
      <c r="H3169" s="445">
        <v>10</v>
      </c>
      <c r="I3169" s="445">
        <v>10</v>
      </c>
      <c r="J3169" s="518" t="s">
        <v>48822</v>
      </c>
    </row>
    <row r="3170" spans="1:10" customFormat="1" hidden="1" outlineLevel="4">
      <c r="A3170" s="447" t="s">
        <v>16966</v>
      </c>
      <c r="B3170" s="444" t="s">
        <v>16967</v>
      </c>
      <c r="C3170" s="471" t="s">
        <v>12915</v>
      </c>
      <c r="D3170" s="445" t="s">
        <v>5046</v>
      </c>
      <c r="E3170" s="446">
        <v>3439</v>
      </c>
      <c r="F3170" s="445" t="s">
        <v>12916</v>
      </c>
      <c r="G3170" s="445">
        <v>8</v>
      </c>
      <c r="H3170" s="445">
        <v>1</v>
      </c>
      <c r="I3170" s="445">
        <v>1</v>
      </c>
      <c r="J3170" s="518" t="s">
        <v>48822</v>
      </c>
    </row>
    <row r="3171" spans="1:10" customFormat="1" hidden="1" outlineLevel="4">
      <c r="A3171" s="447" t="s">
        <v>16968</v>
      </c>
      <c r="B3171" s="444" t="s">
        <v>16969</v>
      </c>
      <c r="C3171" s="471" t="s">
        <v>12915</v>
      </c>
      <c r="D3171" s="445" t="s">
        <v>5046</v>
      </c>
      <c r="E3171" s="446">
        <v>3790</v>
      </c>
      <c r="F3171" s="445" t="s">
        <v>12916</v>
      </c>
      <c r="G3171" s="445">
        <v>10</v>
      </c>
      <c r="H3171" s="445">
        <v>10</v>
      </c>
      <c r="I3171" s="445">
        <v>10</v>
      </c>
      <c r="J3171" s="518" t="s">
        <v>48822</v>
      </c>
    </row>
    <row r="3172" spans="1:10" customFormat="1" hidden="1" outlineLevel="4">
      <c r="A3172" s="447" t="s">
        <v>16970</v>
      </c>
      <c r="B3172" s="444" t="s">
        <v>16971</v>
      </c>
      <c r="C3172" s="471" t="s">
        <v>12915</v>
      </c>
      <c r="D3172" s="445" t="s">
        <v>5046</v>
      </c>
      <c r="E3172" s="446">
        <v>4481</v>
      </c>
      <c r="F3172" s="445" t="s">
        <v>12916</v>
      </c>
      <c r="G3172" s="445">
        <v>6</v>
      </c>
      <c r="H3172" s="445">
        <v>1</v>
      </c>
      <c r="I3172" s="445">
        <v>1</v>
      </c>
      <c r="J3172" s="518" t="s">
        <v>48822</v>
      </c>
    </row>
    <row r="3173" spans="1:10" customFormat="1" hidden="1" outlineLevel="4">
      <c r="A3173" s="447" t="s">
        <v>16972</v>
      </c>
      <c r="B3173" s="444" t="s">
        <v>16973</v>
      </c>
      <c r="C3173" s="471" t="s">
        <v>12915</v>
      </c>
      <c r="D3173" s="445" t="s">
        <v>5046</v>
      </c>
      <c r="E3173" s="446">
        <v>5619</v>
      </c>
      <c r="F3173" s="445" t="s">
        <v>12916</v>
      </c>
      <c r="G3173" s="445">
        <v>6</v>
      </c>
      <c r="H3173" s="445">
        <v>6</v>
      </c>
      <c r="I3173" s="445">
        <v>6</v>
      </c>
      <c r="J3173" s="518" t="s">
        <v>48822</v>
      </c>
    </row>
    <row r="3174" spans="1:10" customFormat="1" hidden="1" outlineLevel="4">
      <c r="A3174" s="447" t="s">
        <v>16974</v>
      </c>
      <c r="B3174" s="444" t="s">
        <v>16975</v>
      </c>
      <c r="C3174" s="471" t="s">
        <v>12915</v>
      </c>
      <c r="D3174" s="445" t="s">
        <v>5046</v>
      </c>
      <c r="E3174" s="446">
        <v>7205</v>
      </c>
      <c r="F3174" s="445" t="s">
        <v>12916</v>
      </c>
      <c r="G3174" s="445">
        <v>5</v>
      </c>
      <c r="H3174" s="445">
        <v>5</v>
      </c>
      <c r="I3174" s="445">
        <v>5</v>
      </c>
      <c r="J3174" s="518" t="s">
        <v>48822</v>
      </c>
    </row>
    <row r="3175" spans="1:10" customFormat="1" hidden="1" outlineLevel="4">
      <c r="A3175" s="447" t="s">
        <v>16976</v>
      </c>
      <c r="B3175" s="444" t="s">
        <v>16977</v>
      </c>
      <c r="C3175" s="471" t="s">
        <v>12915</v>
      </c>
      <c r="D3175" s="445" t="s">
        <v>5046</v>
      </c>
      <c r="E3175" s="446">
        <v>8585</v>
      </c>
      <c r="F3175" s="445" t="s">
        <v>12916</v>
      </c>
      <c r="G3175" s="445">
        <v>4</v>
      </c>
      <c r="H3175" s="445">
        <v>4</v>
      </c>
      <c r="I3175" s="445">
        <v>4</v>
      </c>
      <c r="J3175" s="518" t="s">
        <v>48822</v>
      </c>
    </row>
    <row r="3176" spans="1:10" customFormat="1" hidden="1" outlineLevel="4">
      <c r="A3176" s="447" t="s">
        <v>16978</v>
      </c>
      <c r="B3176" s="444" t="s">
        <v>16979</v>
      </c>
      <c r="C3176" s="471" t="s">
        <v>12915</v>
      </c>
      <c r="D3176" s="445" t="s">
        <v>5046</v>
      </c>
      <c r="E3176" s="446">
        <v>9567</v>
      </c>
      <c r="F3176" s="445" t="s">
        <v>12916</v>
      </c>
      <c r="G3176" s="445">
        <v>3</v>
      </c>
      <c r="H3176" s="445">
        <v>1</v>
      </c>
      <c r="I3176" s="445">
        <v>1</v>
      </c>
      <c r="J3176" s="518" t="s">
        <v>48822</v>
      </c>
    </row>
    <row r="3177" spans="1:10" customFormat="1" hidden="1" outlineLevel="4">
      <c r="A3177" s="447" t="s">
        <v>16980</v>
      </c>
      <c r="B3177" s="444" t="s">
        <v>16981</v>
      </c>
      <c r="C3177" s="471" t="s">
        <v>12915</v>
      </c>
      <c r="D3177" s="445" t="s">
        <v>5046</v>
      </c>
      <c r="E3177" s="446">
        <v>2701</v>
      </c>
      <c r="F3177" s="445" t="s">
        <v>12916</v>
      </c>
      <c r="G3177" s="445">
        <v>10</v>
      </c>
      <c r="H3177" s="445">
        <v>10</v>
      </c>
      <c r="I3177" s="445">
        <v>10</v>
      </c>
      <c r="J3177" s="518" t="s">
        <v>48822</v>
      </c>
    </row>
    <row r="3178" spans="1:10" customFormat="1" hidden="1" outlineLevel="4">
      <c r="A3178" s="447" t="s">
        <v>16982</v>
      </c>
      <c r="B3178" s="444" t="s">
        <v>16983</v>
      </c>
      <c r="C3178" s="471" t="s">
        <v>12915</v>
      </c>
      <c r="D3178" s="445" t="s">
        <v>5046</v>
      </c>
      <c r="E3178" s="446">
        <v>4105</v>
      </c>
      <c r="F3178" s="445" t="s">
        <v>12916</v>
      </c>
      <c r="G3178" s="445">
        <v>6</v>
      </c>
      <c r="H3178" s="445">
        <v>1</v>
      </c>
      <c r="I3178" s="445">
        <v>1</v>
      </c>
      <c r="J3178" s="518" t="s">
        <v>48822</v>
      </c>
    </row>
    <row r="3179" spans="1:10" customFormat="1" hidden="1" outlineLevel="4">
      <c r="A3179" s="447" t="s">
        <v>16984</v>
      </c>
      <c r="B3179" s="444" t="s">
        <v>16985</v>
      </c>
      <c r="C3179" s="471" t="s">
        <v>12915</v>
      </c>
      <c r="D3179" s="445" t="s">
        <v>5046</v>
      </c>
      <c r="E3179" s="446">
        <v>4504</v>
      </c>
      <c r="F3179" s="445" t="s">
        <v>12916</v>
      </c>
      <c r="G3179" s="445">
        <v>8</v>
      </c>
      <c r="H3179" s="445">
        <v>8</v>
      </c>
      <c r="I3179" s="445">
        <v>8</v>
      </c>
      <c r="J3179" s="518" t="s">
        <v>48822</v>
      </c>
    </row>
    <row r="3180" spans="1:10" customFormat="1" hidden="1" outlineLevel="4">
      <c r="A3180" s="447" t="s">
        <v>16986</v>
      </c>
      <c r="B3180" s="444" t="s">
        <v>16987</v>
      </c>
      <c r="C3180" s="471" t="s">
        <v>12915</v>
      </c>
      <c r="D3180" s="445" t="s">
        <v>5046</v>
      </c>
      <c r="E3180" s="446">
        <v>5571</v>
      </c>
      <c r="F3180" s="445" t="s">
        <v>12916</v>
      </c>
      <c r="G3180" s="445">
        <v>4</v>
      </c>
      <c r="H3180" s="445">
        <v>1</v>
      </c>
      <c r="I3180" s="445">
        <v>1</v>
      </c>
      <c r="J3180" s="518" t="s">
        <v>48822</v>
      </c>
    </row>
    <row r="3181" spans="1:10" customFormat="1" hidden="1" outlineLevel="4">
      <c r="A3181" s="447" t="s">
        <v>16988</v>
      </c>
      <c r="B3181" s="444" t="s">
        <v>16989</v>
      </c>
      <c r="C3181" s="471" t="s">
        <v>12915</v>
      </c>
      <c r="D3181" s="445" t="s">
        <v>5046</v>
      </c>
      <c r="E3181" s="446">
        <v>7084</v>
      </c>
      <c r="F3181" s="445" t="s">
        <v>12916</v>
      </c>
      <c r="G3181" s="445">
        <v>4</v>
      </c>
      <c r="H3181" s="445">
        <v>4</v>
      </c>
      <c r="I3181" s="445">
        <v>4</v>
      </c>
      <c r="J3181" s="518" t="s">
        <v>48822</v>
      </c>
    </row>
    <row r="3182" spans="1:10" customFormat="1" hidden="1" outlineLevel="4">
      <c r="A3182" s="447" t="s">
        <v>16990</v>
      </c>
      <c r="B3182" s="444" t="s">
        <v>16991</v>
      </c>
      <c r="C3182" s="471" t="s">
        <v>12915</v>
      </c>
      <c r="D3182" s="445" t="s">
        <v>5046</v>
      </c>
      <c r="E3182" s="446">
        <v>9203</v>
      </c>
      <c r="F3182" s="445" t="s">
        <v>12916</v>
      </c>
      <c r="G3182" s="445">
        <v>3</v>
      </c>
      <c r="H3182" s="445">
        <v>3</v>
      </c>
      <c r="I3182" s="445">
        <v>3</v>
      </c>
      <c r="J3182" s="518" t="s">
        <v>48822</v>
      </c>
    </row>
    <row r="3183" spans="1:10" customFormat="1" hidden="1" outlineLevel="4">
      <c r="A3183" s="447" t="s">
        <v>16992</v>
      </c>
      <c r="B3183" s="444" t="s">
        <v>16993</v>
      </c>
      <c r="C3183" s="471" t="s">
        <v>12915</v>
      </c>
      <c r="D3183" s="445" t="s">
        <v>5046</v>
      </c>
      <c r="E3183" s="446">
        <v>10850</v>
      </c>
      <c r="F3183" s="445" t="s">
        <v>12916</v>
      </c>
      <c r="G3183" s="445">
        <v>2</v>
      </c>
      <c r="H3183" s="445">
        <v>2</v>
      </c>
      <c r="I3183" s="445">
        <v>2</v>
      </c>
      <c r="J3183" s="518" t="s">
        <v>48822</v>
      </c>
    </row>
    <row r="3184" spans="1:10" customFormat="1" hidden="1" outlineLevel="4">
      <c r="A3184" s="447" t="s">
        <v>16994</v>
      </c>
      <c r="B3184" s="444" t="s">
        <v>16995</v>
      </c>
      <c r="C3184" s="471" t="s">
        <v>12915</v>
      </c>
      <c r="D3184" s="445" t="s">
        <v>5046</v>
      </c>
      <c r="E3184" s="446">
        <v>12290</v>
      </c>
      <c r="F3184" s="445" t="s">
        <v>12916</v>
      </c>
      <c r="G3184" s="445">
        <v>2</v>
      </c>
      <c r="H3184" s="445">
        <v>1</v>
      </c>
      <c r="I3184" s="445">
        <v>1</v>
      </c>
      <c r="J3184" s="518" t="s">
        <v>48822</v>
      </c>
    </row>
    <row r="3185" spans="1:10" customFormat="1" hidden="1" outlineLevel="4">
      <c r="A3185" s="447" t="s">
        <v>16996</v>
      </c>
      <c r="B3185" s="444" t="s">
        <v>16997</v>
      </c>
      <c r="C3185" s="471" t="s">
        <v>12915</v>
      </c>
      <c r="D3185" s="445" t="s">
        <v>5046</v>
      </c>
      <c r="E3185" s="446">
        <v>6584</v>
      </c>
      <c r="F3185" s="445" t="s">
        <v>12916</v>
      </c>
      <c r="G3185" s="445">
        <v>5</v>
      </c>
      <c r="H3185" s="445">
        <v>1</v>
      </c>
      <c r="I3185" s="445">
        <v>1</v>
      </c>
      <c r="J3185" s="518" t="s">
        <v>48825</v>
      </c>
    </row>
    <row r="3186" spans="1:10" customFormat="1" hidden="1" outlineLevel="4">
      <c r="A3186" s="447" t="s">
        <v>16998</v>
      </c>
      <c r="B3186" s="444" t="s">
        <v>16999</v>
      </c>
      <c r="C3186" s="471" t="s">
        <v>12915</v>
      </c>
      <c r="D3186" s="445" t="s">
        <v>5046</v>
      </c>
      <c r="E3186" s="446">
        <v>8582</v>
      </c>
      <c r="F3186" s="445" t="s">
        <v>12916</v>
      </c>
      <c r="G3186" s="445">
        <v>4</v>
      </c>
      <c r="H3186" s="445">
        <v>1</v>
      </c>
      <c r="I3186" s="445">
        <v>1</v>
      </c>
      <c r="J3186" s="518" t="s">
        <v>48822</v>
      </c>
    </row>
    <row r="3187" spans="1:10" customFormat="1" hidden="1" outlineLevel="4">
      <c r="A3187" s="447" t="s">
        <v>17000</v>
      </c>
      <c r="B3187" s="444" t="s">
        <v>17001</v>
      </c>
      <c r="C3187" s="471" t="s">
        <v>12915</v>
      </c>
      <c r="D3187" s="445" t="s">
        <v>5046</v>
      </c>
      <c r="E3187" s="446">
        <v>11110</v>
      </c>
      <c r="F3187" s="445" t="s">
        <v>12916</v>
      </c>
      <c r="G3187" s="445">
        <v>2</v>
      </c>
      <c r="H3187" s="445">
        <v>1</v>
      </c>
      <c r="I3187" s="445">
        <v>1</v>
      </c>
      <c r="J3187" s="518" t="s">
        <v>48822</v>
      </c>
    </row>
    <row r="3188" spans="1:10" customFormat="1" ht="15.75" hidden="1" customHeight="1" outlineLevel="2" collapsed="1">
      <c r="A3188" s="425" t="s">
        <v>45076</v>
      </c>
      <c r="B3188" s="425"/>
      <c r="C3188" s="426"/>
      <c r="D3188" s="426"/>
      <c r="E3188" s="427"/>
      <c r="F3188" s="426"/>
      <c r="G3188" s="426"/>
      <c r="H3188" s="426"/>
      <c r="I3188" s="427"/>
      <c r="J3188" s="426"/>
    </row>
    <row r="3189" spans="1:10" customFormat="1" hidden="1" outlineLevel="3" collapsed="1">
      <c r="A3189" s="422" t="s">
        <v>45077</v>
      </c>
      <c r="B3189" s="422"/>
      <c r="C3189" s="423"/>
      <c r="D3189" s="423"/>
      <c r="E3189" s="424"/>
      <c r="F3189" s="423"/>
      <c r="G3189" s="423"/>
      <c r="H3189" s="423"/>
      <c r="I3189" s="424"/>
      <c r="J3189" s="423"/>
    </row>
    <row r="3190" spans="1:10" customFormat="1" hidden="1" outlineLevel="4">
      <c r="A3190" s="447" t="s">
        <v>16534</v>
      </c>
      <c r="B3190" s="444" t="s">
        <v>16535</v>
      </c>
      <c r="C3190" s="471" t="s">
        <v>12915</v>
      </c>
      <c r="D3190" s="445" t="s">
        <v>4</v>
      </c>
      <c r="E3190" s="446">
        <v>88075</v>
      </c>
      <c r="F3190" s="445" t="s">
        <v>12916</v>
      </c>
      <c r="G3190" s="445">
        <v>1</v>
      </c>
      <c r="H3190" s="445">
        <v>1</v>
      </c>
      <c r="I3190" s="445">
        <v>1</v>
      </c>
      <c r="J3190" s="518" t="s">
        <v>48822</v>
      </c>
    </row>
    <row r="3191" spans="1:10" customFormat="1" hidden="1" outlineLevel="4">
      <c r="A3191" s="447" t="s">
        <v>16536</v>
      </c>
      <c r="B3191" s="444" t="s">
        <v>16537</v>
      </c>
      <c r="C3191" s="471" t="s">
        <v>12915</v>
      </c>
      <c r="D3191" s="445" t="s">
        <v>4</v>
      </c>
      <c r="E3191" s="446">
        <v>100017</v>
      </c>
      <c r="F3191" s="445" t="s">
        <v>12916</v>
      </c>
      <c r="G3191" s="445">
        <v>1</v>
      </c>
      <c r="H3191" s="445">
        <v>1</v>
      </c>
      <c r="I3191" s="445">
        <v>1</v>
      </c>
      <c r="J3191" s="518" t="s">
        <v>48823</v>
      </c>
    </row>
    <row r="3192" spans="1:10" customFormat="1" hidden="1" outlineLevel="4">
      <c r="A3192" s="447" t="s">
        <v>16538</v>
      </c>
      <c r="B3192" s="444" t="s">
        <v>16539</v>
      </c>
      <c r="C3192" s="471" t="s">
        <v>12915</v>
      </c>
      <c r="D3192" s="445" t="s">
        <v>4</v>
      </c>
      <c r="E3192" s="446">
        <v>103002</v>
      </c>
      <c r="F3192" s="445" t="s">
        <v>12916</v>
      </c>
      <c r="G3192" s="445">
        <v>1</v>
      </c>
      <c r="H3192" s="445">
        <v>1</v>
      </c>
      <c r="I3192" s="445">
        <v>1</v>
      </c>
      <c r="J3192" s="518" t="s">
        <v>48822</v>
      </c>
    </row>
    <row r="3193" spans="1:10" customFormat="1" hidden="1" outlineLevel="4">
      <c r="A3193" s="447" t="s">
        <v>16540</v>
      </c>
      <c r="B3193" s="444" t="s">
        <v>16541</v>
      </c>
      <c r="C3193" s="471" t="s">
        <v>12915</v>
      </c>
      <c r="D3193" s="445" t="s">
        <v>4</v>
      </c>
      <c r="E3193" s="446">
        <v>114944</v>
      </c>
      <c r="F3193" s="445" t="s">
        <v>12916</v>
      </c>
      <c r="G3193" s="445">
        <v>1</v>
      </c>
      <c r="H3193" s="445">
        <v>1</v>
      </c>
      <c r="I3193" s="445">
        <v>1</v>
      </c>
      <c r="J3193" s="518" t="s">
        <v>48823</v>
      </c>
    </row>
    <row r="3194" spans="1:10" customFormat="1" hidden="1" outlineLevel="4">
      <c r="A3194" s="447" t="s">
        <v>16554</v>
      </c>
      <c r="B3194" s="444" t="s">
        <v>16555</v>
      </c>
      <c r="C3194" s="471" t="s">
        <v>12915</v>
      </c>
      <c r="D3194" s="445" t="s">
        <v>4</v>
      </c>
      <c r="E3194" s="446">
        <v>151142</v>
      </c>
      <c r="F3194" s="445" t="s">
        <v>12916</v>
      </c>
      <c r="G3194" s="445">
        <v>1</v>
      </c>
      <c r="H3194" s="445">
        <v>1</v>
      </c>
      <c r="I3194" s="445">
        <v>1</v>
      </c>
      <c r="J3194" s="518" t="s">
        <v>48822</v>
      </c>
    </row>
    <row r="3195" spans="1:10" customFormat="1" hidden="1" outlineLevel="4">
      <c r="A3195" s="447" t="s">
        <v>16542</v>
      </c>
      <c r="B3195" s="444" t="s">
        <v>16543</v>
      </c>
      <c r="C3195" s="471" t="s">
        <v>12915</v>
      </c>
      <c r="D3195" s="445" t="s">
        <v>4</v>
      </c>
      <c r="E3195" s="446">
        <v>118597</v>
      </c>
      <c r="F3195" s="445" t="s">
        <v>12916</v>
      </c>
      <c r="G3195" s="445">
        <v>1</v>
      </c>
      <c r="H3195" s="445">
        <v>1</v>
      </c>
      <c r="I3195" s="445">
        <v>1</v>
      </c>
      <c r="J3195" s="518" t="s">
        <v>48822</v>
      </c>
    </row>
    <row r="3196" spans="1:10" customFormat="1" hidden="1" outlineLevel="4">
      <c r="A3196" s="447" t="s">
        <v>16556</v>
      </c>
      <c r="B3196" s="444" t="s">
        <v>16557</v>
      </c>
      <c r="C3196" s="471" t="s">
        <v>12915</v>
      </c>
      <c r="D3196" s="445" t="s">
        <v>4</v>
      </c>
      <c r="E3196" s="446">
        <v>150348</v>
      </c>
      <c r="F3196" s="445" t="s">
        <v>12916</v>
      </c>
      <c r="G3196" s="445">
        <v>1</v>
      </c>
      <c r="H3196" s="445">
        <v>1</v>
      </c>
      <c r="I3196" s="445">
        <v>1</v>
      </c>
      <c r="J3196" s="518" t="s">
        <v>48822</v>
      </c>
    </row>
    <row r="3197" spans="1:10" customFormat="1" hidden="1" outlineLevel="4">
      <c r="A3197" s="447" t="s">
        <v>16544</v>
      </c>
      <c r="B3197" s="444" t="s">
        <v>16545</v>
      </c>
      <c r="C3197" s="471" t="s">
        <v>12915</v>
      </c>
      <c r="D3197" s="445" t="s">
        <v>4</v>
      </c>
      <c r="E3197" s="446">
        <v>93296</v>
      </c>
      <c r="F3197" s="445" t="s">
        <v>12916</v>
      </c>
      <c r="G3197" s="445">
        <v>1</v>
      </c>
      <c r="H3197" s="445">
        <v>1</v>
      </c>
      <c r="I3197" s="445">
        <v>1</v>
      </c>
      <c r="J3197" s="518" t="s">
        <v>48822</v>
      </c>
    </row>
    <row r="3198" spans="1:10" customFormat="1" hidden="1" outlineLevel="4">
      <c r="A3198" s="447" t="s">
        <v>16546</v>
      </c>
      <c r="B3198" s="444" t="s">
        <v>16547</v>
      </c>
      <c r="C3198" s="471" t="s">
        <v>12915</v>
      </c>
      <c r="D3198" s="445" t="s">
        <v>4</v>
      </c>
      <c r="E3198" s="446">
        <v>105237</v>
      </c>
      <c r="F3198" s="445" t="s">
        <v>12916</v>
      </c>
      <c r="G3198" s="445">
        <v>1</v>
      </c>
      <c r="H3198" s="445">
        <v>1</v>
      </c>
      <c r="I3198" s="445">
        <v>1</v>
      </c>
      <c r="J3198" s="518" t="s">
        <v>48822</v>
      </c>
    </row>
    <row r="3199" spans="1:10" customFormat="1" hidden="1" outlineLevel="4">
      <c r="A3199" s="447" t="s">
        <v>16548</v>
      </c>
      <c r="B3199" s="444" t="s">
        <v>16549</v>
      </c>
      <c r="C3199" s="471" t="s">
        <v>12915</v>
      </c>
      <c r="D3199" s="445" t="s">
        <v>4</v>
      </c>
      <c r="E3199" s="446">
        <v>108973</v>
      </c>
      <c r="F3199" s="445" t="s">
        <v>12916</v>
      </c>
      <c r="G3199" s="445">
        <v>1</v>
      </c>
      <c r="H3199" s="445">
        <v>1</v>
      </c>
      <c r="I3199" s="445">
        <v>1</v>
      </c>
      <c r="J3199" s="518" t="s">
        <v>48822</v>
      </c>
    </row>
    <row r="3200" spans="1:10" customFormat="1" hidden="1" outlineLevel="4">
      <c r="A3200" s="447" t="s">
        <v>16550</v>
      </c>
      <c r="B3200" s="444" t="s">
        <v>16551</v>
      </c>
      <c r="C3200" s="471" t="s">
        <v>12915</v>
      </c>
      <c r="D3200" s="445" t="s">
        <v>4</v>
      </c>
      <c r="E3200" s="446">
        <v>121432</v>
      </c>
      <c r="F3200" s="445" t="s">
        <v>12916</v>
      </c>
      <c r="G3200" s="445">
        <v>1</v>
      </c>
      <c r="H3200" s="445">
        <v>1</v>
      </c>
      <c r="I3200" s="445">
        <v>1</v>
      </c>
      <c r="J3200" s="518" t="s">
        <v>48822</v>
      </c>
    </row>
    <row r="3201" spans="1:10" customFormat="1" hidden="1" outlineLevel="4">
      <c r="A3201" s="447" t="s">
        <v>16558</v>
      </c>
      <c r="B3201" s="444" t="s">
        <v>16559</v>
      </c>
      <c r="C3201" s="471" t="s">
        <v>12915</v>
      </c>
      <c r="D3201" s="445" t="s">
        <v>4</v>
      </c>
      <c r="E3201" s="446">
        <v>156491</v>
      </c>
      <c r="F3201" s="445" t="s">
        <v>12916</v>
      </c>
      <c r="G3201" s="445">
        <v>1</v>
      </c>
      <c r="H3201" s="445">
        <v>1</v>
      </c>
      <c r="I3201" s="445">
        <v>1</v>
      </c>
      <c r="J3201" s="518" t="s">
        <v>48822</v>
      </c>
    </row>
    <row r="3202" spans="1:10" customFormat="1" hidden="1" outlineLevel="4">
      <c r="A3202" s="447" t="s">
        <v>16552</v>
      </c>
      <c r="B3202" s="444" t="s">
        <v>16553</v>
      </c>
      <c r="C3202" s="471" t="s">
        <v>12915</v>
      </c>
      <c r="D3202" s="445" t="s">
        <v>4</v>
      </c>
      <c r="E3202" s="446">
        <v>125086</v>
      </c>
      <c r="F3202" s="445" t="s">
        <v>12916</v>
      </c>
      <c r="G3202" s="445">
        <v>1</v>
      </c>
      <c r="H3202" s="445">
        <v>1</v>
      </c>
      <c r="I3202" s="445">
        <v>1</v>
      </c>
      <c r="J3202" s="518" t="s">
        <v>48822</v>
      </c>
    </row>
    <row r="3203" spans="1:10" customFormat="1" hidden="1" outlineLevel="4">
      <c r="A3203" s="447" t="s">
        <v>16560</v>
      </c>
      <c r="B3203" s="444" t="s">
        <v>16561</v>
      </c>
      <c r="C3203" s="471" t="s">
        <v>12915</v>
      </c>
      <c r="D3203" s="445" t="s">
        <v>4</v>
      </c>
      <c r="E3203" s="446">
        <v>159021</v>
      </c>
      <c r="F3203" s="445" t="s">
        <v>12916</v>
      </c>
      <c r="G3203" s="445">
        <v>1</v>
      </c>
      <c r="H3203" s="445">
        <v>1</v>
      </c>
      <c r="I3203" s="445">
        <v>1</v>
      </c>
      <c r="J3203" s="518" t="s">
        <v>48822</v>
      </c>
    </row>
    <row r="3204" spans="1:10" customFormat="1" hidden="1" outlineLevel="4">
      <c r="A3204" s="447" t="s">
        <v>16570</v>
      </c>
      <c r="B3204" s="444" t="s">
        <v>16571</v>
      </c>
      <c r="C3204" s="471" t="s">
        <v>12915</v>
      </c>
      <c r="D3204" s="445" t="s">
        <v>4</v>
      </c>
      <c r="E3204" s="446">
        <v>116733</v>
      </c>
      <c r="F3204" s="445" t="s">
        <v>12916</v>
      </c>
      <c r="G3204" s="445">
        <v>1</v>
      </c>
      <c r="H3204" s="445">
        <v>1</v>
      </c>
      <c r="I3204" s="445">
        <v>1</v>
      </c>
      <c r="J3204" s="518" t="s">
        <v>48822</v>
      </c>
    </row>
    <row r="3205" spans="1:10" customFormat="1" hidden="1" outlineLevel="4">
      <c r="A3205" s="447" t="s">
        <v>16572</v>
      </c>
      <c r="B3205" s="444" t="s">
        <v>16573</v>
      </c>
      <c r="C3205" s="471" t="s">
        <v>12915</v>
      </c>
      <c r="D3205" s="445" t="s">
        <v>4</v>
      </c>
      <c r="E3205" s="446">
        <v>120217</v>
      </c>
      <c r="F3205" s="445" t="s">
        <v>12916</v>
      </c>
      <c r="G3205" s="445">
        <v>1</v>
      </c>
      <c r="H3205" s="445">
        <v>1</v>
      </c>
      <c r="I3205" s="445">
        <v>1</v>
      </c>
      <c r="J3205" s="518" t="s">
        <v>48822</v>
      </c>
    </row>
    <row r="3206" spans="1:10" customFormat="1" hidden="1" outlineLevel="4">
      <c r="A3206" s="447" t="s">
        <v>16574</v>
      </c>
      <c r="B3206" s="444" t="s">
        <v>16575</v>
      </c>
      <c r="C3206" s="471" t="s">
        <v>12915</v>
      </c>
      <c r="D3206" s="445" t="s">
        <v>4</v>
      </c>
      <c r="E3206" s="446">
        <v>134154</v>
      </c>
      <c r="F3206" s="445" t="s">
        <v>12916</v>
      </c>
      <c r="G3206" s="445">
        <v>1</v>
      </c>
      <c r="H3206" s="445">
        <v>1</v>
      </c>
      <c r="I3206" s="445">
        <v>1</v>
      </c>
      <c r="J3206" s="518" t="s">
        <v>48822</v>
      </c>
    </row>
    <row r="3207" spans="1:10" customFormat="1" hidden="1" outlineLevel="4">
      <c r="A3207" s="447" t="s">
        <v>16576</v>
      </c>
      <c r="B3207" s="444" t="s">
        <v>16577</v>
      </c>
      <c r="C3207" s="471" t="s">
        <v>12915</v>
      </c>
      <c r="D3207" s="445" t="s">
        <v>4</v>
      </c>
      <c r="E3207" s="446">
        <v>138419</v>
      </c>
      <c r="F3207" s="445" t="s">
        <v>12916</v>
      </c>
      <c r="G3207" s="445">
        <v>1</v>
      </c>
      <c r="H3207" s="445">
        <v>1</v>
      </c>
      <c r="I3207" s="445">
        <v>1</v>
      </c>
      <c r="J3207" s="518" t="s">
        <v>48822</v>
      </c>
    </row>
    <row r="3208" spans="1:10" customFormat="1" hidden="1" outlineLevel="4">
      <c r="A3208" s="447" t="s">
        <v>16578</v>
      </c>
      <c r="B3208" s="444" t="s">
        <v>16579</v>
      </c>
      <c r="C3208" s="471" t="s">
        <v>12915</v>
      </c>
      <c r="D3208" s="445" t="s">
        <v>4</v>
      </c>
      <c r="E3208" s="446">
        <v>113244</v>
      </c>
      <c r="F3208" s="445" t="s">
        <v>12916</v>
      </c>
      <c r="G3208" s="445">
        <v>1</v>
      </c>
      <c r="H3208" s="445">
        <v>1</v>
      </c>
      <c r="I3208" s="445">
        <v>1</v>
      </c>
      <c r="J3208" s="518" t="s">
        <v>48822</v>
      </c>
    </row>
    <row r="3209" spans="1:10" customFormat="1" hidden="1" outlineLevel="4">
      <c r="A3209" s="447" t="s">
        <v>16580</v>
      </c>
      <c r="B3209" s="444" t="s">
        <v>16581</v>
      </c>
      <c r="C3209" s="471" t="s">
        <v>12915</v>
      </c>
      <c r="D3209" s="445" t="s">
        <v>4</v>
      </c>
      <c r="E3209" s="446">
        <v>122826</v>
      </c>
      <c r="F3209" s="445" t="s">
        <v>12916</v>
      </c>
      <c r="G3209" s="445">
        <v>1</v>
      </c>
      <c r="H3209" s="445">
        <v>1</v>
      </c>
      <c r="I3209" s="445">
        <v>1</v>
      </c>
      <c r="J3209" s="518" t="s">
        <v>48822</v>
      </c>
    </row>
    <row r="3210" spans="1:10" customFormat="1" hidden="1" outlineLevel="4">
      <c r="A3210" s="447" t="s">
        <v>16582</v>
      </c>
      <c r="B3210" s="444" t="s">
        <v>16583</v>
      </c>
      <c r="C3210" s="471" t="s">
        <v>12915</v>
      </c>
      <c r="D3210" s="445" t="s">
        <v>4</v>
      </c>
      <c r="E3210" s="446">
        <v>132273</v>
      </c>
      <c r="F3210" s="445" t="s">
        <v>12916</v>
      </c>
      <c r="G3210" s="445">
        <v>1</v>
      </c>
      <c r="H3210" s="445">
        <v>1</v>
      </c>
      <c r="I3210" s="445">
        <v>1</v>
      </c>
      <c r="J3210" s="518" t="s">
        <v>48822</v>
      </c>
    </row>
    <row r="3211" spans="1:10" customFormat="1" hidden="1" outlineLevel="4">
      <c r="A3211" s="447" t="s">
        <v>16584</v>
      </c>
      <c r="B3211" s="444" t="s">
        <v>16585</v>
      </c>
      <c r="C3211" s="471" t="s">
        <v>12915</v>
      </c>
      <c r="D3211" s="445" t="s">
        <v>4</v>
      </c>
      <c r="E3211" s="446">
        <v>141728</v>
      </c>
      <c r="F3211" s="445" t="s">
        <v>12916</v>
      </c>
      <c r="G3211" s="445">
        <v>1</v>
      </c>
      <c r="H3211" s="445">
        <v>1</v>
      </c>
      <c r="I3211" s="445">
        <v>1</v>
      </c>
      <c r="J3211" s="518" t="s">
        <v>48822</v>
      </c>
    </row>
    <row r="3212" spans="1:10" customFormat="1" hidden="1" outlineLevel="3" collapsed="1">
      <c r="A3212" s="422" t="s">
        <v>45078</v>
      </c>
      <c r="B3212" s="422"/>
      <c r="C3212" s="423"/>
      <c r="D3212" s="423"/>
      <c r="E3212" s="424"/>
      <c r="F3212" s="423"/>
      <c r="G3212" s="423"/>
      <c r="H3212" s="423"/>
      <c r="I3212" s="424"/>
      <c r="J3212" s="423"/>
    </row>
    <row r="3213" spans="1:10" customFormat="1" hidden="1" outlineLevel="4">
      <c r="A3213" s="447" t="s">
        <v>16586</v>
      </c>
      <c r="B3213" s="444" t="s">
        <v>16587</v>
      </c>
      <c r="C3213" s="471" t="s">
        <v>12915</v>
      </c>
      <c r="D3213" s="445" t="s">
        <v>4</v>
      </c>
      <c r="E3213" s="446">
        <v>107045</v>
      </c>
      <c r="F3213" s="445" t="s">
        <v>12916</v>
      </c>
      <c r="G3213" s="445">
        <v>1</v>
      </c>
      <c r="H3213" s="445">
        <v>1</v>
      </c>
      <c r="I3213" s="445">
        <v>1</v>
      </c>
      <c r="J3213" s="518" t="s">
        <v>48822</v>
      </c>
    </row>
    <row r="3214" spans="1:10" customFormat="1" hidden="1" outlineLevel="4">
      <c r="A3214" s="447" t="s">
        <v>16588</v>
      </c>
      <c r="B3214" s="444" t="s">
        <v>16589</v>
      </c>
      <c r="C3214" s="471" t="s">
        <v>12915</v>
      </c>
      <c r="D3214" s="445" t="s">
        <v>4</v>
      </c>
      <c r="E3214" s="446">
        <v>120056</v>
      </c>
      <c r="F3214" s="445" t="s">
        <v>12916</v>
      </c>
      <c r="G3214" s="445">
        <v>1</v>
      </c>
      <c r="H3214" s="445">
        <v>1</v>
      </c>
      <c r="I3214" s="445">
        <v>1</v>
      </c>
      <c r="J3214" s="518" t="s">
        <v>48822</v>
      </c>
    </row>
    <row r="3215" spans="1:10" customFormat="1" hidden="1" outlineLevel="4">
      <c r="A3215" s="447" t="s">
        <v>16590</v>
      </c>
      <c r="B3215" s="444" t="s">
        <v>16591</v>
      </c>
      <c r="C3215" s="471" t="s">
        <v>12915</v>
      </c>
      <c r="D3215" s="445" t="s">
        <v>4</v>
      </c>
      <c r="E3215" s="446">
        <v>125302</v>
      </c>
      <c r="F3215" s="445" t="s">
        <v>12916</v>
      </c>
      <c r="G3215" s="445">
        <v>1</v>
      </c>
      <c r="H3215" s="445">
        <v>1</v>
      </c>
      <c r="I3215" s="445">
        <v>1</v>
      </c>
      <c r="J3215" s="518" t="s">
        <v>48822</v>
      </c>
    </row>
    <row r="3216" spans="1:10" customFormat="1" hidden="1" outlineLevel="4">
      <c r="A3216" s="447" t="s">
        <v>16562</v>
      </c>
      <c r="B3216" s="444" t="s">
        <v>16563</v>
      </c>
      <c r="C3216" s="471" t="s">
        <v>12915</v>
      </c>
      <c r="D3216" s="445" t="s">
        <v>4</v>
      </c>
      <c r="E3216" s="446">
        <v>167803</v>
      </c>
      <c r="F3216" s="445" t="s">
        <v>12916</v>
      </c>
      <c r="G3216" s="445">
        <v>1</v>
      </c>
      <c r="H3216" s="445">
        <v>1</v>
      </c>
      <c r="I3216" s="445">
        <v>1</v>
      </c>
      <c r="J3216" s="518" t="s">
        <v>48822</v>
      </c>
    </row>
    <row r="3217" spans="1:10" customFormat="1" hidden="1" outlineLevel="4">
      <c r="A3217" s="447" t="s">
        <v>16592</v>
      </c>
      <c r="B3217" s="444" t="s">
        <v>16593</v>
      </c>
      <c r="C3217" s="471" t="s">
        <v>12915</v>
      </c>
      <c r="D3217" s="445" t="s">
        <v>4</v>
      </c>
      <c r="E3217" s="446">
        <v>130217</v>
      </c>
      <c r="F3217" s="445" t="s">
        <v>12916</v>
      </c>
      <c r="G3217" s="445">
        <v>1</v>
      </c>
      <c r="H3217" s="445">
        <v>1</v>
      </c>
      <c r="I3217" s="445">
        <v>1</v>
      </c>
      <c r="J3217" s="518" t="s">
        <v>48822</v>
      </c>
    </row>
    <row r="3218" spans="1:10" customFormat="1" hidden="1" outlineLevel="4">
      <c r="A3218" s="447" t="s">
        <v>16564</v>
      </c>
      <c r="B3218" s="444" t="s">
        <v>16565</v>
      </c>
      <c r="C3218" s="471" t="s">
        <v>12915</v>
      </c>
      <c r="D3218" s="445" t="s">
        <v>4</v>
      </c>
      <c r="E3218" s="446">
        <v>172181</v>
      </c>
      <c r="F3218" s="445" t="s">
        <v>12916</v>
      </c>
      <c r="G3218" s="445">
        <v>1</v>
      </c>
      <c r="H3218" s="445">
        <v>1</v>
      </c>
      <c r="I3218" s="445">
        <v>1</v>
      </c>
      <c r="J3218" s="518" t="s">
        <v>48822</v>
      </c>
    </row>
    <row r="3219" spans="1:10" customFormat="1" hidden="1" outlineLevel="4">
      <c r="A3219" s="447" t="s">
        <v>16594</v>
      </c>
      <c r="B3219" s="444" t="s">
        <v>16595</v>
      </c>
      <c r="C3219" s="471" t="s">
        <v>12915</v>
      </c>
      <c r="D3219" s="445" t="s">
        <v>4</v>
      </c>
      <c r="E3219" s="446">
        <v>139483</v>
      </c>
      <c r="F3219" s="445" t="s">
        <v>12916</v>
      </c>
      <c r="G3219" s="445">
        <v>1</v>
      </c>
      <c r="H3219" s="445">
        <v>1</v>
      </c>
      <c r="I3219" s="445">
        <v>1</v>
      </c>
      <c r="J3219" s="518" t="s">
        <v>48822</v>
      </c>
    </row>
    <row r="3220" spans="1:10" customFormat="1" hidden="1" outlineLevel="4">
      <c r="A3220" s="447" t="s">
        <v>16596</v>
      </c>
      <c r="B3220" s="444" t="s">
        <v>16597</v>
      </c>
      <c r="C3220" s="471" t="s">
        <v>12915</v>
      </c>
      <c r="D3220" s="445" t="s">
        <v>4</v>
      </c>
      <c r="E3220" s="446">
        <v>112996</v>
      </c>
      <c r="F3220" s="445" t="s">
        <v>12916</v>
      </c>
      <c r="G3220" s="445">
        <v>1</v>
      </c>
      <c r="H3220" s="445">
        <v>1</v>
      </c>
      <c r="I3220" s="445">
        <v>1</v>
      </c>
      <c r="J3220" s="518" t="s">
        <v>48822</v>
      </c>
    </row>
    <row r="3221" spans="1:10" customFormat="1" hidden="1" outlineLevel="4">
      <c r="A3221" s="447" t="s">
        <v>16598</v>
      </c>
      <c r="B3221" s="444" t="s">
        <v>16599</v>
      </c>
      <c r="C3221" s="471" t="s">
        <v>12915</v>
      </c>
      <c r="D3221" s="445" t="s">
        <v>4</v>
      </c>
      <c r="E3221" s="446">
        <v>129839</v>
      </c>
      <c r="F3221" s="445" t="s">
        <v>12916</v>
      </c>
      <c r="G3221" s="445">
        <v>1</v>
      </c>
      <c r="H3221" s="445">
        <v>1</v>
      </c>
      <c r="I3221" s="445">
        <v>1</v>
      </c>
      <c r="J3221" s="518" t="s">
        <v>48822</v>
      </c>
    </row>
    <row r="3222" spans="1:10" customFormat="1" hidden="1" outlineLevel="4">
      <c r="A3222" s="447" t="s">
        <v>16600</v>
      </c>
      <c r="B3222" s="444" t="s">
        <v>16601</v>
      </c>
      <c r="C3222" s="471" t="s">
        <v>12915</v>
      </c>
      <c r="D3222" s="445" t="s">
        <v>4</v>
      </c>
      <c r="E3222" s="446">
        <v>137550</v>
      </c>
      <c r="F3222" s="445" t="s">
        <v>12916</v>
      </c>
      <c r="G3222" s="445">
        <v>1</v>
      </c>
      <c r="H3222" s="445">
        <v>1</v>
      </c>
      <c r="I3222" s="445">
        <v>1</v>
      </c>
      <c r="J3222" s="518" t="s">
        <v>48822</v>
      </c>
    </row>
    <row r="3223" spans="1:10" customFormat="1" hidden="1" outlineLevel="4">
      <c r="A3223" s="447" t="s">
        <v>16566</v>
      </c>
      <c r="B3223" s="444" t="s">
        <v>16567</v>
      </c>
      <c r="C3223" s="471" t="s">
        <v>12915</v>
      </c>
      <c r="D3223" s="445" t="s">
        <v>4</v>
      </c>
      <c r="E3223" s="446">
        <v>176923</v>
      </c>
      <c r="F3223" s="445" t="s">
        <v>12916</v>
      </c>
      <c r="G3223" s="445">
        <v>1</v>
      </c>
      <c r="H3223" s="445">
        <v>1</v>
      </c>
      <c r="I3223" s="445">
        <v>1</v>
      </c>
      <c r="J3223" s="518" t="s">
        <v>48822</v>
      </c>
    </row>
    <row r="3224" spans="1:10" customFormat="1" hidden="1" outlineLevel="4">
      <c r="A3224" s="447" t="s">
        <v>16602</v>
      </c>
      <c r="B3224" s="444" t="s">
        <v>16603</v>
      </c>
      <c r="C3224" s="471" t="s">
        <v>12915</v>
      </c>
      <c r="D3224" s="445" t="s">
        <v>4</v>
      </c>
      <c r="E3224" s="446">
        <v>138548</v>
      </c>
      <c r="F3224" s="445" t="s">
        <v>12916</v>
      </c>
      <c r="G3224" s="445">
        <v>1</v>
      </c>
      <c r="H3224" s="445">
        <v>1</v>
      </c>
      <c r="I3224" s="445">
        <v>1</v>
      </c>
      <c r="J3224" s="518" t="s">
        <v>48822</v>
      </c>
    </row>
    <row r="3225" spans="1:10" customFormat="1" hidden="1" outlineLevel="4">
      <c r="A3225" s="447" t="s">
        <v>16568</v>
      </c>
      <c r="B3225" s="444" t="s">
        <v>16569</v>
      </c>
      <c r="C3225" s="471" t="s">
        <v>12915</v>
      </c>
      <c r="D3225" s="445" t="s">
        <v>4</v>
      </c>
      <c r="E3225" s="446">
        <v>182395</v>
      </c>
      <c r="F3225" s="445" t="s">
        <v>12916</v>
      </c>
      <c r="G3225" s="445">
        <v>1</v>
      </c>
      <c r="H3225" s="445">
        <v>1</v>
      </c>
      <c r="I3225" s="445">
        <v>1</v>
      </c>
      <c r="J3225" s="518" t="s">
        <v>48822</v>
      </c>
    </row>
    <row r="3226" spans="1:10" customFormat="1" hidden="1" outlineLevel="4">
      <c r="A3226" s="447" t="s">
        <v>16604</v>
      </c>
      <c r="B3226" s="444" t="s">
        <v>16605</v>
      </c>
      <c r="C3226" s="471" t="s">
        <v>12915</v>
      </c>
      <c r="D3226" s="445" t="s">
        <v>4</v>
      </c>
      <c r="E3226" s="446">
        <v>149856</v>
      </c>
      <c r="F3226" s="445" t="s">
        <v>12916</v>
      </c>
      <c r="G3226" s="445">
        <v>1</v>
      </c>
      <c r="H3226" s="445">
        <v>1</v>
      </c>
      <c r="I3226" s="445">
        <v>1</v>
      </c>
      <c r="J3226" s="518" t="s">
        <v>48822</v>
      </c>
    </row>
    <row r="3227" spans="1:10" customFormat="1" hidden="1" outlineLevel="4">
      <c r="A3227" s="447" t="s">
        <v>16606</v>
      </c>
      <c r="B3227" s="444" t="s">
        <v>16607</v>
      </c>
      <c r="C3227" s="471" t="s">
        <v>12915</v>
      </c>
      <c r="D3227" s="445" t="s">
        <v>4</v>
      </c>
      <c r="E3227" s="446">
        <v>147128</v>
      </c>
      <c r="F3227" s="445" t="s">
        <v>12916</v>
      </c>
      <c r="G3227" s="445">
        <v>1</v>
      </c>
      <c r="H3227" s="445">
        <v>1</v>
      </c>
      <c r="I3227" s="445">
        <v>1</v>
      </c>
      <c r="J3227" s="518" t="s">
        <v>48822</v>
      </c>
    </row>
    <row r="3228" spans="1:10" customFormat="1" hidden="1" outlineLevel="4">
      <c r="A3228" s="447" t="s">
        <v>16608</v>
      </c>
      <c r="B3228" s="444" t="s">
        <v>16609</v>
      </c>
      <c r="C3228" s="471" t="s">
        <v>12915</v>
      </c>
      <c r="D3228" s="445" t="s">
        <v>4</v>
      </c>
      <c r="E3228" s="446">
        <v>153557</v>
      </c>
      <c r="F3228" s="445" t="s">
        <v>12916</v>
      </c>
      <c r="G3228" s="445">
        <v>1</v>
      </c>
      <c r="H3228" s="445">
        <v>1</v>
      </c>
      <c r="I3228" s="445">
        <v>1</v>
      </c>
      <c r="J3228" s="518" t="s">
        <v>48822</v>
      </c>
    </row>
    <row r="3229" spans="1:10" customFormat="1" hidden="1" outlineLevel="4">
      <c r="A3229" s="447" t="s">
        <v>16610</v>
      </c>
      <c r="B3229" s="444" t="s">
        <v>16611</v>
      </c>
      <c r="C3229" s="471" t="s">
        <v>12915</v>
      </c>
      <c r="D3229" s="445" t="s">
        <v>4</v>
      </c>
      <c r="E3229" s="446">
        <v>159579</v>
      </c>
      <c r="F3229" s="445" t="s">
        <v>12916</v>
      </c>
      <c r="G3229" s="445">
        <v>1</v>
      </c>
      <c r="H3229" s="445">
        <v>1</v>
      </c>
      <c r="I3229" s="445">
        <v>1</v>
      </c>
      <c r="J3229" s="518" t="s">
        <v>48822</v>
      </c>
    </row>
    <row r="3230" spans="1:10" customFormat="1" hidden="1" outlineLevel="4">
      <c r="A3230" s="447" t="s">
        <v>16612</v>
      </c>
      <c r="B3230" s="444" t="s">
        <v>16613</v>
      </c>
      <c r="C3230" s="471" t="s">
        <v>12915</v>
      </c>
      <c r="D3230" s="445" t="s">
        <v>4</v>
      </c>
      <c r="E3230" s="446">
        <v>170934</v>
      </c>
      <c r="F3230" s="445" t="s">
        <v>12916</v>
      </c>
      <c r="G3230" s="445">
        <v>1</v>
      </c>
      <c r="H3230" s="445">
        <v>1</v>
      </c>
      <c r="I3230" s="445">
        <v>1</v>
      </c>
      <c r="J3230" s="518" t="s">
        <v>48822</v>
      </c>
    </row>
    <row r="3231" spans="1:10" customFormat="1" hidden="1" outlineLevel="4">
      <c r="A3231" s="447" t="s">
        <v>16614</v>
      </c>
      <c r="B3231" s="444" t="s">
        <v>16615</v>
      </c>
      <c r="C3231" s="471" t="s">
        <v>12915</v>
      </c>
      <c r="D3231" s="445" t="s">
        <v>4</v>
      </c>
      <c r="E3231" s="446">
        <v>138475</v>
      </c>
      <c r="F3231" s="445" t="s">
        <v>12916</v>
      </c>
      <c r="G3231" s="445">
        <v>1</v>
      </c>
      <c r="H3231" s="445">
        <v>1</v>
      </c>
      <c r="I3231" s="445">
        <v>1</v>
      </c>
      <c r="J3231" s="518" t="s">
        <v>48822</v>
      </c>
    </row>
    <row r="3232" spans="1:10" customFormat="1" hidden="1" outlineLevel="4">
      <c r="A3232" s="447" t="s">
        <v>16616</v>
      </c>
      <c r="B3232" s="444" t="s">
        <v>16617</v>
      </c>
      <c r="C3232" s="471" t="s">
        <v>12915</v>
      </c>
      <c r="D3232" s="445" t="s">
        <v>4</v>
      </c>
      <c r="E3232" s="446">
        <v>159116</v>
      </c>
      <c r="F3232" s="445" t="s">
        <v>12916</v>
      </c>
      <c r="G3232" s="445">
        <v>1</v>
      </c>
      <c r="H3232" s="445">
        <v>1</v>
      </c>
      <c r="I3232" s="445">
        <v>1</v>
      </c>
      <c r="J3232" s="518" t="s">
        <v>48822</v>
      </c>
    </row>
    <row r="3233" spans="1:10" customFormat="1" hidden="1" outlineLevel="4">
      <c r="A3233" s="447" t="s">
        <v>16618</v>
      </c>
      <c r="B3233" s="444" t="s">
        <v>16619</v>
      </c>
      <c r="C3233" s="471" t="s">
        <v>12915</v>
      </c>
      <c r="D3233" s="445" t="s">
        <v>4</v>
      </c>
      <c r="E3233" s="446">
        <v>168566</v>
      </c>
      <c r="F3233" s="445" t="s">
        <v>12916</v>
      </c>
      <c r="G3233" s="445">
        <v>1</v>
      </c>
      <c r="H3233" s="445">
        <v>1</v>
      </c>
      <c r="I3233" s="445">
        <v>1</v>
      </c>
      <c r="J3233" s="518" t="s">
        <v>48822</v>
      </c>
    </row>
    <row r="3234" spans="1:10" customFormat="1" hidden="1" outlineLevel="4">
      <c r="A3234" s="447" t="s">
        <v>16620</v>
      </c>
      <c r="B3234" s="444" t="s">
        <v>16621</v>
      </c>
      <c r="C3234" s="471" t="s">
        <v>12915</v>
      </c>
      <c r="D3234" s="445" t="s">
        <v>4</v>
      </c>
      <c r="E3234" s="446">
        <v>169790</v>
      </c>
      <c r="F3234" s="445" t="s">
        <v>12916</v>
      </c>
      <c r="G3234" s="445">
        <v>1</v>
      </c>
      <c r="H3234" s="445">
        <v>1</v>
      </c>
      <c r="I3234" s="445">
        <v>1</v>
      </c>
      <c r="J3234" s="518" t="s">
        <v>48822</v>
      </c>
    </row>
    <row r="3235" spans="1:10" customFormat="1" hidden="1" outlineLevel="3" collapsed="1">
      <c r="A3235" s="422" t="s">
        <v>45079</v>
      </c>
      <c r="B3235" s="422"/>
      <c r="C3235" s="423"/>
      <c r="D3235" s="423"/>
      <c r="E3235" s="424"/>
      <c r="F3235" s="423"/>
      <c r="G3235" s="423"/>
      <c r="H3235" s="423"/>
      <c r="I3235" s="424"/>
      <c r="J3235" s="423"/>
    </row>
    <row r="3236" spans="1:10" customFormat="1" hidden="1" outlineLevel="4">
      <c r="A3236" s="447" t="s">
        <v>16622</v>
      </c>
      <c r="B3236" s="444" t="s">
        <v>16623</v>
      </c>
      <c r="C3236" s="471" t="s">
        <v>12915</v>
      </c>
      <c r="D3236" s="445" t="s">
        <v>5046</v>
      </c>
      <c r="E3236" s="446">
        <v>2809</v>
      </c>
      <c r="F3236" s="445" t="s">
        <v>16227</v>
      </c>
      <c r="G3236" s="445">
        <v>24</v>
      </c>
      <c r="H3236" s="445">
        <v>1</v>
      </c>
      <c r="I3236" s="445">
        <v>1</v>
      </c>
      <c r="J3236" s="518" t="s">
        <v>48822</v>
      </c>
    </row>
    <row r="3237" spans="1:10" customFormat="1" hidden="1" outlineLevel="4">
      <c r="A3237" s="447" t="s">
        <v>16624</v>
      </c>
      <c r="B3237" s="444" t="s">
        <v>16625</v>
      </c>
      <c r="C3237" s="471" t="s">
        <v>12915</v>
      </c>
      <c r="D3237" s="445" t="s">
        <v>5046</v>
      </c>
      <c r="E3237" s="446">
        <v>3043</v>
      </c>
      <c r="F3237" s="445" t="s">
        <v>16227</v>
      </c>
      <c r="G3237" s="445">
        <v>16</v>
      </c>
      <c r="H3237" s="445">
        <v>1</v>
      </c>
      <c r="I3237" s="445">
        <v>1</v>
      </c>
      <c r="J3237" s="518" t="s">
        <v>48822</v>
      </c>
    </row>
    <row r="3238" spans="1:10" customFormat="1" hidden="1" outlineLevel="4">
      <c r="A3238" s="447" t="s">
        <v>16626</v>
      </c>
      <c r="B3238" s="444" t="s">
        <v>16627</v>
      </c>
      <c r="C3238" s="471" t="s">
        <v>12915</v>
      </c>
      <c r="D3238" s="445" t="s">
        <v>5046</v>
      </c>
      <c r="E3238" s="446">
        <v>1533</v>
      </c>
      <c r="F3238" s="445" t="s">
        <v>16227</v>
      </c>
      <c r="G3238" s="445">
        <v>192</v>
      </c>
      <c r="H3238" s="445">
        <v>1</v>
      </c>
      <c r="I3238" s="445">
        <v>1</v>
      </c>
      <c r="J3238" s="518" t="s">
        <v>48822</v>
      </c>
    </row>
    <row r="3239" spans="1:10" customFormat="1" hidden="1" outlineLevel="4">
      <c r="A3239" s="447" t="s">
        <v>16628</v>
      </c>
      <c r="B3239" s="444" t="s">
        <v>16629</v>
      </c>
      <c r="C3239" s="471" t="s">
        <v>12915</v>
      </c>
      <c r="D3239" s="445" t="s">
        <v>5046</v>
      </c>
      <c r="E3239" s="446">
        <v>1720</v>
      </c>
      <c r="F3239" s="445" t="s">
        <v>16227</v>
      </c>
      <c r="G3239" s="445">
        <v>80</v>
      </c>
      <c r="H3239" s="445">
        <v>1</v>
      </c>
      <c r="I3239" s="445">
        <v>1</v>
      </c>
      <c r="J3239" s="518" t="s">
        <v>48822</v>
      </c>
    </row>
    <row r="3240" spans="1:10" customFormat="1" hidden="1" outlineLevel="4">
      <c r="A3240" s="447" t="s">
        <v>16630</v>
      </c>
      <c r="B3240" s="444" t="s">
        <v>16631</v>
      </c>
      <c r="C3240" s="471" t="s">
        <v>12915</v>
      </c>
      <c r="D3240" s="445" t="s">
        <v>5046</v>
      </c>
      <c r="E3240" s="446">
        <v>1873</v>
      </c>
      <c r="F3240" s="445" t="s">
        <v>16227</v>
      </c>
      <c r="G3240" s="445">
        <v>60</v>
      </c>
      <c r="H3240" s="445">
        <v>1</v>
      </c>
      <c r="I3240" s="445">
        <v>1</v>
      </c>
      <c r="J3240" s="518" t="s">
        <v>48822</v>
      </c>
    </row>
    <row r="3241" spans="1:10" customFormat="1" hidden="1" outlineLevel="4">
      <c r="A3241" s="447" t="s">
        <v>16632</v>
      </c>
      <c r="B3241" s="444" t="s">
        <v>16633</v>
      </c>
      <c r="C3241" s="471" t="s">
        <v>12915</v>
      </c>
      <c r="D3241" s="445" t="s">
        <v>5046</v>
      </c>
      <c r="E3241" s="446">
        <v>2130</v>
      </c>
      <c r="F3241" s="445" t="s">
        <v>16227</v>
      </c>
      <c r="G3241" s="445">
        <v>40</v>
      </c>
      <c r="H3241" s="445">
        <v>1</v>
      </c>
      <c r="I3241" s="445">
        <v>1</v>
      </c>
      <c r="J3241" s="518" t="s">
        <v>48822</v>
      </c>
    </row>
    <row r="3242" spans="1:10" customFormat="1" hidden="1" outlineLevel="4">
      <c r="A3242" s="447" t="s">
        <v>16634</v>
      </c>
      <c r="B3242" s="444" t="s">
        <v>16635</v>
      </c>
      <c r="C3242" s="471" t="s">
        <v>12915</v>
      </c>
      <c r="D3242" s="445" t="s">
        <v>4</v>
      </c>
      <c r="E3242" s="446">
        <v>2330</v>
      </c>
      <c r="F3242" s="445" t="s">
        <v>16227</v>
      </c>
      <c r="G3242" s="445">
        <v>28</v>
      </c>
      <c r="H3242" s="445">
        <v>1</v>
      </c>
      <c r="I3242" s="445">
        <v>1</v>
      </c>
      <c r="J3242" s="518" t="s">
        <v>48822</v>
      </c>
    </row>
    <row r="3243" spans="1:10" customFormat="1" hidden="1" outlineLevel="4">
      <c r="A3243" s="447" t="s">
        <v>16636</v>
      </c>
      <c r="B3243" s="444" t="s">
        <v>16637</v>
      </c>
      <c r="C3243" s="471" t="s">
        <v>12915</v>
      </c>
      <c r="D3243" s="445" t="s">
        <v>4</v>
      </c>
      <c r="E3243" s="446">
        <v>2516</v>
      </c>
      <c r="F3243" s="445" t="s">
        <v>16227</v>
      </c>
      <c r="G3243" s="445">
        <v>24</v>
      </c>
      <c r="H3243" s="445">
        <v>1</v>
      </c>
      <c r="I3243" s="445">
        <v>1</v>
      </c>
      <c r="J3243" s="518" t="s">
        <v>48822</v>
      </c>
    </row>
    <row r="3244" spans="1:10" customFormat="1" hidden="1" outlineLevel="4">
      <c r="A3244" s="447" t="s">
        <v>16638</v>
      </c>
      <c r="B3244" s="444" t="s">
        <v>16639</v>
      </c>
      <c r="C3244" s="471" t="s">
        <v>12915</v>
      </c>
      <c r="D3244" s="445" t="s">
        <v>4</v>
      </c>
      <c r="E3244" s="446">
        <v>2856</v>
      </c>
      <c r="F3244" s="445" t="s">
        <v>16227</v>
      </c>
      <c r="G3244" s="445">
        <v>16</v>
      </c>
      <c r="H3244" s="445">
        <v>1</v>
      </c>
      <c r="I3244" s="445">
        <v>1</v>
      </c>
      <c r="J3244" s="518" t="s">
        <v>48822</v>
      </c>
    </row>
    <row r="3245" spans="1:10" customFormat="1" hidden="1" outlineLevel="4">
      <c r="A3245" s="447" t="s">
        <v>16640</v>
      </c>
      <c r="B3245" s="444" t="s">
        <v>16641</v>
      </c>
      <c r="C3245" s="471" t="s">
        <v>12915</v>
      </c>
      <c r="D3245" s="445" t="s">
        <v>4</v>
      </c>
      <c r="E3245" s="446">
        <v>3441</v>
      </c>
      <c r="F3245" s="445" t="s">
        <v>16227</v>
      </c>
      <c r="G3245" s="445">
        <v>1</v>
      </c>
      <c r="H3245" s="445">
        <v>1</v>
      </c>
      <c r="I3245" s="445">
        <v>1</v>
      </c>
      <c r="J3245" s="518" t="s">
        <v>48822</v>
      </c>
    </row>
    <row r="3246" spans="1:10" customFormat="1" hidden="1" outlineLevel="4">
      <c r="A3246" s="447" t="s">
        <v>16642</v>
      </c>
      <c r="B3246" s="444" t="s">
        <v>16643</v>
      </c>
      <c r="C3246" s="471" t="s">
        <v>12915</v>
      </c>
      <c r="D3246" s="445" t="s">
        <v>4</v>
      </c>
      <c r="E3246" s="446">
        <v>4136</v>
      </c>
      <c r="F3246" s="445" t="s">
        <v>16227</v>
      </c>
      <c r="G3246" s="445">
        <v>1</v>
      </c>
      <c r="H3246" s="445">
        <v>1</v>
      </c>
      <c r="I3246" s="445">
        <v>1</v>
      </c>
      <c r="J3246" s="518" t="s">
        <v>48822</v>
      </c>
    </row>
    <row r="3247" spans="1:10" customFormat="1" hidden="1" outlineLevel="4">
      <c r="A3247" s="447" t="s">
        <v>16644</v>
      </c>
      <c r="B3247" s="444" t="s">
        <v>16645</v>
      </c>
      <c r="C3247" s="471" t="s">
        <v>12915</v>
      </c>
      <c r="D3247" s="445" t="s">
        <v>4</v>
      </c>
      <c r="E3247" s="446">
        <v>3785</v>
      </c>
      <c r="F3247" s="445" t="s">
        <v>16227</v>
      </c>
      <c r="G3247" s="445">
        <v>1</v>
      </c>
      <c r="H3247" s="445">
        <v>1</v>
      </c>
      <c r="I3247" s="445">
        <v>1</v>
      </c>
      <c r="J3247" s="518" t="s">
        <v>48822</v>
      </c>
    </row>
    <row r="3248" spans="1:10" customFormat="1" hidden="1" outlineLevel="4">
      <c r="A3248" s="447" t="s">
        <v>16646</v>
      </c>
      <c r="B3248" s="444" t="s">
        <v>16647</v>
      </c>
      <c r="C3248" s="471" t="s">
        <v>12915</v>
      </c>
      <c r="D3248" s="445" t="s">
        <v>4</v>
      </c>
      <c r="E3248" s="446">
        <v>2948</v>
      </c>
      <c r="F3248" s="445" t="s">
        <v>16227</v>
      </c>
      <c r="G3248" s="445">
        <v>1</v>
      </c>
      <c r="H3248" s="445">
        <v>1</v>
      </c>
      <c r="I3248" s="445">
        <v>1</v>
      </c>
      <c r="J3248" s="518" t="s">
        <v>48822</v>
      </c>
    </row>
    <row r="3249" spans="1:10" customFormat="1" hidden="1" outlineLevel="4">
      <c r="A3249" s="447" t="s">
        <v>16648</v>
      </c>
      <c r="B3249" s="444" t="s">
        <v>16649</v>
      </c>
      <c r="C3249" s="471" t="s">
        <v>12915</v>
      </c>
      <c r="D3249" s="445" t="s">
        <v>4</v>
      </c>
      <c r="E3249" s="446">
        <v>4597</v>
      </c>
      <c r="F3249" s="445" t="s">
        <v>16227</v>
      </c>
      <c r="G3249" s="445">
        <v>1</v>
      </c>
      <c r="H3249" s="445">
        <v>1</v>
      </c>
      <c r="I3249" s="445">
        <v>1</v>
      </c>
      <c r="J3249" s="518" t="s">
        <v>48822</v>
      </c>
    </row>
    <row r="3250" spans="1:10" customFormat="1" hidden="1" outlineLevel="4">
      <c r="A3250" s="447" t="s">
        <v>16650</v>
      </c>
      <c r="B3250" s="444" t="s">
        <v>16651</v>
      </c>
      <c r="C3250" s="471" t="s">
        <v>12915</v>
      </c>
      <c r="D3250" s="445" t="s">
        <v>4</v>
      </c>
      <c r="E3250" s="446">
        <v>5923</v>
      </c>
      <c r="F3250" s="445" t="s">
        <v>16227</v>
      </c>
      <c r="G3250" s="445">
        <v>1</v>
      </c>
      <c r="H3250" s="445">
        <v>1</v>
      </c>
      <c r="I3250" s="445">
        <v>1</v>
      </c>
      <c r="J3250" s="518" t="s">
        <v>48822</v>
      </c>
    </row>
    <row r="3251" spans="1:10" customFormat="1" hidden="1" outlineLevel="4">
      <c r="A3251" s="447" t="s">
        <v>16652</v>
      </c>
      <c r="B3251" s="444" t="s">
        <v>16653</v>
      </c>
      <c r="C3251" s="471" t="s">
        <v>12915</v>
      </c>
      <c r="D3251" s="445" t="s">
        <v>4</v>
      </c>
      <c r="E3251" s="446">
        <v>3090</v>
      </c>
      <c r="F3251" s="445" t="s">
        <v>16227</v>
      </c>
      <c r="G3251" s="445">
        <v>1</v>
      </c>
      <c r="H3251" s="445">
        <v>1</v>
      </c>
      <c r="I3251" s="445">
        <v>1</v>
      </c>
      <c r="J3251" s="518" t="s">
        <v>48822</v>
      </c>
    </row>
    <row r="3252" spans="1:10" customFormat="1" hidden="1" outlineLevel="4">
      <c r="A3252" s="447" t="s">
        <v>16654</v>
      </c>
      <c r="B3252" s="444" t="s">
        <v>16655</v>
      </c>
      <c r="C3252" s="471" t="s">
        <v>12915</v>
      </c>
      <c r="D3252" s="445" t="s">
        <v>4</v>
      </c>
      <c r="E3252" s="446">
        <v>3515</v>
      </c>
      <c r="F3252" s="445" t="s">
        <v>16227</v>
      </c>
      <c r="G3252" s="445">
        <v>1</v>
      </c>
      <c r="H3252" s="445">
        <v>1</v>
      </c>
      <c r="I3252" s="445">
        <v>1</v>
      </c>
      <c r="J3252" s="518" t="s">
        <v>48822</v>
      </c>
    </row>
    <row r="3253" spans="1:10" customFormat="1" hidden="1" outlineLevel="4">
      <c r="A3253" s="447" t="s">
        <v>16656</v>
      </c>
      <c r="B3253" s="444" t="s">
        <v>16657</v>
      </c>
      <c r="C3253" s="471" t="s">
        <v>12915</v>
      </c>
      <c r="D3253" s="445" t="s">
        <v>4</v>
      </c>
      <c r="E3253" s="446">
        <v>4171</v>
      </c>
      <c r="F3253" s="445" t="s">
        <v>16227</v>
      </c>
      <c r="G3253" s="445">
        <v>1</v>
      </c>
      <c r="H3253" s="445">
        <v>1</v>
      </c>
      <c r="I3253" s="445">
        <v>1</v>
      </c>
      <c r="J3253" s="518" t="s">
        <v>48822</v>
      </c>
    </row>
    <row r="3254" spans="1:10" customFormat="1" hidden="1" outlineLevel="4">
      <c r="A3254" s="447" t="s">
        <v>16658</v>
      </c>
      <c r="B3254" s="444" t="s">
        <v>16659</v>
      </c>
      <c r="C3254" s="471" t="s">
        <v>12915</v>
      </c>
      <c r="D3254" s="445" t="s">
        <v>4</v>
      </c>
      <c r="E3254" s="446">
        <v>5677</v>
      </c>
      <c r="F3254" s="445" t="s">
        <v>16227</v>
      </c>
      <c r="G3254" s="445">
        <v>1</v>
      </c>
      <c r="H3254" s="445">
        <v>1</v>
      </c>
      <c r="I3254" s="445">
        <v>1</v>
      </c>
      <c r="J3254" s="518" t="s">
        <v>48822</v>
      </c>
    </row>
    <row r="3255" spans="1:10" customFormat="1" hidden="1" outlineLevel="4">
      <c r="A3255" s="447" t="s">
        <v>16660</v>
      </c>
      <c r="B3255" s="444" t="s">
        <v>16661</v>
      </c>
      <c r="C3255" s="471" t="s">
        <v>12915</v>
      </c>
      <c r="D3255" s="445" t="s">
        <v>4</v>
      </c>
      <c r="E3255" s="446">
        <v>7609</v>
      </c>
      <c r="F3255" s="445" t="s">
        <v>16227</v>
      </c>
      <c r="G3255" s="445">
        <v>1</v>
      </c>
      <c r="H3255" s="445">
        <v>1</v>
      </c>
      <c r="I3255" s="445">
        <v>1</v>
      </c>
      <c r="J3255" s="518" t="s">
        <v>48822</v>
      </c>
    </row>
    <row r="3256" spans="1:10" customFormat="1" hidden="1" outlineLevel="4">
      <c r="A3256" s="447" t="s">
        <v>16662</v>
      </c>
      <c r="B3256" s="444" t="s">
        <v>16663</v>
      </c>
      <c r="C3256" s="471" t="s">
        <v>12915</v>
      </c>
      <c r="D3256" s="445" t="s">
        <v>4</v>
      </c>
      <c r="E3256" s="446">
        <v>3707</v>
      </c>
      <c r="F3256" s="445" t="s">
        <v>16227</v>
      </c>
      <c r="G3256" s="445">
        <v>1</v>
      </c>
      <c r="H3256" s="445">
        <v>1</v>
      </c>
      <c r="I3256" s="445">
        <v>1</v>
      </c>
      <c r="J3256" s="518" t="s">
        <v>48822</v>
      </c>
    </row>
    <row r="3257" spans="1:10" customFormat="1" hidden="1" outlineLevel="4">
      <c r="A3257" s="447" t="s">
        <v>16664</v>
      </c>
      <c r="B3257" s="444" t="s">
        <v>16665</v>
      </c>
      <c r="C3257" s="471" t="s">
        <v>12915</v>
      </c>
      <c r="D3257" s="445" t="s">
        <v>4</v>
      </c>
      <c r="E3257" s="446">
        <v>5124</v>
      </c>
      <c r="F3257" s="445" t="s">
        <v>16227</v>
      </c>
      <c r="G3257" s="445">
        <v>1</v>
      </c>
      <c r="H3257" s="445">
        <v>1</v>
      </c>
      <c r="I3257" s="445">
        <v>1</v>
      </c>
      <c r="J3257" s="518" t="s">
        <v>48822</v>
      </c>
    </row>
    <row r="3258" spans="1:10" customFormat="1" hidden="1" outlineLevel="4">
      <c r="A3258" s="447" t="s">
        <v>16666</v>
      </c>
      <c r="B3258" s="444" t="s">
        <v>16667</v>
      </c>
      <c r="C3258" s="471" t="s">
        <v>12915</v>
      </c>
      <c r="D3258" s="445" t="s">
        <v>5046</v>
      </c>
      <c r="E3258" s="446">
        <v>27712</v>
      </c>
      <c r="F3258" s="445" t="s">
        <v>12916</v>
      </c>
      <c r="G3258" s="445">
        <v>1</v>
      </c>
      <c r="H3258" s="445">
        <v>1</v>
      </c>
      <c r="I3258" s="445">
        <v>1</v>
      </c>
      <c r="J3258" s="518" t="s">
        <v>48824</v>
      </c>
    </row>
    <row r="3259" spans="1:10" customFormat="1" hidden="1" outlineLevel="4">
      <c r="A3259" s="447" t="s">
        <v>16674</v>
      </c>
      <c r="B3259" s="444" t="s">
        <v>16675</v>
      </c>
      <c r="C3259" s="471" t="s">
        <v>12915</v>
      </c>
      <c r="D3259" s="445" t="s">
        <v>5046</v>
      </c>
      <c r="E3259" s="446">
        <v>33667</v>
      </c>
      <c r="F3259" s="445" t="s">
        <v>12916</v>
      </c>
      <c r="G3259" s="445">
        <v>1</v>
      </c>
      <c r="H3259" s="445">
        <v>1</v>
      </c>
      <c r="I3259" s="445">
        <v>1</v>
      </c>
      <c r="J3259" s="518" t="s">
        <v>48822</v>
      </c>
    </row>
    <row r="3260" spans="1:10" customFormat="1" hidden="1" outlineLevel="4">
      <c r="A3260" s="447" t="s">
        <v>16668</v>
      </c>
      <c r="B3260" s="444" t="s">
        <v>16669</v>
      </c>
      <c r="C3260" s="471" t="s">
        <v>12915</v>
      </c>
      <c r="D3260" s="445" t="s">
        <v>5046</v>
      </c>
      <c r="E3260" s="446">
        <v>34865</v>
      </c>
      <c r="F3260" s="445" t="s">
        <v>12916</v>
      </c>
      <c r="G3260" s="445">
        <v>1</v>
      </c>
      <c r="H3260" s="445">
        <v>1</v>
      </c>
      <c r="I3260" s="445">
        <v>1</v>
      </c>
      <c r="J3260" s="518" t="s">
        <v>48822</v>
      </c>
    </row>
    <row r="3261" spans="1:10" customFormat="1" hidden="1" outlineLevel="4">
      <c r="A3261" s="447" t="s">
        <v>16676</v>
      </c>
      <c r="B3261" s="444" t="s">
        <v>16677</v>
      </c>
      <c r="C3261" s="471" t="s">
        <v>12915</v>
      </c>
      <c r="D3261" s="445" t="s">
        <v>5046</v>
      </c>
      <c r="E3261" s="446">
        <v>43211</v>
      </c>
      <c r="F3261" s="445" t="s">
        <v>12916</v>
      </c>
      <c r="G3261" s="445">
        <v>1</v>
      </c>
      <c r="H3261" s="445">
        <v>1</v>
      </c>
      <c r="I3261" s="445">
        <v>1</v>
      </c>
      <c r="J3261" s="518" t="s">
        <v>48822</v>
      </c>
    </row>
    <row r="3262" spans="1:10" customFormat="1" hidden="1" outlineLevel="4">
      <c r="A3262" s="447" t="s">
        <v>16670</v>
      </c>
      <c r="B3262" s="444" t="s">
        <v>16671</v>
      </c>
      <c r="C3262" s="471" t="s">
        <v>12915</v>
      </c>
      <c r="D3262" s="445" t="s">
        <v>5046</v>
      </c>
      <c r="E3262" s="446">
        <v>30395</v>
      </c>
      <c r="F3262" s="445" t="s">
        <v>12916</v>
      </c>
      <c r="G3262" s="445">
        <v>1</v>
      </c>
      <c r="H3262" s="445">
        <v>1</v>
      </c>
      <c r="I3262" s="445">
        <v>1</v>
      </c>
      <c r="J3262" s="518" t="s">
        <v>48822</v>
      </c>
    </row>
    <row r="3263" spans="1:10" customFormat="1" hidden="1" outlineLevel="4">
      <c r="A3263" s="447" t="s">
        <v>16678</v>
      </c>
      <c r="B3263" s="444" t="s">
        <v>16679</v>
      </c>
      <c r="C3263" s="471" t="s">
        <v>12915</v>
      </c>
      <c r="D3263" s="445" t="s">
        <v>5046</v>
      </c>
      <c r="E3263" s="446">
        <v>36356</v>
      </c>
      <c r="F3263" s="445" t="s">
        <v>12916</v>
      </c>
      <c r="G3263" s="445">
        <v>1</v>
      </c>
      <c r="H3263" s="445">
        <v>1</v>
      </c>
      <c r="I3263" s="445">
        <v>1</v>
      </c>
      <c r="J3263" s="518" t="s">
        <v>48822</v>
      </c>
    </row>
    <row r="3264" spans="1:10" customFormat="1" hidden="1" outlineLevel="4">
      <c r="A3264" s="447" t="s">
        <v>16672</v>
      </c>
      <c r="B3264" s="444" t="s">
        <v>16673</v>
      </c>
      <c r="C3264" s="471" t="s">
        <v>12915</v>
      </c>
      <c r="D3264" s="445" t="s">
        <v>5046</v>
      </c>
      <c r="E3264" s="446">
        <v>38441</v>
      </c>
      <c r="F3264" s="445" t="s">
        <v>12916</v>
      </c>
      <c r="G3264" s="445">
        <v>1</v>
      </c>
      <c r="H3264" s="445">
        <v>1</v>
      </c>
      <c r="I3264" s="445">
        <v>1</v>
      </c>
      <c r="J3264" s="518" t="s">
        <v>48822</v>
      </c>
    </row>
    <row r="3265" spans="1:10" customFormat="1" hidden="1" outlineLevel="4">
      <c r="A3265" s="447" t="s">
        <v>16680</v>
      </c>
      <c r="B3265" s="444" t="s">
        <v>16681</v>
      </c>
      <c r="C3265" s="471" t="s">
        <v>12915</v>
      </c>
      <c r="D3265" s="445" t="s">
        <v>5046</v>
      </c>
      <c r="E3265" s="446">
        <v>46769</v>
      </c>
      <c r="F3265" s="445" t="s">
        <v>12916</v>
      </c>
      <c r="G3265" s="445">
        <v>1</v>
      </c>
      <c r="H3265" s="445">
        <v>1</v>
      </c>
      <c r="I3265" s="445">
        <v>1</v>
      </c>
      <c r="J3265" s="518" t="s">
        <v>48822</v>
      </c>
    </row>
    <row r="3266" spans="1:10" customFormat="1" hidden="1" outlineLevel="4">
      <c r="A3266" s="447" t="s">
        <v>16682</v>
      </c>
      <c r="B3266" s="444" t="s">
        <v>16683</v>
      </c>
      <c r="C3266" s="471" t="s">
        <v>12915</v>
      </c>
      <c r="D3266" s="445" t="s">
        <v>4</v>
      </c>
      <c r="E3266" s="446">
        <v>20493</v>
      </c>
      <c r="F3266" s="445" t="s">
        <v>16227</v>
      </c>
      <c r="G3266" s="445">
        <v>1</v>
      </c>
      <c r="H3266" s="445">
        <v>1</v>
      </c>
      <c r="I3266" s="445">
        <v>1</v>
      </c>
      <c r="J3266" s="518" t="s">
        <v>48822</v>
      </c>
    </row>
    <row r="3267" spans="1:10" customFormat="1" hidden="1" outlineLevel="4">
      <c r="A3267" s="447" t="s">
        <v>16684</v>
      </c>
      <c r="B3267" s="444" t="s">
        <v>16685</v>
      </c>
      <c r="C3267" s="471" t="s">
        <v>12915</v>
      </c>
      <c r="D3267" s="445" t="s">
        <v>4</v>
      </c>
      <c r="E3267" s="446">
        <v>26271</v>
      </c>
      <c r="F3267" s="445" t="s">
        <v>16227</v>
      </c>
      <c r="G3267" s="445">
        <v>1</v>
      </c>
      <c r="H3267" s="445">
        <v>1</v>
      </c>
      <c r="I3267" s="445">
        <v>1</v>
      </c>
      <c r="J3267" s="518" t="s">
        <v>48822</v>
      </c>
    </row>
    <row r="3268" spans="1:10" customFormat="1" hidden="1" outlineLevel="4">
      <c r="A3268" s="447" t="s">
        <v>16686</v>
      </c>
      <c r="B3268" s="444" t="s">
        <v>16687</v>
      </c>
      <c r="C3268" s="471" t="s">
        <v>12915</v>
      </c>
      <c r="D3268" s="445" t="s">
        <v>4</v>
      </c>
      <c r="E3268" s="446">
        <v>34127</v>
      </c>
      <c r="F3268" s="445" t="s">
        <v>16227</v>
      </c>
      <c r="G3268" s="445">
        <v>1</v>
      </c>
      <c r="H3268" s="445">
        <v>1</v>
      </c>
      <c r="I3268" s="445">
        <v>1</v>
      </c>
      <c r="J3268" s="518" t="s">
        <v>48822</v>
      </c>
    </row>
    <row r="3269" spans="1:10" customFormat="1" hidden="1" outlineLevel="4">
      <c r="A3269" s="447" t="s">
        <v>16688</v>
      </c>
      <c r="B3269" s="444" t="s">
        <v>16689</v>
      </c>
      <c r="C3269" s="471" t="s">
        <v>12915</v>
      </c>
      <c r="D3269" s="445" t="s">
        <v>4</v>
      </c>
      <c r="E3269" s="446">
        <v>22856</v>
      </c>
      <c r="F3269" s="445" t="s">
        <v>16227</v>
      </c>
      <c r="G3269" s="445">
        <v>1</v>
      </c>
      <c r="H3269" s="445">
        <v>1</v>
      </c>
      <c r="I3269" s="445">
        <v>1</v>
      </c>
      <c r="J3269" s="518" t="s">
        <v>48822</v>
      </c>
    </row>
    <row r="3270" spans="1:10" customFormat="1" hidden="1" outlineLevel="4">
      <c r="A3270" s="447" t="s">
        <v>16690</v>
      </c>
      <c r="B3270" s="444" t="s">
        <v>16691</v>
      </c>
      <c r="C3270" s="471" t="s">
        <v>12915</v>
      </c>
      <c r="D3270" s="445" t="s">
        <v>4</v>
      </c>
      <c r="E3270" s="446">
        <v>29269</v>
      </c>
      <c r="F3270" s="445" t="s">
        <v>16227</v>
      </c>
      <c r="G3270" s="445">
        <v>1</v>
      </c>
      <c r="H3270" s="445">
        <v>1</v>
      </c>
      <c r="I3270" s="445">
        <v>1</v>
      </c>
      <c r="J3270" s="518" t="s">
        <v>48822</v>
      </c>
    </row>
    <row r="3271" spans="1:10" customFormat="1" hidden="1" outlineLevel="4">
      <c r="A3271" s="447" t="s">
        <v>16692</v>
      </c>
      <c r="B3271" s="444" t="s">
        <v>16693</v>
      </c>
      <c r="C3271" s="471" t="s">
        <v>12915</v>
      </c>
      <c r="D3271" s="445" t="s">
        <v>4</v>
      </c>
      <c r="E3271" s="446">
        <v>38143</v>
      </c>
      <c r="F3271" s="445" t="s">
        <v>16227</v>
      </c>
      <c r="G3271" s="445">
        <v>1</v>
      </c>
      <c r="H3271" s="445">
        <v>1</v>
      </c>
      <c r="I3271" s="445">
        <v>1</v>
      </c>
      <c r="J3271" s="518" t="s">
        <v>48822</v>
      </c>
    </row>
    <row r="3272" spans="1:10" customFormat="1" hidden="1" outlineLevel="4">
      <c r="A3272" s="447" t="s">
        <v>16694</v>
      </c>
      <c r="B3272" s="444" t="s">
        <v>16695</v>
      </c>
      <c r="C3272" s="471" t="s">
        <v>12915</v>
      </c>
      <c r="D3272" s="445" t="s">
        <v>5046</v>
      </c>
      <c r="E3272" s="446">
        <v>5646</v>
      </c>
      <c r="F3272" s="445" t="s">
        <v>16227</v>
      </c>
      <c r="G3272" s="445">
        <v>1</v>
      </c>
      <c r="H3272" s="445">
        <v>1</v>
      </c>
      <c r="I3272" s="445">
        <v>1</v>
      </c>
      <c r="J3272" s="518" t="s">
        <v>48822</v>
      </c>
    </row>
    <row r="3273" spans="1:10" customFormat="1" hidden="1" outlineLevel="4">
      <c r="A3273" s="447" t="s">
        <v>16696</v>
      </c>
      <c r="B3273" s="444" t="s">
        <v>16697</v>
      </c>
      <c r="C3273" s="471" t="s">
        <v>12915</v>
      </c>
      <c r="D3273" s="445" t="s">
        <v>5046</v>
      </c>
      <c r="E3273" s="446">
        <v>7549</v>
      </c>
      <c r="F3273" s="445" t="s">
        <v>16227</v>
      </c>
      <c r="G3273" s="445">
        <v>1</v>
      </c>
      <c r="H3273" s="445">
        <v>1</v>
      </c>
      <c r="I3273" s="445">
        <v>1</v>
      </c>
      <c r="J3273" s="518" t="s">
        <v>48822</v>
      </c>
    </row>
    <row r="3274" spans="1:10" customFormat="1" hidden="1" outlineLevel="4">
      <c r="A3274" s="447" t="s">
        <v>16698</v>
      </c>
      <c r="B3274" s="444" t="s">
        <v>16699</v>
      </c>
      <c r="C3274" s="471" t="s">
        <v>12915</v>
      </c>
      <c r="D3274" s="445" t="s">
        <v>5046</v>
      </c>
      <c r="E3274" s="446">
        <v>8315</v>
      </c>
      <c r="F3274" s="445" t="s">
        <v>16227</v>
      </c>
      <c r="G3274" s="445">
        <v>1</v>
      </c>
      <c r="H3274" s="445">
        <v>1</v>
      </c>
      <c r="I3274" s="445">
        <v>1</v>
      </c>
      <c r="J3274" s="518" t="s">
        <v>48823</v>
      </c>
    </row>
    <row r="3275" spans="1:10" customFormat="1" hidden="1" outlineLevel="4">
      <c r="A3275" s="447" t="s">
        <v>16700</v>
      </c>
      <c r="B3275" s="444" t="s">
        <v>16701</v>
      </c>
      <c r="C3275" s="471" t="s">
        <v>12915</v>
      </c>
      <c r="D3275" s="445" t="s">
        <v>5046</v>
      </c>
      <c r="E3275" s="446">
        <v>10778</v>
      </c>
      <c r="F3275" s="445" t="s">
        <v>16227</v>
      </c>
      <c r="G3275" s="445">
        <v>1</v>
      </c>
      <c r="H3275" s="445">
        <v>1</v>
      </c>
      <c r="I3275" s="445">
        <v>1</v>
      </c>
      <c r="J3275" s="518" t="s">
        <v>48822</v>
      </c>
    </row>
    <row r="3276" spans="1:10" customFormat="1" hidden="1" outlineLevel="4">
      <c r="A3276" s="447" t="s">
        <v>16702</v>
      </c>
      <c r="B3276" s="444" t="s">
        <v>16703</v>
      </c>
      <c r="C3276" s="471" t="s">
        <v>12915</v>
      </c>
      <c r="D3276" s="445" t="s">
        <v>5046</v>
      </c>
      <c r="E3276" s="446">
        <v>12995</v>
      </c>
      <c r="F3276" s="445" t="s">
        <v>16227</v>
      </c>
      <c r="G3276" s="445">
        <v>1</v>
      </c>
      <c r="H3276" s="445">
        <v>1</v>
      </c>
      <c r="I3276" s="445">
        <v>1</v>
      </c>
      <c r="J3276" s="518" t="s">
        <v>48822</v>
      </c>
    </row>
    <row r="3277" spans="1:10" customFormat="1" hidden="1" outlineLevel="4">
      <c r="A3277" s="447" t="s">
        <v>16704</v>
      </c>
      <c r="B3277" s="444" t="s">
        <v>16705</v>
      </c>
      <c r="C3277" s="471" t="s">
        <v>12915</v>
      </c>
      <c r="D3277" s="445" t="s">
        <v>5046</v>
      </c>
      <c r="E3277" s="446">
        <v>16039</v>
      </c>
      <c r="F3277" s="445" t="s">
        <v>16227</v>
      </c>
      <c r="G3277" s="445">
        <v>1</v>
      </c>
      <c r="H3277" s="445">
        <v>1</v>
      </c>
      <c r="I3277" s="445">
        <v>1</v>
      </c>
      <c r="J3277" s="518" t="s">
        <v>48822</v>
      </c>
    </row>
    <row r="3278" spans="1:10" customFormat="1" hidden="1" outlineLevel="4">
      <c r="A3278" s="447" t="s">
        <v>16706</v>
      </c>
      <c r="B3278" s="444" t="s">
        <v>16707</v>
      </c>
      <c r="C3278" s="471" t="s">
        <v>12915</v>
      </c>
      <c r="D3278" s="445" t="s">
        <v>4</v>
      </c>
      <c r="E3278" s="446">
        <v>9364</v>
      </c>
      <c r="F3278" s="445" t="s">
        <v>16227</v>
      </c>
      <c r="G3278" s="445">
        <v>1</v>
      </c>
      <c r="H3278" s="445">
        <v>1</v>
      </c>
      <c r="I3278" s="445">
        <v>1</v>
      </c>
      <c r="J3278" s="518" t="s">
        <v>48822</v>
      </c>
    </row>
    <row r="3279" spans="1:10" customFormat="1" hidden="1" outlineLevel="4">
      <c r="A3279" s="447" t="s">
        <v>16708</v>
      </c>
      <c r="B3279" s="444" t="s">
        <v>16709</v>
      </c>
      <c r="C3279" s="471" t="s">
        <v>12915</v>
      </c>
      <c r="D3279" s="445" t="s">
        <v>4</v>
      </c>
      <c r="E3279" s="446">
        <v>10090</v>
      </c>
      <c r="F3279" s="445" t="s">
        <v>16227</v>
      </c>
      <c r="G3279" s="445">
        <v>1</v>
      </c>
      <c r="H3279" s="445">
        <v>1</v>
      </c>
      <c r="I3279" s="445">
        <v>1</v>
      </c>
      <c r="J3279" s="518" t="s">
        <v>48822</v>
      </c>
    </row>
    <row r="3280" spans="1:10" customFormat="1" hidden="1" outlineLevel="4">
      <c r="A3280" s="447" t="s">
        <v>16710</v>
      </c>
      <c r="B3280" s="444" t="s">
        <v>16711</v>
      </c>
      <c r="C3280" s="471" t="s">
        <v>12915</v>
      </c>
      <c r="D3280" s="445" t="s">
        <v>4</v>
      </c>
      <c r="E3280" s="446">
        <v>10464</v>
      </c>
      <c r="F3280" s="445" t="s">
        <v>16227</v>
      </c>
      <c r="G3280" s="445">
        <v>1</v>
      </c>
      <c r="H3280" s="445">
        <v>1</v>
      </c>
      <c r="I3280" s="445">
        <v>1</v>
      </c>
      <c r="J3280" s="518" t="s">
        <v>48822</v>
      </c>
    </row>
    <row r="3281" spans="1:10" customFormat="1" hidden="1" outlineLevel="4">
      <c r="A3281" s="447" t="s">
        <v>16712</v>
      </c>
      <c r="B3281" s="444" t="s">
        <v>16713</v>
      </c>
      <c r="C3281" s="471" t="s">
        <v>12915</v>
      </c>
      <c r="D3281" s="445" t="s">
        <v>4</v>
      </c>
      <c r="E3281" s="446">
        <v>11505</v>
      </c>
      <c r="F3281" s="445" t="s">
        <v>16227</v>
      </c>
      <c r="G3281" s="445">
        <v>1</v>
      </c>
      <c r="H3281" s="445">
        <v>1</v>
      </c>
      <c r="I3281" s="445">
        <v>1</v>
      </c>
      <c r="J3281" s="518" t="s">
        <v>48822</v>
      </c>
    </row>
    <row r="3282" spans="1:10" customFormat="1" hidden="1" outlineLevel="4">
      <c r="A3282" s="447" t="s">
        <v>16714</v>
      </c>
      <c r="B3282" s="444" t="s">
        <v>16715</v>
      </c>
      <c r="C3282" s="471" t="s">
        <v>12915</v>
      </c>
      <c r="D3282" s="445" t="s">
        <v>4</v>
      </c>
      <c r="E3282" s="446">
        <v>12865</v>
      </c>
      <c r="F3282" s="445" t="s">
        <v>16227</v>
      </c>
      <c r="G3282" s="445">
        <v>1</v>
      </c>
      <c r="H3282" s="445">
        <v>1</v>
      </c>
      <c r="I3282" s="445">
        <v>1</v>
      </c>
      <c r="J3282" s="518" t="s">
        <v>48822</v>
      </c>
    </row>
    <row r="3283" spans="1:10" customFormat="1" hidden="1" outlineLevel="4">
      <c r="A3283" s="447" t="s">
        <v>16716</v>
      </c>
      <c r="B3283" s="444" t="s">
        <v>16717</v>
      </c>
      <c r="C3283" s="471" t="s">
        <v>12915</v>
      </c>
      <c r="D3283" s="445" t="s">
        <v>4</v>
      </c>
      <c r="E3283" s="446">
        <v>2681</v>
      </c>
      <c r="F3283" s="445" t="s">
        <v>12916</v>
      </c>
      <c r="G3283" s="445">
        <v>18</v>
      </c>
      <c r="H3283" s="445">
        <v>1</v>
      </c>
      <c r="I3283" s="445">
        <v>1</v>
      </c>
      <c r="J3283" s="518" t="s">
        <v>48822</v>
      </c>
    </row>
    <row r="3284" spans="1:10" customFormat="1" hidden="1" outlineLevel="4">
      <c r="A3284" s="447" t="s">
        <v>16718</v>
      </c>
      <c r="B3284" s="444" t="s">
        <v>16719</v>
      </c>
      <c r="C3284" s="471" t="s">
        <v>12915</v>
      </c>
      <c r="D3284" s="445" t="s">
        <v>4</v>
      </c>
      <c r="E3284" s="446">
        <v>2868</v>
      </c>
      <c r="F3284" s="445" t="s">
        <v>12916</v>
      </c>
      <c r="G3284" s="445">
        <v>12</v>
      </c>
      <c r="H3284" s="445">
        <v>1</v>
      </c>
      <c r="I3284" s="445">
        <v>1</v>
      </c>
      <c r="J3284" s="518" t="s">
        <v>48822</v>
      </c>
    </row>
    <row r="3285" spans="1:10" customFormat="1" hidden="1" outlineLevel="4">
      <c r="A3285" s="447" t="s">
        <v>16720</v>
      </c>
      <c r="B3285" s="444" t="s">
        <v>16721</v>
      </c>
      <c r="C3285" s="471" t="s">
        <v>12915</v>
      </c>
      <c r="D3285" s="445" t="s">
        <v>4</v>
      </c>
      <c r="E3285" s="446">
        <v>3231</v>
      </c>
      <c r="F3285" s="445" t="s">
        <v>12916</v>
      </c>
      <c r="G3285" s="445">
        <v>10</v>
      </c>
      <c r="H3285" s="445">
        <v>1</v>
      </c>
      <c r="I3285" s="445">
        <v>1</v>
      </c>
      <c r="J3285" s="518" t="s">
        <v>48822</v>
      </c>
    </row>
    <row r="3286" spans="1:10" customFormat="1" hidden="1" outlineLevel="4">
      <c r="A3286" s="447" t="s">
        <v>16722</v>
      </c>
      <c r="B3286" s="444" t="s">
        <v>16723</v>
      </c>
      <c r="C3286" s="471" t="s">
        <v>12915</v>
      </c>
      <c r="D3286" s="445" t="s">
        <v>5046</v>
      </c>
      <c r="E3286" s="446">
        <v>2040</v>
      </c>
      <c r="F3286" s="445" t="s">
        <v>12916</v>
      </c>
      <c r="G3286" s="445">
        <v>28</v>
      </c>
      <c r="H3286" s="445">
        <v>1</v>
      </c>
      <c r="I3286" s="445">
        <v>1</v>
      </c>
      <c r="J3286" s="518" t="s">
        <v>48822</v>
      </c>
    </row>
    <row r="3287" spans="1:10" customFormat="1" hidden="1" outlineLevel="4">
      <c r="A3287" s="447" t="s">
        <v>16724</v>
      </c>
      <c r="B3287" s="444" t="s">
        <v>16725</v>
      </c>
      <c r="C3287" s="471" t="s">
        <v>12915</v>
      </c>
      <c r="D3287" s="445" t="s">
        <v>4</v>
      </c>
      <c r="E3287" s="446">
        <v>5056</v>
      </c>
      <c r="F3287" s="445" t="s">
        <v>16227</v>
      </c>
      <c r="G3287" s="445">
        <v>1</v>
      </c>
      <c r="H3287" s="445">
        <v>1</v>
      </c>
      <c r="I3287" s="445">
        <v>1</v>
      </c>
      <c r="J3287" s="518" t="s">
        <v>48822</v>
      </c>
    </row>
    <row r="3288" spans="1:10" customFormat="1" hidden="1" outlineLevel="4">
      <c r="A3288" s="447" t="s">
        <v>16726</v>
      </c>
      <c r="B3288" s="444" t="s">
        <v>16727</v>
      </c>
      <c r="C3288" s="471" t="s">
        <v>12915</v>
      </c>
      <c r="D3288" s="445" t="s">
        <v>4</v>
      </c>
      <c r="E3288" s="446">
        <v>5880</v>
      </c>
      <c r="F3288" s="445" t="s">
        <v>16227</v>
      </c>
      <c r="G3288" s="445">
        <v>1</v>
      </c>
      <c r="H3288" s="445">
        <v>1</v>
      </c>
      <c r="I3288" s="445">
        <v>1</v>
      </c>
      <c r="J3288" s="518" t="s">
        <v>48822</v>
      </c>
    </row>
    <row r="3289" spans="1:10" customFormat="1" hidden="1" outlineLevel="4">
      <c r="A3289" s="447" t="s">
        <v>16728</v>
      </c>
      <c r="B3289" s="444" t="s">
        <v>16729</v>
      </c>
      <c r="C3289" s="471" t="s">
        <v>12915</v>
      </c>
      <c r="D3289" s="445" t="s">
        <v>4</v>
      </c>
      <c r="E3289" s="446">
        <v>6219</v>
      </c>
      <c r="F3289" s="445" t="s">
        <v>16227</v>
      </c>
      <c r="G3289" s="445">
        <v>1</v>
      </c>
      <c r="H3289" s="445">
        <v>1</v>
      </c>
      <c r="I3289" s="445">
        <v>1</v>
      </c>
      <c r="J3289" s="518" t="s">
        <v>48822</v>
      </c>
    </row>
    <row r="3290" spans="1:10" customFormat="1" hidden="1" outlineLevel="4">
      <c r="A3290" s="447" t="s">
        <v>16730</v>
      </c>
      <c r="B3290" s="444" t="s">
        <v>16731</v>
      </c>
      <c r="C3290" s="471" t="s">
        <v>12915</v>
      </c>
      <c r="D3290" s="445" t="s">
        <v>4</v>
      </c>
      <c r="E3290" s="446">
        <v>6732</v>
      </c>
      <c r="F3290" s="445" t="s">
        <v>16227</v>
      </c>
      <c r="G3290" s="445">
        <v>1</v>
      </c>
      <c r="H3290" s="445">
        <v>1</v>
      </c>
      <c r="I3290" s="445">
        <v>1</v>
      </c>
      <c r="J3290" s="518" t="s">
        <v>48822</v>
      </c>
    </row>
    <row r="3291" spans="1:10" customFormat="1" hidden="1" outlineLevel="4">
      <c r="A3291" s="447" t="s">
        <v>16732</v>
      </c>
      <c r="B3291" s="444" t="s">
        <v>16733</v>
      </c>
      <c r="C3291" s="471" t="s">
        <v>12915</v>
      </c>
      <c r="D3291" s="445" t="s">
        <v>4</v>
      </c>
      <c r="E3291" s="446">
        <v>6544</v>
      </c>
      <c r="F3291" s="445" t="s">
        <v>16227</v>
      </c>
      <c r="G3291" s="445">
        <v>1</v>
      </c>
      <c r="H3291" s="445">
        <v>1</v>
      </c>
      <c r="I3291" s="445">
        <v>1</v>
      </c>
      <c r="J3291" s="518" t="s">
        <v>48822</v>
      </c>
    </row>
    <row r="3292" spans="1:10" customFormat="1" hidden="1" outlineLevel="4">
      <c r="A3292" s="447" t="s">
        <v>16734</v>
      </c>
      <c r="B3292" s="444" t="s">
        <v>16735</v>
      </c>
      <c r="C3292" s="471" t="s">
        <v>12915</v>
      </c>
      <c r="D3292" s="445" t="s">
        <v>4</v>
      </c>
      <c r="E3292" s="446">
        <v>6908</v>
      </c>
      <c r="F3292" s="445" t="s">
        <v>16227</v>
      </c>
      <c r="G3292" s="445">
        <v>1</v>
      </c>
      <c r="H3292" s="445">
        <v>1</v>
      </c>
      <c r="I3292" s="445">
        <v>1</v>
      </c>
      <c r="J3292" s="518" t="s">
        <v>48822</v>
      </c>
    </row>
    <row r="3293" spans="1:10" customFormat="1" hidden="1" outlineLevel="4">
      <c r="A3293" s="447" t="s">
        <v>16736</v>
      </c>
      <c r="B3293" s="444" t="s">
        <v>16737</v>
      </c>
      <c r="C3293" s="471" t="s">
        <v>12915</v>
      </c>
      <c r="D3293" s="445" t="s">
        <v>4</v>
      </c>
      <c r="E3293" s="446">
        <v>7421</v>
      </c>
      <c r="F3293" s="445" t="s">
        <v>16227</v>
      </c>
      <c r="G3293" s="445">
        <v>1</v>
      </c>
      <c r="H3293" s="445">
        <v>1</v>
      </c>
      <c r="I3293" s="445">
        <v>1</v>
      </c>
      <c r="J3293" s="518" t="s">
        <v>48822</v>
      </c>
    </row>
    <row r="3294" spans="1:10" customFormat="1" hidden="1" outlineLevel="4">
      <c r="A3294" s="447" t="s">
        <v>16738</v>
      </c>
      <c r="B3294" s="444" t="s">
        <v>16739</v>
      </c>
      <c r="C3294" s="471" t="s">
        <v>12915</v>
      </c>
      <c r="D3294" s="445" t="s">
        <v>4</v>
      </c>
      <c r="E3294" s="446">
        <v>3773</v>
      </c>
      <c r="F3294" s="445" t="s">
        <v>16227</v>
      </c>
      <c r="G3294" s="445">
        <v>1</v>
      </c>
      <c r="H3294" s="445">
        <v>1</v>
      </c>
      <c r="I3294" s="445">
        <v>1</v>
      </c>
      <c r="J3294" s="518" t="s">
        <v>48822</v>
      </c>
    </row>
    <row r="3295" spans="1:10" customFormat="1" hidden="1" outlineLevel="4">
      <c r="A3295" s="447" t="s">
        <v>16740</v>
      </c>
      <c r="B3295" s="444" t="s">
        <v>16741</v>
      </c>
      <c r="C3295" s="471" t="s">
        <v>12915</v>
      </c>
      <c r="D3295" s="445" t="s">
        <v>5046</v>
      </c>
      <c r="E3295" s="446">
        <v>2352</v>
      </c>
      <c r="F3295" s="445" t="s">
        <v>16227</v>
      </c>
      <c r="G3295" s="445">
        <v>24</v>
      </c>
      <c r="H3295" s="445">
        <v>1</v>
      </c>
      <c r="I3295" s="445">
        <v>1</v>
      </c>
      <c r="J3295" s="518" t="s">
        <v>48823</v>
      </c>
    </row>
    <row r="3296" spans="1:10" customFormat="1" hidden="1" outlineLevel="4">
      <c r="A3296" s="447" t="s">
        <v>16742</v>
      </c>
      <c r="B3296" s="444" t="s">
        <v>16743</v>
      </c>
      <c r="C3296" s="471" t="s">
        <v>12915</v>
      </c>
      <c r="D3296" s="445" t="s">
        <v>5046</v>
      </c>
      <c r="E3296" s="446">
        <v>2772</v>
      </c>
      <c r="F3296" s="445" t="s">
        <v>16227</v>
      </c>
      <c r="G3296" s="445">
        <v>20</v>
      </c>
      <c r="H3296" s="445">
        <v>1</v>
      </c>
      <c r="I3296" s="445">
        <v>1</v>
      </c>
      <c r="J3296" s="518" t="s">
        <v>48822</v>
      </c>
    </row>
    <row r="3297" spans="1:10" customFormat="1" hidden="1" outlineLevel="4">
      <c r="A3297" s="447" t="s">
        <v>16744</v>
      </c>
      <c r="B3297" s="444" t="s">
        <v>16745</v>
      </c>
      <c r="C3297" s="471" t="s">
        <v>12915</v>
      </c>
      <c r="D3297" s="445" t="s">
        <v>4</v>
      </c>
      <c r="E3297" s="446">
        <v>2634</v>
      </c>
      <c r="F3297" s="445" t="s">
        <v>16227</v>
      </c>
      <c r="G3297" s="445">
        <v>36</v>
      </c>
      <c r="H3297" s="445">
        <v>1</v>
      </c>
      <c r="I3297" s="445">
        <v>1</v>
      </c>
      <c r="J3297" s="518" t="s">
        <v>48822</v>
      </c>
    </row>
    <row r="3298" spans="1:10" customFormat="1" hidden="1" outlineLevel="4">
      <c r="A3298" s="447" t="s">
        <v>16746</v>
      </c>
      <c r="B3298" s="444" t="s">
        <v>16747</v>
      </c>
      <c r="C3298" s="471" t="s">
        <v>12915</v>
      </c>
      <c r="D3298" s="445" t="s">
        <v>4</v>
      </c>
      <c r="E3298" s="446">
        <v>2717</v>
      </c>
      <c r="F3298" s="445" t="s">
        <v>16227</v>
      </c>
      <c r="G3298" s="445">
        <v>30</v>
      </c>
      <c r="H3298" s="445">
        <v>1</v>
      </c>
      <c r="I3298" s="445">
        <v>1</v>
      </c>
      <c r="J3298" s="518" t="s">
        <v>48822</v>
      </c>
    </row>
    <row r="3299" spans="1:10" customFormat="1" hidden="1" outlineLevel="4">
      <c r="A3299" s="447" t="s">
        <v>16748</v>
      </c>
      <c r="B3299" s="444" t="s">
        <v>16749</v>
      </c>
      <c r="C3299" s="471" t="s">
        <v>12915</v>
      </c>
      <c r="D3299" s="445" t="s">
        <v>4</v>
      </c>
      <c r="E3299" s="446">
        <v>2821</v>
      </c>
      <c r="F3299" s="445" t="s">
        <v>16227</v>
      </c>
      <c r="G3299" s="445">
        <v>24</v>
      </c>
      <c r="H3299" s="445">
        <v>1</v>
      </c>
      <c r="I3299" s="445">
        <v>1</v>
      </c>
      <c r="J3299" s="518" t="s">
        <v>48823</v>
      </c>
    </row>
    <row r="3300" spans="1:10" customFormat="1" hidden="1" outlineLevel="4">
      <c r="A3300" s="447" t="s">
        <v>16750</v>
      </c>
      <c r="B3300" s="444" t="s">
        <v>16751</v>
      </c>
      <c r="C3300" s="471" t="s">
        <v>12915</v>
      </c>
      <c r="D3300" s="445" t="s">
        <v>5046</v>
      </c>
      <c r="E3300" s="446">
        <v>3828</v>
      </c>
      <c r="F3300" s="445" t="s">
        <v>16227</v>
      </c>
      <c r="G3300" s="445">
        <v>20</v>
      </c>
      <c r="H3300" s="445">
        <v>1</v>
      </c>
      <c r="I3300" s="445">
        <v>1</v>
      </c>
      <c r="J3300" s="518" t="s">
        <v>48822</v>
      </c>
    </row>
    <row r="3301" spans="1:10" customFormat="1" hidden="1" outlineLevel="4">
      <c r="A3301" s="447" t="s">
        <v>16752</v>
      </c>
      <c r="B3301" s="444" t="s">
        <v>16753</v>
      </c>
      <c r="C3301" s="471" t="s">
        <v>12915</v>
      </c>
      <c r="D3301" s="445" t="s">
        <v>5046</v>
      </c>
      <c r="E3301" s="446">
        <v>4062</v>
      </c>
      <c r="F3301" s="445" t="s">
        <v>16227</v>
      </c>
      <c r="G3301" s="445">
        <v>16</v>
      </c>
      <c r="H3301" s="445">
        <v>1</v>
      </c>
      <c r="I3301" s="445">
        <v>1</v>
      </c>
      <c r="J3301" s="518" t="s">
        <v>48822</v>
      </c>
    </row>
    <row r="3302" spans="1:10" customFormat="1" hidden="1" outlineLevel="4">
      <c r="A3302" s="447" t="s">
        <v>16754</v>
      </c>
      <c r="B3302" s="444" t="s">
        <v>16755</v>
      </c>
      <c r="C3302" s="471" t="s">
        <v>12915</v>
      </c>
      <c r="D3302" s="445" t="s">
        <v>5046</v>
      </c>
      <c r="E3302" s="446">
        <v>4354</v>
      </c>
      <c r="F3302" s="445" t="s">
        <v>16227</v>
      </c>
      <c r="G3302" s="445">
        <v>12</v>
      </c>
      <c r="H3302" s="445">
        <v>1</v>
      </c>
      <c r="I3302" s="445">
        <v>1</v>
      </c>
      <c r="J3302" s="518" t="s">
        <v>48822</v>
      </c>
    </row>
    <row r="3303" spans="1:10" customFormat="1" hidden="1" outlineLevel="4">
      <c r="A3303" s="447" t="s">
        <v>16756</v>
      </c>
      <c r="B3303" s="444" t="s">
        <v>16757</v>
      </c>
      <c r="C3303" s="471" t="s">
        <v>12915</v>
      </c>
      <c r="D3303" s="445" t="s">
        <v>5046</v>
      </c>
      <c r="E3303" s="446">
        <v>2634</v>
      </c>
      <c r="F3303" s="445" t="s">
        <v>16227</v>
      </c>
      <c r="G3303" s="445">
        <v>32</v>
      </c>
      <c r="H3303" s="445">
        <v>1</v>
      </c>
      <c r="I3303" s="445">
        <v>1</v>
      </c>
      <c r="J3303" s="518" t="s">
        <v>48822</v>
      </c>
    </row>
    <row r="3304" spans="1:10" customFormat="1" hidden="1" outlineLevel="4">
      <c r="A3304" s="447" t="s">
        <v>16758</v>
      </c>
      <c r="B3304" s="444" t="s">
        <v>16759</v>
      </c>
      <c r="C3304" s="471" t="s">
        <v>12915</v>
      </c>
      <c r="D3304" s="445" t="s">
        <v>5046</v>
      </c>
      <c r="E3304" s="446">
        <v>2727</v>
      </c>
      <c r="F3304" s="445" t="s">
        <v>16227</v>
      </c>
      <c r="G3304" s="445">
        <v>24</v>
      </c>
      <c r="H3304" s="445">
        <v>1</v>
      </c>
      <c r="I3304" s="445">
        <v>1</v>
      </c>
      <c r="J3304" s="518" t="s">
        <v>48822</v>
      </c>
    </row>
    <row r="3305" spans="1:10" customFormat="1" hidden="1" outlineLevel="4">
      <c r="A3305" s="447" t="s">
        <v>16760</v>
      </c>
      <c r="B3305" s="444" t="s">
        <v>16761</v>
      </c>
      <c r="C3305" s="471" t="s">
        <v>12915</v>
      </c>
      <c r="D3305" s="445" t="s">
        <v>5046</v>
      </c>
      <c r="E3305" s="446">
        <v>2891</v>
      </c>
      <c r="F3305" s="445" t="s">
        <v>16227</v>
      </c>
      <c r="G3305" s="445">
        <v>18</v>
      </c>
      <c r="H3305" s="445">
        <v>1</v>
      </c>
      <c r="I3305" s="445">
        <v>1</v>
      </c>
      <c r="J3305" s="518" t="s">
        <v>48822</v>
      </c>
    </row>
    <row r="3306" spans="1:10" customFormat="1" hidden="1" outlineLevel="4">
      <c r="A3306" s="447" t="s">
        <v>16762</v>
      </c>
      <c r="B3306" s="444" t="s">
        <v>16763</v>
      </c>
      <c r="C3306" s="471" t="s">
        <v>12915</v>
      </c>
      <c r="D3306" s="445" t="s">
        <v>5046</v>
      </c>
      <c r="E3306" s="446">
        <v>2588</v>
      </c>
      <c r="F3306" s="445" t="s">
        <v>16227</v>
      </c>
      <c r="G3306" s="445">
        <v>36</v>
      </c>
      <c r="H3306" s="445">
        <v>1</v>
      </c>
      <c r="I3306" s="445">
        <v>1</v>
      </c>
      <c r="J3306" s="518" t="s">
        <v>48822</v>
      </c>
    </row>
    <row r="3307" spans="1:10" customFormat="1" hidden="1" outlineLevel="4">
      <c r="A3307" s="447" t="s">
        <v>16764</v>
      </c>
      <c r="B3307" s="444" t="s">
        <v>16765</v>
      </c>
      <c r="C3307" s="471" t="s">
        <v>12915</v>
      </c>
      <c r="D3307" s="445" t="s">
        <v>5046</v>
      </c>
      <c r="E3307" s="446">
        <v>2658</v>
      </c>
      <c r="F3307" s="445" t="s">
        <v>16227</v>
      </c>
      <c r="G3307" s="445">
        <v>24</v>
      </c>
      <c r="H3307" s="445">
        <v>1</v>
      </c>
      <c r="I3307" s="445">
        <v>1</v>
      </c>
      <c r="J3307" s="518" t="s">
        <v>48822</v>
      </c>
    </row>
    <row r="3308" spans="1:10" customFormat="1" hidden="1" outlineLevel="3">
      <c r="A3308" s="422" t="s">
        <v>45080</v>
      </c>
      <c r="B3308" s="422"/>
      <c r="C3308" s="423"/>
      <c r="D3308" s="423"/>
      <c r="E3308" s="424"/>
      <c r="F3308" s="423"/>
      <c r="G3308" s="423"/>
      <c r="H3308" s="423"/>
      <c r="I3308" s="424"/>
      <c r="J3308" s="423"/>
    </row>
    <row r="3309" spans="1:10" customFormat="1" hidden="1" outlineLevel="3" collapsed="1">
      <c r="A3309" s="422" t="s">
        <v>45081</v>
      </c>
      <c r="B3309" s="422"/>
      <c r="C3309" s="423"/>
      <c r="D3309" s="423"/>
      <c r="E3309" s="424"/>
      <c r="F3309" s="423"/>
      <c r="G3309" s="423"/>
      <c r="H3309" s="423"/>
      <c r="I3309" s="424"/>
      <c r="J3309" s="423"/>
    </row>
    <row r="3310" spans="1:10" customFormat="1" hidden="1" outlineLevel="4">
      <c r="A3310" s="447" t="s">
        <v>17002</v>
      </c>
      <c r="B3310" s="444" t="s">
        <v>17003</v>
      </c>
      <c r="C3310" s="471" t="s">
        <v>12915</v>
      </c>
      <c r="D3310" s="445" t="s">
        <v>4</v>
      </c>
      <c r="E3310" s="446">
        <v>128573</v>
      </c>
      <c r="F3310" s="445" t="s">
        <v>13257</v>
      </c>
      <c r="G3310" s="445">
        <v>1</v>
      </c>
      <c r="H3310" s="445">
        <v>1</v>
      </c>
      <c r="I3310" s="445">
        <v>1</v>
      </c>
      <c r="J3310" s="518" t="s">
        <v>48821</v>
      </c>
    </row>
    <row r="3311" spans="1:10" customFormat="1" hidden="1" outlineLevel="4">
      <c r="A3311" s="447" t="s">
        <v>17004</v>
      </c>
      <c r="B3311" s="444" t="s">
        <v>17005</v>
      </c>
      <c r="C3311" s="471" t="s">
        <v>12915</v>
      </c>
      <c r="D3311" s="445" t="s">
        <v>4</v>
      </c>
      <c r="E3311" s="446">
        <v>131197</v>
      </c>
      <c r="F3311" s="445" t="s">
        <v>13257</v>
      </c>
      <c r="G3311" s="445">
        <v>1</v>
      </c>
      <c r="H3311" s="445">
        <v>1</v>
      </c>
      <c r="I3311" s="445">
        <v>1</v>
      </c>
      <c r="J3311" s="518" t="s">
        <v>48821</v>
      </c>
    </row>
    <row r="3312" spans="1:10" customFormat="1" hidden="1" outlineLevel="4">
      <c r="A3312" s="447" t="s">
        <v>17006</v>
      </c>
      <c r="B3312" s="444" t="s">
        <v>17007</v>
      </c>
      <c r="C3312" s="471" t="s">
        <v>12915</v>
      </c>
      <c r="D3312" s="445" t="s">
        <v>4</v>
      </c>
      <c r="E3312" s="446">
        <v>148663</v>
      </c>
      <c r="F3312" s="445" t="s">
        <v>13257</v>
      </c>
      <c r="G3312" s="445">
        <v>1</v>
      </c>
      <c r="H3312" s="445">
        <v>1</v>
      </c>
      <c r="I3312" s="445">
        <v>1</v>
      </c>
      <c r="J3312" s="518" t="s">
        <v>48821</v>
      </c>
    </row>
    <row r="3313" spans="1:10" customFormat="1" hidden="1" outlineLevel="4">
      <c r="A3313" s="447" t="s">
        <v>17008</v>
      </c>
      <c r="B3313" s="444" t="s">
        <v>17009</v>
      </c>
      <c r="C3313" s="471" t="s">
        <v>12915</v>
      </c>
      <c r="D3313" s="445" t="s">
        <v>4</v>
      </c>
      <c r="E3313" s="446">
        <v>151975</v>
      </c>
      <c r="F3313" s="445" t="s">
        <v>13257</v>
      </c>
      <c r="G3313" s="445">
        <v>1</v>
      </c>
      <c r="H3313" s="445">
        <v>1</v>
      </c>
      <c r="I3313" s="445">
        <v>1</v>
      </c>
      <c r="J3313" s="518" t="s">
        <v>48822</v>
      </c>
    </row>
    <row r="3314" spans="1:10" customFormat="1" hidden="1" outlineLevel="4">
      <c r="A3314" s="447" t="s">
        <v>17010</v>
      </c>
      <c r="B3314" s="444" t="s">
        <v>17011</v>
      </c>
      <c r="C3314" s="471" t="s">
        <v>12915</v>
      </c>
      <c r="D3314" s="445" t="s">
        <v>4</v>
      </c>
      <c r="E3314" s="446">
        <v>166882</v>
      </c>
      <c r="F3314" s="445" t="s">
        <v>13257</v>
      </c>
      <c r="G3314" s="445">
        <v>1</v>
      </c>
      <c r="H3314" s="445">
        <v>1</v>
      </c>
      <c r="I3314" s="445">
        <v>1</v>
      </c>
      <c r="J3314" s="518" t="s">
        <v>48821</v>
      </c>
    </row>
    <row r="3315" spans="1:10" customFormat="1" hidden="1" outlineLevel="4">
      <c r="A3315" s="447" t="s">
        <v>17012</v>
      </c>
      <c r="B3315" s="444" t="s">
        <v>17013</v>
      </c>
      <c r="C3315" s="471" t="s">
        <v>12915</v>
      </c>
      <c r="D3315" s="445" t="s">
        <v>4</v>
      </c>
      <c r="E3315" s="446">
        <v>171084</v>
      </c>
      <c r="F3315" s="445" t="s">
        <v>13257</v>
      </c>
      <c r="G3315" s="445">
        <v>1</v>
      </c>
      <c r="H3315" s="445">
        <v>1</v>
      </c>
      <c r="I3315" s="445">
        <v>1</v>
      </c>
      <c r="J3315" s="518" t="s">
        <v>48821</v>
      </c>
    </row>
    <row r="3316" spans="1:10" customFormat="1" hidden="1" outlineLevel="4">
      <c r="A3316" s="447" t="s">
        <v>17014</v>
      </c>
      <c r="B3316" s="444" t="s">
        <v>17015</v>
      </c>
      <c r="C3316" s="471" t="s">
        <v>12915</v>
      </c>
      <c r="D3316" s="445" t="s">
        <v>4</v>
      </c>
      <c r="E3316" s="446">
        <v>135797</v>
      </c>
      <c r="F3316" s="445" t="s">
        <v>13257</v>
      </c>
      <c r="G3316" s="445">
        <v>1</v>
      </c>
      <c r="H3316" s="445">
        <v>1</v>
      </c>
      <c r="I3316" s="445">
        <v>1</v>
      </c>
      <c r="J3316" s="518" t="s">
        <v>48821</v>
      </c>
    </row>
    <row r="3317" spans="1:10" customFormat="1" hidden="1" outlineLevel="4">
      <c r="A3317" s="447" t="s">
        <v>17016</v>
      </c>
      <c r="B3317" s="444" t="s">
        <v>17017</v>
      </c>
      <c r="C3317" s="471" t="s">
        <v>12915</v>
      </c>
      <c r="D3317" s="445" t="s">
        <v>4</v>
      </c>
      <c r="E3317" s="446">
        <v>138465</v>
      </c>
      <c r="F3317" s="445" t="s">
        <v>13257</v>
      </c>
      <c r="G3317" s="445">
        <v>1</v>
      </c>
      <c r="H3317" s="445">
        <v>1</v>
      </c>
      <c r="I3317" s="445">
        <v>1</v>
      </c>
      <c r="J3317" s="518" t="s">
        <v>48821</v>
      </c>
    </row>
    <row r="3318" spans="1:10" customFormat="1" hidden="1" outlineLevel="4">
      <c r="A3318" s="447" t="s">
        <v>17018</v>
      </c>
      <c r="B3318" s="444" t="s">
        <v>17019</v>
      </c>
      <c r="C3318" s="471" t="s">
        <v>12915</v>
      </c>
      <c r="D3318" s="445" t="s">
        <v>4</v>
      </c>
      <c r="E3318" s="446">
        <v>156709</v>
      </c>
      <c r="F3318" s="445" t="s">
        <v>13257</v>
      </c>
      <c r="G3318" s="445">
        <v>1</v>
      </c>
      <c r="H3318" s="445">
        <v>1</v>
      </c>
      <c r="I3318" s="445">
        <v>1</v>
      </c>
      <c r="J3318" s="518" t="s">
        <v>48821</v>
      </c>
    </row>
    <row r="3319" spans="1:10" customFormat="1" hidden="1" outlineLevel="4">
      <c r="A3319" s="447" t="s">
        <v>17020</v>
      </c>
      <c r="B3319" s="444" t="s">
        <v>17021</v>
      </c>
      <c r="C3319" s="471" t="s">
        <v>12915</v>
      </c>
      <c r="D3319" s="445" t="s">
        <v>4</v>
      </c>
      <c r="E3319" s="446">
        <v>160646</v>
      </c>
      <c r="F3319" s="445" t="s">
        <v>13257</v>
      </c>
      <c r="G3319" s="445">
        <v>1</v>
      </c>
      <c r="H3319" s="445">
        <v>1</v>
      </c>
      <c r="I3319" s="445">
        <v>1</v>
      </c>
      <c r="J3319" s="518" t="s">
        <v>48821</v>
      </c>
    </row>
    <row r="3320" spans="1:10" customFormat="1" hidden="1" outlineLevel="4">
      <c r="A3320" s="447" t="s">
        <v>17022</v>
      </c>
      <c r="B3320" s="444" t="s">
        <v>17023</v>
      </c>
      <c r="C3320" s="471" t="s">
        <v>12915</v>
      </c>
      <c r="D3320" s="445" t="s">
        <v>4</v>
      </c>
      <c r="E3320" s="446">
        <v>176731</v>
      </c>
      <c r="F3320" s="445" t="s">
        <v>13257</v>
      </c>
      <c r="G3320" s="445">
        <v>1</v>
      </c>
      <c r="H3320" s="445">
        <v>1</v>
      </c>
      <c r="I3320" s="445">
        <v>1</v>
      </c>
      <c r="J3320" s="518" t="s">
        <v>48821</v>
      </c>
    </row>
    <row r="3321" spans="1:10" customFormat="1" hidden="1" outlineLevel="4">
      <c r="A3321" s="447" t="s">
        <v>17024</v>
      </c>
      <c r="B3321" s="444" t="s">
        <v>17025</v>
      </c>
      <c r="C3321" s="471" t="s">
        <v>12915</v>
      </c>
      <c r="D3321" s="445" t="s">
        <v>4</v>
      </c>
      <c r="E3321" s="446">
        <v>180433</v>
      </c>
      <c r="F3321" s="445" t="s">
        <v>13257</v>
      </c>
      <c r="G3321" s="445">
        <v>1</v>
      </c>
      <c r="H3321" s="445">
        <v>1</v>
      </c>
      <c r="I3321" s="445">
        <v>1</v>
      </c>
      <c r="J3321" s="518" t="s">
        <v>48821</v>
      </c>
    </row>
    <row r="3322" spans="1:10" customFormat="1" hidden="1" outlineLevel="3" collapsed="1">
      <c r="A3322" s="422" t="s">
        <v>45082</v>
      </c>
      <c r="B3322" s="422"/>
      <c r="C3322" s="423"/>
      <c r="D3322" s="423"/>
      <c r="E3322" s="424"/>
      <c r="F3322" s="423"/>
      <c r="G3322" s="423"/>
      <c r="H3322" s="423"/>
      <c r="I3322" s="424"/>
      <c r="J3322" s="423"/>
    </row>
    <row r="3323" spans="1:10" customFormat="1" hidden="1" outlineLevel="4">
      <c r="A3323" s="447" t="s">
        <v>17032</v>
      </c>
      <c r="B3323" s="444" t="s">
        <v>17033</v>
      </c>
      <c r="C3323" s="471" t="s">
        <v>12915</v>
      </c>
      <c r="D3323" s="445" t="s">
        <v>4</v>
      </c>
      <c r="E3323" s="446">
        <v>2778</v>
      </c>
      <c r="F3323" s="445" t="s">
        <v>13257</v>
      </c>
      <c r="G3323" s="445">
        <v>1</v>
      </c>
      <c r="H3323" s="445">
        <v>1</v>
      </c>
      <c r="I3323" s="445">
        <v>1</v>
      </c>
      <c r="J3323" s="518" t="s">
        <v>48821</v>
      </c>
    </row>
    <row r="3324" spans="1:10" customFormat="1" hidden="1" outlineLevel="4">
      <c r="A3324" s="447" t="s">
        <v>17034</v>
      </c>
      <c r="B3324" s="444" t="s">
        <v>17035</v>
      </c>
      <c r="C3324" s="471" t="s">
        <v>12915</v>
      </c>
      <c r="D3324" s="445" t="s">
        <v>4</v>
      </c>
      <c r="E3324" s="446">
        <v>3303</v>
      </c>
      <c r="F3324" s="445" t="s">
        <v>13257</v>
      </c>
      <c r="G3324" s="445">
        <v>1</v>
      </c>
      <c r="H3324" s="445">
        <v>1</v>
      </c>
      <c r="I3324" s="445">
        <v>1</v>
      </c>
      <c r="J3324" s="518" t="s">
        <v>48821</v>
      </c>
    </row>
    <row r="3325" spans="1:10" customFormat="1" hidden="1" outlineLevel="4">
      <c r="A3325" s="447" t="s">
        <v>17046</v>
      </c>
      <c r="B3325" s="444" t="s">
        <v>17047</v>
      </c>
      <c r="C3325" s="471" t="s">
        <v>12915</v>
      </c>
      <c r="D3325" s="445" t="s">
        <v>5046</v>
      </c>
      <c r="E3325" s="446">
        <v>3179</v>
      </c>
      <c r="F3325" s="445" t="s">
        <v>13257</v>
      </c>
      <c r="G3325" s="445">
        <v>1</v>
      </c>
      <c r="H3325" s="445">
        <v>1</v>
      </c>
      <c r="I3325" s="445">
        <v>1</v>
      </c>
      <c r="J3325" s="518" t="s">
        <v>48822</v>
      </c>
    </row>
    <row r="3326" spans="1:10" customFormat="1" hidden="1" outlineLevel="4">
      <c r="A3326" s="447" t="s">
        <v>17048</v>
      </c>
      <c r="B3326" s="444" t="s">
        <v>17049</v>
      </c>
      <c r="C3326" s="471" t="s">
        <v>12915</v>
      </c>
      <c r="D3326" s="445" t="s">
        <v>5046</v>
      </c>
      <c r="E3326" s="446">
        <v>3657</v>
      </c>
      <c r="F3326" s="445" t="s">
        <v>13257</v>
      </c>
      <c r="G3326" s="445">
        <v>1</v>
      </c>
      <c r="H3326" s="445">
        <v>1</v>
      </c>
      <c r="I3326" s="445">
        <v>1</v>
      </c>
      <c r="J3326" s="518" t="s">
        <v>48822</v>
      </c>
    </row>
    <row r="3327" spans="1:10" customFormat="1" hidden="1" outlineLevel="4">
      <c r="A3327" s="447" t="s">
        <v>17044</v>
      </c>
      <c r="B3327" s="444" t="s">
        <v>17045</v>
      </c>
      <c r="C3327" s="471" t="s">
        <v>12915</v>
      </c>
      <c r="D3327" s="445" t="s">
        <v>5046</v>
      </c>
      <c r="E3327" s="446">
        <v>4717</v>
      </c>
      <c r="F3327" s="445" t="s">
        <v>13257</v>
      </c>
      <c r="G3327" s="445">
        <v>1</v>
      </c>
      <c r="H3327" s="445">
        <v>1</v>
      </c>
      <c r="I3327" s="445">
        <v>1</v>
      </c>
      <c r="J3327" s="518" t="s">
        <v>48822</v>
      </c>
    </row>
    <row r="3328" spans="1:10" customFormat="1" hidden="1" outlineLevel="4">
      <c r="A3328" s="447" t="s">
        <v>17030</v>
      </c>
      <c r="B3328" s="444" t="s">
        <v>17031</v>
      </c>
      <c r="C3328" s="471" t="s">
        <v>12915</v>
      </c>
      <c r="D3328" s="445" t="s">
        <v>4</v>
      </c>
      <c r="E3328" s="446">
        <v>5264</v>
      </c>
      <c r="F3328" s="445" t="s">
        <v>13257</v>
      </c>
      <c r="G3328" s="445">
        <v>1</v>
      </c>
      <c r="H3328" s="445">
        <v>1</v>
      </c>
      <c r="I3328" s="445">
        <v>1</v>
      </c>
      <c r="J3328" s="518" t="s">
        <v>48822</v>
      </c>
    </row>
    <row r="3329" spans="1:10" customFormat="1" hidden="1" outlineLevel="4">
      <c r="A3329" s="447" t="s">
        <v>17036</v>
      </c>
      <c r="B3329" s="444" t="s">
        <v>17037</v>
      </c>
      <c r="C3329" s="471" t="s">
        <v>12915</v>
      </c>
      <c r="D3329" s="445" t="s">
        <v>4</v>
      </c>
      <c r="E3329" s="446">
        <v>4887</v>
      </c>
      <c r="F3329" s="445" t="s">
        <v>13257</v>
      </c>
      <c r="G3329" s="445">
        <v>1</v>
      </c>
      <c r="H3329" s="445">
        <v>1</v>
      </c>
      <c r="I3329" s="445">
        <v>1</v>
      </c>
      <c r="J3329" s="518" t="s">
        <v>48822</v>
      </c>
    </row>
    <row r="3330" spans="1:10" customFormat="1" hidden="1" outlineLevel="4">
      <c r="A3330" s="447" t="s">
        <v>17038</v>
      </c>
      <c r="B3330" s="444" t="s">
        <v>17039</v>
      </c>
      <c r="C3330" s="471" t="s">
        <v>12915</v>
      </c>
      <c r="D3330" s="445" t="s">
        <v>4</v>
      </c>
      <c r="E3330" s="446">
        <v>5298</v>
      </c>
      <c r="F3330" s="445" t="s">
        <v>13257</v>
      </c>
      <c r="G3330" s="445">
        <v>1</v>
      </c>
      <c r="H3330" s="445">
        <v>1</v>
      </c>
      <c r="I3330" s="445">
        <v>1</v>
      </c>
      <c r="J3330" s="518" t="s">
        <v>48822</v>
      </c>
    </row>
    <row r="3331" spans="1:10" customFormat="1" hidden="1" outlineLevel="4">
      <c r="A3331" s="447" t="s">
        <v>17040</v>
      </c>
      <c r="B3331" s="444" t="s">
        <v>17041</v>
      </c>
      <c r="C3331" s="471" t="s">
        <v>12915</v>
      </c>
      <c r="D3331" s="445" t="s">
        <v>4</v>
      </c>
      <c r="E3331" s="446">
        <v>5401</v>
      </c>
      <c r="F3331" s="445" t="s">
        <v>13257</v>
      </c>
      <c r="G3331" s="445">
        <v>1</v>
      </c>
      <c r="H3331" s="445">
        <v>1</v>
      </c>
      <c r="I3331" s="445">
        <v>1</v>
      </c>
      <c r="J3331" s="518" t="s">
        <v>48821</v>
      </c>
    </row>
    <row r="3332" spans="1:10" customFormat="1" hidden="1" outlineLevel="4">
      <c r="A3332" s="447" t="s">
        <v>17042</v>
      </c>
      <c r="B3332" s="444" t="s">
        <v>17043</v>
      </c>
      <c r="C3332" s="471" t="s">
        <v>12915</v>
      </c>
      <c r="D3332" s="445" t="s">
        <v>4</v>
      </c>
      <c r="E3332" s="446">
        <v>5810</v>
      </c>
      <c r="F3332" s="445" t="s">
        <v>13257</v>
      </c>
      <c r="G3332" s="445">
        <v>1</v>
      </c>
      <c r="H3332" s="445">
        <v>1</v>
      </c>
      <c r="I3332" s="445">
        <v>1</v>
      </c>
      <c r="J3332" s="518" t="s">
        <v>48821</v>
      </c>
    </row>
    <row r="3333" spans="1:10" customFormat="1" hidden="1" outlineLevel="4">
      <c r="A3333" s="447" t="s">
        <v>17050</v>
      </c>
      <c r="B3333" s="444" t="s">
        <v>17051</v>
      </c>
      <c r="C3333" s="471" t="s">
        <v>12915</v>
      </c>
      <c r="D3333" s="445" t="s">
        <v>4</v>
      </c>
      <c r="E3333" s="446">
        <v>11942</v>
      </c>
      <c r="F3333" s="445" t="s">
        <v>13257</v>
      </c>
      <c r="G3333" s="445">
        <v>1</v>
      </c>
      <c r="H3333" s="445">
        <v>1</v>
      </c>
      <c r="I3333" s="445">
        <v>1</v>
      </c>
      <c r="J3333" s="518" t="s">
        <v>48821</v>
      </c>
    </row>
    <row r="3334" spans="1:10" customFormat="1" hidden="1" outlineLevel="4">
      <c r="A3334" s="447" t="s">
        <v>17052</v>
      </c>
      <c r="B3334" s="444" t="s">
        <v>17053</v>
      </c>
      <c r="C3334" s="471" t="s">
        <v>12915</v>
      </c>
      <c r="D3334" s="445" t="s">
        <v>4</v>
      </c>
      <c r="E3334" s="446">
        <v>13675</v>
      </c>
      <c r="F3334" s="445" t="s">
        <v>13257</v>
      </c>
      <c r="G3334" s="445">
        <v>1</v>
      </c>
      <c r="H3334" s="445">
        <v>1</v>
      </c>
      <c r="I3334" s="445">
        <v>1</v>
      </c>
      <c r="J3334" s="518" t="s">
        <v>48822</v>
      </c>
    </row>
    <row r="3335" spans="1:10" customFormat="1" hidden="1" outlineLevel="4">
      <c r="A3335" s="447" t="s">
        <v>17054</v>
      </c>
      <c r="B3335" s="444" t="s">
        <v>17055</v>
      </c>
      <c r="C3335" s="471" t="s">
        <v>12915</v>
      </c>
      <c r="D3335" s="445" t="s">
        <v>4</v>
      </c>
      <c r="E3335" s="446">
        <v>12396</v>
      </c>
      <c r="F3335" s="445" t="s">
        <v>13257</v>
      </c>
      <c r="G3335" s="445">
        <v>1</v>
      </c>
      <c r="H3335" s="445">
        <v>1</v>
      </c>
      <c r="I3335" s="445">
        <v>1</v>
      </c>
      <c r="J3335" s="518" t="s">
        <v>48822</v>
      </c>
    </row>
    <row r="3336" spans="1:10" customFormat="1" hidden="1" outlineLevel="4">
      <c r="A3336" s="447" t="s">
        <v>17056</v>
      </c>
      <c r="B3336" s="444" t="s">
        <v>17057</v>
      </c>
      <c r="C3336" s="471" t="s">
        <v>12915</v>
      </c>
      <c r="D3336" s="445" t="s">
        <v>4</v>
      </c>
      <c r="E3336" s="446">
        <v>15610</v>
      </c>
      <c r="F3336" s="445" t="s">
        <v>13257</v>
      </c>
      <c r="G3336" s="445">
        <v>1</v>
      </c>
      <c r="H3336" s="445">
        <v>1</v>
      </c>
      <c r="I3336" s="445">
        <v>1</v>
      </c>
      <c r="J3336" s="518" t="s">
        <v>48822</v>
      </c>
    </row>
    <row r="3337" spans="1:10" customFormat="1" hidden="1" outlineLevel="4">
      <c r="A3337" s="447" t="s">
        <v>17058</v>
      </c>
      <c r="B3337" s="444" t="s">
        <v>17059</v>
      </c>
      <c r="C3337" s="471" t="s">
        <v>12915</v>
      </c>
      <c r="D3337" s="445" t="s">
        <v>4</v>
      </c>
      <c r="E3337" s="446">
        <v>15605</v>
      </c>
      <c r="F3337" s="445" t="s">
        <v>13257</v>
      </c>
      <c r="G3337" s="445">
        <v>1</v>
      </c>
      <c r="H3337" s="445">
        <v>1</v>
      </c>
      <c r="I3337" s="445">
        <v>1</v>
      </c>
      <c r="J3337" s="518" t="s">
        <v>48821</v>
      </c>
    </row>
    <row r="3338" spans="1:10" customFormat="1" hidden="1" outlineLevel="4">
      <c r="A3338" s="447" t="s">
        <v>17060</v>
      </c>
      <c r="B3338" s="444" t="s">
        <v>17061</v>
      </c>
      <c r="C3338" s="471" t="s">
        <v>12915</v>
      </c>
      <c r="D3338" s="445" t="s">
        <v>4</v>
      </c>
      <c r="E3338" s="446">
        <v>18029</v>
      </c>
      <c r="F3338" s="445" t="s">
        <v>13257</v>
      </c>
      <c r="G3338" s="445">
        <v>1</v>
      </c>
      <c r="H3338" s="445">
        <v>1</v>
      </c>
      <c r="I3338" s="445">
        <v>1</v>
      </c>
      <c r="J3338" s="518" t="s">
        <v>48821</v>
      </c>
    </row>
    <row r="3339" spans="1:10" customFormat="1" hidden="1" outlineLevel="4">
      <c r="A3339" s="447" t="s">
        <v>17026</v>
      </c>
      <c r="B3339" s="444" t="s">
        <v>17027</v>
      </c>
      <c r="C3339" s="471" t="s">
        <v>12915</v>
      </c>
      <c r="D3339" s="445" t="s">
        <v>5046</v>
      </c>
      <c r="E3339" s="446">
        <v>55985</v>
      </c>
      <c r="F3339" s="445" t="s">
        <v>13257</v>
      </c>
      <c r="G3339" s="445">
        <v>1</v>
      </c>
      <c r="H3339" s="445">
        <v>1</v>
      </c>
      <c r="I3339" s="445">
        <v>1</v>
      </c>
      <c r="J3339" s="518" t="s">
        <v>48822</v>
      </c>
    </row>
    <row r="3340" spans="1:10" customFormat="1" hidden="1" outlineLevel="4">
      <c r="A3340" s="447" t="s">
        <v>17028</v>
      </c>
      <c r="B3340" s="444" t="s">
        <v>17029</v>
      </c>
      <c r="C3340" s="471" t="s">
        <v>12915</v>
      </c>
      <c r="D3340" s="445" t="s">
        <v>5046</v>
      </c>
      <c r="E3340" s="446">
        <v>60291</v>
      </c>
      <c r="F3340" s="445" t="s">
        <v>13257</v>
      </c>
      <c r="G3340" s="445">
        <v>1</v>
      </c>
      <c r="H3340" s="445">
        <v>1</v>
      </c>
      <c r="I3340" s="445">
        <v>1</v>
      </c>
      <c r="J3340" s="518" t="s">
        <v>48821</v>
      </c>
    </row>
    <row r="3341" spans="1:10" customFormat="1" ht="15.75" hidden="1" customHeight="1" outlineLevel="2" collapsed="1">
      <c r="A3341" s="425" t="s">
        <v>45083</v>
      </c>
      <c r="B3341" s="425"/>
      <c r="C3341" s="426"/>
      <c r="D3341" s="426"/>
      <c r="E3341" s="427"/>
      <c r="F3341" s="426"/>
      <c r="G3341" s="426"/>
      <c r="H3341" s="426"/>
      <c r="I3341" s="427"/>
      <c r="J3341" s="426"/>
    </row>
    <row r="3342" spans="1:10" customFormat="1" hidden="1" outlineLevel="3" collapsed="1">
      <c r="A3342" s="422" t="s">
        <v>45084</v>
      </c>
      <c r="B3342" s="422"/>
      <c r="C3342" s="423"/>
      <c r="D3342" s="423"/>
      <c r="E3342" s="424"/>
      <c r="F3342" s="423"/>
      <c r="G3342" s="423"/>
      <c r="H3342" s="423"/>
      <c r="I3342" s="424"/>
      <c r="J3342" s="423"/>
    </row>
    <row r="3343" spans="1:10" customFormat="1" hidden="1" outlineLevel="4">
      <c r="A3343" s="447" t="s">
        <v>40535</v>
      </c>
      <c r="B3343" s="444" t="s">
        <v>40536</v>
      </c>
      <c r="C3343" s="471" t="s">
        <v>12915</v>
      </c>
      <c r="D3343" s="445" t="s">
        <v>5046</v>
      </c>
      <c r="E3343" s="446">
        <v>114348</v>
      </c>
      <c r="F3343" s="445" t="s">
        <v>12916</v>
      </c>
      <c r="G3343" s="445">
        <v>1</v>
      </c>
      <c r="H3343" s="445">
        <v>1</v>
      </c>
      <c r="I3343" s="445">
        <v>1</v>
      </c>
      <c r="J3343" s="518" t="s">
        <v>48822</v>
      </c>
    </row>
    <row r="3344" spans="1:10" customFormat="1" hidden="1" outlineLevel="4">
      <c r="A3344" s="447" t="s">
        <v>40537</v>
      </c>
      <c r="B3344" s="444" t="s">
        <v>40538</v>
      </c>
      <c r="C3344" s="471" t="s">
        <v>12915</v>
      </c>
      <c r="D3344" s="445" t="s">
        <v>5046</v>
      </c>
      <c r="E3344" s="446">
        <v>129362</v>
      </c>
      <c r="F3344" s="445" t="s">
        <v>12916</v>
      </c>
      <c r="G3344" s="445">
        <v>1</v>
      </c>
      <c r="H3344" s="445">
        <v>1</v>
      </c>
      <c r="I3344" s="445">
        <v>1</v>
      </c>
      <c r="J3344" s="518" t="s">
        <v>48822</v>
      </c>
    </row>
    <row r="3345" spans="1:10" customFormat="1" hidden="1" outlineLevel="4">
      <c r="A3345" s="447" t="s">
        <v>40539</v>
      </c>
      <c r="B3345" s="444" t="s">
        <v>40540</v>
      </c>
      <c r="C3345" s="471" t="s">
        <v>12915</v>
      </c>
      <c r="D3345" s="445" t="s">
        <v>5046</v>
      </c>
      <c r="E3345" s="446">
        <v>128219</v>
      </c>
      <c r="F3345" s="445" t="s">
        <v>12916</v>
      </c>
      <c r="G3345" s="445">
        <v>1</v>
      </c>
      <c r="H3345" s="445">
        <v>1</v>
      </c>
      <c r="I3345" s="445">
        <v>1</v>
      </c>
      <c r="J3345" s="518" t="s">
        <v>48822</v>
      </c>
    </row>
    <row r="3346" spans="1:10" customFormat="1" hidden="1" outlineLevel="4">
      <c r="A3346" s="447" t="s">
        <v>40541</v>
      </c>
      <c r="B3346" s="444" t="s">
        <v>40542</v>
      </c>
      <c r="C3346" s="471" t="s">
        <v>12915</v>
      </c>
      <c r="D3346" s="445" t="s">
        <v>5046</v>
      </c>
      <c r="E3346" s="446">
        <v>145131</v>
      </c>
      <c r="F3346" s="445" t="s">
        <v>12916</v>
      </c>
      <c r="G3346" s="445">
        <v>1</v>
      </c>
      <c r="H3346" s="445">
        <v>1</v>
      </c>
      <c r="I3346" s="445">
        <v>1</v>
      </c>
      <c r="J3346" s="518" t="s">
        <v>48822</v>
      </c>
    </row>
    <row r="3347" spans="1:10" customFormat="1" hidden="1" outlineLevel="4">
      <c r="A3347" s="447" t="s">
        <v>40543</v>
      </c>
      <c r="B3347" s="444" t="s">
        <v>40544</v>
      </c>
      <c r="C3347" s="471" t="s">
        <v>12915</v>
      </c>
      <c r="D3347" s="445" t="s">
        <v>5046</v>
      </c>
      <c r="E3347" s="446">
        <v>146303</v>
      </c>
      <c r="F3347" s="445" t="s">
        <v>12916</v>
      </c>
      <c r="G3347" s="445">
        <v>1</v>
      </c>
      <c r="H3347" s="445">
        <v>1</v>
      </c>
      <c r="I3347" s="445">
        <v>1</v>
      </c>
      <c r="J3347" s="518" t="s">
        <v>48822</v>
      </c>
    </row>
    <row r="3348" spans="1:10" customFormat="1" hidden="1" outlineLevel="4">
      <c r="A3348" s="447" t="s">
        <v>40545</v>
      </c>
      <c r="B3348" s="444" t="s">
        <v>40546</v>
      </c>
      <c r="C3348" s="471" t="s">
        <v>12915</v>
      </c>
      <c r="D3348" s="445" t="s">
        <v>5046</v>
      </c>
      <c r="E3348" s="446">
        <v>170688</v>
      </c>
      <c r="F3348" s="445" t="s">
        <v>12916</v>
      </c>
      <c r="G3348" s="445">
        <v>1</v>
      </c>
      <c r="H3348" s="445">
        <v>1</v>
      </c>
      <c r="I3348" s="445">
        <v>1</v>
      </c>
      <c r="J3348" s="518" t="s">
        <v>48822</v>
      </c>
    </row>
    <row r="3349" spans="1:10" customFormat="1" hidden="1" outlineLevel="3" collapsed="1">
      <c r="A3349" s="422" t="s">
        <v>45085</v>
      </c>
      <c r="B3349" s="422"/>
      <c r="C3349" s="423"/>
      <c r="D3349" s="423"/>
      <c r="E3349" s="424"/>
      <c r="F3349" s="423"/>
      <c r="G3349" s="423"/>
      <c r="H3349" s="423"/>
      <c r="I3349" s="424"/>
      <c r="J3349" s="423"/>
    </row>
    <row r="3350" spans="1:10" customFormat="1" hidden="1" outlineLevel="4">
      <c r="A3350" s="447" t="s">
        <v>45086</v>
      </c>
      <c r="B3350" s="444" t="s">
        <v>45087</v>
      </c>
      <c r="C3350" s="471" t="s">
        <v>12915</v>
      </c>
      <c r="D3350" s="445" t="s">
        <v>5046</v>
      </c>
      <c r="E3350" s="446">
        <v>12249</v>
      </c>
      <c r="F3350" s="445">
        <v>0</v>
      </c>
      <c r="G3350" s="445">
        <v>1</v>
      </c>
      <c r="H3350" s="445">
        <v>1</v>
      </c>
      <c r="I3350" s="445">
        <v>1</v>
      </c>
      <c r="J3350" s="518" t="s">
        <v>48821</v>
      </c>
    </row>
    <row r="3351" spans="1:10" customFormat="1" hidden="1" outlineLevel="4">
      <c r="A3351" s="447" t="s">
        <v>40547</v>
      </c>
      <c r="B3351" s="444" t="s">
        <v>40548</v>
      </c>
      <c r="C3351" s="471" t="s">
        <v>12915</v>
      </c>
      <c r="D3351" s="445" t="s">
        <v>5046</v>
      </c>
      <c r="E3351" s="446">
        <v>47871</v>
      </c>
      <c r="F3351" s="445" t="s">
        <v>16227</v>
      </c>
      <c r="G3351" s="445">
        <v>1</v>
      </c>
      <c r="H3351" s="445">
        <v>1</v>
      </c>
      <c r="I3351" s="445">
        <v>1</v>
      </c>
      <c r="J3351" s="518" t="s">
        <v>48822</v>
      </c>
    </row>
    <row r="3352" spans="1:10" customFormat="1" hidden="1" outlineLevel="4">
      <c r="A3352" s="447" t="s">
        <v>40549</v>
      </c>
      <c r="B3352" s="444" t="s">
        <v>40550</v>
      </c>
      <c r="C3352" s="471" t="s">
        <v>12915</v>
      </c>
      <c r="D3352" s="445" t="s">
        <v>5046</v>
      </c>
      <c r="E3352" s="446">
        <v>29416</v>
      </c>
      <c r="F3352" s="445" t="s">
        <v>12916</v>
      </c>
      <c r="G3352" s="445">
        <v>6</v>
      </c>
      <c r="H3352" s="445">
        <v>1</v>
      </c>
      <c r="I3352" s="445">
        <v>1</v>
      </c>
      <c r="J3352" s="518" t="s">
        <v>48825</v>
      </c>
    </row>
    <row r="3353" spans="1:10" customFormat="1" hidden="1" outlineLevel="3" collapsed="1">
      <c r="A3353" s="422" t="s">
        <v>45088</v>
      </c>
      <c r="B3353" s="422"/>
      <c r="C3353" s="423"/>
      <c r="D3353" s="423"/>
      <c r="E3353" s="424"/>
      <c r="F3353" s="423"/>
      <c r="G3353" s="423"/>
      <c r="H3353" s="423"/>
      <c r="I3353" s="424"/>
      <c r="J3353" s="423"/>
    </row>
    <row r="3354" spans="1:10" customFormat="1" hidden="1" outlineLevel="4">
      <c r="A3354" s="447" t="s">
        <v>40551</v>
      </c>
      <c r="B3354" s="444" t="s">
        <v>40552</v>
      </c>
      <c r="C3354" s="471" t="s">
        <v>12915</v>
      </c>
      <c r="D3354" s="445" t="s">
        <v>5046</v>
      </c>
      <c r="E3354" s="446">
        <v>50599</v>
      </c>
      <c r="F3354" s="445" t="s">
        <v>12916</v>
      </c>
      <c r="G3354" s="445">
        <v>1</v>
      </c>
      <c r="H3354" s="445">
        <v>1</v>
      </c>
      <c r="I3354" s="445">
        <v>1</v>
      </c>
      <c r="J3354" s="518" t="s">
        <v>48822</v>
      </c>
    </row>
    <row r="3355" spans="1:10" customFormat="1" hidden="1" outlineLevel="4">
      <c r="A3355" s="447" t="s">
        <v>40553</v>
      </c>
      <c r="B3355" s="444" t="s">
        <v>40554</v>
      </c>
      <c r="C3355" s="471" t="s">
        <v>12915</v>
      </c>
      <c r="D3355" s="445" t="s">
        <v>5046</v>
      </c>
      <c r="E3355" s="446">
        <v>64678</v>
      </c>
      <c r="F3355" s="445" t="s">
        <v>12916</v>
      </c>
      <c r="G3355" s="445">
        <v>1</v>
      </c>
      <c r="H3355" s="445">
        <v>1</v>
      </c>
      <c r="I3355" s="445">
        <v>1</v>
      </c>
      <c r="J3355" s="518" t="s">
        <v>48822</v>
      </c>
    </row>
    <row r="3356" spans="1:10" customFormat="1" hidden="1" outlineLevel="3" collapsed="1">
      <c r="A3356" s="422" t="s">
        <v>45089</v>
      </c>
      <c r="B3356" s="422"/>
      <c r="C3356" s="423"/>
      <c r="D3356" s="423"/>
      <c r="E3356" s="424"/>
      <c r="F3356" s="423"/>
      <c r="G3356" s="423"/>
      <c r="H3356" s="423"/>
      <c r="I3356" s="424"/>
      <c r="J3356" s="423"/>
    </row>
    <row r="3357" spans="1:10" customFormat="1" hidden="1" outlineLevel="4">
      <c r="A3357" s="447" t="s">
        <v>40555</v>
      </c>
      <c r="B3357" s="444" t="s">
        <v>40556</v>
      </c>
      <c r="C3357" s="471" t="s">
        <v>12915</v>
      </c>
      <c r="D3357" s="445" t="s">
        <v>4</v>
      </c>
      <c r="E3357" s="446">
        <v>32037</v>
      </c>
      <c r="F3357" s="445" t="s">
        <v>12916</v>
      </c>
      <c r="G3357" s="445">
        <v>1</v>
      </c>
      <c r="H3357" s="445">
        <v>1</v>
      </c>
      <c r="I3357" s="445">
        <v>1</v>
      </c>
      <c r="J3357" s="518" t="s">
        <v>48822</v>
      </c>
    </row>
    <row r="3358" spans="1:10" customFormat="1" hidden="1" outlineLevel="4">
      <c r="A3358" s="447" t="s">
        <v>40557</v>
      </c>
      <c r="B3358" s="444" t="s">
        <v>40558</v>
      </c>
      <c r="C3358" s="471" t="s">
        <v>12915</v>
      </c>
      <c r="D3358" s="445" t="s">
        <v>4</v>
      </c>
      <c r="E3358" s="446">
        <v>38166</v>
      </c>
      <c r="F3358" s="445" t="s">
        <v>12916</v>
      </c>
      <c r="G3358" s="445">
        <v>1</v>
      </c>
      <c r="H3358" s="445">
        <v>1</v>
      </c>
      <c r="I3358" s="445">
        <v>1</v>
      </c>
      <c r="J3358" s="518" t="s">
        <v>48822</v>
      </c>
    </row>
    <row r="3359" spans="1:10" customFormat="1" hidden="1" outlineLevel="4">
      <c r="A3359" s="447" t="s">
        <v>40559</v>
      </c>
      <c r="B3359" s="444" t="s">
        <v>40560</v>
      </c>
      <c r="C3359" s="471" t="s">
        <v>12915</v>
      </c>
      <c r="D3359" s="445" t="s">
        <v>4</v>
      </c>
      <c r="E3359" s="446">
        <v>45880</v>
      </c>
      <c r="F3359" s="445" t="s">
        <v>12916</v>
      </c>
      <c r="G3359" s="445">
        <v>1</v>
      </c>
      <c r="H3359" s="445">
        <v>1</v>
      </c>
      <c r="I3359" s="445">
        <v>1</v>
      </c>
      <c r="J3359" s="518" t="s">
        <v>48822</v>
      </c>
    </row>
    <row r="3360" spans="1:10" customFormat="1" hidden="1" outlineLevel="3" collapsed="1">
      <c r="A3360" s="422" t="s">
        <v>45090</v>
      </c>
      <c r="B3360" s="422"/>
      <c r="C3360" s="423"/>
      <c r="D3360" s="423"/>
      <c r="E3360" s="424"/>
      <c r="F3360" s="423"/>
      <c r="G3360" s="423"/>
      <c r="H3360" s="423"/>
      <c r="I3360" s="424"/>
      <c r="J3360" s="423"/>
    </row>
    <row r="3361" spans="1:10" customFormat="1" hidden="1" outlineLevel="4">
      <c r="A3361" s="447" t="s">
        <v>40653</v>
      </c>
      <c r="B3361" s="444" t="s">
        <v>40654</v>
      </c>
      <c r="C3361" s="471" t="s">
        <v>12915</v>
      </c>
      <c r="D3361" s="445" t="s">
        <v>5046</v>
      </c>
      <c r="E3361" s="446">
        <v>16529</v>
      </c>
      <c r="F3361" s="445" t="s">
        <v>16227</v>
      </c>
      <c r="G3361" s="445">
        <v>1</v>
      </c>
      <c r="H3361" s="445">
        <v>1</v>
      </c>
      <c r="I3361" s="445">
        <v>1</v>
      </c>
      <c r="J3361" s="518" t="s">
        <v>48822</v>
      </c>
    </row>
    <row r="3362" spans="1:10" customFormat="1" hidden="1" outlineLevel="4">
      <c r="A3362" s="447" t="s">
        <v>40655</v>
      </c>
      <c r="B3362" s="444" t="s">
        <v>40656</v>
      </c>
      <c r="C3362" s="471" t="s">
        <v>12915</v>
      </c>
      <c r="D3362" s="445" t="s">
        <v>5046</v>
      </c>
      <c r="E3362" s="446">
        <v>16529</v>
      </c>
      <c r="F3362" s="445" t="s">
        <v>16227</v>
      </c>
      <c r="G3362" s="445">
        <v>1</v>
      </c>
      <c r="H3362" s="445">
        <v>1</v>
      </c>
      <c r="I3362" s="445">
        <v>1</v>
      </c>
      <c r="J3362" s="518" t="s">
        <v>48822</v>
      </c>
    </row>
    <row r="3363" spans="1:10" customFormat="1" hidden="1" outlineLevel="4">
      <c r="A3363" s="447" t="s">
        <v>40561</v>
      </c>
      <c r="B3363" s="444" t="s">
        <v>40562</v>
      </c>
      <c r="C3363" s="471" t="s">
        <v>12915</v>
      </c>
      <c r="D3363" s="445" t="s">
        <v>4</v>
      </c>
      <c r="E3363" s="446">
        <v>44371</v>
      </c>
      <c r="F3363" s="445" t="s">
        <v>12916</v>
      </c>
      <c r="G3363" s="445">
        <v>1</v>
      </c>
      <c r="H3363" s="445">
        <v>1</v>
      </c>
      <c r="I3363" s="445">
        <v>1</v>
      </c>
      <c r="J3363" s="518" t="s">
        <v>48822</v>
      </c>
    </row>
    <row r="3364" spans="1:10" customFormat="1" hidden="1" outlineLevel="4">
      <c r="A3364" s="447" t="s">
        <v>40563</v>
      </c>
      <c r="B3364" s="444" t="s">
        <v>40564</v>
      </c>
      <c r="C3364" s="471" t="s">
        <v>12915</v>
      </c>
      <c r="D3364" s="445" t="s">
        <v>4</v>
      </c>
      <c r="E3364" s="446">
        <v>51517</v>
      </c>
      <c r="F3364" s="445" t="s">
        <v>12916</v>
      </c>
      <c r="G3364" s="445">
        <v>1</v>
      </c>
      <c r="H3364" s="445">
        <v>1</v>
      </c>
      <c r="I3364" s="445">
        <v>1</v>
      </c>
      <c r="J3364" s="518" t="s">
        <v>48822</v>
      </c>
    </row>
    <row r="3365" spans="1:10" customFormat="1" hidden="1" outlineLevel="4">
      <c r="A3365" s="447" t="s">
        <v>40565</v>
      </c>
      <c r="B3365" s="444" t="s">
        <v>40566</v>
      </c>
      <c r="C3365" s="471" t="s">
        <v>12915</v>
      </c>
      <c r="D3365" s="445" t="s">
        <v>4</v>
      </c>
      <c r="E3365" s="446">
        <v>71451</v>
      </c>
      <c r="F3365" s="445" t="s">
        <v>12916</v>
      </c>
      <c r="G3365" s="445">
        <v>1</v>
      </c>
      <c r="H3365" s="445">
        <v>1</v>
      </c>
      <c r="I3365" s="445">
        <v>1</v>
      </c>
      <c r="J3365" s="518" t="s">
        <v>48822</v>
      </c>
    </row>
    <row r="3366" spans="1:10" customFormat="1" hidden="1" outlineLevel="3" collapsed="1">
      <c r="A3366" s="422" t="s">
        <v>45091</v>
      </c>
      <c r="B3366" s="422"/>
      <c r="C3366" s="423"/>
      <c r="D3366" s="423"/>
      <c r="E3366" s="424"/>
      <c r="F3366" s="423"/>
      <c r="G3366" s="423"/>
      <c r="H3366" s="423"/>
      <c r="I3366" s="424"/>
      <c r="J3366" s="423"/>
    </row>
    <row r="3367" spans="1:10" customFormat="1" hidden="1" outlineLevel="4">
      <c r="A3367" s="447" t="s">
        <v>40619</v>
      </c>
      <c r="B3367" s="444" t="s">
        <v>40620</v>
      </c>
      <c r="C3367" s="471" t="s">
        <v>12915</v>
      </c>
      <c r="D3367" s="445" t="s">
        <v>4</v>
      </c>
      <c r="E3367" s="446">
        <v>61224</v>
      </c>
      <c r="F3367" s="445" t="s">
        <v>12916</v>
      </c>
      <c r="G3367" s="445">
        <v>1</v>
      </c>
      <c r="H3367" s="445">
        <v>1</v>
      </c>
      <c r="I3367" s="445">
        <v>1</v>
      </c>
      <c r="J3367" s="518" t="s">
        <v>48822</v>
      </c>
    </row>
    <row r="3368" spans="1:10" customFormat="1" hidden="1" outlineLevel="4">
      <c r="A3368" s="447" t="s">
        <v>40621</v>
      </c>
      <c r="B3368" s="444" t="s">
        <v>40622</v>
      </c>
      <c r="C3368" s="471" t="s">
        <v>12915</v>
      </c>
      <c r="D3368" s="445" t="s">
        <v>4</v>
      </c>
      <c r="E3368" s="446">
        <v>61224</v>
      </c>
      <c r="F3368" s="445" t="s">
        <v>12916</v>
      </c>
      <c r="G3368" s="445">
        <v>1</v>
      </c>
      <c r="H3368" s="445">
        <v>1</v>
      </c>
      <c r="I3368" s="445">
        <v>1</v>
      </c>
      <c r="J3368" s="518" t="s">
        <v>48822</v>
      </c>
    </row>
    <row r="3369" spans="1:10" customFormat="1" hidden="1" outlineLevel="4">
      <c r="A3369" s="447" t="s">
        <v>40615</v>
      </c>
      <c r="B3369" s="444" t="s">
        <v>40616</v>
      </c>
      <c r="C3369" s="471" t="s">
        <v>12915</v>
      </c>
      <c r="D3369" s="445" t="s">
        <v>4</v>
      </c>
      <c r="E3369" s="446">
        <v>64490</v>
      </c>
      <c r="F3369" s="445" t="s">
        <v>12916</v>
      </c>
      <c r="G3369" s="445">
        <v>1</v>
      </c>
      <c r="H3369" s="445">
        <v>1</v>
      </c>
      <c r="I3369" s="445">
        <v>1</v>
      </c>
      <c r="J3369" s="518" t="s">
        <v>48822</v>
      </c>
    </row>
    <row r="3370" spans="1:10" customFormat="1" hidden="1" outlineLevel="4">
      <c r="A3370" s="447" t="s">
        <v>40617</v>
      </c>
      <c r="B3370" s="444" t="s">
        <v>40618</v>
      </c>
      <c r="C3370" s="471" t="s">
        <v>12915</v>
      </c>
      <c r="D3370" s="445" t="s">
        <v>4</v>
      </c>
      <c r="E3370" s="446">
        <v>74384</v>
      </c>
      <c r="F3370" s="445" t="s">
        <v>12916</v>
      </c>
      <c r="G3370" s="445">
        <v>1</v>
      </c>
      <c r="H3370" s="445">
        <v>1</v>
      </c>
      <c r="I3370" s="445">
        <v>1</v>
      </c>
      <c r="J3370" s="518" t="s">
        <v>48822</v>
      </c>
    </row>
    <row r="3371" spans="1:10" customFormat="1" hidden="1" outlineLevel="3" collapsed="1">
      <c r="A3371" s="422" t="s">
        <v>45092</v>
      </c>
      <c r="B3371" s="422"/>
      <c r="C3371" s="423"/>
      <c r="D3371" s="423"/>
      <c r="E3371" s="424"/>
      <c r="F3371" s="423"/>
      <c r="G3371" s="423"/>
      <c r="H3371" s="423"/>
      <c r="I3371" s="424"/>
      <c r="J3371" s="423"/>
    </row>
    <row r="3372" spans="1:10" customFormat="1" hidden="1" outlineLevel="4">
      <c r="A3372" s="447" t="s">
        <v>40623</v>
      </c>
      <c r="B3372" s="444" t="s">
        <v>40624</v>
      </c>
      <c r="C3372" s="471" t="s">
        <v>12915</v>
      </c>
      <c r="D3372" s="445" t="s">
        <v>4</v>
      </c>
      <c r="E3372" s="446">
        <v>179819</v>
      </c>
      <c r="F3372" s="445" t="s">
        <v>12916</v>
      </c>
      <c r="G3372" s="445">
        <v>1</v>
      </c>
      <c r="H3372" s="445">
        <v>1</v>
      </c>
      <c r="I3372" s="445">
        <v>1</v>
      </c>
      <c r="J3372" s="518" t="s">
        <v>48822</v>
      </c>
    </row>
    <row r="3373" spans="1:10" customFormat="1" hidden="1" outlineLevel="4">
      <c r="A3373" s="447" t="s">
        <v>40625</v>
      </c>
      <c r="B3373" s="444" t="s">
        <v>40626</v>
      </c>
      <c r="C3373" s="471" t="s">
        <v>12915</v>
      </c>
      <c r="D3373" s="445" t="s">
        <v>4</v>
      </c>
      <c r="E3373" s="446">
        <v>198651</v>
      </c>
      <c r="F3373" s="445" t="s">
        <v>12916</v>
      </c>
      <c r="G3373" s="445">
        <v>1</v>
      </c>
      <c r="H3373" s="445">
        <v>1</v>
      </c>
      <c r="I3373" s="445">
        <v>1</v>
      </c>
      <c r="J3373" s="518" t="s">
        <v>48822</v>
      </c>
    </row>
    <row r="3374" spans="1:10" customFormat="1" hidden="1" outlineLevel="4">
      <c r="A3374" s="447" t="s">
        <v>40627</v>
      </c>
      <c r="B3374" s="444" t="s">
        <v>40628</v>
      </c>
      <c r="C3374" s="471" t="s">
        <v>12915</v>
      </c>
      <c r="D3374" s="445" t="s">
        <v>4</v>
      </c>
      <c r="E3374" s="446">
        <v>198250</v>
      </c>
      <c r="F3374" s="445" t="s">
        <v>12916</v>
      </c>
      <c r="G3374" s="445">
        <v>1</v>
      </c>
      <c r="H3374" s="445">
        <v>1</v>
      </c>
      <c r="I3374" s="445">
        <v>1</v>
      </c>
      <c r="J3374" s="518" t="s">
        <v>48822</v>
      </c>
    </row>
    <row r="3375" spans="1:10" customFormat="1" hidden="1" outlineLevel="4">
      <c r="A3375" s="447" t="s">
        <v>40629</v>
      </c>
      <c r="B3375" s="444" t="s">
        <v>40630</v>
      </c>
      <c r="C3375" s="471" t="s">
        <v>12915</v>
      </c>
      <c r="D3375" s="445" t="s">
        <v>4</v>
      </c>
      <c r="E3375" s="446">
        <v>219012</v>
      </c>
      <c r="F3375" s="445" t="s">
        <v>12916</v>
      </c>
      <c r="G3375" s="445">
        <v>1</v>
      </c>
      <c r="H3375" s="445">
        <v>1</v>
      </c>
      <c r="I3375" s="445">
        <v>1</v>
      </c>
      <c r="J3375" s="518" t="s">
        <v>48822</v>
      </c>
    </row>
    <row r="3376" spans="1:10" customFormat="1" hidden="1" outlineLevel="3" collapsed="1">
      <c r="A3376" s="422" t="s">
        <v>45093</v>
      </c>
      <c r="B3376" s="422"/>
      <c r="C3376" s="423"/>
      <c r="D3376" s="423"/>
      <c r="E3376" s="424"/>
      <c r="F3376" s="423"/>
      <c r="G3376" s="423"/>
      <c r="H3376" s="423"/>
      <c r="I3376" s="424"/>
      <c r="J3376" s="423"/>
    </row>
    <row r="3377" spans="1:10" customFormat="1" hidden="1" outlineLevel="4">
      <c r="A3377" s="447" t="s">
        <v>40633</v>
      </c>
      <c r="B3377" s="444" t="s">
        <v>40634</v>
      </c>
      <c r="C3377" s="471" t="s">
        <v>12915</v>
      </c>
      <c r="D3377" s="445" t="s">
        <v>4</v>
      </c>
      <c r="E3377" s="446">
        <v>3702</v>
      </c>
      <c r="F3377" s="445" t="s">
        <v>16227</v>
      </c>
      <c r="G3377" s="445">
        <v>1</v>
      </c>
      <c r="H3377" s="445">
        <v>1</v>
      </c>
      <c r="I3377" s="445">
        <v>1</v>
      </c>
      <c r="J3377" s="518" t="s">
        <v>48822</v>
      </c>
    </row>
    <row r="3378" spans="1:10" customFormat="1" hidden="1" outlineLevel="4">
      <c r="A3378" s="447" t="s">
        <v>40635</v>
      </c>
      <c r="B3378" s="444" t="s">
        <v>40636</v>
      </c>
      <c r="C3378" s="471" t="s">
        <v>12915</v>
      </c>
      <c r="D3378" s="445" t="s">
        <v>4</v>
      </c>
      <c r="E3378" s="446">
        <v>5144</v>
      </c>
      <c r="F3378" s="445" t="s">
        <v>16227</v>
      </c>
      <c r="G3378" s="445">
        <v>1</v>
      </c>
      <c r="H3378" s="445">
        <v>1</v>
      </c>
      <c r="I3378" s="445">
        <v>1</v>
      </c>
      <c r="J3378" s="518" t="s">
        <v>48822</v>
      </c>
    </row>
    <row r="3379" spans="1:10" customFormat="1" hidden="1" outlineLevel="4">
      <c r="A3379" s="447" t="s">
        <v>40637</v>
      </c>
      <c r="B3379" s="444" t="s">
        <v>40638</v>
      </c>
      <c r="C3379" s="471" t="s">
        <v>12915</v>
      </c>
      <c r="D3379" s="445" t="s">
        <v>4</v>
      </c>
      <c r="E3379" s="446">
        <v>7365</v>
      </c>
      <c r="F3379" s="445" t="s">
        <v>16227</v>
      </c>
      <c r="G3379" s="445">
        <v>1</v>
      </c>
      <c r="H3379" s="445">
        <v>1</v>
      </c>
      <c r="I3379" s="445">
        <v>1</v>
      </c>
      <c r="J3379" s="518" t="s">
        <v>48822</v>
      </c>
    </row>
    <row r="3380" spans="1:10" customFormat="1" hidden="1" outlineLevel="4">
      <c r="A3380" s="447" t="s">
        <v>40631</v>
      </c>
      <c r="B3380" s="444" t="s">
        <v>40632</v>
      </c>
      <c r="C3380" s="471" t="s">
        <v>12915</v>
      </c>
      <c r="D3380" s="445" t="s">
        <v>5046</v>
      </c>
      <c r="E3380" s="446">
        <v>23134</v>
      </c>
      <c r="F3380" s="445" t="s">
        <v>16227</v>
      </c>
      <c r="G3380" s="445">
        <v>1</v>
      </c>
      <c r="H3380" s="445">
        <v>1</v>
      </c>
      <c r="I3380" s="445">
        <v>1</v>
      </c>
      <c r="J3380" s="518" t="s">
        <v>48822</v>
      </c>
    </row>
    <row r="3381" spans="1:10" customFormat="1" hidden="1" outlineLevel="3" collapsed="1">
      <c r="A3381" s="422" t="s">
        <v>45094</v>
      </c>
      <c r="B3381" s="422"/>
      <c r="C3381" s="423"/>
      <c r="D3381" s="423"/>
      <c r="E3381" s="424"/>
      <c r="F3381" s="423"/>
      <c r="G3381" s="423"/>
      <c r="H3381" s="423"/>
      <c r="I3381" s="424"/>
      <c r="J3381" s="423"/>
    </row>
    <row r="3382" spans="1:10" customFormat="1" hidden="1" outlineLevel="4">
      <c r="A3382" s="447" t="s">
        <v>40639</v>
      </c>
      <c r="B3382" s="444" t="s">
        <v>40640</v>
      </c>
      <c r="C3382" s="471" t="s">
        <v>12915</v>
      </c>
      <c r="D3382" s="445" t="s">
        <v>4</v>
      </c>
      <c r="E3382" s="446">
        <v>2317</v>
      </c>
      <c r="F3382" s="445" t="s">
        <v>16227</v>
      </c>
      <c r="G3382" s="445">
        <v>1</v>
      </c>
      <c r="H3382" s="445">
        <v>1</v>
      </c>
      <c r="I3382" s="445">
        <v>1</v>
      </c>
      <c r="J3382" s="518" t="s">
        <v>48822</v>
      </c>
    </row>
    <row r="3383" spans="1:10" customFormat="1" hidden="1" outlineLevel="4">
      <c r="A3383" s="447" t="s">
        <v>40641</v>
      </c>
      <c r="B3383" s="444" t="s">
        <v>40642</v>
      </c>
      <c r="C3383" s="471" t="s">
        <v>12915</v>
      </c>
      <c r="D3383" s="445" t="s">
        <v>4</v>
      </c>
      <c r="E3383" s="446">
        <v>3330</v>
      </c>
      <c r="F3383" s="445" t="s">
        <v>16227</v>
      </c>
      <c r="G3383" s="445">
        <v>1</v>
      </c>
      <c r="H3383" s="445">
        <v>1</v>
      </c>
      <c r="I3383" s="445">
        <v>1</v>
      </c>
      <c r="J3383" s="518" t="s">
        <v>48822</v>
      </c>
    </row>
    <row r="3384" spans="1:10" customFormat="1" hidden="1" outlineLevel="4">
      <c r="A3384" s="447" t="s">
        <v>40643</v>
      </c>
      <c r="B3384" s="444" t="s">
        <v>40644</v>
      </c>
      <c r="C3384" s="471" t="s">
        <v>12915</v>
      </c>
      <c r="D3384" s="445" t="s">
        <v>4</v>
      </c>
      <c r="E3384" s="446">
        <v>2824</v>
      </c>
      <c r="F3384" s="445" t="s">
        <v>16227</v>
      </c>
      <c r="G3384" s="445">
        <v>1</v>
      </c>
      <c r="H3384" s="445">
        <v>1</v>
      </c>
      <c r="I3384" s="445">
        <v>1</v>
      </c>
      <c r="J3384" s="518" t="s">
        <v>48822</v>
      </c>
    </row>
    <row r="3385" spans="1:10" customFormat="1" hidden="1" outlineLevel="4">
      <c r="A3385" s="447" t="s">
        <v>40645</v>
      </c>
      <c r="B3385" s="444" t="s">
        <v>40646</v>
      </c>
      <c r="C3385" s="471" t="s">
        <v>12915</v>
      </c>
      <c r="D3385" s="445" t="s">
        <v>4</v>
      </c>
      <c r="E3385" s="446">
        <v>3506</v>
      </c>
      <c r="F3385" s="445" t="s">
        <v>16227</v>
      </c>
      <c r="G3385" s="445">
        <v>1</v>
      </c>
      <c r="H3385" s="445">
        <v>1</v>
      </c>
      <c r="I3385" s="445">
        <v>1</v>
      </c>
      <c r="J3385" s="518" t="s">
        <v>48822</v>
      </c>
    </row>
    <row r="3386" spans="1:10" customFormat="1" hidden="1" outlineLevel="4">
      <c r="A3386" s="447" t="s">
        <v>40647</v>
      </c>
      <c r="B3386" s="444" t="s">
        <v>40648</v>
      </c>
      <c r="C3386" s="471" t="s">
        <v>12915</v>
      </c>
      <c r="D3386" s="445" t="s">
        <v>4</v>
      </c>
      <c r="E3386" s="446">
        <v>5220</v>
      </c>
      <c r="F3386" s="445" t="s">
        <v>16227</v>
      </c>
      <c r="G3386" s="445">
        <v>1</v>
      </c>
      <c r="H3386" s="445">
        <v>1</v>
      </c>
      <c r="I3386" s="445">
        <v>1</v>
      </c>
      <c r="J3386" s="518" t="s">
        <v>48822</v>
      </c>
    </row>
    <row r="3387" spans="1:10" customFormat="1" hidden="1" outlineLevel="3" collapsed="1">
      <c r="A3387" s="422" t="s">
        <v>45095</v>
      </c>
      <c r="B3387" s="422"/>
      <c r="C3387" s="423"/>
      <c r="D3387" s="423"/>
      <c r="E3387" s="424"/>
      <c r="F3387" s="423"/>
      <c r="G3387" s="423"/>
      <c r="H3387" s="423"/>
      <c r="I3387" s="424"/>
      <c r="J3387" s="423"/>
    </row>
    <row r="3388" spans="1:10" customFormat="1" hidden="1" outlineLevel="4">
      <c r="A3388" s="447" t="s">
        <v>40573</v>
      </c>
      <c r="B3388" s="444" t="s">
        <v>40574</v>
      </c>
      <c r="C3388" s="471" t="s">
        <v>12915</v>
      </c>
      <c r="D3388" s="445" t="s">
        <v>4</v>
      </c>
      <c r="E3388" s="446">
        <v>5377</v>
      </c>
      <c r="F3388" s="445" t="s">
        <v>12916</v>
      </c>
      <c r="G3388" s="445">
        <v>10</v>
      </c>
      <c r="H3388" s="445">
        <v>1</v>
      </c>
      <c r="I3388" s="445">
        <v>1</v>
      </c>
      <c r="J3388" s="518" t="s">
        <v>48822</v>
      </c>
    </row>
    <row r="3389" spans="1:10" customFormat="1" hidden="1" outlineLevel="4">
      <c r="A3389" s="447" t="s">
        <v>40575</v>
      </c>
      <c r="B3389" s="444" t="s">
        <v>40576</v>
      </c>
      <c r="C3389" s="471" t="s">
        <v>12915</v>
      </c>
      <c r="D3389" s="445" t="s">
        <v>4</v>
      </c>
      <c r="E3389" s="446">
        <v>6856</v>
      </c>
      <c r="F3389" s="445" t="s">
        <v>12916</v>
      </c>
      <c r="G3389" s="445">
        <v>10</v>
      </c>
      <c r="H3389" s="445">
        <v>1</v>
      </c>
      <c r="I3389" s="445">
        <v>1</v>
      </c>
      <c r="J3389" s="518" t="s">
        <v>48822</v>
      </c>
    </row>
    <row r="3390" spans="1:10" customFormat="1" hidden="1" outlineLevel="4">
      <c r="A3390" s="447" t="s">
        <v>40577</v>
      </c>
      <c r="B3390" s="444" t="s">
        <v>40578</v>
      </c>
      <c r="C3390" s="471" t="s">
        <v>12915</v>
      </c>
      <c r="D3390" s="445" t="s">
        <v>4</v>
      </c>
      <c r="E3390" s="446">
        <v>8790</v>
      </c>
      <c r="F3390" s="445" t="s">
        <v>12916</v>
      </c>
      <c r="G3390" s="445">
        <v>6</v>
      </c>
      <c r="H3390" s="445">
        <v>1</v>
      </c>
      <c r="I3390" s="445">
        <v>1</v>
      </c>
      <c r="J3390" s="518" t="s">
        <v>48822</v>
      </c>
    </row>
    <row r="3391" spans="1:10" customFormat="1" hidden="1" outlineLevel="4">
      <c r="A3391" s="447" t="s">
        <v>40579</v>
      </c>
      <c r="B3391" s="444" t="s">
        <v>40580</v>
      </c>
      <c r="C3391" s="471" t="s">
        <v>12915</v>
      </c>
      <c r="D3391" s="445" t="s">
        <v>4</v>
      </c>
      <c r="E3391" s="446">
        <v>6253</v>
      </c>
      <c r="F3391" s="445" t="s">
        <v>12916</v>
      </c>
      <c r="G3391" s="445">
        <v>10</v>
      </c>
      <c r="H3391" s="445">
        <v>1</v>
      </c>
      <c r="I3391" s="445">
        <v>1</v>
      </c>
      <c r="J3391" s="518" t="s">
        <v>48822</v>
      </c>
    </row>
    <row r="3392" spans="1:10" customFormat="1" hidden="1" outlineLevel="4">
      <c r="A3392" s="447" t="s">
        <v>40581</v>
      </c>
      <c r="B3392" s="444" t="s">
        <v>40582</v>
      </c>
      <c r="C3392" s="471" t="s">
        <v>12915</v>
      </c>
      <c r="D3392" s="445" t="s">
        <v>4</v>
      </c>
      <c r="E3392" s="446">
        <v>7815</v>
      </c>
      <c r="F3392" s="445" t="s">
        <v>12916</v>
      </c>
      <c r="G3392" s="445">
        <v>6</v>
      </c>
      <c r="H3392" s="445">
        <v>1</v>
      </c>
      <c r="I3392" s="445">
        <v>1</v>
      </c>
      <c r="J3392" s="518" t="s">
        <v>48822</v>
      </c>
    </row>
    <row r="3393" spans="1:10" customFormat="1" hidden="1" outlineLevel="4">
      <c r="A3393" s="447" t="s">
        <v>40583</v>
      </c>
      <c r="B3393" s="444" t="s">
        <v>40584</v>
      </c>
      <c r="C3393" s="471" t="s">
        <v>12915</v>
      </c>
      <c r="D3393" s="445" t="s">
        <v>4</v>
      </c>
      <c r="E3393" s="446">
        <v>10002</v>
      </c>
      <c r="F3393" s="445" t="s">
        <v>12916</v>
      </c>
      <c r="G3393" s="445">
        <v>6</v>
      </c>
      <c r="H3393" s="445">
        <v>1</v>
      </c>
      <c r="I3393" s="445">
        <v>1</v>
      </c>
      <c r="J3393" s="518" t="s">
        <v>48822</v>
      </c>
    </row>
    <row r="3394" spans="1:10" customFormat="1" hidden="1" outlineLevel="4">
      <c r="A3394" s="447" t="s">
        <v>40585</v>
      </c>
      <c r="B3394" s="444" t="s">
        <v>40586</v>
      </c>
      <c r="C3394" s="471" t="s">
        <v>12915</v>
      </c>
      <c r="D3394" s="445" t="s">
        <v>4</v>
      </c>
      <c r="E3394" s="446">
        <v>8544</v>
      </c>
      <c r="F3394" s="445" t="s">
        <v>12916</v>
      </c>
      <c r="G3394" s="445">
        <v>7</v>
      </c>
      <c r="H3394" s="445">
        <v>1</v>
      </c>
      <c r="I3394" s="445">
        <v>1</v>
      </c>
      <c r="J3394" s="518" t="s">
        <v>48822</v>
      </c>
    </row>
    <row r="3395" spans="1:10" customFormat="1" hidden="1" outlineLevel="4">
      <c r="A3395" s="447" t="s">
        <v>40587</v>
      </c>
      <c r="B3395" s="444" t="s">
        <v>40588</v>
      </c>
      <c r="C3395" s="471" t="s">
        <v>12915</v>
      </c>
      <c r="D3395" s="445" t="s">
        <v>4</v>
      </c>
      <c r="E3395" s="446">
        <v>11048</v>
      </c>
      <c r="F3395" s="445" t="s">
        <v>12916</v>
      </c>
      <c r="G3395" s="445">
        <v>6</v>
      </c>
      <c r="H3395" s="445">
        <v>1</v>
      </c>
      <c r="I3395" s="445">
        <v>1</v>
      </c>
      <c r="J3395" s="518" t="s">
        <v>48822</v>
      </c>
    </row>
    <row r="3396" spans="1:10" customFormat="1" hidden="1" outlineLevel="4">
      <c r="A3396" s="447" t="s">
        <v>40589</v>
      </c>
      <c r="B3396" s="444" t="s">
        <v>40590</v>
      </c>
      <c r="C3396" s="471" t="s">
        <v>12915</v>
      </c>
      <c r="D3396" s="445" t="s">
        <v>4</v>
      </c>
      <c r="E3396" s="446">
        <v>14225</v>
      </c>
      <c r="F3396" s="445" t="s">
        <v>12916</v>
      </c>
      <c r="G3396" s="445">
        <v>6</v>
      </c>
      <c r="H3396" s="445">
        <v>1</v>
      </c>
      <c r="I3396" s="445">
        <v>1</v>
      </c>
      <c r="J3396" s="518" t="s">
        <v>48822</v>
      </c>
    </row>
    <row r="3397" spans="1:10" customFormat="1" hidden="1" outlineLevel="4">
      <c r="A3397" s="447" t="s">
        <v>40591</v>
      </c>
      <c r="B3397" s="444" t="s">
        <v>40592</v>
      </c>
      <c r="C3397" s="471" t="s">
        <v>12915</v>
      </c>
      <c r="D3397" s="445" t="s">
        <v>4</v>
      </c>
      <c r="E3397" s="446">
        <v>9961</v>
      </c>
      <c r="F3397" s="445" t="s">
        <v>12916</v>
      </c>
      <c r="G3397" s="445">
        <v>5</v>
      </c>
      <c r="H3397" s="445">
        <v>1</v>
      </c>
      <c r="I3397" s="445">
        <v>1</v>
      </c>
      <c r="J3397" s="518" t="s">
        <v>48822</v>
      </c>
    </row>
    <row r="3398" spans="1:10" customFormat="1" hidden="1" outlineLevel="4">
      <c r="A3398" s="447" t="s">
        <v>40593</v>
      </c>
      <c r="B3398" s="444" t="s">
        <v>40594</v>
      </c>
      <c r="C3398" s="471" t="s">
        <v>12915</v>
      </c>
      <c r="D3398" s="445" t="s">
        <v>4</v>
      </c>
      <c r="E3398" s="446">
        <v>12616</v>
      </c>
      <c r="F3398" s="445" t="s">
        <v>12916</v>
      </c>
      <c r="G3398" s="445">
        <v>5</v>
      </c>
      <c r="H3398" s="445">
        <v>1</v>
      </c>
      <c r="I3398" s="445">
        <v>1</v>
      </c>
      <c r="J3398" s="518" t="s">
        <v>48822</v>
      </c>
    </row>
    <row r="3399" spans="1:10" customFormat="1" hidden="1" outlineLevel="4">
      <c r="A3399" s="447" t="s">
        <v>40595</v>
      </c>
      <c r="B3399" s="444" t="s">
        <v>40596</v>
      </c>
      <c r="C3399" s="471" t="s">
        <v>12915</v>
      </c>
      <c r="D3399" s="445" t="s">
        <v>4</v>
      </c>
      <c r="E3399" s="446">
        <v>14684</v>
      </c>
      <c r="F3399" s="445" t="s">
        <v>12916</v>
      </c>
      <c r="G3399" s="445">
        <v>6</v>
      </c>
      <c r="H3399" s="445">
        <v>1</v>
      </c>
      <c r="I3399" s="445">
        <v>1</v>
      </c>
      <c r="J3399" s="518" t="s">
        <v>48822</v>
      </c>
    </row>
    <row r="3400" spans="1:10" customFormat="1" hidden="1" outlineLevel="4">
      <c r="A3400" s="447" t="s">
        <v>40597</v>
      </c>
      <c r="B3400" s="444" t="s">
        <v>40598</v>
      </c>
      <c r="C3400" s="471" t="s">
        <v>12915</v>
      </c>
      <c r="D3400" s="445" t="s">
        <v>4</v>
      </c>
      <c r="E3400" s="446">
        <v>12249</v>
      </c>
      <c r="F3400" s="445" t="s">
        <v>12916</v>
      </c>
      <c r="G3400" s="445">
        <v>4</v>
      </c>
      <c r="H3400" s="445">
        <v>1</v>
      </c>
      <c r="I3400" s="445">
        <v>1</v>
      </c>
      <c r="J3400" s="518" t="s">
        <v>48822</v>
      </c>
    </row>
    <row r="3401" spans="1:10" customFormat="1" hidden="1" outlineLevel="4">
      <c r="A3401" s="447" t="s">
        <v>40599</v>
      </c>
      <c r="B3401" s="444" t="s">
        <v>40600</v>
      </c>
      <c r="C3401" s="471" t="s">
        <v>12915</v>
      </c>
      <c r="D3401" s="445" t="s">
        <v>4</v>
      </c>
      <c r="E3401" s="446">
        <v>16658</v>
      </c>
      <c r="F3401" s="445" t="s">
        <v>12916</v>
      </c>
      <c r="G3401" s="445">
        <v>4</v>
      </c>
      <c r="H3401" s="445">
        <v>1</v>
      </c>
      <c r="I3401" s="445">
        <v>1</v>
      </c>
      <c r="J3401" s="518" t="s">
        <v>48822</v>
      </c>
    </row>
    <row r="3402" spans="1:10" customFormat="1" hidden="1" outlineLevel="4">
      <c r="A3402" s="447" t="s">
        <v>40601</v>
      </c>
      <c r="B3402" s="444" t="s">
        <v>40602</v>
      </c>
      <c r="C3402" s="471" t="s">
        <v>12915</v>
      </c>
      <c r="D3402" s="445" t="s">
        <v>4</v>
      </c>
      <c r="E3402" s="446">
        <v>22476</v>
      </c>
      <c r="F3402" s="445" t="s">
        <v>12916</v>
      </c>
      <c r="G3402" s="445">
        <v>4</v>
      </c>
      <c r="H3402" s="445">
        <v>1</v>
      </c>
      <c r="I3402" s="445">
        <v>1</v>
      </c>
      <c r="J3402" s="518" t="s">
        <v>48822</v>
      </c>
    </row>
    <row r="3403" spans="1:10" customFormat="1" hidden="1" outlineLevel="4">
      <c r="A3403" s="447" t="s">
        <v>40603</v>
      </c>
      <c r="B3403" s="444" t="s">
        <v>40604</v>
      </c>
      <c r="C3403" s="471" t="s">
        <v>12915</v>
      </c>
      <c r="D3403" s="445" t="s">
        <v>4</v>
      </c>
      <c r="E3403" s="446">
        <v>12672</v>
      </c>
      <c r="F3403" s="445" t="s">
        <v>12916</v>
      </c>
      <c r="G3403" s="445">
        <v>4</v>
      </c>
      <c r="H3403" s="445">
        <v>1</v>
      </c>
      <c r="I3403" s="445">
        <v>1</v>
      </c>
      <c r="J3403" s="518" t="s">
        <v>48822</v>
      </c>
    </row>
    <row r="3404" spans="1:10" customFormat="1" hidden="1" outlineLevel="4">
      <c r="A3404" s="447" t="s">
        <v>40605</v>
      </c>
      <c r="B3404" s="444" t="s">
        <v>40606</v>
      </c>
      <c r="C3404" s="471" t="s">
        <v>12915</v>
      </c>
      <c r="D3404" s="445" t="s">
        <v>4</v>
      </c>
      <c r="E3404" s="446">
        <v>17114</v>
      </c>
      <c r="F3404" s="445" t="s">
        <v>12916</v>
      </c>
      <c r="G3404" s="445">
        <v>4</v>
      </c>
      <c r="H3404" s="445">
        <v>1</v>
      </c>
      <c r="I3404" s="445">
        <v>1</v>
      </c>
      <c r="J3404" s="518" t="s">
        <v>48822</v>
      </c>
    </row>
    <row r="3405" spans="1:10" customFormat="1" hidden="1" outlineLevel="4">
      <c r="A3405" s="447" t="s">
        <v>40607</v>
      </c>
      <c r="B3405" s="444" t="s">
        <v>40608</v>
      </c>
      <c r="C3405" s="471" t="s">
        <v>12915</v>
      </c>
      <c r="D3405" s="445" t="s">
        <v>4</v>
      </c>
      <c r="E3405" s="446">
        <v>22933</v>
      </c>
      <c r="F3405" s="445" t="s">
        <v>12916</v>
      </c>
      <c r="G3405" s="445">
        <v>4</v>
      </c>
      <c r="H3405" s="445">
        <v>1</v>
      </c>
      <c r="I3405" s="445">
        <v>1</v>
      </c>
      <c r="J3405" s="518" t="s">
        <v>48822</v>
      </c>
    </row>
    <row r="3406" spans="1:10" customFormat="1" hidden="1" outlineLevel="4">
      <c r="A3406" s="447" t="s">
        <v>40609</v>
      </c>
      <c r="B3406" s="444" t="s">
        <v>40610</v>
      </c>
      <c r="C3406" s="471" t="s">
        <v>12915</v>
      </c>
      <c r="D3406" s="445" t="s">
        <v>4</v>
      </c>
      <c r="E3406" s="446">
        <v>17114</v>
      </c>
      <c r="F3406" s="445" t="s">
        <v>12916</v>
      </c>
      <c r="G3406" s="445">
        <v>5</v>
      </c>
      <c r="H3406" s="445">
        <v>1</v>
      </c>
      <c r="I3406" s="445">
        <v>1</v>
      </c>
      <c r="J3406" s="518" t="s">
        <v>48822</v>
      </c>
    </row>
    <row r="3407" spans="1:10" customFormat="1" hidden="1" outlineLevel="4">
      <c r="A3407" s="447" t="s">
        <v>40611</v>
      </c>
      <c r="B3407" s="444" t="s">
        <v>40612</v>
      </c>
      <c r="C3407" s="471" t="s">
        <v>12915</v>
      </c>
      <c r="D3407" s="445" t="s">
        <v>4</v>
      </c>
      <c r="E3407" s="446">
        <v>21938</v>
      </c>
      <c r="F3407" s="445" t="s">
        <v>12916</v>
      </c>
      <c r="G3407" s="445">
        <v>3</v>
      </c>
      <c r="H3407" s="445">
        <v>1</v>
      </c>
      <c r="I3407" s="445">
        <v>1</v>
      </c>
      <c r="J3407" s="518" t="s">
        <v>48822</v>
      </c>
    </row>
    <row r="3408" spans="1:10" customFormat="1" hidden="1" outlineLevel="4">
      <c r="A3408" s="447" t="s">
        <v>40613</v>
      </c>
      <c r="B3408" s="444" t="s">
        <v>40614</v>
      </c>
      <c r="C3408" s="471" t="s">
        <v>12915</v>
      </c>
      <c r="D3408" s="445" t="s">
        <v>4</v>
      </c>
      <c r="E3408" s="446">
        <v>33754</v>
      </c>
      <c r="F3408" s="445" t="s">
        <v>12916</v>
      </c>
      <c r="G3408" s="445">
        <v>3</v>
      </c>
      <c r="H3408" s="445">
        <v>1</v>
      </c>
      <c r="I3408" s="445">
        <v>1</v>
      </c>
      <c r="J3408" s="518" t="s">
        <v>48822</v>
      </c>
    </row>
    <row r="3409" spans="1:10" customFormat="1" hidden="1" outlineLevel="3">
      <c r="A3409" s="422" t="s">
        <v>45096</v>
      </c>
      <c r="B3409" s="422"/>
      <c r="C3409" s="423"/>
      <c r="D3409" s="423"/>
      <c r="E3409" s="424"/>
      <c r="F3409" s="423"/>
      <c r="G3409" s="423"/>
      <c r="H3409" s="423"/>
      <c r="I3409" s="424"/>
      <c r="J3409" s="423"/>
    </row>
    <row r="3410" spans="1:10" customFormat="1" hidden="1" outlineLevel="3" collapsed="1">
      <c r="A3410" s="422" t="s">
        <v>45097</v>
      </c>
      <c r="B3410" s="422"/>
      <c r="C3410" s="423"/>
      <c r="D3410" s="423"/>
      <c r="E3410" s="424"/>
      <c r="F3410" s="423"/>
      <c r="G3410" s="423"/>
      <c r="H3410" s="423"/>
      <c r="I3410" s="424"/>
      <c r="J3410" s="423"/>
    </row>
    <row r="3411" spans="1:10" customFormat="1" hidden="1" outlineLevel="4">
      <c r="A3411" s="447" t="s">
        <v>45158</v>
      </c>
      <c r="B3411" s="444" t="s">
        <v>45159</v>
      </c>
      <c r="C3411" s="471" t="s">
        <v>12915</v>
      </c>
      <c r="D3411" s="445" t="s">
        <v>5046</v>
      </c>
      <c r="E3411" s="446">
        <v>2954</v>
      </c>
      <c r="F3411" s="445" t="s">
        <v>12916</v>
      </c>
      <c r="G3411" s="445">
        <v>60</v>
      </c>
      <c r="H3411" s="445">
        <v>1</v>
      </c>
      <c r="I3411" s="445">
        <v>1</v>
      </c>
      <c r="J3411" s="518" t="s">
        <v>48822</v>
      </c>
    </row>
    <row r="3412" spans="1:10" customFormat="1" hidden="1" outlineLevel="4">
      <c r="A3412" s="447" t="s">
        <v>45160</v>
      </c>
      <c r="B3412" s="444" t="s">
        <v>45161</v>
      </c>
      <c r="C3412" s="471" t="s">
        <v>12915</v>
      </c>
      <c r="D3412" s="445" t="s">
        <v>5046</v>
      </c>
      <c r="E3412" s="446">
        <v>3737</v>
      </c>
      <c r="F3412" s="445" t="s">
        <v>12916</v>
      </c>
      <c r="G3412" s="445">
        <v>36</v>
      </c>
      <c r="H3412" s="445">
        <v>1</v>
      </c>
      <c r="I3412" s="445">
        <v>1</v>
      </c>
      <c r="J3412" s="518" t="s">
        <v>48822</v>
      </c>
    </row>
    <row r="3413" spans="1:10" customFormat="1" hidden="1" outlineLevel="4">
      <c r="A3413" s="447" t="s">
        <v>45162</v>
      </c>
      <c r="B3413" s="444" t="s">
        <v>45163</v>
      </c>
      <c r="C3413" s="471" t="s">
        <v>12915</v>
      </c>
      <c r="D3413" s="445" t="s">
        <v>5046</v>
      </c>
      <c r="E3413" s="446">
        <v>5033</v>
      </c>
      <c r="F3413" s="445" t="s">
        <v>12916</v>
      </c>
      <c r="G3413" s="445">
        <v>48</v>
      </c>
      <c r="H3413" s="445">
        <v>1</v>
      </c>
      <c r="I3413" s="445">
        <v>1</v>
      </c>
      <c r="J3413" s="518" t="s">
        <v>48822</v>
      </c>
    </row>
    <row r="3414" spans="1:10" customFormat="1" hidden="1" outlineLevel="4">
      <c r="A3414" s="447" t="s">
        <v>45098</v>
      </c>
      <c r="B3414" s="444" t="s">
        <v>45099</v>
      </c>
      <c r="C3414" s="471" t="s">
        <v>12915</v>
      </c>
      <c r="D3414" s="445" t="s">
        <v>5046</v>
      </c>
      <c r="E3414" s="446">
        <v>7386</v>
      </c>
      <c r="F3414" s="445" t="s">
        <v>12916</v>
      </c>
      <c r="G3414" s="445">
        <v>28</v>
      </c>
      <c r="H3414" s="445">
        <v>1</v>
      </c>
      <c r="I3414" s="445">
        <v>1</v>
      </c>
      <c r="J3414" s="518" t="s">
        <v>48822</v>
      </c>
    </row>
    <row r="3415" spans="1:10" customFormat="1" hidden="1" outlineLevel="4">
      <c r="A3415" s="447" t="s">
        <v>45100</v>
      </c>
      <c r="B3415" s="444" t="s">
        <v>45101</v>
      </c>
      <c r="C3415" s="471" t="s">
        <v>12915</v>
      </c>
      <c r="D3415" s="445" t="s">
        <v>5046</v>
      </c>
      <c r="E3415" s="446">
        <v>9339</v>
      </c>
      <c r="F3415" s="445" t="s">
        <v>12916</v>
      </c>
      <c r="G3415" s="445">
        <v>20</v>
      </c>
      <c r="H3415" s="445">
        <v>1</v>
      </c>
      <c r="I3415" s="445">
        <v>1</v>
      </c>
      <c r="J3415" s="518" t="s">
        <v>48822</v>
      </c>
    </row>
    <row r="3416" spans="1:10" customFormat="1" hidden="1" outlineLevel="4">
      <c r="A3416" s="447" t="s">
        <v>45102</v>
      </c>
      <c r="B3416" s="444" t="s">
        <v>45103</v>
      </c>
      <c r="C3416" s="471" t="s">
        <v>12915</v>
      </c>
      <c r="D3416" s="445" t="s">
        <v>5046</v>
      </c>
      <c r="E3416" s="446">
        <v>12580</v>
      </c>
      <c r="F3416" s="445" t="s">
        <v>12916</v>
      </c>
      <c r="G3416" s="445">
        <v>16</v>
      </c>
      <c r="H3416" s="445">
        <v>1</v>
      </c>
      <c r="I3416" s="445">
        <v>1</v>
      </c>
      <c r="J3416" s="518" t="s">
        <v>48822</v>
      </c>
    </row>
    <row r="3417" spans="1:10" customFormat="1" hidden="1" outlineLevel="4">
      <c r="A3417" s="447" t="s">
        <v>45104</v>
      </c>
      <c r="B3417" s="444" t="s">
        <v>45105</v>
      </c>
      <c r="C3417" s="471" t="s">
        <v>12915</v>
      </c>
      <c r="D3417" s="445" t="s">
        <v>5046</v>
      </c>
      <c r="E3417" s="446">
        <v>8862</v>
      </c>
      <c r="F3417" s="445" t="s">
        <v>12916</v>
      </c>
      <c r="G3417" s="445">
        <v>14</v>
      </c>
      <c r="H3417" s="445">
        <v>1</v>
      </c>
      <c r="I3417" s="445">
        <v>1</v>
      </c>
      <c r="J3417" s="518" t="s">
        <v>48822</v>
      </c>
    </row>
    <row r="3418" spans="1:10" customFormat="1" hidden="1" outlineLevel="4">
      <c r="A3418" s="447" t="s">
        <v>45106</v>
      </c>
      <c r="B3418" s="444" t="s">
        <v>45107</v>
      </c>
      <c r="C3418" s="471" t="s">
        <v>12915</v>
      </c>
      <c r="D3418" s="445" t="s">
        <v>5046</v>
      </c>
      <c r="E3418" s="446">
        <v>11208</v>
      </c>
      <c r="F3418" s="445" t="s">
        <v>12916</v>
      </c>
      <c r="G3418" s="445">
        <v>14</v>
      </c>
      <c r="H3418" s="445">
        <v>1</v>
      </c>
      <c r="I3418" s="445">
        <v>1</v>
      </c>
      <c r="J3418" s="518" t="s">
        <v>48822</v>
      </c>
    </row>
    <row r="3419" spans="1:10" customFormat="1" hidden="1" outlineLevel="4">
      <c r="A3419" s="447" t="s">
        <v>45108</v>
      </c>
      <c r="B3419" s="444" t="s">
        <v>45109</v>
      </c>
      <c r="C3419" s="471" t="s">
        <v>12915</v>
      </c>
      <c r="D3419" s="445" t="s">
        <v>5046</v>
      </c>
      <c r="E3419" s="446">
        <v>15096</v>
      </c>
      <c r="F3419" s="445" t="s">
        <v>12916</v>
      </c>
      <c r="G3419" s="445">
        <v>10</v>
      </c>
      <c r="H3419" s="445">
        <v>1</v>
      </c>
      <c r="I3419" s="445">
        <v>1</v>
      </c>
      <c r="J3419" s="518" t="s">
        <v>48822</v>
      </c>
    </row>
    <row r="3420" spans="1:10" customFormat="1" hidden="1" outlineLevel="4">
      <c r="A3420" s="447" t="s">
        <v>45110</v>
      </c>
      <c r="B3420" s="444" t="s">
        <v>45111</v>
      </c>
      <c r="C3420" s="471" t="s">
        <v>12915</v>
      </c>
      <c r="D3420" s="445" t="s">
        <v>5046</v>
      </c>
      <c r="E3420" s="446">
        <v>10635</v>
      </c>
      <c r="F3420" s="445" t="s">
        <v>12916</v>
      </c>
      <c r="G3420" s="445">
        <v>7</v>
      </c>
      <c r="H3420" s="445">
        <v>1</v>
      </c>
      <c r="I3420" s="445">
        <v>1</v>
      </c>
      <c r="J3420" s="518" t="s">
        <v>48822</v>
      </c>
    </row>
    <row r="3421" spans="1:10" customFormat="1" hidden="1" outlineLevel="4">
      <c r="A3421" s="447" t="s">
        <v>45112</v>
      </c>
      <c r="B3421" s="444" t="s">
        <v>45113</v>
      </c>
      <c r="C3421" s="471" t="s">
        <v>12915</v>
      </c>
      <c r="D3421" s="445" t="s">
        <v>5046</v>
      </c>
      <c r="E3421" s="446">
        <v>13448</v>
      </c>
      <c r="F3421" s="445" t="s">
        <v>12916</v>
      </c>
      <c r="G3421" s="445">
        <v>10</v>
      </c>
      <c r="H3421" s="445">
        <v>1</v>
      </c>
      <c r="I3421" s="445">
        <v>1</v>
      </c>
      <c r="J3421" s="518" t="s">
        <v>48822</v>
      </c>
    </row>
    <row r="3422" spans="1:10" customFormat="1" hidden="1" outlineLevel="4">
      <c r="A3422" s="447" t="s">
        <v>45114</v>
      </c>
      <c r="B3422" s="444" t="s">
        <v>45115</v>
      </c>
      <c r="C3422" s="471" t="s">
        <v>12915</v>
      </c>
      <c r="D3422" s="445" t="s">
        <v>5046</v>
      </c>
      <c r="E3422" s="446">
        <v>18114</v>
      </c>
      <c r="F3422" s="445" t="s">
        <v>12916</v>
      </c>
      <c r="G3422" s="445">
        <v>12</v>
      </c>
      <c r="H3422" s="445">
        <v>1</v>
      </c>
      <c r="I3422" s="445">
        <v>1</v>
      </c>
      <c r="J3422" s="518" t="s">
        <v>48822</v>
      </c>
    </row>
    <row r="3423" spans="1:10" customFormat="1" hidden="1" outlineLevel="4">
      <c r="A3423" s="447" t="s">
        <v>45116</v>
      </c>
      <c r="B3423" s="444" t="s">
        <v>45117</v>
      </c>
      <c r="C3423" s="471" t="s">
        <v>12915</v>
      </c>
      <c r="D3423" s="445" t="s">
        <v>5046</v>
      </c>
      <c r="E3423" s="446">
        <v>11502</v>
      </c>
      <c r="F3423" s="445" t="s">
        <v>12916</v>
      </c>
      <c r="G3423" s="445">
        <v>7</v>
      </c>
      <c r="H3423" s="445">
        <v>1</v>
      </c>
      <c r="I3423" s="445">
        <v>1</v>
      </c>
      <c r="J3423" s="518" t="s">
        <v>48822</v>
      </c>
    </row>
    <row r="3424" spans="1:10" customFormat="1" hidden="1" outlineLevel="4">
      <c r="A3424" s="447" t="s">
        <v>45118</v>
      </c>
      <c r="B3424" s="444" t="s">
        <v>45119</v>
      </c>
      <c r="C3424" s="471" t="s">
        <v>12915</v>
      </c>
      <c r="D3424" s="445" t="s">
        <v>5046</v>
      </c>
      <c r="E3424" s="446">
        <v>14684</v>
      </c>
      <c r="F3424" s="445" t="s">
        <v>12916</v>
      </c>
      <c r="G3424" s="445">
        <v>8</v>
      </c>
      <c r="H3424" s="445">
        <v>1</v>
      </c>
      <c r="I3424" s="445">
        <v>1</v>
      </c>
      <c r="J3424" s="518" t="s">
        <v>48822</v>
      </c>
    </row>
    <row r="3425" spans="1:10" customFormat="1" hidden="1" outlineLevel="4">
      <c r="A3425" s="447" t="s">
        <v>45120</v>
      </c>
      <c r="B3425" s="444" t="s">
        <v>45121</v>
      </c>
      <c r="C3425" s="471" t="s">
        <v>12915</v>
      </c>
      <c r="D3425" s="445" t="s">
        <v>5046</v>
      </c>
      <c r="E3425" s="446">
        <v>18941</v>
      </c>
      <c r="F3425" s="445" t="s">
        <v>12916</v>
      </c>
      <c r="G3425" s="445">
        <v>10</v>
      </c>
      <c r="H3425" s="445">
        <v>1</v>
      </c>
      <c r="I3425" s="445">
        <v>1</v>
      </c>
      <c r="J3425" s="518" t="s">
        <v>48822</v>
      </c>
    </row>
    <row r="3426" spans="1:10" customFormat="1" hidden="1" outlineLevel="4">
      <c r="A3426" s="447" t="s">
        <v>45122</v>
      </c>
      <c r="B3426" s="444" t="s">
        <v>45123</v>
      </c>
      <c r="C3426" s="471" t="s">
        <v>12915</v>
      </c>
      <c r="D3426" s="445" t="s">
        <v>5046</v>
      </c>
      <c r="E3426" s="446">
        <v>13342</v>
      </c>
      <c r="F3426" s="445" t="s">
        <v>12916</v>
      </c>
      <c r="G3426" s="445">
        <v>8</v>
      </c>
      <c r="H3426" s="445">
        <v>1</v>
      </c>
      <c r="I3426" s="445">
        <v>1</v>
      </c>
      <c r="J3426" s="518" t="s">
        <v>48822</v>
      </c>
    </row>
    <row r="3427" spans="1:10" customFormat="1" hidden="1" outlineLevel="4">
      <c r="A3427" s="447" t="s">
        <v>45124</v>
      </c>
      <c r="B3427" s="444" t="s">
        <v>45125</v>
      </c>
      <c r="C3427" s="471" t="s">
        <v>12915</v>
      </c>
      <c r="D3427" s="445" t="s">
        <v>5046</v>
      </c>
      <c r="E3427" s="446">
        <v>19001</v>
      </c>
      <c r="F3427" s="445" t="s">
        <v>12916</v>
      </c>
      <c r="G3427" s="445">
        <v>6</v>
      </c>
      <c r="H3427" s="445">
        <v>1</v>
      </c>
      <c r="I3427" s="445">
        <v>1</v>
      </c>
      <c r="J3427" s="518" t="s">
        <v>48822</v>
      </c>
    </row>
    <row r="3428" spans="1:10" customFormat="1" hidden="1" outlineLevel="4">
      <c r="A3428" s="447" t="s">
        <v>45126</v>
      </c>
      <c r="B3428" s="444" t="s">
        <v>45127</v>
      </c>
      <c r="C3428" s="471" t="s">
        <v>12915</v>
      </c>
      <c r="D3428" s="445" t="s">
        <v>5046</v>
      </c>
      <c r="E3428" s="446">
        <v>25507</v>
      </c>
      <c r="F3428" s="445" t="s">
        <v>12916</v>
      </c>
      <c r="G3428" s="445">
        <v>8</v>
      </c>
      <c r="H3428" s="445">
        <v>1</v>
      </c>
      <c r="I3428" s="445">
        <v>1</v>
      </c>
      <c r="J3428" s="518" t="s">
        <v>48822</v>
      </c>
    </row>
    <row r="3429" spans="1:10" customFormat="1" hidden="1" outlineLevel="4">
      <c r="A3429" s="447" t="s">
        <v>45128</v>
      </c>
      <c r="B3429" s="444" t="s">
        <v>45129</v>
      </c>
      <c r="C3429" s="471" t="s">
        <v>12915</v>
      </c>
      <c r="D3429" s="445" t="s">
        <v>5046</v>
      </c>
      <c r="E3429" s="446">
        <v>17266</v>
      </c>
      <c r="F3429" s="445" t="s">
        <v>12916</v>
      </c>
      <c r="G3429" s="445">
        <v>7</v>
      </c>
      <c r="H3429" s="445">
        <v>1</v>
      </c>
      <c r="I3429" s="445">
        <v>1</v>
      </c>
      <c r="J3429" s="518" t="s">
        <v>48822</v>
      </c>
    </row>
    <row r="3430" spans="1:10" customFormat="1" hidden="1" outlineLevel="4">
      <c r="A3430" s="447" t="s">
        <v>45130</v>
      </c>
      <c r="B3430" s="444" t="s">
        <v>45131</v>
      </c>
      <c r="C3430" s="471" t="s">
        <v>12915</v>
      </c>
      <c r="D3430" s="445" t="s">
        <v>5046</v>
      </c>
      <c r="E3430" s="446">
        <v>23005</v>
      </c>
      <c r="F3430" s="445" t="s">
        <v>12916</v>
      </c>
      <c r="G3430" s="445">
        <v>5</v>
      </c>
      <c r="H3430" s="445">
        <v>1</v>
      </c>
      <c r="I3430" s="445">
        <v>1</v>
      </c>
      <c r="J3430" s="518" t="s">
        <v>48822</v>
      </c>
    </row>
    <row r="3431" spans="1:10" customFormat="1" hidden="1" outlineLevel="4">
      <c r="A3431" s="447" t="s">
        <v>45132</v>
      </c>
      <c r="B3431" s="444" t="s">
        <v>45133</v>
      </c>
      <c r="C3431" s="471" t="s">
        <v>12915</v>
      </c>
      <c r="D3431" s="445" t="s">
        <v>5046</v>
      </c>
      <c r="E3431" s="446">
        <v>29753</v>
      </c>
      <c r="F3431" s="445" t="s">
        <v>12916</v>
      </c>
      <c r="G3431" s="445">
        <v>6</v>
      </c>
      <c r="H3431" s="445">
        <v>1</v>
      </c>
      <c r="I3431" s="445">
        <v>1</v>
      </c>
      <c r="J3431" s="518" t="s">
        <v>48822</v>
      </c>
    </row>
    <row r="3432" spans="1:10" customFormat="1" hidden="1" outlineLevel="4">
      <c r="A3432" s="447" t="s">
        <v>45134</v>
      </c>
      <c r="B3432" s="444" t="s">
        <v>45135</v>
      </c>
      <c r="C3432" s="471" t="s">
        <v>12915</v>
      </c>
      <c r="D3432" s="445" t="s">
        <v>5046</v>
      </c>
      <c r="E3432" s="446">
        <v>18017</v>
      </c>
      <c r="F3432" s="445" t="s">
        <v>12916</v>
      </c>
      <c r="G3432" s="445">
        <v>6</v>
      </c>
      <c r="H3432" s="445">
        <v>1</v>
      </c>
      <c r="I3432" s="445">
        <v>1</v>
      </c>
      <c r="J3432" s="518" t="s">
        <v>48822</v>
      </c>
    </row>
    <row r="3433" spans="1:10" customFormat="1" hidden="1" outlineLevel="4">
      <c r="A3433" s="447" t="s">
        <v>45136</v>
      </c>
      <c r="B3433" s="444" t="s">
        <v>45137</v>
      </c>
      <c r="C3433" s="471" t="s">
        <v>12915</v>
      </c>
      <c r="D3433" s="445" t="s">
        <v>5046</v>
      </c>
      <c r="E3433" s="446">
        <v>24340</v>
      </c>
      <c r="F3433" s="445" t="s">
        <v>12916</v>
      </c>
      <c r="G3433" s="445">
        <v>6</v>
      </c>
      <c r="H3433" s="445">
        <v>1</v>
      </c>
      <c r="I3433" s="445">
        <v>1</v>
      </c>
      <c r="J3433" s="518" t="s">
        <v>48822</v>
      </c>
    </row>
    <row r="3434" spans="1:10" customFormat="1" hidden="1" outlineLevel="4">
      <c r="A3434" s="447" t="s">
        <v>45138</v>
      </c>
      <c r="B3434" s="444" t="s">
        <v>45139</v>
      </c>
      <c r="C3434" s="471" t="s">
        <v>12915</v>
      </c>
      <c r="D3434" s="445" t="s">
        <v>5046</v>
      </c>
      <c r="E3434" s="446">
        <v>31105</v>
      </c>
      <c r="F3434" s="445" t="s">
        <v>12916</v>
      </c>
      <c r="G3434" s="445">
        <v>5</v>
      </c>
      <c r="H3434" s="445">
        <v>1</v>
      </c>
      <c r="I3434" s="445">
        <v>1</v>
      </c>
      <c r="J3434" s="518" t="s">
        <v>48822</v>
      </c>
    </row>
    <row r="3435" spans="1:10" customFormat="1" hidden="1" outlineLevel="4">
      <c r="A3435" s="447" t="s">
        <v>45140</v>
      </c>
      <c r="B3435" s="444" t="s">
        <v>45141</v>
      </c>
      <c r="C3435" s="471" t="s">
        <v>12915</v>
      </c>
      <c r="D3435" s="445" t="s">
        <v>5046</v>
      </c>
      <c r="E3435" s="446">
        <v>23005</v>
      </c>
      <c r="F3435" s="445" t="s">
        <v>12916</v>
      </c>
      <c r="G3435" s="445">
        <v>5</v>
      </c>
      <c r="H3435" s="445">
        <v>1</v>
      </c>
      <c r="I3435" s="445">
        <v>1</v>
      </c>
      <c r="J3435" s="518" t="s">
        <v>48822</v>
      </c>
    </row>
    <row r="3436" spans="1:10" customFormat="1" hidden="1" outlineLevel="4">
      <c r="A3436" s="447" t="s">
        <v>45142</v>
      </c>
      <c r="B3436" s="444" t="s">
        <v>45143</v>
      </c>
      <c r="C3436" s="471" t="s">
        <v>12915</v>
      </c>
      <c r="D3436" s="445" t="s">
        <v>5046</v>
      </c>
      <c r="E3436" s="446">
        <v>28336</v>
      </c>
      <c r="F3436" s="445" t="s">
        <v>12916</v>
      </c>
      <c r="G3436" s="445">
        <v>5</v>
      </c>
      <c r="H3436" s="445">
        <v>1</v>
      </c>
      <c r="I3436" s="445">
        <v>1</v>
      </c>
      <c r="J3436" s="518" t="s">
        <v>48822</v>
      </c>
    </row>
    <row r="3437" spans="1:10" customFormat="1" hidden="1" outlineLevel="4">
      <c r="A3437" s="447" t="s">
        <v>45144</v>
      </c>
      <c r="B3437" s="444" t="s">
        <v>45145</v>
      </c>
      <c r="C3437" s="471" t="s">
        <v>12915</v>
      </c>
      <c r="D3437" s="445" t="s">
        <v>5046</v>
      </c>
      <c r="E3437" s="446">
        <v>38249</v>
      </c>
      <c r="F3437" s="445" t="s">
        <v>12916</v>
      </c>
      <c r="G3437" s="445">
        <v>4</v>
      </c>
      <c r="H3437" s="445">
        <v>1</v>
      </c>
      <c r="I3437" s="445">
        <v>1</v>
      </c>
      <c r="J3437" s="518" t="s">
        <v>48822</v>
      </c>
    </row>
    <row r="3438" spans="1:10" customFormat="1" hidden="1" outlineLevel="4">
      <c r="A3438" s="447" t="s">
        <v>45146</v>
      </c>
      <c r="B3438" s="444" t="s">
        <v>45147</v>
      </c>
      <c r="C3438" s="471" t="s">
        <v>12915</v>
      </c>
      <c r="D3438" s="445" t="s">
        <v>5046</v>
      </c>
      <c r="E3438" s="446">
        <v>25512</v>
      </c>
      <c r="F3438" s="445" t="s">
        <v>12916</v>
      </c>
      <c r="G3438" s="445">
        <v>4</v>
      </c>
      <c r="H3438" s="445">
        <v>1</v>
      </c>
      <c r="I3438" s="445">
        <v>1</v>
      </c>
      <c r="J3438" s="518" t="s">
        <v>48822</v>
      </c>
    </row>
    <row r="3439" spans="1:10" customFormat="1" hidden="1" outlineLevel="4">
      <c r="A3439" s="447" t="s">
        <v>45148</v>
      </c>
      <c r="B3439" s="444" t="s">
        <v>45149</v>
      </c>
      <c r="C3439" s="471" t="s">
        <v>12915</v>
      </c>
      <c r="D3439" s="445" t="s">
        <v>5046</v>
      </c>
      <c r="E3439" s="446">
        <v>30511</v>
      </c>
      <c r="F3439" s="445" t="s">
        <v>12916</v>
      </c>
      <c r="G3439" s="445">
        <v>4</v>
      </c>
      <c r="H3439" s="445">
        <v>1</v>
      </c>
      <c r="I3439" s="445">
        <v>1</v>
      </c>
      <c r="J3439" s="518" t="s">
        <v>48822</v>
      </c>
    </row>
    <row r="3440" spans="1:10" customFormat="1" hidden="1" outlineLevel="4">
      <c r="A3440" s="447" t="s">
        <v>45150</v>
      </c>
      <c r="B3440" s="444" t="s">
        <v>45151</v>
      </c>
      <c r="C3440" s="471" t="s">
        <v>12915</v>
      </c>
      <c r="D3440" s="445" t="s">
        <v>5046</v>
      </c>
      <c r="E3440" s="446">
        <v>38539</v>
      </c>
      <c r="F3440" s="445" t="s">
        <v>12916</v>
      </c>
      <c r="G3440" s="445">
        <v>3</v>
      </c>
      <c r="H3440" s="445">
        <v>1</v>
      </c>
      <c r="I3440" s="445">
        <v>1</v>
      </c>
      <c r="J3440" s="518" t="s">
        <v>48822</v>
      </c>
    </row>
    <row r="3441" spans="1:10" customFormat="1" hidden="1" outlineLevel="4">
      <c r="A3441" s="447" t="s">
        <v>45152</v>
      </c>
      <c r="B3441" s="444" t="s">
        <v>45153</v>
      </c>
      <c r="C3441" s="471" t="s">
        <v>12915</v>
      </c>
      <c r="D3441" s="445" t="s">
        <v>5046</v>
      </c>
      <c r="E3441" s="446">
        <v>31517</v>
      </c>
      <c r="F3441" s="445" t="s">
        <v>12916</v>
      </c>
      <c r="G3441" s="445">
        <v>3</v>
      </c>
      <c r="H3441" s="445">
        <v>1</v>
      </c>
      <c r="I3441" s="445">
        <v>1</v>
      </c>
      <c r="J3441" s="518" t="s">
        <v>48822</v>
      </c>
    </row>
    <row r="3442" spans="1:10" customFormat="1" hidden="1" outlineLevel="4">
      <c r="A3442" s="447" t="s">
        <v>45154</v>
      </c>
      <c r="B3442" s="444" t="s">
        <v>45155</v>
      </c>
      <c r="C3442" s="471" t="s">
        <v>12915</v>
      </c>
      <c r="D3442" s="445" t="s">
        <v>5046</v>
      </c>
      <c r="E3442" s="446">
        <v>36683</v>
      </c>
      <c r="F3442" s="445" t="s">
        <v>12916</v>
      </c>
      <c r="G3442" s="445">
        <v>3</v>
      </c>
      <c r="H3442" s="445">
        <v>1</v>
      </c>
      <c r="I3442" s="445">
        <v>1</v>
      </c>
      <c r="J3442" s="518" t="s">
        <v>48822</v>
      </c>
    </row>
    <row r="3443" spans="1:10" customFormat="1" hidden="1" outlineLevel="4">
      <c r="A3443" s="447" t="s">
        <v>45156</v>
      </c>
      <c r="B3443" s="444" t="s">
        <v>45157</v>
      </c>
      <c r="C3443" s="471" t="s">
        <v>12915</v>
      </c>
      <c r="D3443" s="445" t="s">
        <v>5046</v>
      </c>
      <c r="E3443" s="446">
        <v>45971</v>
      </c>
      <c r="F3443" s="445" t="s">
        <v>12916</v>
      </c>
      <c r="G3443" s="445">
        <v>2</v>
      </c>
      <c r="H3443" s="445">
        <v>1</v>
      </c>
      <c r="I3443" s="445">
        <v>1</v>
      </c>
      <c r="J3443" s="518" t="s">
        <v>48822</v>
      </c>
    </row>
    <row r="3444" spans="1:10" customFormat="1" hidden="1" outlineLevel="3" collapsed="1">
      <c r="A3444" s="422" t="s">
        <v>45164</v>
      </c>
      <c r="B3444" s="422"/>
      <c r="C3444" s="423"/>
      <c r="D3444" s="423"/>
      <c r="E3444" s="424"/>
      <c r="F3444" s="423"/>
      <c r="G3444" s="423"/>
      <c r="H3444" s="423"/>
      <c r="I3444" s="424"/>
      <c r="J3444" s="423"/>
    </row>
    <row r="3445" spans="1:10" customFormat="1" hidden="1" outlineLevel="4">
      <c r="A3445" s="447" t="s">
        <v>45165</v>
      </c>
      <c r="B3445" s="444" t="s">
        <v>45166</v>
      </c>
      <c r="C3445" s="471" t="s">
        <v>12915</v>
      </c>
      <c r="D3445" s="445" t="s">
        <v>4</v>
      </c>
      <c r="E3445" s="446">
        <v>10318</v>
      </c>
      <c r="F3445" s="445" t="s">
        <v>12916</v>
      </c>
      <c r="G3445" s="445">
        <v>5</v>
      </c>
      <c r="H3445" s="445">
        <v>1</v>
      </c>
      <c r="I3445" s="445">
        <v>1</v>
      </c>
      <c r="J3445" s="518" t="s">
        <v>48822</v>
      </c>
    </row>
    <row r="3446" spans="1:10" customFormat="1" hidden="1" outlineLevel="4">
      <c r="A3446" s="447" t="s">
        <v>45167</v>
      </c>
      <c r="B3446" s="444" t="s">
        <v>45168</v>
      </c>
      <c r="C3446" s="471" t="s">
        <v>12915</v>
      </c>
      <c r="D3446" s="445" t="s">
        <v>4</v>
      </c>
      <c r="E3446" s="446">
        <v>13396</v>
      </c>
      <c r="F3446" s="445" t="s">
        <v>12916</v>
      </c>
      <c r="G3446" s="445">
        <v>4</v>
      </c>
      <c r="H3446" s="445">
        <v>1</v>
      </c>
      <c r="I3446" s="445">
        <v>1</v>
      </c>
      <c r="J3446" s="518" t="s">
        <v>48822</v>
      </c>
    </row>
    <row r="3447" spans="1:10" customFormat="1" hidden="1" outlineLevel="4">
      <c r="A3447" s="447" t="s">
        <v>45169</v>
      </c>
      <c r="B3447" s="444" t="s">
        <v>45170</v>
      </c>
      <c r="C3447" s="471" t="s">
        <v>12915</v>
      </c>
      <c r="D3447" s="445" t="s">
        <v>4</v>
      </c>
      <c r="E3447" s="446">
        <v>16029</v>
      </c>
      <c r="F3447" s="445" t="s">
        <v>12916</v>
      </c>
      <c r="G3447" s="445">
        <v>5</v>
      </c>
      <c r="H3447" s="445">
        <v>1</v>
      </c>
      <c r="I3447" s="445">
        <v>1</v>
      </c>
      <c r="J3447" s="518" t="s">
        <v>48822</v>
      </c>
    </row>
    <row r="3448" spans="1:10" customFormat="1" hidden="1" outlineLevel="4">
      <c r="A3448" s="447" t="s">
        <v>45171</v>
      </c>
      <c r="B3448" s="444" t="s">
        <v>45172</v>
      </c>
      <c r="C3448" s="471" t="s">
        <v>12915</v>
      </c>
      <c r="D3448" s="445" t="s">
        <v>4</v>
      </c>
      <c r="E3448" s="446">
        <v>11771</v>
      </c>
      <c r="F3448" s="445" t="s">
        <v>12916</v>
      </c>
      <c r="G3448" s="445">
        <v>5</v>
      </c>
      <c r="H3448" s="445">
        <v>1</v>
      </c>
      <c r="I3448" s="445">
        <v>1</v>
      </c>
      <c r="J3448" s="518" t="s">
        <v>48822</v>
      </c>
    </row>
    <row r="3449" spans="1:10" customFormat="1" hidden="1" outlineLevel="4">
      <c r="A3449" s="447" t="s">
        <v>45173</v>
      </c>
      <c r="B3449" s="444" t="s">
        <v>45174</v>
      </c>
      <c r="C3449" s="471" t="s">
        <v>12915</v>
      </c>
      <c r="D3449" s="445" t="s">
        <v>4</v>
      </c>
      <c r="E3449" s="446">
        <v>14553</v>
      </c>
      <c r="F3449" s="445" t="s">
        <v>12916</v>
      </c>
      <c r="G3449" s="445">
        <v>5</v>
      </c>
      <c r="H3449" s="445">
        <v>1</v>
      </c>
      <c r="I3449" s="445">
        <v>1</v>
      </c>
      <c r="J3449" s="518" t="s">
        <v>48822</v>
      </c>
    </row>
    <row r="3450" spans="1:10" customFormat="1" hidden="1" outlineLevel="4">
      <c r="A3450" s="447" t="s">
        <v>45175</v>
      </c>
      <c r="B3450" s="444" t="s">
        <v>45176</v>
      </c>
      <c r="C3450" s="471" t="s">
        <v>12915</v>
      </c>
      <c r="D3450" s="445" t="s">
        <v>4</v>
      </c>
      <c r="E3450" s="446">
        <v>16284</v>
      </c>
      <c r="F3450" s="445" t="s">
        <v>12916</v>
      </c>
      <c r="G3450" s="445">
        <v>3</v>
      </c>
      <c r="H3450" s="445">
        <v>1</v>
      </c>
      <c r="I3450" s="445">
        <v>1</v>
      </c>
      <c r="J3450" s="518" t="s">
        <v>48822</v>
      </c>
    </row>
    <row r="3451" spans="1:10" customFormat="1" hidden="1" outlineLevel="4">
      <c r="A3451" s="447" t="s">
        <v>45177</v>
      </c>
      <c r="B3451" s="444" t="s">
        <v>45178</v>
      </c>
      <c r="C3451" s="471" t="s">
        <v>12915</v>
      </c>
      <c r="D3451" s="445" t="s">
        <v>4</v>
      </c>
      <c r="E3451" s="446">
        <v>17066</v>
      </c>
      <c r="F3451" s="445" t="s">
        <v>12916</v>
      </c>
      <c r="G3451" s="445">
        <v>5</v>
      </c>
      <c r="H3451" s="445">
        <v>1</v>
      </c>
      <c r="I3451" s="445">
        <v>1</v>
      </c>
      <c r="J3451" s="518" t="s">
        <v>48822</v>
      </c>
    </row>
    <row r="3452" spans="1:10" customFormat="1" hidden="1" outlineLevel="4">
      <c r="A3452" s="447" t="s">
        <v>45179</v>
      </c>
      <c r="B3452" s="444" t="s">
        <v>45180</v>
      </c>
      <c r="C3452" s="471" t="s">
        <v>12915</v>
      </c>
      <c r="D3452" s="445" t="s">
        <v>4</v>
      </c>
      <c r="E3452" s="446">
        <v>21588</v>
      </c>
      <c r="F3452" s="445" t="s">
        <v>12916</v>
      </c>
      <c r="G3452" s="445">
        <v>4</v>
      </c>
      <c r="H3452" s="445">
        <v>1</v>
      </c>
      <c r="I3452" s="445">
        <v>1</v>
      </c>
      <c r="J3452" s="518" t="s">
        <v>48822</v>
      </c>
    </row>
    <row r="3453" spans="1:10" customFormat="1" hidden="1" outlineLevel="4">
      <c r="A3453" s="447" t="s">
        <v>45181</v>
      </c>
      <c r="B3453" s="444" t="s">
        <v>45182</v>
      </c>
      <c r="C3453" s="471" t="s">
        <v>12915</v>
      </c>
      <c r="D3453" s="445" t="s">
        <v>4</v>
      </c>
      <c r="E3453" s="446">
        <v>23132</v>
      </c>
      <c r="F3453" s="445" t="s">
        <v>12916</v>
      </c>
      <c r="G3453" s="445">
        <v>3</v>
      </c>
      <c r="H3453" s="445">
        <v>1</v>
      </c>
      <c r="I3453" s="445">
        <v>1</v>
      </c>
      <c r="J3453" s="518" t="s">
        <v>48822</v>
      </c>
    </row>
    <row r="3454" spans="1:10" customFormat="1" hidden="1" outlineLevel="3" collapsed="1">
      <c r="A3454" s="422" t="s">
        <v>45183</v>
      </c>
      <c r="B3454" s="422"/>
      <c r="C3454" s="423"/>
      <c r="D3454" s="423"/>
      <c r="E3454" s="424"/>
      <c r="F3454" s="423"/>
      <c r="G3454" s="423"/>
      <c r="H3454" s="423"/>
      <c r="I3454" s="424"/>
      <c r="J3454" s="423"/>
    </row>
    <row r="3455" spans="1:10" customFormat="1" hidden="1" outlineLevel="4">
      <c r="A3455" s="447" t="s">
        <v>40649</v>
      </c>
      <c r="B3455" s="444" t="s">
        <v>40650</v>
      </c>
      <c r="C3455" s="471" t="s">
        <v>12915</v>
      </c>
      <c r="D3455" s="445" t="s">
        <v>5046</v>
      </c>
      <c r="E3455" s="446">
        <v>1593</v>
      </c>
      <c r="F3455" s="445" t="s">
        <v>16227</v>
      </c>
      <c r="G3455" s="445">
        <v>1</v>
      </c>
      <c r="H3455" s="445">
        <v>1</v>
      </c>
      <c r="I3455" s="445">
        <v>1</v>
      </c>
      <c r="J3455" s="518" t="s">
        <v>48822</v>
      </c>
    </row>
    <row r="3456" spans="1:10" customFormat="1" hidden="1" outlineLevel="4">
      <c r="A3456" s="447" t="s">
        <v>40651</v>
      </c>
      <c r="B3456" s="444" t="s">
        <v>40652</v>
      </c>
      <c r="C3456" s="471" t="s">
        <v>12915</v>
      </c>
      <c r="D3456" s="445" t="s">
        <v>5046</v>
      </c>
      <c r="E3456" s="446">
        <v>12549</v>
      </c>
      <c r="F3456" s="445" t="s">
        <v>16227</v>
      </c>
      <c r="G3456" s="445">
        <v>1</v>
      </c>
      <c r="H3456" s="445">
        <v>1</v>
      </c>
      <c r="I3456" s="445">
        <v>1</v>
      </c>
      <c r="J3456" s="518" t="s">
        <v>48822</v>
      </c>
    </row>
    <row r="3457" spans="1:10" customFormat="1" hidden="1" outlineLevel="3" collapsed="1">
      <c r="A3457" s="422" t="s">
        <v>45184</v>
      </c>
      <c r="B3457" s="422"/>
      <c r="C3457" s="423"/>
      <c r="D3457" s="423"/>
      <c r="E3457" s="424"/>
      <c r="F3457" s="423"/>
      <c r="G3457" s="423"/>
      <c r="H3457" s="423"/>
      <c r="I3457" s="424"/>
      <c r="J3457" s="423"/>
    </row>
    <row r="3458" spans="1:10" customFormat="1" hidden="1" outlineLevel="4">
      <c r="A3458" s="447" t="s">
        <v>40567</v>
      </c>
      <c r="B3458" s="444" t="s">
        <v>40568</v>
      </c>
      <c r="C3458" s="471" t="s">
        <v>12915</v>
      </c>
      <c r="D3458" s="445" t="s">
        <v>4</v>
      </c>
      <c r="E3458" s="446">
        <v>4889</v>
      </c>
      <c r="F3458" s="445" t="s">
        <v>12916</v>
      </c>
      <c r="G3458" s="445">
        <v>20</v>
      </c>
      <c r="H3458" s="445">
        <v>1</v>
      </c>
      <c r="I3458" s="445">
        <v>1</v>
      </c>
      <c r="J3458" s="518" t="s">
        <v>48825</v>
      </c>
    </row>
    <row r="3459" spans="1:10" customFormat="1" hidden="1" outlineLevel="4">
      <c r="A3459" s="447" t="s">
        <v>40569</v>
      </c>
      <c r="B3459" s="444" t="s">
        <v>40570</v>
      </c>
      <c r="C3459" s="471" t="s">
        <v>12915</v>
      </c>
      <c r="D3459" s="445" t="s">
        <v>4</v>
      </c>
      <c r="E3459" s="446">
        <v>6232</v>
      </c>
      <c r="F3459" s="445" t="s">
        <v>12916</v>
      </c>
      <c r="G3459" s="445">
        <v>12</v>
      </c>
      <c r="H3459" s="445">
        <v>1</v>
      </c>
      <c r="I3459" s="445">
        <v>1</v>
      </c>
      <c r="J3459" s="518" t="s">
        <v>48825</v>
      </c>
    </row>
    <row r="3460" spans="1:10" customFormat="1" hidden="1" outlineLevel="4">
      <c r="A3460" s="447" t="s">
        <v>40571</v>
      </c>
      <c r="B3460" s="444" t="s">
        <v>40572</v>
      </c>
      <c r="C3460" s="471" t="s">
        <v>12915</v>
      </c>
      <c r="D3460" s="445" t="s">
        <v>4</v>
      </c>
      <c r="E3460" s="446">
        <v>7991</v>
      </c>
      <c r="F3460" s="445" t="s">
        <v>12916</v>
      </c>
      <c r="G3460" s="445">
        <v>12</v>
      </c>
      <c r="H3460" s="445">
        <v>1</v>
      </c>
      <c r="I3460" s="445">
        <v>1</v>
      </c>
      <c r="J3460" s="518" t="s">
        <v>48825</v>
      </c>
    </row>
    <row r="3461" spans="1:10" customFormat="1" ht="15.75" hidden="1" customHeight="1" outlineLevel="2" collapsed="1">
      <c r="A3461" s="425" t="s">
        <v>45185</v>
      </c>
      <c r="B3461" s="425"/>
      <c r="C3461" s="426"/>
      <c r="D3461" s="426"/>
      <c r="E3461" s="427"/>
      <c r="F3461" s="426"/>
      <c r="G3461" s="426"/>
      <c r="H3461" s="426"/>
      <c r="I3461" s="427"/>
      <c r="J3461" s="426"/>
    </row>
    <row r="3462" spans="1:10" customFormat="1" hidden="1" outlineLevel="3">
      <c r="A3462" s="422" t="s">
        <v>45186</v>
      </c>
      <c r="B3462" s="422"/>
      <c r="C3462" s="423"/>
      <c r="D3462" s="423"/>
      <c r="E3462" s="424"/>
      <c r="F3462" s="423"/>
      <c r="G3462" s="423"/>
      <c r="H3462" s="423"/>
      <c r="I3462" s="424"/>
      <c r="J3462" s="423"/>
    </row>
    <row r="3463" spans="1:10" customFormat="1" hidden="1" outlineLevel="3" collapsed="1">
      <c r="A3463" s="422" t="s">
        <v>45187</v>
      </c>
      <c r="B3463" s="422"/>
      <c r="C3463" s="423"/>
      <c r="D3463" s="423"/>
      <c r="E3463" s="424"/>
      <c r="F3463" s="423"/>
      <c r="G3463" s="423"/>
      <c r="H3463" s="423"/>
      <c r="I3463" s="424"/>
      <c r="J3463" s="423"/>
    </row>
    <row r="3464" spans="1:10" customFormat="1" hidden="1" outlineLevel="4">
      <c r="A3464" s="447" t="s">
        <v>17062</v>
      </c>
      <c r="B3464" s="444" t="s">
        <v>17063</v>
      </c>
      <c r="C3464" s="471" t="s">
        <v>12915</v>
      </c>
      <c r="D3464" s="445" t="s">
        <v>4</v>
      </c>
      <c r="E3464" s="446">
        <v>42277</v>
      </c>
      <c r="F3464" s="445" t="s">
        <v>14424</v>
      </c>
      <c r="G3464" s="445">
        <v>1</v>
      </c>
      <c r="H3464" s="445">
        <v>1</v>
      </c>
      <c r="I3464" s="445">
        <v>1</v>
      </c>
      <c r="J3464" s="518" t="s">
        <v>48825</v>
      </c>
    </row>
    <row r="3465" spans="1:10" customFormat="1" hidden="1" outlineLevel="3">
      <c r="A3465" s="422" t="s">
        <v>45188</v>
      </c>
      <c r="B3465" s="422"/>
      <c r="C3465" s="423"/>
      <c r="D3465" s="423"/>
      <c r="E3465" s="424"/>
      <c r="F3465" s="423"/>
      <c r="G3465" s="423"/>
      <c r="H3465" s="423"/>
      <c r="I3465" s="424"/>
      <c r="J3465" s="423"/>
    </row>
    <row r="3466" spans="1:10" customFormat="1" hidden="1" outlineLevel="3">
      <c r="A3466" s="422" t="s">
        <v>45189</v>
      </c>
      <c r="B3466" s="422"/>
      <c r="C3466" s="423"/>
      <c r="D3466" s="423"/>
      <c r="E3466" s="424"/>
      <c r="F3466" s="423"/>
      <c r="G3466" s="423"/>
      <c r="H3466" s="423"/>
      <c r="I3466" s="424"/>
      <c r="J3466" s="423"/>
    </row>
    <row r="3467" spans="1:10" customFormat="1" hidden="1" outlineLevel="3">
      <c r="A3467" s="422" t="s">
        <v>45190</v>
      </c>
      <c r="B3467" s="422"/>
      <c r="C3467" s="423"/>
      <c r="D3467" s="423"/>
      <c r="E3467" s="424"/>
      <c r="F3467" s="423"/>
      <c r="G3467" s="423"/>
      <c r="H3467" s="423"/>
      <c r="I3467" s="424"/>
      <c r="J3467" s="423"/>
    </row>
    <row r="3468" spans="1:10" customFormat="1" hidden="1" outlineLevel="3">
      <c r="A3468" s="422" t="s">
        <v>45191</v>
      </c>
      <c r="B3468" s="422"/>
      <c r="C3468" s="423"/>
      <c r="D3468" s="423"/>
      <c r="E3468" s="424"/>
      <c r="F3468" s="423"/>
      <c r="G3468" s="423"/>
      <c r="H3468" s="423"/>
      <c r="I3468" s="424"/>
      <c r="J3468" s="423"/>
    </row>
    <row r="3469" spans="1:10" customFormat="1" hidden="1" outlineLevel="3">
      <c r="A3469" s="422" t="s">
        <v>45192</v>
      </c>
      <c r="B3469" s="422"/>
      <c r="C3469" s="423"/>
      <c r="D3469" s="423"/>
      <c r="E3469" s="424"/>
      <c r="F3469" s="423"/>
      <c r="G3469" s="423"/>
      <c r="H3469" s="423"/>
      <c r="I3469" s="424"/>
      <c r="J3469" s="423"/>
    </row>
    <row r="3470" spans="1:10" customFormat="1" hidden="1" outlineLevel="1" collapsed="1">
      <c r="A3470" s="422" t="s">
        <v>45193</v>
      </c>
      <c r="B3470" s="422"/>
      <c r="C3470" s="423"/>
      <c r="D3470" s="423"/>
      <c r="E3470" s="424"/>
      <c r="F3470" s="423"/>
      <c r="G3470" s="423"/>
      <c r="H3470" s="423"/>
      <c r="I3470" s="424"/>
      <c r="J3470" s="423"/>
    </row>
    <row r="3471" spans="1:10" customFormat="1" ht="15.75" hidden="1" customHeight="1" outlineLevel="2" collapsed="1">
      <c r="A3471" s="425" t="s">
        <v>45194</v>
      </c>
      <c r="B3471" s="425"/>
      <c r="C3471" s="426"/>
      <c r="D3471" s="426"/>
      <c r="E3471" s="427"/>
      <c r="F3471" s="426"/>
      <c r="G3471" s="426"/>
      <c r="H3471" s="426"/>
      <c r="I3471" s="427"/>
      <c r="J3471" s="426"/>
    </row>
    <row r="3472" spans="1:10" customFormat="1" hidden="1" outlineLevel="3" collapsed="1">
      <c r="A3472" s="422" t="s">
        <v>45195</v>
      </c>
      <c r="B3472" s="422"/>
      <c r="C3472" s="423"/>
      <c r="D3472" s="423"/>
      <c r="E3472" s="424"/>
      <c r="F3472" s="423"/>
      <c r="G3472" s="423"/>
      <c r="H3472" s="423"/>
      <c r="I3472" s="424"/>
      <c r="J3472" s="423"/>
    </row>
    <row r="3473" spans="1:10" customFormat="1" hidden="1" outlineLevel="4">
      <c r="A3473" s="447" t="s">
        <v>17064</v>
      </c>
      <c r="B3473" s="444" t="s">
        <v>17065</v>
      </c>
      <c r="C3473" s="471" t="s">
        <v>12915</v>
      </c>
      <c r="D3473" s="445" t="s">
        <v>4</v>
      </c>
      <c r="E3473" s="446">
        <v>70</v>
      </c>
      <c r="F3473" s="445" t="s">
        <v>13257</v>
      </c>
      <c r="G3473" s="445">
        <v>50</v>
      </c>
      <c r="H3473" s="445">
        <v>50</v>
      </c>
      <c r="I3473" s="445">
        <v>50</v>
      </c>
      <c r="J3473" s="518" t="s">
        <v>48822</v>
      </c>
    </row>
    <row r="3474" spans="1:10" customFormat="1" hidden="1" outlineLevel="4">
      <c r="A3474" s="447" t="s">
        <v>17066</v>
      </c>
      <c r="B3474" s="444" t="s">
        <v>17067</v>
      </c>
      <c r="C3474" s="471" t="s">
        <v>12915</v>
      </c>
      <c r="D3474" s="445" t="s">
        <v>4</v>
      </c>
      <c r="E3474" s="446">
        <v>85</v>
      </c>
      <c r="F3474" s="445" t="s">
        <v>12916</v>
      </c>
      <c r="G3474" s="445">
        <v>50</v>
      </c>
      <c r="H3474" s="445">
        <v>50</v>
      </c>
      <c r="I3474" s="445">
        <v>50</v>
      </c>
      <c r="J3474" s="518" t="s">
        <v>48824</v>
      </c>
    </row>
    <row r="3475" spans="1:10" customFormat="1" hidden="1" outlineLevel="4">
      <c r="A3475" s="447" t="s">
        <v>17068</v>
      </c>
      <c r="B3475" s="444" t="s">
        <v>17069</v>
      </c>
      <c r="C3475" s="471" t="s">
        <v>12915</v>
      </c>
      <c r="D3475" s="445" t="s">
        <v>4</v>
      </c>
      <c r="E3475" s="446">
        <v>96</v>
      </c>
      <c r="F3475" s="445" t="s">
        <v>13257</v>
      </c>
      <c r="G3475" s="445">
        <v>50</v>
      </c>
      <c r="H3475" s="445">
        <v>50</v>
      </c>
      <c r="I3475" s="445">
        <v>50</v>
      </c>
      <c r="J3475" s="518" t="s">
        <v>48822</v>
      </c>
    </row>
    <row r="3476" spans="1:10" customFormat="1" hidden="1" outlineLevel="4">
      <c r="A3476" s="447" t="s">
        <v>17070</v>
      </c>
      <c r="B3476" s="444" t="s">
        <v>17071</v>
      </c>
      <c r="C3476" s="471" t="s">
        <v>12915</v>
      </c>
      <c r="D3476" s="445" t="s">
        <v>4</v>
      </c>
      <c r="E3476" s="446">
        <v>106</v>
      </c>
      <c r="F3476" s="445" t="s">
        <v>12916</v>
      </c>
      <c r="G3476" s="445">
        <v>50</v>
      </c>
      <c r="H3476" s="445">
        <v>50</v>
      </c>
      <c r="I3476" s="445">
        <v>50</v>
      </c>
      <c r="J3476" s="518" t="s">
        <v>48823</v>
      </c>
    </row>
    <row r="3477" spans="1:10" customFormat="1" hidden="1" outlineLevel="4">
      <c r="A3477" s="447" t="s">
        <v>17072</v>
      </c>
      <c r="B3477" s="444" t="s">
        <v>17073</v>
      </c>
      <c r="C3477" s="471" t="s">
        <v>12915</v>
      </c>
      <c r="D3477" s="445" t="s">
        <v>4</v>
      </c>
      <c r="E3477" s="446">
        <v>140</v>
      </c>
      <c r="F3477" s="445" t="s">
        <v>12916</v>
      </c>
      <c r="G3477" s="445">
        <v>50</v>
      </c>
      <c r="H3477" s="445">
        <v>50</v>
      </c>
      <c r="I3477" s="445">
        <v>50</v>
      </c>
      <c r="J3477" s="518" t="s">
        <v>48824</v>
      </c>
    </row>
    <row r="3478" spans="1:10" customFormat="1" hidden="1" outlineLevel="4">
      <c r="A3478" s="447" t="s">
        <v>17074</v>
      </c>
      <c r="B3478" s="444" t="s">
        <v>17075</v>
      </c>
      <c r="C3478" s="471" t="s">
        <v>12915</v>
      </c>
      <c r="D3478" s="445" t="s">
        <v>4</v>
      </c>
      <c r="E3478" s="446">
        <v>157</v>
      </c>
      <c r="F3478" s="445" t="s">
        <v>13257</v>
      </c>
      <c r="G3478" s="445">
        <v>50</v>
      </c>
      <c r="H3478" s="445">
        <v>50</v>
      </c>
      <c r="I3478" s="445">
        <v>50</v>
      </c>
      <c r="J3478" s="518" t="s">
        <v>48822</v>
      </c>
    </row>
    <row r="3479" spans="1:10" customFormat="1" hidden="1" outlineLevel="4">
      <c r="A3479" s="447" t="s">
        <v>17076</v>
      </c>
      <c r="B3479" s="444" t="s">
        <v>17077</v>
      </c>
      <c r="C3479" s="471" t="s">
        <v>12915</v>
      </c>
      <c r="D3479" s="445" t="s">
        <v>4</v>
      </c>
      <c r="E3479" s="446">
        <v>171</v>
      </c>
      <c r="F3479" s="445" t="s">
        <v>12916</v>
      </c>
      <c r="G3479" s="445">
        <v>50</v>
      </c>
      <c r="H3479" s="445">
        <v>50</v>
      </c>
      <c r="I3479" s="445">
        <v>50</v>
      </c>
      <c r="J3479" s="518" t="s">
        <v>48824</v>
      </c>
    </row>
    <row r="3480" spans="1:10" customFormat="1" hidden="1" outlineLevel="4">
      <c r="A3480" s="447" t="s">
        <v>17078</v>
      </c>
      <c r="B3480" s="444" t="s">
        <v>17079</v>
      </c>
      <c r="C3480" s="471" t="s">
        <v>12915</v>
      </c>
      <c r="D3480" s="445" t="s">
        <v>4</v>
      </c>
      <c r="E3480" s="446">
        <v>193</v>
      </c>
      <c r="F3480" s="445" t="s">
        <v>12916</v>
      </c>
      <c r="G3480" s="445">
        <v>50</v>
      </c>
      <c r="H3480" s="445">
        <v>50</v>
      </c>
      <c r="I3480" s="445">
        <v>50</v>
      </c>
      <c r="J3480" s="518" t="s">
        <v>48824</v>
      </c>
    </row>
    <row r="3481" spans="1:10" customFormat="1" hidden="1" outlineLevel="4">
      <c r="A3481" s="447" t="s">
        <v>17080</v>
      </c>
      <c r="B3481" s="444" t="s">
        <v>17081</v>
      </c>
      <c r="C3481" s="471" t="s">
        <v>12915</v>
      </c>
      <c r="D3481" s="445" t="s">
        <v>4</v>
      </c>
      <c r="E3481" s="446">
        <v>298</v>
      </c>
      <c r="F3481" s="445" t="s">
        <v>13257</v>
      </c>
      <c r="G3481" s="445">
        <v>20</v>
      </c>
      <c r="H3481" s="445">
        <v>20</v>
      </c>
      <c r="I3481" s="445">
        <v>20</v>
      </c>
      <c r="J3481" s="518" t="s">
        <v>48823</v>
      </c>
    </row>
    <row r="3482" spans="1:10" customFormat="1" hidden="1" outlineLevel="4">
      <c r="A3482" s="447" t="s">
        <v>17082</v>
      </c>
      <c r="B3482" s="444" t="s">
        <v>17083</v>
      </c>
      <c r="C3482" s="471" t="s">
        <v>12915</v>
      </c>
      <c r="D3482" s="445" t="s">
        <v>4</v>
      </c>
      <c r="E3482" s="446">
        <v>386</v>
      </c>
      <c r="F3482" s="445" t="s">
        <v>12916</v>
      </c>
      <c r="G3482" s="445">
        <v>20</v>
      </c>
      <c r="H3482" s="445">
        <v>20</v>
      </c>
      <c r="I3482" s="445">
        <v>20</v>
      </c>
      <c r="J3482" s="518" t="s">
        <v>48824</v>
      </c>
    </row>
    <row r="3483" spans="1:10" customFormat="1" hidden="1" outlineLevel="4">
      <c r="A3483" s="447" t="s">
        <v>17084</v>
      </c>
      <c r="B3483" s="444" t="s">
        <v>17085</v>
      </c>
      <c r="C3483" s="471" t="s">
        <v>12915</v>
      </c>
      <c r="D3483" s="445" t="s">
        <v>4</v>
      </c>
      <c r="E3483" s="446">
        <v>567</v>
      </c>
      <c r="F3483" s="445" t="s">
        <v>13257</v>
      </c>
      <c r="G3483" s="445">
        <v>20</v>
      </c>
      <c r="H3483" s="445">
        <v>20</v>
      </c>
      <c r="I3483" s="445">
        <v>20</v>
      </c>
      <c r="J3483" s="518" t="s">
        <v>48822</v>
      </c>
    </row>
    <row r="3484" spans="1:10" customFormat="1" hidden="1" outlineLevel="4">
      <c r="A3484" s="447" t="s">
        <v>17086</v>
      </c>
      <c r="B3484" s="444" t="s">
        <v>17087</v>
      </c>
      <c r="C3484" s="471" t="s">
        <v>12915</v>
      </c>
      <c r="D3484" s="445" t="s">
        <v>4</v>
      </c>
      <c r="E3484" s="446">
        <v>710</v>
      </c>
      <c r="F3484" s="445" t="s">
        <v>13257</v>
      </c>
      <c r="G3484" s="445">
        <v>20</v>
      </c>
      <c r="H3484" s="445">
        <v>20</v>
      </c>
      <c r="I3484" s="445">
        <v>20</v>
      </c>
      <c r="J3484" s="518" t="s">
        <v>48824</v>
      </c>
    </row>
    <row r="3485" spans="1:10" customFormat="1" hidden="1" outlineLevel="4">
      <c r="A3485" s="447" t="s">
        <v>17088</v>
      </c>
      <c r="B3485" s="444" t="s">
        <v>17089</v>
      </c>
      <c r="C3485" s="471" t="s">
        <v>12915</v>
      </c>
      <c r="D3485" s="445" t="s">
        <v>4</v>
      </c>
      <c r="E3485" s="446">
        <v>779</v>
      </c>
      <c r="F3485" s="445" t="s">
        <v>12916</v>
      </c>
      <c r="G3485" s="445">
        <v>20</v>
      </c>
      <c r="H3485" s="445">
        <v>20</v>
      </c>
      <c r="I3485" s="445">
        <v>20</v>
      </c>
      <c r="J3485" s="518" t="s">
        <v>48824</v>
      </c>
    </row>
    <row r="3486" spans="1:10" customFormat="1" hidden="1" outlineLevel="4">
      <c r="A3486" s="447" t="s">
        <v>17090</v>
      </c>
      <c r="B3486" s="444" t="s">
        <v>17091</v>
      </c>
      <c r="C3486" s="471" t="s">
        <v>12915</v>
      </c>
      <c r="D3486" s="445" t="s">
        <v>4</v>
      </c>
      <c r="E3486" s="446">
        <v>994</v>
      </c>
      <c r="F3486" s="445" t="s">
        <v>13257</v>
      </c>
      <c r="G3486" s="445">
        <v>20</v>
      </c>
      <c r="H3486" s="445">
        <v>20</v>
      </c>
      <c r="I3486" s="445">
        <v>20</v>
      </c>
      <c r="J3486" s="518" t="s">
        <v>48823</v>
      </c>
    </row>
    <row r="3487" spans="1:10" customFormat="1" hidden="1" outlineLevel="4">
      <c r="A3487" s="447" t="s">
        <v>17092</v>
      </c>
      <c r="B3487" s="444" t="s">
        <v>17093</v>
      </c>
      <c r="C3487" s="471" t="s">
        <v>12915</v>
      </c>
      <c r="D3487" s="445" t="s">
        <v>4</v>
      </c>
      <c r="E3487" s="446">
        <v>1419</v>
      </c>
      <c r="F3487" s="445" t="s">
        <v>13257</v>
      </c>
      <c r="G3487" s="445">
        <v>10</v>
      </c>
      <c r="H3487" s="445">
        <v>10</v>
      </c>
      <c r="I3487" s="445">
        <v>10</v>
      </c>
      <c r="J3487" s="518" t="s">
        <v>48822</v>
      </c>
    </row>
    <row r="3488" spans="1:10" customFormat="1" hidden="1" outlineLevel="3" collapsed="1">
      <c r="A3488" s="422" t="s">
        <v>45196</v>
      </c>
      <c r="B3488" s="422"/>
      <c r="C3488" s="423"/>
      <c r="D3488" s="423"/>
      <c r="E3488" s="424"/>
      <c r="F3488" s="423"/>
      <c r="G3488" s="423"/>
      <c r="H3488" s="423"/>
      <c r="I3488" s="424"/>
      <c r="J3488" s="423"/>
    </row>
    <row r="3489" spans="1:10" customFormat="1" hidden="1" outlineLevel="4">
      <c r="A3489" s="447" t="s">
        <v>17102</v>
      </c>
      <c r="B3489" s="444" t="s">
        <v>17103</v>
      </c>
      <c r="C3489" s="471" t="s">
        <v>12915</v>
      </c>
      <c r="D3489" s="445" t="s">
        <v>4</v>
      </c>
      <c r="E3489" s="446">
        <v>3789</v>
      </c>
      <c r="F3489" s="445" t="s">
        <v>13257</v>
      </c>
      <c r="G3489" s="445">
        <v>10</v>
      </c>
      <c r="H3489" s="445">
        <v>10</v>
      </c>
      <c r="I3489" s="445">
        <v>10</v>
      </c>
      <c r="J3489" s="518" t="s">
        <v>48822</v>
      </c>
    </row>
    <row r="3490" spans="1:10" customFormat="1" hidden="1" outlineLevel="3" collapsed="1">
      <c r="A3490" s="422" t="s">
        <v>45197</v>
      </c>
      <c r="B3490" s="422"/>
      <c r="C3490" s="423"/>
      <c r="D3490" s="423"/>
      <c r="E3490" s="424"/>
      <c r="F3490" s="423"/>
      <c r="G3490" s="423"/>
      <c r="H3490" s="423"/>
      <c r="I3490" s="424"/>
      <c r="J3490" s="423"/>
    </row>
    <row r="3491" spans="1:10" customFormat="1" hidden="1" outlineLevel="4">
      <c r="A3491" s="447" t="s">
        <v>18329</v>
      </c>
      <c r="B3491" s="444" t="s">
        <v>18330</v>
      </c>
      <c r="C3491" s="471" t="s">
        <v>12915</v>
      </c>
      <c r="D3491" s="445" t="s">
        <v>4</v>
      </c>
      <c r="E3491" s="446">
        <v>54</v>
      </c>
      <c r="F3491" s="445" t="s">
        <v>14424</v>
      </c>
      <c r="G3491" s="445">
        <v>2500</v>
      </c>
      <c r="H3491" s="445">
        <v>50</v>
      </c>
      <c r="I3491" s="445">
        <v>50</v>
      </c>
      <c r="J3491" s="518" t="s">
        <v>48823</v>
      </c>
    </row>
    <row r="3492" spans="1:10" customFormat="1" hidden="1" outlineLevel="4">
      <c r="A3492" s="447" t="s">
        <v>18327</v>
      </c>
      <c r="B3492" s="444" t="s">
        <v>18328</v>
      </c>
      <c r="C3492" s="471" t="s">
        <v>12915</v>
      </c>
      <c r="D3492" s="445" t="s">
        <v>4</v>
      </c>
      <c r="E3492" s="446">
        <v>89</v>
      </c>
      <c r="F3492" s="445" t="s">
        <v>12916</v>
      </c>
      <c r="G3492" s="445">
        <v>900</v>
      </c>
      <c r="H3492" s="445">
        <v>150</v>
      </c>
      <c r="I3492" s="445">
        <v>150</v>
      </c>
      <c r="J3492" s="518" t="s">
        <v>48824</v>
      </c>
    </row>
    <row r="3493" spans="1:10" customFormat="1" hidden="1" outlineLevel="4">
      <c r="A3493" s="447" t="s">
        <v>17100</v>
      </c>
      <c r="B3493" s="444" t="s">
        <v>17101</v>
      </c>
      <c r="C3493" s="471" t="s">
        <v>12915</v>
      </c>
      <c r="D3493" s="445" t="s">
        <v>4</v>
      </c>
      <c r="E3493" s="446">
        <v>319</v>
      </c>
      <c r="F3493" s="445" t="s">
        <v>13257</v>
      </c>
      <c r="G3493" s="445">
        <v>10</v>
      </c>
      <c r="H3493" s="445">
        <v>10</v>
      </c>
      <c r="I3493" s="445">
        <v>10</v>
      </c>
      <c r="J3493" s="518" t="s">
        <v>48822</v>
      </c>
    </row>
    <row r="3494" spans="1:10" customFormat="1" hidden="1" outlineLevel="4">
      <c r="A3494" s="447" t="s">
        <v>17094</v>
      </c>
      <c r="B3494" s="444" t="s">
        <v>17095</v>
      </c>
      <c r="C3494" s="471" t="s">
        <v>12915</v>
      </c>
      <c r="D3494" s="445" t="s">
        <v>4</v>
      </c>
      <c r="E3494" s="446">
        <v>302</v>
      </c>
      <c r="F3494" s="445" t="s">
        <v>13257</v>
      </c>
      <c r="G3494" s="445">
        <v>10</v>
      </c>
      <c r="H3494" s="445">
        <v>10</v>
      </c>
      <c r="I3494" s="445">
        <v>10</v>
      </c>
      <c r="J3494" s="518" t="s">
        <v>48822</v>
      </c>
    </row>
    <row r="3495" spans="1:10" customFormat="1" hidden="1" outlineLevel="4">
      <c r="A3495" s="447" t="s">
        <v>17096</v>
      </c>
      <c r="B3495" s="444" t="s">
        <v>17097</v>
      </c>
      <c r="C3495" s="471" t="s">
        <v>12915</v>
      </c>
      <c r="D3495" s="445" t="s">
        <v>4</v>
      </c>
      <c r="E3495" s="446">
        <v>343</v>
      </c>
      <c r="F3495" s="445" t="s">
        <v>13257</v>
      </c>
      <c r="G3495" s="445">
        <v>10</v>
      </c>
      <c r="H3495" s="445">
        <v>10</v>
      </c>
      <c r="I3495" s="445">
        <v>10</v>
      </c>
      <c r="J3495" s="518" t="s">
        <v>48821</v>
      </c>
    </row>
    <row r="3496" spans="1:10" customFormat="1" hidden="1" outlineLevel="4">
      <c r="A3496" s="447" t="s">
        <v>17098</v>
      </c>
      <c r="B3496" s="444" t="s">
        <v>17099</v>
      </c>
      <c r="C3496" s="471" t="s">
        <v>12915</v>
      </c>
      <c r="D3496" s="445" t="s">
        <v>4</v>
      </c>
      <c r="E3496" s="446">
        <v>384</v>
      </c>
      <c r="F3496" s="445" t="s">
        <v>13257</v>
      </c>
      <c r="G3496" s="445">
        <v>10</v>
      </c>
      <c r="H3496" s="445">
        <v>10</v>
      </c>
      <c r="I3496" s="445">
        <v>10</v>
      </c>
      <c r="J3496" s="518" t="s">
        <v>48821</v>
      </c>
    </row>
    <row r="3497" spans="1:10" customFormat="1" ht="15.75" hidden="1" customHeight="1" outlineLevel="2" collapsed="1">
      <c r="A3497" s="425" t="s">
        <v>45198</v>
      </c>
      <c r="B3497" s="425"/>
      <c r="C3497" s="426"/>
      <c r="D3497" s="426"/>
      <c r="E3497" s="427"/>
      <c r="F3497" s="426"/>
      <c r="G3497" s="426"/>
      <c r="H3497" s="426"/>
      <c r="I3497" s="427"/>
      <c r="J3497" s="426"/>
    </row>
    <row r="3498" spans="1:10" customFormat="1" hidden="1" outlineLevel="3" collapsed="1">
      <c r="A3498" s="422" t="s">
        <v>45199</v>
      </c>
      <c r="B3498" s="422"/>
      <c r="C3498" s="423"/>
      <c r="D3498" s="423"/>
      <c r="E3498" s="424"/>
      <c r="F3498" s="423"/>
      <c r="G3498" s="423"/>
      <c r="H3498" s="423"/>
      <c r="I3498" s="424"/>
      <c r="J3498" s="423"/>
    </row>
    <row r="3499" spans="1:10" customFormat="1" hidden="1" outlineLevel="4">
      <c r="A3499" s="447" t="s">
        <v>17116</v>
      </c>
      <c r="B3499" s="444" t="s">
        <v>17117</v>
      </c>
      <c r="C3499" s="471" t="s">
        <v>12915</v>
      </c>
      <c r="D3499" s="445" t="s">
        <v>4</v>
      </c>
      <c r="E3499" s="446">
        <v>449</v>
      </c>
      <c r="F3499" s="445" t="s">
        <v>12916</v>
      </c>
      <c r="G3499" s="445">
        <v>600</v>
      </c>
      <c r="H3499" s="445">
        <v>10</v>
      </c>
      <c r="I3499" s="445">
        <v>10</v>
      </c>
      <c r="J3499" s="518" t="s">
        <v>48822</v>
      </c>
    </row>
    <row r="3500" spans="1:10" customFormat="1" hidden="1" outlineLevel="4">
      <c r="A3500" s="447" t="s">
        <v>17118</v>
      </c>
      <c r="B3500" s="444" t="s">
        <v>17119</v>
      </c>
      <c r="C3500" s="471" t="s">
        <v>12915</v>
      </c>
      <c r="D3500" s="445" t="s">
        <v>4</v>
      </c>
      <c r="E3500" s="446">
        <v>449</v>
      </c>
      <c r="F3500" s="445" t="s">
        <v>12916</v>
      </c>
      <c r="G3500" s="445">
        <v>600</v>
      </c>
      <c r="H3500" s="445">
        <v>10</v>
      </c>
      <c r="I3500" s="445">
        <v>10</v>
      </c>
      <c r="J3500" s="518" t="s">
        <v>48822</v>
      </c>
    </row>
    <row r="3501" spans="1:10" customFormat="1" hidden="1" outlineLevel="4">
      <c r="A3501" s="447" t="s">
        <v>17104</v>
      </c>
      <c r="B3501" s="444" t="s">
        <v>17105</v>
      </c>
      <c r="C3501" s="471" t="s">
        <v>12915</v>
      </c>
      <c r="D3501" s="445" t="s">
        <v>4</v>
      </c>
      <c r="E3501" s="446">
        <v>530</v>
      </c>
      <c r="F3501" s="445" t="s">
        <v>12916</v>
      </c>
      <c r="G3501" s="445">
        <v>400</v>
      </c>
      <c r="H3501" s="445">
        <v>10</v>
      </c>
      <c r="I3501" s="445">
        <v>10</v>
      </c>
      <c r="J3501" s="518" t="s">
        <v>48822</v>
      </c>
    </row>
    <row r="3502" spans="1:10" customFormat="1" hidden="1" outlineLevel="4">
      <c r="A3502" s="447" t="s">
        <v>17106</v>
      </c>
      <c r="B3502" s="444" t="s">
        <v>17107</v>
      </c>
      <c r="C3502" s="471" t="s">
        <v>12915</v>
      </c>
      <c r="D3502" s="445" t="s">
        <v>4</v>
      </c>
      <c r="E3502" s="446">
        <v>531</v>
      </c>
      <c r="F3502" s="445" t="s">
        <v>12916</v>
      </c>
      <c r="G3502" s="445">
        <v>400</v>
      </c>
      <c r="H3502" s="445">
        <v>10</v>
      </c>
      <c r="I3502" s="445">
        <v>10</v>
      </c>
      <c r="J3502" s="518" t="s">
        <v>48822</v>
      </c>
    </row>
    <row r="3503" spans="1:10" customFormat="1" hidden="1" outlineLevel="4">
      <c r="A3503" s="447" t="s">
        <v>17108</v>
      </c>
      <c r="B3503" s="444" t="s">
        <v>17109</v>
      </c>
      <c r="C3503" s="471" t="s">
        <v>12915</v>
      </c>
      <c r="D3503" s="445" t="s">
        <v>4</v>
      </c>
      <c r="E3503" s="446">
        <v>598</v>
      </c>
      <c r="F3503" s="445" t="s">
        <v>12916</v>
      </c>
      <c r="G3503" s="445">
        <v>400</v>
      </c>
      <c r="H3503" s="445">
        <v>10</v>
      </c>
      <c r="I3503" s="445">
        <v>10</v>
      </c>
      <c r="J3503" s="518" t="s">
        <v>48822</v>
      </c>
    </row>
    <row r="3504" spans="1:10" customFormat="1" hidden="1" outlineLevel="4">
      <c r="A3504" s="447" t="s">
        <v>17110</v>
      </c>
      <c r="B3504" s="444" t="s">
        <v>17111</v>
      </c>
      <c r="C3504" s="471" t="s">
        <v>12915</v>
      </c>
      <c r="D3504" s="445" t="s">
        <v>4</v>
      </c>
      <c r="E3504" s="446">
        <v>599</v>
      </c>
      <c r="F3504" s="445" t="s">
        <v>12916</v>
      </c>
      <c r="G3504" s="445">
        <v>400</v>
      </c>
      <c r="H3504" s="445">
        <v>10</v>
      </c>
      <c r="I3504" s="445">
        <v>10</v>
      </c>
      <c r="J3504" s="518" t="s">
        <v>48824</v>
      </c>
    </row>
    <row r="3505" spans="1:10" customFormat="1" hidden="1" outlineLevel="4">
      <c r="A3505" s="447" t="s">
        <v>17112</v>
      </c>
      <c r="B3505" s="444" t="s">
        <v>17113</v>
      </c>
      <c r="C3505" s="471" t="s">
        <v>12915</v>
      </c>
      <c r="D3505" s="445" t="s">
        <v>4</v>
      </c>
      <c r="E3505" s="446">
        <v>700</v>
      </c>
      <c r="F3505" s="445" t="s">
        <v>12916</v>
      </c>
      <c r="G3505" s="445">
        <v>300</v>
      </c>
      <c r="H3505" s="445">
        <v>10</v>
      </c>
      <c r="I3505" s="445">
        <v>10</v>
      </c>
      <c r="J3505" s="518" t="s">
        <v>48822</v>
      </c>
    </row>
    <row r="3506" spans="1:10" customFormat="1" hidden="1" outlineLevel="4">
      <c r="A3506" s="447" t="s">
        <v>17114</v>
      </c>
      <c r="B3506" s="444" t="s">
        <v>17115</v>
      </c>
      <c r="C3506" s="471" t="s">
        <v>12915</v>
      </c>
      <c r="D3506" s="445" t="s">
        <v>4</v>
      </c>
      <c r="E3506" s="446">
        <v>701</v>
      </c>
      <c r="F3506" s="445" t="s">
        <v>12916</v>
      </c>
      <c r="G3506" s="445">
        <v>300</v>
      </c>
      <c r="H3506" s="445">
        <v>10</v>
      </c>
      <c r="I3506" s="445">
        <v>10</v>
      </c>
      <c r="J3506" s="518" t="s">
        <v>48824</v>
      </c>
    </row>
    <row r="3507" spans="1:10" customFormat="1" hidden="1" outlineLevel="3" collapsed="1">
      <c r="A3507" s="422" t="s">
        <v>45200</v>
      </c>
      <c r="B3507" s="422"/>
      <c r="C3507" s="423"/>
      <c r="D3507" s="423"/>
      <c r="E3507" s="424"/>
      <c r="F3507" s="423"/>
      <c r="G3507" s="423"/>
      <c r="H3507" s="423"/>
      <c r="I3507" s="424"/>
      <c r="J3507" s="423"/>
    </row>
    <row r="3508" spans="1:10" customFormat="1" hidden="1" outlineLevel="4">
      <c r="A3508" s="447" t="s">
        <v>17152</v>
      </c>
      <c r="B3508" s="444" t="s">
        <v>17153</v>
      </c>
      <c r="C3508" s="471" t="s">
        <v>12915</v>
      </c>
      <c r="D3508" s="445" t="s">
        <v>4</v>
      </c>
      <c r="E3508" s="446">
        <v>299</v>
      </c>
      <c r="F3508" s="445" t="s">
        <v>12916</v>
      </c>
      <c r="G3508" s="445">
        <v>500</v>
      </c>
      <c r="H3508" s="445">
        <v>20</v>
      </c>
      <c r="I3508" s="445">
        <v>20</v>
      </c>
      <c r="J3508" s="518" t="s">
        <v>48822</v>
      </c>
    </row>
    <row r="3509" spans="1:10" customFormat="1" hidden="1" outlineLevel="4">
      <c r="A3509" s="447" t="s">
        <v>17154</v>
      </c>
      <c r="B3509" s="444" t="s">
        <v>17155</v>
      </c>
      <c r="C3509" s="471" t="s">
        <v>12915</v>
      </c>
      <c r="D3509" s="445" t="s">
        <v>4</v>
      </c>
      <c r="E3509" s="446">
        <v>348</v>
      </c>
      <c r="F3509" s="445" t="s">
        <v>12916</v>
      </c>
      <c r="G3509" s="445">
        <v>500</v>
      </c>
      <c r="H3509" s="445">
        <v>20</v>
      </c>
      <c r="I3509" s="445">
        <v>20</v>
      </c>
      <c r="J3509" s="518" t="s">
        <v>48822</v>
      </c>
    </row>
    <row r="3510" spans="1:10" customFormat="1" hidden="1" outlineLevel="4">
      <c r="A3510" s="447" t="s">
        <v>17156</v>
      </c>
      <c r="B3510" s="444" t="s">
        <v>17157</v>
      </c>
      <c r="C3510" s="471" t="s">
        <v>12915</v>
      </c>
      <c r="D3510" s="445" t="s">
        <v>4</v>
      </c>
      <c r="E3510" s="446">
        <v>354</v>
      </c>
      <c r="F3510" s="445" t="s">
        <v>12916</v>
      </c>
      <c r="G3510" s="445">
        <v>500</v>
      </c>
      <c r="H3510" s="445">
        <v>20</v>
      </c>
      <c r="I3510" s="445">
        <v>20</v>
      </c>
      <c r="J3510" s="518" t="s">
        <v>48823</v>
      </c>
    </row>
    <row r="3511" spans="1:10" customFormat="1" hidden="1" outlineLevel="4">
      <c r="A3511" s="447" t="s">
        <v>17158</v>
      </c>
      <c r="B3511" s="444" t="s">
        <v>17159</v>
      </c>
      <c r="C3511" s="471" t="s">
        <v>12915</v>
      </c>
      <c r="D3511" s="445" t="s">
        <v>4</v>
      </c>
      <c r="E3511" s="446">
        <v>380</v>
      </c>
      <c r="F3511" s="445" t="s">
        <v>12916</v>
      </c>
      <c r="G3511" s="445">
        <v>500</v>
      </c>
      <c r="H3511" s="445">
        <v>20</v>
      </c>
      <c r="I3511" s="445">
        <v>20</v>
      </c>
      <c r="J3511" s="518" t="s">
        <v>48824</v>
      </c>
    </row>
    <row r="3512" spans="1:10" customFormat="1" hidden="1" outlineLevel="4">
      <c r="A3512" s="447" t="s">
        <v>17160</v>
      </c>
      <c r="B3512" s="444" t="s">
        <v>17161</v>
      </c>
      <c r="C3512" s="471" t="s">
        <v>12915</v>
      </c>
      <c r="D3512" s="445" t="s">
        <v>4</v>
      </c>
      <c r="E3512" s="446">
        <v>477</v>
      </c>
      <c r="F3512" s="445" t="s">
        <v>12916</v>
      </c>
      <c r="G3512" s="445">
        <v>500</v>
      </c>
      <c r="H3512" s="445">
        <v>20</v>
      </c>
      <c r="I3512" s="445">
        <v>20</v>
      </c>
      <c r="J3512" s="518" t="s">
        <v>48822</v>
      </c>
    </row>
    <row r="3513" spans="1:10" customFormat="1" hidden="1" outlineLevel="4">
      <c r="A3513" s="447" t="s">
        <v>17162</v>
      </c>
      <c r="B3513" s="444" t="s">
        <v>17163</v>
      </c>
      <c r="C3513" s="471" t="s">
        <v>12915</v>
      </c>
      <c r="D3513" s="445" t="s">
        <v>4</v>
      </c>
      <c r="E3513" s="446">
        <v>478</v>
      </c>
      <c r="F3513" s="445" t="s">
        <v>12916</v>
      </c>
      <c r="G3513" s="445">
        <v>500</v>
      </c>
      <c r="H3513" s="445">
        <v>20</v>
      </c>
      <c r="I3513" s="445">
        <v>20</v>
      </c>
      <c r="J3513" s="518" t="s">
        <v>48824</v>
      </c>
    </row>
    <row r="3514" spans="1:10" customFormat="1" hidden="1" outlineLevel="4">
      <c r="A3514" s="447" t="s">
        <v>17196</v>
      </c>
      <c r="B3514" s="444" t="s">
        <v>17197</v>
      </c>
      <c r="C3514" s="471" t="s">
        <v>12915</v>
      </c>
      <c r="D3514" s="445" t="s">
        <v>4</v>
      </c>
      <c r="E3514" s="446">
        <v>598</v>
      </c>
      <c r="F3514" s="445" t="s">
        <v>12916</v>
      </c>
      <c r="G3514" s="445">
        <v>500</v>
      </c>
      <c r="H3514" s="445">
        <v>20</v>
      </c>
      <c r="I3514" s="445">
        <v>20</v>
      </c>
      <c r="J3514" s="518" t="s">
        <v>48822</v>
      </c>
    </row>
    <row r="3515" spans="1:10" customFormat="1" hidden="1" outlineLevel="4">
      <c r="A3515" s="447" t="s">
        <v>17120</v>
      </c>
      <c r="B3515" s="444" t="s">
        <v>17121</v>
      </c>
      <c r="C3515" s="471" t="s">
        <v>12915</v>
      </c>
      <c r="D3515" s="445" t="s">
        <v>4</v>
      </c>
      <c r="E3515" s="446">
        <v>503</v>
      </c>
      <c r="F3515" s="445" t="s">
        <v>12916</v>
      </c>
      <c r="G3515" s="445">
        <v>500</v>
      </c>
      <c r="H3515" s="445">
        <v>20</v>
      </c>
      <c r="I3515" s="445">
        <v>20</v>
      </c>
      <c r="J3515" s="518" t="s">
        <v>48822</v>
      </c>
    </row>
    <row r="3516" spans="1:10" customFormat="1" hidden="1" outlineLevel="4">
      <c r="A3516" s="447" t="s">
        <v>17122</v>
      </c>
      <c r="B3516" s="444" t="s">
        <v>17123</v>
      </c>
      <c r="C3516" s="471" t="s">
        <v>12915</v>
      </c>
      <c r="D3516" s="445" t="s">
        <v>4</v>
      </c>
      <c r="E3516" s="446">
        <v>503</v>
      </c>
      <c r="F3516" s="445" t="s">
        <v>12916</v>
      </c>
      <c r="G3516" s="445">
        <v>500</v>
      </c>
      <c r="H3516" s="445">
        <v>20</v>
      </c>
      <c r="I3516" s="445">
        <v>20</v>
      </c>
      <c r="J3516" s="518" t="s">
        <v>48823</v>
      </c>
    </row>
    <row r="3517" spans="1:10" customFormat="1" hidden="1" outlineLevel="4">
      <c r="A3517" s="447" t="s">
        <v>17124</v>
      </c>
      <c r="B3517" s="444" t="s">
        <v>17125</v>
      </c>
      <c r="C3517" s="471" t="s">
        <v>12915</v>
      </c>
      <c r="D3517" s="445" t="s">
        <v>4</v>
      </c>
      <c r="E3517" s="446">
        <v>577</v>
      </c>
      <c r="F3517" s="445" t="s">
        <v>12916</v>
      </c>
      <c r="G3517" s="445">
        <v>500</v>
      </c>
      <c r="H3517" s="445">
        <v>20</v>
      </c>
      <c r="I3517" s="445">
        <v>20</v>
      </c>
      <c r="J3517" s="518" t="s">
        <v>48822</v>
      </c>
    </row>
    <row r="3518" spans="1:10" customFormat="1" hidden="1" outlineLevel="4">
      <c r="A3518" s="447" t="s">
        <v>17126</v>
      </c>
      <c r="B3518" s="444" t="s">
        <v>17127</v>
      </c>
      <c r="C3518" s="471" t="s">
        <v>12915</v>
      </c>
      <c r="D3518" s="445" t="s">
        <v>4</v>
      </c>
      <c r="E3518" s="446">
        <v>604</v>
      </c>
      <c r="F3518" s="445" t="s">
        <v>12916</v>
      </c>
      <c r="G3518" s="445">
        <v>500</v>
      </c>
      <c r="H3518" s="445">
        <v>20</v>
      </c>
      <c r="I3518" s="445">
        <v>20</v>
      </c>
      <c r="J3518" s="518" t="s">
        <v>48824</v>
      </c>
    </row>
    <row r="3519" spans="1:10" customFormat="1" hidden="1" outlineLevel="4">
      <c r="A3519" s="447" t="s">
        <v>17128</v>
      </c>
      <c r="B3519" s="444" t="s">
        <v>17129</v>
      </c>
      <c r="C3519" s="471" t="s">
        <v>12915</v>
      </c>
      <c r="D3519" s="445" t="s">
        <v>4</v>
      </c>
      <c r="E3519" s="446">
        <v>639</v>
      </c>
      <c r="F3519" s="445" t="s">
        <v>12916</v>
      </c>
      <c r="G3519" s="445">
        <v>400</v>
      </c>
      <c r="H3519" s="445">
        <v>20</v>
      </c>
      <c r="I3519" s="445">
        <v>20</v>
      </c>
      <c r="J3519" s="518" t="s">
        <v>48822</v>
      </c>
    </row>
    <row r="3520" spans="1:10" customFormat="1" hidden="1" outlineLevel="4">
      <c r="A3520" s="447" t="s">
        <v>17130</v>
      </c>
      <c r="B3520" s="444" t="s">
        <v>17131</v>
      </c>
      <c r="C3520" s="471" t="s">
        <v>12915</v>
      </c>
      <c r="D3520" s="445" t="s">
        <v>4</v>
      </c>
      <c r="E3520" s="446">
        <v>662</v>
      </c>
      <c r="F3520" s="445" t="s">
        <v>12916</v>
      </c>
      <c r="G3520" s="445">
        <v>400</v>
      </c>
      <c r="H3520" s="445">
        <v>20</v>
      </c>
      <c r="I3520" s="445">
        <v>20</v>
      </c>
      <c r="J3520" s="518" t="s">
        <v>48822</v>
      </c>
    </row>
    <row r="3521" spans="1:10" customFormat="1" hidden="1" outlineLevel="4">
      <c r="A3521" s="447" t="s">
        <v>17132</v>
      </c>
      <c r="B3521" s="444" t="s">
        <v>17133</v>
      </c>
      <c r="C3521" s="471" t="s">
        <v>12915</v>
      </c>
      <c r="D3521" s="445" t="s">
        <v>4</v>
      </c>
      <c r="E3521" s="446">
        <v>720</v>
      </c>
      <c r="F3521" s="445" t="s">
        <v>12916</v>
      </c>
      <c r="G3521" s="445">
        <v>400</v>
      </c>
      <c r="H3521" s="445">
        <v>20</v>
      </c>
      <c r="I3521" s="445">
        <v>20</v>
      </c>
      <c r="J3521" s="518" t="s">
        <v>48822</v>
      </c>
    </row>
    <row r="3522" spans="1:10" customFormat="1" hidden="1" outlineLevel="4">
      <c r="A3522" s="447" t="s">
        <v>17134</v>
      </c>
      <c r="B3522" s="444" t="s">
        <v>17135</v>
      </c>
      <c r="C3522" s="471" t="s">
        <v>12915</v>
      </c>
      <c r="D3522" s="445" t="s">
        <v>4</v>
      </c>
      <c r="E3522" s="446">
        <v>721</v>
      </c>
      <c r="F3522" s="445" t="s">
        <v>12916</v>
      </c>
      <c r="G3522" s="445">
        <v>400</v>
      </c>
      <c r="H3522" s="445">
        <v>20</v>
      </c>
      <c r="I3522" s="445">
        <v>20</v>
      </c>
      <c r="J3522" s="518" t="s">
        <v>48822</v>
      </c>
    </row>
    <row r="3523" spans="1:10" customFormat="1" hidden="1" outlineLevel="4">
      <c r="A3523" s="447" t="s">
        <v>17136</v>
      </c>
      <c r="B3523" s="444" t="s">
        <v>17137</v>
      </c>
      <c r="C3523" s="471" t="s">
        <v>12915</v>
      </c>
      <c r="D3523" s="445" t="s">
        <v>4</v>
      </c>
      <c r="E3523" s="446">
        <v>788</v>
      </c>
      <c r="F3523" s="445" t="s">
        <v>12916</v>
      </c>
      <c r="G3523" s="445">
        <v>300</v>
      </c>
      <c r="H3523" s="445">
        <v>20</v>
      </c>
      <c r="I3523" s="445">
        <v>20</v>
      </c>
      <c r="J3523" s="518" t="s">
        <v>48822</v>
      </c>
    </row>
    <row r="3524" spans="1:10" customFormat="1" hidden="1" outlineLevel="4">
      <c r="A3524" s="447" t="s">
        <v>17138</v>
      </c>
      <c r="B3524" s="444" t="s">
        <v>17139</v>
      </c>
      <c r="C3524" s="471" t="s">
        <v>12915</v>
      </c>
      <c r="D3524" s="445" t="s">
        <v>4</v>
      </c>
      <c r="E3524" s="446">
        <v>789</v>
      </c>
      <c r="F3524" s="445" t="s">
        <v>12916</v>
      </c>
      <c r="G3524" s="445">
        <v>300</v>
      </c>
      <c r="H3524" s="445">
        <v>20</v>
      </c>
      <c r="I3524" s="445">
        <v>20</v>
      </c>
      <c r="J3524" s="518" t="s">
        <v>48822</v>
      </c>
    </row>
    <row r="3525" spans="1:10" customFormat="1" hidden="1" outlineLevel="4">
      <c r="A3525" s="447" t="s">
        <v>17140</v>
      </c>
      <c r="B3525" s="444" t="s">
        <v>17141</v>
      </c>
      <c r="C3525" s="471" t="s">
        <v>12915</v>
      </c>
      <c r="D3525" s="445" t="s">
        <v>4</v>
      </c>
      <c r="E3525" s="446">
        <v>883</v>
      </c>
      <c r="F3525" s="445" t="s">
        <v>12916</v>
      </c>
      <c r="G3525" s="445">
        <v>200</v>
      </c>
      <c r="H3525" s="445">
        <v>20</v>
      </c>
      <c r="I3525" s="445">
        <v>20</v>
      </c>
      <c r="J3525" s="518" t="s">
        <v>48822</v>
      </c>
    </row>
    <row r="3526" spans="1:10" customFormat="1" hidden="1" outlineLevel="4">
      <c r="A3526" s="447" t="s">
        <v>17142</v>
      </c>
      <c r="B3526" s="444" t="s">
        <v>17143</v>
      </c>
      <c r="C3526" s="471" t="s">
        <v>12915</v>
      </c>
      <c r="D3526" s="445" t="s">
        <v>4</v>
      </c>
      <c r="E3526" s="446">
        <v>877</v>
      </c>
      <c r="F3526" s="445" t="s">
        <v>12916</v>
      </c>
      <c r="G3526" s="445">
        <v>200</v>
      </c>
      <c r="H3526" s="445">
        <v>20</v>
      </c>
      <c r="I3526" s="445">
        <v>20</v>
      </c>
      <c r="J3526" s="518" t="s">
        <v>48822</v>
      </c>
    </row>
    <row r="3527" spans="1:10" customFormat="1" hidden="1" outlineLevel="4">
      <c r="A3527" s="447" t="s">
        <v>17144</v>
      </c>
      <c r="B3527" s="444" t="s">
        <v>17145</v>
      </c>
      <c r="C3527" s="471" t="s">
        <v>12915</v>
      </c>
      <c r="D3527" s="445" t="s">
        <v>4</v>
      </c>
      <c r="E3527" s="446">
        <v>927</v>
      </c>
      <c r="F3527" s="445" t="s">
        <v>12916</v>
      </c>
      <c r="G3527" s="445">
        <v>300</v>
      </c>
      <c r="H3527" s="445">
        <v>20</v>
      </c>
      <c r="I3527" s="445">
        <v>20</v>
      </c>
      <c r="J3527" s="518" t="s">
        <v>48822</v>
      </c>
    </row>
    <row r="3528" spans="1:10" customFormat="1" hidden="1" outlineLevel="4">
      <c r="A3528" s="447" t="s">
        <v>17146</v>
      </c>
      <c r="B3528" s="444" t="s">
        <v>17147</v>
      </c>
      <c r="C3528" s="471" t="s">
        <v>12915</v>
      </c>
      <c r="D3528" s="445" t="s">
        <v>4</v>
      </c>
      <c r="E3528" s="446">
        <v>1274</v>
      </c>
      <c r="F3528" s="445" t="s">
        <v>12916</v>
      </c>
      <c r="G3528" s="445">
        <v>300</v>
      </c>
      <c r="H3528" s="445">
        <v>20</v>
      </c>
      <c r="I3528" s="445">
        <v>20</v>
      </c>
      <c r="J3528" s="518" t="s">
        <v>48822</v>
      </c>
    </row>
    <row r="3529" spans="1:10" customFormat="1" hidden="1" outlineLevel="4">
      <c r="A3529" s="447" t="s">
        <v>17148</v>
      </c>
      <c r="B3529" s="444" t="s">
        <v>17149</v>
      </c>
      <c r="C3529" s="471" t="s">
        <v>12915</v>
      </c>
      <c r="D3529" s="445" t="s">
        <v>4</v>
      </c>
      <c r="E3529" s="446">
        <v>1392</v>
      </c>
      <c r="F3529" s="445" t="s">
        <v>12916</v>
      </c>
      <c r="G3529" s="445">
        <v>200</v>
      </c>
      <c r="H3529" s="445">
        <v>20</v>
      </c>
      <c r="I3529" s="445">
        <v>20</v>
      </c>
      <c r="J3529" s="518" t="s">
        <v>48822</v>
      </c>
    </row>
    <row r="3530" spans="1:10" customFormat="1" hidden="1" outlineLevel="4">
      <c r="A3530" s="447" t="s">
        <v>17150</v>
      </c>
      <c r="B3530" s="444" t="s">
        <v>17151</v>
      </c>
      <c r="C3530" s="471" t="s">
        <v>12915</v>
      </c>
      <c r="D3530" s="445" t="s">
        <v>4</v>
      </c>
      <c r="E3530" s="446">
        <v>1116</v>
      </c>
      <c r="F3530" s="445" t="s">
        <v>12916</v>
      </c>
      <c r="G3530" s="445">
        <v>200</v>
      </c>
      <c r="H3530" s="445">
        <v>20</v>
      </c>
      <c r="I3530" s="445">
        <v>20</v>
      </c>
      <c r="J3530" s="518" t="s">
        <v>48824</v>
      </c>
    </row>
    <row r="3531" spans="1:10" customFormat="1" hidden="1" outlineLevel="4">
      <c r="A3531" s="447" t="s">
        <v>17198</v>
      </c>
      <c r="B3531" s="444" t="s">
        <v>17199</v>
      </c>
      <c r="C3531" s="471" t="s">
        <v>12915</v>
      </c>
      <c r="D3531" s="445" t="s">
        <v>4</v>
      </c>
      <c r="E3531" s="446">
        <v>747</v>
      </c>
      <c r="F3531" s="445" t="s">
        <v>12916</v>
      </c>
      <c r="G3531" s="445">
        <v>500</v>
      </c>
      <c r="H3531" s="445">
        <v>20</v>
      </c>
      <c r="I3531" s="445">
        <v>20</v>
      </c>
      <c r="J3531" s="518" t="s">
        <v>48822</v>
      </c>
    </row>
    <row r="3532" spans="1:10" customFormat="1" hidden="1" outlineLevel="4">
      <c r="A3532" s="447" t="s">
        <v>17200</v>
      </c>
      <c r="B3532" s="444" t="s">
        <v>17201</v>
      </c>
      <c r="C3532" s="471" t="s">
        <v>12915</v>
      </c>
      <c r="D3532" s="445" t="s">
        <v>4</v>
      </c>
      <c r="E3532" s="446">
        <v>768</v>
      </c>
      <c r="F3532" s="445" t="s">
        <v>12916</v>
      </c>
      <c r="G3532" s="445">
        <v>500</v>
      </c>
      <c r="H3532" s="445">
        <v>20</v>
      </c>
      <c r="I3532" s="445">
        <v>20</v>
      </c>
      <c r="J3532" s="518" t="s">
        <v>48822</v>
      </c>
    </row>
    <row r="3533" spans="1:10" customFormat="1" hidden="1" outlineLevel="4">
      <c r="A3533" s="447" t="s">
        <v>17202</v>
      </c>
      <c r="B3533" s="444" t="s">
        <v>17203</v>
      </c>
      <c r="C3533" s="471" t="s">
        <v>12915</v>
      </c>
      <c r="D3533" s="445" t="s">
        <v>4</v>
      </c>
      <c r="E3533" s="446">
        <v>732</v>
      </c>
      <c r="F3533" s="445" t="s">
        <v>12916</v>
      </c>
      <c r="G3533" s="445">
        <v>500</v>
      </c>
      <c r="H3533" s="445">
        <v>20</v>
      </c>
      <c r="I3533" s="445">
        <v>20</v>
      </c>
      <c r="J3533" s="518" t="s">
        <v>48824</v>
      </c>
    </row>
    <row r="3534" spans="1:10" customFormat="1" hidden="1" outlineLevel="4">
      <c r="A3534" s="447" t="s">
        <v>17204</v>
      </c>
      <c r="B3534" s="444" t="s">
        <v>17205</v>
      </c>
      <c r="C3534" s="471" t="s">
        <v>12915</v>
      </c>
      <c r="D3534" s="445" t="s">
        <v>4</v>
      </c>
      <c r="E3534" s="446">
        <v>863</v>
      </c>
      <c r="F3534" s="445" t="s">
        <v>12916</v>
      </c>
      <c r="G3534" s="445">
        <v>240</v>
      </c>
      <c r="H3534" s="445">
        <v>20</v>
      </c>
      <c r="I3534" s="445">
        <v>20</v>
      </c>
      <c r="J3534" s="518" t="s">
        <v>48822</v>
      </c>
    </row>
    <row r="3535" spans="1:10" customFormat="1" hidden="1" outlineLevel="4">
      <c r="A3535" s="447" t="s">
        <v>17206</v>
      </c>
      <c r="B3535" s="444" t="s">
        <v>17207</v>
      </c>
      <c r="C3535" s="471" t="s">
        <v>12915</v>
      </c>
      <c r="D3535" s="445" t="s">
        <v>4</v>
      </c>
      <c r="E3535" s="446">
        <v>823</v>
      </c>
      <c r="F3535" s="445" t="s">
        <v>12916</v>
      </c>
      <c r="G3535" s="445">
        <v>240</v>
      </c>
      <c r="H3535" s="445">
        <v>20</v>
      </c>
      <c r="I3535" s="445">
        <v>20</v>
      </c>
      <c r="J3535" s="518" t="s">
        <v>48822</v>
      </c>
    </row>
    <row r="3536" spans="1:10" customFormat="1" hidden="1" outlineLevel="4">
      <c r="A3536" s="447" t="s">
        <v>17164</v>
      </c>
      <c r="B3536" s="444" t="s">
        <v>17165</v>
      </c>
      <c r="C3536" s="471" t="s">
        <v>12915</v>
      </c>
      <c r="D3536" s="445" t="s">
        <v>4</v>
      </c>
      <c r="E3536" s="446">
        <v>1094</v>
      </c>
      <c r="F3536" s="445" t="s">
        <v>12916</v>
      </c>
      <c r="G3536" s="445">
        <v>240</v>
      </c>
      <c r="H3536" s="445">
        <v>20</v>
      </c>
      <c r="I3536" s="445">
        <v>20</v>
      </c>
      <c r="J3536" s="518" t="s">
        <v>48822</v>
      </c>
    </row>
    <row r="3537" spans="1:10" customFormat="1" hidden="1" outlineLevel="4">
      <c r="A3537" s="447" t="s">
        <v>17166</v>
      </c>
      <c r="B3537" s="444" t="s">
        <v>17167</v>
      </c>
      <c r="C3537" s="471" t="s">
        <v>12915</v>
      </c>
      <c r="D3537" s="445" t="s">
        <v>4</v>
      </c>
      <c r="E3537" s="446">
        <v>1043</v>
      </c>
      <c r="F3537" s="445" t="s">
        <v>12916</v>
      </c>
      <c r="G3537" s="445">
        <v>240</v>
      </c>
      <c r="H3537" s="445">
        <v>20</v>
      </c>
      <c r="I3537" s="445">
        <v>20</v>
      </c>
      <c r="J3537" s="518" t="s">
        <v>48822</v>
      </c>
    </row>
    <row r="3538" spans="1:10" customFormat="1" hidden="1" outlineLevel="4">
      <c r="A3538" s="447" t="s">
        <v>17168</v>
      </c>
      <c r="B3538" s="444" t="s">
        <v>17169</v>
      </c>
      <c r="C3538" s="471" t="s">
        <v>12915</v>
      </c>
      <c r="D3538" s="445" t="s">
        <v>4</v>
      </c>
      <c r="E3538" s="446">
        <v>1216</v>
      </c>
      <c r="F3538" s="445" t="s">
        <v>12916</v>
      </c>
      <c r="G3538" s="445">
        <v>240</v>
      </c>
      <c r="H3538" s="445">
        <v>20</v>
      </c>
      <c r="I3538" s="445">
        <v>20</v>
      </c>
      <c r="J3538" s="518" t="s">
        <v>48822</v>
      </c>
    </row>
    <row r="3539" spans="1:10" customFormat="1" hidden="1" outlineLevel="4">
      <c r="A3539" s="447" t="s">
        <v>17170</v>
      </c>
      <c r="B3539" s="444" t="s">
        <v>17171</v>
      </c>
      <c r="C3539" s="471" t="s">
        <v>12915</v>
      </c>
      <c r="D3539" s="445" t="s">
        <v>4</v>
      </c>
      <c r="E3539" s="446">
        <v>1160</v>
      </c>
      <c r="F3539" s="445" t="s">
        <v>12916</v>
      </c>
      <c r="G3539" s="445">
        <v>240</v>
      </c>
      <c r="H3539" s="445">
        <v>20</v>
      </c>
      <c r="I3539" s="445">
        <v>20</v>
      </c>
      <c r="J3539" s="518" t="s">
        <v>48824</v>
      </c>
    </row>
    <row r="3540" spans="1:10" customFormat="1" hidden="1" outlineLevel="4">
      <c r="A3540" s="447" t="s">
        <v>17172</v>
      </c>
      <c r="B3540" s="444" t="s">
        <v>17173</v>
      </c>
      <c r="C3540" s="471" t="s">
        <v>12915</v>
      </c>
      <c r="D3540" s="445" t="s">
        <v>4</v>
      </c>
      <c r="E3540" s="446">
        <v>1291</v>
      </c>
      <c r="F3540" s="445" t="s">
        <v>12916</v>
      </c>
      <c r="G3540" s="445">
        <v>240</v>
      </c>
      <c r="H3540" s="445">
        <v>20</v>
      </c>
      <c r="I3540" s="445">
        <v>20</v>
      </c>
      <c r="J3540" s="518" t="s">
        <v>48822</v>
      </c>
    </row>
    <row r="3541" spans="1:10" customFormat="1" hidden="1" outlineLevel="4">
      <c r="A3541" s="447" t="s">
        <v>17174</v>
      </c>
      <c r="B3541" s="444" t="s">
        <v>17175</v>
      </c>
      <c r="C3541" s="471" t="s">
        <v>12915</v>
      </c>
      <c r="D3541" s="445" t="s">
        <v>4</v>
      </c>
      <c r="E3541" s="446">
        <v>1340</v>
      </c>
      <c r="F3541" s="445" t="s">
        <v>12916</v>
      </c>
      <c r="G3541" s="445">
        <v>240</v>
      </c>
      <c r="H3541" s="445">
        <v>20</v>
      </c>
      <c r="I3541" s="445">
        <v>20</v>
      </c>
      <c r="J3541" s="518" t="s">
        <v>48822</v>
      </c>
    </row>
    <row r="3542" spans="1:10" customFormat="1" hidden="1" outlineLevel="4">
      <c r="A3542" s="447" t="s">
        <v>17176</v>
      </c>
      <c r="B3542" s="444" t="s">
        <v>17177</v>
      </c>
      <c r="C3542" s="471" t="s">
        <v>12915</v>
      </c>
      <c r="D3542" s="445" t="s">
        <v>4</v>
      </c>
      <c r="E3542" s="446">
        <v>1562</v>
      </c>
      <c r="F3542" s="445" t="s">
        <v>12916</v>
      </c>
      <c r="G3542" s="445">
        <v>200</v>
      </c>
      <c r="H3542" s="445">
        <v>20</v>
      </c>
      <c r="I3542" s="445">
        <v>20</v>
      </c>
      <c r="J3542" s="518" t="s">
        <v>48822</v>
      </c>
    </row>
    <row r="3543" spans="1:10" customFormat="1" hidden="1" outlineLevel="4">
      <c r="A3543" s="447" t="s">
        <v>17178</v>
      </c>
      <c r="B3543" s="444" t="s">
        <v>17179</v>
      </c>
      <c r="C3543" s="471" t="s">
        <v>12915</v>
      </c>
      <c r="D3543" s="445" t="s">
        <v>4</v>
      </c>
      <c r="E3543" s="446">
        <v>1565</v>
      </c>
      <c r="F3543" s="445" t="s">
        <v>12916</v>
      </c>
      <c r="G3543" s="445">
        <v>200</v>
      </c>
      <c r="H3543" s="445">
        <v>20</v>
      </c>
      <c r="I3543" s="445">
        <v>20</v>
      </c>
      <c r="J3543" s="518" t="s">
        <v>48822</v>
      </c>
    </row>
    <row r="3544" spans="1:10" customFormat="1" hidden="1" outlineLevel="4">
      <c r="A3544" s="447" t="s">
        <v>17180</v>
      </c>
      <c r="B3544" s="444" t="s">
        <v>17181</v>
      </c>
      <c r="C3544" s="471" t="s">
        <v>12915</v>
      </c>
      <c r="D3544" s="445" t="s">
        <v>4</v>
      </c>
      <c r="E3544" s="446">
        <v>1766</v>
      </c>
      <c r="F3544" s="445" t="s">
        <v>12916</v>
      </c>
      <c r="G3544" s="445">
        <v>180</v>
      </c>
      <c r="H3544" s="445">
        <v>20</v>
      </c>
      <c r="I3544" s="445">
        <v>20</v>
      </c>
      <c r="J3544" s="518" t="s">
        <v>48822</v>
      </c>
    </row>
    <row r="3545" spans="1:10" customFormat="1" hidden="1" outlineLevel="4">
      <c r="A3545" s="447" t="s">
        <v>17182</v>
      </c>
      <c r="B3545" s="444" t="s">
        <v>17183</v>
      </c>
      <c r="C3545" s="471" t="s">
        <v>12915</v>
      </c>
      <c r="D3545" s="445" t="s">
        <v>4</v>
      </c>
      <c r="E3545" s="446">
        <v>1769</v>
      </c>
      <c r="F3545" s="445" t="s">
        <v>12916</v>
      </c>
      <c r="G3545" s="445">
        <v>180</v>
      </c>
      <c r="H3545" s="445">
        <v>20</v>
      </c>
      <c r="I3545" s="445">
        <v>20</v>
      </c>
      <c r="J3545" s="518" t="s">
        <v>48822</v>
      </c>
    </row>
    <row r="3546" spans="1:10" customFormat="1" hidden="1" outlineLevel="4">
      <c r="A3546" s="447" t="s">
        <v>17184</v>
      </c>
      <c r="B3546" s="444" t="s">
        <v>17185</v>
      </c>
      <c r="C3546" s="471" t="s">
        <v>12915</v>
      </c>
      <c r="D3546" s="445" t="s">
        <v>4</v>
      </c>
      <c r="E3546" s="446">
        <v>2031</v>
      </c>
      <c r="F3546" s="445" t="s">
        <v>12916</v>
      </c>
      <c r="G3546" s="445">
        <v>200</v>
      </c>
      <c r="H3546" s="445">
        <v>20</v>
      </c>
      <c r="I3546" s="445">
        <v>20</v>
      </c>
      <c r="J3546" s="518" t="s">
        <v>48822</v>
      </c>
    </row>
    <row r="3547" spans="1:10" customFormat="1" hidden="1" outlineLevel="4">
      <c r="A3547" s="447" t="s">
        <v>17186</v>
      </c>
      <c r="B3547" s="444" t="s">
        <v>17187</v>
      </c>
      <c r="C3547" s="471" t="s">
        <v>12915</v>
      </c>
      <c r="D3547" s="445" t="s">
        <v>4</v>
      </c>
      <c r="E3547" s="446">
        <v>2034</v>
      </c>
      <c r="F3547" s="445" t="s">
        <v>12916</v>
      </c>
      <c r="G3547" s="445">
        <v>200</v>
      </c>
      <c r="H3547" s="445">
        <v>20</v>
      </c>
      <c r="I3547" s="445">
        <v>20</v>
      </c>
      <c r="J3547" s="518" t="s">
        <v>48822</v>
      </c>
    </row>
    <row r="3548" spans="1:10" customFormat="1" hidden="1" outlineLevel="4">
      <c r="A3548" s="447" t="s">
        <v>17188</v>
      </c>
      <c r="B3548" s="444" t="s">
        <v>17189</v>
      </c>
      <c r="C3548" s="471" t="s">
        <v>12915</v>
      </c>
      <c r="D3548" s="445" t="s">
        <v>4</v>
      </c>
      <c r="E3548" s="446">
        <v>2133</v>
      </c>
      <c r="F3548" s="445" t="s">
        <v>12916</v>
      </c>
      <c r="G3548" s="445">
        <v>160</v>
      </c>
      <c r="H3548" s="445">
        <v>1</v>
      </c>
      <c r="I3548" s="445">
        <v>1</v>
      </c>
      <c r="J3548" s="518" t="s">
        <v>48822</v>
      </c>
    </row>
    <row r="3549" spans="1:10" customFormat="1" hidden="1" outlineLevel="4">
      <c r="A3549" s="447" t="s">
        <v>17190</v>
      </c>
      <c r="B3549" s="444" t="s">
        <v>17191</v>
      </c>
      <c r="C3549" s="471" t="s">
        <v>12915</v>
      </c>
      <c r="D3549" s="445" t="s">
        <v>4</v>
      </c>
      <c r="E3549" s="446">
        <v>2136</v>
      </c>
      <c r="F3549" s="445" t="s">
        <v>12916</v>
      </c>
      <c r="G3549" s="445">
        <v>160</v>
      </c>
      <c r="H3549" s="445">
        <v>20</v>
      </c>
      <c r="I3549" s="445">
        <v>20</v>
      </c>
      <c r="J3549" s="518" t="s">
        <v>48822</v>
      </c>
    </row>
    <row r="3550" spans="1:10" customFormat="1" hidden="1" outlineLevel="4">
      <c r="A3550" s="447" t="s">
        <v>17192</v>
      </c>
      <c r="B3550" s="444" t="s">
        <v>17193</v>
      </c>
      <c r="C3550" s="471" t="s">
        <v>12915</v>
      </c>
      <c r="D3550" s="445" t="s">
        <v>4</v>
      </c>
      <c r="E3550" s="446">
        <v>2794</v>
      </c>
      <c r="F3550" s="445" t="s">
        <v>12916</v>
      </c>
      <c r="G3550" s="445">
        <v>160</v>
      </c>
      <c r="H3550" s="445">
        <v>20</v>
      </c>
      <c r="I3550" s="445">
        <v>20</v>
      </c>
      <c r="J3550" s="518" t="s">
        <v>48822</v>
      </c>
    </row>
    <row r="3551" spans="1:10" customFormat="1" hidden="1" outlineLevel="4">
      <c r="A3551" s="447" t="s">
        <v>17194</v>
      </c>
      <c r="B3551" s="444" t="s">
        <v>17195</v>
      </c>
      <c r="C3551" s="471" t="s">
        <v>12915</v>
      </c>
      <c r="D3551" s="445" t="s">
        <v>4</v>
      </c>
      <c r="E3551" s="446">
        <v>2238</v>
      </c>
      <c r="F3551" s="445" t="s">
        <v>12916</v>
      </c>
      <c r="G3551" s="445">
        <v>160</v>
      </c>
      <c r="H3551" s="445">
        <v>20</v>
      </c>
      <c r="I3551" s="445">
        <v>20</v>
      </c>
      <c r="J3551" s="518" t="s">
        <v>48824</v>
      </c>
    </row>
    <row r="3552" spans="1:10" customFormat="1" hidden="1" outlineLevel="3" collapsed="1">
      <c r="A3552" s="422" t="s">
        <v>45201</v>
      </c>
      <c r="B3552" s="422"/>
      <c r="C3552" s="423"/>
      <c r="D3552" s="423"/>
      <c r="E3552" s="424"/>
      <c r="F3552" s="423"/>
      <c r="G3552" s="423"/>
      <c r="H3552" s="423"/>
      <c r="I3552" s="424"/>
      <c r="J3552" s="423"/>
    </row>
    <row r="3553" spans="1:10" customFormat="1" hidden="1" outlineLevel="4">
      <c r="A3553" s="447" t="s">
        <v>17208</v>
      </c>
      <c r="B3553" s="444" t="s">
        <v>17209</v>
      </c>
      <c r="C3553" s="471" t="s">
        <v>12915</v>
      </c>
      <c r="D3553" s="445" t="s">
        <v>4</v>
      </c>
      <c r="E3553" s="446">
        <v>426</v>
      </c>
      <c r="F3553" s="445" t="s">
        <v>14424</v>
      </c>
      <c r="G3553" s="445">
        <v>500</v>
      </c>
      <c r="H3553" s="445">
        <v>20</v>
      </c>
      <c r="I3553" s="445">
        <v>20</v>
      </c>
      <c r="J3553" s="518" t="s">
        <v>48822</v>
      </c>
    </row>
    <row r="3554" spans="1:10" customFormat="1" hidden="1" outlineLevel="4">
      <c r="A3554" s="447" t="s">
        <v>17210</v>
      </c>
      <c r="B3554" s="444" t="s">
        <v>17211</v>
      </c>
      <c r="C3554" s="471" t="s">
        <v>12915</v>
      </c>
      <c r="D3554" s="445" t="s">
        <v>4</v>
      </c>
      <c r="E3554" s="446">
        <v>522</v>
      </c>
      <c r="F3554" s="445" t="s">
        <v>14424</v>
      </c>
      <c r="G3554" s="445">
        <v>500</v>
      </c>
      <c r="H3554" s="445">
        <v>20</v>
      </c>
      <c r="I3554" s="445">
        <v>20</v>
      </c>
      <c r="J3554" s="518" t="s">
        <v>48822</v>
      </c>
    </row>
    <row r="3555" spans="1:10" customFormat="1" hidden="1" outlineLevel="4">
      <c r="A3555" s="447" t="s">
        <v>17212</v>
      </c>
      <c r="B3555" s="444" t="s">
        <v>17213</v>
      </c>
      <c r="C3555" s="471" t="s">
        <v>12915</v>
      </c>
      <c r="D3555" s="445" t="s">
        <v>4</v>
      </c>
      <c r="E3555" s="446">
        <v>600</v>
      </c>
      <c r="F3555" s="445" t="s">
        <v>14424</v>
      </c>
      <c r="G3555" s="445">
        <v>500</v>
      </c>
      <c r="H3555" s="445">
        <v>20</v>
      </c>
      <c r="I3555" s="445">
        <v>20</v>
      </c>
      <c r="J3555" s="518" t="s">
        <v>48822</v>
      </c>
    </row>
    <row r="3556" spans="1:10" customFormat="1" hidden="1" outlineLevel="4">
      <c r="A3556" s="447" t="s">
        <v>17214</v>
      </c>
      <c r="B3556" s="444" t="s">
        <v>17215</v>
      </c>
      <c r="C3556" s="471" t="s">
        <v>12915</v>
      </c>
      <c r="D3556" s="445" t="s">
        <v>4</v>
      </c>
      <c r="E3556" s="446">
        <v>690</v>
      </c>
      <c r="F3556" s="445" t="s">
        <v>14424</v>
      </c>
      <c r="G3556" s="445">
        <v>500</v>
      </c>
      <c r="H3556" s="445">
        <v>20</v>
      </c>
      <c r="I3556" s="445">
        <v>20</v>
      </c>
      <c r="J3556" s="518" t="s">
        <v>48822</v>
      </c>
    </row>
    <row r="3557" spans="1:10" customFormat="1" hidden="1" outlineLevel="4">
      <c r="A3557" s="447" t="s">
        <v>17216</v>
      </c>
      <c r="B3557" s="444" t="s">
        <v>17217</v>
      </c>
      <c r="C3557" s="471" t="s">
        <v>12915</v>
      </c>
      <c r="D3557" s="445" t="s">
        <v>4</v>
      </c>
      <c r="E3557" s="446">
        <v>764</v>
      </c>
      <c r="F3557" s="445" t="s">
        <v>14424</v>
      </c>
      <c r="G3557" s="445">
        <v>400</v>
      </c>
      <c r="H3557" s="445">
        <v>20</v>
      </c>
      <c r="I3557" s="445">
        <v>20</v>
      </c>
      <c r="J3557" s="518" t="s">
        <v>48822</v>
      </c>
    </row>
    <row r="3558" spans="1:10" customFormat="1" hidden="1" outlineLevel="4">
      <c r="A3558" s="447" t="s">
        <v>17218</v>
      </c>
      <c r="B3558" s="444" t="s">
        <v>17219</v>
      </c>
      <c r="C3558" s="471" t="s">
        <v>12915</v>
      </c>
      <c r="D3558" s="445" t="s">
        <v>4</v>
      </c>
      <c r="E3558" s="446">
        <v>1057</v>
      </c>
      <c r="F3558" s="445" t="s">
        <v>14424</v>
      </c>
      <c r="G3558" s="445">
        <v>200</v>
      </c>
      <c r="H3558" s="445">
        <v>20</v>
      </c>
      <c r="I3558" s="445">
        <v>20</v>
      </c>
      <c r="J3558" s="518" t="s">
        <v>48822</v>
      </c>
    </row>
    <row r="3559" spans="1:10" customFormat="1" hidden="1" outlineLevel="4">
      <c r="A3559" s="447" t="s">
        <v>17220</v>
      </c>
      <c r="B3559" s="444" t="s">
        <v>17221</v>
      </c>
      <c r="C3559" s="471" t="s">
        <v>12915</v>
      </c>
      <c r="D3559" s="445" t="s">
        <v>4</v>
      </c>
      <c r="E3559" s="446">
        <v>1336</v>
      </c>
      <c r="F3559" s="445" t="s">
        <v>14424</v>
      </c>
      <c r="G3559" s="445">
        <v>200</v>
      </c>
      <c r="H3559" s="445">
        <v>20</v>
      </c>
      <c r="I3559" s="445">
        <v>20</v>
      </c>
      <c r="J3559" s="518" t="s">
        <v>48822</v>
      </c>
    </row>
    <row r="3560" spans="1:10" customFormat="1" hidden="1" outlineLevel="3" collapsed="1">
      <c r="A3560" s="422" t="s">
        <v>45202</v>
      </c>
      <c r="B3560" s="422"/>
      <c r="C3560" s="423"/>
      <c r="D3560" s="423"/>
      <c r="E3560" s="424"/>
      <c r="F3560" s="423"/>
      <c r="G3560" s="423"/>
      <c r="H3560" s="423"/>
      <c r="I3560" s="424"/>
      <c r="J3560" s="423"/>
    </row>
    <row r="3561" spans="1:10" customFormat="1" hidden="1" outlineLevel="4">
      <c r="A3561" s="447" t="s">
        <v>17252</v>
      </c>
      <c r="B3561" s="444" t="s">
        <v>17253</v>
      </c>
      <c r="C3561" s="471" t="s">
        <v>12915</v>
      </c>
      <c r="D3561" s="445" t="s">
        <v>4</v>
      </c>
      <c r="E3561" s="446">
        <v>312</v>
      </c>
      <c r="F3561" s="445" t="s">
        <v>12916</v>
      </c>
      <c r="G3561" s="445">
        <v>500</v>
      </c>
      <c r="H3561" s="445">
        <v>10</v>
      </c>
      <c r="I3561" s="445">
        <v>10</v>
      </c>
      <c r="J3561" s="518" t="s">
        <v>48822</v>
      </c>
    </row>
    <row r="3562" spans="1:10" customFormat="1" hidden="1" outlineLevel="4">
      <c r="A3562" s="447" t="s">
        <v>17254</v>
      </c>
      <c r="B3562" s="444" t="s">
        <v>17255</v>
      </c>
      <c r="C3562" s="471" t="s">
        <v>12915</v>
      </c>
      <c r="D3562" s="445" t="s">
        <v>4</v>
      </c>
      <c r="E3562" s="446">
        <v>312</v>
      </c>
      <c r="F3562" s="445" t="s">
        <v>12916</v>
      </c>
      <c r="G3562" s="445">
        <v>500</v>
      </c>
      <c r="H3562" s="445">
        <v>10</v>
      </c>
      <c r="I3562" s="445">
        <v>10</v>
      </c>
      <c r="J3562" s="518" t="s">
        <v>48822</v>
      </c>
    </row>
    <row r="3563" spans="1:10" customFormat="1" hidden="1" outlineLevel="4">
      <c r="A3563" s="447" t="s">
        <v>17256</v>
      </c>
      <c r="B3563" s="444" t="s">
        <v>17257</v>
      </c>
      <c r="C3563" s="471" t="s">
        <v>12915</v>
      </c>
      <c r="D3563" s="445" t="s">
        <v>4</v>
      </c>
      <c r="E3563" s="446">
        <v>382</v>
      </c>
      <c r="F3563" s="445" t="s">
        <v>12916</v>
      </c>
      <c r="G3563" s="445">
        <v>500</v>
      </c>
      <c r="H3563" s="445">
        <v>10</v>
      </c>
      <c r="I3563" s="445">
        <v>10</v>
      </c>
      <c r="J3563" s="518" t="s">
        <v>48822</v>
      </c>
    </row>
    <row r="3564" spans="1:10" customFormat="1" hidden="1" outlineLevel="4">
      <c r="A3564" s="447" t="s">
        <v>17258</v>
      </c>
      <c r="B3564" s="444" t="s">
        <v>17259</v>
      </c>
      <c r="C3564" s="471" t="s">
        <v>12915</v>
      </c>
      <c r="D3564" s="445" t="s">
        <v>4</v>
      </c>
      <c r="E3564" s="446">
        <v>382</v>
      </c>
      <c r="F3564" s="445" t="s">
        <v>12916</v>
      </c>
      <c r="G3564" s="445">
        <v>500</v>
      </c>
      <c r="H3564" s="445">
        <v>10</v>
      </c>
      <c r="I3564" s="445">
        <v>10</v>
      </c>
      <c r="J3564" s="518" t="s">
        <v>48824</v>
      </c>
    </row>
    <row r="3565" spans="1:10" customFormat="1" hidden="1" outlineLevel="4">
      <c r="A3565" s="447" t="s">
        <v>17260</v>
      </c>
      <c r="B3565" s="444" t="s">
        <v>17261</v>
      </c>
      <c r="C3565" s="471" t="s">
        <v>12915</v>
      </c>
      <c r="D3565" s="445" t="s">
        <v>4</v>
      </c>
      <c r="E3565" s="446">
        <v>480</v>
      </c>
      <c r="F3565" s="445" t="s">
        <v>12916</v>
      </c>
      <c r="G3565" s="445">
        <v>500</v>
      </c>
      <c r="H3565" s="445">
        <v>10</v>
      </c>
      <c r="I3565" s="445">
        <v>10</v>
      </c>
      <c r="J3565" s="518" t="s">
        <v>48822</v>
      </c>
    </row>
    <row r="3566" spans="1:10" customFormat="1" hidden="1" outlineLevel="4">
      <c r="A3566" s="447" t="s">
        <v>17262</v>
      </c>
      <c r="B3566" s="444" t="s">
        <v>17263</v>
      </c>
      <c r="C3566" s="471" t="s">
        <v>12915</v>
      </c>
      <c r="D3566" s="445" t="s">
        <v>4</v>
      </c>
      <c r="E3566" s="446">
        <v>480</v>
      </c>
      <c r="F3566" s="445" t="s">
        <v>12916</v>
      </c>
      <c r="G3566" s="445">
        <v>500</v>
      </c>
      <c r="H3566" s="445">
        <v>10</v>
      </c>
      <c r="I3566" s="445">
        <v>10</v>
      </c>
      <c r="J3566" s="518" t="s">
        <v>48824</v>
      </c>
    </row>
    <row r="3567" spans="1:10" customFormat="1" hidden="1" outlineLevel="4">
      <c r="A3567" s="447" t="s">
        <v>17222</v>
      </c>
      <c r="B3567" s="444" t="s">
        <v>17223</v>
      </c>
      <c r="C3567" s="471" t="s">
        <v>12915</v>
      </c>
      <c r="D3567" s="445" t="s">
        <v>4</v>
      </c>
      <c r="E3567" s="446">
        <v>575</v>
      </c>
      <c r="F3567" s="445" t="s">
        <v>12916</v>
      </c>
      <c r="G3567" s="445">
        <v>500</v>
      </c>
      <c r="H3567" s="445">
        <v>10</v>
      </c>
      <c r="I3567" s="445">
        <v>10</v>
      </c>
      <c r="J3567" s="518" t="s">
        <v>48822</v>
      </c>
    </row>
    <row r="3568" spans="1:10" customFormat="1" hidden="1" outlineLevel="4">
      <c r="A3568" s="447" t="s">
        <v>17224</v>
      </c>
      <c r="B3568" s="444" t="s">
        <v>17225</v>
      </c>
      <c r="C3568" s="471" t="s">
        <v>12915</v>
      </c>
      <c r="D3568" s="445" t="s">
        <v>4</v>
      </c>
      <c r="E3568" s="446">
        <v>575</v>
      </c>
      <c r="F3568" s="445" t="s">
        <v>12916</v>
      </c>
      <c r="G3568" s="445">
        <v>500</v>
      </c>
      <c r="H3568" s="445">
        <v>10</v>
      </c>
      <c r="I3568" s="445">
        <v>10</v>
      </c>
      <c r="J3568" s="518" t="s">
        <v>48824</v>
      </c>
    </row>
    <row r="3569" spans="1:10" customFormat="1" hidden="1" outlineLevel="4">
      <c r="A3569" s="447" t="s">
        <v>17226</v>
      </c>
      <c r="B3569" s="444" t="s">
        <v>17227</v>
      </c>
      <c r="C3569" s="471" t="s">
        <v>12915</v>
      </c>
      <c r="D3569" s="445" t="s">
        <v>4</v>
      </c>
      <c r="E3569" s="446">
        <v>662</v>
      </c>
      <c r="F3569" s="445" t="s">
        <v>12916</v>
      </c>
      <c r="G3569" s="445">
        <v>500</v>
      </c>
      <c r="H3569" s="445">
        <v>10</v>
      </c>
      <c r="I3569" s="445">
        <v>10</v>
      </c>
      <c r="J3569" s="518" t="s">
        <v>48822</v>
      </c>
    </row>
    <row r="3570" spans="1:10" customFormat="1" hidden="1" outlineLevel="4">
      <c r="A3570" s="447" t="s">
        <v>17228</v>
      </c>
      <c r="B3570" s="444" t="s">
        <v>17229</v>
      </c>
      <c r="C3570" s="471" t="s">
        <v>12915</v>
      </c>
      <c r="D3570" s="445" t="s">
        <v>4</v>
      </c>
      <c r="E3570" s="446">
        <v>662</v>
      </c>
      <c r="F3570" s="445" t="s">
        <v>12916</v>
      </c>
      <c r="G3570" s="445">
        <v>500</v>
      </c>
      <c r="H3570" s="445">
        <v>10</v>
      </c>
      <c r="I3570" s="445">
        <v>10</v>
      </c>
      <c r="J3570" s="518" t="s">
        <v>48824</v>
      </c>
    </row>
    <row r="3571" spans="1:10" customFormat="1" hidden="1" outlineLevel="4">
      <c r="A3571" s="447" t="s">
        <v>17230</v>
      </c>
      <c r="B3571" s="444" t="s">
        <v>17231</v>
      </c>
      <c r="C3571" s="471" t="s">
        <v>12915</v>
      </c>
      <c r="D3571" s="445" t="s">
        <v>4</v>
      </c>
      <c r="E3571" s="446">
        <v>752</v>
      </c>
      <c r="F3571" s="445" t="s">
        <v>12916</v>
      </c>
      <c r="G3571" s="445">
        <v>400</v>
      </c>
      <c r="H3571" s="445">
        <v>10</v>
      </c>
      <c r="I3571" s="445">
        <v>10</v>
      </c>
      <c r="J3571" s="518" t="s">
        <v>48822</v>
      </c>
    </row>
    <row r="3572" spans="1:10" customFormat="1" hidden="1" outlineLevel="4">
      <c r="A3572" s="447" t="s">
        <v>17232</v>
      </c>
      <c r="B3572" s="444" t="s">
        <v>17233</v>
      </c>
      <c r="C3572" s="471" t="s">
        <v>12915</v>
      </c>
      <c r="D3572" s="445" t="s">
        <v>4</v>
      </c>
      <c r="E3572" s="446">
        <v>752</v>
      </c>
      <c r="F3572" s="445" t="s">
        <v>12916</v>
      </c>
      <c r="G3572" s="445">
        <v>400</v>
      </c>
      <c r="H3572" s="445">
        <v>10</v>
      </c>
      <c r="I3572" s="445">
        <v>10</v>
      </c>
      <c r="J3572" s="518" t="s">
        <v>48822</v>
      </c>
    </row>
    <row r="3573" spans="1:10" customFormat="1" hidden="1" outlineLevel="4">
      <c r="A3573" s="447" t="s">
        <v>17234</v>
      </c>
      <c r="B3573" s="444" t="s">
        <v>17235</v>
      </c>
      <c r="C3573" s="471" t="s">
        <v>12915</v>
      </c>
      <c r="D3573" s="445" t="s">
        <v>4</v>
      </c>
      <c r="E3573" s="446">
        <v>834</v>
      </c>
      <c r="F3573" s="445" t="s">
        <v>12916</v>
      </c>
      <c r="G3573" s="445">
        <v>400</v>
      </c>
      <c r="H3573" s="445">
        <v>10</v>
      </c>
      <c r="I3573" s="445">
        <v>10</v>
      </c>
      <c r="J3573" s="518" t="s">
        <v>48822</v>
      </c>
    </row>
    <row r="3574" spans="1:10" customFormat="1" hidden="1" outlineLevel="4">
      <c r="A3574" s="447" t="s">
        <v>17236</v>
      </c>
      <c r="B3574" s="444" t="s">
        <v>17237</v>
      </c>
      <c r="C3574" s="471" t="s">
        <v>12915</v>
      </c>
      <c r="D3574" s="445" t="s">
        <v>4</v>
      </c>
      <c r="E3574" s="446">
        <v>834</v>
      </c>
      <c r="F3574" s="445" t="s">
        <v>12916</v>
      </c>
      <c r="G3574" s="445">
        <v>400</v>
      </c>
      <c r="H3574" s="445">
        <v>10</v>
      </c>
      <c r="I3574" s="445">
        <v>10</v>
      </c>
      <c r="J3574" s="518" t="s">
        <v>48822</v>
      </c>
    </row>
    <row r="3575" spans="1:10" customFormat="1" hidden="1" outlineLevel="4">
      <c r="A3575" s="447" t="s">
        <v>17238</v>
      </c>
      <c r="B3575" s="444" t="s">
        <v>17239</v>
      </c>
      <c r="C3575" s="471" t="s">
        <v>12915</v>
      </c>
      <c r="D3575" s="445" t="s">
        <v>4</v>
      </c>
      <c r="E3575" s="446">
        <v>919</v>
      </c>
      <c r="F3575" s="445" t="s">
        <v>12916</v>
      </c>
      <c r="G3575" s="445">
        <v>400</v>
      </c>
      <c r="H3575" s="445">
        <v>10</v>
      </c>
      <c r="I3575" s="445">
        <v>10</v>
      </c>
      <c r="J3575" s="518" t="s">
        <v>48822</v>
      </c>
    </row>
    <row r="3576" spans="1:10" customFormat="1" hidden="1" outlineLevel="4">
      <c r="A3576" s="447" t="s">
        <v>17240</v>
      </c>
      <c r="B3576" s="444" t="s">
        <v>17241</v>
      </c>
      <c r="C3576" s="471" t="s">
        <v>12915</v>
      </c>
      <c r="D3576" s="445" t="s">
        <v>4</v>
      </c>
      <c r="E3576" s="446">
        <v>919</v>
      </c>
      <c r="F3576" s="445" t="s">
        <v>12916</v>
      </c>
      <c r="G3576" s="445">
        <v>400</v>
      </c>
      <c r="H3576" s="445">
        <v>10</v>
      </c>
      <c r="I3576" s="445">
        <v>10</v>
      </c>
      <c r="J3576" s="518" t="s">
        <v>48822</v>
      </c>
    </row>
    <row r="3577" spans="1:10" customFormat="1" hidden="1" outlineLevel="4">
      <c r="A3577" s="447" t="s">
        <v>17242</v>
      </c>
      <c r="B3577" s="444" t="s">
        <v>17243</v>
      </c>
      <c r="C3577" s="471" t="s">
        <v>12915</v>
      </c>
      <c r="D3577" s="445" t="s">
        <v>4</v>
      </c>
      <c r="E3577" s="446">
        <v>1032</v>
      </c>
      <c r="F3577" s="445" t="s">
        <v>12916</v>
      </c>
      <c r="G3577" s="445">
        <v>200</v>
      </c>
      <c r="H3577" s="445">
        <v>10</v>
      </c>
      <c r="I3577" s="445">
        <v>10</v>
      </c>
      <c r="J3577" s="518" t="s">
        <v>48822</v>
      </c>
    </row>
    <row r="3578" spans="1:10" customFormat="1" hidden="1" outlineLevel="4">
      <c r="A3578" s="447" t="s">
        <v>17244</v>
      </c>
      <c r="B3578" s="444" t="s">
        <v>17245</v>
      </c>
      <c r="C3578" s="471" t="s">
        <v>12915</v>
      </c>
      <c r="D3578" s="445" t="s">
        <v>4</v>
      </c>
      <c r="E3578" s="446">
        <v>1032</v>
      </c>
      <c r="F3578" s="445" t="s">
        <v>12916</v>
      </c>
      <c r="G3578" s="445">
        <v>200</v>
      </c>
      <c r="H3578" s="445">
        <v>10</v>
      </c>
      <c r="I3578" s="445">
        <v>10</v>
      </c>
      <c r="J3578" s="518" t="s">
        <v>48823</v>
      </c>
    </row>
    <row r="3579" spans="1:10" customFormat="1" hidden="1" outlineLevel="4">
      <c r="A3579" s="447" t="s">
        <v>17246</v>
      </c>
      <c r="B3579" s="444" t="s">
        <v>17247</v>
      </c>
      <c r="C3579" s="471" t="s">
        <v>12915</v>
      </c>
      <c r="D3579" s="445" t="s">
        <v>4</v>
      </c>
      <c r="E3579" s="446">
        <v>1104</v>
      </c>
      <c r="F3579" s="445" t="s">
        <v>12916</v>
      </c>
      <c r="G3579" s="445">
        <v>300</v>
      </c>
      <c r="H3579" s="445">
        <v>10</v>
      </c>
      <c r="I3579" s="445">
        <v>10</v>
      </c>
      <c r="J3579" s="518" t="s">
        <v>48822</v>
      </c>
    </row>
    <row r="3580" spans="1:10" customFormat="1" hidden="1" outlineLevel="4">
      <c r="A3580" s="447" t="s">
        <v>17248</v>
      </c>
      <c r="B3580" s="444" t="s">
        <v>17249</v>
      </c>
      <c r="C3580" s="471" t="s">
        <v>12915</v>
      </c>
      <c r="D3580" s="445" t="s">
        <v>4</v>
      </c>
      <c r="E3580" s="446">
        <v>1208</v>
      </c>
      <c r="F3580" s="445" t="s">
        <v>12916</v>
      </c>
      <c r="G3580" s="445">
        <v>200</v>
      </c>
      <c r="H3580" s="445">
        <v>10</v>
      </c>
      <c r="I3580" s="445">
        <v>10</v>
      </c>
      <c r="J3580" s="518" t="s">
        <v>48822</v>
      </c>
    </row>
    <row r="3581" spans="1:10" customFormat="1" hidden="1" outlineLevel="4">
      <c r="A3581" s="447" t="s">
        <v>17250</v>
      </c>
      <c r="B3581" s="444" t="s">
        <v>17251</v>
      </c>
      <c r="C3581" s="471" t="s">
        <v>12915</v>
      </c>
      <c r="D3581" s="445" t="s">
        <v>4</v>
      </c>
      <c r="E3581" s="446">
        <v>1208</v>
      </c>
      <c r="F3581" s="445" t="s">
        <v>12916</v>
      </c>
      <c r="G3581" s="445">
        <v>200</v>
      </c>
      <c r="H3581" s="445">
        <v>10</v>
      </c>
      <c r="I3581" s="445">
        <v>10</v>
      </c>
      <c r="J3581" s="518" t="s">
        <v>48824</v>
      </c>
    </row>
    <row r="3582" spans="1:10" customFormat="1" hidden="1" outlineLevel="4">
      <c r="A3582" s="447" t="s">
        <v>17296</v>
      </c>
      <c r="B3582" s="444" t="s">
        <v>17297</v>
      </c>
      <c r="C3582" s="471" t="s">
        <v>12915</v>
      </c>
      <c r="D3582" s="445" t="s">
        <v>4</v>
      </c>
      <c r="E3582" s="446">
        <v>708</v>
      </c>
      <c r="F3582" s="445" t="s">
        <v>12916</v>
      </c>
      <c r="G3582" s="445">
        <v>400</v>
      </c>
      <c r="H3582" s="445">
        <v>10</v>
      </c>
      <c r="I3582" s="445">
        <v>10</v>
      </c>
      <c r="J3582" s="518" t="s">
        <v>48822</v>
      </c>
    </row>
    <row r="3583" spans="1:10" customFormat="1" hidden="1" outlineLevel="4">
      <c r="A3583" s="447" t="s">
        <v>17298</v>
      </c>
      <c r="B3583" s="444" t="s">
        <v>17299</v>
      </c>
      <c r="C3583" s="471" t="s">
        <v>12915</v>
      </c>
      <c r="D3583" s="445" t="s">
        <v>4</v>
      </c>
      <c r="E3583" s="446">
        <v>708</v>
      </c>
      <c r="F3583" s="445" t="s">
        <v>12916</v>
      </c>
      <c r="G3583" s="445">
        <v>400</v>
      </c>
      <c r="H3583" s="445">
        <v>10</v>
      </c>
      <c r="I3583" s="445">
        <v>10</v>
      </c>
      <c r="J3583" s="518" t="s">
        <v>48822</v>
      </c>
    </row>
    <row r="3584" spans="1:10" customFormat="1" hidden="1" outlineLevel="4">
      <c r="A3584" s="447" t="s">
        <v>17300</v>
      </c>
      <c r="B3584" s="444" t="s">
        <v>17301</v>
      </c>
      <c r="C3584" s="471" t="s">
        <v>12915</v>
      </c>
      <c r="D3584" s="445" t="s">
        <v>4</v>
      </c>
      <c r="E3584" s="446">
        <v>828</v>
      </c>
      <c r="F3584" s="445" t="s">
        <v>12916</v>
      </c>
      <c r="G3584" s="445">
        <v>500</v>
      </c>
      <c r="H3584" s="445">
        <v>10</v>
      </c>
      <c r="I3584" s="445">
        <v>10</v>
      </c>
      <c r="J3584" s="518" t="s">
        <v>48822</v>
      </c>
    </row>
    <row r="3585" spans="1:10" customFormat="1" hidden="1" outlineLevel="4">
      <c r="A3585" s="447" t="s">
        <v>17302</v>
      </c>
      <c r="B3585" s="444" t="s">
        <v>17303</v>
      </c>
      <c r="C3585" s="471" t="s">
        <v>12915</v>
      </c>
      <c r="D3585" s="445" t="s">
        <v>4</v>
      </c>
      <c r="E3585" s="446">
        <v>828</v>
      </c>
      <c r="F3585" s="445" t="s">
        <v>12916</v>
      </c>
      <c r="G3585" s="445">
        <v>500</v>
      </c>
      <c r="H3585" s="445">
        <v>10</v>
      </c>
      <c r="I3585" s="445">
        <v>10</v>
      </c>
      <c r="J3585" s="518" t="s">
        <v>48824</v>
      </c>
    </row>
    <row r="3586" spans="1:10" customFormat="1" hidden="1" outlineLevel="4">
      <c r="A3586" s="447" t="s">
        <v>17304</v>
      </c>
      <c r="B3586" s="444" t="s">
        <v>17305</v>
      </c>
      <c r="C3586" s="471" t="s">
        <v>12915</v>
      </c>
      <c r="D3586" s="445" t="s">
        <v>4</v>
      </c>
      <c r="E3586" s="446">
        <v>940</v>
      </c>
      <c r="F3586" s="445" t="s">
        <v>12916</v>
      </c>
      <c r="G3586" s="445">
        <v>250</v>
      </c>
      <c r="H3586" s="445">
        <v>10</v>
      </c>
      <c r="I3586" s="445">
        <v>10</v>
      </c>
      <c r="J3586" s="518" t="s">
        <v>48822</v>
      </c>
    </row>
    <row r="3587" spans="1:10" customFormat="1" hidden="1" outlineLevel="4">
      <c r="A3587" s="447" t="s">
        <v>17306</v>
      </c>
      <c r="B3587" s="444" t="s">
        <v>17307</v>
      </c>
      <c r="C3587" s="471" t="s">
        <v>12915</v>
      </c>
      <c r="D3587" s="445" t="s">
        <v>4</v>
      </c>
      <c r="E3587" s="446">
        <v>940</v>
      </c>
      <c r="F3587" s="445" t="s">
        <v>12916</v>
      </c>
      <c r="G3587" s="445">
        <v>250</v>
      </c>
      <c r="H3587" s="445">
        <v>10</v>
      </c>
      <c r="I3587" s="445">
        <v>10</v>
      </c>
      <c r="J3587" s="518" t="s">
        <v>48824</v>
      </c>
    </row>
    <row r="3588" spans="1:10" customFormat="1" hidden="1" outlineLevel="4">
      <c r="A3588" s="447" t="s">
        <v>17264</v>
      </c>
      <c r="B3588" s="444" t="s">
        <v>17265</v>
      </c>
      <c r="C3588" s="471" t="s">
        <v>12915</v>
      </c>
      <c r="D3588" s="445" t="s">
        <v>4</v>
      </c>
      <c r="E3588" s="446">
        <v>1088</v>
      </c>
      <c r="F3588" s="445" t="s">
        <v>12916</v>
      </c>
      <c r="G3588" s="445">
        <v>250</v>
      </c>
      <c r="H3588" s="445">
        <v>10</v>
      </c>
      <c r="I3588" s="445">
        <v>10</v>
      </c>
      <c r="J3588" s="518" t="s">
        <v>48822</v>
      </c>
    </row>
    <row r="3589" spans="1:10" customFormat="1" hidden="1" outlineLevel="4">
      <c r="A3589" s="447" t="s">
        <v>17266</v>
      </c>
      <c r="B3589" s="444" t="s">
        <v>17267</v>
      </c>
      <c r="C3589" s="471" t="s">
        <v>12915</v>
      </c>
      <c r="D3589" s="445" t="s">
        <v>4</v>
      </c>
      <c r="E3589" s="446">
        <v>1088</v>
      </c>
      <c r="F3589" s="445" t="s">
        <v>12916</v>
      </c>
      <c r="G3589" s="445">
        <v>250</v>
      </c>
      <c r="H3589" s="445">
        <v>10</v>
      </c>
      <c r="I3589" s="445">
        <v>10</v>
      </c>
      <c r="J3589" s="518" t="s">
        <v>48823</v>
      </c>
    </row>
    <row r="3590" spans="1:10" customFormat="1" hidden="1" outlineLevel="4">
      <c r="A3590" s="447" t="s">
        <v>17268</v>
      </c>
      <c r="B3590" s="444" t="s">
        <v>17269</v>
      </c>
      <c r="C3590" s="471" t="s">
        <v>12915</v>
      </c>
      <c r="D3590" s="445" t="s">
        <v>4</v>
      </c>
      <c r="E3590" s="446">
        <v>1274</v>
      </c>
      <c r="F3590" s="445" t="s">
        <v>12916</v>
      </c>
      <c r="G3590" s="445">
        <v>250</v>
      </c>
      <c r="H3590" s="445">
        <v>10</v>
      </c>
      <c r="I3590" s="445">
        <v>10</v>
      </c>
      <c r="J3590" s="518" t="s">
        <v>48822</v>
      </c>
    </row>
    <row r="3591" spans="1:10" customFormat="1" hidden="1" outlineLevel="4">
      <c r="A3591" s="447" t="s">
        <v>17270</v>
      </c>
      <c r="B3591" s="444" t="s">
        <v>17271</v>
      </c>
      <c r="C3591" s="471" t="s">
        <v>12915</v>
      </c>
      <c r="D3591" s="445" t="s">
        <v>4</v>
      </c>
      <c r="E3591" s="446">
        <v>1274</v>
      </c>
      <c r="F3591" s="445" t="s">
        <v>12916</v>
      </c>
      <c r="G3591" s="445">
        <v>250</v>
      </c>
      <c r="H3591" s="445">
        <v>10</v>
      </c>
      <c r="I3591" s="445">
        <v>10</v>
      </c>
      <c r="J3591" s="518" t="s">
        <v>48824</v>
      </c>
    </row>
    <row r="3592" spans="1:10" customFormat="1" hidden="1" outlineLevel="4">
      <c r="A3592" s="447" t="s">
        <v>17272</v>
      </c>
      <c r="B3592" s="444" t="s">
        <v>17273</v>
      </c>
      <c r="C3592" s="471" t="s">
        <v>12915</v>
      </c>
      <c r="D3592" s="445" t="s">
        <v>4</v>
      </c>
      <c r="E3592" s="446">
        <v>1361</v>
      </c>
      <c r="F3592" s="445" t="s">
        <v>12916</v>
      </c>
      <c r="G3592" s="445">
        <v>260</v>
      </c>
      <c r="H3592" s="445">
        <v>10</v>
      </c>
      <c r="I3592" s="445">
        <v>10</v>
      </c>
      <c r="J3592" s="518" t="s">
        <v>48822</v>
      </c>
    </row>
    <row r="3593" spans="1:10" customFormat="1" hidden="1" outlineLevel="4">
      <c r="A3593" s="447" t="s">
        <v>17274</v>
      </c>
      <c r="B3593" s="444" t="s">
        <v>17275</v>
      </c>
      <c r="C3593" s="471" t="s">
        <v>12915</v>
      </c>
      <c r="D3593" s="445" t="s">
        <v>4</v>
      </c>
      <c r="E3593" s="446">
        <v>1361</v>
      </c>
      <c r="F3593" s="445" t="s">
        <v>12916</v>
      </c>
      <c r="G3593" s="445">
        <v>260</v>
      </c>
      <c r="H3593" s="445">
        <v>10</v>
      </c>
      <c r="I3593" s="445">
        <v>10</v>
      </c>
      <c r="J3593" s="518" t="s">
        <v>48822</v>
      </c>
    </row>
    <row r="3594" spans="1:10" customFormat="1" hidden="1" outlineLevel="4">
      <c r="A3594" s="447" t="s">
        <v>17276</v>
      </c>
      <c r="B3594" s="444" t="s">
        <v>17277</v>
      </c>
      <c r="C3594" s="471" t="s">
        <v>12915</v>
      </c>
      <c r="D3594" s="445" t="s">
        <v>4</v>
      </c>
      <c r="E3594" s="446">
        <v>1485</v>
      </c>
      <c r="F3594" s="445" t="s">
        <v>12916</v>
      </c>
      <c r="G3594" s="445">
        <v>240</v>
      </c>
      <c r="H3594" s="445">
        <v>10</v>
      </c>
      <c r="I3594" s="445">
        <v>10</v>
      </c>
      <c r="J3594" s="518" t="s">
        <v>48822</v>
      </c>
    </row>
    <row r="3595" spans="1:10" customFormat="1" hidden="1" outlineLevel="4">
      <c r="A3595" s="447" t="s">
        <v>17278</v>
      </c>
      <c r="B3595" s="444" t="s">
        <v>17279</v>
      </c>
      <c r="C3595" s="471" t="s">
        <v>12915</v>
      </c>
      <c r="D3595" s="445" t="s">
        <v>4</v>
      </c>
      <c r="E3595" s="446">
        <v>1485</v>
      </c>
      <c r="F3595" s="445" t="s">
        <v>12916</v>
      </c>
      <c r="G3595" s="445">
        <v>240</v>
      </c>
      <c r="H3595" s="445">
        <v>10</v>
      </c>
      <c r="I3595" s="445">
        <v>10</v>
      </c>
      <c r="J3595" s="518" t="s">
        <v>48822</v>
      </c>
    </row>
    <row r="3596" spans="1:10" customFormat="1" hidden="1" outlineLevel="4">
      <c r="A3596" s="447" t="s">
        <v>17280</v>
      </c>
      <c r="B3596" s="444" t="s">
        <v>17281</v>
      </c>
      <c r="C3596" s="471" t="s">
        <v>12915</v>
      </c>
      <c r="D3596" s="445" t="s">
        <v>4</v>
      </c>
      <c r="E3596" s="446">
        <v>1698</v>
      </c>
      <c r="F3596" s="445" t="s">
        <v>12916</v>
      </c>
      <c r="G3596" s="445">
        <v>200</v>
      </c>
      <c r="H3596" s="445">
        <v>10</v>
      </c>
      <c r="I3596" s="445">
        <v>10</v>
      </c>
      <c r="J3596" s="518" t="s">
        <v>48822</v>
      </c>
    </row>
    <row r="3597" spans="1:10" customFormat="1" hidden="1" outlineLevel="4">
      <c r="A3597" s="447" t="s">
        <v>17282</v>
      </c>
      <c r="B3597" s="444" t="s">
        <v>17283</v>
      </c>
      <c r="C3597" s="471" t="s">
        <v>12915</v>
      </c>
      <c r="D3597" s="445" t="s">
        <v>4</v>
      </c>
      <c r="E3597" s="446">
        <v>1698</v>
      </c>
      <c r="F3597" s="445" t="s">
        <v>12916</v>
      </c>
      <c r="G3597" s="445">
        <v>200</v>
      </c>
      <c r="H3597" s="445">
        <v>10</v>
      </c>
      <c r="I3597" s="445">
        <v>10</v>
      </c>
      <c r="J3597" s="518" t="s">
        <v>48822</v>
      </c>
    </row>
    <row r="3598" spans="1:10" customFormat="1" hidden="1" outlineLevel="4">
      <c r="A3598" s="447" t="s">
        <v>17284</v>
      </c>
      <c r="B3598" s="444" t="s">
        <v>17285</v>
      </c>
      <c r="C3598" s="471" t="s">
        <v>12915</v>
      </c>
      <c r="D3598" s="445" t="s">
        <v>4</v>
      </c>
      <c r="E3598" s="446">
        <v>2045</v>
      </c>
      <c r="F3598" s="445" t="s">
        <v>12916</v>
      </c>
      <c r="G3598" s="445">
        <v>200</v>
      </c>
      <c r="H3598" s="445">
        <v>10</v>
      </c>
      <c r="I3598" s="445">
        <v>10</v>
      </c>
      <c r="J3598" s="518" t="s">
        <v>48822</v>
      </c>
    </row>
    <row r="3599" spans="1:10" customFormat="1" hidden="1" outlineLevel="4">
      <c r="A3599" s="447" t="s">
        <v>17286</v>
      </c>
      <c r="B3599" s="444" t="s">
        <v>17287</v>
      </c>
      <c r="C3599" s="471" t="s">
        <v>12915</v>
      </c>
      <c r="D3599" s="445" t="s">
        <v>4</v>
      </c>
      <c r="E3599" s="446">
        <v>2045</v>
      </c>
      <c r="F3599" s="445" t="s">
        <v>12916</v>
      </c>
      <c r="G3599" s="445">
        <v>200</v>
      </c>
      <c r="H3599" s="445">
        <v>10</v>
      </c>
      <c r="I3599" s="445">
        <v>10</v>
      </c>
      <c r="J3599" s="518" t="s">
        <v>48822</v>
      </c>
    </row>
    <row r="3600" spans="1:10" customFormat="1" hidden="1" outlineLevel="4">
      <c r="A3600" s="447" t="s">
        <v>17288</v>
      </c>
      <c r="B3600" s="444" t="s">
        <v>17289</v>
      </c>
      <c r="C3600" s="471" t="s">
        <v>12915</v>
      </c>
      <c r="D3600" s="445" t="s">
        <v>4</v>
      </c>
      <c r="E3600" s="446">
        <v>2192</v>
      </c>
      <c r="F3600" s="445" t="s">
        <v>12916</v>
      </c>
      <c r="G3600" s="445">
        <v>160</v>
      </c>
      <c r="H3600" s="445">
        <v>10</v>
      </c>
      <c r="I3600" s="445">
        <v>10</v>
      </c>
      <c r="J3600" s="518" t="s">
        <v>48822</v>
      </c>
    </row>
    <row r="3601" spans="1:10" customFormat="1" hidden="1" outlineLevel="4">
      <c r="A3601" s="447" t="s">
        <v>17290</v>
      </c>
      <c r="B3601" s="444" t="s">
        <v>17291</v>
      </c>
      <c r="C3601" s="471" t="s">
        <v>12915</v>
      </c>
      <c r="D3601" s="445" t="s">
        <v>4</v>
      </c>
      <c r="E3601" s="446">
        <v>2192</v>
      </c>
      <c r="F3601" s="445" t="s">
        <v>12916</v>
      </c>
      <c r="G3601" s="445">
        <v>160</v>
      </c>
      <c r="H3601" s="445">
        <v>10</v>
      </c>
      <c r="I3601" s="445">
        <v>10</v>
      </c>
      <c r="J3601" s="518" t="s">
        <v>48822</v>
      </c>
    </row>
    <row r="3602" spans="1:10" customFormat="1" hidden="1" outlineLevel="4">
      <c r="A3602" s="447" t="s">
        <v>17292</v>
      </c>
      <c r="B3602" s="444" t="s">
        <v>17293</v>
      </c>
      <c r="C3602" s="471" t="s">
        <v>12915</v>
      </c>
      <c r="D3602" s="445" t="s">
        <v>4</v>
      </c>
      <c r="E3602" s="446">
        <v>2385</v>
      </c>
      <c r="F3602" s="445" t="s">
        <v>12916</v>
      </c>
      <c r="G3602" s="445">
        <v>100</v>
      </c>
      <c r="H3602" s="445">
        <v>10</v>
      </c>
      <c r="I3602" s="445">
        <v>10</v>
      </c>
      <c r="J3602" s="518" t="s">
        <v>48822</v>
      </c>
    </row>
    <row r="3603" spans="1:10" customFormat="1" hidden="1" outlineLevel="4">
      <c r="A3603" s="447" t="s">
        <v>17294</v>
      </c>
      <c r="B3603" s="444" t="s">
        <v>17295</v>
      </c>
      <c r="C3603" s="471" t="s">
        <v>12915</v>
      </c>
      <c r="D3603" s="445" t="s">
        <v>4</v>
      </c>
      <c r="E3603" s="446">
        <v>2385</v>
      </c>
      <c r="F3603" s="445" t="s">
        <v>12916</v>
      </c>
      <c r="G3603" s="445">
        <v>100</v>
      </c>
      <c r="H3603" s="445">
        <v>10</v>
      </c>
      <c r="I3603" s="445">
        <v>10</v>
      </c>
      <c r="J3603" s="518" t="s">
        <v>48824</v>
      </c>
    </row>
    <row r="3604" spans="1:10" customFormat="1" hidden="1" outlineLevel="3" collapsed="1">
      <c r="A3604" s="422" t="s">
        <v>45203</v>
      </c>
      <c r="B3604" s="422"/>
      <c r="C3604" s="423"/>
      <c r="D3604" s="423"/>
      <c r="E3604" s="424"/>
      <c r="F3604" s="423"/>
      <c r="G3604" s="423"/>
      <c r="H3604" s="423"/>
      <c r="I3604" s="424"/>
      <c r="J3604" s="423"/>
    </row>
    <row r="3605" spans="1:10" customFormat="1" hidden="1" outlineLevel="4">
      <c r="A3605" s="447" t="s">
        <v>17308</v>
      </c>
      <c r="B3605" s="444" t="s">
        <v>17309</v>
      </c>
      <c r="C3605" s="471" t="s">
        <v>12915</v>
      </c>
      <c r="D3605" s="445" t="s">
        <v>4</v>
      </c>
      <c r="E3605" s="446">
        <v>438</v>
      </c>
      <c r="F3605" s="445" t="s">
        <v>14424</v>
      </c>
      <c r="G3605" s="445">
        <v>500</v>
      </c>
      <c r="H3605" s="445">
        <v>10</v>
      </c>
      <c r="I3605" s="445">
        <v>10</v>
      </c>
      <c r="J3605" s="518" t="s">
        <v>48822</v>
      </c>
    </row>
    <row r="3606" spans="1:10" customFormat="1" hidden="1" outlineLevel="4">
      <c r="A3606" s="447" t="s">
        <v>17310</v>
      </c>
      <c r="B3606" s="444" t="s">
        <v>17311</v>
      </c>
      <c r="C3606" s="471" t="s">
        <v>12915</v>
      </c>
      <c r="D3606" s="445" t="s">
        <v>4</v>
      </c>
      <c r="E3606" s="446">
        <v>554</v>
      </c>
      <c r="F3606" s="445" t="s">
        <v>14424</v>
      </c>
      <c r="G3606" s="445">
        <v>500</v>
      </c>
      <c r="H3606" s="445">
        <v>10</v>
      </c>
      <c r="I3606" s="445">
        <v>10</v>
      </c>
      <c r="J3606" s="518" t="s">
        <v>48822</v>
      </c>
    </row>
    <row r="3607" spans="1:10" customFormat="1" hidden="1" outlineLevel="4">
      <c r="A3607" s="447" t="s">
        <v>17312</v>
      </c>
      <c r="B3607" s="444" t="s">
        <v>17313</v>
      </c>
      <c r="C3607" s="471" t="s">
        <v>12915</v>
      </c>
      <c r="D3607" s="445" t="s">
        <v>4</v>
      </c>
      <c r="E3607" s="446">
        <v>661</v>
      </c>
      <c r="F3607" s="445" t="s">
        <v>14424</v>
      </c>
      <c r="G3607" s="445">
        <v>500</v>
      </c>
      <c r="H3607" s="445">
        <v>10</v>
      </c>
      <c r="I3607" s="445">
        <v>10</v>
      </c>
      <c r="J3607" s="518" t="s">
        <v>48822</v>
      </c>
    </row>
    <row r="3608" spans="1:10" customFormat="1" hidden="1" outlineLevel="4">
      <c r="A3608" s="447" t="s">
        <v>17314</v>
      </c>
      <c r="B3608" s="444" t="s">
        <v>17315</v>
      </c>
      <c r="C3608" s="471" t="s">
        <v>12915</v>
      </c>
      <c r="D3608" s="445" t="s">
        <v>4</v>
      </c>
      <c r="E3608" s="446">
        <v>764</v>
      </c>
      <c r="F3608" s="445" t="s">
        <v>14424</v>
      </c>
      <c r="G3608" s="445">
        <v>500</v>
      </c>
      <c r="H3608" s="445">
        <v>10</v>
      </c>
      <c r="I3608" s="445">
        <v>10</v>
      </c>
      <c r="J3608" s="518" t="s">
        <v>48822</v>
      </c>
    </row>
    <row r="3609" spans="1:10" customFormat="1" hidden="1" outlineLevel="4">
      <c r="A3609" s="447" t="s">
        <v>17316</v>
      </c>
      <c r="B3609" s="444" t="s">
        <v>17317</v>
      </c>
      <c r="C3609" s="471" t="s">
        <v>12915</v>
      </c>
      <c r="D3609" s="445" t="s">
        <v>4</v>
      </c>
      <c r="E3609" s="446">
        <v>860</v>
      </c>
      <c r="F3609" s="445" t="s">
        <v>14424</v>
      </c>
      <c r="G3609" s="445">
        <v>400</v>
      </c>
      <c r="H3609" s="445">
        <v>10</v>
      </c>
      <c r="I3609" s="445">
        <v>10</v>
      </c>
      <c r="J3609" s="518" t="s">
        <v>48822</v>
      </c>
    </row>
    <row r="3610" spans="1:10" customFormat="1" hidden="1" outlineLevel="4">
      <c r="A3610" s="447" t="s">
        <v>17318</v>
      </c>
      <c r="B3610" s="444" t="s">
        <v>17319</v>
      </c>
      <c r="C3610" s="471" t="s">
        <v>12915</v>
      </c>
      <c r="D3610" s="445" t="s">
        <v>4</v>
      </c>
      <c r="E3610" s="446">
        <v>1187</v>
      </c>
      <c r="F3610" s="445" t="s">
        <v>14424</v>
      </c>
      <c r="G3610" s="445">
        <v>200</v>
      </c>
      <c r="H3610" s="445">
        <v>10</v>
      </c>
      <c r="I3610" s="445">
        <v>10</v>
      </c>
      <c r="J3610" s="518" t="s">
        <v>48822</v>
      </c>
    </row>
    <row r="3611" spans="1:10" customFormat="1" hidden="1" outlineLevel="4">
      <c r="A3611" s="447" t="s">
        <v>17320</v>
      </c>
      <c r="B3611" s="444" t="s">
        <v>17321</v>
      </c>
      <c r="C3611" s="471" t="s">
        <v>12915</v>
      </c>
      <c r="D3611" s="445" t="s">
        <v>4</v>
      </c>
      <c r="E3611" s="446">
        <v>1393</v>
      </c>
      <c r="F3611" s="445" t="s">
        <v>14424</v>
      </c>
      <c r="G3611" s="445">
        <v>200</v>
      </c>
      <c r="H3611" s="445">
        <v>10</v>
      </c>
      <c r="I3611" s="445">
        <v>10</v>
      </c>
      <c r="J3611" s="518" t="s">
        <v>48822</v>
      </c>
    </row>
    <row r="3612" spans="1:10" customFormat="1" hidden="1" outlineLevel="3" collapsed="1">
      <c r="A3612" s="422" t="s">
        <v>45204</v>
      </c>
      <c r="B3612" s="422"/>
      <c r="C3612" s="423"/>
      <c r="D3612" s="423"/>
      <c r="E3612" s="424"/>
      <c r="F3612" s="423"/>
      <c r="G3612" s="423"/>
      <c r="H3612" s="423"/>
      <c r="I3612" s="424"/>
      <c r="J3612" s="423"/>
    </row>
    <row r="3613" spans="1:10" customFormat="1" hidden="1" outlineLevel="4">
      <c r="A3613" s="447" t="s">
        <v>17354</v>
      </c>
      <c r="B3613" s="444" t="s">
        <v>17355</v>
      </c>
      <c r="C3613" s="471" t="s">
        <v>12915</v>
      </c>
      <c r="D3613" s="445" t="s">
        <v>4</v>
      </c>
      <c r="E3613" s="446">
        <v>270</v>
      </c>
      <c r="F3613" s="445" t="s">
        <v>12916</v>
      </c>
      <c r="G3613" s="445">
        <v>500</v>
      </c>
      <c r="H3613" s="445">
        <v>10</v>
      </c>
      <c r="I3613" s="445">
        <v>10</v>
      </c>
      <c r="J3613" s="518" t="s">
        <v>48822</v>
      </c>
    </row>
    <row r="3614" spans="1:10" customFormat="1" hidden="1" outlineLevel="4">
      <c r="A3614" s="447" t="s">
        <v>17356</v>
      </c>
      <c r="B3614" s="444" t="s">
        <v>17357</v>
      </c>
      <c r="C3614" s="471" t="s">
        <v>12915</v>
      </c>
      <c r="D3614" s="445" t="s">
        <v>4</v>
      </c>
      <c r="E3614" s="446">
        <v>270</v>
      </c>
      <c r="F3614" s="445" t="s">
        <v>12916</v>
      </c>
      <c r="G3614" s="445">
        <v>500</v>
      </c>
      <c r="H3614" s="445">
        <v>10</v>
      </c>
      <c r="I3614" s="445">
        <v>10</v>
      </c>
      <c r="J3614" s="518" t="s">
        <v>48822</v>
      </c>
    </row>
    <row r="3615" spans="1:10" customFormat="1" hidden="1" outlineLevel="4">
      <c r="A3615" s="447" t="s">
        <v>17358</v>
      </c>
      <c r="B3615" s="444" t="s">
        <v>17359</v>
      </c>
      <c r="C3615" s="471" t="s">
        <v>12915</v>
      </c>
      <c r="D3615" s="445" t="s">
        <v>4</v>
      </c>
      <c r="E3615" s="446">
        <v>338</v>
      </c>
      <c r="F3615" s="445" t="s">
        <v>12916</v>
      </c>
      <c r="G3615" s="445">
        <v>500</v>
      </c>
      <c r="H3615" s="445">
        <v>10</v>
      </c>
      <c r="I3615" s="445">
        <v>10</v>
      </c>
      <c r="J3615" s="518" t="s">
        <v>48822</v>
      </c>
    </row>
    <row r="3616" spans="1:10" customFormat="1" hidden="1" outlineLevel="4">
      <c r="A3616" s="447" t="s">
        <v>17360</v>
      </c>
      <c r="B3616" s="444" t="s">
        <v>17361</v>
      </c>
      <c r="C3616" s="471" t="s">
        <v>12915</v>
      </c>
      <c r="D3616" s="445" t="s">
        <v>4</v>
      </c>
      <c r="E3616" s="446">
        <v>338</v>
      </c>
      <c r="F3616" s="445" t="s">
        <v>12916</v>
      </c>
      <c r="G3616" s="445">
        <v>500</v>
      </c>
      <c r="H3616" s="445">
        <v>10</v>
      </c>
      <c r="I3616" s="445">
        <v>10</v>
      </c>
      <c r="J3616" s="518" t="s">
        <v>48822</v>
      </c>
    </row>
    <row r="3617" spans="1:10" customFormat="1" hidden="1" outlineLevel="4">
      <c r="A3617" s="447" t="s">
        <v>17362</v>
      </c>
      <c r="B3617" s="444" t="s">
        <v>17363</v>
      </c>
      <c r="C3617" s="471" t="s">
        <v>12915</v>
      </c>
      <c r="D3617" s="445" t="s">
        <v>4</v>
      </c>
      <c r="E3617" s="446">
        <v>418</v>
      </c>
      <c r="F3617" s="445" t="s">
        <v>12916</v>
      </c>
      <c r="G3617" s="445">
        <v>500</v>
      </c>
      <c r="H3617" s="445">
        <v>1</v>
      </c>
      <c r="I3617" s="445">
        <v>1</v>
      </c>
      <c r="J3617" s="518" t="s">
        <v>48822</v>
      </c>
    </row>
    <row r="3618" spans="1:10" customFormat="1" hidden="1" outlineLevel="4">
      <c r="A3618" s="447" t="s">
        <v>17364</v>
      </c>
      <c r="B3618" s="444" t="s">
        <v>17365</v>
      </c>
      <c r="C3618" s="471" t="s">
        <v>12915</v>
      </c>
      <c r="D3618" s="445" t="s">
        <v>4</v>
      </c>
      <c r="E3618" s="446">
        <v>418</v>
      </c>
      <c r="F3618" s="445" t="s">
        <v>12916</v>
      </c>
      <c r="G3618" s="445">
        <v>500</v>
      </c>
      <c r="H3618" s="445">
        <v>10</v>
      </c>
      <c r="I3618" s="445">
        <v>10</v>
      </c>
      <c r="J3618" s="518" t="s">
        <v>48822</v>
      </c>
    </row>
    <row r="3619" spans="1:10" customFormat="1" hidden="1" outlineLevel="4">
      <c r="A3619" s="447" t="s">
        <v>17322</v>
      </c>
      <c r="B3619" s="444" t="s">
        <v>17323</v>
      </c>
      <c r="C3619" s="471" t="s">
        <v>12915</v>
      </c>
      <c r="D3619" s="445" t="s">
        <v>4</v>
      </c>
      <c r="E3619" s="446">
        <v>535</v>
      </c>
      <c r="F3619" s="445" t="s">
        <v>12916</v>
      </c>
      <c r="G3619" s="445">
        <v>500</v>
      </c>
      <c r="H3619" s="445">
        <v>10</v>
      </c>
      <c r="I3619" s="445">
        <v>10</v>
      </c>
      <c r="J3619" s="518" t="s">
        <v>48822</v>
      </c>
    </row>
    <row r="3620" spans="1:10" customFormat="1" hidden="1" outlineLevel="4">
      <c r="A3620" s="447" t="s">
        <v>17324</v>
      </c>
      <c r="B3620" s="444" t="s">
        <v>17325</v>
      </c>
      <c r="C3620" s="471" t="s">
        <v>12915</v>
      </c>
      <c r="D3620" s="445" t="s">
        <v>4</v>
      </c>
      <c r="E3620" s="446">
        <v>535</v>
      </c>
      <c r="F3620" s="445" t="s">
        <v>12916</v>
      </c>
      <c r="G3620" s="445">
        <v>500</v>
      </c>
      <c r="H3620" s="445">
        <v>10</v>
      </c>
      <c r="I3620" s="445">
        <v>10</v>
      </c>
      <c r="J3620" s="518" t="s">
        <v>48822</v>
      </c>
    </row>
    <row r="3621" spans="1:10" customFormat="1" hidden="1" outlineLevel="4">
      <c r="A3621" s="447" t="s">
        <v>17326</v>
      </c>
      <c r="B3621" s="444" t="s">
        <v>17327</v>
      </c>
      <c r="C3621" s="471" t="s">
        <v>12915</v>
      </c>
      <c r="D3621" s="445" t="s">
        <v>4</v>
      </c>
      <c r="E3621" s="446">
        <v>630</v>
      </c>
      <c r="F3621" s="445" t="s">
        <v>12916</v>
      </c>
      <c r="G3621" s="445">
        <v>500</v>
      </c>
      <c r="H3621" s="445">
        <v>10</v>
      </c>
      <c r="I3621" s="445">
        <v>10</v>
      </c>
      <c r="J3621" s="518" t="s">
        <v>48822</v>
      </c>
    </row>
    <row r="3622" spans="1:10" customFormat="1" hidden="1" outlineLevel="4">
      <c r="A3622" s="447" t="s">
        <v>17328</v>
      </c>
      <c r="B3622" s="444" t="s">
        <v>17329</v>
      </c>
      <c r="C3622" s="471" t="s">
        <v>12915</v>
      </c>
      <c r="D3622" s="445" t="s">
        <v>4</v>
      </c>
      <c r="E3622" s="446">
        <v>630</v>
      </c>
      <c r="F3622" s="445" t="s">
        <v>12916</v>
      </c>
      <c r="G3622" s="445">
        <v>500</v>
      </c>
      <c r="H3622" s="445">
        <v>10</v>
      </c>
      <c r="I3622" s="445">
        <v>10</v>
      </c>
      <c r="J3622" s="518" t="s">
        <v>48822</v>
      </c>
    </row>
    <row r="3623" spans="1:10" customFormat="1" hidden="1" outlineLevel="4">
      <c r="A3623" s="447" t="s">
        <v>17330</v>
      </c>
      <c r="B3623" s="444" t="s">
        <v>17331</v>
      </c>
      <c r="C3623" s="471" t="s">
        <v>12915</v>
      </c>
      <c r="D3623" s="445" t="s">
        <v>4</v>
      </c>
      <c r="E3623" s="446">
        <v>692</v>
      </c>
      <c r="F3623" s="445" t="s">
        <v>12916</v>
      </c>
      <c r="G3623" s="445">
        <v>400</v>
      </c>
      <c r="H3623" s="445">
        <v>10</v>
      </c>
      <c r="I3623" s="445">
        <v>10</v>
      </c>
      <c r="J3623" s="518" t="s">
        <v>48822</v>
      </c>
    </row>
    <row r="3624" spans="1:10" customFormat="1" hidden="1" outlineLevel="4">
      <c r="A3624" s="447" t="s">
        <v>17332</v>
      </c>
      <c r="B3624" s="444" t="s">
        <v>17333</v>
      </c>
      <c r="C3624" s="471" t="s">
        <v>12915</v>
      </c>
      <c r="D3624" s="445" t="s">
        <v>4</v>
      </c>
      <c r="E3624" s="446">
        <v>692</v>
      </c>
      <c r="F3624" s="445" t="s">
        <v>12916</v>
      </c>
      <c r="G3624" s="445">
        <v>400</v>
      </c>
      <c r="H3624" s="445">
        <v>10</v>
      </c>
      <c r="I3624" s="445">
        <v>10</v>
      </c>
      <c r="J3624" s="518" t="s">
        <v>48822</v>
      </c>
    </row>
    <row r="3625" spans="1:10" customFormat="1" hidden="1" outlineLevel="4">
      <c r="A3625" s="447" t="s">
        <v>17334</v>
      </c>
      <c r="B3625" s="444" t="s">
        <v>17335</v>
      </c>
      <c r="C3625" s="471" t="s">
        <v>12915</v>
      </c>
      <c r="D3625" s="445" t="s">
        <v>4</v>
      </c>
      <c r="E3625" s="446">
        <v>779</v>
      </c>
      <c r="F3625" s="445" t="s">
        <v>12916</v>
      </c>
      <c r="G3625" s="445">
        <v>400</v>
      </c>
      <c r="H3625" s="445">
        <v>10</v>
      </c>
      <c r="I3625" s="445">
        <v>10</v>
      </c>
      <c r="J3625" s="518" t="s">
        <v>48822</v>
      </c>
    </row>
    <row r="3626" spans="1:10" customFormat="1" hidden="1" outlineLevel="4">
      <c r="A3626" s="447" t="s">
        <v>17336</v>
      </c>
      <c r="B3626" s="444" t="s">
        <v>17337</v>
      </c>
      <c r="C3626" s="471" t="s">
        <v>12915</v>
      </c>
      <c r="D3626" s="445" t="s">
        <v>4</v>
      </c>
      <c r="E3626" s="446">
        <v>779</v>
      </c>
      <c r="F3626" s="445" t="s">
        <v>12916</v>
      </c>
      <c r="G3626" s="445">
        <v>400</v>
      </c>
      <c r="H3626" s="445">
        <v>10</v>
      </c>
      <c r="I3626" s="445">
        <v>10</v>
      </c>
      <c r="J3626" s="518" t="s">
        <v>48822</v>
      </c>
    </row>
    <row r="3627" spans="1:10" customFormat="1" hidden="1" outlineLevel="4">
      <c r="A3627" s="447" t="s">
        <v>17338</v>
      </c>
      <c r="B3627" s="444" t="s">
        <v>17339</v>
      </c>
      <c r="C3627" s="471" t="s">
        <v>12915</v>
      </c>
      <c r="D3627" s="445" t="s">
        <v>4</v>
      </c>
      <c r="E3627" s="446">
        <v>848</v>
      </c>
      <c r="F3627" s="445" t="s">
        <v>12916</v>
      </c>
      <c r="G3627" s="445">
        <v>400</v>
      </c>
      <c r="H3627" s="445">
        <v>10</v>
      </c>
      <c r="I3627" s="445">
        <v>10</v>
      </c>
      <c r="J3627" s="518" t="s">
        <v>48822</v>
      </c>
    </row>
    <row r="3628" spans="1:10" customFormat="1" hidden="1" outlineLevel="4">
      <c r="A3628" s="447" t="s">
        <v>17340</v>
      </c>
      <c r="B3628" s="444" t="s">
        <v>17341</v>
      </c>
      <c r="C3628" s="471" t="s">
        <v>12915</v>
      </c>
      <c r="D3628" s="445" t="s">
        <v>4</v>
      </c>
      <c r="E3628" s="446">
        <v>664</v>
      </c>
      <c r="F3628" s="445" t="s">
        <v>12916</v>
      </c>
      <c r="G3628" s="445">
        <v>400</v>
      </c>
      <c r="H3628" s="445">
        <v>10</v>
      </c>
      <c r="I3628" s="445">
        <v>10</v>
      </c>
      <c r="J3628" s="518" t="s">
        <v>48822</v>
      </c>
    </row>
    <row r="3629" spans="1:10" customFormat="1" hidden="1" outlineLevel="4">
      <c r="A3629" s="447" t="s">
        <v>17342</v>
      </c>
      <c r="B3629" s="444" t="s">
        <v>17343</v>
      </c>
      <c r="C3629" s="471" t="s">
        <v>12915</v>
      </c>
      <c r="D3629" s="445" t="s">
        <v>4</v>
      </c>
      <c r="E3629" s="446">
        <v>927</v>
      </c>
      <c r="F3629" s="445" t="s">
        <v>12916</v>
      </c>
      <c r="G3629" s="445">
        <v>200</v>
      </c>
      <c r="H3629" s="445">
        <v>10</v>
      </c>
      <c r="I3629" s="445">
        <v>10</v>
      </c>
      <c r="J3629" s="518" t="s">
        <v>48822</v>
      </c>
    </row>
    <row r="3630" spans="1:10" customFormat="1" hidden="1" outlineLevel="4">
      <c r="A3630" s="447" t="s">
        <v>17344</v>
      </c>
      <c r="B3630" s="444" t="s">
        <v>17345</v>
      </c>
      <c r="C3630" s="471" t="s">
        <v>12915</v>
      </c>
      <c r="D3630" s="445" t="s">
        <v>4</v>
      </c>
      <c r="E3630" s="446">
        <v>927</v>
      </c>
      <c r="F3630" s="445" t="s">
        <v>12916</v>
      </c>
      <c r="G3630" s="445">
        <v>200</v>
      </c>
      <c r="H3630" s="445">
        <v>10</v>
      </c>
      <c r="I3630" s="445">
        <v>10</v>
      </c>
      <c r="J3630" s="518" t="s">
        <v>48822</v>
      </c>
    </row>
    <row r="3631" spans="1:10" customFormat="1" hidden="1" outlineLevel="4">
      <c r="A3631" s="447" t="s">
        <v>17346</v>
      </c>
      <c r="B3631" s="444" t="s">
        <v>17347</v>
      </c>
      <c r="C3631" s="471" t="s">
        <v>12915</v>
      </c>
      <c r="D3631" s="445" t="s">
        <v>4</v>
      </c>
      <c r="E3631" s="446">
        <v>976</v>
      </c>
      <c r="F3631" s="445" t="s">
        <v>12916</v>
      </c>
      <c r="G3631" s="445">
        <v>300</v>
      </c>
      <c r="H3631" s="445">
        <v>10</v>
      </c>
      <c r="I3631" s="445">
        <v>10</v>
      </c>
      <c r="J3631" s="518" t="s">
        <v>48822</v>
      </c>
    </row>
    <row r="3632" spans="1:10" customFormat="1" hidden="1" outlineLevel="4">
      <c r="A3632" s="447" t="s">
        <v>17348</v>
      </c>
      <c r="B3632" s="444" t="s">
        <v>17349</v>
      </c>
      <c r="C3632" s="471" t="s">
        <v>12915</v>
      </c>
      <c r="D3632" s="445" t="s">
        <v>4</v>
      </c>
      <c r="E3632" s="446">
        <v>1005</v>
      </c>
      <c r="F3632" s="445" t="s">
        <v>12916</v>
      </c>
      <c r="G3632" s="445">
        <v>300</v>
      </c>
      <c r="H3632" s="445">
        <v>10</v>
      </c>
      <c r="I3632" s="445">
        <v>10</v>
      </c>
      <c r="J3632" s="518" t="s">
        <v>48822</v>
      </c>
    </row>
    <row r="3633" spans="1:10" customFormat="1" hidden="1" outlineLevel="4">
      <c r="A3633" s="447" t="s">
        <v>17350</v>
      </c>
      <c r="B3633" s="444" t="s">
        <v>17351</v>
      </c>
      <c r="C3633" s="471" t="s">
        <v>12915</v>
      </c>
      <c r="D3633" s="445" t="s">
        <v>4</v>
      </c>
      <c r="E3633" s="446">
        <v>1112</v>
      </c>
      <c r="F3633" s="445" t="s">
        <v>12916</v>
      </c>
      <c r="G3633" s="445">
        <v>200</v>
      </c>
      <c r="H3633" s="445">
        <v>10</v>
      </c>
      <c r="I3633" s="445">
        <v>10</v>
      </c>
      <c r="J3633" s="518" t="s">
        <v>48822</v>
      </c>
    </row>
    <row r="3634" spans="1:10" customFormat="1" hidden="1" outlineLevel="4">
      <c r="A3634" s="447" t="s">
        <v>17352</v>
      </c>
      <c r="B3634" s="444" t="s">
        <v>17353</v>
      </c>
      <c r="C3634" s="471" t="s">
        <v>12915</v>
      </c>
      <c r="D3634" s="445" t="s">
        <v>4</v>
      </c>
      <c r="E3634" s="446">
        <v>871</v>
      </c>
      <c r="F3634" s="445" t="s">
        <v>12916</v>
      </c>
      <c r="G3634" s="445">
        <v>200</v>
      </c>
      <c r="H3634" s="445">
        <v>10</v>
      </c>
      <c r="I3634" s="445">
        <v>10</v>
      </c>
      <c r="J3634" s="518" t="s">
        <v>48822</v>
      </c>
    </row>
    <row r="3635" spans="1:10" customFormat="1" hidden="1" outlineLevel="3" collapsed="1">
      <c r="A3635" s="422" t="s">
        <v>45205</v>
      </c>
      <c r="B3635" s="422"/>
      <c r="C3635" s="423"/>
      <c r="D3635" s="423"/>
      <c r="E3635" s="424"/>
      <c r="F3635" s="423"/>
      <c r="G3635" s="423"/>
      <c r="H3635" s="423"/>
      <c r="I3635" s="424"/>
      <c r="J3635" s="423"/>
    </row>
    <row r="3636" spans="1:10" customFormat="1" hidden="1" outlineLevel="4">
      <c r="A3636" s="447" t="s">
        <v>17366</v>
      </c>
      <c r="B3636" s="444" t="s">
        <v>17367</v>
      </c>
      <c r="C3636" s="471" t="s">
        <v>12915</v>
      </c>
      <c r="D3636" s="445" t="s">
        <v>4</v>
      </c>
      <c r="E3636" s="446">
        <v>480</v>
      </c>
      <c r="F3636" s="445" t="s">
        <v>14424</v>
      </c>
      <c r="G3636" s="445">
        <v>500</v>
      </c>
      <c r="H3636" s="445">
        <v>10</v>
      </c>
      <c r="I3636" s="445">
        <v>10</v>
      </c>
      <c r="J3636" s="518" t="s">
        <v>48822</v>
      </c>
    </row>
    <row r="3637" spans="1:10" customFormat="1" hidden="1" outlineLevel="4">
      <c r="A3637" s="447" t="s">
        <v>17368</v>
      </c>
      <c r="B3637" s="444" t="s">
        <v>17369</v>
      </c>
      <c r="C3637" s="471" t="s">
        <v>12915</v>
      </c>
      <c r="D3637" s="445" t="s">
        <v>4</v>
      </c>
      <c r="E3637" s="446">
        <v>621</v>
      </c>
      <c r="F3637" s="445" t="s">
        <v>14424</v>
      </c>
      <c r="G3637" s="445">
        <v>500</v>
      </c>
      <c r="H3637" s="445">
        <v>10</v>
      </c>
      <c r="I3637" s="445">
        <v>10</v>
      </c>
      <c r="J3637" s="518" t="s">
        <v>48822</v>
      </c>
    </row>
    <row r="3638" spans="1:10" customFormat="1" hidden="1" outlineLevel="4">
      <c r="A3638" s="447" t="s">
        <v>17370</v>
      </c>
      <c r="B3638" s="444" t="s">
        <v>17371</v>
      </c>
      <c r="C3638" s="471" t="s">
        <v>12915</v>
      </c>
      <c r="D3638" s="445" t="s">
        <v>4</v>
      </c>
      <c r="E3638" s="446">
        <v>721</v>
      </c>
      <c r="F3638" s="445" t="s">
        <v>14424</v>
      </c>
      <c r="G3638" s="445">
        <v>500</v>
      </c>
      <c r="H3638" s="445">
        <v>10</v>
      </c>
      <c r="I3638" s="445">
        <v>10</v>
      </c>
      <c r="J3638" s="518" t="s">
        <v>48822</v>
      </c>
    </row>
    <row r="3639" spans="1:10" customFormat="1" hidden="1" outlineLevel="4">
      <c r="A3639" s="447" t="s">
        <v>17372</v>
      </c>
      <c r="B3639" s="444" t="s">
        <v>17373</v>
      </c>
      <c r="C3639" s="471" t="s">
        <v>12915</v>
      </c>
      <c r="D3639" s="445" t="s">
        <v>4</v>
      </c>
      <c r="E3639" s="446">
        <v>798</v>
      </c>
      <c r="F3639" s="445" t="s">
        <v>14424</v>
      </c>
      <c r="G3639" s="445">
        <v>400</v>
      </c>
      <c r="H3639" s="445">
        <v>10</v>
      </c>
      <c r="I3639" s="445">
        <v>10</v>
      </c>
      <c r="J3639" s="518" t="s">
        <v>48822</v>
      </c>
    </row>
    <row r="3640" spans="1:10" customFormat="1" hidden="1" outlineLevel="3" collapsed="1">
      <c r="A3640" s="422" t="s">
        <v>45206</v>
      </c>
      <c r="B3640" s="422"/>
      <c r="C3640" s="423"/>
      <c r="D3640" s="423"/>
      <c r="E3640" s="424"/>
      <c r="F3640" s="423"/>
      <c r="G3640" s="423"/>
      <c r="H3640" s="423"/>
      <c r="I3640" s="424"/>
      <c r="J3640" s="423"/>
    </row>
    <row r="3641" spans="1:10" customFormat="1" hidden="1" outlineLevel="4">
      <c r="A3641" s="447" t="s">
        <v>17398</v>
      </c>
      <c r="B3641" s="444" t="s">
        <v>17399</v>
      </c>
      <c r="C3641" s="471" t="s">
        <v>12915</v>
      </c>
      <c r="D3641" s="445" t="s">
        <v>4</v>
      </c>
      <c r="E3641" s="446">
        <v>566</v>
      </c>
      <c r="F3641" s="445" t="s">
        <v>12916</v>
      </c>
      <c r="G3641" s="445">
        <v>500</v>
      </c>
      <c r="H3641" s="445">
        <v>10</v>
      </c>
      <c r="I3641" s="445">
        <v>10</v>
      </c>
      <c r="J3641" s="518" t="s">
        <v>48822</v>
      </c>
    </row>
    <row r="3642" spans="1:10" customFormat="1" hidden="1" outlineLevel="4">
      <c r="A3642" s="447" t="s">
        <v>17400</v>
      </c>
      <c r="B3642" s="444" t="s">
        <v>17401</v>
      </c>
      <c r="C3642" s="471" t="s">
        <v>12915</v>
      </c>
      <c r="D3642" s="445" t="s">
        <v>4</v>
      </c>
      <c r="E3642" s="446">
        <v>566</v>
      </c>
      <c r="F3642" s="445" t="s">
        <v>12916</v>
      </c>
      <c r="G3642" s="445">
        <v>500</v>
      </c>
      <c r="H3642" s="445">
        <v>10</v>
      </c>
      <c r="I3642" s="445">
        <v>10</v>
      </c>
      <c r="J3642" s="518" t="s">
        <v>48822</v>
      </c>
    </row>
    <row r="3643" spans="1:10" customFormat="1" hidden="1" outlineLevel="4">
      <c r="A3643" s="447" t="s">
        <v>17402</v>
      </c>
      <c r="B3643" s="444" t="s">
        <v>17403</v>
      </c>
      <c r="C3643" s="471" t="s">
        <v>12915</v>
      </c>
      <c r="D3643" s="445" t="s">
        <v>4</v>
      </c>
      <c r="E3643" s="446">
        <v>566</v>
      </c>
      <c r="F3643" s="445" t="s">
        <v>12916</v>
      </c>
      <c r="G3643" s="445">
        <v>500</v>
      </c>
      <c r="H3643" s="445">
        <v>10</v>
      </c>
      <c r="I3643" s="445">
        <v>10</v>
      </c>
      <c r="J3643" s="518" t="s">
        <v>48822</v>
      </c>
    </row>
    <row r="3644" spans="1:10" customFormat="1" hidden="1" outlineLevel="4">
      <c r="A3644" s="447" t="s">
        <v>17374</v>
      </c>
      <c r="B3644" s="444" t="s">
        <v>17375</v>
      </c>
      <c r="C3644" s="471" t="s">
        <v>12915</v>
      </c>
      <c r="D3644" s="445" t="s">
        <v>4</v>
      </c>
      <c r="E3644" s="446">
        <v>636</v>
      </c>
      <c r="F3644" s="445" t="s">
        <v>12916</v>
      </c>
      <c r="G3644" s="445">
        <v>400</v>
      </c>
      <c r="H3644" s="445">
        <v>10</v>
      </c>
      <c r="I3644" s="445">
        <v>10</v>
      </c>
      <c r="J3644" s="518" t="s">
        <v>48822</v>
      </c>
    </row>
    <row r="3645" spans="1:10" customFormat="1" hidden="1" outlineLevel="4">
      <c r="A3645" s="447" t="s">
        <v>17376</v>
      </c>
      <c r="B3645" s="444" t="s">
        <v>17377</v>
      </c>
      <c r="C3645" s="471" t="s">
        <v>12915</v>
      </c>
      <c r="D3645" s="445" t="s">
        <v>4</v>
      </c>
      <c r="E3645" s="446">
        <v>636</v>
      </c>
      <c r="F3645" s="445" t="s">
        <v>12916</v>
      </c>
      <c r="G3645" s="445">
        <v>400</v>
      </c>
      <c r="H3645" s="445">
        <v>10</v>
      </c>
      <c r="I3645" s="445">
        <v>10</v>
      </c>
      <c r="J3645" s="518" t="s">
        <v>48822</v>
      </c>
    </row>
    <row r="3646" spans="1:10" customFormat="1" hidden="1" outlineLevel="4">
      <c r="A3646" s="447" t="s">
        <v>17378</v>
      </c>
      <c r="B3646" s="444" t="s">
        <v>17379</v>
      </c>
      <c r="C3646" s="471" t="s">
        <v>12915</v>
      </c>
      <c r="D3646" s="445" t="s">
        <v>4</v>
      </c>
      <c r="E3646" s="446">
        <v>636</v>
      </c>
      <c r="F3646" s="445" t="s">
        <v>12916</v>
      </c>
      <c r="G3646" s="445">
        <v>400</v>
      </c>
      <c r="H3646" s="445">
        <v>10</v>
      </c>
      <c r="I3646" s="445">
        <v>10</v>
      </c>
      <c r="J3646" s="518" t="s">
        <v>48822</v>
      </c>
    </row>
    <row r="3647" spans="1:10" customFormat="1" hidden="1" outlineLevel="4">
      <c r="A3647" s="447" t="s">
        <v>17380</v>
      </c>
      <c r="B3647" s="444" t="s">
        <v>17381</v>
      </c>
      <c r="C3647" s="471" t="s">
        <v>12915</v>
      </c>
      <c r="D3647" s="445" t="s">
        <v>4</v>
      </c>
      <c r="E3647" s="446">
        <v>692</v>
      </c>
      <c r="F3647" s="445" t="s">
        <v>12916</v>
      </c>
      <c r="G3647" s="445">
        <v>400</v>
      </c>
      <c r="H3647" s="445">
        <v>10</v>
      </c>
      <c r="I3647" s="445">
        <v>10</v>
      </c>
      <c r="J3647" s="518" t="s">
        <v>48822</v>
      </c>
    </row>
    <row r="3648" spans="1:10" customFormat="1" hidden="1" outlineLevel="4">
      <c r="A3648" s="447" t="s">
        <v>17382</v>
      </c>
      <c r="B3648" s="444" t="s">
        <v>17383</v>
      </c>
      <c r="C3648" s="471" t="s">
        <v>12915</v>
      </c>
      <c r="D3648" s="445" t="s">
        <v>4</v>
      </c>
      <c r="E3648" s="446">
        <v>692</v>
      </c>
      <c r="F3648" s="445" t="s">
        <v>12916</v>
      </c>
      <c r="G3648" s="445">
        <v>400</v>
      </c>
      <c r="H3648" s="445">
        <v>10</v>
      </c>
      <c r="I3648" s="445">
        <v>10</v>
      </c>
      <c r="J3648" s="518" t="s">
        <v>48824</v>
      </c>
    </row>
    <row r="3649" spans="1:10" customFormat="1" hidden="1" outlineLevel="4">
      <c r="A3649" s="447" t="s">
        <v>17384</v>
      </c>
      <c r="B3649" s="444" t="s">
        <v>17385</v>
      </c>
      <c r="C3649" s="471" t="s">
        <v>12915</v>
      </c>
      <c r="D3649" s="445" t="s">
        <v>4</v>
      </c>
      <c r="E3649" s="446">
        <v>692</v>
      </c>
      <c r="F3649" s="445" t="s">
        <v>12916</v>
      </c>
      <c r="G3649" s="445">
        <v>400</v>
      </c>
      <c r="H3649" s="445">
        <v>10</v>
      </c>
      <c r="I3649" s="445">
        <v>10</v>
      </c>
      <c r="J3649" s="518" t="s">
        <v>48823</v>
      </c>
    </row>
    <row r="3650" spans="1:10" customFormat="1" hidden="1" outlineLevel="4">
      <c r="A3650" s="447" t="s">
        <v>17386</v>
      </c>
      <c r="B3650" s="444" t="s">
        <v>17387</v>
      </c>
      <c r="C3650" s="471" t="s">
        <v>12915</v>
      </c>
      <c r="D3650" s="445" t="s">
        <v>4</v>
      </c>
      <c r="E3650" s="446">
        <v>779</v>
      </c>
      <c r="F3650" s="445" t="s">
        <v>12916</v>
      </c>
      <c r="G3650" s="445">
        <v>300</v>
      </c>
      <c r="H3650" s="445">
        <v>10</v>
      </c>
      <c r="I3650" s="445">
        <v>10</v>
      </c>
      <c r="J3650" s="518" t="s">
        <v>48822</v>
      </c>
    </row>
    <row r="3651" spans="1:10" customFormat="1" hidden="1" outlineLevel="4">
      <c r="A3651" s="447" t="s">
        <v>17388</v>
      </c>
      <c r="B3651" s="444" t="s">
        <v>17389</v>
      </c>
      <c r="C3651" s="471" t="s">
        <v>12915</v>
      </c>
      <c r="D3651" s="445" t="s">
        <v>4</v>
      </c>
      <c r="E3651" s="446">
        <v>779</v>
      </c>
      <c r="F3651" s="445" t="s">
        <v>12916</v>
      </c>
      <c r="G3651" s="445">
        <v>300</v>
      </c>
      <c r="H3651" s="445">
        <v>10</v>
      </c>
      <c r="I3651" s="445">
        <v>10</v>
      </c>
      <c r="J3651" s="518" t="s">
        <v>48822</v>
      </c>
    </row>
    <row r="3652" spans="1:10" customFormat="1" hidden="1" outlineLevel="4">
      <c r="A3652" s="447" t="s">
        <v>17390</v>
      </c>
      <c r="B3652" s="444" t="s">
        <v>17391</v>
      </c>
      <c r="C3652" s="471" t="s">
        <v>12915</v>
      </c>
      <c r="D3652" s="445" t="s">
        <v>4</v>
      </c>
      <c r="E3652" s="446">
        <v>779</v>
      </c>
      <c r="F3652" s="445" t="s">
        <v>12916</v>
      </c>
      <c r="G3652" s="445">
        <v>300</v>
      </c>
      <c r="H3652" s="445">
        <v>10</v>
      </c>
      <c r="I3652" s="445">
        <v>10</v>
      </c>
      <c r="J3652" s="518" t="s">
        <v>48822</v>
      </c>
    </row>
    <row r="3653" spans="1:10" customFormat="1" hidden="1" outlineLevel="4">
      <c r="A3653" s="447" t="s">
        <v>17392</v>
      </c>
      <c r="B3653" s="444" t="s">
        <v>17393</v>
      </c>
      <c r="C3653" s="471" t="s">
        <v>12915</v>
      </c>
      <c r="D3653" s="445" t="s">
        <v>4</v>
      </c>
      <c r="E3653" s="446">
        <v>948</v>
      </c>
      <c r="F3653" s="445" t="s">
        <v>12916</v>
      </c>
      <c r="G3653" s="445">
        <v>300</v>
      </c>
      <c r="H3653" s="445">
        <v>10</v>
      </c>
      <c r="I3653" s="445">
        <v>10</v>
      </c>
      <c r="J3653" s="518" t="s">
        <v>48822</v>
      </c>
    </row>
    <row r="3654" spans="1:10" customFormat="1" hidden="1" outlineLevel="4">
      <c r="A3654" s="447" t="s">
        <v>17394</v>
      </c>
      <c r="B3654" s="444" t="s">
        <v>17395</v>
      </c>
      <c r="C3654" s="471" t="s">
        <v>12915</v>
      </c>
      <c r="D3654" s="445" t="s">
        <v>4</v>
      </c>
      <c r="E3654" s="446">
        <v>948</v>
      </c>
      <c r="F3654" s="445" t="s">
        <v>12916</v>
      </c>
      <c r="G3654" s="445">
        <v>300</v>
      </c>
      <c r="H3654" s="445">
        <v>10</v>
      </c>
      <c r="I3654" s="445">
        <v>10</v>
      </c>
      <c r="J3654" s="518" t="s">
        <v>48822</v>
      </c>
    </row>
    <row r="3655" spans="1:10" customFormat="1" hidden="1" outlineLevel="4">
      <c r="A3655" s="447" t="s">
        <v>17396</v>
      </c>
      <c r="B3655" s="444" t="s">
        <v>17397</v>
      </c>
      <c r="C3655" s="471" t="s">
        <v>12915</v>
      </c>
      <c r="D3655" s="445" t="s">
        <v>4</v>
      </c>
      <c r="E3655" s="446">
        <v>948</v>
      </c>
      <c r="F3655" s="445" t="s">
        <v>12916</v>
      </c>
      <c r="G3655" s="445">
        <v>300</v>
      </c>
      <c r="H3655" s="445">
        <v>10</v>
      </c>
      <c r="I3655" s="445">
        <v>10</v>
      </c>
      <c r="J3655" s="518" t="s">
        <v>48822</v>
      </c>
    </row>
    <row r="3656" spans="1:10" customFormat="1" hidden="1" outlineLevel="4">
      <c r="A3656" s="447" t="s">
        <v>17420</v>
      </c>
      <c r="B3656" s="444" t="s">
        <v>17421</v>
      </c>
      <c r="C3656" s="471" t="s">
        <v>12915</v>
      </c>
      <c r="D3656" s="445" t="s">
        <v>4</v>
      </c>
      <c r="E3656" s="446">
        <v>737</v>
      </c>
      <c r="F3656" s="445" t="s">
        <v>12916</v>
      </c>
      <c r="G3656" s="445">
        <v>500</v>
      </c>
      <c r="H3656" s="445">
        <v>20</v>
      </c>
      <c r="I3656" s="445">
        <v>20</v>
      </c>
      <c r="J3656" s="518" t="s">
        <v>48822</v>
      </c>
    </row>
    <row r="3657" spans="1:10" customFormat="1" hidden="1" outlineLevel="4">
      <c r="A3657" s="447" t="s">
        <v>17422</v>
      </c>
      <c r="B3657" s="444" t="s">
        <v>17423</v>
      </c>
      <c r="C3657" s="471" t="s">
        <v>12915</v>
      </c>
      <c r="D3657" s="445" t="s">
        <v>4</v>
      </c>
      <c r="E3657" s="446">
        <v>737</v>
      </c>
      <c r="F3657" s="445" t="s">
        <v>12916</v>
      </c>
      <c r="G3657" s="445">
        <v>500</v>
      </c>
      <c r="H3657" s="445">
        <v>20</v>
      </c>
      <c r="I3657" s="445">
        <v>20</v>
      </c>
      <c r="J3657" s="518" t="s">
        <v>48824</v>
      </c>
    </row>
    <row r="3658" spans="1:10" customFormat="1" hidden="1" outlineLevel="4">
      <c r="A3658" s="447" t="s">
        <v>17424</v>
      </c>
      <c r="B3658" s="444" t="s">
        <v>17425</v>
      </c>
      <c r="C3658" s="471" t="s">
        <v>12915</v>
      </c>
      <c r="D3658" s="445" t="s">
        <v>4</v>
      </c>
      <c r="E3658" s="446">
        <v>848</v>
      </c>
      <c r="F3658" s="445" t="s">
        <v>12916</v>
      </c>
      <c r="G3658" s="445">
        <v>400</v>
      </c>
      <c r="H3658" s="445">
        <v>20</v>
      </c>
      <c r="I3658" s="445">
        <v>20</v>
      </c>
      <c r="J3658" s="518" t="s">
        <v>48823</v>
      </c>
    </row>
    <row r="3659" spans="1:10" customFormat="1" hidden="1" outlineLevel="4">
      <c r="A3659" s="447" t="s">
        <v>17426</v>
      </c>
      <c r="B3659" s="444" t="s">
        <v>17427</v>
      </c>
      <c r="C3659" s="471" t="s">
        <v>12915</v>
      </c>
      <c r="D3659" s="445" t="s">
        <v>4</v>
      </c>
      <c r="E3659" s="446">
        <v>848</v>
      </c>
      <c r="F3659" s="445" t="s">
        <v>12916</v>
      </c>
      <c r="G3659" s="445">
        <v>400</v>
      </c>
      <c r="H3659" s="445">
        <v>20</v>
      </c>
      <c r="I3659" s="445">
        <v>20</v>
      </c>
      <c r="J3659" s="518" t="s">
        <v>48824</v>
      </c>
    </row>
    <row r="3660" spans="1:10" customFormat="1" hidden="1" outlineLevel="4">
      <c r="A3660" s="447" t="s">
        <v>17404</v>
      </c>
      <c r="B3660" s="444" t="s">
        <v>17405</v>
      </c>
      <c r="C3660" s="471" t="s">
        <v>12915</v>
      </c>
      <c r="D3660" s="445" t="s">
        <v>4</v>
      </c>
      <c r="E3660" s="446">
        <v>1020</v>
      </c>
      <c r="F3660" s="445" t="s">
        <v>12916</v>
      </c>
      <c r="G3660" s="445">
        <v>300</v>
      </c>
      <c r="H3660" s="445">
        <v>20</v>
      </c>
      <c r="I3660" s="445">
        <v>20</v>
      </c>
      <c r="J3660" s="518" t="s">
        <v>48822</v>
      </c>
    </row>
    <row r="3661" spans="1:10" customFormat="1" hidden="1" outlineLevel="4">
      <c r="A3661" s="447" t="s">
        <v>17406</v>
      </c>
      <c r="B3661" s="444" t="s">
        <v>17407</v>
      </c>
      <c r="C3661" s="471" t="s">
        <v>12915</v>
      </c>
      <c r="D3661" s="445" t="s">
        <v>4</v>
      </c>
      <c r="E3661" s="446">
        <v>1020</v>
      </c>
      <c r="F3661" s="445" t="s">
        <v>12916</v>
      </c>
      <c r="G3661" s="445">
        <v>300</v>
      </c>
      <c r="H3661" s="445">
        <v>20</v>
      </c>
      <c r="I3661" s="445">
        <v>20</v>
      </c>
      <c r="J3661" s="518" t="s">
        <v>48824</v>
      </c>
    </row>
    <row r="3662" spans="1:10" customFormat="1" hidden="1" outlineLevel="4">
      <c r="A3662" s="447" t="s">
        <v>17408</v>
      </c>
      <c r="B3662" s="444" t="s">
        <v>17409</v>
      </c>
      <c r="C3662" s="471" t="s">
        <v>12915</v>
      </c>
      <c r="D3662" s="445" t="s">
        <v>4</v>
      </c>
      <c r="E3662" s="446">
        <v>1218</v>
      </c>
      <c r="F3662" s="445" t="s">
        <v>12916</v>
      </c>
      <c r="G3662" s="445">
        <v>240</v>
      </c>
      <c r="H3662" s="445">
        <v>20</v>
      </c>
      <c r="I3662" s="445">
        <v>20</v>
      </c>
      <c r="J3662" s="518" t="s">
        <v>48822</v>
      </c>
    </row>
    <row r="3663" spans="1:10" customFormat="1" hidden="1" outlineLevel="4">
      <c r="A3663" s="447" t="s">
        <v>17410</v>
      </c>
      <c r="B3663" s="444" t="s">
        <v>17411</v>
      </c>
      <c r="C3663" s="471" t="s">
        <v>12915</v>
      </c>
      <c r="D3663" s="445" t="s">
        <v>4</v>
      </c>
      <c r="E3663" s="446">
        <v>1218</v>
      </c>
      <c r="F3663" s="445" t="s">
        <v>12916</v>
      </c>
      <c r="G3663" s="445">
        <v>240</v>
      </c>
      <c r="H3663" s="445">
        <v>20</v>
      </c>
      <c r="I3663" s="445">
        <v>20</v>
      </c>
      <c r="J3663" s="518" t="s">
        <v>48824</v>
      </c>
    </row>
    <row r="3664" spans="1:10" customFormat="1" hidden="1" outlineLevel="4">
      <c r="A3664" s="447" t="s">
        <v>17412</v>
      </c>
      <c r="B3664" s="444" t="s">
        <v>17413</v>
      </c>
      <c r="C3664" s="471" t="s">
        <v>12915</v>
      </c>
      <c r="D3664" s="445" t="s">
        <v>4</v>
      </c>
      <c r="E3664" s="446">
        <v>1412</v>
      </c>
      <c r="F3664" s="445" t="s">
        <v>12916</v>
      </c>
      <c r="G3664" s="445">
        <v>240</v>
      </c>
      <c r="H3664" s="445">
        <v>20</v>
      </c>
      <c r="I3664" s="445">
        <v>20</v>
      </c>
      <c r="J3664" s="518" t="s">
        <v>48822</v>
      </c>
    </row>
    <row r="3665" spans="1:10" customFormat="1" hidden="1" outlineLevel="4">
      <c r="A3665" s="447" t="s">
        <v>17414</v>
      </c>
      <c r="B3665" s="444" t="s">
        <v>17415</v>
      </c>
      <c r="C3665" s="471" t="s">
        <v>12915</v>
      </c>
      <c r="D3665" s="445" t="s">
        <v>4</v>
      </c>
      <c r="E3665" s="446">
        <v>1412</v>
      </c>
      <c r="F3665" s="445" t="s">
        <v>12916</v>
      </c>
      <c r="G3665" s="445">
        <v>240</v>
      </c>
      <c r="H3665" s="445">
        <v>20</v>
      </c>
      <c r="I3665" s="445">
        <v>20</v>
      </c>
      <c r="J3665" s="518" t="s">
        <v>48824</v>
      </c>
    </row>
    <row r="3666" spans="1:10" customFormat="1" hidden="1" outlineLevel="4">
      <c r="A3666" s="447" t="s">
        <v>17416</v>
      </c>
      <c r="B3666" s="444" t="s">
        <v>17417</v>
      </c>
      <c r="C3666" s="471" t="s">
        <v>12915</v>
      </c>
      <c r="D3666" s="445" t="s">
        <v>4</v>
      </c>
      <c r="E3666" s="446">
        <v>1598</v>
      </c>
      <c r="F3666" s="445" t="s">
        <v>12916</v>
      </c>
      <c r="G3666" s="445">
        <v>180</v>
      </c>
      <c r="H3666" s="445">
        <v>20</v>
      </c>
      <c r="I3666" s="445">
        <v>20</v>
      </c>
      <c r="J3666" s="518" t="s">
        <v>48822</v>
      </c>
    </row>
    <row r="3667" spans="1:10" customFormat="1" hidden="1" outlineLevel="4">
      <c r="A3667" s="447" t="s">
        <v>17418</v>
      </c>
      <c r="B3667" s="444" t="s">
        <v>17419</v>
      </c>
      <c r="C3667" s="471" t="s">
        <v>12915</v>
      </c>
      <c r="D3667" s="445" t="s">
        <v>4</v>
      </c>
      <c r="E3667" s="446">
        <v>1598</v>
      </c>
      <c r="F3667" s="445" t="s">
        <v>12916</v>
      </c>
      <c r="G3667" s="445">
        <v>180</v>
      </c>
      <c r="H3667" s="445">
        <v>20</v>
      </c>
      <c r="I3667" s="445">
        <v>20</v>
      </c>
      <c r="J3667" s="518" t="s">
        <v>48822</v>
      </c>
    </row>
    <row r="3668" spans="1:10" customFormat="1" hidden="1" outlineLevel="3" collapsed="1">
      <c r="A3668" s="422" t="s">
        <v>45207</v>
      </c>
      <c r="B3668" s="422"/>
      <c r="C3668" s="423"/>
      <c r="D3668" s="423"/>
      <c r="E3668" s="424"/>
      <c r="F3668" s="423"/>
      <c r="G3668" s="423"/>
      <c r="H3668" s="423"/>
      <c r="I3668" s="424"/>
      <c r="J3668" s="423"/>
    </row>
    <row r="3669" spans="1:10" customFormat="1" hidden="1" outlineLevel="4">
      <c r="A3669" s="447" t="s">
        <v>17428</v>
      </c>
      <c r="B3669" s="444" t="s">
        <v>17429</v>
      </c>
      <c r="C3669" s="471" t="s">
        <v>12915</v>
      </c>
      <c r="D3669" s="445" t="s">
        <v>4</v>
      </c>
      <c r="E3669" s="446">
        <v>2259</v>
      </c>
      <c r="F3669" s="445" t="s">
        <v>12916</v>
      </c>
      <c r="G3669" s="445">
        <v>50</v>
      </c>
      <c r="H3669" s="445">
        <v>10</v>
      </c>
      <c r="I3669" s="445">
        <v>10</v>
      </c>
      <c r="J3669" s="518" t="s">
        <v>48824</v>
      </c>
    </row>
    <row r="3670" spans="1:10" customFormat="1" hidden="1" outlineLevel="4">
      <c r="A3670" s="447" t="s">
        <v>17430</v>
      </c>
      <c r="B3670" s="444" t="s">
        <v>17431</v>
      </c>
      <c r="C3670" s="471" t="s">
        <v>12915</v>
      </c>
      <c r="D3670" s="445" t="s">
        <v>4</v>
      </c>
      <c r="E3670" s="446">
        <v>3941</v>
      </c>
      <c r="F3670" s="445" t="s">
        <v>12916</v>
      </c>
      <c r="G3670" s="445">
        <v>50</v>
      </c>
      <c r="H3670" s="445">
        <v>10</v>
      </c>
      <c r="I3670" s="445">
        <v>10</v>
      </c>
      <c r="J3670" s="518" t="s">
        <v>48824</v>
      </c>
    </row>
    <row r="3671" spans="1:10" customFormat="1" hidden="1" outlineLevel="4">
      <c r="A3671" s="447" t="s">
        <v>17432</v>
      </c>
      <c r="B3671" s="444" t="s">
        <v>17433</v>
      </c>
      <c r="C3671" s="471" t="s">
        <v>12915</v>
      </c>
      <c r="D3671" s="445" t="s">
        <v>4</v>
      </c>
      <c r="E3671" s="446">
        <v>4015</v>
      </c>
      <c r="F3671" s="445" t="s">
        <v>12916</v>
      </c>
      <c r="G3671" s="445">
        <v>50</v>
      </c>
      <c r="H3671" s="445">
        <v>10</v>
      </c>
      <c r="I3671" s="445">
        <v>10</v>
      </c>
      <c r="J3671" s="518" t="s">
        <v>48824</v>
      </c>
    </row>
    <row r="3672" spans="1:10" customFormat="1" hidden="1" outlineLevel="4">
      <c r="A3672" s="447" t="s">
        <v>17434</v>
      </c>
      <c r="B3672" s="444" t="s">
        <v>17435</v>
      </c>
      <c r="C3672" s="471" t="s">
        <v>12915</v>
      </c>
      <c r="D3672" s="445" t="s">
        <v>4</v>
      </c>
      <c r="E3672" s="446">
        <v>5127</v>
      </c>
      <c r="F3672" s="445" t="s">
        <v>12916</v>
      </c>
      <c r="G3672" s="445">
        <v>50</v>
      </c>
      <c r="H3672" s="445">
        <v>10</v>
      </c>
      <c r="I3672" s="445">
        <v>10</v>
      </c>
      <c r="J3672" s="518" t="s">
        <v>48824</v>
      </c>
    </row>
    <row r="3673" spans="1:10" customFormat="1" hidden="1" outlineLevel="4">
      <c r="A3673" s="447" t="s">
        <v>17436</v>
      </c>
      <c r="B3673" s="444" t="s">
        <v>17437</v>
      </c>
      <c r="C3673" s="471" t="s">
        <v>12915</v>
      </c>
      <c r="D3673" s="445" t="s">
        <v>4</v>
      </c>
      <c r="E3673" s="446">
        <v>6386</v>
      </c>
      <c r="F3673" s="445" t="s">
        <v>12916</v>
      </c>
      <c r="G3673" s="445">
        <v>50</v>
      </c>
      <c r="H3673" s="445">
        <v>10</v>
      </c>
      <c r="I3673" s="445">
        <v>10</v>
      </c>
      <c r="J3673" s="518" t="s">
        <v>48822</v>
      </c>
    </row>
    <row r="3674" spans="1:10" customFormat="1" hidden="1" outlineLevel="3" collapsed="1">
      <c r="A3674" s="422" t="s">
        <v>45208</v>
      </c>
      <c r="B3674" s="422"/>
      <c r="C3674" s="423"/>
      <c r="D3674" s="423"/>
      <c r="E3674" s="424"/>
      <c r="F3674" s="423"/>
      <c r="G3674" s="423"/>
      <c r="H3674" s="423"/>
      <c r="I3674" s="424"/>
      <c r="J3674" s="423"/>
    </row>
    <row r="3675" spans="1:10" customFormat="1" hidden="1" outlineLevel="4">
      <c r="A3675" s="447" t="s">
        <v>17438</v>
      </c>
      <c r="B3675" s="444" t="s">
        <v>17439</v>
      </c>
      <c r="C3675" s="471" t="s">
        <v>12915</v>
      </c>
      <c r="D3675" s="445" t="s">
        <v>4</v>
      </c>
      <c r="E3675" s="446">
        <v>264</v>
      </c>
      <c r="F3675" s="445" t="s">
        <v>12916</v>
      </c>
      <c r="G3675" s="445">
        <v>1200</v>
      </c>
      <c r="H3675" s="445">
        <v>10</v>
      </c>
      <c r="I3675" s="445">
        <v>10</v>
      </c>
      <c r="J3675" s="518" t="s">
        <v>48822</v>
      </c>
    </row>
    <row r="3676" spans="1:10" customFormat="1" hidden="1" outlineLevel="4">
      <c r="A3676" s="447" t="s">
        <v>17440</v>
      </c>
      <c r="B3676" s="444" t="s">
        <v>17441</v>
      </c>
      <c r="C3676" s="471" t="s">
        <v>12915</v>
      </c>
      <c r="D3676" s="445" t="s">
        <v>4</v>
      </c>
      <c r="E3676" s="446">
        <v>315</v>
      </c>
      <c r="F3676" s="445" t="s">
        <v>12916</v>
      </c>
      <c r="G3676" s="445">
        <v>960</v>
      </c>
      <c r="H3676" s="445">
        <v>10</v>
      </c>
      <c r="I3676" s="445">
        <v>10</v>
      </c>
      <c r="J3676" s="518" t="s">
        <v>48822</v>
      </c>
    </row>
    <row r="3677" spans="1:10" customFormat="1" hidden="1" outlineLevel="4">
      <c r="A3677" s="447" t="s">
        <v>17442</v>
      </c>
      <c r="B3677" s="444" t="s">
        <v>17443</v>
      </c>
      <c r="C3677" s="471" t="s">
        <v>12915</v>
      </c>
      <c r="D3677" s="445" t="s">
        <v>4</v>
      </c>
      <c r="E3677" s="446">
        <v>329</v>
      </c>
      <c r="F3677" s="445" t="s">
        <v>12916</v>
      </c>
      <c r="G3677" s="445">
        <v>960</v>
      </c>
      <c r="H3677" s="445">
        <v>10</v>
      </c>
      <c r="I3677" s="445">
        <v>10</v>
      </c>
      <c r="J3677" s="518" t="s">
        <v>48824</v>
      </c>
    </row>
    <row r="3678" spans="1:10" customFormat="1" hidden="1" outlineLevel="4">
      <c r="A3678" s="447" t="s">
        <v>17444</v>
      </c>
      <c r="B3678" s="444" t="s">
        <v>17445</v>
      </c>
      <c r="C3678" s="471" t="s">
        <v>12915</v>
      </c>
      <c r="D3678" s="445" t="s">
        <v>4</v>
      </c>
      <c r="E3678" s="446">
        <v>415</v>
      </c>
      <c r="F3678" s="445" t="s">
        <v>12916</v>
      </c>
      <c r="G3678" s="445">
        <v>720</v>
      </c>
      <c r="H3678" s="445">
        <v>10</v>
      </c>
      <c r="I3678" s="445">
        <v>10</v>
      </c>
      <c r="J3678" s="518" t="s">
        <v>48823</v>
      </c>
    </row>
    <row r="3679" spans="1:10" customFormat="1" hidden="1" outlineLevel="4">
      <c r="A3679" s="447" t="s">
        <v>17446</v>
      </c>
      <c r="B3679" s="444" t="s">
        <v>17447</v>
      </c>
      <c r="C3679" s="471" t="s">
        <v>12915</v>
      </c>
      <c r="D3679" s="445" t="s">
        <v>4</v>
      </c>
      <c r="E3679" s="446">
        <v>451</v>
      </c>
      <c r="F3679" s="445" t="s">
        <v>12916</v>
      </c>
      <c r="G3679" s="445">
        <v>500</v>
      </c>
      <c r="H3679" s="445">
        <v>10</v>
      </c>
      <c r="I3679" s="445">
        <v>10</v>
      </c>
      <c r="J3679" s="518" t="s">
        <v>48822</v>
      </c>
    </row>
    <row r="3680" spans="1:10" customFormat="1" hidden="1" outlineLevel="4">
      <c r="A3680" s="447" t="s">
        <v>17448</v>
      </c>
      <c r="B3680" s="444" t="s">
        <v>17449</v>
      </c>
      <c r="C3680" s="471" t="s">
        <v>12915</v>
      </c>
      <c r="D3680" s="445" t="s">
        <v>4</v>
      </c>
      <c r="E3680" s="446">
        <v>539</v>
      </c>
      <c r="F3680" s="445" t="s">
        <v>12916</v>
      </c>
      <c r="G3680" s="445">
        <v>560</v>
      </c>
      <c r="H3680" s="445">
        <v>10</v>
      </c>
      <c r="I3680" s="445">
        <v>10</v>
      </c>
      <c r="J3680" s="518" t="s">
        <v>48824</v>
      </c>
    </row>
    <row r="3681" spans="1:10" customFormat="1" hidden="1" outlineLevel="4">
      <c r="A3681" s="447" t="s">
        <v>17450</v>
      </c>
      <c r="B3681" s="444" t="s">
        <v>17451</v>
      </c>
      <c r="C3681" s="471" t="s">
        <v>12915</v>
      </c>
      <c r="D3681" s="445" t="s">
        <v>4</v>
      </c>
      <c r="E3681" s="446">
        <v>522</v>
      </c>
      <c r="F3681" s="445" t="s">
        <v>12916</v>
      </c>
      <c r="G3681" s="445">
        <v>480</v>
      </c>
      <c r="H3681" s="445">
        <v>10</v>
      </c>
      <c r="I3681" s="445">
        <v>10</v>
      </c>
      <c r="J3681" s="518" t="s">
        <v>48822</v>
      </c>
    </row>
    <row r="3682" spans="1:10" customFormat="1" hidden="1" outlineLevel="4">
      <c r="A3682" s="447" t="s">
        <v>17452</v>
      </c>
      <c r="B3682" s="444" t="s">
        <v>17453</v>
      </c>
      <c r="C3682" s="471" t="s">
        <v>12915</v>
      </c>
      <c r="D3682" s="445" t="s">
        <v>4</v>
      </c>
      <c r="E3682" s="446">
        <v>904</v>
      </c>
      <c r="F3682" s="445" t="s">
        <v>12916</v>
      </c>
      <c r="G3682" s="445">
        <v>400</v>
      </c>
      <c r="H3682" s="445">
        <v>10</v>
      </c>
      <c r="I3682" s="445">
        <v>10</v>
      </c>
      <c r="J3682" s="518" t="s">
        <v>48822</v>
      </c>
    </row>
    <row r="3683" spans="1:10" customFormat="1" hidden="1" outlineLevel="4">
      <c r="A3683" s="447" t="s">
        <v>17454</v>
      </c>
      <c r="B3683" s="444" t="s">
        <v>17455</v>
      </c>
      <c r="C3683" s="471" t="s">
        <v>12915</v>
      </c>
      <c r="D3683" s="445" t="s">
        <v>4</v>
      </c>
      <c r="E3683" s="446">
        <v>675</v>
      </c>
      <c r="F3683" s="445" t="s">
        <v>12916</v>
      </c>
      <c r="G3683" s="445">
        <v>480</v>
      </c>
      <c r="H3683" s="445">
        <v>10</v>
      </c>
      <c r="I3683" s="445">
        <v>10</v>
      </c>
      <c r="J3683" s="518" t="s">
        <v>48822</v>
      </c>
    </row>
    <row r="3684" spans="1:10" customFormat="1" hidden="1" outlineLevel="4">
      <c r="A3684" s="447" t="s">
        <v>17456</v>
      </c>
      <c r="B3684" s="444" t="s">
        <v>17457</v>
      </c>
      <c r="C3684" s="471" t="s">
        <v>12915</v>
      </c>
      <c r="D3684" s="445" t="s">
        <v>4</v>
      </c>
      <c r="E3684" s="446">
        <v>662</v>
      </c>
      <c r="F3684" s="445" t="s">
        <v>12916</v>
      </c>
      <c r="G3684" s="445">
        <v>300</v>
      </c>
      <c r="H3684" s="445">
        <v>10</v>
      </c>
      <c r="I3684" s="445">
        <v>10</v>
      </c>
      <c r="J3684" s="518" t="s">
        <v>48822</v>
      </c>
    </row>
    <row r="3685" spans="1:10" customFormat="1" hidden="1" outlineLevel="4">
      <c r="A3685" s="447" t="s">
        <v>17458</v>
      </c>
      <c r="B3685" s="444" t="s">
        <v>17459</v>
      </c>
      <c r="C3685" s="471" t="s">
        <v>12915</v>
      </c>
      <c r="D3685" s="445" t="s">
        <v>4</v>
      </c>
      <c r="E3685" s="446">
        <v>887</v>
      </c>
      <c r="F3685" s="445" t="s">
        <v>12916</v>
      </c>
      <c r="G3685" s="445">
        <v>300</v>
      </c>
      <c r="H3685" s="445">
        <v>10</v>
      </c>
      <c r="I3685" s="445">
        <v>10</v>
      </c>
      <c r="J3685" s="518" t="s">
        <v>48822</v>
      </c>
    </row>
    <row r="3686" spans="1:10" customFormat="1" hidden="1" outlineLevel="3" collapsed="1">
      <c r="A3686" s="422" t="s">
        <v>45209</v>
      </c>
      <c r="B3686" s="422"/>
      <c r="C3686" s="423"/>
      <c r="D3686" s="423"/>
      <c r="E3686" s="424"/>
      <c r="F3686" s="423"/>
      <c r="G3686" s="423"/>
      <c r="H3686" s="423"/>
      <c r="I3686" s="424"/>
      <c r="J3686" s="423"/>
    </row>
    <row r="3687" spans="1:10" customFormat="1" hidden="1" outlineLevel="4">
      <c r="A3687" s="447" t="s">
        <v>17460</v>
      </c>
      <c r="B3687" s="444" t="s">
        <v>17461</v>
      </c>
      <c r="C3687" s="471" t="s">
        <v>12915</v>
      </c>
      <c r="D3687" s="445" t="s">
        <v>4</v>
      </c>
      <c r="E3687" s="446">
        <v>415</v>
      </c>
      <c r="F3687" s="445" t="s">
        <v>14424</v>
      </c>
      <c r="G3687" s="445">
        <v>960</v>
      </c>
      <c r="H3687" s="445">
        <v>10</v>
      </c>
      <c r="I3687" s="445">
        <v>10</v>
      </c>
      <c r="J3687" s="518" t="s">
        <v>48822</v>
      </c>
    </row>
    <row r="3688" spans="1:10" customFormat="1" hidden="1" outlineLevel="4">
      <c r="A3688" s="447" t="s">
        <v>17462</v>
      </c>
      <c r="B3688" s="444" t="s">
        <v>17463</v>
      </c>
      <c r="C3688" s="471" t="s">
        <v>12915</v>
      </c>
      <c r="D3688" s="445" t="s">
        <v>4</v>
      </c>
      <c r="E3688" s="446">
        <v>503</v>
      </c>
      <c r="F3688" s="445" t="s">
        <v>14424</v>
      </c>
      <c r="G3688" s="445">
        <v>960</v>
      </c>
      <c r="H3688" s="445">
        <v>10</v>
      </c>
      <c r="I3688" s="445">
        <v>10</v>
      </c>
      <c r="J3688" s="518" t="s">
        <v>48822</v>
      </c>
    </row>
    <row r="3689" spans="1:10" customFormat="1" hidden="1" outlineLevel="4">
      <c r="A3689" s="447" t="s">
        <v>17464</v>
      </c>
      <c r="B3689" s="444" t="s">
        <v>17465</v>
      </c>
      <c r="C3689" s="471" t="s">
        <v>12915</v>
      </c>
      <c r="D3689" s="445" t="s">
        <v>4</v>
      </c>
      <c r="E3689" s="446">
        <v>664</v>
      </c>
      <c r="F3689" s="445" t="s">
        <v>14424</v>
      </c>
      <c r="G3689" s="445">
        <v>720</v>
      </c>
      <c r="H3689" s="445">
        <v>10</v>
      </c>
      <c r="I3689" s="445">
        <v>10</v>
      </c>
      <c r="J3689" s="518" t="s">
        <v>48822</v>
      </c>
    </row>
    <row r="3690" spans="1:10" customFormat="1" hidden="1" outlineLevel="4">
      <c r="A3690" s="447" t="s">
        <v>17466</v>
      </c>
      <c r="B3690" s="444" t="s">
        <v>17467</v>
      </c>
      <c r="C3690" s="471" t="s">
        <v>12915</v>
      </c>
      <c r="D3690" s="445" t="s">
        <v>4</v>
      </c>
      <c r="E3690" s="446">
        <v>745</v>
      </c>
      <c r="F3690" s="445" t="s">
        <v>14424</v>
      </c>
      <c r="G3690" s="445">
        <v>500</v>
      </c>
      <c r="H3690" s="445">
        <v>10</v>
      </c>
      <c r="I3690" s="445">
        <v>10</v>
      </c>
      <c r="J3690" s="518" t="s">
        <v>48822</v>
      </c>
    </row>
    <row r="3691" spans="1:10" customFormat="1" hidden="1" outlineLevel="4">
      <c r="A3691" s="447" t="s">
        <v>17468</v>
      </c>
      <c r="B3691" s="444" t="s">
        <v>17469</v>
      </c>
      <c r="C3691" s="471" t="s">
        <v>12915</v>
      </c>
      <c r="D3691" s="445" t="s">
        <v>4</v>
      </c>
      <c r="E3691" s="446">
        <v>860</v>
      </c>
      <c r="F3691" s="445" t="s">
        <v>14424</v>
      </c>
      <c r="G3691" s="445">
        <v>560</v>
      </c>
      <c r="H3691" s="445">
        <v>10</v>
      </c>
      <c r="I3691" s="445">
        <v>10</v>
      </c>
      <c r="J3691" s="518" t="s">
        <v>48822</v>
      </c>
    </row>
    <row r="3692" spans="1:10" customFormat="1" hidden="1" outlineLevel="4">
      <c r="A3692" s="447" t="s">
        <v>17470</v>
      </c>
      <c r="B3692" s="444" t="s">
        <v>17471</v>
      </c>
      <c r="C3692" s="471" t="s">
        <v>12915</v>
      </c>
      <c r="D3692" s="445" t="s">
        <v>4</v>
      </c>
      <c r="E3692" s="446">
        <v>1077</v>
      </c>
      <c r="F3692" s="445" t="s">
        <v>14424</v>
      </c>
      <c r="G3692" s="445">
        <v>480</v>
      </c>
      <c r="H3692" s="445">
        <v>10</v>
      </c>
      <c r="I3692" s="445">
        <v>10</v>
      </c>
      <c r="J3692" s="518" t="s">
        <v>48822</v>
      </c>
    </row>
    <row r="3693" spans="1:10" customFormat="1" hidden="1" outlineLevel="3" collapsed="1">
      <c r="A3693" s="422" t="s">
        <v>45210</v>
      </c>
      <c r="B3693" s="422"/>
      <c r="C3693" s="423"/>
      <c r="D3693" s="423"/>
      <c r="E3693" s="424"/>
      <c r="F3693" s="423"/>
      <c r="G3693" s="423"/>
      <c r="H3693" s="423"/>
      <c r="I3693" s="424"/>
      <c r="J3693" s="423"/>
    </row>
    <row r="3694" spans="1:10" customFormat="1" hidden="1" outlineLevel="4">
      <c r="A3694" s="447" t="s">
        <v>17472</v>
      </c>
      <c r="B3694" s="444" t="s">
        <v>17473</v>
      </c>
      <c r="C3694" s="471" t="s">
        <v>12915</v>
      </c>
      <c r="D3694" s="445" t="s">
        <v>4</v>
      </c>
      <c r="E3694" s="446">
        <v>277</v>
      </c>
      <c r="F3694" s="445" t="s">
        <v>12916</v>
      </c>
      <c r="G3694" s="445">
        <v>1680</v>
      </c>
      <c r="H3694" s="445">
        <v>10</v>
      </c>
      <c r="I3694" s="445">
        <v>10</v>
      </c>
      <c r="J3694" s="518" t="s">
        <v>48822</v>
      </c>
    </row>
    <row r="3695" spans="1:10" customFormat="1" hidden="1" outlineLevel="4">
      <c r="A3695" s="447" t="s">
        <v>17474</v>
      </c>
      <c r="B3695" s="444" t="s">
        <v>17475</v>
      </c>
      <c r="C3695" s="471" t="s">
        <v>12915</v>
      </c>
      <c r="D3695" s="445" t="s">
        <v>4</v>
      </c>
      <c r="E3695" s="446">
        <v>338</v>
      </c>
      <c r="F3695" s="445" t="s">
        <v>12916</v>
      </c>
      <c r="G3695" s="445">
        <v>960</v>
      </c>
      <c r="H3695" s="445">
        <v>10</v>
      </c>
      <c r="I3695" s="445">
        <v>10</v>
      </c>
      <c r="J3695" s="518" t="s">
        <v>48822</v>
      </c>
    </row>
    <row r="3696" spans="1:10" customFormat="1" hidden="1" outlineLevel="4">
      <c r="A3696" s="447" t="s">
        <v>17476</v>
      </c>
      <c r="B3696" s="444" t="s">
        <v>17477</v>
      </c>
      <c r="C3696" s="471" t="s">
        <v>12915</v>
      </c>
      <c r="D3696" s="445" t="s">
        <v>4</v>
      </c>
      <c r="E3696" s="446">
        <v>385</v>
      </c>
      <c r="F3696" s="445" t="s">
        <v>12916</v>
      </c>
      <c r="G3696" s="445">
        <v>960</v>
      </c>
      <c r="H3696" s="445">
        <v>10</v>
      </c>
      <c r="I3696" s="445">
        <v>10</v>
      </c>
      <c r="J3696" s="518" t="s">
        <v>48824</v>
      </c>
    </row>
    <row r="3697" spans="1:10" customFormat="1" hidden="1" outlineLevel="4">
      <c r="A3697" s="447" t="s">
        <v>17478</v>
      </c>
      <c r="B3697" s="444" t="s">
        <v>17479</v>
      </c>
      <c r="C3697" s="471" t="s">
        <v>12915</v>
      </c>
      <c r="D3697" s="445" t="s">
        <v>4</v>
      </c>
      <c r="E3697" s="446">
        <v>519</v>
      </c>
      <c r="F3697" s="445" t="s">
        <v>12916</v>
      </c>
      <c r="G3697" s="445">
        <v>720</v>
      </c>
      <c r="H3697" s="445">
        <v>10</v>
      </c>
      <c r="I3697" s="445">
        <v>10</v>
      </c>
      <c r="J3697" s="518" t="s">
        <v>48822</v>
      </c>
    </row>
    <row r="3698" spans="1:10" customFormat="1" hidden="1" outlineLevel="4">
      <c r="A3698" s="447" t="s">
        <v>17480</v>
      </c>
      <c r="B3698" s="444" t="s">
        <v>17481</v>
      </c>
      <c r="C3698" s="471" t="s">
        <v>12915</v>
      </c>
      <c r="D3698" s="445" t="s">
        <v>4</v>
      </c>
      <c r="E3698" s="446">
        <v>578</v>
      </c>
      <c r="F3698" s="445" t="s">
        <v>12916</v>
      </c>
      <c r="G3698" s="445">
        <v>720</v>
      </c>
      <c r="H3698" s="445">
        <v>10</v>
      </c>
      <c r="I3698" s="445">
        <v>10</v>
      </c>
      <c r="J3698" s="518" t="s">
        <v>48822</v>
      </c>
    </row>
    <row r="3699" spans="1:10" customFormat="1" hidden="1" outlineLevel="4">
      <c r="A3699" s="447" t="s">
        <v>17482</v>
      </c>
      <c r="B3699" s="444" t="s">
        <v>17483</v>
      </c>
      <c r="C3699" s="471" t="s">
        <v>12915</v>
      </c>
      <c r="D3699" s="445" t="s">
        <v>4</v>
      </c>
      <c r="E3699" s="446">
        <v>645</v>
      </c>
      <c r="F3699" s="445" t="s">
        <v>12916</v>
      </c>
      <c r="G3699" s="445">
        <v>600</v>
      </c>
      <c r="H3699" s="445">
        <v>10</v>
      </c>
      <c r="I3699" s="445">
        <v>10</v>
      </c>
      <c r="J3699" s="518" t="s">
        <v>48824</v>
      </c>
    </row>
    <row r="3700" spans="1:10" customFormat="1" hidden="1" outlineLevel="4">
      <c r="A3700" s="447" t="s">
        <v>17484</v>
      </c>
      <c r="B3700" s="444" t="s">
        <v>17485</v>
      </c>
      <c r="C3700" s="471" t="s">
        <v>12915</v>
      </c>
      <c r="D3700" s="445" t="s">
        <v>4</v>
      </c>
      <c r="E3700" s="446">
        <v>700</v>
      </c>
      <c r="F3700" s="445" t="s">
        <v>12916</v>
      </c>
      <c r="G3700" s="445">
        <v>500</v>
      </c>
      <c r="H3700" s="445">
        <v>10</v>
      </c>
      <c r="I3700" s="445">
        <v>10</v>
      </c>
      <c r="J3700" s="518" t="s">
        <v>48822</v>
      </c>
    </row>
    <row r="3701" spans="1:10" customFormat="1" hidden="1" outlineLevel="4">
      <c r="A3701" s="447" t="s">
        <v>17486</v>
      </c>
      <c r="B3701" s="444" t="s">
        <v>17487</v>
      </c>
      <c r="C3701" s="471" t="s">
        <v>12915</v>
      </c>
      <c r="D3701" s="445" t="s">
        <v>4</v>
      </c>
      <c r="E3701" s="446">
        <v>760</v>
      </c>
      <c r="F3701" s="445" t="s">
        <v>12916</v>
      </c>
      <c r="G3701" s="445">
        <v>500</v>
      </c>
      <c r="H3701" s="445">
        <v>10</v>
      </c>
      <c r="I3701" s="445">
        <v>10</v>
      </c>
      <c r="J3701" s="518" t="s">
        <v>48822</v>
      </c>
    </row>
    <row r="3702" spans="1:10" customFormat="1" hidden="1" outlineLevel="4">
      <c r="A3702" s="447" t="s">
        <v>17488</v>
      </c>
      <c r="B3702" s="444" t="s">
        <v>17489</v>
      </c>
      <c r="C3702" s="471" t="s">
        <v>12915</v>
      </c>
      <c r="D3702" s="445" t="s">
        <v>4</v>
      </c>
      <c r="E3702" s="446">
        <v>819</v>
      </c>
      <c r="F3702" s="445" t="s">
        <v>12916</v>
      </c>
      <c r="G3702" s="445">
        <v>360</v>
      </c>
      <c r="H3702" s="445">
        <v>10</v>
      </c>
      <c r="I3702" s="445">
        <v>10</v>
      </c>
      <c r="J3702" s="518" t="s">
        <v>48822</v>
      </c>
    </row>
    <row r="3703" spans="1:10" customFormat="1" hidden="1" outlineLevel="4">
      <c r="A3703" s="447" t="s">
        <v>17490</v>
      </c>
      <c r="B3703" s="444" t="s">
        <v>17491</v>
      </c>
      <c r="C3703" s="471" t="s">
        <v>12915</v>
      </c>
      <c r="D3703" s="445" t="s">
        <v>4</v>
      </c>
      <c r="E3703" s="446">
        <v>881</v>
      </c>
      <c r="F3703" s="445" t="s">
        <v>12916</v>
      </c>
      <c r="G3703" s="445">
        <v>360</v>
      </c>
      <c r="H3703" s="445">
        <v>10</v>
      </c>
      <c r="I3703" s="445">
        <v>10</v>
      </c>
      <c r="J3703" s="518" t="s">
        <v>48822</v>
      </c>
    </row>
    <row r="3704" spans="1:10" customFormat="1" hidden="1" outlineLevel="4">
      <c r="A3704" s="447" t="s">
        <v>17492</v>
      </c>
      <c r="B3704" s="444" t="s">
        <v>17493</v>
      </c>
      <c r="C3704" s="471" t="s">
        <v>12915</v>
      </c>
      <c r="D3704" s="445" t="s">
        <v>4</v>
      </c>
      <c r="E3704" s="446">
        <v>940</v>
      </c>
      <c r="F3704" s="445" t="s">
        <v>12916</v>
      </c>
      <c r="G3704" s="445">
        <v>240</v>
      </c>
      <c r="H3704" s="445">
        <v>10</v>
      </c>
      <c r="I3704" s="445">
        <v>10</v>
      </c>
      <c r="J3704" s="518" t="s">
        <v>48822</v>
      </c>
    </row>
    <row r="3705" spans="1:10" customFormat="1" hidden="1" outlineLevel="3" collapsed="1">
      <c r="A3705" s="422" t="s">
        <v>45211</v>
      </c>
      <c r="B3705" s="422"/>
      <c r="C3705" s="423"/>
      <c r="D3705" s="423"/>
      <c r="E3705" s="424"/>
      <c r="F3705" s="423"/>
      <c r="G3705" s="423"/>
      <c r="H3705" s="423"/>
      <c r="I3705" s="424"/>
      <c r="J3705" s="423"/>
    </row>
    <row r="3706" spans="1:10" customFormat="1" hidden="1" outlineLevel="4">
      <c r="A3706" s="447" t="s">
        <v>17494</v>
      </c>
      <c r="B3706" s="444" t="s">
        <v>17495</v>
      </c>
      <c r="C3706" s="471" t="s">
        <v>12915</v>
      </c>
      <c r="D3706" s="445" t="s">
        <v>4</v>
      </c>
      <c r="E3706" s="446">
        <v>464</v>
      </c>
      <c r="F3706" s="445" t="s">
        <v>14424</v>
      </c>
      <c r="G3706" s="445">
        <v>960</v>
      </c>
      <c r="H3706" s="445">
        <v>10</v>
      </c>
      <c r="I3706" s="445">
        <v>10</v>
      </c>
      <c r="J3706" s="518" t="s">
        <v>48822</v>
      </c>
    </row>
    <row r="3707" spans="1:10" customFormat="1" hidden="1" outlineLevel="4">
      <c r="A3707" s="447" t="s">
        <v>17496</v>
      </c>
      <c r="B3707" s="444" t="s">
        <v>17497</v>
      </c>
      <c r="C3707" s="471" t="s">
        <v>12915</v>
      </c>
      <c r="D3707" s="445" t="s">
        <v>4</v>
      </c>
      <c r="E3707" s="446">
        <v>530</v>
      </c>
      <c r="F3707" s="445" t="s">
        <v>14424</v>
      </c>
      <c r="G3707" s="445">
        <v>960</v>
      </c>
      <c r="H3707" s="445">
        <v>10</v>
      </c>
      <c r="I3707" s="445">
        <v>10</v>
      </c>
      <c r="J3707" s="518" t="s">
        <v>48822</v>
      </c>
    </row>
    <row r="3708" spans="1:10" customFormat="1" hidden="1" outlineLevel="4">
      <c r="A3708" s="447" t="s">
        <v>17498</v>
      </c>
      <c r="B3708" s="444" t="s">
        <v>17499</v>
      </c>
      <c r="C3708" s="471" t="s">
        <v>12915</v>
      </c>
      <c r="D3708" s="445" t="s">
        <v>4</v>
      </c>
      <c r="E3708" s="446">
        <v>711</v>
      </c>
      <c r="F3708" s="445" t="s">
        <v>14424</v>
      </c>
      <c r="G3708" s="445">
        <v>720</v>
      </c>
      <c r="H3708" s="445">
        <v>10</v>
      </c>
      <c r="I3708" s="445">
        <v>10</v>
      </c>
      <c r="J3708" s="518" t="s">
        <v>48822</v>
      </c>
    </row>
    <row r="3709" spans="1:10" customFormat="1" hidden="1" outlineLevel="4">
      <c r="A3709" s="447" t="s">
        <v>17500</v>
      </c>
      <c r="B3709" s="444" t="s">
        <v>17501</v>
      </c>
      <c r="C3709" s="471" t="s">
        <v>12915</v>
      </c>
      <c r="D3709" s="445" t="s">
        <v>4</v>
      </c>
      <c r="E3709" s="446">
        <v>798</v>
      </c>
      <c r="F3709" s="445" t="s">
        <v>14424</v>
      </c>
      <c r="G3709" s="445">
        <v>720</v>
      </c>
      <c r="H3709" s="445">
        <v>10</v>
      </c>
      <c r="I3709" s="445">
        <v>10</v>
      </c>
      <c r="J3709" s="518" t="s">
        <v>48822</v>
      </c>
    </row>
    <row r="3710" spans="1:10" customFormat="1" hidden="1" outlineLevel="4">
      <c r="A3710" s="447" t="s">
        <v>17502</v>
      </c>
      <c r="B3710" s="444" t="s">
        <v>17503</v>
      </c>
      <c r="C3710" s="471" t="s">
        <v>12915</v>
      </c>
      <c r="D3710" s="445" t="s">
        <v>4</v>
      </c>
      <c r="E3710" s="446">
        <v>886</v>
      </c>
      <c r="F3710" s="445" t="s">
        <v>14424</v>
      </c>
      <c r="G3710" s="445">
        <v>600</v>
      </c>
      <c r="H3710" s="445">
        <v>10</v>
      </c>
      <c r="I3710" s="445">
        <v>10</v>
      </c>
      <c r="J3710" s="518" t="s">
        <v>48822</v>
      </c>
    </row>
    <row r="3711" spans="1:10" customFormat="1" hidden="1" outlineLevel="4">
      <c r="A3711" s="447" t="s">
        <v>17504</v>
      </c>
      <c r="B3711" s="444" t="s">
        <v>17505</v>
      </c>
      <c r="C3711" s="471" t="s">
        <v>12915</v>
      </c>
      <c r="D3711" s="445" t="s">
        <v>4</v>
      </c>
      <c r="E3711" s="446">
        <v>962</v>
      </c>
      <c r="F3711" s="445" t="s">
        <v>14424</v>
      </c>
      <c r="G3711" s="445">
        <v>500</v>
      </c>
      <c r="H3711" s="445">
        <v>10</v>
      </c>
      <c r="I3711" s="445">
        <v>10</v>
      </c>
      <c r="J3711" s="518" t="s">
        <v>48822</v>
      </c>
    </row>
    <row r="3712" spans="1:10" customFormat="1" hidden="1" outlineLevel="4">
      <c r="A3712" s="447" t="s">
        <v>17506</v>
      </c>
      <c r="B3712" s="444" t="s">
        <v>17507</v>
      </c>
      <c r="C3712" s="471" t="s">
        <v>12915</v>
      </c>
      <c r="D3712" s="445" t="s">
        <v>4</v>
      </c>
      <c r="E3712" s="446">
        <v>1292</v>
      </c>
      <c r="F3712" s="445" t="s">
        <v>14424</v>
      </c>
      <c r="G3712" s="445">
        <v>240</v>
      </c>
      <c r="H3712" s="445">
        <v>10</v>
      </c>
      <c r="I3712" s="445">
        <v>10</v>
      </c>
      <c r="J3712" s="518" t="s">
        <v>48822</v>
      </c>
    </row>
    <row r="3713" spans="1:10" customFormat="1" hidden="1" outlineLevel="3" collapsed="1">
      <c r="A3713" s="422" t="s">
        <v>45212</v>
      </c>
      <c r="B3713" s="422"/>
      <c r="C3713" s="423"/>
      <c r="D3713" s="423"/>
      <c r="E3713" s="424"/>
      <c r="F3713" s="423"/>
      <c r="G3713" s="423"/>
      <c r="H3713" s="423"/>
      <c r="I3713" s="424"/>
      <c r="J3713" s="423"/>
    </row>
    <row r="3714" spans="1:10" customFormat="1" hidden="1" outlineLevel="4">
      <c r="A3714" s="447" t="s">
        <v>17508</v>
      </c>
      <c r="B3714" s="444" t="s">
        <v>17509</v>
      </c>
      <c r="C3714" s="471" t="s">
        <v>12915</v>
      </c>
      <c r="D3714" s="445" t="s">
        <v>4</v>
      </c>
      <c r="E3714" s="446">
        <v>622</v>
      </c>
      <c r="F3714" s="445" t="s">
        <v>12916</v>
      </c>
      <c r="G3714" s="445">
        <v>600</v>
      </c>
      <c r="H3714" s="445">
        <v>10</v>
      </c>
      <c r="I3714" s="445">
        <v>10</v>
      </c>
      <c r="J3714" s="518" t="s">
        <v>48822</v>
      </c>
    </row>
    <row r="3715" spans="1:10" customFormat="1" hidden="1" outlineLevel="4">
      <c r="A3715" s="447" t="s">
        <v>17510</v>
      </c>
      <c r="B3715" s="444" t="s">
        <v>17511</v>
      </c>
      <c r="C3715" s="471" t="s">
        <v>12915</v>
      </c>
      <c r="D3715" s="445" t="s">
        <v>4</v>
      </c>
      <c r="E3715" s="446">
        <v>923</v>
      </c>
      <c r="F3715" s="445" t="s">
        <v>12916</v>
      </c>
      <c r="G3715" s="445">
        <v>600</v>
      </c>
      <c r="H3715" s="445">
        <v>10</v>
      </c>
      <c r="I3715" s="445">
        <v>10</v>
      </c>
      <c r="J3715" s="518" t="s">
        <v>48822</v>
      </c>
    </row>
    <row r="3716" spans="1:10" customFormat="1" hidden="1" outlineLevel="4">
      <c r="A3716" s="447" t="s">
        <v>17512</v>
      </c>
      <c r="B3716" s="444" t="s">
        <v>17513</v>
      </c>
      <c r="C3716" s="471" t="s">
        <v>12915</v>
      </c>
      <c r="D3716" s="445" t="s">
        <v>4</v>
      </c>
      <c r="E3716" s="446">
        <v>1052</v>
      </c>
      <c r="F3716" s="445" t="s">
        <v>12916</v>
      </c>
      <c r="G3716" s="445">
        <v>450</v>
      </c>
      <c r="H3716" s="445">
        <v>10</v>
      </c>
      <c r="I3716" s="445">
        <v>10</v>
      </c>
      <c r="J3716" s="518" t="s">
        <v>48822</v>
      </c>
    </row>
    <row r="3717" spans="1:10" customFormat="1" hidden="1" outlineLevel="4">
      <c r="A3717" s="447" t="s">
        <v>17514</v>
      </c>
      <c r="B3717" s="444" t="s">
        <v>17515</v>
      </c>
      <c r="C3717" s="471" t="s">
        <v>12915</v>
      </c>
      <c r="D3717" s="445" t="s">
        <v>4</v>
      </c>
      <c r="E3717" s="446">
        <v>1184</v>
      </c>
      <c r="F3717" s="445" t="s">
        <v>12916</v>
      </c>
      <c r="G3717" s="445">
        <v>320</v>
      </c>
      <c r="H3717" s="445">
        <v>10</v>
      </c>
      <c r="I3717" s="445">
        <v>10</v>
      </c>
      <c r="J3717" s="518" t="s">
        <v>48822</v>
      </c>
    </row>
    <row r="3718" spans="1:10" customFormat="1" hidden="1" outlineLevel="4">
      <c r="A3718" s="447" t="s">
        <v>17516</v>
      </c>
      <c r="B3718" s="444" t="s">
        <v>17517</v>
      </c>
      <c r="C3718" s="471" t="s">
        <v>12915</v>
      </c>
      <c r="D3718" s="445" t="s">
        <v>4</v>
      </c>
      <c r="E3718" s="446">
        <v>1311</v>
      </c>
      <c r="F3718" s="445" t="s">
        <v>12916</v>
      </c>
      <c r="G3718" s="445">
        <v>300</v>
      </c>
      <c r="H3718" s="445">
        <v>10</v>
      </c>
      <c r="I3718" s="445">
        <v>10</v>
      </c>
      <c r="J3718" s="518" t="s">
        <v>48822</v>
      </c>
    </row>
    <row r="3719" spans="1:10" customFormat="1" hidden="1" outlineLevel="4">
      <c r="A3719" s="447" t="s">
        <v>17518</v>
      </c>
      <c r="B3719" s="444" t="s">
        <v>17519</v>
      </c>
      <c r="C3719" s="471" t="s">
        <v>12915</v>
      </c>
      <c r="D3719" s="445" t="s">
        <v>4</v>
      </c>
      <c r="E3719" s="446">
        <v>1500</v>
      </c>
      <c r="F3719" s="445" t="s">
        <v>12916</v>
      </c>
      <c r="G3719" s="445">
        <v>300</v>
      </c>
      <c r="H3719" s="445">
        <v>10</v>
      </c>
      <c r="I3719" s="445">
        <v>10</v>
      </c>
      <c r="J3719" s="518" t="s">
        <v>48824</v>
      </c>
    </row>
    <row r="3720" spans="1:10" customFormat="1" hidden="1" outlineLevel="4">
      <c r="A3720" s="447" t="s">
        <v>17520</v>
      </c>
      <c r="B3720" s="444" t="s">
        <v>17521</v>
      </c>
      <c r="C3720" s="471" t="s">
        <v>12915</v>
      </c>
      <c r="D3720" s="445" t="s">
        <v>4</v>
      </c>
      <c r="E3720" s="446">
        <v>1279</v>
      </c>
      <c r="F3720" s="445" t="s">
        <v>12916</v>
      </c>
      <c r="G3720" s="445">
        <v>200</v>
      </c>
      <c r="H3720" s="445">
        <v>10</v>
      </c>
      <c r="I3720" s="445">
        <v>10</v>
      </c>
      <c r="J3720" s="518" t="s">
        <v>48822</v>
      </c>
    </row>
    <row r="3721" spans="1:10" customFormat="1" hidden="1" outlineLevel="4">
      <c r="A3721" s="447" t="s">
        <v>17522</v>
      </c>
      <c r="B3721" s="444" t="s">
        <v>17523</v>
      </c>
      <c r="C3721" s="471" t="s">
        <v>12915</v>
      </c>
      <c r="D3721" s="445" t="s">
        <v>4</v>
      </c>
      <c r="E3721" s="446">
        <v>1760</v>
      </c>
      <c r="F3721" s="445" t="s">
        <v>12916</v>
      </c>
      <c r="G3721" s="445">
        <v>150</v>
      </c>
      <c r="H3721" s="445">
        <v>10</v>
      </c>
      <c r="I3721" s="445">
        <v>10</v>
      </c>
      <c r="J3721" s="518" t="s">
        <v>48822</v>
      </c>
    </row>
    <row r="3722" spans="1:10" customFormat="1" hidden="1" outlineLevel="4">
      <c r="A3722" s="447" t="s">
        <v>17524</v>
      </c>
      <c r="B3722" s="444" t="s">
        <v>17525</v>
      </c>
      <c r="C3722" s="471" t="s">
        <v>12915</v>
      </c>
      <c r="D3722" s="445" t="s">
        <v>4</v>
      </c>
      <c r="E3722" s="446">
        <v>1889</v>
      </c>
      <c r="F3722" s="445" t="s">
        <v>12916</v>
      </c>
      <c r="G3722" s="445">
        <v>150</v>
      </c>
      <c r="H3722" s="445">
        <v>10</v>
      </c>
      <c r="I3722" s="445">
        <v>10</v>
      </c>
      <c r="J3722" s="518" t="s">
        <v>48822</v>
      </c>
    </row>
    <row r="3723" spans="1:10" customFormat="1" hidden="1" outlineLevel="4">
      <c r="A3723" s="447" t="s">
        <v>17526</v>
      </c>
      <c r="B3723" s="444" t="s">
        <v>17527</v>
      </c>
      <c r="C3723" s="471" t="s">
        <v>12915</v>
      </c>
      <c r="D3723" s="445" t="s">
        <v>4</v>
      </c>
      <c r="E3723" s="446">
        <v>2019</v>
      </c>
      <c r="F3723" s="445" t="s">
        <v>12916</v>
      </c>
      <c r="G3723" s="445">
        <v>150</v>
      </c>
      <c r="H3723" s="445">
        <v>10</v>
      </c>
      <c r="I3723" s="445">
        <v>10</v>
      </c>
      <c r="J3723" s="518" t="s">
        <v>48822</v>
      </c>
    </row>
    <row r="3724" spans="1:10" customFormat="1" hidden="1" outlineLevel="4">
      <c r="A3724" s="447" t="s">
        <v>17528</v>
      </c>
      <c r="B3724" s="444" t="s">
        <v>17529</v>
      </c>
      <c r="C3724" s="471" t="s">
        <v>12915</v>
      </c>
      <c r="D3724" s="445" t="s">
        <v>4</v>
      </c>
      <c r="E3724" s="446">
        <v>2148</v>
      </c>
      <c r="F3724" s="445" t="s">
        <v>12916</v>
      </c>
      <c r="G3724" s="445">
        <v>150</v>
      </c>
      <c r="H3724" s="445">
        <v>10</v>
      </c>
      <c r="I3724" s="445">
        <v>10</v>
      </c>
      <c r="J3724" s="518" t="s">
        <v>48822</v>
      </c>
    </row>
    <row r="3725" spans="1:10" customFormat="1" hidden="1" outlineLevel="3" collapsed="1">
      <c r="A3725" s="422" t="s">
        <v>45213</v>
      </c>
      <c r="B3725" s="422"/>
      <c r="C3725" s="423"/>
      <c r="D3725" s="423"/>
      <c r="E3725" s="424"/>
      <c r="F3725" s="423"/>
      <c r="G3725" s="423"/>
      <c r="H3725" s="423"/>
      <c r="I3725" s="424"/>
      <c r="J3725" s="423"/>
    </row>
    <row r="3726" spans="1:10" customFormat="1" hidden="1" outlineLevel="4">
      <c r="A3726" s="447" t="s">
        <v>17530</v>
      </c>
      <c r="B3726" s="444" t="s">
        <v>17531</v>
      </c>
      <c r="C3726" s="471" t="s">
        <v>12915</v>
      </c>
      <c r="D3726" s="445" t="s">
        <v>4</v>
      </c>
      <c r="E3726" s="446">
        <v>824</v>
      </c>
      <c r="F3726" s="445" t="s">
        <v>12916</v>
      </c>
      <c r="G3726" s="445">
        <v>600</v>
      </c>
      <c r="H3726" s="445">
        <v>10</v>
      </c>
      <c r="I3726" s="445">
        <v>10</v>
      </c>
      <c r="J3726" s="518" t="s">
        <v>48822</v>
      </c>
    </row>
    <row r="3727" spans="1:10" customFormat="1" hidden="1" outlineLevel="4">
      <c r="A3727" s="447" t="s">
        <v>17532</v>
      </c>
      <c r="B3727" s="444" t="s">
        <v>17533</v>
      </c>
      <c r="C3727" s="471" t="s">
        <v>12915</v>
      </c>
      <c r="D3727" s="445" t="s">
        <v>4</v>
      </c>
      <c r="E3727" s="446">
        <v>966</v>
      </c>
      <c r="F3727" s="445" t="s">
        <v>12916</v>
      </c>
      <c r="G3727" s="445">
        <v>600</v>
      </c>
      <c r="H3727" s="445">
        <v>10</v>
      </c>
      <c r="I3727" s="445">
        <v>10</v>
      </c>
      <c r="J3727" s="518" t="s">
        <v>48822</v>
      </c>
    </row>
    <row r="3728" spans="1:10" customFormat="1" hidden="1" outlineLevel="4">
      <c r="A3728" s="447" t="s">
        <v>17534</v>
      </c>
      <c r="B3728" s="444" t="s">
        <v>17535</v>
      </c>
      <c r="C3728" s="471" t="s">
        <v>12915</v>
      </c>
      <c r="D3728" s="445" t="s">
        <v>4</v>
      </c>
      <c r="E3728" s="446">
        <v>1085</v>
      </c>
      <c r="F3728" s="445" t="s">
        <v>12916</v>
      </c>
      <c r="G3728" s="445">
        <v>450</v>
      </c>
      <c r="H3728" s="445">
        <v>10</v>
      </c>
      <c r="I3728" s="445">
        <v>10</v>
      </c>
      <c r="J3728" s="518" t="s">
        <v>48822</v>
      </c>
    </row>
    <row r="3729" spans="1:10" customFormat="1" hidden="1" outlineLevel="4">
      <c r="A3729" s="447" t="s">
        <v>17536</v>
      </c>
      <c r="B3729" s="444" t="s">
        <v>17537</v>
      </c>
      <c r="C3729" s="471" t="s">
        <v>12915</v>
      </c>
      <c r="D3729" s="445" t="s">
        <v>4</v>
      </c>
      <c r="E3729" s="446">
        <v>1211</v>
      </c>
      <c r="F3729" s="445" t="s">
        <v>12916</v>
      </c>
      <c r="G3729" s="445">
        <v>300</v>
      </c>
      <c r="H3729" s="445">
        <v>10</v>
      </c>
      <c r="I3729" s="445">
        <v>10</v>
      </c>
      <c r="J3729" s="518" t="s">
        <v>48822</v>
      </c>
    </row>
    <row r="3730" spans="1:10" customFormat="1" hidden="1" outlineLevel="4">
      <c r="A3730" s="447" t="s">
        <v>17538</v>
      </c>
      <c r="B3730" s="444" t="s">
        <v>17539</v>
      </c>
      <c r="C3730" s="471" t="s">
        <v>12915</v>
      </c>
      <c r="D3730" s="445" t="s">
        <v>4</v>
      </c>
      <c r="E3730" s="446">
        <v>1339</v>
      </c>
      <c r="F3730" s="445" t="s">
        <v>12916</v>
      </c>
      <c r="G3730" s="445">
        <v>300</v>
      </c>
      <c r="H3730" s="445">
        <v>10</v>
      </c>
      <c r="I3730" s="445">
        <v>10</v>
      </c>
      <c r="J3730" s="518" t="s">
        <v>48822</v>
      </c>
    </row>
    <row r="3731" spans="1:10" customFormat="1" hidden="1" outlineLevel="4">
      <c r="A3731" s="447" t="s">
        <v>17540</v>
      </c>
      <c r="B3731" s="444" t="s">
        <v>17541</v>
      </c>
      <c r="C3731" s="471" t="s">
        <v>12915</v>
      </c>
      <c r="D3731" s="445" t="s">
        <v>4</v>
      </c>
      <c r="E3731" s="446">
        <v>1521</v>
      </c>
      <c r="F3731" s="445" t="s">
        <v>12916</v>
      </c>
      <c r="G3731" s="445">
        <v>190</v>
      </c>
      <c r="H3731" s="445">
        <v>10</v>
      </c>
      <c r="I3731" s="445">
        <v>10</v>
      </c>
      <c r="J3731" s="518" t="s">
        <v>48824</v>
      </c>
    </row>
    <row r="3732" spans="1:10" customFormat="1" hidden="1" outlineLevel="4">
      <c r="A3732" s="447" t="s">
        <v>17542</v>
      </c>
      <c r="B3732" s="444" t="s">
        <v>17543</v>
      </c>
      <c r="C3732" s="471" t="s">
        <v>12915</v>
      </c>
      <c r="D3732" s="445" t="s">
        <v>4</v>
      </c>
      <c r="E3732" s="446">
        <v>1657</v>
      </c>
      <c r="F3732" s="445" t="s">
        <v>12916</v>
      </c>
      <c r="G3732" s="445">
        <v>200</v>
      </c>
      <c r="H3732" s="445">
        <v>10</v>
      </c>
      <c r="I3732" s="445">
        <v>10</v>
      </c>
      <c r="J3732" s="518" t="s">
        <v>48822</v>
      </c>
    </row>
    <row r="3733" spans="1:10" customFormat="1" hidden="1" outlineLevel="4">
      <c r="A3733" s="447" t="s">
        <v>17544</v>
      </c>
      <c r="B3733" s="444" t="s">
        <v>17545</v>
      </c>
      <c r="C3733" s="471" t="s">
        <v>12915</v>
      </c>
      <c r="D3733" s="445" t="s">
        <v>4</v>
      </c>
      <c r="E3733" s="446">
        <v>1788</v>
      </c>
      <c r="F3733" s="445" t="s">
        <v>12916</v>
      </c>
      <c r="G3733" s="445">
        <v>180</v>
      </c>
      <c r="H3733" s="445">
        <v>10</v>
      </c>
      <c r="I3733" s="445">
        <v>10</v>
      </c>
      <c r="J3733" s="518" t="s">
        <v>48822</v>
      </c>
    </row>
    <row r="3734" spans="1:10" customFormat="1" hidden="1" outlineLevel="4">
      <c r="A3734" s="447" t="s">
        <v>17546</v>
      </c>
      <c r="B3734" s="444" t="s">
        <v>17547</v>
      </c>
      <c r="C3734" s="471" t="s">
        <v>12915</v>
      </c>
      <c r="D3734" s="445" t="s">
        <v>4</v>
      </c>
      <c r="E3734" s="446">
        <v>1917</v>
      </c>
      <c r="F3734" s="445" t="s">
        <v>12916</v>
      </c>
      <c r="G3734" s="445">
        <v>160</v>
      </c>
      <c r="H3734" s="445">
        <v>10</v>
      </c>
      <c r="I3734" s="445">
        <v>10</v>
      </c>
      <c r="J3734" s="518" t="s">
        <v>48822</v>
      </c>
    </row>
    <row r="3735" spans="1:10" customFormat="1" hidden="1" outlineLevel="4">
      <c r="A3735" s="447" t="s">
        <v>17548</v>
      </c>
      <c r="B3735" s="444" t="s">
        <v>17549</v>
      </c>
      <c r="C3735" s="471" t="s">
        <v>12915</v>
      </c>
      <c r="D3735" s="445" t="s">
        <v>4</v>
      </c>
      <c r="E3735" s="446">
        <v>2034</v>
      </c>
      <c r="F3735" s="445" t="s">
        <v>12916</v>
      </c>
      <c r="G3735" s="445">
        <v>150</v>
      </c>
      <c r="H3735" s="445">
        <v>10</v>
      </c>
      <c r="I3735" s="445">
        <v>10</v>
      </c>
      <c r="J3735" s="518" t="s">
        <v>48822</v>
      </c>
    </row>
    <row r="3736" spans="1:10" customFormat="1" hidden="1" outlineLevel="4">
      <c r="A3736" s="447" t="s">
        <v>17550</v>
      </c>
      <c r="B3736" s="444" t="s">
        <v>17551</v>
      </c>
      <c r="C3736" s="471" t="s">
        <v>12915</v>
      </c>
      <c r="D3736" s="445" t="s">
        <v>4</v>
      </c>
      <c r="E3736" s="446">
        <v>2164</v>
      </c>
      <c r="F3736" s="445" t="s">
        <v>12916</v>
      </c>
      <c r="G3736" s="445">
        <v>160</v>
      </c>
      <c r="H3736" s="445">
        <v>10</v>
      </c>
      <c r="I3736" s="445">
        <v>10</v>
      </c>
      <c r="J3736" s="518" t="s">
        <v>48822</v>
      </c>
    </row>
    <row r="3737" spans="1:10" customFormat="1" hidden="1" outlineLevel="3" collapsed="1">
      <c r="A3737" s="422" t="s">
        <v>45214</v>
      </c>
      <c r="B3737" s="422"/>
      <c r="C3737" s="423"/>
      <c r="D3737" s="423"/>
      <c r="E3737" s="424"/>
      <c r="F3737" s="423"/>
      <c r="G3737" s="423"/>
      <c r="H3737" s="423"/>
      <c r="I3737" s="424"/>
      <c r="J3737" s="423"/>
    </row>
    <row r="3738" spans="1:10" customFormat="1" hidden="1" outlineLevel="4">
      <c r="A3738" s="447" t="s">
        <v>18317</v>
      </c>
      <c r="B3738" s="444" t="s">
        <v>18318</v>
      </c>
      <c r="C3738" s="471" t="s">
        <v>12915</v>
      </c>
      <c r="D3738" s="445" t="s">
        <v>4</v>
      </c>
      <c r="E3738" s="446">
        <v>56</v>
      </c>
      <c r="F3738" s="445" t="s">
        <v>12916</v>
      </c>
      <c r="G3738" s="445">
        <v>4000</v>
      </c>
      <c r="H3738" s="445">
        <v>200</v>
      </c>
      <c r="I3738" s="445">
        <v>200</v>
      </c>
      <c r="J3738" s="518" t="s">
        <v>48825</v>
      </c>
    </row>
    <row r="3739" spans="1:10" customFormat="1" hidden="1" outlineLevel="4">
      <c r="A3739" s="447" t="s">
        <v>18319</v>
      </c>
      <c r="B3739" s="444" t="s">
        <v>18320</v>
      </c>
      <c r="C3739" s="471" t="s">
        <v>12915</v>
      </c>
      <c r="D3739" s="445" t="s">
        <v>4</v>
      </c>
      <c r="E3739" s="446">
        <v>56</v>
      </c>
      <c r="F3739" s="445" t="s">
        <v>12916</v>
      </c>
      <c r="G3739" s="445">
        <v>4000</v>
      </c>
      <c r="H3739" s="445">
        <v>200</v>
      </c>
      <c r="I3739" s="445">
        <v>200</v>
      </c>
      <c r="J3739" s="518" t="s">
        <v>48825</v>
      </c>
    </row>
    <row r="3740" spans="1:10" customFormat="1" hidden="1" outlineLevel="4">
      <c r="A3740" s="447" t="s">
        <v>18313</v>
      </c>
      <c r="B3740" s="444" t="s">
        <v>18314</v>
      </c>
      <c r="C3740" s="471" t="s">
        <v>12915</v>
      </c>
      <c r="D3740" s="445" t="s">
        <v>4</v>
      </c>
      <c r="E3740" s="446">
        <v>120</v>
      </c>
      <c r="F3740" s="445" t="s">
        <v>12916</v>
      </c>
      <c r="G3740" s="445">
        <v>960</v>
      </c>
      <c r="H3740" s="445">
        <v>120</v>
      </c>
      <c r="I3740" s="445">
        <v>120</v>
      </c>
      <c r="J3740" s="518" t="s">
        <v>48825</v>
      </c>
    </row>
    <row r="3741" spans="1:10" customFormat="1" hidden="1" outlineLevel="4">
      <c r="A3741" s="447" t="s">
        <v>18315</v>
      </c>
      <c r="B3741" s="444" t="s">
        <v>18316</v>
      </c>
      <c r="C3741" s="471" t="s">
        <v>12915</v>
      </c>
      <c r="D3741" s="445" t="s">
        <v>4</v>
      </c>
      <c r="E3741" s="446">
        <v>120</v>
      </c>
      <c r="F3741" s="445" t="s">
        <v>12916</v>
      </c>
      <c r="G3741" s="445">
        <v>960</v>
      </c>
      <c r="H3741" s="445">
        <v>120</v>
      </c>
      <c r="I3741" s="445">
        <v>120</v>
      </c>
      <c r="J3741" s="518" t="s">
        <v>48825</v>
      </c>
    </row>
    <row r="3742" spans="1:10" customFormat="1" ht="15.75" hidden="1" customHeight="1" outlineLevel="2" collapsed="1">
      <c r="A3742" s="425" t="s">
        <v>45215</v>
      </c>
      <c r="B3742" s="425"/>
      <c r="C3742" s="426"/>
      <c r="D3742" s="426"/>
      <c r="E3742" s="427"/>
      <c r="F3742" s="426"/>
      <c r="G3742" s="426"/>
      <c r="H3742" s="426"/>
      <c r="I3742" s="427"/>
      <c r="J3742" s="426"/>
    </row>
    <row r="3743" spans="1:10" customFormat="1" hidden="1" outlineLevel="3" collapsed="1">
      <c r="A3743" s="422" t="s">
        <v>45216</v>
      </c>
      <c r="B3743" s="422"/>
      <c r="C3743" s="423"/>
      <c r="D3743" s="423"/>
      <c r="E3743" s="424"/>
      <c r="F3743" s="423"/>
      <c r="G3743" s="423"/>
      <c r="H3743" s="423"/>
      <c r="I3743" s="424"/>
      <c r="J3743" s="423"/>
    </row>
    <row r="3744" spans="1:10" customFormat="1" hidden="1" outlineLevel="4">
      <c r="A3744" s="447" t="s">
        <v>17554</v>
      </c>
      <c r="B3744" s="444" t="s">
        <v>17555</v>
      </c>
      <c r="C3744" s="471" t="s">
        <v>12915</v>
      </c>
      <c r="D3744" s="445" t="s">
        <v>4</v>
      </c>
      <c r="E3744" s="446">
        <v>714</v>
      </c>
      <c r="F3744" s="445" t="s">
        <v>12916</v>
      </c>
      <c r="G3744" s="445">
        <v>400</v>
      </c>
      <c r="H3744" s="445">
        <v>10</v>
      </c>
      <c r="I3744" s="445">
        <v>10</v>
      </c>
      <c r="J3744" s="518" t="s">
        <v>48824</v>
      </c>
    </row>
    <row r="3745" spans="1:10" customFormat="1" hidden="1" outlineLevel="4">
      <c r="A3745" s="447" t="s">
        <v>17560</v>
      </c>
      <c r="B3745" s="444" t="s">
        <v>17561</v>
      </c>
      <c r="C3745" s="471" t="s">
        <v>12915</v>
      </c>
      <c r="D3745" s="445" t="s">
        <v>4</v>
      </c>
      <c r="E3745" s="446">
        <v>1880</v>
      </c>
      <c r="F3745" s="445" t="s">
        <v>12916</v>
      </c>
      <c r="G3745" s="445">
        <v>200</v>
      </c>
      <c r="H3745" s="445">
        <v>10</v>
      </c>
      <c r="I3745" s="445">
        <v>10</v>
      </c>
      <c r="J3745" s="518" t="s">
        <v>48824</v>
      </c>
    </row>
    <row r="3746" spans="1:10" customFormat="1" hidden="1" outlineLevel="4">
      <c r="A3746" s="447" t="s">
        <v>17552</v>
      </c>
      <c r="B3746" s="444" t="s">
        <v>17553</v>
      </c>
      <c r="C3746" s="471" t="s">
        <v>12915</v>
      </c>
      <c r="D3746" s="445" t="s">
        <v>4</v>
      </c>
      <c r="E3746" s="446">
        <v>2218</v>
      </c>
      <c r="F3746" s="445" t="s">
        <v>12916</v>
      </c>
      <c r="G3746" s="445">
        <v>200</v>
      </c>
      <c r="H3746" s="445">
        <v>40</v>
      </c>
      <c r="I3746" s="445">
        <v>40</v>
      </c>
      <c r="J3746" s="518" t="s">
        <v>48824</v>
      </c>
    </row>
    <row r="3747" spans="1:10" customFormat="1" hidden="1" outlineLevel="4">
      <c r="A3747" s="447" t="s">
        <v>17556</v>
      </c>
      <c r="B3747" s="444" t="s">
        <v>17557</v>
      </c>
      <c r="C3747" s="471" t="s">
        <v>12915</v>
      </c>
      <c r="D3747" s="445" t="s">
        <v>4</v>
      </c>
      <c r="E3747" s="446">
        <v>4433</v>
      </c>
      <c r="F3747" s="445" t="s">
        <v>12916</v>
      </c>
      <c r="G3747" s="445">
        <v>100</v>
      </c>
      <c r="H3747" s="445">
        <v>20</v>
      </c>
      <c r="I3747" s="445">
        <v>20</v>
      </c>
      <c r="J3747" s="518" t="s">
        <v>48823</v>
      </c>
    </row>
    <row r="3748" spans="1:10" customFormat="1" hidden="1" outlineLevel="4">
      <c r="A3748" s="447" t="s">
        <v>17558</v>
      </c>
      <c r="B3748" s="444" t="s">
        <v>17559</v>
      </c>
      <c r="C3748" s="471" t="s">
        <v>12915</v>
      </c>
      <c r="D3748" s="445" t="s">
        <v>4</v>
      </c>
      <c r="E3748" s="446">
        <v>6297</v>
      </c>
      <c r="F3748" s="445" t="s">
        <v>12916</v>
      </c>
      <c r="G3748" s="445">
        <v>100</v>
      </c>
      <c r="H3748" s="445">
        <v>10</v>
      </c>
      <c r="I3748" s="445">
        <v>10</v>
      </c>
      <c r="J3748" s="518" t="s">
        <v>48824</v>
      </c>
    </row>
    <row r="3749" spans="1:10" customFormat="1" hidden="1" outlineLevel="4">
      <c r="A3749" s="447" t="s">
        <v>17562</v>
      </c>
      <c r="B3749" s="444" t="s">
        <v>17563</v>
      </c>
      <c r="C3749" s="471" t="s">
        <v>12915</v>
      </c>
      <c r="D3749" s="445" t="s">
        <v>4</v>
      </c>
      <c r="E3749" s="446">
        <v>9725</v>
      </c>
      <c r="F3749" s="445" t="s">
        <v>12916</v>
      </c>
      <c r="G3749" s="445">
        <v>50</v>
      </c>
      <c r="H3749" s="445">
        <v>10</v>
      </c>
      <c r="I3749" s="445">
        <v>10</v>
      </c>
      <c r="J3749" s="518" t="s">
        <v>48822</v>
      </c>
    </row>
    <row r="3750" spans="1:10" customFormat="1" hidden="1" outlineLevel="3" collapsed="1">
      <c r="A3750" s="422" t="s">
        <v>45217</v>
      </c>
      <c r="B3750" s="422"/>
      <c r="C3750" s="423"/>
      <c r="D3750" s="423"/>
      <c r="E3750" s="424"/>
      <c r="F3750" s="423"/>
      <c r="G3750" s="423"/>
      <c r="H3750" s="423"/>
      <c r="I3750" s="424"/>
      <c r="J3750" s="423"/>
    </row>
    <row r="3751" spans="1:10" customFormat="1" hidden="1" outlineLevel="4">
      <c r="A3751" s="447" t="s">
        <v>41068</v>
      </c>
      <c r="B3751" s="444" t="s">
        <v>41069</v>
      </c>
      <c r="C3751" s="471" t="s">
        <v>12915</v>
      </c>
      <c r="D3751" s="445" t="s">
        <v>4</v>
      </c>
      <c r="E3751" s="446">
        <v>2483</v>
      </c>
      <c r="F3751" s="445" t="s">
        <v>12916</v>
      </c>
      <c r="G3751" s="445">
        <v>200</v>
      </c>
      <c r="H3751" s="445">
        <v>40</v>
      </c>
      <c r="I3751" s="445">
        <v>40</v>
      </c>
      <c r="J3751" s="518" t="s">
        <v>48821</v>
      </c>
    </row>
    <row r="3752" spans="1:10" customFormat="1" hidden="1" outlineLevel="4">
      <c r="A3752" s="447" t="s">
        <v>41070</v>
      </c>
      <c r="B3752" s="444" t="s">
        <v>41071</v>
      </c>
      <c r="C3752" s="471" t="s">
        <v>12915</v>
      </c>
      <c r="D3752" s="445" t="s">
        <v>4</v>
      </c>
      <c r="E3752" s="446">
        <v>4967</v>
      </c>
      <c r="F3752" s="445" t="s">
        <v>12916</v>
      </c>
      <c r="G3752" s="445">
        <v>100</v>
      </c>
      <c r="H3752" s="445">
        <v>20</v>
      </c>
      <c r="I3752" s="445">
        <v>20</v>
      </c>
      <c r="J3752" s="518" t="s">
        <v>48821</v>
      </c>
    </row>
    <row r="3753" spans="1:10" customFormat="1" hidden="1" outlineLevel="4">
      <c r="A3753" s="447" t="s">
        <v>41072</v>
      </c>
      <c r="B3753" s="444" t="s">
        <v>41073</v>
      </c>
      <c r="C3753" s="471" t="s">
        <v>12915</v>
      </c>
      <c r="D3753" s="445" t="s">
        <v>4</v>
      </c>
      <c r="E3753" s="446">
        <v>7055</v>
      </c>
      <c r="F3753" s="445" t="s">
        <v>12916</v>
      </c>
      <c r="G3753" s="445">
        <v>100</v>
      </c>
      <c r="H3753" s="445">
        <v>10</v>
      </c>
      <c r="I3753" s="445">
        <v>10</v>
      </c>
      <c r="J3753" s="518" t="s">
        <v>48821</v>
      </c>
    </row>
    <row r="3754" spans="1:10" customFormat="1" hidden="1" outlineLevel="4">
      <c r="A3754" s="447" t="s">
        <v>41074</v>
      </c>
      <c r="B3754" s="444" t="s">
        <v>41075</v>
      </c>
      <c r="C3754" s="471" t="s">
        <v>12915</v>
      </c>
      <c r="D3754" s="445" t="s">
        <v>4</v>
      </c>
      <c r="E3754" s="446">
        <v>10896</v>
      </c>
      <c r="F3754" s="445" t="s">
        <v>12916</v>
      </c>
      <c r="G3754" s="445">
        <v>50</v>
      </c>
      <c r="H3754" s="445">
        <v>10</v>
      </c>
      <c r="I3754" s="445">
        <v>10</v>
      </c>
      <c r="J3754" s="518" t="s">
        <v>48821</v>
      </c>
    </row>
    <row r="3755" spans="1:10" customFormat="1" hidden="1" outlineLevel="3" collapsed="1">
      <c r="A3755" s="422" t="s">
        <v>45218</v>
      </c>
      <c r="B3755" s="422"/>
      <c r="C3755" s="423"/>
      <c r="D3755" s="423"/>
      <c r="E3755" s="424"/>
      <c r="F3755" s="423"/>
      <c r="G3755" s="423"/>
      <c r="H3755" s="423"/>
      <c r="I3755" s="424"/>
      <c r="J3755" s="423"/>
    </row>
    <row r="3756" spans="1:10" customFormat="1" hidden="1" outlineLevel="4">
      <c r="A3756" s="447" t="s">
        <v>17572</v>
      </c>
      <c r="B3756" s="444" t="s">
        <v>17573</v>
      </c>
      <c r="C3756" s="471" t="s">
        <v>12915</v>
      </c>
      <c r="D3756" s="445" t="s">
        <v>4</v>
      </c>
      <c r="E3756" s="446">
        <v>7089</v>
      </c>
      <c r="F3756" s="445" t="s">
        <v>12916</v>
      </c>
      <c r="G3756" s="445">
        <v>50</v>
      </c>
      <c r="H3756" s="445">
        <v>5</v>
      </c>
      <c r="I3756" s="445">
        <v>5</v>
      </c>
      <c r="J3756" s="518" t="s">
        <v>48824</v>
      </c>
    </row>
    <row r="3757" spans="1:10" customFormat="1" hidden="1" outlineLevel="4">
      <c r="A3757" s="447" t="s">
        <v>17574</v>
      </c>
      <c r="B3757" s="444" t="s">
        <v>17575</v>
      </c>
      <c r="C3757" s="471" t="s">
        <v>12915</v>
      </c>
      <c r="D3757" s="445" t="s">
        <v>4</v>
      </c>
      <c r="E3757" s="446">
        <v>15382</v>
      </c>
      <c r="F3757" s="445" t="s">
        <v>12916</v>
      </c>
      <c r="G3757" s="445">
        <v>50</v>
      </c>
      <c r="H3757" s="445">
        <v>5</v>
      </c>
      <c r="I3757" s="445">
        <v>5</v>
      </c>
      <c r="J3757" s="518" t="s">
        <v>48822</v>
      </c>
    </row>
    <row r="3758" spans="1:10" customFormat="1" hidden="1" outlineLevel="4">
      <c r="A3758" s="447" t="s">
        <v>17576</v>
      </c>
      <c r="B3758" s="444" t="s">
        <v>17577</v>
      </c>
      <c r="C3758" s="471" t="s">
        <v>12915</v>
      </c>
      <c r="D3758" s="445" t="s">
        <v>4</v>
      </c>
      <c r="E3758" s="446">
        <v>20958</v>
      </c>
      <c r="F3758" s="445" t="s">
        <v>12916</v>
      </c>
      <c r="G3758" s="445">
        <v>30</v>
      </c>
      <c r="H3758" s="445">
        <v>5</v>
      </c>
      <c r="I3758" s="445">
        <v>5</v>
      </c>
      <c r="J3758" s="518" t="s">
        <v>48824</v>
      </c>
    </row>
    <row r="3759" spans="1:10" customFormat="1" hidden="1" outlineLevel="4">
      <c r="A3759" s="447" t="s">
        <v>17578</v>
      </c>
      <c r="B3759" s="444" t="s">
        <v>17579</v>
      </c>
      <c r="C3759" s="471" t="s">
        <v>12915</v>
      </c>
      <c r="D3759" s="445" t="s">
        <v>4</v>
      </c>
      <c r="E3759" s="446">
        <v>24880</v>
      </c>
      <c r="F3759" s="445" t="s">
        <v>12916</v>
      </c>
      <c r="G3759" s="445">
        <v>30</v>
      </c>
      <c r="H3759" s="445">
        <v>5</v>
      </c>
      <c r="I3759" s="445">
        <v>5</v>
      </c>
      <c r="J3759" s="518" t="s">
        <v>48822</v>
      </c>
    </row>
    <row r="3760" spans="1:10" customFormat="1" hidden="1" outlineLevel="3" collapsed="1">
      <c r="A3760" s="422" t="s">
        <v>45219</v>
      </c>
      <c r="B3760" s="422"/>
      <c r="C3760" s="423"/>
      <c r="D3760" s="423"/>
      <c r="E3760" s="424"/>
      <c r="F3760" s="423"/>
      <c r="G3760" s="423"/>
      <c r="H3760" s="423"/>
      <c r="I3760" s="424"/>
      <c r="J3760" s="423"/>
    </row>
    <row r="3761" spans="1:10" customFormat="1" hidden="1" outlineLevel="4">
      <c r="A3761" s="447" t="s">
        <v>17588</v>
      </c>
      <c r="B3761" s="444" t="s">
        <v>17589</v>
      </c>
      <c r="C3761" s="471" t="s">
        <v>12915</v>
      </c>
      <c r="D3761" s="445" t="s">
        <v>4</v>
      </c>
      <c r="E3761" s="446">
        <v>7134</v>
      </c>
      <c r="F3761" s="445" t="s">
        <v>12916</v>
      </c>
      <c r="G3761" s="445">
        <v>50</v>
      </c>
      <c r="H3761" s="445">
        <v>1</v>
      </c>
      <c r="I3761" s="445">
        <v>1</v>
      </c>
      <c r="J3761" s="518" t="s">
        <v>48822</v>
      </c>
    </row>
    <row r="3762" spans="1:10" customFormat="1" hidden="1" outlineLevel="4">
      <c r="A3762" s="447" t="s">
        <v>17590</v>
      </c>
      <c r="B3762" s="444" t="s">
        <v>17591</v>
      </c>
      <c r="C3762" s="471" t="s">
        <v>12915</v>
      </c>
      <c r="D3762" s="445" t="s">
        <v>4</v>
      </c>
      <c r="E3762" s="446">
        <v>14269</v>
      </c>
      <c r="F3762" s="445" t="s">
        <v>12916</v>
      </c>
      <c r="G3762" s="445">
        <v>30</v>
      </c>
      <c r="H3762" s="445">
        <v>5</v>
      </c>
      <c r="I3762" s="445">
        <v>5</v>
      </c>
      <c r="J3762" s="518" t="s">
        <v>48822</v>
      </c>
    </row>
    <row r="3763" spans="1:10" customFormat="1" hidden="1" outlineLevel="4">
      <c r="A3763" s="447" t="s">
        <v>17592</v>
      </c>
      <c r="B3763" s="444" t="s">
        <v>17593</v>
      </c>
      <c r="C3763" s="471" t="s">
        <v>12915</v>
      </c>
      <c r="D3763" s="445" t="s">
        <v>4</v>
      </c>
      <c r="E3763" s="446">
        <v>20434</v>
      </c>
      <c r="F3763" s="445" t="s">
        <v>12916</v>
      </c>
      <c r="G3763" s="445">
        <v>20</v>
      </c>
      <c r="H3763" s="445">
        <v>4</v>
      </c>
      <c r="I3763" s="445">
        <v>4</v>
      </c>
      <c r="J3763" s="518" t="s">
        <v>48822</v>
      </c>
    </row>
    <row r="3764" spans="1:10" customFormat="1" hidden="1" outlineLevel="4">
      <c r="A3764" s="447" t="s">
        <v>17594</v>
      </c>
      <c r="B3764" s="444" t="s">
        <v>17595</v>
      </c>
      <c r="C3764" s="471" t="s">
        <v>12915</v>
      </c>
      <c r="D3764" s="445" t="s">
        <v>4</v>
      </c>
      <c r="E3764" s="446">
        <v>22548</v>
      </c>
      <c r="F3764" s="445" t="s">
        <v>12916</v>
      </c>
      <c r="G3764" s="445">
        <v>20</v>
      </c>
      <c r="H3764" s="445">
        <v>4</v>
      </c>
      <c r="I3764" s="445">
        <v>4</v>
      </c>
      <c r="J3764" s="518" t="s">
        <v>48822</v>
      </c>
    </row>
    <row r="3765" spans="1:10" customFormat="1" hidden="1" outlineLevel="3" collapsed="1">
      <c r="A3765" s="422" t="s">
        <v>45220</v>
      </c>
      <c r="B3765" s="422"/>
      <c r="C3765" s="423"/>
      <c r="D3765" s="423"/>
      <c r="E3765" s="424"/>
      <c r="F3765" s="423"/>
      <c r="G3765" s="423"/>
      <c r="H3765" s="423"/>
      <c r="I3765" s="424"/>
      <c r="J3765" s="423"/>
    </row>
    <row r="3766" spans="1:10" customFormat="1" hidden="1" outlineLevel="4">
      <c r="A3766" s="447" t="s">
        <v>17602</v>
      </c>
      <c r="B3766" s="444" t="s">
        <v>17603</v>
      </c>
      <c r="C3766" s="471" t="s">
        <v>12915</v>
      </c>
      <c r="D3766" s="445" t="s">
        <v>4</v>
      </c>
      <c r="E3766" s="446">
        <v>5680</v>
      </c>
      <c r="F3766" s="445" t="s">
        <v>14424</v>
      </c>
      <c r="G3766" s="445">
        <v>100</v>
      </c>
      <c r="H3766" s="445">
        <v>10</v>
      </c>
      <c r="I3766" s="445">
        <v>10</v>
      </c>
      <c r="J3766" s="518" t="s">
        <v>48822</v>
      </c>
    </row>
    <row r="3767" spans="1:10" customFormat="1" hidden="1" outlineLevel="4">
      <c r="A3767" s="447" t="s">
        <v>37764</v>
      </c>
      <c r="B3767" s="444" t="s">
        <v>37765</v>
      </c>
      <c r="C3767" s="471" t="s">
        <v>12915</v>
      </c>
      <c r="D3767" s="445" t="s">
        <v>4</v>
      </c>
      <c r="E3767" s="446">
        <v>5206</v>
      </c>
      <c r="F3767" s="445" t="s">
        <v>13257</v>
      </c>
      <c r="G3767" s="445">
        <v>10</v>
      </c>
      <c r="H3767" s="445">
        <v>10</v>
      </c>
      <c r="I3767" s="445">
        <v>10</v>
      </c>
      <c r="J3767" s="518" t="s">
        <v>48822</v>
      </c>
    </row>
    <row r="3768" spans="1:10" customFormat="1" hidden="1" outlineLevel="4">
      <c r="A3768" s="447" t="s">
        <v>37766</v>
      </c>
      <c r="B3768" s="444" t="s">
        <v>37767</v>
      </c>
      <c r="C3768" s="471" t="s">
        <v>12915</v>
      </c>
      <c r="D3768" s="445" t="s">
        <v>4</v>
      </c>
      <c r="E3768" s="446">
        <v>9230</v>
      </c>
      <c r="F3768" s="445" t="s">
        <v>13257</v>
      </c>
      <c r="G3768" s="445">
        <v>10</v>
      </c>
      <c r="H3768" s="445">
        <v>10</v>
      </c>
      <c r="I3768" s="445">
        <v>10</v>
      </c>
      <c r="J3768" s="518" t="s">
        <v>48822</v>
      </c>
    </row>
    <row r="3769" spans="1:10" customFormat="1" hidden="1" outlineLevel="3" collapsed="1">
      <c r="A3769" s="422" t="s">
        <v>45221</v>
      </c>
      <c r="B3769" s="422"/>
      <c r="C3769" s="423"/>
      <c r="D3769" s="423"/>
      <c r="E3769" s="424"/>
      <c r="F3769" s="423"/>
      <c r="G3769" s="423"/>
      <c r="H3769" s="423"/>
      <c r="I3769" s="424"/>
      <c r="J3769" s="423"/>
    </row>
    <row r="3770" spans="1:10" customFormat="1" hidden="1" outlineLevel="4">
      <c r="A3770" s="447" t="s">
        <v>17564</v>
      </c>
      <c r="B3770" s="444" t="s">
        <v>17565</v>
      </c>
      <c r="C3770" s="471" t="s">
        <v>12915</v>
      </c>
      <c r="D3770" s="445" t="s">
        <v>4</v>
      </c>
      <c r="E3770" s="446">
        <v>2993</v>
      </c>
      <c r="F3770" s="445" t="s">
        <v>12916</v>
      </c>
      <c r="G3770" s="445">
        <v>200</v>
      </c>
      <c r="H3770" s="445">
        <v>40</v>
      </c>
      <c r="I3770" s="445">
        <v>40</v>
      </c>
      <c r="J3770" s="518" t="s">
        <v>48822</v>
      </c>
    </row>
    <row r="3771" spans="1:10" customFormat="1" hidden="1" outlineLevel="4">
      <c r="A3771" s="447" t="s">
        <v>17566</v>
      </c>
      <c r="B3771" s="444" t="s">
        <v>17567</v>
      </c>
      <c r="C3771" s="471" t="s">
        <v>12915</v>
      </c>
      <c r="D3771" s="445" t="s">
        <v>4</v>
      </c>
      <c r="E3771" s="446">
        <v>6734</v>
      </c>
      <c r="F3771" s="445" t="s">
        <v>12916</v>
      </c>
      <c r="G3771" s="445">
        <v>100</v>
      </c>
      <c r="H3771" s="445">
        <v>20</v>
      </c>
      <c r="I3771" s="445">
        <v>20</v>
      </c>
      <c r="J3771" s="518" t="s">
        <v>48822</v>
      </c>
    </row>
    <row r="3772" spans="1:10" customFormat="1" hidden="1" outlineLevel="4">
      <c r="A3772" s="447" t="s">
        <v>17568</v>
      </c>
      <c r="B3772" s="444" t="s">
        <v>17569</v>
      </c>
      <c r="C3772" s="471" t="s">
        <v>12915</v>
      </c>
      <c r="D3772" s="445" t="s">
        <v>4</v>
      </c>
      <c r="E3772" s="446">
        <v>7485</v>
      </c>
      <c r="F3772" s="445" t="s">
        <v>12916</v>
      </c>
      <c r="G3772" s="445">
        <v>100</v>
      </c>
      <c r="H3772" s="445">
        <v>10</v>
      </c>
      <c r="I3772" s="445">
        <v>10</v>
      </c>
      <c r="J3772" s="518" t="s">
        <v>48822</v>
      </c>
    </row>
    <row r="3773" spans="1:10" customFormat="1" hidden="1" outlineLevel="4">
      <c r="A3773" s="447" t="s">
        <v>17570</v>
      </c>
      <c r="B3773" s="444" t="s">
        <v>17571</v>
      </c>
      <c r="C3773" s="471" t="s">
        <v>12915</v>
      </c>
      <c r="D3773" s="445" t="s">
        <v>4</v>
      </c>
      <c r="E3773" s="446">
        <v>12069</v>
      </c>
      <c r="F3773" s="445" t="s">
        <v>12916</v>
      </c>
      <c r="G3773" s="445">
        <v>50</v>
      </c>
      <c r="H3773" s="445">
        <v>10</v>
      </c>
      <c r="I3773" s="445">
        <v>10</v>
      </c>
      <c r="J3773" s="518" t="s">
        <v>48822</v>
      </c>
    </row>
    <row r="3774" spans="1:10" customFormat="1" hidden="1" outlineLevel="3" collapsed="1">
      <c r="A3774" s="422" t="s">
        <v>45222</v>
      </c>
      <c r="B3774" s="422"/>
      <c r="C3774" s="423"/>
      <c r="D3774" s="423"/>
      <c r="E3774" s="424"/>
      <c r="F3774" s="423"/>
      <c r="G3774" s="423"/>
      <c r="H3774" s="423"/>
      <c r="I3774" s="424"/>
      <c r="J3774" s="423"/>
    </row>
    <row r="3775" spans="1:10" customFormat="1" hidden="1" outlineLevel="4">
      <c r="A3775" s="447" t="s">
        <v>17580</v>
      </c>
      <c r="B3775" s="444" t="s">
        <v>17581</v>
      </c>
      <c r="C3775" s="471" t="s">
        <v>12915</v>
      </c>
      <c r="D3775" s="445" t="s">
        <v>4</v>
      </c>
      <c r="E3775" s="446">
        <v>6885</v>
      </c>
      <c r="F3775" s="445" t="s">
        <v>12916</v>
      </c>
      <c r="G3775" s="445">
        <v>50</v>
      </c>
      <c r="H3775" s="445">
        <v>5</v>
      </c>
      <c r="I3775" s="445">
        <v>5</v>
      </c>
      <c r="J3775" s="518" t="s">
        <v>48822</v>
      </c>
    </row>
    <row r="3776" spans="1:10" customFormat="1" hidden="1" outlineLevel="4">
      <c r="A3776" s="447" t="s">
        <v>17582</v>
      </c>
      <c r="B3776" s="444" t="s">
        <v>17583</v>
      </c>
      <c r="C3776" s="471" t="s">
        <v>12915</v>
      </c>
      <c r="D3776" s="445" t="s">
        <v>4</v>
      </c>
      <c r="E3776" s="446">
        <v>14288</v>
      </c>
      <c r="F3776" s="445" t="s">
        <v>12916</v>
      </c>
      <c r="G3776" s="445">
        <v>50</v>
      </c>
      <c r="H3776" s="445">
        <v>5</v>
      </c>
      <c r="I3776" s="445">
        <v>5</v>
      </c>
      <c r="J3776" s="518" t="s">
        <v>48822</v>
      </c>
    </row>
    <row r="3777" spans="1:10" customFormat="1" hidden="1" outlineLevel="4">
      <c r="A3777" s="447" t="s">
        <v>17584</v>
      </c>
      <c r="B3777" s="444" t="s">
        <v>17585</v>
      </c>
      <c r="C3777" s="471" t="s">
        <v>12915</v>
      </c>
      <c r="D3777" s="445" t="s">
        <v>4</v>
      </c>
      <c r="E3777" s="446">
        <v>17891</v>
      </c>
      <c r="F3777" s="445" t="s">
        <v>12916</v>
      </c>
      <c r="G3777" s="445">
        <v>30</v>
      </c>
      <c r="H3777" s="445">
        <v>5</v>
      </c>
      <c r="I3777" s="445">
        <v>5</v>
      </c>
      <c r="J3777" s="518" t="s">
        <v>48822</v>
      </c>
    </row>
    <row r="3778" spans="1:10" customFormat="1" hidden="1" outlineLevel="4">
      <c r="A3778" s="447" t="s">
        <v>17586</v>
      </c>
      <c r="B3778" s="444" t="s">
        <v>17587</v>
      </c>
      <c r="C3778" s="471" t="s">
        <v>12915</v>
      </c>
      <c r="D3778" s="445" t="s">
        <v>4</v>
      </c>
      <c r="E3778" s="446">
        <v>23116</v>
      </c>
      <c r="F3778" s="445" t="s">
        <v>12916</v>
      </c>
      <c r="G3778" s="445">
        <v>30</v>
      </c>
      <c r="H3778" s="445">
        <v>1</v>
      </c>
      <c r="I3778" s="445">
        <v>1</v>
      </c>
      <c r="J3778" s="518" t="s">
        <v>48822</v>
      </c>
    </row>
    <row r="3779" spans="1:10" customFormat="1" hidden="1" outlineLevel="3" collapsed="1">
      <c r="A3779" s="422" t="s">
        <v>45223</v>
      </c>
      <c r="B3779" s="422"/>
      <c r="C3779" s="423"/>
      <c r="D3779" s="423"/>
      <c r="E3779" s="424"/>
      <c r="F3779" s="423"/>
      <c r="G3779" s="423"/>
      <c r="H3779" s="423"/>
      <c r="I3779" s="424"/>
      <c r="J3779" s="423"/>
    </row>
    <row r="3780" spans="1:10" customFormat="1" hidden="1" outlineLevel="4">
      <c r="A3780" s="447" t="s">
        <v>41076</v>
      </c>
      <c r="B3780" s="444" t="s">
        <v>41077</v>
      </c>
      <c r="C3780" s="471" t="s">
        <v>12915</v>
      </c>
      <c r="D3780" s="445" t="s">
        <v>4</v>
      </c>
      <c r="E3780" s="446">
        <v>11</v>
      </c>
      <c r="F3780" s="445" t="s">
        <v>12916</v>
      </c>
      <c r="G3780" s="445">
        <v>2000</v>
      </c>
      <c r="H3780" s="445">
        <v>50</v>
      </c>
      <c r="I3780" s="445">
        <v>50</v>
      </c>
      <c r="J3780" s="518" t="s">
        <v>48821</v>
      </c>
    </row>
    <row r="3781" spans="1:10" customFormat="1" hidden="1" outlineLevel="4">
      <c r="A3781" s="447" t="s">
        <v>41078</v>
      </c>
      <c r="B3781" s="444" t="s">
        <v>41079</v>
      </c>
      <c r="C3781" s="471" t="s">
        <v>12915</v>
      </c>
      <c r="D3781" s="445" t="s">
        <v>4</v>
      </c>
      <c r="E3781" s="446">
        <v>20</v>
      </c>
      <c r="F3781" s="445" t="s">
        <v>12916</v>
      </c>
      <c r="G3781" s="445">
        <v>1000</v>
      </c>
      <c r="H3781" s="445">
        <v>50</v>
      </c>
      <c r="I3781" s="445">
        <v>50</v>
      </c>
      <c r="J3781" s="518" t="s">
        <v>48821</v>
      </c>
    </row>
    <row r="3782" spans="1:10" customFormat="1" hidden="1" outlineLevel="4">
      <c r="A3782" s="447" t="s">
        <v>41080</v>
      </c>
      <c r="B3782" s="444" t="s">
        <v>41081</v>
      </c>
      <c r="C3782" s="471" t="s">
        <v>12915</v>
      </c>
      <c r="D3782" s="445" t="s">
        <v>4</v>
      </c>
      <c r="E3782" s="446">
        <v>31</v>
      </c>
      <c r="F3782" s="445" t="s">
        <v>12916</v>
      </c>
      <c r="G3782" s="445">
        <v>2000</v>
      </c>
      <c r="H3782" s="445">
        <v>50</v>
      </c>
      <c r="I3782" s="445">
        <v>50</v>
      </c>
      <c r="J3782" s="518" t="s">
        <v>48821</v>
      </c>
    </row>
    <row r="3783" spans="1:10" customFormat="1" hidden="1" outlineLevel="4">
      <c r="A3783" s="447" t="s">
        <v>17596</v>
      </c>
      <c r="B3783" s="444" t="s">
        <v>17597</v>
      </c>
      <c r="C3783" s="471" t="s">
        <v>12915</v>
      </c>
      <c r="D3783" s="445" t="s">
        <v>4</v>
      </c>
      <c r="E3783" s="446">
        <v>9</v>
      </c>
      <c r="F3783" s="445" t="s">
        <v>12916</v>
      </c>
      <c r="G3783" s="445">
        <v>10000</v>
      </c>
      <c r="H3783" s="445">
        <v>100</v>
      </c>
      <c r="I3783" s="445">
        <v>100</v>
      </c>
      <c r="J3783" s="518" t="s">
        <v>48822</v>
      </c>
    </row>
    <row r="3784" spans="1:10" customFormat="1" hidden="1" outlineLevel="4">
      <c r="A3784" s="447" t="s">
        <v>17598</v>
      </c>
      <c r="B3784" s="444" t="s">
        <v>17599</v>
      </c>
      <c r="C3784" s="471" t="s">
        <v>12915</v>
      </c>
      <c r="D3784" s="445" t="s">
        <v>4</v>
      </c>
      <c r="E3784" s="446">
        <v>22</v>
      </c>
      <c r="F3784" s="445" t="s">
        <v>12916</v>
      </c>
      <c r="G3784" s="445">
        <v>5000</v>
      </c>
      <c r="H3784" s="445">
        <v>100</v>
      </c>
      <c r="I3784" s="445">
        <v>100</v>
      </c>
      <c r="J3784" s="518" t="s">
        <v>48822</v>
      </c>
    </row>
    <row r="3785" spans="1:10" customFormat="1" hidden="1" outlineLevel="4">
      <c r="A3785" s="447" t="s">
        <v>17600</v>
      </c>
      <c r="B3785" s="444" t="s">
        <v>17601</v>
      </c>
      <c r="C3785" s="471" t="s">
        <v>12915</v>
      </c>
      <c r="D3785" s="445" t="s">
        <v>4</v>
      </c>
      <c r="E3785" s="446">
        <v>23</v>
      </c>
      <c r="F3785" s="445" t="s">
        <v>12916</v>
      </c>
      <c r="G3785" s="445">
        <v>2500</v>
      </c>
      <c r="H3785" s="445">
        <v>100</v>
      </c>
      <c r="I3785" s="445">
        <v>100</v>
      </c>
      <c r="J3785" s="518" t="s">
        <v>48822</v>
      </c>
    </row>
    <row r="3786" spans="1:10" customFormat="1" ht="15.75" hidden="1" customHeight="1" outlineLevel="2" collapsed="1">
      <c r="A3786" s="425" t="s">
        <v>45224</v>
      </c>
      <c r="B3786" s="425"/>
      <c r="C3786" s="426"/>
      <c r="D3786" s="426"/>
      <c r="E3786" s="427"/>
      <c r="F3786" s="426"/>
      <c r="G3786" s="426"/>
      <c r="H3786" s="426"/>
      <c r="I3786" s="427"/>
      <c r="J3786" s="426"/>
    </row>
    <row r="3787" spans="1:10" customFormat="1" hidden="1" outlineLevel="3" collapsed="1">
      <c r="A3787" s="422" t="s">
        <v>45225</v>
      </c>
      <c r="B3787" s="422"/>
      <c r="C3787" s="423"/>
      <c r="D3787" s="423"/>
      <c r="E3787" s="424"/>
      <c r="F3787" s="423"/>
      <c r="G3787" s="423"/>
      <c r="H3787" s="423"/>
      <c r="I3787" s="424"/>
      <c r="J3787" s="423"/>
    </row>
    <row r="3788" spans="1:10" customFormat="1" hidden="1" outlineLevel="4">
      <c r="A3788" s="447" t="s">
        <v>17604</v>
      </c>
      <c r="B3788" s="444" t="s">
        <v>17605</v>
      </c>
      <c r="C3788" s="471" t="s">
        <v>12915</v>
      </c>
      <c r="D3788" s="445" t="s">
        <v>4</v>
      </c>
      <c r="E3788" s="446">
        <v>139</v>
      </c>
      <c r="F3788" s="445" t="s">
        <v>12916</v>
      </c>
      <c r="G3788" s="445">
        <v>800</v>
      </c>
      <c r="H3788" s="445">
        <v>50</v>
      </c>
      <c r="I3788" s="445">
        <v>50</v>
      </c>
      <c r="J3788" s="518" t="s">
        <v>48824</v>
      </c>
    </row>
    <row r="3789" spans="1:10" customFormat="1" hidden="1" outlineLevel="4">
      <c r="A3789" s="447" t="s">
        <v>17606</v>
      </c>
      <c r="B3789" s="444" t="s">
        <v>17607</v>
      </c>
      <c r="C3789" s="471" t="s">
        <v>12915</v>
      </c>
      <c r="D3789" s="445" t="s">
        <v>4</v>
      </c>
      <c r="E3789" s="446">
        <v>139</v>
      </c>
      <c r="F3789" s="445" t="s">
        <v>12916</v>
      </c>
      <c r="G3789" s="445">
        <v>800</v>
      </c>
      <c r="H3789" s="445">
        <v>50</v>
      </c>
      <c r="I3789" s="445">
        <v>50</v>
      </c>
      <c r="J3789" s="518" t="s">
        <v>48824</v>
      </c>
    </row>
    <row r="3790" spans="1:10" customFormat="1" hidden="1" outlineLevel="4">
      <c r="A3790" s="447" t="s">
        <v>17608</v>
      </c>
      <c r="B3790" s="444" t="s">
        <v>17609</v>
      </c>
      <c r="C3790" s="471" t="s">
        <v>12915</v>
      </c>
      <c r="D3790" s="445" t="s">
        <v>4</v>
      </c>
      <c r="E3790" s="446">
        <v>129</v>
      </c>
      <c r="F3790" s="445" t="s">
        <v>12916</v>
      </c>
      <c r="G3790" s="445">
        <v>960</v>
      </c>
      <c r="H3790" s="445">
        <v>60</v>
      </c>
      <c r="I3790" s="445">
        <v>60</v>
      </c>
      <c r="J3790" s="518" t="s">
        <v>48824</v>
      </c>
    </row>
    <row r="3791" spans="1:10" customFormat="1" hidden="1" outlineLevel="4">
      <c r="A3791" s="447" t="s">
        <v>17610</v>
      </c>
      <c r="B3791" s="444" t="s">
        <v>17611</v>
      </c>
      <c r="C3791" s="471" t="s">
        <v>12915</v>
      </c>
      <c r="D3791" s="445" t="s">
        <v>4</v>
      </c>
      <c r="E3791" s="446">
        <v>127</v>
      </c>
      <c r="F3791" s="445" t="s">
        <v>12916</v>
      </c>
      <c r="G3791" s="445">
        <v>960</v>
      </c>
      <c r="H3791" s="445">
        <v>60</v>
      </c>
      <c r="I3791" s="445">
        <v>60</v>
      </c>
      <c r="J3791" s="518" t="s">
        <v>48824</v>
      </c>
    </row>
    <row r="3792" spans="1:10" customFormat="1" hidden="1" outlineLevel="4">
      <c r="A3792" s="447" t="s">
        <v>17612</v>
      </c>
      <c r="B3792" s="444" t="s">
        <v>17613</v>
      </c>
      <c r="C3792" s="471" t="s">
        <v>12915</v>
      </c>
      <c r="D3792" s="445" t="s">
        <v>4</v>
      </c>
      <c r="E3792" s="446">
        <v>147</v>
      </c>
      <c r="F3792" s="445" t="s">
        <v>12916</v>
      </c>
      <c r="G3792" s="445">
        <v>800</v>
      </c>
      <c r="H3792" s="445">
        <v>50</v>
      </c>
      <c r="I3792" s="445">
        <v>50</v>
      </c>
      <c r="J3792" s="518" t="s">
        <v>48824</v>
      </c>
    </row>
    <row r="3793" spans="1:10" customFormat="1" hidden="1" outlineLevel="4">
      <c r="A3793" s="447" t="s">
        <v>17614</v>
      </c>
      <c r="B3793" s="444" t="s">
        <v>17615</v>
      </c>
      <c r="C3793" s="471" t="s">
        <v>12915</v>
      </c>
      <c r="D3793" s="445" t="s">
        <v>4</v>
      </c>
      <c r="E3793" s="446">
        <v>155</v>
      </c>
      <c r="F3793" s="445" t="s">
        <v>12916</v>
      </c>
      <c r="G3793" s="445">
        <v>800</v>
      </c>
      <c r="H3793" s="445">
        <v>50</v>
      </c>
      <c r="I3793" s="445">
        <v>50</v>
      </c>
      <c r="J3793" s="518" t="s">
        <v>48824</v>
      </c>
    </row>
    <row r="3794" spans="1:10" customFormat="1" hidden="1" outlineLevel="4">
      <c r="A3794" s="447" t="s">
        <v>17616</v>
      </c>
      <c r="B3794" s="444" t="s">
        <v>17617</v>
      </c>
      <c r="C3794" s="471" t="s">
        <v>12915</v>
      </c>
      <c r="D3794" s="445" t="s">
        <v>4</v>
      </c>
      <c r="E3794" s="446">
        <v>232</v>
      </c>
      <c r="F3794" s="445" t="s">
        <v>12916</v>
      </c>
      <c r="G3794" s="445">
        <v>640</v>
      </c>
      <c r="H3794" s="445">
        <v>40</v>
      </c>
      <c r="I3794" s="445">
        <v>40</v>
      </c>
      <c r="J3794" s="518" t="s">
        <v>48824</v>
      </c>
    </row>
    <row r="3795" spans="1:10" customFormat="1" hidden="1" outlineLevel="4">
      <c r="A3795" s="447" t="s">
        <v>17618</v>
      </c>
      <c r="B3795" s="444" t="s">
        <v>17619</v>
      </c>
      <c r="C3795" s="471" t="s">
        <v>12915</v>
      </c>
      <c r="D3795" s="445" t="s">
        <v>4</v>
      </c>
      <c r="E3795" s="446">
        <v>230</v>
      </c>
      <c r="F3795" s="445" t="s">
        <v>12916</v>
      </c>
      <c r="G3795" s="445">
        <v>640</v>
      </c>
      <c r="H3795" s="445">
        <v>40</v>
      </c>
      <c r="I3795" s="445">
        <v>40</v>
      </c>
      <c r="J3795" s="518" t="s">
        <v>48823</v>
      </c>
    </row>
    <row r="3796" spans="1:10" customFormat="1" hidden="1" outlineLevel="4">
      <c r="A3796" s="447" t="s">
        <v>17620</v>
      </c>
      <c r="B3796" s="444" t="s">
        <v>17621</v>
      </c>
      <c r="C3796" s="471" t="s">
        <v>12915</v>
      </c>
      <c r="D3796" s="445" t="s">
        <v>4</v>
      </c>
      <c r="E3796" s="446">
        <v>425</v>
      </c>
      <c r="F3796" s="445" t="s">
        <v>12916</v>
      </c>
      <c r="G3796" s="445">
        <v>360</v>
      </c>
      <c r="H3796" s="445">
        <v>30</v>
      </c>
      <c r="I3796" s="445">
        <v>30</v>
      </c>
      <c r="J3796" s="518" t="s">
        <v>48824</v>
      </c>
    </row>
    <row r="3797" spans="1:10" customFormat="1" hidden="1" outlineLevel="4">
      <c r="A3797" s="447" t="s">
        <v>17622</v>
      </c>
      <c r="B3797" s="444" t="s">
        <v>17623</v>
      </c>
      <c r="C3797" s="471" t="s">
        <v>12915</v>
      </c>
      <c r="D3797" s="445" t="s">
        <v>4</v>
      </c>
      <c r="E3797" s="446">
        <v>425</v>
      </c>
      <c r="F3797" s="445" t="s">
        <v>12916</v>
      </c>
      <c r="G3797" s="445">
        <v>360</v>
      </c>
      <c r="H3797" s="445">
        <v>30</v>
      </c>
      <c r="I3797" s="445">
        <v>30</v>
      </c>
      <c r="J3797" s="518" t="s">
        <v>48824</v>
      </c>
    </row>
    <row r="3798" spans="1:10" customFormat="1" hidden="1" outlineLevel="4">
      <c r="A3798" s="447" t="s">
        <v>17624</v>
      </c>
      <c r="B3798" s="444" t="s">
        <v>17625</v>
      </c>
      <c r="C3798" s="471" t="s">
        <v>12915</v>
      </c>
      <c r="D3798" s="445" t="s">
        <v>4</v>
      </c>
      <c r="E3798" s="446">
        <v>550</v>
      </c>
      <c r="F3798" s="445" t="s">
        <v>12916</v>
      </c>
      <c r="G3798" s="445">
        <v>270</v>
      </c>
      <c r="H3798" s="445">
        <v>30</v>
      </c>
      <c r="I3798" s="445">
        <v>30</v>
      </c>
      <c r="J3798" s="518" t="s">
        <v>48824</v>
      </c>
    </row>
    <row r="3799" spans="1:10" customFormat="1" hidden="1" outlineLevel="4">
      <c r="A3799" s="447" t="s">
        <v>17626</v>
      </c>
      <c r="B3799" s="444" t="s">
        <v>39468</v>
      </c>
      <c r="C3799" s="471" t="s">
        <v>12915</v>
      </c>
      <c r="D3799" s="445" t="s">
        <v>4</v>
      </c>
      <c r="E3799" s="446">
        <v>513</v>
      </c>
      <c r="F3799" s="445" t="s">
        <v>12916</v>
      </c>
      <c r="G3799" s="445">
        <v>270</v>
      </c>
      <c r="H3799" s="445">
        <v>30</v>
      </c>
      <c r="I3799" s="445">
        <v>30</v>
      </c>
      <c r="J3799" s="518" t="s">
        <v>48824</v>
      </c>
    </row>
    <row r="3800" spans="1:10" customFormat="1" hidden="1" outlineLevel="4">
      <c r="A3800" s="447" t="s">
        <v>17627</v>
      </c>
      <c r="B3800" s="444" t="s">
        <v>17628</v>
      </c>
      <c r="C3800" s="471" t="s">
        <v>12915</v>
      </c>
      <c r="D3800" s="445" t="s">
        <v>4</v>
      </c>
      <c r="E3800" s="446">
        <v>1835</v>
      </c>
      <c r="F3800" s="445" t="s">
        <v>12916</v>
      </c>
      <c r="G3800" s="445">
        <v>80</v>
      </c>
      <c r="H3800" s="445">
        <v>8</v>
      </c>
      <c r="I3800" s="445">
        <v>8</v>
      </c>
      <c r="J3800" s="518" t="s">
        <v>48823</v>
      </c>
    </row>
    <row r="3801" spans="1:10" customFormat="1" hidden="1" outlineLevel="4">
      <c r="A3801" s="447" t="s">
        <v>17629</v>
      </c>
      <c r="B3801" s="444" t="s">
        <v>17630</v>
      </c>
      <c r="C3801" s="471" t="s">
        <v>12915</v>
      </c>
      <c r="D3801" s="445" t="s">
        <v>4</v>
      </c>
      <c r="E3801" s="446">
        <v>1716</v>
      </c>
      <c r="F3801" s="445" t="s">
        <v>12916</v>
      </c>
      <c r="G3801" s="445">
        <v>80</v>
      </c>
      <c r="H3801" s="445">
        <v>8</v>
      </c>
      <c r="I3801" s="445">
        <v>8</v>
      </c>
      <c r="J3801" s="518" t="s">
        <v>48824</v>
      </c>
    </row>
    <row r="3802" spans="1:10" customFormat="1" hidden="1" outlineLevel="4">
      <c r="A3802" s="447" t="s">
        <v>17631</v>
      </c>
      <c r="B3802" s="444" t="s">
        <v>17632</v>
      </c>
      <c r="C3802" s="471" t="s">
        <v>12915</v>
      </c>
      <c r="D3802" s="445" t="s">
        <v>4</v>
      </c>
      <c r="E3802" s="446">
        <v>4203</v>
      </c>
      <c r="F3802" s="445" t="s">
        <v>12916</v>
      </c>
      <c r="G3802" s="445">
        <v>80</v>
      </c>
      <c r="H3802" s="445">
        <v>5</v>
      </c>
      <c r="I3802" s="445">
        <v>5</v>
      </c>
      <c r="J3802" s="518" t="s">
        <v>48822</v>
      </c>
    </row>
    <row r="3803" spans="1:10" customFormat="1" hidden="1" outlineLevel="4">
      <c r="A3803" s="447" t="s">
        <v>17633</v>
      </c>
      <c r="B3803" s="444" t="s">
        <v>17634</v>
      </c>
      <c r="C3803" s="471" t="s">
        <v>12915</v>
      </c>
      <c r="D3803" s="445" t="s">
        <v>4</v>
      </c>
      <c r="E3803" s="446">
        <v>4115</v>
      </c>
      <c r="F3803" s="445" t="s">
        <v>12916</v>
      </c>
      <c r="G3803" s="445">
        <v>80</v>
      </c>
      <c r="H3803" s="445">
        <v>5</v>
      </c>
      <c r="I3803" s="445">
        <v>5</v>
      </c>
      <c r="J3803" s="518" t="s">
        <v>48822</v>
      </c>
    </row>
    <row r="3804" spans="1:10" customFormat="1" hidden="1" outlineLevel="4">
      <c r="A3804" s="447" t="s">
        <v>17635</v>
      </c>
      <c r="B3804" s="444" t="s">
        <v>17636</v>
      </c>
      <c r="C3804" s="471" t="s">
        <v>12915</v>
      </c>
      <c r="D3804" s="445" t="s">
        <v>4</v>
      </c>
      <c r="E3804" s="446">
        <v>53</v>
      </c>
      <c r="F3804" s="445" t="s">
        <v>12916</v>
      </c>
      <c r="G3804" s="445">
        <v>2000</v>
      </c>
      <c r="H3804" s="445">
        <v>20</v>
      </c>
      <c r="I3804" s="445">
        <v>20</v>
      </c>
      <c r="J3804" s="518" t="s">
        <v>48824</v>
      </c>
    </row>
    <row r="3805" spans="1:10" customFormat="1" hidden="1" outlineLevel="4">
      <c r="A3805" s="447" t="s">
        <v>17637</v>
      </c>
      <c r="B3805" s="444" t="s">
        <v>17638</v>
      </c>
      <c r="C3805" s="471" t="s">
        <v>12915</v>
      </c>
      <c r="D3805" s="445" t="s">
        <v>4</v>
      </c>
      <c r="E3805" s="446">
        <v>53</v>
      </c>
      <c r="F3805" s="445" t="s">
        <v>12916</v>
      </c>
      <c r="G3805" s="445">
        <v>2000</v>
      </c>
      <c r="H3805" s="445">
        <v>20</v>
      </c>
      <c r="I3805" s="445">
        <v>20</v>
      </c>
      <c r="J3805" s="518" t="s">
        <v>48823</v>
      </c>
    </row>
    <row r="3806" spans="1:10" customFormat="1" hidden="1" outlineLevel="4">
      <c r="A3806" s="447" t="s">
        <v>17639</v>
      </c>
      <c r="B3806" s="444" t="s">
        <v>17640</v>
      </c>
      <c r="C3806" s="471" t="s">
        <v>12915</v>
      </c>
      <c r="D3806" s="445" t="s">
        <v>4</v>
      </c>
      <c r="E3806" s="446">
        <v>72</v>
      </c>
      <c r="F3806" s="445" t="s">
        <v>12916</v>
      </c>
      <c r="G3806" s="445">
        <v>1000</v>
      </c>
      <c r="H3806" s="445">
        <v>20</v>
      </c>
      <c r="I3806" s="445">
        <v>20</v>
      </c>
      <c r="J3806" s="518" t="s">
        <v>48823</v>
      </c>
    </row>
    <row r="3807" spans="1:10" customFormat="1" hidden="1" outlineLevel="4">
      <c r="A3807" s="447" t="s">
        <v>17641</v>
      </c>
      <c r="B3807" s="444" t="s">
        <v>17642</v>
      </c>
      <c r="C3807" s="471" t="s">
        <v>12915</v>
      </c>
      <c r="D3807" s="445" t="s">
        <v>4</v>
      </c>
      <c r="E3807" s="446">
        <v>72</v>
      </c>
      <c r="F3807" s="445" t="s">
        <v>12916</v>
      </c>
      <c r="G3807" s="445">
        <v>1000</v>
      </c>
      <c r="H3807" s="445">
        <v>20</v>
      </c>
      <c r="I3807" s="445">
        <v>20</v>
      </c>
      <c r="J3807" s="518" t="s">
        <v>48822</v>
      </c>
    </row>
    <row r="3808" spans="1:10" customFormat="1" hidden="1" outlineLevel="4">
      <c r="A3808" s="447" t="s">
        <v>17643</v>
      </c>
      <c r="B3808" s="444" t="s">
        <v>17644</v>
      </c>
      <c r="C3808" s="471" t="s">
        <v>12915</v>
      </c>
      <c r="D3808" s="445" t="s">
        <v>4</v>
      </c>
      <c r="E3808" s="446">
        <v>77</v>
      </c>
      <c r="F3808" s="445" t="s">
        <v>12916</v>
      </c>
      <c r="G3808" s="445">
        <v>500</v>
      </c>
      <c r="H3808" s="445">
        <v>20</v>
      </c>
      <c r="I3808" s="445">
        <v>20</v>
      </c>
      <c r="J3808" s="518" t="s">
        <v>48822</v>
      </c>
    </row>
    <row r="3809" spans="1:10" customFormat="1" hidden="1" outlineLevel="4">
      <c r="A3809" s="447" t="s">
        <v>17645</v>
      </c>
      <c r="B3809" s="444" t="s">
        <v>17646</v>
      </c>
      <c r="C3809" s="471" t="s">
        <v>12915</v>
      </c>
      <c r="D3809" s="445" t="s">
        <v>4</v>
      </c>
      <c r="E3809" s="446">
        <v>77</v>
      </c>
      <c r="F3809" s="445" t="s">
        <v>12916</v>
      </c>
      <c r="G3809" s="445">
        <v>500</v>
      </c>
      <c r="H3809" s="445">
        <v>20</v>
      </c>
      <c r="I3809" s="445">
        <v>20</v>
      </c>
      <c r="J3809" s="518" t="s">
        <v>48822</v>
      </c>
    </row>
    <row r="3810" spans="1:10" customFormat="1" hidden="1" outlineLevel="4">
      <c r="A3810" s="447" t="s">
        <v>17647</v>
      </c>
      <c r="B3810" s="444" t="s">
        <v>17648</v>
      </c>
      <c r="C3810" s="471" t="s">
        <v>12915</v>
      </c>
      <c r="D3810" s="445" t="s">
        <v>4</v>
      </c>
      <c r="E3810" s="446">
        <v>88</v>
      </c>
      <c r="F3810" s="445" t="s">
        <v>12916</v>
      </c>
      <c r="G3810" s="445">
        <v>500</v>
      </c>
      <c r="H3810" s="445">
        <v>20</v>
      </c>
      <c r="I3810" s="445">
        <v>20</v>
      </c>
      <c r="J3810" s="518" t="s">
        <v>48822</v>
      </c>
    </row>
    <row r="3811" spans="1:10" customFormat="1" hidden="1" outlineLevel="4">
      <c r="A3811" s="447" t="s">
        <v>17649</v>
      </c>
      <c r="B3811" s="444" t="s">
        <v>17650</v>
      </c>
      <c r="C3811" s="471" t="s">
        <v>12915</v>
      </c>
      <c r="D3811" s="445" t="s">
        <v>4</v>
      </c>
      <c r="E3811" s="446">
        <v>88</v>
      </c>
      <c r="F3811" s="445" t="s">
        <v>12916</v>
      </c>
      <c r="G3811" s="445">
        <v>500</v>
      </c>
      <c r="H3811" s="445">
        <v>20</v>
      </c>
      <c r="I3811" s="445">
        <v>20</v>
      </c>
      <c r="J3811" s="518" t="s">
        <v>48822</v>
      </c>
    </row>
    <row r="3812" spans="1:10" customFormat="1" hidden="1" outlineLevel="4">
      <c r="A3812" s="447" t="s">
        <v>17651</v>
      </c>
      <c r="B3812" s="444" t="s">
        <v>17652</v>
      </c>
      <c r="C3812" s="471" t="s">
        <v>12915</v>
      </c>
      <c r="D3812" s="445" t="s">
        <v>4</v>
      </c>
      <c r="E3812" s="446">
        <v>313</v>
      </c>
      <c r="F3812" s="445" t="s">
        <v>12916</v>
      </c>
      <c r="G3812" s="445">
        <v>1120</v>
      </c>
      <c r="H3812" s="445">
        <v>20</v>
      </c>
      <c r="I3812" s="445">
        <v>20</v>
      </c>
      <c r="J3812" s="518" t="s">
        <v>48824</v>
      </c>
    </row>
    <row r="3813" spans="1:10" customFormat="1" hidden="1" outlineLevel="4">
      <c r="A3813" s="447" t="s">
        <v>17653</v>
      </c>
      <c r="B3813" s="444" t="s">
        <v>17654</v>
      </c>
      <c r="C3813" s="471" t="s">
        <v>12915</v>
      </c>
      <c r="D3813" s="445" t="s">
        <v>4</v>
      </c>
      <c r="E3813" s="446">
        <v>335</v>
      </c>
      <c r="F3813" s="445" t="s">
        <v>12916</v>
      </c>
      <c r="G3813" s="445">
        <v>840</v>
      </c>
      <c r="H3813" s="445">
        <v>20</v>
      </c>
      <c r="I3813" s="445">
        <v>20</v>
      </c>
      <c r="J3813" s="518" t="s">
        <v>48824</v>
      </c>
    </row>
    <row r="3814" spans="1:10" customFormat="1" hidden="1" outlineLevel="4">
      <c r="A3814" s="447" t="s">
        <v>17655</v>
      </c>
      <c r="B3814" s="444" t="s">
        <v>17656</v>
      </c>
      <c r="C3814" s="471" t="s">
        <v>12915</v>
      </c>
      <c r="D3814" s="445" t="s">
        <v>4</v>
      </c>
      <c r="E3814" s="446">
        <v>356</v>
      </c>
      <c r="F3814" s="445" t="s">
        <v>12916</v>
      </c>
      <c r="G3814" s="445">
        <v>720</v>
      </c>
      <c r="H3814" s="445">
        <v>20</v>
      </c>
      <c r="I3814" s="445">
        <v>20</v>
      </c>
      <c r="J3814" s="518" t="s">
        <v>48824</v>
      </c>
    </row>
    <row r="3815" spans="1:10" customFormat="1" hidden="1" outlineLevel="4">
      <c r="A3815" s="447" t="s">
        <v>17657</v>
      </c>
      <c r="B3815" s="444" t="s">
        <v>17658</v>
      </c>
      <c r="C3815" s="471" t="s">
        <v>12915</v>
      </c>
      <c r="D3815" s="445" t="s">
        <v>4</v>
      </c>
      <c r="E3815" s="446">
        <v>586</v>
      </c>
      <c r="F3815" s="445" t="s">
        <v>12916</v>
      </c>
      <c r="G3815" s="445">
        <v>580</v>
      </c>
      <c r="H3815" s="445">
        <v>20</v>
      </c>
      <c r="I3815" s="445">
        <v>20</v>
      </c>
      <c r="J3815" s="518" t="s">
        <v>48823</v>
      </c>
    </row>
    <row r="3816" spans="1:10" customFormat="1" hidden="1" outlineLevel="4">
      <c r="A3816" s="447" t="s">
        <v>17659</v>
      </c>
      <c r="B3816" s="444" t="s">
        <v>17660</v>
      </c>
      <c r="C3816" s="471" t="s">
        <v>12915</v>
      </c>
      <c r="D3816" s="445" t="s">
        <v>4</v>
      </c>
      <c r="E3816" s="446">
        <v>1290</v>
      </c>
      <c r="F3816" s="445" t="s">
        <v>12916</v>
      </c>
      <c r="G3816" s="445">
        <v>300</v>
      </c>
      <c r="H3816" s="445">
        <v>20</v>
      </c>
      <c r="I3816" s="445">
        <v>20</v>
      </c>
      <c r="J3816" s="518" t="s">
        <v>48823</v>
      </c>
    </row>
    <row r="3817" spans="1:10" customFormat="1" hidden="1" outlineLevel="4">
      <c r="A3817" s="447" t="s">
        <v>17661</v>
      </c>
      <c r="B3817" s="444" t="s">
        <v>17662</v>
      </c>
      <c r="C3817" s="471" t="s">
        <v>12915</v>
      </c>
      <c r="D3817" s="445" t="s">
        <v>4</v>
      </c>
      <c r="E3817" s="446">
        <v>2894</v>
      </c>
      <c r="F3817" s="445" t="s">
        <v>12916</v>
      </c>
      <c r="G3817" s="445">
        <v>150</v>
      </c>
      <c r="H3817" s="445">
        <v>10</v>
      </c>
      <c r="I3817" s="445">
        <v>10</v>
      </c>
      <c r="J3817" s="518" t="s">
        <v>48822</v>
      </c>
    </row>
    <row r="3818" spans="1:10" customFormat="1" hidden="1" outlineLevel="4">
      <c r="A3818" s="447" t="s">
        <v>17723</v>
      </c>
      <c r="B3818" s="444" t="s">
        <v>17724</v>
      </c>
      <c r="C3818" s="471" t="s">
        <v>12915</v>
      </c>
      <c r="D3818" s="445" t="s">
        <v>4</v>
      </c>
      <c r="E3818" s="446">
        <v>132</v>
      </c>
      <c r="F3818" s="445" t="s">
        <v>14424</v>
      </c>
      <c r="G3818" s="445">
        <v>3000</v>
      </c>
      <c r="H3818" s="445">
        <v>50</v>
      </c>
      <c r="I3818" s="445">
        <v>50</v>
      </c>
      <c r="J3818" s="518" t="s">
        <v>48821</v>
      </c>
    </row>
    <row r="3819" spans="1:10" customFormat="1" hidden="1" outlineLevel="4">
      <c r="A3819" s="447" t="s">
        <v>17663</v>
      </c>
      <c r="B3819" s="444" t="s">
        <v>17664</v>
      </c>
      <c r="C3819" s="471" t="s">
        <v>12915</v>
      </c>
      <c r="D3819" s="445" t="s">
        <v>4</v>
      </c>
      <c r="E3819" s="446">
        <v>106</v>
      </c>
      <c r="F3819" s="445" t="s">
        <v>14424</v>
      </c>
      <c r="G3819" s="445">
        <v>3000</v>
      </c>
      <c r="H3819" s="445">
        <v>50</v>
      </c>
      <c r="I3819" s="445">
        <v>50</v>
      </c>
      <c r="J3819" s="518" t="s">
        <v>48824</v>
      </c>
    </row>
    <row r="3820" spans="1:10" customFormat="1" hidden="1" outlineLevel="4">
      <c r="A3820" s="447" t="s">
        <v>17719</v>
      </c>
      <c r="B3820" s="444" t="s">
        <v>17720</v>
      </c>
      <c r="C3820" s="471" t="s">
        <v>12915</v>
      </c>
      <c r="D3820" s="445" t="s">
        <v>4</v>
      </c>
      <c r="E3820" s="446">
        <v>157</v>
      </c>
      <c r="F3820" s="445" t="s">
        <v>14424</v>
      </c>
      <c r="G3820" s="445">
        <v>3000</v>
      </c>
      <c r="H3820" s="445">
        <v>50</v>
      </c>
      <c r="I3820" s="445">
        <v>50</v>
      </c>
      <c r="J3820" s="518" t="s">
        <v>48821</v>
      </c>
    </row>
    <row r="3821" spans="1:10" customFormat="1" hidden="1" outlineLevel="4">
      <c r="A3821" s="447" t="s">
        <v>17715</v>
      </c>
      <c r="B3821" s="444" t="s">
        <v>17716</v>
      </c>
      <c r="C3821" s="471" t="s">
        <v>12915</v>
      </c>
      <c r="D3821" s="445" t="s">
        <v>4</v>
      </c>
      <c r="E3821" s="446">
        <v>155</v>
      </c>
      <c r="F3821" s="445" t="s">
        <v>14424</v>
      </c>
      <c r="G3821" s="445">
        <v>1000</v>
      </c>
      <c r="H3821" s="445">
        <v>50</v>
      </c>
      <c r="I3821" s="445">
        <v>50</v>
      </c>
      <c r="J3821" s="518" t="s">
        <v>48821</v>
      </c>
    </row>
    <row r="3822" spans="1:10" customFormat="1" hidden="1" outlineLevel="4">
      <c r="A3822" s="447" t="s">
        <v>17717</v>
      </c>
      <c r="B3822" s="444" t="s">
        <v>17718</v>
      </c>
      <c r="C3822" s="471" t="s">
        <v>12915</v>
      </c>
      <c r="D3822" s="445" t="s">
        <v>4</v>
      </c>
      <c r="E3822" s="446">
        <v>157</v>
      </c>
      <c r="F3822" s="445" t="s">
        <v>14424</v>
      </c>
      <c r="G3822" s="445">
        <v>1000</v>
      </c>
      <c r="H3822" s="445">
        <v>50</v>
      </c>
      <c r="I3822" s="445">
        <v>50</v>
      </c>
      <c r="J3822" s="518" t="s">
        <v>48821</v>
      </c>
    </row>
    <row r="3823" spans="1:10" customFormat="1" hidden="1" outlineLevel="4">
      <c r="A3823" s="447" t="s">
        <v>17665</v>
      </c>
      <c r="B3823" s="444" t="s">
        <v>17666</v>
      </c>
      <c r="C3823" s="471" t="s">
        <v>12915</v>
      </c>
      <c r="D3823" s="445" t="s">
        <v>4</v>
      </c>
      <c r="E3823" s="446">
        <v>106</v>
      </c>
      <c r="F3823" s="445" t="s">
        <v>14424</v>
      </c>
      <c r="G3823" s="445">
        <v>3000</v>
      </c>
      <c r="H3823" s="445">
        <v>50</v>
      </c>
      <c r="I3823" s="445">
        <v>50</v>
      </c>
      <c r="J3823" s="518" t="s">
        <v>48822</v>
      </c>
    </row>
    <row r="3824" spans="1:10" customFormat="1" hidden="1" outlineLevel="4">
      <c r="A3824" s="447" t="s">
        <v>17721</v>
      </c>
      <c r="B3824" s="444" t="s">
        <v>17722</v>
      </c>
      <c r="C3824" s="471" t="s">
        <v>12915</v>
      </c>
      <c r="D3824" s="445" t="s">
        <v>4</v>
      </c>
      <c r="E3824" s="446">
        <v>132</v>
      </c>
      <c r="F3824" s="445" t="s">
        <v>14424</v>
      </c>
      <c r="G3824" s="445">
        <v>500</v>
      </c>
      <c r="H3824" s="445">
        <v>50</v>
      </c>
      <c r="I3824" s="445">
        <v>50</v>
      </c>
      <c r="J3824" s="518" t="s">
        <v>48821</v>
      </c>
    </row>
    <row r="3825" spans="1:10" customFormat="1" hidden="1" outlineLevel="4">
      <c r="A3825" s="447" t="s">
        <v>17691</v>
      </c>
      <c r="B3825" s="444" t="s">
        <v>17692</v>
      </c>
      <c r="C3825" s="471" t="s">
        <v>12915</v>
      </c>
      <c r="D3825" s="445" t="s">
        <v>4</v>
      </c>
      <c r="E3825" s="446">
        <v>328</v>
      </c>
      <c r="F3825" s="445" t="s">
        <v>14424</v>
      </c>
      <c r="G3825" s="445">
        <v>1750</v>
      </c>
      <c r="H3825" s="445">
        <v>50</v>
      </c>
      <c r="I3825" s="445">
        <v>50</v>
      </c>
      <c r="J3825" s="518" t="s">
        <v>48823</v>
      </c>
    </row>
    <row r="3826" spans="1:10" customFormat="1" hidden="1" outlineLevel="4">
      <c r="A3826" s="447" t="s">
        <v>17747</v>
      </c>
      <c r="B3826" s="444" t="s">
        <v>17748</v>
      </c>
      <c r="C3826" s="471" t="s">
        <v>12915</v>
      </c>
      <c r="D3826" s="445" t="s">
        <v>4</v>
      </c>
      <c r="E3826" s="446">
        <v>487</v>
      </c>
      <c r="F3826" s="445" t="s">
        <v>14424</v>
      </c>
      <c r="G3826" s="445">
        <v>1600</v>
      </c>
      <c r="H3826" s="445">
        <v>50</v>
      </c>
      <c r="I3826" s="445">
        <v>50</v>
      </c>
      <c r="J3826" s="518" t="s">
        <v>48822</v>
      </c>
    </row>
    <row r="3827" spans="1:10" customFormat="1" hidden="1" outlineLevel="4">
      <c r="A3827" s="447" t="s">
        <v>17703</v>
      </c>
      <c r="B3827" s="444" t="s">
        <v>17704</v>
      </c>
      <c r="C3827" s="471" t="s">
        <v>12915</v>
      </c>
      <c r="D3827" s="445" t="s">
        <v>4</v>
      </c>
      <c r="E3827" s="446">
        <v>729</v>
      </c>
      <c r="F3827" s="445" t="s">
        <v>14424</v>
      </c>
      <c r="G3827" s="445">
        <v>300</v>
      </c>
      <c r="H3827" s="445">
        <v>50</v>
      </c>
      <c r="I3827" s="445">
        <v>50</v>
      </c>
      <c r="J3827" s="518" t="s">
        <v>48822</v>
      </c>
    </row>
    <row r="3828" spans="1:10" customFormat="1" hidden="1" outlineLevel="4">
      <c r="A3828" s="447" t="s">
        <v>17733</v>
      </c>
      <c r="B3828" s="444" t="s">
        <v>17734</v>
      </c>
      <c r="C3828" s="471" t="s">
        <v>12915</v>
      </c>
      <c r="D3828" s="445" t="s">
        <v>4</v>
      </c>
      <c r="E3828" s="446">
        <v>155</v>
      </c>
      <c r="F3828" s="445" t="s">
        <v>14424</v>
      </c>
      <c r="G3828" s="445">
        <v>2850</v>
      </c>
      <c r="H3828" s="445">
        <v>50</v>
      </c>
      <c r="I3828" s="445">
        <v>50</v>
      </c>
      <c r="J3828" s="518" t="s">
        <v>48821</v>
      </c>
    </row>
    <row r="3829" spans="1:10" customFormat="1" hidden="1" outlineLevel="4">
      <c r="A3829" s="447" t="s">
        <v>17667</v>
      </c>
      <c r="B3829" s="444" t="s">
        <v>17668</v>
      </c>
      <c r="C3829" s="471" t="s">
        <v>12915</v>
      </c>
      <c r="D3829" s="445" t="s">
        <v>4</v>
      </c>
      <c r="E3829" s="446">
        <v>116</v>
      </c>
      <c r="F3829" s="445" t="s">
        <v>14424</v>
      </c>
      <c r="G3829" s="445">
        <v>2850</v>
      </c>
      <c r="H3829" s="445">
        <v>50</v>
      </c>
      <c r="I3829" s="445">
        <v>50</v>
      </c>
      <c r="J3829" s="518" t="s">
        <v>48823</v>
      </c>
    </row>
    <row r="3830" spans="1:10" customFormat="1" hidden="1" outlineLevel="4">
      <c r="A3830" s="447" t="s">
        <v>17729</v>
      </c>
      <c r="B3830" s="444" t="s">
        <v>17730</v>
      </c>
      <c r="C3830" s="471" t="s">
        <v>12915</v>
      </c>
      <c r="D3830" s="445" t="s">
        <v>4</v>
      </c>
      <c r="E3830" s="446">
        <v>120</v>
      </c>
      <c r="F3830" s="445" t="s">
        <v>14424</v>
      </c>
      <c r="G3830" s="445">
        <v>2850</v>
      </c>
      <c r="H3830" s="445">
        <v>50</v>
      </c>
      <c r="I3830" s="445">
        <v>50</v>
      </c>
      <c r="J3830" s="518" t="s">
        <v>48822</v>
      </c>
    </row>
    <row r="3831" spans="1:10" customFormat="1" hidden="1" outlineLevel="4">
      <c r="A3831" s="447" t="s">
        <v>17725</v>
      </c>
      <c r="B3831" s="444" t="s">
        <v>17726</v>
      </c>
      <c r="C3831" s="471" t="s">
        <v>12915</v>
      </c>
      <c r="D3831" s="445" t="s">
        <v>4</v>
      </c>
      <c r="E3831" s="446">
        <v>122</v>
      </c>
      <c r="F3831" s="445" t="s">
        <v>14424</v>
      </c>
      <c r="G3831" s="445">
        <v>2850</v>
      </c>
      <c r="H3831" s="445">
        <v>50</v>
      </c>
      <c r="I3831" s="445">
        <v>50</v>
      </c>
      <c r="J3831" s="518" t="s">
        <v>48822</v>
      </c>
    </row>
    <row r="3832" spans="1:10" customFormat="1" hidden="1" outlineLevel="4">
      <c r="A3832" s="447" t="s">
        <v>17727</v>
      </c>
      <c r="B3832" s="444" t="s">
        <v>17728</v>
      </c>
      <c r="C3832" s="471" t="s">
        <v>12915</v>
      </c>
      <c r="D3832" s="445" t="s">
        <v>4</v>
      </c>
      <c r="E3832" s="446">
        <v>122</v>
      </c>
      <c r="F3832" s="445" t="s">
        <v>14424</v>
      </c>
      <c r="G3832" s="445">
        <v>2850</v>
      </c>
      <c r="H3832" s="445">
        <v>50</v>
      </c>
      <c r="I3832" s="445">
        <v>50</v>
      </c>
      <c r="J3832" s="518" t="s">
        <v>48822</v>
      </c>
    </row>
    <row r="3833" spans="1:10" customFormat="1" hidden="1" outlineLevel="4">
      <c r="A3833" s="447" t="s">
        <v>17669</v>
      </c>
      <c r="B3833" s="444" t="s">
        <v>17670</v>
      </c>
      <c r="C3833" s="471" t="s">
        <v>12915</v>
      </c>
      <c r="D3833" s="445" t="s">
        <v>4</v>
      </c>
      <c r="E3833" s="446">
        <v>116</v>
      </c>
      <c r="F3833" s="445" t="s">
        <v>14424</v>
      </c>
      <c r="G3833" s="445">
        <v>2850</v>
      </c>
      <c r="H3833" s="445">
        <v>50</v>
      </c>
      <c r="I3833" s="445">
        <v>50</v>
      </c>
      <c r="J3833" s="518" t="s">
        <v>48822</v>
      </c>
    </row>
    <row r="3834" spans="1:10" customFormat="1" hidden="1" outlineLevel="4">
      <c r="A3834" s="447" t="s">
        <v>17731</v>
      </c>
      <c r="B3834" s="444" t="s">
        <v>17732</v>
      </c>
      <c r="C3834" s="471" t="s">
        <v>12915</v>
      </c>
      <c r="D3834" s="445" t="s">
        <v>4</v>
      </c>
      <c r="E3834" s="446">
        <v>126</v>
      </c>
      <c r="F3834" s="445" t="s">
        <v>14424</v>
      </c>
      <c r="G3834" s="445">
        <v>2850</v>
      </c>
      <c r="H3834" s="445">
        <v>50</v>
      </c>
      <c r="I3834" s="445">
        <v>50</v>
      </c>
      <c r="J3834" s="518" t="s">
        <v>48822</v>
      </c>
    </row>
    <row r="3835" spans="1:10" customFormat="1" hidden="1" outlineLevel="4">
      <c r="A3835" s="447" t="s">
        <v>17787</v>
      </c>
      <c r="B3835" s="444" t="s">
        <v>17788</v>
      </c>
      <c r="C3835" s="471" t="s">
        <v>12915</v>
      </c>
      <c r="D3835" s="445" t="s">
        <v>4</v>
      </c>
      <c r="E3835" s="446">
        <v>872</v>
      </c>
      <c r="F3835" s="445" t="s">
        <v>14424</v>
      </c>
      <c r="G3835" s="445">
        <v>800</v>
      </c>
      <c r="H3835" s="445">
        <v>50</v>
      </c>
      <c r="I3835" s="445">
        <v>50</v>
      </c>
      <c r="J3835" s="518" t="s">
        <v>48821</v>
      </c>
    </row>
    <row r="3836" spans="1:10" customFormat="1" hidden="1" outlineLevel="4">
      <c r="A3836" s="447" t="s">
        <v>17743</v>
      </c>
      <c r="B3836" s="444" t="s">
        <v>17744</v>
      </c>
      <c r="C3836" s="471" t="s">
        <v>12915</v>
      </c>
      <c r="D3836" s="445" t="s">
        <v>4</v>
      </c>
      <c r="E3836" s="446">
        <v>188</v>
      </c>
      <c r="F3836" s="445" t="s">
        <v>14424</v>
      </c>
      <c r="G3836" s="445">
        <v>300</v>
      </c>
      <c r="H3836" s="445">
        <v>50</v>
      </c>
      <c r="I3836" s="445">
        <v>50</v>
      </c>
      <c r="J3836" s="518" t="s">
        <v>48821</v>
      </c>
    </row>
    <row r="3837" spans="1:10" customFormat="1" hidden="1" outlineLevel="4">
      <c r="A3837" s="447" t="s">
        <v>17671</v>
      </c>
      <c r="B3837" s="444" t="s">
        <v>17672</v>
      </c>
      <c r="C3837" s="471" t="s">
        <v>12915</v>
      </c>
      <c r="D3837" s="445" t="s">
        <v>4</v>
      </c>
      <c r="E3837" s="446">
        <v>130</v>
      </c>
      <c r="F3837" s="445" t="s">
        <v>14424</v>
      </c>
      <c r="G3837" s="445">
        <v>2300</v>
      </c>
      <c r="H3837" s="445">
        <v>50</v>
      </c>
      <c r="I3837" s="445">
        <v>50</v>
      </c>
      <c r="J3837" s="518" t="s">
        <v>48823</v>
      </c>
    </row>
    <row r="3838" spans="1:10" customFormat="1" hidden="1" outlineLevel="4">
      <c r="A3838" s="447" t="s">
        <v>17739</v>
      </c>
      <c r="B3838" s="444" t="s">
        <v>17740</v>
      </c>
      <c r="C3838" s="471" t="s">
        <v>12915</v>
      </c>
      <c r="D3838" s="445" t="s">
        <v>4</v>
      </c>
      <c r="E3838" s="446">
        <v>134</v>
      </c>
      <c r="F3838" s="445" t="s">
        <v>14424</v>
      </c>
      <c r="G3838" s="445">
        <v>2300</v>
      </c>
      <c r="H3838" s="445">
        <v>50</v>
      </c>
      <c r="I3838" s="445">
        <v>50</v>
      </c>
      <c r="J3838" s="518" t="s">
        <v>48822</v>
      </c>
    </row>
    <row r="3839" spans="1:10" customFormat="1" hidden="1" outlineLevel="4">
      <c r="A3839" s="447" t="s">
        <v>17735</v>
      </c>
      <c r="B3839" s="444" t="s">
        <v>17736</v>
      </c>
      <c r="C3839" s="471" t="s">
        <v>12915</v>
      </c>
      <c r="D3839" s="445" t="s">
        <v>4</v>
      </c>
      <c r="E3839" s="446">
        <v>134</v>
      </c>
      <c r="F3839" s="445" t="s">
        <v>14424</v>
      </c>
      <c r="G3839" s="445">
        <v>1000</v>
      </c>
      <c r="H3839" s="445">
        <v>50</v>
      </c>
      <c r="I3839" s="445">
        <v>50</v>
      </c>
      <c r="J3839" s="518" t="s">
        <v>48822</v>
      </c>
    </row>
    <row r="3840" spans="1:10" customFormat="1" hidden="1" outlineLevel="4">
      <c r="A3840" s="447" t="s">
        <v>17737</v>
      </c>
      <c r="B3840" s="444" t="s">
        <v>17738</v>
      </c>
      <c r="C3840" s="471" t="s">
        <v>12915</v>
      </c>
      <c r="D3840" s="445" t="s">
        <v>4</v>
      </c>
      <c r="E3840" s="446">
        <v>134</v>
      </c>
      <c r="F3840" s="445" t="s">
        <v>14424</v>
      </c>
      <c r="G3840" s="445">
        <v>1000</v>
      </c>
      <c r="H3840" s="445">
        <v>50</v>
      </c>
      <c r="I3840" s="445">
        <v>50</v>
      </c>
      <c r="J3840" s="518" t="s">
        <v>48822</v>
      </c>
    </row>
    <row r="3841" spans="1:10" customFormat="1" hidden="1" outlineLevel="4">
      <c r="A3841" s="447" t="s">
        <v>17673</v>
      </c>
      <c r="B3841" s="444" t="s">
        <v>17674</v>
      </c>
      <c r="C3841" s="471" t="s">
        <v>12915</v>
      </c>
      <c r="D3841" s="445" t="s">
        <v>4</v>
      </c>
      <c r="E3841" s="446">
        <v>130</v>
      </c>
      <c r="F3841" s="445" t="s">
        <v>14424</v>
      </c>
      <c r="G3841" s="445">
        <v>2300</v>
      </c>
      <c r="H3841" s="445">
        <v>50</v>
      </c>
      <c r="I3841" s="445">
        <v>50</v>
      </c>
      <c r="J3841" s="518" t="s">
        <v>48823</v>
      </c>
    </row>
    <row r="3842" spans="1:10" customFormat="1" hidden="1" outlineLevel="4">
      <c r="A3842" s="447" t="s">
        <v>17741</v>
      </c>
      <c r="B3842" s="444" t="s">
        <v>17742</v>
      </c>
      <c r="C3842" s="471" t="s">
        <v>12915</v>
      </c>
      <c r="D3842" s="445" t="s">
        <v>4</v>
      </c>
      <c r="E3842" s="446">
        <v>189</v>
      </c>
      <c r="F3842" s="445" t="s">
        <v>14424</v>
      </c>
      <c r="G3842" s="445">
        <v>300</v>
      </c>
      <c r="H3842" s="445">
        <v>50</v>
      </c>
      <c r="I3842" s="445">
        <v>50</v>
      </c>
      <c r="J3842" s="518" t="s">
        <v>48822</v>
      </c>
    </row>
    <row r="3843" spans="1:10" customFormat="1" hidden="1" outlineLevel="4">
      <c r="A3843" s="447" t="s">
        <v>17745</v>
      </c>
      <c r="B3843" s="444" t="s">
        <v>17746</v>
      </c>
      <c r="C3843" s="471" t="s">
        <v>12915</v>
      </c>
      <c r="D3843" s="445" t="s">
        <v>4</v>
      </c>
      <c r="E3843" s="446">
        <v>632</v>
      </c>
      <c r="F3843" s="445" t="s">
        <v>14424</v>
      </c>
      <c r="G3843" s="445">
        <v>1000</v>
      </c>
      <c r="H3843" s="445">
        <v>50</v>
      </c>
      <c r="I3843" s="445">
        <v>50</v>
      </c>
      <c r="J3843" s="518" t="s">
        <v>48821</v>
      </c>
    </row>
    <row r="3844" spans="1:10" customFormat="1" hidden="1" outlineLevel="4">
      <c r="A3844" s="447" t="s">
        <v>17713</v>
      </c>
      <c r="B3844" s="444" t="s">
        <v>17714</v>
      </c>
      <c r="C3844" s="471" t="s">
        <v>12915</v>
      </c>
      <c r="D3844" s="445" t="s">
        <v>4</v>
      </c>
      <c r="E3844" s="446">
        <v>242</v>
      </c>
      <c r="F3844" s="445" t="s">
        <v>14424</v>
      </c>
      <c r="G3844" s="445">
        <v>300</v>
      </c>
      <c r="H3844" s="445">
        <v>50</v>
      </c>
      <c r="I3844" s="445">
        <v>50</v>
      </c>
      <c r="J3844" s="518" t="s">
        <v>48821</v>
      </c>
    </row>
    <row r="3845" spans="1:10" customFormat="1" hidden="1" outlineLevel="4">
      <c r="A3845" s="447" t="s">
        <v>17675</v>
      </c>
      <c r="B3845" s="444" t="s">
        <v>17676</v>
      </c>
      <c r="C3845" s="471" t="s">
        <v>12915</v>
      </c>
      <c r="D3845" s="445" t="s">
        <v>4</v>
      </c>
      <c r="E3845" s="446">
        <v>209</v>
      </c>
      <c r="F3845" s="445" t="s">
        <v>14424</v>
      </c>
      <c r="G3845" s="445">
        <v>2000</v>
      </c>
      <c r="H3845" s="445">
        <v>50</v>
      </c>
      <c r="I3845" s="445">
        <v>50</v>
      </c>
      <c r="J3845" s="518" t="s">
        <v>48822</v>
      </c>
    </row>
    <row r="3846" spans="1:10" customFormat="1" hidden="1" outlineLevel="4">
      <c r="A3846" s="447" t="s">
        <v>17709</v>
      </c>
      <c r="B3846" s="444" t="s">
        <v>17710</v>
      </c>
      <c r="C3846" s="471" t="s">
        <v>12915</v>
      </c>
      <c r="D3846" s="445" t="s">
        <v>4</v>
      </c>
      <c r="E3846" s="446">
        <v>215</v>
      </c>
      <c r="F3846" s="445" t="s">
        <v>14424</v>
      </c>
      <c r="G3846" s="445">
        <v>300</v>
      </c>
      <c r="H3846" s="445">
        <v>50</v>
      </c>
      <c r="I3846" s="445">
        <v>50</v>
      </c>
      <c r="J3846" s="518" t="s">
        <v>48822</v>
      </c>
    </row>
    <row r="3847" spans="1:10" customFormat="1" hidden="1" outlineLevel="4">
      <c r="A3847" s="447" t="s">
        <v>17705</v>
      </c>
      <c r="B3847" s="444" t="s">
        <v>17706</v>
      </c>
      <c r="C3847" s="471" t="s">
        <v>12915</v>
      </c>
      <c r="D3847" s="445" t="s">
        <v>4</v>
      </c>
      <c r="E3847" s="446">
        <v>215</v>
      </c>
      <c r="F3847" s="445" t="s">
        <v>14424</v>
      </c>
      <c r="G3847" s="445">
        <v>300</v>
      </c>
      <c r="H3847" s="445">
        <v>50</v>
      </c>
      <c r="I3847" s="445">
        <v>50</v>
      </c>
      <c r="J3847" s="518" t="s">
        <v>48822</v>
      </c>
    </row>
    <row r="3848" spans="1:10" customFormat="1" hidden="1" outlineLevel="4">
      <c r="A3848" s="447" t="s">
        <v>17707</v>
      </c>
      <c r="B3848" s="444" t="s">
        <v>17708</v>
      </c>
      <c r="C3848" s="471" t="s">
        <v>12915</v>
      </c>
      <c r="D3848" s="445" t="s">
        <v>4</v>
      </c>
      <c r="E3848" s="446">
        <v>206</v>
      </c>
      <c r="F3848" s="445" t="s">
        <v>14424</v>
      </c>
      <c r="G3848" s="445">
        <v>300</v>
      </c>
      <c r="H3848" s="445">
        <v>50</v>
      </c>
      <c r="I3848" s="445">
        <v>50</v>
      </c>
      <c r="J3848" s="518" t="s">
        <v>48821</v>
      </c>
    </row>
    <row r="3849" spans="1:10" customFormat="1" hidden="1" outlineLevel="4">
      <c r="A3849" s="447" t="s">
        <v>17677</v>
      </c>
      <c r="B3849" s="444" t="s">
        <v>17678</v>
      </c>
      <c r="C3849" s="471" t="s">
        <v>12915</v>
      </c>
      <c r="D3849" s="445" t="s">
        <v>4</v>
      </c>
      <c r="E3849" s="446">
        <v>209</v>
      </c>
      <c r="F3849" s="445" t="s">
        <v>14424</v>
      </c>
      <c r="G3849" s="445">
        <v>2000</v>
      </c>
      <c r="H3849" s="445">
        <v>50</v>
      </c>
      <c r="I3849" s="445">
        <v>50</v>
      </c>
      <c r="J3849" s="518" t="s">
        <v>48822</v>
      </c>
    </row>
    <row r="3850" spans="1:10" customFormat="1" hidden="1" outlineLevel="4">
      <c r="A3850" s="447" t="s">
        <v>17711</v>
      </c>
      <c r="B3850" s="444" t="s">
        <v>17712</v>
      </c>
      <c r="C3850" s="471" t="s">
        <v>12915</v>
      </c>
      <c r="D3850" s="445" t="s">
        <v>4</v>
      </c>
      <c r="E3850" s="446">
        <v>242</v>
      </c>
      <c r="F3850" s="445" t="s">
        <v>14424</v>
      </c>
      <c r="G3850" s="445">
        <v>300</v>
      </c>
      <c r="H3850" s="445">
        <v>50</v>
      </c>
      <c r="I3850" s="445">
        <v>50</v>
      </c>
      <c r="J3850" s="518" t="s">
        <v>48821</v>
      </c>
    </row>
    <row r="3851" spans="1:10" customFormat="1" hidden="1" outlineLevel="4">
      <c r="A3851" s="447" t="s">
        <v>17679</v>
      </c>
      <c r="B3851" s="444" t="s">
        <v>17680</v>
      </c>
      <c r="C3851" s="471" t="s">
        <v>12915</v>
      </c>
      <c r="D3851" s="445" t="s">
        <v>4</v>
      </c>
      <c r="E3851" s="446">
        <v>371</v>
      </c>
      <c r="F3851" s="445" t="s">
        <v>14424</v>
      </c>
      <c r="G3851" s="445">
        <v>1000</v>
      </c>
      <c r="H3851" s="445">
        <v>50</v>
      </c>
      <c r="I3851" s="445">
        <v>50</v>
      </c>
      <c r="J3851" s="518" t="s">
        <v>48822</v>
      </c>
    </row>
    <row r="3852" spans="1:10" customFormat="1" hidden="1" outlineLevel="4">
      <c r="A3852" s="447" t="s">
        <v>17681</v>
      </c>
      <c r="B3852" s="444" t="s">
        <v>17682</v>
      </c>
      <c r="C3852" s="471" t="s">
        <v>12915</v>
      </c>
      <c r="D3852" s="445" t="s">
        <v>4</v>
      </c>
      <c r="E3852" s="446">
        <v>371</v>
      </c>
      <c r="F3852" s="445" t="s">
        <v>14424</v>
      </c>
      <c r="G3852" s="445">
        <v>1000</v>
      </c>
      <c r="H3852" s="445">
        <v>50</v>
      </c>
      <c r="I3852" s="445">
        <v>50</v>
      </c>
      <c r="J3852" s="518" t="s">
        <v>48822</v>
      </c>
    </row>
    <row r="3853" spans="1:10" customFormat="1" hidden="1" outlineLevel="4">
      <c r="A3853" s="447" t="s">
        <v>17761</v>
      </c>
      <c r="B3853" s="444" t="s">
        <v>17762</v>
      </c>
      <c r="C3853" s="471" t="s">
        <v>12915</v>
      </c>
      <c r="D3853" s="445" t="s">
        <v>4</v>
      </c>
      <c r="E3853" s="446">
        <v>325</v>
      </c>
      <c r="F3853" s="445" t="s">
        <v>12916</v>
      </c>
      <c r="G3853" s="445">
        <v>100</v>
      </c>
      <c r="H3853" s="445">
        <v>10</v>
      </c>
      <c r="I3853" s="445">
        <v>10</v>
      </c>
      <c r="J3853" s="518" t="s">
        <v>48821</v>
      </c>
    </row>
    <row r="3854" spans="1:10" customFormat="1" hidden="1" outlineLevel="4">
      <c r="A3854" s="447" t="s">
        <v>17693</v>
      </c>
      <c r="B3854" s="444" t="s">
        <v>17694</v>
      </c>
      <c r="C3854" s="471" t="s">
        <v>12915</v>
      </c>
      <c r="D3854" s="445" t="s">
        <v>4</v>
      </c>
      <c r="E3854" s="446">
        <v>42</v>
      </c>
      <c r="F3854" s="445" t="s">
        <v>12916</v>
      </c>
      <c r="G3854" s="445">
        <v>7000</v>
      </c>
      <c r="H3854" s="445">
        <v>100</v>
      </c>
      <c r="I3854" s="445">
        <v>100</v>
      </c>
      <c r="J3854" s="518" t="s">
        <v>48822</v>
      </c>
    </row>
    <row r="3855" spans="1:10" customFormat="1" hidden="1" outlineLevel="4">
      <c r="A3855" s="447" t="s">
        <v>17695</v>
      </c>
      <c r="B3855" s="444" t="s">
        <v>17696</v>
      </c>
      <c r="C3855" s="471" t="s">
        <v>12915</v>
      </c>
      <c r="D3855" s="445" t="s">
        <v>4</v>
      </c>
      <c r="E3855" s="446">
        <v>46</v>
      </c>
      <c r="F3855" s="445" t="s">
        <v>12916</v>
      </c>
      <c r="G3855" s="445">
        <v>7000</v>
      </c>
      <c r="H3855" s="445">
        <v>100</v>
      </c>
      <c r="I3855" s="445">
        <v>100</v>
      </c>
      <c r="J3855" s="518" t="s">
        <v>48822</v>
      </c>
    </row>
    <row r="3856" spans="1:10" customFormat="1" hidden="1" outlineLevel="4">
      <c r="A3856" s="447" t="s">
        <v>17701</v>
      </c>
      <c r="B3856" s="444" t="s">
        <v>17702</v>
      </c>
      <c r="C3856" s="471" t="s">
        <v>12915</v>
      </c>
      <c r="D3856" s="445" t="s">
        <v>4</v>
      </c>
      <c r="E3856" s="446">
        <v>132</v>
      </c>
      <c r="F3856" s="445" t="s">
        <v>12916</v>
      </c>
      <c r="G3856" s="445">
        <v>5000</v>
      </c>
      <c r="H3856" s="445">
        <v>100</v>
      </c>
      <c r="I3856" s="445">
        <v>100</v>
      </c>
      <c r="J3856" s="518" t="s">
        <v>48821</v>
      </c>
    </row>
    <row r="3857" spans="1:10" customFormat="1" hidden="1" outlineLevel="4">
      <c r="A3857" s="447" t="s">
        <v>17697</v>
      </c>
      <c r="B3857" s="444" t="s">
        <v>17698</v>
      </c>
      <c r="C3857" s="471" t="s">
        <v>12915</v>
      </c>
      <c r="D3857" s="445" t="s">
        <v>4</v>
      </c>
      <c r="E3857" s="446">
        <v>90</v>
      </c>
      <c r="F3857" s="445" t="s">
        <v>12916</v>
      </c>
      <c r="G3857" s="445">
        <v>500</v>
      </c>
      <c r="H3857" s="445">
        <v>100</v>
      </c>
      <c r="I3857" s="445">
        <v>100</v>
      </c>
      <c r="J3857" s="518" t="s">
        <v>48822</v>
      </c>
    </row>
    <row r="3858" spans="1:10" customFormat="1" hidden="1" outlineLevel="4">
      <c r="A3858" s="447" t="s">
        <v>17683</v>
      </c>
      <c r="B3858" s="444" t="s">
        <v>17684</v>
      </c>
      <c r="C3858" s="471" t="s">
        <v>12915</v>
      </c>
      <c r="D3858" s="445" t="s">
        <v>4</v>
      </c>
      <c r="E3858" s="446">
        <v>59</v>
      </c>
      <c r="F3858" s="445" t="s">
        <v>12916</v>
      </c>
      <c r="G3858" s="445">
        <v>7000</v>
      </c>
      <c r="H3858" s="445">
        <v>100</v>
      </c>
      <c r="I3858" s="445">
        <v>100</v>
      </c>
      <c r="J3858" s="518" t="s">
        <v>48821</v>
      </c>
    </row>
    <row r="3859" spans="1:10" customFormat="1" hidden="1" outlineLevel="4">
      <c r="A3859" s="447" t="s">
        <v>17685</v>
      </c>
      <c r="B3859" s="444" t="s">
        <v>17686</v>
      </c>
      <c r="C3859" s="471" t="s">
        <v>12915</v>
      </c>
      <c r="D3859" s="445" t="s">
        <v>4</v>
      </c>
      <c r="E3859" s="446">
        <v>59</v>
      </c>
      <c r="F3859" s="445" t="s">
        <v>12916</v>
      </c>
      <c r="G3859" s="445">
        <v>500</v>
      </c>
      <c r="H3859" s="445">
        <v>100</v>
      </c>
      <c r="I3859" s="445">
        <v>100</v>
      </c>
      <c r="J3859" s="518" t="s">
        <v>48821</v>
      </c>
    </row>
    <row r="3860" spans="1:10" customFormat="1" hidden="1" outlineLevel="4">
      <c r="A3860" s="447" t="s">
        <v>17699</v>
      </c>
      <c r="B3860" s="444" t="s">
        <v>17700</v>
      </c>
      <c r="C3860" s="471" t="s">
        <v>12915</v>
      </c>
      <c r="D3860" s="445" t="s">
        <v>4</v>
      </c>
      <c r="E3860" s="446">
        <v>95</v>
      </c>
      <c r="F3860" s="445" t="s">
        <v>12916</v>
      </c>
      <c r="G3860" s="445">
        <v>500</v>
      </c>
      <c r="H3860" s="445">
        <v>100</v>
      </c>
      <c r="I3860" s="445">
        <v>100</v>
      </c>
      <c r="J3860" s="518" t="s">
        <v>48822</v>
      </c>
    </row>
    <row r="3861" spans="1:10" customFormat="1" hidden="1" outlineLevel="4">
      <c r="A3861" s="447" t="s">
        <v>17687</v>
      </c>
      <c r="B3861" s="444" t="s">
        <v>17688</v>
      </c>
      <c r="C3861" s="471" t="s">
        <v>12915</v>
      </c>
      <c r="D3861" s="445" t="s">
        <v>4</v>
      </c>
      <c r="E3861" s="446">
        <v>84</v>
      </c>
      <c r="F3861" s="445" t="s">
        <v>12916</v>
      </c>
      <c r="G3861" s="445">
        <v>500</v>
      </c>
      <c r="H3861" s="445">
        <v>100</v>
      </c>
      <c r="I3861" s="445">
        <v>100</v>
      </c>
      <c r="J3861" s="518" t="s">
        <v>48821</v>
      </c>
    </row>
    <row r="3862" spans="1:10" customFormat="1" hidden="1" outlineLevel="4">
      <c r="A3862" s="447" t="s">
        <v>17689</v>
      </c>
      <c r="B3862" s="444" t="s">
        <v>17690</v>
      </c>
      <c r="C3862" s="471" t="s">
        <v>12915</v>
      </c>
      <c r="D3862" s="445" t="s">
        <v>4</v>
      </c>
      <c r="E3862" s="446">
        <v>84</v>
      </c>
      <c r="F3862" s="445" t="s">
        <v>12916</v>
      </c>
      <c r="G3862" s="445">
        <v>5000</v>
      </c>
      <c r="H3862" s="445">
        <v>100</v>
      </c>
      <c r="I3862" s="445">
        <v>100</v>
      </c>
      <c r="J3862" s="518" t="s">
        <v>48822</v>
      </c>
    </row>
    <row r="3863" spans="1:10" customFormat="1" hidden="1" outlineLevel="4">
      <c r="A3863" s="447" t="s">
        <v>17749</v>
      </c>
      <c r="B3863" s="444" t="s">
        <v>17750</v>
      </c>
      <c r="C3863" s="471" t="s">
        <v>12915</v>
      </c>
      <c r="D3863" s="445" t="s">
        <v>4</v>
      </c>
      <c r="E3863" s="446">
        <v>54</v>
      </c>
      <c r="F3863" s="445" t="s">
        <v>14424</v>
      </c>
      <c r="G3863" s="445">
        <v>1000</v>
      </c>
      <c r="H3863" s="445">
        <v>50</v>
      </c>
      <c r="I3863" s="445">
        <v>50</v>
      </c>
      <c r="J3863" s="518" t="s">
        <v>48823</v>
      </c>
    </row>
    <row r="3864" spans="1:10" customFormat="1" hidden="1" outlineLevel="4">
      <c r="A3864" s="447" t="s">
        <v>17763</v>
      </c>
      <c r="B3864" s="444" t="s">
        <v>17764</v>
      </c>
      <c r="C3864" s="471" t="s">
        <v>12915</v>
      </c>
      <c r="D3864" s="445" t="s">
        <v>4</v>
      </c>
      <c r="E3864" s="446">
        <v>102</v>
      </c>
      <c r="F3864" s="445" t="s">
        <v>14424</v>
      </c>
      <c r="G3864" s="445">
        <v>1000</v>
      </c>
      <c r="H3864" s="445">
        <v>50</v>
      </c>
      <c r="I3864" s="445">
        <v>50</v>
      </c>
      <c r="J3864" s="518" t="s">
        <v>48823</v>
      </c>
    </row>
    <row r="3865" spans="1:10" customFormat="1" hidden="1" outlineLevel="4">
      <c r="A3865" s="447" t="s">
        <v>17765</v>
      </c>
      <c r="B3865" s="444" t="s">
        <v>17766</v>
      </c>
      <c r="C3865" s="471" t="s">
        <v>12915</v>
      </c>
      <c r="D3865" s="445" t="s">
        <v>4</v>
      </c>
      <c r="E3865" s="446">
        <v>102</v>
      </c>
      <c r="F3865" s="445" t="s">
        <v>14424</v>
      </c>
      <c r="G3865" s="445">
        <v>1000</v>
      </c>
      <c r="H3865" s="445">
        <v>50</v>
      </c>
      <c r="I3865" s="445">
        <v>50</v>
      </c>
      <c r="J3865" s="518" t="s">
        <v>48822</v>
      </c>
    </row>
    <row r="3866" spans="1:10" customFormat="1" hidden="1" outlineLevel="4">
      <c r="A3866" s="447" t="s">
        <v>17755</v>
      </c>
      <c r="B3866" s="444" t="s">
        <v>17756</v>
      </c>
      <c r="C3866" s="471" t="s">
        <v>12915</v>
      </c>
      <c r="D3866" s="445" t="s">
        <v>4</v>
      </c>
      <c r="E3866" s="446">
        <v>457</v>
      </c>
      <c r="F3866" s="445" t="s">
        <v>12916</v>
      </c>
      <c r="G3866" s="445">
        <v>1000</v>
      </c>
      <c r="H3866" s="445">
        <v>10</v>
      </c>
      <c r="I3866" s="445">
        <v>10</v>
      </c>
      <c r="J3866" s="518" t="s">
        <v>48822</v>
      </c>
    </row>
    <row r="3867" spans="1:10" customFormat="1" hidden="1" outlineLevel="4">
      <c r="A3867" s="447" t="s">
        <v>17775</v>
      </c>
      <c r="B3867" s="444" t="s">
        <v>17776</v>
      </c>
      <c r="C3867" s="471" t="s">
        <v>12915</v>
      </c>
      <c r="D3867" s="445" t="s">
        <v>4</v>
      </c>
      <c r="E3867" s="446">
        <v>99</v>
      </c>
      <c r="F3867" s="445" t="s">
        <v>12916</v>
      </c>
      <c r="G3867" s="445">
        <v>2000</v>
      </c>
      <c r="H3867" s="445">
        <v>100</v>
      </c>
      <c r="I3867" s="445">
        <v>100</v>
      </c>
      <c r="J3867" s="518" t="s">
        <v>48822</v>
      </c>
    </row>
    <row r="3868" spans="1:10" customFormat="1" hidden="1" outlineLevel="4">
      <c r="A3868" s="447" t="s">
        <v>17777</v>
      </c>
      <c r="B3868" s="444" t="s">
        <v>17778</v>
      </c>
      <c r="C3868" s="471" t="s">
        <v>12915</v>
      </c>
      <c r="D3868" s="445" t="s">
        <v>4</v>
      </c>
      <c r="E3868" s="446">
        <v>142</v>
      </c>
      <c r="F3868" s="445" t="s">
        <v>12916</v>
      </c>
      <c r="G3868" s="445">
        <v>1000</v>
      </c>
      <c r="H3868" s="445">
        <v>50</v>
      </c>
      <c r="I3868" s="445">
        <v>50</v>
      </c>
      <c r="J3868" s="518" t="s">
        <v>48821</v>
      </c>
    </row>
    <row r="3869" spans="1:10" customFormat="1" hidden="1" outlineLevel="4">
      <c r="A3869" s="447" t="s">
        <v>17757</v>
      </c>
      <c r="B3869" s="444" t="s">
        <v>17758</v>
      </c>
      <c r="C3869" s="471" t="s">
        <v>12915</v>
      </c>
      <c r="D3869" s="445" t="s">
        <v>4</v>
      </c>
      <c r="E3869" s="446">
        <v>954</v>
      </c>
      <c r="F3869" s="445" t="s">
        <v>12916</v>
      </c>
      <c r="G3869" s="445">
        <v>1200</v>
      </c>
      <c r="H3869" s="445">
        <v>10</v>
      </c>
      <c r="I3869" s="445">
        <v>10</v>
      </c>
      <c r="J3869" s="518" t="s">
        <v>48822</v>
      </c>
    </row>
    <row r="3870" spans="1:10" customFormat="1" hidden="1" outlineLevel="4">
      <c r="A3870" s="447" t="s">
        <v>17779</v>
      </c>
      <c r="B3870" s="444" t="s">
        <v>17780</v>
      </c>
      <c r="C3870" s="471" t="s">
        <v>12915</v>
      </c>
      <c r="D3870" s="445" t="s">
        <v>4</v>
      </c>
      <c r="E3870" s="446">
        <v>194</v>
      </c>
      <c r="F3870" s="445" t="s">
        <v>12916</v>
      </c>
      <c r="G3870" s="445">
        <v>2000</v>
      </c>
      <c r="H3870" s="445">
        <v>100</v>
      </c>
      <c r="I3870" s="445">
        <v>100</v>
      </c>
      <c r="J3870" s="518" t="s">
        <v>48821</v>
      </c>
    </row>
    <row r="3871" spans="1:10" customFormat="1" hidden="1" outlineLevel="4">
      <c r="A3871" s="447" t="s">
        <v>17781</v>
      </c>
      <c r="B3871" s="444" t="s">
        <v>17782</v>
      </c>
      <c r="C3871" s="471" t="s">
        <v>12915</v>
      </c>
      <c r="D3871" s="445" t="s">
        <v>4</v>
      </c>
      <c r="E3871" s="446">
        <v>291</v>
      </c>
      <c r="F3871" s="445" t="s">
        <v>12916</v>
      </c>
      <c r="G3871" s="445">
        <v>500</v>
      </c>
      <c r="H3871" s="445">
        <v>50</v>
      </c>
      <c r="I3871" s="445">
        <v>50</v>
      </c>
      <c r="J3871" s="518" t="s">
        <v>48821</v>
      </c>
    </row>
    <row r="3872" spans="1:10" customFormat="1" hidden="1" outlineLevel="4">
      <c r="A3872" s="447" t="s">
        <v>17759</v>
      </c>
      <c r="B3872" s="444" t="s">
        <v>17760</v>
      </c>
      <c r="C3872" s="471" t="s">
        <v>12915</v>
      </c>
      <c r="D3872" s="445" t="s">
        <v>4</v>
      </c>
      <c r="E3872" s="446">
        <v>954</v>
      </c>
      <c r="F3872" s="445" t="s">
        <v>12916</v>
      </c>
      <c r="G3872" s="445">
        <v>100</v>
      </c>
      <c r="H3872" s="445">
        <v>10</v>
      </c>
      <c r="I3872" s="445">
        <v>10</v>
      </c>
      <c r="J3872" s="518" t="s">
        <v>48822</v>
      </c>
    </row>
    <row r="3873" spans="1:10" customFormat="1" hidden="1" outlineLevel="4">
      <c r="A3873" s="447" t="s">
        <v>17783</v>
      </c>
      <c r="B3873" s="444" t="s">
        <v>17784</v>
      </c>
      <c r="C3873" s="471" t="s">
        <v>12915</v>
      </c>
      <c r="D3873" s="445" t="s">
        <v>4</v>
      </c>
      <c r="E3873" s="446">
        <v>207</v>
      </c>
      <c r="F3873" s="445" t="s">
        <v>12916</v>
      </c>
      <c r="G3873" s="445">
        <v>2000</v>
      </c>
      <c r="H3873" s="445">
        <v>100</v>
      </c>
      <c r="I3873" s="445">
        <v>100</v>
      </c>
      <c r="J3873" s="518" t="s">
        <v>48821</v>
      </c>
    </row>
    <row r="3874" spans="1:10" customFormat="1" hidden="1" outlineLevel="4">
      <c r="A3874" s="447" t="s">
        <v>17785</v>
      </c>
      <c r="B3874" s="444" t="s">
        <v>17786</v>
      </c>
      <c r="C3874" s="471" t="s">
        <v>12915</v>
      </c>
      <c r="D3874" s="445" t="s">
        <v>4</v>
      </c>
      <c r="E3874" s="446">
        <v>291</v>
      </c>
      <c r="F3874" s="445" t="s">
        <v>12916</v>
      </c>
      <c r="G3874" s="445">
        <v>1000</v>
      </c>
      <c r="H3874" s="445">
        <v>50</v>
      </c>
      <c r="I3874" s="445">
        <v>50</v>
      </c>
      <c r="J3874" s="518" t="s">
        <v>48822</v>
      </c>
    </row>
    <row r="3875" spans="1:10" customFormat="1" hidden="1" outlineLevel="4">
      <c r="A3875" s="447" t="s">
        <v>17751</v>
      </c>
      <c r="B3875" s="444" t="s">
        <v>17752</v>
      </c>
      <c r="C3875" s="471" t="s">
        <v>12915</v>
      </c>
      <c r="D3875" s="445" t="s">
        <v>4</v>
      </c>
      <c r="E3875" s="446">
        <v>976</v>
      </c>
      <c r="F3875" s="445" t="s">
        <v>12916</v>
      </c>
      <c r="G3875" s="445">
        <v>50</v>
      </c>
      <c r="H3875" s="445">
        <v>10</v>
      </c>
      <c r="I3875" s="445">
        <v>10</v>
      </c>
      <c r="J3875" s="518" t="s">
        <v>48822</v>
      </c>
    </row>
    <row r="3876" spans="1:10" customFormat="1" hidden="1" outlineLevel="4">
      <c r="A3876" s="447" t="s">
        <v>17767</v>
      </c>
      <c r="B3876" s="444" t="s">
        <v>17768</v>
      </c>
      <c r="C3876" s="471" t="s">
        <v>12915</v>
      </c>
      <c r="D3876" s="445" t="s">
        <v>4</v>
      </c>
      <c r="E3876" s="446">
        <v>201</v>
      </c>
      <c r="F3876" s="445" t="s">
        <v>12916</v>
      </c>
      <c r="G3876" s="445">
        <v>300</v>
      </c>
      <c r="H3876" s="445">
        <v>100</v>
      </c>
      <c r="I3876" s="445">
        <v>100</v>
      </c>
      <c r="J3876" s="518" t="s">
        <v>48821</v>
      </c>
    </row>
    <row r="3877" spans="1:10" customFormat="1" hidden="1" outlineLevel="4">
      <c r="A3877" s="447" t="s">
        <v>17769</v>
      </c>
      <c r="B3877" s="444" t="s">
        <v>17770</v>
      </c>
      <c r="C3877" s="471" t="s">
        <v>12915</v>
      </c>
      <c r="D3877" s="445" t="s">
        <v>4</v>
      </c>
      <c r="E3877" s="446">
        <v>302</v>
      </c>
      <c r="F3877" s="445" t="s">
        <v>12916</v>
      </c>
      <c r="G3877" s="445">
        <v>300</v>
      </c>
      <c r="H3877" s="445">
        <v>50</v>
      </c>
      <c r="I3877" s="445">
        <v>50</v>
      </c>
      <c r="J3877" s="518" t="s">
        <v>48822</v>
      </c>
    </row>
    <row r="3878" spans="1:10" customFormat="1" hidden="1" outlineLevel="4">
      <c r="A3878" s="447" t="s">
        <v>17753</v>
      </c>
      <c r="B3878" s="444" t="s">
        <v>17754</v>
      </c>
      <c r="C3878" s="471" t="s">
        <v>12915</v>
      </c>
      <c r="D3878" s="445" t="s">
        <v>4</v>
      </c>
      <c r="E3878" s="446">
        <v>1507</v>
      </c>
      <c r="F3878" s="445" t="s">
        <v>12916</v>
      </c>
      <c r="G3878" s="445">
        <v>50</v>
      </c>
      <c r="H3878" s="445">
        <v>10</v>
      </c>
      <c r="I3878" s="445">
        <v>10</v>
      </c>
      <c r="J3878" s="518" t="s">
        <v>48821</v>
      </c>
    </row>
    <row r="3879" spans="1:10" customFormat="1" hidden="1" outlineLevel="4">
      <c r="A3879" s="447" t="s">
        <v>17771</v>
      </c>
      <c r="B3879" s="444" t="s">
        <v>17772</v>
      </c>
      <c r="C3879" s="471" t="s">
        <v>12915</v>
      </c>
      <c r="D3879" s="445" t="s">
        <v>4</v>
      </c>
      <c r="E3879" s="446">
        <v>420</v>
      </c>
      <c r="F3879" s="445" t="s">
        <v>12916</v>
      </c>
      <c r="G3879" s="445">
        <v>300</v>
      </c>
      <c r="H3879" s="445">
        <v>100</v>
      </c>
      <c r="I3879" s="445">
        <v>100</v>
      </c>
      <c r="J3879" s="518" t="s">
        <v>48821</v>
      </c>
    </row>
    <row r="3880" spans="1:10" customFormat="1" hidden="1" outlineLevel="4">
      <c r="A3880" s="447" t="s">
        <v>17773</v>
      </c>
      <c r="B3880" s="444" t="s">
        <v>17774</v>
      </c>
      <c r="C3880" s="471" t="s">
        <v>12915</v>
      </c>
      <c r="D3880" s="445" t="s">
        <v>4</v>
      </c>
      <c r="E3880" s="446">
        <v>514</v>
      </c>
      <c r="F3880" s="445" t="s">
        <v>12916</v>
      </c>
      <c r="G3880" s="445">
        <v>100</v>
      </c>
      <c r="H3880" s="445">
        <v>50</v>
      </c>
      <c r="I3880" s="445">
        <v>50</v>
      </c>
      <c r="J3880" s="518" t="s">
        <v>48821</v>
      </c>
    </row>
    <row r="3881" spans="1:10" customFormat="1" hidden="1" outlineLevel="3" collapsed="1">
      <c r="A3881" s="422" t="s">
        <v>45226</v>
      </c>
      <c r="B3881" s="422"/>
      <c r="C3881" s="423"/>
      <c r="D3881" s="423"/>
      <c r="E3881" s="424"/>
      <c r="F3881" s="423"/>
      <c r="G3881" s="423"/>
      <c r="H3881" s="423"/>
      <c r="I3881" s="424"/>
      <c r="J3881" s="423"/>
    </row>
    <row r="3882" spans="1:10" customFormat="1" hidden="1" outlineLevel="4">
      <c r="A3882" s="447" t="s">
        <v>37768</v>
      </c>
      <c r="B3882" s="444" t="s">
        <v>37769</v>
      </c>
      <c r="C3882" s="471" t="s">
        <v>12915</v>
      </c>
      <c r="D3882" s="445" t="s">
        <v>4</v>
      </c>
      <c r="E3882" s="446">
        <v>206</v>
      </c>
      <c r="F3882" s="445" t="s">
        <v>13257</v>
      </c>
      <c r="G3882" s="445">
        <v>60</v>
      </c>
      <c r="H3882" s="445">
        <v>60</v>
      </c>
      <c r="I3882" s="445">
        <v>60</v>
      </c>
      <c r="J3882" s="518" t="s">
        <v>48822</v>
      </c>
    </row>
    <row r="3883" spans="1:10" customFormat="1" hidden="1" outlineLevel="4">
      <c r="A3883" s="447" t="s">
        <v>17789</v>
      </c>
      <c r="B3883" s="444" t="s">
        <v>17790</v>
      </c>
      <c r="C3883" s="471" t="s">
        <v>12915</v>
      </c>
      <c r="D3883" s="445" t="s">
        <v>4</v>
      </c>
      <c r="E3883" s="446">
        <v>184</v>
      </c>
      <c r="F3883" s="445" t="s">
        <v>14424</v>
      </c>
      <c r="G3883" s="445">
        <v>2400</v>
      </c>
      <c r="H3883" s="445">
        <v>60</v>
      </c>
      <c r="I3883" s="445">
        <v>60</v>
      </c>
      <c r="J3883" s="518" t="s">
        <v>48822</v>
      </c>
    </row>
    <row r="3884" spans="1:10" customFormat="1" hidden="1" outlineLevel="4">
      <c r="A3884" s="447" t="s">
        <v>37770</v>
      </c>
      <c r="B3884" s="444" t="s">
        <v>37771</v>
      </c>
      <c r="C3884" s="471" t="s">
        <v>12915</v>
      </c>
      <c r="D3884" s="445" t="s">
        <v>4</v>
      </c>
      <c r="E3884" s="446">
        <v>206</v>
      </c>
      <c r="F3884" s="445" t="s">
        <v>13257</v>
      </c>
      <c r="G3884" s="445">
        <v>60</v>
      </c>
      <c r="H3884" s="445">
        <v>60</v>
      </c>
      <c r="I3884" s="445">
        <v>60</v>
      </c>
      <c r="J3884" s="518" t="s">
        <v>48822</v>
      </c>
    </row>
    <row r="3885" spans="1:10" customFormat="1" hidden="1" outlineLevel="4">
      <c r="A3885" s="447" t="s">
        <v>37772</v>
      </c>
      <c r="B3885" s="444" t="s">
        <v>37773</v>
      </c>
      <c r="C3885" s="471" t="s">
        <v>12915</v>
      </c>
      <c r="D3885" s="445" t="s">
        <v>4</v>
      </c>
      <c r="E3885" s="446">
        <v>206</v>
      </c>
      <c r="F3885" s="445" t="s">
        <v>13257</v>
      </c>
      <c r="G3885" s="445">
        <v>60</v>
      </c>
      <c r="H3885" s="445">
        <v>60</v>
      </c>
      <c r="I3885" s="445">
        <v>60</v>
      </c>
      <c r="J3885" s="518" t="s">
        <v>48822</v>
      </c>
    </row>
    <row r="3886" spans="1:10" customFormat="1" hidden="1" outlineLevel="4">
      <c r="A3886" s="447" t="s">
        <v>37774</v>
      </c>
      <c r="B3886" s="444" t="s">
        <v>37775</v>
      </c>
      <c r="C3886" s="471" t="s">
        <v>12915</v>
      </c>
      <c r="D3886" s="445" t="s">
        <v>4</v>
      </c>
      <c r="E3886" s="446">
        <v>206</v>
      </c>
      <c r="F3886" s="445" t="s">
        <v>13257</v>
      </c>
      <c r="G3886" s="445">
        <v>60</v>
      </c>
      <c r="H3886" s="445">
        <v>60</v>
      </c>
      <c r="I3886" s="445">
        <v>60</v>
      </c>
      <c r="J3886" s="518" t="s">
        <v>48822</v>
      </c>
    </row>
    <row r="3887" spans="1:10" customFormat="1" hidden="1" outlineLevel="4">
      <c r="A3887" s="447" t="s">
        <v>17791</v>
      </c>
      <c r="B3887" s="444" t="s">
        <v>17792</v>
      </c>
      <c r="C3887" s="471" t="s">
        <v>12915</v>
      </c>
      <c r="D3887" s="445" t="s">
        <v>4</v>
      </c>
      <c r="E3887" s="446">
        <v>188</v>
      </c>
      <c r="F3887" s="445" t="s">
        <v>14424</v>
      </c>
      <c r="G3887" s="445">
        <v>480</v>
      </c>
      <c r="H3887" s="445">
        <v>60</v>
      </c>
      <c r="I3887" s="445">
        <v>60</v>
      </c>
      <c r="J3887" s="518" t="s">
        <v>48822</v>
      </c>
    </row>
    <row r="3888" spans="1:10" customFormat="1" hidden="1" outlineLevel="4">
      <c r="A3888" s="447" t="s">
        <v>37776</v>
      </c>
      <c r="B3888" s="444" t="s">
        <v>37777</v>
      </c>
      <c r="C3888" s="471" t="s">
        <v>12915</v>
      </c>
      <c r="D3888" s="445" t="s">
        <v>4</v>
      </c>
      <c r="E3888" s="446">
        <v>206</v>
      </c>
      <c r="F3888" s="445" t="s">
        <v>13257</v>
      </c>
      <c r="G3888" s="445">
        <v>60</v>
      </c>
      <c r="H3888" s="445">
        <v>60</v>
      </c>
      <c r="I3888" s="445">
        <v>60</v>
      </c>
      <c r="J3888" s="518" t="s">
        <v>48822</v>
      </c>
    </row>
    <row r="3889" spans="1:10" customFormat="1" hidden="1" outlineLevel="4">
      <c r="A3889" s="447" t="s">
        <v>17793</v>
      </c>
      <c r="B3889" s="444" t="s">
        <v>17794</v>
      </c>
      <c r="C3889" s="471" t="s">
        <v>12915</v>
      </c>
      <c r="D3889" s="445" t="s">
        <v>4</v>
      </c>
      <c r="E3889" s="446">
        <v>211</v>
      </c>
      <c r="F3889" s="445" t="s">
        <v>14424</v>
      </c>
      <c r="G3889" s="445">
        <v>2000</v>
      </c>
      <c r="H3889" s="445">
        <v>50</v>
      </c>
      <c r="I3889" s="445">
        <v>50</v>
      </c>
      <c r="J3889" s="518" t="s">
        <v>48822</v>
      </c>
    </row>
    <row r="3890" spans="1:10" customFormat="1" hidden="1" outlineLevel="4">
      <c r="A3890" s="447" t="s">
        <v>17795</v>
      </c>
      <c r="B3890" s="444" t="s">
        <v>17796</v>
      </c>
      <c r="C3890" s="471" t="s">
        <v>12915</v>
      </c>
      <c r="D3890" s="445" t="s">
        <v>4</v>
      </c>
      <c r="E3890" s="446">
        <v>196</v>
      </c>
      <c r="F3890" s="445" t="s">
        <v>14424</v>
      </c>
      <c r="G3890" s="445">
        <v>2000</v>
      </c>
      <c r="H3890" s="445">
        <v>50</v>
      </c>
      <c r="I3890" s="445">
        <v>50</v>
      </c>
      <c r="J3890" s="518" t="s">
        <v>48822</v>
      </c>
    </row>
    <row r="3891" spans="1:10" customFormat="1" hidden="1" outlineLevel="4">
      <c r="A3891" s="447" t="s">
        <v>17797</v>
      </c>
      <c r="B3891" s="444" t="s">
        <v>17798</v>
      </c>
      <c r="C3891" s="471" t="s">
        <v>12915</v>
      </c>
      <c r="D3891" s="445" t="s">
        <v>4</v>
      </c>
      <c r="E3891" s="446">
        <v>211</v>
      </c>
      <c r="F3891" s="445" t="s">
        <v>14424</v>
      </c>
      <c r="G3891" s="445">
        <v>2000</v>
      </c>
      <c r="H3891" s="445">
        <v>50</v>
      </c>
      <c r="I3891" s="445">
        <v>50</v>
      </c>
      <c r="J3891" s="518" t="s">
        <v>48822</v>
      </c>
    </row>
    <row r="3892" spans="1:10" customFormat="1" hidden="1" outlineLevel="4">
      <c r="A3892" s="447" t="s">
        <v>17799</v>
      </c>
      <c r="B3892" s="444" t="s">
        <v>17800</v>
      </c>
      <c r="C3892" s="471" t="s">
        <v>12915</v>
      </c>
      <c r="D3892" s="445" t="s">
        <v>4</v>
      </c>
      <c r="E3892" s="446">
        <v>211</v>
      </c>
      <c r="F3892" s="445" t="s">
        <v>14424</v>
      </c>
      <c r="G3892" s="445">
        <v>2000</v>
      </c>
      <c r="H3892" s="445">
        <v>50</v>
      </c>
      <c r="I3892" s="445">
        <v>50</v>
      </c>
      <c r="J3892" s="518" t="s">
        <v>48822</v>
      </c>
    </row>
    <row r="3893" spans="1:10" customFormat="1" hidden="1" outlineLevel="4">
      <c r="A3893" s="447" t="s">
        <v>17801</v>
      </c>
      <c r="B3893" s="444" t="s">
        <v>17802</v>
      </c>
      <c r="C3893" s="471" t="s">
        <v>12915</v>
      </c>
      <c r="D3893" s="445" t="s">
        <v>4</v>
      </c>
      <c r="E3893" s="446">
        <v>211</v>
      </c>
      <c r="F3893" s="445" t="s">
        <v>14424</v>
      </c>
      <c r="G3893" s="445">
        <v>2000</v>
      </c>
      <c r="H3893" s="445">
        <v>50</v>
      </c>
      <c r="I3893" s="445">
        <v>50</v>
      </c>
      <c r="J3893" s="518" t="s">
        <v>48822</v>
      </c>
    </row>
    <row r="3894" spans="1:10" customFormat="1" hidden="1" outlineLevel="4">
      <c r="A3894" s="447" t="s">
        <v>17803</v>
      </c>
      <c r="B3894" s="444" t="s">
        <v>17804</v>
      </c>
      <c r="C3894" s="471" t="s">
        <v>12915</v>
      </c>
      <c r="D3894" s="445" t="s">
        <v>4</v>
      </c>
      <c r="E3894" s="446">
        <v>193</v>
      </c>
      <c r="F3894" s="445" t="s">
        <v>14424</v>
      </c>
      <c r="G3894" s="445">
        <v>2000</v>
      </c>
      <c r="H3894" s="445">
        <v>50</v>
      </c>
      <c r="I3894" s="445">
        <v>50</v>
      </c>
      <c r="J3894" s="518" t="s">
        <v>48822</v>
      </c>
    </row>
    <row r="3895" spans="1:10" customFormat="1" hidden="1" outlineLevel="4">
      <c r="A3895" s="447" t="s">
        <v>17805</v>
      </c>
      <c r="B3895" s="444" t="s">
        <v>17806</v>
      </c>
      <c r="C3895" s="471" t="s">
        <v>12915</v>
      </c>
      <c r="D3895" s="445" t="s">
        <v>4</v>
      </c>
      <c r="E3895" s="446">
        <v>211</v>
      </c>
      <c r="F3895" s="445" t="s">
        <v>14424</v>
      </c>
      <c r="G3895" s="445">
        <v>2000</v>
      </c>
      <c r="H3895" s="445">
        <v>50</v>
      </c>
      <c r="I3895" s="445">
        <v>50</v>
      </c>
      <c r="J3895" s="518" t="s">
        <v>48822</v>
      </c>
    </row>
    <row r="3896" spans="1:10" customFormat="1" hidden="1" outlineLevel="4">
      <c r="A3896" s="447" t="s">
        <v>37778</v>
      </c>
      <c r="B3896" s="444" t="s">
        <v>37779</v>
      </c>
      <c r="C3896" s="471" t="s">
        <v>12915</v>
      </c>
      <c r="D3896" s="445" t="s">
        <v>4</v>
      </c>
      <c r="E3896" s="446">
        <v>217</v>
      </c>
      <c r="F3896" s="445" t="s">
        <v>13257</v>
      </c>
      <c r="G3896" s="445">
        <v>40</v>
      </c>
      <c r="H3896" s="445">
        <v>40</v>
      </c>
      <c r="I3896" s="445">
        <v>40</v>
      </c>
      <c r="J3896" s="518" t="s">
        <v>48822</v>
      </c>
    </row>
    <row r="3897" spans="1:10" customFormat="1" hidden="1" outlineLevel="4">
      <c r="A3897" s="447" t="s">
        <v>17807</v>
      </c>
      <c r="B3897" s="444" t="s">
        <v>17808</v>
      </c>
      <c r="C3897" s="471" t="s">
        <v>12915</v>
      </c>
      <c r="D3897" s="445" t="s">
        <v>4</v>
      </c>
      <c r="E3897" s="446">
        <v>233</v>
      </c>
      <c r="F3897" s="445" t="s">
        <v>14424</v>
      </c>
      <c r="G3897" s="445">
        <v>1600</v>
      </c>
      <c r="H3897" s="445">
        <v>40</v>
      </c>
      <c r="I3897" s="445">
        <v>40</v>
      </c>
      <c r="J3897" s="518" t="s">
        <v>48822</v>
      </c>
    </row>
    <row r="3898" spans="1:10" customFormat="1" hidden="1" outlineLevel="4">
      <c r="A3898" s="447" t="s">
        <v>37780</v>
      </c>
      <c r="B3898" s="444" t="s">
        <v>37781</v>
      </c>
      <c r="C3898" s="471" t="s">
        <v>12915</v>
      </c>
      <c r="D3898" s="445" t="s">
        <v>4</v>
      </c>
      <c r="E3898" s="446">
        <v>217</v>
      </c>
      <c r="F3898" s="445" t="s">
        <v>13257</v>
      </c>
      <c r="G3898" s="445">
        <v>40</v>
      </c>
      <c r="H3898" s="445">
        <v>40</v>
      </c>
      <c r="I3898" s="445">
        <v>40</v>
      </c>
      <c r="J3898" s="518" t="s">
        <v>48822</v>
      </c>
    </row>
    <row r="3899" spans="1:10" customFormat="1" hidden="1" outlineLevel="4">
      <c r="A3899" s="447" t="s">
        <v>37782</v>
      </c>
      <c r="B3899" s="444" t="s">
        <v>37783</v>
      </c>
      <c r="C3899" s="471" t="s">
        <v>12915</v>
      </c>
      <c r="D3899" s="445" t="s">
        <v>4</v>
      </c>
      <c r="E3899" s="446">
        <v>217</v>
      </c>
      <c r="F3899" s="445" t="s">
        <v>13257</v>
      </c>
      <c r="G3899" s="445">
        <v>40</v>
      </c>
      <c r="H3899" s="445">
        <v>40</v>
      </c>
      <c r="I3899" s="445">
        <v>40</v>
      </c>
      <c r="J3899" s="518" t="s">
        <v>48822</v>
      </c>
    </row>
    <row r="3900" spans="1:10" customFormat="1" hidden="1" outlineLevel="4">
      <c r="A3900" s="447" t="s">
        <v>37784</v>
      </c>
      <c r="B3900" s="444" t="s">
        <v>37785</v>
      </c>
      <c r="C3900" s="471" t="s">
        <v>12915</v>
      </c>
      <c r="D3900" s="445" t="s">
        <v>4</v>
      </c>
      <c r="E3900" s="446">
        <v>217</v>
      </c>
      <c r="F3900" s="445" t="s">
        <v>13257</v>
      </c>
      <c r="G3900" s="445">
        <v>40</v>
      </c>
      <c r="H3900" s="445">
        <v>40</v>
      </c>
      <c r="I3900" s="445">
        <v>40</v>
      </c>
      <c r="J3900" s="518" t="s">
        <v>48822</v>
      </c>
    </row>
    <row r="3901" spans="1:10" customFormat="1" hidden="1" outlineLevel="4">
      <c r="A3901" s="447" t="s">
        <v>17809</v>
      </c>
      <c r="B3901" s="444" t="s">
        <v>17810</v>
      </c>
      <c r="C3901" s="471" t="s">
        <v>12915</v>
      </c>
      <c r="D3901" s="445" t="s">
        <v>4</v>
      </c>
      <c r="E3901" s="446">
        <v>251</v>
      </c>
      <c r="F3901" s="445" t="s">
        <v>14424</v>
      </c>
      <c r="G3901" s="445">
        <v>480</v>
      </c>
      <c r="H3901" s="445">
        <v>40</v>
      </c>
      <c r="I3901" s="445">
        <v>40</v>
      </c>
      <c r="J3901" s="518" t="s">
        <v>48822</v>
      </c>
    </row>
    <row r="3902" spans="1:10" customFormat="1" hidden="1" outlineLevel="4">
      <c r="A3902" s="447" t="s">
        <v>37786</v>
      </c>
      <c r="B3902" s="444" t="s">
        <v>37787</v>
      </c>
      <c r="C3902" s="471" t="s">
        <v>12915</v>
      </c>
      <c r="D3902" s="445" t="s">
        <v>4</v>
      </c>
      <c r="E3902" s="446">
        <v>217</v>
      </c>
      <c r="F3902" s="445" t="s">
        <v>13257</v>
      </c>
      <c r="G3902" s="445">
        <v>40</v>
      </c>
      <c r="H3902" s="445">
        <v>40</v>
      </c>
      <c r="I3902" s="445">
        <v>40</v>
      </c>
      <c r="J3902" s="518" t="s">
        <v>48822</v>
      </c>
    </row>
    <row r="3903" spans="1:10" customFormat="1" hidden="1" outlineLevel="4">
      <c r="A3903" s="447" t="s">
        <v>17811</v>
      </c>
      <c r="B3903" s="444" t="s">
        <v>17812</v>
      </c>
      <c r="C3903" s="471" t="s">
        <v>12915</v>
      </c>
      <c r="D3903" s="445" t="s">
        <v>4</v>
      </c>
      <c r="E3903" s="446">
        <v>389</v>
      </c>
      <c r="F3903" s="445" t="s">
        <v>14424</v>
      </c>
      <c r="G3903" s="445">
        <v>960</v>
      </c>
      <c r="H3903" s="445">
        <v>24</v>
      </c>
      <c r="I3903" s="445">
        <v>24</v>
      </c>
      <c r="J3903" s="518" t="s">
        <v>48822</v>
      </c>
    </row>
    <row r="3904" spans="1:10" customFormat="1" hidden="1" outlineLevel="4">
      <c r="A3904" s="447" t="s">
        <v>17813</v>
      </c>
      <c r="B3904" s="444" t="s">
        <v>17814</v>
      </c>
      <c r="C3904" s="471" t="s">
        <v>12915</v>
      </c>
      <c r="D3904" s="445" t="s">
        <v>4</v>
      </c>
      <c r="E3904" s="446">
        <v>426</v>
      </c>
      <c r="F3904" s="445" t="s">
        <v>14424</v>
      </c>
      <c r="G3904" s="445">
        <v>432</v>
      </c>
      <c r="H3904" s="445">
        <v>24</v>
      </c>
      <c r="I3904" s="445">
        <v>24</v>
      </c>
      <c r="J3904" s="518" t="s">
        <v>48822</v>
      </c>
    </row>
    <row r="3905" spans="1:10" customFormat="1" hidden="1" outlineLevel="4">
      <c r="A3905" s="447" t="s">
        <v>37788</v>
      </c>
      <c r="B3905" s="444" t="s">
        <v>37789</v>
      </c>
      <c r="C3905" s="471" t="s">
        <v>12915</v>
      </c>
      <c r="D3905" s="445" t="s">
        <v>4</v>
      </c>
      <c r="E3905" s="446">
        <v>544</v>
      </c>
      <c r="F3905" s="445" t="s">
        <v>13257</v>
      </c>
      <c r="G3905" s="445">
        <v>20</v>
      </c>
      <c r="H3905" s="445">
        <v>20</v>
      </c>
      <c r="I3905" s="445">
        <v>20</v>
      </c>
      <c r="J3905" s="518" t="s">
        <v>48822</v>
      </c>
    </row>
    <row r="3906" spans="1:10" customFormat="1" hidden="1" outlineLevel="4">
      <c r="A3906" s="447" t="s">
        <v>37790</v>
      </c>
      <c r="B3906" s="444" t="s">
        <v>37791</v>
      </c>
      <c r="C3906" s="471" t="s">
        <v>12915</v>
      </c>
      <c r="D3906" s="445" t="s">
        <v>4</v>
      </c>
      <c r="E3906" s="446">
        <v>585</v>
      </c>
      <c r="F3906" s="445" t="s">
        <v>13257</v>
      </c>
      <c r="G3906" s="445">
        <v>20</v>
      </c>
      <c r="H3906" s="445">
        <v>20</v>
      </c>
      <c r="I3906" s="445">
        <v>20</v>
      </c>
      <c r="J3906" s="518" t="s">
        <v>48822</v>
      </c>
    </row>
    <row r="3907" spans="1:10" customFormat="1" hidden="1" outlineLevel="4">
      <c r="A3907" s="447" t="s">
        <v>17815</v>
      </c>
      <c r="B3907" s="444" t="s">
        <v>17816</v>
      </c>
      <c r="C3907" s="471" t="s">
        <v>12915</v>
      </c>
      <c r="D3907" s="445" t="s">
        <v>4</v>
      </c>
      <c r="E3907" s="446">
        <v>325</v>
      </c>
      <c r="F3907" s="445" t="s">
        <v>14424</v>
      </c>
      <c r="G3907" s="445">
        <v>1800</v>
      </c>
      <c r="H3907" s="445">
        <v>45</v>
      </c>
      <c r="I3907" s="445">
        <v>45</v>
      </c>
      <c r="J3907" s="518" t="s">
        <v>48822</v>
      </c>
    </row>
    <row r="3908" spans="1:10" customFormat="1" hidden="1" outlineLevel="4">
      <c r="A3908" s="447" t="s">
        <v>17817</v>
      </c>
      <c r="B3908" s="444" t="s">
        <v>17818</v>
      </c>
      <c r="C3908" s="471" t="s">
        <v>12915</v>
      </c>
      <c r="D3908" s="445" t="s">
        <v>4</v>
      </c>
      <c r="E3908" s="446">
        <v>310</v>
      </c>
      <c r="F3908" s="445" t="s">
        <v>14424</v>
      </c>
      <c r="G3908" s="445">
        <v>1800</v>
      </c>
      <c r="H3908" s="445">
        <v>45</v>
      </c>
      <c r="I3908" s="445">
        <v>45</v>
      </c>
      <c r="J3908" s="518" t="s">
        <v>48822</v>
      </c>
    </row>
    <row r="3909" spans="1:10" customFormat="1" hidden="1" outlineLevel="4">
      <c r="A3909" s="447" t="s">
        <v>17819</v>
      </c>
      <c r="B3909" s="444" t="s">
        <v>17820</v>
      </c>
      <c r="C3909" s="471" t="s">
        <v>12915</v>
      </c>
      <c r="D3909" s="445" t="s">
        <v>4</v>
      </c>
      <c r="E3909" s="446">
        <v>122</v>
      </c>
      <c r="F3909" s="445" t="s">
        <v>12916</v>
      </c>
      <c r="G3909" s="445">
        <v>2000</v>
      </c>
      <c r="H3909" s="445">
        <v>100</v>
      </c>
      <c r="I3909" s="445">
        <v>100</v>
      </c>
      <c r="J3909" s="518" t="s">
        <v>48822</v>
      </c>
    </row>
    <row r="3910" spans="1:10" customFormat="1" hidden="1" outlineLevel="4">
      <c r="A3910" s="447" t="s">
        <v>17821</v>
      </c>
      <c r="B3910" s="444" t="s">
        <v>17822</v>
      </c>
      <c r="C3910" s="471" t="s">
        <v>12915</v>
      </c>
      <c r="D3910" s="445" t="s">
        <v>4</v>
      </c>
      <c r="E3910" s="446">
        <v>127</v>
      </c>
      <c r="F3910" s="445" t="s">
        <v>12916</v>
      </c>
      <c r="G3910" s="445">
        <v>2000</v>
      </c>
      <c r="H3910" s="445">
        <v>100</v>
      </c>
      <c r="I3910" s="445">
        <v>100</v>
      </c>
      <c r="J3910" s="518" t="s">
        <v>48822</v>
      </c>
    </row>
    <row r="3911" spans="1:10" customFormat="1" hidden="1" outlineLevel="4">
      <c r="A3911" s="447" t="s">
        <v>37792</v>
      </c>
      <c r="B3911" s="444" t="s">
        <v>37793</v>
      </c>
      <c r="C3911" s="471" t="s">
        <v>12915</v>
      </c>
      <c r="D3911" s="445" t="s">
        <v>4</v>
      </c>
      <c r="E3911" s="446">
        <v>78</v>
      </c>
      <c r="F3911" s="445" t="s">
        <v>13257</v>
      </c>
      <c r="G3911" s="445">
        <v>100</v>
      </c>
      <c r="H3911" s="445">
        <v>100</v>
      </c>
      <c r="I3911" s="445">
        <v>100</v>
      </c>
      <c r="J3911" s="518" t="s">
        <v>48822</v>
      </c>
    </row>
    <row r="3912" spans="1:10" customFormat="1" hidden="1" outlineLevel="4">
      <c r="A3912" s="447" t="s">
        <v>17823</v>
      </c>
      <c r="B3912" s="444" t="s">
        <v>17824</v>
      </c>
      <c r="C3912" s="471" t="s">
        <v>12915</v>
      </c>
      <c r="D3912" s="445" t="s">
        <v>4</v>
      </c>
      <c r="E3912" s="446">
        <v>71</v>
      </c>
      <c r="F3912" s="445" t="s">
        <v>12916</v>
      </c>
      <c r="G3912" s="445">
        <v>2500</v>
      </c>
      <c r="H3912" s="445">
        <v>100</v>
      </c>
      <c r="I3912" s="445">
        <v>100</v>
      </c>
      <c r="J3912" s="518" t="s">
        <v>48822</v>
      </c>
    </row>
    <row r="3913" spans="1:10" customFormat="1" hidden="1" outlineLevel="4">
      <c r="A3913" s="447" t="s">
        <v>37794</v>
      </c>
      <c r="B3913" s="444" t="s">
        <v>37795</v>
      </c>
      <c r="C3913" s="471" t="s">
        <v>12915</v>
      </c>
      <c r="D3913" s="445" t="s">
        <v>4</v>
      </c>
      <c r="E3913" s="446">
        <v>78</v>
      </c>
      <c r="F3913" s="445" t="s">
        <v>13257</v>
      </c>
      <c r="G3913" s="445">
        <v>100</v>
      </c>
      <c r="H3913" s="445">
        <v>100</v>
      </c>
      <c r="I3913" s="445">
        <v>100</v>
      </c>
      <c r="J3913" s="518" t="s">
        <v>48822</v>
      </c>
    </row>
    <row r="3914" spans="1:10" customFormat="1" hidden="1" outlineLevel="4">
      <c r="A3914" s="447" t="s">
        <v>37796</v>
      </c>
      <c r="B3914" s="444" t="s">
        <v>37797</v>
      </c>
      <c r="C3914" s="471" t="s">
        <v>12915</v>
      </c>
      <c r="D3914" s="445" t="s">
        <v>4</v>
      </c>
      <c r="E3914" s="446">
        <v>78</v>
      </c>
      <c r="F3914" s="445" t="s">
        <v>13257</v>
      </c>
      <c r="G3914" s="445">
        <v>100</v>
      </c>
      <c r="H3914" s="445">
        <v>100</v>
      </c>
      <c r="I3914" s="445">
        <v>100</v>
      </c>
      <c r="J3914" s="518" t="s">
        <v>48822</v>
      </c>
    </row>
    <row r="3915" spans="1:10" customFormat="1" hidden="1" outlineLevel="4">
      <c r="A3915" s="447" t="s">
        <v>37798</v>
      </c>
      <c r="B3915" s="444" t="s">
        <v>37799</v>
      </c>
      <c r="C3915" s="471" t="s">
        <v>12915</v>
      </c>
      <c r="D3915" s="445" t="s">
        <v>4</v>
      </c>
      <c r="E3915" s="446">
        <v>78</v>
      </c>
      <c r="F3915" s="445" t="s">
        <v>13257</v>
      </c>
      <c r="G3915" s="445">
        <v>100</v>
      </c>
      <c r="H3915" s="445">
        <v>100</v>
      </c>
      <c r="I3915" s="445">
        <v>100</v>
      </c>
      <c r="J3915" s="518" t="s">
        <v>48822</v>
      </c>
    </row>
    <row r="3916" spans="1:10" customFormat="1" hidden="1" outlineLevel="4">
      <c r="A3916" s="447" t="s">
        <v>17825</v>
      </c>
      <c r="B3916" s="444" t="s">
        <v>17826</v>
      </c>
      <c r="C3916" s="471" t="s">
        <v>12915</v>
      </c>
      <c r="D3916" s="445" t="s">
        <v>4</v>
      </c>
      <c r="E3916" s="446">
        <v>73</v>
      </c>
      <c r="F3916" s="445" t="s">
        <v>12916</v>
      </c>
      <c r="G3916" s="445">
        <v>2000</v>
      </c>
      <c r="H3916" s="445">
        <v>100</v>
      </c>
      <c r="I3916" s="445">
        <v>100</v>
      </c>
      <c r="J3916" s="518" t="s">
        <v>48822</v>
      </c>
    </row>
    <row r="3917" spans="1:10" customFormat="1" hidden="1" outlineLevel="4">
      <c r="A3917" s="447" t="s">
        <v>37800</v>
      </c>
      <c r="B3917" s="444" t="s">
        <v>37801</v>
      </c>
      <c r="C3917" s="471" t="s">
        <v>12915</v>
      </c>
      <c r="D3917" s="445" t="s">
        <v>4</v>
      </c>
      <c r="E3917" s="446">
        <v>78</v>
      </c>
      <c r="F3917" s="445" t="s">
        <v>13257</v>
      </c>
      <c r="G3917" s="445">
        <v>100</v>
      </c>
      <c r="H3917" s="445">
        <v>100</v>
      </c>
      <c r="I3917" s="445">
        <v>100</v>
      </c>
      <c r="J3917" s="518" t="s">
        <v>48822</v>
      </c>
    </row>
    <row r="3918" spans="1:10" customFormat="1" hidden="1" outlineLevel="4">
      <c r="A3918" s="447" t="s">
        <v>17827</v>
      </c>
      <c r="B3918" s="444" t="s">
        <v>17828</v>
      </c>
      <c r="C3918" s="471" t="s">
        <v>12915</v>
      </c>
      <c r="D3918" s="445" t="s">
        <v>4</v>
      </c>
      <c r="E3918" s="446">
        <v>88</v>
      </c>
      <c r="F3918" s="445" t="s">
        <v>12916</v>
      </c>
      <c r="G3918" s="445">
        <v>2000</v>
      </c>
      <c r="H3918" s="445">
        <v>100</v>
      </c>
      <c r="I3918" s="445">
        <v>100</v>
      </c>
      <c r="J3918" s="518" t="s">
        <v>48822</v>
      </c>
    </row>
    <row r="3919" spans="1:10" customFormat="1" hidden="1" outlineLevel="4">
      <c r="A3919" s="447" t="s">
        <v>17829</v>
      </c>
      <c r="B3919" s="444" t="s">
        <v>17830</v>
      </c>
      <c r="C3919" s="471" t="s">
        <v>12915</v>
      </c>
      <c r="D3919" s="445" t="s">
        <v>4</v>
      </c>
      <c r="E3919" s="446">
        <v>106</v>
      </c>
      <c r="F3919" s="445" t="s">
        <v>12916</v>
      </c>
      <c r="G3919" s="445">
        <v>2000</v>
      </c>
      <c r="H3919" s="445">
        <v>100</v>
      </c>
      <c r="I3919" s="445">
        <v>100</v>
      </c>
      <c r="J3919" s="518" t="s">
        <v>48822</v>
      </c>
    </row>
    <row r="3920" spans="1:10" customFormat="1" hidden="1" outlineLevel="4">
      <c r="A3920" s="447" t="s">
        <v>17831</v>
      </c>
      <c r="B3920" s="444" t="s">
        <v>17832</v>
      </c>
      <c r="C3920" s="471" t="s">
        <v>12915</v>
      </c>
      <c r="D3920" s="445" t="s">
        <v>4</v>
      </c>
      <c r="E3920" s="446">
        <v>99</v>
      </c>
      <c r="F3920" s="445" t="s">
        <v>12916</v>
      </c>
      <c r="G3920" s="445">
        <v>1300</v>
      </c>
      <c r="H3920" s="445">
        <v>50</v>
      </c>
      <c r="I3920" s="445">
        <v>50</v>
      </c>
      <c r="J3920" s="518" t="s">
        <v>48822</v>
      </c>
    </row>
    <row r="3921" spans="1:10" customFormat="1" hidden="1" outlineLevel="4">
      <c r="A3921" s="447" t="s">
        <v>37802</v>
      </c>
      <c r="B3921" s="444" t="s">
        <v>37803</v>
      </c>
      <c r="C3921" s="471" t="s">
        <v>12915</v>
      </c>
      <c r="D3921" s="445" t="s">
        <v>4</v>
      </c>
      <c r="E3921" s="446">
        <v>111</v>
      </c>
      <c r="F3921" s="445" t="s">
        <v>13257</v>
      </c>
      <c r="G3921" s="445">
        <v>50</v>
      </c>
      <c r="H3921" s="445">
        <v>50</v>
      </c>
      <c r="I3921" s="445">
        <v>50</v>
      </c>
      <c r="J3921" s="518" t="s">
        <v>48822</v>
      </c>
    </row>
    <row r="3922" spans="1:10" customFormat="1" hidden="1" outlineLevel="4">
      <c r="A3922" s="447" t="s">
        <v>37804</v>
      </c>
      <c r="B3922" s="444" t="s">
        <v>37805</v>
      </c>
      <c r="C3922" s="471" t="s">
        <v>12915</v>
      </c>
      <c r="D3922" s="445" t="s">
        <v>4</v>
      </c>
      <c r="E3922" s="446">
        <v>140</v>
      </c>
      <c r="F3922" s="445" t="s">
        <v>13257</v>
      </c>
      <c r="G3922" s="445">
        <v>50</v>
      </c>
      <c r="H3922" s="445">
        <v>50</v>
      </c>
      <c r="I3922" s="445">
        <v>50</v>
      </c>
      <c r="J3922" s="518" t="s">
        <v>48822</v>
      </c>
    </row>
    <row r="3923" spans="1:10" customFormat="1" hidden="1" outlineLevel="4">
      <c r="A3923" s="447" t="s">
        <v>37806</v>
      </c>
      <c r="B3923" s="444" t="s">
        <v>37807</v>
      </c>
      <c r="C3923" s="471" t="s">
        <v>12915</v>
      </c>
      <c r="D3923" s="445" t="s">
        <v>4</v>
      </c>
      <c r="E3923" s="446">
        <v>140</v>
      </c>
      <c r="F3923" s="445" t="s">
        <v>13257</v>
      </c>
      <c r="G3923" s="445">
        <v>50</v>
      </c>
      <c r="H3923" s="445">
        <v>50</v>
      </c>
      <c r="I3923" s="445">
        <v>50</v>
      </c>
      <c r="J3923" s="518" t="s">
        <v>48822</v>
      </c>
    </row>
    <row r="3924" spans="1:10" customFormat="1" hidden="1" outlineLevel="4">
      <c r="A3924" s="447" t="s">
        <v>17833</v>
      </c>
      <c r="B3924" s="444" t="s">
        <v>17834</v>
      </c>
      <c r="C3924" s="471" t="s">
        <v>12915</v>
      </c>
      <c r="D3924" s="445" t="s">
        <v>4</v>
      </c>
      <c r="E3924" s="446">
        <v>965</v>
      </c>
      <c r="F3924" s="445" t="s">
        <v>12916</v>
      </c>
      <c r="G3924" s="445">
        <v>1000</v>
      </c>
      <c r="H3924" s="445">
        <v>10</v>
      </c>
      <c r="I3924" s="445">
        <v>10</v>
      </c>
      <c r="J3924" s="518" t="s">
        <v>48822</v>
      </c>
    </row>
    <row r="3925" spans="1:10" customFormat="1" hidden="1" outlineLevel="4">
      <c r="A3925" s="447" t="s">
        <v>17835</v>
      </c>
      <c r="B3925" s="444" t="s">
        <v>17836</v>
      </c>
      <c r="C3925" s="471" t="s">
        <v>12915</v>
      </c>
      <c r="D3925" s="445" t="s">
        <v>4</v>
      </c>
      <c r="E3925" s="446">
        <v>215</v>
      </c>
      <c r="F3925" s="445" t="s">
        <v>12916</v>
      </c>
      <c r="G3925" s="445">
        <v>800</v>
      </c>
      <c r="H3925" s="445">
        <v>25</v>
      </c>
      <c r="I3925" s="445">
        <v>25</v>
      </c>
      <c r="J3925" s="518" t="s">
        <v>48822</v>
      </c>
    </row>
    <row r="3926" spans="1:10" customFormat="1" hidden="1" outlineLevel="4">
      <c r="A3926" s="447" t="s">
        <v>17837</v>
      </c>
      <c r="B3926" s="444" t="s">
        <v>17838</v>
      </c>
      <c r="C3926" s="471" t="s">
        <v>12915</v>
      </c>
      <c r="D3926" s="445" t="s">
        <v>4</v>
      </c>
      <c r="E3926" s="446">
        <v>320</v>
      </c>
      <c r="F3926" s="445" t="s">
        <v>12916</v>
      </c>
      <c r="G3926" s="445">
        <v>400</v>
      </c>
      <c r="H3926" s="445">
        <v>25</v>
      </c>
      <c r="I3926" s="445">
        <v>25</v>
      </c>
      <c r="J3926" s="518" t="s">
        <v>48822</v>
      </c>
    </row>
    <row r="3927" spans="1:10" customFormat="1" hidden="1" outlineLevel="4">
      <c r="A3927" s="447" t="s">
        <v>17839</v>
      </c>
      <c r="B3927" s="444" t="s">
        <v>17840</v>
      </c>
      <c r="C3927" s="471" t="s">
        <v>12915</v>
      </c>
      <c r="D3927" s="445" t="s">
        <v>4</v>
      </c>
      <c r="E3927" s="446">
        <v>1007</v>
      </c>
      <c r="F3927" s="445" t="s">
        <v>12916</v>
      </c>
      <c r="G3927" s="445">
        <v>1000</v>
      </c>
      <c r="H3927" s="445">
        <v>10</v>
      </c>
      <c r="I3927" s="445">
        <v>10</v>
      </c>
      <c r="J3927" s="518" t="s">
        <v>48822</v>
      </c>
    </row>
    <row r="3928" spans="1:10" customFormat="1" hidden="1" outlineLevel="4">
      <c r="A3928" s="447" t="s">
        <v>17841</v>
      </c>
      <c r="B3928" s="444" t="s">
        <v>17842</v>
      </c>
      <c r="C3928" s="471" t="s">
        <v>12915</v>
      </c>
      <c r="D3928" s="445" t="s">
        <v>4</v>
      </c>
      <c r="E3928" s="446">
        <v>246</v>
      </c>
      <c r="F3928" s="445" t="s">
        <v>12916</v>
      </c>
      <c r="G3928" s="445">
        <v>2000</v>
      </c>
      <c r="H3928" s="445">
        <v>25</v>
      </c>
      <c r="I3928" s="445">
        <v>25</v>
      </c>
      <c r="J3928" s="518" t="s">
        <v>48822</v>
      </c>
    </row>
    <row r="3929" spans="1:10" customFormat="1" hidden="1" outlineLevel="4">
      <c r="A3929" s="447" t="s">
        <v>17843</v>
      </c>
      <c r="B3929" s="444" t="s">
        <v>17844</v>
      </c>
      <c r="C3929" s="471" t="s">
        <v>12915</v>
      </c>
      <c r="D3929" s="445" t="s">
        <v>4</v>
      </c>
      <c r="E3929" s="446">
        <v>367</v>
      </c>
      <c r="F3929" s="445" t="s">
        <v>12916</v>
      </c>
      <c r="G3929" s="445">
        <v>1000</v>
      </c>
      <c r="H3929" s="445">
        <v>25</v>
      </c>
      <c r="I3929" s="445">
        <v>25</v>
      </c>
      <c r="J3929" s="518" t="s">
        <v>48822</v>
      </c>
    </row>
    <row r="3930" spans="1:10" customFormat="1" hidden="1" outlineLevel="4">
      <c r="A3930" s="447" t="s">
        <v>17845</v>
      </c>
      <c r="B3930" s="444" t="s">
        <v>17846</v>
      </c>
      <c r="C3930" s="471" t="s">
        <v>12915</v>
      </c>
      <c r="D3930" s="445" t="s">
        <v>4</v>
      </c>
      <c r="E3930" s="446">
        <v>1050</v>
      </c>
      <c r="F3930" s="445" t="s">
        <v>12916</v>
      </c>
      <c r="G3930" s="445">
        <v>1000</v>
      </c>
      <c r="H3930" s="445">
        <v>10</v>
      </c>
      <c r="I3930" s="445">
        <v>10</v>
      </c>
      <c r="J3930" s="518" t="s">
        <v>48822</v>
      </c>
    </row>
    <row r="3931" spans="1:10" customFormat="1" hidden="1" outlineLevel="4">
      <c r="A3931" s="447" t="s">
        <v>17847</v>
      </c>
      <c r="B3931" s="444" t="s">
        <v>17848</v>
      </c>
      <c r="C3931" s="471" t="s">
        <v>12915</v>
      </c>
      <c r="D3931" s="445" t="s">
        <v>4</v>
      </c>
      <c r="E3931" s="446">
        <v>281</v>
      </c>
      <c r="F3931" s="445" t="s">
        <v>12916</v>
      </c>
      <c r="G3931" s="445">
        <v>800</v>
      </c>
      <c r="H3931" s="445">
        <v>25</v>
      </c>
      <c r="I3931" s="445">
        <v>25</v>
      </c>
      <c r="J3931" s="518" t="s">
        <v>48822</v>
      </c>
    </row>
    <row r="3932" spans="1:10" customFormat="1" hidden="1" outlineLevel="4">
      <c r="A3932" s="447" t="s">
        <v>17849</v>
      </c>
      <c r="B3932" s="444" t="s">
        <v>17850</v>
      </c>
      <c r="C3932" s="471" t="s">
        <v>12915</v>
      </c>
      <c r="D3932" s="445" t="s">
        <v>4</v>
      </c>
      <c r="E3932" s="446">
        <v>421</v>
      </c>
      <c r="F3932" s="445" t="s">
        <v>12916</v>
      </c>
      <c r="G3932" s="445">
        <v>400</v>
      </c>
      <c r="H3932" s="445">
        <v>25</v>
      </c>
      <c r="I3932" s="445">
        <v>25</v>
      </c>
      <c r="J3932" s="518" t="s">
        <v>48822</v>
      </c>
    </row>
    <row r="3933" spans="1:10" customFormat="1" hidden="1" outlineLevel="4">
      <c r="A3933" s="447" t="s">
        <v>37808</v>
      </c>
      <c r="B3933" s="444" t="s">
        <v>37809</v>
      </c>
      <c r="C3933" s="471" t="s">
        <v>12915</v>
      </c>
      <c r="D3933" s="445" t="s">
        <v>4</v>
      </c>
      <c r="E3933" s="446">
        <v>1226</v>
      </c>
      <c r="F3933" s="445" t="s">
        <v>13257</v>
      </c>
      <c r="G3933" s="445">
        <v>10</v>
      </c>
      <c r="H3933" s="445">
        <v>10</v>
      </c>
      <c r="I3933" s="445">
        <v>10</v>
      </c>
      <c r="J3933" s="518" t="s">
        <v>48822</v>
      </c>
    </row>
    <row r="3934" spans="1:10" customFormat="1" hidden="1" outlineLevel="4">
      <c r="A3934" s="447" t="s">
        <v>17851</v>
      </c>
      <c r="B3934" s="444" t="s">
        <v>17852</v>
      </c>
      <c r="C3934" s="471" t="s">
        <v>12915</v>
      </c>
      <c r="D3934" s="445" t="s">
        <v>4</v>
      </c>
      <c r="E3934" s="446">
        <v>640</v>
      </c>
      <c r="F3934" s="445" t="s">
        <v>14424</v>
      </c>
      <c r="G3934" s="445">
        <v>480</v>
      </c>
      <c r="H3934" s="445">
        <v>60</v>
      </c>
      <c r="I3934" s="445">
        <v>60</v>
      </c>
      <c r="J3934" s="518" t="s">
        <v>48822</v>
      </c>
    </row>
    <row r="3935" spans="1:10" customFormat="1" hidden="1" outlineLevel="4">
      <c r="A3935" s="447" t="s">
        <v>17853</v>
      </c>
      <c r="B3935" s="444" t="s">
        <v>17854</v>
      </c>
      <c r="C3935" s="471" t="s">
        <v>12915</v>
      </c>
      <c r="D3935" s="445" t="s">
        <v>4</v>
      </c>
      <c r="E3935" s="446">
        <v>671</v>
      </c>
      <c r="F3935" s="445" t="s">
        <v>14424</v>
      </c>
      <c r="G3935" s="445">
        <v>2000</v>
      </c>
      <c r="H3935" s="445">
        <v>50</v>
      </c>
      <c r="I3935" s="445">
        <v>50</v>
      </c>
      <c r="J3935" s="518" t="s">
        <v>48822</v>
      </c>
    </row>
    <row r="3936" spans="1:10" customFormat="1" hidden="1" outlineLevel="4">
      <c r="A3936" s="447" t="s">
        <v>17855</v>
      </c>
      <c r="B3936" s="444" t="s">
        <v>17856</v>
      </c>
      <c r="C3936" s="471" t="s">
        <v>12915</v>
      </c>
      <c r="D3936" s="445" t="s">
        <v>4</v>
      </c>
      <c r="E3936" s="446">
        <v>751</v>
      </c>
      <c r="F3936" s="445" t="s">
        <v>14424</v>
      </c>
      <c r="G3936" s="445">
        <v>480</v>
      </c>
      <c r="H3936" s="445">
        <v>40</v>
      </c>
      <c r="I3936" s="445">
        <v>40</v>
      </c>
      <c r="J3936" s="518" t="s">
        <v>48822</v>
      </c>
    </row>
    <row r="3937" spans="1:10" customFormat="1" hidden="1" outlineLevel="4">
      <c r="A3937" s="447" t="s">
        <v>17857</v>
      </c>
      <c r="B3937" s="444" t="s">
        <v>17858</v>
      </c>
      <c r="C3937" s="471" t="s">
        <v>12915</v>
      </c>
      <c r="D3937" s="445" t="s">
        <v>4</v>
      </c>
      <c r="E3937" s="446">
        <v>1030</v>
      </c>
      <c r="F3937" s="445" t="s">
        <v>14424</v>
      </c>
      <c r="G3937" s="445">
        <v>432</v>
      </c>
      <c r="H3937" s="445">
        <v>24</v>
      </c>
      <c r="I3937" s="445">
        <v>24</v>
      </c>
      <c r="J3937" s="518" t="s">
        <v>48822</v>
      </c>
    </row>
    <row r="3938" spans="1:10" customFormat="1" hidden="1" outlineLevel="3" collapsed="1">
      <c r="A3938" s="422" t="s">
        <v>45227</v>
      </c>
      <c r="B3938" s="422"/>
      <c r="C3938" s="423"/>
      <c r="D3938" s="423"/>
      <c r="E3938" s="424"/>
      <c r="F3938" s="423"/>
      <c r="G3938" s="423"/>
      <c r="H3938" s="423"/>
      <c r="I3938" s="424"/>
      <c r="J3938" s="423"/>
    </row>
    <row r="3939" spans="1:10" customFormat="1" hidden="1" outlineLevel="4">
      <c r="A3939" s="447" t="s">
        <v>17863</v>
      </c>
      <c r="B3939" s="444" t="s">
        <v>17864</v>
      </c>
      <c r="C3939" s="471" t="s">
        <v>12915</v>
      </c>
      <c r="D3939" s="445" t="s">
        <v>4</v>
      </c>
      <c r="E3939" s="446">
        <v>54</v>
      </c>
      <c r="F3939" s="445" t="s">
        <v>14424</v>
      </c>
      <c r="G3939" s="445">
        <v>2000</v>
      </c>
      <c r="H3939" s="445">
        <v>100</v>
      </c>
      <c r="I3939" s="445">
        <v>100</v>
      </c>
      <c r="J3939" s="518" t="s">
        <v>48822</v>
      </c>
    </row>
    <row r="3940" spans="1:10" customFormat="1" hidden="1" outlineLevel="4">
      <c r="A3940" s="447" t="s">
        <v>37810</v>
      </c>
      <c r="B3940" s="444" t="s">
        <v>37811</v>
      </c>
      <c r="C3940" s="471" t="s">
        <v>12915</v>
      </c>
      <c r="D3940" s="445" t="s">
        <v>4</v>
      </c>
      <c r="E3940" s="446">
        <v>60</v>
      </c>
      <c r="F3940" s="445" t="s">
        <v>13257</v>
      </c>
      <c r="G3940" s="445">
        <v>100</v>
      </c>
      <c r="H3940" s="445">
        <v>100</v>
      </c>
      <c r="I3940" s="445">
        <v>100</v>
      </c>
      <c r="J3940" s="518" t="s">
        <v>48822</v>
      </c>
    </row>
    <row r="3941" spans="1:10" customFormat="1" hidden="1" outlineLevel="4">
      <c r="A3941" s="447" t="s">
        <v>37812</v>
      </c>
      <c r="B3941" s="444" t="s">
        <v>37813</v>
      </c>
      <c r="C3941" s="471" t="s">
        <v>12915</v>
      </c>
      <c r="D3941" s="445" t="s">
        <v>4</v>
      </c>
      <c r="E3941" s="446">
        <v>60</v>
      </c>
      <c r="F3941" s="445" t="s">
        <v>13257</v>
      </c>
      <c r="G3941" s="445">
        <v>100</v>
      </c>
      <c r="H3941" s="445">
        <v>100</v>
      </c>
      <c r="I3941" s="445">
        <v>100</v>
      </c>
      <c r="J3941" s="518" t="s">
        <v>48822</v>
      </c>
    </row>
    <row r="3942" spans="1:10" customFormat="1" hidden="1" outlineLevel="4">
      <c r="A3942" s="447" t="s">
        <v>17865</v>
      </c>
      <c r="B3942" s="444" t="s">
        <v>17866</v>
      </c>
      <c r="C3942" s="471" t="s">
        <v>12915</v>
      </c>
      <c r="D3942" s="445" t="s">
        <v>4</v>
      </c>
      <c r="E3942" s="446">
        <v>54</v>
      </c>
      <c r="F3942" s="445" t="s">
        <v>14424</v>
      </c>
      <c r="G3942" s="445">
        <v>5000</v>
      </c>
      <c r="H3942" s="445">
        <v>100</v>
      </c>
      <c r="I3942" s="445">
        <v>100</v>
      </c>
      <c r="J3942" s="518" t="s">
        <v>48822</v>
      </c>
    </row>
    <row r="3943" spans="1:10" customFormat="1" hidden="1" outlineLevel="4">
      <c r="A3943" s="447" t="s">
        <v>17867</v>
      </c>
      <c r="B3943" s="444" t="s">
        <v>17868</v>
      </c>
      <c r="C3943" s="471" t="s">
        <v>12915</v>
      </c>
      <c r="D3943" s="445" t="s">
        <v>4</v>
      </c>
      <c r="E3943" s="446">
        <v>60</v>
      </c>
      <c r="F3943" s="445" t="s">
        <v>14424</v>
      </c>
      <c r="G3943" s="445">
        <v>1000</v>
      </c>
      <c r="H3943" s="445">
        <v>100</v>
      </c>
      <c r="I3943" s="445">
        <v>100</v>
      </c>
      <c r="J3943" s="518" t="s">
        <v>48822</v>
      </c>
    </row>
    <row r="3944" spans="1:10" customFormat="1" hidden="1" outlineLevel="4">
      <c r="A3944" s="447" t="s">
        <v>37814</v>
      </c>
      <c r="B3944" s="444" t="s">
        <v>37815</v>
      </c>
      <c r="C3944" s="471" t="s">
        <v>12915</v>
      </c>
      <c r="D3944" s="445" t="s">
        <v>4</v>
      </c>
      <c r="E3944" s="446">
        <v>60</v>
      </c>
      <c r="F3944" s="445" t="s">
        <v>13257</v>
      </c>
      <c r="G3944" s="445">
        <v>100</v>
      </c>
      <c r="H3944" s="445">
        <v>100</v>
      </c>
      <c r="I3944" s="445">
        <v>100</v>
      </c>
      <c r="J3944" s="518" t="s">
        <v>48822</v>
      </c>
    </row>
    <row r="3945" spans="1:10" customFormat="1" hidden="1" outlineLevel="4">
      <c r="A3945" s="447" t="s">
        <v>17869</v>
      </c>
      <c r="B3945" s="444" t="s">
        <v>17870</v>
      </c>
      <c r="C3945" s="471" t="s">
        <v>12915</v>
      </c>
      <c r="D3945" s="445" t="s">
        <v>4</v>
      </c>
      <c r="E3945" s="446">
        <v>60</v>
      </c>
      <c r="F3945" s="445" t="s">
        <v>14424</v>
      </c>
      <c r="G3945" s="445">
        <v>1000</v>
      </c>
      <c r="H3945" s="445">
        <v>100</v>
      </c>
      <c r="I3945" s="445">
        <v>100</v>
      </c>
      <c r="J3945" s="518" t="s">
        <v>48822</v>
      </c>
    </row>
    <row r="3946" spans="1:10" customFormat="1" hidden="1" outlineLevel="4">
      <c r="A3946" s="447" t="s">
        <v>17871</v>
      </c>
      <c r="B3946" s="444" t="s">
        <v>17872</v>
      </c>
      <c r="C3946" s="471" t="s">
        <v>12915</v>
      </c>
      <c r="D3946" s="445" t="s">
        <v>4</v>
      </c>
      <c r="E3946" s="446">
        <v>73</v>
      </c>
      <c r="F3946" s="445" t="s">
        <v>14424</v>
      </c>
      <c r="G3946" s="445">
        <v>1000</v>
      </c>
      <c r="H3946" s="445">
        <v>100</v>
      </c>
      <c r="I3946" s="445">
        <v>100</v>
      </c>
      <c r="J3946" s="518" t="s">
        <v>48822</v>
      </c>
    </row>
    <row r="3947" spans="1:10" customFormat="1" hidden="1" outlineLevel="4">
      <c r="A3947" s="447" t="s">
        <v>37816</v>
      </c>
      <c r="B3947" s="444" t="s">
        <v>37817</v>
      </c>
      <c r="C3947" s="471" t="s">
        <v>12915</v>
      </c>
      <c r="D3947" s="445" t="s">
        <v>4</v>
      </c>
      <c r="E3947" s="446">
        <v>73</v>
      </c>
      <c r="F3947" s="445" t="s">
        <v>13257</v>
      </c>
      <c r="G3947" s="445">
        <v>100</v>
      </c>
      <c r="H3947" s="445">
        <v>100</v>
      </c>
      <c r="I3947" s="445">
        <v>100</v>
      </c>
      <c r="J3947" s="518" t="s">
        <v>48822</v>
      </c>
    </row>
    <row r="3948" spans="1:10" customFormat="1" hidden="1" outlineLevel="4">
      <c r="A3948" s="447" t="s">
        <v>17873</v>
      </c>
      <c r="B3948" s="444" t="s">
        <v>17874</v>
      </c>
      <c r="C3948" s="471" t="s">
        <v>12915</v>
      </c>
      <c r="D3948" s="445" t="s">
        <v>4</v>
      </c>
      <c r="E3948" s="446">
        <v>71</v>
      </c>
      <c r="F3948" s="445" t="s">
        <v>14424</v>
      </c>
      <c r="G3948" s="445">
        <v>1000</v>
      </c>
      <c r="H3948" s="445">
        <v>100</v>
      </c>
      <c r="I3948" s="445">
        <v>100</v>
      </c>
      <c r="J3948" s="518" t="s">
        <v>48822</v>
      </c>
    </row>
    <row r="3949" spans="1:10" customFormat="1" hidden="1" outlineLevel="4">
      <c r="A3949" s="447" t="s">
        <v>37818</v>
      </c>
      <c r="B3949" s="444" t="s">
        <v>37819</v>
      </c>
      <c r="C3949" s="471" t="s">
        <v>12915</v>
      </c>
      <c r="D3949" s="445" t="s">
        <v>4</v>
      </c>
      <c r="E3949" s="446">
        <v>78</v>
      </c>
      <c r="F3949" s="445" t="s">
        <v>13257</v>
      </c>
      <c r="G3949" s="445">
        <v>100</v>
      </c>
      <c r="H3949" s="445">
        <v>100</v>
      </c>
      <c r="I3949" s="445">
        <v>100</v>
      </c>
      <c r="J3949" s="518" t="s">
        <v>48822</v>
      </c>
    </row>
    <row r="3950" spans="1:10" customFormat="1" hidden="1" outlineLevel="4">
      <c r="A3950" s="447" t="s">
        <v>37820</v>
      </c>
      <c r="B3950" s="444" t="s">
        <v>37821</v>
      </c>
      <c r="C3950" s="471" t="s">
        <v>12915</v>
      </c>
      <c r="D3950" s="445" t="s">
        <v>4</v>
      </c>
      <c r="E3950" s="446">
        <v>78</v>
      </c>
      <c r="F3950" s="445" t="s">
        <v>13257</v>
      </c>
      <c r="G3950" s="445">
        <v>100</v>
      </c>
      <c r="H3950" s="445">
        <v>100</v>
      </c>
      <c r="I3950" s="445">
        <v>100</v>
      </c>
      <c r="J3950" s="518" t="s">
        <v>48822</v>
      </c>
    </row>
    <row r="3951" spans="1:10" customFormat="1" hidden="1" outlineLevel="4">
      <c r="A3951" s="447" t="s">
        <v>17859</v>
      </c>
      <c r="B3951" s="444" t="s">
        <v>17860</v>
      </c>
      <c r="C3951" s="471" t="s">
        <v>12915</v>
      </c>
      <c r="D3951" s="445" t="s">
        <v>4</v>
      </c>
      <c r="E3951" s="446">
        <v>157</v>
      </c>
      <c r="F3951" s="445" t="s">
        <v>14424</v>
      </c>
      <c r="G3951" s="445">
        <v>1300</v>
      </c>
      <c r="H3951" s="445">
        <v>20</v>
      </c>
      <c r="I3951" s="445">
        <v>20</v>
      </c>
      <c r="J3951" s="518" t="s">
        <v>48823</v>
      </c>
    </row>
    <row r="3952" spans="1:10" customFormat="1" hidden="1" outlineLevel="4">
      <c r="A3952" s="447" t="s">
        <v>17861</v>
      </c>
      <c r="B3952" s="444" t="s">
        <v>17862</v>
      </c>
      <c r="C3952" s="471" t="s">
        <v>12915</v>
      </c>
      <c r="D3952" s="445" t="s">
        <v>4</v>
      </c>
      <c r="E3952" s="446">
        <v>175</v>
      </c>
      <c r="F3952" s="445" t="s">
        <v>12916</v>
      </c>
      <c r="G3952" s="445">
        <v>2400</v>
      </c>
      <c r="H3952" s="445">
        <v>50</v>
      </c>
      <c r="I3952" s="445">
        <v>50</v>
      </c>
      <c r="J3952" s="518" t="s">
        <v>48822</v>
      </c>
    </row>
    <row r="3953" spans="1:10" customFormat="1" hidden="1" outlineLevel="3" collapsed="1">
      <c r="A3953" s="422" t="s">
        <v>45228</v>
      </c>
      <c r="B3953" s="422"/>
      <c r="C3953" s="423"/>
      <c r="D3953" s="423"/>
      <c r="E3953" s="424"/>
      <c r="F3953" s="423"/>
      <c r="G3953" s="423"/>
      <c r="H3953" s="423"/>
      <c r="I3953" s="424"/>
      <c r="J3953" s="423"/>
    </row>
    <row r="3954" spans="1:10" customFormat="1" hidden="1" outlineLevel="4">
      <c r="A3954" s="447" t="s">
        <v>17875</v>
      </c>
      <c r="B3954" s="444" t="s">
        <v>17876</v>
      </c>
      <c r="C3954" s="471" t="s">
        <v>12915</v>
      </c>
      <c r="D3954" s="445" t="s">
        <v>4</v>
      </c>
      <c r="E3954" s="446">
        <v>822</v>
      </c>
      <c r="F3954" s="445" t="s">
        <v>14424</v>
      </c>
      <c r="G3954" s="445">
        <v>500</v>
      </c>
      <c r="H3954" s="445">
        <v>10</v>
      </c>
      <c r="I3954" s="445">
        <v>10</v>
      </c>
      <c r="J3954" s="518" t="s">
        <v>48823</v>
      </c>
    </row>
    <row r="3955" spans="1:10" customFormat="1" hidden="1" outlineLevel="4">
      <c r="A3955" s="447" t="s">
        <v>17877</v>
      </c>
      <c r="B3955" s="444" t="s">
        <v>17878</v>
      </c>
      <c r="C3955" s="471" t="s">
        <v>12915</v>
      </c>
      <c r="D3955" s="445" t="s">
        <v>4</v>
      </c>
      <c r="E3955" s="446">
        <v>822</v>
      </c>
      <c r="F3955" s="445" t="s">
        <v>14424</v>
      </c>
      <c r="G3955" s="445">
        <v>500</v>
      </c>
      <c r="H3955" s="445">
        <v>10</v>
      </c>
      <c r="I3955" s="445">
        <v>10</v>
      </c>
      <c r="J3955" s="518" t="s">
        <v>48822</v>
      </c>
    </row>
    <row r="3956" spans="1:10" customFormat="1" hidden="1" outlineLevel="4">
      <c r="A3956" s="447" t="s">
        <v>17879</v>
      </c>
      <c r="B3956" s="444" t="s">
        <v>17880</v>
      </c>
      <c r="C3956" s="471" t="s">
        <v>12915</v>
      </c>
      <c r="D3956" s="445" t="s">
        <v>4</v>
      </c>
      <c r="E3956" s="446">
        <v>1530</v>
      </c>
      <c r="F3956" s="445" t="s">
        <v>14424</v>
      </c>
      <c r="G3956" s="445">
        <v>240</v>
      </c>
      <c r="H3956" s="445">
        <v>8</v>
      </c>
      <c r="I3956" s="445">
        <v>8</v>
      </c>
      <c r="J3956" s="518" t="s">
        <v>48822</v>
      </c>
    </row>
    <row r="3957" spans="1:10" customFormat="1" hidden="1" outlineLevel="4">
      <c r="A3957" s="447" t="s">
        <v>17881</v>
      </c>
      <c r="B3957" s="444" t="s">
        <v>17882</v>
      </c>
      <c r="C3957" s="471" t="s">
        <v>12915</v>
      </c>
      <c r="D3957" s="445" t="s">
        <v>4</v>
      </c>
      <c r="E3957" s="446">
        <v>1530</v>
      </c>
      <c r="F3957" s="445" t="s">
        <v>14424</v>
      </c>
      <c r="G3957" s="445">
        <v>240</v>
      </c>
      <c r="H3957" s="445">
        <v>8</v>
      </c>
      <c r="I3957" s="445">
        <v>8</v>
      </c>
      <c r="J3957" s="518" t="s">
        <v>48822</v>
      </c>
    </row>
    <row r="3958" spans="1:10" customFormat="1" hidden="1" outlineLevel="4">
      <c r="A3958" s="447" t="s">
        <v>17883</v>
      </c>
      <c r="B3958" s="444" t="s">
        <v>17884</v>
      </c>
      <c r="C3958" s="471" t="s">
        <v>12915</v>
      </c>
      <c r="D3958" s="445" t="s">
        <v>4</v>
      </c>
      <c r="E3958" s="446">
        <v>2305</v>
      </c>
      <c r="F3958" s="445" t="s">
        <v>14424</v>
      </c>
      <c r="G3958" s="445">
        <v>180</v>
      </c>
      <c r="H3958" s="445">
        <v>5</v>
      </c>
      <c r="I3958" s="445">
        <v>5</v>
      </c>
      <c r="J3958" s="518" t="s">
        <v>48822</v>
      </c>
    </row>
    <row r="3959" spans="1:10" customFormat="1" hidden="1" outlineLevel="4">
      <c r="A3959" s="447" t="s">
        <v>17885</v>
      </c>
      <c r="B3959" s="444" t="s">
        <v>17886</v>
      </c>
      <c r="C3959" s="471" t="s">
        <v>12915</v>
      </c>
      <c r="D3959" s="445" t="s">
        <v>4</v>
      </c>
      <c r="E3959" s="446">
        <v>2305</v>
      </c>
      <c r="F3959" s="445" t="s">
        <v>14424</v>
      </c>
      <c r="G3959" s="445">
        <v>180</v>
      </c>
      <c r="H3959" s="445">
        <v>5</v>
      </c>
      <c r="I3959" s="445">
        <v>5</v>
      </c>
      <c r="J3959" s="518" t="s">
        <v>48822</v>
      </c>
    </row>
    <row r="3960" spans="1:10" customFormat="1" hidden="1" outlineLevel="4">
      <c r="A3960" s="447" t="s">
        <v>17887</v>
      </c>
      <c r="B3960" s="444" t="s">
        <v>17888</v>
      </c>
      <c r="C3960" s="471" t="s">
        <v>12915</v>
      </c>
      <c r="D3960" s="445" t="s">
        <v>4</v>
      </c>
      <c r="E3960" s="446">
        <v>3676</v>
      </c>
      <c r="F3960" s="445" t="s">
        <v>14424</v>
      </c>
      <c r="G3960" s="445">
        <v>100</v>
      </c>
      <c r="H3960" s="445">
        <v>2</v>
      </c>
      <c r="I3960" s="445">
        <v>2</v>
      </c>
      <c r="J3960" s="518" t="s">
        <v>48822</v>
      </c>
    </row>
    <row r="3961" spans="1:10" customFormat="1" hidden="1" outlineLevel="4">
      <c r="A3961" s="447" t="s">
        <v>17889</v>
      </c>
      <c r="B3961" s="444" t="s">
        <v>17890</v>
      </c>
      <c r="C3961" s="471" t="s">
        <v>12915</v>
      </c>
      <c r="D3961" s="445" t="s">
        <v>4</v>
      </c>
      <c r="E3961" s="446">
        <v>3676</v>
      </c>
      <c r="F3961" s="445" t="s">
        <v>14424</v>
      </c>
      <c r="G3961" s="445">
        <v>100</v>
      </c>
      <c r="H3961" s="445">
        <v>2</v>
      </c>
      <c r="I3961" s="445">
        <v>2</v>
      </c>
      <c r="J3961" s="518" t="s">
        <v>48822</v>
      </c>
    </row>
    <row r="3962" spans="1:10" customFormat="1" hidden="1" outlineLevel="4">
      <c r="A3962" s="447" t="s">
        <v>17891</v>
      </c>
      <c r="B3962" s="444" t="s">
        <v>17892</v>
      </c>
      <c r="C3962" s="471" t="s">
        <v>12915</v>
      </c>
      <c r="D3962" s="445" t="s">
        <v>4</v>
      </c>
      <c r="E3962" s="446">
        <v>1643</v>
      </c>
      <c r="F3962" s="445" t="s">
        <v>13257</v>
      </c>
      <c r="G3962" s="445">
        <v>8</v>
      </c>
      <c r="H3962" s="445">
        <v>8</v>
      </c>
      <c r="I3962" s="445">
        <v>8</v>
      </c>
      <c r="J3962" s="518" t="s">
        <v>48822</v>
      </c>
    </row>
    <row r="3963" spans="1:10" customFormat="1" hidden="1" outlineLevel="4">
      <c r="A3963" s="447" t="s">
        <v>17893</v>
      </c>
      <c r="B3963" s="444" t="s">
        <v>17894</v>
      </c>
      <c r="C3963" s="471" t="s">
        <v>12915</v>
      </c>
      <c r="D3963" s="445" t="s">
        <v>4</v>
      </c>
      <c r="E3963" s="446">
        <v>1643</v>
      </c>
      <c r="F3963" s="445" t="s">
        <v>13257</v>
      </c>
      <c r="G3963" s="445">
        <v>8</v>
      </c>
      <c r="H3963" s="445">
        <v>8</v>
      </c>
      <c r="I3963" s="445">
        <v>8</v>
      </c>
      <c r="J3963" s="518" t="s">
        <v>48822</v>
      </c>
    </row>
    <row r="3964" spans="1:10" customFormat="1" hidden="1" outlineLevel="4">
      <c r="A3964" s="447" t="s">
        <v>40659</v>
      </c>
      <c r="B3964" s="444" t="s">
        <v>40660</v>
      </c>
      <c r="C3964" s="471" t="s">
        <v>12915</v>
      </c>
      <c r="D3964" s="445" t="s">
        <v>4</v>
      </c>
      <c r="E3964" s="446">
        <v>3252</v>
      </c>
      <c r="F3964" s="445" t="s">
        <v>14424</v>
      </c>
      <c r="G3964" s="445">
        <v>72</v>
      </c>
      <c r="H3964" s="445">
        <v>6</v>
      </c>
      <c r="I3964" s="445">
        <v>6</v>
      </c>
      <c r="J3964" s="518" t="s">
        <v>48822</v>
      </c>
    </row>
    <row r="3965" spans="1:10" customFormat="1" hidden="1" outlineLevel="4">
      <c r="A3965" s="447" t="s">
        <v>40661</v>
      </c>
      <c r="B3965" s="444" t="s">
        <v>40662</v>
      </c>
      <c r="C3965" s="471" t="s">
        <v>12915</v>
      </c>
      <c r="D3965" s="445" t="s">
        <v>4</v>
      </c>
      <c r="E3965" s="446">
        <v>3252</v>
      </c>
      <c r="F3965" s="445" t="s">
        <v>14424</v>
      </c>
      <c r="G3965" s="445">
        <v>72</v>
      </c>
      <c r="H3965" s="445">
        <v>6</v>
      </c>
      <c r="I3965" s="445">
        <v>6</v>
      </c>
      <c r="J3965" s="518" t="s">
        <v>48822</v>
      </c>
    </row>
    <row r="3966" spans="1:10" customFormat="1" hidden="1" outlineLevel="4">
      <c r="A3966" s="447" t="s">
        <v>17895</v>
      </c>
      <c r="B3966" s="444" t="s">
        <v>17896</v>
      </c>
      <c r="C3966" s="471" t="s">
        <v>12915</v>
      </c>
      <c r="D3966" s="445" t="s">
        <v>4</v>
      </c>
      <c r="E3966" s="446">
        <v>3155</v>
      </c>
      <c r="F3966" s="445" t="s">
        <v>13257</v>
      </c>
      <c r="G3966" s="445">
        <v>8</v>
      </c>
      <c r="H3966" s="445">
        <v>8</v>
      </c>
      <c r="I3966" s="445">
        <v>8</v>
      </c>
      <c r="J3966" s="518" t="s">
        <v>48822</v>
      </c>
    </row>
    <row r="3967" spans="1:10" customFormat="1" hidden="1" outlineLevel="4">
      <c r="A3967" s="447" t="s">
        <v>17897</v>
      </c>
      <c r="B3967" s="444" t="s">
        <v>17898</v>
      </c>
      <c r="C3967" s="471" t="s">
        <v>12915</v>
      </c>
      <c r="D3967" s="445" t="s">
        <v>4</v>
      </c>
      <c r="E3967" s="446">
        <v>822</v>
      </c>
      <c r="F3967" s="445" t="s">
        <v>14424</v>
      </c>
      <c r="G3967" s="445">
        <v>500</v>
      </c>
      <c r="H3967" s="445">
        <v>10</v>
      </c>
      <c r="I3967" s="445">
        <v>10</v>
      </c>
      <c r="J3967" s="518" t="s">
        <v>48822</v>
      </c>
    </row>
    <row r="3968" spans="1:10" customFormat="1" hidden="1" outlineLevel="4">
      <c r="A3968" s="447" t="s">
        <v>17899</v>
      </c>
      <c r="B3968" s="444" t="s">
        <v>17900</v>
      </c>
      <c r="C3968" s="471" t="s">
        <v>12915</v>
      </c>
      <c r="D3968" s="445" t="s">
        <v>4</v>
      </c>
      <c r="E3968" s="446">
        <v>1530</v>
      </c>
      <c r="F3968" s="445" t="s">
        <v>14424</v>
      </c>
      <c r="G3968" s="445">
        <v>240</v>
      </c>
      <c r="H3968" s="445">
        <v>8</v>
      </c>
      <c r="I3968" s="445">
        <v>8</v>
      </c>
      <c r="J3968" s="518" t="s">
        <v>48822</v>
      </c>
    </row>
    <row r="3969" spans="1:10" customFormat="1" hidden="1" outlineLevel="4">
      <c r="A3969" s="447" t="s">
        <v>17901</v>
      </c>
      <c r="B3969" s="444" t="s">
        <v>17902</v>
      </c>
      <c r="C3969" s="471" t="s">
        <v>12915</v>
      </c>
      <c r="D3969" s="445" t="s">
        <v>4</v>
      </c>
      <c r="E3969" s="446">
        <v>2305</v>
      </c>
      <c r="F3969" s="445" t="s">
        <v>14424</v>
      </c>
      <c r="G3969" s="445">
        <v>180</v>
      </c>
      <c r="H3969" s="445">
        <v>5</v>
      </c>
      <c r="I3969" s="445">
        <v>5</v>
      </c>
      <c r="J3969" s="518" t="s">
        <v>48822</v>
      </c>
    </row>
    <row r="3970" spans="1:10" customFormat="1" hidden="1" outlineLevel="4">
      <c r="A3970" s="447" t="s">
        <v>17903</v>
      </c>
      <c r="B3970" s="444" t="s">
        <v>17904</v>
      </c>
      <c r="C3970" s="471" t="s">
        <v>12915</v>
      </c>
      <c r="D3970" s="445" t="s">
        <v>4</v>
      </c>
      <c r="E3970" s="446">
        <v>3687</v>
      </c>
      <c r="F3970" s="445" t="s">
        <v>14424</v>
      </c>
      <c r="G3970" s="445">
        <v>100</v>
      </c>
      <c r="H3970" s="445">
        <v>2</v>
      </c>
      <c r="I3970" s="445">
        <v>2</v>
      </c>
      <c r="J3970" s="518" t="s">
        <v>48822</v>
      </c>
    </row>
    <row r="3971" spans="1:10" customFormat="1" hidden="1" outlineLevel="4">
      <c r="A3971" s="447" t="s">
        <v>17905</v>
      </c>
      <c r="B3971" s="444" t="s">
        <v>17906</v>
      </c>
      <c r="C3971" s="471" t="s">
        <v>12915</v>
      </c>
      <c r="D3971" s="445" t="s">
        <v>4</v>
      </c>
      <c r="E3971" s="446">
        <v>1643</v>
      </c>
      <c r="F3971" s="445" t="s">
        <v>13257</v>
      </c>
      <c r="G3971" s="445">
        <v>8</v>
      </c>
      <c r="H3971" s="445">
        <v>8</v>
      </c>
      <c r="I3971" s="445">
        <v>8</v>
      </c>
      <c r="J3971" s="518" t="s">
        <v>48822</v>
      </c>
    </row>
    <row r="3972" spans="1:10" customFormat="1" hidden="1" outlineLevel="4">
      <c r="A3972" s="447" t="s">
        <v>40657</v>
      </c>
      <c r="B3972" s="444" t="s">
        <v>40658</v>
      </c>
      <c r="C3972" s="471" t="s">
        <v>12915</v>
      </c>
      <c r="D3972" s="445" t="s">
        <v>4</v>
      </c>
      <c r="E3972" s="446">
        <v>3252</v>
      </c>
      <c r="F3972" s="445" t="s">
        <v>14424</v>
      </c>
      <c r="G3972" s="445">
        <v>72</v>
      </c>
      <c r="H3972" s="445">
        <v>6</v>
      </c>
      <c r="I3972" s="445">
        <v>6</v>
      </c>
      <c r="J3972" s="518" t="s">
        <v>48822</v>
      </c>
    </row>
    <row r="3973" spans="1:10" customFormat="1" hidden="1" outlineLevel="3" collapsed="1">
      <c r="A3973" s="422" t="s">
        <v>45229</v>
      </c>
      <c r="B3973" s="422"/>
      <c r="C3973" s="423"/>
      <c r="D3973" s="423"/>
      <c r="E3973" s="424"/>
      <c r="F3973" s="423"/>
      <c r="G3973" s="423"/>
      <c r="H3973" s="423"/>
      <c r="I3973" s="424"/>
      <c r="J3973" s="423"/>
    </row>
    <row r="3974" spans="1:10" customFormat="1" hidden="1" outlineLevel="4">
      <c r="A3974" s="447" t="s">
        <v>37822</v>
      </c>
      <c r="B3974" s="444" t="s">
        <v>37823</v>
      </c>
      <c r="C3974" s="471" t="s">
        <v>12915</v>
      </c>
      <c r="D3974" s="445" t="s">
        <v>4</v>
      </c>
      <c r="E3974" s="446">
        <v>150</v>
      </c>
      <c r="F3974" s="445" t="s">
        <v>12916</v>
      </c>
      <c r="G3974" s="445">
        <v>1000</v>
      </c>
      <c r="H3974" s="445">
        <v>100</v>
      </c>
      <c r="I3974" s="445">
        <v>100</v>
      </c>
      <c r="J3974" s="518" t="s">
        <v>48822</v>
      </c>
    </row>
    <row r="3975" spans="1:10" customFormat="1" hidden="1" outlineLevel="4">
      <c r="A3975" s="447" t="s">
        <v>37828</v>
      </c>
      <c r="B3975" s="444" t="s">
        <v>37829</v>
      </c>
      <c r="C3975" s="471" t="s">
        <v>12915</v>
      </c>
      <c r="D3975" s="445" t="s">
        <v>4</v>
      </c>
      <c r="E3975" s="446">
        <v>238</v>
      </c>
      <c r="F3975" s="445" t="s">
        <v>12916</v>
      </c>
      <c r="G3975" s="445">
        <v>800</v>
      </c>
      <c r="H3975" s="445">
        <v>50</v>
      </c>
      <c r="I3975" s="445">
        <v>50</v>
      </c>
      <c r="J3975" s="518" t="s">
        <v>48822</v>
      </c>
    </row>
    <row r="3976" spans="1:10" customFormat="1" hidden="1" outlineLevel="4">
      <c r="A3976" s="447" t="s">
        <v>37834</v>
      </c>
      <c r="B3976" s="444" t="s">
        <v>37835</v>
      </c>
      <c r="C3976" s="471" t="s">
        <v>12915</v>
      </c>
      <c r="D3976" s="445" t="s">
        <v>4</v>
      </c>
      <c r="E3976" s="446">
        <v>793</v>
      </c>
      <c r="F3976" s="445" t="s">
        <v>12916</v>
      </c>
      <c r="G3976" s="445">
        <v>400</v>
      </c>
      <c r="H3976" s="445">
        <v>50</v>
      </c>
      <c r="I3976" s="445">
        <v>50</v>
      </c>
      <c r="J3976" s="518" t="s">
        <v>48822</v>
      </c>
    </row>
    <row r="3977" spans="1:10" customFormat="1" hidden="1" outlineLevel="4">
      <c r="A3977" s="447" t="s">
        <v>37840</v>
      </c>
      <c r="B3977" s="444" t="s">
        <v>37841</v>
      </c>
      <c r="C3977" s="471" t="s">
        <v>12915</v>
      </c>
      <c r="D3977" s="445" t="s">
        <v>4</v>
      </c>
      <c r="E3977" s="446">
        <v>909</v>
      </c>
      <c r="F3977" s="445" t="s">
        <v>12916</v>
      </c>
      <c r="G3977" s="445">
        <v>200</v>
      </c>
      <c r="H3977" s="445">
        <v>10</v>
      </c>
      <c r="I3977" s="445">
        <v>10</v>
      </c>
      <c r="J3977" s="518" t="s">
        <v>48822</v>
      </c>
    </row>
    <row r="3978" spans="1:10" customFormat="1" hidden="1" outlineLevel="4">
      <c r="A3978" s="447" t="s">
        <v>37842</v>
      </c>
      <c r="B3978" s="444" t="s">
        <v>37843</v>
      </c>
      <c r="C3978" s="471" t="s">
        <v>12915</v>
      </c>
      <c r="D3978" s="445" t="s">
        <v>4</v>
      </c>
      <c r="E3978" s="446">
        <v>1168</v>
      </c>
      <c r="F3978" s="445" t="s">
        <v>12916</v>
      </c>
      <c r="G3978" s="445">
        <v>200</v>
      </c>
      <c r="H3978" s="445">
        <v>10</v>
      </c>
      <c r="I3978" s="445">
        <v>10</v>
      </c>
      <c r="J3978" s="518" t="s">
        <v>48822</v>
      </c>
    </row>
    <row r="3979" spans="1:10" customFormat="1" hidden="1" outlineLevel="4">
      <c r="A3979" s="447" t="s">
        <v>37824</v>
      </c>
      <c r="B3979" s="444" t="s">
        <v>37825</v>
      </c>
      <c r="C3979" s="471" t="s">
        <v>12915</v>
      </c>
      <c r="D3979" s="445" t="s">
        <v>4</v>
      </c>
      <c r="E3979" s="446">
        <v>209</v>
      </c>
      <c r="F3979" s="445" t="s">
        <v>12916</v>
      </c>
      <c r="G3979" s="445">
        <v>1000</v>
      </c>
      <c r="H3979" s="445">
        <v>100</v>
      </c>
      <c r="I3979" s="445">
        <v>100</v>
      </c>
      <c r="J3979" s="518" t="s">
        <v>48822</v>
      </c>
    </row>
    <row r="3980" spans="1:10" customFormat="1" hidden="1" outlineLevel="4">
      <c r="A3980" s="447" t="s">
        <v>37830</v>
      </c>
      <c r="B3980" s="444" t="s">
        <v>37831</v>
      </c>
      <c r="C3980" s="471" t="s">
        <v>12915</v>
      </c>
      <c r="D3980" s="445" t="s">
        <v>4</v>
      </c>
      <c r="E3980" s="446">
        <v>317</v>
      </c>
      <c r="F3980" s="445" t="s">
        <v>12916</v>
      </c>
      <c r="G3980" s="445">
        <v>600</v>
      </c>
      <c r="H3980" s="445">
        <v>50</v>
      </c>
      <c r="I3980" s="445">
        <v>50</v>
      </c>
      <c r="J3980" s="518" t="s">
        <v>48822</v>
      </c>
    </row>
    <row r="3981" spans="1:10" customFormat="1" hidden="1" outlineLevel="4">
      <c r="A3981" s="447" t="s">
        <v>37836</v>
      </c>
      <c r="B3981" s="444" t="s">
        <v>37837</v>
      </c>
      <c r="C3981" s="471" t="s">
        <v>12915</v>
      </c>
      <c r="D3981" s="445" t="s">
        <v>4</v>
      </c>
      <c r="E3981" s="446">
        <v>937</v>
      </c>
      <c r="F3981" s="445" t="s">
        <v>12916</v>
      </c>
      <c r="G3981" s="445">
        <v>200</v>
      </c>
      <c r="H3981" s="445">
        <v>25</v>
      </c>
      <c r="I3981" s="445">
        <v>25</v>
      </c>
      <c r="J3981" s="518" t="s">
        <v>48822</v>
      </c>
    </row>
    <row r="3982" spans="1:10" customFormat="1" hidden="1" outlineLevel="4">
      <c r="A3982" s="447" t="s">
        <v>37826</v>
      </c>
      <c r="B3982" s="444" t="s">
        <v>37827</v>
      </c>
      <c r="C3982" s="471" t="s">
        <v>12915</v>
      </c>
      <c r="D3982" s="445" t="s">
        <v>4</v>
      </c>
      <c r="E3982" s="446">
        <v>371</v>
      </c>
      <c r="F3982" s="445" t="s">
        <v>12916</v>
      </c>
      <c r="G3982" s="445">
        <v>500</v>
      </c>
      <c r="H3982" s="445">
        <v>50</v>
      </c>
      <c r="I3982" s="445">
        <v>50</v>
      </c>
      <c r="J3982" s="518" t="s">
        <v>48822</v>
      </c>
    </row>
    <row r="3983" spans="1:10" customFormat="1" hidden="1" outlineLevel="4">
      <c r="A3983" s="447" t="s">
        <v>37832</v>
      </c>
      <c r="B3983" s="444" t="s">
        <v>37833</v>
      </c>
      <c r="C3983" s="471" t="s">
        <v>12915</v>
      </c>
      <c r="D3983" s="445" t="s">
        <v>4</v>
      </c>
      <c r="E3983" s="446">
        <v>637</v>
      </c>
      <c r="F3983" s="445" t="s">
        <v>12916</v>
      </c>
      <c r="G3983" s="445">
        <v>300</v>
      </c>
      <c r="H3983" s="445">
        <v>25</v>
      </c>
      <c r="I3983" s="445">
        <v>25</v>
      </c>
      <c r="J3983" s="518" t="s">
        <v>48822</v>
      </c>
    </row>
    <row r="3984" spans="1:10" customFormat="1" hidden="1" outlineLevel="4">
      <c r="A3984" s="447" t="s">
        <v>37838</v>
      </c>
      <c r="B3984" s="444" t="s">
        <v>37839</v>
      </c>
      <c r="C3984" s="471" t="s">
        <v>12915</v>
      </c>
      <c r="D3984" s="445" t="s">
        <v>4</v>
      </c>
      <c r="E3984" s="446">
        <v>1876</v>
      </c>
      <c r="F3984" s="445" t="s">
        <v>12916</v>
      </c>
      <c r="G3984" s="445">
        <v>160</v>
      </c>
      <c r="H3984" s="445">
        <v>20</v>
      </c>
      <c r="I3984" s="445">
        <v>20</v>
      </c>
      <c r="J3984" s="518" t="s">
        <v>48822</v>
      </c>
    </row>
    <row r="3985" spans="1:10" customFormat="1" hidden="1" outlineLevel="3" collapsed="1">
      <c r="A3985" s="422" t="s">
        <v>45230</v>
      </c>
      <c r="B3985" s="422"/>
      <c r="C3985" s="423"/>
      <c r="D3985" s="423"/>
      <c r="E3985" s="424"/>
      <c r="F3985" s="423"/>
      <c r="G3985" s="423"/>
      <c r="H3985" s="423"/>
      <c r="I3985" s="424"/>
      <c r="J3985" s="423"/>
    </row>
    <row r="3986" spans="1:10" customFormat="1" hidden="1" outlineLevel="4">
      <c r="A3986" s="447" t="s">
        <v>37844</v>
      </c>
      <c r="B3986" s="444" t="s">
        <v>37845</v>
      </c>
      <c r="C3986" s="471" t="s">
        <v>12915</v>
      </c>
      <c r="D3986" s="445" t="s">
        <v>4</v>
      </c>
      <c r="E3986" s="446">
        <v>836</v>
      </c>
      <c r="F3986" s="445" t="s">
        <v>12916</v>
      </c>
      <c r="G3986" s="445">
        <v>200</v>
      </c>
      <c r="H3986" s="445">
        <v>1</v>
      </c>
      <c r="I3986" s="445">
        <v>1</v>
      </c>
      <c r="J3986" s="518" t="s">
        <v>48822</v>
      </c>
    </row>
    <row r="3987" spans="1:10" customFormat="1" hidden="1" outlineLevel="4">
      <c r="A3987" s="447" t="s">
        <v>37848</v>
      </c>
      <c r="B3987" s="444" t="s">
        <v>37849</v>
      </c>
      <c r="C3987" s="471" t="s">
        <v>12915</v>
      </c>
      <c r="D3987" s="445" t="s">
        <v>4</v>
      </c>
      <c r="E3987" s="446">
        <v>1406</v>
      </c>
      <c r="F3987" s="445" t="s">
        <v>12916</v>
      </c>
      <c r="G3987" s="445">
        <v>100</v>
      </c>
      <c r="H3987" s="445">
        <v>1</v>
      </c>
      <c r="I3987" s="445">
        <v>1</v>
      </c>
      <c r="J3987" s="518" t="s">
        <v>48822</v>
      </c>
    </row>
    <row r="3988" spans="1:10" customFormat="1" hidden="1" outlineLevel="4">
      <c r="A3988" s="447" t="s">
        <v>37852</v>
      </c>
      <c r="B3988" s="444" t="s">
        <v>37853</v>
      </c>
      <c r="C3988" s="471" t="s">
        <v>12915</v>
      </c>
      <c r="D3988" s="445" t="s">
        <v>4</v>
      </c>
      <c r="E3988" s="446">
        <v>2328</v>
      </c>
      <c r="F3988" s="445" t="s">
        <v>12916</v>
      </c>
      <c r="G3988" s="445">
        <v>70</v>
      </c>
      <c r="H3988" s="445">
        <v>1</v>
      </c>
      <c r="I3988" s="445">
        <v>1</v>
      </c>
      <c r="J3988" s="518" t="s">
        <v>48822</v>
      </c>
    </row>
    <row r="3989" spans="1:10" customFormat="1" hidden="1" outlineLevel="4">
      <c r="A3989" s="447" t="s">
        <v>37856</v>
      </c>
      <c r="B3989" s="444" t="s">
        <v>37857</v>
      </c>
      <c r="C3989" s="471" t="s">
        <v>12915</v>
      </c>
      <c r="D3989" s="445" t="s">
        <v>4</v>
      </c>
      <c r="E3989" s="446">
        <v>2971</v>
      </c>
      <c r="F3989" s="445" t="s">
        <v>12916</v>
      </c>
      <c r="G3989" s="445">
        <v>60</v>
      </c>
      <c r="H3989" s="445">
        <v>1</v>
      </c>
      <c r="I3989" s="445">
        <v>1</v>
      </c>
      <c r="J3989" s="518" t="s">
        <v>48822</v>
      </c>
    </row>
    <row r="3990" spans="1:10" customFormat="1" hidden="1" outlineLevel="4">
      <c r="A3990" s="447" t="s">
        <v>37860</v>
      </c>
      <c r="B3990" s="444" t="s">
        <v>37861</v>
      </c>
      <c r="C3990" s="471" t="s">
        <v>12915</v>
      </c>
      <c r="D3990" s="445" t="s">
        <v>4</v>
      </c>
      <c r="E3990" s="446">
        <v>5877</v>
      </c>
      <c r="F3990" s="445" t="s">
        <v>12916</v>
      </c>
      <c r="G3990" s="445">
        <v>30</v>
      </c>
      <c r="H3990" s="445">
        <v>1</v>
      </c>
      <c r="I3990" s="445">
        <v>1</v>
      </c>
      <c r="J3990" s="518" t="s">
        <v>48822</v>
      </c>
    </row>
    <row r="3991" spans="1:10" customFormat="1" hidden="1" outlineLevel="4">
      <c r="A3991" s="447" t="s">
        <v>37864</v>
      </c>
      <c r="B3991" s="444" t="s">
        <v>37865</v>
      </c>
      <c r="C3991" s="471" t="s">
        <v>12915</v>
      </c>
      <c r="D3991" s="445" t="s">
        <v>4</v>
      </c>
      <c r="E3991" s="446">
        <v>7183</v>
      </c>
      <c r="F3991" s="445" t="s">
        <v>12916</v>
      </c>
      <c r="G3991" s="445">
        <v>30</v>
      </c>
      <c r="H3991" s="445">
        <v>1</v>
      </c>
      <c r="I3991" s="445">
        <v>1</v>
      </c>
      <c r="J3991" s="518" t="s">
        <v>48822</v>
      </c>
    </row>
    <row r="3992" spans="1:10" customFormat="1" hidden="1" outlineLevel="4">
      <c r="A3992" s="447" t="s">
        <v>37868</v>
      </c>
      <c r="B3992" s="444" t="s">
        <v>37869</v>
      </c>
      <c r="C3992" s="471" t="s">
        <v>12915</v>
      </c>
      <c r="D3992" s="445" t="s">
        <v>4</v>
      </c>
      <c r="E3992" s="446">
        <v>17987</v>
      </c>
      <c r="F3992" s="445" t="s">
        <v>12916</v>
      </c>
      <c r="G3992" s="445">
        <v>15</v>
      </c>
      <c r="H3992" s="445">
        <v>1</v>
      </c>
      <c r="I3992" s="445">
        <v>1</v>
      </c>
      <c r="J3992" s="518" t="s">
        <v>48822</v>
      </c>
    </row>
    <row r="3993" spans="1:10" customFormat="1" hidden="1" outlineLevel="4">
      <c r="A3993" s="447" t="s">
        <v>37846</v>
      </c>
      <c r="B3993" s="444" t="s">
        <v>37847</v>
      </c>
      <c r="C3993" s="471" t="s">
        <v>12915</v>
      </c>
      <c r="D3993" s="445" t="s">
        <v>4</v>
      </c>
      <c r="E3993" s="446">
        <v>1114</v>
      </c>
      <c r="F3993" s="445" t="s">
        <v>12916</v>
      </c>
      <c r="G3993" s="445">
        <v>160</v>
      </c>
      <c r="H3993" s="445">
        <v>1</v>
      </c>
      <c r="I3993" s="445">
        <v>1</v>
      </c>
      <c r="J3993" s="518" t="s">
        <v>48822</v>
      </c>
    </row>
    <row r="3994" spans="1:10" customFormat="1" hidden="1" outlineLevel="4">
      <c r="A3994" s="447" t="s">
        <v>37850</v>
      </c>
      <c r="B3994" s="444" t="s">
        <v>37851</v>
      </c>
      <c r="C3994" s="471" t="s">
        <v>12915</v>
      </c>
      <c r="D3994" s="445" t="s">
        <v>4</v>
      </c>
      <c r="E3994" s="446">
        <v>1884</v>
      </c>
      <c r="F3994" s="445" t="s">
        <v>12916</v>
      </c>
      <c r="G3994" s="445">
        <v>100</v>
      </c>
      <c r="H3994" s="445">
        <v>1</v>
      </c>
      <c r="I3994" s="445">
        <v>1</v>
      </c>
      <c r="J3994" s="518" t="s">
        <v>48823</v>
      </c>
    </row>
    <row r="3995" spans="1:10" customFormat="1" hidden="1" outlineLevel="4">
      <c r="A3995" s="447" t="s">
        <v>37854</v>
      </c>
      <c r="B3995" s="444" t="s">
        <v>37855</v>
      </c>
      <c r="C3995" s="471" t="s">
        <v>12915</v>
      </c>
      <c r="D3995" s="445" t="s">
        <v>4</v>
      </c>
      <c r="E3995" s="446">
        <v>3173</v>
      </c>
      <c r="F3995" s="445" t="s">
        <v>12916</v>
      </c>
      <c r="G3995" s="445">
        <v>60</v>
      </c>
      <c r="H3995" s="445">
        <v>1</v>
      </c>
      <c r="I3995" s="445">
        <v>1</v>
      </c>
      <c r="J3995" s="518" t="s">
        <v>48823</v>
      </c>
    </row>
    <row r="3996" spans="1:10" customFormat="1" hidden="1" outlineLevel="4">
      <c r="A3996" s="447" t="s">
        <v>37858</v>
      </c>
      <c r="B3996" s="444" t="s">
        <v>37859</v>
      </c>
      <c r="C3996" s="471" t="s">
        <v>12915</v>
      </c>
      <c r="D3996" s="445" t="s">
        <v>4</v>
      </c>
      <c r="E3996" s="446">
        <v>4179</v>
      </c>
      <c r="F3996" s="445" t="s">
        <v>12916</v>
      </c>
      <c r="G3996" s="445">
        <v>50</v>
      </c>
      <c r="H3996" s="445">
        <v>1</v>
      </c>
      <c r="I3996" s="445">
        <v>1</v>
      </c>
      <c r="J3996" s="518" t="s">
        <v>48822</v>
      </c>
    </row>
    <row r="3997" spans="1:10" customFormat="1" hidden="1" outlineLevel="4">
      <c r="A3997" s="447" t="s">
        <v>37862</v>
      </c>
      <c r="B3997" s="444" t="s">
        <v>37863</v>
      </c>
      <c r="C3997" s="471" t="s">
        <v>12915</v>
      </c>
      <c r="D3997" s="445" t="s">
        <v>4</v>
      </c>
      <c r="E3997" s="446">
        <v>8220</v>
      </c>
      <c r="F3997" s="445" t="s">
        <v>12916</v>
      </c>
      <c r="G3997" s="445">
        <v>30</v>
      </c>
      <c r="H3997" s="445">
        <v>1</v>
      </c>
      <c r="I3997" s="445">
        <v>1</v>
      </c>
      <c r="J3997" s="518" t="s">
        <v>48822</v>
      </c>
    </row>
    <row r="3998" spans="1:10" customFormat="1" hidden="1" outlineLevel="4">
      <c r="A3998" s="447" t="s">
        <v>37866</v>
      </c>
      <c r="B3998" s="444" t="s">
        <v>37867</v>
      </c>
      <c r="C3998" s="471" t="s">
        <v>12915</v>
      </c>
      <c r="D3998" s="445" t="s">
        <v>4</v>
      </c>
      <c r="E3998" s="446">
        <v>8421</v>
      </c>
      <c r="F3998" s="445" t="s">
        <v>12916</v>
      </c>
      <c r="G3998" s="445">
        <v>30</v>
      </c>
      <c r="H3998" s="445">
        <v>1</v>
      </c>
      <c r="I3998" s="445">
        <v>1</v>
      </c>
      <c r="J3998" s="518" t="s">
        <v>48822</v>
      </c>
    </row>
    <row r="3999" spans="1:10" customFormat="1" hidden="1" outlineLevel="4">
      <c r="A3999" s="447" t="s">
        <v>37870</v>
      </c>
      <c r="B3999" s="444" t="s">
        <v>37871</v>
      </c>
      <c r="C3999" s="471" t="s">
        <v>12915</v>
      </c>
      <c r="D3999" s="445" t="s">
        <v>4</v>
      </c>
      <c r="E3999" s="446">
        <v>22285</v>
      </c>
      <c r="F3999" s="445" t="s">
        <v>12916</v>
      </c>
      <c r="G3999" s="445">
        <v>12</v>
      </c>
      <c r="H3999" s="445">
        <v>1</v>
      </c>
      <c r="I3999" s="445">
        <v>1</v>
      </c>
      <c r="J3999" s="518" t="s">
        <v>48822</v>
      </c>
    </row>
    <row r="4000" spans="1:10" customFormat="1" hidden="1" outlineLevel="3" collapsed="1">
      <c r="A4000" s="422" t="s">
        <v>45231</v>
      </c>
      <c r="B4000" s="422"/>
      <c r="C4000" s="423"/>
      <c r="D4000" s="423"/>
      <c r="E4000" s="424"/>
      <c r="F4000" s="423"/>
      <c r="G4000" s="423"/>
      <c r="H4000" s="423"/>
      <c r="I4000" s="424"/>
      <c r="J4000" s="423"/>
    </row>
    <row r="4001" spans="1:10" customFormat="1" hidden="1" outlineLevel="4">
      <c r="A4001" s="447" t="s">
        <v>37872</v>
      </c>
      <c r="B4001" s="444" t="s">
        <v>37873</v>
      </c>
      <c r="C4001" s="471" t="s">
        <v>12915</v>
      </c>
      <c r="D4001" s="445" t="s">
        <v>4</v>
      </c>
      <c r="E4001" s="446">
        <v>1086</v>
      </c>
      <c r="F4001" s="445" t="s">
        <v>12916</v>
      </c>
      <c r="G4001" s="445">
        <v>160</v>
      </c>
      <c r="H4001" s="445">
        <v>1</v>
      </c>
      <c r="I4001" s="445">
        <v>1</v>
      </c>
      <c r="J4001" s="518" t="s">
        <v>48822</v>
      </c>
    </row>
    <row r="4002" spans="1:10" customFormat="1" hidden="1" outlineLevel="4">
      <c r="A4002" s="447" t="s">
        <v>37874</v>
      </c>
      <c r="B4002" s="444" t="s">
        <v>37875</v>
      </c>
      <c r="C4002" s="471" t="s">
        <v>12915</v>
      </c>
      <c r="D4002" s="445" t="s">
        <v>4</v>
      </c>
      <c r="E4002" s="446">
        <v>1171</v>
      </c>
      <c r="F4002" s="445" t="s">
        <v>12916</v>
      </c>
      <c r="G4002" s="445">
        <v>140</v>
      </c>
      <c r="H4002" s="445">
        <v>1</v>
      </c>
      <c r="I4002" s="445">
        <v>1</v>
      </c>
      <c r="J4002" s="518" t="s">
        <v>48822</v>
      </c>
    </row>
    <row r="4003" spans="1:10" customFormat="1" hidden="1" outlineLevel="4">
      <c r="A4003" s="447" t="s">
        <v>37876</v>
      </c>
      <c r="B4003" s="444" t="s">
        <v>37877</v>
      </c>
      <c r="C4003" s="471" t="s">
        <v>12915</v>
      </c>
      <c r="D4003" s="445" t="s">
        <v>4</v>
      </c>
      <c r="E4003" s="446">
        <v>1535</v>
      </c>
      <c r="F4003" s="445" t="s">
        <v>12916</v>
      </c>
      <c r="G4003" s="445">
        <v>120</v>
      </c>
      <c r="H4003" s="445">
        <v>1</v>
      </c>
      <c r="I4003" s="445">
        <v>1</v>
      </c>
      <c r="J4003" s="518" t="s">
        <v>48822</v>
      </c>
    </row>
    <row r="4004" spans="1:10" customFormat="1" hidden="1" outlineLevel="4">
      <c r="A4004" s="447" t="s">
        <v>37878</v>
      </c>
      <c r="B4004" s="444" t="s">
        <v>37879</v>
      </c>
      <c r="C4004" s="471" t="s">
        <v>12915</v>
      </c>
      <c r="D4004" s="445" t="s">
        <v>4</v>
      </c>
      <c r="E4004" s="446">
        <v>2028</v>
      </c>
      <c r="F4004" s="445" t="s">
        <v>12916</v>
      </c>
      <c r="G4004" s="445">
        <v>100</v>
      </c>
      <c r="H4004" s="445">
        <v>1</v>
      </c>
      <c r="I4004" s="445">
        <v>1</v>
      </c>
      <c r="J4004" s="518" t="s">
        <v>48822</v>
      </c>
    </row>
    <row r="4005" spans="1:10" customFormat="1" hidden="1" outlineLevel="4">
      <c r="A4005" s="447" t="s">
        <v>37880</v>
      </c>
      <c r="B4005" s="444" t="s">
        <v>37881</v>
      </c>
      <c r="C4005" s="471" t="s">
        <v>12915</v>
      </c>
      <c r="D4005" s="445" t="s">
        <v>4</v>
      </c>
      <c r="E4005" s="446">
        <v>2877</v>
      </c>
      <c r="F4005" s="445" t="s">
        <v>12916</v>
      </c>
      <c r="G4005" s="445">
        <v>60</v>
      </c>
      <c r="H4005" s="445">
        <v>1</v>
      </c>
      <c r="I4005" s="445">
        <v>1</v>
      </c>
      <c r="J4005" s="518" t="s">
        <v>48822</v>
      </c>
    </row>
    <row r="4006" spans="1:10" customFormat="1" hidden="1" outlineLevel="4">
      <c r="A4006" s="447" t="s">
        <v>37882</v>
      </c>
      <c r="B4006" s="444" t="s">
        <v>37883</v>
      </c>
      <c r="C4006" s="471" t="s">
        <v>12915</v>
      </c>
      <c r="D4006" s="445" t="s">
        <v>4</v>
      </c>
      <c r="E4006" s="446">
        <v>4507</v>
      </c>
      <c r="F4006" s="445" t="s">
        <v>12916</v>
      </c>
      <c r="G4006" s="445">
        <v>50</v>
      </c>
      <c r="H4006" s="445">
        <v>1</v>
      </c>
      <c r="I4006" s="445">
        <v>1</v>
      </c>
      <c r="J4006" s="518" t="s">
        <v>48822</v>
      </c>
    </row>
    <row r="4007" spans="1:10" customFormat="1" ht="15.75" hidden="1" customHeight="1" outlineLevel="2" collapsed="1">
      <c r="A4007" s="425" t="s">
        <v>45232</v>
      </c>
      <c r="B4007" s="425"/>
      <c r="C4007" s="426"/>
      <c r="D4007" s="426"/>
      <c r="E4007" s="427"/>
      <c r="F4007" s="426"/>
      <c r="G4007" s="426"/>
      <c r="H4007" s="426"/>
      <c r="I4007" s="427"/>
      <c r="J4007" s="426"/>
    </row>
    <row r="4008" spans="1:10" customFormat="1" hidden="1" outlineLevel="3" collapsed="1">
      <c r="A4008" s="422" t="s">
        <v>45233</v>
      </c>
      <c r="B4008" s="422"/>
      <c r="C4008" s="423"/>
      <c r="D4008" s="423"/>
      <c r="E4008" s="424"/>
      <c r="F4008" s="423"/>
      <c r="G4008" s="423"/>
      <c r="H4008" s="423"/>
      <c r="I4008" s="424"/>
      <c r="J4008" s="423"/>
    </row>
    <row r="4009" spans="1:10" customFormat="1" hidden="1" outlineLevel="4">
      <c r="A4009" s="447" t="s">
        <v>17923</v>
      </c>
      <c r="B4009" s="444" t="s">
        <v>17924</v>
      </c>
      <c r="C4009" s="471" t="s">
        <v>12915</v>
      </c>
      <c r="D4009" s="445" t="s">
        <v>4</v>
      </c>
      <c r="E4009" s="446">
        <v>55</v>
      </c>
      <c r="F4009" s="445" t="s">
        <v>12916</v>
      </c>
      <c r="G4009" s="445">
        <v>2000</v>
      </c>
      <c r="H4009" s="445">
        <v>20</v>
      </c>
      <c r="I4009" s="445">
        <v>20</v>
      </c>
      <c r="J4009" s="518" t="s">
        <v>48824</v>
      </c>
    </row>
    <row r="4010" spans="1:10" customFormat="1" hidden="1" outlineLevel="4">
      <c r="A4010" s="447" t="s">
        <v>17925</v>
      </c>
      <c r="B4010" s="444" t="s">
        <v>17926</v>
      </c>
      <c r="C4010" s="471" t="s">
        <v>12915</v>
      </c>
      <c r="D4010" s="445" t="s">
        <v>4</v>
      </c>
      <c r="E4010" s="446">
        <v>75</v>
      </c>
      <c r="F4010" s="445" t="s">
        <v>12916</v>
      </c>
      <c r="G4010" s="445">
        <v>2000</v>
      </c>
      <c r="H4010" s="445">
        <v>20</v>
      </c>
      <c r="I4010" s="445">
        <v>20</v>
      </c>
      <c r="J4010" s="518" t="s">
        <v>48824</v>
      </c>
    </row>
    <row r="4011" spans="1:10" customFormat="1" hidden="1" outlineLevel="4">
      <c r="A4011" s="447" t="s">
        <v>17927</v>
      </c>
      <c r="B4011" s="444" t="s">
        <v>17928</v>
      </c>
      <c r="C4011" s="471" t="s">
        <v>12915</v>
      </c>
      <c r="D4011" s="445" t="s">
        <v>4</v>
      </c>
      <c r="E4011" s="446">
        <v>95</v>
      </c>
      <c r="F4011" s="445" t="s">
        <v>12916</v>
      </c>
      <c r="G4011" s="445">
        <v>2000</v>
      </c>
      <c r="H4011" s="445">
        <v>20</v>
      </c>
      <c r="I4011" s="445">
        <v>20</v>
      </c>
      <c r="J4011" s="518" t="s">
        <v>48824</v>
      </c>
    </row>
    <row r="4012" spans="1:10" customFormat="1" hidden="1" outlineLevel="4">
      <c r="A4012" s="447" t="s">
        <v>17929</v>
      </c>
      <c r="B4012" s="444" t="s">
        <v>17930</v>
      </c>
      <c r="C4012" s="471" t="s">
        <v>12915</v>
      </c>
      <c r="D4012" s="445" t="s">
        <v>4</v>
      </c>
      <c r="E4012" s="446">
        <v>126</v>
      </c>
      <c r="F4012" s="445" t="s">
        <v>12916</v>
      </c>
      <c r="G4012" s="445">
        <v>1600</v>
      </c>
      <c r="H4012" s="445">
        <v>20</v>
      </c>
      <c r="I4012" s="445">
        <v>20</v>
      </c>
      <c r="J4012" s="518" t="s">
        <v>48824</v>
      </c>
    </row>
    <row r="4013" spans="1:10" customFormat="1" hidden="1" outlineLevel="4">
      <c r="A4013" s="447" t="s">
        <v>17931</v>
      </c>
      <c r="B4013" s="444" t="s">
        <v>17932</v>
      </c>
      <c r="C4013" s="471" t="s">
        <v>12915</v>
      </c>
      <c r="D4013" s="445" t="s">
        <v>4</v>
      </c>
      <c r="E4013" s="446">
        <v>142</v>
      </c>
      <c r="F4013" s="445" t="s">
        <v>12916</v>
      </c>
      <c r="G4013" s="445">
        <v>1000</v>
      </c>
      <c r="H4013" s="445">
        <v>20</v>
      </c>
      <c r="I4013" s="445">
        <v>20</v>
      </c>
      <c r="J4013" s="518" t="s">
        <v>48824</v>
      </c>
    </row>
    <row r="4014" spans="1:10" customFormat="1" hidden="1" outlineLevel="4">
      <c r="A4014" s="447" t="s">
        <v>17933</v>
      </c>
      <c r="B4014" s="444" t="s">
        <v>17934</v>
      </c>
      <c r="C4014" s="471" t="s">
        <v>12915</v>
      </c>
      <c r="D4014" s="445" t="s">
        <v>4</v>
      </c>
      <c r="E4014" s="446">
        <v>155</v>
      </c>
      <c r="F4014" s="445" t="s">
        <v>12916</v>
      </c>
      <c r="G4014" s="445">
        <v>600</v>
      </c>
      <c r="H4014" s="445">
        <v>20</v>
      </c>
      <c r="I4014" s="445">
        <v>20</v>
      </c>
      <c r="J4014" s="518" t="s">
        <v>48824</v>
      </c>
    </row>
    <row r="4015" spans="1:10" customFormat="1" hidden="1" outlineLevel="4">
      <c r="A4015" s="447" t="s">
        <v>17935</v>
      </c>
      <c r="B4015" s="444" t="s">
        <v>17936</v>
      </c>
      <c r="C4015" s="471" t="s">
        <v>12915</v>
      </c>
      <c r="D4015" s="445" t="s">
        <v>4</v>
      </c>
      <c r="E4015" s="446">
        <v>330</v>
      </c>
      <c r="F4015" s="445" t="s">
        <v>12916</v>
      </c>
      <c r="G4015" s="445">
        <v>360</v>
      </c>
      <c r="H4015" s="445">
        <v>20</v>
      </c>
      <c r="I4015" s="445">
        <v>20</v>
      </c>
      <c r="J4015" s="518" t="s">
        <v>48824</v>
      </c>
    </row>
    <row r="4016" spans="1:10" customFormat="1" hidden="1" outlineLevel="4">
      <c r="A4016" s="447" t="s">
        <v>17937</v>
      </c>
      <c r="B4016" s="444" t="s">
        <v>17938</v>
      </c>
      <c r="C4016" s="471" t="s">
        <v>12915</v>
      </c>
      <c r="D4016" s="445" t="s">
        <v>4</v>
      </c>
      <c r="E4016" s="446">
        <v>748</v>
      </c>
      <c r="F4016" s="445" t="s">
        <v>12916</v>
      </c>
      <c r="G4016" s="445">
        <v>200</v>
      </c>
      <c r="H4016" s="445">
        <v>20</v>
      </c>
      <c r="I4016" s="445">
        <v>20</v>
      </c>
      <c r="J4016" s="518" t="s">
        <v>48824</v>
      </c>
    </row>
    <row r="4017" spans="1:10" customFormat="1" hidden="1" outlineLevel="4">
      <c r="A4017" s="447" t="s">
        <v>17939</v>
      </c>
      <c r="B4017" s="444" t="s">
        <v>39469</v>
      </c>
      <c r="C4017" s="471" t="s">
        <v>12915</v>
      </c>
      <c r="D4017" s="445" t="s">
        <v>4</v>
      </c>
      <c r="E4017" s="446">
        <v>873</v>
      </c>
      <c r="F4017" s="445" t="s">
        <v>12916</v>
      </c>
      <c r="G4017" s="445">
        <v>160</v>
      </c>
      <c r="H4017" s="445">
        <v>20</v>
      </c>
      <c r="I4017" s="445">
        <v>20</v>
      </c>
      <c r="J4017" s="518" t="s">
        <v>48824</v>
      </c>
    </row>
    <row r="4018" spans="1:10" customFormat="1" hidden="1" outlineLevel="4">
      <c r="A4018" s="447" t="s">
        <v>17940</v>
      </c>
      <c r="B4018" s="444" t="s">
        <v>17941</v>
      </c>
      <c r="C4018" s="471" t="s">
        <v>12915</v>
      </c>
      <c r="D4018" s="445" t="s">
        <v>4</v>
      </c>
      <c r="E4018" s="446">
        <v>942</v>
      </c>
      <c r="F4018" s="445" t="s">
        <v>12916</v>
      </c>
      <c r="G4018" s="445">
        <v>120</v>
      </c>
      <c r="H4018" s="445">
        <v>20</v>
      </c>
      <c r="I4018" s="445">
        <v>20</v>
      </c>
      <c r="J4018" s="518" t="s">
        <v>48824</v>
      </c>
    </row>
    <row r="4019" spans="1:10" customFormat="1" hidden="1" outlineLevel="3" collapsed="1">
      <c r="A4019" s="422" t="s">
        <v>45234</v>
      </c>
      <c r="B4019" s="422"/>
      <c r="C4019" s="423"/>
      <c r="D4019" s="423"/>
      <c r="E4019" s="424"/>
      <c r="F4019" s="423"/>
      <c r="G4019" s="423"/>
      <c r="H4019" s="423"/>
      <c r="I4019" s="424"/>
      <c r="J4019" s="423"/>
    </row>
    <row r="4020" spans="1:10" customFormat="1" hidden="1" outlineLevel="4">
      <c r="A4020" s="447" t="s">
        <v>17942</v>
      </c>
      <c r="B4020" s="444" t="s">
        <v>17943</v>
      </c>
      <c r="C4020" s="471" t="s">
        <v>12915</v>
      </c>
      <c r="D4020" s="445" t="s">
        <v>14699</v>
      </c>
      <c r="E4020" s="446">
        <v>238</v>
      </c>
      <c r="F4020" s="445" t="s">
        <v>12916</v>
      </c>
      <c r="G4020" s="445">
        <v>660</v>
      </c>
      <c r="H4020" s="445">
        <v>20</v>
      </c>
      <c r="I4020" s="445">
        <v>20</v>
      </c>
      <c r="J4020" s="518" t="s">
        <v>48822</v>
      </c>
    </row>
    <row r="4021" spans="1:10" customFormat="1" hidden="1" outlineLevel="4">
      <c r="A4021" s="447" t="s">
        <v>17944</v>
      </c>
      <c r="B4021" s="444" t="s">
        <v>17945</v>
      </c>
      <c r="C4021" s="471" t="s">
        <v>12915</v>
      </c>
      <c r="D4021" s="445" t="s">
        <v>14699</v>
      </c>
      <c r="E4021" s="446">
        <v>313</v>
      </c>
      <c r="F4021" s="445" t="s">
        <v>12916</v>
      </c>
      <c r="G4021" s="445">
        <v>660</v>
      </c>
      <c r="H4021" s="445">
        <v>20</v>
      </c>
      <c r="I4021" s="445">
        <v>20</v>
      </c>
      <c r="J4021" s="518" t="s">
        <v>48826</v>
      </c>
    </row>
    <row r="4022" spans="1:10" customFormat="1" hidden="1" outlineLevel="4">
      <c r="A4022" s="447" t="s">
        <v>17946</v>
      </c>
      <c r="B4022" s="444" t="s">
        <v>17947</v>
      </c>
      <c r="C4022" s="471" t="s">
        <v>12915</v>
      </c>
      <c r="D4022" s="445" t="s">
        <v>14699</v>
      </c>
      <c r="E4022" s="446">
        <v>369</v>
      </c>
      <c r="F4022" s="445" t="s">
        <v>12916</v>
      </c>
      <c r="G4022" s="445">
        <v>660</v>
      </c>
      <c r="H4022" s="445">
        <v>20</v>
      </c>
      <c r="I4022" s="445">
        <v>20</v>
      </c>
      <c r="J4022" s="518" t="s">
        <v>48822</v>
      </c>
    </row>
    <row r="4023" spans="1:10" customFormat="1" hidden="1" outlineLevel="4">
      <c r="A4023" s="447" t="s">
        <v>17948</v>
      </c>
      <c r="B4023" s="444" t="s">
        <v>17949</v>
      </c>
      <c r="C4023" s="471" t="s">
        <v>12915</v>
      </c>
      <c r="D4023" s="445" t="s">
        <v>14699</v>
      </c>
      <c r="E4023" s="446">
        <v>313</v>
      </c>
      <c r="F4023" s="445" t="s">
        <v>12916</v>
      </c>
      <c r="G4023" s="445">
        <v>800</v>
      </c>
      <c r="H4023" s="445">
        <v>20</v>
      </c>
      <c r="I4023" s="445">
        <v>20</v>
      </c>
      <c r="J4023" s="518" t="s">
        <v>48822</v>
      </c>
    </row>
    <row r="4024" spans="1:10" customFormat="1" hidden="1" outlineLevel="4">
      <c r="A4024" s="447" t="s">
        <v>17950</v>
      </c>
      <c r="B4024" s="444" t="s">
        <v>17951</v>
      </c>
      <c r="C4024" s="471" t="s">
        <v>12915</v>
      </c>
      <c r="D4024" s="445" t="s">
        <v>14699</v>
      </c>
      <c r="E4024" s="446">
        <v>384</v>
      </c>
      <c r="F4024" s="445" t="s">
        <v>12916</v>
      </c>
      <c r="G4024" s="445">
        <v>500</v>
      </c>
      <c r="H4024" s="445">
        <v>20</v>
      </c>
      <c r="I4024" s="445">
        <v>20</v>
      </c>
      <c r="J4024" s="518" t="s">
        <v>48822</v>
      </c>
    </row>
    <row r="4025" spans="1:10" customFormat="1" hidden="1" outlineLevel="4">
      <c r="A4025" s="447" t="s">
        <v>17952</v>
      </c>
      <c r="B4025" s="444" t="s">
        <v>17953</v>
      </c>
      <c r="C4025" s="471" t="s">
        <v>12915</v>
      </c>
      <c r="D4025" s="445" t="s">
        <v>14699</v>
      </c>
      <c r="E4025" s="446">
        <v>524</v>
      </c>
      <c r="F4025" s="445" t="s">
        <v>12916</v>
      </c>
      <c r="G4025" s="445">
        <v>300</v>
      </c>
      <c r="H4025" s="445">
        <v>20</v>
      </c>
      <c r="I4025" s="445">
        <v>20</v>
      </c>
      <c r="J4025" s="518" t="s">
        <v>48822</v>
      </c>
    </row>
    <row r="4026" spans="1:10" customFormat="1" hidden="1" outlineLevel="3" collapsed="1">
      <c r="A4026" s="422" t="s">
        <v>45235</v>
      </c>
      <c r="B4026" s="422"/>
      <c r="C4026" s="423"/>
      <c r="D4026" s="423"/>
      <c r="E4026" s="424"/>
      <c r="F4026" s="423"/>
      <c r="G4026" s="423"/>
      <c r="H4026" s="423"/>
      <c r="I4026" s="424"/>
      <c r="J4026" s="423"/>
    </row>
    <row r="4027" spans="1:10" customFormat="1" hidden="1" outlineLevel="4">
      <c r="A4027" s="447" t="s">
        <v>17907</v>
      </c>
      <c r="B4027" s="444" t="s">
        <v>17908</v>
      </c>
      <c r="C4027" s="471" t="s">
        <v>12915</v>
      </c>
      <c r="D4027" s="445" t="s">
        <v>4</v>
      </c>
      <c r="E4027" s="446">
        <v>186</v>
      </c>
      <c r="F4027" s="445" t="s">
        <v>12916</v>
      </c>
      <c r="G4027" s="445">
        <v>2000</v>
      </c>
      <c r="H4027" s="445">
        <v>40</v>
      </c>
      <c r="I4027" s="445">
        <v>40</v>
      </c>
      <c r="J4027" s="518" t="s">
        <v>48822</v>
      </c>
    </row>
    <row r="4028" spans="1:10" customFormat="1" hidden="1" outlineLevel="4">
      <c r="A4028" s="447" t="s">
        <v>17909</v>
      </c>
      <c r="B4028" s="444" t="s">
        <v>17910</v>
      </c>
      <c r="C4028" s="471" t="s">
        <v>12915</v>
      </c>
      <c r="D4028" s="445" t="s">
        <v>4</v>
      </c>
      <c r="E4028" s="446">
        <v>211</v>
      </c>
      <c r="F4028" s="445" t="s">
        <v>12916</v>
      </c>
      <c r="G4028" s="445">
        <v>1600</v>
      </c>
      <c r="H4028" s="445">
        <v>40</v>
      </c>
      <c r="I4028" s="445">
        <v>40</v>
      </c>
      <c r="J4028" s="518" t="s">
        <v>48822</v>
      </c>
    </row>
    <row r="4029" spans="1:10" customFormat="1" hidden="1" outlineLevel="4">
      <c r="A4029" s="447" t="s">
        <v>17911</v>
      </c>
      <c r="B4029" s="444" t="s">
        <v>17912</v>
      </c>
      <c r="C4029" s="471" t="s">
        <v>12915</v>
      </c>
      <c r="D4029" s="445" t="s">
        <v>4</v>
      </c>
      <c r="E4029" s="446">
        <v>246</v>
      </c>
      <c r="F4029" s="445" t="s">
        <v>12916</v>
      </c>
      <c r="G4029" s="445">
        <v>1000</v>
      </c>
      <c r="H4029" s="445">
        <v>20</v>
      </c>
      <c r="I4029" s="445">
        <v>20</v>
      </c>
      <c r="J4029" s="518" t="s">
        <v>48826</v>
      </c>
    </row>
    <row r="4030" spans="1:10" customFormat="1" hidden="1" outlineLevel="4">
      <c r="A4030" s="447" t="s">
        <v>17913</v>
      </c>
      <c r="B4030" s="444" t="s">
        <v>17914</v>
      </c>
      <c r="C4030" s="471" t="s">
        <v>12915</v>
      </c>
      <c r="D4030" s="445" t="s">
        <v>4</v>
      </c>
      <c r="E4030" s="446">
        <v>377</v>
      </c>
      <c r="F4030" s="445" t="s">
        <v>12916</v>
      </c>
      <c r="G4030" s="445">
        <v>600</v>
      </c>
      <c r="H4030" s="445">
        <v>40</v>
      </c>
      <c r="I4030" s="445">
        <v>40</v>
      </c>
      <c r="J4030" s="518" t="s">
        <v>48822</v>
      </c>
    </row>
    <row r="4031" spans="1:10" customFormat="1" hidden="1" outlineLevel="4">
      <c r="A4031" s="447" t="s">
        <v>17915</v>
      </c>
      <c r="B4031" s="444" t="s">
        <v>17916</v>
      </c>
      <c r="C4031" s="471" t="s">
        <v>12915</v>
      </c>
      <c r="D4031" s="445" t="s">
        <v>4</v>
      </c>
      <c r="E4031" s="446">
        <v>573</v>
      </c>
      <c r="F4031" s="445" t="s">
        <v>12916</v>
      </c>
      <c r="G4031" s="445">
        <v>360</v>
      </c>
      <c r="H4031" s="445">
        <v>1</v>
      </c>
      <c r="I4031" s="445">
        <v>1</v>
      </c>
      <c r="J4031" s="518" t="s">
        <v>48822</v>
      </c>
    </row>
    <row r="4032" spans="1:10" customFormat="1" hidden="1" outlineLevel="4">
      <c r="A4032" s="447" t="s">
        <v>17917</v>
      </c>
      <c r="B4032" s="444" t="s">
        <v>17918</v>
      </c>
      <c r="C4032" s="471" t="s">
        <v>12915</v>
      </c>
      <c r="D4032" s="445" t="s">
        <v>4</v>
      </c>
      <c r="E4032" s="446">
        <v>769</v>
      </c>
      <c r="F4032" s="445" t="s">
        <v>12916</v>
      </c>
      <c r="G4032" s="445">
        <v>200</v>
      </c>
      <c r="H4032" s="445">
        <v>20</v>
      </c>
      <c r="I4032" s="445">
        <v>20</v>
      </c>
      <c r="J4032" s="518" t="s">
        <v>48822</v>
      </c>
    </row>
    <row r="4033" spans="1:10" customFormat="1" hidden="1" outlineLevel="4">
      <c r="A4033" s="447" t="s">
        <v>17919</v>
      </c>
      <c r="B4033" s="444" t="s">
        <v>17920</v>
      </c>
      <c r="C4033" s="471" t="s">
        <v>12915</v>
      </c>
      <c r="D4033" s="445" t="s">
        <v>4</v>
      </c>
      <c r="E4033" s="446">
        <v>958</v>
      </c>
      <c r="F4033" s="445" t="s">
        <v>12916</v>
      </c>
      <c r="G4033" s="445">
        <v>160</v>
      </c>
      <c r="H4033" s="445">
        <v>20</v>
      </c>
      <c r="I4033" s="445">
        <v>20</v>
      </c>
      <c r="J4033" s="518" t="s">
        <v>48822</v>
      </c>
    </row>
    <row r="4034" spans="1:10" customFormat="1" hidden="1" outlineLevel="4">
      <c r="A4034" s="447" t="s">
        <v>17921</v>
      </c>
      <c r="B4034" s="444" t="s">
        <v>17922</v>
      </c>
      <c r="C4034" s="471" t="s">
        <v>12915</v>
      </c>
      <c r="D4034" s="445" t="s">
        <v>4</v>
      </c>
      <c r="E4034" s="446">
        <v>1099</v>
      </c>
      <c r="F4034" s="445" t="s">
        <v>12916</v>
      </c>
      <c r="G4034" s="445">
        <v>120</v>
      </c>
      <c r="H4034" s="445">
        <v>20</v>
      </c>
      <c r="I4034" s="445">
        <v>20</v>
      </c>
      <c r="J4034" s="518" t="s">
        <v>48822</v>
      </c>
    </row>
    <row r="4035" spans="1:10" customFormat="1" hidden="1" outlineLevel="3" collapsed="1">
      <c r="A4035" s="422" t="s">
        <v>45236</v>
      </c>
      <c r="B4035" s="422"/>
      <c r="C4035" s="423"/>
      <c r="D4035" s="423"/>
      <c r="E4035" s="424"/>
      <c r="F4035" s="423"/>
      <c r="G4035" s="423"/>
      <c r="H4035" s="423"/>
      <c r="I4035" s="424"/>
      <c r="J4035" s="423"/>
    </row>
    <row r="4036" spans="1:10" customFormat="1" hidden="1" outlineLevel="4">
      <c r="A4036" s="447" t="s">
        <v>17954</v>
      </c>
      <c r="B4036" s="444" t="s">
        <v>17955</v>
      </c>
      <c r="C4036" s="471" t="s">
        <v>12915</v>
      </c>
      <c r="D4036" s="445" t="s">
        <v>4</v>
      </c>
      <c r="E4036" s="446">
        <v>85</v>
      </c>
      <c r="F4036" s="445" t="s">
        <v>12916</v>
      </c>
      <c r="G4036" s="445">
        <v>2400</v>
      </c>
      <c r="H4036" s="445">
        <v>40</v>
      </c>
      <c r="I4036" s="445">
        <v>40</v>
      </c>
      <c r="J4036" s="518" t="s">
        <v>48823</v>
      </c>
    </row>
    <row r="4037" spans="1:10" customFormat="1" hidden="1" outlineLevel="4">
      <c r="A4037" s="447" t="s">
        <v>17956</v>
      </c>
      <c r="B4037" s="444" t="s">
        <v>17957</v>
      </c>
      <c r="C4037" s="471" t="s">
        <v>12915</v>
      </c>
      <c r="D4037" s="445" t="s">
        <v>4</v>
      </c>
      <c r="E4037" s="446">
        <v>111</v>
      </c>
      <c r="F4037" s="445" t="s">
        <v>12916</v>
      </c>
      <c r="G4037" s="445">
        <v>1280</v>
      </c>
      <c r="H4037" s="445">
        <v>40</v>
      </c>
      <c r="I4037" s="445">
        <v>40</v>
      </c>
      <c r="J4037" s="518" t="s">
        <v>48824</v>
      </c>
    </row>
    <row r="4038" spans="1:10" customFormat="1" hidden="1" outlineLevel="4">
      <c r="A4038" s="447" t="s">
        <v>17958</v>
      </c>
      <c r="B4038" s="444" t="s">
        <v>17959</v>
      </c>
      <c r="C4038" s="471" t="s">
        <v>12915</v>
      </c>
      <c r="D4038" s="445" t="s">
        <v>4</v>
      </c>
      <c r="E4038" s="446">
        <v>160</v>
      </c>
      <c r="F4038" s="445" t="s">
        <v>12916</v>
      </c>
      <c r="G4038" s="445">
        <v>960</v>
      </c>
      <c r="H4038" s="445">
        <v>40</v>
      </c>
      <c r="I4038" s="445">
        <v>40</v>
      </c>
      <c r="J4038" s="518" t="s">
        <v>48824</v>
      </c>
    </row>
    <row r="4039" spans="1:10" customFormat="1" hidden="1" outlineLevel="4">
      <c r="A4039" s="447" t="s">
        <v>17960</v>
      </c>
      <c r="B4039" s="444" t="s">
        <v>17961</v>
      </c>
      <c r="C4039" s="471" t="s">
        <v>12915</v>
      </c>
      <c r="D4039" s="445" t="s">
        <v>4</v>
      </c>
      <c r="E4039" s="446">
        <v>274</v>
      </c>
      <c r="F4039" s="445" t="s">
        <v>12916</v>
      </c>
      <c r="G4039" s="445">
        <v>576</v>
      </c>
      <c r="H4039" s="445">
        <v>24</v>
      </c>
      <c r="I4039" s="445">
        <v>24</v>
      </c>
      <c r="J4039" s="518" t="s">
        <v>48824</v>
      </c>
    </row>
    <row r="4040" spans="1:10" customFormat="1" hidden="1" outlineLevel="4">
      <c r="A4040" s="447" t="s">
        <v>17962</v>
      </c>
      <c r="B4040" s="444" t="s">
        <v>17963</v>
      </c>
      <c r="C4040" s="471" t="s">
        <v>12915</v>
      </c>
      <c r="D4040" s="445" t="s">
        <v>4</v>
      </c>
      <c r="E4040" s="446">
        <v>407</v>
      </c>
      <c r="F4040" s="445" t="s">
        <v>12916</v>
      </c>
      <c r="G4040" s="445">
        <v>360</v>
      </c>
      <c r="H4040" s="445">
        <v>15</v>
      </c>
      <c r="I4040" s="445">
        <v>15</v>
      </c>
      <c r="J4040" s="518" t="s">
        <v>48824</v>
      </c>
    </row>
    <row r="4041" spans="1:10" customFormat="1" hidden="1" outlineLevel="4">
      <c r="A4041" s="447" t="s">
        <v>17964</v>
      </c>
      <c r="B4041" s="444" t="s">
        <v>17965</v>
      </c>
      <c r="C4041" s="471" t="s">
        <v>12915</v>
      </c>
      <c r="D4041" s="445" t="s">
        <v>4</v>
      </c>
      <c r="E4041" s="446">
        <v>570</v>
      </c>
      <c r="F4041" s="445" t="s">
        <v>12916</v>
      </c>
      <c r="G4041" s="445">
        <v>240</v>
      </c>
      <c r="H4041" s="445">
        <v>12</v>
      </c>
      <c r="I4041" s="445">
        <v>12</v>
      </c>
      <c r="J4041" s="518" t="s">
        <v>48824</v>
      </c>
    </row>
    <row r="4042" spans="1:10" customFormat="1" hidden="1" outlineLevel="4">
      <c r="A4042" s="447" t="s">
        <v>17966</v>
      </c>
      <c r="B4042" s="444" t="s">
        <v>17967</v>
      </c>
      <c r="C4042" s="471" t="s">
        <v>12915</v>
      </c>
      <c r="D4042" s="445" t="s">
        <v>4</v>
      </c>
      <c r="E4042" s="446">
        <v>898</v>
      </c>
      <c r="F4042" s="445" t="s">
        <v>12916</v>
      </c>
      <c r="G4042" s="445">
        <v>120</v>
      </c>
      <c r="H4042" s="445">
        <v>6</v>
      </c>
      <c r="I4042" s="445">
        <v>6</v>
      </c>
      <c r="J4042" s="518" t="s">
        <v>48822</v>
      </c>
    </row>
    <row r="4043" spans="1:10" customFormat="1" hidden="1" outlineLevel="4">
      <c r="A4043" s="447" t="s">
        <v>17968</v>
      </c>
      <c r="B4043" s="444" t="s">
        <v>17969</v>
      </c>
      <c r="C4043" s="471" t="s">
        <v>12915</v>
      </c>
      <c r="D4043" s="445" t="s">
        <v>4</v>
      </c>
      <c r="E4043" s="446">
        <v>1279</v>
      </c>
      <c r="F4043" s="445" t="s">
        <v>12916</v>
      </c>
      <c r="G4043" s="445">
        <v>96</v>
      </c>
      <c r="H4043" s="445">
        <v>16</v>
      </c>
      <c r="I4043" s="445">
        <v>16</v>
      </c>
      <c r="J4043" s="518" t="s">
        <v>48823</v>
      </c>
    </row>
    <row r="4044" spans="1:10" customFormat="1" hidden="1" outlineLevel="3" collapsed="1">
      <c r="A4044" s="422" t="s">
        <v>45237</v>
      </c>
      <c r="B4044" s="422"/>
      <c r="C4044" s="423"/>
      <c r="D4044" s="423"/>
      <c r="E4044" s="424"/>
      <c r="F4044" s="423"/>
      <c r="G4044" s="423"/>
      <c r="H4044" s="423"/>
      <c r="I4044" s="424"/>
      <c r="J4044" s="423"/>
    </row>
    <row r="4045" spans="1:10" customFormat="1" hidden="1" outlineLevel="4">
      <c r="A4045" s="447" t="s">
        <v>17990</v>
      </c>
      <c r="B4045" s="444" t="s">
        <v>17991</v>
      </c>
      <c r="C4045" s="471" t="s">
        <v>12915</v>
      </c>
      <c r="D4045" s="445" t="s">
        <v>4</v>
      </c>
      <c r="E4045" s="446">
        <v>668</v>
      </c>
      <c r="F4045" s="445" t="s">
        <v>13257</v>
      </c>
      <c r="G4045" s="445">
        <v>50</v>
      </c>
      <c r="H4045" s="445">
        <v>50</v>
      </c>
      <c r="I4045" s="445">
        <v>50</v>
      </c>
      <c r="J4045" s="518" t="s">
        <v>48822</v>
      </c>
    </row>
    <row r="4046" spans="1:10" customFormat="1" hidden="1" outlineLevel="4">
      <c r="A4046" s="447" t="s">
        <v>17992</v>
      </c>
      <c r="B4046" s="444" t="s">
        <v>17993</v>
      </c>
      <c r="C4046" s="471" t="s">
        <v>12915</v>
      </c>
      <c r="D4046" s="445" t="s">
        <v>4</v>
      </c>
      <c r="E4046" s="446">
        <v>809</v>
      </c>
      <c r="F4046" s="445" t="s">
        <v>13257</v>
      </c>
      <c r="G4046" s="445">
        <v>50</v>
      </c>
      <c r="H4046" s="445">
        <v>50</v>
      </c>
      <c r="I4046" s="445">
        <v>50</v>
      </c>
      <c r="J4046" s="518" t="s">
        <v>48822</v>
      </c>
    </row>
    <row r="4047" spans="1:10" customFormat="1" hidden="1" outlineLevel="4">
      <c r="A4047" s="447" t="s">
        <v>17994</v>
      </c>
      <c r="B4047" s="444" t="s">
        <v>17995</v>
      </c>
      <c r="C4047" s="471" t="s">
        <v>12915</v>
      </c>
      <c r="D4047" s="445" t="s">
        <v>4</v>
      </c>
      <c r="E4047" s="446">
        <v>906</v>
      </c>
      <c r="F4047" s="445" t="s">
        <v>13257</v>
      </c>
      <c r="G4047" s="445">
        <v>20</v>
      </c>
      <c r="H4047" s="445">
        <v>20</v>
      </c>
      <c r="I4047" s="445">
        <v>20</v>
      </c>
      <c r="J4047" s="518" t="s">
        <v>48822</v>
      </c>
    </row>
    <row r="4048" spans="1:10" customFormat="1" hidden="1" outlineLevel="4">
      <c r="A4048" s="447" t="s">
        <v>17996</v>
      </c>
      <c r="B4048" s="444" t="s">
        <v>17997</v>
      </c>
      <c r="C4048" s="471" t="s">
        <v>12915</v>
      </c>
      <c r="D4048" s="445" t="s">
        <v>4</v>
      </c>
      <c r="E4048" s="446">
        <v>1004</v>
      </c>
      <c r="F4048" s="445" t="s">
        <v>13257</v>
      </c>
      <c r="G4048" s="445">
        <v>20</v>
      </c>
      <c r="H4048" s="445">
        <v>20</v>
      </c>
      <c r="I4048" s="445">
        <v>20</v>
      </c>
      <c r="J4048" s="518" t="s">
        <v>48822</v>
      </c>
    </row>
    <row r="4049" spans="1:10" customFormat="1" hidden="1" outlineLevel="4">
      <c r="A4049" s="447" t="s">
        <v>17998</v>
      </c>
      <c r="B4049" s="444" t="s">
        <v>17999</v>
      </c>
      <c r="C4049" s="471" t="s">
        <v>12915</v>
      </c>
      <c r="D4049" s="445" t="s">
        <v>4</v>
      </c>
      <c r="E4049" s="446">
        <v>1148</v>
      </c>
      <c r="F4049" s="445" t="s">
        <v>13257</v>
      </c>
      <c r="G4049" s="445">
        <v>20</v>
      </c>
      <c r="H4049" s="445">
        <v>20</v>
      </c>
      <c r="I4049" s="445">
        <v>20</v>
      </c>
      <c r="J4049" s="518" t="s">
        <v>48822</v>
      </c>
    </row>
    <row r="4050" spans="1:10" customFormat="1" hidden="1" outlineLevel="4">
      <c r="A4050" s="447" t="s">
        <v>18000</v>
      </c>
      <c r="B4050" s="444" t="s">
        <v>18001</v>
      </c>
      <c r="C4050" s="471" t="s">
        <v>12915</v>
      </c>
      <c r="D4050" s="445" t="s">
        <v>4</v>
      </c>
      <c r="E4050" s="446">
        <v>1746</v>
      </c>
      <c r="F4050" s="445" t="s">
        <v>13257</v>
      </c>
      <c r="G4050" s="445">
        <v>10</v>
      </c>
      <c r="H4050" s="445">
        <v>10</v>
      </c>
      <c r="I4050" s="445">
        <v>10</v>
      </c>
      <c r="J4050" s="518" t="s">
        <v>48822</v>
      </c>
    </row>
    <row r="4051" spans="1:10" customFormat="1" hidden="1" outlineLevel="4">
      <c r="A4051" s="447" t="s">
        <v>18002</v>
      </c>
      <c r="B4051" s="444" t="s">
        <v>18003</v>
      </c>
      <c r="C4051" s="471" t="s">
        <v>12915</v>
      </c>
      <c r="D4051" s="445" t="s">
        <v>4</v>
      </c>
      <c r="E4051" s="446">
        <v>2760</v>
      </c>
      <c r="F4051" s="445" t="s">
        <v>13257</v>
      </c>
      <c r="G4051" s="445">
        <v>10</v>
      </c>
      <c r="H4051" s="445">
        <v>10</v>
      </c>
      <c r="I4051" s="445">
        <v>10</v>
      </c>
      <c r="J4051" s="518" t="s">
        <v>48822</v>
      </c>
    </row>
    <row r="4052" spans="1:10" customFormat="1" hidden="1" outlineLevel="4">
      <c r="A4052" s="447" t="s">
        <v>18004</v>
      </c>
      <c r="B4052" s="444" t="s">
        <v>18005</v>
      </c>
      <c r="C4052" s="471" t="s">
        <v>12915</v>
      </c>
      <c r="D4052" s="445" t="s">
        <v>4</v>
      </c>
      <c r="E4052" s="446">
        <v>5327</v>
      </c>
      <c r="F4052" s="445" t="s">
        <v>13257</v>
      </c>
      <c r="G4052" s="445">
        <v>12</v>
      </c>
      <c r="H4052" s="445">
        <v>12</v>
      </c>
      <c r="I4052" s="445">
        <v>12</v>
      </c>
      <c r="J4052" s="518" t="s">
        <v>48822</v>
      </c>
    </row>
    <row r="4053" spans="1:10" customFormat="1" hidden="1" outlineLevel="4">
      <c r="A4053" s="447" t="s">
        <v>18006</v>
      </c>
      <c r="B4053" s="444" t="s">
        <v>18007</v>
      </c>
      <c r="C4053" s="471" t="s">
        <v>12915</v>
      </c>
      <c r="D4053" s="445" t="s">
        <v>4</v>
      </c>
      <c r="E4053" s="446">
        <v>7608</v>
      </c>
      <c r="F4053" s="445" t="s">
        <v>13257</v>
      </c>
      <c r="G4053" s="445">
        <v>9</v>
      </c>
      <c r="H4053" s="445">
        <v>9</v>
      </c>
      <c r="I4053" s="445">
        <v>9</v>
      </c>
      <c r="J4053" s="518" t="s">
        <v>48822</v>
      </c>
    </row>
    <row r="4054" spans="1:10" customFormat="1" hidden="1" outlineLevel="4">
      <c r="A4054" s="447" t="s">
        <v>18008</v>
      </c>
      <c r="B4054" s="444" t="s">
        <v>18009</v>
      </c>
      <c r="C4054" s="471" t="s">
        <v>12915</v>
      </c>
      <c r="D4054" s="445" t="s">
        <v>4</v>
      </c>
      <c r="E4054" s="446">
        <v>9891</v>
      </c>
      <c r="F4054" s="445" t="s">
        <v>13257</v>
      </c>
      <c r="G4054" s="445">
        <v>3</v>
      </c>
      <c r="H4054" s="445">
        <v>3</v>
      </c>
      <c r="I4054" s="445">
        <v>3</v>
      </c>
      <c r="J4054" s="518" t="s">
        <v>48822</v>
      </c>
    </row>
    <row r="4055" spans="1:10" customFormat="1" hidden="1" outlineLevel="3" collapsed="1">
      <c r="A4055" s="422" t="s">
        <v>45238</v>
      </c>
      <c r="B4055" s="422"/>
      <c r="C4055" s="423"/>
      <c r="D4055" s="423"/>
      <c r="E4055" s="424"/>
      <c r="F4055" s="423"/>
      <c r="G4055" s="423"/>
      <c r="H4055" s="423"/>
      <c r="I4055" s="424"/>
      <c r="J4055" s="423"/>
    </row>
    <row r="4056" spans="1:10" customFormat="1" hidden="1" outlineLevel="4">
      <c r="A4056" s="447" t="s">
        <v>17970</v>
      </c>
      <c r="B4056" s="444" t="s">
        <v>17971</v>
      </c>
      <c r="C4056" s="471" t="s">
        <v>12915</v>
      </c>
      <c r="D4056" s="445" t="s">
        <v>4</v>
      </c>
      <c r="E4056" s="446">
        <v>32</v>
      </c>
      <c r="F4056" s="445" t="s">
        <v>12916</v>
      </c>
      <c r="G4056" s="445">
        <v>1000</v>
      </c>
      <c r="H4056" s="445">
        <v>100</v>
      </c>
      <c r="I4056" s="445">
        <v>100</v>
      </c>
      <c r="J4056" s="518" t="s">
        <v>48823</v>
      </c>
    </row>
    <row r="4057" spans="1:10" customFormat="1" hidden="1" outlineLevel="4">
      <c r="A4057" s="447" t="s">
        <v>37884</v>
      </c>
      <c r="B4057" s="444" t="s">
        <v>37885</v>
      </c>
      <c r="C4057" s="471" t="s">
        <v>12915</v>
      </c>
      <c r="D4057" s="445" t="s">
        <v>4</v>
      </c>
      <c r="E4057" s="446">
        <v>32</v>
      </c>
      <c r="F4057" s="445" t="s">
        <v>13257</v>
      </c>
      <c r="G4057" s="445">
        <v>100</v>
      </c>
      <c r="H4057" s="445">
        <v>100</v>
      </c>
      <c r="I4057" s="445">
        <v>100</v>
      </c>
      <c r="J4057" s="518" t="s">
        <v>48822</v>
      </c>
    </row>
    <row r="4058" spans="1:10" customFormat="1" hidden="1" outlineLevel="4">
      <c r="A4058" s="447" t="s">
        <v>17972</v>
      </c>
      <c r="B4058" s="444" t="s">
        <v>17973</v>
      </c>
      <c r="C4058" s="471" t="s">
        <v>12915</v>
      </c>
      <c r="D4058" s="445" t="s">
        <v>4</v>
      </c>
      <c r="E4058" s="446">
        <v>32</v>
      </c>
      <c r="F4058" s="445" t="s">
        <v>12916</v>
      </c>
      <c r="G4058" s="445">
        <v>1000</v>
      </c>
      <c r="H4058" s="445">
        <v>100</v>
      </c>
      <c r="I4058" s="445">
        <v>100</v>
      </c>
      <c r="J4058" s="518" t="s">
        <v>48822</v>
      </c>
    </row>
    <row r="4059" spans="1:10" customFormat="1" hidden="1" outlineLevel="4">
      <c r="A4059" s="447" t="s">
        <v>17974</v>
      </c>
      <c r="B4059" s="444" t="s">
        <v>17975</v>
      </c>
      <c r="C4059" s="471" t="s">
        <v>12915</v>
      </c>
      <c r="D4059" s="445" t="s">
        <v>4</v>
      </c>
      <c r="E4059" s="446">
        <v>32</v>
      </c>
      <c r="F4059" s="445" t="s">
        <v>12916</v>
      </c>
      <c r="G4059" s="445">
        <v>1000</v>
      </c>
      <c r="H4059" s="445">
        <v>100</v>
      </c>
      <c r="I4059" s="445">
        <v>100</v>
      </c>
      <c r="J4059" s="518" t="s">
        <v>48822</v>
      </c>
    </row>
    <row r="4060" spans="1:10" customFormat="1" hidden="1" outlineLevel="4">
      <c r="A4060" s="447" t="s">
        <v>37886</v>
      </c>
      <c r="B4060" s="444" t="s">
        <v>37887</v>
      </c>
      <c r="C4060" s="471" t="s">
        <v>12915</v>
      </c>
      <c r="D4060" s="445" t="s">
        <v>4</v>
      </c>
      <c r="E4060" s="446">
        <v>32</v>
      </c>
      <c r="F4060" s="445" t="s">
        <v>13257</v>
      </c>
      <c r="G4060" s="445">
        <v>100</v>
      </c>
      <c r="H4060" s="445">
        <v>100</v>
      </c>
      <c r="I4060" s="445">
        <v>100</v>
      </c>
      <c r="J4060" s="518" t="s">
        <v>48822</v>
      </c>
    </row>
    <row r="4061" spans="1:10" customFormat="1" hidden="1" outlineLevel="4">
      <c r="A4061" s="447" t="s">
        <v>17976</v>
      </c>
      <c r="B4061" s="444" t="s">
        <v>17977</v>
      </c>
      <c r="C4061" s="471" t="s">
        <v>12915</v>
      </c>
      <c r="D4061" s="445" t="s">
        <v>4</v>
      </c>
      <c r="E4061" s="446">
        <v>32</v>
      </c>
      <c r="F4061" s="445" t="s">
        <v>12916</v>
      </c>
      <c r="G4061" s="445">
        <v>1000</v>
      </c>
      <c r="H4061" s="445">
        <v>100</v>
      </c>
      <c r="I4061" s="445">
        <v>100</v>
      </c>
      <c r="J4061" s="518" t="s">
        <v>48823</v>
      </c>
    </row>
    <row r="4062" spans="1:10" customFormat="1" hidden="1" outlineLevel="4">
      <c r="A4062" s="447" t="s">
        <v>17978</v>
      </c>
      <c r="B4062" s="444" t="s">
        <v>17979</v>
      </c>
      <c r="C4062" s="471" t="s">
        <v>12915</v>
      </c>
      <c r="D4062" s="445" t="s">
        <v>4</v>
      </c>
      <c r="E4062" s="446">
        <v>60</v>
      </c>
      <c r="F4062" s="445" t="s">
        <v>12916</v>
      </c>
      <c r="G4062" s="445">
        <v>1000</v>
      </c>
      <c r="H4062" s="445">
        <v>100</v>
      </c>
      <c r="I4062" s="445">
        <v>100</v>
      </c>
      <c r="J4062" s="518" t="s">
        <v>48822</v>
      </c>
    </row>
    <row r="4063" spans="1:10" customFormat="1" hidden="1" outlineLevel="4">
      <c r="A4063" s="447" t="s">
        <v>37888</v>
      </c>
      <c r="B4063" s="444" t="s">
        <v>37889</v>
      </c>
      <c r="C4063" s="471" t="s">
        <v>12915</v>
      </c>
      <c r="D4063" s="445" t="s">
        <v>4</v>
      </c>
      <c r="E4063" s="446">
        <v>60</v>
      </c>
      <c r="F4063" s="445" t="s">
        <v>13257</v>
      </c>
      <c r="G4063" s="445">
        <v>100</v>
      </c>
      <c r="H4063" s="445">
        <v>100</v>
      </c>
      <c r="I4063" s="445">
        <v>100</v>
      </c>
      <c r="J4063" s="518" t="s">
        <v>48822</v>
      </c>
    </row>
    <row r="4064" spans="1:10" customFormat="1" hidden="1" outlineLevel="4">
      <c r="A4064" s="447" t="s">
        <v>17980</v>
      </c>
      <c r="B4064" s="444" t="s">
        <v>17981</v>
      </c>
      <c r="C4064" s="471" t="s">
        <v>12915</v>
      </c>
      <c r="D4064" s="445" t="s">
        <v>4</v>
      </c>
      <c r="E4064" s="446">
        <v>60</v>
      </c>
      <c r="F4064" s="445" t="s">
        <v>12916</v>
      </c>
      <c r="G4064" s="445">
        <v>1000</v>
      </c>
      <c r="H4064" s="445">
        <v>100</v>
      </c>
      <c r="I4064" s="445">
        <v>100</v>
      </c>
      <c r="J4064" s="518" t="s">
        <v>48822</v>
      </c>
    </row>
    <row r="4065" spans="1:10" customFormat="1" hidden="1" outlineLevel="4">
      <c r="A4065" s="447" t="s">
        <v>17982</v>
      </c>
      <c r="B4065" s="444" t="s">
        <v>17983</v>
      </c>
      <c r="C4065" s="471" t="s">
        <v>12915</v>
      </c>
      <c r="D4065" s="445" t="s">
        <v>4</v>
      </c>
      <c r="E4065" s="446">
        <v>80</v>
      </c>
      <c r="F4065" s="445" t="s">
        <v>12916</v>
      </c>
      <c r="G4065" s="445">
        <v>1000</v>
      </c>
      <c r="H4065" s="445">
        <v>50</v>
      </c>
      <c r="I4065" s="445">
        <v>50</v>
      </c>
      <c r="J4065" s="518" t="s">
        <v>48822</v>
      </c>
    </row>
    <row r="4066" spans="1:10" customFormat="1" hidden="1" outlineLevel="4">
      <c r="A4066" s="447" t="s">
        <v>37890</v>
      </c>
      <c r="B4066" s="444" t="s">
        <v>37891</v>
      </c>
      <c r="C4066" s="471" t="s">
        <v>12915</v>
      </c>
      <c r="D4066" s="445" t="s">
        <v>4</v>
      </c>
      <c r="E4066" s="446">
        <v>80</v>
      </c>
      <c r="F4066" s="445" t="s">
        <v>13257</v>
      </c>
      <c r="G4066" s="445">
        <v>1000</v>
      </c>
      <c r="H4066" s="445">
        <v>100</v>
      </c>
      <c r="I4066" s="445">
        <v>100</v>
      </c>
      <c r="J4066" s="518" t="s">
        <v>48822</v>
      </c>
    </row>
    <row r="4067" spans="1:10" customFormat="1" hidden="1" outlineLevel="4">
      <c r="A4067" s="447" t="s">
        <v>17984</v>
      </c>
      <c r="B4067" s="444" t="s">
        <v>17985</v>
      </c>
      <c r="C4067" s="471" t="s">
        <v>12915</v>
      </c>
      <c r="D4067" s="445" t="s">
        <v>4</v>
      </c>
      <c r="E4067" s="446">
        <v>77</v>
      </c>
      <c r="F4067" s="445" t="s">
        <v>12916</v>
      </c>
      <c r="G4067" s="445">
        <v>1000</v>
      </c>
      <c r="H4067" s="445">
        <v>50</v>
      </c>
      <c r="I4067" s="445">
        <v>50</v>
      </c>
      <c r="J4067" s="518" t="s">
        <v>48822</v>
      </c>
    </row>
    <row r="4068" spans="1:10" customFormat="1" hidden="1" outlineLevel="4">
      <c r="A4068" s="447" t="s">
        <v>17986</v>
      </c>
      <c r="B4068" s="444" t="s">
        <v>17987</v>
      </c>
      <c r="C4068" s="471" t="s">
        <v>12915</v>
      </c>
      <c r="D4068" s="445" t="s">
        <v>4</v>
      </c>
      <c r="E4068" s="446">
        <v>184</v>
      </c>
      <c r="F4068" s="445" t="s">
        <v>12916</v>
      </c>
      <c r="G4068" s="445">
        <v>500</v>
      </c>
      <c r="H4068" s="445">
        <v>100</v>
      </c>
      <c r="I4068" s="445">
        <v>100</v>
      </c>
      <c r="J4068" s="518" t="s">
        <v>48822</v>
      </c>
    </row>
    <row r="4069" spans="1:10" customFormat="1" hidden="1" outlineLevel="4">
      <c r="A4069" s="447" t="s">
        <v>37892</v>
      </c>
      <c r="B4069" s="444" t="s">
        <v>37893</v>
      </c>
      <c r="C4069" s="471" t="s">
        <v>12915</v>
      </c>
      <c r="D4069" s="445" t="s">
        <v>4</v>
      </c>
      <c r="E4069" s="446">
        <v>184</v>
      </c>
      <c r="F4069" s="445" t="s">
        <v>13257</v>
      </c>
      <c r="G4069" s="445">
        <v>100</v>
      </c>
      <c r="H4069" s="445">
        <v>100</v>
      </c>
      <c r="I4069" s="445">
        <v>100</v>
      </c>
      <c r="J4069" s="518" t="s">
        <v>48822</v>
      </c>
    </row>
    <row r="4070" spans="1:10" customFormat="1" hidden="1" outlineLevel="4">
      <c r="A4070" s="447" t="s">
        <v>17988</v>
      </c>
      <c r="B4070" s="444" t="s">
        <v>17989</v>
      </c>
      <c r="C4070" s="471" t="s">
        <v>12915</v>
      </c>
      <c r="D4070" s="445" t="s">
        <v>4</v>
      </c>
      <c r="E4070" s="446">
        <v>184</v>
      </c>
      <c r="F4070" s="445" t="s">
        <v>12916</v>
      </c>
      <c r="G4070" s="445">
        <v>500</v>
      </c>
      <c r="H4070" s="445">
        <v>100</v>
      </c>
      <c r="I4070" s="445">
        <v>100</v>
      </c>
      <c r="J4070" s="518" t="s">
        <v>48822</v>
      </c>
    </row>
    <row r="4071" spans="1:10" customFormat="1" ht="15.75" hidden="1" customHeight="1" outlineLevel="2" collapsed="1">
      <c r="A4071" s="425" t="s">
        <v>45239</v>
      </c>
      <c r="B4071" s="425"/>
      <c r="C4071" s="426"/>
      <c r="D4071" s="426"/>
      <c r="E4071" s="427"/>
      <c r="F4071" s="426"/>
      <c r="G4071" s="426"/>
      <c r="H4071" s="426"/>
      <c r="I4071" s="427"/>
      <c r="J4071" s="426"/>
    </row>
    <row r="4072" spans="1:10" customFormat="1" hidden="1" outlineLevel="3" collapsed="1">
      <c r="A4072" s="422" t="s">
        <v>45240</v>
      </c>
      <c r="B4072" s="422"/>
      <c r="C4072" s="423"/>
      <c r="D4072" s="423"/>
      <c r="E4072" s="424"/>
      <c r="F4072" s="423"/>
      <c r="G4072" s="423"/>
      <c r="H4072" s="423"/>
      <c r="I4072" s="424"/>
      <c r="J4072" s="423"/>
    </row>
    <row r="4073" spans="1:10" customFormat="1" hidden="1" outlineLevel="4">
      <c r="A4073" s="447" t="s">
        <v>18010</v>
      </c>
      <c r="B4073" s="444" t="s">
        <v>18011</v>
      </c>
      <c r="C4073" s="471" t="s">
        <v>12915</v>
      </c>
      <c r="D4073" s="445" t="s">
        <v>4</v>
      </c>
      <c r="E4073" s="446">
        <v>241</v>
      </c>
      <c r="F4073" s="445" t="s">
        <v>12916</v>
      </c>
      <c r="G4073" s="445">
        <v>600</v>
      </c>
      <c r="H4073" s="445">
        <v>10</v>
      </c>
      <c r="I4073" s="445">
        <v>10</v>
      </c>
      <c r="J4073" s="518" t="s">
        <v>48824</v>
      </c>
    </row>
    <row r="4074" spans="1:10" customFormat="1" hidden="1" outlineLevel="4">
      <c r="A4074" s="447" t="s">
        <v>18012</v>
      </c>
      <c r="B4074" s="444" t="s">
        <v>18013</v>
      </c>
      <c r="C4074" s="471" t="s">
        <v>12915</v>
      </c>
      <c r="D4074" s="445" t="s">
        <v>4</v>
      </c>
      <c r="E4074" s="446">
        <v>257</v>
      </c>
      <c r="F4074" s="445" t="s">
        <v>12916</v>
      </c>
      <c r="G4074" s="445">
        <v>600</v>
      </c>
      <c r="H4074" s="445">
        <v>10</v>
      </c>
      <c r="I4074" s="445">
        <v>10</v>
      </c>
      <c r="J4074" s="518" t="s">
        <v>48824</v>
      </c>
    </row>
    <row r="4075" spans="1:10" customFormat="1" hidden="1" outlineLevel="4">
      <c r="A4075" s="447" t="s">
        <v>18014</v>
      </c>
      <c r="B4075" s="444" t="s">
        <v>18015</v>
      </c>
      <c r="C4075" s="471" t="s">
        <v>12915</v>
      </c>
      <c r="D4075" s="445" t="s">
        <v>4</v>
      </c>
      <c r="E4075" s="446">
        <v>294</v>
      </c>
      <c r="F4075" s="445" t="s">
        <v>12916</v>
      </c>
      <c r="G4075" s="445">
        <v>500</v>
      </c>
      <c r="H4075" s="445">
        <v>10</v>
      </c>
      <c r="I4075" s="445">
        <v>10</v>
      </c>
      <c r="J4075" s="518" t="s">
        <v>48824</v>
      </c>
    </row>
    <row r="4076" spans="1:10" customFormat="1" hidden="1" outlineLevel="4">
      <c r="A4076" s="447" t="s">
        <v>18016</v>
      </c>
      <c r="B4076" s="444" t="s">
        <v>18017</v>
      </c>
      <c r="C4076" s="471" t="s">
        <v>12915</v>
      </c>
      <c r="D4076" s="445" t="s">
        <v>4</v>
      </c>
      <c r="E4076" s="446">
        <v>346</v>
      </c>
      <c r="F4076" s="445" t="s">
        <v>12916</v>
      </c>
      <c r="G4076" s="445">
        <v>500</v>
      </c>
      <c r="H4076" s="445">
        <v>10</v>
      </c>
      <c r="I4076" s="445">
        <v>10</v>
      </c>
      <c r="J4076" s="518" t="s">
        <v>48824</v>
      </c>
    </row>
    <row r="4077" spans="1:10" customFormat="1" hidden="1" outlineLevel="4">
      <c r="A4077" s="447" t="s">
        <v>18018</v>
      </c>
      <c r="B4077" s="444" t="s">
        <v>18019</v>
      </c>
      <c r="C4077" s="471" t="s">
        <v>12915</v>
      </c>
      <c r="D4077" s="445" t="s">
        <v>4</v>
      </c>
      <c r="E4077" s="446">
        <v>386</v>
      </c>
      <c r="F4077" s="445" t="s">
        <v>12916</v>
      </c>
      <c r="G4077" s="445">
        <v>500</v>
      </c>
      <c r="H4077" s="445">
        <v>10</v>
      </c>
      <c r="I4077" s="445">
        <v>10</v>
      </c>
      <c r="J4077" s="518" t="s">
        <v>48824</v>
      </c>
    </row>
    <row r="4078" spans="1:10" customFormat="1" hidden="1" outlineLevel="4">
      <c r="A4078" s="447" t="s">
        <v>18020</v>
      </c>
      <c r="B4078" s="444" t="s">
        <v>18021</v>
      </c>
      <c r="C4078" s="471" t="s">
        <v>12915</v>
      </c>
      <c r="D4078" s="445" t="s">
        <v>4</v>
      </c>
      <c r="E4078" s="446">
        <v>412</v>
      </c>
      <c r="F4078" s="445" t="s">
        <v>12916</v>
      </c>
      <c r="G4078" s="445">
        <v>400</v>
      </c>
      <c r="H4078" s="445">
        <v>10</v>
      </c>
      <c r="I4078" s="445">
        <v>10</v>
      </c>
      <c r="J4078" s="518" t="s">
        <v>48824</v>
      </c>
    </row>
    <row r="4079" spans="1:10" customFormat="1" hidden="1" outlineLevel="4">
      <c r="A4079" s="447" t="s">
        <v>18022</v>
      </c>
      <c r="B4079" s="444" t="s">
        <v>18023</v>
      </c>
      <c r="C4079" s="471" t="s">
        <v>12915</v>
      </c>
      <c r="D4079" s="445" t="s">
        <v>4</v>
      </c>
      <c r="E4079" s="446">
        <v>442</v>
      </c>
      <c r="F4079" s="445" t="s">
        <v>12916</v>
      </c>
      <c r="G4079" s="445">
        <v>500</v>
      </c>
      <c r="H4079" s="445">
        <v>10</v>
      </c>
      <c r="I4079" s="445">
        <v>10</v>
      </c>
      <c r="J4079" s="518" t="s">
        <v>48824</v>
      </c>
    </row>
    <row r="4080" spans="1:10" customFormat="1" hidden="1" outlineLevel="4">
      <c r="A4080" s="447" t="s">
        <v>18024</v>
      </c>
      <c r="B4080" s="444" t="s">
        <v>18025</v>
      </c>
      <c r="C4080" s="471" t="s">
        <v>12915</v>
      </c>
      <c r="D4080" s="445" t="s">
        <v>4</v>
      </c>
      <c r="E4080" s="446">
        <v>464</v>
      </c>
      <c r="F4080" s="445" t="s">
        <v>12916</v>
      </c>
      <c r="G4080" s="445">
        <v>300</v>
      </c>
      <c r="H4080" s="445">
        <v>10</v>
      </c>
      <c r="I4080" s="445">
        <v>10</v>
      </c>
      <c r="J4080" s="518" t="s">
        <v>48824</v>
      </c>
    </row>
    <row r="4081" spans="1:10" customFormat="1" hidden="1" outlineLevel="4">
      <c r="A4081" s="447" t="s">
        <v>18026</v>
      </c>
      <c r="B4081" s="444" t="s">
        <v>18027</v>
      </c>
      <c r="C4081" s="471" t="s">
        <v>12915</v>
      </c>
      <c r="D4081" s="445" t="s">
        <v>4</v>
      </c>
      <c r="E4081" s="446">
        <v>354</v>
      </c>
      <c r="F4081" s="445" t="s">
        <v>12916</v>
      </c>
      <c r="G4081" s="445">
        <v>300</v>
      </c>
      <c r="H4081" s="445">
        <v>10</v>
      </c>
      <c r="I4081" s="445">
        <v>10</v>
      </c>
      <c r="J4081" s="518" t="s">
        <v>48822</v>
      </c>
    </row>
    <row r="4082" spans="1:10" customFormat="1" hidden="1" outlineLevel="4">
      <c r="A4082" s="447" t="s">
        <v>18028</v>
      </c>
      <c r="B4082" s="444" t="s">
        <v>18029</v>
      </c>
      <c r="C4082" s="471" t="s">
        <v>12915</v>
      </c>
      <c r="D4082" s="445" t="s">
        <v>4</v>
      </c>
      <c r="E4082" s="446">
        <v>476</v>
      </c>
      <c r="F4082" s="445" t="s">
        <v>12916</v>
      </c>
      <c r="G4082" s="445">
        <v>300</v>
      </c>
      <c r="H4082" s="445">
        <v>10</v>
      </c>
      <c r="I4082" s="445">
        <v>10</v>
      </c>
      <c r="J4082" s="518" t="s">
        <v>48822</v>
      </c>
    </row>
    <row r="4083" spans="1:10" customFormat="1" hidden="1" outlineLevel="4">
      <c r="A4083" s="447" t="s">
        <v>18030</v>
      </c>
      <c r="B4083" s="444" t="s">
        <v>18031</v>
      </c>
      <c r="C4083" s="471" t="s">
        <v>12915</v>
      </c>
      <c r="D4083" s="445" t="s">
        <v>4</v>
      </c>
      <c r="E4083" s="446">
        <v>482</v>
      </c>
      <c r="F4083" s="445" t="s">
        <v>12916</v>
      </c>
      <c r="G4083" s="445">
        <v>400</v>
      </c>
      <c r="H4083" s="445">
        <v>10</v>
      </c>
      <c r="I4083" s="445">
        <v>10</v>
      </c>
      <c r="J4083" s="518" t="s">
        <v>48824</v>
      </c>
    </row>
    <row r="4084" spans="1:10" customFormat="1" hidden="1" outlineLevel="4">
      <c r="A4084" s="447" t="s">
        <v>18032</v>
      </c>
      <c r="B4084" s="444" t="s">
        <v>18033</v>
      </c>
      <c r="C4084" s="471" t="s">
        <v>12915</v>
      </c>
      <c r="D4084" s="445" t="s">
        <v>4</v>
      </c>
      <c r="E4084" s="446">
        <v>504</v>
      </c>
      <c r="F4084" s="445" t="s">
        <v>12916</v>
      </c>
      <c r="G4084" s="445">
        <v>300</v>
      </c>
      <c r="H4084" s="445">
        <v>10</v>
      </c>
      <c r="I4084" s="445">
        <v>10</v>
      </c>
      <c r="J4084" s="518" t="s">
        <v>48824</v>
      </c>
    </row>
    <row r="4085" spans="1:10" customFormat="1" hidden="1" outlineLevel="4">
      <c r="A4085" s="447" t="s">
        <v>18034</v>
      </c>
      <c r="B4085" s="444" t="s">
        <v>18035</v>
      </c>
      <c r="C4085" s="471" t="s">
        <v>12915</v>
      </c>
      <c r="D4085" s="445" t="s">
        <v>4</v>
      </c>
      <c r="E4085" s="446">
        <v>793</v>
      </c>
      <c r="F4085" s="445" t="s">
        <v>12916</v>
      </c>
      <c r="G4085" s="445">
        <v>150</v>
      </c>
      <c r="H4085" s="445">
        <v>10</v>
      </c>
      <c r="I4085" s="445">
        <v>10</v>
      </c>
      <c r="J4085" s="518" t="s">
        <v>48822</v>
      </c>
    </row>
    <row r="4086" spans="1:10" customFormat="1" hidden="1" outlineLevel="4">
      <c r="A4086" s="447" t="s">
        <v>18036</v>
      </c>
      <c r="B4086" s="444" t="s">
        <v>18037</v>
      </c>
      <c r="C4086" s="471" t="s">
        <v>12915</v>
      </c>
      <c r="D4086" s="445" t="s">
        <v>4</v>
      </c>
      <c r="E4086" s="446">
        <v>822</v>
      </c>
      <c r="F4086" s="445" t="s">
        <v>12916</v>
      </c>
      <c r="G4086" s="445">
        <v>150</v>
      </c>
      <c r="H4086" s="445">
        <v>10</v>
      </c>
      <c r="I4086" s="445">
        <v>10</v>
      </c>
      <c r="J4086" s="518" t="s">
        <v>48822</v>
      </c>
    </row>
    <row r="4087" spans="1:10" customFormat="1" hidden="1" outlineLevel="4">
      <c r="A4087" s="447" t="s">
        <v>18038</v>
      </c>
      <c r="B4087" s="444" t="s">
        <v>18039</v>
      </c>
      <c r="C4087" s="471" t="s">
        <v>12915</v>
      </c>
      <c r="D4087" s="445" t="s">
        <v>4</v>
      </c>
      <c r="E4087" s="446">
        <v>1143</v>
      </c>
      <c r="F4087" s="445" t="s">
        <v>12916</v>
      </c>
      <c r="G4087" s="445">
        <v>100</v>
      </c>
      <c r="H4087" s="445">
        <v>10</v>
      </c>
      <c r="I4087" s="445">
        <v>10</v>
      </c>
      <c r="J4087" s="518" t="s">
        <v>48824</v>
      </c>
    </row>
    <row r="4088" spans="1:10" customFormat="1" hidden="1" outlineLevel="4">
      <c r="A4088" s="447" t="s">
        <v>18040</v>
      </c>
      <c r="B4088" s="444" t="s">
        <v>18041</v>
      </c>
      <c r="C4088" s="471" t="s">
        <v>12915</v>
      </c>
      <c r="D4088" s="445" t="s">
        <v>4</v>
      </c>
      <c r="E4088" s="446">
        <v>1203</v>
      </c>
      <c r="F4088" s="445" t="s">
        <v>12916</v>
      </c>
      <c r="G4088" s="445">
        <v>100</v>
      </c>
      <c r="H4088" s="445">
        <v>10</v>
      </c>
      <c r="I4088" s="445">
        <v>10</v>
      </c>
      <c r="J4088" s="518" t="s">
        <v>48823</v>
      </c>
    </row>
    <row r="4089" spans="1:10" customFormat="1" hidden="1" outlineLevel="3" collapsed="1">
      <c r="A4089" s="422" t="s">
        <v>45241</v>
      </c>
      <c r="B4089" s="422"/>
      <c r="C4089" s="423"/>
      <c r="D4089" s="423"/>
      <c r="E4089" s="424"/>
      <c r="F4089" s="423"/>
      <c r="G4089" s="423"/>
      <c r="H4089" s="423"/>
      <c r="I4089" s="424"/>
      <c r="J4089" s="423"/>
    </row>
    <row r="4090" spans="1:10" customFormat="1" hidden="1" outlineLevel="4">
      <c r="A4090" s="447" t="s">
        <v>18042</v>
      </c>
      <c r="B4090" s="444" t="s">
        <v>18043</v>
      </c>
      <c r="C4090" s="471" t="s">
        <v>12915</v>
      </c>
      <c r="D4090" s="445" t="s">
        <v>4</v>
      </c>
      <c r="E4090" s="446">
        <v>825</v>
      </c>
      <c r="F4090" s="445" t="s">
        <v>12916</v>
      </c>
      <c r="G4090" s="445">
        <v>120</v>
      </c>
      <c r="H4090" s="445">
        <v>10</v>
      </c>
      <c r="I4090" s="445">
        <v>10</v>
      </c>
      <c r="J4090" s="518" t="s">
        <v>48822</v>
      </c>
    </row>
    <row r="4091" spans="1:10" customFormat="1" hidden="1" outlineLevel="4">
      <c r="A4091" s="447" t="s">
        <v>18044</v>
      </c>
      <c r="B4091" s="444" t="s">
        <v>18045</v>
      </c>
      <c r="C4091" s="471" t="s">
        <v>12915</v>
      </c>
      <c r="D4091" s="445" t="s">
        <v>4</v>
      </c>
      <c r="E4091" s="446">
        <v>945</v>
      </c>
      <c r="F4091" s="445" t="s">
        <v>12916</v>
      </c>
      <c r="G4091" s="445">
        <v>120</v>
      </c>
      <c r="H4091" s="445">
        <v>10</v>
      </c>
      <c r="I4091" s="445">
        <v>10</v>
      </c>
      <c r="J4091" s="518" t="s">
        <v>48822</v>
      </c>
    </row>
    <row r="4092" spans="1:10" customFormat="1" hidden="1" outlineLevel="4">
      <c r="A4092" s="447" t="s">
        <v>18046</v>
      </c>
      <c r="B4092" s="444" t="s">
        <v>18047</v>
      </c>
      <c r="C4092" s="471" t="s">
        <v>12915</v>
      </c>
      <c r="D4092" s="445" t="s">
        <v>4</v>
      </c>
      <c r="E4092" s="446">
        <v>1241</v>
      </c>
      <c r="F4092" s="445" t="s">
        <v>12916</v>
      </c>
      <c r="G4092" s="445">
        <v>120</v>
      </c>
      <c r="H4092" s="445">
        <v>2</v>
      </c>
      <c r="I4092" s="445">
        <v>2</v>
      </c>
      <c r="J4092" s="518" t="s">
        <v>48822</v>
      </c>
    </row>
    <row r="4093" spans="1:10" customFormat="1" hidden="1" outlineLevel="4">
      <c r="A4093" s="447" t="s">
        <v>18048</v>
      </c>
      <c r="B4093" s="444" t="s">
        <v>18049</v>
      </c>
      <c r="C4093" s="471" t="s">
        <v>12915</v>
      </c>
      <c r="D4093" s="445" t="s">
        <v>4</v>
      </c>
      <c r="E4093" s="446">
        <v>1299</v>
      </c>
      <c r="F4093" s="445" t="s">
        <v>12916</v>
      </c>
      <c r="G4093" s="445">
        <v>120</v>
      </c>
      <c r="H4093" s="445">
        <v>2</v>
      </c>
      <c r="I4093" s="445">
        <v>2</v>
      </c>
      <c r="J4093" s="518" t="s">
        <v>48822</v>
      </c>
    </row>
    <row r="4094" spans="1:10" customFormat="1" hidden="1" outlineLevel="4">
      <c r="A4094" s="447" t="s">
        <v>18050</v>
      </c>
      <c r="B4094" s="444" t="s">
        <v>18051</v>
      </c>
      <c r="C4094" s="471" t="s">
        <v>12915</v>
      </c>
      <c r="D4094" s="445" t="s">
        <v>4</v>
      </c>
      <c r="E4094" s="446">
        <v>2477</v>
      </c>
      <c r="F4094" s="445" t="s">
        <v>12916</v>
      </c>
      <c r="G4094" s="445">
        <v>40</v>
      </c>
      <c r="H4094" s="445">
        <v>2</v>
      </c>
      <c r="I4094" s="445">
        <v>2</v>
      </c>
      <c r="J4094" s="518" t="s">
        <v>48822</v>
      </c>
    </row>
    <row r="4095" spans="1:10" customFormat="1" hidden="1" outlineLevel="4">
      <c r="A4095" s="447" t="s">
        <v>18056</v>
      </c>
      <c r="B4095" s="444" t="s">
        <v>18057</v>
      </c>
      <c r="C4095" s="471" t="s">
        <v>12915</v>
      </c>
      <c r="D4095" s="445" t="s">
        <v>4</v>
      </c>
      <c r="E4095" s="446">
        <v>2713</v>
      </c>
      <c r="F4095" s="445" t="s">
        <v>12916</v>
      </c>
      <c r="G4095" s="445">
        <v>40</v>
      </c>
      <c r="H4095" s="445">
        <v>2</v>
      </c>
      <c r="I4095" s="445">
        <v>2</v>
      </c>
      <c r="J4095" s="518" t="s">
        <v>48822</v>
      </c>
    </row>
    <row r="4096" spans="1:10" customFormat="1" hidden="1" outlineLevel="4">
      <c r="A4096" s="447" t="s">
        <v>18058</v>
      </c>
      <c r="B4096" s="444" t="s">
        <v>18059</v>
      </c>
      <c r="C4096" s="471" t="s">
        <v>12915</v>
      </c>
      <c r="D4096" s="445" t="s">
        <v>4</v>
      </c>
      <c r="E4096" s="446">
        <v>2831</v>
      </c>
      <c r="F4096" s="445" t="s">
        <v>12916</v>
      </c>
      <c r="G4096" s="445">
        <v>40</v>
      </c>
      <c r="H4096" s="445">
        <v>2</v>
      </c>
      <c r="I4096" s="445">
        <v>2</v>
      </c>
      <c r="J4096" s="518" t="s">
        <v>48823</v>
      </c>
    </row>
    <row r="4097" spans="1:10" customFormat="1" hidden="1" outlineLevel="4">
      <c r="A4097" s="447" t="s">
        <v>18064</v>
      </c>
      <c r="B4097" s="444" t="s">
        <v>18065</v>
      </c>
      <c r="C4097" s="471" t="s">
        <v>12915</v>
      </c>
      <c r="D4097" s="445" t="s">
        <v>4</v>
      </c>
      <c r="E4097" s="446">
        <v>3066</v>
      </c>
      <c r="F4097" s="445" t="s">
        <v>12916</v>
      </c>
      <c r="G4097" s="445">
        <v>40</v>
      </c>
      <c r="H4097" s="445">
        <v>2</v>
      </c>
      <c r="I4097" s="445">
        <v>2</v>
      </c>
      <c r="J4097" s="518" t="s">
        <v>48822</v>
      </c>
    </row>
    <row r="4098" spans="1:10" customFormat="1" hidden="1" outlineLevel="4">
      <c r="A4098" s="447" t="s">
        <v>18066</v>
      </c>
      <c r="B4098" s="444" t="s">
        <v>18067</v>
      </c>
      <c r="C4098" s="471" t="s">
        <v>12915</v>
      </c>
      <c r="D4098" s="445" t="s">
        <v>4</v>
      </c>
      <c r="E4098" s="446">
        <v>4955</v>
      </c>
      <c r="F4098" s="445" t="s">
        <v>12916</v>
      </c>
      <c r="G4098" s="445">
        <v>20</v>
      </c>
      <c r="H4098" s="445">
        <v>2</v>
      </c>
      <c r="I4098" s="445">
        <v>2</v>
      </c>
      <c r="J4098" s="518" t="s">
        <v>48822</v>
      </c>
    </row>
    <row r="4099" spans="1:10" customFormat="1" hidden="1" outlineLevel="4">
      <c r="A4099" s="447" t="s">
        <v>18068</v>
      </c>
      <c r="B4099" s="444" t="s">
        <v>18069</v>
      </c>
      <c r="C4099" s="471" t="s">
        <v>12915</v>
      </c>
      <c r="D4099" s="445" t="s">
        <v>4</v>
      </c>
      <c r="E4099" s="446">
        <v>5423</v>
      </c>
      <c r="F4099" s="445" t="s">
        <v>12916</v>
      </c>
      <c r="G4099" s="445">
        <v>20</v>
      </c>
      <c r="H4099" s="445">
        <v>2</v>
      </c>
      <c r="I4099" s="445">
        <v>2</v>
      </c>
      <c r="J4099" s="518" t="s">
        <v>48822</v>
      </c>
    </row>
    <row r="4100" spans="1:10" customFormat="1" hidden="1" outlineLevel="4">
      <c r="A4100" s="447" t="s">
        <v>18070</v>
      </c>
      <c r="B4100" s="444" t="s">
        <v>18071</v>
      </c>
      <c r="C4100" s="471" t="s">
        <v>12915</v>
      </c>
      <c r="D4100" s="445" t="s">
        <v>4</v>
      </c>
      <c r="E4100" s="446">
        <v>1532</v>
      </c>
      <c r="F4100" s="445" t="s">
        <v>12916</v>
      </c>
      <c r="G4100" s="445">
        <v>60</v>
      </c>
      <c r="H4100" s="445">
        <v>5</v>
      </c>
      <c r="I4100" s="445">
        <v>5</v>
      </c>
      <c r="J4100" s="518" t="s">
        <v>48822</v>
      </c>
    </row>
    <row r="4101" spans="1:10" customFormat="1" hidden="1" outlineLevel="4">
      <c r="A4101" s="447" t="s">
        <v>18072</v>
      </c>
      <c r="B4101" s="444" t="s">
        <v>18073</v>
      </c>
      <c r="C4101" s="471" t="s">
        <v>12915</v>
      </c>
      <c r="D4101" s="445" t="s">
        <v>4</v>
      </c>
      <c r="E4101" s="446">
        <v>1653</v>
      </c>
      <c r="F4101" s="445" t="s">
        <v>12916</v>
      </c>
      <c r="G4101" s="445">
        <v>60</v>
      </c>
      <c r="H4101" s="445">
        <v>5</v>
      </c>
      <c r="I4101" s="445">
        <v>5</v>
      </c>
      <c r="J4101" s="518" t="s">
        <v>48822</v>
      </c>
    </row>
    <row r="4102" spans="1:10" customFormat="1" hidden="1" outlineLevel="4">
      <c r="A4102" s="447" t="s">
        <v>18052</v>
      </c>
      <c r="B4102" s="444" t="s">
        <v>18053</v>
      </c>
      <c r="C4102" s="471" t="s">
        <v>12915</v>
      </c>
      <c r="D4102" s="445" t="s">
        <v>4</v>
      </c>
      <c r="E4102" s="446">
        <v>2477</v>
      </c>
      <c r="F4102" s="445" t="s">
        <v>12916</v>
      </c>
      <c r="G4102" s="445">
        <v>40</v>
      </c>
      <c r="H4102" s="445">
        <v>2</v>
      </c>
      <c r="I4102" s="445">
        <v>2</v>
      </c>
      <c r="J4102" s="518" t="s">
        <v>48822</v>
      </c>
    </row>
    <row r="4103" spans="1:10" customFormat="1" hidden="1" outlineLevel="4">
      <c r="A4103" s="447" t="s">
        <v>18054</v>
      </c>
      <c r="B4103" s="444" t="s">
        <v>18055</v>
      </c>
      <c r="C4103" s="471" t="s">
        <v>12915</v>
      </c>
      <c r="D4103" s="445" t="s">
        <v>4</v>
      </c>
      <c r="E4103" s="446">
        <v>2713</v>
      </c>
      <c r="F4103" s="445" t="s">
        <v>12916</v>
      </c>
      <c r="G4103" s="445">
        <v>40</v>
      </c>
      <c r="H4103" s="445">
        <v>2</v>
      </c>
      <c r="I4103" s="445">
        <v>2</v>
      </c>
      <c r="J4103" s="518" t="s">
        <v>48822</v>
      </c>
    </row>
    <row r="4104" spans="1:10" customFormat="1" hidden="1" outlineLevel="4">
      <c r="A4104" s="447" t="s">
        <v>18060</v>
      </c>
      <c r="B4104" s="444" t="s">
        <v>18061</v>
      </c>
      <c r="C4104" s="471" t="s">
        <v>12915</v>
      </c>
      <c r="D4104" s="445" t="s">
        <v>4</v>
      </c>
      <c r="E4104" s="446">
        <v>3016</v>
      </c>
      <c r="F4104" s="445" t="s">
        <v>12916</v>
      </c>
      <c r="G4104" s="445">
        <v>40</v>
      </c>
      <c r="H4104" s="445">
        <v>2</v>
      </c>
      <c r="I4104" s="445">
        <v>2</v>
      </c>
      <c r="J4104" s="518" t="s">
        <v>48822</v>
      </c>
    </row>
    <row r="4105" spans="1:10" customFormat="1" hidden="1" outlineLevel="4">
      <c r="A4105" s="447" t="s">
        <v>18062</v>
      </c>
      <c r="B4105" s="444" t="s">
        <v>18063</v>
      </c>
      <c r="C4105" s="471" t="s">
        <v>12915</v>
      </c>
      <c r="D4105" s="445" t="s">
        <v>4</v>
      </c>
      <c r="E4105" s="446">
        <v>3406</v>
      </c>
      <c r="F4105" s="445" t="s">
        <v>12916</v>
      </c>
      <c r="G4105" s="445">
        <v>40</v>
      </c>
      <c r="H4105" s="445">
        <v>2</v>
      </c>
      <c r="I4105" s="445">
        <v>2</v>
      </c>
      <c r="J4105" s="518" t="s">
        <v>48822</v>
      </c>
    </row>
    <row r="4106" spans="1:10" customFormat="1" hidden="1" outlineLevel="3" collapsed="1">
      <c r="A4106" s="422" t="s">
        <v>45242</v>
      </c>
      <c r="B4106" s="422"/>
      <c r="C4106" s="423"/>
      <c r="D4106" s="423"/>
      <c r="E4106" s="424"/>
      <c r="F4106" s="423"/>
      <c r="G4106" s="423"/>
      <c r="H4106" s="423"/>
      <c r="I4106" s="424"/>
      <c r="J4106" s="423"/>
    </row>
    <row r="4107" spans="1:10" customFormat="1" hidden="1" outlineLevel="4">
      <c r="A4107" s="447" t="s">
        <v>18080</v>
      </c>
      <c r="B4107" s="444" t="s">
        <v>18081</v>
      </c>
      <c r="C4107" s="471" t="s">
        <v>12915</v>
      </c>
      <c r="D4107" s="445" t="s">
        <v>5046</v>
      </c>
      <c r="E4107" s="446">
        <v>294</v>
      </c>
      <c r="F4107" s="445" t="s">
        <v>14424</v>
      </c>
      <c r="G4107" s="445">
        <v>1200</v>
      </c>
      <c r="H4107" s="445">
        <v>1</v>
      </c>
      <c r="I4107" s="445">
        <v>1</v>
      </c>
      <c r="J4107" s="518" t="s">
        <v>48822</v>
      </c>
    </row>
    <row r="4108" spans="1:10" customFormat="1" ht="15.75" hidden="1" customHeight="1" outlineLevel="4">
      <c r="A4108" s="447" t="s">
        <v>18084</v>
      </c>
      <c r="B4108" s="444" t="s">
        <v>18085</v>
      </c>
      <c r="C4108" s="471" t="s">
        <v>12915</v>
      </c>
      <c r="D4108" s="445" t="s">
        <v>5046</v>
      </c>
      <c r="E4108" s="446">
        <v>421</v>
      </c>
      <c r="F4108" s="445" t="s">
        <v>14424</v>
      </c>
      <c r="G4108" s="445">
        <v>1000</v>
      </c>
      <c r="H4108" s="445">
        <v>1</v>
      </c>
      <c r="I4108" s="445">
        <v>1</v>
      </c>
      <c r="J4108" s="518" t="s">
        <v>48822</v>
      </c>
    </row>
    <row r="4109" spans="1:10" customFormat="1" hidden="1" outlineLevel="4">
      <c r="A4109" s="447" t="s">
        <v>18092</v>
      </c>
      <c r="B4109" s="444" t="s">
        <v>18093</v>
      </c>
      <c r="C4109" s="471" t="s">
        <v>12915</v>
      </c>
      <c r="D4109" s="445" t="s">
        <v>5046</v>
      </c>
      <c r="E4109" s="446">
        <v>536</v>
      </c>
      <c r="F4109" s="445" t="s">
        <v>14424</v>
      </c>
      <c r="G4109" s="445">
        <v>800</v>
      </c>
      <c r="H4109" s="445">
        <v>1</v>
      </c>
      <c r="I4109" s="445">
        <v>1</v>
      </c>
      <c r="J4109" s="518" t="s">
        <v>48822</v>
      </c>
    </row>
    <row r="4110" spans="1:10" customFormat="1" hidden="1" outlineLevel="4">
      <c r="A4110" s="447" t="s">
        <v>18094</v>
      </c>
      <c r="B4110" s="444" t="s">
        <v>18095</v>
      </c>
      <c r="C4110" s="471" t="s">
        <v>12915</v>
      </c>
      <c r="D4110" s="445" t="s">
        <v>5046</v>
      </c>
      <c r="E4110" s="446">
        <v>686</v>
      </c>
      <c r="F4110" s="445" t="s">
        <v>14424</v>
      </c>
      <c r="G4110" s="445">
        <v>600</v>
      </c>
      <c r="H4110" s="445">
        <v>1</v>
      </c>
      <c r="I4110" s="445">
        <v>1</v>
      </c>
      <c r="J4110" s="518" t="s">
        <v>48822</v>
      </c>
    </row>
    <row r="4111" spans="1:10" customFormat="1" hidden="1" outlineLevel="4">
      <c r="A4111" s="447" t="s">
        <v>18096</v>
      </c>
      <c r="B4111" s="444" t="s">
        <v>18097</v>
      </c>
      <c r="C4111" s="471" t="s">
        <v>12915</v>
      </c>
      <c r="D4111" s="445" t="s">
        <v>5046</v>
      </c>
      <c r="E4111" s="446">
        <v>841</v>
      </c>
      <c r="F4111" s="445" t="s">
        <v>14424</v>
      </c>
      <c r="G4111" s="445">
        <v>400</v>
      </c>
      <c r="H4111" s="445">
        <v>1</v>
      </c>
      <c r="I4111" s="445">
        <v>1</v>
      </c>
      <c r="J4111" s="518" t="s">
        <v>48822</v>
      </c>
    </row>
    <row r="4112" spans="1:10" customFormat="1" hidden="1" outlineLevel="4">
      <c r="A4112" s="447" t="s">
        <v>18098</v>
      </c>
      <c r="B4112" s="444" t="s">
        <v>18099</v>
      </c>
      <c r="C4112" s="471" t="s">
        <v>12915</v>
      </c>
      <c r="D4112" s="445" t="s">
        <v>5046</v>
      </c>
      <c r="E4112" s="446">
        <v>917</v>
      </c>
      <c r="F4112" s="445" t="s">
        <v>14424</v>
      </c>
      <c r="G4112" s="445">
        <v>300</v>
      </c>
      <c r="H4112" s="445">
        <v>1</v>
      </c>
      <c r="I4112" s="445">
        <v>1</v>
      </c>
      <c r="J4112" s="518" t="s">
        <v>48822</v>
      </c>
    </row>
    <row r="4113" spans="1:10" customFormat="1" hidden="1" outlineLevel="4">
      <c r="A4113" s="447" t="s">
        <v>18100</v>
      </c>
      <c r="B4113" s="444" t="s">
        <v>18101</v>
      </c>
      <c r="C4113" s="471" t="s">
        <v>12915</v>
      </c>
      <c r="D4113" s="445" t="s">
        <v>5046</v>
      </c>
      <c r="E4113" s="446">
        <v>1164</v>
      </c>
      <c r="F4113" s="445" t="s">
        <v>14424</v>
      </c>
      <c r="G4113" s="445">
        <v>300</v>
      </c>
      <c r="H4113" s="445">
        <v>1</v>
      </c>
      <c r="I4113" s="445">
        <v>1</v>
      </c>
      <c r="J4113" s="518" t="s">
        <v>48822</v>
      </c>
    </row>
    <row r="4114" spans="1:10" customFormat="1" hidden="1" outlineLevel="4">
      <c r="A4114" s="447" t="s">
        <v>18076</v>
      </c>
      <c r="B4114" s="444" t="s">
        <v>18077</v>
      </c>
      <c r="C4114" s="471" t="s">
        <v>12915</v>
      </c>
      <c r="D4114" s="445" t="s">
        <v>5046</v>
      </c>
      <c r="E4114" s="446">
        <v>1467</v>
      </c>
      <c r="F4114" s="445" t="s">
        <v>14424</v>
      </c>
      <c r="G4114" s="445">
        <v>200</v>
      </c>
      <c r="H4114" s="445">
        <v>1</v>
      </c>
      <c r="I4114" s="445">
        <v>1</v>
      </c>
      <c r="J4114" s="518" t="s">
        <v>48822</v>
      </c>
    </row>
    <row r="4115" spans="1:10" customFormat="1" hidden="1" outlineLevel="4">
      <c r="A4115" s="447" t="s">
        <v>18078</v>
      </c>
      <c r="B4115" s="444" t="s">
        <v>18079</v>
      </c>
      <c r="C4115" s="471" t="s">
        <v>12915</v>
      </c>
      <c r="D4115" s="445" t="s">
        <v>5046</v>
      </c>
      <c r="E4115" s="446">
        <v>1968</v>
      </c>
      <c r="F4115" s="445" t="s">
        <v>14424</v>
      </c>
      <c r="G4115" s="445">
        <v>150</v>
      </c>
      <c r="H4115" s="445">
        <v>1</v>
      </c>
      <c r="I4115" s="445">
        <v>1</v>
      </c>
      <c r="J4115" s="518" t="s">
        <v>48822</v>
      </c>
    </row>
    <row r="4116" spans="1:10" customFormat="1" hidden="1" outlineLevel="4">
      <c r="A4116" s="447" t="s">
        <v>18074</v>
      </c>
      <c r="B4116" s="444" t="s">
        <v>18075</v>
      </c>
      <c r="C4116" s="471" t="s">
        <v>12915</v>
      </c>
      <c r="D4116" s="445" t="s">
        <v>4</v>
      </c>
      <c r="E4116" s="446">
        <v>5932</v>
      </c>
      <c r="F4116" s="445" t="s">
        <v>14424</v>
      </c>
      <c r="G4116" s="445">
        <v>50</v>
      </c>
      <c r="H4116" s="445">
        <v>5</v>
      </c>
      <c r="I4116" s="445">
        <v>5</v>
      </c>
      <c r="J4116" s="518" t="s">
        <v>48822</v>
      </c>
    </row>
    <row r="4117" spans="1:10" customFormat="1" hidden="1" outlineLevel="4">
      <c r="A4117" s="447" t="s">
        <v>18082</v>
      </c>
      <c r="B4117" s="444" t="s">
        <v>18083</v>
      </c>
      <c r="C4117" s="471" t="s">
        <v>12915</v>
      </c>
      <c r="D4117" s="445" t="s">
        <v>4</v>
      </c>
      <c r="E4117" s="446">
        <v>2351</v>
      </c>
      <c r="F4117" s="445" t="s">
        <v>14424</v>
      </c>
      <c r="G4117" s="445">
        <v>48</v>
      </c>
      <c r="H4117" s="445">
        <v>2</v>
      </c>
      <c r="I4117" s="445">
        <v>2</v>
      </c>
      <c r="J4117" s="518" t="s">
        <v>48822</v>
      </c>
    </row>
    <row r="4118" spans="1:10" customFormat="1" hidden="1" outlineLevel="4">
      <c r="A4118" s="447" t="s">
        <v>18086</v>
      </c>
      <c r="B4118" s="444" t="s">
        <v>18087</v>
      </c>
      <c r="C4118" s="471" t="s">
        <v>12915</v>
      </c>
      <c r="D4118" s="445" t="s">
        <v>4</v>
      </c>
      <c r="E4118" s="446">
        <v>3391</v>
      </c>
      <c r="F4118" s="445" t="s">
        <v>14424</v>
      </c>
      <c r="G4118" s="445">
        <v>36</v>
      </c>
      <c r="H4118" s="445">
        <v>2</v>
      </c>
      <c r="I4118" s="445">
        <v>2</v>
      </c>
      <c r="J4118" s="518" t="s">
        <v>48822</v>
      </c>
    </row>
    <row r="4119" spans="1:10" customFormat="1" hidden="1" outlineLevel="4">
      <c r="A4119" s="447" t="s">
        <v>18088</v>
      </c>
      <c r="B4119" s="444" t="s">
        <v>18089</v>
      </c>
      <c r="C4119" s="471" t="s">
        <v>12915</v>
      </c>
      <c r="D4119" s="445" t="s">
        <v>4</v>
      </c>
      <c r="E4119" s="446">
        <v>4071</v>
      </c>
      <c r="F4119" s="445" t="s">
        <v>14424</v>
      </c>
      <c r="G4119" s="445">
        <v>24</v>
      </c>
      <c r="H4119" s="445">
        <v>2</v>
      </c>
      <c r="I4119" s="445">
        <v>2</v>
      </c>
      <c r="J4119" s="518" t="s">
        <v>48822</v>
      </c>
    </row>
    <row r="4120" spans="1:10" customFormat="1" hidden="1" outlineLevel="4">
      <c r="A4120" s="447" t="s">
        <v>18090</v>
      </c>
      <c r="B4120" s="444" t="s">
        <v>18091</v>
      </c>
      <c r="C4120" s="471" t="s">
        <v>12915</v>
      </c>
      <c r="D4120" s="445" t="s">
        <v>4</v>
      </c>
      <c r="E4120" s="446">
        <v>4159</v>
      </c>
      <c r="F4120" s="445" t="s">
        <v>13257</v>
      </c>
      <c r="G4120" s="445">
        <v>2</v>
      </c>
      <c r="H4120" s="445">
        <v>2</v>
      </c>
      <c r="I4120" s="445">
        <v>2</v>
      </c>
      <c r="J4120" s="518" t="s">
        <v>48821</v>
      </c>
    </row>
    <row r="4121" spans="1:10" customFormat="1" ht="15.75" hidden="1" customHeight="1" outlineLevel="2" collapsed="1">
      <c r="A4121" s="425" t="s">
        <v>45243</v>
      </c>
      <c r="B4121" s="425"/>
      <c r="C4121" s="426"/>
      <c r="D4121" s="426"/>
      <c r="E4121" s="427"/>
      <c r="F4121" s="426"/>
      <c r="G4121" s="426"/>
      <c r="H4121" s="426"/>
      <c r="I4121" s="427"/>
      <c r="J4121" s="426"/>
    </row>
    <row r="4122" spans="1:10" customFormat="1" hidden="1" outlineLevel="3">
      <c r="A4122" s="422" t="s">
        <v>45244</v>
      </c>
      <c r="B4122" s="422"/>
      <c r="C4122" s="423"/>
      <c r="D4122" s="423"/>
      <c r="E4122" s="424"/>
      <c r="F4122" s="423"/>
      <c r="G4122" s="423"/>
      <c r="H4122" s="423"/>
      <c r="I4122" s="424"/>
      <c r="J4122" s="423"/>
    </row>
    <row r="4123" spans="1:10" customFormat="1" hidden="1" outlineLevel="3" collapsed="1">
      <c r="A4123" s="422" t="s">
        <v>45245</v>
      </c>
      <c r="B4123" s="422"/>
      <c r="C4123" s="423"/>
      <c r="D4123" s="423"/>
      <c r="E4123" s="424"/>
      <c r="F4123" s="423"/>
      <c r="G4123" s="423"/>
      <c r="H4123" s="423"/>
      <c r="I4123" s="424"/>
      <c r="J4123" s="423"/>
    </row>
    <row r="4124" spans="1:10" customFormat="1" hidden="1" outlineLevel="4">
      <c r="A4124" s="447" t="s">
        <v>18112</v>
      </c>
      <c r="B4124" s="444" t="s">
        <v>18113</v>
      </c>
      <c r="C4124" s="471" t="s">
        <v>12915</v>
      </c>
      <c r="D4124" s="445" t="s">
        <v>4</v>
      </c>
      <c r="E4124" s="446">
        <v>1754</v>
      </c>
      <c r="F4124" s="445" t="s">
        <v>12916</v>
      </c>
      <c r="G4124" s="445">
        <v>192</v>
      </c>
      <c r="H4124" s="445">
        <v>6</v>
      </c>
      <c r="I4124" s="445">
        <v>6</v>
      </c>
      <c r="J4124" s="518" t="s">
        <v>48824</v>
      </c>
    </row>
    <row r="4125" spans="1:10" customFormat="1" hidden="1" outlineLevel="4">
      <c r="A4125" s="447" t="s">
        <v>18102</v>
      </c>
      <c r="B4125" s="444" t="s">
        <v>18103</v>
      </c>
      <c r="C4125" s="471" t="s">
        <v>12915</v>
      </c>
      <c r="D4125" s="445" t="s">
        <v>4</v>
      </c>
      <c r="E4125" s="446">
        <v>3108</v>
      </c>
      <c r="F4125" s="445" t="s">
        <v>12916</v>
      </c>
      <c r="G4125" s="445">
        <v>108</v>
      </c>
      <c r="H4125" s="445">
        <v>6</v>
      </c>
      <c r="I4125" s="445">
        <v>6</v>
      </c>
      <c r="J4125" s="518" t="s">
        <v>48824</v>
      </c>
    </row>
    <row r="4126" spans="1:10" customFormat="1" hidden="1" outlineLevel="4">
      <c r="A4126" s="447" t="s">
        <v>18104</v>
      </c>
      <c r="B4126" s="444" t="s">
        <v>18105</v>
      </c>
      <c r="C4126" s="471" t="s">
        <v>12915</v>
      </c>
      <c r="D4126" s="445" t="s">
        <v>4</v>
      </c>
      <c r="E4126" s="446">
        <v>3825</v>
      </c>
      <c r="F4126" s="445" t="s">
        <v>12916</v>
      </c>
      <c r="G4126" s="445">
        <v>108</v>
      </c>
      <c r="H4126" s="445">
        <v>6</v>
      </c>
      <c r="I4126" s="445">
        <v>6</v>
      </c>
      <c r="J4126" s="518" t="s">
        <v>48824</v>
      </c>
    </row>
    <row r="4127" spans="1:10" customFormat="1" hidden="1" outlineLevel="4">
      <c r="A4127" s="447" t="s">
        <v>18106</v>
      </c>
      <c r="B4127" s="444" t="s">
        <v>18107</v>
      </c>
      <c r="C4127" s="471" t="s">
        <v>12915</v>
      </c>
      <c r="D4127" s="445" t="s">
        <v>4</v>
      </c>
      <c r="E4127" s="446">
        <v>9401</v>
      </c>
      <c r="F4127" s="445" t="s">
        <v>12916</v>
      </c>
      <c r="G4127" s="445">
        <v>36</v>
      </c>
      <c r="H4127" s="445">
        <v>6</v>
      </c>
      <c r="I4127" s="445">
        <v>6</v>
      </c>
      <c r="J4127" s="518" t="s">
        <v>48824</v>
      </c>
    </row>
    <row r="4128" spans="1:10" customFormat="1" hidden="1" outlineLevel="4">
      <c r="A4128" s="447" t="s">
        <v>18108</v>
      </c>
      <c r="B4128" s="444" t="s">
        <v>18109</v>
      </c>
      <c r="C4128" s="471" t="s">
        <v>12915</v>
      </c>
      <c r="D4128" s="445" t="s">
        <v>4</v>
      </c>
      <c r="E4128" s="446">
        <v>10678</v>
      </c>
      <c r="F4128" s="445" t="s">
        <v>12916</v>
      </c>
      <c r="G4128" s="445">
        <v>36</v>
      </c>
      <c r="H4128" s="445">
        <v>6</v>
      </c>
      <c r="I4128" s="445">
        <v>6</v>
      </c>
      <c r="J4128" s="518" t="s">
        <v>48822</v>
      </c>
    </row>
    <row r="4129" spans="1:10" customFormat="1" hidden="1" outlineLevel="4">
      <c r="A4129" s="447" t="s">
        <v>18110</v>
      </c>
      <c r="B4129" s="444" t="s">
        <v>18111</v>
      </c>
      <c r="C4129" s="471" t="s">
        <v>12915</v>
      </c>
      <c r="D4129" s="445" t="s">
        <v>4</v>
      </c>
      <c r="E4129" s="446">
        <v>11155</v>
      </c>
      <c r="F4129" s="445" t="s">
        <v>12916</v>
      </c>
      <c r="G4129" s="445">
        <v>36</v>
      </c>
      <c r="H4129" s="445">
        <v>6</v>
      </c>
      <c r="I4129" s="445">
        <v>6</v>
      </c>
      <c r="J4129" s="518" t="s">
        <v>48822</v>
      </c>
    </row>
    <row r="4130" spans="1:10" customFormat="1" hidden="1" outlineLevel="3" collapsed="1">
      <c r="A4130" s="422" t="s">
        <v>45246</v>
      </c>
      <c r="B4130" s="422"/>
      <c r="C4130" s="423"/>
      <c r="D4130" s="423"/>
      <c r="E4130" s="424"/>
      <c r="F4130" s="423"/>
      <c r="G4130" s="423"/>
      <c r="H4130" s="423"/>
      <c r="I4130" s="424"/>
      <c r="J4130" s="423"/>
    </row>
    <row r="4131" spans="1:10" customFormat="1" hidden="1" outlineLevel="4">
      <c r="A4131" s="447" t="s">
        <v>18114</v>
      </c>
      <c r="B4131" s="444" t="s">
        <v>18115</v>
      </c>
      <c r="C4131" s="471" t="s">
        <v>12915</v>
      </c>
      <c r="D4131" s="445" t="s">
        <v>4</v>
      </c>
      <c r="E4131" s="446">
        <v>1763</v>
      </c>
      <c r="F4131" s="445" t="s">
        <v>14424</v>
      </c>
      <c r="G4131" s="445">
        <v>200</v>
      </c>
      <c r="H4131" s="445">
        <v>1</v>
      </c>
      <c r="I4131" s="445">
        <v>1</v>
      </c>
      <c r="J4131" s="518" t="s">
        <v>48821</v>
      </c>
    </row>
    <row r="4132" spans="1:10" customFormat="1" hidden="1" outlineLevel="4">
      <c r="A4132" s="447" t="s">
        <v>18116</v>
      </c>
      <c r="B4132" s="444" t="s">
        <v>18117</v>
      </c>
      <c r="C4132" s="471" t="s">
        <v>12915</v>
      </c>
      <c r="D4132" s="445" t="s">
        <v>4</v>
      </c>
      <c r="E4132" s="446">
        <v>3411</v>
      </c>
      <c r="F4132" s="445" t="s">
        <v>14424</v>
      </c>
      <c r="G4132" s="445">
        <v>96</v>
      </c>
      <c r="H4132" s="445">
        <v>1</v>
      </c>
      <c r="I4132" s="445">
        <v>1</v>
      </c>
      <c r="J4132" s="518" t="s">
        <v>48822</v>
      </c>
    </row>
    <row r="4133" spans="1:10" customFormat="1" ht="15.75" hidden="1" customHeight="1" outlineLevel="2" collapsed="1">
      <c r="A4133" s="425" t="s">
        <v>45247</v>
      </c>
      <c r="B4133" s="425"/>
      <c r="C4133" s="426"/>
      <c r="D4133" s="426"/>
      <c r="E4133" s="427"/>
      <c r="F4133" s="426"/>
      <c r="G4133" s="426"/>
      <c r="H4133" s="426"/>
      <c r="I4133" s="427"/>
      <c r="J4133" s="426"/>
    </row>
    <row r="4134" spans="1:10" customFormat="1" hidden="1" outlineLevel="3" collapsed="1">
      <c r="A4134" s="422" t="s">
        <v>45248</v>
      </c>
      <c r="B4134" s="422"/>
      <c r="C4134" s="423"/>
      <c r="D4134" s="423"/>
      <c r="E4134" s="424"/>
      <c r="F4134" s="423"/>
      <c r="G4134" s="423"/>
      <c r="H4134" s="423"/>
      <c r="I4134" s="424"/>
      <c r="J4134" s="423"/>
    </row>
    <row r="4135" spans="1:10" customFormat="1" hidden="1" outlineLevel="4">
      <c r="A4135" s="447" t="s">
        <v>18158</v>
      </c>
      <c r="B4135" s="444" t="s">
        <v>18159</v>
      </c>
      <c r="C4135" s="471" t="s">
        <v>12915</v>
      </c>
      <c r="D4135" s="445" t="s">
        <v>4</v>
      </c>
      <c r="E4135" s="446">
        <v>8139</v>
      </c>
      <c r="F4135" s="445" t="s">
        <v>14424</v>
      </c>
      <c r="G4135" s="445">
        <v>100</v>
      </c>
      <c r="H4135" s="445">
        <v>1</v>
      </c>
      <c r="I4135" s="445">
        <v>1</v>
      </c>
      <c r="J4135" s="518" t="s">
        <v>48822</v>
      </c>
    </row>
    <row r="4136" spans="1:10" customFormat="1" hidden="1" outlineLevel="4">
      <c r="A4136" s="447" t="s">
        <v>18160</v>
      </c>
      <c r="B4136" s="444" t="s">
        <v>18161</v>
      </c>
      <c r="C4136" s="471" t="s">
        <v>12915</v>
      </c>
      <c r="D4136" s="445" t="s">
        <v>4</v>
      </c>
      <c r="E4136" s="446">
        <v>8977</v>
      </c>
      <c r="F4136" s="445" t="s">
        <v>14424</v>
      </c>
      <c r="G4136" s="445">
        <v>100</v>
      </c>
      <c r="H4136" s="445">
        <v>1</v>
      </c>
      <c r="I4136" s="445">
        <v>1</v>
      </c>
      <c r="J4136" s="518" t="s">
        <v>48822</v>
      </c>
    </row>
    <row r="4137" spans="1:10" customFormat="1" hidden="1" outlineLevel="4">
      <c r="A4137" s="447" t="s">
        <v>18162</v>
      </c>
      <c r="B4137" s="444" t="s">
        <v>18163</v>
      </c>
      <c r="C4137" s="471" t="s">
        <v>12915</v>
      </c>
      <c r="D4137" s="445" t="s">
        <v>4</v>
      </c>
      <c r="E4137" s="446">
        <v>10209</v>
      </c>
      <c r="F4137" s="445" t="s">
        <v>14424</v>
      </c>
      <c r="G4137" s="445">
        <v>100</v>
      </c>
      <c r="H4137" s="445">
        <v>1</v>
      </c>
      <c r="I4137" s="445">
        <v>1</v>
      </c>
      <c r="J4137" s="518" t="s">
        <v>48822</v>
      </c>
    </row>
    <row r="4138" spans="1:10" customFormat="1" hidden="1" outlineLevel="4">
      <c r="A4138" s="447" t="s">
        <v>18118</v>
      </c>
      <c r="B4138" s="444" t="s">
        <v>18119</v>
      </c>
      <c r="C4138" s="471" t="s">
        <v>12915</v>
      </c>
      <c r="D4138" s="445" t="s">
        <v>4</v>
      </c>
      <c r="E4138" s="446">
        <v>12976</v>
      </c>
      <c r="F4138" s="445" t="s">
        <v>12916</v>
      </c>
      <c r="G4138" s="445">
        <v>50</v>
      </c>
      <c r="H4138" s="445">
        <v>1</v>
      </c>
      <c r="I4138" s="445">
        <v>1</v>
      </c>
      <c r="J4138" s="518" t="s">
        <v>48822</v>
      </c>
    </row>
    <row r="4139" spans="1:10" customFormat="1" hidden="1" outlineLevel="4">
      <c r="A4139" s="447" t="s">
        <v>18120</v>
      </c>
      <c r="B4139" s="444" t="s">
        <v>18121</v>
      </c>
      <c r="C4139" s="471" t="s">
        <v>12915</v>
      </c>
      <c r="D4139" s="445" t="s">
        <v>4</v>
      </c>
      <c r="E4139" s="446">
        <v>20539</v>
      </c>
      <c r="F4139" s="445" t="s">
        <v>12916</v>
      </c>
      <c r="G4139" s="445">
        <v>40</v>
      </c>
      <c r="H4139" s="445">
        <v>1</v>
      </c>
      <c r="I4139" s="445">
        <v>1</v>
      </c>
      <c r="J4139" s="518" t="s">
        <v>48822</v>
      </c>
    </row>
    <row r="4140" spans="1:10" customFormat="1" hidden="1" outlineLevel="4">
      <c r="A4140" s="447" t="s">
        <v>18122</v>
      </c>
      <c r="B4140" s="444" t="s">
        <v>18123</v>
      </c>
      <c r="C4140" s="471" t="s">
        <v>12915</v>
      </c>
      <c r="D4140" s="445" t="s">
        <v>4</v>
      </c>
      <c r="E4140" s="446">
        <v>22170</v>
      </c>
      <c r="F4140" s="445" t="s">
        <v>12916</v>
      </c>
      <c r="G4140" s="445">
        <v>40</v>
      </c>
      <c r="H4140" s="445">
        <v>1</v>
      </c>
      <c r="I4140" s="445">
        <v>1</v>
      </c>
      <c r="J4140" s="518" t="s">
        <v>48822</v>
      </c>
    </row>
    <row r="4141" spans="1:10" customFormat="1" hidden="1" outlineLevel="4">
      <c r="A4141" s="447" t="s">
        <v>18150</v>
      </c>
      <c r="B4141" s="444" t="s">
        <v>18151</v>
      </c>
      <c r="C4141" s="471" t="s">
        <v>12915</v>
      </c>
      <c r="D4141" s="445" t="s">
        <v>4</v>
      </c>
      <c r="E4141" s="446">
        <v>43146</v>
      </c>
      <c r="F4141" s="445" t="s">
        <v>13257</v>
      </c>
      <c r="G4141" s="445">
        <v>1</v>
      </c>
      <c r="H4141" s="445">
        <v>1</v>
      </c>
      <c r="I4141" s="445">
        <v>1</v>
      </c>
      <c r="J4141" s="518" t="s">
        <v>48821</v>
      </c>
    </row>
    <row r="4142" spans="1:10" customFormat="1" hidden="1" outlineLevel="4">
      <c r="A4142" s="447" t="s">
        <v>18152</v>
      </c>
      <c r="B4142" s="444" t="s">
        <v>18153</v>
      </c>
      <c r="C4142" s="471" t="s">
        <v>12915</v>
      </c>
      <c r="D4142" s="445" t="s">
        <v>4</v>
      </c>
      <c r="E4142" s="446">
        <v>45733</v>
      </c>
      <c r="F4142" s="445" t="s">
        <v>13257</v>
      </c>
      <c r="G4142" s="445">
        <v>1</v>
      </c>
      <c r="H4142" s="445">
        <v>1</v>
      </c>
      <c r="I4142" s="445">
        <v>1</v>
      </c>
      <c r="J4142" s="518" t="s">
        <v>48821</v>
      </c>
    </row>
    <row r="4143" spans="1:10" customFormat="1" hidden="1" outlineLevel="4">
      <c r="A4143" s="447" t="s">
        <v>18154</v>
      </c>
      <c r="B4143" s="444" t="s">
        <v>18155</v>
      </c>
      <c r="C4143" s="471" t="s">
        <v>12915</v>
      </c>
      <c r="D4143" s="445" t="s">
        <v>4</v>
      </c>
      <c r="E4143" s="446">
        <v>51386</v>
      </c>
      <c r="F4143" s="445" t="s">
        <v>13257</v>
      </c>
      <c r="G4143" s="445">
        <v>1</v>
      </c>
      <c r="H4143" s="445">
        <v>1</v>
      </c>
      <c r="I4143" s="445">
        <v>1</v>
      </c>
      <c r="J4143" s="518" t="s">
        <v>48821</v>
      </c>
    </row>
    <row r="4144" spans="1:10" customFormat="1" hidden="1" outlineLevel="4">
      <c r="A4144" s="447" t="s">
        <v>18124</v>
      </c>
      <c r="B4144" s="444" t="s">
        <v>18125</v>
      </c>
      <c r="C4144" s="471" t="s">
        <v>12915</v>
      </c>
      <c r="D4144" s="445" t="s">
        <v>4</v>
      </c>
      <c r="E4144" s="446">
        <v>8677</v>
      </c>
      <c r="F4144" s="445" t="s">
        <v>12916</v>
      </c>
      <c r="G4144" s="445">
        <v>50</v>
      </c>
      <c r="H4144" s="445">
        <v>1</v>
      </c>
      <c r="I4144" s="445">
        <v>1</v>
      </c>
      <c r="J4144" s="518" t="s">
        <v>48822</v>
      </c>
    </row>
    <row r="4145" spans="1:10" customFormat="1" hidden="1" outlineLevel="4">
      <c r="A4145" s="447" t="s">
        <v>18126</v>
      </c>
      <c r="B4145" s="444" t="s">
        <v>18127</v>
      </c>
      <c r="C4145" s="471" t="s">
        <v>12915</v>
      </c>
      <c r="D4145" s="445" t="s">
        <v>4</v>
      </c>
      <c r="E4145" s="446">
        <v>9002</v>
      </c>
      <c r="F4145" s="445" t="s">
        <v>12916</v>
      </c>
      <c r="G4145" s="445">
        <v>50</v>
      </c>
      <c r="H4145" s="445">
        <v>1</v>
      </c>
      <c r="I4145" s="445">
        <v>1</v>
      </c>
      <c r="J4145" s="518" t="s">
        <v>48822</v>
      </c>
    </row>
    <row r="4146" spans="1:10" customFormat="1" hidden="1" outlineLevel="4">
      <c r="A4146" s="447" t="s">
        <v>18128</v>
      </c>
      <c r="B4146" s="444" t="s">
        <v>18129</v>
      </c>
      <c r="C4146" s="471" t="s">
        <v>12915</v>
      </c>
      <c r="D4146" s="445" t="s">
        <v>4</v>
      </c>
      <c r="E4146" s="446">
        <v>9309</v>
      </c>
      <c r="F4146" s="445" t="s">
        <v>12916</v>
      </c>
      <c r="G4146" s="445">
        <v>50</v>
      </c>
      <c r="H4146" s="445">
        <v>1</v>
      </c>
      <c r="I4146" s="445">
        <v>1</v>
      </c>
      <c r="J4146" s="518" t="s">
        <v>48822</v>
      </c>
    </row>
    <row r="4147" spans="1:10" customFormat="1" hidden="1" outlineLevel="4">
      <c r="A4147" s="447" t="s">
        <v>18130</v>
      </c>
      <c r="B4147" s="444" t="s">
        <v>18131</v>
      </c>
      <c r="C4147" s="471" t="s">
        <v>12915</v>
      </c>
      <c r="D4147" s="445" t="s">
        <v>4</v>
      </c>
      <c r="E4147" s="446">
        <v>12972</v>
      </c>
      <c r="F4147" s="445" t="s">
        <v>12916</v>
      </c>
      <c r="G4147" s="445">
        <v>50</v>
      </c>
      <c r="H4147" s="445">
        <v>1</v>
      </c>
      <c r="I4147" s="445">
        <v>1</v>
      </c>
      <c r="J4147" s="518" t="s">
        <v>48822</v>
      </c>
    </row>
    <row r="4148" spans="1:10" customFormat="1" hidden="1" outlineLevel="4">
      <c r="A4148" s="447" t="s">
        <v>18132</v>
      </c>
      <c r="B4148" s="444" t="s">
        <v>18133</v>
      </c>
      <c r="C4148" s="471" t="s">
        <v>12915</v>
      </c>
      <c r="D4148" s="445" t="s">
        <v>4</v>
      </c>
      <c r="E4148" s="446">
        <v>13124</v>
      </c>
      <c r="F4148" s="445" t="s">
        <v>12916</v>
      </c>
      <c r="G4148" s="445">
        <v>50</v>
      </c>
      <c r="H4148" s="445">
        <v>1</v>
      </c>
      <c r="I4148" s="445">
        <v>1</v>
      </c>
      <c r="J4148" s="518" t="s">
        <v>48822</v>
      </c>
    </row>
    <row r="4149" spans="1:10" customFormat="1" hidden="1" outlineLevel="4">
      <c r="A4149" s="447" t="s">
        <v>18134</v>
      </c>
      <c r="B4149" s="444" t="s">
        <v>18135</v>
      </c>
      <c r="C4149" s="471" t="s">
        <v>12915</v>
      </c>
      <c r="D4149" s="445" t="s">
        <v>4</v>
      </c>
      <c r="E4149" s="446">
        <v>13886</v>
      </c>
      <c r="F4149" s="445" t="s">
        <v>12916</v>
      </c>
      <c r="G4149" s="445">
        <v>50</v>
      </c>
      <c r="H4149" s="445">
        <v>1</v>
      </c>
      <c r="I4149" s="445">
        <v>1</v>
      </c>
      <c r="J4149" s="518" t="s">
        <v>48822</v>
      </c>
    </row>
    <row r="4150" spans="1:10" customFormat="1" hidden="1" outlineLevel="4">
      <c r="A4150" s="447" t="s">
        <v>18136</v>
      </c>
      <c r="B4150" s="444" t="s">
        <v>18137</v>
      </c>
      <c r="C4150" s="471" t="s">
        <v>12915</v>
      </c>
      <c r="D4150" s="445" t="s">
        <v>4</v>
      </c>
      <c r="E4150" s="446">
        <v>18390</v>
      </c>
      <c r="F4150" s="445" t="s">
        <v>12916</v>
      </c>
      <c r="G4150" s="445">
        <v>25</v>
      </c>
      <c r="H4150" s="445">
        <v>1</v>
      </c>
      <c r="I4150" s="445">
        <v>1</v>
      </c>
      <c r="J4150" s="518" t="s">
        <v>48822</v>
      </c>
    </row>
    <row r="4151" spans="1:10" customFormat="1" hidden="1" outlineLevel="4">
      <c r="A4151" s="447" t="s">
        <v>18138</v>
      </c>
      <c r="B4151" s="444" t="s">
        <v>18139</v>
      </c>
      <c r="C4151" s="471" t="s">
        <v>12915</v>
      </c>
      <c r="D4151" s="445" t="s">
        <v>4</v>
      </c>
      <c r="E4151" s="446">
        <v>42885</v>
      </c>
      <c r="F4151" s="445" t="s">
        <v>12916</v>
      </c>
      <c r="G4151" s="445">
        <v>10</v>
      </c>
      <c r="H4151" s="445">
        <v>1</v>
      </c>
      <c r="I4151" s="445">
        <v>1</v>
      </c>
      <c r="J4151" s="518" t="s">
        <v>48822</v>
      </c>
    </row>
    <row r="4152" spans="1:10" customFormat="1" hidden="1" outlineLevel="4">
      <c r="A4152" s="447" t="s">
        <v>18156</v>
      </c>
      <c r="B4152" s="444" t="s">
        <v>18157</v>
      </c>
      <c r="C4152" s="471" t="s">
        <v>12915</v>
      </c>
      <c r="D4152" s="445" t="s">
        <v>4</v>
      </c>
      <c r="E4152" s="446">
        <v>49635</v>
      </c>
      <c r="F4152" s="445" t="s">
        <v>12916</v>
      </c>
      <c r="G4152" s="445">
        <v>10</v>
      </c>
      <c r="H4152" s="445">
        <v>1</v>
      </c>
      <c r="I4152" s="445">
        <v>1</v>
      </c>
      <c r="J4152" s="518" t="s">
        <v>48822</v>
      </c>
    </row>
    <row r="4153" spans="1:10" customFormat="1" hidden="1" outlineLevel="4">
      <c r="A4153" s="447" t="s">
        <v>18140</v>
      </c>
      <c r="B4153" s="444" t="s">
        <v>18141</v>
      </c>
      <c r="C4153" s="471" t="s">
        <v>12915</v>
      </c>
      <c r="D4153" s="445" t="s">
        <v>4</v>
      </c>
      <c r="E4153" s="446">
        <v>42849</v>
      </c>
      <c r="F4153" s="445" t="s">
        <v>13257</v>
      </c>
      <c r="G4153" s="445">
        <v>1</v>
      </c>
      <c r="H4153" s="445">
        <v>1</v>
      </c>
      <c r="I4153" s="445">
        <v>1</v>
      </c>
      <c r="J4153" s="518" t="s">
        <v>48822</v>
      </c>
    </row>
    <row r="4154" spans="1:10" customFormat="1" hidden="1" outlineLevel="4">
      <c r="A4154" s="447" t="s">
        <v>18142</v>
      </c>
      <c r="B4154" s="444" t="s">
        <v>18143</v>
      </c>
      <c r="C4154" s="471" t="s">
        <v>12915</v>
      </c>
      <c r="D4154" s="445" t="s">
        <v>4</v>
      </c>
      <c r="E4154" s="446">
        <v>44520</v>
      </c>
      <c r="F4154" s="445" t="s">
        <v>13257</v>
      </c>
      <c r="G4154" s="445">
        <v>1</v>
      </c>
      <c r="H4154" s="445">
        <v>1</v>
      </c>
      <c r="I4154" s="445">
        <v>1</v>
      </c>
      <c r="J4154" s="518" t="s">
        <v>48821</v>
      </c>
    </row>
    <row r="4155" spans="1:10" customFormat="1" hidden="1" outlineLevel="4">
      <c r="A4155" s="447" t="s">
        <v>18144</v>
      </c>
      <c r="B4155" s="444" t="s">
        <v>18145</v>
      </c>
      <c r="C4155" s="471" t="s">
        <v>12915</v>
      </c>
      <c r="D4155" s="445" t="s">
        <v>4</v>
      </c>
      <c r="E4155" s="446">
        <v>53248</v>
      </c>
      <c r="F4155" s="445" t="s">
        <v>13257</v>
      </c>
      <c r="G4155" s="445">
        <v>1</v>
      </c>
      <c r="H4155" s="445">
        <v>1</v>
      </c>
      <c r="I4155" s="445">
        <v>1</v>
      </c>
      <c r="J4155" s="518" t="s">
        <v>48821</v>
      </c>
    </row>
    <row r="4156" spans="1:10" customFormat="1" hidden="1" outlineLevel="4">
      <c r="A4156" s="447" t="s">
        <v>18146</v>
      </c>
      <c r="B4156" s="444" t="s">
        <v>18147</v>
      </c>
      <c r="C4156" s="471" t="s">
        <v>12915</v>
      </c>
      <c r="D4156" s="445" t="s">
        <v>4</v>
      </c>
      <c r="E4156" s="446">
        <v>54878</v>
      </c>
      <c r="F4156" s="445" t="s">
        <v>13257</v>
      </c>
      <c r="G4156" s="445">
        <v>1</v>
      </c>
      <c r="H4156" s="445">
        <v>1</v>
      </c>
      <c r="I4156" s="445">
        <v>1</v>
      </c>
      <c r="J4156" s="518" t="s">
        <v>48822</v>
      </c>
    </row>
    <row r="4157" spans="1:10" customFormat="1" hidden="1" outlineLevel="4">
      <c r="A4157" s="447" t="s">
        <v>18148</v>
      </c>
      <c r="B4157" s="444" t="s">
        <v>18149</v>
      </c>
      <c r="C4157" s="471" t="s">
        <v>12915</v>
      </c>
      <c r="D4157" s="445" t="s">
        <v>4</v>
      </c>
      <c r="E4157" s="446">
        <v>56598</v>
      </c>
      <c r="F4157" s="445" t="s">
        <v>13257</v>
      </c>
      <c r="G4157" s="445">
        <v>1</v>
      </c>
      <c r="H4157" s="445">
        <v>1</v>
      </c>
      <c r="I4157" s="445">
        <v>1</v>
      </c>
      <c r="J4157" s="518" t="s">
        <v>48821</v>
      </c>
    </row>
    <row r="4158" spans="1:10" customFormat="1" hidden="1" outlineLevel="4">
      <c r="A4158" s="447" t="s">
        <v>37894</v>
      </c>
      <c r="B4158" s="444" t="s">
        <v>37895</v>
      </c>
      <c r="C4158" s="471" t="s">
        <v>12915</v>
      </c>
      <c r="D4158" s="445" t="s">
        <v>4</v>
      </c>
      <c r="E4158" s="446">
        <v>75462</v>
      </c>
      <c r="F4158" s="445" t="s">
        <v>14424</v>
      </c>
      <c r="G4158" s="445">
        <v>12</v>
      </c>
      <c r="H4158" s="445">
        <v>1</v>
      </c>
      <c r="I4158" s="445">
        <v>1</v>
      </c>
      <c r="J4158" s="518" t="s">
        <v>48822</v>
      </c>
    </row>
    <row r="4159" spans="1:10" customFormat="1" hidden="1" outlineLevel="4">
      <c r="A4159" s="447" t="s">
        <v>37896</v>
      </c>
      <c r="B4159" s="444" t="s">
        <v>37897</v>
      </c>
      <c r="C4159" s="471" t="s">
        <v>12915</v>
      </c>
      <c r="D4159" s="445" t="s">
        <v>4</v>
      </c>
      <c r="E4159" s="446">
        <v>69001</v>
      </c>
      <c r="F4159" s="445" t="s">
        <v>14424</v>
      </c>
      <c r="G4159" s="445">
        <v>12</v>
      </c>
      <c r="H4159" s="445">
        <v>1</v>
      </c>
      <c r="I4159" s="445">
        <v>1</v>
      </c>
      <c r="J4159" s="518" t="s">
        <v>48822</v>
      </c>
    </row>
    <row r="4160" spans="1:10" customFormat="1" hidden="1" outlineLevel="4">
      <c r="A4160" s="447" t="s">
        <v>37898</v>
      </c>
      <c r="B4160" s="444" t="s">
        <v>37899</v>
      </c>
      <c r="C4160" s="471" t="s">
        <v>12915</v>
      </c>
      <c r="D4160" s="445" t="s">
        <v>4</v>
      </c>
      <c r="E4160" s="446">
        <v>77874</v>
      </c>
      <c r="F4160" s="445" t="s">
        <v>14424</v>
      </c>
      <c r="G4160" s="445">
        <v>12</v>
      </c>
      <c r="H4160" s="445">
        <v>1</v>
      </c>
      <c r="I4160" s="445">
        <v>1</v>
      </c>
      <c r="J4160" s="518" t="s">
        <v>48822</v>
      </c>
    </row>
    <row r="4161" spans="1:10" customFormat="1" hidden="1" outlineLevel="4">
      <c r="A4161" s="447" t="s">
        <v>37900</v>
      </c>
      <c r="B4161" s="444" t="s">
        <v>37901</v>
      </c>
      <c r="C4161" s="471" t="s">
        <v>12915</v>
      </c>
      <c r="D4161" s="445" t="s">
        <v>4</v>
      </c>
      <c r="E4161" s="446">
        <v>79080</v>
      </c>
      <c r="F4161" s="445" t="s">
        <v>14424</v>
      </c>
      <c r="G4161" s="445">
        <v>12</v>
      </c>
      <c r="H4161" s="445">
        <v>1</v>
      </c>
      <c r="I4161" s="445">
        <v>1</v>
      </c>
      <c r="J4161" s="518" t="s">
        <v>48826</v>
      </c>
    </row>
    <row r="4162" spans="1:10" customFormat="1" hidden="1" outlineLevel="3" collapsed="1">
      <c r="A4162" s="422" t="s">
        <v>45249</v>
      </c>
      <c r="B4162" s="422"/>
      <c r="C4162" s="423"/>
      <c r="D4162" s="423"/>
      <c r="E4162" s="424"/>
      <c r="F4162" s="423"/>
      <c r="G4162" s="423"/>
      <c r="H4162" s="423"/>
      <c r="I4162" s="424"/>
      <c r="J4162" s="423"/>
    </row>
    <row r="4163" spans="1:10" customFormat="1" hidden="1" outlineLevel="4">
      <c r="A4163" s="447" t="s">
        <v>18192</v>
      </c>
      <c r="B4163" s="444" t="s">
        <v>18193</v>
      </c>
      <c r="C4163" s="471" t="s">
        <v>12915</v>
      </c>
      <c r="D4163" s="445" t="s">
        <v>4</v>
      </c>
      <c r="E4163" s="446">
        <v>4531</v>
      </c>
      <c r="F4163" s="445" t="s">
        <v>14424</v>
      </c>
      <c r="G4163" s="445">
        <v>84</v>
      </c>
      <c r="H4163" s="445">
        <v>1</v>
      </c>
      <c r="I4163" s="445">
        <v>1</v>
      </c>
      <c r="J4163" s="518" t="s">
        <v>48822</v>
      </c>
    </row>
    <row r="4164" spans="1:10" customFormat="1" hidden="1" outlineLevel="4">
      <c r="A4164" s="447" t="s">
        <v>18194</v>
      </c>
      <c r="B4164" s="444" t="s">
        <v>18195</v>
      </c>
      <c r="C4164" s="471" t="s">
        <v>12915</v>
      </c>
      <c r="D4164" s="445" t="s">
        <v>4</v>
      </c>
      <c r="E4164" s="446">
        <v>5199</v>
      </c>
      <c r="F4164" s="445" t="s">
        <v>14424</v>
      </c>
      <c r="G4164" s="445">
        <v>56</v>
      </c>
      <c r="H4164" s="445">
        <v>1</v>
      </c>
      <c r="I4164" s="445">
        <v>1</v>
      </c>
      <c r="J4164" s="518" t="s">
        <v>48822</v>
      </c>
    </row>
    <row r="4165" spans="1:10" customFormat="1" hidden="1" outlineLevel="4">
      <c r="A4165" s="447" t="s">
        <v>18196</v>
      </c>
      <c r="B4165" s="444" t="s">
        <v>18197</v>
      </c>
      <c r="C4165" s="471" t="s">
        <v>12915</v>
      </c>
      <c r="D4165" s="445" t="s">
        <v>4</v>
      </c>
      <c r="E4165" s="446">
        <v>7323</v>
      </c>
      <c r="F4165" s="445" t="s">
        <v>14424</v>
      </c>
      <c r="G4165" s="445">
        <v>28</v>
      </c>
      <c r="H4165" s="445">
        <v>1</v>
      </c>
      <c r="I4165" s="445">
        <v>1</v>
      </c>
      <c r="J4165" s="518" t="s">
        <v>48822</v>
      </c>
    </row>
    <row r="4166" spans="1:10" customFormat="1" hidden="1" outlineLevel="4">
      <c r="A4166" s="447" t="s">
        <v>18198</v>
      </c>
      <c r="B4166" s="444" t="s">
        <v>18199</v>
      </c>
      <c r="C4166" s="471" t="s">
        <v>12915</v>
      </c>
      <c r="D4166" s="445" t="s">
        <v>4</v>
      </c>
      <c r="E4166" s="446">
        <v>8348</v>
      </c>
      <c r="F4166" s="445" t="s">
        <v>14424</v>
      </c>
      <c r="G4166" s="445">
        <v>28</v>
      </c>
      <c r="H4166" s="445">
        <v>1</v>
      </c>
      <c r="I4166" s="445">
        <v>1</v>
      </c>
      <c r="J4166" s="518" t="s">
        <v>48822</v>
      </c>
    </row>
    <row r="4167" spans="1:10" customFormat="1" hidden="1" outlineLevel="4">
      <c r="A4167" s="447" t="s">
        <v>18200</v>
      </c>
      <c r="B4167" s="444" t="s">
        <v>18201</v>
      </c>
      <c r="C4167" s="471" t="s">
        <v>12915</v>
      </c>
      <c r="D4167" s="445" t="s">
        <v>4</v>
      </c>
      <c r="E4167" s="446">
        <v>10920</v>
      </c>
      <c r="F4167" s="445" t="s">
        <v>14424</v>
      </c>
      <c r="G4167" s="445">
        <v>19</v>
      </c>
      <c r="H4167" s="445">
        <v>1</v>
      </c>
      <c r="I4167" s="445">
        <v>1</v>
      </c>
      <c r="J4167" s="518" t="s">
        <v>48821</v>
      </c>
    </row>
    <row r="4168" spans="1:10" customFormat="1" hidden="1" outlineLevel="4">
      <c r="A4168" s="447" t="s">
        <v>18164</v>
      </c>
      <c r="B4168" s="444" t="s">
        <v>18165</v>
      </c>
      <c r="C4168" s="471" t="s">
        <v>12915</v>
      </c>
      <c r="D4168" s="445" t="s">
        <v>4</v>
      </c>
      <c r="E4168" s="446">
        <v>8058</v>
      </c>
      <c r="F4168" s="445" t="s">
        <v>12916</v>
      </c>
      <c r="G4168" s="445">
        <v>20</v>
      </c>
      <c r="H4168" s="445">
        <v>1</v>
      </c>
      <c r="I4168" s="445">
        <v>1</v>
      </c>
      <c r="J4168" s="518" t="s">
        <v>48822</v>
      </c>
    </row>
    <row r="4169" spans="1:10" customFormat="1" hidden="1" outlineLevel="4">
      <c r="A4169" s="447" t="s">
        <v>18166</v>
      </c>
      <c r="B4169" s="444" t="s">
        <v>18167</v>
      </c>
      <c r="C4169" s="471" t="s">
        <v>12915</v>
      </c>
      <c r="D4169" s="445" t="s">
        <v>4</v>
      </c>
      <c r="E4169" s="446">
        <v>9831</v>
      </c>
      <c r="F4169" s="445" t="s">
        <v>12916</v>
      </c>
      <c r="G4169" s="445">
        <v>24</v>
      </c>
      <c r="H4169" s="445">
        <v>1</v>
      </c>
      <c r="I4169" s="445">
        <v>1</v>
      </c>
      <c r="J4169" s="518" t="s">
        <v>48822</v>
      </c>
    </row>
    <row r="4170" spans="1:10" customFormat="1" hidden="1" outlineLevel="4">
      <c r="A4170" s="447" t="s">
        <v>18168</v>
      </c>
      <c r="B4170" s="444" t="s">
        <v>18169</v>
      </c>
      <c r="C4170" s="471" t="s">
        <v>12915</v>
      </c>
      <c r="D4170" s="445" t="s">
        <v>4</v>
      </c>
      <c r="E4170" s="446">
        <v>12612</v>
      </c>
      <c r="F4170" s="445" t="s">
        <v>12916</v>
      </c>
      <c r="G4170" s="445">
        <v>8</v>
      </c>
      <c r="H4170" s="445">
        <v>1</v>
      </c>
      <c r="I4170" s="445">
        <v>1</v>
      </c>
      <c r="J4170" s="518" t="s">
        <v>48822</v>
      </c>
    </row>
    <row r="4171" spans="1:10" customFormat="1" hidden="1" outlineLevel="4">
      <c r="A4171" s="447" t="s">
        <v>18170</v>
      </c>
      <c r="B4171" s="444" t="s">
        <v>18171</v>
      </c>
      <c r="C4171" s="471" t="s">
        <v>12915</v>
      </c>
      <c r="D4171" s="445" t="s">
        <v>4</v>
      </c>
      <c r="E4171" s="446">
        <v>18734</v>
      </c>
      <c r="F4171" s="445" t="s">
        <v>12916</v>
      </c>
      <c r="G4171" s="445">
        <v>18</v>
      </c>
      <c r="H4171" s="445">
        <v>1</v>
      </c>
      <c r="I4171" s="445">
        <v>1</v>
      </c>
      <c r="J4171" s="518" t="s">
        <v>48822</v>
      </c>
    </row>
    <row r="4172" spans="1:10" customFormat="1" hidden="1" outlineLevel="4">
      <c r="A4172" s="447" t="s">
        <v>18174</v>
      </c>
      <c r="B4172" s="444" t="s">
        <v>18175</v>
      </c>
      <c r="C4172" s="471" t="s">
        <v>12915</v>
      </c>
      <c r="D4172" s="445" t="s">
        <v>4</v>
      </c>
      <c r="E4172" s="446">
        <v>21597</v>
      </c>
      <c r="F4172" s="445" t="s">
        <v>12916</v>
      </c>
      <c r="G4172" s="445">
        <v>12</v>
      </c>
      <c r="H4172" s="445">
        <v>1</v>
      </c>
      <c r="I4172" s="445">
        <v>1</v>
      </c>
      <c r="J4172" s="518" t="s">
        <v>48822</v>
      </c>
    </row>
    <row r="4173" spans="1:10" customFormat="1" hidden="1" outlineLevel="4">
      <c r="A4173" s="447" t="s">
        <v>18178</v>
      </c>
      <c r="B4173" s="444" t="s">
        <v>18179</v>
      </c>
      <c r="C4173" s="471" t="s">
        <v>12915</v>
      </c>
      <c r="D4173" s="445" t="s">
        <v>4</v>
      </c>
      <c r="E4173" s="446">
        <v>24254</v>
      </c>
      <c r="F4173" s="445" t="s">
        <v>12916</v>
      </c>
      <c r="G4173" s="445">
        <v>8</v>
      </c>
      <c r="H4173" s="445">
        <v>1</v>
      </c>
      <c r="I4173" s="445">
        <v>1</v>
      </c>
      <c r="J4173" s="518" t="s">
        <v>48822</v>
      </c>
    </row>
    <row r="4174" spans="1:10" customFormat="1" hidden="1" outlineLevel="4">
      <c r="A4174" s="447" t="s">
        <v>18172</v>
      </c>
      <c r="B4174" s="444" t="s">
        <v>18173</v>
      </c>
      <c r="C4174" s="471" t="s">
        <v>12915</v>
      </c>
      <c r="D4174" s="445" t="s">
        <v>4</v>
      </c>
      <c r="E4174" s="446">
        <v>13782</v>
      </c>
      <c r="F4174" s="445" t="s">
        <v>14424</v>
      </c>
      <c r="G4174" s="445">
        <v>30</v>
      </c>
      <c r="H4174" s="445">
        <v>1</v>
      </c>
      <c r="I4174" s="445">
        <v>1</v>
      </c>
      <c r="J4174" s="518" t="s">
        <v>48822</v>
      </c>
    </row>
    <row r="4175" spans="1:10" customFormat="1" hidden="1" outlineLevel="4">
      <c r="A4175" s="447" t="s">
        <v>18176</v>
      </c>
      <c r="B4175" s="444" t="s">
        <v>18177</v>
      </c>
      <c r="C4175" s="471" t="s">
        <v>12915</v>
      </c>
      <c r="D4175" s="445" t="s">
        <v>4</v>
      </c>
      <c r="E4175" s="446">
        <v>14738</v>
      </c>
      <c r="F4175" s="445" t="s">
        <v>14424</v>
      </c>
      <c r="G4175" s="445">
        <v>20</v>
      </c>
      <c r="H4175" s="445">
        <v>1</v>
      </c>
      <c r="I4175" s="445">
        <v>1</v>
      </c>
      <c r="J4175" s="518" t="s">
        <v>48822</v>
      </c>
    </row>
    <row r="4176" spans="1:10" customFormat="1" hidden="1" outlineLevel="4">
      <c r="A4176" s="447" t="s">
        <v>18180</v>
      </c>
      <c r="B4176" s="444" t="s">
        <v>18181</v>
      </c>
      <c r="C4176" s="471" t="s">
        <v>12915</v>
      </c>
      <c r="D4176" s="445" t="s">
        <v>4</v>
      </c>
      <c r="E4176" s="446">
        <v>18362</v>
      </c>
      <c r="F4176" s="445" t="s">
        <v>14424</v>
      </c>
      <c r="G4176" s="445">
        <v>20</v>
      </c>
      <c r="H4176" s="445">
        <v>1</v>
      </c>
      <c r="I4176" s="445">
        <v>1</v>
      </c>
      <c r="J4176" s="518" t="s">
        <v>48822</v>
      </c>
    </row>
    <row r="4177" spans="1:10" customFormat="1" hidden="1" outlineLevel="4">
      <c r="A4177" s="447" t="s">
        <v>18182</v>
      </c>
      <c r="B4177" s="444" t="s">
        <v>18183</v>
      </c>
      <c r="C4177" s="471" t="s">
        <v>12915</v>
      </c>
      <c r="D4177" s="445" t="s">
        <v>4</v>
      </c>
      <c r="E4177" s="446">
        <v>25505</v>
      </c>
      <c r="F4177" s="445" t="s">
        <v>14424</v>
      </c>
      <c r="G4177" s="445">
        <v>10</v>
      </c>
      <c r="H4177" s="445">
        <v>1</v>
      </c>
      <c r="I4177" s="445">
        <v>1</v>
      </c>
      <c r="J4177" s="518" t="s">
        <v>48822</v>
      </c>
    </row>
    <row r="4178" spans="1:10" customFormat="1" hidden="1" outlineLevel="4">
      <c r="A4178" s="447" t="s">
        <v>18184</v>
      </c>
      <c r="B4178" s="444" t="s">
        <v>18185</v>
      </c>
      <c r="C4178" s="471" t="s">
        <v>12915</v>
      </c>
      <c r="D4178" s="445" t="s">
        <v>4</v>
      </c>
      <c r="E4178" s="446">
        <v>33815</v>
      </c>
      <c r="F4178" s="445" t="s">
        <v>14424</v>
      </c>
      <c r="G4178" s="445">
        <v>8</v>
      </c>
      <c r="H4178" s="445">
        <v>1</v>
      </c>
      <c r="I4178" s="445">
        <v>1</v>
      </c>
      <c r="J4178" s="518" t="s">
        <v>48821</v>
      </c>
    </row>
    <row r="4179" spans="1:10" customFormat="1" hidden="1" outlineLevel="4">
      <c r="A4179" s="447" t="s">
        <v>18186</v>
      </c>
      <c r="B4179" s="444" t="s">
        <v>18187</v>
      </c>
      <c r="C4179" s="471" t="s">
        <v>12915</v>
      </c>
      <c r="D4179" s="445" t="s">
        <v>4</v>
      </c>
      <c r="E4179" s="446">
        <v>43164</v>
      </c>
      <c r="F4179" s="445" t="s">
        <v>14424</v>
      </c>
      <c r="G4179" s="445">
        <v>5</v>
      </c>
      <c r="H4179" s="445">
        <v>1</v>
      </c>
      <c r="I4179" s="445">
        <v>1</v>
      </c>
      <c r="J4179" s="518" t="s">
        <v>48821</v>
      </c>
    </row>
    <row r="4180" spans="1:10" customFormat="1" hidden="1" outlineLevel="4">
      <c r="A4180" s="447" t="s">
        <v>18188</v>
      </c>
      <c r="B4180" s="444" t="s">
        <v>18189</v>
      </c>
      <c r="C4180" s="471" t="s">
        <v>12915</v>
      </c>
      <c r="D4180" s="445" t="s">
        <v>4</v>
      </c>
      <c r="E4180" s="446">
        <v>48564</v>
      </c>
      <c r="F4180" s="445" t="s">
        <v>14424</v>
      </c>
      <c r="G4180" s="445">
        <v>5</v>
      </c>
      <c r="H4180" s="445">
        <v>1</v>
      </c>
      <c r="I4180" s="445">
        <v>1</v>
      </c>
      <c r="J4180" s="518" t="s">
        <v>48821</v>
      </c>
    </row>
    <row r="4181" spans="1:10" customFormat="1" hidden="1" outlineLevel="4">
      <c r="A4181" s="447" t="s">
        <v>18190</v>
      </c>
      <c r="B4181" s="444" t="s">
        <v>18191</v>
      </c>
      <c r="C4181" s="471" t="s">
        <v>12915</v>
      </c>
      <c r="D4181" s="445" t="s">
        <v>4</v>
      </c>
      <c r="E4181" s="446">
        <v>69252</v>
      </c>
      <c r="F4181" s="445" t="s">
        <v>14424</v>
      </c>
      <c r="G4181" s="445">
        <v>4</v>
      </c>
      <c r="H4181" s="445">
        <v>1</v>
      </c>
      <c r="I4181" s="445">
        <v>1</v>
      </c>
      <c r="J4181" s="518" t="s">
        <v>48821</v>
      </c>
    </row>
    <row r="4182" spans="1:10" customFormat="1" hidden="1" outlineLevel="3" collapsed="1">
      <c r="A4182" s="422" t="s">
        <v>45250</v>
      </c>
      <c r="B4182" s="422"/>
      <c r="C4182" s="423"/>
      <c r="D4182" s="423"/>
      <c r="E4182" s="424"/>
      <c r="F4182" s="423"/>
      <c r="G4182" s="423"/>
      <c r="H4182" s="423"/>
      <c r="I4182" s="424"/>
      <c r="J4182" s="423"/>
    </row>
    <row r="4183" spans="1:10" customFormat="1" hidden="1" outlineLevel="4">
      <c r="A4183" s="447" t="s">
        <v>18214</v>
      </c>
      <c r="B4183" s="444" t="s">
        <v>18215</v>
      </c>
      <c r="C4183" s="471" t="s">
        <v>12915</v>
      </c>
      <c r="D4183" s="445" t="s">
        <v>4</v>
      </c>
      <c r="E4183" s="446">
        <v>2250</v>
      </c>
      <c r="F4183" s="445" t="s">
        <v>14424</v>
      </c>
      <c r="G4183" s="445">
        <v>200</v>
      </c>
      <c r="H4183" s="445">
        <v>1</v>
      </c>
      <c r="I4183" s="445">
        <v>1</v>
      </c>
      <c r="J4183" s="518" t="s">
        <v>48821</v>
      </c>
    </row>
    <row r="4184" spans="1:10" customFormat="1" hidden="1" outlineLevel="4">
      <c r="A4184" s="447" t="s">
        <v>18212</v>
      </c>
      <c r="B4184" s="444" t="s">
        <v>18213</v>
      </c>
      <c r="C4184" s="471" t="s">
        <v>12915</v>
      </c>
      <c r="D4184" s="445" t="s">
        <v>4</v>
      </c>
      <c r="E4184" s="446">
        <v>2382</v>
      </c>
      <c r="F4184" s="445" t="s">
        <v>14424</v>
      </c>
      <c r="G4184" s="445">
        <v>200</v>
      </c>
      <c r="H4184" s="445">
        <v>1</v>
      </c>
      <c r="I4184" s="445">
        <v>1</v>
      </c>
      <c r="J4184" s="518" t="s">
        <v>48821</v>
      </c>
    </row>
    <row r="4185" spans="1:10" customFormat="1" hidden="1" outlineLevel="4">
      <c r="A4185" s="447" t="s">
        <v>18216</v>
      </c>
      <c r="B4185" s="444" t="s">
        <v>18217</v>
      </c>
      <c r="C4185" s="471" t="s">
        <v>12915</v>
      </c>
      <c r="D4185" s="445" t="s">
        <v>4</v>
      </c>
      <c r="E4185" s="446">
        <v>3907</v>
      </c>
      <c r="F4185" s="445" t="s">
        <v>14424</v>
      </c>
      <c r="G4185" s="445">
        <v>100</v>
      </c>
      <c r="H4185" s="445">
        <v>1</v>
      </c>
      <c r="I4185" s="445">
        <v>1</v>
      </c>
      <c r="J4185" s="518" t="s">
        <v>48822</v>
      </c>
    </row>
    <row r="4186" spans="1:10" customFormat="1" hidden="1" outlineLevel="4">
      <c r="A4186" s="447" t="s">
        <v>18202</v>
      </c>
      <c r="B4186" s="444" t="s">
        <v>18203</v>
      </c>
      <c r="C4186" s="471" t="s">
        <v>12915</v>
      </c>
      <c r="D4186" s="445" t="s">
        <v>4</v>
      </c>
      <c r="E4186" s="446">
        <v>2732</v>
      </c>
      <c r="F4186" s="445" t="s">
        <v>12916</v>
      </c>
      <c r="G4186" s="445">
        <v>200</v>
      </c>
      <c r="H4186" s="445">
        <v>10</v>
      </c>
      <c r="I4186" s="445">
        <v>10</v>
      </c>
      <c r="J4186" s="518" t="s">
        <v>48824</v>
      </c>
    </row>
    <row r="4187" spans="1:10" customFormat="1" hidden="1" outlineLevel="4">
      <c r="A4187" s="447" t="s">
        <v>18204</v>
      </c>
      <c r="B4187" s="444" t="s">
        <v>18205</v>
      </c>
      <c r="C4187" s="471" t="s">
        <v>12915</v>
      </c>
      <c r="D4187" s="445" t="s">
        <v>4</v>
      </c>
      <c r="E4187" s="446">
        <v>2732</v>
      </c>
      <c r="F4187" s="445" t="s">
        <v>12916</v>
      </c>
      <c r="G4187" s="445">
        <v>200</v>
      </c>
      <c r="H4187" s="445">
        <v>10</v>
      </c>
      <c r="I4187" s="445">
        <v>10</v>
      </c>
      <c r="J4187" s="518" t="s">
        <v>48824</v>
      </c>
    </row>
    <row r="4188" spans="1:10" customFormat="1" hidden="1" outlineLevel="4">
      <c r="A4188" s="447" t="s">
        <v>18206</v>
      </c>
      <c r="B4188" s="444" t="s">
        <v>39470</v>
      </c>
      <c r="C4188" s="471" t="s">
        <v>12915</v>
      </c>
      <c r="D4188" s="445" t="s">
        <v>4</v>
      </c>
      <c r="E4188" s="446">
        <v>6851</v>
      </c>
      <c r="F4188" s="445" t="s">
        <v>12916</v>
      </c>
      <c r="G4188" s="445">
        <v>100</v>
      </c>
      <c r="H4188" s="445">
        <v>1</v>
      </c>
      <c r="I4188" s="445">
        <v>1</v>
      </c>
      <c r="J4188" s="518" t="s">
        <v>48822</v>
      </c>
    </row>
    <row r="4189" spans="1:10" customFormat="1" hidden="1" outlineLevel="4">
      <c r="A4189" s="447" t="s">
        <v>18207</v>
      </c>
      <c r="B4189" s="444" t="s">
        <v>18208</v>
      </c>
      <c r="C4189" s="471" t="s">
        <v>12915</v>
      </c>
      <c r="D4189" s="445" t="s">
        <v>4</v>
      </c>
      <c r="E4189" s="446">
        <v>6851</v>
      </c>
      <c r="F4189" s="445" t="s">
        <v>14424</v>
      </c>
      <c r="G4189" s="445">
        <v>100</v>
      </c>
      <c r="H4189" s="445">
        <v>1</v>
      </c>
      <c r="I4189" s="445">
        <v>1</v>
      </c>
      <c r="J4189" s="518" t="s">
        <v>48822</v>
      </c>
    </row>
    <row r="4190" spans="1:10" customFormat="1" hidden="1" outlineLevel="4">
      <c r="A4190" s="447" t="s">
        <v>37902</v>
      </c>
      <c r="B4190" s="444" t="s">
        <v>37903</v>
      </c>
      <c r="C4190" s="471" t="s">
        <v>12915</v>
      </c>
      <c r="D4190" s="445" t="s">
        <v>4</v>
      </c>
      <c r="E4190" s="446">
        <v>9473</v>
      </c>
      <c r="F4190" s="445" t="s">
        <v>14424</v>
      </c>
      <c r="G4190" s="445">
        <v>100</v>
      </c>
      <c r="H4190" s="445">
        <v>1</v>
      </c>
      <c r="I4190" s="445">
        <v>1</v>
      </c>
      <c r="J4190" s="518" t="s">
        <v>48822</v>
      </c>
    </row>
    <row r="4191" spans="1:10" customFormat="1" hidden="1" outlineLevel="4">
      <c r="A4191" s="447" t="s">
        <v>37904</v>
      </c>
      <c r="B4191" s="444" t="s">
        <v>37905</v>
      </c>
      <c r="C4191" s="471" t="s">
        <v>12915</v>
      </c>
      <c r="D4191" s="445" t="s">
        <v>4</v>
      </c>
      <c r="E4191" s="446">
        <v>24996</v>
      </c>
      <c r="F4191" s="445" t="s">
        <v>13257</v>
      </c>
      <c r="G4191" s="445">
        <v>1</v>
      </c>
      <c r="H4191" s="445">
        <v>1</v>
      </c>
      <c r="I4191" s="445">
        <v>1</v>
      </c>
      <c r="J4191" s="518" t="s">
        <v>48821</v>
      </c>
    </row>
    <row r="4192" spans="1:10" customFormat="1" hidden="1" outlineLevel="4">
      <c r="A4192" s="447" t="s">
        <v>18209</v>
      </c>
      <c r="B4192" s="444" t="s">
        <v>18210</v>
      </c>
      <c r="C4192" s="471" t="s">
        <v>12915</v>
      </c>
      <c r="D4192" s="445" t="s">
        <v>4</v>
      </c>
      <c r="E4192" s="446">
        <v>44875</v>
      </c>
      <c r="F4192" s="445" t="s">
        <v>13257</v>
      </c>
      <c r="G4192" s="445">
        <v>1</v>
      </c>
      <c r="H4192" s="445">
        <v>1</v>
      </c>
      <c r="I4192" s="445">
        <v>1</v>
      </c>
      <c r="J4192" s="518" t="s">
        <v>48822</v>
      </c>
    </row>
    <row r="4193" spans="1:10" customFormat="1" hidden="1" outlineLevel="4">
      <c r="A4193" s="447" t="s">
        <v>18211</v>
      </c>
      <c r="B4193" s="444" t="s">
        <v>39471</v>
      </c>
      <c r="C4193" s="471" t="s">
        <v>12915</v>
      </c>
      <c r="D4193" s="445" t="s">
        <v>4</v>
      </c>
      <c r="E4193" s="446">
        <v>16721</v>
      </c>
      <c r="F4193" s="445" t="s">
        <v>14424</v>
      </c>
      <c r="G4193" s="445">
        <v>100</v>
      </c>
      <c r="H4193" s="445">
        <v>1</v>
      </c>
      <c r="I4193" s="445">
        <v>1</v>
      </c>
      <c r="J4193" s="518" t="s">
        <v>48822</v>
      </c>
    </row>
    <row r="4194" spans="1:10" customFormat="1" ht="15.75" hidden="1" customHeight="1" outlineLevel="2" collapsed="1">
      <c r="A4194" s="425" t="s">
        <v>45251</v>
      </c>
      <c r="B4194" s="425"/>
      <c r="C4194" s="426"/>
      <c r="D4194" s="426"/>
      <c r="E4194" s="427"/>
      <c r="F4194" s="426"/>
      <c r="G4194" s="426"/>
      <c r="H4194" s="426"/>
      <c r="I4194" s="427"/>
      <c r="J4194" s="426"/>
    </row>
    <row r="4195" spans="1:10" customFormat="1" hidden="1" outlineLevel="3" collapsed="1">
      <c r="A4195" s="422" t="s">
        <v>45252</v>
      </c>
      <c r="B4195" s="422"/>
      <c r="C4195" s="423"/>
      <c r="D4195" s="423"/>
      <c r="E4195" s="424"/>
      <c r="F4195" s="423"/>
      <c r="G4195" s="423"/>
      <c r="H4195" s="423"/>
      <c r="I4195" s="424"/>
      <c r="J4195" s="423"/>
    </row>
    <row r="4196" spans="1:10" customFormat="1" hidden="1" outlineLevel="4">
      <c r="A4196" s="447" t="s">
        <v>18218</v>
      </c>
      <c r="B4196" s="444" t="s">
        <v>18219</v>
      </c>
      <c r="C4196" s="471" t="s">
        <v>12915</v>
      </c>
      <c r="D4196" s="445" t="s">
        <v>4</v>
      </c>
      <c r="E4196" s="446">
        <v>572</v>
      </c>
      <c r="F4196" s="445" t="s">
        <v>12916</v>
      </c>
      <c r="G4196" s="445">
        <v>500</v>
      </c>
      <c r="H4196" s="445">
        <v>10</v>
      </c>
      <c r="I4196" s="445">
        <v>10</v>
      </c>
      <c r="J4196" s="518" t="s">
        <v>48824</v>
      </c>
    </row>
    <row r="4197" spans="1:10" customFormat="1" hidden="1" outlineLevel="4">
      <c r="A4197" s="447" t="s">
        <v>18220</v>
      </c>
      <c r="B4197" s="444" t="s">
        <v>18221</v>
      </c>
      <c r="C4197" s="471" t="s">
        <v>12915</v>
      </c>
      <c r="D4197" s="445" t="s">
        <v>4</v>
      </c>
      <c r="E4197" s="446">
        <v>539</v>
      </c>
      <c r="F4197" s="445" t="s">
        <v>12916</v>
      </c>
      <c r="G4197" s="445">
        <v>500</v>
      </c>
      <c r="H4197" s="445">
        <v>10</v>
      </c>
      <c r="I4197" s="445">
        <v>10</v>
      </c>
      <c r="J4197" s="518" t="s">
        <v>48824</v>
      </c>
    </row>
    <row r="4198" spans="1:10" customFormat="1" hidden="1" outlineLevel="4">
      <c r="A4198" s="447" t="s">
        <v>18222</v>
      </c>
      <c r="B4198" s="444" t="s">
        <v>18223</v>
      </c>
      <c r="C4198" s="471" t="s">
        <v>12915</v>
      </c>
      <c r="D4198" s="445" t="s">
        <v>4</v>
      </c>
      <c r="E4198" s="446">
        <v>518</v>
      </c>
      <c r="F4198" s="445" t="s">
        <v>12916</v>
      </c>
      <c r="G4198" s="445">
        <v>500</v>
      </c>
      <c r="H4198" s="445">
        <v>10</v>
      </c>
      <c r="I4198" s="445">
        <v>10</v>
      </c>
      <c r="J4198" s="518" t="s">
        <v>48822</v>
      </c>
    </row>
    <row r="4199" spans="1:10" customFormat="1" hidden="1" outlineLevel="4">
      <c r="A4199" s="447" t="s">
        <v>18224</v>
      </c>
      <c r="B4199" s="444" t="s">
        <v>18225</v>
      </c>
      <c r="C4199" s="471" t="s">
        <v>12915</v>
      </c>
      <c r="D4199" s="445" t="s">
        <v>4</v>
      </c>
      <c r="E4199" s="446">
        <v>624</v>
      </c>
      <c r="F4199" s="445" t="s">
        <v>12916</v>
      </c>
      <c r="G4199" s="445">
        <v>300</v>
      </c>
      <c r="H4199" s="445">
        <v>6</v>
      </c>
      <c r="I4199" s="445">
        <v>6</v>
      </c>
      <c r="J4199" s="518" t="s">
        <v>48824</v>
      </c>
    </row>
    <row r="4200" spans="1:10" customFormat="1" hidden="1" outlineLevel="4">
      <c r="A4200" s="447" t="s">
        <v>18226</v>
      </c>
      <c r="B4200" s="444" t="s">
        <v>18227</v>
      </c>
      <c r="C4200" s="471" t="s">
        <v>12915</v>
      </c>
      <c r="D4200" s="445" t="s">
        <v>4</v>
      </c>
      <c r="E4200" s="446">
        <v>608</v>
      </c>
      <c r="F4200" s="445" t="s">
        <v>12916</v>
      </c>
      <c r="G4200" s="445">
        <v>300</v>
      </c>
      <c r="H4200" s="445">
        <v>6</v>
      </c>
      <c r="I4200" s="445">
        <v>6</v>
      </c>
      <c r="J4200" s="518" t="s">
        <v>48824</v>
      </c>
    </row>
    <row r="4201" spans="1:10" customFormat="1" hidden="1" outlineLevel="4">
      <c r="A4201" s="447" t="s">
        <v>18228</v>
      </c>
      <c r="B4201" s="444" t="s">
        <v>18229</v>
      </c>
      <c r="C4201" s="471" t="s">
        <v>12915</v>
      </c>
      <c r="D4201" s="445" t="s">
        <v>4</v>
      </c>
      <c r="E4201" s="446">
        <v>765</v>
      </c>
      <c r="F4201" s="445" t="s">
        <v>12916</v>
      </c>
      <c r="G4201" s="445">
        <v>300</v>
      </c>
      <c r="H4201" s="445">
        <v>15</v>
      </c>
      <c r="I4201" s="445">
        <v>15</v>
      </c>
      <c r="J4201" s="518" t="s">
        <v>48824</v>
      </c>
    </row>
    <row r="4202" spans="1:10" customFormat="1" hidden="1" outlineLevel="4">
      <c r="A4202" s="447" t="s">
        <v>18230</v>
      </c>
      <c r="B4202" s="444" t="s">
        <v>18231</v>
      </c>
      <c r="C4202" s="471" t="s">
        <v>12915</v>
      </c>
      <c r="D4202" s="445" t="s">
        <v>4</v>
      </c>
      <c r="E4202" s="446">
        <v>1745</v>
      </c>
      <c r="F4202" s="445" t="s">
        <v>12916</v>
      </c>
      <c r="G4202" s="445">
        <v>300</v>
      </c>
      <c r="H4202" s="445">
        <v>6</v>
      </c>
      <c r="I4202" s="445">
        <v>6</v>
      </c>
      <c r="J4202" s="518" t="s">
        <v>48824</v>
      </c>
    </row>
    <row r="4203" spans="1:10" customFormat="1" hidden="1" outlineLevel="3" collapsed="1">
      <c r="A4203" s="422" t="s">
        <v>45253</v>
      </c>
      <c r="B4203" s="422"/>
      <c r="C4203" s="423"/>
      <c r="D4203" s="423"/>
      <c r="E4203" s="424"/>
      <c r="F4203" s="423"/>
      <c r="G4203" s="423"/>
      <c r="H4203" s="423"/>
      <c r="I4203" s="424"/>
      <c r="J4203" s="423"/>
    </row>
    <row r="4204" spans="1:10" customFormat="1" hidden="1" outlineLevel="4">
      <c r="A4204" s="447" t="s">
        <v>18232</v>
      </c>
      <c r="B4204" s="444" t="s">
        <v>18233</v>
      </c>
      <c r="C4204" s="471" t="s">
        <v>12915</v>
      </c>
      <c r="D4204" s="445" t="s">
        <v>4</v>
      </c>
      <c r="E4204" s="446">
        <v>211</v>
      </c>
      <c r="F4204" s="445" t="s">
        <v>12916</v>
      </c>
      <c r="G4204" s="445">
        <v>80</v>
      </c>
      <c r="H4204" s="445">
        <v>5</v>
      </c>
      <c r="I4204" s="445">
        <v>5</v>
      </c>
      <c r="J4204" s="518" t="s">
        <v>48822</v>
      </c>
    </row>
    <row r="4205" spans="1:10" customFormat="1" hidden="1" outlineLevel="4">
      <c r="A4205" s="447" t="s">
        <v>18234</v>
      </c>
      <c r="B4205" s="444" t="s">
        <v>18235</v>
      </c>
      <c r="C4205" s="471" t="s">
        <v>12915</v>
      </c>
      <c r="D4205" s="445" t="s">
        <v>4</v>
      </c>
      <c r="E4205" s="446">
        <v>236</v>
      </c>
      <c r="F4205" s="445" t="s">
        <v>12916</v>
      </c>
      <c r="G4205" s="445">
        <v>40</v>
      </c>
      <c r="H4205" s="445">
        <v>5</v>
      </c>
      <c r="I4205" s="445">
        <v>5</v>
      </c>
      <c r="J4205" s="518" t="s">
        <v>48822</v>
      </c>
    </row>
    <row r="4206" spans="1:10" customFormat="1" ht="15.75" hidden="1" customHeight="1" outlineLevel="2" collapsed="1">
      <c r="A4206" s="425" t="s">
        <v>45254</v>
      </c>
      <c r="B4206" s="425"/>
      <c r="C4206" s="426"/>
      <c r="D4206" s="426"/>
      <c r="E4206" s="427"/>
      <c r="F4206" s="426"/>
      <c r="G4206" s="426"/>
      <c r="H4206" s="426"/>
      <c r="I4206" s="427"/>
      <c r="J4206" s="426"/>
    </row>
    <row r="4207" spans="1:10" customFormat="1" hidden="1" outlineLevel="3" collapsed="1">
      <c r="A4207" s="422" t="s">
        <v>45255</v>
      </c>
      <c r="B4207" s="422"/>
      <c r="C4207" s="423"/>
      <c r="D4207" s="423"/>
      <c r="E4207" s="424"/>
      <c r="F4207" s="423"/>
      <c r="G4207" s="423"/>
      <c r="H4207" s="423"/>
      <c r="I4207" s="424"/>
      <c r="J4207" s="423"/>
    </row>
    <row r="4208" spans="1:10" customFormat="1" hidden="1" outlineLevel="4">
      <c r="A4208" s="447" t="s">
        <v>18236</v>
      </c>
      <c r="B4208" s="444" t="s">
        <v>18237</v>
      </c>
      <c r="C4208" s="471" t="s">
        <v>12915</v>
      </c>
      <c r="D4208" s="445" t="s">
        <v>4</v>
      </c>
      <c r="E4208" s="446">
        <v>15</v>
      </c>
      <c r="F4208" s="445" t="s">
        <v>18238</v>
      </c>
      <c r="G4208" s="445">
        <v>100</v>
      </c>
      <c r="H4208" s="445">
        <v>100</v>
      </c>
      <c r="I4208" s="445">
        <v>100</v>
      </c>
      <c r="J4208" s="518" t="s">
        <v>48822</v>
      </c>
    </row>
    <row r="4209" spans="1:10" customFormat="1" hidden="1" outlineLevel="4">
      <c r="A4209" s="447" t="s">
        <v>18239</v>
      </c>
      <c r="B4209" s="444" t="s">
        <v>18240</v>
      </c>
      <c r="C4209" s="471" t="s">
        <v>12915</v>
      </c>
      <c r="D4209" s="445" t="s">
        <v>4</v>
      </c>
      <c r="E4209" s="446">
        <v>68</v>
      </c>
      <c r="F4209" s="445" t="s">
        <v>18238</v>
      </c>
      <c r="G4209" s="445">
        <v>21</v>
      </c>
      <c r="H4209" s="445">
        <v>21</v>
      </c>
      <c r="I4209" s="445">
        <v>21</v>
      </c>
      <c r="J4209" s="518" t="s">
        <v>48822</v>
      </c>
    </row>
    <row r="4210" spans="1:10" customFormat="1" hidden="1" outlineLevel="4">
      <c r="A4210" s="447" t="s">
        <v>18241</v>
      </c>
      <c r="B4210" s="444" t="s">
        <v>18242</v>
      </c>
      <c r="C4210" s="471" t="s">
        <v>12915</v>
      </c>
      <c r="D4210" s="445" t="s">
        <v>4</v>
      </c>
      <c r="E4210" s="446">
        <v>15</v>
      </c>
      <c r="F4210" s="445" t="s">
        <v>18238</v>
      </c>
      <c r="G4210" s="445">
        <v>100</v>
      </c>
      <c r="H4210" s="445">
        <v>100</v>
      </c>
      <c r="I4210" s="445">
        <v>100</v>
      </c>
      <c r="J4210" s="518" t="s">
        <v>48822</v>
      </c>
    </row>
    <row r="4211" spans="1:10" customFormat="1" hidden="1" outlineLevel="4">
      <c r="A4211" s="447" t="s">
        <v>18243</v>
      </c>
      <c r="B4211" s="444" t="s">
        <v>18244</v>
      </c>
      <c r="C4211" s="471" t="s">
        <v>12915</v>
      </c>
      <c r="D4211" s="445" t="s">
        <v>4</v>
      </c>
      <c r="E4211" s="446">
        <v>68</v>
      </c>
      <c r="F4211" s="445" t="s">
        <v>18238</v>
      </c>
      <c r="G4211" s="445">
        <v>21</v>
      </c>
      <c r="H4211" s="445">
        <v>21</v>
      </c>
      <c r="I4211" s="445">
        <v>21</v>
      </c>
      <c r="J4211" s="518" t="s">
        <v>48822</v>
      </c>
    </row>
    <row r="4212" spans="1:10" customFormat="1" hidden="1" outlineLevel="4">
      <c r="A4212" s="447" t="s">
        <v>18245</v>
      </c>
      <c r="B4212" s="444" t="s">
        <v>18246</v>
      </c>
      <c r="C4212" s="471" t="s">
        <v>12915</v>
      </c>
      <c r="D4212" s="445" t="s">
        <v>4</v>
      </c>
      <c r="E4212" s="446">
        <v>15</v>
      </c>
      <c r="F4212" s="445" t="s">
        <v>18238</v>
      </c>
      <c r="G4212" s="445">
        <v>100</v>
      </c>
      <c r="H4212" s="445">
        <v>100</v>
      </c>
      <c r="I4212" s="445">
        <v>100</v>
      </c>
      <c r="J4212" s="518" t="s">
        <v>48822</v>
      </c>
    </row>
    <row r="4213" spans="1:10" customFormat="1" hidden="1" outlineLevel="4">
      <c r="A4213" s="447" t="s">
        <v>18247</v>
      </c>
      <c r="B4213" s="444" t="s">
        <v>18248</v>
      </c>
      <c r="C4213" s="471" t="s">
        <v>12915</v>
      </c>
      <c r="D4213" s="445" t="s">
        <v>4</v>
      </c>
      <c r="E4213" s="446">
        <v>68</v>
      </c>
      <c r="F4213" s="445" t="s">
        <v>18238</v>
      </c>
      <c r="G4213" s="445">
        <v>21</v>
      </c>
      <c r="H4213" s="445">
        <v>21</v>
      </c>
      <c r="I4213" s="445">
        <v>21</v>
      </c>
      <c r="J4213" s="518" t="s">
        <v>48822</v>
      </c>
    </row>
    <row r="4214" spans="1:10" customFormat="1" hidden="1" outlineLevel="4">
      <c r="A4214" s="447" t="s">
        <v>18249</v>
      </c>
      <c r="B4214" s="444" t="s">
        <v>18250</v>
      </c>
      <c r="C4214" s="471" t="s">
        <v>12915</v>
      </c>
      <c r="D4214" s="445" t="s">
        <v>4</v>
      </c>
      <c r="E4214" s="446">
        <v>26</v>
      </c>
      <c r="F4214" s="445" t="s">
        <v>18238</v>
      </c>
      <c r="G4214" s="445">
        <v>100</v>
      </c>
      <c r="H4214" s="445">
        <v>100</v>
      </c>
      <c r="I4214" s="445">
        <v>100</v>
      </c>
      <c r="J4214" s="518" t="s">
        <v>48822</v>
      </c>
    </row>
    <row r="4215" spans="1:10" customFormat="1" hidden="1" outlineLevel="4">
      <c r="A4215" s="447" t="s">
        <v>18251</v>
      </c>
      <c r="B4215" s="444" t="s">
        <v>18252</v>
      </c>
      <c r="C4215" s="471" t="s">
        <v>12915</v>
      </c>
      <c r="D4215" s="445" t="s">
        <v>4</v>
      </c>
      <c r="E4215" s="446">
        <v>68</v>
      </c>
      <c r="F4215" s="445" t="s">
        <v>18238</v>
      </c>
      <c r="G4215" s="445">
        <v>21</v>
      </c>
      <c r="H4215" s="445">
        <v>21</v>
      </c>
      <c r="I4215" s="445">
        <v>21</v>
      </c>
      <c r="J4215" s="518" t="s">
        <v>48822</v>
      </c>
    </row>
    <row r="4216" spans="1:10" customFormat="1" hidden="1" outlineLevel="4">
      <c r="A4216" s="447" t="s">
        <v>18253</v>
      </c>
      <c r="B4216" s="444" t="s">
        <v>18254</v>
      </c>
      <c r="C4216" s="471" t="s">
        <v>12915</v>
      </c>
      <c r="D4216" s="445" t="s">
        <v>4</v>
      </c>
      <c r="E4216" s="446">
        <v>15</v>
      </c>
      <c r="F4216" s="445" t="s">
        <v>18238</v>
      </c>
      <c r="G4216" s="445">
        <v>100</v>
      </c>
      <c r="H4216" s="445">
        <v>100</v>
      </c>
      <c r="I4216" s="445">
        <v>100</v>
      </c>
      <c r="J4216" s="518" t="s">
        <v>48822</v>
      </c>
    </row>
    <row r="4217" spans="1:10" customFormat="1" hidden="1" outlineLevel="4">
      <c r="A4217" s="447" t="s">
        <v>18255</v>
      </c>
      <c r="B4217" s="444" t="s">
        <v>18256</v>
      </c>
      <c r="C4217" s="471" t="s">
        <v>12915</v>
      </c>
      <c r="D4217" s="445" t="s">
        <v>4</v>
      </c>
      <c r="E4217" s="446">
        <v>68</v>
      </c>
      <c r="F4217" s="445" t="s">
        <v>18238</v>
      </c>
      <c r="G4217" s="445">
        <v>21</v>
      </c>
      <c r="H4217" s="445">
        <v>21</v>
      </c>
      <c r="I4217" s="445">
        <v>21</v>
      </c>
      <c r="J4217" s="518" t="s">
        <v>48822</v>
      </c>
    </row>
    <row r="4218" spans="1:10" customFormat="1" hidden="1" outlineLevel="4">
      <c r="A4218" s="447" t="s">
        <v>18257</v>
      </c>
      <c r="B4218" s="444" t="s">
        <v>18258</v>
      </c>
      <c r="C4218" s="471" t="s">
        <v>12915</v>
      </c>
      <c r="D4218" s="445" t="s">
        <v>4</v>
      </c>
      <c r="E4218" s="446">
        <v>15</v>
      </c>
      <c r="F4218" s="445" t="s">
        <v>18238</v>
      </c>
      <c r="G4218" s="445">
        <v>100</v>
      </c>
      <c r="H4218" s="445">
        <v>100</v>
      </c>
      <c r="I4218" s="445">
        <v>100</v>
      </c>
      <c r="J4218" s="518" t="s">
        <v>48822</v>
      </c>
    </row>
    <row r="4219" spans="1:10" customFormat="1" hidden="1" outlineLevel="4">
      <c r="A4219" s="447" t="s">
        <v>18259</v>
      </c>
      <c r="B4219" s="444" t="s">
        <v>18260</v>
      </c>
      <c r="C4219" s="471" t="s">
        <v>12915</v>
      </c>
      <c r="D4219" s="445" t="s">
        <v>4</v>
      </c>
      <c r="E4219" s="446">
        <v>68</v>
      </c>
      <c r="F4219" s="445" t="s">
        <v>18238</v>
      </c>
      <c r="G4219" s="445">
        <v>21</v>
      </c>
      <c r="H4219" s="445">
        <v>21</v>
      </c>
      <c r="I4219" s="445">
        <v>21</v>
      </c>
      <c r="J4219" s="518" t="s">
        <v>48822</v>
      </c>
    </row>
    <row r="4220" spans="1:10" customFormat="1" hidden="1" outlineLevel="4">
      <c r="A4220" s="447" t="s">
        <v>18261</v>
      </c>
      <c r="B4220" s="444" t="s">
        <v>18262</v>
      </c>
      <c r="C4220" s="471" t="s">
        <v>12915</v>
      </c>
      <c r="D4220" s="445" t="s">
        <v>4</v>
      </c>
      <c r="E4220" s="446">
        <v>314</v>
      </c>
      <c r="F4220" s="445" t="s">
        <v>18238</v>
      </c>
      <c r="G4220" s="445">
        <v>10</v>
      </c>
      <c r="H4220" s="445">
        <v>10</v>
      </c>
      <c r="I4220" s="445">
        <v>10</v>
      </c>
      <c r="J4220" s="518" t="s">
        <v>48822</v>
      </c>
    </row>
    <row r="4221" spans="1:10" customFormat="1" hidden="1" outlineLevel="4">
      <c r="A4221" s="447" t="s">
        <v>18263</v>
      </c>
      <c r="B4221" s="444" t="s">
        <v>18264</v>
      </c>
      <c r="C4221" s="471" t="s">
        <v>12915</v>
      </c>
      <c r="D4221" s="445" t="s">
        <v>4</v>
      </c>
      <c r="E4221" s="446">
        <v>314</v>
      </c>
      <c r="F4221" s="445" t="s">
        <v>18238</v>
      </c>
      <c r="G4221" s="445">
        <v>10</v>
      </c>
      <c r="H4221" s="445">
        <v>10</v>
      </c>
      <c r="I4221" s="445">
        <v>10</v>
      </c>
      <c r="J4221" s="518" t="s">
        <v>48822</v>
      </c>
    </row>
    <row r="4222" spans="1:10" customFormat="1" hidden="1" outlineLevel="4">
      <c r="A4222" s="447" t="s">
        <v>18265</v>
      </c>
      <c r="B4222" s="444" t="s">
        <v>18266</v>
      </c>
      <c r="C4222" s="471" t="s">
        <v>12915</v>
      </c>
      <c r="D4222" s="445" t="s">
        <v>4</v>
      </c>
      <c r="E4222" s="446">
        <v>314</v>
      </c>
      <c r="F4222" s="445" t="s">
        <v>18238</v>
      </c>
      <c r="G4222" s="445">
        <v>10</v>
      </c>
      <c r="H4222" s="445">
        <v>10</v>
      </c>
      <c r="I4222" s="445">
        <v>10</v>
      </c>
      <c r="J4222" s="518" t="s">
        <v>48822</v>
      </c>
    </row>
    <row r="4223" spans="1:10" customFormat="1" hidden="1" outlineLevel="4">
      <c r="A4223" s="447" t="s">
        <v>18267</v>
      </c>
      <c r="B4223" s="444" t="s">
        <v>18268</v>
      </c>
      <c r="C4223" s="471" t="s">
        <v>12915</v>
      </c>
      <c r="D4223" s="445" t="s">
        <v>4</v>
      </c>
      <c r="E4223" s="446">
        <v>314</v>
      </c>
      <c r="F4223" s="445" t="s">
        <v>18238</v>
      </c>
      <c r="G4223" s="445">
        <v>10</v>
      </c>
      <c r="H4223" s="445">
        <v>10</v>
      </c>
      <c r="I4223" s="445">
        <v>10</v>
      </c>
      <c r="J4223" s="518" t="s">
        <v>48822</v>
      </c>
    </row>
    <row r="4224" spans="1:10" customFormat="1" hidden="1" outlineLevel="4">
      <c r="A4224" s="447" t="s">
        <v>18269</v>
      </c>
      <c r="B4224" s="444" t="s">
        <v>18270</v>
      </c>
      <c r="C4224" s="471" t="s">
        <v>12915</v>
      </c>
      <c r="D4224" s="445" t="s">
        <v>4</v>
      </c>
      <c r="E4224" s="446">
        <v>41</v>
      </c>
      <c r="F4224" s="445" t="s">
        <v>18238</v>
      </c>
      <c r="G4224" s="445">
        <v>20</v>
      </c>
      <c r="H4224" s="445">
        <v>20</v>
      </c>
      <c r="I4224" s="445">
        <v>20</v>
      </c>
      <c r="J4224" s="518" t="s">
        <v>48822</v>
      </c>
    </row>
    <row r="4225" spans="1:10" customFormat="1" hidden="1" outlineLevel="4">
      <c r="A4225" s="447" t="s">
        <v>18271</v>
      </c>
      <c r="B4225" s="444" t="s">
        <v>18272</v>
      </c>
      <c r="C4225" s="471" t="s">
        <v>12915</v>
      </c>
      <c r="D4225" s="445" t="s">
        <v>4</v>
      </c>
      <c r="E4225" s="446">
        <v>178</v>
      </c>
      <c r="F4225" s="445" t="s">
        <v>18238</v>
      </c>
      <c r="G4225" s="445">
        <v>100</v>
      </c>
      <c r="H4225" s="445">
        <v>100</v>
      </c>
      <c r="I4225" s="445">
        <v>100</v>
      </c>
      <c r="J4225" s="518" t="s">
        <v>48822</v>
      </c>
    </row>
    <row r="4226" spans="1:10" customFormat="1" hidden="1" outlineLevel="4">
      <c r="A4226" s="447" t="s">
        <v>18273</v>
      </c>
      <c r="B4226" s="444" t="s">
        <v>18274</v>
      </c>
      <c r="C4226" s="471" t="s">
        <v>12915</v>
      </c>
      <c r="D4226" s="445" t="s">
        <v>4</v>
      </c>
      <c r="E4226" s="446">
        <v>585</v>
      </c>
      <c r="F4226" s="445" t="s">
        <v>18238</v>
      </c>
      <c r="G4226" s="445">
        <v>20</v>
      </c>
      <c r="H4226" s="445">
        <v>20</v>
      </c>
      <c r="I4226" s="445">
        <v>20</v>
      </c>
      <c r="J4226" s="518" t="s">
        <v>48822</v>
      </c>
    </row>
    <row r="4227" spans="1:10" customFormat="1" hidden="1" outlineLevel="4">
      <c r="A4227" s="447" t="s">
        <v>18281</v>
      </c>
      <c r="B4227" s="444" t="s">
        <v>18282</v>
      </c>
      <c r="C4227" s="471" t="s">
        <v>12915</v>
      </c>
      <c r="D4227" s="445" t="s">
        <v>4</v>
      </c>
      <c r="E4227" s="446">
        <v>338</v>
      </c>
      <c r="F4227" s="445" t="s">
        <v>18238</v>
      </c>
      <c r="G4227" s="445">
        <v>10</v>
      </c>
      <c r="H4227" s="445">
        <v>10</v>
      </c>
      <c r="I4227" s="445">
        <v>10</v>
      </c>
      <c r="J4227" s="518" t="s">
        <v>48822</v>
      </c>
    </row>
    <row r="4228" spans="1:10" customFormat="1" hidden="1" outlineLevel="4">
      <c r="A4228" s="447" t="s">
        <v>18283</v>
      </c>
      <c r="B4228" s="444" t="s">
        <v>18284</v>
      </c>
      <c r="C4228" s="471" t="s">
        <v>12915</v>
      </c>
      <c r="D4228" s="445" t="s">
        <v>4</v>
      </c>
      <c r="E4228" s="446">
        <v>338</v>
      </c>
      <c r="F4228" s="445" t="s">
        <v>18238</v>
      </c>
      <c r="G4228" s="445">
        <v>10</v>
      </c>
      <c r="H4228" s="445">
        <v>10</v>
      </c>
      <c r="I4228" s="445">
        <v>10</v>
      </c>
      <c r="J4228" s="518" t="s">
        <v>48822</v>
      </c>
    </row>
    <row r="4229" spans="1:10" customFormat="1" hidden="1" outlineLevel="4">
      <c r="A4229" s="447" t="s">
        <v>18285</v>
      </c>
      <c r="B4229" s="444" t="s">
        <v>18286</v>
      </c>
      <c r="C4229" s="471" t="s">
        <v>12915</v>
      </c>
      <c r="D4229" s="445" t="s">
        <v>4</v>
      </c>
      <c r="E4229" s="446">
        <v>338</v>
      </c>
      <c r="F4229" s="445" t="s">
        <v>18238</v>
      </c>
      <c r="G4229" s="445">
        <v>10</v>
      </c>
      <c r="H4229" s="445">
        <v>10</v>
      </c>
      <c r="I4229" s="445">
        <v>10</v>
      </c>
      <c r="J4229" s="518" t="s">
        <v>48822</v>
      </c>
    </row>
    <row r="4230" spans="1:10" customFormat="1" hidden="1" outlineLevel="4">
      <c r="A4230" s="447" t="s">
        <v>18287</v>
      </c>
      <c r="B4230" s="444" t="s">
        <v>18288</v>
      </c>
      <c r="C4230" s="471" t="s">
        <v>12915</v>
      </c>
      <c r="D4230" s="445" t="s">
        <v>4</v>
      </c>
      <c r="E4230" s="446">
        <v>338</v>
      </c>
      <c r="F4230" s="445" t="s">
        <v>18238</v>
      </c>
      <c r="G4230" s="445">
        <v>10</v>
      </c>
      <c r="H4230" s="445">
        <v>10</v>
      </c>
      <c r="I4230" s="445">
        <v>10</v>
      </c>
      <c r="J4230" s="518" t="s">
        <v>48822</v>
      </c>
    </row>
    <row r="4231" spans="1:10" customFormat="1" hidden="1" outlineLevel="4">
      <c r="A4231" s="447" t="s">
        <v>18289</v>
      </c>
      <c r="B4231" s="444" t="s">
        <v>18290</v>
      </c>
      <c r="C4231" s="471" t="s">
        <v>12915</v>
      </c>
      <c r="D4231" s="445" t="s">
        <v>4</v>
      </c>
      <c r="E4231" s="446">
        <v>338</v>
      </c>
      <c r="F4231" s="445" t="s">
        <v>18238</v>
      </c>
      <c r="G4231" s="445">
        <v>10</v>
      </c>
      <c r="H4231" s="445">
        <v>10</v>
      </c>
      <c r="I4231" s="445">
        <v>10</v>
      </c>
      <c r="J4231" s="518" t="s">
        <v>48822</v>
      </c>
    </row>
    <row r="4232" spans="1:10" customFormat="1" hidden="1" outlineLevel="4">
      <c r="A4232" s="447" t="s">
        <v>18291</v>
      </c>
      <c r="B4232" s="444" t="s">
        <v>18292</v>
      </c>
      <c r="C4232" s="471" t="s">
        <v>12915</v>
      </c>
      <c r="D4232" s="445" t="s">
        <v>4</v>
      </c>
      <c r="E4232" s="446">
        <v>338</v>
      </c>
      <c r="F4232" s="445" t="s">
        <v>18238</v>
      </c>
      <c r="G4232" s="445">
        <v>10</v>
      </c>
      <c r="H4232" s="445">
        <v>10</v>
      </c>
      <c r="I4232" s="445">
        <v>10</v>
      </c>
      <c r="J4232" s="518" t="s">
        <v>48822</v>
      </c>
    </row>
    <row r="4233" spans="1:10" customFormat="1" hidden="1" outlineLevel="4">
      <c r="A4233" s="447" t="s">
        <v>18275</v>
      </c>
      <c r="B4233" s="444" t="s">
        <v>18276</v>
      </c>
      <c r="C4233" s="471" t="s">
        <v>12915</v>
      </c>
      <c r="D4233" s="445" t="s">
        <v>4</v>
      </c>
      <c r="E4233" s="446">
        <v>338</v>
      </c>
      <c r="F4233" s="445" t="s">
        <v>18238</v>
      </c>
      <c r="G4233" s="445">
        <v>10</v>
      </c>
      <c r="H4233" s="445">
        <v>10</v>
      </c>
      <c r="I4233" s="445">
        <v>10</v>
      </c>
      <c r="J4233" s="518" t="s">
        <v>48822</v>
      </c>
    </row>
    <row r="4234" spans="1:10" customFormat="1" hidden="1" outlineLevel="4">
      <c r="A4234" s="447" t="s">
        <v>18277</v>
      </c>
      <c r="B4234" s="444" t="s">
        <v>18278</v>
      </c>
      <c r="C4234" s="471" t="s">
        <v>12915</v>
      </c>
      <c r="D4234" s="445" t="s">
        <v>4</v>
      </c>
      <c r="E4234" s="446">
        <v>314</v>
      </c>
      <c r="F4234" s="445" t="s">
        <v>18238</v>
      </c>
      <c r="G4234" s="445">
        <v>10</v>
      </c>
      <c r="H4234" s="445">
        <v>10</v>
      </c>
      <c r="I4234" s="445">
        <v>10</v>
      </c>
      <c r="J4234" s="518" t="s">
        <v>48822</v>
      </c>
    </row>
    <row r="4235" spans="1:10" customFormat="1" hidden="1" outlineLevel="4">
      <c r="A4235" s="447" t="s">
        <v>18279</v>
      </c>
      <c r="B4235" s="444" t="s">
        <v>18280</v>
      </c>
      <c r="C4235" s="471" t="s">
        <v>12915</v>
      </c>
      <c r="D4235" s="445" t="s">
        <v>4</v>
      </c>
      <c r="E4235" s="446">
        <v>338</v>
      </c>
      <c r="F4235" s="445" t="s">
        <v>18238</v>
      </c>
      <c r="G4235" s="445">
        <v>10</v>
      </c>
      <c r="H4235" s="445">
        <v>10</v>
      </c>
      <c r="I4235" s="445">
        <v>10</v>
      </c>
      <c r="J4235" s="518" t="s">
        <v>48822</v>
      </c>
    </row>
    <row r="4236" spans="1:10" customFormat="1" hidden="1" outlineLevel="4">
      <c r="A4236" s="447" t="s">
        <v>18293</v>
      </c>
      <c r="B4236" s="444" t="s">
        <v>18294</v>
      </c>
      <c r="C4236" s="471" t="s">
        <v>12915</v>
      </c>
      <c r="D4236" s="445" t="s">
        <v>4</v>
      </c>
      <c r="E4236" s="446">
        <v>12</v>
      </c>
      <c r="F4236" s="445" t="s">
        <v>18238</v>
      </c>
      <c r="G4236" s="445">
        <v>96</v>
      </c>
      <c r="H4236" s="445">
        <v>96</v>
      </c>
      <c r="I4236" s="445">
        <v>96</v>
      </c>
      <c r="J4236" s="518" t="s">
        <v>48823</v>
      </c>
    </row>
    <row r="4237" spans="1:10" customFormat="1" hidden="1" outlineLevel="4">
      <c r="A4237" s="447" t="s">
        <v>18295</v>
      </c>
      <c r="B4237" s="444" t="s">
        <v>18296</v>
      </c>
      <c r="C4237" s="471" t="s">
        <v>12915</v>
      </c>
      <c r="D4237" s="445" t="s">
        <v>4</v>
      </c>
      <c r="E4237" s="446">
        <v>12</v>
      </c>
      <c r="F4237" s="445" t="s">
        <v>18238</v>
      </c>
      <c r="G4237" s="445">
        <v>100</v>
      </c>
      <c r="H4237" s="445">
        <v>100</v>
      </c>
      <c r="I4237" s="445">
        <v>100</v>
      </c>
      <c r="J4237" s="518" t="s">
        <v>48822</v>
      </c>
    </row>
    <row r="4238" spans="1:10" customFormat="1" hidden="1" outlineLevel="4">
      <c r="A4238" s="447" t="s">
        <v>18297</v>
      </c>
      <c r="B4238" s="444" t="s">
        <v>18298</v>
      </c>
      <c r="C4238" s="471" t="s">
        <v>12915</v>
      </c>
      <c r="D4238" s="445" t="s">
        <v>4</v>
      </c>
      <c r="E4238" s="446">
        <v>29</v>
      </c>
      <c r="F4238" s="445" t="s">
        <v>18238</v>
      </c>
      <c r="G4238" s="445">
        <v>110</v>
      </c>
      <c r="H4238" s="445">
        <v>110</v>
      </c>
      <c r="I4238" s="445">
        <v>110</v>
      </c>
      <c r="J4238" s="518" t="s">
        <v>48823</v>
      </c>
    </row>
    <row r="4239" spans="1:10" customFormat="1" hidden="1" outlineLevel="4">
      <c r="A4239" s="447" t="s">
        <v>18299</v>
      </c>
      <c r="B4239" s="444" t="s">
        <v>18300</v>
      </c>
      <c r="C4239" s="471" t="s">
        <v>12915</v>
      </c>
      <c r="D4239" s="445" t="s">
        <v>4</v>
      </c>
      <c r="E4239" s="446">
        <v>89</v>
      </c>
      <c r="F4239" s="445" t="s">
        <v>18238</v>
      </c>
      <c r="G4239" s="445">
        <v>96</v>
      </c>
      <c r="H4239" s="445">
        <v>96</v>
      </c>
      <c r="I4239" s="445">
        <v>96</v>
      </c>
      <c r="J4239" s="518" t="s">
        <v>48822</v>
      </c>
    </row>
    <row r="4240" spans="1:10" customFormat="1" hidden="1" outlineLevel="4">
      <c r="A4240" s="447" t="s">
        <v>18301</v>
      </c>
      <c r="B4240" s="444" t="s">
        <v>18302</v>
      </c>
      <c r="C4240" s="471" t="s">
        <v>12915</v>
      </c>
      <c r="D4240" s="445" t="s">
        <v>4</v>
      </c>
      <c r="E4240" s="446">
        <v>89</v>
      </c>
      <c r="F4240" s="445" t="s">
        <v>18238</v>
      </c>
      <c r="G4240" s="445">
        <v>96</v>
      </c>
      <c r="H4240" s="445">
        <v>96</v>
      </c>
      <c r="I4240" s="445">
        <v>96</v>
      </c>
      <c r="J4240" s="518" t="s">
        <v>48823</v>
      </c>
    </row>
    <row r="4241" spans="1:10" customFormat="1" hidden="1" outlineLevel="4">
      <c r="A4241" s="447" t="s">
        <v>18303</v>
      </c>
      <c r="B4241" s="444" t="s">
        <v>18304</v>
      </c>
      <c r="C4241" s="471" t="s">
        <v>12915</v>
      </c>
      <c r="D4241" s="445" t="s">
        <v>4</v>
      </c>
      <c r="E4241" s="446">
        <v>174</v>
      </c>
      <c r="F4241" s="445" t="s">
        <v>18238</v>
      </c>
      <c r="G4241" s="445">
        <v>100</v>
      </c>
      <c r="H4241" s="445">
        <v>100</v>
      </c>
      <c r="I4241" s="445">
        <v>100</v>
      </c>
      <c r="J4241" s="518" t="s">
        <v>48822</v>
      </c>
    </row>
    <row r="4242" spans="1:10" customFormat="1" hidden="1" outlineLevel="4">
      <c r="A4242" s="447" t="s">
        <v>18305</v>
      </c>
      <c r="B4242" s="444" t="s">
        <v>18306</v>
      </c>
      <c r="C4242" s="471" t="s">
        <v>12915</v>
      </c>
      <c r="D4242" s="445" t="s">
        <v>4</v>
      </c>
      <c r="E4242" s="446">
        <v>390</v>
      </c>
      <c r="F4242" s="445" t="s">
        <v>18238</v>
      </c>
      <c r="G4242" s="445">
        <v>100</v>
      </c>
      <c r="H4242" s="445">
        <v>100</v>
      </c>
      <c r="I4242" s="445">
        <v>100</v>
      </c>
      <c r="J4242" s="518" t="s">
        <v>48822</v>
      </c>
    </row>
    <row r="4243" spans="1:10" customFormat="1" hidden="1" outlineLevel="4">
      <c r="A4243" s="447" t="s">
        <v>18307</v>
      </c>
      <c r="B4243" s="444" t="s">
        <v>18308</v>
      </c>
      <c r="C4243" s="471" t="s">
        <v>12915</v>
      </c>
      <c r="D4243" s="445" t="s">
        <v>4</v>
      </c>
      <c r="E4243" s="446">
        <v>338</v>
      </c>
      <c r="F4243" s="445" t="s">
        <v>18238</v>
      </c>
      <c r="G4243" s="445">
        <v>10</v>
      </c>
      <c r="H4243" s="445">
        <v>10</v>
      </c>
      <c r="I4243" s="445">
        <v>10</v>
      </c>
      <c r="J4243" s="518" t="s">
        <v>48822</v>
      </c>
    </row>
    <row r="4244" spans="1:10" customFormat="1" hidden="1" outlineLevel="4">
      <c r="A4244" s="447" t="s">
        <v>18309</v>
      </c>
      <c r="B4244" s="444" t="s">
        <v>18310</v>
      </c>
      <c r="C4244" s="471" t="s">
        <v>12915</v>
      </c>
      <c r="D4244" s="445" t="s">
        <v>4</v>
      </c>
      <c r="E4244" s="446">
        <v>338</v>
      </c>
      <c r="F4244" s="445" t="s">
        <v>18238</v>
      </c>
      <c r="G4244" s="445">
        <v>10</v>
      </c>
      <c r="H4244" s="445">
        <v>10</v>
      </c>
      <c r="I4244" s="445">
        <v>10</v>
      </c>
      <c r="J4244" s="518" t="s">
        <v>48822</v>
      </c>
    </row>
    <row r="4245" spans="1:10" customFormat="1" hidden="1" outlineLevel="4">
      <c r="A4245" s="447" t="s">
        <v>18311</v>
      </c>
      <c r="B4245" s="444" t="s">
        <v>18312</v>
      </c>
      <c r="C4245" s="471" t="s">
        <v>12915</v>
      </c>
      <c r="D4245" s="445" t="s">
        <v>4</v>
      </c>
      <c r="E4245" s="446">
        <v>338</v>
      </c>
      <c r="F4245" s="445" t="s">
        <v>18238</v>
      </c>
      <c r="G4245" s="445">
        <v>10</v>
      </c>
      <c r="H4245" s="445">
        <v>10</v>
      </c>
      <c r="I4245" s="445">
        <v>10</v>
      </c>
      <c r="J4245" s="518" t="s">
        <v>48822</v>
      </c>
    </row>
    <row r="4246" spans="1:10" customFormat="1" hidden="1" outlineLevel="3" collapsed="1">
      <c r="A4246" s="422" t="s">
        <v>45256</v>
      </c>
      <c r="B4246" s="422"/>
      <c r="C4246" s="423"/>
      <c r="D4246" s="423"/>
      <c r="E4246" s="424"/>
      <c r="F4246" s="423"/>
      <c r="G4246" s="423"/>
      <c r="H4246" s="423"/>
      <c r="I4246" s="424"/>
      <c r="J4246" s="423"/>
    </row>
    <row r="4247" spans="1:10" customFormat="1" hidden="1" outlineLevel="4">
      <c r="A4247" s="447" t="s">
        <v>18361</v>
      </c>
      <c r="B4247" s="444" t="s">
        <v>18362</v>
      </c>
      <c r="C4247" s="471" t="s">
        <v>12915</v>
      </c>
      <c r="D4247" s="445" t="s">
        <v>4</v>
      </c>
      <c r="E4247" s="446">
        <v>294</v>
      </c>
      <c r="F4247" s="445" t="s">
        <v>12916</v>
      </c>
      <c r="G4247" s="445">
        <v>840</v>
      </c>
      <c r="H4247" s="445">
        <v>20</v>
      </c>
      <c r="I4247" s="445">
        <v>20</v>
      </c>
      <c r="J4247" s="518" t="s">
        <v>48822</v>
      </c>
    </row>
    <row r="4248" spans="1:10" customFormat="1" hidden="1" outlineLevel="4">
      <c r="A4248" s="447" t="s">
        <v>18359</v>
      </c>
      <c r="B4248" s="444" t="s">
        <v>18360</v>
      </c>
      <c r="C4248" s="471" t="s">
        <v>12915</v>
      </c>
      <c r="D4248" s="445" t="s">
        <v>4</v>
      </c>
      <c r="E4248" s="446">
        <v>662</v>
      </c>
      <c r="F4248" s="445" t="s">
        <v>12916</v>
      </c>
      <c r="G4248" s="445">
        <v>390</v>
      </c>
      <c r="H4248" s="445">
        <v>15</v>
      </c>
      <c r="I4248" s="445">
        <v>15</v>
      </c>
      <c r="J4248" s="518" t="s">
        <v>48822</v>
      </c>
    </row>
    <row r="4249" spans="1:10" customFormat="1" hidden="1" outlineLevel="4">
      <c r="A4249" s="447" t="s">
        <v>18363</v>
      </c>
      <c r="B4249" s="444" t="s">
        <v>18364</v>
      </c>
      <c r="C4249" s="471" t="s">
        <v>12915</v>
      </c>
      <c r="D4249" s="445" t="s">
        <v>4</v>
      </c>
      <c r="E4249" s="446">
        <v>796</v>
      </c>
      <c r="F4249" s="445" t="s">
        <v>12916</v>
      </c>
      <c r="G4249" s="445">
        <v>240</v>
      </c>
      <c r="H4249" s="445">
        <v>10</v>
      </c>
      <c r="I4249" s="445">
        <v>10</v>
      </c>
      <c r="J4249" s="518" t="s">
        <v>48822</v>
      </c>
    </row>
    <row r="4250" spans="1:10" customFormat="1" hidden="1" outlineLevel="4">
      <c r="A4250" s="447" t="s">
        <v>18365</v>
      </c>
      <c r="B4250" s="444" t="s">
        <v>18366</v>
      </c>
      <c r="C4250" s="471" t="s">
        <v>12915</v>
      </c>
      <c r="D4250" s="445" t="s">
        <v>4</v>
      </c>
      <c r="E4250" s="446">
        <v>1077</v>
      </c>
      <c r="F4250" s="445" t="s">
        <v>12916</v>
      </c>
      <c r="G4250" s="445">
        <v>180</v>
      </c>
      <c r="H4250" s="445">
        <v>10</v>
      </c>
      <c r="I4250" s="445">
        <v>10</v>
      </c>
      <c r="J4250" s="518" t="s">
        <v>48822</v>
      </c>
    </row>
    <row r="4251" spans="1:10" customFormat="1" hidden="1" outlineLevel="4">
      <c r="A4251" s="447" t="s">
        <v>18369</v>
      </c>
      <c r="B4251" s="444" t="s">
        <v>18370</v>
      </c>
      <c r="C4251" s="471" t="s">
        <v>12915</v>
      </c>
      <c r="D4251" s="445" t="s">
        <v>4</v>
      </c>
      <c r="E4251" s="446">
        <v>305</v>
      </c>
      <c r="F4251" s="445" t="s">
        <v>12916</v>
      </c>
      <c r="G4251" s="445">
        <v>740</v>
      </c>
      <c r="H4251" s="445">
        <v>20</v>
      </c>
      <c r="I4251" s="445">
        <v>20</v>
      </c>
      <c r="J4251" s="518" t="s">
        <v>48822</v>
      </c>
    </row>
    <row r="4252" spans="1:10" customFormat="1" hidden="1" outlineLevel="4">
      <c r="A4252" s="447" t="s">
        <v>18367</v>
      </c>
      <c r="B4252" s="444" t="s">
        <v>18368</v>
      </c>
      <c r="C4252" s="471" t="s">
        <v>12915</v>
      </c>
      <c r="D4252" s="445" t="s">
        <v>4</v>
      </c>
      <c r="E4252" s="446">
        <v>724</v>
      </c>
      <c r="F4252" s="445" t="s">
        <v>12916</v>
      </c>
      <c r="G4252" s="445">
        <v>390</v>
      </c>
      <c r="H4252" s="445">
        <v>15</v>
      </c>
      <c r="I4252" s="445">
        <v>15</v>
      </c>
      <c r="J4252" s="518" t="s">
        <v>48822</v>
      </c>
    </row>
    <row r="4253" spans="1:10" customFormat="1" hidden="1" outlineLevel="4">
      <c r="A4253" s="447" t="s">
        <v>18371</v>
      </c>
      <c r="B4253" s="444" t="s">
        <v>18372</v>
      </c>
      <c r="C4253" s="471" t="s">
        <v>12915</v>
      </c>
      <c r="D4253" s="445" t="s">
        <v>4</v>
      </c>
      <c r="E4253" s="446">
        <v>794</v>
      </c>
      <c r="F4253" s="445" t="s">
        <v>12916</v>
      </c>
      <c r="G4253" s="445">
        <v>200</v>
      </c>
      <c r="H4253" s="445">
        <v>10</v>
      </c>
      <c r="I4253" s="445">
        <v>10</v>
      </c>
      <c r="J4253" s="518" t="s">
        <v>48822</v>
      </c>
    </row>
    <row r="4254" spans="1:10" customFormat="1" hidden="1" outlineLevel="4">
      <c r="A4254" s="447" t="s">
        <v>18373</v>
      </c>
      <c r="B4254" s="444" t="s">
        <v>18374</v>
      </c>
      <c r="C4254" s="471" t="s">
        <v>12915</v>
      </c>
      <c r="D4254" s="445" t="s">
        <v>4</v>
      </c>
      <c r="E4254" s="446">
        <v>893</v>
      </c>
      <c r="F4254" s="445" t="s">
        <v>12916</v>
      </c>
      <c r="G4254" s="445">
        <v>150</v>
      </c>
      <c r="H4254" s="445">
        <v>10</v>
      </c>
      <c r="I4254" s="445">
        <v>10</v>
      </c>
      <c r="J4254" s="518" t="s">
        <v>48822</v>
      </c>
    </row>
    <row r="4255" spans="1:10" customFormat="1" hidden="1" outlineLevel="3" collapsed="1">
      <c r="A4255" s="422" t="s">
        <v>45257</v>
      </c>
      <c r="B4255" s="422"/>
      <c r="C4255" s="423"/>
      <c r="D4255" s="423"/>
      <c r="E4255" s="424"/>
      <c r="F4255" s="423"/>
      <c r="G4255" s="423"/>
      <c r="H4255" s="423"/>
      <c r="I4255" s="424"/>
      <c r="J4255" s="423"/>
    </row>
    <row r="4256" spans="1:10" customFormat="1" hidden="1" outlineLevel="4">
      <c r="A4256" s="447" t="s">
        <v>18376</v>
      </c>
      <c r="B4256" s="444" t="s">
        <v>39473</v>
      </c>
      <c r="C4256" s="471" t="s">
        <v>12915</v>
      </c>
      <c r="D4256" s="445" t="s">
        <v>4</v>
      </c>
      <c r="E4256" s="446">
        <v>552</v>
      </c>
      <c r="F4256" s="445" t="s">
        <v>14424</v>
      </c>
      <c r="G4256" s="445">
        <v>2000</v>
      </c>
      <c r="H4256" s="445">
        <v>100</v>
      </c>
      <c r="I4256" s="445">
        <v>100</v>
      </c>
      <c r="J4256" s="518" t="s">
        <v>48822</v>
      </c>
    </row>
    <row r="4257" spans="1:10" customFormat="1" hidden="1" outlineLevel="4">
      <c r="A4257" s="447" t="s">
        <v>18375</v>
      </c>
      <c r="B4257" s="444" t="s">
        <v>39472</v>
      </c>
      <c r="C4257" s="471" t="s">
        <v>12915</v>
      </c>
      <c r="D4257" s="445" t="s">
        <v>4</v>
      </c>
      <c r="E4257" s="446">
        <v>610</v>
      </c>
      <c r="F4257" s="445" t="s">
        <v>14424</v>
      </c>
      <c r="G4257" s="445">
        <v>2000</v>
      </c>
      <c r="H4257" s="445">
        <v>100</v>
      </c>
      <c r="I4257" s="445">
        <v>100</v>
      </c>
      <c r="J4257" s="518" t="s">
        <v>48822</v>
      </c>
    </row>
    <row r="4258" spans="1:10" customFormat="1" hidden="1" outlineLevel="3" collapsed="1">
      <c r="A4258" s="422" t="s">
        <v>45258</v>
      </c>
      <c r="B4258" s="422"/>
      <c r="C4258" s="423"/>
      <c r="D4258" s="423"/>
      <c r="E4258" s="424"/>
      <c r="F4258" s="423"/>
      <c r="G4258" s="423"/>
      <c r="H4258" s="423"/>
      <c r="I4258" s="424"/>
      <c r="J4258" s="423"/>
    </row>
    <row r="4259" spans="1:10" customFormat="1" hidden="1" outlineLevel="4">
      <c r="A4259" s="447" t="s">
        <v>18377</v>
      </c>
      <c r="B4259" s="444" t="s">
        <v>18378</v>
      </c>
      <c r="C4259" s="471" t="s">
        <v>12915</v>
      </c>
      <c r="D4259" s="445" t="s">
        <v>4</v>
      </c>
      <c r="E4259" s="446">
        <v>669</v>
      </c>
      <c r="F4259" s="445" t="s">
        <v>13257</v>
      </c>
      <c r="G4259" s="445">
        <v>20</v>
      </c>
      <c r="H4259" s="445">
        <v>20</v>
      </c>
      <c r="I4259" s="445">
        <v>20</v>
      </c>
      <c r="J4259" s="518" t="s">
        <v>48822</v>
      </c>
    </row>
    <row r="4260" spans="1:10" customFormat="1" hidden="1" outlineLevel="4">
      <c r="A4260" s="447" t="s">
        <v>18379</v>
      </c>
      <c r="B4260" s="444" t="s">
        <v>18380</v>
      </c>
      <c r="C4260" s="471" t="s">
        <v>12915</v>
      </c>
      <c r="D4260" s="445" t="s">
        <v>4</v>
      </c>
      <c r="E4260" s="446">
        <v>770</v>
      </c>
      <c r="F4260" s="445" t="s">
        <v>13257</v>
      </c>
      <c r="G4260" s="445">
        <v>20</v>
      </c>
      <c r="H4260" s="445">
        <v>20</v>
      </c>
      <c r="I4260" s="445">
        <v>20</v>
      </c>
      <c r="J4260" s="518" t="s">
        <v>48822</v>
      </c>
    </row>
    <row r="4261" spans="1:10" customFormat="1" hidden="1" outlineLevel="4">
      <c r="A4261" s="447" t="s">
        <v>18381</v>
      </c>
      <c r="B4261" s="444" t="s">
        <v>18382</v>
      </c>
      <c r="C4261" s="471" t="s">
        <v>12915</v>
      </c>
      <c r="D4261" s="445" t="s">
        <v>4</v>
      </c>
      <c r="E4261" s="446">
        <v>833</v>
      </c>
      <c r="F4261" s="445" t="s">
        <v>13257</v>
      </c>
      <c r="G4261" s="445">
        <v>20</v>
      </c>
      <c r="H4261" s="445">
        <v>20</v>
      </c>
      <c r="I4261" s="445">
        <v>20</v>
      </c>
      <c r="J4261" s="518" t="s">
        <v>48822</v>
      </c>
    </row>
    <row r="4262" spans="1:10" customFormat="1" hidden="1" outlineLevel="4">
      <c r="A4262" s="447" t="s">
        <v>18383</v>
      </c>
      <c r="B4262" s="444" t="s">
        <v>18384</v>
      </c>
      <c r="C4262" s="471" t="s">
        <v>12915</v>
      </c>
      <c r="D4262" s="445" t="s">
        <v>4</v>
      </c>
      <c r="E4262" s="446">
        <v>954</v>
      </c>
      <c r="F4262" s="445" t="s">
        <v>13257</v>
      </c>
      <c r="G4262" s="445">
        <v>10</v>
      </c>
      <c r="H4262" s="445">
        <v>10</v>
      </c>
      <c r="I4262" s="445">
        <v>10</v>
      </c>
      <c r="J4262" s="518" t="s">
        <v>48822</v>
      </c>
    </row>
    <row r="4263" spans="1:10" customFormat="1" hidden="1" outlineLevel="4">
      <c r="A4263" s="447" t="s">
        <v>18385</v>
      </c>
      <c r="B4263" s="444" t="s">
        <v>18386</v>
      </c>
      <c r="C4263" s="471" t="s">
        <v>12915</v>
      </c>
      <c r="D4263" s="445" t="s">
        <v>4</v>
      </c>
      <c r="E4263" s="446">
        <v>1009</v>
      </c>
      <c r="F4263" s="445" t="s">
        <v>13257</v>
      </c>
      <c r="G4263" s="445">
        <v>10</v>
      </c>
      <c r="H4263" s="445">
        <v>10</v>
      </c>
      <c r="I4263" s="445">
        <v>10</v>
      </c>
      <c r="J4263" s="518" t="s">
        <v>48822</v>
      </c>
    </row>
    <row r="4264" spans="1:10" customFormat="1" hidden="1" outlineLevel="4">
      <c r="A4264" s="447" t="s">
        <v>18387</v>
      </c>
      <c r="B4264" s="444" t="s">
        <v>18388</v>
      </c>
      <c r="C4264" s="471" t="s">
        <v>12915</v>
      </c>
      <c r="D4264" s="445" t="s">
        <v>4</v>
      </c>
      <c r="E4264" s="446">
        <v>1383</v>
      </c>
      <c r="F4264" s="445" t="s">
        <v>13257</v>
      </c>
      <c r="G4264" s="445">
        <v>10</v>
      </c>
      <c r="H4264" s="445">
        <v>10</v>
      </c>
      <c r="I4264" s="445">
        <v>10</v>
      </c>
      <c r="J4264" s="518" t="s">
        <v>48822</v>
      </c>
    </row>
    <row r="4265" spans="1:10" customFormat="1" hidden="1" outlineLevel="4">
      <c r="A4265" s="447" t="s">
        <v>18389</v>
      </c>
      <c r="B4265" s="444" t="s">
        <v>18390</v>
      </c>
      <c r="C4265" s="471" t="s">
        <v>12915</v>
      </c>
      <c r="D4265" s="445" t="s">
        <v>4</v>
      </c>
      <c r="E4265" s="446">
        <v>1711</v>
      </c>
      <c r="F4265" s="445" t="s">
        <v>13257</v>
      </c>
      <c r="G4265" s="445">
        <v>10</v>
      </c>
      <c r="H4265" s="445">
        <v>10</v>
      </c>
      <c r="I4265" s="445">
        <v>10</v>
      </c>
      <c r="J4265" s="518" t="s">
        <v>48822</v>
      </c>
    </row>
    <row r="4266" spans="1:10" customFormat="1" hidden="1" outlineLevel="4">
      <c r="A4266" s="447" t="s">
        <v>18391</v>
      </c>
      <c r="B4266" s="444" t="s">
        <v>18392</v>
      </c>
      <c r="C4266" s="471" t="s">
        <v>12915</v>
      </c>
      <c r="D4266" s="445" t="s">
        <v>4</v>
      </c>
      <c r="E4266" s="446">
        <v>2202</v>
      </c>
      <c r="F4266" s="445" t="s">
        <v>13257</v>
      </c>
      <c r="G4266" s="445">
        <v>10</v>
      </c>
      <c r="H4266" s="445">
        <v>10</v>
      </c>
      <c r="I4266" s="445">
        <v>10</v>
      </c>
      <c r="J4266" s="518" t="s">
        <v>48822</v>
      </c>
    </row>
    <row r="4267" spans="1:10" customFormat="1" hidden="1" outlineLevel="3" collapsed="1">
      <c r="A4267" s="422" t="s">
        <v>45259</v>
      </c>
      <c r="B4267" s="422"/>
      <c r="C4267" s="423"/>
      <c r="D4267" s="423"/>
      <c r="E4267" s="424"/>
      <c r="F4267" s="423"/>
      <c r="G4267" s="423"/>
      <c r="H4267" s="423"/>
      <c r="I4267" s="424"/>
      <c r="J4267" s="423"/>
    </row>
    <row r="4268" spans="1:10" customFormat="1" hidden="1" outlineLevel="4">
      <c r="A4268" s="447" t="s">
        <v>18393</v>
      </c>
      <c r="B4268" s="444" t="s">
        <v>18394</v>
      </c>
      <c r="C4268" s="471" t="s">
        <v>12915</v>
      </c>
      <c r="D4268" s="445" t="s">
        <v>1</v>
      </c>
      <c r="E4268" s="446">
        <v>7591</v>
      </c>
      <c r="F4268" s="445" t="s">
        <v>14424</v>
      </c>
      <c r="G4268" s="445">
        <v>40</v>
      </c>
      <c r="H4268" s="445">
        <v>4</v>
      </c>
      <c r="I4268" s="445">
        <v>4</v>
      </c>
      <c r="J4268" s="518" t="s">
        <v>48822</v>
      </c>
    </row>
    <row r="4269" spans="1:10" customFormat="1" hidden="1" outlineLevel="4">
      <c r="A4269" s="447" t="s">
        <v>18395</v>
      </c>
      <c r="B4269" s="444" t="s">
        <v>18396</v>
      </c>
      <c r="C4269" s="471" t="s">
        <v>12915</v>
      </c>
      <c r="D4269" s="445" t="s">
        <v>1</v>
      </c>
      <c r="E4269" s="446">
        <v>7814</v>
      </c>
      <c r="F4269" s="445" t="s">
        <v>14424</v>
      </c>
      <c r="G4269" s="445">
        <v>20</v>
      </c>
      <c r="H4269" s="445">
        <v>4</v>
      </c>
      <c r="I4269" s="445">
        <v>4</v>
      </c>
      <c r="J4269" s="518" t="s">
        <v>48822</v>
      </c>
    </row>
    <row r="4270" spans="1:10" customFormat="1" hidden="1" outlineLevel="4">
      <c r="A4270" s="447" t="s">
        <v>18397</v>
      </c>
      <c r="B4270" s="444" t="s">
        <v>18398</v>
      </c>
      <c r="C4270" s="471" t="s">
        <v>12915</v>
      </c>
      <c r="D4270" s="445" t="s">
        <v>1</v>
      </c>
      <c r="E4270" s="446">
        <v>9477</v>
      </c>
      <c r="F4270" s="445" t="s">
        <v>14424</v>
      </c>
      <c r="G4270" s="445">
        <v>40</v>
      </c>
      <c r="H4270" s="445">
        <v>4</v>
      </c>
      <c r="I4270" s="445">
        <v>4</v>
      </c>
      <c r="J4270" s="518" t="s">
        <v>48823</v>
      </c>
    </row>
    <row r="4271" spans="1:10" customFormat="1" hidden="1" outlineLevel="4">
      <c r="A4271" s="447" t="s">
        <v>18399</v>
      </c>
      <c r="B4271" s="444" t="s">
        <v>18400</v>
      </c>
      <c r="C4271" s="471" t="s">
        <v>12915</v>
      </c>
      <c r="D4271" s="445" t="s">
        <v>1</v>
      </c>
      <c r="E4271" s="446">
        <v>11631</v>
      </c>
      <c r="F4271" s="445" t="s">
        <v>14424</v>
      </c>
      <c r="G4271" s="445">
        <v>40</v>
      </c>
      <c r="H4271" s="445">
        <v>4</v>
      </c>
      <c r="I4271" s="445">
        <v>4</v>
      </c>
      <c r="J4271" s="518" t="s">
        <v>48822</v>
      </c>
    </row>
    <row r="4272" spans="1:10" customFormat="1" hidden="1" outlineLevel="4">
      <c r="A4272" s="447" t="s">
        <v>18401</v>
      </c>
      <c r="B4272" s="444" t="s">
        <v>18402</v>
      </c>
      <c r="C4272" s="471" t="s">
        <v>12915</v>
      </c>
      <c r="D4272" s="445" t="s">
        <v>1</v>
      </c>
      <c r="E4272" s="446">
        <v>14215</v>
      </c>
      <c r="F4272" s="445" t="s">
        <v>14424</v>
      </c>
      <c r="G4272" s="445">
        <v>40</v>
      </c>
      <c r="H4272" s="445">
        <v>4</v>
      </c>
      <c r="I4272" s="445">
        <v>4</v>
      </c>
      <c r="J4272" s="518" t="s">
        <v>48822</v>
      </c>
    </row>
    <row r="4273" spans="1:10" customFormat="1" hidden="1" outlineLevel="4">
      <c r="A4273" s="447" t="s">
        <v>18403</v>
      </c>
      <c r="B4273" s="444" t="s">
        <v>18404</v>
      </c>
      <c r="C4273" s="471" t="s">
        <v>12915</v>
      </c>
      <c r="D4273" s="445" t="s">
        <v>1</v>
      </c>
      <c r="E4273" s="446">
        <v>18523</v>
      </c>
      <c r="F4273" s="445" t="s">
        <v>14424</v>
      </c>
      <c r="G4273" s="445">
        <v>40</v>
      </c>
      <c r="H4273" s="445">
        <v>4</v>
      </c>
      <c r="I4273" s="445">
        <v>4</v>
      </c>
      <c r="J4273" s="518" t="s">
        <v>48822</v>
      </c>
    </row>
    <row r="4274" spans="1:10" customFormat="1" hidden="1" outlineLevel="4">
      <c r="A4274" s="447" t="s">
        <v>18405</v>
      </c>
      <c r="B4274" s="444" t="s">
        <v>18406</v>
      </c>
      <c r="C4274" s="471" t="s">
        <v>12915</v>
      </c>
      <c r="D4274" s="445" t="s">
        <v>1</v>
      </c>
      <c r="E4274" s="446">
        <v>12492</v>
      </c>
      <c r="F4274" s="445" t="s">
        <v>14424</v>
      </c>
      <c r="G4274" s="445">
        <v>40</v>
      </c>
      <c r="H4274" s="445">
        <v>4</v>
      </c>
      <c r="I4274" s="445">
        <v>4</v>
      </c>
      <c r="J4274" s="518" t="s">
        <v>48822</v>
      </c>
    </row>
    <row r="4275" spans="1:10" customFormat="1" hidden="1" outlineLevel="4">
      <c r="A4275" s="447" t="s">
        <v>18407</v>
      </c>
      <c r="B4275" s="444" t="s">
        <v>18408</v>
      </c>
      <c r="C4275" s="471" t="s">
        <v>12915</v>
      </c>
      <c r="D4275" s="445" t="s">
        <v>1</v>
      </c>
      <c r="E4275" s="446">
        <v>15507</v>
      </c>
      <c r="F4275" s="445" t="s">
        <v>14424</v>
      </c>
      <c r="G4275" s="445">
        <v>20</v>
      </c>
      <c r="H4275" s="445">
        <v>4</v>
      </c>
      <c r="I4275" s="445">
        <v>4</v>
      </c>
      <c r="J4275" s="518" t="s">
        <v>48822</v>
      </c>
    </row>
    <row r="4276" spans="1:10" customFormat="1" hidden="1" outlineLevel="4">
      <c r="A4276" s="447" t="s">
        <v>18409</v>
      </c>
      <c r="B4276" s="444" t="s">
        <v>18410</v>
      </c>
      <c r="C4276" s="471" t="s">
        <v>12915</v>
      </c>
      <c r="D4276" s="445" t="s">
        <v>1</v>
      </c>
      <c r="E4276" s="446">
        <v>18523</v>
      </c>
      <c r="F4276" s="445" t="s">
        <v>14424</v>
      </c>
      <c r="G4276" s="445">
        <v>48</v>
      </c>
      <c r="H4276" s="445">
        <v>4</v>
      </c>
      <c r="I4276" s="445">
        <v>4</v>
      </c>
      <c r="J4276" s="518" t="s">
        <v>48822</v>
      </c>
    </row>
    <row r="4277" spans="1:10" customFormat="1" hidden="1" outlineLevel="4">
      <c r="A4277" s="447" t="s">
        <v>18411</v>
      </c>
      <c r="B4277" s="444" t="s">
        <v>18412</v>
      </c>
      <c r="C4277" s="471" t="s">
        <v>12915</v>
      </c>
      <c r="D4277" s="445" t="s">
        <v>1</v>
      </c>
      <c r="E4277" s="446">
        <v>24984</v>
      </c>
      <c r="F4277" s="445" t="s">
        <v>14424</v>
      </c>
      <c r="G4277" s="445">
        <v>48</v>
      </c>
      <c r="H4277" s="445">
        <v>4</v>
      </c>
      <c r="I4277" s="445">
        <v>4</v>
      </c>
      <c r="J4277" s="518" t="s">
        <v>48822</v>
      </c>
    </row>
    <row r="4278" spans="1:10" customFormat="1" hidden="1" outlineLevel="4">
      <c r="A4278" s="447" t="s">
        <v>18413</v>
      </c>
      <c r="B4278" s="444" t="s">
        <v>18414</v>
      </c>
      <c r="C4278" s="471" t="s">
        <v>12915</v>
      </c>
      <c r="D4278" s="445" t="s">
        <v>1</v>
      </c>
      <c r="E4278" s="446">
        <v>15507</v>
      </c>
      <c r="F4278" s="445" t="s">
        <v>14424</v>
      </c>
      <c r="G4278" s="445">
        <v>40</v>
      </c>
      <c r="H4278" s="445">
        <v>4</v>
      </c>
      <c r="I4278" s="445">
        <v>4</v>
      </c>
      <c r="J4278" s="518" t="s">
        <v>48822</v>
      </c>
    </row>
    <row r="4279" spans="1:10" customFormat="1" hidden="1" outlineLevel="4">
      <c r="A4279" s="447" t="s">
        <v>18415</v>
      </c>
      <c r="B4279" s="444" t="s">
        <v>18416</v>
      </c>
      <c r="C4279" s="471" t="s">
        <v>12915</v>
      </c>
      <c r="D4279" s="445" t="s">
        <v>1</v>
      </c>
      <c r="E4279" s="446">
        <v>19385</v>
      </c>
      <c r="F4279" s="445" t="s">
        <v>14424</v>
      </c>
      <c r="G4279" s="445">
        <v>40</v>
      </c>
      <c r="H4279" s="445">
        <v>4</v>
      </c>
      <c r="I4279" s="445">
        <v>4</v>
      </c>
      <c r="J4279" s="518" t="s">
        <v>48822</v>
      </c>
    </row>
    <row r="4280" spans="1:10" customFormat="1" hidden="1" outlineLevel="4">
      <c r="A4280" s="447" t="s">
        <v>18417</v>
      </c>
      <c r="B4280" s="444" t="s">
        <v>18418</v>
      </c>
      <c r="C4280" s="471" t="s">
        <v>12915</v>
      </c>
      <c r="D4280" s="445" t="s">
        <v>1</v>
      </c>
      <c r="E4280" s="446">
        <v>23261</v>
      </c>
      <c r="F4280" s="445" t="s">
        <v>14424</v>
      </c>
      <c r="G4280" s="445">
        <v>20</v>
      </c>
      <c r="H4280" s="445">
        <v>4</v>
      </c>
      <c r="I4280" s="445">
        <v>4</v>
      </c>
      <c r="J4280" s="518" t="s">
        <v>48822</v>
      </c>
    </row>
    <row r="4281" spans="1:10" customFormat="1" hidden="1" outlineLevel="4">
      <c r="A4281" s="447" t="s">
        <v>18419</v>
      </c>
      <c r="B4281" s="444" t="s">
        <v>18420</v>
      </c>
      <c r="C4281" s="471" t="s">
        <v>12915</v>
      </c>
      <c r="D4281" s="445" t="s">
        <v>1</v>
      </c>
      <c r="E4281" s="446">
        <v>31015</v>
      </c>
      <c r="F4281" s="445" t="s">
        <v>14424</v>
      </c>
      <c r="G4281" s="445">
        <v>32</v>
      </c>
      <c r="H4281" s="445">
        <v>4</v>
      </c>
      <c r="I4281" s="445">
        <v>4</v>
      </c>
      <c r="J4281" s="518" t="s">
        <v>48822</v>
      </c>
    </row>
    <row r="4282" spans="1:10" customFormat="1" hidden="1" outlineLevel="4">
      <c r="A4282" s="447" t="s">
        <v>18421</v>
      </c>
      <c r="B4282" s="444" t="s">
        <v>18422</v>
      </c>
      <c r="C4282" s="471" t="s">
        <v>12915</v>
      </c>
      <c r="D4282" s="445" t="s">
        <v>1</v>
      </c>
      <c r="E4282" s="446">
        <v>38768</v>
      </c>
      <c r="F4282" s="445" t="s">
        <v>14424</v>
      </c>
      <c r="G4282" s="445">
        <v>12</v>
      </c>
      <c r="H4282" s="445">
        <v>4</v>
      </c>
      <c r="I4282" s="445">
        <v>4</v>
      </c>
      <c r="J4282" s="518" t="s">
        <v>48822</v>
      </c>
    </row>
    <row r="4283" spans="1:10" customFormat="1" hidden="1" outlineLevel="4">
      <c r="A4283" s="447" t="s">
        <v>18423</v>
      </c>
      <c r="B4283" s="444" t="s">
        <v>18424</v>
      </c>
      <c r="C4283" s="471" t="s">
        <v>12915</v>
      </c>
      <c r="D4283" s="445" t="s">
        <v>1</v>
      </c>
      <c r="E4283" s="446">
        <v>46522</v>
      </c>
      <c r="F4283" s="445" t="s">
        <v>14424</v>
      </c>
      <c r="G4283" s="445">
        <v>12</v>
      </c>
      <c r="H4283" s="445">
        <v>4</v>
      </c>
      <c r="I4283" s="445">
        <v>4</v>
      </c>
      <c r="J4283" s="518" t="s">
        <v>48822</v>
      </c>
    </row>
    <row r="4284" spans="1:10" customFormat="1" hidden="1" outlineLevel="4">
      <c r="A4284" s="447" t="s">
        <v>18425</v>
      </c>
      <c r="B4284" s="444" t="s">
        <v>18426</v>
      </c>
      <c r="C4284" s="471" t="s">
        <v>12915</v>
      </c>
      <c r="D4284" s="445" t="s">
        <v>1</v>
      </c>
      <c r="E4284" s="446">
        <v>55568</v>
      </c>
      <c r="F4284" s="445" t="s">
        <v>14424</v>
      </c>
      <c r="G4284" s="445">
        <v>12</v>
      </c>
      <c r="H4284" s="445">
        <v>4</v>
      </c>
      <c r="I4284" s="445">
        <v>4</v>
      </c>
      <c r="J4284" s="518" t="s">
        <v>48822</v>
      </c>
    </row>
    <row r="4285" spans="1:10" customFormat="1" hidden="1" outlineLevel="4">
      <c r="A4285" s="447" t="s">
        <v>18427</v>
      </c>
      <c r="B4285" s="444" t="s">
        <v>18428</v>
      </c>
      <c r="C4285" s="471" t="s">
        <v>12915</v>
      </c>
      <c r="D4285" s="445" t="s">
        <v>1</v>
      </c>
      <c r="E4285" s="446">
        <v>98644</v>
      </c>
      <c r="F4285" s="445" t="s">
        <v>14424</v>
      </c>
      <c r="G4285" s="445">
        <v>12</v>
      </c>
      <c r="H4285" s="445">
        <v>4</v>
      </c>
      <c r="I4285" s="445">
        <v>4</v>
      </c>
      <c r="J4285" s="518" t="s">
        <v>48822</v>
      </c>
    </row>
    <row r="4286" spans="1:10" customFormat="1" hidden="1" outlineLevel="4">
      <c r="A4286" s="447" t="s">
        <v>18429</v>
      </c>
      <c r="B4286" s="444" t="s">
        <v>18430</v>
      </c>
      <c r="C4286" s="471" t="s">
        <v>12915</v>
      </c>
      <c r="D4286" s="445" t="s">
        <v>1</v>
      </c>
      <c r="E4286" s="446">
        <v>46522</v>
      </c>
      <c r="F4286" s="445" t="s">
        <v>14424</v>
      </c>
      <c r="G4286" s="445">
        <v>12</v>
      </c>
      <c r="H4286" s="445">
        <v>4</v>
      </c>
      <c r="I4286" s="445">
        <v>4</v>
      </c>
      <c r="J4286" s="518" t="s">
        <v>48822</v>
      </c>
    </row>
    <row r="4287" spans="1:10" customFormat="1" hidden="1" outlineLevel="4">
      <c r="A4287" s="447" t="s">
        <v>18431</v>
      </c>
      <c r="B4287" s="444" t="s">
        <v>18432</v>
      </c>
      <c r="C4287" s="471" t="s">
        <v>12915</v>
      </c>
      <c r="D4287" s="445" t="s">
        <v>1</v>
      </c>
      <c r="E4287" s="446">
        <v>77106</v>
      </c>
      <c r="F4287" s="445" t="s">
        <v>14424</v>
      </c>
      <c r="G4287" s="445">
        <v>12</v>
      </c>
      <c r="H4287" s="445">
        <v>4</v>
      </c>
      <c r="I4287" s="445">
        <v>4</v>
      </c>
      <c r="J4287" s="518" t="s">
        <v>48822</v>
      </c>
    </row>
    <row r="4288" spans="1:10" customFormat="1" hidden="1" outlineLevel="4">
      <c r="A4288" s="447" t="s">
        <v>18433</v>
      </c>
      <c r="B4288" s="444" t="s">
        <v>18434</v>
      </c>
      <c r="C4288" s="471" t="s">
        <v>12915</v>
      </c>
      <c r="D4288" s="445" t="s">
        <v>1</v>
      </c>
      <c r="E4288" s="446">
        <v>92613</v>
      </c>
      <c r="F4288" s="445" t="s">
        <v>14424</v>
      </c>
      <c r="G4288" s="445">
        <v>12</v>
      </c>
      <c r="H4288" s="445">
        <v>4</v>
      </c>
      <c r="I4288" s="445">
        <v>4</v>
      </c>
      <c r="J4288" s="518" t="s">
        <v>48822</v>
      </c>
    </row>
    <row r="4289" spans="1:10" customFormat="1" hidden="1" outlineLevel="4">
      <c r="A4289" s="447" t="s">
        <v>18435</v>
      </c>
      <c r="B4289" s="444" t="s">
        <v>18436</v>
      </c>
      <c r="C4289" s="471" t="s">
        <v>12915</v>
      </c>
      <c r="D4289" s="445" t="s">
        <v>1</v>
      </c>
      <c r="E4289" s="446">
        <v>123628</v>
      </c>
      <c r="F4289" s="445" t="s">
        <v>14424</v>
      </c>
      <c r="G4289" s="445">
        <v>12</v>
      </c>
      <c r="H4289" s="445">
        <v>4</v>
      </c>
      <c r="I4289" s="445">
        <v>4</v>
      </c>
      <c r="J4289" s="518" t="s">
        <v>48822</v>
      </c>
    </row>
    <row r="4290" spans="1:10" customFormat="1" hidden="1" outlineLevel="4">
      <c r="A4290" s="447" t="s">
        <v>18437</v>
      </c>
      <c r="B4290" s="444" t="s">
        <v>18438</v>
      </c>
      <c r="C4290" s="471" t="s">
        <v>12915</v>
      </c>
      <c r="D4290" s="445" t="s">
        <v>1</v>
      </c>
      <c r="E4290" s="446">
        <v>154212</v>
      </c>
      <c r="F4290" s="445" t="s">
        <v>14424</v>
      </c>
      <c r="G4290" s="445">
        <v>12</v>
      </c>
      <c r="H4290" s="445">
        <v>4</v>
      </c>
      <c r="I4290" s="445">
        <v>4</v>
      </c>
      <c r="J4290" s="518" t="s">
        <v>48822</v>
      </c>
    </row>
    <row r="4291" spans="1:10" customFormat="1" hidden="1" outlineLevel="4">
      <c r="A4291" s="447" t="s">
        <v>18439</v>
      </c>
      <c r="B4291" s="444" t="s">
        <v>18440</v>
      </c>
      <c r="C4291" s="471" t="s">
        <v>12915</v>
      </c>
      <c r="D4291" s="445" t="s">
        <v>1</v>
      </c>
      <c r="E4291" s="446">
        <v>185226</v>
      </c>
      <c r="F4291" s="445" t="s">
        <v>14424</v>
      </c>
      <c r="G4291" s="445">
        <v>12</v>
      </c>
      <c r="H4291" s="445">
        <v>4</v>
      </c>
      <c r="I4291" s="445">
        <v>4</v>
      </c>
      <c r="J4291" s="518" t="s">
        <v>48822</v>
      </c>
    </row>
    <row r="4292" spans="1:10" customFormat="1" hidden="1" outlineLevel="3" collapsed="1">
      <c r="A4292" s="422" t="s">
        <v>45260</v>
      </c>
      <c r="B4292" s="422"/>
      <c r="C4292" s="423"/>
      <c r="D4292" s="423"/>
      <c r="E4292" s="424"/>
      <c r="F4292" s="423"/>
      <c r="G4292" s="423"/>
      <c r="H4292" s="423"/>
      <c r="I4292" s="424"/>
      <c r="J4292" s="423"/>
    </row>
    <row r="4293" spans="1:10" customFormat="1" hidden="1" outlineLevel="4">
      <c r="A4293" s="447" t="s">
        <v>18441</v>
      </c>
      <c r="B4293" s="444" t="s">
        <v>18442</v>
      </c>
      <c r="C4293" s="471" t="s">
        <v>12915</v>
      </c>
      <c r="D4293" s="445" t="s">
        <v>1</v>
      </c>
      <c r="E4293" s="446">
        <v>713</v>
      </c>
      <c r="F4293" s="445" t="s">
        <v>14424</v>
      </c>
      <c r="G4293" s="445">
        <v>40</v>
      </c>
      <c r="H4293" s="445">
        <v>4</v>
      </c>
      <c r="I4293" s="445">
        <v>4</v>
      </c>
      <c r="J4293" s="518" t="s">
        <v>48822</v>
      </c>
    </row>
    <row r="4294" spans="1:10" customFormat="1" hidden="1" outlineLevel="4">
      <c r="A4294" s="447" t="s">
        <v>18443</v>
      </c>
      <c r="B4294" s="444" t="s">
        <v>18444</v>
      </c>
      <c r="C4294" s="471" t="s">
        <v>12915</v>
      </c>
      <c r="D4294" s="445" t="s">
        <v>1</v>
      </c>
      <c r="E4294" s="446">
        <v>712</v>
      </c>
      <c r="F4294" s="445" t="s">
        <v>14424</v>
      </c>
      <c r="G4294" s="445">
        <v>40</v>
      </c>
      <c r="H4294" s="445">
        <v>4</v>
      </c>
      <c r="I4294" s="445">
        <v>4</v>
      </c>
      <c r="J4294" s="518" t="s">
        <v>48822</v>
      </c>
    </row>
    <row r="4295" spans="1:10" customFormat="1" hidden="1" outlineLevel="4">
      <c r="A4295" s="447" t="s">
        <v>18445</v>
      </c>
      <c r="B4295" s="444" t="s">
        <v>18446</v>
      </c>
      <c r="C4295" s="471" t="s">
        <v>12915</v>
      </c>
      <c r="D4295" s="445" t="s">
        <v>1</v>
      </c>
      <c r="E4295" s="446">
        <v>846</v>
      </c>
      <c r="F4295" s="445" t="s">
        <v>14424</v>
      </c>
      <c r="G4295" s="445">
        <v>40</v>
      </c>
      <c r="H4295" s="445">
        <v>4</v>
      </c>
      <c r="I4295" s="445">
        <v>4</v>
      </c>
      <c r="J4295" s="518" t="s">
        <v>48822</v>
      </c>
    </row>
    <row r="4296" spans="1:10" customFormat="1" hidden="1" outlineLevel="4">
      <c r="A4296" s="447" t="s">
        <v>18447</v>
      </c>
      <c r="B4296" s="444" t="s">
        <v>18448</v>
      </c>
      <c r="C4296" s="471" t="s">
        <v>12915</v>
      </c>
      <c r="D4296" s="445" t="s">
        <v>1</v>
      </c>
      <c r="E4296" s="446">
        <v>1032</v>
      </c>
      <c r="F4296" s="445" t="s">
        <v>14424</v>
      </c>
      <c r="G4296" s="445">
        <v>40</v>
      </c>
      <c r="H4296" s="445">
        <v>4</v>
      </c>
      <c r="I4296" s="445">
        <v>4</v>
      </c>
      <c r="J4296" s="518" t="s">
        <v>48822</v>
      </c>
    </row>
    <row r="4297" spans="1:10" customFormat="1" hidden="1" outlineLevel="4">
      <c r="A4297" s="447" t="s">
        <v>18449</v>
      </c>
      <c r="B4297" s="444" t="s">
        <v>18450</v>
      </c>
      <c r="C4297" s="471" t="s">
        <v>12915</v>
      </c>
      <c r="D4297" s="445" t="s">
        <v>1</v>
      </c>
      <c r="E4297" s="446">
        <v>1342</v>
      </c>
      <c r="F4297" s="445" t="s">
        <v>14424</v>
      </c>
      <c r="G4297" s="445">
        <v>40</v>
      </c>
      <c r="H4297" s="445">
        <v>4</v>
      </c>
      <c r="I4297" s="445">
        <v>4</v>
      </c>
      <c r="J4297" s="518" t="s">
        <v>48822</v>
      </c>
    </row>
    <row r="4298" spans="1:10" customFormat="1" hidden="1" outlineLevel="4">
      <c r="A4298" s="447" t="s">
        <v>18451</v>
      </c>
      <c r="B4298" s="444" t="s">
        <v>18452</v>
      </c>
      <c r="C4298" s="471" t="s">
        <v>12915</v>
      </c>
      <c r="D4298" s="445" t="s">
        <v>1</v>
      </c>
      <c r="E4298" s="446">
        <v>1801</v>
      </c>
      <c r="F4298" s="445" t="s">
        <v>14424</v>
      </c>
      <c r="G4298" s="445">
        <v>40</v>
      </c>
      <c r="H4298" s="445">
        <v>4</v>
      </c>
      <c r="I4298" s="445">
        <v>4</v>
      </c>
      <c r="J4298" s="518" t="s">
        <v>48822</v>
      </c>
    </row>
    <row r="4299" spans="1:10" customFormat="1" hidden="1" outlineLevel="4">
      <c r="A4299" s="447" t="s">
        <v>18453</v>
      </c>
      <c r="B4299" s="444" t="s">
        <v>18454</v>
      </c>
      <c r="C4299" s="471" t="s">
        <v>12915</v>
      </c>
      <c r="D4299" s="445" t="s">
        <v>1</v>
      </c>
      <c r="E4299" s="446">
        <v>2271</v>
      </c>
      <c r="F4299" s="445" t="s">
        <v>14424</v>
      </c>
      <c r="G4299" s="445">
        <v>40</v>
      </c>
      <c r="H4299" s="445">
        <v>4</v>
      </c>
      <c r="I4299" s="445">
        <v>4</v>
      </c>
      <c r="J4299" s="518" t="s">
        <v>48822</v>
      </c>
    </row>
    <row r="4300" spans="1:10" customFormat="1" hidden="1" outlineLevel="4">
      <c r="A4300" s="447" t="s">
        <v>18455</v>
      </c>
      <c r="B4300" s="444" t="s">
        <v>18456</v>
      </c>
      <c r="C4300" s="471" t="s">
        <v>12915</v>
      </c>
      <c r="D4300" s="445" t="s">
        <v>1</v>
      </c>
      <c r="E4300" s="446">
        <v>2890</v>
      </c>
      <c r="F4300" s="445" t="s">
        <v>14424</v>
      </c>
      <c r="G4300" s="445">
        <v>40</v>
      </c>
      <c r="H4300" s="445">
        <v>4</v>
      </c>
      <c r="I4300" s="445">
        <v>4</v>
      </c>
      <c r="J4300" s="518" t="s">
        <v>48822</v>
      </c>
    </row>
    <row r="4301" spans="1:10" customFormat="1" hidden="1" outlineLevel="4">
      <c r="A4301" s="447" t="s">
        <v>18457</v>
      </c>
      <c r="B4301" s="444" t="s">
        <v>18458</v>
      </c>
      <c r="C4301" s="471" t="s">
        <v>12915</v>
      </c>
      <c r="D4301" s="445" t="s">
        <v>1</v>
      </c>
      <c r="E4301" s="446">
        <v>3406</v>
      </c>
      <c r="F4301" s="445" t="s">
        <v>14424</v>
      </c>
      <c r="G4301" s="445">
        <v>40</v>
      </c>
      <c r="H4301" s="445">
        <v>4</v>
      </c>
      <c r="I4301" s="445">
        <v>4</v>
      </c>
      <c r="J4301" s="518" t="s">
        <v>48822</v>
      </c>
    </row>
    <row r="4302" spans="1:10" customFormat="1" hidden="1" outlineLevel="4">
      <c r="A4302" s="447" t="s">
        <v>18459</v>
      </c>
      <c r="B4302" s="444" t="s">
        <v>18460</v>
      </c>
      <c r="C4302" s="471" t="s">
        <v>12915</v>
      </c>
      <c r="D4302" s="445" t="s">
        <v>1</v>
      </c>
      <c r="E4302" s="446">
        <v>2064</v>
      </c>
      <c r="F4302" s="445" t="s">
        <v>14424</v>
      </c>
      <c r="G4302" s="445">
        <v>20</v>
      </c>
      <c r="H4302" s="445">
        <v>4</v>
      </c>
      <c r="I4302" s="445">
        <v>4</v>
      </c>
      <c r="J4302" s="518" t="s">
        <v>48822</v>
      </c>
    </row>
    <row r="4303" spans="1:10" customFormat="1" hidden="1" outlineLevel="4">
      <c r="A4303" s="447" t="s">
        <v>18461</v>
      </c>
      <c r="B4303" s="444" t="s">
        <v>18462</v>
      </c>
      <c r="C4303" s="471" t="s">
        <v>12915</v>
      </c>
      <c r="D4303" s="445" t="s">
        <v>1</v>
      </c>
      <c r="E4303" s="446">
        <v>2683</v>
      </c>
      <c r="F4303" s="445" t="s">
        <v>14424</v>
      </c>
      <c r="G4303" s="445">
        <v>20</v>
      </c>
      <c r="H4303" s="445">
        <v>4</v>
      </c>
      <c r="I4303" s="445">
        <v>4</v>
      </c>
      <c r="J4303" s="518" t="s">
        <v>48822</v>
      </c>
    </row>
    <row r="4304" spans="1:10" customFormat="1" hidden="1" outlineLevel="4">
      <c r="A4304" s="447" t="s">
        <v>18463</v>
      </c>
      <c r="B4304" s="444" t="s">
        <v>18464</v>
      </c>
      <c r="C4304" s="471" t="s">
        <v>12915</v>
      </c>
      <c r="D4304" s="445" t="s">
        <v>1</v>
      </c>
      <c r="E4304" s="446">
        <v>3406</v>
      </c>
      <c r="F4304" s="445" t="s">
        <v>14424</v>
      </c>
      <c r="G4304" s="445">
        <v>20</v>
      </c>
      <c r="H4304" s="445">
        <v>4</v>
      </c>
      <c r="I4304" s="445">
        <v>4</v>
      </c>
      <c r="J4304" s="518" t="s">
        <v>48822</v>
      </c>
    </row>
    <row r="4305" spans="1:10" customFormat="1" hidden="1" outlineLevel="4">
      <c r="A4305" s="447" t="s">
        <v>18465</v>
      </c>
      <c r="B4305" s="444" t="s">
        <v>18466</v>
      </c>
      <c r="C4305" s="471" t="s">
        <v>12915</v>
      </c>
      <c r="D4305" s="445" t="s">
        <v>1</v>
      </c>
      <c r="E4305" s="446">
        <v>4133</v>
      </c>
      <c r="F4305" s="445" t="s">
        <v>14424</v>
      </c>
      <c r="G4305" s="445">
        <v>20</v>
      </c>
      <c r="H4305" s="445">
        <v>4</v>
      </c>
      <c r="I4305" s="445">
        <v>4</v>
      </c>
      <c r="J4305" s="518" t="s">
        <v>48822</v>
      </c>
    </row>
    <row r="4306" spans="1:10" customFormat="1" hidden="1" outlineLevel="4">
      <c r="A4306" s="447" t="s">
        <v>18467</v>
      </c>
      <c r="B4306" s="444" t="s">
        <v>18468</v>
      </c>
      <c r="C4306" s="471" t="s">
        <v>12915</v>
      </c>
      <c r="D4306" s="445" t="s">
        <v>1</v>
      </c>
      <c r="E4306" s="446">
        <v>5367</v>
      </c>
      <c r="F4306" s="445" t="s">
        <v>14424</v>
      </c>
      <c r="G4306" s="445">
        <v>12</v>
      </c>
      <c r="H4306" s="445">
        <v>4</v>
      </c>
      <c r="I4306" s="445">
        <v>4</v>
      </c>
      <c r="J4306" s="518" t="s">
        <v>48822</v>
      </c>
    </row>
    <row r="4307" spans="1:10" customFormat="1" hidden="1" outlineLevel="4">
      <c r="A4307" s="447" t="s">
        <v>18469</v>
      </c>
      <c r="B4307" s="444" t="s">
        <v>18470</v>
      </c>
      <c r="C4307" s="471" t="s">
        <v>12915</v>
      </c>
      <c r="D4307" s="445" t="s">
        <v>1</v>
      </c>
      <c r="E4307" s="446">
        <v>5367</v>
      </c>
      <c r="F4307" s="445" t="s">
        <v>14424</v>
      </c>
      <c r="G4307" s="445">
        <v>12</v>
      </c>
      <c r="H4307" s="445">
        <v>4</v>
      </c>
      <c r="I4307" s="445">
        <v>4</v>
      </c>
      <c r="J4307" s="518" t="s">
        <v>48822</v>
      </c>
    </row>
    <row r="4308" spans="1:10" customFormat="1" hidden="1" outlineLevel="4">
      <c r="A4308" s="447" t="s">
        <v>18471</v>
      </c>
      <c r="B4308" s="444" t="s">
        <v>18472</v>
      </c>
      <c r="C4308" s="471" t="s">
        <v>12915</v>
      </c>
      <c r="D4308" s="445" t="s">
        <v>1</v>
      </c>
      <c r="E4308" s="446">
        <v>7224</v>
      </c>
      <c r="F4308" s="445" t="s">
        <v>14424</v>
      </c>
      <c r="G4308" s="445">
        <v>12</v>
      </c>
      <c r="H4308" s="445">
        <v>4</v>
      </c>
      <c r="I4308" s="445">
        <v>4</v>
      </c>
      <c r="J4308" s="518" t="s">
        <v>48822</v>
      </c>
    </row>
    <row r="4309" spans="1:10" customFormat="1" hidden="1" outlineLevel="4">
      <c r="A4309" s="447" t="s">
        <v>18473</v>
      </c>
      <c r="B4309" s="444" t="s">
        <v>18474</v>
      </c>
      <c r="C4309" s="471" t="s">
        <v>12915</v>
      </c>
      <c r="D4309" s="445" t="s">
        <v>1</v>
      </c>
      <c r="E4309" s="446">
        <v>8979</v>
      </c>
      <c r="F4309" s="445" t="s">
        <v>14424</v>
      </c>
      <c r="G4309" s="445">
        <v>12</v>
      </c>
      <c r="H4309" s="445">
        <v>4</v>
      </c>
      <c r="I4309" s="445">
        <v>4</v>
      </c>
      <c r="J4309" s="518" t="s">
        <v>48822</v>
      </c>
    </row>
    <row r="4310" spans="1:10" customFormat="1" hidden="1" outlineLevel="4">
      <c r="A4310" s="447" t="s">
        <v>18475</v>
      </c>
      <c r="B4310" s="444" t="s">
        <v>18476</v>
      </c>
      <c r="C4310" s="471" t="s">
        <v>12915</v>
      </c>
      <c r="D4310" s="445" t="s">
        <v>1</v>
      </c>
      <c r="E4310" s="446">
        <v>11250</v>
      </c>
      <c r="F4310" s="445" t="s">
        <v>14424</v>
      </c>
      <c r="G4310" s="445">
        <v>12</v>
      </c>
      <c r="H4310" s="445">
        <v>4</v>
      </c>
      <c r="I4310" s="445">
        <v>4</v>
      </c>
      <c r="J4310" s="518" t="s">
        <v>48822</v>
      </c>
    </row>
    <row r="4311" spans="1:10" customFormat="1" hidden="1" outlineLevel="4">
      <c r="A4311" s="447" t="s">
        <v>18477</v>
      </c>
      <c r="B4311" s="444" t="s">
        <v>18478</v>
      </c>
      <c r="C4311" s="471" t="s">
        <v>12915</v>
      </c>
      <c r="D4311" s="445" t="s">
        <v>1</v>
      </c>
      <c r="E4311" s="446">
        <v>13520</v>
      </c>
      <c r="F4311" s="445" t="s">
        <v>14424</v>
      </c>
      <c r="G4311" s="445">
        <v>12</v>
      </c>
      <c r="H4311" s="445">
        <v>4</v>
      </c>
      <c r="I4311" s="445">
        <v>4</v>
      </c>
      <c r="J4311" s="518" t="s">
        <v>48822</v>
      </c>
    </row>
    <row r="4312" spans="1:10" customFormat="1" hidden="1" outlineLevel="3" collapsed="1">
      <c r="A4312" s="422" t="s">
        <v>45261</v>
      </c>
      <c r="B4312" s="422"/>
      <c r="C4312" s="423"/>
      <c r="D4312" s="423"/>
      <c r="E4312" s="424"/>
      <c r="F4312" s="423"/>
      <c r="G4312" s="423"/>
      <c r="H4312" s="423"/>
      <c r="I4312" s="424"/>
      <c r="J4312" s="423"/>
    </row>
    <row r="4313" spans="1:10" customFormat="1" hidden="1" outlineLevel="4">
      <c r="A4313" s="447" t="s">
        <v>18589</v>
      </c>
      <c r="B4313" s="444" t="s">
        <v>18590</v>
      </c>
      <c r="C4313" s="471" t="s">
        <v>12915</v>
      </c>
      <c r="D4313" s="445" t="s">
        <v>4</v>
      </c>
      <c r="E4313" s="446">
        <v>28853</v>
      </c>
      <c r="F4313" s="445" t="s">
        <v>14424</v>
      </c>
      <c r="G4313" s="445">
        <v>20</v>
      </c>
      <c r="H4313" s="445">
        <v>1</v>
      </c>
      <c r="I4313" s="445">
        <v>1</v>
      </c>
      <c r="J4313" s="518" t="s">
        <v>48822</v>
      </c>
    </row>
    <row r="4314" spans="1:10" customFormat="1" hidden="1" outlineLevel="4">
      <c r="A4314" s="447" t="s">
        <v>18591</v>
      </c>
      <c r="B4314" s="444" t="s">
        <v>18592</v>
      </c>
      <c r="C4314" s="471" t="s">
        <v>12915</v>
      </c>
      <c r="D4314" s="445" t="s">
        <v>4</v>
      </c>
      <c r="E4314" s="446">
        <v>25981</v>
      </c>
      <c r="F4314" s="445" t="s">
        <v>14424</v>
      </c>
      <c r="G4314" s="445">
        <v>45</v>
      </c>
      <c r="H4314" s="445">
        <v>1</v>
      </c>
      <c r="I4314" s="445">
        <v>1</v>
      </c>
      <c r="J4314" s="518" t="s">
        <v>48822</v>
      </c>
    </row>
    <row r="4315" spans="1:10" customFormat="1" hidden="1" outlineLevel="4">
      <c r="A4315" s="447" t="s">
        <v>18479</v>
      </c>
      <c r="B4315" s="444" t="s">
        <v>18480</v>
      </c>
      <c r="C4315" s="471" t="s">
        <v>12915</v>
      </c>
      <c r="D4315" s="445" t="s">
        <v>4</v>
      </c>
      <c r="E4315" s="446">
        <v>28776</v>
      </c>
      <c r="F4315" s="445" t="s">
        <v>14424</v>
      </c>
      <c r="G4315" s="445">
        <v>10</v>
      </c>
      <c r="H4315" s="445">
        <v>1</v>
      </c>
      <c r="I4315" s="445">
        <v>1</v>
      </c>
      <c r="J4315" s="518" t="s">
        <v>48822</v>
      </c>
    </row>
    <row r="4316" spans="1:10" customFormat="1" hidden="1" outlineLevel="4">
      <c r="A4316" s="447" t="s">
        <v>18481</v>
      </c>
      <c r="B4316" s="444" t="s">
        <v>18482</v>
      </c>
      <c r="C4316" s="471" t="s">
        <v>12915</v>
      </c>
      <c r="D4316" s="445" t="s">
        <v>4</v>
      </c>
      <c r="E4316" s="446">
        <v>36022</v>
      </c>
      <c r="F4316" s="445" t="s">
        <v>14424</v>
      </c>
      <c r="G4316" s="445">
        <v>5</v>
      </c>
      <c r="H4316" s="445">
        <v>1</v>
      </c>
      <c r="I4316" s="445">
        <v>1</v>
      </c>
      <c r="J4316" s="518" t="s">
        <v>48822</v>
      </c>
    </row>
    <row r="4317" spans="1:10" customFormat="1" hidden="1" outlineLevel="4">
      <c r="A4317" s="447" t="s">
        <v>18483</v>
      </c>
      <c r="B4317" s="444" t="s">
        <v>18484</v>
      </c>
      <c r="C4317" s="471" t="s">
        <v>12915</v>
      </c>
      <c r="D4317" s="445" t="s">
        <v>4</v>
      </c>
      <c r="E4317" s="446">
        <v>60617</v>
      </c>
      <c r="F4317" s="445" t="s">
        <v>14424</v>
      </c>
      <c r="G4317" s="445">
        <v>5</v>
      </c>
      <c r="H4317" s="445">
        <v>1</v>
      </c>
      <c r="I4317" s="445">
        <v>1</v>
      </c>
      <c r="J4317" s="518" t="s">
        <v>48822</v>
      </c>
    </row>
    <row r="4318" spans="1:10" customFormat="1" hidden="1" outlineLevel="4">
      <c r="A4318" s="447" t="s">
        <v>18485</v>
      </c>
      <c r="B4318" s="444" t="s">
        <v>18486</v>
      </c>
      <c r="C4318" s="471" t="s">
        <v>12915</v>
      </c>
      <c r="D4318" s="445" t="s">
        <v>4</v>
      </c>
      <c r="E4318" s="446">
        <v>19489</v>
      </c>
      <c r="F4318" s="445" t="s">
        <v>14424</v>
      </c>
      <c r="G4318" s="445">
        <v>10</v>
      </c>
      <c r="H4318" s="445">
        <v>1</v>
      </c>
      <c r="I4318" s="445">
        <v>1</v>
      </c>
      <c r="J4318" s="518" t="s">
        <v>48822</v>
      </c>
    </row>
    <row r="4319" spans="1:10" customFormat="1" hidden="1" outlineLevel="4">
      <c r="A4319" s="447" t="s">
        <v>18593</v>
      </c>
      <c r="B4319" s="444" t="s">
        <v>18594</v>
      </c>
      <c r="C4319" s="471" t="s">
        <v>12915</v>
      </c>
      <c r="D4319" s="445" t="s">
        <v>4</v>
      </c>
      <c r="E4319" s="446">
        <v>34050</v>
      </c>
      <c r="F4319" s="445" t="s">
        <v>14424</v>
      </c>
      <c r="G4319" s="445">
        <v>30</v>
      </c>
      <c r="H4319" s="445">
        <v>1</v>
      </c>
      <c r="I4319" s="445">
        <v>1</v>
      </c>
      <c r="J4319" s="518" t="s">
        <v>48822</v>
      </c>
    </row>
    <row r="4320" spans="1:10" customFormat="1" hidden="1" outlineLevel="4">
      <c r="A4320" s="447" t="s">
        <v>18487</v>
      </c>
      <c r="B4320" s="444" t="s">
        <v>18488</v>
      </c>
      <c r="C4320" s="471" t="s">
        <v>12915</v>
      </c>
      <c r="D4320" s="445" t="s">
        <v>4</v>
      </c>
      <c r="E4320" s="446">
        <v>40411</v>
      </c>
      <c r="F4320" s="445" t="s">
        <v>14424</v>
      </c>
      <c r="G4320" s="445">
        <v>5</v>
      </c>
      <c r="H4320" s="445">
        <v>1</v>
      </c>
      <c r="I4320" s="445">
        <v>1</v>
      </c>
      <c r="J4320" s="518" t="s">
        <v>48822</v>
      </c>
    </row>
    <row r="4321" spans="1:10" customFormat="1" hidden="1" outlineLevel="4">
      <c r="A4321" s="447" t="s">
        <v>18489</v>
      </c>
      <c r="B4321" s="444" t="s">
        <v>18490</v>
      </c>
      <c r="C4321" s="471" t="s">
        <v>12915</v>
      </c>
      <c r="D4321" s="445" t="s">
        <v>4</v>
      </c>
      <c r="E4321" s="446">
        <v>53928</v>
      </c>
      <c r="F4321" s="445" t="s">
        <v>14424</v>
      </c>
      <c r="G4321" s="445">
        <v>5</v>
      </c>
      <c r="H4321" s="445">
        <v>1</v>
      </c>
      <c r="I4321" s="445">
        <v>1</v>
      </c>
      <c r="J4321" s="518" t="s">
        <v>48822</v>
      </c>
    </row>
    <row r="4322" spans="1:10" customFormat="1" hidden="1" outlineLevel="4">
      <c r="A4322" s="447" t="s">
        <v>18491</v>
      </c>
      <c r="B4322" s="444" t="s">
        <v>18492</v>
      </c>
      <c r="C4322" s="471" t="s">
        <v>12915</v>
      </c>
      <c r="D4322" s="445" t="s">
        <v>4</v>
      </c>
      <c r="E4322" s="446">
        <v>83470</v>
      </c>
      <c r="F4322" s="445" t="s">
        <v>14424</v>
      </c>
      <c r="G4322" s="445">
        <v>8</v>
      </c>
      <c r="H4322" s="445">
        <v>1</v>
      </c>
      <c r="I4322" s="445">
        <v>1</v>
      </c>
      <c r="J4322" s="518" t="s">
        <v>48822</v>
      </c>
    </row>
    <row r="4323" spans="1:10" customFormat="1" hidden="1" outlineLevel="4">
      <c r="A4323" s="447" t="s">
        <v>18493</v>
      </c>
      <c r="B4323" s="444" t="s">
        <v>18494</v>
      </c>
      <c r="C4323" s="471" t="s">
        <v>12915</v>
      </c>
      <c r="D4323" s="445" t="s">
        <v>4</v>
      </c>
      <c r="E4323" s="446">
        <v>112873</v>
      </c>
      <c r="F4323" s="445" t="s">
        <v>14424</v>
      </c>
      <c r="G4323" s="445">
        <v>6</v>
      </c>
      <c r="H4323" s="445">
        <v>1</v>
      </c>
      <c r="I4323" s="445">
        <v>1</v>
      </c>
      <c r="J4323" s="518" t="s">
        <v>48822</v>
      </c>
    </row>
    <row r="4324" spans="1:10" customFormat="1" hidden="1" outlineLevel="4">
      <c r="A4324" s="447" t="s">
        <v>18495</v>
      </c>
      <c r="B4324" s="444" t="s">
        <v>18496</v>
      </c>
      <c r="C4324" s="471" t="s">
        <v>12915</v>
      </c>
      <c r="D4324" s="445" t="s">
        <v>4</v>
      </c>
      <c r="E4324" s="446">
        <v>137496</v>
      </c>
      <c r="F4324" s="445" t="s">
        <v>14424</v>
      </c>
      <c r="G4324" s="445">
        <v>3</v>
      </c>
      <c r="H4324" s="445">
        <v>1</v>
      </c>
      <c r="I4324" s="445">
        <v>1</v>
      </c>
      <c r="J4324" s="518" t="s">
        <v>48822</v>
      </c>
    </row>
    <row r="4325" spans="1:10" customFormat="1" hidden="1" outlineLevel="4">
      <c r="A4325" s="447" t="s">
        <v>18497</v>
      </c>
      <c r="B4325" s="444" t="s">
        <v>18498</v>
      </c>
      <c r="C4325" s="471" t="s">
        <v>12915</v>
      </c>
      <c r="D4325" s="445" t="s">
        <v>4</v>
      </c>
      <c r="E4325" s="446">
        <v>172066</v>
      </c>
      <c r="F4325" s="445" t="s">
        <v>14424</v>
      </c>
      <c r="G4325" s="445">
        <v>3</v>
      </c>
      <c r="H4325" s="445">
        <v>1</v>
      </c>
      <c r="I4325" s="445">
        <v>1</v>
      </c>
      <c r="J4325" s="518" t="s">
        <v>48822</v>
      </c>
    </row>
    <row r="4326" spans="1:10" customFormat="1" hidden="1" outlineLevel="4">
      <c r="A4326" s="447" t="s">
        <v>18499</v>
      </c>
      <c r="B4326" s="444" t="s">
        <v>18500</v>
      </c>
      <c r="C4326" s="471" t="s">
        <v>12915</v>
      </c>
      <c r="D4326" s="445" t="s">
        <v>4</v>
      </c>
      <c r="E4326" s="446">
        <v>45846</v>
      </c>
      <c r="F4326" s="445" t="s">
        <v>14424</v>
      </c>
      <c r="G4326" s="445">
        <v>5</v>
      </c>
      <c r="H4326" s="445">
        <v>1</v>
      </c>
      <c r="I4326" s="445">
        <v>1</v>
      </c>
      <c r="J4326" s="518" t="s">
        <v>48822</v>
      </c>
    </row>
    <row r="4327" spans="1:10" customFormat="1" hidden="1" outlineLevel="4">
      <c r="A4327" s="447" t="s">
        <v>18501</v>
      </c>
      <c r="B4327" s="444" t="s">
        <v>18502</v>
      </c>
      <c r="C4327" s="471" t="s">
        <v>12915</v>
      </c>
      <c r="D4327" s="445" t="s">
        <v>4</v>
      </c>
      <c r="E4327" s="446">
        <v>46264</v>
      </c>
      <c r="F4327" s="445" t="s">
        <v>14424</v>
      </c>
      <c r="G4327" s="445">
        <v>5</v>
      </c>
      <c r="H4327" s="445">
        <v>1</v>
      </c>
      <c r="I4327" s="445">
        <v>1</v>
      </c>
      <c r="J4327" s="518" t="s">
        <v>48822</v>
      </c>
    </row>
    <row r="4328" spans="1:10" customFormat="1" hidden="1" outlineLevel="4">
      <c r="A4328" s="447" t="s">
        <v>18503</v>
      </c>
      <c r="B4328" s="444" t="s">
        <v>18504</v>
      </c>
      <c r="C4328" s="471" t="s">
        <v>12915</v>
      </c>
      <c r="D4328" s="445" t="s">
        <v>4</v>
      </c>
      <c r="E4328" s="446">
        <v>52116</v>
      </c>
      <c r="F4328" s="445" t="s">
        <v>14424</v>
      </c>
      <c r="G4328" s="445">
        <v>5</v>
      </c>
      <c r="H4328" s="445">
        <v>1</v>
      </c>
      <c r="I4328" s="445">
        <v>1</v>
      </c>
      <c r="J4328" s="518" t="s">
        <v>48822</v>
      </c>
    </row>
    <row r="4329" spans="1:10" customFormat="1" hidden="1" outlineLevel="4">
      <c r="A4329" s="447" t="s">
        <v>18505</v>
      </c>
      <c r="B4329" s="444" t="s">
        <v>18506</v>
      </c>
      <c r="C4329" s="471" t="s">
        <v>12915</v>
      </c>
      <c r="D4329" s="445" t="s">
        <v>4</v>
      </c>
      <c r="E4329" s="446">
        <v>64101</v>
      </c>
      <c r="F4329" s="445" t="s">
        <v>14424</v>
      </c>
      <c r="G4329" s="445">
        <v>5</v>
      </c>
      <c r="H4329" s="445">
        <v>1</v>
      </c>
      <c r="I4329" s="445">
        <v>1</v>
      </c>
      <c r="J4329" s="518" t="s">
        <v>48822</v>
      </c>
    </row>
    <row r="4330" spans="1:10" customFormat="1" hidden="1" outlineLevel="4">
      <c r="A4330" s="447" t="s">
        <v>18507</v>
      </c>
      <c r="B4330" s="444" t="s">
        <v>18508</v>
      </c>
      <c r="C4330" s="471" t="s">
        <v>12915</v>
      </c>
      <c r="D4330" s="445" t="s">
        <v>4</v>
      </c>
      <c r="E4330" s="446">
        <v>86397</v>
      </c>
      <c r="F4330" s="445" t="s">
        <v>14424</v>
      </c>
      <c r="G4330" s="445">
        <v>4</v>
      </c>
      <c r="H4330" s="445">
        <v>1</v>
      </c>
      <c r="I4330" s="445">
        <v>1</v>
      </c>
      <c r="J4330" s="518" t="s">
        <v>48822</v>
      </c>
    </row>
    <row r="4331" spans="1:10" customFormat="1" hidden="1" outlineLevel="4">
      <c r="A4331" s="447" t="s">
        <v>18509</v>
      </c>
      <c r="B4331" s="444" t="s">
        <v>18510</v>
      </c>
      <c r="C4331" s="471" t="s">
        <v>12915</v>
      </c>
      <c r="D4331" s="445" t="s">
        <v>4</v>
      </c>
      <c r="E4331" s="446">
        <v>118088</v>
      </c>
      <c r="F4331" s="445" t="s">
        <v>14424</v>
      </c>
      <c r="G4331" s="445">
        <v>6</v>
      </c>
      <c r="H4331" s="445">
        <v>1</v>
      </c>
      <c r="I4331" s="445">
        <v>1</v>
      </c>
      <c r="J4331" s="518" t="s">
        <v>48822</v>
      </c>
    </row>
    <row r="4332" spans="1:10" customFormat="1" hidden="1" outlineLevel="4">
      <c r="A4332" s="447" t="s">
        <v>18511</v>
      </c>
      <c r="B4332" s="444" t="s">
        <v>18512</v>
      </c>
      <c r="C4332" s="471" t="s">
        <v>12915</v>
      </c>
      <c r="D4332" s="445" t="s">
        <v>4</v>
      </c>
      <c r="E4332" s="446">
        <v>166191</v>
      </c>
      <c r="F4332" s="445" t="s">
        <v>14424</v>
      </c>
      <c r="G4332" s="445">
        <v>6</v>
      </c>
      <c r="H4332" s="445">
        <v>1</v>
      </c>
      <c r="I4332" s="445">
        <v>1</v>
      </c>
      <c r="J4332" s="518" t="s">
        <v>48822</v>
      </c>
    </row>
    <row r="4333" spans="1:10" customFormat="1" hidden="1" outlineLevel="4">
      <c r="A4333" s="447" t="s">
        <v>18513</v>
      </c>
      <c r="B4333" s="444" t="s">
        <v>18514</v>
      </c>
      <c r="C4333" s="471" t="s">
        <v>12915</v>
      </c>
      <c r="D4333" s="445" t="s">
        <v>4</v>
      </c>
      <c r="E4333" s="446">
        <v>207032</v>
      </c>
      <c r="F4333" s="445" t="s">
        <v>14424</v>
      </c>
      <c r="G4333" s="445">
        <v>2</v>
      </c>
      <c r="H4333" s="445">
        <v>1</v>
      </c>
      <c r="I4333" s="445">
        <v>1</v>
      </c>
      <c r="J4333" s="518" t="s">
        <v>48822</v>
      </c>
    </row>
    <row r="4334" spans="1:10" customFormat="1" hidden="1" outlineLevel="4">
      <c r="A4334" s="447" t="s">
        <v>18515</v>
      </c>
      <c r="B4334" s="444" t="s">
        <v>18516</v>
      </c>
      <c r="C4334" s="471" t="s">
        <v>12915</v>
      </c>
      <c r="D4334" s="445" t="s">
        <v>4</v>
      </c>
      <c r="E4334" s="446">
        <v>297090</v>
      </c>
      <c r="F4334" s="445" t="s">
        <v>14424</v>
      </c>
      <c r="G4334" s="445">
        <v>2</v>
      </c>
      <c r="H4334" s="445">
        <v>1</v>
      </c>
      <c r="I4334" s="445">
        <v>1</v>
      </c>
      <c r="J4334" s="518" t="s">
        <v>48822</v>
      </c>
    </row>
    <row r="4335" spans="1:10" customFormat="1" hidden="1" outlineLevel="4">
      <c r="A4335" s="447" t="s">
        <v>18517</v>
      </c>
      <c r="B4335" s="444" t="s">
        <v>18518</v>
      </c>
      <c r="C4335" s="471" t="s">
        <v>12915</v>
      </c>
      <c r="D4335" s="445" t="s">
        <v>4</v>
      </c>
      <c r="E4335" s="446">
        <v>49818</v>
      </c>
      <c r="F4335" s="445" t="s">
        <v>14424</v>
      </c>
      <c r="G4335" s="445">
        <v>5</v>
      </c>
      <c r="H4335" s="445">
        <v>1</v>
      </c>
      <c r="I4335" s="445">
        <v>1</v>
      </c>
      <c r="J4335" s="518" t="s">
        <v>48822</v>
      </c>
    </row>
    <row r="4336" spans="1:10" customFormat="1" hidden="1" outlineLevel="4">
      <c r="A4336" s="447" t="s">
        <v>18595</v>
      </c>
      <c r="B4336" s="444" t="s">
        <v>18596</v>
      </c>
      <c r="C4336" s="471" t="s">
        <v>12915</v>
      </c>
      <c r="D4336" s="445" t="s">
        <v>4</v>
      </c>
      <c r="E4336" s="446">
        <v>58663</v>
      </c>
      <c r="F4336" s="445" t="s">
        <v>14424</v>
      </c>
      <c r="G4336" s="445">
        <v>15</v>
      </c>
      <c r="H4336" s="445">
        <v>1</v>
      </c>
      <c r="I4336" s="445">
        <v>1</v>
      </c>
      <c r="J4336" s="518" t="s">
        <v>48822</v>
      </c>
    </row>
    <row r="4337" spans="1:10" customFormat="1" hidden="1" outlineLevel="4">
      <c r="A4337" s="447" t="s">
        <v>18597</v>
      </c>
      <c r="B4337" s="444" t="s">
        <v>18598</v>
      </c>
      <c r="C4337" s="471" t="s">
        <v>12915</v>
      </c>
      <c r="D4337" s="445" t="s">
        <v>4</v>
      </c>
      <c r="E4337" s="446">
        <v>75073</v>
      </c>
      <c r="F4337" s="445" t="s">
        <v>14424</v>
      </c>
      <c r="G4337" s="445">
        <v>20</v>
      </c>
      <c r="H4337" s="445">
        <v>1</v>
      </c>
      <c r="I4337" s="445">
        <v>1</v>
      </c>
      <c r="J4337" s="518" t="s">
        <v>48822</v>
      </c>
    </row>
    <row r="4338" spans="1:10" customFormat="1" hidden="1" outlineLevel="4">
      <c r="A4338" s="447" t="s">
        <v>18519</v>
      </c>
      <c r="B4338" s="444" t="s">
        <v>18520</v>
      </c>
      <c r="C4338" s="471" t="s">
        <v>12915</v>
      </c>
      <c r="D4338" s="445" t="s">
        <v>4</v>
      </c>
      <c r="E4338" s="446">
        <v>107230</v>
      </c>
      <c r="F4338" s="445" t="s">
        <v>14424</v>
      </c>
      <c r="G4338" s="445">
        <v>4</v>
      </c>
      <c r="H4338" s="445">
        <v>1</v>
      </c>
      <c r="I4338" s="445">
        <v>1</v>
      </c>
      <c r="J4338" s="518" t="s">
        <v>48822</v>
      </c>
    </row>
    <row r="4339" spans="1:10" customFormat="1" hidden="1" outlineLevel="4">
      <c r="A4339" s="447" t="s">
        <v>18521</v>
      </c>
      <c r="B4339" s="444" t="s">
        <v>18522</v>
      </c>
      <c r="C4339" s="471" t="s">
        <v>12915</v>
      </c>
      <c r="D4339" s="445" t="s">
        <v>4</v>
      </c>
      <c r="E4339" s="446">
        <v>153244</v>
      </c>
      <c r="F4339" s="445" t="s">
        <v>14424</v>
      </c>
      <c r="G4339" s="445">
        <v>3</v>
      </c>
      <c r="H4339" s="445">
        <v>1</v>
      </c>
      <c r="I4339" s="445">
        <v>1</v>
      </c>
      <c r="J4339" s="518" t="s">
        <v>48822</v>
      </c>
    </row>
    <row r="4340" spans="1:10" customFormat="1" hidden="1" outlineLevel="4">
      <c r="A4340" s="447" t="s">
        <v>18523</v>
      </c>
      <c r="B4340" s="444" t="s">
        <v>18524</v>
      </c>
      <c r="C4340" s="471" t="s">
        <v>12915</v>
      </c>
      <c r="D4340" s="445" t="s">
        <v>4</v>
      </c>
      <c r="E4340" s="446">
        <v>205667</v>
      </c>
      <c r="F4340" s="445" t="s">
        <v>14424</v>
      </c>
      <c r="G4340" s="445">
        <v>3</v>
      </c>
      <c r="H4340" s="445">
        <v>1</v>
      </c>
      <c r="I4340" s="445">
        <v>1</v>
      </c>
      <c r="J4340" s="518" t="s">
        <v>48822</v>
      </c>
    </row>
    <row r="4341" spans="1:10" customFormat="1" hidden="1" outlineLevel="4">
      <c r="A4341" s="447" t="s">
        <v>18525</v>
      </c>
      <c r="B4341" s="444" t="s">
        <v>18526</v>
      </c>
      <c r="C4341" s="471" t="s">
        <v>12915</v>
      </c>
      <c r="D4341" s="445" t="s">
        <v>4</v>
      </c>
      <c r="E4341" s="446">
        <v>255817</v>
      </c>
      <c r="F4341" s="445" t="s">
        <v>14424</v>
      </c>
      <c r="G4341" s="445">
        <v>2</v>
      </c>
      <c r="H4341" s="445">
        <v>1</v>
      </c>
      <c r="I4341" s="445">
        <v>1</v>
      </c>
      <c r="J4341" s="518" t="s">
        <v>48822</v>
      </c>
    </row>
    <row r="4342" spans="1:10" customFormat="1" hidden="1" outlineLevel="4">
      <c r="A4342" s="447" t="s">
        <v>18527</v>
      </c>
      <c r="B4342" s="444" t="s">
        <v>18528</v>
      </c>
      <c r="C4342" s="471" t="s">
        <v>12915</v>
      </c>
      <c r="D4342" s="445" t="s">
        <v>4</v>
      </c>
      <c r="E4342" s="446">
        <v>343792</v>
      </c>
      <c r="F4342" s="445" t="s">
        <v>14424</v>
      </c>
      <c r="G4342" s="445">
        <v>2</v>
      </c>
      <c r="H4342" s="445">
        <v>1</v>
      </c>
      <c r="I4342" s="445">
        <v>1</v>
      </c>
      <c r="J4342" s="518" t="s">
        <v>48822</v>
      </c>
    </row>
    <row r="4343" spans="1:10" customFormat="1" hidden="1" outlineLevel="4">
      <c r="A4343" s="447" t="s">
        <v>18529</v>
      </c>
      <c r="B4343" s="444" t="s">
        <v>18530</v>
      </c>
      <c r="C4343" s="471" t="s">
        <v>12915</v>
      </c>
      <c r="D4343" s="445" t="s">
        <v>4</v>
      </c>
      <c r="E4343" s="446">
        <v>31043</v>
      </c>
      <c r="F4343" s="445" t="s">
        <v>14424</v>
      </c>
      <c r="G4343" s="445">
        <v>10</v>
      </c>
      <c r="H4343" s="445">
        <v>1</v>
      </c>
      <c r="I4343" s="445">
        <v>1</v>
      </c>
      <c r="J4343" s="518" t="s">
        <v>48822</v>
      </c>
    </row>
    <row r="4344" spans="1:10" customFormat="1" hidden="1" outlineLevel="4">
      <c r="A4344" s="447" t="s">
        <v>18531</v>
      </c>
      <c r="B4344" s="444" t="s">
        <v>18532</v>
      </c>
      <c r="C4344" s="471" t="s">
        <v>12915</v>
      </c>
      <c r="D4344" s="445" t="s">
        <v>4</v>
      </c>
      <c r="E4344" s="446">
        <v>62220</v>
      </c>
      <c r="F4344" s="445" t="s">
        <v>14424</v>
      </c>
      <c r="G4344" s="445">
        <v>10</v>
      </c>
      <c r="H4344" s="445">
        <v>1</v>
      </c>
      <c r="I4344" s="445">
        <v>1</v>
      </c>
      <c r="J4344" s="518" t="s">
        <v>48822</v>
      </c>
    </row>
    <row r="4345" spans="1:10" customFormat="1" hidden="1" outlineLevel="4">
      <c r="A4345" s="447" t="s">
        <v>18533</v>
      </c>
      <c r="B4345" s="444" t="s">
        <v>18534</v>
      </c>
      <c r="C4345" s="471" t="s">
        <v>12915</v>
      </c>
      <c r="D4345" s="445" t="s">
        <v>4</v>
      </c>
      <c r="E4345" s="446">
        <v>60505</v>
      </c>
      <c r="F4345" s="445" t="s">
        <v>14424</v>
      </c>
      <c r="G4345" s="445">
        <v>5</v>
      </c>
      <c r="H4345" s="445">
        <v>1</v>
      </c>
      <c r="I4345" s="445">
        <v>1</v>
      </c>
      <c r="J4345" s="518" t="s">
        <v>48822</v>
      </c>
    </row>
    <row r="4346" spans="1:10" customFormat="1" hidden="1" outlineLevel="4">
      <c r="A4346" s="447" t="s">
        <v>18535</v>
      </c>
      <c r="B4346" s="444" t="s">
        <v>18536</v>
      </c>
      <c r="C4346" s="471" t="s">
        <v>12915</v>
      </c>
      <c r="D4346" s="445" t="s">
        <v>4</v>
      </c>
      <c r="E4346" s="446">
        <v>71389</v>
      </c>
      <c r="F4346" s="445" t="s">
        <v>14424</v>
      </c>
      <c r="G4346" s="445">
        <v>5</v>
      </c>
      <c r="H4346" s="445">
        <v>1</v>
      </c>
      <c r="I4346" s="445">
        <v>1</v>
      </c>
      <c r="J4346" s="518" t="s">
        <v>48822</v>
      </c>
    </row>
    <row r="4347" spans="1:10" customFormat="1" hidden="1" outlineLevel="4">
      <c r="A4347" s="447" t="s">
        <v>18599</v>
      </c>
      <c r="B4347" s="444" t="s">
        <v>18600</v>
      </c>
      <c r="C4347" s="471" t="s">
        <v>12915</v>
      </c>
      <c r="D4347" s="445" t="s">
        <v>4</v>
      </c>
      <c r="E4347" s="446">
        <v>90963</v>
      </c>
      <c r="F4347" s="445" t="s">
        <v>14424</v>
      </c>
      <c r="G4347" s="445">
        <v>24</v>
      </c>
      <c r="H4347" s="445">
        <v>1</v>
      </c>
      <c r="I4347" s="445">
        <v>1</v>
      </c>
      <c r="J4347" s="518" t="s">
        <v>48822</v>
      </c>
    </row>
    <row r="4348" spans="1:10" customFormat="1" hidden="1" outlineLevel="4">
      <c r="A4348" s="447" t="s">
        <v>18537</v>
      </c>
      <c r="B4348" s="444" t="s">
        <v>18538</v>
      </c>
      <c r="C4348" s="471" t="s">
        <v>12915</v>
      </c>
      <c r="D4348" s="445" t="s">
        <v>4</v>
      </c>
      <c r="E4348" s="446">
        <v>130262</v>
      </c>
      <c r="F4348" s="445" t="s">
        <v>14424</v>
      </c>
      <c r="G4348" s="445">
        <v>4</v>
      </c>
      <c r="H4348" s="445">
        <v>1</v>
      </c>
      <c r="I4348" s="445">
        <v>1</v>
      </c>
      <c r="J4348" s="518" t="s">
        <v>48822</v>
      </c>
    </row>
    <row r="4349" spans="1:10" customFormat="1" hidden="1" outlineLevel="4">
      <c r="A4349" s="447" t="s">
        <v>18539</v>
      </c>
      <c r="B4349" s="444" t="s">
        <v>18540</v>
      </c>
      <c r="C4349" s="471" t="s">
        <v>12915</v>
      </c>
      <c r="D4349" s="445" t="s">
        <v>4</v>
      </c>
      <c r="E4349" s="446">
        <v>168260</v>
      </c>
      <c r="F4349" s="445" t="s">
        <v>14424</v>
      </c>
      <c r="G4349" s="445">
        <v>3</v>
      </c>
      <c r="H4349" s="445">
        <v>1</v>
      </c>
      <c r="I4349" s="445">
        <v>1</v>
      </c>
      <c r="J4349" s="518" t="s">
        <v>48822</v>
      </c>
    </row>
    <row r="4350" spans="1:10" customFormat="1" hidden="1" outlineLevel="4">
      <c r="A4350" s="447" t="s">
        <v>18541</v>
      </c>
      <c r="B4350" s="444" t="s">
        <v>18542</v>
      </c>
      <c r="C4350" s="471" t="s">
        <v>12915</v>
      </c>
      <c r="D4350" s="445" t="s">
        <v>4</v>
      </c>
      <c r="E4350" s="446">
        <v>225673</v>
      </c>
      <c r="F4350" s="445" t="s">
        <v>14424</v>
      </c>
      <c r="G4350" s="445">
        <v>2</v>
      </c>
      <c r="H4350" s="445">
        <v>1</v>
      </c>
      <c r="I4350" s="445">
        <v>1</v>
      </c>
      <c r="J4350" s="518" t="s">
        <v>48822</v>
      </c>
    </row>
    <row r="4351" spans="1:10" customFormat="1" hidden="1" outlineLevel="4">
      <c r="A4351" s="447" t="s">
        <v>18543</v>
      </c>
      <c r="B4351" s="444" t="s">
        <v>18544</v>
      </c>
      <c r="C4351" s="471" t="s">
        <v>12915</v>
      </c>
      <c r="D4351" s="445" t="s">
        <v>4</v>
      </c>
      <c r="E4351" s="446">
        <v>280206</v>
      </c>
      <c r="F4351" s="445" t="s">
        <v>14424</v>
      </c>
      <c r="G4351" s="445">
        <v>2</v>
      </c>
      <c r="H4351" s="445">
        <v>1</v>
      </c>
      <c r="I4351" s="445">
        <v>1</v>
      </c>
      <c r="J4351" s="518" t="s">
        <v>48822</v>
      </c>
    </row>
    <row r="4352" spans="1:10" customFormat="1" hidden="1" outlineLevel="4">
      <c r="A4352" s="447" t="s">
        <v>18545</v>
      </c>
      <c r="B4352" s="444" t="s">
        <v>18546</v>
      </c>
      <c r="C4352" s="471" t="s">
        <v>12915</v>
      </c>
      <c r="D4352" s="445" t="s">
        <v>4</v>
      </c>
      <c r="E4352" s="446">
        <v>367525</v>
      </c>
      <c r="F4352" s="445" t="s">
        <v>14424</v>
      </c>
      <c r="G4352" s="445">
        <v>2</v>
      </c>
      <c r="H4352" s="445">
        <v>1</v>
      </c>
      <c r="I4352" s="445">
        <v>1</v>
      </c>
      <c r="J4352" s="518" t="s">
        <v>48822</v>
      </c>
    </row>
    <row r="4353" spans="1:10" customFormat="1" hidden="1" outlineLevel="4">
      <c r="A4353" s="447" t="s">
        <v>18547</v>
      </c>
      <c r="B4353" s="444" t="s">
        <v>18548</v>
      </c>
      <c r="C4353" s="471" t="s">
        <v>12915</v>
      </c>
      <c r="D4353" s="445" t="s">
        <v>4</v>
      </c>
      <c r="E4353" s="446">
        <v>93155</v>
      </c>
      <c r="F4353" s="445" t="s">
        <v>14424</v>
      </c>
      <c r="G4353" s="445">
        <v>5</v>
      </c>
      <c r="H4353" s="445">
        <v>1</v>
      </c>
      <c r="I4353" s="445">
        <v>1</v>
      </c>
      <c r="J4353" s="518" t="s">
        <v>48822</v>
      </c>
    </row>
    <row r="4354" spans="1:10" customFormat="1" hidden="1" outlineLevel="4">
      <c r="A4354" s="447" t="s">
        <v>18601</v>
      </c>
      <c r="B4354" s="444" t="s">
        <v>18602</v>
      </c>
      <c r="C4354" s="471" t="s">
        <v>12915</v>
      </c>
      <c r="D4354" s="445" t="s">
        <v>4</v>
      </c>
      <c r="E4354" s="446">
        <v>121703</v>
      </c>
      <c r="F4354" s="445" t="s">
        <v>14424</v>
      </c>
      <c r="G4354" s="445">
        <v>22</v>
      </c>
      <c r="H4354" s="445">
        <v>1</v>
      </c>
      <c r="I4354" s="445">
        <v>1</v>
      </c>
      <c r="J4354" s="518" t="s">
        <v>48822</v>
      </c>
    </row>
    <row r="4355" spans="1:10" customFormat="1" hidden="1" outlineLevel="4">
      <c r="A4355" s="447" t="s">
        <v>18549</v>
      </c>
      <c r="B4355" s="444" t="s">
        <v>18550</v>
      </c>
      <c r="C4355" s="471" t="s">
        <v>12915</v>
      </c>
      <c r="D4355" s="445" t="s">
        <v>4</v>
      </c>
      <c r="E4355" s="446">
        <v>156072</v>
      </c>
      <c r="F4355" s="445" t="s">
        <v>14424</v>
      </c>
      <c r="G4355" s="445">
        <v>3</v>
      </c>
      <c r="H4355" s="445">
        <v>1</v>
      </c>
      <c r="I4355" s="445">
        <v>1</v>
      </c>
      <c r="J4355" s="518" t="s">
        <v>48822</v>
      </c>
    </row>
    <row r="4356" spans="1:10" customFormat="1" hidden="1" outlineLevel="4">
      <c r="A4356" s="447" t="s">
        <v>18551</v>
      </c>
      <c r="B4356" s="444" t="s">
        <v>18552</v>
      </c>
      <c r="C4356" s="471" t="s">
        <v>12915</v>
      </c>
      <c r="D4356" s="445" t="s">
        <v>4</v>
      </c>
      <c r="E4356" s="446">
        <v>191953</v>
      </c>
      <c r="F4356" s="445" t="s">
        <v>14424</v>
      </c>
      <c r="G4356" s="445">
        <v>2</v>
      </c>
      <c r="H4356" s="445">
        <v>1</v>
      </c>
      <c r="I4356" s="445">
        <v>1</v>
      </c>
      <c r="J4356" s="518" t="s">
        <v>48822</v>
      </c>
    </row>
    <row r="4357" spans="1:10" customFormat="1" hidden="1" outlineLevel="4">
      <c r="A4357" s="447" t="s">
        <v>18553</v>
      </c>
      <c r="B4357" s="444" t="s">
        <v>18554</v>
      </c>
      <c r="C4357" s="471" t="s">
        <v>12915</v>
      </c>
      <c r="D4357" s="445" t="s">
        <v>4</v>
      </c>
      <c r="E4357" s="446">
        <v>284386</v>
      </c>
      <c r="F4357" s="445" t="s">
        <v>14424</v>
      </c>
      <c r="G4357" s="445">
        <v>2</v>
      </c>
      <c r="H4357" s="445">
        <v>1</v>
      </c>
      <c r="I4357" s="445">
        <v>1</v>
      </c>
      <c r="J4357" s="518" t="s">
        <v>48822</v>
      </c>
    </row>
    <row r="4358" spans="1:10" customFormat="1" hidden="1" outlineLevel="4">
      <c r="A4358" s="447" t="s">
        <v>18555</v>
      </c>
      <c r="B4358" s="444" t="s">
        <v>18556</v>
      </c>
      <c r="C4358" s="471" t="s">
        <v>12915</v>
      </c>
      <c r="D4358" s="445" t="s">
        <v>4</v>
      </c>
      <c r="E4358" s="446">
        <v>345000</v>
      </c>
      <c r="F4358" s="445" t="s">
        <v>14424</v>
      </c>
      <c r="G4358" s="445">
        <v>2</v>
      </c>
      <c r="H4358" s="445">
        <v>1</v>
      </c>
      <c r="I4358" s="445">
        <v>1</v>
      </c>
      <c r="J4358" s="518" t="s">
        <v>48822</v>
      </c>
    </row>
    <row r="4359" spans="1:10" customFormat="1" hidden="1" outlineLevel="4">
      <c r="A4359" s="447" t="s">
        <v>18557</v>
      </c>
      <c r="B4359" s="444" t="s">
        <v>18558</v>
      </c>
      <c r="C4359" s="471" t="s">
        <v>12915</v>
      </c>
      <c r="D4359" s="445" t="s">
        <v>4</v>
      </c>
      <c r="E4359" s="446">
        <v>437123</v>
      </c>
      <c r="F4359" s="445" t="s">
        <v>14424</v>
      </c>
      <c r="G4359" s="445">
        <v>4</v>
      </c>
      <c r="H4359" s="445">
        <v>1</v>
      </c>
      <c r="I4359" s="445">
        <v>1</v>
      </c>
      <c r="J4359" s="518" t="s">
        <v>48822</v>
      </c>
    </row>
    <row r="4360" spans="1:10" customFormat="1" hidden="1" outlineLevel="4">
      <c r="A4360" s="447" t="s">
        <v>18559</v>
      </c>
      <c r="B4360" s="444" t="s">
        <v>18560</v>
      </c>
      <c r="C4360" s="471" t="s">
        <v>12915</v>
      </c>
      <c r="D4360" s="445" t="s">
        <v>4</v>
      </c>
      <c r="E4360" s="446">
        <v>500675</v>
      </c>
      <c r="F4360" s="445" t="s">
        <v>14424</v>
      </c>
      <c r="G4360" s="445">
        <v>4</v>
      </c>
      <c r="H4360" s="445">
        <v>1</v>
      </c>
      <c r="I4360" s="445">
        <v>1</v>
      </c>
      <c r="J4360" s="518" t="s">
        <v>48822</v>
      </c>
    </row>
    <row r="4361" spans="1:10" customFormat="1" hidden="1" outlineLevel="4">
      <c r="A4361" s="447" t="s">
        <v>18561</v>
      </c>
      <c r="B4361" s="444" t="s">
        <v>18562</v>
      </c>
      <c r="C4361" s="471" t="s">
        <v>12915</v>
      </c>
      <c r="D4361" s="445" t="s">
        <v>4</v>
      </c>
      <c r="E4361" s="446">
        <v>42458</v>
      </c>
      <c r="F4361" s="445" t="s">
        <v>14424</v>
      </c>
      <c r="G4361" s="445">
        <v>10</v>
      </c>
      <c r="H4361" s="445">
        <v>1</v>
      </c>
      <c r="I4361" s="445">
        <v>1</v>
      </c>
      <c r="J4361" s="518" t="s">
        <v>48822</v>
      </c>
    </row>
    <row r="4362" spans="1:10" customFormat="1" hidden="1" outlineLevel="4">
      <c r="A4362" s="447" t="s">
        <v>18563</v>
      </c>
      <c r="B4362" s="444" t="s">
        <v>18564</v>
      </c>
      <c r="C4362" s="471" t="s">
        <v>12915</v>
      </c>
      <c r="D4362" s="445" t="s">
        <v>4</v>
      </c>
      <c r="E4362" s="446">
        <v>91971</v>
      </c>
      <c r="F4362" s="445" t="s">
        <v>14424</v>
      </c>
      <c r="G4362" s="445">
        <v>5</v>
      </c>
      <c r="H4362" s="445">
        <v>1</v>
      </c>
      <c r="I4362" s="445">
        <v>1</v>
      </c>
      <c r="J4362" s="518" t="s">
        <v>48822</v>
      </c>
    </row>
    <row r="4363" spans="1:10" customFormat="1" hidden="1" outlineLevel="4">
      <c r="A4363" s="447" t="s">
        <v>18565</v>
      </c>
      <c r="B4363" s="444" t="s">
        <v>18566</v>
      </c>
      <c r="C4363" s="471" t="s">
        <v>12915</v>
      </c>
      <c r="D4363" s="445" t="s">
        <v>4</v>
      </c>
      <c r="E4363" s="446">
        <v>101028</v>
      </c>
      <c r="F4363" s="445" t="s">
        <v>14424</v>
      </c>
      <c r="G4363" s="445">
        <v>5</v>
      </c>
      <c r="H4363" s="445">
        <v>1</v>
      </c>
      <c r="I4363" s="445">
        <v>1</v>
      </c>
      <c r="J4363" s="518" t="s">
        <v>48822</v>
      </c>
    </row>
    <row r="4364" spans="1:10" customFormat="1" hidden="1" outlineLevel="4">
      <c r="A4364" s="447" t="s">
        <v>18567</v>
      </c>
      <c r="B4364" s="444" t="s">
        <v>18568</v>
      </c>
      <c r="C4364" s="471" t="s">
        <v>12915</v>
      </c>
      <c r="D4364" s="445" t="s">
        <v>4</v>
      </c>
      <c r="E4364" s="446">
        <v>124021</v>
      </c>
      <c r="F4364" s="445" t="s">
        <v>14424</v>
      </c>
      <c r="G4364" s="445">
        <v>4</v>
      </c>
      <c r="H4364" s="445">
        <v>1</v>
      </c>
      <c r="I4364" s="445">
        <v>1</v>
      </c>
      <c r="J4364" s="518" t="s">
        <v>48822</v>
      </c>
    </row>
    <row r="4365" spans="1:10" customFormat="1" hidden="1" outlineLevel="4">
      <c r="A4365" s="447" t="s">
        <v>18569</v>
      </c>
      <c r="B4365" s="444" t="s">
        <v>18570</v>
      </c>
      <c r="C4365" s="471" t="s">
        <v>12915</v>
      </c>
      <c r="D4365" s="445" t="s">
        <v>4</v>
      </c>
      <c r="E4365" s="446">
        <v>145014</v>
      </c>
      <c r="F4365" s="445" t="s">
        <v>14424</v>
      </c>
      <c r="G4365" s="445">
        <v>3</v>
      </c>
      <c r="H4365" s="445">
        <v>1</v>
      </c>
      <c r="I4365" s="445">
        <v>1</v>
      </c>
      <c r="J4365" s="518" t="s">
        <v>48822</v>
      </c>
    </row>
    <row r="4366" spans="1:10" customFormat="1" hidden="1" outlineLevel="4">
      <c r="A4366" s="447" t="s">
        <v>18571</v>
      </c>
      <c r="B4366" s="444" t="s">
        <v>18572</v>
      </c>
      <c r="C4366" s="471" t="s">
        <v>12915</v>
      </c>
      <c r="D4366" s="445" t="s">
        <v>4</v>
      </c>
      <c r="E4366" s="446">
        <v>194154</v>
      </c>
      <c r="F4366" s="445" t="s">
        <v>14424</v>
      </c>
      <c r="G4366" s="445">
        <v>2</v>
      </c>
      <c r="H4366" s="445">
        <v>1</v>
      </c>
      <c r="I4366" s="445">
        <v>1</v>
      </c>
      <c r="J4366" s="518" t="s">
        <v>48822</v>
      </c>
    </row>
    <row r="4367" spans="1:10" customFormat="1" hidden="1" outlineLevel="4">
      <c r="A4367" s="447" t="s">
        <v>18573</v>
      </c>
      <c r="B4367" s="444" t="s">
        <v>18574</v>
      </c>
      <c r="C4367" s="471" t="s">
        <v>12915</v>
      </c>
      <c r="D4367" s="445" t="s">
        <v>4</v>
      </c>
      <c r="E4367" s="446">
        <v>246246</v>
      </c>
      <c r="F4367" s="445" t="s">
        <v>14424</v>
      </c>
      <c r="G4367" s="445">
        <v>2</v>
      </c>
      <c r="H4367" s="445">
        <v>1</v>
      </c>
      <c r="I4367" s="445">
        <v>1</v>
      </c>
      <c r="J4367" s="518" t="s">
        <v>48822</v>
      </c>
    </row>
    <row r="4368" spans="1:10" customFormat="1" hidden="1" outlineLevel="4">
      <c r="A4368" s="447" t="s">
        <v>18575</v>
      </c>
      <c r="B4368" s="444" t="s">
        <v>18576</v>
      </c>
      <c r="C4368" s="471" t="s">
        <v>12915</v>
      </c>
      <c r="D4368" s="445" t="s">
        <v>4</v>
      </c>
      <c r="E4368" s="446">
        <v>330859</v>
      </c>
      <c r="F4368" s="445" t="s">
        <v>14424</v>
      </c>
      <c r="G4368" s="445">
        <v>2</v>
      </c>
      <c r="H4368" s="445">
        <v>1</v>
      </c>
      <c r="I4368" s="445">
        <v>1</v>
      </c>
      <c r="J4368" s="518" t="s">
        <v>48822</v>
      </c>
    </row>
    <row r="4369" spans="1:10" customFormat="1" hidden="1" outlineLevel="4">
      <c r="A4369" s="447" t="s">
        <v>18577</v>
      </c>
      <c r="B4369" s="444" t="s">
        <v>18578</v>
      </c>
      <c r="C4369" s="471" t="s">
        <v>12915</v>
      </c>
      <c r="D4369" s="445" t="s">
        <v>4</v>
      </c>
      <c r="E4369" s="446">
        <v>413324</v>
      </c>
      <c r="F4369" s="445" t="s">
        <v>14424</v>
      </c>
      <c r="G4369" s="445">
        <v>4</v>
      </c>
      <c r="H4369" s="445">
        <v>1</v>
      </c>
      <c r="I4369" s="445">
        <v>1</v>
      </c>
      <c r="J4369" s="518" t="s">
        <v>48822</v>
      </c>
    </row>
    <row r="4370" spans="1:10" customFormat="1" hidden="1" outlineLevel="4">
      <c r="A4370" s="447" t="s">
        <v>18579</v>
      </c>
      <c r="B4370" s="444" t="s">
        <v>18580</v>
      </c>
      <c r="C4370" s="471" t="s">
        <v>12915</v>
      </c>
      <c r="D4370" s="445" t="s">
        <v>4</v>
      </c>
      <c r="E4370" s="446">
        <v>524629</v>
      </c>
      <c r="F4370" s="445" t="s">
        <v>14424</v>
      </c>
      <c r="G4370" s="445">
        <v>4</v>
      </c>
      <c r="H4370" s="445">
        <v>1</v>
      </c>
      <c r="I4370" s="445">
        <v>1</v>
      </c>
      <c r="J4370" s="518" t="s">
        <v>48822</v>
      </c>
    </row>
    <row r="4371" spans="1:10" customFormat="1" hidden="1" outlineLevel="4">
      <c r="A4371" s="447" t="s">
        <v>18581</v>
      </c>
      <c r="B4371" s="444" t="s">
        <v>18582</v>
      </c>
      <c r="C4371" s="471" t="s">
        <v>12915</v>
      </c>
      <c r="D4371" s="445" t="s">
        <v>4</v>
      </c>
      <c r="E4371" s="446">
        <v>646939</v>
      </c>
      <c r="F4371" s="445" t="s">
        <v>14424</v>
      </c>
      <c r="G4371" s="445">
        <v>4</v>
      </c>
      <c r="H4371" s="445">
        <v>1</v>
      </c>
      <c r="I4371" s="445">
        <v>1</v>
      </c>
      <c r="J4371" s="518" t="s">
        <v>48822</v>
      </c>
    </row>
    <row r="4372" spans="1:10" customFormat="1" hidden="1" outlineLevel="4">
      <c r="A4372" s="447" t="s">
        <v>18583</v>
      </c>
      <c r="B4372" s="444" t="s">
        <v>18584</v>
      </c>
      <c r="C4372" s="471" t="s">
        <v>12915</v>
      </c>
      <c r="D4372" s="445" t="s">
        <v>4</v>
      </c>
      <c r="E4372" s="446">
        <v>914988</v>
      </c>
      <c r="F4372" s="445" t="s">
        <v>14424</v>
      </c>
      <c r="G4372" s="445">
        <v>4</v>
      </c>
      <c r="H4372" s="445">
        <v>1</v>
      </c>
      <c r="I4372" s="445">
        <v>1</v>
      </c>
      <c r="J4372" s="518" t="s">
        <v>48822</v>
      </c>
    </row>
    <row r="4373" spans="1:10" customFormat="1" hidden="1" outlineLevel="4">
      <c r="A4373" s="447" t="s">
        <v>18585</v>
      </c>
      <c r="B4373" s="444" t="s">
        <v>18586</v>
      </c>
      <c r="C4373" s="471" t="s">
        <v>12915</v>
      </c>
      <c r="D4373" s="445" t="s">
        <v>4</v>
      </c>
      <c r="E4373" s="446">
        <v>627098</v>
      </c>
      <c r="F4373" s="445" t="s">
        <v>14424</v>
      </c>
      <c r="G4373" s="445">
        <v>4</v>
      </c>
      <c r="H4373" s="445">
        <v>1</v>
      </c>
      <c r="I4373" s="445">
        <v>1</v>
      </c>
      <c r="J4373" s="518" t="s">
        <v>48822</v>
      </c>
    </row>
    <row r="4374" spans="1:10" customFormat="1" hidden="1" outlineLevel="4">
      <c r="A4374" s="447" t="s">
        <v>18587</v>
      </c>
      <c r="B4374" s="444" t="s">
        <v>18588</v>
      </c>
      <c r="C4374" s="471" t="s">
        <v>12915</v>
      </c>
      <c r="D4374" s="445" t="s">
        <v>4</v>
      </c>
      <c r="E4374" s="446">
        <v>782438</v>
      </c>
      <c r="F4374" s="445" t="s">
        <v>14424</v>
      </c>
      <c r="G4374" s="445">
        <v>4</v>
      </c>
      <c r="H4374" s="445">
        <v>1</v>
      </c>
      <c r="I4374" s="445">
        <v>1</v>
      </c>
      <c r="J4374" s="518" t="s">
        <v>48822</v>
      </c>
    </row>
    <row r="4375" spans="1:10" customFormat="1" hidden="1" outlineLevel="3" collapsed="1">
      <c r="A4375" s="422" t="s">
        <v>45262</v>
      </c>
      <c r="B4375" s="422"/>
      <c r="C4375" s="423"/>
      <c r="D4375" s="423"/>
      <c r="E4375" s="424"/>
      <c r="F4375" s="423"/>
      <c r="G4375" s="423"/>
      <c r="H4375" s="423"/>
      <c r="I4375" s="424"/>
      <c r="J4375" s="423"/>
    </row>
    <row r="4376" spans="1:10" customFormat="1" hidden="1" outlineLevel="4">
      <c r="A4376" s="447" t="s">
        <v>18323</v>
      </c>
      <c r="B4376" s="444" t="s">
        <v>18324</v>
      </c>
      <c r="C4376" s="471" t="s">
        <v>12915</v>
      </c>
      <c r="D4376" s="445" t="s">
        <v>4</v>
      </c>
      <c r="E4376" s="446">
        <v>215</v>
      </c>
      <c r="F4376" s="445" t="s">
        <v>12916</v>
      </c>
      <c r="G4376" s="445">
        <v>900</v>
      </c>
      <c r="H4376" s="445">
        <v>45</v>
      </c>
      <c r="I4376" s="445">
        <v>45</v>
      </c>
      <c r="J4376" s="518" t="s">
        <v>48824</v>
      </c>
    </row>
    <row r="4377" spans="1:10" customFormat="1" hidden="1" outlineLevel="4">
      <c r="A4377" s="447" t="s">
        <v>18325</v>
      </c>
      <c r="B4377" s="444" t="s">
        <v>18326</v>
      </c>
      <c r="C4377" s="471" t="s">
        <v>12915</v>
      </c>
      <c r="D4377" s="445" t="s">
        <v>4</v>
      </c>
      <c r="E4377" s="446">
        <v>295</v>
      </c>
      <c r="F4377" s="445" t="s">
        <v>12916</v>
      </c>
      <c r="G4377" s="445">
        <v>120</v>
      </c>
      <c r="H4377" s="445">
        <v>10</v>
      </c>
      <c r="I4377" s="445">
        <v>10</v>
      </c>
      <c r="J4377" s="518" t="s">
        <v>48823</v>
      </c>
    </row>
    <row r="4378" spans="1:10" customFormat="1" hidden="1" outlineLevel="4">
      <c r="A4378" s="447" t="s">
        <v>18331</v>
      </c>
      <c r="B4378" s="444" t="s">
        <v>18332</v>
      </c>
      <c r="C4378" s="471" t="s">
        <v>12915</v>
      </c>
      <c r="D4378" s="445" t="s">
        <v>4</v>
      </c>
      <c r="E4378" s="446">
        <v>240</v>
      </c>
      <c r="F4378" s="445" t="s">
        <v>12916</v>
      </c>
      <c r="G4378" s="445">
        <v>800</v>
      </c>
      <c r="H4378" s="445">
        <v>100</v>
      </c>
      <c r="I4378" s="445">
        <v>100</v>
      </c>
      <c r="J4378" s="518" t="s">
        <v>48823</v>
      </c>
    </row>
    <row r="4379" spans="1:10" customFormat="1" hidden="1" outlineLevel="4">
      <c r="A4379" s="447" t="s">
        <v>18333</v>
      </c>
      <c r="B4379" s="444" t="s">
        <v>18334</v>
      </c>
      <c r="C4379" s="471" t="s">
        <v>12915</v>
      </c>
      <c r="D4379" s="445" t="s">
        <v>4</v>
      </c>
      <c r="E4379" s="446">
        <v>240</v>
      </c>
      <c r="F4379" s="445" t="s">
        <v>12916</v>
      </c>
      <c r="G4379" s="445">
        <v>800</v>
      </c>
      <c r="H4379" s="445">
        <v>100</v>
      </c>
      <c r="I4379" s="445">
        <v>100</v>
      </c>
      <c r="J4379" s="518" t="s">
        <v>48823</v>
      </c>
    </row>
    <row r="4380" spans="1:10" customFormat="1" hidden="1" outlineLevel="4">
      <c r="A4380" s="447" t="s">
        <v>18321</v>
      </c>
      <c r="B4380" s="444" t="s">
        <v>18322</v>
      </c>
      <c r="C4380" s="471" t="s">
        <v>12915</v>
      </c>
      <c r="D4380" s="445" t="s">
        <v>4</v>
      </c>
      <c r="E4380" s="446">
        <v>2419</v>
      </c>
      <c r="F4380" s="445" t="s">
        <v>14424</v>
      </c>
      <c r="G4380" s="445">
        <v>40</v>
      </c>
      <c r="H4380" s="445">
        <v>2</v>
      </c>
      <c r="I4380" s="445">
        <v>2</v>
      </c>
      <c r="J4380" s="518" t="s">
        <v>48823</v>
      </c>
    </row>
    <row r="4381" spans="1:10" customFormat="1" hidden="1" outlineLevel="3" collapsed="1">
      <c r="A4381" s="422" t="s">
        <v>45263</v>
      </c>
      <c r="B4381" s="422"/>
      <c r="C4381" s="423"/>
      <c r="D4381" s="423"/>
      <c r="E4381" s="424"/>
      <c r="F4381" s="423"/>
      <c r="G4381" s="423"/>
      <c r="H4381" s="423"/>
      <c r="I4381" s="424"/>
      <c r="J4381" s="423"/>
    </row>
    <row r="4382" spans="1:10" customFormat="1" hidden="1" outlineLevel="4">
      <c r="A4382" s="447" t="s">
        <v>18347</v>
      </c>
      <c r="B4382" s="444" t="s">
        <v>18348</v>
      </c>
      <c r="C4382" s="471" t="s">
        <v>12915</v>
      </c>
      <c r="D4382" s="445" t="s">
        <v>4</v>
      </c>
      <c r="E4382" s="446">
        <v>42</v>
      </c>
      <c r="F4382" s="445" t="s">
        <v>12916</v>
      </c>
      <c r="G4382" s="445">
        <v>300</v>
      </c>
      <c r="H4382" s="445">
        <v>10</v>
      </c>
      <c r="I4382" s="445">
        <v>10</v>
      </c>
      <c r="J4382" s="518" t="s">
        <v>48822</v>
      </c>
    </row>
    <row r="4383" spans="1:10" customFormat="1" hidden="1" outlineLevel="4">
      <c r="A4383" s="447" t="s">
        <v>18337</v>
      </c>
      <c r="B4383" s="444" t="s">
        <v>18338</v>
      </c>
      <c r="C4383" s="471" t="s">
        <v>12915</v>
      </c>
      <c r="D4383" s="445" t="s">
        <v>4</v>
      </c>
      <c r="E4383" s="446">
        <v>46</v>
      </c>
      <c r="F4383" s="445" t="s">
        <v>12916</v>
      </c>
      <c r="G4383" s="445">
        <v>300</v>
      </c>
      <c r="H4383" s="445">
        <v>10</v>
      </c>
      <c r="I4383" s="445">
        <v>10</v>
      </c>
      <c r="J4383" s="518" t="s">
        <v>48822</v>
      </c>
    </row>
    <row r="4384" spans="1:10" customFormat="1" hidden="1" outlineLevel="4">
      <c r="A4384" s="447" t="s">
        <v>18345</v>
      </c>
      <c r="B4384" s="444" t="s">
        <v>18346</v>
      </c>
      <c r="C4384" s="471" t="s">
        <v>12915</v>
      </c>
      <c r="D4384" s="445" t="s">
        <v>4</v>
      </c>
      <c r="E4384" s="446">
        <v>92</v>
      </c>
      <c r="F4384" s="445" t="s">
        <v>12916</v>
      </c>
      <c r="G4384" s="445">
        <v>250</v>
      </c>
      <c r="H4384" s="445">
        <v>10</v>
      </c>
      <c r="I4384" s="445">
        <v>10</v>
      </c>
      <c r="J4384" s="518" t="s">
        <v>48822</v>
      </c>
    </row>
    <row r="4385" spans="1:10" customFormat="1" hidden="1" outlineLevel="4">
      <c r="A4385" s="447" t="s">
        <v>18339</v>
      </c>
      <c r="B4385" s="444" t="s">
        <v>18340</v>
      </c>
      <c r="C4385" s="471" t="s">
        <v>12915</v>
      </c>
      <c r="D4385" s="445" t="s">
        <v>4</v>
      </c>
      <c r="E4385" s="446">
        <v>136</v>
      </c>
      <c r="F4385" s="445" t="s">
        <v>12916</v>
      </c>
      <c r="G4385" s="445">
        <v>160</v>
      </c>
      <c r="H4385" s="445">
        <v>16</v>
      </c>
      <c r="I4385" s="445">
        <v>16</v>
      </c>
      <c r="J4385" s="518" t="s">
        <v>48822</v>
      </c>
    </row>
    <row r="4386" spans="1:10" customFormat="1" hidden="1" outlineLevel="4">
      <c r="A4386" s="447" t="s">
        <v>18335</v>
      </c>
      <c r="B4386" s="444" t="s">
        <v>18336</v>
      </c>
      <c r="C4386" s="471" t="s">
        <v>12915</v>
      </c>
      <c r="D4386" s="445" t="s">
        <v>4</v>
      </c>
      <c r="E4386" s="446">
        <v>197</v>
      </c>
      <c r="F4386" s="445" t="s">
        <v>12916</v>
      </c>
      <c r="G4386" s="445">
        <v>140</v>
      </c>
      <c r="H4386" s="445">
        <v>10</v>
      </c>
      <c r="I4386" s="445">
        <v>10</v>
      </c>
      <c r="J4386" s="518" t="s">
        <v>48822</v>
      </c>
    </row>
    <row r="4387" spans="1:10" customFormat="1" hidden="1" outlineLevel="4">
      <c r="A4387" s="447" t="s">
        <v>18357</v>
      </c>
      <c r="B4387" s="444" t="s">
        <v>18358</v>
      </c>
      <c r="C4387" s="471" t="s">
        <v>12915</v>
      </c>
      <c r="D4387" s="445" t="s">
        <v>4</v>
      </c>
      <c r="E4387" s="446">
        <v>261</v>
      </c>
      <c r="F4387" s="445" t="s">
        <v>12916</v>
      </c>
      <c r="G4387" s="445">
        <v>160</v>
      </c>
      <c r="H4387" s="445">
        <v>16</v>
      </c>
      <c r="I4387" s="445">
        <v>16</v>
      </c>
      <c r="J4387" s="518" t="s">
        <v>48822</v>
      </c>
    </row>
    <row r="4388" spans="1:10" customFormat="1" hidden="1" outlineLevel="4">
      <c r="A4388" s="447" t="s">
        <v>18355</v>
      </c>
      <c r="B4388" s="444" t="s">
        <v>18356</v>
      </c>
      <c r="C4388" s="471" t="s">
        <v>12915</v>
      </c>
      <c r="D4388" s="445" t="s">
        <v>4</v>
      </c>
      <c r="E4388" s="446">
        <v>289</v>
      </c>
      <c r="F4388" s="445" t="s">
        <v>12916</v>
      </c>
      <c r="G4388" s="445">
        <v>96</v>
      </c>
      <c r="H4388" s="445">
        <v>8</v>
      </c>
      <c r="I4388" s="445">
        <v>8</v>
      </c>
      <c r="J4388" s="518" t="s">
        <v>48822</v>
      </c>
    </row>
    <row r="4389" spans="1:10" customFormat="1" hidden="1" outlineLevel="4">
      <c r="A4389" s="447" t="s">
        <v>18349</v>
      </c>
      <c r="B4389" s="444" t="s">
        <v>18350</v>
      </c>
      <c r="C4389" s="471" t="s">
        <v>12915</v>
      </c>
      <c r="D4389" s="445" t="s">
        <v>4</v>
      </c>
      <c r="E4389" s="446">
        <v>385</v>
      </c>
      <c r="F4389" s="445" t="s">
        <v>12916</v>
      </c>
      <c r="G4389" s="445">
        <v>100</v>
      </c>
      <c r="H4389" s="445">
        <v>10</v>
      </c>
      <c r="I4389" s="445">
        <v>10</v>
      </c>
      <c r="J4389" s="518" t="s">
        <v>48822</v>
      </c>
    </row>
    <row r="4390" spans="1:10" customFormat="1" hidden="1" outlineLevel="4">
      <c r="A4390" s="447" t="s">
        <v>18351</v>
      </c>
      <c r="B4390" s="444" t="s">
        <v>18352</v>
      </c>
      <c r="C4390" s="471" t="s">
        <v>12915</v>
      </c>
      <c r="D4390" s="445" t="s">
        <v>4</v>
      </c>
      <c r="E4390" s="446">
        <v>415</v>
      </c>
      <c r="F4390" s="445" t="s">
        <v>12916</v>
      </c>
      <c r="G4390" s="445">
        <v>18</v>
      </c>
      <c r="H4390" s="445">
        <v>2</v>
      </c>
      <c r="I4390" s="445">
        <v>2</v>
      </c>
      <c r="J4390" s="518" t="s">
        <v>48822</v>
      </c>
    </row>
    <row r="4391" spans="1:10" customFormat="1" hidden="1" outlineLevel="4">
      <c r="A4391" s="447" t="s">
        <v>18353</v>
      </c>
      <c r="B4391" s="444" t="s">
        <v>18354</v>
      </c>
      <c r="C4391" s="471" t="s">
        <v>12915</v>
      </c>
      <c r="D4391" s="445" t="s">
        <v>4</v>
      </c>
      <c r="E4391" s="446">
        <v>415</v>
      </c>
      <c r="F4391" s="445" t="s">
        <v>12916</v>
      </c>
      <c r="G4391" s="445">
        <v>18</v>
      </c>
      <c r="H4391" s="445">
        <v>2</v>
      </c>
      <c r="I4391" s="445">
        <v>2</v>
      </c>
      <c r="J4391" s="518" t="s">
        <v>48822</v>
      </c>
    </row>
    <row r="4392" spans="1:10" customFormat="1" hidden="1" outlineLevel="4">
      <c r="A4392" s="447" t="s">
        <v>18341</v>
      </c>
      <c r="B4392" s="444" t="s">
        <v>18342</v>
      </c>
      <c r="C4392" s="471" t="s">
        <v>12915</v>
      </c>
      <c r="D4392" s="445" t="s">
        <v>4</v>
      </c>
      <c r="E4392" s="446">
        <v>494</v>
      </c>
      <c r="F4392" s="445" t="s">
        <v>12916</v>
      </c>
      <c r="G4392" s="445">
        <v>16</v>
      </c>
      <c r="H4392" s="445">
        <v>2</v>
      </c>
      <c r="I4392" s="445">
        <v>2</v>
      </c>
      <c r="J4392" s="518" t="s">
        <v>48822</v>
      </c>
    </row>
    <row r="4393" spans="1:10" customFormat="1" hidden="1" outlineLevel="4">
      <c r="A4393" s="447" t="s">
        <v>18343</v>
      </c>
      <c r="B4393" s="444" t="s">
        <v>18344</v>
      </c>
      <c r="C4393" s="471" t="s">
        <v>12915</v>
      </c>
      <c r="D4393" s="445" t="s">
        <v>4</v>
      </c>
      <c r="E4393" s="446">
        <v>462</v>
      </c>
      <c r="F4393" s="445" t="s">
        <v>12916</v>
      </c>
      <c r="G4393" s="445">
        <v>16</v>
      </c>
      <c r="H4393" s="445">
        <v>2</v>
      </c>
      <c r="I4393" s="445">
        <v>2</v>
      </c>
      <c r="J4393" s="518" t="s">
        <v>48822</v>
      </c>
    </row>
    <row r="4394" spans="1:10" customFormat="1" ht="13.5" customHeight="1" collapsed="1">
      <c r="A4394" s="422" t="s">
        <v>18603</v>
      </c>
      <c r="B4394" s="422"/>
      <c r="C4394" s="423"/>
      <c r="D4394" s="423"/>
      <c r="E4394" s="424"/>
      <c r="F4394" s="423"/>
      <c r="G4394" s="423"/>
      <c r="H4394" s="423"/>
      <c r="I4394" s="424"/>
      <c r="J4394" s="423"/>
    </row>
    <row r="4395" spans="1:10" customFormat="1" hidden="1" outlineLevel="1" collapsed="1">
      <c r="A4395" s="422" t="s">
        <v>45264</v>
      </c>
      <c r="B4395" s="422"/>
      <c r="C4395" s="423"/>
      <c r="D4395" s="423"/>
      <c r="E4395" s="424"/>
      <c r="F4395" s="423"/>
      <c r="G4395" s="423"/>
      <c r="H4395" s="423"/>
      <c r="I4395" s="424"/>
      <c r="J4395" s="423"/>
    </row>
    <row r="4396" spans="1:10" customFormat="1" ht="15.75" hidden="1" customHeight="1" outlineLevel="2" collapsed="1">
      <c r="A4396" s="425" t="s">
        <v>45265</v>
      </c>
      <c r="B4396" s="425"/>
      <c r="C4396" s="426"/>
      <c r="D4396" s="426"/>
      <c r="E4396" s="427"/>
      <c r="F4396" s="426"/>
      <c r="G4396" s="426"/>
      <c r="H4396" s="426"/>
      <c r="I4396" s="427"/>
      <c r="J4396" s="426"/>
    </row>
    <row r="4397" spans="1:10" customFormat="1" hidden="1" outlineLevel="3" collapsed="1">
      <c r="A4397" s="422" t="s">
        <v>45266</v>
      </c>
      <c r="B4397" s="422"/>
      <c r="C4397" s="423"/>
      <c r="D4397" s="423"/>
      <c r="E4397" s="424"/>
      <c r="F4397" s="423"/>
      <c r="G4397" s="423"/>
      <c r="H4397" s="423"/>
      <c r="I4397" s="424"/>
      <c r="J4397" s="423"/>
    </row>
    <row r="4398" spans="1:10" customFormat="1" hidden="1" outlineLevel="4">
      <c r="A4398" s="447" t="s">
        <v>18604</v>
      </c>
      <c r="B4398" s="444" t="s">
        <v>18605</v>
      </c>
      <c r="C4398" s="471" t="s">
        <v>12915</v>
      </c>
      <c r="D4398" s="445" t="s">
        <v>1</v>
      </c>
      <c r="E4398" s="446">
        <v>132</v>
      </c>
      <c r="F4398" s="445" t="s">
        <v>18238</v>
      </c>
      <c r="G4398" s="445">
        <v>200</v>
      </c>
      <c r="H4398" s="445">
        <v>200</v>
      </c>
      <c r="I4398" s="445">
        <v>200</v>
      </c>
      <c r="J4398" s="518" t="s">
        <v>48824</v>
      </c>
    </row>
    <row r="4399" spans="1:10" customFormat="1" hidden="1" outlineLevel="4">
      <c r="A4399" s="447" t="s">
        <v>18606</v>
      </c>
      <c r="B4399" s="444" t="s">
        <v>18607</v>
      </c>
      <c r="C4399" s="471" t="s">
        <v>12915</v>
      </c>
      <c r="D4399" s="445" t="s">
        <v>1</v>
      </c>
      <c r="E4399" s="446">
        <v>142</v>
      </c>
      <c r="F4399" s="445" t="s">
        <v>18238</v>
      </c>
      <c r="G4399" s="445">
        <v>120</v>
      </c>
      <c r="H4399" s="445">
        <v>120</v>
      </c>
      <c r="I4399" s="445">
        <v>120</v>
      </c>
      <c r="J4399" s="518" t="s">
        <v>48824</v>
      </c>
    </row>
    <row r="4400" spans="1:10" customFormat="1" hidden="1" outlineLevel="4">
      <c r="A4400" s="447" t="s">
        <v>18608</v>
      </c>
      <c r="B4400" s="444" t="s">
        <v>18609</v>
      </c>
      <c r="C4400" s="471" t="s">
        <v>12915</v>
      </c>
      <c r="D4400" s="445" t="s">
        <v>1</v>
      </c>
      <c r="E4400" s="446">
        <v>142</v>
      </c>
      <c r="F4400" s="445" t="s">
        <v>18238</v>
      </c>
      <c r="G4400" s="445">
        <v>144</v>
      </c>
      <c r="H4400" s="445">
        <v>144</v>
      </c>
      <c r="I4400" s="445">
        <v>144</v>
      </c>
      <c r="J4400" s="518" t="s">
        <v>48824</v>
      </c>
    </row>
    <row r="4401" spans="1:10" customFormat="1" hidden="1" outlineLevel="4">
      <c r="A4401" s="447" t="s">
        <v>18610</v>
      </c>
      <c r="B4401" s="444" t="s">
        <v>18611</v>
      </c>
      <c r="C4401" s="471" t="s">
        <v>12915</v>
      </c>
      <c r="D4401" s="445" t="s">
        <v>1</v>
      </c>
      <c r="E4401" s="446">
        <v>181</v>
      </c>
      <c r="F4401" s="445" t="s">
        <v>18238</v>
      </c>
      <c r="G4401" s="445">
        <v>84</v>
      </c>
      <c r="H4401" s="445">
        <v>84</v>
      </c>
      <c r="I4401" s="445">
        <v>84</v>
      </c>
      <c r="J4401" s="518" t="s">
        <v>48824</v>
      </c>
    </row>
    <row r="4402" spans="1:10" customFormat="1" hidden="1" outlineLevel="4">
      <c r="A4402" s="447" t="s">
        <v>18612</v>
      </c>
      <c r="B4402" s="444" t="s">
        <v>18613</v>
      </c>
      <c r="C4402" s="471" t="s">
        <v>12915</v>
      </c>
      <c r="D4402" s="445" t="s">
        <v>1</v>
      </c>
      <c r="E4402" s="446">
        <v>181</v>
      </c>
      <c r="F4402" s="445" t="s">
        <v>18238</v>
      </c>
      <c r="G4402" s="445">
        <v>96</v>
      </c>
      <c r="H4402" s="445">
        <v>96</v>
      </c>
      <c r="I4402" s="445">
        <v>96</v>
      </c>
      <c r="J4402" s="518" t="s">
        <v>48824</v>
      </c>
    </row>
    <row r="4403" spans="1:10" customFormat="1" hidden="1" outlineLevel="4">
      <c r="A4403" s="447" t="s">
        <v>18614</v>
      </c>
      <c r="B4403" s="444" t="s">
        <v>18615</v>
      </c>
      <c r="C4403" s="471" t="s">
        <v>12915</v>
      </c>
      <c r="D4403" s="445" t="s">
        <v>1</v>
      </c>
      <c r="E4403" s="446">
        <v>275</v>
      </c>
      <c r="F4403" s="445" t="s">
        <v>18238</v>
      </c>
      <c r="G4403" s="445">
        <v>50</v>
      </c>
      <c r="H4403" s="445">
        <v>50</v>
      </c>
      <c r="I4403" s="445">
        <v>50</v>
      </c>
      <c r="J4403" s="518" t="s">
        <v>48824</v>
      </c>
    </row>
    <row r="4404" spans="1:10" customFormat="1" hidden="1" outlineLevel="4">
      <c r="A4404" s="447" t="s">
        <v>18616</v>
      </c>
      <c r="B4404" s="444" t="s">
        <v>18617</v>
      </c>
      <c r="C4404" s="471" t="s">
        <v>12915</v>
      </c>
      <c r="D4404" s="445" t="s">
        <v>1</v>
      </c>
      <c r="E4404" s="446">
        <v>365</v>
      </c>
      <c r="F4404" s="445" t="s">
        <v>18238</v>
      </c>
      <c r="G4404" s="445">
        <v>32</v>
      </c>
      <c r="H4404" s="445">
        <v>32</v>
      </c>
      <c r="I4404" s="445">
        <v>32</v>
      </c>
      <c r="J4404" s="518" t="s">
        <v>48824</v>
      </c>
    </row>
    <row r="4405" spans="1:10" customFormat="1" hidden="1" outlineLevel="4">
      <c r="A4405" s="447" t="s">
        <v>18618</v>
      </c>
      <c r="B4405" s="444" t="s">
        <v>18619</v>
      </c>
      <c r="C4405" s="471" t="s">
        <v>12915</v>
      </c>
      <c r="D4405" s="445" t="s">
        <v>1</v>
      </c>
      <c r="E4405" s="446">
        <v>350</v>
      </c>
      <c r="F4405" s="445" t="s">
        <v>18238</v>
      </c>
      <c r="G4405" s="445">
        <v>64</v>
      </c>
      <c r="H4405" s="445">
        <v>64</v>
      </c>
      <c r="I4405" s="445">
        <v>64</v>
      </c>
      <c r="J4405" s="518" t="s">
        <v>48822</v>
      </c>
    </row>
    <row r="4406" spans="1:10" customFormat="1" hidden="1" outlineLevel="4">
      <c r="A4406" s="447" t="s">
        <v>18620</v>
      </c>
      <c r="B4406" s="444" t="s">
        <v>18621</v>
      </c>
      <c r="C4406" s="471" t="s">
        <v>12915</v>
      </c>
      <c r="D4406" s="445" t="s">
        <v>1</v>
      </c>
      <c r="E4406" s="446">
        <v>414</v>
      </c>
      <c r="F4406" s="445" t="s">
        <v>18238</v>
      </c>
      <c r="G4406" s="445">
        <v>32</v>
      </c>
      <c r="H4406" s="445">
        <v>32</v>
      </c>
      <c r="I4406" s="445">
        <v>32</v>
      </c>
      <c r="J4406" s="518" t="s">
        <v>48823</v>
      </c>
    </row>
    <row r="4407" spans="1:10" customFormat="1" hidden="1" outlineLevel="4">
      <c r="A4407" s="447" t="s">
        <v>18622</v>
      </c>
      <c r="B4407" s="444" t="s">
        <v>18623</v>
      </c>
      <c r="C4407" s="471" t="s">
        <v>12915</v>
      </c>
      <c r="D4407" s="445" t="s">
        <v>1</v>
      </c>
      <c r="E4407" s="446">
        <v>424</v>
      </c>
      <c r="F4407" s="445" t="s">
        <v>18238</v>
      </c>
      <c r="G4407" s="445">
        <v>30</v>
      </c>
      <c r="H4407" s="445">
        <v>30</v>
      </c>
      <c r="I4407" s="445">
        <v>30</v>
      </c>
      <c r="J4407" s="518" t="s">
        <v>48824</v>
      </c>
    </row>
    <row r="4408" spans="1:10" customFormat="1" hidden="1" outlineLevel="4">
      <c r="A4408" s="447" t="s">
        <v>18624</v>
      </c>
      <c r="B4408" s="444" t="s">
        <v>18625</v>
      </c>
      <c r="C4408" s="471" t="s">
        <v>12915</v>
      </c>
      <c r="D4408" s="445" t="s">
        <v>1</v>
      </c>
      <c r="E4408" s="446">
        <v>585</v>
      </c>
      <c r="F4408" s="445" t="s">
        <v>18238</v>
      </c>
      <c r="G4408" s="445">
        <v>30</v>
      </c>
      <c r="H4408" s="445">
        <v>30</v>
      </c>
      <c r="I4408" s="445">
        <v>30</v>
      </c>
      <c r="J4408" s="518" t="s">
        <v>48822</v>
      </c>
    </row>
    <row r="4409" spans="1:10" customFormat="1" hidden="1" outlineLevel="4">
      <c r="A4409" s="447" t="s">
        <v>18626</v>
      </c>
      <c r="B4409" s="444" t="s">
        <v>18627</v>
      </c>
      <c r="C4409" s="471" t="s">
        <v>12915</v>
      </c>
      <c r="D4409" s="445" t="s">
        <v>1</v>
      </c>
      <c r="E4409" s="446">
        <v>493</v>
      </c>
      <c r="F4409" s="445" t="s">
        <v>18238</v>
      </c>
      <c r="G4409" s="445">
        <v>24</v>
      </c>
      <c r="H4409" s="445">
        <v>24</v>
      </c>
      <c r="I4409" s="445">
        <v>24</v>
      </c>
      <c r="J4409" s="518" t="s">
        <v>48824</v>
      </c>
    </row>
    <row r="4410" spans="1:10" customFormat="1" hidden="1" outlineLevel="4">
      <c r="A4410" s="447" t="s">
        <v>18628</v>
      </c>
      <c r="B4410" s="444" t="s">
        <v>18629</v>
      </c>
      <c r="C4410" s="471" t="s">
        <v>12915</v>
      </c>
      <c r="D4410" s="445" t="s">
        <v>1</v>
      </c>
      <c r="E4410" s="446">
        <v>647</v>
      </c>
      <c r="F4410" s="445" t="s">
        <v>18238</v>
      </c>
      <c r="G4410" s="445">
        <v>24</v>
      </c>
      <c r="H4410" s="445">
        <v>24</v>
      </c>
      <c r="I4410" s="445">
        <v>24</v>
      </c>
      <c r="J4410" s="518" t="s">
        <v>48824</v>
      </c>
    </row>
    <row r="4411" spans="1:10" customFormat="1" hidden="1" outlineLevel="4">
      <c r="A4411" s="447" t="s">
        <v>18630</v>
      </c>
      <c r="B4411" s="444" t="s">
        <v>18631</v>
      </c>
      <c r="C4411" s="471" t="s">
        <v>12915</v>
      </c>
      <c r="D4411" s="445" t="s">
        <v>1</v>
      </c>
      <c r="E4411" s="446">
        <v>1002</v>
      </c>
      <c r="F4411" s="445" t="s">
        <v>18238</v>
      </c>
      <c r="G4411" s="445">
        <v>18</v>
      </c>
      <c r="H4411" s="445">
        <v>18</v>
      </c>
      <c r="I4411" s="445">
        <v>18</v>
      </c>
      <c r="J4411" s="518" t="s">
        <v>48824</v>
      </c>
    </row>
    <row r="4412" spans="1:10" customFormat="1" hidden="1" outlineLevel="4">
      <c r="A4412" s="447" t="s">
        <v>18632</v>
      </c>
      <c r="B4412" s="444" t="s">
        <v>18633</v>
      </c>
      <c r="C4412" s="471" t="s">
        <v>12915</v>
      </c>
      <c r="D4412" s="445" t="s">
        <v>1</v>
      </c>
      <c r="E4412" s="446">
        <v>1302</v>
      </c>
      <c r="F4412" s="445" t="s">
        <v>18238</v>
      </c>
      <c r="G4412" s="445">
        <v>12</v>
      </c>
      <c r="H4412" s="445">
        <v>12</v>
      </c>
      <c r="I4412" s="445">
        <v>12</v>
      </c>
      <c r="J4412" s="518" t="s">
        <v>48824</v>
      </c>
    </row>
    <row r="4413" spans="1:10" customFormat="1" hidden="1" outlineLevel="4">
      <c r="A4413" s="447" t="s">
        <v>18634</v>
      </c>
      <c r="B4413" s="444" t="s">
        <v>18635</v>
      </c>
      <c r="C4413" s="471" t="s">
        <v>12915</v>
      </c>
      <c r="D4413" s="445" t="s">
        <v>1</v>
      </c>
      <c r="E4413" s="446">
        <v>1594</v>
      </c>
      <c r="F4413" s="445" t="s">
        <v>18238</v>
      </c>
      <c r="G4413" s="445">
        <v>10</v>
      </c>
      <c r="H4413" s="445">
        <v>10</v>
      </c>
      <c r="I4413" s="445">
        <v>10</v>
      </c>
      <c r="J4413" s="518" t="s">
        <v>48824</v>
      </c>
    </row>
    <row r="4414" spans="1:10" customFormat="1" hidden="1" outlineLevel="4">
      <c r="A4414" s="447" t="s">
        <v>18636</v>
      </c>
      <c r="B4414" s="444" t="s">
        <v>18637</v>
      </c>
      <c r="C4414" s="471" t="s">
        <v>12915</v>
      </c>
      <c r="D4414" s="445" t="s">
        <v>1</v>
      </c>
      <c r="E4414" s="446">
        <v>1926</v>
      </c>
      <c r="F4414" s="445" t="s">
        <v>18238</v>
      </c>
      <c r="G4414" s="445">
        <v>8</v>
      </c>
      <c r="H4414" s="445">
        <v>8</v>
      </c>
      <c r="I4414" s="445">
        <v>8</v>
      </c>
      <c r="J4414" s="518" t="s">
        <v>48823</v>
      </c>
    </row>
    <row r="4415" spans="1:10" customFormat="1" hidden="1" outlineLevel="4">
      <c r="A4415" s="447" t="s">
        <v>18638</v>
      </c>
      <c r="B4415" s="444" t="s">
        <v>18639</v>
      </c>
      <c r="C4415" s="471" t="s">
        <v>12915</v>
      </c>
      <c r="D4415" s="445" t="s">
        <v>1</v>
      </c>
      <c r="E4415" s="446">
        <v>2050</v>
      </c>
      <c r="F4415" s="445" t="s">
        <v>18238</v>
      </c>
      <c r="G4415" s="445">
        <v>8</v>
      </c>
      <c r="H4415" s="445">
        <v>8</v>
      </c>
      <c r="I4415" s="445">
        <v>8</v>
      </c>
      <c r="J4415" s="518" t="s">
        <v>48824</v>
      </c>
    </row>
    <row r="4416" spans="1:10" customFormat="1" hidden="1" outlineLevel="4">
      <c r="A4416" s="447" t="s">
        <v>18640</v>
      </c>
      <c r="B4416" s="444" t="s">
        <v>18641</v>
      </c>
      <c r="C4416" s="471" t="s">
        <v>12915</v>
      </c>
      <c r="D4416" s="445" t="s">
        <v>1</v>
      </c>
      <c r="E4416" s="446">
        <v>2064</v>
      </c>
      <c r="F4416" s="445" t="s">
        <v>18238</v>
      </c>
      <c r="G4416" s="445">
        <v>8</v>
      </c>
      <c r="H4416" s="445">
        <v>8</v>
      </c>
      <c r="I4416" s="445">
        <v>8</v>
      </c>
      <c r="J4416" s="518" t="s">
        <v>48824</v>
      </c>
    </row>
    <row r="4417" spans="1:10" customFormat="1" hidden="1" outlineLevel="3" collapsed="1">
      <c r="A4417" s="422" t="s">
        <v>45267</v>
      </c>
      <c r="B4417" s="422"/>
      <c r="C4417" s="423"/>
      <c r="D4417" s="423"/>
      <c r="E4417" s="424"/>
      <c r="F4417" s="423"/>
      <c r="G4417" s="423"/>
      <c r="H4417" s="423"/>
      <c r="I4417" s="424"/>
      <c r="J4417" s="423"/>
    </row>
    <row r="4418" spans="1:10" customFormat="1" hidden="1" outlineLevel="4">
      <c r="A4418" s="447" t="s">
        <v>18883</v>
      </c>
      <c r="B4418" s="444" t="s">
        <v>18884</v>
      </c>
      <c r="C4418" s="471" t="s">
        <v>12915</v>
      </c>
      <c r="D4418" s="445" t="s">
        <v>1</v>
      </c>
      <c r="E4418" s="446">
        <v>215</v>
      </c>
      <c r="F4418" s="445" t="s">
        <v>18644</v>
      </c>
      <c r="G4418" s="445">
        <v>120</v>
      </c>
      <c r="H4418" s="445">
        <v>120</v>
      </c>
      <c r="I4418" s="445">
        <v>120</v>
      </c>
      <c r="J4418" s="518" t="s">
        <v>48822</v>
      </c>
    </row>
    <row r="4419" spans="1:10" customFormat="1" hidden="1" outlineLevel="4">
      <c r="A4419" s="447" t="s">
        <v>18885</v>
      </c>
      <c r="B4419" s="444" t="s">
        <v>18886</v>
      </c>
      <c r="C4419" s="471" t="s">
        <v>12915</v>
      </c>
      <c r="D4419" s="445" t="s">
        <v>1</v>
      </c>
      <c r="E4419" s="446">
        <v>215</v>
      </c>
      <c r="F4419" s="445" t="s">
        <v>18644</v>
      </c>
      <c r="G4419" s="445">
        <v>144</v>
      </c>
      <c r="H4419" s="445">
        <v>144</v>
      </c>
      <c r="I4419" s="445">
        <v>144</v>
      </c>
      <c r="J4419" s="518" t="s">
        <v>48822</v>
      </c>
    </row>
    <row r="4420" spans="1:10" customFormat="1" hidden="1" outlineLevel="4">
      <c r="A4420" s="447" t="s">
        <v>18887</v>
      </c>
      <c r="B4420" s="444" t="s">
        <v>18888</v>
      </c>
      <c r="C4420" s="471" t="s">
        <v>12915</v>
      </c>
      <c r="D4420" s="445" t="s">
        <v>1</v>
      </c>
      <c r="E4420" s="446">
        <v>306</v>
      </c>
      <c r="F4420" s="445" t="s">
        <v>18644</v>
      </c>
      <c r="G4420" s="445">
        <v>84</v>
      </c>
      <c r="H4420" s="445">
        <v>84</v>
      </c>
      <c r="I4420" s="445">
        <v>84</v>
      </c>
      <c r="J4420" s="518" t="s">
        <v>48822</v>
      </c>
    </row>
    <row r="4421" spans="1:10" customFormat="1" hidden="1" outlineLevel="4">
      <c r="A4421" s="447" t="s">
        <v>18889</v>
      </c>
      <c r="B4421" s="444" t="s">
        <v>18890</v>
      </c>
      <c r="C4421" s="471" t="s">
        <v>12915</v>
      </c>
      <c r="D4421" s="445" t="s">
        <v>1</v>
      </c>
      <c r="E4421" s="446">
        <v>298</v>
      </c>
      <c r="F4421" s="445" t="s">
        <v>18644</v>
      </c>
      <c r="G4421" s="445">
        <v>96</v>
      </c>
      <c r="H4421" s="445">
        <v>96</v>
      </c>
      <c r="I4421" s="445">
        <v>96</v>
      </c>
      <c r="J4421" s="518" t="s">
        <v>48822</v>
      </c>
    </row>
    <row r="4422" spans="1:10" customFormat="1" hidden="1" outlineLevel="4">
      <c r="A4422" s="447" t="s">
        <v>18891</v>
      </c>
      <c r="B4422" s="444" t="s">
        <v>18892</v>
      </c>
      <c r="C4422" s="471" t="s">
        <v>12915</v>
      </c>
      <c r="D4422" s="445" t="s">
        <v>1</v>
      </c>
      <c r="E4422" s="446">
        <v>429</v>
      </c>
      <c r="F4422" s="445" t="s">
        <v>18644</v>
      </c>
      <c r="G4422" s="445">
        <v>50</v>
      </c>
      <c r="H4422" s="445">
        <v>50</v>
      </c>
      <c r="I4422" s="445">
        <v>50</v>
      </c>
      <c r="J4422" s="518" t="s">
        <v>48822</v>
      </c>
    </row>
    <row r="4423" spans="1:10" customFormat="1" hidden="1" outlineLevel="4">
      <c r="A4423" s="447" t="s">
        <v>18893</v>
      </c>
      <c r="B4423" s="444" t="s">
        <v>18894</v>
      </c>
      <c r="C4423" s="471" t="s">
        <v>12915</v>
      </c>
      <c r="D4423" s="445" t="s">
        <v>1</v>
      </c>
      <c r="E4423" s="446">
        <v>630</v>
      </c>
      <c r="F4423" s="445" t="s">
        <v>18644</v>
      </c>
      <c r="G4423" s="445">
        <v>30</v>
      </c>
      <c r="H4423" s="445">
        <v>30</v>
      </c>
      <c r="I4423" s="445">
        <v>30</v>
      </c>
      <c r="J4423" s="518" t="s">
        <v>48822</v>
      </c>
    </row>
    <row r="4424" spans="1:10" customFormat="1" hidden="1" outlineLevel="4">
      <c r="A4424" s="447" t="s">
        <v>18895</v>
      </c>
      <c r="B4424" s="444" t="s">
        <v>18896</v>
      </c>
      <c r="C4424" s="471" t="s">
        <v>12915</v>
      </c>
      <c r="D4424" s="445" t="s">
        <v>1</v>
      </c>
      <c r="E4424" s="446">
        <v>721</v>
      </c>
      <c r="F4424" s="445" t="s">
        <v>18644</v>
      </c>
      <c r="G4424" s="445">
        <v>18</v>
      </c>
      <c r="H4424" s="445">
        <v>18</v>
      </c>
      <c r="I4424" s="445">
        <v>18</v>
      </c>
      <c r="J4424" s="518" t="s">
        <v>48822</v>
      </c>
    </row>
    <row r="4425" spans="1:10" customFormat="1" hidden="1" outlineLevel="3" collapsed="1">
      <c r="A4425" s="422" t="s">
        <v>45268</v>
      </c>
      <c r="B4425" s="422"/>
      <c r="C4425" s="423"/>
      <c r="D4425" s="423"/>
      <c r="E4425" s="424"/>
      <c r="F4425" s="423"/>
      <c r="G4425" s="423"/>
      <c r="H4425" s="423"/>
      <c r="I4425" s="424"/>
      <c r="J4425" s="423"/>
    </row>
    <row r="4426" spans="1:10" customFormat="1" hidden="1" outlineLevel="4">
      <c r="A4426" s="447" t="s">
        <v>18897</v>
      </c>
      <c r="B4426" s="444" t="s">
        <v>18898</v>
      </c>
      <c r="C4426" s="471" t="s">
        <v>12915</v>
      </c>
      <c r="D4426" s="445" t="s">
        <v>1</v>
      </c>
      <c r="E4426" s="446">
        <v>215</v>
      </c>
      <c r="F4426" s="445" t="s">
        <v>18644</v>
      </c>
      <c r="G4426" s="445">
        <v>120</v>
      </c>
      <c r="H4426" s="445">
        <v>120</v>
      </c>
      <c r="I4426" s="445">
        <v>120</v>
      </c>
      <c r="J4426" s="518" t="s">
        <v>48822</v>
      </c>
    </row>
    <row r="4427" spans="1:10" customFormat="1" hidden="1" outlineLevel="4">
      <c r="A4427" s="447" t="s">
        <v>18899</v>
      </c>
      <c r="B4427" s="444" t="s">
        <v>18900</v>
      </c>
      <c r="C4427" s="471" t="s">
        <v>12915</v>
      </c>
      <c r="D4427" s="445" t="s">
        <v>1</v>
      </c>
      <c r="E4427" s="446">
        <v>215</v>
      </c>
      <c r="F4427" s="445" t="s">
        <v>18644</v>
      </c>
      <c r="G4427" s="445">
        <v>144</v>
      </c>
      <c r="H4427" s="445">
        <v>144</v>
      </c>
      <c r="I4427" s="445">
        <v>144</v>
      </c>
      <c r="J4427" s="518" t="s">
        <v>48822</v>
      </c>
    </row>
    <row r="4428" spans="1:10" customFormat="1" hidden="1" outlineLevel="4">
      <c r="A4428" s="447" t="s">
        <v>18901</v>
      </c>
      <c r="B4428" s="444" t="s">
        <v>18902</v>
      </c>
      <c r="C4428" s="471" t="s">
        <v>12915</v>
      </c>
      <c r="D4428" s="445" t="s">
        <v>1</v>
      </c>
      <c r="E4428" s="446">
        <v>306</v>
      </c>
      <c r="F4428" s="445" t="s">
        <v>18644</v>
      </c>
      <c r="G4428" s="445">
        <v>84</v>
      </c>
      <c r="H4428" s="445">
        <v>84</v>
      </c>
      <c r="I4428" s="445">
        <v>84</v>
      </c>
      <c r="J4428" s="518" t="s">
        <v>48822</v>
      </c>
    </row>
    <row r="4429" spans="1:10" customFormat="1" hidden="1" outlineLevel="4">
      <c r="A4429" s="447" t="s">
        <v>18903</v>
      </c>
      <c r="B4429" s="444" t="s">
        <v>18904</v>
      </c>
      <c r="C4429" s="471" t="s">
        <v>12915</v>
      </c>
      <c r="D4429" s="445" t="s">
        <v>1</v>
      </c>
      <c r="E4429" s="446">
        <v>298</v>
      </c>
      <c r="F4429" s="445" t="s">
        <v>18644</v>
      </c>
      <c r="G4429" s="445">
        <v>96</v>
      </c>
      <c r="H4429" s="445">
        <v>96</v>
      </c>
      <c r="I4429" s="445">
        <v>96</v>
      </c>
      <c r="J4429" s="518" t="s">
        <v>48822</v>
      </c>
    </row>
    <row r="4430" spans="1:10" customFormat="1" hidden="1" outlineLevel="4">
      <c r="A4430" s="447" t="s">
        <v>18905</v>
      </c>
      <c r="B4430" s="444" t="s">
        <v>18906</v>
      </c>
      <c r="C4430" s="471" t="s">
        <v>12915</v>
      </c>
      <c r="D4430" s="445" t="s">
        <v>1</v>
      </c>
      <c r="E4430" s="446">
        <v>429</v>
      </c>
      <c r="F4430" s="445" t="s">
        <v>18644</v>
      </c>
      <c r="G4430" s="445">
        <v>50</v>
      </c>
      <c r="H4430" s="445">
        <v>50</v>
      </c>
      <c r="I4430" s="445">
        <v>50</v>
      </c>
      <c r="J4430" s="518" t="s">
        <v>48822</v>
      </c>
    </row>
    <row r="4431" spans="1:10" customFormat="1" hidden="1" outlineLevel="4">
      <c r="A4431" s="447" t="s">
        <v>18907</v>
      </c>
      <c r="B4431" s="444" t="s">
        <v>18908</v>
      </c>
      <c r="C4431" s="471" t="s">
        <v>12915</v>
      </c>
      <c r="D4431" s="445" t="s">
        <v>1</v>
      </c>
      <c r="E4431" s="446">
        <v>630</v>
      </c>
      <c r="F4431" s="445" t="s">
        <v>18644</v>
      </c>
      <c r="G4431" s="445">
        <v>30</v>
      </c>
      <c r="H4431" s="445">
        <v>30</v>
      </c>
      <c r="I4431" s="445">
        <v>30</v>
      </c>
      <c r="J4431" s="518" t="s">
        <v>48822</v>
      </c>
    </row>
    <row r="4432" spans="1:10" customFormat="1" hidden="1" outlineLevel="4">
      <c r="A4432" s="447" t="s">
        <v>18909</v>
      </c>
      <c r="B4432" s="444" t="s">
        <v>18910</v>
      </c>
      <c r="C4432" s="471" t="s">
        <v>12915</v>
      </c>
      <c r="D4432" s="445" t="s">
        <v>1</v>
      </c>
      <c r="E4432" s="446">
        <v>721</v>
      </c>
      <c r="F4432" s="445" t="s">
        <v>18644</v>
      </c>
      <c r="G4432" s="445">
        <v>18</v>
      </c>
      <c r="H4432" s="445">
        <v>18</v>
      </c>
      <c r="I4432" s="445">
        <v>18</v>
      </c>
      <c r="J4432" s="518" t="s">
        <v>48822</v>
      </c>
    </row>
    <row r="4433" spans="1:10" customFormat="1" hidden="1" outlineLevel="3" collapsed="1">
      <c r="A4433" s="422" t="s">
        <v>45269</v>
      </c>
      <c r="B4433" s="422"/>
      <c r="C4433" s="423"/>
      <c r="D4433" s="423"/>
      <c r="E4433" s="424"/>
      <c r="F4433" s="423"/>
      <c r="G4433" s="423"/>
      <c r="H4433" s="423"/>
      <c r="I4433" s="424"/>
      <c r="J4433" s="423"/>
    </row>
    <row r="4434" spans="1:10" customFormat="1" hidden="1" outlineLevel="4">
      <c r="A4434" s="447" t="s">
        <v>18911</v>
      </c>
      <c r="B4434" s="444" t="s">
        <v>18912</v>
      </c>
      <c r="C4434" s="471" t="s">
        <v>12915</v>
      </c>
      <c r="D4434" s="445" t="s">
        <v>1</v>
      </c>
      <c r="E4434" s="446">
        <v>215</v>
      </c>
      <c r="F4434" s="445" t="s">
        <v>18238</v>
      </c>
      <c r="G4434" s="445">
        <v>120</v>
      </c>
      <c r="H4434" s="445">
        <v>120</v>
      </c>
      <c r="I4434" s="445">
        <v>120</v>
      </c>
      <c r="J4434" s="518" t="s">
        <v>48822</v>
      </c>
    </row>
    <row r="4435" spans="1:10" customFormat="1" hidden="1" outlineLevel="4">
      <c r="A4435" s="447" t="s">
        <v>18913</v>
      </c>
      <c r="B4435" s="444" t="s">
        <v>18914</v>
      </c>
      <c r="C4435" s="471" t="s">
        <v>12915</v>
      </c>
      <c r="D4435" s="445" t="s">
        <v>1</v>
      </c>
      <c r="E4435" s="446">
        <v>215</v>
      </c>
      <c r="F4435" s="445" t="s">
        <v>18238</v>
      </c>
      <c r="G4435" s="445">
        <v>144</v>
      </c>
      <c r="H4435" s="445">
        <v>144</v>
      </c>
      <c r="I4435" s="445">
        <v>144</v>
      </c>
      <c r="J4435" s="518" t="s">
        <v>48822</v>
      </c>
    </row>
    <row r="4436" spans="1:10" customFormat="1" hidden="1" outlineLevel="4">
      <c r="A4436" s="447" t="s">
        <v>18915</v>
      </c>
      <c r="B4436" s="444" t="s">
        <v>18916</v>
      </c>
      <c r="C4436" s="471" t="s">
        <v>12915</v>
      </c>
      <c r="D4436" s="445" t="s">
        <v>1</v>
      </c>
      <c r="E4436" s="446">
        <v>306</v>
      </c>
      <c r="F4436" s="445" t="s">
        <v>18238</v>
      </c>
      <c r="G4436" s="445">
        <v>84</v>
      </c>
      <c r="H4436" s="445">
        <v>84</v>
      </c>
      <c r="I4436" s="445">
        <v>84</v>
      </c>
      <c r="J4436" s="518" t="s">
        <v>48822</v>
      </c>
    </row>
    <row r="4437" spans="1:10" customFormat="1" hidden="1" outlineLevel="4">
      <c r="A4437" s="447" t="s">
        <v>18917</v>
      </c>
      <c r="B4437" s="444" t="s">
        <v>18918</v>
      </c>
      <c r="C4437" s="471" t="s">
        <v>12915</v>
      </c>
      <c r="D4437" s="445" t="s">
        <v>1</v>
      </c>
      <c r="E4437" s="446">
        <v>298</v>
      </c>
      <c r="F4437" s="445" t="s">
        <v>18238</v>
      </c>
      <c r="G4437" s="445">
        <v>96</v>
      </c>
      <c r="H4437" s="445">
        <v>96</v>
      </c>
      <c r="I4437" s="445">
        <v>96</v>
      </c>
      <c r="J4437" s="518" t="s">
        <v>48822</v>
      </c>
    </row>
    <row r="4438" spans="1:10" customFormat="1" hidden="1" outlineLevel="4">
      <c r="A4438" s="447" t="s">
        <v>18919</v>
      </c>
      <c r="B4438" s="444" t="s">
        <v>18920</v>
      </c>
      <c r="C4438" s="471" t="s">
        <v>12915</v>
      </c>
      <c r="D4438" s="445" t="s">
        <v>1</v>
      </c>
      <c r="E4438" s="446">
        <v>429</v>
      </c>
      <c r="F4438" s="445" t="s">
        <v>18238</v>
      </c>
      <c r="G4438" s="445">
        <v>50</v>
      </c>
      <c r="H4438" s="445">
        <v>50</v>
      </c>
      <c r="I4438" s="445">
        <v>50</v>
      </c>
      <c r="J4438" s="518" t="s">
        <v>48822</v>
      </c>
    </row>
    <row r="4439" spans="1:10" customFormat="1" hidden="1" outlineLevel="4">
      <c r="A4439" s="447" t="s">
        <v>18921</v>
      </c>
      <c r="B4439" s="444" t="s">
        <v>18922</v>
      </c>
      <c r="C4439" s="471" t="s">
        <v>12915</v>
      </c>
      <c r="D4439" s="445" t="s">
        <v>1</v>
      </c>
      <c r="E4439" s="446">
        <v>630</v>
      </c>
      <c r="F4439" s="445" t="s">
        <v>18238</v>
      </c>
      <c r="G4439" s="445">
        <v>30</v>
      </c>
      <c r="H4439" s="445">
        <v>30</v>
      </c>
      <c r="I4439" s="445">
        <v>30</v>
      </c>
      <c r="J4439" s="518" t="s">
        <v>48822</v>
      </c>
    </row>
    <row r="4440" spans="1:10" customFormat="1" hidden="1" outlineLevel="4">
      <c r="A4440" s="447" t="s">
        <v>18923</v>
      </c>
      <c r="B4440" s="444" t="s">
        <v>18924</v>
      </c>
      <c r="C4440" s="471" t="s">
        <v>12915</v>
      </c>
      <c r="D4440" s="445" t="s">
        <v>1</v>
      </c>
      <c r="E4440" s="446">
        <v>721</v>
      </c>
      <c r="F4440" s="445" t="s">
        <v>18238</v>
      </c>
      <c r="G4440" s="445">
        <v>18</v>
      </c>
      <c r="H4440" s="445">
        <v>18</v>
      </c>
      <c r="I4440" s="445">
        <v>18</v>
      </c>
      <c r="J4440" s="518" t="s">
        <v>48822</v>
      </c>
    </row>
    <row r="4441" spans="1:10" customFormat="1" hidden="1" outlineLevel="3" collapsed="1">
      <c r="A4441" s="422" t="s">
        <v>49551</v>
      </c>
      <c r="B4441" s="422"/>
      <c r="C4441" s="423"/>
      <c r="D4441" s="423"/>
      <c r="E4441" s="424"/>
      <c r="F4441" s="423"/>
      <c r="G4441" s="423"/>
      <c r="H4441" s="423"/>
      <c r="I4441" s="424"/>
      <c r="J4441" s="423"/>
    </row>
    <row r="4442" spans="1:10" customFormat="1" hidden="1" outlineLevel="4">
      <c r="A4442" s="447" t="s">
        <v>49552</v>
      </c>
      <c r="B4442" s="444" t="s">
        <v>49553</v>
      </c>
      <c r="C4442" s="471" t="s">
        <v>12915</v>
      </c>
      <c r="D4442" s="445" t="s">
        <v>1</v>
      </c>
      <c r="E4442" s="543">
        <v>211</v>
      </c>
      <c r="F4442" s="445" t="s">
        <v>18238</v>
      </c>
      <c r="G4442" s="445">
        <v>144</v>
      </c>
      <c r="H4442" s="445">
        <v>144</v>
      </c>
      <c r="I4442" s="445">
        <v>144</v>
      </c>
      <c r="J4442" s="518" t="s">
        <v>48821</v>
      </c>
    </row>
    <row r="4443" spans="1:10" customFormat="1" hidden="1" outlineLevel="4">
      <c r="A4443" s="447" t="s">
        <v>49554</v>
      </c>
      <c r="B4443" s="444" t="s">
        <v>49555</v>
      </c>
      <c r="C4443" s="471" t="s">
        <v>12915</v>
      </c>
      <c r="D4443" s="445" t="s">
        <v>1</v>
      </c>
      <c r="E4443" s="543">
        <v>300</v>
      </c>
      <c r="F4443" s="445" t="s">
        <v>18238</v>
      </c>
      <c r="G4443" s="445">
        <v>84</v>
      </c>
      <c r="H4443" s="445">
        <v>84</v>
      </c>
      <c r="I4443" s="445">
        <v>84</v>
      </c>
      <c r="J4443" s="518" t="s">
        <v>48821</v>
      </c>
    </row>
    <row r="4444" spans="1:10" customFormat="1" hidden="1" outlineLevel="4">
      <c r="A4444" s="447" t="s">
        <v>49556</v>
      </c>
      <c r="B4444" s="444" t="s">
        <v>49557</v>
      </c>
      <c r="C4444" s="471" t="s">
        <v>12915</v>
      </c>
      <c r="D4444" s="445" t="s">
        <v>1</v>
      </c>
      <c r="E4444" s="543">
        <v>293</v>
      </c>
      <c r="F4444" s="445" t="s">
        <v>18238</v>
      </c>
      <c r="G4444" s="445">
        <v>96</v>
      </c>
      <c r="H4444" s="445">
        <v>96</v>
      </c>
      <c r="I4444" s="445">
        <v>96</v>
      </c>
      <c r="J4444" s="518" t="s">
        <v>48821</v>
      </c>
    </row>
    <row r="4445" spans="1:10" customFormat="1" hidden="1" outlineLevel="4">
      <c r="A4445" s="447" t="s">
        <v>49558</v>
      </c>
      <c r="B4445" s="444" t="s">
        <v>49559</v>
      </c>
      <c r="C4445" s="471" t="s">
        <v>12915</v>
      </c>
      <c r="D4445" s="445" t="s">
        <v>1</v>
      </c>
      <c r="E4445" s="543">
        <v>422</v>
      </c>
      <c r="F4445" s="445" t="s">
        <v>18238</v>
      </c>
      <c r="G4445" s="445">
        <v>50</v>
      </c>
      <c r="H4445" s="445">
        <v>50</v>
      </c>
      <c r="I4445" s="445">
        <v>50</v>
      </c>
      <c r="J4445" s="518" t="s">
        <v>48821</v>
      </c>
    </row>
    <row r="4446" spans="1:10" customFormat="1" hidden="1" outlineLevel="4">
      <c r="A4446" s="447" t="s">
        <v>49560</v>
      </c>
      <c r="B4446" s="444" t="s">
        <v>49561</v>
      </c>
      <c r="C4446" s="471" t="s">
        <v>12915</v>
      </c>
      <c r="D4446" s="445" t="s">
        <v>1</v>
      </c>
      <c r="E4446" s="543">
        <v>548</v>
      </c>
      <c r="F4446" s="445" t="s">
        <v>18238</v>
      </c>
      <c r="G4446" s="445">
        <v>32</v>
      </c>
      <c r="H4446" s="445">
        <v>3008</v>
      </c>
      <c r="I4446" s="445">
        <v>3008</v>
      </c>
      <c r="J4446" s="518" t="s">
        <v>48821</v>
      </c>
    </row>
    <row r="4447" spans="1:10" customFormat="1" hidden="1" outlineLevel="4">
      <c r="A4447" s="447" t="s">
        <v>49562</v>
      </c>
      <c r="B4447" s="444" t="s">
        <v>49563</v>
      </c>
      <c r="C4447" s="471" t="s">
        <v>12915</v>
      </c>
      <c r="D4447" s="445" t="s">
        <v>1</v>
      </c>
      <c r="E4447" s="543">
        <v>619</v>
      </c>
      <c r="F4447" s="445" t="s">
        <v>18238</v>
      </c>
      <c r="G4447" s="445">
        <v>30</v>
      </c>
      <c r="H4447" s="445">
        <v>2820</v>
      </c>
      <c r="I4447" s="445">
        <v>2820</v>
      </c>
      <c r="J4447" s="518" t="s">
        <v>48821</v>
      </c>
    </row>
    <row r="4448" spans="1:10" customFormat="1" hidden="1" outlineLevel="4">
      <c r="A4448" s="447" t="s">
        <v>49564</v>
      </c>
      <c r="B4448" s="444" t="s">
        <v>49565</v>
      </c>
      <c r="C4448" s="471" t="s">
        <v>12915</v>
      </c>
      <c r="D4448" s="445" t="s">
        <v>1</v>
      </c>
      <c r="E4448" s="543">
        <v>708</v>
      </c>
      <c r="F4448" s="445" t="s">
        <v>18238</v>
      </c>
      <c r="G4448" s="445">
        <v>24</v>
      </c>
      <c r="H4448" s="445">
        <v>24</v>
      </c>
      <c r="I4448" s="445">
        <v>24</v>
      </c>
      <c r="J4448" s="518" t="s">
        <v>48821</v>
      </c>
    </row>
    <row r="4449" spans="1:10" customFormat="1" hidden="1" outlineLevel="4">
      <c r="A4449" s="447" t="s">
        <v>49566</v>
      </c>
      <c r="B4449" s="444" t="s">
        <v>49567</v>
      </c>
      <c r="C4449" s="471" t="s">
        <v>12915</v>
      </c>
      <c r="D4449" s="445" t="s">
        <v>1</v>
      </c>
      <c r="E4449" s="543">
        <v>928</v>
      </c>
      <c r="F4449" s="445" t="s">
        <v>18238</v>
      </c>
      <c r="G4449" s="445">
        <v>24</v>
      </c>
      <c r="H4449" s="445">
        <v>2592</v>
      </c>
      <c r="I4449" s="445">
        <v>2592</v>
      </c>
      <c r="J4449" s="518" t="s">
        <v>48821</v>
      </c>
    </row>
    <row r="4450" spans="1:10" customFormat="1" hidden="1" outlineLevel="4">
      <c r="A4450" s="447" t="s">
        <v>49568</v>
      </c>
      <c r="B4450" s="444" t="s">
        <v>49569</v>
      </c>
      <c r="C4450" s="471" t="s">
        <v>12915</v>
      </c>
      <c r="D4450" s="445" t="s">
        <v>1</v>
      </c>
      <c r="E4450" s="543">
        <v>1437</v>
      </c>
      <c r="F4450" s="445" t="s">
        <v>18238</v>
      </c>
      <c r="G4450" s="445">
        <v>18</v>
      </c>
      <c r="H4450" s="445">
        <v>18</v>
      </c>
      <c r="I4450" s="445">
        <v>18</v>
      </c>
      <c r="J4450" s="518" t="s">
        <v>48821</v>
      </c>
    </row>
    <row r="4451" spans="1:10" customFormat="1" hidden="1" outlineLevel="4">
      <c r="A4451" s="447" t="s">
        <v>49570</v>
      </c>
      <c r="B4451" s="444" t="s">
        <v>49571</v>
      </c>
      <c r="C4451" s="471" t="s">
        <v>12915</v>
      </c>
      <c r="D4451" s="445" t="s">
        <v>1</v>
      </c>
      <c r="E4451" s="543">
        <v>1868</v>
      </c>
      <c r="F4451" s="445" t="s">
        <v>18238</v>
      </c>
      <c r="G4451" s="445">
        <v>12</v>
      </c>
      <c r="H4451" s="445">
        <v>1500</v>
      </c>
      <c r="I4451" s="445">
        <v>1500</v>
      </c>
      <c r="J4451" s="518" t="s">
        <v>48821</v>
      </c>
    </row>
    <row r="4452" spans="1:10" customFormat="1" hidden="1" outlineLevel="4">
      <c r="A4452" s="447" t="s">
        <v>49572</v>
      </c>
      <c r="B4452" s="444" t="s">
        <v>49573</v>
      </c>
      <c r="C4452" s="471" t="s">
        <v>12915</v>
      </c>
      <c r="D4452" s="445" t="s">
        <v>1</v>
      </c>
      <c r="E4452" s="543">
        <v>2288</v>
      </c>
      <c r="F4452" s="445" t="s">
        <v>18238</v>
      </c>
      <c r="G4452" s="445">
        <v>10</v>
      </c>
      <c r="H4452" s="445">
        <v>1490</v>
      </c>
      <c r="I4452" s="445">
        <v>1490</v>
      </c>
      <c r="J4452" s="518" t="s">
        <v>48821</v>
      </c>
    </row>
    <row r="4453" spans="1:10" customFormat="1" hidden="1" outlineLevel="4">
      <c r="A4453" s="447" t="s">
        <v>49574</v>
      </c>
      <c r="B4453" s="444" t="s">
        <v>49575</v>
      </c>
      <c r="C4453" s="471" t="s">
        <v>12915</v>
      </c>
      <c r="D4453" s="445" t="s">
        <v>1</v>
      </c>
      <c r="E4453" s="543">
        <v>2763</v>
      </c>
      <c r="F4453" s="445" t="s">
        <v>18238</v>
      </c>
      <c r="G4453" s="445">
        <v>8</v>
      </c>
      <c r="H4453" s="445">
        <v>1496</v>
      </c>
      <c r="I4453" s="445">
        <v>1496</v>
      </c>
      <c r="J4453" s="518" t="s">
        <v>48821</v>
      </c>
    </row>
    <row r="4454" spans="1:10" customFormat="1" hidden="1" outlineLevel="4">
      <c r="A4454" s="447" t="s">
        <v>49576</v>
      </c>
      <c r="B4454" s="444" t="s">
        <v>49577</v>
      </c>
      <c r="C4454" s="471" t="s">
        <v>12915</v>
      </c>
      <c r="D4454" s="445" t="s">
        <v>1</v>
      </c>
      <c r="E4454" s="543">
        <v>2940</v>
      </c>
      <c r="F4454" s="445" t="s">
        <v>18238</v>
      </c>
      <c r="G4454" s="445">
        <v>8</v>
      </c>
      <c r="H4454" s="445">
        <v>1496</v>
      </c>
      <c r="I4454" s="445">
        <v>1496</v>
      </c>
      <c r="J4454" s="518" t="s">
        <v>48821</v>
      </c>
    </row>
    <row r="4455" spans="1:10" customFormat="1" hidden="1" outlineLevel="4">
      <c r="A4455" s="447" t="s">
        <v>49578</v>
      </c>
      <c r="B4455" s="444" t="s">
        <v>49579</v>
      </c>
      <c r="C4455" s="471" t="s">
        <v>12915</v>
      </c>
      <c r="D4455" s="445" t="s">
        <v>1</v>
      </c>
      <c r="E4455" s="543">
        <v>2963</v>
      </c>
      <c r="F4455" s="445" t="s">
        <v>18238</v>
      </c>
      <c r="G4455" s="445">
        <v>8</v>
      </c>
      <c r="H4455" s="445">
        <v>8</v>
      </c>
      <c r="I4455" s="445">
        <v>8</v>
      </c>
      <c r="J4455" s="518" t="s">
        <v>48821</v>
      </c>
    </row>
    <row r="4456" spans="1:10" customFormat="1" hidden="1" outlineLevel="3" collapsed="1">
      <c r="A4456" s="422" t="s">
        <v>45270</v>
      </c>
      <c r="B4456" s="422"/>
      <c r="C4456" s="423"/>
      <c r="D4456" s="423"/>
      <c r="E4456" s="424"/>
      <c r="F4456" s="423"/>
      <c r="G4456" s="423"/>
      <c r="H4456" s="423"/>
      <c r="I4456" s="424"/>
      <c r="J4456" s="423"/>
    </row>
    <row r="4457" spans="1:10" customFormat="1" hidden="1" outlineLevel="4">
      <c r="A4457" s="447" t="s">
        <v>18671</v>
      </c>
      <c r="B4457" s="444" t="s">
        <v>18672</v>
      </c>
      <c r="C4457" s="471" t="s">
        <v>12915</v>
      </c>
      <c r="D4457" s="445" t="s">
        <v>5046</v>
      </c>
      <c r="E4457" s="446">
        <v>149</v>
      </c>
      <c r="F4457" s="445" t="s">
        <v>14424</v>
      </c>
      <c r="G4457" s="445">
        <v>840</v>
      </c>
      <c r="H4457" s="445">
        <v>1</v>
      </c>
      <c r="I4457" s="445">
        <v>1</v>
      </c>
      <c r="J4457" s="518" t="s">
        <v>48822</v>
      </c>
    </row>
    <row r="4458" spans="1:10" customFormat="1" hidden="1" outlineLevel="4">
      <c r="A4458" s="447" t="s">
        <v>18675</v>
      </c>
      <c r="B4458" s="444" t="s">
        <v>18676</v>
      </c>
      <c r="C4458" s="471" t="s">
        <v>12915</v>
      </c>
      <c r="D4458" s="445" t="s">
        <v>5046</v>
      </c>
      <c r="E4458" s="446">
        <v>149</v>
      </c>
      <c r="F4458" s="445" t="s">
        <v>14424</v>
      </c>
      <c r="G4458" s="445">
        <v>1302</v>
      </c>
      <c r="H4458" s="445">
        <v>1</v>
      </c>
      <c r="I4458" s="445">
        <v>1</v>
      </c>
      <c r="J4458" s="518" t="s">
        <v>48824</v>
      </c>
    </row>
    <row r="4459" spans="1:10" customFormat="1" hidden="1" outlineLevel="4">
      <c r="A4459" s="447" t="s">
        <v>18677</v>
      </c>
      <c r="B4459" s="444" t="s">
        <v>18678</v>
      </c>
      <c r="C4459" s="471" t="s">
        <v>12915</v>
      </c>
      <c r="D4459" s="445" t="s">
        <v>5046</v>
      </c>
      <c r="E4459" s="446">
        <v>239</v>
      </c>
      <c r="F4459" s="445" t="s">
        <v>14424</v>
      </c>
      <c r="G4459" s="445">
        <v>800</v>
      </c>
      <c r="H4459" s="445">
        <v>1</v>
      </c>
      <c r="I4459" s="445">
        <v>1</v>
      </c>
      <c r="J4459" s="518" t="s">
        <v>48823</v>
      </c>
    </row>
    <row r="4460" spans="1:10" customFormat="1" hidden="1" outlineLevel="4">
      <c r="A4460" s="447" t="s">
        <v>18679</v>
      </c>
      <c r="B4460" s="444" t="s">
        <v>18680</v>
      </c>
      <c r="C4460" s="471" t="s">
        <v>12915</v>
      </c>
      <c r="D4460" s="445" t="s">
        <v>5046</v>
      </c>
      <c r="E4460" s="446">
        <v>194</v>
      </c>
      <c r="F4460" s="445" t="s">
        <v>14424</v>
      </c>
      <c r="G4460" s="445">
        <v>882</v>
      </c>
      <c r="H4460" s="445">
        <v>1</v>
      </c>
      <c r="I4460" s="445">
        <v>1</v>
      </c>
      <c r="J4460" s="518" t="s">
        <v>48824</v>
      </c>
    </row>
    <row r="4461" spans="1:10" customFormat="1" hidden="1" outlineLevel="4">
      <c r="A4461" s="447" t="s">
        <v>18683</v>
      </c>
      <c r="B4461" s="444" t="s">
        <v>18684</v>
      </c>
      <c r="C4461" s="471" t="s">
        <v>12915</v>
      </c>
      <c r="D4461" s="445" t="s">
        <v>5046</v>
      </c>
      <c r="E4461" s="446">
        <v>270</v>
      </c>
      <c r="F4461" s="445" t="s">
        <v>14424</v>
      </c>
      <c r="G4461" s="445">
        <v>480</v>
      </c>
      <c r="H4461" s="445">
        <v>1</v>
      </c>
      <c r="I4461" s="445">
        <v>1</v>
      </c>
      <c r="J4461" s="518" t="s">
        <v>48824</v>
      </c>
    </row>
    <row r="4462" spans="1:10" customFormat="1" hidden="1" outlineLevel="4">
      <c r="A4462" s="447" t="s">
        <v>18685</v>
      </c>
      <c r="B4462" s="444" t="s">
        <v>18686</v>
      </c>
      <c r="C4462" s="471" t="s">
        <v>12915</v>
      </c>
      <c r="D4462" s="445" t="s">
        <v>5046</v>
      </c>
      <c r="E4462" s="446">
        <v>481</v>
      </c>
      <c r="F4462" s="445" t="s">
        <v>14424</v>
      </c>
      <c r="G4462" s="445">
        <v>504</v>
      </c>
      <c r="H4462" s="445">
        <v>12</v>
      </c>
      <c r="I4462" s="445">
        <v>1</v>
      </c>
      <c r="J4462" s="518" t="s">
        <v>48823</v>
      </c>
    </row>
    <row r="4463" spans="1:10" customFormat="1" hidden="1" outlineLevel="4">
      <c r="A4463" s="447" t="s">
        <v>18687</v>
      </c>
      <c r="B4463" s="444" t="s">
        <v>18688</v>
      </c>
      <c r="C4463" s="471" t="s">
        <v>12915</v>
      </c>
      <c r="D4463" s="445" t="s">
        <v>5046</v>
      </c>
      <c r="E4463" s="446">
        <v>298</v>
      </c>
      <c r="F4463" s="445" t="s">
        <v>14424</v>
      </c>
      <c r="G4463" s="445">
        <v>240</v>
      </c>
      <c r="H4463" s="445">
        <v>1</v>
      </c>
      <c r="I4463" s="445">
        <v>1</v>
      </c>
      <c r="J4463" s="518" t="s">
        <v>48823</v>
      </c>
    </row>
    <row r="4464" spans="1:10" customFormat="1" hidden="1" outlineLevel="4">
      <c r="A4464" s="447" t="s">
        <v>18689</v>
      </c>
      <c r="B4464" s="444" t="s">
        <v>18690</v>
      </c>
      <c r="C4464" s="471" t="s">
        <v>12915</v>
      </c>
      <c r="D4464" s="445" t="s">
        <v>5046</v>
      </c>
      <c r="E4464" s="446">
        <v>450</v>
      </c>
      <c r="F4464" s="445" t="s">
        <v>14424</v>
      </c>
      <c r="G4464" s="445">
        <v>192</v>
      </c>
      <c r="H4464" s="445">
        <v>1</v>
      </c>
      <c r="I4464" s="445">
        <v>1</v>
      </c>
      <c r="J4464" s="518" t="s">
        <v>48824</v>
      </c>
    </row>
    <row r="4465" spans="1:10" customFormat="1" hidden="1" outlineLevel="4">
      <c r="A4465" s="447" t="s">
        <v>18691</v>
      </c>
      <c r="B4465" s="444" t="s">
        <v>18692</v>
      </c>
      <c r="C4465" s="471" t="s">
        <v>12915</v>
      </c>
      <c r="D4465" s="445" t="s">
        <v>5046</v>
      </c>
      <c r="E4465" s="446">
        <v>779</v>
      </c>
      <c r="F4465" s="445" t="s">
        <v>14424</v>
      </c>
      <c r="G4465" s="445">
        <v>54</v>
      </c>
      <c r="H4465" s="445">
        <v>9</v>
      </c>
      <c r="I4465" s="445">
        <v>1</v>
      </c>
      <c r="J4465" s="518" t="s">
        <v>48822</v>
      </c>
    </row>
    <row r="4466" spans="1:10" customFormat="1" hidden="1" outlineLevel="4">
      <c r="A4466" s="447" t="s">
        <v>18693</v>
      </c>
      <c r="B4466" s="444" t="s">
        <v>18694</v>
      </c>
      <c r="C4466" s="471" t="s">
        <v>12915</v>
      </c>
      <c r="D4466" s="445" t="s">
        <v>5046</v>
      </c>
      <c r="E4466" s="446">
        <v>1018</v>
      </c>
      <c r="F4466" s="445" t="s">
        <v>14424</v>
      </c>
      <c r="G4466" s="445">
        <v>50</v>
      </c>
      <c r="H4466" s="445">
        <v>1</v>
      </c>
      <c r="I4466" s="445">
        <v>1</v>
      </c>
      <c r="J4466" s="518" t="s">
        <v>48824</v>
      </c>
    </row>
    <row r="4467" spans="1:10" customFormat="1" hidden="1" outlineLevel="4">
      <c r="A4467" s="447" t="s">
        <v>18695</v>
      </c>
      <c r="B4467" s="444" t="s">
        <v>18696</v>
      </c>
      <c r="C4467" s="471" t="s">
        <v>12915</v>
      </c>
      <c r="D4467" s="445" t="s">
        <v>5046</v>
      </c>
      <c r="E4467" s="446">
        <v>1212</v>
      </c>
      <c r="F4467" s="445" t="s">
        <v>14424</v>
      </c>
      <c r="G4467" s="445">
        <v>36</v>
      </c>
      <c r="H4467" s="445">
        <v>6</v>
      </c>
      <c r="I4467" s="445">
        <v>1</v>
      </c>
      <c r="J4467" s="518" t="s">
        <v>48822</v>
      </c>
    </row>
    <row r="4468" spans="1:10" customFormat="1" hidden="1" outlineLevel="4">
      <c r="A4468" s="447" t="s">
        <v>18697</v>
      </c>
      <c r="B4468" s="444" t="s">
        <v>18698</v>
      </c>
      <c r="C4468" s="471" t="s">
        <v>12915</v>
      </c>
      <c r="D4468" s="445" t="s">
        <v>5046</v>
      </c>
      <c r="E4468" s="446">
        <v>1467</v>
      </c>
      <c r="F4468" s="445" t="s">
        <v>14424</v>
      </c>
      <c r="G4468" s="445">
        <v>12</v>
      </c>
      <c r="H4468" s="445">
        <v>2</v>
      </c>
      <c r="I4468" s="445">
        <v>2</v>
      </c>
      <c r="J4468" s="518" t="s">
        <v>48822</v>
      </c>
    </row>
    <row r="4469" spans="1:10" customFormat="1" hidden="1" outlineLevel="4">
      <c r="A4469" s="447" t="s">
        <v>18699</v>
      </c>
      <c r="B4469" s="444" t="s">
        <v>18700</v>
      </c>
      <c r="C4469" s="471" t="s">
        <v>12915</v>
      </c>
      <c r="D4469" s="445" t="s">
        <v>5046</v>
      </c>
      <c r="E4469" s="446">
        <v>1470</v>
      </c>
      <c r="F4469" s="445" t="s">
        <v>14424</v>
      </c>
      <c r="G4469" s="445">
        <v>12</v>
      </c>
      <c r="H4469" s="445">
        <v>2</v>
      </c>
      <c r="I4469" s="445">
        <v>2</v>
      </c>
      <c r="J4469" s="518" t="s">
        <v>48822</v>
      </c>
    </row>
    <row r="4470" spans="1:10" customFormat="1" hidden="1" outlineLevel="4">
      <c r="A4470" s="447" t="s">
        <v>18701</v>
      </c>
      <c r="B4470" s="444" t="s">
        <v>18702</v>
      </c>
      <c r="C4470" s="471" t="s">
        <v>12915</v>
      </c>
      <c r="D4470" s="445" t="s">
        <v>5046</v>
      </c>
      <c r="E4470" s="446">
        <v>839</v>
      </c>
      <c r="F4470" s="445" t="s">
        <v>14424</v>
      </c>
      <c r="G4470" s="445">
        <v>66</v>
      </c>
      <c r="H4470" s="445">
        <v>11</v>
      </c>
      <c r="I4470" s="445">
        <v>1</v>
      </c>
      <c r="J4470" s="518" t="s">
        <v>48823</v>
      </c>
    </row>
    <row r="4471" spans="1:10" customFormat="1" hidden="1" outlineLevel="4">
      <c r="A4471" s="447" t="s">
        <v>18703</v>
      </c>
      <c r="B4471" s="444" t="s">
        <v>18704</v>
      </c>
      <c r="C4471" s="471" t="s">
        <v>12915</v>
      </c>
      <c r="D4471" s="445" t="s">
        <v>5046</v>
      </c>
      <c r="E4471" s="446">
        <v>899</v>
      </c>
      <c r="F4471" s="445" t="s">
        <v>14424</v>
      </c>
      <c r="G4471" s="445">
        <v>36</v>
      </c>
      <c r="H4471" s="445">
        <v>6</v>
      </c>
      <c r="I4471" s="445">
        <v>1</v>
      </c>
      <c r="J4471" s="518" t="s">
        <v>48824</v>
      </c>
    </row>
    <row r="4472" spans="1:10" customFormat="1" hidden="1" outlineLevel="3" collapsed="1">
      <c r="A4472" s="422" t="s">
        <v>45271</v>
      </c>
      <c r="B4472" s="422"/>
      <c r="C4472" s="423"/>
      <c r="D4472" s="423"/>
      <c r="E4472" s="424"/>
      <c r="F4472" s="423"/>
      <c r="G4472" s="423"/>
      <c r="H4472" s="423"/>
      <c r="I4472" s="424"/>
      <c r="J4472" s="423"/>
    </row>
    <row r="4473" spans="1:10" customFormat="1" hidden="1" outlineLevel="4">
      <c r="A4473" s="447" t="s">
        <v>18707</v>
      </c>
      <c r="B4473" s="444" t="s">
        <v>18708</v>
      </c>
      <c r="C4473" s="471" t="s">
        <v>12915</v>
      </c>
      <c r="D4473" s="445" t="s">
        <v>5046</v>
      </c>
      <c r="E4473" s="446">
        <v>149</v>
      </c>
      <c r="F4473" s="445" t="s">
        <v>14424</v>
      </c>
      <c r="G4473" s="445">
        <v>840</v>
      </c>
      <c r="H4473" s="445">
        <v>1</v>
      </c>
      <c r="I4473" s="445">
        <v>1</v>
      </c>
      <c r="J4473" s="518" t="s">
        <v>48822</v>
      </c>
    </row>
    <row r="4474" spans="1:10" customFormat="1" hidden="1" outlineLevel="4">
      <c r="A4474" s="447" t="s">
        <v>18709</v>
      </c>
      <c r="B4474" s="444" t="s">
        <v>18710</v>
      </c>
      <c r="C4474" s="471" t="s">
        <v>12915</v>
      </c>
      <c r="D4474" s="445" t="s">
        <v>5046</v>
      </c>
      <c r="E4474" s="446">
        <v>149</v>
      </c>
      <c r="F4474" s="445" t="s">
        <v>14424</v>
      </c>
      <c r="G4474" s="445">
        <v>1200</v>
      </c>
      <c r="H4474" s="445">
        <v>1</v>
      </c>
      <c r="I4474" s="445">
        <v>1</v>
      </c>
      <c r="J4474" s="518" t="s">
        <v>48824</v>
      </c>
    </row>
    <row r="4475" spans="1:10" customFormat="1" hidden="1" outlineLevel="4">
      <c r="A4475" s="447" t="s">
        <v>18711</v>
      </c>
      <c r="B4475" s="444" t="s">
        <v>18712</v>
      </c>
      <c r="C4475" s="471" t="s">
        <v>12915</v>
      </c>
      <c r="D4475" s="445" t="s">
        <v>5046</v>
      </c>
      <c r="E4475" s="446">
        <v>239</v>
      </c>
      <c r="F4475" s="445" t="s">
        <v>14424</v>
      </c>
      <c r="G4475" s="445">
        <v>800</v>
      </c>
      <c r="H4475" s="445">
        <v>1</v>
      </c>
      <c r="I4475" s="445">
        <v>1</v>
      </c>
      <c r="J4475" s="518" t="s">
        <v>48823</v>
      </c>
    </row>
    <row r="4476" spans="1:10" customFormat="1" hidden="1" outlineLevel="4">
      <c r="A4476" s="447" t="s">
        <v>18713</v>
      </c>
      <c r="B4476" s="444" t="s">
        <v>18714</v>
      </c>
      <c r="C4476" s="471" t="s">
        <v>12915</v>
      </c>
      <c r="D4476" s="445" t="s">
        <v>5046</v>
      </c>
      <c r="E4476" s="446">
        <v>194</v>
      </c>
      <c r="F4476" s="445" t="s">
        <v>14424</v>
      </c>
      <c r="G4476" s="445">
        <v>756</v>
      </c>
      <c r="H4476" s="445">
        <v>1</v>
      </c>
      <c r="I4476" s="445">
        <v>1</v>
      </c>
      <c r="J4476" s="518" t="s">
        <v>48824</v>
      </c>
    </row>
    <row r="4477" spans="1:10" customFormat="1" hidden="1" outlineLevel="4">
      <c r="A4477" s="447" t="s">
        <v>18715</v>
      </c>
      <c r="B4477" s="444" t="s">
        <v>18716</v>
      </c>
      <c r="C4477" s="471" t="s">
        <v>12915</v>
      </c>
      <c r="D4477" s="445" t="s">
        <v>5046</v>
      </c>
      <c r="E4477" s="446">
        <v>270</v>
      </c>
      <c r="F4477" s="445" t="s">
        <v>14424</v>
      </c>
      <c r="G4477" s="445">
        <v>480</v>
      </c>
      <c r="H4477" s="445">
        <v>1</v>
      </c>
      <c r="I4477" s="445">
        <v>1</v>
      </c>
      <c r="J4477" s="518" t="s">
        <v>48824</v>
      </c>
    </row>
    <row r="4478" spans="1:10" customFormat="1" hidden="1" outlineLevel="4">
      <c r="A4478" s="447" t="s">
        <v>18717</v>
      </c>
      <c r="B4478" s="444" t="s">
        <v>18718</v>
      </c>
      <c r="C4478" s="471" t="s">
        <v>12915</v>
      </c>
      <c r="D4478" s="445" t="s">
        <v>5046</v>
      </c>
      <c r="E4478" s="446">
        <v>481</v>
      </c>
      <c r="F4478" s="445" t="s">
        <v>14424</v>
      </c>
      <c r="G4478" s="445">
        <v>504</v>
      </c>
      <c r="H4478" s="445">
        <v>12</v>
      </c>
      <c r="I4478" s="445">
        <v>1</v>
      </c>
      <c r="J4478" s="518" t="s">
        <v>48823</v>
      </c>
    </row>
    <row r="4479" spans="1:10" customFormat="1" hidden="1" outlineLevel="4">
      <c r="A4479" s="447" t="s">
        <v>18719</v>
      </c>
      <c r="B4479" s="444" t="s">
        <v>18720</v>
      </c>
      <c r="C4479" s="471" t="s">
        <v>12915</v>
      </c>
      <c r="D4479" s="445" t="s">
        <v>5046</v>
      </c>
      <c r="E4479" s="446">
        <v>298</v>
      </c>
      <c r="F4479" s="445" t="s">
        <v>14424</v>
      </c>
      <c r="G4479" s="445">
        <v>192</v>
      </c>
      <c r="H4479" s="445">
        <v>1</v>
      </c>
      <c r="I4479" s="445">
        <v>1</v>
      </c>
      <c r="J4479" s="518" t="s">
        <v>48824</v>
      </c>
    </row>
    <row r="4480" spans="1:10" customFormat="1" hidden="1" outlineLevel="4">
      <c r="A4480" s="447" t="s">
        <v>18721</v>
      </c>
      <c r="B4480" s="444" t="s">
        <v>18722</v>
      </c>
      <c r="C4480" s="471" t="s">
        <v>12915</v>
      </c>
      <c r="D4480" s="445" t="s">
        <v>5046</v>
      </c>
      <c r="E4480" s="446">
        <v>450</v>
      </c>
      <c r="F4480" s="445" t="s">
        <v>14424</v>
      </c>
      <c r="G4480" s="445">
        <v>162</v>
      </c>
      <c r="H4480" s="445">
        <v>1</v>
      </c>
      <c r="I4480" s="445">
        <v>1</v>
      </c>
      <c r="J4480" s="518" t="s">
        <v>48824</v>
      </c>
    </row>
    <row r="4481" spans="1:10" customFormat="1" hidden="1" outlineLevel="4">
      <c r="A4481" s="447" t="s">
        <v>18723</v>
      </c>
      <c r="B4481" s="444" t="s">
        <v>18724</v>
      </c>
      <c r="C4481" s="471" t="s">
        <v>12915</v>
      </c>
      <c r="D4481" s="445" t="s">
        <v>5046</v>
      </c>
      <c r="E4481" s="446">
        <v>779</v>
      </c>
      <c r="F4481" s="445" t="s">
        <v>14424</v>
      </c>
      <c r="G4481" s="445">
        <v>54</v>
      </c>
      <c r="H4481" s="445">
        <v>9</v>
      </c>
      <c r="I4481" s="445">
        <v>1</v>
      </c>
      <c r="J4481" s="518" t="s">
        <v>48822</v>
      </c>
    </row>
    <row r="4482" spans="1:10" customFormat="1" hidden="1" outlineLevel="4">
      <c r="A4482" s="447" t="s">
        <v>18725</v>
      </c>
      <c r="B4482" s="444" t="s">
        <v>18726</v>
      </c>
      <c r="C4482" s="471" t="s">
        <v>12915</v>
      </c>
      <c r="D4482" s="445" t="s">
        <v>5046</v>
      </c>
      <c r="E4482" s="446">
        <v>1018</v>
      </c>
      <c r="F4482" s="445" t="s">
        <v>14424</v>
      </c>
      <c r="G4482" s="445">
        <v>48</v>
      </c>
      <c r="H4482" s="445">
        <v>1</v>
      </c>
      <c r="I4482" s="445">
        <v>1</v>
      </c>
      <c r="J4482" s="518" t="s">
        <v>48824</v>
      </c>
    </row>
    <row r="4483" spans="1:10" customFormat="1" hidden="1" outlineLevel="4">
      <c r="A4483" s="447" t="s">
        <v>18727</v>
      </c>
      <c r="B4483" s="444" t="s">
        <v>18728</v>
      </c>
      <c r="C4483" s="471" t="s">
        <v>12915</v>
      </c>
      <c r="D4483" s="445" t="s">
        <v>5046</v>
      </c>
      <c r="E4483" s="446">
        <v>1212</v>
      </c>
      <c r="F4483" s="445" t="s">
        <v>14424</v>
      </c>
      <c r="G4483" s="445">
        <v>36</v>
      </c>
      <c r="H4483" s="445">
        <v>6</v>
      </c>
      <c r="I4483" s="445">
        <v>1</v>
      </c>
      <c r="J4483" s="518" t="s">
        <v>48822</v>
      </c>
    </row>
    <row r="4484" spans="1:10" customFormat="1" hidden="1" outlineLevel="4">
      <c r="A4484" s="447" t="s">
        <v>18729</v>
      </c>
      <c r="B4484" s="444" t="s">
        <v>18730</v>
      </c>
      <c r="C4484" s="471" t="s">
        <v>12915</v>
      </c>
      <c r="D4484" s="445" t="s">
        <v>5046</v>
      </c>
      <c r="E4484" s="446">
        <v>1467</v>
      </c>
      <c r="F4484" s="445" t="s">
        <v>14424</v>
      </c>
      <c r="G4484" s="445">
        <v>12</v>
      </c>
      <c r="H4484" s="445">
        <v>2</v>
      </c>
      <c r="I4484" s="445">
        <v>2</v>
      </c>
      <c r="J4484" s="518" t="s">
        <v>48822</v>
      </c>
    </row>
    <row r="4485" spans="1:10" customFormat="1" hidden="1" outlineLevel="4">
      <c r="A4485" s="447" t="s">
        <v>18731</v>
      </c>
      <c r="B4485" s="444" t="s">
        <v>18732</v>
      </c>
      <c r="C4485" s="471" t="s">
        <v>12915</v>
      </c>
      <c r="D4485" s="445" t="s">
        <v>5046</v>
      </c>
      <c r="E4485" s="446">
        <v>1470</v>
      </c>
      <c r="F4485" s="445" t="s">
        <v>14424</v>
      </c>
      <c r="G4485" s="445">
        <v>12</v>
      </c>
      <c r="H4485" s="445">
        <v>2</v>
      </c>
      <c r="I4485" s="445">
        <v>2</v>
      </c>
      <c r="J4485" s="518" t="s">
        <v>48823</v>
      </c>
    </row>
    <row r="4486" spans="1:10" customFormat="1" hidden="1" outlineLevel="4">
      <c r="A4486" s="447" t="s">
        <v>18733</v>
      </c>
      <c r="B4486" s="444" t="s">
        <v>18734</v>
      </c>
      <c r="C4486" s="471" t="s">
        <v>12915</v>
      </c>
      <c r="D4486" s="445" t="s">
        <v>5046</v>
      </c>
      <c r="E4486" s="446">
        <v>839</v>
      </c>
      <c r="F4486" s="445" t="s">
        <v>14424</v>
      </c>
      <c r="G4486" s="445">
        <v>48</v>
      </c>
      <c r="H4486" s="445">
        <v>8</v>
      </c>
      <c r="I4486" s="445">
        <v>1</v>
      </c>
      <c r="J4486" s="518" t="s">
        <v>48823</v>
      </c>
    </row>
    <row r="4487" spans="1:10" customFormat="1" hidden="1" outlineLevel="4">
      <c r="A4487" s="447" t="s">
        <v>18735</v>
      </c>
      <c r="B4487" s="444" t="s">
        <v>18736</v>
      </c>
      <c r="C4487" s="471" t="s">
        <v>12915</v>
      </c>
      <c r="D4487" s="445" t="s">
        <v>5046</v>
      </c>
      <c r="E4487" s="446">
        <v>899</v>
      </c>
      <c r="F4487" s="445" t="s">
        <v>14424</v>
      </c>
      <c r="G4487" s="445">
        <v>30</v>
      </c>
      <c r="H4487" s="445">
        <v>5</v>
      </c>
      <c r="I4487" s="445">
        <v>1</v>
      </c>
      <c r="J4487" s="518" t="s">
        <v>48824</v>
      </c>
    </row>
    <row r="4488" spans="1:10" customFormat="1" hidden="1" outlineLevel="3" collapsed="1">
      <c r="A4488" s="422" t="s">
        <v>45272</v>
      </c>
      <c r="B4488" s="422"/>
      <c r="C4488" s="423"/>
      <c r="D4488" s="423"/>
      <c r="E4488" s="424"/>
      <c r="F4488" s="423"/>
      <c r="G4488" s="423"/>
      <c r="H4488" s="423"/>
      <c r="I4488" s="424"/>
      <c r="J4488" s="423"/>
    </row>
    <row r="4489" spans="1:10" customFormat="1" hidden="1" outlineLevel="4">
      <c r="A4489" s="447" t="s">
        <v>18737</v>
      </c>
      <c r="B4489" s="444" t="s">
        <v>18738</v>
      </c>
      <c r="C4489" s="471" t="s">
        <v>12915</v>
      </c>
      <c r="D4489" s="445" t="s">
        <v>5046</v>
      </c>
      <c r="E4489" s="446">
        <v>149</v>
      </c>
      <c r="F4489" s="445" t="s">
        <v>14424</v>
      </c>
      <c r="G4489" s="445">
        <v>840</v>
      </c>
      <c r="H4489" s="445">
        <v>1</v>
      </c>
      <c r="I4489" s="445">
        <v>1</v>
      </c>
      <c r="J4489" s="518" t="s">
        <v>48822</v>
      </c>
    </row>
    <row r="4490" spans="1:10" customFormat="1" hidden="1" outlineLevel="4">
      <c r="A4490" s="447" t="s">
        <v>18741</v>
      </c>
      <c r="B4490" s="444" t="s">
        <v>18742</v>
      </c>
      <c r="C4490" s="471" t="s">
        <v>12915</v>
      </c>
      <c r="D4490" s="445" t="s">
        <v>5046</v>
      </c>
      <c r="E4490" s="446">
        <v>149</v>
      </c>
      <c r="F4490" s="445" t="s">
        <v>14424</v>
      </c>
      <c r="G4490" s="445">
        <v>1512</v>
      </c>
      <c r="H4490" s="445">
        <v>1</v>
      </c>
      <c r="I4490" s="445">
        <v>1</v>
      </c>
      <c r="J4490" s="518" t="s">
        <v>48824</v>
      </c>
    </row>
    <row r="4491" spans="1:10" customFormat="1" hidden="1" outlineLevel="4">
      <c r="A4491" s="447" t="s">
        <v>18743</v>
      </c>
      <c r="B4491" s="444" t="s">
        <v>18744</v>
      </c>
      <c r="C4491" s="471" t="s">
        <v>12915</v>
      </c>
      <c r="D4491" s="445" t="s">
        <v>5046</v>
      </c>
      <c r="E4491" s="446">
        <v>239</v>
      </c>
      <c r="F4491" s="445" t="s">
        <v>14424</v>
      </c>
      <c r="G4491" s="445">
        <v>1134</v>
      </c>
      <c r="H4491" s="445">
        <v>1</v>
      </c>
      <c r="I4491" s="445">
        <v>1</v>
      </c>
      <c r="J4491" s="518" t="s">
        <v>48823</v>
      </c>
    </row>
    <row r="4492" spans="1:10" customFormat="1" hidden="1" outlineLevel="4">
      <c r="A4492" s="447" t="s">
        <v>18745</v>
      </c>
      <c r="B4492" s="444" t="s">
        <v>18746</v>
      </c>
      <c r="C4492" s="471" t="s">
        <v>12915</v>
      </c>
      <c r="D4492" s="445" t="s">
        <v>5046</v>
      </c>
      <c r="E4492" s="446">
        <v>194</v>
      </c>
      <c r="F4492" s="445" t="s">
        <v>14424</v>
      </c>
      <c r="G4492" s="445">
        <v>1008</v>
      </c>
      <c r="H4492" s="445">
        <v>1</v>
      </c>
      <c r="I4492" s="445">
        <v>1</v>
      </c>
      <c r="J4492" s="518" t="s">
        <v>48824</v>
      </c>
    </row>
    <row r="4493" spans="1:10" customFormat="1" hidden="1" outlineLevel="4">
      <c r="A4493" s="447" t="s">
        <v>18747</v>
      </c>
      <c r="B4493" s="444" t="s">
        <v>18748</v>
      </c>
      <c r="C4493" s="471" t="s">
        <v>12915</v>
      </c>
      <c r="D4493" s="445" t="s">
        <v>5046</v>
      </c>
      <c r="E4493" s="446">
        <v>270</v>
      </c>
      <c r="F4493" s="445" t="s">
        <v>14424</v>
      </c>
      <c r="G4493" s="445">
        <v>504</v>
      </c>
      <c r="H4493" s="445">
        <v>1</v>
      </c>
      <c r="I4493" s="445">
        <v>1</v>
      </c>
      <c r="J4493" s="518" t="s">
        <v>48824</v>
      </c>
    </row>
    <row r="4494" spans="1:10" customFormat="1" hidden="1" outlineLevel="4">
      <c r="A4494" s="447" t="s">
        <v>18749</v>
      </c>
      <c r="B4494" s="444" t="s">
        <v>18750</v>
      </c>
      <c r="C4494" s="471" t="s">
        <v>12915</v>
      </c>
      <c r="D4494" s="445" t="s">
        <v>5046</v>
      </c>
      <c r="E4494" s="446">
        <v>481</v>
      </c>
      <c r="F4494" s="445" t="s">
        <v>14424</v>
      </c>
      <c r="G4494" s="445">
        <v>504</v>
      </c>
      <c r="H4494" s="445">
        <v>12</v>
      </c>
      <c r="I4494" s="445">
        <v>1</v>
      </c>
      <c r="J4494" s="518" t="s">
        <v>48822</v>
      </c>
    </row>
    <row r="4495" spans="1:10" customFormat="1" hidden="1" outlineLevel="4">
      <c r="A4495" s="447" t="s">
        <v>18753</v>
      </c>
      <c r="B4495" s="444" t="s">
        <v>18754</v>
      </c>
      <c r="C4495" s="471" t="s">
        <v>12915</v>
      </c>
      <c r="D4495" s="445" t="s">
        <v>5046</v>
      </c>
      <c r="E4495" s="446">
        <v>298</v>
      </c>
      <c r="F4495" s="445" t="s">
        <v>14424</v>
      </c>
      <c r="G4495" s="445">
        <v>252</v>
      </c>
      <c r="H4495" s="445">
        <v>1</v>
      </c>
      <c r="I4495" s="445">
        <v>1</v>
      </c>
      <c r="J4495" s="518" t="s">
        <v>48823</v>
      </c>
    </row>
    <row r="4496" spans="1:10" customFormat="1" hidden="1" outlineLevel="4">
      <c r="A4496" s="447" t="s">
        <v>18755</v>
      </c>
      <c r="B4496" s="444" t="s">
        <v>18756</v>
      </c>
      <c r="C4496" s="471" t="s">
        <v>12915</v>
      </c>
      <c r="D4496" s="445" t="s">
        <v>5046</v>
      </c>
      <c r="E4496" s="446">
        <v>450</v>
      </c>
      <c r="F4496" s="445" t="s">
        <v>14424</v>
      </c>
      <c r="G4496" s="445">
        <v>144</v>
      </c>
      <c r="H4496" s="445">
        <v>1</v>
      </c>
      <c r="I4496" s="445">
        <v>1</v>
      </c>
      <c r="J4496" s="518" t="s">
        <v>48824</v>
      </c>
    </row>
    <row r="4497" spans="1:10" customFormat="1" hidden="1" outlineLevel="4">
      <c r="A4497" s="447" t="s">
        <v>18757</v>
      </c>
      <c r="B4497" s="444" t="s">
        <v>18758</v>
      </c>
      <c r="C4497" s="471" t="s">
        <v>12915</v>
      </c>
      <c r="D4497" s="445" t="s">
        <v>5046</v>
      </c>
      <c r="E4497" s="446">
        <v>779</v>
      </c>
      <c r="F4497" s="445" t="s">
        <v>14424</v>
      </c>
      <c r="G4497" s="445">
        <v>54</v>
      </c>
      <c r="H4497" s="445">
        <v>9</v>
      </c>
      <c r="I4497" s="445">
        <v>1</v>
      </c>
      <c r="J4497" s="518" t="s">
        <v>48822</v>
      </c>
    </row>
    <row r="4498" spans="1:10" customFormat="1" hidden="1" outlineLevel="4">
      <c r="A4498" s="447" t="s">
        <v>18759</v>
      </c>
      <c r="B4498" s="444" t="s">
        <v>18760</v>
      </c>
      <c r="C4498" s="471" t="s">
        <v>12915</v>
      </c>
      <c r="D4498" s="445" t="s">
        <v>5046</v>
      </c>
      <c r="E4498" s="446">
        <v>1018</v>
      </c>
      <c r="F4498" s="445" t="s">
        <v>14424</v>
      </c>
      <c r="G4498" s="445">
        <v>54</v>
      </c>
      <c r="H4498" s="445">
        <v>1</v>
      </c>
      <c r="I4498" s="445">
        <v>1</v>
      </c>
      <c r="J4498" s="518" t="s">
        <v>48824</v>
      </c>
    </row>
    <row r="4499" spans="1:10" customFormat="1" hidden="1" outlineLevel="4">
      <c r="A4499" s="447" t="s">
        <v>18761</v>
      </c>
      <c r="B4499" s="444" t="s">
        <v>18762</v>
      </c>
      <c r="C4499" s="471" t="s">
        <v>12915</v>
      </c>
      <c r="D4499" s="445" t="s">
        <v>5046</v>
      </c>
      <c r="E4499" s="446">
        <v>1212</v>
      </c>
      <c r="F4499" s="445" t="s">
        <v>14424</v>
      </c>
      <c r="G4499" s="445">
        <v>36</v>
      </c>
      <c r="H4499" s="445">
        <v>6</v>
      </c>
      <c r="I4499" s="445">
        <v>1</v>
      </c>
      <c r="J4499" s="518" t="s">
        <v>48822</v>
      </c>
    </row>
    <row r="4500" spans="1:10" customFormat="1" hidden="1" outlineLevel="4">
      <c r="A4500" s="447" t="s">
        <v>18763</v>
      </c>
      <c r="B4500" s="444" t="s">
        <v>18764</v>
      </c>
      <c r="C4500" s="471" t="s">
        <v>12915</v>
      </c>
      <c r="D4500" s="445" t="s">
        <v>5046</v>
      </c>
      <c r="E4500" s="446">
        <v>1467</v>
      </c>
      <c r="F4500" s="445" t="s">
        <v>14424</v>
      </c>
      <c r="G4500" s="445">
        <v>12</v>
      </c>
      <c r="H4500" s="445">
        <v>2</v>
      </c>
      <c r="I4500" s="445">
        <v>2</v>
      </c>
      <c r="J4500" s="518" t="s">
        <v>48822</v>
      </c>
    </row>
    <row r="4501" spans="1:10" customFormat="1" hidden="1" outlineLevel="4">
      <c r="A4501" s="447" t="s">
        <v>18765</v>
      </c>
      <c r="B4501" s="444" t="s">
        <v>18766</v>
      </c>
      <c r="C4501" s="471" t="s">
        <v>12915</v>
      </c>
      <c r="D4501" s="445" t="s">
        <v>5046</v>
      </c>
      <c r="E4501" s="446">
        <v>1470</v>
      </c>
      <c r="F4501" s="445" t="s">
        <v>14424</v>
      </c>
      <c r="G4501" s="445">
        <v>12</v>
      </c>
      <c r="H4501" s="445">
        <v>2</v>
      </c>
      <c r="I4501" s="445">
        <v>2</v>
      </c>
      <c r="J4501" s="518" t="s">
        <v>48822</v>
      </c>
    </row>
    <row r="4502" spans="1:10" customFormat="1" hidden="1" outlineLevel="4">
      <c r="A4502" s="447" t="s">
        <v>18767</v>
      </c>
      <c r="B4502" s="444" t="s">
        <v>18768</v>
      </c>
      <c r="C4502" s="471" t="s">
        <v>12915</v>
      </c>
      <c r="D4502" s="445" t="s">
        <v>5046</v>
      </c>
      <c r="E4502" s="446">
        <v>839</v>
      </c>
      <c r="F4502" s="445" t="s">
        <v>14424</v>
      </c>
      <c r="G4502" s="445">
        <v>36</v>
      </c>
      <c r="H4502" s="445">
        <v>6</v>
      </c>
      <c r="I4502" s="445">
        <v>1</v>
      </c>
      <c r="J4502" s="518" t="s">
        <v>48823</v>
      </c>
    </row>
    <row r="4503" spans="1:10" customFormat="1" hidden="1" outlineLevel="4">
      <c r="A4503" s="447" t="s">
        <v>18769</v>
      </c>
      <c r="B4503" s="444" t="s">
        <v>18770</v>
      </c>
      <c r="C4503" s="471" t="s">
        <v>12915</v>
      </c>
      <c r="D4503" s="445" t="s">
        <v>5046</v>
      </c>
      <c r="E4503" s="446">
        <v>899</v>
      </c>
      <c r="F4503" s="445" t="s">
        <v>14424</v>
      </c>
      <c r="G4503" s="445">
        <v>24</v>
      </c>
      <c r="H4503" s="445">
        <v>4</v>
      </c>
      <c r="I4503" s="445">
        <v>1</v>
      </c>
      <c r="J4503" s="518" t="s">
        <v>48824</v>
      </c>
    </row>
    <row r="4504" spans="1:10" customFormat="1" hidden="1" outlineLevel="3" collapsed="1">
      <c r="A4504" s="422" t="s">
        <v>45273</v>
      </c>
      <c r="B4504" s="422"/>
      <c r="C4504" s="423"/>
      <c r="D4504" s="423"/>
      <c r="E4504" s="424"/>
      <c r="F4504" s="423"/>
      <c r="G4504" s="423"/>
      <c r="H4504" s="423"/>
      <c r="I4504" s="424"/>
      <c r="J4504" s="423"/>
    </row>
    <row r="4505" spans="1:10" customFormat="1" hidden="1" outlineLevel="4">
      <c r="A4505" s="447" t="s">
        <v>18771</v>
      </c>
      <c r="B4505" s="444" t="s">
        <v>18772</v>
      </c>
      <c r="C4505" s="471" t="s">
        <v>12915</v>
      </c>
      <c r="D4505" s="445" t="s">
        <v>5046</v>
      </c>
      <c r="E4505" s="446">
        <v>149</v>
      </c>
      <c r="F4505" s="445" t="s">
        <v>14424</v>
      </c>
      <c r="G4505" s="445">
        <v>840</v>
      </c>
      <c r="H4505" s="445">
        <v>1</v>
      </c>
      <c r="I4505" s="445">
        <v>1</v>
      </c>
      <c r="J4505" s="518" t="s">
        <v>48822</v>
      </c>
    </row>
    <row r="4506" spans="1:10" customFormat="1" hidden="1" outlineLevel="4">
      <c r="A4506" s="447" t="s">
        <v>18775</v>
      </c>
      <c r="B4506" s="444" t="s">
        <v>18776</v>
      </c>
      <c r="C4506" s="471" t="s">
        <v>12915</v>
      </c>
      <c r="D4506" s="445" t="s">
        <v>5046</v>
      </c>
      <c r="E4506" s="446">
        <v>149</v>
      </c>
      <c r="F4506" s="445" t="s">
        <v>14424</v>
      </c>
      <c r="G4506" s="445">
        <v>1008</v>
      </c>
      <c r="H4506" s="445">
        <v>1</v>
      </c>
      <c r="I4506" s="445">
        <v>1</v>
      </c>
      <c r="J4506" s="518" t="s">
        <v>48823</v>
      </c>
    </row>
    <row r="4507" spans="1:10" customFormat="1" hidden="1" outlineLevel="4">
      <c r="A4507" s="447" t="s">
        <v>18777</v>
      </c>
      <c r="B4507" s="444" t="s">
        <v>18778</v>
      </c>
      <c r="C4507" s="471" t="s">
        <v>12915</v>
      </c>
      <c r="D4507" s="445" t="s">
        <v>5046</v>
      </c>
      <c r="E4507" s="446">
        <v>239</v>
      </c>
      <c r="F4507" s="445" t="s">
        <v>14424</v>
      </c>
      <c r="G4507" s="445">
        <v>630</v>
      </c>
      <c r="H4507" s="445">
        <v>1</v>
      </c>
      <c r="I4507" s="445">
        <v>1</v>
      </c>
      <c r="J4507" s="518" t="s">
        <v>48822</v>
      </c>
    </row>
    <row r="4508" spans="1:10" customFormat="1" hidden="1" outlineLevel="4">
      <c r="A4508" s="447" t="s">
        <v>18779</v>
      </c>
      <c r="B4508" s="444" t="s">
        <v>18780</v>
      </c>
      <c r="C4508" s="471" t="s">
        <v>12915</v>
      </c>
      <c r="D4508" s="445" t="s">
        <v>5046</v>
      </c>
      <c r="E4508" s="446">
        <v>194</v>
      </c>
      <c r="F4508" s="445" t="s">
        <v>14424</v>
      </c>
      <c r="G4508" s="445">
        <v>1008</v>
      </c>
      <c r="H4508" s="445">
        <v>1</v>
      </c>
      <c r="I4508" s="445">
        <v>1</v>
      </c>
      <c r="J4508" s="518" t="s">
        <v>48823</v>
      </c>
    </row>
    <row r="4509" spans="1:10" customFormat="1" hidden="1" outlineLevel="4">
      <c r="A4509" s="447" t="s">
        <v>18781</v>
      </c>
      <c r="B4509" s="444" t="s">
        <v>18782</v>
      </c>
      <c r="C4509" s="471" t="s">
        <v>12915</v>
      </c>
      <c r="D4509" s="445" t="s">
        <v>5046</v>
      </c>
      <c r="E4509" s="446">
        <v>270</v>
      </c>
      <c r="F4509" s="445" t="s">
        <v>14424</v>
      </c>
      <c r="G4509" s="445">
        <v>504</v>
      </c>
      <c r="H4509" s="445">
        <v>1</v>
      </c>
      <c r="I4509" s="445">
        <v>1</v>
      </c>
      <c r="J4509" s="518" t="s">
        <v>48824</v>
      </c>
    </row>
    <row r="4510" spans="1:10" customFormat="1" hidden="1" outlineLevel="4">
      <c r="A4510" s="447" t="s">
        <v>18783</v>
      </c>
      <c r="B4510" s="444" t="s">
        <v>18784</v>
      </c>
      <c r="C4510" s="471" t="s">
        <v>12915</v>
      </c>
      <c r="D4510" s="445" t="s">
        <v>5046</v>
      </c>
      <c r="E4510" s="446">
        <v>481</v>
      </c>
      <c r="F4510" s="445" t="s">
        <v>14424</v>
      </c>
      <c r="G4510" s="445">
        <v>504</v>
      </c>
      <c r="H4510" s="445">
        <v>12</v>
      </c>
      <c r="I4510" s="445">
        <v>1</v>
      </c>
      <c r="J4510" s="518" t="s">
        <v>48822</v>
      </c>
    </row>
    <row r="4511" spans="1:10" customFormat="1" hidden="1" outlineLevel="4">
      <c r="A4511" s="447" t="s">
        <v>18787</v>
      </c>
      <c r="B4511" s="444" t="s">
        <v>18788</v>
      </c>
      <c r="C4511" s="471" t="s">
        <v>12915</v>
      </c>
      <c r="D4511" s="445" t="s">
        <v>5046</v>
      </c>
      <c r="E4511" s="446">
        <v>298</v>
      </c>
      <c r="F4511" s="445" t="s">
        <v>14424</v>
      </c>
      <c r="G4511" s="445">
        <v>252</v>
      </c>
      <c r="H4511" s="445">
        <v>1</v>
      </c>
      <c r="I4511" s="445">
        <v>1</v>
      </c>
      <c r="J4511" s="518" t="s">
        <v>48823</v>
      </c>
    </row>
    <row r="4512" spans="1:10" customFormat="1" hidden="1" outlineLevel="4">
      <c r="A4512" s="447" t="s">
        <v>18789</v>
      </c>
      <c r="B4512" s="444" t="s">
        <v>18790</v>
      </c>
      <c r="C4512" s="471" t="s">
        <v>12915</v>
      </c>
      <c r="D4512" s="445" t="s">
        <v>5046</v>
      </c>
      <c r="E4512" s="446">
        <v>450</v>
      </c>
      <c r="F4512" s="445" t="s">
        <v>14424</v>
      </c>
      <c r="G4512" s="445">
        <v>144</v>
      </c>
      <c r="H4512" s="445">
        <v>1</v>
      </c>
      <c r="I4512" s="445">
        <v>1</v>
      </c>
      <c r="J4512" s="518" t="s">
        <v>48823</v>
      </c>
    </row>
    <row r="4513" spans="1:10" customFormat="1" hidden="1" outlineLevel="4">
      <c r="A4513" s="447" t="s">
        <v>18791</v>
      </c>
      <c r="B4513" s="444" t="s">
        <v>18792</v>
      </c>
      <c r="C4513" s="471" t="s">
        <v>12915</v>
      </c>
      <c r="D4513" s="445" t="s">
        <v>5046</v>
      </c>
      <c r="E4513" s="446">
        <v>779</v>
      </c>
      <c r="F4513" s="445" t="s">
        <v>14424</v>
      </c>
      <c r="G4513" s="445">
        <v>54</v>
      </c>
      <c r="H4513" s="445">
        <v>9</v>
      </c>
      <c r="I4513" s="445">
        <v>1</v>
      </c>
      <c r="J4513" s="518" t="s">
        <v>48822</v>
      </c>
    </row>
    <row r="4514" spans="1:10" customFormat="1" hidden="1" outlineLevel="4">
      <c r="A4514" s="447" t="s">
        <v>18793</v>
      </c>
      <c r="B4514" s="444" t="s">
        <v>18794</v>
      </c>
      <c r="C4514" s="471" t="s">
        <v>12915</v>
      </c>
      <c r="D4514" s="445" t="s">
        <v>5046</v>
      </c>
      <c r="E4514" s="446">
        <v>1018</v>
      </c>
      <c r="F4514" s="445" t="s">
        <v>14424</v>
      </c>
      <c r="G4514" s="445">
        <v>54</v>
      </c>
      <c r="H4514" s="445">
        <v>1</v>
      </c>
      <c r="I4514" s="445">
        <v>1</v>
      </c>
      <c r="J4514" s="518" t="s">
        <v>48824</v>
      </c>
    </row>
    <row r="4515" spans="1:10" customFormat="1" hidden="1" outlineLevel="4">
      <c r="A4515" s="447" t="s">
        <v>18795</v>
      </c>
      <c r="B4515" s="444" t="s">
        <v>18796</v>
      </c>
      <c r="C4515" s="471" t="s">
        <v>12915</v>
      </c>
      <c r="D4515" s="445" t="s">
        <v>5046</v>
      </c>
      <c r="E4515" s="446">
        <v>1212</v>
      </c>
      <c r="F4515" s="445" t="s">
        <v>14424</v>
      </c>
      <c r="G4515" s="445">
        <v>36</v>
      </c>
      <c r="H4515" s="445">
        <v>6</v>
      </c>
      <c r="I4515" s="445">
        <v>1</v>
      </c>
      <c r="J4515" s="518" t="s">
        <v>48822</v>
      </c>
    </row>
    <row r="4516" spans="1:10" customFormat="1" hidden="1" outlineLevel="4">
      <c r="A4516" s="447" t="s">
        <v>18797</v>
      </c>
      <c r="B4516" s="444" t="s">
        <v>18798</v>
      </c>
      <c r="C4516" s="471" t="s">
        <v>12915</v>
      </c>
      <c r="D4516" s="445" t="s">
        <v>5046</v>
      </c>
      <c r="E4516" s="446">
        <v>1467</v>
      </c>
      <c r="F4516" s="445" t="s">
        <v>14424</v>
      </c>
      <c r="G4516" s="445">
        <v>12</v>
      </c>
      <c r="H4516" s="445">
        <v>2</v>
      </c>
      <c r="I4516" s="445">
        <v>2</v>
      </c>
      <c r="J4516" s="518" t="s">
        <v>48822</v>
      </c>
    </row>
    <row r="4517" spans="1:10" customFormat="1" hidden="1" outlineLevel="4">
      <c r="A4517" s="447" t="s">
        <v>18799</v>
      </c>
      <c r="B4517" s="444" t="s">
        <v>18800</v>
      </c>
      <c r="C4517" s="471" t="s">
        <v>12915</v>
      </c>
      <c r="D4517" s="445" t="s">
        <v>5046</v>
      </c>
      <c r="E4517" s="446">
        <v>1673</v>
      </c>
      <c r="F4517" s="445" t="s">
        <v>14424</v>
      </c>
      <c r="G4517" s="445">
        <v>12</v>
      </c>
      <c r="H4517" s="445">
        <v>2</v>
      </c>
      <c r="I4517" s="445">
        <v>2</v>
      </c>
      <c r="J4517" s="518" t="s">
        <v>48822</v>
      </c>
    </row>
    <row r="4518" spans="1:10" customFormat="1" hidden="1" outlineLevel="4">
      <c r="A4518" s="447" t="s">
        <v>18803</v>
      </c>
      <c r="B4518" s="444" t="s">
        <v>18804</v>
      </c>
      <c r="C4518" s="471" t="s">
        <v>12915</v>
      </c>
      <c r="D4518" s="445" t="s">
        <v>5046</v>
      </c>
      <c r="E4518" s="446">
        <v>839</v>
      </c>
      <c r="F4518" s="445" t="s">
        <v>14424</v>
      </c>
      <c r="G4518" s="445">
        <v>36</v>
      </c>
      <c r="H4518" s="445">
        <v>6</v>
      </c>
      <c r="I4518" s="445">
        <v>1</v>
      </c>
      <c r="J4518" s="518" t="s">
        <v>48822</v>
      </c>
    </row>
    <row r="4519" spans="1:10" customFormat="1" hidden="1" outlineLevel="4">
      <c r="A4519" s="447" t="s">
        <v>18805</v>
      </c>
      <c r="B4519" s="444" t="s">
        <v>18806</v>
      </c>
      <c r="C4519" s="471" t="s">
        <v>12915</v>
      </c>
      <c r="D4519" s="445" t="s">
        <v>5046</v>
      </c>
      <c r="E4519" s="446">
        <v>899</v>
      </c>
      <c r="F4519" s="445" t="s">
        <v>14424</v>
      </c>
      <c r="G4519" s="445">
        <v>24</v>
      </c>
      <c r="H4519" s="445">
        <v>4</v>
      </c>
      <c r="I4519" s="445">
        <v>1</v>
      </c>
      <c r="J4519" s="518" t="s">
        <v>48823</v>
      </c>
    </row>
    <row r="4520" spans="1:10" customFormat="1" hidden="1" outlineLevel="3" collapsed="1">
      <c r="A4520" s="422" t="s">
        <v>45274</v>
      </c>
      <c r="B4520" s="422"/>
      <c r="C4520" s="423"/>
      <c r="D4520" s="423"/>
      <c r="E4520" s="424"/>
      <c r="F4520" s="423"/>
      <c r="G4520" s="423"/>
      <c r="H4520" s="423"/>
      <c r="I4520" s="424"/>
      <c r="J4520" s="423"/>
    </row>
    <row r="4521" spans="1:10" customFormat="1" hidden="1" outlineLevel="4">
      <c r="A4521" s="447" t="s">
        <v>18807</v>
      </c>
      <c r="B4521" s="444" t="s">
        <v>18808</v>
      </c>
      <c r="C4521" s="471" t="s">
        <v>12915</v>
      </c>
      <c r="D4521" s="445" t="s">
        <v>5046</v>
      </c>
      <c r="E4521" s="446">
        <v>194</v>
      </c>
      <c r="F4521" s="445" t="s">
        <v>14424</v>
      </c>
      <c r="G4521" s="445">
        <v>924</v>
      </c>
      <c r="H4521" s="445">
        <v>1</v>
      </c>
      <c r="I4521" s="445">
        <v>1</v>
      </c>
      <c r="J4521" s="518" t="s">
        <v>48822</v>
      </c>
    </row>
    <row r="4522" spans="1:10" customFormat="1" hidden="1" outlineLevel="4">
      <c r="A4522" s="447" t="s">
        <v>18809</v>
      </c>
      <c r="B4522" s="444" t="s">
        <v>18810</v>
      </c>
      <c r="C4522" s="471" t="s">
        <v>12915</v>
      </c>
      <c r="D4522" s="445" t="s">
        <v>5046</v>
      </c>
      <c r="E4522" s="446">
        <v>194</v>
      </c>
      <c r="F4522" s="445" t="s">
        <v>14424</v>
      </c>
      <c r="G4522" s="445">
        <v>2940</v>
      </c>
      <c r="H4522" s="445">
        <v>1</v>
      </c>
      <c r="I4522" s="445">
        <v>1</v>
      </c>
      <c r="J4522" s="518" t="s">
        <v>48823</v>
      </c>
    </row>
    <row r="4523" spans="1:10" customFormat="1" hidden="1" outlineLevel="4">
      <c r="A4523" s="447" t="s">
        <v>18811</v>
      </c>
      <c r="B4523" s="444" t="s">
        <v>18812</v>
      </c>
      <c r="C4523" s="471" t="s">
        <v>12915</v>
      </c>
      <c r="D4523" s="445" t="s">
        <v>5046</v>
      </c>
      <c r="E4523" s="446">
        <v>211</v>
      </c>
      <c r="F4523" s="445" t="s">
        <v>14424</v>
      </c>
      <c r="G4523" s="445">
        <v>2184</v>
      </c>
      <c r="H4523" s="445">
        <v>1</v>
      </c>
      <c r="I4523" s="445">
        <v>1</v>
      </c>
      <c r="J4523" s="518" t="s">
        <v>48823</v>
      </c>
    </row>
    <row r="4524" spans="1:10" customFormat="1" hidden="1" outlineLevel="4">
      <c r="A4524" s="447" t="s">
        <v>18815</v>
      </c>
      <c r="B4524" s="444" t="s">
        <v>18816</v>
      </c>
      <c r="C4524" s="471" t="s">
        <v>12915</v>
      </c>
      <c r="D4524" s="445" t="s">
        <v>5046</v>
      </c>
      <c r="E4524" s="446">
        <v>181</v>
      </c>
      <c r="F4524" s="445" t="s">
        <v>14424</v>
      </c>
      <c r="G4524" s="445">
        <v>2520</v>
      </c>
      <c r="H4524" s="445">
        <v>1</v>
      </c>
      <c r="I4524" s="445">
        <v>1</v>
      </c>
      <c r="J4524" s="518" t="s">
        <v>48823</v>
      </c>
    </row>
    <row r="4525" spans="1:10" customFormat="1" hidden="1" outlineLevel="4">
      <c r="A4525" s="447" t="s">
        <v>18819</v>
      </c>
      <c r="B4525" s="444" t="s">
        <v>18820</v>
      </c>
      <c r="C4525" s="471" t="s">
        <v>12915</v>
      </c>
      <c r="D4525" s="445" t="s">
        <v>5046</v>
      </c>
      <c r="E4525" s="446">
        <v>239</v>
      </c>
      <c r="F4525" s="445" t="s">
        <v>14424</v>
      </c>
      <c r="G4525" s="445">
        <v>1554</v>
      </c>
      <c r="H4525" s="445">
        <v>1</v>
      </c>
      <c r="I4525" s="445">
        <v>1</v>
      </c>
      <c r="J4525" s="518" t="s">
        <v>48824</v>
      </c>
    </row>
    <row r="4526" spans="1:10" customFormat="1" hidden="1" outlineLevel="4">
      <c r="A4526" s="447" t="s">
        <v>18821</v>
      </c>
      <c r="B4526" s="444" t="s">
        <v>18822</v>
      </c>
      <c r="C4526" s="471" t="s">
        <v>12915</v>
      </c>
      <c r="D4526" s="445" t="s">
        <v>5046</v>
      </c>
      <c r="E4526" s="446">
        <v>312</v>
      </c>
      <c r="F4526" s="445" t="s">
        <v>14424</v>
      </c>
      <c r="G4526" s="445">
        <v>504</v>
      </c>
      <c r="H4526" s="445">
        <v>12</v>
      </c>
      <c r="I4526" s="445">
        <v>1</v>
      </c>
      <c r="J4526" s="518" t="s">
        <v>48823</v>
      </c>
    </row>
    <row r="4527" spans="1:10" customFormat="1" hidden="1" outlineLevel="4">
      <c r="A4527" s="447" t="s">
        <v>18823</v>
      </c>
      <c r="B4527" s="444" t="s">
        <v>18824</v>
      </c>
      <c r="C4527" s="471" t="s">
        <v>12915</v>
      </c>
      <c r="D4527" s="445" t="s">
        <v>5046</v>
      </c>
      <c r="E4527" s="446">
        <v>270</v>
      </c>
      <c r="F4527" s="445" t="s">
        <v>14424</v>
      </c>
      <c r="G4527" s="445">
        <v>630</v>
      </c>
      <c r="H4527" s="445">
        <v>1</v>
      </c>
      <c r="I4527" s="445">
        <v>1</v>
      </c>
      <c r="J4527" s="518" t="s">
        <v>48823</v>
      </c>
    </row>
    <row r="4528" spans="1:10" customFormat="1" hidden="1" outlineLevel="4">
      <c r="A4528" s="447" t="s">
        <v>18825</v>
      </c>
      <c r="B4528" s="444" t="s">
        <v>18826</v>
      </c>
      <c r="C4528" s="471" t="s">
        <v>12915</v>
      </c>
      <c r="D4528" s="445" t="s">
        <v>5046</v>
      </c>
      <c r="E4528" s="446">
        <v>389</v>
      </c>
      <c r="F4528" s="445" t="s">
        <v>14424</v>
      </c>
      <c r="G4528" s="445">
        <v>420</v>
      </c>
      <c r="H4528" s="445">
        <v>1</v>
      </c>
      <c r="I4528" s="445">
        <v>1</v>
      </c>
      <c r="J4528" s="518" t="s">
        <v>48824</v>
      </c>
    </row>
    <row r="4529" spans="1:10" customFormat="1" hidden="1" outlineLevel="4">
      <c r="A4529" s="447" t="s">
        <v>18827</v>
      </c>
      <c r="B4529" s="444" t="s">
        <v>18828</v>
      </c>
      <c r="C4529" s="471" t="s">
        <v>12915</v>
      </c>
      <c r="D4529" s="445" t="s">
        <v>5046</v>
      </c>
      <c r="E4529" s="446">
        <v>597</v>
      </c>
      <c r="F4529" s="445" t="s">
        <v>14424</v>
      </c>
      <c r="G4529" s="445">
        <v>714</v>
      </c>
      <c r="H4529" s="445">
        <v>17</v>
      </c>
      <c r="I4529" s="445">
        <v>1</v>
      </c>
      <c r="J4529" s="518" t="s">
        <v>48822</v>
      </c>
    </row>
    <row r="4530" spans="1:10" customFormat="1" hidden="1" outlineLevel="4">
      <c r="A4530" s="447" t="s">
        <v>18829</v>
      </c>
      <c r="B4530" s="444" t="s">
        <v>18830</v>
      </c>
      <c r="C4530" s="471" t="s">
        <v>12915</v>
      </c>
      <c r="D4530" s="445" t="s">
        <v>5046</v>
      </c>
      <c r="E4530" s="446">
        <v>779</v>
      </c>
      <c r="F4530" s="445" t="s">
        <v>14424</v>
      </c>
      <c r="G4530" s="445">
        <v>108</v>
      </c>
      <c r="H4530" s="445">
        <v>1</v>
      </c>
      <c r="I4530" s="445">
        <v>1</v>
      </c>
      <c r="J4530" s="518" t="s">
        <v>48824</v>
      </c>
    </row>
    <row r="4531" spans="1:10" customFormat="1" hidden="1" outlineLevel="4">
      <c r="A4531" s="447" t="s">
        <v>18831</v>
      </c>
      <c r="B4531" s="444" t="s">
        <v>18832</v>
      </c>
      <c r="C4531" s="471" t="s">
        <v>12915</v>
      </c>
      <c r="D4531" s="445" t="s">
        <v>5046</v>
      </c>
      <c r="E4531" s="446">
        <v>1199</v>
      </c>
      <c r="F4531" s="445" t="s">
        <v>14424</v>
      </c>
      <c r="G4531" s="445">
        <v>504</v>
      </c>
      <c r="H4531" s="445">
        <v>12</v>
      </c>
      <c r="I4531" s="445">
        <v>1</v>
      </c>
      <c r="J4531" s="518" t="s">
        <v>48822</v>
      </c>
    </row>
    <row r="4532" spans="1:10" customFormat="1" hidden="1" outlineLevel="4">
      <c r="A4532" s="447" t="s">
        <v>18833</v>
      </c>
      <c r="B4532" s="444" t="s">
        <v>18834</v>
      </c>
      <c r="C4532" s="471" t="s">
        <v>12915</v>
      </c>
      <c r="D4532" s="445" t="s">
        <v>5046</v>
      </c>
      <c r="E4532" s="446">
        <v>1199</v>
      </c>
      <c r="F4532" s="445" t="s">
        <v>14424</v>
      </c>
      <c r="G4532" s="445">
        <v>252</v>
      </c>
      <c r="H4532" s="445">
        <v>6</v>
      </c>
      <c r="I4532" s="445">
        <v>1</v>
      </c>
      <c r="J4532" s="518" t="s">
        <v>48822</v>
      </c>
    </row>
    <row r="4533" spans="1:10" customFormat="1" hidden="1" outlineLevel="4">
      <c r="A4533" s="447" t="s">
        <v>18835</v>
      </c>
      <c r="B4533" s="444" t="s">
        <v>18836</v>
      </c>
      <c r="C4533" s="471" t="s">
        <v>12915</v>
      </c>
      <c r="D4533" s="445" t="s">
        <v>5046</v>
      </c>
      <c r="E4533" s="446">
        <v>1199</v>
      </c>
      <c r="F4533" s="445" t="s">
        <v>14424</v>
      </c>
      <c r="G4533" s="445">
        <v>252</v>
      </c>
      <c r="H4533" s="445">
        <v>6</v>
      </c>
      <c r="I4533" s="445">
        <v>1</v>
      </c>
      <c r="J4533" s="518" t="s">
        <v>48822</v>
      </c>
    </row>
    <row r="4534" spans="1:10" customFormat="1" hidden="1" outlineLevel="4">
      <c r="A4534" s="447" t="s">
        <v>18837</v>
      </c>
      <c r="B4534" s="444" t="s">
        <v>18838</v>
      </c>
      <c r="C4534" s="471" t="s">
        <v>12915</v>
      </c>
      <c r="D4534" s="445" t="s">
        <v>5046</v>
      </c>
      <c r="E4534" s="446">
        <v>630</v>
      </c>
      <c r="F4534" s="445" t="s">
        <v>14424</v>
      </c>
      <c r="G4534" s="445">
        <v>234</v>
      </c>
      <c r="H4534" s="445">
        <v>39</v>
      </c>
      <c r="I4534" s="445">
        <v>1</v>
      </c>
      <c r="J4534" s="518" t="s">
        <v>48823</v>
      </c>
    </row>
    <row r="4535" spans="1:10" customFormat="1" hidden="1" outlineLevel="4">
      <c r="A4535" s="447" t="s">
        <v>18839</v>
      </c>
      <c r="B4535" s="444" t="s">
        <v>18840</v>
      </c>
      <c r="C4535" s="471" t="s">
        <v>12915</v>
      </c>
      <c r="D4535" s="445" t="s">
        <v>5046</v>
      </c>
      <c r="E4535" s="446">
        <v>675</v>
      </c>
      <c r="F4535" s="445" t="s">
        <v>14424</v>
      </c>
      <c r="G4535" s="445">
        <v>156</v>
      </c>
      <c r="H4535" s="445">
        <v>26</v>
      </c>
      <c r="I4535" s="445">
        <v>1</v>
      </c>
      <c r="J4535" s="518" t="s">
        <v>48824</v>
      </c>
    </row>
    <row r="4536" spans="1:10" customFormat="1" hidden="1" outlineLevel="3" collapsed="1">
      <c r="A4536" s="422" t="s">
        <v>45275</v>
      </c>
      <c r="B4536" s="422"/>
      <c r="C4536" s="423"/>
      <c r="D4536" s="423"/>
      <c r="E4536" s="424"/>
      <c r="F4536" s="423"/>
      <c r="G4536" s="423"/>
      <c r="H4536" s="423"/>
      <c r="I4536" s="424"/>
      <c r="J4536" s="423"/>
    </row>
    <row r="4537" spans="1:10" customFormat="1" hidden="1" outlineLevel="4">
      <c r="A4537" s="447" t="s">
        <v>18843</v>
      </c>
      <c r="B4537" s="444" t="s">
        <v>18844</v>
      </c>
      <c r="C4537" s="471" t="s">
        <v>12915</v>
      </c>
      <c r="D4537" s="445" t="s">
        <v>5046</v>
      </c>
      <c r="E4537" s="446">
        <v>194</v>
      </c>
      <c r="F4537" s="445" t="s">
        <v>14424</v>
      </c>
      <c r="G4537" s="445">
        <v>924</v>
      </c>
      <c r="H4537" s="445">
        <v>1</v>
      </c>
      <c r="I4537" s="445">
        <v>1</v>
      </c>
      <c r="J4537" s="518" t="s">
        <v>48822</v>
      </c>
    </row>
    <row r="4538" spans="1:10" customFormat="1" hidden="1" outlineLevel="4">
      <c r="A4538" s="447" t="s">
        <v>18845</v>
      </c>
      <c r="B4538" s="444" t="s">
        <v>18846</v>
      </c>
      <c r="C4538" s="471" t="s">
        <v>12915</v>
      </c>
      <c r="D4538" s="445" t="s">
        <v>5046</v>
      </c>
      <c r="E4538" s="446">
        <v>194</v>
      </c>
      <c r="F4538" s="445" t="s">
        <v>14424</v>
      </c>
      <c r="G4538" s="445">
        <v>6804</v>
      </c>
      <c r="H4538" s="445">
        <v>1</v>
      </c>
      <c r="I4538" s="445">
        <v>1</v>
      </c>
      <c r="J4538" s="518" t="s">
        <v>48823</v>
      </c>
    </row>
    <row r="4539" spans="1:10" customFormat="1" hidden="1" outlineLevel="4">
      <c r="A4539" s="447" t="s">
        <v>18847</v>
      </c>
      <c r="B4539" s="444" t="s">
        <v>18848</v>
      </c>
      <c r="C4539" s="471" t="s">
        <v>12915</v>
      </c>
      <c r="D4539" s="445" t="s">
        <v>5046</v>
      </c>
      <c r="E4539" s="446">
        <v>211</v>
      </c>
      <c r="F4539" s="445" t="s">
        <v>14424</v>
      </c>
      <c r="G4539" s="445">
        <v>4536</v>
      </c>
      <c r="H4539" s="445">
        <v>1</v>
      </c>
      <c r="I4539" s="445">
        <v>1</v>
      </c>
      <c r="J4539" s="518" t="s">
        <v>48823</v>
      </c>
    </row>
    <row r="4540" spans="1:10" customFormat="1" hidden="1" outlineLevel="4">
      <c r="A4540" s="447" t="s">
        <v>18851</v>
      </c>
      <c r="B4540" s="444" t="s">
        <v>18852</v>
      </c>
      <c r="C4540" s="471" t="s">
        <v>12915</v>
      </c>
      <c r="D4540" s="445" t="s">
        <v>5046</v>
      </c>
      <c r="E4540" s="446">
        <v>181</v>
      </c>
      <c r="F4540" s="445" t="s">
        <v>14424</v>
      </c>
      <c r="G4540" s="445">
        <v>6174</v>
      </c>
      <c r="H4540" s="445">
        <v>1</v>
      </c>
      <c r="I4540" s="445">
        <v>1</v>
      </c>
      <c r="J4540" s="518" t="s">
        <v>48824</v>
      </c>
    </row>
    <row r="4541" spans="1:10" customFormat="1" hidden="1" outlineLevel="4">
      <c r="A4541" s="447" t="s">
        <v>18853</v>
      </c>
      <c r="B4541" s="444" t="s">
        <v>18854</v>
      </c>
      <c r="C4541" s="471" t="s">
        <v>12915</v>
      </c>
      <c r="D4541" s="445" t="s">
        <v>5046</v>
      </c>
      <c r="E4541" s="446">
        <v>239</v>
      </c>
      <c r="F4541" s="445" t="s">
        <v>14424</v>
      </c>
      <c r="G4541" s="445">
        <v>3024</v>
      </c>
      <c r="H4541" s="445">
        <v>1</v>
      </c>
      <c r="I4541" s="445">
        <v>1</v>
      </c>
      <c r="J4541" s="518" t="s">
        <v>48824</v>
      </c>
    </row>
    <row r="4542" spans="1:10" customFormat="1" hidden="1" outlineLevel="4">
      <c r="A4542" s="447" t="s">
        <v>18855</v>
      </c>
      <c r="B4542" s="444" t="s">
        <v>18856</v>
      </c>
      <c r="C4542" s="471" t="s">
        <v>12915</v>
      </c>
      <c r="D4542" s="445" t="s">
        <v>5046</v>
      </c>
      <c r="E4542" s="446">
        <v>418</v>
      </c>
      <c r="F4542" s="445" t="s">
        <v>14424</v>
      </c>
      <c r="G4542" s="445">
        <v>504</v>
      </c>
      <c r="H4542" s="445">
        <v>12</v>
      </c>
      <c r="I4542" s="445">
        <v>1</v>
      </c>
      <c r="J4542" s="518" t="s">
        <v>48823</v>
      </c>
    </row>
    <row r="4543" spans="1:10" customFormat="1" hidden="1" outlineLevel="4">
      <c r="A4543" s="447" t="s">
        <v>18859</v>
      </c>
      <c r="B4543" s="444" t="s">
        <v>18860</v>
      </c>
      <c r="C4543" s="471" t="s">
        <v>12915</v>
      </c>
      <c r="D4543" s="445" t="s">
        <v>5046</v>
      </c>
      <c r="E4543" s="446">
        <v>270</v>
      </c>
      <c r="F4543" s="445" t="s">
        <v>14424</v>
      </c>
      <c r="G4543" s="445">
        <v>1344</v>
      </c>
      <c r="H4543" s="445">
        <v>1</v>
      </c>
      <c r="I4543" s="445">
        <v>1</v>
      </c>
      <c r="J4543" s="518" t="s">
        <v>48823</v>
      </c>
    </row>
    <row r="4544" spans="1:10" customFormat="1" hidden="1" outlineLevel="4">
      <c r="A4544" s="447" t="s">
        <v>18861</v>
      </c>
      <c r="B4544" s="444" t="s">
        <v>18862</v>
      </c>
      <c r="C4544" s="471" t="s">
        <v>12915</v>
      </c>
      <c r="D4544" s="445" t="s">
        <v>5046</v>
      </c>
      <c r="E4544" s="446">
        <v>389</v>
      </c>
      <c r="F4544" s="445" t="s">
        <v>14424</v>
      </c>
      <c r="G4544" s="445">
        <v>1008</v>
      </c>
      <c r="H4544" s="445">
        <v>1</v>
      </c>
      <c r="I4544" s="445">
        <v>1</v>
      </c>
      <c r="J4544" s="518" t="s">
        <v>48824</v>
      </c>
    </row>
    <row r="4545" spans="1:10" customFormat="1" hidden="1" outlineLevel="4">
      <c r="A4545" s="447" t="s">
        <v>18863</v>
      </c>
      <c r="B4545" s="444" t="s">
        <v>18864</v>
      </c>
      <c r="C4545" s="471" t="s">
        <v>12915</v>
      </c>
      <c r="D4545" s="445" t="s">
        <v>5046</v>
      </c>
      <c r="E4545" s="446">
        <v>597</v>
      </c>
      <c r="F4545" s="445" t="s">
        <v>14424</v>
      </c>
      <c r="G4545" s="445">
        <v>714</v>
      </c>
      <c r="H4545" s="445">
        <v>17</v>
      </c>
      <c r="I4545" s="445">
        <v>1</v>
      </c>
      <c r="J4545" s="518" t="s">
        <v>48822</v>
      </c>
    </row>
    <row r="4546" spans="1:10" customFormat="1" hidden="1" outlineLevel="4">
      <c r="A4546" s="447" t="s">
        <v>18865</v>
      </c>
      <c r="B4546" s="444" t="s">
        <v>18866</v>
      </c>
      <c r="C4546" s="471" t="s">
        <v>12915</v>
      </c>
      <c r="D4546" s="445" t="s">
        <v>5046</v>
      </c>
      <c r="E4546" s="446">
        <v>779</v>
      </c>
      <c r="F4546" s="445" t="s">
        <v>14424</v>
      </c>
      <c r="G4546" s="445">
        <v>320</v>
      </c>
      <c r="H4546" s="445">
        <v>1</v>
      </c>
      <c r="I4546" s="445">
        <v>1</v>
      </c>
      <c r="J4546" s="518" t="s">
        <v>48824</v>
      </c>
    </row>
    <row r="4547" spans="1:10" customFormat="1" hidden="1" outlineLevel="4">
      <c r="A4547" s="447" t="s">
        <v>18867</v>
      </c>
      <c r="B4547" s="444" t="s">
        <v>18868</v>
      </c>
      <c r="C4547" s="471" t="s">
        <v>12915</v>
      </c>
      <c r="D4547" s="445" t="s">
        <v>5046</v>
      </c>
      <c r="E4547" s="446">
        <v>928</v>
      </c>
      <c r="F4547" s="445" t="s">
        <v>14424</v>
      </c>
      <c r="G4547" s="445">
        <v>504</v>
      </c>
      <c r="H4547" s="445">
        <v>12</v>
      </c>
      <c r="I4547" s="445">
        <v>1</v>
      </c>
      <c r="J4547" s="518" t="s">
        <v>48822</v>
      </c>
    </row>
    <row r="4548" spans="1:10" customFormat="1" hidden="1" outlineLevel="4">
      <c r="A4548" s="447" t="s">
        <v>18869</v>
      </c>
      <c r="B4548" s="444" t="s">
        <v>18870</v>
      </c>
      <c r="C4548" s="471" t="s">
        <v>12915</v>
      </c>
      <c r="D4548" s="445" t="s">
        <v>5046</v>
      </c>
      <c r="E4548" s="446">
        <v>1124</v>
      </c>
      <c r="F4548" s="445" t="s">
        <v>14424</v>
      </c>
      <c r="G4548" s="445">
        <v>252</v>
      </c>
      <c r="H4548" s="445">
        <v>6</v>
      </c>
      <c r="I4548" s="445">
        <v>1</v>
      </c>
      <c r="J4548" s="518" t="s">
        <v>48823</v>
      </c>
    </row>
    <row r="4549" spans="1:10" customFormat="1" hidden="1" outlineLevel="4">
      <c r="A4549" s="447" t="s">
        <v>18871</v>
      </c>
      <c r="B4549" s="444" t="s">
        <v>18872</v>
      </c>
      <c r="C4549" s="471" t="s">
        <v>12915</v>
      </c>
      <c r="D4549" s="445" t="s">
        <v>5046</v>
      </c>
      <c r="E4549" s="446">
        <v>1280</v>
      </c>
      <c r="F4549" s="445" t="s">
        <v>14424</v>
      </c>
      <c r="G4549" s="445">
        <v>252</v>
      </c>
      <c r="H4549" s="445">
        <v>6</v>
      </c>
      <c r="I4549" s="445">
        <v>1</v>
      </c>
      <c r="J4549" s="518" t="s">
        <v>48822</v>
      </c>
    </row>
    <row r="4550" spans="1:10" customFormat="1" hidden="1" outlineLevel="4">
      <c r="A4550" s="447" t="s">
        <v>18875</v>
      </c>
      <c r="B4550" s="444" t="s">
        <v>18876</v>
      </c>
      <c r="C4550" s="471" t="s">
        <v>12915</v>
      </c>
      <c r="D4550" s="445" t="s">
        <v>5046</v>
      </c>
      <c r="E4550" s="446">
        <v>630</v>
      </c>
      <c r="F4550" s="445" t="s">
        <v>14424</v>
      </c>
      <c r="G4550" s="445">
        <v>324</v>
      </c>
      <c r="H4550" s="445">
        <v>54</v>
      </c>
      <c r="I4550" s="445">
        <v>1</v>
      </c>
      <c r="J4550" s="518" t="s">
        <v>48823</v>
      </c>
    </row>
    <row r="4551" spans="1:10" customFormat="1" hidden="1" outlineLevel="4">
      <c r="A4551" s="447" t="s">
        <v>18877</v>
      </c>
      <c r="B4551" s="444" t="s">
        <v>18878</v>
      </c>
      <c r="C4551" s="471" t="s">
        <v>12915</v>
      </c>
      <c r="D4551" s="445" t="s">
        <v>5046</v>
      </c>
      <c r="E4551" s="446">
        <v>675</v>
      </c>
      <c r="F4551" s="445" t="s">
        <v>14424</v>
      </c>
      <c r="G4551" s="445">
        <v>216</v>
      </c>
      <c r="H4551" s="445">
        <v>36</v>
      </c>
      <c r="I4551" s="445">
        <v>1</v>
      </c>
      <c r="J4551" s="518" t="s">
        <v>48824</v>
      </c>
    </row>
    <row r="4552" spans="1:10" customFormat="1" hidden="1" outlineLevel="3" collapsed="1">
      <c r="A4552" s="422" t="s">
        <v>45276</v>
      </c>
      <c r="B4552" s="422"/>
      <c r="C4552" s="423"/>
      <c r="D4552" s="423"/>
      <c r="E4552" s="424"/>
      <c r="F4552" s="423"/>
      <c r="G4552" s="423"/>
      <c r="H4552" s="423"/>
      <c r="I4552" s="424"/>
      <c r="J4552" s="423"/>
    </row>
    <row r="4553" spans="1:10" customFormat="1" hidden="1" outlineLevel="4">
      <c r="A4553" s="447" t="s">
        <v>18879</v>
      </c>
      <c r="B4553" s="444" t="s">
        <v>18880</v>
      </c>
      <c r="C4553" s="471" t="s">
        <v>12915</v>
      </c>
      <c r="D4553" s="445" t="s">
        <v>4</v>
      </c>
      <c r="E4553" s="446">
        <v>321</v>
      </c>
      <c r="F4553" s="445" t="s">
        <v>14424</v>
      </c>
      <c r="G4553" s="445">
        <v>50</v>
      </c>
      <c r="H4553" s="445">
        <v>10</v>
      </c>
      <c r="I4553" s="445">
        <v>10</v>
      </c>
      <c r="J4553" s="518" t="s">
        <v>48823</v>
      </c>
    </row>
    <row r="4554" spans="1:10" customFormat="1" hidden="1" outlineLevel="4">
      <c r="A4554" s="447" t="s">
        <v>18881</v>
      </c>
      <c r="B4554" s="444" t="s">
        <v>18882</v>
      </c>
      <c r="C4554" s="471" t="s">
        <v>12915</v>
      </c>
      <c r="D4554" s="445" t="s">
        <v>4</v>
      </c>
      <c r="E4554" s="446">
        <v>326</v>
      </c>
      <c r="F4554" s="445" t="s">
        <v>14424</v>
      </c>
      <c r="G4554" s="445">
        <v>50</v>
      </c>
      <c r="H4554" s="445">
        <v>10</v>
      </c>
      <c r="I4554" s="445">
        <v>10</v>
      </c>
      <c r="J4554" s="518" t="s">
        <v>48822</v>
      </c>
    </row>
    <row r="4555" spans="1:10" customFormat="1" hidden="1" outlineLevel="4">
      <c r="A4555" s="447" t="s">
        <v>37906</v>
      </c>
      <c r="B4555" s="444" t="s">
        <v>37907</v>
      </c>
      <c r="C4555" s="471" t="s">
        <v>12915</v>
      </c>
      <c r="D4555" s="445" t="s">
        <v>4</v>
      </c>
      <c r="E4555" s="446">
        <v>201</v>
      </c>
      <c r="F4555" s="445" t="s">
        <v>13257</v>
      </c>
      <c r="G4555" s="445">
        <v>44</v>
      </c>
      <c r="H4555" s="445">
        <v>44</v>
      </c>
      <c r="I4555" s="445">
        <v>44</v>
      </c>
      <c r="J4555" s="518" t="s">
        <v>48822</v>
      </c>
    </row>
    <row r="4556" spans="1:10" customFormat="1" hidden="1" outlineLevel="4">
      <c r="A4556" s="447" t="s">
        <v>37908</v>
      </c>
      <c r="B4556" s="444" t="s">
        <v>37909</v>
      </c>
      <c r="C4556" s="471" t="s">
        <v>12915</v>
      </c>
      <c r="D4556" s="445" t="s">
        <v>4</v>
      </c>
      <c r="E4556" s="446">
        <v>209</v>
      </c>
      <c r="F4556" s="445" t="s">
        <v>13257</v>
      </c>
      <c r="G4556" s="445">
        <v>44</v>
      </c>
      <c r="H4556" s="445">
        <v>44</v>
      </c>
      <c r="I4556" s="445">
        <v>44</v>
      </c>
      <c r="J4556" s="518" t="s">
        <v>48822</v>
      </c>
    </row>
    <row r="4557" spans="1:10" customFormat="1" hidden="1" outlineLevel="3" collapsed="1">
      <c r="A4557" s="422" t="s">
        <v>45277</v>
      </c>
      <c r="B4557" s="422"/>
      <c r="C4557" s="423"/>
      <c r="D4557" s="423"/>
      <c r="E4557" s="424"/>
      <c r="F4557" s="423"/>
      <c r="G4557" s="423"/>
      <c r="H4557" s="423"/>
      <c r="I4557" s="424"/>
      <c r="J4557" s="423"/>
    </row>
    <row r="4558" spans="1:10" customFormat="1" hidden="1" outlineLevel="4">
      <c r="A4558" s="447" t="s">
        <v>18953</v>
      </c>
      <c r="B4558" s="444" t="s">
        <v>18954</v>
      </c>
      <c r="C4558" s="471" t="s">
        <v>12915</v>
      </c>
      <c r="D4558" s="445" t="s">
        <v>4</v>
      </c>
      <c r="E4558" s="446">
        <v>303</v>
      </c>
      <c r="F4558" s="445" t="s">
        <v>14424</v>
      </c>
      <c r="G4558" s="445">
        <v>768</v>
      </c>
      <c r="H4558" s="445">
        <v>4</v>
      </c>
      <c r="I4558" s="445">
        <v>4</v>
      </c>
      <c r="J4558" s="518" t="s">
        <v>48825</v>
      </c>
    </row>
    <row r="4559" spans="1:10" customFormat="1" hidden="1" outlineLevel="3" collapsed="1">
      <c r="A4559" s="422" t="s">
        <v>45278</v>
      </c>
      <c r="B4559" s="422"/>
      <c r="C4559" s="423"/>
      <c r="D4559" s="423"/>
      <c r="E4559" s="424"/>
      <c r="F4559" s="423"/>
      <c r="G4559" s="423"/>
      <c r="H4559" s="423"/>
      <c r="I4559" s="424"/>
      <c r="J4559" s="423"/>
    </row>
    <row r="4560" spans="1:10" customFormat="1" hidden="1" outlineLevel="4">
      <c r="A4560" s="447" t="s">
        <v>45279</v>
      </c>
      <c r="B4560" s="444" t="s">
        <v>45280</v>
      </c>
      <c r="C4560" s="471" t="s">
        <v>12915</v>
      </c>
      <c r="D4560" s="445" t="s">
        <v>5046</v>
      </c>
      <c r="E4560" s="446">
        <v>284</v>
      </c>
      <c r="F4560" s="445" t="s">
        <v>14424</v>
      </c>
      <c r="G4560" s="445">
        <v>840</v>
      </c>
      <c r="H4560" s="445">
        <v>1</v>
      </c>
      <c r="I4560" s="445">
        <v>1</v>
      </c>
      <c r="J4560" s="518" t="s">
        <v>48821</v>
      </c>
    </row>
    <row r="4561" spans="1:10" customFormat="1" hidden="1" outlineLevel="4">
      <c r="A4561" s="447" t="s">
        <v>45281</v>
      </c>
      <c r="B4561" s="444" t="s">
        <v>45282</v>
      </c>
      <c r="C4561" s="471" t="s">
        <v>12915</v>
      </c>
      <c r="D4561" s="445" t="s">
        <v>5046</v>
      </c>
      <c r="E4561" s="446">
        <v>284</v>
      </c>
      <c r="F4561" s="445" t="s">
        <v>14424</v>
      </c>
      <c r="G4561" s="445">
        <v>1200</v>
      </c>
      <c r="H4561" s="445">
        <v>1</v>
      </c>
      <c r="I4561" s="445">
        <v>1</v>
      </c>
      <c r="J4561" s="518" t="s">
        <v>48822</v>
      </c>
    </row>
    <row r="4562" spans="1:10" customFormat="1" hidden="1" outlineLevel="4">
      <c r="A4562" s="447" t="s">
        <v>45283</v>
      </c>
      <c r="B4562" s="444" t="s">
        <v>45284</v>
      </c>
      <c r="C4562" s="471" t="s">
        <v>12915</v>
      </c>
      <c r="D4562" s="445" t="s">
        <v>5046</v>
      </c>
      <c r="E4562" s="446">
        <v>580</v>
      </c>
      <c r="F4562" s="445" t="s">
        <v>14424</v>
      </c>
      <c r="G4562" s="445">
        <v>192</v>
      </c>
      <c r="H4562" s="445">
        <v>1</v>
      </c>
      <c r="I4562" s="445">
        <v>1</v>
      </c>
      <c r="J4562" s="518" t="s">
        <v>48821</v>
      </c>
    </row>
    <row r="4563" spans="1:10" customFormat="1" hidden="1" outlineLevel="3" collapsed="1">
      <c r="A4563" s="422" t="s">
        <v>45285</v>
      </c>
      <c r="B4563" s="422"/>
      <c r="C4563" s="423"/>
      <c r="D4563" s="423"/>
      <c r="E4563" s="424"/>
      <c r="F4563" s="423"/>
      <c r="G4563" s="423"/>
      <c r="H4563" s="423"/>
      <c r="I4563" s="424"/>
      <c r="J4563" s="423"/>
    </row>
    <row r="4564" spans="1:10" customFormat="1" hidden="1" outlineLevel="4">
      <c r="A4564" s="447" t="s">
        <v>18955</v>
      </c>
      <c r="B4564" s="444" t="s">
        <v>18956</v>
      </c>
      <c r="C4564" s="471" t="s">
        <v>12915</v>
      </c>
      <c r="D4564" s="445" t="s">
        <v>4</v>
      </c>
      <c r="E4564" s="446">
        <v>118</v>
      </c>
      <c r="F4564" s="445" t="s">
        <v>14424</v>
      </c>
      <c r="G4564" s="445">
        <v>6048</v>
      </c>
      <c r="H4564" s="445">
        <v>4</v>
      </c>
      <c r="I4564" s="445">
        <v>4</v>
      </c>
      <c r="J4564" s="518" t="s">
        <v>48825</v>
      </c>
    </row>
    <row r="4565" spans="1:10" customFormat="1" hidden="1" outlineLevel="4">
      <c r="A4565" s="447" t="s">
        <v>18957</v>
      </c>
      <c r="B4565" s="444" t="s">
        <v>18958</v>
      </c>
      <c r="C4565" s="471" t="s">
        <v>12915</v>
      </c>
      <c r="D4565" s="445" t="s">
        <v>4</v>
      </c>
      <c r="E4565" s="446">
        <v>124</v>
      </c>
      <c r="F4565" s="445" t="s">
        <v>14424</v>
      </c>
      <c r="G4565" s="445">
        <v>4536</v>
      </c>
      <c r="H4565" s="445">
        <v>4</v>
      </c>
      <c r="I4565" s="445">
        <v>4</v>
      </c>
      <c r="J4565" s="518" t="s">
        <v>48825</v>
      </c>
    </row>
    <row r="4566" spans="1:10" customFormat="1" hidden="1" outlineLevel="3" collapsed="1">
      <c r="A4566" s="422" t="s">
        <v>45286</v>
      </c>
      <c r="B4566" s="422"/>
      <c r="C4566" s="423"/>
      <c r="D4566" s="423"/>
      <c r="E4566" s="424"/>
      <c r="F4566" s="423"/>
      <c r="G4566" s="423"/>
      <c r="H4566" s="423"/>
      <c r="I4566" s="424"/>
      <c r="J4566" s="423"/>
    </row>
    <row r="4567" spans="1:10" customFormat="1" hidden="1" outlineLevel="4">
      <c r="A4567" s="447" t="s">
        <v>18959</v>
      </c>
      <c r="B4567" s="444" t="s">
        <v>18960</v>
      </c>
      <c r="C4567" s="471" t="s">
        <v>12915</v>
      </c>
      <c r="D4567" s="445" t="s">
        <v>4</v>
      </c>
      <c r="E4567" s="446">
        <v>124</v>
      </c>
      <c r="F4567" s="445" t="s">
        <v>14424</v>
      </c>
      <c r="G4567" s="445">
        <v>4032</v>
      </c>
      <c r="H4567" s="445">
        <v>4</v>
      </c>
      <c r="I4567" s="445">
        <v>4</v>
      </c>
      <c r="J4567" s="518" t="s">
        <v>48825</v>
      </c>
    </row>
    <row r="4568" spans="1:10" customFormat="1" hidden="1" outlineLevel="3" collapsed="1">
      <c r="A4568" s="422" t="s">
        <v>45287</v>
      </c>
      <c r="B4568" s="422"/>
      <c r="C4568" s="423"/>
      <c r="D4568" s="423"/>
      <c r="E4568" s="424"/>
      <c r="F4568" s="423"/>
      <c r="G4568" s="423"/>
      <c r="H4568" s="423"/>
      <c r="I4568" s="424"/>
      <c r="J4568" s="423"/>
    </row>
    <row r="4569" spans="1:10" customFormat="1" hidden="1" outlineLevel="4">
      <c r="A4569" s="447" t="s">
        <v>18961</v>
      </c>
      <c r="B4569" s="444" t="s">
        <v>18962</v>
      </c>
      <c r="C4569" s="471" t="s">
        <v>12915</v>
      </c>
      <c r="D4569" s="445" t="s">
        <v>4</v>
      </c>
      <c r="E4569" s="446">
        <v>118</v>
      </c>
      <c r="F4569" s="445" t="s">
        <v>14424</v>
      </c>
      <c r="G4569" s="445">
        <v>10080</v>
      </c>
      <c r="H4569" s="445">
        <v>4</v>
      </c>
      <c r="I4569" s="445">
        <v>4</v>
      </c>
      <c r="J4569" s="518" t="s">
        <v>48825</v>
      </c>
    </row>
    <row r="4570" spans="1:10" customFormat="1" hidden="1" outlineLevel="3" collapsed="1">
      <c r="A4570" s="422" t="s">
        <v>45288</v>
      </c>
      <c r="B4570" s="422"/>
      <c r="C4570" s="423"/>
      <c r="D4570" s="423"/>
      <c r="E4570" s="424"/>
      <c r="F4570" s="423"/>
      <c r="G4570" s="423"/>
      <c r="H4570" s="423"/>
      <c r="I4570" s="424"/>
      <c r="J4570" s="423"/>
    </row>
    <row r="4571" spans="1:10" customFormat="1" hidden="1" outlineLevel="4">
      <c r="A4571" s="447" t="s">
        <v>18963</v>
      </c>
      <c r="B4571" s="444" t="s">
        <v>39474</v>
      </c>
      <c r="C4571" s="471" t="s">
        <v>12915</v>
      </c>
      <c r="D4571" s="445" t="s">
        <v>4</v>
      </c>
      <c r="E4571" s="446">
        <v>124</v>
      </c>
      <c r="F4571" s="445" t="s">
        <v>14424</v>
      </c>
      <c r="G4571" s="445">
        <v>7776</v>
      </c>
      <c r="H4571" s="445">
        <v>4</v>
      </c>
      <c r="I4571" s="445">
        <v>4</v>
      </c>
      <c r="J4571" s="518" t="s">
        <v>48825</v>
      </c>
    </row>
    <row r="4572" spans="1:10" customFormat="1" hidden="1" outlineLevel="3" collapsed="1">
      <c r="A4572" s="422" t="s">
        <v>45289</v>
      </c>
      <c r="B4572" s="422"/>
      <c r="C4572" s="423"/>
      <c r="D4572" s="423"/>
      <c r="E4572" s="424"/>
      <c r="F4572" s="423"/>
      <c r="G4572" s="423"/>
      <c r="H4572" s="423"/>
      <c r="I4572" s="424"/>
      <c r="J4572" s="423"/>
    </row>
    <row r="4573" spans="1:10" customFormat="1" hidden="1" outlineLevel="4">
      <c r="A4573" s="447" t="s">
        <v>18964</v>
      </c>
      <c r="B4573" s="444" t="s">
        <v>18965</v>
      </c>
      <c r="C4573" s="471" t="s">
        <v>12915</v>
      </c>
      <c r="D4573" s="445" t="s">
        <v>4</v>
      </c>
      <c r="E4573" s="446">
        <v>127</v>
      </c>
      <c r="F4573" s="445" t="s">
        <v>14424</v>
      </c>
      <c r="G4573" s="445">
        <v>1920</v>
      </c>
      <c r="H4573" s="445">
        <v>4</v>
      </c>
      <c r="I4573" s="445">
        <v>4</v>
      </c>
      <c r="J4573" s="518" t="s">
        <v>48825</v>
      </c>
    </row>
    <row r="4574" spans="1:10" customFormat="1" hidden="1" outlineLevel="3">
      <c r="A4574" s="422" t="s">
        <v>45290</v>
      </c>
      <c r="B4574" s="422"/>
      <c r="C4574" s="423"/>
      <c r="D4574" s="423"/>
      <c r="E4574" s="424"/>
      <c r="F4574" s="423"/>
      <c r="G4574" s="423"/>
      <c r="H4574" s="423"/>
      <c r="I4574" s="424"/>
      <c r="J4574" s="423"/>
    </row>
    <row r="4575" spans="1:10" customFormat="1" hidden="1" outlineLevel="3">
      <c r="A4575" s="422" t="s">
        <v>45291</v>
      </c>
      <c r="B4575" s="422"/>
      <c r="C4575" s="423"/>
      <c r="D4575" s="423"/>
      <c r="E4575" s="424"/>
      <c r="F4575" s="423"/>
      <c r="G4575" s="423"/>
      <c r="H4575" s="423"/>
      <c r="I4575" s="424"/>
      <c r="J4575" s="423"/>
    </row>
    <row r="4576" spans="1:10" customFormat="1" hidden="1" outlineLevel="3">
      <c r="A4576" s="422" t="s">
        <v>45292</v>
      </c>
      <c r="B4576" s="422"/>
      <c r="C4576" s="423"/>
      <c r="D4576" s="423"/>
      <c r="E4576" s="424"/>
      <c r="F4576" s="423"/>
      <c r="G4576" s="423"/>
      <c r="H4576" s="423"/>
      <c r="I4576" s="424"/>
      <c r="J4576" s="423"/>
    </row>
    <row r="4577" spans="1:10" customFormat="1" hidden="1" outlineLevel="3">
      <c r="A4577" s="422" t="s">
        <v>45293</v>
      </c>
      <c r="B4577" s="422"/>
      <c r="C4577" s="423"/>
      <c r="D4577" s="423"/>
      <c r="E4577" s="424"/>
      <c r="F4577" s="423"/>
      <c r="G4577" s="423"/>
      <c r="H4577" s="423"/>
      <c r="I4577" s="424"/>
      <c r="J4577" s="423"/>
    </row>
    <row r="4578" spans="1:10" customFormat="1" hidden="1" outlineLevel="3">
      <c r="A4578" s="422" t="s">
        <v>45294</v>
      </c>
      <c r="B4578" s="422"/>
      <c r="C4578" s="423"/>
      <c r="D4578" s="423"/>
      <c r="E4578" s="424"/>
      <c r="F4578" s="423"/>
      <c r="G4578" s="423"/>
      <c r="H4578" s="423"/>
      <c r="I4578" s="424"/>
      <c r="J4578" s="423"/>
    </row>
    <row r="4579" spans="1:10" customFormat="1" hidden="1" outlineLevel="3" collapsed="1">
      <c r="A4579" s="422" t="s">
        <v>45295</v>
      </c>
      <c r="B4579" s="422"/>
      <c r="C4579" s="423"/>
      <c r="D4579" s="423"/>
      <c r="E4579" s="424"/>
      <c r="F4579" s="423"/>
      <c r="G4579" s="423"/>
      <c r="H4579" s="423"/>
      <c r="I4579" s="424"/>
      <c r="J4579" s="423"/>
    </row>
    <row r="4580" spans="1:10" customFormat="1" hidden="1" outlineLevel="4">
      <c r="A4580" s="447" t="s">
        <v>37910</v>
      </c>
      <c r="B4580" s="444" t="s">
        <v>37911</v>
      </c>
      <c r="C4580" s="471" t="s">
        <v>12915</v>
      </c>
      <c r="D4580" s="445" t="s">
        <v>4</v>
      </c>
      <c r="E4580" s="446">
        <v>370</v>
      </c>
      <c r="F4580" s="445" t="s">
        <v>13257</v>
      </c>
      <c r="G4580" s="445">
        <v>50</v>
      </c>
      <c r="H4580" s="445">
        <v>50</v>
      </c>
      <c r="I4580" s="445">
        <v>50</v>
      </c>
      <c r="J4580" s="518" t="s">
        <v>48822</v>
      </c>
    </row>
    <row r="4581" spans="1:10" customFormat="1" hidden="1" outlineLevel="4">
      <c r="A4581" s="447" t="s">
        <v>37912</v>
      </c>
      <c r="B4581" s="444" t="s">
        <v>37913</v>
      </c>
      <c r="C4581" s="471" t="s">
        <v>12915</v>
      </c>
      <c r="D4581" s="445" t="s">
        <v>4</v>
      </c>
      <c r="E4581" s="446">
        <v>260</v>
      </c>
      <c r="F4581" s="445" t="s">
        <v>13257</v>
      </c>
      <c r="G4581" s="445">
        <v>44</v>
      </c>
      <c r="H4581" s="445">
        <v>44</v>
      </c>
      <c r="I4581" s="445">
        <v>44</v>
      </c>
      <c r="J4581" s="518" t="s">
        <v>48822</v>
      </c>
    </row>
    <row r="4582" spans="1:10" customFormat="1" hidden="1" outlineLevel="3" collapsed="1">
      <c r="A4582" s="422" t="s">
        <v>49580</v>
      </c>
      <c r="B4582" s="422"/>
      <c r="C4582" s="423"/>
      <c r="D4582" s="423"/>
      <c r="E4582" s="424"/>
      <c r="F4582" s="423"/>
      <c r="G4582" s="423"/>
      <c r="H4582" s="423"/>
      <c r="I4582" s="424"/>
      <c r="J4582" s="423"/>
    </row>
    <row r="4583" spans="1:10" customFormat="1" hidden="1" outlineLevel="4">
      <c r="A4583" s="447" t="s">
        <v>49581</v>
      </c>
      <c r="B4583" s="444" t="s">
        <v>49582</v>
      </c>
      <c r="C4583" s="471" t="s">
        <v>12915</v>
      </c>
      <c r="D4583" s="445" t="s">
        <v>5046</v>
      </c>
      <c r="E4583" s="446">
        <v>228</v>
      </c>
      <c r="F4583" s="445" t="s">
        <v>12916</v>
      </c>
      <c r="G4583" s="445">
        <v>496</v>
      </c>
      <c r="H4583" s="445">
        <v>1</v>
      </c>
      <c r="I4583" s="445">
        <v>1</v>
      </c>
      <c r="J4583" s="518" t="s">
        <v>48821</v>
      </c>
    </row>
    <row r="4584" spans="1:10" customFormat="1" hidden="1" outlineLevel="4">
      <c r="A4584" s="447" t="s">
        <v>49583</v>
      </c>
      <c r="B4584" s="444" t="s">
        <v>49584</v>
      </c>
      <c r="C4584" s="471" t="s">
        <v>12915</v>
      </c>
      <c r="D4584" s="445" t="s">
        <v>5046</v>
      </c>
      <c r="E4584" s="446">
        <v>233</v>
      </c>
      <c r="F4584" s="445" t="s">
        <v>12916</v>
      </c>
      <c r="G4584" s="445">
        <v>800</v>
      </c>
      <c r="H4584" s="445">
        <v>1</v>
      </c>
      <c r="I4584" s="445">
        <v>1</v>
      </c>
      <c r="J4584" s="518" t="s">
        <v>48821</v>
      </c>
    </row>
    <row r="4585" spans="1:10" customFormat="1" hidden="1" outlineLevel="4">
      <c r="A4585" s="447" t="s">
        <v>49585</v>
      </c>
      <c r="B4585" s="444" t="s">
        <v>49586</v>
      </c>
      <c r="C4585" s="471" t="s">
        <v>12915</v>
      </c>
      <c r="D4585" s="445" t="s">
        <v>5046</v>
      </c>
      <c r="E4585" s="446">
        <v>248</v>
      </c>
      <c r="F4585" s="445" t="s">
        <v>12916</v>
      </c>
      <c r="G4585" s="445">
        <v>336</v>
      </c>
      <c r="H4585" s="445">
        <v>1</v>
      </c>
      <c r="I4585" s="445">
        <v>1</v>
      </c>
      <c r="J4585" s="518" t="s">
        <v>48821</v>
      </c>
    </row>
    <row r="4586" spans="1:10" customFormat="1" hidden="1" outlineLevel="4">
      <c r="A4586" s="447" t="s">
        <v>49587</v>
      </c>
      <c r="B4586" s="444" t="s">
        <v>49588</v>
      </c>
      <c r="C4586" s="471" t="s">
        <v>12915</v>
      </c>
      <c r="D4586" s="445" t="s">
        <v>5046</v>
      </c>
      <c r="E4586" s="446">
        <v>258</v>
      </c>
      <c r="F4586" s="445" t="s">
        <v>12916</v>
      </c>
      <c r="G4586" s="445">
        <v>480</v>
      </c>
      <c r="H4586" s="445">
        <v>1</v>
      </c>
      <c r="I4586" s="445">
        <v>1</v>
      </c>
      <c r="J4586" s="518" t="s">
        <v>48821</v>
      </c>
    </row>
    <row r="4587" spans="1:10" customFormat="1" hidden="1" outlineLevel="4">
      <c r="A4587" s="447" t="s">
        <v>49589</v>
      </c>
      <c r="B4587" s="444" t="s">
        <v>49590</v>
      </c>
      <c r="C4587" s="471" t="s">
        <v>12915</v>
      </c>
      <c r="D4587" s="445" t="s">
        <v>5046</v>
      </c>
      <c r="E4587" s="446">
        <v>368</v>
      </c>
      <c r="F4587" s="445" t="s">
        <v>12916</v>
      </c>
      <c r="G4587" s="445">
        <v>192</v>
      </c>
      <c r="H4587" s="445">
        <v>1</v>
      </c>
      <c r="I4587" s="445">
        <v>1</v>
      </c>
      <c r="J4587" s="518" t="s">
        <v>48821</v>
      </c>
    </row>
    <row r="4588" spans="1:10" customFormat="1" hidden="1" outlineLevel="4">
      <c r="A4588" s="447" t="s">
        <v>49591</v>
      </c>
      <c r="B4588" s="444" t="s">
        <v>49592</v>
      </c>
      <c r="C4588" s="471" t="s">
        <v>12915</v>
      </c>
      <c r="D4588" s="445" t="s">
        <v>5046</v>
      </c>
      <c r="E4588" s="446">
        <v>737</v>
      </c>
      <c r="F4588" s="445" t="s">
        <v>12916</v>
      </c>
      <c r="G4588" s="445">
        <v>50</v>
      </c>
      <c r="H4588" s="445">
        <v>1</v>
      </c>
      <c r="I4588" s="445">
        <v>1</v>
      </c>
      <c r="J4588" s="518" t="s">
        <v>48821</v>
      </c>
    </row>
    <row r="4589" spans="1:10" customFormat="1" hidden="1" outlineLevel="4">
      <c r="A4589" s="447" t="s">
        <v>49593</v>
      </c>
      <c r="B4589" s="444" t="s">
        <v>49594</v>
      </c>
      <c r="C4589" s="471" t="s">
        <v>12915</v>
      </c>
      <c r="D4589" s="445" t="s">
        <v>5046</v>
      </c>
      <c r="E4589" s="446">
        <v>797</v>
      </c>
      <c r="F4589" s="445" t="s">
        <v>12916</v>
      </c>
      <c r="G4589" s="445">
        <v>36</v>
      </c>
      <c r="H4589" s="445">
        <v>6</v>
      </c>
      <c r="I4589" s="445">
        <v>6</v>
      </c>
      <c r="J4589" s="518" t="s">
        <v>48821</v>
      </c>
    </row>
    <row r="4590" spans="1:10" customFormat="1" hidden="1" outlineLevel="3" collapsed="1">
      <c r="A4590" s="422" t="s">
        <v>49595</v>
      </c>
      <c r="B4590" s="422"/>
      <c r="C4590" s="423"/>
      <c r="D4590" s="423"/>
      <c r="E4590" s="424"/>
      <c r="F4590" s="424"/>
      <c r="G4590" s="423"/>
      <c r="H4590" s="423"/>
      <c r="I4590" s="424"/>
      <c r="J4590" s="423"/>
    </row>
    <row r="4591" spans="1:10" customFormat="1" hidden="1" outlineLevel="4">
      <c r="A4591" s="447" t="s">
        <v>49596</v>
      </c>
      <c r="B4591" s="444" t="s">
        <v>49597</v>
      </c>
      <c r="C4591" s="471" t="s">
        <v>12915</v>
      </c>
      <c r="D4591" s="445" t="s">
        <v>5046</v>
      </c>
      <c r="E4591" s="446">
        <v>216</v>
      </c>
      <c r="F4591" s="445" t="s">
        <v>12916</v>
      </c>
      <c r="G4591" s="445">
        <v>1200</v>
      </c>
      <c r="H4591" s="445">
        <v>1</v>
      </c>
      <c r="I4591" s="445">
        <v>1</v>
      </c>
      <c r="J4591" s="518" t="s">
        <v>48821</v>
      </c>
    </row>
    <row r="4592" spans="1:10" customFormat="1" hidden="1" outlineLevel="4">
      <c r="A4592" s="447" t="s">
        <v>49598</v>
      </c>
      <c r="B4592" s="444" t="s">
        <v>49599</v>
      </c>
      <c r="C4592" s="471" t="s">
        <v>12915</v>
      </c>
      <c r="D4592" s="445" t="s">
        <v>5046</v>
      </c>
      <c r="E4592" s="446">
        <v>225</v>
      </c>
      <c r="F4592" s="445" t="s">
        <v>12916</v>
      </c>
      <c r="G4592" s="445">
        <v>800</v>
      </c>
      <c r="H4592" s="445">
        <v>1</v>
      </c>
      <c r="I4592" s="445">
        <v>1</v>
      </c>
      <c r="J4592" s="518" t="s">
        <v>48821</v>
      </c>
    </row>
    <row r="4593" spans="1:10" customFormat="1" hidden="1" outlineLevel="4">
      <c r="A4593" s="447" t="s">
        <v>49600</v>
      </c>
      <c r="B4593" s="444" t="s">
        <v>49601</v>
      </c>
      <c r="C4593" s="471" t="s">
        <v>12915</v>
      </c>
      <c r="D4593" s="445" t="s">
        <v>5046</v>
      </c>
      <c r="E4593" s="446">
        <v>246</v>
      </c>
      <c r="F4593" s="445" t="s">
        <v>12916</v>
      </c>
      <c r="G4593" s="445">
        <v>756</v>
      </c>
      <c r="H4593" s="445">
        <v>1</v>
      </c>
      <c r="I4593" s="445">
        <v>1</v>
      </c>
      <c r="J4593" s="518" t="s">
        <v>48821</v>
      </c>
    </row>
    <row r="4594" spans="1:10" customFormat="1" hidden="1" outlineLevel="4">
      <c r="A4594" s="447" t="s">
        <v>49602</v>
      </c>
      <c r="B4594" s="444" t="s">
        <v>49603</v>
      </c>
      <c r="C4594" s="471" t="s">
        <v>12915</v>
      </c>
      <c r="D4594" s="445" t="s">
        <v>5046</v>
      </c>
      <c r="E4594" s="446">
        <v>251</v>
      </c>
      <c r="F4594" s="445" t="s">
        <v>12916</v>
      </c>
      <c r="G4594" s="445">
        <v>480</v>
      </c>
      <c r="H4594" s="445">
        <v>1</v>
      </c>
      <c r="I4594" s="445">
        <v>1</v>
      </c>
      <c r="J4594" s="518" t="s">
        <v>48821</v>
      </c>
    </row>
    <row r="4595" spans="1:10" customFormat="1" hidden="1" outlineLevel="4">
      <c r="A4595" s="447" t="s">
        <v>49604</v>
      </c>
      <c r="B4595" s="444" t="s">
        <v>49605</v>
      </c>
      <c r="C4595" s="471" t="s">
        <v>12915</v>
      </c>
      <c r="D4595" s="445" t="s">
        <v>5046</v>
      </c>
      <c r="E4595" s="446">
        <v>314</v>
      </c>
      <c r="F4595" s="445" t="s">
        <v>12916</v>
      </c>
      <c r="G4595" s="445">
        <v>162</v>
      </c>
      <c r="H4595" s="445">
        <v>1</v>
      </c>
      <c r="I4595" s="445">
        <v>1</v>
      </c>
      <c r="J4595" s="518" t="s">
        <v>48821</v>
      </c>
    </row>
    <row r="4596" spans="1:10" customFormat="1" hidden="1" outlineLevel="4">
      <c r="A4596" s="447" t="s">
        <v>49606</v>
      </c>
      <c r="B4596" s="444" t="s">
        <v>49607</v>
      </c>
      <c r="C4596" s="471" t="s">
        <v>12915</v>
      </c>
      <c r="D4596" s="445" t="s">
        <v>5046</v>
      </c>
      <c r="E4596" s="446">
        <v>620</v>
      </c>
      <c r="F4596" s="445" t="s">
        <v>12916</v>
      </c>
      <c r="G4596" s="445">
        <v>48</v>
      </c>
      <c r="H4596" s="445">
        <v>1</v>
      </c>
      <c r="I4596" s="445">
        <v>1</v>
      </c>
      <c r="J4596" s="518" t="s">
        <v>48821</v>
      </c>
    </row>
    <row r="4597" spans="1:10" customFormat="1" hidden="1" outlineLevel="4">
      <c r="A4597" s="447" t="s">
        <v>49608</v>
      </c>
      <c r="B4597" s="444" t="s">
        <v>49609</v>
      </c>
      <c r="C4597" s="471" t="s">
        <v>12915</v>
      </c>
      <c r="D4597" s="445" t="s">
        <v>5046</v>
      </c>
      <c r="E4597" s="446">
        <v>694</v>
      </c>
      <c r="F4597" s="445" t="s">
        <v>12916</v>
      </c>
      <c r="G4597" s="445">
        <v>30</v>
      </c>
      <c r="H4597" s="445">
        <v>5</v>
      </c>
      <c r="I4597" s="445">
        <v>5</v>
      </c>
      <c r="J4597" s="518" t="s">
        <v>48821</v>
      </c>
    </row>
    <row r="4598" spans="1:10" customFormat="1" hidden="1" outlineLevel="3" collapsed="1">
      <c r="A4598" s="422" t="s">
        <v>49610</v>
      </c>
      <c r="B4598" s="422"/>
      <c r="C4598" s="423"/>
      <c r="D4598" s="423"/>
      <c r="E4598" s="424"/>
      <c r="F4598" s="424"/>
      <c r="G4598" s="423"/>
      <c r="H4598" s="423"/>
      <c r="I4598" s="424"/>
      <c r="J4598" s="423"/>
    </row>
    <row r="4599" spans="1:10" customFormat="1" hidden="1" outlineLevel="4">
      <c r="A4599" s="447" t="s">
        <v>49611</v>
      </c>
      <c r="B4599" s="444" t="s">
        <v>49612</v>
      </c>
      <c r="C4599" s="471" t="s">
        <v>12915</v>
      </c>
      <c r="D4599" s="445" t="s">
        <v>5046</v>
      </c>
      <c r="E4599" s="446">
        <v>225</v>
      </c>
      <c r="F4599" s="445" t="s">
        <v>12916</v>
      </c>
      <c r="G4599" s="445">
        <v>576</v>
      </c>
      <c r="H4599" s="445">
        <v>1</v>
      </c>
      <c r="I4599" s="445">
        <v>1</v>
      </c>
      <c r="J4599" s="518" t="s">
        <v>48821</v>
      </c>
    </row>
    <row r="4600" spans="1:10" customFormat="1" hidden="1" outlineLevel="4">
      <c r="A4600" s="447" t="s">
        <v>49613</v>
      </c>
      <c r="B4600" s="444" t="s">
        <v>49614</v>
      </c>
      <c r="C4600" s="471" t="s">
        <v>12915</v>
      </c>
      <c r="D4600" s="445" t="s">
        <v>5046</v>
      </c>
      <c r="E4600" s="446">
        <v>237</v>
      </c>
      <c r="F4600" s="445" t="s">
        <v>12916</v>
      </c>
      <c r="G4600" s="445">
        <v>432</v>
      </c>
      <c r="H4600" s="445">
        <v>1</v>
      </c>
      <c r="I4600" s="445">
        <v>1</v>
      </c>
      <c r="J4600" s="518" t="s">
        <v>48821</v>
      </c>
    </row>
    <row r="4601" spans="1:10" customFormat="1" hidden="1" outlineLevel="4">
      <c r="A4601" s="447" t="s">
        <v>49615</v>
      </c>
      <c r="B4601" s="444" t="s">
        <v>49616</v>
      </c>
      <c r="C4601" s="471" t="s">
        <v>12915</v>
      </c>
      <c r="D4601" s="445" t="s">
        <v>5046</v>
      </c>
      <c r="E4601" s="446">
        <v>240</v>
      </c>
      <c r="F4601" s="445" t="s">
        <v>12916</v>
      </c>
      <c r="G4601" s="445">
        <v>384</v>
      </c>
      <c r="H4601" s="445">
        <v>1</v>
      </c>
      <c r="I4601" s="445">
        <v>1</v>
      </c>
      <c r="J4601" s="518" t="s">
        <v>48821</v>
      </c>
    </row>
    <row r="4602" spans="1:10" customFormat="1" hidden="1" outlineLevel="4">
      <c r="A4602" s="447" t="s">
        <v>49617</v>
      </c>
      <c r="B4602" s="444" t="s">
        <v>49618</v>
      </c>
      <c r="C4602" s="471" t="s">
        <v>12915</v>
      </c>
      <c r="D4602" s="445" t="s">
        <v>5046</v>
      </c>
      <c r="E4602" s="446">
        <v>287</v>
      </c>
      <c r="F4602" s="445" t="s">
        <v>12916</v>
      </c>
      <c r="G4602" s="445">
        <v>504</v>
      </c>
      <c r="H4602" s="445">
        <v>1</v>
      </c>
      <c r="I4602" s="445">
        <v>1</v>
      </c>
      <c r="J4602" s="518" t="s">
        <v>48821</v>
      </c>
    </row>
    <row r="4603" spans="1:10" customFormat="1" hidden="1" outlineLevel="4">
      <c r="A4603" s="447" t="s">
        <v>49619</v>
      </c>
      <c r="B4603" s="444" t="s">
        <v>49620</v>
      </c>
      <c r="C4603" s="471" t="s">
        <v>12915</v>
      </c>
      <c r="D4603" s="445" t="s">
        <v>5046</v>
      </c>
      <c r="E4603" s="446">
        <v>345</v>
      </c>
      <c r="F4603" s="445" t="s">
        <v>12916</v>
      </c>
      <c r="G4603" s="445">
        <v>144</v>
      </c>
      <c r="H4603" s="445">
        <v>1</v>
      </c>
      <c r="I4603" s="445">
        <v>1</v>
      </c>
      <c r="J4603" s="518" t="s">
        <v>48821</v>
      </c>
    </row>
    <row r="4604" spans="1:10" customFormat="1" hidden="1" outlineLevel="4">
      <c r="A4604" s="447" t="s">
        <v>49621</v>
      </c>
      <c r="B4604" s="444" t="s">
        <v>49622</v>
      </c>
      <c r="C4604" s="471" t="s">
        <v>12915</v>
      </c>
      <c r="D4604" s="445" t="s">
        <v>5046</v>
      </c>
      <c r="E4604" s="446">
        <v>787</v>
      </c>
      <c r="F4604" s="445" t="s">
        <v>12916</v>
      </c>
      <c r="G4604" s="445">
        <v>54</v>
      </c>
      <c r="H4604" s="445">
        <v>1</v>
      </c>
      <c r="I4604" s="445">
        <v>1</v>
      </c>
      <c r="J4604" s="518" t="s">
        <v>48821</v>
      </c>
    </row>
    <row r="4605" spans="1:10" customFormat="1" hidden="1" outlineLevel="4">
      <c r="A4605" s="447" t="s">
        <v>49623</v>
      </c>
      <c r="B4605" s="444" t="s">
        <v>49624</v>
      </c>
      <c r="C4605" s="471" t="s">
        <v>12915</v>
      </c>
      <c r="D4605" s="445" t="s">
        <v>5046</v>
      </c>
      <c r="E4605" s="446">
        <v>914</v>
      </c>
      <c r="F4605" s="445" t="s">
        <v>12916</v>
      </c>
      <c r="G4605" s="445">
        <v>24</v>
      </c>
      <c r="H4605" s="445">
        <v>4</v>
      </c>
      <c r="I4605" s="445">
        <v>4</v>
      </c>
      <c r="J4605" s="518" t="s">
        <v>48821</v>
      </c>
    </row>
    <row r="4606" spans="1:10" customFormat="1" hidden="1" outlineLevel="3" collapsed="1">
      <c r="A4606" s="422" t="s">
        <v>49625</v>
      </c>
      <c r="B4606" s="422"/>
      <c r="C4606" s="423"/>
      <c r="D4606" s="423"/>
      <c r="E4606" s="424"/>
      <c r="F4606" s="424"/>
      <c r="G4606" s="423"/>
      <c r="H4606" s="423"/>
      <c r="I4606" s="424"/>
      <c r="J4606" s="423"/>
    </row>
    <row r="4607" spans="1:10" customFormat="1" hidden="1" outlineLevel="4">
      <c r="A4607" s="447" t="s">
        <v>49626</v>
      </c>
      <c r="B4607" s="444" t="s">
        <v>49627</v>
      </c>
      <c r="C4607" s="471" t="s">
        <v>12915</v>
      </c>
      <c r="D4607" s="445" t="s">
        <v>5046</v>
      </c>
      <c r="E4607" s="446">
        <v>280</v>
      </c>
      <c r="F4607" s="445" t="s">
        <v>12916</v>
      </c>
      <c r="G4607" s="445">
        <v>288</v>
      </c>
      <c r="H4607" s="445">
        <v>1</v>
      </c>
      <c r="I4607" s="445">
        <v>1</v>
      </c>
      <c r="J4607" s="518" t="s">
        <v>48821</v>
      </c>
    </row>
    <row r="4608" spans="1:10" customFormat="1" hidden="1" outlineLevel="4">
      <c r="A4608" s="447" t="s">
        <v>49628</v>
      </c>
      <c r="B4608" s="444" t="s">
        <v>49629</v>
      </c>
      <c r="C4608" s="471" t="s">
        <v>12915</v>
      </c>
      <c r="D4608" s="445" t="s">
        <v>5046</v>
      </c>
      <c r="E4608" s="446">
        <v>307</v>
      </c>
      <c r="F4608" s="445" t="s">
        <v>12916</v>
      </c>
      <c r="G4608" s="445">
        <v>180</v>
      </c>
      <c r="H4608" s="445">
        <v>1</v>
      </c>
      <c r="I4608" s="445">
        <v>1</v>
      </c>
      <c r="J4608" s="518" t="s">
        <v>48821</v>
      </c>
    </row>
    <row r="4609" spans="1:10" customFormat="1" hidden="1" outlineLevel="4">
      <c r="A4609" s="447" t="s">
        <v>49630</v>
      </c>
      <c r="B4609" s="444" t="s">
        <v>49631</v>
      </c>
      <c r="C4609" s="471" t="s">
        <v>12915</v>
      </c>
      <c r="D4609" s="445" t="s">
        <v>5046</v>
      </c>
      <c r="E4609" s="446">
        <v>295</v>
      </c>
      <c r="F4609" s="445" t="s">
        <v>12916</v>
      </c>
      <c r="G4609" s="445">
        <v>192</v>
      </c>
      <c r="H4609" s="445">
        <v>1</v>
      </c>
      <c r="I4609" s="445">
        <v>1</v>
      </c>
      <c r="J4609" s="518" t="s">
        <v>48821</v>
      </c>
    </row>
    <row r="4610" spans="1:10" customFormat="1" hidden="1" outlineLevel="4">
      <c r="A4610" s="447" t="s">
        <v>49632</v>
      </c>
      <c r="B4610" s="444" t="s">
        <v>49633</v>
      </c>
      <c r="C4610" s="471" t="s">
        <v>12915</v>
      </c>
      <c r="D4610" s="445" t="s">
        <v>5046</v>
      </c>
      <c r="E4610" s="446">
        <v>336</v>
      </c>
      <c r="F4610" s="445" t="s">
        <v>12916</v>
      </c>
      <c r="G4610" s="445">
        <v>192</v>
      </c>
      <c r="H4610" s="445">
        <v>1</v>
      </c>
      <c r="I4610" s="445">
        <v>1</v>
      </c>
      <c r="J4610" s="518" t="s">
        <v>48821</v>
      </c>
    </row>
    <row r="4611" spans="1:10" customFormat="1" hidden="1" outlineLevel="4">
      <c r="A4611" s="447" t="s">
        <v>49634</v>
      </c>
      <c r="B4611" s="444" t="s">
        <v>49635</v>
      </c>
      <c r="C4611" s="471" t="s">
        <v>12915</v>
      </c>
      <c r="D4611" s="445" t="s">
        <v>5046</v>
      </c>
      <c r="E4611" s="446">
        <v>398</v>
      </c>
      <c r="F4611" s="445" t="s">
        <v>12916</v>
      </c>
      <c r="G4611" s="445">
        <v>144</v>
      </c>
      <c r="H4611" s="445">
        <v>1</v>
      </c>
      <c r="I4611" s="445">
        <v>1</v>
      </c>
      <c r="J4611" s="518" t="s">
        <v>48821</v>
      </c>
    </row>
    <row r="4612" spans="1:10" customFormat="1" hidden="1" outlineLevel="4">
      <c r="A4612" s="447" t="s">
        <v>49636</v>
      </c>
      <c r="B4612" s="444" t="s">
        <v>49637</v>
      </c>
      <c r="C4612" s="471" t="s">
        <v>12915</v>
      </c>
      <c r="D4612" s="445" t="s">
        <v>5046</v>
      </c>
      <c r="E4612" s="446">
        <v>810</v>
      </c>
      <c r="F4612" s="445" t="s">
        <v>12916</v>
      </c>
      <c r="G4612" s="445">
        <v>54</v>
      </c>
      <c r="H4612" s="445">
        <v>1</v>
      </c>
      <c r="I4612" s="445">
        <v>1</v>
      </c>
      <c r="J4612" s="518" t="s">
        <v>48821</v>
      </c>
    </row>
    <row r="4613" spans="1:10" customFormat="1" hidden="1" outlineLevel="4">
      <c r="A4613" s="447" t="s">
        <v>49638</v>
      </c>
      <c r="B4613" s="444" t="s">
        <v>49639</v>
      </c>
      <c r="C4613" s="471" t="s">
        <v>12915</v>
      </c>
      <c r="D4613" s="445" t="s">
        <v>5046</v>
      </c>
      <c r="E4613" s="446">
        <v>917</v>
      </c>
      <c r="F4613" s="445" t="s">
        <v>12916</v>
      </c>
      <c r="G4613" s="445">
        <v>24</v>
      </c>
      <c r="H4613" s="445">
        <v>4</v>
      </c>
      <c r="I4613" s="445">
        <v>4</v>
      </c>
      <c r="J4613" s="518" t="s">
        <v>48821</v>
      </c>
    </row>
    <row r="4614" spans="1:10" customFormat="1" hidden="1" outlineLevel="3" collapsed="1">
      <c r="A4614" s="422" t="s">
        <v>49640</v>
      </c>
      <c r="B4614" s="422"/>
      <c r="C4614" s="423"/>
      <c r="D4614" s="423"/>
      <c r="E4614" s="424"/>
      <c r="F4614" s="424"/>
      <c r="G4614" s="423"/>
      <c r="H4614" s="423"/>
      <c r="I4614" s="424"/>
      <c r="J4614" s="423"/>
    </row>
    <row r="4615" spans="1:10" customFormat="1" hidden="1" outlineLevel="4">
      <c r="A4615" s="447" t="s">
        <v>49641</v>
      </c>
      <c r="B4615" s="444" t="s">
        <v>49642</v>
      </c>
      <c r="C4615" s="471" t="s">
        <v>12915</v>
      </c>
      <c r="D4615" s="445" t="s">
        <v>5046</v>
      </c>
      <c r="E4615" s="446">
        <v>204</v>
      </c>
      <c r="F4615" s="445" t="s">
        <v>12916</v>
      </c>
      <c r="G4615" s="445">
        <v>560</v>
      </c>
      <c r="H4615" s="445">
        <v>1</v>
      </c>
      <c r="I4615" s="445">
        <v>1</v>
      </c>
      <c r="J4615" s="518" t="s">
        <v>48821</v>
      </c>
    </row>
    <row r="4616" spans="1:10" customFormat="1" hidden="1" outlineLevel="4">
      <c r="A4616" s="447" t="s">
        <v>49643</v>
      </c>
      <c r="B4616" s="444" t="s">
        <v>49644</v>
      </c>
      <c r="C4616" s="471" t="s">
        <v>12915</v>
      </c>
      <c r="D4616" s="445" t="s">
        <v>5046</v>
      </c>
      <c r="E4616" s="446">
        <v>211</v>
      </c>
      <c r="F4616" s="445" t="s">
        <v>12916</v>
      </c>
      <c r="G4616" s="445">
        <v>416</v>
      </c>
      <c r="H4616" s="445">
        <v>1</v>
      </c>
      <c r="I4616" s="445">
        <v>1</v>
      </c>
      <c r="J4616" s="518" t="s">
        <v>48821</v>
      </c>
    </row>
    <row r="4617" spans="1:10" customFormat="1" hidden="1" outlineLevel="4">
      <c r="A4617" s="447" t="s">
        <v>49645</v>
      </c>
      <c r="B4617" s="444" t="s">
        <v>49646</v>
      </c>
      <c r="C4617" s="471" t="s">
        <v>12915</v>
      </c>
      <c r="D4617" s="445" t="s">
        <v>5046</v>
      </c>
      <c r="E4617" s="446">
        <v>209</v>
      </c>
      <c r="F4617" s="445" t="s">
        <v>12916</v>
      </c>
      <c r="G4617" s="445">
        <v>360</v>
      </c>
      <c r="H4617" s="445">
        <v>1</v>
      </c>
      <c r="I4617" s="445">
        <v>1</v>
      </c>
      <c r="J4617" s="518" t="s">
        <v>48821</v>
      </c>
    </row>
    <row r="4618" spans="1:10" customFormat="1" hidden="1" outlineLevel="4">
      <c r="A4618" s="447" t="s">
        <v>49647</v>
      </c>
      <c r="B4618" s="444" t="s">
        <v>49648</v>
      </c>
      <c r="C4618" s="471" t="s">
        <v>12915</v>
      </c>
      <c r="D4618" s="445" t="s">
        <v>5046</v>
      </c>
      <c r="E4618" s="446">
        <v>222</v>
      </c>
      <c r="F4618" s="445" t="s">
        <v>12916</v>
      </c>
      <c r="G4618" s="445">
        <v>296</v>
      </c>
      <c r="H4618" s="445">
        <v>1</v>
      </c>
      <c r="I4618" s="445">
        <v>1</v>
      </c>
      <c r="J4618" s="518" t="s">
        <v>48821</v>
      </c>
    </row>
    <row r="4619" spans="1:10" customFormat="1" hidden="1" outlineLevel="4">
      <c r="A4619" s="447" t="s">
        <v>49649</v>
      </c>
      <c r="B4619" s="444" t="s">
        <v>49650</v>
      </c>
      <c r="C4619" s="471" t="s">
        <v>12915</v>
      </c>
      <c r="D4619" s="445" t="s">
        <v>5046</v>
      </c>
      <c r="E4619" s="446">
        <v>314</v>
      </c>
      <c r="F4619" s="445" t="s">
        <v>12916</v>
      </c>
      <c r="G4619" s="445">
        <v>80</v>
      </c>
      <c r="H4619" s="445">
        <v>1</v>
      </c>
      <c r="I4619" s="445">
        <v>1</v>
      </c>
      <c r="J4619" s="518" t="s">
        <v>48821</v>
      </c>
    </row>
    <row r="4620" spans="1:10" customFormat="1" hidden="1" outlineLevel="4">
      <c r="A4620" s="447" t="s">
        <v>49651</v>
      </c>
      <c r="B4620" s="444" t="s">
        <v>49652</v>
      </c>
      <c r="C4620" s="471" t="s">
        <v>12915</v>
      </c>
      <c r="D4620" s="445" t="s">
        <v>5046</v>
      </c>
      <c r="E4620" s="446">
        <v>426</v>
      </c>
      <c r="F4620" s="445" t="s">
        <v>12916</v>
      </c>
      <c r="G4620" s="445">
        <v>108</v>
      </c>
      <c r="H4620" s="445">
        <v>1</v>
      </c>
      <c r="I4620" s="445">
        <v>1</v>
      </c>
      <c r="J4620" s="518" t="s">
        <v>48821</v>
      </c>
    </row>
    <row r="4621" spans="1:10" customFormat="1" hidden="1" outlineLevel="4">
      <c r="A4621" s="447" t="s">
        <v>49653</v>
      </c>
      <c r="B4621" s="444" t="s">
        <v>49654</v>
      </c>
      <c r="C4621" s="471" t="s">
        <v>12915</v>
      </c>
      <c r="D4621" s="445" t="s">
        <v>5046</v>
      </c>
      <c r="E4621" s="446">
        <v>359</v>
      </c>
      <c r="F4621" s="445" t="s">
        <v>12916</v>
      </c>
      <c r="G4621" s="445">
        <v>156</v>
      </c>
      <c r="H4621" s="445">
        <v>26</v>
      </c>
      <c r="I4621" s="445">
        <v>26</v>
      </c>
      <c r="J4621" s="518" t="s">
        <v>48821</v>
      </c>
    </row>
    <row r="4622" spans="1:10" customFormat="1" hidden="1" outlineLevel="3" collapsed="1">
      <c r="A4622" s="422" t="s">
        <v>49655</v>
      </c>
      <c r="B4622" s="422"/>
      <c r="C4622" s="423"/>
      <c r="D4622" s="423"/>
      <c r="E4622" s="424"/>
      <c r="F4622" s="424"/>
      <c r="G4622" s="423"/>
      <c r="H4622" s="423"/>
      <c r="I4622" s="424"/>
      <c r="J4622" s="423"/>
    </row>
    <row r="4623" spans="1:10" customFormat="1" hidden="1" outlineLevel="4">
      <c r="A4623" s="447" t="s">
        <v>49656</v>
      </c>
      <c r="B4623" s="444" t="s">
        <v>49657</v>
      </c>
      <c r="C4623" s="471" t="s">
        <v>12915</v>
      </c>
      <c r="D4623" s="445" t="s">
        <v>5046</v>
      </c>
      <c r="E4623" s="446">
        <v>199</v>
      </c>
      <c r="F4623" s="445" t="s">
        <v>12916</v>
      </c>
      <c r="G4623" s="445">
        <v>648</v>
      </c>
      <c r="H4623" s="445">
        <v>1</v>
      </c>
      <c r="I4623" s="445">
        <v>1</v>
      </c>
      <c r="J4623" s="518" t="s">
        <v>48821</v>
      </c>
    </row>
    <row r="4624" spans="1:10" customFormat="1" hidden="1" outlineLevel="4">
      <c r="A4624" s="447" t="s">
        <v>49658</v>
      </c>
      <c r="B4624" s="444" t="s">
        <v>49659</v>
      </c>
      <c r="C4624" s="471" t="s">
        <v>12915</v>
      </c>
      <c r="D4624" s="445" t="s">
        <v>5046</v>
      </c>
      <c r="E4624" s="446">
        <v>206</v>
      </c>
      <c r="F4624" s="445" t="s">
        <v>12916</v>
      </c>
      <c r="G4624" s="445">
        <v>432</v>
      </c>
      <c r="H4624" s="445">
        <v>1</v>
      </c>
      <c r="I4624" s="445">
        <v>1</v>
      </c>
      <c r="J4624" s="518" t="s">
        <v>48821</v>
      </c>
    </row>
    <row r="4625" spans="1:10" customFormat="1" hidden="1" outlineLevel="4">
      <c r="A4625" s="447" t="s">
        <v>49660</v>
      </c>
      <c r="B4625" s="444" t="s">
        <v>49661</v>
      </c>
      <c r="C4625" s="471" t="s">
        <v>12915</v>
      </c>
      <c r="D4625" s="445" t="s">
        <v>5046</v>
      </c>
      <c r="E4625" s="446">
        <v>199</v>
      </c>
      <c r="F4625" s="445" t="s">
        <v>12916</v>
      </c>
      <c r="G4625" s="445">
        <v>6174</v>
      </c>
      <c r="H4625" s="445">
        <v>1</v>
      </c>
      <c r="I4625" s="445">
        <v>1</v>
      </c>
      <c r="J4625" s="518" t="s">
        <v>48821</v>
      </c>
    </row>
    <row r="4626" spans="1:10" customFormat="1" hidden="1" outlineLevel="4">
      <c r="A4626" s="447" t="s">
        <v>49662</v>
      </c>
      <c r="B4626" s="444" t="s">
        <v>49663</v>
      </c>
      <c r="C4626" s="471" t="s">
        <v>12915</v>
      </c>
      <c r="D4626" s="445" t="s">
        <v>5046</v>
      </c>
      <c r="E4626" s="446">
        <v>213</v>
      </c>
      <c r="F4626" s="445" t="s">
        <v>12916</v>
      </c>
      <c r="G4626" s="445">
        <v>288</v>
      </c>
      <c r="H4626" s="445">
        <v>1</v>
      </c>
      <c r="I4626" s="445">
        <v>1</v>
      </c>
      <c r="J4626" s="518" t="s">
        <v>48821</v>
      </c>
    </row>
    <row r="4627" spans="1:10" customFormat="1" hidden="1" outlineLevel="4">
      <c r="A4627" s="447" t="s">
        <v>49664</v>
      </c>
      <c r="B4627" s="444" t="s">
        <v>49665</v>
      </c>
      <c r="C4627" s="471" t="s">
        <v>12915</v>
      </c>
      <c r="D4627" s="445" t="s">
        <v>5046</v>
      </c>
      <c r="E4627" s="446">
        <v>269</v>
      </c>
      <c r="F4627" s="445" t="s">
        <v>12916</v>
      </c>
      <c r="G4627" s="445">
        <v>96</v>
      </c>
      <c r="H4627" s="445">
        <v>1</v>
      </c>
      <c r="I4627" s="445">
        <v>1</v>
      </c>
      <c r="J4627" s="518" t="s">
        <v>48821</v>
      </c>
    </row>
    <row r="4628" spans="1:10" customFormat="1" hidden="1" outlineLevel="4">
      <c r="A4628" s="447" t="s">
        <v>49666</v>
      </c>
      <c r="B4628" s="444" t="s">
        <v>49667</v>
      </c>
      <c r="C4628" s="471" t="s">
        <v>12915</v>
      </c>
      <c r="D4628" s="445" t="s">
        <v>5046</v>
      </c>
      <c r="E4628" s="446">
        <v>379</v>
      </c>
      <c r="F4628" s="445" t="s">
        <v>12916</v>
      </c>
      <c r="G4628" s="445">
        <v>320</v>
      </c>
      <c r="H4628" s="445">
        <v>1</v>
      </c>
      <c r="I4628" s="445">
        <v>1</v>
      </c>
      <c r="J4628" s="518" t="s">
        <v>48821</v>
      </c>
    </row>
    <row r="4629" spans="1:10" customFormat="1" hidden="1" outlineLevel="4">
      <c r="A4629" s="447" t="s">
        <v>49668</v>
      </c>
      <c r="B4629" s="444" t="s">
        <v>49669</v>
      </c>
      <c r="C4629" s="471" t="s">
        <v>12915</v>
      </c>
      <c r="D4629" s="445" t="s">
        <v>5046</v>
      </c>
      <c r="E4629" s="446">
        <v>386</v>
      </c>
      <c r="F4629" s="445" t="s">
        <v>12916</v>
      </c>
      <c r="G4629" s="445">
        <v>216</v>
      </c>
      <c r="H4629" s="445">
        <v>36</v>
      </c>
      <c r="I4629" s="445">
        <v>36</v>
      </c>
      <c r="J4629" s="518" t="s">
        <v>48821</v>
      </c>
    </row>
    <row r="4630" spans="1:10" customFormat="1" hidden="1" outlineLevel="3" collapsed="1">
      <c r="A4630" s="422" t="s">
        <v>45296</v>
      </c>
      <c r="B4630" s="422"/>
      <c r="C4630" s="423"/>
      <c r="D4630" s="423"/>
      <c r="E4630" s="424"/>
      <c r="F4630" s="423"/>
      <c r="G4630" s="423"/>
      <c r="H4630" s="423"/>
      <c r="I4630" s="424"/>
      <c r="J4630" s="423"/>
    </row>
    <row r="4631" spans="1:10" customFormat="1" hidden="1" outlineLevel="4">
      <c r="A4631" s="447" t="s">
        <v>19111</v>
      </c>
      <c r="B4631" s="444" t="s">
        <v>19112</v>
      </c>
      <c r="C4631" s="471" t="s">
        <v>12915</v>
      </c>
      <c r="D4631" s="445" t="s">
        <v>4</v>
      </c>
      <c r="E4631" s="446">
        <v>2976</v>
      </c>
      <c r="F4631" s="445" t="s">
        <v>14424</v>
      </c>
      <c r="G4631" s="445">
        <v>10</v>
      </c>
      <c r="H4631" s="445">
        <v>10</v>
      </c>
      <c r="I4631" s="445">
        <v>10</v>
      </c>
      <c r="J4631" s="518" t="s">
        <v>48822</v>
      </c>
    </row>
    <row r="4632" spans="1:10" customFormat="1" hidden="1" outlineLevel="4">
      <c r="A4632" s="447" t="s">
        <v>19113</v>
      </c>
      <c r="B4632" s="444" t="s">
        <v>19114</v>
      </c>
      <c r="C4632" s="471" t="s">
        <v>12915</v>
      </c>
      <c r="D4632" s="445" t="s">
        <v>1</v>
      </c>
      <c r="E4632" s="446">
        <v>1252</v>
      </c>
      <c r="F4632" s="445" t="s">
        <v>14424</v>
      </c>
      <c r="G4632" s="445">
        <v>42</v>
      </c>
      <c r="H4632" s="445">
        <v>42</v>
      </c>
      <c r="I4632" s="445">
        <v>42</v>
      </c>
      <c r="J4632" s="518" t="s">
        <v>48824</v>
      </c>
    </row>
    <row r="4633" spans="1:10" customFormat="1" hidden="1" outlineLevel="3" collapsed="1">
      <c r="A4633" s="422" t="s">
        <v>45297</v>
      </c>
      <c r="B4633" s="422"/>
      <c r="C4633" s="423"/>
      <c r="D4633" s="423"/>
      <c r="E4633" s="424"/>
      <c r="F4633" s="423"/>
      <c r="G4633" s="423"/>
      <c r="H4633" s="423"/>
      <c r="I4633" s="424"/>
      <c r="J4633" s="423"/>
    </row>
    <row r="4634" spans="1:10" customFormat="1" hidden="1" outlineLevel="4">
      <c r="A4634" s="447" t="s">
        <v>19115</v>
      </c>
      <c r="B4634" s="444" t="s">
        <v>19116</v>
      </c>
      <c r="C4634" s="471" t="s">
        <v>12915</v>
      </c>
      <c r="D4634" s="445" t="s">
        <v>4</v>
      </c>
      <c r="E4634" s="446">
        <v>2378</v>
      </c>
      <c r="F4634" s="445" t="s">
        <v>14424</v>
      </c>
      <c r="G4634" s="445">
        <v>10</v>
      </c>
      <c r="H4634" s="445">
        <v>10</v>
      </c>
      <c r="I4634" s="445">
        <v>10</v>
      </c>
      <c r="J4634" s="518" t="s">
        <v>48822</v>
      </c>
    </row>
    <row r="4635" spans="1:10" customFormat="1" hidden="1" outlineLevel="4">
      <c r="A4635" s="447" t="s">
        <v>19117</v>
      </c>
      <c r="B4635" s="444" t="s">
        <v>19118</v>
      </c>
      <c r="C4635" s="471" t="s">
        <v>12915</v>
      </c>
      <c r="D4635" s="445" t="s">
        <v>4</v>
      </c>
      <c r="E4635" s="446">
        <v>1886</v>
      </c>
      <c r="F4635" s="445" t="s">
        <v>14424</v>
      </c>
      <c r="G4635" s="445">
        <v>10</v>
      </c>
      <c r="H4635" s="445">
        <v>10</v>
      </c>
      <c r="I4635" s="445">
        <v>10</v>
      </c>
      <c r="J4635" s="518" t="s">
        <v>48822</v>
      </c>
    </row>
    <row r="4636" spans="1:10" customFormat="1" hidden="1" outlineLevel="4">
      <c r="A4636" s="447" t="s">
        <v>19119</v>
      </c>
      <c r="B4636" s="444" t="s">
        <v>19120</v>
      </c>
      <c r="C4636" s="471" t="s">
        <v>12915</v>
      </c>
      <c r="D4636" s="445" t="s">
        <v>4</v>
      </c>
      <c r="E4636" s="446">
        <v>875</v>
      </c>
      <c r="F4636" s="445" t="s">
        <v>14424</v>
      </c>
      <c r="G4636" s="445">
        <v>10</v>
      </c>
      <c r="H4636" s="445">
        <v>10</v>
      </c>
      <c r="I4636" s="445">
        <v>10</v>
      </c>
      <c r="J4636" s="518" t="s">
        <v>48822</v>
      </c>
    </row>
    <row r="4637" spans="1:10" customFormat="1" hidden="1" outlineLevel="4">
      <c r="A4637" s="447" t="s">
        <v>19121</v>
      </c>
      <c r="B4637" s="444" t="s">
        <v>19122</v>
      </c>
      <c r="C4637" s="471" t="s">
        <v>12915</v>
      </c>
      <c r="D4637" s="445" t="s">
        <v>4</v>
      </c>
      <c r="E4637" s="446">
        <v>2327</v>
      </c>
      <c r="F4637" s="445" t="s">
        <v>14424</v>
      </c>
      <c r="G4637" s="445">
        <v>10</v>
      </c>
      <c r="H4637" s="445">
        <v>10</v>
      </c>
      <c r="I4637" s="445">
        <v>10</v>
      </c>
      <c r="J4637" s="518" t="s">
        <v>48822</v>
      </c>
    </row>
    <row r="4638" spans="1:10" customFormat="1" hidden="1" outlineLevel="4">
      <c r="A4638" s="447" t="s">
        <v>19123</v>
      </c>
      <c r="B4638" s="444" t="s">
        <v>19124</v>
      </c>
      <c r="C4638" s="471" t="s">
        <v>12915</v>
      </c>
      <c r="D4638" s="445" t="s">
        <v>4</v>
      </c>
      <c r="E4638" s="446">
        <v>4004</v>
      </c>
      <c r="F4638" s="445" t="s">
        <v>14424</v>
      </c>
      <c r="G4638" s="445">
        <v>5</v>
      </c>
      <c r="H4638" s="445">
        <v>5</v>
      </c>
      <c r="I4638" s="445">
        <v>5</v>
      </c>
      <c r="J4638" s="518" t="s">
        <v>48822</v>
      </c>
    </row>
    <row r="4639" spans="1:10" customFormat="1" hidden="1" outlineLevel="4">
      <c r="A4639" s="447" t="s">
        <v>19125</v>
      </c>
      <c r="B4639" s="444" t="s">
        <v>19126</v>
      </c>
      <c r="C4639" s="471" t="s">
        <v>12915</v>
      </c>
      <c r="D4639" s="445" t="s">
        <v>4</v>
      </c>
      <c r="E4639" s="446">
        <v>1886</v>
      </c>
      <c r="F4639" s="445" t="s">
        <v>14424</v>
      </c>
      <c r="G4639" s="445">
        <v>10</v>
      </c>
      <c r="H4639" s="445">
        <v>10</v>
      </c>
      <c r="I4639" s="445">
        <v>10</v>
      </c>
      <c r="J4639" s="518" t="s">
        <v>48822</v>
      </c>
    </row>
    <row r="4640" spans="1:10" customFormat="1" hidden="1" outlineLevel="4">
      <c r="A4640" s="447" t="s">
        <v>19127</v>
      </c>
      <c r="B4640" s="444" t="s">
        <v>19128</v>
      </c>
      <c r="C4640" s="471" t="s">
        <v>12915</v>
      </c>
      <c r="D4640" s="445" t="s">
        <v>4</v>
      </c>
      <c r="E4640" s="446">
        <v>2083</v>
      </c>
      <c r="F4640" s="445" t="s">
        <v>14424</v>
      </c>
      <c r="G4640" s="445">
        <v>10</v>
      </c>
      <c r="H4640" s="445">
        <v>10</v>
      </c>
      <c r="I4640" s="445">
        <v>10</v>
      </c>
      <c r="J4640" s="518" t="s">
        <v>48822</v>
      </c>
    </row>
    <row r="4641" spans="1:10" customFormat="1" hidden="1" outlineLevel="4">
      <c r="A4641" s="447" t="s">
        <v>19129</v>
      </c>
      <c r="B4641" s="444" t="s">
        <v>19130</v>
      </c>
      <c r="C4641" s="471" t="s">
        <v>12915</v>
      </c>
      <c r="D4641" s="445" t="s">
        <v>4</v>
      </c>
      <c r="E4641" s="446">
        <v>1252</v>
      </c>
      <c r="F4641" s="445" t="s">
        <v>14424</v>
      </c>
      <c r="G4641" s="445">
        <v>10</v>
      </c>
      <c r="H4641" s="445">
        <v>10</v>
      </c>
      <c r="I4641" s="445">
        <v>10</v>
      </c>
      <c r="J4641" s="518" t="s">
        <v>48822</v>
      </c>
    </row>
    <row r="4642" spans="1:10" customFormat="1" hidden="1" outlineLevel="4">
      <c r="A4642" s="447" t="s">
        <v>19131</v>
      </c>
      <c r="B4642" s="444" t="s">
        <v>19132</v>
      </c>
      <c r="C4642" s="471" t="s">
        <v>12915</v>
      </c>
      <c r="D4642" s="445" t="s">
        <v>1</v>
      </c>
      <c r="E4642" s="446">
        <v>1124</v>
      </c>
      <c r="F4642" s="445" t="s">
        <v>14424</v>
      </c>
      <c r="G4642" s="445">
        <v>28</v>
      </c>
      <c r="H4642" s="445">
        <v>28</v>
      </c>
      <c r="I4642" s="445">
        <v>28</v>
      </c>
      <c r="J4642" s="518" t="s">
        <v>48822</v>
      </c>
    </row>
    <row r="4643" spans="1:10" customFormat="1" hidden="1" outlineLevel="3" collapsed="1">
      <c r="A4643" s="422" t="s">
        <v>45298</v>
      </c>
      <c r="B4643" s="422"/>
      <c r="C4643" s="423"/>
      <c r="D4643" s="423"/>
      <c r="E4643" s="424"/>
      <c r="F4643" s="423"/>
      <c r="G4643" s="423"/>
      <c r="H4643" s="423"/>
      <c r="I4643" s="424"/>
      <c r="J4643" s="423"/>
    </row>
    <row r="4644" spans="1:10" customFormat="1" hidden="1" outlineLevel="4">
      <c r="A4644" s="447" t="s">
        <v>45299</v>
      </c>
      <c r="B4644" s="444" t="s">
        <v>45300</v>
      </c>
      <c r="C4644" s="471"/>
      <c r="D4644" s="445" t="s">
        <v>1</v>
      </c>
      <c r="E4644" s="446">
        <v>245</v>
      </c>
      <c r="F4644" s="445" t="e">
        <v>#N/A</v>
      </c>
      <c r="G4644" s="445">
        <v>32</v>
      </c>
      <c r="H4644" s="445">
        <v>32</v>
      </c>
      <c r="I4644" s="445">
        <v>32</v>
      </c>
      <c r="J4644" s="518" t="s">
        <v>48825</v>
      </c>
    </row>
    <row r="4645" spans="1:10" customFormat="1" hidden="1" outlineLevel="3" collapsed="1">
      <c r="A4645" s="422" t="s">
        <v>45301</v>
      </c>
      <c r="B4645" s="422"/>
      <c r="C4645" s="423"/>
      <c r="D4645" s="423"/>
      <c r="E4645" s="424"/>
      <c r="F4645" s="423"/>
      <c r="G4645" s="423"/>
      <c r="H4645" s="423"/>
      <c r="I4645" s="424"/>
      <c r="J4645" s="423"/>
    </row>
    <row r="4646" spans="1:10" customFormat="1" hidden="1" outlineLevel="4">
      <c r="A4646" s="447" t="s">
        <v>18673</v>
      </c>
      <c r="B4646" s="444" t="s">
        <v>18674</v>
      </c>
      <c r="C4646" s="471"/>
      <c r="D4646" s="445" t="s">
        <v>4</v>
      </c>
      <c r="E4646" s="446">
        <v>38</v>
      </c>
      <c r="F4646" s="445" t="s">
        <v>13257</v>
      </c>
      <c r="G4646" s="445">
        <v>5400</v>
      </c>
      <c r="H4646" s="445">
        <v>300</v>
      </c>
      <c r="I4646" s="445">
        <v>4</v>
      </c>
      <c r="J4646" s="518" t="s">
        <v>48825</v>
      </c>
    </row>
    <row r="4647" spans="1:10" customFormat="1" hidden="1" outlineLevel="4">
      <c r="A4647" s="447" t="s">
        <v>18681</v>
      </c>
      <c r="B4647" s="444" t="s">
        <v>18682</v>
      </c>
      <c r="C4647" s="471"/>
      <c r="D4647" s="445" t="s">
        <v>4</v>
      </c>
      <c r="E4647" s="446">
        <v>46</v>
      </c>
      <c r="F4647" s="445" t="s">
        <v>13257</v>
      </c>
      <c r="G4647" s="445">
        <v>2160</v>
      </c>
      <c r="H4647" s="445">
        <v>120</v>
      </c>
      <c r="I4647" s="445">
        <v>4</v>
      </c>
      <c r="J4647" s="518" t="s">
        <v>48825</v>
      </c>
    </row>
    <row r="4648" spans="1:10" customFormat="1" hidden="1" outlineLevel="4">
      <c r="A4648" s="447" t="s">
        <v>18705</v>
      </c>
      <c r="B4648" s="444" t="s">
        <v>18706</v>
      </c>
      <c r="C4648" s="471"/>
      <c r="D4648" s="445" t="s">
        <v>4</v>
      </c>
      <c r="E4648" s="446">
        <v>439</v>
      </c>
      <c r="F4648" s="445" t="s">
        <v>13257</v>
      </c>
      <c r="G4648" s="445">
        <v>72</v>
      </c>
      <c r="H4648" s="445">
        <v>12</v>
      </c>
      <c r="I4648" s="445">
        <v>2</v>
      </c>
      <c r="J4648" s="518" t="s">
        <v>48825</v>
      </c>
    </row>
    <row r="4649" spans="1:10" customFormat="1" hidden="1" outlineLevel="4">
      <c r="A4649" s="447" t="s">
        <v>18739</v>
      </c>
      <c r="B4649" s="444" t="s">
        <v>18740</v>
      </c>
      <c r="C4649" s="471"/>
      <c r="D4649" s="445" t="s">
        <v>4</v>
      </c>
      <c r="E4649" s="446">
        <v>38</v>
      </c>
      <c r="F4649" s="445" t="s">
        <v>13257</v>
      </c>
      <c r="G4649" s="445">
        <v>6144</v>
      </c>
      <c r="H4649" s="445">
        <v>384</v>
      </c>
      <c r="I4649" s="445">
        <v>4</v>
      </c>
      <c r="J4649" s="518" t="s">
        <v>48825</v>
      </c>
    </row>
    <row r="4650" spans="1:10" customFormat="1" hidden="1" outlineLevel="4">
      <c r="A4650" s="447" t="s">
        <v>18751</v>
      </c>
      <c r="B4650" s="444" t="s">
        <v>18752</v>
      </c>
      <c r="C4650" s="471"/>
      <c r="D4650" s="445" t="s">
        <v>4</v>
      </c>
      <c r="E4650" s="446">
        <v>77</v>
      </c>
      <c r="F4650" s="445" t="s">
        <v>13257</v>
      </c>
      <c r="G4650" s="445">
        <v>960</v>
      </c>
      <c r="H4650" s="445">
        <v>80</v>
      </c>
      <c r="I4650" s="445">
        <v>4</v>
      </c>
      <c r="J4650" s="518" t="s">
        <v>48825</v>
      </c>
    </row>
    <row r="4651" spans="1:10" customFormat="1" hidden="1" outlineLevel="4">
      <c r="A4651" s="447" t="s">
        <v>18773</v>
      </c>
      <c r="B4651" s="444" t="s">
        <v>18774</v>
      </c>
      <c r="C4651" s="471"/>
      <c r="D4651" s="445" t="s">
        <v>4</v>
      </c>
      <c r="E4651" s="446">
        <v>38</v>
      </c>
      <c r="F4651" s="445" t="s">
        <v>13257</v>
      </c>
      <c r="G4651" s="445">
        <v>2880</v>
      </c>
      <c r="H4651" s="445">
        <v>240</v>
      </c>
      <c r="I4651" s="445">
        <v>4</v>
      </c>
      <c r="J4651" s="518" t="s">
        <v>48825</v>
      </c>
    </row>
    <row r="4652" spans="1:10" customFormat="1" hidden="1" outlineLevel="4">
      <c r="A4652" s="447" t="s">
        <v>18785</v>
      </c>
      <c r="B4652" s="444" t="s">
        <v>18786</v>
      </c>
      <c r="C4652" s="471"/>
      <c r="D4652" s="445" t="s">
        <v>4</v>
      </c>
      <c r="E4652" s="446">
        <v>77</v>
      </c>
      <c r="F4652" s="445" t="s">
        <v>13257</v>
      </c>
      <c r="G4652" s="445">
        <v>816</v>
      </c>
      <c r="H4652" s="445">
        <v>68</v>
      </c>
      <c r="I4652" s="445">
        <v>4</v>
      </c>
      <c r="J4652" s="518" t="s">
        <v>48825</v>
      </c>
    </row>
    <row r="4653" spans="1:10" customFormat="1" hidden="1" outlineLevel="4">
      <c r="A4653" s="447" t="s">
        <v>18801</v>
      </c>
      <c r="B4653" s="444" t="s">
        <v>18802</v>
      </c>
      <c r="C4653" s="471"/>
      <c r="D4653" s="445" t="s">
        <v>4</v>
      </c>
      <c r="E4653" s="446">
        <v>426</v>
      </c>
      <c r="F4653" s="445" t="s">
        <v>13257</v>
      </c>
      <c r="G4653" s="445">
        <v>128</v>
      </c>
      <c r="H4653" s="445">
        <v>16</v>
      </c>
      <c r="I4653" s="445">
        <v>4</v>
      </c>
      <c r="J4653" s="518" t="s">
        <v>48825</v>
      </c>
    </row>
    <row r="4654" spans="1:10" customFormat="1" hidden="1" outlineLevel="4">
      <c r="A4654" s="447" t="s">
        <v>18813</v>
      </c>
      <c r="B4654" s="444" t="s">
        <v>18814</v>
      </c>
      <c r="C4654" s="471"/>
      <c r="D4654" s="445" t="s">
        <v>4</v>
      </c>
      <c r="E4654" s="446">
        <v>44</v>
      </c>
      <c r="F4654" s="445" t="s">
        <v>13257</v>
      </c>
      <c r="G4654" s="445">
        <v>7776</v>
      </c>
      <c r="H4654" s="445">
        <v>432</v>
      </c>
      <c r="I4654" s="445">
        <v>4</v>
      </c>
      <c r="J4654" s="518" t="s">
        <v>48825</v>
      </c>
    </row>
    <row r="4655" spans="1:10" customFormat="1" hidden="1" outlineLevel="4">
      <c r="A4655" s="447" t="s">
        <v>18817</v>
      </c>
      <c r="B4655" s="444" t="s">
        <v>18818</v>
      </c>
      <c r="C4655" s="471"/>
      <c r="D4655" s="445" t="s">
        <v>4</v>
      </c>
      <c r="E4655" s="446">
        <v>59</v>
      </c>
      <c r="F4655" s="445" t="s">
        <v>13257</v>
      </c>
      <c r="G4655" s="445">
        <v>2880</v>
      </c>
      <c r="H4655" s="445">
        <v>240</v>
      </c>
      <c r="I4655" s="445">
        <v>4</v>
      </c>
      <c r="J4655" s="518" t="s">
        <v>48825</v>
      </c>
    </row>
    <row r="4656" spans="1:10" customFormat="1" hidden="1" outlineLevel="4">
      <c r="A4656" s="447" t="s">
        <v>18841</v>
      </c>
      <c r="B4656" s="444" t="s">
        <v>18842</v>
      </c>
      <c r="C4656" s="471"/>
      <c r="D4656" s="445" t="s">
        <v>4</v>
      </c>
      <c r="E4656" s="446">
        <v>352</v>
      </c>
      <c r="F4656" s="445" t="s">
        <v>13257</v>
      </c>
      <c r="G4656" s="445">
        <v>576</v>
      </c>
      <c r="H4656" s="445">
        <v>48</v>
      </c>
      <c r="I4656" s="445">
        <v>4</v>
      </c>
      <c r="J4656" s="518" t="s">
        <v>48825</v>
      </c>
    </row>
    <row r="4657" spans="1:10" customFormat="1" hidden="1" outlineLevel="4">
      <c r="A4657" s="447" t="s">
        <v>18849</v>
      </c>
      <c r="B4657" s="444" t="s">
        <v>18850</v>
      </c>
      <c r="C4657" s="471"/>
      <c r="D4657" s="445" t="s">
        <v>4</v>
      </c>
      <c r="E4657" s="446">
        <v>43</v>
      </c>
      <c r="F4657" s="445" t="s">
        <v>13257</v>
      </c>
      <c r="G4657" s="445">
        <v>5400</v>
      </c>
      <c r="H4657" s="445">
        <v>300</v>
      </c>
      <c r="I4657" s="445">
        <v>4</v>
      </c>
      <c r="J4657" s="518" t="s">
        <v>48825</v>
      </c>
    </row>
    <row r="4658" spans="1:10" customFormat="1" hidden="1" outlineLevel="4">
      <c r="A4658" s="447" t="s">
        <v>18857</v>
      </c>
      <c r="B4658" s="444" t="s">
        <v>18858</v>
      </c>
      <c r="C4658" s="471"/>
      <c r="D4658" s="445" t="s">
        <v>4</v>
      </c>
      <c r="E4658" s="446">
        <v>69</v>
      </c>
      <c r="F4658" s="445" t="s">
        <v>13257</v>
      </c>
      <c r="G4658" s="445">
        <v>1536</v>
      </c>
      <c r="H4658" s="445">
        <v>128</v>
      </c>
      <c r="I4658" s="445">
        <v>4</v>
      </c>
      <c r="J4658" s="518" t="s">
        <v>48825</v>
      </c>
    </row>
    <row r="4659" spans="1:10" customFormat="1" hidden="1" outlineLevel="4">
      <c r="A4659" s="447" t="s">
        <v>18873</v>
      </c>
      <c r="B4659" s="444" t="s">
        <v>18874</v>
      </c>
      <c r="C4659" s="471"/>
      <c r="D4659" s="445" t="s">
        <v>4</v>
      </c>
      <c r="E4659" s="446">
        <v>327</v>
      </c>
      <c r="F4659" s="445" t="s">
        <v>13257</v>
      </c>
      <c r="G4659" s="445">
        <v>360</v>
      </c>
      <c r="H4659" s="445">
        <v>30</v>
      </c>
      <c r="I4659" s="445">
        <v>2</v>
      </c>
      <c r="J4659" s="518" t="s">
        <v>48825</v>
      </c>
    </row>
    <row r="4660" spans="1:10" customFormat="1" hidden="1" outlineLevel="4">
      <c r="A4660" s="447" t="s">
        <v>45302</v>
      </c>
      <c r="B4660" s="444" t="s">
        <v>45303</v>
      </c>
      <c r="C4660" s="471"/>
      <c r="D4660" s="445" t="s">
        <v>1</v>
      </c>
      <c r="E4660" s="446">
        <v>942</v>
      </c>
      <c r="F4660" s="445" t="e">
        <v>#N/A</v>
      </c>
      <c r="G4660" s="445">
        <v>50</v>
      </c>
      <c r="H4660" s="445">
        <v>50</v>
      </c>
      <c r="I4660" s="445">
        <v>50</v>
      </c>
      <c r="J4660" s="518" t="s">
        <v>48825</v>
      </c>
    </row>
    <row r="4661" spans="1:10" customFormat="1" hidden="1" outlineLevel="4">
      <c r="A4661" s="447" t="s">
        <v>19255</v>
      </c>
      <c r="B4661" s="444" t="s">
        <v>19256</v>
      </c>
      <c r="C4661" s="471"/>
      <c r="D4661" s="445" t="s">
        <v>4</v>
      </c>
      <c r="E4661" s="446">
        <v>423</v>
      </c>
      <c r="F4661" s="445" t="s">
        <v>14424</v>
      </c>
      <c r="G4661" s="445">
        <v>20</v>
      </c>
      <c r="H4661" s="445">
        <v>20</v>
      </c>
      <c r="I4661" s="445">
        <v>20</v>
      </c>
      <c r="J4661" s="518" t="s">
        <v>48825</v>
      </c>
    </row>
    <row r="4662" spans="1:10" customFormat="1" ht="15.75" hidden="1" customHeight="1" outlineLevel="2" collapsed="1">
      <c r="A4662" s="425" t="s">
        <v>45304</v>
      </c>
      <c r="B4662" s="425"/>
      <c r="C4662" s="426"/>
      <c r="D4662" s="426"/>
      <c r="E4662" s="427"/>
      <c r="F4662" s="426"/>
      <c r="G4662" s="426"/>
      <c r="H4662" s="426"/>
      <c r="I4662" s="427"/>
      <c r="J4662" s="426"/>
    </row>
    <row r="4663" spans="1:10" customFormat="1" hidden="1" outlineLevel="3" collapsed="1">
      <c r="A4663" s="422" t="s">
        <v>45305</v>
      </c>
      <c r="B4663" s="422"/>
      <c r="C4663" s="423"/>
      <c r="D4663" s="423"/>
      <c r="E4663" s="424"/>
      <c r="F4663" s="423"/>
      <c r="G4663" s="423"/>
      <c r="H4663" s="423"/>
      <c r="I4663" s="424"/>
      <c r="J4663" s="423"/>
    </row>
    <row r="4664" spans="1:10" customFormat="1" hidden="1" outlineLevel="4">
      <c r="A4664" s="447" t="s">
        <v>18642</v>
      </c>
      <c r="B4664" s="444" t="s">
        <v>18643</v>
      </c>
      <c r="C4664" s="471" t="s">
        <v>12915</v>
      </c>
      <c r="D4664" s="445" t="s">
        <v>1</v>
      </c>
      <c r="E4664" s="446">
        <v>107</v>
      </c>
      <c r="F4664" s="445" t="s">
        <v>18644</v>
      </c>
      <c r="G4664" s="445">
        <v>120</v>
      </c>
      <c r="H4664" s="445">
        <v>120</v>
      </c>
      <c r="I4664" s="445">
        <v>120</v>
      </c>
      <c r="J4664" s="518" t="s">
        <v>48824</v>
      </c>
    </row>
    <row r="4665" spans="1:10" customFormat="1" hidden="1" outlineLevel="4">
      <c r="A4665" s="447" t="s">
        <v>18645</v>
      </c>
      <c r="B4665" s="444" t="s">
        <v>18646</v>
      </c>
      <c r="C4665" s="471" t="s">
        <v>12915</v>
      </c>
      <c r="D4665" s="445" t="s">
        <v>1</v>
      </c>
      <c r="E4665" s="446">
        <v>107</v>
      </c>
      <c r="F4665" s="445" t="s">
        <v>18644</v>
      </c>
      <c r="G4665" s="445">
        <v>144</v>
      </c>
      <c r="H4665" s="445">
        <v>144</v>
      </c>
      <c r="I4665" s="445">
        <v>144</v>
      </c>
      <c r="J4665" s="518" t="s">
        <v>48824</v>
      </c>
    </row>
    <row r="4666" spans="1:10" customFormat="1" hidden="1" outlineLevel="4">
      <c r="A4666" s="447" t="s">
        <v>18647</v>
      </c>
      <c r="B4666" s="444" t="s">
        <v>18648</v>
      </c>
      <c r="C4666" s="471" t="s">
        <v>12915</v>
      </c>
      <c r="D4666" s="445" t="s">
        <v>1</v>
      </c>
      <c r="E4666" s="446">
        <v>138</v>
      </c>
      <c r="F4666" s="445" t="s">
        <v>18644</v>
      </c>
      <c r="G4666" s="445">
        <v>84</v>
      </c>
      <c r="H4666" s="445">
        <v>84</v>
      </c>
      <c r="I4666" s="445">
        <v>84</v>
      </c>
      <c r="J4666" s="518" t="s">
        <v>48824</v>
      </c>
    </row>
    <row r="4667" spans="1:10" customFormat="1" hidden="1" outlineLevel="4">
      <c r="A4667" s="447" t="s">
        <v>18649</v>
      </c>
      <c r="B4667" s="444" t="s">
        <v>18650</v>
      </c>
      <c r="C4667" s="471" t="s">
        <v>12915</v>
      </c>
      <c r="D4667" s="445" t="s">
        <v>1</v>
      </c>
      <c r="E4667" s="446">
        <v>138</v>
      </c>
      <c r="F4667" s="445" t="s">
        <v>18644</v>
      </c>
      <c r="G4667" s="445">
        <v>96</v>
      </c>
      <c r="H4667" s="445">
        <v>96</v>
      </c>
      <c r="I4667" s="445">
        <v>96</v>
      </c>
      <c r="J4667" s="518" t="s">
        <v>48824</v>
      </c>
    </row>
    <row r="4668" spans="1:10" customFormat="1" hidden="1" outlineLevel="4">
      <c r="A4668" s="447" t="s">
        <v>18651</v>
      </c>
      <c r="B4668" s="444" t="s">
        <v>18652</v>
      </c>
      <c r="C4668" s="471" t="s">
        <v>12915</v>
      </c>
      <c r="D4668" s="445" t="s">
        <v>1</v>
      </c>
      <c r="E4668" s="446">
        <v>215</v>
      </c>
      <c r="F4668" s="445" t="s">
        <v>18644</v>
      </c>
      <c r="G4668" s="445">
        <v>50</v>
      </c>
      <c r="H4668" s="445">
        <v>50</v>
      </c>
      <c r="I4668" s="445">
        <v>50</v>
      </c>
      <c r="J4668" s="518" t="s">
        <v>48824</v>
      </c>
    </row>
    <row r="4669" spans="1:10" customFormat="1" hidden="1" outlineLevel="4">
      <c r="A4669" s="447" t="s">
        <v>18653</v>
      </c>
      <c r="B4669" s="444" t="s">
        <v>18654</v>
      </c>
      <c r="C4669" s="471" t="s">
        <v>12915</v>
      </c>
      <c r="D4669" s="445" t="s">
        <v>1</v>
      </c>
      <c r="E4669" s="446">
        <v>280</v>
      </c>
      <c r="F4669" s="445" t="s">
        <v>18644</v>
      </c>
      <c r="G4669" s="445">
        <v>32</v>
      </c>
      <c r="H4669" s="445">
        <v>32</v>
      </c>
      <c r="I4669" s="445">
        <v>32</v>
      </c>
      <c r="J4669" s="518" t="s">
        <v>48824</v>
      </c>
    </row>
    <row r="4670" spans="1:10" customFormat="1" hidden="1" outlineLevel="4">
      <c r="A4670" s="447" t="s">
        <v>18655</v>
      </c>
      <c r="B4670" s="444" t="s">
        <v>18656</v>
      </c>
      <c r="C4670" s="471" t="s">
        <v>12915</v>
      </c>
      <c r="D4670" s="445" t="s">
        <v>1</v>
      </c>
      <c r="E4670" s="446">
        <v>325</v>
      </c>
      <c r="F4670" s="445" t="s">
        <v>18644</v>
      </c>
      <c r="G4670" s="445">
        <v>30</v>
      </c>
      <c r="H4670" s="445">
        <v>30</v>
      </c>
      <c r="I4670" s="445">
        <v>30</v>
      </c>
      <c r="J4670" s="518" t="s">
        <v>48824</v>
      </c>
    </row>
    <row r="4671" spans="1:10" customFormat="1" hidden="1" outlineLevel="4">
      <c r="A4671" s="447" t="s">
        <v>18657</v>
      </c>
      <c r="B4671" s="444" t="s">
        <v>18658</v>
      </c>
      <c r="C4671" s="471" t="s">
        <v>12915</v>
      </c>
      <c r="D4671" s="445" t="s">
        <v>1</v>
      </c>
      <c r="E4671" s="446">
        <v>403</v>
      </c>
      <c r="F4671" s="445" t="s">
        <v>18644</v>
      </c>
      <c r="G4671" s="445">
        <v>24</v>
      </c>
      <c r="H4671" s="445">
        <v>24</v>
      </c>
      <c r="I4671" s="445">
        <v>24</v>
      </c>
      <c r="J4671" s="518" t="s">
        <v>48824</v>
      </c>
    </row>
    <row r="4672" spans="1:10" customFormat="1" hidden="1" outlineLevel="4">
      <c r="A4672" s="447" t="s">
        <v>18659</v>
      </c>
      <c r="B4672" s="444" t="s">
        <v>18660</v>
      </c>
      <c r="C4672" s="471" t="s">
        <v>12915</v>
      </c>
      <c r="D4672" s="445" t="s">
        <v>1</v>
      </c>
      <c r="E4672" s="446">
        <v>509</v>
      </c>
      <c r="F4672" s="445" t="s">
        <v>18644</v>
      </c>
      <c r="G4672" s="445">
        <v>24</v>
      </c>
      <c r="H4672" s="445">
        <v>24</v>
      </c>
      <c r="I4672" s="445">
        <v>24</v>
      </c>
      <c r="J4672" s="518" t="s">
        <v>48824</v>
      </c>
    </row>
    <row r="4673" spans="1:10" customFormat="1" hidden="1" outlineLevel="4">
      <c r="A4673" s="447" t="s">
        <v>18661</v>
      </c>
      <c r="B4673" s="444" t="s">
        <v>18662</v>
      </c>
      <c r="C4673" s="471" t="s">
        <v>12915</v>
      </c>
      <c r="D4673" s="445" t="s">
        <v>1</v>
      </c>
      <c r="E4673" s="446">
        <v>766</v>
      </c>
      <c r="F4673" s="445" t="s">
        <v>18644</v>
      </c>
      <c r="G4673" s="445">
        <v>18</v>
      </c>
      <c r="H4673" s="445">
        <v>18</v>
      </c>
      <c r="I4673" s="445">
        <v>18</v>
      </c>
      <c r="J4673" s="518" t="s">
        <v>48824</v>
      </c>
    </row>
    <row r="4674" spans="1:10" customFormat="1" hidden="1" outlineLevel="4">
      <c r="A4674" s="447" t="s">
        <v>18663</v>
      </c>
      <c r="B4674" s="444" t="s">
        <v>18664</v>
      </c>
      <c r="C4674" s="471" t="s">
        <v>12915</v>
      </c>
      <c r="D4674" s="445" t="s">
        <v>1</v>
      </c>
      <c r="E4674" s="446">
        <v>996</v>
      </c>
      <c r="F4674" s="445" t="s">
        <v>18644</v>
      </c>
      <c r="G4674" s="445">
        <v>12</v>
      </c>
      <c r="H4674" s="445">
        <v>12</v>
      </c>
      <c r="I4674" s="445">
        <v>12</v>
      </c>
      <c r="J4674" s="518" t="s">
        <v>48824</v>
      </c>
    </row>
    <row r="4675" spans="1:10" customFormat="1" hidden="1" outlineLevel="4">
      <c r="A4675" s="447" t="s">
        <v>18665</v>
      </c>
      <c r="B4675" s="444" t="s">
        <v>18666</v>
      </c>
      <c r="C4675" s="471" t="s">
        <v>12915</v>
      </c>
      <c r="D4675" s="445" t="s">
        <v>1</v>
      </c>
      <c r="E4675" s="446">
        <v>1337</v>
      </c>
      <c r="F4675" s="445" t="s">
        <v>18644</v>
      </c>
      <c r="G4675" s="445">
        <v>8</v>
      </c>
      <c r="H4675" s="445">
        <v>8</v>
      </c>
      <c r="I4675" s="445">
        <v>8</v>
      </c>
      <c r="J4675" s="518" t="s">
        <v>48824</v>
      </c>
    </row>
    <row r="4676" spans="1:10" customFormat="1" hidden="1" outlineLevel="4">
      <c r="A4676" s="447" t="s">
        <v>18667</v>
      </c>
      <c r="B4676" s="444" t="s">
        <v>18668</v>
      </c>
      <c r="C4676" s="471" t="s">
        <v>12915</v>
      </c>
      <c r="D4676" s="445" t="s">
        <v>1</v>
      </c>
      <c r="E4676" s="446">
        <v>1423</v>
      </c>
      <c r="F4676" s="445" t="s">
        <v>18644</v>
      </c>
      <c r="G4676" s="445">
        <v>8</v>
      </c>
      <c r="H4676" s="445">
        <v>8</v>
      </c>
      <c r="I4676" s="445">
        <v>8</v>
      </c>
      <c r="J4676" s="518" t="s">
        <v>48824</v>
      </c>
    </row>
    <row r="4677" spans="1:10" customFormat="1" hidden="1" outlineLevel="4">
      <c r="A4677" s="447" t="s">
        <v>18669</v>
      </c>
      <c r="B4677" s="444" t="s">
        <v>18670</v>
      </c>
      <c r="C4677" s="471" t="s">
        <v>12915</v>
      </c>
      <c r="D4677" s="445" t="s">
        <v>1</v>
      </c>
      <c r="E4677" s="446">
        <v>1631</v>
      </c>
      <c r="F4677" s="445" t="s">
        <v>18644</v>
      </c>
      <c r="G4677" s="445">
        <v>8</v>
      </c>
      <c r="H4677" s="445">
        <v>8</v>
      </c>
      <c r="I4677" s="445">
        <v>8</v>
      </c>
      <c r="J4677" s="518" t="s">
        <v>48824</v>
      </c>
    </row>
    <row r="4678" spans="1:10" customFormat="1" hidden="1" outlineLevel="3" collapsed="1">
      <c r="A4678" s="422" t="s">
        <v>45306</v>
      </c>
      <c r="B4678" s="422"/>
      <c r="C4678" s="423"/>
      <c r="D4678" s="423"/>
      <c r="E4678" s="424"/>
      <c r="F4678" s="423"/>
      <c r="G4678" s="423"/>
      <c r="H4678" s="423"/>
      <c r="I4678" s="424"/>
      <c r="J4678" s="423"/>
    </row>
    <row r="4679" spans="1:10" customFormat="1" hidden="1" outlineLevel="4">
      <c r="A4679" s="447" t="s">
        <v>18925</v>
      </c>
      <c r="B4679" s="444" t="s">
        <v>18926</v>
      </c>
      <c r="C4679" s="471" t="s">
        <v>12915</v>
      </c>
      <c r="D4679" s="445" t="s">
        <v>1</v>
      </c>
      <c r="E4679" s="446">
        <v>145</v>
      </c>
      <c r="F4679" s="445" t="s">
        <v>18238</v>
      </c>
      <c r="G4679" s="445">
        <v>120</v>
      </c>
      <c r="H4679" s="445">
        <v>120</v>
      </c>
      <c r="I4679" s="445">
        <v>120</v>
      </c>
      <c r="J4679" s="518" t="s">
        <v>48822</v>
      </c>
    </row>
    <row r="4680" spans="1:10" customFormat="1" hidden="1" outlineLevel="4">
      <c r="A4680" s="447" t="s">
        <v>18927</v>
      </c>
      <c r="B4680" s="444" t="s">
        <v>18928</v>
      </c>
      <c r="C4680" s="471" t="s">
        <v>12915</v>
      </c>
      <c r="D4680" s="445" t="s">
        <v>1</v>
      </c>
      <c r="E4680" s="446">
        <v>145</v>
      </c>
      <c r="F4680" s="445" t="s">
        <v>18238</v>
      </c>
      <c r="G4680" s="445">
        <v>144</v>
      </c>
      <c r="H4680" s="445">
        <v>144</v>
      </c>
      <c r="I4680" s="445">
        <v>144</v>
      </c>
      <c r="J4680" s="518" t="s">
        <v>48822</v>
      </c>
    </row>
    <row r="4681" spans="1:10" customFormat="1" hidden="1" outlineLevel="4">
      <c r="A4681" s="447" t="s">
        <v>18929</v>
      </c>
      <c r="B4681" s="444" t="s">
        <v>18930</v>
      </c>
      <c r="C4681" s="471" t="s">
        <v>12915</v>
      </c>
      <c r="D4681" s="445" t="s">
        <v>1</v>
      </c>
      <c r="E4681" s="446">
        <v>202</v>
      </c>
      <c r="F4681" s="445" t="s">
        <v>18238</v>
      </c>
      <c r="G4681" s="445">
        <v>84</v>
      </c>
      <c r="H4681" s="445">
        <v>84</v>
      </c>
      <c r="I4681" s="445">
        <v>84</v>
      </c>
      <c r="J4681" s="518" t="s">
        <v>48822</v>
      </c>
    </row>
    <row r="4682" spans="1:10" customFormat="1" hidden="1" outlineLevel="4">
      <c r="A4682" s="447" t="s">
        <v>18931</v>
      </c>
      <c r="B4682" s="444" t="s">
        <v>18932</v>
      </c>
      <c r="C4682" s="471" t="s">
        <v>12915</v>
      </c>
      <c r="D4682" s="445" t="s">
        <v>1</v>
      </c>
      <c r="E4682" s="446">
        <v>198</v>
      </c>
      <c r="F4682" s="445" t="s">
        <v>18238</v>
      </c>
      <c r="G4682" s="445">
        <v>96</v>
      </c>
      <c r="H4682" s="445">
        <v>96</v>
      </c>
      <c r="I4682" s="445">
        <v>96</v>
      </c>
      <c r="J4682" s="518" t="s">
        <v>48822</v>
      </c>
    </row>
    <row r="4683" spans="1:10" customFormat="1" hidden="1" outlineLevel="4">
      <c r="A4683" s="447" t="s">
        <v>18933</v>
      </c>
      <c r="B4683" s="444" t="s">
        <v>18934</v>
      </c>
      <c r="C4683" s="471" t="s">
        <v>12915</v>
      </c>
      <c r="D4683" s="445" t="s">
        <v>1</v>
      </c>
      <c r="E4683" s="446">
        <v>289</v>
      </c>
      <c r="F4683" s="445" t="s">
        <v>18238</v>
      </c>
      <c r="G4683" s="445">
        <v>50</v>
      </c>
      <c r="H4683" s="445">
        <v>50</v>
      </c>
      <c r="I4683" s="445">
        <v>50</v>
      </c>
      <c r="J4683" s="518" t="s">
        <v>48822</v>
      </c>
    </row>
    <row r="4684" spans="1:10" customFormat="1" hidden="1" outlineLevel="4">
      <c r="A4684" s="447" t="s">
        <v>18935</v>
      </c>
      <c r="B4684" s="444" t="s">
        <v>18936</v>
      </c>
      <c r="C4684" s="471" t="s">
        <v>12915</v>
      </c>
      <c r="D4684" s="445" t="s">
        <v>1</v>
      </c>
      <c r="E4684" s="446">
        <v>440</v>
      </c>
      <c r="F4684" s="445" t="s">
        <v>18238</v>
      </c>
      <c r="G4684" s="445">
        <v>30</v>
      </c>
      <c r="H4684" s="445">
        <v>30</v>
      </c>
      <c r="I4684" s="445">
        <v>30</v>
      </c>
      <c r="J4684" s="518" t="s">
        <v>48822</v>
      </c>
    </row>
    <row r="4685" spans="1:10" customFormat="1" hidden="1" outlineLevel="4">
      <c r="A4685" s="447" t="s">
        <v>18937</v>
      </c>
      <c r="B4685" s="444" t="s">
        <v>18938</v>
      </c>
      <c r="C4685" s="471" t="s">
        <v>12915</v>
      </c>
      <c r="D4685" s="445" t="s">
        <v>1</v>
      </c>
      <c r="E4685" s="446">
        <v>495</v>
      </c>
      <c r="F4685" s="445" t="s">
        <v>18238</v>
      </c>
      <c r="G4685" s="445">
        <v>24</v>
      </c>
      <c r="H4685" s="445">
        <v>24</v>
      </c>
      <c r="I4685" s="445">
        <v>24</v>
      </c>
      <c r="J4685" s="518" t="s">
        <v>48822</v>
      </c>
    </row>
    <row r="4686" spans="1:10" customFormat="1" hidden="1" outlineLevel="3" collapsed="1">
      <c r="A4686" s="422" t="s">
        <v>45307</v>
      </c>
      <c r="B4686" s="422"/>
      <c r="C4686" s="423"/>
      <c r="D4686" s="423"/>
      <c r="E4686" s="424"/>
      <c r="F4686" s="423"/>
      <c r="G4686" s="423"/>
      <c r="H4686" s="423"/>
      <c r="I4686" s="424"/>
      <c r="J4686" s="423"/>
    </row>
    <row r="4687" spans="1:10" customFormat="1" hidden="1" outlineLevel="4">
      <c r="A4687" s="447" t="s">
        <v>18939</v>
      </c>
      <c r="B4687" s="444" t="s">
        <v>18940</v>
      </c>
      <c r="C4687" s="471" t="s">
        <v>12915</v>
      </c>
      <c r="D4687" s="445" t="s">
        <v>1</v>
      </c>
      <c r="E4687" s="446">
        <v>145</v>
      </c>
      <c r="F4687" s="445" t="s">
        <v>18238</v>
      </c>
      <c r="G4687" s="445">
        <v>120</v>
      </c>
      <c r="H4687" s="445">
        <v>120</v>
      </c>
      <c r="I4687" s="445">
        <v>120</v>
      </c>
      <c r="J4687" s="518" t="s">
        <v>48822</v>
      </c>
    </row>
    <row r="4688" spans="1:10" customFormat="1" hidden="1" outlineLevel="4">
      <c r="A4688" s="447" t="s">
        <v>18941</v>
      </c>
      <c r="B4688" s="444" t="s">
        <v>18942</v>
      </c>
      <c r="C4688" s="471" t="s">
        <v>12915</v>
      </c>
      <c r="D4688" s="445" t="s">
        <v>1</v>
      </c>
      <c r="E4688" s="446">
        <v>145</v>
      </c>
      <c r="F4688" s="445" t="s">
        <v>18238</v>
      </c>
      <c r="G4688" s="445">
        <v>144</v>
      </c>
      <c r="H4688" s="445">
        <v>144</v>
      </c>
      <c r="I4688" s="445">
        <v>144</v>
      </c>
      <c r="J4688" s="518" t="s">
        <v>48822</v>
      </c>
    </row>
    <row r="4689" spans="1:10" customFormat="1" hidden="1" outlineLevel="4">
      <c r="A4689" s="447" t="s">
        <v>18943</v>
      </c>
      <c r="B4689" s="444" t="s">
        <v>18944</v>
      </c>
      <c r="C4689" s="471" t="s">
        <v>12915</v>
      </c>
      <c r="D4689" s="445" t="s">
        <v>1</v>
      </c>
      <c r="E4689" s="446">
        <v>202</v>
      </c>
      <c r="F4689" s="445" t="s">
        <v>18238</v>
      </c>
      <c r="G4689" s="445">
        <v>84</v>
      </c>
      <c r="H4689" s="445">
        <v>84</v>
      </c>
      <c r="I4689" s="445">
        <v>84</v>
      </c>
      <c r="J4689" s="518" t="s">
        <v>48822</v>
      </c>
    </row>
    <row r="4690" spans="1:10" customFormat="1" hidden="1" outlineLevel="4">
      <c r="A4690" s="447" t="s">
        <v>18945</v>
      </c>
      <c r="B4690" s="444" t="s">
        <v>18946</v>
      </c>
      <c r="C4690" s="471" t="s">
        <v>12915</v>
      </c>
      <c r="D4690" s="445" t="s">
        <v>1</v>
      </c>
      <c r="E4690" s="446">
        <v>198</v>
      </c>
      <c r="F4690" s="445" t="s">
        <v>18238</v>
      </c>
      <c r="G4690" s="445">
        <v>96</v>
      </c>
      <c r="H4690" s="445">
        <v>96</v>
      </c>
      <c r="I4690" s="445">
        <v>96</v>
      </c>
      <c r="J4690" s="518" t="s">
        <v>48822</v>
      </c>
    </row>
    <row r="4691" spans="1:10" customFormat="1" hidden="1" outlineLevel="4">
      <c r="A4691" s="447" t="s">
        <v>18947</v>
      </c>
      <c r="B4691" s="444" t="s">
        <v>18948</v>
      </c>
      <c r="C4691" s="471" t="s">
        <v>12915</v>
      </c>
      <c r="D4691" s="445" t="s">
        <v>1</v>
      </c>
      <c r="E4691" s="446">
        <v>289</v>
      </c>
      <c r="F4691" s="445" t="s">
        <v>18238</v>
      </c>
      <c r="G4691" s="445">
        <v>50</v>
      </c>
      <c r="H4691" s="445">
        <v>50</v>
      </c>
      <c r="I4691" s="445">
        <v>50</v>
      </c>
      <c r="J4691" s="518" t="s">
        <v>48822</v>
      </c>
    </row>
    <row r="4692" spans="1:10" customFormat="1" hidden="1" outlineLevel="4">
      <c r="A4692" s="447" t="s">
        <v>18949</v>
      </c>
      <c r="B4692" s="444" t="s">
        <v>18950</v>
      </c>
      <c r="C4692" s="471" t="s">
        <v>12915</v>
      </c>
      <c r="D4692" s="445" t="s">
        <v>1</v>
      </c>
      <c r="E4692" s="446">
        <v>440</v>
      </c>
      <c r="F4692" s="445" t="s">
        <v>18238</v>
      </c>
      <c r="G4692" s="445">
        <v>30</v>
      </c>
      <c r="H4692" s="445">
        <v>30</v>
      </c>
      <c r="I4692" s="445">
        <v>30</v>
      </c>
      <c r="J4692" s="518" t="s">
        <v>48822</v>
      </c>
    </row>
    <row r="4693" spans="1:10" customFormat="1" hidden="1" outlineLevel="4">
      <c r="A4693" s="447" t="s">
        <v>18951</v>
      </c>
      <c r="B4693" s="444" t="s">
        <v>18952</v>
      </c>
      <c r="C4693" s="471" t="s">
        <v>12915</v>
      </c>
      <c r="D4693" s="445" t="s">
        <v>1</v>
      </c>
      <c r="E4693" s="446">
        <v>495</v>
      </c>
      <c r="F4693" s="445" t="s">
        <v>18238</v>
      </c>
      <c r="G4693" s="445">
        <v>24</v>
      </c>
      <c r="H4693" s="445">
        <v>24</v>
      </c>
      <c r="I4693" s="445">
        <v>24</v>
      </c>
      <c r="J4693" s="518" t="s">
        <v>48822</v>
      </c>
    </row>
    <row r="4694" spans="1:10" customFormat="1" ht="15.75" hidden="1" customHeight="1" outlineLevel="2" collapsed="1">
      <c r="A4694" s="425" t="s">
        <v>45308</v>
      </c>
      <c r="B4694" s="425"/>
      <c r="C4694" s="426"/>
      <c r="D4694" s="426"/>
      <c r="E4694" s="427"/>
      <c r="F4694" s="426"/>
      <c r="G4694" s="426"/>
      <c r="H4694" s="426"/>
      <c r="I4694" s="427"/>
      <c r="J4694" s="426"/>
    </row>
    <row r="4695" spans="1:10" customFormat="1" hidden="1" outlineLevel="3" collapsed="1">
      <c r="A4695" s="422" t="s">
        <v>45309</v>
      </c>
      <c r="B4695" s="422"/>
      <c r="C4695" s="423"/>
      <c r="D4695" s="423"/>
      <c r="E4695" s="424"/>
      <c r="F4695" s="423"/>
      <c r="G4695" s="423"/>
      <c r="H4695" s="423"/>
      <c r="I4695" s="424"/>
      <c r="J4695" s="423"/>
    </row>
    <row r="4696" spans="1:10" customFormat="1" hidden="1" outlineLevel="4">
      <c r="A4696" s="447" t="s">
        <v>18966</v>
      </c>
      <c r="B4696" s="444" t="s">
        <v>18967</v>
      </c>
      <c r="C4696" s="471" t="s">
        <v>12915</v>
      </c>
      <c r="D4696" s="445" t="s">
        <v>1</v>
      </c>
      <c r="E4696" s="446">
        <v>1775</v>
      </c>
      <c r="F4696" s="445" t="s">
        <v>14424</v>
      </c>
      <c r="G4696" s="445">
        <v>24</v>
      </c>
      <c r="H4696" s="445">
        <v>24</v>
      </c>
      <c r="I4696" s="445">
        <v>24</v>
      </c>
      <c r="J4696" s="518" t="s">
        <v>48824</v>
      </c>
    </row>
    <row r="4697" spans="1:10" customFormat="1" hidden="1" outlineLevel="4">
      <c r="A4697" s="447" t="s">
        <v>18968</v>
      </c>
      <c r="B4697" s="444" t="s">
        <v>18969</v>
      </c>
      <c r="C4697" s="471" t="s">
        <v>12915</v>
      </c>
      <c r="D4697" s="445" t="s">
        <v>1</v>
      </c>
      <c r="E4697" s="446">
        <v>2131</v>
      </c>
      <c r="F4697" s="445" t="s">
        <v>14424</v>
      </c>
      <c r="G4697" s="445">
        <v>16</v>
      </c>
      <c r="H4697" s="445">
        <v>16</v>
      </c>
      <c r="I4697" s="445">
        <v>16</v>
      </c>
      <c r="J4697" s="518" t="s">
        <v>48824</v>
      </c>
    </row>
    <row r="4698" spans="1:10" customFormat="1" hidden="1" outlineLevel="4">
      <c r="A4698" s="447" t="s">
        <v>18970</v>
      </c>
      <c r="B4698" s="444" t="s">
        <v>18971</v>
      </c>
      <c r="C4698" s="471" t="s">
        <v>12915</v>
      </c>
      <c r="D4698" s="445" t="s">
        <v>1</v>
      </c>
      <c r="E4698" s="446">
        <v>2535</v>
      </c>
      <c r="F4698" s="445" t="s">
        <v>14424</v>
      </c>
      <c r="G4698" s="445">
        <v>12</v>
      </c>
      <c r="H4698" s="445">
        <v>12</v>
      </c>
      <c r="I4698" s="445">
        <v>12</v>
      </c>
      <c r="J4698" s="518" t="s">
        <v>48824</v>
      </c>
    </row>
    <row r="4699" spans="1:10" customFormat="1" hidden="1" outlineLevel="4">
      <c r="A4699" s="447" t="s">
        <v>18972</v>
      </c>
      <c r="B4699" s="444" t="s">
        <v>18973</v>
      </c>
      <c r="C4699" s="471" t="s">
        <v>12915</v>
      </c>
      <c r="D4699" s="445" t="s">
        <v>1</v>
      </c>
      <c r="E4699" s="446">
        <v>3440</v>
      </c>
      <c r="F4699" s="445" t="s">
        <v>14424</v>
      </c>
      <c r="G4699" s="445">
        <v>8</v>
      </c>
      <c r="H4699" s="445">
        <v>8</v>
      </c>
      <c r="I4699" s="445">
        <v>8</v>
      </c>
      <c r="J4699" s="518" t="s">
        <v>48823</v>
      </c>
    </row>
    <row r="4700" spans="1:10" customFormat="1" hidden="1" outlineLevel="4">
      <c r="A4700" s="447" t="s">
        <v>18974</v>
      </c>
      <c r="B4700" s="444" t="s">
        <v>18975</v>
      </c>
      <c r="C4700" s="471" t="s">
        <v>12915</v>
      </c>
      <c r="D4700" s="445" t="s">
        <v>1</v>
      </c>
      <c r="E4700" s="446">
        <v>951</v>
      </c>
      <c r="F4700" s="445" t="s">
        <v>14424</v>
      </c>
      <c r="G4700" s="445">
        <v>60</v>
      </c>
      <c r="H4700" s="445">
        <v>60</v>
      </c>
      <c r="I4700" s="445">
        <v>60</v>
      </c>
      <c r="J4700" s="518" t="s">
        <v>48822</v>
      </c>
    </row>
    <row r="4701" spans="1:10" customFormat="1" hidden="1" outlineLevel="4">
      <c r="A4701" s="447" t="s">
        <v>18976</v>
      </c>
      <c r="B4701" s="444" t="s">
        <v>18977</v>
      </c>
      <c r="C4701" s="471" t="s">
        <v>12915</v>
      </c>
      <c r="D4701" s="445" t="s">
        <v>1</v>
      </c>
      <c r="E4701" s="446">
        <v>711</v>
      </c>
      <c r="F4701" s="445" t="s">
        <v>14424</v>
      </c>
      <c r="G4701" s="445">
        <v>120</v>
      </c>
      <c r="H4701" s="445">
        <v>120</v>
      </c>
      <c r="I4701" s="445">
        <v>120</v>
      </c>
      <c r="J4701" s="518" t="s">
        <v>48822</v>
      </c>
    </row>
    <row r="4702" spans="1:10" customFormat="1" hidden="1" outlineLevel="3" collapsed="1">
      <c r="A4702" s="422" t="s">
        <v>45310</v>
      </c>
      <c r="B4702" s="422"/>
      <c r="C4702" s="423"/>
      <c r="D4702" s="423"/>
      <c r="E4702" s="424"/>
      <c r="F4702" s="423"/>
      <c r="G4702" s="423"/>
      <c r="H4702" s="423"/>
      <c r="I4702" s="424"/>
      <c r="J4702" s="423"/>
    </row>
    <row r="4703" spans="1:10" customFormat="1" hidden="1" outlineLevel="4">
      <c r="A4703" s="447" t="s">
        <v>18978</v>
      </c>
      <c r="B4703" s="444" t="s">
        <v>18979</v>
      </c>
      <c r="C4703" s="471" t="s">
        <v>12915</v>
      </c>
      <c r="D4703" s="445" t="s">
        <v>4</v>
      </c>
      <c r="E4703" s="446">
        <v>1170</v>
      </c>
      <c r="F4703" s="445" t="s">
        <v>14424</v>
      </c>
      <c r="G4703" s="445">
        <v>108</v>
      </c>
      <c r="H4703" s="445">
        <v>12</v>
      </c>
      <c r="I4703" s="445">
        <v>12</v>
      </c>
      <c r="J4703" s="518" t="s">
        <v>48824</v>
      </c>
    </row>
    <row r="4704" spans="1:10" customFormat="1" hidden="1" outlineLevel="4">
      <c r="A4704" s="447" t="s">
        <v>18980</v>
      </c>
      <c r="B4704" s="444" t="s">
        <v>18981</v>
      </c>
      <c r="C4704" s="471" t="s">
        <v>12915</v>
      </c>
      <c r="D4704" s="445" t="s">
        <v>4</v>
      </c>
      <c r="E4704" s="446">
        <v>1219</v>
      </c>
      <c r="F4704" s="445" t="s">
        <v>14424</v>
      </c>
      <c r="G4704" s="445">
        <v>108</v>
      </c>
      <c r="H4704" s="445">
        <v>12</v>
      </c>
      <c r="I4704" s="445">
        <v>12</v>
      </c>
      <c r="J4704" s="518" t="s">
        <v>48824</v>
      </c>
    </row>
    <row r="4705" spans="1:10" customFormat="1" hidden="1" outlineLevel="4">
      <c r="A4705" s="447" t="s">
        <v>18982</v>
      </c>
      <c r="B4705" s="444" t="s">
        <v>18983</v>
      </c>
      <c r="C4705" s="471" t="s">
        <v>12915</v>
      </c>
      <c r="D4705" s="445" t="s">
        <v>4</v>
      </c>
      <c r="E4705" s="446">
        <v>1480</v>
      </c>
      <c r="F4705" s="445" t="s">
        <v>14424</v>
      </c>
      <c r="G4705" s="445">
        <v>108</v>
      </c>
      <c r="H4705" s="445">
        <v>12</v>
      </c>
      <c r="I4705" s="445">
        <v>12</v>
      </c>
      <c r="J4705" s="518" t="s">
        <v>48823</v>
      </c>
    </row>
    <row r="4706" spans="1:10" customFormat="1" hidden="1" outlineLevel="4">
      <c r="A4706" s="447" t="s">
        <v>18984</v>
      </c>
      <c r="B4706" s="444" t="s">
        <v>18985</v>
      </c>
      <c r="C4706" s="471" t="s">
        <v>12915</v>
      </c>
      <c r="D4706" s="445" t="s">
        <v>4</v>
      </c>
      <c r="E4706" s="446">
        <v>1706</v>
      </c>
      <c r="F4706" s="445" t="s">
        <v>14424</v>
      </c>
      <c r="G4706" s="445">
        <v>72</v>
      </c>
      <c r="H4706" s="445">
        <v>8</v>
      </c>
      <c r="I4706" s="445">
        <v>8</v>
      </c>
      <c r="J4706" s="518" t="s">
        <v>48822</v>
      </c>
    </row>
    <row r="4707" spans="1:10" customFormat="1" hidden="1" outlineLevel="3" collapsed="1">
      <c r="A4707" s="422" t="s">
        <v>45311</v>
      </c>
      <c r="B4707" s="422"/>
      <c r="C4707" s="423"/>
      <c r="D4707" s="423"/>
      <c r="E4707" s="424"/>
      <c r="F4707" s="423"/>
      <c r="G4707" s="423"/>
      <c r="H4707" s="423"/>
      <c r="I4707" s="424"/>
      <c r="J4707" s="423"/>
    </row>
    <row r="4708" spans="1:10" customFormat="1" hidden="1" outlineLevel="4">
      <c r="A4708" s="447" t="s">
        <v>18986</v>
      </c>
      <c r="B4708" s="444" t="s">
        <v>18987</v>
      </c>
      <c r="C4708" s="471" t="s">
        <v>12915</v>
      </c>
      <c r="D4708" s="445" t="s">
        <v>4</v>
      </c>
      <c r="E4708" s="446">
        <v>1170</v>
      </c>
      <c r="F4708" s="445" t="s">
        <v>14424</v>
      </c>
      <c r="G4708" s="445">
        <v>108</v>
      </c>
      <c r="H4708" s="445">
        <v>12</v>
      </c>
      <c r="I4708" s="445">
        <v>12</v>
      </c>
      <c r="J4708" s="518" t="s">
        <v>48824</v>
      </c>
    </row>
    <row r="4709" spans="1:10" customFormat="1" hidden="1" outlineLevel="4">
      <c r="A4709" s="447" t="s">
        <v>18988</v>
      </c>
      <c r="B4709" s="444" t="s">
        <v>18989</v>
      </c>
      <c r="C4709" s="471" t="s">
        <v>12915</v>
      </c>
      <c r="D4709" s="445" t="s">
        <v>4</v>
      </c>
      <c r="E4709" s="446">
        <v>1219</v>
      </c>
      <c r="F4709" s="445" t="s">
        <v>14424</v>
      </c>
      <c r="G4709" s="445">
        <v>108</v>
      </c>
      <c r="H4709" s="445">
        <v>12</v>
      </c>
      <c r="I4709" s="445">
        <v>12</v>
      </c>
      <c r="J4709" s="518" t="s">
        <v>48824</v>
      </c>
    </row>
    <row r="4710" spans="1:10" customFormat="1" hidden="1" outlineLevel="4">
      <c r="A4710" s="447" t="s">
        <v>18990</v>
      </c>
      <c r="B4710" s="444" t="s">
        <v>18991</v>
      </c>
      <c r="C4710" s="471" t="s">
        <v>12915</v>
      </c>
      <c r="D4710" s="445" t="s">
        <v>4</v>
      </c>
      <c r="E4710" s="446">
        <v>1480</v>
      </c>
      <c r="F4710" s="445" t="s">
        <v>14424</v>
      </c>
      <c r="G4710" s="445">
        <v>108</v>
      </c>
      <c r="H4710" s="445">
        <v>12</v>
      </c>
      <c r="I4710" s="445">
        <v>12</v>
      </c>
      <c r="J4710" s="518" t="s">
        <v>48823</v>
      </c>
    </row>
    <row r="4711" spans="1:10" customFormat="1" hidden="1" outlineLevel="4">
      <c r="A4711" s="447" t="s">
        <v>18992</v>
      </c>
      <c r="B4711" s="444" t="s">
        <v>18993</v>
      </c>
      <c r="C4711" s="471" t="s">
        <v>12915</v>
      </c>
      <c r="D4711" s="445" t="s">
        <v>4</v>
      </c>
      <c r="E4711" s="446">
        <v>1706</v>
      </c>
      <c r="F4711" s="445" t="s">
        <v>14424</v>
      </c>
      <c r="G4711" s="445">
        <v>72</v>
      </c>
      <c r="H4711" s="445">
        <v>8</v>
      </c>
      <c r="I4711" s="445">
        <v>8</v>
      </c>
      <c r="J4711" s="518" t="s">
        <v>48822</v>
      </c>
    </row>
    <row r="4712" spans="1:10" customFormat="1" hidden="1" outlineLevel="3" collapsed="1">
      <c r="A4712" s="422" t="s">
        <v>45312</v>
      </c>
      <c r="B4712" s="422"/>
      <c r="C4712" s="423"/>
      <c r="D4712" s="423"/>
      <c r="E4712" s="424"/>
      <c r="F4712" s="423"/>
      <c r="G4712" s="423"/>
      <c r="H4712" s="423"/>
      <c r="I4712" s="424"/>
      <c r="J4712" s="423"/>
    </row>
    <row r="4713" spans="1:10" customFormat="1" hidden="1" outlineLevel="4">
      <c r="A4713" s="447" t="s">
        <v>18994</v>
      </c>
      <c r="B4713" s="444" t="s">
        <v>18995</v>
      </c>
      <c r="C4713" s="471" t="s">
        <v>12915</v>
      </c>
      <c r="D4713" s="445" t="s">
        <v>4</v>
      </c>
      <c r="E4713" s="446">
        <v>1231</v>
      </c>
      <c r="F4713" s="445" t="s">
        <v>14424</v>
      </c>
      <c r="G4713" s="445">
        <v>96</v>
      </c>
      <c r="H4713" s="445">
        <v>12</v>
      </c>
      <c r="I4713" s="445">
        <v>12</v>
      </c>
      <c r="J4713" s="518" t="s">
        <v>48824</v>
      </c>
    </row>
    <row r="4714" spans="1:10" customFormat="1" hidden="1" outlineLevel="4">
      <c r="A4714" s="447" t="s">
        <v>18996</v>
      </c>
      <c r="B4714" s="444" t="s">
        <v>18997</v>
      </c>
      <c r="C4714" s="471" t="s">
        <v>12915</v>
      </c>
      <c r="D4714" s="445" t="s">
        <v>4</v>
      </c>
      <c r="E4714" s="446">
        <v>1301</v>
      </c>
      <c r="F4714" s="445" t="s">
        <v>14424</v>
      </c>
      <c r="G4714" s="445">
        <v>96</v>
      </c>
      <c r="H4714" s="445">
        <v>12</v>
      </c>
      <c r="I4714" s="445">
        <v>12</v>
      </c>
      <c r="J4714" s="518" t="s">
        <v>48824</v>
      </c>
    </row>
    <row r="4715" spans="1:10" customFormat="1" hidden="1" outlineLevel="4">
      <c r="A4715" s="447" t="s">
        <v>18998</v>
      </c>
      <c r="B4715" s="444" t="s">
        <v>18999</v>
      </c>
      <c r="C4715" s="471" t="s">
        <v>12915</v>
      </c>
      <c r="D4715" s="445" t="s">
        <v>4</v>
      </c>
      <c r="E4715" s="446">
        <v>1444</v>
      </c>
      <c r="F4715" s="445" t="s">
        <v>14424</v>
      </c>
      <c r="G4715" s="445">
        <v>96</v>
      </c>
      <c r="H4715" s="445">
        <v>12</v>
      </c>
      <c r="I4715" s="445">
        <v>12</v>
      </c>
      <c r="J4715" s="518" t="s">
        <v>48823</v>
      </c>
    </row>
    <row r="4716" spans="1:10" customFormat="1" hidden="1" outlineLevel="4">
      <c r="A4716" s="447" t="s">
        <v>19000</v>
      </c>
      <c r="B4716" s="444" t="s">
        <v>19001</v>
      </c>
      <c r="C4716" s="471" t="s">
        <v>12915</v>
      </c>
      <c r="D4716" s="445" t="s">
        <v>4</v>
      </c>
      <c r="E4716" s="446">
        <v>1835</v>
      </c>
      <c r="F4716" s="445" t="s">
        <v>14424</v>
      </c>
      <c r="G4716" s="445">
        <v>40</v>
      </c>
      <c r="H4716" s="445">
        <v>5</v>
      </c>
      <c r="I4716" s="445">
        <v>5</v>
      </c>
      <c r="J4716" s="518" t="s">
        <v>48822</v>
      </c>
    </row>
    <row r="4717" spans="1:10" customFormat="1" hidden="1" outlineLevel="3" collapsed="1">
      <c r="A4717" s="422" t="s">
        <v>45313</v>
      </c>
      <c r="B4717" s="422"/>
      <c r="C4717" s="423"/>
      <c r="D4717" s="423"/>
      <c r="E4717" s="424"/>
      <c r="F4717" s="423"/>
      <c r="G4717" s="423"/>
      <c r="H4717" s="423"/>
      <c r="I4717" s="424"/>
      <c r="J4717" s="423"/>
    </row>
    <row r="4718" spans="1:10" customFormat="1" hidden="1" outlineLevel="4">
      <c r="A4718" s="447" t="s">
        <v>19002</v>
      </c>
      <c r="B4718" s="444" t="s">
        <v>19003</v>
      </c>
      <c r="C4718" s="471" t="s">
        <v>12915</v>
      </c>
      <c r="D4718" s="445" t="s">
        <v>4</v>
      </c>
      <c r="E4718" s="446">
        <v>1114</v>
      </c>
      <c r="F4718" s="445" t="s">
        <v>14424</v>
      </c>
      <c r="G4718" s="445">
        <v>108</v>
      </c>
      <c r="H4718" s="445">
        <v>12</v>
      </c>
      <c r="I4718" s="445">
        <v>12</v>
      </c>
      <c r="J4718" s="518" t="s">
        <v>48823</v>
      </c>
    </row>
    <row r="4719" spans="1:10" customFormat="1" hidden="1" outlineLevel="4">
      <c r="A4719" s="447" t="s">
        <v>19004</v>
      </c>
      <c r="B4719" s="444" t="s">
        <v>19005</v>
      </c>
      <c r="C4719" s="471" t="s">
        <v>12915</v>
      </c>
      <c r="D4719" s="445" t="s">
        <v>4</v>
      </c>
      <c r="E4719" s="446">
        <v>1177</v>
      </c>
      <c r="F4719" s="445" t="s">
        <v>14424</v>
      </c>
      <c r="G4719" s="445">
        <v>108</v>
      </c>
      <c r="H4719" s="445">
        <v>12</v>
      </c>
      <c r="I4719" s="445">
        <v>12</v>
      </c>
      <c r="J4719" s="518" t="s">
        <v>48824</v>
      </c>
    </row>
    <row r="4720" spans="1:10" customFormat="1" hidden="1" outlineLevel="4">
      <c r="A4720" s="447" t="s">
        <v>19006</v>
      </c>
      <c r="B4720" s="444" t="s">
        <v>19007</v>
      </c>
      <c r="C4720" s="471" t="s">
        <v>12915</v>
      </c>
      <c r="D4720" s="445" t="s">
        <v>4</v>
      </c>
      <c r="E4720" s="446">
        <v>1418</v>
      </c>
      <c r="F4720" s="445" t="s">
        <v>14424</v>
      </c>
      <c r="G4720" s="445">
        <v>108</v>
      </c>
      <c r="H4720" s="445">
        <v>12</v>
      </c>
      <c r="I4720" s="445">
        <v>12</v>
      </c>
      <c r="J4720" s="518" t="s">
        <v>48823</v>
      </c>
    </row>
    <row r="4721" spans="1:10" customFormat="1" hidden="1" outlineLevel="4">
      <c r="A4721" s="447" t="s">
        <v>19008</v>
      </c>
      <c r="B4721" s="444" t="s">
        <v>19009</v>
      </c>
      <c r="C4721" s="471" t="s">
        <v>12915</v>
      </c>
      <c r="D4721" s="445" t="s">
        <v>4</v>
      </c>
      <c r="E4721" s="446">
        <v>1969</v>
      </c>
      <c r="F4721" s="445" t="s">
        <v>14424</v>
      </c>
      <c r="G4721" s="445">
        <v>72</v>
      </c>
      <c r="H4721" s="445">
        <v>8</v>
      </c>
      <c r="I4721" s="445">
        <v>8</v>
      </c>
      <c r="J4721" s="518" t="s">
        <v>48822</v>
      </c>
    </row>
    <row r="4722" spans="1:10" customFormat="1" hidden="1" outlineLevel="3" collapsed="1">
      <c r="A4722" s="422" t="s">
        <v>45314</v>
      </c>
      <c r="B4722" s="422"/>
      <c r="C4722" s="423"/>
      <c r="D4722" s="423"/>
      <c r="E4722" s="424"/>
      <c r="F4722" s="423"/>
      <c r="G4722" s="423"/>
      <c r="H4722" s="423"/>
      <c r="I4722" s="424"/>
      <c r="J4722" s="423"/>
    </row>
    <row r="4723" spans="1:10" customFormat="1" hidden="1" outlineLevel="4">
      <c r="A4723" s="447" t="s">
        <v>19010</v>
      </c>
      <c r="B4723" s="444" t="s">
        <v>19011</v>
      </c>
      <c r="C4723" s="471" t="s">
        <v>12915</v>
      </c>
      <c r="D4723" s="445" t="s">
        <v>4</v>
      </c>
      <c r="E4723" s="446">
        <v>96</v>
      </c>
      <c r="F4723" s="445" t="s">
        <v>14424</v>
      </c>
      <c r="G4723" s="445">
        <v>1440</v>
      </c>
      <c r="H4723" s="445">
        <v>40</v>
      </c>
      <c r="I4723" s="445">
        <v>40</v>
      </c>
      <c r="J4723" s="518" t="s">
        <v>48824</v>
      </c>
    </row>
    <row r="4724" spans="1:10" customFormat="1" hidden="1" outlineLevel="4">
      <c r="A4724" s="447" t="s">
        <v>19012</v>
      </c>
      <c r="B4724" s="444" t="s">
        <v>19013</v>
      </c>
      <c r="C4724" s="471" t="s">
        <v>12915</v>
      </c>
      <c r="D4724" s="445" t="s">
        <v>4</v>
      </c>
      <c r="E4724" s="446">
        <v>131</v>
      </c>
      <c r="F4724" s="445" t="s">
        <v>14424</v>
      </c>
      <c r="G4724" s="445">
        <v>1440</v>
      </c>
      <c r="H4724" s="445">
        <v>40</v>
      </c>
      <c r="I4724" s="445">
        <v>40</v>
      </c>
      <c r="J4724" s="518" t="s">
        <v>48823</v>
      </c>
    </row>
    <row r="4725" spans="1:10" customFormat="1" hidden="1" outlineLevel="4">
      <c r="A4725" s="447" t="s">
        <v>19014</v>
      </c>
      <c r="B4725" s="444" t="s">
        <v>19015</v>
      </c>
      <c r="C4725" s="471" t="s">
        <v>12915</v>
      </c>
      <c r="D4725" s="445" t="s">
        <v>4</v>
      </c>
      <c r="E4725" s="446">
        <v>391</v>
      </c>
      <c r="F4725" s="445" t="s">
        <v>14424</v>
      </c>
      <c r="G4725" s="445">
        <v>480</v>
      </c>
      <c r="H4725" s="445">
        <v>20</v>
      </c>
      <c r="I4725" s="445">
        <v>20</v>
      </c>
      <c r="J4725" s="518" t="s">
        <v>48822</v>
      </c>
    </row>
    <row r="4726" spans="1:10" customFormat="1" hidden="1" outlineLevel="4">
      <c r="A4726" s="447" t="s">
        <v>19016</v>
      </c>
      <c r="B4726" s="444" t="s">
        <v>19017</v>
      </c>
      <c r="C4726" s="471" t="s">
        <v>12915</v>
      </c>
      <c r="D4726" s="445" t="s">
        <v>4</v>
      </c>
      <c r="E4726" s="446">
        <v>144</v>
      </c>
      <c r="F4726" s="445" t="s">
        <v>14424</v>
      </c>
      <c r="G4726" s="445">
        <v>720</v>
      </c>
      <c r="H4726" s="445">
        <v>20</v>
      </c>
      <c r="I4726" s="445">
        <v>20</v>
      </c>
      <c r="J4726" s="518" t="s">
        <v>48823</v>
      </c>
    </row>
    <row r="4727" spans="1:10" customFormat="1" hidden="1" outlineLevel="4">
      <c r="A4727" s="447" t="s">
        <v>19018</v>
      </c>
      <c r="B4727" s="444" t="s">
        <v>19019</v>
      </c>
      <c r="C4727" s="471" t="s">
        <v>12915</v>
      </c>
      <c r="D4727" s="445" t="s">
        <v>4</v>
      </c>
      <c r="E4727" s="446">
        <v>149</v>
      </c>
      <c r="F4727" s="445" t="s">
        <v>14424</v>
      </c>
      <c r="G4727" s="445">
        <v>720</v>
      </c>
      <c r="H4727" s="445">
        <v>20</v>
      </c>
      <c r="I4727" s="445">
        <v>20</v>
      </c>
      <c r="J4727" s="518" t="s">
        <v>48824</v>
      </c>
    </row>
    <row r="4728" spans="1:10" customFormat="1" hidden="1" outlineLevel="3" collapsed="1">
      <c r="A4728" s="422" t="s">
        <v>45315</v>
      </c>
      <c r="B4728" s="422"/>
      <c r="C4728" s="423"/>
      <c r="D4728" s="423"/>
      <c r="E4728" s="424"/>
      <c r="F4728" s="423"/>
      <c r="G4728" s="423"/>
      <c r="H4728" s="423"/>
      <c r="I4728" s="424"/>
      <c r="J4728" s="423"/>
    </row>
    <row r="4729" spans="1:10" customFormat="1" hidden="1" outlineLevel="4">
      <c r="A4729" s="447" t="s">
        <v>19020</v>
      </c>
      <c r="B4729" s="444" t="s">
        <v>19021</v>
      </c>
      <c r="C4729" s="471" t="s">
        <v>12915</v>
      </c>
      <c r="D4729" s="445" t="s">
        <v>4</v>
      </c>
      <c r="E4729" s="446">
        <v>417</v>
      </c>
      <c r="F4729" s="445" t="s">
        <v>14424</v>
      </c>
      <c r="G4729" s="445">
        <v>216</v>
      </c>
      <c r="H4729" s="445">
        <v>12</v>
      </c>
      <c r="I4729" s="445">
        <v>12</v>
      </c>
      <c r="J4729" s="518" t="s">
        <v>48824</v>
      </c>
    </row>
    <row r="4730" spans="1:10" customFormat="1" hidden="1" outlineLevel="4">
      <c r="A4730" s="447" t="s">
        <v>19022</v>
      </c>
      <c r="B4730" s="444" t="s">
        <v>19023</v>
      </c>
      <c r="C4730" s="471" t="s">
        <v>12915</v>
      </c>
      <c r="D4730" s="445" t="s">
        <v>4</v>
      </c>
      <c r="E4730" s="446">
        <v>475</v>
      </c>
      <c r="F4730" s="445" t="s">
        <v>14424</v>
      </c>
      <c r="G4730" s="445">
        <v>216</v>
      </c>
      <c r="H4730" s="445">
        <v>12</v>
      </c>
      <c r="I4730" s="445">
        <v>12</v>
      </c>
      <c r="J4730" s="518" t="s">
        <v>48824</v>
      </c>
    </row>
    <row r="4731" spans="1:10" customFormat="1" hidden="1" outlineLevel="4">
      <c r="A4731" s="447" t="s">
        <v>19024</v>
      </c>
      <c r="B4731" s="444" t="s">
        <v>19025</v>
      </c>
      <c r="C4731" s="471" t="s">
        <v>12915</v>
      </c>
      <c r="D4731" s="445" t="s">
        <v>4</v>
      </c>
      <c r="E4731" s="446">
        <v>592</v>
      </c>
      <c r="F4731" s="445" t="s">
        <v>14424</v>
      </c>
      <c r="G4731" s="445">
        <v>216</v>
      </c>
      <c r="H4731" s="445">
        <v>12</v>
      </c>
      <c r="I4731" s="445">
        <v>12</v>
      </c>
      <c r="J4731" s="518" t="s">
        <v>48824</v>
      </c>
    </row>
    <row r="4732" spans="1:10" customFormat="1" hidden="1" outlineLevel="4">
      <c r="A4732" s="447" t="s">
        <v>19026</v>
      </c>
      <c r="B4732" s="444" t="s">
        <v>19027</v>
      </c>
      <c r="C4732" s="471" t="s">
        <v>12915</v>
      </c>
      <c r="D4732" s="445" t="s">
        <v>4</v>
      </c>
      <c r="E4732" s="446">
        <v>985</v>
      </c>
      <c r="F4732" s="445" t="s">
        <v>14424</v>
      </c>
      <c r="G4732" s="445">
        <v>90</v>
      </c>
      <c r="H4732" s="445">
        <v>5</v>
      </c>
      <c r="I4732" s="445">
        <v>5</v>
      </c>
      <c r="J4732" s="518" t="s">
        <v>48822</v>
      </c>
    </row>
    <row r="4733" spans="1:10" customFormat="1" hidden="1" outlineLevel="3" collapsed="1">
      <c r="A4733" s="422" t="s">
        <v>45316</v>
      </c>
      <c r="B4733" s="422"/>
      <c r="C4733" s="423"/>
      <c r="D4733" s="423"/>
      <c r="E4733" s="424"/>
      <c r="F4733" s="423"/>
      <c r="G4733" s="423"/>
      <c r="H4733" s="423"/>
      <c r="I4733" s="424"/>
      <c r="J4733" s="423"/>
    </row>
    <row r="4734" spans="1:10" customFormat="1" hidden="1" outlineLevel="4">
      <c r="A4734" s="447" t="s">
        <v>19028</v>
      </c>
      <c r="B4734" s="444" t="s">
        <v>19029</v>
      </c>
      <c r="C4734" s="471" t="s">
        <v>12915</v>
      </c>
      <c r="D4734" s="445" t="s">
        <v>1</v>
      </c>
      <c r="E4734" s="446">
        <v>602</v>
      </c>
      <c r="F4734" s="445" t="s">
        <v>14424</v>
      </c>
      <c r="G4734" s="445">
        <v>60</v>
      </c>
      <c r="H4734" s="445">
        <v>60</v>
      </c>
      <c r="I4734" s="445">
        <v>60</v>
      </c>
      <c r="J4734" s="518" t="s">
        <v>48822</v>
      </c>
    </row>
    <row r="4735" spans="1:10" customFormat="1" hidden="1" outlineLevel="4">
      <c r="A4735" s="447" t="s">
        <v>19030</v>
      </c>
      <c r="B4735" s="444" t="s">
        <v>19031</v>
      </c>
      <c r="C4735" s="471" t="s">
        <v>12915</v>
      </c>
      <c r="D4735" s="445" t="s">
        <v>1</v>
      </c>
      <c r="E4735" s="446">
        <v>378</v>
      </c>
      <c r="F4735" s="445" t="s">
        <v>14424</v>
      </c>
      <c r="G4735" s="445">
        <v>160</v>
      </c>
      <c r="H4735" s="445">
        <v>160</v>
      </c>
      <c r="I4735" s="445">
        <v>160</v>
      </c>
      <c r="J4735" s="518" t="s">
        <v>48823</v>
      </c>
    </row>
    <row r="4736" spans="1:10" customFormat="1" hidden="1" outlineLevel="4">
      <c r="A4736" s="447" t="s">
        <v>19032</v>
      </c>
      <c r="B4736" s="444" t="s">
        <v>19033</v>
      </c>
      <c r="C4736" s="471" t="s">
        <v>12915</v>
      </c>
      <c r="D4736" s="445" t="s">
        <v>1</v>
      </c>
      <c r="E4736" s="446">
        <v>477</v>
      </c>
      <c r="F4736" s="445" t="s">
        <v>14424</v>
      </c>
      <c r="G4736" s="445">
        <v>100</v>
      </c>
      <c r="H4736" s="445">
        <v>100</v>
      </c>
      <c r="I4736" s="445">
        <v>100</v>
      </c>
      <c r="J4736" s="518" t="s">
        <v>48822</v>
      </c>
    </row>
    <row r="4737" spans="1:10" customFormat="1" hidden="1" outlineLevel="3" collapsed="1">
      <c r="A4737" s="422" t="s">
        <v>45317</v>
      </c>
      <c r="B4737" s="422"/>
      <c r="C4737" s="423"/>
      <c r="D4737" s="423"/>
      <c r="E4737" s="424"/>
      <c r="F4737" s="423"/>
      <c r="G4737" s="423"/>
      <c r="H4737" s="423"/>
      <c r="I4737" s="424"/>
      <c r="J4737" s="423"/>
    </row>
    <row r="4738" spans="1:10" customFormat="1" hidden="1" outlineLevel="4">
      <c r="A4738" s="447" t="s">
        <v>19034</v>
      </c>
      <c r="B4738" s="444" t="s">
        <v>19035</v>
      </c>
      <c r="C4738" s="471" t="s">
        <v>12915</v>
      </c>
      <c r="D4738" s="445" t="s">
        <v>4</v>
      </c>
      <c r="E4738" s="446">
        <v>249</v>
      </c>
      <c r="F4738" s="445" t="s">
        <v>14424</v>
      </c>
      <c r="G4738" s="445">
        <v>1800</v>
      </c>
      <c r="H4738" s="445">
        <v>50</v>
      </c>
      <c r="I4738" s="445">
        <v>50</v>
      </c>
      <c r="J4738" s="518" t="s">
        <v>48822</v>
      </c>
    </row>
    <row r="4739" spans="1:10" customFormat="1" hidden="1" outlineLevel="3" collapsed="1">
      <c r="A4739" s="422" t="s">
        <v>45318</v>
      </c>
      <c r="B4739" s="422"/>
      <c r="C4739" s="423"/>
      <c r="D4739" s="423"/>
      <c r="E4739" s="424"/>
      <c r="F4739" s="423"/>
      <c r="G4739" s="423"/>
      <c r="H4739" s="423"/>
      <c r="I4739" s="424"/>
      <c r="J4739" s="423"/>
    </row>
    <row r="4740" spans="1:10" customFormat="1" hidden="1" outlineLevel="4">
      <c r="A4740" s="447" t="s">
        <v>19036</v>
      </c>
      <c r="B4740" s="444" t="s">
        <v>19037</v>
      </c>
      <c r="C4740" s="471" t="s">
        <v>12915</v>
      </c>
      <c r="D4740" s="445" t="s">
        <v>4</v>
      </c>
      <c r="E4740" s="446">
        <v>1292</v>
      </c>
      <c r="F4740" s="445" t="s">
        <v>14424</v>
      </c>
      <c r="G4740" s="445">
        <v>100</v>
      </c>
      <c r="H4740" s="445">
        <v>10</v>
      </c>
      <c r="I4740" s="445">
        <v>10</v>
      </c>
      <c r="J4740" s="518" t="s">
        <v>48822</v>
      </c>
    </row>
    <row r="4741" spans="1:10" customFormat="1" hidden="1" outlineLevel="4">
      <c r="A4741" s="447" t="s">
        <v>19038</v>
      </c>
      <c r="B4741" s="444" t="s">
        <v>19039</v>
      </c>
      <c r="C4741" s="471" t="s">
        <v>12915</v>
      </c>
      <c r="D4741" s="445" t="s">
        <v>4</v>
      </c>
      <c r="E4741" s="446">
        <v>1292</v>
      </c>
      <c r="F4741" s="445" t="s">
        <v>14424</v>
      </c>
      <c r="G4741" s="445">
        <v>100</v>
      </c>
      <c r="H4741" s="445">
        <v>10</v>
      </c>
      <c r="I4741" s="445">
        <v>10</v>
      </c>
      <c r="J4741" s="518" t="s">
        <v>48822</v>
      </c>
    </row>
    <row r="4742" spans="1:10" customFormat="1" hidden="1" outlineLevel="4">
      <c r="A4742" s="447" t="s">
        <v>19056</v>
      </c>
      <c r="B4742" s="444" t="s">
        <v>45319</v>
      </c>
      <c r="C4742" s="471" t="s">
        <v>12915</v>
      </c>
      <c r="D4742" s="445" t="s">
        <v>4</v>
      </c>
      <c r="E4742" s="446">
        <v>1745</v>
      </c>
      <c r="F4742" s="445" t="s">
        <v>14424</v>
      </c>
      <c r="G4742" s="445">
        <v>100</v>
      </c>
      <c r="H4742" s="445">
        <v>10</v>
      </c>
      <c r="I4742" s="445">
        <v>10</v>
      </c>
      <c r="J4742" s="518" t="s">
        <v>48824</v>
      </c>
    </row>
    <row r="4743" spans="1:10" customFormat="1" hidden="1" outlineLevel="4">
      <c r="A4743" s="447" t="s">
        <v>19057</v>
      </c>
      <c r="B4743" s="444" t="s">
        <v>45320</v>
      </c>
      <c r="C4743" s="471" t="s">
        <v>12915</v>
      </c>
      <c r="D4743" s="445" t="s">
        <v>4</v>
      </c>
      <c r="E4743" s="446">
        <v>1865</v>
      </c>
      <c r="F4743" s="445" t="s">
        <v>14424</v>
      </c>
      <c r="G4743" s="445">
        <v>100</v>
      </c>
      <c r="H4743" s="445">
        <v>10</v>
      </c>
      <c r="I4743" s="445">
        <v>10</v>
      </c>
      <c r="J4743" s="518" t="s">
        <v>48824</v>
      </c>
    </row>
    <row r="4744" spans="1:10" customFormat="1" hidden="1" outlineLevel="4">
      <c r="A4744" s="447" t="s">
        <v>19040</v>
      </c>
      <c r="B4744" s="444" t="s">
        <v>19041</v>
      </c>
      <c r="C4744" s="471" t="s">
        <v>12915</v>
      </c>
      <c r="D4744" s="445" t="s">
        <v>4</v>
      </c>
      <c r="E4744" s="446">
        <v>985</v>
      </c>
      <c r="F4744" s="445" t="s">
        <v>14424</v>
      </c>
      <c r="G4744" s="445">
        <v>100</v>
      </c>
      <c r="H4744" s="445">
        <v>10</v>
      </c>
      <c r="I4744" s="445">
        <v>10</v>
      </c>
      <c r="J4744" s="518" t="s">
        <v>48822</v>
      </c>
    </row>
    <row r="4745" spans="1:10" customFormat="1" hidden="1" outlineLevel="4">
      <c r="A4745" s="447" t="s">
        <v>19042</v>
      </c>
      <c r="B4745" s="444" t="s">
        <v>19043</v>
      </c>
      <c r="C4745" s="471" t="s">
        <v>12915</v>
      </c>
      <c r="D4745" s="445" t="s">
        <v>4</v>
      </c>
      <c r="E4745" s="446">
        <v>854</v>
      </c>
      <c r="F4745" s="445" t="s">
        <v>13257</v>
      </c>
      <c r="G4745" s="445">
        <v>100</v>
      </c>
      <c r="H4745" s="445">
        <v>10</v>
      </c>
      <c r="I4745" s="445">
        <v>10</v>
      </c>
      <c r="J4745" s="518" t="s">
        <v>48825</v>
      </c>
    </row>
    <row r="4746" spans="1:10" customFormat="1" hidden="1" outlineLevel="4">
      <c r="A4746" s="447" t="s">
        <v>19044</v>
      </c>
      <c r="B4746" s="444" t="s">
        <v>19045</v>
      </c>
      <c r="C4746" s="471" t="s">
        <v>12915</v>
      </c>
      <c r="D4746" s="445" t="s">
        <v>4</v>
      </c>
      <c r="E4746" s="446">
        <v>985</v>
      </c>
      <c r="F4746" s="445" t="s">
        <v>14424</v>
      </c>
      <c r="G4746" s="445">
        <v>100</v>
      </c>
      <c r="H4746" s="445">
        <v>10</v>
      </c>
      <c r="I4746" s="445">
        <v>10</v>
      </c>
      <c r="J4746" s="518" t="s">
        <v>48822</v>
      </c>
    </row>
    <row r="4747" spans="1:10" customFormat="1" hidden="1" outlineLevel="4">
      <c r="A4747" s="447" t="s">
        <v>19046</v>
      </c>
      <c r="B4747" s="444" t="s">
        <v>19047</v>
      </c>
      <c r="C4747" s="471" t="s">
        <v>12915</v>
      </c>
      <c r="D4747" s="445" t="s">
        <v>4</v>
      </c>
      <c r="E4747" s="446">
        <v>1045</v>
      </c>
      <c r="F4747" s="445" t="s">
        <v>14424</v>
      </c>
      <c r="G4747" s="445">
        <v>100</v>
      </c>
      <c r="H4747" s="445">
        <v>10</v>
      </c>
      <c r="I4747" s="445">
        <v>10</v>
      </c>
      <c r="J4747" s="518" t="s">
        <v>48824</v>
      </c>
    </row>
    <row r="4748" spans="1:10" customFormat="1" hidden="1" outlineLevel="4">
      <c r="A4748" s="447" t="s">
        <v>19048</v>
      </c>
      <c r="B4748" s="444" t="s">
        <v>19049</v>
      </c>
      <c r="C4748" s="471" t="s">
        <v>12915</v>
      </c>
      <c r="D4748" s="445" t="s">
        <v>4</v>
      </c>
      <c r="E4748" s="446">
        <v>1045</v>
      </c>
      <c r="F4748" s="445" t="s">
        <v>14424</v>
      </c>
      <c r="G4748" s="445">
        <v>100</v>
      </c>
      <c r="H4748" s="445">
        <v>10</v>
      </c>
      <c r="I4748" s="445">
        <v>10</v>
      </c>
      <c r="J4748" s="518" t="s">
        <v>48824</v>
      </c>
    </row>
    <row r="4749" spans="1:10" customFormat="1" hidden="1" outlineLevel="4">
      <c r="A4749" s="447" t="s">
        <v>19058</v>
      </c>
      <c r="B4749" s="444" t="s">
        <v>19059</v>
      </c>
      <c r="C4749" s="471" t="s">
        <v>12915</v>
      </c>
      <c r="D4749" s="445" t="s">
        <v>4</v>
      </c>
      <c r="E4749" s="446">
        <v>1262</v>
      </c>
      <c r="F4749" s="445" t="s">
        <v>14424</v>
      </c>
      <c r="G4749" s="445">
        <v>100</v>
      </c>
      <c r="H4749" s="445">
        <v>10</v>
      </c>
      <c r="I4749" s="445">
        <v>10</v>
      </c>
      <c r="J4749" s="518" t="s">
        <v>48822</v>
      </c>
    </row>
    <row r="4750" spans="1:10" customFormat="1" hidden="1" outlineLevel="4">
      <c r="A4750" s="447" t="s">
        <v>19060</v>
      </c>
      <c r="B4750" s="444" t="s">
        <v>19061</v>
      </c>
      <c r="C4750" s="471" t="s">
        <v>12915</v>
      </c>
      <c r="D4750" s="445" t="s">
        <v>4</v>
      </c>
      <c r="E4750" s="446">
        <v>1431</v>
      </c>
      <c r="F4750" s="445" t="s">
        <v>14424</v>
      </c>
      <c r="G4750" s="445">
        <v>100</v>
      </c>
      <c r="H4750" s="445">
        <v>10</v>
      </c>
      <c r="I4750" s="445">
        <v>10</v>
      </c>
      <c r="J4750" s="518" t="s">
        <v>48822</v>
      </c>
    </row>
    <row r="4751" spans="1:10" customFormat="1" hidden="1" outlineLevel="4">
      <c r="A4751" s="447" t="s">
        <v>19054</v>
      </c>
      <c r="B4751" s="444" t="s">
        <v>19055</v>
      </c>
      <c r="C4751" s="471" t="s">
        <v>12915</v>
      </c>
      <c r="D4751" s="445" t="s">
        <v>4</v>
      </c>
      <c r="E4751" s="446">
        <v>1017</v>
      </c>
      <c r="F4751" s="445" t="s">
        <v>14424</v>
      </c>
      <c r="G4751" s="445">
        <v>100</v>
      </c>
      <c r="H4751" s="445">
        <v>10</v>
      </c>
      <c r="I4751" s="445">
        <v>10</v>
      </c>
      <c r="J4751" s="518" t="s">
        <v>48822</v>
      </c>
    </row>
    <row r="4752" spans="1:10" customFormat="1" hidden="1" outlineLevel="4">
      <c r="A4752" s="447" t="s">
        <v>19050</v>
      </c>
      <c r="B4752" s="444" t="s">
        <v>19051</v>
      </c>
      <c r="C4752" s="471" t="s">
        <v>12915</v>
      </c>
      <c r="D4752" s="445" t="s">
        <v>4</v>
      </c>
      <c r="E4752" s="446">
        <v>1283</v>
      </c>
      <c r="F4752" s="445" t="s">
        <v>14424</v>
      </c>
      <c r="G4752" s="445">
        <v>100</v>
      </c>
      <c r="H4752" s="445">
        <v>10</v>
      </c>
      <c r="I4752" s="445">
        <v>10</v>
      </c>
      <c r="J4752" s="518" t="s">
        <v>48823</v>
      </c>
    </row>
    <row r="4753" spans="1:10" customFormat="1" hidden="1" outlineLevel="4">
      <c r="A4753" s="447" t="s">
        <v>19052</v>
      </c>
      <c r="B4753" s="444" t="s">
        <v>19053</v>
      </c>
      <c r="C4753" s="471" t="s">
        <v>12915</v>
      </c>
      <c r="D4753" s="445" t="s">
        <v>4</v>
      </c>
      <c r="E4753" s="446">
        <v>1283</v>
      </c>
      <c r="F4753" s="445" t="s">
        <v>14424</v>
      </c>
      <c r="G4753" s="445">
        <v>100</v>
      </c>
      <c r="H4753" s="445">
        <v>10</v>
      </c>
      <c r="I4753" s="445">
        <v>10</v>
      </c>
      <c r="J4753" s="518" t="s">
        <v>48824</v>
      </c>
    </row>
    <row r="4754" spans="1:10" customFormat="1" hidden="1" outlineLevel="3" collapsed="1">
      <c r="A4754" s="422" t="s">
        <v>45321</v>
      </c>
      <c r="B4754" s="422"/>
      <c r="C4754" s="423"/>
      <c r="D4754" s="423"/>
      <c r="E4754" s="424"/>
      <c r="F4754" s="423"/>
      <c r="G4754" s="423"/>
      <c r="H4754" s="423"/>
      <c r="I4754" s="424"/>
      <c r="J4754" s="423"/>
    </row>
    <row r="4755" spans="1:10" customFormat="1" hidden="1" outlineLevel="4">
      <c r="A4755" s="447" t="s">
        <v>19062</v>
      </c>
      <c r="B4755" s="444" t="s">
        <v>19063</v>
      </c>
      <c r="C4755" s="471" t="s">
        <v>12915</v>
      </c>
      <c r="D4755" s="445" t="s">
        <v>4</v>
      </c>
      <c r="E4755" s="446">
        <v>272</v>
      </c>
      <c r="F4755" s="445" t="s">
        <v>14424</v>
      </c>
      <c r="G4755" s="445">
        <v>100</v>
      </c>
      <c r="H4755" s="445">
        <v>10</v>
      </c>
      <c r="I4755" s="445">
        <v>10</v>
      </c>
      <c r="J4755" s="518" t="s">
        <v>48823</v>
      </c>
    </row>
    <row r="4756" spans="1:10" customFormat="1" hidden="1" outlineLevel="4">
      <c r="A4756" s="447" t="s">
        <v>19064</v>
      </c>
      <c r="B4756" s="444" t="s">
        <v>19065</v>
      </c>
      <c r="C4756" s="471" t="s">
        <v>12915</v>
      </c>
      <c r="D4756" s="445" t="s">
        <v>4</v>
      </c>
      <c r="E4756" s="446">
        <v>301</v>
      </c>
      <c r="F4756" s="445" t="s">
        <v>14424</v>
      </c>
      <c r="G4756" s="445">
        <v>370</v>
      </c>
      <c r="H4756" s="445">
        <v>10</v>
      </c>
      <c r="I4756" s="445">
        <v>10</v>
      </c>
      <c r="J4756" s="518" t="s">
        <v>48822</v>
      </c>
    </row>
    <row r="4757" spans="1:10" customFormat="1" hidden="1" outlineLevel="4">
      <c r="A4757" s="447" t="s">
        <v>19066</v>
      </c>
      <c r="B4757" s="444" t="s">
        <v>19067</v>
      </c>
      <c r="C4757" s="471" t="s">
        <v>12915</v>
      </c>
      <c r="D4757" s="445" t="s">
        <v>4</v>
      </c>
      <c r="E4757" s="446">
        <v>592</v>
      </c>
      <c r="F4757" s="445" t="s">
        <v>14424</v>
      </c>
      <c r="G4757" s="445">
        <v>160</v>
      </c>
      <c r="H4757" s="445">
        <v>10</v>
      </c>
      <c r="I4757" s="445">
        <v>10</v>
      </c>
      <c r="J4757" s="518" t="s">
        <v>48824</v>
      </c>
    </row>
    <row r="4758" spans="1:10" customFormat="1" hidden="1" outlineLevel="4">
      <c r="A4758" s="447" t="s">
        <v>19068</v>
      </c>
      <c r="B4758" s="444" t="s">
        <v>19069</v>
      </c>
      <c r="C4758" s="471" t="s">
        <v>12915</v>
      </c>
      <c r="D4758" s="445" t="s">
        <v>4</v>
      </c>
      <c r="E4758" s="446">
        <v>592</v>
      </c>
      <c r="F4758" s="445" t="s">
        <v>14424</v>
      </c>
      <c r="G4758" s="445">
        <v>160</v>
      </c>
      <c r="H4758" s="445">
        <v>10</v>
      </c>
      <c r="I4758" s="445">
        <v>10</v>
      </c>
      <c r="J4758" s="518" t="s">
        <v>48824</v>
      </c>
    </row>
    <row r="4759" spans="1:10" customFormat="1" hidden="1" outlineLevel="4">
      <c r="A4759" s="447" t="s">
        <v>19070</v>
      </c>
      <c r="B4759" s="444" t="s">
        <v>19071</v>
      </c>
      <c r="C4759" s="471" t="s">
        <v>12915</v>
      </c>
      <c r="D4759" s="445" t="s">
        <v>4</v>
      </c>
      <c r="E4759" s="446">
        <v>770</v>
      </c>
      <c r="F4759" s="445" t="s">
        <v>14424</v>
      </c>
      <c r="G4759" s="445">
        <v>120</v>
      </c>
      <c r="H4759" s="445">
        <v>10</v>
      </c>
      <c r="I4759" s="445">
        <v>10</v>
      </c>
      <c r="J4759" s="518" t="s">
        <v>48824</v>
      </c>
    </row>
    <row r="4760" spans="1:10" customFormat="1" hidden="1" outlineLevel="4">
      <c r="A4760" s="447" t="s">
        <v>19072</v>
      </c>
      <c r="B4760" s="444" t="s">
        <v>19073</v>
      </c>
      <c r="C4760" s="471" t="s">
        <v>12915</v>
      </c>
      <c r="D4760" s="445" t="s">
        <v>4</v>
      </c>
      <c r="E4760" s="446">
        <v>770</v>
      </c>
      <c r="F4760" s="445" t="s">
        <v>14424</v>
      </c>
      <c r="G4760" s="445">
        <v>120</v>
      </c>
      <c r="H4760" s="445">
        <v>10</v>
      </c>
      <c r="I4760" s="445">
        <v>10</v>
      </c>
      <c r="J4760" s="518" t="s">
        <v>48824</v>
      </c>
    </row>
    <row r="4761" spans="1:10" customFormat="1" hidden="1" outlineLevel="4">
      <c r="A4761" s="447" t="s">
        <v>19074</v>
      </c>
      <c r="B4761" s="444" t="s">
        <v>19075</v>
      </c>
      <c r="C4761" s="471" t="s">
        <v>12915</v>
      </c>
      <c r="D4761" s="445" t="s">
        <v>4</v>
      </c>
      <c r="E4761" s="446">
        <v>459</v>
      </c>
      <c r="F4761" s="445" t="s">
        <v>14424</v>
      </c>
      <c r="G4761" s="445">
        <v>180</v>
      </c>
      <c r="H4761" s="445">
        <v>10</v>
      </c>
      <c r="I4761" s="445">
        <v>10</v>
      </c>
      <c r="J4761" s="518" t="s">
        <v>48824</v>
      </c>
    </row>
    <row r="4762" spans="1:10" customFormat="1" hidden="1" outlineLevel="4">
      <c r="A4762" s="447" t="s">
        <v>19076</v>
      </c>
      <c r="B4762" s="444" t="s">
        <v>19077</v>
      </c>
      <c r="C4762" s="471" t="s">
        <v>12915</v>
      </c>
      <c r="D4762" s="445" t="s">
        <v>4</v>
      </c>
      <c r="E4762" s="446">
        <v>330</v>
      </c>
      <c r="F4762" s="445" t="s">
        <v>14424</v>
      </c>
      <c r="G4762" s="445">
        <v>360</v>
      </c>
      <c r="H4762" s="445">
        <v>20</v>
      </c>
      <c r="I4762" s="445">
        <v>20</v>
      </c>
      <c r="J4762" s="518" t="s">
        <v>48822</v>
      </c>
    </row>
    <row r="4763" spans="1:10" customFormat="1" hidden="1" outlineLevel="4">
      <c r="A4763" s="447" t="s">
        <v>19078</v>
      </c>
      <c r="B4763" s="444" t="s">
        <v>19079</v>
      </c>
      <c r="C4763" s="471" t="s">
        <v>12915</v>
      </c>
      <c r="D4763" s="445" t="s">
        <v>4</v>
      </c>
      <c r="E4763" s="446">
        <v>318</v>
      </c>
      <c r="F4763" s="445" t="s">
        <v>14424</v>
      </c>
      <c r="G4763" s="445">
        <v>100</v>
      </c>
      <c r="H4763" s="445">
        <v>10</v>
      </c>
      <c r="I4763" s="445">
        <v>10</v>
      </c>
      <c r="J4763" s="518" t="s">
        <v>48823</v>
      </c>
    </row>
    <row r="4764" spans="1:10" customFormat="1" hidden="1" outlineLevel="4">
      <c r="A4764" s="447" t="s">
        <v>19080</v>
      </c>
      <c r="B4764" s="444" t="s">
        <v>19081</v>
      </c>
      <c r="C4764" s="471" t="s">
        <v>12915</v>
      </c>
      <c r="D4764" s="445" t="s">
        <v>4</v>
      </c>
      <c r="E4764" s="446">
        <v>146</v>
      </c>
      <c r="F4764" s="445" t="s">
        <v>14424</v>
      </c>
      <c r="G4764" s="445">
        <v>100</v>
      </c>
      <c r="H4764" s="445">
        <v>10</v>
      </c>
      <c r="I4764" s="445">
        <v>10</v>
      </c>
      <c r="J4764" s="518" t="s">
        <v>48824</v>
      </c>
    </row>
    <row r="4765" spans="1:10" customFormat="1" hidden="1" outlineLevel="3" collapsed="1">
      <c r="A4765" s="422" t="s">
        <v>45322</v>
      </c>
      <c r="B4765" s="422"/>
      <c r="C4765" s="423"/>
      <c r="D4765" s="423"/>
      <c r="E4765" s="424"/>
      <c r="F4765" s="423"/>
      <c r="G4765" s="423"/>
      <c r="H4765" s="423"/>
      <c r="I4765" s="424"/>
      <c r="J4765" s="423"/>
    </row>
    <row r="4766" spans="1:10" customFormat="1" hidden="1" outlineLevel="4">
      <c r="A4766" s="447" t="s">
        <v>19082</v>
      </c>
      <c r="B4766" s="444" t="s">
        <v>45323</v>
      </c>
      <c r="C4766" s="471" t="s">
        <v>12915</v>
      </c>
      <c r="D4766" s="445" t="s">
        <v>4</v>
      </c>
      <c r="E4766" s="446">
        <v>4468</v>
      </c>
      <c r="F4766" s="445" t="s">
        <v>14424</v>
      </c>
      <c r="G4766" s="445">
        <v>90</v>
      </c>
      <c r="H4766" s="445">
        <v>1</v>
      </c>
      <c r="I4766" s="445">
        <v>1</v>
      </c>
      <c r="J4766" s="518" t="s">
        <v>48822</v>
      </c>
    </row>
    <row r="4767" spans="1:10" customFormat="1" hidden="1" outlineLevel="4">
      <c r="A4767" s="447" t="s">
        <v>19083</v>
      </c>
      <c r="B4767" s="444" t="s">
        <v>45324</v>
      </c>
      <c r="C4767" s="471" t="s">
        <v>12915</v>
      </c>
      <c r="D4767" s="445" t="s">
        <v>4</v>
      </c>
      <c r="E4767" s="446">
        <v>22571</v>
      </c>
      <c r="F4767" s="445" t="s">
        <v>12916</v>
      </c>
      <c r="G4767" s="445">
        <v>1</v>
      </c>
      <c r="H4767" s="445">
        <v>1</v>
      </c>
      <c r="I4767" s="445">
        <v>1</v>
      </c>
      <c r="J4767" s="518" t="s">
        <v>48823</v>
      </c>
    </row>
    <row r="4768" spans="1:10" customFormat="1" hidden="1" outlineLevel="4">
      <c r="A4768" s="447" t="s">
        <v>19084</v>
      </c>
      <c r="B4768" s="444" t="s">
        <v>45325</v>
      </c>
      <c r="C4768" s="471" t="s">
        <v>12915</v>
      </c>
      <c r="D4768" s="445" t="s">
        <v>4</v>
      </c>
      <c r="E4768" s="446">
        <v>23276</v>
      </c>
      <c r="F4768" s="445" t="s">
        <v>12916</v>
      </c>
      <c r="G4768" s="445">
        <v>1</v>
      </c>
      <c r="H4768" s="445">
        <v>1</v>
      </c>
      <c r="I4768" s="445">
        <v>1</v>
      </c>
      <c r="J4768" s="518" t="s">
        <v>48826</v>
      </c>
    </row>
    <row r="4769" spans="1:10" customFormat="1" hidden="1" outlineLevel="4">
      <c r="A4769" s="447" t="s">
        <v>19085</v>
      </c>
      <c r="B4769" s="444" t="s">
        <v>45326</v>
      </c>
      <c r="C4769" s="471" t="s">
        <v>12915</v>
      </c>
      <c r="D4769" s="445" t="s">
        <v>4</v>
      </c>
      <c r="E4769" s="446">
        <v>3274</v>
      </c>
      <c r="F4769" s="445" t="s">
        <v>14424</v>
      </c>
      <c r="G4769" s="445">
        <v>42</v>
      </c>
      <c r="H4769" s="445">
        <v>1</v>
      </c>
      <c r="I4769" s="445">
        <v>1</v>
      </c>
      <c r="J4769" s="518" t="s">
        <v>48826</v>
      </c>
    </row>
    <row r="4770" spans="1:10" customFormat="1" hidden="1" outlineLevel="4">
      <c r="A4770" s="447" t="s">
        <v>19086</v>
      </c>
      <c r="B4770" s="444" t="s">
        <v>45327</v>
      </c>
      <c r="C4770" s="471" t="s">
        <v>12915</v>
      </c>
      <c r="D4770" s="445" t="s">
        <v>4</v>
      </c>
      <c r="E4770" s="446">
        <v>2562</v>
      </c>
      <c r="F4770" s="445" t="s">
        <v>14424</v>
      </c>
      <c r="G4770" s="445">
        <v>100</v>
      </c>
      <c r="H4770" s="445">
        <v>1</v>
      </c>
      <c r="I4770" s="445">
        <v>1</v>
      </c>
      <c r="J4770" s="518" t="s">
        <v>48822</v>
      </c>
    </row>
    <row r="4771" spans="1:10" customFormat="1" hidden="1" outlineLevel="4">
      <c r="A4771" s="447" t="s">
        <v>19087</v>
      </c>
      <c r="B4771" s="444" t="s">
        <v>45328</v>
      </c>
      <c r="C4771" s="471" t="s">
        <v>12915</v>
      </c>
      <c r="D4771" s="445" t="s">
        <v>4</v>
      </c>
      <c r="E4771" s="446">
        <v>2562</v>
      </c>
      <c r="F4771" s="445" t="s">
        <v>14424</v>
      </c>
      <c r="G4771" s="445">
        <v>100</v>
      </c>
      <c r="H4771" s="445">
        <v>1</v>
      </c>
      <c r="I4771" s="445">
        <v>1</v>
      </c>
      <c r="J4771" s="518" t="s">
        <v>48822</v>
      </c>
    </row>
    <row r="4772" spans="1:10" customFormat="1" hidden="1" outlineLevel="4">
      <c r="A4772" s="447" t="s">
        <v>19088</v>
      </c>
      <c r="B4772" s="444" t="s">
        <v>45329</v>
      </c>
      <c r="C4772" s="471" t="s">
        <v>12915</v>
      </c>
      <c r="D4772" s="445" t="s">
        <v>4</v>
      </c>
      <c r="E4772" s="446">
        <v>2562</v>
      </c>
      <c r="F4772" s="445" t="s">
        <v>14424</v>
      </c>
      <c r="G4772" s="445">
        <v>100</v>
      </c>
      <c r="H4772" s="445">
        <v>1</v>
      </c>
      <c r="I4772" s="445">
        <v>1</v>
      </c>
      <c r="J4772" s="518" t="s">
        <v>48826</v>
      </c>
    </row>
    <row r="4773" spans="1:10" customFormat="1" hidden="1" outlineLevel="4">
      <c r="A4773" s="447" t="s">
        <v>19089</v>
      </c>
      <c r="B4773" s="444" t="s">
        <v>45330</v>
      </c>
      <c r="C4773" s="471" t="s">
        <v>12915</v>
      </c>
      <c r="D4773" s="445" t="s">
        <v>4</v>
      </c>
      <c r="E4773" s="446">
        <v>11044</v>
      </c>
      <c r="F4773" s="445" t="s">
        <v>14424</v>
      </c>
      <c r="G4773" s="445">
        <v>30</v>
      </c>
      <c r="H4773" s="445">
        <v>1</v>
      </c>
      <c r="I4773" s="445">
        <v>1</v>
      </c>
      <c r="J4773" s="518" t="s">
        <v>48822</v>
      </c>
    </row>
    <row r="4774" spans="1:10" customFormat="1" hidden="1" outlineLevel="4">
      <c r="A4774" s="447" t="s">
        <v>19090</v>
      </c>
      <c r="B4774" s="444" t="s">
        <v>45331</v>
      </c>
      <c r="C4774" s="471" t="s">
        <v>12915</v>
      </c>
      <c r="D4774" s="445" t="s">
        <v>4</v>
      </c>
      <c r="E4774" s="446">
        <v>12551</v>
      </c>
      <c r="F4774" s="445" t="s">
        <v>14424</v>
      </c>
      <c r="G4774" s="445">
        <v>30</v>
      </c>
      <c r="H4774" s="445">
        <v>1</v>
      </c>
      <c r="I4774" s="445">
        <v>1</v>
      </c>
      <c r="J4774" s="518" t="s">
        <v>48822</v>
      </c>
    </row>
    <row r="4775" spans="1:10" customFormat="1" hidden="1" outlineLevel="4">
      <c r="A4775" s="447" t="s">
        <v>19091</v>
      </c>
      <c r="B4775" s="444" t="s">
        <v>45332</v>
      </c>
      <c r="C4775" s="471" t="s">
        <v>12915</v>
      </c>
      <c r="D4775" s="445" t="s">
        <v>4</v>
      </c>
      <c r="E4775" s="446">
        <v>13527</v>
      </c>
      <c r="F4775" s="445" t="s">
        <v>12916</v>
      </c>
      <c r="G4775" s="445">
        <v>1</v>
      </c>
      <c r="H4775" s="445">
        <v>1</v>
      </c>
      <c r="I4775" s="445">
        <v>1</v>
      </c>
      <c r="J4775" s="518" t="s">
        <v>48823</v>
      </c>
    </row>
    <row r="4776" spans="1:10" customFormat="1" hidden="1" outlineLevel="4">
      <c r="A4776" s="447" t="s">
        <v>19092</v>
      </c>
      <c r="B4776" s="444" t="s">
        <v>45333</v>
      </c>
      <c r="C4776" s="471" t="s">
        <v>12915</v>
      </c>
      <c r="D4776" s="445" t="s">
        <v>4</v>
      </c>
      <c r="E4776" s="446">
        <v>15422</v>
      </c>
      <c r="F4776" s="445" t="s">
        <v>12916</v>
      </c>
      <c r="G4776" s="445">
        <v>1</v>
      </c>
      <c r="H4776" s="445">
        <v>1</v>
      </c>
      <c r="I4776" s="445">
        <v>1</v>
      </c>
      <c r="J4776" s="518" t="s">
        <v>48826</v>
      </c>
    </row>
    <row r="4777" spans="1:10" customFormat="1" ht="15.75" hidden="1" customHeight="1" outlineLevel="2" collapsed="1">
      <c r="A4777" s="425" t="s">
        <v>45334</v>
      </c>
      <c r="B4777" s="425"/>
      <c r="C4777" s="426"/>
      <c r="D4777" s="426"/>
      <c r="E4777" s="427"/>
      <c r="F4777" s="426"/>
      <c r="G4777" s="426"/>
      <c r="H4777" s="426"/>
      <c r="I4777" s="427"/>
      <c r="J4777" s="426"/>
    </row>
    <row r="4778" spans="1:10" customFormat="1" hidden="1" outlineLevel="3" collapsed="1">
      <c r="A4778" s="422" t="s">
        <v>45335</v>
      </c>
      <c r="B4778" s="422"/>
      <c r="C4778" s="423"/>
      <c r="D4778" s="423"/>
      <c r="E4778" s="424"/>
      <c r="F4778" s="423"/>
      <c r="G4778" s="423"/>
      <c r="H4778" s="423"/>
      <c r="I4778" s="424"/>
      <c r="J4778" s="423"/>
    </row>
    <row r="4779" spans="1:10" customFormat="1" hidden="1" outlineLevel="4">
      <c r="A4779" s="447" t="s">
        <v>19093</v>
      </c>
      <c r="B4779" s="444" t="s">
        <v>19094</v>
      </c>
      <c r="C4779" s="471" t="s">
        <v>12915</v>
      </c>
      <c r="D4779" s="445" t="s">
        <v>1</v>
      </c>
      <c r="E4779" s="446">
        <v>765</v>
      </c>
      <c r="F4779" s="445" t="s">
        <v>14424</v>
      </c>
      <c r="G4779" s="445">
        <v>100</v>
      </c>
      <c r="H4779" s="445">
        <v>100</v>
      </c>
      <c r="I4779" s="445">
        <v>100</v>
      </c>
      <c r="J4779" s="518" t="s">
        <v>48824</v>
      </c>
    </row>
    <row r="4780" spans="1:10" customFormat="1" hidden="1" outlineLevel="4">
      <c r="A4780" s="447" t="s">
        <v>19095</v>
      </c>
      <c r="B4780" s="444" t="s">
        <v>19096</v>
      </c>
      <c r="C4780" s="471" t="s">
        <v>12915</v>
      </c>
      <c r="D4780" s="445" t="s">
        <v>1</v>
      </c>
      <c r="E4780" s="446">
        <v>905</v>
      </c>
      <c r="F4780" s="445" t="s">
        <v>14424</v>
      </c>
      <c r="G4780" s="445">
        <v>60</v>
      </c>
      <c r="H4780" s="445">
        <v>60</v>
      </c>
      <c r="I4780" s="445">
        <v>60</v>
      </c>
      <c r="J4780" s="518" t="s">
        <v>48824</v>
      </c>
    </row>
    <row r="4781" spans="1:10" customFormat="1" hidden="1" outlineLevel="4">
      <c r="A4781" s="447" t="s">
        <v>19097</v>
      </c>
      <c r="B4781" s="444" t="s">
        <v>19098</v>
      </c>
      <c r="C4781" s="471" t="s">
        <v>12915</v>
      </c>
      <c r="D4781" s="445" t="s">
        <v>1</v>
      </c>
      <c r="E4781" s="446">
        <v>1211</v>
      </c>
      <c r="F4781" s="445" t="s">
        <v>14424</v>
      </c>
      <c r="G4781" s="445">
        <v>48</v>
      </c>
      <c r="H4781" s="445">
        <v>48</v>
      </c>
      <c r="I4781" s="445">
        <v>48</v>
      </c>
      <c r="J4781" s="518" t="s">
        <v>48824</v>
      </c>
    </row>
    <row r="4782" spans="1:10" customFormat="1" hidden="1" outlineLevel="4">
      <c r="A4782" s="447" t="s">
        <v>19099</v>
      </c>
      <c r="B4782" s="444" t="s">
        <v>19100</v>
      </c>
      <c r="C4782" s="471" t="s">
        <v>12915</v>
      </c>
      <c r="D4782" s="445" t="s">
        <v>1</v>
      </c>
      <c r="E4782" s="446">
        <v>1228</v>
      </c>
      <c r="F4782" s="445" t="s">
        <v>14424</v>
      </c>
      <c r="G4782" s="445">
        <v>36</v>
      </c>
      <c r="H4782" s="445">
        <v>36</v>
      </c>
      <c r="I4782" s="445">
        <v>36</v>
      </c>
      <c r="J4782" s="518" t="s">
        <v>48824</v>
      </c>
    </row>
    <row r="4783" spans="1:10" customFormat="1" hidden="1" outlineLevel="4">
      <c r="A4783" s="447" t="s">
        <v>19101</v>
      </c>
      <c r="B4783" s="444" t="s">
        <v>19102</v>
      </c>
      <c r="C4783" s="471" t="s">
        <v>12915</v>
      </c>
      <c r="D4783" s="445" t="s">
        <v>1</v>
      </c>
      <c r="E4783" s="446">
        <v>1634</v>
      </c>
      <c r="F4783" s="445" t="s">
        <v>14424</v>
      </c>
      <c r="G4783" s="445">
        <v>24</v>
      </c>
      <c r="H4783" s="445">
        <v>24</v>
      </c>
      <c r="I4783" s="445">
        <v>24</v>
      </c>
      <c r="J4783" s="518" t="s">
        <v>48824</v>
      </c>
    </row>
    <row r="4784" spans="1:10" customFormat="1" hidden="1" outlineLevel="4">
      <c r="A4784" s="447" t="s">
        <v>19103</v>
      </c>
      <c r="B4784" s="444" t="s">
        <v>19104</v>
      </c>
      <c r="C4784" s="471" t="s">
        <v>12915</v>
      </c>
      <c r="D4784" s="445" t="s">
        <v>1</v>
      </c>
      <c r="E4784" s="446">
        <v>1600</v>
      </c>
      <c r="F4784" s="445" t="s">
        <v>14424</v>
      </c>
      <c r="G4784" s="445">
        <v>24</v>
      </c>
      <c r="H4784" s="445">
        <v>24</v>
      </c>
      <c r="I4784" s="445">
        <v>24</v>
      </c>
      <c r="J4784" s="518" t="s">
        <v>48824</v>
      </c>
    </row>
    <row r="4785" spans="1:10" customFormat="1" hidden="1" outlineLevel="4">
      <c r="A4785" s="447" t="s">
        <v>19105</v>
      </c>
      <c r="B4785" s="444" t="s">
        <v>19106</v>
      </c>
      <c r="C4785" s="471" t="s">
        <v>12915</v>
      </c>
      <c r="D4785" s="445" t="s">
        <v>1</v>
      </c>
      <c r="E4785" s="446">
        <v>2039</v>
      </c>
      <c r="F4785" s="445" t="s">
        <v>14424</v>
      </c>
      <c r="G4785" s="445">
        <v>16</v>
      </c>
      <c r="H4785" s="445">
        <v>16</v>
      </c>
      <c r="I4785" s="445">
        <v>16</v>
      </c>
      <c r="J4785" s="518" t="s">
        <v>48824</v>
      </c>
    </row>
    <row r="4786" spans="1:10" customFormat="1" hidden="1" outlineLevel="4">
      <c r="A4786" s="447" t="s">
        <v>19107</v>
      </c>
      <c r="B4786" s="444" t="s">
        <v>19108</v>
      </c>
      <c r="C4786" s="471" t="s">
        <v>12915</v>
      </c>
      <c r="D4786" s="445" t="s">
        <v>1</v>
      </c>
      <c r="E4786" s="446">
        <v>2549</v>
      </c>
      <c r="F4786" s="445" t="s">
        <v>14424</v>
      </c>
      <c r="G4786" s="445">
        <v>16</v>
      </c>
      <c r="H4786" s="445">
        <v>16</v>
      </c>
      <c r="I4786" s="445">
        <v>16</v>
      </c>
      <c r="J4786" s="518" t="s">
        <v>48824</v>
      </c>
    </row>
    <row r="4787" spans="1:10" customFormat="1" hidden="1" outlineLevel="4">
      <c r="A4787" s="447" t="s">
        <v>19109</v>
      </c>
      <c r="B4787" s="444" t="s">
        <v>19110</v>
      </c>
      <c r="C4787" s="471" t="s">
        <v>12915</v>
      </c>
      <c r="D4787" s="445" t="s">
        <v>1</v>
      </c>
      <c r="E4787" s="446">
        <v>3068</v>
      </c>
      <c r="F4787" s="445" t="s">
        <v>14424</v>
      </c>
      <c r="G4787" s="445">
        <v>12</v>
      </c>
      <c r="H4787" s="445">
        <v>12</v>
      </c>
      <c r="I4787" s="445">
        <v>12</v>
      </c>
      <c r="J4787" s="518" t="s">
        <v>48823</v>
      </c>
    </row>
    <row r="4788" spans="1:10" customFormat="1" hidden="1" outlineLevel="1" collapsed="1">
      <c r="A4788" s="422" t="s">
        <v>19133</v>
      </c>
      <c r="B4788" s="422"/>
      <c r="C4788" s="423"/>
      <c r="D4788" s="423"/>
      <c r="E4788" s="424"/>
      <c r="F4788" s="423"/>
      <c r="G4788" s="423"/>
      <c r="H4788" s="423"/>
      <c r="I4788" s="424"/>
      <c r="J4788" s="423"/>
    </row>
    <row r="4789" spans="1:10" customFormat="1" ht="15.75" hidden="1" customHeight="1" outlineLevel="2" collapsed="1">
      <c r="A4789" s="425" t="s">
        <v>45336</v>
      </c>
      <c r="B4789" s="425"/>
      <c r="C4789" s="426"/>
      <c r="D4789" s="426"/>
      <c r="E4789" s="427"/>
      <c r="F4789" s="426"/>
      <c r="G4789" s="426"/>
      <c r="H4789" s="426"/>
      <c r="I4789" s="427"/>
      <c r="J4789" s="426"/>
    </row>
    <row r="4790" spans="1:10" customFormat="1" hidden="1" outlineLevel="3" collapsed="1">
      <c r="A4790" s="422" t="s">
        <v>19134</v>
      </c>
      <c r="B4790" s="422"/>
      <c r="C4790" s="423"/>
      <c r="D4790" s="423"/>
      <c r="E4790" s="424"/>
      <c r="F4790" s="423"/>
      <c r="G4790" s="423"/>
      <c r="H4790" s="423"/>
      <c r="I4790" s="424"/>
      <c r="J4790" s="423"/>
    </row>
    <row r="4791" spans="1:10" customFormat="1" hidden="1" outlineLevel="4">
      <c r="A4791" s="447" t="s">
        <v>19135</v>
      </c>
      <c r="B4791" s="444" t="s">
        <v>19136</v>
      </c>
      <c r="C4791" s="471" t="s">
        <v>12915</v>
      </c>
      <c r="D4791" s="445" t="s">
        <v>1</v>
      </c>
      <c r="E4791" s="446">
        <v>85</v>
      </c>
      <c r="F4791" s="445" t="s">
        <v>19137</v>
      </c>
      <c r="G4791" s="445">
        <v>10</v>
      </c>
      <c r="H4791" s="445">
        <v>10</v>
      </c>
      <c r="I4791" s="445">
        <v>10</v>
      </c>
      <c r="J4791" s="518" t="s">
        <v>48824</v>
      </c>
    </row>
    <row r="4792" spans="1:10" customFormat="1" hidden="1" outlineLevel="4">
      <c r="A4792" s="447" t="s">
        <v>19138</v>
      </c>
      <c r="B4792" s="444" t="s">
        <v>19139</v>
      </c>
      <c r="C4792" s="471" t="s">
        <v>12915</v>
      </c>
      <c r="D4792" s="445" t="s">
        <v>1</v>
      </c>
      <c r="E4792" s="446">
        <v>77</v>
      </c>
      <c r="F4792" s="445" t="s">
        <v>19137</v>
      </c>
      <c r="G4792" s="445">
        <v>25</v>
      </c>
      <c r="H4792" s="445">
        <v>25</v>
      </c>
      <c r="I4792" s="445">
        <v>25</v>
      </c>
      <c r="J4792" s="518" t="s">
        <v>48824</v>
      </c>
    </row>
    <row r="4793" spans="1:10" customFormat="1" hidden="1" outlineLevel="4">
      <c r="A4793" s="447" t="s">
        <v>19140</v>
      </c>
      <c r="B4793" s="444" t="s">
        <v>19141</v>
      </c>
      <c r="C4793" s="471" t="s">
        <v>12915</v>
      </c>
      <c r="D4793" s="445" t="s">
        <v>1</v>
      </c>
      <c r="E4793" s="446">
        <v>63</v>
      </c>
      <c r="F4793" s="445" t="s">
        <v>19137</v>
      </c>
      <c r="G4793" s="445">
        <v>50</v>
      </c>
      <c r="H4793" s="445">
        <v>50</v>
      </c>
      <c r="I4793" s="445">
        <v>50</v>
      </c>
      <c r="J4793" s="518" t="s">
        <v>48822</v>
      </c>
    </row>
    <row r="4794" spans="1:10" customFormat="1" hidden="1" outlineLevel="4">
      <c r="A4794" s="447" t="s">
        <v>19142</v>
      </c>
      <c r="B4794" s="444" t="s">
        <v>19143</v>
      </c>
      <c r="C4794" s="471" t="s">
        <v>12915</v>
      </c>
      <c r="D4794" s="445" t="s">
        <v>1</v>
      </c>
      <c r="E4794" s="446">
        <v>63</v>
      </c>
      <c r="F4794" s="445" t="s">
        <v>19137</v>
      </c>
      <c r="G4794" s="445">
        <v>100</v>
      </c>
      <c r="H4794" s="445">
        <v>100</v>
      </c>
      <c r="I4794" s="445">
        <v>100</v>
      </c>
      <c r="J4794" s="518" t="s">
        <v>48824</v>
      </c>
    </row>
    <row r="4795" spans="1:10" customFormat="1" hidden="1" outlineLevel="4">
      <c r="A4795" s="447" t="s">
        <v>19144</v>
      </c>
      <c r="B4795" s="444" t="s">
        <v>19145</v>
      </c>
      <c r="C4795" s="471" t="s">
        <v>12915</v>
      </c>
      <c r="D4795" s="445" t="s">
        <v>1</v>
      </c>
      <c r="E4795" s="446">
        <v>112</v>
      </c>
      <c r="F4795" s="445" t="s">
        <v>19137</v>
      </c>
      <c r="G4795" s="445">
        <v>10</v>
      </c>
      <c r="H4795" s="445">
        <v>10</v>
      </c>
      <c r="I4795" s="445">
        <v>10</v>
      </c>
      <c r="J4795" s="518" t="s">
        <v>48824</v>
      </c>
    </row>
    <row r="4796" spans="1:10" customFormat="1" hidden="1" outlineLevel="4">
      <c r="A4796" s="447" t="s">
        <v>19146</v>
      </c>
      <c r="B4796" s="444" t="s">
        <v>19147</v>
      </c>
      <c r="C4796" s="471" t="s">
        <v>12915</v>
      </c>
      <c r="D4796" s="445" t="s">
        <v>1</v>
      </c>
      <c r="E4796" s="446">
        <v>103</v>
      </c>
      <c r="F4796" s="445" t="s">
        <v>19137</v>
      </c>
      <c r="G4796" s="445">
        <v>25</v>
      </c>
      <c r="H4796" s="445">
        <v>25</v>
      </c>
      <c r="I4796" s="445">
        <v>25</v>
      </c>
      <c r="J4796" s="518" t="s">
        <v>48824</v>
      </c>
    </row>
    <row r="4797" spans="1:10" customFormat="1" hidden="1" outlineLevel="4">
      <c r="A4797" s="447" t="s">
        <v>19148</v>
      </c>
      <c r="B4797" s="444" t="s">
        <v>19149</v>
      </c>
      <c r="C4797" s="471" t="s">
        <v>12915</v>
      </c>
      <c r="D4797" s="445" t="s">
        <v>1</v>
      </c>
      <c r="E4797" s="446">
        <v>82</v>
      </c>
      <c r="F4797" s="445" t="s">
        <v>19137</v>
      </c>
      <c r="G4797" s="445">
        <v>50</v>
      </c>
      <c r="H4797" s="445">
        <v>50</v>
      </c>
      <c r="I4797" s="445">
        <v>50</v>
      </c>
      <c r="J4797" s="518" t="s">
        <v>48823</v>
      </c>
    </row>
    <row r="4798" spans="1:10" customFormat="1" hidden="1" outlineLevel="4">
      <c r="A4798" s="447" t="s">
        <v>19150</v>
      </c>
      <c r="B4798" s="444" t="s">
        <v>19151</v>
      </c>
      <c r="C4798" s="471" t="s">
        <v>12915</v>
      </c>
      <c r="D4798" s="445" t="s">
        <v>1</v>
      </c>
      <c r="E4798" s="446">
        <v>82</v>
      </c>
      <c r="F4798" s="445" t="s">
        <v>19137</v>
      </c>
      <c r="G4798" s="445">
        <v>100</v>
      </c>
      <c r="H4798" s="445">
        <v>100</v>
      </c>
      <c r="I4798" s="445">
        <v>100</v>
      </c>
      <c r="J4798" s="518" t="s">
        <v>48824</v>
      </c>
    </row>
    <row r="4799" spans="1:10" customFormat="1" hidden="1" outlineLevel="4">
      <c r="A4799" s="447" t="s">
        <v>19152</v>
      </c>
      <c r="B4799" s="444" t="s">
        <v>19153</v>
      </c>
      <c r="C4799" s="471" t="s">
        <v>12915</v>
      </c>
      <c r="D4799" s="445" t="s">
        <v>1</v>
      </c>
      <c r="E4799" s="446">
        <v>157</v>
      </c>
      <c r="F4799" s="445" t="s">
        <v>19137</v>
      </c>
      <c r="G4799" s="445">
        <v>10</v>
      </c>
      <c r="H4799" s="445">
        <v>10</v>
      </c>
      <c r="I4799" s="445">
        <v>10</v>
      </c>
      <c r="J4799" s="518" t="s">
        <v>48823</v>
      </c>
    </row>
    <row r="4800" spans="1:10" customFormat="1" hidden="1" outlineLevel="4">
      <c r="A4800" s="447" t="s">
        <v>19154</v>
      </c>
      <c r="B4800" s="444" t="s">
        <v>19155</v>
      </c>
      <c r="C4800" s="471" t="s">
        <v>12915</v>
      </c>
      <c r="D4800" s="445" t="s">
        <v>1</v>
      </c>
      <c r="E4800" s="446">
        <v>143</v>
      </c>
      <c r="F4800" s="445" t="s">
        <v>19137</v>
      </c>
      <c r="G4800" s="445">
        <v>15</v>
      </c>
      <c r="H4800" s="445">
        <v>15</v>
      </c>
      <c r="I4800" s="445">
        <v>15</v>
      </c>
      <c r="J4800" s="518" t="s">
        <v>48823</v>
      </c>
    </row>
    <row r="4801" spans="1:10" customFormat="1" hidden="1" outlineLevel="4">
      <c r="A4801" s="447" t="s">
        <v>19156</v>
      </c>
      <c r="B4801" s="444" t="s">
        <v>19157</v>
      </c>
      <c r="C4801" s="471" t="s">
        <v>12915</v>
      </c>
      <c r="D4801" s="445" t="s">
        <v>1</v>
      </c>
      <c r="E4801" s="446">
        <v>136</v>
      </c>
      <c r="F4801" s="445" t="s">
        <v>19137</v>
      </c>
      <c r="G4801" s="445">
        <v>25</v>
      </c>
      <c r="H4801" s="445">
        <v>25</v>
      </c>
      <c r="I4801" s="445">
        <v>25</v>
      </c>
      <c r="J4801" s="518" t="s">
        <v>48823</v>
      </c>
    </row>
    <row r="4802" spans="1:10" customFormat="1" hidden="1" outlineLevel="4">
      <c r="A4802" s="447" t="s">
        <v>19158</v>
      </c>
      <c r="B4802" s="444" t="s">
        <v>19159</v>
      </c>
      <c r="C4802" s="471" t="s">
        <v>12915</v>
      </c>
      <c r="D4802" s="445" t="s">
        <v>1</v>
      </c>
      <c r="E4802" s="446">
        <v>128</v>
      </c>
      <c r="F4802" s="445" t="s">
        <v>19137</v>
      </c>
      <c r="G4802" s="445">
        <v>50</v>
      </c>
      <c r="H4802" s="445">
        <v>50</v>
      </c>
      <c r="I4802" s="445">
        <v>50</v>
      </c>
      <c r="J4802" s="518" t="s">
        <v>48824</v>
      </c>
    </row>
    <row r="4803" spans="1:10" customFormat="1" hidden="1" outlineLevel="4">
      <c r="A4803" s="447" t="s">
        <v>19160</v>
      </c>
      <c r="B4803" s="444" t="s">
        <v>19161</v>
      </c>
      <c r="C4803" s="471" t="s">
        <v>12915</v>
      </c>
      <c r="D4803" s="445" t="s">
        <v>1</v>
      </c>
      <c r="E4803" s="446">
        <v>229</v>
      </c>
      <c r="F4803" s="445" t="s">
        <v>19137</v>
      </c>
      <c r="G4803" s="445">
        <v>10</v>
      </c>
      <c r="H4803" s="445">
        <v>10</v>
      </c>
      <c r="I4803" s="445">
        <v>10</v>
      </c>
      <c r="J4803" s="518" t="s">
        <v>48823</v>
      </c>
    </row>
    <row r="4804" spans="1:10" customFormat="1" hidden="1" outlineLevel="4">
      <c r="A4804" s="447" t="s">
        <v>19162</v>
      </c>
      <c r="B4804" s="444" t="s">
        <v>19163</v>
      </c>
      <c r="C4804" s="471" t="s">
        <v>12915</v>
      </c>
      <c r="D4804" s="445" t="s">
        <v>1</v>
      </c>
      <c r="E4804" s="446">
        <v>198</v>
      </c>
      <c r="F4804" s="445" t="s">
        <v>19137</v>
      </c>
      <c r="G4804" s="445">
        <v>25</v>
      </c>
      <c r="H4804" s="445">
        <v>25</v>
      </c>
      <c r="I4804" s="445">
        <v>25</v>
      </c>
      <c r="J4804" s="518" t="s">
        <v>48824</v>
      </c>
    </row>
    <row r="4805" spans="1:10" customFormat="1" hidden="1" outlineLevel="4">
      <c r="A4805" s="447" t="s">
        <v>19164</v>
      </c>
      <c r="B4805" s="444" t="s">
        <v>19165</v>
      </c>
      <c r="C4805" s="471" t="s">
        <v>12915</v>
      </c>
      <c r="D4805" s="445" t="s">
        <v>1</v>
      </c>
      <c r="E4805" s="446">
        <v>342</v>
      </c>
      <c r="F4805" s="445" t="s">
        <v>19137</v>
      </c>
      <c r="G4805" s="445">
        <v>15</v>
      </c>
      <c r="H4805" s="445">
        <v>15</v>
      </c>
      <c r="I4805" s="445">
        <v>15</v>
      </c>
      <c r="J4805" s="518" t="s">
        <v>48823</v>
      </c>
    </row>
    <row r="4806" spans="1:10" customFormat="1" hidden="1" outlineLevel="4">
      <c r="A4806" s="447" t="s">
        <v>19166</v>
      </c>
      <c r="B4806" s="444" t="s">
        <v>19167</v>
      </c>
      <c r="C4806" s="471" t="s">
        <v>12915</v>
      </c>
      <c r="D4806" s="445" t="s">
        <v>1</v>
      </c>
      <c r="E4806" s="446">
        <v>442</v>
      </c>
      <c r="F4806" s="445" t="s">
        <v>19137</v>
      </c>
      <c r="G4806" s="445">
        <v>15</v>
      </c>
      <c r="H4806" s="445">
        <v>15</v>
      </c>
      <c r="I4806" s="445">
        <v>15</v>
      </c>
      <c r="J4806" s="518" t="s">
        <v>48824</v>
      </c>
    </row>
    <row r="4807" spans="1:10" customFormat="1" hidden="1" outlineLevel="4">
      <c r="A4807" s="447" t="s">
        <v>19168</v>
      </c>
      <c r="B4807" s="444" t="s">
        <v>19169</v>
      </c>
      <c r="C4807" s="471" t="s">
        <v>12915</v>
      </c>
      <c r="D4807" s="445" t="s">
        <v>1</v>
      </c>
      <c r="E4807" s="446">
        <v>694</v>
      </c>
      <c r="F4807" s="445" t="s">
        <v>19137</v>
      </c>
      <c r="G4807" s="445">
        <v>15</v>
      </c>
      <c r="H4807" s="445">
        <v>15</v>
      </c>
      <c r="I4807" s="445">
        <v>15</v>
      </c>
      <c r="J4807" s="518" t="s">
        <v>48823</v>
      </c>
    </row>
    <row r="4808" spans="1:10" customFormat="1" hidden="1" outlineLevel="3" collapsed="1">
      <c r="A4808" s="422" t="s">
        <v>19170</v>
      </c>
      <c r="B4808" s="422"/>
      <c r="C4808" s="423"/>
      <c r="D4808" s="423"/>
      <c r="E4808" s="424"/>
      <c r="F4808" s="423"/>
      <c r="G4808" s="423"/>
      <c r="H4808" s="423"/>
      <c r="I4808" s="424"/>
      <c r="J4808" s="423"/>
    </row>
    <row r="4809" spans="1:10" customFormat="1" hidden="1" outlineLevel="4">
      <c r="A4809" s="447" t="s">
        <v>19171</v>
      </c>
      <c r="B4809" s="444" t="s">
        <v>19172</v>
      </c>
      <c r="C4809" s="471" t="s">
        <v>12915</v>
      </c>
      <c r="D4809" s="445" t="s">
        <v>1</v>
      </c>
      <c r="E4809" s="446">
        <v>90</v>
      </c>
      <c r="F4809" s="445" t="s">
        <v>19137</v>
      </c>
      <c r="G4809" s="445">
        <v>10</v>
      </c>
      <c r="H4809" s="445">
        <v>10</v>
      </c>
      <c r="I4809" s="445">
        <v>10</v>
      </c>
      <c r="J4809" s="518" t="s">
        <v>48824</v>
      </c>
    </row>
    <row r="4810" spans="1:10" customFormat="1" hidden="1" outlineLevel="4">
      <c r="A4810" s="447" t="s">
        <v>19173</v>
      </c>
      <c r="B4810" s="444" t="s">
        <v>19174</v>
      </c>
      <c r="C4810" s="471" t="s">
        <v>12915</v>
      </c>
      <c r="D4810" s="445" t="s">
        <v>1</v>
      </c>
      <c r="E4810" s="446">
        <v>85</v>
      </c>
      <c r="F4810" s="445" t="s">
        <v>19137</v>
      </c>
      <c r="G4810" s="445">
        <v>25</v>
      </c>
      <c r="H4810" s="445">
        <v>25</v>
      </c>
      <c r="I4810" s="445">
        <v>25</v>
      </c>
      <c r="J4810" s="518" t="s">
        <v>48824</v>
      </c>
    </row>
    <row r="4811" spans="1:10" customFormat="1" hidden="1" outlineLevel="4">
      <c r="A4811" s="447" t="s">
        <v>19175</v>
      </c>
      <c r="B4811" s="444" t="s">
        <v>19176</v>
      </c>
      <c r="C4811" s="471" t="s">
        <v>12915</v>
      </c>
      <c r="D4811" s="445" t="s">
        <v>1</v>
      </c>
      <c r="E4811" s="446">
        <v>82</v>
      </c>
      <c r="F4811" s="445" t="s">
        <v>19137</v>
      </c>
      <c r="G4811" s="445">
        <v>50</v>
      </c>
      <c r="H4811" s="445">
        <v>50</v>
      </c>
      <c r="I4811" s="445">
        <v>50</v>
      </c>
      <c r="J4811" s="518" t="s">
        <v>48822</v>
      </c>
    </row>
    <row r="4812" spans="1:10" customFormat="1" hidden="1" outlineLevel="4">
      <c r="A4812" s="447" t="s">
        <v>19177</v>
      </c>
      <c r="B4812" s="444" t="s">
        <v>19178</v>
      </c>
      <c r="C4812" s="471" t="s">
        <v>12915</v>
      </c>
      <c r="D4812" s="445" t="s">
        <v>1</v>
      </c>
      <c r="E4812" s="446">
        <v>78</v>
      </c>
      <c r="F4812" s="445" t="s">
        <v>19137</v>
      </c>
      <c r="G4812" s="445">
        <v>100</v>
      </c>
      <c r="H4812" s="445">
        <v>100</v>
      </c>
      <c r="I4812" s="445">
        <v>100</v>
      </c>
      <c r="J4812" s="518" t="s">
        <v>48824</v>
      </c>
    </row>
    <row r="4813" spans="1:10" customFormat="1" hidden="1" outlineLevel="4">
      <c r="A4813" s="447" t="s">
        <v>19179</v>
      </c>
      <c r="B4813" s="444" t="s">
        <v>19180</v>
      </c>
      <c r="C4813" s="471" t="s">
        <v>12915</v>
      </c>
      <c r="D4813" s="445" t="s">
        <v>1</v>
      </c>
      <c r="E4813" s="446">
        <v>119</v>
      </c>
      <c r="F4813" s="445" t="s">
        <v>19137</v>
      </c>
      <c r="G4813" s="445">
        <v>10</v>
      </c>
      <c r="H4813" s="445">
        <v>10</v>
      </c>
      <c r="I4813" s="445">
        <v>10</v>
      </c>
      <c r="J4813" s="518" t="s">
        <v>48824</v>
      </c>
    </row>
    <row r="4814" spans="1:10" customFormat="1" hidden="1" outlineLevel="4">
      <c r="A4814" s="447" t="s">
        <v>19181</v>
      </c>
      <c r="B4814" s="444" t="s">
        <v>19182</v>
      </c>
      <c r="C4814" s="471" t="s">
        <v>12915</v>
      </c>
      <c r="D4814" s="445" t="s">
        <v>1</v>
      </c>
      <c r="E4814" s="446">
        <v>112</v>
      </c>
      <c r="F4814" s="445" t="s">
        <v>19137</v>
      </c>
      <c r="G4814" s="445">
        <v>25</v>
      </c>
      <c r="H4814" s="445">
        <v>25</v>
      </c>
      <c r="I4814" s="445">
        <v>25</v>
      </c>
      <c r="J4814" s="518" t="s">
        <v>48824</v>
      </c>
    </row>
    <row r="4815" spans="1:10" customFormat="1" hidden="1" outlineLevel="4">
      <c r="A4815" s="447" t="s">
        <v>19183</v>
      </c>
      <c r="B4815" s="444" t="s">
        <v>19184</v>
      </c>
      <c r="C4815" s="471" t="s">
        <v>12915</v>
      </c>
      <c r="D4815" s="445" t="s">
        <v>1</v>
      </c>
      <c r="E4815" s="446">
        <v>107</v>
      </c>
      <c r="F4815" s="445" t="s">
        <v>19137</v>
      </c>
      <c r="G4815" s="445">
        <v>50</v>
      </c>
      <c r="H4815" s="445">
        <v>50</v>
      </c>
      <c r="I4815" s="445">
        <v>50</v>
      </c>
      <c r="J4815" s="518" t="s">
        <v>48822</v>
      </c>
    </row>
    <row r="4816" spans="1:10" customFormat="1" hidden="1" outlineLevel="4">
      <c r="A4816" s="447" t="s">
        <v>19185</v>
      </c>
      <c r="B4816" s="444" t="s">
        <v>19186</v>
      </c>
      <c r="C4816" s="471" t="s">
        <v>12915</v>
      </c>
      <c r="D4816" s="445" t="s">
        <v>1</v>
      </c>
      <c r="E4816" s="446">
        <v>102</v>
      </c>
      <c r="F4816" s="445" t="s">
        <v>19137</v>
      </c>
      <c r="G4816" s="445">
        <v>100</v>
      </c>
      <c r="H4816" s="445">
        <v>100</v>
      </c>
      <c r="I4816" s="445">
        <v>100</v>
      </c>
      <c r="J4816" s="518" t="s">
        <v>48824</v>
      </c>
    </row>
    <row r="4817" spans="1:10" customFormat="1" hidden="1" outlineLevel="4">
      <c r="A4817" s="447" t="s">
        <v>19187</v>
      </c>
      <c r="B4817" s="444" t="s">
        <v>19188</v>
      </c>
      <c r="C4817" s="471" t="s">
        <v>12915</v>
      </c>
      <c r="D4817" s="445" t="s">
        <v>1</v>
      </c>
      <c r="E4817" s="446">
        <v>145</v>
      </c>
      <c r="F4817" s="445" t="s">
        <v>19137</v>
      </c>
      <c r="G4817" s="445">
        <v>10</v>
      </c>
      <c r="H4817" s="445">
        <v>10</v>
      </c>
      <c r="I4817" s="445">
        <v>10</v>
      </c>
      <c r="J4817" s="518" t="s">
        <v>48823</v>
      </c>
    </row>
    <row r="4818" spans="1:10" customFormat="1" hidden="1" outlineLevel="4">
      <c r="A4818" s="447" t="s">
        <v>19189</v>
      </c>
      <c r="B4818" s="444" t="s">
        <v>19190</v>
      </c>
      <c r="C4818" s="471" t="s">
        <v>12915</v>
      </c>
      <c r="D4818" s="445" t="s">
        <v>1</v>
      </c>
      <c r="E4818" s="446">
        <v>138</v>
      </c>
      <c r="F4818" s="445" t="s">
        <v>19137</v>
      </c>
      <c r="G4818" s="445">
        <v>25</v>
      </c>
      <c r="H4818" s="445">
        <v>25</v>
      </c>
      <c r="I4818" s="445">
        <v>25</v>
      </c>
      <c r="J4818" s="518" t="s">
        <v>48824</v>
      </c>
    </row>
    <row r="4819" spans="1:10" customFormat="1" hidden="1" outlineLevel="4">
      <c r="A4819" s="447" t="s">
        <v>19191</v>
      </c>
      <c r="B4819" s="444" t="s">
        <v>19192</v>
      </c>
      <c r="C4819" s="471" t="s">
        <v>12915</v>
      </c>
      <c r="D4819" s="445" t="s">
        <v>1</v>
      </c>
      <c r="E4819" s="446">
        <v>131</v>
      </c>
      <c r="F4819" s="445" t="s">
        <v>19137</v>
      </c>
      <c r="G4819" s="445">
        <v>50</v>
      </c>
      <c r="H4819" s="445">
        <v>50</v>
      </c>
      <c r="I4819" s="445">
        <v>50</v>
      </c>
      <c r="J4819" s="518" t="s">
        <v>48824</v>
      </c>
    </row>
    <row r="4820" spans="1:10" customFormat="1" hidden="1" outlineLevel="4">
      <c r="A4820" s="447" t="s">
        <v>19193</v>
      </c>
      <c r="B4820" s="444" t="s">
        <v>19194</v>
      </c>
      <c r="C4820" s="471" t="s">
        <v>12915</v>
      </c>
      <c r="D4820" s="445" t="s">
        <v>1</v>
      </c>
      <c r="E4820" s="446">
        <v>199</v>
      </c>
      <c r="F4820" s="445" t="s">
        <v>19137</v>
      </c>
      <c r="G4820" s="445">
        <v>25</v>
      </c>
      <c r="H4820" s="445">
        <v>25</v>
      </c>
      <c r="I4820" s="445">
        <v>25</v>
      </c>
      <c r="J4820" s="518" t="s">
        <v>48824</v>
      </c>
    </row>
    <row r="4821" spans="1:10" customFormat="1" hidden="1" outlineLevel="4">
      <c r="A4821" s="447" t="s">
        <v>19195</v>
      </c>
      <c r="B4821" s="444" t="s">
        <v>19196</v>
      </c>
      <c r="C4821" s="471" t="s">
        <v>12915</v>
      </c>
      <c r="D4821" s="445" t="s">
        <v>1</v>
      </c>
      <c r="E4821" s="446">
        <v>309</v>
      </c>
      <c r="F4821" s="445" t="s">
        <v>19137</v>
      </c>
      <c r="G4821" s="445">
        <v>15</v>
      </c>
      <c r="H4821" s="445">
        <v>15</v>
      </c>
      <c r="I4821" s="445">
        <v>15</v>
      </c>
      <c r="J4821" s="518" t="s">
        <v>48823</v>
      </c>
    </row>
    <row r="4822" spans="1:10" customFormat="1" hidden="1" outlineLevel="4">
      <c r="A4822" s="447" t="s">
        <v>19197</v>
      </c>
      <c r="B4822" s="444" t="s">
        <v>19198</v>
      </c>
      <c r="C4822" s="471" t="s">
        <v>12915</v>
      </c>
      <c r="D4822" s="445" t="s">
        <v>1</v>
      </c>
      <c r="E4822" s="446">
        <v>426</v>
      </c>
      <c r="F4822" s="445" t="s">
        <v>19137</v>
      </c>
      <c r="G4822" s="445">
        <v>15</v>
      </c>
      <c r="H4822" s="445">
        <v>15</v>
      </c>
      <c r="I4822" s="445">
        <v>15</v>
      </c>
      <c r="J4822" s="518" t="s">
        <v>48823</v>
      </c>
    </row>
    <row r="4823" spans="1:10" customFormat="1" hidden="1" outlineLevel="3" collapsed="1">
      <c r="A4823" s="422" t="s">
        <v>19199</v>
      </c>
      <c r="B4823" s="422"/>
      <c r="C4823" s="423"/>
      <c r="D4823" s="423"/>
      <c r="E4823" s="424"/>
      <c r="F4823" s="423"/>
      <c r="G4823" s="423"/>
      <c r="H4823" s="423"/>
      <c r="I4823" s="424"/>
      <c r="J4823" s="423"/>
    </row>
    <row r="4824" spans="1:10" customFormat="1" hidden="1" outlineLevel="4">
      <c r="A4824" s="447" t="s">
        <v>19200</v>
      </c>
      <c r="B4824" s="444" t="s">
        <v>19201</v>
      </c>
      <c r="C4824" s="471" t="s">
        <v>12915</v>
      </c>
      <c r="D4824" s="445" t="s">
        <v>1</v>
      </c>
      <c r="E4824" s="446">
        <v>79</v>
      </c>
      <c r="F4824" s="445" t="s">
        <v>19137</v>
      </c>
      <c r="G4824" s="445">
        <v>50</v>
      </c>
      <c r="H4824" s="445">
        <v>50</v>
      </c>
      <c r="I4824" s="445">
        <v>50</v>
      </c>
      <c r="J4824" s="518" t="s">
        <v>48822</v>
      </c>
    </row>
    <row r="4825" spans="1:10" customFormat="1" hidden="1" outlineLevel="4">
      <c r="A4825" s="447" t="s">
        <v>19202</v>
      </c>
      <c r="B4825" s="444" t="s">
        <v>19203</v>
      </c>
      <c r="C4825" s="471" t="s">
        <v>12915</v>
      </c>
      <c r="D4825" s="445" t="s">
        <v>1</v>
      </c>
      <c r="E4825" s="446">
        <v>78</v>
      </c>
      <c r="F4825" s="445" t="s">
        <v>19137</v>
      </c>
      <c r="G4825" s="445">
        <v>100</v>
      </c>
      <c r="H4825" s="445">
        <v>100</v>
      </c>
      <c r="I4825" s="445">
        <v>100</v>
      </c>
      <c r="J4825" s="518" t="s">
        <v>48823</v>
      </c>
    </row>
    <row r="4826" spans="1:10" customFormat="1" hidden="1" outlineLevel="4">
      <c r="A4826" s="447" t="s">
        <v>19204</v>
      </c>
      <c r="B4826" s="444" t="s">
        <v>19205</v>
      </c>
      <c r="C4826" s="471" t="s">
        <v>12915</v>
      </c>
      <c r="D4826" s="445" t="s">
        <v>1</v>
      </c>
      <c r="E4826" s="446">
        <v>99</v>
      </c>
      <c r="F4826" s="445" t="s">
        <v>19137</v>
      </c>
      <c r="G4826" s="445">
        <v>50</v>
      </c>
      <c r="H4826" s="445">
        <v>50</v>
      </c>
      <c r="I4826" s="445">
        <v>50</v>
      </c>
      <c r="J4826" s="518" t="s">
        <v>48822</v>
      </c>
    </row>
    <row r="4827" spans="1:10" customFormat="1" hidden="1" outlineLevel="4">
      <c r="A4827" s="447" t="s">
        <v>19206</v>
      </c>
      <c r="B4827" s="444" t="s">
        <v>19207</v>
      </c>
      <c r="C4827" s="471" t="s">
        <v>12915</v>
      </c>
      <c r="D4827" s="445" t="s">
        <v>1</v>
      </c>
      <c r="E4827" s="446">
        <v>98</v>
      </c>
      <c r="F4827" s="445" t="s">
        <v>19137</v>
      </c>
      <c r="G4827" s="445">
        <v>100</v>
      </c>
      <c r="H4827" s="445">
        <v>100</v>
      </c>
      <c r="I4827" s="445">
        <v>100</v>
      </c>
      <c r="J4827" s="518" t="s">
        <v>48824</v>
      </c>
    </row>
    <row r="4828" spans="1:10" customFormat="1" hidden="1" outlineLevel="4">
      <c r="A4828" s="447" t="s">
        <v>19208</v>
      </c>
      <c r="B4828" s="444" t="s">
        <v>19209</v>
      </c>
      <c r="C4828" s="471" t="s">
        <v>12915</v>
      </c>
      <c r="D4828" s="445" t="s">
        <v>1</v>
      </c>
      <c r="E4828" s="446">
        <v>131</v>
      </c>
      <c r="F4828" s="445" t="s">
        <v>19137</v>
      </c>
      <c r="G4828" s="445">
        <v>50</v>
      </c>
      <c r="H4828" s="445">
        <v>50</v>
      </c>
      <c r="I4828" s="445">
        <v>50</v>
      </c>
      <c r="J4828" s="518" t="s">
        <v>48822</v>
      </c>
    </row>
    <row r="4829" spans="1:10" customFormat="1" hidden="1" outlineLevel="4">
      <c r="A4829" s="447" t="s">
        <v>19210</v>
      </c>
      <c r="B4829" s="444" t="s">
        <v>19211</v>
      </c>
      <c r="C4829" s="471" t="s">
        <v>12915</v>
      </c>
      <c r="D4829" s="445" t="s">
        <v>1</v>
      </c>
      <c r="E4829" s="446">
        <v>198</v>
      </c>
      <c r="F4829" s="445" t="s">
        <v>19137</v>
      </c>
      <c r="G4829" s="445">
        <v>25</v>
      </c>
      <c r="H4829" s="445">
        <v>25</v>
      </c>
      <c r="I4829" s="445">
        <v>25</v>
      </c>
      <c r="J4829" s="518" t="s">
        <v>48822</v>
      </c>
    </row>
    <row r="4830" spans="1:10" customFormat="1" hidden="1" outlineLevel="4">
      <c r="A4830" s="447" t="s">
        <v>19212</v>
      </c>
      <c r="B4830" s="444" t="s">
        <v>19213</v>
      </c>
      <c r="C4830" s="471" t="s">
        <v>12915</v>
      </c>
      <c r="D4830" s="445" t="s">
        <v>1</v>
      </c>
      <c r="E4830" s="446">
        <v>285</v>
      </c>
      <c r="F4830" s="445" t="s">
        <v>19137</v>
      </c>
      <c r="G4830" s="445">
        <v>15</v>
      </c>
      <c r="H4830" s="445">
        <v>15</v>
      </c>
      <c r="I4830" s="445">
        <v>15</v>
      </c>
      <c r="J4830" s="518" t="s">
        <v>48822</v>
      </c>
    </row>
    <row r="4831" spans="1:10" customFormat="1" hidden="1" outlineLevel="4">
      <c r="A4831" s="447" t="s">
        <v>19214</v>
      </c>
      <c r="B4831" s="444" t="s">
        <v>19215</v>
      </c>
      <c r="C4831" s="471" t="s">
        <v>12915</v>
      </c>
      <c r="D4831" s="445" t="s">
        <v>1</v>
      </c>
      <c r="E4831" s="446">
        <v>390</v>
      </c>
      <c r="F4831" s="445" t="s">
        <v>19137</v>
      </c>
      <c r="G4831" s="445">
        <v>15</v>
      </c>
      <c r="H4831" s="445">
        <v>15</v>
      </c>
      <c r="I4831" s="445">
        <v>15</v>
      </c>
      <c r="J4831" s="518" t="s">
        <v>48822</v>
      </c>
    </row>
    <row r="4832" spans="1:10" customFormat="1" hidden="1" outlineLevel="3" collapsed="1">
      <c r="A4832" s="422" t="s">
        <v>19216</v>
      </c>
      <c r="B4832" s="422"/>
      <c r="C4832" s="423"/>
      <c r="D4832" s="423"/>
      <c r="E4832" s="424"/>
      <c r="F4832" s="423"/>
      <c r="G4832" s="423"/>
      <c r="H4832" s="423"/>
      <c r="I4832" s="424"/>
      <c r="J4832" s="423"/>
    </row>
    <row r="4833" spans="1:10" customFormat="1" hidden="1" outlineLevel="4">
      <c r="A4833" s="447" t="s">
        <v>19217</v>
      </c>
      <c r="B4833" s="444" t="s">
        <v>19218</v>
      </c>
      <c r="C4833" s="471" t="s">
        <v>12915</v>
      </c>
      <c r="D4833" s="445" t="s">
        <v>1</v>
      </c>
      <c r="E4833" s="446">
        <v>103</v>
      </c>
      <c r="F4833" s="445" t="s">
        <v>19137</v>
      </c>
      <c r="G4833" s="445">
        <v>100</v>
      </c>
      <c r="H4833" s="445">
        <v>100</v>
      </c>
      <c r="I4833" s="445">
        <v>100</v>
      </c>
      <c r="J4833" s="518" t="s">
        <v>48822</v>
      </c>
    </row>
    <row r="4834" spans="1:10" customFormat="1" hidden="1" outlineLevel="4">
      <c r="A4834" s="447" t="s">
        <v>19219</v>
      </c>
      <c r="B4834" s="444" t="s">
        <v>19220</v>
      </c>
      <c r="C4834" s="471" t="s">
        <v>12915</v>
      </c>
      <c r="D4834" s="445" t="s">
        <v>1</v>
      </c>
      <c r="E4834" s="446">
        <v>140</v>
      </c>
      <c r="F4834" s="445" t="s">
        <v>19137</v>
      </c>
      <c r="G4834" s="445">
        <v>100</v>
      </c>
      <c r="H4834" s="445">
        <v>100</v>
      </c>
      <c r="I4834" s="445">
        <v>100</v>
      </c>
      <c r="J4834" s="518" t="s">
        <v>48822</v>
      </c>
    </row>
    <row r="4835" spans="1:10" customFormat="1" hidden="1" outlineLevel="4">
      <c r="A4835" s="447" t="s">
        <v>19221</v>
      </c>
      <c r="B4835" s="444" t="s">
        <v>19222</v>
      </c>
      <c r="C4835" s="471" t="s">
        <v>12915</v>
      </c>
      <c r="D4835" s="445" t="s">
        <v>1</v>
      </c>
      <c r="E4835" s="446">
        <v>181</v>
      </c>
      <c r="F4835" s="445" t="s">
        <v>19137</v>
      </c>
      <c r="G4835" s="445">
        <v>50</v>
      </c>
      <c r="H4835" s="445">
        <v>50</v>
      </c>
      <c r="I4835" s="445">
        <v>50</v>
      </c>
      <c r="J4835" s="518" t="s">
        <v>48822</v>
      </c>
    </row>
    <row r="4836" spans="1:10" customFormat="1" hidden="1" outlineLevel="4">
      <c r="A4836" s="447" t="s">
        <v>19223</v>
      </c>
      <c r="B4836" s="444" t="s">
        <v>19224</v>
      </c>
      <c r="C4836" s="471" t="s">
        <v>12915</v>
      </c>
      <c r="D4836" s="445" t="s">
        <v>1</v>
      </c>
      <c r="E4836" s="446">
        <v>276</v>
      </c>
      <c r="F4836" s="445" t="s">
        <v>19137</v>
      </c>
      <c r="G4836" s="445">
        <v>25</v>
      </c>
      <c r="H4836" s="445">
        <v>25</v>
      </c>
      <c r="I4836" s="445">
        <v>25</v>
      </c>
      <c r="J4836" s="518" t="s">
        <v>48822</v>
      </c>
    </row>
    <row r="4837" spans="1:10" customFormat="1" hidden="1" outlineLevel="4">
      <c r="A4837" s="447" t="s">
        <v>19225</v>
      </c>
      <c r="B4837" s="444" t="s">
        <v>19226</v>
      </c>
      <c r="C4837" s="471" t="s">
        <v>12915</v>
      </c>
      <c r="D4837" s="445" t="s">
        <v>1</v>
      </c>
      <c r="E4837" s="446">
        <v>439</v>
      </c>
      <c r="F4837" s="445" t="s">
        <v>19137</v>
      </c>
      <c r="G4837" s="445">
        <v>15</v>
      </c>
      <c r="H4837" s="445">
        <v>15</v>
      </c>
      <c r="I4837" s="445">
        <v>15</v>
      </c>
      <c r="J4837" s="518" t="s">
        <v>48822</v>
      </c>
    </row>
    <row r="4838" spans="1:10" customFormat="1" hidden="1" outlineLevel="4">
      <c r="A4838" s="447" t="s">
        <v>19227</v>
      </c>
      <c r="B4838" s="444" t="s">
        <v>19228</v>
      </c>
      <c r="C4838" s="471" t="s">
        <v>12915</v>
      </c>
      <c r="D4838" s="445" t="s">
        <v>1</v>
      </c>
      <c r="E4838" s="446">
        <v>608</v>
      </c>
      <c r="F4838" s="445" t="s">
        <v>19137</v>
      </c>
      <c r="G4838" s="445">
        <v>15</v>
      </c>
      <c r="H4838" s="445">
        <v>15</v>
      </c>
      <c r="I4838" s="445">
        <v>15</v>
      </c>
      <c r="J4838" s="518" t="s">
        <v>48822</v>
      </c>
    </row>
    <row r="4839" spans="1:10" customFormat="1" hidden="1" outlineLevel="3" collapsed="1">
      <c r="A4839" s="422" t="s">
        <v>45337</v>
      </c>
      <c r="B4839" s="422"/>
      <c r="C4839" s="423"/>
      <c r="D4839" s="423"/>
      <c r="E4839" s="424"/>
      <c r="F4839" s="423"/>
      <c r="G4839" s="423"/>
      <c r="H4839" s="423"/>
      <c r="I4839" s="424"/>
      <c r="J4839" s="423"/>
    </row>
    <row r="4840" spans="1:10" customFormat="1" hidden="1" outlineLevel="4">
      <c r="A4840" s="447" t="s">
        <v>45338</v>
      </c>
      <c r="B4840" s="444" t="s">
        <v>45339</v>
      </c>
      <c r="C4840" s="471" t="s">
        <v>12915</v>
      </c>
      <c r="D4840" s="445" t="s">
        <v>1</v>
      </c>
      <c r="E4840" s="446">
        <v>451</v>
      </c>
      <c r="F4840" s="445" t="s">
        <v>19137</v>
      </c>
      <c r="G4840" s="445">
        <v>50</v>
      </c>
      <c r="H4840" s="445">
        <v>50</v>
      </c>
      <c r="I4840" s="445">
        <v>50</v>
      </c>
      <c r="J4840" s="518" t="s">
        <v>48821</v>
      </c>
    </row>
    <row r="4841" spans="1:10" customFormat="1" hidden="1" outlineLevel="4">
      <c r="A4841" s="447" t="s">
        <v>19229</v>
      </c>
      <c r="B4841" s="444" t="s">
        <v>19230</v>
      </c>
      <c r="C4841" s="471" t="s">
        <v>12915</v>
      </c>
      <c r="D4841" s="445" t="s">
        <v>1</v>
      </c>
      <c r="E4841" s="446">
        <v>448</v>
      </c>
      <c r="F4841" s="445" t="s">
        <v>19137</v>
      </c>
      <c r="G4841" s="445">
        <v>50</v>
      </c>
      <c r="H4841" s="445">
        <v>50</v>
      </c>
      <c r="I4841" s="445">
        <v>50</v>
      </c>
      <c r="J4841" s="518" t="s">
        <v>48824</v>
      </c>
    </row>
    <row r="4842" spans="1:10" customFormat="1" hidden="1" outlineLevel="4">
      <c r="A4842" s="447" t="s">
        <v>37347</v>
      </c>
      <c r="B4842" s="444" t="s">
        <v>37348</v>
      </c>
      <c r="C4842" s="471" t="s">
        <v>12915</v>
      </c>
      <c r="D4842" s="445" t="s">
        <v>1</v>
      </c>
      <c r="E4842" s="446">
        <v>448</v>
      </c>
      <c r="F4842" s="445" t="s">
        <v>19137</v>
      </c>
      <c r="G4842" s="445">
        <v>100</v>
      </c>
      <c r="H4842" s="445">
        <v>100</v>
      </c>
      <c r="I4842" s="445">
        <v>100</v>
      </c>
      <c r="J4842" s="518" t="s">
        <v>48822</v>
      </c>
    </row>
    <row r="4843" spans="1:10" customFormat="1" hidden="1" outlineLevel="4">
      <c r="A4843" s="447" t="s">
        <v>37349</v>
      </c>
      <c r="B4843" s="444" t="s">
        <v>37350</v>
      </c>
      <c r="C4843" s="471" t="s">
        <v>12915</v>
      </c>
      <c r="D4843" s="445" t="s">
        <v>1</v>
      </c>
      <c r="E4843" s="446">
        <v>448</v>
      </c>
      <c r="F4843" s="445" t="s">
        <v>19137</v>
      </c>
      <c r="G4843" s="445">
        <v>150</v>
      </c>
      <c r="H4843" s="445">
        <v>150</v>
      </c>
      <c r="I4843" s="445">
        <v>150</v>
      </c>
      <c r="J4843" s="518" t="s">
        <v>48822</v>
      </c>
    </row>
    <row r="4844" spans="1:10" customFormat="1" hidden="1" outlineLevel="4">
      <c r="A4844" s="447" t="s">
        <v>45340</v>
      </c>
      <c r="B4844" s="444" t="s">
        <v>45341</v>
      </c>
      <c r="C4844" s="471" t="s">
        <v>12915</v>
      </c>
      <c r="D4844" s="445" t="s">
        <v>1</v>
      </c>
      <c r="E4844" s="446">
        <v>455</v>
      </c>
      <c r="F4844" s="445" t="s">
        <v>19137</v>
      </c>
      <c r="G4844" s="445">
        <v>50</v>
      </c>
      <c r="H4844" s="445">
        <v>50</v>
      </c>
      <c r="I4844" s="445">
        <v>50</v>
      </c>
      <c r="J4844" s="518" t="s">
        <v>48825</v>
      </c>
    </row>
    <row r="4845" spans="1:10" customFormat="1" hidden="1" outlineLevel="4">
      <c r="A4845" s="447" t="s">
        <v>19231</v>
      </c>
      <c r="B4845" s="444" t="s">
        <v>19232</v>
      </c>
      <c r="C4845" s="471" t="s">
        <v>12915</v>
      </c>
      <c r="D4845" s="445" t="s">
        <v>1</v>
      </c>
      <c r="E4845" s="446">
        <v>491</v>
      </c>
      <c r="F4845" s="445" t="s">
        <v>19137</v>
      </c>
      <c r="G4845" s="445">
        <v>50</v>
      </c>
      <c r="H4845" s="445">
        <v>50</v>
      </c>
      <c r="I4845" s="445">
        <v>50</v>
      </c>
      <c r="J4845" s="518" t="s">
        <v>48824</v>
      </c>
    </row>
    <row r="4846" spans="1:10" customFormat="1" hidden="1" outlineLevel="4">
      <c r="A4846" s="447" t="s">
        <v>37351</v>
      </c>
      <c r="B4846" s="444" t="s">
        <v>37352</v>
      </c>
      <c r="C4846" s="471" t="s">
        <v>12915</v>
      </c>
      <c r="D4846" s="445" t="s">
        <v>1</v>
      </c>
      <c r="E4846" s="446">
        <v>491</v>
      </c>
      <c r="F4846" s="445" t="s">
        <v>19137</v>
      </c>
      <c r="G4846" s="445">
        <v>100</v>
      </c>
      <c r="H4846" s="445">
        <v>100</v>
      </c>
      <c r="I4846" s="445">
        <v>100</v>
      </c>
      <c r="J4846" s="518" t="s">
        <v>48822</v>
      </c>
    </row>
    <row r="4847" spans="1:10" customFormat="1" hidden="1" outlineLevel="4">
      <c r="A4847" s="447" t="s">
        <v>37353</v>
      </c>
      <c r="B4847" s="444" t="s">
        <v>37354</v>
      </c>
      <c r="C4847" s="471" t="s">
        <v>12915</v>
      </c>
      <c r="D4847" s="445" t="s">
        <v>1</v>
      </c>
      <c r="E4847" s="446">
        <v>491</v>
      </c>
      <c r="F4847" s="445" t="s">
        <v>19137</v>
      </c>
      <c r="G4847" s="445">
        <v>150</v>
      </c>
      <c r="H4847" s="445">
        <v>150</v>
      </c>
      <c r="I4847" s="445">
        <v>150</v>
      </c>
      <c r="J4847" s="518" t="s">
        <v>48822</v>
      </c>
    </row>
    <row r="4848" spans="1:10" customFormat="1" hidden="1" outlineLevel="4">
      <c r="A4848" s="447" t="s">
        <v>45342</v>
      </c>
      <c r="B4848" s="444" t="s">
        <v>45343</v>
      </c>
      <c r="C4848" s="471" t="s">
        <v>12915</v>
      </c>
      <c r="D4848" s="445" t="s">
        <v>1</v>
      </c>
      <c r="E4848" s="446">
        <v>583</v>
      </c>
      <c r="F4848" s="445" t="s">
        <v>19137</v>
      </c>
      <c r="G4848" s="445">
        <v>50</v>
      </c>
      <c r="H4848" s="445">
        <v>50</v>
      </c>
      <c r="I4848" s="445">
        <v>50</v>
      </c>
      <c r="J4848" s="518" t="s">
        <v>48821</v>
      </c>
    </row>
    <row r="4849" spans="1:10" customFormat="1" hidden="1" outlineLevel="4">
      <c r="A4849" s="447" t="s">
        <v>19233</v>
      </c>
      <c r="B4849" s="444" t="s">
        <v>19234</v>
      </c>
      <c r="C4849" s="471" t="s">
        <v>12915</v>
      </c>
      <c r="D4849" s="445" t="s">
        <v>1</v>
      </c>
      <c r="E4849" s="446">
        <v>583</v>
      </c>
      <c r="F4849" s="445" t="s">
        <v>19137</v>
      </c>
      <c r="G4849" s="445">
        <v>50</v>
      </c>
      <c r="H4849" s="445">
        <v>50</v>
      </c>
      <c r="I4849" s="445">
        <v>50</v>
      </c>
      <c r="J4849" s="518" t="s">
        <v>48824</v>
      </c>
    </row>
    <row r="4850" spans="1:10" customFormat="1" hidden="1" outlineLevel="4">
      <c r="A4850" s="447" t="s">
        <v>37355</v>
      </c>
      <c r="B4850" s="444" t="s">
        <v>37356</v>
      </c>
      <c r="C4850" s="471" t="s">
        <v>12915</v>
      </c>
      <c r="D4850" s="445" t="s">
        <v>1</v>
      </c>
      <c r="E4850" s="446">
        <v>583</v>
      </c>
      <c r="F4850" s="445" t="s">
        <v>19137</v>
      </c>
      <c r="G4850" s="445">
        <v>100</v>
      </c>
      <c r="H4850" s="445">
        <v>100</v>
      </c>
      <c r="I4850" s="445">
        <v>100</v>
      </c>
      <c r="J4850" s="518" t="s">
        <v>48822</v>
      </c>
    </row>
    <row r="4851" spans="1:10" customFormat="1" hidden="1" outlineLevel="4">
      <c r="A4851" s="447" t="s">
        <v>19235</v>
      </c>
      <c r="B4851" s="444" t="s">
        <v>19236</v>
      </c>
      <c r="C4851" s="471" t="s">
        <v>12915</v>
      </c>
      <c r="D4851" s="445" t="s">
        <v>1</v>
      </c>
      <c r="E4851" s="446">
        <v>738</v>
      </c>
      <c r="F4851" s="445" t="s">
        <v>19137</v>
      </c>
      <c r="G4851" s="445">
        <v>50</v>
      </c>
      <c r="H4851" s="445">
        <v>50</v>
      </c>
      <c r="I4851" s="445">
        <v>50</v>
      </c>
      <c r="J4851" s="518" t="s">
        <v>48824</v>
      </c>
    </row>
    <row r="4852" spans="1:10" customFormat="1" hidden="1" outlineLevel="4">
      <c r="A4852" s="447" t="s">
        <v>37357</v>
      </c>
      <c r="B4852" s="444" t="s">
        <v>37358</v>
      </c>
      <c r="C4852" s="471" t="s">
        <v>12915</v>
      </c>
      <c r="D4852" s="445" t="s">
        <v>1</v>
      </c>
      <c r="E4852" s="446">
        <v>738</v>
      </c>
      <c r="F4852" s="445" t="s">
        <v>19137</v>
      </c>
      <c r="G4852" s="445">
        <v>100</v>
      </c>
      <c r="H4852" s="445">
        <v>100</v>
      </c>
      <c r="I4852" s="445">
        <v>100</v>
      </c>
      <c r="J4852" s="518" t="s">
        <v>48822</v>
      </c>
    </row>
    <row r="4853" spans="1:10" customFormat="1" hidden="1" outlineLevel="4">
      <c r="A4853" s="447" t="s">
        <v>19237</v>
      </c>
      <c r="B4853" s="444" t="s">
        <v>19238</v>
      </c>
      <c r="C4853" s="471" t="s">
        <v>12915</v>
      </c>
      <c r="D4853" s="445" t="s">
        <v>1</v>
      </c>
      <c r="E4853" s="446">
        <v>989</v>
      </c>
      <c r="F4853" s="445" t="s">
        <v>19137</v>
      </c>
      <c r="G4853" s="445">
        <v>50</v>
      </c>
      <c r="H4853" s="445">
        <v>50</v>
      </c>
      <c r="I4853" s="445">
        <v>50</v>
      </c>
      <c r="J4853" s="518" t="s">
        <v>48824</v>
      </c>
    </row>
    <row r="4854" spans="1:10" customFormat="1" hidden="1" outlineLevel="4">
      <c r="A4854" s="447" t="s">
        <v>37359</v>
      </c>
      <c r="B4854" s="444" t="s">
        <v>37360</v>
      </c>
      <c r="C4854" s="471" t="s">
        <v>12915</v>
      </c>
      <c r="D4854" s="445" t="s">
        <v>1</v>
      </c>
      <c r="E4854" s="446">
        <v>989</v>
      </c>
      <c r="F4854" s="445" t="s">
        <v>19137</v>
      </c>
      <c r="G4854" s="445">
        <v>100</v>
      </c>
      <c r="H4854" s="445">
        <v>100</v>
      </c>
      <c r="I4854" s="445">
        <v>100</v>
      </c>
      <c r="J4854" s="518" t="s">
        <v>48822</v>
      </c>
    </row>
    <row r="4855" spans="1:10" customFormat="1" hidden="1" outlineLevel="4">
      <c r="A4855" s="447" t="s">
        <v>19241</v>
      </c>
      <c r="B4855" s="444" t="s">
        <v>19242</v>
      </c>
      <c r="C4855" s="471" t="s">
        <v>12915</v>
      </c>
      <c r="D4855" s="445" t="s">
        <v>1</v>
      </c>
      <c r="E4855" s="446">
        <v>1569</v>
      </c>
      <c r="F4855" s="445" t="s">
        <v>16023</v>
      </c>
      <c r="G4855" s="445">
        <v>24</v>
      </c>
      <c r="H4855" s="445">
        <v>24</v>
      </c>
      <c r="I4855" s="445">
        <v>6</v>
      </c>
      <c r="J4855" s="518" t="s">
        <v>48822</v>
      </c>
    </row>
    <row r="4856" spans="1:10" customFormat="1" hidden="1" outlineLevel="4">
      <c r="A4856" s="447" t="s">
        <v>19239</v>
      </c>
      <c r="B4856" s="444" t="s">
        <v>19240</v>
      </c>
      <c r="C4856" s="471" t="s">
        <v>12915</v>
      </c>
      <c r="D4856" s="445" t="s">
        <v>1</v>
      </c>
      <c r="E4856" s="446">
        <v>1163</v>
      </c>
      <c r="F4856" s="445" t="s">
        <v>19137</v>
      </c>
      <c r="G4856" s="445">
        <v>50</v>
      </c>
      <c r="H4856" s="445">
        <v>50</v>
      </c>
      <c r="I4856" s="445">
        <v>50</v>
      </c>
      <c r="J4856" s="518" t="s">
        <v>48824</v>
      </c>
    </row>
    <row r="4857" spans="1:10" customFormat="1" hidden="1" outlineLevel="4">
      <c r="A4857" s="447" t="s">
        <v>37345</v>
      </c>
      <c r="B4857" s="444" t="s">
        <v>37346</v>
      </c>
      <c r="C4857" s="471" t="s">
        <v>12915</v>
      </c>
      <c r="D4857" s="445" t="s">
        <v>1</v>
      </c>
      <c r="E4857" s="446">
        <v>1163</v>
      </c>
      <c r="F4857" s="445" t="s">
        <v>19137</v>
      </c>
      <c r="G4857" s="445">
        <v>100</v>
      </c>
      <c r="H4857" s="445">
        <v>100</v>
      </c>
      <c r="I4857" s="445">
        <v>100</v>
      </c>
      <c r="J4857" s="518" t="s">
        <v>48822</v>
      </c>
    </row>
    <row r="4858" spans="1:10" customFormat="1" hidden="1" outlineLevel="4">
      <c r="A4858" s="447" t="s">
        <v>42144</v>
      </c>
      <c r="B4858" s="444" t="s">
        <v>42145</v>
      </c>
      <c r="C4858" s="471" t="s">
        <v>12915</v>
      </c>
      <c r="D4858" s="445" t="s">
        <v>1</v>
      </c>
      <c r="E4858" s="446">
        <v>1410</v>
      </c>
      <c r="F4858" s="445" t="s">
        <v>19137</v>
      </c>
      <c r="G4858" s="445">
        <v>50</v>
      </c>
      <c r="H4858" s="445">
        <v>50</v>
      </c>
      <c r="I4858" s="445">
        <v>50</v>
      </c>
      <c r="J4858" s="518" t="s">
        <v>48821</v>
      </c>
    </row>
    <row r="4859" spans="1:10" customFormat="1" hidden="1" outlineLevel="4">
      <c r="A4859" s="447" t="s">
        <v>42146</v>
      </c>
      <c r="B4859" s="444" t="s">
        <v>42147</v>
      </c>
      <c r="C4859" s="471" t="s">
        <v>12915</v>
      </c>
      <c r="D4859" s="445" t="s">
        <v>1</v>
      </c>
      <c r="E4859" s="446">
        <v>1774</v>
      </c>
      <c r="F4859" s="445" t="s">
        <v>19137</v>
      </c>
      <c r="G4859" s="445">
        <v>50</v>
      </c>
      <c r="H4859" s="445">
        <v>50</v>
      </c>
      <c r="I4859" s="445">
        <v>50</v>
      </c>
      <c r="J4859" s="518" t="s">
        <v>48821</v>
      </c>
    </row>
    <row r="4860" spans="1:10" customFormat="1" hidden="1" outlineLevel="4">
      <c r="A4860" s="447" t="s">
        <v>37914</v>
      </c>
      <c r="B4860" s="444" t="s">
        <v>37915</v>
      </c>
      <c r="C4860" s="471" t="s">
        <v>12915</v>
      </c>
      <c r="D4860" s="445" t="s">
        <v>1</v>
      </c>
      <c r="E4860" s="446">
        <v>3308</v>
      </c>
      <c r="F4860" s="445" t="s">
        <v>16023</v>
      </c>
      <c r="G4860" s="445">
        <v>24</v>
      </c>
      <c r="H4860" s="445">
        <v>24</v>
      </c>
      <c r="I4860" s="445">
        <v>24</v>
      </c>
      <c r="J4860" s="518" t="s">
        <v>48822</v>
      </c>
    </row>
    <row r="4861" spans="1:10" customFormat="1" hidden="1" outlineLevel="4">
      <c r="A4861" s="447" t="s">
        <v>42148</v>
      </c>
      <c r="B4861" s="444" t="s">
        <v>42149</v>
      </c>
      <c r="C4861" s="471" t="s">
        <v>12915</v>
      </c>
      <c r="D4861" s="445" t="s">
        <v>1</v>
      </c>
      <c r="E4861" s="446">
        <v>2081</v>
      </c>
      <c r="F4861" s="445" t="s">
        <v>19137</v>
      </c>
      <c r="G4861" s="445">
        <v>35</v>
      </c>
      <c r="H4861" s="445">
        <v>35</v>
      </c>
      <c r="I4861" s="445">
        <v>35</v>
      </c>
      <c r="J4861" s="518" t="s">
        <v>48822</v>
      </c>
    </row>
    <row r="4862" spans="1:10" customFormat="1" hidden="1" outlineLevel="4">
      <c r="A4862" s="447" t="s">
        <v>45344</v>
      </c>
      <c r="B4862" s="444" t="s">
        <v>45345</v>
      </c>
      <c r="C4862" s="471" t="s">
        <v>12915</v>
      </c>
      <c r="D4862" s="445" t="s">
        <v>1</v>
      </c>
      <c r="E4862" s="446">
        <v>3135</v>
      </c>
      <c r="F4862" s="445" t="s">
        <v>19137</v>
      </c>
      <c r="G4862" s="445">
        <v>25</v>
      </c>
      <c r="H4862" s="445">
        <v>25</v>
      </c>
      <c r="I4862" s="445">
        <v>25</v>
      </c>
      <c r="J4862" s="518" t="s">
        <v>48821</v>
      </c>
    </row>
    <row r="4863" spans="1:10" customFormat="1" hidden="1" outlineLevel="4">
      <c r="A4863" s="447" t="s">
        <v>45346</v>
      </c>
      <c r="B4863" s="444" t="s">
        <v>45347</v>
      </c>
      <c r="C4863" s="471" t="s">
        <v>12915</v>
      </c>
      <c r="D4863" s="445" t="s">
        <v>1</v>
      </c>
      <c r="E4863" s="446">
        <v>2164</v>
      </c>
      <c r="F4863" s="445" t="s">
        <v>16023</v>
      </c>
      <c r="G4863" s="445">
        <v>24</v>
      </c>
      <c r="H4863" s="445">
        <v>24</v>
      </c>
      <c r="I4863" s="445">
        <v>24</v>
      </c>
      <c r="J4863" s="518" t="s">
        <v>48821</v>
      </c>
    </row>
    <row r="4864" spans="1:10" customFormat="1" hidden="1" outlineLevel="4">
      <c r="A4864" s="447" t="s">
        <v>45348</v>
      </c>
      <c r="B4864" s="444" t="s">
        <v>45349</v>
      </c>
      <c r="C4864" s="471" t="s">
        <v>12915</v>
      </c>
      <c r="D4864" s="445" t="s">
        <v>1</v>
      </c>
      <c r="E4864" s="446">
        <v>2574</v>
      </c>
      <c r="F4864" s="445" t="s">
        <v>16023</v>
      </c>
      <c r="G4864" s="445">
        <v>24</v>
      </c>
      <c r="H4864" s="445">
        <v>24</v>
      </c>
      <c r="I4864" s="445">
        <v>24</v>
      </c>
      <c r="J4864" s="518" t="s">
        <v>48821</v>
      </c>
    </row>
    <row r="4865" spans="1:10" customFormat="1" hidden="1" outlineLevel="4">
      <c r="A4865" s="447" t="s">
        <v>45350</v>
      </c>
      <c r="B4865" s="444" t="s">
        <v>45351</v>
      </c>
      <c r="C4865" s="471" t="s">
        <v>12915</v>
      </c>
      <c r="D4865" s="445" t="s">
        <v>1</v>
      </c>
      <c r="E4865" s="446">
        <v>4290</v>
      </c>
      <c r="F4865" s="445" t="s">
        <v>16023</v>
      </c>
      <c r="G4865" s="445">
        <v>24</v>
      </c>
      <c r="H4865" s="445">
        <v>24</v>
      </c>
      <c r="I4865" s="445">
        <v>24</v>
      </c>
      <c r="J4865" s="518" t="s">
        <v>48821</v>
      </c>
    </row>
    <row r="4866" spans="1:10" customFormat="1" hidden="1" outlineLevel="4">
      <c r="A4866" s="447" t="s">
        <v>45352</v>
      </c>
      <c r="B4866" s="444" t="s">
        <v>45353</v>
      </c>
      <c r="C4866" s="471" t="s">
        <v>12915</v>
      </c>
      <c r="D4866" s="445" t="s">
        <v>1</v>
      </c>
      <c r="E4866" s="446">
        <v>451</v>
      </c>
      <c r="F4866" s="445" t="s">
        <v>19137</v>
      </c>
      <c r="G4866" s="445">
        <v>25</v>
      </c>
      <c r="H4866" s="445">
        <v>25</v>
      </c>
      <c r="I4866" s="445">
        <v>25</v>
      </c>
      <c r="J4866" s="518" t="s">
        <v>48821</v>
      </c>
    </row>
    <row r="4867" spans="1:10" customFormat="1" hidden="1" outlineLevel="4">
      <c r="A4867" s="447" t="s">
        <v>45354</v>
      </c>
      <c r="B4867" s="444" t="s">
        <v>45355</v>
      </c>
      <c r="C4867" s="471" t="s">
        <v>12915</v>
      </c>
      <c r="D4867" s="445" t="s">
        <v>1</v>
      </c>
      <c r="E4867" s="446">
        <v>495</v>
      </c>
      <c r="F4867" s="445" t="s">
        <v>19137</v>
      </c>
      <c r="G4867" s="445">
        <v>25</v>
      </c>
      <c r="H4867" s="445">
        <v>25</v>
      </c>
      <c r="I4867" s="445">
        <v>25</v>
      </c>
      <c r="J4867" s="518" t="s">
        <v>48821</v>
      </c>
    </row>
    <row r="4868" spans="1:10" customFormat="1" hidden="1" outlineLevel="4">
      <c r="A4868" s="447" t="s">
        <v>45356</v>
      </c>
      <c r="B4868" s="444" t="s">
        <v>45357</v>
      </c>
      <c r="C4868" s="471" t="s">
        <v>12915</v>
      </c>
      <c r="D4868" s="445" t="s">
        <v>1</v>
      </c>
      <c r="E4868" s="446">
        <v>589</v>
      </c>
      <c r="F4868" s="445" t="s">
        <v>19137</v>
      </c>
      <c r="G4868" s="445">
        <v>25</v>
      </c>
      <c r="H4868" s="445">
        <v>25</v>
      </c>
      <c r="I4868" s="445">
        <v>25</v>
      </c>
      <c r="J4868" s="518" t="s">
        <v>48821</v>
      </c>
    </row>
    <row r="4869" spans="1:10" customFormat="1" hidden="1" outlineLevel="3" collapsed="1">
      <c r="A4869" s="422" t="s">
        <v>45358</v>
      </c>
      <c r="B4869" s="422"/>
      <c r="C4869" s="423"/>
      <c r="D4869" s="423"/>
      <c r="E4869" s="424"/>
      <c r="F4869" s="423"/>
      <c r="G4869" s="423"/>
      <c r="H4869" s="423"/>
      <c r="I4869" s="424"/>
      <c r="J4869" s="423"/>
    </row>
    <row r="4870" spans="1:10" customFormat="1" hidden="1" outlineLevel="4">
      <c r="A4870" s="447" t="s">
        <v>19243</v>
      </c>
      <c r="B4870" s="444" t="s">
        <v>19244</v>
      </c>
      <c r="C4870" s="471" t="s">
        <v>12915</v>
      </c>
      <c r="D4870" s="445" t="s">
        <v>4</v>
      </c>
      <c r="E4870" s="446">
        <v>267</v>
      </c>
      <c r="F4870" s="445" t="s">
        <v>12916</v>
      </c>
      <c r="G4870" s="445">
        <v>300</v>
      </c>
      <c r="H4870" s="445">
        <v>10</v>
      </c>
      <c r="I4870" s="445">
        <v>10</v>
      </c>
      <c r="J4870" s="518" t="s">
        <v>48822</v>
      </c>
    </row>
    <row r="4871" spans="1:10" customFormat="1" hidden="1" outlineLevel="4">
      <c r="A4871" s="447" t="s">
        <v>19245</v>
      </c>
      <c r="B4871" s="444" t="s">
        <v>19246</v>
      </c>
      <c r="C4871" s="471" t="s">
        <v>12915</v>
      </c>
      <c r="D4871" s="445" t="s">
        <v>4</v>
      </c>
      <c r="E4871" s="446">
        <v>322</v>
      </c>
      <c r="F4871" s="445" t="s">
        <v>12916</v>
      </c>
      <c r="G4871" s="445">
        <v>160</v>
      </c>
      <c r="H4871" s="445">
        <v>10</v>
      </c>
      <c r="I4871" s="445">
        <v>10</v>
      </c>
      <c r="J4871" s="518" t="s">
        <v>48822</v>
      </c>
    </row>
    <row r="4872" spans="1:10" customFormat="1" hidden="1" outlineLevel="4">
      <c r="A4872" s="447" t="s">
        <v>19247</v>
      </c>
      <c r="B4872" s="444" t="s">
        <v>19248</v>
      </c>
      <c r="C4872" s="471" t="s">
        <v>12915</v>
      </c>
      <c r="D4872" s="445" t="s">
        <v>4</v>
      </c>
      <c r="E4872" s="446">
        <v>389</v>
      </c>
      <c r="F4872" s="445" t="s">
        <v>12916</v>
      </c>
      <c r="G4872" s="445">
        <v>100</v>
      </c>
      <c r="H4872" s="445">
        <v>5</v>
      </c>
      <c r="I4872" s="445">
        <v>5</v>
      </c>
      <c r="J4872" s="518" t="s">
        <v>48822</v>
      </c>
    </row>
    <row r="4873" spans="1:10" customFormat="1" hidden="1" outlineLevel="4">
      <c r="A4873" s="447" t="s">
        <v>19249</v>
      </c>
      <c r="B4873" s="444" t="s">
        <v>19250</v>
      </c>
      <c r="C4873" s="471" t="s">
        <v>12915</v>
      </c>
      <c r="D4873" s="445" t="s">
        <v>4</v>
      </c>
      <c r="E4873" s="446">
        <v>570</v>
      </c>
      <c r="F4873" s="445" t="s">
        <v>12916</v>
      </c>
      <c r="G4873" s="445">
        <v>45</v>
      </c>
      <c r="H4873" s="445">
        <v>5</v>
      </c>
      <c r="I4873" s="445">
        <v>5</v>
      </c>
      <c r="J4873" s="518" t="s">
        <v>48822</v>
      </c>
    </row>
    <row r="4874" spans="1:10" customFormat="1" hidden="1" outlineLevel="4">
      <c r="A4874" s="447" t="s">
        <v>19251</v>
      </c>
      <c r="B4874" s="444" t="s">
        <v>19252</v>
      </c>
      <c r="C4874" s="471" t="s">
        <v>12915</v>
      </c>
      <c r="D4874" s="445" t="s">
        <v>4</v>
      </c>
      <c r="E4874" s="446">
        <v>855</v>
      </c>
      <c r="F4874" s="445" t="s">
        <v>12916</v>
      </c>
      <c r="G4874" s="445">
        <v>44</v>
      </c>
      <c r="H4874" s="445">
        <v>2</v>
      </c>
      <c r="I4874" s="445">
        <v>2</v>
      </c>
      <c r="J4874" s="518" t="s">
        <v>48822</v>
      </c>
    </row>
    <row r="4875" spans="1:10" customFormat="1" hidden="1" outlineLevel="4">
      <c r="A4875" s="447" t="s">
        <v>19253</v>
      </c>
      <c r="B4875" s="444" t="s">
        <v>19254</v>
      </c>
      <c r="C4875" s="471" t="s">
        <v>12915</v>
      </c>
      <c r="D4875" s="445" t="s">
        <v>4</v>
      </c>
      <c r="E4875" s="446">
        <v>1273</v>
      </c>
      <c r="F4875" s="445" t="s">
        <v>12916</v>
      </c>
      <c r="G4875" s="445">
        <v>20</v>
      </c>
      <c r="H4875" s="445">
        <v>2</v>
      </c>
      <c r="I4875" s="445">
        <v>2</v>
      </c>
      <c r="J4875" s="518" t="s">
        <v>48822</v>
      </c>
    </row>
    <row r="4876" spans="1:10" customFormat="1" hidden="1" outlineLevel="4">
      <c r="A4876" s="447" t="s">
        <v>45359</v>
      </c>
      <c r="B4876" s="444" t="s">
        <v>45360</v>
      </c>
      <c r="C4876" s="471" t="s">
        <v>12915</v>
      </c>
      <c r="D4876" s="445" t="s">
        <v>4</v>
      </c>
      <c r="E4876" s="446">
        <v>1285</v>
      </c>
      <c r="F4876" s="445" t="s">
        <v>12916</v>
      </c>
      <c r="G4876" s="445">
        <v>12</v>
      </c>
      <c r="H4876" s="445">
        <v>1</v>
      </c>
      <c r="I4876" s="445">
        <v>1</v>
      </c>
      <c r="J4876" s="518" t="s">
        <v>48821</v>
      </c>
    </row>
    <row r="4877" spans="1:10" customFormat="1" hidden="1" outlineLevel="4">
      <c r="A4877" s="447" t="s">
        <v>45361</v>
      </c>
      <c r="B4877" s="444" t="s">
        <v>45362</v>
      </c>
      <c r="C4877" s="471" t="s">
        <v>12915</v>
      </c>
      <c r="D4877" s="445" t="s">
        <v>4</v>
      </c>
      <c r="E4877" s="446">
        <v>1505</v>
      </c>
      <c r="F4877" s="445" t="s">
        <v>12916</v>
      </c>
      <c r="G4877" s="445">
        <v>10</v>
      </c>
      <c r="H4877" s="445">
        <v>1</v>
      </c>
      <c r="I4877" s="445">
        <v>1</v>
      </c>
      <c r="J4877" s="518" t="s">
        <v>48821</v>
      </c>
    </row>
    <row r="4878" spans="1:10" customFormat="1" hidden="1" outlineLevel="4">
      <c r="A4878" s="447" t="s">
        <v>45363</v>
      </c>
      <c r="B4878" s="444" t="s">
        <v>45364</v>
      </c>
      <c r="C4878" s="471" t="s">
        <v>12915</v>
      </c>
      <c r="D4878" s="445" t="s">
        <v>4</v>
      </c>
      <c r="E4878" s="446">
        <v>1644</v>
      </c>
      <c r="F4878" s="445" t="s">
        <v>12916</v>
      </c>
      <c r="G4878" s="445">
        <v>7</v>
      </c>
      <c r="H4878" s="445">
        <v>1</v>
      </c>
      <c r="I4878" s="445">
        <v>1</v>
      </c>
      <c r="J4878" s="518" t="s">
        <v>48821</v>
      </c>
    </row>
    <row r="4879" spans="1:10" customFormat="1" hidden="1" outlineLevel="4">
      <c r="A4879" s="447" t="s">
        <v>45365</v>
      </c>
      <c r="B4879" s="444" t="s">
        <v>45366</v>
      </c>
      <c r="C4879" s="471" t="s">
        <v>12915</v>
      </c>
      <c r="D4879" s="445" t="s">
        <v>4</v>
      </c>
      <c r="E4879" s="446">
        <v>2380</v>
      </c>
      <c r="F4879" s="445" t="s">
        <v>12916</v>
      </c>
      <c r="G4879" s="445">
        <v>4</v>
      </c>
      <c r="H4879" s="445">
        <v>1</v>
      </c>
      <c r="I4879" s="445">
        <v>1</v>
      </c>
      <c r="J4879" s="518" t="s">
        <v>48822</v>
      </c>
    </row>
    <row r="4880" spans="1:10" customFormat="1" ht="15.75" hidden="1" customHeight="1" outlineLevel="2" collapsed="1">
      <c r="A4880" s="425" t="s">
        <v>45367</v>
      </c>
      <c r="B4880" s="425"/>
      <c r="C4880" s="426"/>
      <c r="D4880" s="426"/>
      <c r="E4880" s="427"/>
      <c r="F4880" s="426"/>
      <c r="G4880" s="426"/>
      <c r="H4880" s="426"/>
      <c r="I4880" s="427"/>
      <c r="J4880" s="426"/>
    </row>
    <row r="4881" spans="1:10" customFormat="1" hidden="1" outlineLevel="3" collapsed="1">
      <c r="A4881" s="422" t="s">
        <v>45368</v>
      </c>
      <c r="B4881" s="422"/>
      <c r="C4881" s="423"/>
      <c r="D4881" s="423"/>
      <c r="E4881" s="424"/>
      <c r="F4881" s="423"/>
      <c r="G4881" s="423"/>
      <c r="H4881" s="423"/>
      <c r="I4881" s="424"/>
      <c r="J4881" s="423"/>
    </row>
    <row r="4882" spans="1:10" customFormat="1" hidden="1" outlineLevel="4">
      <c r="A4882" s="447" t="s">
        <v>19382</v>
      </c>
      <c r="B4882" s="444" t="s">
        <v>19383</v>
      </c>
      <c r="C4882" s="471" t="s">
        <v>12915</v>
      </c>
      <c r="D4882" s="445" t="s">
        <v>4</v>
      </c>
      <c r="E4882" s="446">
        <v>397</v>
      </c>
      <c r="F4882" s="445" t="s">
        <v>14424</v>
      </c>
      <c r="G4882" s="445">
        <v>800</v>
      </c>
      <c r="H4882" s="445">
        <v>50</v>
      </c>
      <c r="I4882" s="445">
        <v>50</v>
      </c>
      <c r="J4882" s="518" t="s">
        <v>48822</v>
      </c>
    </row>
    <row r="4883" spans="1:10" customFormat="1" hidden="1" outlineLevel="4">
      <c r="A4883" s="447" t="s">
        <v>19384</v>
      </c>
      <c r="B4883" s="444" t="s">
        <v>19385</v>
      </c>
      <c r="C4883" s="471" t="s">
        <v>12915</v>
      </c>
      <c r="D4883" s="445" t="s">
        <v>4</v>
      </c>
      <c r="E4883" s="446">
        <v>453</v>
      </c>
      <c r="F4883" s="445" t="s">
        <v>14424</v>
      </c>
      <c r="G4883" s="445">
        <v>600</v>
      </c>
      <c r="H4883" s="445">
        <v>50</v>
      </c>
      <c r="I4883" s="445">
        <v>50</v>
      </c>
      <c r="J4883" s="518" t="s">
        <v>48822</v>
      </c>
    </row>
    <row r="4884" spans="1:10" customFormat="1" hidden="1" outlineLevel="4">
      <c r="A4884" s="447" t="s">
        <v>19386</v>
      </c>
      <c r="B4884" s="444" t="s">
        <v>19387</v>
      </c>
      <c r="C4884" s="471" t="s">
        <v>12915</v>
      </c>
      <c r="D4884" s="445" t="s">
        <v>4</v>
      </c>
      <c r="E4884" s="446">
        <v>565</v>
      </c>
      <c r="F4884" s="445" t="s">
        <v>14424</v>
      </c>
      <c r="G4884" s="445">
        <v>400</v>
      </c>
      <c r="H4884" s="445">
        <v>50</v>
      </c>
      <c r="I4884" s="445">
        <v>50</v>
      </c>
      <c r="J4884" s="518" t="s">
        <v>48822</v>
      </c>
    </row>
    <row r="4885" spans="1:10" customFormat="1" hidden="1" outlineLevel="4">
      <c r="A4885" s="447" t="s">
        <v>19388</v>
      </c>
      <c r="B4885" s="444" t="s">
        <v>19389</v>
      </c>
      <c r="C4885" s="471" t="s">
        <v>12915</v>
      </c>
      <c r="D4885" s="445" t="s">
        <v>4</v>
      </c>
      <c r="E4885" s="446">
        <v>764</v>
      </c>
      <c r="F4885" s="445" t="s">
        <v>14424</v>
      </c>
      <c r="G4885" s="445">
        <v>300</v>
      </c>
      <c r="H4885" s="445">
        <v>25</v>
      </c>
      <c r="I4885" s="445">
        <v>25</v>
      </c>
      <c r="J4885" s="518" t="s">
        <v>48822</v>
      </c>
    </row>
    <row r="4886" spans="1:10" customFormat="1" hidden="1" outlineLevel="4">
      <c r="A4886" s="447" t="s">
        <v>19390</v>
      </c>
      <c r="B4886" s="444" t="s">
        <v>19391</v>
      </c>
      <c r="C4886" s="471" t="s">
        <v>12915</v>
      </c>
      <c r="D4886" s="445" t="s">
        <v>4</v>
      </c>
      <c r="E4886" s="446">
        <v>1124</v>
      </c>
      <c r="F4886" s="445" t="s">
        <v>14424</v>
      </c>
      <c r="G4886" s="445">
        <v>200</v>
      </c>
      <c r="H4886" s="445">
        <v>25</v>
      </c>
      <c r="I4886" s="445">
        <v>25</v>
      </c>
      <c r="J4886" s="518" t="s">
        <v>48822</v>
      </c>
    </row>
    <row r="4887" spans="1:10" customFormat="1" hidden="1" outlineLevel="4">
      <c r="A4887" s="447" t="s">
        <v>19392</v>
      </c>
      <c r="B4887" s="444" t="s">
        <v>19393</v>
      </c>
      <c r="C4887" s="471" t="s">
        <v>12915</v>
      </c>
      <c r="D4887" s="445" t="s">
        <v>4</v>
      </c>
      <c r="E4887" s="446">
        <v>1360</v>
      </c>
      <c r="F4887" s="445" t="s">
        <v>14424</v>
      </c>
      <c r="G4887" s="445">
        <v>120</v>
      </c>
      <c r="H4887" s="445">
        <v>15</v>
      </c>
      <c r="I4887" s="445">
        <v>15</v>
      </c>
      <c r="J4887" s="518" t="s">
        <v>48822</v>
      </c>
    </row>
    <row r="4888" spans="1:10" customFormat="1" hidden="1" outlineLevel="4">
      <c r="A4888" s="447" t="s">
        <v>19292</v>
      </c>
      <c r="B4888" s="444" t="s">
        <v>19293</v>
      </c>
      <c r="C4888" s="471" t="s">
        <v>12915</v>
      </c>
      <c r="D4888" s="445" t="s">
        <v>4</v>
      </c>
      <c r="E4888" s="446">
        <v>13</v>
      </c>
      <c r="F4888" s="445" t="s">
        <v>14424</v>
      </c>
      <c r="G4888" s="445">
        <v>1000</v>
      </c>
      <c r="H4888" s="445">
        <v>100</v>
      </c>
      <c r="I4888" s="445">
        <v>100</v>
      </c>
      <c r="J4888" s="518" t="s">
        <v>48824</v>
      </c>
    </row>
    <row r="4889" spans="1:10" customFormat="1" hidden="1" outlineLevel="4">
      <c r="A4889" s="447" t="s">
        <v>19294</v>
      </c>
      <c r="B4889" s="444" t="s">
        <v>19295</v>
      </c>
      <c r="C4889" s="471" t="s">
        <v>12915</v>
      </c>
      <c r="D4889" s="445" t="s">
        <v>4</v>
      </c>
      <c r="E4889" s="446">
        <v>18</v>
      </c>
      <c r="F4889" s="445" t="s">
        <v>14424</v>
      </c>
      <c r="G4889" s="445">
        <v>1000</v>
      </c>
      <c r="H4889" s="445">
        <v>100</v>
      </c>
      <c r="I4889" s="445">
        <v>100</v>
      </c>
      <c r="J4889" s="518" t="s">
        <v>48824</v>
      </c>
    </row>
    <row r="4890" spans="1:10" customFormat="1" hidden="1" outlineLevel="4">
      <c r="A4890" s="447" t="s">
        <v>19296</v>
      </c>
      <c r="B4890" s="444" t="s">
        <v>19297</v>
      </c>
      <c r="C4890" s="471" t="s">
        <v>12915</v>
      </c>
      <c r="D4890" s="445" t="s">
        <v>4</v>
      </c>
      <c r="E4890" s="446">
        <v>20</v>
      </c>
      <c r="F4890" s="445" t="s">
        <v>14424</v>
      </c>
      <c r="G4890" s="445">
        <v>1000</v>
      </c>
      <c r="H4890" s="445">
        <v>100</v>
      </c>
      <c r="I4890" s="445">
        <v>100</v>
      </c>
      <c r="J4890" s="518" t="s">
        <v>48824</v>
      </c>
    </row>
    <row r="4891" spans="1:10" customFormat="1" hidden="1" outlineLevel="4">
      <c r="A4891" s="447" t="s">
        <v>19298</v>
      </c>
      <c r="B4891" s="444" t="s">
        <v>19299</v>
      </c>
      <c r="C4891" s="471" t="s">
        <v>12915</v>
      </c>
      <c r="D4891" s="445" t="s">
        <v>14699</v>
      </c>
      <c r="E4891" s="446">
        <v>154</v>
      </c>
      <c r="F4891" s="445" t="s">
        <v>14424</v>
      </c>
      <c r="G4891" s="445">
        <v>50</v>
      </c>
      <c r="H4891" s="445">
        <v>50</v>
      </c>
      <c r="I4891" s="445">
        <v>50</v>
      </c>
      <c r="J4891" s="518" t="s">
        <v>48822</v>
      </c>
    </row>
    <row r="4892" spans="1:10" customFormat="1" hidden="1" outlineLevel="4">
      <c r="A4892" s="447" t="s">
        <v>19300</v>
      </c>
      <c r="B4892" s="444" t="s">
        <v>19301</v>
      </c>
      <c r="C4892" s="471" t="s">
        <v>12915</v>
      </c>
      <c r="D4892" s="445" t="s">
        <v>4</v>
      </c>
      <c r="E4892" s="446">
        <v>32</v>
      </c>
      <c r="F4892" s="445" t="s">
        <v>14424</v>
      </c>
      <c r="G4892" s="445">
        <v>500</v>
      </c>
      <c r="H4892" s="445">
        <v>50</v>
      </c>
      <c r="I4892" s="445">
        <v>50</v>
      </c>
      <c r="J4892" s="518" t="s">
        <v>48822</v>
      </c>
    </row>
    <row r="4893" spans="1:10" customFormat="1" hidden="1" outlineLevel="4">
      <c r="A4893" s="447" t="s">
        <v>19302</v>
      </c>
      <c r="B4893" s="444" t="s">
        <v>19303</v>
      </c>
      <c r="C4893" s="471" t="s">
        <v>12915</v>
      </c>
      <c r="D4893" s="445" t="s">
        <v>4</v>
      </c>
      <c r="E4893" s="446">
        <v>81</v>
      </c>
      <c r="F4893" s="445" t="s">
        <v>14424</v>
      </c>
      <c r="G4893" s="445">
        <v>400</v>
      </c>
      <c r="H4893" s="445">
        <v>50</v>
      </c>
      <c r="I4893" s="445">
        <v>50</v>
      </c>
      <c r="J4893" s="518" t="s">
        <v>48822</v>
      </c>
    </row>
    <row r="4894" spans="1:10" customFormat="1" hidden="1" outlineLevel="4">
      <c r="A4894" s="447" t="s">
        <v>19304</v>
      </c>
      <c r="B4894" s="444" t="s">
        <v>19305</v>
      </c>
      <c r="C4894" s="471" t="s">
        <v>12915</v>
      </c>
      <c r="D4894" s="445" t="s">
        <v>4</v>
      </c>
      <c r="E4894" s="446">
        <v>143</v>
      </c>
      <c r="F4894" s="445" t="s">
        <v>14424</v>
      </c>
      <c r="G4894" s="445">
        <v>250</v>
      </c>
      <c r="H4894" s="445">
        <v>25</v>
      </c>
      <c r="I4894" s="445">
        <v>25</v>
      </c>
      <c r="J4894" s="518" t="s">
        <v>48822</v>
      </c>
    </row>
    <row r="4895" spans="1:10" customFormat="1" hidden="1" outlineLevel="4">
      <c r="A4895" s="447" t="s">
        <v>19318</v>
      </c>
      <c r="B4895" s="444" t="s">
        <v>19319</v>
      </c>
      <c r="C4895" s="471" t="s">
        <v>12915</v>
      </c>
      <c r="D4895" s="445" t="s">
        <v>4</v>
      </c>
      <c r="E4895" s="446">
        <v>239</v>
      </c>
      <c r="F4895" s="445" t="s">
        <v>14424</v>
      </c>
      <c r="G4895" s="445">
        <v>400</v>
      </c>
      <c r="H4895" s="445">
        <v>50</v>
      </c>
      <c r="I4895" s="445">
        <v>50</v>
      </c>
      <c r="J4895" s="518" t="s">
        <v>48822</v>
      </c>
    </row>
    <row r="4896" spans="1:10" customFormat="1" hidden="1" outlineLevel="4">
      <c r="A4896" s="447" t="s">
        <v>19320</v>
      </c>
      <c r="B4896" s="444" t="s">
        <v>19321</v>
      </c>
      <c r="C4896" s="471" t="s">
        <v>12915</v>
      </c>
      <c r="D4896" s="445" t="s">
        <v>4</v>
      </c>
      <c r="E4896" s="446">
        <v>289</v>
      </c>
      <c r="F4896" s="445" t="s">
        <v>14424</v>
      </c>
      <c r="G4896" s="445">
        <v>250</v>
      </c>
      <c r="H4896" s="445">
        <v>25</v>
      </c>
      <c r="I4896" s="445">
        <v>25</v>
      </c>
      <c r="J4896" s="518" t="s">
        <v>48822</v>
      </c>
    </row>
    <row r="4897" spans="1:10" customFormat="1" hidden="1" outlineLevel="4">
      <c r="A4897" s="447" t="s">
        <v>19406</v>
      </c>
      <c r="B4897" s="444" t="s">
        <v>19407</v>
      </c>
      <c r="C4897" s="471" t="s">
        <v>12915</v>
      </c>
      <c r="D4897" s="445" t="s">
        <v>4</v>
      </c>
      <c r="E4897" s="446">
        <v>87</v>
      </c>
      <c r="F4897" s="445" t="s">
        <v>14424</v>
      </c>
      <c r="G4897" s="445">
        <v>800</v>
      </c>
      <c r="H4897" s="445">
        <v>50</v>
      </c>
      <c r="I4897" s="445">
        <v>50</v>
      </c>
      <c r="J4897" s="518" t="s">
        <v>48822</v>
      </c>
    </row>
    <row r="4898" spans="1:10" customFormat="1" hidden="1" outlineLevel="4">
      <c r="A4898" s="447" t="s">
        <v>19408</v>
      </c>
      <c r="B4898" s="444" t="s">
        <v>19409</v>
      </c>
      <c r="C4898" s="471" t="s">
        <v>12915</v>
      </c>
      <c r="D4898" s="445" t="s">
        <v>4</v>
      </c>
      <c r="E4898" s="446">
        <v>106</v>
      </c>
      <c r="F4898" s="445" t="s">
        <v>14424</v>
      </c>
      <c r="G4898" s="445">
        <v>600</v>
      </c>
      <c r="H4898" s="445">
        <v>50</v>
      </c>
      <c r="I4898" s="445">
        <v>50</v>
      </c>
      <c r="J4898" s="518" t="s">
        <v>48822</v>
      </c>
    </row>
    <row r="4899" spans="1:10" customFormat="1" hidden="1" outlineLevel="4">
      <c r="A4899" s="447" t="s">
        <v>19410</v>
      </c>
      <c r="B4899" s="444" t="s">
        <v>19411</v>
      </c>
      <c r="C4899" s="471" t="s">
        <v>12915</v>
      </c>
      <c r="D4899" s="445" t="s">
        <v>4</v>
      </c>
      <c r="E4899" s="446">
        <v>138</v>
      </c>
      <c r="F4899" s="445" t="s">
        <v>14424</v>
      </c>
      <c r="G4899" s="445">
        <v>400</v>
      </c>
      <c r="H4899" s="445">
        <v>50</v>
      </c>
      <c r="I4899" s="445">
        <v>50</v>
      </c>
      <c r="J4899" s="518" t="s">
        <v>48822</v>
      </c>
    </row>
    <row r="4900" spans="1:10" customFormat="1" hidden="1" outlineLevel="4">
      <c r="A4900" s="447" t="s">
        <v>19412</v>
      </c>
      <c r="B4900" s="444" t="s">
        <v>19413</v>
      </c>
      <c r="C4900" s="471" t="s">
        <v>12915</v>
      </c>
      <c r="D4900" s="445" t="s">
        <v>4</v>
      </c>
      <c r="E4900" s="446">
        <v>167</v>
      </c>
      <c r="F4900" s="445" t="s">
        <v>14424</v>
      </c>
      <c r="G4900" s="445">
        <v>200</v>
      </c>
      <c r="H4900" s="445">
        <v>25</v>
      </c>
      <c r="I4900" s="445">
        <v>25</v>
      </c>
      <c r="J4900" s="518" t="s">
        <v>48822</v>
      </c>
    </row>
    <row r="4901" spans="1:10" customFormat="1" hidden="1" outlineLevel="4">
      <c r="A4901" s="447" t="s">
        <v>19426</v>
      </c>
      <c r="B4901" s="444" t="s">
        <v>19427</v>
      </c>
      <c r="C4901" s="471" t="s">
        <v>12915</v>
      </c>
      <c r="D4901" s="445" t="s">
        <v>4</v>
      </c>
      <c r="E4901" s="446">
        <v>137</v>
      </c>
      <c r="F4901" s="445" t="s">
        <v>14424</v>
      </c>
      <c r="G4901" s="445">
        <v>800</v>
      </c>
      <c r="H4901" s="445">
        <v>50</v>
      </c>
      <c r="I4901" s="445">
        <v>50</v>
      </c>
      <c r="J4901" s="518" t="s">
        <v>48822</v>
      </c>
    </row>
    <row r="4902" spans="1:10" customFormat="1" hidden="1" outlineLevel="4">
      <c r="A4902" s="447" t="s">
        <v>19428</v>
      </c>
      <c r="B4902" s="444" t="s">
        <v>19429</v>
      </c>
      <c r="C4902" s="471" t="s">
        <v>12915</v>
      </c>
      <c r="D4902" s="445" t="s">
        <v>4</v>
      </c>
      <c r="E4902" s="446">
        <v>165</v>
      </c>
      <c r="F4902" s="445" t="s">
        <v>14424</v>
      </c>
      <c r="G4902" s="445">
        <v>400</v>
      </c>
      <c r="H4902" s="445">
        <v>50</v>
      </c>
      <c r="I4902" s="445">
        <v>50</v>
      </c>
      <c r="J4902" s="518" t="s">
        <v>48822</v>
      </c>
    </row>
    <row r="4903" spans="1:10" customFormat="1" hidden="1" outlineLevel="4">
      <c r="A4903" s="447" t="s">
        <v>19430</v>
      </c>
      <c r="B4903" s="444" t="s">
        <v>19431</v>
      </c>
      <c r="C4903" s="471" t="s">
        <v>12915</v>
      </c>
      <c r="D4903" s="445" t="s">
        <v>4</v>
      </c>
      <c r="E4903" s="446">
        <v>240</v>
      </c>
      <c r="F4903" s="445" t="s">
        <v>14424</v>
      </c>
      <c r="G4903" s="445">
        <v>200</v>
      </c>
      <c r="H4903" s="445">
        <v>25</v>
      </c>
      <c r="I4903" s="445">
        <v>25</v>
      </c>
      <c r="J4903" s="518" t="s">
        <v>48822</v>
      </c>
    </row>
    <row r="4904" spans="1:10" customFormat="1" hidden="1" outlineLevel="4">
      <c r="A4904" s="447" t="s">
        <v>19432</v>
      </c>
      <c r="B4904" s="444" t="s">
        <v>19433</v>
      </c>
      <c r="C4904" s="471" t="s">
        <v>12915</v>
      </c>
      <c r="D4904" s="445" t="s">
        <v>4</v>
      </c>
      <c r="E4904" s="446">
        <v>603</v>
      </c>
      <c r="F4904" s="445" t="s">
        <v>14424</v>
      </c>
      <c r="G4904" s="445">
        <v>150</v>
      </c>
      <c r="H4904" s="445">
        <v>25</v>
      </c>
      <c r="I4904" s="445">
        <v>25</v>
      </c>
      <c r="J4904" s="518" t="s">
        <v>48822</v>
      </c>
    </row>
    <row r="4905" spans="1:10" customFormat="1" hidden="1" outlineLevel="4">
      <c r="A4905" s="447" t="s">
        <v>19434</v>
      </c>
      <c r="B4905" s="444" t="s">
        <v>19435</v>
      </c>
      <c r="C4905" s="471" t="s">
        <v>12915</v>
      </c>
      <c r="D4905" s="445" t="s">
        <v>4</v>
      </c>
      <c r="E4905" s="446">
        <v>784</v>
      </c>
      <c r="F4905" s="445" t="s">
        <v>14424</v>
      </c>
      <c r="G4905" s="445">
        <v>60</v>
      </c>
      <c r="H4905" s="445">
        <v>15</v>
      </c>
      <c r="I4905" s="445">
        <v>15</v>
      </c>
      <c r="J4905" s="518" t="s">
        <v>48822</v>
      </c>
    </row>
    <row r="4906" spans="1:10" customFormat="1" hidden="1" outlineLevel="4">
      <c r="A4906" s="447" t="s">
        <v>19436</v>
      </c>
      <c r="B4906" s="444" t="s">
        <v>19437</v>
      </c>
      <c r="C4906" s="471" t="s">
        <v>12915</v>
      </c>
      <c r="D4906" s="445" t="s">
        <v>4</v>
      </c>
      <c r="E4906" s="446">
        <v>1225</v>
      </c>
      <c r="F4906" s="445" t="s">
        <v>14424</v>
      </c>
      <c r="G4906" s="445">
        <v>40</v>
      </c>
      <c r="H4906" s="445">
        <v>10</v>
      </c>
      <c r="I4906" s="445">
        <v>10</v>
      </c>
      <c r="J4906" s="518" t="s">
        <v>48822</v>
      </c>
    </row>
    <row r="4907" spans="1:10" customFormat="1" hidden="1" outlineLevel="4">
      <c r="A4907" s="447" t="s">
        <v>19414</v>
      </c>
      <c r="B4907" s="444" t="s">
        <v>19415</v>
      </c>
      <c r="C4907" s="471" t="s">
        <v>12915</v>
      </c>
      <c r="D4907" s="445" t="s">
        <v>4</v>
      </c>
      <c r="E4907" s="446">
        <v>615</v>
      </c>
      <c r="F4907" s="445" t="s">
        <v>14424</v>
      </c>
      <c r="G4907" s="445">
        <v>600</v>
      </c>
      <c r="H4907" s="445">
        <v>50</v>
      </c>
      <c r="I4907" s="445">
        <v>50</v>
      </c>
      <c r="J4907" s="518" t="s">
        <v>48822</v>
      </c>
    </row>
    <row r="4908" spans="1:10" customFormat="1" hidden="1" outlineLevel="4">
      <c r="A4908" s="447" t="s">
        <v>19416</v>
      </c>
      <c r="B4908" s="444" t="s">
        <v>19417</v>
      </c>
      <c r="C4908" s="471" t="s">
        <v>12915</v>
      </c>
      <c r="D4908" s="445" t="s">
        <v>4</v>
      </c>
      <c r="E4908" s="446">
        <v>772</v>
      </c>
      <c r="F4908" s="445" t="s">
        <v>14424</v>
      </c>
      <c r="G4908" s="445">
        <v>400</v>
      </c>
      <c r="H4908" s="445">
        <v>50</v>
      </c>
      <c r="I4908" s="445">
        <v>50</v>
      </c>
      <c r="J4908" s="518" t="s">
        <v>48822</v>
      </c>
    </row>
    <row r="4909" spans="1:10" customFormat="1" hidden="1" outlineLevel="4">
      <c r="A4909" s="447" t="s">
        <v>19418</v>
      </c>
      <c r="B4909" s="444" t="s">
        <v>19419</v>
      </c>
      <c r="C4909" s="471" t="s">
        <v>12915</v>
      </c>
      <c r="D4909" s="445" t="s">
        <v>4</v>
      </c>
      <c r="E4909" s="446">
        <v>901</v>
      </c>
      <c r="F4909" s="445" t="s">
        <v>14424</v>
      </c>
      <c r="G4909" s="445">
        <v>200</v>
      </c>
      <c r="H4909" s="445">
        <v>25</v>
      </c>
      <c r="I4909" s="445">
        <v>25</v>
      </c>
      <c r="J4909" s="518" t="s">
        <v>48822</v>
      </c>
    </row>
    <row r="4910" spans="1:10" customFormat="1" hidden="1" outlineLevel="4">
      <c r="A4910" s="447" t="s">
        <v>19420</v>
      </c>
      <c r="B4910" s="444" t="s">
        <v>19421</v>
      </c>
      <c r="C4910" s="471" t="s">
        <v>12915</v>
      </c>
      <c r="D4910" s="445" t="s">
        <v>4</v>
      </c>
      <c r="E4910" s="446">
        <v>1122</v>
      </c>
      <c r="F4910" s="445" t="s">
        <v>14424</v>
      </c>
      <c r="G4910" s="445">
        <v>100</v>
      </c>
      <c r="H4910" s="445">
        <v>25</v>
      </c>
      <c r="I4910" s="445">
        <v>25</v>
      </c>
      <c r="J4910" s="518" t="s">
        <v>48822</v>
      </c>
    </row>
    <row r="4911" spans="1:10" customFormat="1" hidden="1" outlineLevel="4">
      <c r="A4911" s="447" t="s">
        <v>19422</v>
      </c>
      <c r="B4911" s="444" t="s">
        <v>19423</v>
      </c>
      <c r="C4911" s="471" t="s">
        <v>12915</v>
      </c>
      <c r="D4911" s="445" t="s">
        <v>4</v>
      </c>
      <c r="E4911" s="446">
        <v>1747</v>
      </c>
      <c r="F4911" s="445" t="s">
        <v>14424</v>
      </c>
      <c r="G4911" s="445">
        <v>60</v>
      </c>
      <c r="H4911" s="445">
        <v>15</v>
      </c>
      <c r="I4911" s="445">
        <v>15</v>
      </c>
      <c r="J4911" s="518" t="s">
        <v>48822</v>
      </c>
    </row>
    <row r="4912" spans="1:10" customFormat="1" hidden="1" outlineLevel="4">
      <c r="A4912" s="447" t="s">
        <v>19424</v>
      </c>
      <c r="B4912" s="444" t="s">
        <v>19425</v>
      </c>
      <c r="C4912" s="471" t="s">
        <v>12915</v>
      </c>
      <c r="D4912" s="445" t="s">
        <v>4</v>
      </c>
      <c r="E4912" s="446">
        <v>2011</v>
      </c>
      <c r="F4912" s="445" t="s">
        <v>14424</v>
      </c>
      <c r="G4912" s="445">
        <v>40</v>
      </c>
      <c r="H4912" s="445">
        <v>10</v>
      </c>
      <c r="I4912" s="445">
        <v>10</v>
      </c>
      <c r="J4912" s="518" t="s">
        <v>48822</v>
      </c>
    </row>
    <row r="4913" spans="1:10" customFormat="1" hidden="1" outlineLevel="4">
      <c r="A4913" s="447" t="s">
        <v>19306</v>
      </c>
      <c r="B4913" s="444" t="s">
        <v>19307</v>
      </c>
      <c r="C4913" s="471" t="s">
        <v>12915</v>
      </c>
      <c r="D4913" s="445" t="s">
        <v>4</v>
      </c>
      <c r="E4913" s="446">
        <v>106</v>
      </c>
      <c r="F4913" s="445" t="s">
        <v>14424</v>
      </c>
      <c r="G4913" s="445">
        <v>1000</v>
      </c>
      <c r="H4913" s="445">
        <v>100</v>
      </c>
      <c r="I4913" s="445">
        <v>100</v>
      </c>
      <c r="J4913" s="518" t="s">
        <v>48822</v>
      </c>
    </row>
    <row r="4914" spans="1:10" customFormat="1" hidden="1" outlineLevel="4">
      <c r="A4914" s="447" t="s">
        <v>19308</v>
      </c>
      <c r="B4914" s="444" t="s">
        <v>19309</v>
      </c>
      <c r="C4914" s="471" t="s">
        <v>12915</v>
      </c>
      <c r="D4914" s="445" t="s">
        <v>4</v>
      </c>
      <c r="E4914" s="446">
        <v>112</v>
      </c>
      <c r="F4914" s="445" t="s">
        <v>14424</v>
      </c>
      <c r="G4914" s="445">
        <v>1000</v>
      </c>
      <c r="H4914" s="445">
        <v>100</v>
      </c>
      <c r="I4914" s="445">
        <v>100</v>
      </c>
      <c r="J4914" s="518" t="s">
        <v>48822</v>
      </c>
    </row>
    <row r="4915" spans="1:10" customFormat="1" hidden="1" outlineLevel="4">
      <c r="A4915" s="447" t="s">
        <v>19310</v>
      </c>
      <c r="B4915" s="444" t="s">
        <v>19311</v>
      </c>
      <c r="C4915" s="471" t="s">
        <v>12915</v>
      </c>
      <c r="D4915" s="445" t="s">
        <v>4</v>
      </c>
      <c r="E4915" s="446">
        <v>118</v>
      </c>
      <c r="F4915" s="445" t="s">
        <v>14424</v>
      </c>
      <c r="G4915" s="445">
        <v>800</v>
      </c>
      <c r="H4915" s="445">
        <v>100</v>
      </c>
      <c r="I4915" s="445">
        <v>100</v>
      </c>
      <c r="J4915" s="518" t="s">
        <v>48822</v>
      </c>
    </row>
    <row r="4916" spans="1:10" customFormat="1" hidden="1" outlineLevel="4">
      <c r="A4916" s="447" t="s">
        <v>19312</v>
      </c>
      <c r="B4916" s="444" t="s">
        <v>19313</v>
      </c>
      <c r="C4916" s="471" t="s">
        <v>12915</v>
      </c>
      <c r="D4916" s="445" t="s">
        <v>4</v>
      </c>
      <c r="E4916" s="446">
        <v>159</v>
      </c>
      <c r="F4916" s="445" t="s">
        <v>14424</v>
      </c>
      <c r="G4916" s="445">
        <v>400</v>
      </c>
      <c r="H4916" s="445">
        <v>50</v>
      </c>
      <c r="I4916" s="445">
        <v>50</v>
      </c>
      <c r="J4916" s="518" t="s">
        <v>48822</v>
      </c>
    </row>
    <row r="4917" spans="1:10" customFormat="1" hidden="1" outlineLevel="4">
      <c r="A4917" s="447" t="s">
        <v>19394</v>
      </c>
      <c r="B4917" s="444" t="s">
        <v>19395</v>
      </c>
      <c r="C4917" s="471" t="s">
        <v>12915</v>
      </c>
      <c r="D4917" s="445" t="s">
        <v>4</v>
      </c>
      <c r="E4917" s="446">
        <v>1213</v>
      </c>
      <c r="F4917" s="445" t="s">
        <v>14424</v>
      </c>
      <c r="G4917" s="445">
        <v>50</v>
      </c>
      <c r="H4917" s="445">
        <v>50</v>
      </c>
      <c r="I4917" s="445">
        <v>50</v>
      </c>
      <c r="J4917" s="518" t="s">
        <v>48822</v>
      </c>
    </row>
    <row r="4918" spans="1:10" customFormat="1" hidden="1" outlineLevel="4">
      <c r="A4918" s="447" t="s">
        <v>19396</v>
      </c>
      <c r="B4918" s="444" t="s">
        <v>19397</v>
      </c>
      <c r="C4918" s="471" t="s">
        <v>12915</v>
      </c>
      <c r="D4918" s="445" t="s">
        <v>4</v>
      </c>
      <c r="E4918" s="446">
        <v>1349</v>
      </c>
      <c r="F4918" s="445" t="s">
        <v>14424</v>
      </c>
      <c r="G4918" s="445">
        <v>50</v>
      </c>
      <c r="H4918" s="445">
        <v>50</v>
      </c>
      <c r="I4918" s="445">
        <v>50</v>
      </c>
      <c r="J4918" s="518" t="s">
        <v>48822</v>
      </c>
    </row>
    <row r="4919" spans="1:10" customFormat="1" hidden="1" outlineLevel="4">
      <c r="A4919" s="447" t="s">
        <v>19398</v>
      </c>
      <c r="B4919" s="444" t="s">
        <v>19399</v>
      </c>
      <c r="C4919" s="471" t="s">
        <v>12915</v>
      </c>
      <c r="D4919" s="445" t="s">
        <v>4</v>
      </c>
      <c r="E4919" s="446">
        <v>1616</v>
      </c>
      <c r="F4919" s="445" t="s">
        <v>14424</v>
      </c>
      <c r="G4919" s="445">
        <v>50</v>
      </c>
      <c r="H4919" s="445">
        <v>50</v>
      </c>
      <c r="I4919" s="445">
        <v>50</v>
      </c>
      <c r="J4919" s="518" t="s">
        <v>48822</v>
      </c>
    </row>
    <row r="4920" spans="1:10" customFormat="1" hidden="1" outlineLevel="4">
      <c r="A4920" s="447" t="s">
        <v>19400</v>
      </c>
      <c r="B4920" s="444" t="s">
        <v>19401</v>
      </c>
      <c r="C4920" s="471" t="s">
        <v>12915</v>
      </c>
      <c r="D4920" s="445" t="s">
        <v>4</v>
      </c>
      <c r="E4920" s="446">
        <v>1951</v>
      </c>
      <c r="F4920" s="445" t="s">
        <v>14424</v>
      </c>
      <c r="G4920" s="445">
        <v>25</v>
      </c>
      <c r="H4920" s="445">
        <v>25</v>
      </c>
      <c r="I4920" s="445">
        <v>25</v>
      </c>
      <c r="J4920" s="518" t="s">
        <v>48822</v>
      </c>
    </row>
    <row r="4921" spans="1:10" customFormat="1" hidden="1" outlineLevel="4">
      <c r="A4921" s="447" t="s">
        <v>19402</v>
      </c>
      <c r="B4921" s="444" t="s">
        <v>19403</v>
      </c>
      <c r="C4921" s="471" t="s">
        <v>12915</v>
      </c>
      <c r="D4921" s="445" t="s">
        <v>4</v>
      </c>
      <c r="E4921" s="446">
        <v>2796</v>
      </c>
      <c r="F4921" s="445" t="s">
        <v>14424</v>
      </c>
      <c r="G4921" s="445">
        <v>25</v>
      </c>
      <c r="H4921" s="445">
        <v>25</v>
      </c>
      <c r="I4921" s="445">
        <v>25</v>
      </c>
      <c r="J4921" s="518" t="s">
        <v>48822</v>
      </c>
    </row>
    <row r="4922" spans="1:10" customFormat="1" hidden="1" outlineLevel="4">
      <c r="A4922" s="447" t="s">
        <v>19404</v>
      </c>
      <c r="B4922" s="444" t="s">
        <v>19405</v>
      </c>
      <c r="C4922" s="471" t="s">
        <v>12915</v>
      </c>
      <c r="D4922" s="445" t="s">
        <v>4</v>
      </c>
      <c r="E4922" s="446">
        <v>3667</v>
      </c>
      <c r="F4922" s="445" t="s">
        <v>14424</v>
      </c>
      <c r="G4922" s="445">
        <v>15</v>
      </c>
      <c r="H4922" s="445">
        <v>15</v>
      </c>
      <c r="I4922" s="445">
        <v>15</v>
      </c>
      <c r="J4922" s="518" t="s">
        <v>48822</v>
      </c>
    </row>
    <row r="4923" spans="1:10" customFormat="1" hidden="1" outlineLevel="4">
      <c r="A4923" s="447" t="s">
        <v>19358</v>
      </c>
      <c r="B4923" s="444" t="s">
        <v>19359</v>
      </c>
      <c r="C4923" s="471" t="s">
        <v>12915</v>
      </c>
      <c r="D4923" s="445" t="s">
        <v>4</v>
      </c>
      <c r="E4923" s="446">
        <v>1147</v>
      </c>
      <c r="F4923" s="445" t="s">
        <v>14424</v>
      </c>
      <c r="G4923" s="445">
        <v>50</v>
      </c>
      <c r="H4923" s="445">
        <v>50</v>
      </c>
      <c r="I4923" s="445">
        <v>50</v>
      </c>
      <c r="J4923" s="518" t="s">
        <v>48822</v>
      </c>
    </row>
    <row r="4924" spans="1:10" customFormat="1" hidden="1" outlineLevel="4">
      <c r="A4924" s="447" t="s">
        <v>19360</v>
      </c>
      <c r="B4924" s="444" t="s">
        <v>19361</v>
      </c>
      <c r="C4924" s="471" t="s">
        <v>12915</v>
      </c>
      <c r="D4924" s="445" t="s">
        <v>4</v>
      </c>
      <c r="E4924" s="446">
        <v>1195</v>
      </c>
      <c r="F4924" s="445" t="s">
        <v>14424</v>
      </c>
      <c r="G4924" s="445">
        <v>50</v>
      </c>
      <c r="H4924" s="445">
        <v>50</v>
      </c>
      <c r="I4924" s="445">
        <v>50</v>
      </c>
      <c r="J4924" s="518" t="s">
        <v>48822</v>
      </c>
    </row>
    <row r="4925" spans="1:10" customFormat="1" hidden="1" outlineLevel="4">
      <c r="A4925" s="447" t="s">
        <v>19362</v>
      </c>
      <c r="B4925" s="444" t="s">
        <v>19363</v>
      </c>
      <c r="C4925" s="471" t="s">
        <v>12915</v>
      </c>
      <c r="D4925" s="445" t="s">
        <v>4</v>
      </c>
      <c r="E4925" s="446">
        <v>1454</v>
      </c>
      <c r="F4925" s="445" t="s">
        <v>14424</v>
      </c>
      <c r="G4925" s="445">
        <v>50</v>
      </c>
      <c r="H4925" s="445">
        <v>50</v>
      </c>
      <c r="I4925" s="445">
        <v>50</v>
      </c>
      <c r="J4925" s="518" t="s">
        <v>48822</v>
      </c>
    </row>
    <row r="4926" spans="1:10" customFormat="1" hidden="1" outlineLevel="4">
      <c r="A4926" s="447" t="s">
        <v>19364</v>
      </c>
      <c r="B4926" s="444" t="s">
        <v>19365</v>
      </c>
      <c r="C4926" s="471" t="s">
        <v>12915</v>
      </c>
      <c r="D4926" s="445" t="s">
        <v>4</v>
      </c>
      <c r="E4926" s="446">
        <v>1652</v>
      </c>
      <c r="F4926" s="445" t="s">
        <v>14424</v>
      </c>
      <c r="G4926" s="445">
        <v>25</v>
      </c>
      <c r="H4926" s="445">
        <v>25</v>
      </c>
      <c r="I4926" s="445">
        <v>25</v>
      </c>
      <c r="J4926" s="518" t="s">
        <v>48822</v>
      </c>
    </row>
    <row r="4927" spans="1:10" customFormat="1" hidden="1" outlineLevel="4">
      <c r="A4927" s="447" t="s">
        <v>19366</v>
      </c>
      <c r="B4927" s="444" t="s">
        <v>19367</v>
      </c>
      <c r="C4927" s="471" t="s">
        <v>12915</v>
      </c>
      <c r="D4927" s="445" t="s">
        <v>4</v>
      </c>
      <c r="E4927" s="446">
        <v>2614</v>
      </c>
      <c r="F4927" s="445" t="s">
        <v>14424</v>
      </c>
      <c r="G4927" s="445">
        <v>25</v>
      </c>
      <c r="H4927" s="445">
        <v>25</v>
      </c>
      <c r="I4927" s="445">
        <v>25</v>
      </c>
      <c r="J4927" s="518" t="s">
        <v>48822</v>
      </c>
    </row>
    <row r="4928" spans="1:10" customFormat="1" hidden="1" outlineLevel="4">
      <c r="A4928" s="447" t="s">
        <v>19368</v>
      </c>
      <c r="B4928" s="444" t="s">
        <v>19369</v>
      </c>
      <c r="C4928" s="471" t="s">
        <v>12915</v>
      </c>
      <c r="D4928" s="445" t="s">
        <v>4</v>
      </c>
      <c r="E4928" s="446">
        <v>3169</v>
      </c>
      <c r="F4928" s="445" t="s">
        <v>14424</v>
      </c>
      <c r="G4928" s="445">
        <v>15</v>
      </c>
      <c r="H4928" s="445">
        <v>15</v>
      </c>
      <c r="I4928" s="445">
        <v>15</v>
      </c>
      <c r="J4928" s="518" t="s">
        <v>48822</v>
      </c>
    </row>
    <row r="4929" spans="1:10" customFormat="1" hidden="1" outlineLevel="4">
      <c r="A4929" s="447" t="s">
        <v>19346</v>
      </c>
      <c r="B4929" s="444" t="s">
        <v>19347</v>
      </c>
      <c r="C4929" s="471" t="s">
        <v>12915</v>
      </c>
      <c r="D4929" s="445" t="s">
        <v>4</v>
      </c>
      <c r="E4929" s="446">
        <v>68</v>
      </c>
      <c r="F4929" s="445" t="s">
        <v>14424</v>
      </c>
      <c r="G4929" s="445">
        <v>2000</v>
      </c>
      <c r="H4929" s="445">
        <v>100</v>
      </c>
      <c r="I4929" s="445">
        <v>100</v>
      </c>
      <c r="J4929" s="518" t="s">
        <v>48822</v>
      </c>
    </row>
    <row r="4930" spans="1:10" customFormat="1" hidden="1" outlineLevel="4">
      <c r="A4930" s="447" t="s">
        <v>19348</v>
      </c>
      <c r="B4930" s="444" t="s">
        <v>19349</v>
      </c>
      <c r="C4930" s="471" t="s">
        <v>12915</v>
      </c>
      <c r="D4930" s="445" t="s">
        <v>4</v>
      </c>
      <c r="E4930" s="446">
        <v>93</v>
      </c>
      <c r="F4930" s="445" t="s">
        <v>14424</v>
      </c>
      <c r="G4930" s="445">
        <v>1200</v>
      </c>
      <c r="H4930" s="445">
        <v>100</v>
      </c>
      <c r="I4930" s="445">
        <v>100</v>
      </c>
      <c r="J4930" s="518" t="s">
        <v>48822</v>
      </c>
    </row>
    <row r="4931" spans="1:10" customFormat="1" hidden="1" outlineLevel="4">
      <c r="A4931" s="447" t="s">
        <v>19350</v>
      </c>
      <c r="B4931" s="444" t="s">
        <v>19351</v>
      </c>
      <c r="C4931" s="471" t="s">
        <v>12915</v>
      </c>
      <c r="D4931" s="445" t="s">
        <v>4</v>
      </c>
      <c r="E4931" s="446">
        <v>118</v>
      </c>
      <c r="F4931" s="445" t="s">
        <v>14424</v>
      </c>
      <c r="G4931" s="445">
        <v>700</v>
      </c>
      <c r="H4931" s="445">
        <v>50</v>
      </c>
      <c r="I4931" s="445">
        <v>50</v>
      </c>
      <c r="J4931" s="518" t="s">
        <v>48822</v>
      </c>
    </row>
    <row r="4932" spans="1:10" customFormat="1" hidden="1" outlineLevel="4">
      <c r="A4932" s="447" t="s">
        <v>19352</v>
      </c>
      <c r="B4932" s="444" t="s">
        <v>19353</v>
      </c>
      <c r="C4932" s="471" t="s">
        <v>12915</v>
      </c>
      <c r="D4932" s="445" t="s">
        <v>4</v>
      </c>
      <c r="E4932" s="446">
        <v>187</v>
      </c>
      <c r="F4932" s="445" t="s">
        <v>14424</v>
      </c>
      <c r="G4932" s="445">
        <v>400</v>
      </c>
      <c r="H4932" s="445">
        <v>25</v>
      </c>
      <c r="I4932" s="445">
        <v>25</v>
      </c>
      <c r="J4932" s="518" t="s">
        <v>48822</v>
      </c>
    </row>
    <row r="4933" spans="1:10" customFormat="1" hidden="1" outlineLevel="4">
      <c r="A4933" s="447" t="s">
        <v>19354</v>
      </c>
      <c r="B4933" s="444" t="s">
        <v>19355</v>
      </c>
      <c r="C4933" s="471" t="s">
        <v>12915</v>
      </c>
      <c r="D4933" s="445" t="s">
        <v>4</v>
      </c>
      <c r="E4933" s="446">
        <v>300</v>
      </c>
      <c r="F4933" s="445" t="s">
        <v>14424</v>
      </c>
      <c r="G4933" s="445">
        <v>300</v>
      </c>
      <c r="H4933" s="445">
        <v>20</v>
      </c>
      <c r="I4933" s="445">
        <v>20</v>
      </c>
      <c r="J4933" s="518" t="s">
        <v>48822</v>
      </c>
    </row>
    <row r="4934" spans="1:10" customFormat="1" hidden="1" outlineLevel="4">
      <c r="A4934" s="447" t="s">
        <v>19356</v>
      </c>
      <c r="B4934" s="444" t="s">
        <v>19357</v>
      </c>
      <c r="C4934" s="471" t="s">
        <v>12915</v>
      </c>
      <c r="D4934" s="445" t="s">
        <v>4</v>
      </c>
      <c r="E4934" s="446">
        <v>432</v>
      </c>
      <c r="F4934" s="445" t="s">
        <v>14424</v>
      </c>
      <c r="G4934" s="445">
        <v>150</v>
      </c>
      <c r="H4934" s="445">
        <v>15</v>
      </c>
      <c r="I4934" s="445">
        <v>15</v>
      </c>
      <c r="J4934" s="518" t="s">
        <v>48822</v>
      </c>
    </row>
    <row r="4935" spans="1:10" customFormat="1" hidden="1" outlineLevel="4">
      <c r="A4935" s="447" t="s">
        <v>19334</v>
      </c>
      <c r="B4935" s="444" t="s">
        <v>19335</v>
      </c>
      <c r="C4935" s="471" t="s">
        <v>12915</v>
      </c>
      <c r="D4935" s="445" t="s">
        <v>4</v>
      </c>
      <c r="E4935" s="446">
        <v>31</v>
      </c>
      <c r="F4935" s="445" t="s">
        <v>14424</v>
      </c>
      <c r="G4935" s="445">
        <v>1200</v>
      </c>
      <c r="H4935" s="445">
        <v>100</v>
      </c>
      <c r="I4935" s="445">
        <v>100</v>
      </c>
      <c r="J4935" s="518" t="s">
        <v>48822</v>
      </c>
    </row>
    <row r="4936" spans="1:10" customFormat="1" hidden="1" outlineLevel="4">
      <c r="A4936" s="447" t="s">
        <v>19336</v>
      </c>
      <c r="B4936" s="444" t="s">
        <v>19337</v>
      </c>
      <c r="C4936" s="471" t="s">
        <v>12915</v>
      </c>
      <c r="D4936" s="445" t="s">
        <v>4</v>
      </c>
      <c r="E4936" s="446">
        <v>34</v>
      </c>
      <c r="F4936" s="445" t="s">
        <v>14424</v>
      </c>
      <c r="G4936" s="445">
        <v>800</v>
      </c>
      <c r="H4936" s="445">
        <v>100</v>
      </c>
      <c r="I4936" s="445">
        <v>100</v>
      </c>
      <c r="J4936" s="518" t="s">
        <v>48822</v>
      </c>
    </row>
    <row r="4937" spans="1:10" customFormat="1" hidden="1" outlineLevel="4">
      <c r="A4937" s="447" t="s">
        <v>19338</v>
      </c>
      <c r="B4937" s="444" t="s">
        <v>19339</v>
      </c>
      <c r="C4937" s="471" t="s">
        <v>12915</v>
      </c>
      <c r="D4937" s="445" t="s">
        <v>4</v>
      </c>
      <c r="E4937" s="446">
        <v>41</v>
      </c>
      <c r="F4937" s="445" t="s">
        <v>14424</v>
      </c>
      <c r="G4937" s="445">
        <v>600</v>
      </c>
      <c r="H4937" s="445">
        <v>50</v>
      </c>
      <c r="I4937" s="445">
        <v>50</v>
      </c>
      <c r="J4937" s="518" t="s">
        <v>48822</v>
      </c>
    </row>
    <row r="4938" spans="1:10" customFormat="1" hidden="1" outlineLevel="4">
      <c r="A4938" s="447" t="s">
        <v>19340</v>
      </c>
      <c r="B4938" s="444" t="s">
        <v>19341</v>
      </c>
      <c r="C4938" s="471" t="s">
        <v>12915</v>
      </c>
      <c r="D4938" s="445" t="s">
        <v>4</v>
      </c>
      <c r="E4938" s="446">
        <v>46</v>
      </c>
      <c r="F4938" s="445" t="s">
        <v>14424</v>
      </c>
      <c r="G4938" s="445">
        <v>300</v>
      </c>
      <c r="H4938" s="445">
        <v>25</v>
      </c>
      <c r="I4938" s="445">
        <v>25</v>
      </c>
      <c r="J4938" s="518" t="s">
        <v>48822</v>
      </c>
    </row>
    <row r="4939" spans="1:10" customFormat="1" hidden="1" outlineLevel="4">
      <c r="A4939" s="447" t="s">
        <v>19370</v>
      </c>
      <c r="B4939" s="444" t="s">
        <v>19371</v>
      </c>
      <c r="C4939" s="471" t="s">
        <v>12915</v>
      </c>
      <c r="D4939" s="445" t="s">
        <v>4</v>
      </c>
      <c r="E4939" s="446">
        <v>336</v>
      </c>
      <c r="F4939" s="445" t="s">
        <v>14424</v>
      </c>
      <c r="G4939" s="445">
        <v>800</v>
      </c>
      <c r="H4939" s="445">
        <v>50</v>
      </c>
      <c r="I4939" s="445">
        <v>50</v>
      </c>
      <c r="J4939" s="518" t="s">
        <v>48822</v>
      </c>
    </row>
    <row r="4940" spans="1:10" customFormat="1" hidden="1" outlineLevel="4">
      <c r="A4940" s="447" t="s">
        <v>19372</v>
      </c>
      <c r="B4940" s="444" t="s">
        <v>19373</v>
      </c>
      <c r="C4940" s="471" t="s">
        <v>12915</v>
      </c>
      <c r="D4940" s="445" t="s">
        <v>4</v>
      </c>
      <c r="E4940" s="446">
        <v>353</v>
      </c>
      <c r="F4940" s="445" t="s">
        <v>14424</v>
      </c>
      <c r="G4940" s="445">
        <v>600</v>
      </c>
      <c r="H4940" s="445">
        <v>50</v>
      </c>
      <c r="I4940" s="445">
        <v>50</v>
      </c>
      <c r="J4940" s="518" t="s">
        <v>48822</v>
      </c>
    </row>
    <row r="4941" spans="1:10" customFormat="1" hidden="1" outlineLevel="4">
      <c r="A4941" s="447" t="s">
        <v>19374</v>
      </c>
      <c r="B4941" s="444" t="s">
        <v>19375</v>
      </c>
      <c r="C4941" s="471" t="s">
        <v>12915</v>
      </c>
      <c r="D4941" s="445" t="s">
        <v>4</v>
      </c>
      <c r="E4941" s="446">
        <v>414</v>
      </c>
      <c r="F4941" s="445" t="s">
        <v>14424</v>
      </c>
      <c r="G4941" s="445">
        <v>400</v>
      </c>
      <c r="H4941" s="445">
        <v>50</v>
      </c>
      <c r="I4941" s="445">
        <v>50</v>
      </c>
      <c r="J4941" s="518" t="s">
        <v>48822</v>
      </c>
    </row>
    <row r="4942" spans="1:10" customFormat="1" hidden="1" outlineLevel="4">
      <c r="A4942" s="447" t="s">
        <v>19376</v>
      </c>
      <c r="B4942" s="444" t="s">
        <v>19377</v>
      </c>
      <c r="C4942" s="471" t="s">
        <v>12915</v>
      </c>
      <c r="D4942" s="445" t="s">
        <v>4</v>
      </c>
      <c r="E4942" s="446">
        <v>479</v>
      </c>
      <c r="F4942" s="445" t="s">
        <v>14424</v>
      </c>
      <c r="G4942" s="445">
        <v>200</v>
      </c>
      <c r="H4942" s="445">
        <v>25</v>
      </c>
      <c r="I4942" s="445">
        <v>25</v>
      </c>
      <c r="J4942" s="518" t="s">
        <v>48822</v>
      </c>
    </row>
    <row r="4943" spans="1:10" customFormat="1" hidden="1" outlineLevel="4">
      <c r="A4943" s="447" t="s">
        <v>19378</v>
      </c>
      <c r="B4943" s="444" t="s">
        <v>19379</v>
      </c>
      <c r="C4943" s="471" t="s">
        <v>12915</v>
      </c>
      <c r="D4943" s="445" t="s">
        <v>4</v>
      </c>
      <c r="E4943" s="446">
        <v>758</v>
      </c>
      <c r="F4943" s="445" t="s">
        <v>14424</v>
      </c>
      <c r="G4943" s="445">
        <v>160</v>
      </c>
      <c r="H4943" s="445">
        <v>20</v>
      </c>
      <c r="I4943" s="445">
        <v>20</v>
      </c>
      <c r="J4943" s="518" t="s">
        <v>48822</v>
      </c>
    </row>
    <row r="4944" spans="1:10" customFormat="1" hidden="1" outlineLevel="4">
      <c r="A4944" s="447" t="s">
        <v>19380</v>
      </c>
      <c r="B4944" s="444" t="s">
        <v>19381</v>
      </c>
      <c r="C4944" s="471" t="s">
        <v>12915</v>
      </c>
      <c r="D4944" s="445" t="s">
        <v>4</v>
      </c>
      <c r="E4944" s="446">
        <v>868</v>
      </c>
      <c r="F4944" s="445" t="s">
        <v>14424</v>
      </c>
      <c r="G4944" s="445">
        <v>80</v>
      </c>
      <c r="H4944" s="445">
        <v>10</v>
      </c>
      <c r="I4944" s="445">
        <v>10</v>
      </c>
      <c r="J4944" s="518" t="s">
        <v>48822</v>
      </c>
    </row>
    <row r="4945" spans="1:10" customFormat="1" hidden="1" outlineLevel="4">
      <c r="A4945" s="447" t="s">
        <v>19438</v>
      </c>
      <c r="B4945" s="444" t="s">
        <v>19439</v>
      </c>
      <c r="C4945" s="471" t="s">
        <v>12915</v>
      </c>
      <c r="D4945" s="445" t="s">
        <v>5046</v>
      </c>
      <c r="E4945" s="446">
        <v>499</v>
      </c>
      <c r="F4945" s="445" t="s">
        <v>14424</v>
      </c>
      <c r="G4945" s="445">
        <v>160</v>
      </c>
      <c r="H4945" s="445">
        <v>10</v>
      </c>
      <c r="I4945" s="445">
        <v>10</v>
      </c>
      <c r="J4945" s="518" t="s">
        <v>48822</v>
      </c>
    </row>
    <row r="4946" spans="1:10" customFormat="1" hidden="1" outlineLevel="4">
      <c r="A4946" s="447" t="s">
        <v>19440</v>
      </c>
      <c r="B4946" s="444" t="s">
        <v>19441</v>
      </c>
      <c r="C4946" s="471" t="s">
        <v>12915</v>
      </c>
      <c r="D4946" s="445" t="s">
        <v>4</v>
      </c>
      <c r="E4946" s="446">
        <v>96</v>
      </c>
      <c r="F4946" s="445" t="s">
        <v>14424</v>
      </c>
      <c r="G4946" s="445">
        <v>800</v>
      </c>
      <c r="H4946" s="445">
        <v>50</v>
      </c>
      <c r="I4946" s="445">
        <v>50</v>
      </c>
      <c r="J4946" s="518" t="s">
        <v>48822</v>
      </c>
    </row>
    <row r="4947" spans="1:10" customFormat="1" hidden="1" outlineLevel="4">
      <c r="A4947" s="447" t="s">
        <v>19442</v>
      </c>
      <c r="B4947" s="444" t="s">
        <v>19443</v>
      </c>
      <c r="C4947" s="471" t="s">
        <v>12915</v>
      </c>
      <c r="D4947" s="445" t="s">
        <v>5046</v>
      </c>
      <c r="E4947" s="446">
        <v>572</v>
      </c>
      <c r="F4947" s="445" t="s">
        <v>14424</v>
      </c>
      <c r="G4947" s="445">
        <v>80</v>
      </c>
      <c r="H4947" s="445">
        <v>10</v>
      </c>
      <c r="I4947" s="445">
        <v>10</v>
      </c>
      <c r="J4947" s="518" t="s">
        <v>48822</v>
      </c>
    </row>
    <row r="4948" spans="1:10" customFormat="1" hidden="1" outlineLevel="4">
      <c r="A4948" s="447" t="s">
        <v>19444</v>
      </c>
      <c r="B4948" s="444" t="s">
        <v>19445</v>
      </c>
      <c r="C4948" s="471" t="s">
        <v>12915</v>
      </c>
      <c r="D4948" s="445" t="s">
        <v>4</v>
      </c>
      <c r="E4948" s="446">
        <v>117</v>
      </c>
      <c r="F4948" s="445" t="s">
        <v>14424</v>
      </c>
      <c r="G4948" s="445">
        <v>400</v>
      </c>
      <c r="H4948" s="445">
        <v>50</v>
      </c>
      <c r="I4948" s="445">
        <v>50</v>
      </c>
      <c r="J4948" s="518" t="s">
        <v>48822</v>
      </c>
    </row>
    <row r="4949" spans="1:10" customFormat="1" hidden="1" outlineLevel="4">
      <c r="A4949" s="447" t="s">
        <v>19446</v>
      </c>
      <c r="B4949" s="444" t="s">
        <v>19447</v>
      </c>
      <c r="C4949" s="471" t="s">
        <v>12915</v>
      </c>
      <c r="D4949" s="445" t="s">
        <v>5046</v>
      </c>
      <c r="E4949" s="446">
        <v>667</v>
      </c>
      <c r="F4949" s="445" t="s">
        <v>14424</v>
      </c>
      <c r="G4949" s="445">
        <v>60</v>
      </c>
      <c r="H4949" s="445">
        <v>5</v>
      </c>
      <c r="I4949" s="445">
        <v>5</v>
      </c>
      <c r="J4949" s="518" t="s">
        <v>48822</v>
      </c>
    </row>
    <row r="4950" spans="1:10" customFormat="1" hidden="1" outlineLevel="4">
      <c r="A4950" s="447" t="s">
        <v>19448</v>
      </c>
      <c r="B4950" s="444" t="s">
        <v>19449</v>
      </c>
      <c r="C4950" s="471" t="s">
        <v>12915</v>
      </c>
      <c r="D4950" s="445" t="s">
        <v>4</v>
      </c>
      <c r="E4950" s="446">
        <v>135</v>
      </c>
      <c r="F4950" s="445" t="s">
        <v>14424</v>
      </c>
      <c r="G4950" s="445">
        <v>300</v>
      </c>
      <c r="H4950" s="445">
        <v>25</v>
      </c>
      <c r="I4950" s="445">
        <v>25</v>
      </c>
      <c r="J4950" s="518" t="s">
        <v>48822</v>
      </c>
    </row>
    <row r="4951" spans="1:10" customFormat="1" hidden="1" outlineLevel="4">
      <c r="A4951" s="447" t="s">
        <v>19450</v>
      </c>
      <c r="B4951" s="444" t="s">
        <v>19451</v>
      </c>
      <c r="C4951" s="471" t="s">
        <v>12915</v>
      </c>
      <c r="D4951" s="445" t="s">
        <v>5046</v>
      </c>
      <c r="E4951" s="446">
        <v>858</v>
      </c>
      <c r="F4951" s="445" t="s">
        <v>14424</v>
      </c>
      <c r="G4951" s="445">
        <v>32</v>
      </c>
      <c r="H4951" s="445">
        <v>4</v>
      </c>
      <c r="I4951" s="445">
        <v>4</v>
      </c>
      <c r="J4951" s="518" t="s">
        <v>48822</v>
      </c>
    </row>
    <row r="4952" spans="1:10" customFormat="1" hidden="1" outlineLevel="4">
      <c r="A4952" s="447" t="s">
        <v>19452</v>
      </c>
      <c r="B4952" s="444" t="s">
        <v>19453</v>
      </c>
      <c r="C4952" s="471" t="s">
        <v>12915</v>
      </c>
      <c r="D4952" s="445" t="s">
        <v>4</v>
      </c>
      <c r="E4952" s="446">
        <v>174</v>
      </c>
      <c r="F4952" s="445" t="s">
        <v>14424</v>
      </c>
      <c r="G4952" s="445">
        <v>160</v>
      </c>
      <c r="H4952" s="445">
        <v>20</v>
      </c>
      <c r="I4952" s="445">
        <v>20</v>
      </c>
      <c r="J4952" s="518" t="s">
        <v>48822</v>
      </c>
    </row>
    <row r="4953" spans="1:10" customFormat="1" hidden="1" outlineLevel="4">
      <c r="A4953" s="447" t="s">
        <v>19322</v>
      </c>
      <c r="B4953" s="444" t="s">
        <v>19323</v>
      </c>
      <c r="C4953" s="471" t="s">
        <v>12915</v>
      </c>
      <c r="D4953" s="445" t="s">
        <v>4</v>
      </c>
      <c r="E4953" s="446">
        <v>33</v>
      </c>
      <c r="F4953" s="445" t="s">
        <v>14424</v>
      </c>
      <c r="G4953" s="445">
        <v>2800</v>
      </c>
      <c r="H4953" s="445">
        <v>100</v>
      </c>
      <c r="I4953" s="445">
        <v>100</v>
      </c>
      <c r="J4953" s="518" t="s">
        <v>48822</v>
      </c>
    </row>
    <row r="4954" spans="1:10" customFormat="1" hidden="1" outlineLevel="4">
      <c r="A4954" s="447" t="s">
        <v>19324</v>
      </c>
      <c r="B4954" s="444" t="s">
        <v>19325</v>
      </c>
      <c r="C4954" s="471" t="s">
        <v>12915</v>
      </c>
      <c r="D4954" s="445" t="s">
        <v>4</v>
      </c>
      <c r="E4954" s="446">
        <v>35</v>
      </c>
      <c r="F4954" s="445" t="s">
        <v>14424</v>
      </c>
      <c r="G4954" s="445">
        <v>2000</v>
      </c>
      <c r="H4954" s="445">
        <v>100</v>
      </c>
      <c r="I4954" s="445">
        <v>100</v>
      </c>
      <c r="J4954" s="518" t="s">
        <v>48822</v>
      </c>
    </row>
    <row r="4955" spans="1:10" customFormat="1" hidden="1" outlineLevel="4">
      <c r="A4955" s="447" t="s">
        <v>19326</v>
      </c>
      <c r="B4955" s="444" t="s">
        <v>19327</v>
      </c>
      <c r="C4955" s="471" t="s">
        <v>12915</v>
      </c>
      <c r="D4955" s="445" t="s">
        <v>4</v>
      </c>
      <c r="E4955" s="446">
        <v>42</v>
      </c>
      <c r="F4955" s="445" t="s">
        <v>14424</v>
      </c>
      <c r="G4955" s="445">
        <v>1500</v>
      </c>
      <c r="H4955" s="445">
        <v>100</v>
      </c>
      <c r="I4955" s="445">
        <v>100</v>
      </c>
      <c r="J4955" s="518" t="s">
        <v>48822</v>
      </c>
    </row>
    <row r="4956" spans="1:10" customFormat="1" hidden="1" outlineLevel="4">
      <c r="A4956" s="447" t="s">
        <v>19328</v>
      </c>
      <c r="B4956" s="444" t="s">
        <v>19329</v>
      </c>
      <c r="C4956" s="471" t="s">
        <v>12915</v>
      </c>
      <c r="D4956" s="445" t="s">
        <v>4</v>
      </c>
      <c r="E4956" s="446">
        <v>53</v>
      </c>
      <c r="F4956" s="445" t="s">
        <v>14424</v>
      </c>
      <c r="G4956" s="445">
        <v>1000</v>
      </c>
      <c r="H4956" s="445">
        <v>50</v>
      </c>
      <c r="I4956" s="445">
        <v>50</v>
      </c>
      <c r="J4956" s="518" t="s">
        <v>48822</v>
      </c>
    </row>
    <row r="4957" spans="1:10" customFormat="1" hidden="1" outlineLevel="4">
      <c r="A4957" s="447" t="s">
        <v>19330</v>
      </c>
      <c r="B4957" s="444" t="s">
        <v>19331</v>
      </c>
      <c r="C4957" s="471" t="s">
        <v>12915</v>
      </c>
      <c r="D4957" s="445" t="s">
        <v>4</v>
      </c>
      <c r="E4957" s="446">
        <v>74</v>
      </c>
      <c r="F4957" s="445" t="s">
        <v>14424</v>
      </c>
      <c r="G4957" s="445">
        <v>1800</v>
      </c>
      <c r="H4957" s="445">
        <v>100</v>
      </c>
      <c r="I4957" s="445">
        <v>100</v>
      </c>
      <c r="J4957" s="518" t="s">
        <v>48822</v>
      </c>
    </row>
    <row r="4958" spans="1:10" customFormat="1" hidden="1" outlineLevel="4">
      <c r="A4958" s="447" t="s">
        <v>19332</v>
      </c>
      <c r="B4958" s="444" t="s">
        <v>19333</v>
      </c>
      <c r="C4958" s="471" t="s">
        <v>12915</v>
      </c>
      <c r="D4958" s="445" t="s">
        <v>4</v>
      </c>
      <c r="E4958" s="446">
        <v>117</v>
      </c>
      <c r="F4958" s="445" t="s">
        <v>14424</v>
      </c>
      <c r="G4958" s="445">
        <v>1800</v>
      </c>
      <c r="H4958" s="445">
        <v>100</v>
      </c>
      <c r="I4958" s="445">
        <v>100</v>
      </c>
      <c r="J4958" s="518" t="s">
        <v>48822</v>
      </c>
    </row>
    <row r="4959" spans="1:10" customFormat="1" hidden="1" outlineLevel="4">
      <c r="A4959" s="447" t="s">
        <v>19314</v>
      </c>
      <c r="B4959" s="444" t="s">
        <v>19315</v>
      </c>
      <c r="C4959" s="471" t="s">
        <v>12915</v>
      </c>
      <c r="D4959" s="445" t="s">
        <v>4</v>
      </c>
      <c r="E4959" s="446">
        <v>41</v>
      </c>
      <c r="F4959" s="445" t="s">
        <v>12916</v>
      </c>
      <c r="G4959" s="445">
        <v>2500</v>
      </c>
      <c r="H4959" s="445">
        <v>100</v>
      </c>
      <c r="I4959" s="445">
        <v>100</v>
      </c>
      <c r="J4959" s="518" t="s">
        <v>48822</v>
      </c>
    </row>
    <row r="4960" spans="1:10" customFormat="1" hidden="1" outlineLevel="4">
      <c r="A4960" s="447" t="s">
        <v>19316</v>
      </c>
      <c r="B4960" s="444" t="s">
        <v>19317</v>
      </c>
      <c r="C4960" s="471" t="s">
        <v>12915</v>
      </c>
      <c r="D4960" s="445" t="s">
        <v>4</v>
      </c>
      <c r="E4960" s="446">
        <v>43</v>
      </c>
      <c r="F4960" s="445" t="s">
        <v>12916</v>
      </c>
      <c r="G4960" s="445">
        <v>2000</v>
      </c>
      <c r="H4960" s="445">
        <v>100</v>
      </c>
      <c r="I4960" s="445">
        <v>100</v>
      </c>
      <c r="J4960" s="518" t="s">
        <v>48822</v>
      </c>
    </row>
    <row r="4961" spans="1:10" customFormat="1" hidden="1" outlineLevel="4">
      <c r="A4961" s="447" t="s">
        <v>19342</v>
      </c>
      <c r="B4961" s="444" t="s">
        <v>19343</v>
      </c>
      <c r="C4961" s="471" t="s">
        <v>12915</v>
      </c>
      <c r="D4961" s="445" t="s">
        <v>4</v>
      </c>
      <c r="E4961" s="446">
        <v>120</v>
      </c>
      <c r="F4961" s="445" t="s">
        <v>14424</v>
      </c>
      <c r="G4961" s="445">
        <v>240</v>
      </c>
      <c r="H4961" s="445">
        <v>20</v>
      </c>
      <c r="I4961" s="445">
        <v>20</v>
      </c>
      <c r="J4961" s="518" t="s">
        <v>48822</v>
      </c>
    </row>
    <row r="4962" spans="1:10" customFormat="1" hidden="1" outlineLevel="4">
      <c r="A4962" s="447" t="s">
        <v>19344</v>
      </c>
      <c r="B4962" s="444" t="s">
        <v>19345</v>
      </c>
      <c r="C4962" s="471" t="s">
        <v>12915</v>
      </c>
      <c r="D4962" s="445" t="s">
        <v>4</v>
      </c>
      <c r="E4962" s="446">
        <v>170</v>
      </c>
      <c r="F4962" s="445" t="s">
        <v>14424</v>
      </c>
      <c r="G4962" s="445">
        <v>100</v>
      </c>
      <c r="H4962" s="445">
        <v>10</v>
      </c>
      <c r="I4962" s="445">
        <v>10</v>
      </c>
      <c r="J4962" s="518" t="s">
        <v>48822</v>
      </c>
    </row>
    <row r="4963" spans="1:10" customFormat="1" hidden="1" outlineLevel="3" collapsed="1">
      <c r="A4963" s="422" t="s">
        <v>45369</v>
      </c>
      <c r="B4963" s="422"/>
      <c r="C4963" s="423"/>
      <c r="D4963" s="423"/>
      <c r="E4963" s="424"/>
      <c r="F4963" s="423"/>
      <c r="G4963" s="423"/>
      <c r="H4963" s="423"/>
      <c r="I4963" s="424"/>
      <c r="J4963" s="423"/>
    </row>
    <row r="4964" spans="1:10" customFormat="1" hidden="1" outlineLevel="4">
      <c r="A4964" s="447" t="s">
        <v>19454</v>
      </c>
      <c r="B4964" s="444" t="s">
        <v>19455</v>
      </c>
      <c r="C4964" s="471" t="s">
        <v>12915</v>
      </c>
      <c r="D4964" s="445" t="s">
        <v>5046</v>
      </c>
      <c r="E4964" s="446">
        <v>140</v>
      </c>
      <c r="F4964" s="445" t="s">
        <v>14424</v>
      </c>
      <c r="G4964" s="445">
        <v>50</v>
      </c>
      <c r="H4964" s="445">
        <v>50</v>
      </c>
      <c r="I4964" s="445">
        <v>50</v>
      </c>
      <c r="J4964" s="518" t="s">
        <v>48822</v>
      </c>
    </row>
    <row r="4965" spans="1:10" customFormat="1" hidden="1" outlineLevel="4">
      <c r="A4965" s="447" t="s">
        <v>19456</v>
      </c>
      <c r="B4965" s="444" t="s">
        <v>19457</v>
      </c>
      <c r="C4965" s="471" t="s">
        <v>12915</v>
      </c>
      <c r="D4965" s="445" t="s">
        <v>4</v>
      </c>
      <c r="E4965" s="446">
        <v>13</v>
      </c>
      <c r="F4965" s="445" t="s">
        <v>14424</v>
      </c>
      <c r="G4965" s="445">
        <v>1000</v>
      </c>
      <c r="H4965" s="445">
        <v>100</v>
      </c>
      <c r="I4965" s="445">
        <v>100</v>
      </c>
      <c r="J4965" s="518" t="s">
        <v>48823</v>
      </c>
    </row>
    <row r="4966" spans="1:10" customFormat="1" hidden="1" outlineLevel="4">
      <c r="A4966" s="447" t="s">
        <v>19458</v>
      </c>
      <c r="B4966" s="444" t="s">
        <v>19459</v>
      </c>
      <c r="C4966" s="471" t="s">
        <v>12915</v>
      </c>
      <c r="D4966" s="445" t="s">
        <v>5046</v>
      </c>
      <c r="E4966" s="446">
        <v>151</v>
      </c>
      <c r="F4966" s="445" t="s">
        <v>14424</v>
      </c>
      <c r="G4966" s="445">
        <v>50</v>
      </c>
      <c r="H4966" s="445">
        <v>50</v>
      </c>
      <c r="I4966" s="445">
        <v>50</v>
      </c>
      <c r="J4966" s="518" t="s">
        <v>48822</v>
      </c>
    </row>
    <row r="4967" spans="1:10" customFormat="1" hidden="1" outlineLevel="4">
      <c r="A4967" s="447" t="s">
        <v>19460</v>
      </c>
      <c r="B4967" s="444" t="s">
        <v>19461</v>
      </c>
      <c r="C4967" s="471" t="s">
        <v>12915</v>
      </c>
      <c r="D4967" s="445" t="s">
        <v>4</v>
      </c>
      <c r="E4967" s="446">
        <v>15</v>
      </c>
      <c r="F4967" s="445" t="s">
        <v>14424</v>
      </c>
      <c r="G4967" s="445">
        <v>1000</v>
      </c>
      <c r="H4967" s="445">
        <v>100</v>
      </c>
      <c r="I4967" s="445">
        <v>100</v>
      </c>
      <c r="J4967" s="518" t="s">
        <v>48823</v>
      </c>
    </row>
    <row r="4968" spans="1:10" customFormat="1" hidden="1" outlineLevel="4">
      <c r="A4968" s="447" t="s">
        <v>19462</v>
      </c>
      <c r="B4968" s="444" t="s">
        <v>19463</v>
      </c>
      <c r="C4968" s="471" t="s">
        <v>12915</v>
      </c>
      <c r="D4968" s="445" t="s">
        <v>5046</v>
      </c>
      <c r="E4968" s="446">
        <v>185</v>
      </c>
      <c r="F4968" s="445" t="s">
        <v>14424</v>
      </c>
      <c r="G4968" s="445">
        <v>50</v>
      </c>
      <c r="H4968" s="445">
        <v>50</v>
      </c>
      <c r="I4968" s="445">
        <v>50</v>
      </c>
      <c r="J4968" s="518" t="s">
        <v>48822</v>
      </c>
    </row>
    <row r="4969" spans="1:10" customFormat="1" hidden="1" outlineLevel="4">
      <c r="A4969" s="447" t="s">
        <v>19464</v>
      </c>
      <c r="B4969" s="444" t="s">
        <v>19465</v>
      </c>
      <c r="C4969" s="471" t="s">
        <v>12915</v>
      </c>
      <c r="D4969" s="445" t="s">
        <v>4</v>
      </c>
      <c r="E4969" s="446">
        <v>20</v>
      </c>
      <c r="F4969" s="445" t="s">
        <v>14424</v>
      </c>
      <c r="G4969" s="445">
        <v>1000</v>
      </c>
      <c r="H4969" s="445">
        <v>100</v>
      </c>
      <c r="I4969" s="445">
        <v>100</v>
      </c>
      <c r="J4969" s="518" t="s">
        <v>48822</v>
      </c>
    </row>
    <row r="4970" spans="1:10" customFormat="1" hidden="1" outlineLevel="4">
      <c r="A4970" s="447" t="s">
        <v>19466</v>
      </c>
      <c r="B4970" s="444" t="s">
        <v>19467</v>
      </c>
      <c r="C4970" s="471" t="s">
        <v>12915</v>
      </c>
      <c r="D4970" s="445" t="s">
        <v>5046</v>
      </c>
      <c r="E4970" s="446">
        <v>154</v>
      </c>
      <c r="F4970" s="445" t="s">
        <v>14424</v>
      </c>
      <c r="G4970" s="445">
        <v>100</v>
      </c>
      <c r="H4970" s="445">
        <v>100</v>
      </c>
      <c r="I4970" s="445">
        <v>100</v>
      </c>
      <c r="J4970" s="518" t="s">
        <v>48822</v>
      </c>
    </row>
    <row r="4971" spans="1:10" customFormat="1" hidden="1" outlineLevel="4">
      <c r="A4971" s="447" t="s">
        <v>19468</v>
      </c>
      <c r="B4971" s="444" t="s">
        <v>19469</v>
      </c>
      <c r="C4971" s="471" t="s">
        <v>12915</v>
      </c>
      <c r="D4971" s="445" t="s">
        <v>4</v>
      </c>
      <c r="E4971" s="446">
        <v>32</v>
      </c>
      <c r="F4971" s="445" t="s">
        <v>14424</v>
      </c>
      <c r="G4971" s="445">
        <v>500</v>
      </c>
      <c r="H4971" s="445">
        <v>50</v>
      </c>
      <c r="I4971" s="445">
        <v>50</v>
      </c>
      <c r="J4971" s="518" t="s">
        <v>48822</v>
      </c>
    </row>
    <row r="4972" spans="1:10" customFormat="1" hidden="1" outlineLevel="4">
      <c r="A4972" s="447" t="s">
        <v>19470</v>
      </c>
      <c r="B4972" s="444" t="s">
        <v>19471</v>
      </c>
      <c r="C4972" s="471" t="s">
        <v>12915</v>
      </c>
      <c r="D4972" s="445" t="s">
        <v>4</v>
      </c>
      <c r="E4972" s="446">
        <v>25</v>
      </c>
      <c r="F4972" s="445" t="s">
        <v>14424</v>
      </c>
      <c r="G4972" s="445">
        <v>1200</v>
      </c>
      <c r="H4972" s="445">
        <v>100</v>
      </c>
      <c r="I4972" s="445">
        <v>100</v>
      </c>
      <c r="J4972" s="518" t="s">
        <v>48822</v>
      </c>
    </row>
    <row r="4973" spans="1:10" customFormat="1" hidden="1" outlineLevel="4">
      <c r="A4973" s="447" t="s">
        <v>19472</v>
      </c>
      <c r="B4973" s="444" t="s">
        <v>19473</v>
      </c>
      <c r="C4973" s="471" t="s">
        <v>12915</v>
      </c>
      <c r="D4973" s="445" t="s">
        <v>4</v>
      </c>
      <c r="E4973" s="446">
        <v>32</v>
      </c>
      <c r="F4973" s="445" t="s">
        <v>14424</v>
      </c>
      <c r="G4973" s="445">
        <v>800</v>
      </c>
      <c r="H4973" s="445">
        <v>100</v>
      </c>
      <c r="I4973" s="445">
        <v>100</v>
      </c>
      <c r="J4973" s="518" t="s">
        <v>48826</v>
      </c>
    </row>
    <row r="4974" spans="1:10" customFormat="1" hidden="1" outlineLevel="4">
      <c r="A4974" s="447" t="s">
        <v>19474</v>
      </c>
      <c r="B4974" s="444" t="s">
        <v>19475</v>
      </c>
      <c r="C4974" s="471" t="s">
        <v>12915</v>
      </c>
      <c r="D4974" s="445" t="s">
        <v>4</v>
      </c>
      <c r="E4974" s="446">
        <v>40</v>
      </c>
      <c r="F4974" s="445" t="s">
        <v>14424</v>
      </c>
      <c r="G4974" s="445">
        <v>600</v>
      </c>
      <c r="H4974" s="445">
        <v>50</v>
      </c>
      <c r="I4974" s="445">
        <v>50</v>
      </c>
      <c r="J4974" s="518" t="s">
        <v>48822</v>
      </c>
    </row>
    <row r="4975" spans="1:10" customFormat="1" hidden="1" outlineLevel="4">
      <c r="A4975" s="447" t="s">
        <v>19476</v>
      </c>
      <c r="B4975" s="444" t="s">
        <v>19477</v>
      </c>
      <c r="C4975" s="471" t="s">
        <v>12915</v>
      </c>
      <c r="D4975" s="445" t="s">
        <v>4</v>
      </c>
      <c r="E4975" s="446">
        <v>46</v>
      </c>
      <c r="F4975" s="445" t="s">
        <v>14424</v>
      </c>
      <c r="G4975" s="445">
        <v>300</v>
      </c>
      <c r="H4975" s="445">
        <v>25</v>
      </c>
      <c r="I4975" s="445">
        <v>25</v>
      </c>
      <c r="J4975" s="518" t="s">
        <v>48822</v>
      </c>
    </row>
    <row r="4976" spans="1:10" customFormat="1" ht="15.75" hidden="1" customHeight="1" outlineLevel="2" collapsed="1">
      <c r="A4976" s="425" t="s">
        <v>45370</v>
      </c>
      <c r="B4976" s="425"/>
      <c r="C4976" s="426"/>
      <c r="D4976" s="426"/>
      <c r="E4976" s="427"/>
      <c r="F4976" s="426"/>
      <c r="G4976" s="426"/>
      <c r="H4976" s="426"/>
      <c r="I4976" s="427"/>
      <c r="J4976" s="426"/>
    </row>
    <row r="4977" spans="1:10" customFormat="1" hidden="1" outlineLevel="3" collapsed="1">
      <c r="A4977" s="422" t="s">
        <v>45371</v>
      </c>
      <c r="B4977" s="422"/>
      <c r="C4977" s="423"/>
      <c r="D4977" s="423"/>
      <c r="E4977" s="424"/>
      <c r="F4977" s="423"/>
      <c r="G4977" s="423"/>
      <c r="H4977" s="423"/>
      <c r="I4977" s="424"/>
      <c r="J4977" s="423"/>
    </row>
    <row r="4978" spans="1:10" customFormat="1" hidden="1" outlineLevel="4">
      <c r="A4978" s="447" t="s">
        <v>19257</v>
      </c>
      <c r="B4978" s="444" t="s">
        <v>19258</v>
      </c>
      <c r="C4978" s="471" t="s">
        <v>12915</v>
      </c>
      <c r="D4978" s="445" t="s">
        <v>1</v>
      </c>
      <c r="E4978" s="446">
        <v>152</v>
      </c>
      <c r="F4978" s="445" t="s">
        <v>18238</v>
      </c>
      <c r="G4978" s="445">
        <v>111</v>
      </c>
      <c r="H4978" s="445">
        <v>111</v>
      </c>
      <c r="I4978" s="445">
        <v>111</v>
      </c>
      <c r="J4978" s="518" t="s">
        <v>48822</v>
      </c>
    </row>
    <row r="4979" spans="1:10" customFormat="1" hidden="1" outlineLevel="4">
      <c r="A4979" s="447" t="s">
        <v>19259</v>
      </c>
      <c r="B4979" s="444" t="s">
        <v>19260</v>
      </c>
      <c r="C4979" s="471" t="s">
        <v>12915</v>
      </c>
      <c r="D4979" s="445" t="s">
        <v>1</v>
      </c>
      <c r="E4979" s="446">
        <v>198</v>
      </c>
      <c r="F4979" s="445" t="s">
        <v>18238</v>
      </c>
      <c r="G4979" s="445">
        <v>93</v>
      </c>
      <c r="H4979" s="445">
        <v>93</v>
      </c>
      <c r="I4979" s="445">
        <v>93</v>
      </c>
      <c r="J4979" s="518" t="s">
        <v>48824</v>
      </c>
    </row>
    <row r="4980" spans="1:10" customFormat="1" hidden="1" outlineLevel="4">
      <c r="A4980" s="447" t="s">
        <v>19261</v>
      </c>
      <c r="B4980" s="444" t="s">
        <v>19262</v>
      </c>
      <c r="C4980" s="471" t="s">
        <v>12915</v>
      </c>
      <c r="D4980" s="445" t="s">
        <v>1</v>
      </c>
      <c r="E4980" s="446">
        <v>253</v>
      </c>
      <c r="F4980" s="445" t="s">
        <v>18238</v>
      </c>
      <c r="G4980" s="445">
        <v>60</v>
      </c>
      <c r="H4980" s="445">
        <v>60</v>
      </c>
      <c r="I4980" s="445">
        <v>60</v>
      </c>
      <c r="J4980" s="518" t="s">
        <v>48823</v>
      </c>
    </row>
    <row r="4981" spans="1:10" customFormat="1" hidden="1" outlineLevel="4">
      <c r="A4981" s="447" t="s">
        <v>19263</v>
      </c>
      <c r="B4981" s="444" t="s">
        <v>19264</v>
      </c>
      <c r="C4981" s="471" t="s">
        <v>12915</v>
      </c>
      <c r="D4981" s="445" t="s">
        <v>1</v>
      </c>
      <c r="E4981" s="446">
        <v>397</v>
      </c>
      <c r="F4981" s="445" t="s">
        <v>18238</v>
      </c>
      <c r="G4981" s="445">
        <v>30</v>
      </c>
      <c r="H4981" s="445">
        <v>30</v>
      </c>
      <c r="I4981" s="445">
        <v>30</v>
      </c>
      <c r="J4981" s="518" t="s">
        <v>48822</v>
      </c>
    </row>
    <row r="4982" spans="1:10" customFormat="1" hidden="1" outlineLevel="4">
      <c r="A4982" s="447" t="s">
        <v>19265</v>
      </c>
      <c r="B4982" s="444" t="s">
        <v>19266</v>
      </c>
      <c r="C4982" s="471" t="s">
        <v>12915</v>
      </c>
      <c r="D4982" s="445" t="s">
        <v>1</v>
      </c>
      <c r="E4982" s="446">
        <v>517</v>
      </c>
      <c r="F4982" s="445" t="s">
        <v>18238</v>
      </c>
      <c r="G4982" s="445">
        <v>24</v>
      </c>
      <c r="H4982" s="445">
        <v>24</v>
      </c>
      <c r="I4982" s="445">
        <v>24</v>
      </c>
      <c r="J4982" s="518" t="s">
        <v>48822</v>
      </c>
    </row>
    <row r="4983" spans="1:10" customFormat="1" hidden="1" outlineLevel="4">
      <c r="A4983" s="447" t="s">
        <v>19267</v>
      </c>
      <c r="B4983" s="444" t="s">
        <v>19268</v>
      </c>
      <c r="C4983" s="471" t="s">
        <v>12915</v>
      </c>
      <c r="D4983" s="445" t="s">
        <v>1</v>
      </c>
      <c r="E4983" s="446">
        <v>700</v>
      </c>
      <c r="F4983" s="445" t="s">
        <v>18238</v>
      </c>
      <c r="G4983" s="445">
        <v>15</v>
      </c>
      <c r="H4983" s="445">
        <v>15</v>
      </c>
      <c r="I4983" s="445">
        <v>15</v>
      </c>
      <c r="J4983" s="518" t="s">
        <v>48822</v>
      </c>
    </row>
    <row r="4984" spans="1:10" customFormat="1" hidden="1" outlineLevel="4">
      <c r="A4984" s="447" t="s">
        <v>19269</v>
      </c>
      <c r="B4984" s="444" t="s">
        <v>19270</v>
      </c>
      <c r="C4984" s="471" t="s">
        <v>12915</v>
      </c>
      <c r="D4984" s="445" t="s">
        <v>1</v>
      </c>
      <c r="E4984" s="446">
        <v>1186</v>
      </c>
      <c r="F4984" s="445" t="s">
        <v>18238</v>
      </c>
      <c r="G4984" s="445">
        <v>15</v>
      </c>
      <c r="H4984" s="445">
        <v>15</v>
      </c>
      <c r="I4984" s="445">
        <v>15</v>
      </c>
      <c r="J4984" s="518" t="s">
        <v>48822</v>
      </c>
    </row>
    <row r="4985" spans="1:10" customFormat="1" hidden="1" outlineLevel="3" collapsed="1">
      <c r="A4985" s="422" t="s">
        <v>45372</v>
      </c>
      <c r="B4985" s="422"/>
      <c r="C4985" s="423"/>
      <c r="D4985" s="423"/>
      <c r="E4985" s="424"/>
      <c r="F4985" s="423"/>
      <c r="G4985" s="423"/>
      <c r="H4985" s="423"/>
      <c r="I4985" s="424"/>
      <c r="J4985" s="423"/>
    </row>
    <row r="4986" spans="1:10" customFormat="1" hidden="1" outlineLevel="4">
      <c r="A4986" s="447" t="s">
        <v>19271</v>
      </c>
      <c r="B4986" s="444" t="s">
        <v>19272</v>
      </c>
      <c r="C4986" s="471" t="s">
        <v>12915</v>
      </c>
      <c r="D4986" s="445" t="s">
        <v>1</v>
      </c>
      <c r="E4986" s="446">
        <v>129</v>
      </c>
      <c r="F4986" s="445" t="s">
        <v>19137</v>
      </c>
      <c r="G4986" s="445">
        <v>25</v>
      </c>
      <c r="H4986" s="445">
        <v>25</v>
      </c>
      <c r="I4986" s="445">
        <v>25</v>
      </c>
      <c r="J4986" s="518" t="s">
        <v>48822</v>
      </c>
    </row>
    <row r="4987" spans="1:10" customFormat="1" hidden="1" outlineLevel="4">
      <c r="A4987" s="447" t="s">
        <v>19273</v>
      </c>
      <c r="B4987" s="444" t="s">
        <v>19274</v>
      </c>
      <c r="C4987" s="471" t="s">
        <v>12915</v>
      </c>
      <c r="D4987" s="445" t="s">
        <v>1</v>
      </c>
      <c r="E4987" s="446">
        <v>128</v>
      </c>
      <c r="F4987" s="445" t="s">
        <v>19137</v>
      </c>
      <c r="G4987" s="445">
        <v>100</v>
      </c>
      <c r="H4987" s="445">
        <v>100</v>
      </c>
      <c r="I4987" s="445">
        <v>100</v>
      </c>
      <c r="J4987" s="518" t="s">
        <v>48822</v>
      </c>
    </row>
    <row r="4988" spans="1:10" customFormat="1" hidden="1" outlineLevel="4">
      <c r="A4988" s="447" t="s">
        <v>19275</v>
      </c>
      <c r="B4988" s="444" t="s">
        <v>19276</v>
      </c>
      <c r="C4988" s="471" t="s">
        <v>12915</v>
      </c>
      <c r="D4988" s="445" t="s">
        <v>1</v>
      </c>
      <c r="E4988" s="446">
        <v>160</v>
      </c>
      <c r="F4988" s="445" t="s">
        <v>19137</v>
      </c>
      <c r="G4988" s="445">
        <v>25</v>
      </c>
      <c r="H4988" s="445">
        <v>25</v>
      </c>
      <c r="I4988" s="445">
        <v>25</v>
      </c>
      <c r="J4988" s="518" t="s">
        <v>48823</v>
      </c>
    </row>
    <row r="4989" spans="1:10" customFormat="1" hidden="1" outlineLevel="4">
      <c r="A4989" s="447" t="s">
        <v>19277</v>
      </c>
      <c r="B4989" s="444" t="s">
        <v>19278</v>
      </c>
      <c r="C4989" s="471" t="s">
        <v>12915</v>
      </c>
      <c r="D4989" s="445" t="s">
        <v>1</v>
      </c>
      <c r="E4989" s="446">
        <v>157</v>
      </c>
      <c r="F4989" s="445" t="s">
        <v>19137</v>
      </c>
      <c r="G4989" s="445">
        <v>100</v>
      </c>
      <c r="H4989" s="445">
        <v>100</v>
      </c>
      <c r="I4989" s="445">
        <v>100</v>
      </c>
      <c r="J4989" s="518" t="s">
        <v>48822</v>
      </c>
    </row>
    <row r="4990" spans="1:10" customFormat="1" hidden="1" outlineLevel="4">
      <c r="A4990" s="447" t="s">
        <v>19279</v>
      </c>
      <c r="B4990" s="444" t="s">
        <v>19280</v>
      </c>
      <c r="C4990" s="471" t="s">
        <v>12915</v>
      </c>
      <c r="D4990" s="445" t="s">
        <v>1</v>
      </c>
      <c r="E4990" s="446">
        <v>197</v>
      </c>
      <c r="F4990" s="445" t="s">
        <v>19137</v>
      </c>
      <c r="G4990" s="445">
        <v>25</v>
      </c>
      <c r="H4990" s="445">
        <v>25</v>
      </c>
      <c r="I4990" s="445">
        <v>25</v>
      </c>
      <c r="J4990" s="518" t="s">
        <v>48822</v>
      </c>
    </row>
    <row r="4991" spans="1:10" customFormat="1" hidden="1" outlineLevel="4">
      <c r="A4991" s="447" t="s">
        <v>19281</v>
      </c>
      <c r="B4991" s="444" t="s">
        <v>19282</v>
      </c>
      <c r="C4991" s="471" t="s">
        <v>12915</v>
      </c>
      <c r="D4991" s="445" t="s">
        <v>1</v>
      </c>
      <c r="E4991" s="446">
        <v>193</v>
      </c>
      <c r="F4991" s="445" t="s">
        <v>19137</v>
      </c>
      <c r="G4991" s="445">
        <v>100</v>
      </c>
      <c r="H4991" s="445">
        <v>100</v>
      </c>
      <c r="I4991" s="445">
        <v>100</v>
      </c>
      <c r="J4991" s="518" t="s">
        <v>48822</v>
      </c>
    </row>
    <row r="4992" spans="1:10" customFormat="1" hidden="1" outlineLevel="4">
      <c r="A4992" s="447" t="s">
        <v>19283</v>
      </c>
      <c r="B4992" s="444" t="s">
        <v>19284</v>
      </c>
      <c r="C4992" s="471" t="s">
        <v>12915</v>
      </c>
      <c r="D4992" s="445" t="s">
        <v>1</v>
      </c>
      <c r="E4992" s="446">
        <v>243</v>
      </c>
      <c r="F4992" s="445" t="s">
        <v>19137</v>
      </c>
      <c r="G4992" s="445">
        <v>100</v>
      </c>
      <c r="H4992" s="445">
        <v>100</v>
      </c>
      <c r="I4992" s="445">
        <v>100</v>
      </c>
      <c r="J4992" s="518" t="s">
        <v>48822</v>
      </c>
    </row>
    <row r="4993" spans="1:10" customFormat="1" hidden="1" outlineLevel="4">
      <c r="A4993" s="447" t="s">
        <v>19285</v>
      </c>
      <c r="B4993" s="444" t="s">
        <v>19286</v>
      </c>
      <c r="C4993" s="471" t="s">
        <v>12915</v>
      </c>
      <c r="D4993" s="445" t="s">
        <v>1</v>
      </c>
      <c r="E4993" s="446">
        <v>376</v>
      </c>
      <c r="F4993" s="445" t="s">
        <v>19137</v>
      </c>
      <c r="G4993" s="445">
        <v>100</v>
      </c>
      <c r="H4993" s="445">
        <v>100</v>
      </c>
      <c r="I4993" s="445">
        <v>100</v>
      </c>
      <c r="J4993" s="518" t="s">
        <v>48822</v>
      </c>
    </row>
    <row r="4994" spans="1:10" customFormat="1" hidden="1" outlineLevel="4">
      <c r="A4994" s="447" t="s">
        <v>19287</v>
      </c>
      <c r="B4994" s="444" t="s">
        <v>19288</v>
      </c>
      <c r="C4994" s="471" t="s">
        <v>12915</v>
      </c>
      <c r="D4994" s="445" t="s">
        <v>1</v>
      </c>
      <c r="E4994" s="446">
        <v>577</v>
      </c>
      <c r="F4994" s="445" t="s">
        <v>19137</v>
      </c>
      <c r="G4994" s="445">
        <v>100</v>
      </c>
      <c r="H4994" s="445">
        <v>100</v>
      </c>
      <c r="I4994" s="445">
        <v>100</v>
      </c>
      <c r="J4994" s="518" t="s">
        <v>48822</v>
      </c>
    </row>
    <row r="4995" spans="1:10" customFormat="1" hidden="1" outlineLevel="4">
      <c r="A4995" s="447" t="s">
        <v>19289</v>
      </c>
      <c r="B4995" s="444" t="s">
        <v>19290</v>
      </c>
      <c r="C4995" s="471" t="s">
        <v>12915</v>
      </c>
      <c r="D4995" s="445" t="s">
        <v>1</v>
      </c>
      <c r="E4995" s="446">
        <v>950</v>
      </c>
      <c r="F4995" s="445" t="s">
        <v>19137</v>
      </c>
      <c r="G4995" s="445">
        <v>100</v>
      </c>
      <c r="H4995" s="445">
        <v>100</v>
      </c>
      <c r="I4995" s="445">
        <v>100</v>
      </c>
      <c r="J4995" s="518" t="s">
        <v>48822</v>
      </c>
    </row>
    <row r="4996" spans="1:10" customFormat="1" hidden="1" outlineLevel="3" collapsed="1">
      <c r="A4996" s="422" t="s">
        <v>45373</v>
      </c>
      <c r="B4996" s="422"/>
      <c r="C4996" s="423"/>
      <c r="D4996" s="423"/>
      <c r="E4996" s="424"/>
      <c r="F4996" s="423"/>
      <c r="G4996" s="423"/>
      <c r="H4996" s="423"/>
      <c r="I4996" s="424"/>
      <c r="J4996" s="423"/>
    </row>
    <row r="4997" spans="1:10" customFormat="1" hidden="1" outlineLevel="4">
      <c r="A4997" s="447" t="s">
        <v>37916</v>
      </c>
      <c r="B4997" s="444" t="s">
        <v>37917</v>
      </c>
      <c r="C4997" s="471" t="s">
        <v>12915</v>
      </c>
      <c r="D4997" s="445" t="s">
        <v>1</v>
      </c>
      <c r="E4997" s="446">
        <v>7587</v>
      </c>
      <c r="F4997" s="445" t="s">
        <v>37918</v>
      </c>
      <c r="G4997" s="445">
        <v>3</v>
      </c>
      <c r="H4997" s="445">
        <v>3</v>
      </c>
      <c r="I4997" s="445">
        <v>3</v>
      </c>
      <c r="J4997" s="518" t="s">
        <v>48822</v>
      </c>
    </row>
    <row r="4998" spans="1:10" customFormat="1" hidden="1" outlineLevel="4">
      <c r="A4998" s="447" t="s">
        <v>37919</v>
      </c>
      <c r="B4998" s="444" t="s">
        <v>37920</v>
      </c>
      <c r="C4998" s="471" t="s">
        <v>12915</v>
      </c>
      <c r="D4998" s="445" t="s">
        <v>1</v>
      </c>
      <c r="E4998" s="446">
        <v>7998</v>
      </c>
      <c r="F4998" s="445" t="s">
        <v>37918</v>
      </c>
      <c r="G4998" s="445">
        <v>3</v>
      </c>
      <c r="H4998" s="445">
        <v>3</v>
      </c>
      <c r="I4998" s="445">
        <v>3</v>
      </c>
      <c r="J4998" s="518" t="s">
        <v>48822</v>
      </c>
    </row>
    <row r="4999" spans="1:10" customFormat="1" hidden="1" outlineLevel="1" collapsed="1">
      <c r="A4999" s="422" t="s">
        <v>19478</v>
      </c>
      <c r="B4999" s="422"/>
      <c r="C4999" s="423"/>
      <c r="D4999" s="423"/>
      <c r="E4999" s="424"/>
      <c r="F4999" s="423"/>
      <c r="G4999" s="423"/>
      <c r="H4999" s="423"/>
      <c r="I4999" s="424"/>
      <c r="J4999" s="423"/>
    </row>
    <row r="5000" spans="1:10" customFormat="1" ht="15.75" hidden="1" customHeight="1" outlineLevel="2" collapsed="1">
      <c r="A5000" s="425" t="s">
        <v>45374</v>
      </c>
      <c r="B5000" s="425"/>
      <c r="C5000" s="426"/>
      <c r="D5000" s="426"/>
      <c r="E5000" s="427"/>
      <c r="F5000" s="426"/>
      <c r="G5000" s="426"/>
      <c r="H5000" s="426"/>
      <c r="I5000" s="427"/>
      <c r="J5000" s="426"/>
    </row>
    <row r="5001" spans="1:10" customFormat="1" hidden="1" outlineLevel="3" collapsed="1">
      <c r="A5001" s="422" t="s">
        <v>19479</v>
      </c>
      <c r="B5001" s="422"/>
      <c r="C5001" s="423"/>
      <c r="D5001" s="423"/>
      <c r="E5001" s="424"/>
      <c r="F5001" s="423"/>
      <c r="G5001" s="423"/>
      <c r="H5001" s="423"/>
      <c r="I5001" s="424"/>
      <c r="J5001" s="423"/>
    </row>
    <row r="5002" spans="1:10" customFormat="1" hidden="1" outlineLevel="4">
      <c r="A5002" s="447" t="s">
        <v>19480</v>
      </c>
      <c r="B5002" s="444" t="s">
        <v>19481</v>
      </c>
      <c r="C5002" s="471" t="s">
        <v>12915</v>
      </c>
      <c r="D5002" s="445" t="s">
        <v>1</v>
      </c>
      <c r="E5002" s="446">
        <v>190</v>
      </c>
      <c r="F5002" s="445" t="s">
        <v>19137</v>
      </c>
      <c r="G5002" s="445">
        <v>50</v>
      </c>
      <c r="H5002" s="445">
        <v>50</v>
      </c>
      <c r="I5002" s="445">
        <v>50</v>
      </c>
      <c r="J5002" s="518" t="s">
        <v>48822</v>
      </c>
    </row>
    <row r="5003" spans="1:10" customFormat="1" hidden="1" outlineLevel="4">
      <c r="A5003" s="447" t="s">
        <v>19482</v>
      </c>
      <c r="B5003" s="444" t="s">
        <v>19483</v>
      </c>
      <c r="C5003" s="471" t="s">
        <v>12915</v>
      </c>
      <c r="D5003" s="445" t="s">
        <v>1</v>
      </c>
      <c r="E5003" s="446">
        <v>235</v>
      </c>
      <c r="F5003" s="445" t="s">
        <v>19137</v>
      </c>
      <c r="G5003" s="445">
        <v>20</v>
      </c>
      <c r="H5003" s="445">
        <v>20</v>
      </c>
      <c r="I5003" s="445">
        <v>20</v>
      </c>
      <c r="J5003" s="518" t="s">
        <v>48822</v>
      </c>
    </row>
    <row r="5004" spans="1:10" customFormat="1" hidden="1" outlineLevel="4">
      <c r="A5004" s="447" t="s">
        <v>19484</v>
      </c>
      <c r="B5004" s="444" t="s">
        <v>19485</v>
      </c>
      <c r="C5004" s="471" t="s">
        <v>12915</v>
      </c>
      <c r="D5004" s="445" t="s">
        <v>1</v>
      </c>
      <c r="E5004" s="446">
        <v>170</v>
      </c>
      <c r="F5004" s="445" t="s">
        <v>19137</v>
      </c>
      <c r="G5004" s="445">
        <v>100</v>
      </c>
      <c r="H5004" s="445">
        <v>100</v>
      </c>
      <c r="I5004" s="445">
        <v>100</v>
      </c>
      <c r="J5004" s="518" t="s">
        <v>48822</v>
      </c>
    </row>
    <row r="5005" spans="1:10" customFormat="1" hidden="1" outlineLevel="4">
      <c r="A5005" s="447" t="s">
        <v>19486</v>
      </c>
      <c r="B5005" s="444" t="s">
        <v>19487</v>
      </c>
      <c r="C5005" s="471" t="s">
        <v>12915</v>
      </c>
      <c r="D5005" s="445" t="s">
        <v>1</v>
      </c>
      <c r="E5005" s="446">
        <v>254</v>
      </c>
      <c r="F5005" s="445" t="s">
        <v>19137</v>
      </c>
      <c r="G5005" s="445">
        <v>20</v>
      </c>
      <c r="H5005" s="445">
        <v>20</v>
      </c>
      <c r="I5005" s="445">
        <v>20</v>
      </c>
      <c r="J5005" s="518" t="s">
        <v>48822</v>
      </c>
    </row>
    <row r="5006" spans="1:10" customFormat="1" hidden="1" outlineLevel="4">
      <c r="A5006" s="447" t="s">
        <v>19488</v>
      </c>
      <c r="B5006" s="444" t="s">
        <v>19489</v>
      </c>
      <c r="C5006" s="471" t="s">
        <v>12915</v>
      </c>
      <c r="D5006" s="445" t="s">
        <v>1</v>
      </c>
      <c r="E5006" s="446">
        <v>187</v>
      </c>
      <c r="F5006" s="445" t="s">
        <v>19137</v>
      </c>
      <c r="G5006" s="445">
        <v>100</v>
      </c>
      <c r="H5006" s="445">
        <v>100</v>
      </c>
      <c r="I5006" s="445">
        <v>100</v>
      </c>
      <c r="J5006" s="518" t="s">
        <v>48822</v>
      </c>
    </row>
    <row r="5007" spans="1:10" customFormat="1" hidden="1" outlineLevel="4">
      <c r="A5007" s="447" t="s">
        <v>19490</v>
      </c>
      <c r="B5007" s="444" t="s">
        <v>19491</v>
      </c>
      <c r="C5007" s="471" t="s">
        <v>12915</v>
      </c>
      <c r="D5007" s="445" t="s">
        <v>1</v>
      </c>
      <c r="E5007" s="446">
        <v>273</v>
      </c>
      <c r="F5007" s="445" t="s">
        <v>19137</v>
      </c>
      <c r="G5007" s="445">
        <v>20</v>
      </c>
      <c r="H5007" s="445">
        <v>20</v>
      </c>
      <c r="I5007" s="445">
        <v>20</v>
      </c>
      <c r="J5007" s="518" t="s">
        <v>48822</v>
      </c>
    </row>
    <row r="5008" spans="1:10" customFormat="1" hidden="1" outlineLevel="4">
      <c r="A5008" s="447" t="s">
        <v>19492</v>
      </c>
      <c r="B5008" s="444" t="s">
        <v>19493</v>
      </c>
      <c r="C5008" s="471" t="s">
        <v>12915</v>
      </c>
      <c r="D5008" s="445" t="s">
        <v>1</v>
      </c>
      <c r="E5008" s="446">
        <v>223</v>
      </c>
      <c r="F5008" s="445" t="s">
        <v>19137</v>
      </c>
      <c r="G5008" s="445">
        <v>100</v>
      </c>
      <c r="H5008" s="445">
        <v>100</v>
      </c>
      <c r="I5008" s="445">
        <v>100</v>
      </c>
      <c r="J5008" s="518" t="s">
        <v>48822</v>
      </c>
    </row>
    <row r="5009" spans="1:10" customFormat="1" hidden="1" outlineLevel="4">
      <c r="A5009" s="447" t="s">
        <v>19494</v>
      </c>
      <c r="B5009" s="444" t="s">
        <v>19495</v>
      </c>
      <c r="C5009" s="471" t="s">
        <v>12915</v>
      </c>
      <c r="D5009" s="445" t="s">
        <v>1</v>
      </c>
      <c r="E5009" s="446">
        <v>310</v>
      </c>
      <c r="F5009" s="445" t="s">
        <v>19137</v>
      </c>
      <c r="G5009" s="445">
        <v>15</v>
      </c>
      <c r="H5009" s="445">
        <v>15</v>
      </c>
      <c r="I5009" s="445">
        <v>15</v>
      </c>
      <c r="J5009" s="518" t="s">
        <v>48822</v>
      </c>
    </row>
    <row r="5010" spans="1:10" customFormat="1" hidden="1" outlineLevel="4">
      <c r="A5010" s="447" t="s">
        <v>19496</v>
      </c>
      <c r="B5010" s="444" t="s">
        <v>19497</v>
      </c>
      <c r="C5010" s="471" t="s">
        <v>12915</v>
      </c>
      <c r="D5010" s="445" t="s">
        <v>1</v>
      </c>
      <c r="E5010" s="446">
        <v>262</v>
      </c>
      <c r="F5010" s="445" t="s">
        <v>19137</v>
      </c>
      <c r="G5010" s="445">
        <v>50</v>
      </c>
      <c r="H5010" s="445">
        <v>50</v>
      </c>
      <c r="I5010" s="445">
        <v>50</v>
      </c>
      <c r="J5010" s="518" t="s">
        <v>48822</v>
      </c>
    </row>
    <row r="5011" spans="1:10" customFormat="1" hidden="1" outlineLevel="4">
      <c r="A5011" s="447" t="s">
        <v>19498</v>
      </c>
      <c r="B5011" s="444" t="s">
        <v>19499</v>
      </c>
      <c r="C5011" s="471" t="s">
        <v>12915</v>
      </c>
      <c r="D5011" s="445" t="s">
        <v>1</v>
      </c>
      <c r="E5011" s="446">
        <v>337</v>
      </c>
      <c r="F5011" s="445" t="s">
        <v>19137</v>
      </c>
      <c r="G5011" s="445">
        <v>15</v>
      </c>
      <c r="H5011" s="445">
        <v>15</v>
      </c>
      <c r="I5011" s="445">
        <v>15</v>
      </c>
      <c r="J5011" s="518" t="s">
        <v>48822</v>
      </c>
    </row>
    <row r="5012" spans="1:10" customFormat="1" hidden="1" outlineLevel="4">
      <c r="A5012" s="447" t="s">
        <v>19500</v>
      </c>
      <c r="B5012" s="444" t="s">
        <v>19501</v>
      </c>
      <c r="C5012" s="471" t="s">
        <v>12915</v>
      </c>
      <c r="D5012" s="445" t="s">
        <v>1</v>
      </c>
      <c r="E5012" s="446">
        <v>314</v>
      </c>
      <c r="F5012" s="445" t="s">
        <v>19137</v>
      </c>
      <c r="G5012" s="445">
        <v>50</v>
      </c>
      <c r="H5012" s="445">
        <v>50</v>
      </c>
      <c r="I5012" s="445">
        <v>50</v>
      </c>
      <c r="J5012" s="518" t="s">
        <v>48824</v>
      </c>
    </row>
    <row r="5013" spans="1:10" customFormat="1" hidden="1" outlineLevel="4">
      <c r="A5013" s="447" t="s">
        <v>19502</v>
      </c>
      <c r="B5013" s="444" t="s">
        <v>19503</v>
      </c>
      <c r="C5013" s="471" t="s">
        <v>12915</v>
      </c>
      <c r="D5013" s="445" t="s">
        <v>1</v>
      </c>
      <c r="E5013" s="446">
        <v>391</v>
      </c>
      <c r="F5013" s="445" t="s">
        <v>19137</v>
      </c>
      <c r="G5013" s="445">
        <v>15</v>
      </c>
      <c r="H5013" s="445">
        <v>15</v>
      </c>
      <c r="I5013" s="445">
        <v>15</v>
      </c>
      <c r="J5013" s="518" t="s">
        <v>48822</v>
      </c>
    </row>
    <row r="5014" spans="1:10" customFormat="1" hidden="1" outlineLevel="4">
      <c r="A5014" s="447" t="s">
        <v>19504</v>
      </c>
      <c r="B5014" s="444" t="s">
        <v>19505</v>
      </c>
      <c r="C5014" s="471" t="s">
        <v>12915</v>
      </c>
      <c r="D5014" s="445" t="s">
        <v>1</v>
      </c>
      <c r="E5014" s="446">
        <v>361</v>
      </c>
      <c r="F5014" s="445" t="s">
        <v>19137</v>
      </c>
      <c r="G5014" s="445">
        <v>50</v>
      </c>
      <c r="H5014" s="445">
        <v>50</v>
      </c>
      <c r="I5014" s="445">
        <v>50</v>
      </c>
      <c r="J5014" s="518" t="s">
        <v>48822</v>
      </c>
    </row>
    <row r="5015" spans="1:10" customFormat="1" hidden="1" outlineLevel="4">
      <c r="A5015" s="447" t="s">
        <v>19506</v>
      </c>
      <c r="B5015" s="444" t="s">
        <v>19507</v>
      </c>
      <c r="C5015" s="471" t="s">
        <v>12915</v>
      </c>
      <c r="D5015" s="445" t="s">
        <v>1</v>
      </c>
      <c r="E5015" s="446">
        <v>426</v>
      </c>
      <c r="F5015" s="445" t="s">
        <v>19137</v>
      </c>
      <c r="G5015" s="445">
        <v>15</v>
      </c>
      <c r="H5015" s="445">
        <v>15</v>
      </c>
      <c r="I5015" s="445">
        <v>15</v>
      </c>
      <c r="J5015" s="518" t="s">
        <v>48822</v>
      </c>
    </row>
    <row r="5016" spans="1:10" customFormat="1" hidden="1" outlineLevel="4">
      <c r="A5016" s="447" t="s">
        <v>19508</v>
      </c>
      <c r="B5016" s="444" t="s">
        <v>19509</v>
      </c>
      <c r="C5016" s="471" t="s">
        <v>12915</v>
      </c>
      <c r="D5016" s="445" t="s">
        <v>1</v>
      </c>
      <c r="E5016" s="446">
        <v>375</v>
      </c>
      <c r="F5016" s="445" t="s">
        <v>19137</v>
      </c>
      <c r="G5016" s="445">
        <v>50</v>
      </c>
      <c r="H5016" s="445">
        <v>50</v>
      </c>
      <c r="I5016" s="445">
        <v>50</v>
      </c>
      <c r="J5016" s="518" t="s">
        <v>48822</v>
      </c>
    </row>
    <row r="5017" spans="1:10" customFormat="1" hidden="1" outlineLevel="4">
      <c r="A5017" s="447" t="s">
        <v>19510</v>
      </c>
      <c r="B5017" s="444" t="s">
        <v>19511</v>
      </c>
      <c r="C5017" s="471" t="s">
        <v>12915</v>
      </c>
      <c r="D5017" s="445" t="s">
        <v>1</v>
      </c>
      <c r="E5017" s="446">
        <v>609</v>
      </c>
      <c r="F5017" s="445" t="s">
        <v>19137</v>
      </c>
      <c r="G5017" s="445">
        <v>25</v>
      </c>
      <c r="H5017" s="445">
        <v>25</v>
      </c>
      <c r="I5017" s="445">
        <v>25</v>
      </c>
      <c r="J5017" s="518" t="s">
        <v>48822</v>
      </c>
    </row>
    <row r="5018" spans="1:10" customFormat="1" hidden="1" outlineLevel="4">
      <c r="A5018" s="447" t="s">
        <v>19512</v>
      </c>
      <c r="B5018" s="444" t="s">
        <v>19513</v>
      </c>
      <c r="C5018" s="471" t="s">
        <v>12915</v>
      </c>
      <c r="D5018" s="445" t="s">
        <v>1</v>
      </c>
      <c r="E5018" s="446">
        <v>671</v>
      </c>
      <c r="F5018" s="445" t="s">
        <v>19137</v>
      </c>
      <c r="G5018" s="445">
        <v>25</v>
      </c>
      <c r="H5018" s="445">
        <v>25</v>
      </c>
      <c r="I5018" s="445">
        <v>25</v>
      </c>
      <c r="J5018" s="518" t="s">
        <v>48822</v>
      </c>
    </row>
    <row r="5019" spans="1:10" customFormat="1" hidden="1" outlineLevel="4">
      <c r="A5019" s="447" t="s">
        <v>19514</v>
      </c>
      <c r="B5019" s="444" t="s">
        <v>19515</v>
      </c>
      <c r="C5019" s="471" t="s">
        <v>12915</v>
      </c>
      <c r="D5019" s="445" t="s">
        <v>1</v>
      </c>
      <c r="E5019" s="446">
        <v>832</v>
      </c>
      <c r="F5019" s="445" t="s">
        <v>19137</v>
      </c>
      <c r="G5019" s="445">
        <v>15</v>
      </c>
      <c r="H5019" s="445">
        <v>15</v>
      </c>
      <c r="I5019" s="445">
        <v>15</v>
      </c>
      <c r="J5019" s="518" t="s">
        <v>48822</v>
      </c>
    </row>
    <row r="5020" spans="1:10" customFormat="1" hidden="1" outlineLevel="4">
      <c r="A5020" s="447" t="s">
        <v>19516</v>
      </c>
      <c r="B5020" s="444" t="s">
        <v>19517</v>
      </c>
      <c r="C5020" s="471" t="s">
        <v>12915</v>
      </c>
      <c r="D5020" s="445" t="s">
        <v>1</v>
      </c>
      <c r="E5020" s="446">
        <v>170</v>
      </c>
      <c r="F5020" s="445" t="s">
        <v>19518</v>
      </c>
      <c r="G5020" s="445">
        <v>100</v>
      </c>
      <c r="H5020" s="445">
        <v>100</v>
      </c>
      <c r="I5020" s="445">
        <v>100</v>
      </c>
      <c r="J5020" s="518" t="s">
        <v>48822</v>
      </c>
    </row>
    <row r="5021" spans="1:10" customFormat="1" hidden="1" outlineLevel="4">
      <c r="A5021" s="447" t="s">
        <v>19519</v>
      </c>
      <c r="B5021" s="444" t="s">
        <v>19520</v>
      </c>
      <c r="C5021" s="471" t="s">
        <v>12915</v>
      </c>
      <c r="D5021" s="445" t="s">
        <v>1</v>
      </c>
      <c r="E5021" s="446">
        <v>187</v>
      </c>
      <c r="F5021" s="445" t="s">
        <v>19518</v>
      </c>
      <c r="G5021" s="445">
        <v>100</v>
      </c>
      <c r="H5021" s="445">
        <v>100</v>
      </c>
      <c r="I5021" s="445">
        <v>100</v>
      </c>
      <c r="J5021" s="518" t="s">
        <v>48823</v>
      </c>
    </row>
    <row r="5022" spans="1:10" customFormat="1" hidden="1" outlineLevel="4">
      <c r="A5022" s="447" t="s">
        <v>19521</v>
      </c>
      <c r="B5022" s="444" t="s">
        <v>19522</v>
      </c>
      <c r="C5022" s="471" t="s">
        <v>12915</v>
      </c>
      <c r="D5022" s="445" t="s">
        <v>1</v>
      </c>
      <c r="E5022" s="446">
        <v>223</v>
      </c>
      <c r="F5022" s="445" t="s">
        <v>19518</v>
      </c>
      <c r="G5022" s="445">
        <v>100</v>
      </c>
      <c r="H5022" s="445">
        <v>100</v>
      </c>
      <c r="I5022" s="445">
        <v>100</v>
      </c>
      <c r="J5022" s="518" t="s">
        <v>48824</v>
      </c>
    </row>
    <row r="5023" spans="1:10" customFormat="1" hidden="1" outlineLevel="4">
      <c r="A5023" s="447" t="s">
        <v>19523</v>
      </c>
      <c r="B5023" s="444" t="s">
        <v>19524</v>
      </c>
      <c r="C5023" s="471" t="s">
        <v>12915</v>
      </c>
      <c r="D5023" s="445" t="s">
        <v>1</v>
      </c>
      <c r="E5023" s="446">
        <v>260</v>
      </c>
      <c r="F5023" s="445" t="s">
        <v>19518</v>
      </c>
      <c r="G5023" s="445">
        <v>50</v>
      </c>
      <c r="H5023" s="445">
        <v>50</v>
      </c>
      <c r="I5023" s="445">
        <v>50</v>
      </c>
      <c r="J5023" s="518" t="s">
        <v>48824</v>
      </c>
    </row>
    <row r="5024" spans="1:10" customFormat="1" hidden="1" outlineLevel="4">
      <c r="A5024" s="447" t="s">
        <v>19525</v>
      </c>
      <c r="B5024" s="444" t="s">
        <v>19526</v>
      </c>
      <c r="C5024" s="471" t="s">
        <v>12915</v>
      </c>
      <c r="D5024" s="445" t="s">
        <v>1</v>
      </c>
      <c r="E5024" s="446">
        <v>309</v>
      </c>
      <c r="F5024" s="445" t="s">
        <v>19518</v>
      </c>
      <c r="G5024" s="445">
        <v>50</v>
      </c>
      <c r="H5024" s="445">
        <v>50</v>
      </c>
      <c r="I5024" s="445">
        <v>50</v>
      </c>
      <c r="J5024" s="518" t="s">
        <v>48824</v>
      </c>
    </row>
    <row r="5025" spans="1:10" customFormat="1" hidden="1" outlineLevel="4">
      <c r="A5025" s="447" t="s">
        <v>19527</v>
      </c>
      <c r="B5025" s="444" t="s">
        <v>19528</v>
      </c>
      <c r="C5025" s="471" t="s">
        <v>12915</v>
      </c>
      <c r="D5025" s="445" t="s">
        <v>1</v>
      </c>
      <c r="E5025" s="446">
        <v>350</v>
      </c>
      <c r="F5025" s="445" t="s">
        <v>19518</v>
      </c>
      <c r="G5025" s="445">
        <v>50</v>
      </c>
      <c r="H5025" s="445">
        <v>50</v>
      </c>
      <c r="I5025" s="445">
        <v>50</v>
      </c>
      <c r="J5025" s="518" t="s">
        <v>48823</v>
      </c>
    </row>
    <row r="5026" spans="1:10" customFormat="1" hidden="1" outlineLevel="4">
      <c r="A5026" s="447" t="s">
        <v>19529</v>
      </c>
      <c r="B5026" s="444" t="s">
        <v>19530</v>
      </c>
      <c r="C5026" s="471" t="s">
        <v>12915</v>
      </c>
      <c r="D5026" s="445" t="s">
        <v>1</v>
      </c>
      <c r="E5026" s="446">
        <v>406</v>
      </c>
      <c r="F5026" s="445" t="s">
        <v>19518</v>
      </c>
      <c r="G5026" s="445">
        <v>50</v>
      </c>
      <c r="H5026" s="445">
        <v>50</v>
      </c>
      <c r="I5026" s="445">
        <v>50</v>
      </c>
      <c r="J5026" s="518" t="s">
        <v>48824</v>
      </c>
    </row>
    <row r="5027" spans="1:10" customFormat="1" hidden="1" outlineLevel="4">
      <c r="A5027" s="447" t="s">
        <v>19531</v>
      </c>
      <c r="B5027" s="444" t="s">
        <v>19532</v>
      </c>
      <c r="C5027" s="471" t="s">
        <v>12915</v>
      </c>
      <c r="D5027" s="445" t="s">
        <v>1</v>
      </c>
      <c r="E5027" s="446">
        <v>609</v>
      </c>
      <c r="F5027" s="445" t="s">
        <v>19518</v>
      </c>
      <c r="G5027" s="445">
        <v>25</v>
      </c>
      <c r="H5027" s="445">
        <v>25</v>
      </c>
      <c r="I5027" s="445">
        <v>25</v>
      </c>
      <c r="J5027" s="518" t="s">
        <v>48824</v>
      </c>
    </row>
    <row r="5028" spans="1:10" customFormat="1" hidden="1" outlineLevel="4">
      <c r="A5028" s="447" t="s">
        <v>19533</v>
      </c>
      <c r="B5028" s="444" t="s">
        <v>19534</v>
      </c>
      <c r="C5028" s="471" t="s">
        <v>12915</v>
      </c>
      <c r="D5028" s="445" t="s">
        <v>1</v>
      </c>
      <c r="E5028" s="446">
        <v>694</v>
      </c>
      <c r="F5028" s="445" t="s">
        <v>19518</v>
      </c>
      <c r="G5028" s="445">
        <v>25</v>
      </c>
      <c r="H5028" s="445">
        <v>25</v>
      </c>
      <c r="I5028" s="445">
        <v>25</v>
      </c>
      <c r="J5028" s="518" t="s">
        <v>48822</v>
      </c>
    </row>
    <row r="5029" spans="1:10" customFormat="1" hidden="1" outlineLevel="4">
      <c r="A5029" s="447" t="s">
        <v>19535</v>
      </c>
      <c r="B5029" s="444" t="s">
        <v>19536</v>
      </c>
      <c r="C5029" s="471" t="s">
        <v>12915</v>
      </c>
      <c r="D5029" s="445" t="s">
        <v>1</v>
      </c>
      <c r="E5029" s="446">
        <v>856</v>
      </c>
      <c r="F5029" s="445" t="s">
        <v>19518</v>
      </c>
      <c r="G5029" s="445">
        <v>15</v>
      </c>
      <c r="H5029" s="445">
        <v>15</v>
      </c>
      <c r="I5029" s="445">
        <v>15</v>
      </c>
      <c r="J5029" s="518" t="s">
        <v>48823</v>
      </c>
    </row>
    <row r="5030" spans="1:10" customFormat="1" hidden="1" outlineLevel="3" collapsed="1">
      <c r="A5030" s="422" t="s">
        <v>19537</v>
      </c>
      <c r="B5030" s="422"/>
      <c r="C5030" s="423"/>
      <c r="D5030" s="423"/>
      <c r="E5030" s="424"/>
      <c r="F5030" s="423"/>
      <c r="G5030" s="423"/>
      <c r="H5030" s="423"/>
      <c r="I5030" s="424"/>
      <c r="J5030" s="423"/>
    </row>
    <row r="5031" spans="1:10" customFormat="1" hidden="1" outlineLevel="4">
      <c r="A5031" s="447" t="s">
        <v>19538</v>
      </c>
      <c r="B5031" s="444" t="s">
        <v>19539</v>
      </c>
      <c r="C5031" s="471" t="s">
        <v>12915</v>
      </c>
      <c r="D5031" s="445" t="s">
        <v>1</v>
      </c>
      <c r="E5031" s="446">
        <v>248</v>
      </c>
      <c r="F5031" s="445" t="s">
        <v>19137</v>
      </c>
      <c r="G5031" s="445">
        <v>50</v>
      </c>
      <c r="H5031" s="445">
        <v>50</v>
      </c>
      <c r="I5031" s="445">
        <v>50</v>
      </c>
      <c r="J5031" s="518" t="s">
        <v>48822</v>
      </c>
    </row>
    <row r="5032" spans="1:10" customFormat="1" hidden="1" outlineLevel="4">
      <c r="A5032" s="447" t="s">
        <v>19540</v>
      </c>
      <c r="B5032" s="444" t="s">
        <v>19541</v>
      </c>
      <c r="C5032" s="471" t="s">
        <v>12915</v>
      </c>
      <c r="D5032" s="445" t="s">
        <v>1</v>
      </c>
      <c r="E5032" s="446">
        <v>293</v>
      </c>
      <c r="F5032" s="445" t="s">
        <v>19137</v>
      </c>
      <c r="G5032" s="445">
        <v>20</v>
      </c>
      <c r="H5032" s="445">
        <v>20</v>
      </c>
      <c r="I5032" s="445">
        <v>20</v>
      </c>
      <c r="J5032" s="518" t="s">
        <v>48822</v>
      </c>
    </row>
    <row r="5033" spans="1:10" customFormat="1" hidden="1" outlineLevel="4">
      <c r="A5033" s="447" t="s">
        <v>19542</v>
      </c>
      <c r="B5033" s="444" t="s">
        <v>19543</v>
      </c>
      <c r="C5033" s="471" t="s">
        <v>12915</v>
      </c>
      <c r="D5033" s="445" t="s">
        <v>1</v>
      </c>
      <c r="E5033" s="446">
        <v>280</v>
      </c>
      <c r="F5033" s="445" t="s">
        <v>19137</v>
      </c>
      <c r="G5033" s="445">
        <v>50</v>
      </c>
      <c r="H5033" s="445">
        <v>50</v>
      </c>
      <c r="I5033" s="445">
        <v>50</v>
      </c>
      <c r="J5033" s="518" t="s">
        <v>48823</v>
      </c>
    </row>
    <row r="5034" spans="1:10" customFormat="1" hidden="1" outlineLevel="4">
      <c r="A5034" s="447" t="s">
        <v>19544</v>
      </c>
      <c r="B5034" s="444" t="s">
        <v>19545</v>
      </c>
      <c r="C5034" s="471" t="s">
        <v>12915</v>
      </c>
      <c r="D5034" s="445" t="s">
        <v>1</v>
      </c>
      <c r="E5034" s="446">
        <v>341</v>
      </c>
      <c r="F5034" s="445" t="s">
        <v>19137</v>
      </c>
      <c r="G5034" s="445">
        <v>20</v>
      </c>
      <c r="H5034" s="445">
        <v>20</v>
      </c>
      <c r="I5034" s="445">
        <v>20</v>
      </c>
      <c r="J5034" s="518" t="s">
        <v>48822</v>
      </c>
    </row>
    <row r="5035" spans="1:10" customFormat="1" hidden="1" outlineLevel="4">
      <c r="A5035" s="447" t="s">
        <v>19546</v>
      </c>
      <c r="B5035" s="444" t="s">
        <v>19547</v>
      </c>
      <c r="C5035" s="471" t="s">
        <v>12915</v>
      </c>
      <c r="D5035" s="445" t="s">
        <v>1</v>
      </c>
      <c r="E5035" s="446">
        <v>328</v>
      </c>
      <c r="F5035" s="445" t="s">
        <v>19137</v>
      </c>
      <c r="G5035" s="445">
        <v>50</v>
      </c>
      <c r="H5035" s="445">
        <v>50</v>
      </c>
      <c r="I5035" s="445">
        <v>50</v>
      </c>
      <c r="J5035" s="518" t="s">
        <v>48822</v>
      </c>
    </row>
    <row r="5036" spans="1:10" customFormat="1" hidden="1" outlineLevel="4">
      <c r="A5036" s="447" t="s">
        <v>19548</v>
      </c>
      <c r="B5036" s="444" t="s">
        <v>19549</v>
      </c>
      <c r="C5036" s="471" t="s">
        <v>12915</v>
      </c>
      <c r="D5036" s="445" t="s">
        <v>1</v>
      </c>
      <c r="E5036" s="446">
        <v>401</v>
      </c>
      <c r="F5036" s="445" t="s">
        <v>19137</v>
      </c>
      <c r="G5036" s="445">
        <v>20</v>
      </c>
      <c r="H5036" s="445">
        <v>20</v>
      </c>
      <c r="I5036" s="445">
        <v>20</v>
      </c>
      <c r="J5036" s="518" t="s">
        <v>48822</v>
      </c>
    </row>
    <row r="5037" spans="1:10" customFormat="1" hidden="1" outlineLevel="4">
      <c r="A5037" s="447" t="s">
        <v>19550</v>
      </c>
      <c r="B5037" s="444" t="s">
        <v>19551</v>
      </c>
      <c r="C5037" s="471" t="s">
        <v>12915</v>
      </c>
      <c r="D5037" s="445" t="s">
        <v>1</v>
      </c>
      <c r="E5037" s="446">
        <v>375</v>
      </c>
      <c r="F5037" s="445" t="s">
        <v>19137</v>
      </c>
      <c r="G5037" s="445">
        <v>50</v>
      </c>
      <c r="H5037" s="445">
        <v>50</v>
      </c>
      <c r="I5037" s="445">
        <v>50</v>
      </c>
      <c r="J5037" s="518" t="s">
        <v>48824</v>
      </c>
    </row>
    <row r="5038" spans="1:10" customFormat="1" hidden="1" outlineLevel="4">
      <c r="A5038" s="447" t="s">
        <v>19552</v>
      </c>
      <c r="B5038" s="444" t="s">
        <v>19553</v>
      </c>
      <c r="C5038" s="471" t="s">
        <v>12915</v>
      </c>
      <c r="D5038" s="445" t="s">
        <v>1</v>
      </c>
      <c r="E5038" s="446">
        <v>491</v>
      </c>
      <c r="F5038" s="445" t="s">
        <v>19137</v>
      </c>
      <c r="G5038" s="445">
        <v>15</v>
      </c>
      <c r="H5038" s="445">
        <v>15</v>
      </c>
      <c r="I5038" s="445">
        <v>15</v>
      </c>
      <c r="J5038" s="518" t="s">
        <v>48822</v>
      </c>
    </row>
    <row r="5039" spans="1:10" customFormat="1" hidden="1" outlineLevel="4">
      <c r="A5039" s="447" t="s">
        <v>19554</v>
      </c>
      <c r="B5039" s="444" t="s">
        <v>19555</v>
      </c>
      <c r="C5039" s="471" t="s">
        <v>12915</v>
      </c>
      <c r="D5039" s="445" t="s">
        <v>1</v>
      </c>
      <c r="E5039" s="446">
        <v>447</v>
      </c>
      <c r="F5039" s="445" t="s">
        <v>19137</v>
      </c>
      <c r="G5039" s="445">
        <v>50</v>
      </c>
      <c r="H5039" s="445">
        <v>50</v>
      </c>
      <c r="I5039" s="445">
        <v>50</v>
      </c>
      <c r="J5039" s="518" t="s">
        <v>48823</v>
      </c>
    </row>
    <row r="5040" spans="1:10" customFormat="1" hidden="1" outlineLevel="4">
      <c r="A5040" s="447" t="s">
        <v>19556</v>
      </c>
      <c r="B5040" s="444" t="s">
        <v>19557</v>
      </c>
      <c r="C5040" s="471" t="s">
        <v>12915</v>
      </c>
      <c r="D5040" s="445" t="s">
        <v>1</v>
      </c>
      <c r="E5040" s="446">
        <v>540</v>
      </c>
      <c r="F5040" s="445" t="s">
        <v>19137</v>
      </c>
      <c r="G5040" s="445">
        <v>15</v>
      </c>
      <c r="H5040" s="445">
        <v>15</v>
      </c>
      <c r="I5040" s="445">
        <v>15</v>
      </c>
      <c r="J5040" s="518" t="s">
        <v>48822</v>
      </c>
    </row>
    <row r="5041" spans="1:10" customFormat="1" hidden="1" outlineLevel="4">
      <c r="A5041" s="447" t="s">
        <v>19558</v>
      </c>
      <c r="B5041" s="444" t="s">
        <v>19559</v>
      </c>
      <c r="C5041" s="471" t="s">
        <v>12915</v>
      </c>
      <c r="D5041" s="445" t="s">
        <v>1</v>
      </c>
      <c r="E5041" s="446">
        <v>517</v>
      </c>
      <c r="F5041" s="445" t="s">
        <v>19137</v>
      </c>
      <c r="G5041" s="445">
        <v>50</v>
      </c>
      <c r="H5041" s="445">
        <v>50</v>
      </c>
      <c r="I5041" s="445">
        <v>50</v>
      </c>
      <c r="J5041" s="518" t="s">
        <v>48824</v>
      </c>
    </row>
    <row r="5042" spans="1:10" customFormat="1" hidden="1" outlineLevel="4">
      <c r="A5042" s="447" t="s">
        <v>19560</v>
      </c>
      <c r="B5042" s="444" t="s">
        <v>19561</v>
      </c>
      <c r="C5042" s="471" t="s">
        <v>12915</v>
      </c>
      <c r="D5042" s="445" t="s">
        <v>1</v>
      </c>
      <c r="E5042" s="446">
        <v>561</v>
      </c>
      <c r="F5042" s="445" t="s">
        <v>19137</v>
      </c>
      <c r="G5042" s="445">
        <v>20</v>
      </c>
      <c r="H5042" s="445">
        <v>20</v>
      </c>
      <c r="I5042" s="445">
        <v>20</v>
      </c>
      <c r="J5042" s="518" t="s">
        <v>48822</v>
      </c>
    </row>
    <row r="5043" spans="1:10" customFormat="1" hidden="1" outlineLevel="4">
      <c r="A5043" s="447" t="s">
        <v>19562</v>
      </c>
      <c r="B5043" s="444" t="s">
        <v>19563</v>
      </c>
      <c r="C5043" s="471" t="s">
        <v>12915</v>
      </c>
      <c r="D5043" s="445" t="s">
        <v>1</v>
      </c>
      <c r="E5043" s="446">
        <v>684</v>
      </c>
      <c r="F5043" s="445" t="s">
        <v>19137</v>
      </c>
      <c r="G5043" s="445">
        <v>20</v>
      </c>
      <c r="H5043" s="445">
        <v>20</v>
      </c>
      <c r="I5043" s="445">
        <v>20</v>
      </c>
      <c r="J5043" s="518" t="s">
        <v>48824</v>
      </c>
    </row>
    <row r="5044" spans="1:10" customFormat="1" hidden="1" outlineLevel="4">
      <c r="A5044" s="447" t="s">
        <v>19564</v>
      </c>
      <c r="B5044" s="444" t="s">
        <v>19565</v>
      </c>
      <c r="C5044" s="471" t="s">
        <v>12915</v>
      </c>
      <c r="D5044" s="445" t="s">
        <v>1</v>
      </c>
      <c r="E5044" s="446">
        <v>891</v>
      </c>
      <c r="F5044" s="445" t="s">
        <v>19137</v>
      </c>
      <c r="G5044" s="445">
        <v>20</v>
      </c>
      <c r="H5044" s="445">
        <v>20</v>
      </c>
      <c r="I5044" s="445">
        <v>20</v>
      </c>
      <c r="J5044" s="518" t="s">
        <v>48824</v>
      </c>
    </row>
    <row r="5045" spans="1:10" customFormat="1" hidden="1" outlineLevel="4">
      <c r="A5045" s="447" t="s">
        <v>19566</v>
      </c>
      <c r="B5045" s="444" t="s">
        <v>19567</v>
      </c>
      <c r="C5045" s="471" t="s">
        <v>12915</v>
      </c>
      <c r="D5045" s="445" t="s">
        <v>1</v>
      </c>
      <c r="E5045" s="446">
        <v>1028</v>
      </c>
      <c r="F5045" s="445" t="s">
        <v>19137</v>
      </c>
      <c r="G5045" s="445">
        <v>20</v>
      </c>
      <c r="H5045" s="445">
        <v>20</v>
      </c>
      <c r="I5045" s="445">
        <v>20</v>
      </c>
      <c r="J5045" s="518" t="s">
        <v>48823</v>
      </c>
    </row>
    <row r="5046" spans="1:10" customFormat="1" hidden="1" outlineLevel="4">
      <c r="A5046" s="447" t="s">
        <v>19568</v>
      </c>
      <c r="B5046" s="444" t="s">
        <v>19569</v>
      </c>
      <c r="C5046" s="471" t="s">
        <v>12915</v>
      </c>
      <c r="D5046" s="445" t="s">
        <v>1</v>
      </c>
      <c r="E5046" s="446">
        <v>1460</v>
      </c>
      <c r="F5046" s="445" t="s">
        <v>19137</v>
      </c>
      <c r="G5046" s="445">
        <v>20</v>
      </c>
      <c r="H5046" s="445">
        <v>20</v>
      </c>
      <c r="I5046" s="445">
        <v>20</v>
      </c>
      <c r="J5046" s="518" t="s">
        <v>48823</v>
      </c>
    </row>
    <row r="5047" spans="1:10" customFormat="1" hidden="1" outlineLevel="4">
      <c r="A5047" s="447" t="s">
        <v>19570</v>
      </c>
      <c r="B5047" s="444" t="s">
        <v>19571</v>
      </c>
      <c r="C5047" s="471" t="s">
        <v>12915</v>
      </c>
      <c r="D5047" s="445" t="s">
        <v>1</v>
      </c>
      <c r="E5047" s="446">
        <v>280</v>
      </c>
      <c r="F5047" s="445" t="s">
        <v>19137</v>
      </c>
      <c r="G5047" s="445">
        <v>50</v>
      </c>
      <c r="H5047" s="445">
        <v>50</v>
      </c>
      <c r="I5047" s="445">
        <v>50</v>
      </c>
      <c r="J5047" s="518" t="s">
        <v>48822</v>
      </c>
    </row>
    <row r="5048" spans="1:10" customFormat="1" hidden="1" outlineLevel="4">
      <c r="A5048" s="447" t="s">
        <v>19572</v>
      </c>
      <c r="B5048" s="444" t="s">
        <v>19573</v>
      </c>
      <c r="C5048" s="471" t="s">
        <v>12915</v>
      </c>
      <c r="D5048" s="445" t="s">
        <v>1</v>
      </c>
      <c r="E5048" s="446">
        <v>304</v>
      </c>
      <c r="F5048" s="445" t="s">
        <v>19137</v>
      </c>
      <c r="G5048" s="445">
        <v>50</v>
      </c>
      <c r="H5048" s="445">
        <v>50</v>
      </c>
      <c r="I5048" s="445">
        <v>50</v>
      </c>
      <c r="J5048" s="518" t="s">
        <v>48822</v>
      </c>
    </row>
    <row r="5049" spans="1:10" customFormat="1" hidden="1" outlineLevel="4">
      <c r="A5049" s="447" t="s">
        <v>19574</v>
      </c>
      <c r="B5049" s="444" t="s">
        <v>19575</v>
      </c>
      <c r="C5049" s="471" t="s">
        <v>12915</v>
      </c>
      <c r="D5049" s="445" t="s">
        <v>1</v>
      </c>
      <c r="E5049" s="446">
        <v>341</v>
      </c>
      <c r="F5049" s="445" t="s">
        <v>19137</v>
      </c>
      <c r="G5049" s="445">
        <v>50</v>
      </c>
      <c r="H5049" s="445">
        <v>50</v>
      </c>
      <c r="I5049" s="445">
        <v>50</v>
      </c>
      <c r="J5049" s="518" t="s">
        <v>48823</v>
      </c>
    </row>
    <row r="5050" spans="1:10" customFormat="1" hidden="1" outlineLevel="4">
      <c r="A5050" s="447" t="s">
        <v>19576</v>
      </c>
      <c r="B5050" s="444" t="s">
        <v>19577</v>
      </c>
      <c r="C5050" s="471" t="s">
        <v>12915</v>
      </c>
      <c r="D5050" s="445" t="s">
        <v>1</v>
      </c>
      <c r="E5050" s="446">
        <v>432</v>
      </c>
      <c r="F5050" s="445" t="s">
        <v>19137</v>
      </c>
      <c r="G5050" s="445">
        <v>50</v>
      </c>
      <c r="H5050" s="445">
        <v>50</v>
      </c>
      <c r="I5050" s="445">
        <v>50</v>
      </c>
      <c r="J5050" s="518" t="s">
        <v>48823</v>
      </c>
    </row>
    <row r="5051" spans="1:10" customFormat="1" hidden="1" outlineLevel="4">
      <c r="A5051" s="447" t="s">
        <v>19578</v>
      </c>
      <c r="B5051" s="444" t="s">
        <v>19579</v>
      </c>
      <c r="C5051" s="471" t="s">
        <v>12915</v>
      </c>
      <c r="D5051" s="445" t="s">
        <v>1</v>
      </c>
      <c r="E5051" s="446">
        <v>447</v>
      </c>
      <c r="F5051" s="445" t="s">
        <v>19137</v>
      </c>
      <c r="G5051" s="445">
        <v>50</v>
      </c>
      <c r="H5051" s="445">
        <v>50</v>
      </c>
      <c r="I5051" s="445">
        <v>50</v>
      </c>
      <c r="J5051" s="518" t="s">
        <v>48823</v>
      </c>
    </row>
    <row r="5052" spans="1:10" customFormat="1" hidden="1" outlineLevel="4">
      <c r="A5052" s="447" t="s">
        <v>19580</v>
      </c>
      <c r="B5052" s="444" t="s">
        <v>19581</v>
      </c>
      <c r="C5052" s="471" t="s">
        <v>12915</v>
      </c>
      <c r="D5052" s="445" t="s">
        <v>1</v>
      </c>
      <c r="E5052" s="446">
        <v>540</v>
      </c>
      <c r="F5052" s="445" t="s">
        <v>19137</v>
      </c>
      <c r="G5052" s="445">
        <v>20</v>
      </c>
      <c r="H5052" s="445">
        <v>20</v>
      </c>
      <c r="I5052" s="445">
        <v>20</v>
      </c>
      <c r="J5052" s="518" t="s">
        <v>48822</v>
      </c>
    </row>
    <row r="5053" spans="1:10" customFormat="1" hidden="1" outlineLevel="4">
      <c r="A5053" s="447" t="s">
        <v>19582</v>
      </c>
      <c r="B5053" s="444" t="s">
        <v>19583</v>
      </c>
      <c r="C5053" s="471" t="s">
        <v>12915</v>
      </c>
      <c r="D5053" s="445" t="s">
        <v>1</v>
      </c>
      <c r="E5053" s="446">
        <v>587</v>
      </c>
      <c r="F5053" s="445" t="s">
        <v>19137</v>
      </c>
      <c r="G5053" s="445">
        <v>20</v>
      </c>
      <c r="H5053" s="445">
        <v>20</v>
      </c>
      <c r="I5053" s="445">
        <v>20</v>
      </c>
      <c r="J5053" s="518" t="s">
        <v>48823</v>
      </c>
    </row>
    <row r="5054" spans="1:10" customFormat="1" hidden="1" outlineLevel="4">
      <c r="A5054" s="447" t="s">
        <v>19584</v>
      </c>
      <c r="B5054" s="444" t="s">
        <v>19585</v>
      </c>
      <c r="C5054" s="471" t="s">
        <v>12915</v>
      </c>
      <c r="D5054" s="445" t="s">
        <v>1</v>
      </c>
      <c r="E5054" s="446">
        <v>891</v>
      </c>
      <c r="F5054" s="445" t="s">
        <v>19137</v>
      </c>
      <c r="G5054" s="445">
        <v>20</v>
      </c>
      <c r="H5054" s="445">
        <v>20</v>
      </c>
      <c r="I5054" s="445">
        <v>20</v>
      </c>
      <c r="J5054" s="518" t="s">
        <v>48823</v>
      </c>
    </row>
    <row r="5055" spans="1:10" customFormat="1" hidden="1" outlineLevel="4">
      <c r="A5055" s="447" t="s">
        <v>19586</v>
      </c>
      <c r="B5055" s="444" t="s">
        <v>19587</v>
      </c>
      <c r="C5055" s="471" t="s">
        <v>12915</v>
      </c>
      <c r="D5055" s="445" t="s">
        <v>1</v>
      </c>
      <c r="E5055" s="446">
        <v>1029</v>
      </c>
      <c r="F5055" s="445" t="s">
        <v>19137</v>
      </c>
      <c r="G5055" s="445">
        <v>20</v>
      </c>
      <c r="H5055" s="445">
        <v>20</v>
      </c>
      <c r="I5055" s="445">
        <v>20</v>
      </c>
      <c r="J5055" s="518" t="s">
        <v>48822</v>
      </c>
    </row>
    <row r="5056" spans="1:10" customFormat="1" hidden="1" outlineLevel="4">
      <c r="A5056" s="447" t="s">
        <v>19588</v>
      </c>
      <c r="B5056" s="444" t="s">
        <v>19589</v>
      </c>
      <c r="C5056" s="471" t="s">
        <v>12915</v>
      </c>
      <c r="D5056" s="445" t="s">
        <v>1</v>
      </c>
      <c r="E5056" s="446">
        <v>1460</v>
      </c>
      <c r="F5056" s="445" t="s">
        <v>19137</v>
      </c>
      <c r="G5056" s="445">
        <v>20</v>
      </c>
      <c r="H5056" s="445">
        <v>20</v>
      </c>
      <c r="I5056" s="445">
        <v>20</v>
      </c>
      <c r="J5056" s="518" t="s">
        <v>48822</v>
      </c>
    </row>
    <row r="5057" spans="1:10" customFormat="1" hidden="1" outlineLevel="3" collapsed="1">
      <c r="A5057" s="422" t="s">
        <v>45375</v>
      </c>
      <c r="B5057" s="422"/>
      <c r="C5057" s="423"/>
      <c r="D5057" s="423"/>
      <c r="E5057" s="424"/>
      <c r="F5057" s="423"/>
      <c r="G5057" s="423"/>
      <c r="H5057" s="423"/>
      <c r="I5057" s="424"/>
      <c r="J5057" s="423"/>
    </row>
    <row r="5058" spans="1:10" customFormat="1" hidden="1" outlineLevel="4">
      <c r="A5058" s="447" t="s">
        <v>19590</v>
      </c>
      <c r="B5058" s="444" t="s">
        <v>19591</v>
      </c>
      <c r="C5058" s="471" t="s">
        <v>12915</v>
      </c>
      <c r="D5058" s="445" t="s">
        <v>1</v>
      </c>
      <c r="E5058" s="446">
        <v>418</v>
      </c>
      <c r="F5058" s="445" t="s">
        <v>19518</v>
      </c>
      <c r="G5058" s="445">
        <v>50</v>
      </c>
      <c r="H5058" s="445">
        <v>50</v>
      </c>
      <c r="I5058" s="445">
        <v>50</v>
      </c>
      <c r="J5058" s="518" t="s">
        <v>48822</v>
      </c>
    </row>
    <row r="5059" spans="1:10" customFormat="1" hidden="1" outlineLevel="4">
      <c r="A5059" s="447" t="s">
        <v>19592</v>
      </c>
      <c r="B5059" s="444" t="s">
        <v>19593</v>
      </c>
      <c r="C5059" s="471" t="s">
        <v>12915</v>
      </c>
      <c r="D5059" s="445" t="s">
        <v>1</v>
      </c>
      <c r="E5059" s="446">
        <v>558</v>
      </c>
      <c r="F5059" s="445" t="s">
        <v>19518</v>
      </c>
      <c r="G5059" s="445">
        <v>50</v>
      </c>
      <c r="H5059" s="445">
        <v>50</v>
      </c>
      <c r="I5059" s="445">
        <v>50</v>
      </c>
      <c r="J5059" s="518" t="s">
        <v>48822</v>
      </c>
    </row>
    <row r="5060" spans="1:10" customFormat="1" hidden="1" outlineLevel="4">
      <c r="A5060" s="447" t="s">
        <v>19594</v>
      </c>
      <c r="B5060" s="444" t="s">
        <v>19595</v>
      </c>
      <c r="C5060" s="471" t="s">
        <v>12915</v>
      </c>
      <c r="D5060" s="445" t="s">
        <v>1</v>
      </c>
      <c r="E5060" s="446">
        <v>627</v>
      </c>
      <c r="F5060" s="445" t="s">
        <v>19518</v>
      </c>
      <c r="G5060" s="445">
        <v>20</v>
      </c>
      <c r="H5060" s="445">
        <v>20</v>
      </c>
      <c r="I5060" s="445">
        <v>20</v>
      </c>
      <c r="J5060" s="518" t="s">
        <v>48822</v>
      </c>
    </row>
    <row r="5061" spans="1:10" customFormat="1" hidden="1" outlineLevel="4">
      <c r="A5061" s="447" t="s">
        <v>19596</v>
      </c>
      <c r="B5061" s="444" t="s">
        <v>19597</v>
      </c>
      <c r="C5061" s="471" t="s">
        <v>12915</v>
      </c>
      <c r="D5061" s="445" t="s">
        <v>1</v>
      </c>
      <c r="E5061" s="446">
        <v>752</v>
      </c>
      <c r="F5061" s="445" t="s">
        <v>19518</v>
      </c>
      <c r="G5061" s="445">
        <v>20</v>
      </c>
      <c r="H5061" s="445">
        <v>20</v>
      </c>
      <c r="I5061" s="445">
        <v>20</v>
      </c>
      <c r="J5061" s="518" t="s">
        <v>48822</v>
      </c>
    </row>
    <row r="5062" spans="1:10" customFormat="1" hidden="1" outlineLevel="4">
      <c r="A5062" s="447" t="s">
        <v>19598</v>
      </c>
      <c r="B5062" s="444" t="s">
        <v>19599</v>
      </c>
      <c r="C5062" s="471" t="s">
        <v>12915</v>
      </c>
      <c r="D5062" s="445" t="s">
        <v>1</v>
      </c>
      <c r="E5062" s="446">
        <v>984</v>
      </c>
      <c r="F5062" s="445" t="s">
        <v>19518</v>
      </c>
      <c r="G5062" s="445">
        <v>20</v>
      </c>
      <c r="H5062" s="445">
        <v>20</v>
      </c>
      <c r="I5062" s="445">
        <v>20</v>
      </c>
      <c r="J5062" s="518" t="s">
        <v>48822</v>
      </c>
    </row>
    <row r="5063" spans="1:10" customFormat="1" hidden="1" outlineLevel="4">
      <c r="A5063" s="447" t="s">
        <v>19600</v>
      </c>
      <c r="B5063" s="444" t="s">
        <v>19601</v>
      </c>
      <c r="C5063" s="471" t="s">
        <v>12915</v>
      </c>
      <c r="D5063" s="445" t="s">
        <v>1</v>
      </c>
      <c r="E5063" s="446">
        <v>1743</v>
      </c>
      <c r="F5063" s="445" t="s">
        <v>19518</v>
      </c>
      <c r="G5063" s="445">
        <v>20</v>
      </c>
      <c r="H5063" s="445">
        <v>20</v>
      </c>
      <c r="I5063" s="445">
        <v>20</v>
      </c>
      <c r="J5063" s="518" t="s">
        <v>48822</v>
      </c>
    </row>
    <row r="5064" spans="1:10" customFormat="1" hidden="1" outlineLevel="4">
      <c r="A5064" s="447" t="s">
        <v>19602</v>
      </c>
      <c r="B5064" s="444" t="s">
        <v>19603</v>
      </c>
      <c r="C5064" s="471" t="s">
        <v>12915</v>
      </c>
      <c r="D5064" s="445" t="s">
        <v>1</v>
      </c>
      <c r="E5064" s="446">
        <v>305</v>
      </c>
      <c r="F5064" s="445" t="s">
        <v>19518</v>
      </c>
      <c r="G5064" s="445">
        <v>50</v>
      </c>
      <c r="H5064" s="445">
        <v>50</v>
      </c>
      <c r="I5064" s="445">
        <v>50</v>
      </c>
      <c r="J5064" s="518" t="s">
        <v>48822</v>
      </c>
    </row>
    <row r="5065" spans="1:10" customFormat="1" hidden="1" outlineLevel="4">
      <c r="A5065" s="447" t="s">
        <v>19604</v>
      </c>
      <c r="B5065" s="444" t="s">
        <v>19605</v>
      </c>
      <c r="C5065" s="471" t="s">
        <v>12915</v>
      </c>
      <c r="D5065" s="445" t="s">
        <v>1</v>
      </c>
      <c r="E5065" s="446">
        <v>431</v>
      </c>
      <c r="F5065" s="445" t="s">
        <v>19518</v>
      </c>
      <c r="G5065" s="445">
        <v>50</v>
      </c>
      <c r="H5065" s="445">
        <v>50</v>
      </c>
      <c r="I5065" s="445">
        <v>50</v>
      </c>
      <c r="J5065" s="518" t="s">
        <v>48822</v>
      </c>
    </row>
    <row r="5066" spans="1:10" customFormat="1" hidden="1" outlineLevel="4">
      <c r="A5066" s="447" t="s">
        <v>19606</v>
      </c>
      <c r="B5066" s="444" t="s">
        <v>19607</v>
      </c>
      <c r="C5066" s="471" t="s">
        <v>12915</v>
      </c>
      <c r="D5066" s="445" t="s">
        <v>1</v>
      </c>
      <c r="E5066" s="446">
        <v>576</v>
      </c>
      <c r="F5066" s="445" t="s">
        <v>19518</v>
      </c>
      <c r="G5066" s="445">
        <v>50</v>
      </c>
      <c r="H5066" s="445">
        <v>50</v>
      </c>
      <c r="I5066" s="445">
        <v>50</v>
      </c>
      <c r="J5066" s="518" t="s">
        <v>48822</v>
      </c>
    </row>
    <row r="5067" spans="1:10" customFormat="1" hidden="1" outlineLevel="4">
      <c r="A5067" s="447" t="s">
        <v>19608</v>
      </c>
      <c r="B5067" s="444" t="s">
        <v>19609</v>
      </c>
      <c r="C5067" s="471" t="s">
        <v>12915</v>
      </c>
      <c r="D5067" s="445" t="s">
        <v>1</v>
      </c>
      <c r="E5067" s="446">
        <v>777</v>
      </c>
      <c r="F5067" s="445" t="s">
        <v>19518</v>
      </c>
      <c r="G5067" s="445">
        <v>20</v>
      </c>
      <c r="H5067" s="445">
        <v>20</v>
      </c>
      <c r="I5067" s="445">
        <v>20</v>
      </c>
      <c r="J5067" s="518" t="s">
        <v>48822</v>
      </c>
    </row>
    <row r="5068" spans="1:10" customFormat="1" hidden="1" outlineLevel="4">
      <c r="A5068" s="447" t="s">
        <v>19610</v>
      </c>
      <c r="B5068" s="444" t="s">
        <v>19611</v>
      </c>
      <c r="C5068" s="471" t="s">
        <v>12915</v>
      </c>
      <c r="D5068" s="445" t="s">
        <v>1</v>
      </c>
      <c r="E5068" s="446">
        <v>1011</v>
      </c>
      <c r="F5068" s="445" t="s">
        <v>19518</v>
      </c>
      <c r="G5068" s="445">
        <v>20</v>
      </c>
      <c r="H5068" s="445">
        <v>20</v>
      </c>
      <c r="I5068" s="445">
        <v>20</v>
      </c>
      <c r="J5068" s="518" t="s">
        <v>48822</v>
      </c>
    </row>
    <row r="5069" spans="1:10" customFormat="1" hidden="1" outlineLevel="4">
      <c r="A5069" s="447" t="s">
        <v>19612</v>
      </c>
      <c r="B5069" s="444" t="s">
        <v>19613</v>
      </c>
      <c r="C5069" s="471" t="s">
        <v>12915</v>
      </c>
      <c r="D5069" s="445" t="s">
        <v>1</v>
      </c>
      <c r="E5069" s="446">
        <v>1230</v>
      </c>
      <c r="F5069" s="445" t="s">
        <v>19518</v>
      </c>
      <c r="G5069" s="445">
        <v>20</v>
      </c>
      <c r="H5069" s="445">
        <v>20</v>
      </c>
      <c r="I5069" s="445">
        <v>20</v>
      </c>
      <c r="J5069" s="518" t="s">
        <v>48822</v>
      </c>
    </row>
    <row r="5070" spans="1:10" customFormat="1" hidden="1" outlineLevel="4">
      <c r="A5070" s="447" t="s">
        <v>19614</v>
      </c>
      <c r="B5070" s="444" t="s">
        <v>19615</v>
      </c>
      <c r="C5070" s="471" t="s">
        <v>12915</v>
      </c>
      <c r="D5070" s="445" t="s">
        <v>1</v>
      </c>
      <c r="E5070" s="446">
        <v>1792</v>
      </c>
      <c r="F5070" s="445" t="s">
        <v>19518</v>
      </c>
      <c r="G5070" s="445">
        <v>20</v>
      </c>
      <c r="H5070" s="445">
        <v>20</v>
      </c>
      <c r="I5070" s="445">
        <v>20</v>
      </c>
      <c r="J5070" s="518" t="s">
        <v>48822</v>
      </c>
    </row>
    <row r="5071" spans="1:10" customFormat="1" hidden="1" outlineLevel="4">
      <c r="A5071" s="447" t="s">
        <v>19616</v>
      </c>
      <c r="B5071" s="444" t="s">
        <v>19617</v>
      </c>
      <c r="C5071" s="471" t="s">
        <v>12915</v>
      </c>
      <c r="D5071" s="445" t="s">
        <v>1</v>
      </c>
      <c r="E5071" s="446">
        <v>1444</v>
      </c>
      <c r="F5071" s="445" t="s">
        <v>19518</v>
      </c>
      <c r="G5071" s="445">
        <v>50</v>
      </c>
      <c r="H5071" s="445">
        <v>50</v>
      </c>
      <c r="I5071" s="445">
        <v>50</v>
      </c>
      <c r="J5071" s="518" t="s">
        <v>48822</v>
      </c>
    </row>
    <row r="5072" spans="1:10" customFormat="1" hidden="1" outlineLevel="4">
      <c r="A5072" s="447" t="s">
        <v>19618</v>
      </c>
      <c r="B5072" s="444" t="s">
        <v>19619</v>
      </c>
      <c r="C5072" s="471" t="s">
        <v>12915</v>
      </c>
      <c r="D5072" s="445" t="s">
        <v>1</v>
      </c>
      <c r="E5072" s="446">
        <v>1611</v>
      </c>
      <c r="F5072" s="445" t="s">
        <v>19518</v>
      </c>
      <c r="G5072" s="445">
        <v>50</v>
      </c>
      <c r="H5072" s="445">
        <v>50</v>
      </c>
      <c r="I5072" s="445">
        <v>50</v>
      </c>
      <c r="J5072" s="518" t="s">
        <v>48822</v>
      </c>
    </row>
    <row r="5073" spans="1:10" customFormat="1" hidden="1" outlineLevel="4">
      <c r="A5073" s="447" t="s">
        <v>19620</v>
      </c>
      <c r="B5073" s="444" t="s">
        <v>19621</v>
      </c>
      <c r="C5073" s="471" t="s">
        <v>12915</v>
      </c>
      <c r="D5073" s="445" t="s">
        <v>1</v>
      </c>
      <c r="E5073" s="446">
        <v>2300</v>
      </c>
      <c r="F5073" s="445" t="s">
        <v>19518</v>
      </c>
      <c r="G5073" s="445">
        <v>50</v>
      </c>
      <c r="H5073" s="445">
        <v>50</v>
      </c>
      <c r="I5073" s="445">
        <v>50</v>
      </c>
      <c r="J5073" s="518" t="s">
        <v>48822</v>
      </c>
    </row>
    <row r="5074" spans="1:10" customFormat="1" hidden="1" outlineLevel="4">
      <c r="A5074" s="447" t="s">
        <v>19622</v>
      </c>
      <c r="B5074" s="444" t="s">
        <v>19623</v>
      </c>
      <c r="C5074" s="471" t="s">
        <v>12915</v>
      </c>
      <c r="D5074" s="445" t="s">
        <v>1</v>
      </c>
      <c r="E5074" s="446">
        <v>3162</v>
      </c>
      <c r="F5074" s="445" t="s">
        <v>19518</v>
      </c>
      <c r="G5074" s="445">
        <v>50</v>
      </c>
      <c r="H5074" s="445">
        <v>50</v>
      </c>
      <c r="I5074" s="445">
        <v>50</v>
      </c>
      <c r="J5074" s="518" t="s">
        <v>48822</v>
      </c>
    </row>
    <row r="5075" spans="1:10" customFormat="1" hidden="1" outlineLevel="4">
      <c r="A5075" s="447" t="s">
        <v>19624</v>
      </c>
      <c r="B5075" s="444" t="s">
        <v>19625</v>
      </c>
      <c r="C5075" s="471" t="s">
        <v>12915</v>
      </c>
      <c r="D5075" s="445" t="s">
        <v>1</v>
      </c>
      <c r="E5075" s="446">
        <v>4987</v>
      </c>
      <c r="F5075" s="445" t="s">
        <v>19518</v>
      </c>
      <c r="G5075" s="445">
        <v>25</v>
      </c>
      <c r="H5075" s="445">
        <v>25</v>
      </c>
      <c r="I5075" s="445">
        <v>25</v>
      </c>
      <c r="J5075" s="518" t="s">
        <v>48822</v>
      </c>
    </row>
    <row r="5076" spans="1:10" customFormat="1" hidden="1" outlineLevel="3" collapsed="1">
      <c r="A5076" s="422" t="s">
        <v>19626</v>
      </c>
      <c r="B5076" s="422"/>
      <c r="C5076" s="423"/>
      <c r="D5076" s="423"/>
      <c r="E5076" s="424"/>
      <c r="F5076" s="423"/>
      <c r="G5076" s="423"/>
      <c r="H5076" s="423"/>
      <c r="I5076" s="424"/>
      <c r="J5076" s="423"/>
    </row>
    <row r="5077" spans="1:10" customFormat="1" hidden="1" outlineLevel="4">
      <c r="A5077" s="447" t="s">
        <v>19627</v>
      </c>
      <c r="B5077" s="444" t="s">
        <v>19628</v>
      </c>
      <c r="C5077" s="471" t="s">
        <v>12915</v>
      </c>
      <c r="D5077" s="445" t="s">
        <v>4</v>
      </c>
      <c r="E5077" s="446">
        <v>126</v>
      </c>
      <c r="F5077" s="445" t="s">
        <v>14424</v>
      </c>
      <c r="G5077" s="445">
        <v>1000</v>
      </c>
      <c r="H5077" s="445">
        <v>100</v>
      </c>
      <c r="I5077" s="445">
        <v>100</v>
      </c>
      <c r="J5077" s="518" t="s">
        <v>48822</v>
      </c>
    </row>
    <row r="5078" spans="1:10" customFormat="1" hidden="1" outlineLevel="4">
      <c r="A5078" s="447" t="s">
        <v>19629</v>
      </c>
      <c r="B5078" s="444" t="s">
        <v>19630</v>
      </c>
      <c r="C5078" s="471" t="s">
        <v>12915</v>
      </c>
      <c r="D5078" s="445" t="s">
        <v>4</v>
      </c>
      <c r="E5078" s="446">
        <v>130</v>
      </c>
      <c r="F5078" s="445" t="s">
        <v>14424</v>
      </c>
      <c r="G5078" s="445">
        <v>1000</v>
      </c>
      <c r="H5078" s="445">
        <v>100</v>
      </c>
      <c r="I5078" s="445">
        <v>100</v>
      </c>
      <c r="J5078" s="518" t="s">
        <v>48822</v>
      </c>
    </row>
    <row r="5079" spans="1:10" customFormat="1" hidden="1" outlineLevel="4">
      <c r="A5079" s="447" t="s">
        <v>19631</v>
      </c>
      <c r="B5079" s="444" t="s">
        <v>19632</v>
      </c>
      <c r="C5079" s="471" t="s">
        <v>12915</v>
      </c>
      <c r="D5079" s="445" t="s">
        <v>4</v>
      </c>
      <c r="E5079" s="446">
        <v>143</v>
      </c>
      <c r="F5079" s="445" t="s">
        <v>14424</v>
      </c>
      <c r="G5079" s="445">
        <v>1000</v>
      </c>
      <c r="H5079" s="445">
        <v>100</v>
      </c>
      <c r="I5079" s="445">
        <v>100</v>
      </c>
      <c r="J5079" s="518" t="s">
        <v>48822</v>
      </c>
    </row>
    <row r="5080" spans="1:10" customFormat="1" hidden="1" outlineLevel="4">
      <c r="A5080" s="447" t="s">
        <v>19633</v>
      </c>
      <c r="B5080" s="444" t="s">
        <v>19634</v>
      </c>
      <c r="C5080" s="471" t="s">
        <v>12915</v>
      </c>
      <c r="D5080" s="445" t="s">
        <v>4</v>
      </c>
      <c r="E5080" s="446">
        <v>148</v>
      </c>
      <c r="F5080" s="445" t="s">
        <v>14424</v>
      </c>
      <c r="G5080" s="445">
        <v>1000</v>
      </c>
      <c r="H5080" s="445">
        <v>100</v>
      </c>
      <c r="I5080" s="445">
        <v>100</v>
      </c>
      <c r="J5080" s="518" t="s">
        <v>48822</v>
      </c>
    </row>
    <row r="5081" spans="1:10" customFormat="1" hidden="1" outlineLevel="4">
      <c r="A5081" s="447" t="s">
        <v>19635</v>
      </c>
      <c r="B5081" s="444" t="s">
        <v>19636</v>
      </c>
      <c r="C5081" s="471" t="s">
        <v>12915</v>
      </c>
      <c r="D5081" s="445" t="s">
        <v>4</v>
      </c>
      <c r="E5081" s="446">
        <v>151</v>
      </c>
      <c r="F5081" s="445" t="s">
        <v>14424</v>
      </c>
      <c r="G5081" s="445">
        <v>1000</v>
      </c>
      <c r="H5081" s="445">
        <v>100</v>
      </c>
      <c r="I5081" s="445">
        <v>100</v>
      </c>
      <c r="J5081" s="518" t="s">
        <v>48822</v>
      </c>
    </row>
    <row r="5082" spans="1:10" customFormat="1" hidden="1" outlineLevel="4">
      <c r="A5082" s="447" t="s">
        <v>19637</v>
      </c>
      <c r="B5082" s="444" t="s">
        <v>19638</v>
      </c>
      <c r="C5082" s="471" t="s">
        <v>12915</v>
      </c>
      <c r="D5082" s="445" t="s">
        <v>4</v>
      </c>
      <c r="E5082" s="446">
        <v>156</v>
      </c>
      <c r="F5082" s="445" t="s">
        <v>14424</v>
      </c>
      <c r="G5082" s="445">
        <v>1000</v>
      </c>
      <c r="H5082" s="445">
        <v>100</v>
      </c>
      <c r="I5082" s="445">
        <v>100</v>
      </c>
      <c r="J5082" s="518" t="s">
        <v>48822</v>
      </c>
    </row>
    <row r="5083" spans="1:10" customFormat="1" hidden="1" outlineLevel="4">
      <c r="A5083" s="447" t="s">
        <v>19639</v>
      </c>
      <c r="B5083" s="444" t="s">
        <v>19640</v>
      </c>
      <c r="C5083" s="471" t="s">
        <v>12915</v>
      </c>
      <c r="D5083" s="445" t="s">
        <v>4</v>
      </c>
      <c r="E5083" s="446">
        <v>168</v>
      </c>
      <c r="F5083" s="445" t="s">
        <v>14424</v>
      </c>
      <c r="G5083" s="445">
        <v>1000</v>
      </c>
      <c r="H5083" s="445">
        <v>100</v>
      </c>
      <c r="I5083" s="445">
        <v>100</v>
      </c>
      <c r="J5083" s="518" t="s">
        <v>48822</v>
      </c>
    </row>
    <row r="5084" spans="1:10" customFormat="1" hidden="1" outlineLevel="4">
      <c r="A5084" s="447" t="s">
        <v>19641</v>
      </c>
      <c r="B5084" s="444" t="s">
        <v>19642</v>
      </c>
      <c r="C5084" s="471" t="s">
        <v>12915</v>
      </c>
      <c r="D5084" s="445" t="s">
        <v>4</v>
      </c>
      <c r="E5084" s="446">
        <v>181</v>
      </c>
      <c r="F5084" s="445" t="s">
        <v>14424</v>
      </c>
      <c r="G5084" s="445">
        <v>1000</v>
      </c>
      <c r="H5084" s="445">
        <v>100</v>
      </c>
      <c r="I5084" s="445">
        <v>100</v>
      </c>
      <c r="J5084" s="518" t="s">
        <v>48822</v>
      </c>
    </row>
    <row r="5085" spans="1:10" customFormat="1" hidden="1" outlineLevel="4">
      <c r="A5085" s="447" t="s">
        <v>19643</v>
      </c>
      <c r="B5085" s="444" t="s">
        <v>19644</v>
      </c>
      <c r="C5085" s="471" t="s">
        <v>12915</v>
      </c>
      <c r="D5085" s="445" t="s">
        <v>4</v>
      </c>
      <c r="E5085" s="446">
        <v>199</v>
      </c>
      <c r="F5085" s="445" t="s">
        <v>14424</v>
      </c>
      <c r="G5085" s="445">
        <v>1000</v>
      </c>
      <c r="H5085" s="445">
        <v>100</v>
      </c>
      <c r="I5085" s="445">
        <v>100</v>
      </c>
      <c r="J5085" s="518" t="s">
        <v>48822</v>
      </c>
    </row>
    <row r="5086" spans="1:10" customFormat="1" hidden="1" outlineLevel="4">
      <c r="A5086" s="447" t="s">
        <v>19645</v>
      </c>
      <c r="B5086" s="444" t="s">
        <v>19646</v>
      </c>
      <c r="C5086" s="471" t="s">
        <v>12915</v>
      </c>
      <c r="D5086" s="445" t="s">
        <v>4</v>
      </c>
      <c r="E5086" s="446">
        <v>16</v>
      </c>
      <c r="F5086" s="445" t="s">
        <v>14424</v>
      </c>
      <c r="G5086" s="445">
        <v>9000</v>
      </c>
      <c r="H5086" s="445">
        <v>100</v>
      </c>
      <c r="I5086" s="445">
        <v>100</v>
      </c>
      <c r="J5086" s="518" t="s">
        <v>48822</v>
      </c>
    </row>
    <row r="5087" spans="1:10" customFormat="1" hidden="1" outlineLevel="4">
      <c r="A5087" s="447" t="s">
        <v>19647</v>
      </c>
      <c r="B5087" s="444" t="s">
        <v>19648</v>
      </c>
      <c r="C5087" s="471" t="s">
        <v>12915</v>
      </c>
      <c r="D5087" s="445" t="s">
        <v>4</v>
      </c>
      <c r="E5087" s="446">
        <v>16</v>
      </c>
      <c r="F5087" s="445" t="s">
        <v>14424</v>
      </c>
      <c r="G5087" s="445">
        <v>6000</v>
      </c>
      <c r="H5087" s="445">
        <v>100</v>
      </c>
      <c r="I5087" s="445">
        <v>100</v>
      </c>
      <c r="J5087" s="518" t="s">
        <v>48822</v>
      </c>
    </row>
    <row r="5088" spans="1:10" customFormat="1" hidden="1" outlineLevel="4">
      <c r="A5088" s="447" t="s">
        <v>37921</v>
      </c>
      <c r="B5088" s="444" t="s">
        <v>37922</v>
      </c>
      <c r="C5088" s="471" t="s">
        <v>12915</v>
      </c>
      <c r="D5088" s="445" t="s">
        <v>5046</v>
      </c>
      <c r="E5088" s="446">
        <v>222</v>
      </c>
      <c r="F5088" s="445" t="s">
        <v>12916</v>
      </c>
      <c r="G5088" s="445">
        <v>500</v>
      </c>
      <c r="H5088" s="445">
        <v>10</v>
      </c>
      <c r="I5088" s="445">
        <v>10</v>
      </c>
      <c r="J5088" s="518" t="s">
        <v>48822</v>
      </c>
    </row>
    <row r="5089" spans="1:10" customFormat="1" hidden="1" outlineLevel="4">
      <c r="A5089" s="447" t="s">
        <v>19649</v>
      </c>
      <c r="B5089" s="444" t="s">
        <v>19650</v>
      </c>
      <c r="C5089" s="471" t="s">
        <v>12915</v>
      </c>
      <c r="D5089" s="445" t="s">
        <v>4</v>
      </c>
      <c r="E5089" s="446">
        <v>17</v>
      </c>
      <c r="F5089" s="445" t="s">
        <v>14424</v>
      </c>
      <c r="G5089" s="445">
        <v>5000</v>
      </c>
      <c r="H5089" s="445">
        <v>100</v>
      </c>
      <c r="I5089" s="445">
        <v>100</v>
      </c>
      <c r="J5089" s="518" t="s">
        <v>48822</v>
      </c>
    </row>
    <row r="5090" spans="1:10" customFormat="1" hidden="1" outlineLevel="4">
      <c r="A5090" s="447" t="s">
        <v>37923</v>
      </c>
      <c r="B5090" s="444" t="s">
        <v>37924</v>
      </c>
      <c r="C5090" s="471" t="s">
        <v>12915</v>
      </c>
      <c r="D5090" s="445" t="s">
        <v>5046</v>
      </c>
      <c r="E5090" s="446">
        <v>249</v>
      </c>
      <c r="F5090" s="445" t="s">
        <v>12916</v>
      </c>
      <c r="G5090" s="445">
        <v>400</v>
      </c>
      <c r="H5090" s="445">
        <v>10</v>
      </c>
      <c r="I5090" s="445">
        <v>10</v>
      </c>
      <c r="J5090" s="518" t="s">
        <v>48822</v>
      </c>
    </row>
    <row r="5091" spans="1:10" customFormat="1" hidden="1" outlineLevel="4">
      <c r="A5091" s="447" t="s">
        <v>19651</v>
      </c>
      <c r="B5091" s="444" t="s">
        <v>19652</v>
      </c>
      <c r="C5091" s="471" t="s">
        <v>12915</v>
      </c>
      <c r="D5091" s="445" t="s">
        <v>4</v>
      </c>
      <c r="E5091" s="446">
        <v>23</v>
      </c>
      <c r="F5091" s="445" t="s">
        <v>14424</v>
      </c>
      <c r="G5091" s="445">
        <v>4000</v>
      </c>
      <c r="H5091" s="445">
        <v>100</v>
      </c>
      <c r="I5091" s="445">
        <v>100</v>
      </c>
      <c r="J5091" s="518" t="s">
        <v>48822</v>
      </c>
    </row>
    <row r="5092" spans="1:10" customFormat="1" hidden="1" outlineLevel="4">
      <c r="A5092" s="447" t="s">
        <v>37925</v>
      </c>
      <c r="B5092" s="444" t="s">
        <v>37926</v>
      </c>
      <c r="C5092" s="471" t="s">
        <v>12915</v>
      </c>
      <c r="D5092" s="445" t="s">
        <v>5046</v>
      </c>
      <c r="E5092" s="446">
        <v>305</v>
      </c>
      <c r="F5092" s="445" t="s">
        <v>12916</v>
      </c>
      <c r="G5092" s="445">
        <v>250</v>
      </c>
      <c r="H5092" s="445">
        <v>10</v>
      </c>
      <c r="I5092" s="445">
        <v>10</v>
      </c>
      <c r="J5092" s="518" t="s">
        <v>48822</v>
      </c>
    </row>
    <row r="5093" spans="1:10" customFormat="1" hidden="1" outlineLevel="4">
      <c r="A5093" s="447" t="s">
        <v>19653</v>
      </c>
      <c r="B5093" s="444" t="s">
        <v>19654</v>
      </c>
      <c r="C5093" s="471" t="s">
        <v>12915</v>
      </c>
      <c r="D5093" s="445" t="s">
        <v>4</v>
      </c>
      <c r="E5093" s="446">
        <v>23</v>
      </c>
      <c r="F5093" s="445" t="s">
        <v>14424</v>
      </c>
      <c r="G5093" s="445">
        <v>2500</v>
      </c>
      <c r="H5093" s="445">
        <v>100</v>
      </c>
      <c r="I5093" s="445">
        <v>100</v>
      </c>
      <c r="J5093" s="518" t="s">
        <v>48822</v>
      </c>
    </row>
    <row r="5094" spans="1:10" customFormat="1" hidden="1" outlineLevel="4">
      <c r="A5094" s="447" t="s">
        <v>37927</v>
      </c>
      <c r="B5094" s="444" t="s">
        <v>37928</v>
      </c>
      <c r="C5094" s="471" t="s">
        <v>12915</v>
      </c>
      <c r="D5094" s="445" t="s">
        <v>5046</v>
      </c>
      <c r="E5094" s="446">
        <v>391</v>
      </c>
      <c r="F5094" s="445" t="s">
        <v>12916</v>
      </c>
      <c r="G5094" s="445">
        <v>200</v>
      </c>
      <c r="H5094" s="445">
        <v>10</v>
      </c>
      <c r="I5094" s="445">
        <v>10</v>
      </c>
      <c r="J5094" s="518" t="s">
        <v>48822</v>
      </c>
    </row>
    <row r="5095" spans="1:10" customFormat="1" hidden="1" outlineLevel="4">
      <c r="A5095" s="447" t="s">
        <v>19655</v>
      </c>
      <c r="B5095" s="444" t="s">
        <v>19656</v>
      </c>
      <c r="C5095" s="471" t="s">
        <v>12915</v>
      </c>
      <c r="D5095" s="445" t="s">
        <v>4</v>
      </c>
      <c r="E5095" s="446">
        <v>25</v>
      </c>
      <c r="F5095" s="445" t="s">
        <v>14424</v>
      </c>
      <c r="G5095" s="445">
        <v>2000</v>
      </c>
      <c r="H5095" s="445">
        <v>100</v>
      </c>
      <c r="I5095" s="445">
        <v>100</v>
      </c>
      <c r="J5095" s="518" t="s">
        <v>48822</v>
      </c>
    </row>
    <row r="5096" spans="1:10" customFormat="1" hidden="1" outlineLevel="4">
      <c r="A5096" s="447" t="s">
        <v>37929</v>
      </c>
      <c r="B5096" s="444" t="s">
        <v>37930</v>
      </c>
      <c r="C5096" s="471" t="s">
        <v>12915</v>
      </c>
      <c r="D5096" s="445" t="s">
        <v>5046</v>
      </c>
      <c r="E5096" s="446">
        <v>432</v>
      </c>
      <c r="F5096" s="445" t="s">
        <v>12916</v>
      </c>
      <c r="G5096" s="445">
        <v>200</v>
      </c>
      <c r="H5096" s="445">
        <v>10</v>
      </c>
      <c r="I5096" s="445">
        <v>10</v>
      </c>
      <c r="J5096" s="518" t="s">
        <v>48822</v>
      </c>
    </row>
    <row r="5097" spans="1:10" customFormat="1" hidden="1" outlineLevel="4">
      <c r="A5097" s="447" t="s">
        <v>19657</v>
      </c>
      <c r="B5097" s="444" t="s">
        <v>19658</v>
      </c>
      <c r="C5097" s="471" t="s">
        <v>12915</v>
      </c>
      <c r="D5097" s="445" t="s">
        <v>4</v>
      </c>
      <c r="E5097" s="446">
        <v>33</v>
      </c>
      <c r="F5097" s="445" t="s">
        <v>14424</v>
      </c>
      <c r="G5097" s="445">
        <v>2000</v>
      </c>
      <c r="H5097" s="445">
        <v>100</v>
      </c>
      <c r="I5097" s="445">
        <v>100</v>
      </c>
      <c r="J5097" s="518" t="s">
        <v>48822</v>
      </c>
    </row>
    <row r="5098" spans="1:10" customFormat="1" hidden="1" outlineLevel="4">
      <c r="A5098" s="447" t="s">
        <v>19659</v>
      </c>
      <c r="B5098" s="444" t="s">
        <v>19660</v>
      </c>
      <c r="C5098" s="471" t="s">
        <v>12915</v>
      </c>
      <c r="D5098" s="445" t="s">
        <v>4</v>
      </c>
      <c r="E5098" s="446">
        <v>59</v>
      </c>
      <c r="F5098" s="445" t="s">
        <v>14424</v>
      </c>
      <c r="G5098" s="445">
        <v>1200</v>
      </c>
      <c r="H5098" s="445">
        <v>50</v>
      </c>
      <c r="I5098" s="445">
        <v>50</v>
      </c>
      <c r="J5098" s="518" t="s">
        <v>48823</v>
      </c>
    </row>
    <row r="5099" spans="1:10" customFormat="1" hidden="1" outlineLevel="4">
      <c r="A5099" s="447" t="s">
        <v>19661</v>
      </c>
      <c r="B5099" s="444" t="s">
        <v>19662</v>
      </c>
      <c r="C5099" s="471" t="s">
        <v>12915</v>
      </c>
      <c r="D5099" s="445" t="s">
        <v>4</v>
      </c>
      <c r="E5099" s="446">
        <v>61</v>
      </c>
      <c r="F5099" s="445" t="s">
        <v>14424</v>
      </c>
      <c r="G5099" s="445">
        <v>900</v>
      </c>
      <c r="H5099" s="445">
        <v>50</v>
      </c>
      <c r="I5099" s="445">
        <v>100</v>
      </c>
      <c r="J5099" s="518" t="s">
        <v>48822</v>
      </c>
    </row>
    <row r="5100" spans="1:10" customFormat="1" hidden="1" outlineLevel="4">
      <c r="A5100" s="447" t="s">
        <v>19663</v>
      </c>
      <c r="B5100" s="444" t="s">
        <v>19664</v>
      </c>
      <c r="C5100" s="471" t="s">
        <v>12915</v>
      </c>
      <c r="D5100" s="445" t="s">
        <v>4</v>
      </c>
      <c r="E5100" s="446">
        <v>70</v>
      </c>
      <c r="F5100" s="445" t="s">
        <v>13257</v>
      </c>
      <c r="G5100" s="445">
        <v>700</v>
      </c>
      <c r="H5100" s="445">
        <v>50</v>
      </c>
      <c r="I5100" s="445">
        <v>50</v>
      </c>
      <c r="J5100" s="518" t="s">
        <v>48822</v>
      </c>
    </row>
    <row r="5101" spans="1:10" customFormat="1" hidden="1" outlineLevel="4">
      <c r="A5101" s="447" t="s">
        <v>19665</v>
      </c>
      <c r="B5101" s="444" t="s">
        <v>19666</v>
      </c>
      <c r="C5101" s="471" t="s">
        <v>12915</v>
      </c>
      <c r="D5101" s="445" t="s">
        <v>4</v>
      </c>
      <c r="E5101" s="446">
        <v>21</v>
      </c>
      <c r="F5101" s="445" t="s">
        <v>14424</v>
      </c>
      <c r="G5101" s="445">
        <v>5000</v>
      </c>
      <c r="H5101" s="445">
        <v>100</v>
      </c>
      <c r="I5101" s="445">
        <v>100</v>
      </c>
      <c r="J5101" s="518" t="s">
        <v>48822</v>
      </c>
    </row>
    <row r="5102" spans="1:10" customFormat="1" hidden="1" outlineLevel="4">
      <c r="A5102" s="447" t="s">
        <v>19677</v>
      </c>
      <c r="B5102" s="444" t="s">
        <v>19678</v>
      </c>
      <c r="C5102" s="471" t="s">
        <v>12915</v>
      </c>
      <c r="D5102" s="445" t="s">
        <v>5046</v>
      </c>
      <c r="E5102" s="446">
        <v>245</v>
      </c>
      <c r="F5102" s="445" t="s">
        <v>12916</v>
      </c>
      <c r="G5102" s="445">
        <v>300</v>
      </c>
      <c r="H5102" s="445">
        <v>10</v>
      </c>
      <c r="I5102" s="445">
        <v>10</v>
      </c>
      <c r="J5102" s="518" t="s">
        <v>48822</v>
      </c>
    </row>
    <row r="5103" spans="1:10" customFormat="1" hidden="1" outlineLevel="4">
      <c r="A5103" s="447" t="s">
        <v>19667</v>
      </c>
      <c r="B5103" s="444" t="s">
        <v>19668</v>
      </c>
      <c r="C5103" s="471" t="s">
        <v>12915</v>
      </c>
      <c r="D5103" s="445" t="s">
        <v>4</v>
      </c>
      <c r="E5103" s="446">
        <v>23</v>
      </c>
      <c r="F5103" s="445" t="s">
        <v>14424</v>
      </c>
      <c r="G5103" s="445">
        <v>3000</v>
      </c>
      <c r="H5103" s="445">
        <v>100</v>
      </c>
      <c r="I5103" s="445">
        <v>100</v>
      </c>
      <c r="J5103" s="518" t="s">
        <v>48822</v>
      </c>
    </row>
    <row r="5104" spans="1:10" customFormat="1" hidden="1" outlineLevel="4">
      <c r="A5104" s="447" t="s">
        <v>19669</v>
      </c>
      <c r="B5104" s="444" t="s">
        <v>19670</v>
      </c>
      <c r="C5104" s="471" t="s">
        <v>12915</v>
      </c>
      <c r="D5104" s="445" t="s">
        <v>4</v>
      </c>
      <c r="E5104" s="446">
        <v>24</v>
      </c>
      <c r="F5104" s="445" t="s">
        <v>14424</v>
      </c>
      <c r="G5104" s="445">
        <v>4000</v>
      </c>
      <c r="H5104" s="445">
        <v>100</v>
      </c>
      <c r="I5104" s="445">
        <v>100</v>
      </c>
      <c r="J5104" s="518" t="s">
        <v>48822</v>
      </c>
    </row>
    <row r="5105" spans="1:10" customFormat="1" hidden="1" outlineLevel="4">
      <c r="A5105" s="447" t="s">
        <v>19679</v>
      </c>
      <c r="B5105" s="444" t="s">
        <v>19680</v>
      </c>
      <c r="C5105" s="471" t="s">
        <v>12915</v>
      </c>
      <c r="D5105" s="445" t="s">
        <v>5046</v>
      </c>
      <c r="E5105" s="446">
        <v>265</v>
      </c>
      <c r="F5105" s="445" t="s">
        <v>12916</v>
      </c>
      <c r="G5105" s="445">
        <v>200</v>
      </c>
      <c r="H5105" s="445">
        <v>10</v>
      </c>
      <c r="I5105" s="445">
        <v>10</v>
      </c>
      <c r="J5105" s="518" t="s">
        <v>48822</v>
      </c>
    </row>
    <row r="5106" spans="1:10" customFormat="1" hidden="1" outlineLevel="4">
      <c r="A5106" s="447" t="s">
        <v>19671</v>
      </c>
      <c r="B5106" s="444" t="s">
        <v>19672</v>
      </c>
      <c r="C5106" s="471" t="s">
        <v>12915</v>
      </c>
      <c r="D5106" s="445" t="s">
        <v>4</v>
      </c>
      <c r="E5106" s="446">
        <v>24</v>
      </c>
      <c r="F5106" s="445" t="s">
        <v>14424</v>
      </c>
      <c r="G5106" s="445">
        <v>2000</v>
      </c>
      <c r="H5106" s="445">
        <v>100</v>
      </c>
      <c r="I5106" s="445">
        <v>100</v>
      </c>
      <c r="J5106" s="518" t="s">
        <v>48823</v>
      </c>
    </row>
    <row r="5107" spans="1:10" customFormat="1" hidden="1" outlineLevel="4">
      <c r="A5107" s="447" t="s">
        <v>19681</v>
      </c>
      <c r="B5107" s="444" t="s">
        <v>19682</v>
      </c>
      <c r="C5107" s="471" t="s">
        <v>12915</v>
      </c>
      <c r="D5107" s="445" t="s">
        <v>5046</v>
      </c>
      <c r="E5107" s="446">
        <v>328</v>
      </c>
      <c r="F5107" s="445" t="s">
        <v>12916</v>
      </c>
      <c r="G5107" s="445">
        <v>200</v>
      </c>
      <c r="H5107" s="445">
        <v>10</v>
      </c>
      <c r="I5107" s="445">
        <v>10</v>
      </c>
      <c r="J5107" s="518" t="s">
        <v>48822</v>
      </c>
    </row>
    <row r="5108" spans="1:10" customFormat="1" hidden="1" outlineLevel="4">
      <c r="A5108" s="447" t="s">
        <v>19673</v>
      </c>
      <c r="B5108" s="444" t="s">
        <v>19674</v>
      </c>
      <c r="C5108" s="471" t="s">
        <v>12915</v>
      </c>
      <c r="D5108" s="445" t="s">
        <v>4</v>
      </c>
      <c r="E5108" s="446">
        <v>25</v>
      </c>
      <c r="F5108" s="445" t="s">
        <v>14424</v>
      </c>
      <c r="G5108" s="445">
        <v>2000</v>
      </c>
      <c r="H5108" s="445">
        <v>100</v>
      </c>
      <c r="I5108" s="445">
        <v>100</v>
      </c>
      <c r="J5108" s="518" t="s">
        <v>48823</v>
      </c>
    </row>
    <row r="5109" spans="1:10" customFormat="1" hidden="1" outlineLevel="4">
      <c r="A5109" s="447" t="s">
        <v>19683</v>
      </c>
      <c r="B5109" s="444" t="s">
        <v>19684</v>
      </c>
      <c r="C5109" s="471" t="s">
        <v>12915</v>
      </c>
      <c r="D5109" s="445" t="s">
        <v>5046</v>
      </c>
      <c r="E5109" s="446">
        <v>363</v>
      </c>
      <c r="F5109" s="445" t="s">
        <v>12916</v>
      </c>
      <c r="G5109" s="445">
        <v>150</v>
      </c>
      <c r="H5109" s="445">
        <v>10</v>
      </c>
      <c r="I5109" s="445">
        <v>10</v>
      </c>
      <c r="J5109" s="518" t="s">
        <v>48822</v>
      </c>
    </row>
    <row r="5110" spans="1:10" customFormat="1" hidden="1" outlineLevel="4">
      <c r="A5110" s="447" t="s">
        <v>19675</v>
      </c>
      <c r="B5110" s="444" t="s">
        <v>19676</v>
      </c>
      <c r="C5110" s="471" t="s">
        <v>12915</v>
      </c>
      <c r="D5110" s="445" t="s">
        <v>4</v>
      </c>
      <c r="E5110" s="446">
        <v>26</v>
      </c>
      <c r="F5110" s="445" t="s">
        <v>14424</v>
      </c>
      <c r="G5110" s="445">
        <v>1500</v>
      </c>
      <c r="H5110" s="445">
        <v>100</v>
      </c>
      <c r="I5110" s="445">
        <v>100</v>
      </c>
      <c r="J5110" s="518" t="s">
        <v>48822</v>
      </c>
    </row>
    <row r="5111" spans="1:10" customFormat="1" hidden="1" outlineLevel="4">
      <c r="A5111" s="447" t="s">
        <v>19685</v>
      </c>
      <c r="B5111" s="444" t="s">
        <v>19686</v>
      </c>
      <c r="C5111" s="471" t="s">
        <v>12915</v>
      </c>
      <c r="D5111" s="445" t="s">
        <v>5046</v>
      </c>
      <c r="E5111" s="446">
        <v>470</v>
      </c>
      <c r="F5111" s="445" t="s">
        <v>12916</v>
      </c>
      <c r="G5111" s="445">
        <v>130</v>
      </c>
      <c r="H5111" s="445">
        <v>10</v>
      </c>
      <c r="I5111" s="445">
        <v>10</v>
      </c>
      <c r="J5111" s="518" t="s">
        <v>48822</v>
      </c>
    </row>
    <row r="5112" spans="1:10" customFormat="1" hidden="1" outlineLevel="4">
      <c r="A5112" s="447" t="s">
        <v>19687</v>
      </c>
      <c r="B5112" s="444" t="s">
        <v>19688</v>
      </c>
      <c r="C5112" s="471" t="s">
        <v>12915</v>
      </c>
      <c r="D5112" s="445" t="s">
        <v>4</v>
      </c>
      <c r="E5112" s="446">
        <v>33</v>
      </c>
      <c r="F5112" s="445" t="s">
        <v>14424</v>
      </c>
      <c r="G5112" s="445">
        <v>1000</v>
      </c>
      <c r="H5112" s="445">
        <v>100</v>
      </c>
      <c r="I5112" s="445">
        <v>100</v>
      </c>
      <c r="J5112" s="518" t="s">
        <v>48823</v>
      </c>
    </row>
    <row r="5113" spans="1:10" customFormat="1" hidden="1" outlineLevel="4">
      <c r="A5113" s="447" t="s">
        <v>19689</v>
      </c>
      <c r="B5113" s="444" t="s">
        <v>19690</v>
      </c>
      <c r="C5113" s="471" t="s">
        <v>12915</v>
      </c>
      <c r="D5113" s="445" t="s">
        <v>4</v>
      </c>
      <c r="E5113" s="446">
        <v>43</v>
      </c>
      <c r="F5113" s="445" t="s">
        <v>14424</v>
      </c>
      <c r="G5113" s="445">
        <v>900</v>
      </c>
      <c r="H5113" s="445">
        <v>50</v>
      </c>
      <c r="I5113" s="445">
        <v>50</v>
      </c>
      <c r="J5113" s="518" t="s">
        <v>48824</v>
      </c>
    </row>
    <row r="5114" spans="1:10" customFormat="1" hidden="1" outlineLevel="4">
      <c r="A5114" s="447" t="s">
        <v>19691</v>
      </c>
      <c r="B5114" s="444" t="s">
        <v>19692</v>
      </c>
      <c r="C5114" s="471" t="s">
        <v>12915</v>
      </c>
      <c r="D5114" s="445" t="s">
        <v>4</v>
      </c>
      <c r="E5114" s="446">
        <v>56</v>
      </c>
      <c r="F5114" s="445" t="s">
        <v>14424</v>
      </c>
      <c r="G5114" s="445">
        <v>700</v>
      </c>
      <c r="H5114" s="445">
        <v>50</v>
      </c>
      <c r="I5114" s="445">
        <v>50</v>
      </c>
      <c r="J5114" s="518" t="s">
        <v>48823</v>
      </c>
    </row>
    <row r="5115" spans="1:10" customFormat="1" hidden="1" outlineLevel="4">
      <c r="A5115" s="447" t="s">
        <v>19693</v>
      </c>
      <c r="B5115" s="444" t="s">
        <v>19694</v>
      </c>
      <c r="C5115" s="471" t="s">
        <v>12915</v>
      </c>
      <c r="D5115" s="445" t="s">
        <v>4</v>
      </c>
      <c r="E5115" s="446">
        <v>69</v>
      </c>
      <c r="F5115" s="445" t="s">
        <v>14424</v>
      </c>
      <c r="G5115" s="445">
        <v>500</v>
      </c>
      <c r="H5115" s="445">
        <v>50</v>
      </c>
      <c r="I5115" s="445">
        <v>50</v>
      </c>
      <c r="J5115" s="518" t="s">
        <v>48822</v>
      </c>
    </row>
    <row r="5116" spans="1:10" customFormat="1" hidden="1" outlineLevel="4">
      <c r="A5116" s="447" t="s">
        <v>45376</v>
      </c>
      <c r="B5116" s="444" t="s">
        <v>45377</v>
      </c>
      <c r="C5116" s="471" t="s">
        <v>12915</v>
      </c>
      <c r="D5116" s="445" t="s">
        <v>4</v>
      </c>
      <c r="E5116" s="446">
        <v>33</v>
      </c>
      <c r="F5116" s="445" t="s">
        <v>14424</v>
      </c>
      <c r="G5116" s="445">
        <v>4000</v>
      </c>
      <c r="H5116" s="445">
        <v>100</v>
      </c>
      <c r="I5116" s="445">
        <v>100</v>
      </c>
      <c r="J5116" s="518" t="s">
        <v>48821</v>
      </c>
    </row>
    <row r="5117" spans="1:10" customFormat="1" hidden="1" outlineLevel="4">
      <c r="A5117" s="447" t="s">
        <v>45378</v>
      </c>
      <c r="B5117" s="444" t="s">
        <v>45379</v>
      </c>
      <c r="C5117" s="471" t="s">
        <v>12915</v>
      </c>
      <c r="D5117" s="445" t="s">
        <v>4</v>
      </c>
      <c r="E5117" s="446">
        <v>35</v>
      </c>
      <c r="F5117" s="445" t="s">
        <v>14424</v>
      </c>
      <c r="G5117" s="445">
        <v>2500</v>
      </c>
      <c r="H5117" s="445">
        <v>100</v>
      </c>
      <c r="I5117" s="445">
        <v>100</v>
      </c>
      <c r="J5117" s="518" t="s">
        <v>48821</v>
      </c>
    </row>
    <row r="5118" spans="1:10" customFormat="1" hidden="1" outlineLevel="4">
      <c r="A5118" s="447" t="s">
        <v>45380</v>
      </c>
      <c r="B5118" s="444" t="s">
        <v>45381</v>
      </c>
      <c r="C5118" s="471" t="s">
        <v>12915</v>
      </c>
      <c r="D5118" s="445" t="s">
        <v>4</v>
      </c>
      <c r="E5118" s="446">
        <v>38</v>
      </c>
      <c r="F5118" s="445" t="s">
        <v>14424</v>
      </c>
      <c r="G5118" s="445">
        <v>1500</v>
      </c>
      <c r="H5118" s="445">
        <v>100</v>
      </c>
      <c r="I5118" s="445">
        <v>100</v>
      </c>
      <c r="J5118" s="518" t="s">
        <v>48821</v>
      </c>
    </row>
    <row r="5119" spans="1:10" customFormat="1" hidden="1" outlineLevel="4">
      <c r="A5119" s="447" t="s">
        <v>45382</v>
      </c>
      <c r="B5119" s="444" t="s">
        <v>45383</v>
      </c>
      <c r="C5119" s="471" t="s">
        <v>12915</v>
      </c>
      <c r="D5119" s="445" t="s">
        <v>4</v>
      </c>
      <c r="E5119" s="446">
        <v>37</v>
      </c>
      <c r="F5119" s="445" t="s">
        <v>14424</v>
      </c>
      <c r="G5119" s="445">
        <v>1500</v>
      </c>
      <c r="H5119" s="445">
        <v>100</v>
      </c>
      <c r="I5119" s="445">
        <v>100</v>
      </c>
      <c r="J5119" s="518" t="s">
        <v>48821</v>
      </c>
    </row>
    <row r="5120" spans="1:10" customFormat="1" hidden="1" outlineLevel="4">
      <c r="A5120" s="447" t="s">
        <v>45384</v>
      </c>
      <c r="B5120" s="444" t="s">
        <v>45385</v>
      </c>
      <c r="C5120" s="471" t="s">
        <v>12915</v>
      </c>
      <c r="D5120" s="445" t="s">
        <v>4</v>
      </c>
      <c r="E5120" s="446">
        <v>40</v>
      </c>
      <c r="F5120" s="445" t="s">
        <v>14424</v>
      </c>
      <c r="G5120" s="445">
        <v>1500</v>
      </c>
      <c r="H5120" s="445">
        <v>100</v>
      </c>
      <c r="I5120" s="445">
        <v>100</v>
      </c>
      <c r="J5120" s="518" t="s">
        <v>48821</v>
      </c>
    </row>
    <row r="5121" spans="1:10" customFormat="1" hidden="1" outlineLevel="4">
      <c r="A5121" s="447" t="s">
        <v>45386</v>
      </c>
      <c r="B5121" s="444" t="s">
        <v>45387</v>
      </c>
      <c r="C5121" s="471" t="s">
        <v>12915</v>
      </c>
      <c r="D5121" s="445" t="s">
        <v>4</v>
      </c>
      <c r="E5121" s="446">
        <v>43</v>
      </c>
      <c r="F5121" s="445" t="s">
        <v>14424</v>
      </c>
      <c r="G5121" s="445">
        <v>1500</v>
      </c>
      <c r="H5121" s="445">
        <v>100</v>
      </c>
      <c r="I5121" s="445">
        <v>100</v>
      </c>
      <c r="J5121" s="518" t="s">
        <v>48821</v>
      </c>
    </row>
    <row r="5122" spans="1:10" customFormat="1" hidden="1" outlineLevel="4">
      <c r="A5122" s="447" t="s">
        <v>45388</v>
      </c>
      <c r="B5122" s="444" t="s">
        <v>45389</v>
      </c>
      <c r="C5122" s="471" t="s">
        <v>12915</v>
      </c>
      <c r="D5122" s="445" t="s">
        <v>4</v>
      </c>
      <c r="E5122" s="446">
        <v>51</v>
      </c>
      <c r="F5122" s="445" t="s">
        <v>14424</v>
      </c>
      <c r="G5122" s="445">
        <v>1300</v>
      </c>
      <c r="H5122" s="445">
        <v>100</v>
      </c>
      <c r="I5122" s="445">
        <v>100</v>
      </c>
      <c r="J5122" s="518" t="s">
        <v>48821</v>
      </c>
    </row>
    <row r="5123" spans="1:10" customFormat="1" hidden="1" outlineLevel="4">
      <c r="A5123" s="447" t="s">
        <v>45390</v>
      </c>
      <c r="B5123" s="444" t="s">
        <v>45391</v>
      </c>
      <c r="C5123" s="471" t="s">
        <v>12915</v>
      </c>
      <c r="D5123" s="445" t="s">
        <v>4</v>
      </c>
      <c r="E5123" s="446">
        <v>77</v>
      </c>
      <c r="F5123" s="445" t="s">
        <v>14424</v>
      </c>
      <c r="G5123" s="445">
        <v>650</v>
      </c>
      <c r="H5123" s="445">
        <v>50</v>
      </c>
      <c r="I5123" s="445">
        <v>50</v>
      </c>
      <c r="J5123" s="518" t="s">
        <v>48821</v>
      </c>
    </row>
    <row r="5124" spans="1:10" customFormat="1" hidden="1" outlineLevel="4">
      <c r="A5124" s="447" t="s">
        <v>45392</v>
      </c>
      <c r="B5124" s="444" t="s">
        <v>45393</v>
      </c>
      <c r="C5124" s="471" t="s">
        <v>12915</v>
      </c>
      <c r="D5124" s="445" t="s">
        <v>4</v>
      </c>
      <c r="E5124" s="446">
        <v>117</v>
      </c>
      <c r="F5124" s="445" t="s">
        <v>14424</v>
      </c>
      <c r="G5124" s="445">
        <v>500</v>
      </c>
      <c r="H5124" s="445">
        <v>50</v>
      </c>
      <c r="I5124" s="445">
        <v>50</v>
      </c>
      <c r="J5124" s="518" t="s">
        <v>48821</v>
      </c>
    </row>
    <row r="5125" spans="1:10" customFormat="1" hidden="1" outlineLevel="4">
      <c r="A5125" s="447" t="s">
        <v>45394</v>
      </c>
      <c r="B5125" s="444" t="s">
        <v>45395</v>
      </c>
      <c r="C5125" s="471" t="s">
        <v>12915</v>
      </c>
      <c r="D5125" s="445" t="s">
        <v>4</v>
      </c>
      <c r="E5125" s="446">
        <v>127</v>
      </c>
      <c r="F5125" s="445" t="s">
        <v>14424</v>
      </c>
      <c r="G5125" s="445">
        <v>400</v>
      </c>
      <c r="H5125" s="445">
        <v>50</v>
      </c>
      <c r="I5125" s="445">
        <v>50</v>
      </c>
      <c r="J5125" s="518" t="s">
        <v>48821</v>
      </c>
    </row>
    <row r="5126" spans="1:10" customFormat="1" hidden="1" outlineLevel="4">
      <c r="A5126" s="447" t="s">
        <v>45396</v>
      </c>
      <c r="B5126" s="444" t="s">
        <v>45397</v>
      </c>
      <c r="C5126" s="471" t="s">
        <v>12915</v>
      </c>
      <c r="D5126" s="445" t="s">
        <v>4</v>
      </c>
      <c r="E5126" s="446">
        <v>136</v>
      </c>
      <c r="F5126" s="445" t="s">
        <v>14424</v>
      </c>
      <c r="G5126" s="445">
        <v>700</v>
      </c>
      <c r="H5126" s="445">
        <v>50</v>
      </c>
      <c r="I5126" s="445">
        <v>50</v>
      </c>
      <c r="J5126" s="518" t="s">
        <v>48821</v>
      </c>
    </row>
    <row r="5127" spans="1:10" customFormat="1" hidden="1" outlineLevel="4">
      <c r="A5127" s="447" t="s">
        <v>45398</v>
      </c>
      <c r="B5127" s="444" t="s">
        <v>45399</v>
      </c>
      <c r="C5127" s="471" t="s">
        <v>12915</v>
      </c>
      <c r="D5127" s="445" t="s">
        <v>4</v>
      </c>
      <c r="E5127" s="446">
        <v>21</v>
      </c>
      <c r="F5127" s="445" t="s">
        <v>14424</v>
      </c>
      <c r="G5127" s="445">
        <v>5000</v>
      </c>
      <c r="H5127" s="445">
        <v>100</v>
      </c>
      <c r="I5127" s="445">
        <v>100</v>
      </c>
      <c r="J5127" s="518" t="s">
        <v>48821</v>
      </c>
    </row>
    <row r="5128" spans="1:10" customFormat="1" hidden="1" outlineLevel="4">
      <c r="A5128" s="447" t="s">
        <v>45400</v>
      </c>
      <c r="B5128" s="444" t="s">
        <v>45401</v>
      </c>
      <c r="C5128" s="471" t="s">
        <v>12915</v>
      </c>
      <c r="D5128" s="445" t="s">
        <v>4</v>
      </c>
      <c r="E5128" s="446">
        <v>25</v>
      </c>
      <c r="F5128" s="445" t="s">
        <v>14424</v>
      </c>
      <c r="G5128" s="445">
        <v>3500</v>
      </c>
      <c r="H5128" s="445">
        <v>100</v>
      </c>
      <c r="I5128" s="445">
        <v>100</v>
      </c>
      <c r="J5128" s="518" t="s">
        <v>48821</v>
      </c>
    </row>
    <row r="5129" spans="1:10" customFormat="1" hidden="1" outlineLevel="4">
      <c r="A5129" s="447" t="s">
        <v>45402</v>
      </c>
      <c r="B5129" s="444" t="s">
        <v>45403</v>
      </c>
      <c r="C5129" s="471" t="s">
        <v>12915</v>
      </c>
      <c r="D5129" s="445" t="s">
        <v>4</v>
      </c>
      <c r="E5129" s="446">
        <v>29</v>
      </c>
      <c r="F5129" s="445" t="s">
        <v>14424</v>
      </c>
      <c r="G5129" s="445">
        <v>3000</v>
      </c>
      <c r="H5129" s="445">
        <v>100</v>
      </c>
      <c r="I5129" s="445">
        <v>100</v>
      </c>
      <c r="J5129" s="518" t="s">
        <v>48821</v>
      </c>
    </row>
    <row r="5130" spans="1:10" customFormat="1" hidden="1" outlineLevel="4">
      <c r="A5130" s="447" t="s">
        <v>45404</v>
      </c>
      <c r="B5130" s="444" t="s">
        <v>45405</v>
      </c>
      <c r="C5130" s="471" t="s">
        <v>12915</v>
      </c>
      <c r="D5130" s="445" t="s">
        <v>4</v>
      </c>
      <c r="E5130" s="446">
        <v>32</v>
      </c>
      <c r="F5130" s="445" t="s">
        <v>14424</v>
      </c>
      <c r="G5130" s="445">
        <v>2000</v>
      </c>
      <c r="H5130" s="445">
        <v>100</v>
      </c>
      <c r="I5130" s="445">
        <v>100</v>
      </c>
      <c r="J5130" s="518" t="s">
        <v>48821</v>
      </c>
    </row>
    <row r="5131" spans="1:10" customFormat="1" hidden="1" outlineLevel="4">
      <c r="A5131" s="447" t="s">
        <v>45406</v>
      </c>
      <c r="B5131" s="444" t="s">
        <v>45407</v>
      </c>
      <c r="C5131" s="471" t="s">
        <v>12915</v>
      </c>
      <c r="D5131" s="445" t="s">
        <v>4</v>
      </c>
      <c r="E5131" s="446">
        <v>37</v>
      </c>
      <c r="F5131" s="445" t="s">
        <v>14424</v>
      </c>
      <c r="G5131" s="445">
        <v>2000</v>
      </c>
      <c r="H5131" s="445">
        <v>100</v>
      </c>
      <c r="I5131" s="445">
        <v>100</v>
      </c>
      <c r="J5131" s="518" t="s">
        <v>48821</v>
      </c>
    </row>
    <row r="5132" spans="1:10" customFormat="1" hidden="1" outlineLevel="4">
      <c r="A5132" s="447" t="s">
        <v>45408</v>
      </c>
      <c r="B5132" s="444" t="s">
        <v>45409</v>
      </c>
      <c r="C5132" s="471" t="s">
        <v>12915</v>
      </c>
      <c r="D5132" s="445" t="s">
        <v>4</v>
      </c>
      <c r="E5132" s="446">
        <v>42</v>
      </c>
      <c r="F5132" s="445" t="s">
        <v>14424</v>
      </c>
      <c r="G5132" s="445">
        <v>2000</v>
      </c>
      <c r="H5132" s="445">
        <v>100</v>
      </c>
      <c r="I5132" s="445">
        <v>100</v>
      </c>
      <c r="J5132" s="518" t="s">
        <v>48821</v>
      </c>
    </row>
    <row r="5133" spans="1:10" customFormat="1" hidden="1" outlineLevel="4">
      <c r="A5133" s="447" t="s">
        <v>45410</v>
      </c>
      <c r="B5133" s="444" t="s">
        <v>45411</v>
      </c>
      <c r="C5133" s="471" t="s">
        <v>12915</v>
      </c>
      <c r="D5133" s="445" t="s">
        <v>4</v>
      </c>
      <c r="E5133" s="446">
        <v>42</v>
      </c>
      <c r="F5133" s="445" t="s">
        <v>14424</v>
      </c>
      <c r="G5133" s="445">
        <v>1500</v>
      </c>
      <c r="H5133" s="445">
        <v>100</v>
      </c>
      <c r="I5133" s="445">
        <v>100</v>
      </c>
      <c r="J5133" s="518" t="s">
        <v>48821</v>
      </c>
    </row>
    <row r="5134" spans="1:10" customFormat="1" hidden="1" outlineLevel="4">
      <c r="A5134" s="447" t="s">
        <v>45412</v>
      </c>
      <c r="B5134" s="444" t="s">
        <v>45413</v>
      </c>
      <c r="C5134" s="471" t="s">
        <v>12915</v>
      </c>
      <c r="D5134" s="445" t="s">
        <v>4</v>
      </c>
      <c r="E5134" s="446">
        <v>90</v>
      </c>
      <c r="F5134" s="445" t="s">
        <v>14424</v>
      </c>
      <c r="G5134" s="445">
        <v>750</v>
      </c>
      <c r="H5134" s="445">
        <v>50</v>
      </c>
      <c r="I5134" s="445">
        <v>50</v>
      </c>
      <c r="J5134" s="518" t="s">
        <v>48821</v>
      </c>
    </row>
    <row r="5135" spans="1:10" customFormat="1" hidden="1" outlineLevel="4">
      <c r="A5135" s="447" t="s">
        <v>45414</v>
      </c>
      <c r="B5135" s="444" t="s">
        <v>45415</v>
      </c>
      <c r="C5135" s="471" t="s">
        <v>12915</v>
      </c>
      <c r="D5135" s="445" t="s">
        <v>4</v>
      </c>
      <c r="E5135" s="446">
        <v>112</v>
      </c>
      <c r="F5135" s="445" t="s">
        <v>14424</v>
      </c>
      <c r="G5135" s="445">
        <v>650</v>
      </c>
      <c r="H5135" s="445">
        <v>50</v>
      </c>
      <c r="I5135" s="445">
        <v>50</v>
      </c>
      <c r="J5135" s="518" t="s">
        <v>48821</v>
      </c>
    </row>
    <row r="5136" spans="1:10" customFormat="1" hidden="1" outlineLevel="4">
      <c r="A5136" s="447" t="s">
        <v>45416</v>
      </c>
      <c r="B5136" s="444" t="s">
        <v>45417</v>
      </c>
      <c r="C5136" s="471" t="s">
        <v>12915</v>
      </c>
      <c r="D5136" s="445" t="s">
        <v>4</v>
      </c>
      <c r="E5136" s="446">
        <v>126</v>
      </c>
      <c r="F5136" s="445" t="s">
        <v>14424</v>
      </c>
      <c r="G5136" s="445">
        <v>500</v>
      </c>
      <c r="H5136" s="445">
        <v>50</v>
      </c>
      <c r="I5136" s="445">
        <v>50</v>
      </c>
      <c r="J5136" s="518" t="s">
        <v>48821</v>
      </c>
    </row>
    <row r="5137" spans="1:10" customFormat="1" hidden="1" outlineLevel="3" collapsed="1">
      <c r="A5137" s="422" t="s">
        <v>19695</v>
      </c>
      <c r="B5137" s="422"/>
      <c r="C5137" s="423"/>
      <c r="D5137" s="423"/>
      <c r="E5137" s="424"/>
      <c r="F5137" s="423"/>
      <c r="G5137" s="423"/>
      <c r="H5137" s="423"/>
      <c r="I5137" s="424"/>
      <c r="J5137" s="423"/>
    </row>
    <row r="5138" spans="1:10" customFormat="1" hidden="1" outlineLevel="4">
      <c r="A5138" s="447" t="s">
        <v>19696</v>
      </c>
      <c r="B5138" s="444" t="s">
        <v>19697</v>
      </c>
      <c r="C5138" s="471" t="s">
        <v>12915</v>
      </c>
      <c r="D5138" s="445" t="s">
        <v>4</v>
      </c>
      <c r="E5138" s="446">
        <v>865</v>
      </c>
      <c r="F5138" s="445" t="s">
        <v>14424</v>
      </c>
      <c r="G5138" s="445">
        <v>300</v>
      </c>
      <c r="H5138" s="445">
        <v>10</v>
      </c>
      <c r="I5138" s="445">
        <v>10</v>
      </c>
      <c r="J5138" s="518" t="s">
        <v>48822</v>
      </c>
    </row>
    <row r="5139" spans="1:10" customFormat="1" hidden="1" outlineLevel="4">
      <c r="A5139" s="447" t="s">
        <v>19698</v>
      </c>
      <c r="B5139" s="444" t="s">
        <v>19699</v>
      </c>
      <c r="C5139" s="471" t="s">
        <v>12915</v>
      </c>
      <c r="D5139" s="445" t="s">
        <v>4</v>
      </c>
      <c r="E5139" s="446">
        <v>1126</v>
      </c>
      <c r="F5139" s="445" t="s">
        <v>14424</v>
      </c>
      <c r="G5139" s="445">
        <v>200</v>
      </c>
      <c r="H5139" s="445">
        <v>10</v>
      </c>
      <c r="I5139" s="445">
        <v>10</v>
      </c>
      <c r="J5139" s="518" t="s">
        <v>48822</v>
      </c>
    </row>
    <row r="5140" spans="1:10" customFormat="1" hidden="1" outlineLevel="4">
      <c r="A5140" s="447" t="s">
        <v>19700</v>
      </c>
      <c r="B5140" s="444" t="s">
        <v>19701</v>
      </c>
      <c r="C5140" s="471" t="s">
        <v>12915</v>
      </c>
      <c r="D5140" s="445" t="s">
        <v>4</v>
      </c>
      <c r="E5140" s="446">
        <v>1519</v>
      </c>
      <c r="F5140" s="445" t="s">
        <v>14424</v>
      </c>
      <c r="G5140" s="445">
        <v>150</v>
      </c>
      <c r="H5140" s="445">
        <v>10</v>
      </c>
      <c r="I5140" s="445">
        <v>10</v>
      </c>
      <c r="J5140" s="518" t="s">
        <v>48822</v>
      </c>
    </row>
    <row r="5141" spans="1:10" customFormat="1" hidden="1" outlineLevel="4">
      <c r="A5141" s="447" t="s">
        <v>19702</v>
      </c>
      <c r="B5141" s="444" t="s">
        <v>19703</v>
      </c>
      <c r="C5141" s="471" t="s">
        <v>12915</v>
      </c>
      <c r="D5141" s="445" t="s">
        <v>4</v>
      </c>
      <c r="E5141" s="446">
        <v>2254</v>
      </c>
      <c r="F5141" s="445" t="s">
        <v>14424</v>
      </c>
      <c r="G5141" s="445">
        <v>100</v>
      </c>
      <c r="H5141" s="445">
        <v>5</v>
      </c>
      <c r="I5141" s="445">
        <v>5</v>
      </c>
      <c r="J5141" s="518" t="s">
        <v>48822</v>
      </c>
    </row>
    <row r="5142" spans="1:10" customFormat="1" hidden="1" outlineLevel="4">
      <c r="A5142" s="447" t="s">
        <v>19704</v>
      </c>
      <c r="B5142" s="444" t="s">
        <v>19705</v>
      </c>
      <c r="C5142" s="471" t="s">
        <v>12915</v>
      </c>
      <c r="D5142" s="445" t="s">
        <v>4</v>
      </c>
      <c r="E5142" s="446">
        <v>3511</v>
      </c>
      <c r="F5142" s="445" t="s">
        <v>14424</v>
      </c>
      <c r="G5142" s="445">
        <v>100</v>
      </c>
      <c r="H5142" s="445">
        <v>5</v>
      </c>
      <c r="I5142" s="445">
        <v>5</v>
      </c>
      <c r="J5142" s="518" t="s">
        <v>48822</v>
      </c>
    </row>
    <row r="5143" spans="1:10" customFormat="1" hidden="1" outlineLevel="4">
      <c r="A5143" s="447" t="s">
        <v>19706</v>
      </c>
      <c r="B5143" s="444" t="s">
        <v>19707</v>
      </c>
      <c r="C5143" s="471" t="s">
        <v>12915</v>
      </c>
      <c r="D5143" s="445" t="s">
        <v>4</v>
      </c>
      <c r="E5143" s="446">
        <v>5451</v>
      </c>
      <c r="F5143" s="445" t="s">
        <v>14424</v>
      </c>
      <c r="G5143" s="445">
        <v>50</v>
      </c>
      <c r="H5143" s="445">
        <v>5</v>
      </c>
      <c r="I5143" s="445">
        <v>5</v>
      </c>
      <c r="J5143" s="518" t="s">
        <v>48822</v>
      </c>
    </row>
    <row r="5144" spans="1:10" customFormat="1" hidden="1" outlineLevel="4">
      <c r="A5144" s="447" t="s">
        <v>19708</v>
      </c>
      <c r="B5144" s="444" t="s">
        <v>19709</v>
      </c>
      <c r="C5144" s="471" t="s">
        <v>12915</v>
      </c>
      <c r="D5144" s="445" t="s">
        <v>4</v>
      </c>
      <c r="E5144" s="446">
        <v>440</v>
      </c>
      <c r="F5144" s="445" t="s">
        <v>14424</v>
      </c>
      <c r="G5144" s="445">
        <v>500</v>
      </c>
      <c r="H5144" s="445">
        <v>10</v>
      </c>
      <c r="I5144" s="445">
        <v>10</v>
      </c>
      <c r="J5144" s="518" t="s">
        <v>48822</v>
      </c>
    </row>
    <row r="5145" spans="1:10" customFormat="1" hidden="1" outlineLevel="4">
      <c r="A5145" s="447" t="s">
        <v>19710</v>
      </c>
      <c r="B5145" s="444" t="s">
        <v>19711</v>
      </c>
      <c r="C5145" s="471" t="s">
        <v>12915</v>
      </c>
      <c r="D5145" s="445" t="s">
        <v>4</v>
      </c>
      <c r="E5145" s="446">
        <v>530</v>
      </c>
      <c r="F5145" s="445" t="s">
        <v>14424</v>
      </c>
      <c r="G5145" s="445">
        <v>400</v>
      </c>
      <c r="H5145" s="445">
        <v>10</v>
      </c>
      <c r="I5145" s="445">
        <v>10</v>
      </c>
      <c r="J5145" s="518" t="s">
        <v>48822</v>
      </c>
    </row>
    <row r="5146" spans="1:10" customFormat="1" hidden="1" outlineLevel="4">
      <c r="A5146" s="447" t="s">
        <v>19712</v>
      </c>
      <c r="B5146" s="444" t="s">
        <v>19713</v>
      </c>
      <c r="C5146" s="471" t="s">
        <v>12915</v>
      </c>
      <c r="D5146" s="445" t="s">
        <v>4</v>
      </c>
      <c r="E5146" s="446">
        <v>714</v>
      </c>
      <c r="F5146" s="445" t="s">
        <v>14424</v>
      </c>
      <c r="G5146" s="445">
        <v>250</v>
      </c>
      <c r="H5146" s="445">
        <v>10</v>
      </c>
      <c r="I5146" s="445">
        <v>10</v>
      </c>
      <c r="J5146" s="518" t="s">
        <v>48822</v>
      </c>
    </row>
    <row r="5147" spans="1:10" customFormat="1" hidden="1" outlineLevel="4">
      <c r="A5147" s="447" t="s">
        <v>19714</v>
      </c>
      <c r="B5147" s="444" t="s">
        <v>19715</v>
      </c>
      <c r="C5147" s="471" t="s">
        <v>12915</v>
      </c>
      <c r="D5147" s="445" t="s">
        <v>4</v>
      </c>
      <c r="E5147" s="446">
        <v>1035</v>
      </c>
      <c r="F5147" s="445" t="s">
        <v>14424</v>
      </c>
      <c r="G5147" s="445">
        <v>200</v>
      </c>
      <c r="H5147" s="445">
        <v>10</v>
      </c>
      <c r="I5147" s="445">
        <v>10</v>
      </c>
      <c r="J5147" s="518" t="s">
        <v>48822</v>
      </c>
    </row>
    <row r="5148" spans="1:10" customFormat="1" hidden="1" outlineLevel="4">
      <c r="A5148" s="447" t="s">
        <v>19716</v>
      </c>
      <c r="B5148" s="444" t="s">
        <v>19717</v>
      </c>
      <c r="C5148" s="471" t="s">
        <v>12915</v>
      </c>
      <c r="D5148" s="445" t="s">
        <v>4</v>
      </c>
      <c r="E5148" s="446">
        <v>1652</v>
      </c>
      <c r="F5148" s="445" t="s">
        <v>14424</v>
      </c>
      <c r="G5148" s="445">
        <v>100</v>
      </c>
      <c r="H5148" s="445">
        <v>5</v>
      </c>
      <c r="I5148" s="445">
        <v>5</v>
      </c>
      <c r="J5148" s="518" t="s">
        <v>48822</v>
      </c>
    </row>
    <row r="5149" spans="1:10" customFormat="1" hidden="1" outlineLevel="4">
      <c r="A5149" s="447" t="s">
        <v>19718</v>
      </c>
      <c r="B5149" s="444" t="s">
        <v>19719</v>
      </c>
      <c r="C5149" s="471" t="s">
        <v>12915</v>
      </c>
      <c r="D5149" s="445" t="s">
        <v>4</v>
      </c>
      <c r="E5149" s="446">
        <v>2375</v>
      </c>
      <c r="F5149" s="445" t="s">
        <v>14424</v>
      </c>
      <c r="G5149" s="445">
        <v>100</v>
      </c>
      <c r="H5149" s="445">
        <v>5</v>
      </c>
      <c r="I5149" s="445">
        <v>5</v>
      </c>
      <c r="J5149" s="518" t="s">
        <v>48822</v>
      </c>
    </row>
    <row r="5150" spans="1:10" customFormat="1" hidden="1" outlineLevel="4">
      <c r="A5150" s="447" t="s">
        <v>19720</v>
      </c>
      <c r="B5150" s="444" t="s">
        <v>19721</v>
      </c>
      <c r="C5150" s="471" t="s">
        <v>12915</v>
      </c>
      <c r="D5150" s="445" t="s">
        <v>4</v>
      </c>
      <c r="E5150" s="446">
        <v>3831</v>
      </c>
      <c r="F5150" s="445" t="s">
        <v>14424</v>
      </c>
      <c r="G5150" s="445">
        <v>50</v>
      </c>
      <c r="H5150" s="445">
        <v>5</v>
      </c>
      <c r="I5150" s="445">
        <v>5</v>
      </c>
      <c r="J5150" s="518" t="s">
        <v>48822</v>
      </c>
    </row>
    <row r="5151" spans="1:10" customFormat="1" hidden="1" outlineLevel="4">
      <c r="A5151" s="447" t="s">
        <v>19722</v>
      </c>
      <c r="B5151" s="444" t="s">
        <v>19723</v>
      </c>
      <c r="C5151" s="471" t="s">
        <v>12915</v>
      </c>
      <c r="D5151" s="445" t="s">
        <v>4</v>
      </c>
      <c r="E5151" s="446">
        <v>96</v>
      </c>
      <c r="F5151" s="445" t="s">
        <v>14424</v>
      </c>
      <c r="G5151" s="445">
        <v>2000</v>
      </c>
      <c r="H5151" s="445">
        <v>10</v>
      </c>
      <c r="I5151" s="445">
        <v>10</v>
      </c>
      <c r="J5151" s="518" t="s">
        <v>48822</v>
      </c>
    </row>
    <row r="5152" spans="1:10" customFormat="1" hidden="1" outlineLevel="4">
      <c r="A5152" s="447" t="s">
        <v>19724</v>
      </c>
      <c r="B5152" s="444" t="s">
        <v>19725</v>
      </c>
      <c r="C5152" s="471" t="s">
        <v>12915</v>
      </c>
      <c r="D5152" s="445" t="s">
        <v>4</v>
      </c>
      <c r="E5152" s="446">
        <v>105</v>
      </c>
      <c r="F5152" s="445" t="s">
        <v>14424</v>
      </c>
      <c r="G5152" s="445">
        <v>1000</v>
      </c>
      <c r="H5152" s="445">
        <v>10</v>
      </c>
      <c r="I5152" s="445">
        <v>10</v>
      </c>
      <c r="J5152" s="518" t="s">
        <v>48822</v>
      </c>
    </row>
    <row r="5153" spans="1:10" customFormat="1" hidden="1" outlineLevel="4">
      <c r="A5153" s="447" t="s">
        <v>19726</v>
      </c>
      <c r="B5153" s="444" t="s">
        <v>19727</v>
      </c>
      <c r="C5153" s="471" t="s">
        <v>12915</v>
      </c>
      <c r="D5153" s="445" t="s">
        <v>4</v>
      </c>
      <c r="E5153" s="446">
        <v>134</v>
      </c>
      <c r="F5153" s="445" t="s">
        <v>14424</v>
      </c>
      <c r="G5153" s="445">
        <v>1000</v>
      </c>
      <c r="H5153" s="445">
        <v>10</v>
      </c>
      <c r="I5153" s="445">
        <v>10</v>
      </c>
      <c r="J5153" s="518" t="s">
        <v>48822</v>
      </c>
    </row>
    <row r="5154" spans="1:10" customFormat="1" hidden="1" outlineLevel="4">
      <c r="A5154" s="447" t="s">
        <v>19728</v>
      </c>
      <c r="B5154" s="444" t="s">
        <v>19729</v>
      </c>
      <c r="C5154" s="471" t="s">
        <v>12915</v>
      </c>
      <c r="D5154" s="445" t="s">
        <v>4</v>
      </c>
      <c r="E5154" s="446">
        <v>181</v>
      </c>
      <c r="F5154" s="445" t="s">
        <v>14424</v>
      </c>
      <c r="G5154" s="445">
        <v>500</v>
      </c>
      <c r="H5154" s="445">
        <v>5</v>
      </c>
      <c r="I5154" s="445">
        <v>5</v>
      </c>
      <c r="J5154" s="518" t="s">
        <v>48822</v>
      </c>
    </row>
    <row r="5155" spans="1:10" customFormat="1" hidden="1" outlineLevel="4">
      <c r="A5155" s="447" t="s">
        <v>19730</v>
      </c>
      <c r="B5155" s="444" t="s">
        <v>19731</v>
      </c>
      <c r="C5155" s="471" t="s">
        <v>12915</v>
      </c>
      <c r="D5155" s="445" t="s">
        <v>4</v>
      </c>
      <c r="E5155" s="446">
        <v>278</v>
      </c>
      <c r="F5155" s="445" t="s">
        <v>14424</v>
      </c>
      <c r="G5155" s="445">
        <v>500</v>
      </c>
      <c r="H5155" s="445">
        <v>5</v>
      </c>
      <c r="I5155" s="445">
        <v>5</v>
      </c>
      <c r="J5155" s="518" t="s">
        <v>48822</v>
      </c>
    </row>
    <row r="5156" spans="1:10" customFormat="1" hidden="1" outlineLevel="4">
      <c r="A5156" s="447" t="s">
        <v>19732</v>
      </c>
      <c r="B5156" s="444" t="s">
        <v>19733</v>
      </c>
      <c r="C5156" s="471" t="s">
        <v>12915</v>
      </c>
      <c r="D5156" s="445" t="s">
        <v>4</v>
      </c>
      <c r="E5156" s="446">
        <v>442</v>
      </c>
      <c r="F5156" s="445" t="s">
        <v>14424</v>
      </c>
      <c r="G5156" s="445">
        <v>200</v>
      </c>
      <c r="H5156" s="445">
        <v>5</v>
      </c>
      <c r="I5156" s="445">
        <v>5</v>
      </c>
      <c r="J5156" s="518" t="s">
        <v>48822</v>
      </c>
    </row>
    <row r="5157" spans="1:10" customFormat="1" ht="15.75" hidden="1" customHeight="1" outlineLevel="2" collapsed="1">
      <c r="A5157" s="425" t="s">
        <v>19734</v>
      </c>
      <c r="B5157" s="425"/>
      <c r="C5157" s="426"/>
      <c r="D5157" s="426"/>
      <c r="E5157" s="427"/>
      <c r="F5157" s="426"/>
      <c r="G5157" s="426"/>
      <c r="H5157" s="426"/>
      <c r="I5157" s="427"/>
      <c r="J5157" s="426"/>
    </row>
    <row r="5158" spans="1:10" customFormat="1" hidden="1" outlineLevel="3" collapsed="1">
      <c r="A5158" s="422" t="s">
        <v>45418</v>
      </c>
      <c r="B5158" s="422"/>
      <c r="C5158" s="423"/>
      <c r="D5158" s="423"/>
      <c r="E5158" s="424"/>
      <c r="F5158" s="423"/>
      <c r="G5158" s="423"/>
      <c r="H5158" s="423"/>
      <c r="I5158" s="424"/>
      <c r="J5158" s="423"/>
    </row>
    <row r="5159" spans="1:10" customFormat="1" hidden="1" outlineLevel="4">
      <c r="A5159" s="447" t="s">
        <v>19735</v>
      </c>
      <c r="B5159" s="444" t="s">
        <v>19736</v>
      </c>
      <c r="C5159" s="471" t="s">
        <v>12915</v>
      </c>
      <c r="D5159" s="445" t="s">
        <v>1</v>
      </c>
      <c r="E5159" s="446">
        <v>16628</v>
      </c>
      <c r="F5159" s="445" t="s">
        <v>19291</v>
      </c>
      <c r="G5159" s="445">
        <v>15</v>
      </c>
      <c r="H5159" s="445">
        <v>15</v>
      </c>
      <c r="I5159" s="445">
        <v>15</v>
      </c>
      <c r="J5159" s="518" t="s">
        <v>48822</v>
      </c>
    </row>
    <row r="5160" spans="1:10" customFormat="1" hidden="1" outlineLevel="3" collapsed="1">
      <c r="A5160" s="422" t="s">
        <v>45419</v>
      </c>
      <c r="B5160" s="422"/>
      <c r="C5160" s="423"/>
      <c r="D5160" s="423"/>
      <c r="E5160" s="424"/>
      <c r="F5160" s="423"/>
      <c r="G5160" s="423"/>
      <c r="H5160" s="423"/>
      <c r="I5160" s="424"/>
      <c r="J5160" s="423"/>
    </row>
    <row r="5161" spans="1:10" customFormat="1" hidden="1" outlineLevel="4">
      <c r="A5161" s="447" t="s">
        <v>19739</v>
      </c>
      <c r="B5161" s="444" t="s">
        <v>19740</v>
      </c>
      <c r="C5161" s="471" t="s">
        <v>12915</v>
      </c>
      <c r="D5161" s="445" t="s">
        <v>1</v>
      </c>
      <c r="E5161" s="446">
        <v>855</v>
      </c>
      <c r="F5161" s="445" t="s">
        <v>19137</v>
      </c>
      <c r="G5161" s="445">
        <v>30</v>
      </c>
      <c r="H5161" s="445">
        <v>30</v>
      </c>
      <c r="I5161" s="445">
        <v>30</v>
      </c>
      <c r="J5161" s="518" t="s">
        <v>48822</v>
      </c>
    </row>
    <row r="5162" spans="1:10" customFormat="1" hidden="1" outlineLevel="4">
      <c r="A5162" s="447" t="s">
        <v>19741</v>
      </c>
      <c r="B5162" s="444" t="s">
        <v>19742</v>
      </c>
      <c r="C5162" s="471" t="s">
        <v>12915</v>
      </c>
      <c r="D5162" s="445" t="s">
        <v>1</v>
      </c>
      <c r="E5162" s="446">
        <v>1071</v>
      </c>
      <c r="F5162" s="445" t="s">
        <v>19137</v>
      </c>
      <c r="G5162" s="445">
        <v>30</v>
      </c>
      <c r="H5162" s="445">
        <v>30</v>
      </c>
      <c r="I5162" s="445">
        <v>30</v>
      </c>
      <c r="J5162" s="518" t="s">
        <v>48822</v>
      </c>
    </row>
    <row r="5163" spans="1:10" customFormat="1" hidden="1" outlineLevel="4">
      <c r="A5163" s="447" t="s">
        <v>19743</v>
      </c>
      <c r="B5163" s="444" t="s">
        <v>19744</v>
      </c>
      <c r="C5163" s="471" t="s">
        <v>12915</v>
      </c>
      <c r="D5163" s="445" t="s">
        <v>1</v>
      </c>
      <c r="E5163" s="446">
        <v>1594</v>
      </c>
      <c r="F5163" s="445" t="s">
        <v>19137</v>
      </c>
      <c r="G5163" s="445">
        <v>30</v>
      </c>
      <c r="H5163" s="445">
        <v>30</v>
      </c>
      <c r="I5163" s="445">
        <v>30</v>
      </c>
      <c r="J5163" s="518" t="s">
        <v>48822</v>
      </c>
    </row>
    <row r="5164" spans="1:10" customFormat="1" hidden="1" outlineLevel="4">
      <c r="A5164" s="447" t="s">
        <v>19745</v>
      </c>
      <c r="B5164" s="444" t="s">
        <v>19746</v>
      </c>
      <c r="C5164" s="471" t="s">
        <v>12915</v>
      </c>
      <c r="D5164" s="445" t="s">
        <v>1</v>
      </c>
      <c r="E5164" s="446">
        <v>2114</v>
      </c>
      <c r="F5164" s="445" t="s">
        <v>19137</v>
      </c>
      <c r="G5164" s="445">
        <v>30</v>
      </c>
      <c r="H5164" s="445">
        <v>30</v>
      </c>
      <c r="I5164" s="445">
        <v>30</v>
      </c>
      <c r="J5164" s="518" t="s">
        <v>48822</v>
      </c>
    </row>
    <row r="5165" spans="1:10" customFormat="1" hidden="1" outlineLevel="4">
      <c r="A5165" s="447" t="s">
        <v>19747</v>
      </c>
      <c r="B5165" s="444" t="s">
        <v>19748</v>
      </c>
      <c r="C5165" s="471" t="s">
        <v>12915</v>
      </c>
      <c r="D5165" s="445" t="s">
        <v>1</v>
      </c>
      <c r="E5165" s="446">
        <v>2714</v>
      </c>
      <c r="F5165" s="445" t="s">
        <v>19137</v>
      </c>
      <c r="G5165" s="445">
        <v>30</v>
      </c>
      <c r="H5165" s="445">
        <v>30</v>
      </c>
      <c r="I5165" s="445">
        <v>30</v>
      </c>
      <c r="J5165" s="518" t="s">
        <v>48822</v>
      </c>
    </row>
    <row r="5166" spans="1:10" customFormat="1" hidden="1" outlineLevel="4">
      <c r="A5166" s="447" t="s">
        <v>19737</v>
      </c>
      <c r="B5166" s="444" t="s">
        <v>19738</v>
      </c>
      <c r="C5166" s="471" t="s">
        <v>12915</v>
      </c>
      <c r="D5166" s="445" t="s">
        <v>1</v>
      </c>
      <c r="E5166" s="446">
        <v>3282</v>
      </c>
      <c r="F5166" s="445" t="s">
        <v>19291</v>
      </c>
      <c r="G5166" s="445">
        <v>30</v>
      </c>
      <c r="H5166" s="445">
        <v>30</v>
      </c>
      <c r="I5166" s="445">
        <v>30</v>
      </c>
      <c r="J5166" s="518" t="s">
        <v>48825</v>
      </c>
    </row>
    <row r="5167" spans="1:10" customFormat="1" hidden="1" outlineLevel="3">
      <c r="A5167" s="422" t="s">
        <v>45420</v>
      </c>
      <c r="B5167" s="422"/>
      <c r="C5167" s="423"/>
      <c r="D5167" s="423"/>
      <c r="E5167" s="424"/>
      <c r="F5167" s="423"/>
      <c r="G5167" s="423"/>
      <c r="H5167" s="423"/>
      <c r="I5167" s="424"/>
      <c r="J5167" s="423"/>
    </row>
    <row r="5168" spans="1:10" customFormat="1" hidden="1" outlineLevel="3" collapsed="1">
      <c r="A5168" s="422" t="s">
        <v>19751</v>
      </c>
      <c r="B5168" s="422"/>
      <c r="C5168" s="423"/>
      <c r="D5168" s="423"/>
      <c r="E5168" s="424"/>
      <c r="F5168" s="423"/>
      <c r="G5168" s="423"/>
      <c r="H5168" s="423"/>
      <c r="I5168" s="424"/>
      <c r="J5168" s="423"/>
    </row>
    <row r="5169" spans="1:10" customFormat="1" hidden="1" outlineLevel="4">
      <c r="A5169" s="447" t="s">
        <v>19752</v>
      </c>
      <c r="B5169" s="444" t="s">
        <v>19753</v>
      </c>
      <c r="C5169" s="471" t="s">
        <v>12915</v>
      </c>
      <c r="D5169" s="445" t="s">
        <v>4</v>
      </c>
      <c r="E5169" s="446">
        <v>11488</v>
      </c>
      <c r="F5169" s="445" t="s">
        <v>14424</v>
      </c>
      <c r="G5169" s="445">
        <v>15</v>
      </c>
      <c r="H5169" s="445">
        <v>1</v>
      </c>
      <c r="I5169" s="445">
        <v>1</v>
      </c>
      <c r="J5169" s="518" t="s">
        <v>48822</v>
      </c>
    </row>
    <row r="5170" spans="1:10" customFormat="1" hidden="1" outlineLevel="3" collapsed="1">
      <c r="A5170" s="422" t="s">
        <v>45421</v>
      </c>
      <c r="B5170" s="422"/>
      <c r="C5170" s="423"/>
      <c r="D5170" s="423"/>
      <c r="E5170" s="424"/>
      <c r="F5170" s="423"/>
      <c r="G5170" s="423"/>
      <c r="H5170" s="423"/>
      <c r="I5170" s="424"/>
      <c r="J5170" s="423"/>
    </row>
    <row r="5171" spans="1:10" customFormat="1" hidden="1" outlineLevel="4">
      <c r="A5171" s="447" t="s">
        <v>19749</v>
      </c>
      <c r="B5171" s="444" t="s">
        <v>19750</v>
      </c>
      <c r="C5171" s="471" t="s">
        <v>12915</v>
      </c>
      <c r="D5171" s="445" t="s">
        <v>4</v>
      </c>
      <c r="E5171" s="446">
        <v>1034</v>
      </c>
      <c r="F5171" s="445" t="s">
        <v>14424</v>
      </c>
      <c r="G5171" s="445">
        <v>50</v>
      </c>
      <c r="H5171" s="445">
        <v>1</v>
      </c>
      <c r="I5171" s="445">
        <v>1</v>
      </c>
      <c r="J5171" s="518" t="s">
        <v>48822</v>
      </c>
    </row>
    <row r="5172" spans="1:10" customFormat="1" hidden="1" outlineLevel="1" collapsed="1">
      <c r="A5172" s="422" t="s">
        <v>19754</v>
      </c>
      <c r="B5172" s="422"/>
      <c r="C5172" s="423"/>
      <c r="D5172" s="423"/>
      <c r="E5172" s="424"/>
      <c r="F5172" s="423"/>
      <c r="G5172" s="423"/>
      <c r="H5172" s="423"/>
      <c r="I5172" s="424"/>
      <c r="J5172" s="423"/>
    </row>
    <row r="5173" spans="1:10" customFormat="1" ht="15.75" hidden="1" customHeight="1" outlineLevel="2">
      <c r="A5173" s="425" t="s">
        <v>45422</v>
      </c>
      <c r="B5173" s="425"/>
      <c r="C5173" s="426"/>
      <c r="D5173" s="426"/>
      <c r="E5173" s="427"/>
      <c r="F5173" s="426"/>
      <c r="G5173" s="426"/>
      <c r="H5173" s="426"/>
      <c r="I5173" s="427"/>
      <c r="J5173" s="426"/>
    </row>
    <row r="5174" spans="1:10" s="544" customFormat="1" ht="15.75" hidden="1" customHeight="1" outlineLevel="2">
      <c r="A5174" s="425" t="s">
        <v>49670</v>
      </c>
      <c r="B5174" s="425"/>
      <c r="C5174" s="426"/>
      <c r="D5174" s="426"/>
      <c r="E5174" s="426"/>
      <c r="F5174" s="426"/>
      <c r="G5174" s="426"/>
      <c r="H5174" s="426"/>
      <c r="I5174" s="426"/>
      <c r="J5174" s="426"/>
    </row>
    <row r="5175" spans="1:10" s="544" customFormat="1" ht="15.75" hidden="1" customHeight="1" outlineLevel="2">
      <c r="A5175" s="545" t="s">
        <v>49671</v>
      </c>
      <c r="B5175" s="545" t="s">
        <v>49672</v>
      </c>
      <c r="C5175" s="546" t="s">
        <v>12915</v>
      </c>
      <c r="D5175" s="445" t="s">
        <v>1</v>
      </c>
      <c r="E5175" s="547">
        <v>1304</v>
      </c>
      <c r="F5175" s="445" t="s">
        <v>19756</v>
      </c>
      <c r="G5175" s="548">
        <v>18</v>
      </c>
      <c r="H5175" s="548">
        <v>18</v>
      </c>
      <c r="I5175" s="549">
        <v>18</v>
      </c>
      <c r="J5175" s="518" t="s">
        <v>48822</v>
      </c>
    </row>
    <row r="5176" spans="1:10" s="544" customFormat="1" ht="15.75" hidden="1" customHeight="1" outlineLevel="2">
      <c r="A5176" s="545" t="s">
        <v>49673</v>
      </c>
      <c r="B5176" s="545" t="s">
        <v>49674</v>
      </c>
      <c r="C5176" s="550" t="s">
        <v>12915</v>
      </c>
      <c r="D5176" s="445" t="s">
        <v>1</v>
      </c>
      <c r="E5176" s="547">
        <v>1349</v>
      </c>
      <c r="F5176" s="445" t="s">
        <v>19756</v>
      </c>
      <c r="G5176" s="548">
        <v>12</v>
      </c>
      <c r="H5176" s="548">
        <v>12</v>
      </c>
      <c r="I5176" s="549">
        <v>12</v>
      </c>
      <c r="J5176" s="518" t="s">
        <v>48822</v>
      </c>
    </row>
    <row r="5177" spans="1:10" s="544" customFormat="1" ht="15.75" hidden="1" customHeight="1" outlineLevel="2">
      <c r="A5177" s="545" t="s">
        <v>49675</v>
      </c>
      <c r="B5177" s="545" t="s">
        <v>49676</v>
      </c>
      <c r="C5177" s="550" t="s">
        <v>12915</v>
      </c>
      <c r="D5177" s="445" t="s">
        <v>1</v>
      </c>
      <c r="E5177" s="547">
        <v>1826</v>
      </c>
      <c r="F5177" s="445" t="s">
        <v>19756</v>
      </c>
      <c r="G5177" s="548">
        <v>12</v>
      </c>
      <c r="H5177" s="548">
        <v>12</v>
      </c>
      <c r="I5177" s="549">
        <v>12</v>
      </c>
      <c r="J5177" s="518" t="s">
        <v>48822</v>
      </c>
    </row>
    <row r="5178" spans="1:10" s="544" customFormat="1" ht="15.75" hidden="1" customHeight="1" outlineLevel="2">
      <c r="A5178" s="545" t="s">
        <v>49677</v>
      </c>
      <c r="B5178" s="545" t="s">
        <v>49678</v>
      </c>
      <c r="C5178" s="550" t="s">
        <v>12915</v>
      </c>
      <c r="D5178" s="445" t="s">
        <v>1</v>
      </c>
      <c r="E5178" s="547">
        <v>2157</v>
      </c>
      <c r="F5178" s="445" t="s">
        <v>19756</v>
      </c>
      <c r="G5178" s="548">
        <v>6</v>
      </c>
      <c r="H5178" s="548">
        <v>6</v>
      </c>
      <c r="I5178" s="549">
        <v>6</v>
      </c>
      <c r="J5178" s="518" t="s">
        <v>48822</v>
      </c>
    </row>
    <row r="5179" spans="1:10" s="544" customFormat="1" ht="15.75" hidden="1" customHeight="1" outlineLevel="2">
      <c r="A5179" s="545" t="s">
        <v>49679</v>
      </c>
      <c r="B5179" s="545" t="s">
        <v>49680</v>
      </c>
      <c r="C5179" s="550" t="s">
        <v>12915</v>
      </c>
      <c r="D5179" s="445" t="s">
        <v>1</v>
      </c>
      <c r="E5179" s="547">
        <v>1161</v>
      </c>
      <c r="F5179" s="445" t="s">
        <v>19756</v>
      </c>
      <c r="G5179" s="548">
        <v>18</v>
      </c>
      <c r="H5179" s="548">
        <v>18</v>
      </c>
      <c r="I5179" s="549">
        <v>18</v>
      </c>
      <c r="J5179" s="518" t="s">
        <v>48822</v>
      </c>
    </row>
    <row r="5180" spans="1:10" s="544" customFormat="1" ht="15.75" hidden="1" customHeight="1" outlineLevel="2">
      <c r="A5180" s="545" t="s">
        <v>49681</v>
      </c>
      <c r="B5180" s="545" t="s">
        <v>49682</v>
      </c>
      <c r="C5180" s="550" t="s">
        <v>12915</v>
      </c>
      <c r="D5180" s="445" t="s">
        <v>1</v>
      </c>
      <c r="E5180" s="547">
        <v>1434</v>
      </c>
      <c r="F5180" s="445" t="s">
        <v>19756</v>
      </c>
      <c r="G5180" s="548">
        <v>12</v>
      </c>
      <c r="H5180" s="548">
        <v>12</v>
      </c>
      <c r="I5180" s="549">
        <v>12</v>
      </c>
      <c r="J5180" s="518" t="s">
        <v>48822</v>
      </c>
    </row>
    <row r="5181" spans="1:10" s="544" customFormat="1" ht="15.75" hidden="1" customHeight="1" outlineLevel="2">
      <c r="A5181" s="545" t="s">
        <v>49683</v>
      </c>
      <c r="B5181" s="545" t="s">
        <v>49684</v>
      </c>
      <c r="C5181" s="550" t="s">
        <v>12915</v>
      </c>
      <c r="D5181" s="445" t="s">
        <v>1</v>
      </c>
      <c r="E5181" s="547">
        <v>1732</v>
      </c>
      <c r="F5181" s="445" t="s">
        <v>19756</v>
      </c>
      <c r="G5181" s="548">
        <v>18</v>
      </c>
      <c r="H5181" s="548">
        <v>18</v>
      </c>
      <c r="I5181" s="549">
        <v>18</v>
      </c>
      <c r="J5181" s="518" t="s">
        <v>48822</v>
      </c>
    </row>
    <row r="5182" spans="1:10" s="544" customFormat="1" ht="15.75" hidden="1" customHeight="1" outlineLevel="2">
      <c r="A5182" s="545" t="s">
        <v>49685</v>
      </c>
      <c r="B5182" s="545" t="s">
        <v>49686</v>
      </c>
      <c r="C5182" s="550" t="s">
        <v>12915</v>
      </c>
      <c r="D5182" s="445" t="s">
        <v>1</v>
      </c>
      <c r="E5182" s="547">
        <v>2441</v>
      </c>
      <c r="F5182" s="445" t="s">
        <v>19756</v>
      </c>
      <c r="G5182" s="548">
        <v>18</v>
      </c>
      <c r="H5182" s="548">
        <v>18</v>
      </c>
      <c r="I5182" s="549">
        <v>18</v>
      </c>
      <c r="J5182" s="518" t="s">
        <v>48822</v>
      </c>
    </row>
    <row r="5183" spans="1:10" s="544" customFormat="1" ht="15.75" hidden="1" customHeight="1" outlineLevel="2">
      <c r="A5183" s="551" t="s">
        <v>49687</v>
      </c>
      <c r="B5183" s="426"/>
      <c r="C5183" s="426"/>
      <c r="D5183" s="426"/>
      <c r="E5183" s="426"/>
      <c r="F5183" s="426"/>
      <c r="G5183" s="426"/>
      <c r="H5183" s="426"/>
      <c r="I5183" s="426"/>
      <c r="J5183" s="426"/>
    </row>
    <row r="5184" spans="1:10" s="544" customFormat="1" ht="15.75" hidden="1" customHeight="1" outlineLevel="2">
      <c r="A5184" s="552" t="s">
        <v>49688</v>
      </c>
      <c r="B5184" s="552" t="s">
        <v>49689</v>
      </c>
      <c r="C5184" s="550" t="s">
        <v>12915</v>
      </c>
      <c r="D5184" s="445" t="s">
        <v>1</v>
      </c>
      <c r="E5184" s="553">
        <v>1304</v>
      </c>
      <c r="F5184" s="445" t="s">
        <v>19756</v>
      </c>
      <c r="G5184" s="548">
        <v>18</v>
      </c>
      <c r="H5184" s="548">
        <v>18</v>
      </c>
      <c r="I5184" s="548">
        <v>18</v>
      </c>
      <c r="J5184" s="518" t="s">
        <v>48822</v>
      </c>
    </row>
    <row r="5185" spans="1:10" s="544" customFormat="1" ht="15.75" hidden="1" customHeight="1" outlineLevel="2">
      <c r="A5185" s="552" t="s">
        <v>49690</v>
      </c>
      <c r="B5185" s="552" t="s">
        <v>49691</v>
      </c>
      <c r="C5185" s="550" t="s">
        <v>12915</v>
      </c>
      <c r="D5185" s="445" t="s">
        <v>1</v>
      </c>
      <c r="E5185" s="553">
        <v>1552</v>
      </c>
      <c r="F5185" s="445" t="s">
        <v>19756</v>
      </c>
      <c r="G5185" s="548">
        <v>12</v>
      </c>
      <c r="H5185" s="548">
        <v>12</v>
      </c>
      <c r="I5185" s="548">
        <v>12</v>
      </c>
      <c r="J5185" s="518" t="s">
        <v>48822</v>
      </c>
    </row>
    <row r="5186" spans="1:10" s="544" customFormat="1" ht="15.75" hidden="1" customHeight="1" outlineLevel="2">
      <c r="A5186" s="552" t="s">
        <v>49692</v>
      </c>
      <c r="B5186" s="552" t="s">
        <v>49693</v>
      </c>
      <c r="C5186" s="550" t="s">
        <v>12915</v>
      </c>
      <c r="D5186" s="445" t="s">
        <v>1</v>
      </c>
      <c r="E5186" s="553">
        <v>1826</v>
      </c>
      <c r="F5186" s="445" t="s">
        <v>19756</v>
      </c>
      <c r="G5186" s="548">
        <v>12</v>
      </c>
      <c r="H5186" s="548">
        <v>12</v>
      </c>
      <c r="I5186" s="548">
        <v>12</v>
      </c>
      <c r="J5186" s="518" t="s">
        <v>48822</v>
      </c>
    </row>
    <row r="5187" spans="1:10" s="544" customFormat="1" ht="16.5" hidden="1" customHeight="1" outlineLevel="2">
      <c r="A5187" s="552" t="s">
        <v>49694</v>
      </c>
      <c r="B5187" s="552" t="s">
        <v>49695</v>
      </c>
      <c r="C5187" s="550" t="s">
        <v>12915</v>
      </c>
      <c r="D5187" s="445" t="s">
        <v>1</v>
      </c>
      <c r="E5187" s="553">
        <v>2157</v>
      </c>
      <c r="F5187" s="445" t="s">
        <v>19756</v>
      </c>
      <c r="G5187" s="548">
        <v>6</v>
      </c>
      <c r="H5187" s="548">
        <v>6</v>
      </c>
      <c r="I5187" s="548">
        <v>6</v>
      </c>
      <c r="J5187" s="518" t="s">
        <v>48822</v>
      </c>
    </row>
    <row r="5188" spans="1:10" s="544" customFormat="1" ht="15.75" hidden="1" customHeight="1" outlineLevel="2">
      <c r="A5188" s="552" t="s">
        <v>49696</v>
      </c>
      <c r="B5188" s="552" t="s">
        <v>49697</v>
      </c>
      <c r="C5188" s="550" t="s">
        <v>12915</v>
      </c>
      <c r="D5188" s="445" t="s">
        <v>1</v>
      </c>
      <c r="E5188" s="553">
        <v>1161</v>
      </c>
      <c r="F5188" s="445" t="s">
        <v>19756</v>
      </c>
      <c r="G5188" s="548">
        <v>18</v>
      </c>
      <c r="H5188" s="548">
        <v>18</v>
      </c>
      <c r="I5188" s="548">
        <v>18</v>
      </c>
      <c r="J5188" s="518" t="s">
        <v>48822</v>
      </c>
    </row>
    <row r="5189" spans="1:10" s="544" customFormat="1" ht="15.75" hidden="1" customHeight="1" outlineLevel="2">
      <c r="A5189" s="552" t="s">
        <v>49698</v>
      </c>
      <c r="B5189" s="552" t="s">
        <v>49699</v>
      </c>
      <c r="C5189" s="550" t="s">
        <v>12915</v>
      </c>
      <c r="D5189" s="445" t="s">
        <v>1</v>
      </c>
      <c r="E5189" s="553">
        <v>1434</v>
      </c>
      <c r="F5189" s="445" t="s">
        <v>19756</v>
      </c>
      <c r="G5189" s="548">
        <v>12</v>
      </c>
      <c r="H5189" s="548">
        <v>12</v>
      </c>
      <c r="I5189" s="548">
        <v>12</v>
      </c>
      <c r="J5189" s="518" t="s">
        <v>48822</v>
      </c>
    </row>
    <row r="5190" spans="1:10" s="544" customFormat="1" ht="15.75" hidden="1" customHeight="1" outlineLevel="2">
      <c r="A5190" s="545" t="s">
        <v>49700</v>
      </c>
      <c r="B5190" s="545" t="s">
        <v>49701</v>
      </c>
      <c r="C5190" s="550" t="s">
        <v>12915</v>
      </c>
      <c r="D5190" s="445" t="s">
        <v>1</v>
      </c>
      <c r="E5190" s="553">
        <v>1904</v>
      </c>
      <c r="F5190" s="445" t="s">
        <v>19756</v>
      </c>
      <c r="G5190" s="548">
        <v>18</v>
      </c>
      <c r="H5190" s="548">
        <v>18</v>
      </c>
      <c r="I5190" s="548">
        <v>18</v>
      </c>
      <c r="J5190" s="518" t="s">
        <v>48822</v>
      </c>
    </row>
    <row r="5191" spans="1:10" s="544" customFormat="1" ht="15.75" hidden="1" customHeight="1" outlineLevel="2" collapsed="1">
      <c r="A5191" s="545" t="s">
        <v>49702</v>
      </c>
      <c r="B5191" s="545" t="s">
        <v>49703</v>
      </c>
      <c r="C5191" s="550" t="s">
        <v>12915</v>
      </c>
      <c r="D5191" s="445" t="s">
        <v>1</v>
      </c>
      <c r="E5191" s="553">
        <v>2441</v>
      </c>
      <c r="F5191" s="445" t="s">
        <v>19756</v>
      </c>
      <c r="G5191" s="548">
        <v>18</v>
      </c>
      <c r="H5191" s="548">
        <v>18</v>
      </c>
      <c r="I5191" s="548">
        <v>18</v>
      </c>
      <c r="J5191" s="518" t="s">
        <v>48822</v>
      </c>
    </row>
    <row r="5192" spans="1:10" customFormat="1" hidden="1" outlineLevel="3" collapsed="1">
      <c r="A5192" s="422" t="s">
        <v>45423</v>
      </c>
      <c r="B5192" s="422"/>
      <c r="C5192" s="423"/>
      <c r="D5192" s="423"/>
      <c r="E5192" s="424"/>
      <c r="F5192" s="423"/>
      <c r="G5192" s="423"/>
      <c r="H5192" s="423"/>
      <c r="I5192" s="424"/>
      <c r="J5192" s="423"/>
    </row>
    <row r="5193" spans="1:10" customFormat="1" hidden="1" outlineLevel="4">
      <c r="A5193" s="447" t="s">
        <v>20031</v>
      </c>
      <c r="B5193" s="444" t="s">
        <v>45424</v>
      </c>
      <c r="C5193" s="471" t="s">
        <v>12915</v>
      </c>
      <c r="D5193" s="445" t="s">
        <v>1</v>
      </c>
      <c r="E5193" s="446">
        <v>1196</v>
      </c>
      <c r="F5193" s="445" t="s">
        <v>19756</v>
      </c>
      <c r="G5193" s="445">
        <v>18</v>
      </c>
      <c r="H5193" s="445">
        <v>18</v>
      </c>
      <c r="I5193" s="445">
        <v>18</v>
      </c>
      <c r="J5193" s="518" t="s">
        <v>48824</v>
      </c>
    </row>
    <row r="5194" spans="1:10" customFormat="1" hidden="1" outlineLevel="4">
      <c r="A5194" s="447" t="s">
        <v>20032</v>
      </c>
      <c r="B5194" s="444" t="s">
        <v>45425</v>
      </c>
      <c r="C5194" s="471" t="s">
        <v>12915</v>
      </c>
      <c r="D5194" s="445" t="s">
        <v>1</v>
      </c>
      <c r="E5194" s="446">
        <v>1521</v>
      </c>
      <c r="F5194" s="445" t="s">
        <v>19756</v>
      </c>
      <c r="G5194" s="445">
        <v>12</v>
      </c>
      <c r="H5194" s="445">
        <v>12</v>
      </c>
      <c r="I5194" s="445">
        <v>12</v>
      </c>
      <c r="J5194" s="518" t="s">
        <v>48824</v>
      </c>
    </row>
    <row r="5195" spans="1:10" customFormat="1" hidden="1" outlineLevel="4">
      <c r="A5195" s="447" t="s">
        <v>37935</v>
      </c>
      <c r="B5195" s="444" t="s">
        <v>45426</v>
      </c>
      <c r="C5195" s="471" t="s">
        <v>12915</v>
      </c>
      <c r="D5195" s="445" t="s">
        <v>1</v>
      </c>
      <c r="E5195" s="446">
        <v>1789</v>
      </c>
      <c r="F5195" s="445" t="s">
        <v>13257</v>
      </c>
      <c r="G5195" s="445">
        <v>18</v>
      </c>
      <c r="H5195" s="445">
        <v>18</v>
      </c>
      <c r="I5195" s="445">
        <v>18</v>
      </c>
      <c r="J5195" s="518" t="s">
        <v>48826</v>
      </c>
    </row>
    <row r="5196" spans="1:10" customFormat="1" hidden="1" outlineLevel="4">
      <c r="A5196" s="447" t="s">
        <v>37936</v>
      </c>
      <c r="B5196" s="444" t="s">
        <v>45427</v>
      </c>
      <c r="C5196" s="471" t="s">
        <v>12915</v>
      </c>
      <c r="D5196" s="445" t="s">
        <v>1</v>
      </c>
      <c r="E5196" s="446">
        <v>2522</v>
      </c>
      <c r="F5196" s="445" t="s">
        <v>13257</v>
      </c>
      <c r="G5196" s="445">
        <v>18</v>
      </c>
      <c r="H5196" s="445">
        <v>18</v>
      </c>
      <c r="I5196" s="445">
        <v>18</v>
      </c>
      <c r="J5196" s="518" t="s">
        <v>48826</v>
      </c>
    </row>
    <row r="5197" spans="1:10" customFormat="1" hidden="1" outlineLevel="4">
      <c r="A5197" s="447" t="s">
        <v>37937</v>
      </c>
      <c r="B5197" s="444" t="s">
        <v>45428</v>
      </c>
      <c r="C5197" s="471" t="s">
        <v>12915</v>
      </c>
      <c r="D5197" s="445" t="s">
        <v>1</v>
      </c>
      <c r="E5197" s="446">
        <v>3018</v>
      </c>
      <c r="F5197" s="445" t="s">
        <v>13257</v>
      </c>
      <c r="G5197" s="445">
        <v>12</v>
      </c>
      <c r="H5197" s="445">
        <v>12</v>
      </c>
      <c r="I5197" s="445">
        <v>12</v>
      </c>
      <c r="J5197" s="518" t="s">
        <v>48826</v>
      </c>
    </row>
    <row r="5198" spans="1:10" customFormat="1" hidden="1" outlineLevel="3" collapsed="1">
      <c r="A5198" s="422" t="s">
        <v>45429</v>
      </c>
      <c r="B5198" s="422"/>
      <c r="C5198" s="423"/>
      <c r="D5198" s="423"/>
      <c r="E5198" s="424"/>
      <c r="F5198" s="423"/>
      <c r="G5198" s="423"/>
      <c r="H5198" s="423"/>
      <c r="I5198" s="424"/>
      <c r="J5198" s="423"/>
    </row>
    <row r="5199" spans="1:10" customFormat="1" hidden="1" outlineLevel="4">
      <c r="A5199" s="447" t="s">
        <v>19811</v>
      </c>
      <c r="B5199" s="444" t="s">
        <v>45430</v>
      </c>
      <c r="C5199" s="471" t="s">
        <v>12915</v>
      </c>
      <c r="D5199" s="445" t="s">
        <v>1</v>
      </c>
      <c r="E5199" s="446">
        <v>1196</v>
      </c>
      <c r="F5199" s="445" t="s">
        <v>19756</v>
      </c>
      <c r="G5199" s="445">
        <v>18</v>
      </c>
      <c r="H5199" s="445">
        <v>18</v>
      </c>
      <c r="I5199" s="445">
        <v>18</v>
      </c>
      <c r="J5199" s="518" t="s">
        <v>48822</v>
      </c>
    </row>
    <row r="5200" spans="1:10" customFormat="1" hidden="1" outlineLevel="4">
      <c r="A5200" s="447" t="s">
        <v>19812</v>
      </c>
      <c r="B5200" s="444" t="s">
        <v>45431</v>
      </c>
      <c r="C5200" s="471" t="s">
        <v>12915</v>
      </c>
      <c r="D5200" s="445" t="s">
        <v>1</v>
      </c>
      <c r="E5200" s="446">
        <v>1520</v>
      </c>
      <c r="F5200" s="445" t="s">
        <v>19756</v>
      </c>
      <c r="G5200" s="445">
        <v>12</v>
      </c>
      <c r="H5200" s="445">
        <v>12</v>
      </c>
      <c r="I5200" s="445">
        <v>12</v>
      </c>
      <c r="J5200" s="518" t="s">
        <v>48822</v>
      </c>
    </row>
    <row r="5201" spans="1:10" customFormat="1" hidden="1" outlineLevel="3" collapsed="1">
      <c r="A5201" s="422" t="s">
        <v>45432</v>
      </c>
      <c r="B5201" s="422"/>
      <c r="C5201" s="423"/>
      <c r="D5201" s="423"/>
      <c r="E5201" s="424"/>
      <c r="F5201" s="423"/>
      <c r="G5201" s="423"/>
      <c r="H5201" s="423"/>
      <c r="I5201" s="424"/>
      <c r="J5201" s="423"/>
    </row>
    <row r="5202" spans="1:10" customFormat="1" hidden="1" outlineLevel="4">
      <c r="A5202" s="447" t="s">
        <v>19978</v>
      </c>
      <c r="B5202" s="444" t="s">
        <v>45433</v>
      </c>
      <c r="C5202" s="471" t="s">
        <v>12915</v>
      </c>
      <c r="D5202" s="445" t="s">
        <v>1</v>
      </c>
      <c r="E5202" s="446">
        <v>1487</v>
      </c>
      <c r="F5202" s="445" t="s">
        <v>19756</v>
      </c>
      <c r="G5202" s="445">
        <v>18</v>
      </c>
      <c r="H5202" s="445">
        <v>18</v>
      </c>
      <c r="I5202" s="445">
        <v>18</v>
      </c>
      <c r="J5202" s="518" t="s">
        <v>48822</v>
      </c>
    </row>
    <row r="5203" spans="1:10" customFormat="1" hidden="1" outlineLevel="4">
      <c r="A5203" s="447" t="s">
        <v>19979</v>
      </c>
      <c r="B5203" s="444" t="s">
        <v>45434</v>
      </c>
      <c r="C5203" s="471" t="s">
        <v>12915</v>
      </c>
      <c r="D5203" s="445" t="s">
        <v>1</v>
      </c>
      <c r="E5203" s="446">
        <v>1709</v>
      </c>
      <c r="F5203" s="445" t="s">
        <v>19756</v>
      </c>
      <c r="G5203" s="445">
        <v>12</v>
      </c>
      <c r="H5203" s="445">
        <v>12</v>
      </c>
      <c r="I5203" s="445">
        <v>12</v>
      </c>
      <c r="J5203" s="518" t="s">
        <v>48822</v>
      </c>
    </row>
    <row r="5204" spans="1:10" customFormat="1" hidden="1" outlineLevel="4">
      <c r="A5204" s="447" t="s">
        <v>19980</v>
      </c>
      <c r="B5204" s="444" t="s">
        <v>19981</v>
      </c>
      <c r="C5204" s="471" t="s">
        <v>12915</v>
      </c>
      <c r="D5204" s="445" t="s">
        <v>1</v>
      </c>
      <c r="E5204" s="446">
        <v>2028</v>
      </c>
      <c r="F5204" s="445" t="s">
        <v>19756</v>
      </c>
      <c r="G5204" s="445">
        <v>12</v>
      </c>
      <c r="H5204" s="445">
        <v>12</v>
      </c>
      <c r="I5204" s="445">
        <v>12</v>
      </c>
      <c r="J5204" s="518" t="s">
        <v>48822</v>
      </c>
    </row>
    <row r="5205" spans="1:10" customFormat="1" hidden="1" outlineLevel="4">
      <c r="A5205" s="447" t="s">
        <v>19982</v>
      </c>
      <c r="B5205" s="444" t="s">
        <v>19983</v>
      </c>
      <c r="C5205" s="471" t="s">
        <v>12915</v>
      </c>
      <c r="D5205" s="445" t="s">
        <v>1</v>
      </c>
      <c r="E5205" s="446">
        <v>2481</v>
      </c>
      <c r="F5205" s="445" t="s">
        <v>19756</v>
      </c>
      <c r="G5205" s="445">
        <v>6</v>
      </c>
      <c r="H5205" s="445">
        <v>6</v>
      </c>
      <c r="I5205" s="445">
        <v>6</v>
      </c>
      <c r="J5205" s="518" t="s">
        <v>48822</v>
      </c>
    </row>
    <row r="5206" spans="1:10" customFormat="1" hidden="1" outlineLevel="4">
      <c r="A5206" s="447" t="s">
        <v>19984</v>
      </c>
      <c r="B5206" s="444" t="s">
        <v>45435</v>
      </c>
      <c r="C5206" s="471" t="s">
        <v>12915</v>
      </c>
      <c r="D5206" s="445" t="s">
        <v>1</v>
      </c>
      <c r="E5206" s="446">
        <v>2970</v>
      </c>
      <c r="F5206" s="445" t="s">
        <v>19756</v>
      </c>
      <c r="G5206" s="445">
        <v>6</v>
      </c>
      <c r="H5206" s="445">
        <v>6</v>
      </c>
      <c r="I5206" s="445">
        <v>6</v>
      </c>
      <c r="J5206" s="518" t="s">
        <v>48822</v>
      </c>
    </row>
    <row r="5207" spans="1:10" customFormat="1" hidden="1" outlineLevel="4">
      <c r="A5207" s="447" t="s">
        <v>20033</v>
      </c>
      <c r="B5207" s="444" t="s">
        <v>45436</v>
      </c>
      <c r="C5207" s="471" t="s">
        <v>12915</v>
      </c>
      <c r="D5207" s="445" t="s">
        <v>1</v>
      </c>
      <c r="E5207" s="446">
        <v>2588</v>
      </c>
      <c r="F5207" s="445" t="s">
        <v>19772</v>
      </c>
      <c r="G5207" s="445">
        <v>18</v>
      </c>
      <c r="H5207" s="445">
        <v>18</v>
      </c>
      <c r="I5207" s="445">
        <v>18</v>
      </c>
      <c r="J5207" s="518" t="s">
        <v>48822</v>
      </c>
    </row>
    <row r="5208" spans="1:10" customFormat="1" hidden="1" outlineLevel="4">
      <c r="A5208" s="447" t="s">
        <v>20046</v>
      </c>
      <c r="B5208" s="444" t="s">
        <v>45437</v>
      </c>
      <c r="C5208" s="471" t="s">
        <v>12915</v>
      </c>
      <c r="D5208" s="445" t="s">
        <v>1</v>
      </c>
      <c r="E5208" s="446">
        <v>3034</v>
      </c>
      <c r="F5208" s="445" t="s">
        <v>19772</v>
      </c>
      <c r="G5208" s="445">
        <v>18</v>
      </c>
      <c r="H5208" s="445">
        <v>18</v>
      </c>
      <c r="I5208" s="445">
        <v>18</v>
      </c>
      <c r="J5208" s="518" t="s">
        <v>48822</v>
      </c>
    </row>
    <row r="5209" spans="1:10" customFormat="1" hidden="1" outlineLevel="4">
      <c r="A5209" s="447" t="s">
        <v>19985</v>
      </c>
      <c r="B5209" s="444" t="s">
        <v>45438</v>
      </c>
      <c r="C5209" s="471" t="s">
        <v>12915</v>
      </c>
      <c r="D5209" s="445" t="s">
        <v>1</v>
      </c>
      <c r="E5209" s="446">
        <v>1495</v>
      </c>
      <c r="F5209" s="445" t="s">
        <v>19756</v>
      </c>
      <c r="G5209" s="445">
        <v>18</v>
      </c>
      <c r="H5209" s="445">
        <v>18</v>
      </c>
      <c r="I5209" s="445">
        <v>18</v>
      </c>
      <c r="J5209" s="518" t="s">
        <v>48824</v>
      </c>
    </row>
    <row r="5210" spans="1:10" customFormat="1" hidden="1" outlineLevel="4">
      <c r="A5210" s="447" t="s">
        <v>20034</v>
      </c>
      <c r="B5210" s="444" t="s">
        <v>45439</v>
      </c>
      <c r="C5210" s="471" t="s">
        <v>12915</v>
      </c>
      <c r="D5210" s="445" t="s">
        <v>1</v>
      </c>
      <c r="E5210" s="446">
        <v>3176</v>
      </c>
      <c r="F5210" s="445" t="s">
        <v>19772</v>
      </c>
      <c r="G5210" s="445">
        <v>12</v>
      </c>
      <c r="H5210" s="445">
        <v>12</v>
      </c>
      <c r="I5210" s="445">
        <v>12</v>
      </c>
      <c r="J5210" s="518" t="s">
        <v>48822</v>
      </c>
    </row>
    <row r="5211" spans="1:10" customFormat="1" hidden="1" outlineLevel="4">
      <c r="A5211" s="447" t="s">
        <v>20047</v>
      </c>
      <c r="B5211" s="444" t="s">
        <v>45440</v>
      </c>
      <c r="C5211" s="471" t="s">
        <v>12915</v>
      </c>
      <c r="D5211" s="445" t="s">
        <v>1</v>
      </c>
      <c r="E5211" s="446">
        <v>3753</v>
      </c>
      <c r="F5211" s="445" t="s">
        <v>19772</v>
      </c>
      <c r="G5211" s="445">
        <v>12</v>
      </c>
      <c r="H5211" s="445">
        <v>12</v>
      </c>
      <c r="I5211" s="445">
        <v>12</v>
      </c>
      <c r="J5211" s="518" t="s">
        <v>48822</v>
      </c>
    </row>
    <row r="5212" spans="1:10" customFormat="1" hidden="1" outlineLevel="4">
      <c r="A5212" s="447" t="s">
        <v>19986</v>
      </c>
      <c r="B5212" s="444" t="s">
        <v>45441</v>
      </c>
      <c r="C5212" s="471" t="s">
        <v>12915</v>
      </c>
      <c r="D5212" s="445" t="s">
        <v>1</v>
      </c>
      <c r="E5212" s="446">
        <v>1899</v>
      </c>
      <c r="F5212" s="445" t="s">
        <v>19756</v>
      </c>
      <c r="G5212" s="445">
        <v>12</v>
      </c>
      <c r="H5212" s="445">
        <v>12</v>
      </c>
      <c r="I5212" s="445">
        <v>12</v>
      </c>
      <c r="J5212" s="518" t="s">
        <v>48824</v>
      </c>
    </row>
    <row r="5213" spans="1:10" customFormat="1" hidden="1" outlineLevel="4">
      <c r="A5213" s="447" t="s">
        <v>20035</v>
      </c>
      <c r="B5213" s="444" t="s">
        <v>45442</v>
      </c>
      <c r="C5213" s="471" t="s">
        <v>12915</v>
      </c>
      <c r="D5213" s="445" t="s">
        <v>1</v>
      </c>
      <c r="E5213" s="446">
        <v>3807</v>
      </c>
      <c r="F5213" s="445" t="s">
        <v>19772</v>
      </c>
      <c r="G5213" s="445">
        <v>18</v>
      </c>
      <c r="H5213" s="445">
        <v>18</v>
      </c>
      <c r="I5213" s="445">
        <v>18</v>
      </c>
      <c r="J5213" s="518" t="s">
        <v>48822</v>
      </c>
    </row>
    <row r="5214" spans="1:10" customFormat="1" hidden="1" outlineLevel="4">
      <c r="A5214" s="447" t="s">
        <v>20048</v>
      </c>
      <c r="B5214" s="444" t="s">
        <v>45443</v>
      </c>
      <c r="C5214" s="471" t="s">
        <v>12915</v>
      </c>
      <c r="D5214" s="445" t="s">
        <v>1</v>
      </c>
      <c r="E5214" s="446">
        <v>4535</v>
      </c>
      <c r="F5214" s="445" t="s">
        <v>19772</v>
      </c>
      <c r="G5214" s="445">
        <v>18</v>
      </c>
      <c r="H5214" s="445">
        <v>18</v>
      </c>
      <c r="I5214" s="445">
        <v>18</v>
      </c>
      <c r="J5214" s="518" t="s">
        <v>48826</v>
      </c>
    </row>
    <row r="5215" spans="1:10" customFormat="1" hidden="1" outlineLevel="4">
      <c r="A5215" s="447" t="s">
        <v>19987</v>
      </c>
      <c r="B5215" s="444" t="s">
        <v>45444</v>
      </c>
      <c r="C5215" s="471" t="s">
        <v>12915</v>
      </c>
      <c r="D5215" s="445" t="s">
        <v>1</v>
      </c>
      <c r="E5215" s="446">
        <v>2234</v>
      </c>
      <c r="F5215" s="445" t="s">
        <v>19756</v>
      </c>
      <c r="G5215" s="445">
        <v>18</v>
      </c>
      <c r="H5215" s="445">
        <v>18</v>
      </c>
      <c r="I5215" s="445">
        <v>18</v>
      </c>
      <c r="J5215" s="518" t="s">
        <v>48824</v>
      </c>
    </row>
    <row r="5216" spans="1:10" customFormat="1" hidden="1" outlineLevel="4">
      <c r="A5216" s="447" t="s">
        <v>20036</v>
      </c>
      <c r="B5216" s="444" t="s">
        <v>45445</v>
      </c>
      <c r="C5216" s="471" t="s">
        <v>12915</v>
      </c>
      <c r="D5216" s="445" t="s">
        <v>1</v>
      </c>
      <c r="E5216" s="446">
        <v>4475</v>
      </c>
      <c r="F5216" s="445" t="s">
        <v>19772</v>
      </c>
      <c r="G5216" s="445">
        <v>18</v>
      </c>
      <c r="H5216" s="445">
        <v>18</v>
      </c>
      <c r="I5216" s="445">
        <v>18</v>
      </c>
      <c r="J5216" s="518" t="s">
        <v>48822</v>
      </c>
    </row>
    <row r="5217" spans="1:10" customFormat="1" hidden="1" outlineLevel="4">
      <c r="A5217" s="447" t="s">
        <v>20049</v>
      </c>
      <c r="B5217" s="444" t="s">
        <v>45446</v>
      </c>
      <c r="C5217" s="471" t="s">
        <v>12915</v>
      </c>
      <c r="D5217" s="445" t="s">
        <v>1</v>
      </c>
      <c r="E5217" s="446">
        <v>5319</v>
      </c>
      <c r="F5217" s="445" t="s">
        <v>19772</v>
      </c>
      <c r="G5217" s="445">
        <v>18</v>
      </c>
      <c r="H5217" s="445">
        <v>18</v>
      </c>
      <c r="I5217" s="445">
        <v>18</v>
      </c>
      <c r="J5217" s="518" t="s">
        <v>48822</v>
      </c>
    </row>
    <row r="5218" spans="1:10" customFormat="1" hidden="1" outlineLevel="4">
      <c r="A5218" s="447" t="s">
        <v>19988</v>
      </c>
      <c r="B5218" s="444" t="s">
        <v>45447</v>
      </c>
      <c r="C5218" s="471" t="s">
        <v>12915</v>
      </c>
      <c r="D5218" s="445" t="s">
        <v>1</v>
      </c>
      <c r="E5218" s="446">
        <v>3004</v>
      </c>
      <c r="F5218" s="445" t="s">
        <v>19756</v>
      </c>
      <c r="G5218" s="445">
        <v>18</v>
      </c>
      <c r="H5218" s="445">
        <v>18</v>
      </c>
      <c r="I5218" s="445">
        <v>18</v>
      </c>
      <c r="J5218" s="518" t="s">
        <v>48824</v>
      </c>
    </row>
    <row r="5219" spans="1:10" customFormat="1" hidden="1" outlineLevel="4">
      <c r="A5219" s="447" t="s">
        <v>20037</v>
      </c>
      <c r="B5219" s="444" t="s">
        <v>45448</v>
      </c>
      <c r="C5219" s="471" t="s">
        <v>12915</v>
      </c>
      <c r="D5219" s="445" t="s">
        <v>1</v>
      </c>
      <c r="E5219" s="446">
        <v>5774</v>
      </c>
      <c r="F5219" s="445" t="s">
        <v>19772</v>
      </c>
      <c r="G5219" s="445">
        <v>12</v>
      </c>
      <c r="H5219" s="445">
        <v>12</v>
      </c>
      <c r="I5219" s="445">
        <v>12</v>
      </c>
      <c r="J5219" s="518" t="s">
        <v>48822</v>
      </c>
    </row>
    <row r="5220" spans="1:10" customFormat="1" hidden="1" outlineLevel="4">
      <c r="A5220" s="447" t="s">
        <v>20050</v>
      </c>
      <c r="B5220" s="444" t="s">
        <v>45449</v>
      </c>
      <c r="C5220" s="471" t="s">
        <v>12915</v>
      </c>
      <c r="D5220" s="445" t="s">
        <v>1</v>
      </c>
      <c r="E5220" s="446">
        <v>6881</v>
      </c>
      <c r="F5220" s="445" t="s">
        <v>19772</v>
      </c>
      <c r="G5220" s="445">
        <v>12</v>
      </c>
      <c r="H5220" s="445">
        <v>12</v>
      </c>
      <c r="I5220" s="445">
        <v>12</v>
      </c>
      <c r="J5220" s="518" t="s">
        <v>48822</v>
      </c>
    </row>
    <row r="5221" spans="1:10" customFormat="1" hidden="1" outlineLevel="4">
      <c r="A5221" s="447" t="s">
        <v>19989</v>
      </c>
      <c r="B5221" s="444" t="s">
        <v>45450</v>
      </c>
      <c r="C5221" s="471" t="s">
        <v>12915</v>
      </c>
      <c r="D5221" s="445" t="s">
        <v>1</v>
      </c>
      <c r="E5221" s="446">
        <v>3595</v>
      </c>
      <c r="F5221" s="445" t="s">
        <v>19756</v>
      </c>
      <c r="G5221" s="445">
        <v>12</v>
      </c>
      <c r="H5221" s="445">
        <v>12</v>
      </c>
      <c r="I5221" s="445">
        <v>12</v>
      </c>
      <c r="J5221" s="518" t="s">
        <v>48824</v>
      </c>
    </row>
    <row r="5222" spans="1:10" customFormat="1" hidden="1" outlineLevel="4">
      <c r="A5222" s="447" t="s">
        <v>20051</v>
      </c>
      <c r="B5222" s="444" t="s">
        <v>45451</v>
      </c>
      <c r="C5222" s="471" t="s">
        <v>12915</v>
      </c>
      <c r="D5222" s="445" t="s">
        <v>1</v>
      </c>
      <c r="E5222" s="446">
        <v>8391</v>
      </c>
      <c r="F5222" s="445" t="s">
        <v>19772</v>
      </c>
      <c r="G5222" s="445">
        <v>12</v>
      </c>
      <c r="H5222" s="445">
        <v>12</v>
      </c>
      <c r="I5222" s="445">
        <v>12</v>
      </c>
      <c r="J5222" s="518" t="s">
        <v>48822</v>
      </c>
    </row>
    <row r="5223" spans="1:10" customFormat="1" hidden="1" outlineLevel="4">
      <c r="A5223" s="447" t="s">
        <v>19990</v>
      </c>
      <c r="B5223" s="444" t="s">
        <v>45452</v>
      </c>
      <c r="C5223" s="471" t="s">
        <v>12915</v>
      </c>
      <c r="D5223" s="445" t="s">
        <v>1</v>
      </c>
      <c r="E5223" s="446">
        <v>5593</v>
      </c>
      <c r="F5223" s="445" t="s">
        <v>19756</v>
      </c>
      <c r="G5223" s="445">
        <v>12</v>
      </c>
      <c r="H5223" s="445">
        <v>12</v>
      </c>
      <c r="I5223" s="445">
        <v>12</v>
      </c>
      <c r="J5223" s="518" t="s">
        <v>48824</v>
      </c>
    </row>
    <row r="5224" spans="1:10" customFormat="1" hidden="1" outlineLevel="4">
      <c r="A5224" s="447" t="s">
        <v>19991</v>
      </c>
      <c r="B5224" s="444" t="s">
        <v>45453</v>
      </c>
      <c r="C5224" s="471" t="s">
        <v>12915</v>
      </c>
      <c r="D5224" s="445" t="s">
        <v>1</v>
      </c>
      <c r="E5224" s="446">
        <v>7714</v>
      </c>
      <c r="F5224" s="445" t="s">
        <v>19756</v>
      </c>
      <c r="G5224" s="445">
        <v>6</v>
      </c>
      <c r="H5224" s="445">
        <v>6</v>
      </c>
      <c r="I5224" s="445">
        <v>6</v>
      </c>
      <c r="J5224" s="518" t="s">
        <v>48824</v>
      </c>
    </row>
    <row r="5225" spans="1:10" customFormat="1" hidden="1" outlineLevel="4">
      <c r="A5225" s="447" t="s">
        <v>19992</v>
      </c>
      <c r="B5225" s="444" t="s">
        <v>45454</v>
      </c>
      <c r="C5225" s="471" t="s">
        <v>12915</v>
      </c>
      <c r="D5225" s="445" t="s">
        <v>1</v>
      </c>
      <c r="E5225" s="446">
        <v>11260</v>
      </c>
      <c r="F5225" s="445" t="s">
        <v>19772</v>
      </c>
      <c r="G5225" s="445">
        <v>6</v>
      </c>
      <c r="H5225" s="445">
        <v>6</v>
      </c>
      <c r="I5225" s="445">
        <v>6</v>
      </c>
      <c r="J5225" s="518" t="s">
        <v>48822</v>
      </c>
    </row>
    <row r="5226" spans="1:10" customFormat="1" hidden="1" outlineLevel="4">
      <c r="A5226" s="447" t="s">
        <v>20038</v>
      </c>
      <c r="B5226" s="444" t="s">
        <v>45455</v>
      </c>
      <c r="C5226" s="471" t="s">
        <v>12915</v>
      </c>
      <c r="D5226" s="445" t="s">
        <v>1</v>
      </c>
      <c r="E5226" s="446">
        <v>4164</v>
      </c>
      <c r="F5226" s="445" t="s">
        <v>19772</v>
      </c>
      <c r="G5226" s="445">
        <v>12</v>
      </c>
      <c r="H5226" s="445">
        <v>12</v>
      </c>
      <c r="I5226" s="445">
        <v>12</v>
      </c>
      <c r="J5226" s="518" t="s">
        <v>48822</v>
      </c>
    </row>
    <row r="5227" spans="1:10" customFormat="1" hidden="1" outlineLevel="4">
      <c r="A5227" s="447" t="s">
        <v>20052</v>
      </c>
      <c r="B5227" s="444" t="s">
        <v>45456</v>
      </c>
      <c r="C5227" s="471" t="s">
        <v>12915</v>
      </c>
      <c r="D5227" s="445" t="s">
        <v>1</v>
      </c>
      <c r="E5227" s="446">
        <v>4951</v>
      </c>
      <c r="F5227" s="445" t="s">
        <v>19772</v>
      </c>
      <c r="G5227" s="445">
        <v>12</v>
      </c>
      <c r="H5227" s="445">
        <v>12</v>
      </c>
      <c r="I5227" s="445">
        <v>12</v>
      </c>
      <c r="J5227" s="518" t="s">
        <v>48822</v>
      </c>
    </row>
    <row r="5228" spans="1:10" customFormat="1" hidden="1" outlineLevel="4">
      <c r="A5228" s="447" t="s">
        <v>19993</v>
      </c>
      <c r="B5228" s="444" t="s">
        <v>45457</v>
      </c>
      <c r="C5228" s="471" t="s">
        <v>12915</v>
      </c>
      <c r="D5228" s="445" t="s">
        <v>1</v>
      </c>
      <c r="E5228" s="446">
        <v>2772</v>
      </c>
      <c r="F5228" s="445" t="s">
        <v>19756</v>
      </c>
      <c r="G5228" s="445">
        <v>12</v>
      </c>
      <c r="H5228" s="445">
        <v>12</v>
      </c>
      <c r="I5228" s="445">
        <v>12</v>
      </c>
      <c r="J5228" s="518" t="s">
        <v>48822</v>
      </c>
    </row>
    <row r="5229" spans="1:10" customFormat="1" hidden="1" outlineLevel="4">
      <c r="A5229" s="447" t="s">
        <v>20039</v>
      </c>
      <c r="B5229" s="444" t="s">
        <v>45458</v>
      </c>
      <c r="C5229" s="471" t="s">
        <v>12915</v>
      </c>
      <c r="D5229" s="445" t="s">
        <v>1</v>
      </c>
      <c r="E5229" s="446">
        <v>4465</v>
      </c>
      <c r="F5229" s="445" t="s">
        <v>19772</v>
      </c>
      <c r="G5229" s="445">
        <v>12</v>
      </c>
      <c r="H5229" s="445">
        <v>12</v>
      </c>
      <c r="I5229" s="445">
        <v>12</v>
      </c>
      <c r="J5229" s="518" t="s">
        <v>48822</v>
      </c>
    </row>
    <row r="5230" spans="1:10" customFormat="1" hidden="1" outlineLevel="4">
      <c r="A5230" s="447" t="s">
        <v>20053</v>
      </c>
      <c r="B5230" s="444" t="s">
        <v>45459</v>
      </c>
      <c r="C5230" s="471" t="s">
        <v>12915</v>
      </c>
      <c r="D5230" s="445" t="s">
        <v>1</v>
      </c>
      <c r="E5230" s="446">
        <v>5309</v>
      </c>
      <c r="F5230" s="445" t="s">
        <v>19772</v>
      </c>
      <c r="G5230" s="445">
        <v>12</v>
      </c>
      <c r="H5230" s="445">
        <v>12</v>
      </c>
      <c r="I5230" s="445">
        <v>12</v>
      </c>
      <c r="J5230" s="518" t="s">
        <v>48822</v>
      </c>
    </row>
    <row r="5231" spans="1:10" customFormat="1" hidden="1" outlineLevel="4">
      <c r="A5231" s="447" t="s">
        <v>19994</v>
      </c>
      <c r="B5231" s="444" t="s">
        <v>45460</v>
      </c>
      <c r="C5231" s="471" t="s">
        <v>12915</v>
      </c>
      <c r="D5231" s="445" t="s">
        <v>1</v>
      </c>
      <c r="E5231" s="446">
        <v>3105</v>
      </c>
      <c r="F5231" s="445" t="s">
        <v>19756</v>
      </c>
      <c r="G5231" s="445">
        <v>12</v>
      </c>
      <c r="H5231" s="445">
        <v>12</v>
      </c>
      <c r="I5231" s="445">
        <v>12</v>
      </c>
      <c r="J5231" s="518" t="s">
        <v>48822</v>
      </c>
    </row>
    <row r="5232" spans="1:10" customFormat="1" hidden="1" outlineLevel="4">
      <c r="A5232" s="447" t="s">
        <v>20040</v>
      </c>
      <c r="B5232" s="444" t="s">
        <v>45461</v>
      </c>
      <c r="C5232" s="471" t="s">
        <v>12915</v>
      </c>
      <c r="D5232" s="445" t="s">
        <v>1</v>
      </c>
      <c r="E5232" s="446">
        <v>5206</v>
      </c>
      <c r="F5232" s="445" t="s">
        <v>19772</v>
      </c>
      <c r="G5232" s="445">
        <v>12</v>
      </c>
      <c r="H5232" s="445">
        <v>12</v>
      </c>
      <c r="I5232" s="445">
        <v>12</v>
      </c>
      <c r="J5232" s="518" t="s">
        <v>48822</v>
      </c>
    </row>
    <row r="5233" spans="1:10" customFormat="1" hidden="1" outlineLevel="4">
      <c r="A5233" s="447" t="s">
        <v>20054</v>
      </c>
      <c r="B5233" s="444" t="s">
        <v>45462</v>
      </c>
      <c r="C5233" s="471" t="s">
        <v>12915</v>
      </c>
      <c r="D5233" s="445" t="s">
        <v>1</v>
      </c>
      <c r="E5233" s="446">
        <v>6199</v>
      </c>
      <c r="F5233" s="445" t="s">
        <v>19772</v>
      </c>
      <c r="G5233" s="445">
        <v>12</v>
      </c>
      <c r="H5233" s="445">
        <v>12</v>
      </c>
      <c r="I5233" s="445">
        <v>12</v>
      </c>
      <c r="J5233" s="518" t="s">
        <v>48822</v>
      </c>
    </row>
    <row r="5234" spans="1:10" customFormat="1" hidden="1" outlineLevel="4">
      <c r="A5234" s="447" t="s">
        <v>19995</v>
      </c>
      <c r="B5234" s="444" t="s">
        <v>45463</v>
      </c>
      <c r="C5234" s="471" t="s">
        <v>12915</v>
      </c>
      <c r="D5234" s="445" t="s">
        <v>1</v>
      </c>
      <c r="E5234" s="446">
        <v>3772</v>
      </c>
      <c r="F5234" s="445" t="s">
        <v>19756</v>
      </c>
      <c r="G5234" s="445">
        <v>12</v>
      </c>
      <c r="H5234" s="445">
        <v>12</v>
      </c>
      <c r="I5234" s="445">
        <v>12</v>
      </c>
      <c r="J5234" s="518" t="s">
        <v>48822</v>
      </c>
    </row>
    <row r="5235" spans="1:10" customFormat="1" hidden="1" outlineLevel="4">
      <c r="A5235" s="447" t="s">
        <v>20041</v>
      </c>
      <c r="B5235" s="444" t="s">
        <v>45464</v>
      </c>
      <c r="C5235" s="471" t="s">
        <v>12915</v>
      </c>
      <c r="D5235" s="445" t="s">
        <v>1</v>
      </c>
      <c r="E5235" s="446">
        <v>5973</v>
      </c>
      <c r="F5235" s="445" t="s">
        <v>19772</v>
      </c>
      <c r="G5235" s="445">
        <v>12</v>
      </c>
      <c r="H5235" s="445">
        <v>12</v>
      </c>
      <c r="I5235" s="445">
        <v>12</v>
      </c>
      <c r="J5235" s="518" t="s">
        <v>48822</v>
      </c>
    </row>
    <row r="5236" spans="1:10" customFormat="1" hidden="1" outlineLevel="4">
      <c r="A5236" s="447" t="s">
        <v>20055</v>
      </c>
      <c r="B5236" s="444" t="s">
        <v>45465</v>
      </c>
      <c r="C5236" s="471" t="s">
        <v>12915</v>
      </c>
      <c r="D5236" s="445" t="s">
        <v>1</v>
      </c>
      <c r="E5236" s="446">
        <v>7097</v>
      </c>
      <c r="F5236" s="445" t="s">
        <v>19772</v>
      </c>
      <c r="G5236" s="445">
        <v>12</v>
      </c>
      <c r="H5236" s="445">
        <v>12</v>
      </c>
      <c r="I5236" s="445">
        <v>12</v>
      </c>
      <c r="J5236" s="518" t="s">
        <v>48822</v>
      </c>
    </row>
    <row r="5237" spans="1:10" customFormat="1" hidden="1" outlineLevel="4">
      <c r="A5237" s="447" t="s">
        <v>19996</v>
      </c>
      <c r="B5237" s="444" t="s">
        <v>45466</v>
      </c>
      <c r="C5237" s="471" t="s">
        <v>12915</v>
      </c>
      <c r="D5237" s="445" t="s">
        <v>1</v>
      </c>
      <c r="E5237" s="446">
        <v>4283</v>
      </c>
      <c r="F5237" s="445" t="s">
        <v>19756</v>
      </c>
      <c r="G5237" s="445">
        <v>12</v>
      </c>
      <c r="H5237" s="445">
        <v>12</v>
      </c>
      <c r="I5237" s="445">
        <v>12</v>
      </c>
      <c r="J5237" s="518" t="s">
        <v>48822</v>
      </c>
    </row>
    <row r="5238" spans="1:10" customFormat="1" hidden="1" outlineLevel="4">
      <c r="A5238" s="447" t="s">
        <v>20042</v>
      </c>
      <c r="B5238" s="444" t="s">
        <v>45467</v>
      </c>
      <c r="C5238" s="471" t="s">
        <v>12915</v>
      </c>
      <c r="D5238" s="445" t="s">
        <v>1</v>
      </c>
      <c r="E5238" s="446">
        <v>7440</v>
      </c>
      <c r="F5238" s="445" t="s">
        <v>19772</v>
      </c>
      <c r="G5238" s="445">
        <v>12</v>
      </c>
      <c r="H5238" s="445">
        <v>12</v>
      </c>
      <c r="I5238" s="445">
        <v>12</v>
      </c>
      <c r="J5238" s="518" t="s">
        <v>48822</v>
      </c>
    </row>
    <row r="5239" spans="1:10" customFormat="1" hidden="1" outlineLevel="4">
      <c r="A5239" s="447" t="s">
        <v>20056</v>
      </c>
      <c r="B5239" s="444" t="s">
        <v>45468</v>
      </c>
      <c r="C5239" s="471" t="s">
        <v>12915</v>
      </c>
      <c r="D5239" s="445" t="s">
        <v>1</v>
      </c>
      <c r="E5239" s="446">
        <v>8863</v>
      </c>
      <c r="F5239" s="445" t="s">
        <v>19772</v>
      </c>
      <c r="G5239" s="445">
        <v>12</v>
      </c>
      <c r="H5239" s="445">
        <v>12</v>
      </c>
      <c r="I5239" s="445">
        <v>12</v>
      </c>
      <c r="J5239" s="518" t="s">
        <v>48822</v>
      </c>
    </row>
    <row r="5240" spans="1:10" customFormat="1" hidden="1" outlineLevel="4">
      <c r="A5240" s="447" t="s">
        <v>19997</v>
      </c>
      <c r="B5240" s="444" t="s">
        <v>45469</v>
      </c>
      <c r="C5240" s="471" t="s">
        <v>12915</v>
      </c>
      <c r="D5240" s="445" t="s">
        <v>1</v>
      </c>
      <c r="E5240" s="446">
        <v>5246</v>
      </c>
      <c r="F5240" s="445" t="s">
        <v>19756</v>
      </c>
      <c r="G5240" s="445">
        <v>12</v>
      </c>
      <c r="H5240" s="445">
        <v>12</v>
      </c>
      <c r="I5240" s="445">
        <v>12</v>
      </c>
      <c r="J5240" s="518" t="s">
        <v>48823</v>
      </c>
    </row>
    <row r="5241" spans="1:10" customFormat="1" hidden="1" outlineLevel="4">
      <c r="A5241" s="447" t="s">
        <v>37938</v>
      </c>
      <c r="B5241" s="444" t="s">
        <v>45470</v>
      </c>
      <c r="C5241" s="471" t="s">
        <v>12915</v>
      </c>
      <c r="D5241" s="445" t="s">
        <v>1</v>
      </c>
      <c r="E5241" s="446">
        <v>10587</v>
      </c>
      <c r="F5241" s="445" t="s">
        <v>13257</v>
      </c>
      <c r="G5241" s="445">
        <v>6</v>
      </c>
      <c r="H5241" s="445">
        <v>6</v>
      </c>
      <c r="I5241" s="445">
        <v>6</v>
      </c>
      <c r="J5241" s="518" t="s">
        <v>48822</v>
      </c>
    </row>
    <row r="5242" spans="1:10" customFormat="1" hidden="1" outlineLevel="4">
      <c r="A5242" s="447" t="s">
        <v>19998</v>
      </c>
      <c r="B5242" s="444" t="s">
        <v>45471</v>
      </c>
      <c r="C5242" s="471" t="s">
        <v>12915</v>
      </c>
      <c r="D5242" s="445" t="s">
        <v>1</v>
      </c>
      <c r="E5242" s="446">
        <v>7681</v>
      </c>
      <c r="F5242" s="445" t="s">
        <v>19756</v>
      </c>
      <c r="G5242" s="445">
        <v>6</v>
      </c>
      <c r="H5242" s="445">
        <v>6</v>
      </c>
      <c r="I5242" s="445">
        <v>6</v>
      </c>
      <c r="J5242" s="518" t="s">
        <v>48822</v>
      </c>
    </row>
    <row r="5243" spans="1:10" customFormat="1" hidden="1" outlineLevel="4">
      <c r="A5243" s="447" t="s">
        <v>19999</v>
      </c>
      <c r="B5243" s="444" t="s">
        <v>45472</v>
      </c>
      <c r="C5243" s="471" t="s">
        <v>12915</v>
      </c>
      <c r="D5243" s="445" t="s">
        <v>1</v>
      </c>
      <c r="E5243" s="446">
        <v>10672</v>
      </c>
      <c r="F5243" s="445" t="s">
        <v>19756</v>
      </c>
      <c r="G5243" s="445">
        <v>6</v>
      </c>
      <c r="H5243" s="445">
        <v>6</v>
      </c>
      <c r="I5243" s="445">
        <v>6</v>
      </c>
      <c r="J5243" s="518" t="s">
        <v>48822</v>
      </c>
    </row>
    <row r="5244" spans="1:10" customFormat="1" hidden="1" outlineLevel="4">
      <c r="A5244" s="447" t="s">
        <v>20000</v>
      </c>
      <c r="B5244" s="444" t="s">
        <v>45473</v>
      </c>
      <c r="C5244" s="471" t="s">
        <v>12915</v>
      </c>
      <c r="D5244" s="445" t="s">
        <v>1</v>
      </c>
      <c r="E5244" s="446">
        <v>12987</v>
      </c>
      <c r="F5244" s="445" t="s">
        <v>19772</v>
      </c>
      <c r="G5244" s="445">
        <v>6</v>
      </c>
      <c r="H5244" s="445">
        <v>6</v>
      </c>
      <c r="I5244" s="445">
        <v>6</v>
      </c>
      <c r="J5244" s="518" t="s">
        <v>48822</v>
      </c>
    </row>
    <row r="5245" spans="1:10" customFormat="1" hidden="1" outlineLevel="4">
      <c r="A5245" s="447" t="s">
        <v>20043</v>
      </c>
      <c r="B5245" s="444" t="s">
        <v>45474</v>
      </c>
      <c r="C5245" s="471" t="s">
        <v>12915</v>
      </c>
      <c r="D5245" s="445" t="s">
        <v>1</v>
      </c>
      <c r="E5245" s="446">
        <v>5368</v>
      </c>
      <c r="F5245" s="445" t="s">
        <v>19772</v>
      </c>
      <c r="G5245" s="445">
        <v>12</v>
      </c>
      <c r="H5245" s="445">
        <v>12</v>
      </c>
      <c r="I5245" s="445">
        <v>12</v>
      </c>
      <c r="J5245" s="518" t="s">
        <v>48822</v>
      </c>
    </row>
    <row r="5246" spans="1:10" customFormat="1" hidden="1" outlineLevel="4">
      <c r="A5246" s="447" t="s">
        <v>37939</v>
      </c>
      <c r="B5246" s="444" t="s">
        <v>45475</v>
      </c>
      <c r="C5246" s="471" t="s">
        <v>12915</v>
      </c>
      <c r="D5246" s="445" t="s">
        <v>1</v>
      </c>
      <c r="E5246" s="446">
        <v>6379</v>
      </c>
      <c r="F5246" s="445" t="s">
        <v>13257</v>
      </c>
      <c r="G5246" s="445">
        <v>12</v>
      </c>
      <c r="H5246" s="445">
        <v>12</v>
      </c>
      <c r="I5246" s="445">
        <v>12</v>
      </c>
      <c r="J5246" s="518" t="s">
        <v>48822</v>
      </c>
    </row>
    <row r="5247" spans="1:10" customFormat="1" hidden="1" outlineLevel="4">
      <c r="A5247" s="447" t="s">
        <v>20001</v>
      </c>
      <c r="B5247" s="444" t="s">
        <v>45476</v>
      </c>
      <c r="C5247" s="471" t="s">
        <v>12915</v>
      </c>
      <c r="D5247" s="445" t="s">
        <v>1</v>
      </c>
      <c r="E5247" s="446">
        <v>3562</v>
      </c>
      <c r="F5247" s="445" t="s">
        <v>19756</v>
      </c>
      <c r="G5247" s="445">
        <v>12</v>
      </c>
      <c r="H5247" s="445">
        <v>12</v>
      </c>
      <c r="I5247" s="445">
        <v>12</v>
      </c>
      <c r="J5247" s="518" t="s">
        <v>48824</v>
      </c>
    </row>
    <row r="5248" spans="1:10" customFormat="1" hidden="1" outlineLevel="4">
      <c r="A5248" s="447" t="s">
        <v>20044</v>
      </c>
      <c r="B5248" s="444" t="s">
        <v>45477</v>
      </c>
      <c r="C5248" s="471" t="s">
        <v>12915</v>
      </c>
      <c r="D5248" s="445" t="s">
        <v>1</v>
      </c>
      <c r="E5248" s="446">
        <v>6154</v>
      </c>
      <c r="F5248" s="445" t="s">
        <v>19772</v>
      </c>
      <c r="G5248" s="445">
        <v>12</v>
      </c>
      <c r="H5248" s="445">
        <v>12</v>
      </c>
      <c r="I5248" s="445">
        <v>12</v>
      </c>
      <c r="J5248" s="518" t="s">
        <v>48826</v>
      </c>
    </row>
    <row r="5249" spans="1:10" customFormat="1" hidden="1" outlineLevel="4">
      <c r="A5249" s="447" t="s">
        <v>20057</v>
      </c>
      <c r="B5249" s="444" t="s">
        <v>45478</v>
      </c>
      <c r="C5249" s="471" t="s">
        <v>12915</v>
      </c>
      <c r="D5249" s="445" t="s">
        <v>1</v>
      </c>
      <c r="E5249" s="446">
        <v>7324</v>
      </c>
      <c r="F5249" s="445" t="s">
        <v>19772</v>
      </c>
      <c r="G5249" s="445">
        <v>12</v>
      </c>
      <c r="H5249" s="445">
        <v>12</v>
      </c>
      <c r="I5249" s="445">
        <v>12</v>
      </c>
      <c r="J5249" s="518" t="s">
        <v>48822</v>
      </c>
    </row>
    <row r="5250" spans="1:10" customFormat="1" hidden="1" outlineLevel="4">
      <c r="A5250" s="447" t="s">
        <v>20002</v>
      </c>
      <c r="B5250" s="444" t="s">
        <v>45479</v>
      </c>
      <c r="C5250" s="471" t="s">
        <v>12915</v>
      </c>
      <c r="D5250" s="445" t="s">
        <v>1</v>
      </c>
      <c r="E5250" s="446">
        <v>4668</v>
      </c>
      <c r="F5250" s="445" t="s">
        <v>19756</v>
      </c>
      <c r="G5250" s="445">
        <v>12</v>
      </c>
      <c r="H5250" s="445">
        <v>12</v>
      </c>
      <c r="I5250" s="445">
        <v>12</v>
      </c>
      <c r="J5250" s="518" t="s">
        <v>48823</v>
      </c>
    </row>
    <row r="5251" spans="1:10" customFormat="1" hidden="1" outlineLevel="4">
      <c r="A5251" s="447" t="s">
        <v>20045</v>
      </c>
      <c r="B5251" s="444" t="s">
        <v>45480</v>
      </c>
      <c r="C5251" s="471" t="s">
        <v>12915</v>
      </c>
      <c r="D5251" s="445" t="s">
        <v>1</v>
      </c>
      <c r="E5251" s="446">
        <v>6944</v>
      </c>
      <c r="F5251" s="445" t="s">
        <v>19772</v>
      </c>
      <c r="G5251" s="445">
        <v>6</v>
      </c>
      <c r="H5251" s="445">
        <v>6</v>
      </c>
      <c r="I5251" s="445">
        <v>6</v>
      </c>
      <c r="J5251" s="518" t="s">
        <v>48822</v>
      </c>
    </row>
    <row r="5252" spans="1:10" customFormat="1" hidden="1" outlineLevel="4">
      <c r="A5252" s="447" t="s">
        <v>20058</v>
      </c>
      <c r="B5252" s="444" t="s">
        <v>45481</v>
      </c>
      <c r="C5252" s="471" t="s">
        <v>12915</v>
      </c>
      <c r="D5252" s="445" t="s">
        <v>1</v>
      </c>
      <c r="E5252" s="446">
        <v>8272</v>
      </c>
      <c r="F5252" s="445" t="s">
        <v>19772</v>
      </c>
      <c r="G5252" s="445">
        <v>6</v>
      </c>
      <c r="H5252" s="445">
        <v>6</v>
      </c>
      <c r="I5252" s="445">
        <v>6</v>
      </c>
      <c r="J5252" s="518" t="s">
        <v>48822</v>
      </c>
    </row>
    <row r="5253" spans="1:10" customFormat="1" hidden="1" outlineLevel="4">
      <c r="A5253" s="447" t="s">
        <v>20003</v>
      </c>
      <c r="B5253" s="444" t="s">
        <v>45482</v>
      </c>
      <c r="C5253" s="471" t="s">
        <v>12915</v>
      </c>
      <c r="D5253" s="445" t="s">
        <v>1</v>
      </c>
      <c r="E5253" s="446">
        <v>5322</v>
      </c>
      <c r="F5253" s="445" t="s">
        <v>19756</v>
      </c>
      <c r="G5253" s="445">
        <v>6</v>
      </c>
      <c r="H5253" s="445">
        <v>6</v>
      </c>
      <c r="I5253" s="445">
        <v>6</v>
      </c>
      <c r="J5253" s="518" t="s">
        <v>48824</v>
      </c>
    </row>
    <row r="5254" spans="1:10" customFormat="1" hidden="1" outlineLevel="4">
      <c r="A5254" s="447" t="s">
        <v>20059</v>
      </c>
      <c r="B5254" s="444" t="s">
        <v>45483</v>
      </c>
      <c r="C5254" s="471" t="s">
        <v>12915</v>
      </c>
      <c r="D5254" s="445" t="s">
        <v>1</v>
      </c>
      <c r="E5254" s="446">
        <v>10060</v>
      </c>
      <c r="F5254" s="445" t="s">
        <v>19772</v>
      </c>
      <c r="G5254" s="445">
        <v>6</v>
      </c>
      <c r="H5254" s="445">
        <v>6</v>
      </c>
      <c r="I5254" s="445">
        <v>6</v>
      </c>
      <c r="J5254" s="518" t="s">
        <v>48822</v>
      </c>
    </row>
    <row r="5255" spans="1:10" customFormat="1" hidden="1" outlineLevel="4">
      <c r="A5255" s="447" t="s">
        <v>20004</v>
      </c>
      <c r="B5255" s="444" t="s">
        <v>45484</v>
      </c>
      <c r="C5255" s="471" t="s">
        <v>12915</v>
      </c>
      <c r="D5255" s="445" t="s">
        <v>1</v>
      </c>
      <c r="E5255" s="446">
        <v>8519</v>
      </c>
      <c r="F5255" s="445" t="s">
        <v>19756</v>
      </c>
      <c r="G5255" s="445">
        <v>6</v>
      </c>
      <c r="H5255" s="445">
        <v>6</v>
      </c>
      <c r="I5255" s="445">
        <v>6</v>
      </c>
      <c r="J5255" s="518" t="s">
        <v>48824</v>
      </c>
    </row>
    <row r="5256" spans="1:10" customFormat="1" hidden="1" outlineLevel="4">
      <c r="A5256" s="447" t="s">
        <v>20005</v>
      </c>
      <c r="B5256" s="444" t="s">
        <v>45485</v>
      </c>
      <c r="C5256" s="471" t="s">
        <v>12915</v>
      </c>
      <c r="D5256" s="445" t="s">
        <v>1</v>
      </c>
      <c r="E5256" s="446">
        <v>10935</v>
      </c>
      <c r="F5256" s="445" t="s">
        <v>19756</v>
      </c>
      <c r="G5256" s="445">
        <v>6</v>
      </c>
      <c r="H5256" s="445">
        <v>6</v>
      </c>
      <c r="I5256" s="445">
        <v>6</v>
      </c>
      <c r="J5256" s="518" t="s">
        <v>48824</v>
      </c>
    </row>
    <row r="5257" spans="1:10" customFormat="1" hidden="1" outlineLevel="4">
      <c r="A5257" s="447" t="s">
        <v>20006</v>
      </c>
      <c r="B5257" s="444" t="s">
        <v>45486</v>
      </c>
      <c r="C5257" s="471" t="s">
        <v>12915</v>
      </c>
      <c r="D5257" s="445" t="s">
        <v>1</v>
      </c>
      <c r="E5257" s="446">
        <v>12014</v>
      </c>
      <c r="F5257" s="445" t="s">
        <v>19756</v>
      </c>
      <c r="G5257" s="445">
        <v>6</v>
      </c>
      <c r="H5257" s="445">
        <v>6</v>
      </c>
      <c r="I5257" s="445">
        <v>6</v>
      </c>
      <c r="J5257" s="518" t="s">
        <v>48822</v>
      </c>
    </row>
    <row r="5258" spans="1:10" customFormat="1" hidden="1" outlineLevel="4">
      <c r="A5258" s="447" t="s">
        <v>20007</v>
      </c>
      <c r="B5258" s="444" t="s">
        <v>45487</v>
      </c>
      <c r="C5258" s="471" t="s">
        <v>12915</v>
      </c>
      <c r="D5258" s="445" t="s">
        <v>1</v>
      </c>
      <c r="E5258" s="446">
        <v>13871</v>
      </c>
      <c r="F5258" s="445" t="s">
        <v>19772</v>
      </c>
      <c r="G5258" s="445">
        <v>6</v>
      </c>
      <c r="H5258" s="445">
        <v>6</v>
      </c>
      <c r="I5258" s="445">
        <v>6</v>
      </c>
      <c r="J5258" s="518" t="s">
        <v>48822</v>
      </c>
    </row>
    <row r="5259" spans="1:10" customFormat="1" hidden="1" outlineLevel="3" collapsed="1">
      <c r="A5259" s="422" t="s">
        <v>45488</v>
      </c>
      <c r="B5259" s="422"/>
      <c r="C5259" s="423"/>
      <c r="D5259" s="423"/>
      <c r="E5259" s="424"/>
      <c r="F5259" s="423"/>
      <c r="G5259" s="423"/>
      <c r="H5259" s="423"/>
      <c r="I5259" s="424"/>
      <c r="J5259" s="423"/>
    </row>
    <row r="5260" spans="1:10" customFormat="1" hidden="1" outlineLevel="4">
      <c r="A5260" s="447" t="s">
        <v>19755</v>
      </c>
      <c r="B5260" s="444" t="s">
        <v>45489</v>
      </c>
      <c r="C5260" s="471" t="s">
        <v>12915</v>
      </c>
      <c r="D5260" s="445" t="s">
        <v>1</v>
      </c>
      <c r="E5260" s="446">
        <v>1487</v>
      </c>
      <c r="F5260" s="445" t="s">
        <v>19756</v>
      </c>
      <c r="G5260" s="445">
        <v>18</v>
      </c>
      <c r="H5260" s="445">
        <v>18</v>
      </c>
      <c r="I5260" s="445">
        <v>18</v>
      </c>
      <c r="J5260" s="518" t="s">
        <v>48822</v>
      </c>
    </row>
    <row r="5261" spans="1:10" customFormat="1" hidden="1" outlineLevel="4">
      <c r="A5261" s="447" t="s">
        <v>19757</v>
      </c>
      <c r="B5261" s="444" t="s">
        <v>45490</v>
      </c>
      <c r="C5261" s="471" t="s">
        <v>12915</v>
      </c>
      <c r="D5261" s="445" t="s">
        <v>1</v>
      </c>
      <c r="E5261" s="446">
        <v>1709</v>
      </c>
      <c r="F5261" s="445" t="s">
        <v>19756</v>
      </c>
      <c r="G5261" s="445">
        <v>12</v>
      </c>
      <c r="H5261" s="445">
        <v>12</v>
      </c>
      <c r="I5261" s="445">
        <v>12</v>
      </c>
      <c r="J5261" s="518" t="s">
        <v>48822</v>
      </c>
    </row>
    <row r="5262" spans="1:10" customFormat="1" hidden="1" outlineLevel="4">
      <c r="A5262" s="447" t="s">
        <v>19758</v>
      </c>
      <c r="B5262" s="444" t="s">
        <v>19759</v>
      </c>
      <c r="C5262" s="471" t="s">
        <v>12915</v>
      </c>
      <c r="D5262" s="445" t="s">
        <v>1</v>
      </c>
      <c r="E5262" s="446">
        <v>2304</v>
      </c>
      <c r="F5262" s="445" t="s">
        <v>19756</v>
      </c>
      <c r="G5262" s="445">
        <v>12</v>
      </c>
      <c r="H5262" s="445">
        <v>12</v>
      </c>
      <c r="I5262" s="445">
        <v>12</v>
      </c>
      <c r="J5262" s="518" t="s">
        <v>48822</v>
      </c>
    </row>
    <row r="5263" spans="1:10" customFormat="1" hidden="1" outlineLevel="4">
      <c r="A5263" s="447" t="s">
        <v>19760</v>
      </c>
      <c r="B5263" s="444" t="s">
        <v>45491</v>
      </c>
      <c r="C5263" s="471" t="s">
        <v>12915</v>
      </c>
      <c r="D5263" s="445" t="s">
        <v>1</v>
      </c>
      <c r="E5263" s="446">
        <v>2480</v>
      </c>
      <c r="F5263" s="445" t="s">
        <v>19756</v>
      </c>
      <c r="G5263" s="445">
        <v>6</v>
      </c>
      <c r="H5263" s="445">
        <v>6</v>
      </c>
      <c r="I5263" s="445">
        <v>6</v>
      </c>
      <c r="J5263" s="518" t="s">
        <v>48822</v>
      </c>
    </row>
    <row r="5264" spans="1:10" customFormat="1" hidden="1" outlineLevel="4">
      <c r="A5264" s="447" t="s">
        <v>19761</v>
      </c>
      <c r="B5264" s="444" t="s">
        <v>19762</v>
      </c>
      <c r="C5264" s="471" t="s">
        <v>12915</v>
      </c>
      <c r="D5264" s="445" t="s">
        <v>1</v>
      </c>
      <c r="E5264" s="446">
        <v>2969</v>
      </c>
      <c r="F5264" s="445" t="s">
        <v>19756</v>
      </c>
      <c r="G5264" s="445">
        <v>6</v>
      </c>
      <c r="H5264" s="445">
        <v>6</v>
      </c>
      <c r="I5264" s="445">
        <v>6</v>
      </c>
      <c r="J5264" s="518" t="s">
        <v>48822</v>
      </c>
    </row>
    <row r="5265" spans="1:10" customFormat="1" hidden="1" outlineLevel="4">
      <c r="A5265" s="447" t="s">
        <v>19813</v>
      </c>
      <c r="B5265" s="444" t="s">
        <v>45492</v>
      </c>
      <c r="C5265" s="471" t="s">
        <v>12915</v>
      </c>
      <c r="D5265" s="445" t="s">
        <v>1</v>
      </c>
      <c r="E5265" s="446">
        <v>2586</v>
      </c>
      <c r="F5265" s="445" t="s">
        <v>19772</v>
      </c>
      <c r="G5265" s="445">
        <v>18</v>
      </c>
      <c r="H5265" s="445">
        <v>18</v>
      </c>
      <c r="I5265" s="445">
        <v>18</v>
      </c>
      <c r="J5265" s="518" t="s">
        <v>48822</v>
      </c>
    </row>
    <row r="5266" spans="1:10" customFormat="1" hidden="1" outlineLevel="4">
      <c r="A5266" s="447" t="s">
        <v>19825</v>
      </c>
      <c r="B5266" s="444" t="s">
        <v>45493</v>
      </c>
      <c r="C5266" s="471" t="s">
        <v>12915</v>
      </c>
      <c r="D5266" s="445" t="s">
        <v>1</v>
      </c>
      <c r="E5266" s="446">
        <v>3034</v>
      </c>
      <c r="F5266" s="445" t="s">
        <v>19756</v>
      </c>
      <c r="G5266" s="445">
        <v>18</v>
      </c>
      <c r="H5266" s="445">
        <v>18</v>
      </c>
      <c r="I5266" s="445">
        <v>18</v>
      </c>
      <c r="J5266" s="518" t="s">
        <v>48822</v>
      </c>
    </row>
    <row r="5267" spans="1:10" customFormat="1" hidden="1" outlineLevel="4">
      <c r="A5267" s="447" t="s">
        <v>19763</v>
      </c>
      <c r="B5267" s="444" t="s">
        <v>45494</v>
      </c>
      <c r="C5267" s="471" t="s">
        <v>12915</v>
      </c>
      <c r="D5267" s="445" t="s">
        <v>1</v>
      </c>
      <c r="E5267" s="446">
        <v>1495</v>
      </c>
      <c r="F5267" s="445" t="s">
        <v>19756</v>
      </c>
      <c r="G5267" s="445">
        <v>18</v>
      </c>
      <c r="H5267" s="445">
        <v>18</v>
      </c>
      <c r="I5267" s="445">
        <v>18</v>
      </c>
      <c r="J5267" s="518" t="s">
        <v>48823</v>
      </c>
    </row>
    <row r="5268" spans="1:10" customFormat="1" hidden="1" outlineLevel="4">
      <c r="A5268" s="447" t="s">
        <v>37931</v>
      </c>
      <c r="B5268" s="444" t="s">
        <v>45495</v>
      </c>
      <c r="C5268" s="471" t="s">
        <v>12915</v>
      </c>
      <c r="D5268" s="445" t="s">
        <v>1</v>
      </c>
      <c r="E5268" s="446">
        <v>3174</v>
      </c>
      <c r="F5268" s="445" t="s">
        <v>13257</v>
      </c>
      <c r="G5268" s="445">
        <v>12</v>
      </c>
      <c r="H5268" s="445">
        <v>12</v>
      </c>
      <c r="I5268" s="445">
        <v>12</v>
      </c>
      <c r="J5268" s="518" t="s">
        <v>48822</v>
      </c>
    </row>
    <row r="5269" spans="1:10" customFormat="1" hidden="1" outlineLevel="4">
      <c r="A5269" s="447" t="s">
        <v>19826</v>
      </c>
      <c r="B5269" s="444" t="s">
        <v>45496</v>
      </c>
      <c r="C5269" s="471" t="s">
        <v>12915</v>
      </c>
      <c r="D5269" s="445" t="s">
        <v>1</v>
      </c>
      <c r="E5269" s="446">
        <v>3753</v>
      </c>
      <c r="F5269" s="445" t="s">
        <v>19756</v>
      </c>
      <c r="G5269" s="445">
        <v>12</v>
      </c>
      <c r="H5269" s="445">
        <v>12</v>
      </c>
      <c r="I5269" s="445">
        <v>12</v>
      </c>
      <c r="J5269" s="518" t="s">
        <v>48822</v>
      </c>
    </row>
    <row r="5270" spans="1:10" customFormat="1" hidden="1" outlineLevel="4">
      <c r="A5270" s="447" t="s">
        <v>19764</v>
      </c>
      <c r="B5270" s="444" t="s">
        <v>45497</v>
      </c>
      <c r="C5270" s="471" t="s">
        <v>12915</v>
      </c>
      <c r="D5270" s="445" t="s">
        <v>1</v>
      </c>
      <c r="E5270" s="446">
        <v>1899</v>
      </c>
      <c r="F5270" s="445" t="s">
        <v>19756</v>
      </c>
      <c r="G5270" s="445">
        <v>12</v>
      </c>
      <c r="H5270" s="445">
        <v>12</v>
      </c>
      <c r="I5270" s="445">
        <v>12</v>
      </c>
      <c r="J5270" s="518" t="s">
        <v>48823</v>
      </c>
    </row>
    <row r="5271" spans="1:10" customFormat="1" hidden="1" outlineLevel="4">
      <c r="A5271" s="447" t="s">
        <v>19814</v>
      </c>
      <c r="B5271" s="444" t="s">
        <v>45498</v>
      </c>
      <c r="C5271" s="471" t="s">
        <v>12915</v>
      </c>
      <c r="D5271" s="445" t="s">
        <v>1</v>
      </c>
      <c r="E5271" s="446">
        <v>3806</v>
      </c>
      <c r="F5271" s="445" t="s">
        <v>19772</v>
      </c>
      <c r="G5271" s="445">
        <v>18</v>
      </c>
      <c r="H5271" s="445">
        <v>18</v>
      </c>
      <c r="I5271" s="445">
        <v>18</v>
      </c>
      <c r="J5271" s="518" t="s">
        <v>48822</v>
      </c>
    </row>
    <row r="5272" spans="1:10" customFormat="1" hidden="1" outlineLevel="4">
      <c r="A5272" s="447" t="s">
        <v>19827</v>
      </c>
      <c r="B5272" s="444" t="s">
        <v>45499</v>
      </c>
      <c r="C5272" s="471" t="s">
        <v>12915</v>
      </c>
      <c r="D5272" s="445" t="s">
        <v>1</v>
      </c>
      <c r="E5272" s="446">
        <v>4535</v>
      </c>
      <c r="F5272" s="445" t="s">
        <v>19772</v>
      </c>
      <c r="G5272" s="445">
        <v>18</v>
      </c>
      <c r="H5272" s="445">
        <v>18</v>
      </c>
      <c r="I5272" s="445">
        <v>18</v>
      </c>
      <c r="J5272" s="518" t="s">
        <v>48822</v>
      </c>
    </row>
    <row r="5273" spans="1:10" customFormat="1" hidden="1" outlineLevel="4">
      <c r="A5273" s="447" t="s">
        <v>19765</v>
      </c>
      <c r="B5273" s="444" t="s">
        <v>45500</v>
      </c>
      <c r="C5273" s="471" t="s">
        <v>12915</v>
      </c>
      <c r="D5273" s="445" t="s">
        <v>1</v>
      </c>
      <c r="E5273" s="446">
        <v>2234</v>
      </c>
      <c r="F5273" s="445" t="s">
        <v>19756</v>
      </c>
      <c r="G5273" s="445">
        <v>18</v>
      </c>
      <c r="H5273" s="445">
        <v>18</v>
      </c>
      <c r="I5273" s="445">
        <v>18</v>
      </c>
      <c r="J5273" s="518" t="s">
        <v>48822</v>
      </c>
    </row>
    <row r="5274" spans="1:10" customFormat="1" hidden="1" outlineLevel="4">
      <c r="A5274" s="447" t="s">
        <v>19815</v>
      </c>
      <c r="B5274" s="444" t="s">
        <v>45501</v>
      </c>
      <c r="C5274" s="471" t="s">
        <v>12915</v>
      </c>
      <c r="D5274" s="445" t="s">
        <v>1</v>
      </c>
      <c r="E5274" s="446">
        <v>4473</v>
      </c>
      <c r="F5274" s="445" t="s">
        <v>19772</v>
      </c>
      <c r="G5274" s="445">
        <v>18</v>
      </c>
      <c r="H5274" s="445">
        <v>18</v>
      </c>
      <c r="I5274" s="445">
        <v>18</v>
      </c>
      <c r="J5274" s="518" t="s">
        <v>48822</v>
      </c>
    </row>
    <row r="5275" spans="1:10" customFormat="1" hidden="1" outlineLevel="4">
      <c r="A5275" s="447" t="s">
        <v>19828</v>
      </c>
      <c r="B5275" s="444" t="s">
        <v>45502</v>
      </c>
      <c r="C5275" s="471" t="s">
        <v>12915</v>
      </c>
      <c r="D5275" s="445" t="s">
        <v>1</v>
      </c>
      <c r="E5275" s="446">
        <v>5319</v>
      </c>
      <c r="F5275" s="445" t="s">
        <v>19772</v>
      </c>
      <c r="G5275" s="445">
        <v>18</v>
      </c>
      <c r="H5275" s="445">
        <v>18</v>
      </c>
      <c r="I5275" s="445">
        <v>18</v>
      </c>
      <c r="J5275" s="518" t="s">
        <v>48822</v>
      </c>
    </row>
    <row r="5276" spans="1:10" customFormat="1" hidden="1" outlineLevel="4">
      <c r="A5276" s="447" t="s">
        <v>19766</v>
      </c>
      <c r="B5276" s="444" t="s">
        <v>19767</v>
      </c>
      <c r="C5276" s="471" t="s">
        <v>12915</v>
      </c>
      <c r="D5276" s="445" t="s">
        <v>1</v>
      </c>
      <c r="E5276" s="446">
        <v>3004</v>
      </c>
      <c r="F5276" s="445" t="s">
        <v>19756</v>
      </c>
      <c r="G5276" s="445">
        <v>18</v>
      </c>
      <c r="H5276" s="445">
        <v>18</v>
      </c>
      <c r="I5276" s="445">
        <v>18</v>
      </c>
      <c r="J5276" s="518" t="s">
        <v>48823</v>
      </c>
    </row>
    <row r="5277" spans="1:10" customFormat="1" hidden="1" outlineLevel="4">
      <c r="A5277" s="447" t="s">
        <v>19816</v>
      </c>
      <c r="B5277" s="444" t="s">
        <v>45503</v>
      </c>
      <c r="C5277" s="471" t="s">
        <v>12915</v>
      </c>
      <c r="D5277" s="445" t="s">
        <v>1</v>
      </c>
      <c r="E5277" s="446">
        <v>5772</v>
      </c>
      <c r="F5277" s="445" t="s">
        <v>19772</v>
      </c>
      <c r="G5277" s="445">
        <v>12</v>
      </c>
      <c r="H5277" s="445">
        <v>12</v>
      </c>
      <c r="I5277" s="445">
        <v>12</v>
      </c>
      <c r="J5277" s="518" t="s">
        <v>48822</v>
      </c>
    </row>
    <row r="5278" spans="1:10" customFormat="1" hidden="1" outlineLevel="4">
      <c r="A5278" s="447" t="s">
        <v>19829</v>
      </c>
      <c r="B5278" s="444" t="s">
        <v>45504</v>
      </c>
      <c r="C5278" s="471" t="s">
        <v>12915</v>
      </c>
      <c r="D5278" s="445" t="s">
        <v>1</v>
      </c>
      <c r="E5278" s="446">
        <v>6881</v>
      </c>
      <c r="F5278" s="445" t="s">
        <v>19772</v>
      </c>
      <c r="G5278" s="445">
        <v>12</v>
      </c>
      <c r="H5278" s="445">
        <v>12</v>
      </c>
      <c r="I5278" s="445">
        <v>12</v>
      </c>
      <c r="J5278" s="518" t="s">
        <v>48822</v>
      </c>
    </row>
    <row r="5279" spans="1:10" customFormat="1" hidden="1" outlineLevel="4">
      <c r="A5279" s="447" t="s">
        <v>19768</v>
      </c>
      <c r="B5279" s="444" t="s">
        <v>45505</v>
      </c>
      <c r="C5279" s="471" t="s">
        <v>12915</v>
      </c>
      <c r="D5279" s="445" t="s">
        <v>1</v>
      </c>
      <c r="E5279" s="446">
        <v>3595</v>
      </c>
      <c r="F5279" s="445" t="s">
        <v>19756</v>
      </c>
      <c r="G5279" s="445">
        <v>12</v>
      </c>
      <c r="H5279" s="445">
        <v>12</v>
      </c>
      <c r="I5279" s="445">
        <v>12</v>
      </c>
      <c r="J5279" s="518" t="s">
        <v>48822</v>
      </c>
    </row>
    <row r="5280" spans="1:10" customFormat="1" hidden="1" outlineLevel="4">
      <c r="A5280" s="447" t="s">
        <v>19830</v>
      </c>
      <c r="B5280" s="444" t="s">
        <v>45506</v>
      </c>
      <c r="C5280" s="471" t="s">
        <v>12915</v>
      </c>
      <c r="D5280" s="445" t="s">
        <v>1</v>
      </c>
      <c r="E5280" s="446">
        <v>8391</v>
      </c>
      <c r="F5280" s="445" t="s">
        <v>19772</v>
      </c>
      <c r="G5280" s="445">
        <v>12</v>
      </c>
      <c r="H5280" s="445">
        <v>12</v>
      </c>
      <c r="I5280" s="445">
        <v>12</v>
      </c>
      <c r="J5280" s="518" t="s">
        <v>48822</v>
      </c>
    </row>
    <row r="5281" spans="1:10" customFormat="1" hidden="1" outlineLevel="4">
      <c r="A5281" s="447" t="s">
        <v>19769</v>
      </c>
      <c r="B5281" s="444" t="s">
        <v>45507</v>
      </c>
      <c r="C5281" s="471" t="s">
        <v>12915</v>
      </c>
      <c r="D5281" s="445" t="s">
        <v>1</v>
      </c>
      <c r="E5281" s="446">
        <v>5593</v>
      </c>
      <c r="F5281" s="445" t="s">
        <v>19756</v>
      </c>
      <c r="G5281" s="445">
        <v>12</v>
      </c>
      <c r="H5281" s="445">
        <v>12</v>
      </c>
      <c r="I5281" s="445">
        <v>12</v>
      </c>
      <c r="J5281" s="518" t="s">
        <v>48822</v>
      </c>
    </row>
    <row r="5282" spans="1:10" customFormat="1" hidden="1" outlineLevel="4">
      <c r="A5282" s="447" t="s">
        <v>19770</v>
      </c>
      <c r="B5282" s="444" t="s">
        <v>45508</v>
      </c>
      <c r="C5282" s="471" t="s">
        <v>12915</v>
      </c>
      <c r="D5282" s="445" t="s">
        <v>1</v>
      </c>
      <c r="E5282" s="446">
        <v>7714</v>
      </c>
      <c r="F5282" s="445" t="s">
        <v>19756</v>
      </c>
      <c r="G5282" s="445">
        <v>6</v>
      </c>
      <c r="H5282" s="445">
        <v>6</v>
      </c>
      <c r="I5282" s="445">
        <v>6</v>
      </c>
      <c r="J5282" s="518" t="s">
        <v>48822</v>
      </c>
    </row>
    <row r="5283" spans="1:10" customFormat="1" hidden="1" outlineLevel="4">
      <c r="A5283" s="447" t="s">
        <v>19771</v>
      </c>
      <c r="B5283" s="444" t="s">
        <v>45509</v>
      </c>
      <c r="C5283" s="471" t="s">
        <v>12915</v>
      </c>
      <c r="D5283" s="445" t="s">
        <v>1</v>
      </c>
      <c r="E5283" s="446">
        <v>11260</v>
      </c>
      <c r="F5283" s="445" t="s">
        <v>19772</v>
      </c>
      <c r="G5283" s="445">
        <v>6</v>
      </c>
      <c r="H5283" s="445">
        <v>6</v>
      </c>
      <c r="I5283" s="445">
        <v>6</v>
      </c>
      <c r="J5283" s="518" t="s">
        <v>48822</v>
      </c>
    </row>
    <row r="5284" spans="1:10" customFormat="1" hidden="1" outlineLevel="4">
      <c r="A5284" s="447" t="s">
        <v>19817</v>
      </c>
      <c r="B5284" s="444" t="s">
        <v>45510</v>
      </c>
      <c r="C5284" s="471" t="s">
        <v>12915</v>
      </c>
      <c r="D5284" s="445" t="s">
        <v>1</v>
      </c>
      <c r="E5284" s="446">
        <v>4163</v>
      </c>
      <c r="F5284" s="445" t="s">
        <v>19772</v>
      </c>
      <c r="G5284" s="445">
        <v>12</v>
      </c>
      <c r="H5284" s="445">
        <v>12</v>
      </c>
      <c r="I5284" s="445">
        <v>12</v>
      </c>
      <c r="J5284" s="518" t="s">
        <v>48822</v>
      </c>
    </row>
    <row r="5285" spans="1:10" customFormat="1" hidden="1" outlineLevel="4">
      <c r="A5285" s="447" t="s">
        <v>19831</v>
      </c>
      <c r="B5285" s="444" t="s">
        <v>45511</v>
      </c>
      <c r="C5285" s="471" t="s">
        <v>12915</v>
      </c>
      <c r="D5285" s="445" t="s">
        <v>1</v>
      </c>
      <c r="E5285" s="446">
        <v>4951</v>
      </c>
      <c r="F5285" s="445" t="s">
        <v>19772</v>
      </c>
      <c r="G5285" s="445">
        <v>12</v>
      </c>
      <c r="H5285" s="445">
        <v>12</v>
      </c>
      <c r="I5285" s="445">
        <v>12</v>
      </c>
      <c r="J5285" s="518" t="s">
        <v>48822</v>
      </c>
    </row>
    <row r="5286" spans="1:10" customFormat="1" hidden="1" outlineLevel="4">
      <c r="A5286" s="447" t="s">
        <v>19773</v>
      </c>
      <c r="B5286" s="444" t="s">
        <v>45512</v>
      </c>
      <c r="C5286" s="471" t="s">
        <v>12915</v>
      </c>
      <c r="D5286" s="445" t="s">
        <v>1</v>
      </c>
      <c r="E5286" s="446">
        <v>2772</v>
      </c>
      <c r="F5286" s="445" t="s">
        <v>19756</v>
      </c>
      <c r="G5286" s="445">
        <v>12</v>
      </c>
      <c r="H5286" s="445">
        <v>12</v>
      </c>
      <c r="I5286" s="445">
        <v>12</v>
      </c>
      <c r="J5286" s="518" t="s">
        <v>48823</v>
      </c>
    </row>
    <row r="5287" spans="1:10" customFormat="1" hidden="1" outlineLevel="4">
      <c r="A5287" s="447" t="s">
        <v>19818</v>
      </c>
      <c r="B5287" s="444" t="s">
        <v>45513</v>
      </c>
      <c r="C5287" s="471" t="s">
        <v>12915</v>
      </c>
      <c r="D5287" s="445" t="s">
        <v>1</v>
      </c>
      <c r="E5287" s="446">
        <v>4464</v>
      </c>
      <c r="F5287" s="445" t="s">
        <v>19772</v>
      </c>
      <c r="G5287" s="445">
        <v>12</v>
      </c>
      <c r="H5287" s="445">
        <v>12</v>
      </c>
      <c r="I5287" s="445">
        <v>12</v>
      </c>
      <c r="J5287" s="518" t="s">
        <v>48822</v>
      </c>
    </row>
    <row r="5288" spans="1:10" customFormat="1" hidden="1" outlineLevel="4">
      <c r="A5288" s="447" t="s">
        <v>19832</v>
      </c>
      <c r="B5288" s="444" t="s">
        <v>45514</v>
      </c>
      <c r="C5288" s="471" t="s">
        <v>12915</v>
      </c>
      <c r="D5288" s="445" t="s">
        <v>1</v>
      </c>
      <c r="E5288" s="446">
        <v>5308</v>
      </c>
      <c r="F5288" s="445" t="s">
        <v>19772</v>
      </c>
      <c r="G5288" s="445">
        <v>12</v>
      </c>
      <c r="H5288" s="445">
        <v>12</v>
      </c>
      <c r="I5288" s="445">
        <v>12</v>
      </c>
      <c r="J5288" s="518" t="s">
        <v>48822</v>
      </c>
    </row>
    <row r="5289" spans="1:10" customFormat="1" hidden="1" outlineLevel="4">
      <c r="A5289" s="447" t="s">
        <v>19774</v>
      </c>
      <c r="B5289" s="444" t="s">
        <v>45515</v>
      </c>
      <c r="C5289" s="471" t="s">
        <v>12915</v>
      </c>
      <c r="D5289" s="445" t="s">
        <v>1</v>
      </c>
      <c r="E5289" s="446">
        <v>3105</v>
      </c>
      <c r="F5289" s="445" t="s">
        <v>19756</v>
      </c>
      <c r="G5289" s="445">
        <v>12</v>
      </c>
      <c r="H5289" s="445">
        <v>12</v>
      </c>
      <c r="I5289" s="445">
        <v>12</v>
      </c>
      <c r="J5289" s="518" t="s">
        <v>48822</v>
      </c>
    </row>
    <row r="5290" spans="1:10" customFormat="1" hidden="1" outlineLevel="4">
      <c r="A5290" s="447" t="s">
        <v>19819</v>
      </c>
      <c r="B5290" s="444" t="s">
        <v>45516</v>
      </c>
      <c r="C5290" s="471" t="s">
        <v>12915</v>
      </c>
      <c r="D5290" s="445" t="s">
        <v>1</v>
      </c>
      <c r="E5290" s="446">
        <v>5204</v>
      </c>
      <c r="F5290" s="445" t="s">
        <v>19772</v>
      </c>
      <c r="G5290" s="445">
        <v>12</v>
      </c>
      <c r="H5290" s="445">
        <v>12</v>
      </c>
      <c r="I5290" s="445">
        <v>12</v>
      </c>
      <c r="J5290" s="518" t="s">
        <v>48822</v>
      </c>
    </row>
    <row r="5291" spans="1:10" customFormat="1" hidden="1" outlineLevel="4">
      <c r="A5291" s="447" t="s">
        <v>19833</v>
      </c>
      <c r="B5291" s="444" t="s">
        <v>45517</v>
      </c>
      <c r="C5291" s="471" t="s">
        <v>12915</v>
      </c>
      <c r="D5291" s="445" t="s">
        <v>1</v>
      </c>
      <c r="E5291" s="446">
        <v>6197</v>
      </c>
      <c r="F5291" s="445" t="s">
        <v>19772</v>
      </c>
      <c r="G5291" s="445">
        <v>12</v>
      </c>
      <c r="H5291" s="445">
        <v>12</v>
      </c>
      <c r="I5291" s="445">
        <v>12</v>
      </c>
      <c r="J5291" s="518" t="s">
        <v>48822</v>
      </c>
    </row>
    <row r="5292" spans="1:10" customFormat="1" hidden="1" outlineLevel="4">
      <c r="A5292" s="447" t="s">
        <v>19775</v>
      </c>
      <c r="B5292" s="444" t="s">
        <v>45518</v>
      </c>
      <c r="C5292" s="471" t="s">
        <v>12915</v>
      </c>
      <c r="D5292" s="445" t="s">
        <v>1</v>
      </c>
      <c r="E5292" s="446">
        <v>3772</v>
      </c>
      <c r="F5292" s="445" t="s">
        <v>19756</v>
      </c>
      <c r="G5292" s="445">
        <v>12</v>
      </c>
      <c r="H5292" s="445">
        <v>12</v>
      </c>
      <c r="I5292" s="445">
        <v>12</v>
      </c>
      <c r="J5292" s="518" t="s">
        <v>48823</v>
      </c>
    </row>
    <row r="5293" spans="1:10" customFormat="1" hidden="1" outlineLevel="4">
      <c r="A5293" s="447" t="s">
        <v>19820</v>
      </c>
      <c r="B5293" s="444" t="s">
        <v>45519</v>
      </c>
      <c r="C5293" s="471" t="s">
        <v>12915</v>
      </c>
      <c r="D5293" s="445" t="s">
        <v>1</v>
      </c>
      <c r="E5293" s="446">
        <v>5971</v>
      </c>
      <c r="F5293" s="445" t="s">
        <v>19772</v>
      </c>
      <c r="G5293" s="445">
        <v>12</v>
      </c>
      <c r="H5293" s="445">
        <v>12</v>
      </c>
      <c r="I5293" s="445">
        <v>12</v>
      </c>
      <c r="J5293" s="518" t="s">
        <v>48822</v>
      </c>
    </row>
    <row r="5294" spans="1:10" customFormat="1" hidden="1" outlineLevel="4">
      <c r="A5294" s="447" t="s">
        <v>19834</v>
      </c>
      <c r="B5294" s="444" t="s">
        <v>45520</v>
      </c>
      <c r="C5294" s="471" t="s">
        <v>12915</v>
      </c>
      <c r="D5294" s="445" t="s">
        <v>1</v>
      </c>
      <c r="E5294" s="446">
        <v>7097</v>
      </c>
      <c r="F5294" s="445" t="s">
        <v>19772</v>
      </c>
      <c r="G5294" s="445">
        <v>12</v>
      </c>
      <c r="H5294" s="445">
        <v>12</v>
      </c>
      <c r="I5294" s="445">
        <v>12</v>
      </c>
      <c r="J5294" s="518" t="s">
        <v>48822</v>
      </c>
    </row>
    <row r="5295" spans="1:10" customFormat="1" hidden="1" outlineLevel="4">
      <c r="A5295" s="447" t="s">
        <v>19776</v>
      </c>
      <c r="B5295" s="444" t="s">
        <v>45521</v>
      </c>
      <c r="C5295" s="471" t="s">
        <v>12915</v>
      </c>
      <c r="D5295" s="445" t="s">
        <v>1</v>
      </c>
      <c r="E5295" s="446">
        <v>4283</v>
      </c>
      <c r="F5295" s="445" t="s">
        <v>19756</v>
      </c>
      <c r="G5295" s="445">
        <v>12</v>
      </c>
      <c r="H5295" s="445">
        <v>12</v>
      </c>
      <c r="I5295" s="445">
        <v>12</v>
      </c>
      <c r="J5295" s="518" t="s">
        <v>48822</v>
      </c>
    </row>
    <row r="5296" spans="1:10" customFormat="1" hidden="1" outlineLevel="4">
      <c r="A5296" s="447" t="s">
        <v>19821</v>
      </c>
      <c r="B5296" s="444" t="s">
        <v>45522</v>
      </c>
      <c r="C5296" s="471" t="s">
        <v>12915</v>
      </c>
      <c r="D5296" s="445" t="s">
        <v>1</v>
      </c>
      <c r="E5296" s="446">
        <v>7438</v>
      </c>
      <c r="F5296" s="445" t="s">
        <v>19772</v>
      </c>
      <c r="G5296" s="445">
        <v>12</v>
      </c>
      <c r="H5296" s="445">
        <v>12</v>
      </c>
      <c r="I5296" s="445">
        <v>12</v>
      </c>
      <c r="J5296" s="518" t="s">
        <v>48822</v>
      </c>
    </row>
    <row r="5297" spans="1:10" customFormat="1" hidden="1" outlineLevel="4">
      <c r="A5297" s="447" t="s">
        <v>19835</v>
      </c>
      <c r="B5297" s="444" t="s">
        <v>45523</v>
      </c>
      <c r="C5297" s="471" t="s">
        <v>12915</v>
      </c>
      <c r="D5297" s="445" t="s">
        <v>1</v>
      </c>
      <c r="E5297" s="446">
        <v>8863</v>
      </c>
      <c r="F5297" s="445" t="s">
        <v>19772</v>
      </c>
      <c r="G5297" s="445">
        <v>12</v>
      </c>
      <c r="H5297" s="445">
        <v>12</v>
      </c>
      <c r="I5297" s="445">
        <v>12</v>
      </c>
      <c r="J5297" s="518" t="s">
        <v>48822</v>
      </c>
    </row>
    <row r="5298" spans="1:10" customFormat="1" hidden="1" outlineLevel="4">
      <c r="A5298" s="447" t="s">
        <v>19777</v>
      </c>
      <c r="B5298" s="444" t="s">
        <v>45524</v>
      </c>
      <c r="C5298" s="471" t="s">
        <v>12915</v>
      </c>
      <c r="D5298" s="445" t="s">
        <v>1</v>
      </c>
      <c r="E5298" s="446">
        <v>5246</v>
      </c>
      <c r="F5298" s="445" t="s">
        <v>19756</v>
      </c>
      <c r="G5298" s="445">
        <v>12</v>
      </c>
      <c r="H5298" s="445">
        <v>12</v>
      </c>
      <c r="I5298" s="445">
        <v>12</v>
      </c>
      <c r="J5298" s="518" t="s">
        <v>48822</v>
      </c>
    </row>
    <row r="5299" spans="1:10" customFormat="1" hidden="1" outlineLevel="4">
      <c r="A5299" s="447" t="s">
        <v>37932</v>
      </c>
      <c r="B5299" s="444" t="s">
        <v>45525</v>
      </c>
      <c r="C5299" s="471" t="s">
        <v>12915</v>
      </c>
      <c r="D5299" s="445" t="s">
        <v>1</v>
      </c>
      <c r="E5299" s="446">
        <v>10587</v>
      </c>
      <c r="F5299" s="445" t="s">
        <v>13257</v>
      </c>
      <c r="G5299" s="445">
        <v>6</v>
      </c>
      <c r="H5299" s="445">
        <v>6</v>
      </c>
      <c r="I5299" s="445">
        <v>6</v>
      </c>
      <c r="J5299" s="518" t="s">
        <v>48822</v>
      </c>
    </row>
    <row r="5300" spans="1:10" customFormat="1" hidden="1" outlineLevel="4">
      <c r="A5300" s="447" t="s">
        <v>19778</v>
      </c>
      <c r="B5300" s="444" t="s">
        <v>45526</v>
      </c>
      <c r="C5300" s="471" t="s">
        <v>12915</v>
      </c>
      <c r="D5300" s="445" t="s">
        <v>1</v>
      </c>
      <c r="E5300" s="446">
        <v>7681</v>
      </c>
      <c r="F5300" s="445" t="s">
        <v>19756</v>
      </c>
      <c r="G5300" s="445">
        <v>6</v>
      </c>
      <c r="H5300" s="445">
        <v>6</v>
      </c>
      <c r="I5300" s="445">
        <v>6</v>
      </c>
      <c r="J5300" s="518" t="s">
        <v>48822</v>
      </c>
    </row>
    <row r="5301" spans="1:10" customFormat="1" hidden="1" outlineLevel="4">
      <c r="A5301" s="447" t="s">
        <v>19779</v>
      </c>
      <c r="B5301" s="444" t="s">
        <v>45527</v>
      </c>
      <c r="C5301" s="471" t="s">
        <v>12915</v>
      </c>
      <c r="D5301" s="445" t="s">
        <v>1</v>
      </c>
      <c r="E5301" s="446">
        <v>10672</v>
      </c>
      <c r="F5301" s="445" t="s">
        <v>19756</v>
      </c>
      <c r="G5301" s="445">
        <v>6</v>
      </c>
      <c r="H5301" s="445">
        <v>6</v>
      </c>
      <c r="I5301" s="445">
        <v>6</v>
      </c>
      <c r="J5301" s="518" t="s">
        <v>48822</v>
      </c>
    </row>
    <row r="5302" spans="1:10" customFormat="1" hidden="1" outlineLevel="4">
      <c r="A5302" s="447" t="s">
        <v>19780</v>
      </c>
      <c r="B5302" s="444" t="s">
        <v>45528</v>
      </c>
      <c r="C5302" s="471" t="s">
        <v>12915</v>
      </c>
      <c r="D5302" s="445" t="s">
        <v>1</v>
      </c>
      <c r="E5302" s="446">
        <v>12985</v>
      </c>
      <c r="F5302" s="445" t="s">
        <v>19772</v>
      </c>
      <c r="G5302" s="445">
        <v>6</v>
      </c>
      <c r="H5302" s="445">
        <v>6</v>
      </c>
      <c r="I5302" s="445">
        <v>6</v>
      </c>
      <c r="J5302" s="518" t="s">
        <v>48822</v>
      </c>
    </row>
    <row r="5303" spans="1:10" customFormat="1" hidden="1" outlineLevel="4">
      <c r="A5303" s="447" t="s">
        <v>19822</v>
      </c>
      <c r="B5303" s="444" t="s">
        <v>45529</v>
      </c>
      <c r="C5303" s="471" t="s">
        <v>12915</v>
      </c>
      <c r="D5303" s="445" t="s">
        <v>1</v>
      </c>
      <c r="E5303" s="446">
        <v>5367</v>
      </c>
      <c r="F5303" s="445" t="s">
        <v>19772</v>
      </c>
      <c r="G5303" s="445">
        <v>12</v>
      </c>
      <c r="H5303" s="445">
        <v>12</v>
      </c>
      <c r="I5303" s="445">
        <v>12</v>
      </c>
      <c r="J5303" s="518" t="s">
        <v>48826</v>
      </c>
    </row>
    <row r="5304" spans="1:10" customFormat="1" hidden="1" outlineLevel="4">
      <c r="A5304" s="447" t="s">
        <v>19836</v>
      </c>
      <c r="B5304" s="444" t="s">
        <v>45530</v>
      </c>
      <c r="C5304" s="471" t="s">
        <v>12915</v>
      </c>
      <c r="D5304" s="445" t="s">
        <v>1</v>
      </c>
      <c r="E5304" s="446">
        <v>6379</v>
      </c>
      <c r="F5304" s="445" t="s">
        <v>19756</v>
      </c>
      <c r="G5304" s="445">
        <v>12</v>
      </c>
      <c r="H5304" s="445">
        <v>12</v>
      </c>
      <c r="I5304" s="445">
        <v>12</v>
      </c>
      <c r="J5304" s="518" t="s">
        <v>48822</v>
      </c>
    </row>
    <row r="5305" spans="1:10" customFormat="1" hidden="1" outlineLevel="4">
      <c r="A5305" s="447" t="s">
        <v>19781</v>
      </c>
      <c r="B5305" s="444" t="s">
        <v>45531</v>
      </c>
      <c r="C5305" s="471" t="s">
        <v>12915</v>
      </c>
      <c r="D5305" s="445" t="s">
        <v>1</v>
      </c>
      <c r="E5305" s="446">
        <v>3562</v>
      </c>
      <c r="F5305" s="445" t="s">
        <v>19756</v>
      </c>
      <c r="G5305" s="445">
        <v>12</v>
      </c>
      <c r="H5305" s="445">
        <v>12</v>
      </c>
      <c r="I5305" s="445">
        <v>12</v>
      </c>
      <c r="J5305" s="518" t="s">
        <v>48823</v>
      </c>
    </row>
    <row r="5306" spans="1:10" customFormat="1" hidden="1" outlineLevel="4">
      <c r="A5306" s="447" t="s">
        <v>19823</v>
      </c>
      <c r="B5306" s="444" t="s">
        <v>45532</v>
      </c>
      <c r="C5306" s="471" t="s">
        <v>12915</v>
      </c>
      <c r="D5306" s="445" t="s">
        <v>1</v>
      </c>
      <c r="E5306" s="446">
        <v>6153</v>
      </c>
      <c r="F5306" s="445" t="s">
        <v>19772</v>
      </c>
      <c r="G5306" s="445">
        <v>12</v>
      </c>
      <c r="H5306" s="445">
        <v>12</v>
      </c>
      <c r="I5306" s="445">
        <v>12</v>
      </c>
      <c r="J5306" s="518" t="s">
        <v>48822</v>
      </c>
    </row>
    <row r="5307" spans="1:10" customFormat="1" hidden="1" outlineLevel="4">
      <c r="A5307" s="447" t="s">
        <v>19837</v>
      </c>
      <c r="B5307" s="444" t="s">
        <v>45533</v>
      </c>
      <c r="C5307" s="471" t="s">
        <v>12915</v>
      </c>
      <c r="D5307" s="445" t="s">
        <v>1</v>
      </c>
      <c r="E5307" s="446">
        <v>7324</v>
      </c>
      <c r="F5307" s="445" t="s">
        <v>19772</v>
      </c>
      <c r="G5307" s="445">
        <v>12</v>
      </c>
      <c r="H5307" s="445">
        <v>12</v>
      </c>
      <c r="I5307" s="445">
        <v>12</v>
      </c>
      <c r="J5307" s="518" t="s">
        <v>48822</v>
      </c>
    </row>
    <row r="5308" spans="1:10" customFormat="1" hidden="1" outlineLevel="4">
      <c r="A5308" s="447" t="s">
        <v>19782</v>
      </c>
      <c r="B5308" s="444" t="s">
        <v>45534</v>
      </c>
      <c r="C5308" s="471" t="s">
        <v>12915</v>
      </c>
      <c r="D5308" s="445" t="s">
        <v>1</v>
      </c>
      <c r="E5308" s="446">
        <v>4668</v>
      </c>
      <c r="F5308" s="445" t="s">
        <v>19756</v>
      </c>
      <c r="G5308" s="445">
        <v>12</v>
      </c>
      <c r="H5308" s="445">
        <v>12</v>
      </c>
      <c r="I5308" s="445">
        <v>12</v>
      </c>
      <c r="J5308" s="518" t="s">
        <v>48822</v>
      </c>
    </row>
    <row r="5309" spans="1:10" customFormat="1" hidden="1" outlineLevel="4">
      <c r="A5309" s="447" t="s">
        <v>19824</v>
      </c>
      <c r="B5309" s="444" t="s">
        <v>45535</v>
      </c>
      <c r="C5309" s="471" t="s">
        <v>12915</v>
      </c>
      <c r="D5309" s="445" t="s">
        <v>1</v>
      </c>
      <c r="E5309" s="446">
        <v>6943</v>
      </c>
      <c r="F5309" s="445" t="s">
        <v>19772</v>
      </c>
      <c r="G5309" s="445">
        <v>6</v>
      </c>
      <c r="H5309" s="445">
        <v>6</v>
      </c>
      <c r="I5309" s="445">
        <v>6</v>
      </c>
      <c r="J5309" s="518" t="s">
        <v>48822</v>
      </c>
    </row>
    <row r="5310" spans="1:10" customFormat="1" hidden="1" outlineLevel="4">
      <c r="A5310" s="447" t="s">
        <v>19838</v>
      </c>
      <c r="B5310" s="444" t="s">
        <v>45536</v>
      </c>
      <c r="C5310" s="471" t="s">
        <v>12915</v>
      </c>
      <c r="D5310" s="445" t="s">
        <v>1</v>
      </c>
      <c r="E5310" s="446">
        <v>8272</v>
      </c>
      <c r="F5310" s="445" t="s">
        <v>19772</v>
      </c>
      <c r="G5310" s="445">
        <v>6</v>
      </c>
      <c r="H5310" s="445">
        <v>6</v>
      </c>
      <c r="I5310" s="445">
        <v>6</v>
      </c>
      <c r="J5310" s="518" t="s">
        <v>48822</v>
      </c>
    </row>
    <row r="5311" spans="1:10" customFormat="1" hidden="1" outlineLevel="4">
      <c r="A5311" s="447" t="s">
        <v>19783</v>
      </c>
      <c r="B5311" s="444" t="s">
        <v>45537</v>
      </c>
      <c r="C5311" s="471" t="s">
        <v>12915</v>
      </c>
      <c r="D5311" s="445" t="s">
        <v>1</v>
      </c>
      <c r="E5311" s="446">
        <v>5322</v>
      </c>
      <c r="F5311" s="445" t="s">
        <v>19756</v>
      </c>
      <c r="G5311" s="445">
        <v>6</v>
      </c>
      <c r="H5311" s="445">
        <v>6</v>
      </c>
      <c r="I5311" s="445">
        <v>6</v>
      </c>
      <c r="J5311" s="518" t="s">
        <v>48822</v>
      </c>
    </row>
    <row r="5312" spans="1:10" customFormat="1" hidden="1" outlineLevel="4">
      <c r="A5312" s="447" t="s">
        <v>19839</v>
      </c>
      <c r="B5312" s="444" t="s">
        <v>45538</v>
      </c>
      <c r="C5312" s="471" t="s">
        <v>12915</v>
      </c>
      <c r="D5312" s="445" t="s">
        <v>1</v>
      </c>
      <c r="E5312" s="446">
        <v>10060</v>
      </c>
      <c r="F5312" s="445" t="s">
        <v>19772</v>
      </c>
      <c r="G5312" s="445">
        <v>6</v>
      </c>
      <c r="H5312" s="445">
        <v>6</v>
      </c>
      <c r="I5312" s="445">
        <v>6</v>
      </c>
      <c r="J5312" s="518" t="s">
        <v>48822</v>
      </c>
    </row>
    <row r="5313" spans="1:10" customFormat="1" hidden="1" outlineLevel="4">
      <c r="A5313" s="447" t="s">
        <v>19784</v>
      </c>
      <c r="B5313" s="444" t="s">
        <v>45539</v>
      </c>
      <c r="C5313" s="471" t="s">
        <v>12915</v>
      </c>
      <c r="D5313" s="445" t="s">
        <v>1</v>
      </c>
      <c r="E5313" s="446">
        <v>8520</v>
      </c>
      <c r="F5313" s="445" t="s">
        <v>19756</v>
      </c>
      <c r="G5313" s="445">
        <v>6</v>
      </c>
      <c r="H5313" s="445">
        <v>6</v>
      </c>
      <c r="I5313" s="445">
        <v>6</v>
      </c>
      <c r="J5313" s="518" t="s">
        <v>48822</v>
      </c>
    </row>
    <row r="5314" spans="1:10" customFormat="1" hidden="1" outlineLevel="4">
      <c r="A5314" s="447" t="s">
        <v>19785</v>
      </c>
      <c r="B5314" s="444" t="s">
        <v>45540</v>
      </c>
      <c r="C5314" s="471" t="s">
        <v>12915</v>
      </c>
      <c r="D5314" s="445" t="s">
        <v>1</v>
      </c>
      <c r="E5314" s="446">
        <v>10939</v>
      </c>
      <c r="F5314" s="445" t="s">
        <v>19756</v>
      </c>
      <c r="G5314" s="445">
        <v>6</v>
      </c>
      <c r="H5314" s="445">
        <v>6</v>
      </c>
      <c r="I5314" s="445">
        <v>6</v>
      </c>
      <c r="J5314" s="518" t="s">
        <v>48822</v>
      </c>
    </row>
    <row r="5315" spans="1:10" customFormat="1" hidden="1" outlineLevel="4">
      <c r="A5315" s="447" t="s">
        <v>19786</v>
      </c>
      <c r="B5315" s="444" t="s">
        <v>45541</v>
      </c>
      <c r="C5315" s="471" t="s">
        <v>12915</v>
      </c>
      <c r="D5315" s="445" t="s">
        <v>1</v>
      </c>
      <c r="E5315" s="446">
        <v>12016</v>
      </c>
      <c r="F5315" s="445" t="s">
        <v>19756</v>
      </c>
      <c r="G5315" s="445">
        <v>6</v>
      </c>
      <c r="H5315" s="445">
        <v>6</v>
      </c>
      <c r="I5315" s="445">
        <v>6</v>
      </c>
      <c r="J5315" s="518" t="s">
        <v>48822</v>
      </c>
    </row>
    <row r="5316" spans="1:10" customFormat="1" hidden="1" outlineLevel="4">
      <c r="A5316" s="447" t="s">
        <v>19787</v>
      </c>
      <c r="B5316" s="444" t="s">
        <v>45542</v>
      </c>
      <c r="C5316" s="471" t="s">
        <v>12915</v>
      </c>
      <c r="D5316" s="445" t="s">
        <v>1</v>
      </c>
      <c r="E5316" s="446">
        <v>13875</v>
      </c>
      <c r="F5316" s="445" t="s">
        <v>19772</v>
      </c>
      <c r="G5316" s="445">
        <v>6</v>
      </c>
      <c r="H5316" s="445">
        <v>6</v>
      </c>
      <c r="I5316" s="445">
        <v>6</v>
      </c>
      <c r="J5316" s="518" t="s">
        <v>48822</v>
      </c>
    </row>
    <row r="5317" spans="1:10" customFormat="1" hidden="1" outlineLevel="3" collapsed="1">
      <c r="A5317" s="422" t="s">
        <v>45543</v>
      </c>
      <c r="B5317" s="422"/>
      <c r="C5317" s="423"/>
      <c r="D5317" s="423"/>
      <c r="E5317" s="424"/>
      <c r="F5317" s="423"/>
      <c r="G5317" s="423"/>
      <c r="H5317" s="423"/>
      <c r="I5317" s="424"/>
      <c r="J5317" s="423"/>
    </row>
    <row r="5318" spans="1:10" customFormat="1" hidden="1" outlineLevel="4">
      <c r="A5318" s="447" t="s">
        <v>20008</v>
      </c>
      <c r="B5318" s="444" t="s">
        <v>45544</v>
      </c>
      <c r="C5318" s="471" t="s">
        <v>12915</v>
      </c>
      <c r="D5318" s="445" t="s">
        <v>1</v>
      </c>
      <c r="E5318" s="446">
        <v>1495</v>
      </c>
      <c r="F5318" s="445" t="s">
        <v>19772</v>
      </c>
      <c r="G5318" s="445">
        <v>12</v>
      </c>
      <c r="H5318" s="445">
        <v>12</v>
      </c>
      <c r="I5318" s="445">
        <v>12</v>
      </c>
      <c r="J5318" s="518" t="s">
        <v>48822</v>
      </c>
    </row>
    <row r="5319" spans="1:10" customFormat="1" hidden="1" outlineLevel="4">
      <c r="A5319" s="447" t="s">
        <v>20009</v>
      </c>
      <c r="B5319" s="444" t="s">
        <v>45545</v>
      </c>
      <c r="C5319" s="471" t="s">
        <v>12915</v>
      </c>
      <c r="D5319" s="445" t="s">
        <v>1</v>
      </c>
      <c r="E5319" s="446">
        <v>1898</v>
      </c>
      <c r="F5319" s="445" t="s">
        <v>19772</v>
      </c>
      <c r="G5319" s="445">
        <v>8</v>
      </c>
      <c r="H5319" s="445">
        <v>8</v>
      </c>
      <c r="I5319" s="445">
        <v>8</v>
      </c>
      <c r="J5319" s="518" t="s">
        <v>48822</v>
      </c>
    </row>
    <row r="5320" spans="1:10" customFormat="1" hidden="1" outlineLevel="4">
      <c r="A5320" s="447" t="s">
        <v>20010</v>
      </c>
      <c r="B5320" s="444" t="s">
        <v>45546</v>
      </c>
      <c r="C5320" s="471" t="s">
        <v>12915</v>
      </c>
      <c r="D5320" s="445" t="s">
        <v>1</v>
      </c>
      <c r="E5320" s="446">
        <v>2234</v>
      </c>
      <c r="F5320" s="445" t="s">
        <v>19772</v>
      </c>
      <c r="G5320" s="445">
        <v>12</v>
      </c>
      <c r="H5320" s="445">
        <v>12</v>
      </c>
      <c r="I5320" s="445">
        <v>12</v>
      </c>
      <c r="J5320" s="518" t="s">
        <v>48822</v>
      </c>
    </row>
    <row r="5321" spans="1:10" customFormat="1" hidden="1" outlineLevel="4">
      <c r="A5321" s="447" t="s">
        <v>20011</v>
      </c>
      <c r="B5321" s="444" t="s">
        <v>45547</v>
      </c>
      <c r="C5321" s="471" t="s">
        <v>12915</v>
      </c>
      <c r="D5321" s="445" t="s">
        <v>1</v>
      </c>
      <c r="E5321" s="446">
        <v>3004</v>
      </c>
      <c r="F5321" s="445" t="s">
        <v>19772</v>
      </c>
      <c r="G5321" s="445">
        <v>12</v>
      </c>
      <c r="H5321" s="445">
        <v>12</v>
      </c>
      <c r="I5321" s="445">
        <v>12</v>
      </c>
      <c r="J5321" s="518" t="s">
        <v>48822</v>
      </c>
    </row>
    <row r="5322" spans="1:10" customFormat="1" hidden="1" outlineLevel="4">
      <c r="A5322" s="447" t="s">
        <v>20012</v>
      </c>
      <c r="B5322" s="444" t="s">
        <v>45548</v>
      </c>
      <c r="C5322" s="471" t="s">
        <v>12915</v>
      </c>
      <c r="D5322" s="445" t="s">
        <v>1</v>
      </c>
      <c r="E5322" s="446">
        <v>3595</v>
      </c>
      <c r="F5322" s="445" t="s">
        <v>19772</v>
      </c>
      <c r="G5322" s="445">
        <v>8</v>
      </c>
      <c r="H5322" s="445">
        <v>8</v>
      </c>
      <c r="I5322" s="445">
        <v>8</v>
      </c>
      <c r="J5322" s="518" t="s">
        <v>48822</v>
      </c>
    </row>
    <row r="5323" spans="1:10" customFormat="1" hidden="1" outlineLevel="4">
      <c r="A5323" s="447" t="s">
        <v>20013</v>
      </c>
      <c r="B5323" s="444" t="s">
        <v>45549</v>
      </c>
      <c r="C5323" s="471" t="s">
        <v>12915</v>
      </c>
      <c r="D5323" s="445" t="s">
        <v>1</v>
      </c>
      <c r="E5323" s="446">
        <v>5593</v>
      </c>
      <c r="F5323" s="445" t="s">
        <v>19772</v>
      </c>
      <c r="G5323" s="445">
        <v>8</v>
      </c>
      <c r="H5323" s="445">
        <v>8</v>
      </c>
      <c r="I5323" s="445">
        <v>8</v>
      </c>
      <c r="J5323" s="518" t="s">
        <v>48822</v>
      </c>
    </row>
    <row r="5324" spans="1:10" customFormat="1" hidden="1" outlineLevel="4">
      <c r="A5324" s="447" t="s">
        <v>20014</v>
      </c>
      <c r="B5324" s="444" t="s">
        <v>45550</v>
      </c>
      <c r="C5324" s="471" t="s">
        <v>12915</v>
      </c>
      <c r="D5324" s="445" t="s">
        <v>1</v>
      </c>
      <c r="E5324" s="446">
        <v>7714</v>
      </c>
      <c r="F5324" s="445" t="s">
        <v>19772</v>
      </c>
      <c r="G5324" s="445">
        <v>4</v>
      </c>
      <c r="H5324" s="445">
        <v>4</v>
      </c>
      <c r="I5324" s="445">
        <v>4</v>
      </c>
      <c r="J5324" s="518" t="s">
        <v>48822</v>
      </c>
    </row>
    <row r="5325" spans="1:10" customFormat="1" hidden="1" outlineLevel="4">
      <c r="A5325" s="447" t="s">
        <v>20015</v>
      </c>
      <c r="B5325" s="444" t="s">
        <v>45551</v>
      </c>
      <c r="C5325" s="471" t="s">
        <v>12915</v>
      </c>
      <c r="D5325" s="445" t="s">
        <v>1</v>
      </c>
      <c r="E5325" s="446">
        <v>11260</v>
      </c>
      <c r="F5325" s="445" t="s">
        <v>19772</v>
      </c>
      <c r="G5325" s="445">
        <v>4</v>
      </c>
      <c r="H5325" s="445">
        <v>4</v>
      </c>
      <c r="I5325" s="445">
        <v>4</v>
      </c>
      <c r="J5325" s="518" t="s">
        <v>48822</v>
      </c>
    </row>
    <row r="5326" spans="1:10" customFormat="1" hidden="1" outlineLevel="4">
      <c r="A5326" s="447" t="s">
        <v>20016</v>
      </c>
      <c r="B5326" s="444" t="s">
        <v>45552</v>
      </c>
      <c r="C5326" s="471" t="s">
        <v>12915</v>
      </c>
      <c r="D5326" s="445" t="s">
        <v>1</v>
      </c>
      <c r="E5326" s="446">
        <v>2772</v>
      </c>
      <c r="F5326" s="445" t="s">
        <v>19772</v>
      </c>
      <c r="G5326" s="445">
        <v>8</v>
      </c>
      <c r="H5326" s="445">
        <v>8</v>
      </c>
      <c r="I5326" s="445">
        <v>8</v>
      </c>
      <c r="J5326" s="518" t="s">
        <v>48822</v>
      </c>
    </row>
    <row r="5327" spans="1:10" customFormat="1" hidden="1" outlineLevel="4">
      <c r="A5327" s="447" t="s">
        <v>20017</v>
      </c>
      <c r="B5327" s="444" t="s">
        <v>45553</v>
      </c>
      <c r="C5327" s="471" t="s">
        <v>12915</v>
      </c>
      <c r="D5327" s="445" t="s">
        <v>1</v>
      </c>
      <c r="E5327" s="446">
        <v>3105</v>
      </c>
      <c r="F5327" s="445" t="s">
        <v>19756</v>
      </c>
      <c r="G5327" s="445">
        <v>8</v>
      </c>
      <c r="H5327" s="445">
        <v>8</v>
      </c>
      <c r="I5327" s="445">
        <v>8</v>
      </c>
      <c r="J5327" s="518" t="s">
        <v>48822</v>
      </c>
    </row>
    <row r="5328" spans="1:10" customFormat="1" hidden="1" outlineLevel="4">
      <c r="A5328" s="447" t="s">
        <v>20018</v>
      </c>
      <c r="B5328" s="444" t="s">
        <v>45554</v>
      </c>
      <c r="C5328" s="471" t="s">
        <v>12915</v>
      </c>
      <c r="D5328" s="445" t="s">
        <v>1</v>
      </c>
      <c r="E5328" s="446">
        <v>3772</v>
      </c>
      <c r="F5328" s="445" t="s">
        <v>19772</v>
      </c>
      <c r="G5328" s="445">
        <v>8</v>
      </c>
      <c r="H5328" s="445">
        <v>8</v>
      </c>
      <c r="I5328" s="445">
        <v>8</v>
      </c>
      <c r="J5328" s="518" t="s">
        <v>48822</v>
      </c>
    </row>
    <row r="5329" spans="1:10" customFormat="1" hidden="1" outlineLevel="4">
      <c r="A5329" s="447" t="s">
        <v>20019</v>
      </c>
      <c r="B5329" s="444" t="s">
        <v>45555</v>
      </c>
      <c r="C5329" s="471" t="s">
        <v>12915</v>
      </c>
      <c r="D5329" s="445" t="s">
        <v>1</v>
      </c>
      <c r="E5329" s="446">
        <v>4285</v>
      </c>
      <c r="F5329" s="445" t="s">
        <v>19772</v>
      </c>
      <c r="G5329" s="445">
        <v>8</v>
      </c>
      <c r="H5329" s="445">
        <v>8</v>
      </c>
      <c r="I5329" s="445">
        <v>8</v>
      </c>
      <c r="J5329" s="518" t="s">
        <v>48822</v>
      </c>
    </row>
    <row r="5330" spans="1:10" customFormat="1" hidden="1" outlineLevel="4">
      <c r="A5330" s="447" t="s">
        <v>20020</v>
      </c>
      <c r="B5330" s="444" t="s">
        <v>45556</v>
      </c>
      <c r="C5330" s="471" t="s">
        <v>12915</v>
      </c>
      <c r="D5330" s="445" t="s">
        <v>1</v>
      </c>
      <c r="E5330" s="446">
        <v>5247</v>
      </c>
      <c r="F5330" s="445" t="s">
        <v>19772</v>
      </c>
      <c r="G5330" s="445">
        <v>8</v>
      </c>
      <c r="H5330" s="445">
        <v>8</v>
      </c>
      <c r="I5330" s="445">
        <v>8</v>
      </c>
      <c r="J5330" s="518" t="s">
        <v>48822</v>
      </c>
    </row>
    <row r="5331" spans="1:10" customFormat="1" hidden="1" outlineLevel="4">
      <c r="A5331" s="447" t="s">
        <v>20021</v>
      </c>
      <c r="B5331" s="444" t="s">
        <v>45557</v>
      </c>
      <c r="C5331" s="471" t="s">
        <v>12915</v>
      </c>
      <c r="D5331" s="445" t="s">
        <v>1</v>
      </c>
      <c r="E5331" s="446">
        <v>7682</v>
      </c>
      <c r="F5331" s="445" t="s">
        <v>19772</v>
      </c>
      <c r="G5331" s="445">
        <v>4</v>
      </c>
      <c r="H5331" s="445">
        <v>4</v>
      </c>
      <c r="I5331" s="445">
        <v>4</v>
      </c>
      <c r="J5331" s="518" t="s">
        <v>48822</v>
      </c>
    </row>
    <row r="5332" spans="1:10" customFormat="1" hidden="1" outlineLevel="4">
      <c r="A5332" s="447" t="s">
        <v>20022</v>
      </c>
      <c r="B5332" s="444" t="s">
        <v>45558</v>
      </c>
      <c r="C5332" s="471" t="s">
        <v>12915</v>
      </c>
      <c r="D5332" s="445" t="s">
        <v>1</v>
      </c>
      <c r="E5332" s="446">
        <v>10673</v>
      </c>
      <c r="F5332" s="445" t="s">
        <v>19772</v>
      </c>
      <c r="G5332" s="445">
        <v>4</v>
      </c>
      <c r="H5332" s="445">
        <v>4</v>
      </c>
      <c r="I5332" s="445">
        <v>4</v>
      </c>
      <c r="J5332" s="518" t="s">
        <v>48822</v>
      </c>
    </row>
    <row r="5333" spans="1:10" customFormat="1" hidden="1" outlineLevel="4">
      <c r="A5333" s="447" t="s">
        <v>20023</v>
      </c>
      <c r="B5333" s="444" t="s">
        <v>45559</v>
      </c>
      <c r="C5333" s="471" t="s">
        <v>12915</v>
      </c>
      <c r="D5333" s="445" t="s">
        <v>1</v>
      </c>
      <c r="E5333" s="446">
        <v>12987</v>
      </c>
      <c r="F5333" s="445" t="s">
        <v>19772</v>
      </c>
      <c r="G5333" s="445">
        <v>4</v>
      </c>
      <c r="H5333" s="445">
        <v>4</v>
      </c>
      <c r="I5333" s="445">
        <v>4</v>
      </c>
      <c r="J5333" s="518" t="s">
        <v>48822</v>
      </c>
    </row>
    <row r="5334" spans="1:10" customFormat="1" hidden="1" outlineLevel="4">
      <c r="A5334" s="447" t="s">
        <v>20024</v>
      </c>
      <c r="B5334" s="444" t="s">
        <v>45560</v>
      </c>
      <c r="C5334" s="471" t="s">
        <v>12915</v>
      </c>
      <c r="D5334" s="445" t="s">
        <v>1</v>
      </c>
      <c r="E5334" s="446">
        <v>3562</v>
      </c>
      <c r="F5334" s="445" t="s">
        <v>19772</v>
      </c>
      <c r="G5334" s="445">
        <v>8</v>
      </c>
      <c r="H5334" s="445">
        <v>8</v>
      </c>
      <c r="I5334" s="445">
        <v>8</v>
      </c>
      <c r="J5334" s="518" t="s">
        <v>48822</v>
      </c>
    </row>
    <row r="5335" spans="1:10" customFormat="1" hidden="1" outlineLevel="4">
      <c r="A5335" s="447" t="s">
        <v>20025</v>
      </c>
      <c r="B5335" s="444" t="s">
        <v>45561</v>
      </c>
      <c r="C5335" s="471" t="s">
        <v>12915</v>
      </c>
      <c r="D5335" s="445" t="s">
        <v>1</v>
      </c>
      <c r="E5335" s="446">
        <v>4668</v>
      </c>
      <c r="F5335" s="445" t="s">
        <v>19772</v>
      </c>
      <c r="G5335" s="445">
        <v>8</v>
      </c>
      <c r="H5335" s="445">
        <v>8</v>
      </c>
      <c r="I5335" s="445">
        <v>8</v>
      </c>
      <c r="J5335" s="518" t="s">
        <v>48822</v>
      </c>
    </row>
    <row r="5336" spans="1:10" customFormat="1" hidden="1" outlineLevel="4">
      <c r="A5336" s="447" t="s">
        <v>20026</v>
      </c>
      <c r="B5336" s="444" t="s">
        <v>45562</v>
      </c>
      <c r="C5336" s="471" t="s">
        <v>12915</v>
      </c>
      <c r="D5336" s="445" t="s">
        <v>1</v>
      </c>
      <c r="E5336" s="446">
        <v>5322</v>
      </c>
      <c r="F5336" s="445" t="s">
        <v>19772</v>
      </c>
      <c r="G5336" s="445">
        <v>4</v>
      </c>
      <c r="H5336" s="445">
        <v>4</v>
      </c>
      <c r="I5336" s="445">
        <v>4</v>
      </c>
      <c r="J5336" s="518" t="s">
        <v>48822</v>
      </c>
    </row>
    <row r="5337" spans="1:10" customFormat="1" hidden="1" outlineLevel="4">
      <c r="A5337" s="447" t="s">
        <v>20027</v>
      </c>
      <c r="B5337" s="444" t="s">
        <v>45563</v>
      </c>
      <c r="C5337" s="471" t="s">
        <v>12915</v>
      </c>
      <c r="D5337" s="445" t="s">
        <v>1</v>
      </c>
      <c r="E5337" s="446">
        <v>8520</v>
      </c>
      <c r="F5337" s="445" t="s">
        <v>19772</v>
      </c>
      <c r="G5337" s="445">
        <v>4</v>
      </c>
      <c r="H5337" s="445">
        <v>4</v>
      </c>
      <c r="I5337" s="445">
        <v>4</v>
      </c>
      <c r="J5337" s="518" t="s">
        <v>48822</v>
      </c>
    </row>
    <row r="5338" spans="1:10" customFormat="1" hidden="1" outlineLevel="4">
      <c r="A5338" s="447" t="s">
        <v>20028</v>
      </c>
      <c r="B5338" s="444" t="s">
        <v>45564</v>
      </c>
      <c r="C5338" s="471" t="s">
        <v>12915</v>
      </c>
      <c r="D5338" s="445" t="s">
        <v>1</v>
      </c>
      <c r="E5338" s="446">
        <v>10939</v>
      </c>
      <c r="F5338" s="445" t="s">
        <v>19772</v>
      </c>
      <c r="G5338" s="445">
        <v>4</v>
      </c>
      <c r="H5338" s="445">
        <v>4</v>
      </c>
      <c r="I5338" s="445">
        <v>4</v>
      </c>
      <c r="J5338" s="518" t="s">
        <v>48822</v>
      </c>
    </row>
    <row r="5339" spans="1:10" customFormat="1" hidden="1" outlineLevel="4">
      <c r="A5339" s="447" t="s">
        <v>20029</v>
      </c>
      <c r="B5339" s="444" t="s">
        <v>45565</v>
      </c>
      <c r="C5339" s="471" t="s">
        <v>12915</v>
      </c>
      <c r="D5339" s="445" t="s">
        <v>1</v>
      </c>
      <c r="E5339" s="446">
        <v>12016</v>
      </c>
      <c r="F5339" s="445" t="s">
        <v>19772</v>
      </c>
      <c r="G5339" s="445">
        <v>4</v>
      </c>
      <c r="H5339" s="445">
        <v>4</v>
      </c>
      <c r="I5339" s="445">
        <v>4</v>
      </c>
      <c r="J5339" s="518" t="s">
        <v>48822</v>
      </c>
    </row>
    <row r="5340" spans="1:10" customFormat="1" hidden="1" outlineLevel="4">
      <c r="A5340" s="447" t="s">
        <v>20030</v>
      </c>
      <c r="B5340" s="444" t="s">
        <v>45566</v>
      </c>
      <c r="C5340" s="471" t="s">
        <v>12915</v>
      </c>
      <c r="D5340" s="445" t="s">
        <v>1</v>
      </c>
      <c r="E5340" s="446">
        <v>13875</v>
      </c>
      <c r="F5340" s="445" t="s">
        <v>19772</v>
      </c>
      <c r="G5340" s="445">
        <v>4</v>
      </c>
      <c r="H5340" s="445">
        <v>4</v>
      </c>
      <c r="I5340" s="445">
        <v>4</v>
      </c>
      <c r="J5340" s="518" t="s">
        <v>48822</v>
      </c>
    </row>
    <row r="5341" spans="1:10" customFormat="1" hidden="1" outlineLevel="3" collapsed="1">
      <c r="A5341" s="422" t="s">
        <v>45567</v>
      </c>
      <c r="B5341" s="422"/>
      <c r="C5341" s="423"/>
      <c r="D5341" s="423"/>
      <c r="E5341" s="424"/>
      <c r="F5341" s="423"/>
      <c r="G5341" s="423"/>
      <c r="H5341" s="423"/>
      <c r="I5341" s="424"/>
      <c r="J5341" s="423"/>
    </row>
    <row r="5342" spans="1:10" customFormat="1" hidden="1" outlineLevel="4">
      <c r="A5342" s="447" t="s">
        <v>19788</v>
      </c>
      <c r="B5342" s="444" t="s">
        <v>45568</v>
      </c>
      <c r="C5342" s="471" t="s">
        <v>12915</v>
      </c>
      <c r="D5342" s="445" t="s">
        <v>1</v>
      </c>
      <c r="E5342" s="446">
        <v>1495</v>
      </c>
      <c r="F5342" s="445" t="s">
        <v>19772</v>
      </c>
      <c r="G5342" s="445">
        <v>12</v>
      </c>
      <c r="H5342" s="445">
        <v>12</v>
      </c>
      <c r="I5342" s="445">
        <v>12</v>
      </c>
      <c r="J5342" s="518" t="s">
        <v>48822</v>
      </c>
    </row>
    <row r="5343" spans="1:10" customFormat="1" hidden="1" outlineLevel="4">
      <c r="A5343" s="447" t="s">
        <v>19789</v>
      </c>
      <c r="B5343" s="444" t="s">
        <v>45569</v>
      </c>
      <c r="C5343" s="471" t="s">
        <v>12915</v>
      </c>
      <c r="D5343" s="445" t="s">
        <v>1</v>
      </c>
      <c r="E5343" s="446">
        <v>1899</v>
      </c>
      <c r="F5343" s="445" t="s">
        <v>19772</v>
      </c>
      <c r="G5343" s="445">
        <v>8</v>
      </c>
      <c r="H5343" s="445">
        <v>8</v>
      </c>
      <c r="I5343" s="445">
        <v>8</v>
      </c>
      <c r="J5343" s="518" t="s">
        <v>48822</v>
      </c>
    </row>
    <row r="5344" spans="1:10" customFormat="1" hidden="1" outlineLevel="4">
      <c r="A5344" s="447" t="s">
        <v>19790</v>
      </c>
      <c r="B5344" s="444" t="s">
        <v>45570</v>
      </c>
      <c r="C5344" s="471" t="s">
        <v>12915</v>
      </c>
      <c r="D5344" s="445" t="s">
        <v>1</v>
      </c>
      <c r="E5344" s="446">
        <v>2234</v>
      </c>
      <c r="F5344" s="445" t="s">
        <v>19772</v>
      </c>
      <c r="G5344" s="445">
        <v>12</v>
      </c>
      <c r="H5344" s="445">
        <v>12</v>
      </c>
      <c r="I5344" s="445">
        <v>12</v>
      </c>
      <c r="J5344" s="518" t="s">
        <v>48822</v>
      </c>
    </row>
    <row r="5345" spans="1:10" customFormat="1" hidden="1" outlineLevel="4">
      <c r="A5345" s="447" t="s">
        <v>19791</v>
      </c>
      <c r="B5345" s="444" t="s">
        <v>45571</v>
      </c>
      <c r="C5345" s="471" t="s">
        <v>12915</v>
      </c>
      <c r="D5345" s="445" t="s">
        <v>1</v>
      </c>
      <c r="E5345" s="446">
        <v>3004</v>
      </c>
      <c r="F5345" s="445" t="s">
        <v>19772</v>
      </c>
      <c r="G5345" s="445">
        <v>12</v>
      </c>
      <c r="H5345" s="445">
        <v>12</v>
      </c>
      <c r="I5345" s="445">
        <v>12</v>
      </c>
      <c r="J5345" s="518" t="s">
        <v>48822</v>
      </c>
    </row>
    <row r="5346" spans="1:10" customFormat="1" hidden="1" outlineLevel="4">
      <c r="A5346" s="447" t="s">
        <v>19792</v>
      </c>
      <c r="B5346" s="444" t="s">
        <v>45572</v>
      </c>
      <c r="C5346" s="471" t="s">
        <v>12915</v>
      </c>
      <c r="D5346" s="445" t="s">
        <v>1</v>
      </c>
      <c r="E5346" s="446">
        <v>3595</v>
      </c>
      <c r="F5346" s="445" t="s">
        <v>19772</v>
      </c>
      <c r="G5346" s="445">
        <v>8</v>
      </c>
      <c r="H5346" s="445">
        <v>8</v>
      </c>
      <c r="I5346" s="445">
        <v>8</v>
      </c>
      <c r="J5346" s="518" t="s">
        <v>48822</v>
      </c>
    </row>
    <row r="5347" spans="1:10" customFormat="1" hidden="1" outlineLevel="4">
      <c r="A5347" s="447" t="s">
        <v>19793</v>
      </c>
      <c r="B5347" s="444" t="s">
        <v>45573</v>
      </c>
      <c r="C5347" s="471" t="s">
        <v>12915</v>
      </c>
      <c r="D5347" s="445" t="s">
        <v>1</v>
      </c>
      <c r="E5347" s="446">
        <v>5593</v>
      </c>
      <c r="F5347" s="445" t="s">
        <v>19772</v>
      </c>
      <c r="G5347" s="445">
        <v>8</v>
      </c>
      <c r="H5347" s="445">
        <v>8</v>
      </c>
      <c r="I5347" s="445">
        <v>8</v>
      </c>
      <c r="J5347" s="518" t="s">
        <v>48822</v>
      </c>
    </row>
    <row r="5348" spans="1:10" customFormat="1" hidden="1" outlineLevel="4">
      <c r="A5348" s="447" t="s">
        <v>19794</v>
      </c>
      <c r="B5348" s="444" t="s">
        <v>45574</v>
      </c>
      <c r="C5348" s="471" t="s">
        <v>12915</v>
      </c>
      <c r="D5348" s="445" t="s">
        <v>1</v>
      </c>
      <c r="E5348" s="446">
        <v>7714</v>
      </c>
      <c r="F5348" s="445" t="s">
        <v>19772</v>
      </c>
      <c r="G5348" s="445">
        <v>4</v>
      </c>
      <c r="H5348" s="445">
        <v>4</v>
      </c>
      <c r="I5348" s="445">
        <v>4</v>
      </c>
      <c r="J5348" s="518" t="s">
        <v>48822</v>
      </c>
    </row>
    <row r="5349" spans="1:10" customFormat="1" hidden="1" outlineLevel="4">
      <c r="A5349" s="447" t="s">
        <v>19795</v>
      </c>
      <c r="B5349" s="444" t="s">
        <v>45575</v>
      </c>
      <c r="C5349" s="471" t="s">
        <v>12915</v>
      </c>
      <c r="D5349" s="445" t="s">
        <v>1</v>
      </c>
      <c r="E5349" s="446">
        <v>11260</v>
      </c>
      <c r="F5349" s="445" t="s">
        <v>19772</v>
      </c>
      <c r="G5349" s="445">
        <v>4</v>
      </c>
      <c r="H5349" s="445">
        <v>4</v>
      </c>
      <c r="I5349" s="445">
        <v>4</v>
      </c>
      <c r="J5349" s="518" t="s">
        <v>48822</v>
      </c>
    </row>
    <row r="5350" spans="1:10" customFormat="1" hidden="1" outlineLevel="4">
      <c r="A5350" s="447" t="s">
        <v>19796</v>
      </c>
      <c r="B5350" s="444" t="s">
        <v>45576</v>
      </c>
      <c r="C5350" s="471" t="s">
        <v>12915</v>
      </c>
      <c r="D5350" s="445" t="s">
        <v>1</v>
      </c>
      <c r="E5350" s="446">
        <v>2772</v>
      </c>
      <c r="F5350" s="445" t="s">
        <v>19772</v>
      </c>
      <c r="G5350" s="445">
        <v>8</v>
      </c>
      <c r="H5350" s="445">
        <v>8</v>
      </c>
      <c r="I5350" s="445">
        <v>8</v>
      </c>
      <c r="J5350" s="518" t="s">
        <v>48822</v>
      </c>
    </row>
    <row r="5351" spans="1:10" customFormat="1" hidden="1" outlineLevel="4">
      <c r="A5351" s="447" t="s">
        <v>19797</v>
      </c>
      <c r="B5351" s="444" t="s">
        <v>45577</v>
      </c>
      <c r="C5351" s="471" t="s">
        <v>12915</v>
      </c>
      <c r="D5351" s="445" t="s">
        <v>1</v>
      </c>
      <c r="E5351" s="446">
        <v>3105</v>
      </c>
      <c r="F5351" s="445" t="s">
        <v>19772</v>
      </c>
      <c r="G5351" s="445">
        <v>8</v>
      </c>
      <c r="H5351" s="445">
        <v>8</v>
      </c>
      <c r="I5351" s="445">
        <v>8</v>
      </c>
      <c r="J5351" s="518" t="s">
        <v>48822</v>
      </c>
    </row>
    <row r="5352" spans="1:10" customFormat="1" hidden="1" outlineLevel="4">
      <c r="A5352" s="447" t="s">
        <v>19798</v>
      </c>
      <c r="B5352" s="444" t="s">
        <v>45578</v>
      </c>
      <c r="C5352" s="471" t="s">
        <v>12915</v>
      </c>
      <c r="D5352" s="445" t="s">
        <v>1</v>
      </c>
      <c r="E5352" s="446">
        <v>3772</v>
      </c>
      <c r="F5352" s="445" t="s">
        <v>19772</v>
      </c>
      <c r="G5352" s="445">
        <v>12</v>
      </c>
      <c r="H5352" s="445">
        <v>12</v>
      </c>
      <c r="I5352" s="445">
        <v>12</v>
      </c>
      <c r="J5352" s="518" t="s">
        <v>48822</v>
      </c>
    </row>
    <row r="5353" spans="1:10" customFormat="1" hidden="1" outlineLevel="4">
      <c r="A5353" s="447" t="s">
        <v>19799</v>
      </c>
      <c r="B5353" s="444" t="s">
        <v>45579</v>
      </c>
      <c r="C5353" s="471" t="s">
        <v>12915</v>
      </c>
      <c r="D5353" s="445" t="s">
        <v>1</v>
      </c>
      <c r="E5353" s="446">
        <v>4283</v>
      </c>
      <c r="F5353" s="445" t="s">
        <v>19772</v>
      </c>
      <c r="G5353" s="445">
        <v>8</v>
      </c>
      <c r="H5353" s="445">
        <v>8</v>
      </c>
      <c r="I5353" s="445">
        <v>8</v>
      </c>
      <c r="J5353" s="518" t="s">
        <v>48822</v>
      </c>
    </row>
    <row r="5354" spans="1:10" customFormat="1" hidden="1" outlineLevel="4">
      <c r="A5354" s="447" t="s">
        <v>19800</v>
      </c>
      <c r="B5354" s="444" t="s">
        <v>45580</v>
      </c>
      <c r="C5354" s="471" t="s">
        <v>12915</v>
      </c>
      <c r="D5354" s="445" t="s">
        <v>1</v>
      </c>
      <c r="E5354" s="446">
        <v>5246</v>
      </c>
      <c r="F5354" s="445" t="s">
        <v>19772</v>
      </c>
      <c r="G5354" s="445">
        <v>8</v>
      </c>
      <c r="H5354" s="445">
        <v>8</v>
      </c>
      <c r="I5354" s="445">
        <v>8</v>
      </c>
      <c r="J5354" s="518" t="s">
        <v>48822</v>
      </c>
    </row>
    <row r="5355" spans="1:10" customFormat="1" hidden="1" outlineLevel="4">
      <c r="A5355" s="447" t="s">
        <v>19801</v>
      </c>
      <c r="B5355" s="444" t="s">
        <v>45581</v>
      </c>
      <c r="C5355" s="471" t="s">
        <v>12915</v>
      </c>
      <c r="D5355" s="445" t="s">
        <v>1</v>
      </c>
      <c r="E5355" s="446">
        <v>7681</v>
      </c>
      <c r="F5355" s="445" t="s">
        <v>19772</v>
      </c>
      <c r="G5355" s="445">
        <v>4</v>
      </c>
      <c r="H5355" s="445">
        <v>4</v>
      </c>
      <c r="I5355" s="445">
        <v>4</v>
      </c>
      <c r="J5355" s="518" t="s">
        <v>48822</v>
      </c>
    </row>
    <row r="5356" spans="1:10" customFormat="1" hidden="1" outlineLevel="4">
      <c r="A5356" s="447" t="s">
        <v>19802</v>
      </c>
      <c r="B5356" s="444" t="s">
        <v>45582</v>
      </c>
      <c r="C5356" s="471" t="s">
        <v>12915</v>
      </c>
      <c r="D5356" s="445" t="s">
        <v>1</v>
      </c>
      <c r="E5356" s="446">
        <v>10672</v>
      </c>
      <c r="F5356" s="445" t="s">
        <v>19772</v>
      </c>
      <c r="G5356" s="445">
        <v>4</v>
      </c>
      <c r="H5356" s="445">
        <v>4</v>
      </c>
      <c r="I5356" s="445">
        <v>4</v>
      </c>
      <c r="J5356" s="518" t="s">
        <v>48822</v>
      </c>
    </row>
    <row r="5357" spans="1:10" customFormat="1" hidden="1" outlineLevel="4">
      <c r="A5357" s="447" t="s">
        <v>19803</v>
      </c>
      <c r="B5357" s="444" t="s">
        <v>45583</v>
      </c>
      <c r="C5357" s="471" t="s">
        <v>12915</v>
      </c>
      <c r="D5357" s="445" t="s">
        <v>1</v>
      </c>
      <c r="E5357" s="446">
        <v>12985</v>
      </c>
      <c r="F5357" s="445" t="s">
        <v>19772</v>
      </c>
      <c r="G5357" s="445">
        <v>4</v>
      </c>
      <c r="H5357" s="445">
        <v>4</v>
      </c>
      <c r="I5357" s="445">
        <v>4</v>
      </c>
      <c r="J5357" s="518" t="s">
        <v>48822</v>
      </c>
    </row>
    <row r="5358" spans="1:10" customFormat="1" hidden="1" outlineLevel="4">
      <c r="A5358" s="447" t="s">
        <v>19804</v>
      </c>
      <c r="B5358" s="444" t="s">
        <v>45584</v>
      </c>
      <c r="C5358" s="471" t="s">
        <v>12915</v>
      </c>
      <c r="D5358" s="445" t="s">
        <v>1</v>
      </c>
      <c r="E5358" s="446">
        <v>3562</v>
      </c>
      <c r="F5358" s="445" t="s">
        <v>19772</v>
      </c>
      <c r="G5358" s="445">
        <v>8</v>
      </c>
      <c r="H5358" s="445">
        <v>8</v>
      </c>
      <c r="I5358" s="445">
        <v>8</v>
      </c>
      <c r="J5358" s="518" t="s">
        <v>48822</v>
      </c>
    </row>
    <row r="5359" spans="1:10" customFormat="1" hidden="1" outlineLevel="4">
      <c r="A5359" s="447" t="s">
        <v>19805</v>
      </c>
      <c r="B5359" s="444" t="s">
        <v>45585</v>
      </c>
      <c r="C5359" s="471" t="s">
        <v>12915</v>
      </c>
      <c r="D5359" s="445" t="s">
        <v>1</v>
      </c>
      <c r="E5359" s="446">
        <v>4668</v>
      </c>
      <c r="F5359" s="445" t="s">
        <v>19772</v>
      </c>
      <c r="G5359" s="445">
        <v>8</v>
      </c>
      <c r="H5359" s="445">
        <v>8</v>
      </c>
      <c r="I5359" s="445">
        <v>8</v>
      </c>
      <c r="J5359" s="518" t="s">
        <v>48822</v>
      </c>
    </row>
    <row r="5360" spans="1:10" customFormat="1" hidden="1" outlineLevel="4">
      <c r="A5360" s="447" t="s">
        <v>19806</v>
      </c>
      <c r="B5360" s="444" t="s">
        <v>45586</v>
      </c>
      <c r="C5360" s="471" t="s">
        <v>12915</v>
      </c>
      <c r="D5360" s="445" t="s">
        <v>1</v>
      </c>
      <c r="E5360" s="446">
        <v>5322</v>
      </c>
      <c r="F5360" s="445" t="s">
        <v>19772</v>
      </c>
      <c r="G5360" s="445">
        <v>4</v>
      </c>
      <c r="H5360" s="445">
        <v>4</v>
      </c>
      <c r="I5360" s="445">
        <v>4</v>
      </c>
      <c r="J5360" s="518" t="s">
        <v>48822</v>
      </c>
    </row>
    <row r="5361" spans="1:10" customFormat="1" hidden="1" outlineLevel="4">
      <c r="A5361" s="447" t="s">
        <v>19807</v>
      </c>
      <c r="B5361" s="444" t="s">
        <v>45587</v>
      </c>
      <c r="C5361" s="471" t="s">
        <v>12915</v>
      </c>
      <c r="D5361" s="445" t="s">
        <v>1</v>
      </c>
      <c r="E5361" s="446">
        <v>8520</v>
      </c>
      <c r="F5361" s="445" t="s">
        <v>19772</v>
      </c>
      <c r="G5361" s="445">
        <v>4</v>
      </c>
      <c r="H5361" s="445">
        <v>4</v>
      </c>
      <c r="I5361" s="445">
        <v>4</v>
      </c>
      <c r="J5361" s="518" t="s">
        <v>48822</v>
      </c>
    </row>
    <row r="5362" spans="1:10" customFormat="1" hidden="1" outlineLevel="4">
      <c r="A5362" s="447" t="s">
        <v>19808</v>
      </c>
      <c r="B5362" s="444" t="s">
        <v>45588</v>
      </c>
      <c r="C5362" s="471" t="s">
        <v>12915</v>
      </c>
      <c r="D5362" s="445" t="s">
        <v>1</v>
      </c>
      <c r="E5362" s="446">
        <v>10939</v>
      </c>
      <c r="F5362" s="445" t="s">
        <v>19772</v>
      </c>
      <c r="G5362" s="445">
        <v>4</v>
      </c>
      <c r="H5362" s="445">
        <v>4</v>
      </c>
      <c r="I5362" s="445">
        <v>4</v>
      </c>
      <c r="J5362" s="518" t="s">
        <v>48822</v>
      </c>
    </row>
    <row r="5363" spans="1:10" customFormat="1" hidden="1" outlineLevel="4">
      <c r="A5363" s="447" t="s">
        <v>19809</v>
      </c>
      <c r="B5363" s="444" t="s">
        <v>45589</v>
      </c>
      <c r="C5363" s="471" t="s">
        <v>12915</v>
      </c>
      <c r="D5363" s="445" t="s">
        <v>1</v>
      </c>
      <c r="E5363" s="446">
        <v>12016</v>
      </c>
      <c r="F5363" s="445" t="s">
        <v>19772</v>
      </c>
      <c r="G5363" s="445">
        <v>4</v>
      </c>
      <c r="H5363" s="445">
        <v>4</v>
      </c>
      <c r="I5363" s="445">
        <v>4</v>
      </c>
      <c r="J5363" s="518" t="s">
        <v>48822</v>
      </c>
    </row>
    <row r="5364" spans="1:10" customFormat="1" hidden="1" outlineLevel="4">
      <c r="A5364" s="447" t="s">
        <v>19810</v>
      </c>
      <c r="B5364" s="444" t="s">
        <v>45590</v>
      </c>
      <c r="C5364" s="471" t="s">
        <v>12915</v>
      </c>
      <c r="D5364" s="445" t="s">
        <v>1</v>
      </c>
      <c r="E5364" s="446">
        <v>13875</v>
      </c>
      <c r="F5364" s="445" t="s">
        <v>19772</v>
      </c>
      <c r="G5364" s="445">
        <v>4</v>
      </c>
      <c r="H5364" s="445">
        <v>4</v>
      </c>
      <c r="I5364" s="445">
        <v>4</v>
      </c>
      <c r="J5364" s="518" t="s">
        <v>48822</v>
      </c>
    </row>
    <row r="5365" spans="1:10" customFormat="1" hidden="1" outlineLevel="3" collapsed="1">
      <c r="A5365" s="422" t="s">
        <v>45591</v>
      </c>
      <c r="B5365" s="422"/>
      <c r="C5365" s="423"/>
      <c r="D5365" s="423"/>
      <c r="E5365" s="424"/>
      <c r="F5365" s="423"/>
      <c r="G5365" s="423"/>
      <c r="H5365" s="423"/>
      <c r="I5365" s="424"/>
      <c r="J5365" s="423"/>
    </row>
    <row r="5366" spans="1:10" customFormat="1" hidden="1" outlineLevel="4">
      <c r="A5366" s="447" t="s">
        <v>20131</v>
      </c>
      <c r="B5366" s="444" t="s">
        <v>45592</v>
      </c>
      <c r="C5366" s="471" t="s">
        <v>12915</v>
      </c>
      <c r="D5366" s="445" t="s">
        <v>1</v>
      </c>
      <c r="E5366" s="446">
        <v>4107</v>
      </c>
      <c r="F5366" s="445" t="s">
        <v>19756</v>
      </c>
      <c r="G5366" s="445">
        <v>18</v>
      </c>
      <c r="H5366" s="445">
        <v>18</v>
      </c>
      <c r="I5366" s="445">
        <v>18</v>
      </c>
      <c r="J5366" s="518" t="s">
        <v>48822</v>
      </c>
    </row>
    <row r="5367" spans="1:10" customFormat="1" hidden="1" outlineLevel="4">
      <c r="A5367" s="447" t="s">
        <v>20146</v>
      </c>
      <c r="B5367" s="444" t="s">
        <v>20147</v>
      </c>
      <c r="C5367" s="471" t="s">
        <v>12915</v>
      </c>
      <c r="D5367" s="445" t="s">
        <v>1</v>
      </c>
      <c r="E5367" s="446">
        <v>4329</v>
      </c>
      <c r="F5367" s="445" t="s">
        <v>19756</v>
      </c>
      <c r="G5367" s="445">
        <v>18</v>
      </c>
      <c r="H5367" s="445">
        <v>18</v>
      </c>
      <c r="I5367" s="445">
        <v>18</v>
      </c>
      <c r="J5367" s="518" t="s">
        <v>48822</v>
      </c>
    </row>
    <row r="5368" spans="1:10" customFormat="1" hidden="1" outlineLevel="4">
      <c r="A5368" s="447" t="s">
        <v>20060</v>
      </c>
      <c r="B5368" s="444" t="s">
        <v>45593</v>
      </c>
      <c r="C5368" s="471" t="s">
        <v>12915</v>
      </c>
      <c r="D5368" s="445" t="s">
        <v>1</v>
      </c>
      <c r="E5368" s="446">
        <v>3733</v>
      </c>
      <c r="F5368" s="445" t="s">
        <v>19756</v>
      </c>
      <c r="G5368" s="445">
        <v>18</v>
      </c>
      <c r="H5368" s="445">
        <v>18</v>
      </c>
      <c r="I5368" s="445">
        <v>18</v>
      </c>
      <c r="J5368" s="518" t="s">
        <v>48822</v>
      </c>
    </row>
    <row r="5369" spans="1:10" customFormat="1" hidden="1" outlineLevel="4">
      <c r="A5369" s="447" t="s">
        <v>20132</v>
      </c>
      <c r="B5369" s="444" t="s">
        <v>45594</v>
      </c>
      <c r="C5369" s="471" t="s">
        <v>12915</v>
      </c>
      <c r="D5369" s="445" t="s">
        <v>1</v>
      </c>
      <c r="E5369" s="446">
        <v>5144</v>
      </c>
      <c r="F5369" s="445" t="s">
        <v>19756</v>
      </c>
      <c r="G5369" s="445">
        <v>24</v>
      </c>
      <c r="H5369" s="445">
        <v>24</v>
      </c>
      <c r="I5369" s="445">
        <v>24</v>
      </c>
      <c r="J5369" s="518" t="s">
        <v>48822</v>
      </c>
    </row>
    <row r="5370" spans="1:10" customFormat="1" hidden="1" outlineLevel="4">
      <c r="A5370" s="447" t="s">
        <v>20148</v>
      </c>
      <c r="B5370" s="444" t="s">
        <v>45595</v>
      </c>
      <c r="C5370" s="471" t="s">
        <v>12915</v>
      </c>
      <c r="D5370" s="445" t="s">
        <v>1</v>
      </c>
      <c r="E5370" s="446">
        <v>5424</v>
      </c>
      <c r="F5370" s="445" t="s">
        <v>19756</v>
      </c>
      <c r="G5370" s="445">
        <v>24</v>
      </c>
      <c r="H5370" s="445">
        <v>24</v>
      </c>
      <c r="I5370" s="445">
        <v>24</v>
      </c>
      <c r="J5370" s="518" t="s">
        <v>48822</v>
      </c>
    </row>
    <row r="5371" spans="1:10" customFormat="1" hidden="1" outlineLevel="4">
      <c r="A5371" s="447" t="s">
        <v>20061</v>
      </c>
      <c r="B5371" s="444" t="s">
        <v>45596</v>
      </c>
      <c r="C5371" s="471" t="s">
        <v>12915</v>
      </c>
      <c r="D5371" s="445" t="s">
        <v>1</v>
      </c>
      <c r="E5371" s="446">
        <v>4677</v>
      </c>
      <c r="F5371" s="445" t="s">
        <v>19756</v>
      </c>
      <c r="G5371" s="445">
        <v>24</v>
      </c>
      <c r="H5371" s="445">
        <v>24</v>
      </c>
      <c r="I5371" s="445">
        <v>24</v>
      </c>
      <c r="J5371" s="518" t="s">
        <v>48822</v>
      </c>
    </row>
    <row r="5372" spans="1:10" customFormat="1" hidden="1" outlineLevel="4">
      <c r="A5372" s="447" t="s">
        <v>20133</v>
      </c>
      <c r="B5372" s="444" t="s">
        <v>45597</v>
      </c>
      <c r="C5372" s="471" t="s">
        <v>12915</v>
      </c>
      <c r="D5372" s="445" t="s">
        <v>1</v>
      </c>
      <c r="E5372" s="446">
        <v>6088</v>
      </c>
      <c r="F5372" s="445" t="s">
        <v>19756</v>
      </c>
      <c r="G5372" s="445">
        <v>18</v>
      </c>
      <c r="H5372" s="445">
        <v>18</v>
      </c>
      <c r="I5372" s="445">
        <v>18</v>
      </c>
      <c r="J5372" s="518" t="s">
        <v>48822</v>
      </c>
    </row>
    <row r="5373" spans="1:10" customFormat="1" hidden="1" outlineLevel="4">
      <c r="A5373" s="447" t="s">
        <v>20149</v>
      </c>
      <c r="B5373" s="444" t="s">
        <v>45598</v>
      </c>
      <c r="C5373" s="471" t="s">
        <v>12915</v>
      </c>
      <c r="D5373" s="445" t="s">
        <v>1</v>
      </c>
      <c r="E5373" s="446">
        <v>6421</v>
      </c>
      <c r="F5373" s="445" t="s">
        <v>19756</v>
      </c>
      <c r="G5373" s="445">
        <v>18</v>
      </c>
      <c r="H5373" s="445">
        <v>18</v>
      </c>
      <c r="I5373" s="445">
        <v>18</v>
      </c>
      <c r="J5373" s="518" t="s">
        <v>48822</v>
      </c>
    </row>
    <row r="5374" spans="1:10" customFormat="1" hidden="1" outlineLevel="4">
      <c r="A5374" s="447" t="s">
        <v>20062</v>
      </c>
      <c r="B5374" s="444" t="s">
        <v>45599</v>
      </c>
      <c r="C5374" s="471" t="s">
        <v>12915</v>
      </c>
      <c r="D5374" s="445" t="s">
        <v>1</v>
      </c>
      <c r="E5374" s="446">
        <v>5702</v>
      </c>
      <c r="F5374" s="445" t="s">
        <v>19756</v>
      </c>
      <c r="G5374" s="445">
        <v>18</v>
      </c>
      <c r="H5374" s="445">
        <v>18</v>
      </c>
      <c r="I5374" s="445">
        <v>18</v>
      </c>
      <c r="J5374" s="518" t="s">
        <v>48822</v>
      </c>
    </row>
    <row r="5375" spans="1:10" customFormat="1" hidden="1" outlineLevel="4">
      <c r="A5375" s="447" t="s">
        <v>20134</v>
      </c>
      <c r="B5375" s="444" t="s">
        <v>45600</v>
      </c>
      <c r="C5375" s="471" t="s">
        <v>12915</v>
      </c>
      <c r="D5375" s="445" t="s">
        <v>1</v>
      </c>
      <c r="E5375" s="446">
        <v>7115</v>
      </c>
      <c r="F5375" s="445" t="s">
        <v>19756</v>
      </c>
      <c r="G5375" s="445">
        <v>18</v>
      </c>
      <c r="H5375" s="445">
        <v>18</v>
      </c>
      <c r="I5375" s="445">
        <v>18</v>
      </c>
      <c r="J5375" s="518" t="s">
        <v>48822</v>
      </c>
    </row>
    <row r="5376" spans="1:10" customFormat="1" hidden="1" outlineLevel="4">
      <c r="A5376" s="447" t="s">
        <v>20150</v>
      </c>
      <c r="B5376" s="444" t="s">
        <v>45601</v>
      </c>
      <c r="C5376" s="471" t="s">
        <v>12915</v>
      </c>
      <c r="D5376" s="445" t="s">
        <v>1</v>
      </c>
      <c r="E5376" s="446">
        <v>7504</v>
      </c>
      <c r="F5376" s="445" t="s">
        <v>19756</v>
      </c>
      <c r="G5376" s="445">
        <v>18</v>
      </c>
      <c r="H5376" s="445">
        <v>18</v>
      </c>
      <c r="I5376" s="445">
        <v>18</v>
      </c>
      <c r="J5376" s="518" t="s">
        <v>48822</v>
      </c>
    </row>
    <row r="5377" spans="1:10" customFormat="1" hidden="1" outlineLevel="4">
      <c r="A5377" s="447" t="s">
        <v>20063</v>
      </c>
      <c r="B5377" s="444" t="s">
        <v>45602</v>
      </c>
      <c r="C5377" s="471" t="s">
        <v>12915</v>
      </c>
      <c r="D5377" s="445" t="s">
        <v>1</v>
      </c>
      <c r="E5377" s="446">
        <v>6664</v>
      </c>
      <c r="F5377" s="445" t="s">
        <v>19756</v>
      </c>
      <c r="G5377" s="445">
        <v>18</v>
      </c>
      <c r="H5377" s="445">
        <v>18</v>
      </c>
      <c r="I5377" s="445">
        <v>18</v>
      </c>
      <c r="J5377" s="518" t="s">
        <v>48822</v>
      </c>
    </row>
    <row r="5378" spans="1:10" customFormat="1" hidden="1" outlineLevel="4">
      <c r="A5378" s="447" t="s">
        <v>20135</v>
      </c>
      <c r="B5378" s="444" t="s">
        <v>45603</v>
      </c>
      <c r="C5378" s="471" t="s">
        <v>12915</v>
      </c>
      <c r="D5378" s="445" t="s">
        <v>1</v>
      </c>
      <c r="E5378" s="446">
        <v>10845</v>
      </c>
      <c r="F5378" s="445" t="s">
        <v>19756</v>
      </c>
      <c r="G5378" s="445">
        <v>12</v>
      </c>
      <c r="H5378" s="445">
        <v>12</v>
      </c>
      <c r="I5378" s="445">
        <v>12</v>
      </c>
      <c r="J5378" s="518" t="s">
        <v>48822</v>
      </c>
    </row>
    <row r="5379" spans="1:10" customFormat="1" hidden="1" outlineLevel="4">
      <c r="A5379" s="447" t="s">
        <v>20151</v>
      </c>
      <c r="B5379" s="444" t="s">
        <v>20152</v>
      </c>
      <c r="C5379" s="471" t="s">
        <v>12915</v>
      </c>
      <c r="D5379" s="445" t="s">
        <v>1</v>
      </c>
      <c r="E5379" s="446">
        <v>11440</v>
      </c>
      <c r="F5379" s="445" t="s">
        <v>19756</v>
      </c>
      <c r="G5379" s="445">
        <v>12</v>
      </c>
      <c r="H5379" s="445">
        <v>12</v>
      </c>
      <c r="I5379" s="445">
        <v>12</v>
      </c>
      <c r="J5379" s="518" t="s">
        <v>48822</v>
      </c>
    </row>
    <row r="5380" spans="1:10" customFormat="1" hidden="1" outlineLevel="4">
      <c r="A5380" s="447" t="s">
        <v>20064</v>
      </c>
      <c r="B5380" s="444" t="s">
        <v>45604</v>
      </c>
      <c r="C5380" s="471" t="s">
        <v>12915</v>
      </c>
      <c r="D5380" s="445" t="s">
        <v>1</v>
      </c>
      <c r="E5380" s="446">
        <v>9862</v>
      </c>
      <c r="F5380" s="445" t="s">
        <v>19756</v>
      </c>
      <c r="G5380" s="445">
        <v>12</v>
      </c>
      <c r="H5380" s="445">
        <v>12</v>
      </c>
      <c r="I5380" s="445">
        <v>12</v>
      </c>
      <c r="J5380" s="518" t="s">
        <v>48822</v>
      </c>
    </row>
    <row r="5381" spans="1:10" customFormat="1" hidden="1" outlineLevel="4">
      <c r="A5381" s="447" t="s">
        <v>20153</v>
      </c>
      <c r="B5381" s="444" t="s">
        <v>20154</v>
      </c>
      <c r="C5381" s="471" t="s">
        <v>12915</v>
      </c>
      <c r="D5381" s="445" t="s">
        <v>1</v>
      </c>
      <c r="E5381" s="446">
        <v>14265</v>
      </c>
      <c r="F5381" s="445" t="s">
        <v>19756</v>
      </c>
      <c r="G5381" s="445">
        <v>108</v>
      </c>
      <c r="H5381" s="445">
        <v>108</v>
      </c>
      <c r="I5381" s="445">
        <v>108</v>
      </c>
      <c r="J5381" s="518" t="s">
        <v>48822</v>
      </c>
    </row>
    <row r="5382" spans="1:10" customFormat="1" hidden="1" outlineLevel="4">
      <c r="A5382" s="447" t="s">
        <v>20065</v>
      </c>
      <c r="B5382" s="444" t="s">
        <v>20066</v>
      </c>
      <c r="C5382" s="471" t="s">
        <v>12915</v>
      </c>
      <c r="D5382" s="445" t="s">
        <v>1</v>
      </c>
      <c r="E5382" s="446">
        <v>13143</v>
      </c>
      <c r="F5382" s="445" t="s">
        <v>19756</v>
      </c>
      <c r="G5382" s="445">
        <v>108</v>
      </c>
      <c r="H5382" s="445">
        <v>108</v>
      </c>
      <c r="I5382" s="445">
        <v>108</v>
      </c>
      <c r="J5382" s="518" t="s">
        <v>48822</v>
      </c>
    </row>
    <row r="5383" spans="1:10" customFormat="1" hidden="1" outlineLevel="4">
      <c r="A5383" s="447" t="s">
        <v>20067</v>
      </c>
      <c r="B5383" s="444" t="s">
        <v>20068</v>
      </c>
      <c r="C5383" s="471" t="s">
        <v>12915</v>
      </c>
      <c r="D5383" s="445" t="s">
        <v>1</v>
      </c>
      <c r="E5383" s="446">
        <v>17680</v>
      </c>
      <c r="F5383" s="445" t="s">
        <v>19756</v>
      </c>
      <c r="G5383" s="445">
        <v>108</v>
      </c>
      <c r="H5383" s="445">
        <v>108</v>
      </c>
      <c r="I5383" s="445">
        <v>108</v>
      </c>
      <c r="J5383" s="518" t="s">
        <v>48822</v>
      </c>
    </row>
    <row r="5384" spans="1:10" customFormat="1" hidden="1" outlineLevel="4">
      <c r="A5384" s="447" t="s">
        <v>20069</v>
      </c>
      <c r="B5384" s="444" t="s">
        <v>20070</v>
      </c>
      <c r="C5384" s="471" t="s">
        <v>12915</v>
      </c>
      <c r="D5384" s="445" t="s">
        <v>1</v>
      </c>
      <c r="E5384" s="446">
        <v>21748</v>
      </c>
      <c r="F5384" s="445" t="s">
        <v>19756</v>
      </c>
      <c r="G5384" s="445">
        <v>108</v>
      </c>
      <c r="H5384" s="445">
        <v>108</v>
      </c>
      <c r="I5384" s="445">
        <v>108</v>
      </c>
      <c r="J5384" s="518" t="s">
        <v>48822</v>
      </c>
    </row>
    <row r="5385" spans="1:10" customFormat="1" hidden="1" outlineLevel="4">
      <c r="A5385" s="447" t="s">
        <v>20136</v>
      </c>
      <c r="B5385" s="444" t="s">
        <v>45605</v>
      </c>
      <c r="C5385" s="471" t="s">
        <v>12915</v>
      </c>
      <c r="D5385" s="445" t="s">
        <v>1</v>
      </c>
      <c r="E5385" s="446">
        <v>6400</v>
      </c>
      <c r="F5385" s="445" t="s">
        <v>19756</v>
      </c>
      <c r="G5385" s="445">
        <v>24</v>
      </c>
      <c r="H5385" s="445">
        <v>24</v>
      </c>
      <c r="I5385" s="445">
        <v>24</v>
      </c>
      <c r="J5385" s="518" t="s">
        <v>48822</v>
      </c>
    </row>
    <row r="5386" spans="1:10" customFormat="1" hidden="1" outlineLevel="4">
      <c r="A5386" s="447" t="s">
        <v>20155</v>
      </c>
      <c r="B5386" s="444" t="s">
        <v>20156</v>
      </c>
      <c r="C5386" s="471" t="s">
        <v>12915</v>
      </c>
      <c r="D5386" s="445" t="s">
        <v>1</v>
      </c>
      <c r="E5386" s="446">
        <v>6749</v>
      </c>
      <c r="F5386" s="445" t="s">
        <v>19756</v>
      </c>
      <c r="G5386" s="445">
        <v>360</v>
      </c>
      <c r="H5386" s="445">
        <v>360</v>
      </c>
      <c r="I5386" s="445">
        <v>360</v>
      </c>
      <c r="J5386" s="518" t="s">
        <v>48822</v>
      </c>
    </row>
    <row r="5387" spans="1:10" customFormat="1" hidden="1" outlineLevel="4">
      <c r="A5387" s="447" t="s">
        <v>37940</v>
      </c>
      <c r="B5387" s="444" t="s">
        <v>45606</v>
      </c>
      <c r="C5387" s="471" t="s">
        <v>12915</v>
      </c>
      <c r="D5387" s="445" t="s">
        <v>1</v>
      </c>
      <c r="E5387" s="446">
        <v>5821</v>
      </c>
      <c r="F5387" s="445" t="s">
        <v>13257</v>
      </c>
      <c r="G5387" s="445">
        <v>432</v>
      </c>
      <c r="H5387" s="445">
        <v>432</v>
      </c>
      <c r="I5387" s="445">
        <v>432</v>
      </c>
      <c r="J5387" s="518" t="s">
        <v>48822</v>
      </c>
    </row>
    <row r="5388" spans="1:10" customFormat="1" hidden="1" outlineLevel="4">
      <c r="A5388" s="447" t="s">
        <v>20137</v>
      </c>
      <c r="B5388" s="444" t="s">
        <v>45607</v>
      </c>
      <c r="C5388" s="471" t="s">
        <v>12915</v>
      </c>
      <c r="D5388" s="445" t="s">
        <v>1</v>
      </c>
      <c r="E5388" s="446">
        <v>6566</v>
      </c>
      <c r="F5388" s="445" t="s">
        <v>19756</v>
      </c>
      <c r="G5388" s="445">
        <v>24</v>
      </c>
      <c r="H5388" s="445">
        <v>24</v>
      </c>
      <c r="I5388" s="445">
        <v>24</v>
      </c>
      <c r="J5388" s="518" t="s">
        <v>48822</v>
      </c>
    </row>
    <row r="5389" spans="1:10" customFormat="1" hidden="1" outlineLevel="4">
      <c r="A5389" s="447" t="s">
        <v>20157</v>
      </c>
      <c r="B5389" s="444" t="s">
        <v>45608</v>
      </c>
      <c r="C5389" s="471" t="s">
        <v>12915</v>
      </c>
      <c r="D5389" s="445" t="s">
        <v>1</v>
      </c>
      <c r="E5389" s="446">
        <v>6927</v>
      </c>
      <c r="F5389" s="445" t="s">
        <v>19756</v>
      </c>
      <c r="G5389" s="445">
        <v>24</v>
      </c>
      <c r="H5389" s="445">
        <v>24</v>
      </c>
      <c r="I5389" s="445">
        <v>24</v>
      </c>
      <c r="J5389" s="518" t="s">
        <v>48822</v>
      </c>
    </row>
    <row r="5390" spans="1:10" customFormat="1" hidden="1" outlineLevel="4">
      <c r="A5390" s="447" t="s">
        <v>20071</v>
      </c>
      <c r="B5390" s="444" t="s">
        <v>45609</v>
      </c>
      <c r="C5390" s="471" t="s">
        <v>12915</v>
      </c>
      <c r="D5390" s="445" t="s">
        <v>1</v>
      </c>
      <c r="E5390" s="446">
        <v>5971</v>
      </c>
      <c r="F5390" s="445" t="s">
        <v>19756</v>
      </c>
      <c r="G5390" s="445">
        <v>24</v>
      </c>
      <c r="H5390" s="445">
        <v>24</v>
      </c>
      <c r="I5390" s="445">
        <v>24</v>
      </c>
      <c r="J5390" s="518" t="s">
        <v>48822</v>
      </c>
    </row>
    <row r="5391" spans="1:10" customFormat="1" hidden="1" outlineLevel="4">
      <c r="A5391" s="447" t="s">
        <v>20138</v>
      </c>
      <c r="B5391" s="444" t="s">
        <v>20139</v>
      </c>
      <c r="C5391" s="471" t="s">
        <v>12915</v>
      </c>
      <c r="D5391" s="445" t="s">
        <v>1</v>
      </c>
      <c r="E5391" s="446">
        <v>7907</v>
      </c>
      <c r="F5391" s="445" t="s">
        <v>19756</v>
      </c>
      <c r="G5391" s="445">
        <v>288</v>
      </c>
      <c r="H5391" s="445">
        <v>288</v>
      </c>
      <c r="I5391" s="445">
        <v>288</v>
      </c>
      <c r="J5391" s="518" t="s">
        <v>48822</v>
      </c>
    </row>
    <row r="5392" spans="1:10" customFormat="1" hidden="1" outlineLevel="4">
      <c r="A5392" s="447" t="s">
        <v>20158</v>
      </c>
      <c r="B5392" s="444" t="s">
        <v>45610</v>
      </c>
      <c r="C5392" s="471" t="s">
        <v>12915</v>
      </c>
      <c r="D5392" s="445" t="s">
        <v>1</v>
      </c>
      <c r="E5392" s="446">
        <v>8338</v>
      </c>
      <c r="F5392" s="445" t="s">
        <v>19756</v>
      </c>
      <c r="G5392" s="445">
        <v>288</v>
      </c>
      <c r="H5392" s="445">
        <v>288</v>
      </c>
      <c r="I5392" s="445">
        <v>288</v>
      </c>
      <c r="J5392" s="518" t="s">
        <v>48822</v>
      </c>
    </row>
    <row r="5393" spans="1:10" customFormat="1" hidden="1" outlineLevel="4">
      <c r="A5393" s="447" t="s">
        <v>20072</v>
      </c>
      <c r="B5393" s="444" t="s">
        <v>45611</v>
      </c>
      <c r="C5393" s="471" t="s">
        <v>12915</v>
      </c>
      <c r="D5393" s="445" t="s">
        <v>1</v>
      </c>
      <c r="E5393" s="446">
        <v>7190</v>
      </c>
      <c r="F5393" s="445" t="s">
        <v>19756</v>
      </c>
      <c r="G5393" s="445">
        <v>288</v>
      </c>
      <c r="H5393" s="445">
        <v>288</v>
      </c>
      <c r="I5393" s="445">
        <v>288</v>
      </c>
      <c r="J5393" s="518" t="s">
        <v>48822</v>
      </c>
    </row>
    <row r="5394" spans="1:10" customFormat="1" hidden="1" outlineLevel="4">
      <c r="A5394" s="447" t="s">
        <v>20140</v>
      </c>
      <c r="B5394" s="444" t="s">
        <v>45612</v>
      </c>
      <c r="C5394" s="471" t="s">
        <v>12915</v>
      </c>
      <c r="D5394" s="445" t="s">
        <v>1</v>
      </c>
      <c r="E5394" s="446">
        <v>8919</v>
      </c>
      <c r="F5394" s="445" t="s">
        <v>19756</v>
      </c>
      <c r="G5394" s="445">
        <v>18</v>
      </c>
      <c r="H5394" s="445">
        <v>18</v>
      </c>
      <c r="I5394" s="445">
        <v>18</v>
      </c>
      <c r="J5394" s="518" t="s">
        <v>48822</v>
      </c>
    </row>
    <row r="5395" spans="1:10" customFormat="1" hidden="1" outlineLevel="4">
      <c r="A5395" s="447" t="s">
        <v>20159</v>
      </c>
      <c r="B5395" s="444" t="s">
        <v>45613</v>
      </c>
      <c r="C5395" s="471" t="s">
        <v>12915</v>
      </c>
      <c r="D5395" s="445" t="s">
        <v>1</v>
      </c>
      <c r="E5395" s="446">
        <v>9407</v>
      </c>
      <c r="F5395" s="445" t="s">
        <v>19756</v>
      </c>
      <c r="G5395" s="445">
        <v>18</v>
      </c>
      <c r="H5395" s="445">
        <v>18</v>
      </c>
      <c r="I5395" s="445">
        <v>18</v>
      </c>
      <c r="J5395" s="518" t="s">
        <v>48822</v>
      </c>
    </row>
    <row r="5396" spans="1:10" customFormat="1" hidden="1" outlineLevel="4">
      <c r="A5396" s="447" t="s">
        <v>20073</v>
      </c>
      <c r="B5396" s="444" t="s">
        <v>45614</v>
      </c>
      <c r="C5396" s="471" t="s">
        <v>12915</v>
      </c>
      <c r="D5396" s="445" t="s">
        <v>1</v>
      </c>
      <c r="E5396" s="446">
        <v>8111</v>
      </c>
      <c r="F5396" s="445" t="s">
        <v>19756</v>
      </c>
      <c r="G5396" s="445">
        <v>18</v>
      </c>
      <c r="H5396" s="445">
        <v>18</v>
      </c>
      <c r="I5396" s="445">
        <v>18</v>
      </c>
      <c r="J5396" s="518" t="s">
        <v>48826</v>
      </c>
    </row>
    <row r="5397" spans="1:10" customFormat="1" hidden="1" outlineLevel="4">
      <c r="A5397" s="447" t="s">
        <v>20141</v>
      </c>
      <c r="B5397" s="444" t="s">
        <v>45615</v>
      </c>
      <c r="C5397" s="471" t="s">
        <v>12915</v>
      </c>
      <c r="D5397" s="445" t="s">
        <v>1</v>
      </c>
      <c r="E5397" s="446">
        <v>11053</v>
      </c>
      <c r="F5397" s="445" t="s">
        <v>19756</v>
      </c>
      <c r="G5397" s="445">
        <v>12</v>
      </c>
      <c r="H5397" s="445">
        <v>12</v>
      </c>
      <c r="I5397" s="445">
        <v>12</v>
      </c>
      <c r="J5397" s="518" t="s">
        <v>48822</v>
      </c>
    </row>
    <row r="5398" spans="1:10" customFormat="1" hidden="1" outlineLevel="4">
      <c r="A5398" s="447" t="s">
        <v>20160</v>
      </c>
      <c r="B5398" s="444" t="s">
        <v>20161</v>
      </c>
      <c r="C5398" s="471" t="s">
        <v>12915</v>
      </c>
      <c r="D5398" s="445" t="s">
        <v>1</v>
      </c>
      <c r="E5398" s="446">
        <v>11655</v>
      </c>
      <c r="F5398" s="445" t="s">
        <v>19756</v>
      </c>
      <c r="G5398" s="445">
        <v>12</v>
      </c>
      <c r="H5398" s="445">
        <v>12</v>
      </c>
      <c r="I5398" s="445">
        <v>12</v>
      </c>
      <c r="J5398" s="518" t="s">
        <v>48822</v>
      </c>
    </row>
    <row r="5399" spans="1:10" customFormat="1" hidden="1" outlineLevel="4">
      <c r="A5399" s="447" t="s">
        <v>20074</v>
      </c>
      <c r="B5399" s="444" t="s">
        <v>45616</v>
      </c>
      <c r="C5399" s="471" t="s">
        <v>12915</v>
      </c>
      <c r="D5399" s="445" t="s">
        <v>1</v>
      </c>
      <c r="E5399" s="446">
        <v>10049</v>
      </c>
      <c r="F5399" s="445" t="s">
        <v>19756</v>
      </c>
      <c r="G5399" s="445">
        <v>12</v>
      </c>
      <c r="H5399" s="445">
        <v>12</v>
      </c>
      <c r="I5399" s="445">
        <v>12</v>
      </c>
      <c r="J5399" s="518" t="s">
        <v>48822</v>
      </c>
    </row>
    <row r="5400" spans="1:10" customFormat="1" hidden="1" outlineLevel="4">
      <c r="A5400" s="447" t="s">
        <v>20162</v>
      </c>
      <c r="B5400" s="444" t="s">
        <v>45617</v>
      </c>
      <c r="C5400" s="471" t="s">
        <v>12915</v>
      </c>
      <c r="D5400" s="445" t="s">
        <v>1</v>
      </c>
      <c r="E5400" s="446">
        <v>14711</v>
      </c>
      <c r="F5400" s="445" t="s">
        <v>19756</v>
      </c>
      <c r="G5400" s="445">
        <v>6</v>
      </c>
      <c r="H5400" s="445">
        <v>6</v>
      </c>
      <c r="I5400" s="445">
        <v>6</v>
      </c>
      <c r="J5400" s="518" t="s">
        <v>48822</v>
      </c>
    </row>
    <row r="5401" spans="1:10" customFormat="1" hidden="1" outlineLevel="4">
      <c r="A5401" s="447" t="s">
        <v>20075</v>
      </c>
      <c r="B5401" s="444" t="s">
        <v>45618</v>
      </c>
      <c r="C5401" s="471" t="s">
        <v>12915</v>
      </c>
      <c r="D5401" s="445" t="s">
        <v>1</v>
      </c>
      <c r="E5401" s="446">
        <v>12684</v>
      </c>
      <c r="F5401" s="445" t="s">
        <v>19756</v>
      </c>
      <c r="G5401" s="445">
        <v>6</v>
      </c>
      <c r="H5401" s="445">
        <v>6</v>
      </c>
      <c r="I5401" s="445">
        <v>6</v>
      </c>
      <c r="J5401" s="518" t="s">
        <v>48826</v>
      </c>
    </row>
    <row r="5402" spans="1:10" customFormat="1" hidden="1" outlineLevel="4">
      <c r="A5402" s="447" t="s">
        <v>20076</v>
      </c>
      <c r="B5402" s="444" t="s">
        <v>45619</v>
      </c>
      <c r="C5402" s="471" t="s">
        <v>12915</v>
      </c>
      <c r="D5402" s="445" t="s">
        <v>1</v>
      </c>
      <c r="E5402" s="446">
        <v>18965</v>
      </c>
      <c r="F5402" s="445" t="s">
        <v>19756</v>
      </c>
      <c r="G5402" s="445">
        <v>72</v>
      </c>
      <c r="H5402" s="445">
        <v>72</v>
      </c>
      <c r="I5402" s="445">
        <v>72</v>
      </c>
      <c r="J5402" s="518" t="s">
        <v>48822</v>
      </c>
    </row>
    <row r="5403" spans="1:10" customFormat="1" hidden="1" outlineLevel="4">
      <c r="A5403" s="447" t="s">
        <v>20077</v>
      </c>
      <c r="B5403" s="444" t="s">
        <v>20078</v>
      </c>
      <c r="C5403" s="471" t="s">
        <v>12915</v>
      </c>
      <c r="D5403" s="445" t="s">
        <v>1</v>
      </c>
      <c r="E5403" s="446">
        <v>24656</v>
      </c>
      <c r="F5403" s="445" t="s">
        <v>19756</v>
      </c>
      <c r="G5403" s="445">
        <v>72</v>
      </c>
      <c r="H5403" s="445">
        <v>72</v>
      </c>
      <c r="I5403" s="445">
        <v>72</v>
      </c>
      <c r="J5403" s="518" t="s">
        <v>48822</v>
      </c>
    </row>
    <row r="5404" spans="1:10" customFormat="1" hidden="1" outlineLevel="4">
      <c r="A5404" s="447" t="s">
        <v>20142</v>
      </c>
      <c r="B5404" s="444" t="s">
        <v>45620</v>
      </c>
      <c r="C5404" s="471" t="s">
        <v>12915</v>
      </c>
      <c r="D5404" s="445" t="s">
        <v>1</v>
      </c>
      <c r="E5404" s="446">
        <v>9058</v>
      </c>
      <c r="F5404" s="445" t="s">
        <v>19756</v>
      </c>
      <c r="G5404" s="445">
        <v>12</v>
      </c>
      <c r="H5404" s="445">
        <v>12</v>
      </c>
      <c r="I5404" s="445">
        <v>12</v>
      </c>
      <c r="J5404" s="518" t="s">
        <v>48822</v>
      </c>
    </row>
    <row r="5405" spans="1:10" customFormat="1" hidden="1" outlineLevel="4">
      <c r="A5405" s="447" t="s">
        <v>20163</v>
      </c>
      <c r="B5405" s="444" t="s">
        <v>20164</v>
      </c>
      <c r="C5405" s="471" t="s">
        <v>12915</v>
      </c>
      <c r="D5405" s="445" t="s">
        <v>1</v>
      </c>
      <c r="E5405" s="446">
        <v>9552</v>
      </c>
      <c r="F5405" s="445" t="s">
        <v>19756</v>
      </c>
      <c r="G5405" s="445">
        <v>12</v>
      </c>
      <c r="H5405" s="445">
        <v>12</v>
      </c>
      <c r="I5405" s="445">
        <v>12</v>
      </c>
      <c r="J5405" s="518" t="s">
        <v>48822</v>
      </c>
    </row>
    <row r="5406" spans="1:10" customFormat="1" hidden="1" outlineLevel="4">
      <c r="A5406" s="447" t="s">
        <v>20079</v>
      </c>
      <c r="B5406" s="444" t="s">
        <v>45621</v>
      </c>
      <c r="C5406" s="471" t="s">
        <v>12915</v>
      </c>
      <c r="D5406" s="445" t="s">
        <v>1</v>
      </c>
      <c r="E5406" s="446">
        <v>8236</v>
      </c>
      <c r="F5406" s="445" t="s">
        <v>19756</v>
      </c>
      <c r="G5406" s="445">
        <v>12</v>
      </c>
      <c r="H5406" s="445">
        <v>12</v>
      </c>
      <c r="I5406" s="445">
        <v>12</v>
      </c>
      <c r="J5406" s="518" t="s">
        <v>48822</v>
      </c>
    </row>
    <row r="5407" spans="1:10" customFormat="1" hidden="1" outlineLevel="4">
      <c r="A5407" s="447" t="s">
        <v>20143</v>
      </c>
      <c r="B5407" s="444" t="s">
        <v>20144</v>
      </c>
      <c r="C5407" s="471" t="s">
        <v>12915</v>
      </c>
      <c r="D5407" s="445" t="s">
        <v>1</v>
      </c>
      <c r="E5407" s="446">
        <v>10397</v>
      </c>
      <c r="F5407" s="445" t="s">
        <v>19756</v>
      </c>
      <c r="G5407" s="445">
        <v>192</v>
      </c>
      <c r="H5407" s="445">
        <v>192</v>
      </c>
      <c r="I5407" s="445">
        <v>192</v>
      </c>
      <c r="J5407" s="518" t="s">
        <v>48822</v>
      </c>
    </row>
    <row r="5408" spans="1:10" customFormat="1" hidden="1" outlineLevel="4">
      <c r="A5408" s="447" t="s">
        <v>20165</v>
      </c>
      <c r="B5408" s="444" t="s">
        <v>20166</v>
      </c>
      <c r="C5408" s="471" t="s">
        <v>12915</v>
      </c>
      <c r="D5408" s="445" t="s">
        <v>1</v>
      </c>
      <c r="E5408" s="446">
        <v>10964</v>
      </c>
      <c r="F5408" s="445" t="s">
        <v>19756</v>
      </c>
      <c r="G5408" s="445">
        <v>192</v>
      </c>
      <c r="H5408" s="445">
        <v>192</v>
      </c>
      <c r="I5408" s="445">
        <v>192</v>
      </c>
      <c r="J5408" s="518" t="s">
        <v>48822</v>
      </c>
    </row>
    <row r="5409" spans="1:10" customFormat="1" hidden="1" outlineLevel="4">
      <c r="A5409" s="447" t="s">
        <v>20080</v>
      </c>
      <c r="B5409" s="444" t="s">
        <v>45622</v>
      </c>
      <c r="C5409" s="471" t="s">
        <v>12915</v>
      </c>
      <c r="D5409" s="445" t="s">
        <v>1</v>
      </c>
      <c r="E5409" s="446">
        <v>9454</v>
      </c>
      <c r="F5409" s="445" t="s">
        <v>19756</v>
      </c>
      <c r="G5409" s="445">
        <v>192</v>
      </c>
      <c r="H5409" s="445">
        <v>192</v>
      </c>
      <c r="I5409" s="445">
        <v>192</v>
      </c>
      <c r="J5409" s="518" t="s">
        <v>48822</v>
      </c>
    </row>
    <row r="5410" spans="1:10" customFormat="1" hidden="1" outlineLevel="4">
      <c r="A5410" s="447" t="s">
        <v>20145</v>
      </c>
      <c r="B5410" s="444" t="s">
        <v>45623</v>
      </c>
      <c r="C5410" s="471" t="s">
        <v>12915</v>
      </c>
      <c r="D5410" s="445" t="s">
        <v>1</v>
      </c>
      <c r="E5410" s="446">
        <v>11528</v>
      </c>
      <c r="F5410" s="445" t="s">
        <v>19756</v>
      </c>
      <c r="G5410" s="445">
        <v>6</v>
      </c>
      <c r="H5410" s="445">
        <v>6</v>
      </c>
      <c r="I5410" s="445">
        <v>6</v>
      </c>
      <c r="J5410" s="518" t="s">
        <v>48826</v>
      </c>
    </row>
    <row r="5411" spans="1:10" customFormat="1" hidden="1" outlineLevel="4">
      <c r="A5411" s="447" t="s">
        <v>20167</v>
      </c>
      <c r="B5411" s="444" t="s">
        <v>45624</v>
      </c>
      <c r="C5411" s="471" t="s">
        <v>12915</v>
      </c>
      <c r="D5411" s="445" t="s">
        <v>1</v>
      </c>
      <c r="E5411" s="446">
        <v>12158</v>
      </c>
      <c r="F5411" s="445" t="s">
        <v>19756</v>
      </c>
      <c r="G5411" s="445">
        <v>6</v>
      </c>
      <c r="H5411" s="445">
        <v>6</v>
      </c>
      <c r="I5411" s="445">
        <v>6</v>
      </c>
      <c r="J5411" s="518" t="s">
        <v>48822</v>
      </c>
    </row>
    <row r="5412" spans="1:10" customFormat="1" hidden="1" outlineLevel="4">
      <c r="A5412" s="447" t="s">
        <v>20081</v>
      </c>
      <c r="B5412" s="444" t="s">
        <v>45625</v>
      </c>
      <c r="C5412" s="471" t="s">
        <v>12915</v>
      </c>
      <c r="D5412" s="445" t="s">
        <v>1</v>
      </c>
      <c r="E5412" s="446">
        <v>10482</v>
      </c>
      <c r="F5412" s="445" t="s">
        <v>19756</v>
      </c>
      <c r="G5412" s="445">
        <v>6</v>
      </c>
      <c r="H5412" s="445">
        <v>6</v>
      </c>
      <c r="I5412" s="445">
        <v>6</v>
      </c>
      <c r="J5412" s="518" t="s">
        <v>48822</v>
      </c>
    </row>
    <row r="5413" spans="1:10" customFormat="1" hidden="1" outlineLevel="4">
      <c r="A5413" s="447" t="s">
        <v>20168</v>
      </c>
      <c r="B5413" s="444" t="s">
        <v>45626</v>
      </c>
      <c r="C5413" s="471" t="s">
        <v>12915</v>
      </c>
      <c r="D5413" s="445" t="s">
        <v>1</v>
      </c>
      <c r="E5413" s="446">
        <v>16374</v>
      </c>
      <c r="F5413" s="445" t="s">
        <v>19756</v>
      </c>
      <c r="G5413" s="445">
        <v>6</v>
      </c>
      <c r="H5413" s="445">
        <v>6</v>
      </c>
      <c r="I5413" s="445">
        <v>6</v>
      </c>
      <c r="J5413" s="518" t="s">
        <v>48822</v>
      </c>
    </row>
    <row r="5414" spans="1:10" customFormat="1" hidden="1" outlineLevel="4">
      <c r="A5414" s="447" t="s">
        <v>20082</v>
      </c>
      <c r="B5414" s="444" t="s">
        <v>45627</v>
      </c>
      <c r="C5414" s="471" t="s">
        <v>12915</v>
      </c>
      <c r="D5414" s="445" t="s">
        <v>1</v>
      </c>
      <c r="E5414" s="446">
        <v>15529</v>
      </c>
      <c r="F5414" s="445" t="s">
        <v>19756</v>
      </c>
      <c r="G5414" s="445">
        <v>6</v>
      </c>
      <c r="H5414" s="445">
        <v>6</v>
      </c>
      <c r="I5414" s="445">
        <v>6</v>
      </c>
      <c r="J5414" s="518" t="s">
        <v>48822</v>
      </c>
    </row>
    <row r="5415" spans="1:10" customFormat="1" hidden="1" outlineLevel="4">
      <c r="A5415" s="447" t="s">
        <v>20083</v>
      </c>
      <c r="B5415" s="444" t="s">
        <v>45628</v>
      </c>
      <c r="C5415" s="471" t="s">
        <v>12915</v>
      </c>
      <c r="D5415" s="445" t="s">
        <v>1</v>
      </c>
      <c r="E5415" s="446">
        <v>20358</v>
      </c>
      <c r="F5415" s="445" t="s">
        <v>19756</v>
      </c>
      <c r="G5415" s="445">
        <v>54</v>
      </c>
      <c r="H5415" s="445">
        <v>54</v>
      </c>
      <c r="I5415" s="445">
        <v>54</v>
      </c>
      <c r="J5415" s="518" t="s">
        <v>48822</v>
      </c>
    </row>
    <row r="5416" spans="1:10" customFormat="1" hidden="1" outlineLevel="4">
      <c r="A5416" s="447" t="s">
        <v>20084</v>
      </c>
      <c r="B5416" s="444" t="s">
        <v>45629</v>
      </c>
      <c r="C5416" s="471" t="s">
        <v>12915</v>
      </c>
      <c r="D5416" s="445" t="s">
        <v>1</v>
      </c>
      <c r="E5416" s="446">
        <v>23005</v>
      </c>
      <c r="F5416" s="445" t="s">
        <v>19756</v>
      </c>
      <c r="G5416" s="445">
        <v>54</v>
      </c>
      <c r="H5416" s="445">
        <v>54</v>
      </c>
      <c r="I5416" s="445">
        <v>54</v>
      </c>
      <c r="J5416" s="518" t="s">
        <v>48822</v>
      </c>
    </row>
    <row r="5417" spans="1:10" customFormat="1" hidden="1" outlineLevel="4">
      <c r="A5417" s="447" t="s">
        <v>20085</v>
      </c>
      <c r="B5417" s="444" t="s">
        <v>20086</v>
      </c>
      <c r="C5417" s="471" t="s">
        <v>12915</v>
      </c>
      <c r="D5417" s="445" t="s">
        <v>1</v>
      </c>
      <c r="E5417" s="446">
        <v>29928</v>
      </c>
      <c r="F5417" s="445" t="s">
        <v>19756</v>
      </c>
      <c r="G5417" s="445">
        <v>54</v>
      </c>
      <c r="H5417" s="445">
        <v>54</v>
      </c>
      <c r="I5417" s="445">
        <v>54</v>
      </c>
      <c r="J5417" s="518" t="s">
        <v>48822</v>
      </c>
    </row>
    <row r="5418" spans="1:10" customFormat="1" hidden="1" outlineLevel="3" collapsed="1">
      <c r="A5418" s="422" t="s">
        <v>45630</v>
      </c>
      <c r="B5418" s="422"/>
      <c r="C5418" s="423"/>
      <c r="D5418" s="423"/>
      <c r="E5418" s="424"/>
      <c r="F5418" s="423"/>
      <c r="G5418" s="423"/>
      <c r="H5418" s="423"/>
      <c r="I5418" s="424"/>
      <c r="J5418" s="423"/>
    </row>
    <row r="5419" spans="1:10" customFormat="1" hidden="1" outlineLevel="4">
      <c r="A5419" s="447" t="s">
        <v>19910</v>
      </c>
      <c r="B5419" s="444" t="s">
        <v>45631</v>
      </c>
      <c r="C5419" s="471" t="s">
        <v>12915</v>
      </c>
      <c r="D5419" s="445" t="s">
        <v>1</v>
      </c>
      <c r="E5419" s="446">
        <v>4267</v>
      </c>
      <c r="F5419" s="445" t="s">
        <v>19756</v>
      </c>
      <c r="G5419" s="445">
        <v>18</v>
      </c>
      <c r="H5419" s="445">
        <v>18</v>
      </c>
      <c r="I5419" s="445">
        <v>18</v>
      </c>
      <c r="J5419" s="518" t="s">
        <v>48822</v>
      </c>
    </row>
    <row r="5420" spans="1:10" customFormat="1" hidden="1" outlineLevel="4">
      <c r="A5420" s="447" t="s">
        <v>19931</v>
      </c>
      <c r="B5420" s="444" t="s">
        <v>45632</v>
      </c>
      <c r="C5420" s="471" t="s">
        <v>12915</v>
      </c>
      <c r="D5420" s="445" t="s">
        <v>1</v>
      </c>
      <c r="E5420" s="446">
        <v>4329</v>
      </c>
      <c r="F5420" s="445" t="s">
        <v>19756</v>
      </c>
      <c r="G5420" s="445">
        <v>18</v>
      </c>
      <c r="H5420" s="445">
        <v>18</v>
      </c>
      <c r="I5420" s="445">
        <v>18</v>
      </c>
      <c r="J5420" s="518" t="s">
        <v>48822</v>
      </c>
    </row>
    <row r="5421" spans="1:10" customFormat="1" hidden="1" outlineLevel="4">
      <c r="A5421" s="447" t="s">
        <v>19840</v>
      </c>
      <c r="B5421" s="444" t="s">
        <v>45633</v>
      </c>
      <c r="C5421" s="471" t="s">
        <v>12915</v>
      </c>
      <c r="D5421" s="445" t="s">
        <v>1</v>
      </c>
      <c r="E5421" s="446">
        <v>3733</v>
      </c>
      <c r="F5421" s="445" t="s">
        <v>19756</v>
      </c>
      <c r="G5421" s="445">
        <v>18</v>
      </c>
      <c r="H5421" s="445">
        <v>18</v>
      </c>
      <c r="I5421" s="445">
        <v>18</v>
      </c>
      <c r="J5421" s="518" t="s">
        <v>48822</v>
      </c>
    </row>
    <row r="5422" spans="1:10" customFormat="1" hidden="1" outlineLevel="4">
      <c r="A5422" s="447" t="s">
        <v>19911</v>
      </c>
      <c r="B5422" s="444" t="s">
        <v>45634</v>
      </c>
      <c r="C5422" s="471" t="s">
        <v>12915</v>
      </c>
      <c r="D5422" s="445" t="s">
        <v>1</v>
      </c>
      <c r="E5422" s="446">
        <v>5144</v>
      </c>
      <c r="F5422" s="445" t="s">
        <v>19756</v>
      </c>
      <c r="G5422" s="445">
        <v>12</v>
      </c>
      <c r="H5422" s="445">
        <v>12</v>
      </c>
      <c r="I5422" s="445">
        <v>12</v>
      </c>
      <c r="J5422" s="518" t="s">
        <v>48826</v>
      </c>
    </row>
    <row r="5423" spans="1:10" customFormat="1" hidden="1" outlineLevel="4">
      <c r="A5423" s="447" t="s">
        <v>19932</v>
      </c>
      <c r="B5423" s="444" t="s">
        <v>45635</v>
      </c>
      <c r="C5423" s="471" t="s">
        <v>12915</v>
      </c>
      <c r="D5423" s="445" t="s">
        <v>1</v>
      </c>
      <c r="E5423" s="446">
        <v>5424</v>
      </c>
      <c r="F5423" s="445" t="s">
        <v>19756</v>
      </c>
      <c r="G5423" s="445">
        <v>12</v>
      </c>
      <c r="H5423" s="445">
        <v>12</v>
      </c>
      <c r="I5423" s="445">
        <v>12</v>
      </c>
      <c r="J5423" s="518" t="s">
        <v>48822</v>
      </c>
    </row>
    <row r="5424" spans="1:10" customFormat="1" hidden="1" outlineLevel="4">
      <c r="A5424" s="447" t="s">
        <v>19841</v>
      </c>
      <c r="B5424" s="444" t="s">
        <v>45636</v>
      </c>
      <c r="C5424" s="471" t="s">
        <v>12915</v>
      </c>
      <c r="D5424" s="445" t="s">
        <v>1</v>
      </c>
      <c r="E5424" s="446">
        <v>4677</v>
      </c>
      <c r="F5424" s="445" t="s">
        <v>19756</v>
      </c>
      <c r="G5424" s="445">
        <v>12</v>
      </c>
      <c r="H5424" s="445">
        <v>12</v>
      </c>
      <c r="I5424" s="445">
        <v>12</v>
      </c>
      <c r="J5424" s="518" t="s">
        <v>48822</v>
      </c>
    </row>
    <row r="5425" spans="1:10" customFormat="1" hidden="1" outlineLevel="4">
      <c r="A5425" s="447" t="s">
        <v>19912</v>
      </c>
      <c r="B5425" s="444" t="s">
        <v>19913</v>
      </c>
      <c r="C5425" s="471" t="s">
        <v>12915</v>
      </c>
      <c r="D5425" s="445" t="s">
        <v>1</v>
      </c>
      <c r="E5425" s="446">
        <v>6088</v>
      </c>
      <c r="F5425" s="445" t="s">
        <v>19756</v>
      </c>
      <c r="G5425" s="445">
        <v>18</v>
      </c>
      <c r="H5425" s="445">
        <v>18</v>
      </c>
      <c r="I5425" s="445">
        <v>18</v>
      </c>
      <c r="J5425" s="518" t="s">
        <v>48822</v>
      </c>
    </row>
    <row r="5426" spans="1:10" customFormat="1" hidden="1" outlineLevel="4">
      <c r="A5426" s="447" t="s">
        <v>19933</v>
      </c>
      <c r="B5426" s="444" t="s">
        <v>19934</v>
      </c>
      <c r="C5426" s="471" t="s">
        <v>12915</v>
      </c>
      <c r="D5426" s="445" t="s">
        <v>1</v>
      </c>
      <c r="E5426" s="446">
        <v>6421</v>
      </c>
      <c r="F5426" s="445" t="s">
        <v>19756</v>
      </c>
      <c r="G5426" s="445">
        <v>18</v>
      </c>
      <c r="H5426" s="445">
        <v>18</v>
      </c>
      <c r="I5426" s="445">
        <v>18</v>
      </c>
      <c r="J5426" s="518" t="s">
        <v>48822</v>
      </c>
    </row>
    <row r="5427" spans="1:10" customFormat="1" hidden="1" outlineLevel="4">
      <c r="A5427" s="447" t="s">
        <v>19842</v>
      </c>
      <c r="B5427" s="444" t="s">
        <v>45637</v>
      </c>
      <c r="C5427" s="471" t="s">
        <v>12915</v>
      </c>
      <c r="D5427" s="445" t="s">
        <v>1</v>
      </c>
      <c r="E5427" s="446">
        <v>5702</v>
      </c>
      <c r="F5427" s="445" t="s">
        <v>19756</v>
      </c>
      <c r="G5427" s="445">
        <v>18</v>
      </c>
      <c r="H5427" s="445">
        <v>18</v>
      </c>
      <c r="I5427" s="445">
        <v>18</v>
      </c>
      <c r="J5427" s="518" t="s">
        <v>48822</v>
      </c>
    </row>
    <row r="5428" spans="1:10" customFormat="1" hidden="1" outlineLevel="4">
      <c r="A5428" s="447" t="s">
        <v>19914</v>
      </c>
      <c r="B5428" s="444" t="s">
        <v>45638</v>
      </c>
      <c r="C5428" s="471" t="s">
        <v>12915</v>
      </c>
      <c r="D5428" s="445" t="s">
        <v>1</v>
      </c>
      <c r="E5428" s="446">
        <v>7115</v>
      </c>
      <c r="F5428" s="445" t="s">
        <v>19756</v>
      </c>
      <c r="G5428" s="445">
        <v>18</v>
      </c>
      <c r="H5428" s="445">
        <v>18</v>
      </c>
      <c r="I5428" s="445">
        <v>18</v>
      </c>
      <c r="J5428" s="518" t="s">
        <v>48822</v>
      </c>
    </row>
    <row r="5429" spans="1:10" customFormat="1" hidden="1" outlineLevel="4">
      <c r="A5429" s="447" t="s">
        <v>19935</v>
      </c>
      <c r="B5429" s="444" t="s">
        <v>45639</v>
      </c>
      <c r="C5429" s="471" t="s">
        <v>12915</v>
      </c>
      <c r="D5429" s="445" t="s">
        <v>1</v>
      </c>
      <c r="E5429" s="446">
        <v>7504</v>
      </c>
      <c r="F5429" s="445" t="s">
        <v>19756</v>
      </c>
      <c r="G5429" s="445">
        <v>18</v>
      </c>
      <c r="H5429" s="445">
        <v>18</v>
      </c>
      <c r="I5429" s="445">
        <v>18</v>
      </c>
      <c r="J5429" s="518" t="s">
        <v>48822</v>
      </c>
    </row>
    <row r="5430" spans="1:10" customFormat="1" hidden="1" outlineLevel="4">
      <c r="A5430" s="447" t="s">
        <v>19843</v>
      </c>
      <c r="B5430" s="444" t="s">
        <v>45640</v>
      </c>
      <c r="C5430" s="471" t="s">
        <v>12915</v>
      </c>
      <c r="D5430" s="445" t="s">
        <v>1</v>
      </c>
      <c r="E5430" s="446">
        <v>6664</v>
      </c>
      <c r="F5430" s="445" t="s">
        <v>19756</v>
      </c>
      <c r="G5430" s="445">
        <v>18</v>
      </c>
      <c r="H5430" s="445">
        <v>18</v>
      </c>
      <c r="I5430" s="445">
        <v>18</v>
      </c>
      <c r="J5430" s="518" t="s">
        <v>48822</v>
      </c>
    </row>
    <row r="5431" spans="1:10" customFormat="1" hidden="1" outlineLevel="4">
      <c r="A5431" s="447" t="s">
        <v>19915</v>
      </c>
      <c r="B5431" s="444" t="s">
        <v>19916</v>
      </c>
      <c r="C5431" s="471" t="s">
        <v>12915</v>
      </c>
      <c r="D5431" s="445" t="s">
        <v>1</v>
      </c>
      <c r="E5431" s="446">
        <v>10845</v>
      </c>
      <c r="F5431" s="445" t="s">
        <v>19756</v>
      </c>
      <c r="G5431" s="445">
        <v>12</v>
      </c>
      <c r="H5431" s="445">
        <v>12</v>
      </c>
      <c r="I5431" s="445">
        <v>12</v>
      </c>
      <c r="J5431" s="518" t="s">
        <v>48822</v>
      </c>
    </row>
    <row r="5432" spans="1:10" customFormat="1" hidden="1" outlineLevel="4">
      <c r="A5432" s="447" t="s">
        <v>19936</v>
      </c>
      <c r="B5432" s="444" t="s">
        <v>19937</v>
      </c>
      <c r="C5432" s="471" t="s">
        <v>12915</v>
      </c>
      <c r="D5432" s="445" t="s">
        <v>1</v>
      </c>
      <c r="E5432" s="446">
        <v>11440</v>
      </c>
      <c r="F5432" s="445" t="s">
        <v>19756</v>
      </c>
      <c r="G5432" s="445">
        <v>12</v>
      </c>
      <c r="H5432" s="445">
        <v>12</v>
      </c>
      <c r="I5432" s="445">
        <v>12</v>
      </c>
      <c r="J5432" s="518" t="s">
        <v>48822</v>
      </c>
    </row>
    <row r="5433" spans="1:10" customFormat="1" hidden="1" outlineLevel="4">
      <c r="A5433" s="447" t="s">
        <v>19844</v>
      </c>
      <c r="B5433" s="444" t="s">
        <v>45641</v>
      </c>
      <c r="C5433" s="471" t="s">
        <v>12915</v>
      </c>
      <c r="D5433" s="445" t="s">
        <v>1</v>
      </c>
      <c r="E5433" s="446">
        <v>9862</v>
      </c>
      <c r="F5433" s="445" t="s">
        <v>19756</v>
      </c>
      <c r="G5433" s="445">
        <v>12</v>
      </c>
      <c r="H5433" s="445">
        <v>12</v>
      </c>
      <c r="I5433" s="445">
        <v>12</v>
      </c>
      <c r="J5433" s="518" t="s">
        <v>48822</v>
      </c>
    </row>
    <row r="5434" spans="1:10" customFormat="1" hidden="1" outlineLevel="4">
      <c r="A5434" s="447" t="s">
        <v>19938</v>
      </c>
      <c r="B5434" s="444" t="s">
        <v>19939</v>
      </c>
      <c r="C5434" s="471" t="s">
        <v>12915</v>
      </c>
      <c r="D5434" s="445" t="s">
        <v>1</v>
      </c>
      <c r="E5434" s="446">
        <v>14265</v>
      </c>
      <c r="F5434" s="445" t="s">
        <v>19756</v>
      </c>
      <c r="G5434" s="445">
        <v>108</v>
      </c>
      <c r="H5434" s="445">
        <v>108</v>
      </c>
      <c r="I5434" s="445">
        <v>108</v>
      </c>
      <c r="J5434" s="518" t="s">
        <v>48822</v>
      </c>
    </row>
    <row r="5435" spans="1:10" customFormat="1" hidden="1" outlineLevel="4">
      <c r="A5435" s="447" t="s">
        <v>19845</v>
      </c>
      <c r="B5435" s="444" t="s">
        <v>45642</v>
      </c>
      <c r="C5435" s="471" t="s">
        <v>12915</v>
      </c>
      <c r="D5435" s="445" t="s">
        <v>1</v>
      </c>
      <c r="E5435" s="446">
        <v>12301</v>
      </c>
      <c r="F5435" s="445" t="s">
        <v>19756</v>
      </c>
      <c r="G5435" s="445">
        <v>108</v>
      </c>
      <c r="H5435" s="445">
        <v>108</v>
      </c>
      <c r="I5435" s="445">
        <v>108</v>
      </c>
      <c r="J5435" s="518" t="s">
        <v>48822</v>
      </c>
    </row>
    <row r="5436" spans="1:10" customFormat="1" hidden="1" outlineLevel="4">
      <c r="A5436" s="447" t="s">
        <v>19846</v>
      </c>
      <c r="B5436" s="444" t="s">
        <v>45643</v>
      </c>
      <c r="C5436" s="471" t="s">
        <v>12915</v>
      </c>
      <c r="D5436" s="445" t="s">
        <v>1</v>
      </c>
      <c r="E5436" s="446">
        <v>17680</v>
      </c>
      <c r="F5436" s="445" t="s">
        <v>19756</v>
      </c>
      <c r="G5436" s="445">
        <v>6</v>
      </c>
      <c r="H5436" s="445">
        <v>6</v>
      </c>
      <c r="I5436" s="445">
        <v>6</v>
      </c>
      <c r="J5436" s="518" t="s">
        <v>48822</v>
      </c>
    </row>
    <row r="5437" spans="1:10" customFormat="1" hidden="1" outlineLevel="4">
      <c r="A5437" s="447" t="s">
        <v>19847</v>
      </c>
      <c r="B5437" s="444" t="s">
        <v>19848</v>
      </c>
      <c r="C5437" s="471" t="s">
        <v>12915</v>
      </c>
      <c r="D5437" s="445" t="s">
        <v>1</v>
      </c>
      <c r="E5437" s="446">
        <v>21748</v>
      </c>
      <c r="F5437" s="445" t="s">
        <v>19756</v>
      </c>
      <c r="G5437" s="445">
        <v>108</v>
      </c>
      <c r="H5437" s="445">
        <v>108</v>
      </c>
      <c r="I5437" s="445">
        <v>108</v>
      </c>
      <c r="J5437" s="518" t="s">
        <v>48822</v>
      </c>
    </row>
    <row r="5438" spans="1:10" customFormat="1" hidden="1" outlineLevel="4">
      <c r="A5438" s="447" t="s">
        <v>19917</v>
      </c>
      <c r="B5438" s="444" t="s">
        <v>19918</v>
      </c>
      <c r="C5438" s="471" t="s">
        <v>12915</v>
      </c>
      <c r="D5438" s="445" t="s">
        <v>1</v>
      </c>
      <c r="E5438" s="446">
        <v>6400</v>
      </c>
      <c r="F5438" s="445" t="s">
        <v>19756</v>
      </c>
      <c r="G5438" s="445">
        <v>24</v>
      </c>
      <c r="H5438" s="445">
        <v>24</v>
      </c>
      <c r="I5438" s="445">
        <v>24</v>
      </c>
      <c r="J5438" s="518" t="s">
        <v>48822</v>
      </c>
    </row>
    <row r="5439" spans="1:10" customFormat="1" hidden="1" outlineLevel="4">
      <c r="A5439" s="447" t="s">
        <v>19940</v>
      </c>
      <c r="B5439" s="444" t="s">
        <v>19941</v>
      </c>
      <c r="C5439" s="471" t="s">
        <v>12915</v>
      </c>
      <c r="D5439" s="445" t="s">
        <v>1</v>
      </c>
      <c r="E5439" s="446">
        <v>6749</v>
      </c>
      <c r="F5439" s="445" t="s">
        <v>19756</v>
      </c>
      <c r="G5439" s="445">
        <v>360</v>
      </c>
      <c r="H5439" s="445">
        <v>360</v>
      </c>
      <c r="I5439" s="445">
        <v>360</v>
      </c>
      <c r="J5439" s="518" t="s">
        <v>48822</v>
      </c>
    </row>
    <row r="5440" spans="1:10" customFormat="1" hidden="1" outlineLevel="4">
      <c r="A5440" s="447" t="s">
        <v>37933</v>
      </c>
      <c r="B5440" s="444" t="s">
        <v>37934</v>
      </c>
      <c r="C5440" s="471" t="s">
        <v>12915</v>
      </c>
      <c r="D5440" s="445" t="s">
        <v>1</v>
      </c>
      <c r="E5440" s="446">
        <v>5821</v>
      </c>
      <c r="F5440" s="445" t="s">
        <v>13257</v>
      </c>
      <c r="G5440" s="445">
        <v>432</v>
      </c>
      <c r="H5440" s="445">
        <v>432</v>
      </c>
      <c r="I5440" s="445">
        <v>432</v>
      </c>
      <c r="J5440" s="518" t="s">
        <v>48822</v>
      </c>
    </row>
    <row r="5441" spans="1:10" customFormat="1" hidden="1" outlineLevel="4">
      <c r="A5441" s="447" t="s">
        <v>19919</v>
      </c>
      <c r="B5441" s="444" t="s">
        <v>45644</v>
      </c>
      <c r="C5441" s="471" t="s">
        <v>12915</v>
      </c>
      <c r="D5441" s="445" t="s">
        <v>1</v>
      </c>
      <c r="E5441" s="446">
        <v>6566</v>
      </c>
      <c r="F5441" s="445" t="s">
        <v>19756</v>
      </c>
      <c r="G5441" s="445">
        <v>12</v>
      </c>
      <c r="H5441" s="445">
        <v>12</v>
      </c>
      <c r="I5441" s="445">
        <v>12</v>
      </c>
      <c r="J5441" s="518" t="s">
        <v>48822</v>
      </c>
    </row>
    <row r="5442" spans="1:10" customFormat="1" hidden="1" outlineLevel="4">
      <c r="A5442" s="447" t="s">
        <v>19942</v>
      </c>
      <c r="B5442" s="444" t="s">
        <v>19943</v>
      </c>
      <c r="C5442" s="471" t="s">
        <v>12915</v>
      </c>
      <c r="D5442" s="445" t="s">
        <v>1</v>
      </c>
      <c r="E5442" s="446">
        <v>6927</v>
      </c>
      <c r="F5442" s="445" t="s">
        <v>19756</v>
      </c>
      <c r="G5442" s="445">
        <v>12</v>
      </c>
      <c r="H5442" s="445">
        <v>12</v>
      </c>
      <c r="I5442" s="445">
        <v>12</v>
      </c>
      <c r="J5442" s="518" t="s">
        <v>48822</v>
      </c>
    </row>
    <row r="5443" spans="1:10" customFormat="1" hidden="1" outlineLevel="4">
      <c r="A5443" s="447" t="s">
        <v>19849</v>
      </c>
      <c r="B5443" s="444" t="s">
        <v>45645</v>
      </c>
      <c r="C5443" s="471" t="s">
        <v>12915</v>
      </c>
      <c r="D5443" s="445" t="s">
        <v>1</v>
      </c>
      <c r="E5443" s="446">
        <v>5971</v>
      </c>
      <c r="F5443" s="445" t="s">
        <v>19756</v>
      </c>
      <c r="G5443" s="445">
        <v>12</v>
      </c>
      <c r="H5443" s="445">
        <v>12</v>
      </c>
      <c r="I5443" s="445">
        <v>12</v>
      </c>
      <c r="J5443" s="518" t="s">
        <v>48822</v>
      </c>
    </row>
    <row r="5444" spans="1:10" customFormat="1" hidden="1" outlineLevel="4">
      <c r="A5444" s="447" t="s">
        <v>19920</v>
      </c>
      <c r="B5444" s="444" t="s">
        <v>19921</v>
      </c>
      <c r="C5444" s="471" t="s">
        <v>12915</v>
      </c>
      <c r="D5444" s="445" t="s">
        <v>1</v>
      </c>
      <c r="E5444" s="446">
        <v>7907</v>
      </c>
      <c r="F5444" s="445" t="s">
        <v>19756</v>
      </c>
      <c r="G5444" s="445">
        <v>288</v>
      </c>
      <c r="H5444" s="445">
        <v>288</v>
      </c>
      <c r="I5444" s="445">
        <v>288</v>
      </c>
      <c r="J5444" s="518" t="s">
        <v>48822</v>
      </c>
    </row>
    <row r="5445" spans="1:10" customFormat="1" hidden="1" outlineLevel="4">
      <c r="A5445" s="447" t="s">
        <v>19944</v>
      </c>
      <c r="B5445" s="444" t="s">
        <v>19945</v>
      </c>
      <c r="C5445" s="471" t="s">
        <v>12915</v>
      </c>
      <c r="D5445" s="445" t="s">
        <v>1</v>
      </c>
      <c r="E5445" s="446">
        <v>8338</v>
      </c>
      <c r="F5445" s="445" t="s">
        <v>19756</v>
      </c>
      <c r="G5445" s="445">
        <v>240</v>
      </c>
      <c r="H5445" s="445">
        <v>240</v>
      </c>
      <c r="I5445" s="445">
        <v>240</v>
      </c>
      <c r="J5445" s="518" t="s">
        <v>48822</v>
      </c>
    </row>
    <row r="5446" spans="1:10" customFormat="1" hidden="1" outlineLevel="4">
      <c r="A5446" s="447" t="s">
        <v>19850</v>
      </c>
      <c r="B5446" s="444" t="s">
        <v>19851</v>
      </c>
      <c r="C5446" s="471" t="s">
        <v>12915</v>
      </c>
      <c r="D5446" s="445" t="s">
        <v>1</v>
      </c>
      <c r="E5446" s="446">
        <v>7190</v>
      </c>
      <c r="F5446" s="445" t="s">
        <v>19756</v>
      </c>
      <c r="G5446" s="445">
        <v>288</v>
      </c>
      <c r="H5446" s="445">
        <v>288</v>
      </c>
      <c r="I5446" s="445">
        <v>288</v>
      </c>
      <c r="J5446" s="518" t="s">
        <v>48822</v>
      </c>
    </row>
    <row r="5447" spans="1:10" customFormat="1" hidden="1" outlineLevel="4">
      <c r="A5447" s="447" t="s">
        <v>19922</v>
      </c>
      <c r="B5447" s="444" t="s">
        <v>19923</v>
      </c>
      <c r="C5447" s="471" t="s">
        <v>12915</v>
      </c>
      <c r="D5447" s="445" t="s">
        <v>1</v>
      </c>
      <c r="E5447" s="446">
        <v>8919</v>
      </c>
      <c r="F5447" s="445" t="s">
        <v>19756</v>
      </c>
      <c r="G5447" s="445">
        <v>18</v>
      </c>
      <c r="H5447" s="445">
        <v>18</v>
      </c>
      <c r="I5447" s="445">
        <v>18</v>
      </c>
      <c r="J5447" s="518" t="s">
        <v>48822</v>
      </c>
    </row>
    <row r="5448" spans="1:10" customFormat="1" hidden="1" outlineLevel="4">
      <c r="A5448" s="447" t="s">
        <v>19946</v>
      </c>
      <c r="B5448" s="444" t="s">
        <v>45646</v>
      </c>
      <c r="C5448" s="471" t="s">
        <v>12915</v>
      </c>
      <c r="D5448" s="445" t="s">
        <v>1</v>
      </c>
      <c r="E5448" s="446">
        <v>9407</v>
      </c>
      <c r="F5448" s="445" t="s">
        <v>19756</v>
      </c>
      <c r="G5448" s="445">
        <v>12</v>
      </c>
      <c r="H5448" s="445">
        <v>12</v>
      </c>
      <c r="I5448" s="445">
        <v>12</v>
      </c>
      <c r="J5448" s="518" t="s">
        <v>48822</v>
      </c>
    </row>
    <row r="5449" spans="1:10" customFormat="1" hidden="1" outlineLevel="4">
      <c r="A5449" s="447" t="s">
        <v>19852</v>
      </c>
      <c r="B5449" s="444" t="s">
        <v>45647</v>
      </c>
      <c r="C5449" s="471" t="s">
        <v>12915</v>
      </c>
      <c r="D5449" s="445" t="s">
        <v>1</v>
      </c>
      <c r="E5449" s="446">
        <v>8111</v>
      </c>
      <c r="F5449" s="445" t="s">
        <v>19756</v>
      </c>
      <c r="G5449" s="445">
        <v>18</v>
      </c>
      <c r="H5449" s="445">
        <v>18</v>
      </c>
      <c r="I5449" s="445">
        <v>18</v>
      </c>
      <c r="J5449" s="518" t="s">
        <v>48822</v>
      </c>
    </row>
    <row r="5450" spans="1:10" customFormat="1" hidden="1" outlineLevel="4">
      <c r="A5450" s="447" t="s">
        <v>19924</v>
      </c>
      <c r="B5450" s="444" t="s">
        <v>19925</v>
      </c>
      <c r="C5450" s="471" t="s">
        <v>12915</v>
      </c>
      <c r="D5450" s="445" t="s">
        <v>1</v>
      </c>
      <c r="E5450" s="446">
        <v>11053</v>
      </c>
      <c r="F5450" s="445" t="s">
        <v>19756</v>
      </c>
      <c r="G5450" s="445">
        <v>12</v>
      </c>
      <c r="H5450" s="445">
        <v>12</v>
      </c>
      <c r="I5450" s="445">
        <v>12</v>
      </c>
      <c r="J5450" s="518" t="s">
        <v>48822</v>
      </c>
    </row>
    <row r="5451" spans="1:10" customFormat="1" hidden="1" outlineLevel="4">
      <c r="A5451" s="447" t="s">
        <v>19947</v>
      </c>
      <c r="B5451" s="444" t="s">
        <v>19948</v>
      </c>
      <c r="C5451" s="471" t="s">
        <v>12915</v>
      </c>
      <c r="D5451" s="445" t="s">
        <v>1</v>
      </c>
      <c r="E5451" s="446">
        <v>11655</v>
      </c>
      <c r="F5451" s="445" t="s">
        <v>19756</v>
      </c>
      <c r="G5451" s="445">
        <v>12</v>
      </c>
      <c r="H5451" s="445">
        <v>12</v>
      </c>
      <c r="I5451" s="445">
        <v>12</v>
      </c>
      <c r="J5451" s="518" t="s">
        <v>48822</v>
      </c>
    </row>
    <row r="5452" spans="1:10" customFormat="1" hidden="1" outlineLevel="4">
      <c r="A5452" s="447" t="s">
        <v>19853</v>
      </c>
      <c r="B5452" s="444" t="s">
        <v>45648</v>
      </c>
      <c r="C5452" s="471" t="s">
        <v>12915</v>
      </c>
      <c r="D5452" s="445" t="s">
        <v>1</v>
      </c>
      <c r="E5452" s="446">
        <v>10049</v>
      </c>
      <c r="F5452" s="445" t="s">
        <v>19756</v>
      </c>
      <c r="G5452" s="445">
        <v>12</v>
      </c>
      <c r="H5452" s="445">
        <v>12</v>
      </c>
      <c r="I5452" s="445">
        <v>12</v>
      </c>
      <c r="J5452" s="518" t="s">
        <v>48822</v>
      </c>
    </row>
    <row r="5453" spans="1:10" customFormat="1" hidden="1" outlineLevel="4">
      <c r="A5453" s="447" t="s">
        <v>19949</v>
      </c>
      <c r="B5453" s="444" t="s">
        <v>45649</v>
      </c>
      <c r="C5453" s="471" t="s">
        <v>12915</v>
      </c>
      <c r="D5453" s="445" t="s">
        <v>1</v>
      </c>
      <c r="E5453" s="446">
        <v>14711</v>
      </c>
      <c r="F5453" s="445" t="s">
        <v>19756</v>
      </c>
      <c r="G5453" s="445">
        <v>6</v>
      </c>
      <c r="H5453" s="445">
        <v>6</v>
      </c>
      <c r="I5453" s="445">
        <v>6</v>
      </c>
      <c r="J5453" s="518" t="s">
        <v>48822</v>
      </c>
    </row>
    <row r="5454" spans="1:10" customFormat="1" hidden="1" outlineLevel="4">
      <c r="A5454" s="447" t="s">
        <v>19854</v>
      </c>
      <c r="B5454" s="444" t="s">
        <v>45650</v>
      </c>
      <c r="C5454" s="471" t="s">
        <v>12915</v>
      </c>
      <c r="D5454" s="445" t="s">
        <v>1</v>
      </c>
      <c r="E5454" s="446">
        <v>12684</v>
      </c>
      <c r="F5454" s="445" t="s">
        <v>19756</v>
      </c>
      <c r="G5454" s="445">
        <v>6</v>
      </c>
      <c r="H5454" s="445">
        <v>6</v>
      </c>
      <c r="I5454" s="445">
        <v>6</v>
      </c>
      <c r="J5454" s="518" t="s">
        <v>48822</v>
      </c>
    </row>
    <row r="5455" spans="1:10" customFormat="1" hidden="1" outlineLevel="4">
      <c r="A5455" s="447" t="s">
        <v>19855</v>
      </c>
      <c r="B5455" s="444" t="s">
        <v>45651</v>
      </c>
      <c r="C5455" s="471" t="s">
        <v>12915</v>
      </c>
      <c r="D5455" s="445" t="s">
        <v>1</v>
      </c>
      <c r="E5455" s="446">
        <v>18965</v>
      </c>
      <c r="F5455" s="445" t="s">
        <v>19756</v>
      </c>
      <c r="G5455" s="445">
        <v>72</v>
      </c>
      <c r="H5455" s="445">
        <v>72</v>
      </c>
      <c r="I5455" s="445">
        <v>72</v>
      </c>
      <c r="J5455" s="518" t="s">
        <v>48822</v>
      </c>
    </row>
    <row r="5456" spans="1:10" customFormat="1" hidden="1" outlineLevel="4">
      <c r="A5456" s="447" t="s">
        <v>19856</v>
      </c>
      <c r="B5456" s="444" t="s">
        <v>45652</v>
      </c>
      <c r="C5456" s="471" t="s">
        <v>12915</v>
      </c>
      <c r="D5456" s="445" t="s">
        <v>1</v>
      </c>
      <c r="E5456" s="446">
        <v>24656</v>
      </c>
      <c r="F5456" s="445" t="s">
        <v>19756</v>
      </c>
      <c r="G5456" s="445">
        <v>72</v>
      </c>
      <c r="H5456" s="445">
        <v>72</v>
      </c>
      <c r="I5456" s="445">
        <v>72</v>
      </c>
      <c r="J5456" s="518" t="s">
        <v>48822</v>
      </c>
    </row>
    <row r="5457" spans="1:10" customFormat="1" hidden="1" outlineLevel="4">
      <c r="A5457" s="447" t="s">
        <v>19926</v>
      </c>
      <c r="B5457" s="444" t="s">
        <v>19927</v>
      </c>
      <c r="C5457" s="471" t="s">
        <v>12915</v>
      </c>
      <c r="D5457" s="445" t="s">
        <v>1</v>
      </c>
      <c r="E5457" s="446">
        <v>9058</v>
      </c>
      <c r="F5457" s="445" t="s">
        <v>19756</v>
      </c>
      <c r="G5457" s="445">
        <v>12</v>
      </c>
      <c r="H5457" s="445">
        <v>12</v>
      </c>
      <c r="I5457" s="445">
        <v>12</v>
      </c>
      <c r="J5457" s="518" t="s">
        <v>48822</v>
      </c>
    </row>
    <row r="5458" spans="1:10" customFormat="1" hidden="1" outlineLevel="4">
      <c r="A5458" s="447" t="s">
        <v>19950</v>
      </c>
      <c r="B5458" s="444" t="s">
        <v>45653</v>
      </c>
      <c r="C5458" s="471" t="s">
        <v>12915</v>
      </c>
      <c r="D5458" s="445" t="s">
        <v>1</v>
      </c>
      <c r="E5458" s="446">
        <v>9552</v>
      </c>
      <c r="F5458" s="445" t="s">
        <v>19756</v>
      </c>
      <c r="G5458" s="445">
        <v>12</v>
      </c>
      <c r="H5458" s="445">
        <v>12</v>
      </c>
      <c r="I5458" s="445">
        <v>12</v>
      </c>
      <c r="J5458" s="518" t="s">
        <v>48822</v>
      </c>
    </row>
    <row r="5459" spans="1:10" customFormat="1" hidden="1" outlineLevel="4">
      <c r="A5459" s="447" t="s">
        <v>19857</v>
      </c>
      <c r="B5459" s="444" t="s">
        <v>45654</v>
      </c>
      <c r="C5459" s="471" t="s">
        <v>12915</v>
      </c>
      <c r="D5459" s="445" t="s">
        <v>1</v>
      </c>
      <c r="E5459" s="446">
        <v>8236</v>
      </c>
      <c r="F5459" s="445" t="s">
        <v>19756</v>
      </c>
      <c r="G5459" s="445">
        <v>12</v>
      </c>
      <c r="H5459" s="445">
        <v>12</v>
      </c>
      <c r="I5459" s="445">
        <v>12</v>
      </c>
      <c r="J5459" s="518" t="s">
        <v>48822</v>
      </c>
    </row>
    <row r="5460" spans="1:10" customFormat="1" hidden="1" outlineLevel="4">
      <c r="A5460" s="447" t="s">
        <v>19928</v>
      </c>
      <c r="B5460" s="444" t="s">
        <v>19929</v>
      </c>
      <c r="C5460" s="471" t="s">
        <v>12915</v>
      </c>
      <c r="D5460" s="445" t="s">
        <v>1</v>
      </c>
      <c r="E5460" s="446">
        <v>10397</v>
      </c>
      <c r="F5460" s="445" t="s">
        <v>19756</v>
      </c>
      <c r="G5460" s="445">
        <v>192</v>
      </c>
      <c r="H5460" s="445">
        <v>192</v>
      </c>
      <c r="I5460" s="445">
        <v>192</v>
      </c>
      <c r="J5460" s="518" t="s">
        <v>48822</v>
      </c>
    </row>
    <row r="5461" spans="1:10" customFormat="1" hidden="1" outlineLevel="4">
      <c r="A5461" s="447" t="s">
        <v>19951</v>
      </c>
      <c r="B5461" s="444" t="s">
        <v>19952</v>
      </c>
      <c r="C5461" s="471" t="s">
        <v>12915</v>
      </c>
      <c r="D5461" s="445" t="s">
        <v>1</v>
      </c>
      <c r="E5461" s="446">
        <v>10964</v>
      </c>
      <c r="F5461" s="445" t="s">
        <v>19756</v>
      </c>
      <c r="G5461" s="445">
        <v>192</v>
      </c>
      <c r="H5461" s="445">
        <v>192</v>
      </c>
      <c r="I5461" s="445">
        <v>192</v>
      </c>
      <c r="J5461" s="518" t="s">
        <v>48822</v>
      </c>
    </row>
    <row r="5462" spans="1:10" customFormat="1" hidden="1" outlineLevel="4">
      <c r="A5462" s="447" t="s">
        <v>19858</v>
      </c>
      <c r="B5462" s="444" t="s">
        <v>45655</v>
      </c>
      <c r="C5462" s="471" t="s">
        <v>12915</v>
      </c>
      <c r="D5462" s="445" t="s">
        <v>1</v>
      </c>
      <c r="E5462" s="446">
        <v>9454</v>
      </c>
      <c r="F5462" s="445" t="s">
        <v>19756</v>
      </c>
      <c r="G5462" s="445">
        <v>192</v>
      </c>
      <c r="H5462" s="445">
        <v>192</v>
      </c>
      <c r="I5462" s="445">
        <v>192</v>
      </c>
      <c r="J5462" s="518" t="s">
        <v>48822</v>
      </c>
    </row>
    <row r="5463" spans="1:10" customFormat="1" hidden="1" outlineLevel="4">
      <c r="A5463" s="447" t="s">
        <v>19930</v>
      </c>
      <c r="B5463" s="444" t="s">
        <v>45656</v>
      </c>
      <c r="C5463" s="471" t="s">
        <v>12915</v>
      </c>
      <c r="D5463" s="445" t="s">
        <v>1</v>
      </c>
      <c r="E5463" s="446">
        <v>11528</v>
      </c>
      <c r="F5463" s="445" t="s">
        <v>19756</v>
      </c>
      <c r="G5463" s="445">
        <v>6</v>
      </c>
      <c r="H5463" s="445">
        <v>6</v>
      </c>
      <c r="I5463" s="445">
        <v>6</v>
      </c>
      <c r="J5463" s="518" t="s">
        <v>48826</v>
      </c>
    </row>
    <row r="5464" spans="1:10" customFormat="1" hidden="1" outlineLevel="4">
      <c r="A5464" s="447" t="s">
        <v>19953</v>
      </c>
      <c r="B5464" s="444" t="s">
        <v>45657</v>
      </c>
      <c r="C5464" s="471" t="s">
        <v>12915</v>
      </c>
      <c r="D5464" s="445" t="s">
        <v>1</v>
      </c>
      <c r="E5464" s="446">
        <v>12158</v>
      </c>
      <c r="F5464" s="445" t="s">
        <v>19756</v>
      </c>
      <c r="G5464" s="445">
        <v>6</v>
      </c>
      <c r="H5464" s="445">
        <v>6</v>
      </c>
      <c r="I5464" s="445">
        <v>6</v>
      </c>
      <c r="J5464" s="518" t="s">
        <v>48822</v>
      </c>
    </row>
    <row r="5465" spans="1:10" customFormat="1" hidden="1" outlineLevel="4">
      <c r="A5465" s="447" t="s">
        <v>19859</v>
      </c>
      <c r="B5465" s="444" t="s">
        <v>45658</v>
      </c>
      <c r="C5465" s="471" t="s">
        <v>12915</v>
      </c>
      <c r="D5465" s="445" t="s">
        <v>1</v>
      </c>
      <c r="E5465" s="446">
        <v>10482</v>
      </c>
      <c r="F5465" s="445" t="s">
        <v>19756</v>
      </c>
      <c r="G5465" s="445">
        <v>6</v>
      </c>
      <c r="H5465" s="445">
        <v>6</v>
      </c>
      <c r="I5465" s="445">
        <v>6</v>
      </c>
      <c r="J5465" s="518" t="s">
        <v>48822</v>
      </c>
    </row>
    <row r="5466" spans="1:10" customFormat="1" hidden="1" outlineLevel="4">
      <c r="A5466" s="447" t="s">
        <v>19954</v>
      </c>
      <c r="B5466" s="444" t="s">
        <v>45659</v>
      </c>
      <c r="C5466" s="471" t="s">
        <v>12915</v>
      </c>
      <c r="D5466" s="445" t="s">
        <v>1</v>
      </c>
      <c r="E5466" s="446">
        <v>16374</v>
      </c>
      <c r="F5466" s="445" t="s">
        <v>19756</v>
      </c>
      <c r="G5466" s="445">
        <v>6</v>
      </c>
      <c r="H5466" s="445">
        <v>6</v>
      </c>
      <c r="I5466" s="445">
        <v>6</v>
      </c>
      <c r="J5466" s="518" t="s">
        <v>48822</v>
      </c>
    </row>
    <row r="5467" spans="1:10" customFormat="1" hidden="1" outlineLevel="4">
      <c r="A5467" s="447" t="s">
        <v>19860</v>
      </c>
      <c r="B5467" s="444" t="s">
        <v>45660</v>
      </c>
      <c r="C5467" s="471" t="s">
        <v>12915</v>
      </c>
      <c r="D5467" s="445" t="s">
        <v>1</v>
      </c>
      <c r="E5467" s="446">
        <v>15529</v>
      </c>
      <c r="F5467" s="445" t="s">
        <v>19756</v>
      </c>
      <c r="G5467" s="445">
        <v>6</v>
      </c>
      <c r="H5467" s="445">
        <v>6</v>
      </c>
      <c r="I5467" s="445">
        <v>6</v>
      </c>
      <c r="J5467" s="518" t="s">
        <v>48822</v>
      </c>
    </row>
    <row r="5468" spans="1:10" customFormat="1" hidden="1" outlineLevel="4">
      <c r="A5468" s="447" t="s">
        <v>19861</v>
      </c>
      <c r="B5468" s="444" t="s">
        <v>45661</v>
      </c>
      <c r="C5468" s="471" t="s">
        <v>12915</v>
      </c>
      <c r="D5468" s="445" t="s">
        <v>1</v>
      </c>
      <c r="E5468" s="446">
        <v>20358</v>
      </c>
      <c r="F5468" s="445" t="s">
        <v>19756</v>
      </c>
      <c r="G5468" s="445">
        <v>54</v>
      </c>
      <c r="H5468" s="445">
        <v>54</v>
      </c>
      <c r="I5468" s="445">
        <v>54</v>
      </c>
      <c r="J5468" s="518" t="s">
        <v>48822</v>
      </c>
    </row>
    <row r="5469" spans="1:10" customFormat="1" hidden="1" outlineLevel="4">
      <c r="A5469" s="447" t="s">
        <v>19862</v>
      </c>
      <c r="B5469" s="444" t="s">
        <v>45662</v>
      </c>
      <c r="C5469" s="471" t="s">
        <v>12915</v>
      </c>
      <c r="D5469" s="445" t="s">
        <v>1</v>
      </c>
      <c r="E5469" s="446">
        <v>23005</v>
      </c>
      <c r="F5469" s="445" t="s">
        <v>19756</v>
      </c>
      <c r="G5469" s="445">
        <v>54</v>
      </c>
      <c r="H5469" s="445">
        <v>54</v>
      </c>
      <c r="I5469" s="445">
        <v>54</v>
      </c>
      <c r="J5469" s="518" t="s">
        <v>48822</v>
      </c>
    </row>
    <row r="5470" spans="1:10" customFormat="1" hidden="1" outlineLevel="4">
      <c r="A5470" s="447" t="s">
        <v>19863</v>
      </c>
      <c r="B5470" s="444" t="s">
        <v>45663</v>
      </c>
      <c r="C5470" s="471" t="s">
        <v>12915</v>
      </c>
      <c r="D5470" s="445" t="s">
        <v>1</v>
      </c>
      <c r="E5470" s="446">
        <v>29928</v>
      </c>
      <c r="F5470" s="445" t="s">
        <v>19756</v>
      </c>
      <c r="G5470" s="445">
        <v>54</v>
      </c>
      <c r="H5470" s="445">
        <v>54</v>
      </c>
      <c r="I5470" s="445">
        <v>54</v>
      </c>
      <c r="J5470" s="518" t="s">
        <v>48822</v>
      </c>
    </row>
    <row r="5471" spans="1:10" customFormat="1" hidden="1" outlineLevel="3" collapsed="1">
      <c r="A5471" s="422" t="s">
        <v>45664</v>
      </c>
      <c r="B5471" s="422"/>
      <c r="C5471" s="423"/>
      <c r="D5471" s="423"/>
      <c r="E5471" s="424"/>
      <c r="F5471" s="423"/>
      <c r="G5471" s="423"/>
      <c r="H5471" s="423"/>
      <c r="I5471" s="424"/>
      <c r="J5471" s="423"/>
    </row>
    <row r="5472" spans="1:10" customFormat="1" hidden="1" outlineLevel="4">
      <c r="A5472" s="447" t="s">
        <v>20087</v>
      </c>
      <c r="B5472" s="444" t="s">
        <v>20088</v>
      </c>
      <c r="C5472" s="471" t="s">
        <v>12915</v>
      </c>
      <c r="D5472" s="445" t="s">
        <v>1</v>
      </c>
      <c r="E5472" s="446">
        <v>3733</v>
      </c>
      <c r="F5472" s="445" t="s">
        <v>19756</v>
      </c>
      <c r="G5472" s="445">
        <v>972</v>
      </c>
      <c r="H5472" s="445">
        <v>972</v>
      </c>
      <c r="I5472" s="445">
        <v>972</v>
      </c>
      <c r="J5472" s="518" t="s">
        <v>48822</v>
      </c>
    </row>
    <row r="5473" spans="1:10" customFormat="1" hidden="1" outlineLevel="4">
      <c r="A5473" s="447" t="s">
        <v>20089</v>
      </c>
      <c r="B5473" s="444" t="s">
        <v>45665</v>
      </c>
      <c r="C5473" s="471" t="s">
        <v>12915</v>
      </c>
      <c r="D5473" s="445" t="s">
        <v>1</v>
      </c>
      <c r="E5473" s="446">
        <v>4677</v>
      </c>
      <c r="F5473" s="445" t="s">
        <v>19756</v>
      </c>
      <c r="G5473" s="445">
        <v>648</v>
      </c>
      <c r="H5473" s="445">
        <v>648</v>
      </c>
      <c r="I5473" s="445">
        <v>648</v>
      </c>
      <c r="J5473" s="518" t="s">
        <v>48822</v>
      </c>
    </row>
    <row r="5474" spans="1:10" customFormat="1" hidden="1" outlineLevel="4">
      <c r="A5474" s="447" t="s">
        <v>20090</v>
      </c>
      <c r="B5474" s="444" t="s">
        <v>20091</v>
      </c>
      <c r="C5474" s="471" t="s">
        <v>12915</v>
      </c>
      <c r="D5474" s="445" t="s">
        <v>1</v>
      </c>
      <c r="E5474" s="446">
        <v>5702</v>
      </c>
      <c r="F5474" s="445" t="s">
        <v>19756</v>
      </c>
      <c r="G5474" s="445">
        <v>288</v>
      </c>
      <c r="H5474" s="445">
        <v>288</v>
      </c>
      <c r="I5474" s="445">
        <v>288</v>
      </c>
      <c r="J5474" s="518" t="s">
        <v>48822</v>
      </c>
    </row>
    <row r="5475" spans="1:10" customFormat="1" hidden="1" outlineLevel="4">
      <c r="A5475" s="447" t="s">
        <v>20092</v>
      </c>
      <c r="B5475" s="444" t="s">
        <v>20093</v>
      </c>
      <c r="C5475" s="471" t="s">
        <v>12915</v>
      </c>
      <c r="D5475" s="445" t="s">
        <v>1</v>
      </c>
      <c r="E5475" s="446">
        <v>6664</v>
      </c>
      <c r="F5475" s="445" t="s">
        <v>19756</v>
      </c>
      <c r="G5475" s="445">
        <v>216</v>
      </c>
      <c r="H5475" s="445">
        <v>216</v>
      </c>
      <c r="I5475" s="445">
        <v>216</v>
      </c>
      <c r="J5475" s="518" t="s">
        <v>48822</v>
      </c>
    </row>
    <row r="5476" spans="1:10" customFormat="1" hidden="1" outlineLevel="4">
      <c r="A5476" s="447" t="s">
        <v>20094</v>
      </c>
      <c r="B5476" s="444" t="s">
        <v>20095</v>
      </c>
      <c r="C5476" s="471" t="s">
        <v>12915</v>
      </c>
      <c r="D5476" s="445" t="s">
        <v>1</v>
      </c>
      <c r="E5476" s="446">
        <v>9862</v>
      </c>
      <c r="F5476" s="445" t="s">
        <v>19756</v>
      </c>
      <c r="G5476" s="445">
        <v>144</v>
      </c>
      <c r="H5476" s="445">
        <v>144</v>
      </c>
      <c r="I5476" s="445">
        <v>144</v>
      </c>
      <c r="J5476" s="518" t="s">
        <v>48822</v>
      </c>
    </row>
    <row r="5477" spans="1:10" customFormat="1" hidden="1" outlineLevel="4">
      <c r="A5477" s="447" t="s">
        <v>20096</v>
      </c>
      <c r="B5477" s="444" t="s">
        <v>20097</v>
      </c>
      <c r="C5477" s="471" t="s">
        <v>12915</v>
      </c>
      <c r="D5477" s="445" t="s">
        <v>1</v>
      </c>
      <c r="E5477" s="446">
        <v>13143</v>
      </c>
      <c r="F5477" s="445" t="s">
        <v>19756</v>
      </c>
      <c r="G5477" s="445">
        <v>72</v>
      </c>
      <c r="H5477" s="445">
        <v>72</v>
      </c>
      <c r="I5477" s="445">
        <v>72</v>
      </c>
      <c r="J5477" s="518" t="s">
        <v>48822</v>
      </c>
    </row>
    <row r="5478" spans="1:10" customFormat="1" hidden="1" outlineLevel="4">
      <c r="A5478" s="447" t="s">
        <v>20098</v>
      </c>
      <c r="B5478" s="444" t="s">
        <v>20099</v>
      </c>
      <c r="C5478" s="471" t="s">
        <v>12915</v>
      </c>
      <c r="D5478" s="445" t="s">
        <v>1</v>
      </c>
      <c r="E5478" s="446">
        <v>17680</v>
      </c>
      <c r="F5478" s="445" t="s">
        <v>19756</v>
      </c>
      <c r="G5478" s="445">
        <v>72</v>
      </c>
      <c r="H5478" s="445">
        <v>72</v>
      </c>
      <c r="I5478" s="445">
        <v>72</v>
      </c>
      <c r="J5478" s="518" t="s">
        <v>48822</v>
      </c>
    </row>
    <row r="5479" spans="1:10" customFormat="1" hidden="1" outlineLevel="4">
      <c r="A5479" s="447" t="s">
        <v>20100</v>
      </c>
      <c r="B5479" s="444" t="s">
        <v>20101</v>
      </c>
      <c r="C5479" s="471" t="s">
        <v>12915</v>
      </c>
      <c r="D5479" s="445" t="s">
        <v>1</v>
      </c>
      <c r="E5479" s="446">
        <v>21748</v>
      </c>
      <c r="F5479" s="445" t="s">
        <v>19756</v>
      </c>
      <c r="G5479" s="445">
        <v>72</v>
      </c>
      <c r="H5479" s="445">
        <v>72</v>
      </c>
      <c r="I5479" s="445">
        <v>72</v>
      </c>
      <c r="J5479" s="518" t="s">
        <v>48822</v>
      </c>
    </row>
    <row r="5480" spans="1:10" customFormat="1" hidden="1" outlineLevel="4">
      <c r="A5480" s="447" t="s">
        <v>20102</v>
      </c>
      <c r="B5480" s="444" t="s">
        <v>20103</v>
      </c>
      <c r="C5480" s="471" t="s">
        <v>12915</v>
      </c>
      <c r="D5480" s="445" t="s">
        <v>1</v>
      </c>
      <c r="E5480" s="446">
        <v>5821</v>
      </c>
      <c r="F5480" s="445" t="s">
        <v>19756</v>
      </c>
      <c r="G5480" s="445">
        <v>288</v>
      </c>
      <c r="H5480" s="445">
        <v>288</v>
      </c>
      <c r="I5480" s="445">
        <v>288</v>
      </c>
      <c r="J5480" s="518" t="s">
        <v>48822</v>
      </c>
    </row>
    <row r="5481" spans="1:10" customFormat="1" hidden="1" outlineLevel="4">
      <c r="A5481" s="447" t="s">
        <v>20104</v>
      </c>
      <c r="B5481" s="444" t="s">
        <v>20105</v>
      </c>
      <c r="C5481" s="471" t="s">
        <v>12915</v>
      </c>
      <c r="D5481" s="445" t="s">
        <v>1</v>
      </c>
      <c r="E5481" s="446">
        <v>5971</v>
      </c>
      <c r="F5481" s="445" t="s">
        <v>19756</v>
      </c>
      <c r="G5481" s="445">
        <v>288</v>
      </c>
      <c r="H5481" s="445">
        <v>288</v>
      </c>
      <c r="I5481" s="445">
        <v>288</v>
      </c>
      <c r="J5481" s="518" t="s">
        <v>48822</v>
      </c>
    </row>
    <row r="5482" spans="1:10" customFormat="1" hidden="1" outlineLevel="4">
      <c r="A5482" s="447" t="s">
        <v>20106</v>
      </c>
      <c r="B5482" s="444" t="s">
        <v>20107</v>
      </c>
      <c r="C5482" s="471" t="s">
        <v>12915</v>
      </c>
      <c r="D5482" s="445" t="s">
        <v>1</v>
      </c>
      <c r="E5482" s="446">
        <v>7190</v>
      </c>
      <c r="F5482" s="445" t="s">
        <v>19756</v>
      </c>
      <c r="G5482" s="445">
        <v>192</v>
      </c>
      <c r="H5482" s="445">
        <v>192</v>
      </c>
      <c r="I5482" s="445">
        <v>192</v>
      </c>
      <c r="J5482" s="518" t="s">
        <v>48822</v>
      </c>
    </row>
    <row r="5483" spans="1:10" customFormat="1" hidden="1" outlineLevel="4">
      <c r="A5483" s="447" t="s">
        <v>20108</v>
      </c>
      <c r="B5483" s="444" t="s">
        <v>20109</v>
      </c>
      <c r="C5483" s="471" t="s">
        <v>12915</v>
      </c>
      <c r="D5483" s="445" t="s">
        <v>1</v>
      </c>
      <c r="E5483" s="446">
        <v>8111</v>
      </c>
      <c r="F5483" s="445" t="s">
        <v>19756</v>
      </c>
      <c r="G5483" s="445">
        <v>144</v>
      </c>
      <c r="H5483" s="445">
        <v>144</v>
      </c>
      <c r="I5483" s="445">
        <v>144</v>
      </c>
      <c r="J5483" s="518" t="s">
        <v>48822</v>
      </c>
    </row>
    <row r="5484" spans="1:10" customFormat="1" hidden="1" outlineLevel="4">
      <c r="A5484" s="447" t="s">
        <v>20110</v>
      </c>
      <c r="B5484" s="444" t="s">
        <v>20111</v>
      </c>
      <c r="C5484" s="471" t="s">
        <v>12915</v>
      </c>
      <c r="D5484" s="445" t="s">
        <v>1</v>
      </c>
      <c r="E5484" s="446">
        <v>10049</v>
      </c>
      <c r="F5484" s="445" t="s">
        <v>19756</v>
      </c>
      <c r="G5484" s="445">
        <v>96</v>
      </c>
      <c r="H5484" s="445">
        <v>96</v>
      </c>
      <c r="I5484" s="445">
        <v>96</v>
      </c>
      <c r="J5484" s="518" t="s">
        <v>48822</v>
      </c>
    </row>
    <row r="5485" spans="1:10" customFormat="1" hidden="1" outlineLevel="4">
      <c r="A5485" s="447" t="s">
        <v>20112</v>
      </c>
      <c r="B5485" s="444" t="s">
        <v>20113</v>
      </c>
      <c r="C5485" s="471" t="s">
        <v>12915</v>
      </c>
      <c r="D5485" s="445" t="s">
        <v>1</v>
      </c>
      <c r="E5485" s="446">
        <v>12684</v>
      </c>
      <c r="F5485" s="445" t="s">
        <v>19756</v>
      </c>
      <c r="G5485" s="445">
        <v>48</v>
      </c>
      <c r="H5485" s="445">
        <v>48</v>
      </c>
      <c r="I5485" s="445">
        <v>48</v>
      </c>
      <c r="J5485" s="518" t="s">
        <v>48822</v>
      </c>
    </row>
    <row r="5486" spans="1:10" customFormat="1" hidden="1" outlineLevel="4">
      <c r="A5486" s="447" t="s">
        <v>20114</v>
      </c>
      <c r="B5486" s="444" t="s">
        <v>20115</v>
      </c>
      <c r="C5486" s="471" t="s">
        <v>12915</v>
      </c>
      <c r="D5486" s="445" t="s">
        <v>1</v>
      </c>
      <c r="E5486" s="446">
        <v>18965</v>
      </c>
      <c r="F5486" s="445" t="s">
        <v>19756</v>
      </c>
      <c r="G5486" s="445">
        <v>48</v>
      </c>
      <c r="H5486" s="445">
        <v>48</v>
      </c>
      <c r="I5486" s="445">
        <v>48</v>
      </c>
      <c r="J5486" s="518" t="s">
        <v>48822</v>
      </c>
    </row>
    <row r="5487" spans="1:10" customFormat="1" hidden="1" outlineLevel="4">
      <c r="A5487" s="447" t="s">
        <v>20116</v>
      </c>
      <c r="B5487" s="444" t="s">
        <v>20117</v>
      </c>
      <c r="C5487" s="471" t="s">
        <v>12915</v>
      </c>
      <c r="D5487" s="445" t="s">
        <v>1</v>
      </c>
      <c r="E5487" s="446">
        <v>24656</v>
      </c>
      <c r="F5487" s="445" t="s">
        <v>19756</v>
      </c>
      <c r="G5487" s="445">
        <v>48</v>
      </c>
      <c r="H5487" s="445">
        <v>48</v>
      </c>
      <c r="I5487" s="445">
        <v>48</v>
      </c>
      <c r="J5487" s="518" t="s">
        <v>48822</v>
      </c>
    </row>
    <row r="5488" spans="1:10" customFormat="1" hidden="1" outlineLevel="4">
      <c r="A5488" s="447" t="s">
        <v>20118</v>
      </c>
      <c r="B5488" s="444" t="s">
        <v>20119</v>
      </c>
      <c r="C5488" s="471" t="s">
        <v>12915</v>
      </c>
      <c r="D5488" s="445" t="s">
        <v>1</v>
      </c>
      <c r="E5488" s="446">
        <v>8236</v>
      </c>
      <c r="F5488" s="445" t="s">
        <v>19756</v>
      </c>
      <c r="G5488" s="445">
        <v>216</v>
      </c>
      <c r="H5488" s="445">
        <v>216</v>
      </c>
      <c r="I5488" s="445">
        <v>216</v>
      </c>
      <c r="J5488" s="518" t="s">
        <v>48822</v>
      </c>
    </row>
    <row r="5489" spans="1:10" customFormat="1" hidden="1" outlineLevel="4">
      <c r="A5489" s="447" t="s">
        <v>20120</v>
      </c>
      <c r="B5489" s="444" t="s">
        <v>20121</v>
      </c>
      <c r="C5489" s="471" t="s">
        <v>12915</v>
      </c>
      <c r="D5489" s="445" t="s">
        <v>1</v>
      </c>
      <c r="E5489" s="446">
        <v>9454</v>
      </c>
      <c r="F5489" s="445" t="s">
        <v>19756</v>
      </c>
      <c r="G5489" s="445">
        <v>128</v>
      </c>
      <c r="H5489" s="445">
        <v>128</v>
      </c>
      <c r="I5489" s="445">
        <v>128</v>
      </c>
      <c r="J5489" s="518" t="s">
        <v>48822</v>
      </c>
    </row>
    <row r="5490" spans="1:10" customFormat="1" hidden="1" outlineLevel="4">
      <c r="A5490" s="447" t="s">
        <v>20122</v>
      </c>
      <c r="B5490" s="444" t="s">
        <v>45666</v>
      </c>
      <c r="C5490" s="471" t="s">
        <v>12915</v>
      </c>
      <c r="D5490" s="445" t="s">
        <v>1</v>
      </c>
      <c r="E5490" s="446">
        <v>10482</v>
      </c>
      <c r="F5490" s="445" t="s">
        <v>19756</v>
      </c>
      <c r="G5490" s="445">
        <v>108</v>
      </c>
      <c r="H5490" s="445">
        <v>108</v>
      </c>
      <c r="I5490" s="445">
        <v>108</v>
      </c>
      <c r="J5490" s="518" t="s">
        <v>48822</v>
      </c>
    </row>
    <row r="5491" spans="1:10" customFormat="1" hidden="1" outlineLevel="4">
      <c r="A5491" s="447" t="s">
        <v>20123</v>
      </c>
      <c r="B5491" s="444" t="s">
        <v>20124</v>
      </c>
      <c r="C5491" s="471" t="s">
        <v>12915</v>
      </c>
      <c r="D5491" s="445" t="s">
        <v>1</v>
      </c>
      <c r="E5491" s="446">
        <v>15529</v>
      </c>
      <c r="F5491" s="445" t="s">
        <v>19756</v>
      </c>
      <c r="G5491" s="445">
        <v>72</v>
      </c>
      <c r="H5491" s="445">
        <v>72</v>
      </c>
      <c r="I5491" s="445">
        <v>72</v>
      </c>
      <c r="J5491" s="518" t="s">
        <v>48822</v>
      </c>
    </row>
    <row r="5492" spans="1:10" customFormat="1" hidden="1" outlineLevel="4">
      <c r="A5492" s="447" t="s">
        <v>20125</v>
      </c>
      <c r="B5492" s="444" t="s">
        <v>20126</v>
      </c>
      <c r="C5492" s="471" t="s">
        <v>12915</v>
      </c>
      <c r="D5492" s="445" t="s">
        <v>1</v>
      </c>
      <c r="E5492" s="446">
        <v>20358</v>
      </c>
      <c r="F5492" s="445" t="s">
        <v>19756</v>
      </c>
      <c r="G5492" s="445">
        <v>36</v>
      </c>
      <c r="H5492" s="445">
        <v>36</v>
      </c>
      <c r="I5492" s="445">
        <v>36</v>
      </c>
      <c r="J5492" s="518" t="s">
        <v>48822</v>
      </c>
    </row>
    <row r="5493" spans="1:10" customFormat="1" hidden="1" outlineLevel="4">
      <c r="A5493" s="447" t="s">
        <v>20127</v>
      </c>
      <c r="B5493" s="444" t="s">
        <v>20128</v>
      </c>
      <c r="C5493" s="471" t="s">
        <v>12915</v>
      </c>
      <c r="D5493" s="445" t="s">
        <v>1</v>
      </c>
      <c r="E5493" s="446">
        <v>23005</v>
      </c>
      <c r="F5493" s="445" t="s">
        <v>19756</v>
      </c>
      <c r="G5493" s="445">
        <v>36</v>
      </c>
      <c r="H5493" s="445">
        <v>36</v>
      </c>
      <c r="I5493" s="445">
        <v>36</v>
      </c>
      <c r="J5493" s="518" t="s">
        <v>48822</v>
      </c>
    </row>
    <row r="5494" spans="1:10" customFormat="1" hidden="1" outlineLevel="4">
      <c r="A5494" s="447" t="s">
        <v>20129</v>
      </c>
      <c r="B5494" s="444" t="s">
        <v>20130</v>
      </c>
      <c r="C5494" s="471" t="s">
        <v>12915</v>
      </c>
      <c r="D5494" s="445" t="s">
        <v>1</v>
      </c>
      <c r="E5494" s="446">
        <v>29928</v>
      </c>
      <c r="F5494" s="445" t="s">
        <v>19756</v>
      </c>
      <c r="G5494" s="445">
        <v>36</v>
      </c>
      <c r="H5494" s="445">
        <v>36</v>
      </c>
      <c r="I5494" s="445">
        <v>36</v>
      </c>
      <c r="J5494" s="518" t="s">
        <v>48822</v>
      </c>
    </row>
    <row r="5495" spans="1:10" customFormat="1" hidden="1" outlineLevel="3" collapsed="1">
      <c r="A5495" s="422" t="s">
        <v>45667</v>
      </c>
      <c r="B5495" s="422"/>
      <c r="C5495" s="423"/>
      <c r="D5495" s="423"/>
      <c r="E5495" s="424"/>
      <c r="F5495" s="423"/>
      <c r="G5495" s="423"/>
      <c r="H5495" s="423"/>
      <c r="I5495" s="424"/>
      <c r="J5495" s="423"/>
    </row>
    <row r="5496" spans="1:10" customFormat="1" hidden="1" outlineLevel="4">
      <c r="A5496" s="447" t="s">
        <v>19864</v>
      </c>
      <c r="B5496" s="444" t="s">
        <v>19865</v>
      </c>
      <c r="C5496" s="471" t="s">
        <v>12915</v>
      </c>
      <c r="D5496" s="445" t="s">
        <v>1</v>
      </c>
      <c r="E5496" s="446">
        <v>3733</v>
      </c>
      <c r="F5496" s="445" t="s">
        <v>19756</v>
      </c>
      <c r="G5496" s="445">
        <v>972</v>
      </c>
      <c r="H5496" s="445">
        <v>972</v>
      </c>
      <c r="I5496" s="445">
        <v>972</v>
      </c>
      <c r="J5496" s="518" t="s">
        <v>48822</v>
      </c>
    </row>
    <row r="5497" spans="1:10" customFormat="1" hidden="1" outlineLevel="4">
      <c r="A5497" s="447" t="s">
        <v>19866</v>
      </c>
      <c r="B5497" s="444" t="s">
        <v>19867</v>
      </c>
      <c r="C5497" s="471" t="s">
        <v>12915</v>
      </c>
      <c r="D5497" s="445" t="s">
        <v>1</v>
      </c>
      <c r="E5497" s="446">
        <v>4677</v>
      </c>
      <c r="F5497" s="445" t="s">
        <v>19756</v>
      </c>
      <c r="G5497" s="445">
        <v>648</v>
      </c>
      <c r="H5497" s="445">
        <v>648</v>
      </c>
      <c r="I5497" s="445">
        <v>648</v>
      </c>
      <c r="J5497" s="518" t="s">
        <v>48822</v>
      </c>
    </row>
    <row r="5498" spans="1:10" customFormat="1" hidden="1" outlineLevel="4">
      <c r="A5498" s="447" t="s">
        <v>19868</v>
      </c>
      <c r="B5498" s="444" t="s">
        <v>19869</v>
      </c>
      <c r="C5498" s="471" t="s">
        <v>12915</v>
      </c>
      <c r="D5498" s="445" t="s">
        <v>1</v>
      </c>
      <c r="E5498" s="446">
        <v>5702</v>
      </c>
      <c r="F5498" s="445" t="s">
        <v>19756</v>
      </c>
      <c r="G5498" s="445">
        <v>288</v>
      </c>
      <c r="H5498" s="445">
        <v>288</v>
      </c>
      <c r="I5498" s="445">
        <v>288</v>
      </c>
      <c r="J5498" s="518" t="s">
        <v>48822</v>
      </c>
    </row>
    <row r="5499" spans="1:10" customFormat="1" hidden="1" outlineLevel="4">
      <c r="A5499" s="447" t="s">
        <v>19870</v>
      </c>
      <c r="B5499" s="444" t="s">
        <v>19871</v>
      </c>
      <c r="C5499" s="471" t="s">
        <v>12915</v>
      </c>
      <c r="D5499" s="445" t="s">
        <v>1</v>
      </c>
      <c r="E5499" s="446">
        <v>6664</v>
      </c>
      <c r="F5499" s="445" t="s">
        <v>19756</v>
      </c>
      <c r="G5499" s="445">
        <v>216</v>
      </c>
      <c r="H5499" s="445">
        <v>216</v>
      </c>
      <c r="I5499" s="445">
        <v>216</v>
      </c>
      <c r="J5499" s="518" t="s">
        <v>48822</v>
      </c>
    </row>
    <row r="5500" spans="1:10" customFormat="1" hidden="1" outlineLevel="4">
      <c r="A5500" s="447" t="s">
        <v>19872</v>
      </c>
      <c r="B5500" s="444" t="s">
        <v>19873</v>
      </c>
      <c r="C5500" s="471" t="s">
        <v>12915</v>
      </c>
      <c r="D5500" s="445" t="s">
        <v>1</v>
      </c>
      <c r="E5500" s="446">
        <v>9862</v>
      </c>
      <c r="F5500" s="445" t="s">
        <v>19756</v>
      </c>
      <c r="G5500" s="445">
        <v>144</v>
      </c>
      <c r="H5500" s="445">
        <v>144</v>
      </c>
      <c r="I5500" s="445">
        <v>144</v>
      </c>
      <c r="J5500" s="518" t="s">
        <v>48822</v>
      </c>
    </row>
    <row r="5501" spans="1:10" customFormat="1" hidden="1" outlineLevel="4">
      <c r="A5501" s="447" t="s">
        <v>19874</v>
      </c>
      <c r="B5501" s="444" t="s">
        <v>19875</v>
      </c>
      <c r="C5501" s="471" t="s">
        <v>12915</v>
      </c>
      <c r="D5501" s="445" t="s">
        <v>1</v>
      </c>
      <c r="E5501" s="446">
        <v>13143</v>
      </c>
      <c r="F5501" s="445" t="s">
        <v>19756</v>
      </c>
      <c r="G5501" s="445">
        <v>108</v>
      </c>
      <c r="H5501" s="445">
        <v>108</v>
      </c>
      <c r="I5501" s="445">
        <v>108</v>
      </c>
      <c r="J5501" s="518" t="s">
        <v>48822</v>
      </c>
    </row>
    <row r="5502" spans="1:10" customFormat="1" hidden="1" outlineLevel="4">
      <c r="A5502" s="447" t="s">
        <v>19876</v>
      </c>
      <c r="B5502" s="444" t="s">
        <v>19877</v>
      </c>
      <c r="C5502" s="471" t="s">
        <v>12915</v>
      </c>
      <c r="D5502" s="445" t="s">
        <v>1</v>
      </c>
      <c r="E5502" s="446">
        <v>17680</v>
      </c>
      <c r="F5502" s="445" t="s">
        <v>19756</v>
      </c>
      <c r="G5502" s="445">
        <v>72</v>
      </c>
      <c r="H5502" s="445">
        <v>72</v>
      </c>
      <c r="I5502" s="445">
        <v>72</v>
      </c>
      <c r="J5502" s="518" t="s">
        <v>48822</v>
      </c>
    </row>
    <row r="5503" spans="1:10" customFormat="1" hidden="1" outlineLevel="4">
      <c r="A5503" s="447" t="s">
        <v>19878</v>
      </c>
      <c r="B5503" s="444" t="s">
        <v>19879</v>
      </c>
      <c r="C5503" s="471" t="s">
        <v>12915</v>
      </c>
      <c r="D5503" s="445" t="s">
        <v>1</v>
      </c>
      <c r="E5503" s="446">
        <v>21748</v>
      </c>
      <c r="F5503" s="445" t="s">
        <v>19756</v>
      </c>
      <c r="G5503" s="445">
        <v>72</v>
      </c>
      <c r="H5503" s="445">
        <v>72</v>
      </c>
      <c r="I5503" s="445">
        <v>72</v>
      </c>
      <c r="J5503" s="518" t="s">
        <v>48822</v>
      </c>
    </row>
    <row r="5504" spans="1:10" customFormat="1" hidden="1" outlineLevel="4">
      <c r="A5504" s="447" t="s">
        <v>19880</v>
      </c>
      <c r="B5504" s="444" t="s">
        <v>19881</v>
      </c>
      <c r="C5504" s="471" t="s">
        <v>12915</v>
      </c>
      <c r="D5504" s="445" t="s">
        <v>1</v>
      </c>
      <c r="E5504" s="446">
        <v>5821</v>
      </c>
      <c r="F5504" s="445" t="s">
        <v>19756</v>
      </c>
      <c r="G5504" s="445">
        <v>288</v>
      </c>
      <c r="H5504" s="445">
        <v>288</v>
      </c>
      <c r="I5504" s="445">
        <v>288</v>
      </c>
      <c r="J5504" s="518" t="s">
        <v>48822</v>
      </c>
    </row>
    <row r="5505" spans="1:10" customFormat="1" hidden="1" outlineLevel="4">
      <c r="A5505" s="447" t="s">
        <v>19882</v>
      </c>
      <c r="B5505" s="444" t="s">
        <v>19883</v>
      </c>
      <c r="C5505" s="471" t="s">
        <v>12915</v>
      </c>
      <c r="D5505" s="445" t="s">
        <v>1</v>
      </c>
      <c r="E5505" s="446">
        <v>5971</v>
      </c>
      <c r="F5505" s="445" t="s">
        <v>19756</v>
      </c>
      <c r="G5505" s="445">
        <v>288</v>
      </c>
      <c r="H5505" s="445">
        <v>288</v>
      </c>
      <c r="I5505" s="445">
        <v>288</v>
      </c>
      <c r="J5505" s="518" t="s">
        <v>48822</v>
      </c>
    </row>
    <row r="5506" spans="1:10" customFormat="1" hidden="1" outlineLevel="4">
      <c r="A5506" s="447" t="s">
        <v>19884</v>
      </c>
      <c r="B5506" s="444" t="s">
        <v>19885</v>
      </c>
      <c r="C5506" s="471" t="s">
        <v>12915</v>
      </c>
      <c r="D5506" s="445" t="s">
        <v>1</v>
      </c>
      <c r="E5506" s="446">
        <v>7190</v>
      </c>
      <c r="F5506" s="445" t="s">
        <v>19756</v>
      </c>
      <c r="G5506" s="445">
        <v>192</v>
      </c>
      <c r="H5506" s="445">
        <v>192</v>
      </c>
      <c r="I5506" s="445">
        <v>192</v>
      </c>
      <c r="J5506" s="518" t="s">
        <v>48822</v>
      </c>
    </row>
    <row r="5507" spans="1:10" customFormat="1" hidden="1" outlineLevel="4">
      <c r="A5507" s="447" t="s">
        <v>19886</v>
      </c>
      <c r="B5507" s="444" t="s">
        <v>19887</v>
      </c>
      <c r="C5507" s="471" t="s">
        <v>12915</v>
      </c>
      <c r="D5507" s="445" t="s">
        <v>1</v>
      </c>
      <c r="E5507" s="446">
        <v>8111</v>
      </c>
      <c r="F5507" s="445" t="s">
        <v>19756</v>
      </c>
      <c r="G5507" s="445">
        <v>288</v>
      </c>
      <c r="H5507" s="445">
        <v>288</v>
      </c>
      <c r="I5507" s="445">
        <v>288</v>
      </c>
      <c r="J5507" s="518" t="s">
        <v>48822</v>
      </c>
    </row>
    <row r="5508" spans="1:10" customFormat="1" hidden="1" outlineLevel="4">
      <c r="A5508" s="447" t="s">
        <v>19888</v>
      </c>
      <c r="B5508" s="444" t="s">
        <v>19889</v>
      </c>
      <c r="C5508" s="471" t="s">
        <v>12915</v>
      </c>
      <c r="D5508" s="445" t="s">
        <v>1</v>
      </c>
      <c r="E5508" s="446">
        <v>10049</v>
      </c>
      <c r="F5508" s="445" t="s">
        <v>19756</v>
      </c>
      <c r="G5508" s="445">
        <v>96</v>
      </c>
      <c r="H5508" s="445">
        <v>96</v>
      </c>
      <c r="I5508" s="445">
        <v>96</v>
      </c>
      <c r="J5508" s="518" t="s">
        <v>48822</v>
      </c>
    </row>
    <row r="5509" spans="1:10" customFormat="1" hidden="1" outlineLevel="4">
      <c r="A5509" s="447" t="s">
        <v>19890</v>
      </c>
      <c r="B5509" s="444" t="s">
        <v>19891</v>
      </c>
      <c r="C5509" s="471" t="s">
        <v>12915</v>
      </c>
      <c r="D5509" s="445" t="s">
        <v>1</v>
      </c>
      <c r="E5509" s="446">
        <v>12684</v>
      </c>
      <c r="F5509" s="445" t="s">
        <v>19756</v>
      </c>
      <c r="G5509" s="445">
        <v>48</v>
      </c>
      <c r="H5509" s="445">
        <v>48</v>
      </c>
      <c r="I5509" s="445">
        <v>48</v>
      </c>
      <c r="J5509" s="518" t="s">
        <v>48822</v>
      </c>
    </row>
    <row r="5510" spans="1:10" customFormat="1" hidden="1" outlineLevel="4">
      <c r="A5510" s="447" t="s">
        <v>19892</v>
      </c>
      <c r="B5510" s="444" t="s">
        <v>19893</v>
      </c>
      <c r="C5510" s="471" t="s">
        <v>12915</v>
      </c>
      <c r="D5510" s="445" t="s">
        <v>1</v>
      </c>
      <c r="E5510" s="446">
        <v>18965</v>
      </c>
      <c r="F5510" s="445" t="s">
        <v>19756</v>
      </c>
      <c r="G5510" s="445">
        <v>48</v>
      </c>
      <c r="H5510" s="445">
        <v>48</v>
      </c>
      <c r="I5510" s="445">
        <v>48</v>
      </c>
      <c r="J5510" s="518" t="s">
        <v>48822</v>
      </c>
    </row>
    <row r="5511" spans="1:10" customFormat="1" hidden="1" outlineLevel="4">
      <c r="A5511" s="447" t="s">
        <v>19894</v>
      </c>
      <c r="B5511" s="444" t="s">
        <v>19895</v>
      </c>
      <c r="C5511" s="471" t="s">
        <v>12915</v>
      </c>
      <c r="D5511" s="445" t="s">
        <v>1</v>
      </c>
      <c r="E5511" s="446">
        <v>24656</v>
      </c>
      <c r="F5511" s="445" t="s">
        <v>19756</v>
      </c>
      <c r="G5511" s="445">
        <v>48</v>
      </c>
      <c r="H5511" s="445">
        <v>48</v>
      </c>
      <c r="I5511" s="445">
        <v>48</v>
      </c>
      <c r="J5511" s="518" t="s">
        <v>48822</v>
      </c>
    </row>
    <row r="5512" spans="1:10" customFormat="1" hidden="1" outlineLevel="4">
      <c r="A5512" s="447" t="s">
        <v>19896</v>
      </c>
      <c r="B5512" s="444" t="s">
        <v>19897</v>
      </c>
      <c r="C5512" s="471" t="s">
        <v>12915</v>
      </c>
      <c r="D5512" s="445" t="s">
        <v>1</v>
      </c>
      <c r="E5512" s="446">
        <v>8236</v>
      </c>
      <c r="F5512" s="445" t="s">
        <v>19756</v>
      </c>
      <c r="G5512" s="445">
        <v>216</v>
      </c>
      <c r="H5512" s="445">
        <v>216</v>
      </c>
      <c r="I5512" s="445">
        <v>216</v>
      </c>
      <c r="J5512" s="518" t="s">
        <v>48822</v>
      </c>
    </row>
    <row r="5513" spans="1:10" customFormat="1" hidden="1" outlineLevel="4">
      <c r="A5513" s="447" t="s">
        <v>19898</v>
      </c>
      <c r="B5513" s="444" t="s">
        <v>19899</v>
      </c>
      <c r="C5513" s="471" t="s">
        <v>12915</v>
      </c>
      <c r="D5513" s="445" t="s">
        <v>1</v>
      </c>
      <c r="E5513" s="446">
        <v>9454</v>
      </c>
      <c r="F5513" s="445" t="s">
        <v>19756</v>
      </c>
      <c r="G5513" s="445">
        <v>128</v>
      </c>
      <c r="H5513" s="445">
        <v>128</v>
      </c>
      <c r="I5513" s="445">
        <v>128</v>
      </c>
      <c r="J5513" s="518" t="s">
        <v>48822</v>
      </c>
    </row>
    <row r="5514" spans="1:10" customFormat="1" hidden="1" outlineLevel="4">
      <c r="A5514" s="447" t="s">
        <v>19900</v>
      </c>
      <c r="B5514" s="444" t="s">
        <v>19901</v>
      </c>
      <c r="C5514" s="471" t="s">
        <v>12915</v>
      </c>
      <c r="D5514" s="445" t="s">
        <v>1</v>
      </c>
      <c r="E5514" s="446">
        <v>10482</v>
      </c>
      <c r="F5514" s="445" t="s">
        <v>19756</v>
      </c>
      <c r="G5514" s="445">
        <v>108</v>
      </c>
      <c r="H5514" s="445">
        <v>108</v>
      </c>
      <c r="I5514" s="445">
        <v>108</v>
      </c>
      <c r="J5514" s="518" t="s">
        <v>48822</v>
      </c>
    </row>
    <row r="5515" spans="1:10" customFormat="1" hidden="1" outlineLevel="4">
      <c r="A5515" s="447" t="s">
        <v>19902</v>
      </c>
      <c r="B5515" s="444" t="s">
        <v>19903</v>
      </c>
      <c r="C5515" s="471" t="s">
        <v>12915</v>
      </c>
      <c r="D5515" s="445" t="s">
        <v>1</v>
      </c>
      <c r="E5515" s="446">
        <v>15529</v>
      </c>
      <c r="F5515" s="445" t="s">
        <v>19756</v>
      </c>
      <c r="G5515" s="445">
        <v>72</v>
      </c>
      <c r="H5515" s="445">
        <v>72</v>
      </c>
      <c r="I5515" s="445">
        <v>72</v>
      </c>
      <c r="J5515" s="518" t="s">
        <v>48822</v>
      </c>
    </row>
    <row r="5516" spans="1:10" customFormat="1" hidden="1" outlineLevel="4">
      <c r="A5516" s="447" t="s">
        <v>19904</v>
      </c>
      <c r="B5516" s="444" t="s">
        <v>19905</v>
      </c>
      <c r="C5516" s="471" t="s">
        <v>12915</v>
      </c>
      <c r="D5516" s="445" t="s">
        <v>1</v>
      </c>
      <c r="E5516" s="446">
        <v>20358</v>
      </c>
      <c r="F5516" s="445" t="s">
        <v>19756</v>
      </c>
      <c r="G5516" s="445">
        <v>36</v>
      </c>
      <c r="H5516" s="445">
        <v>36</v>
      </c>
      <c r="I5516" s="445">
        <v>36</v>
      </c>
      <c r="J5516" s="518" t="s">
        <v>48822</v>
      </c>
    </row>
    <row r="5517" spans="1:10" customFormat="1" hidden="1" outlineLevel="4">
      <c r="A5517" s="447" t="s">
        <v>19906</v>
      </c>
      <c r="B5517" s="444" t="s">
        <v>19907</v>
      </c>
      <c r="C5517" s="471" t="s">
        <v>12915</v>
      </c>
      <c r="D5517" s="445" t="s">
        <v>1</v>
      </c>
      <c r="E5517" s="446">
        <v>23005</v>
      </c>
      <c r="F5517" s="445" t="s">
        <v>19756</v>
      </c>
      <c r="G5517" s="445">
        <v>36</v>
      </c>
      <c r="H5517" s="445">
        <v>36</v>
      </c>
      <c r="I5517" s="445">
        <v>36</v>
      </c>
      <c r="J5517" s="518" t="s">
        <v>48822</v>
      </c>
    </row>
    <row r="5518" spans="1:10" customFormat="1" hidden="1" outlineLevel="4">
      <c r="A5518" s="447" t="s">
        <v>19908</v>
      </c>
      <c r="B5518" s="444" t="s">
        <v>19909</v>
      </c>
      <c r="C5518" s="471" t="s">
        <v>12915</v>
      </c>
      <c r="D5518" s="445" t="s">
        <v>1</v>
      </c>
      <c r="E5518" s="446">
        <v>29928</v>
      </c>
      <c r="F5518" s="445" t="s">
        <v>19756</v>
      </c>
      <c r="G5518" s="445">
        <v>36</v>
      </c>
      <c r="H5518" s="445">
        <v>36</v>
      </c>
      <c r="I5518" s="445">
        <v>36</v>
      </c>
      <c r="J5518" s="518" t="s">
        <v>48822</v>
      </c>
    </row>
    <row r="5519" spans="1:10" customFormat="1" hidden="1" outlineLevel="3" collapsed="1">
      <c r="A5519" s="422" t="s">
        <v>45668</v>
      </c>
      <c r="B5519" s="422"/>
      <c r="C5519" s="423"/>
      <c r="D5519" s="423"/>
      <c r="E5519" s="424"/>
      <c r="F5519" s="423"/>
      <c r="G5519" s="423"/>
      <c r="H5519" s="423"/>
      <c r="I5519" s="424"/>
      <c r="J5519" s="423"/>
    </row>
    <row r="5520" spans="1:10" customFormat="1" hidden="1" outlineLevel="4">
      <c r="A5520" s="447" t="s">
        <v>20169</v>
      </c>
      <c r="B5520" s="444" t="s">
        <v>45669</v>
      </c>
      <c r="C5520" s="471" t="s">
        <v>12915</v>
      </c>
      <c r="D5520" s="445" t="s">
        <v>1</v>
      </c>
      <c r="E5520" s="446">
        <v>3332</v>
      </c>
      <c r="F5520" s="445" t="s">
        <v>19756</v>
      </c>
      <c r="G5520" s="445">
        <v>18</v>
      </c>
      <c r="H5520" s="445">
        <v>18</v>
      </c>
      <c r="I5520" s="445">
        <v>18</v>
      </c>
      <c r="J5520" s="518" t="s">
        <v>48822</v>
      </c>
    </row>
    <row r="5521" spans="1:10" customFormat="1" hidden="1" outlineLevel="4">
      <c r="A5521" s="447" t="s">
        <v>20170</v>
      </c>
      <c r="B5521" s="444" t="s">
        <v>45670</v>
      </c>
      <c r="C5521" s="471" t="s">
        <v>12915</v>
      </c>
      <c r="D5521" s="445" t="s">
        <v>1</v>
      </c>
      <c r="E5521" s="446">
        <v>4172</v>
      </c>
      <c r="F5521" s="445" t="s">
        <v>19756</v>
      </c>
      <c r="G5521" s="445">
        <v>24</v>
      </c>
      <c r="H5521" s="445">
        <v>24</v>
      </c>
      <c r="I5521" s="445">
        <v>24</v>
      </c>
      <c r="J5521" s="518" t="s">
        <v>48822</v>
      </c>
    </row>
    <row r="5522" spans="1:10" customFormat="1" hidden="1" outlineLevel="4">
      <c r="A5522" s="447" t="s">
        <v>20171</v>
      </c>
      <c r="B5522" s="444" t="s">
        <v>45671</v>
      </c>
      <c r="C5522" s="471" t="s">
        <v>12915</v>
      </c>
      <c r="D5522" s="445" t="s">
        <v>1</v>
      </c>
      <c r="E5522" s="446">
        <v>5087</v>
      </c>
      <c r="F5522" s="445" t="s">
        <v>19756</v>
      </c>
      <c r="G5522" s="445">
        <v>12</v>
      </c>
      <c r="H5522" s="445">
        <v>12</v>
      </c>
      <c r="I5522" s="445">
        <v>12</v>
      </c>
      <c r="J5522" s="518" t="s">
        <v>48822</v>
      </c>
    </row>
    <row r="5523" spans="1:10" customFormat="1" hidden="1" outlineLevel="4">
      <c r="A5523" s="447" t="s">
        <v>20172</v>
      </c>
      <c r="B5523" s="444" t="s">
        <v>45672</v>
      </c>
      <c r="C5523" s="471" t="s">
        <v>12915</v>
      </c>
      <c r="D5523" s="445" t="s">
        <v>1</v>
      </c>
      <c r="E5523" s="446">
        <v>5946</v>
      </c>
      <c r="F5523" s="445" t="s">
        <v>19756</v>
      </c>
      <c r="G5523" s="445">
        <v>6</v>
      </c>
      <c r="H5523" s="445">
        <v>6</v>
      </c>
      <c r="I5523" s="445">
        <v>6</v>
      </c>
      <c r="J5523" s="518" t="s">
        <v>48822</v>
      </c>
    </row>
    <row r="5524" spans="1:10" customFormat="1" hidden="1" outlineLevel="4">
      <c r="A5524" s="447" t="s">
        <v>20173</v>
      </c>
      <c r="B5524" s="444" t="s">
        <v>45673</v>
      </c>
      <c r="C5524" s="471" t="s">
        <v>12915</v>
      </c>
      <c r="D5524" s="445" t="s">
        <v>1</v>
      </c>
      <c r="E5524" s="446">
        <v>8799</v>
      </c>
      <c r="F5524" s="445" t="s">
        <v>19756</v>
      </c>
      <c r="G5524" s="445">
        <v>6</v>
      </c>
      <c r="H5524" s="445">
        <v>6</v>
      </c>
      <c r="I5524" s="445">
        <v>6</v>
      </c>
      <c r="J5524" s="518" t="s">
        <v>48822</v>
      </c>
    </row>
    <row r="5525" spans="1:10" customFormat="1" hidden="1" outlineLevel="4">
      <c r="A5525" s="447" t="s">
        <v>20174</v>
      </c>
      <c r="B5525" s="444" t="s">
        <v>45674</v>
      </c>
      <c r="C5525" s="471" t="s">
        <v>12915</v>
      </c>
      <c r="D5525" s="445" t="s">
        <v>1</v>
      </c>
      <c r="E5525" s="446">
        <v>3701</v>
      </c>
      <c r="F5525" s="445" t="s">
        <v>19756</v>
      </c>
      <c r="G5525" s="445">
        <v>18</v>
      </c>
      <c r="H5525" s="445">
        <v>18</v>
      </c>
      <c r="I5525" s="445">
        <v>18</v>
      </c>
      <c r="J5525" s="518" t="s">
        <v>48822</v>
      </c>
    </row>
    <row r="5526" spans="1:10" customFormat="1" hidden="1" outlineLevel="4">
      <c r="A5526" s="447" t="s">
        <v>20175</v>
      </c>
      <c r="B5526" s="444" t="s">
        <v>45675</v>
      </c>
      <c r="C5526" s="471" t="s">
        <v>12915</v>
      </c>
      <c r="D5526" s="445" t="s">
        <v>1</v>
      </c>
      <c r="E5526" s="446">
        <v>4636</v>
      </c>
      <c r="F5526" s="445" t="s">
        <v>19756</v>
      </c>
      <c r="G5526" s="445">
        <v>24</v>
      </c>
      <c r="H5526" s="445">
        <v>24</v>
      </c>
      <c r="I5526" s="445">
        <v>24</v>
      </c>
      <c r="J5526" s="518" t="s">
        <v>48822</v>
      </c>
    </row>
    <row r="5527" spans="1:10" customFormat="1" hidden="1" outlineLevel="4">
      <c r="A5527" s="447" t="s">
        <v>20176</v>
      </c>
      <c r="B5527" s="444" t="s">
        <v>45676</v>
      </c>
      <c r="C5527" s="471" t="s">
        <v>12915</v>
      </c>
      <c r="D5527" s="445" t="s">
        <v>1</v>
      </c>
      <c r="E5527" s="446">
        <v>5652</v>
      </c>
      <c r="F5527" s="445" t="s">
        <v>19756</v>
      </c>
      <c r="G5527" s="445">
        <v>18</v>
      </c>
      <c r="H5527" s="445">
        <v>18</v>
      </c>
      <c r="I5527" s="445">
        <v>18</v>
      </c>
      <c r="J5527" s="518" t="s">
        <v>48822</v>
      </c>
    </row>
    <row r="5528" spans="1:10" customFormat="1" hidden="1" outlineLevel="4">
      <c r="A5528" s="447" t="s">
        <v>20177</v>
      </c>
      <c r="B5528" s="444" t="s">
        <v>45677</v>
      </c>
      <c r="C5528" s="471" t="s">
        <v>12915</v>
      </c>
      <c r="D5528" s="445" t="s">
        <v>1</v>
      </c>
      <c r="E5528" s="446">
        <v>6606</v>
      </c>
      <c r="F5528" s="445" t="s">
        <v>19756</v>
      </c>
      <c r="G5528" s="445">
        <v>18</v>
      </c>
      <c r="H5528" s="445">
        <v>18</v>
      </c>
      <c r="I5528" s="445">
        <v>18</v>
      </c>
      <c r="J5528" s="518" t="s">
        <v>48822</v>
      </c>
    </row>
    <row r="5529" spans="1:10" customFormat="1" hidden="1" outlineLevel="4">
      <c r="A5529" s="447" t="s">
        <v>20178</v>
      </c>
      <c r="B5529" s="444" t="s">
        <v>45678</v>
      </c>
      <c r="C5529" s="471" t="s">
        <v>12915</v>
      </c>
      <c r="D5529" s="445" t="s">
        <v>1</v>
      </c>
      <c r="E5529" s="446">
        <v>9777</v>
      </c>
      <c r="F5529" s="445" t="s">
        <v>19756</v>
      </c>
      <c r="G5529" s="445">
        <v>12</v>
      </c>
      <c r="H5529" s="445">
        <v>12</v>
      </c>
      <c r="I5529" s="445">
        <v>12</v>
      </c>
      <c r="J5529" s="518" t="s">
        <v>48822</v>
      </c>
    </row>
    <row r="5530" spans="1:10" customFormat="1" hidden="1" outlineLevel="4">
      <c r="A5530" s="447" t="s">
        <v>20179</v>
      </c>
      <c r="B5530" s="444" t="s">
        <v>45679</v>
      </c>
      <c r="C5530" s="471" t="s">
        <v>12915</v>
      </c>
      <c r="D5530" s="445" t="s">
        <v>1</v>
      </c>
      <c r="E5530" s="446">
        <v>13028</v>
      </c>
      <c r="F5530" s="445" t="s">
        <v>19756</v>
      </c>
      <c r="G5530" s="445">
        <v>12</v>
      </c>
      <c r="H5530" s="445">
        <v>12</v>
      </c>
      <c r="I5530" s="445">
        <v>12</v>
      </c>
      <c r="J5530" s="518" t="s">
        <v>48822</v>
      </c>
    </row>
    <row r="5531" spans="1:10" customFormat="1" hidden="1" outlineLevel="4">
      <c r="A5531" s="447" t="s">
        <v>20180</v>
      </c>
      <c r="B5531" s="444" t="s">
        <v>45680</v>
      </c>
      <c r="C5531" s="471" t="s">
        <v>12915</v>
      </c>
      <c r="D5531" s="445" t="s">
        <v>1</v>
      </c>
      <c r="E5531" s="446">
        <v>17527</v>
      </c>
      <c r="F5531" s="445" t="s">
        <v>19756</v>
      </c>
      <c r="G5531" s="445">
        <v>6</v>
      </c>
      <c r="H5531" s="445">
        <v>6</v>
      </c>
      <c r="I5531" s="445">
        <v>6</v>
      </c>
      <c r="J5531" s="518" t="s">
        <v>48822</v>
      </c>
    </row>
    <row r="5532" spans="1:10" customFormat="1" hidden="1" outlineLevel="4">
      <c r="A5532" s="447" t="s">
        <v>20181</v>
      </c>
      <c r="B5532" s="444" t="s">
        <v>45681</v>
      </c>
      <c r="C5532" s="471" t="s">
        <v>12915</v>
      </c>
      <c r="D5532" s="445" t="s">
        <v>1</v>
      </c>
      <c r="E5532" s="446">
        <v>5917</v>
      </c>
      <c r="F5532" s="445" t="s">
        <v>19756</v>
      </c>
      <c r="G5532" s="445">
        <v>24</v>
      </c>
      <c r="H5532" s="445">
        <v>24</v>
      </c>
      <c r="I5532" s="445">
        <v>24</v>
      </c>
      <c r="J5532" s="518" t="s">
        <v>48822</v>
      </c>
    </row>
    <row r="5533" spans="1:10" customFormat="1" hidden="1" outlineLevel="4">
      <c r="A5533" s="447" t="s">
        <v>20182</v>
      </c>
      <c r="B5533" s="444" t="s">
        <v>45682</v>
      </c>
      <c r="C5533" s="471" t="s">
        <v>12915</v>
      </c>
      <c r="D5533" s="445" t="s">
        <v>1</v>
      </c>
      <c r="E5533" s="446">
        <v>7126</v>
      </c>
      <c r="F5533" s="445" t="s">
        <v>19756</v>
      </c>
      <c r="G5533" s="445">
        <v>18</v>
      </c>
      <c r="H5533" s="445">
        <v>18</v>
      </c>
      <c r="I5533" s="445">
        <v>18</v>
      </c>
      <c r="J5533" s="518" t="s">
        <v>48822</v>
      </c>
    </row>
    <row r="5534" spans="1:10" customFormat="1" hidden="1" outlineLevel="4">
      <c r="A5534" s="447" t="s">
        <v>20183</v>
      </c>
      <c r="B5534" s="444" t="s">
        <v>45683</v>
      </c>
      <c r="C5534" s="471" t="s">
        <v>12915</v>
      </c>
      <c r="D5534" s="445" t="s">
        <v>1</v>
      </c>
      <c r="E5534" s="446">
        <v>8040</v>
      </c>
      <c r="F5534" s="445" t="s">
        <v>19756</v>
      </c>
      <c r="G5534" s="445">
        <v>18</v>
      </c>
      <c r="H5534" s="445">
        <v>18</v>
      </c>
      <c r="I5534" s="445">
        <v>18</v>
      </c>
      <c r="J5534" s="518" t="s">
        <v>48822</v>
      </c>
    </row>
    <row r="5535" spans="1:10" customFormat="1" hidden="1" outlineLevel="4">
      <c r="A5535" s="447" t="s">
        <v>20184</v>
      </c>
      <c r="B5535" s="444" t="s">
        <v>45684</v>
      </c>
      <c r="C5535" s="471" t="s">
        <v>12915</v>
      </c>
      <c r="D5535" s="445" t="s">
        <v>1</v>
      </c>
      <c r="E5535" s="446">
        <v>9962</v>
      </c>
      <c r="F5535" s="445" t="s">
        <v>19756</v>
      </c>
      <c r="G5535" s="445">
        <v>12</v>
      </c>
      <c r="H5535" s="445">
        <v>12</v>
      </c>
      <c r="I5535" s="445">
        <v>12</v>
      </c>
      <c r="J5535" s="518" t="s">
        <v>48822</v>
      </c>
    </row>
    <row r="5536" spans="1:10" customFormat="1" hidden="1" outlineLevel="4">
      <c r="A5536" s="447" t="s">
        <v>20185</v>
      </c>
      <c r="B5536" s="444" t="s">
        <v>45685</v>
      </c>
      <c r="C5536" s="471" t="s">
        <v>12915</v>
      </c>
      <c r="D5536" s="445" t="s">
        <v>1</v>
      </c>
      <c r="E5536" s="446">
        <v>12573</v>
      </c>
      <c r="F5536" s="445" t="s">
        <v>19756</v>
      </c>
      <c r="G5536" s="445">
        <v>6</v>
      </c>
      <c r="H5536" s="445">
        <v>6</v>
      </c>
      <c r="I5536" s="445">
        <v>6</v>
      </c>
      <c r="J5536" s="518" t="s">
        <v>48822</v>
      </c>
    </row>
    <row r="5537" spans="1:10" customFormat="1" hidden="1" outlineLevel="4">
      <c r="A5537" s="447" t="s">
        <v>20186</v>
      </c>
      <c r="B5537" s="444" t="s">
        <v>45686</v>
      </c>
      <c r="C5537" s="471" t="s">
        <v>12915</v>
      </c>
      <c r="D5537" s="445" t="s">
        <v>1</v>
      </c>
      <c r="E5537" s="446">
        <v>18800</v>
      </c>
      <c r="F5537" s="445" t="s">
        <v>19756</v>
      </c>
      <c r="G5537" s="445">
        <v>6</v>
      </c>
      <c r="H5537" s="445">
        <v>6</v>
      </c>
      <c r="I5537" s="445">
        <v>6</v>
      </c>
      <c r="J5537" s="518" t="s">
        <v>48822</v>
      </c>
    </row>
    <row r="5538" spans="1:10" customFormat="1" hidden="1" outlineLevel="4">
      <c r="A5538" s="447" t="s">
        <v>20187</v>
      </c>
      <c r="B5538" s="444" t="s">
        <v>45687</v>
      </c>
      <c r="C5538" s="471" t="s">
        <v>12915</v>
      </c>
      <c r="D5538" s="445" t="s">
        <v>1</v>
      </c>
      <c r="E5538" s="446">
        <v>8165</v>
      </c>
      <c r="F5538" s="445" t="s">
        <v>19756</v>
      </c>
      <c r="G5538" s="445">
        <v>12</v>
      </c>
      <c r="H5538" s="445">
        <v>12</v>
      </c>
      <c r="I5538" s="445">
        <v>12</v>
      </c>
      <c r="J5538" s="518" t="s">
        <v>48822</v>
      </c>
    </row>
    <row r="5539" spans="1:10" customFormat="1" hidden="1" outlineLevel="4">
      <c r="A5539" s="447" t="s">
        <v>20188</v>
      </c>
      <c r="B5539" s="444" t="s">
        <v>45688</v>
      </c>
      <c r="C5539" s="471" t="s">
        <v>12915</v>
      </c>
      <c r="D5539" s="445" t="s">
        <v>1</v>
      </c>
      <c r="E5539" s="446">
        <v>9371</v>
      </c>
      <c r="F5539" s="445" t="s">
        <v>19756</v>
      </c>
      <c r="G5539" s="445">
        <v>12</v>
      </c>
      <c r="H5539" s="445">
        <v>12</v>
      </c>
      <c r="I5539" s="445">
        <v>12</v>
      </c>
      <c r="J5539" s="518" t="s">
        <v>48822</v>
      </c>
    </row>
    <row r="5540" spans="1:10" customFormat="1" hidden="1" outlineLevel="4">
      <c r="A5540" s="447" t="s">
        <v>20189</v>
      </c>
      <c r="B5540" s="444" t="s">
        <v>45689</v>
      </c>
      <c r="C5540" s="471" t="s">
        <v>12915</v>
      </c>
      <c r="D5540" s="445" t="s">
        <v>1</v>
      </c>
      <c r="E5540" s="446">
        <v>10390</v>
      </c>
      <c r="F5540" s="445" t="s">
        <v>19756</v>
      </c>
      <c r="G5540" s="445">
        <v>6</v>
      </c>
      <c r="H5540" s="445">
        <v>6</v>
      </c>
      <c r="I5540" s="445">
        <v>6</v>
      </c>
      <c r="J5540" s="518" t="s">
        <v>48822</v>
      </c>
    </row>
    <row r="5541" spans="1:10" customFormat="1" hidden="1" outlineLevel="4">
      <c r="A5541" s="447" t="s">
        <v>20190</v>
      </c>
      <c r="B5541" s="444" t="s">
        <v>45690</v>
      </c>
      <c r="C5541" s="471" t="s">
        <v>12915</v>
      </c>
      <c r="D5541" s="445" t="s">
        <v>1</v>
      </c>
      <c r="E5541" s="446">
        <v>15393</v>
      </c>
      <c r="F5541" s="445" t="s">
        <v>19756</v>
      </c>
      <c r="G5541" s="445">
        <v>6</v>
      </c>
      <c r="H5541" s="445">
        <v>6</v>
      </c>
      <c r="I5541" s="445">
        <v>6</v>
      </c>
      <c r="J5541" s="518" t="s">
        <v>48822</v>
      </c>
    </row>
    <row r="5542" spans="1:10" customFormat="1" hidden="1" outlineLevel="4">
      <c r="A5542" s="447" t="s">
        <v>20191</v>
      </c>
      <c r="B5542" s="444" t="s">
        <v>45691</v>
      </c>
      <c r="C5542" s="471" t="s">
        <v>12915</v>
      </c>
      <c r="D5542" s="445" t="s">
        <v>1</v>
      </c>
      <c r="E5542" s="446">
        <v>20181</v>
      </c>
      <c r="F5542" s="445" t="s">
        <v>19756</v>
      </c>
      <c r="G5542" s="445">
        <v>6</v>
      </c>
      <c r="H5542" s="445">
        <v>6</v>
      </c>
      <c r="I5542" s="445">
        <v>6</v>
      </c>
      <c r="J5542" s="518" t="s">
        <v>48822</v>
      </c>
    </row>
    <row r="5543" spans="1:10" customFormat="1" hidden="1" outlineLevel="4">
      <c r="A5543" s="447" t="s">
        <v>20192</v>
      </c>
      <c r="B5543" s="444" t="s">
        <v>45692</v>
      </c>
      <c r="C5543" s="471" t="s">
        <v>12915</v>
      </c>
      <c r="D5543" s="445" t="s">
        <v>1</v>
      </c>
      <c r="E5543" s="446">
        <v>22806</v>
      </c>
      <c r="F5543" s="445" t="s">
        <v>19756</v>
      </c>
      <c r="G5543" s="445">
        <v>6</v>
      </c>
      <c r="H5543" s="445">
        <v>6</v>
      </c>
      <c r="I5543" s="445">
        <v>6</v>
      </c>
      <c r="J5543" s="518" t="s">
        <v>48822</v>
      </c>
    </row>
    <row r="5544" spans="1:10" customFormat="1" hidden="1" outlineLevel="3" collapsed="1">
      <c r="A5544" s="422" t="s">
        <v>45693</v>
      </c>
      <c r="B5544" s="422"/>
      <c r="C5544" s="423"/>
      <c r="D5544" s="423"/>
      <c r="E5544" s="424"/>
      <c r="F5544" s="423"/>
      <c r="G5544" s="423"/>
      <c r="H5544" s="423"/>
      <c r="I5544" s="424"/>
      <c r="J5544" s="423"/>
    </row>
    <row r="5545" spans="1:10" customFormat="1" hidden="1" outlineLevel="4">
      <c r="A5545" s="447" t="s">
        <v>19955</v>
      </c>
      <c r="B5545" s="444" t="s">
        <v>45694</v>
      </c>
      <c r="C5545" s="471" t="s">
        <v>12915</v>
      </c>
      <c r="D5545" s="445" t="s">
        <v>1</v>
      </c>
      <c r="E5545" s="446">
        <v>3332</v>
      </c>
      <c r="F5545" s="445" t="s">
        <v>19756</v>
      </c>
      <c r="G5545" s="445">
        <v>18</v>
      </c>
      <c r="H5545" s="445">
        <v>18</v>
      </c>
      <c r="I5545" s="445">
        <v>18</v>
      </c>
      <c r="J5545" s="518" t="s">
        <v>48822</v>
      </c>
    </row>
    <row r="5546" spans="1:10" customFormat="1" hidden="1" outlineLevel="4">
      <c r="A5546" s="447" t="s">
        <v>19956</v>
      </c>
      <c r="B5546" s="444" t="s">
        <v>45695</v>
      </c>
      <c r="C5546" s="471" t="s">
        <v>12915</v>
      </c>
      <c r="D5546" s="445" t="s">
        <v>1</v>
      </c>
      <c r="E5546" s="446">
        <v>5087</v>
      </c>
      <c r="F5546" s="445" t="s">
        <v>19756</v>
      </c>
      <c r="G5546" s="445">
        <v>12</v>
      </c>
      <c r="H5546" s="445">
        <v>12</v>
      </c>
      <c r="I5546" s="445">
        <v>12</v>
      </c>
      <c r="J5546" s="518" t="s">
        <v>48822</v>
      </c>
    </row>
    <row r="5547" spans="1:10" customFormat="1" hidden="1" outlineLevel="4">
      <c r="A5547" s="447" t="s">
        <v>19957</v>
      </c>
      <c r="B5547" s="444" t="s">
        <v>45696</v>
      </c>
      <c r="C5547" s="471" t="s">
        <v>12915</v>
      </c>
      <c r="D5547" s="445" t="s">
        <v>1</v>
      </c>
      <c r="E5547" s="446">
        <v>5946</v>
      </c>
      <c r="F5547" s="445" t="s">
        <v>19756</v>
      </c>
      <c r="G5547" s="445">
        <v>6</v>
      </c>
      <c r="H5547" s="445">
        <v>6</v>
      </c>
      <c r="I5547" s="445">
        <v>6</v>
      </c>
      <c r="J5547" s="518" t="s">
        <v>48822</v>
      </c>
    </row>
    <row r="5548" spans="1:10" customFormat="1" hidden="1" outlineLevel="4">
      <c r="A5548" s="447" t="s">
        <v>19958</v>
      </c>
      <c r="B5548" s="444" t="s">
        <v>45697</v>
      </c>
      <c r="C5548" s="471" t="s">
        <v>12915</v>
      </c>
      <c r="D5548" s="445" t="s">
        <v>1</v>
      </c>
      <c r="E5548" s="446">
        <v>8799</v>
      </c>
      <c r="F5548" s="445" t="s">
        <v>19756</v>
      </c>
      <c r="G5548" s="445">
        <v>6</v>
      </c>
      <c r="H5548" s="445">
        <v>6</v>
      </c>
      <c r="I5548" s="445">
        <v>6</v>
      </c>
      <c r="J5548" s="518" t="s">
        <v>48822</v>
      </c>
    </row>
    <row r="5549" spans="1:10" customFormat="1" hidden="1" outlineLevel="4">
      <c r="A5549" s="447" t="s">
        <v>19959</v>
      </c>
      <c r="B5549" s="444" t="s">
        <v>45698</v>
      </c>
      <c r="C5549" s="471" t="s">
        <v>12915</v>
      </c>
      <c r="D5549" s="445" t="s">
        <v>1</v>
      </c>
      <c r="E5549" s="446">
        <v>3701</v>
      </c>
      <c r="F5549" s="445" t="s">
        <v>19756</v>
      </c>
      <c r="G5549" s="445">
        <v>18</v>
      </c>
      <c r="H5549" s="445">
        <v>18</v>
      </c>
      <c r="I5549" s="445">
        <v>18</v>
      </c>
      <c r="J5549" s="518" t="s">
        <v>48822</v>
      </c>
    </row>
    <row r="5550" spans="1:10" customFormat="1" hidden="1" outlineLevel="4">
      <c r="A5550" s="447" t="s">
        <v>19960</v>
      </c>
      <c r="B5550" s="444" t="s">
        <v>45699</v>
      </c>
      <c r="C5550" s="471" t="s">
        <v>12915</v>
      </c>
      <c r="D5550" s="445" t="s">
        <v>1</v>
      </c>
      <c r="E5550" s="446">
        <v>4636</v>
      </c>
      <c r="F5550" s="445" t="s">
        <v>19756</v>
      </c>
      <c r="G5550" s="445">
        <v>12</v>
      </c>
      <c r="H5550" s="445">
        <v>12</v>
      </c>
      <c r="I5550" s="445">
        <v>12</v>
      </c>
      <c r="J5550" s="518" t="s">
        <v>48822</v>
      </c>
    </row>
    <row r="5551" spans="1:10" customFormat="1" hidden="1" outlineLevel="4">
      <c r="A5551" s="447" t="s">
        <v>19961</v>
      </c>
      <c r="B5551" s="444" t="s">
        <v>45700</v>
      </c>
      <c r="C5551" s="471" t="s">
        <v>12915</v>
      </c>
      <c r="D5551" s="445" t="s">
        <v>1</v>
      </c>
      <c r="E5551" s="446">
        <v>5652</v>
      </c>
      <c r="F5551" s="445" t="s">
        <v>19756</v>
      </c>
      <c r="G5551" s="445">
        <v>18</v>
      </c>
      <c r="H5551" s="445">
        <v>18</v>
      </c>
      <c r="I5551" s="445">
        <v>18</v>
      </c>
      <c r="J5551" s="518" t="s">
        <v>48822</v>
      </c>
    </row>
    <row r="5552" spans="1:10" customFormat="1" hidden="1" outlineLevel="4">
      <c r="A5552" s="447" t="s">
        <v>19962</v>
      </c>
      <c r="B5552" s="444" t="s">
        <v>45701</v>
      </c>
      <c r="C5552" s="471" t="s">
        <v>12915</v>
      </c>
      <c r="D5552" s="445" t="s">
        <v>1</v>
      </c>
      <c r="E5552" s="446">
        <v>6606</v>
      </c>
      <c r="F5552" s="445" t="s">
        <v>19756</v>
      </c>
      <c r="G5552" s="445">
        <v>18</v>
      </c>
      <c r="H5552" s="445">
        <v>18</v>
      </c>
      <c r="I5552" s="445">
        <v>18</v>
      </c>
      <c r="J5552" s="518" t="s">
        <v>48822</v>
      </c>
    </row>
    <row r="5553" spans="1:10" customFormat="1" hidden="1" outlineLevel="4">
      <c r="A5553" s="447" t="s">
        <v>19963</v>
      </c>
      <c r="B5553" s="444" t="s">
        <v>45702</v>
      </c>
      <c r="C5553" s="471" t="s">
        <v>12915</v>
      </c>
      <c r="D5553" s="445" t="s">
        <v>1</v>
      </c>
      <c r="E5553" s="446">
        <v>9777</v>
      </c>
      <c r="F5553" s="445" t="s">
        <v>19756</v>
      </c>
      <c r="G5553" s="445">
        <v>12</v>
      </c>
      <c r="H5553" s="445">
        <v>12</v>
      </c>
      <c r="I5553" s="445">
        <v>12</v>
      </c>
      <c r="J5553" s="518" t="s">
        <v>48822</v>
      </c>
    </row>
    <row r="5554" spans="1:10" customFormat="1" hidden="1" outlineLevel="4">
      <c r="A5554" s="447" t="s">
        <v>19964</v>
      </c>
      <c r="B5554" s="444" t="s">
        <v>45703</v>
      </c>
      <c r="C5554" s="471" t="s">
        <v>12915</v>
      </c>
      <c r="D5554" s="445" t="s">
        <v>1</v>
      </c>
      <c r="E5554" s="446">
        <v>12193</v>
      </c>
      <c r="F5554" s="445" t="s">
        <v>19756</v>
      </c>
      <c r="G5554" s="445">
        <v>12</v>
      </c>
      <c r="H5554" s="445">
        <v>12</v>
      </c>
      <c r="I5554" s="445">
        <v>12</v>
      </c>
      <c r="J5554" s="518" t="s">
        <v>48822</v>
      </c>
    </row>
    <row r="5555" spans="1:10" customFormat="1" hidden="1" outlineLevel="4">
      <c r="A5555" s="447" t="s">
        <v>19965</v>
      </c>
      <c r="B5555" s="444" t="s">
        <v>45704</v>
      </c>
      <c r="C5555" s="471" t="s">
        <v>12915</v>
      </c>
      <c r="D5555" s="445" t="s">
        <v>1</v>
      </c>
      <c r="E5555" s="446">
        <v>17527</v>
      </c>
      <c r="F5555" s="445" t="s">
        <v>19756</v>
      </c>
      <c r="G5555" s="445">
        <v>6</v>
      </c>
      <c r="H5555" s="445">
        <v>6</v>
      </c>
      <c r="I5555" s="445">
        <v>6</v>
      </c>
      <c r="J5555" s="518" t="s">
        <v>48822</v>
      </c>
    </row>
    <row r="5556" spans="1:10" customFormat="1" hidden="1" outlineLevel="4">
      <c r="A5556" s="447" t="s">
        <v>19966</v>
      </c>
      <c r="B5556" s="444" t="s">
        <v>45705</v>
      </c>
      <c r="C5556" s="471" t="s">
        <v>12915</v>
      </c>
      <c r="D5556" s="445" t="s">
        <v>1</v>
      </c>
      <c r="E5556" s="446">
        <v>5917</v>
      </c>
      <c r="F5556" s="445" t="s">
        <v>19756</v>
      </c>
      <c r="G5556" s="445">
        <v>12</v>
      </c>
      <c r="H5556" s="445">
        <v>12</v>
      </c>
      <c r="I5556" s="445">
        <v>12</v>
      </c>
      <c r="J5556" s="518" t="s">
        <v>48822</v>
      </c>
    </row>
    <row r="5557" spans="1:10" customFormat="1" hidden="1" outlineLevel="4">
      <c r="A5557" s="447" t="s">
        <v>19967</v>
      </c>
      <c r="B5557" s="444" t="s">
        <v>45706</v>
      </c>
      <c r="C5557" s="471" t="s">
        <v>12915</v>
      </c>
      <c r="D5557" s="445" t="s">
        <v>1</v>
      </c>
      <c r="E5557" s="446">
        <v>7126</v>
      </c>
      <c r="F5557" s="445" t="s">
        <v>19756</v>
      </c>
      <c r="G5557" s="445">
        <v>18</v>
      </c>
      <c r="H5557" s="445">
        <v>18</v>
      </c>
      <c r="I5557" s="445">
        <v>18</v>
      </c>
      <c r="J5557" s="518" t="s">
        <v>48822</v>
      </c>
    </row>
    <row r="5558" spans="1:10" customFormat="1" hidden="1" outlineLevel="4">
      <c r="A5558" s="447" t="s">
        <v>19968</v>
      </c>
      <c r="B5558" s="444" t="s">
        <v>45707</v>
      </c>
      <c r="C5558" s="471" t="s">
        <v>12915</v>
      </c>
      <c r="D5558" s="445" t="s">
        <v>1</v>
      </c>
      <c r="E5558" s="446">
        <v>8040</v>
      </c>
      <c r="F5558" s="445" t="s">
        <v>19756</v>
      </c>
      <c r="G5558" s="445">
        <v>18</v>
      </c>
      <c r="H5558" s="445">
        <v>18</v>
      </c>
      <c r="I5558" s="445">
        <v>18</v>
      </c>
      <c r="J5558" s="518" t="s">
        <v>48822</v>
      </c>
    </row>
    <row r="5559" spans="1:10" customFormat="1" hidden="1" outlineLevel="4">
      <c r="A5559" s="447" t="s">
        <v>19969</v>
      </c>
      <c r="B5559" s="444" t="s">
        <v>45708</v>
      </c>
      <c r="C5559" s="471" t="s">
        <v>12915</v>
      </c>
      <c r="D5559" s="445" t="s">
        <v>1</v>
      </c>
      <c r="E5559" s="446">
        <v>9962</v>
      </c>
      <c r="F5559" s="445" t="s">
        <v>19756</v>
      </c>
      <c r="G5559" s="445">
        <v>12</v>
      </c>
      <c r="H5559" s="445">
        <v>12</v>
      </c>
      <c r="I5559" s="445">
        <v>12</v>
      </c>
      <c r="J5559" s="518" t="s">
        <v>48822</v>
      </c>
    </row>
    <row r="5560" spans="1:10" customFormat="1" hidden="1" outlineLevel="4">
      <c r="A5560" s="447" t="s">
        <v>19970</v>
      </c>
      <c r="B5560" s="444" t="s">
        <v>45709</v>
      </c>
      <c r="C5560" s="471" t="s">
        <v>12915</v>
      </c>
      <c r="D5560" s="445" t="s">
        <v>1</v>
      </c>
      <c r="E5560" s="446">
        <v>12573</v>
      </c>
      <c r="F5560" s="445" t="s">
        <v>19756</v>
      </c>
      <c r="G5560" s="445">
        <v>6</v>
      </c>
      <c r="H5560" s="445">
        <v>6</v>
      </c>
      <c r="I5560" s="445">
        <v>6</v>
      </c>
      <c r="J5560" s="518" t="s">
        <v>48822</v>
      </c>
    </row>
    <row r="5561" spans="1:10" customFormat="1" hidden="1" outlineLevel="4">
      <c r="A5561" s="447" t="s">
        <v>19971</v>
      </c>
      <c r="B5561" s="444" t="s">
        <v>45710</v>
      </c>
      <c r="C5561" s="471" t="s">
        <v>12915</v>
      </c>
      <c r="D5561" s="445" t="s">
        <v>1</v>
      </c>
      <c r="E5561" s="446">
        <v>18800</v>
      </c>
      <c r="F5561" s="445" t="s">
        <v>19756</v>
      </c>
      <c r="G5561" s="445">
        <v>6</v>
      </c>
      <c r="H5561" s="445">
        <v>6</v>
      </c>
      <c r="I5561" s="445">
        <v>6</v>
      </c>
      <c r="J5561" s="518" t="s">
        <v>48822</v>
      </c>
    </row>
    <row r="5562" spans="1:10" customFormat="1" hidden="1" outlineLevel="4">
      <c r="A5562" s="447" t="s">
        <v>19972</v>
      </c>
      <c r="B5562" s="444" t="s">
        <v>45711</v>
      </c>
      <c r="C5562" s="471" t="s">
        <v>12915</v>
      </c>
      <c r="D5562" s="445" t="s">
        <v>1</v>
      </c>
      <c r="E5562" s="446">
        <v>8165</v>
      </c>
      <c r="F5562" s="445" t="s">
        <v>19756</v>
      </c>
      <c r="G5562" s="445">
        <v>12</v>
      </c>
      <c r="H5562" s="445">
        <v>12</v>
      </c>
      <c r="I5562" s="445">
        <v>12</v>
      </c>
      <c r="J5562" s="518" t="s">
        <v>48822</v>
      </c>
    </row>
    <row r="5563" spans="1:10" customFormat="1" hidden="1" outlineLevel="4">
      <c r="A5563" s="447" t="s">
        <v>19973</v>
      </c>
      <c r="B5563" s="444" t="s">
        <v>45712</v>
      </c>
      <c r="C5563" s="471" t="s">
        <v>12915</v>
      </c>
      <c r="D5563" s="445" t="s">
        <v>1</v>
      </c>
      <c r="E5563" s="446">
        <v>9371</v>
      </c>
      <c r="F5563" s="445" t="s">
        <v>19756</v>
      </c>
      <c r="G5563" s="445">
        <v>12</v>
      </c>
      <c r="H5563" s="445">
        <v>12</v>
      </c>
      <c r="I5563" s="445">
        <v>12</v>
      </c>
      <c r="J5563" s="518" t="s">
        <v>48822</v>
      </c>
    </row>
    <row r="5564" spans="1:10" customFormat="1" hidden="1" outlineLevel="4">
      <c r="A5564" s="447" t="s">
        <v>19974</v>
      </c>
      <c r="B5564" s="444" t="s">
        <v>45713</v>
      </c>
      <c r="C5564" s="471" t="s">
        <v>12915</v>
      </c>
      <c r="D5564" s="445" t="s">
        <v>1</v>
      </c>
      <c r="E5564" s="446">
        <v>10390</v>
      </c>
      <c r="F5564" s="445" t="s">
        <v>19756</v>
      </c>
      <c r="G5564" s="445">
        <v>6</v>
      </c>
      <c r="H5564" s="445">
        <v>6</v>
      </c>
      <c r="I5564" s="445">
        <v>6</v>
      </c>
      <c r="J5564" s="518" t="s">
        <v>48822</v>
      </c>
    </row>
    <row r="5565" spans="1:10" customFormat="1" hidden="1" outlineLevel="4">
      <c r="A5565" s="447" t="s">
        <v>19975</v>
      </c>
      <c r="B5565" s="444" t="s">
        <v>45714</v>
      </c>
      <c r="C5565" s="471" t="s">
        <v>12915</v>
      </c>
      <c r="D5565" s="445" t="s">
        <v>1</v>
      </c>
      <c r="E5565" s="446">
        <v>15393</v>
      </c>
      <c r="F5565" s="445" t="s">
        <v>19756</v>
      </c>
      <c r="G5565" s="445">
        <v>6</v>
      </c>
      <c r="H5565" s="445">
        <v>6</v>
      </c>
      <c r="I5565" s="445">
        <v>6</v>
      </c>
      <c r="J5565" s="518" t="s">
        <v>48822</v>
      </c>
    </row>
    <row r="5566" spans="1:10" customFormat="1" hidden="1" outlineLevel="4">
      <c r="A5566" s="447" t="s">
        <v>19976</v>
      </c>
      <c r="B5566" s="444" t="s">
        <v>45715</v>
      </c>
      <c r="C5566" s="471" t="s">
        <v>12915</v>
      </c>
      <c r="D5566" s="445" t="s">
        <v>1</v>
      </c>
      <c r="E5566" s="446">
        <v>20181</v>
      </c>
      <c r="F5566" s="445" t="s">
        <v>19756</v>
      </c>
      <c r="G5566" s="445">
        <v>6</v>
      </c>
      <c r="H5566" s="445">
        <v>6</v>
      </c>
      <c r="I5566" s="445">
        <v>6</v>
      </c>
      <c r="J5566" s="518" t="s">
        <v>48822</v>
      </c>
    </row>
    <row r="5567" spans="1:10" customFormat="1" hidden="1" outlineLevel="4">
      <c r="A5567" s="447" t="s">
        <v>19977</v>
      </c>
      <c r="B5567" s="444" t="s">
        <v>45716</v>
      </c>
      <c r="C5567" s="471" t="s">
        <v>12915</v>
      </c>
      <c r="D5567" s="445" t="s">
        <v>1</v>
      </c>
      <c r="E5567" s="446">
        <v>22806</v>
      </c>
      <c r="F5567" s="445" t="s">
        <v>19756</v>
      </c>
      <c r="G5567" s="445">
        <v>6</v>
      </c>
      <c r="H5567" s="445">
        <v>6</v>
      </c>
      <c r="I5567" s="445">
        <v>6</v>
      </c>
      <c r="J5567" s="518" t="s">
        <v>48822</v>
      </c>
    </row>
    <row r="5568" spans="1:10" customFormat="1" ht="15.75" hidden="1" customHeight="1" outlineLevel="2" collapsed="1">
      <c r="A5568" s="425" t="s">
        <v>45717</v>
      </c>
      <c r="B5568" s="425"/>
      <c r="C5568" s="426"/>
      <c r="D5568" s="426"/>
      <c r="E5568" s="427"/>
      <c r="F5568" s="426"/>
      <c r="G5568" s="426"/>
      <c r="H5568" s="426"/>
      <c r="I5568" s="427"/>
      <c r="J5568" s="426"/>
    </row>
    <row r="5569" spans="1:10" customFormat="1" hidden="1" outlineLevel="3" collapsed="1">
      <c r="A5569" s="422" t="s">
        <v>45718</v>
      </c>
      <c r="B5569" s="422"/>
      <c r="C5569" s="423"/>
      <c r="D5569" s="423"/>
      <c r="E5569" s="424"/>
      <c r="F5569" s="423"/>
      <c r="G5569" s="423"/>
      <c r="H5569" s="423"/>
      <c r="I5569" s="424"/>
      <c r="J5569" s="423"/>
    </row>
    <row r="5570" spans="1:10" customFormat="1" hidden="1" outlineLevel="4">
      <c r="A5570" s="447" t="s">
        <v>41334</v>
      </c>
      <c r="B5570" s="444" t="s">
        <v>41335</v>
      </c>
      <c r="C5570" s="471" t="s">
        <v>12915</v>
      </c>
      <c r="D5570" s="445" t="s">
        <v>1</v>
      </c>
      <c r="E5570" s="446">
        <v>3648</v>
      </c>
      <c r="F5570" s="445" t="s">
        <v>19137</v>
      </c>
      <c r="G5570" s="445">
        <v>6</v>
      </c>
      <c r="H5570" s="445">
        <v>6</v>
      </c>
      <c r="I5570" s="445">
        <v>6</v>
      </c>
      <c r="J5570" s="518" t="s">
        <v>48826</v>
      </c>
    </row>
    <row r="5571" spans="1:10" customFormat="1" hidden="1" outlineLevel="4">
      <c r="A5571" s="447" t="s">
        <v>41336</v>
      </c>
      <c r="B5571" s="444" t="s">
        <v>41337</v>
      </c>
      <c r="C5571" s="471" t="s">
        <v>12915</v>
      </c>
      <c r="D5571" s="445" t="s">
        <v>1</v>
      </c>
      <c r="E5571" s="446">
        <v>3909</v>
      </c>
      <c r="F5571" s="445" t="s">
        <v>19137</v>
      </c>
      <c r="G5571" s="445">
        <v>6</v>
      </c>
      <c r="H5571" s="445">
        <v>6</v>
      </c>
      <c r="I5571" s="445">
        <v>6</v>
      </c>
      <c r="J5571" s="518" t="s">
        <v>48822</v>
      </c>
    </row>
    <row r="5572" spans="1:10" customFormat="1" hidden="1" outlineLevel="4">
      <c r="A5572" s="447" t="s">
        <v>41338</v>
      </c>
      <c r="B5572" s="444" t="s">
        <v>41339</v>
      </c>
      <c r="C5572" s="471" t="s">
        <v>12915</v>
      </c>
      <c r="D5572" s="445" t="s">
        <v>1</v>
      </c>
      <c r="E5572" s="446">
        <v>4130</v>
      </c>
      <c r="F5572" s="445" t="s">
        <v>19137</v>
      </c>
      <c r="G5572" s="445">
        <v>6</v>
      </c>
      <c r="H5572" s="445">
        <v>6</v>
      </c>
      <c r="I5572" s="445">
        <v>6</v>
      </c>
      <c r="J5572" s="518" t="s">
        <v>48826</v>
      </c>
    </row>
    <row r="5573" spans="1:10" customFormat="1" hidden="1" outlineLevel="4">
      <c r="A5573" s="447" t="s">
        <v>41340</v>
      </c>
      <c r="B5573" s="444" t="s">
        <v>41341</v>
      </c>
      <c r="C5573" s="471" t="s">
        <v>12915</v>
      </c>
      <c r="D5573" s="445" t="s">
        <v>1</v>
      </c>
      <c r="E5573" s="446">
        <v>5246</v>
      </c>
      <c r="F5573" s="445" t="s">
        <v>19137</v>
      </c>
      <c r="G5573" s="445">
        <v>6</v>
      </c>
      <c r="H5573" s="445">
        <v>6</v>
      </c>
      <c r="I5573" s="445">
        <v>6</v>
      </c>
      <c r="J5573" s="518" t="s">
        <v>48822</v>
      </c>
    </row>
    <row r="5574" spans="1:10" customFormat="1" hidden="1" outlineLevel="4">
      <c r="A5574" s="447" t="s">
        <v>42186</v>
      </c>
      <c r="B5574" s="444" t="s">
        <v>42187</v>
      </c>
      <c r="C5574" s="471" t="s">
        <v>12915</v>
      </c>
      <c r="D5574" s="445" t="s">
        <v>1</v>
      </c>
      <c r="E5574" s="446">
        <v>5487</v>
      </c>
      <c r="F5574" s="445" t="s">
        <v>19137</v>
      </c>
      <c r="G5574" s="445">
        <v>6</v>
      </c>
      <c r="H5574" s="445">
        <v>6</v>
      </c>
      <c r="I5574" s="445">
        <v>6</v>
      </c>
      <c r="J5574" s="518" t="s">
        <v>48822</v>
      </c>
    </row>
    <row r="5575" spans="1:10" customFormat="1" hidden="1" outlineLevel="4">
      <c r="A5575" s="447" t="s">
        <v>41342</v>
      </c>
      <c r="B5575" s="444" t="s">
        <v>41343</v>
      </c>
      <c r="C5575" s="471" t="s">
        <v>12915</v>
      </c>
      <c r="D5575" s="445" t="s">
        <v>1</v>
      </c>
      <c r="E5575" s="446">
        <v>5717</v>
      </c>
      <c r="F5575" s="445" t="s">
        <v>19137</v>
      </c>
      <c r="G5575" s="445">
        <v>6</v>
      </c>
      <c r="H5575" s="445">
        <v>6</v>
      </c>
      <c r="I5575" s="445">
        <v>6</v>
      </c>
      <c r="J5575" s="518" t="s">
        <v>48822</v>
      </c>
    </row>
    <row r="5576" spans="1:10" customFormat="1" hidden="1" outlineLevel="3" collapsed="1">
      <c r="A5576" s="422" t="s">
        <v>45719</v>
      </c>
      <c r="B5576" s="422"/>
      <c r="C5576" s="423"/>
      <c r="D5576" s="423"/>
      <c r="E5576" s="424"/>
      <c r="F5576" s="423"/>
      <c r="G5576" s="423"/>
      <c r="H5576" s="423"/>
      <c r="I5576" s="424"/>
      <c r="J5576" s="423"/>
    </row>
    <row r="5577" spans="1:10" customFormat="1" hidden="1" outlineLevel="4">
      <c r="A5577" s="447" t="s">
        <v>42150</v>
      </c>
      <c r="B5577" s="444" t="s">
        <v>42151</v>
      </c>
      <c r="C5577" s="471" t="s">
        <v>12915</v>
      </c>
      <c r="D5577" s="445" t="s">
        <v>1</v>
      </c>
      <c r="E5577" s="446">
        <v>4252</v>
      </c>
      <c r="F5577" s="445" t="s">
        <v>19137</v>
      </c>
      <c r="G5577" s="445">
        <v>6</v>
      </c>
      <c r="H5577" s="445">
        <v>6</v>
      </c>
      <c r="I5577" s="445">
        <v>6</v>
      </c>
      <c r="J5577" s="518" t="s">
        <v>48822</v>
      </c>
    </row>
    <row r="5578" spans="1:10" customFormat="1" hidden="1" outlineLevel="4">
      <c r="A5578" s="447" t="s">
        <v>41256</v>
      </c>
      <c r="B5578" s="444" t="s">
        <v>41257</v>
      </c>
      <c r="C5578" s="471" t="s">
        <v>12915</v>
      </c>
      <c r="D5578" s="445" t="s">
        <v>1</v>
      </c>
      <c r="E5578" s="446">
        <v>4563</v>
      </c>
      <c r="F5578" s="445" t="s">
        <v>19137</v>
      </c>
      <c r="G5578" s="445">
        <v>6</v>
      </c>
      <c r="H5578" s="445">
        <v>6</v>
      </c>
      <c r="I5578" s="445">
        <v>6</v>
      </c>
      <c r="J5578" s="518" t="s">
        <v>48822</v>
      </c>
    </row>
    <row r="5579" spans="1:10" customFormat="1" hidden="1" outlineLevel="4">
      <c r="A5579" s="447" t="s">
        <v>42152</v>
      </c>
      <c r="B5579" s="444" t="s">
        <v>42153</v>
      </c>
      <c r="C5579" s="471" t="s">
        <v>12915</v>
      </c>
      <c r="D5579" s="445" t="s">
        <v>1</v>
      </c>
      <c r="E5579" s="446">
        <v>4839</v>
      </c>
      <c r="F5579" s="445" t="s">
        <v>19137</v>
      </c>
      <c r="G5579" s="445">
        <v>6</v>
      </c>
      <c r="H5579" s="445">
        <v>6</v>
      </c>
      <c r="I5579" s="445">
        <v>6</v>
      </c>
      <c r="J5579" s="518" t="s">
        <v>48822</v>
      </c>
    </row>
    <row r="5580" spans="1:10" customFormat="1" hidden="1" outlineLevel="4">
      <c r="A5580" s="447" t="s">
        <v>41258</v>
      </c>
      <c r="B5580" s="444" t="s">
        <v>41259</v>
      </c>
      <c r="C5580" s="471" t="s">
        <v>12915</v>
      </c>
      <c r="D5580" s="445" t="s">
        <v>1</v>
      </c>
      <c r="E5580" s="446">
        <v>5132</v>
      </c>
      <c r="F5580" s="445" t="s">
        <v>19137</v>
      </c>
      <c r="G5580" s="445">
        <v>6</v>
      </c>
      <c r="H5580" s="445">
        <v>6</v>
      </c>
      <c r="I5580" s="445">
        <v>6</v>
      </c>
      <c r="J5580" s="518" t="s">
        <v>48822</v>
      </c>
    </row>
    <row r="5581" spans="1:10" customFormat="1" hidden="1" outlineLevel="4">
      <c r="A5581" s="447" t="s">
        <v>41260</v>
      </c>
      <c r="B5581" s="444" t="s">
        <v>41261</v>
      </c>
      <c r="C5581" s="471" t="s">
        <v>12915</v>
      </c>
      <c r="D5581" s="445" t="s">
        <v>1</v>
      </c>
      <c r="E5581" s="446">
        <v>5425</v>
      </c>
      <c r="F5581" s="445" t="s">
        <v>19137</v>
      </c>
      <c r="G5581" s="445">
        <v>6</v>
      </c>
      <c r="H5581" s="445">
        <v>6</v>
      </c>
      <c r="I5581" s="445">
        <v>6</v>
      </c>
      <c r="J5581" s="518" t="s">
        <v>48822</v>
      </c>
    </row>
    <row r="5582" spans="1:10" customFormat="1" hidden="1" outlineLevel="4">
      <c r="A5582" s="447" t="s">
        <v>42154</v>
      </c>
      <c r="B5582" s="444" t="s">
        <v>42155</v>
      </c>
      <c r="C5582" s="471" t="s">
        <v>12915</v>
      </c>
      <c r="D5582" s="445" t="s">
        <v>1</v>
      </c>
      <c r="E5582" s="446">
        <v>6112</v>
      </c>
      <c r="F5582" s="445" t="s">
        <v>19137</v>
      </c>
      <c r="G5582" s="445">
        <v>6</v>
      </c>
      <c r="H5582" s="445">
        <v>6</v>
      </c>
      <c r="I5582" s="445">
        <v>6</v>
      </c>
      <c r="J5582" s="518" t="s">
        <v>48822</v>
      </c>
    </row>
    <row r="5583" spans="1:10" customFormat="1" hidden="1" outlineLevel="4">
      <c r="A5583" s="447" t="s">
        <v>41262</v>
      </c>
      <c r="B5583" s="444" t="s">
        <v>41263</v>
      </c>
      <c r="C5583" s="471" t="s">
        <v>12915</v>
      </c>
      <c r="D5583" s="445" t="s">
        <v>1</v>
      </c>
      <c r="E5583" s="446">
        <v>6404</v>
      </c>
      <c r="F5583" s="445" t="s">
        <v>19137</v>
      </c>
      <c r="G5583" s="445">
        <v>6</v>
      </c>
      <c r="H5583" s="445">
        <v>6</v>
      </c>
      <c r="I5583" s="445">
        <v>6</v>
      </c>
      <c r="J5583" s="518" t="s">
        <v>48822</v>
      </c>
    </row>
    <row r="5584" spans="1:10" customFormat="1" hidden="1" outlineLevel="4">
      <c r="A5584" s="447" t="s">
        <v>41264</v>
      </c>
      <c r="B5584" s="444" t="s">
        <v>41265</v>
      </c>
      <c r="C5584" s="471" t="s">
        <v>12915</v>
      </c>
      <c r="D5584" s="445" t="s">
        <v>1</v>
      </c>
      <c r="E5584" s="446">
        <v>6695</v>
      </c>
      <c r="F5584" s="445" t="s">
        <v>19137</v>
      </c>
      <c r="G5584" s="445">
        <v>6</v>
      </c>
      <c r="H5584" s="445">
        <v>6</v>
      </c>
      <c r="I5584" s="445">
        <v>6</v>
      </c>
      <c r="J5584" s="518" t="s">
        <v>48822</v>
      </c>
    </row>
    <row r="5585" spans="1:10" customFormat="1" hidden="1" outlineLevel="4">
      <c r="A5585" s="447" t="s">
        <v>42156</v>
      </c>
      <c r="B5585" s="444" t="s">
        <v>42157</v>
      </c>
      <c r="C5585" s="471" t="s">
        <v>12915</v>
      </c>
      <c r="D5585" s="445" t="s">
        <v>1</v>
      </c>
      <c r="E5585" s="446">
        <v>6986</v>
      </c>
      <c r="F5585" s="445" t="s">
        <v>19137</v>
      </c>
      <c r="G5585" s="445">
        <v>6</v>
      </c>
      <c r="H5585" s="445">
        <v>6</v>
      </c>
      <c r="I5585" s="445">
        <v>6</v>
      </c>
      <c r="J5585" s="518" t="s">
        <v>48822</v>
      </c>
    </row>
    <row r="5586" spans="1:10" customFormat="1" hidden="1" outlineLevel="4">
      <c r="A5586" s="447" t="s">
        <v>41266</v>
      </c>
      <c r="B5586" s="444" t="s">
        <v>41267</v>
      </c>
      <c r="C5586" s="471" t="s">
        <v>12915</v>
      </c>
      <c r="D5586" s="445" t="s">
        <v>1</v>
      </c>
      <c r="E5586" s="446">
        <v>7276</v>
      </c>
      <c r="F5586" s="445" t="s">
        <v>19137</v>
      </c>
      <c r="G5586" s="445">
        <v>6</v>
      </c>
      <c r="H5586" s="445">
        <v>6</v>
      </c>
      <c r="I5586" s="445">
        <v>6</v>
      </c>
      <c r="J5586" s="518" t="s">
        <v>48822</v>
      </c>
    </row>
    <row r="5587" spans="1:10" customFormat="1" hidden="1" outlineLevel="4">
      <c r="A5587" s="447" t="s">
        <v>42158</v>
      </c>
      <c r="B5587" s="444" t="s">
        <v>42159</v>
      </c>
      <c r="C5587" s="471" t="s">
        <v>12915</v>
      </c>
      <c r="D5587" s="445" t="s">
        <v>1</v>
      </c>
      <c r="E5587" s="446">
        <v>6800</v>
      </c>
      <c r="F5587" s="445" t="s">
        <v>19137</v>
      </c>
      <c r="G5587" s="445">
        <v>6</v>
      </c>
      <c r="H5587" s="445">
        <v>6</v>
      </c>
      <c r="I5587" s="445">
        <v>6</v>
      </c>
      <c r="J5587" s="518" t="s">
        <v>48822</v>
      </c>
    </row>
    <row r="5588" spans="1:10" customFormat="1" hidden="1" outlineLevel="4">
      <c r="A5588" s="447" t="s">
        <v>42160</v>
      </c>
      <c r="B5588" s="444" t="s">
        <v>42161</v>
      </c>
      <c r="C5588" s="471" t="s">
        <v>12915</v>
      </c>
      <c r="D5588" s="445" t="s">
        <v>1</v>
      </c>
      <c r="E5588" s="446">
        <v>7285</v>
      </c>
      <c r="F5588" s="445" t="s">
        <v>19137</v>
      </c>
      <c r="G5588" s="445">
        <v>6</v>
      </c>
      <c r="H5588" s="445">
        <v>6</v>
      </c>
      <c r="I5588" s="445">
        <v>6</v>
      </c>
      <c r="J5588" s="518" t="s">
        <v>48822</v>
      </c>
    </row>
    <row r="5589" spans="1:10" customFormat="1" hidden="1" outlineLevel="4">
      <c r="A5589" s="447" t="s">
        <v>41268</v>
      </c>
      <c r="B5589" s="444" t="s">
        <v>41269</v>
      </c>
      <c r="C5589" s="471" t="s">
        <v>12915</v>
      </c>
      <c r="D5589" s="445" t="s">
        <v>1</v>
      </c>
      <c r="E5589" s="446">
        <v>7577</v>
      </c>
      <c r="F5589" s="445" t="s">
        <v>19137</v>
      </c>
      <c r="G5589" s="445">
        <v>6</v>
      </c>
      <c r="H5589" s="445">
        <v>6</v>
      </c>
      <c r="I5589" s="445">
        <v>6</v>
      </c>
      <c r="J5589" s="518" t="s">
        <v>48822</v>
      </c>
    </row>
    <row r="5590" spans="1:10" customFormat="1" hidden="1" outlineLevel="4">
      <c r="A5590" s="447" t="s">
        <v>42162</v>
      </c>
      <c r="B5590" s="444" t="s">
        <v>42163</v>
      </c>
      <c r="C5590" s="471" t="s">
        <v>12915</v>
      </c>
      <c r="D5590" s="445" t="s">
        <v>1</v>
      </c>
      <c r="E5590" s="446">
        <v>7965</v>
      </c>
      <c r="F5590" s="445" t="s">
        <v>19137</v>
      </c>
      <c r="G5590" s="445">
        <v>6</v>
      </c>
      <c r="H5590" s="445">
        <v>6</v>
      </c>
      <c r="I5590" s="445">
        <v>6</v>
      </c>
      <c r="J5590" s="518" t="s">
        <v>48822</v>
      </c>
    </row>
    <row r="5591" spans="1:10" customFormat="1" hidden="1" outlineLevel="4">
      <c r="A5591" s="447" t="s">
        <v>41270</v>
      </c>
      <c r="B5591" s="444" t="s">
        <v>41271</v>
      </c>
      <c r="C5591" s="471" t="s">
        <v>12915</v>
      </c>
      <c r="D5591" s="445" t="s">
        <v>1</v>
      </c>
      <c r="E5591" s="446">
        <v>8378</v>
      </c>
      <c r="F5591" s="445" t="s">
        <v>19137</v>
      </c>
      <c r="G5591" s="445">
        <v>6</v>
      </c>
      <c r="H5591" s="445">
        <v>6</v>
      </c>
      <c r="I5591" s="445">
        <v>6</v>
      </c>
      <c r="J5591" s="518" t="s">
        <v>48822</v>
      </c>
    </row>
    <row r="5592" spans="1:10" customFormat="1" hidden="1" outlineLevel="3" collapsed="1">
      <c r="A5592" s="422" t="s">
        <v>45720</v>
      </c>
      <c r="B5592" s="422"/>
      <c r="C5592" s="423"/>
      <c r="D5592" s="423"/>
      <c r="E5592" s="424"/>
      <c r="F5592" s="423"/>
      <c r="G5592" s="423"/>
      <c r="H5592" s="423"/>
      <c r="I5592" s="424"/>
      <c r="J5592" s="423"/>
    </row>
    <row r="5593" spans="1:10" customFormat="1" hidden="1" outlineLevel="4">
      <c r="A5593" s="447" t="s">
        <v>41280</v>
      </c>
      <c r="B5593" s="444" t="s">
        <v>41281</v>
      </c>
      <c r="C5593" s="471" t="s">
        <v>12915</v>
      </c>
      <c r="D5593" s="445" t="s">
        <v>1</v>
      </c>
      <c r="E5593" s="446">
        <v>4851</v>
      </c>
      <c r="F5593" s="445" t="s">
        <v>19137</v>
      </c>
      <c r="G5593" s="445">
        <v>6</v>
      </c>
      <c r="H5593" s="445">
        <v>6</v>
      </c>
      <c r="I5593" s="445">
        <v>6</v>
      </c>
      <c r="J5593" s="518" t="s">
        <v>48822</v>
      </c>
    </row>
    <row r="5594" spans="1:10" customFormat="1" hidden="1" outlineLevel="4">
      <c r="A5594" s="447" t="s">
        <v>41308</v>
      </c>
      <c r="B5594" s="444" t="s">
        <v>41309</v>
      </c>
      <c r="C5594" s="471" t="s">
        <v>12915</v>
      </c>
      <c r="D5594" s="445" t="s">
        <v>1</v>
      </c>
      <c r="E5594" s="446">
        <v>5149</v>
      </c>
      <c r="F5594" s="445" t="s">
        <v>19137</v>
      </c>
      <c r="G5594" s="445">
        <v>12</v>
      </c>
      <c r="H5594" s="445">
        <v>12</v>
      </c>
      <c r="I5594" s="445">
        <v>12</v>
      </c>
      <c r="J5594" s="518" t="s">
        <v>48822</v>
      </c>
    </row>
    <row r="5595" spans="1:10" customFormat="1" hidden="1" outlineLevel="4">
      <c r="A5595" s="447" t="s">
        <v>41282</v>
      </c>
      <c r="B5595" s="444" t="s">
        <v>41283</v>
      </c>
      <c r="C5595" s="471" t="s">
        <v>12915</v>
      </c>
      <c r="D5595" s="445" t="s">
        <v>1</v>
      </c>
      <c r="E5595" s="446">
        <v>5063</v>
      </c>
      <c r="F5595" s="445" t="s">
        <v>19137</v>
      </c>
      <c r="G5595" s="445">
        <v>6</v>
      </c>
      <c r="H5595" s="445">
        <v>6</v>
      </c>
      <c r="I5595" s="445">
        <v>6</v>
      </c>
      <c r="J5595" s="518" t="s">
        <v>48822</v>
      </c>
    </row>
    <row r="5596" spans="1:10" customFormat="1" hidden="1" outlineLevel="4">
      <c r="A5596" s="447" t="s">
        <v>41310</v>
      </c>
      <c r="B5596" s="444" t="s">
        <v>41311</v>
      </c>
      <c r="C5596" s="471" t="s">
        <v>12915</v>
      </c>
      <c r="D5596" s="445" t="s">
        <v>1</v>
      </c>
      <c r="E5596" s="446">
        <v>5373</v>
      </c>
      <c r="F5596" s="445" t="s">
        <v>19137</v>
      </c>
      <c r="G5596" s="445">
        <v>12</v>
      </c>
      <c r="H5596" s="445">
        <v>12</v>
      </c>
      <c r="I5596" s="445">
        <v>12</v>
      </c>
      <c r="J5596" s="518" t="s">
        <v>48822</v>
      </c>
    </row>
    <row r="5597" spans="1:10" customFormat="1" hidden="1" outlineLevel="4">
      <c r="A5597" s="447" t="s">
        <v>42164</v>
      </c>
      <c r="B5597" s="444" t="s">
        <v>42165</v>
      </c>
      <c r="C5597" s="471" t="s">
        <v>12915</v>
      </c>
      <c r="D5597" s="445" t="s">
        <v>1</v>
      </c>
      <c r="E5597" s="446">
        <v>5461</v>
      </c>
      <c r="F5597" s="445" t="s">
        <v>19137</v>
      </c>
      <c r="G5597" s="445">
        <v>6</v>
      </c>
      <c r="H5597" s="445">
        <v>6</v>
      </c>
      <c r="I5597" s="445">
        <v>6</v>
      </c>
      <c r="J5597" s="518" t="s">
        <v>48822</v>
      </c>
    </row>
    <row r="5598" spans="1:10" customFormat="1" hidden="1" outlineLevel="4">
      <c r="A5598" s="447" t="s">
        <v>42174</v>
      </c>
      <c r="B5598" s="444" t="s">
        <v>42175</v>
      </c>
      <c r="C5598" s="471" t="s">
        <v>12915</v>
      </c>
      <c r="D5598" s="445" t="s">
        <v>1</v>
      </c>
      <c r="E5598" s="446">
        <v>5461</v>
      </c>
      <c r="F5598" s="445" t="s">
        <v>19137</v>
      </c>
      <c r="G5598" s="445">
        <v>12</v>
      </c>
      <c r="H5598" s="445">
        <v>12</v>
      </c>
      <c r="I5598" s="445">
        <v>12</v>
      </c>
      <c r="J5598" s="518" t="s">
        <v>48822</v>
      </c>
    </row>
    <row r="5599" spans="1:10" customFormat="1" hidden="1" outlineLevel="4">
      <c r="A5599" s="447" t="s">
        <v>41284</v>
      </c>
      <c r="B5599" s="444" t="s">
        <v>41285</v>
      </c>
      <c r="C5599" s="471" t="s">
        <v>12915</v>
      </c>
      <c r="D5599" s="445" t="s">
        <v>1</v>
      </c>
      <c r="E5599" s="446">
        <v>6179</v>
      </c>
      <c r="F5599" s="445" t="s">
        <v>19137</v>
      </c>
      <c r="G5599" s="445">
        <v>6</v>
      </c>
      <c r="H5599" s="445">
        <v>6</v>
      </c>
      <c r="I5599" s="445">
        <v>6</v>
      </c>
      <c r="J5599" s="518" t="s">
        <v>48822</v>
      </c>
    </row>
    <row r="5600" spans="1:10" customFormat="1" hidden="1" outlineLevel="4">
      <c r="A5600" s="447" t="s">
        <v>41312</v>
      </c>
      <c r="B5600" s="444" t="s">
        <v>41313</v>
      </c>
      <c r="C5600" s="471" t="s">
        <v>12915</v>
      </c>
      <c r="D5600" s="445" t="s">
        <v>1</v>
      </c>
      <c r="E5600" s="446">
        <v>6179</v>
      </c>
      <c r="F5600" s="445" t="s">
        <v>19137</v>
      </c>
      <c r="G5600" s="445">
        <v>12</v>
      </c>
      <c r="H5600" s="445">
        <v>12</v>
      </c>
      <c r="I5600" s="445">
        <v>12</v>
      </c>
      <c r="J5600" s="518" t="s">
        <v>48822</v>
      </c>
    </row>
    <row r="5601" spans="1:10" customFormat="1" hidden="1" outlineLevel="4">
      <c r="A5601" s="447" t="s">
        <v>41286</v>
      </c>
      <c r="B5601" s="444" t="s">
        <v>41287</v>
      </c>
      <c r="C5601" s="471" t="s">
        <v>12915</v>
      </c>
      <c r="D5601" s="445" t="s">
        <v>1</v>
      </c>
      <c r="E5601" s="446">
        <v>6643</v>
      </c>
      <c r="F5601" s="445" t="s">
        <v>19137</v>
      </c>
      <c r="G5601" s="445">
        <v>6</v>
      </c>
      <c r="H5601" s="445">
        <v>6</v>
      </c>
      <c r="I5601" s="445">
        <v>6</v>
      </c>
      <c r="J5601" s="518" t="s">
        <v>48822</v>
      </c>
    </row>
    <row r="5602" spans="1:10" customFormat="1" hidden="1" outlineLevel="4">
      <c r="A5602" s="447" t="s">
        <v>41314</v>
      </c>
      <c r="B5602" s="444" t="s">
        <v>41315</v>
      </c>
      <c r="C5602" s="471" t="s">
        <v>12915</v>
      </c>
      <c r="D5602" s="445" t="s">
        <v>1</v>
      </c>
      <c r="E5602" s="446">
        <v>6643</v>
      </c>
      <c r="F5602" s="445" t="s">
        <v>19137</v>
      </c>
      <c r="G5602" s="445">
        <v>12</v>
      </c>
      <c r="H5602" s="445">
        <v>12</v>
      </c>
      <c r="I5602" s="445">
        <v>12</v>
      </c>
      <c r="J5602" s="518" t="s">
        <v>48822</v>
      </c>
    </row>
    <row r="5603" spans="1:10" customFormat="1" hidden="1" outlineLevel="4">
      <c r="A5603" s="447" t="s">
        <v>42166</v>
      </c>
      <c r="B5603" s="444" t="s">
        <v>42167</v>
      </c>
      <c r="C5603" s="471" t="s">
        <v>12915</v>
      </c>
      <c r="D5603" s="445" t="s">
        <v>1</v>
      </c>
      <c r="E5603" s="446">
        <v>6794</v>
      </c>
      <c r="F5603" s="445" t="s">
        <v>19137</v>
      </c>
      <c r="G5603" s="445">
        <v>6</v>
      </c>
      <c r="H5603" s="445">
        <v>6</v>
      </c>
      <c r="I5603" s="445">
        <v>6</v>
      </c>
      <c r="J5603" s="518" t="s">
        <v>48822</v>
      </c>
    </row>
    <row r="5604" spans="1:10" customFormat="1" hidden="1" outlineLevel="4">
      <c r="A5604" s="447" t="s">
        <v>42176</v>
      </c>
      <c r="B5604" s="444" t="s">
        <v>42177</v>
      </c>
      <c r="C5604" s="471" t="s">
        <v>12915</v>
      </c>
      <c r="D5604" s="445" t="s">
        <v>1</v>
      </c>
      <c r="E5604" s="446">
        <v>6794</v>
      </c>
      <c r="F5604" s="445" t="s">
        <v>19137</v>
      </c>
      <c r="G5604" s="445">
        <v>12</v>
      </c>
      <c r="H5604" s="445">
        <v>12</v>
      </c>
      <c r="I5604" s="445">
        <v>12</v>
      </c>
      <c r="J5604" s="518" t="s">
        <v>48822</v>
      </c>
    </row>
    <row r="5605" spans="1:10" customFormat="1" hidden="1" outlineLevel="4">
      <c r="A5605" s="447" t="s">
        <v>41288</v>
      </c>
      <c r="B5605" s="444" t="s">
        <v>41289</v>
      </c>
      <c r="C5605" s="471" t="s">
        <v>12915</v>
      </c>
      <c r="D5605" s="445" t="s">
        <v>1</v>
      </c>
      <c r="E5605" s="446">
        <v>6917</v>
      </c>
      <c r="F5605" s="445" t="s">
        <v>19137</v>
      </c>
      <c r="G5605" s="445">
        <v>6</v>
      </c>
      <c r="H5605" s="445">
        <v>6</v>
      </c>
      <c r="I5605" s="445">
        <v>6</v>
      </c>
      <c r="J5605" s="518" t="s">
        <v>48822</v>
      </c>
    </row>
    <row r="5606" spans="1:10" customFormat="1" hidden="1" outlineLevel="4">
      <c r="A5606" s="447" t="s">
        <v>41316</v>
      </c>
      <c r="B5606" s="444" t="s">
        <v>41317</v>
      </c>
      <c r="C5606" s="471" t="s">
        <v>12915</v>
      </c>
      <c r="D5606" s="445" t="s">
        <v>1</v>
      </c>
      <c r="E5606" s="446">
        <v>6917</v>
      </c>
      <c r="F5606" s="445" t="s">
        <v>19137</v>
      </c>
      <c r="G5606" s="445">
        <v>12</v>
      </c>
      <c r="H5606" s="445">
        <v>12</v>
      </c>
      <c r="I5606" s="445">
        <v>12</v>
      </c>
      <c r="J5606" s="518" t="s">
        <v>48822</v>
      </c>
    </row>
    <row r="5607" spans="1:10" customFormat="1" hidden="1" outlineLevel="4">
      <c r="A5607" s="447" t="s">
        <v>42168</v>
      </c>
      <c r="B5607" s="444" t="s">
        <v>42169</v>
      </c>
      <c r="C5607" s="471" t="s">
        <v>12915</v>
      </c>
      <c r="D5607" s="445" t="s">
        <v>1</v>
      </c>
      <c r="E5607" s="446">
        <v>7393</v>
      </c>
      <c r="F5607" s="445" t="s">
        <v>19137</v>
      </c>
      <c r="G5607" s="445">
        <v>6</v>
      </c>
      <c r="H5607" s="445">
        <v>6</v>
      </c>
      <c r="I5607" s="445">
        <v>6</v>
      </c>
      <c r="J5607" s="518" t="s">
        <v>48822</v>
      </c>
    </row>
    <row r="5608" spans="1:10" customFormat="1" hidden="1" outlineLevel="4">
      <c r="A5608" s="447" t="s">
        <v>41318</v>
      </c>
      <c r="B5608" s="444" t="s">
        <v>41319</v>
      </c>
      <c r="C5608" s="471" t="s">
        <v>12915</v>
      </c>
      <c r="D5608" s="445" t="s">
        <v>1</v>
      </c>
      <c r="E5608" s="446">
        <v>7394</v>
      </c>
      <c r="F5608" s="445" t="s">
        <v>19137</v>
      </c>
      <c r="G5608" s="445">
        <v>12</v>
      </c>
      <c r="H5608" s="445">
        <v>12</v>
      </c>
      <c r="I5608" s="445">
        <v>12</v>
      </c>
      <c r="J5608" s="518" t="s">
        <v>48822</v>
      </c>
    </row>
    <row r="5609" spans="1:10" customFormat="1" hidden="1" outlineLevel="4">
      <c r="A5609" s="447" t="s">
        <v>41290</v>
      </c>
      <c r="B5609" s="444" t="s">
        <v>41291</v>
      </c>
      <c r="C5609" s="471" t="s">
        <v>12915</v>
      </c>
      <c r="D5609" s="445" t="s">
        <v>1</v>
      </c>
      <c r="E5609" s="446">
        <v>7921</v>
      </c>
      <c r="F5609" s="445" t="s">
        <v>19137</v>
      </c>
      <c r="G5609" s="445">
        <v>6</v>
      </c>
      <c r="H5609" s="445">
        <v>6</v>
      </c>
      <c r="I5609" s="445">
        <v>6</v>
      </c>
      <c r="J5609" s="518" t="s">
        <v>48822</v>
      </c>
    </row>
    <row r="5610" spans="1:10" customFormat="1" hidden="1" outlineLevel="4">
      <c r="A5610" s="447" t="s">
        <v>42178</v>
      </c>
      <c r="B5610" s="444" t="s">
        <v>42179</v>
      </c>
      <c r="C5610" s="471" t="s">
        <v>12915</v>
      </c>
      <c r="D5610" s="445" t="s">
        <v>1</v>
      </c>
      <c r="E5610" s="446">
        <v>7921</v>
      </c>
      <c r="F5610" s="445" t="s">
        <v>19137</v>
      </c>
      <c r="G5610" s="445">
        <v>12</v>
      </c>
      <c r="H5610" s="445">
        <v>12</v>
      </c>
      <c r="I5610" s="445">
        <v>12</v>
      </c>
      <c r="J5610" s="518" t="s">
        <v>48822</v>
      </c>
    </row>
    <row r="5611" spans="1:10" customFormat="1" hidden="1" outlineLevel="4">
      <c r="A5611" s="447" t="s">
        <v>41292</v>
      </c>
      <c r="B5611" s="444" t="s">
        <v>41293</v>
      </c>
      <c r="C5611" s="471" t="s">
        <v>12915</v>
      </c>
      <c r="D5611" s="445" t="s">
        <v>1</v>
      </c>
      <c r="E5611" s="446">
        <v>8317</v>
      </c>
      <c r="F5611" s="445" t="s">
        <v>19137</v>
      </c>
      <c r="G5611" s="445">
        <v>6</v>
      </c>
      <c r="H5611" s="445">
        <v>6</v>
      </c>
      <c r="I5611" s="445">
        <v>6</v>
      </c>
      <c r="J5611" s="518" t="s">
        <v>48822</v>
      </c>
    </row>
    <row r="5612" spans="1:10" customFormat="1" hidden="1" outlineLevel="4">
      <c r="A5612" s="447" t="s">
        <v>41320</v>
      </c>
      <c r="B5612" s="444" t="s">
        <v>41321</v>
      </c>
      <c r="C5612" s="471" t="s">
        <v>12915</v>
      </c>
      <c r="D5612" s="445" t="s">
        <v>1</v>
      </c>
      <c r="E5612" s="446">
        <v>8316</v>
      </c>
      <c r="F5612" s="445" t="s">
        <v>19137</v>
      </c>
      <c r="G5612" s="445">
        <v>12</v>
      </c>
      <c r="H5612" s="445">
        <v>12</v>
      </c>
      <c r="I5612" s="445">
        <v>12</v>
      </c>
      <c r="J5612" s="518" t="s">
        <v>48822</v>
      </c>
    </row>
    <row r="5613" spans="1:10" customFormat="1" hidden="1" outlineLevel="4">
      <c r="A5613" s="447" t="s">
        <v>42170</v>
      </c>
      <c r="B5613" s="444" t="s">
        <v>42171</v>
      </c>
      <c r="C5613" s="471" t="s">
        <v>12915</v>
      </c>
      <c r="D5613" s="445" t="s">
        <v>1</v>
      </c>
      <c r="E5613" s="446">
        <v>7762</v>
      </c>
      <c r="F5613" s="445" t="s">
        <v>19137</v>
      </c>
      <c r="G5613" s="445">
        <v>6</v>
      </c>
      <c r="H5613" s="445">
        <v>6</v>
      </c>
      <c r="I5613" s="445">
        <v>6</v>
      </c>
      <c r="J5613" s="518" t="s">
        <v>48822</v>
      </c>
    </row>
    <row r="5614" spans="1:10" customFormat="1" hidden="1" outlineLevel="4">
      <c r="A5614" s="447" t="s">
        <v>41322</v>
      </c>
      <c r="B5614" s="444" t="s">
        <v>41323</v>
      </c>
      <c r="C5614" s="471" t="s">
        <v>12915</v>
      </c>
      <c r="D5614" s="445" t="s">
        <v>1</v>
      </c>
      <c r="E5614" s="446">
        <v>7762</v>
      </c>
      <c r="F5614" s="445" t="s">
        <v>19137</v>
      </c>
      <c r="G5614" s="445">
        <v>12</v>
      </c>
      <c r="H5614" s="445">
        <v>12</v>
      </c>
      <c r="I5614" s="445">
        <v>12</v>
      </c>
      <c r="J5614" s="518" t="s">
        <v>48822</v>
      </c>
    </row>
    <row r="5615" spans="1:10" customFormat="1" hidden="1" outlineLevel="4">
      <c r="A5615" s="447" t="s">
        <v>41294</v>
      </c>
      <c r="B5615" s="444" t="s">
        <v>41295</v>
      </c>
      <c r="C5615" s="471" t="s">
        <v>12915</v>
      </c>
      <c r="D5615" s="445" t="s">
        <v>1</v>
      </c>
      <c r="E5615" s="446">
        <v>8317</v>
      </c>
      <c r="F5615" s="445" t="s">
        <v>19137</v>
      </c>
      <c r="G5615" s="445">
        <v>6</v>
      </c>
      <c r="H5615" s="445">
        <v>6</v>
      </c>
      <c r="I5615" s="445">
        <v>6</v>
      </c>
      <c r="J5615" s="518" t="s">
        <v>48822</v>
      </c>
    </row>
    <row r="5616" spans="1:10" customFormat="1" hidden="1" outlineLevel="4">
      <c r="A5616" s="447" t="s">
        <v>42180</v>
      </c>
      <c r="B5616" s="444" t="s">
        <v>42181</v>
      </c>
      <c r="C5616" s="471" t="s">
        <v>12915</v>
      </c>
      <c r="D5616" s="445" t="s">
        <v>1</v>
      </c>
      <c r="E5616" s="446">
        <v>8316</v>
      </c>
      <c r="F5616" s="445" t="s">
        <v>19137</v>
      </c>
      <c r="G5616" s="445">
        <v>12</v>
      </c>
      <c r="H5616" s="445">
        <v>12</v>
      </c>
      <c r="I5616" s="445">
        <v>12</v>
      </c>
      <c r="J5616" s="518" t="s">
        <v>48822</v>
      </c>
    </row>
    <row r="5617" spans="1:10" customFormat="1" hidden="1" outlineLevel="4">
      <c r="A5617" s="447" t="s">
        <v>41296</v>
      </c>
      <c r="B5617" s="444" t="s">
        <v>41297</v>
      </c>
      <c r="C5617" s="471" t="s">
        <v>12915</v>
      </c>
      <c r="D5617" s="445" t="s">
        <v>1</v>
      </c>
      <c r="E5617" s="446">
        <v>8650</v>
      </c>
      <c r="F5617" s="445" t="s">
        <v>19137</v>
      </c>
      <c r="G5617" s="445">
        <v>6</v>
      </c>
      <c r="H5617" s="445">
        <v>6</v>
      </c>
      <c r="I5617" s="445">
        <v>6</v>
      </c>
      <c r="J5617" s="518" t="s">
        <v>48822</v>
      </c>
    </row>
    <row r="5618" spans="1:10" customFormat="1" hidden="1" outlineLevel="4">
      <c r="A5618" s="447" t="s">
        <v>41324</v>
      </c>
      <c r="B5618" s="444" t="s">
        <v>41325</v>
      </c>
      <c r="C5618" s="471" t="s">
        <v>12915</v>
      </c>
      <c r="D5618" s="445" t="s">
        <v>1</v>
      </c>
      <c r="E5618" s="446">
        <v>8649</v>
      </c>
      <c r="F5618" s="445" t="s">
        <v>19137</v>
      </c>
      <c r="G5618" s="445">
        <v>12</v>
      </c>
      <c r="H5618" s="445">
        <v>12</v>
      </c>
      <c r="I5618" s="445">
        <v>12</v>
      </c>
      <c r="J5618" s="518" t="s">
        <v>48822</v>
      </c>
    </row>
    <row r="5619" spans="1:10" customFormat="1" hidden="1" outlineLevel="4">
      <c r="A5619" s="447" t="s">
        <v>41298</v>
      </c>
      <c r="B5619" s="444" t="s">
        <v>41299</v>
      </c>
      <c r="C5619" s="471" t="s">
        <v>12915</v>
      </c>
      <c r="D5619" s="445" t="s">
        <v>1</v>
      </c>
      <c r="E5619" s="446">
        <v>9093</v>
      </c>
      <c r="F5619" s="445" t="s">
        <v>19137</v>
      </c>
      <c r="G5619" s="445">
        <v>6</v>
      </c>
      <c r="H5619" s="445">
        <v>6</v>
      </c>
      <c r="I5619" s="445">
        <v>6</v>
      </c>
      <c r="J5619" s="518" t="s">
        <v>48822</v>
      </c>
    </row>
    <row r="5620" spans="1:10" customFormat="1" hidden="1" outlineLevel="4">
      <c r="A5620" s="447" t="s">
        <v>42182</v>
      </c>
      <c r="B5620" s="444" t="s">
        <v>42183</v>
      </c>
      <c r="C5620" s="471" t="s">
        <v>12915</v>
      </c>
      <c r="D5620" s="445" t="s">
        <v>1</v>
      </c>
      <c r="E5620" s="446">
        <v>9092</v>
      </c>
      <c r="F5620" s="445" t="s">
        <v>19137</v>
      </c>
      <c r="G5620" s="445">
        <v>12</v>
      </c>
      <c r="H5620" s="445">
        <v>12</v>
      </c>
      <c r="I5620" s="445">
        <v>12</v>
      </c>
      <c r="J5620" s="518" t="s">
        <v>48822</v>
      </c>
    </row>
    <row r="5621" spans="1:10" customFormat="1" hidden="1" outlineLevel="4">
      <c r="A5621" s="447" t="s">
        <v>42172</v>
      </c>
      <c r="B5621" s="444" t="s">
        <v>42173</v>
      </c>
      <c r="C5621" s="471" t="s">
        <v>12915</v>
      </c>
      <c r="D5621" s="445" t="s">
        <v>1</v>
      </c>
      <c r="E5621" s="446">
        <v>9563</v>
      </c>
      <c r="F5621" s="445" t="s">
        <v>19137</v>
      </c>
      <c r="G5621" s="445">
        <v>6</v>
      </c>
      <c r="H5621" s="445">
        <v>6</v>
      </c>
      <c r="I5621" s="445">
        <v>6</v>
      </c>
      <c r="J5621" s="518" t="s">
        <v>48822</v>
      </c>
    </row>
    <row r="5622" spans="1:10" customFormat="1" hidden="1" outlineLevel="4">
      <c r="A5622" s="447" t="s">
        <v>41326</v>
      </c>
      <c r="B5622" s="444" t="s">
        <v>41327</v>
      </c>
      <c r="C5622" s="471" t="s">
        <v>12915</v>
      </c>
      <c r="D5622" s="445" t="s">
        <v>1</v>
      </c>
      <c r="E5622" s="446">
        <v>9563</v>
      </c>
      <c r="F5622" s="445" t="s">
        <v>19137</v>
      </c>
      <c r="G5622" s="445">
        <v>12</v>
      </c>
      <c r="H5622" s="445">
        <v>12</v>
      </c>
      <c r="I5622" s="445">
        <v>12</v>
      </c>
      <c r="J5622" s="518" t="s">
        <v>48822</v>
      </c>
    </row>
    <row r="5623" spans="1:10" customFormat="1" hidden="1" outlineLevel="4">
      <c r="A5623" s="447" t="s">
        <v>41300</v>
      </c>
      <c r="B5623" s="444" t="s">
        <v>41301</v>
      </c>
      <c r="C5623" s="471" t="s">
        <v>12915</v>
      </c>
      <c r="D5623" s="445" t="s">
        <v>1</v>
      </c>
      <c r="E5623" s="446">
        <v>20295</v>
      </c>
      <c r="F5623" s="445" t="s">
        <v>19137</v>
      </c>
      <c r="G5623" s="445">
        <v>6</v>
      </c>
      <c r="H5623" s="445">
        <v>6</v>
      </c>
      <c r="I5623" s="445">
        <v>6</v>
      </c>
      <c r="J5623" s="518" t="s">
        <v>48822</v>
      </c>
    </row>
    <row r="5624" spans="1:10" customFormat="1" hidden="1" outlineLevel="4">
      <c r="A5624" s="447" t="s">
        <v>41328</v>
      </c>
      <c r="B5624" s="444" t="s">
        <v>41329</v>
      </c>
      <c r="C5624" s="471" t="s">
        <v>12915</v>
      </c>
      <c r="D5624" s="445" t="s">
        <v>1</v>
      </c>
      <c r="E5624" s="446">
        <v>20294</v>
      </c>
      <c r="F5624" s="445" t="s">
        <v>19137</v>
      </c>
      <c r="G5624" s="445">
        <v>12</v>
      </c>
      <c r="H5624" s="445">
        <v>12</v>
      </c>
      <c r="I5624" s="445">
        <v>12</v>
      </c>
      <c r="J5624" s="518" t="s">
        <v>48822</v>
      </c>
    </row>
    <row r="5625" spans="1:10" customFormat="1" hidden="1" outlineLevel="4">
      <c r="A5625" s="447" t="s">
        <v>41302</v>
      </c>
      <c r="B5625" s="444" t="s">
        <v>41303</v>
      </c>
      <c r="C5625" s="471" t="s">
        <v>12915</v>
      </c>
      <c r="D5625" s="445" t="s">
        <v>1</v>
      </c>
      <c r="E5625" s="446">
        <v>21745</v>
      </c>
      <c r="F5625" s="445" t="s">
        <v>19137</v>
      </c>
      <c r="G5625" s="445">
        <v>6</v>
      </c>
      <c r="H5625" s="445">
        <v>6</v>
      </c>
      <c r="I5625" s="445">
        <v>6</v>
      </c>
      <c r="J5625" s="518" t="s">
        <v>48822</v>
      </c>
    </row>
    <row r="5626" spans="1:10" customFormat="1" hidden="1" outlineLevel="4">
      <c r="A5626" s="447" t="s">
        <v>42184</v>
      </c>
      <c r="B5626" s="444" t="s">
        <v>42185</v>
      </c>
      <c r="C5626" s="471" t="s">
        <v>12915</v>
      </c>
      <c r="D5626" s="445" t="s">
        <v>1</v>
      </c>
      <c r="E5626" s="446">
        <v>21742</v>
      </c>
      <c r="F5626" s="445" t="s">
        <v>19137</v>
      </c>
      <c r="G5626" s="445">
        <v>12</v>
      </c>
      <c r="H5626" s="445">
        <v>12</v>
      </c>
      <c r="I5626" s="445">
        <v>12</v>
      </c>
      <c r="J5626" s="518" t="s">
        <v>48822</v>
      </c>
    </row>
    <row r="5627" spans="1:10" customFormat="1" hidden="1" outlineLevel="4">
      <c r="A5627" s="447" t="s">
        <v>41304</v>
      </c>
      <c r="B5627" s="444" t="s">
        <v>41305</v>
      </c>
      <c r="C5627" s="471" t="s">
        <v>12915</v>
      </c>
      <c r="D5627" s="445" t="s">
        <v>1</v>
      </c>
      <c r="E5627" s="446">
        <v>23195</v>
      </c>
      <c r="F5627" s="445" t="s">
        <v>19137</v>
      </c>
      <c r="G5627" s="445">
        <v>6</v>
      </c>
      <c r="H5627" s="445">
        <v>6</v>
      </c>
      <c r="I5627" s="445">
        <v>6</v>
      </c>
      <c r="J5627" s="518" t="s">
        <v>48822</v>
      </c>
    </row>
    <row r="5628" spans="1:10" customFormat="1" hidden="1" outlineLevel="4">
      <c r="A5628" s="447" t="s">
        <v>41330</v>
      </c>
      <c r="B5628" s="444" t="s">
        <v>41331</v>
      </c>
      <c r="C5628" s="471" t="s">
        <v>12915</v>
      </c>
      <c r="D5628" s="445" t="s">
        <v>1</v>
      </c>
      <c r="E5628" s="446">
        <v>23193</v>
      </c>
      <c r="F5628" s="445" t="s">
        <v>19137</v>
      </c>
      <c r="G5628" s="445">
        <v>12</v>
      </c>
      <c r="H5628" s="445">
        <v>12</v>
      </c>
      <c r="I5628" s="445">
        <v>12</v>
      </c>
      <c r="J5628" s="518" t="s">
        <v>48822</v>
      </c>
    </row>
    <row r="5629" spans="1:10" customFormat="1" hidden="1" outlineLevel="4">
      <c r="A5629" s="447" t="s">
        <v>41306</v>
      </c>
      <c r="B5629" s="444" t="s">
        <v>41307</v>
      </c>
      <c r="C5629" s="471" t="s">
        <v>12915</v>
      </c>
      <c r="D5629" s="445" t="s">
        <v>1</v>
      </c>
      <c r="E5629" s="446">
        <v>24644</v>
      </c>
      <c r="F5629" s="445" t="s">
        <v>19137</v>
      </c>
      <c r="G5629" s="445">
        <v>6</v>
      </c>
      <c r="H5629" s="445">
        <v>6</v>
      </c>
      <c r="I5629" s="445">
        <v>6</v>
      </c>
      <c r="J5629" s="518" t="s">
        <v>48822</v>
      </c>
    </row>
    <row r="5630" spans="1:10" customFormat="1" hidden="1" outlineLevel="4">
      <c r="A5630" s="447" t="s">
        <v>41332</v>
      </c>
      <c r="B5630" s="444" t="s">
        <v>41333</v>
      </c>
      <c r="C5630" s="471" t="s">
        <v>12915</v>
      </c>
      <c r="D5630" s="445" t="s">
        <v>1</v>
      </c>
      <c r="E5630" s="446">
        <v>24642</v>
      </c>
      <c r="F5630" s="445" t="s">
        <v>19137</v>
      </c>
      <c r="G5630" s="445">
        <v>12</v>
      </c>
      <c r="H5630" s="445">
        <v>12</v>
      </c>
      <c r="I5630" s="445">
        <v>12</v>
      </c>
      <c r="J5630" s="518" t="s">
        <v>48822</v>
      </c>
    </row>
    <row r="5631" spans="1:10" customFormat="1" hidden="1" outlineLevel="4">
      <c r="A5631" s="447" t="s">
        <v>41274</v>
      </c>
      <c r="B5631" s="444" t="s">
        <v>41275</v>
      </c>
      <c r="C5631" s="471" t="s">
        <v>12915</v>
      </c>
      <c r="D5631" s="445" t="s">
        <v>1</v>
      </c>
      <c r="E5631" s="446">
        <v>26090</v>
      </c>
      <c r="F5631" s="445" t="s">
        <v>19137</v>
      </c>
      <c r="G5631" s="445">
        <v>6</v>
      </c>
      <c r="H5631" s="445">
        <v>6</v>
      </c>
      <c r="I5631" s="445">
        <v>6</v>
      </c>
      <c r="J5631" s="518" t="s">
        <v>48822</v>
      </c>
    </row>
    <row r="5632" spans="1:10" customFormat="1" hidden="1" outlineLevel="4">
      <c r="A5632" s="447" t="s">
        <v>41278</v>
      </c>
      <c r="B5632" s="444" t="s">
        <v>41279</v>
      </c>
      <c r="C5632" s="471" t="s">
        <v>12915</v>
      </c>
      <c r="D5632" s="445" t="s">
        <v>1</v>
      </c>
      <c r="E5632" s="446">
        <v>26090</v>
      </c>
      <c r="F5632" s="445" t="s">
        <v>19137</v>
      </c>
      <c r="G5632" s="445">
        <v>12</v>
      </c>
      <c r="H5632" s="445">
        <v>12</v>
      </c>
      <c r="I5632" s="445">
        <v>12</v>
      </c>
      <c r="J5632" s="518" t="s">
        <v>48822</v>
      </c>
    </row>
    <row r="5633" spans="1:10" customFormat="1" hidden="1" outlineLevel="3" collapsed="1">
      <c r="A5633" s="422" t="s">
        <v>45721</v>
      </c>
      <c r="B5633" s="422"/>
      <c r="C5633" s="423"/>
      <c r="D5633" s="423"/>
      <c r="E5633" s="424"/>
      <c r="F5633" s="423"/>
      <c r="G5633" s="423"/>
      <c r="H5633" s="423"/>
      <c r="I5633" s="424"/>
      <c r="J5633" s="423"/>
    </row>
    <row r="5634" spans="1:10" customFormat="1" hidden="1" outlineLevel="4">
      <c r="A5634" s="447" t="s">
        <v>42188</v>
      </c>
      <c r="B5634" s="444" t="s">
        <v>42189</v>
      </c>
      <c r="C5634" s="471" t="s">
        <v>12915</v>
      </c>
      <c r="D5634" s="445" t="s">
        <v>1</v>
      </c>
      <c r="E5634" s="446">
        <v>5106</v>
      </c>
      <c r="F5634" s="445" t="s">
        <v>19137</v>
      </c>
      <c r="G5634" s="445">
        <v>6</v>
      </c>
      <c r="H5634" s="445">
        <v>6</v>
      </c>
      <c r="I5634" s="445">
        <v>6</v>
      </c>
      <c r="J5634" s="518" t="s">
        <v>48822</v>
      </c>
    </row>
    <row r="5635" spans="1:10" customFormat="1" hidden="1" outlineLevel="4">
      <c r="A5635" s="447" t="s">
        <v>41344</v>
      </c>
      <c r="B5635" s="444" t="s">
        <v>41345</v>
      </c>
      <c r="C5635" s="471" t="s">
        <v>12915</v>
      </c>
      <c r="D5635" s="445" t="s">
        <v>1</v>
      </c>
      <c r="E5635" s="446">
        <v>5744</v>
      </c>
      <c r="F5635" s="445" t="s">
        <v>19137</v>
      </c>
      <c r="G5635" s="445">
        <v>6</v>
      </c>
      <c r="H5635" s="445">
        <v>6</v>
      </c>
      <c r="I5635" s="445">
        <v>6</v>
      </c>
      <c r="J5635" s="518" t="s">
        <v>48822</v>
      </c>
    </row>
    <row r="5636" spans="1:10" customFormat="1" hidden="1" outlineLevel="4">
      <c r="A5636" s="447" t="s">
        <v>42190</v>
      </c>
      <c r="B5636" s="444" t="s">
        <v>42191</v>
      </c>
      <c r="C5636" s="471" t="s">
        <v>12915</v>
      </c>
      <c r="D5636" s="445" t="s">
        <v>1</v>
      </c>
      <c r="E5636" s="446">
        <v>6374</v>
      </c>
      <c r="F5636" s="445" t="s">
        <v>19137</v>
      </c>
      <c r="G5636" s="445">
        <v>6</v>
      </c>
      <c r="H5636" s="445">
        <v>6</v>
      </c>
      <c r="I5636" s="445">
        <v>6</v>
      </c>
      <c r="J5636" s="518" t="s">
        <v>48822</v>
      </c>
    </row>
    <row r="5637" spans="1:10" customFormat="1" hidden="1" outlineLevel="4">
      <c r="A5637" s="447" t="s">
        <v>41346</v>
      </c>
      <c r="B5637" s="444" t="s">
        <v>41347</v>
      </c>
      <c r="C5637" s="471" t="s">
        <v>12915</v>
      </c>
      <c r="D5637" s="445" t="s">
        <v>1</v>
      </c>
      <c r="E5637" s="446">
        <v>7247</v>
      </c>
      <c r="F5637" s="445" t="s">
        <v>19137</v>
      </c>
      <c r="G5637" s="445">
        <v>6</v>
      </c>
      <c r="H5637" s="445">
        <v>6</v>
      </c>
      <c r="I5637" s="445">
        <v>6</v>
      </c>
      <c r="J5637" s="518" t="s">
        <v>48822</v>
      </c>
    </row>
    <row r="5638" spans="1:10" customFormat="1" hidden="1" outlineLevel="4">
      <c r="A5638" s="447" t="s">
        <v>41348</v>
      </c>
      <c r="B5638" s="444" t="s">
        <v>41349</v>
      </c>
      <c r="C5638" s="471" t="s">
        <v>12915</v>
      </c>
      <c r="D5638" s="445" t="s">
        <v>1</v>
      </c>
      <c r="E5638" s="446">
        <v>7975</v>
      </c>
      <c r="F5638" s="445" t="s">
        <v>19137</v>
      </c>
      <c r="G5638" s="445">
        <v>6</v>
      </c>
      <c r="H5638" s="445">
        <v>6</v>
      </c>
      <c r="I5638" s="445">
        <v>6</v>
      </c>
      <c r="J5638" s="518" t="s">
        <v>48822</v>
      </c>
    </row>
    <row r="5639" spans="1:10" customFormat="1" hidden="1" outlineLevel="4">
      <c r="A5639" s="447" t="s">
        <v>42192</v>
      </c>
      <c r="B5639" s="444" t="s">
        <v>42193</v>
      </c>
      <c r="C5639" s="471" t="s">
        <v>12915</v>
      </c>
      <c r="D5639" s="445" t="s">
        <v>1</v>
      </c>
      <c r="E5639" s="446">
        <v>7341</v>
      </c>
      <c r="F5639" s="445" t="s">
        <v>19137</v>
      </c>
      <c r="G5639" s="445">
        <v>6</v>
      </c>
      <c r="H5639" s="445">
        <v>6</v>
      </c>
      <c r="I5639" s="445">
        <v>6</v>
      </c>
      <c r="J5639" s="518" t="s">
        <v>48822</v>
      </c>
    </row>
    <row r="5640" spans="1:10" customFormat="1" hidden="1" outlineLevel="4">
      <c r="A5640" s="447" t="s">
        <v>41350</v>
      </c>
      <c r="B5640" s="444" t="s">
        <v>41351</v>
      </c>
      <c r="C5640" s="471" t="s">
        <v>12915</v>
      </c>
      <c r="D5640" s="445" t="s">
        <v>1</v>
      </c>
      <c r="E5640" s="446">
        <v>7690</v>
      </c>
      <c r="F5640" s="445" t="s">
        <v>19137</v>
      </c>
      <c r="G5640" s="445">
        <v>6</v>
      </c>
      <c r="H5640" s="445">
        <v>6</v>
      </c>
      <c r="I5640" s="445">
        <v>6</v>
      </c>
      <c r="J5640" s="518" t="s">
        <v>48822</v>
      </c>
    </row>
    <row r="5641" spans="1:10" customFormat="1" hidden="1" outlineLevel="4">
      <c r="A5641" s="447" t="s">
        <v>41352</v>
      </c>
      <c r="B5641" s="444" t="s">
        <v>41353</v>
      </c>
      <c r="C5641" s="471" t="s">
        <v>12915</v>
      </c>
      <c r="D5641" s="445" t="s">
        <v>1</v>
      </c>
      <c r="E5641" s="446">
        <v>8039</v>
      </c>
      <c r="F5641" s="445" t="s">
        <v>19137</v>
      </c>
      <c r="G5641" s="445">
        <v>6</v>
      </c>
      <c r="H5641" s="445">
        <v>6</v>
      </c>
      <c r="I5641" s="445">
        <v>6</v>
      </c>
      <c r="J5641" s="518" t="s">
        <v>48822</v>
      </c>
    </row>
    <row r="5642" spans="1:10" customFormat="1" hidden="1" outlineLevel="4">
      <c r="A5642" s="447" t="s">
        <v>42194</v>
      </c>
      <c r="B5642" s="444" t="s">
        <v>42195</v>
      </c>
      <c r="C5642" s="471" t="s">
        <v>12915</v>
      </c>
      <c r="D5642" s="445" t="s">
        <v>1</v>
      </c>
      <c r="E5642" s="446">
        <v>8642</v>
      </c>
      <c r="F5642" s="445" t="s">
        <v>19137</v>
      </c>
      <c r="G5642" s="445">
        <v>6</v>
      </c>
      <c r="H5642" s="445">
        <v>6</v>
      </c>
      <c r="I5642" s="445">
        <v>6</v>
      </c>
      <c r="J5642" s="518" t="s">
        <v>48822</v>
      </c>
    </row>
    <row r="5643" spans="1:10" customFormat="1" hidden="1" outlineLevel="4">
      <c r="A5643" s="447" t="s">
        <v>41354</v>
      </c>
      <c r="B5643" s="444" t="s">
        <v>41355</v>
      </c>
      <c r="C5643" s="471" t="s">
        <v>12915</v>
      </c>
      <c r="D5643" s="445" t="s">
        <v>1</v>
      </c>
      <c r="E5643" s="446">
        <v>9360</v>
      </c>
      <c r="F5643" s="445" t="s">
        <v>19137</v>
      </c>
      <c r="G5643" s="445">
        <v>6</v>
      </c>
      <c r="H5643" s="445">
        <v>6</v>
      </c>
      <c r="I5643" s="445">
        <v>6</v>
      </c>
      <c r="J5643" s="518" t="s">
        <v>48822</v>
      </c>
    </row>
    <row r="5644" spans="1:10" customFormat="1" hidden="1" outlineLevel="4">
      <c r="A5644" s="447" t="s">
        <v>41356</v>
      </c>
      <c r="B5644" s="444" t="s">
        <v>41357</v>
      </c>
      <c r="C5644" s="471" t="s">
        <v>12915</v>
      </c>
      <c r="D5644" s="445" t="s">
        <v>1</v>
      </c>
      <c r="E5644" s="446">
        <v>9766</v>
      </c>
      <c r="F5644" s="445" t="s">
        <v>19137</v>
      </c>
      <c r="G5644" s="445">
        <v>6</v>
      </c>
      <c r="H5644" s="445">
        <v>6</v>
      </c>
      <c r="I5644" s="445">
        <v>6</v>
      </c>
      <c r="J5644" s="518" t="s">
        <v>48822</v>
      </c>
    </row>
    <row r="5645" spans="1:10" customFormat="1" hidden="1" outlineLevel="4">
      <c r="A5645" s="447" t="s">
        <v>42196</v>
      </c>
      <c r="B5645" s="444" t="s">
        <v>42197</v>
      </c>
      <c r="C5645" s="471" t="s">
        <v>12915</v>
      </c>
      <c r="D5645" s="445" t="s">
        <v>1</v>
      </c>
      <c r="E5645" s="446">
        <v>10200</v>
      </c>
      <c r="F5645" s="445" t="s">
        <v>19137</v>
      </c>
      <c r="G5645" s="445">
        <v>6</v>
      </c>
      <c r="H5645" s="445">
        <v>6</v>
      </c>
      <c r="I5645" s="445">
        <v>6</v>
      </c>
      <c r="J5645" s="518" t="s">
        <v>48822</v>
      </c>
    </row>
    <row r="5646" spans="1:10" customFormat="1" hidden="1" outlineLevel="4">
      <c r="A5646" s="447" t="s">
        <v>41358</v>
      </c>
      <c r="B5646" s="444" t="s">
        <v>41359</v>
      </c>
      <c r="C5646" s="471" t="s">
        <v>12915</v>
      </c>
      <c r="D5646" s="445" t="s">
        <v>1</v>
      </c>
      <c r="E5646" s="446">
        <v>10303</v>
      </c>
      <c r="F5646" s="445" t="s">
        <v>19137</v>
      </c>
      <c r="G5646" s="445">
        <v>6</v>
      </c>
      <c r="H5646" s="445">
        <v>6</v>
      </c>
      <c r="I5646" s="445">
        <v>6</v>
      </c>
      <c r="J5646" s="518" t="s">
        <v>48822</v>
      </c>
    </row>
    <row r="5647" spans="1:10" customFormat="1" hidden="1" outlineLevel="4">
      <c r="A5647" s="447" t="s">
        <v>41360</v>
      </c>
      <c r="B5647" s="444" t="s">
        <v>41361</v>
      </c>
      <c r="C5647" s="471" t="s">
        <v>12915</v>
      </c>
      <c r="D5647" s="445" t="s">
        <v>1</v>
      </c>
      <c r="E5647" s="446">
        <v>10878</v>
      </c>
      <c r="F5647" s="445" t="s">
        <v>19137</v>
      </c>
      <c r="G5647" s="445">
        <v>6</v>
      </c>
      <c r="H5647" s="445">
        <v>6</v>
      </c>
      <c r="I5647" s="445">
        <v>6</v>
      </c>
      <c r="J5647" s="518" t="s">
        <v>48822</v>
      </c>
    </row>
    <row r="5648" spans="1:10" customFormat="1" hidden="1" outlineLevel="4">
      <c r="A5648" s="447" t="s">
        <v>42198</v>
      </c>
      <c r="B5648" s="444" t="s">
        <v>42199</v>
      </c>
      <c r="C5648" s="471" t="s">
        <v>12915</v>
      </c>
      <c r="D5648" s="445" t="s">
        <v>1</v>
      </c>
      <c r="E5648" s="446">
        <v>11040</v>
      </c>
      <c r="F5648" s="445" t="s">
        <v>19137</v>
      </c>
      <c r="G5648" s="445">
        <v>6</v>
      </c>
      <c r="H5648" s="445">
        <v>6</v>
      </c>
      <c r="I5648" s="445">
        <v>6</v>
      </c>
      <c r="J5648" s="518" t="s">
        <v>48822</v>
      </c>
    </row>
    <row r="5649" spans="1:10" customFormat="1" hidden="1" outlineLevel="3" collapsed="1">
      <c r="A5649" s="422" t="s">
        <v>45722</v>
      </c>
      <c r="B5649" s="422"/>
      <c r="C5649" s="423"/>
      <c r="D5649" s="423"/>
      <c r="E5649" s="424"/>
      <c r="F5649" s="423"/>
      <c r="G5649" s="423"/>
      <c r="H5649" s="423"/>
      <c r="I5649" s="424"/>
      <c r="J5649" s="423"/>
    </row>
    <row r="5650" spans="1:10" customFormat="1" hidden="1" outlineLevel="4">
      <c r="A5650" s="447" t="s">
        <v>42200</v>
      </c>
      <c r="B5650" s="444" t="s">
        <v>42201</v>
      </c>
      <c r="C5650" s="471" t="s">
        <v>12915</v>
      </c>
      <c r="D5650" s="445" t="s">
        <v>1</v>
      </c>
      <c r="E5650" s="446">
        <v>6059</v>
      </c>
      <c r="F5650" s="445" t="s">
        <v>19137</v>
      </c>
      <c r="G5650" s="445">
        <v>6</v>
      </c>
      <c r="H5650" s="445">
        <v>6</v>
      </c>
      <c r="I5650" s="445">
        <v>6</v>
      </c>
      <c r="J5650" s="518" t="s">
        <v>48822</v>
      </c>
    </row>
    <row r="5651" spans="1:10" customFormat="1" hidden="1" outlineLevel="4">
      <c r="A5651" s="447" t="s">
        <v>42214</v>
      </c>
      <c r="B5651" s="444" t="s">
        <v>42215</v>
      </c>
      <c r="C5651" s="471" t="s">
        <v>12915</v>
      </c>
      <c r="D5651" s="445" t="s">
        <v>1</v>
      </c>
      <c r="E5651" s="446">
        <v>6057</v>
      </c>
      <c r="F5651" s="445" t="s">
        <v>19137</v>
      </c>
      <c r="G5651" s="445">
        <v>12</v>
      </c>
      <c r="H5651" s="445">
        <v>12</v>
      </c>
      <c r="I5651" s="445">
        <v>12</v>
      </c>
      <c r="J5651" s="518" t="s">
        <v>48822</v>
      </c>
    </row>
    <row r="5652" spans="1:10" customFormat="1" hidden="1" outlineLevel="4">
      <c r="A5652" s="447" t="s">
        <v>41362</v>
      </c>
      <c r="B5652" s="444" t="s">
        <v>41363</v>
      </c>
      <c r="C5652" s="471" t="s">
        <v>12915</v>
      </c>
      <c r="D5652" s="445" t="s">
        <v>1</v>
      </c>
      <c r="E5652" s="446">
        <v>6495</v>
      </c>
      <c r="F5652" s="445" t="s">
        <v>19137</v>
      </c>
      <c r="G5652" s="445">
        <v>6</v>
      </c>
      <c r="H5652" s="445">
        <v>6</v>
      </c>
      <c r="I5652" s="445">
        <v>6</v>
      </c>
      <c r="J5652" s="518" t="s">
        <v>48822</v>
      </c>
    </row>
    <row r="5653" spans="1:10" customFormat="1" hidden="1" outlineLevel="4">
      <c r="A5653" s="447" t="s">
        <v>41386</v>
      </c>
      <c r="B5653" s="444" t="s">
        <v>41387</v>
      </c>
      <c r="C5653" s="471" t="s">
        <v>12915</v>
      </c>
      <c r="D5653" s="445" t="s">
        <v>1</v>
      </c>
      <c r="E5653" s="446">
        <v>6497</v>
      </c>
      <c r="F5653" s="445" t="s">
        <v>19137</v>
      </c>
      <c r="G5653" s="445">
        <v>12</v>
      </c>
      <c r="H5653" s="445">
        <v>12</v>
      </c>
      <c r="I5653" s="445">
        <v>12</v>
      </c>
      <c r="J5653" s="518" t="s">
        <v>48822</v>
      </c>
    </row>
    <row r="5654" spans="1:10" customFormat="1" hidden="1" outlineLevel="4">
      <c r="A5654" s="447" t="s">
        <v>42202</v>
      </c>
      <c r="B5654" s="444" t="s">
        <v>42203</v>
      </c>
      <c r="C5654" s="471" t="s">
        <v>12915</v>
      </c>
      <c r="D5654" s="445" t="s">
        <v>1</v>
      </c>
      <c r="E5654" s="446">
        <v>7066</v>
      </c>
      <c r="F5654" s="445" t="s">
        <v>19137</v>
      </c>
      <c r="G5654" s="445">
        <v>6</v>
      </c>
      <c r="H5654" s="445">
        <v>6</v>
      </c>
      <c r="I5654" s="445">
        <v>6</v>
      </c>
      <c r="J5654" s="518" t="s">
        <v>48822</v>
      </c>
    </row>
    <row r="5655" spans="1:10" customFormat="1" hidden="1" outlineLevel="4">
      <c r="A5655" s="447" t="s">
        <v>41388</v>
      </c>
      <c r="B5655" s="444" t="s">
        <v>41389</v>
      </c>
      <c r="C5655" s="471" t="s">
        <v>12915</v>
      </c>
      <c r="D5655" s="445" t="s">
        <v>1</v>
      </c>
      <c r="E5655" s="446">
        <v>7066</v>
      </c>
      <c r="F5655" s="445" t="s">
        <v>19137</v>
      </c>
      <c r="G5655" s="445">
        <v>12</v>
      </c>
      <c r="H5655" s="445">
        <v>12</v>
      </c>
      <c r="I5655" s="445">
        <v>12</v>
      </c>
      <c r="J5655" s="518" t="s">
        <v>48822</v>
      </c>
    </row>
    <row r="5656" spans="1:10" customFormat="1" hidden="1" outlineLevel="4">
      <c r="A5656" s="447" t="s">
        <v>41364</v>
      </c>
      <c r="B5656" s="444" t="s">
        <v>41365</v>
      </c>
      <c r="C5656" s="471" t="s">
        <v>12915</v>
      </c>
      <c r="D5656" s="445" t="s">
        <v>1</v>
      </c>
      <c r="E5656" s="446">
        <v>8240</v>
      </c>
      <c r="F5656" s="445" t="s">
        <v>19137</v>
      </c>
      <c r="G5656" s="445">
        <v>6</v>
      </c>
      <c r="H5656" s="445">
        <v>6</v>
      </c>
      <c r="I5656" s="445">
        <v>6</v>
      </c>
      <c r="J5656" s="518" t="s">
        <v>48822</v>
      </c>
    </row>
    <row r="5657" spans="1:10" customFormat="1" hidden="1" outlineLevel="4">
      <c r="A5657" s="447" t="s">
        <v>42216</v>
      </c>
      <c r="B5657" s="444" t="s">
        <v>42217</v>
      </c>
      <c r="C5657" s="471" t="s">
        <v>12915</v>
      </c>
      <c r="D5657" s="445" t="s">
        <v>1</v>
      </c>
      <c r="E5657" s="446">
        <v>8240</v>
      </c>
      <c r="F5657" s="445" t="s">
        <v>19137</v>
      </c>
      <c r="G5657" s="445">
        <v>12</v>
      </c>
      <c r="H5657" s="445">
        <v>12</v>
      </c>
      <c r="I5657" s="445">
        <v>12</v>
      </c>
      <c r="J5657" s="518" t="s">
        <v>48822</v>
      </c>
    </row>
    <row r="5658" spans="1:10" customFormat="1" hidden="1" outlineLevel="4">
      <c r="A5658" s="447" t="s">
        <v>41366</v>
      </c>
      <c r="B5658" s="444" t="s">
        <v>41367</v>
      </c>
      <c r="C5658" s="471" t="s">
        <v>12915</v>
      </c>
      <c r="D5658" s="445" t="s">
        <v>1</v>
      </c>
      <c r="E5658" s="446">
        <v>9304</v>
      </c>
      <c r="F5658" s="445" t="s">
        <v>19137</v>
      </c>
      <c r="G5658" s="445">
        <v>6</v>
      </c>
      <c r="H5658" s="445">
        <v>6</v>
      </c>
      <c r="I5658" s="445">
        <v>6</v>
      </c>
      <c r="J5658" s="518" t="s">
        <v>48822</v>
      </c>
    </row>
    <row r="5659" spans="1:10" customFormat="1" hidden="1" outlineLevel="4">
      <c r="A5659" s="447" t="s">
        <v>41390</v>
      </c>
      <c r="B5659" s="444" t="s">
        <v>41391</v>
      </c>
      <c r="C5659" s="471" t="s">
        <v>12915</v>
      </c>
      <c r="D5659" s="445" t="s">
        <v>1</v>
      </c>
      <c r="E5659" s="446">
        <v>9306</v>
      </c>
      <c r="F5659" s="445" t="s">
        <v>19137</v>
      </c>
      <c r="G5659" s="445">
        <v>12</v>
      </c>
      <c r="H5659" s="445">
        <v>12</v>
      </c>
      <c r="I5659" s="445">
        <v>12</v>
      </c>
      <c r="J5659" s="518" t="s">
        <v>48822</v>
      </c>
    </row>
    <row r="5660" spans="1:10" customFormat="1" hidden="1" outlineLevel="4">
      <c r="A5660" s="447" t="s">
        <v>42204</v>
      </c>
      <c r="B5660" s="444" t="s">
        <v>42205</v>
      </c>
      <c r="C5660" s="471" t="s">
        <v>12915</v>
      </c>
      <c r="D5660" s="445" t="s">
        <v>1</v>
      </c>
      <c r="E5660" s="446">
        <v>8089</v>
      </c>
      <c r="F5660" s="445" t="s">
        <v>19137</v>
      </c>
      <c r="G5660" s="445">
        <v>6</v>
      </c>
      <c r="H5660" s="445">
        <v>6</v>
      </c>
      <c r="I5660" s="445">
        <v>6</v>
      </c>
      <c r="J5660" s="518" t="s">
        <v>48822</v>
      </c>
    </row>
    <row r="5661" spans="1:10" customFormat="1" hidden="1" outlineLevel="4">
      <c r="A5661" s="447" t="s">
        <v>42218</v>
      </c>
      <c r="B5661" s="444" t="s">
        <v>42219</v>
      </c>
      <c r="C5661" s="471" t="s">
        <v>12915</v>
      </c>
      <c r="D5661" s="445" t="s">
        <v>1</v>
      </c>
      <c r="E5661" s="446">
        <v>8089</v>
      </c>
      <c r="F5661" s="445" t="s">
        <v>19137</v>
      </c>
      <c r="G5661" s="445">
        <v>12</v>
      </c>
      <c r="H5661" s="445">
        <v>12</v>
      </c>
      <c r="I5661" s="445">
        <v>12</v>
      </c>
      <c r="J5661" s="518" t="s">
        <v>48822</v>
      </c>
    </row>
    <row r="5662" spans="1:10" customFormat="1" hidden="1" outlineLevel="4">
      <c r="A5662" s="447" t="s">
        <v>41368</v>
      </c>
      <c r="B5662" s="444" t="s">
        <v>41369</v>
      </c>
      <c r="C5662" s="471" t="s">
        <v>12915</v>
      </c>
      <c r="D5662" s="445" t="s">
        <v>1</v>
      </c>
      <c r="E5662" s="446">
        <v>8649</v>
      </c>
      <c r="F5662" s="445" t="s">
        <v>19137</v>
      </c>
      <c r="G5662" s="445">
        <v>6</v>
      </c>
      <c r="H5662" s="445">
        <v>6</v>
      </c>
      <c r="I5662" s="445">
        <v>6</v>
      </c>
      <c r="J5662" s="518" t="s">
        <v>48822</v>
      </c>
    </row>
    <row r="5663" spans="1:10" customFormat="1" hidden="1" outlineLevel="4">
      <c r="A5663" s="447" t="s">
        <v>41392</v>
      </c>
      <c r="B5663" s="444" t="s">
        <v>41393</v>
      </c>
      <c r="C5663" s="471" t="s">
        <v>12915</v>
      </c>
      <c r="D5663" s="445" t="s">
        <v>1</v>
      </c>
      <c r="E5663" s="446">
        <v>8650</v>
      </c>
      <c r="F5663" s="445" t="s">
        <v>19137</v>
      </c>
      <c r="G5663" s="445">
        <v>12</v>
      </c>
      <c r="H5663" s="445">
        <v>12</v>
      </c>
      <c r="I5663" s="445">
        <v>12</v>
      </c>
      <c r="J5663" s="518" t="s">
        <v>48822</v>
      </c>
    </row>
    <row r="5664" spans="1:10" customFormat="1" hidden="1" outlineLevel="4">
      <c r="A5664" s="447" t="s">
        <v>41370</v>
      </c>
      <c r="B5664" s="444" t="s">
        <v>41371</v>
      </c>
      <c r="C5664" s="471" t="s">
        <v>12915</v>
      </c>
      <c r="D5664" s="445" t="s">
        <v>1</v>
      </c>
      <c r="E5664" s="446">
        <v>9243</v>
      </c>
      <c r="F5664" s="445" t="s">
        <v>19137</v>
      </c>
      <c r="G5664" s="445">
        <v>6</v>
      </c>
      <c r="H5664" s="445">
        <v>6</v>
      </c>
      <c r="I5664" s="445">
        <v>6</v>
      </c>
      <c r="J5664" s="518" t="s">
        <v>48822</v>
      </c>
    </row>
    <row r="5665" spans="1:10" customFormat="1" hidden="1" outlineLevel="4">
      <c r="A5665" s="447" t="s">
        <v>41394</v>
      </c>
      <c r="B5665" s="444" t="s">
        <v>41395</v>
      </c>
      <c r="C5665" s="471" t="s">
        <v>12915</v>
      </c>
      <c r="D5665" s="445" t="s">
        <v>1</v>
      </c>
      <c r="E5665" s="446">
        <v>9245</v>
      </c>
      <c r="F5665" s="445" t="s">
        <v>19137</v>
      </c>
      <c r="G5665" s="445">
        <v>12</v>
      </c>
      <c r="H5665" s="445">
        <v>12</v>
      </c>
      <c r="I5665" s="445">
        <v>12</v>
      </c>
      <c r="J5665" s="518" t="s">
        <v>48822</v>
      </c>
    </row>
    <row r="5666" spans="1:10" customFormat="1" hidden="1" outlineLevel="4">
      <c r="A5666" s="447" t="s">
        <v>42206</v>
      </c>
      <c r="B5666" s="444" t="s">
        <v>42207</v>
      </c>
      <c r="C5666" s="471" t="s">
        <v>12915</v>
      </c>
      <c r="D5666" s="445" t="s">
        <v>1</v>
      </c>
      <c r="E5666" s="446">
        <v>9906</v>
      </c>
      <c r="F5666" s="445" t="s">
        <v>19137</v>
      </c>
      <c r="G5666" s="445">
        <v>6</v>
      </c>
      <c r="H5666" s="445">
        <v>6</v>
      </c>
      <c r="I5666" s="445">
        <v>6</v>
      </c>
      <c r="J5666" s="518" t="s">
        <v>48822</v>
      </c>
    </row>
    <row r="5667" spans="1:10" customFormat="1" hidden="1" outlineLevel="4">
      <c r="A5667" s="447" t="s">
        <v>42220</v>
      </c>
      <c r="B5667" s="444" t="s">
        <v>42221</v>
      </c>
      <c r="C5667" s="471" t="s">
        <v>12915</v>
      </c>
      <c r="D5667" s="445" t="s">
        <v>1</v>
      </c>
      <c r="E5667" s="446">
        <v>9906</v>
      </c>
      <c r="F5667" s="445" t="s">
        <v>19137</v>
      </c>
      <c r="G5667" s="445">
        <v>12</v>
      </c>
      <c r="H5667" s="445">
        <v>12</v>
      </c>
      <c r="I5667" s="445">
        <v>12</v>
      </c>
      <c r="J5667" s="518" t="s">
        <v>48822</v>
      </c>
    </row>
    <row r="5668" spans="1:10" customFormat="1" hidden="1" outlineLevel="4">
      <c r="A5668" s="447" t="s">
        <v>41372</v>
      </c>
      <c r="B5668" s="444" t="s">
        <v>41373</v>
      </c>
      <c r="C5668" s="471" t="s">
        <v>12915</v>
      </c>
      <c r="D5668" s="445" t="s">
        <v>1</v>
      </c>
      <c r="E5668" s="446">
        <v>11010</v>
      </c>
      <c r="F5668" s="445" t="s">
        <v>19137</v>
      </c>
      <c r="G5668" s="445">
        <v>6</v>
      </c>
      <c r="H5668" s="445">
        <v>6</v>
      </c>
      <c r="I5668" s="445">
        <v>6</v>
      </c>
      <c r="J5668" s="518" t="s">
        <v>48822</v>
      </c>
    </row>
    <row r="5669" spans="1:10" customFormat="1" hidden="1" outlineLevel="4">
      <c r="A5669" s="447" t="s">
        <v>41396</v>
      </c>
      <c r="B5669" s="444" t="s">
        <v>41397</v>
      </c>
      <c r="C5669" s="471" t="s">
        <v>12915</v>
      </c>
      <c r="D5669" s="445" t="s">
        <v>1</v>
      </c>
      <c r="E5669" s="446">
        <v>11012</v>
      </c>
      <c r="F5669" s="445" t="s">
        <v>19137</v>
      </c>
      <c r="G5669" s="445">
        <v>12</v>
      </c>
      <c r="H5669" s="445">
        <v>12</v>
      </c>
      <c r="I5669" s="445">
        <v>12</v>
      </c>
      <c r="J5669" s="518" t="s">
        <v>48822</v>
      </c>
    </row>
    <row r="5670" spans="1:10" customFormat="1" hidden="1" outlineLevel="4">
      <c r="A5670" s="447" t="s">
        <v>41374</v>
      </c>
      <c r="B5670" s="444" t="s">
        <v>41375</v>
      </c>
      <c r="C5670" s="471" t="s">
        <v>12915</v>
      </c>
      <c r="D5670" s="445" t="s">
        <v>1</v>
      </c>
      <c r="E5670" s="446">
        <v>10875</v>
      </c>
      <c r="F5670" s="445" t="s">
        <v>19137</v>
      </c>
      <c r="G5670" s="445">
        <v>6</v>
      </c>
      <c r="H5670" s="445">
        <v>6</v>
      </c>
      <c r="I5670" s="445">
        <v>6</v>
      </c>
      <c r="J5670" s="518" t="s">
        <v>48822</v>
      </c>
    </row>
    <row r="5671" spans="1:10" customFormat="1" hidden="1" outlineLevel="4">
      <c r="A5671" s="447" t="s">
        <v>41398</v>
      </c>
      <c r="B5671" s="444" t="s">
        <v>41399</v>
      </c>
      <c r="C5671" s="471" t="s">
        <v>12915</v>
      </c>
      <c r="D5671" s="445" t="s">
        <v>1</v>
      </c>
      <c r="E5671" s="446">
        <v>10878</v>
      </c>
      <c r="F5671" s="445" t="s">
        <v>19137</v>
      </c>
      <c r="G5671" s="445">
        <v>12</v>
      </c>
      <c r="H5671" s="445">
        <v>12</v>
      </c>
      <c r="I5671" s="445">
        <v>12</v>
      </c>
      <c r="J5671" s="518" t="s">
        <v>48822</v>
      </c>
    </row>
    <row r="5672" spans="1:10" customFormat="1" hidden="1" outlineLevel="4">
      <c r="A5672" s="447" t="s">
        <v>42208</v>
      </c>
      <c r="B5672" s="444" t="s">
        <v>42209</v>
      </c>
      <c r="C5672" s="471" t="s">
        <v>12915</v>
      </c>
      <c r="D5672" s="445" t="s">
        <v>1</v>
      </c>
      <c r="E5672" s="446">
        <v>11652</v>
      </c>
      <c r="F5672" s="445" t="s">
        <v>19137</v>
      </c>
      <c r="G5672" s="445">
        <v>6</v>
      </c>
      <c r="H5672" s="445">
        <v>6</v>
      </c>
      <c r="I5672" s="445">
        <v>6</v>
      </c>
      <c r="J5672" s="518" t="s">
        <v>48822</v>
      </c>
    </row>
    <row r="5673" spans="1:10" customFormat="1" hidden="1" outlineLevel="4">
      <c r="A5673" s="447" t="s">
        <v>42222</v>
      </c>
      <c r="B5673" s="444" t="s">
        <v>42223</v>
      </c>
      <c r="C5673" s="471" t="s">
        <v>12915</v>
      </c>
      <c r="D5673" s="445" t="s">
        <v>1</v>
      </c>
      <c r="E5673" s="446">
        <v>11652</v>
      </c>
      <c r="F5673" s="445" t="s">
        <v>19137</v>
      </c>
      <c r="G5673" s="445">
        <v>12</v>
      </c>
      <c r="H5673" s="445">
        <v>12</v>
      </c>
      <c r="I5673" s="445">
        <v>12</v>
      </c>
      <c r="J5673" s="518" t="s">
        <v>48822</v>
      </c>
    </row>
    <row r="5674" spans="1:10" customFormat="1" hidden="1" outlineLevel="4">
      <c r="A5674" s="447" t="s">
        <v>41376</v>
      </c>
      <c r="B5674" s="444" t="s">
        <v>41377</v>
      </c>
      <c r="C5674" s="471" t="s">
        <v>12915</v>
      </c>
      <c r="D5674" s="445" t="s">
        <v>1</v>
      </c>
      <c r="E5674" s="446">
        <v>12117</v>
      </c>
      <c r="F5674" s="445" t="s">
        <v>19137</v>
      </c>
      <c r="G5674" s="445">
        <v>6</v>
      </c>
      <c r="H5674" s="445">
        <v>6</v>
      </c>
      <c r="I5674" s="445">
        <v>6</v>
      </c>
      <c r="J5674" s="518" t="s">
        <v>48822</v>
      </c>
    </row>
    <row r="5675" spans="1:10" customFormat="1" hidden="1" outlineLevel="4">
      <c r="A5675" s="447" t="s">
        <v>41400</v>
      </c>
      <c r="B5675" s="444" t="s">
        <v>41401</v>
      </c>
      <c r="C5675" s="471" t="s">
        <v>12915</v>
      </c>
      <c r="D5675" s="445" t="s">
        <v>1</v>
      </c>
      <c r="E5675" s="446">
        <v>12119</v>
      </c>
      <c r="F5675" s="445" t="s">
        <v>19137</v>
      </c>
      <c r="G5675" s="445">
        <v>12</v>
      </c>
      <c r="H5675" s="445">
        <v>12</v>
      </c>
      <c r="I5675" s="445">
        <v>12</v>
      </c>
      <c r="J5675" s="518" t="s">
        <v>48822</v>
      </c>
    </row>
    <row r="5676" spans="1:10" customFormat="1" hidden="1" outlineLevel="4">
      <c r="A5676" s="447" t="s">
        <v>41378</v>
      </c>
      <c r="B5676" s="444" t="s">
        <v>41379</v>
      </c>
      <c r="C5676" s="471" t="s">
        <v>12915</v>
      </c>
      <c r="D5676" s="445" t="s">
        <v>1</v>
      </c>
      <c r="E5676" s="446">
        <v>12740</v>
      </c>
      <c r="F5676" s="445" t="s">
        <v>19137</v>
      </c>
      <c r="G5676" s="445">
        <v>6</v>
      </c>
      <c r="H5676" s="445">
        <v>6</v>
      </c>
      <c r="I5676" s="445">
        <v>6</v>
      </c>
      <c r="J5676" s="518" t="s">
        <v>48822</v>
      </c>
    </row>
    <row r="5677" spans="1:10" customFormat="1" hidden="1" outlineLevel="4">
      <c r="A5677" s="447" t="s">
        <v>41402</v>
      </c>
      <c r="B5677" s="444" t="s">
        <v>41403</v>
      </c>
      <c r="C5677" s="471" t="s">
        <v>12915</v>
      </c>
      <c r="D5677" s="445" t="s">
        <v>1</v>
      </c>
      <c r="E5677" s="446">
        <v>12741</v>
      </c>
      <c r="F5677" s="445" t="s">
        <v>19137</v>
      </c>
      <c r="G5677" s="445">
        <v>12</v>
      </c>
      <c r="H5677" s="445">
        <v>12</v>
      </c>
      <c r="I5677" s="445">
        <v>12</v>
      </c>
      <c r="J5677" s="518" t="s">
        <v>48822</v>
      </c>
    </row>
    <row r="5678" spans="1:10" customFormat="1" hidden="1" outlineLevel="4">
      <c r="A5678" s="447" t="s">
        <v>42210</v>
      </c>
      <c r="B5678" s="444" t="s">
        <v>42211</v>
      </c>
      <c r="C5678" s="471" t="s">
        <v>12915</v>
      </c>
      <c r="D5678" s="445" t="s">
        <v>1</v>
      </c>
      <c r="E5678" s="446">
        <v>13399</v>
      </c>
      <c r="F5678" s="445" t="s">
        <v>19137</v>
      </c>
      <c r="G5678" s="445">
        <v>6</v>
      </c>
      <c r="H5678" s="445">
        <v>6</v>
      </c>
      <c r="I5678" s="445">
        <v>6</v>
      </c>
      <c r="J5678" s="518" t="s">
        <v>48822</v>
      </c>
    </row>
    <row r="5679" spans="1:10" customFormat="1" hidden="1" outlineLevel="4">
      <c r="A5679" s="447" t="s">
        <v>42224</v>
      </c>
      <c r="B5679" s="444" t="s">
        <v>42225</v>
      </c>
      <c r="C5679" s="471" t="s">
        <v>12915</v>
      </c>
      <c r="D5679" s="445" t="s">
        <v>1</v>
      </c>
      <c r="E5679" s="446">
        <v>13399</v>
      </c>
      <c r="F5679" s="445" t="s">
        <v>19137</v>
      </c>
      <c r="G5679" s="445">
        <v>12</v>
      </c>
      <c r="H5679" s="445">
        <v>12</v>
      </c>
      <c r="I5679" s="445">
        <v>12</v>
      </c>
      <c r="J5679" s="518" t="s">
        <v>48822</v>
      </c>
    </row>
    <row r="5680" spans="1:10" customFormat="1" hidden="1" outlineLevel="4">
      <c r="A5680" s="447" t="s">
        <v>41380</v>
      </c>
      <c r="B5680" s="444" t="s">
        <v>41381</v>
      </c>
      <c r="C5680" s="471" t="s">
        <v>12915</v>
      </c>
      <c r="D5680" s="445" t="s">
        <v>1</v>
      </c>
      <c r="E5680" s="446">
        <v>21981</v>
      </c>
      <c r="F5680" s="445" t="s">
        <v>19137</v>
      </c>
      <c r="G5680" s="445">
        <v>6</v>
      </c>
      <c r="H5680" s="445">
        <v>6</v>
      </c>
      <c r="I5680" s="445">
        <v>6</v>
      </c>
      <c r="J5680" s="518" t="s">
        <v>48822</v>
      </c>
    </row>
    <row r="5681" spans="1:10" customFormat="1" hidden="1" outlineLevel="4">
      <c r="A5681" s="447" t="s">
        <v>41404</v>
      </c>
      <c r="B5681" s="444" t="s">
        <v>41405</v>
      </c>
      <c r="C5681" s="471" t="s">
        <v>12915</v>
      </c>
      <c r="D5681" s="445" t="s">
        <v>1</v>
      </c>
      <c r="E5681" s="446">
        <v>21984</v>
      </c>
      <c r="F5681" s="445" t="s">
        <v>19137</v>
      </c>
      <c r="G5681" s="445">
        <v>12</v>
      </c>
      <c r="H5681" s="445">
        <v>12</v>
      </c>
      <c r="I5681" s="445">
        <v>12</v>
      </c>
      <c r="J5681" s="518" t="s">
        <v>48822</v>
      </c>
    </row>
    <row r="5682" spans="1:10" customFormat="1" hidden="1" outlineLevel="4">
      <c r="A5682" s="447" t="s">
        <v>41382</v>
      </c>
      <c r="B5682" s="444" t="s">
        <v>41383</v>
      </c>
      <c r="C5682" s="471" t="s">
        <v>12915</v>
      </c>
      <c r="D5682" s="445" t="s">
        <v>1</v>
      </c>
      <c r="E5682" s="446">
        <v>24185</v>
      </c>
      <c r="F5682" s="445" t="s">
        <v>19137</v>
      </c>
      <c r="G5682" s="445">
        <v>6</v>
      </c>
      <c r="H5682" s="445">
        <v>6</v>
      </c>
      <c r="I5682" s="445">
        <v>6</v>
      </c>
      <c r="J5682" s="518" t="s">
        <v>48822</v>
      </c>
    </row>
    <row r="5683" spans="1:10" customFormat="1" hidden="1" outlineLevel="4">
      <c r="A5683" s="447" t="s">
        <v>41406</v>
      </c>
      <c r="B5683" s="444" t="s">
        <v>41407</v>
      </c>
      <c r="C5683" s="471" t="s">
        <v>12915</v>
      </c>
      <c r="D5683" s="445" t="s">
        <v>1</v>
      </c>
      <c r="E5683" s="446">
        <v>24187</v>
      </c>
      <c r="F5683" s="445" t="s">
        <v>19137</v>
      </c>
      <c r="G5683" s="445">
        <v>12</v>
      </c>
      <c r="H5683" s="445">
        <v>12</v>
      </c>
      <c r="I5683" s="445">
        <v>12</v>
      </c>
      <c r="J5683" s="518" t="s">
        <v>48822</v>
      </c>
    </row>
    <row r="5684" spans="1:10" customFormat="1" hidden="1" outlineLevel="4">
      <c r="A5684" s="447" t="s">
        <v>42212</v>
      </c>
      <c r="B5684" s="444" t="s">
        <v>42213</v>
      </c>
      <c r="C5684" s="471" t="s">
        <v>12915</v>
      </c>
      <c r="D5684" s="445" t="s">
        <v>1</v>
      </c>
      <c r="E5684" s="446">
        <v>28579</v>
      </c>
      <c r="F5684" s="445" t="s">
        <v>19137</v>
      </c>
      <c r="G5684" s="445">
        <v>6</v>
      </c>
      <c r="H5684" s="445">
        <v>6</v>
      </c>
      <c r="I5684" s="445">
        <v>6</v>
      </c>
      <c r="J5684" s="518" t="s">
        <v>48822</v>
      </c>
    </row>
    <row r="5685" spans="1:10" customFormat="1" hidden="1" outlineLevel="4">
      <c r="A5685" s="447" t="s">
        <v>42226</v>
      </c>
      <c r="B5685" s="444" t="s">
        <v>42227</v>
      </c>
      <c r="C5685" s="471" t="s">
        <v>12915</v>
      </c>
      <c r="D5685" s="445" t="s">
        <v>1</v>
      </c>
      <c r="E5685" s="446">
        <v>28579</v>
      </c>
      <c r="F5685" s="445" t="s">
        <v>19137</v>
      </c>
      <c r="G5685" s="445">
        <v>12</v>
      </c>
      <c r="H5685" s="445">
        <v>12</v>
      </c>
      <c r="I5685" s="445">
        <v>12</v>
      </c>
      <c r="J5685" s="518" t="s">
        <v>48822</v>
      </c>
    </row>
    <row r="5686" spans="1:10" customFormat="1" hidden="1" outlineLevel="4">
      <c r="A5686" s="447" t="s">
        <v>41384</v>
      </c>
      <c r="B5686" s="444" t="s">
        <v>41385</v>
      </c>
      <c r="C5686" s="471" t="s">
        <v>12915</v>
      </c>
      <c r="D5686" s="445" t="s">
        <v>1</v>
      </c>
      <c r="E5686" s="446">
        <v>29679</v>
      </c>
      <c r="F5686" s="445" t="s">
        <v>19137</v>
      </c>
      <c r="G5686" s="445">
        <v>6</v>
      </c>
      <c r="H5686" s="445">
        <v>6</v>
      </c>
      <c r="I5686" s="445">
        <v>6</v>
      </c>
      <c r="J5686" s="518" t="s">
        <v>48822</v>
      </c>
    </row>
    <row r="5687" spans="1:10" customFormat="1" hidden="1" outlineLevel="4">
      <c r="A5687" s="447" t="s">
        <v>41408</v>
      </c>
      <c r="B5687" s="444" t="s">
        <v>41409</v>
      </c>
      <c r="C5687" s="471" t="s">
        <v>12915</v>
      </c>
      <c r="D5687" s="445" t="s">
        <v>1</v>
      </c>
      <c r="E5687" s="446">
        <v>29680</v>
      </c>
      <c r="F5687" s="445" t="s">
        <v>19137</v>
      </c>
      <c r="G5687" s="445">
        <v>12</v>
      </c>
      <c r="H5687" s="445">
        <v>12</v>
      </c>
      <c r="I5687" s="445">
        <v>12</v>
      </c>
      <c r="J5687" s="518" t="s">
        <v>48822</v>
      </c>
    </row>
    <row r="5688" spans="1:10" customFormat="1" hidden="1" outlineLevel="4">
      <c r="A5688" s="447" t="s">
        <v>41272</v>
      </c>
      <c r="B5688" s="444" t="s">
        <v>41273</v>
      </c>
      <c r="C5688" s="471" t="s">
        <v>12915</v>
      </c>
      <c r="D5688" s="445" t="s">
        <v>1</v>
      </c>
      <c r="E5688" s="446">
        <v>38730</v>
      </c>
      <c r="F5688" s="445" t="s">
        <v>19137</v>
      </c>
      <c r="G5688" s="445">
        <v>6</v>
      </c>
      <c r="H5688" s="445">
        <v>6</v>
      </c>
      <c r="I5688" s="445">
        <v>6</v>
      </c>
      <c r="J5688" s="518" t="s">
        <v>48822</v>
      </c>
    </row>
    <row r="5689" spans="1:10" customFormat="1" hidden="1" outlineLevel="4">
      <c r="A5689" s="447" t="s">
        <v>41276</v>
      </c>
      <c r="B5689" s="444" t="s">
        <v>41277</v>
      </c>
      <c r="C5689" s="471" t="s">
        <v>12915</v>
      </c>
      <c r="D5689" s="445" t="s">
        <v>1</v>
      </c>
      <c r="E5689" s="446">
        <v>38733</v>
      </c>
      <c r="F5689" s="445" t="s">
        <v>19137</v>
      </c>
      <c r="G5689" s="445">
        <v>12</v>
      </c>
      <c r="H5689" s="445">
        <v>12</v>
      </c>
      <c r="I5689" s="445">
        <v>12</v>
      </c>
      <c r="J5689" s="518" t="s">
        <v>48822</v>
      </c>
    </row>
    <row r="5690" spans="1:10" customFormat="1" hidden="1" outlineLevel="3" collapsed="1">
      <c r="A5690" s="422" t="s">
        <v>45723</v>
      </c>
      <c r="B5690" s="422"/>
      <c r="C5690" s="423"/>
      <c r="D5690" s="423"/>
      <c r="E5690" s="424"/>
      <c r="F5690" s="423"/>
      <c r="G5690" s="423"/>
      <c r="H5690" s="423"/>
      <c r="I5690" s="424"/>
      <c r="J5690" s="423"/>
    </row>
    <row r="5691" spans="1:10" customFormat="1" hidden="1" outlineLevel="4">
      <c r="A5691" s="474" t="s">
        <v>20193</v>
      </c>
      <c r="B5691" s="444" t="s">
        <v>20194</v>
      </c>
      <c r="C5691" s="471" t="s">
        <v>12915</v>
      </c>
      <c r="D5691" s="445" t="s">
        <v>1</v>
      </c>
      <c r="E5691" s="446">
        <v>4785</v>
      </c>
      <c r="F5691" s="445" t="s">
        <v>19518</v>
      </c>
      <c r="G5691" s="445">
        <v>6</v>
      </c>
      <c r="H5691" s="445">
        <v>6</v>
      </c>
      <c r="I5691" s="445">
        <v>6</v>
      </c>
      <c r="J5691" s="518" t="s">
        <v>48825</v>
      </c>
    </row>
    <row r="5692" spans="1:10" customFormat="1" hidden="1" outlineLevel="3">
      <c r="A5692" s="422" t="s">
        <v>45724</v>
      </c>
      <c r="B5692" s="422"/>
      <c r="C5692" s="423"/>
      <c r="D5692" s="423"/>
      <c r="E5692" s="424"/>
      <c r="F5692" s="423"/>
      <c r="G5692" s="423"/>
      <c r="H5692" s="423"/>
      <c r="I5692" s="424"/>
      <c r="J5692" s="423"/>
    </row>
    <row r="5693" spans="1:10" customFormat="1" ht="15.75" hidden="1" customHeight="1" outlineLevel="2" collapsed="1">
      <c r="A5693" s="425" t="s">
        <v>45725</v>
      </c>
      <c r="B5693" s="425"/>
      <c r="C5693" s="426"/>
      <c r="D5693" s="426"/>
      <c r="E5693" s="427"/>
      <c r="F5693" s="426"/>
      <c r="G5693" s="426"/>
      <c r="H5693" s="426"/>
      <c r="I5693" s="427"/>
      <c r="J5693" s="426"/>
    </row>
    <row r="5694" spans="1:10" customFormat="1" hidden="1" outlineLevel="3" collapsed="1">
      <c r="A5694" s="422" t="s">
        <v>45726</v>
      </c>
      <c r="B5694" s="422"/>
      <c r="C5694" s="423"/>
      <c r="D5694" s="423"/>
      <c r="E5694" s="424"/>
      <c r="F5694" s="423"/>
      <c r="G5694" s="423"/>
      <c r="H5694" s="423"/>
      <c r="I5694" s="424"/>
      <c r="J5694" s="423"/>
    </row>
    <row r="5695" spans="1:10" customFormat="1" hidden="1" outlineLevel="4">
      <c r="A5695" s="447" t="s">
        <v>20349</v>
      </c>
      <c r="B5695" s="444" t="s">
        <v>20350</v>
      </c>
      <c r="C5695" s="471" t="s">
        <v>12915</v>
      </c>
      <c r="D5695" s="445" t="s">
        <v>1</v>
      </c>
      <c r="E5695" s="446">
        <v>1053</v>
      </c>
      <c r="F5695" s="445" t="s">
        <v>19772</v>
      </c>
      <c r="G5695" s="445">
        <v>30</v>
      </c>
      <c r="H5695" s="445">
        <v>30</v>
      </c>
      <c r="I5695" s="445">
        <v>30</v>
      </c>
      <c r="J5695" s="518" t="s">
        <v>48824</v>
      </c>
    </row>
    <row r="5696" spans="1:10" customFormat="1" hidden="1" outlineLevel="4">
      <c r="A5696" s="447" t="s">
        <v>20351</v>
      </c>
      <c r="B5696" s="444" t="s">
        <v>20352</v>
      </c>
      <c r="C5696" s="471" t="s">
        <v>12915</v>
      </c>
      <c r="D5696" s="445" t="s">
        <v>1</v>
      </c>
      <c r="E5696" s="446">
        <v>1505</v>
      </c>
      <c r="F5696" s="445" t="s">
        <v>19772</v>
      </c>
      <c r="G5696" s="445">
        <v>6</v>
      </c>
      <c r="H5696" s="445">
        <v>6</v>
      </c>
      <c r="I5696" s="445">
        <v>6</v>
      </c>
      <c r="J5696" s="518" t="s">
        <v>48822</v>
      </c>
    </row>
    <row r="5697" spans="1:10" customFormat="1" hidden="1" outlineLevel="4">
      <c r="A5697" s="447" t="s">
        <v>20353</v>
      </c>
      <c r="B5697" s="444" t="s">
        <v>20354</v>
      </c>
      <c r="C5697" s="471" t="s">
        <v>12915</v>
      </c>
      <c r="D5697" s="445" t="s">
        <v>1</v>
      </c>
      <c r="E5697" s="446">
        <v>2241</v>
      </c>
      <c r="F5697" s="445" t="s">
        <v>19772</v>
      </c>
      <c r="G5697" s="445">
        <v>6</v>
      </c>
      <c r="H5697" s="445">
        <v>6</v>
      </c>
      <c r="I5697" s="445">
        <v>6</v>
      </c>
      <c r="J5697" s="518" t="s">
        <v>48822</v>
      </c>
    </row>
    <row r="5698" spans="1:10" customFormat="1" hidden="1" outlineLevel="4">
      <c r="A5698" s="447" t="s">
        <v>20355</v>
      </c>
      <c r="B5698" s="444" t="s">
        <v>20356</v>
      </c>
      <c r="C5698" s="471" t="s">
        <v>12915</v>
      </c>
      <c r="D5698" s="445" t="s">
        <v>1</v>
      </c>
      <c r="E5698" s="446">
        <v>3057</v>
      </c>
      <c r="F5698" s="445" t="s">
        <v>19772</v>
      </c>
      <c r="G5698" s="445">
        <v>6</v>
      </c>
      <c r="H5698" s="445">
        <v>6</v>
      </c>
      <c r="I5698" s="445">
        <v>6</v>
      </c>
      <c r="J5698" s="518" t="s">
        <v>48822</v>
      </c>
    </row>
    <row r="5699" spans="1:10" customFormat="1" hidden="1" outlineLevel="4">
      <c r="A5699" s="447" t="s">
        <v>20357</v>
      </c>
      <c r="B5699" s="444" t="s">
        <v>20358</v>
      </c>
      <c r="C5699" s="471" t="s">
        <v>12915</v>
      </c>
      <c r="D5699" s="445" t="s">
        <v>1</v>
      </c>
      <c r="E5699" s="446">
        <v>4179</v>
      </c>
      <c r="F5699" s="445" t="s">
        <v>19772</v>
      </c>
      <c r="G5699" s="445">
        <v>6</v>
      </c>
      <c r="H5699" s="445">
        <v>6</v>
      </c>
      <c r="I5699" s="445">
        <v>6</v>
      </c>
      <c r="J5699" s="518" t="s">
        <v>48826</v>
      </c>
    </row>
    <row r="5700" spans="1:10" customFormat="1" hidden="1" outlineLevel="4">
      <c r="A5700" s="447" t="s">
        <v>20359</v>
      </c>
      <c r="B5700" s="444" t="s">
        <v>20360</v>
      </c>
      <c r="C5700" s="471" t="s">
        <v>12915</v>
      </c>
      <c r="D5700" s="445" t="s">
        <v>1</v>
      </c>
      <c r="E5700" s="446">
        <v>1053</v>
      </c>
      <c r="F5700" s="445" t="s">
        <v>19772</v>
      </c>
      <c r="G5700" s="445">
        <v>18</v>
      </c>
      <c r="H5700" s="445">
        <v>18</v>
      </c>
      <c r="I5700" s="445">
        <v>18</v>
      </c>
      <c r="J5700" s="518" t="s">
        <v>48824</v>
      </c>
    </row>
    <row r="5701" spans="1:10" customFormat="1" hidden="1" outlineLevel="4">
      <c r="A5701" s="447" t="s">
        <v>20361</v>
      </c>
      <c r="B5701" s="444" t="s">
        <v>20362</v>
      </c>
      <c r="C5701" s="471" t="s">
        <v>12915</v>
      </c>
      <c r="D5701" s="445" t="s">
        <v>1</v>
      </c>
      <c r="E5701" s="446">
        <v>1410</v>
      </c>
      <c r="F5701" s="445" t="s">
        <v>19772</v>
      </c>
      <c r="G5701" s="445">
        <v>18</v>
      </c>
      <c r="H5701" s="445">
        <v>18</v>
      </c>
      <c r="I5701" s="445">
        <v>18</v>
      </c>
      <c r="J5701" s="518" t="s">
        <v>48824</v>
      </c>
    </row>
    <row r="5702" spans="1:10" customFormat="1" hidden="1" outlineLevel="4">
      <c r="A5702" s="447" t="s">
        <v>20363</v>
      </c>
      <c r="B5702" s="444" t="s">
        <v>20364</v>
      </c>
      <c r="C5702" s="471" t="s">
        <v>12915</v>
      </c>
      <c r="D5702" s="445" t="s">
        <v>1</v>
      </c>
      <c r="E5702" s="446">
        <v>1659</v>
      </c>
      <c r="F5702" s="445" t="s">
        <v>19772</v>
      </c>
      <c r="G5702" s="445">
        <v>6</v>
      </c>
      <c r="H5702" s="445">
        <v>6</v>
      </c>
      <c r="I5702" s="445">
        <v>6</v>
      </c>
      <c r="J5702" s="518" t="s">
        <v>48823</v>
      </c>
    </row>
    <row r="5703" spans="1:10" customFormat="1" hidden="1" outlineLevel="4">
      <c r="A5703" s="447" t="s">
        <v>20365</v>
      </c>
      <c r="B5703" s="444" t="s">
        <v>20366</v>
      </c>
      <c r="C5703" s="471" t="s">
        <v>12915</v>
      </c>
      <c r="D5703" s="445" t="s">
        <v>1</v>
      </c>
      <c r="E5703" s="446">
        <v>1871</v>
      </c>
      <c r="F5703" s="445" t="s">
        <v>19772</v>
      </c>
      <c r="G5703" s="445">
        <v>6</v>
      </c>
      <c r="H5703" s="445">
        <v>6</v>
      </c>
      <c r="I5703" s="445">
        <v>6</v>
      </c>
      <c r="J5703" s="518" t="s">
        <v>48824</v>
      </c>
    </row>
    <row r="5704" spans="1:10" customFormat="1" hidden="1" outlineLevel="4">
      <c r="A5704" s="447" t="s">
        <v>20367</v>
      </c>
      <c r="B5704" s="444" t="s">
        <v>20368</v>
      </c>
      <c r="C5704" s="471" t="s">
        <v>12915</v>
      </c>
      <c r="D5704" s="445" t="s">
        <v>1</v>
      </c>
      <c r="E5704" s="446">
        <v>2966</v>
      </c>
      <c r="F5704" s="445" t="s">
        <v>19772</v>
      </c>
      <c r="G5704" s="445">
        <v>6</v>
      </c>
      <c r="H5704" s="445">
        <v>6</v>
      </c>
      <c r="I5704" s="445">
        <v>6</v>
      </c>
      <c r="J5704" s="518" t="s">
        <v>48824</v>
      </c>
    </row>
    <row r="5705" spans="1:10" customFormat="1" hidden="1" outlineLevel="4">
      <c r="A5705" s="447" t="s">
        <v>20369</v>
      </c>
      <c r="B5705" s="444" t="s">
        <v>20370</v>
      </c>
      <c r="C5705" s="471" t="s">
        <v>12915</v>
      </c>
      <c r="D5705" s="445" t="s">
        <v>1</v>
      </c>
      <c r="E5705" s="446">
        <v>3683</v>
      </c>
      <c r="F5705" s="445" t="s">
        <v>19772</v>
      </c>
      <c r="G5705" s="445">
        <v>6</v>
      </c>
      <c r="H5705" s="445">
        <v>6</v>
      </c>
      <c r="I5705" s="445">
        <v>6</v>
      </c>
      <c r="J5705" s="518" t="s">
        <v>48822</v>
      </c>
    </row>
    <row r="5706" spans="1:10" customFormat="1" hidden="1" outlineLevel="4">
      <c r="A5706" s="447" t="s">
        <v>20371</v>
      </c>
      <c r="B5706" s="444" t="s">
        <v>20372</v>
      </c>
      <c r="C5706" s="471" t="s">
        <v>12915</v>
      </c>
      <c r="D5706" s="445" t="s">
        <v>1</v>
      </c>
      <c r="E5706" s="446">
        <v>4274</v>
      </c>
      <c r="F5706" s="445" t="s">
        <v>19772</v>
      </c>
      <c r="G5706" s="445">
        <v>6</v>
      </c>
      <c r="H5706" s="445">
        <v>6</v>
      </c>
      <c r="I5706" s="445">
        <v>6</v>
      </c>
      <c r="J5706" s="518" t="s">
        <v>48822</v>
      </c>
    </row>
    <row r="5707" spans="1:10" customFormat="1" hidden="1" outlineLevel="4">
      <c r="A5707" s="447" t="s">
        <v>20373</v>
      </c>
      <c r="B5707" s="444" t="s">
        <v>20374</v>
      </c>
      <c r="C5707" s="471" t="s">
        <v>12915</v>
      </c>
      <c r="D5707" s="445" t="s">
        <v>1</v>
      </c>
      <c r="E5707" s="446">
        <v>5131</v>
      </c>
      <c r="F5707" s="445" t="s">
        <v>19772</v>
      </c>
      <c r="G5707" s="445">
        <v>6</v>
      </c>
      <c r="H5707" s="445">
        <v>6</v>
      </c>
      <c r="I5707" s="445">
        <v>6</v>
      </c>
      <c r="J5707" s="518" t="s">
        <v>48822</v>
      </c>
    </row>
    <row r="5708" spans="1:10" customFormat="1" hidden="1" outlineLevel="4">
      <c r="A5708" s="447" t="s">
        <v>20375</v>
      </c>
      <c r="B5708" s="444" t="s">
        <v>20376</v>
      </c>
      <c r="C5708" s="471" t="s">
        <v>12915</v>
      </c>
      <c r="D5708" s="445" t="s">
        <v>1</v>
      </c>
      <c r="E5708" s="446">
        <v>1851</v>
      </c>
      <c r="F5708" s="445" t="s">
        <v>19772</v>
      </c>
      <c r="G5708" s="445">
        <v>6</v>
      </c>
      <c r="H5708" s="445">
        <v>6</v>
      </c>
      <c r="I5708" s="445">
        <v>6</v>
      </c>
      <c r="J5708" s="518" t="s">
        <v>48822</v>
      </c>
    </row>
    <row r="5709" spans="1:10" customFormat="1" hidden="1" outlineLevel="4">
      <c r="A5709" s="447" t="s">
        <v>20377</v>
      </c>
      <c r="B5709" s="444" t="s">
        <v>20378</v>
      </c>
      <c r="C5709" s="471" t="s">
        <v>12915</v>
      </c>
      <c r="D5709" s="445" t="s">
        <v>1</v>
      </c>
      <c r="E5709" s="446">
        <v>2006</v>
      </c>
      <c r="F5709" s="445" t="s">
        <v>19772</v>
      </c>
      <c r="G5709" s="445">
        <v>6</v>
      </c>
      <c r="H5709" s="445">
        <v>6</v>
      </c>
      <c r="I5709" s="445">
        <v>6</v>
      </c>
      <c r="J5709" s="518" t="s">
        <v>48822</v>
      </c>
    </row>
    <row r="5710" spans="1:10" customFormat="1" hidden="1" outlineLevel="4">
      <c r="A5710" s="447" t="s">
        <v>20379</v>
      </c>
      <c r="B5710" s="444" t="s">
        <v>20380</v>
      </c>
      <c r="C5710" s="471" t="s">
        <v>12915</v>
      </c>
      <c r="D5710" s="445" t="s">
        <v>1</v>
      </c>
      <c r="E5710" s="446">
        <v>2267</v>
      </c>
      <c r="F5710" s="445" t="s">
        <v>19772</v>
      </c>
      <c r="G5710" s="445">
        <v>6</v>
      </c>
      <c r="H5710" s="445">
        <v>6</v>
      </c>
      <c r="I5710" s="445">
        <v>6</v>
      </c>
      <c r="J5710" s="518" t="s">
        <v>48823</v>
      </c>
    </row>
    <row r="5711" spans="1:10" customFormat="1" hidden="1" outlineLevel="4">
      <c r="A5711" s="447" t="s">
        <v>20381</v>
      </c>
      <c r="B5711" s="444" t="s">
        <v>20382</v>
      </c>
      <c r="C5711" s="471" t="s">
        <v>12915</v>
      </c>
      <c r="D5711" s="445" t="s">
        <v>1</v>
      </c>
      <c r="E5711" s="446">
        <v>3569</v>
      </c>
      <c r="F5711" s="445" t="s">
        <v>19772</v>
      </c>
      <c r="G5711" s="445">
        <v>6</v>
      </c>
      <c r="H5711" s="445">
        <v>6</v>
      </c>
      <c r="I5711" s="445">
        <v>6</v>
      </c>
      <c r="J5711" s="518" t="s">
        <v>48822</v>
      </c>
    </row>
    <row r="5712" spans="1:10" customFormat="1" hidden="1" outlineLevel="4">
      <c r="A5712" s="447" t="s">
        <v>20383</v>
      </c>
      <c r="B5712" s="444" t="s">
        <v>20384</v>
      </c>
      <c r="C5712" s="471" t="s">
        <v>12915</v>
      </c>
      <c r="D5712" s="445" t="s">
        <v>1</v>
      </c>
      <c r="E5712" s="446">
        <v>4273</v>
      </c>
      <c r="F5712" s="445" t="s">
        <v>19772</v>
      </c>
      <c r="G5712" s="445">
        <v>6</v>
      </c>
      <c r="H5712" s="445">
        <v>6</v>
      </c>
      <c r="I5712" s="445">
        <v>6</v>
      </c>
      <c r="J5712" s="518" t="s">
        <v>48822</v>
      </c>
    </row>
    <row r="5713" spans="1:10" customFormat="1" hidden="1" outlineLevel="4">
      <c r="A5713" s="447" t="s">
        <v>20385</v>
      </c>
      <c r="B5713" s="444" t="s">
        <v>20386</v>
      </c>
      <c r="C5713" s="471" t="s">
        <v>12915</v>
      </c>
      <c r="D5713" s="445" t="s">
        <v>1</v>
      </c>
      <c r="E5713" s="446">
        <v>5034</v>
      </c>
      <c r="F5713" s="445" t="s">
        <v>19772</v>
      </c>
      <c r="G5713" s="445">
        <v>6</v>
      </c>
      <c r="H5713" s="445">
        <v>6</v>
      </c>
      <c r="I5713" s="445">
        <v>6</v>
      </c>
      <c r="J5713" s="518" t="s">
        <v>48822</v>
      </c>
    </row>
    <row r="5714" spans="1:10" customFormat="1" hidden="1" outlineLevel="4">
      <c r="A5714" s="447" t="s">
        <v>20387</v>
      </c>
      <c r="B5714" s="444" t="s">
        <v>20388</v>
      </c>
      <c r="C5714" s="471" t="s">
        <v>12915</v>
      </c>
      <c r="D5714" s="445" t="s">
        <v>1</v>
      </c>
      <c r="E5714" s="446">
        <v>5758</v>
      </c>
      <c r="F5714" s="445" t="s">
        <v>19772</v>
      </c>
      <c r="G5714" s="445">
        <v>6</v>
      </c>
      <c r="H5714" s="445">
        <v>6</v>
      </c>
      <c r="I5714" s="445">
        <v>6</v>
      </c>
      <c r="J5714" s="518" t="s">
        <v>48822</v>
      </c>
    </row>
    <row r="5715" spans="1:10" customFormat="1" hidden="1" outlineLevel="4">
      <c r="A5715" s="447" t="s">
        <v>20389</v>
      </c>
      <c r="B5715" s="444" t="s">
        <v>20390</v>
      </c>
      <c r="C5715" s="471" t="s">
        <v>12915</v>
      </c>
      <c r="D5715" s="445" t="s">
        <v>1</v>
      </c>
      <c r="E5715" s="446">
        <v>2419</v>
      </c>
      <c r="F5715" s="445" t="s">
        <v>19772</v>
      </c>
      <c r="G5715" s="445">
        <v>6</v>
      </c>
      <c r="H5715" s="445">
        <v>6</v>
      </c>
      <c r="I5715" s="445">
        <v>6</v>
      </c>
      <c r="J5715" s="518" t="s">
        <v>48822</v>
      </c>
    </row>
    <row r="5716" spans="1:10" customFormat="1" hidden="1" outlineLevel="4">
      <c r="A5716" s="447" t="s">
        <v>20391</v>
      </c>
      <c r="B5716" s="444" t="s">
        <v>20392</v>
      </c>
      <c r="C5716" s="471" t="s">
        <v>12915</v>
      </c>
      <c r="D5716" s="445" t="s">
        <v>1</v>
      </c>
      <c r="E5716" s="446">
        <v>2849</v>
      </c>
      <c r="F5716" s="445" t="s">
        <v>19772</v>
      </c>
      <c r="G5716" s="445">
        <v>6</v>
      </c>
      <c r="H5716" s="445">
        <v>6</v>
      </c>
      <c r="I5716" s="445">
        <v>6</v>
      </c>
      <c r="J5716" s="518" t="s">
        <v>48823</v>
      </c>
    </row>
    <row r="5717" spans="1:10" customFormat="1" hidden="1" outlineLevel="4">
      <c r="A5717" s="447" t="s">
        <v>20393</v>
      </c>
      <c r="B5717" s="444" t="s">
        <v>20394</v>
      </c>
      <c r="C5717" s="471" t="s">
        <v>12915</v>
      </c>
      <c r="D5717" s="445" t="s">
        <v>1</v>
      </c>
      <c r="E5717" s="446">
        <v>3900</v>
      </c>
      <c r="F5717" s="445" t="s">
        <v>19772</v>
      </c>
      <c r="G5717" s="445">
        <v>6</v>
      </c>
      <c r="H5717" s="445">
        <v>6</v>
      </c>
      <c r="I5717" s="445">
        <v>6</v>
      </c>
      <c r="J5717" s="518" t="s">
        <v>48823</v>
      </c>
    </row>
    <row r="5718" spans="1:10" customFormat="1" hidden="1" outlineLevel="4">
      <c r="A5718" s="447" t="s">
        <v>20395</v>
      </c>
      <c r="B5718" s="444" t="s">
        <v>20396</v>
      </c>
      <c r="C5718" s="471" t="s">
        <v>12915</v>
      </c>
      <c r="D5718" s="445" t="s">
        <v>1</v>
      </c>
      <c r="E5718" s="446">
        <v>4857</v>
      </c>
      <c r="F5718" s="445" t="s">
        <v>19772</v>
      </c>
      <c r="G5718" s="445">
        <v>6</v>
      </c>
      <c r="H5718" s="445">
        <v>6</v>
      </c>
      <c r="I5718" s="445">
        <v>6</v>
      </c>
      <c r="J5718" s="518" t="s">
        <v>48822</v>
      </c>
    </row>
    <row r="5719" spans="1:10" customFormat="1" hidden="1" outlineLevel="4">
      <c r="A5719" s="447" t="s">
        <v>20397</v>
      </c>
      <c r="B5719" s="444" t="s">
        <v>20398</v>
      </c>
      <c r="C5719" s="471" t="s">
        <v>12915</v>
      </c>
      <c r="D5719" s="445" t="s">
        <v>1</v>
      </c>
      <c r="E5719" s="446">
        <v>5464</v>
      </c>
      <c r="F5719" s="445" t="s">
        <v>19772</v>
      </c>
      <c r="G5719" s="445">
        <v>6</v>
      </c>
      <c r="H5719" s="445">
        <v>6</v>
      </c>
      <c r="I5719" s="445">
        <v>6</v>
      </c>
      <c r="J5719" s="518" t="s">
        <v>48822</v>
      </c>
    </row>
    <row r="5720" spans="1:10" customFormat="1" hidden="1" outlineLevel="4">
      <c r="A5720" s="447" t="s">
        <v>20399</v>
      </c>
      <c r="B5720" s="444" t="s">
        <v>20400</v>
      </c>
      <c r="C5720" s="471" t="s">
        <v>12915</v>
      </c>
      <c r="D5720" s="445" t="s">
        <v>1</v>
      </c>
      <c r="E5720" s="446">
        <v>5959</v>
      </c>
      <c r="F5720" s="445" t="s">
        <v>19772</v>
      </c>
      <c r="G5720" s="445">
        <v>6</v>
      </c>
      <c r="H5720" s="445">
        <v>6</v>
      </c>
      <c r="I5720" s="445">
        <v>6</v>
      </c>
      <c r="J5720" s="518" t="s">
        <v>48822</v>
      </c>
    </row>
    <row r="5721" spans="1:10" customFormat="1" hidden="1" outlineLevel="3" collapsed="1">
      <c r="A5721" s="422" t="s">
        <v>45727</v>
      </c>
      <c r="B5721" s="422"/>
      <c r="C5721" s="423"/>
      <c r="D5721" s="423"/>
      <c r="E5721" s="424"/>
      <c r="F5721" s="423"/>
      <c r="G5721" s="423"/>
      <c r="H5721" s="423"/>
      <c r="I5721" s="424"/>
      <c r="J5721" s="423"/>
    </row>
    <row r="5722" spans="1:10" customFormat="1" hidden="1" outlineLevel="4">
      <c r="A5722" s="447" t="s">
        <v>20401</v>
      </c>
      <c r="B5722" s="444" t="s">
        <v>20402</v>
      </c>
      <c r="C5722" s="471" t="s">
        <v>12915</v>
      </c>
      <c r="D5722" s="445" t="s">
        <v>1</v>
      </c>
      <c r="E5722" s="446">
        <v>1466</v>
      </c>
      <c r="F5722" s="445" t="s">
        <v>19772</v>
      </c>
      <c r="G5722" s="445">
        <v>6</v>
      </c>
      <c r="H5722" s="445">
        <v>6</v>
      </c>
      <c r="I5722" s="445">
        <v>6</v>
      </c>
      <c r="J5722" s="518" t="s">
        <v>48826</v>
      </c>
    </row>
    <row r="5723" spans="1:10" customFormat="1" hidden="1" outlineLevel="4">
      <c r="A5723" s="447" t="s">
        <v>20403</v>
      </c>
      <c r="B5723" s="444" t="s">
        <v>20404</v>
      </c>
      <c r="C5723" s="471" t="s">
        <v>12915</v>
      </c>
      <c r="D5723" s="445" t="s">
        <v>1</v>
      </c>
      <c r="E5723" s="446">
        <v>1922</v>
      </c>
      <c r="F5723" s="445" t="s">
        <v>19772</v>
      </c>
      <c r="G5723" s="445">
        <v>6</v>
      </c>
      <c r="H5723" s="445">
        <v>6</v>
      </c>
      <c r="I5723" s="445">
        <v>6</v>
      </c>
      <c r="J5723" s="518" t="s">
        <v>48822</v>
      </c>
    </row>
    <row r="5724" spans="1:10" customFormat="1" hidden="1" outlineLevel="4">
      <c r="A5724" s="447" t="s">
        <v>20405</v>
      </c>
      <c r="B5724" s="444" t="s">
        <v>20406</v>
      </c>
      <c r="C5724" s="471" t="s">
        <v>12915</v>
      </c>
      <c r="D5724" s="445" t="s">
        <v>1</v>
      </c>
      <c r="E5724" s="446">
        <v>2245</v>
      </c>
      <c r="F5724" s="445" t="s">
        <v>19772</v>
      </c>
      <c r="G5724" s="445">
        <v>6</v>
      </c>
      <c r="H5724" s="445">
        <v>6</v>
      </c>
      <c r="I5724" s="445">
        <v>6</v>
      </c>
      <c r="J5724" s="518" t="s">
        <v>48822</v>
      </c>
    </row>
    <row r="5725" spans="1:10" customFormat="1" hidden="1" outlineLevel="4">
      <c r="A5725" s="447" t="s">
        <v>20407</v>
      </c>
      <c r="B5725" s="444" t="s">
        <v>20408</v>
      </c>
      <c r="C5725" s="471" t="s">
        <v>12915</v>
      </c>
      <c r="D5725" s="445" t="s">
        <v>1</v>
      </c>
      <c r="E5725" s="446">
        <v>2907</v>
      </c>
      <c r="F5725" s="445" t="s">
        <v>19772</v>
      </c>
      <c r="G5725" s="445">
        <v>6</v>
      </c>
      <c r="H5725" s="445">
        <v>6</v>
      </c>
      <c r="I5725" s="445">
        <v>6</v>
      </c>
      <c r="J5725" s="518" t="s">
        <v>48822</v>
      </c>
    </row>
    <row r="5726" spans="1:10" customFormat="1" hidden="1" outlineLevel="4">
      <c r="A5726" s="447" t="s">
        <v>20409</v>
      </c>
      <c r="B5726" s="444" t="s">
        <v>20410</v>
      </c>
      <c r="C5726" s="471" t="s">
        <v>12915</v>
      </c>
      <c r="D5726" s="445" t="s">
        <v>1</v>
      </c>
      <c r="E5726" s="446">
        <v>3710</v>
      </c>
      <c r="F5726" s="445" t="s">
        <v>19772</v>
      </c>
      <c r="G5726" s="445">
        <v>6</v>
      </c>
      <c r="H5726" s="445">
        <v>6</v>
      </c>
      <c r="I5726" s="445">
        <v>6</v>
      </c>
      <c r="J5726" s="518" t="s">
        <v>48822</v>
      </c>
    </row>
    <row r="5727" spans="1:10" customFormat="1" hidden="1" outlineLevel="4">
      <c r="A5727" s="447" t="s">
        <v>20411</v>
      </c>
      <c r="B5727" s="444" t="s">
        <v>20412</v>
      </c>
      <c r="C5727" s="471" t="s">
        <v>12915</v>
      </c>
      <c r="D5727" s="445" t="s">
        <v>1</v>
      </c>
      <c r="E5727" s="446">
        <v>4421</v>
      </c>
      <c r="F5727" s="445" t="s">
        <v>19772</v>
      </c>
      <c r="G5727" s="445">
        <v>6</v>
      </c>
      <c r="H5727" s="445">
        <v>6</v>
      </c>
      <c r="I5727" s="445">
        <v>6</v>
      </c>
      <c r="J5727" s="518" t="s">
        <v>48822</v>
      </c>
    </row>
    <row r="5728" spans="1:10" customFormat="1" hidden="1" outlineLevel="4">
      <c r="A5728" s="447" t="s">
        <v>20413</v>
      </c>
      <c r="B5728" s="444" t="s">
        <v>20414</v>
      </c>
      <c r="C5728" s="471" t="s">
        <v>12915</v>
      </c>
      <c r="D5728" s="445" t="s">
        <v>1</v>
      </c>
      <c r="E5728" s="446">
        <v>2018</v>
      </c>
      <c r="F5728" s="445" t="s">
        <v>19772</v>
      </c>
      <c r="G5728" s="445">
        <v>6</v>
      </c>
      <c r="H5728" s="445">
        <v>6</v>
      </c>
      <c r="I5728" s="445">
        <v>6</v>
      </c>
      <c r="J5728" s="518" t="s">
        <v>48822</v>
      </c>
    </row>
    <row r="5729" spans="1:10" customFormat="1" hidden="1" outlineLevel="4">
      <c r="A5729" s="447" t="s">
        <v>20415</v>
      </c>
      <c r="B5729" s="444" t="s">
        <v>20416</v>
      </c>
      <c r="C5729" s="471" t="s">
        <v>12915</v>
      </c>
      <c r="D5729" s="445" t="s">
        <v>1</v>
      </c>
      <c r="E5729" s="446">
        <v>2351</v>
      </c>
      <c r="F5729" s="445" t="s">
        <v>19772</v>
      </c>
      <c r="G5729" s="445">
        <v>6</v>
      </c>
      <c r="H5729" s="445">
        <v>6</v>
      </c>
      <c r="I5729" s="445">
        <v>6</v>
      </c>
      <c r="J5729" s="518" t="s">
        <v>48822</v>
      </c>
    </row>
    <row r="5730" spans="1:10" customFormat="1" hidden="1" outlineLevel="4">
      <c r="A5730" s="447" t="s">
        <v>20417</v>
      </c>
      <c r="B5730" s="444" t="s">
        <v>20418</v>
      </c>
      <c r="C5730" s="471" t="s">
        <v>12915</v>
      </c>
      <c r="D5730" s="445" t="s">
        <v>1</v>
      </c>
      <c r="E5730" s="446">
        <v>2526</v>
      </c>
      <c r="F5730" s="445" t="s">
        <v>19772</v>
      </c>
      <c r="G5730" s="445">
        <v>6</v>
      </c>
      <c r="H5730" s="445">
        <v>6</v>
      </c>
      <c r="I5730" s="445">
        <v>6</v>
      </c>
      <c r="J5730" s="518" t="s">
        <v>48822</v>
      </c>
    </row>
    <row r="5731" spans="1:10" customFormat="1" hidden="1" outlineLevel="4">
      <c r="A5731" s="447" t="s">
        <v>20419</v>
      </c>
      <c r="B5731" s="444" t="s">
        <v>20420</v>
      </c>
      <c r="C5731" s="471" t="s">
        <v>12915</v>
      </c>
      <c r="D5731" s="445" t="s">
        <v>1</v>
      </c>
      <c r="E5731" s="446">
        <v>3270</v>
      </c>
      <c r="F5731" s="445" t="s">
        <v>19772</v>
      </c>
      <c r="G5731" s="445">
        <v>6</v>
      </c>
      <c r="H5731" s="445">
        <v>6</v>
      </c>
      <c r="I5731" s="445">
        <v>6</v>
      </c>
      <c r="J5731" s="518" t="s">
        <v>48826</v>
      </c>
    </row>
    <row r="5732" spans="1:10" customFormat="1" hidden="1" outlineLevel="4">
      <c r="A5732" s="447" t="s">
        <v>20421</v>
      </c>
      <c r="B5732" s="444" t="s">
        <v>20422</v>
      </c>
      <c r="C5732" s="471" t="s">
        <v>12915</v>
      </c>
      <c r="D5732" s="445" t="s">
        <v>1</v>
      </c>
      <c r="E5732" s="446">
        <v>3916</v>
      </c>
      <c r="F5732" s="445" t="s">
        <v>19772</v>
      </c>
      <c r="G5732" s="445">
        <v>6</v>
      </c>
      <c r="H5732" s="445">
        <v>6</v>
      </c>
      <c r="I5732" s="445">
        <v>6</v>
      </c>
      <c r="J5732" s="518" t="s">
        <v>48822</v>
      </c>
    </row>
    <row r="5733" spans="1:10" customFormat="1" hidden="1" outlineLevel="4">
      <c r="A5733" s="447" t="s">
        <v>20423</v>
      </c>
      <c r="B5733" s="444" t="s">
        <v>20424</v>
      </c>
      <c r="C5733" s="471" t="s">
        <v>12915</v>
      </c>
      <c r="D5733" s="445" t="s">
        <v>1</v>
      </c>
      <c r="E5733" s="446">
        <v>4608</v>
      </c>
      <c r="F5733" s="445" t="s">
        <v>19772</v>
      </c>
      <c r="G5733" s="445">
        <v>6</v>
      </c>
      <c r="H5733" s="445">
        <v>6</v>
      </c>
      <c r="I5733" s="445">
        <v>6</v>
      </c>
      <c r="J5733" s="518" t="s">
        <v>48822</v>
      </c>
    </row>
    <row r="5734" spans="1:10" customFormat="1" hidden="1" outlineLevel="4">
      <c r="A5734" s="447" t="s">
        <v>20425</v>
      </c>
      <c r="B5734" s="444" t="s">
        <v>20426</v>
      </c>
      <c r="C5734" s="471" t="s">
        <v>12915</v>
      </c>
      <c r="D5734" s="445" t="s">
        <v>1</v>
      </c>
      <c r="E5734" s="446">
        <v>5816</v>
      </c>
      <c r="F5734" s="445" t="s">
        <v>19772</v>
      </c>
      <c r="G5734" s="445">
        <v>6</v>
      </c>
      <c r="H5734" s="445">
        <v>6</v>
      </c>
      <c r="I5734" s="445">
        <v>6</v>
      </c>
      <c r="J5734" s="518" t="s">
        <v>48822</v>
      </c>
    </row>
    <row r="5735" spans="1:10" customFormat="1" hidden="1" outlineLevel="4">
      <c r="A5735" s="447" t="s">
        <v>20427</v>
      </c>
      <c r="B5735" s="444" t="s">
        <v>20428</v>
      </c>
      <c r="C5735" s="471" t="s">
        <v>12915</v>
      </c>
      <c r="D5735" s="445" t="s">
        <v>1</v>
      </c>
      <c r="E5735" s="446">
        <v>2261</v>
      </c>
      <c r="F5735" s="445" t="s">
        <v>19772</v>
      </c>
      <c r="G5735" s="445">
        <v>6</v>
      </c>
      <c r="H5735" s="445">
        <v>6</v>
      </c>
      <c r="I5735" s="445">
        <v>6</v>
      </c>
      <c r="J5735" s="518" t="s">
        <v>48822</v>
      </c>
    </row>
    <row r="5736" spans="1:10" customFormat="1" hidden="1" outlineLevel="4">
      <c r="A5736" s="447" t="s">
        <v>20429</v>
      </c>
      <c r="B5736" s="444" t="s">
        <v>20430</v>
      </c>
      <c r="C5736" s="471" t="s">
        <v>12915</v>
      </c>
      <c r="D5736" s="445" t="s">
        <v>1</v>
      </c>
      <c r="E5736" s="446">
        <v>2556</v>
      </c>
      <c r="F5736" s="445" t="s">
        <v>19772</v>
      </c>
      <c r="G5736" s="445">
        <v>6</v>
      </c>
      <c r="H5736" s="445">
        <v>6</v>
      </c>
      <c r="I5736" s="445">
        <v>6</v>
      </c>
      <c r="J5736" s="518" t="s">
        <v>48822</v>
      </c>
    </row>
    <row r="5737" spans="1:10" customFormat="1" hidden="1" outlineLevel="4">
      <c r="A5737" s="447" t="s">
        <v>20431</v>
      </c>
      <c r="B5737" s="444" t="s">
        <v>20432</v>
      </c>
      <c r="C5737" s="471" t="s">
        <v>12915</v>
      </c>
      <c r="D5737" s="445" t="s">
        <v>1</v>
      </c>
      <c r="E5737" s="446">
        <v>2803</v>
      </c>
      <c r="F5737" s="445" t="s">
        <v>19772</v>
      </c>
      <c r="G5737" s="445">
        <v>6</v>
      </c>
      <c r="H5737" s="445">
        <v>6</v>
      </c>
      <c r="I5737" s="445">
        <v>6</v>
      </c>
      <c r="J5737" s="518" t="s">
        <v>48822</v>
      </c>
    </row>
    <row r="5738" spans="1:10" customFormat="1" hidden="1" outlineLevel="4">
      <c r="A5738" s="447" t="s">
        <v>20433</v>
      </c>
      <c r="B5738" s="444" t="s">
        <v>20434</v>
      </c>
      <c r="C5738" s="471" t="s">
        <v>12915</v>
      </c>
      <c r="D5738" s="445" t="s">
        <v>1</v>
      </c>
      <c r="E5738" s="446">
        <v>3570</v>
      </c>
      <c r="F5738" s="445" t="s">
        <v>19772</v>
      </c>
      <c r="G5738" s="445">
        <v>6</v>
      </c>
      <c r="H5738" s="445">
        <v>6</v>
      </c>
      <c r="I5738" s="445">
        <v>6</v>
      </c>
      <c r="J5738" s="518" t="s">
        <v>48822</v>
      </c>
    </row>
    <row r="5739" spans="1:10" customFormat="1" hidden="1" outlineLevel="4">
      <c r="A5739" s="447" t="s">
        <v>20435</v>
      </c>
      <c r="B5739" s="444" t="s">
        <v>20436</v>
      </c>
      <c r="C5739" s="471" t="s">
        <v>12915</v>
      </c>
      <c r="D5739" s="445" t="s">
        <v>1</v>
      </c>
      <c r="E5739" s="446">
        <v>4262</v>
      </c>
      <c r="F5739" s="445" t="s">
        <v>19772</v>
      </c>
      <c r="G5739" s="445">
        <v>6</v>
      </c>
      <c r="H5739" s="445">
        <v>6</v>
      </c>
      <c r="I5739" s="445">
        <v>6</v>
      </c>
      <c r="J5739" s="518" t="s">
        <v>48822</v>
      </c>
    </row>
    <row r="5740" spans="1:10" customFormat="1" hidden="1" outlineLevel="4">
      <c r="A5740" s="447" t="s">
        <v>20437</v>
      </c>
      <c r="B5740" s="444" t="s">
        <v>20438</v>
      </c>
      <c r="C5740" s="471" t="s">
        <v>12915</v>
      </c>
      <c r="D5740" s="445" t="s">
        <v>1</v>
      </c>
      <c r="E5740" s="446">
        <v>4953</v>
      </c>
      <c r="F5740" s="445" t="s">
        <v>19772</v>
      </c>
      <c r="G5740" s="445">
        <v>6</v>
      </c>
      <c r="H5740" s="445">
        <v>6</v>
      </c>
      <c r="I5740" s="445">
        <v>6</v>
      </c>
      <c r="J5740" s="518" t="s">
        <v>48822</v>
      </c>
    </row>
    <row r="5741" spans="1:10" customFormat="1" hidden="1" outlineLevel="4">
      <c r="A5741" s="447" t="s">
        <v>20439</v>
      </c>
      <c r="B5741" s="444" t="s">
        <v>20440</v>
      </c>
      <c r="C5741" s="471" t="s">
        <v>12915</v>
      </c>
      <c r="D5741" s="445" t="s">
        <v>1</v>
      </c>
      <c r="E5741" s="446">
        <v>6402</v>
      </c>
      <c r="F5741" s="445" t="s">
        <v>19772</v>
      </c>
      <c r="G5741" s="445">
        <v>6</v>
      </c>
      <c r="H5741" s="445">
        <v>6</v>
      </c>
      <c r="I5741" s="445">
        <v>6</v>
      </c>
      <c r="J5741" s="518" t="s">
        <v>48822</v>
      </c>
    </row>
    <row r="5742" spans="1:10" customFormat="1" hidden="1" outlineLevel="4">
      <c r="A5742" s="447" t="s">
        <v>20441</v>
      </c>
      <c r="B5742" s="444" t="s">
        <v>20442</v>
      </c>
      <c r="C5742" s="471" t="s">
        <v>12915</v>
      </c>
      <c r="D5742" s="445" t="s">
        <v>1</v>
      </c>
      <c r="E5742" s="446">
        <v>2610</v>
      </c>
      <c r="F5742" s="445" t="s">
        <v>19772</v>
      </c>
      <c r="G5742" s="445">
        <v>6</v>
      </c>
      <c r="H5742" s="445">
        <v>6</v>
      </c>
      <c r="I5742" s="445">
        <v>6</v>
      </c>
      <c r="J5742" s="518" t="s">
        <v>48822</v>
      </c>
    </row>
    <row r="5743" spans="1:10" customFormat="1" hidden="1" outlineLevel="4">
      <c r="A5743" s="447" t="s">
        <v>20443</v>
      </c>
      <c r="B5743" s="444" t="s">
        <v>20444</v>
      </c>
      <c r="C5743" s="471" t="s">
        <v>12915</v>
      </c>
      <c r="D5743" s="445" t="s">
        <v>1</v>
      </c>
      <c r="E5743" s="446">
        <v>2973</v>
      </c>
      <c r="F5743" s="445" t="s">
        <v>19772</v>
      </c>
      <c r="G5743" s="445">
        <v>6</v>
      </c>
      <c r="H5743" s="445">
        <v>6</v>
      </c>
      <c r="I5743" s="445">
        <v>6</v>
      </c>
      <c r="J5743" s="518" t="s">
        <v>48822</v>
      </c>
    </row>
    <row r="5744" spans="1:10" customFormat="1" hidden="1" outlineLevel="4">
      <c r="A5744" s="447" t="s">
        <v>20445</v>
      </c>
      <c r="B5744" s="444" t="s">
        <v>20446</v>
      </c>
      <c r="C5744" s="471" t="s">
        <v>12915</v>
      </c>
      <c r="D5744" s="445" t="s">
        <v>1</v>
      </c>
      <c r="E5744" s="446">
        <v>3335</v>
      </c>
      <c r="F5744" s="445" t="s">
        <v>19772</v>
      </c>
      <c r="G5744" s="445">
        <v>6</v>
      </c>
      <c r="H5744" s="445">
        <v>6</v>
      </c>
      <c r="I5744" s="445">
        <v>6</v>
      </c>
      <c r="J5744" s="518" t="s">
        <v>48822</v>
      </c>
    </row>
    <row r="5745" spans="1:10" customFormat="1" hidden="1" outlineLevel="4">
      <c r="A5745" s="447" t="s">
        <v>20447</v>
      </c>
      <c r="B5745" s="444" t="s">
        <v>20448</v>
      </c>
      <c r="C5745" s="471" t="s">
        <v>12915</v>
      </c>
      <c r="D5745" s="445" t="s">
        <v>1</v>
      </c>
      <c r="E5745" s="446">
        <v>3916</v>
      </c>
      <c r="F5745" s="445" t="s">
        <v>19772</v>
      </c>
      <c r="G5745" s="445">
        <v>6</v>
      </c>
      <c r="H5745" s="445">
        <v>6</v>
      </c>
      <c r="I5745" s="445">
        <v>6</v>
      </c>
      <c r="J5745" s="518" t="s">
        <v>48822</v>
      </c>
    </row>
    <row r="5746" spans="1:10" customFormat="1" hidden="1" outlineLevel="4">
      <c r="A5746" s="447" t="s">
        <v>20449</v>
      </c>
      <c r="B5746" s="444" t="s">
        <v>20450</v>
      </c>
      <c r="C5746" s="471" t="s">
        <v>12915</v>
      </c>
      <c r="D5746" s="445" t="s">
        <v>1</v>
      </c>
      <c r="E5746" s="446">
        <v>4608</v>
      </c>
      <c r="F5746" s="445" t="s">
        <v>19772</v>
      </c>
      <c r="G5746" s="445">
        <v>6</v>
      </c>
      <c r="H5746" s="445">
        <v>6</v>
      </c>
      <c r="I5746" s="445">
        <v>6</v>
      </c>
      <c r="J5746" s="518" t="s">
        <v>48826</v>
      </c>
    </row>
    <row r="5747" spans="1:10" customFormat="1" hidden="1" outlineLevel="4">
      <c r="A5747" s="447" t="s">
        <v>20451</v>
      </c>
      <c r="B5747" s="444" t="s">
        <v>20452</v>
      </c>
      <c r="C5747" s="471" t="s">
        <v>12915</v>
      </c>
      <c r="D5747" s="445" t="s">
        <v>1</v>
      </c>
      <c r="E5747" s="446">
        <v>5602</v>
      </c>
      <c r="F5747" s="445" t="s">
        <v>19772</v>
      </c>
      <c r="G5747" s="445">
        <v>6</v>
      </c>
      <c r="H5747" s="445">
        <v>6</v>
      </c>
      <c r="I5747" s="445">
        <v>6</v>
      </c>
      <c r="J5747" s="518" t="s">
        <v>48822</v>
      </c>
    </row>
    <row r="5748" spans="1:10" customFormat="1" hidden="1" outlineLevel="4">
      <c r="A5748" s="447" t="s">
        <v>20453</v>
      </c>
      <c r="B5748" s="444" t="s">
        <v>20454</v>
      </c>
      <c r="C5748" s="471" t="s">
        <v>12915</v>
      </c>
      <c r="D5748" s="445" t="s">
        <v>1</v>
      </c>
      <c r="E5748" s="446">
        <v>6989</v>
      </c>
      <c r="F5748" s="445" t="s">
        <v>19772</v>
      </c>
      <c r="G5748" s="445">
        <v>6</v>
      </c>
      <c r="H5748" s="445">
        <v>6</v>
      </c>
      <c r="I5748" s="445">
        <v>6</v>
      </c>
      <c r="J5748" s="518" t="s">
        <v>48822</v>
      </c>
    </row>
    <row r="5749" spans="1:10" customFormat="1" hidden="1" outlineLevel="3" collapsed="1">
      <c r="A5749" s="422" t="s">
        <v>45728</v>
      </c>
      <c r="B5749" s="422"/>
      <c r="C5749" s="423"/>
      <c r="D5749" s="423"/>
      <c r="E5749" s="424"/>
      <c r="F5749" s="423"/>
      <c r="G5749" s="423"/>
      <c r="H5749" s="423"/>
      <c r="I5749" s="424"/>
      <c r="J5749" s="423"/>
    </row>
    <row r="5750" spans="1:10" customFormat="1" hidden="1" outlineLevel="4">
      <c r="A5750" s="447" t="s">
        <v>20455</v>
      </c>
      <c r="B5750" s="444" t="s">
        <v>20456</v>
      </c>
      <c r="C5750" s="471" t="s">
        <v>12915</v>
      </c>
      <c r="D5750" s="445" t="s">
        <v>1</v>
      </c>
      <c r="E5750" s="446">
        <v>6858</v>
      </c>
      <c r="F5750" s="445" t="s">
        <v>19772</v>
      </c>
      <c r="G5750" s="445">
        <v>6</v>
      </c>
      <c r="H5750" s="445">
        <v>6</v>
      </c>
      <c r="I5750" s="445">
        <v>6</v>
      </c>
      <c r="J5750" s="518" t="s">
        <v>48822</v>
      </c>
    </row>
    <row r="5751" spans="1:10" customFormat="1" hidden="1" outlineLevel="4">
      <c r="A5751" s="447" t="s">
        <v>20457</v>
      </c>
      <c r="B5751" s="444" t="s">
        <v>20458</v>
      </c>
      <c r="C5751" s="471" t="s">
        <v>12915</v>
      </c>
      <c r="D5751" s="445" t="s">
        <v>1</v>
      </c>
      <c r="E5751" s="446">
        <v>8896</v>
      </c>
      <c r="F5751" s="445" t="s">
        <v>19772</v>
      </c>
      <c r="G5751" s="445">
        <v>6</v>
      </c>
      <c r="H5751" s="445">
        <v>6</v>
      </c>
      <c r="I5751" s="445">
        <v>6</v>
      </c>
      <c r="J5751" s="518" t="s">
        <v>48822</v>
      </c>
    </row>
    <row r="5752" spans="1:10" customFormat="1" hidden="1" outlineLevel="4">
      <c r="A5752" s="447" t="s">
        <v>20459</v>
      </c>
      <c r="B5752" s="444" t="s">
        <v>20460</v>
      </c>
      <c r="C5752" s="471" t="s">
        <v>12915</v>
      </c>
      <c r="D5752" s="445" t="s">
        <v>1</v>
      </c>
      <c r="E5752" s="446">
        <v>11913</v>
      </c>
      <c r="F5752" s="445" t="s">
        <v>19772</v>
      </c>
      <c r="G5752" s="445">
        <v>6</v>
      </c>
      <c r="H5752" s="445">
        <v>6</v>
      </c>
      <c r="I5752" s="445">
        <v>6</v>
      </c>
      <c r="J5752" s="518" t="s">
        <v>48822</v>
      </c>
    </row>
    <row r="5753" spans="1:10" customFormat="1" hidden="1" outlineLevel="4">
      <c r="A5753" s="447" t="s">
        <v>20461</v>
      </c>
      <c r="B5753" s="444" t="s">
        <v>20462</v>
      </c>
      <c r="C5753" s="471" t="s">
        <v>12915</v>
      </c>
      <c r="D5753" s="445" t="s">
        <v>1</v>
      </c>
      <c r="E5753" s="446">
        <v>19675</v>
      </c>
      <c r="F5753" s="445" t="s">
        <v>19772</v>
      </c>
      <c r="G5753" s="445">
        <v>6</v>
      </c>
      <c r="H5753" s="445">
        <v>6</v>
      </c>
      <c r="I5753" s="445">
        <v>6</v>
      </c>
      <c r="J5753" s="518" t="s">
        <v>48822</v>
      </c>
    </row>
    <row r="5754" spans="1:10" customFormat="1" hidden="1" outlineLevel="4">
      <c r="A5754" s="447" t="s">
        <v>20463</v>
      </c>
      <c r="B5754" s="444" t="s">
        <v>20464</v>
      </c>
      <c r="C5754" s="471" t="s">
        <v>12915</v>
      </c>
      <c r="D5754" s="445" t="s">
        <v>1</v>
      </c>
      <c r="E5754" s="446">
        <v>22895</v>
      </c>
      <c r="F5754" s="445" t="s">
        <v>19772</v>
      </c>
      <c r="G5754" s="445">
        <v>6</v>
      </c>
      <c r="H5754" s="445">
        <v>6</v>
      </c>
      <c r="I5754" s="445">
        <v>6</v>
      </c>
      <c r="J5754" s="518" t="s">
        <v>48822</v>
      </c>
    </row>
    <row r="5755" spans="1:10" customFormat="1" hidden="1" outlineLevel="4">
      <c r="A5755" s="447" t="s">
        <v>20465</v>
      </c>
      <c r="B5755" s="444" t="s">
        <v>49704</v>
      </c>
      <c r="C5755" s="471" t="s">
        <v>12915</v>
      </c>
      <c r="D5755" s="445" t="s">
        <v>1</v>
      </c>
      <c r="E5755" s="446">
        <v>7178</v>
      </c>
      <c r="F5755" s="445" t="s">
        <v>19772</v>
      </c>
      <c r="G5755" s="445">
        <v>6</v>
      </c>
      <c r="H5755" s="445">
        <v>6</v>
      </c>
      <c r="I5755" s="445">
        <v>6</v>
      </c>
      <c r="J5755" s="518" t="s">
        <v>48822</v>
      </c>
    </row>
    <row r="5756" spans="1:10" customFormat="1" hidden="1" outlineLevel="4">
      <c r="A5756" s="447" t="s">
        <v>20466</v>
      </c>
      <c r="B5756" s="444" t="s">
        <v>20467</v>
      </c>
      <c r="C5756" s="471" t="s">
        <v>12915</v>
      </c>
      <c r="D5756" s="445" t="s">
        <v>1</v>
      </c>
      <c r="E5756" s="446">
        <v>7390</v>
      </c>
      <c r="F5756" s="445" t="s">
        <v>19772</v>
      </c>
      <c r="G5756" s="445">
        <v>6</v>
      </c>
      <c r="H5756" s="445">
        <v>6</v>
      </c>
      <c r="I5756" s="445">
        <v>6</v>
      </c>
      <c r="J5756" s="518" t="s">
        <v>48822</v>
      </c>
    </row>
    <row r="5757" spans="1:10" customFormat="1" hidden="1" outlineLevel="4">
      <c r="A5757" s="447" t="s">
        <v>20468</v>
      </c>
      <c r="B5757" s="444" t="s">
        <v>20469</v>
      </c>
      <c r="C5757" s="471" t="s">
        <v>12915</v>
      </c>
      <c r="D5757" s="445" t="s">
        <v>1</v>
      </c>
      <c r="E5757" s="446">
        <v>9368</v>
      </c>
      <c r="F5757" s="445" t="s">
        <v>19772</v>
      </c>
      <c r="G5757" s="445">
        <v>6</v>
      </c>
      <c r="H5757" s="445">
        <v>6</v>
      </c>
      <c r="I5757" s="445">
        <v>6</v>
      </c>
      <c r="J5757" s="518" t="s">
        <v>48822</v>
      </c>
    </row>
    <row r="5758" spans="1:10" customFormat="1" hidden="1" outlineLevel="4">
      <c r="A5758" s="447" t="s">
        <v>20470</v>
      </c>
      <c r="B5758" s="444" t="s">
        <v>20471</v>
      </c>
      <c r="C5758" s="471" t="s">
        <v>12915</v>
      </c>
      <c r="D5758" s="445" t="s">
        <v>1</v>
      </c>
      <c r="E5758" s="446">
        <v>10883</v>
      </c>
      <c r="F5758" s="445" t="s">
        <v>19772</v>
      </c>
      <c r="G5758" s="445">
        <v>6</v>
      </c>
      <c r="H5758" s="445">
        <v>6</v>
      </c>
      <c r="I5758" s="445">
        <v>6</v>
      </c>
      <c r="J5758" s="518" t="s">
        <v>48822</v>
      </c>
    </row>
    <row r="5759" spans="1:10" customFormat="1" hidden="1" outlineLevel="4">
      <c r="A5759" s="447" t="s">
        <v>20472</v>
      </c>
      <c r="B5759" s="444" t="s">
        <v>20473</v>
      </c>
      <c r="C5759" s="471" t="s">
        <v>12915</v>
      </c>
      <c r="D5759" s="445" t="s">
        <v>1</v>
      </c>
      <c r="E5759" s="446">
        <v>13519</v>
      </c>
      <c r="F5759" s="445" t="s">
        <v>19772</v>
      </c>
      <c r="G5759" s="445">
        <v>6</v>
      </c>
      <c r="H5759" s="445">
        <v>6</v>
      </c>
      <c r="I5759" s="445">
        <v>6</v>
      </c>
      <c r="J5759" s="518" t="s">
        <v>48822</v>
      </c>
    </row>
    <row r="5760" spans="1:10" customFormat="1" hidden="1" outlineLevel="4">
      <c r="A5760" s="447" t="s">
        <v>20474</v>
      </c>
      <c r="B5760" s="444" t="s">
        <v>20475</v>
      </c>
      <c r="C5760" s="471" t="s">
        <v>12915</v>
      </c>
      <c r="D5760" s="445" t="s">
        <v>1</v>
      </c>
      <c r="E5760" s="446">
        <v>22592</v>
      </c>
      <c r="F5760" s="445" t="s">
        <v>19772</v>
      </c>
      <c r="G5760" s="445">
        <v>6</v>
      </c>
      <c r="H5760" s="445">
        <v>6</v>
      </c>
      <c r="I5760" s="445">
        <v>6</v>
      </c>
      <c r="J5760" s="518" t="s">
        <v>48822</v>
      </c>
    </row>
    <row r="5761" spans="1:10" customFormat="1" hidden="1" outlineLevel="4">
      <c r="A5761" s="447" t="s">
        <v>20476</v>
      </c>
      <c r="B5761" s="444" t="s">
        <v>20477</v>
      </c>
      <c r="C5761" s="471" t="s">
        <v>12915</v>
      </c>
      <c r="D5761" s="445" t="s">
        <v>1</v>
      </c>
      <c r="E5761" s="446">
        <v>26949</v>
      </c>
      <c r="F5761" s="445" t="s">
        <v>19772</v>
      </c>
      <c r="G5761" s="445">
        <v>6</v>
      </c>
      <c r="H5761" s="445">
        <v>6</v>
      </c>
      <c r="I5761" s="445">
        <v>6</v>
      </c>
      <c r="J5761" s="518" t="s">
        <v>48822</v>
      </c>
    </row>
    <row r="5762" spans="1:10" customFormat="1" hidden="1" outlineLevel="4">
      <c r="A5762" s="447" t="s">
        <v>20478</v>
      </c>
      <c r="B5762" s="444" t="s">
        <v>20479</v>
      </c>
      <c r="C5762" s="471" t="s">
        <v>12915</v>
      </c>
      <c r="D5762" s="445" t="s">
        <v>1</v>
      </c>
      <c r="E5762" s="446">
        <v>9756</v>
      </c>
      <c r="F5762" s="445" t="s">
        <v>19772</v>
      </c>
      <c r="G5762" s="445">
        <v>6</v>
      </c>
      <c r="H5762" s="445">
        <v>6</v>
      </c>
      <c r="I5762" s="445">
        <v>6</v>
      </c>
      <c r="J5762" s="518" t="s">
        <v>48822</v>
      </c>
    </row>
    <row r="5763" spans="1:10" customFormat="1" hidden="1" outlineLevel="4">
      <c r="A5763" s="447" t="s">
        <v>20480</v>
      </c>
      <c r="B5763" s="444" t="s">
        <v>20481</v>
      </c>
      <c r="C5763" s="471" t="s">
        <v>12915</v>
      </c>
      <c r="D5763" s="445" t="s">
        <v>1</v>
      </c>
      <c r="E5763" s="446">
        <v>10193</v>
      </c>
      <c r="F5763" s="445" t="s">
        <v>19772</v>
      </c>
      <c r="G5763" s="445">
        <v>6</v>
      </c>
      <c r="H5763" s="445">
        <v>6</v>
      </c>
      <c r="I5763" s="445">
        <v>6</v>
      </c>
      <c r="J5763" s="518" t="s">
        <v>48822</v>
      </c>
    </row>
    <row r="5764" spans="1:10" customFormat="1" hidden="1" outlineLevel="4">
      <c r="A5764" s="447" t="s">
        <v>20482</v>
      </c>
      <c r="B5764" s="444" t="s">
        <v>20483</v>
      </c>
      <c r="C5764" s="471" t="s">
        <v>12915</v>
      </c>
      <c r="D5764" s="445" t="s">
        <v>1</v>
      </c>
      <c r="E5764" s="446">
        <v>11430</v>
      </c>
      <c r="F5764" s="445" t="s">
        <v>19772</v>
      </c>
      <c r="G5764" s="445">
        <v>6</v>
      </c>
      <c r="H5764" s="445">
        <v>6</v>
      </c>
      <c r="I5764" s="445">
        <v>6</v>
      </c>
      <c r="J5764" s="518" t="s">
        <v>48822</v>
      </c>
    </row>
    <row r="5765" spans="1:10" customFormat="1" hidden="1" outlineLevel="4">
      <c r="A5765" s="447" t="s">
        <v>20484</v>
      </c>
      <c r="B5765" s="444" t="s">
        <v>20485</v>
      </c>
      <c r="C5765" s="471" t="s">
        <v>12915</v>
      </c>
      <c r="D5765" s="445" t="s">
        <v>1</v>
      </c>
      <c r="E5765" s="446">
        <v>20816</v>
      </c>
      <c r="F5765" s="445" t="s">
        <v>19772</v>
      </c>
      <c r="G5765" s="445">
        <v>6</v>
      </c>
      <c r="H5765" s="445">
        <v>6</v>
      </c>
      <c r="I5765" s="445">
        <v>6</v>
      </c>
      <c r="J5765" s="518" t="s">
        <v>48822</v>
      </c>
    </row>
    <row r="5766" spans="1:10" customFormat="1" hidden="1" outlineLevel="4">
      <c r="A5766" s="447" t="s">
        <v>20486</v>
      </c>
      <c r="B5766" s="444" t="s">
        <v>20487</v>
      </c>
      <c r="C5766" s="471" t="s">
        <v>12915</v>
      </c>
      <c r="D5766" s="445" t="s">
        <v>1</v>
      </c>
      <c r="E5766" s="446">
        <v>22386</v>
      </c>
      <c r="F5766" s="445" t="s">
        <v>19772</v>
      </c>
      <c r="G5766" s="445">
        <v>6</v>
      </c>
      <c r="H5766" s="445">
        <v>6</v>
      </c>
      <c r="I5766" s="445">
        <v>6</v>
      </c>
      <c r="J5766" s="518" t="s">
        <v>48822</v>
      </c>
    </row>
    <row r="5767" spans="1:10" customFormat="1" hidden="1" outlineLevel="4">
      <c r="A5767" s="447" t="s">
        <v>20488</v>
      </c>
      <c r="B5767" s="444" t="s">
        <v>20489</v>
      </c>
      <c r="C5767" s="471" t="s">
        <v>12915</v>
      </c>
      <c r="D5767" s="445" t="s">
        <v>1</v>
      </c>
      <c r="E5767" s="446">
        <v>29226</v>
      </c>
      <c r="F5767" s="445" t="s">
        <v>19772</v>
      </c>
      <c r="G5767" s="445">
        <v>6</v>
      </c>
      <c r="H5767" s="445">
        <v>6</v>
      </c>
      <c r="I5767" s="445">
        <v>6</v>
      </c>
      <c r="J5767" s="518" t="s">
        <v>48822</v>
      </c>
    </row>
    <row r="5768" spans="1:10" customFormat="1" hidden="1" outlineLevel="4">
      <c r="A5768" s="447" t="s">
        <v>20490</v>
      </c>
      <c r="B5768" s="444" t="s">
        <v>20491</v>
      </c>
      <c r="C5768" s="471" t="s">
        <v>12915</v>
      </c>
      <c r="D5768" s="445" t="s">
        <v>1</v>
      </c>
      <c r="E5768" s="446">
        <v>12670</v>
      </c>
      <c r="F5768" s="445" t="s">
        <v>19772</v>
      </c>
      <c r="G5768" s="445">
        <v>6</v>
      </c>
      <c r="H5768" s="445">
        <v>6</v>
      </c>
      <c r="I5768" s="445">
        <v>6</v>
      </c>
      <c r="J5768" s="518" t="s">
        <v>48822</v>
      </c>
    </row>
    <row r="5769" spans="1:10" customFormat="1" hidden="1" outlineLevel="4">
      <c r="A5769" s="447" t="s">
        <v>20492</v>
      </c>
      <c r="B5769" s="444" t="s">
        <v>20493</v>
      </c>
      <c r="C5769" s="471" t="s">
        <v>12915</v>
      </c>
      <c r="D5769" s="445" t="s">
        <v>1</v>
      </c>
      <c r="E5769" s="446">
        <v>13842</v>
      </c>
      <c r="F5769" s="445" t="s">
        <v>19772</v>
      </c>
      <c r="G5769" s="445">
        <v>6</v>
      </c>
      <c r="H5769" s="445">
        <v>6</v>
      </c>
      <c r="I5769" s="445">
        <v>6</v>
      </c>
      <c r="J5769" s="518" t="s">
        <v>48822</v>
      </c>
    </row>
    <row r="5770" spans="1:10" customFormat="1" hidden="1" outlineLevel="4">
      <c r="A5770" s="447" t="s">
        <v>20494</v>
      </c>
      <c r="B5770" s="444" t="s">
        <v>20495</v>
      </c>
      <c r="C5770" s="471" t="s">
        <v>12915</v>
      </c>
      <c r="D5770" s="445" t="s">
        <v>1</v>
      </c>
      <c r="E5770" s="446">
        <v>22351</v>
      </c>
      <c r="F5770" s="445" t="s">
        <v>19772</v>
      </c>
      <c r="G5770" s="445">
        <v>6</v>
      </c>
      <c r="H5770" s="445">
        <v>6</v>
      </c>
      <c r="I5770" s="445">
        <v>6</v>
      </c>
      <c r="J5770" s="518" t="s">
        <v>48822</v>
      </c>
    </row>
    <row r="5771" spans="1:10" customFormat="1" hidden="1" outlineLevel="4">
      <c r="A5771" s="447" t="s">
        <v>20496</v>
      </c>
      <c r="B5771" s="444" t="s">
        <v>20497</v>
      </c>
      <c r="C5771" s="471" t="s">
        <v>12915</v>
      </c>
      <c r="D5771" s="445" t="s">
        <v>1</v>
      </c>
      <c r="E5771" s="446">
        <v>25818</v>
      </c>
      <c r="F5771" s="445" t="s">
        <v>19772</v>
      </c>
      <c r="G5771" s="445">
        <v>6</v>
      </c>
      <c r="H5771" s="445">
        <v>6</v>
      </c>
      <c r="I5771" s="445">
        <v>6</v>
      </c>
      <c r="J5771" s="518" t="s">
        <v>48822</v>
      </c>
    </row>
    <row r="5772" spans="1:10" customFormat="1" hidden="1" outlineLevel="4">
      <c r="A5772" s="447" t="s">
        <v>20498</v>
      </c>
      <c r="B5772" s="444" t="s">
        <v>20499</v>
      </c>
      <c r="C5772" s="471" t="s">
        <v>12915</v>
      </c>
      <c r="D5772" s="445" t="s">
        <v>1</v>
      </c>
      <c r="E5772" s="446">
        <v>29789</v>
      </c>
      <c r="F5772" s="445" t="s">
        <v>19772</v>
      </c>
      <c r="G5772" s="445">
        <v>6</v>
      </c>
      <c r="H5772" s="445">
        <v>6</v>
      </c>
      <c r="I5772" s="445">
        <v>6</v>
      </c>
      <c r="J5772" s="518" t="s">
        <v>48822</v>
      </c>
    </row>
    <row r="5773" spans="1:10" customFormat="1" hidden="1" outlineLevel="3" collapsed="1">
      <c r="A5773" s="422" t="s">
        <v>45729</v>
      </c>
      <c r="B5773" s="422"/>
      <c r="C5773" s="423"/>
      <c r="D5773" s="423"/>
      <c r="E5773" s="424"/>
      <c r="F5773" s="423"/>
      <c r="G5773" s="423"/>
      <c r="H5773" s="423"/>
      <c r="I5773" s="424"/>
      <c r="J5773" s="423"/>
    </row>
    <row r="5774" spans="1:10" customFormat="1" hidden="1" outlineLevel="4">
      <c r="A5774" s="447" t="s">
        <v>37941</v>
      </c>
      <c r="B5774" s="444" t="s">
        <v>37942</v>
      </c>
      <c r="C5774" s="471" t="s">
        <v>12915</v>
      </c>
      <c r="D5774" s="445" t="s">
        <v>1</v>
      </c>
      <c r="E5774" s="446">
        <v>1734</v>
      </c>
      <c r="F5774" s="445" t="s">
        <v>19772</v>
      </c>
      <c r="G5774" s="445">
        <v>6</v>
      </c>
      <c r="H5774" s="445">
        <v>6</v>
      </c>
      <c r="I5774" s="445">
        <v>6</v>
      </c>
      <c r="J5774" s="518" t="s">
        <v>48822</v>
      </c>
    </row>
    <row r="5775" spans="1:10" customFormat="1" hidden="1" outlineLevel="4">
      <c r="A5775" s="447" t="s">
        <v>37943</v>
      </c>
      <c r="B5775" s="444" t="s">
        <v>37944</v>
      </c>
      <c r="C5775" s="471" t="s">
        <v>12915</v>
      </c>
      <c r="D5775" s="445" t="s">
        <v>1</v>
      </c>
      <c r="E5775" s="446">
        <v>2137</v>
      </c>
      <c r="F5775" s="445" t="s">
        <v>19772</v>
      </c>
      <c r="G5775" s="445">
        <v>30</v>
      </c>
      <c r="H5775" s="445">
        <v>30</v>
      </c>
      <c r="I5775" s="445">
        <v>30</v>
      </c>
      <c r="J5775" s="518" t="s">
        <v>48822</v>
      </c>
    </row>
    <row r="5776" spans="1:10" customFormat="1" hidden="1" outlineLevel="4">
      <c r="A5776" s="447" t="s">
        <v>37945</v>
      </c>
      <c r="B5776" s="444" t="s">
        <v>37946</v>
      </c>
      <c r="C5776" s="471" t="s">
        <v>12915</v>
      </c>
      <c r="D5776" s="445" t="s">
        <v>1</v>
      </c>
      <c r="E5776" s="446">
        <v>2560</v>
      </c>
      <c r="F5776" s="445" t="s">
        <v>19772</v>
      </c>
      <c r="G5776" s="445">
        <v>6</v>
      </c>
      <c r="H5776" s="445">
        <v>6</v>
      </c>
      <c r="I5776" s="445">
        <v>6</v>
      </c>
      <c r="J5776" s="518" t="s">
        <v>48822</v>
      </c>
    </row>
    <row r="5777" spans="1:10" customFormat="1" hidden="1" outlineLevel="4">
      <c r="A5777" s="447" t="s">
        <v>37947</v>
      </c>
      <c r="B5777" s="444" t="s">
        <v>37948</v>
      </c>
      <c r="C5777" s="471" t="s">
        <v>12915</v>
      </c>
      <c r="D5777" s="445" t="s">
        <v>1</v>
      </c>
      <c r="E5777" s="446">
        <v>2966</v>
      </c>
      <c r="F5777" s="445" t="s">
        <v>19772</v>
      </c>
      <c r="G5777" s="445">
        <v>6</v>
      </c>
      <c r="H5777" s="445">
        <v>6</v>
      </c>
      <c r="I5777" s="445">
        <v>6</v>
      </c>
      <c r="J5777" s="518" t="s">
        <v>48822</v>
      </c>
    </row>
    <row r="5778" spans="1:10" customFormat="1" hidden="1" outlineLevel="4">
      <c r="A5778" s="447" t="s">
        <v>37949</v>
      </c>
      <c r="B5778" s="444" t="s">
        <v>37950</v>
      </c>
      <c r="C5778" s="471" t="s">
        <v>12915</v>
      </c>
      <c r="D5778" s="445" t="s">
        <v>1</v>
      </c>
      <c r="E5778" s="446">
        <v>4474</v>
      </c>
      <c r="F5778" s="445" t="s">
        <v>19772</v>
      </c>
      <c r="G5778" s="445">
        <v>6</v>
      </c>
      <c r="H5778" s="445">
        <v>6</v>
      </c>
      <c r="I5778" s="445">
        <v>6</v>
      </c>
      <c r="J5778" s="518" t="s">
        <v>48822</v>
      </c>
    </row>
    <row r="5779" spans="1:10" customFormat="1" hidden="1" outlineLevel="4">
      <c r="A5779" s="447" t="s">
        <v>37957</v>
      </c>
      <c r="B5779" s="444" t="s">
        <v>37958</v>
      </c>
      <c r="C5779" s="471" t="s">
        <v>12915</v>
      </c>
      <c r="D5779" s="445" t="s">
        <v>1</v>
      </c>
      <c r="E5779" s="446">
        <v>2119</v>
      </c>
      <c r="F5779" s="445" t="s">
        <v>19772</v>
      </c>
      <c r="G5779" s="445">
        <v>18</v>
      </c>
      <c r="H5779" s="445">
        <v>18</v>
      </c>
      <c r="I5779" s="445">
        <v>18</v>
      </c>
      <c r="J5779" s="518" t="s">
        <v>48822</v>
      </c>
    </row>
    <row r="5780" spans="1:10" customFormat="1" hidden="1" outlineLevel="4">
      <c r="A5780" s="447" t="s">
        <v>37959</v>
      </c>
      <c r="B5780" s="444" t="s">
        <v>37960</v>
      </c>
      <c r="C5780" s="471" t="s">
        <v>12915</v>
      </c>
      <c r="D5780" s="445" t="s">
        <v>1</v>
      </c>
      <c r="E5780" s="446">
        <v>2497</v>
      </c>
      <c r="F5780" s="445" t="s">
        <v>19772</v>
      </c>
      <c r="G5780" s="445">
        <v>18</v>
      </c>
      <c r="H5780" s="445">
        <v>18</v>
      </c>
      <c r="I5780" s="445">
        <v>18</v>
      </c>
      <c r="J5780" s="518" t="s">
        <v>48822</v>
      </c>
    </row>
    <row r="5781" spans="1:10" customFormat="1" hidden="1" outlineLevel="4">
      <c r="A5781" s="447" t="s">
        <v>37961</v>
      </c>
      <c r="B5781" s="444" t="s">
        <v>37962</v>
      </c>
      <c r="C5781" s="471" t="s">
        <v>12915</v>
      </c>
      <c r="D5781" s="445" t="s">
        <v>1</v>
      </c>
      <c r="E5781" s="446">
        <v>2883</v>
      </c>
      <c r="F5781" s="445" t="s">
        <v>19772</v>
      </c>
      <c r="G5781" s="445">
        <v>6</v>
      </c>
      <c r="H5781" s="445">
        <v>6</v>
      </c>
      <c r="I5781" s="445">
        <v>6</v>
      </c>
      <c r="J5781" s="518" t="s">
        <v>48822</v>
      </c>
    </row>
    <row r="5782" spans="1:10" customFormat="1" hidden="1" outlineLevel="4">
      <c r="A5782" s="447" t="s">
        <v>37963</v>
      </c>
      <c r="B5782" s="444" t="s">
        <v>37964</v>
      </c>
      <c r="C5782" s="471" t="s">
        <v>12915</v>
      </c>
      <c r="D5782" s="445" t="s">
        <v>1</v>
      </c>
      <c r="E5782" s="446">
        <v>3270</v>
      </c>
      <c r="F5782" s="445" t="s">
        <v>19772</v>
      </c>
      <c r="G5782" s="445">
        <v>6</v>
      </c>
      <c r="H5782" s="445">
        <v>6</v>
      </c>
      <c r="I5782" s="445">
        <v>6</v>
      </c>
      <c r="J5782" s="518" t="s">
        <v>48822</v>
      </c>
    </row>
    <row r="5783" spans="1:10" customFormat="1" hidden="1" outlineLevel="4">
      <c r="A5783" s="447" t="s">
        <v>37967</v>
      </c>
      <c r="B5783" s="444" t="s">
        <v>37968</v>
      </c>
      <c r="C5783" s="471" t="s">
        <v>12915</v>
      </c>
      <c r="D5783" s="445" t="s">
        <v>1</v>
      </c>
      <c r="E5783" s="446">
        <v>4405</v>
      </c>
      <c r="F5783" s="445" t="s">
        <v>19772</v>
      </c>
      <c r="G5783" s="445">
        <v>6</v>
      </c>
      <c r="H5783" s="445">
        <v>6</v>
      </c>
      <c r="I5783" s="445">
        <v>6</v>
      </c>
      <c r="J5783" s="518" t="s">
        <v>48822</v>
      </c>
    </row>
    <row r="5784" spans="1:10" customFormat="1" hidden="1" outlineLevel="4">
      <c r="A5784" s="447" t="s">
        <v>37975</v>
      </c>
      <c r="B5784" s="444" t="s">
        <v>37976</v>
      </c>
      <c r="C5784" s="471" t="s">
        <v>12915</v>
      </c>
      <c r="D5784" s="445" t="s">
        <v>1</v>
      </c>
      <c r="E5784" s="446">
        <v>2965</v>
      </c>
      <c r="F5784" s="445" t="s">
        <v>19772</v>
      </c>
      <c r="G5784" s="445">
        <v>6</v>
      </c>
      <c r="H5784" s="445">
        <v>6</v>
      </c>
      <c r="I5784" s="445">
        <v>6</v>
      </c>
      <c r="J5784" s="518" t="s">
        <v>48822</v>
      </c>
    </row>
    <row r="5785" spans="1:10" customFormat="1" hidden="1" outlineLevel="4">
      <c r="A5785" s="447" t="s">
        <v>37977</v>
      </c>
      <c r="B5785" s="444" t="s">
        <v>37978</v>
      </c>
      <c r="C5785" s="471" t="s">
        <v>12915</v>
      </c>
      <c r="D5785" s="445" t="s">
        <v>1</v>
      </c>
      <c r="E5785" s="446">
        <v>3325</v>
      </c>
      <c r="F5785" s="445" t="s">
        <v>19772</v>
      </c>
      <c r="G5785" s="445">
        <v>6</v>
      </c>
      <c r="H5785" s="445">
        <v>6</v>
      </c>
      <c r="I5785" s="445">
        <v>6</v>
      </c>
      <c r="J5785" s="518" t="s">
        <v>48822</v>
      </c>
    </row>
    <row r="5786" spans="1:10" customFormat="1" hidden="1" outlineLevel="4">
      <c r="A5786" s="447" t="s">
        <v>37979</v>
      </c>
      <c r="B5786" s="444" t="s">
        <v>37980</v>
      </c>
      <c r="C5786" s="471" t="s">
        <v>12915</v>
      </c>
      <c r="D5786" s="445" t="s">
        <v>1</v>
      </c>
      <c r="E5786" s="446">
        <v>3812</v>
      </c>
      <c r="F5786" s="445" t="s">
        <v>19772</v>
      </c>
      <c r="G5786" s="445">
        <v>6</v>
      </c>
      <c r="H5786" s="445">
        <v>6</v>
      </c>
      <c r="I5786" s="445">
        <v>6</v>
      </c>
      <c r="J5786" s="518" t="s">
        <v>48822</v>
      </c>
    </row>
    <row r="5787" spans="1:10" customFormat="1" hidden="1" outlineLevel="4">
      <c r="A5787" s="447" t="s">
        <v>37983</v>
      </c>
      <c r="B5787" s="444" t="s">
        <v>37984</v>
      </c>
      <c r="C5787" s="471" t="s">
        <v>12915</v>
      </c>
      <c r="D5787" s="445" t="s">
        <v>1</v>
      </c>
      <c r="E5787" s="446">
        <v>5280</v>
      </c>
      <c r="F5787" s="445" t="s">
        <v>19772</v>
      </c>
      <c r="G5787" s="445">
        <v>6</v>
      </c>
      <c r="H5787" s="445">
        <v>6</v>
      </c>
      <c r="I5787" s="445">
        <v>6</v>
      </c>
      <c r="J5787" s="518" t="s">
        <v>48822</v>
      </c>
    </row>
    <row r="5788" spans="1:10" customFormat="1" hidden="1" outlineLevel="4">
      <c r="A5788" s="447" t="s">
        <v>37991</v>
      </c>
      <c r="B5788" s="444" t="s">
        <v>37992</v>
      </c>
      <c r="C5788" s="471" t="s">
        <v>12915</v>
      </c>
      <c r="D5788" s="445" t="s">
        <v>1</v>
      </c>
      <c r="E5788" s="446">
        <v>3482</v>
      </c>
      <c r="F5788" s="445" t="s">
        <v>19772</v>
      </c>
      <c r="G5788" s="445">
        <v>6</v>
      </c>
      <c r="H5788" s="445">
        <v>6</v>
      </c>
      <c r="I5788" s="445">
        <v>6</v>
      </c>
      <c r="J5788" s="518" t="s">
        <v>48822</v>
      </c>
    </row>
    <row r="5789" spans="1:10" customFormat="1" hidden="1" outlineLevel="4">
      <c r="A5789" s="447" t="s">
        <v>37993</v>
      </c>
      <c r="B5789" s="444" t="s">
        <v>37994</v>
      </c>
      <c r="C5789" s="471" t="s">
        <v>12915</v>
      </c>
      <c r="D5789" s="445" t="s">
        <v>1</v>
      </c>
      <c r="E5789" s="446">
        <v>4132</v>
      </c>
      <c r="F5789" s="445" t="s">
        <v>19772</v>
      </c>
      <c r="G5789" s="445">
        <v>6</v>
      </c>
      <c r="H5789" s="445">
        <v>6</v>
      </c>
      <c r="I5789" s="445">
        <v>6</v>
      </c>
      <c r="J5789" s="518" t="s">
        <v>48822</v>
      </c>
    </row>
    <row r="5790" spans="1:10" customFormat="1" hidden="1" outlineLevel="4">
      <c r="A5790" s="447" t="s">
        <v>37995</v>
      </c>
      <c r="B5790" s="444" t="s">
        <v>37996</v>
      </c>
      <c r="C5790" s="471" t="s">
        <v>12915</v>
      </c>
      <c r="D5790" s="445" t="s">
        <v>1</v>
      </c>
      <c r="E5790" s="446">
        <v>4615</v>
      </c>
      <c r="F5790" s="445" t="s">
        <v>19772</v>
      </c>
      <c r="G5790" s="445">
        <v>6</v>
      </c>
      <c r="H5790" s="445">
        <v>6</v>
      </c>
      <c r="I5790" s="445">
        <v>6</v>
      </c>
      <c r="J5790" s="518" t="s">
        <v>48822</v>
      </c>
    </row>
    <row r="5791" spans="1:10" customFormat="1" hidden="1" outlineLevel="4">
      <c r="A5791" s="447" t="s">
        <v>37999</v>
      </c>
      <c r="B5791" s="444" t="s">
        <v>38000</v>
      </c>
      <c r="C5791" s="471" t="s">
        <v>12915</v>
      </c>
      <c r="D5791" s="445" t="s">
        <v>1</v>
      </c>
      <c r="E5791" s="446">
        <v>5630</v>
      </c>
      <c r="F5791" s="445" t="s">
        <v>19772</v>
      </c>
      <c r="G5791" s="445">
        <v>6</v>
      </c>
      <c r="H5791" s="445">
        <v>6</v>
      </c>
      <c r="I5791" s="445">
        <v>6</v>
      </c>
      <c r="J5791" s="518" t="s">
        <v>48822</v>
      </c>
    </row>
    <row r="5792" spans="1:10" customFormat="1" hidden="1" outlineLevel="3" collapsed="1">
      <c r="A5792" s="422" t="s">
        <v>45730</v>
      </c>
      <c r="B5792" s="422"/>
      <c r="C5792" s="423"/>
      <c r="D5792" s="423"/>
      <c r="E5792" s="424"/>
      <c r="F5792" s="423"/>
      <c r="G5792" s="423"/>
      <c r="H5792" s="423"/>
      <c r="I5792" s="424"/>
      <c r="J5792" s="423"/>
    </row>
    <row r="5793" spans="1:10" customFormat="1" hidden="1" outlineLevel="4">
      <c r="A5793" s="447" t="s">
        <v>37951</v>
      </c>
      <c r="B5793" s="444" t="s">
        <v>37952</v>
      </c>
      <c r="C5793" s="471" t="s">
        <v>12915</v>
      </c>
      <c r="D5793" s="445" t="s">
        <v>1</v>
      </c>
      <c r="E5793" s="446">
        <v>6635</v>
      </c>
      <c r="F5793" s="445" t="s">
        <v>19772</v>
      </c>
      <c r="G5793" s="445">
        <v>6</v>
      </c>
      <c r="H5793" s="445">
        <v>6</v>
      </c>
      <c r="I5793" s="445">
        <v>6</v>
      </c>
      <c r="J5793" s="518" t="s">
        <v>48822</v>
      </c>
    </row>
    <row r="5794" spans="1:10" customFormat="1" hidden="1" outlineLevel="4">
      <c r="A5794" s="447" t="s">
        <v>37953</v>
      </c>
      <c r="B5794" s="444" t="s">
        <v>37954</v>
      </c>
      <c r="C5794" s="471" t="s">
        <v>12915</v>
      </c>
      <c r="D5794" s="445" t="s">
        <v>1</v>
      </c>
      <c r="E5794" s="446">
        <v>7907</v>
      </c>
      <c r="F5794" s="445" t="s">
        <v>19772</v>
      </c>
      <c r="G5794" s="445">
        <v>6</v>
      </c>
      <c r="H5794" s="445">
        <v>6</v>
      </c>
      <c r="I5794" s="445">
        <v>6</v>
      </c>
      <c r="J5794" s="518" t="s">
        <v>48822</v>
      </c>
    </row>
    <row r="5795" spans="1:10" customFormat="1" hidden="1" outlineLevel="4">
      <c r="A5795" s="447" t="s">
        <v>37955</v>
      </c>
      <c r="B5795" s="444" t="s">
        <v>37956</v>
      </c>
      <c r="C5795" s="471" t="s">
        <v>12915</v>
      </c>
      <c r="D5795" s="445" t="s">
        <v>1</v>
      </c>
      <c r="E5795" s="446">
        <v>9135</v>
      </c>
      <c r="F5795" s="445" t="s">
        <v>19772</v>
      </c>
      <c r="G5795" s="445">
        <v>6</v>
      </c>
      <c r="H5795" s="445">
        <v>6</v>
      </c>
      <c r="I5795" s="445">
        <v>6</v>
      </c>
      <c r="J5795" s="518" t="s">
        <v>48822</v>
      </c>
    </row>
    <row r="5796" spans="1:10" customFormat="1" hidden="1" outlineLevel="4">
      <c r="A5796" s="447" t="s">
        <v>37965</v>
      </c>
      <c r="B5796" s="444" t="s">
        <v>37966</v>
      </c>
      <c r="C5796" s="471" t="s">
        <v>12915</v>
      </c>
      <c r="D5796" s="445" t="s">
        <v>1</v>
      </c>
      <c r="E5796" s="446">
        <v>6127</v>
      </c>
      <c r="F5796" s="445" t="s">
        <v>19772</v>
      </c>
      <c r="G5796" s="445">
        <v>6</v>
      </c>
      <c r="H5796" s="445">
        <v>6</v>
      </c>
      <c r="I5796" s="445">
        <v>6</v>
      </c>
      <c r="J5796" s="518" t="s">
        <v>48822</v>
      </c>
    </row>
    <row r="5797" spans="1:10" customFormat="1" hidden="1" outlineLevel="4">
      <c r="A5797" s="447" t="s">
        <v>37969</v>
      </c>
      <c r="B5797" s="444" t="s">
        <v>37970</v>
      </c>
      <c r="C5797" s="471" t="s">
        <v>12915</v>
      </c>
      <c r="D5797" s="445" t="s">
        <v>1</v>
      </c>
      <c r="E5797" s="446">
        <v>7327</v>
      </c>
      <c r="F5797" s="445" t="s">
        <v>19772</v>
      </c>
      <c r="G5797" s="445">
        <v>6</v>
      </c>
      <c r="H5797" s="445">
        <v>6</v>
      </c>
      <c r="I5797" s="445">
        <v>6</v>
      </c>
      <c r="J5797" s="518" t="s">
        <v>48822</v>
      </c>
    </row>
    <row r="5798" spans="1:10" customFormat="1" hidden="1" outlineLevel="4">
      <c r="A5798" s="447" t="s">
        <v>37971</v>
      </c>
      <c r="B5798" s="444" t="s">
        <v>37972</v>
      </c>
      <c r="C5798" s="471" t="s">
        <v>12915</v>
      </c>
      <c r="D5798" s="445" t="s">
        <v>1</v>
      </c>
      <c r="E5798" s="446">
        <v>8689</v>
      </c>
      <c r="F5798" s="445" t="s">
        <v>19772</v>
      </c>
      <c r="G5798" s="445">
        <v>6</v>
      </c>
      <c r="H5798" s="445">
        <v>6</v>
      </c>
      <c r="I5798" s="445">
        <v>6</v>
      </c>
      <c r="J5798" s="518" t="s">
        <v>48822</v>
      </c>
    </row>
    <row r="5799" spans="1:10" customFormat="1" hidden="1" outlineLevel="4">
      <c r="A5799" s="447" t="s">
        <v>37973</v>
      </c>
      <c r="B5799" s="444" t="s">
        <v>37974</v>
      </c>
      <c r="C5799" s="471" t="s">
        <v>12915</v>
      </c>
      <c r="D5799" s="445" t="s">
        <v>1</v>
      </c>
      <c r="E5799" s="446">
        <v>9902</v>
      </c>
      <c r="F5799" s="445" t="s">
        <v>19772</v>
      </c>
      <c r="G5799" s="445">
        <v>6</v>
      </c>
      <c r="H5799" s="445">
        <v>6</v>
      </c>
      <c r="I5799" s="445">
        <v>6</v>
      </c>
      <c r="J5799" s="518" t="s">
        <v>48822</v>
      </c>
    </row>
    <row r="5800" spans="1:10" customFormat="1" hidden="1" outlineLevel="4">
      <c r="A5800" s="447" t="s">
        <v>37981</v>
      </c>
      <c r="B5800" s="444" t="s">
        <v>37982</v>
      </c>
      <c r="C5800" s="471" t="s">
        <v>12915</v>
      </c>
      <c r="D5800" s="445" t="s">
        <v>1</v>
      </c>
      <c r="E5800" s="446">
        <v>7818</v>
      </c>
      <c r="F5800" s="445" t="s">
        <v>19772</v>
      </c>
      <c r="G5800" s="445">
        <v>6</v>
      </c>
      <c r="H5800" s="445">
        <v>6</v>
      </c>
      <c r="I5800" s="445">
        <v>6</v>
      </c>
      <c r="J5800" s="518" t="s">
        <v>48822</v>
      </c>
    </row>
    <row r="5801" spans="1:10" customFormat="1" hidden="1" outlineLevel="4">
      <c r="A5801" s="447" t="s">
        <v>37985</v>
      </c>
      <c r="B5801" s="444" t="s">
        <v>37986</v>
      </c>
      <c r="C5801" s="471" t="s">
        <v>12915</v>
      </c>
      <c r="D5801" s="445" t="s">
        <v>1</v>
      </c>
      <c r="E5801" s="446">
        <v>8462</v>
      </c>
      <c r="F5801" s="445" t="s">
        <v>19772</v>
      </c>
      <c r="G5801" s="445">
        <v>6</v>
      </c>
      <c r="H5801" s="445">
        <v>6</v>
      </c>
      <c r="I5801" s="445">
        <v>6</v>
      </c>
      <c r="J5801" s="518" t="s">
        <v>48822</v>
      </c>
    </row>
    <row r="5802" spans="1:10" customFormat="1" hidden="1" outlineLevel="4">
      <c r="A5802" s="447" t="s">
        <v>37987</v>
      </c>
      <c r="B5802" s="444" t="s">
        <v>37988</v>
      </c>
      <c r="C5802" s="471" t="s">
        <v>12915</v>
      </c>
      <c r="D5802" s="445" t="s">
        <v>1</v>
      </c>
      <c r="E5802" s="446">
        <v>9989</v>
      </c>
      <c r="F5802" s="445" t="s">
        <v>19772</v>
      </c>
      <c r="G5802" s="445">
        <v>6</v>
      </c>
      <c r="H5802" s="445">
        <v>6</v>
      </c>
      <c r="I5802" s="445">
        <v>6</v>
      </c>
      <c r="J5802" s="518" t="s">
        <v>48822</v>
      </c>
    </row>
    <row r="5803" spans="1:10" customFormat="1" hidden="1" outlineLevel="4">
      <c r="A5803" s="447" t="s">
        <v>37989</v>
      </c>
      <c r="B5803" s="444" t="s">
        <v>37990</v>
      </c>
      <c r="C5803" s="471" t="s">
        <v>12915</v>
      </c>
      <c r="D5803" s="445" t="s">
        <v>1</v>
      </c>
      <c r="E5803" s="446">
        <v>11212</v>
      </c>
      <c r="F5803" s="445" t="s">
        <v>19772</v>
      </c>
      <c r="G5803" s="445">
        <v>6</v>
      </c>
      <c r="H5803" s="445">
        <v>6</v>
      </c>
      <c r="I5803" s="445">
        <v>6</v>
      </c>
      <c r="J5803" s="518" t="s">
        <v>48822</v>
      </c>
    </row>
    <row r="5804" spans="1:10" customFormat="1" hidden="1" outlineLevel="4">
      <c r="A5804" s="447" t="s">
        <v>37997</v>
      </c>
      <c r="B5804" s="444" t="s">
        <v>37998</v>
      </c>
      <c r="C5804" s="471" t="s">
        <v>12915</v>
      </c>
      <c r="D5804" s="445" t="s">
        <v>1</v>
      </c>
      <c r="E5804" s="446">
        <v>7544</v>
      </c>
      <c r="F5804" s="445" t="s">
        <v>19772</v>
      </c>
      <c r="G5804" s="445">
        <v>6</v>
      </c>
      <c r="H5804" s="445">
        <v>6</v>
      </c>
      <c r="I5804" s="445">
        <v>6</v>
      </c>
      <c r="J5804" s="518" t="s">
        <v>48822</v>
      </c>
    </row>
    <row r="5805" spans="1:10" customFormat="1" hidden="1" outlineLevel="4">
      <c r="A5805" s="447" t="s">
        <v>38001</v>
      </c>
      <c r="B5805" s="444" t="s">
        <v>38002</v>
      </c>
      <c r="C5805" s="471" t="s">
        <v>12915</v>
      </c>
      <c r="D5805" s="445" t="s">
        <v>1</v>
      </c>
      <c r="E5805" s="446">
        <v>8872</v>
      </c>
      <c r="F5805" s="445" t="s">
        <v>19772</v>
      </c>
      <c r="G5805" s="445">
        <v>6</v>
      </c>
      <c r="H5805" s="445">
        <v>6</v>
      </c>
      <c r="I5805" s="445">
        <v>6</v>
      </c>
      <c r="J5805" s="518" t="s">
        <v>48822</v>
      </c>
    </row>
    <row r="5806" spans="1:10" customFormat="1" hidden="1" outlineLevel="4">
      <c r="A5806" s="447" t="s">
        <v>38003</v>
      </c>
      <c r="B5806" s="444" t="s">
        <v>38004</v>
      </c>
      <c r="C5806" s="471" t="s">
        <v>12915</v>
      </c>
      <c r="D5806" s="445" t="s">
        <v>1</v>
      </c>
      <c r="E5806" s="446">
        <v>10180</v>
      </c>
      <c r="F5806" s="445" t="s">
        <v>19772</v>
      </c>
      <c r="G5806" s="445">
        <v>6</v>
      </c>
      <c r="H5806" s="445">
        <v>6</v>
      </c>
      <c r="I5806" s="445">
        <v>6</v>
      </c>
      <c r="J5806" s="518" t="s">
        <v>48822</v>
      </c>
    </row>
    <row r="5807" spans="1:10" customFormat="1" hidden="1" outlineLevel="4">
      <c r="A5807" s="447" t="s">
        <v>38005</v>
      </c>
      <c r="B5807" s="444" t="s">
        <v>38006</v>
      </c>
      <c r="C5807" s="471" t="s">
        <v>12915</v>
      </c>
      <c r="D5807" s="445" t="s">
        <v>1</v>
      </c>
      <c r="E5807" s="446">
        <v>11463</v>
      </c>
      <c r="F5807" s="445" t="s">
        <v>19772</v>
      </c>
      <c r="G5807" s="445">
        <v>6</v>
      </c>
      <c r="H5807" s="445">
        <v>6</v>
      </c>
      <c r="I5807" s="445">
        <v>6</v>
      </c>
      <c r="J5807" s="518" t="s">
        <v>48822</v>
      </c>
    </row>
    <row r="5808" spans="1:10" customFormat="1" hidden="1" outlineLevel="3" collapsed="1">
      <c r="A5808" s="422" t="s">
        <v>45731</v>
      </c>
      <c r="B5808" s="422"/>
      <c r="C5808" s="423"/>
      <c r="D5808" s="423"/>
      <c r="E5808" s="424"/>
      <c r="F5808" s="423"/>
      <c r="G5808" s="423"/>
      <c r="H5808" s="423"/>
      <c r="I5808" s="424"/>
      <c r="J5808" s="423"/>
    </row>
    <row r="5809" spans="1:10" customFormat="1" hidden="1" outlineLevel="4">
      <c r="A5809" s="447" t="s">
        <v>45732</v>
      </c>
      <c r="B5809" s="444" t="s">
        <v>45733</v>
      </c>
      <c r="C5809" s="471" t="s">
        <v>12915</v>
      </c>
      <c r="D5809" s="445" t="s">
        <v>1</v>
      </c>
      <c r="E5809" s="446">
        <v>1427</v>
      </c>
      <c r="F5809" s="445" t="s">
        <v>19772</v>
      </c>
      <c r="G5809" s="445">
        <v>6</v>
      </c>
      <c r="H5809" s="445">
        <v>6</v>
      </c>
      <c r="I5809" s="445">
        <v>6</v>
      </c>
      <c r="J5809" s="518" t="s">
        <v>48821</v>
      </c>
    </row>
    <row r="5810" spans="1:10" customFormat="1" hidden="1" outlineLevel="4">
      <c r="A5810" s="447" t="s">
        <v>45734</v>
      </c>
      <c r="B5810" s="444" t="s">
        <v>45735</v>
      </c>
      <c r="C5810" s="471" t="s">
        <v>12915</v>
      </c>
      <c r="D5810" s="445" t="s">
        <v>1</v>
      </c>
      <c r="E5810" s="446">
        <v>1575</v>
      </c>
      <c r="F5810" s="445" t="s">
        <v>19772</v>
      </c>
      <c r="G5810" s="445">
        <v>30</v>
      </c>
      <c r="H5810" s="445">
        <v>30</v>
      </c>
      <c r="I5810" s="445">
        <v>30</v>
      </c>
      <c r="J5810" s="518" t="s">
        <v>48821</v>
      </c>
    </row>
    <row r="5811" spans="1:10" customFormat="1" hidden="1" outlineLevel="4">
      <c r="A5811" s="447" t="s">
        <v>45736</v>
      </c>
      <c r="B5811" s="444" t="s">
        <v>45737</v>
      </c>
      <c r="C5811" s="471" t="s">
        <v>12915</v>
      </c>
      <c r="D5811" s="445" t="s">
        <v>1</v>
      </c>
      <c r="E5811" s="446">
        <v>1927</v>
      </c>
      <c r="F5811" s="445" t="s">
        <v>19772</v>
      </c>
      <c r="G5811" s="445">
        <v>6</v>
      </c>
      <c r="H5811" s="445">
        <v>6</v>
      </c>
      <c r="I5811" s="445">
        <v>6</v>
      </c>
      <c r="J5811" s="518" t="s">
        <v>48821</v>
      </c>
    </row>
    <row r="5812" spans="1:10" customFormat="1" hidden="1" outlineLevel="4">
      <c r="A5812" s="447" t="s">
        <v>45738</v>
      </c>
      <c r="B5812" s="444" t="s">
        <v>45739</v>
      </c>
      <c r="C5812" s="471" t="s">
        <v>12915</v>
      </c>
      <c r="D5812" s="445" t="s">
        <v>1</v>
      </c>
      <c r="E5812" s="446">
        <v>2111</v>
      </c>
      <c r="F5812" s="445" t="s">
        <v>19772</v>
      </c>
      <c r="G5812" s="445">
        <v>6</v>
      </c>
      <c r="H5812" s="445">
        <v>6</v>
      </c>
      <c r="I5812" s="445">
        <v>6</v>
      </c>
      <c r="J5812" s="518" t="s">
        <v>48821</v>
      </c>
    </row>
    <row r="5813" spans="1:10" customFormat="1" hidden="1" outlineLevel="4">
      <c r="A5813" s="447" t="s">
        <v>45740</v>
      </c>
      <c r="B5813" s="444" t="s">
        <v>45741</v>
      </c>
      <c r="C5813" s="471" t="s">
        <v>12915</v>
      </c>
      <c r="D5813" s="445" t="s">
        <v>1</v>
      </c>
      <c r="E5813" s="446">
        <v>2915</v>
      </c>
      <c r="F5813" s="445" t="s">
        <v>19772</v>
      </c>
      <c r="G5813" s="445">
        <v>6</v>
      </c>
      <c r="H5813" s="445">
        <v>6</v>
      </c>
      <c r="I5813" s="445">
        <v>6</v>
      </c>
      <c r="J5813" s="518" t="s">
        <v>48821</v>
      </c>
    </row>
    <row r="5814" spans="1:10" customFormat="1" hidden="1" outlineLevel="4">
      <c r="A5814" s="447" t="s">
        <v>45742</v>
      </c>
      <c r="B5814" s="444" t="s">
        <v>45743</v>
      </c>
      <c r="C5814" s="471" t="s">
        <v>12915</v>
      </c>
      <c r="D5814" s="445" t="s">
        <v>1</v>
      </c>
      <c r="E5814" s="446">
        <v>1502</v>
      </c>
      <c r="F5814" s="445" t="s">
        <v>19772</v>
      </c>
      <c r="G5814" s="445">
        <v>18</v>
      </c>
      <c r="H5814" s="445">
        <v>18</v>
      </c>
      <c r="I5814" s="445">
        <v>18</v>
      </c>
      <c r="J5814" s="518" t="s">
        <v>48821</v>
      </c>
    </row>
    <row r="5815" spans="1:10" customFormat="1" hidden="1" outlineLevel="4">
      <c r="A5815" s="447" t="s">
        <v>45744</v>
      </c>
      <c r="B5815" s="444" t="s">
        <v>45745</v>
      </c>
      <c r="C5815" s="471" t="s">
        <v>12915</v>
      </c>
      <c r="D5815" s="445" t="s">
        <v>1</v>
      </c>
      <c r="E5815" s="446">
        <v>1790</v>
      </c>
      <c r="F5815" s="445" t="s">
        <v>19772</v>
      </c>
      <c r="G5815" s="445">
        <v>18</v>
      </c>
      <c r="H5815" s="445">
        <v>18</v>
      </c>
      <c r="I5815" s="445">
        <v>18</v>
      </c>
      <c r="J5815" s="518" t="s">
        <v>48821</v>
      </c>
    </row>
    <row r="5816" spans="1:10" customFormat="1" hidden="1" outlineLevel="4">
      <c r="A5816" s="447" t="s">
        <v>45746</v>
      </c>
      <c r="B5816" s="444" t="s">
        <v>45747</v>
      </c>
      <c r="C5816" s="471" t="s">
        <v>12915</v>
      </c>
      <c r="D5816" s="445" t="s">
        <v>1</v>
      </c>
      <c r="E5816" s="446">
        <v>2084</v>
      </c>
      <c r="F5816" s="445" t="s">
        <v>19772</v>
      </c>
      <c r="G5816" s="445">
        <v>6</v>
      </c>
      <c r="H5816" s="445">
        <v>6</v>
      </c>
      <c r="I5816" s="445">
        <v>6</v>
      </c>
      <c r="J5816" s="518" t="s">
        <v>48821</v>
      </c>
    </row>
    <row r="5817" spans="1:10" customFormat="1" hidden="1" outlineLevel="4">
      <c r="A5817" s="447" t="s">
        <v>45748</v>
      </c>
      <c r="B5817" s="444" t="s">
        <v>45749</v>
      </c>
      <c r="C5817" s="471" t="s">
        <v>12915</v>
      </c>
      <c r="D5817" s="445" t="s">
        <v>1</v>
      </c>
      <c r="E5817" s="446">
        <v>2261</v>
      </c>
      <c r="F5817" s="445" t="s">
        <v>19772</v>
      </c>
      <c r="G5817" s="445">
        <v>6</v>
      </c>
      <c r="H5817" s="445">
        <v>6</v>
      </c>
      <c r="I5817" s="445">
        <v>6</v>
      </c>
      <c r="J5817" s="518" t="s">
        <v>48821</v>
      </c>
    </row>
    <row r="5818" spans="1:10" customFormat="1" hidden="1" outlineLevel="4">
      <c r="A5818" s="447" t="s">
        <v>45750</v>
      </c>
      <c r="B5818" s="444" t="s">
        <v>45751</v>
      </c>
      <c r="C5818" s="471" t="s">
        <v>12915</v>
      </c>
      <c r="D5818" s="445" t="s">
        <v>1</v>
      </c>
      <c r="E5818" s="446">
        <v>2774</v>
      </c>
      <c r="F5818" s="445" t="s">
        <v>19772</v>
      </c>
      <c r="G5818" s="445">
        <v>6</v>
      </c>
      <c r="H5818" s="445">
        <v>6</v>
      </c>
      <c r="I5818" s="445">
        <v>6</v>
      </c>
      <c r="J5818" s="518" t="s">
        <v>48821</v>
      </c>
    </row>
    <row r="5819" spans="1:10" customFormat="1" hidden="1" outlineLevel="4">
      <c r="A5819" s="447" t="s">
        <v>45752</v>
      </c>
      <c r="B5819" s="444" t="s">
        <v>45753</v>
      </c>
      <c r="C5819" s="471" t="s">
        <v>12915</v>
      </c>
      <c r="D5819" s="445" t="s">
        <v>1</v>
      </c>
      <c r="E5819" s="446">
        <v>2125</v>
      </c>
      <c r="F5819" s="445" t="s">
        <v>19772</v>
      </c>
      <c r="G5819" s="445">
        <v>6</v>
      </c>
      <c r="H5819" s="445">
        <v>6</v>
      </c>
      <c r="I5819" s="445">
        <v>6</v>
      </c>
      <c r="J5819" s="518" t="s">
        <v>48821</v>
      </c>
    </row>
    <row r="5820" spans="1:10" customFormat="1" hidden="1" outlineLevel="4">
      <c r="A5820" s="447" t="s">
        <v>45754</v>
      </c>
      <c r="B5820" s="444" t="s">
        <v>45755</v>
      </c>
      <c r="C5820" s="471" t="s">
        <v>12915</v>
      </c>
      <c r="D5820" s="445" t="s">
        <v>1</v>
      </c>
      <c r="E5820" s="446">
        <v>2288</v>
      </c>
      <c r="F5820" s="445" t="s">
        <v>19772</v>
      </c>
      <c r="G5820" s="445">
        <v>6</v>
      </c>
      <c r="H5820" s="445">
        <v>6</v>
      </c>
      <c r="I5820" s="445">
        <v>6</v>
      </c>
      <c r="J5820" s="518" t="s">
        <v>48821</v>
      </c>
    </row>
    <row r="5821" spans="1:10" customFormat="1" hidden="1" outlineLevel="4">
      <c r="A5821" s="447" t="s">
        <v>45756</v>
      </c>
      <c r="B5821" s="444" t="s">
        <v>45757</v>
      </c>
      <c r="C5821" s="471" t="s">
        <v>12915</v>
      </c>
      <c r="D5821" s="445" t="s">
        <v>1</v>
      </c>
      <c r="E5821" s="446">
        <v>2636</v>
      </c>
      <c r="F5821" s="445" t="s">
        <v>19772</v>
      </c>
      <c r="G5821" s="445">
        <v>6</v>
      </c>
      <c r="H5821" s="445">
        <v>6</v>
      </c>
      <c r="I5821" s="445">
        <v>6</v>
      </c>
      <c r="J5821" s="518" t="s">
        <v>48821</v>
      </c>
    </row>
    <row r="5822" spans="1:10" customFormat="1" hidden="1" outlineLevel="4">
      <c r="A5822" s="447" t="s">
        <v>45758</v>
      </c>
      <c r="B5822" s="444" t="s">
        <v>45759</v>
      </c>
      <c r="C5822" s="471" t="s">
        <v>12915</v>
      </c>
      <c r="D5822" s="445" t="s">
        <v>1</v>
      </c>
      <c r="E5822" s="446">
        <v>3396</v>
      </c>
      <c r="F5822" s="445" t="s">
        <v>19772</v>
      </c>
      <c r="G5822" s="445">
        <v>6</v>
      </c>
      <c r="H5822" s="445">
        <v>6</v>
      </c>
      <c r="I5822" s="445">
        <v>6</v>
      </c>
      <c r="J5822" s="518" t="s">
        <v>48821</v>
      </c>
    </row>
    <row r="5823" spans="1:10" customFormat="1" hidden="1" outlineLevel="4">
      <c r="A5823" s="447" t="s">
        <v>45760</v>
      </c>
      <c r="B5823" s="444" t="s">
        <v>45761</v>
      </c>
      <c r="C5823" s="471" t="s">
        <v>12915</v>
      </c>
      <c r="D5823" s="445" t="s">
        <v>1</v>
      </c>
      <c r="E5823" s="446">
        <v>2615</v>
      </c>
      <c r="F5823" s="445" t="s">
        <v>19772</v>
      </c>
      <c r="G5823" s="445">
        <v>6</v>
      </c>
      <c r="H5823" s="445">
        <v>6</v>
      </c>
      <c r="I5823" s="445">
        <v>6</v>
      </c>
      <c r="J5823" s="518" t="s">
        <v>48821</v>
      </c>
    </row>
    <row r="5824" spans="1:10" customFormat="1" hidden="1" outlineLevel="4">
      <c r="A5824" s="447" t="s">
        <v>45762</v>
      </c>
      <c r="B5824" s="444" t="s">
        <v>45763</v>
      </c>
      <c r="C5824" s="471" t="s">
        <v>12915</v>
      </c>
      <c r="D5824" s="445" t="s">
        <v>1</v>
      </c>
      <c r="E5824" s="446">
        <v>2844</v>
      </c>
      <c r="F5824" s="445" t="s">
        <v>19772</v>
      </c>
      <c r="G5824" s="445">
        <v>6</v>
      </c>
      <c r="H5824" s="445">
        <v>6</v>
      </c>
      <c r="I5824" s="445">
        <v>6</v>
      </c>
      <c r="J5824" s="518" t="s">
        <v>48821</v>
      </c>
    </row>
    <row r="5825" spans="1:10" customFormat="1" hidden="1" outlineLevel="4">
      <c r="A5825" s="447" t="s">
        <v>45764</v>
      </c>
      <c r="B5825" s="444" t="s">
        <v>45765</v>
      </c>
      <c r="C5825" s="471" t="s">
        <v>12915</v>
      </c>
      <c r="D5825" s="445" t="s">
        <v>1</v>
      </c>
      <c r="E5825" s="446">
        <v>3344</v>
      </c>
      <c r="F5825" s="445" t="s">
        <v>19772</v>
      </c>
      <c r="G5825" s="445">
        <v>6</v>
      </c>
      <c r="H5825" s="445">
        <v>6</v>
      </c>
      <c r="I5825" s="445">
        <v>6</v>
      </c>
      <c r="J5825" s="518" t="s">
        <v>48821</v>
      </c>
    </row>
    <row r="5826" spans="1:10" customFormat="1" hidden="1" outlineLevel="3" collapsed="1">
      <c r="A5826" s="422" t="s">
        <v>45766</v>
      </c>
      <c r="B5826" s="422"/>
      <c r="C5826" s="423"/>
      <c r="D5826" s="423"/>
      <c r="E5826" s="424"/>
      <c r="F5826" s="423"/>
      <c r="G5826" s="423"/>
      <c r="H5826" s="423"/>
      <c r="I5826" s="424"/>
      <c r="J5826" s="423"/>
    </row>
    <row r="5827" spans="1:10" customFormat="1" hidden="1" outlineLevel="4">
      <c r="A5827" s="447" t="s">
        <v>45767</v>
      </c>
      <c r="B5827" s="444" t="s">
        <v>45768</v>
      </c>
      <c r="C5827" s="471" t="s">
        <v>12915</v>
      </c>
      <c r="D5827" s="445" t="s">
        <v>1</v>
      </c>
      <c r="E5827" s="446">
        <v>4102</v>
      </c>
      <c r="F5827" s="445" t="s">
        <v>19772</v>
      </c>
      <c r="G5827" s="445">
        <v>6</v>
      </c>
      <c r="H5827" s="445">
        <v>6</v>
      </c>
      <c r="I5827" s="445">
        <v>6</v>
      </c>
      <c r="J5827" s="518" t="s">
        <v>48821</v>
      </c>
    </row>
    <row r="5828" spans="1:10" customFormat="1" hidden="1" outlineLevel="4">
      <c r="A5828" s="447" t="s">
        <v>45769</v>
      </c>
      <c r="B5828" s="444" t="s">
        <v>45770</v>
      </c>
      <c r="C5828" s="471" t="s">
        <v>12915</v>
      </c>
      <c r="D5828" s="445" t="s">
        <v>1</v>
      </c>
      <c r="E5828" s="446">
        <v>4890</v>
      </c>
      <c r="F5828" s="445" t="s">
        <v>19772</v>
      </c>
      <c r="G5828" s="445">
        <v>6</v>
      </c>
      <c r="H5828" s="445">
        <v>6</v>
      </c>
      <c r="I5828" s="445">
        <v>6</v>
      </c>
      <c r="J5828" s="518" t="s">
        <v>48821</v>
      </c>
    </row>
    <row r="5829" spans="1:10" customFormat="1" hidden="1" outlineLevel="4">
      <c r="A5829" s="447" t="s">
        <v>45771</v>
      </c>
      <c r="B5829" s="444" t="s">
        <v>45772</v>
      </c>
      <c r="C5829" s="471" t="s">
        <v>12915</v>
      </c>
      <c r="D5829" s="445" t="s">
        <v>1</v>
      </c>
      <c r="E5829" s="446">
        <v>5362</v>
      </c>
      <c r="F5829" s="445" t="s">
        <v>19772</v>
      </c>
      <c r="G5829" s="445">
        <v>6</v>
      </c>
      <c r="H5829" s="445">
        <v>6</v>
      </c>
      <c r="I5829" s="445">
        <v>6</v>
      </c>
      <c r="J5829" s="518" t="s">
        <v>48821</v>
      </c>
    </row>
    <row r="5830" spans="1:10" customFormat="1" hidden="1" outlineLevel="4">
      <c r="A5830" s="447" t="s">
        <v>45773</v>
      </c>
      <c r="B5830" s="444" t="s">
        <v>45774</v>
      </c>
      <c r="C5830" s="471" t="s">
        <v>12915</v>
      </c>
      <c r="D5830" s="445" t="s">
        <v>1</v>
      </c>
      <c r="E5830" s="446">
        <v>4072</v>
      </c>
      <c r="F5830" s="445" t="s">
        <v>19772</v>
      </c>
      <c r="G5830" s="445">
        <v>6</v>
      </c>
      <c r="H5830" s="445">
        <v>6</v>
      </c>
      <c r="I5830" s="445">
        <v>6</v>
      </c>
      <c r="J5830" s="518" t="s">
        <v>48821</v>
      </c>
    </row>
    <row r="5831" spans="1:10" customFormat="1" hidden="1" outlineLevel="4">
      <c r="A5831" s="447" t="s">
        <v>45775</v>
      </c>
      <c r="B5831" s="444" t="s">
        <v>45776</v>
      </c>
      <c r="C5831" s="471" t="s">
        <v>12915</v>
      </c>
      <c r="D5831" s="445" t="s">
        <v>1</v>
      </c>
      <c r="E5831" s="446">
        <v>4696</v>
      </c>
      <c r="F5831" s="445" t="s">
        <v>19772</v>
      </c>
      <c r="G5831" s="445">
        <v>6</v>
      </c>
      <c r="H5831" s="445">
        <v>6</v>
      </c>
      <c r="I5831" s="445">
        <v>6</v>
      </c>
      <c r="J5831" s="518" t="s">
        <v>48821</v>
      </c>
    </row>
    <row r="5832" spans="1:10" customFormat="1" hidden="1" outlineLevel="4">
      <c r="A5832" s="447" t="s">
        <v>45777</v>
      </c>
      <c r="B5832" s="444" t="s">
        <v>45778</v>
      </c>
      <c r="C5832" s="471" t="s">
        <v>12915</v>
      </c>
      <c r="D5832" s="445" t="s">
        <v>1</v>
      </c>
      <c r="E5832" s="446">
        <v>5534</v>
      </c>
      <c r="F5832" s="445" t="s">
        <v>19772</v>
      </c>
      <c r="G5832" s="445">
        <v>6</v>
      </c>
      <c r="H5832" s="445">
        <v>6</v>
      </c>
      <c r="I5832" s="445">
        <v>6</v>
      </c>
      <c r="J5832" s="518" t="s">
        <v>48821</v>
      </c>
    </row>
    <row r="5833" spans="1:10" customFormat="1" hidden="1" outlineLevel="4">
      <c r="A5833" s="447" t="s">
        <v>45779</v>
      </c>
      <c r="B5833" s="444" t="s">
        <v>45780</v>
      </c>
      <c r="C5833" s="471" t="s">
        <v>12915</v>
      </c>
      <c r="D5833" s="445" t="s">
        <v>1</v>
      </c>
      <c r="E5833" s="446">
        <v>6069</v>
      </c>
      <c r="F5833" s="445" t="s">
        <v>19772</v>
      </c>
      <c r="G5833" s="445">
        <v>6</v>
      </c>
      <c r="H5833" s="445">
        <v>6</v>
      </c>
      <c r="I5833" s="445">
        <v>6</v>
      </c>
      <c r="J5833" s="518" t="s">
        <v>48821</v>
      </c>
    </row>
    <row r="5834" spans="1:10" customFormat="1" hidden="1" outlineLevel="4">
      <c r="A5834" s="447" t="s">
        <v>45781</v>
      </c>
      <c r="B5834" s="444" t="s">
        <v>45782</v>
      </c>
      <c r="C5834" s="471" t="s">
        <v>12915</v>
      </c>
      <c r="D5834" s="445" t="s">
        <v>1</v>
      </c>
      <c r="E5834" s="446">
        <v>5095</v>
      </c>
      <c r="F5834" s="445" t="s">
        <v>19772</v>
      </c>
      <c r="G5834" s="445">
        <v>6</v>
      </c>
      <c r="H5834" s="445">
        <v>6</v>
      </c>
      <c r="I5834" s="445">
        <v>6</v>
      </c>
      <c r="J5834" s="518" t="s">
        <v>48821</v>
      </c>
    </row>
    <row r="5835" spans="1:10" customFormat="1" hidden="1" outlineLevel="4">
      <c r="A5835" s="447" t="s">
        <v>45783</v>
      </c>
      <c r="B5835" s="444" t="s">
        <v>45784</v>
      </c>
      <c r="C5835" s="471" t="s">
        <v>12915</v>
      </c>
      <c r="D5835" s="445" t="s">
        <v>1</v>
      </c>
      <c r="E5835" s="446">
        <v>5424</v>
      </c>
      <c r="F5835" s="445" t="s">
        <v>19772</v>
      </c>
      <c r="G5835" s="445">
        <v>6</v>
      </c>
      <c r="H5835" s="445">
        <v>6</v>
      </c>
      <c r="I5835" s="445">
        <v>6</v>
      </c>
      <c r="J5835" s="518" t="s">
        <v>48821</v>
      </c>
    </row>
    <row r="5836" spans="1:10" customFormat="1" hidden="1" outlineLevel="4">
      <c r="A5836" s="447" t="s">
        <v>45785</v>
      </c>
      <c r="B5836" s="444" t="s">
        <v>45786</v>
      </c>
      <c r="C5836" s="471" t="s">
        <v>12915</v>
      </c>
      <c r="D5836" s="445" t="s">
        <v>1</v>
      </c>
      <c r="E5836" s="446">
        <v>6240</v>
      </c>
      <c r="F5836" s="445" t="s">
        <v>19772</v>
      </c>
      <c r="G5836" s="445">
        <v>6</v>
      </c>
      <c r="H5836" s="445">
        <v>6</v>
      </c>
      <c r="I5836" s="445">
        <v>6</v>
      </c>
      <c r="J5836" s="518" t="s">
        <v>48821</v>
      </c>
    </row>
    <row r="5837" spans="1:10" customFormat="1" hidden="1" outlineLevel="4">
      <c r="A5837" s="447" t="s">
        <v>45787</v>
      </c>
      <c r="B5837" s="444" t="s">
        <v>45788</v>
      </c>
      <c r="C5837" s="471" t="s">
        <v>12915</v>
      </c>
      <c r="D5837" s="445" t="s">
        <v>1</v>
      </c>
      <c r="E5837" s="446">
        <v>7081</v>
      </c>
      <c r="F5837" s="445" t="s">
        <v>19772</v>
      </c>
      <c r="G5837" s="445">
        <v>6</v>
      </c>
      <c r="H5837" s="445">
        <v>6</v>
      </c>
      <c r="I5837" s="445">
        <v>6</v>
      </c>
      <c r="J5837" s="518" t="s">
        <v>48821</v>
      </c>
    </row>
    <row r="5838" spans="1:10" customFormat="1" hidden="1" outlineLevel="4">
      <c r="A5838" s="447" t="s">
        <v>45789</v>
      </c>
      <c r="B5838" s="444" t="s">
        <v>45790</v>
      </c>
      <c r="C5838" s="471" t="s">
        <v>12915</v>
      </c>
      <c r="D5838" s="445" t="s">
        <v>1</v>
      </c>
      <c r="E5838" s="446">
        <v>5196</v>
      </c>
      <c r="F5838" s="445" t="s">
        <v>19772</v>
      </c>
      <c r="G5838" s="445">
        <v>6</v>
      </c>
      <c r="H5838" s="445">
        <v>6</v>
      </c>
      <c r="I5838" s="445">
        <v>6</v>
      </c>
      <c r="J5838" s="518" t="s">
        <v>48821</v>
      </c>
    </row>
    <row r="5839" spans="1:10" customFormat="1" hidden="1" outlineLevel="4">
      <c r="A5839" s="447" t="s">
        <v>45791</v>
      </c>
      <c r="B5839" s="444" t="s">
        <v>45792</v>
      </c>
      <c r="C5839" s="471" t="s">
        <v>12915</v>
      </c>
      <c r="D5839" s="445" t="s">
        <v>1</v>
      </c>
      <c r="E5839" s="446">
        <v>5957</v>
      </c>
      <c r="F5839" s="445" t="s">
        <v>19772</v>
      </c>
      <c r="G5839" s="445">
        <v>6</v>
      </c>
      <c r="H5839" s="445">
        <v>6</v>
      </c>
      <c r="I5839" s="445">
        <v>6</v>
      </c>
      <c r="J5839" s="518" t="s">
        <v>48821</v>
      </c>
    </row>
    <row r="5840" spans="1:10" customFormat="1" hidden="1" outlineLevel="4">
      <c r="A5840" s="447" t="s">
        <v>45793</v>
      </c>
      <c r="B5840" s="444" t="s">
        <v>45794</v>
      </c>
      <c r="C5840" s="471" t="s">
        <v>12915</v>
      </c>
      <c r="D5840" s="445" t="s">
        <v>1</v>
      </c>
      <c r="E5840" s="446">
        <v>6793</v>
      </c>
      <c r="F5840" s="445" t="s">
        <v>19772</v>
      </c>
      <c r="G5840" s="445">
        <v>6</v>
      </c>
      <c r="H5840" s="445">
        <v>6</v>
      </c>
      <c r="I5840" s="445">
        <v>6</v>
      </c>
      <c r="J5840" s="518" t="s">
        <v>48821</v>
      </c>
    </row>
    <row r="5841" spans="1:10" customFormat="1" hidden="1" outlineLevel="4">
      <c r="A5841" s="447" t="s">
        <v>45795</v>
      </c>
      <c r="B5841" s="444" t="s">
        <v>45796</v>
      </c>
      <c r="C5841" s="471" t="s">
        <v>12915</v>
      </c>
      <c r="D5841" s="445" t="s">
        <v>1</v>
      </c>
      <c r="E5841" s="446">
        <v>7728</v>
      </c>
      <c r="F5841" s="445" t="s">
        <v>19772</v>
      </c>
      <c r="G5841" s="445">
        <v>6</v>
      </c>
      <c r="H5841" s="445">
        <v>6</v>
      </c>
      <c r="I5841" s="445">
        <v>6</v>
      </c>
      <c r="J5841" s="518" t="s">
        <v>48821</v>
      </c>
    </row>
    <row r="5842" spans="1:10" customFormat="1" ht="15.75" hidden="1" customHeight="1" outlineLevel="2" collapsed="1">
      <c r="A5842" s="425" t="s">
        <v>20502</v>
      </c>
      <c r="B5842" s="425"/>
      <c r="C5842" s="426"/>
      <c r="D5842" s="426"/>
      <c r="E5842" s="427"/>
      <c r="F5842" s="426"/>
      <c r="G5842" s="426"/>
      <c r="H5842" s="426"/>
      <c r="I5842" s="427"/>
      <c r="J5842" s="426"/>
    </row>
    <row r="5843" spans="1:10" customFormat="1" hidden="1" outlineLevel="3" collapsed="1">
      <c r="A5843" s="422" t="s">
        <v>45797</v>
      </c>
      <c r="B5843" s="422"/>
      <c r="C5843" s="423"/>
      <c r="D5843" s="423"/>
      <c r="E5843" s="424"/>
      <c r="F5843" s="423"/>
      <c r="G5843" s="423"/>
      <c r="H5843" s="423"/>
      <c r="I5843" s="424"/>
      <c r="J5843" s="423"/>
    </row>
    <row r="5844" spans="1:10" customFormat="1" hidden="1" outlineLevel="4">
      <c r="A5844" s="447" t="s">
        <v>20503</v>
      </c>
      <c r="B5844" s="444" t="s">
        <v>39475</v>
      </c>
      <c r="C5844" s="471" t="s">
        <v>12915</v>
      </c>
      <c r="D5844" s="445" t="s">
        <v>1</v>
      </c>
      <c r="E5844" s="446">
        <v>877</v>
      </c>
      <c r="F5844" s="445" t="s">
        <v>19772</v>
      </c>
      <c r="G5844" s="445">
        <v>6</v>
      </c>
      <c r="H5844" s="445">
        <v>6</v>
      </c>
      <c r="I5844" s="445">
        <v>6</v>
      </c>
      <c r="J5844" s="518" t="s">
        <v>48824</v>
      </c>
    </row>
    <row r="5845" spans="1:10" customFormat="1" hidden="1" outlineLevel="4">
      <c r="A5845" s="447" t="s">
        <v>20504</v>
      </c>
      <c r="B5845" s="444" t="s">
        <v>39476</v>
      </c>
      <c r="C5845" s="471" t="s">
        <v>12915</v>
      </c>
      <c r="D5845" s="445" t="s">
        <v>1</v>
      </c>
      <c r="E5845" s="446">
        <v>980</v>
      </c>
      <c r="F5845" s="445" t="s">
        <v>19772</v>
      </c>
      <c r="G5845" s="445">
        <v>6</v>
      </c>
      <c r="H5845" s="445">
        <v>6</v>
      </c>
      <c r="I5845" s="445">
        <v>6</v>
      </c>
      <c r="J5845" s="518" t="s">
        <v>48822</v>
      </c>
    </row>
    <row r="5846" spans="1:10" customFormat="1" hidden="1" outlineLevel="4">
      <c r="A5846" s="447" t="s">
        <v>20505</v>
      </c>
      <c r="B5846" s="444" t="s">
        <v>39477</v>
      </c>
      <c r="C5846" s="471" t="s">
        <v>12915</v>
      </c>
      <c r="D5846" s="445" t="s">
        <v>1</v>
      </c>
      <c r="E5846" s="446">
        <v>1156</v>
      </c>
      <c r="F5846" s="445" t="s">
        <v>19772</v>
      </c>
      <c r="G5846" s="445">
        <v>6</v>
      </c>
      <c r="H5846" s="445">
        <v>6</v>
      </c>
      <c r="I5846" s="445">
        <v>6</v>
      </c>
      <c r="J5846" s="518" t="s">
        <v>48824</v>
      </c>
    </row>
    <row r="5847" spans="1:10" customFormat="1" hidden="1" outlineLevel="4">
      <c r="A5847" s="447" t="s">
        <v>20506</v>
      </c>
      <c r="B5847" s="444" t="s">
        <v>39478</v>
      </c>
      <c r="C5847" s="471" t="s">
        <v>12915</v>
      </c>
      <c r="D5847" s="445" t="s">
        <v>1</v>
      </c>
      <c r="E5847" s="446">
        <v>1477</v>
      </c>
      <c r="F5847" s="445" t="s">
        <v>19772</v>
      </c>
      <c r="G5847" s="445">
        <v>6</v>
      </c>
      <c r="H5847" s="445">
        <v>6</v>
      </c>
      <c r="I5847" s="445">
        <v>6</v>
      </c>
      <c r="J5847" s="518" t="s">
        <v>48824</v>
      </c>
    </row>
    <row r="5848" spans="1:10" customFormat="1" hidden="1" outlineLevel="4">
      <c r="A5848" s="447" t="s">
        <v>20507</v>
      </c>
      <c r="B5848" s="444" t="s">
        <v>39479</v>
      </c>
      <c r="C5848" s="471" t="s">
        <v>12915</v>
      </c>
      <c r="D5848" s="445" t="s">
        <v>1</v>
      </c>
      <c r="E5848" s="446">
        <v>1917</v>
      </c>
      <c r="F5848" s="445" t="s">
        <v>19772</v>
      </c>
      <c r="G5848" s="445">
        <v>6</v>
      </c>
      <c r="H5848" s="445">
        <v>6</v>
      </c>
      <c r="I5848" s="445">
        <v>6</v>
      </c>
      <c r="J5848" s="518" t="s">
        <v>48824</v>
      </c>
    </row>
    <row r="5849" spans="1:10" customFormat="1" hidden="1" outlineLevel="4">
      <c r="A5849" s="447" t="s">
        <v>20508</v>
      </c>
      <c r="B5849" s="444" t="s">
        <v>39480</v>
      </c>
      <c r="C5849" s="471" t="s">
        <v>12915</v>
      </c>
      <c r="D5849" s="445" t="s">
        <v>1</v>
      </c>
      <c r="E5849" s="446">
        <v>2677</v>
      </c>
      <c r="F5849" s="445" t="s">
        <v>19772</v>
      </c>
      <c r="G5849" s="445">
        <v>6</v>
      </c>
      <c r="H5849" s="445">
        <v>6</v>
      </c>
      <c r="I5849" s="445">
        <v>6</v>
      </c>
      <c r="J5849" s="518" t="s">
        <v>48824</v>
      </c>
    </row>
    <row r="5850" spans="1:10" customFormat="1" hidden="1" outlineLevel="4">
      <c r="A5850" s="447" t="s">
        <v>20509</v>
      </c>
      <c r="B5850" s="444" t="s">
        <v>39481</v>
      </c>
      <c r="C5850" s="471" t="s">
        <v>12915</v>
      </c>
      <c r="D5850" s="445" t="s">
        <v>1</v>
      </c>
      <c r="E5850" s="446">
        <v>4881</v>
      </c>
      <c r="F5850" s="445" t="s">
        <v>19772</v>
      </c>
      <c r="G5850" s="445">
        <v>6</v>
      </c>
      <c r="H5850" s="445">
        <v>6</v>
      </c>
      <c r="I5850" s="445">
        <v>6</v>
      </c>
      <c r="J5850" s="518" t="s">
        <v>48824</v>
      </c>
    </row>
    <row r="5851" spans="1:10" customFormat="1" hidden="1" outlineLevel="4">
      <c r="A5851" s="447" t="s">
        <v>20510</v>
      </c>
      <c r="B5851" s="444" t="s">
        <v>39482</v>
      </c>
      <c r="C5851" s="471" t="s">
        <v>12915</v>
      </c>
      <c r="D5851" s="445" t="s">
        <v>1</v>
      </c>
      <c r="E5851" s="446">
        <v>6501</v>
      </c>
      <c r="F5851" s="445" t="s">
        <v>19772</v>
      </c>
      <c r="G5851" s="445">
        <v>6</v>
      </c>
      <c r="H5851" s="445">
        <v>6</v>
      </c>
      <c r="I5851" s="445">
        <v>6</v>
      </c>
      <c r="J5851" s="518" t="s">
        <v>48824</v>
      </c>
    </row>
    <row r="5852" spans="1:10" customFormat="1" hidden="1" outlineLevel="4">
      <c r="A5852" s="447" t="s">
        <v>20511</v>
      </c>
      <c r="B5852" s="444" t="s">
        <v>39483</v>
      </c>
      <c r="C5852" s="471" t="s">
        <v>12915</v>
      </c>
      <c r="D5852" s="445" t="s">
        <v>1</v>
      </c>
      <c r="E5852" s="446">
        <v>8656</v>
      </c>
      <c r="F5852" s="445" t="s">
        <v>19772</v>
      </c>
      <c r="G5852" s="445">
        <v>6</v>
      </c>
      <c r="H5852" s="445">
        <v>6</v>
      </c>
      <c r="I5852" s="445">
        <v>6</v>
      </c>
      <c r="J5852" s="518" t="s">
        <v>48822</v>
      </c>
    </row>
    <row r="5853" spans="1:10" customFormat="1" hidden="1" outlineLevel="3" collapsed="1">
      <c r="A5853" s="422" t="s">
        <v>45798</v>
      </c>
      <c r="B5853" s="422"/>
      <c r="C5853" s="423"/>
      <c r="D5853" s="423"/>
      <c r="E5853" s="424"/>
      <c r="F5853" s="423"/>
      <c r="G5853" s="423"/>
      <c r="H5853" s="423"/>
      <c r="I5853" s="424"/>
      <c r="J5853" s="423"/>
    </row>
    <row r="5854" spans="1:10" customFormat="1" hidden="1" outlineLevel="4">
      <c r="A5854" s="447" t="s">
        <v>20512</v>
      </c>
      <c r="B5854" s="444" t="s">
        <v>39484</v>
      </c>
      <c r="C5854" s="471" t="s">
        <v>12915</v>
      </c>
      <c r="D5854" s="445" t="s">
        <v>1</v>
      </c>
      <c r="E5854" s="446">
        <v>980</v>
      </c>
      <c r="F5854" s="445" t="s">
        <v>19772</v>
      </c>
      <c r="G5854" s="445">
        <v>4</v>
      </c>
      <c r="H5854" s="445">
        <v>4</v>
      </c>
      <c r="I5854" s="445">
        <v>4</v>
      </c>
      <c r="J5854" s="518" t="s">
        <v>48822</v>
      </c>
    </row>
    <row r="5855" spans="1:10" customFormat="1" hidden="1" outlineLevel="4">
      <c r="A5855" s="447" t="s">
        <v>20513</v>
      </c>
      <c r="B5855" s="444" t="s">
        <v>39485</v>
      </c>
      <c r="C5855" s="471" t="s">
        <v>12915</v>
      </c>
      <c r="D5855" s="445" t="s">
        <v>1</v>
      </c>
      <c r="E5855" s="446">
        <v>1156</v>
      </c>
      <c r="F5855" s="445" t="s">
        <v>19772</v>
      </c>
      <c r="G5855" s="445">
        <v>4</v>
      </c>
      <c r="H5855" s="445">
        <v>4</v>
      </c>
      <c r="I5855" s="445">
        <v>4</v>
      </c>
      <c r="J5855" s="518" t="s">
        <v>48822</v>
      </c>
    </row>
    <row r="5856" spans="1:10" customFormat="1" hidden="1" outlineLevel="4">
      <c r="A5856" s="447" t="s">
        <v>20514</v>
      </c>
      <c r="B5856" s="444" t="s">
        <v>39486</v>
      </c>
      <c r="C5856" s="471" t="s">
        <v>12915</v>
      </c>
      <c r="D5856" s="445" t="s">
        <v>1</v>
      </c>
      <c r="E5856" s="446">
        <v>1477</v>
      </c>
      <c r="F5856" s="445" t="s">
        <v>19772</v>
      </c>
      <c r="G5856" s="445">
        <v>4</v>
      </c>
      <c r="H5856" s="445">
        <v>4</v>
      </c>
      <c r="I5856" s="445">
        <v>4</v>
      </c>
      <c r="J5856" s="518" t="s">
        <v>48822</v>
      </c>
    </row>
    <row r="5857" spans="1:10" customFormat="1" hidden="1" outlineLevel="4">
      <c r="A5857" s="447" t="s">
        <v>20515</v>
      </c>
      <c r="B5857" s="444" t="s">
        <v>39487</v>
      </c>
      <c r="C5857" s="471" t="s">
        <v>12915</v>
      </c>
      <c r="D5857" s="445" t="s">
        <v>1</v>
      </c>
      <c r="E5857" s="446">
        <v>1917</v>
      </c>
      <c r="F5857" s="445" t="s">
        <v>19772</v>
      </c>
      <c r="G5857" s="445">
        <v>4</v>
      </c>
      <c r="H5857" s="445">
        <v>4</v>
      </c>
      <c r="I5857" s="445">
        <v>4</v>
      </c>
      <c r="J5857" s="518" t="s">
        <v>48822</v>
      </c>
    </row>
    <row r="5858" spans="1:10" customFormat="1" hidden="1" outlineLevel="4">
      <c r="A5858" s="447" t="s">
        <v>20516</v>
      </c>
      <c r="B5858" s="444" t="s">
        <v>39488</v>
      </c>
      <c r="C5858" s="471" t="s">
        <v>12915</v>
      </c>
      <c r="D5858" s="445" t="s">
        <v>1</v>
      </c>
      <c r="E5858" s="446">
        <v>2677</v>
      </c>
      <c r="F5858" s="445" t="s">
        <v>19772</v>
      </c>
      <c r="G5858" s="445">
        <v>4</v>
      </c>
      <c r="H5858" s="445">
        <v>4</v>
      </c>
      <c r="I5858" s="445">
        <v>4</v>
      </c>
      <c r="J5858" s="518" t="s">
        <v>48822</v>
      </c>
    </row>
    <row r="5859" spans="1:10" customFormat="1" hidden="1" outlineLevel="4">
      <c r="A5859" s="447" t="s">
        <v>20517</v>
      </c>
      <c r="B5859" s="444" t="s">
        <v>39489</v>
      </c>
      <c r="C5859" s="471" t="s">
        <v>12915</v>
      </c>
      <c r="D5859" s="445" t="s">
        <v>1</v>
      </c>
      <c r="E5859" s="446">
        <v>4881</v>
      </c>
      <c r="F5859" s="445" t="s">
        <v>19772</v>
      </c>
      <c r="G5859" s="445">
        <v>4</v>
      </c>
      <c r="H5859" s="445">
        <v>4</v>
      </c>
      <c r="I5859" s="445">
        <v>4</v>
      </c>
      <c r="J5859" s="518" t="s">
        <v>48822</v>
      </c>
    </row>
    <row r="5860" spans="1:10" customFormat="1" hidden="1" outlineLevel="4">
      <c r="A5860" s="447" t="s">
        <v>20518</v>
      </c>
      <c r="B5860" s="444" t="s">
        <v>39490</v>
      </c>
      <c r="C5860" s="471" t="s">
        <v>12915</v>
      </c>
      <c r="D5860" s="445" t="s">
        <v>1</v>
      </c>
      <c r="E5860" s="446">
        <v>6501</v>
      </c>
      <c r="F5860" s="445" t="s">
        <v>19772</v>
      </c>
      <c r="G5860" s="445">
        <v>4</v>
      </c>
      <c r="H5860" s="445">
        <v>4</v>
      </c>
      <c r="I5860" s="445">
        <v>4</v>
      </c>
      <c r="J5860" s="518" t="s">
        <v>48822</v>
      </c>
    </row>
    <row r="5861" spans="1:10" customFormat="1" hidden="1" outlineLevel="4">
      <c r="A5861" s="447" t="s">
        <v>20519</v>
      </c>
      <c r="B5861" s="444" t="s">
        <v>39491</v>
      </c>
      <c r="C5861" s="471" t="s">
        <v>12915</v>
      </c>
      <c r="D5861" s="445" t="s">
        <v>1</v>
      </c>
      <c r="E5861" s="446">
        <v>8656</v>
      </c>
      <c r="F5861" s="445" t="s">
        <v>19772</v>
      </c>
      <c r="G5861" s="445">
        <v>4</v>
      </c>
      <c r="H5861" s="445">
        <v>4</v>
      </c>
      <c r="I5861" s="445">
        <v>4</v>
      </c>
      <c r="J5861" s="518" t="s">
        <v>48822</v>
      </c>
    </row>
    <row r="5862" spans="1:10" customFormat="1" hidden="1" outlineLevel="3" collapsed="1">
      <c r="A5862" s="422" t="s">
        <v>45799</v>
      </c>
      <c r="B5862" s="422"/>
      <c r="C5862" s="423"/>
      <c r="D5862" s="423"/>
      <c r="E5862" s="424"/>
      <c r="F5862" s="423"/>
      <c r="G5862" s="423"/>
      <c r="H5862" s="423"/>
      <c r="I5862" s="424"/>
      <c r="J5862" s="423"/>
    </row>
    <row r="5863" spans="1:10" customFormat="1" hidden="1" outlineLevel="4">
      <c r="A5863" s="447" t="s">
        <v>20520</v>
      </c>
      <c r="B5863" s="444" t="s">
        <v>20521</v>
      </c>
      <c r="C5863" s="471" t="s">
        <v>12915</v>
      </c>
      <c r="D5863" s="445" t="s">
        <v>1</v>
      </c>
      <c r="E5863" s="446">
        <v>1522</v>
      </c>
      <c r="F5863" s="445" t="s">
        <v>19772</v>
      </c>
      <c r="G5863" s="445">
        <v>6</v>
      </c>
      <c r="H5863" s="445">
        <v>6</v>
      </c>
      <c r="I5863" s="445">
        <v>6</v>
      </c>
      <c r="J5863" s="518" t="s">
        <v>48822</v>
      </c>
    </row>
    <row r="5864" spans="1:10" customFormat="1" hidden="1" outlineLevel="4">
      <c r="A5864" s="447" t="s">
        <v>20522</v>
      </c>
      <c r="B5864" s="444" t="s">
        <v>20523</v>
      </c>
      <c r="C5864" s="471" t="s">
        <v>12915</v>
      </c>
      <c r="D5864" s="445" t="s">
        <v>1</v>
      </c>
      <c r="E5864" s="446">
        <v>1701</v>
      </c>
      <c r="F5864" s="445" t="s">
        <v>19772</v>
      </c>
      <c r="G5864" s="445">
        <v>6</v>
      </c>
      <c r="H5864" s="445">
        <v>6</v>
      </c>
      <c r="I5864" s="445">
        <v>6</v>
      </c>
      <c r="J5864" s="518" t="s">
        <v>48822</v>
      </c>
    </row>
    <row r="5865" spans="1:10" customFormat="1" hidden="1" outlineLevel="4">
      <c r="A5865" s="447" t="s">
        <v>20524</v>
      </c>
      <c r="B5865" s="444" t="s">
        <v>20525</v>
      </c>
      <c r="C5865" s="471" t="s">
        <v>12915</v>
      </c>
      <c r="D5865" s="445" t="s">
        <v>1</v>
      </c>
      <c r="E5865" s="446">
        <v>2004</v>
      </c>
      <c r="F5865" s="445" t="s">
        <v>19772</v>
      </c>
      <c r="G5865" s="445">
        <v>6</v>
      </c>
      <c r="H5865" s="445">
        <v>6</v>
      </c>
      <c r="I5865" s="445">
        <v>6</v>
      </c>
      <c r="J5865" s="518" t="s">
        <v>48822</v>
      </c>
    </row>
    <row r="5866" spans="1:10" customFormat="1" hidden="1" outlineLevel="4">
      <c r="A5866" s="447" t="s">
        <v>20526</v>
      </c>
      <c r="B5866" s="444" t="s">
        <v>20527</v>
      </c>
      <c r="C5866" s="471" t="s">
        <v>12915</v>
      </c>
      <c r="D5866" s="445" t="s">
        <v>1</v>
      </c>
      <c r="E5866" s="446">
        <v>2564</v>
      </c>
      <c r="F5866" s="445" t="s">
        <v>19772</v>
      </c>
      <c r="G5866" s="445">
        <v>6</v>
      </c>
      <c r="H5866" s="445">
        <v>6</v>
      </c>
      <c r="I5866" s="445">
        <v>6</v>
      </c>
      <c r="J5866" s="518" t="s">
        <v>48822</v>
      </c>
    </row>
    <row r="5867" spans="1:10" customFormat="1" hidden="1" outlineLevel="4">
      <c r="A5867" s="447" t="s">
        <v>20528</v>
      </c>
      <c r="B5867" s="444" t="s">
        <v>20529</v>
      </c>
      <c r="C5867" s="471" t="s">
        <v>12915</v>
      </c>
      <c r="D5867" s="445" t="s">
        <v>1</v>
      </c>
      <c r="E5867" s="446">
        <v>3324</v>
      </c>
      <c r="F5867" s="445" t="s">
        <v>19772</v>
      </c>
      <c r="G5867" s="445">
        <v>6</v>
      </c>
      <c r="H5867" s="445">
        <v>6</v>
      </c>
      <c r="I5867" s="445">
        <v>6</v>
      </c>
      <c r="J5867" s="518" t="s">
        <v>48822</v>
      </c>
    </row>
    <row r="5868" spans="1:10" customFormat="1" hidden="1" outlineLevel="4">
      <c r="A5868" s="447" t="s">
        <v>20530</v>
      </c>
      <c r="B5868" s="444" t="s">
        <v>20531</v>
      </c>
      <c r="C5868" s="471" t="s">
        <v>12915</v>
      </c>
      <c r="D5868" s="445" t="s">
        <v>1</v>
      </c>
      <c r="E5868" s="446">
        <v>4643</v>
      </c>
      <c r="F5868" s="445" t="s">
        <v>19772</v>
      </c>
      <c r="G5868" s="445">
        <v>6</v>
      </c>
      <c r="H5868" s="445">
        <v>6</v>
      </c>
      <c r="I5868" s="445">
        <v>6</v>
      </c>
      <c r="J5868" s="518" t="s">
        <v>48822</v>
      </c>
    </row>
    <row r="5869" spans="1:10" customFormat="1" hidden="1" outlineLevel="3" collapsed="1">
      <c r="A5869" s="422" t="s">
        <v>45800</v>
      </c>
      <c r="B5869" s="422"/>
      <c r="C5869" s="423"/>
      <c r="D5869" s="423"/>
      <c r="E5869" s="424"/>
      <c r="F5869" s="423"/>
      <c r="G5869" s="423"/>
      <c r="H5869" s="423"/>
      <c r="I5869" s="424"/>
      <c r="J5869" s="423"/>
    </row>
    <row r="5870" spans="1:10" customFormat="1" hidden="1" outlineLevel="4">
      <c r="A5870" s="447" t="s">
        <v>20532</v>
      </c>
      <c r="B5870" s="444" t="s">
        <v>20533</v>
      </c>
      <c r="C5870" s="471" t="s">
        <v>12915</v>
      </c>
      <c r="D5870" s="445" t="s">
        <v>1</v>
      </c>
      <c r="E5870" s="446">
        <v>1778</v>
      </c>
      <c r="F5870" s="445" t="s">
        <v>19772</v>
      </c>
      <c r="G5870" s="445">
        <v>6</v>
      </c>
      <c r="H5870" s="445">
        <v>6</v>
      </c>
      <c r="I5870" s="445">
        <v>6</v>
      </c>
      <c r="J5870" s="518" t="s">
        <v>48822</v>
      </c>
    </row>
    <row r="5871" spans="1:10" customFormat="1" hidden="1" outlineLevel="4">
      <c r="A5871" s="447" t="s">
        <v>20534</v>
      </c>
      <c r="B5871" s="444" t="s">
        <v>20535</v>
      </c>
      <c r="C5871" s="471" t="s">
        <v>12915</v>
      </c>
      <c r="D5871" s="445" t="s">
        <v>1</v>
      </c>
      <c r="E5871" s="446">
        <v>1986</v>
      </c>
      <c r="F5871" s="445" t="s">
        <v>19772</v>
      </c>
      <c r="G5871" s="445">
        <v>6</v>
      </c>
      <c r="H5871" s="445">
        <v>6</v>
      </c>
      <c r="I5871" s="445">
        <v>6</v>
      </c>
      <c r="J5871" s="518" t="s">
        <v>48822</v>
      </c>
    </row>
    <row r="5872" spans="1:10" customFormat="1" hidden="1" outlineLevel="4">
      <c r="A5872" s="447" t="s">
        <v>20536</v>
      </c>
      <c r="B5872" s="444" t="s">
        <v>20537</v>
      </c>
      <c r="C5872" s="471" t="s">
        <v>12915</v>
      </c>
      <c r="D5872" s="445" t="s">
        <v>1</v>
      </c>
      <c r="E5872" s="446">
        <v>2341</v>
      </c>
      <c r="F5872" s="445" t="s">
        <v>19772</v>
      </c>
      <c r="G5872" s="445">
        <v>6</v>
      </c>
      <c r="H5872" s="445">
        <v>6</v>
      </c>
      <c r="I5872" s="445">
        <v>6</v>
      </c>
      <c r="J5872" s="518" t="s">
        <v>48822</v>
      </c>
    </row>
    <row r="5873" spans="1:10" customFormat="1" hidden="1" outlineLevel="4">
      <c r="A5873" s="447" t="s">
        <v>20538</v>
      </c>
      <c r="B5873" s="444" t="s">
        <v>20539</v>
      </c>
      <c r="C5873" s="471" t="s">
        <v>12915</v>
      </c>
      <c r="D5873" s="445" t="s">
        <v>1</v>
      </c>
      <c r="E5873" s="446">
        <v>2993</v>
      </c>
      <c r="F5873" s="445" t="s">
        <v>19772</v>
      </c>
      <c r="G5873" s="445">
        <v>6</v>
      </c>
      <c r="H5873" s="445">
        <v>6</v>
      </c>
      <c r="I5873" s="445">
        <v>6</v>
      </c>
      <c r="J5873" s="518" t="s">
        <v>48822</v>
      </c>
    </row>
    <row r="5874" spans="1:10" customFormat="1" hidden="1" outlineLevel="4">
      <c r="A5874" s="447" t="s">
        <v>20540</v>
      </c>
      <c r="B5874" s="444" t="s">
        <v>20541</v>
      </c>
      <c r="C5874" s="471" t="s">
        <v>12915</v>
      </c>
      <c r="D5874" s="445" t="s">
        <v>1</v>
      </c>
      <c r="E5874" s="446">
        <v>3883</v>
      </c>
      <c r="F5874" s="445" t="s">
        <v>19772</v>
      </c>
      <c r="G5874" s="445">
        <v>6</v>
      </c>
      <c r="H5874" s="445">
        <v>6</v>
      </c>
      <c r="I5874" s="445">
        <v>6</v>
      </c>
      <c r="J5874" s="518" t="s">
        <v>48822</v>
      </c>
    </row>
    <row r="5875" spans="1:10" customFormat="1" hidden="1" outlineLevel="4">
      <c r="A5875" s="447" t="s">
        <v>20542</v>
      </c>
      <c r="B5875" s="444" t="s">
        <v>20543</v>
      </c>
      <c r="C5875" s="471" t="s">
        <v>12915</v>
      </c>
      <c r="D5875" s="445" t="s">
        <v>1</v>
      </c>
      <c r="E5875" s="446">
        <v>5424</v>
      </c>
      <c r="F5875" s="445" t="s">
        <v>19772</v>
      </c>
      <c r="G5875" s="445">
        <v>6</v>
      </c>
      <c r="H5875" s="445">
        <v>6</v>
      </c>
      <c r="I5875" s="445">
        <v>6</v>
      </c>
      <c r="J5875" s="518" t="s">
        <v>48822</v>
      </c>
    </row>
    <row r="5876" spans="1:10" customFormat="1" hidden="1" outlineLevel="4">
      <c r="A5876" s="447" t="s">
        <v>20544</v>
      </c>
      <c r="B5876" s="444" t="s">
        <v>20545</v>
      </c>
      <c r="C5876" s="471" t="s">
        <v>12915</v>
      </c>
      <c r="D5876" s="445" t="s">
        <v>1</v>
      </c>
      <c r="E5876" s="446">
        <v>7955</v>
      </c>
      <c r="F5876" s="445" t="s">
        <v>19772</v>
      </c>
      <c r="G5876" s="445">
        <v>6</v>
      </c>
      <c r="H5876" s="445">
        <v>6</v>
      </c>
      <c r="I5876" s="445">
        <v>6</v>
      </c>
      <c r="J5876" s="518" t="s">
        <v>48822</v>
      </c>
    </row>
    <row r="5877" spans="1:10" customFormat="1" hidden="1" outlineLevel="4">
      <c r="A5877" s="447" t="s">
        <v>20546</v>
      </c>
      <c r="B5877" s="444" t="s">
        <v>20547</v>
      </c>
      <c r="C5877" s="471" t="s">
        <v>12915</v>
      </c>
      <c r="D5877" s="445" t="s">
        <v>1</v>
      </c>
      <c r="E5877" s="446">
        <v>10595</v>
      </c>
      <c r="F5877" s="445" t="s">
        <v>19772</v>
      </c>
      <c r="G5877" s="445">
        <v>6</v>
      </c>
      <c r="H5877" s="445">
        <v>6</v>
      </c>
      <c r="I5877" s="445">
        <v>6</v>
      </c>
      <c r="J5877" s="518" t="s">
        <v>48822</v>
      </c>
    </row>
    <row r="5878" spans="1:10" customFormat="1" hidden="1" outlineLevel="3" collapsed="1">
      <c r="A5878" s="422" t="s">
        <v>45801</v>
      </c>
      <c r="B5878" s="422"/>
      <c r="C5878" s="423"/>
      <c r="D5878" s="423"/>
      <c r="E5878" s="424"/>
      <c r="F5878" s="423"/>
      <c r="G5878" s="423"/>
      <c r="H5878" s="423"/>
      <c r="I5878" s="424"/>
      <c r="J5878" s="423"/>
    </row>
    <row r="5879" spans="1:10" customFormat="1" hidden="1" outlineLevel="4">
      <c r="A5879" s="447" t="s">
        <v>20548</v>
      </c>
      <c r="B5879" s="444" t="s">
        <v>39492</v>
      </c>
      <c r="C5879" s="471" t="s">
        <v>12915</v>
      </c>
      <c r="D5879" s="445" t="s">
        <v>1</v>
      </c>
      <c r="E5879" s="446">
        <v>2189</v>
      </c>
      <c r="F5879" s="445" t="s">
        <v>19772</v>
      </c>
      <c r="G5879" s="445">
        <v>6</v>
      </c>
      <c r="H5879" s="445">
        <v>6</v>
      </c>
      <c r="I5879" s="445">
        <v>6</v>
      </c>
      <c r="J5879" s="518" t="s">
        <v>48822</v>
      </c>
    </row>
    <row r="5880" spans="1:10" customFormat="1" hidden="1" outlineLevel="4">
      <c r="A5880" s="447" t="s">
        <v>20549</v>
      </c>
      <c r="B5880" s="444" t="s">
        <v>20550</v>
      </c>
      <c r="C5880" s="471" t="s">
        <v>12915</v>
      </c>
      <c r="D5880" s="445" t="s">
        <v>1</v>
      </c>
      <c r="E5880" s="446">
        <v>2578</v>
      </c>
      <c r="F5880" s="445" t="s">
        <v>19772</v>
      </c>
      <c r="G5880" s="445">
        <v>6</v>
      </c>
      <c r="H5880" s="445">
        <v>6</v>
      </c>
      <c r="I5880" s="445">
        <v>6</v>
      </c>
      <c r="J5880" s="518" t="s">
        <v>48822</v>
      </c>
    </row>
    <row r="5881" spans="1:10" customFormat="1" hidden="1" outlineLevel="4">
      <c r="A5881" s="447" t="s">
        <v>20551</v>
      </c>
      <c r="B5881" s="444" t="s">
        <v>39493</v>
      </c>
      <c r="C5881" s="471" t="s">
        <v>12915</v>
      </c>
      <c r="D5881" s="445" t="s">
        <v>1</v>
      </c>
      <c r="E5881" s="446">
        <v>3016</v>
      </c>
      <c r="F5881" s="445" t="s">
        <v>19772</v>
      </c>
      <c r="G5881" s="445">
        <v>6</v>
      </c>
      <c r="H5881" s="445">
        <v>6</v>
      </c>
      <c r="I5881" s="445">
        <v>6</v>
      </c>
      <c r="J5881" s="518" t="s">
        <v>48826</v>
      </c>
    </row>
    <row r="5882" spans="1:10" customFormat="1" hidden="1" outlineLevel="4">
      <c r="A5882" s="447" t="s">
        <v>20552</v>
      </c>
      <c r="B5882" s="444" t="s">
        <v>39494</v>
      </c>
      <c r="C5882" s="471" t="s">
        <v>12915</v>
      </c>
      <c r="D5882" s="445" t="s">
        <v>1</v>
      </c>
      <c r="E5882" s="446">
        <v>4135</v>
      </c>
      <c r="F5882" s="445" t="s">
        <v>19772</v>
      </c>
      <c r="G5882" s="445">
        <v>6</v>
      </c>
      <c r="H5882" s="445">
        <v>6</v>
      </c>
      <c r="I5882" s="445">
        <v>6</v>
      </c>
      <c r="J5882" s="518" t="s">
        <v>48826</v>
      </c>
    </row>
    <row r="5883" spans="1:10" customFormat="1" hidden="1" outlineLevel="4">
      <c r="A5883" s="447" t="s">
        <v>20553</v>
      </c>
      <c r="B5883" s="444" t="s">
        <v>39495</v>
      </c>
      <c r="C5883" s="471" t="s">
        <v>12915</v>
      </c>
      <c r="D5883" s="445" t="s">
        <v>1</v>
      </c>
      <c r="E5883" s="446">
        <v>5147</v>
      </c>
      <c r="F5883" s="445" t="s">
        <v>19772</v>
      </c>
      <c r="G5883" s="445">
        <v>6</v>
      </c>
      <c r="H5883" s="445">
        <v>6</v>
      </c>
      <c r="I5883" s="445">
        <v>6</v>
      </c>
      <c r="J5883" s="518" t="s">
        <v>48826</v>
      </c>
    </row>
    <row r="5884" spans="1:10" customFormat="1" hidden="1" outlineLevel="4">
      <c r="A5884" s="447" t="s">
        <v>20554</v>
      </c>
      <c r="B5884" s="444" t="s">
        <v>39496</v>
      </c>
      <c r="C5884" s="471" t="s">
        <v>12915</v>
      </c>
      <c r="D5884" s="445" t="s">
        <v>1</v>
      </c>
      <c r="E5884" s="446">
        <v>7060</v>
      </c>
      <c r="F5884" s="445" t="s">
        <v>19772</v>
      </c>
      <c r="G5884" s="445">
        <v>6</v>
      </c>
      <c r="H5884" s="445">
        <v>6</v>
      </c>
      <c r="I5884" s="445">
        <v>6</v>
      </c>
      <c r="J5884" s="518" t="s">
        <v>48826</v>
      </c>
    </row>
    <row r="5885" spans="1:10" customFormat="1" hidden="1" outlineLevel="4">
      <c r="A5885" s="447" t="s">
        <v>20555</v>
      </c>
      <c r="B5885" s="444" t="s">
        <v>39497</v>
      </c>
      <c r="C5885" s="471" t="s">
        <v>12915</v>
      </c>
      <c r="D5885" s="445" t="s">
        <v>1</v>
      </c>
      <c r="E5885" s="446">
        <v>10940</v>
      </c>
      <c r="F5885" s="445" t="s">
        <v>19772</v>
      </c>
      <c r="G5885" s="445">
        <v>6</v>
      </c>
      <c r="H5885" s="445">
        <v>6</v>
      </c>
      <c r="I5885" s="445">
        <v>6</v>
      </c>
      <c r="J5885" s="518" t="s">
        <v>48826</v>
      </c>
    </row>
    <row r="5886" spans="1:10" customFormat="1" hidden="1" outlineLevel="4">
      <c r="A5886" s="447" t="s">
        <v>20556</v>
      </c>
      <c r="B5886" s="444" t="s">
        <v>39498</v>
      </c>
      <c r="C5886" s="471" t="s">
        <v>12915</v>
      </c>
      <c r="D5886" s="445" t="s">
        <v>1</v>
      </c>
      <c r="E5886" s="446">
        <v>14481</v>
      </c>
      <c r="F5886" s="445" t="s">
        <v>19772</v>
      </c>
      <c r="G5886" s="445">
        <v>6</v>
      </c>
      <c r="H5886" s="445">
        <v>6</v>
      </c>
      <c r="I5886" s="445">
        <v>6</v>
      </c>
      <c r="J5886" s="518" t="s">
        <v>48822</v>
      </c>
    </row>
    <row r="5887" spans="1:10" customFormat="1" hidden="1" outlineLevel="4">
      <c r="A5887" s="447" t="s">
        <v>20557</v>
      </c>
      <c r="B5887" s="444" t="s">
        <v>39499</v>
      </c>
      <c r="C5887" s="471" t="s">
        <v>12915</v>
      </c>
      <c r="D5887" s="445" t="s">
        <v>1</v>
      </c>
      <c r="E5887" s="446">
        <v>16666</v>
      </c>
      <c r="F5887" s="445" t="s">
        <v>19772</v>
      </c>
      <c r="G5887" s="445">
        <v>6</v>
      </c>
      <c r="H5887" s="445">
        <v>6</v>
      </c>
      <c r="I5887" s="445">
        <v>6</v>
      </c>
      <c r="J5887" s="518" t="s">
        <v>48822</v>
      </c>
    </row>
    <row r="5888" spans="1:10" customFormat="1" hidden="1" outlineLevel="3" collapsed="1">
      <c r="A5888" s="422" t="s">
        <v>45802</v>
      </c>
      <c r="B5888" s="422"/>
      <c r="C5888" s="423"/>
      <c r="D5888" s="423"/>
      <c r="E5888" s="424"/>
      <c r="F5888" s="423"/>
      <c r="G5888" s="423"/>
      <c r="H5888" s="423"/>
      <c r="I5888" s="424"/>
      <c r="J5888" s="423"/>
    </row>
    <row r="5889" spans="1:10" customFormat="1" hidden="1" outlineLevel="4">
      <c r="A5889" s="447" t="s">
        <v>20558</v>
      </c>
      <c r="B5889" s="444" t="s">
        <v>39500</v>
      </c>
      <c r="C5889" s="471" t="s">
        <v>12915</v>
      </c>
      <c r="D5889" s="445" t="s">
        <v>1</v>
      </c>
      <c r="E5889" s="446">
        <v>2189</v>
      </c>
      <c r="F5889" s="445" t="s">
        <v>19772</v>
      </c>
      <c r="G5889" s="445">
        <v>4</v>
      </c>
      <c r="H5889" s="445">
        <v>4</v>
      </c>
      <c r="I5889" s="445">
        <v>4</v>
      </c>
      <c r="J5889" s="518" t="s">
        <v>48822</v>
      </c>
    </row>
    <row r="5890" spans="1:10" customFormat="1" hidden="1" outlineLevel="4">
      <c r="A5890" s="447" t="s">
        <v>20559</v>
      </c>
      <c r="B5890" s="444" t="s">
        <v>39501</v>
      </c>
      <c r="C5890" s="471" t="s">
        <v>12915</v>
      </c>
      <c r="D5890" s="445" t="s">
        <v>1</v>
      </c>
      <c r="E5890" s="446">
        <v>2578</v>
      </c>
      <c r="F5890" s="445" t="s">
        <v>19772</v>
      </c>
      <c r="G5890" s="445">
        <v>4</v>
      </c>
      <c r="H5890" s="445">
        <v>4</v>
      </c>
      <c r="I5890" s="445">
        <v>4</v>
      </c>
      <c r="J5890" s="518" t="s">
        <v>48822</v>
      </c>
    </row>
    <row r="5891" spans="1:10" customFormat="1" hidden="1" outlineLevel="4">
      <c r="A5891" s="447" t="s">
        <v>20560</v>
      </c>
      <c r="B5891" s="444" t="s">
        <v>39502</v>
      </c>
      <c r="C5891" s="471" t="s">
        <v>12915</v>
      </c>
      <c r="D5891" s="445" t="s">
        <v>1</v>
      </c>
      <c r="E5891" s="446">
        <v>3016</v>
      </c>
      <c r="F5891" s="445" t="s">
        <v>19772</v>
      </c>
      <c r="G5891" s="445">
        <v>4</v>
      </c>
      <c r="H5891" s="445">
        <v>4</v>
      </c>
      <c r="I5891" s="445">
        <v>4</v>
      </c>
      <c r="J5891" s="518" t="s">
        <v>48822</v>
      </c>
    </row>
    <row r="5892" spans="1:10" customFormat="1" hidden="1" outlineLevel="4">
      <c r="A5892" s="447" t="s">
        <v>20561</v>
      </c>
      <c r="B5892" s="444" t="s">
        <v>39503</v>
      </c>
      <c r="C5892" s="471" t="s">
        <v>12915</v>
      </c>
      <c r="D5892" s="445" t="s">
        <v>1</v>
      </c>
      <c r="E5892" s="446">
        <v>4135</v>
      </c>
      <c r="F5892" s="445" t="s">
        <v>19772</v>
      </c>
      <c r="G5892" s="445">
        <v>4</v>
      </c>
      <c r="H5892" s="445">
        <v>4</v>
      </c>
      <c r="I5892" s="445">
        <v>4</v>
      </c>
      <c r="J5892" s="518" t="s">
        <v>48822</v>
      </c>
    </row>
    <row r="5893" spans="1:10" customFormat="1" hidden="1" outlineLevel="4">
      <c r="A5893" s="447" t="s">
        <v>20562</v>
      </c>
      <c r="B5893" s="444" t="s">
        <v>39504</v>
      </c>
      <c r="C5893" s="471" t="s">
        <v>12915</v>
      </c>
      <c r="D5893" s="445" t="s">
        <v>1</v>
      </c>
      <c r="E5893" s="446">
        <v>5147</v>
      </c>
      <c r="F5893" s="445" t="s">
        <v>19772</v>
      </c>
      <c r="G5893" s="445">
        <v>4</v>
      </c>
      <c r="H5893" s="445">
        <v>4</v>
      </c>
      <c r="I5893" s="445">
        <v>4</v>
      </c>
      <c r="J5893" s="518" t="s">
        <v>48822</v>
      </c>
    </row>
    <row r="5894" spans="1:10" customFormat="1" hidden="1" outlineLevel="4">
      <c r="A5894" s="447" t="s">
        <v>20563</v>
      </c>
      <c r="B5894" s="444" t="s">
        <v>39505</v>
      </c>
      <c r="C5894" s="471" t="s">
        <v>12915</v>
      </c>
      <c r="D5894" s="445" t="s">
        <v>1</v>
      </c>
      <c r="E5894" s="446">
        <v>7060</v>
      </c>
      <c r="F5894" s="445" t="s">
        <v>19772</v>
      </c>
      <c r="G5894" s="445">
        <v>4</v>
      </c>
      <c r="H5894" s="445">
        <v>4</v>
      </c>
      <c r="I5894" s="445">
        <v>4</v>
      </c>
      <c r="J5894" s="518" t="s">
        <v>48822</v>
      </c>
    </row>
    <row r="5895" spans="1:10" customFormat="1" hidden="1" outlineLevel="4">
      <c r="A5895" s="447" t="s">
        <v>20564</v>
      </c>
      <c r="B5895" s="444" t="s">
        <v>39506</v>
      </c>
      <c r="C5895" s="471" t="s">
        <v>12915</v>
      </c>
      <c r="D5895" s="445" t="s">
        <v>1</v>
      </c>
      <c r="E5895" s="446">
        <v>10940</v>
      </c>
      <c r="F5895" s="445" t="s">
        <v>19772</v>
      </c>
      <c r="G5895" s="445">
        <v>4</v>
      </c>
      <c r="H5895" s="445">
        <v>4</v>
      </c>
      <c r="I5895" s="445">
        <v>4</v>
      </c>
      <c r="J5895" s="518" t="s">
        <v>48822</v>
      </c>
    </row>
    <row r="5896" spans="1:10" customFormat="1" hidden="1" outlineLevel="4">
      <c r="A5896" s="447" t="s">
        <v>20565</v>
      </c>
      <c r="B5896" s="444" t="s">
        <v>39507</v>
      </c>
      <c r="C5896" s="471" t="s">
        <v>12915</v>
      </c>
      <c r="D5896" s="445" t="s">
        <v>1</v>
      </c>
      <c r="E5896" s="446">
        <v>14481</v>
      </c>
      <c r="F5896" s="445" t="s">
        <v>19772</v>
      </c>
      <c r="G5896" s="445">
        <v>4</v>
      </c>
      <c r="H5896" s="445">
        <v>4</v>
      </c>
      <c r="I5896" s="445">
        <v>4</v>
      </c>
      <c r="J5896" s="518" t="s">
        <v>48822</v>
      </c>
    </row>
    <row r="5897" spans="1:10" customFormat="1" hidden="1" outlineLevel="4">
      <c r="A5897" s="447" t="s">
        <v>20566</v>
      </c>
      <c r="B5897" s="444" t="s">
        <v>39508</v>
      </c>
      <c r="C5897" s="471" t="s">
        <v>12915</v>
      </c>
      <c r="D5897" s="445" t="s">
        <v>1</v>
      </c>
      <c r="E5897" s="446">
        <v>16666</v>
      </c>
      <c r="F5897" s="445" t="s">
        <v>19772</v>
      </c>
      <c r="G5897" s="445">
        <v>4</v>
      </c>
      <c r="H5897" s="445">
        <v>4</v>
      </c>
      <c r="I5897" s="445">
        <v>4</v>
      </c>
      <c r="J5897" s="518" t="s">
        <v>48822</v>
      </c>
    </row>
    <row r="5898" spans="1:10" customFormat="1" hidden="1" outlineLevel="3" collapsed="1">
      <c r="A5898" s="422" t="s">
        <v>45803</v>
      </c>
      <c r="B5898" s="422"/>
      <c r="C5898" s="423"/>
      <c r="D5898" s="423"/>
      <c r="E5898" s="424"/>
      <c r="F5898" s="423"/>
      <c r="G5898" s="423"/>
      <c r="H5898" s="423"/>
      <c r="I5898" s="424"/>
      <c r="J5898" s="423"/>
    </row>
    <row r="5899" spans="1:10" customFormat="1" hidden="1" outlineLevel="4">
      <c r="A5899" s="447" t="s">
        <v>20567</v>
      </c>
      <c r="B5899" s="444" t="s">
        <v>20568</v>
      </c>
      <c r="C5899" s="471" t="s">
        <v>12915</v>
      </c>
      <c r="D5899" s="445" t="s">
        <v>1</v>
      </c>
      <c r="E5899" s="446">
        <v>2400</v>
      </c>
      <c r="F5899" s="445" t="s">
        <v>19772</v>
      </c>
      <c r="G5899" s="445">
        <v>6</v>
      </c>
      <c r="H5899" s="445">
        <v>6</v>
      </c>
      <c r="I5899" s="445">
        <v>6</v>
      </c>
      <c r="J5899" s="518" t="s">
        <v>48822</v>
      </c>
    </row>
    <row r="5900" spans="1:10" customFormat="1" hidden="1" outlineLevel="4">
      <c r="A5900" s="447" t="s">
        <v>20569</v>
      </c>
      <c r="B5900" s="444" t="s">
        <v>20570</v>
      </c>
      <c r="C5900" s="471" t="s">
        <v>12915</v>
      </c>
      <c r="D5900" s="445" t="s">
        <v>1</v>
      </c>
      <c r="E5900" s="446">
        <v>2803</v>
      </c>
      <c r="F5900" s="445" t="s">
        <v>19772</v>
      </c>
      <c r="G5900" s="445">
        <v>6</v>
      </c>
      <c r="H5900" s="445">
        <v>6</v>
      </c>
      <c r="I5900" s="445">
        <v>6</v>
      </c>
      <c r="J5900" s="518" t="s">
        <v>48822</v>
      </c>
    </row>
    <row r="5901" spans="1:10" customFormat="1" hidden="1" outlineLevel="4">
      <c r="A5901" s="447" t="s">
        <v>20571</v>
      </c>
      <c r="B5901" s="444" t="s">
        <v>20572</v>
      </c>
      <c r="C5901" s="471" t="s">
        <v>12915</v>
      </c>
      <c r="D5901" s="445" t="s">
        <v>1</v>
      </c>
      <c r="E5901" s="446">
        <v>3270</v>
      </c>
      <c r="F5901" s="445" t="s">
        <v>19772</v>
      </c>
      <c r="G5901" s="445">
        <v>6</v>
      </c>
      <c r="H5901" s="445">
        <v>6</v>
      </c>
      <c r="I5901" s="445">
        <v>6</v>
      </c>
      <c r="J5901" s="518" t="s">
        <v>48822</v>
      </c>
    </row>
    <row r="5902" spans="1:10" customFormat="1" hidden="1" outlineLevel="4">
      <c r="A5902" s="447" t="s">
        <v>20573</v>
      </c>
      <c r="B5902" s="444" t="s">
        <v>20574</v>
      </c>
      <c r="C5902" s="471" t="s">
        <v>12915</v>
      </c>
      <c r="D5902" s="445" t="s">
        <v>1</v>
      </c>
      <c r="E5902" s="446">
        <v>4550</v>
      </c>
      <c r="F5902" s="445" t="s">
        <v>19772</v>
      </c>
      <c r="G5902" s="445">
        <v>6</v>
      </c>
      <c r="H5902" s="445">
        <v>6</v>
      </c>
      <c r="I5902" s="445">
        <v>6</v>
      </c>
      <c r="J5902" s="518" t="s">
        <v>48822</v>
      </c>
    </row>
    <row r="5903" spans="1:10" customFormat="1" hidden="1" outlineLevel="4">
      <c r="A5903" s="447" t="s">
        <v>20575</v>
      </c>
      <c r="B5903" s="444" t="s">
        <v>20576</v>
      </c>
      <c r="C5903" s="471" t="s">
        <v>12915</v>
      </c>
      <c r="D5903" s="445" t="s">
        <v>1</v>
      </c>
      <c r="E5903" s="446">
        <v>5580</v>
      </c>
      <c r="F5903" s="445" t="s">
        <v>19772</v>
      </c>
      <c r="G5903" s="445">
        <v>6</v>
      </c>
      <c r="H5903" s="445">
        <v>6</v>
      </c>
      <c r="I5903" s="445">
        <v>6</v>
      </c>
      <c r="J5903" s="518" t="s">
        <v>48822</v>
      </c>
    </row>
    <row r="5904" spans="1:10" customFormat="1" hidden="1" outlineLevel="4">
      <c r="A5904" s="447" t="s">
        <v>20577</v>
      </c>
      <c r="B5904" s="444" t="s">
        <v>20578</v>
      </c>
      <c r="C5904" s="471" t="s">
        <v>12915</v>
      </c>
      <c r="D5904" s="445" t="s">
        <v>1</v>
      </c>
      <c r="E5904" s="446">
        <v>7655</v>
      </c>
      <c r="F5904" s="445" t="s">
        <v>19772</v>
      </c>
      <c r="G5904" s="445">
        <v>6</v>
      </c>
      <c r="H5904" s="445">
        <v>6</v>
      </c>
      <c r="I5904" s="445">
        <v>6</v>
      </c>
      <c r="J5904" s="518" t="s">
        <v>48822</v>
      </c>
    </row>
    <row r="5905" spans="1:10" customFormat="1" hidden="1" outlineLevel="3" collapsed="1">
      <c r="A5905" s="422" t="s">
        <v>45804</v>
      </c>
      <c r="B5905" s="422"/>
      <c r="C5905" s="423"/>
      <c r="D5905" s="423"/>
      <c r="E5905" s="424"/>
      <c r="F5905" s="423"/>
      <c r="G5905" s="423"/>
      <c r="H5905" s="423"/>
      <c r="I5905" s="424"/>
      <c r="J5905" s="423"/>
    </row>
    <row r="5906" spans="1:10" customFormat="1" hidden="1" outlineLevel="4">
      <c r="A5906" s="447" t="s">
        <v>20579</v>
      </c>
      <c r="B5906" s="444" t="s">
        <v>20580</v>
      </c>
      <c r="C5906" s="471" t="s">
        <v>12915</v>
      </c>
      <c r="D5906" s="445" t="s">
        <v>1</v>
      </c>
      <c r="E5906" s="446">
        <v>2533</v>
      </c>
      <c r="F5906" s="445" t="s">
        <v>19772</v>
      </c>
      <c r="G5906" s="445">
        <v>6</v>
      </c>
      <c r="H5906" s="445">
        <v>6</v>
      </c>
      <c r="I5906" s="445">
        <v>6</v>
      </c>
      <c r="J5906" s="518" t="s">
        <v>48822</v>
      </c>
    </row>
    <row r="5907" spans="1:10" customFormat="1" hidden="1" outlineLevel="4">
      <c r="A5907" s="447" t="s">
        <v>20581</v>
      </c>
      <c r="B5907" s="444" t="s">
        <v>20582</v>
      </c>
      <c r="C5907" s="471" t="s">
        <v>12915</v>
      </c>
      <c r="D5907" s="445" t="s">
        <v>1</v>
      </c>
      <c r="E5907" s="446">
        <v>2957</v>
      </c>
      <c r="F5907" s="445" t="s">
        <v>19772</v>
      </c>
      <c r="G5907" s="445">
        <v>6</v>
      </c>
      <c r="H5907" s="445">
        <v>6</v>
      </c>
      <c r="I5907" s="445">
        <v>6</v>
      </c>
      <c r="J5907" s="518" t="s">
        <v>48822</v>
      </c>
    </row>
    <row r="5908" spans="1:10" customFormat="1" hidden="1" outlineLevel="4">
      <c r="A5908" s="447" t="s">
        <v>20583</v>
      </c>
      <c r="B5908" s="444" t="s">
        <v>20584</v>
      </c>
      <c r="C5908" s="471" t="s">
        <v>12915</v>
      </c>
      <c r="D5908" s="445" t="s">
        <v>1</v>
      </c>
      <c r="E5908" s="446">
        <v>3450</v>
      </c>
      <c r="F5908" s="445" t="s">
        <v>19772</v>
      </c>
      <c r="G5908" s="445">
        <v>6</v>
      </c>
      <c r="H5908" s="445">
        <v>6</v>
      </c>
      <c r="I5908" s="445">
        <v>6</v>
      </c>
      <c r="J5908" s="518" t="s">
        <v>48822</v>
      </c>
    </row>
    <row r="5909" spans="1:10" customFormat="1" hidden="1" outlineLevel="4">
      <c r="A5909" s="447" t="s">
        <v>20585</v>
      </c>
      <c r="B5909" s="444" t="s">
        <v>20586</v>
      </c>
      <c r="C5909" s="471" t="s">
        <v>12915</v>
      </c>
      <c r="D5909" s="445" t="s">
        <v>1</v>
      </c>
      <c r="E5909" s="446">
        <v>4798</v>
      </c>
      <c r="F5909" s="445" t="s">
        <v>19772</v>
      </c>
      <c r="G5909" s="445">
        <v>6</v>
      </c>
      <c r="H5909" s="445">
        <v>6</v>
      </c>
      <c r="I5909" s="445">
        <v>6</v>
      </c>
      <c r="J5909" s="518" t="s">
        <v>48822</v>
      </c>
    </row>
    <row r="5910" spans="1:10" customFormat="1" hidden="1" outlineLevel="4">
      <c r="A5910" s="447" t="s">
        <v>20587</v>
      </c>
      <c r="B5910" s="444" t="s">
        <v>20588</v>
      </c>
      <c r="C5910" s="471" t="s">
        <v>12915</v>
      </c>
      <c r="D5910" s="445" t="s">
        <v>1</v>
      </c>
      <c r="E5910" s="446">
        <v>5887</v>
      </c>
      <c r="F5910" s="445" t="s">
        <v>19772</v>
      </c>
      <c r="G5910" s="445">
        <v>6</v>
      </c>
      <c r="H5910" s="445">
        <v>6</v>
      </c>
      <c r="I5910" s="445">
        <v>6</v>
      </c>
      <c r="J5910" s="518" t="s">
        <v>48822</v>
      </c>
    </row>
    <row r="5911" spans="1:10" customFormat="1" hidden="1" outlineLevel="4">
      <c r="A5911" s="447" t="s">
        <v>20589</v>
      </c>
      <c r="B5911" s="444" t="s">
        <v>20590</v>
      </c>
      <c r="C5911" s="471" t="s">
        <v>12915</v>
      </c>
      <c r="D5911" s="445" t="s">
        <v>1</v>
      </c>
      <c r="E5911" s="446">
        <v>8072</v>
      </c>
      <c r="F5911" s="445" t="s">
        <v>19772</v>
      </c>
      <c r="G5911" s="445">
        <v>6</v>
      </c>
      <c r="H5911" s="445">
        <v>6</v>
      </c>
      <c r="I5911" s="445">
        <v>6</v>
      </c>
      <c r="J5911" s="518" t="s">
        <v>48822</v>
      </c>
    </row>
    <row r="5912" spans="1:10" customFormat="1" hidden="1" outlineLevel="4">
      <c r="A5912" s="447" t="s">
        <v>20591</v>
      </c>
      <c r="B5912" s="444" t="s">
        <v>20592</v>
      </c>
      <c r="C5912" s="471" t="s">
        <v>12915</v>
      </c>
      <c r="D5912" s="445" t="s">
        <v>1</v>
      </c>
      <c r="E5912" s="446">
        <v>10418</v>
      </c>
      <c r="F5912" s="445" t="s">
        <v>19772</v>
      </c>
      <c r="G5912" s="445">
        <v>6</v>
      </c>
      <c r="H5912" s="445">
        <v>6</v>
      </c>
      <c r="I5912" s="445">
        <v>6</v>
      </c>
      <c r="J5912" s="518" t="s">
        <v>48822</v>
      </c>
    </row>
    <row r="5913" spans="1:10" customFormat="1" hidden="1" outlineLevel="4">
      <c r="A5913" s="447" t="s">
        <v>20593</v>
      </c>
      <c r="B5913" s="444" t="s">
        <v>20594</v>
      </c>
      <c r="C5913" s="471" t="s">
        <v>12915</v>
      </c>
      <c r="D5913" s="445" t="s">
        <v>1</v>
      </c>
      <c r="E5913" s="446">
        <v>13791</v>
      </c>
      <c r="F5913" s="445" t="s">
        <v>19772</v>
      </c>
      <c r="G5913" s="445">
        <v>6</v>
      </c>
      <c r="H5913" s="445">
        <v>6</v>
      </c>
      <c r="I5913" s="445">
        <v>6</v>
      </c>
      <c r="J5913" s="518" t="s">
        <v>48822</v>
      </c>
    </row>
    <row r="5914" spans="1:10" customFormat="1" hidden="1" outlineLevel="3" collapsed="1">
      <c r="A5914" s="422" t="s">
        <v>45805</v>
      </c>
      <c r="B5914" s="422"/>
      <c r="C5914" s="423"/>
      <c r="D5914" s="423"/>
      <c r="E5914" s="424"/>
      <c r="F5914" s="423"/>
      <c r="G5914" s="423"/>
      <c r="H5914" s="423"/>
      <c r="I5914" s="424"/>
      <c r="J5914" s="423"/>
    </row>
    <row r="5915" spans="1:10" customFormat="1" hidden="1" outlineLevel="4">
      <c r="A5915" s="447" t="s">
        <v>20595</v>
      </c>
      <c r="B5915" s="444" t="s">
        <v>20596</v>
      </c>
      <c r="C5915" s="471" t="s">
        <v>12915</v>
      </c>
      <c r="D5915" s="445" t="s">
        <v>1</v>
      </c>
      <c r="E5915" s="446">
        <v>2234</v>
      </c>
      <c r="F5915" s="445" t="s">
        <v>19772</v>
      </c>
      <c r="G5915" s="445">
        <v>6</v>
      </c>
      <c r="H5915" s="445">
        <v>6</v>
      </c>
      <c r="I5915" s="445">
        <v>6</v>
      </c>
      <c r="J5915" s="518" t="s">
        <v>48822</v>
      </c>
    </row>
    <row r="5916" spans="1:10" customFormat="1" hidden="1" outlineLevel="4">
      <c r="A5916" s="447" t="s">
        <v>20597</v>
      </c>
      <c r="B5916" s="444" t="s">
        <v>20598</v>
      </c>
      <c r="C5916" s="471" t="s">
        <v>12915</v>
      </c>
      <c r="D5916" s="445" t="s">
        <v>1</v>
      </c>
      <c r="E5916" s="446">
        <v>4006</v>
      </c>
      <c r="F5916" s="445" t="s">
        <v>19772</v>
      </c>
      <c r="G5916" s="445">
        <v>36</v>
      </c>
      <c r="H5916" s="445">
        <v>36</v>
      </c>
      <c r="I5916" s="445">
        <v>36</v>
      </c>
      <c r="J5916" s="518" t="s">
        <v>48822</v>
      </c>
    </row>
    <row r="5917" spans="1:10" customFormat="1" hidden="1" outlineLevel="4">
      <c r="A5917" s="447" t="s">
        <v>20599</v>
      </c>
      <c r="B5917" s="444" t="s">
        <v>20600</v>
      </c>
      <c r="C5917" s="471" t="s">
        <v>12915</v>
      </c>
      <c r="D5917" s="445" t="s">
        <v>1</v>
      </c>
      <c r="E5917" s="446">
        <v>3722</v>
      </c>
      <c r="F5917" s="445" t="s">
        <v>19772</v>
      </c>
      <c r="G5917" s="445">
        <v>6</v>
      </c>
      <c r="H5917" s="445">
        <v>1</v>
      </c>
      <c r="I5917" s="445">
        <v>1</v>
      </c>
      <c r="J5917" s="518" t="s">
        <v>48822</v>
      </c>
    </row>
    <row r="5918" spans="1:10" customFormat="1" hidden="1" outlineLevel="4">
      <c r="A5918" s="447" t="s">
        <v>20601</v>
      </c>
      <c r="B5918" s="444" t="s">
        <v>20602</v>
      </c>
      <c r="C5918" s="471" t="s">
        <v>12915</v>
      </c>
      <c r="D5918" s="445" t="s">
        <v>1</v>
      </c>
      <c r="E5918" s="446">
        <v>5467</v>
      </c>
      <c r="F5918" s="445" t="s">
        <v>19772</v>
      </c>
      <c r="G5918" s="445">
        <v>18</v>
      </c>
      <c r="H5918" s="445">
        <v>18</v>
      </c>
      <c r="I5918" s="445">
        <v>18</v>
      </c>
      <c r="J5918" s="518" t="s">
        <v>48822</v>
      </c>
    </row>
    <row r="5919" spans="1:10" customFormat="1" hidden="1" outlineLevel="4">
      <c r="A5919" s="447" t="s">
        <v>20603</v>
      </c>
      <c r="B5919" s="444" t="s">
        <v>20604</v>
      </c>
      <c r="C5919" s="471" t="s">
        <v>12915</v>
      </c>
      <c r="D5919" s="445" t="s">
        <v>1</v>
      </c>
      <c r="E5919" s="446">
        <v>8750</v>
      </c>
      <c r="F5919" s="445" t="s">
        <v>19772</v>
      </c>
      <c r="G5919" s="445">
        <v>12</v>
      </c>
      <c r="H5919" s="445">
        <v>12</v>
      </c>
      <c r="I5919" s="445">
        <v>12</v>
      </c>
      <c r="J5919" s="518" t="s">
        <v>48822</v>
      </c>
    </row>
    <row r="5920" spans="1:10" customFormat="1" hidden="1" outlineLevel="4">
      <c r="A5920" s="447" t="s">
        <v>20605</v>
      </c>
      <c r="B5920" s="444" t="s">
        <v>20606</v>
      </c>
      <c r="C5920" s="471" t="s">
        <v>12915</v>
      </c>
      <c r="D5920" s="445" t="s">
        <v>1</v>
      </c>
      <c r="E5920" s="446">
        <v>11542</v>
      </c>
      <c r="F5920" s="445" t="s">
        <v>19772</v>
      </c>
      <c r="G5920" s="445">
        <v>6</v>
      </c>
      <c r="H5920" s="445">
        <v>6</v>
      </c>
      <c r="I5920" s="445">
        <v>6</v>
      </c>
      <c r="J5920" s="518" t="s">
        <v>48822</v>
      </c>
    </row>
    <row r="5921" spans="1:10" customFormat="1" hidden="1" outlineLevel="4">
      <c r="A5921" s="447" t="s">
        <v>20607</v>
      </c>
      <c r="B5921" s="444" t="s">
        <v>20608</v>
      </c>
      <c r="C5921" s="471" t="s">
        <v>12915</v>
      </c>
      <c r="D5921" s="445" t="s">
        <v>1</v>
      </c>
      <c r="E5921" s="446">
        <v>11638</v>
      </c>
      <c r="F5921" s="445" t="s">
        <v>19772</v>
      </c>
      <c r="G5921" s="445">
        <v>6</v>
      </c>
      <c r="H5921" s="445">
        <v>6</v>
      </c>
      <c r="I5921" s="445">
        <v>6</v>
      </c>
      <c r="J5921" s="518" t="s">
        <v>48822</v>
      </c>
    </row>
    <row r="5922" spans="1:10" customFormat="1" hidden="1" outlineLevel="3" collapsed="1">
      <c r="A5922" s="422" t="s">
        <v>45806</v>
      </c>
      <c r="B5922" s="422"/>
      <c r="C5922" s="423"/>
      <c r="D5922" s="423"/>
      <c r="E5922" s="424"/>
      <c r="F5922" s="423"/>
      <c r="G5922" s="423"/>
      <c r="H5922" s="423"/>
      <c r="I5922" s="424"/>
      <c r="J5922" s="423"/>
    </row>
    <row r="5923" spans="1:10" customFormat="1" hidden="1" outlineLevel="4">
      <c r="A5923" s="447" t="s">
        <v>20609</v>
      </c>
      <c r="B5923" s="444" t="s">
        <v>20610</v>
      </c>
      <c r="C5923" s="471" t="s">
        <v>12915</v>
      </c>
      <c r="D5923" s="445" t="s">
        <v>4</v>
      </c>
      <c r="E5923" s="446">
        <v>1193</v>
      </c>
      <c r="F5923" s="445" t="s">
        <v>16023</v>
      </c>
      <c r="G5923" s="445">
        <v>2</v>
      </c>
      <c r="H5923" s="445">
        <v>2</v>
      </c>
      <c r="I5923" s="445">
        <v>2</v>
      </c>
      <c r="J5923" s="518" t="s">
        <v>48822</v>
      </c>
    </row>
    <row r="5924" spans="1:10" customFormat="1" hidden="1" outlineLevel="4">
      <c r="A5924" s="447" t="s">
        <v>20611</v>
      </c>
      <c r="B5924" s="444" t="s">
        <v>20612</v>
      </c>
      <c r="C5924" s="471" t="s">
        <v>12915</v>
      </c>
      <c r="D5924" s="445" t="s">
        <v>4</v>
      </c>
      <c r="E5924" s="446">
        <v>1224</v>
      </c>
      <c r="F5924" s="445" t="s">
        <v>16023</v>
      </c>
      <c r="G5924" s="445">
        <v>2</v>
      </c>
      <c r="H5924" s="445">
        <v>2</v>
      </c>
      <c r="I5924" s="445">
        <v>2</v>
      </c>
      <c r="J5924" s="518" t="s">
        <v>48823</v>
      </c>
    </row>
    <row r="5925" spans="1:10" customFormat="1" hidden="1" outlineLevel="4">
      <c r="A5925" s="447" t="s">
        <v>20613</v>
      </c>
      <c r="B5925" s="444" t="s">
        <v>20614</v>
      </c>
      <c r="C5925" s="471" t="s">
        <v>12915</v>
      </c>
      <c r="D5925" s="445" t="s">
        <v>4</v>
      </c>
      <c r="E5925" s="446">
        <v>1533</v>
      </c>
      <c r="F5925" s="445" t="s">
        <v>16023</v>
      </c>
      <c r="G5925" s="445">
        <v>2</v>
      </c>
      <c r="H5925" s="445">
        <v>2</v>
      </c>
      <c r="I5925" s="445">
        <v>2</v>
      </c>
      <c r="J5925" s="518" t="s">
        <v>48822</v>
      </c>
    </row>
    <row r="5926" spans="1:10" customFormat="1" hidden="1" outlineLevel="4">
      <c r="A5926" s="447" t="s">
        <v>20615</v>
      </c>
      <c r="B5926" s="444" t="s">
        <v>20616</v>
      </c>
      <c r="C5926" s="471" t="s">
        <v>12915</v>
      </c>
      <c r="D5926" s="445" t="s">
        <v>4</v>
      </c>
      <c r="E5926" s="446">
        <v>1577</v>
      </c>
      <c r="F5926" s="445" t="s">
        <v>16023</v>
      </c>
      <c r="G5926" s="445">
        <v>2</v>
      </c>
      <c r="H5926" s="445">
        <v>2</v>
      </c>
      <c r="I5926" s="445">
        <v>2</v>
      </c>
      <c r="J5926" s="518" t="s">
        <v>48822</v>
      </c>
    </row>
    <row r="5927" spans="1:10" customFormat="1" hidden="1" outlineLevel="4">
      <c r="A5927" s="447" t="s">
        <v>38007</v>
      </c>
      <c r="B5927" s="444" t="s">
        <v>38008</v>
      </c>
      <c r="C5927" s="471" t="s">
        <v>12915</v>
      </c>
      <c r="D5927" s="445" t="s">
        <v>1</v>
      </c>
      <c r="E5927" s="446">
        <v>1089</v>
      </c>
      <c r="F5927" s="445" t="s">
        <v>37918</v>
      </c>
      <c r="G5927" s="445">
        <v>2</v>
      </c>
      <c r="H5927" s="445">
        <v>2</v>
      </c>
      <c r="I5927" s="445">
        <v>2</v>
      </c>
      <c r="J5927" s="518" t="s">
        <v>48822</v>
      </c>
    </row>
    <row r="5928" spans="1:10" customFormat="1" hidden="1" outlineLevel="4">
      <c r="A5928" s="447" t="s">
        <v>38009</v>
      </c>
      <c r="B5928" s="444" t="s">
        <v>38010</v>
      </c>
      <c r="C5928" s="471" t="s">
        <v>12915</v>
      </c>
      <c r="D5928" s="445" t="s">
        <v>1</v>
      </c>
      <c r="E5928" s="446">
        <v>1089</v>
      </c>
      <c r="F5928" s="445" t="s">
        <v>37918</v>
      </c>
      <c r="G5928" s="445">
        <v>3</v>
      </c>
      <c r="H5928" s="445">
        <v>3</v>
      </c>
      <c r="I5928" s="445">
        <v>3</v>
      </c>
      <c r="J5928" s="518" t="s">
        <v>48822</v>
      </c>
    </row>
    <row r="5929" spans="1:10" customFormat="1" hidden="1" outlineLevel="4">
      <c r="A5929" s="447" t="s">
        <v>38011</v>
      </c>
      <c r="B5929" s="444" t="s">
        <v>38012</v>
      </c>
      <c r="C5929" s="471" t="s">
        <v>12915</v>
      </c>
      <c r="D5929" s="445" t="s">
        <v>1</v>
      </c>
      <c r="E5929" s="446">
        <v>1208</v>
      </c>
      <c r="F5929" s="445" t="s">
        <v>37918</v>
      </c>
      <c r="G5929" s="445">
        <v>2</v>
      </c>
      <c r="H5929" s="445">
        <v>2</v>
      </c>
      <c r="I5929" s="445">
        <v>2</v>
      </c>
      <c r="J5929" s="518" t="s">
        <v>48822</v>
      </c>
    </row>
    <row r="5930" spans="1:10" customFormat="1" hidden="1" outlineLevel="4">
      <c r="A5930" s="447" t="s">
        <v>38013</v>
      </c>
      <c r="B5930" s="444" t="s">
        <v>38014</v>
      </c>
      <c r="C5930" s="471" t="s">
        <v>12915</v>
      </c>
      <c r="D5930" s="445" t="s">
        <v>1</v>
      </c>
      <c r="E5930" s="446">
        <v>1208</v>
      </c>
      <c r="F5930" s="445" t="s">
        <v>37918</v>
      </c>
      <c r="G5930" s="445">
        <v>3</v>
      </c>
      <c r="H5930" s="445">
        <v>3</v>
      </c>
      <c r="I5930" s="445">
        <v>3</v>
      </c>
      <c r="J5930" s="518" t="s">
        <v>48823</v>
      </c>
    </row>
    <row r="5931" spans="1:10" customFormat="1" hidden="1" outlineLevel="4">
      <c r="A5931" s="447" t="s">
        <v>38057</v>
      </c>
      <c r="B5931" s="444" t="s">
        <v>38058</v>
      </c>
      <c r="C5931" s="471" t="s">
        <v>12915</v>
      </c>
      <c r="D5931" s="445" t="s">
        <v>1</v>
      </c>
      <c r="E5931" s="446">
        <v>1449</v>
      </c>
      <c r="F5931" s="445" t="s">
        <v>37918</v>
      </c>
      <c r="G5931" s="445">
        <v>2</v>
      </c>
      <c r="H5931" s="445">
        <v>2</v>
      </c>
      <c r="I5931" s="445">
        <v>2</v>
      </c>
      <c r="J5931" s="518" t="s">
        <v>48822</v>
      </c>
    </row>
    <row r="5932" spans="1:10" customFormat="1" hidden="1" outlineLevel="4">
      <c r="A5932" s="447" t="s">
        <v>38063</v>
      </c>
      <c r="B5932" s="444" t="s">
        <v>38064</v>
      </c>
      <c r="C5932" s="471" t="s">
        <v>12915</v>
      </c>
      <c r="D5932" s="445" t="s">
        <v>1</v>
      </c>
      <c r="E5932" s="446">
        <v>1449</v>
      </c>
      <c r="F5932" s="445" t="s">
        <v>37918</v>
      </c>
      <c r="G5932" s="445">
        <v>3</v>
      </c>
      <c r="H5932" s="445">
        <v>3</v>
      </c>
      <c r="I5932" s="445">
        <v>3</v>
      </c>
      <c r="J5932" s="518" t="s">
        <v>48822</v>
      </c>
    </row>
    <row r="5933" spans="1:10" customFormat="1" hidden="1" outlineLevel="4">
      <c r="A5933" s="447" t="s">
        <v>38015</v>
      </c>
      <c r="B5933" s="444" t="s">
        <v>38016</v>
      </c>
      <c r="C5933" s="471" t="s">
        <v>12915</v>
      </c>
      <c r="D5933" s="445" t="s">
        <v>1</v>
      </c>
      <c r="E5933" s="446">
        <v>1509</v>
      </c>
      <c r="F5933" s="445" t="s">
        <v>37918</v>
      </c>
      <c r="G5933" s="445">
        <v>2</v>
      </c>
      <c r="H5933" s="445">
        <v>2</v>
      </c>
      <c r="I5933" s="445">
        <v>2</v>
      </c>
      <c r="J5933" s="518" t="s">
        <v>48822</v>
      </c>
    </row>
    <row r="5934" spans="1:10" customFormat="1" hidden="1" outlineLevel="4">
      <c r="A5934" s="447" t="s">
        <v>38017</v>
      </c>
      <c r="B5934" s="444" t="s">
        <v>38018</v>
      </c>
      <c r="C5934" s="471" t="s">
        <v>12915</v>
      </c>
      <c r="D5934" s="445" t="s">
        <v>1</v>
      </c>
      <c r="E5934" s="446">
        <v>1509</v>
      </c>
      <c r="F5934" s="445" t="s">
        <v>37918</v>
      </c>
      <c r="G5934" s="445">
        <v>3</v>
      </c>
      <c r="H5934" s="445">
        <v>3</v>
      </c>
      <c r="I5934" s="445">
        <v>3</v>
      </c>
      <c r="J5934" s="518" t="s">
        <v>48822</v>
      </c>
    </row>
    <row r="5935" spans="1:10" customFormat="1" hidden="1" outlineLevel="4">
      <c r="A5935" s="447" t="s">
        <v>38069</v>
      </c>
      <c r="B5935" s="444" t="s">
        <v>38070</v>
      </c>
      <c r="C5935" s="471" t="s">
        <v>12915</v>
      </c>
      <c r="D5935" s="445" t="s">
        <v>1</v>
      </c>
      <c r="E5935" s="446">
        <v>1812</v>
      </c>
      <c r="F5935" s="445" t="s">
        <v>37918</v>
      </c>
      <c r="G5935" s="445">
        <v>2</v>
      </c>
      <c r="H5935" s="445">
        <v>2</v>
      </c>
      <c r="I5935" s="445">
        <v>2</v>
      </c>
      <c r="J5935" s="518" t="s">
        <v>48822</v>
      </c>
    </row>
    <row r="5936" spans="1:10" customFormat="1" hidden="1" outlineLevel="4">
      <c r="A5936" s="447" t="s">
        <v>38075</v>
      </c>
      <c r="B5936" s="444" t="s">
        <v>38076</v>
      </c>
      <c r="C5936" s="471" t="s">
        <v>12915</v>
      </c>
      <c r="D5936" s="445" t="s">
        <v>1</v>
      </c>
      <c r="E5936" s="446">
        <v>1812</v>
      </c>
      <c r="F5936" s="445" t="s">
        <v>37918</v>
      </c>
      <c r="G5936" s="445">
        <v>3</v>
      </c>
      <c r="H5936" s="445">
        <v>3</v>
      </c>
      <c r="I5936" s="445">
        <v>3</v>
      </c>
      <c r="J5936" s="518" t="s">
        <v>48822</v>
      </c>
    </row>
    <row r="5937" spans="1:10" customFormat="1" hidden="1" outlineLevel="4">
      <c r="A5937" s="447" t="s">
        <v>38019</v>
      </c>
      <c r="B5937" s="444" t="s">
        <v>38020</v>
      </c>
      <c r="C5937" s="471" t="s">
        <v>12915</v>
      </c>
      <c r="D5937" s="445" t="s">
        <v>1</v>
      </c>
      <c r="E5937" s="446">
        <v>1709</v>
      </c>
      <c r="F5937" s="445" t="s">
        <v>37918</v>
      </c>
      <c r="G5937" s="445">
        <v>2</v>
      </c>
      <c r="H5937" s="445">
        <v>2</v>
      </c>
      <c r="I5937" s="445">
        <v>2</v>
      </c>
      <c r="J5937" s="518" t="s">
        <v>48822</v>
      </c>
    </row>
    <row r="5938" spans="1:10" customFormat="1" hidden="1" outlineLevel="4">
      <c r="A5938" s="447" t="s">
        <v>38021</v>
      </c>
      <c r="B5938" s="444" t="s">
        <v>38022</v>
      </c>
      <c r="C5938" s="471" t="s">
        <v>12915</v>
      </c>
      <c r="D5938" s="445" t="s">
        <v>1</v>
      </c>
      <c r="E5938" s="446">
        <v>1709</v>
      </c>
      <c r="F5938" s="445" t="s">
        <v>37918</v>
      </c>
      <c r="G5938" s="445">
        <v>3</v>
      </c>
      <c r="H5938" s="445">
        <v>3</v>
      </c>
      <c r="I5938" s="445">
        <v>3</v>
      </c>
      <c r="J5938" s="518" t="s">
        <v>48822</v>
      </c>
    </row>
    <row r="5939" spans="1:10" customFormat="1" hidden="1" outlineLevel="4">
      <c r="A5939" s="447" t="s">
        <v>38081</v>
      </c>
      <c r="B5939" s="444" t="s">
        <v>38082</v>
      </c>
      <c r="C5939" s="471" t="s">
        <v>12915</v>
      </c>
      <c r="D5939" s="445" t="s">
        <v>1</v>
      </c>
      <c r="E5939" s="446">
        <v>2050</v>
      </c>
      <c r="F5939" s="445" t="s">
        <v>37918</v>
      </c>
      <c r="G5939" s="445">
        <v>2</v>
      </c>
      <c r="H5939" s="445">
        <v>2</v>
      </c>
      <c r="I5939" s="445">
        <v>2</v>
      </c>
      <c r="J5939" s="518" t="s">
        <v>48822</v>
      </c>
    </row>
    <row r="5940" spans="1:10" customFormat="1" hidden="1" outlineLevel="4">
      <c r="A5940" s="447" t="s">
        <v>38087</v>
      </c>
      <c r="B5940" s="444" t="s">
        <v>38088</v>
      </c>
      <c r="C5940" s="471" t="s">
        <v>12915</v>
      </c>
      <c r="D5940" s="445" t="s">
        <v>1</v>
      </c>
      <c r="E5940" s="446">
        <v>2050</v>
      </c>
      <c r="F5940" s="445" t="s">
        <v>37918</v>
      </c>
      <c r="G5940" s="445">
        <v>3</v>
      </c>
      <c r="H5940" s="445">
        <v>3</v>
      </c>
      <c r="I5940" s="445">
        <v>3</v>
      </c>
      <c r="J5940" s="518" t="s">
        <v>48822</v>
      </c>
    </row>
    <row r="5941" spans="1:10" customFormat="1" hidden="1" outlineLevel="4">
      <c r="A5941" s="447" t="s">
        <v>38023</v>
      </c>
      <c r="B5941" s="444" t="s">
        <v>38024</v>
      </c>
      <c r="C5941" s="471" t="s">
        <v>12915</v>
      </c>
      <c r="D5941" s="445" t="s">
        <v>1</v>
      </c>
      <c r="E5941" s="446">
        <v>2136</v>
      </c>
      <c r="F5941" s="445" t="s">
        <v>37918</v>
      </c>
      <c r="G5941" s="445">
        <v>2</v>
      </c>
      <c r="H5941" s="445">
        <v>2</v>
      </c>
      <c r="I5941" s="445">
        <v>2</v>
      </c>
      <c r="J5941" s="518" t="s">
        <v>48822</v>
      </c>
    </row>
    <row r="5942" spans="1:10" customFormat="1" hidden="1" outlineLevel="4">
      <c r="A5942" s="447" t="s">
        <v>38025</v>
      </c>
      <c r="B5942" s="444" t="s">
        <v>38026</v>
      </c>
      <c r="C5942" s="471" t="s">
        <v>12915</v>
      </c>
      <c r="D5942" s="445" t="s">
        <v>1</v>
      </c>
      <c r="E5942" s="446">
        <v>2136</v>
      </c>
      <c r="F5942" s="445" t="s">
        <v>37918</v>
      </c>
      <c r="G5942" s="445">
        <v>3</v>
      </c>
      <c r="H5942" s="445">
        <v>3</v>
      </c>
      <c r="I5942" s="445">
        <v>3</v>
      </c>
      <c r="J5942" s="518" t="s">
        <v>48822</v>
      </c>
    </row>
    <row r="5943" spans="1:10" customFormat="1" hidden="1" outlineLevel="3" collapsed="1">
      <c r="A5943" s="422" t="s">
        <v>45807</v>
      </c>
      <c r="B5943" s="422"/>
      <c r="C5943" s="423"/>
      <c r="D5943" s="423"/>
      <c r="E5943" s="424"/>
      <c r="F5943" s="423"/>
      <c r="G5943" s="423"/>
      <c r="H5943" s="423"/>
      <c r="I5943" s="424"/>
      <c r="J5943" s="423"/>
    </row>
    <row r="5944" spans="1:10" customFormat="1" hidden="1" outlineLevel="4">
      <c r="A5944" s="447" t="s">
        <v>21199</v>
      </c>
      <c r="B5944" s="444" t="s">
        <v>21200</v>
      </c>
      <c r="C5944" s="471" t="s">
        <v>12915</v>
      </c>
      <c r="D5944" s="445" t="s">
        <v>4</v>
      </c>
      <c r="E5944" s="446">
        <v>240</v>
      </c>
      <c r="F5944" s="445" t="s">
        <v>14424</v>
      </c>
      <c r="G5944" s="445">
        <v>528</v>
      </c>
      <c r="H5944" s="445">
        <v>2</v>
      </c>
      <c r="I5944" s="445">
        <v>2</v>
      </c>
      <c r="J5944" s="518" t="s">
        <v>48822</v>
      </c>
    </row>
    <row r="5945" spans="1:10" customFormat="1" hidden="1" outlineLevel="4">
      <c r="A5945" s="447" t="s">
        <v>21201</v>
      </c>
      <c r="B5945" s="444" t="s">
        <v>21202</v>
      </c>
      <c r="C5945" s="471" t="s">
        <v>12915</v>
      </c>
      <c r="D5945" s="445" t="s">
        <v>4</v>
      </c>
      <c r="E5945" s="446">
        <v>211</v>
      </c>
      <c r="F5945" s="445" t="s">
        <v>14424</v>
      </c>
      <c r="G5945" s="445">
        <v>292</v>
      </c>
      <c r="H5945" s="445">
        <v>2</v>
      </c>
      <c r="I5945" s="445">
        <v>2</v>
      </c>
      <c r="J5945" s="518" t="s">
        <v>48824</v>
      </c>
    </row>
    <row r="5946" spans="1:10" customFormat="1" hidden="1" outlineLevel="4">
      <c r="A5946" s="447" t="s">
        <v>21203</v>
      </c>
      <c r="B5946" s="444" t="s">
        <v>21204</v>
      </c>
      <c r="C5946" s="471" t="s">
        <v>12915</v>
      </c>
      <c r="D5946" s="445" t="s">
        <v>4</v>
      </c>
      <c r="E5946" s="446">
        <v>275</v>
      </c>
      <c r="F5946" s="445" t="s">
        <v>14424</v>
      </c>
      <c r="G5946" s="445">
        <v>186</v>
      </c>
      <c r="H5946" s="445">
        <v>2</v>
      </c>
      <c r="I5946" s="445">
        <v>2</v>
      </c>
      <c r="J5946" s="518" t="s">
        <v>48822</v>
      </c>
    </row>
    <row r="5947" spans="1:10" customFormat="1" hidden="1" outlineLevel="4">
      <c r="A5947" s="447" t="s">
        <v>21205</v>
      </c>
      <c r="B5947" s="444" t="s">
        <v>21206</v>
      </c>
      <c r="C5947" s="471" t="s">
        <v>12915</v>
      </c>
      <c r="D5947" s="445" t="s">
        <v>4</v>
      </c>
      <c r="E5947" s="446">
        <v>340</v>
      </c>
      <c r="F5947" s="445" t="s">
        <v>14424</v>
      </c>
      <c r="G5947" s="445">
        <v>154</v>
      </c>
      <c r="H5947" s="445">
        <v>2</v>
      </c>
      <c r="I5947" s="445">
        <v>2</v>
      </c>
      <c r="J5947" s="518" t="s">
        <v>48824</v>
      </c>
    </row>
    <row r="5948" spans="1:10" customFormat="1" hidden="1" outlineLevel="4">
      <c r="A5948" s="447" t="s">
        <v>21207</v>
      </c>
      <c r="B5948" s="444" t="s">
        <v>21208</v>
      </c>
      <c r="C5948" s="471" t="s">
        <v>12915</v>
      </c>
      <c r="D5948" s="445" t="s">
        <v>4</v>
      </c>
      <c r="E5948" s="446">
        <v>382</v>
      </c>
      <c r="F5948" s="445" t="s">
        <v>14424</v>
      </c>
      <c r="G5948" s="445">
        <v>396</v>
      </c>
      <c r="H5948" s="445">
        <v>2</v>
      </c>
      <c r="I5948" s="445">
        <v>2</v>
      </c>
      <c r="J5948" s="518" t="s">
        <v>48822</v>
      </c>
    </row>
    <row r="5949" spans="1:10" customFormat="1" hidden="1" outlineLevel="4">
      <c r="A5949" s="447" t="s">
        <v>21209</v>
      </c>
      <c r="B5949" s="444" t="s">
        <v>21210</v>
      </c>
      <c r="C5949" s="471" t="s">
        <v>12915</v>
      </c>
      <c r="D5949" s="445" t="s">
        <v>4</v>
      </c>
      <c r="E5949" s="446">
        <v>373</v>
      </c>
      <c r="F5949" s="445" t="s">
        <v>14424</v>
      </c>
      <c r="G5949" s="445">
        <v>228</v>
      </c>
      <c r="H5949" s="445">
        <v>2</v>
      </c>
      <c r="I5949" s="445">
        <v>2</v>
      </c>
      <c r="J5949" s="518" t="s">
        <v>48822</v>
      </c>
    </row>
    <row r="5950" spans="1:10" customFormat="1" hidden="1" outlineLevel="4">
      <c r="A5950" s="447" t="s">
        <v>21211</v>
      </c>
      <c r="B5950" s="444" t="s">
        <v>21212</v>
      </c>
      <c r="C5950" s="471" t="s">
        <v>12915</v>
      </c>
      <c r="D5950" s="445" t="s">
        <v>4</v>
      </c>
      <c r="E5950" s="446">
        <v>490</v>
      </c>
      <c r="F5950" s="445" t="s">
        <v>14424</v>
      </c>
      <c r="G5950" s="445">
        <v>116</v>
      </c>
      <c r="H5950" s="445">
        <v>2</v>
      </c>
      <c r="I5950" s="445">
        <v>2</v>
      </c>
      <c r="J5950" s="518" t="s">
        <v>48822</v>
      </c>
    </row>
    <row r="5951" spans="1:10" customFormat="1" hidden="1" outlineLevel="4">
      <c r="A5951" s="447" t="s">
        <v>21213</v>
      </c>
      <c r="B5951" s="444" t="s">
        <v>21214</v>
      </c>
      <c r="C5951" s="471" t="s">
        <v>12915</v>
      </c>
      <c r="D5951" s="445" t="s">
        <v>4</v>
      </c>
      <c r="E5951" s="446">
        <v>588</v>
      </c>
      <c r="F5951" s="445" t="s">
        <v>14424</v>
      </c>
      <c r="G5951" s="445">
        <v>84</v>
      </c>
      <c r="H5951" s="445">
        <v>2</v>
      </c>
      <c r="I5951" s="445">
        <v>2</v>
      </c>
      <c r="J5951" s="518" t="s">
        <v>48822</v>
      </c>
    </row>
    <row r="5952" spans="1:10" customFormat="1" hidden="1" outlineLevel="3" collapsed="1">
      <c r="A5952" s="422" t="s">
        <v>45808</v>
      </c>
      <c r="B5952" s="422"/>
      <c r="C5952" s="423"/>
      <c r="D5952" s="423"/>
      <c r="E5952" s="424"/>
      <c r="F5952" s="423"/>
      <c r="G5952" s="423"/>
      <c r="H5952" s="423"/>
      <c r="I5952" s="424"/>
      <c r="J5952" s="423"/>
    </row>
    <row r="5953" spans="1:10" customFormat="1" hidden="1" outlineLevel="4">
      <c r="A5953" s="447" t="s">
        <v>21394</v>
      </c>
      <c r="B5953" s="444" t="s">
        <v>21395</v>
      </c>
      <c r="C5953" s="471" t="s">
        <v>12915</v>
      </c>
      <c r="D5953" s="445" t="s">
        <v>4</v>
      </c>
      <c r="E5953" s="446">
        <v>540</v>
      </c>
      <c r="F5953" s="445" t="s">
        <v>14424</v>
      </c>
      <c r="G5953" s="445">
        <v>20</v>
      </c>
      <c r="H5953" s="445">
        <v>2</v>
      </c>
      <c r="I5953" s="445">
        <v>2</v>
      </c>
      <c r="J5953" s="518" t="s">
        <v>48822</v>
      </c>
    </row>
    <row r="5954" spans="1:10" customFormat="1" hidden="1" outlineLevel="4">
      <c r="A5954" s="447" t="s">
        <v>21396</v>
      </c>
      <c r="B5954" s="444" t="s">
        <v>21397</v>
      </c>
      <c r="C5954" s="471" t="s">
        <v>12915</v>
      </c>
      <c r="D5954" s="445" t="s">
        <v>4</v>
      </c>
      <c r="E5954" s="446">
        <v>781</v>
      </c>
      <c r="F5954" s="445" t="s">
        <v>14424</v>
      </c>
      <c r="G5954" s="445">
        <v>20</v>
      </c>
      <c r="H5954" s="445">
        <v>2</v>
      </c>
      <c r="I5954" s="445">
        <v>2</v>
      </c>
      <c r="J5954" s="518" t="s">
        <v>48822</v>
      </c>
    </row>
    <row r="5955" spans="1:10" customFormat="1" hidden="1" outlineLevel="4">
      <c r="A5955" s="447" t="s">
        <v>21436</v>
      </c>
      <c r="B5955" s="444" t="s">
        <v>21437</v>
      </c>
      <c r="C5955" s="471" t="s">
        <v>12915</v>
      </c>
      <c r="D5955" s="445" t="s">
        <v>4</v>
      </c>
      <c r="E5955" s="446">
        <v>840</v>
      </c>
      <c r="F5955" s="445" t="s">
        <v>14424</v>
      </c>
      <c r="G5955" s="445">
        <v>20</v>
      </c>
      <c r="H5955" s="445">
        <v>2</v>
      </c>
      <c r="I5955" s="445">
        <v>2</v>
      </c>
      <c r="J5955" s="518" t="s">
        <v>48822</v>
      </c>
    </row>
    <row r="5956" spans="1:10" customFormat="1" hidden="1" outlineLevel="4">
      <c r="A5956" s="447" t="s">
        <v>21398</v>
      </c>
      <c r="B5956" s="444" t="s">
        <v>21399</v>
      </c>
      <c r="C5956" s="471" t="s">
        <v>12915</v>
      </c>
      <c r="D5956" s="445" t="s">
        <v>4</v>
      </c>
      <c r="E5956" s="446">
        <v>859</v>
      </c>
      <c r="F5956" s="445" t="s">
        <v>14424</v>
      </c>
      <c r="G5956" s="445">
        <v>20</v>
      </c>
      <c r="H5956" s="445">
        <v>2</v>
      </c>
      <c r="I5956" s="445">
        <v>2</v>
      </c>
      <c r="J5956" s="518" t="s">
        <v>48822</v>
      </c>
    </row>
    <row r="5957" spans="1:10" customFormat="1" hidden="1" outlineLevel="4">
      <c r="A5957" s="447" t="s">
        <v>21400</v>
      </c>
      <c r="B5957" s="444" t="s">
        <v>21401</v>
      </c>
      <c r="C5957" s="471" t="s">
        <v>12915</v>
      </c>
      <c r="D5957" s="445" t="s">
        <v>4</v>
      </c>
      <c r="E5957" s="446">
        <v>978</v>
      </c>
      <c r="F5957" s="445" t="s">
        <v>14424</v>
      </c>
      <c r="G5957" s="445">
        <v>20</v>
      </c>
      <c r="H5957" s="445">
        <v>2</v>
      </c>
      <c r="I5957" s="445">
        <v>2</v>
      </c>
      <c r="J5957" s="518" t="s">
        <v>48822</v>
      </c>
    </row>
    <row r="5958" spans="1:10" customFormat="1" hidden="1" outlineLevel="4">
      <c r="A5958" s="447" t="s">
        <v>21402</v>
      </c>
      <c r="B5958" s="444" t="s">
        <v>21403</v>
      </c>
      <c r="C5958" s="471" t="s">
        <v>12915</v>
      </c>
      <c r="D5958" s="445" t="s">
        <v>4</v>
      </c>
      <c r="E5958" s="446">
        <v>600</v>
      </c>
      <c r="F5958" s="445" t="s">
        <v>14424</v>
      </c>
      <c r="G5958" s="445">
        <v>20</v>
      </c>
      <c r="H5958" s="445">
        <v>2</v>
      </c>
      <c r="I5958" s="445">
        <v>2</v>
      </c>
      <c r="J5958" s="518" t="s">
        <v>48822</v>
      </c>
    </row>
    <row r="5959" spans="1:10" customFormat="1" hidden="1" outlineLevel="4">
      <c r="A5959" s="447" t="s">
        <v>21404</v>
      </c>
      <c r="B5959" s="444" t="s">
        <v>21405</v>
      </c>
      <c r="C5959" s="471" t="s">
        <v>12915</v>
      </c>
      <c r="D5959" s="445" t="s">
        <v>4</v>
      </c>
      <c r="E5959" s="446">
        <v>954</v>
      </c>
      <c r="F5959" s="445" t="s">
        <v>14424</v>
      </c>
      <c r="G5959" s="445">
        <v>20</v>
      </c>
      <c r="H5959" s="445">
        <v>2</v>
      </c>
      <c r="I5959" s="445">
        <v>2</v>
      </c>
      <c r="J5959" s="518" t="s">
        <v>48822</v>
      </c>
    </row>
    <row r="5960" spans="1:10" customFormat="1" hidden="1" outlineLevel="4">
      <c r="A5960" s="447" t="s">
        <v>21406</v>
      </c>
      <c r="B5960" s="444" t="s">
        <v>21407</v>
      </c>
      <c r="C5960" s="471" t="s">
        <v>12915</v>
      </c>
      <c r="D5960" s="445" t="s">
        <v>4</v>
      </c>
      <c r="E5960" s="446">
        <v>1088</v>
      </c>
      <c r="F5960" s="445" t="s">
        <v>14424</v>
      </c>
      <c r="G5960" s="445">
        <v>20</v>
      </c>
      <c r="H5960" s="445">
        <v>2</v>
      </c>
      <c r="I5960" s="445">
        <v>2</v>
      </c>
      <c r="J5960" s="518" t="s">
        <v>48822</v>
      </c>
    </row>
    <row r="5961" spans="1:10" customFormat="1" hidden="1" outlineLevel="4">
      <c r="A5961" s="447" t="s">
        <v>21408</v>
      </c>
      <c r="B5961" s="444" t="s">
        <v>21409</v>
      </c>
      <c r="C5961" s="471" t="s">
        <v>12915</v>
      </c>
      <c r="D5961" s="445" t="s">
        <v>4</v>
      </c>
      <c r="E5961" s="446">
        <v>1193</v>
      </c>
      <c r="F5961" s="445" t="s">
        <v>14424</v>
      </c>
      <c r="G5961" s="445">
        <v>20</v>
      </c>
      <c r="H5961" s="445">
        <v>2</v>
      </c>
      <c r="I5961" s="445">
        <v>2</v>
      </c>
      <c r="J5961" s="518" t="s">
        <v>48822</v>
      </c>
    </row>
    <row r="5962" spans="1:10" customFormat="1" hidden="1" outlineLevel="4">
      <c r="A5962" s="447" t="s">
        <v>42937</v>
      </c>
      <c r="B5962" s="444" t="s">
        <v>42938</v>
      </c>
      <c r="C5962" s="471" t="s">
        <v>12915</v>
      </c>
      <c r="D5962" s="445" t="s">
        <v>4</v>
      </c>
      <c r="E5962" s="446">
        <v>1312</v>
      </c>
      <c r="F5962" s="445" t="s">
        <v>14424</v>
      </c>
      <c r="G5962" s="445">
        <v>2</v>
      </c>
      <c r="H5962" s="445">
        <v>2</v>
      </c>
      <c r="I5962" s="445">
        <v>2</v>
      </c>
      <c r="J5962" s="518" t="s">
        <v>48822</v>
      </c>
    </row>
    <row r="5963" spans="1:10" customFormat="1" hidden="1" outlineLevel="4">
      <c r="A5963" s="447" t="s">
        <v>21410</v>
      </c>
      <c r="B5963" s="444" t="s">
        <v>21411</v>
      </c>
      <c r="C5963" s="471" t="s">
        <v>12915</v>
      </c>
      <c r="D5963" s="445" t="s">
        <v>4</v>
      </c>
      <c r="E5963" s="446">
        <v>805</v>
      </c>
      <c r="F5963" s="445" t="s">
        <v>13257</v>
      </c>
      <c r="G5963" s="445">
        <v>20</v>
      </c>
      <c r="H5963" s="445">
        <v>2</v>
      </c>
      <c r="I5963" s="445">
        <v>2</v>
      </c>
      <c r="J5963" s="518" t="s">
        <v>48826</v>
      </c>
    </row>
    <row r="5964" spans="1:10" customFormat="1" hidden="1" outlineLevel="4">
      <c r="A5964" s="447" t="s">
        <v>21414</v>
      </c>
      <c r="B5964" s="444" t="s">
        <v>21415</v>
      </c>
      <c r="C5964" s="471" t="s">
        <v>12915</v>
      </c>
      <c r="D5964" s="445" t="s">
        <v>4</v>
      </c>
      <c r="E5964" s="446">
        <v>946</v>
      </c>
      <c r="F5964" s="445" t="s">
        <v>14424</v>
      </c>
      <c r="G5964" s="445">
        <v>20</v>
      </c>
      <c r="H5964" s="445">
        <v>2</v>
      </c>
      <c r="I5964" s="445">
        <v>2</v>
      </c>
      <c r="J5964" s="518" t="s">
        <v>48822</v>
      </c>
    </row>
    <row r="5965" spans="1:10" customFormat="1" hidden="1" outlineLevel="4">
      <c r="A5965" s="447" t="s">
        <v>21416</v>
      </c>
      <c r="B5965" s="444" t="s">
        <v>21417</v>
      </c>
      <c r="C5965" s="471" t="s">
        <v>12915</v>
      </c>
      <c r="D5965" s="445" t="s">
        <v>4</v>
      </c>
      <c r="E5965" s="446">
        <v>1188</v>
      </c>
      <c r="F5965" s="445" t="s">
        <v>14424</v>
      </c>
      <c r="G5965" s="445">
        <v>20</v>
      </c>
      <c r="H5965" s="445">
        <v>2</v>
      </c>
      <c r="I5965" s="445">
        <v>2</v>
      </c>
      <c r="J5965" s="518" t="s">
        <v>48822</v>
      </c>
    </row>
    <row r="5966" spans="1:10" customFormat="1" hidden="1" outlineLevel="4">
      <c r="A5966" s="447" t="s">
        <v>21418</v>
      </c>
      <c r="B5966" s="444" t="s">
        <v>21419</v>
      </c>
      <c r="C5966" s="471" t="s">
        <v>12915</v>
      </c>
      <c r="D5966" s="445" t="s">
        <v>4</v>
      </c>
      <c r="E5966" s="446">
        <v>1296</v>
      </c>
      <c r="F5966" s="445" t="s">
        <v>14424</v>
      </c>
      <c r="G5966" s="445">
        <v>20</v>
      </c>
      <c r="H5966" s="445">
        <v>2</v>
      </c>
      <c r="I5966" s="445">
        <v>2</v>
      </c>
      <c r="J5966" s="518" t="s">
        <v>48822</v>
      </c>
    </row>
    <row r="5967" spans="1:10" customFormat="1" hidden="1" outlineLevel="4">
      <c r="A5967" s="447" t="s">
        <v>21420</v>
      </c>
      <c r="B5967" s="444" t="s">
        <v>21421</v>
      </c>
      <c r="C5967" s="471" t="s">
        <v>12915</v>
      </c>
      <c r="D5967" s="445" t="s">
        <v>4</v>
      </c>
      <c r="E5967" s="446">
        <v>1562</v>
      </c>
      <c r="F5967" s="445" t="s">
        <v>14424</v>
      </c>
      <c r="G5967" s="445">
        <v>20</v>
      </c>
      <c r="H5967" s="445">
        <v>2</v>
      </c>
      <c r="I5967" s="445">
        <v>2</v>
      </c>
      <c r="J5967" s="518" t="s">
        <v>48822</v>
      </c>
    </row>
    <row r="5968" spans="1:10" customFormat="1" hidden="1" outlineLevel="4">
      <c r="A5968" s="447" t="s">
        <v>42939</v>
      </c>
      <c r="B5968" s="444" t="s">
        <v>42940</v>
      </c>
      <c r="C5968" s="471" t="s">
        <v>12915</v>
      </c>
      <c r="D5968" s="445" t="s">
        <v>4</v>
      </c>
      <c r="E5968" s="446">
        <v>1865</v>
      </c>
      <c r="F5968" s="445" t="s">
        <v>14424</v>
      </c>
      <c r="G5968" s="445">
        <v>2</v>
      </c>
      <c r="H5968" s="445">
        <v>2</v>
      </c>
      <c r="I5968" s="445">
        <v>2</v>
      </c>
      <c r="J5968" s="518" t="s">
        <v>48822</v>
      </c>
    </row>
    <row r="5969" spans="1:10" customFormat="1" hidden="1" outlineLevel="4">
      <c r="A5969" s="447" t="s">
        <v>42941</v>
      </c>
      <c r="B5969" s="444" t="s">
        <v>42942</v>
      </c>
      <c r="C5969" s="471" t="s">
        <v>12915</v>
      </c>
      <c r="D5969" s="445" t="s">
        <v>4</v>
      </c>
      <c r="E5969" s="446">
        <v>2168</v>
      </c>
      <c r="F5969" s="445" t="s">
        <v>14424</v>
      </c>
      <c r="G5969" s="445">
        <v>2</v>
      </c>
      <c r="H5969" s="445">
        <v>2</v>
      </c>
      <c r="I5969" s="445">
        <v>2</v>
      </c>
      <c r="J5969" s="518" t="s">
        <v>48822</v>
      </c>
    </row>
    <row r="5970" spans="1:10" customFormat="1" hidden="1" outlineLevel="4">
      <c r="A5970" s="447" t="s">
        <v>21422</v>
      </c>
      <c r="B5970" s="444" t="s">
        <v>21423</v>
      </c>
      <c r="C5970" s="471" t="s">
        <v>12915</v>
      </c>
      <c r="D5970" s="445" t="s">
        <v>4</v>
      </c>
      <c r="E5970" s="446">
        <v>1213</v>
      </c>
      <c r="F5970" s="445" t="s">
        <v>14424</v>
      </c>
      <c r="G5970" s="445">
        <v>10</v>
      </c>
      <c r="H5970" s="445">
        <v>2</v>
      </c>
      <c r="I5970" s="445">
        <v>2</v>
      </c>
      <c r="J5970" s="518" t="s">
        <v>48822</v>
      </c>
    </row>
    <row r="5971" spans="1:10" customFormat="1" hidden="1" outlineLevel="4">
      <c r="A5971" s="447" t="s">
        <v>21424</v>
      </c>
      <c r="B5971" s="444" t="s">
        <v>21425</v>
      </c>
      <c r="C5971" s="471" t="s">
        <v>12915</v>
      </c>
      <c r="D5971" s="445" t="s">
        <v>4</v>
      </c>
      <c r="E5971" s="446">
        <v>1272</v>
      </c>
      <c r="F5971" s="445" t="s">
        <v>14424</v>
      </c>
      <c r="G5971" s="445">
        <v>10</v>
      </c>
      <c r="H5971" s="445">
        <v>2</v>
      </c>
      <c r="I5971" s="445">
        <v>2</v>
      </c>
      <c r="J5971" s="518" t="s">
        <v>48822</v>
      </c>
    </row>
    <row r="5972" spans="1:10" customFormat="1" hidden="1" outlineLevel="4">
      <c r="A5972" s="447" t="s">
        <v>21426</v>
      </c>
      <c r="B5972" s="444" t="s">
        <v>21427</v>
      </c>
      <c r="C5972" s="471" t="s">
        <v>12915</v>
      </c>
      <c r="D5972" s="445" t="s">
        <v>4</v>
      </c>
      <c r="E5972" s="446">
        <v>1515</v>
      </c>
      <c r="F5972" s="445" t="s">
        <v>14424</v>
      </c>
      <c r="G5972" s="445">
        <v>10</v>
      </c>
      <c r="H5972" s="445">
        <v>2</v>
      </c>
      <c r="I5972" s="445">
        <v>2</v>
      </c>
      <c r="J5972" s="518" t="s">
        <v>48822</v>
      </c>
    </row>
    <row r="5973" spans="1:10" customFormat="1" hidden="1" outlineLevel="4">
      <c r="A5973" s="447" t="s">
        <v>21428</v>
      </c>
      <c r="B5973" s="444" t="s">
        <v>21429</v>
      </c>
      <c r="C5973" s="471" t="s">
        <v>12915</v>
      </c>
      <c r="D5973" s="445" t="s">
        <v>4</v>
      </c>
      <c r="E5973" s="446">
        <v>1710</v>
      </c>
      <c r="F5973" s="445" t="s">
        <v>14424</v>
      </c>
      <c r="G5973" s="445">
        <v>10</v>
      </c>
      <c r="H5973" s="445">
        <v>2</v>
      </c>
      <c r="I5973" s="445">
        <v>2</v>
      </c>
      <c r="J5973" s="518" t="s">
        <v>48822</v>
      </c>
    </row>
    <row r="5974" spans="1:10" customFormat="1" hidden="1" outlineLevel="4">
      <c r="A5974" s="447" t="s">
        <v>21430</v>
      </c>
      <c r="B5974" s="444" t="s">
        <v>21431</v>
      </c>
      <c r="C5974" s="471" t="s">
        <v>12915</v>
      </c>
      <c r="D5974" s="445" t="s">
        <v>4</v>
      </c>
      <c r="E5974" s="446">
        <v>2047</v>
      </c>
      <c r="F5974" s="445" t="s">
        <v>14424</v>
      </c>
      <c r="G5974" s="445">
        <v>10</v>
      </c>
      <c r="H5974" s="445">
        <v>2</v>
      </c>
      <c r="I5974" s="445">
        <v>2</v>
      </c>
      <c r="J5974" s="518" t="s">
        <v>48822</v>
      </c>
    </row>
    <row r="5975" spans="1:10" customFormat="1" hidden="1" outlineLevel="4">
      <c r="A5975" s="447" t="s">
        <v>21432</v>
      </c>
      <c r="B5975" s="444" t="s">
        <v>21433</v>
      </c>
      <c r="C5975" s="471" t="s">
        <v>12915</v>
      </c>
      <c r="D5975" s="445" t="s">
        <v>4</v>
      </c>
      <c r="E5975" s="446">
        <v>868</v>
      </c>
      <c r="F5975" s="445" t="s">
        <v>14424</v>
      </c>
      <c r="G5975" s="445">
        <v>20</v>
      </c>
      <c r="H5975" s="445">
        <v>2</v>
      </c>
      <c r="I5975" s="445">
        <v>2</v>
      </c>
      <c r="J5975" s="518" t="s">
        <v>48822</v>
      </c>
    </row>
    <row r="5976" spans="1:10" customFormat="1" hidden="1" outlineLevel="4">
      <c r="A5976" s="447" t="s">
        <v>21434</v>
      </c>
      <c r="B5976" s="444" t="s">
        <v>21435</v>
      </c>
      <c r="C5976" s="471" t="s">
        <v>12915</v>
      </c>
      <c r="D5976" s="445" t="s">
        <v>4</v>
      </c>
      <c r="E5976" s="446">
        <v>934</v>
      </c>
      <c r="F5976" s="445" t="s">
        <v>14424</v>
      </c>
      <c r="G5976" s="445">
        <v>20</v>
      </c>
      <c r="H5976" s="445">
        <v>2</v>
      </c>
      <c r="I5976" s="445">
        <v>2</v>
      </c>
      <c r="J5976" s="518" t="s">
        <v>48822</v>
      </c>
    </row>
    <row r="5977" spans="1:10" customFormat="1" hidden="1" outlineLevel="3" collapsed="1">
      <c r="A5977" s="422" t="s">
        <v>45809</v>
      </c>
      <c r="B5977" s="422"/>
      <c r="C5977" s="423"/>
      <c r="D5977" s="423"/>
      <c r="E5977" s="424"/>
      <c r="F5977" s="423"/>
      <c r="G5977" s="423"/>
      <c r="H5977" s="423"/>
      <c r="I5977" s="424"/>
      <c r="J5977" s="423"/>
    </row>
    <row r="5978" spans="1:10" customFormat="1" hidden="1" outlineLevel="4">
      <c r="A5978" s="447" t="s">
        <v>21476</v>
      </c>
      <c r="B5978" s="444" t="s">
        <v>21477</v>
      </c>
      <c r="C5978" s="471" t="s">
        <v>12915</v>
      </c>
      <c r="D5978" s="445" t="s">
        <v>4</v>
      </c>
      <c r="E5978" s="446">
        <v>1268</v>
      </c>
      <c r="F5978" s="445" t="s">
        <v>14424</v>
      </c>
      <c r="G5978" s="445">
        <v>100</v>
      </c>
      <c r="H5978" s="445">
        <v>2</v>
      </c>
      <c r="I5978" s="445">
        <v>2</v>
      </c>
      <c r="J5978" s="518" t="s">
        <v>48822</v>
      </c>
    </row>
    <row r="5979" spans="1:10" customFormat="1" hidden="1" outlineLevel="4">
      <c r="A5979" s="447" t="s">
        <v>21478</v>
      </c>
      <c r="B5979" s="444" t="s">
        <v>21479</v>
      </c>
      <c r="C5979" s="471" t="s">
        <v>12915</v>
      </c>
      <c r="D5979" s="445" t="s">
        <v>4</v>
      </c>
      <c r="E5979" s="446">
        <v>1394</v>
      </c>
      <c r="F5979" s="445" t="s">
        <v>14424</v>
      </c>
      <c r="G5979" s="445">
        <v>60</v>
      </c>
      <c r="H5979" s="445">
        <v>2</v>
      </c>
      <c r="I5979" s="445">
        <v>2</v>
      </c>
      <c r="J5979" s="518" t="s">
        <v>48822</v>
      </c>
    </row>
    <row r="5980" spans="1:10" customFormat="1" hidden="1" outlineLevel="4">
      <c r="A5980" s="447" t="s">
        <v>21480</v>
      </c>
      <c r="B5980" s="444" t="s">
        <v>21481</v>
      </c>
      <c r="C5980" s="471" t="s">
        <v>12915</v>
      </c>
      <c r="D5980" s="445" t="s">
        <v>4</v>
      </c>
      <c r="E5980" s="446">
        <v>1817</v>
      </c>
      <c r="F5980" s="445" t="s">
        <v>14424</v>
      </c>
      <c r="G5980" s="445">
        <v>40</v>
      </c>
      <c r="H5980" s="445">
        <v>2</v>
      </c>
      <c r="I5980" s="445">
        <v>2</v>
      </c>
      <c r="J5980" s="518" t="s">
        <v>48822</v>
      </c>
    </row>
    <row r="5981" spans="1:10" customFormat="1" hidden="1" outlineLevel="4">
      <c r="A5981" s="447" t="s">
        <v>21482</v>
      </c>
      <c r="B5981" s="444" t="s">
        <v>21483</v>
      </c>
      <c r="C5981" s="471" t="s">
        <v>12915</v>
      </c>
      <c r="D5981" s="445" t="s">
        <v>4</v>
      </c>
      <c r="E5981" s="446">
        <v>2000</v>
      </c>
      <c r="F5981" s="445" t="s">
        <v>14424</v>
      </c>
      <c r="G5981" s="445">
        <v>40</v>
      </c>
      <c r="H5981" s="445">
        <v>2</v>
      </c>
      <c r="I5981" s="445">
        <v>2</v>
      </c>
      <c r="J5981" s="518" t="s">
        <v>48822</v>
      </c>
    </row>
    <row r="5982" spans="1:10" customFormat="1" hidden="1" outlineLevel="4">
      <c r="A5982" s="447" t="s">
        <v>21484</v>
      </c>
      <c r="B5982" s="444" t="s">
        <v>21485</v>
      </c>
      <c r="C5982" s="471" t="s">
        <v>12915</v>
      </c>
      <c r="D5982" s="445" t="s">
        <v>4</v>
      </c>
      <c r="E5982" s="446">
        <v>1760</v>
      </c>
      <c r="F5982" s="445" t="s">
        <v>14424</v>
      </c>
      <c r="G5982" s="445">
        <v>64</v>
      </c>
      <c r="H5982" s="445">
        <v>2</v>
      </c>
      <c r="I5982" s="445">
        <v>2</v>
      </c>
      <c r="J5982" s="518" t="s">
        <v>48822</v>
      </c>
    </row>
    <row r="5983" spans="1:10" customFormat="1" hidden="1" outlineLevel="4">
      <c r="A5983" s="447" t="s">
        <v>21486</v>
      </c>
      <c r="B5983" s="444" t="s">
        <v>21487</v>
      </c>
      <c r="C5983" s="471" t="s">
        <v>12915</v>
      </c>
      <c r="D5983" s="445" t="s">
        <v>4</v>
      </c>
      <c r="E5983" s="446">
        <v>1634</v>
      </c>
      <c r="F5983" s="445" t="s">
        <v>14424</v>
      </c>
      <c r="G5983" s="445">
        <v>48</v>
      </c>
      <c r="H5983" s="445">
        <v>2</v>
      </c>
      <c r="I5983" s="445">
        <v>2</v>
      </c>
      <c r="J5983" s="518" t="s">
        <v>48822</v>
      </c>
    </row>
    <row r="5984" spans="1:10" customFormat="1" hidden="1" outlineLevel="4">
      <c r="A5984" s="447" t="s">
        <v>21488</v>
      </c>
      <c r="B5984" s="444" t="s">
        <v>21489</v>
      </c>
      <c r="C5984" s="471" t="s">
        <v>12915</v>
      </c>
      <c r="D5984" s="445" t="s">
        <v>4</v>
      </c>
      <c r="E5984" s="446">
        <v>2130</v>
      </c>
      <c r="F5984" s="445" t="s">
        <v>14424</v>
      </c>
      <c r="G5984" s="445">
        <v>32</v>
      </c>
      <c r="H5984" s="445">
        <v>2</v>
      </c>
      <c r="I5984" s="445">
        <v>2</v>
      </c>
      <c r="J5984" s="518" t="s">
        <v>48822</v>
      </c>
    </row>
    <row r="5985" spans="1:10" customFormat="1" hidden="1" outlineLevel="4">
      <c r="A5985" s="447" t="s">
        <v>21490</v>
      </c>
      <c r="B5985" s="444" t="s">
        <v>21491</v>
      </c>
      <c r="C5985" s="471" t="s">
        <v>12915</v>
      </c>
      <c r="D5985" s="445" t="s">
        <v>4</v>
      </c>
      <c r="E5985" s="446">
        <v>2343</v>
      </c>
      <c r="F5985" s="445" t="s">
        <v>14424</v>
      </c>
      <c r="G5985" s="445">
        <v>32</v>
      </c>
      <c r="H5985" s="445">
        <v>2</v>
      </c>
      <c r="I5985" s="445">
        <v>2</v>
      </c>
      <c r="J5985" s="518" t="s">
        <v>48822</v>
      </c>
    </row>
    <row r="5986" spans="1:10" customFormat="1" hidden="1" outlineLevel="4">
      <c r="A5986" s="447" t="s">
        <v>21492</v>
      </c>
      <c r="B5986" s="444" t="s">
        <v>21493</v>
      </c>
      <c r="C5986" s="471" t="s">
        <v>12915</v>
      </c>
      <c r="D5986" s="445" t="s">
        <v>4</v>
      </c>
      <c r="E5986" s="446">
        <v>2125</v>
      </c>
      <c r="F5986" s="445" t="s">
        <v>14424</v>
      </c>
      <c r="G5986" s="445">
        <v>16</v>
      </c>
      <c r="H5986" s="445">
        <v>2</v>
      </c>
      <c r="I5986" s="445">
        <v>2</v>
      </c>
      <c r="J5986" s="518" t="s">
        <v>48822</v>
      </c>
    </row>
    <row r="5987" spans="1:10" customFormat="1" hidden="1" outlineLevel="4">
      <c r="A5987" s="447" t="s">
        <v>21494</v>
      </c>
      <c r="B5987" s="444" t="s">
        <v>21495</v>
      </c>
      <c r="C5987" s="471" t="s">
        <v>12915</v>
      </c>
      <c r="D5987" s="445" t="s">
        <v>4</v>
      </c>
      <c r="E5987" s="446">
        <v>2075</v>
      </c>
      <c r="F5987" s="445" t="s">
        <v>14424</v>
      </c>
      <c r="G5987" s="445">
        <v>16</v>
      </c>
      <c r="H5987" s="445">
        <v>2</v>
      </c>
      <c r="I5987" s="445">
        <v>2</v>
      </c>
      <c r="J5987" s="518" t="s">
        <v>48822</v>
      </c>
    </row>
    <row r="5988" spans="1:10" customFormat="1" hidden="1" outlineLevel="4">
      <c r="A5988" s="447" t="s">
        <v>21496</v>
      </c>
      <c r="B5988" s="444" t="s">
        <v>21497</v>
      </c>
      <c r="C5988" s="471" t="s">
        <v>12915</v>
      </c>
      <c r="D5988" s="445" t="s">
        <v>4</v>
      </c>
      <c r="E5988" s="446">
        <v>1663</v>
      </c>
      <c r="F5988" s="445" t="s">
        <v>14424</v>
      </c>
      <c r="G5988" s="445">
        <v>36</v>
      </c>
      <c r="H5988" s="445">
        <v>2</v>
      </c>
      <c r="I5988" s="445">
        <v>2</v>
      </c>
      <c r="J5988" s="518" t="s">
        <v>48822</v>
      </c>
    </row>
    <row r="5989" spans="1:10" customFormat="1" hidden="1" outlineLevel="4">
      <c r="A5989" s="447" t="s">
        <v>21498</v>
      </c>
      <c r="B5989" s="444" t="s">
        <v>21499</v>
      </c>
      <c r="C5989" s="471" t="s">
        <v>12915</v>
      </c>
      <c r="D5989" s="445" t="s">
        <v>4</v>
      </c>
      <c r="E5989" s="446">
        <v>1830</v>
      </c>
      <c r="F5989" s="445" t="s">
        <v>14424</v>
      </c>
      <c r="G5989" s="445">
        <v>24</v>
      </c>
      <c r="H5989" s="445">
        <v>2</v>
      </c>
      <c r="I5989" s="445">
        <v>2</v>
      </c>
      <c r="J5989" s="518" t="s">
        <v>48822</v>
      </c>
    </row>
    <row r="5990" spans="1:10" customFormat="1" hidden="1" outlineLevel="4">
      <c r="A5990" s="447" t="s">
        <v>21500</v>
      </c>
      <c r="B5990" s="444" t="s">
        <v>21501</v>
      </c>
      <c r="C5990" s="471" t="s">
        <v>12915</v>
      </c>
      <c r="D5990" s="445" t="s">
        <v>4</v>
      </c>
      <c r="E5990" s="446">
        <v>2388</v>
      </c>
      <c r="F5990" s="445" t="s">
        <v>14424</v>
      </c>
      <c r="G5990" s="445">
        <v>24</v>
      </c>
      <c r="H5990" s="445">
        <v>2</v>
      </c>
      <c r="I5990" s="445">
        <v>2</v>
      </c>
      <c r="J5990" s="518" t="s">
        <v>48822</v>
      </c>
    </row>
    <row r="5991" spans="1:10" customFormat="1" hidden="1" outlineLevel="4">
      <c r="A5991" s="447" t="s">
        <v>38139</v>
      </c>
      <c r="B5991" s="444" t="s">
        <v>38140</v>
      </c>
      <c r="C5991" s="471" t="s">
        <v>12915</v>
      </c>
      <c r="D5991" s="445" t="s">
        <v>4</v>
      </c>
      <c r="E5991" s="446">
        <v>2625</v>
      </c>
      <c r="F5991" s="445" t="s">
        <v>13257</v>
      </c>
      <c r="G5991" s="445">
        <v>2</v>
      </c>
      <c r="H5991" s="445">
        <v>2</v>
      </c>
      <c r="I5991" s="445">
        <v>2</v>
      </c>
      <c r="J5991" s="518" t="s">
        <v>48822</v>
      </c>
    </row>
    <row r="5992" spans="1:10" customFormat="1" hidden="1" outlineLevel="3">
      <c r="A5992" s="422" t="s">
        <v>45810</v>
      </c>
      <c r="B5992" s="422"/>
      <c r="C5992" s="423"/>
      <c r="D5992" s="423"/>
      <c r="E5992" s="424"/>
      <c r="F5992" s="423"/>
      <c r="G5992" s="423"/>
      <c r="H5992" s="423"/>
      <c r="I5992" s="424"/>
      <c r="J5992" s="423"/>
    </row>
    <row r="5993" spans="1:10" customFormat="1" hidden="1" outlineLevel="3" collapsed="1">
      <c r="A5993" s="422" t="s">
        <v>45811</v>
      </c>
      <c r="B5993" s="422"/>
      <c r="C5993" s="423"/>
      <c r="D5993" s="423"/>
      <c r="E5993" s="424"/>
      <c r="F5993" s="423"/>
      <c r="G5993" s="423"/>
      <c r="H5993" s="423"/>
      <c r="I5993" s="424"/>
      <c r="J5993" s="423"/>
    </row>
    <row r="5994" spans="1:10" customFormat="1" hidden="1" outlineLevel="4">
      <c r="A5994" s="447" t="s">
        <v>38369</v>
      </c>
      <c r="B5994" s="444" t="s">
        <v>38370</v>
      </c>
      <c r="C5994" s="471" t="s">
        <v>12915</v>
      </c>
      <c r="D5994" s="445" t="s">
        <v>4</v>
      </c>
      <c r="E5994" s="446">
        <v>265</v>
      </c>
      <c r="F5994" s="445" t="s">
        <v>13257</v>
      </c>
      <c r="G5994" s="445">
        <v>20</v>
      </c>
      <c r="H5994" s="445">
        <v>20</v>
      </c>
      <c r="I5994" s="445">
        <v>20</v>
      </c>
      <c r="J5994" s="518" t="s">
        <v>48822</v>
      </c>
    </row>
    <row r="5995" spans="1:10" customFormat="1" hidden="1" outlineLevel="4">
      <c r="A5995" s="447" t="s">
        <v>38373</v>
      </c>
      <c r="B5995" s="444" t="s">
        <v>38374</v>
      </c>
      <c r="C5995" s="471" t="s">
        <v>12915</v>
      </c>
      <c r="D5995" s="445" t="s">
        <v>4</v>
      </c>
      <c r="E5995" s="446">
        <v>362</v>
      </c>
      <c r="F5995" s="445" t="s">
        <v>13257</v>
      </c>
      <c r="G5995" s="445">
        <v>20</v>
      </c>
      <c r="H5995" s="445">
        <v>20</v>
      </c>
      <c r="I5995" s="445">
        <v>20</v>
      </c>
      <c r="J5995" s="518" t="s">
        <v>48822</v>
      </c>
    </row>
    <row r="5996" spans="1:10" customFormat="1" hidden="1" outlineLevel="3" collapsed="1">
      <c r="A5996" s="422" t="s">
        <v>45812</v>
      </c>
      <c r="B5996" s="422"/>
      <c r="C5996" s="423"/>
      <c r="D5996" s="423"/>
      <c r="E5996" s="424"/>
      <c r="F5996" s="423"/>
      <c r="G5996" s="423"/>
      <c r="H5996" s="423"/>
      <c r="I5996" s="424"/>
      <c r="J5996" s="423"/>
    </row>
    <row r="5997" spans="1:10" customFormat="1" hidden="1" outlineLevel="4">
      <c r="A5997" s="447" t="s">
        <v>42543</v>
      </c>
      <c r="B5997" s="444" t="s">
        <v>42544</v>
      </c>
      <c r="C5997" s="471" t="s">
        <v>12915</v>
      </c>
      <c r="D5997" s="445" t="s">
        <v>4</v>
      </c>
      <c r="E5997" s="446">
        <v>345</v>
      </c>
      <c r="F5997" s="445" t="s">
        <v>16023</v>
      </c>
      <c r="G5997" s="445">
        <v>40</v>
      </c>
      <c r="H5997" s="445">
        <v>40</v>
      </c>
      <c r="I5997" s="445">
        <v>40</v>
      </c>
      <c r="J5997" s="518" t="s">
        <v>48822</v>
      </c>
    </row>
    <row r="5998" spans="1:10" customFormat="1" hidden="1" outlineLevel="4">
      <c r="A5998" s="447" t="s">
        <v>42545</v>
      </c>
      <c r="B5998" s="444" t="s">
        <v>42546</v>
      </c>
      <c r="C5998" s="471" t="s">
        <v>12915</v>
      </c>
      <c r="D5998" s="445" t="s">
        <v>4</v>
      </c>
      <c r="E5998" s="446">
        <v>358</v>
      </c>
      <c r="F5998" s="445" t="s">
        <v>16023</v>
      </c>
      <c r="G5998" s="445">
        <v>20</v>
      </c>
      <c r="H5998" s="445">
        <v>20</v>
      </c>
      <c r="I5998" s="445">
        <v>20</v>
      </c>
      <c r="J5998" s="518" t="s">
        <v>48822</v>
      </c>
    </row>
    <row r="5999" spans="1:10" customFormat="1" hidden="1" outlineLevel="4">
      <c r="A5999" s="447" t="s">
        <v>42547</v>
      </c>
      <c r="B5999" s="444" t="s">
        <v>42548</v>
      </c>
      <c r="C5999" s="471" t="s">
        <v>12915</v>
      </c>
      <c r="D5999" s="445" t="s">
        <v>4</v>
      </c>
      <c r="E5999" s="446">
        <v>376</v>
      </c>
      <c r="F5999" s="445" t="s">
        <v>16023</v>
      </c>
      <c r="G5999" s="445">
        <v>20</v>
      </c>
      <c r="H5999" s="445">
        <v>20</v>
      </c>
      <c r="I5999" s="445">
        <v>20</v>
      </c>
      <c r="J5999" s="518" t="s">
        <v>48822</v>
      </c>
    </row>
    <row r="6000" spans="1:10" customFormat="1" hidden="1" outlineLevel="4">
      <c r="A6000" s="447" t="s">
        <v>42549</v>
      </c>
      <c r="B6000" s="444" t="s">
        <v>42550</v>
      </c>
      <c r="C6000" s="471" t="s">
        <v>12915</v>
      </c>
      <c r="D6000" s="445" t="s">
        <v>4</v>
      </c>
      <c r="E6000" s="446">
        <v>382</v>
      </c>
      <c r="F6000" s="445" t="s">
        <v>16023</v>
      </c>
      <c r="G6000" s="445">
        <v>10</v>
      </c>
      <c r="H6000" s="445">
        <v>10</v>
      </c>
      <c r="I6000" s="445">
        <v>10</v>
      </c>
      <c r="J6000" s="518" t="s">
        <v>48822</v>
      </c>
    </row>
    <row r="6001" spans="1:10" customFormat="1" hidden="1" outlineLevel="4">
      <c r="A6001" s="447" t="s">
        <v>42551</v>
      </c>
      <c r="B6001" s="444" t="s">
        <v>42552</v>
      </c>
      <c r="C6001" s="471" t="s">
        <v>12915</v>
      </c>
      <c r="D6001" s="445" t="s">
        <v>4</v>
      </c>
      <c r="E6001" s="446">
        <v>423</v>
      </c>
      <c r="F6001" s="445" t="s">
        <v>16023</v>
      </c>
      <c r="G6001" s="445">
        <v>10</v>
      </c>
      <c r="H6001" s="445">
        <v>10</v>
      </c>
      <c r="I6001" s="445">
        <v>10</v>
      </c>
      <c r="J6001" s="518" t="s">
        <v>48822</v>
      </c>
    </row>
    <row r="6002" spans="1:10" customFormat="1" hidden="1" outlineLevel="4">
      <c r="A6002" s="447" t="s">
        <v>42497</v>
      </c>
      <c r="B6002" s="444" t="s">
        <v>42498</v>
      </c>
      <c r="C6002" s="471" t="s">
        <v>12915</v>
      </c>
      <c r="D6002" s="445" t="s">
        <v>4</v>
      </c>
      <c r="E6002" s="446">
        <v>382</v>
      </c>
      <c r="F6002" s="445" t="s">
        <v>16023</v>
      </c>
      <c r="G6002" s="445">
        <v>40</v>
      </c>
      <c r="H6002" s="445">
        <v>40</v>
      </c>
      <c r="I6002" s="445">
        <v>40</v>
      </c>
      <c r="J6002" s="518" t="s">
        <v>48822</v>
      </c>
    </row>
    <row r="6003" spans="1:10" customFormat="1" hidden="1" outlineLevel="4">
      <c r="A6003" s="447" t="s">
        <v>42499</v>
      </c>
      <c r="B6003" s="444" t="s">
        <v>42500</v>
      </c>
      <c r="C6003" s="471" t="s">
        <v>12915</v>
      </c>
      <c r="D6003" s="445" t="s">
        <v>4</v>
      </c>
      <c r="E6003" s="446">
        <v>453</v>
      </c>
      <c r="F6003" s="445" t="s">
        <v>16023</v>
      </c>
      <c r="G6003" s="445">
        <v>20</v>
      </c>
      <c r="H6003" s="445">
        <v>20</v>
      </c>
      <c r="I6003" s="445">
        <v>20</v>
      </c>
      <c r="J6003" s="518" t="s">
        <v>48822</v>
      </c>
    </row>
    <row r="6004" spans="1:10" customFormat="1" hidden="1" outlineLevel="4">
      <c r="A6004" s="447" t="s">
        <v>42501</v>
      </c>
      <c r="B6004" s="444" t="s">
        <v>42502</v>
      </c>
      <c r="C6004" s="471" t="s">
        <v>12915</v>
      </c>
      <c r="D6004" s="445" t="s">
        <v>4</v>
      </c>
      <c r="E6004" s="446">
        <v>417</v>
      </c>
      <c r="F6004" s="445" t="s">
        <v>16023</v>
      </c>
      <c r="G6004" s="445">
        <v>10</v>
      </c>
      <c r="H6004" s="445">
        <v>10</v>
      </c>
      <c r="I6004" s="445">
        <v>10</v>
      </c>
      <c r="J6004" s="518" t="s">
        <v>48822</v>
      </c>
    </row>
    <row r="6005" spans="1:10" customFormat="1" hidden="1" outlineLevel="4">
      <c r="A6005" s="447" t="s">
        <v>42503</v>
      </c>
      <c r="B6005" s="444" t="s">
        <v>42504</v>
      </c>
      <c r="C6005" s="471" t="s">
        <v>12915</v>
      </c>
      <c r="D6005" s="445" t="s">
        <v>4</v>
      </c>
      <c r="E6005" s="446">
        <v>425</v>
      </c>
      <c r="F6005" s="445" t="s">
        <v>16023</v>
      </c>
      <c r="G6005" s="445">
        <v>20</v>
      </c>
      <c r="H6005" s="445">
        <v>20</v>
      </c>
      <c r="I6005" s="445">
        <v>20</v>
      </c>
      <c r="J6005" s="518" t="s">
        <v>48822</v>
      </c>
    </row>
    <row r="6006" spans="1:10" customFormat="1" hidden="1" outlineLevel="4">
      <c r="A6006" s="447" t="s">
        <v>42505</v>
      </c>
      <c r="B6006" s="444" t="s">
        <v>42506</v>
      </c>
      <c r="C6006" s="471" t="s">
        <v>12915</v>
      </c>
      <c r="D6006" s="445" t="s">
        <v>4</v>
      </c>
      <c r="E6006" s="446">
        <v>469</v>
      </c>
      <c r="F6006" s="445" t="s">
        <v>16023</v>
      </c>
      <c r="G6006" s="445">
        <v>10</v>
      </c>
      <c r="H6006" s="445">
        <v>10</v>
      </c>
      <c r="I6006" s="445">
        <v>10</v>
      </c>
      <c r="J6006" s="518" t="s">
        <v>48822</v>
      </c>
    </row>
    <row r="6007" spans="1:10" customFormat="1" hidden="1" outlineLevel="4">
      <c r="A6007" s="447" t="s">
        <v>42507</v>
      </c>
      <c r="B6007" s="444" t="s">
        <v>42508</v>
      </c>
      <c r="C6007" s="471" t="s">
        <v>12915</v>
      </c>
      <c r="D6007" s="445" t="s">
        <v>4</v>
      </c>
      <c r="E6007" s="446">
        <v>600</v>
      </c>
      <c r="F6007" s="445" t="s">
        <v>16023</v>
      </c>
      <c r="G6007" s="445">
        <v>10</v>
      </c>
      <c r="H6007" s="445">
        <v>10</v>
      </c>
      <c r="I6007" s="445">
        <v>10</v>
      </c>
      <c r="J6007" s="518" t="s">
        <v>48822</v>
      </c>
    </row>
    <row r="6008" spans="1:10" customFormat="1" hidden="1" outlineLevel="4">
      <c r="A6008" s="447" t="s">
        <v>42509</v>
      </c>
      <c r="B6008" s="444" t="s">
        <v>42510</v>
      </c>
      <c r="C6008" s="471" t="s">
        <v>12915</v>
      </c>
      <c r="D6008" s="445" t="s">
        <v>4</v>
      </c>
      <c r="E6008" s="446">
        <v>841</v>
      </c>
      <c r="F6008" s="445" t="s">
        <v>16023</v>
      </c>
      <c r="G6008" s="445">
        <v>1</v>
      </c>
      <c r="H6008" s="445">
        <v>1</v>
      </c>
      <c r="I6008" s="445">
        <v>1</v>
      </c>
      <c r="J6008" s="518" t="s">
        <v>48822</v>
      </c>
    </row>
    <row r="6009" spans="1:10" customFormat="1" hidden="1" outlineLevel="4">
      <c r="A6009" s="447" t="s">
        <v>42511</v>
      </c>
      <c r="B6009" s="444" t="s">
        <v>42512</v>
      </c>
      <c r="C6009" s="471" t="s">
        <v>12915</v>
      </c>
      <c r="D6009" s="445" t="s">
        <v>4</v>
      </c>
      <c r="E6009" s="446">
        <v>1093</v>
      </c>
      <c r="F6009" s="445" t="s">
        <v>16023</v>
      </c>
      <c r="G6009" s="445">
        <v>1</v>
      </c>
      <c r="H6009" s="445">
        <v>1</v>
      </c>
      <c r="I6009" s="445">
        <v>1</v>
      </c>
      <c r="J6009" s="518" t="s">
        <v>48822</v>
      </c>
    </row>
    <row r="6010" spans="1:10" customFormat="1" hidden="1" outlineLevel="4">
      <c r="A6010" s="447" t="s">
        <v>42597</v>
      </c>
      <c r="B6010" s="444" t="s">
        <v>42598</v>
      </c>
      <c r="C6010" s="471" t="s">
        <v>12915</v>
      </c>
      <c r="D6010" s="445" t="s">
        <v>4</v>
      </c>
      <c r="E6010" s="446">
        <v>438</v>
      </c>
      <c r="F6010" s="445" t="s">
        <v>16023</v>
      </c>
      <c r="G6010" s="445">
        <v>20</v>
      </c>
      <c r="H6010" s="445">
        <v>20</v>
      </c>
      <c r="I6010" s="445">
        <v>20</v>
      </c>
      <c r="J6010" s="518" t="s">
        <v>48822</v>
      </c>
    </row>
    <row r="6011" spans="1:10" customFormat="1" hidden="1" outlineLevel="4">
      <c r="A6011" s="447" t="s">
        <v>42599</v>
      </c>
      <c r="B6011" s="444" t="s">
        <v>42600</v>
      </c>
      <c r="C6011" s="471" t="s">
        <v>12915</v>
      </c>
      <c r="D6011" s="445" t="s">
        <v>4</v>
      </c>
      <c r="E6011" s="446">
        <v>483</v>
      </c>
      <c r="F6011" s="445" t="s">
        <v>16023</v>
      </c>
      <c r="G6011" s="445">
        <v>20</v>
      </c>
      <c r="H6011" s="445">
        <v>20</v>
      </c>
      <c r="I6011" s="445">
        <v>20</v>
      </c>
      <c r="J6011" s="518" t="s">
        <v>48822</v>
      </c>
    </row>
    <row r="6012" spans="1:10" customFormat="1" hidden="1" outlineLevel="4">
      <c r="A6012" s="447" t="s">
        <v>42601</v>
      </c>
      <c r="B6012" s="444" t="s">
        <v>42602</v>
      </c>
      <c r="C6012" s="471" t="s">
        <v>12915</v>
      </c>
      <c r="D6012" s="445" t="s">
        <v>4</v>
      </c>
      <c r="E6012" s="446">
        <v>618</v>
      </c>
      <c r="F6012" s="445" t="s">
        <v>16023</v>
      </c>
      <c r="G6012" s="445">
        <v>10</v>
      </c>
      <c r="H6012" s="445">
        <v>10</v>
      </c>
      <c r="I6012" s="445">
        <v>10</v>
      </c>
      <c r="J6012" s="518" t="s">
        <v>48822</v>
      </c>
    </row>
    <row r="6013" spans="1:10" customFormat="1" hidden="1" outlineLevel="4">
      <c r="A6013" s="447" t="s">
        <v>42603</v>
      </c>
      <c r="B6013" s="444" t="s">
        <v>42604</v>
      </c>
      <c r="C6013" s="471" t="s">
        <v>12915</v>
      </c>
      <c r="D6013" s="445" t="s">
        <v>4</v>
      </c>
      <c r="E6013" s="446">
        <v>865</v>
      </c>
      <c r="F6013" s="445" t="s">
        <v>16023</v>
      </c>
      <c r="G6013" s="445">
        <v>1</v>
      </c>
      <c r="H6013" s="445">
        <v>1</v>
      </c>
      <c r="I6013" s="445">
        <v>1</v>
      </c>
      <c r="J6013" s="518" t="s">
        <v>48822</v>
      </c>
    </row>
    <row r="6014" spans="1:10" customFormat="1" hidden="1" outlineLevel="4">
      <c r="A6014" s="447" t="s">
        <v>42605</v>
      </c>
      <c r="B6014" s="444" t="s">
        <v>42606</v>
      </c>
      <c r="C6014" s="471" t="s">
        <v>12915</v>
      </c>
      <c r="D6014" s="445" t="s">
        <v>4</v>
      </c>
      <c r="E6014" s="446">
        <v>1125</v>
      </c>
      <c r="F6014" s="445" t="s">
        <v>16023</v>
      </c>
      <c r="G6014" s="445">
        <v>1</v>
      </c>
      <c r="H6014" s="445">
        <v>1</v>
      </c>
      <c r="I6014" s="445">
        <v>1</v>
      </c>
      <c r="J6014" s="518" t="s">
        <v>48822</v>
      </c>
    </row>
    <row r="6015" spans="1:10" customFormat="1" hidden="1" outlineLevel="4">
      <c r="A6015" s="447" t="s">
        <v>42553</v>
      </c>
      <c r="B6015" s="444" t="s">
        <v>42554</v>
      </c>
      <c r="C6015" s="471" t="s">
        <v>12915</v>
      </c>
      <c r="D6015" s="445" t="s">
        <v>4</v>
      </c>
      <c r="E6015" s="446">
        <v>394</v>
      </c>
      <c r="F6015" s="445" t="s">
        <v>16023</v>
      </c>
      <c r="G6015" s="445">
        <v>40</v>
      </c>
      <c r="H6015" s="445">
        <v>40</v>
      </c>
      <c r="I6015" s="445">
        <v>40</v>
      </c>
      <c r="J6015" s="518" t="s">
        <v>48822</v>
      </c>
    </row>
    <row r="6016" spans="1:10" customFormat="1" hidden="1" outlineLevel="4">
      <c r="A6016" s="447" t="s">
        <v>42555</v>
      </c>
      <c r="B6016" s="444" t="s">
        <v>42556</v>
      </c>
      <c r="C6016" s="471" t="s">
        <v>12915</v>
      </c>
      <c r="D6016" s="445" t="s">
        <v>4</v>
      </c>
      <c r="E6016" s="446">
        <v>409</v>
      </c>
      <c r="F6016" s="445" t="s">
        <v>16023</v>
      </c>
      <c r="G6016" s="445">
        <v>20</v>
      </c>
      <c r="H6016" s="445">
        <v>20</v>
      </c>
      <c r="I6016" s="445">
        <v>20</v>
      </c>
      <c r="J6016" s="518" t="s">
        <v>48822</v>
      </c>
    </row>
    <row r="6017" spans="1:10" customFormat="1" hidden="1" outlineLevel="4">
      <c r="A6017" s="447" t="s">
        <v>42557</v>
      </c>
      <c r="B6017" s="444" t="s">
        <v>42558</v>
      </c>
      <c r="C6017" s="471" t="s">
        <v>12915</v>
      </c>
      <c r="D6017" s="445" t="s">
        <v>4</v>
      </c>
      <c r="E6017" s="446">
        <v>430</v>
      </c>
      <c r="F6017" s="445" t="s">
        <v>16023</v>
      </c>
      <c r="G6017" s="445">
        <v>20</v>
      </c>
      <c r="H6017" s="445">
        <v>20</v>
      </c>
      <c r="I6017" s="445">
        <v>20</v>
      </c>
      <c r="J6017" s="518" t="s">
        <v>48822</v>
      </c>
    </row>
    <row r="6018" spans="1:10" customFormat="1" hidden="1" outlineLevel="4">
      <c r="A6018" s="447" t="s">
        <v>42559</v>
      </c>
      <c r="B6018" s="444" t="s">
        <v>42560</v>
      </c>
      <c r="C6018" s="471" t="s">
        <v>12915</v>
      </c>
      <c r="D6018" s="445" t="s">
        <v>4</v>
      </c>
      <c r="E6018" s="446">
        <v>438</v>
      </c>
      <c r="F6018" s="445" t="s">
        <v>16023</v>
      </c>
      <c r="G6018" s="445">
        <v>20</v>
      </c>
      <c r="H6018" s="445">
        <v>20</v>
      </c>
      <c r="I6018" s="445">
        <v>20</v>
      </c>
      <c r="J6018" s="518" t="s">
        <v>48822</v>
      </c>
    </row>
    <row r="6019" spans="1:10" customFormat="1" hidden="1" outlineLevel="4">
      <c r="A6019" s="447" t="s">
        <v>42561</v>
      </c>
      <c r="B6019" s="444" t="s">
        <v>42562</v>
      </c>
      <c r="C6019" s="471" t="s">
        <v>12915</v>
      </c>
      <c r="D6019" s="445" t="s">
        <v>4</v>
      </c>
      <c r="E6019" s="446">
        <v>483</v>
      </c>
      <c r="F6019" s="445" t="s">
        <v>16023</v>
      </c>
      <c r="G6019" s="445">
        <v>10</v>
      </c>
      <c r="H6019" s="445">
        <v>10</v>
      </c>
      <c r="I6019" s="445">
        <v>10</v>
      </c>
      <c r="J6019" s="518" t="s">
        <v>48822</v>
      </c>
    </row>
    <row r="6020" spans="1:10" customFormat="1" hidden="1" outlineLevel="4">
      <c r="A6020" s="447" t="s">
        <v>42563</v>
      </c>
      <c r="B6020" s="444" t="s">
        <v>42564</v>
      </c>
      <c r="C6020" s="471" t="s">
        <v>12915</v>
      </c>
      <c r="D6020" s="445" t="s">
        <v>4</v>
      </c>
      <c r="E6020" s="446">
        <v>618</v>
      </c>
      <c r="F6020" s="445" t="s">
        <v>16023</v>
      </c>
      <c r="G6020" s="445">
        <v>10</v>
      </c>
      <c r="H6020" s="445">
        <v>10</v>
      </c>
      <c r="I6020" s="445">
        <v>10</v>
      </c>
      <c r="J6020" s="518" t="s">
        <v>48822</v>
      </c>
    </row>
    <row r="6021" spans="1:10" customFormat="1" hidden="1" outlineLevel="4">
      <c r="A6021" s="447" t="s">
        <v>42565</v>
      </c>
      <c r="B6021" s="444" t="s">
        <v>42566</v>
      </c>
      <c r="C6021" s="471" t="s">
        <v>12915</v>
      </c>
      <c r="D6021" s="445" t="s">
        <v>4</v>
      </c>
      <c r="E6021" s="446">
        <v>865</v>
      </c>
      <c r="F6021" s="445" t="s">
        <v>16023</v>
      </c>
      <c r="G6021" s="445">
        <v>1</v>
      </c>
      <c r="H6021" s="445">
        <v>1</v>
      </c>
      <c r="I6021" s="445">
        <v>1</v>
      </c>
      <c r="J6021" s="518" t="s">
        <v>48822</v>
      </c>
    </row>
    <row r="6022" spans="1:10" customFormat="1" hidden="1" outlineLevel="4">
      <c r="A6022" s="447" t="s">
        <v>42567</v>
      </c>
      <c r="B6022" s="444" t="s">
        <v>42568</v>
      </c>
      <c r="C6022" s="471" t="s">
        <v>12915</v>
      </c>
      <c r="D6022" s="445" t="s">
        <v>4</v>
      </c>
      <c r="E6022" s="446">
        <v>1125</v>
      </c>
      <c r="F6022" s="445" t="s">
        <v>16023</v>
      </c>
      <c r="G6022" s="445">
        <v>1</v>
      </c>
      <c r="H6022" s="445">
        <v>1</v>
      </c>
      <c r="I6022" s="445">
        <v>1</v>
      </c>
      <c r="J6022" s="518" t="s">
        <v>48822</v>
      </c>
    </row>
    <row r="6023" spans="1:10" customFormat="1" hidden="1" outlineLevel="4">
      <c r="A6023" s="447" t="s">
        <v>42513</v>
      </c>
      <c r="B6023" s="444" t="s">
        <v>42514</v>
      </c>
      <c r="C6023" s="471" t="s">
        <v>12915</v>
      </c>
      <c r="D6023" s="445" t="s">
        <v>4</v>
      </c>
      <c r="E6023" s="446">
        <v>402</v>
      </c>
      <c r="F6023" s="445" t="s">
        <v>16023</v>
      </c>
      <c r="G6023" s="445">
        <v>40</v>
      </c>
      <c r="H6023" s="445">
        <v>40</v>
      </c>
      <c r="I6023" s="445">
        <v>40</v>
      </c>
      <c r="J6023" s="518" t="s">
        <v>48822</v>
      </c>
    </row>
    <row r="6024" spans="1:10" customFormat="1" hidden="1" outlineLevel="4">
      <c r="A6024" s="447" t="s">
        <v>42515</v>
      </c>
      <c r="B6024" s="444" t="s">
        <v>42516</v>
      </c>
      <c r="C6024" s="471" t="s">
        <v>12915</v>
      </c>
      <c r="D6024" s="445" t="s">
        <v>4</v>
      </c>
      <c r="E6024" s="446">
        <v>412</v>
      </c>
      <c r="F6024" s="445" t="s">
        <v>16023</v>
      </c>
      <c r="G6024" s="445">
        <v>10</v>
      </c>
      <c r="H6024" s="445">
        <v>10</v>
      </c>
      <c r="I6024" s="445">
        <v>10</v>
      </c>
      <c r="J6024" s="518" t="s">
        <v>48822</v>
      </c>
    </row>
    <row r="6025" spans="1:10" customFormat="1" hidden="1" outlineLevel="4">
      <c r="A6025" s="447" t="s">
        <v>42517</v>
      </c>
      <c r="B6025" s="444" t="s">
        <v>42518</v>
      </c>
      <c r="C6025" s="471" t="s">
        <v>12915</v>
      </c>
      <c r="D6025" s="445" t="s">
        <v>4</v>
      </c>
      <c r="E6025" s="446">
        <v>432</v>
      </c>
      <c r="F6025" s="445" t="s">
        <v>16023</v>
      </c>
      <c r="G6025" s="445">
        <v>10</v>
      </c>
      <c r="H6025" s="445">
        <v>10</v>
      </c>
      <c r="I6025" s="445">
        <v>10</v>
      </c>
      <c r="J6025" s="518" t="s">
        <v>48822</v>
      </c>
    </row>
    <row r="6026" spans="1:10" customFormat="1" hidden="1" outlineLevel="4">
      <c r="A6026" s="447" t="s">
        <v>42519</v>
      </c>
      <c r="B6026" s="444" t="s">
        <v>42520</v>
      </c>
      <c r="C6026" s="471" t="s">
        <v>12915</v>
      </c>
      <c r="D6026" s="445" t="s">
        <v>4</v>
      </c>
      <c r="E6026" s="446">
        <v>440</v>
      </c>
      <c r="F6026" s="445" t="s">
        <v>16023</v>
      </c>
      <c r="G6026" s="445">
        <v>10</v>
      </c>
      <c r="H6026" s="445">
        <v>10</v>
      </c>
      <c r="I6026" s="445">
        <v>10</v>
      </c>
      <c r="J6026" s="518" t="s">
        <v>48822</v>
      </c>
    </row>
    <row r="6027" spans="1:10" customFormat="1" hidden="1" outlineLevel="4">
      <c r="A6027" s="447" t="s">
        <v>42521</v>
      </c>
      <c r="B6027" s="444" t="s">
        <v>42522</v>
      </c>
      <c r="C6027" s="471" t="s">
        <v>12915</v>
      </c>
      <c r="D6027" s="445" t="s">
        <v>4</v>
      </c>
      <c r="E6027" s="446">
        <v>469</v>
      </c>
      <c r="F6027" s="445" t="s">
        <v>16023</v>
      </c>
      <c r="G6027" s="445">
        <v>10</v>
      </c>
      <c r="H6027" s="445">
        <v>10</v>
      </c>
      <c r="I6027" s="445">
        <v>10</v>
      </c>
      <c r="J6027" s="518" t="s">
        <v>48822</v>
      </c>
    </row>
    <row r="6028" spans="1:10" customFormat="1" hidden="1" outlineLevel="4">
      <c r="A6028" s="447" t="s">
        <v>42523</v>
      </c>
      <c r="B6028" s="444" t="s">
        <v>42524</v>
      </c>
      <c r="C6028" s="471" t="s">
        <v>12915</v>
      </c>
      <c r="D6028" s="445" t="s">
        <v>4</v>
      </c>
      <c r="E6028" s="446">
        <v>615</v>
      </c>
      <c r="F6028" s="445" t="s">
        <v>16023</v>
      </c>
      <c r="G6028" s="445">
        <v>20</v>
      </c>
      <c r="H6028" s="445">
        <v>20</v>
      </c>
      <c r="I6028" s="445">
        <v>20</v>
      </c>
      <c r="J6028" s="518" t="s">
        <v>48822</v>
      </c>
    </row>
    <row r="6029" spans="1:10" customFormat="1" hidden="1" outlineLevel="4">
      <c r="A6029" s="447" t="s">
        <v>42525</v>
      </c>
      <c r="B6029" s="444" t="s">
        <v>42526</v>
      </c>
      <c r="C6029" s="471" t="s">
        <v>12915</v>
      </c>
      <c r="D6029" s="445" t="s">
        <v>4</v>
      </c>
      <c r="E6029" s="446">
        <v>860</v>
      </c>
      <c r="F6029" s="445" t="s">
        <v>16023</v>
      </c>
      <c r="G6029" s="445">
        <v>1</v>
      </c>
      <c r="H6029" s="445">
        <v>1</v>
      </c>
      <c r="I6029" s="445">
        <v>1</v>
      </c>
      <c r="J6029" s="518" t="s">
        <v>48822</v>
      </c>
    </row>
    <row r="6030" spans="1:10" customFormat="1" hidden="1" outlineLevel="4">
      <c r="A6030" s="447" t="s">
        <v>42527</v>
      </c>
      <c r="B6030" s="444" t="s">
        <v>42528</v>
      </c>
      <c r="C6030" s="471" t="s">
        <v>12915</v>
      </c>
      <c r="D6030" s="445" t="s">
        <v>4</v>
      </c>
      <c r="E6030" s="446">
        <v>1118</v>
      </c>
      <c r="F6030" s="445" t="s">
        <v>16023</v>
      </c>
      <c r="G6030" s="445">
        <v>1</v>
      </c>
      <c r="H6030" s="445">
        <v>1</v>
      </c>
      <c r="I6030" s="445">
        <v>1</v>
      </c>
      <c r="J6030" s="518" t="s">
        <v>48822</v>
      </c>
    </row>
    <row r="6031" spans="1:10" customFormat="1" hidden="1" outlineLevel="4">
      <c r="A6031" s="447" t="s">
        <v>42569</v>
      </c>
      <c r="B6031" s="444" t="s">
        <v>42570</v>
      </c>
      <c r="C6031" s="471" t="s">
        <v>12915</v>
      </c>
      <c r="D6031" s="445" t="s">
        <v>4</v>
      </c>
      <c r="E6031" s="446">
        <v>423</v>
      </c>
      <c r="F6031" s="445" t="s">
        <v>16023</v>
      </c>
      <c r="G6031" s="445">
        <v>20</v>
      </c>
      <c r="H6031" s="445">
        <v>20</v>
      </c>
      <c r="I6031" s="445">
        <v>20</v>
      </c>
      <c r="J6031" s="518" t="s">
        <v>48822</v>
      </c>
    </row>
    <row r="6032" spans="1:10" customFormat="1" hidden="1" outlineLevel="4">
      <c r="A6032" s="447" t="s">
        <v>42571</v>
      </c>
      <c r="B6032" s="444" t="s">
        <v>42572</v>
      </c>
      <c r="C6032" s="471" t="s">
        <v>12915</v>
      </c>
      <c r="D6032" s="445" t="s">
        <v>4</v>
      </c>
      <c r="E6032" s="446">
        <v>447</v>
      </c>
      <c r="F6032" s="445" t="s">
        <v>16023</v>
      </c>
      <c r="G6032" s="445">
        <v>20</v>
      </c>
      <c r="H6032" s="445">
        <v>20</v>
      </c>
      <c r="I6032" s="445">
        <v>20</v>
      </c>
      <c r="J6032" s="518" t="s">
        <v>48822</v>
      </c>
    </row>
    <row r="6033" spans="1:10" customFormat="1" hidden="1" outlineLevel="4">
      <c r="A6033" s="447" t="s">
        <v>42573</v>
      </c>
      <c r="B6033" s="444" t="s">
        <v>42574</v>
      </c>
      <c r="C6033" s="471" t="s">
        <v>12915</v>
      </c>
      <c r="D6033" s="445" t="s">
        <v>4</v>
      </c>
      <c r="E6033" s="446">
        <v>453</v>
      </c>
      <c r="F6033" s="445" t="s">
        <v>16023</v>
      </c>
      <c r="G6033" s="445">
        <v>10</v>
      </c>
      <c r="H6033" s="445">
        <v>10</v>
      </c>
      <c r="I6033" s="445">
        <v>10</v>
      </c>
      <c r="J6033" s="518" t="s">
        <v>48822</v>
      </c>
    </row>
    <row r="6034" spans="1:10" customFormat="1" hidden="1" outlineLevel="4">
      <c r="A6034" s="447" t="s">
        <v>42575</v>
      </c>
      <c r="B6034" s="444" t="s">
        <v>42576</v>
      </c>
      <c r="C6034" s="471" t="s">
        <v>12915</v>
      </c>
      <c r="D6034" s="445" t="s">
        <v>4</v>
      </c>
      <c r="E6034" s="446">
        <v>483</v>
      </c>
      <c r="F6034" s="445" t="s">
        <v>16023</v>
      </c>
      <c r="G6034" s="445">
        <v>10</v>
      </c>
      <c r="H6034" s="445">
        <v>10</v>
      </c>
      <c r="I6034" s="445">
        <v>10</v>
      </c>
      <c r="J6034" s="518" t="s">
        <v>48822</v>
      </c>
    </row>
    <row r="6035" spans="1:10" customFormat="1" hidden="1" outlineLevel="4">
      <c r="A6035" s="447" t="s">
        <v>42577</v>
      </c>
      <c r="B6035" s="444" t="s">
        <v>42578</v>
      </c>
      <c r="C6035" s="471" t="s">
        <v>12915</v>
      </c>
      <c r="D6035" s="445" t="s">
        <v>4</v>
      </c>
      <c r="E6035" s="446">
        <v>633</v>
      </c>
      <c r="F6035" s="445" t="s">
        <v>16023</v>
      </c>
      <c r="G6035" s="445">
        <v>10</v>
      </c>
      <c r="H6035" s="445">
        <v>10</v>
      </c>
      <c r="I6035" s="445">
        <v>10</v>
      </c>
      <c r="J6035" s="518" t="s">
        <v>48822</v>
      </c>
    </row>
    <row r="6036" spans="1:10" customFormat="1" hidden="1" outlineLevel="4">
      <c r="A6036" s="447" t="s">
        <v>42579</v>
      </c>
      <c r="B6036" s="444" t="s">
        <v>42580</v>
      </c>
      <c r="C6036" s="471" t="s">
        <v>12915</v>
      </c>
      <c r="D6036" s="445" t="s">
        <v>4</v>
      </c>
      <c r="E6036" s="446">
        <v>886</v>
      </c>
      <c r="F6036" s="445" t="s">
        <v>16023</v>
      </c>
      <c r="G6036" s="445">
        <v>1</v>
      </c>
      <c r="H6036" s="445">
        <v>1</v>
      </c>
      <c r="I6036" s="445">
        <v>1</v>
      </c>
      <c r="J6036" s="518" t="s">
        <v>48822</v>
      </c>
    </row>
    <row r="6037" spans="1:10" customFormat="1" hidden="1" outlineLevel="4">
      <c r="A6037" s="447" t="s">
        <v>42581</v>
      </c>
      <c r="B6037" s="444" t="s">
        <v>42582</v>
      </c>
      <c r="C6037" s="471" t="s">
        <v>12915</v>
      </c>
      <c r="D6037" s="445" t="s">
        <v>4</v>
      </c>
      <c r="E6037" s="446">
        <v>1153</v>
      </c>
      <c r="F6037" s="445" t="s">
        <v>16023</v>
      </c>
      <c r="G6037" s="445">
        <v>1</v>
      </c>
      <c r="H6037" s="445">
        <v>1</v>
      </c>
      <c r="I6037" s="445">
        <v>1</v>
      </c>
      <c r="J6037" s="518" t="s">
        <v>48822</v>
      </c>
    </row>
    <row r="6038" spans="1:10" customFormat="1" hidden="1" outlineLevel="4">
      <c r="A6038" s="447" t="s">
        <v>42529</v>
      </c>
      <c r="B6038" s="444" t="s">
        <v>42530</v>
      </c>
      <c r="C6038" s="471" t="s">
        <v>12915</v>
      </c>
      <c r="D6038" s="445" t="s">
        <v>4</v>
      </c>
      <c r="E6038" s="446">
        <v>415</v>
      </c>
      <c r="F6038" s="445" t="s">
        <v>16023</v>
      </c>
      <c r="G6038" s="445">
        <v>20</v>
      </c>
      <c r="H6038" s="445">
        <v>20</v>
      </c>
      <c r="I6038" s="445">
        <v>20</v>
      </c>
      <c r="J6038" s="518" t="s">
        <v>48822</v>
      </c>
    </row>
    <row r="6039" spans="1:10" customFormat="1" hidden="1" outlineLevel="4">
      <c r="A6039" s="447" t="s">
        <v>42531</v>
      </c>
      <c r="B6039" s="444" t="s">
        <v>42532</v>
      </c>
      <c r="C6039" s="471" t="s">
        <v>12915</v>
      </c>
      <c r="D6039" s="445" t="s">
        <v>4</v>
      </c>
      <c r="E6039" s="446">
        <v>437</v>
      </c>
      <c r="F6039" s="445" t="s">
        <v>16023</v>
      </c>
      <c r="G6039" s="445">
        <v>20</v>
      </c>
      <c r="H6039" s="445">
        <v>20</v>
      </c>
      <c r="I6039" s="445">
        <v>20</v>
      </c>
      <c r="J6039" s="518" t="s">
        <v>48822</v>
      </c>
    </row>
    <row r="6040" spans="1:10" customFormat="1" hidden="1" outlineLevel="4">
      <c r="A6040" s="447" t="s">
        <v>42533</v>
      </c>
      <c r="B6040" s="444" t="s">
        <v>42534</v>
      </c>
      <c r="C6040" s="471" t="s">
        <v>12915</v>
      </c>
      <c r="D6040" s="445" t="s">
        <v>4</v>
      </c>
      <c r="E6040" s="446">
        <v>454</v>
      </c>
      <c r="F6040" s="445" t="s">
        <v>16023</v>
      </c>
      <c r="G6040" s="445">
        <v>20</v>
      </c>
      <c r="H6040" s="445">
        <v>20</v>
      </c>
      <c r="I6040" s="445">
        <v>20</v>
      </c>
      <c r="J6040" s="518" t="s">
        <v>48822</v>
      </c>
    </row>
    <row r="6041" spans="1:10" customFormat="1" hidden="1" outlineLevel="4">
      <c r="A6041" s="447" t="s">
        <v>42535</v>
      </c>
      <c r="B6041" s="444" t="s">
        <v>42536</v>
      </c>
      <c r="C6041" s="471" t="s">
        <v>12915</v>
      </c>
      <c r="D6041" s="445" t="s">
        <v>4</v>
      </c>
      <c r="E6041" s="446">
        <v>484</v>
      </c>
      <c r="F6041" s="445" t="s">
        <v>16023</v>
      </c>
      <c r="G6041" s="445">
        <v>10</v>
      </c>
      <c r="H6041" s="445">
        <v>10</v>
      </c>
      <c r="I6041" s="445">
        <v>10</v>
      </c>
      <c r="J6041" s="518" t="s">
        <v>48822</v>
      </c>
    </row>
    <row r="6042" spans="1:10" customFormat="1" hidden="1" outlineLevel="4">
      <c r="A6042" s="447" t="s">
        <v>42537</v>
      </c>
      <c r="B6042" s="444" t="s">
        <v>42538</v>
      </c>
      <c r="C6042" s="471" t="s">
        <v>12915</v>
      </c>
      <c r="D6042" s="445" t="s">
        <v>4</v>
      </c>
      <c r="E6042" s="446">
        <v>646</v>
      </c>
      <c r="F6042" s="445" t="s">
        <v>16023</v>
      </c>
      <c r="G6042" s="445">
        <v>20</v>
      </c>
      <c r="H6042" s="445">
        <v>20</v>
      </c>
      <c r="I6042" s="445">
        <v>20</v>
      </c>
      <c r="J6042" s="518" t="s">
        <v>48822</v>
      </c>
    </row>
    <row r="6043" spans="1:10" customFormat="1" hidden="1" outlineLevel="4">
      <c r="A6043" s="447" t="s">
        <v>42539</v>
      </c>
      <c r="B6043" s="444" t="s">
        <v>42540</v>
      </c>
      <c r="C6043" s="471" t="s">
        <v>12915</v>
      </c>
      <c r="D6043" s="445" t="s">
        <v>4</v>
      </c>
      <c r="E6043" s="446">
        <v>903</v>
      </c>
      <c r="F6043" s="445" t="s">
        <v>16023</v>
      </c>
      <c r="G6043" s="445">
        <v>1</v>
      </c>
      <c r="H6043" s="445">
        <v>1</v>
      </c>
      <c r="I6043" s="445">
        <v>1</v>
      </c>
      <c r="J6043" s="518" t="s">
        <v>48822</v>
      </c>
    </row>
    <row r="6044" spans="1:10" customFormat="1" hidden="1" outlineLevel="4">
      <c r="A6044" s="447" t="s">
        <v>42541</v>
      </c>
      <c r="B6044" s="444" t="s">
        <v>42542</v>
      </c>
      <c r="C6044" s="471" t="s">
        <v>12915</v>
      </c>
      <c r="D6044" s="445" t="s">
        <v>4</v>
      </c>
      <c r="E6044" s="446">
        <v>1174</v>
      </c>
      <c r="F6044" s="445" t="s">
        <v>16023</v>
      </c>
      <c r="G6044" s="445">
        <v>1</v>
      </c>
      <c r="H6044" s="445">
        <v>1</v>
      </c>
      <c r="I6044" s="445">
        <v>1</v>
      </c>
      <c r="J6044" s="518" t="s">
        <v>48822</v>
      </c>
    </row>
    <row r="6045" spans="1:10" customFormat="1" hidden="1" outlineLevel="4">
      <c r="A6045" s="447" t="s">
        <v>42583</v>
      </c>
      <c r="B6045" s="444" t="s">
        <v>42584</v>
      </c>
      <c r="C6045" s="471" t="s">
        <v>12915</v>
      </c>
      <c r="D6045" s="445" t="s">
        <v>4</v>
      </c>
      <c r="E6045" s="446">
        <v>428</v>
      </c>
      <c r="F6045" s="445" t="s">
        <v>16023</v>
      </c>
      <c r="G6045" s="445">
        <v>20</v>
      </c>
      <c r="H6045" s="445">
        <v>20</v>
      </c>
      <c r="I6045" s="445">
        <v>20</v>
      </c>
      <c r="J6045" s="518" t="s">
        <v>48822</v>
      </c>
    </row>
    <row r="6046" spans="1:10" customFormat="1" hidden="1" outlineLevel="4">
      <c r="A6046" s="447" t="s">
        <v>42585</v>
      </c>
      <c r="B6046" s="444" t="s">
        <v>42586</v>
      </c>
      <c r="C6046" s="471" t="s">
        <v>12915</v>
      </c>
      <c r="D6046" s="445" t="s">
        <v>4</v>
      </c>
      <c r="E6046" s="446">
        <v>450</v>
      </c>
      <c r="F6046" s="445" t="s">
        <v>16023</v>
      </c>
      <c r="G6046" s="445">
        <v>20</v>
      </c>
      <c r="H6046" s="445">
        <v>20</v>
      </c>
      <c r="I6046" s="445">
        <v>20</v>
      </c>
      <c r="J6046" s="518" t="s">
        <v>48822</v>
      </c>
    </row>
    <row r="6047" spans="1:10" customFormat="1" hidden="1" outlineLevel="4">
      <c r="A6047" s="447" t="s">
        <v>42587</v>
      </c>
      <c r="B6047" s="444" t="s">
        <v>42588</v>
      </c>
      <c r="C6047" s="471" t="s">
        <v>12915</v>
      </c>
      <c r="D6047" s="445" t="s">
        <v>4</v>
      </c>
      <c r="E6047" s="446">
        <v>469</v>
      </c>
      <c r="F6047" s="445" t="s">
        <v>16023</v>
      </c>
      <c r="G6047" s="445">
        <v>10</v>
      </c>
      <c r="H6047" s="445">
        <v>10</v>
      </c>
      <c r="I6047" s="445">
        <v>10</v>
      </c>
      <c r="J6047" s="518" t="s">
        <v>48822</v>
      </c>
    </row>
    <row r="6048" spans="1:10" customFormat="1" hidden="1" outlineLevel="4">
      <c r="A6048" s="447" t="s">
        <v>42589</v>
      </c>
      <c r="B6048" s="444" t="s">
        <v>42590</v>
      </c>
      <c r="C6048" s="471" t="s">
        <v>12915</v>
      </c>
      <c r="D6048" s="445" t="s">
        <v>4</v>
      </c>
      <c r="E6048" s="446">
        <v>499</v>
      </c>
      <c r="F6048" s="445" t="s">
        <v>16023</v>
      </c>
      <c r="G6048" s="445">
        <v>10</v>
      </c>
      <c r="H6048" s="445">
        <v>10</v>
      </c>
      <c r="I6048" s="445">
        <v>10</v>
      </c>
      <c r="J6048" s="518" t="s">
        <v>48822</v>
      </c>
    </row>
    <row r="6049" spans="1:10" customFormat="1" hidden="1" outlineLevel="4">
      <c r="A6049" s="447" t="s">
        <v>42591</v>
      </c>
      <c r="B6049" s="444" t="s">
        <v>42592</v>
      </c>
      <c r="C6049" s="471" t="s">
        <v>12915</v>
      </c>
      <c r="D6049" s="445" t="s">
        <v>4</v>
      </c>
      <c r="E6049" s="446">
        <v>664</v>
      </c>
      <c r="F6049" s="445" t="s">
        <v>16023</v>
      </c>
      <c r="G6049" s="445">
        <v>10</v>
      </c>
      <c r="H6049" s="445">
        <v>10</v>
      </c>
      <c r="I6049" s="445">
        <v>10</v>
      </c>
      <c r="J6049" s="518" t="s">
        <v>48822</v>
      </c>
    </row>
    <row r="6050" spans="1:10" customFormat="1" hidden="1" outlineLevel="4">
      <c r="A6050" s="447" t="s">
        <v>42593</v>
      </c>
      <c r="B6050" s="444" t="s">
        <v>42594</v>
      </c>
      <c r="C6050" s="471" t="s">
        <v>12915</v>
      </c>
      <c r="D6050" s="445" t="s">
        <v>4</v>
      </c>
      <c r="E6050" s="446">
        <v>930</v>
      </c>
      <c r="F6050" s="445" t="s">
        <v>16023</v>
      </c>
      <c r="G6050" s="445">
        <v>1</v>
      </c>
      <c r="H6050" s="445">
        <v>1</v>
      </c>
      <c r="I6050" s="445">
        <v>1</v>
      </c>
      <c r="J6050" s="518" t="s">
        <v>48822</v>
      </c>
    </row>
    <row r="6051" spans="1:10" customFormat="1" hidden="1" outlineLevel="4">
      <c r="A6051" s="447" t="s">
        <v>42595</v>
      </c>
      <c r="B6051" s="444" t="s">
        <v>42596</v>
      </c>
      <c r="C6051" s="471" t="s">
        <v>12915</v>
      </c>
      <c r="D6051" s="445" t="s">
        <v>4</v>
      </c>
      <c r="E6051" s="446">
        <v>1210</v>
      </c>
      <c r="F6051" s="445" t="s">
        <v>16023</v>
      </c>
      <c r="G6051" s="445">
        <v>1</v>
      </c>
      <c r="H6051" s="445">
        <v>1</v>
      </c>
      <c r="I6051" s="445">
        <v>1</v>
      </c>
      <c r="J6051" s="518" t="s">
        <v>48822</v>
      </c>
    </row>
    <row r="6052" spans="1:10" customFormat="1" hidden="1" outlineLevel="3" collapsed="1">
      <c r="A6052" s="422" t="s">
        <v>45813</v>
      </c>
      <c r="B6052" s="422"/>
      <c r="C6052" s="423"/>
      <c r="D6052" s="423"/>
      <c r="E6052" s="424"/>
      <c r="F6052" s="423"/>
      <c r="G6052" s="423"/>
      <c r="H6052" s="423"/>
      <c r="I6052" s="424"/>
      <c r="J6052" s="423"/>
    </row>
    <row r="6053" spans="1:10" customFormat="1" hidden="1" outlineLevel="4">
      <c r="A6053" s="447" t="s">
        <v>21264</v>
      </c>
      <c r="B6053" s="444" t="s">
        <v>21265</v>
      </c>
      <c r="C6053" s="471" t="s">
        <v>12915</v>
      </c>
      <c r="D6053" s="445" t="s">
        <v>4</v>
      </c>
      <c r="E6053" s="446">
        <v>775</v>
      </c>
      <c r="F6053" s="445" t="s">
        <v>16023</v>
      </c>
      <c r="G6053" s="445">
        <v>20</v>
      </c>
      <c r="H6053" s="445">
        <v>2</v>
      </c>
      <c r="I6053" s="445">
        <v>2</v>
      </c>
      <c r="J6053" s="518" t="s">
        <v>48822</v>
      </c>
    </row>
    <row r="6054" spans="1:10" customFormat="1" hidden="1" outlineLevel="4">
      <c r="A6054" s="447" t="s">
        <v>21340</v>
      </c>
      <c r="B6054" s="444" t="s">
        <v>21341</v>
      </c>
      <c r="C6054" s="471" t="s">
        <v>12915</v>
      </c>
      <c r="D6054" s="445" t="s">
        <v>4</v>
      </c>
      <c r="E6054" s="446">
        <v>816</v>
      </c>
      <c r="F6054" s="445" t="s">
        <v>16023</v>
      </c>
      <c r="G6054" s="445">
        <v>20</v>
      </c>
      <c r="H6054" s="445">
        <v>2</v>
      </c>
      <c r="I6054" s="445">
        <v>2</v>
      </c>
      <c r="J6054" s="518" t="s">
        <v>48822</v>
      </c>
    </row>
    <row r="6055" spans="1:10" customFormat="1" hidden="1" outlineLevel="4">
      <c r="A6055" s="447" t="s">
        <v>21342</v>
      </c>
      <c r="B6055" s="444" t="s">
        <v>21343</v>
      </c>
      <c r="C6055" s="471" t="s">
        <v>12915</v>
      </c>
      <c r="D6055" s="445" t="s">
        <v>4</v>
      </c>
      <c r="E6055" s="446">
        <v>879</v>
      </c>
      <c r="F6055" s="445" t="s">
        <v>16023</v>
      </c>
      <c r="G6055" s="445">
        <v>20</v>
      </c>
      <c r="H6055" s="445">
        <v>2</v>
      </c>
      <c r="I6055" s="445">
        <v>2</v>
      </c>
      <c r="J6055" s="518" t="s">
        <v>48822</v>
      </c>
    </row>
    <row r="6056" spans="1:10" customFormat="1" hidden="1" outlineLevel="4">
      <c r="A6056" s="447" t="s">
        <v>21344</v>
      </c>
      <c r="B6056" s="444" t="s">
        <v>21345</v>
      </c>
      <c r="C6056" s="471" t="s">
        <v>12915</v>
      </c>
      <c r="D6056" s="445" t="s">
        <v>4</v>
      </c>
      <c r="E6056" s="446">
        <v>942</v>
      </c>
      <c r="F6056" s="445" t="s">
        <v>16023</v>
      </c>
      <c r="G6056" s="445">
        <v>20</v>
      </c>
      <c r="H6056" s="445">
        <v>2</v>
      </c>
      <c r="I6056" s="445">
        <v>2</v>
      </c>
      <c r="J6056" s="518" t="s">
        <v>48822</v>
      </c>
    </row>
    <row r="6057" spans="1:10" customFormat="1" hidden="1" outlineLevel="4">
      <c r="A6057" s="447" t="s">
        <v>21346</v>
      </c>
      <c r="B6057" s="444" t="s">
        <v>21347</v>
      </c>
      <c r="C6057" s="471" t="s">
        <v>12915</v>
      </c>
      <c r="D6057" s="445" t="s">
        <v>4</v>
      </c>
      <c r="E6057" s="446">
        <v>1068</v>
      </c>
      <c r="F6057" s="445" t="s">
        <v>16023</v>
      </c>
      <c r="G6057" s="445">
        <v>20</v>
      </c>
      <c r="H6057" s="445">
        <v>2</v>
      </c>
      <c r="I6057" s="445">
        <v>2</v>
      </c>
      <c r="J6057" s="518" t="s">
        <v>48822</v>
      </c>
    </row>
    <row r="6058" spans="1:10" customFormat="1" hidden="1" outlineLevel="4">
      <c r="A6058" s="447" t="s">
        <v>21266</v>
      </c>
      <c r="B6058" s="444" t="s">
        <v>21267</v>
      </c>
      <c r="C6058" s="471" t="s">
        <v>12915</v>
      </c>
      <c r="D6058" s="445" t="s">
        <v>4</v>
      </c>
      <c r="E6058" s="446">
        <v>859</v>
      </c>
      <c r="F6058" s="445" t="s">
        <v>16023</v>
      </c>
      <c r="G6058" s="445">
        <v>20</v>
      </c>
      <c r="H6058" s="445">
        <v>2</v>
      </c>
      <c r="I6058" s="445">
        <v>2</v>
      </c>
      <c r="J6058" s="518" t="s">
        <v>48822</v>
      </c>
    </row>
    <row r="6059" spans="1:10" customFormat="1" hidden="1" outlineLevel="4">
      <c r="A6059" s="447" t="s">
        <v>21348</v>
      </c>
      <c r="B6059" s="444" t="s">
        <v>21349</v>
      </c>
      <c r="C6059" s="471" t="s">
        <v>12915</v>
      </c>
      <c r="D6059" s="445" t="s">
        <v>4</v>
      </c>
      <c r="E6059" s="446">
        <v>925</v>
      </c>
      <c r="F6059" s="445" t="s">
        <v>16023</v>
      </c>
      <c r="G6059" s="445">
        <v>20</v>
      </c>
      <c r="H6059" s="445">
        <v>2</v>
      </c>
      <c r="I6059" s="445">
        <v>2</v>
      </c>
      <c r="J6059" s="518" t="s">
        <v>48822</v>
      </c>
    </row>
    <row r="6060" spans="1:10" customFormat="1" hidden="1" outlineLevel="4">
      <c r="A6060" s="447" t="s">
        <v>21350</v>
      </c>
      <c r="B6060" s="444" t="s">
        <v>21351</v>
      </c>
      <c r="C6060" s="471" t="s">
        <v>12915</v>
      </c>
      <c r="D6060" s="445" t="s">
        <v>4</v>
      </c>
      <c r="E6060" s="446">
        <v>991</v>
      </c>
      <c r="F6060" s="445" t="s">
        <v>16023</v>
      </c>
      <c r="G6060" s="445">
        <v>20</v>
      </c>
      <c r="H6060" s="445">
        <v>2</v>
      </c>
      <c r="I6060" s="445">
        <v>2</v>
      </c>
      <c r="J6060" s="518" t="s">
        <v>48822</v>
      </c>
    </row>
    <row r="6061" spans="1:10" customFormat="1" hidden="1" outlineLevel="4">
      <c r="A6061" s="447" t="s">
        <v>21352</v>
      </c>
      <c r="B6061" s="444" t="s">
        <v>21353</v>
      </c>
      <c r="C6061" s="471" t="s">
        <v>12915</v>
      </c>
      <c r="D6061" s="445" t="s">
        <v>4</v>
      </c>
      <c r="E6061" s="446">
        <v>1122</v>
      </c>
      <c r="F6061" s="445" t="s">
        <v>16023</v>
      </c>
      <c r="G6061" s="445">
        <v>20</v>
      </c>
      <c r="H6061" s="445">
        <v>2</v>
      </c>
      <c r="I6061" s="445">
        <v>2</v>
      </c>
      <c r="J6061" s="518" t="s">
        <v>48822</v>
      </c>
    </row>
    <row r="6062" spans="1:10" customFormat="1" hidden="1" outlineLevel="4">
      <c r="A6062" s="447" t="s">
        <v>21354</v>
      </c>
      <c r="B6062" s="444" t="s">
        <v>21355</v>
      </c>
      <c r="C6062" s="471" t="s">
        <v>12915</v>
      </c>
      <c r="D6062" s="445" t="s">
        <v>4</v>
      </c>
      <c r="E6062" s="446">
        <v>954</v>
      </c>
      <c r="F6062" s="445" t="s">
        <v>16023</v>
      </c>
      <c r="G6062" s="445">
        <v>20</v>
      </c>
      <c r="H6062" s="445">
        <v>2</v>
      </c>
      <c r="I6062" s="445">
        <v>2</v>
      </c>
      <c r="J6062" s="518" t="s">
        <v>48822</v>
      </c>
    </row>
    <row r="6063" spans="1:10" customFormat="1" hidden="1" outlineLevel="4">
      <c r="A6063" s="447" t="s">
        <v>21356</v>
      </c>
      <c r="B6063" s="444" t="s">
        <v>21357</v>
      </c>
      <c r="C6063" s="471" t="s">
        <v>12915</v>
      </c>
      <c r="D6063" s="445" t="s">
        <v>4</v>
      </c>
      <c r="E6063" s="446">
        <v>1028</v>
      </c>
      <c r="F6063" s="445" t="s">
        <v>16023</v>
      </c>
      <c r="G6063" s="445">
        <v>20</v>
      </c>
      <c r="H6063" s="445">
        <v>2</v>
      </c>
      <c r="I6063" s="445">
        <v>2</v>
      </c>
      <c r="J6063" s="518" t="s">
        <v>48822</v>
      </c>
    </row>
    <row r="6064" spans="1:10" customFormat="1" hidden="1" outlineLevel="4">
      <c r="A6064" s="447" t="s">
        <v>21358</v>
      </c>
      <c r="B6064" s="444" t="s">
        <v>21359</v>
      </c>
      <c r="C6064" s="471" t="s">
        <v>12915</v>
      </c>
      <c r="D6064" s="445" t="s">
        <v>4</v>
      </c>
      <c r="E6064" s="446">
        <v>1247</v>
      </c>
      <c r="F6064" s="445" t="s">
        <v>16023</v>
      </c>
      <c r="G6064" s="445">
        <v>20</v>
      </c>
      <c r="H6064" s="445">
        <v>2</v>
      </c>
      <c r="I6064" s="445">
        <v>2</v>
      </c>
      <c r="J6064" s="518" t="s">
        <v>48822</v>
      </c>
    </row>
    <row r="6065" spans="1:10" customFormat="1" hidden="1" outlineLevel="4">
      <c r="A6065" s="447" t="s">
        <v>21360</v>
      </c>
      <c r="B6065" s="444" t="s">
        <v>21361</v>
      </c>
      <c r="C6065" s="471" t="s">
        <v>12915</v>
      </c>
      <c r="D6065" s="445" t="s">
        <v>4</v>
      </c>
      <c r="E6065" s="446">
        <v>905</v>
      </c>
      <c r="F6065" s="445" t="s">
        <v>16023</v>
      </c>
      <c r="G6065" s="445">
        <v>20</v>
      </c>
      <c r="H6065" s="445">
        <v>2</v>
      </c>
      <c r="I6065" s="445">
        <v>2</v>
      </c>
      <c r="J6065" s="518" t="s">
        <v>48822</v>
      </c>
    </row>
    <row r="6066" spans="1:10" customFormat="1" hidden="1" outlineLevel="4">
      <c r="A6066" s="447" t="s">
        <v>21362</v>
      </c>
      <c r="B6066" s="444" t="s">
        <v>21363</v>
      </c>
      <c r="C6066" s="471" t="s">
        <v>12915</v>
      </c>
      <c r="D6066" s="445" t="s">
        <v>4</v>
      </c>
      <c r="E6066" s="446">
        <v>974</v>
      </c>
      <c r="F6066" s="445" t="s">
        <v>16023</v>
      </c>
      <c r="G6066" s="445">
        <v>20</v>
      </c>
      <c r="H6066" s="445">
        <v>2</v>
      </c>
      <c r="I6066" s="445">
        <v>2</v>
      </c>
      <c r="J6066" s="518" t="s">
        <v>48822</v>
      </c>
    </row>
    <row r="6067" spans="1:10" customFormat="1" hidden="1" outlineLevel="4">
      <c r="A6067" s="447" t="s">
        <v>21364</v>
      </c>
      <c r="B6067" s="444" t="s">
        <v>21365</v>
      </c>
      <c r="C6067" s="471" t="s">
        <v>12915</v>
      </c>
      <c r="D6067" s="445" t="s">
        <v>4</v>
      </c>
      <c r="E6067" s="446">
        <v>1044</v>
      </c>
      <c r="F6067" s="445" t="s">
        <v>16023</v>
      </c>
      <c r="G6067" s="445">
        <v>20</v>
      </c>
      <c r="H6067" s="445">
        <v>2</v>
      </c>
      <c r="I6067" s="445">
        <v>2</v>
      </c>
      <c r="J6067" s="518" t="s">
        <v>48822</v>
      </c>
    </row>
    <row r="6068" spans="1:10" customFormat="1" hidden="1" outlineLevel="4">
      <c r="A6068" s="447" t="s">
        <v>21366</v>
      </c>
      <c r="B6068" s="444" t="s">
        <v>21367</v>
      </c>
      <c r="C6068" s="471" t="s">
        <v>12915</v>
      </c>
      <c r="D6068" s="445" t="s">
        <v>4</v>
      </c>
      <c r="E6068" s="446">
        <v>1183</v>
      </c>
      <c r="F6068" s="445" t="s">
        <v>16023</v>
      </c>
      <c r="G6068" s="445">
        <v>20</v>
      </c>
      <c r="H6068" s="445">
        <v>2</v>
      </c>
      <c r="I6068" s="445">
        <v>2</v>
      </c>
      <c r="J6068" s="518" t="s">
        <v>48822</v>
      </c>
    </row>
    <row r="6069" spans="1:10" customFormat="1" hidden="1" outlineLevel="4">
      <c r="A6069" s="447" t="s">
        <v>21368</v>
      </c>
      <c r="B6069" s="444" t="s">
        <v>21369</v>
      </c>
      <c r="C6069" s="471" t="s">
        <v>12915</v>
      </c>
      <c r="D6069" s="445" t="s">
        <v>4</v>
      </c>
      <c r="E6069" s="446">
        <v>1321</v>
      </c>
      <c r="F6069" s="445" t="s">
        <v>16023</v>
      </c>
      <c r="G6069" s="445">
        <v>20</v>
      </c>
      <c r="H6069" s="445">
        <v>2</v>
      </c>
      <c r="I6069" s="445">
        <v>2</v>
      </c>
      <c r="J6069" s="518" t="s">
        <v>48822</v>
      </c>
    </row>
    <row r="6070" spans="1:10" customFormat="1" hidden="1" outlineLevel="4">
      <c r="A6070" s="447" t="s">
        <v>21370</v>
      </c>
      <c r="B6070" s="444" t="s">
        <v>21371</v>
      </c>
      <c r="C6070" s="471" t="s">
        <v>12915</v>
      </c>
      <c r="D6070" s="445" t="s">
        <v>4</v>
      </c>
      <c r="E6070" s="446">
        <v>1460</v>
      </c>
      <c r="F6070" s="445" t="s">
        <v>16023</v>
      </c>
      <c r="G6070" s="445">
        <v>20</v>
      </c>
      <c r="H6070" s="445">
        <v>2</v>
      </c>
      <c r="I6070" s="445">
        <v>2</v>
      </c>
      <c r="J6070" s="518" t="s">
        <v>48822</v>
      </c>
    </row>
    <row r="6071" spans="1:10" customFormat="1" hidden="1" outlineLevel="4">
      <c r="A6071" s="447" t="s">
        <v>21372</v>
      </c>
      <c r="B6071" s="444" t="s">
        <v>21373</v>
      </c>
      <c r="C6071" s="471" t="s">
        <v>12915</v>
      </c>
      <c r="D6071" s="445" t="s">
        <v>4</v>
      </c>
      <c r="E6071" s="446">
        <v>1004</v>
      </c>
      <c r="F6071" s="445" t="s">
        <v>16023</v>
      </c>
      <c r="G6071" s="445">
        <v>20</v>
      </c>
      <c r="H6071" s="445">
        <v>2</v>
      </c>
      <c r="I6071" s="445">
        <v>2</v>
      </c>
      <c r="J6071" s="518" t="s">
        <v>48822</v>
      </c>
    </row>
    <row r="6072" spans="1:10" customFormat="1" hidden="1" outlineLevel="4">
      <c r="A6072" s="447" t="s">
        <v>21374</v>
      </c>
      <c r="B6072" s="444" t="s">
        <v>21375</v>
      </c>
      <c r="C6072" s="471" t="s">
        <v>12915</v>
      </c>
      <c r="D6072" s="445" t="s">
        <v>4</v>
      </c>
      <c r="E6072" s="446">
        <v>1081</v>
      </c>
      <c r="F6072" s="445" t="s">
        <v>16023</v>
      </c>
      <c r="G6072" s="445">
        <v>20</v>
      </c>
      <c r="H6072" s="445">
        <v>2</v>
      </c>
      <c r="I6072" s="445">
        <v>2</v>
      </c>
      <c r="J6072" s="518" t="s">
        <v>48822</v>
      </c>
    </row>
    <row r="6073" spans="1:10" customFormat="1" hidden="1" outlineLevel="4">
      <c r="A6073" s="447" t="s">
        <v>21376</v>
      </c>
      <c r="B6073" s="444" t="s">
        <v>21377</v>
      </c>
      <c r="C6073" s="471" t="s">
        <v>12915</v>
      </c>
      <c r="D6073" s="445" t="s">
        <v>4</v>
      </c>
      <c r="E6073" s="446">
        <v>1157</v>
      </c>
      <c r="F6073" s="445" t="s">
        <v>16023</v>
      </c>
      <c r="G6073" s="445">
        <v>20</v>
      </c>
      <c r="H6073" s="445">
        <v>2</v>
      </c>
      <c r="I6073" s="445">
        <v>2</v>
      </c>
      <c r="J6073" s="518" t="s">
        <v>48822</v>
      </c>
    </row>
    <row r="6074" spans="1:10" customFormat="1" hidden="1" outlineLevel="4">
      <c r="A6074" s="447" t="s">
        <v>21378</v>
      </c>
      <c r="B6074" s="444" t="s">
        <v>21379</v>
      </c>
      <c r="C6074" s="471" t="s">
        <v>12915</v>
      </c>
      <c r="D6074" s="445" t="s">
        <v>4</v>
      </c>
      <c r="E6074" s="446">
        <v>1312</v>
      </c>
      <c r="F6074" s="445" t="s">
        <v>16023</v>
      </c>
      <c r="G6074" s="445">
        <v>20</v>
      </c>
      <c r="H6074" s="445">
        <v>2</v>
      </c>
      <c r="I6074" s="445">
        <v>2</v>
      </c>
      <c r="J6074" s="518" t="s">
        <v>48822</v>
      </c>
    </row>
    <row r="6075" spans="1:10" customFormat="1" hidden="1" outlineLevel="4">
      <c r="A6075" s="447" t="s">
        <v>21380</v>
      </c>
      <c r="B6075" s="444" t="s">
        <v>21381</v>
      </c>
      <c r="C6075" s="471" t="s">
        <v>12915</v>
      </c>
      <c r="D6075" s="445" t="s">
        <v>4</v>
      </c>
      <c r="E6075" s="446">
        <v>1467</v>
      </c>
      <c r="F6075" s="445" t="s">
        <v>16023</v>
      </c>
      <c r="G6075" s="445">
        <v>20</v>
      </c>
      <c r="H6075" s="445">
        <v>2</v>
      </c>
      <c r="I6075" s="445">
        <v>2</v>
      </c>
      <c r="J6075" s="518" t="s">
        <v>48822</v>
      </c>
    </row>
    <row r="6076" spans="1:10" customFormat="1" hidden="1" outlineLevel="4">
      <c r="A6076" s="447" t="s">
        <v>21382</v>
      </c>
      <c r="B6076" s="444" t="s">
        <v>21383</v>
      </c>
      <c r="C6076" s="471" t="s">
        <v>12915</v>
      </c>
      <c r="D6076" s="445" t="s">
        <v>4</v>
      </c>
      <c r="E6076" s="446">
        <v>1621</v>
      </c>
      <c r="F6076" s="445" t="s">
        <v>16023</v>
      </c>
      <c r="G6076" s="445">
        <v>20</v>
      </c>
      <c r="H6076" s="445">
        <v>2</v>
      </c>
      <c r="I6076" s="445">
        <v>2</v>
      </c>
      <c r="J6076" s="518" t="s">
        <v>48822</v>
      </c>
    </row>
    <row r="6077" spans="1:10" customFormat="1" hidden="1" outlineLevel="4">
      <c r="A6077" s="447" t="s">
        <v>42935</v>
      </c>
      <c r="B6077" s="444" t="s">
        <v>42936</v>
      </c>
      <c r="C6077" s="471" t="s">
        <v>12915</v>
      </c>
      <c r="D6077" s="445" t="s">
        <v>4</v>
      </c>
      <c r="E6077" s="446">
        <v>1116</v>
      </c>
      <c r="F6077" s="445" t="s">
        <v>16023</v>
      </c>
      <c r="G6077" s="445">
        <v>2</v>
      </c>
      <c r="H6077" s="445">
        <v>2</v>
      </c>
      <c r="I6077" s="445">
        <v>2</v>
      </c>
      <c r="J6077" s="518" t="s">
        <v>48822</v>
      </c>
    </row>
    <row r="6078" spans="1:10" customFormat="1" hidden="1" outlineLevel="4">
      <c r="A6078" s="447" t="s">
        <v>21384</v>
      </c>
      <c r="B6078" s="444" t="s">
        <v>21385</v>
      </c>
      <c r="C6078" s="471" t="s">
        <v>12915</v>
      </c>
      <c r="D6078" s="445" t="s">
        <v>4</v>
      </c>
      <c r="E6078" s="446">
        <v>1202</v>
      </c>
      <c r="F6078" s="445" t="s">
        <v>16023</v>
      </c>
      <c r="G6078" s="445">
        <v>20</v>
      </c>
      <c r="H6078" s="445">
        <v>2</v>
      </c>
      <c r="I6078" s="445">
        <v>2</v>
      </c>
      <c r="J6078" s="518" t="s">
        <v>48822</v>
      </c>
    </row>
    <row r="6079" spans="1:10" customFormat="1" hidden="1" outlineLevel="4">
      <c r="A6079" s="447" t="s">
        <v>21386</v>
      </c>
      <c r="B6079" s="444" t="s">
        <v>21387</v>
      </c>
      <c r="C6079" s="471" t="s">
        <v>12915</v>
      </c>
      <c r="D6079" s="445" t="s">
        <v>4</v>
      </c>
      <c r="E6079" s="446">
        <v>1288</v>
      </c>
      <c r="F6079" s="445" t="s">
        <v>16023</v>
      </c>
      <c r="G6079" s="445">
        <v>20</v>
      </c>
      <c r="H6079" s="445">
        <v>2</v>
      </c>
      <c r="I6079" s="445">
        <v>2</v>
      </c>
      <c r="J6079" s="518" t="s">
        <v>48822</v>
      </c>
    </row>
    <row r="6080" spans="1:10" customFormat="1" hidden="1" outlineLevel="4">
      <c r="A6080" s="447" t="s">
        <v>21388</v>
      </c>
      <c r="B6080" s="444" t="s">
        <v>21389</v>
      </c>
      <c r="C6080" s="471" t="s">
        <v>12915</v>
      </c>
      <c r="D6080" s="445" t="s">
        <v>4</v>
      </c>
      <c r="E6080" s="446">
        <v>1460</v>
      </c>
      <c r="F6080" s="445" t="s">
        <v>16023</v>
      </c>
      <c r="G6080" s="445">
        <v>20</v>
      </c>
      <c r="H6080" s="445">
        <v>2</v>
      </c>
      <c r="I6080" s="445">
        <v>2</v>
      </c>
      <c r="J6080" s="518" t="s">
        <v>48822</v>
      </c>
    </row>
    <row r="6081" spans="1:10" customFormat="1" hidden="1" outlineLevel="4">
      <c r="A6081" s="447" t="s">
        <v>21390</v>
      </c>
      <c r="B6081" s="444" t="s">
        <v>21391</v>
      </c>
      <c r="C6081" s="471" t="s">
        <v>12915</v>
      </c>
      <c r="D6081" s="445" t="s">
        <v>4</v>
      </c>
      <c r="E6081" s="446">
        <v>1632</v>
      </c>
      <c r="F6081" s="445" t="s">
        <v>16023</v>
      </c>
      <c r="G6081" s="445">
        <v>20</v>
      </c>
      <c r="H6081" s="445">
        <v>2</v>
      </c>
      <c r="I6081" s="445">
        <v>2</v>
      </c>
      <c r="J6081" s="518" t="s">
        <v>48822</v>
      </c>
    </row>
    <row r="6082" spans="1:10" customFormat="1" hidden="1" outlineLevel="4">
      <c r="A6082" s="447" t="s">
        <v>21392</v>
      </c>
      <c r="B6082" s="444" t="s">
        <v>21393</v>
      </c>
      <c r="C6082" s="471" t="s">
        <v>12915</v>
      </c>
      <c r="D6082" s="445" t="s">
        <v>4</v>
      </c>
      <c r="E6082" s="446">
        <v>1804</v>
      </c>
      <c r="F6082" s="445" t="s">
        <v>16023</v>
      </c>
      <c r="G6082" s="445">
        <v>20</v>
      </c>
      <c r="H6082" s="445">
        <v>2</v>
      </c>
      <c r="I6082" s="445">
        <v>2</v>
      </c>
      <c r="J6082" s="518" t="s">
        <v>48822</v>
      </c>
    </row>
    <row r="6083" spans="1:10" customFormat="1" hidden="1" outlineLevel="3" collapsed="1">
      <c r="A6083" s="422" t="s">
        <v>45814</v>
      </c>
      <c r="B6083" s="422"/>
      <c r="C6083" s="423"/>
      <c r="D6083" s="423"/>
      <c r="E6083" s="424"/>
      <c r="F6083" s="423"/>
      <c r="G6083" s="423"/>
      <c r="H6083" s="423"/>
      <c r="I6083" s="424"/>
      <c r="J6083" s="423"/>
    </row>
    <row r="6084" spans="1:10" customFormat="1" hidden="1" outlineLevel="4">
      <c r="A6084" s="447" t="s">
        <v>38027</v>
      </c>
      <c r="B6084" s="444" t="s">
        <v>38028</v>
      </c>
      <c r="C6084" s="471" t="s">
        <v>12915</v>
      </c>
      <c r="D6084" s="445" t="s">
        <v>1</v>
      </c>
      <c r="E6084" s="446">
        <v>1561</v>
      </c>
      <c r="F6084" s="445" t="s">
        <v>37918</v>
      </c>
      <c r="G6084" s="445">
        <v>2</v>
      </c>
      <c r="H6084" s="445">
        <v>2</v>
      </c>
      <c r="I6084" s="445">
        <v>2</v>
      </c>
      <c r="J6084" s="518" t="s">
        <v>48822</v>
      </c>
    </row>
    <row r="6085" spans="1:10" customFormat="1" hidden="1" outlineLevel="4">
      <c r="A6085" s="447" t="s">
        <v>38029</v>
      </c>
      <c r="B6085" s="444" t="s">
        <v>38030</v>
      </c>
      <c r="C6085" s="471" t="s">
        <v>12915</v>
      </c>
      <c r="D6085" s="445" t="s">
        <v>1</v>
      </c>
      <c r="E6085" s="446">
        <v>1561</v>
      </c>
      <c r="F6085" s="445" t="s">
        <v>37918</v>
      </c>
      <c r="G6085" s="445">
        <v>3</v>
      </c>
      <c r="H6085" s="445">
        <v>3</v>
      </c>
      <c r="I6085" s="445">
        <v>3</v>
      </c>
      <c r="J6085" s="518" t="s">
        <v>48822</v>
      </c>
    </row>
    <row r="6086" spans="1:10" customFormat="1" hidden="1" outlineLevel="4">
      <c r="A6086" s="447" t="s">
        <v>38031</v>
      </c>
      <c r="B6086" s="444" t="s">
        <v>38032</v>
      </c>
      <c r="C6086" s="471" t="s">
        <v>12915</v>
      </c>
      <c r="D6086" s="445" t="s">
        <v>1</v>
      </c>
      <c r="E6086" s="446">
        <v>1734</v>
      </c>
      <c r="F6086" s="445" t="s">
        <v>37918</v>
      </c>
      <c r="G6086" s="445">
        <v>2</v>
      </c>
      <c r="H6086" s="445">
        <v>2</v>
      </c>
      <c r="I6086" s="445">
        <v>2</v>
      </c>
      <c r="J6086" s="518" t="s">
        <v>48822</v>
      </c>
    </row>
    <row r="6087" spans="1:10" customFormat="1" hidden="1" outlineLevel="4">
      <c r="A6087" s="447" t="s">
        <v>38033</v>
      </c>
      <c r="B6087" s="444" t="s">
        <v>38034</v>
      </c>
      <c r="C6087" s="471" t="s">
        <v>12915</v>
      </c>
      <c r="D6087" s="445" t="s">
        <v>1</v>
      </c>
      <c r="E6087" s="446">
        <v>1734</v>
      </c>
      <c r="F6087" s="445" t="s">
        <v>37918</v>
      </c>
      <c r="G6087" s="445">
        <v>3</v>
      </c>
      <c r="H6087" s="445">
        <v>3</v>
      </c>
      <c r="I6087" s="445">
        <v>3</v>
      </c>
      <c r="J6087" s="518" t="s">
        <v>48822</v>
      </c>
    </row>
    <row r="6088" spans="1:10" customFormat="1" hidden="1" outlineLevel="4">
      <c r="A6088" s="447" t="s">
        <v>38061</v>
      </c>
      <c r="B6088" s="444" t="s">
        <v>38062</v>
      </c>
      <c r="C6088" s="471" t="s">
        <v>12915</v>
      </c>
      <c r="D6088" s="445" t="s">
        <v>1</v>
      </c>
      <c r="E6088" s="446">
        <v>2081</v>
      </c>
      <c r="F6088" s="445" t="s">
        <v>37918</v>
      </c>
      <c r="G6088" s="445">
        <v>2</v>
      </c>
      <c r="H6088" s="445">
        <v>2</v>
      </c>
      <c r="I6088" s="445">
        <v>2</v>
      </c>
      <c r="J6088" s="518" t="s">
        <v>48822</v>
      </c>
    </row>
    <row r="6089" spans="1:10" customFormat="1" hidden="1" outlineLevel="4">
      <c r="A6089" s="447" t="s">
        <v>38067</v>
      </c>
      <c r="B6089" s="444" t="s">
        <v>38068</v>
      </c>
      <c r="C6089" s="471" t="s">
        <v>12915</v>
      </c>
      <c r="D6089" s="445" t="s">
        <v>1</v>
      </c>
      <c r="E6089" s="446">
        <v>2081</v>
      </c>
      <c r="F6089" s="445" t="s">
        <v>37918</v>
      </c>
      <c r="G6089" s="445">
        <v>3</v>
      </c>
      <c r="H6089" s="445">
        <v>3</v>
      </c>
      <c r="I6089" s="445">
        <v>3</v>
      </c>
      <c r="J6089" s="518" t="s">
        <v>48822</v>
      </c>
    </row>
    <row r="6090" spans="1:10" customFormat="1" hidden="1" outlineLevel="4">
      <c r="A6090" s="447" t="s">
        <v>38035</v>
      </c>
      <c r="B6090" s="444" t="s">
        <v>38036</v>
      </c>
      <c r="C6090" s="471" t="s">
        <v>12915</v>
      </c>
      <c r="D6090" s="445" t="s">
        <v>1</v>
      </c>
      <c r="E6090" s="446">
        <v>2419</v>
      </c>
      <c r="F6090" s="445" t="s">
        <v>37918</v>
      </c>
      <c r="G6090" s="445">
        <v>2</v>
      </c>
      <c r="H6090" s="445">
        <v>2</v>
      </c>
      <c r="I6090" s="445">
        <v>2</v>
      </c>
      <c r="J6090" s="518" t="s">
        <v>48822</v>
      </c>
    </row>
    <row r="6091" spans="1:10" customFormat="1" hidden="1" outlineLevel="4">
      <c r="A6091" s="447" t="s">
        <v>38037</v>
      </c>
      <c r="B6091" s="444" t="s">
        <v>38038</v>
      </c>
      <c r="C6091" s="471" t="s">
        <v>12915</v>
      </c>
      <c r="D6091" s="445" t="s">
        <v>1</v>
      </c>
      <c r="E6091" s="446">
        <v>2419</v>
      </c>
      <c r="F6091" s="445" t="s">
        <v>37918</v>
      </c>
      <c r="G6091" s="445">
        <v>3</v>
      </c>
      <c r="H6091" s="445">
        <v>3</v>
      </c>
      <c r="I6091" s="445">
        <v>3</v>
      </c>
      <c r="J6091" s="518" t="s">
        <v>48822</v>
      </c>
    </row>
    <row r="6092" spans="1:10" customFormat="1" hidden="1" outlineLevel="4">
      <c r="A6092" s="447" t="s">
        <v>38073</v>
      </c>
      <c r="B6092" s="444" t="s">
        <v>38074</v>
      </c>
      <c r="C6092" s="471" t="s">
        <v>12915</v>
      </c>
      <c r="D6092" s="445" t="s">
        <v>1</v>
      </c>
      <c r="E6092" s="446">
        <v>2902</v>
      </c>
      <c r="F6092" s="445" t="s">
        <v>37918</v>
      </c>
      <c r="G6092" s="445">
        <v>2</v>
      </c>
      <c r="H6092" s="445">
        <v>2</v>
      </c>
      <c r="I6092" s="445">
        <v>2</v>
      </c>
      <c r="J6092" s="518" t="s">
        <v>48822</v>
      </c>
    </row>
    <row r="6093" spans="1:10" customFormat="1" hidden="1" outlineLevel="4">
      <c r="A6093" s="447" t="s">
        <v>38079</v>
      </c>
      <c r="B6093" s="444" t="s">
        <v>38080</v>
      </c>
      <c r="C6093" s="471" t="s">
        <v>12915</v>
      </c>
      <c r="D6093" s="445" t="s">
        <v>1</v>
      </c>
      <c r="E6093" s="446">
        <v>2902</v>
      </c>
      <c r="F6093" s="445" t="s">
        <v>37918</v>
      </c>
      <c r="G6093" s="445">
        <v>3</v>
      </c>
      <c r="H6093" s="445">
        <v>3</v>
      </c>
      <c r="I6093" s="445">
        <v>3</v>
      </c>
      <c r="J6093" s="518" t="s">
        <v>48822</v>
      </c>
    </row>
    <row r="6094" spans="1:10" customFormat="1" hidden="1" outlineLevel="4">
      <c r="A6094" s="447" t="s">
        <v>38039</v>
      </c>
      <c r="B6094" s="444" t="s">
        <v>38040</v>
      </c>
      <c r="C6094" s="471" t="s">
        <v>12915</v>
      </c>
      <c r="D6094" s="445" t="s">
        <v>1</v>
      </c>
      <c r="E6094" s="446">
        <v>3443</v>
      </c>
      <c r="F6094" s="445" t="s">
        <v>37918</v>
      </c>
      <c r="G6094" s="445">
        <v>2</v>
      </c>
      <c r="H6094" s="445">
        <v>2</v>
      </c>
      <c r="I6094" s="445">
        <v>2</v>
      </c>
      <c r="J6094" s="518" t="s">
        <v>48822</v>
      </c>
    </row>
    <row r="6095" spans="1:10" customFormat="1" hidden="1" outlineLevel="4">
      <c r="A6095" s="447" t="s">
        <v>38041</v>
      </c>
      <c r="B6095" s="444" t="s">
        <v>38042</v>
      </c>
      <c r="C6095" s="471" t="s">
        <v>12915</v>
      </c>
      <c r="D6095" s="445" t="s">
        <v>1</v>
      </c>
      <c r="E6095" s="446">
        <v>3443</v>
      </c>
      <c r="F6095" s="445" t="s">
        <v>37918</v>
      </c>
      <c r="G6095" s="445">
        <v>3</v>
      </c>
      <c r="H6095" s="445">
        <v>3</v>
      </c>
      <c r="I6095" s="445">
        <v>3</v>
      </c>
      <c r="J6095" s="518" t="s">
        <v>48822</v>
      </c>
    </row>
    <row r="6096" spans="1:10" customFormat="1" hidden="1" outlineLevel="4">
      <c r="A6096" s="447" t="s">
        <v>38085</v>
      </c>
      <c r="B6096" s="444" t="s">
        <v>38086</v>
      </c>
      <c r="C6096" s="471" t="s">
        <v>12915</v>
      </c>
      <c r="D6096" s="445" t="s">
        <v>1</v>
      </c>
      <c r="E6096" s="446">
        <v>4132</v>
      </c>
      <c r="F6096" s="445" t="s">
        <v>37918</v>
      </c>
      <c r="G6096" s="445">
        <v>2</v>
      </c>
      <c r="H6096" s="445">
        <v>2</v>
      </c>
      <c r="I6096" s="445">
        <v>2</v>
      </c>
      <c r="J6096" s="518" t="s">
        <v>48822</v>
      </c>
    </row>
    <row r="6097" spans="1:10" customFormat="1" hidden="1" outlineLevel="4">
      <c r="A6097" s="447" t="s">
        <v>38091</v>
      </c>
      <c r="B6097" s="444" t="s">
        <v>38092</v>
      </c>
      <c r="C6097" s="471" t="s">
        <v>12915</v>
      </c>
      <c r="D6097" s="445" t="s">
        <v>1</v>
      </c>
      <c r="E6097" s="446">
        <v>4132</v>
      </c>
      <c r="F6097" s="445" t="s">
        <v>37918</v>
      </c>
      <c r="G6097" s="445">
        <v>3</v>
      </c>
      <c r="H6097" s="445">
        <v>3</v>
      </c>
      <c r="I6097" s="445">
        <v>3</v>
      </c>
      <c r="J6097" s="518" t="s">
        <v>48822</v>
      </c>
    </row>
    <row r="6098" spans="1:10" customFormat="1" hidden="1" outlineLevel="4">
      <c r="A6098" s="447" t="s">
        <v>38043</v>
      </c>
      <c r="B6098" s="444" t="s">
        <v>38044</v>
      </c>
      <c r="C6098" s="471" t="s">
        <v>12915</v>
      </c>
      <c r="D6098" s="445" t="s">
        <v>1</v>
      </c>
      <c r="E6098" s="446">
        <v>4305</v>
      </c>
      <c r="F6098" s="445" t="s">
        <v>37918</v>
      </c>
      <c r="G6098" s="445">
        <v>2</v>
      </c>
      <c r="H6098" s="445">
        <v>2</v>
      </c>
      <c r="I6098" s="445">
        <v>2</v>
      </c>
      <c r="J6098" s="518" t="s">
        <v>48822</v>
      </c>
    </row>
    <row r="6099" spans="1:10" customFormat="1" hidden="1" outlineLevel="4">
      <c r="A6099" s="447" t="s">
        <v>38045</v>
      </c>
      <c r="B6099" s="444" t="s">
        <v>38046</v>
      </c>
      <c r="C6099" s="471" t="s">
        <v>12915</v>
      </c>
      <c r="D6099" s="445" t="s">
        <v>1</v>
      </c>
      <c r="E6099" s="446">
        <v>4305</v>
      </c>
      <c r="F6099" s="445" t="s">
        <v>37918</v>
      </c>
      <c r="G6099" s="445">
        <v>3</v>
      </c>
      <c r="H6099" s="445">
        <v>3</v>
      </c>
      <c r="I6099" s="445">
        <v>3</v>
      </c>
      <c r="J6099" s="518" t="s">
        <v>48822</v>
      </c>
    </row>
    <row r="6100" spans="1:10" customFormat="1" hidden="1" outlineLevel="3" collapsed="1">
      <c r="A6100" s="422" t="s">
        <v>45815</v>
      </c>
      <c r="B6100" s="422"/>
      <c r="C6100" s="423"/>
      <c r="D6100" s="423"/>
      <c r="E6100" s="424"/>
      <c r="F6100" s="423"/>
      <c r="G6100" s="423"/>
      <c r="H6100" s="423"/>
      <c r="I6100" s="424"/>
      <c r="J6100" s="423"/>
    </row>
    <row r="6101" spans="1:10" customFormat="1" hidden="1" outlineLevel="4">
      <c r="A6101" s="447" t="s">
        <v>21215</v>
      </c>
      <c r="B6101" s="444" t="s">
        <v>21216</v>
      </c>
      <c r="C6101" s="471" t="s">
        <v>12915</v>
      </c>
      <c r="D6101" s="445" t="s">
        <v>4</v>
      </c>
      <c r="E6101" s="446">
        <v>797</v>
      </c>
      <c r="F6101" s="445" t="s">
        <v>16023</v>
      </c>
      <c r="G6101" s="445">
        <v>292</v>
      </c>
      <c r="H6101" s="445">
        <v>2</v>
      </c>
      <c r="I6101" s="445">
        <v>2</v>
      </c>
      <c r="J6101" s="518" t="s">
        <v>48822</v>
      </c>
    </row>
    <row r="6102" spans="1:10" customFormat="1" hidden="1" outlineLevel="4">
      <c r="A6102" s="447" t="s">
        <v>21217</v>
      </c>
      <c r="B6102" s="444" t="s">
        <v>21218</v>
      </c>
      <c r="C6102" s="471" t="s">
        <v>12915</v>
      </c>
      <c r="D6102" s="445" t="s">
        <v>4</v>
      </c>
      <c r="E6102" s="446">
        <v>837</v>
      </c>
      <c r="F6102" s="445" t="s">
        <v>16023</v>
      </c>
      <c r="G6102" s="445">
        <v>186</v>
      </c>
      <c r="H6102" s="445">
        <v>2</v>
      </c>
      <c r="I6102" s="445">
        <v>2</v>
      </c>
      <c r="J6102" s="518" t="s">
        <v>48822</v>
      </c>
    </row>
    <row r="6103" spans="1:10" customFormat="1" hidden="1" outlineLevel="4">
      <c r="A6103" s="447" t="s">
        <v>21219</v>
      </c>
      <c r="B6103" s="444" t="s">
        <v>21220</v>
      </c>
      <c r="C6103" s="471" t="s">
        <v>12915</v>
      </c>
      <c r="D6103" s="445" t="s">
        <v>4</v>
      </c>
      <c r="E6103" s="446">
        <v>1113</v>
      </c>
      <c r="F6103" s="445" t="s">
        <v>16023</v>
      </c>
      <c r="G6103" s="445">
        <v>154</v>
      </c>
      <c r="H6103" s="445">
        <v>2</v>
      </c>
      <c r="I6103" s="445">
        <v>2</v>
      </c>
      <c r="J6103" s="518" t="s">
        <v>48822</v>
      </c>
    </row>
    <row r="6104" spans="1:10" customFormat="1" hidden="1" outlineLevel="4">
      <c r="A6104" s="447" t="s">
        <v>21221</v>
      </c>
      <c r="B6104" s="444" t="s">
        <v>21222</v>
      </c>
      <c r="C6104" s="471" t="s">
        <v>12915</v>
      </c>
      <c r="D6104" s="445" t="s">
        <v>4</v>
      </c>
      <c r="E6104" s="446">
        <v>1404</v>
      </c>
      <c r="F6104" s="445" t="s">
        <v>16023</v>
      </c>
      <c r="G6104" s="445">
        <v>228</v>
      </c>
      <c r="H6104" s="445">
        <v>2</v>
      </c>
      <c r="I6104" s="445">
        <v>2</v>
      </c>
      <c r="J6104" s="518" t="s">
        <v>48822</v>
      </c>
    </row>
    <row r="6105" spans="1:10" customFormat="1" hidden="1" outlineLevel="4">
      <c r="A6105" s="447" t="s">
        <v>21223</v>
      </c>
      <c r="B6105" s="444" t="s">
        <v>21224</v>
      </c>
      <c r="C6105" s="471" t="s">
        <v>12915</v>
      </c>
      <c r="D6105" s="445" t="s">
        <v>4</v>
      </c>
      <c r="E6105" s="446">
        <v>1447</v>
      </c>
      <c r="F6105" s="445" t="s">
        <v>16023</v>
      </c>
      <c r="G6105" s="445">
        <v>116</v>
      </c>
      <c r="H6105" s="445">
        <v>2</v>
      </c>
      <c r="I6105" s="445">
        <v>2</v>
      </c>
      <c r="J6105" s="518" t="s">
        <v>48822</v>
      </c>
    </row>
    <row r="6106" spans="1:10" customFormat="1" hidden="1" outlineLevel="4">
      <c r="A6106" s="447" t="s">
        <v>21225</v>
      </c>
      <c r="B6106" s="444" t="s">
        <v>21226</v>
      </c>
      <c r="C6106" s="471" t="s">
        <v>12915</v>
      </c>
      <c r="D6106" s="445" t="s">
        <v>4</v>
      </c>
      <c r="E6106" s="446">
        <v>1362</v>
      </c>
      <c r="F6106" s="445" t="s">
        <v>16023</v>
      </c>
      <c r="G6106" s="445">
        <v>84</v>
      </c>
      <c r="H6106" s="445">
        <v>2</v>
      </c>
      <c r="I6106" s="445">
        <v>2</v>
      </c>
      <c r="J6106" s="518" t="s">
        <v>48822</v>
      </c>
    </row>
    <row r="6107" spans="1:10" customFormat="1" hidden="1" outlineLevel="3" collapsed="1">
      <c r="A6107" s="422" t="s">
        <v>45816</v>
      </c>
      <c r="B6107" s="422"/>
      <c r="C6107" s="423"/>
      <c r="D6107" s="423"/>
      <c r="E6107" s="424"/>
      <c r="F6107" s="423"/>
      <c r="G6107" s="423"/>
      <c r="H6107" s="423"/>
      <c r="I6107" s="424"/>
      <c r="J6107" s="423"/>
    </row>
    <row r="6108" spans="1:10" customFormat="1" hidden="1" outlineLevel="4">
      <c r="A6108" s="447" t="s">
        <v>21438</v>
      </c>
      <c r="B6108" s="444" t="s">
        <v>21439</v>
      </c>
      <c r="C6108" s="471" t="s">
        <v>12915</v>
      </c>
      <c r="D6108" s="445" t="s">
        <v>4</v>
      </c>
      <c r="E6108" s="446">
        <v>1110</v>
      </c>
      <c r="F6108" s="445" t="s">
        <v>14424</v>
      </c>
      <c r="G6108" s="445">
        <v>20</v>
      </c>
      <c r="H6108" s="445">
        <v>2</v>
      </c>
      <c r="I6108" s="445">
        <v>2</v>
      </c>
      <c r="J6108" s="518" t="s">
        <v>48822</v>
      </c>
    </row>
    <row r="6109" spans="1:10" customFormat="1" hidden="1" outlineLevel="4">
      <c r="A6109" s="447" t="s">
        <v>21440</v>
      </c>
      <c r="B6109" s="444" t="s">
        <v>21441</v>
      </c>
      <c r="C6109" s="471" t="s">
        <v>12915</v>
      </c>
      <c r="D6109" s="445" t="s">
        <v>4</v>
      </c>
      <c r="E6109" s="446">
        <v>1237</v>
      </c>
      <c r="F6109" s="445" t="s">
        <v>14424</v>
      </c>
      <c r="G6109" s="445">
        <v>20</v>
      </c>
      <c r="H6109" s="445">
        <v>2</v>
      </c>
      <c r="I6109" s="445">
        <v>2</v>
      </c>
      <c r="J6109" s="518" t="s">
        <v>48822</v>
      </c>
    </row>
    <row r="6110" spans="1:10" customFormat="1" hidden="1" outlineLevel="4">
      <c r="A6110" s="447" t="s">
        <v>21442</v>
      </c>
      <c r="B6110" s="444" t="s">
        <v>21443</v>
      </c>
      <c r="C6110" s="471" t="s">
        <v>12915</v>
      </c>
      <c r="D6110" s="445" t="s">
        <v>4</v>
      </c>
      <c r="E6110" s="446">
        <v>1310</v>
      </c>
      <c r="F6110" s="445" t="s">
        <v>14424</v>
      </c>
      <c r="G6110" s="445">
        <v>20</v>
      </c>
      <c r="H6110" s="445">
        <v>2</v>
      </c>
      <c r="I6110" s="445">
        <v>2</v>
      </c>
      <c r="J6110" s="518" t="s">
        <v>48822</v>
      </c>
    </row>
    <row r="6111" spans="1:10" customFormat="1" hidden="1" outlineLevel="4">
      <c r="A6111" s="447" t="s">
        <v>21444</v>
      </c>
      <c r="B6111" s="444" t="s">
        <v>21445</v>
      </c>
      <c r="C6111" s="471" t="s">
        <v>12915</v>
      </c>
      <c r="D6111" s="445" t="s">
        <v>4</v>
      </c>
      <c r="E6111" s="446">
        <v>1693</v>
      </c>
      <c r="F6111" s="445" t="s">
        <v>14424</v>
      </c>
      <c r="G6111" s="445">
        <v>20</v>
      </c>
      <c r="H6111" s="445">
        <v>2</v>
      </c>
      <c r="I6111" s="445">
        <v>2</v>
      </c>
      <c r="J6111" s="518" t="s">
        <v>48822</v>
      </c>
    </row>
    <row r="6112" spans="1:10" customFormat="1" hidden="1" outlineLevel="4">
      <c r="A6112" s="447" t="s">
        <v>21446</v>
      </c>
      <c r="B6112" s="444" t="s">
        <v>21447</v>
      </c>
      <c r="C6112" s="471" t="s">
        <v>12915</v>
      </c>
      <c r="D6112" s="445" t="s">
        <v>4</v>
      </c>
      <c r="E6112" s="446">
        <v>1930</v>
      </c>
      <c r="F6112" s="445" t="s">
        <v>14424</v>
      </c>
      <c r="G6112" s="445">
        <v>20</v>
      </c>
      <c r="H6112" s="445">
        <v>2</v>
      </c>
      <c r="I6112" s="445">
        <v>2</v>
      </c>
      <c r="J6112" s="518" t="s">
        <v>48822</v>
      </c>
    </row>
    <row r="6113" spans="1:10" customFormat="1" hidden="1" outlineLevel="4">
      <c r="A6113" s="447" t="s">
        <v>21448</v>
      </c>
      <c r="B6113" s="444" t="s">
        <v>21449</v>
      </c>
      <c r="C6113" s="471" t="s">
        <v>12915</v>
      </c>
      <c r="D6113" s="445" t="s">
        <v>4</v>
      </c>
      <c r="E6113" s="446">
        <v>1869</v>
      </c>
      <c r="F6113" s="445" t="s">
        <v>14424</v>
      </c>
      <c r="G6113" s="445">
        <v>20</v>
      </c>
      <c r="H6113" s="445">
        <v>2</v>
      </c>
      <c r="I6113" s="445">
        <v>2</v>
      </c>
      <c r="J6113" s="518" t="s">
        <v>48822</v>
      </c>
    </row>
    <row r="6114" spans="1:10" customFormat="1" hidden="1" outlineLevel="4">
      <c r="A6114" s="447" t="s">
        <v>21450</v>
      </c>
      <c r="B6114" s="444" t="s">
        <v>21451</v>
      </c>
      <c r="C6114" s="471" t="s">
        <v>12915</v>
      </c>
      <c r="D6114" s="445" t="s">
        <v>4</v>
      </c>
      <c r="E6114" s="446">
        <v>2327</v>
      </c>
      <c r="F6114" s="445" t="s">
        <v>14424</v>
      </c>
      <c r="G6114" s="445">
        <v>20</v>
      </c>
      <c r="H6114" s="445">
        <v>2</v>
      </c>
      <c r="I6114" s="445">
        <v>2</v>
      </c>
      <c r="J6114" s="518" t="s">
        <v>48822</v>
      </c>
    </row>
    <row r="6115" spans="1:10" customFormat="1" hidden="1" outlineLevel="4">
      <c r="A6115" s="447" t="s">
        <v>21412</v>
      </c>
      <c r="B6115" s="444" t="s">
        <v>21413</v>
      </c>
      <c r="C6115" s="471" t="s">
        <v>12915</v>
      </c>
      <c r="D6115" s="445" t="s">
        <v>4</v>
      </c>
      <c r="E6115" s="446">
        <v>1144</v>
      </c>
      <c r="F6115" s="445" t="s">
        <v>13257</v>
      </c>
      <c r="G6115" s="445">
        <v>20</v>
      </c>
      <c r="H6115" s="445">
        <v>2</v>
      </c>
      <c r="I6115" s="445">
        <v>2</v>
      </c>
      <c r="J6115" s="518" t="s">
        <v>48822</v>
      </c>
    </row>
    <row r="6116" spans="1:10" customFormat="1" hidden="1" outlineLevel="4">
      <c r="A6116" s="447" t="s">
        <v>21452</v>
      </c>
      <c r="B6116" s="444" t="s">
        <v>21453</v>
      </c>
      <c r="C6116" s="471" t="s">
        <v>12915</v>
      </c>
      <c r="D6116" s="445" t="s">
        <v>4</v>
      </c>
      <c r="E6116" s="446">
        <v>1712</v>
      </c>
      <c r="F6116" s="445" t="s">
        <v>14424</v>
      </c>
      <c r="G6116" s="445">
        <v>20</v>
      </c>
      <c r="H6116" s="445">
        <v>2</v>
      </c>
      <c r="I6116" s="445">
        <v>2</v>
      </c>
      <c r="J6116" s="518" t="s">
        <v>48822</v>
      </c>
    </row>
    <row r="6117" spans="1:10" customFormat="1" hidden="1" outlineLevel="4">
      <c r="A6117" s="447" t="s">
        <v>21454</v>
      </c>
      <c r="B6117" s="444" t="s">
        <v>21455</v>
      </c>
      <c r="C6117" s="471" t="s">
        <v>12915</v>
      </c>
      <c r="D6117" s="445" t="s">
        <v>4</v>
      </c>
      <c r="E6117" s="446">
        <v>2259</v>
      </c>
      <c r="F6117" s="445" t="s">
        <v>14424</v>
      </c>
      <c r="G6117" s="445">
        <v>20</v>
      </c>
      <c r="H6117" s="445">
        <v>2</v>
      </c>
      <c r="I6117" s="445">
        <v>2</v>
      </c>
      <c r="J6117" s="518" t="s">
        <v>48822</v>
      </c>
    </row>
    <row r="6118" spans="1:10" customFormat="1" hidden="1" outlineLevel="4">
      <c r="A6118" s="447" t="s">
        <v>21456</v>
      </c>
      <c r="B6118" s="444" t="s">
        <v>21457</v>
      </c>
      <c r="C6118" s="471" t="s">
        <v>12915</v>
      </c>
      <c r="D6118" s="445" t="s">
        <v>4</v>
      </c>
      <c r="E6118" s="446">
        <v>2176</v>
      </c>
      <c r="F6118" s="445" t="s">
        <v>14424</v>
      </c>
      <c r="G6118" s="445">
        <v>20</v>
      </c>
      <c r="H6118" s="445">
        <v>2</v>
      </c>
      <c r="I6118" s="445">
        <v>2</v>
      </c>
      <c r="J6118" s="518" t="s">
        <v>48822</v>
      </c>
    </row>
    <row r="6119" spans="1:10" customFormat="1" hidden="1" outlineLevel="4">
      <c r="A6119" s="447" t="s">
        <v>21458</v>
      </c>
      <c r="B6119" s="444" t="s">
        <v>21459</v>
      </c>
      <c r="C6119" s="471" t="s">
        <v>12915</v>
      </c>
      <c r="D6119" s="445" t="s">
        <v>4</v>
      </c>
      <c r="E6119" s="446">
        <v>3393</v>
      </c>
      <c r="F6119" s="445" t="s">
        <v>14424</v>
      </c>
      <c r="G6119" s="445">
        <v>20</v>
      </c>
      <c r="H6119" s="445">
        <v>2</v>
      </c>
      <c r="I6119" s="445">
        <v>2</v>
      </c>
      <c r="J6119" s="518" t="s">
        <v>48822</v>
      </c>
    </row>
    <row r="6120" spans="1:10" customFormat="1" hidden="1" outlineLevel="4">
      <c r="A6120" s="447" t="s">
        <v>21460</v>
      </c>
      <c r="B6120" s="444" t="s">
        <v>21461</v>
      </c>
      <c r="C6120" s="471" t="s">
        <v>12915</v>
      </c>
      <c r="D6120" s="445" t="s">
        <v>4</v>
      </c>
      <c r="E6120" s="446">
        <v>4050</v>
      </c>
      <c r="F6120" s="445" t="s">
        <v>14424</v>
      </c>
      <c r="G6120" s="445">
        <v>20</v>
      </c>
      <c r="H6120" s="445">
        <v>2</v>
      </c>
      <c r="I6120" s="445">
        <v>2</v>
      </c>
      <c r="J6120" s="518" t="s">
        <v>48822</v>
      </c>
    </row>
    <row r="6121" spans="1:10" customFormat="1" hidden="1" outlineLevel="4">
      <c r="A6121" s="447" t="s">
        <v>21462</v>
      </c>
      <c r="B6121" s="444" t="s">
        <v>21463</v>
      </c>
      <c r="C6121" s="471" t="s">
        <v>12915</v>
      </c>
      <c r="D6121" s="445" t="s">
        <v>4</v>
      </c>
      <c r="E6121" s="446">
        <v>4158</v>
      </c>
      <c r="F6121" s="445" t="s">
        <v>14424</v>
      </c>
      <c r="G6121" s="445">
        <v>20</v>
      </c>
      <c r="H6121" s="445">
        <v>2</v>
      </c>
      <c r="I6121" s="445">
        <v>2</v>
      </c>
      <c r="J6121" s="518" t="s">
        <v>48822</v>
      </c>
    </row>
    <row r="6122" spans="1:10" customFormat="1" hidden="1" outlineLevel="4">
      <c r="A6122" s="447" t="s">
        <v>21464</v>
      </c>
      <c r="B6122" s="444" t="s">
        <v>21465</v>
      </c>
      <c r="C6122" s="471" t="s">
        <v>12915</v>
      </c>
      <c r="D6122" s="445" t="s">
        <v>4</v>
      </c>
      <c r="E6122" s="446">
        <v>2328</v>
      </c>
      <c r="F6122" s="445" t="s">
        <v>14424</v>
      </c>
      <c r="G6122" s="445">
        <v>10</v>
      </c>
      <c r="H6122" s="445">
        <v>2</v>
      </c>
      <c r="I6122" s="445">
        <v>2</v>
      </c>
      <c r="J6122" s="518" t="s">
        <v>48822</v>
      </c>
    </row>
    <row r="6123" spans="1:10" customFormat="1" hidden="1" outlineLevel="4">
      <c r="A6123" s="447" t="s">
        <v>21466</v>
      </c>
      <c r="B6123" s="444" t="s">
        <v>21467</v>
      </c>
      <c r="C6123" s="471" t="s">
        <v>12915</v>
      </c>
      <c r="D6123" s="445" t="s">
        <v>4</v>
      </c>
      <c r="E6123" s="446">
        <v>2324</v>
      </c>
      <c r="F6123" s="445" t="s">
        <v>14424</v>
      </c>
      <c r="G6123" s="445">
        <v>10</v>
      </c>
      <c r="H6123" s="445">
        <v>2</v>
      </c>
      <c r="I6123" s="445">
        <v>2</v>
      </c>
      <c r="J6123" s="518" t="s">
        <v>48822</v>
      </c>
    </row>
    <row r="6124" spans="1:10" customFormat="1" hidden="1" outlineLevel="4">
      <c r="A6124" s="447" t="s">
        <v>21468</v>
      </c>
      <c r="B6124" s="444" t="s">
        <v>21469</v>
      </c>
      <c r="C6124" s="471" t="s">
        <v>12915</v>
      </c>
      <c r="D6124" s="445" t="s">
        <v>4</v>
      </c>
      <c r="E6124" s="446">
        <v>2519</v>
      </c>
      <c r="F6124" s="445" t="s">
        <v>14424</v>
      </c>
      <c r="G6124" s="445">
        <v>10</v>
      </c>
      <c r="H6124" s="445">
        <v>2</v>
      </c>
      <c r="I6124" s="445">
        <v>2</v>
      </c>
      <c r="J6124" s="518" t="s">
        <v>48822</v>
      </c>
    </row>
    <row r="6125" spans="1:10" customFormat="1" hidden="1" outlineLevel="4">
      <c r="A6125" s="447" t="s">
        <v>21470</v>
      </c>
      <c r="B6125" s="444" t="s">
        <v>21471</v>
      </c>
      <c r="C6125" s="471" t="s">
        <v>12915</v>
      </c>
      <c r="D6125" s="445" t="s">
        <v>4</v>
      </c>
      <c r="E6125" s="446">
        <v>2761</v>
      </c>
      <c r="F6125" s="445" t="s">
        <v>14424</v>
      </c>
      <c r="G6125" s="445">
        <v>10</v>
      </c>
      <c r="H6125" s="445">
        <v>2</v>
      </c>
      <c r="I6125" s="445">
        <v>2</v>
      </c>
      <c r="J6125" s="518" t="s">
        <v>48822</v>
      </c>
    </row>
    <row r="6126" spans="1:10" customFormat="1" hidden="1" outlineLevel="4">
      <c r="A6126" s="447" t="s">
        <v>21472</v>
      </c>
      <c r="B6126" s="444" t="s">
        <v>21473</v>
      </c>
      <c r="C6126" s="471" t="s">
        <v>12915</v>
      </c>
      <c r="D6126" s="445" t="s">
        <v>4</v>
      </c>
      <c r="E6126" s="446">
        <v>3799</v>
      </c>
      <c r="F6126" s="445" t="s">
        <v>14424</v>
      </c>
      <c r="G6126" s="445">
        <v>10</v>
      </c>
      <c r="H6126" s="445">
        <v>2</v>
      </c>
      <c r="I6126" s="445">
        <v>2</v>
      </c>
      <c r="J6126" s="518" t="s">
        <v>48822</v>
      </c>
    </row>
    <row r="6127" spans="1:10" customFormat="1" hidden="1" outlineLevel="4">
      <c r="A6127" s="447" t="s">
        <v>21474</v>
      </c>
      <c r="B6127" s="444" t="s">
        <v>21475</v>
      </c>
      <c r="C6127" s="471" t="s">
        <v>12915</v>
      </c>
      <c r="D6127" s="445" t="s">
        <v>4</v>
      </c>
      <c r="E6127" s="446">
        <v>4354</v>
      </c>
      <c r="F6127" s="445" t="s">
        <v>14424</v>
      </c>
      <c r="G6127" s="445">
        <v>10</v>
      </c>
      <c r="H6127" s="445">
        <v>2</v>
      </c>
      <c r="I6127" s="445">
        <v>2</v>
      </c>
      <c r="J6127" s="518" t="s">
        <v>48822</v>
      </c>
    </row>
    <row r="6128" spans="1:10" customFormat="1" hidden="1" outlineLevel="3" collapsed="1">
      <c r="A6128" s="422" t="s">
        <v>45817</v>
      </c>
      <c r="B6128" s="422"/>
      <c r="C6128" s="423"/>
      <c r="D6128" s="423"/>
      <c r="E6128" s="424"/>
      <c r="F6128" s="423"/>
      <c r="G6128" s="423"/>
      <c r="H6128" s="423"/>
      <c r="I6128" s="424"/>
      <c r="J6128" s="423"/>
    </row>
    <row r="6129" spans="1:10" customFormat="1" hidden="1" outlineLevel="4">
      <c r="A6129" s="447" t="s">
        <v>21502</v>
      </c>
      <c r="B6129" s="444" t="s">
        <v>21503</v>
      </c>
      <c r="C6129" s="471" t="s">
        <v>12915</v>
      </c>
      <c r="D6129" s="445" t="s">
        <v>4</v>
      </c>
      <c r="E6129" s="446">
        <v>2854</v>
      </c>
      <c r="F6129" s="445" t="s">
        <v>14424</v>
      </c>
      <c r="G6129" s="445">
        <v>100</v>
      </c>
      <c r="H6129" s="445">
        <v>2</v>
      </c>
      <c r="I6129" s="445">
        <v>2</v>
      </c>
      <c r="J6129" s="518" t="s">
        <v>48822</v>
      </c>
    </row>
    <row r="6130" spans="1:10" customFormat="1" hidden="1" outlineLevel="4">
      <c r="A6130" s="447" t="s">
        <v>21504</v>
      </c>
      <c r="B6130" s="444" t="s">
        <v>21505</v>
      </c>
      <c r="C6130" s="471" t="s">
        <v>12915</v>
      </c>
      <c r="D6130" s="445" t="s">
        <v>4</v>
      </c>
      <c r="E6130" s="446">
        <v>3743</v>
      </c>
      <c r="F6130" s="445" t="s">
        <v>14424</v>
      </c>
      <c r="G6130" s="445">
        <v>60</v>
      </c>
      <c r="H6130" s="445">
        <v>2</v>
      </c>
      <c r="I6130" s="445">
        <v>2</v>
      </c>
      <c r="J6130" s="518" t="s">
        <v>48822</v>
      </c>
    </row>
    <row r="6131" spans="1:10" customFormat="1" hidden="1" outlineLevel="4">
      <c r="A6131" s="447" t="s">
        <v>21506</v>
      </c>
      <c r="B6131" s="444" t="s">
        <v>21507</v>
      </c>
      <c r="C6131" s="471" t="s">
        <v>12915</v>
      </c>
      <c r="D6131" s="445" t="s">
        <v>4</v>
      </c>
      <c r="E6131" s="446">
        <v>4660</v>
      </c>
      <c r="F6131" s="445" t="s">
        <v>14424</v>
      </c>
      <c r="G6131" s="445">
        <v>40</v>
      </c>
      <c r="H6131" s="445">
        <v>2</v>
      </c>
      <c r="I6131" s="445">
        <v>2</v>
      </c>
      <c r="J6131" s="518" t="s">
        <v>48822</v>
      </c>
    </row>
    <row r="6132" spans="1:10" customFormat="1" hidden="1" outlineLevel="4">
      <c r="A6132" s="447" t="s">
        <v>21508</v>
      </c>
      <c r="B6132" s="444" t="s">
        <v>21509</v>
      </c>
      <c r="C6132" s="471" t="s">
        <v>12915</v>
      </c>
      <c r="D6132" s="445" t="s">
        <v>4</v>
      </c>
      <c r="E6132" s="446">
        <v>4532</v>
      </c>
      <c r="F6132" s="445" t="s">
        <v>14424</v>
      </c>
      <c r="G6132" s="445">
        <v>40</v>
      </c>
      <c r="H6132" s="445">
        <v>2</v>
      </c>
      <c r="I6132" s="445">
        <v>2</v>
      </c>
      <c r="J6132" s="518" t="s">
        <v>48822</v>
      </c>
    </row>
    <row r="6133" spans="1:10" customFormat="1" hidden="1" outlineLevel="4">
      <c r="A6133" s="447" t="s">
        <v>21510</v>
      </c>
      <c r="B6133" s="444" t="s">
        <v>21511</v>
      </c>
      <c r="C6133" s="471" t="s">
        <v>12915</v>
      </c>
      <c r="D6133" s="445" t="s">
        <v>4</v>
      </c>
      <c r="E6133" s="446">
        <v>3654</v>
      </c>
      <c r="F6133" s="445" t="s">
        <v>14424</v>
      </c>
      <c r="G6133" s="445">
        <v>48</v>
      </c>
      <c r="H6133" s="445">
        <v>2</v>
      </c>
      <c r="I6133" s="445">
        <v>2</v>
      </c>
      <c r="J6133" s="518" t="s">
        <v>48822</v>
      </c>
    </row>
    <row r="6134" spans="1:10" customFormat="1" hidden="1" outlineLevel="4">
      <c r="A6134" s="447" t="s">
        <v>21512</v>
      </c>
      <c r="B6134" s="444" t="s">
        <v>21513</v>
      </c>
      <c r="C6134" s="471" t="s">
        <v>12915</v>
      </c>
      <c r="D6134" s="445" t="s">
        <v>4</v>
      </c>
      <c r="E6134" s="446">
        <v>4637</v>
      </c>
      <c r="F6134" s="445" t="s">
        <v>14424</v>
      </c>
      <c r="G6134" s="445">
        <v>32</v>
      </c>
      <c r="H6134" s="445">
        <v>2</v>
      </c>
      <c r="I6134" s="445">
        <v>2</v>
      </c>
      <c r="J6134" s="518" t="s">
        <v>48822</v>
      </c>
    </row>
    <row r="6135" spans="1:10" customFormat="1" hidden="1" outlineLevel="4">
      <c r="A6135" s="447" t="s">
        <v>21514</v>
      </c>
      <c r="B6135" s="444" t="s">
        <v>21515</v>
      </c>
      <c r="C6135" s="471" t="s">
        <v>12915</v>
      </c>
      <c r="D6135" s="445" t="s">
        <v>4</v>
      </c>
      <c r="E6135" s="446">
        <v>5401</v>
      </c>
      <c r="F6135" s="445" t="s">
        <v>14424</v>
      </c>
      <c r="G6135" s="445">
        <v>32</v>
      </c>
      <c r="H6135" s="445">
        <v>2</v>
      </c>
      <c r="I6135" s="445">
        <v>2</v>
      </c>
      <c r="J6135" s="518" t="s">
        <v>48822</v>
      </c>
    </row>
    <row r="6136" spans="1:10" customFormat="1" hidden="1" outlineLevel="4">
      <c r="A6136" s="447" t="s">
        <v>21516</v>
      </c>
      <c r="B6136" s="444" t="s">
        <v>21517</v>
      </c>
      <c r="C6136" s="471" t="s">
        <v>12915</v>
      </c>
      <c r="D6136" s="445" t="s">
        <v>4</v>
      </c>
      <c r="E6136" s="446">
        <v>4471</v>
      </c>
      <c r="F6136" s="445" t="s">
        <v>14424</v>
      </c>
      <c r="G6136" s="445">
        <v>36</v>
      </c>
      <c r="H6136" s="445">
        <v>2</v>
      </c>
      <c r="I6136" s="445">
        <v>2</v>
      </c>
      <c r="J6136" s="518" t="s">
        <v>48822</v>
      </c>
    </row>
    <row r="6137" spans="1:10" customFormat="1" hidden="1" outlineLevel="4">
      <c r="A6137" s="447" t="s">
        <v>21518</v>
      </c>
      <c r="B6137" s="444" t="s">
        <v>21519</v>
      </c>
      <c r="C6137" s="471" t="s">
        <v>12915</v>
      </c>
      <c r="D6137" s="445" t="s">
        <v>4</v>
      </c>
      <c r="E6137" s="446">
        <v>4664</v>
      </c>
      <c r="F6137" s="445" t="s">
        <v>14424</v>
      </c>
      <c r="G6137" s="445">
        <v>24</v>
      </c>
      <c r="H6137" s="445">
        <v>2</v>
      </c>
      <c r="I6137" s="445">
        <v>2</v>
      </c>
      <c r="J6137" s="518" t="s">
        <v>48822</v>
      </c>
    </row>
    <row r="6138" spans="1:10" customFormat="1" hidden="1" outlineLevel="4">
      <c r="A6138" s="447" t="s">
        <v>21520</v>
      </c>
      <c r="B6138" s="444" t="s">
        <v>21521</v>
      </c>
      <c r="C6138" s="471" t="s">
        <v>12915</v>
      </c>
      <c r="D6138" s="445" t="s">
        <v>4</v>
      </c>
      <c r="E6138" s="446">
        <v>6123</v>
      </c>
      <c r="F6138" s="445" t="s">
        <v>14424</v>
      </c>
      <c r="G6138" s="445">
        <v>24</v>
      </c>
      <c r="H6138" s="445">
        <v>2</v>
      </c>
      <c r="I6138" s="445">
        <v>2</v>
      </c>
      <c r="J6138" s="518" t="s">
        <v>48822</v>
      </c>
    </row>
    <row r="6139" spans="1:10" customFormat="1" hidden="1" outlineLevel="3">
      <c r="A6139" s="422" t="s">
        <v>45818</v>
      </c>
      <c r="B6139" s="422"/>
      <c r="C6139" s="423"/>
      <c r="D6139" s="423"/>
      <c r="E6139" s="424"/>
      <c r="F6139" s="423"/>
      <c r="G6139" s="423"/>
      <c r="H6139" s="423"/>
      <c r="I6139" s="424"/>
      <c r="J6139" s="423"/>
    </row>
    <row r="6140" spans="1:10" customFormat="1" hidden="1" outlineLevel="3" collapsed="1">
      <c r="A6140" s="422" t="s">
        <v>45819</v>
      </c>
      <c r="B6140" s="422"/>
      <c r="C6140" s="423"/>
      <c r="D6140" s="423"/>
      <c r="E6140" s="424"/>
      <c r="F6140" s="423"/>
      <c r="G6140" s="423"/>
      <c r="H6140" s="423"/>
      <c r="I6140" s="424"/>
      <c r="J6140" s="423"/>
    </row>
    <row r="6141" spans="1:10" customFormat="1" hidden="1" outlineLevel="4">
      <c r="A6141" s="447" t="s">
        <v>38371</v>
      </c>
      <c r="B6141" s="444" t="s">
        <v>38372</v>
      </c>
      <c r="C6141" s="471" t="s">
        <v>12915</v>
      </c>
      <c r="D6141" s="445" t="s">
        <v>4</v>
      </c>
      <c r="E6141" s="446">
        <v>303</v>
      </c>
      <c r="F6141" s="445" t="s">
        <v>13257</v>
      </c>
      <c r="G6141" s="445">
        <v>20</v>
      </c>
      <c r="H6141" s="445">
        <v>20</v>
      </c>
      <c r="I6141" s="445">
        <v>20</v>
      </c>
      <c r="J6141" s="518" t="s">
        <v>48822</v>
      </c>
    </row>
    <row r="6142" spans="1:10" customFormat="1" hidden="1" outlineLevel="4">
      <c r="A6142" s="447" t="s">
        <v>38375</v>
      </c>
      <c r="B6142" s="444" t="s">
        <v>38376</v>
      </c>
      <c r="C6142" s="471" t="s">
        <v>12915</v>
      </c>
      <c r="D6142" s="445" t="s">
        <v>4</v>
      </c>
      <c r="E6142" s="446">
        <v>348</v>
      </c>
      <c r="F6142" s="445" t="s">
        <v>13257</v>
      </c>
      <c r="G6142" s="445">
        <v>20</v>
      </c>
      <c r="H6142" s="445">
        <v>20</v>
      </c>
      <c r="I6142" s="445">
        <v>20</v>
      </c>
      <c r="J6142" s="518" t="s">
        <v>48822</v>
      </c>
    </row>
    <row r="6143" spans="1:10" customFormat="1" hidden="1" outlineLevel="3" collapsed="1">
      <c r="A6143" s="422" t="s">
        <v>45820</v>
      </c>
      <c r="B6143" s="422"/>
      <c r="C6143" s="423"/>
      <c r="D6143" s="423"/>
      <c r="E6143" s="424"/>
      <c r="F6143" s="423"/>
      <c r="G6143" s="423"/>
      <c r="H6143" s="423"/>
      <c r="I6143" s="424"/>
      <c r="J6143" s="423"/>
    </row>
    <row r="6144" spans="1:10" customFormat="1" hidden="1" outlineLevel="4">
      <c r="A6144" s="447" t="s">
        <v>38047</v>
      </c>
      <c r="B6144" s="444" t="s">
        <v>38048</v>
      </c>
      <c r="C6144" s="471" t="s">
        <v>12915</v>
      </c>
      <c r="D6144" s="445" t="s">
        <v>1</v>
      </c>
      <c r="E6144" s="446">
        <v>1403</v>
      </c>
      <c r="F6144" s="445" t="s">
        <v>37918</v>
      </c>
      <c r="G6144" s="445">
        <v>2</v>
      </c>
      <c r="H6144" s="445">
        <v>2</v>
      </c>
      <c r="I6144" s="445">
        <v>2</v>
      </c>
      <c r="J6144" s="518" t="s">
        <v>48822</v>
      </c>
    </row>
    <row r="6145" spans="1:10" customFormat="1" hidden="1" outlineLevel="4">
      <c r="A6145" s="447" t="s">
        <v>38049</v>
      </c>
      <c r="B6145" s="444" t="s">
        <v>38050</v>
      </c>
      <c r="C6145" s="471" t="s">
        <v>12915</v>
      </c>
      <c r="D6145" s="445" t="s">
        <v>1</v>
      </c>
      <c r="E6145" s="446">
        <v>1561</v>
      </c>
      <c r="F6145" s="445" t="s">
        <v>37918</v>
      </c>
      <c r="G6145" s="445">
        <v>2</v>
      </c>
      <c r="H6145" s="445">
        <v>2</v>
      </c>
      <c r="I6145" s="445">
        <v>2</v>
      </c>
      <c r="J6145" s="518" t="s">
        <v>48822</v>
      </c>
    </row>
    <row r="6146" spans="1:10" customFormat="1" hidden="1" outlineLevel="4">
      <c r="A6146" s="447" t="s">
        <v>38059</v>
      </c>
      <c r="B6146" s="444" t="s">
        <v>38060</v>
      </c>
      <c r="C6146" s="471" t="s">
        <v>12915</v>
      </c>
      <c r="D6146" s="445" t="s">
        <v>1</v>
      </c>
      <c r="E6146" s="446">
        <v>1872</v>
      </c>
      <c r="F6146" s="445" t="s">
        <v>37918</v>
      </c>
      <c r="G6146" s="445">
        <v>2</v>
      </c>
      <c r="H6146" s="445">
        <v>2</v>
      </c>
      <c r="I6146" s="445">
        <v>2</v>
      </c>
      <c r="J6146" s="518" t="s">
        <v>48822</v>
      </c>
    </row>
    <row r="6147" spans="1:10" customFormat="1" hidden="1" outlineLevel="4">
      <c r="A6147" s="447" t="s">
        <v>38065</v>
      </c>
      <c r="B6147" s="444" t="s">
        <v>38066</v>
      </c>
      <c r="C6147" s="471" t="s">
        <v>12915</v>
      </c>
      <c r="D6147" s="445" t="s">
        <v>1</v>
      </c>
      <c r="E6147" s="446">
        <v>1872</v>
      </c>
      <c r="F6147" s="445" t="s">
        <v>37918</v>
      </c>
      <c r="G6147" s="445">
        <v>3</v>
      </c>
      <c r="H6147" s="445">
        <v>3</v>
      </c>
      <c r="I6147" s="445">
        <v>3</v>
      </c>
      <c r="J6147" s="518" t="s">
        <v>48822</v>
      </c>
    </row>
    <row r="6148" spans="1:10" customFormat="1" hidden="1" outlineLevel="4">
      <c r="A6148" s="447" t="s">
        <v>38051</v>
      </c>
      <c r="B6148" s="444" t="s">
        <v>38052</v>
      </c>
      <c r="C6148" s="471" t="s">
        <v>12915</v>
      </c>
      <c r="D6148" s="445" t="s">
        <v>1</v>
      </c>
      <c r="E6148" s="446">
        <v>2176</v>
      </c>
      <c r="F6148" s="445" t="s">
        <v>37918</v>
      </c>
      <c r="G6148" s="445">
        <v>2</v>
      </c>
      <c r="H6148" s="445">
        <v>2</v>
      </c>
      <c r="I6148" s="445">
        <v>2</v>
      </c>
      <c r="J6148" s="518" t="s">
        <v>48822</v>
      </c>
    </row>
    <row r="6149" spans="1:10" customFormat="1" hidden="1" outlineLevel="4">
      <c r="A6149" s="447" t="s">
        <v>38071</v>
      </c>
      <c r="B6149" s="444" t="s">
        <v>38072</v>
      </c>
      <c r="C6149" s="471" t="s">
        <v>12915</v>
      </c>
      <c r="D6149" s="445" t="s">
        <v>1</v>
      </c>
      <c r="E6149" s="446">
        <v>2611</v>
      </c>
      <c r="F6149" s="445" t="s">
        <v>37918</v>
      </c>
      <c r="G6149" s="445">
        <v>2</v>
      </c>
      <c r="H6149" s="445">
        <v>2</v>
      </c>
      <c r="I6149" s="445">
        <v>2</v>
      </c>
      <c r="J6149" s="518" t="s">
        <v>48822</v>
      </c>
    </row>
    <row r="6150" spans="1:10" customFormat="1" hidden="1" outlineLevel="4">
      <c r="A6150" s="447" t="s">
        <v>38077</v>
      </c>
      <c r="B6150" s="444" t="s">
        <v>38078</v>
      </c>
      <c r="C6150" s="471" t="s">
        <v>12915</v>
      </c>
      <c r="D6150" s="445" t="s">
        <v>1</v>
      </c>
      <c r="E6150" s="446">
        <v>2611</v>
      </c>
      <c r="F6150" s="445" t="s">
        <v>37918</v>
      </c>
      <c r="G6150" s="445">
        <v>3</v>
      </c>
      <c r="H6150" s="445">
        <v>3</v>
      </c>
      <c r="I6150" s="445">
        <v>3</v>
      </c>
      <c r="J6150" s="518" t="s">
        <v>48822</v>
      </c>
    </row>
    <row r="6151" spans="1:10" customFormat="1" hidden="1" outlineLevel="4">
      <c r="A6151" s="447" t="s">
        <v>38053</v>
      </c>
      <c r="B6151" s="444" t="s">
        <v>38054</v>
      </c>
      <c r="C6151" s="471" t="s">
        <v>12915</v>
      </c>
      <c r="D6151" s="445" t="s">
        <v>1</v>
      </c>
      <c r="E6151" s="446">
        <v>3101</v>
      </c>
      <c r="F6151" s="445" t="s">
        <v>37918</v>
      </c>
      <c r="G6151" s="445">
        <v>2</v>
      </c>
      <c r="H6151" s="445">
        <v>2</v>
      </c>
      <c r="I6151" s="445">
        <v>2</v>
      </c>
      <c r="J6151" s="518" t="s">
        <v>48822</v>
      </c>
    </row>
    <row r="6152" spans="1:10" customFormat="1" hidden="1" outlineLevel="4">
      <c r="A6152" s="447" t="s">
        <v>38083</v>
      </c>
      <c r="B6152" s="444" t="s">
        <v>38084</v>
      </c>
      <c r="C6152" s="471" t="s">
        <v>12915</v>
      </c>
      <c r="D6152" s="445" t="s">
        <v>1</v>
      </c>
      <c r="E6152" s="446">
        <v>3719</v>
      </c>
      <c r="F6152" s="445" t="s">
        <v>37918</v>
      </c>
      <c r="G6152" s="445">
        <v>2</v>
      </c>
      <c r="H6152" s="445">
        <v>2</v>
      </c>
      <c r="I6152" s="445">
        <v>2</v>
      </c>
      <c r="J6152" s="518" t="s">
        <v>48822</v>
      </c>
    </row>
    <row r="6153" spans="1:10" customFormat="1" hidden="1" outlineLevel="4">
      <c r="A6153" s="447" t="s">
        <v>38089</v>
      </c>
      <c r="B6153" s="444" t="s">
        <v>38090</v>
      </c>
      <c r="C6153" s="471" t="s">
        <v>12915</v>
      </c>
      <c r="D6153" s="445" t="s">
        <v>1</v>
      </c>
      <c r="E6153" s="446">
        <v>3348</v>
      </c>
      <c r="F6153" s="445" t="s">
        <v>37918</v>
      </c>
      <c r="G6153" s="445">
        <v>3</v>
      </c>
      <c r="H6153" s="445">
        <v>3</v>
      </c>
      <c r="I6153" s="445">
        <v>3</v>
      </c>
      <c r="J6153" s="518" t="s">
        <v>48822</v>
      </c>
    </row>
    <row r="6154" spans="1:10" customFormat="1" hidden="1" outlineLevel="4">
      <c r="A6154" s="447" t="s">
        <v>38055</v>
      </c>
      <c r="B6154" s="444" t="s">
        <v>38056</v>
      </c>
      <c r="C6154" s="471" t="s">
        <v>12915</v>
      </c>
      <c r="D6154" s="445" t="s">
        <v>1</v>
      </c>
      <c r="E6154" s="446">
        <v>3875</v>
      </c>
      <c r="F6154" s="445" t="s">
        <v>37918</v>
      </c>
      <c r="G6154" s="445">
        <v>2</v>
      </c>
      <c r="H6154" s="445">
        <v>2</v>
      </c>
      <c r="I6154" s="445">
        <v>2</v>
      </c>
      <c r="J6154" s="518" t="s">
        <v>48822</v>
      </c>
    </row>
    <row r="6155" spans="1:10" customFormat="1" hidden="1" outlineLevel="3" collapsed="1">
      <c r="A6155" s="422" t="s">
        <v>45821</v>
      </c>
      <c r="B6155" s="422"/>
      <c r="C6155" s="423"/>
      <c r="D6155" s="423"/>
      <c r="E6155" s="424"/>
      <c r="F6155" s="423"/>
      <c r="G6155" s="423"/>
      <c r="H6155" s="423"/>
      <c r="I6155" s="424"/>
      <c r="J6155" s="423"/>
    </row>
    <row r="6156" spans="1:10" customFormat="1" hidden="1" outlineLevel="4">
      <c r="A6156" s="447" t="s">
        <v>21227</v>
      </c>
      <c r="B6156" s="444" t="s">
        <v>21228</v>
      </c>
      <c r="C6156" s="471" t="s">
        <v>12915</v>
      </c>
      <c r="D6156" s="445" t="s">
        <v>4</v>
      </c>
      <c r="E6156" s="446">
        <v>324</v>
      </c>
      <c r="F6156" s="445" t="s">
        <v>14424</v>
      </c>
      <c r="G6156" s="445">
        <v>2</v>
      </c>
      <c r="H6156" s="445">
        <v>2</v>
      </c>
      <c r="I6156" s="445">
        <v>2</v>
      </c>
      <c r="J6156" s="518" t="s">
        <v>48822</v>
      </c>
    </row>
    <row r="6157" spans="1:10" customFormat="1" hidden="1" outlineLevel="4">
      <c r="A6157" s="447" t="s">
        <v>21229</v>
      </c>
      <c r="B6157" s="444" t="s">
        <v>21230</v>
      </c>
      <c r="C6157" s="471" t="s">
        <v>12915</v>
      </c>
      <c r="D6157" s="445" t="s">
        <v>4</v>
      </c>
      <c r="E6157" s="446">
        <v>338</v>
      </c>
      <c r="F6157" s="445" t="s">
        <v>14424</v>
      </c>
      <c r="G6157" s="445">
        <v>2</v>
      </c>
      <c r="H6157" s="445">
        <v>2</v>
      </c>
      <c r="I6157" s="445">
        <v>2</v>
      </c>
      <c r="J6157" s="518" t="s">
        <v>48822</v>
      </c>
    </row>
    <row r="6158" spans="1:10" customFormat="1" hidden="1" outlineLevel="4">
      <c r="A6158" s="447" t="s">
        <v>21231</v>
      </c>
      <c r="B6158" s="444" t="s">
        <v>21232</v>
      </c>
      <c r="C6158" s="471" t="s">
        <v>12915</v>
      </c>
      <c r="D6158" s="445" t="s">
        <v>4</v>
      </c>
      <c r="E6158" s="446">
        <v>482</v>
      </c>
      <c r="F6158" s="445" t="s">
        <v>14424</v>
      </c>
      <c r="G6158" s="445">
        <v>2</v>
      </c>
      <c r="H6158" s="445">
        <v>2</v>
      </c>
      <c r="I6158" s="445">
        <v>2</v>
      </c>
      <c r="J6158" s="518" t="s">
        <v>48822</v>
      </c>
    </row>
    <row r="6159" spans="1:10" customFormat="1" hidden="1" outlineLevel="4">
      <c r="A6159" s="447" t="s">
        <v>21233</v>
      </c>
      <c r="B6159" s="444" t="s">
        <v>21234</v>
      </c>
      <c r="C6159" s="471" t="s">
        <v>12915</v>
      </c>
      <c r="D6159" s="445" t="s">
        <v>4</v>
      </c>
      <c r="E6159" s="446">
        <v>569</v>
      </c>
      <c r="F6159" s="445" t="s">
        <v>14424</v>
      </c>
      <c r="G6159" s="445">
        <v>2</v>
      </c>
      <c r="H6159" s="445">
        <v>2</v>
      </c>
      <c r="I6159" s="445">
        <v>2</v>
      </c>
      <c r="J6159" s="518" t="s">
        <v>48822</v>
      </c>
    </row>
    <row r="6160" spans="1:10" customFormat="1" hidden="1" outlineLevel="4">
      <c r="A6160" s="447" t="s">
        <v>21235</v>
      </c>
      <c r="B6160" s="444" t="s">
        <v>21236</v>
      </c>
      <c r="C6160" s="471" t="s">
        <v>12915</v>
      </c>
      <c r="D6160" s="445" t="s">
        <v>4</v>
      </c>
      <c r="E6160" s="446">
        <v>324</v>
      </c>
      <c r="F6160" s="445" t="s">
        <v>14424</v>
      </c>
      <c r="G6160" s="445">
        <v>2</v>
      </c>
      <c r="H6160" s="445">
        <v>2</v>
      </c>
      <c r="I6160" s="445">
        <v>2</v>
      </c>
      <c r="J6160" s="518" t="s">
        <v>48822</v>
      </c>
    </row>
    <row r="6161" spans="1:10" customFormat="1" hidden="1" outlineLevel="4">
      <c r="A6161" s="447" t="s">
        <v>21237</v>
      </c>
      <c r="B6161" s="444" t="s">
        <v>21238</v>
      </c>
      <c r="C6161" s="471" t="s">
        <v>12915</v>
      </c>
      <c r="D6161" s="445" t="s">
        <v>4</v>
      </c>
      <c r="E6161" s="446">
        <v>343</v>
      </c>
      <c r="F6161" s="445" t="s">
        <v>14424</v>
      </c>
      <c r="G6161" s="445">
        <v>2</v>
      </c>
      <c r="H6161" s="445">
        <v>2</v>
      </c>
      <c r="I6161" s="445">
        <v>2</v>
      </c>
      <c r="J6161" s="518" t="s">
        <v>48822</v>
      </c>
    </row>
    <row r="6162" spans="1:10" customFormat="1" hidden="1" outlineLevel="4">
      <c r="A6162" s="447" t="s">
        <v>21239</v>
      </c>
      <c r="B6162" s="444" t="s">
        <v>39509</v>
      </c>
      <c r="C6162" s="471" t="s">
        <v>12915</v>
      </c>
      <c r="D6162" s="445" t="s">
        <v>4</v>
      </c>
      <c r="E6162" s="446">
        <v>482</v>
      </c>
      <c r="F6162" s="445" t="s">
        <v>14424</v>
      </c>
      <c r="G6162" s="445">
        <v>2</v>
      </c>
      <c r="H6162" s="445">
        <v>2</v>
      </c>
      <c r="I6162" s="445">
        <v>2</v>
      </c>
      <c r="J6162" s="518" t="s">
        <v>48822</v>
      </c>
    </row>
    <row r="6163" spans="1:10" customFormat="1" hidden="1" outlineLevel="4">
      <c r="A6163" s="447" t="s">
        <v>21240</v>
      </c>
      <c r="B6163" s="444" t="s">
        <v>21241</v>
      </c>
      <c r="C6163" s="471" t="s">
        <v>12915</v>
      </c>
      <c r="D6163" s="445" t="s">
        <v>4</v>
      </c>
      <c r="E6163" s="446">
        <v>731</v>
      </c>
      <c r="F6163" s="445" t="s">
        <v>14424</v>
      </c>
      <c r="G6163" s="445">
        <v>2</v>
      </c>
      <c r="H6163" s="445">
        <v>2</v>
      </c>
      <c r="I6163" s="445">
        <v>2</v>
      </c>
      <c r="J6163" s="518" t="s">
        <v>48822</v>
      </c>
    </row>
    <row r="6164" spans="1:10" customFormat="1" hidden="1" outlineLevel="3" collapsed="1">
      <c r="A6164" s="422" t="s">
        <v>45822</v>
      </c>
      <c r="B6164" s="422"/>
      <c r="C6164" s="423"/>
      <c r="D6164" s="423"/>
      <c r="E6164" s="424"/>
      <c r="F6164" s="423"/>
      <c r="G6164" s="423"/>
      <c r="H6164" s="423"/>
      <c r="I6164" s="424"/>
      <c r="J6164" s="423"/>
    </row>
    <row r="6165" spans="1:10" customFormat="1" hidden="1" outlineLevel="4">
      <c r="A6165" s="447" t="s">
        <v>20617</v>
      </c>
      <c r="B6165" s="444" t="s">
        <v>45823</v>
      </c>
      <c r="C6165" s="471" t="s">
        <v>12915</v>
      </c>
      <c r="D6165" s="445" t="s">
        <v>4</v>
      </c>
      <c r="E6165" s="446">
        <v>2383</v>
      </c>
      <c r="F6165" s="445" t="s">
        <v>16023</v>
      </c>
      <c r="G6165" s="445">
        <v>1</v>
      </c>
      <c r="H6165" s="445">
        <v>1</v>
      </c>
      <c r="I6165" s="445">
        <v>1</v>
      </c>
      <c r="J6165" s="518" t="s">
        <v>48822</v>
      </c>
    </row>
    <row r="6166" spans="1:10" customFormat="1" hidden="1" outlineLevel="4">
      <c r="A6166" s="447" t="s">
        <v>20618</v>
      </c>
      <c r="B6166" s="444" t="s">
        <v>45824</v>
      </c>
      <c r="C6166" s="471" t="s">
        <v>12915</v>
      </c>
      <c r="D6166" s="445" t="s">
        <v>4</v>
      </c>
      <c r="E6166" s="446">
        <v>2760</v>
      </c>
      <c r="F6166" s="445" t="s">
        <v>16023</v>
      </c>
      <c r="G6166" s="445">
        <v>1</v>
      </c>
      <c r="H6166" s="445">
        <v>1</v>
      </c>
      <c r="I6166" s="445">
        <v>1</v>
      </c>
      <c r="J6166" s="518" t="s">
        <v>48822</v>
      </c>
    </row>
    <row r="6167" spans="1:10" customFormat="1" hidden="1" outlineLevel="4">
      <c r="A6167" s="447" t="s">
        <v>20619</v>
      </c>
      <c r="B6167" s="444" t="s">
        <v>45825</v>
      </c>
      <c r="C6167" s="471" t="s">
        <v>12915</v>
      </c>
      <c r="D6167" s="445" t="s">
        <v>4</v>
      </c>
      <c r="E6167" s="446">
        <v>3276</v>
      </c>
      <c r="F6167" s="445" t="s">
        <v>16023</v>
      </c>
      <c r="G6167" s="445">
        <v>1</v>
      </c>
      <c r="H6167" s="445">
        <v>1</v>
      </c>
      <c r="I6167" s="445">
        <v>1</v>
      </c>
      <c r="J6167" s="518" t="s">
        <v>48822</v>
      </c>
    </row>
    <row r="6168" spans="1:10" customFormat="1" hidden="1" outlineLevel="4">
      <c r="A6168" s="447" t="s">
        <v>20620</v>
      </c>
      <c r="B6168" s="444" t="s">
        <v>45826</v>
      </c>
      <c r="C6168" s="471" t="s">
        <v>12915</v>
      </c>
      <c r="D6168" s="445" t="s">
        <v>4</v>
      </c>
      <c r="E6168" s="446">
        <v>3856</v>
      </c>
      <c r="F6168" s="445" t="s">
        <v>16023</v>
      </c>
      <c r="G6168" s="445">
        <v>1</v>
      </c>
      <c r="H6168" s="445">
        <v>1</v>
      </c>
      <c r="I6168" s="445">
        <v>1</v>
      </c>
      <c r="J6168" s="518" t="s">
        <v>48822</v>
      </c>
    </row>
    <row r="6169" spans="1:10" customFormat="1" hidden="1" outlineLevel="4">
      <c r="A6169" s="447" t="s">
        <v>20621</v>
      </c>
      <c r="B6169" s="444" t="s">
        <v>45827</v>
      </c>
      <c r="C6169" s="471" t="s">
        <v>12915</v>
      </c>
      <c r="D6169" s="445" t="s">
        <v>4</v>
      </c>
      <c r="E6169" s="446">
        <v>5294</v>
      </c>
      <c r="F6169" s="445" t="s">
        <v>16023</v>
      </c>
      <c r="G6169" s="445">
        <v>1</v>
      </c>
      <c r="H6169" s="445">
        <v>1</v>
      </c>
      <c r="I6169" s="445">
        <v>1</v>
      </c>
      <c r="J6169" s="518" t="s">
        <v>48822</v>
      </c>
    </row>
    <row r="6170" spans="1:10" customFormat="1" hidden="1" outlineLevel="4">
      <c r="A6170" s="447" t="s">
        <v>20622</v>
      </c>
      <c r="B6170" s="444" t="s">
        <v>45828</v>
      </c>
      <c r="C6170" s="471" t="s">
        <v>12915</v>
      </c>
      <c r="D6170" s="445" t="s">
        <v>4</v>
      </c>
      <c r="E6170" s="446">
        <v>2622</v>
      </c>
      <c r="F6170" s="445" t="s">
        <v>16023</v>
      </c>
      <c r="G6170" s="445">
        <v>1</v>
      </c>
      <c r="H6170" s="445">
        <v>1</v>
      </c>
      <c r="I6170" s="445">
        <v>1</v>
      </c>
      <c r="J6170" s="518" t="s">
        <v>48824</v>
      </c>
    </row>
    <row r="6171" spans="1:10" customFormat="1" hidden="1" outlineLevel="4">
      <c r="A6171" s="447" t="s">
        <v>20623</v>
      </c>
      <c r="B6171" s="444" t="s">
        <v>45829</v>
      </c>
      <c r="C6171" s="471" t="s">
        <v>12915</v>
      </c>
      <c r="D6171" s="445" t="s">
        <v>4</v>
      </c>
      <c r="E6171" s="446">
        <v>3036</v>
      </c>
      <c r="F6171" s="445" t="s">
        <v>16023</v>
      </c>
      <c r="G6171" s="445">
        <v>1</v>
      </c>
      <c r="H6171" s="445">
        <v>1</v>
      </c>
      <c r="I6171" s="445">
        <v>1</v>
      </c>
      <c r="J6171" s="518" t="s">
        <v>48824</v>
      </c>
    </row>
    <row r="6172" spans="1:10" customFormat="1" hidden="1" outlineLevel="4">
      <c r="A6172" s="447" t="s">
        <v>20624</v>
      </c>
      <c r="B6172" s="444" t="s">
        <v>45830</v>
      </c>
      <c r="C6172" s="471" t="s">
        <v>12915</v>
      </c>
      <c r="D6172" s="445" t="s">
        <v>4</v>
      </c>
      <c r="E6172" s="446">
        <v>3604</v>
      </c>
      <c r="F6172" s="445" t="s">
        <v>16023</v>
      </c>
      <c r="G6172" s="445">
        <v>1</v>
      </c>
      <c r="H6172" s="445">
        <v>1</v>
      </c>
      <c r="I6172" s="445">
        <v>1</v>
      </c>
      <c r="J6172" s="518" t="s">
        <v>48822</v>
      </c>
    </row>
    <row r="6173" spans="1:10" customFormat="1" hidden="1" outlineLevel="4">
      <c r="A6173" s="447" t="s">
        <v>20625</v>
      </c>
      <c r="B6173" s="444" t="s">
        <v>45831</v>
      </c>
      <c r="C6173" s="471" t="s">
        <v>12915</v>
      </c>
      <c r="D6173" s="445" t="s">
        <v>4</v>
      </c>
      <c r="E6173" s="446">
        <v>4242</v>
      </c>
      <c r="F6173" s="445" t="s">
        <v>16023</v>
      </c>
      <c r="G6173" s="445">
        <v>1</v>
      </c>
      <c r="H6173" s="445">
        <v>1</v>
      </c>
      <c r="I6173" s="445">
        <v>1</v>
      </c>
      <c r="J6173" s="518" t="s">
        <v>48824</v>
      </c>
    </row>
    <row r="6174" spans="1:10" customFormat="1" hidden="1" outlineLevel="4">
      <c r="A6174" s="447" t="s">
        <v>20626</v>
      </c>
      <c r="B6174" s="444" t="s">
        <v>45832</v>
      </c>
      <c r="C6174" s="471" t="s">
        <v>12915</v>
      </c>
      <c r="D6174" s="445" t="s">
        <v>4</v>
      </c>
      <c r="E6174" s="446">
        <v>5823</v>
      </c>
      <c r="F6174" s="445" t="s">
        <v>16023</v>
      </c>
      <c r="G6174" s="445">
        <v>1</v>
      </c>
      <c r="H6174" s="445">
        <v>1</v>
      </c>
      <c r="I6174" s="445">
        <v>1</v>
      </c>
      <c r="J6174" s="518" t="s">
        <v>48824</v>
      </c>
    </row>
    <row r="6175" spans="1:10" customFormat="1" hidden="1" outlineLevel="4">
      <c r="A6175" s="447" t="s">
        <v>20627</v>
      </c>
      <c r="B6175" s="444" t="s">
        <v>45833</v>
      </c>
      <c r="C6175" s="471" t="s">
        <v>12915</v>
      </c>
      <c r="D6175" s="445" t="s">
        <v>4</v>
      </c>
      <c r="E6175" s="446">
        <v>7579</v>
      </c>
      <c r="F6175" s="445" t="s">
        <v>16023</v>
      </c>
      <c r="G6175" s="445">
        <v>1</v>
      </c>
      <c r="H6175" s="445">
        <v>1</v>
      </c>
      <c r="I6175" s="445">
        <v>1</v>
      </c>
      <c r="J6175" s="518" t="s">
        <v>48822</v>
      </c>
    </row>
    <row r="6176" spans="1:10" customFormat="1" hidden="1" outlineLevel="4">
      <c r="A6176" s="447" t="s">
        <v>20628</v>
      </c>
      <c r="B6176" s="444" t="s">
        <v>20629</v>
      </c>
      <c r="C6176" s="471" t="s">
        <v>12915</v>
      </c>
      <c r="D6176" s="445" t="s">
        <v>4</v>
      </c>
      <c r="E6176" s="446">
        <v>9468</v>
      </c>
      <c r="F6176" s="445" t="s">
        <v>16023</v>
      </c>
      <c r="G6176" s="445">
        <v>1</v>
      </c>
      <c r="H6176" s="445">
        <v>1</v>
      </c>
      <c r="I6176" s="445">
        <v>1</v>
      </c>
      <c r="J6176" s="518" t="s">
        <v>48823</v>
      </c>
    </row>
    <row r="6177" spans="1:10" customFormat="1" hidden="1" outlineLevel="4">
      <c r="A6177" s="447" t="s">
        <v>20630</v>
      </c>
      <c r="B6177" s="444" t="s">
        <v>45834</v>
      </c>
      <c r="C6177" s="471" t="s">
        <v>12915</v>
      </c>
      <c r="D6177" s="445" t="s">
        <v>4</v>
      </c>
      <c r="E6177" s="446">
        <v>11088</v>
      </c>
      <c r="F6177" s="445" t="s">
        <v>16023</v>
      </c>
      <c r="G6177" s="445">
        <v>1</v>
      </c>
      <c r="H6177" s="445">
        <v>1</v>
      </c>
      <c r="I6177" s="445">
        <v>1</v>
      </c>
      <c r="J6177" s="518" t="s">
        <v>48822</v>
      </c>
    </row>
    <row r="6178" spans="1:10" customFormat="1" hidden="1" outlineLevel="4">
      <c r="A6178" s="447" t="s">
        <v>20631</v>
      </c>
      <c r="B6178" s="444" t="s">
        <v>45835</v>
      </c>
      <c r="C6178" s="471" t="s">
        <v>12915</v>
      </c>
      <c r="D6178" s="445" t="s">
        <v>4</v>
      </c>
      <c r="E6178" s="446">
        <v>2782</v>
      </c>
      <c r="F6178" s="445" t="s">
        <v>16023</v>
      </c>
      <c r="G6178" s="445">
        <v>1</v>
      </c>
      <c r="H6178" s="445">
        <v>1</v>
      </c>
      <c r="I6178" s="445">
        <v>1</v>
      </c>
      <c r="J6178" s="518" t="s">
        <v>48822</v>
      </c>
    </row>
    <row r="6179" spans="1:10" customFormat="1" hidden="1" outlineLevel="4">
      <c r="A6179" s="447" t="s">
        <v>20632</v>
      </c>
      <c r="B6179" s="444" t="s">
        <v>45836</v>
      </c>
      <c r="C6179" s="471" t="s">
        <v>12915</v>
      </c>
      <c r="D6179" s="445" t="s">
        <v>4</v>
      </c>
      <c r="E6179" s="446">
        <v>3246</v>
      </c>
      <c r="F6179" s="445" t="s">
        <v>16023</v>
      </c>
      <c r="G6179" s="445">
        <v>1</v>
      </c>
      <c r="H6179" s="445">
        <v>1</v>
      </c>
      <c r="I6179" s="445">
        <v>1</v>
      </c>
      <c r="J6179" s="518" t="s">
        <v>48822</v>
      </c>
    </row>
    <row r="6180" spans="1:10" customFormat="1" hidden="1" outlineLevel="4">
      <c r="A6180" s="447" t="s">
        <v>20633</v>
      </c>
      <c r="B6180" s="444" t="s">
        <v>45837</v>
      </c>
      <c r="C6180" s="471" t="s">
        <v>12915</v>
      </c>
      <c r="D6180" s="445" t="s">
        <v>4</v>
      </c>
      <c r="E6180" s="446">
        <v>3797</v>
      </c>
      <c r="F6180" s="445" t="s">
        <v>16023</v>
      </c>
      <c r="G6180" s="445">
        <v>1</v>
      </c>
      <c r="H6180" s="445">
        <v>1</v>
      </c>
      <c r="I6180" s="445">
        <v>1</v>
      </c>
      <c r="J6180" s="518" t="s">
        <v>48823</v>
      </c>
    </row>
    <row r="6181" spans="1:10" customFormat="1" hidden="1" outlineLevel="4">
      <c r="A6181" s="447" t="s">
        <v>20634</v>
      </c>
      <c r="B6181" s="444" t="s">
        <v>45838</v>
      </c>
      <c r="C6181" s="471" t="s">
        <v>12915</v>
      </c>
      <c r="D6181" s="445" t="s">
        <v>4</v>
      </c>
      <c r="E6181" s="446">
        <v>4466</v>
      </c>
      <c r="F6181" s="445" t="s">
        <v>16023</v>
      </c>
      <c r="G6181" s="445">
        <v>1</v>
      </c>
      <c r="H6181" s="445">
        <v>1</v>
      </c>
      <c r="I6181" s="445">
        <v>1</v>
      </c>
      <c r="J6181" s="518" t="s">
        <v>48822</v>
      </c>
    </row>
    <row r="6182" spans="1:10" customFormat="1" hidden="1" outlineLevel="4">
      <c r="A6182" s="447" t="s">
        <v>20635</v>
      </c>
      <c r="B6182" s="444" t="s">
        <v>45839</v>
      </c>
      <c r="C6182" s="471" t="s">
        <v>12915</v>
      </c>
      <c r="D6182" s="445" t="s">
        <v>4</v>
      </c>
      <c r="E6182" s="446">
        <v>6129</v>
      </c>
      <c r="F6182" s="445" t="s">
        <v>16023</v>
      </c>
      <c r="G6182" s="445">
        <v>1</v>
      </c>
      <c r="H6182" s="445">
        <v>1</v>
      </c>
      <c r="I6182" s="445">
        <v>1</v>
      </c>
      <c r="J6182" s="518" t="s">
        <v>48822</v>
      </c>
    </row>
    <row r="6183" spans="1:10" customFormat="1" hidden="1" outlineLevel="4">
      <c r="A6183" s="447" t="s">
        <v>20636</v>
      </c>
      <c r="B6183" s="444" t="s">
        <v>45840</v>
      </c>
      <c r="C6183" s="471" t="s">
        <v>12915</v>
      </c>
      <c r="D6183" s="445" t="s">
        <v>4</v>
      </c>
      <c r="E6183" s="446">
        <v>7970</v>
      </c>
      <c r="F6183" s="445" t="s">
        <v>16023</v>
      </c>
      <c r="G6183" s="445">
        <v>1</v>
      </c>
      <c r="H6183" s="445">
        <v>1</v>
      </c>
      <c r="I6183" s="445">
        <v>1</v>
      </c>
      <c r="J6183" s="518" t="s">
        <v>48822</v>
      </c>
    </row>
    <row r="6184" spans="1:10" customFormat="1" hidden="1" outlineLevel="4">
      <c r="A6184" s="447" t="s">
        <v>20637</v>
      </c>
      <c r="B6184" s="444" t="s">
        <v>45841</v>
      </c>
      <c r="C6184" s="471" t="s">
        <v>12915</v>
      </c>
      <c r="D6184" s="445" t="s">
        <v>4</v>
      </c>
      <c r="E6184" s="446">
        <v>9767</v>
      </c>
      <c r="F6184" s="445" t="s">
        <v>16023</v>
      </c>
      <c r="G6184" s="445">
        <v>1</v>
      </c>
      <c r="H6184" s="445">
        <v>1</v>
      </c>
      <c r="I6184" s="445">
        <v>1</v>
      </c>
      <c r="J6184" s="518" t="s">
        <v>48822</v>
      </c>
    </row>
    <row r="6185" spans="1:10" customFormat="1" hidden="1" outlineLevel="4">
      <c r="A6185" s="447" t="s">
        <v>20638</v>
      </c>
      <c r="B6185" s="444" t="s">
        <v>45842</v>
      </c>
      <c r="C6185" s="471" t="s">
        <v>12915</v>
      </c>
      <c r="D6185" s="445" t="s">
        <v>4</v>
      </c>
      <c r="E6185" s="446">
        <v>11474</v>
      </c>
      <c r="F6185" s="445" t="s">
        <v>16023</v>
      </c>
      <c r="G6185" s="445">
        <v>1</v>
      </c>
      <c r="H6185" s="445">
        <v>1</v>
      </c>
      <c r="I6185" s="445">
        <v>1</v>
      </c>
      <c r="J6185" s="518" t="s">
        <v>48822</v>
      </c>
    </row>
    <row r="6186" spans="1:10" customFormat="1" hidden="1" outlineLevel="4">
      <c r="A6186" s="447" t="s">
        <v>20639</v>
      </c>
      <c r="B6186" s="444" t="s">
        <v>45843</v>
      </c>
      <c r="C6186" s="471" t="s">
        <v>12915</v>
      </c>
      <c r="D6186" s="445" t="s">
        <v>4</v>
      </c>
      <c r="E6186" s="446">
        <v>3298</v>
      </c>
      <c r="F6186" s="445" t="s">
        <v>16023</v>
      </c>
      <c r="G6186" s="445">
        <v>1</v>
      </c>
      <c r="H6186" s="445">
        <v>1</v>
      </c>
      <c r="I6186" s="445">
        <v>1</v>
      </c>
      <c r="J6186" s="518" t="s">
        <v>48822</v>
      </c>
    </row>
    <row r="6187" spans="1:10" customFormat="1" hidden="1" outlineLevel="4">
      <c r="A6187" s="447" t="s">
        <v>20640</v>
      </c>
      <c r="B6187" s="444" t="s">
        <v>45844</v>
      </c>
      <c r="C6187" s="471" t="s">
        <v>12915</v>
      </c>
      <c r="D6187" s="445" t="s">
        <v>4</v>
      </c>
      <c r="E6187" s="446">
        <v>3927</v>
      </c>
      <c r="F6187" s="445" t="s">
        <v>16023</v>
      </c>
      <c r="G6187" s="445">
        <v>1</v>
      </c>
      <c r="H6187" s="445">
        <v>1</v>
      </c>
      <c r="I6187" s="445">
        <v>1</v>
      </c>
      <c r="J6187" s="518" t="s">
        <v>48822</v>
      </c>
    </row>
    <row r="6188" spans="1:10" customFormat="1" hidden="1" outlineLevel="4">
      <c r="A6188" s="447" t="s">
        <v>20641</v>
      </c>
      <c r="B6188" s="444" t="s">
        <v>45845</v>
      </c>
      <c r="C6188" s="471" t="s">
        <v>12915</v>
      </c>
      <c r="D6188" s="445" t="s">
        <v>4</v>
      </c>
      <c r="E6188" s="446">
        <v>4629</v>
      </c>
      <c r="F6188" s="445" t="s">
        <v>16023</v>
      </c>
      <c r="G6188" s="445">
        <v>1</v>
      </c>
      <c r="H6188" s="445">
        <v>1</v>
      </c>
      <c r="I6188" s="445">
        <v>1</v>
      </c>
      <c r="J6188" s="518" t="s">
        <v>48823</v>
      </c>
    </row>
    <row r="6189" spans="1:10" customFormat="1" hidden="1" outlineLevel="4">
      <c r="A6189" s="447" t="s">
        <v>20642</v>
      </c>
      <c r="B6189" s="444" t="s">
        <v>45846</v>
      </c>
      <c r="C6189" s="471" t="s">
        <v>12915</v>
      </c>
      <c r="D6189" s="445" t="s">
        <v>4</v>
      </c>
      <c r="E6189" s="446">
        <v>6337</v>
      </c>
      <c r="F6189" s="445" t="s">
        <v>16023</v>
      </c>
      <c r="G6189" s="445">
        <v>1</v>
      </c>
      <c r="H6189" s="445">
        <v>1</v>
      </c>
      <c r="I6189" s="445">
        <v>1</v>
      </c>
      <c r="J6189" s="518" t="s">
        <v>48822</v>
      </c>
    </row>
    <row r="6190" spans="1:10" customFormat="1" hidden="1" outlineLevel="4">
      <c r="A6190" s="447" t="s">
        <v>20643</v>
      </c>
      <c r="B6190" s="444" t="s">
        <v>45847</v>
      </c>
      <c r="C6190" s="471" t="s">
        <v>12915</v>
      </c>
      <c r="D6190" s="445" t="s">
        <v>4</v>
      </c>
      <c r="E6190" s="446">
        <v>8264</v>
      </c>
      <c r="F6190" s="445" t="s">
        <v>16023</v>
      </c>
      <c r="G6190" s="445">
        <v>1</v>
      </c>
      <c r="H6190" s="445">
        <v>1</v>
      </c>
      <c r="I6190" s="445">
        <v>1</v>
      </c>
      <c r="J6190" s="518" t="s">
        <v>48822</v>
      </c>
    </row>
    <row r="6191" spans="1:10" customFormat="1" hidden="1" outlineLevel="4">
      <c r="A6191" s="447" t="s">
        <v>20644</v>
      </c>
      <c r="B6191" s="444" t="s">
        <v>45848</v>
      </c>
      <c r="C6191" s="471" t="s">
        <v>12915</v>
      </c>
      <c r="D6191" s="445" t="s">
        <v>4</v>
      </c>
      <c r="E6191" s="446">
        <v>9832</v>
      </c>
      <c r="F6191" s="445" t="s">
        <v>16023</v>
      </c>
      <c r="G6191" s="445">
        <v>1</v>
      </c>
      <c r="H6191" s="445">
        <v>1</v>
      </c>
      <c r="I6191" s="445">
        <v>1</v>
      </c>
      <c r="J6191" s="518" t="s">
        <v>48822</v>
      </c>
    </row>
    <row r="6192" spans="1:10" customFormat="1" hidden="1" outlineLevel="4">
      <c r="A6192" s="447" t="s">
        <v>20645</v>
      </c>
      <c r="B6192" s="444" t="s">
        <v>45849</v>
      </c>
      <c r="C6192" s="471" t="s">
        <v>12915</v>
      </c>
      <c r="D6192" s="445" t="s">
        <v>4</v>
      </c>
      <c r="E6192" s="446">
        <v>12128</v>
      </c>
      <c r="F6192" s="445" t="s">
        <v>16023</v>
      </c>
      <c r="G6192" s="445">
        <v>1</v>
      </c>
      <c r="H6192" s="445">
        <v>1</v>
      </c>
      <c r="I6192" s="445">
        <v>1</v>
      </c>
      <c r="J6192" s="518" t="s">
        <v>48822</v>
      </c>
    </row>
    <row r="6193" spans="1:10" customFormat="1" hidden="1" outlineLevel="3" collapsed="1">
      <c r="A6193" s="422" t="s">
        <v>45850</v>
      </c>
      <c r="B6193" s="422"/>
      <c r="C6193" s="423"/>
      <c r="D6193" s="423"/>
      <c r="E6193" s="424"/>
      <c r="F6193" s="423"/>
      <c r="G6193" s="423"/>
      <c r="H6193" s="423"/>
      <c r="I6193" s="424"/>
      <c r="J6193" s="423"/>
    </row>
    <row r="6194" spans="1:10" customFormat="1" hidden="1" outlineLevel="4">
      <c r="A6194" s="447" t="s">
        <v>20699</v>
      </c>
      <c r="B6194" s="444" t="s">
        <v>45851</v>
      </c>
      <c r="C6194" s="471" t="s">
        <v>12915</v>
      </c>
      <c r="D6194" s="445" t="s">
        <v>4</v>
      </c>
      <c r="E6194" s="446">
        <v>2618</v>
      </c>
      <c r="F6194" s="445" t="s">
        <v>16023</v>
      </c>
      <c r="G6194" s="445">
        <v>1</v>
      </c>
      <c r="H6194" s="445">
        <v>1</v>
      </c>
      <c r="I6194" s="445">
        <v>1</v>
      </c>
      <c r="J6194" s="518" t="s">
        <v>48822</v>
      </c>
    </row>
    <row r="6195" spans="1:10" customFormat="1" hidden="1" outlineLevel="4">
      <c r="A6195" s="447" t="s">
        <v>20700</v>
      </c>
      <c r="B6195" s="444" t="s">
        <v>45852</v>
      </c>
      <c r="C6195" s="471" t="s">
        <v>12915</v>
      </c>
      <c r="D6195" s="445" t="s">
        <v>4</v>
      </c>
      <c r="E6195" s="446">
        <v>2792</v>
      </c>
      <c r="F6195" s="445" t="s">
        <v>16023</v>
      </c>
      <c r="G6195" s="445">
        <v>1</v>
      </c>
      <c r="H6195" s="445">
        <v>1</v>
      </c>
      <c r="I6195" s="445">
        <v>1</v>
      </c>
      <c r="J6195" s="518" t="s">
        <v>48822</v>
      </c>
    </row>
    <row r="6196" spans="1:10" customFormat="1" hidden="1" outlineLevel="4">
      <c r="A6196" s="447" t="s">
        <v>20701</v>
      </c>
      <c r="B6196" s="444" t="s">
        <v>45853</v>
      </c>
      <c r="C6196" s="471" t="s">
        <v>12915</v>
      </c>
      <c r="D6196" s="445" t="s">
        <v>4</v>
      </c>
      <c r="E6196" s="446">
        <v>3265</v>
      </c>
      <c r="F6196" s="445" t="s">
        <v>16023</v>
      </c>
      <c r="G6196" s="445">
        <v>1</v>
      </c>
      <c r="H6196" s="445">
        <v>1</v>
      </c>
      <c r="I6196" s="445">
        <v>1</v>
      </c>
      <c r="J6196" s="518" t="s">
        <v>48826</v>
      </c>
    </row>
    <row r="6197" spans="1:10" customFormat="1" hidden="1" outlineLevel="4">
      <c r="A6197" s="447" t="s">
        <v>20702</v>
      </c>
      <c r="B6197" s="444" t="s">
        <v>45854</v>
      </c>
      <c r="C6197" s="471" t="s">
        <v>12915</v>
      </c>
      <c r="D6197" s="445" t="s">
        <v>4</v>
      </c>
      <c r="E6197" s="446">
        <v>3723</v>
      </c>
      <c r="F6197" s="445" t="s">
        <v>16023</v>
      </c>
      <c r="G6197" s="445">
        <v>1</v>
      </c>
      <c r="H6197" s="445">
        <v>1</v>
      </c>
      <c r="I6197" s="445">
        <v>1</v>
      </c>
      <c r="J6197" s="518" t="s">
        <v>48822</v>
      </c>
    </row>
    <row r="6198" spans="1:10" customFormat="1" hidden="1" outlineLevel="4">
      <c r="A6198" s="447" t="s">
        <v>42923</v>
      </c>
      <c r="B6198" s="444" t="s">
        <v>45855</v>
      </c>
      <c r="C6198" s="471" t="s">
        <v>12915</v>
      </c>
      <c r="D6198" s="445" t="s">
        <v>4</v>
      </c>
      <c r="E6198" s="446">
        <v>4539</v>
      </c>
      <c r="F6198" s="445" t="s">
        <v>16023</v>
      </c>
      <c r="G6198" s="445">
        <v>1</v>
      </c>
      <c r="H6198" s="445">
        <v>1</v>
      </c>
      <c r="I6198" s="445">
        <v>1</v>
      </c>
      <c r="J6198" s="518" t="s">
        <v>48822</v>
      </c>
    </row>
    <row r="6199" spans="1:10" customFormat="1" hidden="1" outlineLevel="4">
      <c r="A6199" s="447" t="s">
        <v>20703</v>
      </c>
      <c r="B6199" s="444" t="s">
        <v>45856</v>
      </c>
      <c r="C6199" s="471" t="s">
        <v>12915</v>
      </c>
      <c r="D6199" s="445" t="s">
        <v>4</v>
      </c>
      <c r="E6199" s="446">
        <v>2879</v>
      </c>
      <c r="F6199" s="445" t="s">
        <v>16023</v>
      </c>
      <c r="G6199" s="445">
        <v>1</v>
      </c>
      <c r="H6199" s="445">
        <v>1</v>
      </c>
      <c r="I6199" s="445">
        <v>1</v>
      </c>
      <c r="J6199" s="518" t="s">
        <v>48822</v>
      </c>
    </row>
    <row r="6200" spans="1:10" customFormat="1" hidden="1" outlineLevel="4">
      <c r="A6200" s="447" t="s">
        <v>20705</v>
      </c>
      <c r="B6200" s="444" t="s">
        <v>45857</v>
      </c>
      <c r="C6200" s="471" t="s">
        <v>12915</v>
      </c>
      <c r="D6200" s="445" t="s">
        <v>4</v>
      </c>
      <c r="E6200" s="446">
        <v>3072</v>
      </c>
      <c r="F6200" s="445" t="s">
        <v>16023</v>
      </c>
      <c r="G6200" s="445">
        <v>1</v>
      </c>
      <c r="H6200" s="445">
        <v>1</v>
      </c>
      <c r="I6200" s="445">
        <v>1</v>
      </c>
      <c r="J6200" s="518" t="s">
        <v>48824</v>
      </c>
    </row>
    <row r="6201" spans="1:10" customFormat="1" hidden="1" outlineLevel="4">
      <c r="A6201" s="447" t="s">
        <v>20706</v>
      </c>
      <c r="B6201" s="444" t="s">
        <v>20707</v>
      </c>
      <c r="C6201" s="471" t="s">
        <v>12915</v>
      </c>
      <c r="D6201" s="445" t="s">
        <v>4</v>
      </c>
      <c r="E6201" s="446">
        <v>3590</v>
      </c>
      <c r="F6201" s="445" t="s">
        <v>16023</v>
      </c>
      <c r="G6201" s="445">
        <v>1</v>
      </c>
      <c r="H6201" s="445">
        <v>1</v>
      </c>
      <c r="I6201" s="445">
        <v>1</v>
      </c>
      <c r="J6201" s="518" t="s">
        <v>48822</v>
      </c>
    </row>
    <row r="6202" spans="1:10" customFormat="1" hidden="1" outlineLevel="4">
      <c r="A6202" s="447" t="s">
        <v>20708</v>
      </c>
      <c r="B6202" s="444" t="s">
        <v>45858</v>
      </c>
      <c r="C6202" s="471" t="s">
        <v>12915</v>
      </c>
      <c r="D6202" s="445" t="s">
        <v>4</v>
      </c>
      <c r="E6202" s="446">
        <v>4096</v>
      </c>
      <c r="F6202" s="445" t="s">
        <v>16023</v>
      </c>
      <c r="G6202" s="445">
        <v>1</v>
      </c>
      <c r="H6202" s="445">
        <v>1</v>
      </c>
      <c r="I6202" s="445">
        <v>1</v>
      </c>
      <c r="J6202" s="518" t="s">
        <v>48822</v>
      </c>
    </row>
    <row r="6203" spans="1:10" customFormat="1" hidden="1" outlineLevel="4">
      <c r="A6203" s="447" t="s">
        <v>20709</v>
      </c>
      <c r="B6203" s="444" t="s">
        <v>20710</v>
      </c>
      <c r="C6203" s="471" t="s">
        <v>12915</v>
      </c>
      <c r="D6203" s="445" t="s">
        <v>4</v>
      </c>
      <c r="E6203" s="446">
        <v>4992</v>
      </c>
      <c r="F6203" s="445" t="s">
        <v>16023</v>
      </c>
      <c r="G6203" s="445">
        <v>1</v>
      </c>
      <c r="H6203" s="445">
        <v>1</v>
      </c>
      <c r="I6203" s="445">
        <v>1</v>
      </c>
      <c r="J6203" s="518" t="s">
        <v>48823</v>
      </c>
    </row>
    <row r="6204" spans="1:10" customFormat="1" hidden="1" outlineLevel="4">
      <c r="A6204" s="447" t="s">
        <v>20711</v>
      </c>
      <c r="B6204" s="444" t="s">
        <v>45859</v>
      </c>
      <c r="C6204" s="471" t="s">
        <v>12915</v>
      </c>
      <c r="D6204" s="445" t="s">
        <v>4</v>
      </c>
      <c r="E6204" s="446">
        <v>5622</v>
      </c>
      <c r="F6204" s="445" t="s">
        <v>16023</v>
      </c>
      <c r="G6204" s="445">
        <v>1</v>
      </c>
      <c r="H6204" s="445">
        <v>1</v>
      </c>
      <c r="I6204" s="445">
        <v>1</v>
      </c>
      <c r="J6204" s="518" t="s">
        <v>48822</v>
      </c>
    </row>
    <row r="6205" spans="1:10" customFormat="1" hidden="1" outlineLevel="4">
      <c r="A6205" s="447" t="s">
        <v>20704</v>
      </c>
      <c r="B6205" s="444" t="s">
        <v>45860</v>
      </c>
      <c r="C6205" s="471" t="s">
        <v>12915</v>
      </c>
      <c r="D6205" s="445" t="s">
        <v>4</v>
      </c>
      <c r="E6205" s="446">
        <v>6626</v>
      </c>
      <c r="F6205" s="445" t="s">
        <v>16023</v>
      </c>
      <c r="G6205" s="445">
        <v>1</v>
      </c>
      <c r="H6205" s="445">
        <v>1</v>
      </c>
      <c r="I6205" s="445">
        <v>1</v>
      </c>
      <c r="J6205" s="518" t="s">
        <v>48822</v>
      </c>
    </row>
    <row r="6206" spans="1:10" customFormat="1" hidden="1" outlineLevel="4">
      <c r="A6206" s="447" t="s">
        <v>20712</v>
      </c>
      <c r="B6206" s="444" t="s">
        <v>45861</v>
      </c>
      <c r="C6206" s="471" t="s">
        <v>12915</v>
      </c>
      <c r="D6206" s="445" t="s">
        <v>4</v>
      </c>
      <c r="E6206" s="446">
        <v>7493</v>
      </c>
      <c r="F6206" s="445" t="s">
        <v>16023</v>
      </c>
      <c r="G6206" s="445">
        <v>1</v>
      </c>
      <c r="H6206" s="445">
        <v>1</v>
      </c>
      <c r="I6206" s="445">
        <v>1</v>
      </c>
      <c r="J6206" s="518" t="s">
        <v>48822</v>
      </c>
    </row>
    <row r="6207" spans="1:10" customFormat="1" hidden="1" outlineLevel="4">
      <c r="A6207" s="447" t="s">
        <v>20713</v>
      </c>
      <c r="B6207" s="444" t="s">
        <v>45862</v>
      </c>
      <c r="C6207" s="471" t="s">
        <v>12915</v>
      </c>
      <c r="D6207" s="445" t="s">
        <v>4</v>
      </c>
      <c r="E6207" s="446">
        <v>3476</v>
      </c>
      <c r="F6207" s="445" t="s">
        <v>16023</v>
      </c>
      <c r="G6207" s="445">
        <v>1</v>
      </c>
      <c r="H6207" s="445">
        <v>1</v>
      </c>
      <c r="I6207" s="445">
        <v>1</v>
      </c>
      <c r="J6207" s="518" t="s">
        <v>48822</v>
      </c>
    </row>
    <row r="6208" spans="1:10" customFormat="1" hidden="1" outlineLevel="4">
      <c r="A6208" s="447" t="s">
        <v>20714</v>
      </c>
      <c r="B6208" s="444" t="s">
        <v>45863</v>
      </c>
      <c r="C6208" s="471" t="s">
        <v>12915</v>
      </c>
      <c r="D6208" s="445" t="s">
        <v>4</v>
      </c>
      <c r="E6208" s="446">
        <v>3533</v>
      </c>
      <c r="F6208" s="445" t="s">
        <v>16023</v>
      </c>
      <c r="G6208" s="445">
        <v>1</v>
      </c>
      <c r="H6208" s="445">
        <v>1</v>
      </c>
      <c r="I6208" s="445">
        <v>1</v>
      </c>
      <c r="J6208" s="518" t="s">
        <v>48822</v>
      </c>
    </row>
    <row r="6209" spans="1:10" customFormat="1" hidden="1" outlineLevel="4">
      <c r="A6209" s="447" t="s">
        <v>20715</v>
      </c>
      <c r="B6209" s="444" t="s">
        <v>45864</v>
      </c>
      <c r="C6209" s="471" t="s">
        <v>12915</v>
      </c>
      <c r="D6209" s="445" t="s">
        <v>4</v>
      </c>
      <c r="E6209" s="446">
        <v>4140</v>
      </c>
      <c r="F6209" s="445" t="s">
        <v>16023</v>
      </c>
      <c r="G6209" s="445">
        <v>1</v>
      </c>
      <c r="H6209" s="445">
        <v>1</v>
      </c>
      <c r="I6209" s="445">
        <v>1</v>
      </c>
      <c r="J6209" s="518" t="s">
        <v>48822</v>
      </c>
    </row>
    <row r="6210" spans="1:10" customFormat="1" hidden="1" outlineLevel="4">
      <c r="A6210" s="447" t="s">
        <v>20716</v>
      </c>
      <c r="B6210" s="444" t="s">
        <v>45865</v>
      </c>
      <c r="C6210" s="471" t="s">
        <v>12915</v>
      </c>
      <c r="D6210" s="445" t="s">
        <v>4</v>
      </c>
      <c r="E6210" s="446">
        <v>4710</v>
      </c>
      <c r="F6210" s="445" t="s">
        <v>16023</v>
      </c>
      <c r="G6210" s="445">
        <v>1</v>
      </c>
      <c r="H6210" s="445">
        <v>1</v>
      </c>
      <c r="I6210" s="445">
        <v>1</v>
      </c>
      <c r="J6210" s="518" t="s">
        <v>48822</v>
      </c>
    </row>
    <row r="6211" spans="1:10" customFormat="1" hidden="1" outlineLevel="4">
      <c r="A6211" s="447" t="s">
        <v>20717</v>
      </c>
      <c r="B6211" s="444" t="s">
        <v>45866</v>
      </c>
      <c r="C6211" s="471" t="s">
        <v>12915</v>
      </c>
      <c r="D6211" s="445" t="s">
        <v>4</v>
      </c>
      <c r="E6211" s="446">
        <v>5807</v>
      </c>
      <c r="F6211" s="445" t="s">
        <v>16023</v>
      </c>
      <c r="G6211" s="445">
        <v>1</v>
      </c>
      <c r="H6211" s="445">
        <v>1</v>
      </c>
      <c r="I6211" s="445">
        <v>1</v>
      </c>
      <c r="J6211" s="518" t="s">
        <v>48822</v>
      </c>
    </row>
    <row r="6212" spans="1:10" customFormat="1" hidden="1" outlineLevel="4">
      <c r="A6212" s="447" t="s">
        <v>20718</v>
      </c>
      <c r="B6212" s="444" t="s">
        <v>45867</v>
      </c>
      <c r="C6212" s="471" t="s">
        <v>12915</v>
      </c>
      <c r="D6212" s="445" t="s">
        <v>4</v>
      </c>
      <c r="E6212" s="446">
        <v>6459</v>
      </c>
      <c r="F6212" s="445" t="s">
        <v>16023</v>
      </c>
      <c r="G6212" s="445">
        <v>1</v>
      </c>
      <c r="H6212" s="445">
        <v>1</v>
      </c>
      <c r="I6212" s="445">
        <v>1</v>
      </c>
      <c r="J6212" s="518" t="s">
        <v>48822</v>
      </c>
    </row>
    <row r="6213" spans="1:10" customFormat="1" hidden="1" outlineLevel="4">
      <c r="A6213" s="447" t="s">
        <v>20719</v>
      </c>
      <c r="B6213" s="444" t="s">
        <v>45868</v>
      </c>
      <c r="C6213" s="471" t="s">
        <v>12915</v>
      </c>
      <c r="D6213" s="445" t="s">
        <v>4</v>
      </c>
      <c r="E6213" s="446">
        <v>7583</v>
      </c>
      <c r="F6213" s="445" t="s">
        <v>16023</v>
      </c>
      <c r="G6213" s="445">
        <v>1</v>
      </c>
      <c r="H6213" s="445">
        <v>1</v>
      </c>
      <c r="I6213" s="445">
        <v>1</v>
      </c>
      <c r="J6213" s="518" t="s">
        <v>48822</v>
      </c>
    </row>
    <row r="6214" spans="1:10" customFormat="1" hidden="1" outlineLevel="4">
      <c r="A6214" s="447" t="s">
        <v>20720</v>
      </c>
      <c r="B6214" s="444" t="s">
        <v>45869</v>
      </c>
      <c r="C6214" s="471" t="s">
        <v>12915</v>
      </c>
      <c r="D6214" s="445" t="s">
        <v>4</v>
      </c>
      <c r="E6214" s="446">
        <v>8624</v>
      </c>
      <c r="F6214" s="445" t="s">
        <v>16023</v>
      </c>
      <c r="G6214" s="445">
        <v>1</v>
      </c>
      <c r="H6214" s="445">
        <v>1</v>
      </c>
      <c r="I6214" s="445">
        <v>1</v>
      </c>
      <c r="J6214" s="518" t="s">
        <v>48822</v>
      </c>
    </row>
    <row r="6215" spans="1:10" customFormat="1" hidden="1" outlineLevel="4">
      <c r="A6215" s="447" t="s">
        <v>20721</v>
      </c>
      <c r="B6215" s="444" t="s">
        <v>45870</v>
      </c>
      <c r="C6215" s="471" t="s">
        <v>12915</v>
      </c>
      <c r="D6215" s="445" t="s">
        <v>4</v>
      </c>
      <c r="E6215" s="446">
        <v>3687</v>
      </c>
      <c r="F6215" s="445" t="s">
        <v>16023</v>
      </c>
      <c r="G6215" s="445">
        <v>1</v>
      </c>
      <c r="H6215" s="445">
        <v>1</v>
      </c>
      <c r="I6215" s="445">
        <v>1</v>
      </c>
      <c r="J6215" s="518" t="s">
        <v>48822</v>
      </c>
    </row>
    <row r="6216" spans="1:10" customFormat="1" hidden="1" outlineLevel="4">
      <c r="A6216" s="447" t="s">
        <v>20722</v>
      </c>
      <c r="B6216" s="444" t="s">
        <v>45871</v>
      </c>
      <c r="C6216" s="471" t="s">
        <v>12915</v>
      </c>
      <c r="D6216" s="445" t="s">
        <v>4</v>
      </c>
      <c r="E6216" s="446">
        <v>4320</v>
      </c>
      <c r="F6216" s="445" t="s">
        <v>16023</v>
      </c>
      <c r="G6216" s="445">
        <v>1</v>
      </c>
      <c r="H6216" s="445">
        <v>1</v>
      </c>
      <c r="I6216" s="445">
        <v>1</v>
      </c>
      <c r="J6216" s="518" t="s">
        <v>48822</v>
      </c>
    </row>
    <row r="6217" spans="1:10" customFormat="1" hidden="1" outlineLevel="4">
      <c r="A6217" s="447" t="s">
        <v>20723</v>
      </c>
      <c r="B6217" s="444" t="s">
        <v>45872</v>
      </c>
      <c r="C6217" s="471" t="s">
        <v>12915</v>
      </c>
      <c r="D6217" s="445" t="s">
        <v>4</v>
      </c>
      <c r="E6217" s="446">
        <v>4921</v>
      </c>
      <c r="F6217" s="445" t="s">
        <v>16023</v>
      </c>
      <c r="G6217" s="445">
        <v>1</v>
      </c>
      <c r="H6217" s="445">
        <v>1</v>
      </c>
      <c r="I6217" s="445">
        <v>1</v>
      </c>
      <c r="J6217" s="518" t="s">
        <v>48822</v>
      </c>
    </row>
    <row r="6218" spans="1:10" customFormat="1" hidden="1" outlineLevel="4">
      <c r="A6218" s="447" t="s">
        <v>20724</v>
      </c>
      <c r="B6218" s="444" t="s">
        <v>45873</v>
      </c>
      <c r="C6218" s="471" t="s">
        <v>12915</v>
      </c>
      <c r="D6218" s="445" t="s">
        <v>4</v>
      </c>
      <c r="E6218" s="446">
        <v>5969</v>
      </c>
      <c r="F6218" s="445" t="s">
        <v>16023</v>
      </c>
      <c r="G6218" s="445">
        <v>1</v>
      </c>
      <c r="H6218" s="445">
        <v>1</v>
      </c>
      <c r="I6218" s="445">
        <v>1</v>
      </c>
      <c r="J6218" s="518" t="s">
        <v>48822</v>
      </c>
    </row>
    <row r="6219" spans="1:10" customFormat="1" hidden="1" outlineLevel="4">
      <c r="A6219" s="447" t="s">
        <v>20725</v>
      </c>
      <c r="B6219" s="444" t="s">
        <v>45874</v>
      </c>
      <c r="C6219" s="471" t="s">
        <v>12915</v>
      </c>
      <c r="D6219" s="445" t="s">
        <v>4</v>
      </c>
      <c r="E6219" s="446">
        <v>6616</v>
      </c>
      <c r="F6219" s="445" t="s">
        <v>16023</v>
      </c>
      <c r="G6219" s="445">
        <v>1</v>
      </c>
      <c r="H6219" s="445">
        <v>1</v>
      </c>
      <c r="I6219" s="445">
        <v>1</v>
      </c>
      <c r="J6219" s="518" t="s">
        <v>48822</v>
      </c>
    </row>
    <row r="6220" spans="1:10" customFormat="1" hidden="1" outlineLevel="4">
      <c r="A6220" s="447" t="s">
        <v>20726</v>
      </c>
      <c r="B6220" s="444" t="s">
        <v>45875</v>
      </c>
      <c r="C6220" s="471" t="s">
        <v>12915</v>
      </c>
      <c r="D6220" s="445" t="s">
        <v>4</v>
      </c>
      <c r="E6220" s="446">
        <v>7685</v>
      </c>
      <c r="F6220" s="445" t="s">
        <v>16023</v>
      </c>
      <c r="G6220" s="445">
        <v>1</v>
      </c>
      <c r="H6220" s="445">
        <v>1</v>
      </c>
      <c r="I6220" s="445">
        <v>1</v>
      </c>
      <c r="J6220" s="518" t="s">
        <v>48822</v>
      </c>
    </row>
    <row r="6221" spans="1:10" customFormat="1" hidden="1" outlineLevel="4">
      <c r="A6221" s="447" t="s">
        <v>20727</v>
      </c>
      <c r="B6221" s="444" t="s">
        <v>45876</v>
      </c>
      <c r="C6221" s="471" t="s">
        <v>12915</v>
      </c>
      <c r="D6221" s="445" t="s">
        <v>4</v>
      </c>
      <c r="E6221" s="446">
        <v>9288</v>
      </c>
      <c r="F6221" s="445" t="s">
        <v>16023</v>
      </c>
      <c r="G6221" s="445">
        <v>1</v>
      </c>
      <c r="H6221" s="445">
        <v>1</v>
      </c>
      <c r="I6221" s="445">
        <v>1</v>
      </c>
      <c r="J6221" s="518" t="s">
        <v>48822</v>
      </c>
    </row>
    <row r="6222" spans="1:10" customFormat="1" hidden="1" outlineLevel="3" collapsed="1">
      <c r="A6222" s="422" t="s">
        <v>45877</v>
      </c>
      <c r="B6222" s="422"/>
      <c r="C6222" s="423"/>
      <c r="D6222" s="423"/>
      <c r="E6222" s="424"/>
      <c r="F6222" s="423"/>
      <c r="G6222" s="423"/>
      <c r="H6222" s="423"/>
      <c r="I6222" s="424"/>
      <c r="J6222" s="423"/>
    </row>
    <row r="6223" spans="1:10" customFormat="1" hidden="1" outlineLevel="4">
      <c r="A6223" s="447" t="s">
        <v>20782</v>
      </c>
      <c r="B6223" s="444" t="s">
        <v>45878</v>
      </c>
      <c r="C6223" s="471" t="s">
        <v>12915</v>
      </c>
      <c r="D6223" s="445" t="s">
        <v>4</v>
      </c>
      <c r="E6223" s="446">
        <v>2619</v>
      </c>
      <c r="F6223" s="445" t="s">
        <v>16023</v>
      </c>
      <c r="G6223" s="445">
        <v>1</v>
      </c>
      <c r="H6223" s="445">
        <v>1</v>
      </c>
      <c r="I6223" s="445">
        <v>1</v>
      </c>
      <c r="J6223" s="518" t="s">
        <v>48822</v>
      </c>
    </row>
    <row r="6224" spans="1:10" customFormat="1" hidden="1" outlineLevel="4">
      <c r="A6224" s="447" t="s">
        <v>20783</v>
      </c>
      <c r="B6224" s="444" t="s">
        <v>45879</v>
      </c>
      <c r="C6224" s="471" t="s">
        <v>12915</v>
      </c>
      <c r="D6224" s="445" t="s">
        <v>4</v>
      </c>
      <c r="E6224" s="446">
        <v>2700</v>
      </c>
      <c r="F6224" s="445" t="s">
        <v>16023</v>
      </c>
      <c r="G6224" s="445">
        <v>1</v>
      </c>
      <c r="H6224" s="445">
        <v>1</v>
      </c>
      <c r="I6224" s="445">
        <v>1</v>
      </c>
      <c r="J6224" s="518" t="s">
        <v>48822</v>
      </c>
    </row>
    <row r="6225" spans="1:10" customFormat="1" hidden="1" outlineLevel="4">
      <c r="A6225" s="447" t="s">
        <v>20784</v>
      </c>
      <c r="B6225" s="444" t="s">
        <v>45880</v>
      </c>
      <c r="C6225" s="471" t="s">
        <v>12915</v>
      </c>
      <c r="D6225" s="445" t="s">
        <v>4</v>
      </c>
      <c r="E6225" s="446">
        <v>3192</v>
      </c>
      <c r="F6225" s="445" t="s">
        <v>16023</v>
      </c>
      <c r="G6225" s="445">
        <v>1</v>
      </c>
      <c r="H6225" s="445">
        <v>1</v>
      </c>
      <c r="I6225" s="445">
        <v>1</v>
      </c>
      <c r="J6225" s="518" t="s">
        <v>48822</v>
      </c>
    </row>
    <row r="6226" spans="1:10" customFormat="1" hidden="1" outlineLevel="4">
      <c r="A6226" s="447" t="s">
        <v>20785</v>
      </c>
      <c r="B6226" s="444" t="s">
        <v>45881</v>
      </c>
      <c r="C6226" s="471" t="s">
        <v>12915</v>
      </c>
      <c r="D6226" s="445" t="s">
        <v>4</v>
      </c>
      <c r="E6226" s="446">
        <v>3661</v>
      </c>
      <c r="F6226" s="445" t="s">
        <v>16023</v>
      </c>
      <c r="G6226" s="445">
        <v>1</v>
      </c>
      <c r="H6226" s="445">
        <v>1</v>
      </c>
      <c r="I6226" s="445">
        <v>1</v>
      </c>
      <c r="J6226" s="518" t="s">
        <v>48822</v>
      </c>
    </row>
    <row r="6227" spans="1:10" customFormat="1" hidden="1" outlineLevel="4">
      <c r="A6227" s="447" t="s">
        <v>42924</v>
      </c>
      <c r="B6227" s="444" t="s">
        <v>45882</v>
      </c>
      <c r="C6227" s="471" t="s">
        <v>12915</v>
      </c>
      <c r="D6227" s="445" t="s">
        <v>4</v>
      </c>
      <c r="E6227" s="446">
        <v>4542</v>
      </c>
      <c r="F6227" s="445" t="s">
        <v>16023</v>
      </c>
      <c r="G6227" s="445">
        <v>1</v>
      </c>
      <c r="H6227" s="445">
        <v>1</v>
      </c>
      <c r="I6227" s="445">
        <v>1</v>
      </c>
      <c r="J6227" s="518" t="s">
        <v>48822</v>
      </c>
    </row>
    <row r="6228" spans="1:10" customFormat="1" hidden="1" outlineLevel="4">
      <c r="A6228" s="447" t="s">
        <v>20786</v>
      </c>
      <c r="B6228" s="444" t="s">
        <v>45883</v>
      </c>
      <c r="C6228" s="471" t="s">
        <v>12915</v>
      </c>
      <c r="D6228" s="445" t="s">
        <v>4</v>
      </c>
      <c r="E6228" s="446">
        <v>2881</v>
      </c>
      <c r="F6228" s="445" t="s">
        <v>16023</v>
      </c>
      <c r="G6228" s="445">
        <v>1</v>
      </c>
      <c r="H6228" s="445">
        <v>1</v>
      </c>
      <c r="I6228" s="445">
        <v>1</v>
      </c>
      <c r="J6228" s="518" t="s">
        <v>48822</v>
      </c>
    </row>
    <row r="6229" spans="1:10" customFormat="1" hidden="1" outlineLevel="4">
      <c r="A6229" s="447" t="s">
        <v>20787</v>
      </c>
      <c r="B6229" s="444" t="s">
        <v>45884</v>
      </c>
      <c r="C6229" s="471" t="s">
        <v>12915</v>
      </c>
      <c r="D6229" s="445" t="s">
        <v>4</v>
      </c>
      <c r="E6229" s="446">
        <v>2970</v>
      </c>
      <c r="F6229" s="445" t="s">
        <v>16023</v>
      </c>
      <c r="G6229" s="445">
        <v>1</v>
      </c>
      <c r="H6229" s="445">
        <v>1</v>
      </c>
      <c r="I6229" s="445">
        <v>1</v>
      </c>
      <c r="J6229" s="518" t="s">
        <v>48823</v>
      </c>
    </row>
    <row r="6230" spans="1:10" customFormat="1" hidden="1" outlineLevel="4">
      <c r="A6230" s="447" t="s">
        <v>20788</v>
      </c>
      <c r="B6230" s="444" t="s">
        <v>45885</v>
      </c>
      <c r="C6230" s="471" t="s">
        <v>12915</v>
      </c>
      <c r="D6230" s="445" t="s">
        <v>4</v>
      </c>
      <c r="E6230" s="446">
        <v>3512</v>
      </c>
      <c r="F6230" s="445" t="s">
        <v>16023</v>
      </c>
      <c r="G6230" s="445">
        <v>1</v>
      </c>
      <c r="H6230" s="445">
        <v>1</v>
      </c>
      <c r="I6230" s="445">
        <v>1</v>
      </c>
      <c r="J6230" s="518" t="s">
        <v>48822</v>
      </c>
    </row>
    <row r="6231" spans="1:10" customFormat="1" hidden="1" outlineLevel="4">
      <c r="A6231" s="447" t="s">
        <v>20789</v>
      </c>
      <c r="B6231" s="444" t="s">
        <v>45886</v>
      </c>
      <c r="C6231" s="471" t="s">
        <v>12915</v>
      </c>
      <c r="D6231" s="445" t="s">
        <v>4</v>
      </c>
      <c r="E6231" s="446">
        <v>4027</v>
      </c>
      <c r="F6231" s="445" t="s">
        <v>16023</v>
      </c>
      <c r="G6231" s="445">
        <v>1</v>
      </c>
      <c r="H6231" s="445">
        <v>1</v>
      </c>
      <c r="I6231" s="445">
        <v>1</v>
      </c>
      <c r="J6231" s="518" t="s">
        <v>48823</v>
      </c>
    </row>
    <row r="6232" spans="1:10" customFormat="1" hidden="1" outlineLevel="4">
      <c r="A6232" s="447" t="s">
        <v>20790</v>
      </c>
      <c r="B6232" s="444" t="s">
        <v>45887</v>
      </c>
      <c r="C6232" s="471" t="s">
        <v>12915</v>
      </c>
      <c r="D6232" s="445" t="s">
        <v>4</v>
      </c>
      <c r="E6232" s="446">
        <v>4995</v>
      </c>
      <c r="F6232" s="445" t="s">
        <v>16023</v>
      </c>
      <c r="G6232" s="445">
        <v>1</v>
      </c>
      <c r="H6232" s="445">
        <v>1</v>
      </c>
      <c r="I6232" s="445">
        <v>1</v>
      </c>
      <c r="J6232" s="518" t="s">
        <v>48822</v>
      </c>
    </row>
    <row r="6233" spans="1:10" customFormat="1" hidden="1" outlineLevel="4">
      <c r="A6233" s="447" t="s">
        <v>20791</v>
      </c>
      <c r="B6233" s="444" t="s">
        <v>45888</v>
      </c>
      <c r="C6233" s="471" t="s">
        <v>12915</v>
      </c>
      <c r="D6233" s="445" t="s">
        <v>4</v>
      </c>
      <c r="E6233" s="446">
        <v>5683</v>
      </c>
      <c r="F6233" s="445" t="s">
        <v>16023</v>
      </c>
      <c r="G6233" s="445">
        <v>1</v>
      </c>
      <c r="H6233" s="445">
        <v>1</v>
      </c>
      <c r="I6233" s="445">
        <v>1</v>
      </c>
      <c r="J6233" s="518" t="s">
        <v>48822</v>
      </c>
    </row>
    <row r="6234" spans="1:10" customFormat="1" hidden="1" outlineLevel="4">
      <c r="A6234" s="447" t="s">
        <v>20792</v>
      </c>
      <c r="B6234" s="444" t="s">
        <v>45889</v>
      </c>
      <c r="C6234" s="471" t="s">
        <v>12915</v>
      </c>
      <c r="D6234" s="445" t="s">
        <v>4</v>
      </c>
      <c r="E6234" s="446">
        <v>6259</v>
      </c>
      <c r="F6234" s="445" t="s">
        <v>16023</v>
      </c>
      <c r="G6234" s="445">
        <v>1</v>
      </c>
      <c r="H6234" s="445">
        <v>1</v>
      </c>
      <c r="I6234" s="445">
        <v>1</v>
      </c>
      <c r="J6234" s="518" t="s">
        <v>48825</v>
      </c>
    </row>
    <row r="6235" spans="1:10" customFormat="1" hidden="1" outlineLevel="4">
      <c r="A6235" s="447" t="s">
        <v>20793</v>
      </c>
      <c r="B6235" s="444" t="s">
        <v>45890</v>
      </c>
      <c r="C6235" s="471" t="s">
        <v>12915</v>
      </c>
      <c r="D6235" s="445" t="s">
        <v>4</v>
      </c>
      <c r="E6235" s="446">
        <v>8454</v>
      </c>
      <c r="F6235" s="445" t="s">
        <v>16023</v>
      </c>
      <c r="G6235" s="445">
        <v>1</v>
      </c>
      <c r="H6235" s="445">
        <v>1</v>
      </c>
      <c r="I6235" s="445">
        <v>1</v>
      </c>
      <c r="J6235" s="518" t="s">
        <v>48822</v>
      </c>
    </row>
    <row r="6236" spans="1:10" customFormat="1" hidden="1" outlineLevel="4">
      <c r="A6236" s="447" t="s">
        <v>20794</v>
      </c>
      <c r="B6236" s="444" t="s">
        <v>45891</v>
      </c>
      <c r="C6236" s="471" t="s">
        <v>12915</v>
      </c>
      <c r="D6236" s="445" t="s">
        <v>4</v>
      </c>
      <c r="E6236" s="446">
        <v>3503</v>
      </c>
      <c r="F6236" s="445" t="s">
        <v>16023</v>
      </c>
      <c r="G6236" s="445">
        <v>1</v>
      </c>
      <c r="H6236" s="445">
        <v>1</v>
      </c>
      <c r="I6236" s="445">
        <v>1</v>
      </c>
      <c r="J6236" s="518" t="s">
        <v>48826</v>
      </c>
    </row>
    <row r="6237" spans="1:10" customFormat="1" hidden="1" outlineLevel="4">
      <c r="A6237" s="447" t="s">
        <v>20795</v>
      </c>
      <c r="B6237" s="444" t="s">
        <v>45892</v>
      </c>
      <c r="C6237" s="471" t="s">
        <v>12915</v>
      </c>
      <c r="D6237" s="445" t="s">
        <v>4</v>
      </c>
      <c r="E6237" s="446">
        <v>3675</v>
      </c>
      <c r="F6237" s="445" t="s">
        <v>16023</v>
      </c>
      <c r="G6237" s="445">
        <v>1</v>
      </c>
      <c r="H6237" s="445">
        <v>1</v>
      </c>
      <c r="I6237" s="445">
        <v>1</v>
      </c>
      <c r="J6237" s="518" t="s">
        <v>48822</v>
      </c>
    </row>
    <row r="6238" spans="1:10" customFormat="1" hidden="1" outlineLevel="4">
      <c r="A6238" s="447" t="s">
        <v>20796</v>
      </c>
      <c r="B6238" s="444" t="s">
        <v>45893</v>
      </c>
      <c r="C6238" s="471" t="s">
        <v>12915</v>
      </c>
      <c r="D6238" s="445" t="s">
        <v>4</v>
      </c>
      <c r="E6238" s="446">
        <v>4338</v>
      </c>
      <c r="F6238" s="445" t="s">
        <v>16023</v>
      </c>
      <c r="G6238" s="445">
        <v>1</v>
      </c>
      <c r="H6238" s="445">
        <v>1</v>
      </c>
      <c r="I6238" s="445">
        <v>1</v>
      </c>
      <c r="J6238" s="518" t="s">
        <v>48822</v>
      </c>
    </row>
    <row r="6239" spans="1:10" customFormat="1" hidden="1" outlineLevel="4">
      <c r="A6239" s="447" t="s">
        <v>20797</v>
      </c>
      <c r="B6239" s="444" t="s">
        <v>45894</v>
      </c>
      <c r="C6239" s="471" t="s">
        <v>12915</v>
      </c>
      <c r="D6239" s="445" t="s">
        <v>4</v>
      </c>
      <c r="E6239" s="446">
        <v>4935</v>
      </c>
      <c r="F6239" s="445" t="s">
        <v>16023</v>
      </c>
      <c r="G6239" s="445">
        <v>1</v>
      </c>
      <c r="H6239" s="445">
        <v>1</v>
      </c>
      <c r="I6239" s="445">
        <v>1</v>
      </c>
      <c r="J6239" s="518" t="s">
        <v>48822</v>
      </c>
    </row>
    <row r="6240" spans="1:10" customFormat="1" hidden="1" outlineLevel="4">
      <c r="A6240" s="447" t="s">
        <v>20798</v>
      </c>
      <c r="B6240" s="444" t="s">
        <v>45895</v>
      </c>
      <c r="C6240" s="471" t="s">
        <v>12915</v>
      </c>
      <c r="D6240" s="445" t="s">
        <v>4</v>
      </c>
      <c r="E6240" s="446">
        <v>6181</v>
      </c>
      <c r="F6240" s="445" t="s">
        <v>16023</v>
      </c>
      <c r="G6240" s="445">
        <v>1</v>
      </c>
      <c r="H6240" s="445">
        <v>1</v>
      </c>
      <c r="I6240" s="445">
        <v>1</v>
      </c>
      <c r="J6240" s="518" t="s">
        <v>48822</v>
      </c>
    </row>
    <row r="6241" spans="1:10" customFormat="1" hidden="1" outlineLevel="4">
      <c r="A6241" s="447" t="s">
        <v>20799</v>
      </c>
      <c r="B6241" s="444" t="s">
        <v>45896</v>
      </c>
      <c r="C6241" s="471" t="s">
        <v>12915</v>
      </c>
      <c r="D6241" s="445" t="s">
        <v>4</v>
      </c>
      <c r="E6241" s="446">
        <v>6921</v>
      </c>
      <c r="F6241" s="445" t="s">
        <v>16023</v>
      </c>
      <c r="G6241" s="445">
        <v>1</v>
      </c>
      <c r="H6241" s="445">
        <v>1</v>
      </c>
      <c r="I6241" s="445">
        <v>1</v>
      </c>
      <c r="J6241" s="518" t="s">
        <v>48822</v>
      </c>
    </row>
    <row r="6242" spans="1:10" customFormat="1" hidden="1" outlineLevel="4">
      <c r="A6242" s="447" t="s">
        <v>20800</v>
      </c>
      <c r="B6242" s="444" t="s">
        <v>45897</v>
      </c>
      <c r="C6242" s="471" t="s">
        <v>12915</v>
      </c>
      <c r="D6242" s="445" t="s">
        <v>4</v>
      </c>
      <c r="E6242" s="446">
        <v>8060</v>
      </c>
      <c r="F6242" s="445" t="s">
        <v>16023</v>
      </c>
      <c r="G6242" s="445">
        <v>1</v>
      </c>
      <c r="H6242" s="445">
        <v>1</v>
      </c>
      <c r="I6242" s="445">
        <v>1</v>
      </c>
      <c r="J6242" s="518" t="s">
        <v>48822</v>
      </c>
    </row>
    <row r="6243" spans="1:10" customFormat="1" hidden="1" outlineLevel="4">
      <c r="A6243" s="447" t="s">
        <v>20801</v>
      </c>
      <c r="B6243" s="444" t="s">
        <v>45898</v>
      </c>
      <c r="C6243" s="471" t="s">
        <v>12915</v>
      </c>
      <c r="D6243" s="445" t="s">
        <v>4</v>
      </c>
      <c r="E6243" s="446">
        <v>9310</v>
      </c>
      <c r="F6243" s="445" t="s">
        <v>16023</v>
      </c>
      <c r="G6243" s="445">
        <v>1</v>
      </c>
      <c r="H6243" s="445">
        <v>1</v>
      </c>
      <c r="I6243" s="445">
        <v>1</v>
      </c>
      <c r="J6243" s="518" t="s">
        <v>48822</v>
      </c>
    </row>
    <row r="6244" spans="1:10" customFormat="1" hidden="1" outlineLevel="4">
      <c r="A6244" s="447" t="s">
        <v>20802</v>
      </c>
      <c r="B6244" s="444" t="s">
        <v>45899</v>
      </c>
      <c r="C6244" s="471" t="s">
        <v>12915</v>
      </c>
      <c r="D6244" s="445" t="s">
        <v>4</v>
      </c>
      <c r="E6244" s="446">
        <v>3747</v>
      </c>
      <c r="F6244" s="445" t="s">
        <v>16023</v>
      </c>
      <c r="G6244" s="445">
        <v>1</v>
      </c>
      <c r="H6244" s="445">
        <v>1</v>
      </c>
      <c r="I6244" s="445">
        <v>1</v>
      </c>
      <c r="J6244" s="518" t="s">
        <v>48822</v>
      </c>
    </row>
    <row r="6245" spans="1:10" customFormat="1" hidden="1" outlineLevel="4">
      <c r="A6245" s="447" t="s">
        <v>20803</v>
      </c>
      <c r="B6245" s="444" t="s">
        <v>45900</v>
      </c>
      <c r="C6245" s="471" t="s">
        <v>12915</v>
      </c>
      <c r="D6245" s="445" t="s">
        <v>4</v>
      </c>
      <c r="E6245" s="446">
        <v>4408</v>
      </c>
      <c r="F6245" s="445" t="s">
        <v>16023</v>
      </c>
      <c r="G6245" s="445">
        <v>1</v>
      </c>
      <c r="H6245" s="445">
        <v>1</v>
      </c>
      <c r="I6245" s="445">
        <v>1</v>
      </c>
      <c r="J6245" s="518" t="s">
        <v>48822</v>
      </c>
    </row>
    <row r="6246" spans="1:10" customFormat="1" hidden="1" outlineLevel="4">
      <c r="A6246" s="447" t="s">
        <v>20804</v>
      </c>
      <c r="B6246" s="444" t="s">
        <v>45901</v>
      </c>
      <c r="C6246" s="471" t="s">
        <v>12915</v>
      </c>
      <c r="D6246" s="445" t="s">
        <v>4</v>
      </c>
      <c r="E6246" s="446">
        <v>5029</v>
      </c>
      <c r="F6246" s="445" t="s">
        <v>16023</v>
      </c>
      <c r="G6246" s="445">
        <v>1</v>
      </c>
      <c r="H6246" s="445">
        <v>1</v>
      </c>
      <c r="I6246" s="445">
        <v>1</v>
      </c>
      <c r="J6246" s="518" t="s">
        <v>48822</v>
      </c>
    </row>
    <row r="6247" spans="1:10" customFormat="1" hidden="1" outlineLevel="4">
      <c r="A6247" s="447" t="s">
        <v>20805</v>
      </c>
      <c r="B6247" s="444" t="s">
        <v>45902</v>
      </c>
      <c r="C6247" s="471" t="s">
        <v>12915</v>
      </c>
      <c r="D6247" s="445" t="s">
        <v>4</v>
      </c>
      <c r="E6247" s="446">
        <v>6318</v>
      </c>
      <c r="F6247" s="445" t="s">
        <v>16023</v>
      </c>
      <c r="G6247" s="445">
        <v>1</v>
      </c>
      <c r="H6247" s="445">
        <v>1</v>
      </c>
      <c r="I6247" s="445">
        <v>1</v>
      </c>
      <c r="J6247" s="518" t="s">
        <v>48822</v>
      </c>
    </row>
    <row r="6248" spans="1:10" customFormat="1" hidden="1" outlineLevel="4">
      <c r="A6248" s="447" t="s">
        <v>20806</v>
      </c>
      <c r="B6248" s="444" t="s">
        <v>45903</v>
      </c>
      <c r="C6248" s="471" t="s">
        <v>12915</v>
      </c>
      <c r="D6248" s="445" t="s">
        <v>4</v>
      </c>
      <c r="E6248" s="446">
        <v>6986</v>
      </c>
      <c r="F6248" s="445" t="s">
        <v>16023</v>
      </c>
      <c r="G6248" s="445">
        <v>1</v>
      </c>
      <c r="H6248" s="445">
        <v>1</v>
      </c>
      <c r="I6248" s="445">
        <v>1</v>
      </c>
      <c r="J6248" s="518" t="s">
        <v>48822</v>
      </c>
    </row>
    <row r="6249" spans="1:10" customFormat="1" hidden="1" outlineLevel="4">
      <c r="A6249" s="447" t="s">
        <v>20807</v>
      </c>
      <c r="B6249" s="444" t="s">
        <v>45904</v>
      </c>
      <c r="C6249" s="471" t="s">
        <v>12915</v>
      </c>
      <c r="D6249" s="445" t="s">
        <v>4</v>
      </c>
      <c r="E6249" s="446">
        <v>8111</v>
      </c>
      <c r="F6249" s="445" t="s">
        <v>16023</v>
      </c>
      <c r="G6249" s="445">
        <v>1</v>
      </c>
      <c r="H6249" s="445">
        <v>1</v>
      </c>
      <c r="I6249" s="445">
        <v>1</v>
      </c>
      <c r="J6249" s="518" t="s">
        <v>48822</v>
      </c>
    </row>
    <row r="6250" spans="1:10" customFormat="1" hidden="1" outlineLevel="4">
      <c r="A6250" s="447" t="s">
        <v>20808</v>
      </c>
      <c r="B6250" s="444" t="s">
        <v>45905</v>
      </c>
      <c r="C6250" s="471" t="s">
        <v>12915</v>
      </c>
      <c r="D6250" s="445" t="s">
        <v>4</v>
      </c>
      <c r="E6250" s="446">
        <v>9466</v>
      </c>
      <c r="F6250" s="445" t="s">
        <v>16023</v>
      </c>
      <c r="G6250" s="445">
        <v>1</v>
      </c>
      <c r="H6250" s="445">
        <v>1</v>
      </c>
      <c r="I6250" s="445">
        <v>1</v>
      </c>
      <c r="J6250" s="518" t="s">
        <v>48822</v>
      </c>
    </row>
    <row r="6251" spans="1:10" customFormat="1" hidden="1" outlineLevel="3" collapsed="1">
      <c r="A6251" s="422" t="s">
        <v>45906</v>
      </c>
      <c r="B6251" s="422"/>
      <c r="C6251" s="423"/>
      <c r="D6251" s="423"/>
      <c r="E6251" s="424"/>
      <c r="F6251" s="423"/>
      <c r="G6251" s="423"/>
      <c r="H6251" s="423"/>
      <c r="I6251" s="424"/>
      <c r="J6251" s="423"/>
    </row>
    <row r="6252" spans="1:10" customFormat="1" hidden="1" outlineLevel="4">
      <c r="A6252" s="447" t="s">
        <v>20865</v>
      </c>
      <c r="B6252" s="444" t="s">
        <v>45907</v>
      </c>
      <c r="C6252" s="471" t="s">
        <v>12915</v>
      </c>
      <c r="D6252" s="445" t="s">
        <v>4</v>
      </c>
      <c r="E6252" s="446">
        <v>1970</v>
      </c>
      <c r="F6252" s="445" t="s">
        <v>16023</v>
      </c>
      <c r="G6252" s="445">
        <v>1</v>
      </c>
      <c r="H6252" s="445">
        <v>1</v>
      </c>
      <c r="I6252" s="445">
        <v>1</v>
      </c>
      <c r="J6252" s="518" t="s">
        <v>48822</v>
      </c>
    </row>
    <row r="6253" spans="1:10" customFormat="1" hidden="1" outlineLevel="4">
      <c r="A6253" s="447" t="s">
        <v>20866</v>
      </c>
      <c r="B6253" s="444" t="s">
        <v>45908</v>
      </c>
      <c r="C6253" s="471" t="s">
        <v>12915</v>
      </c>
      <c r="D6253" s="445" t="s">
        <v>4</v>
      </c>
      <c r="E6253" s="446">
        <v>2351</v>
      </c>
      <c r="F6253" s="445" t="s">
        <v>16023</v>
      </c>
      <c r="G6253" s="445">
        <v>1</v>
      </c>
      <c r="H6253" s="445">
        <v>1</v>
      </c>
      <c r="I6253" s="445">
        <v>1</v>
      </c>
      <c r="J6253" s="518" t="s">
        <v>48822</v>
      </c>
    </row>
    <row r="6254" spans="1:10" customFormat="1" hidden="1" outlineLevel="4">
      <c r="A6254" s="447" t="s">
        <v>20867</v>
      </c>
      <c r="B6254" s="444" t="s">
        <v>45909</v>
      </c>
      <c r="C6254" s="471" t="s">
        <v>12915</v>
      </c>
      <c r="D6254" s="445" t="s">
        <v>4</v>
      </c>
      <c r="E6254" s="446">
        <v>2717</v>
      </c>
      <c r="F6254" s="445" t="s">
        <v>16023</v>
      </c>
      <c r="G6254" s="445">
        <v>1</v>
      </c>
      <c r="H6254" s="445">
        <v>1</v>
      </c>
      <c r="I6254" s="445">
        <v>1</v>
      </c>
      <c r="J6254" s="518" t="s">
        <v>48822</v>
      </c>
    </row>
    <row r="6255" spans="1:10" customFormat="1" hidden="1" outlineLevel="4">
      <c r="A6255" s="447" t="s">
        <v>20868</v>
      </c>
      <c r="B6255" s="444" t="s">
        <v>45910</v>
      </c>
      <c r="C6255" s="471" t="s">
        <v>12915</v>
      </c>
      <c r="D6255" s="445" t="s">
        <v>4</v>
      </c>
      <c r="E6255" s="446">
        <v>2864</v>
      </c>
      <c r="F6255" s="445" t="s">
        <v>16023</v>
      </c>
      <c r="G6255" s="445">
        <v>1</v>
      </c>
      <c r="H6255" s="445">
        <v>1</v>
      </c>
      <c r="I6255" s="445">
        <v>1</v>
      </c>
      <c r="J6255" s="518" t="s">
        <v>48822</v>
      </c>
    </row>
    <row r="6256" spans="1:10" customFormat="1" hidden="1" outlineLevel="4">
      <c r="A6256" s="447" t="s">
        <v>42925</v>
      </c>
      <c r="B6256" s="444" t="s">
        <v>45911</v>
      </c>
      <c r="C6256" s="471" t="s">
        <v>12915</v>
      </c>
      <c r="D6256" s="445" t="s">
        <v>4</v>
      </c>
      <c r="E6256" s="446">
        <v>4436</v>
      </c>
      <c r="F6256" s="445" t="s">
        <v>16023</v>
      </c>
      <c r="G6256" s="445">
        <v>1</v>
      </c>
      <c r="H6256" s="445">
        <v>1</v>
      </c>
      <c r="I6256" s="445">
        <v>1</v>
      </c>
      <c r="J6256" s="518" t="s">
        <v>48822</v>
      </c>
    </row>
    <row r="6257" spans="1:10" customFormat="1" hidden="1" outlineLevel="4">
      <c r="A6257" s="447" t="s">
        <v>20869</v>
      </c>
      <c r="B6257" s="444" t="s">
        <v>45912</v>
      </c>
      <c r="C6257" s="471" t="s">
        <v>12915</v>
      </c>
      <c r="D6257" s="445" t="s">
        <v>4</v>
      </c>
      <c r="E6257" s="446">
        <v>5784</v>
      </c>
      <c r="F6257" s="445" t="s">
        <v>16023</v>
      </c>
      <c r="G6257" s="445">
        <v>1</v>
      </c>
      <c r="H6257" s="445">
        <v>1</v>
      </c>
      <c r="I6257" s="445">
        <v>1</v>
      </c>
      <c r="J6257" s="518" t="s">
        <v>48822</v>
      </c>
    </row>
    <row r="6258" spans="1:10" customFormat="1" hidden="1" outlineLevel="4">
      <c r="A6258" s="447" t="s">
        <v>42926</v>
      </c>
      <c r="B6258" s="444" t="s">
        <v>45913</v>
      </c>
      <c r="C6258" s="471" t="s">
        <v>12915</v>
      </c>
      <c r="D6258" s="445" t="s">
        <v>4</v>
      </c>
      <c r="E6258" s="446">
        <v>7033</v>
      </c>
      <c r="F6258" s="445" t="s">
        <v>16023</v>
      </c>
      <c r="G6258" s="445">
        <v>1</v>
      </c>
      <c r="H6258" s="445">
        <v>1</v>
      </c>
      <c r="I6258" s="445">
        <v>1</v>
      </c>
      <c r="J6258" s="518" t="s">
        <v>48822</v>
      </c>
    </row>
    <row r="6259" spans="1:10" customFormat="1" hidden="1" outlineLevel="4">
      <c r="A6259" s="447" t="s">
        <v>20870</v>
      </c>
      <c r="B6259" s="444" t="s">
        <v>45914</v>
      </c>
      <c r="C6259" s="471" t="s">
        <v>12915</v>
      </c>
      <c r="D6259" s="445" t="s">
        <v>4</v>
      </c>
      <c r="E6259" s="446">
        <v>7873</v>
      </c>
      <c r="F6259" s="445" t="s">
        <v>16023</v>
      </c>
      <c r="G6259" s="445">
        <v>1</v>
      </c>
      <c r="H6259" s="445">
        <v>1</v>
      </c>
      <c r="I6259" s="445">
        <v>1</v>
      </c>
      <c r="J6259" s="518" t="s">
        <v>48822</v>
      </c>
    </row>
    <row r="6260" spans="1:10" customFormat="1" hidden="1" outlineLevel="4">
      <c r="A6260" s="447" t="s">
        <v>20871</v>
      </c>
      <c r="B6260" s="444" t="s">
        <v>45915</v>
      </c>
      <c r="C6260" s="471" t="s">
        <v>12915</v>
      </c>
      <c r="D6260" s="445" t="s">
        <v>4</v>
      </c>
      <c r="E6260" s="446">
        <v>2173</v>
      </c>
      <c r="F6260" s="445" t="s">
        <v>16023</v>
      </c>
      <c r="G6260" s="445">
        <v>1</v>
      </c>
      <c r="H6260" s="445">
        <v>1</v>
      </c>
      <c r="I6260" s="445">
        <v>1</v>
      </c>
      <c r="J6260" s="518" t="s">
        <v>48822</v>
      </c>
    </row>
    <row r="6261" spans="1:10" customFormat="1" hidden="1" outlineLevel="4">
      <c r="A6261" s="447" t="s">
        <v>20872</v>
      </c>
      <c r="B6261" s="444" t="s">
        <v>45916</v>
      </c>
      <c r="C6261" s="471" t="s">
        <v>12915</v>
      </c>
      <c r="D6261" s="445" t="s">
        <v>4</v>
      </c>
      <c r="E6261" s="446">
        <v>2511</v>
      </c>
      <c r="F6261" s="445" t="s">
        <v>16023</v>
      </c>
      <c r="G6261" s="445">
        <v>1</v>
      </c>
      <c r="H6261" s="445">
        <v>1</v>
      </c>
      <c r="I6261" s="445">
        <v>1</v>
      </c>
      <c r="J6261" s="518" t="s">
        <v>48822</v>
      </c>
    </row>
    <row r="6262" spans="1:10" customFormat="1" hidden="1" outlineLevel="4">
      <c r="A6262" s="447" t="s">
        <v>20873</v>
      </c>
      <c r="B6262" s="444" t="s">
        <v>45917</v>
      </c>
      <c r="C6262" s="471" t="s">
        <v>12915</v>
      </c>
      <c r="D6262" s="445" t="s">
        <v>4</v>
      </c>
      <c r="E6262" s="446">
        <v>2903</v>
      </c>
      <c r="F6262" s="445" t="s">
        <v>16023</v>
      </c>
      <c r="G6262" s="445">
        <v>1</v>
      </c>
      <c r="H6262" s="445">
        <v>1</v>
      </c>
      <c r="I6262" s="445">
        <v>1</v>
      </c>
      <c r="J6262" s="518" t="s">
        <v>48822</v>
      </c>
    </row>
    <row r="6263" spans="1:10" customFormat="1" hidden="1" outlineLevel="4">
      <c r="A6263" s="447" t="s">
        <v>20874</v>
      </c>
      <c r="B6263" s="444" t="s">
        <v>45918</v>
      </c>
      <c r="C6263" s="471" t="s">
        <v>12915</v>
      </c>
      <c r="D6263" s="445" t="s">
        <v>4</v>
      </c>
      <c r="E6263" s="446">
        <v>3262</v>
      </c>
      <c r="F6263" s="445" t="s">
        <v>16023</v>
      </c>
      <c r="G6263" s="445">
        <v>1</v>
      </c>
      <c r="H6263" s="445">
        <v>1</v>
      </c>
      <c r="I6263" s="445">
        <v>1</v>
      </c>
      <c r="J6263" s="518" t="s">
        <v>48822</v>
      </c>
    </row>
    <row r="6264" spans="1:10" customFormat="1" hidden="1" outlineLevel="4">
      <c r="A6264" s="447" t="s">
        <v>20875</v>
      </c>
      <c r="B6264" s="444" t="s">
        <v>45919</v>
      </c>
      <c r="C6264" s="471" t="s">
        <v>12915</v>
      </c>
      <c r="D6264" s="445" t="s">
        <v>4</v>
      </c>
      <c r="E6264" s="446">
        <v>4623</v>
      </c>
      <c r="F6264" s="445" t="s">
        <v>16023</v>
      </c>
      <c r="G6264" s="445">
        <v>1</v>
      </c>
      <c r="H6264" s="445">
        <v>1</v>
      </c>
      <c r="I6264" s="445">
        <v>1</v>
      </c>
      <c r="J6264" s="518" t="s">
        <v>48822</v>
      </c>
    </row>
    <row r="6265" spans="1:10" customFormat="1" hidden="1" outlineLevel="4">
      <c r="A6265" s="447" t="s">
        <v>20876</v>
      </c>
      <c r="B6265" s="444" t="s">
        <v>45920</v>
      </c>
      <c r="C6265" s="471" t="s">
        <v>12915</v>
      </c>
      <c r="D6265" s="445" t="s">
        <v>4</v>
      </c>
      <c r="E6265" s="446">
        <v>6049</v>
      </c>
      <c r="F6265" s="445" t="s">
        <v>16023</v>
      </c>
      <c r="G6265" s="445">
        <v>1</v>
      </c>
      <c r="H6265" s="445">
        <v>1</v>
      </c>
      <c r="I6265" s="445">
        <v>1</v>
      </c>
      <c r="J6265" s="518" t="s">
        <v>48822</v>
      </c>
    </row>
    <row r="6266" spans="1:10" customFormat="1" hidden="1" outlineLevel="4">
      <c r="A6266" s="447" t="s">
        <v>20877</v>
      </c>
      <c r="B6266" s="444" t="s">
        <v>45921</v>
      </c>
      <c r="C6266" s="471" t="s">
        <v>12915</v>
      </c>
      <c r="D6266" s="445" t="s">
        <v>4</v>
      </c>
      <c r="E6266" s="446">
        <v>7259</v>
      </c>
      <c r="F6266" s="445" t="s">
        <v>16023</v>
      </c>
      <c r="G6266" s="445">
        <v>1</v>
      </c>
      <c r="H6266" s="445">
        <v>1</v>
      </c>
      <c r="I6266" s="445">
        <v>1</v>
      </c>
      <c r="J6266" s="518" t="s">
        <v>48822</v>
      </c>
    </row>
    <row r="6267" spans="1:10" customFormat="1" hidden="1" outlineLevel="4">
      <c r="A6267" s="447" t="s">
        <v>20878</v>
      </c>
      <c r="B6267" s="444" t="s">
        <v>45922</v>
      </c>
      <c r="C6267" s="471" t="s">
        <v>12915</v>
      </c>
      <c r="D6267" s="445" t="s">
        <v>4</v>
      </c>
      <c r="E6267" s="446">
        <v>8056</v>
      </c>
      <c r="F6267" s="445" t="s">
        <v>16023</v>
      </c>
      <c r="G6267" s="445">
        <v>1</v>
      </c>
      <c r="H6267" s="445">
        <v>1</v>
      </c>
      <c r="I6267" s="445">
        <v>1</v>
      </c>
      <c r="J6267" s="518" t="s">
        <v>48822</v>
      </c>
    </row>
    <row r="6268" spans="1:10" customFormat="1" hidden="1" outlineLevel="4">
      <c r="A6268" s="447" t="s">
        <v>20879</v>
      </c>
      <c r="B6268" s="444" t="s">
        <v>45923</v>
      </c>
      <c r="C6268" s="471" t="s">
        <v>12915</v>
      </c>
      <c r="D6268" s="445" t="s">
        <v>4</v>
      </c>
      <c r="E6268" s="446">
        <v>2704</v>
      </c>
      <c r="F6268" s="445" t="s">
        <v>16023</v>
      </c>
      <c r="G6268" s="445">
        <v>1</v>
      </c>
      <c r="H6268" s="445">
        <v>1</v>
      </c>
      <c r="I6268" s="445">
        <v>1</v>
      </c>
      <c r="J6268" s="518" t="s">
        <v>48822</v>
      </c>
    </row>
    <row r="6269" spans="1:10" customFormat="1" hidden="1" outlineLevel="4">
      <c r="A6269" s="447" t="s">
        <v>20880</v>
      </c>
      <c r="B6269" s="444" t="s">
        <v>45924</v>
      </c>
      <c r="C6269" s="471" t="s">
        <v>12915</v>
      </c>
      <c r="D6269" s="445" t="s">
        <v>4</v>
      </c>
      <c r="E6269" s="446">
        <v>3133</v>
      </c>
      <c r="F6269" s="445" t="s">
        <v>16023</v>
      </c>
      <c r="G6269" s="445">
        <v>1</v>
      </c>
      <c r="H6269" s="445">
        <v>1</v>
      </c>
      <c r="I6269" s="445">
        <v>1</v>
      </c>
      <c r="J6269" s="518" t="s">
        <v>48822</v>
      </c>
    </row>
    <row r="6270" spans="1:10" customFormat="1" hidden="1" outlineLevel="4">
      <c r="A6270" s="447" t="s">
        <v>20881</v>
      </c>
      <c r="B6270" s="444" t="s">
        <v>45925</v>
      </c>
      <c r="C6270" s="471" t="s">
        <v>12915</v>
      </c>
      <c r="D6270" s="445" t="s">
        <v>4</v>
      </c>
      <c r="E6270" s="446">
        <v>3623</v>
      </c>
      <c r="F6270" s="445" t="s">
        <v>16023</v>
      </c>
      <c r="G6270" s="445">
        <v>1</v>
      </c>
      <c r="H6270" s="445">
        <v>1</v>
      </c>
      <c r="I6270" s="445">
        <v>1</v>
      </c>
      <c r="J6270" s="518" t="s">
        <v>48822</v>
      </c>
    </row>
    <row r="6271" spans="1:10" customFormat="1" hidden="1" outlineLevel="4">
      <c r="A6271" s="447" t="s">
        <v>20882</v>
      </c>
      <c r="B6271" s="444" t="s">
        <v>45926</v>
      </c>
      <c r="C6271" s="471" t="s">
        <v>12915</v>
      </c>
      <c r="D6271" s="445" t="s">
        <v>4</v>
      </c>
      <c r="E6271" s="446">
        <v>4984</v>
      </c>
      <c r="F6271" s="445" t="s">
        <v>16023</v>
      </c>
      <c r="G6271" s="445">
        <v>1</v>
      </c>
      <c r="H6271" s="445">
        <v>1</v>
      </c>
      <c r="I6271" s="445">
        <v>1</v>
      </c>
      <c r="J6271" s="518" t="s">
        <v>48822</v>
      </c>
    </row>
    <row r="6272" spans="1:10" customFormat="1" hidden="1" outlineLevel="4">
      <c r="A6272" s="447" t="s">
        <v>20883</v>
      </c>
      <c r="B6272" s="444" t="s">
        <v>45927</v>
      </c>
      <c r="C6272" s="471" t="s">
        <v>12915</v>
      </c>
      <c r="D6272" s="445" t="s">
        <v>4</v>
      </c>
      <c r="E6272" s="446">
        <v>6531</v>
      </c>
      <c r="F6272" s="445" t="s">
        <v>16023</v>
      </c>
      <c r="G6272" s="445">
        <v>1</v>
      </c>
      <c r="H6272" s="445">
        <v>1</v>
      </c>
      <c r="I6272" s="445">
        <v>1</v>
      </c>
      <c r="J6272" s="518" t="s">
        <v>48822</v>
      </c>
    </row>
    <row r="6273" spans="1:10" customFormat="1" hidden="1" outlineLevel="4">
      <c r="A6273" s="447" t="s">
        <v>20884</v>
      </c>
      <c r="B6273" s="444" t="s">
        <v>45928</v>
      </c>
      <c r="C6273" s="471" t="s">
        <v>12915</v>
      </c>
      <c r="D6273" s="445" t="s">
        <v>4</v>
      </c>
      <c r="E6273" s="446">
        <v>7840</v>
      </c>
      <c r="F6273" s="445" t="s">
        <v>16023</v>
      </c>
      <c r="G6273" s="445">
        <v>1</v>
      </c>
      <c r="H6273" s="445">
        <v>1</v>
      </c>
      <c r="I6273" s="445">
        <v>1</v>
      </c>
      <c r="J6273" s="518" t="s">
        <v>48822</v>
      </c>
    </row>
    <row r="6274" spans="1:10" customFormat="1" hidden="1" outlineLevel="4">
      <c r="A6274" s="447" t="s">
        <v>20885</v>
      </c>
      <c r="B6274" s="444" t="s">
        <v>45929</v>
      </c>
      <c r="C6274" s="471" t="s">
        <v>12915</v>
      </c>
      <c r="D6274" s="445" t="s">
        <v>4</v>
      </c>
      <c r="E6274" s="446">
        <v>8585</v>
      </c>
      <c r="F6274" s="445" t="s">
        <v>16023</v>
      </c>
      <c r="G6274" s="445">
        <v>1</v>
      </c>
      <c r="H6274" s="445">
        <v>1</v>
      </c>
      <c r="I6274" s="445">
        <v>1</v>
      </c>
      <c r="J6274" s="518" t="s">
        <v>48822</v>
      </c>
    </row>
    <row r="6275" spans="1:10" customFormat="1" hidden="1" outlineLevel="3" collapsed="1">
      <c r="A6275" s="422" t="s">
        <v>45930</v>
      </c>
      <c r="B6275" s="422"/>
      <c r="C6275" s="423"/>
      <c r="D6275" s="423"/>
      <c r="E6275" s="424"/>
      <c r="F6275" s="423"/>
      <c r="G6275" s="423"/>
      <c r="H6275" s="423"/>
      <c r="I6275" s="424"/>
      <c r="J6275" s="423"/>
    </row>
    <row r="6276" spans="1:10" customFormat="1" hidden="1" outlineLevel="4">
      <c r="A6276" s="447" t="s">
        <v>20918</v>
      </c>
      <c r="B6276" s="444" t="s">
        <v>45931</v>
      </c>
      <c r="C6276" s="471" t="s">
        <v>12915</v>
      </c>
      <c r="D6276" s="445" t="s">
        <v>4</v>
      </c>
      <c r="E6276" s="446">
        <v>2757</v>
      </c>
      <c r="F6276" s="445" t="s">
        <v>16023</v>
      </c>
      <c r="G6276" s="445">
        <v>1</v>
      </c>
      <c r="H6276" s="445">
        <v>1</v>
      </c>
      <c r="I6276" s="445">
        <v>1</v>
      </c>
      <c r="J6276" s="518" t="s">
        <v>48822</v>
      </c>
    </row>
    <row r="6277" spans="1:10" customFormat="1" hidden="1" outlineLevel="4">
      <c r="A6277" s="447" t="s">
        <v>20919</v>
      </c>
      <c r="B6277" s="444" t="s">
        <v>45932</v>
      </c>
      <c r="C6277" s="471" t="s">
        <v>12915</v>
      </c>
      <c r="D6277" s="445" t="s">
        <v>4</v>
      </c>
      <c r="E6277" s="446">
        <v>2787</v>
      </c>
      <c r="F6277" s="445" t="s">
        <v>16023</v>
      </c>
      <c r="G6277" s="445">
        <v>1</v>
      </c>
      <c r="H6277" s="445">
        <v>1</v>
      </c>
      <c r="I6277" s="445">
        <v>1</v>
      </c>
      <c r="J6277" s="518" t="s">
        <v>48822</v>
      </c>
    </row>
    <row r="6278" spans="1:10" customFormat="1" hidden="1" outlineLevel="4">
      <c r="A6278" s="447" t="s">
        <v>20920</v>
      </c>
      <c r="B6278" s="444" t="s">
        <v>45933</v>
      </c>
      <c r="C6278" s="471" t="s">
        <v>12915</v>
      </c>
      <c r="D6278" s="445" t="s">
        <v>4</v>
      </c>
      <c r="E6278" s="446">
        <v>3110</v>
      </c>
      <c r="F6278" s="445" t="s">
        <v>16023</v>
      </c>
      <c r="G6278" s="445">
        <v>1</v>
      </c>
      <c r="H6278" s="445">
        <v>1</v>
      </c>
      <c r="I6278" s="445">
        <v>1</v>
      </c>
      <c r="J6278" s="518" t="s">
        <v>48822</v>
      </c>
    </row>
    <row r="6279" spans="1:10" customFormat="1" hidden="1" outlineLevel="4">
      <c r="A6279" s="447" t="s">
        <v>20921</v>
      </c>
      <c r="B6279" s="444" t="s">
        <v>45934</v>
      </c>
      <c r="C6279" s="471" t="s">
        <v>12915</v>
      </c>
      <c r="D6279" s="445" t="s">
        <v>4</v>
      </c>
      <c r="E6279" s="446">
        <v>3682</v>
      </c>
      <c r="F6279" s="445" t="s">
        <v>16023</v>
      </c>
      <c r="G6279" s="445">
        <v>1</v>
      </c>
      <c r="H6279" s="445">
        <v>1</v>
      </c>
      <c r="I6279" s="445">
        <v>1</v>
      </c>
      <c r="J6279" s="518" t="s">
        <v>48822</v>
      </c>
    </row>
    <row r="6280" spans="1:10" customFormat="1" hidden="1" outlineLevel="4">
      <c r="A6280" s="447" t="s">
        <v>42927</v>
      </c>
      <c r="B6280" s="444" t="s">
        <v>45935</v>
      </c>
      <c r="C6280" s="471" t="s">
        <v>12915</v>
      </c>
      <c r="D6280" s="445" t="s">
        <v>4</v>
      </c>
      <c r="E6280" s="446">
        <v>4509</v>
      </c>
      <c r="F6280" s="445" t="s">
        <v>16023</v>
      </c>
      <c r="G6280" s="445">
        <v>1</v>
      </c>
      <c r="H6280" s="445">
        <v>1</v>
      </c>
      <c r="I6280" s="445">
        <v>1</v>
      </c>
      <c r="J6280" s="518" t="s">
        <v>48822</v>
      </c>
    </row>
    <row r="6281" spans="1:10" customFormat="1" hidden="1" outlineLevel="4">
      <c r="A6281" s="447" t="s">
        <v>20922</v>
      </c>
      <c r="B6281" s="444" t="s">
        <v>45936</v>
      </c>
      <c r="C6281" s="471" t="s">
        <v>12915</v>
      </c>
      <c r="D6281" s="445" t="s">
        <v>4</v>
      </c>
      <c r="E6281" s="446">
        <v>5181</v>
      </c>
      <c r="F6281" s="445" t="s">
        <v>16023</v>
      </c>
      <c r="G6281" s="445">
        <v>1</v>
      </c>
      <c r="H6281" s="445">
        <v>1</v>
      </c>
      <c r="I6281" s="445">
        <v>1</v>
      </c>
      <c r="J6281" s="518" t="s">
        <v>48822</v>
      </c>
    </row>
    <row r="6282" spans="1:10" customFormat="1" hidden="1" outlineLevel="4">
      <c r="A6282" s="447" t="s">
        <v>20923</v>
      </c>
      <c r="B6282" s="444" t="s">
        <v>45937</v>
      </c>
      <c r="C6282" s="471" t="s">
        <v>12915</v>
      </c>
      <c r="D6282" s="445" t="s">
        <v>4</v>
      </c>
      <c r="E6282" s="446">
        <v>6166</v>
      </c>
      <c r="F6282" s="445" t="s">
        <v>16023</v>
      </c>
      <c r="G6282" s="445">
        <v>1</v>
      </c>
      <c r="H6282" s="445">
        <v>1</v>
      </c>
      <c r="I6282" s="445">
        <v>1</v>
      </c>
      <c r="J6282" s="518" t="s">
        <v>48822</v>
      </c>
    </row>
    <row r="6283" spans="1:10" customFormat="1" hidden="1" outlineLevel="4">
      <c r="A6283" s="447" t="s">
        <v>20924</v>
      </c>
      <c r="B6283" s="444" t="s">
        <v>45938</v>
      </c>
      <c r="C6283" s="471" t="s">
        <v>12915</v>
      </c>
      <c r="D6283" s="445" t="s">
        <v>4</v>
      </c>
      <c r="E6283" s="446">
        <v>7028</v>
      </c>
      <c r="F6283" s="445" t="s">
        <v>16023</v>
      </c>
      <c r="G6283" s="445">
        <v>1</v>
      </c>
      <c r="H6283" s="445">
        <v>1</v>
      </c>
      <c r="I6283" s="445">
        <v>1</v>
      </c>
      <c r="J6283" s="518" t="s">
        <v>48822</v>
      </c>
    </row>
    <row r="6284" spans="1:10" customFormat="1" hidden="1" outlineLevel="4">
      <c r="A6284" s="447" t="s">
        <v>20925</v>
      </c>
      <c r="B6284" s="444" t="s">
        <v>45939</v>
      </c>
      <c r="C6284" s="471" t="s">
        <v>12915</v>
      </c>
      <c r="D6284" s="445" t="s">
        <v>4</v>
      </c>
      <c r="E6284" s="446">
        <v>3165</v>
      </c>
      <c r="F6284" s="445" t="s">
        <v>16023</v>
      </c>
      <c r="G6284" s="445">
        <v>1</v>
      </c>
      <c r="H6284" s="445">
        <v>1</v>
      </c>
      <c r="I6284" s="445">
        <v>1</v>
      </c>
      <c r="J6284" s="518" t="s">
        <v>48822</v>
      </c>
    </row>
    <row r="6285" spans="1:10" customFormat="1" hidden="1" outlineLevel="4">
      <c r="A6285" s="447" t="s">
        <v>20926</v>
      </c>
      <c r="B6285" s="444" t="s">
        <v>45940</v>
      </c>
      <c r="C6285" s="471" t="s">
        <v>12915</v>
      </c>
      <c r="D6285" s="445" t="s">
        <v>4</v>
      </c>
      <c r="E6285" s="446">
        <v>3288</v>
      </c>
      <c r="F6285" s="445" t="s">
        <v>16023</v>
      </c>
      <c r="G6285" s="445">
        <v>1</v>
      </c>
      <c r="H6285" s="445">
        <v>1</v>
      </c>
      <c r="I6285" s="445">
        <v>1</v>
      </c>
      <c r="J6285" s="518" t="s">
        <v>48822</v>
      </c>
    </row>
    <row r="6286" spans="1:10" customFormat="1" hidden="1" outlineLevel="4">
      <c r="A6286" s="447" t="s">
        <v>20927</v>
      </c>
      <c r="B6286" s="444" t="s">
        <v>45941</v>
      </c>
      <c r="C6286" s="471" t="s">
        <v>12915</v>
      </c>
      <c r="D6286" s="445" t="s">
        <v>4</v>
      </c>
      <c r="E6286" s="446">
        <v>3572</v>
      </c>
      <c r="F6286" s="445" t="s">
        <v>16023</v>
      </c>
      <c r="G6286" s="445">
        <v>1</v>
      </c>
      <c r="H6286" s="445">
        <v>1</v>
      </c>
      <c r="I6286" s="445">
        <v>1</v>
      </c>
      <c r="J6286" s="518" t="s">
        <v>48822</v>
      </c>
    </row>
    <row r="6287" spans="1:10" customFormat="1" hidden="1" outlineLevel="4">
      <c r="A6287" s="447" t="s">
        <v>20928</v>
      </c>
      <c r="B6287" s="444" t="s">
        <v>45942</v>
      </c>
      <c r="C6287" s="471" t="s">
        <v>12915</v>
      </c>
      <c r="D6287" s="445" t="s">
        <v>4</v>
      </c>
      <c r="E6287" s="446">
        <v>4234</v>
      </c>
      <c r="F6287" s="445" t="s">
        <v>16023</v>
      </c>
      <c r="G6287" s="445">
        <v>1</v>
      </c>
      <c r="H6287" s="445">
        <v>1</v>
      </c>
      <c r="I6287" s="445">
        <v>1</v>
      </c>
      <c r="J6287" s="518" t="s">
        <v>48822</v>
      </c>
    </row>
    <row r="6288" spans="1:10" customFormat="1" hidden="1" outlineLevel="4">
      <c r="A6288" s="447" t="s">
        <v>20929</v>
      </c>
      <c r="B6288" s="444" t="s">
        <v>45943</v>
      </c>
      <c r="C6288" s="471" t="s">
        <v>12915</v>
      </c>
      <c r="D6288" s="445" t="s">
        <v>4</v>
      </c>
      <c r="E6288" s="446">
        <v>5079</v>
      </c>
      <c r="F6288" s="445" t="s">
        <v>16023</v>
      </c>
      <c r="G6288" s="445">
        <v>1</v>
      </c>
      <c r="H6288" s="445">
        <v>1</v>
      </c>
      <c r="I6288" s="445">
        <v>1</v>
      </c>
      <c r="J6288" s="518" t="s">
        <v>48822</v>
      </c>
    </row>
    <row r="6289" spans="1:10" customFormat="1" hidden="1" outlineLevel="4">
      <c r="A6289" s="447" t="s">
        <v>20930</v>
      </c>
      <c r="B6289" s="444" t="s">
        <v>45944</v>
      </c>
      <c r="C6289" s="471" t="s">
        <v>12915</v>
      </c>
      <c r="D6289" s="445" t="s">
        <v>4</v>
      </c>
      <c r="E6289" s="446">
        <v>5777</v>
      </c>
      <c r="F6289" s="445" t="s">
        <v>16023</v>
      </c>
      <c r="G6289" s="445">
        <v>1</v>
      </c>
      <c r="H6289" s="445">
        <v>1</v>
      </c>
      <c r="I6289" s="445">
        <v>1</v>
      </c>
      <c r="J6289" s="518" t="s">
        <v>48822</v>
      </c>
    </row>
    <row r="6290" spans="1:10" customFormat="1" hidden="1" outlineLevel="4">
      <c r="A6290" s="447" t="s">
        <v>20931</v>
      </c>
      <c r="B6290" s="444" t="s">
        <v>45945</v>
      </c>
      <c r="C6290" s="471" t="s">
        <v>12915</v>
      </c>
      <c r="D6290" s="445" t="s">
        <v>4</v>
      </c>
      <c r="E6290" s="446">
        <v>6475</v>
      </c>
      <c r="F6290" s="445" t="s">
        <v>16023</v>
      </c>
      <c r="G6290" s="445">
        <v>1</v>
      </c>
      <c r="H6290" s="445">
        <v>1</v>
      </c>
      <c r="I6290" s="445">
        <v>1</v>
      </c>
      <c r="J6290" s="518" t="s">
        <v>48822</v>
      </c>
    </row>
    <row r="6291" spans="1:10" customFormat="1" hidden="1" outlineLevel="4">
      <c r="A6291" s="447" t="s">
        <v>20932</v>
      </c>
      <c r="B6291" s="444" t="s">
        <v>45946</v>
      </c>
      <c r="C6291" s="471" t="s">
        <v>12915</v>
      </c>
      <c r="D6291" s="445" t="s">
        <v>4</v>
      </c>
      <c r="E6291" s="446">
        <v>7586</v>
      </c>
      <c r="F6291" s="445" t="s">
        <v>16023</v>
      </c>
      <c r="G6291" s="445">
        <v>1</v>
      </c>
      <c r="H6291" s="445">
        <v>1</v>
      </c>
      <c r="I6291" s="445">
        <v>1</v>
      </c>
      <c r="J6291" s="518" t="s">
        <v>48822</v>
      </c>
    </row>
    <row r="6292" spans="1:10" customFormat="1" hidden="1" outlineLevel="4">
      <c r="A6292" s="447" t="s">
        <v>20933</v>
      </c>
      <c r="B6292" s="444" t="s">
        <v>45947</v>
      </c>
      <c r="C6292" s="471" t="s">
        <v>12915</v>
      </c>
      <c r="D6292" s="445" t="s">
        <v>4</v>
      </c>
      <c r="E6292" s="446">
        <v>3635</v>
      </c>
      <c r="F6292" s="445" t="s">
        <v>16023</v>
      </c>
      <c r="G6292" s="445">
        <v>1</v>
      </c>
      <c r="H6292" s="445">
        <v>1</v>
      </c>
      <c r="I6292" s="445">
        <v>1</v>
      </c>
      <c r="J6292" s="518" t="s">
        <v>48822</v>
      </c>
    </row>
    <row r="6293" spans="1:10" customFormat="1" hidden="1" outlineLevel="4">
      <c r="A6293" s="447" t="s">
        <v>20934</v>
      </c>
      <c r="B6293" s="444" t="s">
        <v>45948</v>
      </c>
      <c r="C6293" s="471" t="s">
        <v>12915</v>
      </c>
      <c r="D6293" s="445" t="s">
        <v>4</v>
      </c>
      <c r="E6293" s="446">
        <v>3915</v>
      </c>
      <c r="F6293" s="445" t="s">
        <v>16023</v>
      </c>
      <c r="G6293" s="445">
        <v>1</v>
      </c>
      <c r="H6293" s="445">
        <v>1</v>
      </c>
      <c r="I6293" s="445">
        <v>1</v>
      </c>
      <c r="J6293" s="518" t="s">
        <v>48822</v>
      </c>
    </row>
    <row r="6294" spans="1:10" customFormat="1" hidden="1" outlineLevel="4">
      <c r="A6294" s="447" t="s">
        <v>20935</v>
      </c>
      <c r="B6294" s="444" t="s">
        <v>45949</v>
      </c>
      <c r="C6294" s="471" t="s">
        <v>12915</v>
      </c>
      <c r="D6294" s="445" t="s">
        <v>4</v>
      </c>
      <c r="E6294" s="446">
        <v>4654</v>
      </c>
      <c r="F6294" s="445" t="s">
        <v>16023</v>
      </c>
      <c r="G6294" s="445">
        <v>1</v>
      </c>
      <c r="H6294" s="445">
        <v>1</v>
      </c>
      <c r="I6294" s="445">
        <v>1</v>
      </c>
      <c r="J6294" s="518" t="s">
        <v>48822</v>
      </c>
    </row>
    <row r="6295" spans="1:10" customFormat="1" hidden="1" outlineLevel="4">
      <c r="A6295" s="447" t="s">
        <v>20936</v>
      </c>
      <c r="B6295" s="444" t="s">
        <v>45950</v>
      </c>
      <c r="C6295" s="471" t="s">
        <v>12915</v>
      </c>
      <c r="D6295" s="445" t="s">
        <v>4</v>
      </c>
      <c r="E6295" s="446">
        <v>5563</v>
      </c>
      <c r="F6295" s="445" t="s">
        <v>16023</v>
      </c>
      <c r="G6295" s="445">
        <v>1</v>
      </c>
      <c r="H6295" s="445">
        <v>1</v>
      </c>
      <c r="I6295" s="445">
        <v>1</v>
      </c>
      <c r="J6295" s="518" t="s">
        <v>48822</v>
      </c>
    </row>
    <row r="6296" spans="1:10" customFormat="1" hidden="1" outlineLevel="4">
      <c r="A6296" s="447" t="s">
        <v>20937</v>
      </c>
      <c r="B6296" s="444" t="s">
        <v>45951</v>
      </c>
      <c r="C6296" s="471" t="s">
        <v>12915</v>
      </c>
      <c r="D6296" s="445" t="s">
        <v>4</v>
      </c>
      <c r="E6296" s="446">
        <v>6292</v>
      </c>
      <c r="F6296" s="445" t="s">
        <v>16023</v>
      </c>
      <c r="G6296" s="445">
        <v>1</v>
      </c>
      <c r="H6296" s="445">
        <v>1</v>
      </c>
      <c r="I6296" s="445">
        <v>1</v>
      </c>
      <c r="J6296" s="518" t="s">
        <v>48822</v>
      </c>
    </row>
    <row r="6297" spans="1:10" customFormat="1" hidden="1" outlineLevel="4">
      <c r="A6297" s="447" t="s">
        <v>20938</v>
      </c>
      <c r="B6297" s="444" t="s">
        <v>45952</v>
      </c>
      <c r="C6297" s="471" t="s">
        <v>12915</v>
      </c>
      <c r="D6297" s="445" t="s">
        <v>4</v>
      </c>
      <c r="E6297" s="446">
        <v>7181</v>
      </c>
      <c r="F6297" s="445" t="s">
        <v>16023</v>
      </c>
      <c r="G6297" s="445">
        <v>1</v>
      </c>
      <c r="H6297" s="445">
        <v>1</v>
      </c>
      <c r="I6297" s="445">
        <v>1</v>
      </c>
      <c r="J6297" s="518" t="s">
        <v>48822</v>
      </c>
    </row>
    <row r="6298" spans="1:10" customFormat="1" hidden="1" outlineLevel="4">
      <c r="A6298" s="447" t="s">
        <v>20939</v>
      </c>
      <c r="B6298" s="444" t="s">
        <v>45953</v>
      </c>
      <c r="C6298" s="471" t="s">
        <v>12915</v>
      </c>
      <c r="D6298" s="445" t="s">
        <v>4</v>
      </c>
      <c r="E6298" s="446">
        <v>8162</v>
      </c>
      <c r="F6298" s="445" t="s">
        <v>16023</v>
      </c>
      <c r="G6298" s="445">
        <v>1</v>
      </c>
      <c r="H6298" s="445">
        <v>1</v>
      </c>
      <c r="I6298" s="445">
        <v>1</v>
      </c>
      <c r="J6298" s="518" t="s">
        <v>48822</v>
      </c>
    </row>
    <row r="6299" spans="1:10" customFormat="1" hidden="1" outlineLevel="3" collapsed="1">
      <c r="A6299" s="422" t="s">
        <v>45954</v>
      </c>
      <c r="B6299" s="422"/>
      <c r="C6299" s="423"/>
      <c r="D6299" s="423"/>
      <c r="E6299" s="424"/>
      <c r="F6299" s="423"/>
      <c r="G6299" s="423"/>
      <c r="H6299" s="423"/>
      <c r="I6299" s="424"/>
      <c r="J6299" s="423"/>
    </row>
    <row r="6300" spans="1:10" customFormat="1" hidden="1" outlineLevel="4">
      <c r="A6300" s="447" t="s">
        <v>20980</v>
      </c>
      <c r="B6300" s="444" t="s">
        <v>45955</v>
      </c>
      <c r="C6300" s="471" t="s">
        <v>12915</v>
      </c>
      <c r="D6300" s="445" t="s">
        <v>4</v>
      </c>
      <c r="E6300" s="446">
        <v>2456</v>
      </c>
      <c r="F6300" s="445" t="s">
        <v>16023</v>
      </c>
      <c r="G6300" s="445">
        <v>1</v>
      </c>
      <c r="H6300" s="445">
        <v>1</v>
      </c>
      <c r="I6300" s="445">
        <v>1</v>
      </c>
      <c r="J6300" s="518" t="s">
        <v>48822</v>
      </c>
    </row>
    <row r="6301" spans="1:10" customFormat="1" hidden="1" outlineLevel="4">
      <c r="A6301" s="447" t="s">
        <v>20981</v>
      </c>
      <c r="B6301" s="444" t="s">
        <v>45956</v>
      </c>
      <c r="C6301" s="471" t="s">
        <v>12915</v>
      </c>
      <c r="D6301" s="445" t="s">
        <v>4</v>
      </c>
      <c r="E6301" s="446">
        <v>2643</v>
      </c>
      <c r="F6301" s="445" t="s">
        <v>16023</v>
      </c>
      <c r="G6301" s="445">
        <v>1</v>
      </c>
      <c r="H6301" s="445">
        <v>1</v>
      </c>
      <c r="I6301" s="445">
        <v>1</v>
      </c>
      <c r="J6301" s="518" t="s">
        <v>48822</v>
      </c>
    </row>
    <row r="6302" spans="1:10" customFormat="1" hidden="1" outlineLevel="4">
      <c r="A6302" s="447" t="s">
        <v>20982</v>
      </c>
      <c r="B6302" s="444" t="s">
        <v>45957</v>
      </c>
      <c r="C6302" s="471" t="s">
        <v>12915</v>
      </c>
      <c r="D6302" s="445" t="s">
        <v>4</v>
      </c>
      <c r="E6302" s="446">
        <v>2991</v>
      </c>
      <c r="F6302" s="445" t="s">
        <v>16023</v>
      </c>
      <c r="G6302" s="445">
        <v>1</v>
      </c>
      <c r="H6302" s="445">
        <v>1</v>
      </c>
      <c r="I6302" s="445">
        <v>1</v>
      </c>
      <c r="J6302" s="518" t="s">
        <v>48822</v>
      </c>
    </row>
    <row r="6303" spans="1:10" customFormat="1" hidden="1" outlineLevel="4">
      <c r="A6303" s="447" t="s">
        <v>20983</v>
      </c>
      <c r="B6303" s="444" t="s">
        <v>45958</v>
      </c>
      <c r="C6303" s="471" t="s">
        <v>12915</v>
      </c>
      <c r="D6303" s="445" t="s">
        <v>4</v>
      </c>
      <c r="E6303" s="446">
        <v>3551</v>
      </c>
      <c r="F6303" s="445" t="s">
        <v>16023</v>
      </c>
      <c r="G6303" s="445">
        <v>1</v>
      </c>
      <c r="H6303" s="445">
        <v>1</v>
      </c>
      <c r="I6303" s="445">
        <v>1</v>
      </c>
      <c r="J6303" s="518" t="s">
        <v>48822</v>
      </c>
    </row>
    <row r="6304" spans="1:10" customFormat="1" hidden="1" outlineLevel="4">
      <c r="A6304" s="447" t="s">
        <v>20984</v>
      </c>
      <c r="B6304" s="444" t="s">
        <v>45959</v>
      </c>
      <c r="C6304" s="471" t="s">
        <v>12915</v>
      </c>
      <c r="D6304" s="445" t="s">
        <v>4</v>
      </c>
      <c r="E6304" s="446">
        <v>4215</v>
      </c>
      <c r="F6304" s="445" t="s">
        <v>16023</v>
      </c>
      <c r="G6304" s="445">
        <v>1</v>
      </c>
      <c r="H6304" s="445">
        <v>1</v>
      </c>
      <c r="I6304" s="445">
        <v>1</v>
      </c>
      <c r="J6304" s="518" t="s">
        <v>48822</v>
      </c>
    </row>
    <row r="6305" spans="1:10" customFormat="1" hidden="1" outlineLevel="4">
      <c r="A6305" s="447" t="s">
        <v>20985</v>
      </c>
      <c r="B6305" s="444" t="s">
        <v>45960</v>
      </c>
      <c r="C6305" s="471" t="s">
        <v>12915</v>
      </c>
      <c r="D6305" s="445" t="s">
        <v>4</v>
      </c>
      <c r="E6305" s="446">
        <v>4858</v>
      </c>
      <c r="F6305" s="445" t="s">
        <v>16023</v>
      </c>
      <c r="G6305" s="445">
        <v>1</v>
      </c>
      <c r="H6305" s="445">
        <v>1</v>
      </c>
      <c r="I6305" s="445">
        <v>1</v>
      </c>
      <c r="J6305" s="518" t="s">
        <v>48822</v>
      </c>
    </row>
    <row r="6306" spans="1:10" customFormat="1" hidden="1" outlineLevel="4">
      <c r="A6306" s="447" t="s">
        <v>20986</v>
      </c>
      <c r="B6306" s="444" t="s">
        <v>45961</v>
      </c>
      <c r="C6306" s="471" t="s">
        <v>12915</v>
      </c>
      <c r="D6306" s="445" t="s">
        <v>4</v>
      </c>
      <c r="E6306" s="446">
        <v>5827</v>
      </c>
      <c r="F6306" s="445" t="s">
        <v>16023</v>
      </c>
      <c r="G6306" s="445">
        <v>1</v>
      </c>
      <c r="H6306" s="445">
        <v>1</v>
      </c>
      <c r="I6306" s="445">
        <v>1</v>
      </c>
      <c r="J6306" s="518" t="s">
        <v>48822</v>
      </c>
    </row>
    <row r="6307" spans="1:10" customFormat="1" hidden="1" outlineLevel="4">
      <c r="A6307" s="447" t="s">
        <v>20987</v>
      </c>
      <c r="B6307" s="444" t="s">
        <v>45962</v>
      </c>
      <c r="C6307" s="471" t="s">
        <v>12915</v>
      </c>
      <c r="D6307" s="445" t="s">
        <v>4</v>
      </c>
      <c r="E6307" s="446">
        <v>6562</v>
      </c>
      <c r="F6307" s="445" t="s">
        <v>16023</v>
      </c>
      <c r="G6307" s="445">
        <v>1</v>
      </c>
      <c r="H6307" s="445">
        <v>1</v>
      </c>
      <c r="I6307" s="445">
        <v>1</v>
      </c>
      <c r="J6307" s="518" t="s">
        <v>48822</v>
      </c>
    </row>
    <row r="6308" spans="1:10" customFormat="1" hidden="1" outlineLevel="4">
      <c r="A6308" s="447" t="s">
        <v>20988</v>
      </c>
      <c r="B6308" s="444" t="s">
        <v>45963</v>
      </c>
      <c r="C6308" s="471" t="s">
        <v>12915</v>
      </c>
      <c r="D6308" s="445" t="s">
        <v>4</v>
      </c>
      <c r="E6308" s="446">
        <v>3112</v>
      </c>
      <c r="F6308" s="445" t="s">
        <v>16023</v>
      </c>
      <c r="G6308" s="445">
        <v>1</v>
      </c>
      <c r="H6308" s="445">
        <v>1</v>
      </c>
      <c r="I6308" s="445">
        <v>1</v>
      </c>
      <c r="J6308" s="518" t="s">
        <v>48822</v>
      </c>
    </row>
    <row r="6309" spans="1:10" customFormat="1" hidden="1" outlineLevel="4">
      <c r="A6309" s="447" t="s">
        <v>20989</v>
      </c>
      <c r="B6309" s="444" t="s">
        <v>45964</v>
      </c>
      <c r="C6309" s="471" t="s">
        <v>12915</v>
      </c>
      <c r="D6309" s="445" t="s">
        <v>4</v>
      </c>
      <c r="E6309" s="446">
        <v>3242</v>
      </c>
      <c r="F6309" s="445" t="s">
        <v>16023</v>
      </c>
      <c r="G6309" s="445">
        <v>1</v>
      </c>
      <c r="H6309" s="445">
        <v>1</v>
      </c>
      <c r="I6309" s="445">
        <v>1</v>
      </c>
      <c r="J6309" s="518" t="s">
        <v>48822</v>
      </c>
    </row>
    <row r="6310" spans="1:10" customFormat="1" hidden="1" outlineLevel="4">
      <c r="A6310" s="447" t="s">
        <v>42928</v>
      </c>
      <c r="B6310" s="444" t="s">
        <v>45965</v>
      </c>
      <c r="C6310" s="471" t="s">
        <v>12915</v>
      </c>
      <c r="D6310" s="445" t="s">
        <v>4</v>
      </c>
      <c r="E6310" s="446">
        <v>3586</v>
      </c>
      <c r="F6310" s="445" t="s">
        <v>16023</v>
      </c>
      <c r="G6310" s="445">
        <v>1</v>
      </c>
      <c r="H6310" s="445">
        <v>1</v>
      </c>
      <c r="I6310" s="445">
        <v>1</v>
      </c>
      <c r="J6310" s="518" t="s">
        <v>48822</v>
      </c>
    </row>
    <row r="6311" spans="1:10" customFormat="1" hidden="1" outlineLevel="4">
      <c r="A6311" s="447" t="s">
        <v>20990</v>
      </c>
      <c r="B6311" s="444" t="s">
        <v>45966</v>
      </c>
      <c r="C6311" s="471" t="s">
        <v>12915</v>
      </c>
      <c r="D6311" s="445" t="s">
        <v>4</v>
      </c>
      <c r="E6311" s="446">
        <v>4214</v>
      </c>
      <c r="F6311" s="445" t="s">
        <v>16023</v>
      </c>
      <c r="G6311" s="445">
        <v>1</v>
      </c>
      <c r="H6311" s="445">
        <v>1</v>
      </c>
      <c r="I6311" s="445">
        <v>1</v>
      </c>
      <c r="J6311" s="518" t="s">
        <v>48822</v>
      </c>
    </row>
    <row r="6312" spans="1:10" customFormat="1" hidden="1" outlineLevel="4">
      <c r="A6312" s="447" t="s">
        <v>20991</v>
      </c>
      <c r="B6312" s="444" t="s">
        <v>45967</v>
      </c>
      <c r="C6312" s="471" t="s">
        <v>12915</v>
      </c>
      <c r="D6312" s="445" t="s">
        <v>4</v>
      </c>
      <c r="E6312" s="446">
        <v>5250</v>
      </c>
      <c r="F6312" s="445" t="s">
        <v>16023</v>
      </c>
      <c r="G6312" s="445">
        <v>1</v>
      </c>
      <c r="H6312" s="445">
        <v>1</v>
      </c>
      <c r="I6312" s="445">
        <v>1</v>
      </c>
      <c r="J6312" s="518" t="s">
        <v>48822</v>
      </c>
    </row>
    <row r="6313" spans="1:10" customFormat="1" hidden="1" outlineLevel="4">
      <c r="A6313" s="447" t="s">
        <v>20992</v>
      </c>
      <c r="B6313" s="444" t="s">
        <v>45968</v>
      </c>
      <c r="C6313" s="471" t="s">
        <v>12915</v>
      </c>
      <c r="D6313" s="445" t="s">
        <v>4</v>
      </c>
      <c r="E6313" s="446">
        <v>5746</v>
      </c>
      <c r="F6313" s="445" t="s">
        <v>16023</v>
      </c>
      <c r="G6313" s="445">
        <v>1</v>
      </c>
      <c r="H6313" s="445">
        <v>1</v>
      </c>
      <c r="I6313" s="445">
        <v>1</v>
      </c>
      <c r="J6313" s="518" t="s">
        <v>48822</v>
      </c>
    </row>
    <row r="6314" spans="1:10" customFormat="1" hidden="1" outlineLevel="4">
      <c r="A6314" s="447" t="s">
        <v>20993</v>
      </c>
      <c r="B6314" s="444" t="s">
        <v>45969</v>
      </c>
      <c r="C6314" s="471" t="s">
        <v>12915</v>
      </c>
      <c r="D6314" s="445" t="s">
        <v>4</v>
      </c>
      <c r="E6314" s="446">
        <v>6806</v>
      </c>
      <c r="F6314" s="445" t="s">
        <v>16023</v>
      </c>
      <c r="G6314" s="445">
        <v>1</v>
      </c>
      <c r="H6314" s="445">
        <v>1</v>
      </c>
      <c r="I6314" s="445">
        <v>1</v>
      </c>
      <c r="J6314" s="518" t="s">
        <v>48822</v>
      </c>
    </row>
    <row r="6315" spans="1:10" customFormat="1" hidden="1" outlineLevel="4">
      <c r="A6315" s="447" t="s">
        <v>20994</v>
      </c>
      <c r="B6315" s="444" t="s">
        <v>45970</v>
      </c>
      <c r="C6315" s="471" t="s">
        <v>12915</v>
      </c>
      <c r="D6315" s="445" t="s">
        <v>4</v>
      </c>
      <c r="E6315" s="446">
        <v>7817</v>
      </c>
      <c r="F6315" s="445" t="s">
        <v>16023</v>
      </c>
      <c r="G6315" s="445">
        <v>1</v>
      </c>
      <c r="H6315" s="445">
        <v>1</v>
      </c>
      <c r="I6315" s="445">
        <v>1</v>
      </c>
      <c r="J6315" s="518" t="s">
        <v>48822</v>
      </c>
    </row>
    <row r="6316" spans="1:10" customFormat="1" hidden="1" outlineLevel="4">
      <c r="A6316" s="447" t="s">
        <v>20995</v>
      </c>
      <c r="B6316" s="444" t="s">
        <v>45971</v>
      </c>
      <c r="C6316" s="471" t="s">
        <v>12915</v>
      </c>
      <c r="D6316" s="445" t="s">
        <v>4</v>
      </c>
      <c r="E6316" s="446">
        <v>3594</v>
      </c>
      <c r="F6316" s="445" t="s">
        <v>16023</v>
      </c>
      <c r="G6316" s="445">
        <v>1</v>
      </c>
      <c r="H6316" s="445">
        <v>1</v>
      </c>
      <c r="I6316" s="445">
        <v>1</v>
      </c>
      <c r="J6316" s="518" t="s">
        <v>48822</v>
      </c>
    </row>
    <row r="6317" spans="1:10" customFormat="1" hidden="1" outlineLevel="4">
      <c r="A6317" s="447" t="s">
        <v>20996</v>
      </c>
      <c r="B6317" s="444" t="s">
        <v>45972</v>
      </c>
      <c r="C6317" s="471" t="s">
        <v>12915</v>
      </c>
      <c r="D6317" s="445" t="s">
        <v>4</v>
      </c>
      <c r="E6317" s="446">
        <v>3902</v>
      </c>
      <c r="F6317" s="445" t="s">
        <v>16023</v>
      </c>
      <c r="G6317" s="445">
        <v>1</v>
      </c>
      <c r="H6317" s="445">
        <v>1</v>
      </c>
      <c r="I6317" s="445">
        <v>1</v>
      </c>
      <c r="J6317" s="518" t="s">
        <v>48822</v>
      </c>
    </row>
    <row r="6318" spans="1:10" customFormat="1" hidden="1" outlineLevel="4">
      <c r="A6318" s="447" t="s">
        <v>20997</v>
      </c>
      <c r="B6318" s="444" t="s">
        <v>45973</v>
      </c>
      <c r="C6318" s="471" t="s">
        <v>12915</v>
      </c>
      <c r="D6318" s="445" t="s">
        <v>4</v>
      </c>
      <c r="E6318" s="446">
        <v>4582</v>
      </c>
      <c r="F6318" s="445" t="s">
        <v>16023</v>
      </c>
      <c r="G6318" s="445">
        <v>1</v>
      </c>
      <c r="H6318" s="445">
        <v>1</v>
      </c>
      <c r="I6318" s="445">
        <v>1</v>
      </c>
      <c r="J6318" s="518" t="s">
        <v>48822</v>
      </c>
    </row>
    <row r="6319" spans="1:10" customFormat="1" hidden="1" outlineLevel="4">
      <c r="A6319" s="447" t="s">
        <v>20998</v>
      </c>
      <c r="B6319" s="444" t="s">
        <v>45974</v>
      </c>
      <c r="C6319" s="471" t="s">
        <v>12915</v>
      </c>
      <c r="D6319" s="445" t="s">
        <v>4</v>
      </c>
      <c r="E6319" s="446">
        <v>5711</v>
      </c>
      <c r="F6319" s="445" t="s">
        <v>16023</v>
      </c>
      <c r="G6319" s="445">
        <v>1</v>
      </c>
      <c r="H6319" s="445">
        <v>1</v>
      </c>
      <c r="I6319" s="445">
        <v>1</v>
      </c>
      <c r="J6319" s="518" t="s">
        <v>48822</v>
      </c>
    </row>
    <row r="6320" spans="1:10" customFormat="1" hidden="1" outlineLevel="4">
      <c r="A6320" s="447" t="s">
        <v>20999</v>
      </c>
      <c r="B6320" s="444" t="s">
        <v>45975</v>
      </c>
      <c r="C6320" s="471" t="s">
        <v>12915</v>
      </c>
      <c r="D6320" s="445" t="s">
        <v>4</v>
      </c>
      <c r="E6320" s="446">
        <v>6180</v>
      </c>
      <c r="F6320" s="445" t="s">
        <v>16023</v>
      </c>
      <c r="G6320" s="445">
        <v>1</v>
      </c>
      <c r="H6320" s="445">
        <v>1</v>
      </c>
      <c r="I6320" s="445">
        <v>1</v>
      </c>
      <c r="J6320" s="518" t="s">
        <v>48822</v>
      </c>
    </row>
    <row r="6321" spans="1:10" customFormat="1" hidden="1" outlineLevel="4">
      <c r="A6321" s="447" t="s">
        <v>21000</v>
      </c>
      <c r="B6321" s="444" t="s">
        <v>45976</v>
      </c>
      <c r="C6321" s="471" t="s">
        <v>12915</v>
      </c>
      <c r="D6321" s="445" t="s">
        <v>4</v>
      </c>
      <c r="E6321" s="446">
        <v>7376</v>
      </c>
      <c r="F6321" s="445" t="s">
        <v>16023</v>
      </c>
      <c r="G6321" s="445">
        <v>1</v>
      </c>
      <c r="H6321" s="445">
        <v>1</v>
      </c>
      <c r="I6321" s="445">
        <v>1</v>
      </c>
      <c r="J6321" s="518" t="s">
        <v>48822</v>
      </c>
    </row>
    <row r="6322" spans="1:10" customFormat="1" hidden="1" outlineLevel="4">
      <c r="A6322" s="447" t="s">
        <v>21001</v>
      </c>
      <c r="B6322" s="444" t="s">
        <v>45977</v>
      </c>
      <c r="C6322" s="471" t="s">
        <v>12915</v>
      </c>
      <c r="D6322" s="445" t="s">
        <v>4</v>
      </c>
      <c r="E6322" s="446">
        <v>8570</v>
      </c>
      <c r="F6322" s="445" t="s">
        <v>16023</v>
      </c>
      <c r="G6322" s="445">
        <v>1</v>
      </c>
      <c r="H6322" s="445">
        <v>1</v>
      </c>
      <c r="I6322" s="445">
        <v>1</v>
      </c>
      <c r="J6322" s="518" t="s">
        <v>48822</v>
      </c>
    </row>
    <row r="6323" spans="1:10" customFormat="1" hidden="1" outlineLevel="3" collapsed="1">
      <c r="A6323" s="422" t="s">
        <v>45978</v>
      </c>
      <c r="B6323" s="422"/>
      <c r="C6323" s="423"/>
      <c r="D6323" s="423"/>
      <c r="E6323" s="424"/>
      <c r="F6323" s="423"/>
      <c r="G6323" s="423"/>
      <c r="H6323" s="423"/>
      <c r="I6323" s="424"/>
      <c r="J6323" s="423"/>
    </row>
    <row r="6324" spans="1:10" customFormat="1" hidden="1" outlineLevel="4">
      <c r="A6324" s="447" t="s">
        <v>21044</v>
      </c>
      <c r="B6324" s="444" t="s">
        <v>45979</v>
      </c>
      <c r="C6324" s="471" t="s">
        <v>12915</v>
      </c>
      <c r="D6324" s="445" t="s">
        <v>4</v>
      </c>
      <c r="E6324" s="446">
        <v>4173</v>
      </c>
      <c r="F6324" s="445" t="s">
        <v>16023</v>
      </c>
      <c r="G6324" s="445">
        <v>1</v>
      </c>
      <c r="H6324" s="445">
        <v>1</v>
      </c>
      <c r="I6324" s="445">
        <v>1</v>
      </c>
      <c r="J6324" s="518" t="s">
        <v>48822</v>
      </c>
    </row>
    <row r="6325" spans="1:10" customFormat="1" hidden="1" outlineLevel="4">
      <c r="A6325" s="447" t="s">
        <v>21045</v>
      </c>
      <c r="B6325" s="444" t="s">
        <v>45980</v>
      </c>
      <c r="C6325" s="471" t="s">
        <v>12915</v>
      </c>
      <c r="D6325" s="445" t="s">
        <v>4</v>
      </c>
      <c r="E6325" s="446">
        <v>4748</v>
      </c>
      <c r="F6325" s="445" t="s">
        <v>16023</v>
      </c>
      <c r="G6325" s="445">
        <v>1</v>
      </c>
      <c r="H6325" s="445">
        <v>1</v>
      </c>
      <c r="I6325" s="445">
        <v>1</v>
      </c>
      <c r="J6325" s="518" t="s">
        <v>48822</v>
      </c>
    </row>
    <row r="6326" spans="1:10" customFormat="1" hidden="1" outlineLevel="4">
      <c r="A6326" s="447" t="s">
        <v>21046</v>
      </c>
      <c r="B6326" s="444" t="s">
        <v>45981</v>
      </c>
      <c r="C6326" s="471" t="s">
        <v>12915</v>
      </c>
      <c r="D6326" s="445" t="s">
        <v>4</v>
      </c>
      <c r="E6326" s="446">
        <v>5141</v>
      </c>
      <c r="F6326" s="445" t="s">
        <v>16023</v>
      </c>
      <c r="G6326" s="445">
        <v>1</v>
      </c>
      <c r="H6326" s="445">
        <v>1</v>
      </c>
      <c r="I6326" s="445">
        <v>1</v>
      </c>
      <c r="J6326" s="518" t="s">
        <v>48822</v>
      </c>
    </row>
    <row r="6327" spans="1:10" customFormat="1" hidden="1" outlineLevel="4">
      <c r="A6327" s="447" t="s">
        <v>21047</v>
      </c>
      <c r="B6327" s="444" t="s">
        <v>45982</v>
      </c>
      <c r="C6327" s="471" t="s">
        <v>12915</v>
      </c>
      <c r="D6327" s="445" t="s">
        <v>4</v>
      </c>
      <c r="E6327" s="446">
        <v>5850</v>
      </c>
      <c r="F6327" s="445" t="s">
        <v>16023</v>
      </c>
      <c r="G6327" s="445">
        <v>1</v>
      </c>
      <c r="H6327" s="445">
        <v>1</v>
      </c>
      <c r="I6327" s="445">
        <v>1</v>
      </c>
      <c r="J6327" s="518" t="s">
        <v>48822</v>
      </c>
    </row>
    <row r="6328" spans="1:10" customFormat="1" hidden="1" outlineLevel="4">
      <c r="A6328" s="447" t="s">
        <v>21048</v>
      </c>
      <c r="B6328" s="444" t="s">
        <v>45983</v>
      </c>
      <c r="C6328" s="471" t="s">
        <v>12915</v>
      </c>
      <c r="D6328" s="445" t="s">
        <v>4</v>
      </c>
      <c r="E6328" s="446">
        <v>7535</v>
      </c>
      <c r="F6328" s="445" t="s">
        <v>16023</v>
      </c>
      <c r="G6328" s="445">
        <v>1</v>
      </c>
      <c r="H6328" s="445">
        <v>1</v>
      </c>
      <c r="I6328" s="445">
        <v>1</v>
      </c>
      <c r="J6328" s="518" t="s">
        <v>48826</v>
      </c>
    </row>
    <row r="6329" spans="1:10" customFormat="1" hidden="1" outlineLevel="4">
      <c r="A6329" s="447" t="s">
        <v>21049</v>
      </c>
      <c r="B6329" s="444" t="s">
        <v>45984</v>
      </c>
      <c r="C6329" s="471" t="s">
        <v>12915</v>
      </c>
      <c r="D6329" s="445" t="s">
        <v>4</v>
      </c>
      <c r="E6329" s="446">
        <v>4589</v>
      </c>
      <c r="F6329" s="445" t="s">
        <v>16023</v>
      </c>
      <c r="G6329" s="445">
        <v>1</v>
      </c>
      <c r="H6329" s="445">
        <v>1</v>
      </c>
      <c r="I6329" s="445">
        <v>1</v>
      </c>
      <c r="J6329" s="518" t="s">
        <v>48822</v>
      </c>
    </row>
    <row r="6330" spans="1:10" customFormat="1" hidden="1" outlineLevel="4">
      <c r="A6330" s="447" t="s">
        <v>21050</v>
      </c>
      <c r="B6330" s="444" t="s">
        <v>45985</v>
      </c>
      <c r="C6330" s="471" t="s">
        <v>12915</v>
      </c>
      <c r="D6330" s="445" t="s">
        <v>4</v>
      </c>
      <c r="E6330" s="446">
        <v>5222</v>
      </c>
      <c r="F6330" s="445" t="s">
        <v>16023</v>
      </c>
      <c r="G6330" s="445">
        <v>1</v>
      </c>
      <c r="H6330" s="445">
        <v>1</v>
      </c>
      <c r="I6330" s="445">
        <v>1</v>
      </c>
      <c r="J6330" s="518" t="s">
        <v>48824</v>
      </c>
    </row>
    <row r="6331" spans="1:10" customFormat="1" hidden="1" outlineLevel="4">
      <c r="A6331" s="447" t="s">
        <v>21051</v>
      </c>
      <c r="B6331" s="444" t="s">
        <v>45986</v>
      </c>
      <c r="C6331" s="471" t="s">
        <v>12915</v>
      </c>
      <c r="D6331" s="445" t="s">
        <v>4</v>
      </c>
      <c r="E6331" s="446">
        <v>5657</v>
      </c>
      <c r="F6331" s="445" t="s">
        <v>16023</v>
      </c>
      <c r="G6331" s="445">
        <v>1</v>
      </c>
      <c r="H6331" s="445">
        <v>1</v>
      </c>
      <c r="I6331" s="445">
        <v>1</v>
      </c>
      <c r="J6331" s="518" t="s">
        <v>48822</v>
      </c>
    </row>
    <row r="6332" spans="1:10" customFormat="1" hidden="1" outlineLevel="4">
      <c r="A6332" s="447" t="s">
        <v>21052</v>
      </c>
      <c r="B6332" s="444" t="s">
        <v>45987</v>
      </c>
      <c r="C6332" s="471" t="s">
        <v>12915</v>
      </c>
      <c r="D6332" s="445" t="s">
        <v>4</v>
      </c>
      <c r="E6332" s="446">
        <v>6436</v>
      </c>
      <c r="F6332" s="445" t="s">
        <v>16023</v>
      </c>
      <c r="G6332" s="445">
        <v>1</v>
      </c>
      <c r="H6332" s="445">
        <v>1</v>
      </c>
      <c r="I6332" s="445">
        <v>1</v>
      </c>
      <c r="J6332" s="518" t="s">
        <v>48824</v>
      </c>
    </row>
    <row r="6333" spans="1:10" customFormat="1" hidden="1" outlineLevel="4">
      <c r="A6333" s="447" t="s">
        <v>21053</v>
      </c>
      <c r="B6333" s="444" t="s">
        <v>45988</v>
      </c>
      <c r="C6333" s="471" t="s">
        <v>12915</v>
      </c>
      <c r="D6333" s="445" t="s">
        <v>4</v>
      </c>
      <c r="E6333" s="446">
        <v>8290</v>
      </c>
      <c r="F6333" s="445" t="s">
        <v>16023</v>
      </c>
      <c r="G6333" s="445">
        <v>1</v>
      </c>
      <c r="H6333" s="445">
        <v>1</v>
      </c>
      <c r="I6333" s="445">
        <v>1</v>
      </c>
      <c r="J6333" s="518" t="s">
        <v>48824</v>
      </c>
    </row>
    <row r="6334" spans="1:10" customFormat="1" hidden="1" outlineLevel="4">
      <c r="A6334" s="447" t="s">
        <v>21054</v>
      </c>
      <c r="B6334" s="444" t="s">
        <v>21055</v>
      </c>
      <c r="C6334" s="471" t="s">
        <v>12915</v>
      </c>
      <c r="D6334" s="445" t="s">
        <v>4</v>
      </c>
      <c r="E6334" s="446">
        <v>9615</v>
      </c>
      <c r="F6334" s="445" t="s">
        <v>16023</v>
      </c>
      <c r="G6334" s="445">
        <v>1</v>
      </c>
      <c r="H6334" s="445">
        <v>1</v>
      </c>
      <c r="I6334" s="445">
        <v>1</v>
      </c>
      <c r="J6334" s="518" t="s">
        <v>48822</v>
      </c>
    </row>
    <row r="6335" spans="1:10" customFormat="1" hidden="1" outlineLevel="4">
      <c r="A6335" s="447" t="s">
        <v>21056</v>
      </c>
      <c r="B6335" s="444" t="s">
        <v>45989</v>
      </c>
      <c r="C6335" s="471" t="s">
        <v>12915</v>
      </c>
      <c r="D6335" s="445" t="s">
        <v>4</v>
      </c>
      <c r="E6335" s="446">
        <v>10709</v>
      </c>
      <c r="F6335" s="445" t="s">
        <v>16023</v>
      </c>
      <c r="G6335" s="445">
        <v>1</v>
      </c>
      <c r="H6335" s="445">
        <v>1</v>
      </c>
      <c r="I6335" s="445">
        <v>1</v>
      </c>
      <c r="J6335" s="518" t="s">
        <v>48822</v>
      </c>
    </row>
    <row r="6336" spans="1:10" customFormat="1" hidden="1" outlineLevel="4">
      <c r="A6336" s="447" t="s">
        <v>21057</v>
      </c>
      <c r="B6336" s="444" t="s">
        <v>45990</v>
      </c>
      <c r="C6336" s="471" t="s">
        <v>12915</v>
      </c>
      <c r="D6336" s="445" t="s">
        <v>4</v>
      </c>
      <c r="E6336" s="446">
        <v>12997</v>
      </c>
      <c r="F6336" s="445" t="s">
        <v>16023</v>
      </c>
      <c r="G6336" s="445">
        <v>1</v>
      </c>
      <c r="H6336" s="445">
        <v>1</v>
      </c>
      <c r="I6336" s="445">
        <v>1</v>
      </c>
      <c r="J6336" s="518" t="s">
        <v>48822</v>
      </c>
    </row>
    <row r="6337" spans="1:10" customFormat="1" hidden="1" outlineLevel="4">
      <c r="A6337" s="447" t="s">
        <v>21058</v>
      </c>
      <c r="B6337" s="444" t="s">
        <v>45991</v>
      </c>
      <c r="C6337" s="471" t="s">
        <v>12915</v>
      </c>
      <c r="D6337" s="445" t="s">
        <v>4</v>
      </c>
      <c r="E6337" s="446">
        <v>5079</v>
      </c>
      <c r="F6337" s="445" t="s">
        <v>16023</v>
      </c>
      <c r="G6337" s="445">
        <v>1</v>
      </c>
      <c r="H6337" s="445">
        <v>1</v>
      </c>
      <c r="I6337" s="445">
        <v>1</v>
      </c>
      <c r="J6337" s="518" t="s">
        <v>48822</v>
      </c>
    </row>
    <row r="6338" spans="1:10" customFormat="1" hidden="1" outlineLevel="4">
      <c r="A6338" s="447" t="s">
        <v>21059</v>
      </c>
      <c r="B6338" s="444" t="s">
        <v>45992</v>
      </c>
      <c r="C6338" s="471" t="s">
        <v>12915</v>
      </c>
      <c r="D6338" s="445" t="s">
        <v>4</v>
      </c>
      <c r="E6338" s="446">
        <v>5321</v>
      </c>
      <c r="F6338" s="445" t="s">
        <v>16023</v>
      </c>
      <c r="G6338" s="445">
        <v>1</v>
      </c>
      <c r="H6338" s="445">
        <v>1</v>
      </c>
      <c r="I6338" s="445">
        <v>1</v>
      </c>
      <c r="J6338" s="518" t="s">
        <v>48822</v>
      </c>
    </row>
    <row r="6339" spans="1:10" customFormat="1" hidden="1" outlineLevel="4">
      <c r="A6339" s="447" t="s">
        <v>21060</v>
      </c>
      <c r="B6339" s="444" t="s">
        <v>45993</v>
      </c>
      <c r="C6339" s="471" t="s">
        <v>12915</v>
      </c>
      <c r="D6339" s="445" t="s">
        <v>4</v>
      </c>
      <c r="E6339" s="446">
        <v>5983</v>
      </c>
      <c r="F6339" s="445" t="s">
        <v>16023</v>
      </c>
      <c r="G6339" s="445">
        <v>1</v>
      </c>
      <c r="H6339" s="445">
        <v>1</v>
      </c>
      <c r="I6339" s="445">
        <v>1</v>
      </c>
      <c r="J6339" s="518" t="s">
        <v>48822</v>
      </c>
    </row>
    <row r="6340" spans="1:10" customFormat="1" hidden="1" outlineLevel="4">
      <c r="A6340" s="447" t="s">
        <v>21061</v>
      </c>
      <c r="B6340" s="444" t="s">
        <v>45994</v>
      </c>
      <c r="C6340" s="471" t="s">
        <v>12915</v>
      </c>
      <c r="D6340" s="445" t="s">
        <v>4</v>
      </c>
      <c r="E6340" s="446">
        <v>6789</v>
      </c>
      <c r="F6340" s="445" t="s">
        <v>16023</v>
      </c>
      <c r="G6340" s="445">
        <v>1</v>
      </c>
      <c r="H6340" s="445">
        <v>1</v>
      </c>
      <c r="I6340" s="445">
        <v>1</v>
      </c>
      <c r="J6340" s="518" t="s">
        <v>48822</v>
      </c>
    </row>
    <row r="6341" spans="1:10" customFormat="1" hidden="1" outlineLevel="4">
      <c r="A6341" s="447" t="s">
        <v>21062</v>
      </c>
      <c r="B6341" s="444" t="s">
        <v>45995</v>
      </c>
      <c r="C6341" s="471" t="s">
        <v>12915</v>
      </c>
      <c r="D6341" s="445" t="s">
        <v>4</v>
      </c>
      <c r="E6341" s="446">
        <v>8667</v>
      </c>
      <c r="F6341" s="445" t="s">
        <v>16023</v>
      </c>
      <c r="G6341" s="445">
        <v>1</v>
      </c>
      <c r="H6341" s="445">
        <v>1</v>
      </c>
      <c r="I6341" s="445">
        <v>1</v>
      </c>
      <c r="J6341" s="518" t="s">
        <v>48822</v>
      </c>
    </row>
    <row r="6342" spans="1:10" customFormat="1" hidden="1" outlineLevel="4">
      <c r="A6342" s="447" t="s">
        <v>21063</v>
      </c>
      <c r="B6342" s="444" t="s">
        <v>45996</v>
      </c>
      <c r="C6342" s="471" t="s">
        <v>12915</v>
      </c>
      <c r="D6342" s="445" t="s">
        <v>4</v>
      </c>
      <c r="E6342" s="446">
        <v>10060</v>
      </c>
      <c r="F6342" s="445" t="s">
        <v>16023</v>
      </c>
      <c r="G6342" s="445">
        <v>1</v>
      </c>
      <c r="H6342" s="445">
        <v>1</v>
      </c>
      <c r="I6342" s="445">
        <v>1</v>
      </c>
      <c r="J6342" s="518" t="s">
        <v>48822</v>
      </c>
    </row>
    <row r="6343" spans="1:10" customFormat="1" hidden="1" outlineLevel="4">
      <c r="A6343" s="447" t="s">
        <v>21064</v>
      </c>
      <c r="B6343" s="444" t="s">
        <v>45997</v>
      </c>
      <c r="C6343" s="471" t="s">
        <v>12915</v>
      </c>
      <c r="D6343" s="445" t="s">
        <v>4</v>
      </c>
      <c r="E6343" s="446">
        <v>11394</v>
      </c>
      <c r="F6343" s="445" t="s">
        <v>16023</v>
      </c>
      <c r="G6343" s="445">
        <v>1</v>
      </c>
      <c r="H6343" s="445">
        <v>1</v>
      </c>
      <c r="I6343" s="445">
        <v>1</v>
      </c>
      <c r="J6343" s="518" t="s">
        <v>48822</v>
      </c>
    </row>
    <row r="6344" spans="1:10" customFormat="1" hidden="1" outlineLevel="4">
      <c r="A6344" s="447" t="s">
        <v>21065</v>
      </c>
      <c r="B6344" s="444" t="s">
        <v>45998</v>
      </c>
      <c r="C6344" s="471" t="s">
        <v>12915</v>
      </c>
      <c r="D6344" s="445" t="s">
        <v>4</v>
      </c>
      <c r="E6344" s="446">
        <v>13282</v>
      </c>
      <c r="F6344" s="445" t="s">
        <v>16023</v>
      </c>
      <c r="G6344" s="445">
        <v>1</v>
      </c>
      <c r="H6344" s="445">
        <v>1</v>
      </c>
      <c r="I6344" s="445">
        <v>1</v>
      </c>
      <c r="J6344" s="518" t="s">
        <v>48822</v>
      </c>
    </row>
    <row r="6345" spans="1:10" customFormat="1" hidden="1" outlineLevel="4">
      <c r="A6345" s="447" t="s">
        <v>21066</v>
      </c>
      <c r="B6345" s="444" t="s">
        <v>45999</v>
      </c>
      <c r="C6345" s="471" t="s">
        <v>12915</v>
      </c>
      <c r="D6345" s="445" t="s">
        <v>4</v>
      </c>
      <c r="E6345" s="446">
        <v>5464</v>
      </c>
      <c r="F6345" s="445" t="s">
        <v>16023</v>
      </c>
      <c r="G6345" s="445">
        <v>1</v>
      </c>
      <c r="H6345" s="445">
        <v>1</v>
      </c>
      <c r="I6345" s="445">
        <v>1</v>
      </c>
      <c r="J6345" s="518" t="s">
        <v>48822</v>
      </c>
    </row>
    <row r="6346" spans="1:10" customFormat="1" hidden="1" outlineLevel="4">
      <c r="A6346" s="447" t="s">
        <v>21067</v>
      </c>
      <c r="B6346" s="444" t="s">
        <v>46000</v>
      </c>
      <c r="C6346" s="471" t="s">
        <v>12915</v>
      </c>
      <c r="D6346" s="445" t="s">
        <v>4</v>
      </c>
      <c r="E6346" s="446">
        <v>6127</v>
      </c>
      <c r="F6346" s="445" t="s">
        <v>16023</v>
      </c>
      <c r="G6346" s="445">
        <v>1</v>
      </c>
      <c r="H6346" s="445">
        <v>1</v>
      </c>
      <c r="I6346" s="445">
        <v>1</v>
      </c>
      <c r="J6346" s="518" t="s">
        <v>48822</v>
      </c>
    </row>
    <row r="6347" spans="1:10" customFormat="1" hidden="1" outlineLevel="4">
      <c r="A6347" s="447" t="s">
        <v>21068</v>
      </c>
      <c r="B6347" s="444" t="s">
        <v>46001</v>
      </c>
      <c r="C6347" s="471" t="s">
        <v>12915</v>
      </c>
      <c r="D6347" s="445" t="s">
        <v>4</v>
      </c>
      <c r="E6347" s="446">
        <v>7031</v>
      </c>
      <c r="F6347" s="445" t="s">
        <v>16023</v>
      </c>
      <c r="G6347" s="445">
        <v>1</v>
      </c>
      <c r="H6347" s="445">
        <v>1</v>
      </c>
      <c r="I6347" s="445">
        <v>1</v>
      </c>
      <c r="J6347" s="518" t="s">
        <v>48823</v>
      </c>
    </row>
    <row r="6348" spans="1:10" customFormat="1" hidden="1" outlineLevel="4">
      <c r="A6348" s="447" t="s">
        <v>21069</v>
      </c>
      <c r="B6348" s="444" t="s">
        <v>46002</v>
      </c>
      <c r="C6348" s="471" t="s">
        <v>12915</v>
      </c>
      <c r="D6348" s="445" t="s">
        <v>4</v>
      </c>
      <c r="E6348" s="446">
        <v>8889</v>
      </c>
      <c r="F6348" s="445" t="s">
        <v>16023</v>
      </c>
      <c r="G6348" s="445">
        <v>1</v>
      </c>
      <c r="H6348" s="445">
        <v>1</v>
      </c>
      <c r="I6348" s="445">
        <v>1</v>
      </c>
      <c r="J6348" s="518" t="s">
        <v>48822</v>
      </c>
    </row>
    <row r="6349" spans="1:10" customFormat="1" hidden="1" outlineLevel="4">
      <c r="A6349" s="447" t="s">
        <v>21070</v>
      </c>
      <c r="B6349" s="444" t="s">
        <v>46003</v>
      </c>
      <c r="C6349" s="471" t="s">
        <v>12915</v>
      </c>
      <c r="D6349" s="445" t="s">
        <v>4</v>
      </c>
      <c r="E6349" s="446">
        <v>10326</v>
      </c>
      <c r="F6349" s="445" t="s">
        <v>16023</v>
      </c>
      <c r="G6349" s="445">
        <v>1</v>
      </c>
      <c r="H6349" s="445">
        <v>1</v>
      </c>
      <c r="I6349" s="445">
        <v>1</v>
      </c>
      <c r="J6349" s="518" t="s">
        <v>48822</v>
      </c>
    </row>
    <row r="6350" spans="1:10" customFormat="1" hidden="1" outlineLevel="4">
      <c r="A6350" s="447" t="s">
        <v>21071</v>
      </c>
      <c r="B6350" s="444" t="s">
        <v>46004</v>
      </c>
      <c r="C6350" s="471" t="s">
        <v>12915</v>
      </c>
      <c r="D6350" s="445" t="s">
        <v>4</v>
      </c>
      <c r="E6350" s="446">
        <v>11700</v>
      </c>
      <c r="F6350" s="445" t="s">
        <v>16023</v>
      </c>
      <c r="G6350" s="445">
        <v>1</v>
      </c>
      <c r="H6350" s="445">
        <v>1</v>
      </c>
      <c r="I6350" s="445">
        <v>1</v>
      </c>
      <c r="J6350" s="518" t="s">
        <v>48822</v>
      </c>
    </row>
    <row r="6351" spans="1:10" customFormat="1" hidden="1" outlineLevel="4">
      <c r="A6351" s="447" t="s">
        <v>21072</v>
      </c>
      <c r="B6351" s="444" t="s">
        <v>46005</v>
      </c>
      <c r="C6351" s="471" t="s">
        <v>12915</v>
      </c>
      <c r="D6351" s="445" t="s">
        <v>4</v>
      </c>
      <c r="E6351" s="446">
        <v>13627</v>
      </c>
      <c r="F6351" s="445" t="s">
        <v>16023</v>
      </c>
      <c r="G6351" s="445">
        <v>1</v>
      </c>
      <c r="H6351" s="445">
        <v>1</v>
      </c>
      <c r="I6351" s="445">
        <v>1</v>
      </c>
      <c r="J6351" s="518" t="s">
        <v>48822</v>
      </c>
    </row>
    <row r="6352" spans="1:10" customFormat="1" hidden="1" outlineLevel="3" collapsed="1">
      <c r="A6352" s="422" t="s">
        <v>46006</v>
      </c>
      <c r="B6352" s="422"/>
      <c r="C6352" s="423"/>
      <c r="D6352" s="423"/>
      <c r="E6352" s="424"/>
      <c r="F6352" s="423"/>
      <c r="G6352" s="423"/>
      <c r="H6352" s="423"/>
      <c r="I6352" s="424"/>
      <c r="J6352" s="423"/>
    </row>
    <row r="6353" spans="1:10" customFormat="1" hidden="1" outlineLevel="4">
      <c r="A6353" s="447" t="s">
        <v>21130</v>
      </c>
      <c r="B6353" s="444" t="s">
        <v>46007</v>
      </c>
      <c r="C6353" s="471" t="s">
        <v>12915</v>
      </c>
      <c r="D6353" s="445" t="s">
        <v>4</v>
      </c>
      <c r="E6353" s="446">
        <v>6159</v>
      </c>
      <c r="F6353" s="445" t="s">
        <v>16023</v>
      </c>
      <c r="G6353" s="445">
        <v>1</v>
      </c>
      <c r="H6353" s="445">
        <v>1</v>
      </c>
      <c r="I6353" s="445">
        <v>1</v>
      </c>
      <c r="J6353" s="518" t="s">
        <v>48822</v>
      </c>
    </row>
    <row r="6354" spans="1:10" customFormat="1" hidden="1" outlineLevel="4">
      <c r="A6354" s="447" t="s">
        <v>21131</v>
      </c>
      <c r="B6354" s="444" t="s">
        <v>46008</v>
      </c>
      <c r="C6354" s="471" t="s">
        <v>12915</v>
      </c>
      <c r="D6354" s="445" t="s">
        <v>4</v>
      </c>
      <c r="E6354" s="446">
        <v>6520</v>
      </c>
      <c r="F6354" s="445" t="s">
        <v>16023</v>
      </c>
      <c r="G6354" s="445">
        <v>1</v>
      </c>
      <c r="H6354" s="445">
        <v>1</v>
      </c>
      <c r="I6354" s="445">
        <v>1</v>
      </c>
      <c r="J6354" s="518" t="s">
        <v>48822</v>
      </c>
    </row>
    <row r="6355" spans="1:10" customFormat="1" hidden="1" outlineLevel="4">
      <c r="A6355" s="447" t="s">
        <v>42929</v>
      </c>
      <c r="B6355" s="444" t="s">
        <v>46009</v>
      </c>
      <c r="C6355" s="471" t="s">
        <v>12915</v>
      </c>
      <c r="D6355" s="445" t="s">
        <v>4</v>
      </c>
      <c r="E6355" s="446">
        <v>7224</v>
      </c>
      <c r="F6355" s="445" t="s">
        <v>16023</v>
      </c>
      <c r="G6355" s="445">
        <v>1</v>
      </c>
      <c r="H6355" s="445">
        <v>1</v>
      </c>
      <c r="I6355" s="445">
        <v>1</v>
      </c>
      <c r="J6355" s="518" t="s">
        <v>48822</v>
      </c>
    </row>
    <row r="6356" spans="1:10" customFormat="1" hidden="1" outlineLevel="4">
      <c r="A6356" s="447" t="s">
        <v>42930</v>
      </c>
      <c r="B6356" s="444" t="s">
        <v>46010</v>
      </c>
      <c r="C6356" s="471" t="s">
        <v>12915</v>
      </c>
      <c r="D6356" s="445" t="s">
        <v>4</v>
      </c>
      <c r="E6356" s="446">
        <v>7377</v>
      </c>
      <c r="F6356" s="445" t="s">
        <v>16023</v>
      </c>
      <c r="G6356" s="445">
        <v>1</v>
      </c>
      <c r="H6356" s="445">
        <v>1</v>
      </c>
      <c r="I6356" s="445">
        <v>1</v>
      </c>
      <c r="J6356" s="518" t="s">
        <v>48822</v>
      </c>
    </row>
    <row r="6357" spans="1:10" customFormat="1" hidden="1" outlineLevel="4">
      <c r="A6357" s="447" t="s">
        <v>42931</v>
      </c>
      <c r="B6357" s="444" t="s">
        <v>46011</v>
      </c>
      <c r="C6357" s="471" t="s">
        <v>12915</v>
      </c>
      <c r="D6357" s="445" t="s">
        <v>4</v>
      </c>
      <c r="E6357" s="446">
        <v>9110</v>
      </c>
      <c r="F6357" s="445" t="s">
        <v>16023</v>
      </c>
      <c r="G6357" s="445">
        <v>1</v>
      </c>
      <c r="H6357" s="445">
        <v>1</v>
      </c>
      <c r="I6357" s="445">
        <v>1</v>
      </c>
      <c r="J6357" s="518" t="s">
        <v>48822</v>
      </c>
    </row>
    <row r="6358" spans="1:10" customFormat="1" hidden="1" outlineLevel="4">
      <c r="A6358" s="447" t="s">
        <v>21132</v>
      </c>
      <c r="B6358" s="444" t="s">
        <v>46012</v>
      </c>
      <c r="C6358" s="471" t="s">
        <v>12915</v>
      </c>
      <c r="D6358" s="445" t="s">
        <v>4</v>
      </c>
      <c r="E6358" s="446">
        <v>6775</v>
      </c>
      <c r="F6358" s="445" t="s">
        <v>16023</v>
      </c>
      <c r="G6358" s="445">
        <v>1</v>
      </c>
      <c r="H6358" s="445">
        <v>1</v>
      </c>
      <c r="I6358" s="445">
        <v>1</v>
      </c>
      <c r="J6358" s="518" t="s">
        <v>48822</v>
      </c>
    </row>
    <row r="6359" spans="1:10" customFormat="1" hidden="1" outlineLevel="4">
      <c r="A6359" s="447" t="s">
        <v>21133</v>
      </c>
      <c r="B6359" s="444" t="s">
        <v>46013</v>
      </c>
      <c r="C6359" s="471" t="s">
        <v>12915</v>
      </c>
      <c r="D6359" s="445" t="s">
        <v>4</v>
      </c>
      <c r="E6359" s="446">
        <v>7173</v>
      </c>
      <c r="F6359" s="445" t="s">
        <v>16023</v>
      </c>
      <c r="G6359" s="445">
        <v>1</v>
      </c>
      <c r="H6359" s="445">
        <v>1</v>
      </c>
      <c r="I6359" s="445">
        <v>1</v>
      </c>
      <c r="J6359" s="518" t="s">
        <v>48822</v>
      </c>
    </row>
    <row r="6360" spans="1:10" customFormat="1" hidden="1" outlineLevel="4">
      <c r="A6360" s="447" t="s">
        <v>21134</v>
      </c>
      <c r="B6360" s="444" t="s">
        <v>46014</v>
      </c>
      <c r="C6360" s="471" t="s">
        <v>12915</v>
      </c>
      <c r="D6360" s="445" t="s">
        <v>4</v>
      </c>
      <c r="E6360" s="446">
        <v>7947</v>
      </c>
      <c r="F6360" s="445" t="s">
        <v>16023</v>
      </c>
      <c r="G6360" s="445">
        <v>1</v>
      </c>
      <c r="H6360" s="445">
        <v>1</v>
      </c>
      <c r="I6360" s="445">
        <v>1</v>
      </c>
      <c r="J6360" s="518" t="s">
        <v>48822</v>
      </c>
    </row>
    <row r="6361" spans="1:10" customFormat="1" hidden="1" outlineLevel="4">
      <c r="A6361" s="447" t="s">
        <v>21135</v>
      </c>
      <c r="B6361" s="444" t="s">
        <v>46015</v>
      </c>
      <c r="C6361" s="471" t="s">
        <v>12915</v>
      </c>
      <c r="D6361" s="445" t="s">
        <v>4</v>
      </c>
      <c r="E6361" s="446">
        <v>8115</v>
      </c>
      <c r="F6361" s="445" t="s">
        <v>16023</v>
      </c>
      <c r="G6361" s="445">
        <v>1</v>
      </c>
      <c r="H6361" s="445">
        <v>1</v>
      </c>
      <c r="I6361" s="445">
        <v>1</v>
      </c>
      <c r="J6361" s="518" t="s">
        <v>48822</v>
      </c>
    </row>
    <row r="6362" spans="1:10" customFormat="1" hidden="1" outlineLevel="4">
      <c r="A6362" s="447" t="s">
        <v>21136</v>
      </c>
      <c r="B6362" s="444" t="s">
        <v>46016</v>
      </c>
      <c r="C6362" s="471" t="s">
        <v>12915</v>
      </c>
      <c r="D6362" s="445" t="s">
        <v>4</v>
      </c>
      <c r="E6362" s="446">
        <v>10020</v>
      </c>
      <c r="F6362" s="445" t="s">
        <v>16023</v>
      </c>
      <c r="G6362" s="445">
        <v>1</v>
      </c>
      <c r="H6362" s="445">
        <v>1</v>
      </c>
      <c r="I6362" s="445">
        <v>1</v>
      </c>
      <c r="J6362" s="518" t="s">
        <v>48822</v>
      </c>
    </row>
    <row r="6363" spans="1:10" customFormat="1" hidden="1" outlineLevel="4">
      <c r="A6363" s="447" t="s">
        <v>21137</v>
      </c>
      <c r="B6363" s="444" t="s">
        <v>46017</v>
      </c>
      <c r="C6363" s="471" t="s">
        <v>12915</v>
      </c>
      <c r="D6363" s="445" t="s">
        <v>4</v>
      </c>
      <c r="E6363" s="446">
        <v>11758</v>
      </c>
      <c r="F6363" s="445" t="s">
        <v>16023</v>
      </c>
      <c r="G6363" s="445">
        <v>1</v>
      </c>
      <c r="H6363" s="445">
        <v>1</v>
      </c>
      <c r="I6363" s="445">
        <v>1</v>
      </c>
      <c r="J6363" s="518" t="s">
        <v>48826</v>
      </c>
    </row>
    <row r="6364" spans="1:10" customFormat="1" hidden="1" outlineLevel="4">
      <c r="A6364" s="447" t="s">
        <v>42932</v>
      </c>
      <c r="B6364" s="444" t="s">
        <v>46018</v>
      </c>
      <c r="C6364" s="471" t="s">
        <v>12915</v>
      </c>
      <c r="D6364" s="445" t="s">
        <v>4</v>
      </c>
      <c r="E6364" s="446">
        <v>12976</v>
      </c>
      <c r="F6364" s="445" t="s">
        <v>16023</v>
      </c>
      <c r="G6364" s="445">
        <v>1</v>
      </c>
      <c r="H6364" s="445">
        <v>1</v>
      </c>
      <c r="I6364" s="445">
        <v>1</v>
      </c>
      <c r="J6364" s="518" t="s">
        <v>48822</v>
      </c>
    </row>
    <row r="6365" spans="1:10" customFormat="1" hidden="1" outlineLevel="4">
      <c r="A6365" s="447" t="s">
        <v>42933</v>
      </c>
      <c r="B6365" s="444" t="s">
        <v>46019</v>
      </c>
      <c r="C6365" s="471" t="s">
        <v>12915</v>
      </c>
      <c r="D6365" s="445" t="s">
        <v>4</v>
      </c>
      <c r="E6365" s="446">
        <v>7591</v>
      </c>
      <c r="F6365" s="445" t="s">
        <v>16023</v>
      </c>
      <c r="G6365" s="445">
        <v>1</v>
      </c>
      <c r="H6365" s="445">
        <v>1</v>
      </c>
      <c r="I6365" s="445">
        <v>1</v>
      </c>
      <c r="J6365" s="518" t="s">
        <v>48822</v>
      </c>
    </row>
    <row r="6366" spans="1:10" customFormat="1" hidden="1" outlineLevel="4">
      <c r="A6366" s="447" t="s">
        <v>21138</v>
      </c>
      <c r="B6366" s="444" t="s">
        <v>46020</v>
      </c>
      <c r="C6366" s="471" t="s">
        <v>12915</v>
      </c>
      <c r="D6366" s="445" t="s">
        <v>4</v>
      </c>
      <c r="E6366" s="446">
        <v>8328</v>
      </c>
      <c r="F6366" s="445" t="s">
        <v>16023</v>
      </c>
      <c r="G6366" s="445">
        <v>1</v>
      </c>
      <c r="H6366" s="445">
        <v>1</v>
      </c>
      <c r="I6366" s="445">
        <v>1</v>
      </c>
      <c r="J6366" s="518" t="s">
        <v>48822</v>
      </c>
    </row>
    <row r="6367" spans="1:10" customFormat="1" hidden="1" outlineLevel="4">
      <c r="A6367" s="447" t="s">
        <v>21139</v>
      </c>
      <c r="B6367" s="444" t="s">
        <v>46021</v>
      </c>
      <c r="C6367" s="471" t="s">
        <v>12915</v>
      </c>
      <c r="D6367" s="445" t="s">
        <v>4</v>
      </c>
      <c r="E6367" s="446">
        <v>8524</v>
      </c>
      <c r="F6367" s="445" t="s">
        <v>16023</v>
      </c>
      <c r="G6367" s="445">
        <v>1</v>
      </c>
      <c r="H6367" s="445">
        <v>1</v>
      </c>
      <c r="I6367" s="445">
        <v>1</v>
      </c>
      <c r="J6367" s="518" t="s">
        <v>48822</v>
      </c>
    </row>
    <row r="6368" spans="1:10" customFormat="1" hidden="1" outlineLevel="4">
      <c r="A6368" s="447" t="s">
        <v>38135</v>
      </c>
      <c r="B6368" s="444" t="s">
        <v>46022</v>
      </c>
      <c r="C6368" s="471" t="s">
        <v>12915</v>
      </c>
      <c r="D6368" s="445" t="s">
        <v>4</v>
      </c>
      <c r="E6368" s="446">
        <v>10915</v>
      </c>
      <c r="F6368" s="445" t="s">
        <v>16023</v>
      </c>
      <c r="G6368" s="445">
        <v>1</v>
      </c>
      <c r="H6368" s="445">
        <v>1</v>
      </c>
      <c r="I6368" s="445">
        <v>1</v>
      </c>
      <c r="J6368" s="518" t="s">
        <v>48822</v>
      </c>
    </row>
    <row r="6369" spans="1:10" customFormat="1" hidden="1" outlineLevel="4">
      <c r="A6369" s="447" t="s">
        <v>42934</v>
      </c>
      <c r="B6369" s="444" t="s">
        <v>46023</v>
      </c>
      <c r="C6369" s="471" t="s">
        <v>12915</v>
      </c>
      <c r="D6369" s="445" t="s">
        <v>4</v>
      </c>
      <c r="E6369" s="446">
        <v>13506</v>
      </c>
      <c r="F6369" s="445" t="s">
        <v>16023</v>
      </c>
      <c r="G6369" s="445">
        <v>1</v>
      </c>
      <c r="H6369" s="445">
        <v>1</v>
      </c>
      <c r="I6369" s="445">
        <v>1</v>
      </c>
      <c r="J6369" s="518" t="s">
        <v>48822</v>
      </c>
    </row>
    <row r="6370" spans="1:10" customFormat="1" hidden="1" outlineLevel="4">
      <c r="A6370" s="447" t="s">
        <v>21140</v>
      </c>
      <c r="B6370" s="444" t="s">
        <v>46024</v>
      </c>
      <c r="C6370" s="471" t="s">
        <v>12915</v>
      </c>
      <c r="D6370" s="445" t="s">
        <v>4</v>
      </c>
      <c r="E6370" s="446">
        <v>7351</v>
      </c>
      <c r="F6370" s="445" t="s">
        <v>16023</v>
      </c>
      <c r="G6370" s="445">
        <v>1</v>
      </c>
      <c r="H6370" s="445">
        <v>1</v>
      </c>
      <c r="I6370" s="445">
        <v>1</v>
      </c>
      <c r="J6370" s="518" t="s">
        <v>48822</v>
      </c>
    </row>
    <row r="6371" spans="1:10" customFormat="1" hidden="1" outlineLevel="4">
      <c r="A6371" s="447" t="s">
        <v>21141</v>
      </c>
      <c r="B6371" s="444" t="s">
        <v>46025</v>
      </c>
      <c r="C6371" s="471" t="s">
        <v>12915</v>
      </c>
      <c r="D6371" s="445" t="s">
        <v>4</v>
      </c>
      <c r="E6371" s="446">
        <v>7792</v>
      </c>
      <c r="F6371" s="445" t="s">
        <v>16023</v>
      </c>
      <c r="G6371" s="445">
        <v>1</v>
      </c>
      <c r="H6371" s="445">
        <v>1</v>
      </c>
      <c r="I6371" s="445">
        <v>1</v>
      </c>
      <c r="J6371" s="518" t="s">
        <v>48822</v>
      </c>
    </row>
    <row r="6372" spans="1:10" customFormat="1" hidden="1" outlineLevel="4">
      <c r="A6372" s="447" t="s">
        <v>21142</v>
      </c>
      <c r="B6372" s="444" t="s">
        <v>46026</v>
      </c>
      <c r="C6372" s="471" t="s">
        <v>12915</v>
      </c>
      <c r="D6372" s="445" t="s">
        <v>4</v>
      </c>
      <c r="E6372" s="446">
        <v>8539</v>
      </c>
      <c r="F6372" s="445" t="s">
        <v>16023</v>
      </c>
      <c r="G6372" s="445">
        <v>1</v>
      </c>
      <c r="H6372" s="445">
        <v>1</v>
      </c>
      <c r="I6372" s="445">
        <v>1</v>
      </c>
      <c r="J6372" s="518" t="s">
        <v>48826</v>
      </c>
    </row>
    <row r="6373" spans="1:10" customFormat="1" hidden="1" outlineLevel="4">
      <c r="A6373" s="447" t="s">
        <v>21143</v>
      </c>
      <c r="B6373" s="444" t="s">
        <v>46027</v>
      </c>
      <c r="C6373" s="471" t="s">
        <v>12915</v>
      </c>
      <c r="D6373" s="445" t="s">
        <v>4</v>
      </c>
      <c r="E6373" s="446">
        <v>9431</v>
      </c>
      <c r="F6373" s="445" t="s">
        <v>16023</v>
      </c>
      <c r="G6373" s="445">
        <v>1</v>
      </c>
      <c r="H6373" s="445">
        <v>1</v>
      </c>
      <c r="I6373" s="445">
        <v>1</v>
      </c>
      <c r="J6373" s="518" t="s">
        <v>48822</v>
      </c>
    </row>
    <row r="6374" spans="1:10" customFormat="1" hidden="1" outlineLevel="4">
      <c r="A6374" s="447" t="s">
        <v>21144</v>
      </c>
      <c r="B6374" s="444" t="s">
        <v>46028</v>
      </c>
      <c r="C6374" s="471" t="s">
        <v>12915</v>
      </c>
      <c r="D6374" s="445" t="s">
        <v>4</v>
      </c>
      <c r="E6374" s="446">
        <v>10685</v>
      </c>
      <c r="F6374" s="445" t="s">
        <v>16023</v>
      </c>
      <c r="G6374" s="445">
        <v>1</v>
      </c>
      <c r="H6374" s="445">
        <v>1</v>
      </c>
      <c r="I6374" s="445">
        <v>1</v>
      </c>
      <c r="J6374" s="518" t="s">
        <v>48822</v>
      </c>
    </row>
    <row r="6375" spans="1:10" customFormat="1" hidden="1" outlineLevel="4">
      <c r="A6375" s="447" t="s">
        <v>21145</v>
      </c>
      <c r="B6375" s="444" t="s">
        <v>46029</v>
      </c>
      <c r="C6375" s="471" t="s">
        <v>12915</v>
      </c>
      <c r="D6375" s="445" t="s">
        <v>4</v>
      </c>
      <c r="E6375" s="446">
        <v>12204</v>
      </c>
      <c r="F6375" s="445" t="s">
        <v>16023</v>
      </c>
      <c r="G6375" s="445">
        <v>1</v>
      </c>
      <c r="H6375" s="445">
        <v>1</v>
      </c>
      <c r="I6375" s="445">
        <v>1</v>
      </c>
      <c r="J6375" s="518" t="s">
        <v>48822</v>
      </c>
    </row>
    <row r="6376" spans="1:10" customFormat="1" hidden="1" outlineLevel="4">
      <c r="A6376" s="447" t="s">
        <v>21146</v>
      </c>
      <c r="B6376" s="444" t="s">
        <v>46030</v>
      </c>
      <c r="C6376" s="471" t="s">
        <v>12915</v>
      </c>
      <c r="D6376" s="445" t="s">
        <v>4</v>
      </c>
      <c r="E6376" s="446">
        <v>13748</v>
      </c>
      <c r="F6376" s="445" t="s">
        <v>16023</v>
      </c>
      <c r="G6376" s="445">
        <v>1</v>
      </c>
      <c r="H6376" s="445">
        <v>1</v>
      </c>
      <c r="I6376" s="445">
        <v>1</v>
      </c>
      <c r="J6376" s="518" t="s">
        <v>48826</v>
      </c>
    </row>
    <row r="6377" spans="1:10" customFormat="1" hidden="1" outlineLevel="3" collapsed="1">
      <c r="A6377" s="422" t="s">
        <v>46031</v>
      </c>
      <c r="B6377" s="422"/>
      <c r="C6377" s="423"/>
      <c r="D6377" s="423"/>
      <c r="E6377" s="424"/>
      <c r="F6377" s="423"/>
      <c r="G6377" s="423"/>
      <c r="H6377" s="423"/>
      <c r="I6377" s="424"/>
      <c r="J6377" s="423"/>
    </row>
    <row r="6378" spans="1:10" customFormat="1" hidden="1" outlineLevel="4">
      <c r="A6378" s="447" t="s">
        <v>38141</v>
      </c>
      <c r="B6378" s="444" t="s">
        <v>46032</v>
      </c>
      <c r="C6378" s="471" t="s">
        <v>12915</v>
      </c>
      <c r="D6378" s="445" t="s">
        <v>4</v>
      </c>
      <c r="E6378" s="446">
        <v>9719</v>
      </c>
      <c r="F6378" s="445" t="s">
        <v>16023</v>
      </c>
      <c r="G6378" s="445">
        <v>1</v>
      </c>
      <c r="H6378" s="445">
        <v>1</v>
      </c>
      <c r="I6378" s="445">
        <v>1</v>
      </c>
      <c r="J6378" s="518" t="s">
        <v>48822</v>
      </c>
    </row>
    <row r="6379" spans="1:10" customFormat="1" hidden="1" outlineLevel="4">
      <c r="A6379" s="447" t="s">
        <v>38142</v>
      </c>
      <c r="B6379" s="444" t="s">
        <v>46033</v>
      </c>
      <c r="C6379" s="471" t="s">
        <v>12915</v>
      </c>
      <c r="D6379" s="445" t="s">
        <v>4</v>
      </c>
      <c r="E6379" s="446">
        <v>12643</v>
      </c>
      <c r="F6379" s="445" t="s">
        <v>13257</v>
      </c>
      <c r="G6379" s="445">
        <v>1</v>
      </c>
      <c r="H6379" s="445">
        <v>1</v>
      </c>
      <c r="I6379" s="445">
        <v>1</v>
      </c>
      <c r="J6379" s="518" t="s">
        <v>48822</v>
      </c>
    </row>
    <row r="6380" spans="1:10" customFormat="1" hidden="1" outlineLevel="4">
      <c r="A6380" s="447" t="s">
        <v>38143</v>
      </c>
      <c r="B6380" s="444" t="s">
        <v>46034</v>
      </c>
      <c r="C6380" s="471" t="s">
        <v>12915</v>
      </c>
      <c r="D6380" s="445" t="s">
        <v>4</v>
      </c>
      <c r="E6380" s="446">
        <v>15296</v>
      </c>
      <c r="F6380" s="445" t="s">
        <v>16023</v>
      </c>
      <c r="G6380" s="445">
        <v>1</v>
      </c>
      <c r="H6380" s="445">
        <v>1</v>
      </c>
      <c r="I6380" s="445">
        <v>1</v>
      </c>
      <c r="J6380" s="518" t="s">
        <v>48822</v>
      </c>
    </row>
    <row r="6381" spans="1:10" customFormat="1" hidden="1" outlineLevel="4">
      <c r="A6381" s="447" t="s">
        <v>38144</v>
      </c>
      <c r="B6381" s="444" t="s">
        <v>46035</v>
      </c>
      <c r="C6381" s="471" t="s">
        <v>12915</v>
      </c>
      <c r="D6381" s="445" t="s">
        <v>4</v>
      </c>
      <c r="E6381" s="446">
        <v>16136</v>
      </c>
      <c r="F6381" s="445" t="s">
        <v>16023</v>
      </c>
      <c r="G6381" s="445">
        <v>1</v>
      </c>
      <c r="H6381" s="445">
        <v>1</v>
      </c>
      <c r="I6381" s="445">
        <v>1</v>
      </c>
      <c r="J6381" s="518" t="s">
        <v>48822</v>
      </c>
    </row>
    <row r="6382" spans="1:10" customFormat="1" hidden="1" outlineLevel="4">
      <c r="A6382" s="447" t="s">
        <v>38145</v>
      </c>
      <c r="B6382" s="444" t="s">
        <v>46036</v>
      </c>
      <c r="C6382" s="471" t="s">
        <v>12915</v>
      </c>
      <c r="D6382" s="445" t="s">
        <v>4</v>
      </c>
      <c r="E6382" s="446">
        <v>19780</v>
      </c>
      <c r="F6382" s="445" t="s">
        <v>16023</v>
      </c>
      <c r="G6382" s="445">
        <v>1</v>
      </c>
      <c r="H6382" s="445">
        <v>1</v>
      </c>
      <c r="I6382" s="445">
        <v>1</v>
      </c>
      <c r="J6382" s="518" t="s">
        <v>48822</v>
      </c>
    </row>
    <row r="6383" spans="1:10" customFormat="1" hidden="1" outlineLevel="4">
      <c r="A6383" s="447" t="s">
        <v>38146</v>
      </c>
      <c r="B6383" s="444" t="s">
        <v>46037</v>
      </c>
      <c r="C6383" s="471" t="s">
        <v>12915</v>
      </c>
      <c r="D6383" s="445" t="s">
        <v>4</v>
      </c>
      <c r="E6383" s="446">
        <v>17861</v>
      </c>
      <c r="F6383" s="445" t="s">
        <v>16023</v>
      </c>
      <c r="G6383" s="445">
        <v>1</v>
      </c>
      <c r="H6383" s="445">
        <v>1</v>
      </c>
      <c r="I6383" s="445">
        <v>1</v>
      </c>
      <c r="J6383" s="518" t="s">
        <v>48822</v>
      </c>
    </row>
    <row r="6384" spans="1:10" customFormat="1" hidden="1" outlineLevel="4">
      <c r="A6384" s="447" t="s">
        <v>38147</v>
      </c>
      <c r="B6384" s="444" t="s">
        <v>46038</v>
      </c>
      <c r="C6384" s="471" t="s">
        <v>12915</v>
      </c>
      <c r="D6384" s="445" t="s">
        <v>4</v>
      </c>
      <c r="E6384" s="446">
        <v>20893</v>
      </c>
      <c r="F6384" s="445" t="s">
        <v>16023</v>
      </c>
      <c r="G6384" s="445">
        <v>1</v>
      </c>
      <c r="H6384" s="445">
        <v>1</v>
      </c>
      <c r="I6384" s="445">
        <v>1</v>
      </c>
      <c r="J6384" s="518" t="s">
        <v>48822</v>
      </c>
    </row>
    <row r="6385" spans="1:10" customFormat="1" hidden="1" outlineLevel="4">
      <c r="A6385" s="447" t="s">
        <v>38148</v>
      </c>
      <c r="B6385" s="444" t="s">
        <v>46039</v>
      </c>
      <c r="C6385" s="471" t="s">
        <v>12915</v>
      </c>
      <c r="D6385" s="445" t="s">
        <v>4</v>
      </c>
      <c r="E6385" s="446">
        <v>22565</v>
      </c>
      <c r="F6385" s="445" t="s">
        <v>16023</v>
      </c>
      <c r="G6385" s="445">
        <v>1</v>
      </c>
      <c r="H6385" s="445">
        <v>1</v>
      </c>
      <c r="I6385" s="445">
        <v>1</v>
      </c>
      <c r="J6385" s="518" t="s">
        <v>48822</v>
      </c>
    </row>
    <row r="6386" spans="1:10" customFormat="1" hidden="1" outlineLevel="4">
      <c r="A6386" s="447" t="s">
        <v>38149</v>
      </c>
      <c r="B6386" s="444" t="s">
        <v>46040</v>
      </c>
      <c r="C6386" s="471" t="s">
        <v>12915</v>
      </c>
      <c r="D6386" s="445" t="s">
        <v>4</v>
      </c>
      <c r="E6386" s="446">
        <v>12526</v>
      </c>
      <c r="F6386" s="445" t="s">
        <v>16023</v>
      </c>
      <c r="G6386" s="445">
        <v>1</v>
      </c>
      <c r="H6386" s="445">
        <v>1</v>
      </c>
      <c r="I6386" s="445">
        <v>1</v>
      </c>
      <c r="J6386" s="518" t="s">
        <v>48822</v>
      </c>
    </row>
    <row r="6387" spans="1:10" customFormat="1" hidden="1" outlineLevel="4">
      <c r="A6387" s="447" t="s">
        <v>38150</v>
      </c>
      <c r="B6387" s="444" t="s">
        <v>46041</v>
      </c>
      <c r="C6387" s="471" t="s">
        <v>12915</v>
      </c>
      <c r="D6387" s="445" t="s">
        <v>4</v>
      </c>
      <c r="E6387" s="446">
        <v>13928</v>
      </c>
      <c r="F6387" s="445" t="s">
        <v>16023</v>
      </c>
      <c r="G6387" s="445">
        <v>1</v>
      </c>
      <c r="H6387" s="445">
        <v>1</v>
      </c>
      <c r="I6387" s="445">
        <v>1</v>
      </c>
      <c r="J6387" s="518" t="s">
        <v>48822</v>
      </c>
    </row>
    <row r="6388" spans="1:10" customFormat="1" hidden="1" outlineLevel="4">
      <c r="A6388" s="447" t="s">
        <v>38151</v>
      </c>
      <c r="B6388" s="444" t="s">
        <v>46042</v>
      </c>
      <c r="C6388" s="471" t="s">
        <v>12915</v>
      </c>
      <c r="D6388" s="445" t="s">
        <v>4</v>
      </c>
      <c r="E6388" s="446">
        <v>14658</v>
      </c>
      <c r="F6388" s="445" t="s">
        <v>16023</v>
      </c>
      <c r="G6388" s="445">
        <v>1</v>
      </c>
      <c r="H6388" s="445">
        <v>1</v>
      </c>
      <c r="I6388" s="445">
        <v>1</v>
      </c>
      <c r="J6388" s="518" t="s">
        <v>48822</v>
      </c>
    </row>
    <row r="6389" spans="1:10" customFormat="1" hidden="1" outlineLevel="4">
      <c r="A6389" s="447" t="s">
        <v>38152</v>
      </c>
      <c r="B6389" s="444" t="s">
        <v>46043</v>
      </c>
      <c r="C6389" s="471" t="s">
        <v>12915</v>
      </c>
      <c r="D6389" s="445" t="s">
        <v>4</v>
      </c>
      <c r="E6389" s="446">
        <v>16292</v>
      </c>
      <c r="F6389" s="445" t="s">
        <v>16023</v>
      </c>
      <c r="G6389" s="445">
        <v>1</v>
      </c>
      <c r="H6389" s="445">
        <v>1</v>
      </c>
      <c r="I6389" s="445">
        <v>1</v>
      </c>
      <c r="J6389" s="518" t="s">
        <v>48822</v>
      </c>
    </row>
    <row r="6390" spans="1:10" customFormat="1" hidden="1" outlineLevel="4">
      <c r="A6390" s="447" t="s">
        <v>38153</v>
      </c>
      <c r="B6390" s="444" t="s">
        <v>46044</v>
      </c>
      <c r="C6390" s="471" t="s">
        <v>12915</v>
      </c>
      <c r="D6390" s="445" t="s">
        <v>4</v>
      </c>
      <c r="E6390" s="446">
        <v>20025</v>
      </c>
      <c r="F6390" s="445" t="s">
        <v>16023</v>
      </c>
      <c r="G6390" s="445">
        <v>1</v>
      </c>
      <c r="H6390" s="445">
        <v>1</v>
      </c>
      <c r="I6390" s="445">
        <v>1</v>
      </c>
      <c r="J6390" s="518" t="s">
        <v>48822</v>
      </c>
    </row>
    <row r="6391" spans="1:10" customFormat="1" hidden="1" outlineLevel="4">
      <c r="A6391" s="447" t="s">
        <v>38154</v>
      </c>
      <c r="B6391" s="444" t="s">
        <v>46045</v>
      </c>
      <c r="C6391" s="471" t="s">
        <v>12915</v>
      </c>
      <c r="D6391" s="445" t="s">
        <v>4</v>
      </c>
      <c r="E6391" s="446">
        <v>25599</v>
      </c>
      <c r="F6391" s="445" t="s">
        <v>16023</v>
      </c>
      <c r="G6391" s="445">
        <v>1</v>
      </c>
      <c r="H6391" s="445">
        <v>1</v>
      </c>
      <c r="I6391" s="445">
        <v>1</v>
      </c>
      <c r="J6391" s="518" t="s">
        <v>48826</v>
      </c>
    </row>
    <row r="6392" spans="1:10" customFormat="1" hidden="1" outlineLevel="4">
      <c r="A6392" s="447" t="s">
        <v>38155</v>
      </c>
      <c r="B6392" s="444" t="s">
        <v>46046</v>
      </c>
      <c r="C6392" s="471" t="s">
        <v>12915</v>
      </c>
      <c r="D6392" s="445" t="s">
        <v>4</v>
      </c>
      <c r="E6392" s="446">
        <v>24680</v>
      </c>
      <c r="F6392" s="445" t="s">
        <v>16023</v>
      </c>
      <c r="G6392" s="445">
        <v>1</v>
      </c>
      <c r="H6392" s="445">
        <v>1</v>
      </c>
      <c r="I6392" s="445">
        <v>1</v>
      </c>
      <c r="J6392" s="518" t="s">
        <v>48822</v>
      </c>
    </row>
    <row r="6393" spans="1:10" customFormat="1" hidden="1" outlineLevel="4">
      <c r="A6393" s="447" t="s">
        <v>38156</v>
      </c>
      <c r="B6393" s="444" t="s">
        <v>46047</v>
      </c>
      <c r="C6393" s="471" t="s">
        <v>12915</v>
      </c>
      <c r="D6393" s="445" t="s">
        <v>4</v>
      </c>
      <c r="E6393" s="446">
        <v>31560</v>
      </c>
      <c r="F6393" s="445" t="s">
        <v>16023</v>
      </c>
      <c r="G6393" s="445">
        <v>1</v>
      </c>
      <c r="H6393" s="445">
        <v>1</v>
      </c>
      <c r="I6393" s="445">
        <v>1</v>
      </c>
      <c r="J6393" s="518" t="s">
        <v>48822</v>
      </c>
    </row>
    <row r="6394" spans="1:10" customFormat="1" hidden="1" outlineLevel="4">
      <c r="A6394" s="447" t="s">
        <v>38157</v>
      </c>
      <c r="B6394" s="444" t="s">
        <v>46048</v>
      </c>
      <c r="C6394" s="471" t="s">
        <v>12915</v>
      </c>
      <c r="D6394" s="445" t="s">
        <v>4</v>
      </c>
      <c r="E6394" s="446">
        <v>14037</v>
      </c>
      <c r="F6394" s="445" t="s">
        <v>16023</v>
      </c>
      <c r="G6394" s="445">
        <v>1</v>
      </c>
      <c r="H6394" s="445">
        <v>1</v>
      </c>
      <c r="I6394" s="445">
        <v>1</v>
      </c>
      <c r="J6394" s="518" t="s">
        <v>48822</v>
      </c>
    </row>
    <row r="6395" spans="1:10" customFormat="1" hidden="1" outlineLevel="4">
      <c r="A6395" s="447" t="s">
        <v>38158</v>
      </c>
      <c r="B6395" s="444" t="s">
        <v>46049</v>
      </c>
      <c r="C6395" s="471" t="s">
        <v>12915</v>
      </c>
      <c r="D6395" s="445" t="s">
        <v>4</v>
      </c>
      <c r="E6395" s="446">
        <v>18012</v>
      </c>
      <c r="F6395" s="445" t="s">
        <v>16023</v>
      </c>
      <c r="G6395" s="445">
        <v>1</v>
      </c>
      <c r="H6395" s="445">
        <v>1</v>
      </c>
      <c r="I6395" s="445">
        <v>1</v>
      </c>
      <c r="J6395" s="518" t="s">
        <v>48822</v>
      </c>
    </row>
    <row r="6396" spans="1:10" customFormat="1" hidden="1" outlineLevel="4">
      <c r="A6396" s="447" t="s">
        <v>38159</v>
      </c>
      <c r="B6396" s="444" t="s">
        <v>46050</v>
      </c>
      <c r="C6396" s="471" t="s">
        <v>12915</v>
      </c>
      <c r="D6396" s="445" t="s">
        <v>4</v>
      </c>
      <c r="E6396" s="446">
        <v>20024</v>
      </c>
      <c r="F6396" s="445" t="s">
        <v>16023</v>
      </c>
      <c r="G6396" s="445">
        <v>1</v>
      </c>
      <c r="H6396" s="445">
        <v>1</v>
      </c>
      <c r="I6396" s="445">
        <v>1</v>
      </c>
      <c r="J6396" s="518" t="s">
        <v>48822</v>
      </c>
    </row>
    <row r="6397" spans="1:10" customFormat="1" hidden="1" outlineLevel="4">
      <c r="A6397" s="447" t="s">
        <v>38160</v>
      </c>
      <c r="B6397" s="444" t="s">
        <v>46051</v>
      </c>
      <c r="C6397" s="471" t="s">
        <v>12915</v>
      </c>
      <c r="D6397" s="445" t="s">
        <v>4</v>
      </c>
      <c r="E6397" s="446">
        <v>24615</v>
      </c>
      <c r="F6397" s="445" t="s">
        <v>16023</v>
      </c>
      <c r="G6397" s="445">
        <v>1</v>
      </c>
      <c r="H6397" s="445">
        <v>1</v>
      </c>
      <c r="I6397" s="445">
        <v>1</v>
      </c>
      <c r="J6397" s="518" t="s">
        <v>48822</v>
      </c>
    </row>
    <row r="6398" spans="1:10" customFormat="1" hidden="1" outlineLevel="4">
      <c r="A6398" s="447" t="s">
        <v>38161</v>
      </c>
      <c r="B6398" s="444" t="s">
        <v>46052</v>
      </c>
      <c r="C6398" s="471" t="s">
        <v>12915</v>
      </c>
      <c r="D6398" s="445" t="s">
        <v>4</v>
      </c>
      <c r="E6398" s="446">
        <v>31043</v>
      </c>
      <c r="F6398" s="445" t="s">
        <v>16023</v>
      </c>
      <c r="G6398" s="445">
        <v>1</v>
      </c>
      <c r="H6398" s="445">
        <v>1</v>
      </c>
      <c r="I6398" s="445">
        <v>1</v>
      </c>
      <c r="J6398" s="518" t="s">
        <v>48822</v>
      </c>
    </row>
    <row r="6399" spans="1:10" customFormat="1" hidden="1" outlineLevel="4">
      <c r="A6399" s="447" t="s">
        <v>38162</v>
      </c>
      <c r="B6399" s="444" t="s">
        <v>46053</v>
      </c>
      <c r="C6399" s="471" t="s">
        <v>12915</v>
      </c>
      <c r="D6399" s="445" t="s">
        <v>4</v>
      </c>
      <c r="E6399" s="446">
        <v>28417</v>
      </c>
      <c r="F6399" s="445" t="s">
        <v>16023</v>
      </c>
      <c r="G6399" s="445">
        <v>1</v>
      </c>
      <c r="H6399" s="445">
        <v>1</v>
      </c>
      <c r="I6399" s="445">
        <v>1</v>
      </c>
      <c r="J6399" s="518" t="s">
        <v>48822</v>
      </c>
    </row>
    <row r="6400" spans="1:10" customFormat="1" hidden="1" outlineLevel="4">
      <c r="A6400" s="447" t="s">
        <v>38163</v>
      </c>
      <c r="B6400" s="444" t="s">
        <v>46054</v>
      </c>
      <c r="C6400" s="471" t="s">
        <v>12915</v>
      </c>
      <c r="D6400" s="445" t="s">
        <v>4</v>
      </c>
      <c r="E6400" s="446">
        <v>39161</v>
      </c>
      <c r="F6400" s="445" t="s">
        <v>16023</v>
      </c>
      <c r="G6400" s="445">
        <v>1</v>
      </c>
      <c r="H6400" s="445">
        <v>1</v>
      </c>
      <c r="I6400" s="445">
        <v>1</v>
      </c>
      <c r="J6400" s="518" t="s">
        <v>48822</v>
      </c>
    </row>
    <row r="6401" spans="1:10" customFormat="1" hidden="1" outlineLevel="3" collapsed="1">
      <c r="A6401" s="422" t="s">
        <v>46055</v>
      </c>
      <c r="B6401" s="422"/>
      <c r="C6401" s="423"/>
      <c r="D6401" s="423"/>
      <c r="E6401" s="424"/>
      <c r="F6401" s="423"/>
      <c r="G6401" s="423"/>
      <c r="H6401" s="423"/>
      <c r="I6401" s="424"/>
      <c r="J6401" s="423"/>
    </row>
    <row r="6402" spans="1:10" customFormat="1" hidden="1" outlineLevel="4">
      <c r="A6402" s="447" t="s">
        <v>40054</v>
      </c>
      <c r="B6402" s="444" t="s">
        <v>46056</v>
      </c>
      <c r="C6402" s="471" t="s">
        <v>12915</v>
      </c>
      <c r="D6402" s="445" t="s">
        <v>4</v>
      </c>
      <c r="E6402" s="446">
        <v>6705</v>
      </c>
      <c r="F6402" s="445" t="s">
        <v>16023</v>
      </c>
      <c r="G6402" s="445">
        <v>1</v>
      </c>
      <c r="H6402" s="445">
        <v>1</v>
      </c>
      <c r="I6402" s="445">
        <v>1</v>
      </c>
      <c r="J6402" s="518" t="s">
        <v>48826</v>
      </c>
    </row>
    <row r="6403" spans="1:10" customFormat="1" hidden="1" outlineLevel="4">
      <c r="A6403" s="447" t="s">
        <v>21522</v>
      </c>
      <c r="B6403" s="444" t="s">
        <v>46057</v>
      </c>
      <c r="C6403" s="471" t="s">
        <v>12915</v>
      </c>
      <c r="D6403" s="445" t="s">
        <v>4</v>
      </c>
      <c r="E6403" s="446">
        <v>9963</v>
      </c>
      <c r="F6403" s="445" t="s">
        <v>13257</v>
      </c>
      <c r="G6403" s="445">
        <v>1</v>
      </c>
      <c r="H6403" s="445">
        <v>1</v>
      </c>
      <c r="I6403" s="445">
        <v>1</v>
      </c>
      <c r="J6403" s="518" t="s">
        <v>48822</v>
      </c>
    </row>
    <row r="6404" spans="1:10" customFormat="1" hidden="1" outlineLevel="4">
      <c r="A6404" s="447" t="s">
        <v>40058</v>
      </c>
      <c r="B6404" s="444" t="s">
        <v>46058</v>
      </c>
      <c r="C6404" s="471" t="s">
        <v>12915</v>
      </c>
      <c r="D6404" s="445" t="s">
        <v>4</v>
      </c>
      <c r="E6404" s="446">
        <v>10583</v>
      </c>
      <c r="F6404" s="445" t="s">
        <v>16023</v>
      </c>
      <c r="G6404" s="445">
        <v>1</v>
      </c>
      <c r="H6404" s="445">
        <v>1</v>
      </c>
      <c r="I6404" s="445">
        <v>1</v>
      </c>
      <c r="J6404" s="518" t="s">
        <v>48822</v>
      </c>
    </row>
    <row r="6405" spans="1:10" customFormat="1" hidden="1" outlineLevel="4">
      <c r="A6405" s="447" t="s">
        <v>40060</v>
      </c>
      <c r="B6405" s="444" t="s">
        <v>46059</v>
      </c>
      <c r="C6405" s="471" t="s">
        <v>12915</v>
      </c>
      <c r="D6405" s="445" t="s">
        <v>4</v>
      </c>
      <c r="E6405" s="446">
        <v>9979</v>
      </c>
      <c r="F6405" s="445" t="s">
        <v>16023</v>
      </c>
      <c r="G6405" s="445">
        <v>1</v>
      </c>
      <c r="H6405" s="445">
        <v>1</v>
      </c>
      <c r="I6405" s="445">
        <v>1</v>
      </c>
      <c r="J6405" s="518" t="s">
        <v>48822</v>
      </c>
    </row>
    <row r="6406" spans="1:10" customFormat="1" hidden="1" outlineLevel="4">
      <c r="A6406" s="447" t="s">
        <v>40063</v>
      </c>
      <c r="B6406" s="444" t="s">
        <v>46060</v>
      </c>
      <c r="C6406" s="471" t="s">
        <v>12915</v>
      </c>
      <c r="D6406" s="445" t="s">
        <v>4</v>
      </c>
      <c r="E6406" s="446">
        <v>12840</v>
      </c>
      <c r="F6406" s="445" t="s">
        <v>16023</v>
      </c>
      <c r="G6406" s="445">
        <v>1</v>
      </c>
      <c r="H6406" s="445">
        <v>1</v>
      </c>
      <c r="I6406" s="445">
        <v>1</v>
      </c>
      <c r="J6406" s="518" t="s">
        <v>48822</v>
      </c>
    </row>
    <row r="6407" spans="1:10" customFormat="1" hidden="1" outlineLevel="4">
      <c r="A6407" s="447" t="s">
        <v>40064</v>
      </c>
      <c r="B6407" s="444" t="s">
        <v>46061</v>
      </c>
      <c r="C6407" s="471" t="s">
        <v>12915</v>
      </c>
      <c r="D6407" s="445" t="s">
        <v>4</v>
      </c>
      <c r="E6407" s="446">
        <v>13974</v>
      </c>
      <c r="F6407" s="445" t="s">
        <v>16023</v>
      </c>
      <c r="G6407" s="445">
        <v>1</v>
      </c>
      <c r="H6407" s="445">
        <v>1</v>
      </c>
      <c r="I6407" s="445">
        <v>1</v>
      </c>
      <c r="J6407" s="518" t="s">
        <v>48822</v>
      </c>
    </row>
    <row r="6408" spans="1:10" customFormat="1" hidden="1" outlineLevel="4">
      <c r="A6408" s="447" t="s">
        <v>40067</v>
      </c>
      <c r="B6408" s="444" t="s">
        <v>46062</v>
      </c>
      <c r="C6408" s="471" t="s">
        <v>12915</v>
      </c>
      <c r="D6408" s="445" t="s">
        <v>4</v>
      </c>
      <c r="E6408" s="446">
        <v>13015</v>
      </c>
      <c r="F6408" s="445" t="s">
        <v>16023</v>
      </c>
      <c r="G6408" s="445">
        <v>1</v>
      </c>
      <c r="H6408" s="445">
        <v>1</v>
      </c>
      <c r="I6408" s="445">
        <v>1</v>
      </c>
      <c r="J6408" s="518" t="s">
        <v>48822</v>
      </c>
    </row>
    <row r="6409" spans="1:10" customFormat="1" hidden="1" outlineLevel="4">
      <c r="A6409" s="447" t="s">
        <v>40070</v>
      </c>
      <c r="B6409" s="444" t="s">
        <v>46063</v>
      </c>
      <c r="C6409" s="471" t="s">
        <v>12915</v>
      </c>
      <c r="D6409" s="445" t="s">
        <v>4</v>
      </c>
      <c r="E6409" s="446">
        <v>13575</v>
      </c>
      <c r="F6409" s="445" t="s">
        <v>16023</v>
      </c>
      <c r="G6409" s="445">
        <v>1</v>
      </c>
      <c r="H6409" s="445">
        <v>1</v>
      </c>
      <c r="I6409" s="445">
        <v>1</v>
      </c>
      <c r="J6409" s="518" t="s">
        <v>48822</v>
      </c>
    </row>
    <row r="6410" spans="1:10" customFormat="1" hidden="1" outlineLevel="4">
      <c r="A6410" s="447" t="s">
        <v>40073</v>
      </c>
      <c r="B6410" s="444" t="s">
        <v>46064</v>
      </c>
      <c r="C6410" s="471" t="s">
        <v>12915</v>
      </c>
      <c r="D6410" s="445" t="s">
        <v>4</v>
      </c>
      <c r="E6410" s="446">
        <v>7022</v>
      </c>
      <c r="F6410" s="445" t="s">
        <v>16023</v>
      </c>
      <c r="G6410" s="445">
        <v>1</v>
      </c>
      <c r="H6410" s="445">
        <v>1</v>
      </c>
      <c r="I6410" s="445">
        <v>1</v>
      </c>
      <c r="J6410" s="518" t="s">
        <v>48822</v>
      </c>
    </row>
    <row r="6411" spans="1:10" customFormat="1" hidden="1" outlineLevel="4">
      <c r="A6411" s="447" t="s">
        <v>40076</v>
      </c>
      <c r="B6411" s="444" t="s">
        <v>46065</v>
      </c>
      <c r="C6411" s="471" t="s">
        <v>12915</v>
      </c>
      <c r="D6411" s="445" t="s">
        <v>4</v>
      </c>
      <c r="E6411" s="446">
        <v>9692</v>
      </c>
      <c r="F6411" s="445" t="s">
        <v>16023</v>
      </c>
      <c r="G6411" s="445">
        <v>1</v>
      </c>
      <c r="H6411" s="445">
        <v>1</v>
      </c>
      <c r="I6411" s="445">
        <v>1</v>
      </c>
      <c r="J6411" s="518" t="s">
        <v>48822</v>
      </c>
    </row>
    <row r="6412" spans="1:10" customFormat="1" hidden="1" outlineLevel="4">
      <c r="A6412" s="447" t="s">
        <v>40079</v>
      </c>
      <c r="B6412" s="444" t="s">
        <v>46066</v>
      </c>
      <c r="C6412" s="471" t="s">
        <v>12915</v>
      </c>
      <c r="D6412" s="445" t="s">
        <v>4</v>
      </c>
      <c r="E6412" s="446">
        <v>10549</v>
      </c>
      <c r="F6412" s="445" t="s">
        <v>16023</v>
      </c>
      <c r="G6412" s="445">
        <v>1</v>
      </c>
      <c r="H6412" s="445">
        <v>1</v>
      </c>
      <c r="I6412" s="445">
        <v>1</v>
      </c>
      <c r="J6412" s="518" t="s">
        <v>48822</v>
      </c>
    </row>
    <row r="6413" spans="1:10" customFormat="1" hidden="1" outlineLevel="4">
      <c r="A6413" s="447" t="s">
        <v>40082</v>
      </c>
      <c r="B6413" s="444" t="s">
        <v>46067</v>
      </c>
      <c r="C6413" s="471" t="s">
        <v>12915</v>
      </c>
      <c r="D6413" s="445" t="s">
        <v>4</v>
      </c>
      <c r="E6413" s="446">
        <v>11485</v>
      </c>
      <c r="F6413" s="445" t="s">
        <v>16023</v>
      </c>
      <c r="G6413" s="445">
        <v>1</v>
      </c>
      <c r="H6413" s="445">
        <v>1</v>
      </c>
      <c r="I6413" s="445">
        <v>1</v>
      </c>
      <c r="J6413" s="518" t="s">
        <v>48822</v>
      </c>
    </row>
    <row r="6414" spans="1:10" customFormat="1" hidden="1" outlineLevel="4">
      <c r="A6414" s="447" t="s">
        <v>40085</v>
      </c>
      <c r="B6414" s="444" t="s">
        <v>46068</v>
      </c>
      <c r="C6414" s="471" t="s">
        <v>12915</v>
      </c>
      <c r="D6414" s="445" t="s">
        <v>4</v>
      </c>
      <c r="E6414" s="446">
        <v>14976</v>
      </c>
      <c r="F6414" s="445" t="s">
        <v>16023</v>
      </c>
      <c r="G6414" s="445">
        <v>1</v>
      </c>
      <c r="H6414" s="445">
        <v>1</v>
      </c>
      <c r="I6414" s="445">
        <v>1</v>
      </c>
      <c r="J6414" s="518" t="s">
        <v>48822</v>
      </c>
    </row>
    <row r="6415" spans="1:10" customFormat="1" hidden="1" outlineLevel="4">
      <c r="A6415" s="447" t="s">
        <v>40088</v>
      </c>
      <c r="B6415" s="444" t="s">
        <v>46069</v>
      </c>
      <c r="C6415" s="471" t="s">
        <v>12915</v>
      </c>
      <c r="D6415" s="445" t="s">
        <v>4</v>
      </c>
      <c r="E6415" s="446">
        <v>13863</v>
      </c>
      <c r="F6415" s="445" t="s">
        <v>16023</v>
      </c>
      <c r="G6415" s="445">
        <v>1</v>
      </c>
      <c r="H6415" s="445">
        <v>1</v>
      </c>
      <c r="I6415" s="445">
        <v>1</v>
      </c>
      <c r="J6415" s="518" t="s">
        <v>48826</v>
      </c>
    </row>
    <row r="6416" spans="1:10" customFormat="1" hidden="1" outlineLevel="4">
      <c r="A6416" s="447" t="s">
        <v>40091</v>
      </c>
      <c r="B6416" s="444" t="s">
        <v>46070</v>
      </c>
      <c r="C6416" s="471" t="s">
        <v>12915</v>
      </c>
      <c r="D6416" s="445" t="s">
        <v>4</v>
      </c>
      <c r="E6416" s="446">
        <v>15254</v>
      </c>
      <c r="F6416" s="445" t="s">
        <v>16023</v>
      </c>
      <c r="G6416" s="445">
        <v>1</v>
      </c>
      <c r="H6416" s="445">
        <v>1</v>
      </c>
      <c r="I6416" s="445">
        <v>1</v>
      </c>
      <c r="J6416" s="518" t="s">
        <v>48822</v>
      </c>
    </row>
    <row r="6417" spans="1:10" customFormat="1" hidden="1" outlineLevel="4">
      <c r="A6417" s="447" t="s">
        <v>40094</v>
      </c>
      <c r="B6417" s="444" t="s">
        <v>46071</v>
      </c>
      <c r="C6417" s="471" t="s">
        <v>12915</v>
      </c>
      <c r="D6417" s="445" t="s">
        <v>4</v>
      </c>
      <c r="E6417" s="446">
        <v>18959</v>
      </c>
      <c r="F6417" s="445" t="s">
        <v>16023</v>
      </c>
      <c r="G6417" s="445">
        <v>1</v>
      </c>
      <c r="H6417" s="445">
        <v>1</v>
      </c>
      <c r="I6417" s="445">
        <v>1</v>
      </c>
      <c r="J6417" s="518" t="s">
        <v>48822</v>
      </c>
    </row>
    <row r="6418" spans="1:10" customFormat="1" hidden="1" outlineLevel="4">
      <c r="A6418" s="447" t="s">
        <v>40097</v>
      </c>
      <c r="B6418" s="444" t="s">
        <v>46072</v>
      </c>
      <c r="C6418" s="471" t="s">
        <v>12915</v>
      </c>
      <c r="D6418" s="445" t="s">
        <v>4</v>
      </c>
      <c r="E6418" s="446">
        <v>9991</v>
      </c>
      <c r="F6418" s="445" t="s">
        <v>16023</v>
      </c>
      <c r="G6418" s="445">
        <v>1</v>
      </c>
      <c r="H6418" s="445">
        <v>1</v>
      </c>
      <c r="I6418" s="445">
        <v>1</v>
      </c>
      <c r="J6418" s="518" t="s">
        <v>48822</v>
      </c>
    </row>
    <row r="6419" spans="1:10" customFormat="1" hidden="1" outlineLevel="4">
      <c r="A6419" s="447" t="s">
        <v>40099</v>
      </c>
      <c r="B6419" s="444" t="s">
        <v>46073</v>
      </c>
      <c r="C6419" s="471" t="s">
        <v>12915</v>
      </c>
      <c r="D6419" s="445" t="s">
        <v>4</v>
      </c>
      <c r="E6419" s="446">
        <v>10886</v>
      </c>
      <c r="F6419" s="445" t="s">
        <v>16023</v>
      </c>
      <c r="G6419" s="445">
        <v>1</v>
      </c>
      <c r="H6419" s="445">
        <v>1</v>
      </c>
      <c r="I6419" s="445">
        <v>1</v>
      </c>
      <c r="J6419" s="518" t="s">
        <v>48822</v>
      </c>
    </row>
    <row r="6420" spans="1:10" customFormat="1" hidden="1" outlineLevel="4">
      <c r="A6420" s="447" t="s">
        <v>40102</v>
      </c>
      <c r="B6420" s="444" t="s">
        <v>46074</v>
      </c>
      <c r="C6420" s="471" t="s">
        <v>12915</v>
      </c>
      <c r="D6420" s="445" t="s">
        <v>4</v>
      </c>
      <c r="E6420" s="446">
        <v>14082</v>
      </c>
      <c r="F6420" s="445" t="s">
        <v>16023</v>
      </c>
      <c r="G6420" s="445">
        <v>1</v>
      </c>
      <c r="H6420" s="445">
        <v>1</v>
      </c>
      <c r="I6420" s="445">
        <v>1</v>
      </c>
      <c r="J6420" s="518" t="s">
        <v>48822</v>
      </c>
    </row>
    <row r="6421" spans="1:10" customFormat="1" hidden="1" outlineLevel="4">
      <c r="A6421" s="447" t="s">
        <v>40105</v>
      </c>
      <c r="B6421" s="444" t="s">
        <v>46075</v>
      </c>
      <c r="C6421" s="471" t="s">
        <v>12915</v>
      </c>
      <c r="D6421" s="445" t="s">
        <v>4</v>
      </c>
      <c r="E6421" s="446">
        <v>13807</v>
      </c>
      <c r="F6421" s="445" t="s">
        <v>16023</v>
      </c>
      <c r="G6421" s="445">
        <v>1</v>
      </c>
      <c r="H6421" s="445">
        <v>1</v>
      </c>
      <c r="I6421" s="445">
        <v>1</v>
      </c>
      <c r="J6421" s="518" t="s">
        <v>48822</v>
      </c>
    </row>
    <row r="6422" spans="1:10" customFormat="1" hidden="1" outlineLevel="4">
      <c r="A6422" s="447" t="s">
        <v>40108</v>
      </c>
      <c r="B6422" s="444" t="s">
        <v>46076</v>
      </c>
      <c r="C6422" s="471" t="s">
        <v>12915</v>
      </c>
      <c r="D6422" s="445" t="s">
        <v>4</v>
      </c>
      <c r="E6422" s="446">
        <v>19156</v>
      </c>
      <c r="F6422" s="445" t="s">
        <v>16023</v>
      </c>
      <c r="G6422" s="445">
        <v>1</v>
      </c>
      <c r="H6422" s="445">
        <v>1</v>
      </c>
      <c r="I6422" s="445">
        <v>1</v>
      </c>
      <c r="J6422" s="518" t="s">
        <v>48822</v>
      </c>
    </row>
    <row r="6423" spans="1:10" customFormat="1" hidden="1" outlineLevel="4">
      <c r="A6423" s="447" t="s">
        <v>40110</v>
      </c>
      <c r="B6423" s="444" t="s">
        <v>46077</v>
      </c>
      <c r="C6423" s="471" t="s">
        <v>12915</v>
      </c>
      <c r="D6423" s="445" t="s">
        <v>4</v>
      </c>
      <c r="E6423" s="446">
        <v>18412</v>
      </c>
      <c r="F6423" s="445" t="s">
        <v>16023</v>
      </c>
      <c r="G6423" s="445">
        <v>1</v>
      </c>
      <c r="H6423" s="445">
        <v>1</v>
      </c>
      <c r="I6423" s="445">
        <v>1</v>
      </c>
      <c r="J6423" s="518" t="s">
        <v>48822</v>
      </c>
    </row>
    <row r="6424" spans="1:10" customFormat="1" hidden="1" outlineLevel="4">
      <c r="A6424" s="447" t="s">
        <v>40113</v>
      </c>
      <c r="B6424" s="444" t="s">
        <v>46078</v>
      </c>
      <c r="C6424" s="471" t="s">
        <v>12915</v>
      </c>
      <c r="D6424" s="445" t="s">
        <v>4</v>
      </c>
      <c r="E6424" s="446">
        <v>23545</v>
      </c>
      <c r="F6424" s="445" t="s">
        <v>16023</v>
      </c>
      <c r="G6424" s="445">
        <v>1</v>
      </c>
      <c r="H6424" s="445">
        <v>1</v>
      </c>
      <c r="I6424" s="445">
        <v>1</v>
      </c>
      <c r="J6424" s="518" t="s">
        <v>48822</v>
      </c>
    </row>
    <row r="6425" spans="1:10" customFormat="1" hidden="1" outlineLevel="3" collapsed="1">
      <c r="A6425" s="422" t="s">
        <v>46079</v>
      </c>
      <c r="B6425" s="422"/>
      <c r="C6425" s="423"/>
      <c r="D6425" s="423"/>
      <c r="E6425" s="424"/>
      <c r="F6425" s="423"/>
      <c r="G6425" s="423"/>
      <c r="H6425" s="423"/>
      <c r="I6425" s="424"/>
      <c r="J6425" s="423"/>
    </row>
    <row r="6426" spans="1:10" customFormat="1" hidden="1" outlineLevel="4">
      <c r="A6426" s="447" t="s">
        <v>38204</v>
      </c>
      <c r="B6426" s="444" t="s">
        <v>46080</v>
      </c>
      <c r="C6426" s="471" t="s">
        <v>12915</v>
      </c>
      <c r="D6426" s="445" t="s">
        <v>4</v>
      </c>
      <c r="E6426" s="446">
        <v>4372</v>
      </c>
      <c r="F6426" s="445" t="s">
        <v>16023</v>
      </c>
      <c r="G6426" s="445">
        <v>1</v>
      </c>
      <c r="H6426" s="445">
        <v>1</v>
      </c>
      <c r="I6426" s="445">
        <v>1</v>
      </c>
      <c r="J6426" s="518" t="s">
        <v>48822</v>
      </c>
    </row>
    <row r="6427" spans="1:10" customFormat="1" hidden="1" outlineLevel="4">
      <c r="A6427" s="447" t="s">
        <v>38205</v>
      </c>
      <c r="B6427" s="444" t="s">
        <v>46081</v>
      </c>
      <c r="C6427" s="471" t="s">
        <v>12915</v>
      </c>
      <c r="D6427" s="445" t="s">
        <v>4</v>
      </c>
      <c r="E6427" s="446">
        <v>5015</v>
      </c>
      <c r="F6427" s="445" t="s">
        <v>13257</v>
      </c>
      <c r="G6427" s="445">
        <v>1</v>
      </c>
      <c r="H6427" s="445">
        <v>1</v>
      </c>
      <c r="I6427" s="445">
        <v>1</v>
      </c>
      <c r="J6427" s="518" t="s">
        <v>48822</v>
      </c>
    </row>
    <row r="6428" spans="1:10" customFormat="1" hidden="1" outlineLevel="4">
      <c r="A6428" s="447" t="s">
        <v>38206</v>
      </c>
      <c r="B6428" s="444" t="s">
        <v>46082</v>
      </c>
      <c r="C6428" s="471" t="s">
        <v>12915</v>
      </c>
      <c r="D6428" s="445" t="s">
        <v>4</v>
      </c>
      <c r="E6428" s="446">
        <v>5696</v>
      </c>
      <c r="F6428" s="445" t="s">
        <v>16023</v>
      </c>
      <c r="G6428" s="445">
        <v>1</v>
      </c>
      <c r="H6428" s="445">
        <v>1</v>
      </c>
      <c r="I6428" s="445">
        <v>1</v>
      </c>
      <c r="J6428" s="518" t="s">
        <v>48822</v>
      </c>
    </row>
    <row r="6429" spans="1:10" customFormat="1" hidden="1" outlineLevel="4">
      <c r="A6429" s="447" t="s">
        <v>38207</v>
      </c>
      <c r="B6429" s="444" t="s">
        <v>46083</v>
      </c>
      <c r="C6429" s="471" t="s">
        <v>12915</v>
      </c>
      <c r="D6429" s="445" t="s">
        <v>4</v>
      </c>
      <c r="E6429" s="446">
        <v>7659</v>
      </c>
      <c r="F6429" s="445" t="s">
        <v>16023</v>
      </c>
      <c r="G6429" s="445">
        <v>1</v>
      </c>
      <c r="H6429" s="445">
        <v>1</v>
      </c>
      <c r="I6429" s="445">
        <v>1</v>
      </c>
      <c r="J6429" s="518" t="s">
        <v>48822</v>
      </c>
    </row>
    <row r="6430" spans="1:10" customFormat="1" hidden="1" outlineLevel="4">
      <c r="A6430" s="447" t="s">
        <v>38208</v>
      </c>
      <c r="B6430" s="444" t="s">
        <v>46084</v>
      </c>
      <c r="C6430" s="471" t="s">
        <v>12915</v>
      </c>
      <c r="D6430" s="445" t="s">
        <v>4</v>
      </c>
      <c r="E6430" s="446">
        <v>7830</v>
      </c>
      <c r="F6430" s="445" t="s">
        <v>16023</v>
      </c>
      <c r="G6430" s="445">
        <v>1</v>
      </c>
      <c r="H6430" s="445">
        <v>1</v>
      </c>
      <c r="I6430" s="445">
        <v>1</v>
      </c>
      <c r="J6430" s="518" t="s">
        <v>48822</v>
      </c>
    </row>
    <row r="6431" spans="1:10" customFormat="1" hidden="1" outlineLevel="4">
      <c r="A6431" s="447" t="s">
        <v>38209</v>
      </c>
      <c r="B6431" s="444" t="s">
        <v>46085</v>
      </c>
      <c r="C6431" s="471" t="s">
        <v>12915</v>
      </c>
      <c r="D6431" s="445" t="s">
        <v>4</v>
      </c>
      <c r="E6431" s="446">
        <v>10676</v>
      </c>
      <c r="F6431" s="445" t="s">
        <v>16023</v>
      </c>
      <c r="G6431" s="445">
        <v>1</v>
      </c>
      <c r="H6431" s="445">
        <v>1</v>
      </c>
      <c r="I6431" s="445">
        <v>1</v>
      </c>
      <c r="J6431" s="518" t="s">
        <v>48822</v>
      </c>
    </row>
    <row r="6432" spans="1:10" customFormat="1" hidden="1" outlineLevel="4">
      <c r="A6432" s="447" t="s">
        <v>38210</v>
      </c>
      <c r="B6432" s="444" t="s">
        <v>46086</v>
      </c>
      <c r="C6432" s="471" t="s">
        <v>12915</v>
      </c>
      <c r="D6432" s="445" t="s">
        <v>4</v>
      </c>
      <c r="E6432" s="446">
        <v>10219</v>
      </c>
      <c r="F6432" s="445" t="s">
        <v>16023</v>
      </c>
      <c r="G6432" s="445">
        <v>1</v>
      </c>
      <c r="H6432" s="445">
        <v>1</v>
      </c>
      <c r="I6432" s="445">
        <v>1</v>
      </c>
      <c r="J6432" s="518" t="s">
        <v>48822</v>
      </c>
    </row>
    <row r="6433" spans="1:10" customFormat="1" hidden="1" outlineLevel="4">
      <c r="A6433" s="447" t="s">
        <v>38211</v>
      </c>
      <c r="B6433" s="444" t="s">
        <v>46087</v>
      </c>
      <c r="C6433" s="471" t="s">
        <v>12915</v>
      </c>
      <c r="D6433" s="445" t="s">
        <v>4</v>
      </c>
      <c r="E6433" s="446">
        <v>13452</v>
      </c>
      <c r="F6433" s="445" t="s">
        <v>16023</v>
      </c>
      <c r="G6433" s="445">
        <v>1</v>
      </c>
      <c r="H6433" s="445">
        <v>1</v>
      </c>
      <c r="I6433" s="445">
        <v>1</v>
      </c>
      <c r="J6433" s="518" t="s">
        <v>48822</v>
      </c>
    </row>
    <row r="6434" spans="1:10" customFormat="1" hidden="1" outlineLevel="4">
      <c r="A6434" s="447" t="s">
        <v>38212</v>
      </c>
      <c r="B6434" s="444" t="s">
        <v>46088</v>
      </c>
      <c r="C6434" s="471" t="s">
        <v>12915</v>
      </c>
      <c r="D6434" s="445" t="s">
        <v>4</v>
      </c>
      <c r="E6434" s="446">
        <v>5207</v>
      </c>
      <c r="F6434" s="445" t="s">
        <v>16023</v>
      </c>
      <c r="G6434" s="445">
        <v>1</v>
      </c>
      <c r="H6434" s="445">
        <v>1</v>
      </c>
      <c r="I6434" s="445">
        <v>1</v>
      </c>
      <c r="J6434" s="518" t="s">
        <v>48822</v>
      </c>
    </row>
    <row r="6435" spans="1:10" customFormat="1" hidden="1" outlineLevel="4">
      <c r="A6435" s="447" t="s">
        <v>38213</v>
      </c>
      <c r="B6435" s="444" t="s">
        <v>46089</v>
      </c>
      <c r="C6435" s="471" t="s">
        <v>12915</v>
      </c>
      <c r="D6435" s="445" t="s">
        <v>4</v>
      </c>
      <c r="E6435" s="446">
        <v>5697</v>
      </c>
      <c r="F6435" s="445" t="s">
        <v>16023</v>
      </c>
      <c r="G6435" s="445">
        <v>1</v>
      </c>
      <c r="H6435" s="445">
        <v>1</v>
      </c>
      <c r="I6435" s="445">
        <v>1</v>
      </c>
      <c r="J6435" s="518" t="s">
        <v>48822</v>
      </c>
    </row>
    <row r="6436" spans="1:10" customFormat="1" hidden="1" outlineLevel="4">
      <c r="A6436" s="447" t="s">
        <v>38214</v>
      </c>
      <c r="B6436" s="444" t="s">
        <v>46090</v>
      </c>
      <c r="C6436" s="471" t="s">
        <v>12915</v>
      </c>
      <c r="D6436" s="445" t="s">
        <v>4</v>
      </c>
      <c r="E6436" s="446">
        <v>6364</v>
      </c>
      <c r="F6436" s="445" t="s">
        <v>16023</v>
      </c>
      <c r="G6436" s="445">
        <v>1</v>
      </c>
      <c r="H6436" s="445">
        <v>1</v>
      </c>
      <c r="I6436" s="445">
        <v>1</v>
      </c>
      <c r="J6436" s="518" t="s">
        <v>48822</v>
      </c>
    </row>
    <row r="6437" spans="1:10" customFormat="1" hidden="1" outlineLevel="4">
      <c r="A6437" s="447" t="s">
        <v>21523</v>
      </c>
      <c r="B6437" s="444" t="s">
        <v>46091</v>
      </c>
      <c r="C6437" s="471" t="s">
        <v>12915</v>
      </c>
      <c r="D6437" s="445" t="s">
        <v>4</v>
      </c>
      <c r="E6437" s="446">
        <v>7086</v>
      </c>
      <c r="F6437" s="445" t="s">
        <v>16023</v>
      </c>
      <c r="G6437" s="445">
        <v>1</v>
      </c>
      <c r="H6437" s="445">
        <v>1</v>
      </c>
      <c r="I6437" s="445">
        <v>1</v>
      </c>
      <c r="J6437" s="518" t="s">
        <v>48822</v>
      </c>
    </row>
    <row r="6438" spans="1:10" customFormat="1" hidden="1" outlineLevel="4">
      <c r="A6438" s="447" t="s">
        <v>38215</v>
      </c>
      <c r="B6438" s="444" t="s">
        <v>46092</v>
      </c>
      <c r="C6438" s="471" t="s">
        <v>12915</v>
      </c>
      <c r="D6438" s="445" t="s">
        <v>4</v>
      </c>
      <c r="E6438" s="446">
        <v>8491</v>
      </c>
      <c r="F6438" s="445" t="s">
        <v>16023</v>
      </c>
      <c r="G6438" s="445">
        <v>1</v>
      </c>
      <c r="H6438" s="445">
        <v>1</v>
      </c>
      <c r="I6438" s="445">
        <v>1</v>
      </c>
      <c r="J6438" s="518" t="s">
        <v>48822</v>
      </c>
    </row>
    <row r="6439" spans="1:10" customFormat="1" hidden="1" outlineLevel="4">
      <c r="A6439" s="447" t="s">
        <v>38216</v>
      </c>
      <c r="B6439" s="444" t="s">
        <v>46093</v>
      </c>
      <c r="C6439" s="471" t="s">
        <v>12915</v>
      </c>
      <c r="D6439" s="445" t="s">
        <v>4</v>
      </c>
      <c r="E6439" s="446">
        <v>11463</v>
      </c>
      <c r="F6439" s="445" t="s">
        <v>16023</v>
      </c>
      <c r="G6439" s="445">
        <v>1</v>
      </c>
      <c r="H6439" s="445">
        <v>1</v>
      </c>
      <c r="I6439" s="445">
        <v>1</v>
      </c>
      <c r="J6439" s="518" t="s">
        <v>48822</v>
      </c>
    </row>
    <row r="6440" spans="1:10" customFormat="1" hidden="1" outlineLevel="4">
      <c r="A6440" s="447" t="s">
        <v>38217</v>
      </c>
      <c r="B6440" s="444" t="s">
        <v>46094</v>
      </c>
      <c r="C6440" s="471" t="s">
        <v>12915</v>
      </c>
      <c r="D6440" s="445" t="s">
        <v>4</v>
      </c>
      <c r="E6440" s="446">
        <v>10886</v>
      </c>
      <c r="F6440" s="445" t="s">
        <v>16023</v>
      </c>
      <c r="G6440" s="445">
        <v>1</v>
      </c>
      <c r="H6440" s="445">
        <v>1</v>
      </c>
      <c r="I6440" s="445">
        <v>1</v>
      </c>
      <c r="J6440" s="518" t="s">
        <v>48822</v>
      </c>
    </row>
    <row r="6441" spans="1:10" customFormat="1" hidden="1" outlineLevel="4">
      <c r="A6441" s="447" t="s">
        <v>38218</v>
      </c>
      <c r="B6441" s="444" t="s">
        <v>46095</v>
      </c>
      <c r="C6441" s="471" t="s">
        <v>12915</v>
      </c>
      <c r="D6441" s="445" t="s">
        <v>4</v>
      </c>
      <c r="E6441" s="446">
        <v>14286</v>
      </c>
      <c r="F6441" s="445" t="s">
        <v>16023</v>
      </c>
      <c r="G6441" s="445">
        <v>1</v>
      </c>
      <c r="H6441" s="445">
        <v>1</v>
      </c>
      <c r="I6441" s="445">
        <v>1</v>
      </c>
      <c r="J6441" s="518" t="s">
        <v>48822</v>
      </c>
    </row>
    <row r="6442" spans="1:10" customFormat="1" hidden="1" outlineLevel="4">
      <c r="A6442" s="447" t="s">
        <v>38219</v>
      </c>
      <c r="B6442" s="444" t="s">
        <v>46096</v>
      </c>
      <c r="C6442" s="471" t="s">
        <v>12915</v>
      </c>
      <c r="D6442" s="445" t="s">
        <v>4</v>
      </c>
      <c r="E6442" s="446">
        <v>7498</v>
      </c>
      <c r="F6442" s="445" t="s">
        <v>16023</v>
      </c>
      <c r="G6442" s="445">
        <v>1</v>
      </c>
      <c r="H6442" s="445">
        <v>1</v>
      </c>
      <c r="I6442" s="445">
        <v>1</v>
      </c>
      <c r="J6442" s="518" t="s">
        <v>48822</v>
      </c>
    </row>
    <row r="6443" spans="1:10" customFormat="1" hidden="1" outlineLevel="4">
      <c r="A6443" s="447" t="s">
        <v>38220</v>
      </c>
      <c r="B6443" s="444" t="s">
        <v>46097</v>
      </c>
      <c r="C6443" s="471" t="s">
        <v>12915</v>
      </c>
      <c r="D6443" s="445" t="s">
        <v>4</v>
      </c>
      <c r="E6443" s="446">
        <v>8320</v>
      </c>
      <c r="F6443" s="445" t="s">
        <v>16023</v>
      </c>
      <c r="G6443" s="445">
        <v>1</v>
      </c>
      <c r="H6443" s="445">
        <v>1</v>
      </c>
      <c r="I6443" s="445">
        <v>1</v>
      </c>
      <c r="J6443" s="518" t="s">
        <v>48822</v>
      </c>
    </row>
    <row r="6444" spans="1:10" customFormat="1" hidden="1" outlineLevel="4">
      <c r="A6444" s="447" t="s">
        <v>38221</v>
      </c>
      <c r="B6444" s="444" t="s">
        <v>46098</v>
      </c>
      <c r="C6444" s="471" t="s">
        <v>12915</v>
      </c>
      <c r="D6444" s="445" t="s">
        <v>4</v>
      </c>
      <c r="E6444" s="446">
        <v>7767</v>
      </c>
      <c r="F6444" s="445" t="s">
        <v>16023</v>
      </c>
      <c r="G6444" s="445">
        <v>1</v>
      </c>
      <c r="H6444" s="445">
        <v>1</v>
      </c>
      <c r="I6444" s="445">
        <v>1</v>
      </c>
      <c r="J6444" s="518" t="s">
        <v>48822</v>
      </c>
    </row>
    <row r="6445" spans="1:10" customFormat="1" hidden="1" outlineLevel="4">
      <c r="A6445" s="447" t="s">
        <v>38222</v>
      </c>
      <c r="B6445" s="444" t="s">
        <v>46099</v>
      </c>
      <c r="C6445" s="471" t="s">
        <v>12915</v>
      </c>
      <c r="D6445" s="445" t="s">
        <v>4</v>
      </c>
      <c r="E6445" s="446">
        <v>10975</v>
      </c>
      <c r="F6445" s="445" t="s">
        <v>16023</v>
      </c>
      <c r="G6445" s="445">
        <v>1</v>
      </c>
      <c r="H6445" s="445">
        <v>1</v>
      </c>
      <c r="I6445" s="445">
        <v>1</v>
      </c>
      <c r="J6445" s="518" t="s">
        <v>48822</v>
      </c>
    </row>
    <row r="6446" spans="1:10" customFormat="1" hidden="1" outlineLevel="4">
      <c r="A6446" s="447" t="s">
        <v>38223</v>
      </c>
      <c r="B6446" s="444" t="s">
        <v>46100</v>
      </c>
      <c r="C6446" s="471" t="s">
        <v>12915</v>
      </c>
      <c r="D6446" s="445" t="s">
        <v>4</v>
      </c>
      <c r="E6446" s="446">
        <v>12443</v>
      </c>
      <c r="F6446" s="445" t="s">
        <v>16023</v>
      </c>
      <c r="G6446" s="445">
        <v>1</v>
      </c>
      <c r="H6446" s="445">
        <v>1</v>
      </c>
      <c r="I6446" s="445">
        <v>1</v>
      </c>
      <c r="J6446" s="518" t="s">
        <v>48822</v>
      </c>
    </row>
    <row r="6447" spans="1:10" customFormat="1" hidden="1" outlineLevel="4">
      <c r="A6447" s="447" t="s">
        <v>38224</v>
      </c>
      <c r="B6447" s="444" t="s">
        <v>46101</v>
      </c>
      <c r="C6447" s="471" t="s">
        <v>12915</v>
      </c>
      <c r="D6447" s="445" t="s">
        <v>4</v>
      </c>
      <c r="E6447" s="446">
        <v>14019</v>
      </c>
      <c r="F6447" s="445" t="s">
        <v>16023</v>
      </c>
      <c r="G6447" s="445">
        <v>1</v>
      </c>
      <c r="H6447" s="445">
        <v>1</v>
      </c>
      <c r="I6447" s="445">
        <v>1</v>
      </c>
      <c r="J6447" s="518" t="s">
        <v>48822</v>
      </c>
    </row>
    <row r="6448" spans="1:10" customFormat="1" hidden="1" outlineLevel="4">
      <c r="A6448" s="447" t="s">
        <v>38225</v>
      </c>
      <c r="B6448" s="444" t="s">
        <v>46102</v>
      </c>
      <c r="C6448" s="471" t="s">
        <v>12915</v>
      </c>
      <c r="D6448" s="445" t="s">
        <v>4</v>
      </c>
      <c r="E6448" s="446">
        <v>15560</v>
      </c>
      <c r="F6448" s="445" t="s">
        <v>16023</v>
      </c>
      <c r="G6448" s="445">
        <v>1</v>
      </c>
      <c r="H6448" s="445">
        <v>1</v>
      </c>
      <c r="I6448" s="445">
        <v>1</v>
      </c>
      <c r="J6448" s="518" t="s">
        <v>48822</v>
      </c>
    </row>
    <row r="6449" spans="1:10" customFormat="1" hidden="1" outlineLevel="3" collapsed="1">
      <c r="A6449" s="422" t="s">
        <v>46103</v>
      </c>
      <c r="B6449" s="422"/>
      <c r="C6449" s="423"/>
      <c r="D6449" s="423"/>
      <c r="E6449" s="424"/>
      <c r="F6449" s="423"/>
      <c r="G6449" s="423"/>
      <c r="H6449" s="423"/>
      <c r="I6449" s="424"/>
      <c r="J6449" s="423"/>
    </row>
    <row r="6450" spans="1:10" customFormat="1" hidden="1" outlineLevel="4">
      <c r="A6450" s="447" t="s">
        <v>38269</v>
      </c>
      <c r="B6450" s="444" t="s">
        <v>46104</v>
      </c>
      <c r="C6450" s="471" t="s">
        <v>12915</v>
      </c>
      <c r="D6450" s="445" t="s">
        <v>4</v>
      </c>
      <c r="E6450" s="446">
        <v>4028</v>
      </c>
      <c r="F6450" s="445" t="s">
        <v>16023</v>
      </c>
      <c r="G6450" s="445">
        <v>1</v>
      </c>
      <c r="H6450" s="445">
        <v>1</v>
      </c>
      <c r="I6450" s="445">
        <v>1</v>
      </c>
      <c r="J6450" s="518" t="s">
        <v>48822</v>
      </c>
    </row>
    <row r="6451" spans="1:10" customFormat="1" hidden="1" outlineLevel="4">
      <c r="A6451" s="447" t="s">
        <v>38270</v>
      </c>
      <c r="B6451" s="444" t="s">
        <v>46105</v>
      </c>
      <c r="C6451" s="471" t="s">
        <v>12915</v>
      </c>
      <c r="D6451" s="445" t="s">
        <v>4</v>
      </c>
      <c r="E6451" s="446">
        <v>6889</v>
      </c>
      <c r="F6451" s="445" t="s">
        <v>13257</v>
      </c>
      <c r="G6451" s="445">
        <v>1</v>
      </c>
      <c r="H6451" s="445">
        <v>1</v>
      </c>
      <c r="I6451" s="445">
        <v>1</v>
      </c>
      <c r="J6451" s="518" t="s">
        <v>48822</v>
      </c>
    </row>
    <row r="6452" spans="1:10" customFormat="1" hidden="1" outlineLevel="4">
      <c r="A6452" s="447" t="s">
        <v>38271</v>
      </c>
      <c r="B6452" s="444" t="s">
        <v>46106</v>
      </c>
      <c r="C6452" s="471" t="s">
        <v>12915</v>
      </c>
      <c r="D6452" s="445" t="s">
        <v>4</v>
      </c>
      <c r="E6452" s="446">
        <v>7541</v>
      </c>
      <c r="F6452" s="445" t="s">
        <v>16023</v>
      </c>
      <c r="G6452" s="445">
        <v>1</v>
      </c>
      <c r="H6452" s="445">
        <v>1</v>
      </c>
      <c r="I6452" s="445">
        <v>1</v>
      </c>
      <c r="J6452" s="518" t="s">
        <v>48822</v>
      </c>
    </row>
    <row r="6453" spans="1:10" customFormat="1" hidden="1" outlineLevel="4">
      <c r="A6453" s="447" t="s">
        <v>38272</v>
      </c>
      <c r="B6453" s="444" t="s">
        <v>46107</v>
      </c>
      <c r="C6453" s="471" t="s">
        <v>12915</v>
      </c>
      <c r="D6453" s="445" t="s">
        <v>4</v>
      </c>
      <c r="E6453" s="446">
        <v>6895</v>
      </c>
      <c r="F6453" s="445" t="s">
        <v>16023</v>
      </c>
      <c r="G6453" s="445">
        <v>1</v>
      </c>
      <c r="H6453" s="445">
        <v>1</v>
      </c>
      <c r="I6453" s="445">
        <v>1</v>
      </c>
      <c r="J6453" s="518" t="s">
        <v>48822</v>
      </c>
    </row>
    <row r="6454" spans="1:10" customFormat="1" hidden="1" outlineLevel="4">
      <c r="A6454" s="447" t="s">
        <v>21524</v>
      </c>
      <c r="B6454" s="444" t="s">
        <v>46108</v>
      </c>
      <c r="C6454" s="471" t="s">
        <v>12915</v>
      </c>
      <c r="D6454" s="445" t="s">
        <v>4</v>
      </c>
      <c r="E6454" s="446">
        <v>7554</v>
      </c>
      <c r="F6454" s="445" t="s">
        <v>16023</v>
      </c>
      <c r="G6454" s="445">
        <v>1</v>
      </c>
      <c r="H6454" s="445">
        <v>1</v>
      </c>
      <c r="I6454" s="445">
        <v>1</v>
      </c>
      <c r="J6454" s="518" t="s">
        <v>48822</v>
      </c>
    </row>
    <row r="6455" spans="1:10" customFormat="1" hidden="1" outlineLevel="4">
      <c r="A6455" s="447" t="s">
        <v>38273</v>
      </c>
      <c r="B6455" s="444" t="s">
        <v>46109</v>
      </c>
      <c r="C6455" s="471" t="s">
        <v>12915</v>
      </c>
      <c r="D6455" s="445" t="s">
        <v>4</v>
      </c>
      <c r="E6455" s="446">
        <v>12065</v>
      </c>
      <c r="F6455" s="445" t="s">
        <v>16023</v>
      </c>
      <c r="G6455" s="445">
        <v>1</v>
      </c>
      <c r="H6455" s="445">
        <v>1</v>
      </c>
      <c r="I6455" s="445">
        <v>1</v>
      </c>
      <c r="J6455" s="518" t="s">
        <v>48822</v>
      </c>
    </row>
    <row r="6456" spans="1:10" customFormat="1" hidden="1" outlineLevel="4">
      <c r="A6456" s="447" t="s">
        <v>21525</v>
      </c>
      <c r="B6456" s="444" t="s">
        <v>46110</v>
      </c>
      <c r="C6456" s="471" t="s">
        <v>12915</v>
      </c>
      <c r="D6456" s="445" t="s">
        <v>4</v>
      </c>
      <c r="E6456" s="446">
        <v>15674</v>
      </c>
      <c r="F6456" s="445" t="s">
        <v>16023</v>
      </c>
      <c r="G6456" s="445">
        <v>1</v>
      </c>
      <c r="H6456" s="445">
        <v>1</v>
      </c>
      <c r="I6456" s="445">
        <v>1</v>
      </c>
      <c r="J6456" s="518" t="s">
        <v>48822</v>
      </c>
    </row>
    <row r="6457" spans="1:10" customFormat="1" hidden="1" outlineLevel="4">
      <c r="A6457" s="447" t="s">
        <v>38274</v>
      </c>
      <c r="B6457" s="444" t="s">
        <v>46111</v>
      </c>
      <c r="C6457" s="471" t="s">
        <v>12915</v>
      </c>
      <c r="D6457" s="445" t="s">
        <v>4</v>
      </c>
      <c r="E6457" s="446">
        <v>16697</v>
      </c>
      <c r="F6457" s="445" t="s">
        <v>16023</v>
      </c>
      <c r="G6457" s="445">
        <v>1</v>
      </c>
      <c r="H6457" s="445">
        <v>1</v>
      </c>
      <c r="I6457" s="445">
        <v>1</v>
      </c>
      <c r="J6457" s="518" t="s">
        <v>48822</v>
      </c>
    </row>
    <row r="6458" spans="1:10" customFormat="1" hidden="1" outlineLevel="4">
      <c r="A6458" s="447" t="s">
        <v>38275</v>
      </c>
      <c r="B6458" s="444" t="s">
        <v>46112</v>
      </c>
      <c r="C6458" s="471" t="s">
        <v>12915</v>
      </c>
      <c r="D6458" s="445" t="s">
        <v>4</v>
      </c>
      <c r="E6458" s="446">
        <v>5744</v>
      </c>
      <c r="F6458" s="445" t="s">
        <v>16023</v>
      </c>
      <c r="G6458" s="445">
        <v>1</v>
      </c>
      <c r="H6458" s="445">
        <v>1</v>
      </c>
      <c r="I6458" s="445">
        <v>1</v>
      </c>
      <c r="J6458" s="518" t="s">
        <v>48822</v>
      </c>
    </row>
    <row r="6459" spans="1:10" customFormat="1" hidden="1" outlineLevel="4">
      <c r="A6459" s="447" t="s">
        <v>38276</v>
      </c>
      <c r="B6459" s="444" t="s">
        <v>46113</v>
      </c>
      <c r="C6459" s="471" t="s">
        <v>12915</v>
      </c>
      <c r="D6459" s="445" t="s">
        <v>4</v>
      </c>
      <c r="E6459" s="446">
        <v>7540</v>
      </c>
      <c r="F6459" s="445" t="s">
        <v>16023</v>
      </c>
      <c r="G6459" s="445">
        <v>1</v>
      </c>
      <c r="H6459" s="445">
        <v>1</v>
      </c>
      <c r="I6459" s="445">
        <v>1</v>
      </c>
      <c r="J6459" s="518" t="s">
        <v>48822</v>
      </c>
    </row>
    <row r="6460" spans="1:10" customFormat="1" hidden="1" outlineLevel="4">
      <c r="A6460" s="447" t="s">
        <v>38277</v>
      </c>
      <c r="B6460" s="444" t="s">
        <v>46114</v>
      </c>
      <c r="C6460" s="471" t="s">
        <v>12915</v>
      </c>
      <c r="D6460" s="445" t="s">
        <v>4</v>
      </c>
      <c r="E6460" s="446">
        <v>6909</v>
      </c>
      <c r="F6460" s="445" t="s">
        <v>16023</v>
      </c>
      <c r="G6460" s="445">
        <v>1</v>
      </c>
      <c r="H6460" s="445">
        <v>1</v>
      </c>
      <c r="I6460" s="445">
        <v>1</v>
      </c>
      <c r="J6460" s="518" t="s">
        <v>48822</v>
      </c>
    </row>
    <row r="6461" spans="1:10" customFormat="1" hidden="1" outlineLevel="4">
      <c r="A6461" s="447" t="s">
        <v>38278</v>
      </c>
      <c r="B6461" s="444" t="s">
        <v>46115</v>
      </c>
      <c r="C6461" s="471" t="s">
        <v>12915</v>
      </c>
      <c r="D6461" s="445" t="s">
        <v>4</v>
      </c>
      <c r="E6461" s="446">
        <v>8722</v>
      </c>
      <c r="F6461" s="445" t="s">
        <v>16023</v>
      </c>
      <c r="G6461" s="445">
        <v>1</v>
      </c>
      <c r="H6461" s="445">
        <v>1</v>
      </c>
      <c r="I6461" s="445">
        <v>1</v>
      </c>
      <c r="J6461" s="518" t="s">
        <v>48822</v>
      </c>
    </row>
    <row r="6462" spans="1:10" customFormat="1" hidden="1" outlineLevel="4">
      <c r="A6462" s="447" t="s">
        <v>38279</v>
      </c>
      <c r="B6462" s="444" t="s">
        <v>46116</v>
      </c>
      <c r="C6462" s="471" t="s">
        <v>12915</v>
      </c>
      <c r="D6462" s="445" t="s">
        <v>4</v>
      </c>
      <c r="E6462" s="446">
        <v>9501</v>
      </c>
      <c r="F6462" s="445" t="s">
        <v>16023</v>
      </c>
      <c r="G6462" s="445">
        <v>1</v>
      </c>
      <c r="H6462" s="445">
        <v>1</v>
      </c>
      <c r="I6462" s="445">
        <v>1</v>
      </c>
      <c r="J6462" s="518" t="s">
        <v>48822</v>
      </c>
    </row>
    <row r="6463" spans="1:10" customFormat="1" hidden="1" outlineLevel="4">
      <c r="A6463" s="447" t="s">
        <v>38280</v>
      </c>
      <c r="B6463" s="444" t="s">
        <v>46117</v>
      </c>
      <c r="C6463" s="471" t="s">
        <v>12915</v>
      </c>
      <c r="D6463" s="445" t="s">
        <v>4</v>
      </c>
      <c r="E6463" s="446">
        <v>12540</v>
      </c>
      <c r="F6463" s="445" t="s">
        <v>16023</v>
      </c>
      <c r="G6463" s="445">
        <v>1</v>
      </c>
      <c r="H6463" s="445">
        <v>1</v>
      </c>
      <c r="I6463" s="445">
        <v>1</v>
      </c>
      <c r="J6463" s="518" t="s">
        <v>48822</v>
      </c>
    </row>
    <row r="6464" spans="1:10" customFormat="1" hidden="1" outlineLevel="4">
      <c r="A6464" s="447" t="s">
        <v>38281</v>
      </c>
      <c r="B6464" s="444" t="s">
        <v>46118</v>
      </c>
      <c r="C6464" s="471" t="s">
        <v>12915</v>
      </c>
      <c r="D6464" s="445" t="s">
        <v>4</v>
      </c>
      <c r="E6464" s="446">
        <v>16125</v>
      </c>
      <c r="F6464" s="445" t="s">
        <v>16023</v>
      </c>
      <c r="G6464" s="445">
        <v>1</v>
      </c>
      <c r="H6464" s="445">
        <v>1</v>
      </c>
      <c r="I6464" s="445">
        <v>1</v>
      </c>
      <c r="J6464" s="518" t="s">
        <v>48822</v>
      </c>
    </row>
    <row r="6465" spans="1:10" customFormat="1" hidden="1" outlineLevel="4">
      <c r="A6465" s="447" t="s">
        <v>38282</v>
      </c>
      <c r="B6465" s="444" t="s">
        <v>46119</v>
      </c>
      <c r="C6465" s="471" t="s">
        <v>12915</v>
      </c>
      <c r="D6465" s="445" t="s">
        <v>4</v>
      </c>
      <c r="E6465" s="446">
        <v>20277</v>
      </c>
      <c r="F6465" s="445" t="s">
        <v>16023</v>
      </c>
      <c r="G6465" s="445">
        <v>1</v>
      </c>
      <c r="H6465" s="445">
        <v>1</v>
      </c>
      <c r="I6465" s="445">
        <v>1</v>
      </c>
      <c r="J6465" s="518" t="s">
        <v>48822</v>
      </c>
    </row>
    <row r="6466" spans="1:10" customFormat="1" hidden="1" outlineLevel="4">
      <c r="A6466" s="447" t="s">
        <v>38283</v>
      </c>
      <c r="B6466" s="444" t="s">
        <v>46120</v>
      </c>
      <c r="C6466" s="471" t="s">
        <v>12915</v>
      </c>
      <c r="D6466" s="445" t="s">
        <v>4</v>
      </c>
      <c r="E6466" s="446">
        <v>8295</v>
      </c>
      <c r="F6466" s="445" t="s">
        <v>16023</v>
      </c>
      <c r="G6466" s="445">
        <v>1</v>
      </c>
      <c r="H6466" s="445">
        <v>1</v>
      </c>
      <c r="I6466" s="445">
        <v>1</v>
      </c>
      <c r="J6466" s="518" t="s">
        <v>48822</v>
      </c>
    </row>
    <row r="6467" spans="1:10" customFormat="1" hidden="1" outlineLevel="4">
      <c r="A6467" s="447" t="s">
        <v>38284</v>
      </c>
      <c r="B6467" s="444" t="s">
        <v>46121</v>
      </c>
      <c r="C6467" s="471" t="s">
        <v>12915</v>
      </c>
      <c r="D6467" s="445" t="s">
        <v>4</v>
      </c>
      <c r="E6467" s="446">
        <v>9505</v>
      </c>
      <c r="F6467" s="445" t="s">
        <v>16023</v>
      </c>
      <c r="G6467" s="445">
        <v>1</v>
      </c>
      <c r="H6467" s="445">
        <v>1</v>
      </c>
      <c r="I6467" s="445">
        <v>1</v>
      </c>
      <c r="J6467" s="518" t="s">
        <v>48822</v>
      </c>
    </row>
    <row r="6468" spans="1:10" customFormat="1" hidden="1" outlineLevel="4">
      <c r="A6468" s="447" t="s">
        <v>38285</v>
      </c>
      <c r="B6468" s="444" t="s">
        <v>46122</v>
      </c>
      <c r="C6468" s="471" t="s">
        <v>12915</v>
      </c>
      <c r="D6468" s="445" t="s">
        <v>4</v>
      </c>
      <c r="E6468" s="446">
        <v>13452</v>
      </c>
      <c r="F6468" s="445" t="s">
        <v>16023</v>
      </c>
      <c r="G6468" s="445">
        <v>1</v>
      </c>
      <c r="H6468" s="445">
        <v>1</v>
      </c>
      <c r="I6468" s="445">
        <v>1</v>
      </c>
      <c r="J6468" s="518" t="s">
        <v>48822</v>
      </c>
    </row>
    <row r="6469" spans="1:10" customFormat="1" hidden="1" outlineLevel="4">
      <c r="A6469" s="447" t="s">
        <v>38286</v>
      </c>
      <c r="B6469" s="444" t="s">
        <v>46123</v>
      </c>
      <c r="C6469" s="471" t="s">
        <v>12915</v>
      </c>
      <c r="D6469" s="445" t="s">
        <v>4</v>
      </c>
      <c r="E6469" s="446">
        <v>18168</v>
      </c>
      <c r="F6469" s="445" t="s">
        <v>16023</v>
      </c>
      <c r="G6469" s="445">
        <v>1</v>
      </c>
      <c r="H6469" s="445">
        <v>1</v>
      </c>
      <c r="I6469" s="445">
        <v>1</v>
      </c>
      <c r="J6469" s="518" t="s">
        <v>48822</v>
      </c>
    </row>
    <row r="6470" spans="1:10" customFormat="1" hidden="1" outlineLevel="4">
      <c r="A6470" s="447" t="s">
        <v>38287</v>
      </c>
      <c r="B6470" s="444" t="s">
        <v>46124</v>
      </c>
      <c r="C6470" s="471" t="s">
        <v>12915</v>
      </c>
      <c r="D6470" s="445" t="s">
        <v>4</v>
      </c>
      <c r="E6470" s="446">
        <v>23866</v>
      </c>
      <c r="F6470" s="445" t="s">
        <v>16023</v>
      </c>
      <c r="G6470" s="445">
        <v>1</v>
      </c>
      <c r="H6470" s="445">
        <v>1</v>
      </c>
      <c r="I6470" s="445">
        <v>1</v>
      </c>
      <c r="J6470" s="518" t="s">
        <v>48822</v>
      </c>
    </row>
    <row r="6471" spans="1:10" customFormat="1" hidden="1" outlineLevel="4">
      <c r="A6471" s="447" t="s">
        <v>38288</v>
      </c>
      <c r="B6471" s="444" t="s">
        <v>46125</v>
      </c>
      <c r="C6471" s="471" t="s">
        <v>12915</v>
      </c>
      <c r="D6471" s="445" t="s">
        <v>4</v>
      </c>
      <c r="E6471" s="446">
        <v>30581</v>
      </c>
      <c r="F6471" s="445" t="s">
        <v>16023</v>
      </c>
      <c r="G6471" s="445">
        <v>1</v>
      </c>
      <c r="H6471" s="445">
        <v>1</v>
      </c>
      <c r="I6471" s="445">
        <v>1</v>
      </c>
      <c r="J6471" s="518" t="s">
        <v>48822</v>
      </c>
    </row>
    <row r="6472" spans="1:10" customFormat="1" hidden="1" outlineLevel="4">
      <c r="A6472" s="447" t="s">
        <v>38289</v>
      </c>
      <c r="B6472" s="444" t="s">
        <v>46126</v>
      </c>
      <c r="C6472" s="471" t="s">
        <v>12915</v>
      </c>
      <c r="D6472" s="445" t="s">
        <v>4</v>
      </c>
      <c r="E6472" s="446">
        <v>38417</v>
      </c>
      <c r="F6472" s="445" t="s">
        <v>16023</v>
      </c>
      <c r="G6472" s="445">
        <v>1</v>
      </c>
      <c r="H6472" s="445">
        <v>1</v>
      </c>
      <c r="I6472" s="445">
        <v>1</v>
      </c>
      <c r="J6472" s="518" t="s">
        <v>48822</v>
      </c>
    </row>
    <row r="6473" spans="1:10" customFormat="1" hidden="1" outlineLevel="3" collapsed="1">
      <c r="A6473" s="422" t="s">
        <v>46127</v>
      </c>
      <c r="B6473" s="422"/>
      <c r="C6473" s="423"/>
      <c r="D6473" s="423"/>
      <c r="E6473" s="424"/>
      <c r="F6473" s="423"/>
      <c r="G6473" s="423"/>
      <c r="H6473" s="423"/>
      <c r="I6473" s="424"/>
      <c r="J6473" s="423"/>
    </row>
    <row r="6474" spans="1:10" customFormat="1" hidden="1" outlineLevel="4">
      <c r="A6474" s="447" t="s">
        <v>38377</v>
      </c>
      <c r="B6474" s="444" t="s">
        <v>46128</v>
      </c>
      <c r="C6474" s="471" t="s">
        <v>12915</v>
      </c>
      <c r="D6474" s="445" t="s">
        <v>4</v>
      </c>
      <c r="E6474" s="446">
        <v>4164</v>
      </c>
      <c r="F6474" s="445" t="s">
        <v>16023</v>
      </c>
      <c r="G6474" s="445">
        <v>1</v>
      </c>
      <c r="H6474" s="445">
        <v>1</v>
      </c>
      <c r="I6474" s="445">
        <v>1</v>
      </c>
      <c r="J6474" s="518" t="s">
        <v>48822</v>
      </c>
    </row>
    <row r="6475" spans="1:10" customFormat="1" hidden="1" outlineLevel="4">
      <c r="A6475" s="447" t="s">
        <v>38378</v>
      </c>
      <c r="B6475" s="444" t="s">
        <v>46129</v>
      </c>
      <c r="C6475" s="471" t="s">
        <v>12915</v>
      </c>
      <c r="D6475" s="445" t="s">
        <v>4</v>
      </c>
      <c r="E6475" s="446">
        <v>4744</v>
      </c>
      <c r="F6475" s="445" t="s">
        <v>13257</v>
      </c>
      <c r="G6475" s="445">
        <v>1</v>
      </c>
      <c r="H6475" s="445">
        <v>1</v>
      </c>
      <c r="I6475" s="445">
        <v>1</v>
      </c>
      <c r="J6475" s="518" t="s">
        <v>48822</v>
      </c>
    </row>
    <row r="6476" spans="1:10" customFormat="1" hidden="1" outlineLevel="4">
      <c r="A6476" s="447" t="s">
        <v>21526</v>
      </c>
      <c r="B6476" s="444" t="s">
        <v>46130</v>
      </c>
      <c r="C6476" s="471" t="s">
        <v>12915</v>
      </c>
      <c r="D6476" s="445" t="s">
        <v>4</v>
      </c>
      <c r="E6476" s="446">
        <v>5336</v>
      </c>
      <c r="F6476" s="445" t="s">
        <v>16023</v>
      </c>
      <c r="G6476" s="445">
        <v>1</v>
      </c>
      <c r="H6476" s="445">
        <v>1</v>
      </c>
      <c r="I6476" s="445">
        <v>1</v>
      </c>
      <c r="J6476" s="518" t="s">
        <v>48822</v>
      </c>
    </row>
    <row r="6477" spans="1:10" customFormat="1" hidden="1" outlineLevel="4">
      <c r="A6477" s="447" t="s">
        <v>21527</v>
      </c>
      <c r="B6477" s="444" t="s">
        <v>46131</v>
      </c>
      <c r="C6477" s="471" t="s">
        <v>12915</v>
      </c>
      <c r="D6477" s="445" t="s">
        <v>4</v>
      </c>
      <c r="E6477" s="446">
        <v>5247</v>
      </c>
      <c r="F6477" s="445" t="s">
        <v>16023</v>
      </c>
      <c r="G6477" s="445">
        <v>1</v>
      </c>
      <c r="H6477" s="445">
        <v>1</v>
      </c>
      <c r="I6477" s="445">
        <v>1</v>
      </c>
      <c r="J6477" s="518" t="s">
        <v>48822</v>
      </c>
    </row>
    <row r="6478" spans="1:10" customFormat="1" hidden="1" outlineLevel="4">
      <c r="A6478" s="447" t="s">
        <v>38379</v>
      </c>
      <c r="B6478" s="444" t="s">
        <v>46132</v>
      </c>
      <c r="C6478" s="471" t="s">
        <v>12915</v>
      </c>
      <c r="D6478" s="445" t="s">
        <v>4</v>
      </c>
      <c r="E6478" s="446">
        <v>6726</v>
      </c>
      <c r="F6478" s="445" t="s">
        <v>16023</v>
      </c>
      <c r="G6478" s="445">
        <v>1</v>
      </c>
      <c r="H6478" s="445">
        <v>1</v>
      </c>
      <c r="I6478" s="445">
        <v>1</v>
      </c>
      <c r="J6478" s="518" t="s">
        <v>48822</v>
      </c>
    </row>
    <row r="6479" spans="1:10" customFormat="1" hidden="1" outlineLevel="4">
      <c r="A6479" s="447" t="s">
        <v>38380</v>
      </c>
      <c r="B6479" s="444" t="s">
        <v>46133</v>
      </c>
      <c r="C6479" s="471" t="s">
        <v>12915</v>
      </c>
      <c r="D6479" s="445" t="s">
        <v>4</v>
      </c>
      <c r="E6479" s="446">
        <v>7869</v>
      </c>
      <c r="F6479" s="445" t="s">
        <v>16023</v>
      </c>
      <c r="G6479" s="445">
        <v>1</v>
      </c>
      <c r="H6479" s="445">
        <v>1</v>
      </c>
      <c r="I6479" s="445">
        <v>1</v>
      </c>
      <c r="J6479" s="518" t="s">
        <v>48822</v>
      </c>
    </row>
    <row r="6480" spans="1:10" customFormat="1" hidden="1" outlineLevel="4">
      <c r="A6480" s="447" t="s">
        <v>38381</v>
      </c>
      <c r="B6480" s="444" t="s">
        <v>46134</v>
      </c>
      <c r="C6480" s="471" t="s">
        <v>12915</v>
      </c>
      <c r="D6480" s="445" t="s">
        <v>4</v>
      </c>
      <c r="E6480" s="446">
        <v>8696</v>
      </c>
      <c r="F6480" s="445" t="s">
        <v>16023</v>
      </c>
      <c r="G6480" s="445">
        <v>1</v>
      </c>
      <c r="H6480" s="445">
        <v>1</v>
      </c>
      <c r="I6480" s="445">
        <v>1</v>
      </c>
      <c r="J6480" s="518" t="s">
        <v>48822</v>
      </c>
    </row>
    <row r="6481" spans="1:10" customFormat="1" hidden="1" outlineLevel="4">
      <c r="A6481" s="447" t="s">
        <v>38382</v>
      </c>
      <c r="B6481" s="444" t="s">
        <v>46135</v>
      </c>
      <c r="C6481" s="471" t="s">
        <v>12915</v>
      </c>
      <c r="D6481" s="445" t="s">
        <v>4</v>
      </c>
      <c r="E6481" s="446">
        <v>9889</v>
      </c>
      <c r="F6481" s="445" t="s">
        <v>16023</v>
      </c>
      <c r="G6481" s="445">
        <v>1</v>
      </c>
      <c r="H6481" s="445">
        <v>1</v>
      </c>
      <c r="I6481" s="445">
        <v>1</v>
      </c>
      <c r="J6481" s="518" t="s">
        <v>48822</v>
      </c>
    </row>
    <row r="6482" spans="1:10" customFormat="1" hidden="1" outlineLevel="4">
      <c r="A6482" s="447" t="s">
        <v>38383</v>
      </c>
      <c r="B6482" s="444" t="s">
        <v>46136</v>
      </c>
      <c r="C6482" s="471" t="s">
        <v>12915</v>
      </c>
      <c r="D6482" s="445" t="s">
        <v>4</v>
      </c>
      <c r="E6482" s="446">
        <v>4227</v>
      </c>
      <c r="F6482" s="445" t="s">
        <v>16023</v>
      </c>
      <c r="G6482" s="445">
        <v>1</v>
      </c>
      <c r="H6482" s="445">
        <v>1</v>
      </c>
      <c r="I6482" s="445">
        <v>1</v>
      </c>
      <c r="J6482" s="518" t="s">
        <v>48822</v>
      </c>
    </row>
    <row r="6483" spans="1:10" customFormat="1" hidden="1" outlineLevel="4">
      <c r="A6483" s="447" t="s">
        <v>38384</v>
      </c>
      <c r="B6483" s="444" t="s">
        <v>46137</v>
      </c>
      <c r="C6483" s="471" t="s">
        <v>12915</v>
      </c>
      <c r="D6483" s="445" t="s">
        <v>4</v>
      </c>
      <c r="E6483" s="446">
        <v>4507</v>
      </c>
      <c r="F6483" s="445" t="s">
        <v>16023</v>
      </c>
      <c r="G6483" s="445">
        <v>1</v>
      </c>
      <c r="H6483" s="445">
        <v>1</v>
      </c>
      <c r="I6483" s="445">
        <v>1</v>
      </c>
      <c r="J6483" s="518" t="s">
        <v>48822</v>
      </c>
    </row>
    <row r="6484" spans="1:10" customFormat="1" hidden="1" outlineLevel="4">
      <c r="A6484" s="447" t="s">
        <v>38385</v>
      </c>
      <c r="B6484" s="444" t="s">
        <v>46138</v>
      </c>
      <c r="C6484" s="471" t="s">
        <v>12915</v>
      </c>
      <c r="D6484" s="445" t="s">
        <v>4</v>
      </c>
      <c r="E6484" s="446">
        <v>5047</v>
      </c>
      <c r="F6484" s="445" t="s">
        <v>16023</v>
      </c>
      <c r="G6484" s="445">
        <v>1</v>
      </c>
      <c r="H6484" s="445">
        <v>1</v>
      </c>
      <c r="I6484" s="445">
        <v>1</v>
      </c>
      <c r="J6484" s="518" t="s">
        <v>48822</v>
      </c>
    </row>
    <row r="6485" spans="1:10" customFormat="1" hidden="1" outlineLevel="4">
      <c r="A6485" s="447" t="s">
        <v>38386</v>
      </c>
      <c r="B6485" s="444" t="s">
        <v>46139</v>
      </c>
      <c r="C6485" s="471" t="s">
        <v>12915</v>
      </c>
      <c r="D6485" s="445" t="s">
        <v>4</v>
      </c>
      <c r="E6485" s="446">
        <v>5327</v>
      </c>
      <c r="F6485" s="445" t="s">
        <v>16023</v>
      </c>
      <c r="G6485" s="445">
        <v>1</v>
      </c>
      <c r="H6485" s="445">
        <v>1</v>
      </c>
      <c r="I6485" s="445">
        <v>1</v>
      </c>
      <c r="J6485" s="518" t="s">
        <v>48822</v>
      </c>
    </row>
    <row r="6486" spans="1:10" customFormat="1" hidden="1" outlineLevel="4">
      <c r="A6486" s="447" t="s">
        <v>21528</v>
      </c>
      <c r="B6486" s="444" t="s">
        <v>46140</v>
      </c>
      <c r="C6486" s="471" t="s">
        <v>12915</v>
      </c>
      <c r="D6486" s="445" t="s">
        <v>4</v>
      </c>
      <c r="E6486" s="446">
        <v>6812</v>
      </c>
      <c r="F6486" s="445" t="s">
        <v>16023</v>
      </c>
      <c r="G6486" s="445">
        <v>1</v>
      </c>
      <c r="H6486" s="445">
        <v>1</v>
      </c>
      <c r="I6486" s="445">
        <v>1</v>
      </c>
      <c r="J6486" s="518" t="s">
        <v>48822</v>
      </c>
    </row>
    <row r="6487" spans="1:10" customFormat="1" hidden="1" outlineLevel="4">
      <c r="A6487" s="447" t="s">
        <v>21529</v>
      </c>
      <c r="B6487" s="444" t="s">
        <v>46141</v>
      </c>
      <c r="C6487" s="471" t="s">
        <v>12915</v>
      </c>
      <c r="D6487" s="445" t="s">
        <v>4</v>
      </c>
      <c r="E6487" s="446">
        <v>7962</v>
      </c>
      <c r="F6487" s="445" t="s">
        <v>16023</v>
      </c>
      <c r="G6487" s="445">
        <v>1</v>
      </c>
      <c r="H6487" s="445">
        <v>1</v>
      </c>
      <c r="I6487" s="445">
        <v>1</v>
      </c>
      <c r="J6487" s="518" t="s">
        <v>48822</v>
      </c>
    </row>
    <row r="6488" spans="1:10" customFormat="1" hidden="1" outlineLevel="4">
      <c r="A6488" s="447" t="s">
        <v>38387</v>
      </c>
      <c r="B6488" s="444" t="s">
        <v>46142</v>
      </c>
      <c r="C6488" s="471" t="s">
        <v>12915</v>
      </c>
      <c r="D6488" s="445" t="s">
        <v>4</v>
      </c>
      <c r="E6488" s="446">
        <v>9728</v>
      </c>
      <c r="F6488" s="445" t="s">
        <v>16023</v>
      </c>
      <c r="G6488" s="445">
        <v>1</v>
      </c>
      <c r="H6488" s="445">
        <v>1</v>
      </c>
      <c r="I6488" s="445">
        <v>1</v>
      </c>
      <c r="J6488" s="518" t="s">
        <v>48822</v>
      </c>
    </row>
    <row r="6489" spans="1:10" customFormat="1" hidden="1" outlineLevel="4">
      <c r="A6489" s="447" t="s">
        <v>38388</v>
      </c>
      <c r="B6489" s="444" t="s">
        <v>46143</v>
      </c>
      <c r="C6489" s="471" t="s">
        <v>12915</v>
      </c>
      <c r="D6489" s="445" t="s">
        <v>4</v>
      </c>
      <c r="E6489" s="446">
        <v>11762</v>
      </c>
      <c r="F6489" s="445" t="s">
        <v>16023</v>
      </c>
      <c r="G6489" s="445">
        <v>1</v>
      </c>
      <c r="H6489" s="445">
        <v>1</v>
      </c>
      <c r="I6489" s="445">
        <v>1</v>
      </c>
      <c r="J6489" s="518" t="s">
        <v>48822</v>
      </c>
    </row>
    <row r="6490" spans="1:10" customFormat="1" hidden="1" outlineLevel="4">
      <c r="A6490" s="447" t="s">
        <v>21530</v>
      </c>
      <c r="B6490" s="444" t="s">
        <v>46144</v>
      </c>
      <c r="C6490" s="471" t="s">
        <v>12915</v>
      </c>
      <c r="D6490" s="445" t="s">
        <v>4</v>
      </c>
      <c r="E6490" s="446">
        <v>4129</v>
      </c>
      <c r="F6490" s="445" t="s">
        <v>16023</v>
      </c>
      <c r="G6490" s="445">
        <v>1</v>
      </c>
      <c r="H6490" s="445">
        <v>1</v>
      </c>
      <c r="I6490" s="445">
        <v>1</v>
      </c>
      <c r="J6490" s="518" t="s">
        <v>48822</v>
      </c>
    </row>
    <row r="6491" spans="1:10" customFormat="1" hidden="1" outlineLevel="4">
      <c r="A6491" s="447" t="s">
        <v>21531</v>
      </c>
      <c r="B6491" s="444" t="s">
        <v>46145</v>
      </c>
      <c r="C6491" s="471" t="s">
        <v>12915</v>
      </c>
      <c r="D6491" s="445" t="s">
        <v>4</v>
      </c>
      <c r="E6491" s="446">
        <v>5929</v>
      </c>
      <c r="F6491" s="445" t="s">
        <v>16023</v>
      </c>
      <c r="G6491" s="445">
        <v>1</v>
      </c>
      <c r="H6491" s="445">
        <v>1</v>
      </c>
      <c r="I6491" s="445">
        <v>1</v>
      </c>
      <c r="J6491" s="518" t="s">
        <v>48822</v>
      </c>
    </row>
    <row r="6492" spans="1:10" customFormat="1" hidden="1" outlineLevel="4">
      <c r="A6492" s="447" t="s">
        <v>21532</v>
      </c>
      <c r="B6492" s="444" t="s">
        <v>46146</v>
      </c>
      <c r="C6492" s="471" t="s">
        <v>12915</v>
      </c>
      <c r="D6492" s="445" t="s">
        <v>4</v>
      </c>
      <c r="E6492" s="446">
        <v>7671</v>
      </c>
      <c r="F6492" s="445" t="s">
        <v>16023</v>
      </c>
      <c r="G6492" s="445">
        <v>1</v>
      </c>
      <c r="H6492" s="445">
        <v>1</v>
      </c>
      <c r="I6492" s="445">
        <v>1</v>
      </c>
      <c r="J6492" s="518" t="s">
        <v>48826</v>
      </c>
    </row>
    <row r="6493" spans="1:10" customFormat="1" hidden="1" outlineLevel="4">
      <c r="A6493" s="447" t="s">
        <v>21533</v>
      </c>
      <c r="B6493" s="444" t="s">
        <v>46147</v>
      </c>
      <c r="C6493" s="471" t="s">
        <v>12915</v>
      </c>
      <c r="D6493" s="445" t="s">
        <v>4</v>
      </c>
      <c r="E6493" s="446">
        <v>7987</v>
      </c>
      <c r="F6493" s="445" t="s">
        <v>16023</v>
      </c>
      <c r="G6493" s="445">
        <v>1</v>
      </c>
      <c r="H6493" s="445">
        <v>1</v>
      </c>
      <c r="I6493" s="445">
        <v>1</v>
      </c>
      <c r="J6493" s="518" t="s">
        <v>48822</v>
      </c>
    </row>
    <row r="6494" spans="1:10" customFormat="1" hidden="1" outlineLevel="3" collapsed="1">
      <c r="A6494" s="422" t="s">
        <v>46148</v>
      </c>
      <c r="B6494" s="422"/>
      <c r="C6494" s="423"/>
      <c r="D6494" s="423"/>
      <c r="E6494" s="424"/>
      <c r="F6494" s="423"/>
      <c r="G6494" s="423"/>
      <c r="H6494" s="423"/>
      <c r="I6494" s="424"/>
      <c r="J6494" s="423"/>
    </row>
    <row r="6495" spans="1:10" customFormat="1" hidden="1" outlineLevel="4">
      <c r="A6495" s="447" t="s">
        <v>21252</v>
      </c>
      <c r="B6495" s="444" t="s">
        <v>21253</v>
      </c>
      <c r="C6495" s="471" t="s">
        <v>12915</v>
      </c>
      <c r="D6495" s="445" t="s">
        <v>4</v>
      </c>
      <c r="E6495" s="446">
        <v>2514</v>
      </c>
      <c r="F6495" s="445" t="s">
        <v>16023</v>
      </c>
      <c r="G6495" s="445">
        <v>20</v>
      </c>
      <c r="H6495" s="445">
        <v>20</v>
      </c>
      <c r="I6495" s="445">
        <v>20</v>
      </c>
      <c r="J6495" s="518" t="s">
        <v>48822</v>
      </c>
    </row>
    <row r="6496" spans="1:10" customFormat="1" hidden="1" outlineLevel="4">
      <c r="A6496" s="447" t="s">
        <v>21242</v>
      </c>
      <c r="B6496" s="444" t="s">
        <v>21243</v>
      </c>
      <c r="C6496" s="471" t="s">
        <v>12915</v>
      </c>
      <c r="D6496" s="445" t="s">
        <v>4</v>
      </c>
      <c r="E6496" s="446">
        <v>2651</v>
      </c>
      <c r="F6496" s="445" t="s">
        <v>16023</v>
      </c>
      <c r="G6496" s="445">
        <v>20</v>
      </c>
      <c r="H6496" s="445">
        <v>20</v>
      </c>
      <c r="I6496" s="445">
        <v>20</v>
      </c>
      <c r="J6496" s="518" t="s">
        <v>48822</v>
      </c>
    </row>
    <row r="6497" spans="1:10" customFormat="1" hidden="1" outlineLevel="4">
      <c r="A6497" s="447" t="s">
        <v>21254</v>
      </c>
      <c r="B6497" s="444" t="s">
        <v>21255</v>
      </c>
      <c r="C6497" s="471" t="s">
        <v>12915</v>
      </c>
      <c r="D6497" s="445" t="s">
        <v>4</v>
      </c>
      <c r="E6497" s="446">
        <v>2791</v>
      </c>
      <c r="F6497" s="445" t="s">
        <v>16023</v>
      </c>
      <c r="G6497" s="445">
        <v>20</v>
      </c>
      <c r="H6497" s="445">
        <v>20</v>
      </c>
      <c r="I6497" s="445">
        <v>20</v>
      </c>
      <c r="J6497" s="518" t="s">
        <v>48822</v>
      </c>
    </row>
    <row r="6498" spans="1:10" customFormat="1" hidden="1" outlineLevel="4">
      <c r="A6498" s="447" t="s">
        <v>21244</v>
      </c>
      <c r="B6498" s="444" t="s">
        <v>21245</v>
      </c>
      <c r="C6498" s="471" t="s">
        <v>12915</v>
      </c>
      <c r="D6498" s="445" t="s">
        <v>4</v>
      </c>
      <c r="E6498" s="446">
        <v>3207</v>
      </c>
      <c r="F6498" s="445" t="s">
        <v>16023</v>
      </c>
      <c r="G6498" s="445">
        <v>20</v>
      </c>
      <c r="H6498" s="445">
        <v>20</v>
      </c>
      <c r="I6498" s="445">
        <v>20</v>
      </c>
      <c r="J6498" s="518" t="s">
        <v>48822</v>
      </c>
    </row>
    <row r="6499" spans="1:10" customFormat="1" hidden="1" outlineLevel="4">
      <c r="A6499" s="447" t="s">
        <v>21246</v>
      </c>
      <c r="B6499" s="444" t="s">
        <v>21247</v>
      </c>
      <c r="C6499" s="471" t="s">
        <v>12915</v>
      </c>
      <c r="D6499" s="445" t="s">
        <v>4</v>
      </c>
      <c r="E6499" s="446">
        <v>3564</v>
      </c>
      <c r="F6499" s="445" t="s">
        <v>16023</v>
      </c>
      <c r="G6499" s="445">
        <v>20</v>
      </c>
      <c r="H6499" s="445">
        <v>20</v>
      </c>
      <c r="I6499" s="445">
        <v>20</v>
      </c>
      <c r="J6499" s="518" t="s">
        <v>48822</v>
      </c>
    </row>
    <row r="6500" spans="1:10" customFormat="1" hidden="1" outlineLevel="4">
      <c r="A6500" s="447" t="s">
        <v>21248</v>
      </c>
      <c r="B6500" s="444" t="s">
        <v>21249</v>
      </c>
      <c r="C6500" s="471" t="s">
        <v>12915</v>
      </c>
      <c r="D6500" s="445" t="s">
        <v>4</v>
      </c>
      <c r="E6500" s="446">
        <v>2654</v>
      </c>
      <c r="F6500" s="445" t="s">
        <v>16023</v>
      </c>
      <c r="G6500" s="445">
        <v>2</v>
      </c>
      <c r="H6500" s="445">
        <v>2</v>
      </c>
      <c r="I6500" s="445">
        <v>2</v>
      </c>
      <c r="J6500" s="518" t="s">
        <v>48822</v>
      </c>
    </row>
    <row r="6501" spans="1:10" customFormat="1" hidden="1" outlineLevel="4">
      <c r="A6501" s="447" t="s">
        <v>21250</v>
      </c>
      <c r="B6501" s="444" t="s">
        <v>21251</v>
      </c>
      <c r="C6501" s="471" t="s">
        <v>12915</v>
      </c>
      <c r="D6501" s="445" t="s">
        <v>4</v>
      </c>
      <c r="E6501" s="446">
        <v>2794</v>
      </c>
      <c r="F6501" s="445" t="s">
        <v>16023</v>
      </c>
      <c r="G6501" s="445">
        <v>2</v>
      </c>
      <c r="H6501" s="445">
        <v>2</v>
      </c>
      <c r="I6501" s="445">
        <v>2</v>
      </c>
      <c r="J6501" s="518" t="s">
        <v>48822</v>
      </c>
    </row>
    <row r="6502" spans="1:10" customFormat="1" hidden="1" outlineLevel="4">
      <c r="A6502" s="447" t="s">
        <v>21268</v>
      </c>
      <c r="B6502" s="444" t="s">
        <v>21269</v>
      </c>
      <c r="C6502" s="471" t="s">
        <v>12915</v>
      </c>
      <c r="D6502" s="445" t="s">
        <v>4</v>
      </c>
      <c r="E6502" s="446">
        <v>2946</v>
      </c>
      <c r="F6502" s="445" t="s">
        <v>16023</v>
      </c>
      <c r="G6502" s="445">
        <v>2</v>
      </c>
      <c r="H6502" s="445">
        <v>2</v>
      </c>
      <c r="I6502" s="445">
        <v>2</v>
      </c>
      <c r="J6502" s="518" t="s">
        <v>48822</v>
      </c>
    </row>
    <row r="6503" spans="1:10" customFormat="1" hidden="1" outlineLevel="4">
      <c r="A6503" s="447" t="s">
        <v>21270</v>
      </c>
      <c r="B6503" s="444" t="s">
        <v>21271</v>
      </c>
      <c r="C6503" s="471" t="s">
        <v>12915</v>
      </c>
      <c r="D6503" s="445" t="s">
        <v>4</v>
      </c>
      <c r="E6503" s="446">
        <v>3102</v>
      </c>
      <c r="F6503" s="445" t="s">
        <v>16023</v>
      </c>
      <c r="G6503" s="445">
        <v>2</v>
      </c>
      <c r="H6503" s="445">
        <v>2</v>
      </c>
      <c r="I6503" s="445">
        <v>2</v>
      </c>
      <c r="J6503" s="518" t="s">
        <v>48822</v>
      </c>
    </row>
    <row r="6504" spans="1:10" customFormat="1" hidden="1" outlineLevel="4">
      <c r="A6504" s="447" t="s">
        <v>21256</v>
      </c>
      <c r="B6504" s="444" t="s">
        <v>21257</v>
      </c>
      <c r="C6504" s="471" t="s">
        <v>12915</v>
      </c>
      <c r="D6504" s="445" t="s">
        <v>4</v>
      </c>
      <c r="E6504" s="446">
        <v>3564</v>
      </c>
      <c r="F6504" s="445" t="s">
        <v>16023</v>
      </c>
      <c r="G6504" s="445">
        <v>2</v>
      </c>
      <c r="H6504" s="445">
        <v>2</v>
      </c>
      <c r="I6504" s="445">
        <v>2</v>
      </c>
      <c r="J6504" s="518" t="s">
        <v>48822</v>
      </c>
    </row>
    <row r="6505" spans="1:10" customFormat="1" hidden="1" outlineLevel="4">
      <c r="A6505" s="447" t="s">
        <v>21258</v>
      </c>
      <c r="B6505" s="444" t="s">
        <v>21259</v>
      </c>
      <c r="C6505" s="471" t="s">
        <v>12915</v>
      </c>
      <c r="D6505" s="445" t="s">
        <v>4</v>
      </c>
      <c r="E6505" s="446">
        <v>3960</v>
      </c>
      <c r="F6505" s="445" t="s">
        <v>16023</v>
      </c>
      <c r="G6505" s="445">
        <v>2</v>
      </c>
      <c r="H6505" s="445">
        <v>2</v>
      </c>
      <c r="I6505" s="445">
        <v>2</v>
      </c>
      <c r="J6505" s="518" t="s">
        <v>48822</v>
      </c>
    </row>
    <row r="6506" spans="1:10" customFormat="1" hidden="1" outlineLevel="4">
      <c r="A6506" s="447" t="s">
        <v>21272</v>
      </c>
      <c r="B6506" s="444" t="s">
        <v>21273</v>
      </c>
      <c r="C6506" s="471" t="s">
        <v>12915</v>
      </c>
      <c r="D6506" s="445" t="s">
        <v>4</v>
      </c>
      <c r="E6506" s="446">
        <v>4263</v>
      </c>
      <c r="F6506" s="445" t="s">
        <v>16023</v>
      </c>
      <c r="G6506" s="445">
        <v>2</v>
      </c>
      <c r="H6506" s="445">
        <v>2</v>
      </c>
      <c r="I6506" s="445">
        <v>2</v>
      </c>
      <c r="J6506" s="518" t="s">
        <v>48822</v>
      </c>
    </row>
    <row r="6507" spans="1:10" customFormat="1" hidden="1" outlineLevel="4">
      <c r="A6507" s="447" t="s">
        <v>21274</v>
      </c>
      <c r="B6507" s="444" t="s">
        <v>21275</v>
      </c>
      <c r="C6507" s="471" t="s">
        <v>12915</v>
      </c>
      <c r="D6507" s="445" t="s">
        <v>4</v>
      </c>
      <c r="E6507" s="446">
        <v>4487</v>
      </c>
      <c r="F6507" s="445" t="s">
        <v>16023</v>
      </c>
      <c r="G6507" s="445">
        <v>2</v>
      </c>
      <c r="H6507" s="445">
        <v>2</v>
      </c>
      <c r="I6507" s="445">
        <v>2</v>
      </c>
      <c r="J6507" s="518" t="s">
        <v>48822</v>
      </c>
    </row>
    <row r="6508" spans="1:10" customFormat="1" hidden="1" outlineLevel="4">
      <c r="A6508" s="447" t="s">
        <v>21260</v>
      </c>
      <c r="B6508" s="444" t="s">
        <v>21261</v>
      </c>
      <c r="C6508" s="471" t="s">
        <v>12915</v>
      </c>
      <c r="D6508" s="445" t="s">
        <v>4</v>
      </c>
      <c r="E6508" s="446">
        <v>4681</v>
      </c>
      <c r="F6508" s="445" t="s">
        <v>16023</v>
      </c>
      <c r="G6508" s="445">
        <v>2</v>
      </c>
      <c r="H6508" s="445">
        <v>2</v>
      </c>
      <c r="I6508" s="445">
        <v>2</v>
      </c>
      <c r="J6508" s="518" t="s">
        <v>48822</v>
      </c>
    </row>
    <row r="6509" spans="1:10" customFormat="1" hidden="1" outlineLevel="4">
      <c r="A6509" s="447" t="s">
        <v>21276</v>
      </c>
      <c r="B6509" s="444" t="s">
        <v>21277</v>
      </c>
      <c r="C6509" s="471" t="s">
        <v>12915</v>
      </c>
      <c r="D6509" s="445" t="s">
        <v>4</v>
      </c>
      <c r="E6509" s="446">
        <v>4927</v>
      </c>
      <c r="F6509" s="445" t="s">
        <v>16023</v>
      </c>
      <c r="G6509" s="445">
        <v>2</v>
      </c>
      <c r="H6509" s="445">
        <v>2</v>
      </c>
      <c r="I6509" s="445">
        <v>2</v>
      </c>
      <c r="J6509" s="518" t="s">
        <v>48822</v>
      </c>
    </row>
    <row r="6510" spans="1:10" customFormat="1" hidden="1" outlineLevel="4">
      <c r="A6510" s="447" t="s">
        <v>21278</v>
      </c>
      <c r="B6510" s="444" t="s">
        <v>21279</v>
      </c>
      <c r="C6510" s="471" t="s">
        <v>12915</v>
      </c>
      <c r="D6510" s="445" t="s">
        <v>4</v>
      </c>
      <c r="E6510" s="446">
        <v>5411</v>
      </c>
      <c r="F6510" s="445" t="s">
        <v>16023</v>
      </c>
      <c r="G6510" s="445">
        <v>2</v>
      </c>
      <c r="H6510" s="445">
        <v>2</v>
      </c>
      <c r="I6510" s="445">
        <v>2</v>
      </c>
      <c r="J6510" s="518" t="s">
        <v>48822</v>
      </c>
    </row>
    <row r="6511" spans="1:10" customFormat="1" hidden="1" outlineLevel="4">
      <c r="A6511" s="447" t="s">
        <v>21262</v>
      </c>
      <c r="B6511" s="444" t="s">
        <v>21263</v>
      </c>
      <c r="C6511" s="471" t="s">
        <v>12915</v>
      </c>
      <c r="D6511" s="445" t="s">
        <v>4</v>
      </c>
      <c r="E6511" s="446">
        <v>5873</v>
      </c>
      <c r="F6511" s="445" t="s">
        <v>16023</v>
      </c>
      <c r="G6511" s="445">
        <v>2</v>
      </c>
      <c r="H6511" s="445">
        <v>2</v>
      </c>
      <c r="I6511" s="445">
        <v>2</v>
      </c>
      <c r="J6511" s="518" t="s">
        <v>48822</v>
      </c>
    </row>
    <row r="6512" spans="1:10" customFormat="1" hidden="1" outlineLevel="4">
      <c r="A6512" s="447" t="s">
        <v>21280</v>
      </c>
      <c r="B6512" s="444" t="s">
        <v>21281</v>
      </c>
      <c r="C6512" s="471" t="s">
        <v>12915</v>
      </c>
      <c r="D6512" s="445" t="s">
        <v>4</v>
      </c>
      <c r="E6512" s="446">
        <v>4785</v>
      </c>
      <c r="F6512" s="445" t="s">
        <v>16023</v>
      </c>
      <c r="G6512" s="445">
        <v>2</v>
      </c>
      <c r="H6512" s="445">
        <v>2</v>
      </c>
      <c r="I6512" s="445">
        <v>2</v>
      </c>
      <c r="J6512" s="518" t="s">
        <v>48822</v>
      </c>
    </row>
    <row r="6513" spans="1:10" customFormat="1" hidden="1" outlineLevel="4">
      <c r="A6513" s="447" t="s">
        <v>21282</v>
      </c>
      <c r="B6513" s="444" t="s">
        <v>21283</v>
      </c>
      <c r="C6513" s="471" t="s">
        <v>12915</v>
      </c>
      <c r="D6513" s="445" t="s">
        <v>4</v>
      </c>
      <c r="E6513" s="446">
        <v>5037</v>
      </c>
      <c r="F6513" s="445" t="s">
        <v>16023</v>
      </c>
      <c r="G6513" s="445">
        <v>2</v>
      </c>
      <c r="H6513" s="445">
        <v>2</v>
      </c>
      <c r="I6513" s="445">
        <v>2</v>
      </c>
      <c r="J6513" s="518" t="s">
        <v>48822</v>
      </c>
    </row>
    <row r="6514" spans="1:10" customFormat="1" hidden="1" outlineLevel="4">
      <c r="A6514" s="447" t="s">
        <v>21284</v>
      </c>
      <c r="B6514" s="444" t="s">
        <v>21285</v>
      </c>
      <c r="C6514" s="471" t="s">
        <v>12915</v>
      </c>
      <c r="D6514" s="445" t="s">
        <v>4</v>
      </c>
      <c r="E6514" s="446">
        <v>5245</v>
      </c>
      <c r="F6514" s="445" t="s">
        <v>16023</v>
      </c>
      <c r="G6514" s="445">
        <v>2</v>
      </c>
      <c r="H6514" s="445">
        <v>2</v>
      </c>
      <c r="I6514" s="445">
        <v>2</v>
      </c>
      <c r="J6514" s="518" t="s">
        <v>48822</v>
      </c>
    </row>
    <row r="6515" spans="1:10" customFormat="1" hidden="1" outlineLevel="4">
      <c r="A6515" s="447" t="s">
        <v>21286</v>
      </c>
      <c r="B6515" s="444" t="s">
        <v>21287</v>
      </c>
      <c r="C6515" s="471" t="s">
        <v>12915</v>
      </c>
      <c r="D6515" s="445" t="s">
        <v>4</v>
      </c>
      <c r="E6515" s="446">
        <v>5521</v>
      </c>
      <c r="F6515" s="445" t="s">
        <v>16023</v>
      </c>
      <c r="G6515" s="445">
        <v>2</v>
      </c>
      <c r="H6515" s="445">
        <v>2</v>
      </c>
      <c r="I6515" s="445">
        <v>2</v>
      </c>
      <c r="J6515" s="518" t="s">
        <v>48822</v>
      </c>
    </row>
    <row r="6516" spans="1:10" customFormat="1" hidden="1" outlineLevel="4">
      <c r="A6516" s="447" t="s">
        <v>21288</v>
      </c>
      <c r="B6516" s="444" t="s">
        <v>21289</v>
      </c>
      <c r="C6516" s="471" t="s">
        <v>12915</v>
      </c>
      <c r="D6516" s="445" t="s">
        <v>4</v>
      </c>
      <c r="E6516" s="446">
        <v>6005</v>
      </c>
      <c r="F6516" s="445" t="s">
        <v>16023</v>
      </c>
      <c r="G6516" s="445">
        <v>2</v>
      </c>
      <c r="H6516" s="445">
        <v>2</v>
      </c>
      <c r="I6516" s="445">
        <v>2</v>
      </c>
      <c r="J6516" s="518" t="s">
        <v>48822</v>
      </c>
    </row>
    <row r="6517" spans="1:10" customFormat="1" hidden="1" outlineLevel="4">
      <c r="A6517" s="447" t="s">
        <v>21290</v>
      </c>
      <c r="B6517" s="444" t="s">
        <v>21291</v>
      </c>
      <c r="C6517" s="471" t="s">
        <v>12915</v>
      </c>
      <c r="D6517" s="445" t="s">
        <v>4</v>
      </c>
      <c r="E6517" s="446">
        <v>6489</v>
      </c>
      <c r="F6517" s="445" t="s">
        <v>16023</v>
      </c>
      <c r="G6517" s="445">
        <v>2</v>
      </c>
      <c r="H6517" s="445">
        <v>2</v>
      </c>
      <c r="I6517" s="445">
        <v>2</v>
      </c>
      <c r="J6517" s="518" t="s">
        <v>48822</v>
      </c>
    </row>
    <row r="6518" spans="1:10" customFormat="1" hidden="1" outlineLevel="3" collapsed="1">
      <c r="A6518" s="422" t="s">
        <v>46149</v>
      </c>
      <c r="B6518" s="422"/>
      <c r="C6518" s="423"/>
      <c r="D6518" s="423"/>
      <c r="E6518" s="424"/>
      <c r="F6518" s="423"/>
      <c r="G6518" s="423"/>
      <c r="H6518" s="423"/>
      <c r="I6518" s="424"/>
      <c r="J6518" s="423"/>
    </row>
    <row r="6519" spans="1:10" customFormat="1" hidden="1" outlineLevel="4">
      <c r="A6519" s="447" t="s">
        <v>20646</v>
      </c>
      <c r="B6519" s="444" t="s">
        <v>46150</v>
      </c>
      <c r="C6519" s="471" t="s">
        <v>12915</v>
      </c>
      <c r="D6519" s="445" t="s">
        <v>4</v>
      </c>
      <c r="E6519" s="446">
        <v>3699</v>
      </c>
      <c r="F6519" s="445" t="s">
        <v>16023</v>
      </c>
      <c r="G6519" s="445">
        <v>1</v>
      </c>
      <c r="H6519" s="445">
        <v>1</v>
      </c>
      <c r="I6519" s="445">
        <v>1</v>
      </c>
      <c r="J6519" s="518" t="s">
        <v>48822</v>
      </c>
    </row>
    <row r="6520" spans="1:10" customFormat="1" hidden="1" outlineLevel="4">
      <c r="A6520" s="447" t="s">
        <v>20647</v>
      </c>
      <c r="B6520" s="444" t="s">
        <v>46151</v>
      </c>
      <c r="C6520" s="471" t="s">
        <v>12915</v>
      </c>
      <c r="D6520" s="445" t="s">
        <v>4</v>
      </c>
      <c r="E6520" s="446">
        <v>4404</v>
      </c>
      <c r="F6520" s="445" t="s">
        <v>16023</v>
      </c>
      <c r="G6520" s="445">
        <v>1</v>
      </c>
      <c r="H6520" s="445">
        <v>1</v>
      </c>
      <c r="I6520" s="445">
        <v>1</v>
      </c>
      <c r="J6520" s="518" t="s">
        <v>48822</v>
      </c>
    </row>
    <row r="6521" spans="1:10" customFormat="1" hidden="1" outlineLevel="4">
      <c r="A6521" s="447" t="s">
        <v>20648</v>
      </c>
      <c r="B6521" s="444" t="s">
        <v>46152</v>
      </c>
      <c r="C6521" s="471" t="s">
        <v>12915</v>
      </c>
      <c r="D6521" s="445" t="s">
        <v>4</v>
      </c>
      <c r="E6521" s="446">
        <v>5571</v>
      </c>
      <c r="F6521" s="445" t="s">
        <v>16023</v>
      </c>
      <c r="G6521" s="445">
        <v>1</v>
      </c>
      <c r="H6521" s="445">
        <v>1</v>
      </c>
      <c r="I6521" s="445">
        <v>1</v>
      </c>
      <c r="J6521" s="518" t="s">
        <v>48822</v>
      </c>
    </row>
    <row r="6522" spans="1:10" customFormat="1" hidden="1" outlineLevel="4">
      <c r="A6522" s="447" t="s">
        <v>20649</v>
      </c>
      <c r="B6522" s="444" t="s">
        <v>46153</v>
      </c>
      <c r="C6522" s="471" t="s">
        <v>12915</v>
      </c>
      <c r="D6522" s="445" t="s">
        <v>4</v>
      </c>
      <c r="E6522" s="446">
        <v>6250</v>
      </c>
      <c r="F6522" s="445" t="s">
        <v>16023</v>
      </c>
      <c r="G6522" s="445">
        <v>1</v>
      </c>
      <c r="H6522" s="445">
        <v>1</v>
      </c>
      <c r="I6522" s="445">
        <v>1</v>
      </c>
      <c r="J6522" s="518" t="s">
        <v>48822</v>
      </c>
    </row>
    <row r="6523" spans="1:10" customFormat="1" hidden="1" outlineLevel="4">
      <c r="A6523" s="447" t="s">
        <v>20650</v>
      </c>
      <c r="B6523" s="444" t="s">
        <v>46154</v>
      </c>
      <c r="C6523" s="471" t="s">
        <v>12915</v>
      </c>
      <c r="D6523" s="445" t="s">
        <v>4</v>
      </c>
      <c r="E6523" s="446">
        <v>8576</v>
      </c>
      <c r="F6523" s="445" t="s">
        <v>16023</v>
      </c>
      <c r="G6523" s="445">
        <v>1</v>
      </c>
      <c r="H6523" s="445">
        <v>1</v>
      </c>
      <c r="I6523" s="445">
        <v>1</v>
      </c>
      <c r="J6523" s="518" t="s">
        <v>48822</v>
      </c>
    </row>
    <row r="6524" spans="1:10" customFormat="1" hidden="1" outlineLevel="4">
      <c r="A6524" s="447" t="s">
        <v>20651</v>
      </c>
      <c r="B6524" s="444" t="s">
        <v>46155</v>
      </c>
      <c r="C6524" s="471" t="s">
        <v>12915</v>
      </c>
      <c r="D6524" s="445" t="s">
        <v>4</v>
      </c>
      <c r="E6524" s="446">
        <v>12093</v>
      </c>
      <c r="F6524" s="445" t="s">
        <v>16023</v>
      </c>
      <c r="G6524" s="445">
        <v>1</v>
      </c>
      <c r="H6524" s="445">
        <v>1</v>
      </c>
      <c r="I6524" s="445">
        <v>1</v>
      </c>
      <c r="J6524" s="518" t="s">
        <v>48822</v>
      </c>
    </row>
    <row r="6525" spans="1:10" customFormat="1" hidden="1" outlineLevel="4">
      <c r="A6525" s="447" t="s">
        <v>20652</v>
      </c>
      <c r="B6525" s="444" t="s">
        <v>20653</v>
      </c>
      <c r="C6525" s="471" t="s">
        <v>12915</v>
      </c>
      <c r="D6525" s="445" t="s">
        <v>4</v>
      </c>
      <c r="E6525" s="446">
        <v>15869</v>
      </c>
      <c r="F6525" s="445" t="s">
        <v>16023</v>
      </c>
      <c r="G6525" s="445">
        <v>1</v>
      </c>
      <c r="H6525" s="445">
        <v>1</v>
      </c>
      <c r="I6525" s="445">
        <v>1</v>
      </c>
      <c r="J6525" s="518" t="s">
        <v>48822</v>
      </c>
    </row>
    <row r="6526" spans="1:10" customFormat="1" hidden="1" outlineLevel="4">
      <c r="A6526" s="447" t="s">
        <v>20654</v>
      </c>
      <c r="B6526" s="444" t="s">
        <v>20655</v>
      </c>
      <c r="C6526" s="471" t="s">
        <v>12915</v>
      </c>
      <c r="D6526" s="445" t="s">
        <v>4</v>
      </c>
      <c r="E6526" s="446">
        <v>22105</v>
      </c>
      <c r="F6526" s="445" t="s">
        <v>16023</v>
      </c>
      <c r="G6526" s="445">
        <v>1</v>
      </c>
      <c r="H6526" s="445">
        <v>1</v>
      </c>
      <c r="I6526" s="445">
        <v>1</v>
      </c>
      <c r="J6526" s="518" t="s">
        <v>48822</v>
      </c>
    </row>
    <row r="6527" spans="1:10" customFormat="1" hidden="1" outlineLevel="4">
      <c r="A6527" s="447" t="s">
        <v>38098</v>
      </c>
      <c r="B6527" s="444" t="s">
        <v>38099</v>
      </c>
      <c r="C6527" s="471" t="s">
        <v>12915</v>
      </c>
      <c r="D6527" s="445" t="s">
        <v>4</v>
      </c>
      <c r="E6527" s="446">
        <v>3940</v>
      </c>
      <c r="F6527" s="445" t="s">
        <v>37918</v>
      </c>
      <c r="G6527" s="445">
        <v>1</v>
      </c>
      <c r="H6527" s="445">
        <v>1</v>
      </c>
      <c r="I6527" s="445">
        <v>1</v>
      </c>
      <c r="J6527" s="518" t="s">
        <v>48822</v>
      </c>
    </row>
    <row r="6528" spans="1:10" customFormat="1" hidden="1" outlineLevel="4">
      <c r="A6528" s="447" t="s">
        <v>20656</v>
      </c>
      <c r="B6528" s="444" t="s">
        <v>46156</v>
      </c>
      <c r="C6528" s="471" t="s">
        <v>12915</v>
      </c>
      <c r="D6528" s="445" t="s">
        <v>4</v>
      </c>
      <c r="E6528" s="446">
        <v>4590</v>
      </c>
      <c r="F6528" s="445" t="s">
        <v>16023</v>
      </c>
      <c r="G6528" s="445">
        <v>1</v>
      </c>
      <c r="H6528" s="445">
        <v>1</v>
      </c>
      <c r="I6528" s="445">
        <v>1</v>
      </c>
      <c r="J6528" s="518" t="s">
        <v>48822</v>
      </c>
    </row>
    <row r="6529" spans="1:10" customFormat="1" hidden="1" outlineLevel="4">
      <c r="A6529" s="447" t="s">
        <v>20657</v>
      </c>
      <c r="B6529" s="444" t="s">
        <v>46157</v>
      </c>
      <c r="C6529" s="471" t="s">
        <v>12915</v>
      </c>
      <c r="D6529" s="445" t="s">
        <v>4</v>
      </c>
      <c r="E6529" s="446">
        <v>5770</v>
      </c>
      <c r="F6529" s="445" t="s">
        <v>16023</v>
      </c>
      <c r="G6529" s="445">
        <v>1</v>
      </c>
      <c r="H6529" s="445">
        <v>1</v>
      </c>
      <c r="I6529" s="445">
        <v>1</v>
      </c>
      <c r="J6529" s="518" t="s">
        <v>48822</v>
      </c>
    </row>
    <row r="6530" spans="1:10" customFormat="1" hidden="1" outlineLevel="4">
      <c r="A6530" s="447" t="s">
        <v>20658</v>
      </c>
      <c r="B6530" s="444" t="s">
        <v>20659</v>
      </c>
      <c r="C6530" s="471" t="s">
        <v>12915</v>
      </c>
      <c r="D6530" s="445" t="s">
        <v>4</v>
      </c>
      <c r="E6530" s="446">
        <v>6471</v>
      </c>
      <c r="F6530" s="445" t="s">
        <v>16023</v>
      </c>
      <c r="G6530" s="445">
        <v>1</v>
      </c>
      <c r="H6530" s="445">
        <v>1</v>
      </c>
      <c r="I6530" s="445">
        <v>1</v>
      </c>
      <c r="J6530" s="518" t="s">
        <v>48822</v>
      </c>
    </row>
    <row r="6531" spans="1:10" customFormat="1" hidden="1" outlineLevel="4">
      <c r="A6531" s="447" t="s">
        <v>20660</v>
      </c>
      <c r="B6531" s="444" t="s">
        <v>46158</v>
      </c>
      <c r="C6531" s="471" t="s">
        <v>12915</v>
      </c>
      <c r="D6531" s="445" t="s">
        <v>4</v>
      </c>
      <c r="E6531" s="446">
        <v>8866</v>
      </c>
      <c r="F6531" s="445" t="s">
        <v>16023</v>
      </c>
      <c r="G6531" s="445">
        <v>1</v>
      </c>
      <c r="H6531" s="445">
        <v>1</v>
      </c>
      <c r="I6531" s="445">
        <v>1</v>
      </c>
      <c r="J6531" s="518" t="s">
        <v>48822</v>
      </c>
    </row>
    <row r="6532" spans="1:10" customFormat="1" hidden="1" outlineLevel="4">
      <c r="A6532" s="447" t="s">
        <v>20661</v>
      </c>
      <c r="B6532" s="444" t="s">
        <v>46159</v>
      </c>
      <c r="C6532" s="471" t="s">
        <v>12915</v>
      </c>
      <c r="D6532" s="445" t="s">
        <v>4</v>
      </c>
      <c r="E6532" s="446">
        <v>12479</v>
      </c>
      <c r="F6532" s="445" t="s">
        <v>16023</v>
      </c>
      <c r="G6532" s="445">
        <v>1</v>
      </c>
      <c r="H6532" s="445">
        <v>1</v>
      </c>
      <c r="I6532" s="445">
        <v>1</v>
      </c>
      <c r="J6532" s="518" t="s">
        <v>48822</v>
      </c>
    </row>
    <row r="6533" spans="1:10" customFormat="1" hidden="1" outlineLevel="4">
      <c r="A6533" s="447" t="s">
        <v>20662</v>
      </c>
      <c r="B6533" s="444" t="s">
        <v>20663</v>
      </c>
      <c r="C6533" s="471" t="s">
        <v>12915</v>
      </c>
      <c r="D6533" s="445" t="s">
        <v>4</v>
      </c>
      <c r="E6533" s="446">
        <v>16369</v>
      </c>
      <c r="F6533" s="445" t="s">
        <v>16023</v>
      </c>
      <c r="G6533" s="445">
        <v>1</v>
      </c>
      <c r="H6533" s="445">
        <v>1</v>
      </c>
      <c r="I6533" s="445">
        <v>1</v>
      </c>
      <c r="J6533" s="518" t="s">
        <v>48822</v>
      </c>
    </row>
    <row r="6534" spans="1:10" customFormat="1" hidden="1" outlineLevel="4">
      <c r="A6534" s="447" t="s">
        <v>20664</v>
      </c>
      <c r="B6534" s="444" t="s">
        <v>20665</v>
      </c>
      <c r="C6534" s="471" t="s">
        <v>12915</v>
      </c>
      <c r="D6534" s="445" t="s">
        <v>4</v>
      </c>
      <c r="E6534" s="446">
        <v>23133</v>
      </c>
      <c r="F6534" s="445" t="s">
        <v>16023</v>
      </c>
      <c r="G6534" s="445">
        <v>1</v>
      </c>
      <c r="H6534" s="445">
        <v>1</v>
      </c>
      <c r="I6534" s="445">
        <v>1</v>
      </c>
      <c r="J6534" s="518" t="s">
        <v>48822</v>
      </c>
    </row>
    <row r="6535" spans="1:10" customFormat="1" hidden="1" outlineLevel="4">
      <c r="A6535" s="447" t="s">
        <v>20666</v>
      </c>
      <c r="B6535" s="444" t="s">
        <v>46160</v>
      </c>
      <c r="C6535" s="471" t="s">
        <v>12915</v>
      </c>
      <c r="D6535" s="445" t="s">
        <v>4</v>
      </c>
      <c r="E6535" s="446">
        <v>4664</v>
      </c>
      <c r="F6535" s="445" t="s">
        <v>16023</v>
      </c>
      <c r="G6535" s="445">
        <v>1</v>
      </c>
      <c r="H6535" s="445">
        <v>1</v>
      </c>
      <c r="I6535" s="445">
        <v>1</v>
      </c>
      <c r="J6535" s="518" t="s">
        <v>48822</v>
      </c>
    </row>
    <row r="6536" spans="1:10" customFormat="1" hidden="1" outlineLevel="4">
      <c r="A6536" s="447" t="s">
        <v>20667</v>
      </c>
      <c r="B6536" s="444" t="s">
        <v>20668</v>
      </c>
      <c r="C6536" s="471" t="s">
        <v>12915</v>
      </c>
      <c r="D6536" s="445" t="s">
        <v>4</v>
      </c>
      <c r="E6536" s="446">
        <v>5912</v>
      </c>
      <c r="F6536" s="445" t="s">
        <v>16023</v>
      </c>
      <c r="G6536" s="445">
        <v>1</v>
      </c>
      <c r="H6536" s="445">
        <v>1</v>
      </c>
      <c r="I6536" s="445">
        <v>1</v>
      </c>
      <c r="J6536" s="518" t="s">
        <v>48822</v>
      </c>
    </row>
    <row r="6537" spans="1:10" customFormat="1" hidden="1" outlineLevel="4">
      <c r="A6537" s="447" t="s">
        <v>20669</v>
      </c>
      <c r="B6537" s="444" t="s">
        <v>46161</v>
      </c>
      <c r="C6537" s="471" t="s">
        <v>12915</v>
      </c>
      <c r="D6537" s="445" t="s">
        <v>4</v>
      </c>
      <c r="E6537" s="446">
        <v>6640</v>
      </c>
      <c r="F6537" s="445" t="s">
        <v>16023</v>
      </c>
      <c r="G6537" s="445">
        <v>1</v>
      </c>
      <c r="H6537" s="445">
        <v>1</v>
      </c>
      <c r="I6537" s="445">
        <v>1</v>
      </c>
      <c r="J6537" s="518" t="s">
        <v>48822</v>
      </c>
    </row>
    <row r="6538" spans="1:10" customFormat="1" hidden="1" outlineLevel="4">
      <c r="A6538" s="447" t="s">
        <v>20670</v>
      </c>
      <c r="B6538" s="444" t="s">
        <v>46162</v>
      </c>
      <c r="C6538" s="471" t="s">
        <v>12915</v>
      </c>
      <c r="D6538" s="445" t="s">
        <v>4</v>
      </c>
      <c r="E6538" s="446">
        <v>9079</v>
      </c>
      <c r="F6538" s="445" t="s">
        <v>16023</v>
      </c>
      <c r="G6538" s="445">
        <v>1</v>
      </c>
      <c r="H6538" s="445">
        <v>1</v>
      </c>
      <c r="I6538" s="445">
        <v>1</v>
      </c>
      <c r="J6538" s="518" t="s">
        <v>48822</v>
      </c>
    </row>
    <row r="6539" spans="1:10" customFormat="1" hidden="1" outlineLevel="4">
      <c r="A6539" s="447" t="s">
        <v>20671</v>
      </c>
      <c r="B6539" s="444" t="s">
        <v>46163</v>
      </c>
      <c r="C6539" s="471" t="s">
        <v>12915</v>
      </c>
      <c r="D6539" s="445" t="s">
        <v>4</v>
      </c>
      <c r="E6539" s="446">
        <v>12815</v>
      </c>
      <c r="F6539" s="445" t="s">
        <v>16023</v>
      </c>
      <c r="G6539" s="445">
        <v>1</v>
      </c>
      <c r="H6539" s="445">
        <v>1</v>
      </c>
      <c r="I6539" s="445">
        <v>1</v>
      </c>
      <c r="J6539" s="518" t="s">
        <v>48822</v>
      </c>
    </row>
    <row r="6540" spans="1:10" customFormat="1" hidden="1" outlineLevel="4">
      <c r="A6540" s="447" t="s">
        <v>20672</v>
      </c>
      <c r="B6540" s="444" t="s">
        <v>46164</v>
      </c>
      <c r="C6540" s="471" t="s">
        <v>12915</v>
      </c>
      <c r="D6540" s="445" t="s">
        <v>4</v>
      </c>
      <c r="E6540" s="446">
        <v>16799</v>
      </c>
      <c r="F6540" s="445" t="s">
        <v>16023</v>
      </c>
      <c r="G6540" s="445">
        <v>1</v>
      </c>
      <c r="H6540" s="445">
        <v>1</v>
      </c>
      <c r="I6540" s="445">
        <v>1</v>
      </c>
      <c r="J6540" s="518" t="s">
        <v>48822</v>
      </c>
    </row>
    <row r="6541" spans="1:10" customFormat="1" hidden="1" outlineLevel="4">
      <c r="A6541" s="447" t="s">
        <v>20673</v>
      </c>
      <c r="B6541" s="444" t="s">
        <v>20674</v>
      </c>
      <c r="C6541" s="471" t="s">
        <v>12915</v>
      </c>
      <c r="D6541" s="445" t="s">
        <v>4</v>
      </c>
      <c r="E6541" s="446">
        <v>24026</v>
      </c>
      <c r="F6541" s="445" t="s">
        <v>16023</v>
      </c>
      <c r="G6541" s="445">
        <v>1</v>
      </c>
      <c r="H6541" s="445">
        <v>1</v>
      </c>
      <c r="I6541" s="445">
        <v>1</v>
      </c>
      <c r="J6541" s="518" t="s">
        <v>48822</v>
      </c>
    </row>
    <row r="6542" spans="1:10" customFormat="1" hidden="1" outlineLevel="3" collapsed="1">
      <c r="A6542" s="422" t="s">
        <v>46165</v>
      </c>
      <c r="B6542" s="422"/>
      <c r="C6542" s="423"/>
      <c r="D6542" s="423"/>
      <c r="E6542" s="424"/>
      <c r="F6542" s="423"/>
      <c r="G6542" s="423"/>
      <c r="H6542" s="423"/>
      <c r="I6542" s="424"/>
      <c r="J6542" s="423"/>
    </row>
    <row r="6543" spans="1:10" customFormat="1" hidden="1" outlineLevel="4">
      <c r="A6543" s="447" t="s">
        <v>20728</v>
      </c>
      <c r="B6543" s="444" t="s">
        <v>46166</v>
      </c>
      <c r="C6543" s="471" t="s">
        <v>12915</v>
      </c>
      <c r="D6543" s="445" t="s">
        <v>4</v>
      </c>
      <c r="E6543" s="446">
        <v>5802</v>
      </c>
      <c r="F6543" s="445" t="s">
        <v>16023</v>
      </c>
      <c r="G6543" s="445">
        <v>1</v>
      </c>
      <c r="H6543" s="445">
        <v>1</v>
      </c>
      <c r="I6543" s="445">
        <v>1</v>
      </c>
      <c r="J6543" s="518" t="s">
        <v>48822</v>
      </c>
    </row>
    <row r="6544" spans="1:10" customFormat="1" hidden="1" outlineLevel="4">
      <c r="A6544" s="447" t="s">
        <v>20729</v>
      </c>
      <c r="B6544" s="444" t="s">
        <v>46167</v>
      </c>
      <c r="C6544" s="471" t="s">
        <v>12915</v>
      </c>
      <c r="D6544" s="445" t="s">
        <v>4</v>
      </c>
      <c r="E6544" s="446">
        <v>5911</v>
      </c>
      <c r="F6544" s="445" t="s">
        <v>16023</v>
      </c>
      <c r="G6544" s="445">
        <v>1</v>
      </c>
      <c r="H6544" s="445">
        <v>1</v>
      </c>
      <c r="I6544" s="445">
        <v>1</v>
      </c>
      <c r="J6544" s="518" t="s">
        <v>48822</v>
      </c>
    </row>
    <row r="6545" spans="1:10" customFormat="1" hidden="1" outlineLevel="4">
      <c r="A6545" s="447" t="s">
        <v>20730</v>
      </c>
      <c r="B6545" s="444" t="s">
        <v>20731</v>
      </c>
      <c r="C6545" s="471" t="s">
        <v>12915</v>
      </c>
      <c r="D6545" s="445" t="s">
        <v>4</v>
      </c>
      <c r="E6545" s="446">
        <v>6905</v>
      </c>
      <c r="F6545" s="445" t="s">
        <v>16023</v>
      </c>
      <c r="G6545" s="445">
        <v>1</v>
      </c>
      <c r="H6545" s="445">
        <v>1</v>
      </c>
      <c r="I6545" s="445">
        <v>1</v>
      </c>
      <c r="J6545" s="518" t="s">
        <v>48822</v>
      </c>
    </row>
    <row r="6546" spans="1:10" customFormat="1" hidden="1" outlineLevel="4">
      <c r="A6546" s="447" t="s">
        <v>20732</v>
      </c>
      <c r="B6546" s="444" t="s">
        <v>46168</v>
      </c>
      <c r="C6546" s="471" t="s">
        <v>12915</v>
      </c>
      <c r="D6546" s="445" t="s">
        <v>4</v>
      </c>
      <c r="E6546" s="446">
        <v>7871</v>
      </c>
      <c r="F6546" s="445" t="s">
        <v>16023</v>
      </c>
      <c r="G6546" s="445">
        <v>1</v>
      </c>
      <c r="H6546" s="445">
        <v>1</v>
      </c>
      <c r="I6546" s="445">
        <v>1</v>
      </c>
      <c r="J6546" s="518" t="s">
        <v>48822</v>
      </c>
    </row>
    <row r="6547" spans="1:10" customFormat="1" hidden="1" outlineLevel="4">
      <c r="A6547" s="447" t="s">
        <v>20733</v>
      </c>
      <c r="B6547" s="444" t="s">
        <v>46169</v>
      </c>
      <c r="C6547" s="471" t="s">
        <v>12915</v>
      </c>
      <c r="D6547" s="445" t="s">
        <v>4</v>
      </c>
      <c r="E6547" s="446">
        <v>10135</v>
      </c>
      <c r="F6547" s="445" t="s">
        <v>16023</v>
      </c>
      <c r="G6547" s="445">
        <v>1</v>
      </c>
      <c r="H6547" s="445">
        <v>1</v>
      </c>
      <c r="I6547" s="445">
        <v>1</v>
      </c>
      <c r="J6547" s="518" t="s">
        <v>48822</v>
      </c>
    </row>
    <row r="6548" spans="1:10" customFormat="1" hidden="1" outlineLevel="4">
      <c r="A6548" s="447" t="s">
        <v>20734</v>
      </c>
      <c r="B6548" s="444" t="s">
        <v>46170</v>
      </c>
      <c r="C6548" s="471" t="s">
        <v>12915</v>
      </c>
      <c r="D6548" s="445" t="s">
        <v>4</v>
      </c>
      <c r="E6548" s="446">
        <v>11522</v>
      </c>
      <c r="F6548" s="445" t="s">
        <v>16023</v>
      </c>
      <c r="G6548" s="445">
        <v>1</v>
      </c>
      <c r="H6548" s="445">
        <v>1</v>
      </c>
      <c r="I6548" s="445">
        <v>1</v>
      </c>
      <c r="J6548" s="518" t="s">
        <v>48822</v>
      </c>
    </row>
    <row r="6549" spans="1:10" customFormat="1" hidden="1" outlineLevel="4">
      <c r="A6549" s="447" t="s">
        <v>20735</v>
      </c>
      <c r="B6549" s="444" t="s">
        <v>20736</v>
      </c>
      <c r="C6549" s="471" t="s">
        <v>12915</v>
      </c>
      <c r="D6549" s="445" t="s">
        <v>4</v>
      </c>
      <c r="E6549" s="446">
        <v>13446</v>
      </c>
      <c r="F6549" s="445" t="s">
        <v>16023</v>
      </c>
      <c r="G6549" s="445">
        <v>1</v>
      </c>
      <c r="H6549" s="445">
        <v>1</v>
      </c>
      <c r="I6549" s="445">
        <v>1</v>
      </c>
      <c r="J6549" s="518" t="s">
        <v>48822</v>
      </c>
    </row>
    <row r="6550" spans="1:10" customFormat="1" hidden="1" outlineLevel="4">
      <c r="A6550" s="447" t="s">
        <v>20737</v>
      </c>
      <c r="B6550" s="444" t="s">
        <v>20738</v>
      </c>
      <c r="C6550" s="471" t="s">
        <v>12915</v>
      </c>
      <c r="D6550" s="445" t="s">
        <v>4</v>
      </c>
      <c r="E6550" s="446">
        <v>15367</v>
      </c>
      <c r="F6550" s="445" t="s">
        <v>16023</v>
      </c>
      <c r="G6550" s="445">
        <v>1</v>
      </c>
      <c r="H6550" s="445">
        <v>1</v>
      </c>
      <c r="I6550" s="445">
        <v>1</v>
      </c>
      <c r="J6550" s="518" t="s">
        <v>48822</v>
      </c>
    </row>
    <row r="6551" spans="1:10" customFormat="1" hidden="1" outlineLevel="4">
      <c r="A6551" s="447" t="s">
        <v>20739</v>
      </c>
      <c r="B6551" s="444" t="s">
        <v>46171</v>
      </c>
      <c r="C6551" s="471" t="s">
        <v>12915</v>
      </c>
      <c r="D6551" s="445" t="s">
        <v>4</v>
      </c>
      <c r="E6551" s="446">
        <v>6126</v>
      </c>
      <c r="F6551" s="445" t="s">
        <v>16023</v>
      </c>
      <c r="G6551" s="445">
        <v>1</v>
      </c>
      <c r="H6551" s="445">
        <v>1</v>
      </c>
      <c r="I6551" s="445">
        <v>1</v>
      </c>
      <c r="J6551" s="518" t="s">
        <v>48822</v>
      </c>
    </row>
    <row r="6552" spans="1:10" customFormat="1" hidden="1" outlineLevel="4">
      <c r="A6552" s="447" t="s">
        <v>20740</v>
      </c>
      <c r="B6552" s="444" t="s">
        <v>46172</v>
      </c>
      <c r="C6552" s="471" t="s">
        <v>12915</v>
      </c>
      <c r="D6552" s="445" t="s">
        <v>4</v>
      </c>
      <c r="E6552" s="446">
        <v>7172</v>
      </c>
      <c r="F6552" s="445" t="s">
        <v>16023</v>
      </c>
      <c r="G6552" s="445">
        <v>1</v>
      </c>
      <c r="H6552" s="445">
        <v>1</v>
      </c>
      <c r="I6552" s="445">
        <v>1</v>
      </c>
      <c r="J6552" s="518" t="s">
        <v>48822</v>
      </c>
    </row>
    <row r="6553" spans="1:10" customFormat="1" hidden="1" outlineLevel="4">
      <c r="A6553" s="447" t="s">
        <v>20741</v>
      </c>
      <c r="B6553" s="444" t="s">
        <v>46173</v>
      </c>
      <c r="C6553" s="471" t="s">
        <v>12915</v>
      </c>
      <c r="D6553" s="445" t="s">
        <v>4</v>
      </c>
      <c r="E6553" s="446">
        <v>8148</v>
      </c>
      <c r="F6553" s="445" t="s">
        <v>16023</v>
      </c>
      <c r="G6553" s="445">
        <v>1</v>
      </c>
      <c r="H6553" s="445">
        <v>1</v>
      </c>
      <c r="I6553" s="445">
        <v>1</v>
      </c>
      <c r="J6553" s="518" t="s">
        <v>48822</v>
      </c>
    </row>
    <row r="6554" spans="1:10" customFormat="1" hidden="1" outlineLevel="4">
      <c r="A6554" s="447" t="s">
        <v>20742</v>
      </c>
      <c r="B6554" s="444" t="s">
        <v>46174</v>
      </c>
      <c r="C6554" s="471" t="s">
        <v>12915</v>
      </c>
      <c r="D6554" s="445" t="s">
        <v>4</v>
      </c>
      <c r="E6554" s="446">
        <v>10509</v>
      </c>
      <c r="F6554" s="445" t="s">
        <v>16023</v>
      </c>
      <c r="G6554" s="445">
        <v>1</v>
      </c>
      <c r="H6554" s="445">
        <v>1</v>
      </c>
      <c r="I6554" s="445">
        <v>1</v>
      </c>
      <c r="J6554" s="518" t="s">
        <v>48822</v>
      </c>
    </row>
    <row r="6555" spans="1:10" customFormat="1" hidden="1" outlineLevel="4">
      <c r="A6555" s="447" t="s">
        <v>20743</v>
      </c>
      <c r="B6555" s="444" t="s">
        <v>20744</v>
      </c>
      <c r="C6555" s="471" t="s">
        <v>12915</v>
      </c>
      <c r="D6555" s="445" t="s">
        <v>4</v>
      </c>
      <c r="E6555" s="446">
        <v>11796</v>
      </c>
      <c r="F6555" s="445" t="s">
        <v>16023</v>
      </c>
      <c r="G6555" s="445">
        <v>1</v>
      </c>
      <c r="H6555" s="445">
        <v>1</v>
      </c>
      <c r="I6555" s="445">
        <v>1</v>
      </c>
      <c r="J6555" s="518" t="s">
        <v>48822</v>
      </c>
    </row>
    <row r="6556" spans="1:10" customFormat="1" hidden="1" outlineLevel="4">
      <c r="A6556" s="447" t="s">
        <v>20745</v>
      </c>
      <c r="B6556" s="444" t="s">
        <v>20746</v>
      </c>
      <c r="C6556" s="471" t="s">
        <v>12915</v>
      </c>
      <c r="D6556" s="445" t="s">
        <v>4</v>
      </c>
      <c r="E6556" s="446">
        <v>13709</v>
      </c>
      <c r="F6556" s="445" t="s">
        <v>16023</v>
      </c>
      <c r="G6556" s="445">
        <v>1</v>
      </c>
      <c r="H6556" s="445">
        <v>1</v>
      </c>
      <c r="I6556" s="445">
        <v>1</v>
      </c>
      <c r="J6556" s="518" t="s">
        <v>48822</v>
      </c>
    </row>
    <row r="6557" spans="1:10" customFormat="1" hidden="1" outlineLevel="4">
      <c r="A6557" s="447" t="s">
        <v>20747</v>
      </c>
      <c r="B6557" s="444" t="s">
        <v>20748</v>
      </c>
      <c r="C6557" s="471" t="s">
        <v>12915</v>
      </c>
      <c r="D6557" s="445" t="s">
        <v>4</v>
      </c>
      <c r="E6557" s="446">
        <v>16307</v>
      </c>
      <c r="F6557" s="445" t="s">
        <v>16023</v>
      </c>
      <c r="G6557" s="445">
        <v>1</v>
      </c>
      <c r="H6557" s="445">
        <v>1</v>
      </c>
      <c r="I6557" s="445">
        <v>1</v>
      </c>
      <c r="J6557" s="518" t="s">
        <v>48822</v>
      </c>
    </row>
    <row r="6558" spans="1:10" customFormat="1" hidden="1" outlineLevel="4">
      <c r="A6558" s="447" t="s">
        <v>20749</v>
      </c>
      <c r="B6558" s="444" t="s">
        <v>46175</v>
      </c>
      <c r="C6558" s="471" t="s">
        <v>12915</v>
      </c>
      <c r="D6558" s="445" t="s">
        <v>4</v>
      </c>
      <c r="E6558" s="446">
        <v>6277</v>
      </c>
      <c r="F6558" s="445" t="s">
        <v>16023</v>
      </c>
      <c r="G6558" s="445">
        <v>1</v>
      </c>
      <c r="H6558" s="445">
        <v>1</v>
      </c>
      <c r="I6558" s="445">
        <v>1</v>
      </c>
      <c r="J6558" s="518" t="s">
        <v>48822</v>
      </c>
    </row>
    <row r="6559" spans="1:10" customFormat="1" hidden="1" outlineLevel="4">
      <c r="A6559" s="447" t="s">
        <v>20750</v>
      </c>
      <c r="B6559" s="444" t="s">
        <v>20751</v>
      </c>
      <c r="C6559" s="471" t="s">
        <v>12915</v>
      </c>
      <c r="D6559" s="445" t="s">
        <v>4</v>
      </c>
      <c r="E6559" s="446">
        <v>7345</v>
      </c>
      <c r="F6559" s="445" t="s">
        <v>16023</v>
      </c>
      <c r="G6559" s="445">
        <v>1</v>
      </c>
      <c r="H6559" s="445">
        <v>1</v>
      </c>
      <c r="I6559" s="445">
        <v>1</v>
      </c>
      <c r="J6559" s="518" t="s">
        <v>48822</v>
      </c>
    </row>
    <row r="6560" spans="1:10" customFormat="1" hidden="1" outlineLevel="4">
      <c r="A6560" s="447" t="s">
        <v>20752</v>
      </c>
      <c r="B6560" s="444" t="s">
        <v>46176</v>
      </c>
      <c r="C6560" s="471" t="s">
        <v>12915</v>
      </c>
      <c r="D6560" s="445" t="s">
        <v>4</v>
      </c>
      <c r="E6560" s="446">
        <v>8360</v>
      </c>
      <c r="F6560" s="445" t="s">
        <v>16023</v>
      </c>
      <c r="G6560" s="445">
        <v>1</v>
      </c>
      <c r="H6560" s="445">
        <v>1</v>
      </c>
      <c r="I6560" s="445">
        <v>1</v>
      </c>
      <c r="J6560" s="518" t="s">
        <v>48826</v>
      </c>
    </row>
    <row r="6561" spans="1:10" customFormat="1" hidden="1" outlineLevel="4">
      <c r="A6561" s="447" t="s">
        <v>20753</v>
      </c>
      <c r="B6561" s="444" t="s">
        <v>46177</v>
      </c>
      <c r="C6561" s="471" t="s">
        <v>12915</v>
      </c>
      <c r="D6561" s="445" t="s">
        <v>4</v>
      </c>
      <c r="E6561" s="446">
        <v>10801</v>
      </c>
      <c r="F6561" s="445" t="s">
        <v>16023</v>
      </c>
      <c r="G6561" s="445">
        <v>1</v>
      </c>
      <c r="H6561" s="445">
        <v>1</v>
      </c>
      <c r="I6561" s="445">
        <v>1</v>
      </c>
      <c r="J6561" s="518" t="s">
        <v>48822</v>
      </c>
    </row>
    <row r="6562" spans="1:10" customFormat="1" hidden="1" outlineLevel="4">
      <c r="A6562" s="447" t="s">
        <v>20754</v>
      </c>
      <c r="B6562" s="444" t="s">
        <v>46178</v>
      </c>
      <c r="C6562" s="471" t="s">
        <v>12915</v>
      </c>
      <c r="D6562" s="445" t="s">
        <v>4</v>
      </c>
      <c r="E6562" s="446">
        <v>11965</v>
      </c>
      <c r="F6562" s="445" t="s">
        <v>16023</v>
      </c>
      <c r="G6562" s="445">
        <v>1</v>
      </c>
      <c r="H6562" s="445">
        <v>1</v>
      </c>
      <c r="I6562" s="445">
        <v>1</v>
      </c>
      <c r="J6562" s="518" t="s">
        <v>48822</v>
      </c>
    </row>
    <row r="6563" spans="1:10" customFormat="1" hidden="1" outlineLevel="4">
      <c r="A6563" s="447" t="s">
        <v>20755</v>
      </c>
      <c r="B6563" s="444" t="s">
        <v>20756</v>
      </c>
      <c r="C6563" s="471" t="s">
        <v>12915</v>
      </c>
      <c r="D6563" s="445" t="s">
        <v>4</v>
      </c>
      <c r="E6563" s="446">
        <v>13892</v>
      </c>
      <c r="F6563" s="445" t="s">
        <v>16023</v>
      </c>
      <c r="G6563" s="445">
        <v>1</v>
      </c>
      <c r="H6563" s="445">
        <v>1</v>
      </c>
      <c r="I6563" s="445">
        <v>1</v>
      </c>
      <c r="J6563" s="518" t="s">
        <v>48822</v>
      </c>
    </row>
    <row r="6564" spans="1:10" customFormat="1" hidden="1" outlineLevel="4">
      <c r="A6564" s="447" t="s">
        <v>20757</v>
      </c>
      <c r="B6564" s="444" t="s">
        <v>46179</v>
      </c>
      <c r="C6564" s="471" t="s">
        <v>12915</v>
      </c>
      <c r="D6564" s="445" t="s">
        <v>4</v>
      </c>
      <c r="E6564" s="446">
        <v>17188</v>
      </c>
      <c r="F6564" s="445" t="s">
        <v>16023</v>
      </c>
      <c r="G6564" s="445">
        <v>1</v>
      </c>
      <c r="H6564" s="445">
        <v>1</v>
      </c>
      <c r="I6564" s="445">
        <v>1</v>
      </c>
      <c r="J6564" s="518" t="s">
        <v>48822</v>
      </c>
    </row>
    <row r="6565" spans="1:10" customFormat="1" hidden="1" outlineLevel="3" collapsed="1">
      <c r="A6565" s="422" t="s">
        <v>46180</v>
      </c>
      <c r="B6565" s="422"/>
      <c r="C6565" s="423"/>
      <c r="D6565" s="423"/>
      <c r="E6565" s="424"/>
      <c r="F6565" s="423"/>
      <c r="G6565" s="423"/>
      <c r="H6565" s="423"/>
      <c r="I6565" s="424"/>
      <c r="J6565" s="423"/>
    </row>
    <row r="6566" spans="1:10" customFormat="1" hidden="1" outlineLevel="4">
      <c r="A6566" s="447" t="s">
        <v>20809</v>
      </c>
      <c r="B6566" s="444" t="s">
        <v>46181</v>
      </c>
      <c r="C6566" s="471" t="s">
        <v>12915</v>
      </c>
      <c r="D6566" s="445" t="s">
        <v>4</v>
      </c>
      <c r="E6566" s="446">
        <v>5469</v>
      </c>
      <c r="F6566" s="445" t="s">
        <v>16023</v>
      </c>
      <c r="G6566" s="445">
        <v>1</v>
      </c>
      <c r="H6566" s="445">
        <v>1</v>
      </c>
      <c r="I6566" s="445">
        <v>1</v>
      </c>
      <c r="J6566" s="518" t="s">
        <v>48822</v>
      </c>
    </row>
    <row r="6567" spans="1:10" customFormat="1" hidden="1" outlineLevel="4">
      <c r="A6567" s="447" t="s">
        <v>20810</v>
      </c>
      <c r="B6567" s="444" t="s">
        <v>46182</v>
      </c>
      <c r="C6567" s="471" t="s">
        <v>12915</v>
      </c>
      <c r="D6567" s="445" t="s">
        <v>4</v>
      </c>
      <c r="E6567" s="446">
        <v>5635</v>
      </c>
      <c r="F6567" s="445" t="s">
        <v>16023</v>
      </c>
      <c r="G6567" s="445">
        <v>1</v>
      </c>
      <c r="H6567" s="445">
        <v>1</v>
      </c>
      <c r="I6567" s="445">
        <v>1</v>
      </c>
      <c r="J6567" s="518" t="s">
        <v>48822</v>
      </c>
    </row>
    <row r="6568" spans="1:10" customFormat="1" hidden="1" outlineLevel="4">
      <c r="A6568" s="447" t="s">
        <v>20811</v>
      </c>
      <c r="B6568" s="444" t="s">
        <v>46183</v>
      </c>
      <c r="C6568" s="471" t="s">
        <v>12915</v>
      </c>
      <c r="D6568" s="445" t="s">
        <v>4</v>
      </c>
      <c r="E6568" s="446">
        <v>6660</v>
      </c>
      <c r="F6568" s="445" t="s">
        <v>16023</v>
      </c>
      <c r="G6568" s="445">
        <v>1</v>
      </c>
      <c r="H6568" s="445">
        <v>1</v>
      </c>
      <c r="I6568" s="445">
        <v>1</v>
      </c>
      <c r="J6568" s="518" t="s">
        <v>48822</v>
      </c>
    </row>
    <row r="6569" spans="1:10" customFormat="1" hidden="1" outlineLevel="4">
      <c r="A6569" s="447" t="s">
        <v>20812</v>
      </c>
      <c r="B6569" s="444" t="s">
        <v>20813</v>
      </c>
      <c r="C6569" s="471" t="s">
        <v>12915</v>
      </c>
      <c r="D6569" s="445" t="s">
        <v>4</v>
      </c>
      <c r="E6569" s="446">
        <v>7565</v>
      </c>
      <c r="F6569" s="445" t="s">
        <v>16023</v>
      </c>
      <c r="G6569" s="445">
        <v>1</v>
      </c>
      <c r="H6569" s="445">
        <v>1</v>
      </c>
      <c r="I6569" s="445">
        <v>1</v>
      </c>
      <c r="J6569" s="518" t="s">
        <v>48822</v>
      </c>
    </row>
    <row r="6570" spans="1:10" customFormat="1" hidden="1" outlineLevel="4">
      <c r="A6570" s="447" t="s">
        <v>20814</v>
      </c>
      <c r="B6570" s="444" t="s">
        <v>20815</v>
      </c>
      <c r="C6570" s="471" t="s">
        <v>12915</v>
      </c>
      <c r="D6570" s="445" t="s">
        <v>4</v>
      </c>
      <c r="E6570" s="446">
        <v>9738</v>
      </c>
      <c r="F6570" s="445" t="s">
        <v>16023</v>
      </c>
      <c r="G6570" s="445">
        <v>1</v>
      </c>
      <c r="H6570" s="445">
        <v>1</v>
      </c>
      <c r="I6570" s="445">
        <v>1</v>
      </c>
      <c r="J6570" s="518" t="s">
        <v>48822</v>
      </c>
    </row>
    <row r="6571" spans="1:10" customFormat="1" hidden="1" outlineLevel="4">
      <c r="A6571" s="447" t="s">
        <v>20816</v>
      </c>
      <c r="B6571" s="444" t="s">
        <v>46184</v>
      </c>
      <c r="C6571" s="471" t="s">
        <v>12915</v>
      </c>
      <c r="D6571" s="445" t="s">
        <v>4</v>
      </c>
      <c r="E6571" s="446">
        <v>11076</v>
      </c>
      <c r="F6571" s="445" t="s">
        <v>16023</v>
      </c>
      <c r="G6571" s="445">
        <v>1</v>
      </c>
      <c r="H6571" s="445">
        <v>1</v>
      </c>
      <c r="I6571" s="445">
        <v>1</v>
      </c>
      <c r="J6571" s="518" t="s">
        <v>48822</v>
      </c>
    </row>
    <row r="6572" spans="1:10" customFormat="1" hidden="1" outlineLevel="4">
      <c r="A6572" s="447" t="s">
        <v>20817</v>
      </c>
      <c r="B6572" s="444" t="s">
        <v>46185</v>
      </c>
      <c r="C6572" s="471" t="s">
        <v>12915</v>
      </c>
      <c r="D6572" s="445" t="s">
        <v>4</v>
      </c>
      <c r="E6572" s="446">
        <v>12922</v>
      </c>
      <c r="F6572" s="445" t="s">
        <v>16023</v>
      </c>
      <c r="G6572" s="445">
        <v>1</v>
      </c>
      <c r="H6572" s="445">
        <v>1</v>
      </c>
      <c r="I6572" s="445">
        <v>1</v>
      </c>
      <c r="J6572" s="518" t="s">
        <v>48822</v>
      </c>
    </row>
    <row r="6573" spans="1:10" customFormat="1" hidden="1" outlineLevel="4">
      <c r="A6573" s="447" t="s">
        <v>20818</v>
      </c>
      <c r="B6573" s="444" t="s">
        <v>20819</v>
      </c>
      <c r="C6573" s="471" t="s">
        <v>12915</v>
      </c>
      <c r="D6573" s="445" t="s">
        <v>4</v>
      </c>
      <c r="E6573" s="446">
        <v>15482</v>
      </c>
      <c r="F6573" s="445" t="s">
        <v>16023</v>
      </c>
      <c r="G6573" s="445">
        <v>1</v>
      </c>
      <c r="H6573" s="445">
        <v>1</v>
      </c>
      <c r="I6573" s="445">
        <v>1</v>
      </c>
      <c r="J6573" s="518" t="s">
        <v>48822</v>
      </c>
    </row>
    <row r="6574" spans="1:10" customFormat="1" hidden="1" outlineLevel="4">
      <c r="A6574" s="447" t="s">
        <v>20820</v>
      </c>
      <c r="B6574" s="444" t="s">
        <v>46186</v>
      </c>
      <c r="C6574" s="471" t="s">
        <v>12915</v>
      </c>
      <c r="D6574" s="445" t="s">
        <v>4</v>
      </c>
      <c r="E6574" s="446">
        <v>5833</v>
      </c>
      <c r="F6574" s="445" t="s">
        <v>16023</v>
      </c>
      <c r="G6574" s="445">
        <v>1</v>
      </c>
      <c r="H6574" s="445">
        <v>1</v>
      </c>
      <c r="I6574" s="445">
        <v>1</v>
      </c>
      <c r="J6574" s="518" t="s">
        <v>48822</v>
      </c>
    </row>
    <row r="6575" spans="1:10" customFormat="1" hidden="1" outlineLevel="4">
      <c r="A6575" s="447" t="s">
        <v>20821</v>
      </c>
      <c r="B6575" s="444" t="s">
        <v>20822</v>
      </c>
      <c r="C6575" s="471" t="s">
        <v>12915</v>
      </c>
      <c r="D6575" s="445" t="s">
        <v>4</v>
      </c>
      <c r="E6575" s="446">
        <v>6878</v>
      </c>
      <c r="F6575" s="445" t="s">
        <v>16023</v>
      </c>
      <c r="G6575" s="445">
        <v>1</v>
      </c>
      <c r="H6575" s="445">
        <v>1</v>
      </c>
      <c r="I6575" s="445">
        <v>1</v>
      </c>
      <c r="J6575" s="518" t="s">
        <v>48822</v>
      </c>
    </row>
    <row r="6576" spans="1:10" customFormat="1" hidden="1" outlineLevel="4">
      <c r="A6576" s="447" t="s">
        <v>20823</v>
      </c>
      <c r="B6576" s="444" t="s">
        <v>46187</v>
      </c>
      <c r="C6576" s="471" t="s">
        <v>12915</v>
      </c>
      <c r="D6576" s="445" t="s">
        <v>4</v>
      </c>
      <c r="E6576" s="446">
        <v>7818</v>
      </c>
      <c r="F6576" s="445" t="s">
        <v>16023</v>
      </c>
      <c r="G6576" s="445">
        <v>1</v>
      </c>
      <c r="H6576" s="445">
        <v>1</v>
      </c>
      <c r="I6576" s="445">
        <v>1</v>
      </c>
      <c r="J6576" s="518" t="s">
        <v>48822</v>
      </c>
    </row>
    <row r="6577" spans="1:10" customFormat="1" hidden="1" outlineLevel="4">
      <c r="A6577" s="447" t="s">
        <v>20824</v>
      </c>
      <c r="B6577" s="444" t="s">
        <v>46188</v>
      </c>
      <c r="C6577" s="471" t="s">
        <v>12915</v>
      </c>
      <c r="D6577" s="445" t="s">
        <v>4</v>
      </c>
      <c r="E6577" s="446">
        <v>10060</v>
      </c>
      <c r="F6577" s="445" t="s">
        <v>16023</v>
      </c>
      <c r="G6577" s="445">
        <v>1</v>
      </c>
      <c r="H6577" s="445">
        <v>1</v>
      </c>
      <c r="I6577" s="445">
        <v>1</v>
      </c>
      <c r="J6577" s="518" t="s">
        <v>48822</v>
      </c>
    </row>
    <row r="6578" spans="1:10" customFormat="1" hidden="1" outlineLevel="4">
      <c r="A6578" s="447" t="s">
        <v>20825</v>
      </c>
      <c r="B6578" s="444" t="s">
        <v>20826</v>
      </c>
      <c r="C6578" s="471" t="s">
        <v>12915</v>
      </c>
      <c r="D6578" s="445" t="s">
        <v>4</v>
      </c>
      <c r="E6578" s="446">
        <v>11258</v>
      </c>
      <c r="F6578" s="445" t="s">
        <v>16023</v>
      </c>
      <c r="G6578" s="445">
        <v>1</v>
      </c>
      <c r="H6578" s="445">
        <v>1</v>
      </c>
      <c r="I6578" s="445">
        <v>1</v>
      </c>
      <c r="J6578" s="518" t="s">
        <v>48822</v>
      </c>
    </row>
    <row r="6579" spans="1:10" customFormat="1" hidden="1" outlineLevel="4">
      <c r="A6579" s="447" t="s">
        <v>20827</v>
      </c>
      <c r="B6579" s="444" t="s">
        <v>20828</v>
      </c>
      <c r="C6579" s="471" t="s">
        <v>12915</v>
      </c>
      <c r="D6579" s="445" t="s">
        <v>4</v>
      </c>
      <c r="E6579" s="446">
        <v>13105</v>
      </c>
      <c r="F6579" s="445" t="s">
        <v>16023</v>
      </c>
      <c r="G6579" s="445">
        <v>1</v>
      </c>
      <c r="H6579" s="445">
        <v>1</v>
      </c>
      <c r="I6579" s="445">
        <v>1</v>
      </c>
      <c r="J6579" s="518" t="s">
        <v>48822</v>
      </c>
    </row>
    <row r="6580" spans="1:10" customFormat="1" hidden="1" outlineLevel="4">
      <c r="A6580" s="447" t="s">
        <v>20829</v>
      </c>
      <c r="B6580" s="444" t="s">
        <v>20830</v>
      </c>
      <c r="C6580" s="471" t="s">
        <v>12915</v>
      </c>
      <c r="D6580" s="445" t="s">
        <v>4</v>
      </c>
      <c r="E6580" s="446">
        <v>17249</v>
      </c>
      <c r="F6580" s="445" t="s">
        <v>16023</v>
      </c>
      <c r="G6580" s="445">
        <v>1</v>
      </c>
      <c r="H6580" s="445">
        <v>1</v>
      </c>
      <c r="I6580" s="445">
        <v>1</v>
      </c>
      <c r="J6580" s="518" t="s">
        <v>48822</v>
      </c>
    </row>
    <row r="6581" spans="1:10" customFormat="1" hidden="1" outlineLevel="4">
      <c r="A6581" s="447" t="s">
        <v>20831</v>
      </c>
      <c r="B6581" s="444" t="s">
        <v>46189</v>
      </c>
      <c r="C6581" s="471" t="s">
        <v>12915</v>
      </c>
      <c r="D6581" s="445" t="s">
        <v>4</v>
      </c>
      <c r="E6581" s="446">
        <v>5946</v>
      </c>
      <c r="F6581" s="445" t="s">
        <v>16023</v>
      </c>
      <c r="G6581" s="445">
        <v>1</v>
      </c>
      <c r="H6581" s="445">
        <v>1</v>
      </c>
      <c r="I6581" s="445">
        <v>1</v>
      </c>
      <c r="J6581" s="518" t="s">
        <v>48822</v>
      </c>
    </row>
    <row r="6582" spans="1:10" customFormat="1" hidden="1" outlineLevel="4">
      <c r="A6582" s="447" t="s">
        <v>20832</v>
      </c>
      <c r="B6582" s="444" t="s">
        <v>20833</v>
      </c>
      <c r="C6582" s="471" t="s">
        <v>12915</v>
      </c>
      <c r="D6582" s="445" t="s">
        <v>4</v>
      </c>
      <c r="E6582" s="446">
        <v>6991</v>
      </c>
      <c r="F6582" s="445" t="s">
        <v>16023</v>
      </c>
      <c r="G6582" s="445">
        <v>1</v>
      </c>
      <c r="H6582" s="445">
        <v>1</v>
      </c>
      <c r="I6582" s="445">
        <v>1</v>
      </c>
      <c r="J6582" s="518" t="s">
        <v>48822</v>
      </c>
    </row>
    <row r="6583" spans="1:10" customFormat="1" hidden="1" outlineLevel="4">
      <c r="A6583" s="447" t="s">
        <v>20834</v>
      </c>
      <c r="B6583" s="444" t="s">
        <v>46190</v>
      </c>
      <c r="C6583" s="471" t="s">
        <v>12915</v>
      </c>
      <c r="D6583" s="445" t="s">
        <v>4</v>
      </c>
      <c r="E6583" s="446">
        <v>7965</v>
      </c>
      <c r="F6583" s="445" t="s">
        <v>16023</v>
      </c>
      <c r="G6583" s="445">
        <v>1</v>
      </c>
      <c r="H6583" s="445">
        <v>1</v>
      </c>
      <c r="I6583" s="445">
        <v>1</v>
      </c>
      <c r="J6583" s="518" t="s">
        <v>48826</v>
      </c>
    </row>
    <row r="6584" spans="1:10" customFormat="1" hidden="1" outlineLevel="4">
      <c r="A6584" s="447" t="s">
        <v>20835</v>
      </c>
      <c r="B6584" s="444" t="s">
        <v>46191</v>
      </c>
      <c r="C6584" s="471" t="s">
        <v>12915</v>
      </c>
      <c r="D6584" s="445" t="s">
        <v>4</v>
      </c>
      <c r="E6584" s="446">
        <v>10282</v>
      </c>
      <c r="F6584" s="445" t="s">
        <v>16023</v>
      </c>
      <c r="G6584" s="445">
        <v>1</v>
      </c>
      <c r="H6584" s="445">
        <v>1</v>
      </c>
      <c r="I6584" s="445">
        <v>1</v>
      </c>
      <c r="J6584" s="518" t="s">
        <v>48822</v>
      </c>
    </row>
    <row r="6585" spans="1:10" customFormat="1" hidden="1" outlineLevel="4">
      <c r="A6585" s="447" t="s">
        <v>20836</v>
      </c>
      <c r="B6585" s="444" t="s">
        <v>46192</v>
      </c>
      <c r="C6585" s="471" t="s">
        <v>12915</v>
      </c>
      <c r="D6585" s="445" t="s">
        <v>4</v>
      </c>
      <c r="E6585" s="446">
        <v>11362</v>
      </c>
      <c r="F6585" s="445" t="s">
        <v>16023</v>
      </c>
      <c r="G6585" s="445">
        <v>1</v>
      </c>
      <c r="H6585" s="445">
        <v>1</v>
      </c>
      <c r="I6585" s="445">
        <v>1</v>
      </c>
      <c r="J6585" s="518" t="s">
        <v>48822</v>
      </c>
    </row>
    <row r="6586" spans="1:10" customFormat="1" hidden="1" outlineLevel="4">
      <c r="A6586" s="447" t="s">
        <v>20837</v>
      </c>
      <c r="B6586" s="444" t="s">
        <v>20838</v>
      </c>
      <c r="C6586" s="471" t="s">
        <v>12915</v>
      </c>
      <c r="D6586" s="445" t="s">
        <v>4</v>
      </c>
      <c r="E6586" s="446">
        <v>13185</v>
      </c>
      <c r="F6586" s="445" t="s">
        <v>16023</v>
      </c>
      <c r="G6586" s="445">
        <v>1</v>
      </c>
      <c r="H6586" s="445">
        <v>1</v>
      </c>
      <c r="I6586" s="445">
        <v>1</v>
      </c>
      <c r="J6586" s="518" t="s">
        <v>48822</v>
      </c>
    </row>
    <row r="6587" spans="1:10" customFormat="1" hidden="1" outlineLevel="4">
      <c r="A6587" s="447" t="s">
        <v>20839</v>
      </c>
      <c r="B6587" s="444" t="s">
        <v>20840</v>
      </c>
      <c r="C6587" s="471" t="s">
        <v>12915</v>
      </c>
      <c r="D6587" s="445" t="s">
        <v>4</v>
      </c>
      <c r="E6587" s="446">
        <v>17790</v>
      </c>
      <c r="F6587" s="445" t="s">
        <v>16023</v>
      </c>
      <c r="G6587" s="445">
        <v>1</v>
      </c>
      <c r="H6587" s="445">
        <v>1</v>
      </c>
      <c r="I6587" s="445">
        <v>1</v>
      </c>
      <c r="J6587" s="518" t="s">
        <v>48822</v>
      </c>
    </row>
    <row r="6588" spans="1:10" customFormat="1" hidden="1" outlineLevel="3" collapsed="1">
      <c r="A6588" s="422" t="s">
        <v>46193</v>
      </c>
      <c r="B6588" s="422"/>
      <c r="C6588" s="423"/>
      <c r="D6588" s="423"/>
      <c r="E6588" s="424"/>
      <c r="F6588" s="423"/>
      <c r="G6588" s="423"/>
      <c r="H6588" s="423"/>
      <c r="I6588" s="424"/>
      <c r="J6588" s="423"/>
    </row>
    <row r="6589" spans="1:10" customFormat="1" hidden="1" outlineLevel="4">
      <c r="A6589" s="447" t="s">
        <v>20886</v>
      </c>
      <c r="B6589" s="444" t="s">
        <v>46194</v>
      </c>
      <c r="C6589" s="471" t="s">
        <v>12915</v>
      </c>
      <c r="D6589" s="445" t="s">
        <v>4</v>
      </c>
      <c r="E6589" s="446">
        <v>4070</v>
      </c>
      <c r="F6589" s="445" t="s">
        <v>16023</v>
      </c>
      <c r="G6589" s="445">
        <v>1</v>
      </c>
      <c r="H6589" s="445">
        <v>1</v>
      </c>
      <c r="I6589" s="445">
        <v>1</v>
      </c>
      <c r="J6589" s="518" t="s">
        <v>48822</v>
      </c>
    </row>
    <row r="6590" spans="1:10" customFormat="1" hidden="1" outlineLevel="4">
      <c r="A6590" s="447" t="s">
        <v>20887</v>
      </c>
      <c r="B6590" s="444" t="s">
        <v>46195</v>
      </c>
      <c r="C6590" s="471" t="s">
        <v>12915</v>
      </c>
      <c r="D6590" s="445" t="s">
        <v>4</v>
      </c>
      <c r="E6590" s="446">
        <v>4851</v>
      </c>
      <c r="F6590" s="445" t="s">
        <v>16023</v>
      </c>
      <c r="G6590" s="445">
        <v>1</v>
      </c>
      <c r="H6590" s="445">
        <v>1</v>
      </c>
      <c r="I6590" s="445">
        <v>1</v>
      </c>
      <c r="J6590" s="518" t="s">
        <v>48822</v>
      </c>
    </row>
    <row r="6591" spans="1:10" customFormat="1" hidden="1" outlineLevel="4">
      <c r="A6591" s="447" t="s">
        <v>20888</v>
      </c>
      <c r="B6591" s="444" t="s">
        <v>20889</v>
      </c>
      <c r="C6591" s="471" t="s">
        <v>12915</v>
      </c>
      <c r="D6591" s="445" t="s">
        <v>4</v>
      </c>
      <c r="E6591" s="446">
        <v>5607</v>
      </c>
      <c r="F6591" s="445" t="s">
        <v>16023</v>
      </c>
      <c r="G6591" s="445">
        <v>1</v>
      </c>
      <c r="H6591" s="445">
        <v>1</v>
      </c>
      <c r="I6591" s="445">
        <v>1</v>
      </c>
      <c r="J6591" s="518" t="s">
        <v>48822</v>
      </c>
    </row>
    <row r="6592" spans="1:10" customFormat="1" hidden="1" outlineLevel="4">
      <c r="A6592" s="447" t="s">
        <v>20890</v>
      </c>
      <c r="B6592" s="444" t="s">
        <v>46196</v>
      </c>
      <c r="C6592" s="471" t="s">
        <v>12915</v>
      </c>
      <c r="D6592" s="445" t="s">
        <v>4</v>
      </c>
      <c r="E6592" s="446">
        <v>6294</v>
      </c>
      <c r="F6592" s="445" t="s">
        <v>16023</v>
      </c>
      <c r="G6592" s="445">
        <v>1</v>
      </c>
      <c r="H6592" s="445">
        <v>1</v>
      </c>
      <c r="I6592" s="445">
        <v>1</v>
      </c>
      <c r="J6592" s="518" t="s">
        <v>48822</v>
      </c>
    </row>
    <row r="6593" spans="1:10" customFormat="1" hidden="1" outlineLevel="4">
      <c r="A6593" s="447" t="s">
        <v>20891</v>
      </c>
      <c r="B6593" s="444" t="s">
        <v>46197</v>
      </c>
      <c r="C6593" s="471" t="s">
        <v>12915</v>
      </c>
      <c r="D6593" s="445" t="s">
        <v>4</v>
      </c>
      <c r="E6593" s="446">
        <v>8707</v>
      </c>
      <c r="F6593" s="445" t="s">
        <v>16023</v>
      </c>
      <c r="G6593" s="445">
        <v>1</v>
      </c>
      <c r="H6593" s="445">
        <v>1</v>
      </c>
      <c r="I6593" s="445">
        <v>1</v>
      </c>
      <c r="J6593" s="518" t="s">
        <v>48822</v>
      </c>
    </row>
    <row r="6594" spans="1:10" customFormat="1" hidden="1" outlineLevel="4">
      <c r="A6594" s="447" t="s">
        <v>20892</v>
      </c>
      <c r="B6594" s="444" t="s">
        <v>46198</v>
      </c>
      <c r="C6594" s="471" t="s">
        <v>12915</v>
      </c>
      <c r="D6594" s="445" t="s">
        <v>4</v>
      </c>
      <c r="E6594" s="446">
        <v>11911</v>
      </c>
      <c r="F6594" s="445" t="s">
        <v>16023</v>
      </c>
      <c r="G6594" s="445">
        <v>1</v>
      </c>
      <c r="H6594" s="445">
        <v>1</v>
      </c>
      <c r="I6594" s="445">
        <v>1</v>
      </c>
      <c r="J6594" s="518" t="s">
        <v>48822</v>
      </c>
    </row>
    <row r="6595" spans="1:10" customFormat="1" hidden="1" outlineLevel="4">
      <c r="A6595" s="447" t="s">
        <v>20893</v>
      </c>
      <c r="B6595" s="444" t="s">
        <v>46199</v>
      </c>
      <c r="C6595" s="471" t="s">
        <v>12915</v>
      </c>
      <c r="D6595" s="445" t="s">
        <v>4</v>
      </c>
      <c r="E6595" s="446">
        <v>14059</v>
      </c>
      <c r="F6595" s="445" t="s">
        <v>16023</v>
      </c>
      <c r="G6595" s="445">
        <v>1</v>
      </c>
      <c r="H6595" s="445">
        <v>1</v>
      </c>
      <c r="I6595" s="445">
        <v>1</v>
      </c>
      <c r="J6595" s="518" t="s">
        <v>48822</v>
      </c>
    </row>
    <row r="6596" spans="1:10" customFormat="1" hidden="1" outlineLevel="4">
      <c r="A6596" s="447" t="s">
        <v>20894</v>
      </c>
      <c r="B6596" s="444" t="s">
        <v>20895</v>
      </c>
      <c r="C6596" s="471" t="s">
        <v>12915</v>
      </c>
      <c r="D6596" s="445" t="s">
        <v>4</v>
      </c>
      <c r="E6596" s="446">
        <v>19322</v>
      </c>
      <c r="F6596" s="445" t="s">
        <v>16023</v>
      </c>
      <c r="G6596" s="445">
        <v>1</v>
      </c>
      <c r="H6596" s="445">
        <v>1</v>
      </c>
      <c r="I6596" s="445">
        <v>1</v>
      </c>
      <c r="J6596" s="518" t="s">
        <v>48822</v>
      </c>
    </row>
    <row r="6597" spans="1:10" customFormat="1" hidden="1" outlineLevel="4">
      <c r="A6597" s="447" t="s">
        <v>20896</v>
      </c>
      <c r="B6597" s="444" t="s">
        <v>46200</v>
      </c>
      <c r="C6597" s="471" t="s">
        <v>12915</v>
      </c>
      <c r="D6597" s="445" t="s">
        <v>4</v>
      </c>
      <c r="E6597" s="446">
        <v>5311</v>
      </c>
      <c r="F6597" s="445" t="s">
        <v>16023</v>
      </c>
      <c r="G6597" s="445">
        <v>1</v>
      </c>
      <c r="H6597" s="445">
        <v>1</v>
      </c>
      <c r="I6597" s="445">
        <v>1</v>
      </c>
      <c r="J6597" s="518" t="s">
        <v>48822</v>
      </c>
    </row>
    <row r="6598" spans="1:10" customFormat="1" hidden="1" outlineLevel="4">
      <c r="A6598" s="447" t="s">
        <v>20897</v>
      </c>
      <c r="B6598" s="444" t="s">
        <v>46201</v>
      </c>
      <c r="C6598" s="471" t="s">
        <v>12915</v>
      </c>
      <c r="D6598" s="445" t="s">
        <v>4</v>
      </c>
      <c r="E6598" s="446">
        <v>6133</v>
      </c>
      <c r="F6598" s="445" t="s">
        <v>16023</v>
      </c>
      <c r="G6598" s="445">
        <v>1</v>
      </c>
      <c r="H6598" s="445">
        <v>1</v>
      </c>
      <c r="I6598" s="445">
        <v>1</v>
      </c>
      <c r="J6598" s="518" t="s">
        <v>48822</v>
      </c>
    </row>
    <row r="6599" spans="1:10" customFormat="1" hidden="1" outlineLevel="4">
      <c r="A6599" s="447" t="s">
        <v>20898</v>
      </c>
      <c r="B6599" s="444" t="s">
        <v>46202</v>
      </c>
      <c r="C6599" s="471" t="s">
        <v>12915</v>
      </c>
      <c r="D6599" s="445" t="s">
        <v>4</v>
      </c>
      <c r="E6599" s="446">
        <v>6888</v>
      </c>
      <c r="F6599" s="445" t="s">
        <v>16023</v>
      </c>
      <c r="G6599" s="445">
        <v>1</v>
      </c>
      <c r="H6599" s="445">
        <v>1</v>
      </c>
      <c r="I6599" s="445">
        <v>1</v>
      </c>
      <c r="J6599" s="518" t="s">
        <v>48822</v>
      </c>
    </row>
    <row r="6600" spans="1:10" customFormat="1" hidden="1" outlineLevel="4">
      <c r="A6600" s="447" t="s">
        <v>20899</v>
      </c>
      <c r="B6600" s="444" t="s">
        <v>20900</v>
      </c>
      <c r="C6600" s="471" t="s">
        <v>12915</v>
      </c>
      <c r="D6600" s="445" t="s">
        <v>4</v>
      </c>
      <c r="E6600" s="446">
        <v>9468</v>
      </c>
      <c r="F6600" s="445" t="s">
        <v>16023</v>
      </c>
      <c r="G6600" s="445">
        <v>1</v>
      </c>
      <c r="H6600" s="445">
        <v>1</v>
      </c>
      <c r="I6600" s="445">
        <v>1</v>
      </c>
      <c r="J6600" s="518" t="s">
        <v>48822</v>
      </c>
    </row>
    <row r="6601" spans="1:10" customFormat="1" hidden="1" outlineLevel="4">
      <c r="A6601" s="447" t="s">
        <v>20901</v>
      </c>
      <c r="B6601" s="444" t="s">
        <v>20902</v>
      </c>
      <c r="C6601" s="471" t="s">
        <v>12915</v>
      </c>
      <c r="D6601" s="445" t="s">
        <v>4</v>
      </c>
      <c r="E6601" s="446">
        <v>12955</v>
      </c>
      <c r="F6601" s="445" t="s">
        <v>16023</v>
      </c>
      <c r="G6601" s="445">
        <v>1</v>
      </c>
      <c r="H6601" s="445">
        <v>1</v>
      </c>
      <c r="I6601" s="445">
        <v>1</v>
      </c>
      <c r="J6601" s="518" t="s">
        <v>48822</v>
      </c>
    </row>
    <row r="6602" spans="1:10" customFormat="1" hidden="1" outlineLevel="4">
      <c r="A6602" s="447" t="s">
        <v>20903</v>
      </c>
      <c r="B6602" s="444" t="s">
        <v>20904</v>
      </c>
      <c r="C6602" s="471" t="s">
        <v>12915</v>
      </c>
      <c r="D6602" s="445" t="s">
        <v>4</v>
      </c>
      <c r="E6602" s="446">
        <v>15245</v>
      </c>
      <c r="F6602" s="445" t="s">
        <v>16023</v>
      </c>
      <c r="G6602" s="445">
        <v>1</v>
      </c>
      <c r="H6602" s="445">
        <v>1</v>
      </c>
      <c r="I6602" s="445">
        <v>1</v>
      </c>
      <c r="J6602" s="518" t="s">
        <v>48822</v>
      </c>
    </row>
    <row r="6603" spans="1:10" customFormat="1" hidden="1" outlineLevel="4">
      <c r="A6603" s="447" t="s">
        <v>20905</v>
      </c>
      <c r="B6603" s="444" t="s">
        <v>20906</v>
      </c>
      <c r="C6603" s="471" t="s">
        <v>12915</v>
      </c>
      <c r="D6603" s="445" t="s">
        <v>4</v>
      </c>
      <c r="E6603" s="446">
        <v>23551</v>
      </c>
      <c r="F6603" s="445" t="s">
        <v>16023</v>
      </c>
      <c r="G6603" s="445">
        <v>1</v>
      </c>
      <c r="H6603" s="445">
        <v>1</v>
      </c>
      <c r="I6603" s="445">
        <v>1</v>
      </c>
      <c r="J6603" s="518" t="s">
        <v>48822</v>
      </c>
    </row>
    <row r="6604" spans="1:10" customFormat="1" hidden="1" outlineLevel="4">
      <c r="A6604" s="447" t="s">
        <v>20907</v>
      </c>
      <c r="B6604" s="444" t="s">
        <v>46203</v>
      </c>
      <c r="C6604" s="471" t="s">
        <v>12915</v>
      </c>
      <c r="D6604" s="445" t="s">
        <v>4</v>
      </c>
      <c r="E6604" s="446">
        <v>5436</v>
      </c>
      <c r="F6604" s="445" t="s">
        <v>16023</v>
      </c>
      <c r="G6604" s="445">
        <v>1</v>
      </c>
      <c r="H6604" s="445">
        <v>1</v>
      </c>
      <c r="I6604" s="445">
        <v>1</v>
      </c>
      <c r="J6604" s="518" t="s">
        <v>48822</v>
      </c>
    </row>
    <row r="6605" spans="1:10" customFormat="1" hidden="1" outlineLevel="4">
      <c r="A6605" s="447" t="s">
        <v>20908</v>
      </c>
      <c r="B6605" s="444" t="s">
        <v>20909</v>
      </c>
      <c r="C6605" s="471" t="s">
        <v>12915</v>
      </c>
      <c r="D6605" s="445" t="s">
        <v>4</v>
      </c>
      <c r="E6605" s="446">
        <v>6290</v>
      </c>
      <c r="F6605" s="445" t="s">
        <v>16023</v>
      </c>
      <c r="G6605" s="445">
        <v>1</v>
      </c>
      <c r="H6605" s="445">
        <v>1</v>
      </c>
      <c r="I6605" s="445">
        <v>1</v>
      </c>
      <c r="J6605" s="518" t="s">
        <v>48822</v>
      </c>
    </row>
    <row r="6606" spans="1:10" customFormat="1" hidden="1" outlineLevel="4">
      <c r="A6606" s="447" t="s">
        <v>20910</v>
      </c>
      <c r="B6606" s="444" t="s">
        <v>46204</v>
      </c>
      <c r="C6606" s="471" t="s">
        <v>12915</v>
      </c>
      <c r="D6606" s="445" t="s">
        <v>4</v>
      </c>
      <c r="E6606" s="446">
        <v>7064</v>
      </c>
      <c r="F6606" s="445" t="s">
        <v>16023</v>
      </c>
      <c r="G6606" s="445">
        <v>1</v>
      </c>
      <c r="H6606" s="445">
        <v>1</v>
      </c>
      <c r="I6606" s="445">
        <v>1</v>
      </c>
      <c r="J6606" s="518" t="s">
        <v>48822</v>
      </c>
    </row>
    <row r="6607" spans="1:10" customFormat="1" hidden="1" outlineLevel="4">
      <c r="A6607" s="447" t="s">
        <v>20911</v>
      </c>
      <c r="B6607" s="444" t="s">
        <v>20912</v>
      </c>
      <c r="C6607" s="471" t="s">
        <v>12915</v>
      </c>
      <c r="D6607" s="445" t="s">
        <v>4</v>
      </c>
      <c r="E6607" s="446">
        <v>9698</v>
      </c>
      <c r="F6607" s="445" t="s">
        <v>16023</v>
      </c>
      <c r="G6607" s="445">
        <v>1</v>
      </c>
      <c r="H6607" s="445">
        <v>1</v>
      </c>
      <c r="I6607" s="445">
        <v>1</v>
      </c>
      <c r="J6607" s="518" t="s">
        <v>48822</v>
      </c>
    </row>
    <row r="6608" spans="1:10" customFormat="1" hidden="1" outlineLevel="4">
      <c r="A6608" s="447" t="s">
        <v>20913</v>
      </c>
      <c r="B6608" s="444" t="s">
        <v>46205</v>
      </c>
      <c r="C6608" s="471" t="s">
        <v>12915</v>
      </c>
      <c r="D6608" s="445" t="s">
        <v>4</v>
      </c>
      <c r="E6608" s="446">
        <v>13291</v>
      </c>
      <c r="F6608" s="445" t="s">
        <v>16023</v>
      </c>
      <c r="G6608" s="445">
        <v>1</v>
      </c>
      <c r="H6608" s="445">
        <v>1</v>
      </c>
      <c r="I6608" s="445">
        <v>1</v>
      </c>
      <c r="J6608" s="518" t="s">
        <v>48822</v>
      </c>
    </row>
    <row r="6609" spans="1:10" customFormat="1" hidden="1" outlineLevel="4">
      <c r="A6609" s="447" t="s">
        <v>20914</v>
      </c>
      <c r="B6609" s="444" t="s">
        <v>20915</v>
      </c>
      <c r="C6609" s="471" t="s">
        <v>12915</v>
      </c>
      <c r="D6609" s="445" t="s">
        <v>4</v>
      </c>
      <c r="E6609" s="446">
        <v>15650</v>
      </c>
      <c r="F6609" s="445" t="s">
        <v>16023</v>
      </c>
      <c r="G6609" s="445">
        <v>1</v>
      </c>
      <c r="H6609" s="445">
        <v>1</v>
      </c>
      <c r="I6609" s="445">
        <v>1</v>
      </c>
      <c r="J6609" s="518" t="s">
        <v>48822</v>
      </c>
    </row>
    <row r="6610" spans="1:10" customFormat="1" hidden="1" outlineLevel="4">
      <c r="A6610" s="447" t="s">
        <v>20916</v>
      </c>
      <c r="B6610" s="444" t="s">
        <v>20917</v>
      </c>
      <c r="C6610" s="471" t="s">
        <v>12915</v>
      </c>
      <c r="D6610" s="445" t="s">
        <v>4</v>
      </c>
      <c r="E6610" s="446">
        <v>25059</v>
      </c>
      <c r="F6610" s="445" t="s">
        <v>16023</v>
      </c>
      <c r="G6610" s="445">
        <v>1</v>
      </c>
      <c r="H6610" s="445">
        <v>1</v>
      </c>
      <c r="I6610" s="445">
        <v>1</v>
      </c>
      <c r="J6610" s="518" t="s">
        <v>48822</v>
      </c>
    </row>
    <row r="6611" spans="1:10" customFormat="1" hidden="1" outlineLevel="3" collapsed="1">
      <c r="A6611" s="422" t="s">
        <v>46206</v>
      </c>
      <c r="B6611" s="422"/>
      <c r="C6611" s="423"/>
      <c r="D6611" s="423"/>
      <c r="E6611" s="424"/>
      <c r="F6611" s="423"/>
      <c r="G6611" s="423"/>
      <c r="H6611" s="423"/>
      <c r="I6611" s="424"/>
      <c r="J6611" s="423"/>
    </row>
    <row r="6612" spans="1:10" customFormat="1" hidden="1" outlineLevel="4">
      <c r="A6612" s="447" t="s">
        <v>20940</v>
      </c>
      <c r="B6612" s="444" t="s">
        <v>46207</v>
      </c>
      <c r="C6612" s="471" t="s">
        <v>12915</v>
      </c>
      <c r="D6612" s="445" t="s">
        <v>4</v>
      </c>
      <c r="E6612" s="446">
        <v>5635</v>
      </c>
      <c r="F6612" s="445" t="s">
        <v>16023</v>
      </c>
      <c r="G6612" s="445">
        <v>1</v>
      </c>
      <c r="H6612" s="445">
        <v>1</v>
      </c>
      <c r="I6612" s="445">
        <v>1</v>
      </c>
      <c r="J6612" s="518" t="s">
        <v>48822</v>
      </c>
    </row>
    <row r="6613" spans="1:10" customFormat="1" hidden="1" outlineLevel="4">
      <c r="A6613" s="447" t="s">
        <v>20941</v>
      </c>
      <c r="B6613" s="444" t="s">
        <v>46208</v>
      </c>
      <c r="C6613" s="471" t="s">
        <v>12915</v>
      </c>
      <c r="D6613" s="445" t="s">
        <v>4</v>
      </c>
      <c r="E6613" s="446">
        <v>5694</v>
      </c>
      <c r="F6613" s="445" t="s">
        <v>16023</v>
      </c>
      <c r="G6613" s="445">
        <v>1</v>
      </c>
      <c r="H6613" s="445">
        <v>1</v>
      </c>
      <c r="I6613" s="445">
        <v>1</v>
      </c>
      <c r="J6613" s="518" t="s">
        <v>48822</v>
      </c>
    </row>
    <row r="6614" spans="1:10" customFormat="1" hidden="1" outlineLevel="4">
      <c r="A6614" s="447" t="s">
        <v>20942</v>
      </c>
      <c r="B6614" s="444" t="s">
        <v>20943</v>
      </c>
      <c r="C6614" s="471" t="s">
        <v>12915</v>
      </c>
      <c r="D6614" s="445" t="s">
        <v>4</v>
      </c>
      <c r="E6614" s="446">
        <v>6291</v>
      </c>
      <c r="F6614" s="445" t="s">
        <v>16023</v>
      </c>
      <c r="G6614" s="445">
        <v>1</v>
      </c>
      <c r="H6614" s="445">
        <v>1</v>
      </c>
      <c r="I6614" s="445">
        <v>1</v>
      </c>
      <c r="J6614" s="518" t="s">
        <v>48822</v>
      </c>
    </row>
    <row r="6615" spans="1:10" customFormat="1" hidden="1" outlineLevel="4">
      <c r="A6615" s="447" t="s">
        <v>20944</v>
      </c>
      <c r="B6615" s="444" t="s">
        <v>20945</v>
      </c>
      <c r="C6615" s="471" t="s">
        <v>12915</v>
      </c>
      <c r="D6615" s="445" t="s">
        <v>4</v>
      </c>
      <c r="E6615" s="446">
        <v>7376</v>
      </c>
      <c r="F6615" s="445" t="s">
        <v>16023</v>
      </c>
      <c r="G6615" s="445">
        <v>1</v>
      </c>
      <c r="H6615" s="445">
        <v>1</v>
      </c>
      <c r="I6615" s="445">
        <v>1</v>
      </c>
      <c r="J6615" s="518" t="s">
        <v>48822</v>
      </c>
    </row>
    <row r="6616" spans="1:10" customFormat="1" hidden="1" outlineLevel="4">
      <c r="A6616" s="447" t="s">
        <v>20946</v>
      </c>
      <c r="B6616" s="444" t="s">
        <v>20947</v>
      </c>
      <c r="C6616" s="471" t="s">
        <v>12915</v>
      </c>
      <c r="D6616" s="445" t="s">
        <v>4</v>
      </c>
      <c r="E6616" s="446">
        <v>9199</v>
      </c>
      <c r="F6616" s="445" t="s">
        <v>16023</v>
      </c>
      <c r="G6616" s="445">
        <v>1</v>
      </c>
      <c r="H6616" s="445">
        <v>1</v>
      </c>
      <c r="I6616" s="445">
        <v>1</v>
      </c>
      <c r="J6616" s="518" t="s">
        <v>48822</v>
      </c>
    </row>
    <row r="6617" spans="1:10" customFormat="1" hidden="1" outlineLevel="4">
      <c r="A6617" s="447" t="s">
        <v>20948</v>
      </c>
      <c r="B6617" s="444" t="s">
        <v>20949</v>
      </c>
      <c r="C6617" s="471" t="s">
        <v>12915</v>
      </c>
      <c r="D6617" s="445" t="s">
        <v>4</v>
      </c>
      <c r="E6617" s="446">
        <v>10570</v>
      </c>
      <c r="F6617" s="445" t="s">
        <v>16023</v>
      </c>
      <c r="G6617" s="445">
        <v>1</v>
      </c>
      <c r="H6617" s="445">
        <v>1</v>
      </c>
      <c r="I6617" s="445">
        <v>1</v>
      </c>
      <c r="J6617" s="518" t="s">
        <v>48822</v>
      </c>
    </row>
    <row r="6618" spans="1:10" customFormat="1" hidden="1" outlineLevel="4">
      <c r="A6618" s="447" t="s">
        <v>20950</v>
      </c>
      <c r="B6618" s="444" t="s">
        <v>20951</v>
      </c>
      <c r="C6618" s="471" t="s">
        <v>12915</v>
      </c>
      <c r="D6618" s="445" t="s">
        <v>4</v>
      </c>
      <c r="E6618" s="446">
        <v>12578</v>
      </c>
      <c r="F6618" s="445" t="s">
        <v>16023</v>
      </c>
      <c r="G6618" s="445">
        <v>1</v>
      </c>
      <c r="H6618" s="445">
        <v>1</v>
      </c>
      <c r="I6618" s="445">
        <v>1</v>
      </c>
      <c r="J6618" s="518" t="s">
        <v>48822</v>
      </c>
    </row>
    <row r="6619" spans="1:10" customFormat="1" hidden="1" outlineLevel="4">
      <c r="A6619" s="447" t="s">
        <v>20952</v>
      </c>
      <c r="B6619" s="444" t="s">
        <v>20953</v>
      </c>
      <c r="C6619" s="471" t="s">
        <v>12915</v>
      </c>
      <c r="D6619" s="445" t="s">
        <v>4</v>
      </c>
      <c r="E6619" s="446">
        <v>14086</v>
      </c>
      <c r="F6619" s="445" t="s">
        <v>16023</v>
      </c>
      <c r="G6619" s="445">
        <v>1</v>
      </c>
      <c r="H6619" s="445">
        <v>1</v>
      </c>
      <c r="I6619" s="445">
        <v>1</v>
      </c>
      <c r="J6619" s="518" t="s">
        <v>48822</v>
      </c>
    </row>
    <row r="6620" spans="1:10" customFormat="1" hidden="1" outlineLevel="4">
      <c r="A6620" s="447" t="s">
        <v>20954</v>
      </c>
      <c r="B6620" s="444" t="s">
        <v>20955</v>
      </c>
      <c r="C6620" s="471" t="s">
        <v>12915</v>
      </c>
      <c r="D6620" s="445" t="s">
        <v>4</v>
      </c>
      <c r="E6620" s="446">
        <v>6035</v>
      </c>
      <c r="F6620" s="445" t="s">
        <v>16023</v>
      </c>
      <c r="G6620" s="445">
        <v>1</v>
      </c>
      <c r="H6620" s="445">
        <v>1</v>
      </c>
      <c r="I6620" s="445">
        <v>1</v>
      </c>
      <c r="J6620" s="518" t="s">
        <v>48822</v>
      </c>
    </row>
    <row r="6621" spans="1:10" customFormat="1" hidden="1" outlineLevel="4">
      <c r="A6621" s="447" t="s">
        <v>20956</v>
      </c>
      <c r="B6621" s="444" t="s">
        <v>20957</v>
      </c>
      <c r="C6621" s="471" t="s">
        <v>12915</v>
      </c>
      <c r="D6621" s="445" t="s">
        <v>4</v>
      </c>
      <c r="E6621" s="446">
        <v>6550</v>
      </c>
      <c r="F6621" s="445" t="s">
        <v>16023</v>
      </c>
      <c r="G6621" s="445">
        <v>1</v>
      </c>
      <c r="H6621" s="445">
        <v>1</v>
      </c>
      <c r="I6621" s="445">
        <v>1</v>
      </c>
      <c r="J6621" s="518" t="s">
        <v>48822</v>
      </c>
    </row>
    <row r="6622" spans="1:10" customFormat="1" hidden="1" outlineLevel="4">
      <c r="A6622" s="447" t="s">
        <v>20958</v>
      </c>
      <c r="B6622" s="444" t="s">
        <v>20959</v>
      </c>
      <c r="C6622" s="471" t="s">
        <v>12915</v>
      </c>
      <c r="D6622" s="445" t="s">
        <v>4</v>
      </c>
      <c r="E6622" s="446">
        <v>7684</v>
      </c>
      <c r="F6622" s="445" t="s">
        <v>16023</v>
      </c>
      <c r="G6622" s="445">
        <v>1</v>
      </c>
      <c r="H6622" s="445">
        <v>1</v>
      </c>
      <c r="I6622" s="445">
        <v>1</v>
      </c>
      <c r="J6622" s="518" t="s">
        <v>48822</v>
      </c>
    </row>
    <row r="6623" spans="1:10" customFormat="1" hidden="1" outlineLevel="4">
      <c r="A6623" s="447" t="s">
        <v>20960</v>
      </c>
      <c r="B6623" s="444" t="s">
        <v>20961</v>
      </c>
      <c r="C6623" s="471" t="s">
        <v>12915</v>
      </c>
      <c r="D6623" s="445" t="s">
        <v>4</v>
      </c>
      <c r="E6623" s="446">
        <v>9559</v>
      </c>
      <c r="F6623" s="445" t="s">
        <v>16023</v>
      </c>
      <c r="G6623" s="445">
        <v>1</v>
      </c>
      <c r="H6623" s="445">
        <v>1</v>
      </c>
      <c r="I6623" s="445">
        <v>1</v>
      </c>
      <c r="J6623" s="518" t="s">
        <v>48822</v>
      </c>
    </row>
    <row r="6624" spans="1:10" customFormat="1" hidden="1" outlineLevel="4">
      <c r="A6624" s="447" t="s">
        <v>20962</v>
      </c>
      <c r="B6624" s="444" t="s">
        <v>20963</v>
      </c>
      <c r="C6624" s="471" t="s">
        <v>12915</v>
      </c>
      <c r="D6624" s="445" t="s">
        <v>4</v>
      </c>
      <c r="E6624" s="446">
        <v>10867</v>
      </c>
      <c r="F6624" s="445" t="s">
        <v>16023</v>
      </c>
      <c r="G6624" s="445">
        <v>1</v>
      </c>
      <c r="H6624" s="445">
        <v>1</v>
      </c>
      <c r="I6624" s="445">
        <v>1</v>
      </c>
      <c r="J6624" s="518" t="s">
        <v>48822</v>
      </c>
    </row>
    <row r="6625" spans="1:10" customFormat="1" hidden="1" outlineLevel="4">
      <c r="A6625" s="447" t="s">
        <v>20964</v>
      </c>
      <c r="B6625" s="444" t="s">
        <v>20965</v>
      </c>
      <c r="C6625" s="471" t="s">
        <v>12915</v>
      </c>
      <c r="D6625" s="445" t="s">
        <v>4</v>
      </c>
      <c r="E6625" s="446">
        <v>12175</v>
      </c>
      <c r="F6625" s="445" t="s">
        <v>16023</v>
      </c>
      <c r="G6625" s="445">
        <v>1</v>
      </c>
      <c r="H6625" s="445">
        <v>1</v>
      </c>
      <c r="I6625" s="445">
        <v>1</v>
      </c>
      <c r="J6625" s="518" t="s">
        <v>48822</v>
      </c>
    </row>
    <row r="6626" spans="1:10" customFormat="1" hidden="1" outlineLevel="4">
      <c r="A6626" s="447" t="s">
        <v>20966</v>
      </c>
      <c r="B6626" s="444" t="s">
        <v>20967</v>
      </c>
      <c r="C6626" s="471" t="s">
        <v>12915</v>
      </c>
      <c r="D6626" s="445" t="s">
        <v>4</v>
      </c>
      <c r="E6626" s="446">
        <v>13483</v>
      </c>
      <c r="F6626" s="445" t="s">
        <v>16023</v>
      </c>
      <c r="G6626" s="445">
        <v>1</v>
      </c>
      <c r="H6626" s="445">
        <v>1</v>
      </c>
      <c r="I6626" s="445">
        <v>1</v>
      </c>
      <c r="J6626" s="518" t="s">
        <v>48822</v>
      </c>
    </row>
    <row r="6627" spans="1:10" customFormat="1" hidden="1" outlineLevel="4">
      <c r="A6627" s="447" t="s">
        <v>20968</v>
      </c>
      <c r="B6627" s="444" t="s">
        <v>46209</v>
      </c>
      <c r="C6627" s="471" t="s">
        <v>12915</v>
      </c>
      <c r="D6627" s="445" t="s">
        <v>4</v>
      </c>
      <c r="E6627" s="446">
        <v>6298</v>
      </c>
      <c r="F6627" s="445" t="s">
        <v>16023</v>
      </c>
      <c r="G6627" s="445">
        <v>1</v>
      </c>
      <c r="H6627" s="445">
        <v>1</v>
      </c>
      <c r="I6627" s="445">
        <v>1</v>
      </c>
      <c r="J6627" s="518" t="s">
        <v>48822</v>
      </c>
    </row>
    <row r="6628" spans="1:10" customFormat="1" hidden="1" outlineLevel="4">
      <c r="A6628" s="447" t="s">
        <v>20969</v>
      </c>
      <c r="B6628" s="444" t="s">
        <v>20970</v>
      </c>
      <c r="C6628" s="471" t="s">
        <v>12915</v>
      </c>
      <c r="D6628" s="445" t="s">
        <v>4</v>
      </c>
      <c r="E6628" s="446">
        <v>6715</v>
      </c>
      <c r="F6628" s="445" t="s">
        <v>16023</v>
      </c>
      <c r="G6628" s="445">
        <v>1</v>
      </c>
      <c r="H6628" s="445">
        <v>1</v>
      </c>
      <c r="I6628" s="445">
        <v>1</v>
      </c>
      <c r="J6628" s="518" t="s">
        <v>48822</v>
      </c>
    </row>
    <row r="6629" spans="1:10" customFormat="1" hidden="1" outlineLevel="4">
      <c r="A6629" s="447" t="s">
        <v>20971</v>
      </c>
      <c r="B6629" s="444" t="s">
        <v>20972</v>
      </c>
      <c r="C6629" s="471" t="s">
        <v>12915</v>
      </c>
      <c r="D6629" s="445" t="s">
        <v>4</v>
      </c>
      <c r="E6629" s="446">
        <v>7900</v>
      </c>
      <c r="F6629" s="445" t="s">
        <v>16023</v>
      </c>
      <c r="G6629" s="445">
        <v>1</v>
      </c>
      <c r="H6629" s="445">
        <v>1</v>
      </c>
      <c r="I6629" s="445">
        <v>1</v>
      </c>
      <c r="J6629" s="518" t="s">
        <v>48822</v>
      </c>
    </row>
    <row r="6630" spans="1:10" customFormat="1" hidden="1" outlineLevel="4">
      <c r="A6630" s="447" t="s">
        <v>20973</v>
      </c>
      <c r="B6630" s="444" t="s">
        <v>20974</v>
      </c>
      <c r="C6630" s="471" t="s">
        <v>12915</v>
      </c>
      <c r="D6630" s="445" t="s">
        <v>4</v>
      </c>
      <c r="E6630" s="446">
        <v>9795</v>
      </c>
      <c r="F6630" s="445" t="s">
        <v>16023</v>
      </c>
      <c r="G6630" s="445">
        <v>1</v>
      </c>
      <c r="H6630" s="445">
        <v>1</v>
      </c>
      <c r="I6630" s="445">
        <v>1</v>
      </c>
      <c r="J6630" s="518" t="s">
        <v>48822</v>
      </c>
    </row>
    <row r="6631" spans="1:10" customFormat="1" hidden="1" outlineLevel="4">
      <c r="A6631" s="447" t="s">
        <v>20975</v>
      </c>
      <c r="B6631" s="444" t="s">
        <v>45951</v>
      </c>
      <c r="C6631" s="471" t="s">
        <v>12915</v>
      </c>
      <c r="D6631" s="445" t="s">
        <v>4</v>
      </c>
      <c r="E6631" s="446">
        <v>11071</v>
      </c>
      <c r="F6631" s="445" t="s">
        <v>16023</v>
      </c>
      <c r="G6631" s="445">
        <v>1</v>
      </c>
      <c r="H6631" s="445">
        <v>1</v>
      </c>
      <c r="I6631" s="445">
        <v>1</v>
      </c>
      <c r="J6631" s="518" t="s">
        <v>48822</v>
      </c>
    </row>
    <row r="6632" spans="1:10" customFormat="1" hidden="1" outlineLevel="4">
      <c r="A6632" s="447" t="s">
        <v>20976</v>
      </c>
      <c r="B6632" s="444" t="s">
        <v>20977</v>
      </c>
      <c r="C6632" s="471" t="s">
        <v>12915</v>
      </c>
      <c r="D6632" s="445" t="s">
        <v>4</v>
      </c>
      <c r="E6632" s="446">
        <v>12630</v>
      </c>
      <c r="F6632" s="445" t="s">
        <v>16023</v>
      </c>
      <c r="G6632" s="445">
        <v>1</v>
      </c>
      <c r="H6632" s="445">
        <v>1</v>
      </c>
      <c r="I6632" s="445">
        <v>1</v>
      </c>
      <c r="J6632" s="518" t="s">
        <v>48822</v>
      </c>
    </row>
    <row r="6633" spans="1:10" customFormat="1" hidden="1" outlineLevel="4">
      <c r="A6633" s="447" t="s">
        <v>20978</v>
      </c>
      <c r="B6633" s="444" t="s">
        <v>20979</v>
      </c>
      <c r="C6633" s="471" t="s">
        <v>12915</v>
      </c>
      <c r="D6633" s="445" t="s">
        <v>4</v>
      </c>
      <c r="E6633" s="446">
        <v>14190</v>
      </c>
      <c r="F6633" s="445" t="s">
        <v>16023</v>
      </c>
      <c r="G6633" s="445">
        <v>1</v>
      </c>
      <c r="H6633" s="445">
        <v>1</v>
      </c>
      <c r="I6633" s="445">
        <v>1</v>
      </c>
      <c r="J6633" s="518" t="s">
        <v>48822</v>
      </c>
    </row>
    <row r="6634" spans="1:10" customFormat="1" hidden="1" outlineLevel="3" collapsed="1">
      <c r="A6634" s="422" t="s">
        <v>46210</v>
      </c>
      <c r="B6634" s="422"/>
      <c r="C6634" s="423"/>
      <c r="D6634" s="423"/>
      <c r="E6634" s="424"/>
      <c r="F6634" s="423"/>
      <c r="G6634" s="423"/>
      <c r="H6634" s="423"/>
      <c r="I6634" s="424"/>
      <c r="J6634" s="423"/>
    </row>
    <row r="6635" spans="1:10" customFormat="1" hidden="1" outlineLevel="4">
      <c r="A6635" s="447" t="s">
        <v>21002</v>
      </c>
      <c r="B6635" s="444" t="s">
        <v>21003</v>
      </c>
      <c r="C6635" s="471" t="s">
        <v>12915</v>
      </c>
      <c r="D6635" s="445" t="s">
        <v>4</v>
      </c>
      <c r="E6635" s="446">
        <v>4509</v>
      </c>
      <c r="F6635" s="445" t="s">
        <v>16023</v>
      </c>
      <c r="G6635" s="445">
        <v>1</v>
      </c>
      <c r="H6635" s="445">
        <v>1</v>
      </c>
      <c r="I6635" s="445">
        <v>1</v>
      </c>
      <c r="J6635" s="518" t="s">
        <v>48822</v>
      </c>
    </row>
    <row r="6636" spans="1:10" customFormat="1" hidden="1" outlineLevel="4">
      <c r="A6636" s="447" t="s">
        <v>21004</v>
      </c>
      <c r="B6636" s="444" t="s">
        <v>46211</v>
      </c>
      <c r="C6636" s="471" t="s">
        <v>12915</v>
      </c>
      <c r="D6636" s="445" t="s">
        <v>4</v>
      </c>
      <c r="E6636" s="446">
        <v>4671</v>
      </c>
      <c r="F6636" s="445" t="s">
        <v>16023</v>
      </c>
      <c r="G6636" s="445">
        <v>1</v>
      </c>
      <c r="H6636" s="445">
        <v>1</v>
      </c>
      <c r="I6636" s="445">
        <v>1</v>
      </c>
      <c r="J6636" s="518" t="s">
        <v>48822</v>
      </c>
    </row>
    <row r="6637" spans="1:10" customFormat="1" hidden="1" outlineLevel="4">
      <c r="A6637" s="447" t="s">
        <v>21005</v>
      </c>
      <c r="B6637" s="444" t="s">
        <v>21006</v>
      </c>
      <c r="C6637" s="471" t="s">
        <v>12915</v>
      </c>
      <c r="D6637" s="445" t="s">
        <v>4</v>
      </c>
      <c r="E6637" s="446">
        <v>5284</v>
      </c>
      <c r="F6637" s="445" t="s">
        <v>16023</v>
      </c>
      <c r="G6637" s="445">
        <v>1</v>
      </c>
      <c r="H6637" s="445">
        <v>1</v>
      </c>
      <c r="I6637" s="445">
        <v>1</v>
      </c>
      <c r="J6637" s="518" t="s">
        <v>48822</v>
      </c>
    </row>
    <row r="6638" spans="1:10" customFormat="1" hidden="1" outlineLevel="4">
      <c r="A6638" s="447" t="s">
        <v>21007</v>
      </c>
      <c r="B6638" s="444" t="s">
        <v>21008</v>
      </c>
      <c r="C6638" s="471" t="s">
        <v>12915</v>
      </c>
      <c r="D6638" s="445" t="s">
        <v>4</v>
      </c>
      <c r="E6638" s="446">
        <v>6215</v>
      </c>
      <c r="F6638" s="445" t="s">
        <v>16023</v>
      </c>
      <c r="G6638" s="445">
        <v>1</v>
      </c>
      <c r="H6638" s="445">
        <v>1</v>
      </c>
      <c r="I6638" s="445">
        <v>1</v>
      </c>
      <c r="J6638" s="518" t="s">
        <v>48822</v>
      </c>
    </row>
    <row r="6639" spans="1:10" customFormat="1" hidden="1" outlineLevel="4">
      <c r="A6639" s="447" t="s">
        <v>21009</v>
      </c>
      <c r="B6639" s="444" t="s">
        <v>46212</v>
      </c>
      <c r="C6639" s="471" t="s">
        <v>12915</v>
      </c>
      <c r="D6639" s="445" t="s">
        <v>4</v>
      </c>
      <c r="E6639" s="446">
        <v>7728</v>
      </c>
      <c r="F6639" s="445" t="s">
        <v>16023</v>
      </c>
      <c r="G6639" s="445">
        <v>1</v>
      </c>
      <c r="H6639" s="445">
        <v>1</v>
      </c>
      <c r="I6639" s="445">
        <v>1</v>
      </c>
      <c r="J6639" s="518" t="s">
        <v>48822</v>
      </c>
    </row>
    <row r="6640" spans="1:10" customFormat="1" hidden="1" outlineLevel="4">
      <c r="A6640" s="447" t="s">
        <v>21010</v>
      </c>
      <c r="B6640" s="444" t="s">
        <v>21011</v>
      </c>
      <c r="C6640" s="471" t="s">
        <v>12915</v>
      </c>
      <c r="D6640" s="445" t="s">
        <v>4</v>
      </c>
      <c r="E6640" s="446">
        <v>8904</v>
      </c>
      <c r="F6640" s="445" t="s">
        <v>16023</v>
      </c>
      <c r="G6640" s="445">
        <v>1</v>
      </c>
      <c r="H6640" s="445">
        <v>1</v>
      </c>
      <c r="I6640" s="445">
        <v>1</v>
      </c>
      <c r="J6640" s="518" t="s">
        <v>48822</v>
      </c>
    </row>
    <row r="6641" spans="1:10" customFormat="1" hidden="1" outlineLevel="4">
      <c r="A6641" s="447" t="s">
        <v>21012</v>
      </c>
      <c r="B6641" s="444" t="s">
        <v>21013</v>
      </c>
      <c r="C6641" s="471" t="s">
        <v>12915</v>
      </c>
      <c r="D6641" s="445" t="s">
        <v>4</v>
      </c>
      <c r="E6641" s="446">
        <v>10573</v>
      </c>
      <c r="F6641" s="445" t="s">
        <v>16023</v>
      </c>
      <c r="G6641" s="445">
        <v>1</v>
      </c>
      <c r="H6641" s="445">
        <v>1</v>
      </c>
      <c r="I6641" s="445">
        <v>1</v>
      </c>
      <c r="J6641" s="518" t="s">
        <v>48822</v>
      </c>
    </row>
    <row r="6642" spans="1:10" customFormat="1" hidden="1" outlineLevel="4">
      <c r="A6642" s="447" t="s">
        <v>21014</v>
      </c>
      <c r="B6642" s="444" t="s">
        <v>21015</v>
      </c>
      <c r="C6642" s="471" t="s">
        <v>12915</v>
      </c>
      <c r="D6642" s="445" t="s">
        <v>4</v>
      </c>
      <c r="E6642" s="446">
        <v>12499</v>
      </c>
      <c r="F6642" s="445" t="s">
        <v>16023</v>
      </c>
      <c r="G6642" s="445">
        <v>1</v>
      </c>
      <c r="H6642" s="445">
        <v>1</v>
      </c>
      <c r="I6642" s="445">
        <v>1</v>
      </c>
      <c r="J6642" s="518" t="s">
        <v>48822</v>
      </c>
    </row>
    <row r="6643" spans="1:10" customFormat="1" hidden="1" outlineLevel="4">
      <c r="A6643" s="447" t="s">
        <v>21016</v>
      </c>
      <c r="B6643" s="444" t="s">
        <v>21017</v>
      </c>
      <c r="C6643" s="471" t="s">
        <v>12915</v>
      </c>
      <c r="D6643" s="445" t="s">
        <v>4</v>
      </c>
      <c r="E6643" s="446">
        <v>5430</v>
      </c>
      <c r="F6643" s="445" t="s">
        <v>16023</v>
      </c>
      <c r="G6643" s="445">
        <v>1</v>
      </c>
      <c r="H6643" s="445">
        <v>1</v>
      </c>
      <c r="I6643" s="445">
        <v>1</v>
      </c>
      <c r="J6643" s="518" t="s">
        <v>48822</v>
      </c>
    </row>
    <row r="6644" spans="1:10" customFormat="1" hidden="1" outlineLevel="4">
      <c r="A6644" s="447" t="s">
        <v>21018</v>
      </c>
      <c r="B6644" s="444" t="s">
        <v>21019</v>
      </c>
      <c r="C6644" s="471" t="s">
        <v>12915</v>
      </c>
      <c r="D6644" s="445" t="s">
        <v>4</v>
      </c>
      <c r="E6644" s="446">
        <v>5999</v>
      </c>
      <c r="F6644" s="445" t="s">
        <v>16023</v>
      </c>
      <c r="G6644" s="445">
        <v>1</v>
      </c>
      <c r="H6644" s="445">
        <v>1</v>
      </c>
      <c r="I6644" s="445">
        <v>1</v>
      </c>
      <c r="J6644" s="518" t="s">
        <v>48822</v>
      </c>
    </row>
    <row r="6645" spans="1:10" customFormat="1" hidden="1" outlineLevel="4">
      <c r="A6645" s="447" t="s">
        <v>21020</v>
      </c>
      <c r="B6645" s="444" t="s">
        <v>21021</v>
      </c>
      <c r="C6645" s="471" t="s">
        <v>12915</v>
      </c>
      <c r="D6645" s="445" t="s">
        <v>4</v>
      </c>
      <c r="E6645" s="446">
        <v>7042</v>
      </c>
      <c r="F6645" s="445" t="s">
        <v>16023</v>
      </c>
      <c r="G6645" s="445">
        <v>1</v>
      </c>
      <c r="H6645" s="445">
        <v>1</v>
      </c>
      <c r="I6645" s="445">
        <v>1</v>
      </c>
      <c r="J6645" s="518" t="s">
        <v>48822</v>
      </c>
    </row>
    <row r="6646" spans="1:10" customFormat="1" hidden="1" outlineLevel="4">
      <c r="A6646" s="447" t="s">
        <v>21022</v>
      </c>
      <c r="B6646" s="444" t="s">
        <v>21023</v>
      </c>
      <c r="C6646" s="471" t="s">
        <v>12915</v>
      </c>
      <c r="D6646" s="445" t="s">
        <v>4</v>
      </c>
      <c r="E6646" s="446">
        <v>8762</v>
      </c>
      <c r="F6646" s="445" t="s">
        <v>16023</v>
      </c>
      <c r="G6646" s="445">
        <v>1</v>
      </c>
      <c r="H6646" s="445">
        <v>1</v>
      </c>
      <c r="I6646" s="445">
        <v>1</v>
      </c>
      <c r="J6646" s="518" t="s">
        <v>48822</v>
      </c>
    </row>
    <row r="6647" spans="1:10" customFormat="1" hidden="1" outlineLevel="4">
      <c r="A6647" s="447" t="s">
        <v>21024</v>
      </c>
      <c r="B6647" s="444" t="s">
        <v>21025</v>
      </c>
      <c r="C6647" s="471" t="s">
        <v>12915</v>
      </c>
      <c r="D6647" s="445" t="s">
        <v>4</v>
      </c>
      <c r="E6647" s="446">
        <v>9955</v>
      </c>
      <c r="F6647" s="445" t="s">
        <v>16023</v>
      </c>
      <c r="G6647" s="445">
        <v>1</v>
      </c>
      <c r="H6647" s="445">
        <v>1</v>
      </c>
      <c r="I6647" s="445">
        <v>1</v>
      </c>
      <c r="J6647" s="518" t="s">
        <v>48822</v>
      </c>
    </row>
    <row r="6648" spans="1:10" customFormat="1" hidden="1" outlineLevel="4">
      <c r="A6648" s="447" t="s">
        <v>21026</v>
      </c>
      <c r="B6648" s="444" t="s">
        <v>21027</v>
      </c>
      <c r="C6648" s="471" t="s">
        <v>12915</v>
      </c>
      <c r="D6648" s="445" t="s">
        <v>4</v>
      </c>
      <c r="E6648" s="446">
        <v>11782</v>
      </c>
      <c r="F6648" s="445" t="s">
        <v>16023</v>
      </c>
      <c r="G6648" s="445">
        <v>1</v>
      </c>
      <c r="H6648" s="445">
        <v>1</v>
      </c>
      <c r="I6648" s="445">
        <v>1</v>
      </c>
      <c r="J6648" s="518" t="s">
        <v>48822</v>
      </c>
    </row>
    <row r="6649" spans="1:10" customFormat="1" hidden="1" outlineLevel="4">
      <c r="A6649" s="447" t="s">
        <v>21028</v>
      </c>
      <c r="B6649" s="444" t="s">
        <v>21029</v>
      </c>
      <c r="C6649" s="471" t="s">
        <v>12915</v>
      </c>
      <c r="D6649" s="445" t="s">
        <v>4</v>
      </c>
      <c r="E6649" s="446">
        <v>14257</v>
      </c>
      <c r="F6649" s="445" t="s">
        <v>16023</v>
      </c>
      <c r="G6649" s="445">
        <v>1</v>
      </c>
      <c r="H6649" s="445">
        <v>1</v>
      </c>
      <c r="I6649" s="445">
        <v>1</v>
      </c>
      <c r="J6649" s="518" t="s">
        <v>48822</v>
      </c>
    </row>
    <row r="6650" spans="1:10" customFormat="1" hidden="1" outlineLevel="4">
      <c r="A6650" s="447" t="s">
        <v>21030</v>
      </c>
      <c r="B6650" s="444" t="s">
        <v>21031</v>
      </c>
      <c r="C6650" s="471" t="s">
        <v>12915</v>
      </c>
      <c r="D6650" s="445" t="s">
        <v>4</v>
      </c>
      <c r="E6650" s="446">
        <v>5664</v>
      </c>
      <c r="F6650" s="445" t="s">
        <v>16023</v>
      </c>
      <c r="G6650" s="445">
        <v>1</v>
      </c>
      <c r="H6650" s="445">
        <v>1</v>
      </c>
      <c r="I6650" s="445">
        <v>1</v>
      </c>
      <c r="J6650" s="518" t="s">
        <v>48822</v>
      </c>
    </row>
    <row r="6651" spans="1:10" customFormat="1" hidden="1" outlineLevel="4">
      <c r="A6651" s="447" t="s">
        <v>21032</v>
      </c>
      <c r="B6651" s="444" t="s">
        <v>21033</v>
      </c>
      <c r="C6651" s="471" t="s">
        <v>12915</v>
      </c>
      <c r="D6651" s="445" t="s">
        <v>4</v>
      </c>
      <c r="E6651" s="446">
        <v>6143</v>
      </c>
      <c r="F6651" s="445" t="s">
        <v>16023</v>
      </c>
      <c r="G6651" s="445">
        <v>1</v>
      </c>
      <c r="H6651" s="445">
        <v>1</v>
      </c>
      <c r="I6651" s="445">
        <v>1</v>
      </c>
      <c r="J6651" s="518" t="s">
        <v>48822</v>
      </c>
    </row>
    <row r="6652" spans="1:10" customFormat="1" hidden="1" outlineLevel="4">
      <c r="A6652" s="447" t="s">
        <v>21034</v>
      </c>
      <c r="B6652" s="444" t="s">
        <v>21035</v>
      </c>
      <c r="C6652" s="471" t="s">
        <v>12915</v>
      </c>
      <c r="D6652" s="445" t="s">
        <v>4</v>
      </c>
      <c r="E6652" s="446">
        <v>7207</v>
      </c>
      <c r="F6652" s="445" t="s">
        <v>16023</v>
      </c>
      <c r="G6652" s="445">
        <v>1</v>
      </c>
      <c r="H6652" s="445">
        <v>1</v>
      </c>
      <c r="I6652" s="445">
        <v>1</v>
      </c>
      <c r="J6652" s="518" t="s">
        <v>48822</v>
      </c>
    </row>
    <row r="6653" spans="1:10" customFormat="1" hidden="1" outlineLevel="4">
      <c r="A6653" s="447" t="s">
        <v>21036</v>
      </c>
      <c r="B6653" s="444" t="s">
        <v>21037</v>
      </c>
      <c r="C6653" s="471" t="s">
        <v>12915</v>
      </c>
      <c r="D6653" s="445" t="s">
        <v>4</v>
      </c>
      <c r="E6653" s="446">
        <v>8970</v>
      </c>
      <c r="F6653" s="445" t="s">
        <v>16023</v>
      </c>
      <c r="G6653" s="445">
        <v>1</v>
      </c>
      <c r="H6653" s="445">
        <v>1</v>
      </c>
      <c r="I6653" s="445">
        <v>1</v>
      </c>
      <c r="J6653" s="518" t="s">
        <v>48822</v>
      </c>
    </row>
    <row r="6654" spans="1:10" customFormat="1" hidden="1" outlineLevel="4">
      <c r="A6654" s="447" t="s">
        <v>21038</v>
      </c>
      <c r="B6654" s="444" t="s">
        <v>21039</v>
      </c>
      <c r="C6654" s="471" t="s">
        <v>12915</v>
      </c>
      <c r="D6654" s="445" t="s">
        <v>4</v>
      </c>
      <c r="E6654" s="446">
        <v>10079</v>
      </c>
      <c r="F6654" s="445" t="s">
        <v>16023</v>
      </c>
      <c r="G6654" s="445">
        <v>1</v>
      </c>
      <c r="H6654" s="445">
        <v>1</v>
      </c>
      <c r="I6654" s="445">
        <v>1</v>
      </c>
      <c r="J6654" s="518" t="s">
        <v>48822</v>
      </c>
    </row>
    <row r="6655" spans="1:10" customFormat="1" hidden="1" outlineLevel="4">
      <c r="A6655" s="447" t="s">
        <v>21040</v>
      </c>
      <c r="B6655" s="444" t="s">
        <v>21041</v>
      </c>
      <c r="C6655" s="471" t="s">
        <v>12915</v>
      </c>
      <c r="D6655" s="445" t="s">
        <v>4</v>
      </c>
      <c r="E6655" s="446">
        <v>11906</v>
      </c>
      <c r="F6655" s="445" t="s">
        <v>16023</v>
      </c>
      <c r="G6655" s="445">
        <v>1</v>
      </c>
      <c r="H6655" s="445">
        <v>1</v>
      </c>
      <c r="I6655" s="445">
        <v>1</v>
      </c>
      <c r="J6655" s="518" t="s">
        <v>48822</v>
      </c>
    </row>
    <row r="6656" spans="1:10" customFormat="1" hidden="1" outlineLevel="4">
      <c r="A6656" s="447" t="s">
        <v>21042</v>
      </c>
      <c r="B6656" s="444" t="s">
        <v>21043</v>
      </c>
      <c r="C6656" s="471" t="s">
        <v>12915</v>
      </c>
      <c r="D6656" s="445" t="s">
        <v>4</v>
      </c>
      <c r="E6656" s="446">
        <v>15672</v>
      </c>
      <c r="F6656" s="445" t="s">
        <v>16023</v>
      </c>
      <c r="G6656" s="445">
        <v>1</v>
      </c>
      <c r="H6656" s="445">
        <v>1</v>
      </c>
      <c r="I6656" s="445">
        <v>1</v>
      </c>
      <c r="J6656" s="518" t="s">
        <v>48822</v>
      </c>
    </row>
    <row r="6657" spans="1:10" customFormat="1" hidden="1" outlineLevel="3" collapsed="1">
      <c r="A6657" s="422" t="s">
        <v>46213</v>
      </c>
      <c r="B6657" s="422"/>
      <c r="C6657" s="423"/>
      <c r="D6657" s="423"/>
      <c r="E6657" s="424"/>
      <c r="F6657" s="423"/>
      <c r="G6657" s="423"/>
      <c r="H6657" s="423"/>
      <c r="I6657" s="424"/>
      <c r="J6657" s="423"/>
    </row>
    <row r="6658" spans="1:10" customFormat="1" hidden="1" outlineLevel="4">
      <c r="A6658" s="447" t="s">
        <v>21073</v>
      </c>
      <c r="B6658" s="444" t="s">
        <v>46214</v>
      </c>
      <c r="C6658" s="471" t="s">
        <v>12915</v>
      </c>
      <c r="D6658" s="445" t="s">
        <v>4</v>
      </c>
      <c r="E6658" s="446">
        <v>7119</v>
      </c>
      <c r="F6658" s="445" t="s">
        <v>16023</v>
      </c>
      <c r="G6658" s="445">
        <v>1</v>
      </c>
      <c r="H6658" s="445">
        <v>1</v>
      </c>
      <c r="I6658" s="445">
        <v>1</v>
      </c>
      <c r="J6658" s="518" t="s">
        <v>48822</v>
      </c>
    </row>
    <row r="6659" spans="1:10" customFormat="1" hidden="1" outlineLevel="4">
      <c r="A6659" s="447" t="s">
        <v>21074</v>
      </c>
      <c r="B6659" s="444" t="s">
        <v>46215</v>
      </c>
      <c r="C6659" s="471" t="s">
        <v>12915</v>
      </c>
      <c r="D6659" s="445" t="s">
        <v>4</v>
      </c>
      <c r="E6659" s="446">
        <v>7720</v>
      </c>
      <c r="F6659" s="445" t="s">
        <v>16023</v>
      </c>
      <c r="G6659" s="445">
        <v>1</v>
      </c>
      <c r="H6659" s="445">
        <v>1</v>
      </c>
      <c r="I6659" s="445">
        <v>1</v>
      </c>
      <c r="J6659" s="518" t="s">
        <v>48822</v>
      </c>
    </row>
    <row r="6660" spans="1:10" customFormat="1" hidden="1" outlineLevel="4">
      <c r="A6660" s="447" t="s">
        <v>21075</v>
      </c>
      <c r="B6660" s="444" t="s">
        <v>46216</v>
      </c>
      <c r="C6660" s="471" t="s">
        <v>12915</v>
      </c>
      <c r="D6660" s="445" t="s">
        <v>4</v>
      </c>
      <c r="E6660" s="446">
        <v>8518</v>
      </c>
      <c r="F6660" s="445" t="s">
        <v>16023</v>
      </c>
      <c r="G6660" s="445">
        <v>1</v>
      </c>
      <c r="H6660" s="445">
        <v>1</v>
      </c>
      <c r="I6660" s="445">
        <v>1</v>
      </c>
      <c r="J6660" s="518" t="s">
        <v>48822</v>
      </c>
    </row>
    <row r="6661" spans="1:10" customFormat="1" hidden="1" outlineLevel="4">
      <c r="A6661" s="447" t="s">
        <v>21076</v>
      </c>
      <c r="B6661" s="444" t="s">
        <v>46217</v>
      </c>
      <c r="C6661" s="471" t="s">
        <v>12915</v>
      </c>
      <c r="D6661" s="445" t="s">
        <v>4</v>
      </c>
      <c r="E6661" s="446">
        <v>9597</v>
      </c>
      <c r="F6661" s="445" t="s">
        <v>16023</v>
      </c>
      <c r="G6661" s="445">
        <v>1</v>
      </c>
      <c r="H6661" s="445">
        <v>1</v>
      </c>
      <c r="I6661" s="445">
        <v>1</v>
      </c>
      <c r="J6661" s="518" t="s">
        <v>48822</v>
      </c>
    </row>
    <row r="6662" spans="1:10" customFormat="1" hidden="1" outlineLevel="4">
      <c r="A6662" s="447" t="s">
        <v>21077</v>
      </c>
      <c r="B6662" s="444" t="s">
        <v>21078</v>
      </c>
      <c r="C6662" s="471" t="s">
        <v>12915</v>
      </c>
      <c r="D6662" s="445" t="s">
        <v>4</v>
      </c>
      <c r="E6662" s="446">
        <v>12590</v>
      </c>
      <c r="F6662" s="445" t="s">
        <v>16023</v>
      </c>
      <c r="G6662" s="445">
        <v>1</v>
      </c>
      <c r="H6662" s="445">
        <v>1</v>
      </c>
      <c r="I6662" s="445">
        <v>1</v>
      </c>
      <c r="J6662" s="518" t="s">
        <v>48822</v>
      </c>
    </row>
    <row r="6663" spans="1:10" customFormat="1" hidden="1" outlineLevel="4">
      <c r="A6663" s="447" t="s">
        <v>21079</v>
      </c>
      <c r="B6663" s="444" t="s">
        <v>21080</v>
      </c>
      <c r="C6663" s="471" t="s">
        <v>12915</v>
      </c>
      <c r="D6663" s="445" t="s">
        <v>4</v>
      </c>
      <c r="E6663" s="446">
        <v>16679</v>
      </c>
      <c r="F6663" s="445" t="s">
        <v>16023</v>
      </c>
      <c r="G6663" s="445">
        <v>1</v>
      </c>
      <c r="H6663" s="445">
        <v>1</v>
      </c>
      <c r="I6663" s="445">
        <v>1</v>
      </c>
      <c r="J6663" s="518" t="s">
        <v>48822</v>
      </c>
    </row>
    <row r="6664" spans="1:10" customFormat="1" hidden="1" outlineLevel="4">
      <c r="A6664" s="447" t="s">
        <v>21081</v>
      </c>
      <c r="B6664" s="444" t="s">
        <v>21082</v>
      </c>
      <c r="C6664" s="471" t="s">
        <v>12915</v>
      </c>
      <c r="D6664" s="445" t="s">
        <v>4</v>
      </c>
      <c r="E6664" s="446">
        <v>18072</v>
      </c>
      <c r="F6664" s="445" t="s">
        <v>16023</v>
      </c>
      <c r="G6664" s="445">
        <v>1</v>
      </c>
      <c r="H6664" s="445">
        <v>1</v>
      </c>
      <c r="I6664" s="445">
        <v>1</v>
      </c>
      <c r="J6664" s="518" t="s">
        <v>48822</v>
      </c>
    </row>
    <row r="6665" spans="1:10" customFormat="1" hidden="1" outlineLevel="4">
      <c r="A6665" s="447" t="s">
        <v>21083</v>
      </c>
      <c r="B6665" s="444" t="s">
        <v>21084</v>
      </c>
      <c r="C6665" s="471" t="s">
        <v>12915</v>
      </c>
      <c r="D6665" s="445" t="s">
        <v>4</v>
      </c>
      <c r="E6665" s="446">
        <v>27914</v>
      </c>
      <c r="F6665" s="445" t="s">
        <v>16023</v>
      </c>
      <c r="G6665" s="445">
        <v>1</v>
      </c>
      <c r="H6665" s="445">
        <v>1</v>
      </c>
      <c r="I6665" s="445">
        <v>1</v>
      </c>
      <c r="J6665" s="518" t="s">
        <v>48822</v>
      </c>
    </row>
    <row r="6666" spans="1:10" customFormat="1" hidden="1" outlineLevel="4">
      <c r="A6666" s="447" t="s">
        <v>38127</v>
      </c>
      <c r="B6666" s="444" t="s">
        <v>38128</v>
      </c>
      <c r="C6666" s="471" t="s">
        <v>12915</v>
      </c>
      <c r="D6666" s="445" t="s">
        <v>4</v>
      </c>
      <c r="E6666" s="446">
        <v>7681</v>
      </c>
      <c r="F6666" s="445" t="s">
        <v>37918</v>
      </c>
      <c r="G6666" s="445">
        <v>1</v>
      </c>
      <c r="H6666" s="445">
        <v>1</v>
      </c>
      <c r="I6666" s="445">
        <v>1</v>
      </c>
      <c r="J6666" s="518" t="s">
        <v>48822</v>
      </c>
    </row>
    <row r="6667" spans="1:10" customFormat="1" hidden="1" outlineLevel="4">
      <c r="A6667" s="447" t="s">
        <v>21085</v>
      </c>
      <c r="B6667" s="444" t="s">
        <v>46218</v>
      </c>
      <c r="C6667" s="471" t="s">
        <v>12915</v>
      </c>
      <c r="D6667" s="445" t="s">
        <v>4</v>
      </c>
      <c r="E6667" s="446">
        <v>8045</v>
      </c>
      <c r="F6667" s="445" t="s">
        <v>16023</v>
      </c>
      <c r="G6667" s="445">
        <v>1</v>
      </c>
      <c r="H6667" s="445">
        <v>1</v>
      </c>
      <c r="I6667" s="445">
        <v>1</v>
      </c>
      <c r="J6667" s="518" t="s">
        <v>48822</v>
      </c>
    </row>
    <row r="6668" spans="1:10" customFormat="1" hidden="1" outlineLevel="4">
      <c r="A6668" s="447" t="s">
        <v>21086</v>
      </c>
      <c r="B6668" s="444" t="s">
        <v>46219</v>
      </c>
      <c r="C6668" s="471" t="s">
        <v>12915</v>
      </c>
      <c r="D6668" s="445" t="s">
        <v>4</v>
      </c>
      <c r="E6668" s="446">
        <v>8868</v>
      </c>
      <c r="F6668" s="445" t="s">
        <v>16023</v>
      </c>
      <c r="G6668" s="445">
        <v>1</v>
      </c>
      <c r="H6668" s="445">
        <v>1</v>
      </c>
      <c r="I6668" s="445">
        <v>1</v>
      </c>
      <c r="J6668" s="518" t="s">
        <v>48822</v>
      </c>
    </row>
    <row r="6669" spans="1:10" customFormat="1" hidden="1" outlineLevel="4">
      <c r="A6669" s="447" t="s">
        <v>21087</v>
      </c>
      <c r="B6669" s="444" t="s">
        <v>21088</v>
      </c>
      <c r="C6669" s="471" t="s">
        <v>12915</v>
      </c>
      <c r="D6669" s="445" t="s">
        <v>4</v>
      </c>
      <c r="E6669" s="446">
        <v>10053</v>
      </c>
      <c r="F6669" s="445" t="s">
        <v>16023</v>
      </c>
      <c r="G6669" s="445">
        <v>1</v>
      </c>
      <c r="H6669" s="445">
        <v>1</v>
      </c>
      <c r="I6669" s="445">
        <v>1</v>
      </c>
      <c r="J6669" s="518" t="s">
        <v>48822</v>
      </c>
    </row>
    <row r="6670" spans="1:10" customFormat="1" hidden="1" outlineLevel="4">
      <c r="A6670" s="447" t="s">
        <v>21089</v>
      </c>
      <c r="B6670" s="444" t="s">
        <v>21090</v>
      </c>
      <c r="C6670" s="471" t="s">
        <v>12915</v>
      </c>
      <c r="D6670" s="445" t="s">
        <v>4</v>
      </c>
      <c r="E6670" s="446">
        <v>13066</v>
      </c>
      <c r="F6670" s="445" t="s">
        <v>16023</v>
      </c>
      <c r="G6670" s="445">
        <v>1</v>
      </c>
      <c r="H6670" s="445">
        <v>1</v>
      </c>
      <c r="I6670" s="445">
        <v>1</v>
      </c>
      <c r="J6670" s="518" t="s">
        <v>48822</v>
      </c>
    </row>
    <row r="6671" spans="1:10" customFormat="1" hidden="1" outlineLevel="4">
      <c r="A6671" s="447" t="s">
        <v>21091</v>
      </c>
      <c r="B6671" s="444" t="s">
        <v>46220</v>
      </c>
      <c r="C6671" s="471" t="s">
        <v>12915</v>
      </c>
      <c r="D6671" s="445" t="s">
        <v>4</v>
      </c>
      <c r="E6671" s="446">
        <v>17280</v>
      </c>
      <c r="F6671" s="445" t="s">
        <v>16023</v>
      </c>
      <c r="G6671" s="445">
        <v>1</v>
      </c>
      <c r="H6671" s="445">
        <v>1</v>
      </c>
      <c r="I6671" s="445">
        <v>1</v>
      </c>
      <c r="J6671" s="518" t="s">
        <v>48822</v>
      </c>
    </row>
    <row r="6672" spans="1:10" customFormat="1" hidden="1" outlineLevel="4">
      <c r="A6672" s="447" t="s">
        <v>21092</v>
      </c>
      <c r="B6672" s="444" t="s">
        <v>21093</v>
      </c>
      <c r="C6672" s="471" t="s">
        <v>12915</v>
      </c>
      <c r="D6672" s="445" t="s">
        <v>4</v>
      </c>
      <c r="E6672" s="446">
        <v>18692</v>
      </c>
      <c r="F6672" s="445" t="s">
        <v>16023</v>
      </c>
      <c r="G6672" s="445">
        <v>1</v>
      </c>
      <c r="H6672" s="445">
        <v>1</v>
      </c>
      <c r="I6672" s="445">
        <v>1</v>
      </c>
      <c r="J6672" s="518" t="s">
        <v>48822</v>
      </c>
    </row>
    <row r="6673" spans="1:10" customFormat="1" hidden="1" outlineLevel="4">
      <c r="A6673" s="447" t="s">
        <v>21094</v>
      </c>
      <c r="B6673" s="444" t="s">
        <v>21095</v>
      </c>
      <c r="C6673" s="471" t="s">
        <v>12915</v>
      </c>
      <c r="D6673" s="445" t="s">
        <v>4</v>
      </c>
      <c r="E6673" s="446">
        <v>29455</v>
      </c>
      <c r="F6673" s="445" t="s">
        <v>16023</v>
      </c>
      <c r="G6673" s="445">
        <v>1</v>
      </c>
      <c r="H6673" s="445">
        <v>1</v>
      </c>
      <c r="I6673" s="445">
        <v>1</v>
      </c>
      <c r="J6673" s="518" t="s">
        <v>48822</v>
      </c>
    </row>
    <row r="6674" spans="1:10" customFormat="1" hidden="1" outlineLevel="4">
      <c r="A6674" s="447" t="s">
        <v>21096</v>
      </c>
      <c r="B6674" s="444" t="s">
        <v>46221</v>
      </c>
      <c r="C6674" s="471" t="s">
        <v>12915</v>
      </c>
      <c r="D6674" s="445" t="s">
        <v>4</v>
      </c>
      <c r="E6674" s="446">
        <v>8258</v>
      </c>
      <c r="F6674" s="445" t="s">
        <v>16023</v>
      </c>
      <c r="G6674" s="445">
        <v>1</v>
      </c>
      <c r="H6674" s="445">
        <v>1</v>
      </c>
      <c r="I6674" s="445">
        <v>1</v>
      </c>
      <c r="J6674" s="518" t="s">
        <v>48822</v>
      </c>
    </row>
    <row r="6675" spans="1:10" customFormat="1" hidden="1" outlineLevel="4">
      <c r="A6675" s="447" t="s">
        <v>21097</v>
      </c>
      <c r="B6675" s="444" t="s">
        <v>21098</v>
      </c>
      <c r="C6675" s="471" t="s">
        <v>12915</v>
      </c>
      <c r="D6675" s="445" t="s">
        <v>4</v>
      </c>
      <c r="E6675" s="446">
        <v>9079</v>
      </c>
      <c r="F6675" s="445" t="s">
        <v>16023</v>
      </c>
      <c r="G6675" s="445">
        <v>1</v>
      </c>
      <c r="H6675" s="445">
        <v>1</v>
      </c>
      <c r="I6675" s="445">
        <v>1</v>
      </c>
      <c r="J6675" s="518" t="s">
        <v>48822</v>
      </c>
    </row>
    <row r="6676" spans="1:10" customFormat="1" hidden="1" outlineLevel="4">
      <c r="A6676" s="447" t="s">
        <v>21099</v>
      </c>
      <c r="B6676" s="444" t="s">
        <v>46222</v>
      </c>
      <c r="C6676" s="471" t="s">
        <v>12915</v>
      </c>
      <c r="D6676" s="445" t="s">
        <v>4</v>
      </c>
      <c r="E6676" s="446">
        <v>10310</v>
      </c>
      <c r="F6676" s="445" t="s">
        <v>16023</v>
      </c>
      <c r="G6676" s="445">
        <v>1</v>
      </c>
      <c r="H6676" s="445">
        <v>1</v>
      </c>
      <c r="I6676" s="445">
        <v>1</v>
      </c>
      <c r="J6676" s="518" t="s">
        <v>48822</v>
      </c>
    </row>
    <row r="6677" spans="1:10" customFormat="1" hidden="1" outlineLevel="4">
      <c r="A6677" s="447" t="s">
        <v>21100</v>
      </c>
      <c r="B6677" s="444" t="s">
        <v>46223</v>
      </c>
      <c r="C6677" s="471" t="s">
        <v>12915</v>
      </c>
      <c r="D6677" s="445" t="s">
        <v>4</v>
      </c>
      <c r="E6677" s="446">
        <v>13398</v>
      </c>
      <c r="F6677" s="445" t="s">
        <v>16023</v>
      </c>
      <c r="G6677" s="445">
        <v>1</v>
      </c>
      <c r="H6677" s="445">
        <v>1</v>
      </c>
      <c r="I6677" s="445">
        <v>1</v>
      </c>
      <c r="J6677" s="518" t="s">
        <v>48822</v>
      </c>
    </row>
    <row r="6678" spans="1:10" customFormat="1" hidden="1" outlineLevel="4">
      <c r="A6678" s="447" t="s">
        <v>21101</v>
      </c>
      <c r="B6678" s="444" t="s">
        <v>46224</v>
      </c>
      <c r="C6678" s="471" t="s">
        <v>12915</v>
      </c>
      <c r="D6678" s="445" t="s">
        <v>4</v>
      </c>
      <c r="E6678" s="446">
        <v>17738</v>
      </c>
      <c r="F6678" s="445" t="s">
        <v>16023</v>
      </c>
      <c r="G6678" s="445">
        <v>1</v>
      </c>
      <c r="H6678" s="445">
        <v>1</v>
      </c>
      <c r="I6678" s="445">
        <v>1</v>
      </c>
      <c r="J6678" s="518" t="s">
        <v>48822</v>
      </c>
    </row>
    <row r="6679" spans="1:10" customFormat="1" hidden="1" outlineLevel="4">
      <c r="A6679" s="447" t="s">
        <v>21102</v>
      </c>
      <c r="B6679" s="444" t="s">
        <v>21103</v>
      </c>
      <c r="C6679" s="471" t="s">
        <v>12915</v>
      </c>
      <c r="D6679" s="445" t="s">
        <v>4</v>
      </c>
      <c r="E6679" s="446">
        <v>19194</v>
      </c>
      <c r="F6679" s="445" t="s">
        <v>16023</v>
      </c>
      <c r="G6679" s="445">
        <v>1</v>
      </c>
      <c r="H6679" s="445">
        <v>1</v>
      </c>
      <c r="I6679" s="445">
        <v>1</v>
      </c>
      <c r="J6679" s="518" t="s">
        <v>48822</v>
      </c>
    </row>
    <row r="6680" spans="1:10" customFormat="1" hidden="1" outlineLevel="4">
      <c r="A6680" s="447" t="s">
        <v>21104</v>
      </c>
      <c r="B6680" s="444" t="s">
        <v>21105</v>
      </c>
      <c r="C6680" s="471" t="s">
        <v>12915</v>
      </c>
      <c r="D6680" s="445" t="s">
        <v>4</v>
      </c>
      <c r="E6680" s="446">
        <v>31388</v>
      </c>
      <c r="F6680" s="445" t="s">
        <v>16023</v>
      </c>
      <c r="G6680" s="445">
        <v>1</v>
      </c>
      <c r="H6680" s="445">
        <v>1</v>
      </c>
      <c r="I6680" s="445">
        <v>1</v>
      </c>
      <c r="J6680" s="518" t="s">
        <v>48822</v>
      </c>
    </row>
    <row r="6681" spans="1:10" customFormat="1" hidden="1" outlineLevel="3" collapsed="1">
      <c r="A6681" s="422" t="s">
        <v>46225</v>
      </c>
      <c r="B6681" s="422"/>
      <c r="C6681" s="423"/>
      <c r="D6681" s="423"/>
      <c r="E6681" s="424"/>
      <c r="F6681" s="423"/>
      <c r="G6681" s="423"/>
      <c r="H6681" s="423"/>
      <c r="I6681" s="424"/>
      <c r="J6681" s="423"/>
    </row>
    <row r="6682" spans="1:10" customFormat="1" hidden="1" outlineLevel="4">
      <c r="A6682" s="447" t="s">
        <v>21147</v>
      </c>
      <c r="B6682" s="444" t="s">
        <v>21148</v>
      </c>
      <c r="C6682" s="471" t="s">
        <v>12915</v>
      </c>
      <c r="D6682" s="445" t="s">
        <v>4</v>
      </c>
      <c r="E6682" s="446">
        <v>10420</v>
      </c>
      <c r="F6682" s="445" t="s">
        <v>16023</v>
      </c>
      <c r="G6682" s="445">
        <v>1</v>
      </c>
      <c r="H6682" s="445">
        <v>1</v>
      </c>
      <c r="I6682" s="445">
        <v>1</v>
      </c>
      <c r="J6682" s="518" t="s">
        <v>48822</v>
      </c>
    </row>
    <row r="6683" spans="1:10" customFormat="1" hidden="1" outlineLevel="4">
      <c r="A6683" s="447" t="s">
        <v>21149</v>
      </c>
      <c r="B6683" s="444" t="s">
        <v>46226</v>
      </c>
      <c r="C6683" s="471" t="s">
        <v>12915</v>
      </c>
      <c r="D6683" s="445" t="s">
        <v>4</v>
      </c>
      <c r="E6683" s="446">
        <v>10924</v>
      </c>
      <c r="F6683" s="445" t="s">
        <v>16023</v>
      </c>
      <c r="G6683" s="445">
        <v>1</v>
      </c>
      <c r="H6683" s="445">
        <v>1</v>
      </c>
      <c r="I6683" s="445">
        <v>1</v>
      </c>
      <c r="J6683" s="518" t="s">
        <v>48822</v>
      </c>
    </row>
    <row r="6684" spans="1:10" customFormat="1" hidden="1" outlineLevel="4">
      <c r="A6684" s="447" t="s">
        <v>21150</v>
      </c>
      <c r="B6684" s="444" t="s">
        <v>21151</v>
      </c>
      <c r="C6684" s="471" t="s">
        <v>12915</v>
      </c>
      <c r="D6684" s="445" t="s">
        <v>4</v>
      </c>
      <c r="E6684" s="446">
        <v>11985</v>
      </c>
      <c r="F6684" s="445" t="s">
        <v>16023</v>
      </c>
      <c r="G6684" s="445">
        <v>1</v>
      </c>
      <c r="H6684" s="445">
        <v>1</v>
      </c>
      <c r="I6684" s="445">
        <v>1</v>
      </c>
      <c r="J6684" s="518" t="s">
        <v>48822</v>
      </c>
    </row>
    <row r="6685" spans="1:10" customFormat="1" hidden="1" outlineLevel="4">
      <c r="A6685" s="447" t="s">
        <v>21152</v>
      </c>
      <c r="B6685" s="444" t="s">
        <v>21153</v>
      </c>
      <c r="C6685" s="471" t="s">
        <v>12915</v>
      </c>
      <c r="D6685" s="445" t="s">
        <v>4</v>
      </c>
      <c r="E6685" s="446">
        <v>12006</v>
      </c>
      <c r="F6685" s="445" t="s">
        <v>16023</v>
      </c>
      <c r="G6685" s="445">
        <v>1</v>
      </c>
      <c r="H6685" s="445">
        <v>1</v>
      </c>
      <c r="I6685" s="445">
        <v>1</v>
      </c>
      <c r="J6685" s="518" t="s">
        <v>48822</v>
      </c>
    </row>
    <row r="6686" spans="1:10" customFormat="1" hidden="1" outlineLevel="4">
      <c r="A6686" s="447" t="s">
        <v>21154</v>
      </c>
      <c r="B6686" s="444" t="s">
        <v>21155</v>
      </c>
      <c r="C6686" s="471" t="s">
        <v>12915</v>
      </c>
      <c r="D6686" s="445" t="s">
        <v>4</v>
      </c>
      <c r="E6686" s="446">
        <v>14957</v>
      </c>
      <c r="F6686" s="445" t="s">
        <v>16023</v>
      </c>
      <c r="G6686" s="445">
        <v>1</v>
      </c>
      <c r="H6686" s="445">
        <v>1</v>
      </c>
      <c r="I6686" s="445">
        <v>1</v>
      </c>
      <c r="J6686" s="518" t="s">
        <v>48822</v>
      </c>
    </row>
    <row r="6687" spans="1:10" customFormat="1" hidden="1" outlineLevel="4">
      <c r="A6687" s="447" t="s">
        <v>21156</v>
      </c>
      <c r="B6687" s="444" t="s">
        <v>46227</v>
      </c>
      <c r="C6687" s="471" t="s">
        <v>12915</v>
      </c>
      <c r="D6687" s="445" t="s">
        <v>4</v>
      </c>
      <c r="E6687" s="446">
        <v>18873</v>
      </c>
      <c r="F6687" s="445" t="s">
        <v>16023</v>
      </c>
      <c r="G6687" s="445">
        <v>1</v>
      </c>
      <c r="H6687" s="445">
        <v>1</v>
      </c>
      <c r="I6687" s="445">
        <v>1</v>
      </c>
      <c r="J6687" s="518" t="s">
        <v>48822</v>
      </c>
    </row>
    <row r="6688" spans="1:10" customFormat="1" hidden="1" outlineLevel="4">
      <c r="A6688" s="447" t="s">
        <v>21157</v>
      </c>
      <c r="B6688" s="444" t="s">
        <v>21158</v>
      </c>
      <c r="C6688" s="471" t="s">
        <v>12915</v>
      </c>
      <c r="D6688" s="445" t="s">
        <v>4</v>
      </c>
      <c r="E6688" s="446">
        <v>20968</v>
      </c>
      <c r="F6688" s="445" t="s">
        <v>16023</v>
      </c>
      <c r="G6688" s="445">
        <v>1</v>
      </c>
      <c r="H6688" s="445">
        <v>1</v>
      </c>
      <c r="I6688" s="445">
        <v>1</v>
      </c>
      <c r="J6688" s="518" t="s">
        <v>48822</v>
      </c>
    </row>
    <row r="6689" spans="1:10" customFormat="1" hidden="1" outlineLevel="4">
      <c r="A6689" s="447" t="s">
        <v>21159</v>
      </c>
      <c r="B6689" s="444" t="s">
        <v>46228</v>
      </c>
      <c r="C6689" s="471" t="s">
        <v>12915</v>
      </c>
      <c r="D6689" s="445" t="s">
        <v>4</v>
      </c>
      <c r="E6689" s="446">
        <v>11382</v>
      </c>
      <c r="F6689" s="445" t="s">
        <v>16023</v>
      </c>
      <c r="G6689" s="445">
        <v>1</v>
      </c>
      <c r="H6689" s="445">
        <v>1</v>
      </c>
      <c r="I6689" s="445">
        <v>1</v>
      </c>
      <c r="J6689" s="518" t="s">
        <v>48822</v>
      </c>
    </row>
    <row r="6690" spans="1:10" customFormat="1" hidden="1" outlineLevel="4">
      <c r="A6690" s="447" t="s">
        <v>21160</v>
      </c>
      <c r="B6690" s="444" t="s">
        <v>21161</v>
      </c>
      <c r="C6690" s="471" t="s">
        <v>12915</v>
      </c>
      <c r="D6690" s="445" t="s">
        <v>4</v>
      </c>
      <c r="E6690" s="446">
        <v>12478</v>
      </c>
      <c r="F6690" s="445" t="s">
        <v>16023</v>
      </c>
      <c r="G6690" s="445">
        <v>1</v>
      </c>
      <c r="H6690" s="445">
        <v>1</v>
      </c>
      <c r="I6690" s="445">
        <v>1</v>
      </c>
      <c r="J6690" s="518" t="s">
        <v>48822</v>
      </c>
    </row>
    <row r="6691" spans="1:10" customFormat="1" hidden="1" outlineLevel="4">
      <c r="A6691" s="447" t="s">
        <v>21162</v>
      </c>
      <c r="B6691" s="444" t="s">
        <v>21163</v>
      </c>
      <c r="C6691" s="471" t="s">
        <v>12915</v>
      </c>
      <c r="D6691" s="445" t="s">
        <v>4</v>
      </c>
      <c r="E6691" s="446">
        <v>12529</v>
      </c>
      <c r="F6691" s="445" t="s">
        <v>16023</v>
      </c>
      <c r="G6691" s="445">
        <v>1</v>
      </c>
      <c r="H6691" s="445">
        <v>1</v>
      </c>
      <c r="I6691" s="445">
        <v>1</v>
      </c>
      <c r="J6691" s="518" t="s">
        <v>48822</v>
      </c>
    </row>
    <row r="6692" spans="1:10" customFormat="1" hidden="1" outlineLevel="4">
      <c r="A6692" s="447" t="s">
        <v>21164</v>
      </c>
      <c r="B6692" s="444" t="s">
        <v>21165</v>
      </c>
      <c r="C6692" s="471" t="s">
        <v>12915</v>
      </c>
      <c r="D6692" s="445" t="s">
        <v>4</v>
      </c>
      <c r="E6692" s="446">
        <v>15573</v>
      </c>
      <c r="F6692" s="445" t="s">
        <v>16023</v>
      </c>
      <c r="G6692" s="445">
        <v>1</v>
      </c>
      <c r="H6692" s="445">
        <v>1</v>
      </c>
      <c r="I6692" s="445">
        <v>1</v>
      </c>
      <c r="J6692" s="518" t="s">
        <v>48822</v>
      </c>
    </row>
    <row r="6693" spans="1:10" customFormat="1" hidden="1" outlineLevel="4">
      <c r="A6693" s="447" t="s">
        <v>21166</v>
      </c>
      <c r="B6693" s="444" t="s">
        <v>21167</v>
      </c>
      <c r="C6693" s="471" t="s">
        <v>12915</v>
      </c>
      <c r="D6693" s="445" t="s">
        <v>4</v>
      </c>
      <c r="E6693" s="446">
        <v>19599</v>
      </c>
      <c r="F6693" s="445" t="s">
        <v>16023</v>
      </c>
      <c r="G6693" s="445">
        <v>1</v>
      </c>
      <c r="H6693" s="445">
        <v>1</v>
      </c>
      <c r="I6693" s="445">
        <v>1</v>
      </c>
      <c r="J6693" s="518" t="s">
        <v>48822</v>
      </c>
    </row>
    <row r="6694" spans="1:10" customFormat="1" hidden="1" outlineLevel="4">
      <c r="A6694" s="447" t="s">
        <v>21168</v>
      </c>
      <c r="B6694" s="444" t="s">
        <v>21169</v>
      </c>
      <c r="C6694" s="471" t="s">
        <v>12915</v>
      </c>
      <c r="D6694" s="445" t="s">
        <v>4</v>
      </c>
      <c r="E6694" s="446">
        <v>21229</v>
      </c>
      <c r="F6694" s="445" t="s">
        <v>16023</v>
      </c>
      <c r="G6694" s="445">
        <v>1</v>
      </c>
      <c r="H6694" s="445">
        <v>1</v>
      </c>
      <c r="I6694" s="445">
        <v>1</v>
      </c>
      <c r="J6694" s="518" t="s">
        <v>48822</v>
      </c>
    </row>
    <row r="6695" spans="1:10" customFormat="1" hidden="1" outlineLevel="4">
      <c r="A6695" s="447" t="s">
        <v>21170</v>
      </c>
      <c r="B6695" s="444" t="s">
        <v>21171</v>
      </c>
      <c r="C6695" s="471" t="s">
        <v>12915</v>
      </c>
      <c r="D6695" s="445" t="s">
        <v>4</v>
      </c>
      <c r="E6695" s="446">
        <v>11679</v>
      </c>
      <c r="F6695" s="445" t="s">
        <v>16023</v>
      </c>
      <c r="G6695" s="445">
        <v>1</v>
      </c>
      <c r="H6695" s="445">
        <v>1</v>
      </c>
      <c r="I6695" s="445">
        <v>1</v>
      </c>
      <c r="J6695" s="518" t="s">
        <v>48822</v>
      </c>
    </row>
    <row r="6696" spans="1:10" customFormat="1" hidden="1" outlineLevel="4">
      <c r="A6696" s="447" t="s">
        <v>21172</v>
      </c>
      <c r="B6696" s="444" t="s">
        <v>21173</v>
      </c>
      <c r="C6696" s="471" t="s">
        <v>12915</v>
      </c>
      <c r="D6696" s="445" t="s">
        <v>4</v>
      </c>
      <c r="E6696" s="446">
        <v>12789</v>
      </c>
      <c r="F6696" s="445" t="s">
        <v>16023</v>
      </c>
      <c r="G6696" s="445">
        <v>1</v>
      </c>
      <c r="H6696" s="445">
        <v>1</v>
      </c>
      <c r="I6696" s="445">
        <v>1</v>
      </c>
      <c r="J6696" s="518" t="s">
        <v>48822</v>
      </c>
    </row>
    <row r="6697" spans="1:10" customFormat="1" hidden="1" outlineLevel="4">
      <c r="A6697" s="447" t="s">
        <v>21174</v>
      </c>
      <c r="B6697" s="444" t="s">
        <v>46229</v>
      </c>
      <c r="C6697" s="471" t="s">
        <v>12915</v>
      </c>
      <c r="D6697" s="445" t="s">
        <v>4</v>
      </c>
      <c r="E6697" s="446">
        <v>12872</v>
      </c>
      <c r="F6697" s="445" t="s">
        <v>16023</v>
      </c>
      <c r="G6697" s="445">
        <v>1</v>
      </c>
      <c r="H6697" s="445">
        <v>1</v>
      </c>
      <c r="I6697" s="445">
        <v>1</v>
      </c>
      <c r="J6697" s="518" t="s">
        <v>48822</v>
      </c>
    </row>
    <row r="6698" spans="1:10" customFormat="1" hidden="1" outlineLevel="4">
      <c r="A6698" s="447" t="s">
        <v>21175</v>
      </c>
      <c r="B6698" s="444" t="s">
        <v>21176</v>
      </c>
      <c r="C6698" s="471" t="s">
        <v>12915</v>
      </c>
      <c r="D6698" s="445" t="s">
        <v>4</v>
      </c>
      <c r="E6698" s="446">
        <v>15987</v>
      </c>
      <c r="F6698" s="445" t="s">
        <v>16023</v>
      </c>
      <c r="G6698" s="445">
        <v>1</v>
      </c>
      <c r="H6698" s="445">
        <v>1</v>
      </c>
      <c r="I6698" s="445">
        <v>1</v>
      </c>
      <c r="J6698" s="518" t="s">
        <v>48822</v>
      </c>
    </row>
    <row r="6699" spans="1:10" customFormat="1" hidden="1" outlineLevel="4">
      <c r="A6699" s="447" t="s">
        <v>21177</v>
      </c>
      <c r="B6699" s="444" t="s">
        <v>21178</v>
      </c>
      <c r="C6699" s="471" t="s">
        <v>12915</v>
      </c>
      <c r="D6699" s="445" t="s">
        <v>4</v>
      </c>
      <c r="E6699" s="446">
        <v>20132</v>
      </c>
      <c r="F6699" s="445" t="s">
        <v>16023</v>
      </c>
      <c r="G6699" s="445">
        <v>1</v>
      </c>
      <c r="H6699" s="445">
        <v>1</v>
      </c>
      <c r="I6699" s="445">
        <v>1</v>
      </c>
      <c r="J6699" s="518" t="s">
        <v>48822</v>
      </c>
    </row>
    <row r="6700" spans="1:10" customFormat="1" hidden="1" outlineLevel="4">
      <c r="A6700" s="447" t="s">
        <v>21179</v>
      </c>
      <c r="B6700" s="444" t="s">
        <v>21180</v>
      </c>
      <c r="C6700" s="471" t="s">
        <v>12915</v>
      </c>
      <c r="D6700" s="445" t="s">
        <v>4</v>
      </c>
      <c r="E6700" s="446">
        <v>22378</v>
      </c>
      <c r="F6700" s="445" t="s">
        <v>16023</v>
      </c>
      <c r="G6700" s="445">
        <v>1</v>
      </c>
      <c r="H6700" s="445">
        <v>1</v>
      </c>
      <c r="I6700" s="445">
        <v>1</v>
      </c>
      <c r="J6700" s="518" t="s">
        <v>48822</v>
      </c>
    </row>
    <row r="6701" spans="1:10" customFormat="1" hidden="1" outlineLevel="3" collapsed="1">
      <c r="A6701" s="422" t="s">
        <v>46230</v>
      </c>
      <c r="B6701" s="422"/>
      <c r="C6701" s="423"/>
      <c r="D6701" s="423"/>
      <c r="E6701" s="424"/>
      <c r="F6701" s="423"/>
      <c r="G6701" s="423"/>
      <c r="H6701" s="423"/>
      <c r="I6701" s="424"/>
      <c r="J6701" s="423"/>
    </row>
    <row r="6702" spans="1:10" customFormat="1" hidden="1" outlineLevel="4">
      <c r="A6702" s="447" t="s">
        <v>38164</v>
      </c>
      <c r="B6702" s="444" t="s">
        <v>46231</v>
      </c>
      <c r="C6702" s="471" t="s">
        <v>12915</v>
      </c>
      <c r="D6702" s="445" t="s">
        <v>4</v>
      </c>
      <c r="E6702" s="446">
        <v>11393</v>
      </c>
      <c r="F6702" s="445" t="s">
        <v>13257</v>
      </c>
      <c r="G6702" s="445">
        <v>1</v>
      </c>
      <c r="H6702" s="445">
        <v>1</v>
      </c>
      <c r="I6702" s="445">
        <v>1</v>
      </c>
      <c r="J6702" s="518" t="s">
        <v>48822</v>
      </c>
    </row>
    <row r="6703" spans="1:10" customFormat="1" hidden="1" outlineLevel="4">
      <c r="A6703" s="447" t="s">
        <v>38165</v>
      </c>
      <c r="B6703" s="444" t="s">
        <v>38166</v>
      </c>
      <c r="C6703" s="471" t="s">
        <v>12915</v>
      </c>
      <c r="D6703" s="445" t="s">
        <v>4</v>
      </c>
      <c r="E6703" s="446">
        <v>14326</v>
      </c>
      <c r="F6703" s="445" t="s">
        <v>13257</v>
      </c>
      <c r="G6703" s="445">
        <v>1</v>
      </c>
      <c r="H6703" s="445">
        <v>1</v>
      </c>
      <c r="I6703" s="445">
        <v>1</v>
      </c>
      <c r="J6703" s="518" t="s">
        <v>48822</v>
      </c>
    </row>
    <row r="6704" spans="1:10" customFormat="1" hidden="1" outlineLevel="4">
      <c r="A6704" s="447" t="s">
        <v>38167</v>
      </c>
      <c r="B6704" s="444" t="s">
        <v>38168</v>
      </c>
      <c r="C6704" s="471" t="s">
        <v>12915</v>
      </c>
      <c r="D6704" s="445" t="s">
        <v>4</v>
      </c>
      <c r="E6704" s="446">
        <v>13696</v>
      </c>
      <c r="F6704" s="445" t="s">
        <v>13257</v>
      </c>
      <c r="G6704" s="445">
        <v>1</v>
      </c>
      <c r="H6704" s="445">
        <v>1</v>
      </c>
      <c r="I6704" s="445">
        <v>1</v>
      </c>
      <c r="J6704" s="518" t="s">
        <v>48822</v>
      </c>
    </row>
    <row r="6705" spans="1:10" customFormat="1" hidden="1" outlineLevel="4">
      <c r="A6705" s="447" t="s">
        <v>38169</v>
      </c>
      <c r="B6705" s="444" t="s">
        <v>38170</v>
      </c>
      <c r="C6705" s="471" t="s">
        <v>12915</v>
      </c>
      <c r="D6705" s="445" t="s">
        <v>4</v>
      </c>
      <c r="E6705" s="446">
        <v>15574</v>
      </c>
      <c r="F6705" s="445" t="s">
        <v>13257</v>
      </c>
      <c r="G6705" s="445">
        <v>1</v>
      </c>
      <c r="H6705" s="445">
        <v>1</v>
      </c>
      <c r="I6705" s="445">
        <v>1</v>
      </c>
      <c r="J6705" s="518" t="s">
        <v>48822</v>
      </c>
    </row>
    <row r="6706" spans="1:10" customFormat="1" hidden="1" outlineLevel="4">
      <c r="A6706" s="447" t="s">
        <v>38171</v>
      </c>
      <c r="B6706" s="444" t="s">
        <v>46232</v>
      </c>
      <c r="C6706" s="471" t="s">
        <v>12915</v>
      </c>
      <c r="D6706" s="445" t="s">
        <v>4</v>
      </c>
      <c r="E6706" s="446">
        <v>18835</v>
      </c>
      <c r="F6706" s="445" t="s">
        <v>13257</v>
      </c>
      <c r="G6706" s="445">
        <v>1</v>
      </c>
      <c r="H6706" s="445">
        <v>1</v>
      </c>
      <c r="I6706" s="445">
        <v>1</v>
      </c>
      <c r="J6706" s="518" t="s">
        <v>48822</v>
      </c>
    </row>
    <row r="6707" spans="1:10" customFormat="1" hidden="1" outlineLevel="4">
      <c r="A6707" s="447" t="s">
        <v>38172</v>
      </c>
      <c r="B6707" s="444" t="s">
        <v>38173</v>
      </c>
      <c r="C6707" s="471" t="s">
        <v>12915</v>
      </c>
      <c r="D6707" s="445" t="s">
        <v>4</v>
      </c>
      <c r="E6707" s="446">
        <v>23159</v>
      </c>
      <c r="F6707" s="445" t="s">
        <v>13257</v>
      </c>
      <c r="G6707" s="445">
        <v>1</v>
      </c>
      <c r="H6707" s="445">
        <v>1</v>
      </c>
      <c r="I6707" s="445">
        <v>1</v>
      </c>
      <c r="J6707" s="518" t="s">
        <v>48822</v>
      </c>
    </row>
    <row r="6708" spans="1:10" customFormat="1" hidden="1" outlineLevel="4">
      <c r="A6708" s="447" t="s">
        <v>38174</v>
      </c>
      <c r="B6708" s="444" t="s">
        <v>38175</v>
      </c>
      <c r="C6708" s="471" t="s">
        <v>12915</v>
      </c>
      <c r="D6708" s="445" t="s">
        <v>4</v>
      </c>
      <c r="E6708" s="446">
        <v>28408</v>
      </c>
      <c r="F6708" s="445" t="s">
        <v>13257</v>
      </c>
      <c r="G6708" s="445">
        <v>1</v>
      </c>
      <c r="H6708" s="445">
        <v>1</v>
      </c>
      <c r="I6708" s="445">
        <v>1</v>
      </c>
      <c r="J6708" s="518" t="s">
        <v>48822</v>
      </c>
    </row>
    <row r="6709" spans="1:10" customFormat="1" hidden="1" outlineLevel="4">
      <c r="A6709" s="447" t="s">
        <v>38176</v>
      </c>
      <c r="B6709" s="444" t="s">
        <v>38177</v>
      </c>
      <c r="C6709" s="471" t="s">
        <v>12915</v>
      </c>
      <c r="D6709" s="445" t="s">
        <v>4</v>
      </c>
      <c r="E6709" s="446">
        <v>35124</v>
      </c>
      <c r="F6709" s="445" t="s">
        <v>13257</v>
      </c>
      <c r="G6709" s="445">
        <v>1</v>
      </c>
      <c r="H6709" s="445">
        <v>1</v>
      </c>
      <c r="I6709" s="445">
        <v>1</v>
      </c>
      <c r="J6709" s="518" t="s">
        <v>48822</v>
      </c>
    </row>
    <row r="6710" spans="1:10" customFormat="1" hidden="1" outlineLevel="4">
      <c r="A6710" s="447" t="s">
        <v>38178</v>
      </c>
      <c r="B6710" s="444" t="s">
        <v>38179</v>
      </c>
      <c r="C6710" s="471" t="s">
        <v>12915</v>
      </c>
      <c r="D6710" s="445" t="s">
        <v>4</v>
      </c>
      <c r="E6710" s="446">
        <v>11966</v>
      </c>
      <c r="F6710" s="445" t="s">
        <v>13257</v>
      </c>
      <c r="G6710" s="445">
        <v>1</v>
      </c>
      <c r="H6710" s="445">
        <v>1</v>
      </c>
      <c r="I6710" s="445">
        <v>1</v>
      </c>
      <c r="J6710" s="518" t="s">
        <v>48822</v>
      </c>
    </row>
    <row r="6711" spans="1:10" customFormat="1" hidden="1" outlineLevel="4">
      <c r="A6711" s="447" t="s">
        <v>38180</v>
      </c>
      <c r="B6711" s="444" t="s">
        <v>46233</v>
      </c>
      <c r="C6711" s="471" t="s">
        <v>12915</v>
      </c>
      <c r="D6711" s="445" t="s">
        <v>4</v>
      </c>
      <c r="E6711" s="446">
        <v>16228</v>
      </c>
      <c r="F6711" s="445" t="s">
        <v>13257</v>
      </c>
      <c r="G6711" s="445">
        <v>1</v>
      </c>
      <c r="H6711" s="445">
        <v>1</v>
      </c>
      <c r="I6711" s="445">
        <v>1</v>
      </c>
      <c r="J6711" s="518" t="s">
        <v>48822</v>
      </c>
    </row>
    <row r="6712" spans="1:10" customFormat="1" hidden="1" outlineLevel="4">
      <c r="A6712" s="447" t="s">
        <v>38181</v>
      </c>
      <c r="B6712" s="444" t="s">
        <v>46234</v>
      </c>
      <c r="C6712" s="471" t="s">
        <v>12915</v>
      </c>
      <c r="D6712" s="445" t="s">
        <v>4</v>
      </c>
      <c r="E6712" s="446">
        <v>17577</v>
      </c>
      <c r="F6712" s="445" t="s">
        <v>13257</v>
      </c>
      <c r="G6712" s="445">
        <v>1</v>
      </c>
      <c r="H6712" s="445">
        <v>1</v>
      </c>
      <c r="I6712" s="445">
        <v>1</v>
      </c>
      <c r="J6712" s="518" t="s">
        <v>48822</v>
      </c>
    </row>
    <row r="6713" spans="1:10" customFormat="1" hidden="1" outlineLevel="4">
      <c r="A6713" s="447" t="s">
        <v>38182</v>
      </c>
      <c r="B6713" s="444" t="s">
        <v>46235</v>
      </c>
      <c r="C6713" s="471" t="s">
        <v>12915</v>
      </c>
      <c r="D6713" s="445" t="s">
        <v>4</v>
      </c>
      <c r="E6713" s="446">
        <v>18852</v>
      </c>
      <c r="F6713" s="445" t="s">
        <v>13257</v>
      </c>
      <c r="G6713" s="445">
        <v>1</v>
      </c>
      <c r="H6713" s="445">
        <v>1</v>
      </c>
      <c r="I6713" s="445">
        <v>1</v>
      </c>
      <c r="J6713" s="518" t="s">
        <v>48822</v>
      </c>
    </row>
    <row r="6714" spans="1:10" customFormat="1" hidden="1" outlineLevel="4">
      <c r="A6714" s="447" t="s">
        <v>38183</v>
      </c>
      <c r="B6714" s="444" t="s">
        <v>38184</v>
      </c>
      <c r="C6714" s="471" t="s">
        <v>12915</v>
      </c>
      <c r="D6714" s="445" t="s">
        <v>4</v>
      </c>
      <c r="E6714" s="446">
        <v>20451</v>
      </c>
      <c r="F6714" s="445" t="s">
        <v>13257</v>
      </c>
      <c r="G6714" s="445">
        <v>1</v>
      </c>
      <c r="H6714" s="445">
        <v>1</v>
      </c>
      <c r="I6714" s="445">
        <v>1</v>
      </c>
      <c r="J6714" s="518" t="s">
        <v>48822</v>
      </c>
    </row>
    <row r="6715" spans="1:10" customFormat="1" hidden="1" outlineLevel="4">
      <c r="A6715" s="447" t="s">
        <v>38185</v>
      </c>
      <c r="B6715" s="444" t="s">
        <v>38186</v>
      </c>
      <c r="C6715" s="471" t="s">
        <v>12915</v>
      </c>
      <c r="D6715" s="445" t="s">
        <v>4</v>
      </c>
      <c r="E6715" s="446">
        <v>25220</v>
      </c>
      <c r="F6715" s="445" t="s">
        <v>13257</v>
      </c>
      <c r="G6715" s="445">
        <v>1</v>
      </c>
      <c r="H6715" s="445">
        <v>1</v>
      </c>
      <c r="I6715" s="445">
        <v>1</v>
      </c>
      <c r="J6715" s="518" t="s">
        <v>48822</v>
      </c>
    </row>
    <row r="6716" spans="1:10" customFormat="1" hidden="1" outlineLevel="4">
      <c r="A6716" s="447" t="s">
        <v>38187</v>
      </c>
      <c r="B6716" s="444" t="s">
        <v>38188</v>
      </c>
      <c r="C6716" s="471" t="s">
        <v>12915</v>
      </c>
      <c r="D6716" s="445" t="s">
        <v>4</v>
      </c>
      <c r="E6716" s="446">
        <v>29547</v>
      </c>
      <c r="F6716" s="445" t="s">
        <v>13257</v>
      </c>
      <c r="G6716" s="445">
        <v>1</v>
      </c>
      <c r="H6716" s="445">
        <v>1</v>
      </c>
      <c r="I6716" s="445">
        <v>1</v>
      </c>
      <c r="J6716" s="518" t="s">
        <v>48822</v>
      </c>
    </row>
    <row r="6717" spans="1:10" customFormat="1" hidden="1" outlineLevel="4">
      <c r="A6717" s="447" t="s">
        <v>38189</v>
      </c>
      <c r="B6717" s="444" t="s">
        <v>38190</v>
      </c>
      <c r="C6717" s="471" t="s">
        <v>12915</v>
      </c>
      <c r="D6717" s="445" t="s">
        <v>4</v>
      </c>
      <c r="E6717" s="446">
        <v>41320</v>
      </c>
      <c r="F6717" s="445" t="s">
        <v>13257</v>
      </c>
      <c r="G6717" s="445">
        <v>1</v>
      </c>
      <c r="H6717" s="445">
        <v>1</v>
      </c>
      <c r="I6717" s="445">
        <v>1</v>
      </c>
      <c r="J6717" s="518" t="s">
        <v>48822</v>
      </c>
    </row>
    <row r="6718" spans="1:10" customFormat="1" hidden="1" outlineLevel="4">
      <c r="A6718" s="447" t="s">
        <v>38191</v>
      </c>
      <c r="B6718" s="444" t="s">
        <v>38192</v>
      </c>
      <c r="C6718" s="471" t="s">
        <v>12915</v>
      </c>
      <c r="D6718" s="445" t="s">
        <v>4</v>
      </c>
      <c r="E6718" s="446">
        <v>14952</v>
      </c>
      <c r="F6718" s="445" t="s">
        <v>13257</v>
      </c>
      <c r="G6718" s="445">
        <v>1</v>
      </c>
      <c r="H6718" s="445">
        <v>1</v>
      </c>
      <c r="I6718" s="445">
        <v>1</v>
      </c>
      <c r="J6718" s="518" t="s">
        <v>48822</v>
      </c>
    </row>
    <row r="6719" spans="1:10" customFormat="1" hidden="1" outlineLevel="4">
      <c r="A6719" s="447" t="s">
        <v>38193</v>
      </c>
      <c r="B6719" s="444" t="s">
        <v>38194</v>
      </c>
      <c r="C6719" s="471" t="s">
        <v>12915</v>
      </c>
      <c r="D6719" s="445" t="s">
        <v>4</v>
      </c>
      <c r="E6719" s="446">
        <v>19004</v>
      </c>
      <c r="F6719" s="445" t="s">
        <v>13257</v>
      </c>
      <c r="G6719" s="445">
        <v>1</v>
      </c>
      <c r="H6719" s="445">
        <v>1</v>
      </c>
      <c r="I6719" s="445">
        <v>1</v>
      </c>
      <c r="J6719" s="518" t="s">
        <v>48822</v>
      </c>
    </row>
    <row r="6720" spans="1:10" customFormat="1" hidden="1" outlineLevel="4">
      <c r="A6720" s="447" t="s">
        <v>38195</v>
      </c>
      <c r="B6720" s="444" t="s">
        <v>46236</v>
      </c>
      <c r="C6720" s="471" t="s">
        <v>12915</v>
      </c>
      <c r="D6720" s="445" t="s">
        <v>4</v>
      </c>
      <c r="E6720" s="446">
        <v>18513</v>
      </c>
      <c r="F6720" s="445" t="s">
        <v>13257</v>
      </c>
      <c r="G6720" s="445">
        <v>1</v>
      </c>
      <c r="H6720" s="445">
        <v>1</v>
      </c>
      <c r="I6720" s="445">
        <v>1</v>
      </c>
      <c r="J6720" s="518" t="s">
        <v>48822</v>
      </c>
    </row>
    <row r="6721" spans="1:10" customFormat="1" hidden="1" outlineLevel="4">
      <c r="A6721" s="447" t="s">
        <v>38196</v>
      </c>
      <c r="B6721" s="444" t="s">
        <v>38197</v>
      </c>
      <c r="C6721" s="471" t="s">
        <v>12915</v>
      </c>
      <c r="D6721" s="445" t="s">
        <v>4</v>
      </c>
      <c r="E6721" s="446">
        <v>22450</v>
      </c>
      <c r="F6721" s="445" t="s">
        <v>13257</v>
      </c>
      <c r="G6721" s="445">
        <v>1</v>
      </c>
      <c r="H6721" s="445">
        <v>1</v>
      </c>
      <c r="I6721" s="445">
        <v>1</v>
      </c>
      <c r="J6721" s="518" t="s">
        <v>48822</v>
      </c>
    </row>
    <row r="6722" spans="1:10" customFormat="1" hidden="1" outlineLevel="4">
      <c r="A6722" s="447" t="s">
        <v>38198</v>
      </c>
      <c r="B6722" s="444" t="s">
        <v>38199</v>
      </c>
      <c r="C6722" s="471" t="s">
        <v>12915</v>
      </c>
      <c r="D6722" s="445" t="s">
        <v>4</v>
      </c>
      <c r="E6722" s="446">
        <v>27480</v>
      </c>
      <c r="F6722" s="445" t="s">
        <v>13257</v>
      </c>
      <c r="G6722" s="445">
        <v>1</v>
      </c>
      <c r="H6722" s="445">
        <v>1</v>
      </c>
      <c r="I6722" s="445">
        <v>1</v>
      </c>
      <c r="J6722" s="518" t="s">
        <v>48822</v>
      </c>
    </row>
    <row r="6723" spans="1:10" customFormat="1" hidden="1" outlineLevel="4">
      <c r="A6723" s="447" t="s">
        <v>38200</v>
      </c>
      <c r="B6723" s="444" t="s">
        <v>38201</v>
      </c>
      <c r="C6723" s="471" t="s">
        <v>12915</v>
      </c>
      <c r="D6723" s="445" t="s">
        <v>4</v>
      </c>
      <c r="E6723" s="446">
        <v>33551</v>
      </c>
      <c r="F6723" s="445" t="s">
        <v>13257</v>
      </c>
      <c r="G6723" s="445">
        <v>1</v>
      </c>
      <c r="H6723" s="445">
        <v>1</v>
      </c>
      <c r="I6723" s="445">
        <v>1</v>
      </c>
      <c r="J6723" s="518" t="s">
        <v>48822</v>
      </c>
    </row>
    <row r="6724" spans="1:10" customFormat="1" hidden="1" outlineLevel="4">
      <c r="A6724" s="447" t="s">
        <v>38202</v>
      </c>
      <c r="B6724" s="444" t="s">
        <v>38203</v>
      </c>
      <c r="C6724" s="471" t="s">
        <v>12915</v>
      </c>
      <c r="D6724" s="445" t="s">
        <v>4</v>
      </c>
      <c r="E6724" s="446">
        <v>51163</v>
      </c>
      <c r="F6724" s="445" t="s">
        <v>13257</v>
      </c>
      <c r="G6724" s="445">
        <v>1</v>
      </c>
      <c r="H6724" s="445">
        <v>1</v>
      </c>
      <c r="I6724" s="445">
        <v>1</v>
      </c>
      <c r="J6724" s="518" t="s">
        <v>48822</v>
      </c>
    </row>
    <row r="6725" spans="1:10" customFormat="1" hidden="1" outlineLevel="3" collapsed="1">
      <c r="A6725" s="422" t="s">
        <v>46237</v>
      </c>
      <c r="B6725" s="422"/>
      <c r="C6725" s="423"/>
      <c r="D6725" s="423"/>
      <c r="E6725" s="424"/>
      <c r="F6725" s="423"/>
      <c r="G6725" s="423"/>
      <c r="H6725" s="423"/>
      <c r="I6725" s="424"/>
      <c r="J6725" s="423"/>
    </row>
    <row r="6726" spans="1:10" customFormat="1" hidden="1" outlineLevel="4">
      <c r="A6726" s="447" t="s">
        <v>40055</v>
      </c>
      <c r="B6726" s="444" t="s">
        <v>40056</v>
      </c>
      <c r="C6726" s="471" t="s">
        <v>12915</v>
      </c>
      <c r="D6726" s="445" t="s">
        <v>4</v>
      </c>
      <c r="E6726" s="446">
        <v>9627</v>
      </c>
      <c r="F6726" s="445" t="s">
        <v>16023</v>
      </c>
      <c r="G6726" s="445">
        <v>1</v>
      </c>
      <c r="H6726" s="445">
        <v>1</v>
      </c>
      <c r="I6726" s="445">
        <v>1</v>
      </c>
      <c r="J6726" s="518" t="s">
        <v>48822</v>
      </c>
    </row>
    <row r="6727" spans="1:10" customFormat="1" hidden="1" outlineLevel="4">
      <c r="A6727" s="447" t="s">
        <v>40057</v>
      </c>
      <c r="B6727" s="444" t="s">
        <v>46238</v>
      </c>
      <c r="C6727" s="471" t="s">
        <v>12915</v>
      </c>
      <c r="D6727" s="445" t="s">
        <v>4</v>
      </c>
      <c r="E6727" s="446">
        <v>10696</v>
      </c>
      <c r="F6727" s="445" t="s">
        <v>16023</v>
      </c>
      <c r="G6727" s="445">
        <v>1</v>
      </c>
      <c r="H6727" s="445">
        <v>1</v>
      </c>
      <c r="I6727" s="445">
        <v>1</v>
      </c>
      <c r="J6727" s="518" t="s">
        <v>48822</v>
      </c>
    </row>
    <row r="6728" spans="1:10" customFormat="1" hidden="1" outlineLevel="4">
      <c r="A6728" s="447" t="s">
        <v>40059</v>
      </c>
      <c r="B6728" s="444" t="s">
        <v>46239</v>
      </c>
      <c r="C6728" s="471" t="s">
        <v>12915</v>
      </c>
      <c r="D6728" s="445" t="s">
        <v>4</v>
      </c>
      <c r="E6728" s="446">
        <v>11724</v>
      </c>
      <c r="F6728" s="445" t="s">
        <v>16023</v>
      </c>
      <c r="G6728" s="445">
        <v>1</v>
      </c>
      <c r="H6728" s="445">
        <v>1</v>
      </c>
      <c r="I6728" s="445">
        <v>1</v>
      </c>
      <c r="J6728" s="518" t="s">
        <v>48822</v>
      </c>
    </row>
    <row r="6729" spans="1:10" customFormat="1" hidden="1" outlineLevel="4">
      <c r="A6729" s="447" t="s">
        <v>40061</v>
      </c>
      <c r="B6729" s="444" t="s">
        <v>40062</v>
      </c>
      <c r="C6729" s="471" t="s">
        <v>12915</v>
      </c>
      <c r="D6729" s="445" t="s">
        <v>4</v>
      </c>
      <c r="E6729" s="446">
        <v>13706</v>
      </c>
      <c r="F6729" s="445" t="s">
        <v>16023</v>
      </c>
      <c r="G6729" s="445">
        <v>1</v>
      </c>
      <c r="H6729" s="445">
        <v>1</v>
      </c>
      <c r="I6729" s="445">
        <v>1</v>
      </c>
      <c r="J6729" s="518" t="s">
        <v>48822</v>
      </c>
    </row>
    <row r="6730" spans="1:10" customFormat="1" hidden="1" outlineLevel="4">
      <c r="A6730" s="447" t="s">
        <v>40052</v>
      </c>
      <c r="B6730" s="444" t="s">
        <v>40053</v>
      </c>
      <c r="C6730" s="471" t="s">
        <v>12915</v>
      </c>
      <c r="D6730" s="445" t="s">
        <v>4</v>
      </c>
      <c r="E6730" s="446">
        <v>14284</v>
      </c>
      <c r="F6730" s="445" t="s">
        <v>16023</v>
      </c>
      <c r="G6730" s="445">
        <v>1</v>
      </c>
      <c r="H6730" s="445">
        <v>1</v>
      </c>
      <c r="I6730" s="445">
        <v>1</v>
      </c>
      <c r="J6730" s="518" t="s">
        <v>48822</v>
      </c>
    </row>
    <row r="6731" spans="1:10" customFormat="1" hidden="1" outlineLevel="4">
      <c r="A6731" s="447" t="s">
        <v>40065</v>
      </c>
      <c r="B6731" s="444" t="s">
        <v>40066</v>
      </c>
      <c r="C6731" s="471" t="s">
        <v>12915</v>
      </c>
      <c r="D6731" s="445" t="s">
        <v>4</v>
      </c>
      <c r="E6731" s="446">
        <v>19006</v>
      </c>
      <c r="F6731" s="445" t="s">
        <v>16023</v>
      </c>
      <c r="G6731" s="445">
        <v>1</v>
      </c>
      <c r="H6731" s="445">
        <v>1</v>
      </c>
      <c r="I6731" s="445">
        <v>1</v>
      </c>
      <c r="J6731" s="518" t="s">
        <v>48822</v>
      </c>
    </row>
    <row r="6732" spans="1:10" customFormat="1" hidden="1" outlineLevel="4">
      <c r="A6732" s="447" t="s">
        <v>40068</v>
      </c>
      <c r="B6732" s="444" t="s">
        <v>40069</v>
      </c>
      <c r="C6732" s="471" t="s">
        <v>12915</v>
      </c>
      <c r="D6732" s="445" t="s">
        <v>4</v>
      </c>
      <c r="E6732" s="446">
        <v>19166</v>
      </c>
      <c r="F6732" s="445" t="s">
        <v>16023</v>
      </c>
      <c r="G6732" s="445">
        <v>1</v>
      </c>
      <c r="H6732" s="445">
        <v>1</v>
      </c>
      <c r="I6732" s="445">
        <v>1</v>
      </c>
      <c r="J6732" s="518" t="s">
        <v>48822</v>
      </c>
    </row>
    <row r="6733" spans="1:10" customFormat="1" hidden="1" outlineLevel="4">
      <c r="A6733" s="447" t="s">
        <v>40071</v>
      </c>
      <c r="B6733" s="444" t="s">
        <v>40072</v>
      </c>
      <c r="C6733" s="471" t="s">
        <v>12915</v>
      </c>
      <c r="D6733" s="445" t="s">
        <v>4</v>
      </c>
      <c r="E6733" s="446">
        <v>25342</v>
      </c>
      <c r="F6733" s="445" t="s">
        <v>16023</v>
      </c>
      <c r="G6733" s="445">
        <v>1</v>
      </c>
      <c r="H6733" s="445">
        <v>1</v>
      </c>
      <c r="I6733" s="445">
        <v>1</v>
      </c>
      <c r="J6733" s="518" t="s">
        <v>48822</v>
      </c>
    </row>
    <row r="6734" spans="1:10" customFormat="1" hidden="1" outlineLevel="4">
      <c r="A6734" s="447" t="s">
        <v>40074</v>
      </c>
      <c r="B6734" s="444" t="s">
        <v>40075</v>
      </c>
      <c r="C6734" s="471" t="s">
        <v>12915</v>
      </c>
      <c r="D6734" s="445" t="s">
        <v>4</v>
      </c>
      <c r="E6734" s="446">
        <v>8830</v>
      </c>
      <c r="F6734" s="445" t="s">
        <v>13257</v>
      </c>
      <c r="G6734" s="445">
        <v>1</v>
      </c>
      <c r="H6734" s="445">
        <v>1</v>
      </c>
      <c r="I6734" s="445">
        <v>1</v>
      </c>
      <c r="J6734" s="518" t="s">
        <v>48822</v>
      </c>
    </row>
    <row r="6735" spans="1:10" customFormat="1" hidden="1" outlineLevel="4">
      <c r="A6735" s="447" t="s">
        <v>40077</v>
      </c>
      <c r="B6735" s="444" t="s">
        <v>40078</v>
      </c>
      <c r="C6735" s="471" t="s">
        <v>12915</v>
      </c>
      <c r="D6735" s="445" t="s">
        <v>4</v>
      </c>
      <c r="E6735" s="446">
        <v>11340</v>
      </c>
      <c r="F6735" s="445" t="s">
        <v>13257</v>
      </c>
      <c r="G6735" s="445">
        <v>1</v>
      </c>
      <c r="H6735" s="445">
        <v>1</v>
      </c>
      <c r="I6735" s="445">
        <v>1</v>
      </c>
      <c r="J6735" s="518" t="s">
        <v>48822</v>
      </c>
    </row>
    <row r="6736" spans="1:10" customFormat="1" hidden="1" outlineLevel="4">
      <c r="A6736" s="447" t="s">
        <v>40080</v>
      </c>
      <c r="B6736" s="444" t="s">
        <v>40081</v>
      </c>
      <c r="C6736" s="471" t="s">
        <v>12915</v>
      </c>
      <c r="D6736" s="445" t="s">
        <v>4</v>
      </c>
      <c r="E6736" s="446">
        <v>12805</v>
      </c>
      <c r="F6736" s="445" t="s">
        <v>13257</v>
      </c>
      <c r="G6736" s="445">
        <v>1</v>
      </c>
      <c r="H6736" s="445">
        <v>1</v>
      </c>
      <c r="I6736" s="445">
        <v>1</v>
      </c>
      <c r="J6736" s="518" t="s">
        <v>48822</v>
      </c>
    </row>
    <row r="6737" spans="1:10" customFormat="1" hidden="1" outlineLevel="4">
      <c r="A6737" s="447" t="s">
        <v>40083</v>
      </c>
      <c r="B6737" s="444" t="s">
        <v>40084</v>
      </c>
      <c r="C6737" s="471" t="s">
        <v>12915</v>
      </c>
      <c r="D6737" s="445" t="s">
        <v>4</v>
      </c>
      <c r="E6737" s="446">
        <v>15208</v>
      </c>
      <c r="F6737" s="445" t="s">
        <v>13257</v>
      </c>
      <c r="G6737" s="445">
        <v>1</v>
      </c>
      <c r="H6737" s="445">
        <v>1</v>
      </c>
      <c r="I6737" s="445">
        <v>1</v>
      </c>
      <c r="J6737" s="518" t="s">
        <v>48822</v>
      </c>
    </row>
    <row r="6738" spans="1:10" customFormat="1" hidden="1" outlineLevel="4">
      <c r="A6738" s="447" t="s">
        <v>40086</v>
      </c>
      <c r="B6738" s="444" t="s">
        <v>40087</v>
      </c>
      <c r="C6738" s="471" t="s">
        <v>12915</v>
      </c>
      <c r="D6738" s="445" t="s">
        <v>4</v>
      </c>
      <c r="E6738" s="446">
        <v>17811</v>
      </c>
      <c r="F6738" s="445" t="s">
        <v>13257</v>
      </c>
      <c r="G6738" s="445">
        <v>1</v>
      </c>
      <c r="H6738" s="445">
        <v>1</v>
      </c>
      <c r="I6738" s="445">
        <v>1</v>
      </c>
      <c r="J6738" s="518" t="s">
        <v>48822</v>
      </c>
    </row>
    <row r="6739" spans="1:10" customFormat="1" hidden="1" outlineLevel="4">
      <c r="A6739" s="447" t="s">
        <v>40089</v>
      </c>
      <c r="B6739" s="444" t="s">
        <v>40090</v>
      </c>
      <c r="C6739" s="471" t="s">
        <v>12915</v>
      </c>
      <c r="D6739" s="445" t="s">
        <v>4</v>
      </c>
      <c r="E6739" s="446">
        <v>20777</v>
      </c>
      <c r="F6739" s="445" t="s">
        <v>13257</v>
      </c>
      <c r="G6739" s="445">
        <v>1</v>
      </c>
      <c r="H6739" s="445">
        <v>1</v>
      </c>
      <c r="I6739" s="445">
        <v>1</v>
      </c>
      <c r="J6739" s="518" t="s">
        <v>48822</v>
      </c>
    </row>
    <row r="6740" spans="1:10" customFormat="1" hidden="1" outlineLevel="4">
      <c r="A6740" s="447" t="s">
        <v>40092</v>
      </c>
      <c r="B6740" s="444" t="s">
        <v>40093</v>
      </c>
      <c r="C6740" s="471" t="s">
        <v>12915</v>
      </c>
      <c r="D6740" s="445" t="s">
        <v>4</v>
      </c>
      <c r="E6740" s="446">
        <v>20935</v>
      </c>
      <c r="F6740" s="445" t="s">
        <v>13257</v>
      </c>
      <c r="G6740" s="445">
        <v>1</v>
      </c>
      <c r="H6740" s="445">
        <v>1</v>
      </c>
      <c r="I6740" s="445">
        <v>1</v>
      </c>
      <c r="J6740" s="518" t="s">
        <v>48822</v>
      </c>
    </row>
    <row r="6741" spans="1:10" customFormat="1" hidden="1" outlineLevel="4">
      <c r="A6741" s="447" t="s">
        <v>40095</v>
      </c>
      <c r="B6741" s="444" t="s">
        <v>40096</v>
      </c>
      <c r="C6741" s="471" t="s">
        <v>12915</v>
      </c>
      <c r="D6741" s="445" t="s">
        <v>4</v>
      </c>
      <c r="E6741" s="446">
        <v>33595</v>
      </c>
      <c r="F6741" s="445" t="s">
        <v>13257</v>
      </c>
      <c r="G6741" s="445">
        <v>1</v>
      </c>
      <c r="H6741" s="445">
        <v>1</v>
      </c>
      <c r="I6741" s="445">
        <v>1</v>
      </c>
      <c r="J6741" s="518" t="s">
        <v>48822</v>
      </c>
    </row>
    <row r="6742" spans="1:10" customFormat="1" hidden="1" outlineLevel="4">
      <c r="A6742" s="447" t="s">
        <v>40098</v>
      </c>
      <c r="B6742" s="444" t="s">
        <v>46240</v>
      </c>
      <c r="C6742" s="471" t="s">
        <v>12915</v>
      </c>
      <c r="D6742" s="445" t="s">
        <v>4</v>
      </c>
      <c r="E6742" s="446">
        <v>13693</v>
      </c>
      <c r="F6742" s="445" t="s">
        <v>13257</v>
      </c>
      <c r="G6742" s="445">
        <v>1</v>
      </c>
      <c r="H6742" s="445">
        <v>1</v>
      </c>
      <c r="I6742" s="445">
        <v>1</v>
      </c>
      <c r="J6742" s="518" t="s">
        <v>48822</v>
      </c>
    </row>
    <row r="6743" spans="1:10" customFormat="1" hidden="1" outlineLevel="4">
      <c r="A6743" s="447" t="s">
        <v>40100</v>
      </c>
      <c r="B6743" s="444" t="s">
        <v>40101</v>
      </c>
      <c r="C6743" s="471" t="s">
        <v>12915</v>
      </c>
      <c r="D6743" s="445" t="s">
        <v>4</v>
      </c>
      <c r="E6743" s="446">
        <v>17425</v>
      </c>
      <c r="F6743" s="445" t="s">
        <v>13257</v>
      </c>
      <c r="G6743" s="445">
        <v>1</v>
      </c>
      <c r="H6743" s="445">
        <v>1</v>
      </c>
      <c r="I6743" s="445">
        <v>1</v>
      </c>
      <c r="J6743" s="518" t="s">
        <v>48822</v>
      </c>
    </row>
    <row r="6744" spans="1:10" customFormat="1" hidden="1" outlineLevel="4">
      <c r="A6744" s="447" t="s">
        <v>40103</v>
      </c>
      <c r="B6744" s="444" t="s">
        <v>40104</v>
      </c>
      <c r="C6744" s="471" t="s">
        <v>12915</v>
      </c>
      <c r="D6744" s="445" t="s">
        <v>4</v>
      </c>
      <c r="E6744" s="446">
        <v>19475</v>
      </c>
      <c r="F6744" s="445" t="s">
        <v>13257</v>
      </c>
      <c r="G6744" s="445">
        <v>1</v>
      </c>
      <c r="H6744" s="445">
        <v>1</v>
      </c>
      <c r="I6744" s="445">
        <v>1</v>
      </c>
      <c r="J6744" s="518" t="s">
        <v>48822</v>
      </c>
    </row>
    <row r="6745" spans="1:10" customFormat="1" hidden="1" outlineLevel="4">
      <c r="A6745" s="447" t="s">
        <v>40106</v>
      </c>
      <c r="B6745" s="444" t="s">
        <v>40107</v>
      </c>
      <c r="C6745" s="471" t="s">
        <v>12915</v>
      </c>
      <c r="D6745" s="445" t="s">
        <v>4</v>
      </c>
      <c r="E6745" s="446">
        <v>22824</v>
      </c>
      <c r="F6745" s="445" t="s">
        <v>13257</v>
      </c>
      <c r="G6745" s="445">
        <v>1</v>
      </c>
      <c r="H6745" s="445">
        <v>1</v>
      </c>
      <c r="I6745" s="445">
        <v>1</v>
      </c>
      <c r="J6745" s="518" t="s">
        <v>48822</v>
      </c>
    </row>
    <row r="6746" spans="1:10" customFormat="1" hidden="1" outlineLevel="4">
      <c r="A6746" s="447" t="s">
        <v>40109</v>
      </c>
      <c r="B6746" s="444" t="s">
        <v>46241</v>
      </c>
      <c r="C6746" s="471" t="s">
        <v>12915</v>
      </c>
      <c r="D6746" s="445" t="s">
        <v>4</v>
      </c>
      <c r="E6746" s="446">
        <v>26583</v>
      </c>
      <c r="F6746" s="445" t="s">
        <v>13257</v>
      </c>
      <c r="G6746" s="445">
        <v>1</v>
      </c>
      <c r="H6746" s="445">
        <v>1</v>
      </c>
      <c r="I6746" s="445">
        <v>1</v>
      </c>
      <c r="J6746" s="518" t="s">
        <v>48822</v>
      </c>
    </row>
    <row r="6747" spans="1:10" customFormat="1" hidden="1" outlineLevel="4">
      <c r="A6747" s="447" t="s">
        <v>40111</v>
      </c>
      <c r="B6747" s="444" t="s">
        <v>40112</v>
      </c>
      <c r="C6747" s="471" t="s">
        <v>12915</v>
      </c>
      <c r="D6747" s="445" t="s">
        <v>4</v>
      </c>
      <c r="E6747" s="446">
        <v>26703</v>
      </c>
      <c r="F6747" s="445" t="s">
        <v>13257</v>
      </c>
      <c r="G6747" s="445">
        <v>1</v>
      </c>
      <c r="H6747" s="445">
        <v>1</v>
      </c>
      <c r="I6747" s="445">
        <v>1</v>
      </c>
      <c r="J6747" s="518" t="s">
        <v>48822</v>
      </c>
    </row>
    <row r="6748" spans="1:10" customFormat="1" hidden="1" outlineLevel="4">
      <c r="A6748" s="447" t="s">
        <v>40114</v>
      </c>
      <c r="B6748" s="444" t="s">
        <v>40115</v>
      </c>
      <c r="C6748" s="471" t="s">
        <v>12915</v>
      </c>
      <c r="D6748" s="445" t="s">
        <v>4</v>
      </c>
      <c r="E6748" s="446">
        <v>34791</v>
      </c>
      <c r="F6748" s="445" t="s">
        <v>13257</v>
      </c>
      <c r="G6748" s="445">
        <v>1</v>
      </c>
      <c r="H6748" s="445">
        <v>1</v>
      </c>
      <c r="I6748" s="445">
        <v>1</v>
      </c>
      <c r="J6748" s="518" t="s">
        <v>48822</v>
      </c>
    </row>
    <row r="6749" spans="1:10" customFormat="1" hidden="1" outlineLevel="3" collapsed="1">
      <c r="A6749" s="422" t="s">
        <v>46242</v>
      </c>
      <c r="B6749" s="422"/>
      <c r="C6749" s="423"/>
      <c r="D6749" s="423"/>
      <c r="E6749" s="424"/>
      <c r="F6749" s="423"/>
      <c r="G6749" s="423"/>
      <c r="H6749" s="423"/>
      <c r="I6749" s="424"/>
      <c r="J6749" s="423"/>
    </row>
    <row r="6750" spans="1:10" customFormat="1" hidden="1" outlineLevel="4">
      <c r="A6750" s="447" t="s">
        <v>38226</v>
      </c>
      <c r="B6750" s="444" t="s">
        <v>38227</v>
      </c>
      <c r="C6750" s="471" t="s">
        <v>12915</v>
      </c>
      <c r="D6750" s="445" t="s">
        <v>4</v>
      </c>
      <c r="E6750" s="446">
        <v>6411</v>
      </c>
      <c r="F6750" s="445" t="s">
        <v>13257</v>
      </c>
      <c r="G6750" s="445">
        <v>1</v>
      </c>
      <c r="H6750" s="445">
        <v>1</v>
      </c>
      <c r="I6750" s="445">
        <v>1</v>
      </c>
      <c r="J6750" s="518" t="s">
        <v>48822</v>
      </c>
    </row>
    <row r="6751" spans="1:10" customFormat="1" hidden="1" outlineLevel="4">
      <c r="A6751" s="447" t="s">
        <v>38228</v>
      </c>
      <c r="B6751" s="444" t="s">
        <v>38229</v>
      </c>
      <c r="C6751" s="471" t="s">
        <v>12915</v>
      </c>
      <c r="D6751" s="445" t="s">
        <v>4</v>
      </c>
      <c r="E6751" s="446">
        <v>7371</v>
      </c>
      <c r="F6751" s="445" t="s">
        <v>13257</v>
      </c>
      <c r="G6751" s="445">
        <v>1</v>
      </c>
      <c r="H6751" s="445">
        <v>1</v>
      </c>
      <c r="I6751" s="445">
        <v>1</v>
      </c>
      <c r="J6751" s="518" t="s">
        <v>48822</v>
      </c>
    </row>
    <row r="6752" spans="1:10" customFormat="1" hidden="1" outlineLevel="4">
      <c r="A6752" s="447" t="s">
        <v>38230</v>
      </c>
      <c r="B6752" s="444" t="s">
        <v>38231</v>
      </c>
      <c r="C6752" s="471" t="s">
        <v>12915</v>
      </c>
      <c r="D6752" s="445" t="s">
        <v>4</v>
      </c>
      <c r="E6752" s="446">
        <v>7490</v>
      </c>
      <c r="F6752" s="445" t="s">
        <v>13257</v>
      </c>
      <c r="G6752" s="445">
        <v>1</v>
      </c>
      <c r="H6752" s="445">
        <v>1</v>
      </c>
      <c r="I6752" s="445">
        <v>1</v>
      </c>
      <c r="J6752" s="518" t="s">
        <v>48822</v>
      </c>
    </row>
    <row r="6753" spans="1:10" customFormat="1" hidden="1" outlineLevel="4">
      <c r="A6753" s="447" t="s">
        <v>38232</v>
      </c>
      <c r="B6753" s="444" t="s">
        <v>38233</v>
      </c>
      <c r="C6753" s="471" t="s">
        <v>12915</v>
      </c>
      <c r="D6753" s="445" t="s">
        <v>4</v>
      </c>
      <c r="E6753" s="446">
        <v>8614</v>
      </c>
      <c r="F6753" s="445" t="s">
        <v>13257</v>
      </c>
      <c r="G6753" s="445">
        <v>1</v>
      </c>
      <c r="H6753" s="445">
        <v>1</v>
      </c>
      <c r="I6753" s="445">
        <v>1</v>
      </c>
      <c r="J6753" s="518" t="s">
        <v>48822</v>
      </c>
    </row>
    <row r="6754" spans="1:10" customFormat="1" hidden="1" outlineLevel="4">
      <c r="A6754" s="447" t="s">
        <v>38234</v>
      </c>
      <c r="B6754" s="444" t="s">
        <v>46243</v>
      </c>
      <c r="C6754" s="471" t="s">
        <v>12915</v>
      </c>
      <c r="D6754" s="445" t="s">
        <v>4</v>
      </c>
      <c r="E6754" s="446">
        <v>11210</v>
      </c>
      <c r="F6754" s="445" t="s">
        <v>13257</v>
      </c>
      <c r="G6754" s="445">
        <v>1</v>
      </c>
      <c r="H6754" s="445">
        <v>1</v>
      </c>
      <c r="I6754" s="445">
        <v>1</v>
      </c>
      <c r="J6754" s="518" t="s">
        <v>48822</v>
      </c>
    </row>
    <row r="6755" spans="1:10" customFormat="1" hidden="1" outlineLevel="4">
      <c r="A6755" s="447" t="s">
        <v>38235</v>
      </c>
      <c r="B6755" s="444" t="s">
        <v>38236</v>
      </c>
      <c r="C6755" s="471" t="s">
        <v>12915</v>
      </c>
      <c r="D6755" s="445" t="s">
        <v>4</v>
      </c>
      <c r="E6755" s="446">
        <v>12892</v>
      </c>
      <c r="F6755" s="445" t="s">
        <v>13257</v>
      </c>
      <c r="G6755" s="445">
        <v>1</v>
      </c>
      <c r="H6755" s="445">
        <v>1</v>
      </c>
      <c r="I6755" s="445">
        <v>1</v>
      </c>
      <c r="J6755" s="518" t="s">
        <v>48822</v>
      </c>
    </row>
    <row r="6756" spans="1:10" customFormat="1" hidden="1" outlineLevel="4">
      <c r="A6756" s="447" t="s">
        <v>38237</v>
      </c>
      <c r="B6756" s="444" t="s">
        <v>38238</v>
      </c>
      <c r="C6756" s="471" t="s">
        <v>12915</v>
      </c>
      <c r="D6756" s="445" t="s">
        <v>4</v>
      </c>
      <c r="E6756" s="446">
        <v>14826</v>
      </c>
      <c r="F6756" s="445" t="s">
        <v>13257</v>
      </c>
      <c r="G6756" s="445">
        <v>1</v>
      </c>
      <c r="H6756" s="445">
        <v>1</v>
      </c>
      <c r="I6756" s="445">
        <v>1</v>
      </c>
      <c r="J6756" s="518" t="s">
        <v>48822</v>
      </c>
    </row>
    <row r="6757" spans="1:10" customFormat="1" hidden="1" outlineLevel="4">
      <c r="A6757" s="447" t="s">
        <v>38239</v>
      </c>
      <c r="B6757" s="444" t="s">
        <v>38240</v>
      </c>
      <c r="C6757" s="471" t="s">
        <v>12915</v>
      </c>
      <c r="D6757" s="445" t="s">
        <v>4</v>
      </c>
      <c r="E6757" s="446">
        <v>15064</v>
      </c>
      <c r="F6757" s="445" t="s">
        <v>13257</v>
      </c>
      <c r="G6757" s="445">
        <v>1</v>
      </c>
      <c r="H6757" s="445">
        <v>1</v>
      </c>
      <c r="I6757" s="445">
        <v>1</v>
      </c>
      <c r="J6757" s="518" t="s">
        <v>48822</v>
      </c>
    </row>
    <row r="6758" spans="1:10" customFormat="1" hidden="1" outlineLevel="4">
      <c r="A6758" s="447" t="s">
        <v>38241</v>
      </c>
      <c r="B6758" s="444" t="s">
        <v>38242</v>
      </c>
      <c r="C6758" s="471" t="s">
        <v>12915</v>
      </c>
      <c r="D6758" s="445" t="s">
        <v>4</v>
      </c>
      <c r="E6758" s="446">
        <v>6294</v>
      </c>
      <c r="F6758" s="445" t="s">
        <v>13257</v>
      </c>
      <c r="G6758" s="445">
        <v>1</v>
      </c>
      <c r="H6758" s="445">
        <v>1</v>
      </c>
      <c r="I6758" s="445">
        <v>1</v>
      </c>
      <c r="J6758" s="518" t="s">
        <v>48822</v>
      </c>
    </row>
    <row r="6759" spans="1:10" customFormat="1" hidden="1" outlineLevel="4">
      <c r="A6759" s="447" t="s">
        <v>38243</v>
      </c>
      <c r="B6759" s="444" t="s">
        <v>38244</v>
      </c>
      <c r="C6759" s="471" t="s">
        <v>12915</v>
      </c>
      <c r="D6759" s="445" t="s">
        <v>4</v>
      </c>
      <c r="E6759" s="446">
        <v>7790</v>
      </c>
      <c r="F6759" s="445" t="s">
        <v>13257</v>
      </c>
      <c r="G6759" s="445">
        <v>1</v>
      </c>
      <c r="H6759" s="445">
        <v>1</v>
      </c>
      <c r="I6759" s="445">
        <v>1</v>
      </c>
      <c r="J6759" s="518" t="s">
        <v>48822</v>
      </c>
    </row>
    <row r="6760" spans="1:10" customFormat="1" hidden="1" outlineLevel="4">
      <c r="A6760" s="447" t="s">
        <v>38245</v>
      </c>
      <c r="B6760" s="444" t="s">
        <v>38246</v>
      </c>
      <c r="C6760" s="471" t="s">
        <v>12915</v>
      </c>
      <c r="D6760" s="445" t="s">
        <v>4</v>
      </c>
      <c r="E6760" s="446">
        <v>7691</v>
      </c>
      <c r="F6760" s="445" t="s">
        <v>13257</v>
      </c>
      <c r="G6760" s="445">
        <v>1</v>
      </c>
      <c r="H6760" s="445">
        <v>1</v>
      </c>
      <c r="I6760" s="445">
        <v>1</v>
      </c>
      <c r="J6760" s="518" t="s">
        <v>48822</v>
      </c>
    </row>
    <row r="6761" spans="1:10" customFormat="1" hidden="1" outlineLevel="4">
      <c r="A6761" s="447" t="s">
        <v>38247</v>
      </c>
      <c r="B6761" s="444" t="s">
        <v>38248</v>
      </c>
      <c r="C6761" s="471" t="s">
        <v>12915</v>
      </c>
      <c r="D6761" s="445" t="s">
        <v>4</v>
      </c>
      <c r="E6761" s="446">
        <v>8564</v>
      </c>
      <c r="F6761" s="445" t="s">
        <v>13257</v>
      </c>
      <c r="G6761" s="445">
        <v>1</v>
      </c>
      <c r="H6761" s="445">
        <v>1</v>
      </c>
      <c r="I6761" s="445">
        <v>1</v>
      </c>
      <c r="J6761" s="518" t="s">
        <v>48822</v>
      </c>
    </row>
    <row r="6762" spans="1:10" customFormat="1" hidden="1" outlineLevel="4">
      <c r="A6762" s="447" t="s">
        <v>38249</v>
      </c>
      <c r="B6762" s="444" t="s">
        <v>38250</v>
      </c>
      <c r="C6762" s="471" t="s">
        <v>12915</v>
      </c>
      <c r="D6762" s="445" t="s">
        <v>4</v>
      </c>
      <c r="E6762" s="446">
        <v>10262</v>
      </c>
      <c r="F6762" s="445" t="s">
        <v>13257</v>
      </c>
      <c r="G6762" s="445">
        <v>1</v>
      </c>
      <c r="H6762" s="445">
        <v>1</v>
      </c>
      <c r="I6762" s="445">
        <v>1</v>
      </c>
      <c r="J6762" s="518" t="s">
        <v>48822</v>
      </c>
    </row>
    <row r="6763" spans="1:10" customFormat="1" hidden="1" outlineLevel="4">
      <c r="A6763" s="447" t="s">
        <v>38251</v>
      </c>
      <c r="B6763" s="444" t="s">
        <v>38252</v>
      </c>
      <c r="C6763" s="471" t="s">
        <v>12915</v>
      </c>
      <c r="D6763" s="445" t="s">
        <v>4</v>
      </c>
      <c r="E6763" s="446">
        <v>11803</v>
      </c>
      <c r="F6763" s="445" t="s">
        <v>13257</v>
      </c>
      <c r="G6763" s="445">
        <v>1</v>
      </c>
      <c r="H6763" s="445">
        <v>1</v>
      </c>
      <c r="I6763" s="445">
        <v>1</v>
      </c>
      <c r="J6763" s="518" t="s">
        <v>48822</v>
      </c>
    </row>
    <row r="6764" spans="1:10" customFormat="1" hidden="1" outlineLevel="4">
      <c r="A6764" s="447" t="s">
        <v>38253</v>
      </c>
      <c r="B6764" s="444" t="s">
        <v>38254</v>
      </c>
      <c r="C6764" s="471" t="s">
        <v>12915</v>
      </c>
      <c r="D6764" s="445" t="s">
        <v>4</v>
      </c>
      <c r="E6764" s="446">
        <v>13573</v>
      </c>
      <c r="F6764" s="445" t="s">
        <v>13257</v>
      </c>
      <c r="G6764" s="445">
        <v>1</v>
      </c>
      <c r="H6764" s="445">
        <v>1</v>
      </c>
      <c r="I6764" s="445">
        <v>1</v>
      </c>
      <c r="J6764" s="518" t="s">
        <v>48822</v>
      </c>
    </row>
    <row r="6765" spans="1:10" customFormat="1" hidden="1" outlineLevel="4">
      <c r="A6765" s="447" t="s">
        <v>38255</v>
      </c>
      <c r="B6765" s="444" t="s">
        <v>38256</v>
      </c>
      <c r="C6765" s="471" t="s">
        <v>12915</v>
      </c>
      <c r="D6765" s="445" t="s">
        <v>4</v>
      </c>
      <c r="E6765" s="446">
        <v>15609</v>
      </c>
      <c r="F6765" s="445" t="s">
        <v>13257</v>
      </c>
      <c r="G6765" s="445">
        <v>1</v>
      </c>
      <c r="H6765" s="445">
        <v>1</v>
      </c>
      <c r="I6765" s="445">
        <v>1</v>
      </c>
      <c r="J6765" s="518" t="s">
        <v>48822</v>
      </c>
    </row>
    <row r="6766" spans="1:10" customFormat="1" hidden="1" outlineLevel="4">
      <c r="A6766" s="447" t="s">
        <v>38257</v>
      </c>
      <c r="B6766" s="444" t="s">
        <v>38258</v>
      </c>
      <c r="C6766" s="471" t="s">
        <v>12915</v>
      </c>
      <c r="D6766" s="445" t="s">
        <v>4</v>
      </c>
      <c r="E6766" s="446">
        <v>9349</v>
      </c>
      <c r="F6766" s="445" t="s">
        <v>13257</v>
      </c>
      <c r="G6766" s="445">
        <v>1</v>
      </c>
      <c r="H6766" s="445">
        <v>1</v>
      </c>
      <c r="I6766" s="445">
        <v>1</v>
      </c>
      <c r="J6766" s="518" t="s">
        <v>48822</v>
      </c>
    </row>
    <row r="6767" spans="1:10" customFormat="1" hidden="1" outlineLevel="4">
      <c r="A6767" s="447" t="s">
        <v>38259</v>
      </c>
      <c r="B6767" s="444" t="s">
        <v>38260</v>
      </c>
      <c r="C6767" s="471" t="s">
        <v>12915</v>
      </c>
      <c r="D6767" s="445" t="s">
        <v>4</v>
      </c>
      <c r="E6767" s="446">
        <v>9500</v>
      </c>
      <c r="F6767" s="445" t="s">
        <v>13257</v>
      </c>
      <c r="G6767" s="445">
        <v>1</v>
      </c>
      <c r="H6767" s="445">
        <v>1</v>
      </c>
      <c r="I6767" s="445">
        <v>1</v>
      </c>
      <c r="J6767" s="518" t="s">
        <v>48822</v>
      </c>
    </row>
    <row r="6768" spans="1:10" customFormat="1" hidden="1" outlineLevel="4">
      <c r="A6768" s="447" t="s">
        <v>38261</v>
      </c>
      <c r="B6768" s="444" t="s">
        <v>46244</v>
      </c>
      <c r="C6768" s="471" t="s">
        <v>12915</v>
      </c>
      <c r="D6768" s="445" t="s">
        <v>4</v>
      </c>
      <c r="E6768" s="446">
        <v>10924</v>
      </c>
      <c r="F6768" s="445" t="s">
        <v>13257</v>
      </c>
      <c r="G6768" s="445">
        <v>1</v>
      </c>
      <c r="H6768" s="445">
        <v>1</v>
      </c>
      <c r="I6768" s="445">
        <v>1</v>
      </c>
      <c r="J6768" s="518" t="s">
        <v>48822</v>
      </c>
    </row>
    <row r="6769" spans="1:10" customFormat="1" hidden="1" outlineLevel="4">
      <c r="A6769" s="447" t="s">
        <v>38262</v>
      </c>
      <c r="B6769" s="444" t="s">
        <v>38263</v>
      </c>
      <c r="C6769" s="471" t="s">
        <v>12915</v>
      </c>
      <c r="D6769" s="445" t="s">
        <v>4</v>
      </c>
      <c r="E6769" s="446">
        <v>12562</v>
      </c>
      <c r="F6769" s="445" t="s">
        <v>13257</v>
      </c>
      <c r="G6769" s="445">
        <v>1</v>
      </c>
      <c r="H6769" s="445">
        <v>1</v>
      </c>
      <c r="I6769" s="445">
        <v>1</v>
      </c>
      <c r="J6769" s="518" t="s">
        <v>48822</v>
      </c>
    </row>
    <row r="6770" spans="1:10" customFormat="1" hidden="1" outlineLevel="4">
      <c r="A6770" s="447" t="s">
        <v>38264</v>
      </c>
      <c r="B6770" s="444" t="s">
        <v>46245</v>
      </c>
      <c r="C6770" s="471" t="s">
        <v>12915</v>
      </c>
      <c r="D6770" s="445" t="s">
        <v>4</v>
      </c>
      <c r="E6770" s="446">
        <v>14447</v>
      </c>
      <c r="F6770" s="445" t="s">
        <v>13257</v>
      </c>
      <c r="G6770" s="445">
        <v>1</v>
      </c>
      <c r="H6770" s="445">
        <v>1</v>
      </c>
      <c r="I6770" s="445">
        <v>1</v>
      </c>
      <c r="J6770" s="518" t="s">
        <v>48822</v>
      </c>
    </row>
    <row r="6771" spans="1:10" customFormat="1" hidden="1" outlineLevel="4">
      <c r="A6771" s="447" t="s">
        <v>38265</v>
      </c>
      <c r="B6771" s="444" t="s">
        <v>38266</v>
      </c>
      <c r="C6771" s="471" t="s">
        <v>12915</v>
      </c>
      <c r="D6771" s="445" t="s">
        <v>4</v>
      </c>
      <c r="E6771" s="446">
        <v>18804</v>
      </c>
      <c r="F6771" s="445" t="s">
        <v>13257</v>
      </c>
      <c r="G6771" s="445">
        <v>1</v>
      </c>
      <c r="H6771" s="445">
        <v>1</v>
      </c>
      <c r="I6771" s="445">
        <v>1</v>
      </c>
      <c r="J6771" s="518" t="s">
        <v>48822</v>
      </c>
    </row>
    <row r="6772" spans="1:10" customFormat="1" hidden="1" outlineLevel="4">
      <c r="A6772" s="447" t="s">
        <v>38267</v>
      </c>
      <c r="B6772" s="444" t="s">
        <v>38268</v>
      </c>
      <c r="C6772" s="471" t="s">
        <v>12915</v>
      </c>
      <c r="D6772" s="445" t="s">
        <v>4</v>
      </c>
      <c r="E6772" s="446">
        <v>19107</v>
      </c>
      <c r="F6772" s="445" t="s">
        <v>13257</v>
      </c>
      <c r="G6772" s="445">
        <v>1</v>
      </c>
      <c r="H6772" s="445">
        <v>1</v>
      </c>
      <c r="I6772" s="445">
        <v>1</v>
      </c>
      <c r="J6772" s="518" t="s">
        <v>48822</v>
      </c>
    </row>
    <row r="6773" spans="1:10" customFormat="1" hidden="1" outlineLevel="3" collapsed="1">
      <c r="A6773" s="422" t="s">
        <v>46246</v>
      </c>
      <c r="B6773" s="422"/>
      <c r="C6773" s="423"/>
      <c r="D6773" s="423"/>
      <c r="E6773" s="424"/>
      <c r="F6773" s="423"/>
      <c r="G6773" s="423"/>
      <c r="H6773" s="423"/>
      <c r="I6773" s="424"/>
      <c r="J6773" s="423"/>
    </row>
    <row r="6774" spans="1:10" customFormat="1" hidden="1" outlineLevel="4">
      <c r="A6774" s="447" t="s">
        <v>38290</v>
      </c>
      <c r="B6774" s="444" t="s">
        <v>38291</v>
      </c>
      <c r="C6774" s="471" t="s">
        <v>12915</v>
      </c>
      <c r="D6774" s="445" t="s">
        <v>4</v>
      </c>
      <c r="E6774" s="446">
        <v>8104</v>
      </c>
      <c r="F6774" s="445" t="s">
        <v>13257</v>
      </c>
      <c r="G6774" s="445">
        <v>1</v>
      </c>
      <c r="H6774" s="445">
        <v>1</v>
      </c>
      <c r="I6774" s="445">
        <v>1</v>
      </c>
      <c r="J6774" s="518" t="s">
        <v>48822</v>
      </c>
    </row>
    <row r="6775" spans="1:10" customFormat="1" hidden="1" outlineLevel="4">
      <c r="A6775" s="447" t="s">
        <v>38292</v>
      </c>
      <c r="B6775" s="444" t="s">
        <v>38293</v>
      </c>
      <c r="C6775" s="471" t="s">
        <v>12915</v>
      </c>
      <c r="D6775" s="445" t="s">
        <v>4</v>
      </c>
      <c r="E6775" s="446">
        <v>9004</v>
      </c>
      <c r="F6775" s="445" t="s">
        <v>13257</v>
      </c>
      <c r="G6775" s="445">
        <v>1</v>
      </c>
      <c r="H6775" s="445">
        <v>1</v>
      </c>
      <c r="I6775" s="445">
        <v>1</v>
      </c>
      <c r="J6775" s="518" t="s">
        <v>48822</v>
      </c>
    </row>
    <row r="6776" spans="1:10" customFormat="1" hidden="1" outlineLevel="4">
      <c r="A6776" s="447" t="s">
        <v>38294</v>
      </c>
      <c r="B6776" s="444" t="s">
        <v>38295</v>
      </c>
      <c r="C6776" s="471" t="s">
        <v>12915</v>
      </c>
      <c r="D6776" s="445" t="s">
        <v>4</v>
      </c>
      <c r="E6776" s="446">
        <v>8752</v>
      </c>
      <c r="F6776" s="445" t="s">
        <v>13257</v>
      </c>
      <c r="G6776" s="445">
        <v>1</v>
      </c>
      <c r="H6776" s="445">
        <v>1</v>
      </c>
      <c r="I6776" s="445">
        <v>1</v>
      </c>
      <c r="J6776" s="518" t="s">
        <v>48822</v>
      </c>
    </row>
    <row r="6777" spans="1:10" customFormat="1" hidden="1" outlineLevel="4">
      <c r="A6777" s="447" t="s">
        <v>38296</v>
      </c>
      <c r="B6777" s="444" t="s">
        <v>38297</v>
      </c>
      <c r="C6777" s="471" t="s">
        <v>12915</v>
      </c>
      <c r="D6777" s="445" t="s">
        <v>4</v>
      </c>
      <c r="E6777" s="446">
        <v>10895</v>
      </c>
      <c r="F6777" s="445" t="s">
        <v>13257</v>
      </c>
      <c r="G6777" s="445">
        <v>1</v>
      </c>
      <c r="H6777" s="445">
        <v>1</v>
      </c>
      <c r="I6777" s="445">
        <v>1</v>
      </c>
      <c r="J6777" s="518" t="s">
        <v>48822</v>
      </c>
    </row>
    <row r="6778" spans="1:10" customFormat="1" hidden="1" outlineLevel="4">
      <c r="A6778" s="447" t="s">
        <v>38298</v>
      </c>
      <c r="B6778" s="444" t="s">
        <v>38299</v>
      </c>
      <c r="C6778" s="471" t="s">
        <v>12915</v>
      </c>
      <c r="D6778" s="445" t="s">
        <v>4</v>
      </c>
      <c r="E6778" s="446">
        <v>10590</v>
      </c>
      <c r="F6778" s="445" t="s">
        <v>13257</v>
      </c>
      <c r="G6778" s="445">
        <v>1</v>
      </c>
      <c r="H6778" s="445">
        <v>1</v>
      </c>
      <c r="I6778" s="445">
        <v>1</v>
      </c>
      <c r="J6778" s="518" t="s">
        <v>48822</v>
      </c>
    </row>
    <row r="6779" spans="1:10" customFormat="1" hidden="1" outlineLevel="4">
      <c r="A6779" s="447" t="s">
        <v>38300</v>
      </c>
      <c r="B6779" s="444" t="s">
        <v>38301</v>
      </c>
      <c r="C6779" s="471" t="s">
        <v>12915</v>
      </c>
      <c r="D6779" s="445" t="s">
        <v>4</v>
      </c>
      <c r="E6779" s="446">
        <v>11648</v>
      </c>
      <c r="F6779" s="445" t="s">
        <v>13257</v>
      </c>
      <c r="G6779" s="445">
        <v>1</v>
      </c>
      <c r="H6779" s="445">
        <v>1</v>
      </c>
      <c r="I6779" s="445">
        <v>1</v>
      </c>
      <c r="J6779" s="518" t="s">
        <v>48822</v>
      </c>
    </row>
    <row r="6780" spans="1:10" customFormat="1" hidden="1" outlineLevel="4">
      <c r="A6780" s="447" t="s">
        <v>38302</v>
      </c>
      <c r="B6780" s="444" t="s">
        <v>38303</v>
      </c>
      <c r="C6780" s="471" t="s">
        <v>12915</v>
      </c>
      <c r="D6780" s="445" t="s">
        <v>4</v>
      </c>
      <c r="E6780" s="446">
        <v>15141</v>
      </c>
      <c r="F6780" s="445" t="s">
        <v>13257</v>
      </c>
      <c r="G6780" s="445">
        <v>1</v>
      </c>
      <c r="H6780" s="445">
        <v>1</v>
      </c>
      <c r="I6780" s="445">
        <v>1</v>
      </c>
      <c r="J6780" s="518" t="s">
        <v>48822</v>
      </c>
    </row>
    <row r="6781" spans="1:10" customFormat="1" hidden="1" outlineLevel="4">
      <c r="A6781" s="447" t="s">
        <v>38304</v>
      </c>
      <c r="B6781" s="444" t="s">
        <v>38305</v>
      </c>
      <c r="C6781" s="471" t="s">
        <v>12915</v>
      </c>
      <c r="D6781" s="445" t="s">
        <v>4</v>
      </c>
      <c r="E6781" s="446">
        <v>19685</v>
      </c>
      <c r="F6781" s="445" t="s">
        <v>13257</v>
      </c>
      <c r="G6781" s="445">
        <v>1</v>
      </c>
      <c r="H6781" s="445">
        <v>1</v>
      </c>
      <c r="I6781" s="445">
        <v>1</v>
      </c>
      <c r="J6781" s="518" t="s">
        <v>48822</v>
      </c>
    </row>
    <row r="6782" spans="1:10" customFormat="1" hidden="1" outlineLevel="4">
      <c r="A6782" s="447" t="s">
        <v>38306</v>
      </c>
      <c r="B6782" s="444" t="s">
        <v>38307</v>
      </c>
      <c r="C6782" s="471" t="s">
        <v>12915</v>
      </c>
      <c r="D6782" s="445" t="s">
        <v>4</v>
      </c>
      <c r="E6782" s="446">
        <v>9032</v>
      </c>
      <c r="F6782" s="445" t="s">
        <v>13257</v>
      </c>
      <c r="G6782" s="445">
        <v>1</v>
      </c>
      <c r="H6782" s="445">
        <v>1</v>
      </c>
      <c r="I6782" s="445">
        <v>1</v>
      </c>
      <c r="J6782" s="518" t="s">
        <v>48822</v>
      </c>
    </row>
    <row r="6783" spans="1:10" customFormat="1" hidden="1" outlineLevel="4">
      <c r="A6783" s="447" t="s">
        <v>38308</v>
      </c>
      <c r="B6783" s="444" t="s">
        <v>38309</v>
      </c>
      <c r="C6783" s="471" t="s">
        <v>12915</v>
      </c>
      <c r="D6783" s="445" t="s">
        <v>4</v>
      </c>
      <c r="E6783" s="446">
        <v>10004</v>
      </c>
      <c r="F6783" s="445" t="s">
        <v>13257</v>
      </c>
      <c r="G6783" s="445">
        <v>1</v>
      </c>
      <c r="H6783" s="445">
        <v>1</v>
      </c>
      <c r="I6783" s="445">
        <v>1</v>
      </c>
      <c r="J6783" s="518" t="s">
        <v>48822</v>
      </c>
    </row>
    <row r="6784" spans="1:10" customFormat="1" hidden="1" outlineLevel="4">
      <c r="A6784" s="447" t="s">
        <v>38310</v>
      </c>
      <c r="B6784" s="444" t="s">
        <v>38311</v>
      </c>
      <c r="C6784" s="471" t="s">
        <v>12915</v>
      </c>
      <c r="D6784" s="445" t="s">
        <v>4</v>
      </c>
      <c r="E6784" s="446">
        <v>9603</v>
      </c>
      <c r="F6784" s="445" t="s">
        <v>13257</v>
      </c>
      <c r="G6784" s="445">
        <v>1</v>
      </c>
      <c r="H6784" s="445">
        <v>1</v>
      </c>
      <c r="I6784" s="445">
        <v>1</v>
      </c>
      <c r="J6784" s="518" t="s">
        <v>48822</v>
      </c>
    </row>
    <row r="6785" spans="1:10" customFormat="1" hidden="1" outlineLevel="4">
      <c r="A6785" s="447" t="s">
        <v>38312</v>
      </c>
      <c r="B6785" s="444" t="s">
        <v>38313</v>
      </c>
      <c r="C6785" s="471" t="s">
        <v>12915</v>
      </c>
      <c r="D6785" s="445" t="s">
        <v>4</v>
      </c>
      <c r="E6785" s="446">
        <v>11572</v>
      </c>
      <c r="F6785" s="445" t="s">
        <v>13257</v>
      </c>
      <c r="G6785" s="445">
        <v>1</v>
      </c>
      <c r="H6785" s="445">
        <v>1</v>
      </c>
      <c r="I6785" s="445">
        <v>1</v>
      </c>
      <c r="J6785" s="518" t="s">
        <v>48822</v>
      </c>
    </row>
    <row r="6786" spans="1:10" customFormat="1" hidden="1" outlineLevel="4">
      <c r="A6786" s="447" t="s">
        <v>38314</v>
      </c>
      <c r="B6786" s="444" t="s">
        <v>38315</v>
      </c>
      <c r="C6786" s="471" t="s">
        <v>12915</v>
      </c>
      <c r="D6786" s="445" t="s">
        <v>4</v>
      </c>
      <c r="E6786" s="446">
        <v>11136</v>
      </c>
      <c r="F6786" s="445" t="s">
        <v>13257</v>
      </c>
      <c r="G6786" s="445">
        <v>1</v>
      </c>
      <c r="H6786" s="445">
        <v>1</v>
      </c>
      <c r="I6786" s="445">
        <v>1</v>
      </c>
      <c r="J6786" s="518" t="s">
        <v>48822</v>
      </c>
    </row>
    <row r="6787" spans="1:10" customFormat="1" hidden="1" outlineLevel="4">
      <c r="A6787" s="447" t="s">
        <v>38316</v>
      </c>
      <c r="B6787" s="444" t="s">
        <v>38317</v>
      </c>
      <c r="C6787" s="471" t="s">
        <v>12915</v>
      </c>
      <c r="D6787" s="445" t="s">
        <v>4</v>
      </c>
      <c r="E6787" s="446">
        <v>12249</v>
      </c>
      <c r="F6787" s="445" t="s">
        <v>13257</v>
      </c>
      <c r="G6787" s="445">
        <v>1</v>
      </c>
      <c r="H6787" s="445">
        <v>1</v>
      </c>
      <c r="I6787" s="445">
        <v>1</v>
      </c>
      <c r="J6787" s="518" t="s">
        <v>48822</v>
      </c>
    </row>
    <row r="6788" spans="1:10" customFormat="1" hidden="1" outlineLevel="4">
      <c r="A6788" s="447" t="s">
        <v>38318</v>
      </c>
      <c r="B6788" s="444" t="s">
        <v>38319</v>
      </c>
      <c r="C6788" s="471" t="s">
        <v>12915</v>
      </c>
      <c r="D6788" s="445" t="s">
        <v>4</v>
      </c>
      <c r="E6788" s="446">
        <v>15926</v>
      </c>
      <c r="F6788" s="445" t="s">
        <v>13257</v>
      </c>
      <c r="G6788" s="445">
        <v>1</v>
      </c>
      <c r="H6788" s="445">
        <v>1</v>
      </c>
      <c r="I6788" s="445">
        <v>1</v>
      </c>
      <c r="J6788" s="518" t="s">
        <v>48822</v>
      </c>
    </row>
    <row r="6789" spans="1:10" customFormat="1" hidden="1" outlineLevel="4">
      <c r="A6789" s="447" t="s">
        <v>38320</v>
      </c>
      <c r="B6789" s="444" t="s">
        <v>38321</v>
      </c>
      <c r="C6789" s="471" t="s">
        <v>12915</v>
      </c>
      <c r="D6789" s="445" t="s">
        <v>4</v>
      </c>
      <c r="E6789" s="446">
        <v>19111</v>
      </c>
      <c r="F6789" s="445" t="s">
        <v>13257</v>
      </c>
      <c r="G6789" s="445">
        <v>1</v>
      </c>
      <c r="H6789" s="445">
        <v>1</v>
      </c>
      <c r="I6789" s="445">
        <v>1</v>
      </c>
      <c r="J6789" s="518" t="s">
        <v>48822</v>
      </c>
    </row>
    <row r="6790" spans="1:10" customFormat="1" hidden="1" outlineLevel="4">
      <c r="A6790" s="447" t="s">
        <v>38322</v>
      </c>
      <c r="B6790" s="444" t="s">
        <v>38323</v>
      </c>
      <c r="C6790" s="471" t="s">
        <v>12915</v>
      </c>
      <c r="D6790" s="445" t="s">
        <v>4</v>
      </c>
      <c r="E6790" s="446">
        <v>11505</v>
      </c>
      <c r="F6790" s="445" t="s">
        <v>13257</v>
      </c>
      <c r="G6790" s="445">
        <v>1</v>
      </c>
      <c r="H6790" s="445">
        <v>1</v>
      </c>
      <c r="I6790" s="445">
        <v>1</v>
      </c>
      <c r="J6790" s="518" t="s">
        <v>48822</v>
      </c>
    </row>
    <row r="6791" spans="1:10" customFormat="1" hidden="1" outlineLevel="4">
      <c r="A6791" s="447" t="s">
        <v>38324</v>
      </c>
      <c r="B6791" s="444" t="s">
        <v>38325</v>
      </c>
      <c r="C6791" s="471" t="s">
        <v>12915</v>
      </c>
      <c r="D6791" s="445" t="s">
        <v>4</v>
      </c>
      <c r="E6791" s="446">
        <v>12657</v>
      </c>
      <c r="F6791" s="445" t="s">
        <v>13257</v>
      </c>
      <c r="G6791" s="445">
        <v>1</v>
      </c>
      <c r="H6791" s="445">
        <v>1</v>
      </c>
      <c r="I6791" s="445">
        <v>1</v>
      </c>
      <c r="J6791" s="518" t="s">
        <v>48822</v>
      </c>
    </row>
    <row r="6792" spans="1:10" customFormat="1" hidden="1" outlineLevel="4">
      <c r="A6792" s="447" t="s">
        <v>38326</v>
      </c>
      <c r="B6792" s="444" t="s">
        <v>38327</v>
      </c>
      <c r="C6792" s="471" t="s">
        <v>12915</v>
      </c>
      <c r="D6792" s="445" t="s">
        <v>4</v>
      </c>
      <c r="E6792" s="446">
        <v>12301</v>
      </c>
      <c r="F6792" s="445" t="s">
        <v>13257</v>
      </c>
      <c r="G6792" s="445">
        <v>1</v>
      </c>
      <c r="H6792" s="445">
        <v>1</v>
      </c>
      <c r="I6792" s="445">
        <v>1</v>
      </c>
      <c r="J6792" s="518" t="s">
        <v>48822</v>
      </c>
    </row>
    <row r="6793" spans="1:10" customFormat="1" hidden="1" outlineLevel="4">
      <c r="A6793" s="447" t="s">
        <v>38328</v>
      </c>
      <c r="B6793" s="444" t="s">
        <v>38329</v>
      </c>
      <c r="C6793" s="471" t="s">
        <v>12915</v>
      </c>
      <c r="D6793" s="445" t="s">
        <v>4</v>
      </c>
      <c r="E6793" s="446">
        <v>13532</v>
      </c>
      <c r="F6793" s="445" t="s">
        <v>13257</v>
      </c>
      <c r="G6793" s="445">
        <v>1</v>
      </c>
      <c r="H6793" s="445">
        <v>1</v>
      </c>
      <c r="I6793" s="445">
        <v>1</v>
      </c>
      <c r="J6793" s="518" t="s">
        <v>48822</v>
      </c>
    </row>
    <row r="6794" spans="1:10" customFormat="1" hidden="1" outlineLevel="4">
      <c r="A6794" s="447" t="s">
        <v>38330</v>
      </c>
      <c r="B6794" s="444" t="s">
        <v>38331</v>
      </c>
      <c r="C6794" s="471" t="s">
        <v>12915</v>
      </c>
      <c r="D6794" s="445" t="s">
        <v>4</v>
      </c>
      <c r="E6794" s="446">
        <v>14884</v>
      </c>
      <c r="F6794" s="445" t="s">
        <v>13257</v>
      </c>
      <c r="G6794" s="445">
        <v>1</v>
      </c>
      <c r="H6794" s="445">
        <v>1</v>
      </c>
      <c r="I6794" s="445">
        <v>1</v>
      </c>
      <c r="J6794" s="518" t="s">
        <v>48822</v>
      </c>
    </row>
    <row r="6795" spans="1:10" customFormat="1" hidden="1" outlineLevel="4">
      <c r="A6795" s="447" t="s">
        <v>38332</v>
      </c>
      <c r="B6795" s="444" t="s">
        <v>38333</v>
      </c>
      <c r="C6795" s="471" t="s">
        <v>12915</v>
      </c>
      <c r="D6795" s="445" t="s">
        <v>4</v>
      </c>
      <c r="E6795" s="446">
        <v>16371</v>
      </c>
      <c r="F6795" s="445" t="s">
        <v>13257</v>
      </c>
      <c r="G6795" s="445">
        <v>1</v>
      </c>
      <c r="H6795" s="445">
        <v>1</v>
      </c>
      <c r="I6795" s="445">
        <v>1</v>
      </c>
      <c r="J6795" s="518" t="s">
        <v>48822</v>
      </c>
    </row>
    <row r="6796" spans="1:10" customFormat="1" hidden="1" outlineLevel="4">
      <c r="A6796" s="447" t="s">
        <v>38334</v>
      </c>
      <c r="B6796" s="444" t="s">
        <v>38335</v>
      </c>
      <c r="C6796" s="471" t="s">
        <v>12915</v>
      </c>
      <c r="D6796" s="445" t="s">
        <v>4</v>
      </c>
      <c r="E6796" s="446">
        <v>21309</v>
      </c>
      <c r="F6796" s="445" t="s">
        <v>13257</v>
      </c>
      <c r="G6796" s="445">
        <v>1</v>
      </c>
      <c r="H6796" s="445">
        <v>1</v>
      </c>
      <c r="I6796" s="445">
        <v>1</v>
      </c>
      <c r="J6796" s="518" t="s">
        <v>48822</v>
      </c>
    </row>
    <row r="6797" spans="1:10" customFormat="1" hidden="1" outlineLevel="3" collapsed="1">
      <c r="A6797" s="422" t="s">
        <v>46247</v>
      </c>
      <c r="B6797" s="422"/>
      <c r="C6797" s="423"/>
      <c r="D6797" s="423"/>
      <c r="E6797" s="424"/>
      <c r="F6797" s="423"/>
      <c r="G6797" s="423"/>
      <c r="H6797" s="423"/>
      <c r="I6797" s="424"/>
      <c r="J6797" s="423"/>
    </row>
    <row r="6798" spans="1:10" customFormat="1" hidden="1" outlineLevel="4">
      <c r="A6798" s="447" t="s">
        <v>38389</v>
      </c>
      <c r="B6798" s="444" t="s">
        <v>38390</v>
      </c>
      <c r="C6798" s="471" t="s">
        <v>12915</v>
      </c>
      <c r="D6798" s="445" t="s">
        <v>4</v>
      </c>
      <c r="E6798" s="446">
        <v>4348</v>
      </c>
      <c r="F6798" s="445" t="s">
        <v>13257</v>
      </c>
      <c r="G6798" s="445">
        <v>1</v>
      </c>
      <c r="H6798" s="445">
        <v>1</v>
      </c>
      <c r="I6798" s="445">
        <v>1</v>
      </c>
      <c r="J6798" s="518" t="s">
        <v>48822</v>
      </c>
    </row>
    <row r="6799" spans="1:10" customFormat="1" hidden="1" outlineLevel="4">
      <c r="A6799" s="447" t="s">
        <v>38391</v>
      </c>
      <c r="B6799" s="444" t="s">
        <v>38392</v>
      </c>
      <c r="C6799" s="471" t="s">
        <v>12915</v>
      </c>
      <c r="D6799" s="445" t="s">
        <v>4</v>
      </c>
      <c r="E6799" s="446">
        <v>5417</v>
      </c>
      <c r="F6799" s="445" t="s">
        <v>13257</v>
      </c>
      <c r="G6799" s="445">
        <v>1</v>
      </c>
      <c r="H6799" s="445">
        <v>1</v>
      </c>
      <c r="I6799" s="445">
        <v>1</v>
      </c>
      <c r="J6799" s="518" t="s">
        <v>48822</v>
      </c>
    </row>
    <row r="6800" spans="1:10" customFormat="1" hidden="1" outlineLevel="4">
      <c r="A6800" s="447" t="s">
        <v>38393</v>
      </c>
      <c r="B6800" s="444" t="s">
        <v>38394</v>
      </c>
      <c r="C6800" s="471" t="s">
        <v>12915</v>
      </c>
      <c r="D6800" s="445" t="s">
        <v>4</v>
      </c>
      <c r="E6800" s="446">
        <v>6066</v>
      </c>
      <c r="F6800" s="445" t="s">
        <v>13257</v>
      </c>
      <c r="G6800" s="445">
        <v>1</v>
      </c>
      <c r="H6800" s="445">
        <v>1</v>
      </c>
      <c r="I6800" s="445">
        <v>1</v>
      </c>
      <c r="J6800" s="518" t="s">
        <v>48822</v>
      </c>
    </row>
    <row r="6801" spans="1:10" customFormat="1" hidden="1" outlineLevel="4">
      <c r="A6801" s="447" t="s">
        <v>38395</v>
      </c>
      <c r="B6801" s="444" t="s">
        <v>46248</v>
      </c>
      <c r="C6801" s="471" t="s">
        <v>12915</v>
      </c>
      <c r="D6801" s="445" t="s">
        <v>4</v>
      </c>
      <c r="E6801" s="446">
        <v>6140</v>
      </c>
      <c r="F6801" s="445" t="s">
        <v>13257</v>
      </c>
      <c r="G6801" s="445">
        <v>1</v>
      </c>
      <c r="H6801" s="445">
        <v>1</v>
      </c>
      <c r="I6801" s="445">
        <v>1</v>
      </c>
      <c r="J6801" s="518" t="s">
        <v>48822</v>
      </c>
    </row>
    <row r="6802" spans="1:10" customFormat="1" hidden="1" outlineLevel="4">
      <c r="A6802" s="447" t="s">
        <v>38396</v>
      </c>
      <c r="B6802" s="444" t="s">
        <v>38397</v>
      </c>
      <c r="C6802" s="471" t="s">
        <v>12915</v>
      </c>
      <c r="D6802" s="445" t="s">
        <v>4</v>
      </c>
      <c r="E6802" s="446">
        <v>9120</v>
      </c>
      <c r="F6802" s="445" t="s">
        <v>13257</v>
      </c>
      <c r="G6802" s="445">
        <v>1</v>
      </c>
      <c r="H6802" s="445">
        <v>1</v>
      </c>
      <c r="I6802" s="445">
        <v>1</v>
      </c>
      <c r="J6802" s="518" t="s">
        <v>48822</v>
      </c>
    </row>
    <row r="6803" spans="1:10" customFormat="1" hidden="1" outlineLevel="4">
      <c r="A6803" s="447" t="s">
        <v>38398</v>
      </c>
      <c r="B6803" s="444" t="s">
        <v>38399</v>
      </c>
      <c r="C6803" s="471" t="s">
        <v>12915</v>
      </c>
      <c r="D6803" s="445" t="s">
        <v>4</v>
      </c>
      <c r="E6803" s="446">
        <v>10530</v>
      </c>
      <c r="F6803" s="445" t="s">
        <v>13257</v>
      </c>
      <c r="G6803" s="445">
        <v>1</v>
      </c>
      <c r="H6803" s="445">
        <v>1</v>
      </c>
      <c r="I6803" s="445">
        <v>1</v>
      </c>
      <c r="J6803" s="518" t="s">
        <v>48822</v>
      </c>
    </row>
    <row r="6804" spans="1:10" customFormat="1" hidden="1" outlineLevel="4">
      <c r="A6804" s="447" t="s">
        <v>38400</v>
      </c>
      <c r="B6804" s="444" t="s">
        <v>38401</v>
      </c>
      <c r="C6804" s="471" t="s">
        <v>12915</v>
      </c>
      <c r="D6804" s="445" t="s">
        <v>4</v>
      </c>
      <c r="E6804" s="446">
        <v>11641</v>
      </c>
      <c r="F6804" s="445" t="s">
        <v>13257</v>
      </c>
      <c r="G6804" s="445">
        <v>1</v>
      </c>
      <c r="H6804" s="445">
        <v>1</v>
      </c>
      <c r="I6804" s="445">
        <v>1</v>
      </c>
      <c r="J6804" s="518" t="s">
        <v>48822</v>
      </c>
    </row>
    <row r="6805" spans="1:10" customFormat="1" hidden="1" outlineLevel="4">
      <c r="A6805" s="447" t="s">
        <v>38402</v>
      </c>
      <c r="B6805" s="444" t="s">
        <v>38403</v>
      </c>
      <c r="C6805" s="471" t="s">
        <v>12915</v>
      </c>
      <c r="D6805" s="445" t="s">
        <v>4</v>
      </c>
      <c r="E6805" s="446">
        <v>15804</v>
      </c>
      <c r="F6805" s="445" t="s">
        <v>13257</v>
      </c>
      <c r="G6805" s="445">
        <v>1</v>
      </c>
      <c r="H6805" s="445">
        <v>1</v>
      </c>
      <c r="I6805" s="445">
        <v>1</v>
      </c>
      <c r="J6805" s="518" t="s">
        <v>48822</v>
      </c>
    </row>
    <row r="6806" spans="1:10" customFormat="1" hidden="1" outlineLevel="4">
      <c r="A6806" s="447" t="s">
        <v>38404</v>
      </c>
      <c r="B6806" s="444" t="s">
        <v>38405</v>
      </c>
      <c r="C6806" s="471" t="s">
        <v>12915</v>
      </c>
      <c r="D6806" s="445" t="s">
        <v>4</v>
      </c>
      <c r="E6806" s="446">
        <v>5292</v>
      </c>
      <c r="F6806" s="445" t="s">
        <v>13257</v>
      </c>
      <c r="G6806" s="445">
        <v>1</v>
      </c>
      <c r="H6806" s="445">
        <v>1</v>
      </c>
      <c r="I6806" s="445">
        <v>1</v>
      </c>
      <c r="J6806" s="518" t="s">
        <v>48822</v>
      </c>
    </row>
    <row r="6807" spans="1:10" customFormat="1" hidden="1" outlineLevel="4">
      <c r="A6807" s="447" t="s">
        <v>38406</v>
      </c>
      <c r="B6807" s="444" t="s">
        <v>38407</v>
      </c>
      <c r="C6807" s="471" t="s">
        <v>12915</v>
      </c>
      <c r="D6807" s="445" t="s">
        <v>4</v>
      </c>
      <c r="E6807" s="446">
        <v>4864</v>
      </c>
      <c r="F6807" s="445" t="s">
        <v>13257</v>
      </c>
      <c r="G6807" s="445">
        <v>1</v>
      </c>
      <c r="H6807" s="445">
        <v>1</v>
      </c>
      <c r="I6807" s="445">
        <v>1</v>
      </c>
      <c r="J6807" s="518" t="s">
        <v>48822</v>
      </c>
    </row>
    <row r="6808" spans="1:10" customFormat="1" hidden="1" outlineLevel="4">
      <c r="A6808" s="447" t="s">
        <v>38408</v>
      </c>
      <c r="B6808" s="444" t="s">
        <v>38409</v>
      </c>
      <c r="C6808" s="471" t="s">
        <v>12915</v>
      </c>
      <c r="D6808" s="445" t="s">
        <v>4</v>
      </c>
      <c r="E6808" s="446">
        <v>6163</v>
      </c>
      <c r="F6808" s="445" t="s">
        <v>13257</v>
      </c>
      <c r="G6808" s="445">
        <v>1</v>
      </c>
      <c r="H6808" s="445">
        <v>1</v>
      </c>
      <c r="I6808" s="445">
        <v>1</v>
      </c>
      <c r="J6808" s="518" t="s">
        <v>48822</v>
      </c>
    </row>
    <row r="6809" spans="1:10" customFormat="1" hidden="1" outlineLevel="4">
      <c r="A6809" s="447" t="s">
        <v>38410</v>
      </c>
      <c r="B6809" s="444" t="s">
        <v>38411</v>
      </c>
      <c r="C6809" s="471" t="s">
        <v>12915</v>
      </c>
      <c r="D6809" s="445" t="s">
        <v>4</v>
      </c>
      <c r="E6809" s="446">
        <v>6268</v>
      </c>
      <c r="F6809" s="445" t="s">
        <v>13257</v>
      </c>
      <c r="G6809" s="445">
        <v>1</v>
      </c>
      <c r="H6809" s="445">
        <v>1</v>
      </c>
      <c r="I6809" s="445">
        <v>1</v>
      </c>
      <c r="J6809" s="518" t="s">
        <v>48822</v>
      </c>
    </row>
    <row r="6810" spans="1:10" customFormat="1" hidden="1" outlineLevel="4">
      <c r="A6810" s="447" t="s">
        <v>38412</v>
      </c>
      <c r="B6810" s="444" t="s">
        <v>46249</v>
      </c>
      <c r="C6810" s="471" t="s">
        <v>12915</v>
      </c>
      <c r="D6810" s="445" t="s">
        <v>4</v>
      </c>
      <c r="E6810" s="446">
        <v>8192</v>
      </c>
      <c r="F6810" s="445" t="s">
        <v>13257</v>
      </c>
      <c r="G6810" s="445">
        <v>1</v>
      </c>
      <c r="H6810" s="445">
        <v>1</v>
      </c>
      <c r="I6810" s="445">
        <v>1</v>
      </c>
      <c r="J6810" s="518" t="s">
        <v>48822</v>
      </c>
    </row>
    <row r="6811" spans="1:10" customFormat="1" hidden="1" outlineLevel="4">
      <c r="A6811" s="447" t="s">
        <v>38413</v>
      </c>
      <c r="B6811" s="444" t="s">
        <v>38414</v>
      </c>
      <c r="C6811" s="471" t="s">
        <v>12915</v>
      </c>
      <c r="D6811" s="445" t="s">
        <v>4</v>
      </c>
      <c r="E6811" s="446">
        <v>10530</v>
      </c>
      <c r="F6811" s="445" t="s">
        <v>13257</v>
      </c>
      <c r="G6811" s="445">
        <v>1</v>
      </c>
      <c r="H6811" s="445">
        <v>1</v>
      </c>
      <c r="I6811" s="445">
        <v>1</v>
      </c>
      <c r="J6811" s="518" t="s">
        <v>48822</v>
      </c>
    </row>
    <row r="6812" spans="1:10" customFormat="1" hidden="1" outlineLevel="4">
      <c r="A6812" s="447" t="s">
        <v>38415</v>
      </c>
      <c r="B6812" s="444" t="s">
        <v>38416</v>
      </c>
      <c r="C6812" s="471" t="s">
        <v>12915</v>
      </c>
      <c r="D6812" s="445" t="s">
        <v>4</v>
      </c>
      <c r="E6812" s="446">
        <v>11822</v>
      </c>
      <c r="F6812" s="445" t="s">
        <v>13257</v>
      </c>
      <c r="G6812" s="445">
        <v>1</v>
      </c>
      <c r="H6812" s="445">
        <v>1</v>
      </c>
      <c r="I6812" s="445">
        <v>1</v>
      </c>
      <c r="J6812" s="518" t="s">
        <v>48822</v>
      </c>
    </row>
    <row r="6813" spans="1:10" customFormat="1" hidden="1" outlineLevel="4">
      <c r="A6813" s="447" t="s">
        <v>38417</v>
      </c>
      <c r="B6813" s="444" t="s">
        <v>38418</v>
      </c>
      <c r="C6813" s="471" t="s">
        <v>12915</v>
      </c>
      <c r="D6813" s="445" t="s">
        <v>4</v>
      </c>
      <c r="E6813" s="446">
        <v>14413</v>
      </c>
      <c r="F6813" s="445" t="s">
        <v>13257</v>
      </c>
      <c r="G6813" s="445">
        <v>1</v>
      </c>
      <c r="H6813" s="445">
        <v>1</v>
      </c>
      <c r="I6813" s="445">
        <v>1</v>
      </c>
      <c r="J6813" s="518" t="s">
        <v>48822</v>
      </c>
    </row>
    <row r="6814" spans="1:10" customFormat="1" hidden="1" outlineLevel="3" collapsed="1">
      <c r="A6814" s="422" t="s">
        <v>46250</v>
      </c>
      <c r="B6814" s="422"/>
      <c r="C6814" s="423"/>
      <c r="D6814" s="423"/>
      <c r="E6814" s="424"/>
      <c r="F6814" s="423"/>
      <c r="G6814" s="423"/>
      <c r="H6814" s="423"/>
      <c r="I6814" s="424"/>
      <c r="J6814" s="423"/>
    </row>
    <row r="6815" spans="1:10" customFormat="1" hidden="1" outlineLevel="4">
      <c r="A6815" s="447" t="s">
        <v>21292</v>
      </c>
      <c r="B6815" s="444" t="s">
        <v>21293</v>
      </c>
      <c r="C6815" s="471" t="s">
        <v>12915</v>
      </c>
      <c r="D6815" s="445" t="s">
        <v>4</v>
      </c>
      <c r="E6815" s="446">
        <v>2802</v>
      </c>
      <c r="F6815" s="445" t="s">
        <v>16023</v>
      </c>
      <c r="G6815" s="445">
        <v>2</v>
      </c>
      <c r="H6815" s="445">
        <v>2</v>
      </c>
      <c r="I6815" s="445">
        <v>2</v>
      </c>
      <c r="J6815" s="518" t="s">
        <v>48822</v>
      </c>
    </row>
    <row r="6816" spans="1:10" customFormat="1" hidden="1" outlineLevel="4">
      <c r="A6816" s="447" t="s">
        <v>21294</v>
      </c>
      <c r="B6816" s="444" t="s">
        <v>21295</v>
      </c>
      <c r="C6816" s="471" t="s">
        <v>12915</v>
      </c>
      <c r="D6816" s="445" t="s">
        <v>4</v>
      </c>
      <c r="E6816" s="446">
        <v>3503</v>
      </c>
      <c r="F6816" s="445" t="s">
        <v>16023</v>
      </c>
      <c r="G6816" s="445">
        <v>2</v>
      </c>
      <c r="H6816" s="445">
        <v>2</v>
      </c>
      <c r="I6816" s="445">
        <v>2</v>
      </c>
      <c r="J6816" s="518" t="s">
        <v>48822</v>
      </c>
    </row>
    <row r="6817" spans="1:10" customFormat="1" hidden="1" outlineLevel="4">
      <c r="A6817" s="447" t="s">
        <v>21296</v>
      </c>
      <c r="B6817" s="444" t="s">
        <v>21297</v>
      </c>
      <c r="C6817" s="471" t="s">
        <v>12915</v>
      </c>
      <c r="D6817" s="445" t="s">
        <v>4</v>
      </c>
      <c r="E6817" s="446">
        <v>4153</v>
      </c>
      <c r="F6817" s="445" t="s">
        <v>16023</v>
      </c>
      <c r="G6817" s="445">
        <v>2</v>
      </c>
      <c r="H6817" s="445">
        <v>2</v>
      </c>
      <c r="I6817" s="445">
        <v>2</v>
      </c>
      <c r="J6817" s="518" t="s">
        <v>48822</v>
      </c>
    </row>
    <row r="6818" spans="1:10" customFormat="1" hidden="1" outlineLevel="4">
      <c r="A6818" s="447" t="s">
        <v>21298</v>
      </c>
      <c r="B6818" s="444" t="s">
        <v>21299</v>
      </c>
      <c r="C6818" s="471" t="s">
        <v>12915</v>
      </c>
      <c r="D6818" s="445" t="s">
        <v>4</v>
      </c>
      <c r="E6818" s="446">
        <v>4351</v>
      </c>
      <c r="F6818" s="445" t="s">
        <v>16023</v>
      </c>
      <c r="G6818" s="445">
        <v>2</v>
      </c>
      <c r="H6818" s="445">
        <v>2</v>
      </c>
      <c r="I6818" s="445">
        <v>2</v>
      </c>
      <c r="J6818" s="518" t="s">
        <v>48822</v>
      </c>
    </row>
    <row r="6819" spans="1:10" customFormat="1" hidden="1" outlineLevel="4">
      <c r="A6819" s="447" t="s">
        <v>21300</v>
      </c>
      <c r="B6819" s="444" t="s">
        <v>21301</v>
      </c>
      <c r="C6819" s="471" t="s">
        <v>12915</v>
      </c>
      <c r="D6819" s="445" t="s">
        <v>4</v>
      </c>
      <c r="E6819" s="446">
        <v>4247</v>
      </c>
      <c r="F6819" s="445" t="s">
        <v>16023</v>
      </c>
      <c r="G6819" s="445">
        <v>2</v>
      </c>
      <c r="H6819" s="445">
        <v>2</v>
      </c>
      <c r="I6819" s="445">
        <v>2</v>
      </c>
      <c r="J6819" s="518" t="s">
        <v>48822</v>
      </c>
    </row>
    <row r="6820" spans="1:10" customFormat="1" hidden="1" outlineLevel="4">
      <c r="A6820" s="447" t="s">
        <v>21302</v>
      </c>
      <c r="B6820" s="444" t="s">
        <v>21303</v>
      </c>
      <c r="C6820" s="471" t="s">
        <v>12915</v>
      </c>
      <c r="D6820" s="445" t="s">
        <v>4</v>
      </c>
      <c r="E6820" s="446">
        <v>4681</v>
      </c>
      <c r="F6820" s="445" t="s">
        <v>16023</v>
      </c>
      <c r="G6820" s="445">
        <v>2</v>
      </c>
      <c r="H6820" s="445">
        <v>2</v>
      </c>
      <c r="I6820" s="445">
        <v>2</v>
      </c>
      <c r="J6820" s="518" t="s">
        <v>48822</v>
      </c>
    </row>
    <row r="6821" spans="1:10" customFormat="1" hidden="1" outlineLevel="4">
      <c r="A6821" s="447" t="s">
        <v>21304</v>
      </c>
      <c r="B6821" s="444" t="s">
        <v>21305</v>
      </c>
      <c r="C6821" s="471" t="s">
        <v>12915</v>
      </c>
      <c r="D6821" s="445" t="s">
        <v>4</v>
      </c>
      <c r="E6821" s="446">
        <v>3731</v>
      </c>
      <c r="F6821" s="445" t="s">
        <v>16023</v>
      </c>
      <c r="G6821" s="445">
        <v>2</v>
      </c>
      <c r="H6821" s="445">
        <v>2</v>
      </c>
      <c r="I6821" s="445">
        <v>2</v>
      </c>
      <c r="J6821" s="518" t="s">
        <v>48822</v>
      </c>
    </row>
    <row r="6822" spans="1:10" customFormat="1" hidden="1" outlineLevel="4">
      <c r="A6822" s="447" t="s">
        <v>21306</v>
      </c>
      <c r="B6822" s="444" t="s">
        <v>21307</v>
      </c>
      <c r="C6822" s="471" t="s">
        <v>12915</v>
      </c>
      <c r="D6822" s="445" t="s">
        <v>4</v>
      </c>
      <c r="E6822" s="446">
        <v>4650</v>
      </c>
      <c r="F6822" s="445" t="s">
        <v>16023</v>
      </c>
      <c r="G6822" s="445">
        <v>2</v>
      </c>
      <c r="H6822" s="445">
        <v>2</v>
      </c>
      <c r="I6822" s="445">
        <v>2</v>
      </c>
      <c r="J6822" s="518" t="s">
        <v>48822</v>
      </c>
    </row>
    <row r="6823" spans="1:10" customFormat="1" hidden="1" outlineLevel="4">
      <c r="A6823" s="447" t="s">
        <v>21308</v>
      </c>
      <c r="B6823" s="444" t="s">
        <v>21309</v>
      </c>
      <c r="C6823" s="471" t="s">
        <v>12915</v>
      </c>
      <c r="D6823" s="445" t="s">
        <v>4</v>
      </c>
      <c r="E6823" s="446">
        <v>5485</v>
      </c>
      <c r="F6823" s="445" t="s">
        <v>16023</v>
      </c>
      <c r="G6823" s="445">
        <v>2</v>
      </c>
      <c r="H6823" s="445">
        <v>2</v>
      </c>
      <c r="I6823" s="445">
        <v>2</v>
      </c>
      <c r="J6823" s="518" t="s">
        <v>48822</v>
      </c>
    </row>
    <row r="6824" spans="1:10" customFormat="1" hidden="1" outlineLevel="4">
      <c r="A6824" s="447" t="s">
        <v>21310</v>
      </c>
      <c r="B6824" s="444" t="s">
        <v>21311</v>
      </c>
      <c r="C6824" s="471" t="s">
        <v>12915</v>
      </c>
      <c r="D6824" s="445" t="s">
        <v>4</v>
      </c>
      <c r="E6824" s="446">
        <v>5719</v>
      </c>
      <c r="F6824" s="445" t="s">
        <v>16023</v>
      </c>
      <c r="G6824" s="445">
        <v>2</v>
      </c>
      <c r="H6824" s="445">
        <v>2</v>
      </c>
      <c r="I6824" s="445">
        <v>2</v>
      </c>
      <c r="J6824" s="518" t="s">
        <v>48822</v>
      </c>
    </row>
    <row r="6825" spans="1:10" customFormat="1" hidden="1" outlineLevel="4">
      <c r="A6825" s="447" t="s">
        <v>21312</v>
      </c>
      <c r="B6825" s="444" t="s">
        <v>21313</v>
      </c>
      <c r="C6825" s="471" t="s">
        <v>12915</v>
      </c>
      <c r="D6825" s="445" t="s">
        <v>4</v>
      </c>
      <c r="E6825" s="446">
        <v>5544</v>
      </c>
      <c r="F6825" s="445" t="s">
        <v>16023</v>
      </c>
      <c r="G6825" s="445">
        <v>2</v>
      </c>
      <c r="H6825" s="445">
        <v>2</v>
      </c>
      <c r="I6825" s="445">
        <v>2</v>
      </c>
      <c r="J6825" s="518" t="s">
        <v>48822</v>
      </c>
    </row>
    <row r="6826" spans="1:10" customFormat="1" hidden="1" outlineLevel="4">
      <c r="A6826" s="447" t="s">
        <v>21314</v>
      </c>
      <c r="B6826" s="444" t="s">
        <v>21315</v>
      </c>
      <c r="C6826" s="471" t="s">
        <v>12915</v>
      </c>
      <c r="D6826" s="445" t="s">
        <v>4</v>
      </c>
      <c r="E6826" s="446">
        <v>6832</v>
      </c>
      <c r="F6826" s="445" t="s">
        <v>16023</v>
      </c>
      <c r="G6826" s="445">
        <v>2</v>
      </c>
      <c r="H6826" s="445">
        <v>2</v>
      </c>
      <c r="I6826" s="445">
        <v>2</v>
      </c>
      <c r="J6826" s="518" t="s">
        <v>48822</v>
      </c>
    </row>
    <row r="6827" spans="1:10" customFormat="1" hidden="1" outlineLevel="4">
      <c r="A6827" s="447" t="s">
        <v>21316</v>
      </c>
      <c r="B6827" s="444" t="s">
        <v>21317</v>
      </c>
      <c r="C6827" s="471" t="s">
        <v>12915</v>
      </c>
      <c r="D6827" s="445" t="s">
        <v>4</v>
      </c>
      <c r="E6827" s="446">
        <v>5364</v>
      </c>
      <c r="F6827" s="445" t="s">
        <v>16023</v>
      </c>
      <c r="G6827" s="445">
        <v>2</v>
      </c>
      <c r="H6827" s="445">
        <v>2</v>
      </c>
      <c r="I6827" s="445">
        <v>2</v>
      </c>
      <c r="J6827" s="518" t="s">
        <v>48822</v>
      </c>
    </row>
    <row r="6828" spans="1:10" customFormat="1" hidden="1" outlineLevel="4">
      <c r="A6828" s="447" t="s">
        <v>21318</v>
      </c>
      <c r="B6828" s="444" t="s">
        <v>21319</v>
      </c>
      <c r="C6828" s="471" t="s">
        <v>12915</v>
      </c>
      <c r="D6828" s="445" t="s">
        <v>4</v>
      </c>
      <c r="E6828" s="446">
        <v>5095</v>
      </c>
      <c r="F6828" s="445" t="s">
        <v>16023</v>
      </c>
      <c r="G6828" s="445">
        <v>2</v>
      </c>
      <c r="H6828" s="445">
        <v>2</v>
      </c>
      <c r="I6828" s="445">
        <v>2</v>
      </c>
      <c r="J6828" s="518" t="s">
        <v>48822</v>
      </c>
    </row>
    <row r="6829" spans="1:10" customFormat="1" hidden="1" outlineLevel="4">
      <c r="A6829" s="447" t="s">
        <v>21320</v>
      </c>
      <c r="B6829" s="444" t="s">
        <v>21321</v>
      </c>
      <c r="C6829" s="471" t="s">
        <v>12915</v>
      </c>
      <c r="D6829" s="445" t="s">
        <v>4</v>
      </c>
      <c r="E6829" s="446">
        <v>5603</v>
      </c>
      <c r="F6829" s="445" t="s">
        <v>16023</v>
      </c>
      <c r="G6829" s="445">
        <v>2</v>
      </c>
      <c r="H6829" s="445">
        <v>2</v>
      </c>
      <c r="I6829" s="445">
        <v>2</v>
      </c>
      <c r="J6829" s="518" t="s">
        <v>48822</v>
      </c>
    </row>
    <row r="6830" spans="1:10" customFormat="1" hidden="1" outlineLevel="4">
      <c r="A6830" s="447" t="s">
        <v>21322</v>
      </c>
      <c r="B6830" s="444" t="s">
        <v>21323</v>
      </c>
      <c r="C6830" s="471" t="s">
        <v>12915</v>
      </c>
      <c r="D6830" s="445" t="s">
        <v>4</v>
      </c>
      <c r="E6830" s="446">
        <v>5754</v>
      </c>
      <c r="F6830" s="445" t="s">
        <v>16023</v>
      </c>
      <c r="G6830" s="445">
        <v>2</v>
      </c>
      <c r="H6830" s="445">
        <v>2</v>
      </c>
      <c r="I6830" s="445">
        <v>2</v>
      </c>
      <c r="J6830" s="518" t="s">
        <v>48822</v>
      </c>
    </row>
    <row r="6831" spans="1:10" customFormat="1" hidden="1" outlineLevel="4">
      <c r="A6831" s="447" t="s">
        <v>21324</v>
      </c>
      <c r="B6831" s="444" t="s">
        <v>21325</v>
      </c>
      <c r="C6831" s="471" t="s">
        <v>12915</v>
      </c>
      <c r="D6831" s="445" t="s">
        <v>4</v>
      </c>
      <c r="E6831" s="446">
        <v>7287</v>
      </c>
      <c r="F6831" s="445" t="s">
        <v>16023</v>
      </c>
      <c r="G6831" s="445">
        <v>2</v>
      </c>
      <c r="H6831" s="445">
        <v>2</v>
      </c>
      <c r="I6831" s="445">
        <v>2</v>
      </c>
      <c r="J6831" s="518" t="s">
        <v>48822</v>
      </c>
    </row>
    <row r="6832" spans="1:10" customFormat="1" hidden="1" outlineLevel="3" collapsed="1">
      <c r="A6832" s="422" t="s">
        <v>46251</v>
      </c>
      <c r="B6832" s="422"/>
      <c r="C6832" s="423"/>
      <c r="D6832" s="423"/>
      <c r="E6832" s="424"/>
      <c r="F6832" s="423"/>
      <c r="G6832" s="423"/>
      <c r="H6832" s="423"/>
      <c r="I6832" s="424"/>
      <c r="J6832" s="423"/>
    </row>
    <row r="6833" spans="1:10" customFormat="1" hidden="1" outlineLevel="4">
      <c r="A6833" s="447" t="s">
        <v>20675</v>
      </c>
      <c r="B6833" s="444" t="s">
        <v>46252</v>
      </c>
      <c r="C6833" s="471" t="s">
        <v>12915</v>
      </c>
      <c r="D6833" s="445" t="s">
        <v>4</v>
      </c>
      <c r="E6833" s="446">
        <v>2995</v>
      </c>
      <c r="F6833" s="445" t="s">
        <v>16023</v>
      </c>
      <c r="G6833" s="445">
        <v>5</v>
      </c>
      <c r="H6833" s="445">
        <v>5</v>
      </c>
      <c r="I6833" s="445">
        <v>5</v>
      </c>
      <c r="J6833" s="518" t="s">
        <v>48822</v>
      </c>
    </row>
    <row r="6834" spans="1:10" customFormat="1" hidden="1" outlineLevel="4">
      <c r="A6834" s="447" t="s">
        <v>20676</v>
      </c>
      <c r="B6834" s="444" t="s">
        <v>46253</v>
      </c>
      <c r="C6834" s="471" t="s">
        <v>12915</v>
      </c>
      <c r="D6834" s="445" t="s">
        <v>4</v>
      </c>
      <c r="E6834" s="446">
        <v>3565</v>
      </c>
      <c r="F6834" s="445" t="s">
        <v>16023</v>
      </c>
      <c r="G6834" s="445">
        <v>5</v>
      </c>
      <c r="H6834" s="445">
        <v>5</v>
      </c>
      <c r="I6834" s="445">
        <v>5</v>
      </c>
      <c r="J6834" s="518" t="s">
        <v>48822</v>
      </c>
    </row>
    <row r="6835" spans="1:10" customFormat="1" hidden="1" outlineLevel="4">
      <c r="A6835" s="447" t="s">
        <v>20677</v>
      </c>
      <c r="B6835" s="444" t="s">
        <v>46254</v>
      </c>
      <c r="C6835" s="471" t="s">
        <v>12915</v>
      </c>
      <c r="D6835" s="445" t="s">
        <v>4</v>
      </c>
      <c r="E6835" s="446">
        <v>4512</v>
      </c>
      <c r="F6835" s="445" t="s">
        <v>16023</v>
      </c>
      <c r="G6835" s="445">
        <v>1</v>
      </c>
      <c r="H6835" s="445">
        <v>1</v>
      </c>
      <c r="I6835" s="445">
        <v>1</v>
      </c>
      <c r="J6835" s="518" t="s">
        <v>48822</v>
      </c>
    </row>
    <row r="6836" spans="1:10" customFormat="1" hidden="1" outlineLevel="4">
      <c r="A6836" s="447" t="s">
        <v>20678</v>
      </c>
      <c r="B6836" s="444" t="s">
        <v>46255</v>
      </c>
      <c r="C6836" s="471" t="s">
        <v>12915</v>
      </c>
      <c r="D6836" s="445" t="s">
        <v>4</v>
      </c>
      <c r="E6836" s="446">
        <v>5061</v>
      </c>
      <c r="F6836" s="445" t="s">
        <v>16023</v>
      </c>
      <c r="G6836" s="445">
        <v>5</v>
      </c>
      <c r="H6836" s="445">
        <v>5</v>
      </c>
      <c r="I6836" s="445">
        <v>5</v>
      </c>
      <c r="J6836" s="518" t="s">
        <v>48822</v>
      </c>
    </row>
    <row r="6837" spans="1:10" customFormat="1" hidden="1" outlineLevel="4">
      <c r="A6837" s="447" t="s">
        <v>20679</v>
      </c>
      <c r="B6837" s="444" t="s">
        <v>46256</v>
      </c>
      <c r="C6837" s="471" t="s">
        <v>12915</v>
      </c>
      <c r="D6837" s="445" t="s">
        <v>4</v>
      </c>
      <c r="E6837" s="446">
        <v>6945</v>
      </c>
      <c r="F6837" s="445" t="s">
        <v>16023</v>
      </c>
      <c r="G6837" s="445">
        <v>5</v>
      </c>
      <c r="H6837" s="445">
        <v>5</v>
      </c>
      <c r="I6837" s="445">
        <v>5</v>
      </c>
      <c r="J6837" s="518" t="s">
        <v>48822</v>
      </c>
    </row>
    <row r="6838" spans="1:10" customFormat="1" hidden="1" outlineLevel="4">
      <c r="A6838" s="447" t="s">
        <v>20680</v>
      </c>
      <c r="B6838" s="444" t="s">
        <v>46257</v>
      </c>
      <c r="C6838" s="471" t="s">
        <v>12915</v>
      </c>
      <c r="D6838" s="445" t="s">
        <v>4</v>
      </c>
      <c r="E6838" s="446">
        <v>3329</v>
      </c>
      <c r="F6838" s="445" t="s">
        <v>16023</v>
      </c>
      <c r="G6838" s="445">
        <v>1</v>
      </c>
      <c r="H6838" s="445">
        <v>1</v>
      </c>
      <c r="I6838" s="445">
        <v>1</v>
      </c>
      <c r="J6838" s="518" t="s">
        <v>48822</v>
      </c>
    </row>
    <row r="6839" spans="1:10" customFormat="1" hidden="1" outlineLevel="4">
      <c r="A6839" s="447" t="s">
        <v>20681</v>
      </c>
      <c r="B6839" s="444" t="s">
        <v>46258</v>
      </c>
      <c r="C6839" s="471" t="s">
        <v>12915</v>
      </c>
      <c r="D6839" s="445" t="s">
        <v>4</v>
      </c>
      <c r="E6839" s="446">
        <v>3963</v>
      </c>
      <c r="F6839" s="445" t="s">
        <v>16023</v>
      </c>
      <c r="G6839" s="445">
        <v>1</v>
      </c>
      <c r="H6839" s="445">
        <v>1</v>
      </c>
      <c r="I6839" s="445">
        <v>1</v>
      </c>
      <c r="J6839" s="518" t="s">
        <v>48822</v>
      </c>
    </row>
    <row r="6840" spans="1:10" customFormat="1" hidden="1" outlineLevel="4">
      <c r="A6840" s="447" t="s">
        <v>20682</v>
      </c>
      <c r="B6840" s="444" t="s">
        <v>46259</v>
      </c>
      <c r="C6840" s="471" t="s">
        <v>12915</v>
      </c>
      <c r="D6840" s="445" t="s">
        <v>4</v>
      </c>
      <c r="E6840" s="446">
        <v>5014</v>
      </c>
      <c r="F6840" s="445" t="s">
        <v>16023</v>
      </c>
      <c r="G6840" s="445">
        <v>1</v>
      </c>
      <c r="H6840" s="445">
        <v>1</v>
      </c>
      <c r="I6840" s="445">
        <v>1</v>
      </c>
      <c r="J6840" s="518" t="s">
        <v>48822</v>
      </c>
    </row>
    <row r="6841" spans="1:10" customFormat="1" hidden="1" outlineLevel="4">
      <c r="A6841" s="447" t="s">
        <v>20683</v>
      </c>
      <c r="B6841" s="444" t="s">
        <v>46260</v>
      </c>
      <c r="C6841" s="471" t="s">
        <v>12915</v>
      </c>
      <c r="D6841" s="445" t="s">
        <v>4</v>
      </c>
      <c r="E6841" s="446">
        <v>5625</v>
      </c>
      <c r="F6841" s="445" t="s">
        <v>16023</v>
      </c>
      <c r="G6841" s="445">
        <v>1</v>
      </c>
      <c r="H6841" s="445">
        <v>1</v>
      </c>
      <c r="I6841" s="445">
        <v>1</v>
      </c>
      <c r="J6841" s="518" t="s">
        <v>48822</v>
      </c>
    </row>
    <row r="6842" spans="1:10" customFormat="1" hidden="1" outlineLevel="4">
      <c r="A6842" s="447" t="s">
        <v>20684</v>
      </c>
      <c r="B6842" s="444" t="s">
        <v>46261</v>
      </c>
      <c r="C6842" s="471" t="s">
        <v>12915</v>
      </c>
      <c r="D6842" s="445" t="s">
        <v>4</v>
      </c>
      <c r="E6842" s="446">
        <v>7717</v>
      </c>
      <c r="F6842" s="445" t="s">
        <v>16023</v>
      </c>
      <c r="G6842" s="445">
        <v>1</v>
      </c>
      <c r="H6842" s="445">
        <v>1</v>
      </c>
      <c r="I6842" s="445">
        <v>1</v>
      </c>
      <c r="J6842" s="518" t="s">
        <v>48822</v>
      </c>
    </row>
    <row r="6843" spans="1:10" customFormat="1" hidden="1" outlineLevel="4">
      <c r="A6843" s="447" t="s">
        <v>20685</v>
      </c>
      <c r="B6843" s="444" t="s">
        <v>46262</v>
      </c>
      <c r="C6843" s="471" t="s">
        <v>12915</v>
      </c>
      <c r="D6843" s="445" t="s">
        <v>4</v>
      </c>
      <c r="E6843" s="446">
        <v>10883</v>
      </c>
      <c r="F6843" s="445" t="s">
        <v>16023</v>
      </c>
      <c r="G6843" s="445">
        <v>1</v>
      </c>
      <c r="H6843" s="445">
        <v>1</v>
      </c>
      <c r="I6843" s="445">
        <v>1</v>
      </c>
      <c r="J6843" s="518" t="s">
        <v>48822</v>
      </c>
    </row>
    <row r="6844" spans="1:10" customFormat="1" hidden="1" outlineLevel="4">
      <c r="A6844" s="447" t="s">
        <v>20686</v>
      </c>
      <c r="B6844" s="444" t="s">
        <v>46263</v>
      </c>
      <c r="C6844" s="471" t="s">
        <v>12915</v>
      </c>
      <c r="D6844" s="445" t="s">
        <v>4</v>
      </c>
      <c r="E6844" s="446">
        <v>14283</v>
      </c>
      <c r="F6844" s="445" t="s">
        <v>16023</v>
      </c>
      <c r="G6844" s="445">
        <v>1</v>
      </c>
      <c r="H6844" s="445">
        <v>1</v>
      </c>
      <c r="I6844" s="445">
        <v>1</v>
      </c>
      <c r="J6844" s="518" t="s">
        <v>48822</v>
      </c>
    </row>
    <row r="6845" spans="1:10" customFormat="1" hidden="1" outlineLevel="4">
      <c r="A6845" s="447" t="s">
        <v>20687</v>
      </c>
      <c r="B6845" s="444" t="s">
        <v>46264</v>
      </c>
      <c r="C6845" s="471" t="s">
        <v>12915</v>
      </c>
      <c r="D6845" s="445" t="s">
        <v>4</v>
      </c>
      <c r="E6845" s="446">
        <v>4132</v>
      </c>
      <c r="F6845" s="445" t="s">
        <v>16023</v>
      </c>
      <c r="G6845" s="445">
        <v>1</v>
      </c>
      <c r="H6845" s="445">
        <v>1</v>
      </c>
      <c r="I6845" s="445">
        <v>1</v>
      </c>
      <c r="J6845" s="518" t="s">
        <v>48822</v>
      </c>
    </row>
    <row r="6846" spans="1:10" customFormat="1" hidden="1" outlineLevel="4">
      <c r="A6846" s="447" t="s">
        <v>20688</v>
      </c>
      <c r="B6846" s="444" t="s">
        <v>46265</v>
      </c>
      <c r="C6846" s="471" t="s">
        <v>12915</v>
      </c>
      <c r="D6846" s="445" t="s">
        <v>4</v>
      </c>
      <c r="E6846" s="446">
        <v>5192</v>
      </c>
      <c r="F6846" s="445" t="s">
        <v>16023</v>
      </c>
      <c r="G6846" s="445">
        <v>1</v>
      </c>
      <c r="H6846" s="445">
        <v>1</v>
      </c>
      <c r="I6846" s="445">
        <v>1</v>
      </c>
      <c r="J6846" s="518" t="s">
        <v>48822</v>
      </c>
    </row>
    <row r="6847" spans="1:10" customFormat="1" hidden="1" outlineLevel="4">
      <c r="A6847" s="447" t="s">
        <v>20689</v>
      </c>
      <c r="B6847" s="444" t="s">
        <v>46266</v>
      </c>
      <c r="C6847" s="471" t="s">
        <v>12915</v>
      </c>
      <c r="D6847" s="445" t="s">
        <v>4</v>
      </c>
      <c r="E6847" s="446">
        <v>5824</v>
      </c>
      <c r="F6847" s="445" t="s">
        <v>16023</v>
      </c>
      <c r="G6847" s="445">
        <v>1</v>
      </c>
      <c r="H6847" s="445">
        <v>1</v>
      </c>
      <c r="I6847" s="445">
        <v>1</v>
      </c>
      <c r="J6847" s="518" t="s">
        <v>48822</v>
      </c>
    </row>
    <row r="6848" spans="1:10" customFormat="1" hidden="1" outlineLevel="4">
      <c r="A6848" s="447" t="s">
        <v>20690</v>
      </c>
      <c r="B6848" s="444" t="s">
        <v>46267</v>
      </c>
      <c r="C6848" s="471" t="s">
        <v>12915</v>
      </c>
      <c r="D6848" s="445" t="s">
        <v>4</v>
      </c>
      <c r="E6848" s="446">
        <v>7980</v>
      </c>
      <c r="F6848" s="445" t="s">
        <v>16023</v>
      </c>
      <c r="G6848" s="445">
        <v>1</v>
      </c>
      <c r="H6848" s="445">
        <v>1</v>
      </c>
      <c r="I6848" s="445">
        <v>1</v>
      </c>
      <c r="J6848" s="518" t="s">
        <v>48822</v>
      </c>
    </row>
    <row r="6849" spans="1:10" customFormat="1" hidden="1" outlineLevel="4">
      <c r="A6849" s="447" t="s">
        <v>20691</v>
      </c>
      <c r="B6849" s="444" t="s">
        <v>46268</v>
      </c>
      <c r="C6849" s="471" t="s">
        <v>12915</v>
      </c>
      <c r="D6849" s="445" t="s">
        <v>4</v>
      </c>
      <c r="E6849" s="446">
        <v>11233</v>
      </c>
      <c r="F6849" s="445" t="s">
        <v>16023</v>
      </c>
      <c r="G6849" s="445">
        <v>1</v>
      </c>
      <c r="H6849" s="445">
        <v>1</v>
      </c>
      <c r="I6849" s="445">
        <v>1</v>
      </c>
      <c r="J6849" s="518" t="s">
        <v>48822</v>
      </c>
    </row>
    <row r="6850" spans="1:10" customFormat="1" hidden="1" outlineLevel="4">
      <c r="A6850" s="447" t="s">
        <v>20692</v>
      </c>
      <c r="B6850" s="444" t="s">
        <v>46269</v>
      </c>
      <c r="C6850" s="471" t="s">
        <v>12915</v>
      </c>
      <c r="D6850" s="445" t="s">
        <v>4</v>
      </c>
      <c r="E6850" s="446">
        <v>14732</v>
      </c>
      <c r="F6850" s="445" t="s">
        <v>16023</v>
      </c>
      <c r="G6850" s="445">
        <v>1</v>
      </c>
      <c r="H6850" s="445">
        <v>1</v>
      </c>
      <c r="I6850" s="445">
        <v>1</v>
      </c>
      <c r="J6850" s="518" t="s">
        <v>48822</v>
      </c>
    </row>
    <row r="6851" spans="1:10" customFormat="1" hidden="1" outlineLevel="4">
      <c r="A6851" s="447" t="s">
        <v>20693</v>
      </c>
      <c r="B6851" s="444" t="s">
        <v>46270</v>
      </c>
      <c r="C6851" s="471" t="s">
        <v>12915</v>
      </c>
      <c r="D6851" s="445" t="s">
        <v>4</v>
      </c>
      <c r="E6851" s="446">
        <v>4199</v>
      </c>
      <c r="F6851" s="445" t="s">
        <v>16023</v>
      </c>
      <c r="G6851" s="445">
        <v>1</v>
      </c>
      <c r="H6851" s="445">
        <v>1</v>
      </c>
      <c r="I6851" s="445">
        <v>1</v>
      </c>
      <c r="J6851" s="518" t="s">
        <v>48822</v>
      </c>
    </row>
    <row r="6852" spans="1:10" customFormat="1" hidden="1" outlineLevel="4">
      <c r="A6852" s="447" t="s">
        <v>20694</v>
      </c>
      <c r="B6852" s="444" t="s">
        <v>46271</v>
      </c>
      <c r="C6852" s="471" t="s">
        <v>12915</v>
      </c>
      <c r="D6852" s="445" t="s">
        <v>4</v>
      </c>
      <c r="E6852" s="446">
        <v>5320</v>
      </c>
      <c r="F6852" s="445" t="s">
        <v>16023</v>
      </c>
      <c r="G6852" s="445">
        <v>1</v>
      </c>
      <c r="H6852" s="445">
        <v>1</v>
      </c>
      <c r="I6852" s="445">
        <v>1</v>
      </c>
      <c r="J6852" s="518" t="s">
        <v>48822</v>
      </c>
    </row>
    <row r="6853" spans="1:10" customFormat="1" hidden="1" outlineLevel="4">
      <c r="A6853" s="447" t="s">
        <v>20695</v>
      </c>
      <c r="B6853" s="444" t="s">
        <v>46272</v>
      </c>
      <c r="C6853" s="471" t="s">
        <v>12915</v>
      </c>
      <c r="D6853" s="445" t="s">
        <v>4</v>
      </c>
      <c r="E6853" s="446">
        <v>5976</v>
      </c>
      <c r="F6853" s="445" t="s">
        <v>16023</v>
      </c>
      <c r="G6853" s="445">
        <v>1</v>
      </c>
      <c r="H6853" s="445">
        <v>1</v>
      </c>
      <c r="I6853" s="445">
        <v>1</v>
      </c>
      <c r="J6853" s="518" t="s">
        <v>48822</v>
      </c>
    </row>
    <row r="6854" spans="1:10" customFormat="1" hidden="1" outlineLevel="4">
      <c r="A6854" s="447" t="s">
        <v>20696</v>
      </c>
      <c r="B6854" s="444" t="s">
        <v>46273</v>
      </c>
      <c r="C6854" s="471" t="s">
        <v>12915</v>
      </c>
      <c r="D6854" s="445" t="s">
        <v>4</v>
      </c>
      <c r="E6854" s="446">
        <v>8170</v>
      </c>
      <c r="F6854" s="445" t="s">
        <v>16023</v>
      </c>
      <c r="G6854" s="445">
        <v>1</v>
      </c>
      <c r="H6854" s="445">
        <v>1</v>
      </c>
      <c r="I6854" s="445">
        <v>1</v>
      </c>
      <c r="J6854" s="518" t="s">
        <v>48822</v>
      </c>
    </row>
    <row r="6855" spans="1:10" customFormat="1" hidden="1" outlineLevel="4">
      <c r="A6855" s="447" t="s">
        <v>20697</v>
      </c>
      <c r="B6855" s="444" t="s">
        <v>46274</v>
      </c>
      <c r="C6855" s="471" t="s">
        <v>12915</v>
      </c>
      <c r="D6855" s="445" t="s">
        <v>4</v>
      </c>
      <c r="E6855" s="446">
        <v>11533</v>
      </c>
      <c r="F6855" s="445" t="s">
        <v>16023</v>
      </c>
      <c r="G6855" s="445">
        <v>1</v>
      </c>
      <c r="H6855" s="445">
        <v>1</v>
      </c>
      <c r="I6855" s="445">
        <v>1</v>
      </c>
      <c r="J6855" s="518" t="s">
        <v>48822</v>
      </c>
    </row>
    <row r="6856" spans="1:10" customFormat="1" hidden="1" outlineLevel="4">
      <c r="A6856" s="447" t="s">
        <v>20698</v>
      </c>
      <c r="B6856" s="444" t="s">
        <v>46275</v>
      </c>
      <c r="C6856" s="471" t="s">
        <v>12915</v>
      </c>
      <c r="D6856" s="445" t="s">
        <v>4</v>
      </c>
      <c r="E6856" s="446">
        <v>15121</v>
      </c>
      <c r="F6856" s="445" t="s">
        <v>16023</v>
      </c>
      <c r="G6856" s="445">
        <v>1</v>
      </c>
      <c r="H6856" s="445">
        <v>1</v>
      </c>
      <c r="I6856" s="445">
        <v>1</v>
      </c>
      <c r="J6856" s="518" t="s">
        <v>48822</v>
      </c>
    </row>
    <row r="6857" spans="1:10" customFormat="1" hidden="1" outlineLevel="3" collapsed="1">
      <c r="A6857" s="422" t="s">
        <v>46276</v>
      </c>
      <c r="B6857" s="422"/>
      <c r="C6857" s="423"/>
      <c r="D6857" s="423"/>
      <c r="E6857" s="424"/>
      <c r="F6857" s="423"/>
      <c r="G6857" s="423"/>
      <c r="H6857" s="423"/>
      <c r="I6857" s="424"/>
      <c r="J6857" s="423"/>
    </row>
    <row r="6858" spans="1:10" customFormat="1" hidden="1" outlineLevel="4">
      <c r="A6858" s="447" t="s">
        <v>20758</v>
      </c>
      <c r="B6858" s="444" t="s">
        <v>46277</v>
      </c>
      <c r="C6858" s="471" t="s">
        <v>12915</v>
      </c>
      <c r="D6858" s="445" t="s">
        <v>4</v>
      </c>
      <c r="E6858" s="446">
        <v>3784</v>
      </c>
      <c r="F6858" s="445" t="s">
        <v>16023</v>
      </c>
      <c r="G6858" s="445">
        <v>12</v>
      </c>
      <c r="H6858" s="445">
        <v>12</v>
      </c>
      <c r="I6858" s="445">
        <v>12</v>
      </c>
      <c r="J6858" s="518" t="s">
        <v>48822</v>
      </c>
    </row>
    <row r="6859" spans="1:10" customFormat="1" hidden="1" outlineLevel="4">
      <c r="A6859" s="447" t="s">
        <v>20759</v>
      </c>
      <c r="B6859" s="444" t="s">
        <v>46278</v>
      </c>
      <c r="C6859" s="471" t="s">
        <v>12915</v>
      </c>
      <c r="D6859" s="445" t="s">
        <v>4</v>
      </c>
      <c r="E6859" s="446">
        <v>3854</v>
      </c>
      <c r="F6859" s="445" t="s">
        <v>16023</v>
      </c>
      <c r="G6859" s="445">
        <v>12</v>
      </c>
      <c r="H6859" s="445">
        <v>12</v>
      </c>
      <c r="I6859" s="445">
        <v>12</v>
      </c>
      <c r="J6859" s="518" t="s">
        <v>48822</v>
      </c>
    </row>
    <row r="6860" spans="1:10" customFormat="1" hidden="1" outlineLevel="4">
      <c r="A6860" s="447" t="s">
        <v>20760</v>
      </c>
      <c r="B6860" s="444" t="s">
        <v>46279</v>
      </c>
      <c r="C6860" s="471" t="s">
        <v>12915</v>
      </c>
      <c r="D6860" s="445" t="s">
        <v>4</v>
      </c>
      <c r="E6860" s="446">
        <v>4504</v>
      </c>
      <c r="F6860" s="445" t="s">
        <v>16023</v>
      </c>
      <c r="G6860" s="445">
        <v>1</v>
      </c>
      <c r="H6860" s="445">
        <v>1</v>
      </c>
      <c r="I6860" s="445">
        <v>1</v>
      </c>
      <c r="J6860" s="518" t="s">
        <v>48822</v>
      </c>
    </row>
    <row r="6861" spans="1:10" customFormat="1" hidden="1" outlineLevel="4">
      <c r="A6861" s="447" t="s">
        <v>20761</v>
      </c>
      <c r="B6861" s="444" t="s">
        <v>46280</v>
      </c>
      <c r="C6861" s="471" t="s">
        <v>12915</v>
      </c>
      <c r="D6861" s="445" t="s">
        <v>4</v>
      </c>
      <c r="E6861" s="446">
        <v>5133</v>
      </c>
      <c r="F6861" s="445" t="s">
        <v>16023</v>
      </c>
      <c r="G6861" s="445">
        <v>8</v>
      </c>
      <c r="H6861" s="445">
        <v>8</v>
      </c>
      <c r="I6861" s="445">
        <v>8</v>
      </c>
      <c r="J6861" s="518" t="s">
        <v>48822</v>
      </c>
    </row>
    <row r="6862" spans="1:10" customFormat="1" hidden="1" outlineLevel="4">
      <c r="A6862" s="447" t="s">
        <v>20762</v>
      </c>
      <c r="B6862" s="444" t="s">
        <v>46281</v>
      </c>
      <c r="C6862" s="471" t="s">
        <v>12915</v>
      </c>
      <c r="D6862" s="445" t="s">
        <v>4</v>
      </c>
      <c r="E6862" s="446">
        <v>6611</v>
      </c>
      <c r="F6862" s="445" t="s">
        <v>16023</v>
      </c>
      <c r="G6862" s="445">
        <v>4</v>
      </c>
      <c r="H6862" s="445">
        <v>4</v>
      </c>
      <c r="I6862" s="445">
        <v>4</v>
      </c>
      <c r="J6862" s="518" t="s">
        <v>48822</v>
      </c>
    </row>
    <row r="6863" spans="1:10" customFormat="1" hidden="1" outlineLevel="4">
      <c r="A6863" s="447" t="s">
        <v>20763</v>
      </c>
      <c r="B6863" s="444" t="s">
        <v>46282</v>
      </c>
      <c r="C6863" s="471" t="s">
        <v>12915</v>
      </c>
      <c r="D6863" s="445" t="s">
        <v>4</v>
      </c>
      <c r="E6863" s="446">
        <v>4205</v>
      </c>
      <c r="F6863" s="445" t="s">
        <v>16023</v>
      </c>
      <c r="G6863" s="445">
        <v>1</v>
      </c>
      <c r="H6863" s="445">
        <v>1</v>
      </c>
      <c r="I6863" s="445">
        <v>1</v>
      </c>
      <c r="J6863" s="518" t="s">
        <v>48822</v>
      </c>
    </row>
    <row r="6864" spans="1:10" customFormat="1" hidden="1" outlineLevel="4">
      <c r="A6864" s="447" t="s">
        <v>20764</v>
      </c>
      <c r="B6864" s="444" t="s">
        <v>46283</v>
      </c>
      <c r="C6864" s="471" t="s">
        <v>12915</v>
      </c>
      <c r="D6864" s="445" t="s">
        <v>4</v>
      </c>
      <c r="E6864" s="446">
        <v>4282</v>
      </c>
      <c r="F6864" s="445" t="s">
        <v>16023</v>
      </c>
      <c r="G6864" s="445">
        <v>1</v>
      </c>
      <c r="H6864" s="445">
        <v>1</v>
      </c>
      <c r="I6864" s="445">
        <v>1</v>
      </c>
      <c r="J6864" s="518" t="s">
        <v>48822</v>
      </c>
    </row>
    <row r="6865" spans="1:10" customFormat="1" hidden="1" outlineLevel="4">
      <c r="A6865" s="447" t="s">
        <v>20765</v>
      </c>
      <c r="B6865" s="444" t="s">
        <v>46284</v>
      </c>
      <c r="C6865" s="471" t="s">
        <v>12915</v>
      </c>
      <c r="D6865" s="445" t="s">
        <v>4</v>
      </c>
      <c r="E6865" s="446">
        <v>5005</v>
      </c>
      <c r="F6865" s="445" t="s">
        <v>16023</v>
      </c>
      <c r="G6865" s="445">
        <v>1</v>
      </c>
      <c r="H6865" s="445">
        <v>1</v>
      </c>
      <c r="I6865" s="445">
        <v>1</v>
      </c>
      <c r="J6865" s="518" t="s">
        <v>48822</v>
      </c>
    </row>
    <row r="6866" spans="1:10" customFormat="1" hidden="1" outlineLevel="4">
      <c r="A6866" s="447" t="s">
        <v>20766</v>
      </c>
      <c r="B6866" s="444" t="s">
        <v>46285</v>
      </c>
      <c r="C6866" s="471" t="s">
        <v>12915</v>
      </c>
      <c r="D6866" s="445" t="s">
        <v>4</v>
      </c>
      <c r="E6866" s="446">
        <v>5704</v>
      </c>
      <c r="F6866" s="445" t="s">
        <v>16023</v>
      </c>
      <c r="G6866" s="445">
        <v>1</v>
      </c>
      <c r="H6866" s="445">
        <v>1</v>
      </c>
      <c r="I6866" s="445">
        <v>1</v>
      </c>
      <c r="J6866" s="518" t="s">
        <v>48822</v>
      </c>
    </row>
    <row r="6867" spans="1:10" customFormat="1" hidden="1" outlineLevel="4">
      <c r="A6867" s="447" t="s">
        <v>20767</v>
      </c>
      <c r="B6867" s="444" t="s">
        <v>46286</v>
      </c>
      <c r="C6867" s="471" t="s">
        <v>12915</v>
      </c>
      <c r="D6867" s="445" t="s">
        <v>4</v>
      </c>
      <c r="E6867" s="446">
        <v>7345</v>
      </c>
      <c r="F6867" s="445" t="s">
        <v>16023</v>
      </c>
      <c r="G6867" s="445">
        <v>1</v>
      </c>
      <c r="H6867" s="445">
        <v>1</v>
      </c>
      <c r="I6867" s="445">
        <v>1</v>
      </c>
      <c r="J6867" s="518" t="s">
        <v>48822</v>
      </c>
    </row>
    <row r="6868" spans="1:10" customFormat="1" hidden="1" outlineLevel="4">
      <c r="A6868" s="447" t="s">
        <v>20768</v>
      </c>
      <c r="B6868" s="444" t="s">
        <v>46287</v>
      </c>
      <c r="C6868" s="471" t="s">
        <v>12915</v>
      </c>
      <c r="D6868" s="445" t="s">
        <v>4</v>
      </c>
      <c r="E6868" s="446">
        <v>8350</v>
      </c>
      <c r="F6868" s="445" t="s">
        <v>16023</v>
      </c>
      <c r="G6868" s="445">
        <v>1</v>
      </c>
      <c r="H6868" s="445">
        <v>1</v>
      </c>
      <c r="I6868" s="445">
        <v>1</v>
      </c>
      <c r="J6868" s="518" t="s">
        <v>48822</v>
      </c>
    </row>
    <row r="6869" spans="1:10" customFormat="1" hidden="1" outlineLevel="4">
      <c r="A6869" s="447" t="s">
        <v>20769</v>
      </c>
      <c r="B6869" s="444" t="s">
        <v>46288</v>
      </c>
      <c r="C6869" s="471" t="s">
        <v>12915</v>
      </c>
      <c r="D6869" s="445" t="s">
        <v>4</v>
      </c>
      <c r="E6869" s="446">
        <v>9744</v>
      </c>
      <c r="F6869" s="445" t="s">
        <v>16023</v>
      </c>
      <c r="G6869" s="445">
        <v>1</v>
      </c>
      <c r="H6869" s="445">
        <v>1</v>
      </c>
      <c r="I6869" s="445">
        <v>1</v>
      </c>
      <c r="J6869" s="518" t="s">
        <v>48822</v>
      </c>
    </row>
    <row r="6870" spans="1:10" customFormat="1" hidden="1" outlineLevel="4">
      <c r="A6870" s="447" t="s">
        <v>20770</v>
      </c>
      <c r="B6870" s="444" t="s">
        <v>46289</v>
      </c>
      <c r="C6870" s="471" t="s">
        <v>12915</v>
      </c>
      <c r="D6870" s="445" t="s">
        <v>4</v>
      </c>
      <c r="E6870" s="446">
        <v>4439</v>
      </c>
      <c r="F6870" s="445" t="s">
        <v>16023</v>
      </c>
      <c r="G6870" s="445">
        <v>1</v>
      </c>
      <c r="H6870" s="445">
        <v>1</v>
      </c>
      <c r="I6870" s="445">
        <v>1</v>
      </c>
      <c r="J6870" s="518" t="s">
        <v>48822</v>
      </c>
    </row>
    <row r="6871" spans="1:10" customFormat="1" hidden="1" outlineLevel="4">
      <c r="A6871" s="447" t="s">
        <v>20771</v>
      </c>
      <c r="B6871" s="444" t="s">
        <v>46290</v>
      </c>
      <c r="C6871" s="471" t="s">
        <v>12915</v>
      </c>
      <c r="D6871" s="445" t="s">
        <v>4</v>
      </c>
      <c r="E6871" s="446">
        <v>5197</v>
      </c>
      <c r="F6871" s="445" t="s">
        <v>16023</v>
      </c>
      <c r="G6871" s="445">
        <v>1</v>
      </c>
      <c r="H6871" s="445">
        <v>1</v>
      </c>
      <c r="I6871" s="445">
        <v>1</v>
      </c>
      <c r="J6871" s="518" t="s">
        <v>48822</v>
      </c>
    </row>
    <row r="6872" spans="1:10" customFormat="1" hidden="1" outlineLevel="4">
      <c r="A6872" s="447" t="s">
        <v>20772</v>
      </c>
      <c r="B6872" s="444" t="s">
        <v>46291</v>
      </c>
      <c r="C6872" s="471" t="s">
        <v>12915</v>
      </c>
      <c r="D6872" s="445" t="s">
        <v>4</v>
      </c>
      <c r="E6872" s="446">
        <v>5905</v>
      </c>
      <c r="F6872" s="445" t="s">
        <v>16023</v>
      </c>
      <c r="G6872" s="445">
        <v>1</v>
      </c>
      <c r="H6872" s="445">
        <v>1</v>
      </c>
      <c r="I6872" s="445">
        <v>1</v>
      </c>
      <c r="J6872" s="518" t="s">
        <v>48822</v>
      </c>
    </row>
    <row r="6873" spans="1:10" customFormat="1" hidden="1" outlineLevel="4">
      <c r="A6873" s="447" t="s">
        <v>20773</v>
      </c>
      <c r="B6873" s="444" t="s">
        <v>46292</v>
      </c>
      <c r="C6873" s="471" t="s">
        <v>12915</v>
      </c>
      <c r="D6873" s="445" t="s">
        <v>4</v>
      </c>
      <c r="E6873" s="446">
        <v>7615</v>
      </c>
      <c r="F6873" s="445" t="s">
        <v>16023</v>
      </c>
      <c r="G6873" s="445">
        <v>1</v>
      </c>
      <c r="H6873" s="445">
        <v>1</v>
      </c>
      <c r="I6873" s="445">
        <v>1</v>
      </c>
      <c r="J6873" s="518" t="s">
        <v>48822</v>
      </c>
    </row>
    <row r="6874" spans="1:10" customFormat="1" hidden="1" outlineLevel="4">
      <c r="A6874" s="447" t="s">
        <v>20774</v>
      </c>
      <c r="B6874" s="444" t="s">
        <v>46293</v>
      </c>
      <c r="C6874" s="471" t="s">
        <v>12915</v>
      </c>
      <c r="D6874" s="445" t="s">
        <v>4</v>
      </c>
      <c r="E6874" s="446">
        <v>8549</v>
      </c>
      <c r="F6874" s="445" t="s">
        <v>16023</v>
      </c>
      <c r="G6874" s="445">
        <v>1</v>
      </c>
      <c r="H6874" s="445">
        <v>1</v>
      </c>
      <c r="I6874" s="445">
        <v>1</v>
      </c>
      <c r="J6874" s="518" t="s">
        <v>48822</v>
      </c>
    </row>
    <row r="6875" spans="1:10" customFormat="1" hidden="1" outlineLevel="4">
      <c r="A6875" s="447" t="s">
        <v>20775</v>
      </c>
      <c r="B6875" s="444" t="s">
        <v>46294</v>
      </c>
      <c r="C6875" s="471" t="s">
        <v>12915</v>
      </c>
      <c r="D6875" s="445" t="s">
        <v>4</v>
      </c>
      <c r="E6875" s="446">
        <v>9934</v>
      </c>
      <c r="F6875" s="445" t="s">
        <v>16023</v>
      </c>
      <c r="G6875" s="445">
        <v>1</v>
      </c>
      <c r="H6875" s="445">
        <v>1</v>
      </c>
      <c r="I6875" s="445">
        <v>1</v>
      </c>
      <c r="J6875" s="518" t="s">
        <v>48822</v>
      </c>
    </row>
    <row r="6876" spans="1:10" customFormat="1" hidden="1" outlineLevel="4">
      <c r="A6876" s="447" t="s">
        <v>20776</v>
      </c>
      <c r="B6876" s="444" t="s">
        <v>46295</v>
      </c>
      <c r="C6876" s="471" t="s">
        <v>12915</v>
      </c>
      <c r="D6876" s="445" t="s">
        <v>4</v>
      </c>
      <c r="E6876" s="446">
        <v>4549</v>
      </c>
      <c r="F6876" s="445" t="s">
        <v>16023</v>
      </c>
      <c r="G6876" s="445">
        <v>1</v>
      </c>
      <c r="H6876" s="445">
        <v>1</v>
      </c>
      <c r="I6876" s="445">
        <v>1</v>
      </c>
      <c r="J6876" s="518" t="s">
        <v>48822</v>
      </c>
    </row>
    <row r="6877" spans="1:10" customFormat="1" hidden="1" outlineLevel="4">
      <c r="A6877" s="447" t="s">
        <v>20777</v>
      </c>
      <c r="B6877" s="444" t="s">
        <v>46296</v>
      </c>
      <c r="C6877" s="471" t="s">
        <v>12915</v>
      </c>
      <c r="D6877" s="445" t="s">
        <v>4</v>
      </c>
      <c r="E6877" s="446">
        <v>5322</v>
      </c>
      <c r="F6877" s="445" t="s">
        <v>16023</v>
      </c>
      <c r="G6877" s="445">
        <v>1</v>
      </c>
      <c r="H6877" s="445">
        <v>1</v>
      </c>
      <c r="I6877" s="445">
        <v>1</v>
      </c>
      <c r="J6877" s="518" t="s">
        <v>48822</v>
      </c>
    </row>
    <row r="6878" spans="1:10" customFormat="1" hidden="1" outlineLevel="4">
      <c r="A6878" s="447" t="s">
        <v>20778</v>
      </c>
      <c r="B6878" s="444" t="s">
        <v>46297</v>
      </c>
      <c r="C6878" s="471" t="s">
        <v>12915</v>
      </c>
      <c r="D6878" s="445" t="s">
        <v>4</v>
      </c>
      <c r="E6878" s="446">
        <v>6057</v>
      </c>
      <c r="F6878" s="445" t="s">
        <v>16023</v>
      </c>
      <c r="G6878" s="445">
        <v>1</v>
      </c>
      <c r="H6878" s="445">
        <v>1</v>
      </c>
      <c r="I6878" s="445">
        <v>1</v>
      </c>
      <c r="J6878" s="518" t="s">
        <v>48822</v>
      </c>
    </row>
    <row r="6879" spans="1:10" customFormat="1" hidden="1" outlineLevel="4">
      <c r="A6879" s="447" t="s">
        <v>20779</v>
      </c>
      <c r="B6879" s="444" t="s">
        <v>46298</v>
      </c>
      <c r="C6879" s="471" t="s">
        <v>12915</v>
      </c>
      <c r="D6879" s="445" t="s">
        <v>4</v>
      </c>
      <c r="E6879" s="446">
        <v>7828</v>
      </c>
      <c r="F6879" s="445" t="s">
        <v>16023</v>
      </c>
      <c r="G6879" s="445">
        <v>1</v>
      </c>
      <c r="H6879" s="445">
        <v>1</v>
      </c>
      <c r="I6879" s="445">
        <v>1</v>
      </c>
      <c r="J6879" s="518" t="s">
        <v>48822</v>
      </c>
    </row>
    <row r="6880" spans="1:10" customFormat="1" hidden="1" outlineLevel="4">
      <c r="A6880" s="447" t="s">
        <v>20780</v>
      </c>
      <c r="B6880" s="444" t="s">
        <v>46299</v>
      </c>
      <c r="C6880" s="471" t="s">
        <v>12915</v>
      </c>
      <c r="D6880" s="445" t="s">
        <v>4</v>
      </c>
      <c r="E6880" s="446">
        <v>8671</v>
      </c>
      <c r="F6880" s="445" t="s">
        <v>16023</v>
      </c>
      <c r="G6880" s="445">
        <v>1</v>
      </c>
      <c r="H6880" s="445">
        <v>1</v>
      </c>
      <c r="I6880" s="445">
        <v>1</v>
      </c>
      <c r="J6880" s="518" t="s">
        <v>48822</v>
      </c>
    </row>
    <row r="6881" spans="1:10" customFormat="1" hidden="1" outlineLevel="4">
      <c r="A6881" s="447" t="s">
        <v>20781</v>
      </c>
      <c r="B6881" s="444" t="s">
        <v>46300</v>
      </c>
      <c r="C6881" s="471" t="s">
        <v>12915</v>
      </c>
      <c r="D6881" s="445" t="s">
        <v>4</v>
      </c>
      <c r="E6881" s="446">
        <v>10069</v>
      </c>
      <c r="F6881" s="445" t="s">
        <v>16023</v>
      </c>
      <c r="G6881" s="445">
        <v>1</v>
      </c>
      <c r="H6881" s="445">
        <v>1</v>
      </c>
      <c r="I6881" s="445">
        <v>1</v>
      </c>
      <c r="J6881" s="518" t="s">
        <v>48822</v>
      </c>
    </row>
    <row r="6882" spans="1:10" customFormat="1" hidden="1" outlineLevel="3" collapsed="1">
      <c r="A6882" s="422" t="s">
        <v>46301</v>
      </c>
      <c r="B6882" s="422"/>
      <c r="C6882" s="423"/>
      <c r="D6882" s="423"/>
      <c r="E6882" s="424"/>
      <c r="F6882" s="423"/>
      <c r="G6882" s="423"/>
      <c r="H6882" s="423"/>
      <c r="I6882" s="424"/>
      <c r="J6882" s="423"/>
    </row>
    <row r="6883" spans="1:10" customFormat="1" hidden="1" outlineLevel="4">
      <c r="A6883" s="447" t="s">
        <v>20841</v>
      </c>
      <c r="B6883" s="444" t="s">
        <v>46302</v>
      </c>
      <c r="C6883" s="471" t="s">
        <v>12915</v>
      </c>
      <c r="D6883" s="445" t="s">
        <v>4</v>
      </c>
      <c r="E6883" s="446">
        <v>4306</v>
      </c>
      <c r="F6883" s="445" t="s">
        <v>16023</v>
      </c>
      <c r="G6883" s="445">
        <v>8</v>
      </c>
      <c r="H6883" s="445">
        <v>8</v>
      </c>
      <c r="I6883" s="445">
        <v>8</v>
      </c>
      <c r="J6883" s="518" t="s">
        <v>48822</v>
      </c>
    </row>
    <row r="6884" spans="1:10" customFormat="1" hidden="1" outlineLevel="4">
      <c r="A6884" s="447" t="s">
        <v>20842</v>
      </c>
      <c r="B6884" s="444" t="s">
        <v>46303</v>
      </c>
      <c r="C6884" s="471" t="s">
        <v>12915</v>
      </c>
      <c r="D6884" s="445" t="s">
        <v>4</v>
      </c>
      <c r="E6884" s="446">
        <v>4439</v>
      </c>
      <c r="F6884" s="445" t="s">
        <v>16023</v>
      </c>
      <c r="G6884" s="445">
        <v>8</v>
      </c>
      <c r="H6884" s="445">
        <v>8</v>
      </c>
      <c r="I6884" s="445">
        <v>8</v>
      </c>
      <c r="J6884" s="518" t="s">
        <v>48822</v>
      </c>
    </row>
    <row r="6885" spans="1:10" customFormat="1" hidden="1" outlineLevel="4">
      <c r="A6885" s="447" t="s">
        <v>20843</v>
      </c>
      <c r="B6885" s="444" t="s">
        <v>46304</v>
      </c>
      <c r="C6885" s="471" t="s">
        <v>12915</v>
      </c>
      <c r="D6885" s="445" t="s">
        <v>4</v>
      </c>
      <c r="E6885" s="446">
        <v>5246</v>
      </c>
      <c r="F6885" s="445" t="s">
        <v>16023</v>
      </c>
      <c r="G6885" s="445">
        <v>1</v>
      </c>
      <c r="H6885" s="445">
        <v>1</v>
      </c>
      <c r="I6885" s="445">
        <v>1</v>
      </c>
      <c r="J6885" s="518" t="s">
        <v>48822</v>
      </c>
    </row>
    <row r="6886" spans="1:10" customFormat="1" hidden="1" outlineLevel="4">
      <c r="A6886" s="447" t="s">
        <v>20844</v>
      </c>
      <c r="B6886" s="444" t="s">
        <v>46305</v>
      </c>
      <c r="C6886" s="471" t="s">
        <v>12915</v>
      </c>
      <c r="D6886" s="445" t="s">
        <v>4</v>
      </c>
      <c r="E6886" s="446">
        <v>5957</v>
      </c>
      <c r="F6886" s="445" t="s">
        <v>16023</v>
      </c>
      <c r="G6886" s="445">
        <v>8</v>
      </c>
      <c r="H6886" s="445">
        <v>8</v>
      </c>
      <c r="I6886" s="445">
        <v>8</v>
      </c>
      <c r="J6886" s="518" t="s">
        <v>48822</v>
      </c>
    </row>
    <row r="6887" spans="1:10" customFormat="1" hidden="1" outlineLevel="4">
      <c r="A6887" s="447" t="s">
        <v>20845</v>
      </c>
      <c r="B6887" s="444" t="s">
        <v>46306</v>
      </c>
      <c r="C6887" s="471" t="s">
        <v>12915</v>
      </c>
      <c r="D6887" s="445" t="s">
        <v>4</v>
      </c>
      <c r="E6887" s="446">
        <v>7670</v>
      </c>
      <c r="F6887" s="445" t="s">
        <v>16023</v>
      </c>
      <c r="G6887" s="445">
        <v>6</v>
      </c>
      <c r="H6887" s="445">
        <v>6</v>
      </c>
      <c r="I6887" s="445">
        <v>6</v>
      </c>
      <c r="J6887" s="518" t="s">
        <v>48822</v>
      </c>
    </row>
    <row r="6888" spans="1:10" customFormat="1" hidden="1" outlineLevel="4">
      <c r="A6888" s="447" t="s">
        <v>20846</v>
      </c>
      <c r="B6888" s="444" t="s">
        <v>46307</v>
      </c>
      <c r="C6888" s="471" t="s">
        <v>12915</v>
      </c>
      <c r="D6888" s="445" t="s">
        <v>4</v>
      </c>
      <c r="E6888" s="446">
        <v>4785</v>
      </c>
      <c r="F6888" s="445" t="s">
        <v>16023</v>
      </c>
      <c r="G6888" s="445">
        <v>1</v>
      </c>
      <c r="H6888" s="445">
        <v>1</v>
      </c>
      <c r="I6888" s="445">
        <v>1</v>
      </c>
      <c r="J6888" s="518" t="s">
        <v>48822</v>
      </c>
    </row>
    <row r="6889" spans="1:10" customFormat="1" hidden="1" outlineLevel="4">
      <c r="A6889" s="447" t="s">
        <v>20847</v>
      </c>
      <c r="B6889" s="444" t="s">
        <v>46308</v>
      </c>
      <c r="C6889" s="471" t="s">
        <v>12915</v>
      </c>
      <c r="D6889" s="445" t="s">
        <v>4</v>
      </c>
      <c r="E6889" s="446">
        <v>4932</v>
      </c>
      <c r="F6889" s="445" t="s">
        <v>16023</v>
      </c>
      <c r="G6889" s="445">
        <v>1</v>
      </c>
      <c r="H6889" s="445">
        <v>1</v>
      </c>
      <c r="I6889" s="445">
        <v>1</v>
      </c>
      <c r="J6889" s="518" t="s">
        <v>48822</v>
      </c>
    </row>
    <row r="6890" spans="1:10" customFormat="1" hidden="1" outlineLevel="4">
      <c r="A6890" s="447" t="s">
        <v>20848</v>
      </c>
      <c r="B6890" s="444" t="s">
        <v>46309</v>
      </c>
      <c r="C6890" s="471" t="s">
        <v>12915</v>
      </c>
      <c r="D6890" s="445" t="s">
        <v>4</v>
      </c>
      <c r="E6890" s="446">
        <v>5827</v>
      </c>
      <c r="F6890" s="445" t="s">
        <v>16023</v>
      </c>
      <c r="G6890" s="445">
        <v>1</v>
      </c>
      <c r="H6890" s="445">
        <v>1</v>
      </c>
      <c r="I6890" s="445">
        <v>1</v>
      </c>
      <c r="J6890" s="518" t="s">
        <v>48822</v>
      </c>
    </row>
    <row r="6891" spans="1:10" customFormat="1" hidden="1" outlineLevel="4">
      <c r="A6891" s="447" t="s">
        <v>20849</v>
      </c>
      <c r="B6891" s="444" t="s">
        <v>46310</v>
      </c>
      <c r="C6891" s="471" t="s">
        <v>12915</v>
      </c>
      <c r="D6891" s="445" t="s">
        <v>4</v>
      </c>
      <c r="E6891" s="446">
        <v>6619</v>
      </c>
      <c r="F6891" s="445" t="s">
        <v>16023</v>
      </c>
      <c r="G6891" s="445">
        <v>1</v>
      </c>
      <c r="H6891" s="445">
        <v>1</v>
      </c>
      <c r="I6891" s="445">
        <v>1</v>
      </c>
      <c r="J6891" s="518" t="s">
        <v>48822</v>
      </c>
    </row>
    <row r="6892" spans="1:10" customFormat="1" hidden="1" outlineLevel="4">
      <c r="A6892" s="447" t="s">
        <v>20850</v>
      </c>
      <c r="B6892" s="444" t="s">
        <v>46311</v>
      </c>
      <c r="C6892" s="471" t="s">
        <v>12915</v>
      </c>
      <c r="D6892" s="445" t="s">
        <v>4</v>
      </c>
      <c r="E6892" s="446">
        <v>8521</v>
      </c>
      <c r="F6892" s="445" t="s">
        <v>16023</v>
      </c>
      <c r="G6892" s="445">
        <v>1</v>
      </c>
      <c r="H6892" s="445">
        <v>1</v>
      </c>
      <c r="I6892" s="445">
        <v>1</v>
      </c>
      <c r="J6892" s="518" t="s">
        <v>48822</v>
      </c>
    </row>
    <row r="6893" spans="1:10" customFormat="1" hidden="1" outlineLevel="4">
      <c r="A6893" s="447" t="s">
        <v>20851</v>
      </c>
      <c r="B6893" s="444" t="s">
        <v>46312</v>
      </c>
      <c r="C6893" s="471" t="s">
        <v>12915</v>
      </c>
      <c r="D6893" s="445" t="s">
        <v>4</v>
      </c>
      <c r="E6893" s="446">
        <v>9694</v>
      </c>
      <c r="F6893" s="445" t="s">
        <v>16023</v>
      </c>
      <c r="G6893" s="445">
        <v>1</v>
      </c>
      <c r="H6893" s="445">
        <v>1</v>
      </c>
      <c r="I6893" s="445">
        <v>1</v>
      </c>
      <c r="J6893" s="518" t="s">
        <v>48822</v>
      </c>
    </row>
    <row r="6894" spans="1:10" customFormat="1" hidden="1" outlineLevel="4">
      <c r="A6894" s="447" t="s">
        <v>20852</v>
      </c>
      <c r="B6894" s="444" t="s">
        <v>46313</v>
      </c>
      <c r="C6894" s="471" t="s">
        <v>12915</v>
      </c>
      <c r="D6894" s="445" t="s">
        <v>4</v>
      </c>
      <c r="E6894" s="446">
        <v>11308</v>
      </c>
      <c r="F6894" s="445" t="s">
        <v>16023</v>
      </c>
      <c r="G6894" s="445">
        <v>1</v>
      </c>
      <c r="H6894" s="445">
        <v>1</v>
      </c>
      <c r="I6894" s="445">
        <v>1</v>
      </c>
      <c r="J6894" s="518" t="s">
        <v>48822</v>
      </c>
    </row>
    <row r="6895" spans="1:10" customFormat="1" hidden="1" outlineLevel="4">
      <c r="A6895" s="447" t="s">
        <v>20853</v>
      </c>
      <c r="B6895" s="444" t="s">
        <v>46314</v>
      </c>
      <c r="C6895" s="471" t="s">
        <v>12915</v>
      </c>
      <c r="D6895" s="445" t="s">
        <v>4</v>
      </c>
      <c r="E6895" s="446">
        <v>5105</v>
      </c>
      <c r="F6895" s="445" t="s">
        <v>16023</v>
      </c>
      <c r="G6895" s="445">
        <v>1</v>
      </c>
      <c r="H6895" s="445">
        <v>1</v>
      </c>
      <c r="I6895" s="445">
        <v>1</v>
      </c>
      <c r="J6895" s="518" t="s">
        <v>48822</v>
      </c>
    </row>
    <row r="6896" spans="1:10" customFormat="1" hidden="1" outlineLevel="4">
      <c r="A6896" s="447" t="s">
        <v>20854</v>
      </c>
      <c r="B6896" s="444" t="s">
        <v>46315</v>
      </c>
      <c r="C6896" s="471" t="s">
        <v>12915</v>
      </c>
      <c r="D6896" s="445" t="s">
        <v>4</v>
      </c>
      <c r="E6896" s="446">
        <v>6021</v>
      </c>
      <c r="F6896" s="445" t="s">
        <v>16023</v>
      </c>
      <c r="G6896" s="445">
        <v>1</v>
      </c>
      <c r="H6896" s="445">
        <v>1</v>
      </c>
      <c r="I6896" s="445">
        <v>1</v>
      </c>
      <c r="J6896" s="518" t="s">
        <v>48822</v>
      </c>
    </row>
    <row r="6897" spans="1:10" customFormat="1" hidden="1" outlineLevel="4">
      <c r="A6897" s="447" t="s">
        <v>20855</v>
      </c>
      <c r="B6897" s="444" t="s">
        <v>46316</v>
      </c>
      <c r="C6897" s="471" t="s">
        <v>12915</v>
      </c>
      <c r="D6897" s="445" t="s">
        <v>4</v>
      </c>
      <c r="E6897" s="446">
        <v>6842</v>
      </c>
      <c r="F6897" s="445" t="s">
        <v>16023</v>
      </c>
      <c r="G6897" s="445">
        <v>1</v>
      </c>
      <c r="H6897" s="445">
        <v>1</v>
      </c>
      <c r="I6897" s="445">
        <v>1</v>
      </c>
      <c r="J6897" s="518" t="s">
        <v>48822</v>
      </c>
    </row>
    <row r="6898" spans="1:10" customFormat="1" hidden="1" outlineLevel="4">
      <c r="A6898" s="447" t="s">
        <v>20856</v>
      </c>
      <c r="B6898" s="444" t="s">
        <v>46317</v>
      </c>
      <c r="C6898" s="471" t="s">
        <v>12915</v>
      </c>
      <c r="D6898" s="445" t="s">
        <v>4</v>
      </c>
      <c r="E6898" s="446">
        <v>8804</v>
      </c>
      <c r="F6898" s="445" t="s">
        <v>16023</v>
      </c>
      <c r="G6898" s="445">
        <v>1</v>
      </c>
      <c r="H6898" s="445">
        <v>1</v>
      </c>
      <c r="I6898" s="445">
        <v>1</v>
      </c>
      <c r="J6898" s="518" t="s">
        <v>48822</v>
      </c>
    </row>
    <row r="6899" spans="1:10" customFormat="1" hidden="1" outlineLevel="4">
      <c r="A6899" s="447" t="s">
        <v>20857</v>
      </c>
      <c r="B6899" s="444" t="s">
        <v>46318</v>
      </c>
      <c r="C6899" s="471" t="s">
        <v>12915</v>
      </c>
      <c r="D6899" s="445" t="s">
        <v>4</v>
      </c>
      <c r="E6899" s="446">
        <v>9852</v>
      </c>
      <c r="F6899" s="445" t="s">
        <v>16023</v>
      </c>
      <c r="G6899" s="445">
        <v>1</v>
      </c>
      <c r="H6899" s="445">
        <v>1</v>
      </c>
      <c r="I6899" s="445">
        <v>1</v>
      </c>
      <c r="J6899" s="518" t="s">
        <v>48822</v>
      </c>
    </row>
    <row r="6900" spans="1:10" customFormat="1" hidden="1" outlineLevel="4">
      <c r="A6900" s="447" t="s">
        <v>20858</v>
      </c>
      <c r="B6900" s="444" t="s">
        <v>46319</v>
      </c>
      <c r="C6900" s="471" t="s">
        <v>12915</v>
      </c>
      <c r="D6900" s="445" t="s">
        <v>4</v>
      </c>
      <c r="E6900" s="446">
        <v>11468</v>
      </c>
      <c r="F6900" s="445" t="s">
        <v>16023</v>
      </c>
      <c r="G6900" s="445">
        <v>1</v>
      </c>
      <c r="H6900" s="445">
        <v>1</v>
      </c>
      <c r="I6900" s="445">
        <v>1</v>
      </c>
      <c r="J6900" s="518" t="s">
        <v>48822</v>
      </c>
    </row>
    <row r="6901" spans="1:10" customFormat="1" hidden="1" outlineLevel="4">
      <c r="A6901" s="447" t="s">
        <v>20859</v>
      </c>
      <c r="B6901" s="444" t="s">
        <v>46320</v>
      </c>
      <c r="C6901" s="471" t="s">
        <v>12915</v>
      </c>
      <c r="D6901" s="445" t="s">
        <v>4</v>
      </c>
      <c r="E6901" s="446">
        <v>5202</v>
      </c>
      <c r="F6901" s="445" t="s">
        <v>16023</v>
      </c>
      <c r="G6901" s="445">
        <v>1</v>
      </c>
      <c r="H6901" s="445">
        <v>1</v>
      </c>
      <c r="I6901" s="445">
        <v>1</v>
      </c>
      <c r="J6901" s="518" t="s">
        <v>48822</v>
      </c>
    </row>
    <row r="6902" spans="1:10" customFormat="1" hidden="1" outlineLevel="4">
      <c r="A6902" s="447" t="s">
        <v>20860</v>
      </c>
      <c r="B6902" s="444" t="s">
        <v>46321</v>
      </c>
      <c r="C6902" s="471" t="s">
        <v>12915</v>
      </c>
      <c r="D6902" s="445" t="s">
        <v>4</v>
      </c>
      <c r="E6902" s="446">
        <v>6118</v>
      </c>
      <c r="F6902" s="445" t="s">
        <v>16023</v>
      </c>
      <c r="G6902" s="445">
        <v>1</v>
      </c>
      <c r="H6902" s="445">
        <v>1</v>
      </c>
      <c r="I6902" s="445">
        <v>1</v>
      </c>
      <c r="J6902" s="518" t="s">
        <v>48822</v>
      </c>
    </row>
    <row r="6903" spans="1:10" customFormat="1" hidden="1" outlineLevel="4">
      <c r="A6903" s="447" t="s">
        <v>20861</v>
      </c>
      <c r="B6903" s="444" t="s">
        <v>46322</v>
      </c>
      <c r="C6903" s="471" t="s">
        <v>12915</v>
      </c>
      <c r="D6903" s="445" t="s">
        <v>4</v>
      </c>
      <c r="E6903" s="446">
        <v>8999</v>
      </c>
      <c r="F6903" s="445" t="s">
        <v>16023</v>
      </c>
      <c r="G6903" s="445">
        <v>1</v>
      </c>
      <c r="H6903" s="445">
        <v>1</v>
      </c>
      <c r="I6903" s="445">
        <v>1</v>
      </c>
      <c r="J6903" s="518" t="s">
        <v>48822</v>
      </c>
    </row>
    <row r="6904" spans="1:10" customFormat="1" hidden="1" outlineLevel="4">
      <c r="A6904" s="447" t="s">
        <v>20862</v>
      </c>
      <c r="B6904" s="444" t="s">
        <v>46323</v>
      </c>
      <c r="C6904" s="471" t="s">
        <v>12915</v>
      </c>
      <c r="D6904" s="445" t="s">
        <v>4</v>
      </c>
      <c r="E6904" s="446">
        <v>9944</v>
      </c>
      <c r="F6904" s="445" t="s">
        <v>16023</v>
      </c>
      <c r="G6904" s="445">
        <v>1</v>
      </c>
      <c r="H6904" s="445">
        <v>1</v>
      </c>
      <c r="I6904" s="445">
        <v>1</v>
      </c>
      <c r="J6904" s="518" t="s">
        <v>48822</v>
      </c>
    </row>
    <row r="6905" spans="1:10" customFormat="1" hidden="1" outlineLevel="4">
      <c r="A6905" s="447" t="s">
        <v>20863</v>
      </c>
      <c r="B6905" s="444" t="s">
        <v>46324</v>
      </c>
      <c r="C6905" s="471" t="s">
        <v>12915</v>
      </c>
      <c r="D6905" s="445" t="s">
        <v>4</v>
      </c>
      <c r="E6905" s="446">
        <v>11538</v>
      </c>
      <c r="F6905" s="445" t="s">
        <v>16023</v>
      </c>
      <c r="G6905" s="445">
        <v>1</v>
      </c>
      <c r="H6905" s="445">
        <v>1</v>
      </c>
      <c r="I6905" s="445">
        <v>1</v>
      </c>
      <c r="J6905" s="518" t="s">
        <v>48822</v>
      </c>
    </row>
    <row r="6906" spans="1:10" customFormat="1" hidden="1" outlineLevel="4">
      <c r="A6906" s="447" t="s">
        <v>20864</v>
      </c>
      <c r="B6906" s="444" t="s">
        <v>46325</v>
      </c>
      <c r="C6906" s="471" t="s">
        <v>12915</v>
      </c>
      <c r="D6906" s="445" t="s">
        <v>4</v>
      </c>
      <c r="E6906" s="446">
        <v>9944</v>
      </c>
      <c r="F6906" s="445" t="s">
        <v>16023</v>
      </c>
      <c r="G6906" s="445">
        <v>1</v>
      </c>
      <c r="H6906" s="445">
        <v>1</v>
      </c>
      <c r="I6906" s="445">
        <v>1</v>
      </c>
      <c r="J6906" s="518" t="s">
        <v>48822</v>
      </c>
    </row>
    <row r="6907" spans="1:10" customFormat="1" hidden="1" outlineLevel="3" collapsed="1">
      <c r="A6907" s="422" t="s">
        <v>46326</v>
      </c>
      <c r="B6907" s="422"/>
      <c r="C6907" s="423"/>
      <c r="D6907" s="423"/>
      <c r="E6907" s="424"/>
      <c r="F6907" s="423"/>
      <c r="G6907" s="423"/>
      <c r="H6907" s="423"/>
      <c r="I6907" s="424"/>
      <c r="J6907" s="423"/>
    </row>
    <row r="6908" spans="1:10" customFormat="1" hidden="1" outlineLevel="4">
      <c r="A6908" s="447" t="s">
        <v>21106</v>
      </c>
      <c r="B6908" s="444" t="s">
        <v>46327</v>
      </c>
      <c r="C6908" s="471" t="s">
        <v>12915</v>
      </c>
      <c r="D6908" s="445" t="s">
        <v>4</v>
      </c>
      <c r="E6908" s="446">
        <v>5401</v>
      </c>
      <c r="F6908" s="445" t="s">
        <v>16023</v>
      </c>
      <c r="G6908" s="445">
        <v>5</v>
      </c>
      <c r="H6908" s="445">
        <v>5</v>
      </c>
      <c r="I6908" s="445">
        <v>5</v>
      </c>
      <c r="J6908" s="518" t="s">
        <v>48822</v>
      </c>
    </row>
    <row r="6909" spans="1:10" customFormat="1" hidden="1" outlineLevel="4">
      <c r="A6909" s="447" t="s">
        <v>21107</v>
      </c>
      <c r="B6909" s="444" t="s">
        <v>46328</v>
      </c>
      <c r="C6909" s="471" t="s">
        <v>12915</v>
      </c>
      <c r="D6909" s="445" t="s">
        <v>4</v>
      </c>
      <c r="E6909" s="446">
        <v>5856</v>
      </c>
      <c r="F6909" s="445" t="s">
        <v>16023</v>
      </c>
      <c r="G6909" s="445">
        <v>5</v>
      </c>
      <c r="H6909" s="445">
        <v>5</v>
      </c>
      <c r="I6909" s="445">
        <v>5</v>
      </c>
      <c r="J6909" s="518" t="s">
        <v>48822</v>
      </c>
    </row>
    <row r="6910" spans="1:10" customFormat="1" hidden="1" outlineLevel="4">
      <c r="A6910" s="447" t="s">
        <v>21108</v>
      </c>
      <c r="B6910" s="444" t="s">
        <v>46329</v>
      </c>
      <c r="C6910" s="471" t="s">
        <v>12915</v>
      </c>
      <c r="D6910" s="445" t="s">
        <v>4</v>
      </c>
      <c r="E6910" s="446">
        <v>6463</v>
      </c>
      <c r="F6910" s="445" t="s">
        <v>16023</v>
      </c>
      <c r="G6910" s="445">
        <v>1</v>
      </c>
      <c r="H6910" s="445">
        <v>1</v>
      </c>
      <c r="I6910" s="445">
        <v>1</v>
      </c>
      <c r="J6910" s="518" t="s">
        <v>48822</v>
      </c>
    </row>
    <row r="6911" spans="1:10" customFormat="1" hidden="1" outlineLevel="4">
      <c r="A6911" s="447" t="s">
        <v>21109</v>
      </c>
      <c r="B6911" s="444" t="s">
        <v>46330</v>
      </c>
      <c r="C6911" s="471" t="s">
        <v>12915</v>
      </c>
      <c r="D6911" s="445" t="s">
        <v>4</v>
      </c>
      <c r="E6911" s="446">
        <v>7282</v>
      </c>
      <c r="F6911" s="445" t="s">
        <v>16023</v>
      </c>
      <c r="G6911" s="445">
        <v>5</v>
      </c>
      <c r="H6911" s="445">
        <v>5</v>
      </c>
      <c r="I6911" s="445">
        <v>5</v>
      </c>
      <c r="J6911" s="518" t="s">
        <v>48822</v>
      </c>
    </row>
    <row r="6912" spans="1:10" customFormat="1" hidden="1" outlineLevel="4">
      <c r="A6912" s="447" t="s">
        <v>21110</v>
      </c>
      <c r="B6912" s="444" t="s">
        <v>46331</v>
      </c>
      <c r="C6912" s="471" t="s">
        <v>12915</v>
      </c>
      <c r="D6912" s="445" t="s">
        <v>4</v>
      </c>
      <c r="E6912" s="446">
        <v>9552</v>
      </c>
      <c r="F6912" s="445" t="s">
        <v>16023</v>
      </c>
      <c r="G6912" s="445">
        <v>5</v>
      </c>
      <c r="H6912" s="445">
        <v>5</v>
      </c>
      <c r="I6912" s="445">
        <v>5</v>
      </c>
      <c r="J6912" s="518" t="s">
        <v>48822</v>
      </c>
    </row>
    <row r="6913" spans="1:10" customFormat="1" hidden="1" outlineLevel="4">
      <c r="A6913" s="447" t="s">
        <v>21111</v>
      </c>
      <c r="B6913" s="444" t="s">
        <v>46332</v>
      </c>
      <c r="C6913" s="471" t="s">
        <v>12915</v>
      </c>
      <c r="D6913" s="445" t="s">
        <v>4</v>
      </c>
      <c r="E6913" s="446">
        <v>6001</v>
      </c>
      <c r="F6913" s="445" t="s">
        <v>16023</v>
      </c>
      <c r="G6913" s="445">
        <v>1</v>
      </c>
      <c r="H6913" s="445">
        <v>1</v>
      </c>
      <c r="I6913" s="445">
        <v>1</v>
      </c>
      <c r="J6913" s="518" t="s">
        <v>48822</v>
      </c>
    </row>
    <row r="6914" spans="1:10" customFormat="1" hidden="1" outlineLevel="4">
      <c r="A6914" s="447" t="s">
        <v>21112</v>
      </c>
      <c r="B6914" s="444" t="s">
        <v>46333</v>
      </c>
      <c r="C6914" s="471" t="s">
        <v>12915</v>
      </c>
      <c r="D6914" s="445" t="s">
        <v>4</v>
      </c>
      <c r="E6914" s="446">
        <v>6507</v>
      </c>
      <c r="F6914" s="445" t="s">
        <v>16023</v>
      </c>
      <c r="G6914" s="445">
        <v>1</v>
      </c>
      <c r="H6914" s="445">
        <v>1</v>
      </c>
      <c r="I6914" s="445">
        <v>1</v>
      </c>
      <c r="J6914" s="518" t="s">
        <v>48822</v>
      </c>
    </row>
    <row r="6915" spans="1:10" customFormat="1" hidden="1" outlineLevel="4">
      <c r="A6915" s="447" t="s">
        <v>21113</v>
      </c>
      <c r="B6915" s="444" t="s">
        <v>46334</v>
      </c>
      <c r="C6915" s="471" t="s">
        <v>12915</v>
      </c>
      <c r="D6915" s="445" t="s">
        <v>4</v>
      </c>
      <c r="E6915" s="446">
        <v>7182</v>
      </c>
      <c r="F6915" s="445" t="s">
        <v>16023</v>
      </c>
      <c r="G6915" s="445">
        <v>1</v>
      </c>
      <c r="H6915" s="445">
        <v>1</v>
      </c>
      <c r="I6915" s="445">
        <v>1</v>
      </c>
      <c r="J6915" s="518" t="s">
        <v>48822</v>
      </c>
    </row>
    <row r="6916" spans="1:10" customFormat="1" hidden="1" outlineLevel="4">
      <c r="A6916" s="447" t="s">
        <v>21114</v>
      </c>
      <c r="B6916" s="444" t="s">
        <v>46335</v>
      </c>
      <c r="C6916" s="471" t="s">
        <v>12915</v>
      </c>
      <c r="D6916" s="445" t="s">
        <v>4</v>
      </c>
      <c r="E6916" s="446">
        <v>8090</v>
      </c>
      <c r="F6916" s="445" t="s">
        <v>16023</v>
      </c>
      <c r="G6916" s="445">
        <v>1</v>
      </c>
      <c r="H6916" s="445">
        <v>1</v>
      </c>
      <c r="I6916" s="445">
        <v>1</v>
      </c>
      <c r="J6916" s="518" t="s">
        <v>48822</v>
      </c>
    </row>
    <row r="6917" spans="1:10" customFormat="1" hidden="1" outlineLevel="4">
      <c r="A6917" s="447" t="s">
        <v>21115</v>
      </c>
      <c r="B6917" s="444" t="s">
        <v>46336</v>
      </c>
      <c r="C6917" s="471" t="s">
        <v>12915</v>
      </c>
      <c r="D6917" s="445" t="s">
        <v>4</v>
      </c>
      <c r="E6917" s="446">
        <v>10613</v>
      </c>
      <c r="F6917" s="445" t="s">
        <v>16023</v>
      </c>
      <c r="G6917" s="445">
        <v>1</v>
      </c>
      <c r="H6917" s="445">
        <v>1</v>
      </c>
      <c r="I6917" s="445">
        <v>1</v>
      </c>
      <c r="J6917" s="518" t="s">
        <v>48822</v>
      </c>
    </row>
    <row r="6918" spans="1:10" customFormat="1" hidden="1" outlineLevel="4">
      <c r="A6918" s="447" t="s">
        <v>21116</v>
      </c>
      <c r="B6918" s="444" t="s">
        <v>46337</v>
      </c>
      <c r="C6918" s="471" t="s">
        <v>12915</v>
      </c>
      <c r="D6918" s="445" t="s">
        <v>4</v>
      </c>
      <c r="E6918" s="446">
        <v>14060</v>
      </c>
      <c r="F6918" s="445" t="s">
        <v>16023</v>
      </c>
      <c r="G6918" s="445">
        <v>1</v>
      </c>
      <c r="H6918" s="445">
        <v>1</v>
      </c>
      <c r="I6918" s="445">
        <v>1</v>
      </c>
      <c r="J6918" s="518" t="s">
        <v>48822</v>
      </c>
    </row>
    <row r="6919" spans="1:10" customFormat="1" hidden="1" outlineLevel="4">
      <c r="A6919" s="447" t="s">
        <v>21117</v>
      </c>
      <c r="B6919" s="444" t="s">
        <v>46338</v>
      </c>
      <c r="C6919" s="471" t="s">
        <v>12915</v>
      </c>
      <c r="D6919" s="445" t="s">
        <v>4</v>
      </c>
      <c r="E6919" s="446">
        <v>15235</v>
      </c>
      <c r="F6919" s="445" t="s">
        <v>16023</v>
      </c>
      <c r="G6919" s="445">
        <v>1</v>
      </c>
      <c r="H6919" s="445">
        <v>1</v>
      </c>
      <c r="I6919" s="445">
        <v>1</v>
      </c>
      <c r="J6919" s="518" t="s">
        <v>48822</v>
      </c>
    </row>
    <row r="6920" spans="1:10" customFormat="1" hidden="1" outlineLevel="4">
      <c r="A6920" s="447" t="s">
        <v>21118</v>
      </c>
      <c r="B6920" s="444" t="s">
        <v>46339</v>
      </c>
      <c r="C6920" s="471" t="s">
        <v>12915</v>
      </c>
      <c r="D6920" s="445" t="s">
        <v>4</v>
      </c>
      <c r="E6920" s="446">
        <v>6783</v>
      </c>
      <c r="F6920" s="445" t="s">
        <v>16023</v>
      </c>
      <c r="G6920" s="445">
        <v>1</v>
      </c>
      <c r="H6920" s="445">
        <v>1</v>
      </c>
      <c r="I6920" s="445">
        <v>1</v>
      </c>
      <c r="J6920" s="518" t="s">
        <v>48822</v>
      </c>
    </row>
    <row r="6921" spans="1:10" customFormat="1" hidden="1" outlineLevel="4">
      <c r="A6921" s="447" t="s">
        <v>21119</v>
      </c>
      <c r="B6921" s="444" t="s">
        <v>46340</v>
      </c>
      <c r="C6921" s="471" t="s">
        <v>12915</v>
      </c>
      <c r="D6921" s="445" t="s">
        <v>4</v>
      </c>
      <c r="E6921" s="446">
        <v>7474</v>
      </c>
      <c r="F6921" s="445" t="s">
        <v>16023</v>
      </c>
      <c r="G6921" s="445">
        <v>1</v>
      </c>
      <c r="H6921" s="445">
        <v>1</v>
      </c>
      <c r="I6921" s="445">
        <v>1</v>
      </c>
      <c r="J6921" s="518" t="s">
        <v>48822</v>
      </c>
    </row>
    <row r="6922" spans="1:10" customFormat="1" hidden="1" outlineLevel="4">
      <c r="A6922" s="447" t="s">
        <v>21120</v>
      </c>
      <c r="B6922" s="444" t="s">
        <v>46341</v>
      </c>
      <c r="C6922" s="471" t="s">
        <v>12915</v>
      </c>
      <c r="D6922" s="445" t="s">
        <v>4</v>
      </c>
      <c r="E6922" s="446">
        <v>8476</v>
      </c>
      <c r="F6922" s="445" t="s">
        <v>16023</v>
      </c>
      <c r="G6922" s="445">
        <v>1</v>
      </c>
      <c r="H6922" s="445">
        <v>1</v>
      </c>
      <c r="I6922" s="445">
        <v>1</v>
      </c>
      <c r="J6922" s="518" t="s">
        <v>48822</v>
      </c>
    </row>
    <row r="6923" spans="1:10" customFormat="1" hidden="1" outlineLevel="4">
      <c r="A6923" s="447" t="s">
        <v>21121</v>
      </c>
      <c r="B6923" s="444" t="s">
        <v>46342</v>
      </c>
      <c r="C6923" s="471" t="s">
        <v>12915</v>
      </c>
      <c r="D6923" s="445" t="s">
        <v>4</v>
      </c>
      <c r="E6923" s="446">
        <v>11014</v>
      </c>
      <c r="F6923" s="445" t="s">
        <v>16023</v>
      </c>
      <c r="G6923" s="445">
        <v>1</v>
      </c>
      <c r="H6923" s="445">
        <v>1</v>
      </c>
      <c r="I6923" s="445">
        <v>1</v>
      </c>
      <c r="J6923" s="518" t="s">
        <v>48822</v>
      </c>
    </row>
    <row r="6924" spans="1:10" customFormat="1" hidden="1" outlineLevel="4">
      <c r="A6924" s="447" t="s">
        <v>21122</v>
      </c>
      <c r="B6924" s="444" t="s">
        <v>46343</v>
      </c>
      <c r="C6924" s="471" t="s">
        <v>12915</v>
      </c>
      <c r="D6924" s="445" t="s">
        <v>4</v>
      </c>
      <c r="E6924" s="446">
        <v>14567</v>
      </c>
      <c r="F6924" s="445" t="s">
        <v>16023</v>
      </c>
      <c r="G6924" s="445">
        <v>1</v>
      </c>
      <c r="H6924" s="445">
        <v>1</v>
      </c>
      <c r="I6924" s="445">
        <v>1</v>
      </c>
      <c r="J6924" s="518" t="s">
        <v>48822</v>
      </c>
    </row>
    <row r="6925" spans="1:10" customFormat="1" hidden="1" outlineLevel="4">
      <c r="A6925" s="447" t="s">
        <v>21123</v>
      </c>
      <c r="B6925" s="444" t="s">
        <v>46344</v>
      </c>
      <c r="C6925" s="471" t="s">
        <v>12915</v>
      </c>
      <c r="D6925" s="445" t="s">
        <v>4</v>
      </c>
      <c r="E6925" s="446">
        <v>15758</v>
      </c>
      <c r="F6925" s="445" t="s">
        <v>16023</v>
      </c>
      <c r="G6925" s="445">
        <v>1</v>
      </c>
      <c r="H6925" s="445">
        <v>1</v>
      </c>
      <c r="I6925" s="445">
        <v>1</v>
      </c>
      <c r="J6925" s="518" t="s">
        <v>48822</v>
      </c>
    </row>
    <row r="6926" spans="1:10" customFormat="1" hidden="1" outlineLevel="4">
      <c r="A6926" s="447" t="s">
        <v>21124</v>
      </c>
      <c r="B6926" s="444" t="s">
        <v>46345</v>
      </c>
      <c r="C6926" s="471" t="s">
        <v>12915</v>
      </c>
      <c r="D6926" s="445" t="s">
        <v>4</v>
      </c>
      <c r="E6926" s="446">
        <v>6961</v>
      </c>
      <c r="F6926" s="445" t="s">
        <v>16023</v>
      </c>
      <c r="G6926" s="445">
        <v>1</v>
      </c>
      <c r="H6926" s="445">
        <v>1</v>
      </c>
      <c r="I6926" s="445">
        <v>1</v>
      </c>
      <c r="J6926" s="518" t="s">
        <v>48822</v>
      </c>
    </row>
    <row r="6927" spans="1:10" customFormat="1" hidden="1" outlineLevel="4">
      <c r="A6927" s="447" t="s">
        <v>21125</v>
      </c>
      <c r="B6927" s="444" t="s">
        <v>46346</v>
      </c>
      <c r="C6927" s="471" t="s">
        <v>12915</v>
      </c>
      <c r="D6927" s="445" t="s">
        <v>4</v>
      </c>
      <c r="E6927" s="446">
        <v>7655</v>
      </c>
      <c r="F6927" s="445" t="s">
        <v>16023</v>
      </c>
      <c r="G6927" s="445">
        <v>1</v>
      </c>
      <c r="H6927" s="445">
        <v>1</v>
      </c>
      <c r="I6927" s="445">
        <v>1</v>
      </c>
      <c r="J6927" s="518" t="s">
        <v>48822</v>
      </c>
    </row>
    <row r="6928" spans="1:10" customFormat="1" hidden="1" outlineLevel="4">
      <c r="A6928" s="447" t="s">
        <v>21126</v>
      </c>
      <c r="B6928" s="444" t="s">
        <v>46347</v>
      </c>
      <c r="C6928" s="471" t="s">
        <v>12915</v>
      </c>
      <c r="D6928" s="445" t="s">
        <v>4</v>
      </c>
      <c r="E6928" s="446">
        <v>8691</v>
      </c>
      <c r="F6928" s="445" t="s">
        <v>16023</v>
      </c>
      <c r="G6928" s="445">
        <v>1</v>
      </c>
      <c r="H6928" s="445">
        <v>1</v>
      </c>
      <c r="I6928" s="445">
        <v>1</v>
      </c>
      <c r="J6928" s="518" t="s">
        <v>48822</v>
      </c>
    </row>
    <row r="6929" spans="1:10" customFormat="1" hidden="1" outlineLevel="4">
      <c r="A6929" s="447" t="s">
        <v>21127</v>
      </c>
      <c r="B6929" s="444" t="s">
        <v>46348</v>
      </c>
      <c r="C6929" s="471" t="s">
        <v>12915</v>
      </c>
      <c r="D6929" s="445" t="s">
        <v>4</v>
      </c>
      <c r="E6929" s="446">
        <v>11296</v>
      </c>
      <c r="F6929" s="445" t="s">
        <v>16023</v>
      </c>
      <c r="G6929" s="445">
        <v>1</v>
      </c>
      <c r="H6929" s="445">
        <v>1</v>
      </c>
      <c r="I6929" s="445">
        <v>1</v>
      </c>
      <c r="J6929" s="518" t="s">
        <v>48822</v>
      </c>
    </row>
    <row r="6930" spans="1:10" customFormat="1" hidden="1" outlineLevel="4">
      <c r="A6930" s="447" t="s">
        <v>21128</v>
      </c>
      <c r="B6930" s="444" t="s">
        <v>46349</v>
      </c>
      <c r="C6930" s="471" t="s">
        <v>12915</v>
      </c>
      <c r="D6930" s="445" t="s">
        <v>4</v>
      </c>
      <c r="E6930" s="446">
        <v>14953</v>
      </c>
      <c r="F6930" s="445" t="s">
        <v>16023</v>
      </c>
      <c r="G6930" s="445">
        <v>1</v>
      </c>
      <c r="H6930" s="445">
        <v>1</v>
      </c>
      <c r="I6930" s="445">
        <v>1</v>
      </c>
      <c r="J6930" s="518" t="s">
        <v>48822</v>
      </c>
    </row>
    <row r="6931" spans="1:10" customFormat="1" hidden="1" outlineLevel="4">
      <c r="A6931" s="447" t="s">
        <v>21129</v>
      </c>
      <c r="B6931" s="444" t="s">
        <v>46350</v>
      </c>
      <c r="C6931" s="471" t="s">
        <v>12915</v>
      </c>
      <c r="D6931" s="445" t="s">
        <v>4</v>
      </c>
      <c r="E6931" s="446">
        <v>16180</v>
      </c>
      <c r="F6931" s="445" t="s">
        <v>16023</v>
      </c>
      <c r="G6931" s="445">
        <v>1</v>
      </c>
      <c r="H6931" s="445">
        <v>1</v>
      </c>
      <c r="I6931" s="445">
        <v>1</v>
      </c>
      <c r="J6931" s="518" t="s">
        <v>48822</v>
      </c>
    </row>
    <row r="6932" spans="1:10" customFormat="1" hidden="1" outlineLevel="3" collapsed="1">
      <c r="A6932" s="422" t="s">
        <v>46351</v>
      </c>
      <c r="B6932" s="422"/>
      <c r="C6932" s="423"/>
      <c r="D6932" s="423"/>
      <c r="E6932" s="424"/>
      <c r="F6932" s="423"/>
      <c r="G6932" s="423"/>
      <c r="H6932" s="423"/>
      <c r="I6932" s="424"/>
      <c r="J6932" s="423"/>
    </row>
    <row r="6933" spans="1:10" customFormat="1" hidden="1" outlineLevel="4">
      <c r="A6933" s="447" t="s">
        <v>21181</v>
      </c>
      <c r="B6933" s="444" t="s">
        <v>46352</v>
      </c>
      <c r="C6933" s="471" t="s">
        <v>12915</v>
      </c>
      <c r="D6933" s="445" t="s">
        <v>4</v>
      </c>
      <c r="E6933" s="446">
        <v>8611</v>
      </c>
      <c r="F6933" s="445" t="s">
        <v>16023</v>
      </c>
      <c r="G6933" s="445">
        <v>5</v>
      </c>
      <c r="H6933" s="445">
        <v>5</v>
      </c>
      <c r="I6933" s="445">
        <v>5</v>
      </c>
      <c r="J6933" s="518" t="s">
        <v>48822</v>
      </c>
    </row>
    <row r="6934" spans="1:10" customFormat="1" hidden="1" outlineLevel="4">
      <c r="A6934" s="447" t="s">
        <v>21182</v>
      </c>
      <c r="B6934" s="444" t="s">
        <v>46353</v>
      </c>
      <c r="C6934" s="471" t="s">
        <v>12915</v>
      </c>
      <c r="D6934" s="445" t="s">
        <v>4</v>
      </c>
      <c r="E6934" s="446">
        <v>9028</v>
      </c>
      <c r="F6934" s="445" t="s">
        <v>16023</v>
      </c>
      <c r="G6934" s="445">
        <v>5</v>
      </c>
      <c r="H6934" s="445">
        <v>5</v>
      </c>
      <c r="I6934" s="445">
        <v>5</v>
      </c>
      <c r="J6934" s="518" t="s">
        <v>48822</v>
      </c>
    </row>
    <row r="6935" spans="1:10" customFormat="1" hidden="1" outlineLevel="4">
      <c r="A6935" s="447" t="s">
        <v>21183</v>
      </c>
      <c r="B6935" s="444" t="s">
        <v>46354</v>
      </c>
      <c r="C6935" s="471" t="s">
        <v>12915</v>
      </c>
      <c r="D6935" s="445" t="s">
        <v>4</v>
      </c>
      <c r="E6935" s="446">
        <v>9905</v>
      </c>
      <c r="F6935" s="445" t="s">
        <v>16023</v>
      </c>
      <c r="G6935" s="445">
        <v>5</v>
      </c>
      <c r="H6935" s="445">
        <v>5</v>
      </c>
      <c r="I6935" s="445">
        <v>5</v>
      </c>
      <c r="J6935" s="518" t="s">
        <v>48822</v>
      </c>
    </row>
    <row r="6936" spans="1:10" customFormat="1" hidden="1" outlineLevel="4">
      <c r="A6936" s="447" t="s">
        <v>21184</v>
      </c>
      <c r="B6936" s="444" t="s">
        <v>46355</v>
      </c>
      <c r="C6936" s="471" t="s">
        <v>12915</v>
      </c>
      <c r="D6936" s="445" t="s">
        <v>4</v>
      </c>
      <c r="E6936" s="446">
        <v>12362</v>
      </c>
      <c r="F6936" s="445" t="s">
        <v>16023</v>
      </c>
      <c r="G6936" s="445">
        <v>5</v>
      </c>
      <c r="H6936" s="445">
        <v>5</v>
      </c>
      <c r="I6936" s="445">
        <v>5</v>
      </c>
      <c r="J6936" s="518" t="s">
        <v>48822</v>
      </c>
    </row>
    <row r="6937" spans="1:10" customFormat="1" hidden="1" outlineLevel="4">
      <c r="A6937" s="447" t="s">
        <v>21185</v>
      </c>
      <c r="B6937" s="444" t="s">
        <v>46356</v>
      </c>
      <c r="C6937" s="471" t="s">
        <v>12915</v>
      </c>
      <c r="D6937" s="445" t="s">
        <v>4</v>
      </c>
      <c r="E6937" s="446">
        <v>12362</v>
      </c>
      <c r="F6937" s="445" t="s">
        <v>16023</v>
      </c>
      <c r="G6937" s="445">
        <v>5</v>
      </c>
      <c r="H6937" s="445">
        <v>5</v>
      </c>
      <c r="I6937" s="445">
        <v>5</v>
      </c>
      <c r="J6937" s="518" t="s">
        <v>48822</v>
      </c>
    </row>
    <row r="6938" spans="1:10" customFormat="1" hidden="1" outlineLevel="4">
      <c r="A6938" s="447" t="s">
        <v>21186</v>
      </c>
      <c r="B6938" s="444" t="s">
        <v>46357</v>
      </c>
      <c r="C6938" s="471" t="s">
        <v>12915</v>
      </c>
      <c r="D6938" s="445" t="s">
        <v>4</v>
      </c>
      <c r="E6938" s="446">
        <v>9473</v>
      </c>
      <c r="F6938" s="445" t="s">
        <v>16023</v>
      </c>
      <c r="G6938" s="445">
        <v>1</v>
      </c>
      <c r="H6938" s="445">
        <v>1</v>
      </c>
      <c r="I6938" s="445">
        <v>1</v>
      </c>
      <c r="J6938" s="518" t="s">
        <v>48822</v>
      </c>
    </row>
    <row r="6939" spans="1:10" customFormat="1" hidden="1" outlineLevel="4">
      <c r="A6939" s="447" t="s">
        <v>21187</v>
      </c>
      <c r="B6939" s="444" t="s">
        <v>46358</v>
      </c>
      <c r="C6939" s="471" t="s">
        <v>12915</v>
      </c>
      <c r="D6939" s="445" t="s">
        <v>4</v>
      </c>
      <c r="E6939" s="446">
        <v>9931</v>
      </c>
      <c r="F6939" s="445" t="s">
        <v>16023</v>
      </c>
      <c r="G6939" s="445">
        <v>1</v>
      </c>
      <c r="H6939" s="445">
        <v>1</v>
      </c>
      <c r="I6939" s="445">
        <v>1</v>
      </c>
      <c r="J6939" s="518" t="s">
        <v>48822</v>
      </c>
    </row>
    <row r="6940" spans="1:10" customFormat="1" hidden="1" outlineLevel="4">
      <c r="A6940" s="447" t="s">
        <v>21188</v>
      </c>
      <c r="B6940" s="444" t="s">
        <v>46359</v>
      </c>
      <c r="C6940" s="471" t="s">
        <v>12915</v>
      </c>
      <c r="D6940" s="445" t="s">
        <v>4</v>
      </c>
      <c r="E6940" s="446">
        <v>10895</v>
      </c>
      <c r="F6940" s="445" t="s">
        <v>16023</v>
      </c>
      <c r="G6940" s="445">
        <v>1</v>
      </c>
      <c r="H6940" s="445">
        <v>1</v>
      </c>
      <c r="I6940" s="445">
        <v>1</v>
      </c>
      <c r="J6940" s="518" t="s">
        <v>48822</v>
      </c>
    </row>
    <row r="6941" spans="1:10" customFormat="1" hidden="1" outlineLevel="4">
      <c r="A6941" s="447" t="s">
        <v>21189</v>
      </c>
      <c r="B6941" s="444" t="s">
        <v>46360</v>
      </c>
      <c r="C6941" s="471" t="s">
        <v>12915</v>
      </c>
      <c r="D6941" s="445" t="s">
        <v>4</v>
      </c>
      <c r="E6941" s="446">
        <v>10916</v>
      </c>
      <c r="F6941" s="445" t="s">
        <v>16023</v>
      </c>
      <c r="G6941" s="445">
        <v>1</v>
      </c>
      <c r="H6941" s="445">
        <v>1</v>
      </c>
      <c r="I6941" s="445">
        <v>1</v>
      </c>
      <c r="J6941" s="518" t="s">
        <v>48822</v>
      </c>
    </row>
    <row r="6942" spans="1:10" customFormat="1" hidden="1" outlineLevel="4">
      <c r="A6942" s="447" t="s">
        <v>21190</v>
      </c>
      <c r="B6942" s="444" t="s">
        <v>46361</v>
      </c>
      <c r="C6942" s="471" t="s">
        <v>12915</v>
      </c>
      <c r="D6942" s="445" t="s">
        <v>4</v>
      </c>
      <c r="E6942" s="446">
        <v>13598</v>
      </c>
      <c r="F6942" s="445" t="s">
        <v>16023</v>
      </c>
      <c r="G6942" s="445">
        <v>1</v>
      </c>
      <c r="H6942" s="445">
        <v>1</v>
      </c>
      <c r="I6942" s="445">
        <v>1</v>
      </c>
      <c r="J6942" s="518" t="s">
        <v>48822</v>
      </c>
    </row>
    <row r="6943" spans="1:10" customFormat="1" hidden="1" outlineLevel="4">
      <c r="A6943" s="447" t="s">
        <v>21191</v>
      </c>
      <c r="B6943" s="444" t="s">
        <v>46362</v>
      </c>
      <c r="C6943" s="471" t="s">
        <v>12915</v>
      </c>
      <c r="D6943" s="445" t="s">
        <v>4</v>
      </c>
      <c r="E6943" s="446">
        <v>17157</v>
      </c>
      <c r="F6943" s="445" t="s">
        <v>16023</v>
      </c>
      <c r="G6943" s="445">
        <v>1</v>
      </c>
      <c r="H6943" s="445">
        <v>1</v>
      </c>
      <c r="I6943" s="445">
        <v>1</v>
      </c>
      <c r="J6943" s="518" t="s">
        <v>48822</v>
      </c>
    </row>
    <row r="6944" spans="1:10" customFormat="1" hidden="1" outlineLevel="4">
      <c r="A6944" s="447" t="s">
        <v>21192</v>
      </c>
      <c r="B6944" s="444" t="s">
        <v>46363</v>
      </c>
      <c r="C6944" s="471" t="s">
        <v>12915</v>
      </c>
      <c r="D6944" s="445" t="s">
        <v>4</v>
      </c>
      <c r="E6944" s="446">
        <v>19062</v>
      </c>
      <c r="F6944" s="445" t="s">
        <v>16023</v>
      </c>
      <c r="G6944" s="445">
        <v>1</v>
      </c>
      <c r="H6944" s="445">
        <v>1</v>
      </c>
      <c r="I6944" s="445">
        <v>1</v>
      </c>
      <c r="J6944" s="518" t="s">
        <v>48822</v>
      </c>
    </row>
    <row r="6945" spans="1:10" customFormat="1" hidden="1" outlineLevel="4">
      <c r="A6945" s="447" t="s">
        <v>21193</v>
      </c>
      <c r="B6945" s="444" t="s">
        <v>46364</v>
      </c>
      <c r="C6945" s="471" t="s">
        <v>12915</v>
      </c>
      <c r="D6945" s="445" t="s">
        <v>4</v>
      </c>
      <c r="E6945" s="446">
        <v>10618</v>
      </c>
      <c r="F6945" s="445" t="s">
        <v>16023</v>
      </c>
      <c r="G6945" s="445">
        <v>1</v>
      </c>
      <c r="H6945" s="445">
        <v>1</v>
      </c>
      <c r="I6945" s="445">
        <v>1</v>
      </c>
      <c r="J6945" s="518" t="s">
        <v>48822</v>
      </c>
    </row>
    <row r="6946" spans="1:10" customFormat="1" hidden="1" outlineLevel="4">
      <c r="A6946" s="447" t="s">
        <v>21194</v>
      </c>
      <c r="B6946" s="444" t="s">
        <v>46365</v>
      </c>
      <c r="C6946" s="471" t="s">
        <v>12915</v>
      </c>
      <c r="D6946" s="445" t="s">
        <v>4</v>
      </c>
      <c r="E6946" s="446">
        <v>11627</v>
      </c>
      <c r="F6946" s="445" t="s">
        <v>16023</v>
      </c>
      <c r="G6946" s="445">
        <v>1</v>
      </c>
      <c r="H6946" s="445">
        <v>1</v>
      </c>
      <c r="I6946" s="445">
        <v>1</v>
      </c>
      <c r="J6946" s="518" t="s">
        <v>48822</v>
      </c>
    </row>
    <row r="6947" spans="1:10" customFormat="1" hidden="1" outlineLevel="4">
      <c r="A6947" s="447" t="s">
        <v>21195</v>
      </c>
      <c r="B6947" s="444" t="s">
        <v>46366</v>
      </c>
      <c r="C6947" s="471" t="s">
        <v>12915</v>
      </c>
      <c r="D6947" s="445" t="s">
        <v>4</v>
      </c>
      <c r="E6947" s="446">
        <v>11702</v>
      </c>
      <c r="F6947" s="445" t="s">
        <v>16023</v>
      </c>
      <c r="G6947" s="445">
        <v>1</v>
      </c>
      <c r="H6947" s="445">
        <v>1</v>
      </c>
      <c r="I6947" s="445">
        <v>1</v>
      </c>
      <c r="J6947" s="518" t="s">
        <v>48822</v>
      </c>
    </row>
    <row r="6948" spans="1:10" customFormat="1" hidden="1" outlineLevel="4">
      <c r="A6948" s="447" t="s">
        <v>21196</v>
      </c>
      <c r="B6948" s="444" t="s">
        <v>46367</v>
      </c>
      <c r="C6948" s="471" t="s">
        <v>12915</v>
      </c>
      <c r="D6948" s="445" t="s">
        <v>4</v>
      </c>
      <c r="E6948" s="446">
        <v>14534</v>
      </c>
      <c r="F6948" s="445" t="s">
        <v>16023</v>
      </c>
      <c r="G6948" s="445">
        <v>1</v>
      </c>
      <c r="H6948" s="445">
        <v>1</v>
      </c>
      <c r="I6948" s="445">
        <v>1</v>
      </c>
      <c r="J6948" s="518" t="s">
        <v>48822</v>
      </c>
    </row>
    <row r="6949" spans="1:10" customFormat="1" hidden="1" outlineLevel="4">
      <c r="A6949" s="447" t="s">
        <v>21197</v>
      </c>
      <c r="B6949" s="444" t="s">
        <v>46368</v>
      </c>
      <c r="C6949" s="471" t="s">
        <v>12915</v>
      </c>
      <c r="D6949" s="445" t="s">
        <v>4</v>
      </c>
      <c r="E6949" s="446">
        <v>18301</v>
      </c>
      <c r="F6949" s="445" t="s">
        <v>16023</v>
      </c>
      <c r="G6949" s="445">
        <v>1</v>
      </c>
      <c r="H6949" s="445">
        <v>1</v>
      </c>
      <c r="I6949" s="445">
        <v>1</v>
      </c>
      <c r="J6949" s="518" t="s">
        <v>48822</v>
      </c>
    </row>
    <row r="6950" spans="1:10" customFormat="1" hidden="1" outlineLevel="4">
      <c r="A6950" s="447" t="s">
        <v>21198</v>
      </c>
      <c r="B6950" s="444" t="s">
        <v>46369</v>
      </c>
      <c r="C6950" s="471" t="s">
        <v>12915</v>
      </c>
      <c r="D6950" s="445" t="s">
        <v>4</v>
      </c>
      <c r="E6950" s="446">
        <v>20342</v>
      </c>
      <c r="F6950" s="445" t="s">
        <v>16023</v>
      </c>
      <c r="G6950" s="445">
        <v>1</v>
      </c>
      <c r="H6950" s="445">
        <v>1</v>
      </c>
      <c r="I6950" s="445">
        <v>1</v>
      </c>
      <c r="J6950" s="518" t="s">
        <v>48822</v>
      </c>
    </row>
    <row r="6951" spans="1:10" customFormat="1" hidden="1" outlineLevel="3" collapsed="1">
      <c r="A6951" s="422" t="s">
        <v>46370</v>
      </c>
      <c r="B6951" s="422"/>
      <c r="C6951" s="423"/>
      <c r="D6951" s="423"/>
      <c r="E6951" s="424"/>
      <c r="F6951" s="423"/>
      <c r="G6951" s="423"/>
      <c r="H6951" s="423"/>
      <c r="I6951" s="424"/>
      <c r="J6951" s="423"/>
    </row>
    <row r="6952" spans="1:10" customFormat="1" hidden="1" outlineLevel="4">
      <c r="A6952" s="447" t="s">
        <v>21326</v>
      </c>
      <c r="B6952" s="444" t="s">
        <v>21327</v>
      </c>
      <c r="C6952" s="471" t="s">
        <v>12915</v>
      </c>
      <c r="D6952" s="445" t="s">
        <v>4</v>
      </c>
      <c r="E6952" s="446">
        <v>2500</v>
      </c>
      <c r="F6952" s="445" t="s">
        <v>16023</v>
      </c>
      <c r="G6952" s="445">
        <v>2</v>
      </c>
      <c r="H6952" s="445">
        <v>2</v>
      </c>
      <c r="I6952" s="445">
        <v>2</v>
      </c>
      <c r="J6952" s="518" t="s">
        <v>48822</v>
      </c>
    </row>
    <row r="6953" spans="1:10" customFormat="1" hidden="1" outlineLevel="4">
      <c r="A6953" s="447" t="s">
        <v>21328</v>
      </c>
      <c r="B6953" s="444" t="s">
        <v>21329</v>
      </c>
      <c r="C6953" s="471" t="s">
        <v>12915</v>
      </c>
      <c r="D6953" s="445" t="s">
        <v>4</v>
      </c>
      <c r="E6953" s="446">
        <v>2027</v>
      </c>
      <c r="F6953" s="445" t="s">
        <v>16023</v>
      </c>
      <c r="G6953" s="445">
        <v>20</v>
      </c>
      <c r="H6953" s="445">
        <v>20</v>
      </c>
      <c r="I6953" s="445">
        <v>20</v>
      </c>
      <c r="J6953" s="518" t="s">
        <v>48822</v>
      </c>
    </row>
    <row r="6954" spans="1:10" customFormat="1" hidden="1" outlineLevel="4">
      <c r="A6954" s="447" t="s">
        <v>21330</v>
      </c>
      <c r="B6954" s="444" t="s">
        <v>21331</v>
      </c>
      <c r="C6954" s="471" t="s">
        <v>12915</v>
      </c>
      <c r="D6954" s="445" t="s">
        <v>4</v>
      </c>
      <c r="E6954" s="446">
        <v>2123</v>
      </c>
      <c r="F6954" s="445" t="s">
        <v>16023</v>
      </c>
      <c r="G6954" s="445">
        <v>20</v>
      </c>
      <c r="H6954" s="445">
        <v>20</v>
      </c>
      <c r="I6954" s="445">
        <v>20</v>
      </c>
      <c r="J6954" s="518" t="s">
        <v>48822</v>
      </c>
    </row>
    <row r="6955" spans="1:10" customFormat="1" hidden="1" outlineLevel="4">
      <c r="A6955" s="447" t="s">
        <v>21332</v>
      </c>
      <c r="B6955" s="444" t="s">
        <v>21333</v>
      </c>
      <c r="C6955" s="471" t="s">
        <v>12915</v>
      </c>
      <c r="D6955" s="445" t="s">
        <v>4</v>
      </c>
      <c r="E6955" s="446">
        <v>1930</v>
      </c>
      <c r="F6955" s="445" t="s">
        <v>16023</v>
      </c>
      <c r="G6955" s="445">
        <v>20</v>
      </c>
      <c r="H6955" s="445">
        <v>20</v>
      </c>
      <c r="I6955" s="445">
        <v>20</v>
      </c>
      <c r="J6955" s="518" t="s">
        <v>48822</v>
      </c>
    </row>
    <row r="6956" spans="1:10" customFormat="1" hidden="1" outlineLevel="4">
      <c r="A6956" s="447" t="s">
        <v>21334</v>
      </c>
      <c r="B6956" s="444" t="s">
        <v>21335</v>
      </c>
      <c r="C6956" s="471" t="s">
        <v>12915</v>
      </c>
      <c r="D6956" s="445" t="s">
        <v>4</v>
      </c>
      <c r="E6956" s="446">
        <v>2082</v>
      </c>
      <c r="F6956" s="445" t="s">
        <v>16023</v>
      </c>
      <c r="G6956" s="445">
        <v>20</v>
      </c>
      <c r="H6956" s="445">
        <v>20</v>
      </c>
      <c r="I6956" s="445">
        <v>20</v>
      </c>
      <c r="J6956" s="518" t="s">
        <v>48822</v>
      </c>
    </row>
    <row r="6957" spans="1:10" customFormat="1" hidden="1" outlineLevel="4">
      <c r="A6957" s="447" t="s">
        <v>21336</v>
      </c>
      <c r="B6957" s="444" t="s">
        <v>21337</v>
      </c>
      <c r="C6957" s="471" t="s">
        <v>12915</v>
      </c>
      <c r="D6957" s="445" t="s">
        <v>4</v>
      </c>
      <c r="E6957" s="446">
        <v>2161</v>
      </c>
      <c r="F6957" s="445" t="s">
        <v>16023</v>
      </c>
      <c r="G6957" s="445">
        <v>20</v>
      </c>
      <c r="H6957" s="445">
        <v>20</v>
      </c>
      <c r="I6957" s="445">
        <v>20</v>
      </c>
      <c r="J6957" s="518" t="s">
        <v>48822</v>
      </c>
    </row>
    <row r="6958" spans="1:10" customFormat="1" hidden="1" outlineLevel="4">
      <c r="A6958" s="447" t="s">
        <v>21338</v>
      </c>
      <c r="B6958" s="444" t="s">
        <v>21339</v>
      </c>
      <c r="C6958" s="471" t="s">
        <v>12915</v>
      </c>
      <c r="D6958" s="445" t="s">
        <v>4</v>
      </c>
      <c r="E6958" s="446">
        <v>5184</v>
      </c>
      <c r="F6958" s="445" t="s">
        <v>16023</v>
      </c>
      <c r="G6958" s="445">
        <v>2</v>
      </c>
      <c r="H6958" s="445">
        <v>2</v>
      </c>
      <c r="I6958" s="445">
        <v>2</v>
      </c>
      <c r="J6958" s="518" t="s">
        <v>48822</v>
      </c>
    </row>
    <row r="6959" spans="1:10" customFormat="1" hidden="1" outlineLevel="3" collapsed="1">
      <c r="A6959" s="422" t="s">
        <v>46371</v>
      </c>
      <c r="B6959" s="422"/>
      <c r="C6959" s="423"/>
      <c r="D6959" s="423"/>
      <c r="E6959" s="424"/>
      <c r="F6959" s="423"/>
      <c r="G6959" s="423"/>
      <c r="H6959" s="423"/>
      <c r="I6959" s="424"/>
      <c r="J6959" s="423"/>
    </row>
    <row r="6960" spans="1:10" customFormat="1" hidden="1" outlineLevel="4">
      <c r="A6960" s="447" t="s">
        <v>42253</v>
      </c>
      <c r="B6960" s="444" t="s">
        <v>46372</v>
      </c>
      <c r="C6960" s="471" t="s">
        <v>12915</v>
      </c>
      <c r="D6960" s="445" t="s">
        <v>4</v>
      </c>
      <c r="E6960" s="446">
        <v>3270</v>
      </c>
      <c r="F6960" s="445" t="s">
        <v>37918</v>
      </c>
      <c r="G6960" s="445">
        <v>1</v>
      </c>
      <c r="H6960" s="445">
        <v>1</v>
      </c>
      <c r="I6960" s="445">
        <v>1</v>
      </c>
      <c r="J6960" s="518" t="s">
        <v>48822</v>
      </c>
    </row>
    <row r="6961" spans="1:10" customFormat="1" hidden="1" outlineLevel="4">
      <c r="A6961" s="447" t="s">
        <v>38093</v>
      </c>
      <c r="B6961" s="444" t="s">
        <v>46373</v>
      </c>
      <c r="C6961" s="471" t="s">
        <v>12915</v>
      </c>
      <c r="D6961" s="445" t="s">
        <v>4</v>
      </c>
      <c r="E6961" s="446">
        <v>4047</v>
      </c>
      <c r="F6961" s="445" t="s">
        <v>37918</v>
      </c>
      <c r="G6961" s="445">
        <v>1</v>
      </c>
      <c r="H6961" s="445">
        <v>1</v>
      </c>
      <c r="I6961" s="445">
        <v>1</v>
      </c>
      <c r="J6961" s="518" t="s">
        <v>48822</v>
      </c>
    </row>
    <row r="6962" spans="1:10" customFormat="1" hidden="1" outlineLevel="4">
      <c r="A6962" s="447" t="s">
        <v>42248</v>
      </c>
      <c r="B6962" s="444" t="s">
        <v>46374</v>
      </c>
      <c r="C6962" s="471" t="s">
        <v>12915</v>
      </c>
      <c r="D6962" s="445" t="s">
        <v>4</v>
      </c>
      <c r="E6962" s="446">
        <v>4492</v>
      </c>
      <c r="F6962" s="445" t="s">
        <v>37918</v>
      </c>
      <c r="G6962" s="445">
        <v>1</v>
      </c>
      <c r="H6962" s="445">
        <v>1</v>
      </c>
      <c r="I6962" s="445">
        <v>1</v>
      </c>
      <c r="J6962" s="518" t="s">
        <v>48822</v>
      </c>
    </row>
    <row r="6963" spans="1:10" customFormat="1" hidden="1" outlineLevel="4">
      <c r="A6963" s="447" t="s">
        <v>42249</v>
      </c>
      <c r="B6963" s="444" t="s">
        <v>46375</v>
      </c>
      <c r="C6963" s="471" t="s">
        <v>12915</v>
      </c>
      <c r="D6963" s="445" t="s">
        <v>4</v>
      </c>
      <c r="E6963" s="446">
        <v>5287</v>
      </c>
      <c r="F6963" s="445" t="s">
        <v>37918</v>
      </c>
      <c r="G6963" s="445">
        <v>1</v>
      </c>
      <c r="H6963" s="445">
        <v>1</v>
      </c>
      <c r="I6963" s="445">
        <v>1</v>
      </c>
      <c r="J6963" s="518" t="s">
        <v>48822</v>
      </c>
    </row>
    <row r="6964" spans="1:10" customFormat="1" hidden="1" outlineLevel="4">
      <c r="A6964" s="447" t="s">
        <v>42250</v>
      </c>
      <c r="B6964" s="444" t="s">
        <v>46376</v>
      </c>
      <c r="C6964" s="471" t="s">
        <v>12915</v>
      </c>
      <c r="D6964" s="445" t="s">
        <v>4</v>
      </c>
      <c r="E6964" s="446">
        <v>7259</v>
      </c>
      <c r="F6964" s="445" t="s">
        <v>37918</v>
      </c>
      <c r="G6964" s="445">
        <v>1</v>
      </c>
      <c r="H6964" s="445">
        <v>1</v>
      </c>
      <c r="I6964" s="445">
        <v>1</v>
      </c>
      <c r="J6964" s="518" t="s">
        <v>48822</v>
      </c>
    </row>
    <row r="6965" spans="1:10" customFormat="1" hidden="1" outlineLevel="4">
      <c r="A6965" s="447" t="s">
        <v>42251</v>
      </c>
      <c r="B6965" s="444" t="s">
        <v>46377</v>
      </c>
      <c r="C6965" s="471" t="s">
        <v>12915</v>
      </c>
      <c r="D6965" s="445" t="s">
        <v>4</v>
      </c>
      <c r="E6965" s="446">
        <v>9449</v>
      </c>
      <c r="F6965" s="445" t="s">
        <v>37918</v>
      </c>
      <c r="G6965" s="445">
        <v>1</v>
      </c>
      <c r="H6965" s="445">
        <v>1</v>
      </c>
      <c r="I6965" s="445">
        <v>1</v>
      </c>
      <c r="J6965" s="518" t="s">
        <v>48822</v>
      </c>
    </row>
    <row r="6966" spans="1:10" customFormat="1" hidden="1" outlineLevel="4">
      <c r="A6966" s="447" t="s">
        <v>42252</v>
      </c>
      <c r="B6966" s="444" t="s">
        <v>46378</v>
      </c>
      <c r="C6966" s="471" t="s">
        <v>12915</v>
      </c>
      <c r="D6966" s="445" t="s">
        <v>4</v>
      </c>
      <c r="E6966" s="446">
        <v>11802</v>
      </c>
      <c r="F6966" s="445" t="s">
        <v>37918</v>
      </c>
      <c r="G6966" s="445">
        <v>1</v>
      </c>
      <c r="H6966" s="445">
        <v>1</v>
      </c>
      <c r="I6966" s="445">
        <v>1</v>
      </c>
      <c r="J6966" s="518" t="s">
        <v>48822</v>
      </c>
    </row>
    <row r="6967" spans="1:10" customFormat="1" hidden="1" outlineLevel="4">
      <c r="A6967" s="447" t="s">
        <v>42254</v>
      </c>
      <c r="B6967" s="444" t="s">
        <v>46379</v>
      </c>
      <c r="C6967" s="471" t="s">
        <v>12915</v>
      </c>
      <c r="D6967" s="445" t="s">
        <v>4</v>
      </c>
      <c r="E6967" s="446">
        <v>13824</v>
      </c>
      <c r="F6967" s="445" t="s">
        <v>37918</v>
      </c>
      <c r="G6967" s="445">
        <v>1</v>
      </c>
      <c r="H6967" s="445">
        <v>1</v>
      </c>
      <c r="I6967" s="445">
        <v>1</v>
      </c>
      <c r="J6967" s="518" t="s">
        <v>48822</v>
      </c>
    </row>
    <row r="6968" spans="1:10" customFormat="1" hidden="1" outlineLevel="4">
      <c r="A6968" s="447" t="s">
        <v>42258</v>
      </c>
      <c r="B6968" s="444" t="s">
        <v>46380</v>
      </c>
      <c r="C6968" s="471" t="s">
        <v>12915</v>
      </c>
      <c r="D6968" s="445" t="s">
        <v>4</v>
      </c>
      <c r="E6968" s="446">
        <v>3468</v>
      </c>
      <c r="F6968" s="445" t="s">
        <v>37918</v>
      </c>
      <c r="G6968" s="445">
        <v>1</v>
      </c>
      <c r="H6968" s="445">
        <v>1</v>
      </c>
      <c r="I6968" s="445">
        <v>1</v>
      </c>
      <c r="J6968" s="518" t="s">
        <v>48822</v>
      </c>
    </row>
    <row r="6969" spans="1:10" customFormat="1" hidden="1" outlineLevel="4">
      <c r="A6969" s="447" t="s">
        <v>38094</v>
      </c>
      <c r="B6969" s="444" t="s">
        <v>46381</v>
      </c>
      <c r="C6969" s="471" t="s">
        <v>12915</v>
      </c>
      <c r="D6969" s="445" t="s">
        <v>4</v>
      </c>
      <c r="E6969" s="446">
        <v>4327</v>
      </c>
      <c r="F6969" s="445" t="s">
        <v>37918</v>
      </c>
      <c r="G6969" s="445">
        <v>1</v>
      </c>
      <c r="H6969" s="445">
        <v>1</v>
      </c>
      <c r="I6969" s="445">
        <v>1</v>
      </c>
      <c r="J6969" s="518" t="s">
        <v>48822</v>
      </c>
    </row>
    <row r="6970" spans="1:10" customFormat="1" hidden="1" outlineLevel="4">
      <c r="A6970" s="447" t="s">
        <v>42255</v>
      </c>
      <c r="B6970" s="444" t="s">
        <v>46382</v>
      </c>
      <c r="C6970" s="471" t="s">
        <v>12915</v>
      </c>
      <c r="D6970" s="445" t="s">
        <v>4</v>
      </c>
      <c r="E6970" s="446">
        <v>4732</v>
      </c>
      <c r="F6970" s="445" t="s">
        <v>37918</v>
      </c>
      <c r="G6970" s="445">
        <v>1</v>
      </c>
      <c r="H6970" s="445">
        <v>1</v>
      </c>
      <c r="I6970" s="445">
        <v>1</v>
      </c>
      <c r="J6970" s="518" t="s">
        <v>48822</v>
      </c>
    </row>
    <row r="6971" spans="1:10" customFormat="1" hidden="1" outlineLevel="4">
      <c r="A6971" s="447" t="s">
        <v>38095</v>
      </c>
      <c r="B6971" s="444" t="s">
        <v>46383</v>
      </c>
      <c r="C6971" s="471" t="s">
        <v>12915</v>
      </c>
      <c r="D6971" s="445" t="s">
        <v>4</v>
      </c>
      <c r="E6971" s="446">
        <v>5957</v>
      </c>
      <c r="F6971" s="445" t="s">
        <v>37918</v>
      </c>
      <c r="G6971" s="445">
        <v>1</v>
      </c>
      <c r="H6971" s="445">
        <v>1</v>
      </c>
      <c r="I6971" s="445">
        <v>1</v>
      </c>
      <c r="J6971" s="518" t="s">
        <v>48822</v>
      </c>
    </row>
    <row r="6972" spans="1:10" customFormat="1" hidden="1" outlineLevel="4">
      <c r="A6972" s="447" t="s">
        <v>38096</v>
      </c>
      <c r="B6972" s="444" t="s">
        <v>46384</v>
      </c>
      <c r="C6972" s="471" t="s">
        <v>12915</v>
      </c>
      <c r="D6972" s="445" t="s">
        <v>4</v>
      </c>
      <c r="E6972" s="446">
        <v>8172</v>
      </c>
      <c r="F6972" s="445" t="s">
        <v>37918</v>
      </c>
      <c r="G6972" s="445">
        <v>1</v>
      </c>
      <c r="H6972" s="445">
        <v>1</v>
      </c>
      <c r="I6972" s="445">
        <v>1</v>
      </c>
      <c r="J6972" s="518" t="s">
        <v>48822</v>
      </c>
    </row>
    <row r="6973" spans="1:10" customFormat="1" hidden="1" outlineLevel="4">
      <c r="A6973" s="447" t="s">
        <v>38097</v>
      </c>
      <c r="B6973" s="444" t="s">
        <v>46385</v>
      </c>
      <c r="C6973" s="471" t="s">
        <v>12915</v>
      </c>
      <c r="D6973" s="445" t="s">
        <v>4</v>
      </c>
      <c r="E6973" s="446">
        <v>10627</v>
      </c>
      <c r="F6973" s="445" t="s">
        <v>37918</v>
      </c>
      <c r="G6973" s="445">
        <v>1</v>
      </c>
      <c r="H6973" s="445">
        <v>1</v>
      </c>
      <c r="I6973" s="445">
        <v>1</v>
      </c>
      <c r="J6973" s="518" t="s">
        <v>48822</v>
      </c>
    </row>
    <row r="6974" spans="1:10" customFormat="1" hidden="1" outlineLevel="4">
      <c r="A6974" s="447" t="s">
        <v>42256</v>
      </c>
      <c r="B6974" s="444" t="s">
        <v>46386</v>
      </c>
      <c r="C6974" s="471" t="s">
        <v>12915</v>
      </c>
      <c r="D6974" s="445" t="s">
        <v>4</v>
      </c>
      <c r="E6974" s="446">
        <v>12177</v>
      </c>
      <c r="F6974" s="445" t="s">
        <v>37918</v>
      </c>
      <c r="G6974" s="445">
        <v>1</v>
      </c>
      <c r="H6974" s="445">
        <v>1</v>
      </c>
      <c r="I6974" s="445">
        <v>1</v>
      </c>
      <c r="J6974" s="518" t="s">
        <v>48822</v>
      </c>
    </row>
    <row r="6975" spans="1:10" customFormat="1" hidden="1" outlineLevel="4">
      <c r="A6975" s="447" t="s">
        <v>42257</v>
      </c>
      <c r="B6975" s="444" t="s">
        <v>46387</v>
      </c>
      <c r="C6975" s="471" t="s">
        <v>12915</v>
      </c>
      <c r="D6975" s="445" t="s">
        <v>4</v>
      </c>
      <c r="E6975" s="446">
        <v>14305</v>
      </c>
      <c r="F6975" s="445" t="s">
        <v>37918</v>
      </c>
      <c r="G6975" s="445">
        <v>1</v>
      </c>
      <c r="H6975" s="445">
        <v>1</v>
      </c>
      <c r="I6975" s="445">
        <v>1</v>
      </c>
      <c r="J6975" s="518" t="s">
        <v>48822</v>
      </c>
    </row>
    <row r="6976" spans="1:10" customFormat="1" hidden="1" outlineLevel="4">
      <c r="A6976" s="447" t="s">
        <v>42241</v>
      </c>
      <c r="B6976" s="444" t="s">
        <v>46388</v>
      </c>
      <c r="C6976" s="471" t="s">
        <v>12915</v>
      </c>
      <c r="D6976" s="445" t="s">
        <v>4</v>
      </c>
      <c r="E6976" s="446">
        <v>4113</v>
      </c>
      <c r="F6976" s="445" t="s">
        <v>37918</v>
      </c>
      <c r="G6976" s="445">
        <v>1</v>
      </c>
      <c r="H6976" s="445">
        <v>1</v>
      </c>
      <c r="I6976" s="445">
        <v>1</v>
      </c>
      <c r="J6976" s="518" t="s">
        <v>48822</v>
      </c>
    </row>
    <row r="6977" spans="1:10" customFormat="1" hidden="1" outlineLevel="4">
      <c r="A6977" s="447" t="s">
        <v>42242</v>
      </c>
      <c r="B6977" s="444" t="s">
        <v>46389</v>
      </c>
      <c r="C6977" s="471" t="s">
        <v>12915</v>
      </c>
      <c r="D6977" s="445" t="s">
        <v>4</v>
      </c>
      <c r="E6977" s="446">
        <v>4896</v>
      </c>
      <c r="F6977" s="445" t="s">
        <v>37918</v>
      </c>
      <c r="G6977" s="445">
        <v>1</v>
      </c>
      <c r="H6977" s="445">
        <v>1</v>
      </c>
      <c r="I6977" s="445">
        <v>1</v>
      </c>
      <c r="J6977" s="518" t="s">
        <v>48822</v>
      </c>
    </row>
    <row r="6978" spans="1:10" customFormat="1" hidden="1" outlineLevel="4">
      <c r="A6978" s="447" t="s">
        <v>42243</v>
      </c>
      <c r="B6978" s="444" t="s">
        <v>46390</v>
      </c>
      <c r="C6978" s="471" t="s">
        <v>12915</v>
      </c>
      <c r="D6978" s="445" t="s">
        <v>4</v>
      </c>
      <c r="E6978" s="446">
        <v>5771</v>
      </c>
      <c r="F6978" s="445" t="s">
        <v>37918</v>
      </c>
      <c r="G6978" s="445">
        <v>1</v>
      </c>
      <c r="H6978" s="445">
        <v>1</v>
      </c>
      <c r="I6978" s="445">
        <v>1</v>
      </c>
      <c r="J6978" s="518" t="s">
        <v>48822</v>
      </c>
    </row>
    <row r="6979" spans="1:10" customFormat="1" hidden="1" outlineLevel="4">
      <c r="A6979" s="447" t="s">
        <v>42244</v>
      </c>
      <c r="B6979" s="444" t="s">
        <v>46391</v>
      </c>
      <c r="C6979" s="471" t="s">
        <v>12915</v>
      </c>
      <c r="D6979" s="445" t="s">
        <v>4</v>
      </c>
      <c r="E6979" s="446">
        <v>7900</v>
      </c>
      <c r="F6979" s="445" t="s">
        <v>37918</v>
      </c>
      <c r="G6979" s="445">
        <v>1</v>
      </c>
      <c r="H6979" s="445">
        <v>1</v>
      </c>
      <c r="I6979" s="445">
        <v>1</v>
      </c>
      <c r="J6979" s="518" t="s">
        <v>48822</v>
      </c>
    </row>
    <row r="6980" spans="1:10" customFormat="1" hidden="1" outlineLevel="4">
      <c r="A6980" s="447" t="s">
        <v>42245</v>
      </c>
      <c r="B6980" s="444" t="s">
        <v>46392</v>
      </c>
      <c r="C6980" s="471" t="s">
        <v>12915</v>
      </c>
      <c r="D6980" s="445" t="s">
        <v>4</v>
      </c>
      <c r="E6980" s="446">
        <v>10302</v>
      </c>
      <c r="F6980" s="445" t="s">
        <v>37918</v>
      </c>
      <c r="G6980" s="445">
        <v>1</v>
      </c>
      <c r="H6980" s="445">
        <v>1</v>
      </c>
      <c r="I6980" s="445">
        <v>1</v>
      </c>
      <c r="J6980" s="518" t="s">
        <v>48822</v>
      </c>
    </row>
    <row r="6981" spans="1:10" customFormat="1" hidden="1" outlineLevel="4">
      <c r="A6981" s="447" t="s">
        <v>42246</v>
      </c>
      <c r="B6981" s="444" t="s">
        <v>46393</v>
      </c>
      <c r="C6981" s="471" t="s">
        <v>12915</v>
      </c>
      <c r="D6981" s="445" t="s">
        <v>4</v>
      </c>
      <c r="E6981" s="446">
        <v>12257</v>
      </c>
      <c r="F6981" s="445" t="s">
        <v>37918</v>
      </c>
      <c r="G6981" s="445">
        <v>1</v>
      </c>
      <c r="H6981" s="445">
        <v>1</v>
      </c>
      <c r="I6981" s="445">
        <v>1</v>
      </c>
      <c r="J6981" s="518" t="s">
        <v>48822</v>
      </c>
    </row>
    <row r="6982" spans="1:10" customFormat="1" hidden="1" outlineLevel="4">
      <c r="A6982" s="447" t="s">
        <v>42247</v>
      </c>
      <c r="B6982" s="444" t="s">
        <v>46394</v>
      </c>
      <c r="C6982" s="471" t="s">
        <v>12915</v>
      </c>
      <c r="D6982" s="445" t="s">
        <v>4</v>
      </c>
      <c r="E6982" s="446">
        <v>15119</v>
      </c>
      <c r="F6982" s="445" t="s">
        <v>37918</v>
      </c>
      <c r="G6982" s="445">
        <v>1</v>
      </c>
      <c r="H6982" s="445">
        <v>1</v>
      </c>
      <c r="I6982" s="445">
        <v>1</v>
      </c>
      <c r="J6982" s="518" t="s">
        <v>48822</v>
      </c>
    </row>
    <row r="6983" spans="1:10" customFormat="1" hidden="1" outlineLevel="4">
      <c r="A6983" s="447" t="s">
        <v>42235</v>
      </c>
      <c r="B6983" s="444" t="s">
        <v>42236</v>
      </c>
      <c r="C6983" s="471" t="s">
        <v>12915</v>
      </c>
      <c r="D6983" s="445" t="s">
        <v>4</v>
      </c>
      <c r="E6983" s="446">
        <v>2297</v>
      </c>
      <c r="F6983" s="445" t="s">
        <v>37918</v>
      </c>
      <c r="G6983" s="445">
        <v>1</v>
      </c>
      <c r="H6983" s="445">
        <v>1</v>
      </c>
      <c r="I6983" s="445">
        <v>1</v>
      </c>
      <c r="J6983" s="518" t="s">
        <v>48822</v>
      </c>
    </row>
    <row r="6984" spans="1:10" customFormat="1" hidden="1" outlineLevel="4">
      <c r="A6984" s="447" t="s">
        <v>42239</v>
      </c>
      <c r="B6984" s="444" t="s">
        <v>42240</v>
      </c>
      <c r="C6984" s="471" t="s">
        <v>12915</v>
      </c>
      <c r="D6984" s="445" t="s">
        <v>4</v>
      </c>
      <c r="E6984" s="446">
        <v>2755</v>
      </c>
      <c r="F6984" s="445" t="s">
        <v>37918</v>
      </c>
      <c r="G6984" s="445">
        <v>1</v>
      </c>
      <c r="H6984" s="445">
        <v>1</v>
      </c>
      <c r="I6984" s="445">
        <v>1</v>
      </c>
      <c r="J6984" s="518" t="s">
        <v>48822</v>
      </c>
    </row>
    <row r="6985" spans="1:10" customFormat="1" hidden="1" outlineLevel="4">
      <c r="A6985" s="447" t="s">
        <v>38344</v>
      </c>
      <c r="B6985" s="444" t="s">
        <v>38345</v>
      </c>
      <c r="C6985" s="471" t="s">
        <v>12915</v>
      </c>
      <c r="D6985" s="445" t="s">
        <v>4</v>
      </c>
      <c r="E6985" s="446">
        <v>3359</v>
      </c>
      <c r="F6985" s="445" t="s">
        <v>37918</v>
      </c>
      <c r="G6985" s="445">
        <v>1</v>
      </c>
      <c r="H6985" s="445">
        <v>1</v>
      </c>
      <c r="I6985" s="445">
        <v>1</v>
      </c>
      <c r="J6985" s="518" t="s">
        <v>48822</v>
      </c>
    </row>
    <row r="6986" spans="1:10" customFormat="1" hidden="1" outlineLevel="4">
      <c r="A6986" s="447" t="s">
        <v>42229</v>
      </c>
      <c r="B6986" s="444" t="s">
        <v>42230</v>
      </c>
      <c r="C6986" s="471" t="s">
        <v>12915</v>
      </c>
      <c r="D6986" s="445" t="s">
        <v>4</v>
      </c>
      <c r="E6986" s="446">
        <v>3497</v>
      </c>
      <c r="F6986" s="445" t="s">
        <v>37918</v>
      </c>
      <c r="G6986" s="445">
        <v>1</v>
      </c>
      <c r="H6986" s="445">
        <v>1</v>
      </c>
      <c r="I6986" s="445">
        <v>1</v>
      </c>
      <c r="J6986" s="518" t="s">
        <v>48822</v>
      </c>
    </row>
    <row r="6987" spans="1:10" customFormat="1" hidden="1" outlineLevel="4">
      <c r="A6987" s="447" t="s">
        <v>38346</v>
      </c>
      <c r="B6987" s="444" t="s">
        <v>38347</v>
      </c>
      <c r="C6987" s="471" t="s">
        <v>12915</v>
      </c>
      <c r="D6987" s="445" t="s">
        <v>4</v>
      </c>
      <c r="E6987" s="446">
        <v>4005</v>
      </c>
      <c r="F6987" s="445" t="s">
        <v>37918</v>
      </c>
      <c r="G6987" s="445">
        <v>1</v>
      </c>
      <c r="H6987" s="445">
        <v>1</v>
      </c>
      <c r="I6987" s="445">
        <v>1</v>
      </c>
      <c r="J6987" s="518" t="s">
        <v>48822</v>
      </c>
    </row>
    <row r="6988" spans="1:10" customFormat="1" hidden="1" outlineLevel="4">
      <c r="A6988" s="447" t="s">
        <v>42231</v>
      </c>
      <c r="B6988" s="444" t="s">
        <v>42232</v>
      </c>
      <c r="C6988" s="471" t="s">
        <v>12915</v>
      </c>
      <c r="D6988" s="445" t="s">
        <v>4</v>
      </c>
      <c r="E6988" s="446">
        <v>6044</v>
      </c>
      <c r="F6988" s="445" t="s">
        <v>37918</v>
      </c>
      <c r="G6988" s="445">
        <v>1</v>
      </c>
      <c r="H6988" s="445">
        <v>1</v>
      </c>
      <c r="I6988" s="445">
        <v>1</v>
      </c>
      <c r="J6988" s="518" t="s">
        <v>48822</v>
      </c>
    </row>
    <row r="6989" spans="1:10" customFormat="1" hidden="1" outlineLevel="4">
      <c r="A6989" s="447" t="s">
        <v>38348</v>
      </c>
      <c r="B6989" s="444" t="s">
        <v>38349</v>
      </c>
      <c r="C6989" s="471" t="s">
        <v>12915</v>
      </c>
      <c r="D6989" s="445" t="s">
        <v>4</v>
      </c>
      <c r="E6989" s="446">
        <v>9407</v>
      </c>
      <c r="F6989" s="445" t="s">
        <v>37918</v>
      </c>
      <c r="G6989" s="445">
        <v>1</v>
      </c>
      <c r="H6989" s="445">
        <v>1</v>
      </c>
      <c r="I6989" s="445">
        <v>1</v>
      </c>
      <c r="J6989" s="518" t="s">
        <v>48822</v>
      </c>
    </row>
    <row r="6990" spans="1:10" customFormat="1" hidden="1" outlineLevel="4">
      <c r="A6990" s="447" t="s">
        <v>42233</v>
      </c>
      <c r="B6990" s="444" t="s">
        <v>42234</v>
      </c>
      <c r="C6990" s="471" t="s">
        <v>12915</v>
      </c>
      <c r="D6990" s="445" t="s">
        <v>4</v>
      </c>
      <c r="E6990" s="446">
        <v>10494</v>
      </c>
      <c r="F6990" s="445" t="s">
        <v>37918</v>
      </c>
      <c r="G6990" s="445">
        <v>1</v>
      </c>
      <c r="H6990" s="445">
        <v>1</v>
      </c>
      <c r="I6990" s="445">
        <v>1</v>
      </c>
      <c r="J6990" s="518" t="s">
        <v>48822</v>
      </c>
    </row>
    <row r="6991" spans="1:10" customFormat="1" hidden="1" outlineLevel="4">
      <c r="A6991" s="447" t="s">
        <v>42237</v>
      </c>
      <c r="B6991" s="444" t="s">
        <v>42238</v>
      </c>
      <c r="C6991" s="471" t="s">
        <v>12915</v>
      </c>
      <c r="D6991" s="445" t="s">
        <v>4</v>
      </c>
      <c r="E6991" s="446">
        <v>15906</v>
      </c>
      <c r="F6991" s="445" t="s">
        <v>37918</v>
      </c>
      <c r="G6991" s="445">
        <v>1</v>
      </c>
      <c r="H6991" s="445">
        <v>1</v>
      </c>
      <c r="I6991" s="445">
        <v>1</v>
      </c>
      <c r="J6991" s="518" t="s">
        <v>48822</v>
      </c>
    </row>
    <row r="6992" spans="1:10" customFormat="1" hidden="1" outlineLevel="3" collapsed="1">
      <c r="A6992" s="422" t="s">
        <v>46395</v>
      </c>
      <c r="B6992" s="422"/>
      <c r="C6992" s="423"/>
      <c r="D6992" s="423"/>
      <c r="E6992" s="424"/>
      <c r="F6992" s="423"/>
      <c r="G6992" s="423"/>
      <c r="H6992" s="423"/>
      <c r="I6992" s="424"/>
      <c r="J6992" s="423"/>
    </row>
    <row r="6993" spans="1:10" customFormat="1" hidden="1" outlineLevel="4">
      <c r="A6993" s="447" t="s">
        <v>42331</v>
      </c>
      <c r="B6993" s="444" t="s">
        <v>46396</v>
      </c>
      <c r="C6993" s="471" t="s">
        <v>12915</v>
      </c>
      <c r="D6993" s="445" t="s">
        <v>4</v>
      </c>
      <c r="E6993" s="446">
        <v>4565</v>
      </c>
      <c r="F6993" s="445" t="s">
        <v>37918</v>
      </c>
      <c r="G6993" s="445">
        <v>1</v>
      </c>
      <c r="H6993" s="445">
        <v>1</v>
      </c>
      <c r="I6993" s="445">
        <v>1</v>
      </c>
      <c r="J6993" s="518" t="s">
        <v>48822</v>
      </c>
    </row>
    <row r="6994" spans="1:10" customFormat="1" hidden="1" outlineLevel="4">
      <c r="A6994" s="447" t="s">
        <v>42325</v>
      </c>
      <c r="B6994" s="444" t="s">
        <v>46397</v>
      </c>
      <c r="C6994" s="471" t="s">
        <v>12915</v>
      </c>
      <c r="D6994" s="445" t="s">
        <v>4</v>
      </c>
      <c r="E6994" s="446">
        <v>4869</v>
      </c>
      <c r="F6994" s="445" t="s">
        <v>37918</v>
      </c>
      <c r="G6994" s="445">
        <v>1</v>
      </c>
      <c r="H6994" s="445">
        <v>1</v>
      </c>
      <c r="I6994" s="445">
        <v>1</v>
      </c>
      <c r="J6994" s="518" t="s">
        <v>48822</v>
      </c>
    </row>
    <row r="6995" spans="1:10" customFormat="1" hidden="1" outlineLevel="4">
      <c r="A6995" s="447" t="s">
        <v>42326</v>
      </c>
      <c r="B6995" s="444" t="s">
        <v>46398</v>
      </c>
      <c r="C6995" s="471" t="s">
        <v>12915</v>
      </c>
      <c r="D6995" s="445" t="s">
        <v>4</v>
      </c>
      <c r="E6995" s="446">
        <v>5693</v>
      </c>
      <c r="F6995" s="445" t="s">
        <v>37918</v>
      </c>
      <c r="G6995" s="445">
        <v>1</v>
      </c>
      <c r="H6995" s="445">
        <v>1</v>
      </c>
      <c r="I6995" s="445">
        <v>1</v>
      </c>
      <c r="J6995" s="518" t="s">
        <v>48822</v>
      </c>
    </row>
    <row r="6996" spans="1:10" customFormat="1" hidden="1" outlineLevel="4">
      <c r="A6996" s="447" t="s">
        <v>42327</v>
      </c>
      <c r="B6996" s="444" t="s">
        <v>46399</v>
      </c>
      <c r="C6996" s="471" t="s">
        <v>12915</v>
      </c>
      <c r="D6996" s="445" t="s">
        <v>4</v>
      </c>
      <c r="E6996" s="446">
        <v>6490</v>
      </c>
      <c r="F6996" s="445" t="s">
        <v>37918</v>
      </c>
      <c r="G6996" s="445">
        <v>1</v>
      </c>
      <c r="H6996" s="445">
        <v>1</v>
      </c>
      <c r="I6996" s="445">
        <v>1</v>
      </c>
      <c r="J6996" s="518" t="s">
        <v>48822</v>
      </c>
    </row>
    <row r="6997" spans="1:10" customFormat="1" hidden="1" outlineLevel="4">
      <c r="A6997" s="447" t="s">
        <v>42328</v>
      </c>
      <c r="B6997" s="444" t="s">
        <v>46400</v>
      </c>
      <c r="C6997" s="471" t="s">
        <v>12915</v>
      </c>
      <c r="D6997" s="445" t="s">
        <v>4</v>
      </c>
      <c r="E6997" s="446">
        <v>7913</v>
      </c>
      <c r="F6997" s="445" t="s">
        <v>37918</v>
      </c>
      <c r="G6997" s="445">
        <v>1</v>
      </c>
      <c r="H6997" s="445">
        <v>1</v>
      </c>
      <c r="I6997" s="445">
        <v>1</v>
      </c>
      <c r="J6997" s="518" t="s">
        <v>48822</v>
      </c>
    </row>
    <row r="6998" spans="1:10" customFormat="1" hidden="1" outlineLevel="4">
      <c r="A6998" s="447" t="s">
        <v>42329</v>
      </c>
      <c r="B6998" s="444" t="s">
        <v>46401</v>
      </c>
      <c r="C6998" s="471" t="s">
        <v>12915</v>
      </c>
      <c r="D6998" s="445" t="s">
        <v>4</v>
      </c>
      <c r="E6998" s="446">
        <v>8911</v>
      </c>
      <c r="F6998" s="445" t="s">
        <v>37918</v>
      </c>
      <c r="G6998" s="445">
        <v>1</v>
      </c>
      <c r="H6998" s="445">
        <v>1</v>
      </c>
      <c r="I6998" s="445">
        <v>1</v>
      </c>
      <c r="J6998" s="518" t="s">
        <v>48822</v>
      </c>
    </row>
    <row r="6999" spans="1:10" customFormat="1" hidden="1" outlineLevel="4">
      <c r="A6999" s="447" t="s">
        <v>42330</v>
      </c>
      <c r="B6999" s="444" t="s">
        <v>46402</v>
      </c>
      <c r="C6999" s="471" t="s">
        <v>12915</v>
      </c>
      <c r="D6999" s="445" t="s">
        <v>4</v>
      </c>
      <c r="E6999" s="446">
        <v>10502</v>
      </c>
      <c r="F6999" s="445" t="s">
        <v>37918</v>
      </c>
      <c r="G6999" s="445">
        <v>1</v>
      </c>
      <c r="H6999" s="445">
        <v>1</v>
      </c>
      <c r="I6999" s="445">
        <v>1</v>
      </c>
      <c r="J6999" s="518" t="s">
        <v>48822</v>
      </c>
    </row>
    <row r="7000" spans="1:10" customFormat="1" hidden="1" outlineLevel="4">
      <c r="A7000" s="447" t="s">
        <v>42332</v>
      </c>
      <c r="B7000" s="444" t="s">
        <v>46403</v>
      </c>
      <c r="C7000" s="471" t="s">
        <v>12915</v>
      </c>
      <c r="D7000" s="445" t="s">
        <v>4</v>
      </c>
      <c r="E7000" s="446">
        <v>11879</v>
      </c>
      <c r="F7000" s="445" t="s">
        <v>37918</v>
      </c>
      <c r="G7000" s="445">
        <v>1</v>
      </c>
      <c r="H7000" s="445">
        <v>1</v>
      </c>
      <c r="I7000" s="445">
        <v>1</v>
      </c>
      <c r="J7000" s="518" t="s">
        <v>48822</v>
      </c>
    </row>
    <row r="7001" spans="1:10" customFormat="1" hidden="1" outlineLevel="4">
      <c r="A7001" s="447" t="s">
        <v>42340</v>
      </c>
      <c r="B7001" s="444" t="s">
        <v>46404</v>
      </c>
      <c r="C7001" s="471" t="s">
        <v>12915</v>
      </c>
      <c r="D7001" s="445" t="s">
        <v>4</v>
      </c>
      <c r="E7001" s="446">
        <v>4997</v>
      </c>
      <c r="F7001" s="445" t="s">
        <v>37918</v>
      </c>
      <c r="G7001" s="445">
        <v>1</v>
      </c>
      <c r="H7001" s="445">
        <v>1</v>
      </c>
      <c r="I7001" s="445">
        <v>1</v>
      </c>
      <c r="J7001" s="518" t="s">
        <v>48822</v>
      </c>
    </row>
    <row r="7002" spans="1:10" customFormat="1" hidden="1" outlineLevel="4">
      <c r="A7002" s="447" t="s">
        <v>42333</v>
      </c>
      <c r="B7002" s="444" t="s">
        <v>46405</v>
      </c>
      <c r="C7002" s="471" t="s">
        <v>12915</v>
      </c>
      <c r="D7002" s="445" t="s">
        <v>4</v>
      </c>
      <c r="E7002" s="446">
        <v>5080</v>
      </c>
      <c r="F7002" s="445" t="s">
        <v>37918</v>
      </c>
      <c r="G7002" s="445">
        <v>1</v>
      </c>
      <c r="H7002" s="445">
        <v>1</v>
      </c>
      <c r="I7002" s="445">
        <v>1</v>
      </c>
      <c r="J7002" s="518" t="s">
        <v>48822</v>
      </c>
    </row>
    <row r="7003" spans="1:10" customFormat="1" hidden="1" outlineLevel="4">
      <c r="A7003" s="447" t="s">
        <v>42334</v>
      </c>
      <c r="B7003" s="444" t="s">
        <v>46406</v>
      </c>
      <c r="C7003" s="471" t="s">
        <v>12915</v>
      </c>
      <c r="D7003" s="445" t="s">
        <v>4</v>
      </c>
      <c r="E7003" s="446">
        <v>5957</v>
      </c>
      <c r="F7003" s="445" t="s">
        <v>37918</v>
      </c>
      <c r="G7003" s="445">
        <v>1</v>
      </c>
      <c r="H7003" s="445">
        <v>1</v>
      </c>
      <c r="I7003" s="445">
        <v>1</v>
      </c>
      <c r="J7003" s="518" t="s">
        <v>48822</v>
      </c>
    </row>
    <row r="7004" spans="1:10" customFormat="1" hidden="1" outlineLevel="4">
      <c r="A7004" s="447" t="s">
        <v>42335</v>
      </c>
      <c r="B7004" s="444" t="s">
        <v>46407</v>
      </c>
      <c r="C7004" s="471" t="s">
        <v>12915</v>
      </c>
      <c r="D7004" s="445" t="s">
        <v>4</v>
      </c>
      <c r="E7004" s="446">
        <v>6773</v>
      </c>
      <c r="F7004" s="445" t="s">
        <v>37918</v>
      </c>
      <c r="G7004" s="445">
        <v>1</v>
      </c>
      <c r="H7004" s="445">
        <v>1</v>
      </c>
      <c r="I7004" s="445">
        <v>1</v>
      </c>
      <c r="J7004" s="518" t="s">
        <v>48822</v>
      </c>
    </row>
    <row r="7005" spans="1:10" customFormat="1" hidden="1" outlineLevel="4">
      <c r="A7005" s="447" t="s">
        <v>42336</v>
      </c>
      <c r="B7005" s="444" t="s">
        <v>46408</v>
      </c>
      <c r="C7005" s="471" t="s">
        <v>12915</v>
      </c>
      <c r="D7005" s="445" t="s">
        <v>4</v>
      </c>
      <c r="E7005" s="446">
        <v>8349</v>
      </c>
      <c r="F7005" s="445" t="s">
        <v>37918</v>
      </c>
      <c r="G7005" s="445">
        <v>1</v>
      </c>
      <c r="H7005" s="445">
        <v>1</v>
      </c>
      <c r="I7005" s="445">
        <v>1</v>
      </c>
      <c r="J7005" s="518" t="s">
        <v>48822</v>
      </c>
    </row>
    <row r="7006" spans="1:10" customFormat="1" hidden="1" outlineLevel="4">
      <c r="A7006" s="447" t="s">
        <v>42337</v>
      </c>
      <c r="B7006" s="444" t="s">
        <v>46409</v>
      </c>
      <c r="C7006" s="471" t="s">
        <v>12915</v>
      </c>
      <c r="D7006" s="445" t="s">
        <v>4</v>
      </c>
      <c r="E7006" s="446">
        <v>9287</v>
      </c>
      <c r="F7006" s="445" t="s">
        <v>37918</v>
      </c>
      <c r="G7006" s="445">
        <v>1</v>
      </c>
      <c r="H7006" s="445">
        <v>1</v>
      </c>
      <c r="I7006" s="445">
        <v>1</v>
      </c>
      <c r="J7006" s="518" t="s">
        <v>48822</v>
      </c>
    </row>
    <row r="7007" spans="1:10" customFormat="1" hidden="1" outlineLevel="4">
      <c r="A7007" s="447" t="s">
        <v>42338</v>
      </c>
      <c r="B7007" s="444" t="s">
        <v>46410</v>
      </c>
      <c r="C7007" s="471" t="s">
        <v>12915</v>
      </c>
      <c r="D7007" s="445" t="s">
        <v>4</v>
      </c>
      <c r="E7007" s="446">
        <v>10905</v>
      </c>
      <c r="F7007" s="445" t="s">
        <v>37918</v>
      </c>
      <c r="G7007" s="445">
        <v>1</v>
      </c>
      <c r="H7007" s="445">
        <v>1</v>
      </c>
      <c r="I7007" s="445">
        <v>1</v>
      </c>
      <c r="J7007" s="518" t="s">
        <v>48822</v>
      </c>
    </row>
    <row r="7008" spans="1:10" customFormat="1" hidden="1" outlineLevel="4">
      <c r="A7008" s="447" t="s">
        <v>42339</v>
      </c>
      <c r="B7008" s="444" t="s">
        <v>46411</v>
      </c>
      <c r="C7008" s="471" t="s">
        <v>12915</v>
      </c>
      <c r="D7008" s="445" t="s">
        <v>4</v>
      </c>
      <c r="E7008" s="446">
        <v>12400</v>
      </c>
      <c r="F7008" s="445" t="s">
        <v>37918</v>
      </c>
      <c r="G7008" s="445">
        <v>1</v>
      </c>
      <c r="H7008" s="445">
        <v>1</v>
      </c>
      <c r="I7008" s="445">
        <v>1</v>
      </c>
      <c r="J7008" s="518" t="s">
        <v>48822</v>
      </c>
    </row>
    <row r="7009" spans="1:10" customFormat="1" hidden="1" outlineLevel="4">
      <c r="A7009" s="447" t="s">
        <v>42318</v>
      </c>
      <c r="B7009" s="444" t="s">
        <v>46412</v>
      </c>
      <c r="C7009" s="471" t="s">
        <v>12915</v>
      </c>
      <c r="D7009" s="445" t="s">
        <v>4</v>
      </c>
      <c r="E7009" s="446">
        <v>5302</v>
      </c>
      <c r="F7009" s="445" t="s">
        <v>37918</v>
      </c>
      <c r="G7009" s="445">
        <v>1</v>
      </c>
      <c r="H7009" s="445">
        <v>1</v>
      </c>
      <c r="I7009" s="445">
        <v>1</v>
      </c>
      <c r="J7009" s="518" t="s">
        <v>48822</v>
      </c>
    </row>
    <row r="7010" spans="1:10" customFormat="1" hidden="1" outlineLevel="4">
      <c r="A7010" s="447" t="s">
        <v>42319</v>
      </c>
      <c r="B7010" s="444" t="s">
        <v>46413</v>
      </c>
      <c r="C7010" s="471" t="s">
        <v>12915</v>
      </c>
      <c r="D7010" s="445" t="s">
        <v>4</v>
      </c>
      <c r="E7010" s="446">
        <v>6212</v>
      </c>
      <c r="F7010" s="445" t="s">
        <v>37918</v>
      </c>
      <c r="G7010" s="445">
        <v>1</v>
      </c>
      <c r="H7010" s="445">
        <v>1</v>
      </c>
      <c r="I7010" s="445">
        <v>1</v>
      </c>
      <c r="J7010" s="518" t="s">
        <v>48822</v>
      </c>
    </row>
    <row r="7011" spans="1:10" customFormat="1" hidden="1" outlineLevel="4">
      <c r="A7011" s="447" t="s">
        <v>42320</v>
      </c>
      <c r="B7011" s="444" t="s">
        <v>46414</v>
      </c>
      <c r="C7011" s="471" t="s">
        <v>12915</v>
      </c>
      <c r="D7011" s="445" t="s">
        <v>4</v>
      </c>
      <c r="E7011" s="446">
        <v>7076</v>
      </c>
      <c r="F7011" s="445" t="s">
        <v>37918</v>
      </c>
      <c r="G7011" s="445">
        <v>1</v>
      </c>
      <c r="H7011" s="445">
        <v>1</v>
      </c>
      <c r="I7011" s="445">
        <v>1</v>
      </c>
      <c r="J7011" s="518" t="s">
        <v>48822</v>
      </c>
    </row>
    <row r="7012" spans="1:10" customFormat="1" hidden="1" outlineLevel="4">
      <c r="A7012" s="447" t="s">
        <v>42321</v>
      </c>
      <c r="B7012" s="444" t="s">
        <v>46415</v>
      </c>
      <c r="C7012" s="471" t="s">
        <v>12915</v>
      </c>
      <c r="D7012" s="445" t="s">
        <v>4</v>
      </c>
      <c r="E7012" s="446">
        <v>8583</v>
      </c>
      <c r="F7012" s="445" t="s">
        <v>37918</v>
      </c>
      <c r="G7012" s="445">
        <v>1</v>
      </c>
      <c r="H7012" s="445">
        <v>1</v>
      </c>
      <c r="I7012" s="445">
        <v>1</v>
      </c>
      <c r="J7012" s="518" t="s">
        <v>48822</v>
      </c>
    </row>
    <row r="7013" spans="1:10" customFormat="1" hidden="1" outlineLevel="4">
      <c r="A7013" s="447" t="s">
        <v>42322</v>
      </c>
      <c r="B7013" s="444" t="s">
        <v>46416</v>
      </c>
      <c r="C7013" s="471" t="s">
        <v>12915</v>
      </c>
      <c r="D7013" s="445" t="s">
        <v>4</v>
      </c>
      <c r="E7013" s="446">
        <v>9512</v>
      </c>
      <c r="F7013" s="445" t="s">
        <v>37918</v>
      </c>
      <c r="G7013" s="445">
        <v>1</v>
      </c>
      <c r="H7013" s="445">
        <v>1</v>
      </c>
      <c r="I7013" s="445">
        <v>1</v>
      </c>
      <c r="J7013" s="518" t="s">
        <v>48822</v>
      </c>
    </row>
    <row r="7014" spans="1:10" customFormat="1" hidden="1" outlineLevel="4">
      <c r="A7014" s="447" t="s">
        <v>42323</v>
      </c>
      <c r="B7014" s="444" t="s">
        <v>46417</v>
      </c>
      <c r="C7014" s="471" t="s">
        <v>12915</v>
      </c>
      <c r="D7014" s="445" t="s">
        <v>4</v>
      </c>
      <c r="E7014" s="446">
        <v>11051</v>
      </c>
      <c r="F7014" s="445" t="s">
        <v>37918</v>
      </c>
      <c r="G7014" s="445">
        <v>1</v>
      </c>
      <c r="H7014" s="445">
        <v>1</v>
      </c>
      <c r="I7014" s="445">
        <v>1</v>
      </c>
      <c r="J7014" s="518" t="s">
        <v>48822</v>
      </c>
    </row>
    <row r="7015" spans="1:10" customFormat="1" hidden="1" outlineLevel="4">
      <c r="A7015" s="447" t="s">
        <v>42324</v>
      </c>
      <c r="B7015" s="444" t="s">
        <v>46418</v>
      </c>
      <c r="C7015" s="471" t="s">
        <v>12915</v>
      </c>
      <c r="D7015" s="445" t="s">
        <v>4</v>
      </c>
      <c r="E7015" s="446">
        <v>13357</v>
      </c>
      <c r="F7015" s="445" t="s">
        <v>37918</v>
      </c>
      <c r="G7015" s="445">
        <v>1</v>
      </c>
      <c r="H7015" s="445">
        <v>1</v>
      </c>
      <c r="I7015" s="445">
        <v>1</v>
      </c>
      <c r="J7015" s="518" t="s">
        <v>48822</v>
      </c>
    </row>
    <row r="7016" spans="1:10" customFormat="1" hidden="1" outlineLevel="4">
      <c r="A7016" s="447" t="s">
        <v>42312</v>
      </c>
      <c r="B7016" s="444" t="s">
        <v>42313</v>
      </c>
      <c r="C7016" s="471" t="s">
        <v>12915</v>
      </c>
      <c r="D7016" s="445" t="s">
        <v>4</v>
      </c>
      <c r="E7016" s="446">
        <v>2166</v>
      </c>
      <c r="F7016" s="445" t="s">
        <v>37918</v>
      </c>
      <c r="G7016" s="445">
        <v>1</v>
      </c>
      <c r="H7016" s="445">
        <v>1</v>
      </c>
      <c r="I7016" s="445">
        <v>1</v>
      </c>
      <c r="J7016" s="518" t="s">
        <v>48822</v>
      </c>
    </row>
    <row r="7017" spans="1:10" customFormat="1" hidden="1" outlineLevel="4">
      <c r="A7017" s="447" t="s">
        <v>42316</v>
      </c>
      <c r="B7017" s="444" t="s">
        <v>42317</v>
      </c>
      <c r="C7017" s="471" t="s">
        <v>12915</v>
      </c>
      <c r="D7017" s="445" t="s">
        <v>4</v>
      </c>
      <c r="E7017" s="446">
        <v>2256</v>
      </c>
      <c r="F7017" s="445" t="s">
        <v>37918</v>
      </c>
      <c r="G7017" s="445">
        <v>1</v>
      </c>
      <c r="H7017" s="445">
        <v>1</v>
      </c>
      <c r="I7017" s="445">
        <v>1</v>
      </c>
      <c r="J7017" s="518" t="s">
        <v>48822</v>
      </c>
    </row>
    <row r="7018" spans="1:10" customFormat="1" hidden="1" outlineLevel="4">
      <c r="A7018" s="447" t="s">
        <v>42300</v>
      </c>
      <c r="B7018" s="444" t="s">
        <v>42301</v>
      </c>
      <c r="C7018" s="471" t="s">
        <v>12915</v>
      </c>
      <c r="D7018" s="445" t="s">
        <v>4</v>
      </c>
      <c r="E7018" s="446">
        <v>2542</v>
      </c>
      <c r="F7018" s="445" t="s">
        <v>37918</v>
      </c>
      <c r="G7018" s="445">
        <v>1</v>
      </c>
      <c r="H7018" s="445">
        <v>1</v>
      </c>
      <c r="I7018" s="445">
        <v>1</v>
      </c>
      <c r="J7018" s="518" t="s">
        <v>48822</v>
      </c>
    </row>
    <row r="7019" spans="1:10" customFormat="1" hidden="1" outlineLevel="4">
      <c r="A7019" s="447" t="s">
        <v>42302</v>
      </c>
      <c r="B7019" s="444" t="s">
        <v>42303</v>
      </c>
      <c r="C7019" s="471" t="s">
        <v>12915</v>
      </c>
      <c r="D7019" s="445" t="s">
        <v>4</v>
      </c>
      <c r="E7019" s="446">
        <v>2926</v>
      </c>
      <c r="F7019" s="445" t="s">
        <v>37918</v>
      </c>
      <c r="G7019" s="445">
        <v>1</v>
      </c>
      <c r="H7019" s="445">
        <v>1</v>
      </c>
      <c r="I7019" s="445">
        <v>1</v>
      </c>
      <c r="J7019" s="518" t="s">
        <v>48822</v>
      </c>
    </row>
    <row r="7020" spans="1:10" customFormat="1" hidden="1" outlineLevel="4">
      <c r="A7020" s="447" t="s">
        <v>42304</v>
      </c>
      <c r="B7020" s="444" t="s">
        <v>42305</v>
      </c>
      <c r="C7020" s="471" t="s">
        <v>12915</v>
      </c>
      <c r="D7020" s="445" t="s">
        <v>4</v>
      </c>
      <c r="E7020" s="446">
        <v>3121</v>
      </c>
      <c r="F7020" s="445" t="s">
        <v>37918</v>
      </c>
      <c r="G7020" s="445">
        <v>1</v>
      </c>
      <c r="H7020" s="445">
        <v>1</v>
      </c>
      <c r="I7020" s="445">
        <v>1</v>
      </c>
      <c r="J7020" s="518" t="s">
        <v>48822</v>
      </c>
    </row>
    <row r="7021" spans="1:10" customFormat="1" hidden="1" outlineLevel="4">
      <c r="A7021" s="447" t="s">
        <v>42306</v>
      </c>
      <c r="B7021" s="444" t="s">
        <v>42307</v>
      </c>
      <c r="C7021" s="471" t="s">
        <v>12915</v>
      </c>
      <c r="D7021" s="445" t="s">
        <v>4</v>
      </c>
      <c r="E7021" s="446">
        <v>3845</v>
      </c>
      <c r="F7021" s="445" t="s">
        <v>37918</v>
      </c>
      <c r="G7021" s="445">
        <v>1</v>
      </c>
      <c r="H7021" s="445">
        <v>1</v>
      </c>
      <c r="I7021" s="445">
        <v>1</v>
      </c>
      <c r="J7021" s="518" t="s">
        <v>48822</v>
      </c>
    </row>
    <row r="7022" spans="1:10" customFormat="1" hidden="1" outlineLevel="4">
      <c r="A7022" s="447" t="s">
        <v>42308</v>
      </c>
      <c r="B7022" s="444" t="s">
        <v>42309</v>
      </c>
      <c r="C7022" s="471" t="s">
        <v>12915</v>
      </c>
      <c r="D7022" s="445" t="s">
        <v>4</v>
      </c>
      <c r="E7022" s="446">
        <v>4617</v>
      </c>
      <c r="F7022" s="445" t="s">
        <v>37918</v>
      </c>
      <c r="G7022" s="445">
        <v>1</v>
      </c>
      <c r="H7022" s="445">
        <v>1</v>
      </c>
      <c r="I7022" s="445">
        <v>1</v>
      </c>
      <c r="J7022" s="518" t="s">
        <v>48822</v>
      </c>
    </row>
    <row r="7023" spans="1:10" customFormat="1" hidden="1" outlineLevel="4">
      <c r="A7023" s="447" t="s">
        <v>42310</v>
      </c>
      <c r="B7023" s="444" t="s">
        <v>42311</v>
      </c>
      <c r="C7023" s="471" t="s">
        <v>12915</v>
      </c>
      <c r="D7023" s="445" t="s">
        <v>4</v>
      </c>
      <c r="E7023" s="446">
        <v>5633</v>
      </c>
      <c r="F7023" s="445" t="s">
        <v>37918</v>
      </c>
      <c r="G7023" s="445">
        <v>1</v>
      </c>
      <c r="H7023" s="445">
        <v>1</v>
      </c>
      <c r="I7023" s="445">
        <v>1</v>
      </c>
      <c r="J7023" s="518" t="s">
        <v>48822</v>
      </c>
    </row>
    <row r="7024" spans="1:10" customFormat="1" hidden="1" outlineLevel="4">
      <c r="A7024" s="447" t="s">
        <v>42314</v>
      </c>
      <c r="B7024" s="444" t="s">
        <v>42315</v>
      </c>
      <c r="C7024" s="471" t="s">
        <v>12915</v>
      </c>
      <c r="D7024" s="445" t="s">
        <v>4</v>
      </c>
      <c r="E7024" s="446">
        <v>7727</v>
      </c>
      <c r="F7024" s="445" t="s">
        <v>37918</v>
      </c>
      <c r="G7024" s="445">
        <v>1</v>
      </c>
      <c r="H7024" s="445">
        <v>1</v>
      </c>
      <c r="I7024" s="445">
        <v>1</v>
      </c>
      <c r="J7024" s="518" t="s">
        <v>48822</v>
      </c>
    </row>
    <row r="7025" spans="1:10" customFormat="1" hidden="1" outlineLevel="3" collapsed="1">
      <c r="A7025" s="422" t="s">
        <v>46419</v>
      </c>
      <c r="B7025" s="422"/>
      <c r="C7025" s="423"/>
      <c r="D7025" s="423"/>
      <c r="E7025" s="424"/>
      <c r="F7025" s="423"/>
      <c r="G7025" s="423"/>
      <c r="H7025" s="423"/>
      <c r="I7025" s="424"/>
      <c r="J7025" s="423"/>
    </row>
    <row r="7026" spans="1:10" customFormat="1" hidden="1" outlineLevel="4">
      <c r="A7026" s="447" t="s">
        <v>42429</v>
      </c>
      <c r="B7026" s="444" t="s">
        <v>46420</v>
      </c>
      <c r="C7026" s="471" t="s">
        <v>12915</v>
      </c>
      <c r="D7026" s="445" t="s">
        <v>4</v>
      </c>
      <c r="E7026" s="446">
        <v>4526</v>
      </c>
      <c r="F7026" s="445" t="s">
        <v>37918</v>
      </c>
      <c r="G7026" s="445">
        <v>1</v>
      </c>
      <c r="H7026" s="445">
        <v>1</v>
      </c>
      <c r="I7026" s="445">
        <v>1</v>
      </c>
      <c r="J7026" s="518" t="s">
        <v>48822</v>
      </c>
    </row>
    <row r="7027" spans="1:10" customFormat="1" hidden="1" outlineLevel="4">
      <c r="A7027" s="447" t="s">
        <v>42423</v>
      </c>
      <c r="B7027" s="444" t="s">
        <v>46421</v>
      </c>
      <c r="C7027" s="471" t="s">
        <v>12915</v>
      </c>
      <c r="D7027" s="445" t="s">
        <v>4</v>
      </c>
      <c r="E7027" s="446">
        <v>4666</v>
      </c>
      <c r="F7027" s="445" t="s">
        <v>37918</v>
      </c>
      <c r="G7027" s="445">
        <v>1</v>
      </c>
      <c r="H7027" s="445">
        <v>1</v>
      </c>
      <c r="I7027" s="445">
        <v>1</v>
      </c>
      <c r="J7027" s="518" t="s">
        <v>48822</v>
      </c>
    </row>
    <row r="7028" spans="1:10" customFormat="1" hidden="1" outlineLevel="4">
      <c r="A7028" s="447" t="s">
        <v>42424</v>
      </c>
      <c r="B7028" s="444" t="s">
        <v>46422</v>
      </c>
      <c r="C7028" s="471" t="s">
        <v>12915</v>
      </c>
      <c r="D7028" s="445" t="s">
        <v>4</v>
      </c>
      <c r="E7028" s="446">
        <v>5516</v>
      </c>
      <c r="F7028" s="445" t="s">
        <v>37918</v>
      </c>
      <c r="G7028" s="445">
        <v>1</v>
      </c>
      <c r="H7028" s="445">
        <v>1</v>
      </c>
      <c r="I7028" s="445">
        <v>1</v>
      </c>
      <c r="J7028" s="518" t="s">
        <v>48822</v>
      </c>
    </row>
    <row r="7029" spans="1:10" customFormat="1" hidden="1" outlineLevel="4">
      <c r="A7029" s="447" t="s">
        <v>42425</v>
      </c>
      <c r="B7029" s="444" t="s">
        <v>46423</v>
      </c>
      <c r="C7029" s="471" t="s">
        <v>12915</v>
      </c>
      <c r="D7029" s="445" t="s">
        <v>4</v>
      </c>
      <c r="E7029" s="446">
        <v>6326</v>
      </c>
      <c r="F7029" s="445" t="s">
        <v>37918</v>
      </c>
      <c r="G7029" s="445">
        <v>1</v>
      </c>
      <c r="H7029" s="445">
        <v>1</v>
      </c>
      <c r="I7029" s="445">
        <v>1</v>
      </c>
      <c r="J7029" s="518" t="s">
        <v>48822</v>
      </c>
    </row>
    <row r="7030" spans="1:10" customFormat="1" hidden="1" outlineLevel="4">
      <c r="A7030" s="447" t="s">
        <v>42426</v>
      </c>
      <c r="B7030" s="444" t="s">
        <v>46424</v>
      </c>
      <c r="C7030" s="471" t="s">
        <v>12915</v>
      </c>
      <c r="D7030" s="445" t="s">
        <v>4</v>
      </c>
      <c r="E7030" s="446">
        <v>7848</v>
      </c>
      <c r="F7030" s="445" t="s">
        <v>37918</v>
      </c>
      <c r="G7030" s="445">
        <v>1</v>
      </c>
      <c r="H7030" s="445">
        <v>1</v>
      </c>
      <c r="I7030" s="445">
        <v>1</v>
      </c>
      <c r="J7030" s="518" t="s">
        <v>48822</v>
      </c>
    </row>
    <row r="7031" spans="1:10" customFormat="1" hidden="1" outlineLevel="4">
      <c r="A7031" s="447" t="s">
        <v>42427</v>
      </c>
      <c r="B7031" s="444" t="s">
        <v>46425</v>
      </c>
      <c r="C7031" s="471" t="s">
        <v>12915</v>
      </c>
      <c r="D7031" s="445" t="s">
        <v>4</v>
      </c>
      <c r="E7031" s="446">
        <v>8930</v>
      </c>
      <c r="F7031" s="445" t="s">
        <v>37918</v>
      </c>
      <c r="G7031" s="445">
        <v>1</v>
      </c>
      <c r="H7031" s="445">
        <v>1</v>
      </c>
      <c r="I7031" s="445">
        <v>1</v>
      </c>
      <c r="J7031" s="518" t="s">
        <v>48822</v>
      </c>
    </row>
    <row r="7032" spans="1:10" customFormat="1" hidden="1" outlineLevel="4">
      <c r="A7032" s="447" t="s">
        <v>42428</v>
      </c>
      <c r="B7032" s="444" t="s">
        <v>46426</v>
      </c>
      <c r="C7032" s="471" t="s">
        <v>12915</v>
      </c>
      <c r="D7032" s="445" t="s">
        <v>4</v>
      </c>
      <c r="E7032" s="446">
        <v>10521</v>
      </c>
      <c r="F7032" s="445" t="s">
        <v>37918</v>
      </c>
      <c r="G7032" s="445">
        <v>1</v>
      </c>
      <c r="H7032" s="445">
        <v>1</v>
      </c>
      <c r="I7032" s="445">
        <v>1</v>
      </c>
      <c r="J7032" s="518" t="s">
        <v>48822</v>
      </c>
    </row>
    <row r="7033" spans="1:10" customFormat="1" hidden="1" outlineLevel="4">
      <c r="A7033" s="447" t="s">
        <v>42430</v>
      </c>
      <c r="B7033" s="444" t="s">
        <v>46427</v>
      </c>
      <c r="C7033" s="471" t="s">
        <v>12915</v>
      </c>
      <c r="D7033" s="445" t="s">
        <v>4</v>
      </c>
      <c r="E7033" s="446">
        <v>11394</v>
      </c>
      <c r="F7033" s="445" t="s">
        <v>37918</v>
      </c>
      <c r="G7033" s="445">
        <v>1</v>
      </c>
      <c r="H7033" s="445">
        <v>1</v>
      </c>
      <c r="I7033" s="445">
        <v>1</v>
      </c>
      <c r="J7033" s="518" t="s">
        <v>48822</v>
      </c>
    </row>
    <row r="7034" spans="1:10" customFormat="1" hidden="1" outlineLevel="4">
      <c r="A7034" s="447" t="s">
        <v>42438</v>
      </c>
      <c r="B7034" s="444" t="s">
        <v>46428</v>
      </c>
      <c r="C7034" s="471" t="s">
        <v>12915</v>
      </c>
      <c r="D7034" s="445" t="s">
        <v>4</v>
      </c>
      <c r="E7034" s="446">
        <v>4724</v>
      </c>
      <c r="F7034" s="445" t="s">
        <v>37918</v>
      </c>
      <c r="G7034" s="445">
        <v>1</v>
      </c>
      <c r="H7034" s="445">
        <v>1</v>
      </c>
      <c r="I7034" s="445">
        <v>1</v>
      </c>
      <c r="J7034" s="518" t="s">
        <v>48822</v>
      </c>
    </row>
    <row r="7035" spans="1:10" customFormat="1" hidden="1" outlineLevel="4">
      <c r="A7035" s="447" t="s">
        <v>42431</v>
      </c>
      <c r="B7035" s="444" t="s">
        <v>46429</v>
      </c>
      <c r="C7035" s="471" t="s">
        <v>12915</v>
      </c>
      <c r="D7035" s="445" t="s">
        <v>4</v>
      </c>
      <c r="E7035" s="446">
        <v>4951</v>
      </c>
      <c r="F7035" s="445" t="s">
        <v>37918</v>
      </c>
      <c r="G7035" s="445">
        <v>1</v>
      </c>
      <c r="H7035" s="445">
        <v>1</v>
      </c>
      <c r="I7035" s="445">
        <v>1</v>
      </c>
      <c r="J7035" s="518" t="s">
        <v>48822</v>
      </c>
    </row>
    <row r="7036" spans="1:10" customFormat="1" hidden="1" outlineLevel="4">
      <c r="A7036" s="447" t="s">
        <v>42432</v>
      </c>
      <c r="B7036" s="444" t="s">
        <v>46430</v>
      </c>
      <c r="C7036" s="471" t="s">
        <v>12915</v>
      </c>
      <c r="D7036" s="445" t="s">
        <v>4</v>
      </c>
      <c r="E7036" s="446">
        <v>5847</v>
      </c>
      <c r="F7036" s="445" t="s">
        <v>37918</v>
      </c>
      <c r="G7036" s="445">
        <v>1</v>
      </c>
      <c r="H7036" s="445">
        <v>1</v>
      </c>
      <c r="I7036" s="445">
        <v>1</v>
      </c>
      <c r="J7036" s="518" t="s">
        <v>48822</v>
      </c>
    </row>
    <row r="7037" spans="1:10" customFormat="1" hidden="1" outlineLevel="4">
      <c r="A7037" s="447" t="s">
        <v>42433</v>
      </c>
      <c r="B7037" s="444" t="s">
        <v>46431</v>
      </c>
      <c r="C7037" s="471" t="s">
        <v>12915</v>
      </c>
      <c r="D7037" s="445" t="s">
        <v>4</v>
      </c>
      <c r="E7037" s="446">
        <v>6651</v>
      </c>
      <c r="F7037" s="445" t="s">
        <v>37918</v>
      </c>
      <c r="G7037" s="445">
        <v>1</v>
      </c>
      <c r="H7037" s="445">
        <v>1</v>
      </c>
      <c r="I7037" s="445">
        <v>1</v>
      </c>
      <c r="J7037" s="518" t="s">
        <v>48822</v>
      </c>
    </row>
    <row r="7038" spans="1:10" customFormat="1" hidden="1" outlineLevel="4">
      <c r="A7038" s="447" t="s">
        <v>42434</v>
      </c>
      <c r="B7038" s="444" t="s">
        <v>46432</v>
      </c>
      <c r="C7038" s="471" t="s">
        <v>12915</v>
      </c>
      <c r="D7038" s="445" t="s">
        <v>4</v>
      </c>
      <c r="E7038" s="446">
        <v>8330</v>
      </c>
      <c r="F7038" s="445" t="s">
        <v>37918</v>
      </c>
      <c r="G7038" s="445">
        <v>1</v>
      </c>
      <c r="H7038" s="445">
        <v>1</v>
      </c>
      <c r="I7038" s="445">
        <v>1</v>
      </c>
      <c r="J7038" s="518" t="s">
        <v>48822</v>
      </c>
    </row>
    <row r="7039" spans="1:10" customFormat="1" hidden="1" outlineLevel="4">
      <c r="A7039" s="447" t="s">
        <v>42435</v>
      </c>
      <c r="B7039" s="444" t="s">
        <v>46433</v>
      </c>
      <c r="C7039" s="471" t="s">
        <v>12915</v>
      </c>
      <c r="D7039" s="445" t="s">
        <v>4</v>
      </c>
      <c r="E7039" s="446">
        <v>9328</v>
      </c>
      <c r="F7039" s="445" t="s">
        <v>37918</v>
      </c>
      <c r="G7039" s="445">
        <v>1</v>
      </c>
      <c r="H7039" s="445">
        <v>1</v>
      </c>
      <c r="I7039" s="445">
        <v>1</v>
      </c>
      <c r="J7039" s="518" t="s">
        <v>48822</v>
      </c>
    </row>
    <row r="7040" spans="1:10" customFormat="1" hidden="1" outlineLevel="4">
      <c r="A7040" s="447" t="s">
        <v>42436</v>
      </c>
      <c r="B7040" s="444" t="s">
        <v>46434</v>
      </c>
      <c r="C7040" s="471" t="s">
        <v>12915</v>
      </c>
      <c r="D7040" s="445" t="s">
        <v>4</v>
      </c>
      <c r="E7040" s="446">
        <v>10863</v>
      </c>
      <c r="F7040" s="445" t="s">
        <v>37918</v>
      </c>
      <c r="G7040" s="445">
        <v>1</v>
      </c>
      <c r="H7040" s="445">
        <v>1</v>
      </c>
      <c r="I7040" s="445">
        <v>1</v>
      </c>
      <c r="J7040" s="518" t="s">
        <v>48822</v>
      </c>
    </row>
    <row r="7041" spans="1:10" customFormat="1" hidden="1" outlineLevel="4">
      <c r="A7041" s="447" t="s">
        <v>42437</v>
      </c>
      <c r="B7041" s="444" t="s">
        <v>46435</v>
      </c>
      <c r="C7041" s="471" t="s">
        <v>12915</v>
      </c>
      <c r="D7041" s="445" t="s">
        <v>4</v>
      </c>
      <c r="E7041" s="446">
        <v>12546</v>
      </c>
      <c r="F7041" s="445" t="s">
        <v>37918</v>
      </c>
      <c r="G7041" s="445">
        <v>1</v>
      </c>
      <c r="H7041" s="445">
        <v>1</v>
      </c>
      <c r="I7041" s="445">
        <v>1</v>
      </c>
      <c r="J7041" s="518" t="s">
        <v>48822</v>
      </c>
    </row>
    <row r="7042" spans="1:10" customFormat="1" hidden="1" outlineLevel="4">
      <c r="A7042" s="447" t="s">
        <v>42416</v>
      </c>
      <c r="B7042" s="444" t="s">
        <v>46436</v>
      </c>
      <c r="C7042" s="471" t="s">
        <v>12915</v>
      </c>
      <c r="D7042" s="445" t="s">
        <v>4</v>
      </c>
      <c r="E7042" s="446">
        <v>5048</v>
      </c>
      <c r="F7042" s="445" t="s">
        <v>37918</v>
      </c>
      <c r="G7042" s="445">
        <v>1</v>
      </c>
      <c r="H7042" s="445">
        <v>1</v>
      </c>
      <c r="I7042" s="445">
        <v>1</v>
      </c>
      <c r="J7042" s="518" t="s">
        <v>48822</v>
      </c>
    </row>
    <row r="7043" spans="1:10" customFormat="1" hidden="1" outlineLevel="4">
      <c r="A7043" s="447" t="s">
        <v>42417</v>
      </c>
      <c r="B7043" s="444" t="s">
        <v>46437</v>
      </c>
      <c r="C7043" s="471" t="s">
        <v>12915</v>
      </c>
      <c r="D7043" s="445" t="s">
        <v>4</v>
      </c>
      <c r="E7043" s="446">
        <v>5943</v>
      </c>
      <c r="F7043" s="445" t="s">
        <v>37918</v>
      </c>
      <c r="G7043" s="445">
        <v>1</v>
      </c>
      <c r="H7043" s="445">
        <v>1</v>
      </c>
      <c r="I7043" s="445">
        <v>1</v>
      </c>
      <c r="J7043" s="518" t="s">
        <v>48822</v>
      </c>
    </row>
    <row r="7044" spans="1:10" customFormat="1" hidden="1" outlineLevel="4">
      <c r="A7044" s="447" t="s">
        <v>42418</v>
      </c>
      <c r="B7044" s="444" t="s">
        <v>46438</v>
      </c>
      <c r="C7044" s="471" t="s">
        <v>12915</v>
      </c>
      <c r="D7044" s="445" t="s">
        <v>4</v>
      </c>
      <c r="E7044" s="446">
        <v>6776</v>
      </c>
      <c r="F7044" s="445" t="s">
        <v>37918</v>
      </c>
      <c r="G7044" s="445">
        <v>1</v>
      </c>
      <c r="H7044" s="445">
        <v>1</v>
      </c>
      <c r="I7044" s="445">
        <v>1</v>
      </c>
      <c r="J7044" s="518" t="s">
        <v>48822</v>
      </c>
    </row>
    <row r="7045" spans="1:10" customFormat="1" hidden="1" outlineLevel="4">
      <c r="A7045" s="447" t="s">
        <v>42419</v>
      </c>
      <c r="B7045" s="444" t="s">
        <v>46439</v>
      </c>
      <c r="C7045" s="471" t="s">
        <v>12915</v>
      </c>
      <c r="D7045" s="445" t="s">
        <v>4</v>
      </c>
      <c r="E7045" s="446">
        <v>8516</v>
      </c>
      <c r="F7045" s="445" t="s">
        <v>37918</v>
      </c>
      <c r="G7045" s="445">
        <v>1</v>
      </c>
      <c r="H7045" s="445">
        <v>1</v>
      </c>
      <c r="I7045" s="445">
        <v>1</v>
      </c>
      <c r="J7045" s="518" t="s">
        <v>48822</v>
      </c>
    </row>
    <row r="7046" spans="1:10" customFormat="1" hidden="1" outlineLevel="4">
      <c r="A7046" s="447" t="s">
        <v>42420</v>
      </c>
      <c r="B7046" s="444" t="s">
        <v>46440</v>
      </c>
      <c r="C7046" s="471" t="s">
        <v>12915</v>
      </c>
      <c r="D7046" s="445" t="s">
        <v>4</v>
      </c>
      <c r="E7046" s="446">
        <v>9415</v>
      </c>
      <c r="F7046" s="445" t="s">
        <v>37918</v>
      </c>
      <c r="G7046" s="445">
        <v>1</v>
      </c>
      <c r="H7046" s="445">
        <v>1</v>
      </c>
      <c r="I7046" s="445">
        <v>1</v>
      </c>
      <c r="J7046" s="518" t="s">
        <v>48822</v>
      </c>
    </row>
    <row r="7047" spans="1:10" customFormat="1" hidden="1" outlineLevel="4">
      <c r="A7047" s="447" t="s">
        <v>42421</v>
      </c>
      <c r="B7047" s="444" t="s">
        <v>46441</v>
      </c>
      <c r="C7047" s="471" t="s">
        <v>12915</v>
      </c>
      <c r="D7047" s="445" t="s">
        <v>4</v>
      </c>
      <c r="E7047" s="446">
        <v>10932</v>
      </c>
      <c r="F7047" s="445" t="s">
        <v>37918</v>
      </c>
      <c r="G7047" s="445">
        <v>1</v>
      </c>
      <c r="H7047" s="445">
        <v>1</v>
      </c>
      <c r="I7047" s="445">
        <v>1</v>
      </c>
      <c r="J7047" s="518" t="s">
        <v>48822</v>
      </c>
    </row>
    <row r="7048" spans="1:10" customFormat="1" hidden="1" outlineLevel="4">
      <c r="A7048" s="447" t="s">
        <v>42422</v>
      </c>
      <c r="B7048" s="444" t="s">
        <v>46442</v>
      </c>
      <c r="C7048" s="471" t="s">
        <v>12915</v>
      </c>
      <c r="D7048" s="445" t="s">
        <v>4</v>
      </c>
      <c r="E7048" s="446">
        <v>12758</v>
      </c>
      <c r="F7048" s="445" t="s">
        <v>37918</v>
      </c>
      <c r="G7048" s="445">
        <v>1</v>
      </c>
      <c r="H7048" s="445">
        <v>1</v>
      </c>
      <c r="I7048" s="445">
        <v>1</v>
      </c>
      <c r="J7048" s="518" t="s">
        <v>48822</v>
      </c>
    </row>
    <row r="7049" spans="1:10" customFormat="1" hidden="1" outlineLevel="4">
      <c r="A7049" s="447" t="s">
        <v>42410</v>
      </c>
      <c r="B7049" s="444" t="s">
        <v>42411</v>
      </c>
      <c r="C7049" s="471" t="s">
        <v>12915</v>
      </c>
      <c r="D7049" s="445" t="s">
        <v>4</v>
      </c>
      <c r="E7049" s="446">
        <v>1830</v>
      </c>
      <c r="F7049" s="445" t="s">
        <v>37918</v>
      </c>
      <c r="G7049" s="445">
        <v>1</v>
      </c>
      <c r="H7049" s="445">
        <v>1</v>
      </c>
      <c r="I7049" s="445">
        <v>1</v>
      </c>
      <c r="J7049" s="518" t="s">
        <v>48822</v>
      </c>
    </row>
    <row r="7050" spans="1:10" customFormat="1" hidden="1" outlineLevel="4">
      <c r="A7050" s="447" t="s">
        <v>42414</v>
      </c>
      <c r="B7050" s="444" t="s">
        <v>42415</v>
      </c>
      <c r="C7050" s="471" t="s">
        <v>12915</v>
      </c>
      <c r="D7050" s="445" t="s">
        <v>4</v>
      </c>
      <c r="E7050" s="446">
        <v>2073</v>
      </c>
      <c r="F7050" s="445" t="s">
        <v>37918</v>
      </c>
      <c r="G7050" s="445">
        <v>1</v>
      </c>
      <c r="H7050" s="445">
        <v>1</v>
      </c>
      <c r="I7050" s="445">
        <v>1</v>
      </c>
      <c r="J7050" s="518" t="s">
        <v>48822</v>
      </c>
    </row>
    <row r="7051" spans="1:10" customFormat="1" hidden="1" outlineLevel="4">
      <c r="A7051" s="447" t="s">
        <v>42398</v>
      </c>
      <c r="B7051" s="444" t="s">
        <v>42399</v>
      </c>
      <c r="C7051" s="471" t="s">
        <v>12915</v>
      </c>
      <c r="D7051" s="445" t="s">
        <v>4</v>
      </c>
      <c r="E7051" s="446">
        <v>2186</v>
      </c>
      <c r="F7051" s="445" t="s">
        <v>37918</v>
      </c>
      <c r="G7051" s="445">
        <v>1</v>
      </c>
      <c r="H7051" s="445">
        <v>1</v>
      </c>
      <c r="I7051" s="445">
        <v>1</v>
      </c>
      <c r="J7051" s="518" t="s">
        <v>48822</v>
      </c>
    </row>
    <row r="7052" spans="1:10" customFormat="1" hidden="1" outlineLevel="4">
      <c r="A7052" s="447" t="s">
        <v>42400</v>
      </c>
      <c r="B7052" s="444" t="s">
        <v>42401</v>
      </c>
      <c r="C7052" s="471" t="s">
        <v>12915</v>
      </c>
      <c r="D7052" s="445" t="s">
        <v>4</v>
      </c>
      <c r="E7052" s="446">
        <v>2732</v>
      </c>
      <c r="F7052" s="445" t="s">
        <v>37918</v>
      </c>
      <c r="G7052" s="445">
        <v>1</v>
      </c>
      <c r="H7052" s="445">
        <v>1</v>
      </c>
      <c r="I7052" s="445">
        <v>1</v>
      </c>
      <c r="J7052" s="518" t="s">
        <v>48822</v>
      </c>
    </row>
    <row r="7053" spans="1:10" customFormat="1" hidden="1" outlineLevel="4">
      <c r="A7053" s="447" t="s">
        <v>42402</v>
      </c>
      <c r="B7053" s="444" t="s">
        <v>42403</v>
      </c>
      <c r="C7053" s="471" t="s">
        <v>12915</v>
      </c>
      <c r="D7053" s="445" t="s">
        <v>4</v>
      </c>
      <c r="E7053" s="446">
        <v>2989</v>
      </c>
      <c r="F7053" s="445" t="s">
        <v>37918</v>
      </c>
      <c r="G7053" s="445">
        <v>1</v>
      </c>
      <c r="H7053" s="445">
        <v>1</v>
      </c>
      <c r="I7053" s="445">
        <v>1</v>
      </c>
      <c r="J7053" s="518" t="s">
        <v>48822</v>
      </c>
    </row>
    <row r="7054" spans="1:10" customFormat="1" hidden="1" outlineLevel="4">
      <c r="A7054" s="447" t="s">
        <v>42404</v>
      </c>
      <c r="B7054" s="444" t="s">
        <v>42405</v>
      </c>
      <c r="C7054" s="471" t="s">
        <v>12915</v>
      </c>
      <c r="D7054" s="445" t="s">
        <v>4</v>
      </c>
      <c r="E7054" s="446">
        <v>3648</v>
      </c>
      <c r="F7054" s="445" t="s">
        <v>37918</v>
      </c>
      <c r="G7054" s="445">
        <v>1</v>
      </c>
      <c r="H7054" s="445">
        <v>1</v>
      </c>
      <c r="I7054" s="445">
        <v>1</v>
      </c>
      <c r="J7054" s="518" t="s">
        <v>48822</v>
      </c>
    </row>
    <row r="7055" spans="1:10" customFormat="1" hidden="1" outlineLevel="4">
      <c r="A7055" s="447" t="s">
        <v>42406</v>
      </c>
      <c r="B7055" s="444" t="s">
        <v>42407</v>
      </c>
      <c r="C7055" s="471" t="s">
        <v>12915</v>
      </c>
      <c r="D7055" s="445" t="s">
        <v>4</v>
      </c>
      <c r="E7055" s="446">
        <v>4261</v>
      </c>
      <c r="F7055" s="445" t="s">
        <v>37918</v>
      </c>
      <c r="G7055" s="445">
        <v>1</v>
      </c>
      <c r="H7055" s="445">
        <v>1</v>
      </c>
      <c r="I7055" s="445">
        <v>1</v>
      </c>
      <c r="J7055" s="518" t="s">
        <v>48822</v>
      </c>
    </row>
    <row r="7056" spans="1:10" customFormat="1" hidden="1" outlineLevel="4">
      <c r="A7056" s="447" t="s">
        <v>42408</v>
      </c>
      <c r="B7056" s="444" t="s">
        <v>42409</v>
      </c>
      <c r="C7056" s="471" t="s">
        <v>12915</v>
      </c>
      <c r="D7056" s="445" t="s">
        <v>4</v>
      </c>
      <c r="E7056" s="446">
        <v>4789</v>
      </c>
      <c r="F7056" s="445" t="s">
        <v>37918</v>
      </c>
      <c r="G7056" s="445">
        <v>1</v>
      </c>
      <c r="H7056" s="445">
        <v>1</v>
      </c>
      <c r="I7056" s="445">
        <v>1</v>
      </c>
      <c r="J7056" s="518" t="s">
        <v>48822</v>
      </c>
    </row>
    <row r="7057" spans="1:10" customFormat="1" hidden="1" outlineLevel="4">
      <c r="A7057" s="447" t="s">
        <v>42412</v>
      </c>
      <c r="B7057" s="444" t="s">
        <v>42413</v>
      </c>
      <c r="C7057" s="471" t="s">
        <v>12915</v>
      </c>
      <c r="D7057" s="445" t="s">
        <v>4</v>
      </c>
      <c r="E7057" s="446">
        <v>6392</v>
      </c>
      <c r="F7057" s="445" t="s">
        <v>37918</v>
      </c>
      <c r="G7057" s="445">
        <v>1</v>
      </c>
      <c r="H7057" s="445">
        <v>1</v>
      </c>
      <c r="I7057" s="445">
        <v>1</v>
      </c>
      <c r="J7057" s="518" t="s">
        <v>48822</v>
      </c>
    </row>
    <row r="7058" spans="1:10" customFormat="1" hidden="1" outlineLevel="3" collapsed="1">
      <c r="A7058" s="422" t="s">
        <v>46443</v>
      </c>
      <c r="B7058" s="422"/>
      <c r="C7058" s="423"/>
      <c r="D7058" s="423"/>
      <c r="E7058" s="424"/>
      <c r="F7058" s="423"/>
      <c r="G7058" s="423"/>
      <c r="H7058" s="423"/>
      <c r="I7058" s="424"/>
      <c r="J7058" s="423"/>
    </row>
    <row r="7059" spans="1:10" customFormat="1" hidden="1" outlineLevel="4">
      <c r="A7059" s="447" t="s">
        <v>42632</v>
      </c>
      <c r="B7059" s="444" t="s">
        <v>46444</v>
      </c>
      <c r="C7059" s="471" t="s">
        <v>12915</v>
      </c>
      <c r="D7059" s="445" t="s">
        <v>4</v>
      </c>
      <c r="E7059" s="446">
        <v>2625</v>
      </c>
      <c r="F7059" s="445" t="s">
        <v>37918</v>
      </c>
      <c r="G7059" s="445">
        <v>1</v>
      </c>
      <c r="H7059" s="445">
        <v>1</v>
      </c>
      <c r="I7059" s="445">
        <v>1</v>
      </c>
      <c r="J7059" s="518" t="s">
        <v>48822</v>
      </c>
    </row>
    <row r="7060" spans="1:10" customFormat="1" hidden="1" outlineLevel="4">
      <c r="A7060" s="447" t="s">
        <v>38105</v>
      </c>
      <c r="B7060" s="444" t="s">
        <v>46445</v>
      </c>
      <c r="C7060" s="471" t="s">
        <v>12915</v>
      </c>
      <c r="D7060" s="445" t="s">
        <v>4</v>
      </c>
      <c r="E7060" s="446">
        <v>3510</v>
      </c>
      <c r="F7060" s="445" t="s">
        <v>37918</v>
      </c>
      <c r="G7060" s="445">
        <v>1</v>
      </c>
      <c r="H7060" s="445">
        <v>1</v>
      </c>
      <c r="I7060" s="445">
        <v>1</v>
      </c>
      <c r="J7060" s="518" t="s">
        <v>48822</v>
      </c>
    </row>
    <row r="7061" spans="1:10" customFormat="1" hidden="1" outlineLevel="4">
      <c r="A7061" s="447" t="s">
        <v>42627</v>
      </c>
      <c r="B7061" s="444" t="s">
        <v>46446</v>
      </c>
      <c r="C7061" s="471" t="s">
        <v>12915</v>
      </c>
      <c r="D7061" s="445" t="s">
        <v>4</v>
      </c>
      <c r="E7061" s="446">
        <v>3623</v>
      </c>
      <c r="F7061" s="445" t="s">
        <v>37918</v>
      </c>
      <c r="G7061" s="445">
        <v>1</v>
      </c>
      <c r="H7061" s="445">
        <v>1</v>
      </c>
      <c r="I7061" s="445">
        <v>1</v>
      </c>
      <c r="J7061" s="518" t="s">
        <v>48822</v>
      </c>
    </row>
    <row r="7062" spans="1:10" customFormat="1" hidden="1" outlineLevel="4">
      <c r="A7062" s="447" t="s">
        <v>42628</v>
      </c>
      <c r="B7062" s="444" t="s">
        <v>46447</v>
      </c>
      <c r="C7062" s="471" t="s">
        <v>12915</v>
      </c>
      <c r="D7062" s="445" t="s">
        <v>4</v>
      </c>
      <c r="E7062" s="446">
        <v>3986</v>
      </c>
      <c r="F7062" s="445" t="s">
        <v>37918</v>
      </c>
      <c r="G7062" s="445">
        <v>1</v>
      </c>
      <c r="H7062" s="445">
        <v>1</v>
      </c>
      <c r="I7062" s="445">
        <v>1</v>
      </c>
      <c r="J7062" s="518" t="s">
        <v>48822</v>
      </c>
    </row>
    <row r="7063" spans="1:10" customFormat="1" hidden="1" outlineLevel="4">
      <c r="A7063" s="447" t="s">
        <v>42629</v>
      </c>
      <c r="B7063" s="444" t="s">
        <v>46448</v>
      </c>
      <c r="C7063" s="471" t="s">
        <v>12915</v>
      </c>
      <c r="D7063" s="445" t="s">
        <v>4</v>
      </c>
      <c r="E7063" s="446">
        <v>5912</v>
      </c>
      <c r="F7063" s="445" t="s">
        <v>37918</v>
      </c>
      <c r="G7063" s="445">
        <v>1</v>
      </c>
      <c r="H7063" s="445">
        <v>1</v>
      </c>
      <c r="I7063" s="445">
        <v>1</v>
      </c>
      <c r="J7063" s="518" t="s">
        <v>48822</v>
      </c>
    </row>
    <row r="7064" spans="1:10" customFormat="1" hidden="1" outlineLevel="4">
      <c r="A7064" s="447" t="s">
        <v>42630</v>
      </c>
      <c r="B7064" s="444" t="s">
        <v>46449</v>
      </c>
      <c r="C7064" s="471" t="s">
        <v>12915</v>
      </c>
      <c r="D7064" s="445" t="s">
        <v>4</v>
      </c>
      <c r="E7064" s="446">
        <v>7710</v>
      </c>
      <c r="F7064" s="445" t="s">
        <v>37918</v>
      </c>
      <c r="G7064" s="445">
        <v>1</v>
      </c>
      <c r="H7064" s="445">
        <v>1</v>
      </c>
      <c r="I7064" s="445">
        <v>1</v>
      </c>
      <c r="J7064" s="518" t="s">
        <v>48822</v>
      </c>
    </row>
    <row r="7065" spans="1:10" customFormat="1" hidden="1" outlineLevel="4">
      <c r="A7065" s="447" t="s">
        <v>42631</v>
      </c>
      <c r="B7065" s="444" t="s">
        <v>46450</v>
      </c>
      <c r="C7065" s="471" t="s">
        <v>12915</v>
      </c>
      <c r="D7065" s="445" t="s">
        <v>4</v>
      </c>
      <c r="E7065" s="446">
        <v>9373</v>
      </c>
      <c r="F7065" s="445" t="s">
        <v>37918</v>
      </c>
      <c r="G7065" s="445">
        <v>1</v>
      </c>
      <c r="H7065" s="445">
        <v>1</v>
      </c>
      <c r="I7065" s="445">
        <v>1</v>
      </c>
      <c r="J7065" s="518" t="s">
        <v>48822</v>
      </c>
    </row>
    <row r="7066" spans="1:10" customFormat="1" hidden="1" outlineLevel="4">
      <c r="A7066" s="447" t="s">
        <v>42633</v>
      </c>
      <c r="B7066" s="444" t="s">
        <v>46451</v>
      </c>
      <c r="C7066" s="471" t="s">
        <v>12915</v>
      </c>
      <c r="D7066" s="445" t="s">
        <v>4</v>
      </c>
      <c r="E7066" s="446">
        <v>10494</v>
      </c>
      <c r="F7066" s="445" t="s">
        <v>37918</v>
      </c>
      <c r="G7066" s="445">
        <v>1</v>
      </c>
      <c r="H7066" s="445">
        <v>1</v>
      </c>
      <c r="I7066" s="445">
        <v>1</v>
      </c>
      <c r="J7066" s="518" t="s">
        <v>48822</v>
      </c>
    </row>
    <row r="7067" spans="1:10" customFormat="1" hidden="1" outlineLevel="4">
      <c r="A7067" s="447" t="s">
        <v>42637</v>
      </c>
      <c r="B7067" s="444" t="s">
        <v>46452</v>
      </c>
      <c r="C7067" s="471" t="s">
        <v>12915</v>
      </c>
      <c r="D7067" s="445" t="s">
        <v>4</v>
      </c>
      <c r="E7067" s="446">
        <v>2899</v>
      </c>
      <c r="F7067" s="445" t="s">
        <v>37918</v>
      </c>
      <c r="G7067" s="445">
        <v>1</v>
      </c>
      <c r="H7067" s="445">
        <v>1</v>
      </c>
      <c r="I7067" s="445">
        <v>1</v>
      </c>
      <c r="J7067" s="518" t="s">
        <v>48822</v>
      </c>
    </row>
    <row r="7068" spans="1:10" customFormat="1" hidden="1" outlineLevel="4">
      <c r="A7068" s="447" t="s">
        <v>38106</v>
      </c>
      <c r="B7068" s="444" t="s">
        <v>46453</v>
      </c>
      <c r="C7068" s="471" t="s">
        <v>12915</v>
      </c>
      <c r="D7068" s="445" t="s">
        <v>4</v>
      </c>
      <c r="E7068" s="446">
        <v>3348</v>
      </c>
      <c r="F7068" s="445" t="s">
        <v>37918</v>
      </c>
      <c r="G7068" s="445">
        <v>1</v>
      </c>
      <c r="H7068" s="445">
        <v>1</v>
      </c>
      <c r="I7068" s="445">
        <v>1</v>
      </c>
      <c r="J7068" s="518" t="s">
        <v>48822</v>
      </c>
    </row>
    <row r="7069" spans="1:10" customFormat="1" hidden="1" outlineLevel="4">
      <c r="A7069" s="447" t="s">
        <v>42634</v>
      </c>
      <c r="B7069" s="444" t="s">
        <v>46454</v>
      </c>
      <c r="C7069" s="471" t="s">
        <v>12915</v>
      </c>
      <c r="D7069" s="445" t="s">
        <v>4</v>
      </c>
      <c r="E7069" s="446">
        <v>3870</v>
      </c>
      <c r="F7069" s="445" t="s">
        <v>37918</v>
      </c>
      <c r="G7069" s="445">
        <v>1</v>
      </c>
      <c r="H7069" s="445">
        <v>1</v>
      </c>
      <c r="I7069" s="445">
        <v>1</v>
      </c>
      <c r="J7069" s="518" t="s">
        <v>48822</v>
      </c>
    </row>
    <row r="7070" spans="1:10" customFormat="1" hidden="1" outlineLevel="4">
      <c r="A7070" s="447" t="s">
        <v>38107</v>
      </c>
      <c r="B7070" s="444" t="s">
        <v>46455</v>
      </c>
      <c r="C7070" s="471" t="s">
        <v>12915</v>
      </c>
      <c r="D7070" s="445" t="s">
        <v>4</v>
      </c>
      <c r="E7070" s="446">
        <v>4351</v>
      </c>
      <c r="F7070" s="445" t="s">
        <v>37918</v>
      </c>
      <c r="G7070" s="445">
        <v>1</v>
      </c>
      <c r="H7070" s="445">
        <v>1</v>
      </c>
      <c r="I7070" s="445">
        <v>1</v>
      </c>
      <c r="J7070" s="518" t="s">
        <v>48822</v>
      </c>
    </row>
    <row r="7071" spans="1:10" customFormat="1" hidden="1" outlineLevel="4">
      <c r="A7071" s="447" t="s">
        <v>38108</v>
      </c>
      <c r="B7071" s="444" t="s">
        <v>46456</v>
      </c>
      <c r="C7071" s="471" t="s">
        <v>12915</v>
      </c>
      <c r="D7071" s="445" t="s">
        <v>4</v>
      </c>
      <c r="E7071" s="446">
        <v>6166</v>
      </c>
      <c r="F7071" s="445" t="s">
        <v>37918</v>
      </c>
      <c r="G7071" s="445">
        <v>1</v>
      </c>
      <c r="H7071" s="445">
        <v>1</v>
      </c>
      <c r="I7071" s="445">
        <v>1</v>
      </c>
      <c r="J7071" s="518" t="s">
        <v>48822</v>
      </c>
    </row>
    <row r="7072" spans="1:10" customFormat="1" hidden="1" outlineLevel="4">
      <c r="A7072" s="447" t="s">
        <v>38109</v>
      </c>
      <c r="B7072" s="444" t="s">
        <v>46457</v>
      </c>
      <c r="C7072" s="471" t="s">
        <v>12915</v>
      </c>
      <c r="D7072" s="445" t="s">
        <v>4</v>
      </c>
      <c r="E7072" s="446">
        <v>8069</v>
      </c>
      <c r="F7072" s="445" t="s">
        <v>37918</v>
      </c>
      <c r="G7072" s="445">
        <v>1</v>
      </c>
      <c r="H7072" s="445">
        <v>1</v>
      </c>
      <c r="I7072" s="445">
        <v>1</v>
      </c>
      <c r="J7072" s="518" t="s">
        <v>48822</v>
      </c>
    </row>
    <row r="7073" spans="1:10" customFormat="1" hidden="1" outlineLevel="4">
      <c r="A7073" s="447" t="s">
        <v>42635</v>
      </c>
      <c r="B7073" s="444" t="s">
        <v>46458</v>
      </c>
      <c r="C7073" s="471" t="s">
        <v>12915</v>
      </c>
      <c r="D7073" s="445" t="s">
        <v>4</v>
      </c>
      <c r="E7073" s="446">
        <v>9681</v>
      </c>
      <c r="F7073" s="445" t="s">
        <v>37918</v>
      </c>
      <c r="G7073" s="445">
        <v>1</v>
      </c>
      <c r="H7073" s="445">
        <v>1</v>
      </c>
      <c r="I7073" s="445">
        <v>1</v>
      </c>
      <c r="J7073" s="518" t="s">
        <v>48822</v>
      </c>
    </row>
    <row r="7074" spans="1:10" customFormat="1" hidden="1" outlineLevel="4">
      <c r="A7074" s="447" t="s">
        <v>42636</v>
      </c>
      <c r="B7074" s="444" t="s">
        <v>46459</v>
      </c>
      <c r="C7074" s="471" t="s">
        <v>12915</v>
      </c>
      <c r="D7074" s="445" t="s">
        <v>4</v>
      </c>
      <c r="E7074" s="446">
        <v>10743</v>
      </c>
      <c r="F7074" s="445" t="s">
        <v>37918</v>
      </c>
      <c r="G7074" s="445">
        <v>1</v>
      </c>
      <c r="H7074" s="445">
        <v>1</v>
      </c>
      <c r="I7074" s="445">
        <v>1</v>
      </c>
      <c r="J7074" s="518" t="s">
        <v>48822</v>
      </c>
    </row>
    <row r="7075" spans="1:10" customFormat="1" hidden="1" outlineLevel="4">
      <c r="A7075" s="447" t="s">
        <v>38110</v>
      </c>
      <c r="B7075" s="444" t="s">
        <v>46460</v>
      </c>
      <c r="C7075" s="471" t="s">
        <v>12915</v>
      </c>
      <c r="D7075" s="445" t="s">
        <v>4</v>
      </c>
      <c r="E7075" s="446">
        <v>3605</v>
      </c>
      <c r="F7075" s="445" t="s">
        <v>37918</v>
      </c>
      <c r="G7075" s="445">
        <v>1</v>
      </c>
      <c r="H7075" s="445">
        <v>1</v>
      </c>
      <c r="I7075" s="445">
        <v>1</v>
      </c>
      <c r="J7075" s="518" t="s">
        <v>48822</v>
      </c>
    </row>
    <row r="7076" spans="1:10" customFormat="1" hidden="1" outlineLevel="4">
      <c r="A7076" s="447" t="s">
        <v>42621</v>
      </c>
      <c r="B7076" s="444" t="s">
        <v>46461</v>
      </c>
      <c r="C7076" s="471" t="s">
        <v>12915</v>
      </c>
      <c r="D7076" s="445" t="s">
        <v>4</v>
      </c>
      <c r="E7076" s="446">
        <v>4177</v>
      </c>
      <c r="F7076" s="445" t="s">
        <v>37918</v>
      </c>
      <c r="G7076" s="445">
        <v>1</v>
      </c>
      <c r="H7076" s="445">
        <v>1</v>
      </c>
      <c r="I7076" s="445">
        <v>1</v>
      </c>
      <c r="J7076" s="518" t="s">
        <v>48822</v>
      </c>
    </row>
    <row r="7077" spans="1:10" customFormat="1" hidden="1" outlineLevel="4">
      <c r="A7077" s="447" t="s">
        <v>42622</v>
      </c>
      <c r="B7077" s="444" t="s">
        <v>46462</v>
      </c>
      <c r="C7077" s="471" t="s">
        <v>12915</v>
      </c>
      <c r="D7077" s="445" t="s">
        <v>4</v>
      </c>
      <c r="E7077" s="446">
        <v>4831</v>
      </c>
      <c r="F7077" s="445" t="s">
        <v>37918</v>
      </c>
      <c r="G7077" s="445">
        <v>1</v>
      </c>
      <c r="H7077" s="445">
        <v>1</v>
      </c>
      <c r="I7077" s="445">
        <v>1</v>
      </c>
      <c r="J7077" s="518" t="s">
        <v>48822</v>
      </c>
    </row>
    <row r="7078" spans="1:10" customFormat="1" hidden="1" outlineLevel="4">
      <c r="A7078" s="447" t="s">
        <v>42623</v>
      </c>
      <c r="B7078" s="444" t="s">
        <v>46463</v>
      </c>
      <c r="C7078" s="471" t="s">
        <v>12915</v>
      </c>
      <c r="D7078" s="445" t="s">
        <v>4</v>
      </c>
      <c r="E7078" s="446">
        <v>6644</v>
      </c>
      <c r="F7078" s="445" t="s">
        <v>37918</v>
      </c>
      <c r="G7078" s="445">
        <v>1</v>
      </c>
      <c r="H7078" s="445">
        <v>1</v>
      </c>
      <c r="I7078" s="445">
        <v>1</v>
      </c>
      <c r="J7078" s="518" t="s">
        <v>48822</v>
      </c>
    </row>
    <row r="7079" spans="1:10" customFormat="1" hidden="1" outlineLevel="4">
      <c r="A7079" s="447" t="s">
        <v>42624</v>
      </c>
      <c r="B7079" s="444" t="s">
        <v>46464</v>
      </c>
      <c r="C7079" s="471" t="s">
        <v>12915</v>
      </c>
      <c r="D7079" s="445" t="s">
        <v>4</v>
      </c>
      <c r="E7079" s="446">
        <v>8708</v>
      </c>
      <c r="F7079" s="445" t="s">
        <v>37918</v>
      </c>
      <c r="G7079" s="445">
        <v>1</v>
      </c>
      <c r="H7079" s="445">
        <v>1</v>
      </c>
      <c r="I7079" s="445">
        <v>1</v>
      </c>
      <c r="J7079" s="518" t="s">
        <v>48822</v>
      </c>
    </row>
    <row r="7080" spans="1:10" customFormat="1" hidden="1" outlineLevel="4">
      <c r="A7080" s="447" t="s">
        <v>42625</v>
      </c>
      <c r="B7080" s="444" t="s">
        <v>46465</v>
      </c>
      <c r="C7080" s="471" t="s">
        <v>12915</v>
      </c>
      <c r="D7080" s="445" t="s">
        <v>4</v>
      </c>
      <c r="E7080" s="446">
        <v>10457</v>
      </c>
      <c r="F7080" s="445" t="s">
        <v>37918</v>
      </c>
      <c r="G7080" s="445">
        <v>1</v>
      </c>
      <c r="H7080" s="445">
        <v>1</v>
      </c>
      <c r="I7080" s="445">
        <v>1</v>
      </c>
      <c r="J7080" s="518" t="s">
        <v>48822</v>
      </c>
    </row>
    <row r="7081" spans="1:10" customFormat="1" hidden="1" outlineLevel="4">
      <c r="A7081" s="447" t="s">
        <v>42626</v>
      </c>
      <c r="B7081" s="444" t="s">
        <v>46466</v>
      </c>
      <c r="C7081" s="471" t="s">
        <v>12915</v>
      </c>
      <c r="D7081" s="445" t="s">
        <v>4</v>
      </c>
      <c r="E7081" s="446">
        <v>12338</v>
      </c>
      <c r="F7081" s="445" t="s">
        <v>37918</v>
      </c>
      <c r="G7081" s="445">
        <v>1</v>
      </c>
      <c r="H7081" s="445">
        <v>1</v>
      </c>
      <c r="I7081" s="445">
        <v>1</v>
      </c>
      <c r="J7081" s="518" t="s">
        <v>48822</v>
      </c>
    </row>
    <row r="7082" spans="1:10" customFormat="1" hidden="1" outlineLevel="4">
      <c r="A7082" s="447" t="s">
        <v>42615</v>
      </c>
      <c r="B7082" s="444" t="s">
        <v>42616</v>
      </c>
      <c r="C7082" s="471" t="s">
        <v>12915</v>
      </c>
      <c r="D7082" s="445" t="s">
        <v>4</v>
      </c>
      <c r="E7082" s="446">
        <v>2180</v>
      </c>
      <c r="F7082" s="445" t="s">
        <v>37918</v>
      </c>
      <c r="G7082" s="445">
        <v>1</v>
      </c>
      <c r="H7082" s="445">
        <v>1</v>
      </c>
      <c r="I7082" s="445">
        <v>1</v>
      </c>
      <c r="J7082" s="518" t="s">
        <v>48822</v>
      </c>
    </row>
    <row r="7083" spans="1:10" customFormat="1" hidden="1" outlineLevel="4">
      <c r="A7083" s="447" t="s">
        <v>42619</v>
      </c>
      <c r="B7083" s="444" t="s">
        <v>42620</v>
      </c>
      <c r="C7083" s="471" t="s">
        <v>12915</v>
      </c>
      <c r="D7083" s="445" t="s">
        <v>4</v>
      </c>
      <c r="E7083" s="446">
        <v>2615</v>
      </c>
      <c r="F7083" s="445" t="s">
        <v>37918</v>
      </c>
      <c r="G7083" s="445">
        <v>1</v>
      </c>
      <c r="H7083" s="445">
        <v>1</v>
      </c>
      <c r="I7083" s="445">
        <v>1</v>
      </c>
      <c r="J7083" s="518" t="s">
        <v>48822</v>
      </c>
    </row>
    <row r="7084" spans="1:10" customFormat="1" hidden="1" outlineLevel="4">
      <c r="A7084" s="447" t="s">
        <v>38336</v>
      </c>
      <c r="B7084" s="444" t="s">
        <v>38337</v>
      </c>
      <c r="C7084" s="471" t="s">
        <v>12915</v>
      </c>
      <c r="D7084" s="445" t="s">
        <v>4</v>
      </c>
      <c r="E7084" s="446">
        <v>3359</v>
      </c>
      <c r="F7084" s="445" t="s">
        <v>37918</v>
      </c>
      <c r="G7084" s="445">
        <v>1</v>
      </c>
      <c r="H7084" s="445">
        <v>1</v>
      </c>
      <c r="I7084" s="445">
        <v>1</v>
      </c>
      <c r="J7084" s="518" t="s">
        <v>48822</v>
      </c>
    </row>
    <row r="7085" spans="1:10" customFormat="1" hidden="1" outlineLevel="4">
      <c r="A7085" s="447" t="s">
        <v>42607</v>
      </c>
      <c r="B7085" s="444" t="s">
        <v>42608</v>
      </c>
      <c r="C7085" s="471" t="s">
        <v>12915</v>
      </c>
      <c r="D7085" s="445" t="s">
        <v>4</v>
      </c>
      <c r="E7085" s="446">
        <v>3320</v>
      </c>
      <c r="F7085" s="445" t="s">
        <v>37918</v>
      </c>
      <c r="G7085" s="445">
        <v>1</v>
      </c>
      <c r="H7085" s="445">
        <v>1</v>
      </c>
      <c r="I7085" s="445">
        <v>1</v>
      </c>
      <c r="J7085" s="518" t="s">
        <v>48822</v>
      </c>
    </row>
    <row r="7086" spans="1:10" customFormat="1" hidden="1" outlineLevel="4">
      <c r="A7086" s="447" t="s">
        <v>42609</v>
      </c>
      <c r="B7086" s="444" t="s">
        <v>42610</v>
      </c>
      <c r="C7086" s="471" t="s">
        <v>12915</v>
      </c>
      <c r="D7086" s="445" t="s">
        <v>4</v>
      </c>
      <c r="E7086" s="446">
        <v>4088</v>
      </c>
      <c r="F7086" s="445" t="s">
        <v>37918</v>
      </c>
      <c r="G7086" s="445">
        <v>1</v>
      </c>
      <c r="H7086" s="445">
        <v>1</v>
      </c>
      <c r="I7086" s="445">
        <v>1</v>
      </c>
      <c r="J7086" s="518" t="s">
        <v>48822</v>
      </c>
    </row>
    <row r="7087" spans="1:10" customFormat="1" hidden="1" outlineLevel="4">
      <c r="A7087" s="447" t="s">
        <v>42611</v>
      </c>
      <c r="B7087" s="444" t="s">
        <v>42612</v>
      </c>
      <c r="C7087" s="471" t="s">
        <v>12915</v>
      </c>
      <c r="D7087" s="445" t="s">
        <v>4</v>
      </c>
      <c r="E7087" s="446">
        <v>5737</v>
      </c>
      <c r="F7087" s="445" t="s">
        <v>37918</v>
      </c>
      <c r="G7087" s="445">
        <v>1</v>
      </c>
      <c r="H7087" s="445">
        <v>1</v>
      </c>
      <c r="I7087" s="445">
        <v>1</v>
      </c>
      <c r="J7087" s="518" t="s">
        <v>48822</v>
      </c>
    </row>
    <row r="7088" spans="1:10" customFormat="1" hidden="1" outlineLevel="4">
      <c r="A7088" s="447" t="s">
        <v>38338</v>
      </c>
      <c r="B7088" s="444" t="s">
        <v>38339</v>
      </c>
      <c r="C7088" s="471" t="s">
        <v>12915</v>
      </c>
      <c r="D7088" s="445" t="s">
        <v>4</v>
      </c>
      <c r="E7088" s="446">
        <v>9407</v>
      </c>
      <c r="F7088" s="445" t="s">
        <v>37918</v>
      </c>
      <c r="G7088" s="445">
        <v>1</v>
      </c>
      <c r="H7088" s="445">
        <v>1</v>
      </c>
      <c r="I7088" s="445">
        <v>1</v>
      </c>
      <c r="J7088" s="518" t="s">
        <v>48822</v>
      </c>
    </row>
    <row r="7089" spans="1:10" customFormat="1" hidden="1" outlineLevel="4">
      <c r="A7089" s="447" t="s">
        <v>42613</v>
      </c>
      <c r="B7089" s="444" t="s">
        <v>42614</v>
      </c>
      <c r="C7089" s="471" t="s">
        <v>12915</v>
      </c>
      <c r="D7089" s="445" t="s">
        <v>4</v>
      </c>
      <c r="E7089" s="446">
        <v>9963</v>
      </c>
      <c r="F7089" s="445" t="s">
        <v>37918</v>
      </c>
      <c r="G7089" s="445">
        <v>1</v>
      </c>
      <c r="H7089" s="445">
        <v>1</v>
      </c>
      <c r="I7089" s="445">
        <v>1</v>
      </c>
      <c r="J7089" s="518" t="s">
        <v>48822</v>
      </c>
    </row>
    <row r="7090" spans="1:10" customFormat="1" hidden="1" outlineLevel="4">
      <c r="A7090" s="447" t="s">
        <v>42617</v>
      </c>
      <c r="B7090" s="444" t="s">
        <v>42618</v>
      </c>
      <c r="C7090" s="471" t="s">
        <v>12915</v>
      </c>
      <c r="D7090" s="445" t="s">
        <v>4</v>
      </c>
      <c r="E7090" s="446">
        <v>15098</v>
      </c>
      <c r="F7090" s="445" t="s">
        <v>37918</v>
      </c>
      <c r="G7090" s="445">
        <v>1</v>
      </c>
      <c r="H7090" s="445">
        <v>1</v>
      </c>
      <c r="I7090" s="445">
        <v>1</v>
      </c>
      <c r="J7090" s="518" t="s">
        <v>48822</v>
      </c>
    </row>
    <row r="7091" spans="1:10" customFormat="1" hidden="1" outlineLevel="3">
      <c r="A7091" s="422" t="s">
        <v>46467</v>
      </c>
      <c r="B7091" s="422"/>
      <c r="C7091" s="423"/>
      <c r="D7091" s="423"/>
      <c r="E7091" s="424"/>
      <c r="F7091" s="423"/>
      <c r="G7091" s="423"/>
      <c r="H7091" s="423"/>
      <c r="I7091" s="424"/>
      <c r="J7091" s="423"/>
    </row>
    <row r="7092" spans="1:10" customFormat="1" hidden="1" outlineLevel="3">
      <c r="A7092" s="422" t="s">
        <v>46468</v>
      </c>
      <c r="B7092" s="422"/>
      <c r="C7092" s="423"/>
      <c r="D7092" s="423"/>
      <c r="E7092" s="424"/>
      <c r="F7092" s="423"/>
      <c r="G7092" s="423"/>
      <c r="H7092" s="423"/>
      <c r="I7092" s="424"/>
      <c r="J7092" s="423"/>
    </row>
    <row r="7093" spans="1:10" customFormat="1" hidden="1" outlineLevel="3" collapsed="1">
      <c r="A7093" s="422" t="s">
        <v>46469</v>
      </c>
      <c r="B7093" s="422"/>
      <c r="C7093" s="423"/>
      <c r="D7093" s="423"/>
      <c r="E7093" s="424"/>
      <c r="F7093" s="423"/>
      <c r="G7093" s="423"/>
      <c r="H7093" s="423"/>
      <c r="I7093" s="424"/>
      <c r="J7093" s="423"/>
    </row>
    <row r="7094" spans="1:10" customFormat="1" hidden="1" outlineLevel="4">
      <c r="A7094" s="447" t="s">
        <v>38122</v>
      </c>
      <c r="B7094" s="444" t="s">
        <v>46470</v>
      </c>
      <c r="C7094" s="471" t="s">
        <v>12915</v>
      </c>
      <c r="D7094" s="445" t="s">
        <v>4</v>
      </c>
      <c r="E7094" s="446">
        <v>6962</v>
      </c>
      <c r="F7094" s="445" t="s">
        <v>37918</v>
      </c>
      <c r="G7094" s="445">
        <v>1</v>
      </c>
      <c r="H7094" s="445">
        <v>1</v>
      </c>
      <c r="I7094" s="445">
        <v>1</v>
      </c>
      <c r="J7094" s="518" t="s">
        <v>48822</v>
      </c>
    </row>
    <row r="7095" spans="1:10" customFormat="1" hidden="1" outlineLevel="4">
      <c r="A7095" s="447" t="s">
        <v>38123</v>
      </c>
      <c r="B7095" s="444" t="s">
        <v>46471</v>
      </c>
      <c r="C7095" s="471" t="s">
        <v>12915</v>
      </c>
      <c r="D7095" s="445" t="s">
        <v>4</v>
      </c>
      <c r="E7095" s="446">
        <v>7095</v>
      </c>
      <c r="F7095" s="445" t="s">
        <v>37918</v>
      </c>
      <c r="G7095" s="445">
        <v>1</v>
      </c>
      <c r="H7095" s="445">
        <v>1</v>
      </c>
      <c r="I7095" s="445">
        <v>1</v>
      </c>
      <c r="J7095" s="518" t="s">
        <v>48822</v>
      </c>
    </row>
    <row r="7096" spans="1:10" customFormat="1" hidden="1" outlineLevel="4">
      <c r="A7096" s="447" t="s">
        <v>38124</v>
      </c>
      <c r="B7096" s="444" t="s">
        <v>46472</v>
      </c>
      <c r="C7096" s="471" t="s">
        <v>12915</v>
      </c>
      <c r="D7096" s="445" t="s">
        <v>4</v>
      </c>
      <c r="E7096" s="446">
        <v>9053</v>
      </c>
      <c r="F7096" s="445" t="s">
        <v>37918</v>
      </c>
      <c r="G7096" s="445">
        <v>1</v>
      </c>
      <c r="H7096" s="445">
        <v>1</v>
      </c>
      <c r="I7096" s="445">
        <v>1</v>
      </c>
      <c r="J7096" s="518" t="s">
        <v>48822</v>
      </c>
    </row>
    <row r="7097" spans="1:10" customFormat="1" hidden="1" outlineLevel="4">
      <c r="A7097" s="447" t="s">
        <v>38125</v>
      </c>
      <c r="B7097" s="444" t="s">
        <v>46473</v>
      </c>
      <c r="C7097" s="471" t="s">
        <v>12915</v>
      </c>
      <c r="D7097" s="445" t="s">
        <v>4</v>
      </c>
      <c r="E7097" s="446">
        <v>11555</v>
      </c>
      <c r="F7097" s="445" t="s">
        <v>37918</v>
      </c>
      <c r="G7097" s="445">
        <v>1</v>
      </c>
      <c r="H7097" s="445">
        <v>1</v>
      </c>
      <c r="I7097" s="445">
        <v>1</v>
      </c>
      <c r="J7097" s="518" t="s">
        <v>48822</v>
      </c>
    </row>
    <row r="7098" spans="1:10" customFormat="1" hidden="1" outlineLevel="4">
      <c r="A7098" s="447" t="s">
        <v>38126</v>
      </c>
      <c r="B7098" s="444" t="s">
        <v>46474</v>
      </c>
      <c r="C7098" s="471" t="s">
        <v>12915</v>
      </c>
      <c r="D7098" s="445" t="s">
        <v>4</v>
      </c>
      <c r="E7098" s="446">
        <v>13413</v>
      </c>
      <c r="F7098" s="445" t="s">
        <v>37918</v>
      </c>
      <c r="G7098" s="445">
        <v>1</v>
      </c>
      <c r="H7098" s="445">
        <v>1</v>
      </c>
      <c r="I7098" s="445">
        <v>1</v>
      </c>
      <c r="J7098" s="518" t="s">
        <v>48822</v>
      </c>
    </row>
    <row r="7099" spans="1:10" customFormat="1" hidden="1" outlineLevel="4">
      <c r="A7099" s="447" t="s">
        <v>38359</v>
      </c>
      <c r="B7099" s="444" t="s">
        <v>38360</v>
      </c>
      <c r="C7099" s="471" t="s">
        <v>12915</v>
      </c>
      <c r="D7099" s="445" t="s">
        <v>4</v>
      </c>
      <c r="E7099" s="446">
        <v>3585</v>
      </c>
      <c r="F7099" s="445" t="s">
        <v>37918</v>
      </c>
      <c r="G7099" s="445">
        <v>1</v>
      </c>
      <c r="H7099" s="445">
        <v>1</v>
      </c>
      <c r="I7099" s="445">
        <v>1</v>
      </c>
      <c r="J7099" s="518" t="s">
        <v>48822</v>
      </c>
    </row>
    <row r="7100" spans="1:10" customFormat="1" hidden="1" outlineLevel="4">
      <c r="A7100" s="447" t="s">
        <v>38361</v>
      </c>
      <c r="B7100" s="444" t="s">
        <v>38362</v>
      </c>
      <c r="C7100" s="471" t="s">
        <v>12915</v>
      </c>
      <c r="D7100" s="445" t="s">
        <v>4</v>
      </c>
      <c r="E7100" s="446">
        <v>5090</v>
      </c>
      <c r="F7100" s="445" t="s">
        <v>37918</v>
      </c>
      <c r="G7100" s="445">
        <v>1</v>
      </c>
      <c r="H7100" s="445">
        <v>1</v>
      </c>
      <c r="I7100" s="445">
        <v>1</v>
      </c>
      <c r="J7100" s="518" t="s">
        <v>48822</v>
      </c>
    </row>
    <row r="7101" spans="1:10" customFormat="1" hidden="1" outlineLevel="3" collapsed="1">
      <c r="A7101" s="422" t="s">
        <v>46475</v>
      </c>
      <c r="B7101" s="422"/>
      <c r="C7101" s="423"/>
      <c r="D7101" s="423"/>
      <c r="E7101" s="424"/>
      <c r="F7101" s="423"/>
      <c r="G7101" s="423"/>
      <c r="H7101" s="423"/>
      <c r="I7101" s="424"/>
      <c r="J7101" s="423"/>
    </row>
    <row r="7102" spans="1:10" customFormat="1" hidden="1" outlineLevel="4">
      <c r="A7102" s="447" t="s">
        <v>40128</v>
      </c>
      <c r="B7102" s="444" t="s">
        <v>46476</v>
      </c>
      <c r="C7102" s="471" t="s">
        <v>12915</v>
      </c>
      <c r="D7102" s="445" t="s">
        <v>4</v>
      </c>
      <c r="E7102" s="446">
        <v>7942</v>
      </c>
      <c r="F7102" s="445" t="s">
        <v>37918</v>
      </c>
      <c r="G7102" s="445">
        <v>1</v>
      </c>
      <c r="H7102" s="445">
        <v>1</v>
      </c>
      <c r="I7102" s="445">
        <v>1</v>
      </c>
      <c r="J7102" s="518" t="s">
        <v>48822</v>
      </c>
    </row>
    <row r="7103" spans="1:10" customFormat="1" hidden="1" outlineLevel="4">
      <c r="A7103" s="447" t="s">
        <v>38136</v>
      </c>
      <c r="B7103" s="444" t="s">
        <v>46477</v>
      </c>
      <c r="C7103" s="471" t="s">
        <v>12915</v>
      </c>
      <c r="D7103" s="445" t="s">
        <v>4</v>
      </c>
      <c r="E7103" s="446">
        <v>9564</v>
      </c>
      <c r="F7103" s="445" t="s">
        <v>37918</v>
      </c>
      <c r="G7103" s="445">
        <v>1</v>
      </c>
      <c r="H7103" s="445">
        <v>1</v>
      </c>
      <c r="I7103" s="445">
        <v>1</v>
      </c>
      <c r="J7103" s="518" t="s">
        <v>48822</v>
      </c>
    </row>
    <row r="7104" spans="1:10" customFormat="1" hidden="1" outlineLevel="4">
      <c r="A7104" s="447" t="s">
        <v>40123</v>
      </c>
      <c r="B7104" s="444" t="s">
        <v>46478</v>
      </c>
      <c r="C7104" s="471" t="s">
        <v>12915</v>
      </c>
      <c r="D7104" s="445" t="s">
        <v>4</v>
      </c>
      <c r="E7104" s="446">
        <v>9345</v>
      </c>
      <c r="F7104" s="445" t="s">
        <v>37918</v>
      </c>
      <c r="G7104" s="445">
        <v>1</v>
      </c>
      <c r="H7104" s="445">
        <v>1</v>
      </c>
      <c r="I7104" s="445">
        <v>1</v>
      </c>
      <c r="J7104" s="518" t="s">
        <v>48822</v>
      </c>
    </row>
    <row r="7105" spans="1:10" customFormat="1" hidden="1" outlineLevel="4">
      <c r="A7105" s="447" t="s">
        <v>40124</v>
      </c>
      <c r="B7105" s="444" t="s">
        <v>46479</v>
      </c>
      <c r="C7105" s="471" t="s">
        <v>12915</v>
      </c>
      <c r="D7105" s="445" t="s">
        <v>4</v>
      </c>
      <c r="E7105" s="446">
        <v>9548</v>
      </c>
      <c r="F7105" s="445" t="s">
        <v>37918</v>
      </c>
      <c r="G7105" s="445">
        <v>1</v>
      </c>
      <c r="H7105" s="445">
        <v>1</v>
      </c>
      <c r="I7105" s="445">
        <v>1</v>
      </c>
      <c r="J7105" s="518" t="s">
        <v>48822</v>
      </c>
    </row>
    <row r="7106" spans="1:10" customFormat="1" hidden="1" outlineLevel="4">
      <c r="A7106" s="447" t="s">
        <v>40125</v>
      </c>
      <c r="B7106" s="444" t="s">
        <v>46480</v>
      </c>
      <c r="C7106" s="471" t="s">
        <v>12915</v>
      </c>
      <c r="D7106" s="445" t="s">
        <v>4</v>
      </c>
      <c r="E7106" s="446">
        <v>14021</v>
      </c>
      <c r="F7106" s="445" t="s">
        <v>37918</v>
      </c>
      <c r="G7106" s="445">
        <v>1</v>
      </c>
      <c r="H7106" s="445">
        <v>1</v>
      </c>
      <c r="I7106" s="445">
        <v>1</v>
      </c>
      <c r="J7106" s="518" t="s">
        <v>48822</v>
      </c>
    </row>
    <row r="7107" spans="1:10" customFormat="1" hidden="1" outlineLevel="4">
      <c r="A7107" s="447" t="s">
        <v>40126</v>
      </c>
      <c r="B7107" s="444" t="s">
        <v>46481</v>
      </c>
      <c r="C7107" s="471" t="s">
        <v>12915</v>
      </c>
      <c r="D7107" s="445" t="s">
        <v>4</v>
      </c>
      <c r="E7107" s="446">
        <v>13906</v>
      </c>
      <c r="F7107" s="445" t="s">
        <v>37918</v>
      </c>
      <c r="G7107" s="445">
        <v>1</v>
      </c>
      <c r="H7107" s="445">
        <v>1</v>
      </c>
      <c r="I7107" s="445">
        <v>1</v>
      </c>
      <c r="J7107" s="518" t="s">
        <v>48822</v>
      </c>
    </row>
    <row r="7108" spans="1:10" customFormat="1" hidden="1" outlineLevel="4">
      <c r="A7108" s="447" t="s">
        <v>40127</v>
      </c>
      <c r="B7108" s="444" t="s">
        <v>46482</v>
      </c>
      <c r="C7108" s="471" t="s">
        <v>12915</v>
      </c>
      <c r="D7108" s="445" t="s">
        <v>4</v>
      </c>
      <c r="E7108" s="446">
        <v>15360</v>
      </c>
      <c r="F7108" s="445" t="s">
        <v>37918</v>
      </c>
      <c r="G7108" s="445">
        <v>1</v>
      </c>
      <c r="H7108" s="445">
        <v>1</v>
      </c>
      <c r="I7108" s="445">
        <v>1</v>
      </c>
      <c r="J7108" s="518" t="s">
        <v>48822</v>
      </c>
    </row>
    <row r="7109" spans="1:10" customFormat="1" hidden="1" outlineLevel="4">
      <c r="A7109" s="447" t="s">
        <v>40129</v>
      </c>
      <c r="B7109" s="444" t="s">
        <v>46483</v>
      </c>
      <c r="C7109" s="471" t="s">
        <v>12915</v>
      </c>
      <c r="D7109" s="445" t="s">
        <v>4</v>
      </c>
      <c r="E7109" s="446">
        <v>17544</v>
      </c>
      <c r="F7109" s="445" t="s">
        <v>37918</v>
      </c>
      <c r="G7109" s="445">
        <v>1</v>
      </c>
      <c r="H7109" s="445">
        <v>1</v>
      </c>
      <c r="I7109" s="445">
        <v>1</v>
      </c>
      <c r="J7109" s="518" t="s">
        <v>48822</v>
      </c>
    </row>
    <row r="7110" spans="1:10" customFormat="1" hidden="1" outlineLevel="4">
      <c r="A7110" s="447" t="s">
        <v>40137</v>
      </c>
      <c r="B7110" s="444" t="s">
        <v>46484</v>
      </c>
      <c r="C7110" s="471" t="s">
        <v>12915</v>
      </c>
      <c r="D7110" s="445" t="s">
        <v>4</v>
      </c>
      <c r="E7110" s="446">
        <v>10110</v>
      </c>
      <c r="F7110" s="445" t="s">
        <v>37918</v>
      </c>
      <c r="G7110" s="445">
        <v>1</v>
      </c>
      <c r="H7110" s="445">
        <v>1</v>
      </c>
      <c r="I7110" s="445">
        <v>1</v>
      </c>
      <c r="J7110" s="518" t="s">
        <v>48822</v>
      </c>
    </row>
    <row r="7111" spans="1:10" customFormat="1" hidden="1" outlineLevel="4">
      <c r="A7111" s="447" t="s">
        <v>40130</v>
      </c>
      <c r="B7111" s="444" t="s">
        <v>46485</v>
      </c>
      <c r="C7111" s="471" t="s">
        <v>12915</v>
      </c>
      <c r="D7111" s="445" t="s">
        <v>4</v>
      </c>
      <c r="E7111" s="446">
        <v>10451</v>
      </c>
      <c r="F7111" s="445" t="s">
        <v>37918</v>
      </c>
      <c r="G7111" s="445">
        <v>1</v>
      </c>
      <c r="H7111" s="445">
        <v>1</v>
      </c>
      <c r="I7111" s="445">
        <v>1</v>
      </c>
      <c r="J7111" s="518" t="s">
        <v>48822</v>
      </c>
    </row>
    <row r="7112" spans="1:10" customFormat="1" hidden="1" outlineLevel="4">
      <c r="A7112" s="447" t="s">
        <v>40131</v>
      </c>
      <c r="B7112" s="444" t="s">
        <v>46486</v>
      </c>
      <c r="C7112" s="471" t="s">
        <v>12915</v>
      </c>
      <c r="D7112" s="445" t="s">
        <v>4</v>
      </c>
      <c r="E7112" s="446">
        <v>9695</v>
      </c>
      <c r="F7112" s="445" t="s">
        <v>37918</v>
      </c>
      <c r="G7112" s="445">
        <v>1</v>
      </c>
      <c r="H7112" s="445">
        <v>1</v>
      </c>
      <c r="I7112" s="445">
        <v>1</v>
      </c>
      <c r="J7112" s="518" t="s">
        <v>48822</v>
      </c>
    </row>
    <row r="7113" spans="1:10" customFormat="1" hidden="1" outlineLevel="4">
      <c r="A7113" s="447" t="s">
        <v>40132</v>
      </c>
      <c r="B7113" s="444" t="s">
        <v>46487</v>
      </c>
      <c r="C7113" s="471" t="s">
        <v>12915</v>
      </c>
      <c r="D7113" s="445" t="s">
        <v>4</v>
      </c>
      <c r="E7113" s="446">
        <v>11774</v>
      </c>
      <c r="F7113" s="445" t="s">
        <v>37918</v>
      </c>
      <c r="G7113" s="445">
        <v>1</v>
      </c>
      <c r="H7113" s="445">
        <v>1</v>
      </c>
      <c r="I7113" s="445">
        <v>1</v>
      </c>
      <c r="J7113" s="518" t="s">
        <v>48822</v>
      </c>
    </row>
    <row r="7114" spans="1:10" customFormat="1" hidden="1" outlineLevel="4">
      <c r="A7114" s="447" t="s">
        <v>40133</v>
      </c>
      <c r="B7114" s="444" t="s">
        <v>46488</v>
      </c>
      <c r="C7114" s="471" t="s">
        <v>12915</v>
      </c>
      <c r="D7114" s="445" t="s">
        <v>4</v>
      </c>
      <c r="E7114" s="446">
        <v>15164</v>
      </c>
      <c r="F7114" s="445" t="s">
        <v>37918</v>
      </c>
      <c r="G7114" s="445">
        <v>1</v>
      </c>
      <c r="H7114" s="445">
        <v>1</v>
      </c>
      <c r="I7114" s="445">
        <v>1</v>
      </c>
      <c r="J7114" s="518" t="s">
        <v>48822</v>
      </c>
    </row>
    <row r="7115" spans="1:10" customFormat="1" hidden="1" outlineLevel="4">
      <c r="A7115" s="447" t="s">
        <v>40134</v>
      </c>
      <c r="B7115" s="444" t="s">
        <v>46489</v>
      </c>
      <c r="C7115" s="471" t="s">
        <v>12915</v>
      </c>
      <c r="D7115" s="445" t="s">
        <v>4</v>
      </c>
      <c r="E7115" s="446">
        <v>16689</v>
      </c>
      <c r="F7115" s="445" t="s">
        <v>37918</v>
      </c>
      <c r="G7115" s="445">
        <v>1</v>
      </c>
      <c r="H7115" s="445">
        <v>1</v>
      </c>
      <c r="I7115" s="445">
        <v>1</v>
      </c>
      <c r="J7115" s="518" t="s">
        <v>48822</v>
      </c>
    </row>
    <row r="7116" spans="1:10" customFormat="1" hidden="1" outlineLevel="4">
      <c r="A7116" s="447" t="s">
        <v>40135</v>
      </c>
      <c r="B7116" s="444" t="s">
        <v>46490</v>
      </c>
      <c r="C7116" s="471" t="s">
        <v>12915</v>
      </c>
      <c r="D7116" s="445" t="s">
        <v>4</v>
      </c>
      <c r="E7116" s="446">
        <v>18838</v>
      </c>
      <c r="F7116" s="445" t="s">
        <v>37918</v>
      </c>
      <c r="G7116" s="445">
        <v>1</v>
      </c>
      <c r="H7116" s="445">
        <v>1</v>
      </c>
      <c r="I7116" s="445">
        <v>1</v>
      </c>
      <c r="J7116" s="518" t="s">
        <v>48822</v>
      </c>
    </row>
    <row r="7117" spans="1:10" customFormat="1" hidden="1" outlineLevel="4">
      <c r="A7117" s="447" t="s">
        <v>40136</v>
      </c>
      <c r="B7117" s="444" t="s">
        <v>46491</v>
      </c>
      <c r="C7117" s="471" t="s">
        <v>12915</v>
      </c>
      <c r="D7117" s="445" t="s">
        <v>4</v>
      </c>
      <c r="E7117" s="446">
        <v>18035</v>
      </c>
      <c r="F7117" s="445" t="s">
        <v>37918</v>
      </c>
      <c r="G7117" s="445">
        <v>1</v>
      </c>
      <c r="H7117" s="445">
        <v>1</v>
      </c>
      <c r="I7117" s="445">
        <v>1</v>
      </c>
      <c r="J7117" s="518" t="s">
        <v>48822</v>
      </c>
    </row>
    <row r="7118" spans="1:10" customFormat="1" hidden="1" outlineLevel="4">
      <c r="A7118" s="447" t="s">
        <v>40116</v>
      </c>
      <c r="B7118" s="444" t="s">
        <v>46492</v>
      </c>
      <c r="C7118" s="471" t="s">
        <v>12915</v>
      </c>
      <c r="D7118" s="445" t="s">
        <v>4</v>
      </c>
      <c r="E7118" s="446">
        <v>9054</v>
      </c>
      <c r="F7118" s="445" t="s">
        <v>37918</v>
      </c>
      <c r="G7118" s="445">
        <v>1</v>
      </c>
      <c r="H7118" s="445">
        <v>1</v>
      </c>
      <c r="I7118" s="445">
        <v>1</v>
      </c>
      <c r="J7118" s="518" t="s">
        <v>48822</v>
      </c>
    </row>
    <row r="7119" spans="1:10" customFormat="1" hidden="1" outlineLevel="4">
      <c r="A7119" s="447" t="s">
        <v>40117</v>
      </c>
      <c r="B7119" s="444" t="s">
        <v>46493</v>
      </c>
      <c r="C7119" s="471" t="s">
        <v>12915</v>
      </c>
      <c r="D7119" s="445" t="s">
        <v>4</v>
      </c>
      <c r="E7119" s="446">
        <v>11792</v>
      </c>
      <c r="F7119" s="445" t="s">
        <v>37918</v>
      </c>
      <c r="G7119" s="445">
        <v>1</v>
      </c>
      <c r="H7119" s="445">
        <v>1</v>
      </c>
      <c r="I7119" s="445">
        <v>1</v>
      </c>
      <c r="J7119" s="518" t="s">
        <v>48822</v>
      </c>
    </row>
    <row r="7120" spans="1:10" customFormat="1" hidden="1" outlineLevel="4">
      <c r="A7120" s="447" t="s">
        <v>40118</v>
      </c>
      <c r="B7120" s="444" t="s">
        <v>46494</v>
      </c>
      <c r="C7120" s="471" t="s">
        <v>12915</v>
      </c>
      <c r="D7120" s="445" t="s">
        <v>4</v>
      </c>
      <c r="E7120" s="446">
        <v>13056</v>
      </c>
      <c r="F7120" s="445" t="s">
        <v>37918</v>
      </c>
      <c r="G7120" s="445">
        <v>1</v>
      </c>
      <c r="H7120" s="445">
        <v>1</v>
      </c>
      <c r="I7120" s="445">
        <v>1</v>
      </c>
      <c r="J7120" s="518" t="s">
        <v>48822</v>
      </c>
    </row>
    <row r="7121" spans="1:10" customFormat="1" hidden="1" outlineLevel="4">
      <c r="A7121" s="447" t="s">
        <v>40119</v>
      </c>
      <c r="B7121" s="444" t="s">
        <v>46495</v>
      </c>
      <c r="C7121" s="471" t="s">
        <v>12915</v>
      </c>
      <c r="D7121" s="445" t="s">
        <v>4</v>
      </c>
      <c r="E7121" s="446">
        <v>12514</v>
      </c>
      <c r="F7121" s="445" t="s">
        <v>37918</v>
      </c>
      <c r="G7121" s="445">
        <v>1</v>
      </c>
      <c r="H7121" s="445">
        <v>1</v>
      </c>
      <c r="I7121" s="445">
        <v>1</v>
      </c>
      <c r="J7121" s="518" t="s">
        <v>48822</v>
      </c>
    </row>
    <row r="7122" spans="1:10" customFormat="1" hidden="1" outlineLevel="4">
      <c r="A7122" s="447" t="s">
        <v>40120</v>
      </c>
      <c r="B7122" s="444" t="s">
        <v>46496</v>
      </c>
      <c r="C7122" s="471" t="s">
        <v>12915</v>
      </c>
      <c r="D7122" s="445" t="s">
        <v>4</v>
      </c>
      <c r="E7122" s="446">
        <v>16990</v>
      </c>
      <c r="F7122" s="445" t="s">
        <v>37918</v>
      </c>
      <c r="G7122" s="445">
        <v>1</v>
      </c>
      <c r="H7122" s="445">
        <v>1</v>
      </c>
      <c r="I7122" s="445">
        <v>1</v>
      </c>
      <c r="J7122" s="518" t="s">
        <v>48822</v>
      </c>
    </row>
    <row r="7123" spans="1:10" customFormat="1" hidden="1" outlineLevel="4">
      <c r="A7123" s="447" t="s">
        <v>40121</v>
      </c>
      <c r="B7123" s="444" t="s">
        <v>46497</v>
      </c>
      <c r="C7123" s="471" t="s">
        <v>12915</v>
      </c>
      <c r="D7123" s="445" t="s">
        <v>4</v>
      </c>
      <c r="E7123" s="446">
        <v>16178</v>
      </c>
      <c r="F7123" s="445" t="s">
        <v>37918</v>
      </c>
      <c r="G7123" s="445">
        <v>1</v>
      </c>
      <c r="H7123" s="445">
        <v>1</v>
      </c>
      <c r="I7123" s="445">
        <v>1</v>
      </c>
      <c r="J7123" s="518" t="s">
        <v>48822</v>
      </c>
    </row>
    <row r="7124" spans="1:10" customFormat="1" hidden="1" outlineLevel="4">
      <c r="A7124" s="447" t="s">
        <v>40122</v>
      </c>
      <c r="B7124" s="444" t="s">
        <v>46498</v>
      </c>
      <c r="C7124" s="471" t="s">
        <v>12915</v>
      </c>
      <c r="D7124" s="445" t="s">
        <v>4</v>
      </c>
      <c r="E7124" s="446">
        <v>21616</v>
      </c>
      <c r="F7124" s="445" t="s">
        <v>37918</v>
      </c>
      <c r="G7124" s="445">
        <v>1</v>
      </c>
      <c r="H7124" s="445">
        <v>1</v>
      </c>
      <c r="I7124" s="445">
        <v>1</v>
      </c>
      <c r="J7124" s="518" t="s">
        <v>48822</v>
      </c>
    </row>
    <row r="7125" spans="1:10" customFormat="1" hidden="1" outlineLevel="4">
      <c r="A7125" s="447" t="s">
        <v>38356</v>
      </c>
      <c r="B7125" s="444" t="s">
        <v>46499</v>
      </c>
      <c r="C7125" s="471" t="s">
        <v>12915</v>
      </c>
      <c r="D7125" s="445" t="s">
        <v>4</v>
      </c>
      <c r="E7125" s="446">
        <v>4997</v>
      </c>
      <c r="F7125" s="445" t="s">
        <v>37918</v>
      </c>
      <c r="G7125" s="445">
        <v>1</v>
      </c>
      <c r="H7125" s="445">
        <v>1</v>
      </c>
      <c r="I7125" s="445">
        <v>1</v>
      </c>
      <c r="J7125" s="518" t="s">
        <v>48822</v>
      </c>
    </row>
    <row r="7126" spans="1:10" customFormat="1" hidden="1" outlineLevel="3" collapsed="1">
      <c r="A7126" s="422" t="s">
        <v>46500</v>
      </c>
      <c r="B7126" s="422"/>
      <c r="C7126" s="423"/>
      <c r="D7126" s="423"/>
      <c r="E7126" s="424"/>
      <c r="F7126" s="423"/>
      <c r="G7126" s="423"/>
      <c r="H7126" s="423"/>
      <c r="I7126" s="424"/>
      <c r="J7126" s="423"/>
    </row>
    <row r="7127" spans="1:10" customFormat="1" hidden="1" outlineLevel="4">
      <c r="A7127" s="447" t="s">
        <v>42228</v>
      </c>
      <c r="B7127" s="444" t="s">
        <v>46501</v>
      </c>
      <c r="C7127" s="471" t="s">
        <v>12915</v>
      </c>
      <c r="D7127" s="445" t="s">
        <v>4</v>
      </c>
      <c r="E7127" s="446">
        <v>9216</v>
      </c>
      <c r="F7127" s="445" t="s">
        <v>37918</v>
      </c>
      <c r="G7127" s="445">
        <v>1</v>
      </c>
      <c r="H7127" s="445">
        <v>1</v>
      </c>
      <c r="I7127" s="445">
        <v>1</v>
      </c>
      <c r="J7127" s="518" t="s">
        <v>48822</v>
      </c>
    </row>
    <row r="7128" spans="1:10" customFormat="1" hidden="1" outlineLevel="4">
      <c r="A7128" s="447" t="s">
        <v>38367</v>
      </c>
      <c r="B7128" s="444" t="s">
        <v>46502</v>
      </c>
      <c r="C7128" s="471" t="s">
        <v>12915</v>
      </c>
      <c r="D7128" s="445" t="s">
        <v>4</v>
      </c>
      <c r="E7128" s="446">
        <v>4020</v>
      </c>
      <c r="F7128" s="445" t="s">
        <v>37918</v>
      </c>
      <c r="G7128" s="445">
        <v>1</v>
      </c>
      <c r="H7128" s="445">
        <v>1</v>
      </c>
      <c r="I7128" s="445">
        <v>1</v>
      </c>
      <c r="J7128" s="518" t="s">
        <v>48822</v>
      </c>
    </row>
    <row r="7129" spans="1:10" customFormat="1" hidden="1" outlineLevel="3" collapsed="1">
      <c r="A7129" s="422" t="s">
        <v>46503</v>
      </c>
      <c r="B7129" s="422"/>
      <c r="C7129" s="423"/>
      <c r="D7129" s="423"/>
      <c r="E7129" s="424"/>
      <c r="F7129" s="423"/>
      <c r="G7129" s="423"/>
      <c r="H7129" s="423"/>
      <c r="I7129" s="424"/>
      <c r="J7129" s="423"/>
    </row>
    <row r="7130" spans="1:10" customFormat="1" hidden="1" outlineLevel="4">
      <c r="A7130" s="447" t="s">
        <v>42291</v>
      </c>
      <c r="B7130" s="444" t="s">
        <v>42292</v>
      </c>
      <c r="C7130" s="471" t="s">
        <v>12915</v>
      </c>
      <c r="D7130" s="445" t="s">
        <v>4</v>
      </c>
      <c r="E7130" s="446">
        <v>4930</v>
      </c>
      <c r="F7130" s="445" t="s">
        <v>37918</v>
      </c>
      <c r="G7130" s="445">
        <v>1</v>
      </c>
      <c r="H7130" s="445">
        <v>1</v>
      </c>
      <c r="I7130" s="445">
        <v>1</v>
      </c>
      <c r="J7130" s="518" t="s">
        <v>48822</v>
      </c>
    </row>
    <row r="7131" spans="1:10" customFormat="1" hidden="1" outlineLevel="4">
      <c r="A7131" s="447" t="s">
        <v>38100</v>
      </c>
      <c r="B7131" s="444" t="s">
        <v>46504</v>
      </c>
      <c r="C7131" s="471" t="s">
        <v>12915</v>
      </c>
      <c r="D7131" s="445" t="s">
        <v>4</v>
      </c>
      <c r="E7131" s="446">
        <v>5871</v>
      </c>
      <c r="F7131" s="445" t="s">
        <v>37918</v>
      </c>
      <c r="G7131" s="445">
        <v>1</v>
      </c>
      <c r="H7131" s="445">
        <v>1</v>
      </c>
      <c r="I7131" s="445">
        <v>1</v>
      </c>
      <c r="J7131" s="518" t="s">
        <v>48822</v>
      </c>
    </row>
    <row r="7132" spans="1:10" customFormat="1" hidden="1" outlineLevel="4">
      <c r="A7132" s="447" t="s">
        <v>42283</v>
      </c>
      <c r="B7132" s="444" t="s">
        <v>42284</v>
      </c>
      <c r="C7132" s="471" t="s">
        <v>12915</v>
      </c>
      <c r="D7132" s="445" t="s">
        <v>4</v>
      </c>
      <c r="E7132" s="446">
        <v>7429</v>
      </c>
      <c r="F7132" s="445" t="s">
        <v>37918</v>
      </c>
      <c r="G7132" s="445">
        <v>1</v>
      </c>
      <c r="H7132" s="445">
        <v>1</v>
      </c>
      <c r="I7132" s="445">
        <v>1</v>
      </c>
      <c r="J7132" s="518" t="s">
        <v>48822</v>
      </c>
    </row>
    <row r="7133" spans="1:10" customFormat="1" hidden="1" outlineLevel="4">
      <c r="A7133" s="447" t="s">
        <v>42285</v>
      </c>
      <c r="B7133" s="444" t="s">
        <v>42286</v>
      </c>
      <c r="C7133" s="471" t="s">
        <v>12915</v>
      </c>
      <c r="D7133" s="445" t="s">
        <v>4</v>
      </c>
      <c r="E7133" s="446">
        <v>8334</v>
      </c>
      <c r="F7133" s="445" t="s">
        <v>37918</v>
      </c>
      <c r="G7133" s="445">
        <v>1</v>
      </c>
      <c r="H7133" s="445">
        <v>1</v>
      </c>
      <c r="I7133" s="445">
        <v>1</v>
      </c>
      <c r="J7133" s="518" t="s">
        <v>48822</v>
      </c>
    </row>
    <row r="7134" spans="1:10" customFormat="1" hidden="1" outlineLevel="4">
      <c r="A7134" s="447" t="s">
        <v>42287</v>
      </c>
      <c r="B7134" s="444" t="s">
        <v>46505</v>
      </c>
      <c r="C7134" s="471" t="s">
        <v>12915</v>
      </c>
      <c r="D7134" s="445" t="s">
        <v>4</v>
      </c>
      <c r="E7134" s="446">
        <v>11433</v>
      </c>
      <c r="F7134" s="445" t="s">
        <v>37918</v>
      </c>
      <c r="G7134" s="445">
        <v>1</v>
      </c>
      <c r="H7134" s="445">
        <v>1</v>
      </c>
      <c r="I7134" s="445">
        <v>1</v>
      </c>
      <c r="J7134" s="518" t="s">
        <v>48822</v>
      </c>
    </row>
    <row r="7135" spans="1:10" customFormat="1" hidden="1" outlineLevel="4">
      <c r="A7135" s="447" t="s">
        <v>42288</v>
      </c>
      <c r="B7135" s="444" t="s">
        <v>42289</v>
      </c>
      <c r="C7135" s="471" t="s">
        <v>12915</v>
      </c>
      <c r="D7135" s="445" t="s">
        <v>4</v>
      </c>
      <c r="E7135" s="446">
        <v>16125</v>
      </c>
      <c r="F7135" s="445" t="s">
        <v>37918</v>
      </c>
      <c r="G7135" s="445">
        <v>1</v>
      </c>
      <c r="H7135" s="445">
        <v>1</v>
      </c>
      <c r="I7135" s="445">
        <v>1</v>
      </c>
      <c r="J7135" s="518" t="s">
        <v>48822</v>
      </c>
    </row>
    <row r="7136" spans="1:10" customFormat="1" hidden="1" outlineLevel="4">
      <c r="A7136" s="447" t="s">
        <v>42290</v>
      </c>
      <c r="B7136" s="444" t="s">
        <v>46506</v>
      </c>
      <c r="C7136" s="471" t="s">
        <v>12915</v>
      </c>
      <c r="D7136" s="445" t="s">
        <v>4</v>
      </c>
      <c r="E7136" s="446">
        <v>21158</v>
      </c>
      <c r="F7136" s="445" t="s">
        <v>37918</v>
      </c>
      <c r="G7136" s="445">
        <v>1</v>
      </c>
      <c r="H7136" s="445">
        <v>1</v>
      </c>
      <c r="I7136" s="445">
        <v>1</v>
      </c>
      <c r="J7136" s="518" t="s">
        <v>48822</v>
      </c>
    </row>
    <row r="7137" spans="1:10" customFormat="1" hidden="1" outlineLevel="4">
      <c r="A7137" s="447" t="s">
        <v>42293</v>
      </c>
      <c r="B7137" s="444" t="s">
        <v>42294</v>
      </c>
      <c r="C7137" s="471" t="s">
        <v>12915</v>
      </c>
      <c r="D7137" s="445" t="s">
        <v>4</v>
      </c>
      <c r="E7137" s="446">
        <v>29473</v>
      </c>
      <c r="F7137" s="445" t="s">
        <v>37918</v>
      </c>
      <c r="G7137" s="445">
        <v>1</v>
      </c>
      <c r="H7137" s="445">
        <v>1</v>
      </c>
      <c r="I7137" s="445">
        <v>1</v>
      </c>
      <c r="J7137" s="518" t="s">
        <v>48822</v>
      </c>
    </row>
    <row r="7138" spans="1:10" customFormat="1" hidden="1" outlineLevel="4">
      <c r="A7138" s="447" t="s">
        <v>42299</v>
      </c>
      <c r="B7138" s="444" t="s">
        <v>46507</v>
      </c>
      <c r="C7138" s="471" t="s">
        <v>12915</v>
      </c>
      <c r="D7138" s="445" t="s">
        <v>4</v>
      </c>
      <c r="E7138" s="446">
        <v>5253</v>
      </c>
      <c r="F7138" s="445" t="s">
        <v>37918</v>
      </c>
      <c r="G7138" s="445">
        <v>1</v>
      </c>
      <c r="H7138" s="445">
        <v>1</v>
      </c>
      <c r="I7138" s="445">
        <v>1</v>
      </c>
      <c r="J7138" s="518" t="s">
        <v>48822</v>
      </c>
    </row>
    <row r="7139" spans="1:10" customFormat="1" hidden="1" outlineLevel="4">
      <c r="A7139" s="447" t="s">
        <v>38101</v>
      </c>
      <c r="B7139" s="444" t="s">
        <v>46508</v>
      </c>
      <c r="C7139" s="471" t="s">
        <v>12915</v>
      </c>
      <c r="D7139" s="445" t="s">
        <v>4</v>
      </c>
      <c r="E7139" s="446">
        <v>6121</v>
      </c>
      <c r="F7139" s="445" t="s">
        <v>37918</v>
      </c>
      <c r="G7139" s="445">
        <v>1</v>
      </c>
      <c r="H7139" s="445">
        <v>1</v>
      </c>
      <c r="I7139" s="445">
        <v>1</v>
      </c>
      <c r="J7139" s="518" t="s">
        <v>48822</v>
      </c>
    </row>
    <row r="7140" spans="1:10" customFormat="1" hidden="1" outlineLevel="4">
      <c r="A7140" s="447" t="s">
        <v>42295</v>
      </c>
      <c r="B7140" s="444" t="s">
        <v>46509</v>
      </c>
      <c r="C7140" s="471" t="s">
        <v>12915</v>
      </c>
      <c r="D7140" s="445" t="s">
        <v>4</v>
      </c>
      <c r="E7140" s="446">
        <v>7691</v>
      </c>
      <c r="F7140" s="445" t="s">
        <v>37918</v>
      </c>
      <c r="G7140" s="445">
        <v>1</v>
      </c>
      <c r="H7140" s="445">
        <v>1</v>
      </c>
      <c r="I7140" s="445">
        <v>1</v>
      </c>
      <c r="J7140" s="518" t="s">
        <v>48822</v>
      </c>
    </row>
    <row r="7141" spans="1:10" customFormat="1" hidden="1" outlineLevel="4">
      <c r="A7141" s="447" t="s">
        <v>38102</v>
      </c>
      <c r="B7141" s="444" t="s">
        <v>46510</v>
      </c>
      <c r="C7141" s="471" t="s">
        <v>12915</v>
      </c>
      <c r="D7141" s="445" t="s">
        <v>4</v>
      </c>
      <c r="E7141" s="446">
        <v>8628</v>
      </c>
      <c r="F7141" s="445" t="s">
        <v>37918</v>
      </c>
      <c r="G7141" s="445">
        <v>1</v>
      </c>
      <c r="H7141" s="445">
        <v>1</v>
      </c>
      <c r="I7141" s="445">
        <v>1</v>
      </c>
      <c r="J7141" s="518" t="s">
        <v>48822</v>
      </c>
    </row>
    <row r="7142" spans="1:10" customFormat="1" hidden="1" outlineLevel="4">
      <c r="A7142" s="447" t="s">
        <v>38103</v>
      </c>
      <c r="B7142" s="444" t="s">
        <v>46511</v>
      </c>
      <c r="C7142" s="471" t="s">
        <v>12915</v>
      </c>
      <c r="D7142" s="445" t="s">
        <v>4</v>
      </c>
      <c r="E7142" s="446">
        <v>11821</v>
      </c>
      <c r="F7142" s="445" t="s">
        <v>37918</v>
      </c>
      <c r="G7142" s="445">
        <v>1</v>
      </c>
      <c r="H7142" s="445">
        <v>1</v>
      </c>
      <c r="I7142" s="445">
        <v>1</v>
      </c>
      <c r="J7142" s="518" t="s">
        <v>48822</v>
      </c>
    </row>
    <row r="7143" spans="1:10" customFormat="1" hidden="1" outlineLevel="4">
      <c r="A7143" s="447" t="s">
        <v>38104</v>
      </c>
      <c r="B7143" s="444" t="s">
        <v>46512</v>
      </c>
      <c r="C7143" s="471" t="s">
        <v>12915</v>
      </c>
      <c r="D7143" s="445" t="s">
        <v>4</v>
      </c>
      <c r="E7143" s="446">
        <v>16642</v>
      </c>
      <c r="F7143" s="445" t="s">
        <v>37918</v>
      </c>
      <c r="G7143" s="445">
        <v>1</v>
      </c>
      <c r="H7143" s="445">
        <v>1</v>
      </c>
      <c r="I7143" s="445">
        <v>1</v>
      </c>
      <c r="J7143" s="518" t="s">
        <v>48822</v>
      </c>
    </row>
    <row r="7144" spans="1:10" customFormat="1" hidden="1" outlineLevel="4">
      <c r="A7144" s="447" t="s">
        <v>42296</v>
      </c>
      <c r="B7144" s="444" t="s">
        <v>46513</v>
      </c>
      <c r="C7144" s="471" t="s">
        <v>12915</v>
      </c>
      <c r="D7144" s="445" t="s">
        <v>4</v>
      </c>
      <c r="E7144" s="446">
        <v>21825</v>
      </c>
      <c r="F7144" s="445" t="s">
        <v>37918</v>
      </c>
      <c r="G7144" s="445">
        <v>1</v>
      </c>
      <c r="H7144" s="445">
        <v>1</v>
      </c>
      <c r="I7144" s="445">
        <v>1</v>
      </c>
      <c r="J7144" s="518" t="s">
        <v>48822</v>
      </c>
    </row>
    <row r="7145" spans="1:10" customFormat="1" hidden="1" outlineLevel="4">
      <c r="A7145" s="447" t="s">
        <v>42297</v>
      </c>
      <c r="B7145" s="444" t="s">
        <v>42298</v>
      </c>
      <c r="C7145" s="471" t="s">
        <v>12915</v>
      </c>
      <c r="D7145" s="445" t="s">
        <v>4</v>
      </c>
      <c r="E7145" s="446">
        <v>30843</v>
      </c>
      <c r="F7145" s="445" t="s">
        <v>37918</v>
      </c>
      <c r="G7145" s="445">
        <v>1</v>
      </c>
      <c r="H7145" s="445">
        <v>1</v>
      </c>
      <c r="I7145" s="445">
        <v>1</v>
      </c>
      <c r="J7145" s="518" t="s">
        <v>48822</v>
      </c>
    </row>
    <row r="7146" spans="1:10" customFormat="1" hidden="1" outlineLevel="4">
      <c r="A7146" s="447" t="s">
        <v>42271</v>
      </c>
      <c r="B7146" s="444" t="s">
        <v>42272</v>
      </c>
      <c r="C7146" s="471" t="s">
        <v>12915</v>
      </c>
      <c r="D7146" s="445" t="s">
        <v>4</v>
      </c>
      <c r="E7146" s="446">
        <v>6221</v>
      </c>
      <c r="F7146" s="445" t="s">
        <v>37918</v>
      </c>
      <c r="G7146" s="445">
        <v>1</v>
      </c>
      <c r="H7146" s="445">
        <v>1</v>
      </c>
      <c r="I7146" s="445">
        <v>1</v>
      </c>
      <c r="J7146" s="518" t="s">
        <v>48822</v>
      </c>
    </row>
    <row r="7147" spans="1:10" customFormat="1" hidden="1" outlineLevel="4">
      <c r="A7147" s="447" t="s">
        <v>42273</v>
      </c>
      <c r="B7147" s="444" t="s">
        <v>42274</v>
      </c>
      <c r="C7147" s="471" t="s">
        <v>12915</v>
      </c>
      <c r="D7147" s="445" t="s">
        <v>4</v>
      </c>
      <c r="E7147" s="446">
        <v>7881</v>
      </c>
      <c r="F7147" s="445" t="s">
        <v>37918</v>
      </c>
      <c r="G7147" s="445">
        <v>1</v>
      </c>
      <c r="H7147" s="445">
        <v>1</v>
      </c>
      <c r="I7147" s="445">
        <v>1</v>
      </c>
      <c r="J7147" s="518" t="s">
        <v>48822</v>
      </c>
    </row>
    <row r="7148" spans="1:10" customFormat="1" hidden="1" outlineLevel="4">
      <c r="A7148" s="447" t="s">
        <v>42275</v>
      </c>
      <c r="B7148" s="444" t="s">
        <v>42276</v>
      </c>
      <c r="C7148" s="471" t="s">
        <v>12915</v>
      </c>
      <c r="D7148" s="445" t="s">
        <v>4</v>
      </c>
      <c r="E7148" s="446">
        <v>8855</v>
      </c>
      <c r="F7148" s="445" t="s">
        <v>37918</v>
      </c>
      <c r="G7148" s="445">
        <v>1</v>
      </c>
      <c r="H7148" s="445">
        <v>1</v>
      </c>
      <c r="I7148" s="445">
        <v>1</v>
      </c>
      <c r="J7148" s="518" t="s">
        <v>48822</v>
      </c>
    </row>
    <row r="7149" spans="1:10" customFormat="1" hidden="1" outlineLevel="4">
      <c r="A7149" s="447" t="s">
        <v>42277</v>
      </c>
      <c r="B7149" s="444" t="s">
        <v>42278</v>
      </c>
      <c r="C7149" s="471" t="s">
        <v>12915</v>
      </c>
      <c r="D7149" s="445" t="s">
        <v>4</v>
      </c>
      <c r="E7149" s="446">
        <v>12105</v>
      </c>
      <c r="F7149" s="445" t="s">
        <v>37918</v>
      </c>
      <c r="G7149" s="445">
        <v>1</v>
      </c>
      <c r="H7149" s="445">
        <v>1</v>
      </c>
      <c r="I7149" s="445">
        <v>1</v>
      </c>
      <c r="J7149" s="518" t="s">
        <v>48822</v>
      </c>
    </row>
    <row r="7150" spans="1:10" customFormat="1" hidden="1" outlineLevel="4">
      <c r="A7150" s="447" t="s">
        <v>42279</v>
      </c>
      <c r="B7150" s="444" t="s">
        <v>46514</v>
      </c>
      <c r="C7150" s="471" t="s">
        <v>12915</v>
      </c>
      <c r="D7150" s="445" t="s">
        <v>4</v>
      </c>
      <c r="E7150" s="446">
        <v>17087</v>
      </c>
      <c r="F7150" s="445" t="s">
        <v>37918</v>
      </c>
      <c r="G7150" s="445">
        <v>1</v>
      </c>
      <c r="H7150" s="445">
        <v>1</v>
      </c>
      <c r="I7150" s="445">
        <v>1</v>
      </c>
      <c r="J7150" s="518" t="s">
        <v>48822</v>
      </c>
    </row>
    <row r="7151" spans="1:10" customFormat="1" hidden="1" outlineLevel="4">
      <c r="A7151" s="447" t="s">
        <v>42280</v>
      </c>
      <c r="B7151" s="444" t="s">
        <v>46515</v>
      </c>
      <c r="C7151" s="471" t="s">
        <v>12915</v>
      </c>
      <c r="D7151" s="445" t="s">
        <v>4</v>
      </c>
      <c r="E7151" s="446">
        <v>22399</v>
      </c>
      <c r="F7151" s="445" t="s">
        <v>37918</v>
      </c>
      <c r="G7151" s="445">
        <v>1</v>
      </c>
      <c r="H7151" s="445">
        <v>1</v>
      </c>
      <c r="I7151" s="445">
        <v>1</v>
      </c>
      <c r="J7151" s="518" t="s">
        <v>48822</v>
      </c>
    </row>
    <row r="7152" spans="1:10" customFormat="1" hidden="1" outlineLevel="4">
      <c r="A7152" s="447" t="s">
        <v>42281</v>
      </c>
      <c r="B7152" s="444" t="s">
        <v>42282</v>
      </c>
      <c r="C7152" s="471" t="s">
        <v>12915</v>
      </c>
      <c r="D7152" s="445" t="s">
        <v>4</v>
      </c>
      <c r="E7152" s="446">
        <v>32034</v>
      </c>
      <c r="F7152" s="445" t="s">
        <v>37918</v>
      </c>
      <c r="G7152" s="445">
        <v>1</v>
      </c>
      <c r="H7152" s="445">
        <v>1</v>
      </c>
      <c r="I7152" s="445">
        <v>1</v>
      </c>
      <c r="J7152" s="518" t="s">
        <v>48822</v>
      </c>
    </row>
    <row r="7153" spans="1:10" customFormat="1" hidden="1" outlineLevel="4">
      <c r="A7153" s="447" t="s">
        <v>42265</v>
      </c>
      <c r="B7153" s="444" t="s">
        <v>42266</v>
      </c>
      <c r="C7153" s="471" t="s">
        <v>12915</v>
      </c>
      <c r="D7153" s="445" t="s">
        <v>4</v>
      </c>
      <c r="E7153" s="446">
        <v>2661</v>
      </c>
      <c r="F7153" s="445" t="s">
        <v>37918</v>
      </c>
      <c r="G7153" s="445">
        <v>1</v>
      </c>
      <c r="H7153" s="445">
        <v>1</v>
      </c>
      <c r="I7153" s="445">
        <v>1</v>
      </c>
      <c r="J7153" s="518" t="s">
        <v>48822</v>
      </c>
    </row>
    <row r="7154" spans="1:10" customFormat="1" hidden="1" outlineLevel="4">
      <c r="A7154" s="447" t="s">
        <v>42269</v>
      </c>
      <c r="B7154" s="444" t="s">
        <v>42270</v>
      </c>
      <c r="C7154" s="471" t="s">
        <v>12915</v>
      </c>
      <c r="D7154" s="445" t="s">
        <v>4</v>
      </c>
      <c r="E7154" s="446">
        <v>3350</v>
      </c>
      <c r="F7154" s="445" t="s">
        <v>37918</v>
      </c>
      <c r="G7154" s="445">
        <v>1</v>
      </c>
      <c r="H7154" s="445">
        <v>1</v>
      </c>
      <c r="I7154" s="445">
        <v>1</v>
      </c>
      <c r="J7154" s="518" t="s">
        <v>48822</v>
      </c>
    </row>
    <row r="7155" spans="1:10" customFormat="1" hidden="1" outlineLevel="4">
      <c r="A7155" s="447" t="s">
        <v>38350</v>
      </c>
      <c r="B7155" s="444" t="s">
        <v>38351</v>
      </c>
      <c r="C7155" s="471" t="s">
        <v>12915</v>
      </c>
      <c r="D7155" s="445" t="s">
        <v>4</v>
      </c>
      <c r="E7155" s="446">
        <v>3448</v>
      </c>
      <c r="F7155" s="445" t="s">
        <v>37918</v>
      </c>
      <c r="G7155" s="445">
        <v>1</v>
      </c>
      <c r="H7155" s="445">
        <v>1</v>
      </c>
      <c r="I7155" s="445">
        <v>1</v>
      </c>
      <c r="J7155" s="518" t="s">
        <v>48822</v>
      </c>
    </row>
    <row r="7156" spans="1:10" customFormat="1" hidden="1" outlineLevel="4">
      <c r="A7156" s="447" t="s">
        <v>42259</v>
      </c>
      <c r="B7156" s="444" t="s">
        <v>42260</v>
      </c>
      <c r="C7156" s="471" t="s">
        <v>12915</v>
      </c>
      <c r="D7156" s="445" t="s">
        <v>4</v>
      </c>
      <c r="E7156" s="446">
        <v>4605</v>
      </c>
      <c r="F7156" s="445" t="s">
        <v>37918</v>
      </c>
      <c r="G7156" s="445">
        <v>1</v>
      </c>
      <c r="H7156" s="445">
        <v>1</v>
      </c>
      <c r="I7156" s="445">
        <v>1</v>
      </c>
      <c r="J7156" s="518" t="s">
        <v>48822</v>
      </c>
    </row>
    <row r="7157" spans="1:10" customFormat="1" hidden="1" outlineLevel="4">
      <c r="A7157" s="447" t="s">
        <v>38352</v>
      </c>
      <c r="B7157" s="444" t="s">
        <v>38353</v>
      </c>
      <c r="C7157" s="471" t="s">
        <v>12915</v>
      </c>
      <c r="D7157" s="445" t="s">
        <v>4</v>
      </c>
      <c r="E7157" s="446">
        <v>5866</v>
      </c>
      <c r="F7157" s="445" t="s">
        <v>37918</v>
      </c>
      <c r="G7157" s="445">
        <v>1</v>
      </c>
      <c r="H7157" s="445">
        <v>1</v>
      </c>
      <c r="I7157" s="445">
        <v>1</v>
      </c>
      <c r="J7157" s="518" t="s">
        <v>48822</v>
      </c>
    </row>
    <row r="7158" spans="1:10" customFormat="1" hidden="1" outlineLevel="4">
      <c r="A7158" s="447" t="s">
        <v>42261</v>
      </c>
      <c r="B7158" s="444" t="s">
        <v>42262</v>
      </c>
      <c r="C7158" s="471" t="s">
        <v>12915</v>
      </c>
      <c r="D7158" s="445" t="s">
        <v>4</v>
      </c>
      <c r="E7158" s="446">
        <v>8121</v>
      </c>
      <c r="F7158" s="445" t="s">
        <v>37918</v>
      </c>
      <c r="G7158" s="445">
        <v>1</v>
      </c>
      <c r="H7158" s="445">
        <v>1</v>
      </c>
      <c r="I7158" s="445">
        <v>1</v>
      </c>
      <c r="J7158" s="518" t="s">
        <v>48822</v>
      </c>
    </row>
    <row r="7159" spans="1:10" customFormat="1" hidden="1" outlineLevel="4">
      <c r="A7159" s="447" t="s">
        <v>38354</v>
      </c>
      <c r="B7159" s="444" t="s">
        <v>38355</v>
      </c>
      <c r="C7159" s="471" t="s">
        <v>12915</v>
      </c>
      <c r="D7159" s="445" t="s">
        <v>4</v>
      </c>
      <c r="E7159" s="446">
        <v>12058</v>
      </c>
      <c r="F7159" s="445" t="s">
        <v>37918</v>
      </c>
      <c r="G7159" s="445">
        <v>1</v>
      </c>
      <c r="H7159" s="445">
        <v>1</v>
      </c>
      <c r="I7159" s="445">
        <v>1</v>
      </c>
      <c r="J7159" s="518" t="s">
        <v>48822</v>
      </c>
    </row>
    <row r="7160" spans="1:10" customFormat="1" hidden="1" outlineLevel="4">
      <c r="A7160" s="447" t="s">
        <v>42263</v>
      </c>
      <c r="B7160" s="444" t="s">
        <v>42264</v>
      </c>
      <c r="C7160" s="471" t="s">
        <v>12915</v>
      </c>
      <c r="D7160" s="445" t="s">
        <v>4</v>
      </c>
      <c r="E7160" s="446">
        <v>14999</v>
      </c>
      <c r="F7160" s="445" t="s">
        <v>37918</v>
      </c>
      <c r="G7160" s="445">
        <v>1</v>
      </c>
      <c r="H7160" s="445">
        <v>1</v>
      </c>
      <c r="I7160" s="445">
        <v>1</v>
      </c>
      <c r="J7160" s="518" t="s">
        <v>48822</v>
      </c>
    </row>
    <row r="7161" spans="1:10" customFormat="1" hidden="1" outlineLevel="4">
      <c r="A7161" s="447" t="s">
        <v>42267</v>
      </c>
      <c r="B7161" s="444" t="s">
        <v>42268</v>
      </c>
      <c r="C7161" s="471" t="s">
        <v>12915</v>
      </c>
      <c r="D7161" s="445" t="s">
        <v>4</v>
      </c>
      <c r="E7161" s="446">
        <v>24355</v>
      </c>
      <c r="F7161" s="445" t="s">
        <v>37918</v>
      </c>
      <c r="G7161" s="445">
        <v>1</v>
      </c>
      <c r="H7161" s="445">
        <v>1</v>
      </c>
      <c r="I7161" s="445">
        <v>1</v>
      </c>
      <c r="J7161" s="518" t="s">
        <v>48822</v>
      </c>
    </row>
    <row r="7162" spans="1:10" customFormat="1" hidden="1" outlineLevel="3" collapsed="1">
      <c r="A7162" s="422" t="s">
        <v>46516</v>
      </c>
      <c r="B7162" s="422"/>
      <c r="C7162" s="423"/>
      <c r="D7162" s="423"/>
      <c r="E7162" s="424"/>
      <c r="F7162" s="423"/>
      <c r="G7162" s="423"/>
      <c r="H7162" s="423"/>
      <c r="I7162" s="424"/>
      <c r="J7162" s="423"/>
    </row>
    <row r="7163" spans="1:10" customFormat="1" hidden="1" outlineLevel="4">
      <c r="A7163" s="447" t="s">
        <v>42382</v>
      </c>
      <c r="B7163" s="444" t="s">
        <v>42383</v>
      </c>
      <c r="C7163" s="471" t="s">
        <v>12915</v>
      </c>
      <c r="D7163" s="445" t="s">
        <v>4</v>
      </c>
      <c r="E7163" s="446">
        <v>6747</v>
      </c>
      <c r="F7163" s="445" t="s">
        <v>37918</v>
      </c>
      <c r="G7163" s="445">
        <v>1</v>
      </c>
      <c r="H7163" s="445">
        <v>1</v>
      </c>
      <c r="I7163" s="445">
        <v>1</v>
      </c>
      <c r="J7163" s="518" t="s">
        <v>48822</v>
      </c>
    </row>
    <row r="7164" spans="1:10" customFormat="1" hidden="1" outlineLevel="4">
      <c r="A7164" s="447" t="s">
        <v>42371</v>
      </c>
      <c r="B7164" s="444" t="s">
        <v>42372</v>
      </c>
      <c r="C7164" s="471" t="s">
        <v>12915</v>
      </c>
      <c r="D7164" s="445" t="s">
        <v>4</v>
      </c>
      <c r="E7164" s="446">
        <v>6873</v>
      </c>
      <c r="F7164" s="445" t="s">
        <v>37918</v>
      </c>
      <c r="G7164" s="445">
        <v>1</v>
      </c>
      <c r="H7164" s="445">
        <v>1</v>
      </c>
      <c r="I7164" s="445">
        <v>1</v>
      </c>
      <c r="J7164" s="518" t="s">
        <v>48822</v>
      </c>
    </row>
    <row r="7165" spans="1:10" customFormat="1" hidden="1" outlineLevel="4">
      <c r="A7165" s="447" t="s">
        <v>42373</v>
      </c>
      <c r="B7165" s="444" t="s">
        <v>42374</v>
      </c>
      <c r="C7165" s="471" t="s">
        <v>12915</v>
      </c>
      <c r="D7165" s="445" t="s">
        <v>4</v>
      </c>
      <c r="E7165" s="446">
        <v>8032</v>
      </c>
      <c r="F7165" s="445" t="s">
        <v>37918</v>
      </c>
      <c r="G7165" s="445">
        <v>1</v>
      </c>
      <c r="H7165" s="445">
        <v>1</v>
      </c>
      <c r="I7165" s="445">
        <v>1</v>
      </c>
      <c r="J7165" s="518" t="s">
        <v>48822</v>
      </c>
    </row>
    <row r="7166" spans="1:10" customFormat="1" hidden="1" outlineLevel="4">
      <c r="A7166" s="447" t="s">
        <v>42375</v>
      </c>
      <c r="B7166" s="444" t="s">
        <v>42376</v>
      </c>
      <c r="C7166" s="471" t="s">
        <v>12915</v>
      </c>
      <c r="D7166" s="445" t="s">
        <v>4</v>
      </c>
      <c r="E7166" s="446">
        <v>9155</v>
      </c>
      <c r="F7166" s="445" t="s">
        <v>37918</v>
      </c>
      <c r="G7166" s="445">
        <v>1</v>
      </c>
      <c r="H7166" s="445">
        <v>1</v>
      </c>
      <c r="I7166" s="445">
        <v>1</v>
      </c>
      <c r="J7166" s="518" t="s">
        <v>48822</v>
      </c>
    </row>
    <row r="7167" spans="1:10" customFormat="1" hidden="1" outlineLevel="4">
      <c r="A7167" s="447" t="s">
        <v>42377</v>
      </c>
      <c r="B7167" s="444" t="s">
        <v>46517</v>
      </c>
      <c r="C7167" s="471" t="s">
        <v>12915</v>
      </c>
      <c r="D7167" s="445" t="s">
        <v>4</v>
      </c>
      <c r="E7167" s="446">
        <v>11789</v>
      </c>
      <c r="F7167" s="445" t="s">
        <v>37918</v>
      </c>
      <c r="G7167" s="445">
        <v>1</v>
      </c>
      <c r="H7167" s="445">
        <v>1</v>
      </c>
      <c r="I7167" s="445">
        <v>1</v>
      </c>
      <c r="J7167" s="518" t="s">
        <v>48822</v>
      </c>
    </row>
    <row r="7168" spans="1:10" customFormat="1" hidden="1" outlineLevel="4">
      <c r="A7168" s="447" t="s">
        <v>42378</v>
      </c>
      <c r="B7168" s="444" t="s">
        <v>42379</v>
      </c>
      <c r="C7168" s="471" t="s">
        <v>12915</v>
      </c>
      <c r="D7168" s="445" t="s">
        <v>4</v>
      </c>
      <c r="E7168" s="446">
        <v>13399</v>
      </c>
      <c r="F7168" s="445" t="s">
        <v>37918</v>
      </c>
      <c r="G7168" s="445">
        <v>1</v>
      </c>
      <c r="H7168" s="445">
        <v>1</v>
      </c>
      <c r="I7168" s="445">
        <v>1</v>
      </c>
      <c r="J7168" s="518" t="s">
        <v>48822</v>
      </c>
    </row>
    <row r="7169" spans="1:10" customFormat="1" hidden="1" outlineLevel="4">
      <c r="A7169" s="447" t="s">
        <v>42380</v>
      </c>
      <c r="B7169" s="444" t="s">
        <v>42381</v>
      </c>
      <c r="C7169" s="471" t="s">
        <v>12915</v>
      </c>
      <c r="D7169" s="445" t="s">
        <v>4</v>
      </c>
      <c r="E7169" s="446">
        <v>15636</v>
      </c>
      <c r="F7169" s="445" t="s">
        <v>37918</v>
      </c>
      <c r="G7169" s="445">
        <v>1</v>
      </c>
      <c r="H7169" s="445">
        <v>1</v>
      </c>
      <c r="I7169" s="445">
        <v>1</v>
      </c>
      <c r="J7169" s="518" t="s">
        <v>48822</v>
      </c>
    </row>
    <row r="7170" spans="1:10" customFormat="1" hidden="1" outlineLevel="4">
      <c r="A7170" s="447" t="s">
        <v>42384</v>
      </c>
      <c r="B7170" s="444" t="s">
        <v>42385</v>
      </c>
      <c r="C7170" s="471" t="s">
        <v>12915</v>
      </c>
      <c r="D7170" s="445" t="s">
        <v>4</v>
      </c>
      <c r="E7170" s="446">
        <v>17873</v>
      </c>
      <c r="F7170" s="445" t="s">
        <v>37918</v>
      </c>
      <c r="G7170" s="445">
        <v>1</v>
      </c>
      <c r="H7170" s="445">
        <v>1</v>
      </c>
      <c r="I7170" s="445">
        <v>1</v>
      </c>
      <c r="J7170" s="518" t="s">
        <v>48822</v>
      </c>
    </row>
    <row r="7171" spans="1:10" customFormat="1" hidden="1" outlineLevel="4">
      <c r="A7171" s="447" t="s">
        <v>42396</v>
      </c>
      <c r="B7171" s="444" t="s">
        <v>42397</v>
      </c>
      <c r="C7171" s="471" t="s">
        <v>12915</v>
      </c>
      <c r="D7171" s="445" t="s">
        <v>4</v>
      </c>
      <c r="E7171" s="446">
        <v>7072</v>
      </c>
      <c r="F7171" s="445" t="s">
        <v>37918</v>
      </c>
      <c r="G7171" s="445">
        <v>1</v>
      </c>
      <c r="H7171" s="445">
        <v>1</v>
      </c>
      <c r="I7171" s="445">
        <v>1</v>
      </c>
      <c r="J7171" s="518" t="s">
        <v>48822</v>
      </c>
    </row>
    <row r="7172" spans="1:10" customFormat="1" hidden="1" outlineLevel="4">
      <c r="A7172" s="447" t="s">
        <v>42386</v>
      </c>
      <c r="B7172" s="444" t="s">
        <v>46518</v>
      </c>
      <c r="C7172" s="471" t="s">
        <v>12915</v>
      </c>
      <c r="D7172" s="445" t="s">
        <v>4</v>
      </c>
      <c r="E7172" s="446">
        <v>7124</v>
      </c>
      <c r="F7172" s="445" t="s">
        <v>37918</v>
      </c>
      <c r="G7172" s="445">
        <v>1</v>
      </c>
      <c r="H7172" s="445">
        <v>1</v>
      </c>
      <c r="I7172" s="445">
        <v>1</v>
      </c>
      <c r="J7172" s="518" t="s">
        <v>48822</v>
      </c>
    </row>
    <row r="7173" spans="1:10" customFormat="1" hidden="1" outlineLevel="4">
      <c r="A7173" s="447" t="s">
        <v>42387</v>
      </c>
      <c r="B7173" s="444" t="s">
        <v>46519</v>
      </c>
      <c r="C7173" s="471" t="s">
        <v>12915</v>
      </c>
      <c r="D7173" s="445" t="s">
        <v>4</v>
      </c>
      <c r="E7173" s="446">
        <v>8339</v>
      </c>
      <c r="F7173" s="445" t="s">
        <v>37918</v>
      </c>
      <c r="G7173" s="445">
        <v>1</v>
      </c>
      <c r="H7173" s="445">
        <v>1</v>
      </c>
      <c r="I7173" s="445">
        <v>1</v>
      </c>
      <c r="J7173" s="518" t="s">
        <v>48822</v>
      </c>
    </row>
    <row r="7174" spans="1:10" customFormat="1" hidden="1" outlineLevel="4">
      <c r="A7174" s="447" t="s">
        <v>42388</v>
      </c>
      <c r="B7174" s="444" t="s">
        <v>46520</v>
      </c>
      <c r="C7174" s="471" t="s">
        <v>12915</v>
      </c>
      <c r="D7174" s="445" t="s">
        <v>4</v>
      </c>
      <c r="E7174" s="446">
        <v>9478</v>
      </c>
      <c r="F7174" s="445" t="s">
        <v>37918</v>
      </c>
      <c r="G7174" s="445">
        <v>1</v>
      </c>
      <c r="H7174" s="445">
        <v>1</v>
      </c>
      <c r="I7174" s="445">
        <v>1</v>
      </c>
      <c r="J7174" s="518" t="s">
        <v>48822</v>
      </c>
    </row>
    <row r="7175" spans="1:10" customFormat="1" hidden="1" outlineLevel="4">
      <c r="A7175" s="447" t="s">
        <v>42389</v>
      </c>
      <c r="B7175" s="444" t="s">
        <v>46521</v>
      </c>
      <c r="C7175" s="471" t="s">
        <v>12915</v>
      </c>
      <c r="D7175" s="445" t="s">
        <v>4</v>
      </c>
      <c r="E7175" s="446">
        <v>12221</v>
      </c>
      <c r="F7175" s="445" t="s">
        <v>37918</v>
      </c>
      <c r="G7175" s="445">
        <v>1</v>
      </c>
      <c r="H7175" s="445">
        <v>1</v>
      </c>
      <c r="I7175" s="445">
        <v>1</v>
      </c>
      <c r="J7175" s="518" t="s">
        <v>48822</v>
      </c>
    </row>
    <row r="7176" spans="1:10" customFormat="1" hidden="1" outlineLevel="4">
      <c r="A7176" s="447" t="s">
        <v>42390</v>
      </c>
      <c r="B7176" s="444" t="s">
        <v>42391</v>
      </c>
      <c r="C7176" s="471" t="s">
        <v>12915</v>
      </c>
      <c r="D7176" s="445" t="s">
        <v>4</v>
      </c>
      <c r="E7176" s="446">
        <v>13719</v>
      </c>
      <c r="F7176" s="445" t="s">
        <v>37918</v>
      </c>
      <c r="G7176" s="445">
        <v>1</v>
      </c>
      <c r="H7176" s="445">
        <v>1</v>
      </c>
      <c r="I7176" s="445">
        <v>1</v>
      </c>
      <c r="J7176" s="518" t="s">
        <v>48822</v>
      </c>
    </row>
    <row r="7177" spans="1:10" customFormat="1" hidden="1" outlineLevel="4">
      <c r="A7177" s="447" t="s">
        <v>42392</v>
      </c>
      <c r="B7177" s="444" t="s">
        <v>42393</v>
      </c>
      <c r="C7177" s="471" t="s">
        <v>12915</v>
      </c>
      <c r="D7177" s="445" t="s">
        <v>4</v>
      </c>
      <c r="E7177" s="446">
        <v>15945</v>
      </c>
      <c r="F7177" s="445" t="s">
        <v>37918</v>
      </c>
      <c r="G7177" s="445">
        <v>1</v>
      </c>
      <c r="H7177" s="445">
        <v>1</v>
      </c>
      <c r="I7177" s="445">
        <v>1</v>
      </c>
      <c r="J7177" s="518" t="s">
        <v>48822</v>
      </c>
    </row>
    <row r="7178" spans="1:10" customFormat="1" hidden="1" outlineLevel="4">
      <c r="A7178" s="447" t="s">
        <v>42394</v>
      </c>
      <c r="B7178" s="444" t="s">
        <v>42395</v>
      </c>
      <c r="C7178" s="471" t="s">
        <v>12915</v>
      </c>
      <c r="D7178" s="445" t="s">
        <v>4</v>
      </c>
      <c r="E7178" s="446">
        <v>18965</v>
      </c>
      <c r="F7178" s="445" t="s">
        <v>37918</v>
      </c>
      <c r="G7178" s="445">
        <v>1</v>
      </c>
      <c r="H7178" s="445">
        <v>1</v>
      </c>
      <c r="I7178" s="445">
        <v>1</v>
      </c>
      <c r="J7178" s="518" t="s">
        <v>48822</v>
      </c>
    </row>
    <row r="7179" spans="1:10" customFormat="1" hidden="1" outlineLevel="4">
      <c r="A7179" s="447" t="s">
        <v>42359</v>
      </c>
      <c r="B7179" s="444" t="s">
        <v>42360</v>
      </c>
      <c r="C7179" s="471" t="s">
        <v>12915</v>
      </c>
      <c r="D7179" s="445" t="s">
        <v>4</v>
      </c>
      <c r="E7179" s="446">
        <v>7300</v>
      </c>
      <c r="F7179" s="445" t="s">
        <v>37918</v>
      </c>
      <c r="G7179" s="445">
        <v>1</v>
      </c>
      <c r="H7179" s="445">
        <v>1</v>
      </c>
      <c r="I7179" s="445">
        <v>1</v>
      </c>
      <c r="J7179" s="518" t="s">
        <v>48822</v>
      </c>
    </row>
    <row r="7180" spans="1:10" customFormat="1" hidden="1" outlineLevel="4">
      <c r="A7180" s="447" t="s">
        <v>42361</v>
      </c>
      <c r="B7180" s="444" t="s">
        <v>42362</v>
      </c>
      <c r="C7180" s="471" t="s">
        <v>12915</v>
      </c>
      <c r="D7180" s="445" t="s">
        <v>4</v>
      </c>
      <c r="E7180" s="446">
        <v>8542</v>
      </c>
      <c r="F7180" s="445" t="s">
        <v>37918</v>
      </c>
      <c r="G7180" s="445">
        <v>1</v>
      </c>
      <c r="H7180" s="445">
        <v>1</v>
      </c>
      <c r="I7180" s="445">
        <v>1</v>
      </c>
      <c r="J7180" s="518" t="s">
        <v>48822</v>
      </c>
    </row>
    <row r="7181" spans="1:10" customFormat="1" hidden="1" outlineLevel="4">
      <c r="A7181" s="447" t="s">
        <v>42363</v>
      </c>
      <c r="B7181" s="444" t="s">
        <v>46522</v>
      </c>
      <c r="C7181" s="471" t="s">
        <v>12915</v>
      </c>
      <c r="D7181" s="445" t="s">
        <v>4</v>
      </c>
      <c r="E7181" s="446">
        <v>9723</v>
      </c>
      <c r="F7181" s="445" t="s">
        <v>37918</v>
      </c>
      <c r="G7181" s="445">
        <v>1</v>
      </c>
      <c r="H7181" s="445">
        <v>1</v>
      </c>
      <c r="I7181" s="445">
        <v>1</v>
      </c>
      <c r="J7181" s="518" t="s">
        <v>48822</v>
      </c>
    </row>
    <row r="7182" spans="1:10" customFormat="1" hidden="1" outlineLevel="4">
      <c r="A7182" s="447" t="s">
        <v>42364</v>
      </c>
      <c r="B7182" s="444" t="s">
        <v>42365</v>
      </c>
      <c r="C7182" s="471" t="s">
        <v>12915</v>
      </c>
      <c r="D7182" s="445" t="s">
        <v>4</v>
      </c>
      <c r="E7182" s="446">
        <v>12562</v>
      </c>
      <c r="F7182" s="445" t="s">
        <v>37918</v>
      </c>
      <c r="G7182" s="445">
        <v>1</v>
      </c>
      <c r="H7182" s="445">
        <v>1</v>
      </c>
      <c r="I7182" s="445">
        <v>1</v>
      </c>
      <c r="J7182" s="518" t="s">
        <v>48822</v>
      </c>
    </row>
    <row r="7183" spans="1:10" customFormat="1" hidden="1" outlineLevel="4">
      <c r="A7183" s="447" t="s">
        <v>42366</v>
      </c>
      <c r="B7183" s="444" t="s">
        <v>42367</v>
      </c>
      <c r="C7183" s="471" t="s">
        <v>12915</v>
      </c>
      <c r="D7183" s="445" t="s">
        <v>4</v>
      </c>
      <c r="E7183" s="446">
        <v>13916</v>
      </c>
      <c r="F7183" s="445" t="s">
        <v>37918</v>
      </c>
      <c r="G7183" s="445">
        <v>1</v>
      </c>
      <c r="H7183" s="445">
        <v>1</v>
      </c>
      <c r="I7183" s="445">
        <v>1</v>
      </c>
      <c r="J7183" s="518" t="s">
        <v>48822</v>
      </c>
    </row>
    <row r="7184" spans="1:10" customFormat="1" hidden="1" outlineLevel="4">
      <c r="A7184" s="447" t="s">
        <v>42368</v>
      </c>
      <c r="B7184" s="444" t="s">
        <v>46523</v>
      </c>
      <c r="C7184" s="471" t="s">
        <v>12915</v>
      </c>
      <c r="D7184" s="445" t="s">
        <v>4</v>
      </c>
      <c r="E7184" s="446">
        <v>16157</v>
      </c>
      <c r="F7184" s="445" t="s">
        <v>37918</v>
      </c>
      <c r="G7184" s="445">
        <v>1</v>
      </c>
      <c r="H7184" s="445">
        <v>1</v>
      </c>
      <c r="I7184" s="445">
        <v>1</v>
      </c>
      <c r="J7184" s="518" t="s">
        <v>48822</v>
      </c>
    </row>
    <row r="7185" spans="1:10" customFormat="1" hidden="1" outlineLevel="4">
      <c r="A7185" s="447" t="s">
        <v>42369</v>
      </c>
      <c r="B7185" s="444" t="s">
        <v>42370</v>
      </c>
      <c r="C7185" s="471" t="s">
        <v>12915</v>
      </c>
      <c r="D7185" s="445" t="s">
        <v>4</v>
      </c>
      <c r="E7185" s="446">
        <v>19989</v>
      </c>
      <c r="F7185" s="445" t="s">
        <v>37918</v>
      </c>
      <c r="G7185" s="445">
        <v>1</v>
      </c>
      <c r="H7185" s="445">
        <v>1</v>
      </c>
      <c r="I7185" s="445">
        <v>1</v>
      </c>
      <c r="J7185" s="518" t="s">
        <v>48822</v>
      </c>
    </row>
    <row r="7186" spans="1:10" customFormat="1" hidden="1" outlineLevel="4">
      <c r="A7186" s="447" t="s">
        <v>42353</v>
      </c>
      <c r="B7186" s="444" t="s">
        <v>42354</v>
      </c>
      <c r="C7186" s="471" t="s">
        <v>12915</v>
      </c>
      <c r="D7186" s="445" t="s">
        <v>4</v>
      </c>
      <c r="E7186" s="446">
        <v>2661</v>
      </c>
      <c r="F7186" s="445" t="s">
        <v>37918</v>
      </c>
      <c r="G7186" s="445">
        <v>1</v>
      </c>
      <c r="H7186" s="445">
        <v>1</v>
      </c>
      <c r="I7186" s="445">
        <v>1</v>
      </c>
      <c r="J7186" s="518" t="s">
        <v>48822</v>
      </c>
    </row>
    <row r="7187" spans="1:10" customFormat="1" hidden="1" outlineLevel="4">
      <c r="A7187" s="447" t="s">
        <v>42357</v>
      </c>
      <c r="B7187" s="444" t="s">
        <v>42358</v>
      </c>
      <c r="C7187" s="471" t="s">
        <v>12915</v>
      </c>
      <c r="D7187" s="445" t="s">
        <v>4</v>
      </c>
      <c r="E7187" s="446">
        <v>3196</v>
      </c>
      <c r="F7187" s="445" t="s">
        <v>37918</v>
      </c>
      <c r="G7187" s="445">
        <v>1</v>
      </c>
      <c r="H7187" s="445">
        <v>1</v>
      </c>
      <c r="I7187" s="445">
        <v>1</v>
      </c>
      <c r="J7187" s="518" t="s">
        <v>48822</v>
      </c>
    </row>
    <row r="7188" spans="1:10" customFormat="1" hidden="1" outlineLevel="4">
      <c r="A7188" s="447" t="s">
        <v>42341</v>
      </c>
      <c r="B7188" s="444" t="s">
        <v>42342</v>
      </c>
      <c r="C7188" s="471" t="s">
        <v>12915</v>
      </c>
      <c r="D7188" s="445" t="s">
        <v>4</v>
      </c>
      <c r="E7188" s="446">
        <v>3670</v>
      </c>
      <c r="F7188" s="445" t="s">
        <v>37918</v>
      </c>
      <c r="G7188" s="445">
        <v>1</v>
      </c>
      <c r="H7188" s="445">
        <v>1</v>
      </c>
      <c r="I7188" s="445">
        <v>1</v>
      </c>
      <c r="J7188" s="518" t="s">
        <v>48822</v>
      </c>
    </row>
    <row r="7189" spans="1:10" customFormat="1" hidden="1" outlineLevel="4">
      <c r="A7189" s="447" t="s">
        <v>42343</v>
      </c>
      <c r="B7189" s="444" t="s">
        <v>42344</v>
      </c>
      <c r="C7189" s="471" t="s">
        <v>12915</v>
      </c>
      <c r="D7189" s="445" t="s">
        <v>4</v>
      </c>
      <c r="E7189" s="446">
        <v>4253</v>
      </c>
      <c r="F7189" s="445" t="s">
        <v>37918</v>
      </c>
      <c r="G7189" s="445">
        <v>1</v>
      </c>
      <c r="H7189" s="445">
        <v>1</v>
      </c>
      <c r="I7189" s="445">
        <v>1</v>
      </c>
      <c r="J7189" s="518" t="s">
        <v>48822</v>
      </c>
    </row>
    <row r="7190" spans="1:10" customFormat="1" hidden="1" outlineLevel="4">
      <c r="A7190" s="447" t="s">
        <v>42345</v>
      </c>
      <c r="B7190" s="444" t="s">
        <v>42346</v>
      </c>
      <c r="C7190" s="471" t="s">
        <v>12915</v>
      </c>
      <c r="D7190" s="445" t="s">
        <v>4</v>
      </c>
      <c r="E7190" s="446">
        <v>4718</v>
      </c>
      <c r="F7190" s="445" t="s">
        <v>37918</v>
      </c>
      <c r="G7190" s="445">
        <v>1</v>
      </c>
      <c r="H7190" s="445">
        <v>1</v>
      </c>
      <c r="I7190" s="445">
        <v>1</v>
      </c>
      <c r="J7190" s="518" t="s">
        <v>48822</v>
      </c>
    </row>
    <row r="7191" spans="1:10" customFormat="1" hidden="1" outlineLevel="4">
      <c r="A7191" s="447" t="s">
        <v>42347</v>
      </c>
      <c r="B7191" s="444" t="s">
        <v>42348</v>
      </c>
      <c r="C7191" s="471" t="s">
        <v>12915</v>
      </c>
      <c r="D7191" s="445" t="s">
        <v>4</v>
      </c>
      <c r="E7191" s="446">
        <v>5980</v>
      </c>
      <c r="F7191" s="445" t="s">
        <v>37918</v>
      </c>
      <c r="G7191" s="445">
        <v>1</v>
      </c>
      <c r="H7191" s="445">
        <v>1</v>
      </c>
      <c r="I7191" s="445">
        <v>1</v>
      </c>
      <c r="J7191" s="518" t="s">
        <v>48822</v>
      </c>
    </row>
    <row r="7192" spans="1:10" customFormat="1" hidden="1" outlineLevel="4">
      <c r="A7192" s="447" t="s">
        <v>42349</v>
      </c>
      <c r="B7192" s="444" t="s">
        <v>42350</v>
      </c>
      <c r="C7192" s="471" t="s">
        <v>12915</v>
      </c>
      <c r="D7192" s="445" t="s">
        <v>4</v>
      </c>
      <c r="E7192" s="446">
        <v>6947</v>
      </c>
      <c r="F7192" s="445" t="s">
        <v>37918</v>
      </c>
      <c r="G7192" s="445">
        <v>1</v>
      </c>
      <c r="H7192" s="445">
        <v>1</v>
      </c>
      <c r="I7192" s="445">
        <v>1</v>
      </c>
      <c r="J7192" s="518" t="s">
        <v>48822</v>
      </c>
    </row>
    <row r="7193" spans="1:10" customFormat="1" hidden="1" outlineLevel="4">
      <c r="A7193" s="447" t="s">
        <v>42351</v>
      </c>
      <c r="B7193" s="444" t="s">
        <v>42352</v>
      </c>
      <c r="C7193" s="471" t="s">
        <v>12915</v>
      </c>
      <c r="D7193" s="445" t="s">
        <v>4</v>
      </c>
      <c r="E7193" s="446">
        <v>8403</v>
      </c>
      <c r="F7193" s="445" t="s">
        <v>37918</v>
      </c>
      <c r="G7193" s="445">
        <v>1</v>
      </c>
      <c r="H7193" s="445">
        <v>1</v>
      </c>
      <c r="I7193" s="445">
        <v>1</v>
      </c>
      <c r="J7193" s="518" t="s">
        <v>48822</v>
      </c>
    </row>
    <row r="7194" spans="1:10" customFormat="1" hidden="1" outlineLevel="4">
      <c r="A7194" s="447" t="s">
        <v>42355</v>
      </c>
      <c r="B7194" s="444" t="s">
        <v>42356</v>
      </c>
      <c r="C7194" s="471" t="s">
        <v>12915</v>
      </c>
      <c r="D7194" s="445" t="s">
        <v>4</v>
      </c>
      <c r="E7194" s="446">
        <v>12367</v>
      </c>
      <c r="F7194" s="445" t="s">
        <v>37918</v>
      </c>
      <c r="G7194" s="445">
        <v>1</v>
      </c>
      <c r="H7194" s="445">
        <v>1</v>
      </c>
      <c r="I7194" s="445">
        <v>1</v>
      </c>
      <c r="J7194" s="518" t="s">
        <v>48822</v>
      </c>
    </row>
    <row r="7195" spans="1:10" customFormat="1" hidden="1" outlineLevel="3" collapsed="1">
      <c r="A7195" s="422" t="s">
        <v>46524</v>
      </c>
      <c r="B7195" s="422"/>
      <c r="C7195" s="423"/>
      <c r="D7195" s="423"/>
      <c r="E7195" s="424"/>
      <c r="F7195" s="423"/>
      <c r="G7195" s="423"/>
      <c r="H7195" s="423"/>
      <c r="I7195" s="424"/>
      <c r="J7195" s="423"/>
    </row>
    <row r="7196" spans="1:10" customFormat="1" hidden="1" outlineLevel="4">
      <c r="A7196" s="447" t="s">
        <v>42482</v>
      </c>
      <c r="B7196" s="444" t="s">
        <v>42483</v>
      </c>
      <c r="C7196" s="471" t="s">
        <v>12915</v>
      </c>
      <c r="D7196" s="445" t="s">
        <v>4</v>
      </c>
      <c r="E7196" s="446">
        <v>6628</v>
      </c>
      <c r="F7196" s="445" t="s">
        <v>37918</v>
      </c>
      <c r="G7196" s="445">
        <v>1</v>
      </c>
      <c r="H7196" s="445">
        <v>1</v>
      </c>
      <c r="I7196" s="445">
        <v>1</v>
      </c>
      <c r="J7196" s="518" t="s">
        <v>48822</v>
      </c>
    </row>
    <row r="7197" spans="1:10" customFormat="1" hidden="1" outlineLevel="4">
      <c r="A7197" s="447" t="s">
        <v>42471</v>
      </c>
      <c r="B7197" s="444" t="s">
        <v>42472</v>
      </c>
      <c r="C7197" s="471" t="s">
        <v>12915</v>
      </c>
      <c r="D7197" s="445" t="s">
        <v>4</v>
      </c>
      <c r="E7197" s="446">
        <v>6832</v>
      </c>
      <c r="F7197" s="445" t="s">
        <v>37918</v>
      </c>
      <c r="G7197" s="445">
        <v>1</v>
      </c>
      <c r="H7197" s="445">
        <v>1</v>
      </c>
      <c r="I7197" s="445">
        <v>1</v>
      </c>
      <c r="J7197" s="518" t="s">
        <v>48822</v>
      </c>
    </row>
    <row r="7198" spans="1:10" customFormat="1" hidden="1" outlineLevel="4">
      <c r="A7198" s="447" t="s">
        <v>42473</v>
      </c>
      <c r="B7198" s="444" t="s">
        <v>42474</v>
      </c>
      <c r="C7198" s="471" t="s">
        <v>12915</v>
      </c>
      <c r="D7198" s="445" t="s">
        <v>4</v>
      </c>
      <c r="E7198" s="446">
        <v>8073</v>
      </c>
      <c r="F7198" s="445" t="s">
        <v>37918</v>
      </c>
      <c r="G7198" s="445">
        <v>1</v>
      </c>
      <c r="H7198" s="445">
        <v>1</v>
      </c>
      <c r="I7198" s="445">
        <v>1</v>
      </c>
      <c r="J7198" s="518" t="s">
        <v>48822</v>
      </c>
    </row>
    <row r="7199" spans="1:10" customFormat="1" hidden="1" outlineLevel="4">
      <c r="A7199" s="447" t="s">
        <v>42475</v>
      </c>
      <c r="B7199" s="444" t="s">
        <v>42476</v>
      </c>
      <c r="C7199" s="471" t="s">
        <v>12915</v>
      </c>
      <c r="D7199" s="445" t="s">
        <v>4</v>
      </c>
      <c r="E7199" s="446">
        <v>9169</v>
      </c>
      <c r="F7199" s="445" t="s">
        <v>37918</v>
      </c>
      <c r="G7199" s="445">
        <v>1</v>
      </c>
      <c r="H7199" s="445">
        <v>1</v>
      </c>
      <c r="I7199" s="445">
        <v>1</v>
      </c>
      <c r="J7199" s="518" t="s">
        <v>48822</v>
      </c>
    </row>
    <row r="7200" spans="1:10" customFormat="1" hidden="1" outlineLevel="4">
      <c r="A7200" s="447" t="s">
        <v>42477</v>
      </c>
      <c r="B7200" s="444" t="s">
        <v>46525</v>
      </c>
      <c r="C7200" s="471" t="s">
        <v>12915</v>
      </c>
      <c r="D7200" s="445" t="s">
        <v>4</v>
      </c>
      <c r="E7200" s="446">
        <v>11805</v>
      </c>
      <c r="F7200" s="445" t="s">
        <v>37918</v>
      </c>
      <c r="G7200" s="445">
        <v>1</v>
      </c>
      <c r="H7200" s="445">
        <v>1</v>
      </c>
      <c r="I7200" s="445">
        <v>1</v>
      </c>
      <c r="J7200" s="518" t="s">
        <v>48822</v>
      </c>
    </row>
    <row r="7201" spans="1:10" customFormat="1" hidden="1" outlineLevel="4">
      <c r="A7201" s="447" t="s">
        <v>42478</v>
      </c>
      <c r="B7201" s="444" t="s">
        <v>42479</v>
      </c>
      <c r="C7201" s="471" t="s">
        <v>12915</v>
      </c>
      <c r="D7201" s="445" t="s">
        <v>4</v>
      </c>
      <c r="E7201" s="446">
        <v>13427</v>
      </c>
      <c r="F7201" s="445" t="s">
        <v>37918</v>
      </c>
      <c r="G7201" s="445">
        <v>1</v>
      </c>
      <c r="H7201" s="445">
        <v>1</v>
      </c>
      <c r="I7201" s="445">
        <v>1</v>
      </c>
      <c r="J7201" s="518" t="s">
        <v>48822</v>
      </c>
    </row>
    <row r="7202" spans="1:10" customFormat="1" hidden="1" outlineLevel="4">
      <c r="A7202" s="447" t="s">
        <v>42480</v>
      </c>
      <c r="B7202" s="444" t="s">
        <v>42481</v>
      </c>
      <c r="C7202" s="471" t="s">
        <v>12915</v>
      </c>
      <c r="D7202" s="445" t="s">
        <v>4</v>
      </c>
      <c r="E7202" s="446">
        <v>15663</v>
      </c>
      <c r="F7202" s="445" t="s">
        <v>37918</v>
      </c>
      <c r="G7202" s="445">
        <v>1</v>
      </c>
      <c r="H7202" s="445">
        <v>1</v>
      </c>
      <c r="I7202" s="445">
        <v>1</v>
      </c>
      <c r="J7202" s="518" t="s">
        <v>48822</v>
      </c>
    </row>
    <row r="7203" spans="1:10" customFormat="1" hidden="1" outlineLevel="4">
      <c r="A7203" s="447" t="s">
        <v>42484</v>
      </c>
      <c r="B7203" s="444" t="s">
        <v>42485</v>
      </c>
      <c r="C7203" s="471" t="s">
        <v>12915</v>
      </c>
      <c r="D7203" s="445" t="s">
        <v>4</v>
      </c>
      <c r="E7203" s="446">
        <v>18768</v>
      </c>
      <c r="F7203" s="445" t="s">
        <v>37918</v>
      </c>
      <c r="G7203" s="445">
        <v>1</v>
      </c>
      <c r="H7203" s="445">
        <v>1</v>
      </c>
      <c r="I7203" s="445">
        <v>1</v>
      </c>
      <c r="J7203" s="518" t="s">
        <v>48822</v>
      </c>
    </row>
    <row r="7204" spans="1:10" customFormat="1" hidden="1" outlineLevel="4">
      <c r="A7204" s="447" t="s">
        <v>42495</v>
      </c>
      <c r="B7204" s="444" t="s">
        <v>42496</v>
      </c>
      <c r="C7204" s="471" t="s">
        <v>12915</v>
      </c>
      <c r="D7204" s="445" t="s">
        <v>4</v>
      </c>
      <c r="E7204" s="446">
        <v>6938</v>
      </c>
      <c r="F7204" s="445" t="s">
        <v>37918</v>
      </c>
      <c r="G7204" s="445">
        <v>1</v>
      </c>
      <c r="H7204" s="445">
        <v>1</v>
      </c>
      <c r="I7204" s="445">
        <v>1</v>
      </c>
      <c r="J7204" s="518" t="s">
        <v>48822</v>
      </c>
    </row>
    <row r="7205" spans="1:10" customFormat="1" hidden="1" outlineLevel="4">
      <c r="A7205" s="447" t="s">
        <v>42486</v>
      </c>
      <c r="B7205" s="444" t="s">
        <v>46526</v>
      </c>
      <c r="C7205" s="471" t="s">
        <v>12915</v>
      </c>
      <c r="D7205" s="445" t="s">
        <v>4</v>
      </c>
      <c r="E7205" s="446">
        <v>7072</v>
      </c>
      <c r="F7205" s="445" t="s">
        <v>37918</v>
      </c>
      <c r="G7205" s="445">
        <v>1</v>
      </c>
      <c r="H7205" s="445">
        <v>1</v>
      </c>
      <c r="I7205" s="445">
        <v>1</v>
      </c>
      <c r="J7205" s="518" t="s">
        <v>48822</v>
      </c>
    </row>
    <row r="7206" spans="1:10" customFormat="1" hidden="1" outlineLevel="4">
      <c r="A7206" s="447" t="s">
        <v>42487</v>
      </c>
      <c r="B7206" s="444" t="s">
        <v>46527</v>
      </c>
      <c r="C7206" s="471" t="s">
        <v>12915</v>
      </c>
      <c r="D7206" s="445" t="s">
        <v>4</v>
      </c>
      <c r="E7206" s="446">
        <v>8339</v>
      </c>
      <c r="F7206" s="445" t="s">
        <v>37918</v>
      </c>
      <c r="G7206" s="445">
        <v>1</v>
      </c>
      <c r="H7206" s="445">
        <v>1</v>
      </c>
      <c r="I7206" s="445">
        <v>1</v>
      </c>
      <c r="J7206" s="518" t="s">
        <v>48822</v>
      </c>
    </row>
    <row r="7207" spans="1:10" customFormat="1" hidden="1" outlineLevel="4">
      <c r="A7207" s="447" t="s">
        <v>42488</v>
      </c>
      <c r="B7207" s="444" t="s">
        <v>46528</v>
      </c>
      <c r="C7207" s="471" t="s">
        <v>12915</v>
      </c>
      <c r="D7207" s="445" t="s">
        <v>4</v>
      </c>
      <c r="E7207" s="446">
        <v>9478</v>
      </c>
      <c r="F7207" s="445" t="s">
        <v>37918</v>
      </c>
      <c r="G7207" s="445">
        <v>1</v>
      </c>
      <c r="H7207" s="445">
        <v>1</v>
      </c>
      <c r="I7207" s="445">
        <v>1</v>
      </c>
      <c r="J7207" s="518" t="s">
        <v>48822</v>
      </c>
    </row>
    <row r="7208" spans="1:10" customFormat="1" hidden="1" outlineLevel="4">
      <c r="A7208" s="447" t="s">
        <v>42489</v>
      </c>
      <c r="B7208" s="444" t="s">
        <v>46529</v>
      </c>
      <c r="C7208" s="471" t="s">
        <v>12915</v>
      </c>
      <c r="D7208" s="445" t="s">
        <v>4</v>
      </c>
      <c r="E7208" s="446">
        <v>12195</v>
      </c>
      <c r="F7208" s="445" t="s">
        <v>37918</v>
      </c>
      <c r="G7208" s="445">
        <v>1</v>
      </c>
      <c r="H7208" s="445">
        <v>1</v>
      </c>
      <c r="I7208" s="445">
        <v>1</v>
      </c>
      <c r="J7208" s="518" t="s">
        <v>48822</v>
      </c>
    </row>
    <row r="7209" spans="1:10" customFormat="1" hidden="1" outlineLevel="4">
      <c r="A7209" s="447" t="s">
        <v>42490</v>
      </c>
      <c r="B7209" s="444" t="s">
        <v>46530</v>
      </c>
      <c r="C7209" s="471" t="s">
        <v>12915</v>
      </c>
      <c r="D7209" s="445" t="s">
        <v>4</v>
      </c>
      <c r="E7209" s="446">
        <v>13647</v>
      </c>
      <c r="F7209" s="445" t="s">
        <v>37918</v>
      </c>
      <c r="G7209" s="445">
        <v>1</v>
      </c>
      <c r="H7209" s="445">
        <v>1</v>
      </c>
      <c r="I7209" s="445">
        <v>1</v>
      </c>
      <c r="J7209" s="518" t="s">
        <v>48822</v>
      </c>
    </row>
    <row r="7210" spans="1:10" customFormat="1" hidden="1" outlineLevel="4">
      <c r="A7210" s="447" t="s">
        <v>42491</v>
      </c>
      <c r="B7210" s="444" t="s">
        <v>42492</v>
      </c>
      <c r="C7210" s="471" t="s">
        <v>12915</v>
      </c>
      <c r="D7210" s="445" t="s">
        <v>4</v>
      </c>
      <c r="E7210" s="446">
        <v>15884</v>
      </c>
      <c r="F7210" s="445" t="s">
        <v>37918</v>
      </c>
      <c r="G7210" s="445">
        <v>1</v>
      </c>
      <c r="H7210" s="445">
        <v>1</v>
      </c>
      <c r="I7210" s="445">
        <v>1</v>
      </c>
      <c r="J7210" s="518" t="s">
        <v>48822</v>
      </c>
    </row>
    <row r="7211" spans="1:10" customFormat="1" hidden="1" outlineLevel="4">
      <c r="A7211" s="447" t="s">
        <v>42493</v>
      </c>
      <c r="B7211" s="444" t="s">
        <v>42494</v>
      </c>
      <c r="C7211" s="471" t="s">
        <v>12915</v>
      </c>
      <c r="D7211" s="445" t="s">
        <v>4</v>
      </c>
      <c r="E7211" s="446">
        <v>20910</v>
      </c>
      <c r="F7211" s="445" t="s">
        <v>37918</v>
      </c>
      <c r="G7211" s="445">
        <v>1</v>
      </c>
      <c r="H7211" s="445">
        <v>1</v>
      </c>
      <c r="I7211" s="445">
        <v>1</v>
      </c>
      <c r="J7211" s="518" t="s">
        <v>48822</v>
      </c>
    </row>
    <row r="7212" spans="1:10" customFormat="1" hidden="1" outlineLevel="4">
      <c r="A7212" s="447" t="s">
        <v>42457</v>
      </c>
      <c r="B7212" s="444" t="s">
        <v>42458</v>
      </c>
      <c r="C7212" s="471" t="s">
        <v>12915</v>
      </c>
      <c r="D7212" s="445" t="s">
        <v>4</v>
      </c>
      <c r="E7212" s="446">
        <v>7208</v>
      </c>
      <c r="F7212" s="445" t="s">
        <v>37918</v>
      </c>
      <c r="G7212" s="445">
        <v>1</v>
      </c>
      <c r="H7212" s="445">
        <v>1</v>
      </c>
      <c r="I7212" s="445">
        <v>1</v>
      </c>
      <c r="J7212" s="518" t="s">
        <v>48822</v>
      </c>
    </row>
    <row r="7213" spans="1:10" customFormat="1" hidden="1" outlineLevel="4">
      <c r="A7213" s="447" t="s">
        <v>42459</v>
      </c>
      <c r="B7213" s="444" t="s">
        <v>42460</v>
      </c>
      <c r="C7213" s="471" t="s">
        <v>12915</v>
      </c>
      <c r="D7213" s="445" t="s">
        <v>4</v>
      </c>
      <c r="E7213" s="446">
        <v>8475</v>
      </c>
      <c r="F7213" s="445" t="s">
        <v>37918</v>
      </c>
      <c r="G7213" s="445">
        <v>1</v>
      </c>
      <c r="H7213" s="445">
        <v>1</v>
      </c>
      <c r="I7213" s="445">
        <v>1</v>
      </c>
      <c r="J7213" s="518" t="s">
        <v>48822</v>
      </c>
    </row>
    <row r="7214" spans="1:10" customFormat="1" hidden="1" outlineLevel="4">
      <c r="A7214" s="447" t="s">
        <v>42461</v>
      </c>
      <c r="B7214" s="444" t="s">
        <v>42462</v>
      </c>
      <c r="C7214" s="471" t="s">
        <v>12915</v>
      </c>
      <c r="D7214" s="445" t="s">
        <v>4</v>
      </c>
      <c r="E7214" s="446">
        <v>9653</v>
      </c>
      <c r="F7214" s="445" t="s">
        <v>37918</v>
      </c>
      <c r="G7214" s="445">
        <v>1</v>
      </c>
      <c r="H7214" s="445">
        <v>1</v>
      </c>
      <c r="I7214" s="445">
        <v>1</v>
      </c>
      <c r="J7214" s="518" t="s">
        <v>48822</v>
      </c>
    </row>
    <row r="7215" spans="1:10" customFormat="1" hidden="1" outlineLevel="4">
      <c r="A7215" s="447" t="s">
        <v>42463</v>
      </c>
      <c r="B7215" s="444" t="s">
        <v>42464</v>
      </c>
      <c r="C7215" s="471" t="s">
        <v>12915</v>
      </c>
      <c r="D7215" s="445" t="s">
        <v>4</v>
      </c>
      <c r="E7215" s="446">
        <v>12464</v>
      </c>
      <c r="F7215" s="445" t="s">
        <v>37918</v>
      </c>
      <c r="G7215" s="445">
        <v>1</v>
      </c>
      <c r="H7215" s="445">
        <v>1</v>
      </c>
      <c r="I7215" s="445">
        <v>1</v>
      </c>
      <c r="J7215" s="518" t="s">
        <v>48822</v>
      </c>
    </row>
    <row r="7216" spans="1:10" customFormat="1" hidden="1" outlineLevel="4">
      <c r="A7216" s="447" t="s">
        <v>42465</v>
      </c>
      <c r="B7216" s="444" t="s">
        <v>42466</v>
      </c>
      <c r="C7216" s="471" t="s">
        <v>12915</v>
      </c>
      <c r="D7216" s="445" t="s">
        <v>4</v>
      </c>
      <c r="E7216" s="446">
        <v>13773</v>
      </c>
      <c r="F7216" s="445" t="s">
        <v>37918</v>
      </c>
      <c r="G7216" s="445">
        <v>1</v>
      </c>
      <c r="H7216" s="445">
        <v>1</v>
      </c>
      <c r="I7216" s="445">
        <v>1</v>
      </c>
      <c r="J7216" s="518" t="s">
        <v>48822</v>
      </c>
    </row>
    <row r="7217" spans="1:10" customFormat="1" hidden="1" outlineLevel="4">
      <c r="A7217" s="447" t="s">
        <v>42467</v>
      </c>
      <c r="B7217" s="444" t="s">
        <v>42468</v>
      </c>
      <c r="C7217" s="471" t="s">
        <v>12915</v>
      </c>
      <c r="D7217" s="445" t="s">
        <v>4</v>
      </c>
      <c r="E7217" s="446">
        <v>15983</v>
      </c>
      <c r="F7217" s="445" t="s">
        <v>37918</v>
      </c>
      <c r="G7217" s="445">
        <v>1</v>
      </c>
      <c r="H7217" s="445">
        <v>1</v>
      </c>
      <c r="I7217" s="445">
        <v>1</v>
      </c>
      <c r="J7217" s="518" t="s">
        <v>48822</v>
      </c>
    </row>
    <row r="7218" spans="1:10" customFormat="1" hidden="1" outlineLevel="4">
      <c r="A7218" s="447" t="s">
        <v>42469</v>
      </c>
      <c r="B7218" s="444" t="s">
        <v>42470</v>
      </c>
      <c r="C7218" s="471" t="s">
        <v>12915</v>
      </c>
      <c r="D7218" s="445" t="s">
        <v>4</v>
      </c>
      <c r="E7218" s="446">
        <v>21567</v>
      </c>
      <c r="F7218" s="445" t="s">
        <v>37918</v>
      </c>
      <c r="G7218" s="445">
        <v>1</v>
      </c>
      <c r="H7218" s="445">
        <v>1</v>
      </c>
      <c r="I7218" s="445">
        <v>1</v>
      </c>
      <c r="J7218" s="518" t="s">
        <v>48822</v>
      </c>
    </row>
    <row r="7219" spans="1:10" customFormat="1" hidden="1" outlineLevel="4">
      <c r="A7219" s="447" t="s">
        <v>42451</v>
      </c>
      <c r="B7219" s="444" t="s">
        <v>42452</v>
      </c>
      <c r="C7219" s="471" t="s">
        <v>12915</v>
      </c>
      <c r="D7219" s="445" t="s">
        <v>4</v>
      </c>
      <c r="E7219" s="446">
        <v>2541</v>
      </c>
      <c r="F7219" s="445" t="s">
        <v>37918</v>
      </c>
      <c r="G7219" s="445">
        <v>1</v>
      </c>
      <c r="H7219" s="445">
        <v>1</v>
      </c>
      <c r="I7219" s="445">
        <v>1</v>
      </c>
      <c r="J7219" s="518" t="s">
        <v>48822</v>
      </c>
    </row>
    <row r="7220" spans="1:10" customFormat="1" hidden="1" outlineLevel="4">
      <c r="A7220" s="447" t="s">
        <v>42455</v>
      </c>
      <c r="B7220" s="444" t="s">
        <v>42456</v>
      </c>
      <c r="C7220" s="471" t="s">
        <v>12915</v>
      </c>
      <c r="D7220" s="445" t="s">
        <v>4</v>
      </c>
      <c r="E7220" s="446">
        <v>2795</v>
      </c>
      <c r="F7220" s="445" t="s">
        <v>37918</v>
      </c>
      <c r="G7220" s="445">
        <v>1</v>
      </c>
      <c r="H7220" s="445">
        <v>1</v>
      </c>
      <c r="I7220" s="445">
        <v>1</v>
      </c>
      <c r="J7220" s="518" t="s">
        <v>48822</v>
      </c>
    </row>
    <row r="7221" spans="1:10" customFormat="1" hidden="1" outlineLevel="4">
      <c r="A7221" s="447" t="s">
        <v>42439</v>
      </c>
      <c r="B7221" s="444" t="s">
        <v>42440</v>
      </c>
      <c r="C7221" s="471" t="s">
        <v>12915</v>
      </c>
      <c r="D7221" s="445" t="s">
        <v>4</v>
      </c>
      <c r="E7221" s="446">
        <v>3006</v>
      </c>
      <c r="F7221" s="445" t="s">
        <v>37918</v>
      </c>
      <c r="G7221" s="445">
        <v>1</v>
      </c>
      <c r="H7221" s="445">
        <v>1</v>
      </c>
      <c r="I7221" s="445">
        <v>1</v>
      </c>
      <c r="J7221" s="518" t="s">
        <v>48822</v>
      </c>
    </row>
    <row r="7222" spans="1:10" customFormat="1" hidden="1" outlineLevel="4">
      <c r="A7222" s="447" t="s">
        <v>42441</v>
      </c>
      <c r="B7222" s="444" t="s">
        <v>42442</v>
      </c>
      <c r="C7222" s="471" t="s">
        <v>12915</v>
      </c>
      <c r="D7222" s="445" t="s">
        <v>4</v>
      </c>
      <c r="E7222" s="446">
        <v>3757</v>
      </c>
      <c r="F7222" s="445" t="s">
        <v>37918</v>
      </c>
      <c r="G7222" s="445">
        <v>1</v>
      </c>
      <c r="H7222" s="445">
        <v>1</v>
      </c>
      <c r="I7222" s="445">
        <v>1</v>
      </c>
      <c r="J7222" s="518" t="s">
        <v>48822</v>
      </c>
    </row>
    <row r="7223" spans="1:10" customFormat="1" hidden="1" outlineLevel="4">
      <c r="A7223" s="447" t="s">
        <v>42443</v>
      </c>
      <c r="B7223" s="444" t="s">
        <v>42444</v>
      </c>
      <c r="C7223" s="471" t="s">
        <v>12915</v>
      </c>
      <c r="D7223" s="445" t="s">
        <v>4</v>
      </c>
      <c r="E7223" s="446">
        <v>4113</v>
      </c>
      <c r="F7223" s="445" t="s">
        <v>37918</v>
      </c>
      <c r="G7223" s="445">
        <v>1</v>
      </c>
      <c r="H7223" s="445">
        <v>1</v>
      </c>
      <c r="I7223" s="445">
        <v>1</v>
      </c>
      <c r="J7223" s="518" t="s">
        <v>48822</v>
      </c>
    </row>
    <row r="7224" spans="1:10" customFormat="1" hidden="1" outlineLevel="4">
      <c r="A7224" s="447" t="s">
        <v>42445</v>
      </c>
      <c r="B7224" s="444" t="s">
        <v>42446</v>
      </c>
      <c r="C7224" s="471" t="s">
        <v>12915</v>
      </c>
      <c r="D7224" s="445" t="s">
        <v>4</v>
      </c>
      <c r="E7224" s="446">
        <v>5167</v>
      </c>
      <c r="F7224" s="445" t="s">
        <v>37918</v>
      </c>
      <c r="G7224" s="445">
        <v>1</v>
      </c>
      <c r="H7224" s="445">
        <v>1</v>
      </c>
      <c r="I7224" s="445">
        <v>1</v>
      </c>
      <c r="J7224" s="518" t="s">
        <v>48822</v>
      </c>
    </row>
    <row r="7225" spans="1:10" customFormat="1" hidden="1" outlineLevel="4">
      <c r="A7225" s="447" t="s">
        <v>42447</v>
      </c>
      <c r="B7225" s="444" t="s">
        <v>42448</v>
      </c>
      <c r="C7225" s="471" t="s">
        <v>12915</v>
      </c>
      <c r="D7225" s="445" t="s">
        <v>4</v>
      </c>
      <c r="E7225" s="446">
        <v>6091</v>
      </c>
      <c r="F7225" s="445" t="s">
        <v>37918</v>
      </c>
      <c r="G7225" s="445">
        <v>1</v>
      </c>
      <c r="H7225" s="445">
        <v>1</v>
      </c>
      <c r="I7225" s="445">
        <v>1</v>
      </c>
      <c r="J7225" s="518" t="s">
        <v>48822</v>
      </c>
    </row>
    <row r="7226" spans="1:10" customFormat="1" hidden="1" outlineLevel="4">
      <c r="A7226" s="447" t="s">
        <v>42449</v>
      </c>
      <c r="B7226" s="444" t="s">
        <v>42450</v>
      </c>
      <c r="C7226" s="471" t="s">
        <v>12915</v>
      </c>
      <c r="D7226" s="445" t="s">
        <v>4</v>
      </c>
      <c r="E7226" s="446">
        <v>6911</v>
      </c>
      <c r="F7226" s="445" t="s">
        <v>37918</v>
      </c>
      <c r="G7226" s="445">
        <v>1</v>
      </c>
      <c r="H7226" s="445">
        <v>1</v>
      </c>
      <c r="I7226" s="445">
        <v>1</v>
      </c>
      <c r="J7226" s="518" t="s">
        <v>48822</v>
      </c>
    </row>
    <row r="7227" spans="1:10" customFormat="1" hidden="1" outlineLevel="4">
      <c r="A7227" s="447" t="s">
        <v>42453</v>
      </c>
      <c r="B7227" s="444" t="s">
        <v>42454</v>
      </c>
      <c r="C7227" s="471" t="s">
        <v>12915</v>
      </c>
      <c r="D7227" s="445" t="s">
        <v>4</v>
      </c>
      <c r="E7227" s="446">
        <v>9683</v>
      </c>
      <c r="F7227" s="445" t="s">
        <v>37918</v>
      </c>
      <c r="G7227" s="445">
        <v>1</v>
      </c>
      <c r="H7227" s="445">
        <v>1</v>
      </c>
      <c r="I7227" s="445">
        <v>1</v>
      </c>
      <c r="J7227" s="518" t="s">
        <v>48822</v>
      </c>
    </row>
    <row r="7228" spans="1:10" customFormat="1" hidden="1" outlineLevel="3" collapsed="1">
      <c r="A7228" s="422" t="s">
        <v>46531</v>
      </c>
      <c r="B7228" s="422"/>
      <c r="C7228" s="423"/>
      <c r="D7228" s="423"/>
      <c r="E7228" s="424"/>
      <c r="F7228" s="423"/>
      <c r="G7228" s="423"/>
      <c r="H7228" s="423"/>
      <c r="I7228" s="424"/>
      <c r="J7228" s="423"/>
    </row>
    <row r="7229" spans="1:10" customFormat="1" hidden="1" outlineLevel="4">
      <c r="A7229" s="447" t="s">
        <v>38111</v>
      </c>
      <c r="B7229" s="444" t="s">
        <v>38112</v>
      </c>
      <c r="C7229" s="471" t="s">
        <v>12915</v>
      </c>
      <c r="D7229" s="445" t="s">
        <v>4</v>
      </c>
      <c r="E7229" s="446">
        <v>4847</v>
      </c>
      <c r="F7229" s="445" t="s">
        <v>37918</v>
      </c>
      <c r="G7229" s="445">
        <v>1</v>
      </c>
      <c r="H7229" s="445">
        <v>1</v>
      </c>
      <c r="I7229" s="445">
        <v>1</v>
      </c>
      <c r="J7229" s="518" t="s">
        <v>48822</v>
      </c>
    </row>
    <row r="7230" spans="1:10" customFormat="1" hidden="1" outlineLevel="4">
      <c r="A7230" s="447" t="s">
        <v>38113</v>
      </c>
      <c r="B7230" s="444" t="s">
        <v>38114</v>
      </c>
      <c r="C7230" s="471" t="s">
        <v>12915</v>
      </c>
      <c r="D7230" s="445" t="s">
        <v>4</v>
      </c>
      <c r="E7230" s="446">
        <v>5051</v>
      </c>
      <c r="F7230" s="445" t="s">
        <v>37918</v>
      </c>
      <c r="G7230" s="445">
        <v>1</v>
      </c>
      <c r="H7230" s="445">
        <v>1</v>
      </c>
      <c r="I7230" s="445">
        <v>1</v>
      </c>
      <c r="J7230" s="518" t="s">
        <v>48822</v>
      </c>
    </row>
    <row r="7231" spans="1:10" customFormat="1" hidden="1" outlineLevel="4">
      <c r="A7231" s="447" t="s">
        <v>38115</v>
      </c>
      <c r="B7231" s="444" t="s">
        <v>38116</v>
      </c>
      <c r="C7231" s="471" t="s">
        <v>12915</v>
      </c>
      <c r="D7231" s="445" t="s">
        <v>4</v>
      </c>
      <c r="E7231" s="446">
        <v>6553</v>
      </c>
      <c r="F7231" s="445" t="s">
        <v>37918</v>
      </c>
      <c r="G7231" s="445">
        <v>1</v>
      </c>
      <c r="H7231" s="445">
        <v>1</v>
      </c>
      <c r="I7231" s="445">
        <v>1</v>
      </c>
      <c r="J7231" s="518" t="s">
        <v>48822</v>
      </c>
    </row>
    <row r="7232" spans="1:10" customFormat="1" hidden="1" outlineLevel="4">
      <c r="A7232" s="447" t="s">
        <v>38117</v>
      </c>
      <c r="B7232" s="444" t="s">
        <v>38118</v>
      </c>
      <c r="C7232" s="471" t="s">
        <v>12915</v>
      </c>
      <c r="D7232" s="445" t="s">
        <v>4</v>
      </c>
      <c r="E7232" s="446">
        <v>9007</v>
      </c>
      <c r="F7232" s="445" t="s">
        <v>37918</v>
      </c>
      <c r="G7232" s="445">
        <v>1</v>
      </c>
      <c r="H7232" s="445">
        <v>1</v>
      </c>
      <c r="I7232" s="445">
        <v>1</v>
      </c>
      <c r="J7232" s="518" t="s">
        <v>48822</v>
      </c>
    </row>
    <row r="7233" spans="1:10" customFormat="1" hidden="1" outlineLevel="4">
      <c r="A7233" s="447" t="s">
        <v>38119</v>
      </c>
      <c r="B7233" s="444" t="s">
        <v>46532</v>
      </c>
      <c r="C7233" s="471" t="s">
        <v>12915</v>
      </c>
      <c r="D7233" s="445" t="s">
        <v>4</v>
      </c>
      <c r="E7233" s="446">
        <v>12323</v>
      </c>
      <c r="F7233" s="445" t="s">
        <v>37918</v>
      </c>
      <c r="G7233" s="445">
        <v>1</v>
      </c>
      <c r="H7233" s="445">
        <v>1</v>
      </c>
      <c r="I7233" s="445">
        <v>1</v>
      </c>
      <c r="J7233" s="518" t="s">
        <v>48822</v>
      </c>
    </row>
    <row r="7234" spans="1:10" customFormat="1" hidden="1" outlineLevel="4">
      <c r="A7234" s="447" t="s">
        <v>38120</v>
      </c>
      <c r="B7234" s="444" t="s">
        <v>38121</v>
      </c>
      <c r="C7234" s="471" t="s">
        <v>12915</v>
      </c>
      <c r="D7234" s="445" t="s">
        <v>4</v>
      </c>
      <c r="E7234" s="446">
        <v>5170</v>
      </c>
      <c r="F7234" s="445" t="s">
        <v>37918</v>
      </c>
      <c r="G7234" s="445">
        <v>1</v>
      </c>
      <c r="H7234" s="445">
        <v>1</v>
      </c>
      <c r="I7234" s="445">
        <v>1</v>
      </c>
      <c r="J7234" s="518" t="s">
        <v>48822</v>
      </c>
    </row>
    <row r="7235" spans="1:10" customFormat="1" hidden="1" outlineLevel="4">
      <c r="A7235" s="447" t="s">
        <v>42646</v>
      </c>
      <c r="B7235" s="444" t="s">
        <v>42647</v>
      </c>
      <c r="C7235" s="471" t="s">
        <v>12915</v>
      </c>
      <c r="D7235" s="445" t="s">
        <v>4</v>
      </c>
      <c r="E7235" s="446">
        <v>2175</v>
      </c>
      <c r="F7235" s="445" t="s">
        <v>37918</v>
      </c>
      <c r="G7235" s="445">
        <v>1</v>
      </c>
      <c r="H7235" s="445">
        <v>1</v>
      </c>
      <c r="I7235" s="445">
        <v>1</v>
      </c>
      <c r="J7235" s="518" t="s">
        <v>48822</v>
      </c>
    </row>
    <row r="7236" spans="1:10" customFormat="1" hidden="1" outlineLevel="4">
      <c r="A7236" s="447" t="s">
        <v>38340</v>
      </c>
      <c r="B7236" s="444" t="s">
        <v>38341</v>
      </c>
      <c r="C7236" s="471" t="s">
        <v>12915</v>
      </c>
      <c r="D7236" s="445" t="s">
        <v>4</v>
      </c>
      <c r="E7236" s="446">
        <v>3448</v>
      </c>
      <c r="F7236" s="445" t="s">
        <v>37918</v>
      </c>
      <c r="G7236" s="445">
        <v>1</v>
      </c>
      <c r="H7236" s="445">
        <v>1</v>
      </c>
      <c r="I7236" s="445">
        <v>1</v>
      </c>
      <c r="J7236" s="518" t="s">
        <v>48822</v>
      </c>
    </row>
    <row r="7237" spans="1:10" customFormat="1" hidden="1" outlineLevel="4">
      <c r="A7237" s="447" t="s">
        <v>42638</v>
      </c>
      <c r="B7237" s="444" t="s">
        <v>42639</v>
      </c>
      <c r="C7237" s="471" t="s">
        <v>12915</v>
      </c>
      <c r="D7237" s="445" t="s">
        <v>4</v>
      </c>
      <c r="E7237" s="446">
        <v>3767</v>
      </c>
      <c r="F7237" s="445" t="s">
        <v>37918</v>
      </c>
      <c r="G7237" s="445">
        <v>1</v>
      </c>
      <c r="H7237" s="445">
        <v>1</v>
      </c>
      <c r="I7237" s="445">
        <v>1</v>
      </c>
      <c r="J7237" s="518" t="s">
        <v>48822</v>
      </c>
    </row>
    <row r="7238" spans="1:10" customFormat="1" hidden="1" outlineLevel="4">
      <c r="A7238" s="447" t="s">
        <v>42640</v>
      </c>
      <c r="B7238" s="444" t="s">
        <v>42641</v>
      </c>
      <c r="C7238" s="471" t="s">
        <v>12915</v>
      </c>
      <c r="D7238" s="445" t="s">
        <v>4</v>
      </c>
      <c r="E7238" s="446">
        <v>5205</v>
      </c>
      <c r="F7238" s="445" t="s">
        <v>37918</v>
      </c>
      <c r="G7238" s="445">
        <v>1</v>
      </c>
      <c r="H7238" s="445">
        <v>1</v>
      </c>
      <c r="I7238" s="445">
        <v>1</v>
      </c>
      <c r="J7238" s="518" t="s">
        <v>48822</v>
      </c>
    </row>
    <row r="7239" spans="1:10" customFormat="1" hidden="1" outlineLevel="4">
      <c r="A7239" s="447" t="s">
        <v>42642</v>
      </c>
      <c r="B7239" s="444" t="s">
        <v>42643</v>
      </c>
      <c r="C7239" s="471" t="s">
        <v>12915</v>
      </c>
      <c r="D7239" s="445" t="s">
        <v>4</v>
      </c>
      <c r="E7239" s="446">
        <v>6644</v>
      </c>
      <c r="F7239" s="445" t="s">
        <v>37918</v>
      </c>
      <c r="G7239" s="445">
        <v>1</v>
      </c>
      <c r="H7239" s="445">
        <v>1</v>
      </c>
      <c r="I7239" s="445">
        <v>1</v>
      </c>
      <c r="J7239" s="518" t="s">
        <v>48822</v>
      </c>
    </row>
    <row r="7240" spans="1:10" customFormat="1" hidden="1" outlineLevel="4">
      <c r="A7240" s="447" t="s">
        <v>38342</v>
      </c>
      <c r="B7240" s="444" t="s">
        <v>38343</v>
      </c>
      <c r="C7240" s="471" t="s">
        <v>12915</v>
      </c>
      <c r="D7240" s="445" t="s">
        <v>4</v>
      </c>
      <c r="E7240" s="446">
        <v>12058</v>
      </c>
      <c r="F7240" s="445" t="s">
        <v>37918</v>
      </c>
      <c r="G7240" s="445">
        <v>1</v>
      </c>
      <c r="H7240" s="445">
        <v>1</v>
      </c>
      <c r="I7240" s="445">
        <v>1</v>
      </c>
      <c r="J7240" s="518" t="s">
        <v>48822</v>
      </c>
    </row>
    <row r="7241" spans="1:10" customFormat="1" hidden="1" outlineLevel="4">
      <c r="A7241" s="447" t="s">
        <v>42644</v>
      </c>
      <c r="B7241" s="444" t="s">
        <v>42645</v>
      </c>
      <c r="C7241" s="471" t="s">
        <v>12915</v>
      </c>
      <c r="D7241" s="445" t="s">
        <v>4</v>
      </c>
      <c r="E7241" s="446">
        <v>12270</v>
      </c>
      <c r="F7241" s="445" t="s">
        <v>37918</v>
      </c>
      <c r="G7241" s="445">
        <v>1</v>
      </c>
      <c r="H7241" s="445">
        <v>1</v>
      </c>
      <c r="I7241" s="445">
        <v>1</v>
      </c>
      <c r="J7241" s="518" t="s">
        <v>48822</v>
      </c>
    </row>
    <row r="7242" spans="1:10" customFormat="1" hidden="1" outlineLevel="4">
      <c r="A7242" s="447" t="s">
        <v>42648</v>
      </c>
      <c r="B7242" s="444" t="s">
        <v>42649</v>
      </c>
      <c r="C7242" s="471" t="s">
        <v>12915</v>
      </c>
      <c r="D7242" s="445" t="s">
        <v>4</v>
      </c>
      <c r="E7242" s="446">
        <v>19924</v>
      </c>
      <c r="F7242" s="445" t="s">
        <v>37918</v>
      </c>
      <c r="G7242" s="445">
        <v>1</v>
      </c>
      <c r="H7242" s="445">
        <v>1</v>
      </c>
      <c r="I7242" s="445">
        <v>1</v>
      </c>
      <c r="J7242" s="518" t="s">
        <v>48822</v>
      </c>
    </row>
    <row r="7243" spans="1:10" customFormat="1" hidden="1" outlineLevel="3">
      <c r="A7243" s="422" t="s">
        <v>46533</v>
      </c>
      <c r="B7243" s="422"/>
      <c r="C7243" s="423"/>
      <c r="D7243" s="423"/>
      <c r="E7243" s="424"/>
      <c r="F7243" s="423"/>
      <c r="G7243" s="423"/>
      <c r="H7243" s="423"/>
      <c r="I7243" s="424"/>
      <c r="J7243" s="423"/>
    </row>
    <row r="7244" spans="1:10" customFormat="1" hidden="1" outlineLevel="3">
      <c r="A7244" s="422" t="s">
        <v>46534</v>
      </c>
      <c r="B7244" s="422"/>
      <c r="C7244" s="423"/>
      <c r="D7244" s="423"/>
      <c r="E7244" s="424"/>
      <c r="F7244" s="423"/>
      <c r="G7244" s="423"/>
      <c r="H7244" s="423"/>
      <c r="I7244" s="424"/>
      <c r="J7244" s="423"/>
    </row>
    <row r="7245" spans="1:10" customFormat="1" hidden="1" outlineLevel="3" collapsed="1">
      <c r="A7245" s="422" t="s">
        <v>46535</v>
      </c>
      <c r="B7245" s="422"/>
      <c r="C7245" s="423"/>
      <c r="D7245" s="423"/>
      <c r="E7245" s="424"/>
      <c r="F7245" s="423"/>
      <c r="G7245" s="423"/>
      <c r="H7245" s="423"/>
      <c r="I7245" s="424"/>
      <c r="J7245" s="423"/>
    </row>
    <row r="7246" spans="1:10" customFormat="1" hidden="1" outlineLevel="4">
      <c r="A7246" s="447" t="s">
        <v>38129</v>
      </c>
      <c r="B7246" s="444" t="s">
        <v>38130</v>
      </c>
      <c r="C7246" s="471" t="s">
        <v>12915</v>
      </c>
      <c r="D7246" s="445" t="s">
        <v>4</v>
      </c>
      <c r="E7246" s="446">
        <v>9639</v>
      </c>
      <c r="F7246" s="445" t="s">
        <v>37918</v>
      </c>
      <c r="G7246" s="445">
        <v>1</v>
      </c>
      <c r="H7246" s="445">
        <v>1</v>
      </c>
      <c r="I7246" s="445">
        <v>1</v>
      </c>
      <c r="J7246" s="518" t="s">
        <v>48822</v>
      </c>
    </row>
    <row r="7247" spans="1:10" customFormat="1" hidden="1" outlineLevel="4">
      <c r="A7247" s="447" t="s">
        <v>38131</v>
      </c>
      <c r="B7247" s="444" t="s">
        <v>46536</v>
      </c>
      <c r="C7247" s="471" t="s">
        <v>12915</v>
      </c>
      <c r="D7247" s="445" t="s">
        <v>4</v>
      </c>
      <c r="E7247" s="446">
        <v>10049</v>
      </c>
      <c r="F7247" s="445" t="s">
        <v>37918</v>
      </c>
      <c r="G7247" s="445">
        <v>1</v>
      </c>
      <c r="H7247" s="445">
        <v>1</v>
      </c>
      <c r="I7247" s="445">
        <v>1</v>
      </c>
      <c r="J7247" s="518" t="s">
        <v>48822</v>
      </c>
    </row>
    <row r="7248" spans="1:10" customFormat="1" hidden="1" outlineLevel="4">
      <c r="A7248" s="447" t="s">
        <v>38132</v>
      </c>
      <c r="B7248" s="444" t="s">
        <v>46537</v>
      </c>
      <c r="C7248" s="471" t="s">
        <v>12915</v>
      </c>
      <c r="D7248" s="445" t="s">
        <v>4</v>
      </c>
      <c r="E7248" s="446">
        <v>12557</v>
      </c>
      <c r="F7248" s="445" t="s">
        <v>37918</v>
      </c>
      <c r="G7248" s="445">
        <v>1</v>
      </c>
      <c r="H7248" s="445">
        <v>1</v>
      </c>
      <c r="I7248" s="445">
        <v>1</v>
      </c>
      <c r="J7248" s="518" t="s">
        <v>48822</v>
      </c>
    </row>
    <row r="7249" spans="1:10" customFormat="1" hidden="1" outlineLevel="4">
      <c r="A7249" s="447" t="s">
        <v>38133</v>
      </c>
      <c r="B7249" s="444" t="s">
        <v>46538</v>
      </c>
      <c r="C7249" s="471" t="s">
        <v>12915</v>
      </c>
      <c r="D7249" s="445" t="s">
        <v>4</v>
      </c>
      <c r="E7249" s="446">
        <v>16318</v>
      </c>
      <c r="F7249" s="445" t="s">
        <v>37918</v>
      </c>
      <c r="G7249" s="445">
        <v>1</v>
      </c>
      <c r="H7249" s="445">
        <v>1</v>
      </c>
      <c r="I7249" s="445">
        <v>1</v>
      </c>
      <c r="J7249" s="518" t="s">
        <v>48822</v>
      </c>
    </row>
    <row r="7250" spans="1:10" customFormat="1" hidden="1" outlineLevel="4">
      <c r="A7250" s="447" t="s">
        <v>38134</v>
      </c>
      <c r="B7250" s="444" t="s">
        <v>46539</v>
      </c>
      <c r="C7250" s="471" t="s">
        <v>12915</v>
      </c>
      <c r="D7250" s="445" t="s">
        <v>4</v>
      </c>
      <c r="E7250" s="446">
        <v>21582</v>
      </c>
      <c r="F7250" s="445" t="s">
        <v>37918</v>
      </c>
      <c r="G7250" s="445">
        <v>1</v>
      </c>
      <c r="H7250" s="445">
        <v>1</v>
      </c>
      <c r="I7250" s="445">
        <v>1</v>
      </c>
      <c r="J7250" s="518" t="s">
        <v>48822</v>
      </c>
    </row>
    <row r="7251" spans="1:10" customFormat="1" hidden="1" outlineLevel="4">
      <c r="A7251" s="447" t="s">
        <v>42834</v>
      </c>
      <c r="B7251" s="444" t="s">
        <v>46540</v>
      </c>
      <c r="C7251" s="471" t="s">
        <v>12915</v>
      </c>
      <c r="D7251" s="445" t="s">
        <v>4</v>
      </c>
      <c r="E7251" s="446">
        <v>22153</v>
      </c>
      <c r="F7251" s="445" t="s">
        <v>37918</v>
      </c>
      <c r="G7251" s="445">
        <v>1</v>
      </c>
      <c r="H7251" s="445">
        <v>1</v>
      </c>
      <c r="I7251" s="445">
        <v>1</v>
      </c>
      <c r="J7251" s="518" t="s">
        <v>48822</v>
      </c>
    </row>
    <row r="7252" spans="1:10" customFormat="1" hidden="1" outlineLevel="4">
      <c r="A7252" s="447" t="s">
        <v>38363</v>
      </c>
      <c r="B7252" s="444" t="s">
        <v>38364</v>
      </c>
      <c r="C7252" s="471" t="s">
        <v>12915</v>
      </c>
      <c r="D7252" s="445" t="s">
        <v>4</v>
      </c>
      <c r="E7252" s="446">
        <v>5242</v>
      </c>
      <c r="F7252" s="445" t="s">
        <v>37918</v>
      </c>
      <c r="G7252" s="445">
        <v>1</v>
      </c>
      <c r="H7252" s="445">
        <v>1</v>
      </c>
      <c r="I7252" s="445">
        <v>1</v>
      </c>
      <c r="J7252" s="518" t="s">
        <v>48822</v>
      </c>
    </row>
    <row r="7253" spans="1:10" customFormat="1" hidden="1" outlineLevel="4">
      <c r="A7253" s="447" t="s">
        <v>38365</v>
      </c>
      <c r="B7253" s="444" t="s">
        <v>38366</v>
      </c>
      <c r="C7253" s="471" t="s">
        <v>12915</v>
      </c>
      <c r="D7253" s="445" t="s">
        <v>4</v>
      </c>
      <c r="E7253" s="446">
        <v>6966</v>
      </c>
      <c r="F7253" s="445" t="s">
        <v>37918</v>
      </c>
      <c r="G7253" s="445">
        <v>1</v>
      </c>
      <c r="H7253" s="445">
        <v>1</v>
      </c>
      <c r="I7253" s="445">
        <v>1</v>
      </c>
      <c r="J7253" s="518" t="s">
        <v>48822</v>
      </c>
    </row>
    <row r="7254" spans="1:10" customFormat="1" hidden="1" outlineLevel="4">
      <c r="A7254" s="447" t="s">
        <v>42967</v>
      </c>
      <c r="B7254" s="444" t="s">
        <v>42968</v>
      </c>
      <c r="C7254" s="471" t="s">
        <v>12915</v>
      </c>
      <c r="D7254" s="445" t="s">
        <v>4</v>
      </c>
      <c r="E7254" s="446">
        <v>15809</v>
      </c>
      <c r="F7254" s="445" t="s">
        <v>37918</v>
      </c>
      <c r="G7254" s="445">
        <v>1</v>
      </c>
      <c r="H7254" s="445">
        <v>1</v>
      </c>
      <c r="I7254" s="445">
        <v>1</v>
      </c>
      <c r="J7254" s="518" t="s">
        <v>48822</v>
      </c>
    </row>
    <row r="7255" spans="1:10" customFormat="1" hidden="1" outlineLevel="3" collapsed="1">
      <c r="A7255" s="422" t="s">
        <v>46541</v>
      </c>
      <c r="B7255" s="422"/>
      <c r="C7255" s="423"/>
      <c r="D7255" s="423"/>
      <c r="E7255" s="424"/>
      <c r="F7255" s="423"/>
      <c r="G7255" s="423"/>
      <c r="H7255" s="423"/>
      <c r="I7255" s="424"/>
      <c r="J7255" s="423"/>
    </row>
    <row r="7256" spans="1:10" customFormat="1" hidden="1" outlineLevel="4">
      <c r="A7256" s="447" t="s">
        <v>40161</v>
      </c>
      <c r="B7256" s="444" t="s">
        <v>40162</v>
      </c>
      <c r="C7256" s="471" t="s">
        <v>12915</v>
      </c>
      <c r="D7256" s="445" t="s">
        <v>4</v>
      </c>
      <c r="E7256" s="446">
        <v>11375</v>
      </c>
      <c r="F7256" s="445" t="s">
        <v>37918</v>
      </c>
      <c r="G7256" s="445">
        <v>1</v>
      </c>
      <c r="H7256" s="445">
        <v>1</v>
      </c>
      <c r="I7256" s="445">
        <v>1</v>
      </c>
      <c r="J7256" s="518" t="s">
        <v>48822</v>
      </c>
    </row>
    <row r="7257" spans="1:10" customFormat="1" hidden="1" outlineLevel="4">
      <c r="A7257" s="447" t="s">
        <v>38137</v>
      </c>
      <c r="B7257" s="444" t="s">
        <v>38138</v>
      </c>
      <c r="C7257" s="471" t="s">
        <v>12915</v>
      </c>
      <c r="D7257" s="445" t="s">
        <v>4</v>
      </c>
      <c r="E7257" s="446">
        <v>14566</v>
      </c>
      <c r="F7257" s="445" t="s">
        <v>37918</v>
      </c>
      <c r="G7257" s="445">
        <v>1</v>
      </c>
      <c r="H7257" s="445">
        <v>1</v>
      </c>
      <c r="I7257" s="445">
        <v>1</v>
      </c>
      <c r="J7257" s="518" t="s">
        <v>48822</v>
      </c>
    </row>
    <row r="7258" spans="1:10" customFormat="1" hidden="1" outlineLevel="4">
      <c r="A7258" s="447" t="s">
        <v>40152</v>
      </c>
      <c r="B7258" s="444" t="s">
        <v>40153</v>
      </c>
      <c r="C7258" s="471" t="s">
        <v>12915</v>
      </c>
      <c r="D7258" s="445" t="s">
        <v>4</v>
      </c>
      <c r="E7258" s="446">
        <v>13123</v>
      </c>
      <c r="F7258" s="445" t="s">
        <v>37918</v>
      </c>
      <c r="G7258" s="445">
        <v>1</v>
      </c>
      <c r="H7258" s="445">
        <v>1</v>
      </c>
      <c r="I7258" s="445">
        <v>1</v>
      </c>
      <c r="J7258" s="518" t="s">
        <v>48822</v>
      </c>
    </row>
    <row r="7259" spans="1:10" customFormat="1" hidden="1" outlineLevel="4">
      <c r="A7259" s="447" t="s">
        <v>40154</v>
      </c>
      <c r="B7259" s="444" t="s">
        <v>40155</v>
      </c>
      <c r="C7259" s="471" t="s">
        <v>12915</v>
      </c>
      <c r="D7259" s="445" t="s">
        <v>4</v>
      </c>
      <c r="E7259" s="446">
        <v>13281</v>
      </c>
      <c r="F7259" s="445" t="s">
        <v>37918</v>
      </c>
      <c r="G7259" s="445">
        <v>1</v>
      </c>
      <c r="H7259" s="445">
        <v>1</v>
      </c>
      <c r="I7259" s="445">
        <v>1</v>
      </c>
      <c r="J7259" s="518" t="s">
        <v>48822</v>
      </c>
    </row>
    <row r="7260" spans="1:10" customFormat="1" hidden="1" outlineLevel="4">
      <c r="A7260" s="447" t="s">
        <v>40156</v>
      </c>
      <c r="B7260" s="444" t="s">
        <v>46542</v>
      </c>
      <c r="C7260" s="471" t="s">
        <v>12915</v>
      </c>
      <c r="D7260" s="445" t="s">
        <v>4</v>
      </c>
      <c r="E7260" s="446">
        <v>18800</v>
      </c>
      <c r="F7260" s="445" t="s">
        <v>37918</v>
      </c>
      <c r="G7260" s="445">
        <v>1</v>
      </c>
      <c r="H7260" s="445">
        <v>1</v>
      </c>
      <c r="I7260" s="445">
        <v>1</v>
      </c>
      <c r="J7260" s="518" t="s">
        <v>48822</v>
      </c>
    </row>
    <row r="7261" spans="1:10" customFormat="1" hidden="1" outlineLevel="4">
      <c r="A7261" s="447" t="s">
        <v>40157</v>
      </c>
      <c r="B7261" s="444" t="s">
        <v>40158</v>
      </c>
      <c r="C7261" s="471" t="s">
        <v>12915</v>
      </c>
      <c r="D7261" s="445" t="s">
        <v>4</v>
      </c>
      <c r="E7261" s="446">
        <v>23801</v>
      </c>
      <c r="F7261" s="445" t="s">
        <v>37918</v>
      </c>
      <c r="G7261" s="445">
        <v>1</v>
      </c>
      <c r="H7261" s="445">
        <v>1</v>
      </c>
      <c r="I7261" s="445">
        <v>1</v>
      </c>
      <c r="J7261" s="518" t="s">
        <v>48822</v>
      </c>
    </row>
    <row r="7262" spans="1:10" customFormat="1" hidden="1" outlineLevel="4">
      <c r="A7262" s="447" t="s">
        <v>40159</v>
      </c>
      <c r="B7262" s="444" t="s">
        <v>40160</v>
      </c>
      <c r="C7262" s="471" t="s">
        <v>12915</v>
      </c>
      <c r="D7262" s="445" t="s">
        <v>4</v>
      </c>
      <c r="E7262" s="446">
        <v>26476</v>
      </c>
      <c r="F7262" s="445" t="s">
        <v>37918</v>
      </c>
      <c r="G7262" s="445">
        <v>1</v>
      </c>
      <c r="H7262" s="445">
        <v>1</v>
      </c>
      <c r="I7262" s="445">
        <v>1</v>
      </c>
      <c r="J7262" s="518" t="s">
        <v>48822</v>
      </c>
    </row>
    <row r="7263" spans="1:10" customFormat="1" hidden="1" outlineLevel="4">
      <c r="A7263" s="447" t="s">
        <v>40163</v>
      </c>
      <c r="B7263" s="444" t="s">
        <v>40164</v>
      </c>
      <c r="C7263" s="471" t="s">
        <v>12915</v>
      </c>
      <c r="D7263" s="445" t="s">
        <v>4</v>
      </c>
      <c r="E7263" s="446">
        <v>34791</v>
      </c>
      <c r="F7263" s="445" t="s">
        <v>37918</v>
      </c>
      <c r="G7263" s="445">
        <v>1</v>
      </c>
      <c r="H7263" s="445">
        <v>1</v>
      </c>
      <c r="I7263" s="445">
        <v>1</v>
      </c>
      <c r="J7263" s="518" t="s">
        <v>48822</v>
      </c>
    </row>
    <row r="7264" spans="1:10" customFormat="1" hidden="1" outlineLevel="4">
      <c r="A7264" s="447" t="s">
        <v>40176</v>
      </c>
      <c r="B7264" s="444" t="s">
        <v>40177</v>
      </c>
      <c r="C7264" s="471" t="s">
        <v>12915</v>
      </c>
      <c r="D7264" s="445" t="s">
        <v>4</v>
      </c>
      <c r="E7264" s="446">
        <v>13555</v>
      </c>
      <c r="F7264" s="445" t="s">
        <v>37918</v>
      </c>
      <c r="G7264" s="445">
        <v>1</v>
      </c>
      <c r="H7264" s="445">
        <v>1</v>
      </c>
      <c r="I7264" s="445">
        <v>1</v>
      </c>
      <c r="J7264" s="518" t="s">
        <v>48822</v>
      </c>
    </row>
    <row r="7265" spans="1:10" customFormat="1" hidden="1" outlineLevel="4">
      <c r="A7265" s="447" t="s">
        <v>40165</v>
      </c>
      <c r="B7265" s="444" t="s">
        <v>40166</v>
      </c>
      <c r="C7265" s="471" t="s">
        <v>12915</v>
      </c>
      <c r="D7265" s="445" t="s">
        <v>4</v>
      </c>
      <c r="E7265" s="446">
        <v>12258</v>
      </c>
      <c r="F7265" s="445" t="s">
        <v>37918</v>
      </c>
      <c r="G7265" s="445">
        <v>1</v>
      </c>
      <c r="H7265" s="445">
        <v>1</v>
      </c>
      <c r="I7265" s="445">
        <v>1</v>
      </c>
      <c r="J7265" s="518" t="s">
        <v>48822</v>
      </c>
    </row>
    <row r="7266" spans="1:10" customFormat="1" hidden="1" outlineLevel="4">
      <c r="A7266" s="447" t="s">
        <v>40167</v>
      </c>
      <c r="B7266" s="444" t="s">
        <v>46543</v>
      </c>
      <c r="C7266" s="471" t="s">
        <v>12915</v>
      </c>
      <c r="D7266" s="445" t="s">
        <v>4</v>
      </c>
      <c r="E7266" s="446">
        <v>15411</v>
      </c>
      <c r="F7266" s="445" t="s">
        <v>37918</v>
      </c>
      <c r="G7266" s="445">
        <v>1</v>
      </c>
      <c r="H7266" s="445">
        <v>1</v>
      </c>
      <c r="I7266" s="445">
        <v>1</v>
      </c>
      <c r="J7266" s="518" t="s">
        <v>48822</v>
      </c>
    </row>
    <row r="7267" spans="1:10" customFormat="1" hidden="1" outlineLevel="4">
      <c r="A7267" s="447" t="s">
        <v>40168</v>
      </c>
      <c r="B7267" s="444" t="s">
        <v>46544</v>
      </c>
      <c r="C7267" s="471" t="s">
        <v>12915</v>
      </c>
      <c r="D7267" s="445" t="s">
        <v>4</v>
      </c>
      <c r="E7267" s="446">
        <v>15476</v>
      </c>
      <c r="F7267" s="445" t="s">
        <v>37918</v>
      </c>
      <c r="G7267" s="445">
        <v>1</v>
      </c>
      <c r="H7267" s="445">
        <v>1</v>
      </c>
      <c r="I7267" s="445">
        <v>1</v>
      </c>
      <c r="J7267" s="518" t="s">
        <v>48822</v>
      </c>
    </row>
    <row r="7268" spans="1:10" customFormat="1" hidden="1" outlineLevel="4">
      <c r="A7268" s="447" t="s">
        <v>40169</v>
      </c>
      <c r="B7268" s="444" t="s">
        <v>40170</v>
      </c>
      <c r="C7268" s="471" t="s">
        <v>12915</v>
      </c>
      <c r="D7268" s="445" t="s">
        <v>4</v>
      </c>
      <c r="E7268" s="446">
        <v>17108</v>
      </c>
      <c r="F7268" s="445" t="s">
        <v>37918</v>
      </c>
      <c r="G7268" s="445">
        <v>1</v>
      </c>
      <c r="H7268" s="445">
        <v>1</v>
      </c>
      <c r="I7268" s="445">
        <v>1</v>
      </c>
      <c r="J7268" s="518" t="s">
        <v>48822</v>
      </c>
    </row>
    <row r="7269" spans="1:10" customFormat="1" hidden="1" outlineLevel="4">
      <c r="A7269" s="447" t="s">
        <v>40171</v>
      </c>
      <c r="B7269" s="444" t="s">
        <v>46545</v>
      </c>
      <c r="C7269" s="471" t="s">
        <v>12915</v>
      </c>
      <c r="D7269" s="445" t="s">
        <v>4</v>
      </c>
      <c r="E7269" s="446">
        <v>21435</v>
      </c>
      <c r="F7269" s="445" t="s">
        <v>37918</v>
      </c>
      <c r="G7269" s="445">
        <v>1</v>
      </c>
      <c r="H7269" s="445">
        <v>1</v>
      </c>
      <c r="I7269" s="445">
        <v>1</v>
      </c>
      <c r="J7269" s="518" t="s">
        <v>48822</v>
      </c>
    </row>
    <row r="7270" spans="1:10" customFormat="1" hidden="1" outlineLevel="4">
      <c r="A7270" s="447" t="s">
        <v>40172</v>
      </c>
      <c r="B7270" s="444" t="s">
        <v>40173</v>
      </c>
      <c r="C7270" s="471" t="s">
        <v>12915</v>
      </c>
      <c r="D7270" s="445" t="s">
        <v>4</v>
      </c>
      <c r="E7270" s="446">
        <v>26322</v>
      </c>
      <c r="F7270" s="445" t="s">
        <v>37918</v>
      </c>
      <c r="G7270" s="445">
        <v>1</v>
      </c>
      <c r="H7270" s="445">
        <v>1</v>
      </c>
      <c r="I7270" s="445">
        <v>1</v>
      </c>
      <c r="J7270" s="518" t="s">
        <v>48822</v>
      </c>
    </row>
    <row r="7271" spans="1:10" customFormat="1" hidden="1" outlineLevel="4">
      <c r="A7271" s="447" t="s">
        <v>40174</v>
      </c>
      <c r="B7271" s="444" t="s">
        <v>40175</v>
      </c>
      <c r="C7271" s="471" t="s">
        <v>12915</v>
      </c>
      <c r="D7271" s="445" t="s">
        <v>4</v>
      </c>
      <c r="E7271" s="446">
        <v>41713</v>
      </c>
      <c r="F7271" s="445" t="s">
        <v>37918</v>
      </c>
      <c r="G7271" s="445">
        <v>1</v>
      </c>
      <c r="H7271" s="445">
        <v>1</v>
      </c>
      <c r="I7271" s="445">
        <v>1</v>
      </c>
      <c r="J7271" s="518" t="s">
        <v>48822</v>
      </c>
    </row>
    <row r="7272" spans="1:10" customFormat="1" hidden="1" outlineLevel="4">
      <c r="A7272" s="447" t="s">
        <v>40138</v>
      </c>
      <c r="B7272" s="444" t="s">
        <v>40139</v>
      </c>
      <c r="C7272" s="471" t="s">
        <v>12915</v>
      </c>
      <c r="D7272" s="445" t="s">
        <v>4</v>
      </c>
      <c r="E7272" s="446">
        <v>12590</v>
      </c>
      <c r="F7272" s="445" t="s">
        <v>37918</v>
      </c>
      <c r="G7272" s="445">
        <v>1</v>
      </c>
      <c r="H7272" s="445">
        <v>1</v>
      </c>
      <c r="I7272" s="445">
        <v>1</v>
      </c>
      <c r="J7272" s="518" t="s">
        <v>48822</v>
      </c>
    </row>
    <row r="7273" spans="1:10" customFormat="1" hidden="1" outlineLevel="4">
      <c r="A7273" s="447" t="s">
        <v>40140</v>
      </c>
      <c r="B7273" s="444" t="s">
        <v>40141</v>
      </c>
      <c r="C7273" s="471" t="s">
        <v>12915</v>
      </c>
      <c r="D7273" s="445" t="s">
        <v>4</v>
      </c>
      <c r="E7273" s="446">
        <v>13970</v>
      </c>
      <c r="F7273" s="445" t="s">
        <v>37918</v>
      </c>
      <c r="G7273" s="445">
        <v>1</v>
      </c>
      <c r="H7273" s="445">
        <v>1</v>
      </c>
      <c r="I7273" s="445">
        <v>1</v>
      </c>
      <c r="J7273" s="518" t="s">
        <v>48822</v>
      </c>
    </row>
    <row r="7274" spans="1:10" customFormat="1" hidden="1" outlineLevel="4">
      <c r="A7274" s="447" t="s">
        <v>40142</v>
      </c>
      <c r="B7274" s="444" t="s">
        <v>40143</v>
      </c>
      <c r="C7274" s="471" t="s">
        <v>12915</v>
      </c>
      <c r="D7274" s="445" t="s">
        <v>4</v>
      </c>
      <c r="E7274" s="446">
        <v>14063</v>
      </c>
      <c r="F7274" s="445" t="s">
        <v>37918</v>
      </c>
      <c r="G7274" s="445">
        <v>1</v>
      </c>
      <c r="H7274" s="445">
        <v>1</v>
      </c>
      <c r="I7274" s="445">
        <v>1</v>
      </c>
      <c r="J7274" s="518" t="s">
        <v>48822</v>
      </c>
    </row>
    <row r="7275" spans="1:10" customFormat="1" hidden="1" outlineLevel="4">
      <c r="A7275" s="447" t="s">
        <v>40144</v>
      </c>
      <c r="B7275" s="444" t="s">
        <v>40145</v>
      </c>
      <c r="C7275" s="471" t="s">
        <v>12915</v>
      </c>
      <c r="D7275" s="445" t="s">
        <v>4</v>
      </c>
      <c r="E7275" s="446">
        <v>17403</v>
      </c>
      <c r="F7275" s="445" t="s">
        <v>37918</v>
      </c>
      <c r="G7275" s="445">
        <v>1</v>
      </c>
      <c r="H7275" s="445">
        <v>1</v>
      </c>
      <c r="I7275" s="445">
        <v>1</v>
      </c>
      <c r="J7275" s="518" t="s">
        <v>48822</v>
      </c>
    </row>
    <row r="7276" spans="1:10" customFormat="1" hidden="1" outlineLevel="4">
      <c r="A7276" s="447" t="s">
        <v>40146</v>
      </c>
      <c r="B7276" s="444" t="s">
        <v>40147</v>
      </c>
      <c r="C7276" s="471" t="s">
        <v>12915</v>
      </c>
      <c r="D7276" s="445" t="s">
        <v>4</v>
      </c>
      <c r="E7276" s="446">
        <v>24936</v>
      </c>
      <c r="F7276" s="445" t="s">
        <v>37918</v>
      </c>
      <c r="G7276" s="445">
        <v>1</v>
      </c>
      <c r="H7276" s="445">
        <v>1</v>
      </c>
      <c r="I7276" s="445">
        <v>1</v>
      </c>
      <c r="J7276" s="518" t="s">
        <v>48822</v>
      </c>
    </row>
    <row r="7277" spans="1:10" customFormat="1" hidden="1" outlineLevel="4">
      <c r="A7277" s="447" t="s">
        <v>40148</v>
      </c>
      <c r="B7277" s="444" t="s">
        <v>40149</v>
      </c>
      <c r="C7277" s="471" t="s">
        <v>12915</v>
      </c>
      <c r="D7277" s="445" t="s">
        <v>4</v>
      </c>
      <c r="E7277" s="446">
        <v>24790</v>
      </c>
      <c r="F7277" s="445" t="s">
        <v>37918</v>
      </c>
      <c r="G7277" s="445">
        <v>1</v>
      </c>
      <c r="H7277" s="445">
        <v>1</v>
      </c>
      <c r="I7277" s="445">
        <v>1</v>
      </c>
      <c r="J7277" s="518" t="s">
        <v>48822</v>
      </c>
    </row>
    <row r="7278" spans="1:10" customFormat="1" hidden="1" outlineLevel="4">
      <c r="A7278" s="447" t="s">
        <v>40150</v>
      </c>
      <c r="B7278" s="444" t="s">
        <v>40151</v>
      </c>
      <c r="C7278" s="471" t="s">
        <v>12915</v>
      </c>
      <c r="D7278" s="445" t="s">
        <v>4</v>
      </c>
      <c r="E7278" s="446">
        <v>43536</v>
      </c>
      <c r="F7278" s="445" t="s">
        <v>37918</v>
      </c>
      <c r="G7278" s="445">
        <v>1</v>
      </c>
      <c r="H7278" s="445">
        <v>1</v>
      </c>
      <c r="I7278" s="445">
        <v>1</v>
      </c>
      <c r="J7278" s="518" t="s">
        <v>48822</v>
      </c>
    </row>
    <row r="7279" spans="1:10" customFormat="1" hidden="1" outlineLevel="4">
      <c r="A7279" s="447" t="s">
        <v>38357</v>
      </c>
      <c r="B7279" s="444" t="s">
        <v>38358</v>
      </c>
      <c r="C7279" s="471" t="s">
        <v>12915</v>
      </c>
      <c r="D7279" s="445" t="s">
        <v>4</v>
      </c>
      <c r="E7279" s="446">
        <v>7302</v>
      </c>
      <c r="F7279" s="445" t="s">
        <v>37918</v>
      </c>
      <c r="G7279" s="445">
        <v>1</v>
      </c>
      <c r="H7279" s="445">
        <v>1</v>
      </c>
      <c r="I7279" s="445">
        <v>1</v>
      </c>
      <c r="J7279" s="518" t="s">
        <v>48822</v>
      </c>
    </row>
    <row r="7280" spans="1:10" customFormat="1" hidden="1" outlineLevel="3" collapsed="1">
      <c r="A7280" s="422" t="s">
        <v>46546</v>
      </c>
      <c r="B7280" s="422"/>
      <c r="C7280" s="423"/>
      <c r="D7280" s="423"/>
      <c r="E7280" s="424"/>
      <c r="F7280" s="423"/>
      <c r="G7280" s="423"/>
      <c r="H7280" s="423"/>
      <c r="I7280" s="424"/>
      <c r="J7280" s="423"/>
    </row>
    <row r="7281" spans="1:10" customFormat="1" hidden="1" outlineLevel="4">
      <c r="A7281" s="447" t="s">
        <v>38368</v>
      </c>
      <c r="B7281" s="444" t="s">
        <v>46547</v>
      </c>
      <c r="C7281" s="471" t="s">
        <v>12915</v>
      </c>
      <c r="D7281" s="445" t="s">
        <v>4</v>
      </c>
      <c r="E7281" s="446">
        <v>4643</v>
      </c>
      <c r="F7281" s="445" t="s">
        <v>37918</v>
      </c>
      <c r="G7281" s="445">
        <v>1</v>
      </c>
      <c r="H7281" s="445">
        <v>1</v>
      </c>
      <c r="I7281" s="445">
        <v>1</v>
      </c>
      <c r="J7281" s="518" t="s">
        <v>48822</v>
      </c>
    </row>
    <row r="7282" spans="1:10" customFormat="1" hidden="1" outlineLevel="3" collapsed="1">
      <c r="A7282" s="422" t="s">
        <v>46548</v>
      </c>
      <c r="B7282" s="422"/>
      <c r="C7282" s="423"/>
      <c r="D7282" s="423"/>
      <c r="E7282" s="424"/>
      <c r="F7282" s="423"/>
      <c r="G7282" s="423"/>
      <c r="H7282" s="423"/>
      <c r="I7282" s="424"/>
      <c r="J7282" s="423"/>
    </row>
    <row r="7283" spans="1:10" customFormat="1" hidden="1" outlineLevel="4">
      <c r="A7283" s="447" t="s">
        <v>42849</v>
      </c>
      <c r="B7283" s="444" t="s">
        <v>42850</v>
      </c>
      <c r="C7283" s="471" t="s">
        <v>12915</v>
      </c>
      <c r="D7283" s="445" t="s">
        <v>4</v>
      </c>
      <c r="E7283" s="446">
        <v>7998</v>
      </c>
      <c r="F7283" s="445" t="s">
        <v>37918</v>
      </c>
      <c r="G7283" s="445">
        <v>1</v>
      </c>
      <c r="H7283" s="445">
        <v>1</v>
      </c>
      <c r="I7283" s="445">
        <v>1</v>
      </c>
      <c r="J7283" s="518" t="s">
        <v>48822</v>
      </c>
    </row>
    <row r="7284" spans="1:10" customFormat="1" hidden="1" outlineLevel="4">
      <c r="A7284" s="447" t="s">
        <v>42851</v>
      </c>
      <c r="B7284" s="444" t="s">
        <v>42852</v>
      </c>
      <c r="C7284" s="471" t="s">
        <v>12915</v>
      </c>
      <c r="D7284" s="445" t="s">
        <v>4</v>
      </c>
      <c r="E7284" s="446">
        <v>8470</v>
      </c>
      <c r="F7284" s="445" t="s">
        <v>37918</v>
      </c>
      <c r="G7284" s="445">
        <v>1</v>
      </c>
      <c r="H7284" s="445">
        <v>1</v>
      </c>
      <c r="I7284" s="445">
        <v>1</v>
      </c>
      <c r="J7284" s="518" t="s">
        <v>48822</v>
      </c>
    </row>
    <row r="7285" spans="1:10" customFormat="1" hidden="1" outlineLevel="4">
      <c r="A7285" s="447" t="s">
        <v>42853</v>
      </c>
      <c r="B7285" s="444" t="s">
        <v>42854</v>
      </c>
      <c r="C7285" s="471" t="s">
        <v>12915</v>
      </c>
      <c r="D7285" s="445" t="s">
        <v>4</v>
      </c>
      <c r="E7285" s="446">
        <v>8969</v>
      </c>
      <c r="F7285" s="445" t="s">
        <v>37918</v>
      </c>
      <c r="G7285" s="445">
        <v>1</v>
      </c>
      <c r="H7285" s="445">
        <v>1</v>
      </c>
      <c r="I7285" s="445">
        <v>1</v>
      </c>
      <c r="J7285" s="518" t="s">
        <v>48822</v>
      </c>
    </row>
    <row r="7286" spans="1:10" customFormat="1" hidden="1" outlineLevel="4">
      <c r="A7286" s="447" t="s">
        <v>42855</v>
      </c>
      <c r="B7286" s="444" t="s">
        <v>42856</v>
      </c>
      <c r="C7286" s="471" t="s">
        <v>12915</v>
      </c>
      <c r="D7286" s="445" t="s">
        <v>4</v>
      </c>
      <c r="E7286" s="446">
        <v>12475</v>
      </c>
      <c r="F7286" s="445" t="s">
        <v>37918</v>
      </c>
      <c r="G7286" s="445">
        <v>1</v>
      </c>
      <c r="H7286" s="445">
        <v>1</v>
      </c>
      <c r="I7286" s="445">
        <v>1</v>
      </c>
      <c r="J7286" s="518" t="s">
        <v>48822</v>
      </c>
    </row>
    <row r="7287" spans="1:10" customFormat="1" hidden="1" outlineLevel="4">
      <c r="A7287" s="447" t="s">
        <v>42857</v>
      </c>
      <c r="B7287" s="444" t="s">
        <v>42858</v>
      </c>
      <c r="C7287" s="471" t="s">
        <v>12915</v>
      </c>
      <c r="D7287" s="445" t="s">
        <v>4</v>
      </c>
      <c r="E7287" s="446">
        <v>9921</v>
      </c>
      <c r="F7287" s="445" t="s">
        <v>37918</v>
      </c>
      <c r="G7287" s="445">
        <v>1</v>
      </c>
      <c r="H7287" s="445">
        <v>1</v>
      </c>
      <c r="I7287" s="445">
        <v>1</v>
      </c>
      <c r="J7287" s="518" t="s">
        <v>48822</v>
      </c>
    </row>
    <row r="7288" spans="1:10" customFormat="1" hidden="1" outlineLevel="4">
      <c r="A7288" s="447" t="s">
        <v>42859</v>
      </c>
      <c r="B7288" s="444" t="s">
        <v>42860</v>
      </c>
      <c r="C7288" s="471" t="s">
        <v>12915</v>
      </c>
      <c r="D7288" s="445" t="s">
        <v>4</v>
      </c>
      <c r="E7288" s="446">
        <v>8755</v>
      </c>
      <c r="F7288" s="445" t="s">
        <v>37918</v>
      </c>
      <c r="G7288" s="445">
        <v>1</v>
      </c>
      <c r="H7288" s="445">
        <v>1</v>
      </c>
      <c r="I7288" s="445">
        <v>1</v>
      </c>
      <c r="J7288" s="518" t="s">
        <v>48822</v>
      </c>
    </row>
    <row r="7289" spans="1:10" customFormat="1" hidden="1" outlineLevel="4">
      <c r="A7289" s="447" t="s">
        <v>42861</v>
      </c>
      <c r="B7289" s="444" t="s">
        <v>42862</v>
      </c>
      <c r="C7289" s="471" t="s">
        <v>12915</v>
      </c>
      <c r="D7289" s="445" t="s">
        <v>4</v>
      </c>
      <c r="E7289" s="446">
        <v>9273</v>
      </c>
      <c r="F7289" s="445" t="s">
        <v>37918</v>
      </c>
      <c r="G7289" s="445">
        <v>1</v>
      </c>
      <c r="H7289" s="445">
        <v>1</v>
      </c>
      <c r="I7289" s="445">
        <v>1</v>
      </c>
      <c r="J7289" s="518" t="s">
        <v>48822</v>
      </c>
    </row>
    <row r="7290" spans="1:10" customFormat="1" hidden="1" outlineLevel="4">
      <c r="A7290" s="447" t="s">
        <v>42863</v>
      </c>
      <c r="B7290" s="444" t="s">
        <v>42864</v>
      </c>
      <c r="C7290" s="471" t="s">
        <v>12915</v>
      </c>
      <c r="D7290" s="445" t="s">
        <v>4</v>
      </c>
      <c r="E7290" s="446">
        <v>10134</v>
      </c>
      <c r="F7290" s="445" t="s">
        <v>37918</v>
      </c>
      <c r="G7290" s="445">
        <v>1</v>
      </c>
      <c r="H7290" s="445">
        <v>1</v>
      </c>
      <c r="I7290" s="445">
        <v>1</v>
      </c>
      <c r="J7290" s="518" t="s">
        <v>48822</v>
      </c>
    </row>
    <row r="7291" spans="1:10" customFormat="1" hidden="1" outlineLevel="4">
      <c r="A7291" s="447" t="s">
        <v>42865</v>
      </c>
      <c r="B7291" s="444" t="s">
        <v>42866</v>
      </c>
      <c r="C7291" s="471" t="s">
        <v>12915</v>
      </c>
      <c r="D7291" s="445" t="s">
        <v>4</v>
      </c>
      <c r="E7291" s="446">
        <v>10730</v>
      </c>
      <c r="F7291" s="445" t="s">
        <v>37918</v>
      </c>
      <c r="G7291" s="445">
        <v>1</v>
      </c>
      <c r="H7291" s="445">
        <v>1</v>
      </c>
      <c r="I7291" s="445">
        <v>1</v>
      </c>
      <c r="J7291" s="518" t="s">
        <v>48822</v>
      </c>
    </row>
    <row r="7292" spans="1:10" customFormat="1" hidden="1" outlineLevel="4">
      <c r="A7292" s="447" t="s">
        <v>42867</v>
      </c>
      <c r="B7292" s="444" t="s">
        <v>42868</v>
      </c>
      <c r="C7292" s="471" t="s">
        <v>12915</v>
      </c>
      <c r="D7292" s="445" t="s">
        <v>4</v>
      </c>
      <c r="E7292" s="446">
        <v>11362</v>
      </c>
      <c r="F7292" s="445" t="s">
        <v>37918</v>
      </c>
      <c r="G7292" s="445">
        <v>1</v>
      </c>
      <c r="H7292" s="445">
        <v>1</v>
      </c>
      <c r="I7292" s="445">
        <v>1</v>
      </c>
      <c r="J7292" s="518" t="s">
        <v>48822</v>
      </c>
    </row>
    <row r="7293" spans="1:10" customFormat="1" hidden="1" outlineLevel="4">
      <c r="A7293" s="447" t="s">
        <v>42869</v>
      </c>
      <c r="B7293" s="444" t="s">
        <v>42870</v>
      </c>
      <c r="C7293" s="471" t="s">
        <v>12915</v>
      </c>
      <c r="D7293" s="445" t="s">
        <v>4</v>
      </c>
      <c r="E7293" s="446">
        <v>13139</v>
      </c>
      <c r="F7293" s="445" t="s">
        <v>37918</v>
      </c>
      <c r="G7293" s="445">
        <v>1</v>
      </c>
      <c r="H7293" s="445">
        <v>1</v>
      </c>
      <c r="I7293" s="445">
        <v>1</v>
      </c>
      <c r="J7293" s="518" t="s">
        <v>48822</v>
      </c>
    </row>
    <row r="7294" spans="1:10" customFormat="1" hidden="1" outlineLevel="4">
      <c r="A7294" s="447" t="s">
        <v>42871</v>
      </c>
      <c r="B7294" s="444" t="s">
        <v>42872</v>
      </c>
      <c r="C7294" s="471" t="s">
        <v>12915</v>
      </c>
      <c r="D7294" s="445" t="s">
        <v>4</v>
      </c>
      <c r="E7294" s="446">
        <v>17577</v>
      </c>
      <c r="F7294" s="445" t="s">
        <v>37918</v>
      </c>
      <c r="G7294" s="445">
        <v>1</v>
      </c>
      <c r="H7294" s="445">
        <v>1</v>
      </c>
      <c r="I7294" s="445">
        <v>1</v>
      </c>
      <c r="J7294" s="518" t="s">
        <v>48822</v>
      </c>
    </row>
    <row r="7295" spans="1:10" customFormat="1" hidden="1" outlineLevel="4">
      <c r="A7295" s="447" t="s">
        <v>42873</v>
      </c>
      <c r="B7295" s="444" t="s">
        <v>42874</v>
      </c>
      <c r="C7295" s="471" t="s">
        <v>12915</v>
      </c>
      <c r="D7295" s="445" t="s">
        <v>4</v>
      </c>
      <c r="E7295" s="446">
        <v>14766</v>
      </c>
      <c r="F7295" s="445" t="s">
        <v>37918</v>
      </c>
      <c r="G7295" s="445">
        <v>1</v>
      </c>
      <c r="H7295" s="445">
        <v>1</v>
      </c>
      <c r="I7295" s="445">
        <v>1</v>
      </c>
      <c r="J7295" s="518" t="s">
        <v>48822</v>
      </c>
    </row>
    <row r="7296" spans="1:10" customFormat="1" hidden="1" outlineLevel="4">
      <c r="A7296" s="447" t="s">
        <v>42875</v>
      </c>
      <c r="B7296" s="444" t="s">
        <v>42876</v>
      </c>
      <c r="C7296" s="471" t="s">
        <v>12915</v>
      </c>
      <c r="D7296" s="445" t="s">
        <v>4</v>
      </c>
      <c r="E7296" s="446">
        <v>16522</v>
      </c>
      <c r="F7296" s="445" t="s">
        <v>37918</v>
      </c>
      <c r="G7296" s="445">
        <v>1</v>
      </c>
      <c r="H7296" s="445">
        <v>1</v>
      </c>
      <c r="I7296" s="445">
        <v>1</v>
      </c>
      <c r="J7296" s="518" t="s">
        <v>48822</v>
      </c>
    </row>
    <row r="7297" spans="1:10" customFormat="1" hidden="1" outlineLevel="4">
      <c r="A7297" s="447" t="s">
        <v>42877</v>
      </c>
      <c r="B7297" s="444" t="s">
        <v>42878</v>
      </c>
      <c r="C7297" s="471" t="s">
        <v>12915</v>
      </c>
      <c r="D7297" s="445" t="s">
        <v>4</v>
      </c>
      <c r="E7297" s="446">
        <v>17505</v>
      </c>
      <c r="F7297" s="445" t="s">
        <v>37918</v>
      </c>
      <c r="G7297" s="445">
        <v>1</v>
      </c>
      <c r="H7297" s="445">
        <v>1</v>
      </c>
      <c r="I7297" s="445">
        <v>1</v>
      </c>
      <c r="J7297" s="518" t="s">
        <v>48822</v>
      </c>
    </row>
    <row r="7298" spans="1:10" customFormat="1" hidden="1" outlineLevel="4">
      <c r="A7298" s="447" t="s">
        <v>42879</v>
      </c>
      <c r="B7298" s="444" t="s">
        <v>42880</v>
      </c>
      <c r="C7298" s="471" t="s">
        <v>12915</v>
      </c>
      <c r="D7298" s="445" t="s">
        <v>4</v>
      </c>
      <c r="E7298" s="446">
        <v>19430</v>
      </c>
      <c r="F7298" s="445" t="s">
        <v>37918</v>
      </c>
      <c r="G7298" s="445">
        <v>1</v>
      </c>
      <c r="H7298" s="445">
        <v>1</v>
      </c>
      <c r="I7298" s="445">
        <v>1</v>
      </c>
      <c r="J7298" s="518" t="s">
        <v>48822</v>
      </c>
    </row>
    <row r="7299" spans="1:10" customFormat="1" hidden="1" outlineLevel="4">
      <c r="A7299" s="447" t="s">
        <v>20195</v>
      </c>
      <c r="B7299" s="444" t="s">
        <v>20196</v>
      </c>
      <c r="C7299" s="471" t="s">
        <v>12915</v>
      </c>
      <c r="D7299" s="445" t="s">
        <v>4</v>
      </c>
      <c r="E7299" s="446">
        <v>9687</v>
      </c>
      <c r="F7299" s="445" t="s">
        <v>19518</v>
      </c>
      <c r="G7299" s="445">
        <v>1</v>
      </c>
      <c r="H7299" s="445">
        <v>1</v>
      </c>
      <c r="I7299" s="445">
        <v>1</v>
      </c>
      <c r="J7299" s="518" t="s">
        <v>48825</v>
      </c>
    </row>
    <row r="7300" spans="1:10" customFormat="1" hidden="1" outlineLevel="4">
      <c r="A7300" s="447" t="s">
        <v>20197</v>
      </c>
      <c r="B7300" s="444" t="s">
        <v>20198</v>
      </c>
      <c r="C7300" s="471" t="s">
        <v>12915</v>
      </c>
      <c r="D7300" s="445" t="s">
        <v>4</v>
      </c>
      <c r="E7300" s="446">
        <v>10269</v>
      </c>
      <c r="F7300" s="445" t="s">
        <v>19518</v>
      </c>
      <c r="G7300" s="445">
        <v>1</v>
      </c>
      <c r="H7300" s="445">
        <v>1</v>
      </c>
      <c r="I7300" s="445">
        <v>1</v>
      </c>
      <c r="J7300" s="518" t="s">
        <v>48825</v>
      </c>
    </row>
    <row r="7301" spans="1:10" customFormat="1" hidden="1" outlineLevel="4">
      <c r="A7301" s="447" t="s">
        <v>20199</v>
      </c>
      <c r="B7301" s="444" t="s">
        <v>20200</v>
      </c>
      <c r="C7301" s="471" t="s">
        <v>12915</v>
      </c>
      <c r="D7301" s="445" t="s">
        <v>4</v>
      </c>
      <c r="E7301" s="446">
        <v>10817</v>
      </c>
      <c r="F7301" s="445" t="s">
        <v>19518</v>
      </c>
      <c r="G7301" s="445">
        <v>1</v>
      </c>
      <c r="H7301" s="445">
        <v>1</v>
      </c>
      <c r="I7301" s="445">
        <v>1</v>
      </c>
      <c r="J7301" s="518" t="s">
        <v>48825</v>
      </c>
    </row>
    <row r="7302" spans="1:10" customFormat="1" hidden="1" outlineLevel="4">
      <c r="A7302" s="447" t="s">
        <v>20201</v>
      </c>
      <c r="B7302" s="444" t="s">
        <v>20202</v>
      </c>
      <c r="C7302" s="471" t="s">
        <v>12915</v>
      </c>
      <c r="D7302" s="445" t="s">
        <v>4</v>
      </c>
      <c r="E7302" s="446">
        <v>11497</v>
      </c>
      <c r="F7302" s="445" t="s">
        <v>19518</v>
      </c>
      <c r="G7302" s="445">
        <v>1</v>
      </c>
      <c r="H7302" s="445">
        <v>1</v>
      </c>
      <c r="I7302" s="445">
        <v>1</v>
      </c>
      <c r="J7302" s="518" t="s">
        <v>48825</v>
      </c>
    </row>
    <row r="7303" spans="1:10" customFormat="1" hidden="1" outlineLevel="4">
      <c r="A7303" s="447" t="s">
        <v>20207</v>
      </c>
      <c r="B7303" s="444" t="s">
        <v>20208</v>
      </c>
      <c r="C7303" s="471" t="s">
        <v>12915</v>
      </c>
      <c r="D7303" s="445" t="s">
        <v>4</v>
      </c>
      <c r="E7303" s="446">
        <v>12097</v>
      </c>
      <c r="F7303" s="445" t="s">
        <v>19518</v>
      </c>
      <c r="G7303" s="445">
        <v>1</v>
      </c>
      <c r="H7303" s="445">
        <v>1</v>
      </c>
      <c r="I7303" s="445">
        <v>1</v>
      </c>
      <c r="J7303" s="518" t="s">
        <v>48825</v>
      </c>
    </row>
    <row r="7304" spans="1:10" customFormat="1" hidden="1" outlineLevel="4">
      <c r="A7304" s="447" t="s">
        <v>20209</v>
      </c>
      <c r="B7304" s="444" t="s">
        <v>20210</v>
      </c>
      <c r="C7304" s="471" t="s">
        <v>12915</v>
      </c>
      <c r="D7304" s="445" t="s">
        <v>4</v>
      </c>
      <c r="E7304" s="446">
        <v>12523</v>
      </c>
      <c r="F7304" s="445" t="s">
        <v>19518</v>
      </c>
      <c r="G7304" s="445">
        <v>1</v>
      </c>
      <c r="H7304" s="445">
        <v>1</v>
      </c>
      <c r="I7304" s="445">
        <v>1</v>
      </c>
      <c r="J7304" s="518" t="s">
        <v>48825</v>
      </c>
    </row>
    <row r="7305" spans="1:10" customFormat="1" hidden="1" outlineLevel="4">
      <c r="A7305" s="447" t="s">
        <v>20213</v>
      </c>
      <c r="B7305" s="444" t="s">
        <v>20214</v>
      </c>
      <c r="C7305" s="471" t="s">
        <v>12915</v>
      </c>
      <c r="D7305" s="445" t="s">
        <v>4</v>
      </c>
      <c r="E7305" s="446">
        <v>14464</v>
      </c>
      <c r="F7305" s="445" t="s">
        <v>19518</v>
      </c>
      <c r="G7305" s="445">
        <v>1</v>
      </c>
      <c r="H7305" s="445">
        <v>1</v>
      </c>
      <c r="I7305" s="445">
        <v>1</v>
      </c>
      <c r="J7305" s="518" t="s">
        <v>48825</v>
      </c>
    </row>
    <row r="7306" spans="1:10" customFormat="1" hidden="1" outlineLevel="4">
      <c r="A7306" s="447" t="s">
        <v>20221</v>
      </c>
      <c r="B7306" s="444" t="s">
        <v>20222</v>
      </c>
      <c r="C7306" s="471" t="s">
        <v>12915</v>
      </c>
      <c r="D7306" s="445" t="s">
        <v>4</v>
      </c>
      <c r="E7306" s="446">
        <v>13979</v>
      </c>
      <c r="F7306" s="445" t="s">
        <v>19518</v>
      </c>
      <c r="G7306" s="445">
        <v>1</v>
      </c>
      <c r="H7306" s="445">
        <v>1</v>
      </c>
      <c r="I7306" s="445">
        <v>1</v>
      </c>
      <c r="J7306" s="518" t="s">
        <v>48825</v>
      </c>
    </row>
    <row r="7307" spans="1:10" customFormat="1" hidden="1" outlineLevel="3" collapsed="1">
      <c r="A7307" s="422" t="s">
        <v>46549</v>
      </c>
      <c r="B7307" s="422"/>
      <c r="C7307" s="423"/>
      <c r="D7307" s="423"/>
      <c r="E7307" s="424"/>
      <c r="F7307" s="423"/>
      <c r="G7307" s="423"/>
      <c r="H7307" s="423"/>
      <c r="I7307" s="424"/>
      <c r="J7307" s="423"/>
    </row>
    <row r="7308" spans="1:10" customFormat="1" hidden="1" outlineLevel="4">
      <c r="A7308" s="447" t="s">
        <v>42887</v>
      </c>
      <c r="B7308" s="444" t="s">
        <v>42888</v>
      </c>
      <c r="C7308" s="471" t="s">
        <v>12915</v>
      </c>
      <c r="D7308" s="445" t="s">
        <v>4</v>
      </c>
      <c r="E7308" s="446">
        <v>9621</v>
      </c>
      <c r="F7308" s="445" t="s">
        <v>37918</v>
      </c>
      <c r="G7308" s="445">
        <v>1</v>
      </c>
      <c r="H7308" s="445">
        <v>1</v>
      </c>
      <c r="I7308" s="445">
        <v>1</v>
      </c>
      <c r="J7308" s="518" t="s">
        <v>48822</v>
      </c>
    </row>
    <row r="7309" spans="1:10" customFormat="1" hidden="1" outlineLevel="4">
      <c r="A7309" s="447" t="s">
        <v>42889</v>
      </c>
      <c r="B7309" s="444" t="s">
        <v>42890</v>
      </c>
      <c r="C7309" s="471" t="s">
        <v>12915</v>
      </c>
      <c r="D7309" s="445" t="s">
        <v>4</v>
      </c>
      <c r="E7309" s="446">
        <v>10346</v>
      </c>
      <c r="F7309" s="445" t="s">
        <v>37918</v>
      </c>
      <c r="G7309" s="445">
        <v>1</v>
      </c>
      <c r="H7309" s="445">
        <v>1</v>
      </c>
      <c r="I7309" s="445">
        <v>1</v>
      </c>
      <c r="J7309" s="518" t="s">
        <v>48822</v>
      </c>
    </row>
    <row r="7310" spans="1:10" customFormat="1" hidden="1" outlineLevel="4">
      <c r="A7310" s="447" t="s">
        <v>42891</v>
      </c>
      <c r="B7310" s="444" t="s">
        <v>42892</v>
      </c>
      <c r="C7310" s="471" t="s">
        <v>12915</v>
      </c>
      <c r="D7310" s="445" t="s">
        <v>4</v>
      </c>
      <c r="E7310" s="446">
        <v>11123</v>
      </c>
      <c r="F7310" s="445" t="s">
        <v>37918</v>
      </c>
      <c r="G7310" s="445">
        <v>1</v>
      </c>
      <c r="H7310" s="445">
        <v>1</v>
      </c>
      <c r="I7310" s="445">
        <v>1</v>
      </c>
      <c r="J7310" s="518" t="s">
        <v>48822</v>
      </c>
    </row>
    <row r="7311" spans="1:10" customFormat="1" hidden="1" outlineLevel="4">
      <c r="A7311" s="447" t="s">
        <v>42893</v>
      </c>
      <c r="B7311" s="444" t="s">
        <v>42894</v>
      </c>
      <c r="C7311" s="471" t="s">
        <v>12915</v>
      </c>
      <c r="D7311" s="445" t="s">
        <v>4</v>
      </c>
      <c r="E7311" s="446">
        <v>14283</v>
      </c>
      <c r="F7311" s="445" t="s">
        <v>37918</v>
      </c>
      <c r="G7311" s="445">
        <v>1</v>
      </c>
      <c r="H7311" s="445">
        <v>1</v>
      </c>
      <c r="I7311" s="445">
        <v>1</v>
      </c>
      <c r="J7311" s="518" t="s">
        <v>48822</v>
      </c>
    </row>
    <row r="7312" spans="1:10" customFormat="1" hidden="1" outlineLevel="4">
      <c r="A7312" s="447" t="s">
        <v>42895</v>
      </c>
      <c r="B7312" s="444" t="s">
        <v>42896</v>
      </c>
      <c r="C7312" s="471" t="s">
        <v>12915</v>
      </c>
      <c r="D7312" s="445" t="s">
        <v>4</v>
      </c>
      <c r="E7312" s="446">
        <v>15284</v>
      </c>
      <c r="F7312" s="445" t="s">
        <v>37918</v>
      </c>
      <c r="G7312" s="445">
        <v>1</v>
      </c>
      <c r="H7312" s="445">
        <v>1</v>
      </c>
      <c r="I7312" s="445">
        <v>1</v>
      </c>
      <c r="J7312" s="518" t="s">
        <v>48822</v>
      </c>
    </row>
    <row r="7313" spans="1:10" customFormat="1" hidden="1" outlineLevel="4">
      <c r="A7313" s="447" t="s">
        <v>42897</v>
      </c>
      <c r="B7313" s="444" t="s">
        <v>42898</v>
      </c>
      <c r="C7313" s="471" t="s">
        <v>12915</v>
      </c>
      <c r="D7313" s="445" t="s">
        <v>4</v>
      </c>
      <c r="E7313" s="446">
        <v>10691</v>
      </c>
      <c r="F7313" s="445" t="s">
        <v>37918</v>
      </c>
      <c r="G7313" s="445">
        <v>1</v>
      </c>
      <c r="H7313" s="445">
        <v>1</v>
      </c>
      <c r="I7313" s="445">
        <v>1</v>
      </c>
      <c r="J7313" s="518" t="s">
        <v>48822</v>
      </c>
    </row>
    <row r="7314" spans="1:10" customFormat="1" hidden="1" outlineLevel="4">
      <c r="A7314" s="447" t="s">
        <v>42899</v>
      </c>
      <c r="B7314" s="444" t="s">
        <v>42900</v>
      </c>
      <c r="C7314" s="471" t="s">
        <v>12915</v>
      </c>
      <c r="D7314" s="445" t="s">
        <v>4</v>
      </c>
      <c r="E7314" s="446">
        <v>11494</v>
      </c>
      <c r="F7314" s="445" t="s">
        <v>37918</v>
      </c>
      <c r="G7314" s="445">
        <v>1</v>
      </c>
      <c r="H7314" s="445">
        <v>1</v>
      </c>
      <c r="I7314" s="445">
        <v>1</v>
      </c>
      <c r="J7314" s="518" t="s">
        <v>48822</v>
      </c>
    </row>
    <row r="7315" spans="1:10" customFormat="1" hidden="1" outlineLevel="4">
      <c r="A7315" s="447" t="s">
        <v>42901</v>
      </c>
      <c r="B7315" s="444" t="s">
        <v>42902</v>
      </c>
      <c r="C7315" s="471" t="s">
        <v>12915</v>
      </c>
      <c r="D7315" s="445" t="s">
        <v>4</v>
      </c>
      <c r="E7315" s="446">
        <v>12360</v>
      </c>
      <c r="F7315" s="445" t="s">
        <v>37918</v>
      </c>
      <c r="G7315" s="445">
        <v>1</v>
      </c>
      <c r="H7315" s="445">
        <v>1</v>
      </c>
      <c r="I7315" s="445">
        <v>1</v>
      </c>
      <c r="J7315" s="518" t="s">
        <v>48822</v>
      </c>
    </row>
    <row r="7316" spans="1:10" customFormat="1" hidden="1" outlineLevel="4">
      <c r="A7316" s="447" t="s">
        <v>42903</v>
      </c>
      <c r="B7316" s="444" t="s">
        <v>42904</v>
      </c>
      <c r="C7316" s="471" t="s">
        <v>12915</v>
      </c>
      <c r="D7316" s="445" t="s">
        <v>4</v>
      </c>
      <c r="E7316" s="446">
        <v>15871</v>
      </c>
      <c r="F7316" s="445" t="s">
        <v>37918</v>
      </c>
      <c r="G7316" s="445">
        <v>1</v>
      </c>
      <c r="H7316" s="445">
        <v>1</v>
      </c>
      <c r="I7316" s="445">
        <v>1</v>
      </c>
      <c r="J7316" s="518" t="s">
        <v>48822</v>
      </c>
    </row>
    <row r="7317" spans="1:10" customFormat="1" hidden="1" outlineLevel="4">
      <c r="A7317" s="447" t="s">
        <v>42905</v>
      </c>
      <c r="B7317" s="444" t="s">
        <v>42906</v>
      </c>
      <c r="C7317" s="471" t="s">
        <v>12915</v>
      </c>
      <c r="D7317" s="445" t="s">
        <v>4</v>
      </c>
      <c r="E7317" s="446">
        <v>16981</v>
      </c>
      <c r="F7317" s="445" t="s">
        <v>37918</v>
      </c>
      <c r="G7317" s="445">
        <v>1</v>
      </c>
      <c r="H7317" s="445">
        <v>1</v>
      </c>
      <c r="I7317" s="445">
        <v>1</v>
      </c>
      <c r="J7317" s="518" t="s">
        <v>48822</v>
      </c>
    </row>
    <row r="7318" spans="1:10" customFormat="1" hidden="1" outlineLevel="4">
      <c r="A7318" s="447" t="s">
        <v>42907</v>
      </c>
      <c r="B7318" s="444" t="s">
        <v>42908</v>
      </c>
      <c r="C7318" s="471" t="s">
        <v>12915</v>
      </c>
      <c r="D7318" s="445" t="s">
        <v>4</v>
      </c>
      <c r="E7318" s="446">
        <v>12080</v>
      </c>
      <c r="F7318" s="445" t="s">
        <v>37918</v>
      </c>
      <c r="G7318" s="445">
        <v>1</v>
      </c>
      <c r="H7318" s="445">
        <v>1</v>
      </c>
      <c r="I7318" s="445">
        <v>1</v>
      </c>
      <c r="J7318" s="518" t="s">
        <v>48822</v>
      </c>
    </row>
    <row r="7319" spans="1:10" customFormat="1" hidden="1" outlineLevel="4">
      <c r="A7319" s="447" t="s">
        <v>42909</v>
      </c>
      <c r="B7319" s="444" t="s">
        <v>42910</v>
      </c>
      <c r="C7319" s="471" t="s">
        <v>12915</v>
      </c>
      <c r="D7319" s="445" t="s">
        <v>4</v>
      </c>
      <c r="E7319" s="446">
        <v>13006</v>
      </c>
      <c r="F7319" s="445" t="s">
        <v>37918</v>
      </c>
      <c r="G7319" s="445">
        <v>1</v>
      </c>
      <c r="H7319" s="445">
        <v>1</v>
      </c>
      <c r="I7319" s="445">
        <v>1</v>
      </c>
      <c r="J7319" s="518" t="s">
        <v>48822</v>
      </c>
    </row>
    <row r="7320" spans="1:10" customFormat="1" hidden="1" outlineLevel="4">
      <c r="A7320" s="447" t="s">
        <v>42911</v>
      </c>
      <c r="B7320" s="444" t="s">
        <v>42912</v>
      </c>
      <c r="C7320" s="471" t="s">
        <v>12915</v>
      </c>
      <c r="D7320" s="445" t="s">
        <v>4</v>
      </c>
      <c r="E7320" s="446">
        <v>16760</v>
      </c>
      <c r="F7320" s="445" t="s">
        <v>37918</v>
      </c>
      <c r="G7320" s="445">
        <v>1</v>
      </c>
      <c r="H7320" s="445">
        <v>1</v>
      </c>
      <c r="I7320" s="445">
        <v>1</v>
      </c>
      <c r="J7320" s="518" t="s">
        <v>48822</v>
      </c>
    </row>
    <row r="7321" spans="1:10" customFormat="1" hidden="1" outlineLevel="4">
      <c r="A7321" s="447" t="s">
        <v>42913</v>
      </c>
      <c r="B7321" s="444" t="s">
        <v>42914</v>
      </c>
      <c r="C7321" s="471" t="s">
        <v>12915</v>
      </c>
      <c r="D7321" s="445" t="s">
        <v>4</v>
      </c>
      <c r="E7321" s="446">
        <v>14945</v>
      </c>
      <c r="F7321" s="445" t="s">
        <v>37918</v>
      </c>
      <c r="G7321" s="445">
        <v>1</v>
      </c>
      <c r="H7321" s="445">
        <v>1</v>
      </c>
      <c r="I7321" s="445">
        <v>1</v>
      </c>
      <c r="J7321" s="518" t="s">
        <v>48822</v>
      </c>
    </row>
    <row r="7322" spans="1:10" customFormat="1" hidden="1" outlineLevel="4">
      <c r="A7322" s="447" t="s">
        <v>42915</v>
      </c>
      <c r="B7322" s="444" t="s">
        <v>42916</v>
      </c>
      <c r="C7322" s="471" t="s">
        <v>12915</v>
      </c>
      <c r="D7322" s="445" t="s">
        <v>4</v>
      </c>
      <c r="E7322" s="446">
        <v>19188</v>
      </c>
      <c r="F7322" s="445" t="s">
        <v>37918</v>
      </c>
      <c r="G7322" s="445">
        <v>1</v>
      </c>
      <c r="H7322" s="445">
        <v>1</v>
      </c>
      <c r="I7322" s="445">
        <v>1</v>
      </c>
      <c r="J7322" s="518" t="s">
        <v>48822</v>
      </c>
    </row>
    <row r="7323" spans="1:10" customFormat="1" hidden="1" outlineLevel="4">
      <c r="A7323" s="447" t="s">
        <v>20259</v>
      </c>
      <c r="B7323" s="444" t="s">
        <v>20260</v>
      </c>
      <c r="C7323" s="471" t="s">
        <v>12915</v>
      </c>
      <c r="D7323" s="445" t="s">
        <v>4</v>
      </c>
      <c r="E7323" s="446">
        <v>11707</v>
      </c>
      <c r="F7323" s="445" t="s">
        <v>19518</v>
      </c>
      <c r="G7323" s="445">
        <v>1</v>
      </c>
      <c r="H7323" s="445">
        <v>1</v>
      </c>
      <c r="I7323" s="445">
        <v>1</v>
      </c>
      <c r="J7323" s="518" t="s">
        <v>48825</v>
      </c>
    </row>
    <row r="7324" spans="1:10" customFormat="1" hidden="1" outlineLevel="4">
      <c r="A7324" s="447" t="s">
        <v>20261</v>
      </c>
      <c r="B7324" s="444" t="s">
        <v>20262</v>
      </c>
      <c r="C7324" s="471" t="s">
        <v>12915</v>
      </c>
      <c r="D7324" s="445" t="s">
        <v>4</v>
      </c>
      <c r="E7324" s="446">
        <v>12294</v>
      </c>
      <c r="F7324" s="445" t="s">
        <v>19518</v>
      </c>
      <c r="G7324" s="445">
        <v>1</v>
      </c>
      <c r="H7324" s="445">
        <v>1</v>
      </c>
      <c r="I7324" s="445">
        <v>1</v>
      </c>
      <c r="J7324" s="518" t="s">
        <v>48825</v>
      </c>
    </row>
    <row r="7325" spans="1:10" customFormat="1" hidden="1" outlineLevel="4">
      <c r="A7325" s="447" t="s">
        <v>20265</v>
      </c>
      <c r="B7325" s="444" t="s">
        <v>20266</v>
      </c>
      <c r="C7325" s="471" t="s">
        <v>12915</v>
      </c>
      <c r="D7325" s="445" t="s">
        <v>4</v>
      </c>
      <c r="E7325" s="446">
        <v>12299</v>
      </c>
      <c r="F7325" s="445" t="s">
        <v>19518</v>
      </c>
      <c r="G7325" s="445">
        <v>1</v>
      </c>
      <c r="H7325" s="445">
        <v>1</v>
      </c>
      <c r="I7325" s="445">
        <v>1</v>
      </c>
      <c r="J7325" s="518" t="s">
        <v>48825</v>
      </c>
    </row>
    <row r="7326" spans="1:10" customFormat="1" hidden="1" outlineLevel="3" collapsed="1">
      <c r="A7326" s="422" t="s">
        <v>46550</v>
      </c>
      <c r="B7326" s="422"/>
      <c r="C7326" s="423"/>
      <c r="D7326" s="423"/>
      <c r="E7326" s="424"/>
      <c r="F7326" s="423"/>
      <c r="G7326" s="423"/>
      <c r="H7326" s="423"/>
      <c r="I7326" s="424"/>
      <c r="J7326" s="423"/>
    </row>
    <row r="7327" spans="1:10" customFormat="1" hidden="1" outlineLevel="4">
      <c r="A7327" s="447" t="s">
        <v>20311</v>
      </c>
      <c r="B7327" s="444" t="s">
        <v>20312</v>
      </c>
      <c r="C7327" s="471" t="s">
        <v>12915</v>
      </c>
      <c r="D7327" s="445" t="s">
        <v>4</v>
      </c>
      <c r="E7327" s="446">
        <v>14860</v>
      </c>
      <c r="F7327" s="445" t="s">
        <v>19518</v>
      </c>
      <c r="G7327" s="445">
        <v>1</v>
      </c>
      <c r="H7327" s="445">
        <v>1</v>
      </c>
      <c r="I7327" s="445">
        <v>1</v>
      </c>
      <c r="J7327" s="518" t="s">
        <v>48825</v>
      </c>
    </row>
    <row r="7328" spans="1:10" customFormat="1" hidden="1" outlineLevel="3">
      <c r="A7328" s="422" t="s">
        <v>46551</v>
      </c>
      <c r="B7328" s="422"/>
      <c r="C7328" s="423"/>
      <c r="D7328" s="423"/>
      <c r="E7328" s="424"/>
      <c r="F7328" s="423"/>
      <c r="G7328" s="423"/>
      <c r="H7328" s="423"/>
      <c r="I7328" s="424"/>
      <c r="J7328" s="423"/>
    </row>
    <row r="7329" spans="1:10" customFormat="1" hidden="1" outlineLevel="3" collapsed="1">
      <c r="A7329" s="422" t="s">
        <v>46552</v>
      </c>
      <c r="B7329" s="422"/>
      <c r="C7329" s="423"/>
      <c r="D7329" s="423"/>
      <c r="E7329" s="424"/>
      <c r="F7329" s="423"/>
      <c r="G7329" s="423"/>
      <c r="H7329" s="423"/>
      <c r="I7329" s="424"/>
      <c r="J7329" s="423"/>
    </row>
    <row r="7330" spans="1:10" customFormat="1" hidden="1" outlineLevel="4">
      <c r="A7330" s="447" t="s">
        <v>41518</v>
      </c>
      <c r="B7330" s="444" t="s">
        <v>41519</v>
      </c>
      <c r="C7330" s="471" t="s">
        <v>12915</v>
      </c>
      <c r="D7330" s="445" t="s">
        <v>4</v>
      </c>
      <c r="E7330" s="446">
        <v>630</v>
      </c>
      <c r="F7330" s="445" t="s">
        <v>19518</v>
      </c>
      <c r="G7330" s="445">
        <v>10</v>
      </c>
      <c r="H7330" s="445">
        <v>10</v>
      </c>
      <c r="I7330" s="445">
        <v>10</v>
      </c>
      <c r="J7330" s="518" t="s">
        <v>48822</v>
      </c>
    </row>
    <row r="7331" spans="1:10" customFormat="1" hidden="1" outlineLevel="4">
      <c r="A7331" s="447" t="s">
        <v>41520</v>
      </c>
      <c r="B7331" s="444" t="s">
        <v>41521</v>
      </c>
      <c r="C7331" s="471" t="s">
        <v>12915</v>
      </c>
      <c r="D7331" s="445" t="s">
        <v>4</v>
      </c>
      <c r="E7331" s="446">
        <v>692</v>
      </c>
      <c r="F7331" s="445" t="s">
        <v>19518</v>
      </c>
      <c r="G7331" s="445">
        <v>10</v>
      </c>
      <c r="H7331" s="445">
        <v>10</v>
      </c>
      <c r="I7331" s="445">
        <v>10</v>
      </c>
      <c r="J7331" s="518" t="s">
        <v>48822</v>
      </c>
    </row>
    <row r="7332" spans="1:10" customFormat="1" hidden="1" outlineLevel="4">
      <c r="A7332" s="447" t="s">
        <v>41410</v>
      </c>
      <c r="B7332" s="444" t="s">
        <v>41411</v>
      </c>
      <c r="C7332" s="471" t="s">
        <v>12915</v>
      </c>
      <c r="D7332" s="445" t="s">
        <v>4</v>
      </c>
      <c r="E7332" s="446">
        <v>763</v>
      </c>
      <c r="F7332" s="445" t="s">
        <v>14424</v>
      </c>
      <c r="G7332" s="445">
        <v>10</v>
      </c>
      <c r="H7332" s="445">
        <v>10</v>
      </c>
      <c r="I7332" s="445">
        <v>10</v>
      </c>
      <c r="J7332" s="518" t="s">
        <v>48822</v>
      </c>
    </row>
    <row r="7333" spans="1:10" customFormat="1" hidden="1" outlineLevel="4">
      <c r="A7333" s="447" t="s">
        <v>41522</v>
      </c>
      <c r="B7333" s="444" t="s">
        <v>41523</v>
      </c>
      <c r="C7333" s="471" t="s">
        <v>12915</v>
      </c>
      <c r="D7333" s="445" t="s">
        <v>4</v>
      </c>
      <c r="E7333" s="446">
        <v>960</v>
      </c>
      <c r="F7333" s="445" t="s">
        <v>19518</v>
      </c>
      <c r="G7333" s="445">
        <v>10</v>
      </c>
      <c r="H7333" s="445">
        <v>10</v>
      </c>
      <c r="I7333" s="445">
        <v>10</v>
      </c>
      <c r="J7333" s="518" t="s">
        <v>48822</v>
      </c>
    </row>
    <row r="7334" spans="1:10" customFormat="1" hidden="1" outlineLevel="4">
      <c r="A7334" s="447" t="s">
        <v>20313</v>
      </c>
      <c r="B7334" s="444" t="s">
        <v>20314</v>
      </c>
      <c r="C7334" s="471" t="s">
        <v>12915</v>
      </c>
      <c r="D7334" s="445" t="s">
        <v>4</v>
      </c>
      <c r="E7334" s="446">
        <v>260</v>
      </c>
      <c r="F7334" s="445" t="s">
        <v>14424</v>
      </c>
      <c r="G7334" s="445">
        <v>360</v>
      </c>
      <c r="H7334" s="445">
        <v>10</v>
      </c>
      <c r="I7334" s="445">
        <v>10</v>
      </c>
      <c r="J7334" s="518" t="s">
        <v>48825</v>
      </c>
    </row>
    <row r="7335" spans="1:10" customFormat="1" hidden="1" outlineLevel="4">
      <c r="A7335" s="447" t="s">
        <v>20317</v>
      </c>
      <c r="B7335" s="444" t="s">
        <v>20318</v>
      </c>
      <c r="C7335" s="471" t="s">
        <v>12915</v>
      </c>
      <c r="D7335" s="445" t="s">
        <v>4</v>
      </c>
      <c r="E7335" s="446">
        <v>335</v>
      </c>
      <c r="F7335" s="445" t="s">
        <v>14424</v>
      </c>
      <c r="G7335" s="445">
        <v>240</v>
      </c>
      <c r="H7335" s="445">
        <v>10</v>
      </c>
      <c r="I7335" s="445">
        <v>10</v>
      </c>
      <c r="J7335" s="518" t="s">
        <v>48825</v>
      </c>
    </row>
    <row r="7336" spans="1:10" customFormat="1" hidden="1" outlineLevel="4">
      <c r="A7336" s="447" t="s">
        <v>20321</v>
      </c>
      <c r="B7336" s="444" t="s">
        <v>20322</v>
      </c>
      <c r="C7336" s="471" t="s">
        <v>12915</v>
      </c>
      <c r="D7336" s="445" t="s">
        <v>4</v>
      </c>
      <c r="E7336" s="446">
        <v>382</v>
      </c>
      <c r="F7336" s="445" t="s">
        <v>14424</v>
      </c>
      <c r="G7336" s="445">
        <v>180</v>
      </c>
      <c r="H7336" s="445">
        <v>10</v>
      </c>
      <c r="I7336" s="445">
        <v>10</v>
      </c>
      <c r="J7336" s="518" t="s">
        <v>48825</v>
      </c>
    </row>
    <row r="7337" spans="1:10" customFormat="1" hidden="1" outlineLevel="4">
      <c r="A7337" s="447" t="s">
        <v>20325</v>
      </c>
      <c r="B7337" s="444" t="s">
        <v>20326</v>
      </c>
      <c r="C7337" s="471" t="s">
        <v>12915</v>
      </c>
      <c r="D7337" s="445" t="s">
        <v>4</v>
      </c>
      <c r="E7337" s="446">
        <v>1187</v>
      </c>
      <c r="F7337" s="445" t="s">
        <v>14424</v>
      </c>
      <c r="G7337" s="445">
        <v>40</v>
      </c>
      <c r="H7337" s="445">
        <v>10</v>
      </c>
      <c r="I7337" s="445">
        <v>10</v>
      </c>
      <c r="J7337" s="518" t="s">
        <v>48825</v>
      </c>
    </row>
    <row r="7338" spans="1:10" customFormat="1" hidden="1" outlineLevel="4">
      <c r="A7338" s="447" t="s">
        <v>20329</v>
      </c>
      <c r="B7338" s="444" t="s">
        <v>20330</v>
      </c>
      <c r="C7338" s="471" t="s">
        <v>12915</v>
      </c>
      <c r="D7338" s="445" t="s">
        <v>4</v>
      </c>
      <c r="E7338" s="446">
        <v>1456</v>
      </c>
      <c r="F7338" s="445" t="s">
        <v>14424</v>
      </c>
      <c r="G7338" s="445">
        <v>40</v>
      </c>
      <c r="H7338" s="445">
        <v>10</v>
      </c>
      <c r="I7338" s="445">
        <v>10</v>
      </c>
      <c r="J7338" s="518" t="s">
        <v>48825</v>
      </c>
    </row>
    <row r="7339" spans="1:10" customFormat="1" hidden="1" outlineLevel="4">
      <c r="A7339" s="447" t="s">
        <v>20333</v>
      </c>
      <c r="B7339" s="444" t="s">
        <v>20334</v>
      </c>
      <c r="C7339" s="471" t="s">
        <v>12915</v>
      </c>
      <c r="D7339" s="445" t="s">
        <v>4</v>
      </c>
      <c r="E7339" s="446">
        <v>1639</v>
      </c>
      <c r="F7339" s="445" t="s">
        <v>14424</v>
      </c>
      <c r="G7339" s="445">
        <v>40</v>
      </c>
      <c r="H7339" s="445">
        <v>10</v>
      </c>
      <c r="I7339" s="445">
        <v>10</v>
      </c>
      <c r="J7339" s="518" t="s">
        <v>48825</v>
      </c>
    </row>
    <row r="7340" spans="1:10" customFormat="1" hidden="1" outlineLevel="4">
      <c r="A7340" s="447" t="s">
        <v>20331</v>
      </c>
      <c r="B7340" s="444" t="s">
        <v>20332</v>
      </c>
      <c r="C7340" s="471" t="s">
        <v>12915</v>
      </c>
      <c r="D7340" s="445" t="s">
        <v>4</v>
      </c>
      <c r="E7340" s="446">
        <v>2286</v>
      </c>
      <c r="F7340" s="445" t="s">
        <v>14424</v>
      </c>
      <c r="G7340" s="445">
        <v>40</v>
      </c>
      <c r="H7340" s="445">
        <v>10</v>
      </c>
      <c r="I7340" s="445">
        <v>10</v>
      </c>
      <c r="J7340" s="518" t="s">
        <v>48825</v>
      </c>
    </row>
    <row r="7341" spans="1:10" customFormat="1" hidden="1" outlineLevel="3" collapsed="1">
      <c r="A7341" s="422" t="s">
        <v>46553</v>
      </c>
      <c r="B7341" s="422"/>
      <c r="C7341" s="423"/>
      <c r="D7341" s="423"/>
      <c r="E7341" s="424"/>
      <c r="F7341" s="423"/>
      <c r="G7341" s="423"/>
      <c r="H7341" s="423"/>
      <c r="I7341" s="424"/>
      <c r="J7341" s="423"/>
    </row>
    <row r="7342" spans="1:10" customFormat="1" hidden="1" outlineLevel="4">
      <c r="A7342" s="447" t="s">
        <v>46554</v>
      </c>
      <c r="B7342" s="444" t="s">
        <v>46555</v>
      </c>
      <c r="C7342" s="471" t="s">
        <v>12915</v>
      </c>
      <c r="D7342" s="445" t="s">
        <v>1</v>
      </c>
      <c r="E7342" s="446">
        <v>2657</v>
      </c>
      <c r="F7342" s="445" t="s">
        <v>19291</v>
      </c>
      <c r="G7342" s="445">
        <v>120</v>
      </c>
      <c r="H7342" s="445">
        <v>3</v>
      </c>
      <c r="I7342" s="445">
        <v>3</v>
      </c>
      <c r="J7342" s="518" t="s">
        <v>48822</v>
      </c>
    </row>
    <row r="7343" spans="1:10" customFormat="1" hidden="1" outlineLevel="4">
      <c r="A7343" s="447" t="s">
        <v>46556</v>
      </c>
      <c r="B7343" s="444" t="s">
        <v>46557</v>
      </c>
      <c r="C7343" s="471" t="s">
        <v>12915</v>
      </c>
      <c r="D7343" s="445" t="s">
        <v>1</v>
      </c>
      <c r="E7343" s="446">
        <v>4212</v>
      </c>
      <c r="F7343" s="445" t="s">
        <v>19291</v>
      </c>
      <c r="G7343" s="445">
        <v>240</v>
      </c>
      <c r="H7343" s="445">
        <v>3</v>
      </c>
      <c r="I7343" s="445">
        <v>3</v>
      </c>
      <c r="J7343" s="518" t="s">
        <v>48822</v>
      </c>
    </row>
    <row r="7344" spans="1:10" customFormat="1" hidden="1" outlineLevel="4">
      <c r="A7344" s="447" t="s">
        <v>46558</v>
      </c>
      <c r="B7344" s="444" t="s">
        <v>46559</v>
      </c>
      <c r="C7344" s="471" t="s">
        <v>12915</v>
      </c>
      <c r="D7344" s="445" t="s">
        <v>1</v>
      </c>
      <c r="E7344" s="446">
        <v>4189</v>
      </c>
      <c r="F7344" s="445" t="s">
        <v>19291</v>
      </c>
      <c r="G7344" s="445">
        <v>60</v>
      </c>
      <c r="H7344" s="445">
        <v>3</v>
      </c>
      <c r="I7344" s="445">
        <v>3</v>
      </c>
      <c r="J7344" s="518" t="s">
        <v>48822</v>
      </c>
    </row>
    <row r="7345" spans="1:10" customFormat="1" hidden="1" outlineLevel="4">
      <c r="A7345" s="447" t="s">
        <v>46560</v>
      </c>
      <c r="B7345" s="444" t="s">
        <v>46561</v>
      </c>
      <c r="C7345" s="471" t="s">
        <v>12915</v>
      </c>
      <c r="D7345" s="445" t="s">
        <v>1</v>
      </c>
      <c r="E7345" s="446">
        <v>4705</v>
      </c>
      <c r="F7345" s="445" t="s">
        <v>19291</v>
      </c>
      <c r="G7345" s="445">
        <v>120</v>
      </c>
      <c r="H7345" s="445">
        <v>3</v>
      </c>
      <c r="I7345" s="445">
        <v>3</v>
      </c>
      <c r="J7345" s="518" t="s">
        <v>48822</v>
      </c>
    </row>
    <row r="7346" spans="1:10" customFormat="1" hidden="1" outlineLevel="4">
      <c r="A7346" s="447" t="s">
        <v>46562</v>
      </c>
      <c r="B7346" s="444" t="s">
        <v>46563</v>
      </c>
      <c r="C7346" s="471" t="s">
        <v>12915</v>
      </c>
      <c r="D7346" s="445" t="s">
        <v>1</v>
      </c>
      <c r="E7346" s="446">
        <v>5730</v>
      </c>
      <c r="F7346" s="445" t="s">
        <v>19291</v>
      </c>
      <c r="G7346" s="445">
        <v>60</v>
      </c>
      <c r="H7346" s="445">
        <v>3</v>
      </c>
      <c r="I7346" s="445">
        <v>3</v>
      </c>
      <c r="J7346" s="518" t="s">
        <v>48822</v>
      </c>
    </row>
    <row r="7347" spans="1:10" customFormat="1" hidden="1" outlineLevel="4">
      <c r="A7347" s="447" t="s">
        <v>46564</v>
      </c>
      <c r="B7347" s="444" t="s">
        <v>46565</v>
      </c>
      <c r="C7347" s="471" t="s">
        <v>12915</v>
      </c>
      <c r="D7347" s="445" t="s">
        <v>1</v>
      </c>
      <c r="E7347" s="446">
        <v>5625</v>
      </c>
      <c r="F7347" s="445" t="s">
        <v>19291</v>
      </c>
      <c r="G7347" s="445">
        <v>120</v>
      </c>
      <c r="H7347" s="445">
        <v>3</v>
      </c>
      <c r="I7347" s="445">
        <v>3</v>
      </c>
      <c r="J7347" s="518" t="s">
        <v>48822</v>
      </c>
    </row>
    <row r="7348" spans="1:10" customFormat="1" hidden="1" outlineLevel="4">
      <c r="A7348" s="447" t="s">
        <v>46566</v>
      </c>
      <c r="B7348" s="444" t="s">
        <v>46567</v>
      </c>
      <c r="C7348" s="471" t="s">
        <v>12915</v>
      </c>
      <c r="D7348" s="445" t="s">
        <v>1</v>
      </c>
      <c r="E7348" s="446">
        <v>7154</v>
      </c>
      <c r="F7348" s="445" t="s">
        <v>19291</v>
      </c>
      <c r="G7348" s="445">
        <v>30</v>
      </c>
      <c r="H7348" s="445">
        <v>3</v>
      </c>
      <c r="I7348" s="445">
        <v>3</v>
      </c>
      <c r="J7348" s="518" t="s">
        <v>48822</v>
      </c>
    </row>
    <row r="7349" spans="1:10" customFormat="1" hidden="1" outlineLevel="4">
      <c r="A7349" s="447" t="s">
        <v>46568</v>
      </c>
      <c r="B7349" s="444" t="s">
        <v>46569</v>
      </c>
      <c r="C7349" s="471" t="s">
        <v>12915</v>
      </c>
      <c r="D7349" s="445" t="s">
        <v>1</v>
      </c>
      <c r="E7349" s="446">
        <v>7279</v>
      </c>
      <c r="F7349" s="445" t="s">
        <v>19291</v>
      </c>
      <c r="G7349" s="445">
        <v>60</v>
      </c>
      <c r="H7349" s="445">
        <v>3</v>
      </c>
      <c r="I7349" s="445">
        <v>3</v>
      </c>
      <c r="J7349" s="518" t="s">
        <v>48822</v>
      </c>
    </row>
    <row r="7350" spans="1:10" customFormat="1" hidden="1" outlineLevel="4">
      <c r="A7350" s="447" t="s">
        <v>46570</v>
      </c>
      <c r="B7350" s="444" t="s">
        <v>46571</v>
      </c>
      <c r="C7350" s="471" t="s">
        <v>12915</v>
      </c>
      <c r="D7350" s="445" t="s">
        <v>1</v>
      </c>
      <c r="E7350" s="446">
        <v>8823</v>
      </c>
      <c r="F7350" s="445" t="s">
        <v>19291</v>
      </c>
      <c r="G7350" s="445">
        <v>30</v>
      </c>
      <c r="H7350" s="445">
        <v>3</v>
      </c>
      <c r="I7350" s="445">
        <v>3</v>
      </c>
      <c r="J7350" s="518" t="s">
        <v>48822</v>
      </c>
    </row>
    <row r="7351" spans="1:10" customFormat="1" hidden="1" outlineLevel="4">
      <c r="A7351" s="447" t="s">
        <v>46572</v>
      </c>
      <c r="B7351" s="444" t="s">
        <v>46573</v>
      </c>
      <c r="C7351" s="471" t="s">
        <v>12915</v>
      </c>
      <c r="D7351" s="445" t="s">
        <v>1</v>
      </c>
      <c r="E7351" s="446">
        <v>8700</v>
      </c>
      <c r="F7351" s="445" t="s">
        <v>19291</v>
      </c>
      <c r="G7351" s="445">
        <v>60</v>
      </c>
      <c r="H7351" s="445">
        <v>3</v>
      </c>
      <c r="I7351" s="445">
        <v>3</v>
      </c>
      <c r="J7351" s="518" t="s">
        <v>48822</v>
      </c>
    </row>
    <row r="7352" spans="1:10" customFormat="1" hidden="1" outlineLevel="4">
      <c r="A7352" s="447" t="s">
        <v>41508</v>
      </c>
      <c r="B7352" s="444" t="s">
        <v>41509</v>
      </c>
      <c r="C7352" s="471" t="s">
        <v>12915</v>
      </c>
      <c r="D7352" s="445" t="s">
        <v>5046</v>
      </c>
      <c r="E7352" s="446">
        <v>5239</v>
      </c>
      <c r="F7352" s="445" t="s">
        <v>19518</v>
      </c>
      <c r="G7352" s="445">
        <v>5</v>
      </c>
      <c r="H7352" s="445">
        <v>5</v>
      </c>
      <c r="I7352" s="445">
        <v>5</v>
      </c>
      <c r="J7352" s="518" t="s">
        <v>48822</v>
      </c>
    </row>
    <row r="7353" spans="1:10" customFormat="1" hidden="1" outlineLevel="4">
      <c r="A7353" s="447" t="s">
        <v>41510</v>
      </c>
      <c r="B7353" s="444" t="s">
        <v>41511</v>
      </c>
      <c r="C7353" s="471" t="s">
        <v>12915</v>
      </c>
      <c r="D7353" s="445" t="s">
        <v>5046</v>
      </c>
      <c r="E7353" s="446">
        <v>5790</v>
      </c>
      <c r="F7353" s="445" t="s">
        <v>19518</v>
      </c>
      <c r="G7353" s="445">
        <v>5</v>
      </c>
      <c r="H7353" s="445">
        <v>5</v>
      </c>
      <c r="I7353" s="445">
        <v>5</v>
      </c>
      <c r="J7353" s="518" t="s">
        <v>48822</v>
      </c>
    </row>
    <row r="7354" spans="1:10" customFormat="1" hidden="1" outlineLevel="4">
      <c r="A7354" s="447" t="s">
        <v>41512</v>
      </c>
      <c r="B7354" s="444" t="s">
        <v>41513</v>
      </c>
      <c r="C7354" s="471" t="s">
        <v>12915</v>
      </c>
      <c r="D7354" s="445" t="s">
        <v>5046</v>
      </c>
      <c r="E7354" s="446">
        <v>10915</v>
      </c>
      <c r="F7354" s="445" t="s">
        <v>19518</v>
      </c>
      <c r="G7354" s="445">
        <v>5</v>
      </c>
      <c r="H7354" s="445">
        <v>5</v>
      </c>
      <c r="I7354" s="445">
        <v>5</v>
      </c>
      <c r="J7354" s="518" t="s">
        <v>48822</v>
      </c>
    </row>
    <row r="7355" spans="1:10" customFormat="1" hidden="1" outlineLevel="4">
      <c r="A7355" s="447" t="s">
        <v>41412</v>
      </c>
      <c r="B7355" s="444" t="s">
        <v>41413</v>
      </c>
      <c r="C7355" s="471" t="s">
        <v>12915</v>
      </c>
      <c r="D7355" s="445" t="s">
        <v>4</v>
      </c>
      <c r="E7355" s="446">
        <v>386</v>
      </c>
      <c r="F7355" s="445" t="s">
        <v>14424</v>
      </c>
      <c r="G7355" s="445">
        <v>70</v>
      </c>
      <c r="H7355" s="445">
        <v>70</v>
      </c>
      <c r="I7355" s="445">
        <v>70</v>
      </c>
      <c r="J7355" s="518" t="s">
        <v>48822</v>
      </c>
    </row>
    <row r="7356" spans="1:10" customFormat="1" hidden="1" outlineLevel="4">
      <c r="A7356" s="447" t="s">
        <v>41468</v>
      </c>
      <c r="B7356" s="444" t="s">
        <v>41469</v>
      </c>
      <c r="C7356" s="471" t="s">
        <v>12915</v>
      </c>
      <c r="D7356" s="445" t="s">
        <v>4</v>
      </c>
      <c r="E7356" s="446">
        <v>3172</v>
      </c>
      <c r="F7356" s="445" t="s">
        <v>19518</v>
      </c>
      <c r="G7356" s="445">
        <v>10</v>
      </c>
      <c r="H7356" s="445">
        <v>10</v>
      </c>
      <c r="I7356" s="445">
        <v>10</v>
      </c>
      <c r="J7356" s="518" t="s">
        <v>48822</v>
      </c>
    </row>
    <row r="7357" spans="1:10" customFormat="1" hidden="1" outlineLevel="4">
      <c r="A7357" s="447" t="s">
        <v>41470</v>
      </c>
      <c r="B7357" s="444" t="s">
        <v>41471</v>
      </c>
      <c r="C7357" s="471" t="s">
        <v>12915</v>
      </c>
      <c r="D7357" s="445" t="s">
        <v>4</v>
      </c>
      <c r="E7357" s="446">
        <v>4046</v>
      </c>
      <c r="F7357" s="445" t="s">
        <v>19518</v>
      </c>
      <c r="G7357" s="445">
        <v>10</v>
      </c>
      <c r="H7357" s="445">
        <v>10</v>
      </c>
      <c r="I7357" s="445">
        <v>10</v>
      </c>
      <c r="J7357" s="518" t="s">
        <v>48822</v>
      </c>
    </row>
    <row r="7358" spans="1:10" customFormat="1" hidden="1" outlineLevel="4">
      <c r="A7358" s="447" t="s">
        <v>41472</v>
      </c>
      <c r="B7358" s="444" t="s">
        <v>41473</v>
      </c>
      <c r="C7358" s="471" t="s">
        <v>12915</v>
      </c>
      <c r="D7358" s="445" t="s">
        <v>4</v>
      </c>
      <c r="E7358" s="446">
        <v>5594</v>
      </c>
      <c r="F7358" s="445" t="s">
        <v>19518</v>
      </c>
      <c r="G7358" s="445">
        <v>10</v>
      </c>
      <c r="H7358" s="445">
        <v>10</v>
      </c>
      <c r="I7358" s="445">
        <v>10</v>
      </c>
      <c r="J7358" s="518" t="s">
        <v>48822</v>
      </c>
    </row>
    <row r="7359" spans="1:10" customFormat="1" hidden="1" outlineLevel="4">
      <c r="A7359" s="447" t="s">
        <v>41474</v>
      </c>
      <c r="B7359" s="444" t="s">
        <v>41475</v>
      </c>
      <c r="C7359" s="471" t="s">
        <v>12915</v>
      </c>
      <c r="D7359" s="445" t="s">
        <v>4</v>
      </c>
      <c r="E7359" s="446">
        <v>6669</v>
      </c>
      <c r="F7359" s="445" t="s">
        <v>19518</v>
      </c>
      <c r="G7359" s="445">
        <v>10</v>
      </c>
      <c r="H7359" s="445">
        <v>10</v>
      </c>
      <c r="I7359" s="445">
        <v>10</v>
      </c>
      <c r="J7359" s="518" t="s">
        <v>48822</v>
      </c>
    </row>
    <row r="7360" spans="1:10" customFormat="1" hidden="1" outlineLevel="4">
      <c r="A7360" s="447" t="s">
        <v>41476</v>
      </c>
      <c r="B7360" s="444" t="s">
        <v>41477</v>
      </c>
      <c r="C7360" s="471" t="s">
        <v>12915</v>
      </c>
      <c r="D7360" s="445" t="s">
        <v>4</v>
      </c>
      <c r="E7360" s="446">
        <v>5719</v>
      </c>
      <c r="F7360" s="445" t="s">
        <v>19518</v>
      </c>
      <c r="G7360" s="445">
        <v>10</v>
      </c>
      <c r="H7360" s="445">
        <v>10</v>
      </c>
      <c r="I7360" s="445">
        <v>10</v>
      </c>
      <c r="J7360" s="518" t="s">
        <v>48822</v>
      </c>
    </row>
    <row r="7361" spans="1:10" customFormat="1" hidden="1" outlineLevel="4">
      <c r="A7361" s="447" t="s">
        <v>41478</v>
      </c>
      <c r="B7361" s="444" t="s">
        <v>41479</v>
      </c>
      <c r="C7361" s="471" t="s">
        <v>12915</v>
      </c>
      <c r="D7361" s="445" t="s">
        <v>4</v>
      </c>
      <c r="E7361" s="446">
        <v>6818</v>
      </c>
      <c r="F7361" s="445" t="s">
        <v>19518</v>
      </c>
      <c r="G7361" s="445">
        <v>10</v>
      </c>
      <c r="H7361" s="445">
        <v>10</v>
      </c>
      <c r="I7361" s="445">
        <v>10</v>
      </c>
      <c r="J7361" s="518" t="s">
        <v>48822</v>
      </c>
    </row>
    <row r="7362" spans="1:10" customFormat="1" hidden="1" outlineLevel="4">
      <c r="A7362" s="447" t="s">
        <v>41480</v>
      </c>
      <c r="B7362" s="444" t="s">
        <v>41481</v>
      </c>
      <c r="C7362" s="471" t="s">
        <v>12915</v>
      </c>
      <c r="D7362" s="445" t="s">
        <v>4</v>
      </c>
      <c r="E7362" s="446">
        <v>7367</v>
      </c>
      <c r="F7362" s="445" t="s">
        <v>19518</v>
      </c>
      <c r="G7362" s="445">
        <v>10</v>
      </c>
      <c r="H7362" s="445">
        <v>10</v>
      </c>
      <c r="I7362" s="445">
        <v>10</v>
      </c>
      <c r="J7362" s="518" t="s">
        <v>48822</v>
      </c>
    </row>
    <row r="7363" spans="1:10" customFormat="1" hidden="1" outlineLevel="4">
      <c r="A7363" s="447" t="s">
        <v>41482</v>
      </c>
      <c r="B7363" s="444" t="s">
        <v>41483</v>
      </c>
      <c r="C7363" s="471" t="s">
        <v>12915</v>
      </c>
      <c r="D7363" s="445" t="s">
        <v>4</v>
      </c>
      <c r="E7363" s="446">
        <v>8176</v>
      </c>
      <c r="F7363" s="445" t="s">
        <v>19518</v>
      </c>
      <c r="G7363" s="445">
        <v>10</v>
      </c>
      <c r="H7363" s="445">
        <v>10</v>
      </c>
      <c r="I7363" s="445">
        <v>10</v>
      </c>
      <c r="J7363" s="518" t="s">
        <v>48822</v>
      </c>
    </row>
    <row r="7364" spans="1:10" customFormat="1" hidden="1" outlineLevel="4">
      <c r="A7364" s="447" t="s">
        <v>41484</v>
      </c>
      <c r="B7364" s="444" t="s">
        <v>41485</v>
      </c>
      <c r="C7364" s="471" t="s">
        <v>12915</v>
      </c>
      <c r="D7364" s="445" t="s">
        <v>4</v>
      </c>
      <c r="E7364" s="446">
        <v>8726</v>
      </c>
      <c r="F7364" s="445" t="s">
        <v>19518</v>
      </c>
      <c r="G7364" s="445">
        <v>10</v>
      </c>
      <c r="H7364" s="445">
        <v>10</v>
      </c>
      <c r="I7364" s="445">
        <v>10</v>
      </c>
      <c r="J7364" s="518" t="s">
        <v>48822</v>
      </c>
    </row>
    <row r="7365" spans="1:10" customFormat="1" hidden="1" outlineLevel="4">
      <c r="A7365" s="447" t="s">
        <v>41416</v>
      </c>
      <c r="B7365" s="444" t="s">
        <v>41417</v>
      </c>
      <c r="C7365" s="471" t="s">
        <v>12915</v>
      </c>
      <c r="D7365" s="445" t="s">
        <v>4</v>
      </c>
      <c r="E7365" s="446">
        <v>1529</v>
      </c>
      <c r="F7365" s="445" t="s">
        <v>19518</v>
      </c>
      <c r="G7365" s="445">
        <v>10</v>
      </c>
      <c r="H7365" s="445">
        <v>10</v>
      </c>
      <c r="I7365" s="445">
        <v>10</v>
      </c>
      <c r="J7365" s="518" t="s">
        <v>48822</v>
      </c>
    </row>
    <row r="7366" spans="1:10" customFormat="1" hidden="1" outlineLevel="4">
      <c r="A7366" s="447" t="s">
        <v>41418</v>
      </c>
      <c r="B7366" s="444" t="s">
        <v>41419</v>
      </c>
      <c r="C7366" s="471" t="s">
        <v>12915</v>
      </c>
      <c r="D7366" s="445" t="s">
        <v>4</v>
      </c>
      <c r="E7366" s="446">
        <v>2040</v>
      </c>
      <c r="F7366" s="445" t="s">
        <v>19518</v>
      </c>
      <c r="G7366" s="445">
        <v>10</v>
      </c>
      <c r="H7366" s="445">
        <v>10</v>
      </c>
      <c r="I7366" s="445">
        <v>10</v>
      </c>
      <c r="J7366" s="518" t="s">
        <v>48822</v>
      </c>
    </row>
    <row r="7367" spans="1:10" customFormat="1" hidden="1" outlineLevel="4">
      <c r="A7367" s="447" t="s">
        <v>41420</v>
      </c>
      <c r="B7367" s="444" t="s">
        <v>41421</v>
      </c>
      <c r="C7367" s="471" t="s">
        <v>12915</v>
      </c>
      <c r="D7367" s="445" t="s">
        <v>4</v>
      </c>
      <c r="E7367" s="446">
        <v>2842</v>
      </c>
      <c r="F7367" s="445" t="s">
        <v>19518</v>
      </c>
      <c r="G7367" s="445">
        <v>10</v>
      </c>
      <c r="H7367" s="445">
        <v>10</v>
      </c>
      <c r="I7367" s="445">
        <v>10</v>
      </c>
      <c r="J7367" s="518" t="s">
        <v>48822</v>
      </c>
    </row>
    <row r="7368" spans="1:10" customFormat="1" hidden="1" outlineLevel="4">
      <c r="A7368" s="447" t="s">
        <v>41422</v>
      </c>
      <c r="B7368" s="444" t="s">
        <v>41423</v>
      </c>
      <c r="C7368" s="471" t="s">
        <v>12915</v>
      </c>
      <c r="D7368" s="445" t="s">
        <v>4</v>
      </c>
      <c r="E7368" s="446">
        <v>1942</v>
      </c>
      <c r="F7368" s="445" t="s">
        <v>19518</v>
      </c>
      <c r="G7368" s="445">
        <v>10</v>
      </c>
      <c r="H7368" s="445">
        <v>10</v>
      </c>
      <c r="I7368" s="445">
        <v>10</v>
      </c>
      <c r="J7368" s="518" t="s">
        <v>48822</v>
      </c>
    </row>
    <row r="7369" spans="1:10" customFormat="1" hidden="1" outlineLevel="4">
      <c r="A7369" s="447" t="s">
        <v>41424</v>
      </c>
      <c r="B7369" s="444" t="s">
        <v>41425</v>
      </c>
      <c r="C7369" s="471" t="s">
        <v>12915</v>
      </c>
      <c r="D7369" s="445" t="s">
        <v>4</v>
      </c>
      <c r="E7369" s="446">
        <v>2794</v>
      </c>
      <c r="F7369" s="445" t="s">
        <v>19518</v>
      </c>
      <c r="G7369" s="445">
        <v>10</v>
      </c>
      <c r="H7369" s="445">
        <v>10</v>
      </c>
      <c r="I7369" s="445">
        <v>10</v>
      </c>
      <c r="J7369" s="518" t="s">
        <v>48822</v>
      </c>
    </row>
    <row r="7370" spans="1:10" customFormat="1" hidden="1" outlineLevel="4">
      <c r="A7370" s="447" t="s">
        <v>41426</v>
      </c>
      <c r="B7370" s="444" t="s">
        <v>41427</v>
      </c>
      <c r="C7370" s="471" t="s">
        <v>12915</v>
      </c>
      <c r="D7370" s="445" t="s">
        <v>4</v>
      </c>
      <c r="E7370" s="446">
        <v>3248</v>
      </c>
      <c r="F7370" s="445" t="s">
        <v>19518</v>
      </c>
      <c r="G7370" s="445">
        <v>10</v>
      </c>
      <c r="H7370" s="445">
        <v>10</v>
      </c>
      <c r="I7370" s="445">
        <v>10</v>
      </c>
      <c r="J7370" s="518" t="s">
        <v>48822</v>
      </c>
    </row>
    <row r="7371" spans="1:10" customFormat="1" hidden="1" outlineLevel="4">
      <c r="A7371" s="447" t="s">
        <v>41428</v>
      </c>
      <c r="B7371" s="444" t="s">
        <v>41429</v>
      </c>
      <c r="C7371" s="471" t="s">
        <v>12915</v>
      </c>
      <c r="D7371" s="445" t="s">
        <v>4</v>
      </c>
      <c r="E7371" s="446">
        <v>2270</v>
      </c>
      <c r="F7371" s="445" t="s">
        <v>19518</v>
      </c>
      <c r="G7371" s="445">
        <v>10</v>
      </c>
      <c r="H7371" s="445">
        <v>10</v>
      </c>
      <c r="I7371" s="445">
        <v>10</v>
      </c>
      <c r="J7371" s="518" t="s">
        <v>48822</v>
      </c>
    </row>
    <row r="7372" spans="1:10" customFormat="1" hidden="1" outlineLevel="4">
      <c r="A7372" s="447" t="s">
        <v>41430</v>
      </c>
      <c r="B7372" s="444" t="s">
        <v>41431</v>
      </c>
      <c r="C7372" s="471" t="s">
        <v>12915</v>
      </c>
      <c r="D7372" s="445" t="s">
        <v>4</v>
      </c>
      <c r="E7372" s="446">
        <v>2563</v>
      </c>
      <c r="F7372" s="445" t="s">
        <v>19518</v>
      </c>
      <c r="G7372" s="445">
        <v>10</v>
      </c>
      <c r="H7372" s="445">
        <v>10</v>
      </c>
      <c r="I7372" s="445">
        <v>10</v>
      </c>
      <c r="J7372" s="518" t="s">
        <v>48822</v>
      </c>
    </row>
    <row r="7373" spans="1:10" customFormat="1" hidden="1" outlineLevel="4">
      <c r="A7373" s="447" t="s">
        <v>41432</v>
      </c>
      <c r="B7373" s="444" t="s">
        <v>41433</v>
      </c>
      <c r="C7373" s="471" t="s">
        <v>12915</v>
      </c>
      <c r="D7373" s="445" t="s">
        <v>4</v>
      </c>
      <c r="E7373" s="446">
        <v>3407</v>
      </c>
      <c r="F7373" s="445" t="s">
        <v>19518</v>
      </c>
      <c r="G7373" s="445">
        <v>10</v>
      </c>
      <c r="H7373" s="445">
        <v>10</v>
      </c>
      <c r="I7373" s="445">
        <v>10</v>
      </c>
      <c r="J7373" s="518" t="s">
        <v>48822</v>
      </c>
    </row>
    <row r="7374" spans="1:10" customFormat="1" hidden="1" outlineLevel="4">
      <c r="A7374" s="447" t="s">
        <v>41434</v>
      </c>
      <c r="B7374" s="444" t="s">
        <v>41435</v>
      </c>
      <c r="C7374" s="471" t="s">
        <v>12915</v>
      </c>
      <c r="D7374" s="445" t="s">
        <v>4</v>
      </c>
      <c r="E7374" s="446">
        <v>5790</v>
      </c>
      <c r="F7374" s="445" t="s">
        <v>19518</v>
      </c>
      <c r="G7374" s="445">
        <v>10</v>
      </c>
      <c r="H7374" s="445">
        <v>10</v>
      </c>
      <c r="I7374" s="445">
        <v>10</v>
      </c>
      <c r="J7374" s="518" t="s">
        <v>48822</v>
      </c>
    </row>
    <row r="7375" spans="1:10" customFormat="1" hidden="1" outlineLevel="4">
      <c r="A7375" s="447" t="s">
        <v>41436</v>
      </c>
      <c r="B7375" s="444" t="s">
        <v>41437</v>
      </c>
      <c r="C7375" s="471" t="s">
        <v>12915</v>
      </c>
      <c r="D7375" s="445" t="s">
        <v>4</v>
      </c>
      <c r="E7375" s="446">
        <v>4098</v>
      </c>
      <c r="F7375" s="445" t="s">
        <v>19518</v>
      </c>
      <c r="G7375" s="445">
        <v>10</v>
      </c>
      <c r="H7375" s="445">
        <v>10</v>
      </c>
      <c r="I7375" s="445">
        <v>10</v>
      </c>
      <c r="J7375" s="518" t="s">
        <v>48822</v>
      </c>
    </row>
    <row r="7376" spans="1:10" customFormat="1" hidden="1" outlineLevel="4">
      <c r="A7376" s="447" t="s">
        <v>41438</v>
      </c>
      <c r="B7376" s="444" t="s">
        <v>41439</v>
      </c>
      <c r="C7376" s="471" t="s">
        <v>12915</v>
      </c>
      <c r="D7376" s="445" t="s">
        <v>4</v>
      </c>
      <c r="E7376" s="446">
        <v>4807</v>
      </c>
      <c r="F7376" s="445" t="s">
        <v>19518</v>
      </c>
      <c r="G7376" s="445">
        <v>10</v>
      </c>
      <c r="H7376" s="445">
        <v>10</v>
      </c>
      <c r="I7376" s="445">
        <v>10</v>
      </c>
      <c r="J7376" s="518" t="s">
        <v>48822</v>
      </c>
    </row>
    <row r="7377" spans="1:10" customFormat="1" hidden="1" outlineLevel="4">
      <c r="A7377" s="447" t="s">
        <v>41440</v>
      </c>
      <c r="B7377" s="444" t="s">
        <v>41441</v>
      </c>
      <c r="C7377" s="471" t="s">
        <v>12915</v>
      </c>
      <c r="D7377" s="445" t="s">
        <v>4</v>
      </c>
      <c r="E7377" s="446">
        <v>6109</v>
      </c>
      <c r="F7377" s="445" t="s">
        <v>19518</v>
      </c>
      <c r="G7377" s="445">
        <v>10</v>
      </c>
      <c r="H7377" s="445">
        <v>10</v>
      </c>
      <c r="I7377" s="445">
        <v>10</v>
      </c>
      <c r="J7377" s="518" t="s">
        <v>48822</v>
      </c>
    </row>
    <row r="7378" spans="1:10" customFormat="1" hidden="1" outlineLevel="4">
      <c r="A7378" s="447" t="s">
        <v>20337</v>
      </c>
      <c r="B7378" s="444" t="s">
        <v>20338</v>
      </c>
      <c r="C7378" s="471" t="s">
        <v>12915</v>
      </c>
      <c r="D7378" s="445" t="s">
        <v>4</v>
      </c>
      <c r="E7378" s="446">
        <v>1705</v>
      </c>
      <c r="F7378" s="445" t="s">
        <v>19137</v>
      </c>
      <c r="G7378" s="445">
        <v>10</v>
      </c>
      <c r="H7378" s="445">
        <v>10</v>
      </c>
      <c r="I7378" s="445">
        <v>10</v>
      </c>
      <c r="J7378" s="518" t="s">
        <v>48822</v>
      </c>
    </row>
    <row r="7379" spans="1:10" customFormat="1" hidden="1" outlineLevel="4">
      <c r="A7379" s="447" t="s">
        <v>20341</v>
      </c>
      <c r="B7379" s="444" t="s">
        <v>20342</v>
      </c>
      <c r="C7379" s="471" t="s">
        <v>12915</v>
      </c>
      <c r="D7379" s="445" t="s">
        <v>4</v>
      </c>
      <c r="E7379" s="446">
        <v>845</v>
      </c>
      <c r="F7379" s="445" t="s">
        <v>16023</v>
      </c>
      <c r="G7379" s="445">
        <v>10</v>
      </c>
      <c r="H7379" s="445">
        <v>10</v>
      </c>
      <c r="I7379" s="445">
        <v>10</v>
      </c>
      <c r="J7379" s="518" t="s">
        <v>48822</v>
      </c>
    </row>
    <row r="7380" spans="1:10" customFormat="1" hidden="1" outlineLevel="4">
      <c r="A7380" s="447" t="s">
        <v>20345</v>
      </c>
      <c r="B7380" s="444" t="s">
        <v>20346</v>
      </c>
      <c r="C7380" s="471" t="s">
        <v>12915</v>
      </c>
      <c r="D7380" s="445" t="s">
        <v>4</v>
      </c>
      <c r="E7380" s="446">
        <v>1143</v>
      </c>
      <c r="F7380" s="445" t="s">
        <v>16023</v>
      </c>
      <c r="G7380" s="445">
        <v>10</v>
      </c>
      <c r="H7380" s="445">
        <v>10</v>
      </c>
      <c r="I7380" s="445">
        <v>10</v>
      </c>
      <c r="J7380" s="518" t="s">
        <v>48822</v>
      </c>
    </row>
    <row r="7381" spans="1:10" customFormat="1" hidden="1" outlineLevel="4">
      <c r="A7381" s="447" t="s">
        <v>23678</v>
      </c>
      <c r="B7381" s="444" t="s">
        <v>23679</v>
      </c>
      <c r="C7381" s="471" t="s">
        <v>12915</v>
      </c>
      <c r="D7381" s="445" t="s">
        <v>4</v>
      </c>
      <c r="E7381" s="446">
        <v>350</v>
      </c>
      <c r="F7381" s="445" t="s">
        <v>14424</v>
      </c>
      <c r="G7381" s="445">
        <v>64</v>
      </c>
      <c r="H7381" s="445">
        <v>64</v>
      </c>
      <c r="I7381" s="445">
        <v>16</v>
      </c>
      <c r="J7381" s="518" t="s">
        <v>48825</v>
      </c>
    </row>
    <row r="7382" spans="1:10" customFormat="1" hidden="1" outlineLevel="3">
      <c r="A7382" s="422" t="s">
        <v>46574</v>
      </c>
      <c r="B7382" s="422"/>
      <c r="C7382" s="423"/>
      <c r="D7382" s="423"/>
      <c r="E7382" s="424"/>
      <c r="F7382" s="423"/>
      <c r="G7382" s="423"/>
      <c r="H7382" s="423"/>
      <c r="I7382" s="424"/>
      <c r="J7382" s="423"/>
    </row>
    <row r="7383" spans="1:10" customFormat="1" hidden="1" outlineLevel="3" collapsed="1">
      <c r="A7383" s="422" t="s">
        <v>46575</v>
      </c>
      <c r="B7383" s="422"/>
      <c r="C7383" s="423"/>
      <c r="D7383" s="423"/>
      <c r="E7383" s="424"/>
      <c r="F7383" s="423"/>
      <c r="G7383" s="423"/>
      <c r="H7383" s="423"/>
      <c r="I7383" s="424"/>
      <c r="J7383" s="423"/>
    </row>
    <row r="7384" spans="1:10" customFormat="1" hidden="1" outlineLevel="4">
      <c r="A7384" s="447" t="s">
        <v>20203</v>
      </c>
      <c r="B7384" s="444" t="s">
        <v>20204</v>
      </c>
      <c r="C7384" s="499" t="s">
        <v>12915</v>
      </c>
      <c r="D7384" s="445" t="s">
        <v>4</v>
      </c>
      <c r="E7384" s="446">
        <v>12416</v>
      </c>
      <c r="F7384" s="445" t="s">
        <v>19518</v>
      </c>
      <c r="G7384" s="445">
        <v>1</v>
      </c>
      <c r="H7384" s="445">
        <v>1</v>
      </c>
      <c r="I7384" s="445">
        <v>1</v>
      </c>
      <c r="J7384" s="518" t="s">
        <v>48825</v>
      </c>
    </row>
    <row r="7385" spans="1:10" customFormat="1" hidden="1" outlineLevel="4">
      <c r="A7385" s="447" t="s">
        <v>20205</v>
      </c>
      <c r="B7385" s="444" t="s">
        <v>20206</v>
      </c>
      <c r="C7385" s="499" t="s">
        <v>12915</v>
      </c>
      <c r="D7385" s="445" t="s">
        <v>4</v>
      </c>
      <c r="E7385" s="446">
        <v>11714</v>
      </c>
      <c r="F7385" s="445" t="s">
        <v>19518</v>
      </c>
      <c r="G7385" s="445">
        <v>1</v>
      </c>
      <c r="H7385" s="445">
        <v>1</v>
      </c>
      <c r="I7385" s="445">
        <v>1</v>
      </c>
      <c r="J7385" s="518" t="s">
        <v>48825</v>
      </c>
    </row>
    <row r="7386" spans="1:10" customFormat="1" hidden="1" outlineLevel="4">
      <c r="A7386" s="447" t="s">
        <v>20211</v>
      </c>
      <c r="B7386" s="444" t="s">
        <v>20212</v>
      </c>
      <c r="C7386" s="499" t="s">
        <v>12915</v>
      </c>
      <c r="D7386" s="445" t="s">
        <v>4</v>
      </c>
      <c r="E7386" s="446">
        <v>13515</v>
      </c>
      <c r="F7386" s="445" t="s">
        <v>19518</v>
      </c>
      <c r="G7386" s="445">
        <v>1</v>
      </c>
      <c r="H7386" s="445">
        <v>1</v>
      </c>
      <c r="I7386" s="445">
        <v>1</v>
      </c>
      <c r="J7386" s="518" t="s">
        <v>48825</v>
      </c>
    </row>
    <row r="7387" spans="1:10" customFormat="1" hidden="1" outlineLevel="4">
      <c r="A7387" s="447" t="s">
        <v>20215</v>
      </c>
      <c r="B7387" s="444" t="s">
        <v>20216</v>
      </c>
      <c r="C7387" s="499" t="s">
        <v>12915</v>
      </c>
      <c r="D7387" s="445" t="s">
        <v>4</v>
      </c>
      <c r="E7387" s="446">
        <v>11312</v>
      </c>
      <c r="F7387" s="445" t="s">
        <v>19518</v>
      </c>
      <c r="G7387" s="445">
        <v>1</v>
      </c>
      <c r="H7387" s="445">
        <v>1</v>
      </c>
      <c r="I7387" s="445">
        <v>1</v>
      </c>
      <c r="J7387" s="518" t="s">
        <v>48825</v>
      </c>
    </row>
    <row r="7388" spans="1:10" customFormat="1" hidden="1" outlineLevel="4">
      <c r="A7388" s="447" t="s">
        <v>20217</v>
      </c>
      <c r="B7388" s="444" t="s">
        <v>20218</v>
      </c>
      <c r="C7388" s="499" t="s">
        <v>12915</v>
      </c>
      <c r="D7388" s="445" t="s">
        <v>4</v>
      </c>
      <c r="E7388" s="446">
        <v>12139</v>
      </c>
      <c r="F7388" s="445" t="s">
        <v>19518</v>
      </c>
      <c r="G7388" s="445">
        <v>1</v>
      </c>
      <c r="H7388" s="445">
        <v>1</v>
      </c>
      <c r="I7388" s="445">
        <v>1</v>
      </c>
      <c r="J7388" s="518" t="s">
        <v>48825</v>
      </c>
    </row>
    <row r="7389" spans="1:10" customFormat="1" hidden="1" outlineLevel="4">
      <c r="A7389" s="447" t="s">
        <v>20219</v>
      </c>
      <c r="B7389" s="444" t="s">
        <v>20220</v>
      </c>
      <c r="C7389" s="499" t="s">
        <v>12915</v>
      </c>
      <c r="D7389" s="445" t="s">
        <v>4</v>
      </c>
      <c r="E7389" s="446">
        <v>12714</v>
      </c>
      <c r="F7389" s="445" t="s">
        <v>19518</v>
      </c>
      <c r="G7389" s="445">
        <v>1</v>
      </c>
      <c r="H7389" s="445">
        <v>1</v>
      </c>
      <c r="I7389" s="445">
        <v>1</v>
      </c>
      <c r="J7389" s="518" t="s">
        <v>48825</v>
      </c>
    </row>
    <row r="7390" spans="1:10" customFormat="1" hidden="1" outlineLevel="4">
      <c r="A7390" s="447" t="s">
        <v>20223</v>
      </c>
      <c r="B7390" s="444" t="s">
        <v>20224</v>
      </c>
      <c r="C7390" s="499" t="s">
        <v>12915</v>
      </c>
      <c r="D7390" s="445" t="s">
        <v>4</v>
      </c>
      <c r="E7390" s="446">
        <v>14589</v>
      </c>
      <c r="F7390" s="445" t="s">
        <v>19518</v>
      </c>
      <c r="G7390" s="445">
        <v>1</v>
      </c>
      <c r="H7390" s="445">
        <v>1</v>
      </c>
      <c r="I7390" s="445">
        <v>1</v>
      </c>
      <c r="J7390" s="518" t="s">
        <v>48825</v>
      </c>
    </row>
    <row r="7391" spans="1:10" customFormat="1" hidden="1" outlineLevel="4">
      <c r="A7391" s="447" t="s">
        <v>42881</v>
      </c>
      <c r="B7391" s="444" t="s">
        <v>42882</v>
      </c>
      <c r="C7391" s="471" t="s">
        <v>12915</v>
      </c>
      <c r="D7391" s="445" t="s">
        <v>4</v>
      </c>
      <c r="E7391" s="446">
        <v>12164</v>
      </c>
      <c r="F7391" s="445" t="s">
        <v>37918</v>
      </c>
      <c r="G7391" s="445">
        <v>1</v>
      </c>
      <c r="H7391" s="445">
        <v>1</v>
      </c>
      <c r="I7391" s="445">
        <v>1</v>
      </c>
      <c r="J7391" s="518" t="s">
        <v>48822</v>
      </c>
    </row>
    <row r="7392" spans="1:10" customFormat="1" hidden="1" outlineLevel="4">
      <c r="A7392" s="447" t="s">
        <v>42883</v>
      </c>
      <c r="B7392" s="444" t="s">
        <v>42884</v>
      </c>
      <c r="C7392" s="471" t="s">
        <v>12915</v>
      </c>
      <c r="D7392" s="445" t="s">
        <v>4</v>
      </c>
      <c r="E7392" s="446">
        <v>15388</v>
      </c>
      <c r="F7392" s="445" t="s">
        <v>37918</v>
      </c>
      <c r="G7392" s="445">
        <v>1</v>
      </c>
      <c r="H7392" s="445">
        <v>1</v>
      </c>
      <c r="I7392" s="445">
        <v>1</v>
      </c>
      <c r="J7392" s="518" t="s">
        <v>48822</v>
      </c>
    </row>
    <row r="7393" spans="1:10" customFormat="1" hidden="1" outlineLevel="4">
      <c r="A7393" s="447" t="s">
        <v>42885</v>
      </c>
      <c r="B7393" s="444" t="s">
        <v>42886</v>
      </c>
      <c r="C7393" s="471" t="s">
        <v>12915</v>
      </c>
      <c r="D7393" s="445" t="s">
        <v>4</v>
      </c>
      <c r="E7393" s="446">
        <v>15622</v>
      </c>
      <c r="F7393" s="445" t="s">
        <v>37918</v>
      </c>
      <c r="G7393" s="445">
        <v>1</v>
      </c>
      <c r="H7393" s="445">
        <v>1</v>
      </c>
      <c r="I7393" s="445">
        <v>1</v>
      </c>
      <c r="J7393" s="518" t="s">
        <v>48822</v>
      </c>
    </row>
    <row r="7394" spans="1:10" customFormat="1" hidden="1" outlineLevel="4">
      <c r="A7394" s="447" t="s">
        <v>20225</v>
      </c>
      <c r="B7394" s="444" t="s">
        <v>20226</v>
      </c>
      <c r="C7394" s="471" t="s">
        <v>12915</v>
      </c>
      <c r="D7394" s="445" t="s">
        <v>4</v>
      </c>
      <c r="E7394" s="446">
        <v>10745</v>
      </c>
      <c r="F7394" s="445" t="s">
        <v>19518</v>
      </c>
      <c r="G7394" s="445">
        <v>1</v>
      </c>
      <c r="H7394" s="445">
        <v>1</v>
      </c>
      <c r="I7394" s="445">
        <v>1</v>
      </c>
      <c r="J7394" s="518" t="s">
        <v>48825</v>
      </c>
    </row>
    <row r="7395" spans="1:10" customFormat="1" hidden="1" outlineLevel="4">
      <c r="A7395" s="447" t="s">
        <v>20227</v>
      </c>
      <c r="B7395" s="444" t="s">
        <v>20228</v>
      </c>
      <c r="C7395" s="471" t="s">
        <v>12915</v>
      </c>
      <c r="D7395" s="445" t="s">
        <v>4</v>
      </c>
      <c r="E7395" s="446">
        <v>12137</v>
      </c>
      <c r="F7395" s="445" t="s">
        <v>19518</v>
      </c>
      <c r="G7395" s="445">
        <v>1</v>
      </c>
      <c r="H7395" s="445">
        <v>1</v>
      </c>
      <c r="I7395" s="445">
        <v>1</v>
      </c>
      <c r="J7395" s="518" t="s">
        <v>48825</v>
      </c>
    </row>
    <row r="7396" spans="1:10" customFormat="1" hidden="1" outlineLevel="4">
      <c r="A7396" s="447" t="s">
        <v>20229</v>
      </c>
      <c r="B7396" s="444" t="s">
        <v>20230</v>
      </c>
      <c r="C7396" s="471" t="s">
        <v>12915</v>
      </c>
      <c r="D7396" s="445" t="s">
        <v>4</v>
      </c>
      <c r="E7396" s="446">
        <v>13651</v>
      </c>
      <c r="F7396" s="445" t="s">
        <v>19518</v>
      </c>
      <c r="G7396" s="445">
        <v>1</v>
      </c>
      <c r="H7396" s="445">
        <v>1</v>
      </c>
      <c r="I7396" s="445">
        <v>1</v>
      </c>
      <c r="J7396" s="518" t="s">
        <v>48825</v>
      </c>
    </row>
    <row r="7397" spans="1:10" customFormat="1" hidden="1" outlineLevel="4">
      <c r="A7397" s="447" t="s">
        <v>20231</v>
      </c>
      <c r="B7397" s="444" t="s">
        <v>20232</v>
      </c>
      <c r="C7397" s="471" t="s">
        <v>12915</v>
      </c>
      <c r="D7397" s="445" t="s">
        <v>4</v>
      </c>
      <c r="E7397" s="446">
        <v>15127</v>
      </c>
      <c r="F7397" s="445" t="s">
        <v>19518</v>
      </c>
      <c r="G7397" s="445">
        <v>1</v>
      </c>
      <c r="H7397" s="445">
        <v>1</v>
      </c>
      <c r="I7397" s="445">
        <v>1</v>
      </c>
      <c r="J7397" s="518" t="s">
        <v>48825</v>
      </c>
    </row>
    <row r="7398" spans="1:10" customFormat="1" hidden="1" outlineLevel="4">
      <c r="A7398" s="447" t="s">
        <v>20233</v>
      </c>
      <c r="B7398" s="444" t="s">
        <v>20234</v>
      </c>
      <c r="C7398" s="471" t="s">
        <v>12915</v>
      </c>
      <c r="D7398" s="445" t="s">
        <v>4</v>
      </c>
      <c r="E7398" s="446">
        <v>16600</v>
      </c>
      <c r="F7398" s="445" t="s">
        <v>19518</v>
      </c>
      <c r="G7398" s="445">
        <v>1</v>
      </c>
      <c r="H7398" s="445">
        <v>1</v>
      </c>
      <c r="I7398" s="445">
        <v>1</v>
      </c>
      <c r="J7398" s="518" t="s">
        <v>48825</v>
      </c>
    </row>
    <row r="7399" spans="1:10" customFormat="1" hidden="1" outlineLevel="4">
      <c r="A7399" s="447" t="s">
        <v>20235</v>
      </c>
      <c r="B7399" s="444" t="s">
        <v>20236</v>
      </c>
      <c r="C7399" s="471" t="s">
        <v>12915</v>
      </c>
      <c r="D7399" s="445" t="s">
        <v>4</v>
      </c>
      <c r="E7399" s="446">
        <v>12037</v>
      </c>
      <c r="F7399" s="445" t="s">
        <v>19518</v>
      </c>
      <c r="G7399" s="445">
        <v>1</v>
      </c>
      <c r="H7399" s="445">
        <v>1</v>
      </c>
      <c r="I7399" s="445">
        <v>1</v>
      </c>
      <c r="J7399" s="518" t="s">
        <v>48825</v>
      </c>
    </row>
    <row r="7400" spans="1:10" customFormat="1" hidden="1" outlineLevel="4">
      <c r="A7400" s="447" t="s">
        <v>20237</v>
      </c>
      <c r="B7400" s="444" t="s">
        <v>20238</v>
      </c>
      <c r="C7400" s="471" t="s">
        <v>12915</v>
      </c>
      <c r="D7400" s="445" t="s">
        <v>4</v>
      </c>
      <c r="E7400" s="446">
        <v>13538</v>
      </c>
      <c r="F7400" s="445" t="s">
        <v>19518</v>
      </c>
      <c r="G7400" s="445">
        <v>1</v>
      </c>
      <c r="H7400" s="445">
        <v>1</v>
      </c>
      <c r="I7400" s="445">
        <v>1</v>
      </c>
      <c r="J7400" s="518" t="s">
        <v>48825</v>
      </c>
    </row>
    <row r="7401" spans="1:10" customFormat="1" hidden="1" outlineLevel="4">
      <c r="A7401" s="447" t="s">
        <v>20239</v>
      </c>
      <c r="B7401" s="444" t="s">
        <v>20240</v>
      </c>
      <c r="C7401" s="471" t="s">
        <v>12915</v>
      </c>
      <c r="D7401" s="445" t="s">
        <v>4</v>
      </c>
      <c r="E7401" s="446">
        <v>15170</v>
      </c>
      <c r="F7401" s="445" t="s">
        <v>19518</v>
      </c>
      <c r="G7401" s="445">
        <v>1</v>
      </c>
      <c r="H7401" s="445">
        <v>1</v>
      </c>
      <c r="I7401" s="445">
        <v>1</v>
      </c>
      <c r="J7401" s="518" t="s">
        <v>48825</v>
      </c>
    </row>
    <row r="7402" spans="1:10" customFormat="1" hidden="1" outlineLevel="4">
      <c r="A7402" s="447" t="s">
        <v>20241</v>
      </c>
      <c r="B7402" s="444" t="s">
        <v>20242</v>
      </c>
      <c r="C7402" s="471" t="s">
        <v>12915</v>
      </c>
      <c r="D7402" s="445" t="s">
        <v>4</v>
      </c>
      <c r="E7402" s="446">
        <v>16685</v>
      </c>
      <c r="F7402" s="445" t="s">
        <v>19518</v>
      </c>
      <c r="G7402" s="445">
        <v>1</v>
      </c>
      <c r="H7402" s="445">
        <v>1</v>
      </c>
      <c r="I7402" s="445">
        <v>1</v>
      </c>
      <c r="J7402" s="518" t="s">
        <v>48825</v>
      </c>
    </row>
    <row r="7403" spans="1:10" customFormat="1" hidden="1" outlineLevel="4">
      <c r="A7403" s="447" t="s">
        <v>20243</v>
      </c>
      <c r="B7403" s="444" t="s">
        <v>20244</v>
      </c>
      <c r="C7403" s="471" t="s">
        <v>12915</v>
      </c>
      <c r="D7403" s="445" t="s">
        <v>4</v>
      </c>
      <c r="E7403" s="446">
        <v>17581</v>
      </c>
      <c r="F7403" s="445" t="s">
        <v>19518</v>
      </c>
      <c r="G7403" s="445">
        <v>1</v>
      </c>
      <c r="H7403" s="445">
        <v>1</v>
      </c>
      <c r="I7403" s="445">
        <v>1</v>
      </c>
      <c r="J7403" s="518" t="s">
        <v>48825</v>
      </c>
    </row>
    <row r="7404" spans="1:10" customFormat="1" hidden="1" outlineLevel="4">
      <c r="A7404" s="447" t="s">
        <v>20245</v>
      </c>
      <c r="B7404" s="444" t="s">
        <v>20246</v>
      </c>
      <c r="C7404" s="471" t="s">
        <v>12915</v>
      </c>
      <c r="D7404" s="445" t="s">
        <v>4</v>
      </c>
      <c r="E7404" s="446">
        <v>13008</v>
      </c>
      <c r="F7404" s="445" t="s">
        <v>19518</v>
      </c>
      <c r="G7404" s="445">
        <v>1</v>
      </c>
      <c r="H7404" s="445">
        <v>1</v>
      </c>
      <c r="I7404" s="445">
        <v>1</v>
      </c>
      <c r="J7404" s="518" t="s">
        <v>48825</v>
      </c>
    </row>
    <row r="7405" spans="1:10" customFormat="1" hidden="1" outlineLevel="4">
      <c r="A7405" s="447" t="s">
        <v>20247</v>
      </c>
      <c r="B7405" s="444" t="s">
        <v>20248</v>
      </c>
      <c r="C7405" s="471" t="s">
        <v>12915</v>
      </c>
      <c r="D7405" s="445" t="s">
        <v>4</v>
      </c>
      <c r="E7405" s="446">
        <v>14277</v>
      </c>
      <c r="F7405" s="445" t="s">
        <v>19518</v>
      </c>
      <c r="G7405" s="445">
        <v>1</v>
      </c>
      <c r="H7405" s="445">
        <v>1</v>
      </c>
      <c r="I7405" s="445">
        <v>1</v>
      </c>
      <c r="J7405" s="518" t="s">
        <v>48825</v>
      </c>
    </row>
    <row r="7406" spans="1:10" customFormat="1" hidden="1" outlineLevel="4">
      <c r="A7406" s="447" t="s">
        <v>20249</v>
      </c>
      <c r="B7406" s="444" t="s">
        <v>20250</v>
      </c>
      <c r="C7406" s="471" t="s">
        <v>12915</v>
      </c>
      <c r="D7406" s="445" t="s">
        <v>4</v>
      </c>
      <c r="E7406" s="446">
        <v>15528</v>
      </c>
      <c r="F7406" s="445" t="s">
        <v>19518</v>
      </c>
      <c r="G7406" s="445">
        <v>1</v>
      </c>
      <c r="H7406" s="445">
        <v>1</v>
      </c>
      <c r="I7406" s="445">
        <v>1</v>
      </c>
      <c r="J7406" s="518" t="s">
        <v>48825</v>
      </c>
    </row>
    <row r="7407" spans="1:10" customFormat="1" hidden="1" outlineLevel="4">
      <c r="A7407" s="447" t="s">
        <v>20251</v>
      </c>
      <c r="B7407" s="444" t="s">
        <v>20252</v>
      </c>
      <c r="C7407" s="471" t="s">
        <v>12915</v>
      </c>
      <c r="D7407" s="445" t="s">
        <v>4</v>
      </c>
      <c r="E7407" s="446">
        <v>17006</v>
      </c>
      <c r="F7407" s="445" t="s">
        <v>19518</v>
      </c>
      <c r="G7407" s="445">
        <v>1</v>
      </c>
      <c r="H7407" s="445">
        <v>1</v>
      </c>
      <c r="I7407" s="445">
        <v>1</v>
      </c>
      <c r="J7407" s="518" t="s">
        <v>48825</v>
      </c>
    </row>
    <row r="7408" spans="1:10" customFormat="1" hidden="1" outlineLevel="4">
      <c r="A7408" s="447" t="s">
        <v>20253</v>
      </c>
      <c r="B7408" s="444" t="s">
        <v>20254</v>
      </c>
      <c r="C7408" s="471" t="s">
        <v>12915</v>
      </c>
      <c r="D7408" s="445" t="s">
        <v>4</v>
      </c>
      <c r="E7408" s="446">
        <v>17988</v>
      </c>
      <c r="F7408" s="445" t="s">
        <v>19518</v>
      </c>
      <c r="G7408" s="445">
        <v>1</v>
      </c>
      <c r="H7408" s="445">
        <v>1</v>
      </c>
      <c r="I7408" s="445">
        <v>1</v>
      </c>
      <c r="J7408" s="518" t="s">
        <v>48825</v>
      </c>
    </row>
    <row r="7409" spans="1:10" customFormat="1" hidden="1" outlineLevel="3" collapsed="1">
      <c r="A7409" s="422" t="s">
        <v>46576</v>
      </c>
      <c r="B7409" s="422"/>
      <c r="C7409" s="423"/>
      <c r="D7409" s="423"/>
      <c r="E7409" s="424"/>
      <c r="F7409" s="423"/>
      <c r="G7409" s="423"/>
      <c r="H7409" s="423"/>
      <c r="I7409" s="424"/>
      <c r="J7409" s="423"/>
    </row>
    <row r="7410" spans="1:10" customFormat="1" hidden="1" outlineLevel="4">
      <c r="A7410" s="447" t="s">
        <v>42917</v>
      </c>
      <c r="B7410" s="444" t="s">
        <v>42918</v>
      </c>
      <c r="C7410" s="471" t="s">
        <v>12915</v>
      </c>
      <c r="D7410" s="445" t="s">
        <v>4</v>
      </c>
      <c r="E7410" s="446">
        <v>18065</v>
      </c>
      <c r="F7410" s="445" t="s">
        <v>37918</v>
      </c>
      <c r="G7410" s="445">
        <v>1</v>
      </c>
      <c r="H7410" s="445">
        <v>1</v>
      </c>
      <c r="I7410" s="445">
        <v>1</v>
      </c>
      <c r="J7410" s="518" t="s">
        <v>48822</v>
      </c>
    </row>
    <row r="7411" spans="1:10" customFormat="1" hidden="1" outlineLevel="4">
      <c r="A7411" s="447" t="s">
        <v>42919</v>
      </c>
      <c r="B7411" s="444" t="s">
        <v>42920</v>
      </c>
      <c r="C7411" s="471" t="s">
        <v>12915</v>
      </c>
      <c r="D7411" s="445" t="s">
        <v>4</v>
      </c>
      <c r="E7411" s="446">
        <v>21976</v>
      </c>
      <c r="F7411" s="445" t="s">
        <v>37918</v>
      </c>
      <c r="G7411" s="445">
        <v>1</v>
      </c>
      <c r="H7411" s="445">
        <v>1</v>
      </c>
      <c r="I7411" s="445">
        <v>1</v>
      </c>
      <c r="J7411" s="518" t="s">
        <v>48822</v>
      </c>
    </row>
    <row r="7412" spans="1:10" customFormat="1" hidden="1" outlineLevel="4">
      <c r="A7412" s="447" t="s">
        <v>42921</v>
      </c>
      <c r="B7412" s="444" t="s">
        <v>42922</v>
      </c>
      <c r="C7412" s="471" t="s">
        <v>12915</v>
      </c>
      <c r="D7412" s="445" t="s">
        <v>4</v>
      </c>
      <c r="E7412" s="446">
        <v>23602</v>
      </c>
      <c r="F7412" s="445" t="s">
        <v>37918</v>
      </c>
      <c r="G7412" s="445">
        <v>1</v>
      </c>
      <c r="H7412" s="445">
        <v>1</v>
      </c>
      <c r="I7412" s="445">
        <v>1</v>
      </c>
      <c r="J7412" s="518" t="s">
        <v>48822</v>
      </c>
    </row>
    <row r="7413" spans="1:10" customFormat="1" hidden="1" outlineLevel="4">
      <c r="A7413" s="447" t="s">
        <v>20255</v>
      </c>
      <c r="B7413" s="444" t="s">
        <v>20256</v>
      </c>
      <c r="C7413" s="471" t="s">
        <v>12915</v>
      </c>
      <c r="D7413" s="445" t="s">
        <v>4</v>
      </c>
      <c r="E7413" s="446">
        <v>10225</v>
      </c>
      <c r="F7413" s="445" t="s">
        <v>19518</v>
      </c>
      <c r="G7413" s="445">
        <v>1</v>
      </c>
      <c r="H7413" s="445">
        <v>1</v>
      </c>
      <c r="I7413" s="445">
        <v>1</v>
      </c>
      <c r="J7413" s="518" t="s">
        <v>48825</v>
      </c>
    </row>
    <row r="7414" spans="1:10" customFormat="1" hidden="1" outlineLevel="4">
      <c r="A7414" s="447" t="s">
        <v>20257</v>
      </c>
      <c r="B7414" s="444" t="s">
        <v>20258</v>
      </c>
      <c r="C7414" s="471" t="s">
        <v>12915</v>
      </c>
      <c r="D7414" s="445" t="s">
        <v>4</v>
      </c>
      <c r="E7414" s="446">
        <v>11364</v>
      </c>
      <c r="F7414" s="445" t="s">
        <v>19518</v>
      </c>
      <c r="G7414" s="445">
        <v>1</v>
      </c>
      <c r="H7414" s="445">
        <v>1</v>
      </c>
      <c r="I7414" s="445">
        <v>1</v>
      </c>
      <c r="J7414" s="518" t="s">
        <v>48825</v>
      </c>
    </row>
    <row r="7415" spans="1:10" customFormat="1" hidden="1" outlineLevel="4">
      <c r="A7415" s="447" t="s">
        <v>20263</v>
      </c>
      <c r="B7415" s="444" t="s">
        <v>20264</v>
      </c>
      <c r="C7415" s="471" t="s">
        <v>12915</v>
      </c>
      <c r="D7415" s="445" t="s">
        <v>4</v>
      </c>
      <c r="E7415" s="446">
        <v>13255</v>
      </c>
      <c r="F7415" s="445" t="s">
        <v>19518</v>
      </c>
      <c r="G7415" s="445">
        <v>1</v>
      </c>
      <c r="H7415" s="445">
        <v>1</v>
      </c>
      <c r="I7415" s="445">
        <v>1</v>
      </c>
      <c r="J7415" s="518" t="s">
        <v>48825</v>
      </c>
    </row>
    <row r="7416" spans="1:10" customFormat="1" hidden="1" outlineLevel="4">
      <c r="A7416" s="447" t="s">
        <v>20267</v>
      </c>
      <c r="B7416" s="444" t="s">
        <v>20268</v>
      </c>
      <c r="C7416" s="471" t="s">
        <v>12915</v>
      </c>
      <c r="D7416" s="445" t="s">
        <v>4</v>
      </c>
      <c r="E7416" s="446">
        <v>13050</v>
      </c>
      <c r="F7416" s="445" t="s">
        <v>19518</v>
      </c>
      <c r="G7416" s="445">
        <v>1</v>
      </c>
      <c r="H7416" s="445">
        <v>1</v>
      </c>
      <c r="I7416" s="445">
        <v>1</v>
      </c>
      <c r="J7416" s="518" t="s">
        <v>48825</v>
      </c>
    </row>
    <row r="7417" spans="1:10" customFormat="1" hidden="1" outlineLevel="4">
      <c r="A7417" s="447" t="s">
        <v>20269</v>
      </c>
      <c r="B7417" s="444" t="s">
        <v>20270</v>
      </c>
      <c r="C7417" s="471" t="s">
        <v>12915</v>
      </c>
      <c r="D7417" s="445" t="s">
        <v>4</v>
      </c>
      <c r="E7417" s="446">
        <v>13580</v>
      </c>
      <c r="F7417" s="445" t="s">
        <v>19518</v>
      </c>
      <c r="G7417" s="445">
        <v>1</v>
      </c>
      <c r="H7417" s="445">
        <v>1</v>
      </c>
      <c r="I7417" s="445">
        <v>1</v>
      </c>
      <c r="J7417" s="518" t="s">
        <v>48825</v>
      </c>
    </row>
    <row r="7418" spans="1:10" customFormat="1" hidden="1" outlineLevel="4">
      <c r="A7418" s="447" t="s">
        <v>20271</v>
      </c>
      <c r="B7418" s="444" t="s">
        <v>20272</v>
      </c>
      <c r="C7418" s="471" t="s">
        <v>12915</v>
      </c>
      <c r="D7418" s="445" t="s">
        <v>4</v>
      </c>
      <c r="E7418" s="446">
        <v>14163</v>
      </c>
      <c r="F7418" s="445" t="s">
        <v>19518</v>
      </c>
      <c r="G7418" s="445">
        <v>1</v>
      </c>
      <c r="H7418" s="445">
        <v>1</v>
      </c>
      <c r="I7418" s="445">
        <v>1</v>
      </c>
      <c r="J7418" s="518" t="s">
        <v>48825</v>
      </c>
    </row>
    <row r="7419" spans="1:10" customFormat="1" hidden="1" outlineLevel="4">
      <c r="A7419" s="447" t="s">
        <v>20273</v>
      </c>
      <c r="B7419" s="444" t="s">
        <v>20274</v>
      </c>
      <c r="C7419" s="471" t="s">
        <v>12915</v>
      </c>
      <c r="D7419" s="445" t="s">
        <v>4</v>
      </c>
      <c r="E7419" s="446">
        <v>13159</v>
      </c>
      <c r="F7419" s="445" t="s">
        <v>19518</v>
      </c>
      <c r="G7419" s="445">
        <v>1</v>
      </c>
      <c r="H7419" s="445">
        <v>1</v>
      </c>
      <c r="I7419" s="445">
        <v>1</v>
      </c>
      <c r="J7419" s="518" t="s">
        <v>48825</v>
      </c>
    </row>
    <row r="7420" spans="1:10" customFormat="1" hidden="1" outlineLevel="4">
      <c r="A7420" s="447" t="s">
        <v>20275</v>
      </c>
      <c r="B7420" s="444" t="s">
        <v>20276</v>
      </c>
      <c r="C7420" s="471" t="s">
        <v>12915</v>
      </c>
      <c r="D7420" s="445" t="s">
        <v>4</v>
      </c>
      <c r="E7420" s="446">
        <v>13673</v>
      </c>
      <c r="F7420" s="445" t="s">
        <v>19518</v>
      </c>
      <c r="G7420" s="445">
        <v>1</v>
      </c>
      <c r="H7420" s="445">
        <v>1</v>
      </c>
      <c r="I7420" s="445">
        <v>1</v>
      </c>
      <c r="J7420" s="518" t="s">
        <v>48825</v>
      </c>
    </row>
    <row r="7421" spans="1:10" customFormat="1" hidden="1" outlineLevel="4">
      <c r="A7421" s="447" t="s">
        <v>20277</v>
      </c>
      <c r="B7421" s="444" t="s">
        <v>20278</v>
      </c>
      <c r="C7421" s="471" t="s">
        <v>12915</v>
      </c>
      <c r="D7421" s="445" t="s">
        <v>4</v>
      </c>
      <c r="E7421" s="446">
        <v>14065</v>
      </c>
      <c r="F7421" s="445" t="s">
        <v>19518</v>
      </c>
      <c r="G7421" s="445">
        <v>1</v>
      </c>
      <c r="H7421" s="445">
        <v>1</v>
      </c>
      <c r="I7421" s="445">
        <v>1</v>
      </c>
      <c r="J7421" s="518" t="s">
        <v>48825</v>
      </c>
    </row>
    <row r="7422" spans="1:10" customFormat="1" hidden="1" outlineLevel="4">
      <c r="A7422" s="447" t="s">
        <v>20279</v>
      </c>
      <c r="B7422" s="444" t="s">
        <v>20280</v>
      </c>
      <c r="C7422" s="471" t="s">
        <v>12915</v>
      </c>
      <c r="D7422" s="445" t="s">
        <v>4</v>
      </c>
      <c r="E7422" s="446">
        <v>14850</v>
      </c>
      <c r="F7422" s="445" t="s">
        <v>19518</v>
      </c>
      <c r="G7422" s="445">
        <v>1</v>
      </c>
      <c r="H7422" s="445">
        <v>1</v>
      </c>
      <c r="I7422" s="445">
        <v>1</v>
      </c>
      <c r="J7422" s="518" t="s">
        <v>48825</v>
      </c>
    </row>
    <row r="7423" spans="1:10" customFormat="1" hidden="1" outlineLevel="4">
      <c r="A7423" s="447" t="s">
        <v>20281</v>
      </c>
      <c r="B7423" s="444" t="s">
        <v>20282</v>
      </c>
      <c r="C7423" s="471" t="s">
        <v>12915</v>
      </c>
      <c r="D7423" s="445" t="s">
        <v>4</v>
      </c>
      <c r="E7423" s="446">
        <v>15922</v>
      </c>
      <c r="F7423" s="445" t="s">
        <v>19518</v>
      </c>
      <c r="G7423" s="445">
        <v>1</v>
      </c>
      <c r="H7423" s="445">
        <v>1</v>
      </c>
      <c r="I7423" s="445">
        <v>1</v>
      </c>
      <c r="J7423" s="518" t="s">
        <v>48825</v>
      </c>
    </row>
    <row r="7424" spans="1:10" customFormat="1" hidden="1" outlineLevel="4">
      <c r="A7424" s="447" t="s">
        <v>20283</v>
      </c>
      <c r="B7424" s="444" t="s">
        <v>20284</v>
      </c>
      <c r="C7424" s="471" t="s">
        <v>12915</v>
      </c>
      <c r="D7424" s="445" t="s">
        <v>4</v>
      </c>
      <c r="E7424" s="446">
        <v>13096</v>
      </c>
      <c r="F7424" s="445" t="s">
        <v>19518</v>
      </c>
      <c r="G7424" s="445">
        <v>1</v>
      </c>
      <c r="H7424" s="445">
        <v>1</v>
      </c>
      <c r="I7424" s="445">
        <v>1</v>
      </c>
      <c r="J7424" s="518" t="s">
        <v>48825</v>
      </c>
    </row>
    <row r="7425" spans="1:10" customFormat="1" hidden="1" outlineLevel="4">
      <c r="A7425" s="447" t="s">
        <v>20285</v>
      </c>
      <c r="B7425" s="444" t="s">
        <v>20286</v>
      </c>
      <c r="C7425" s="471" t="s">
        <v>12915</v>
      </c>
      <c r="D7425" s="445" t="s">
        <v>4</v>
      </c>
      <c r="E7425" s="446">
        <v>15057</v>
      </c>
      <c r="F7425" s="445" t="s">
        <v>19518</v>
      </c>
      <c r="G7425" s="445">
        <v>1</v>
      </c>
      <c r="H7425" s="445">
        <v>1</v>
      </c>
      <c r="I7425" s="445">
        <v>1</v>
      </c>
      <c r="J7425" s="518" t="s">
        <v>48825</v>
      </c>
    </row>
    <row r="7426" spans="1:10" customFormat="1" hidden="1" outlineLevel="4">
      <c r="A7426" s="447" t="s">
        <v>20287</v>
      </c>
      <c r="B7426" s="444" t="s">
        <v>20288</v>
      </c>
      <c r="C7426" s="471" t="s">
        <v>12915</v>
      </c>
      <c r="D7426" s="445" t="s">
        <v>4</v>
      </c>
      <c r="E7426" s="446">
        <v>15890</v>
      </c>
      <c r="F7426" s="445" t="s">
        <v>19518</v>
      </c>
      <c r="G7426" s="445">
        <v>1</v>
      </c>
      <c r="H7426" s="445">
        <v>1</v>
      </c>
      <c r="I7426" s="445">
        <v>1</v>
      </c>
      <c r="J7426" s="518" t="s">
        <v>48825</v>
      </c>
    </row>
    <row r="7427" spans="1:10" customFormat="1" hidden="1" outlineLevel="4">
      <c r="A7427" s="447" t="s">
        <v>20289</v>
      </c>
      <c r="B7427" s="444" t="s">
        <v>20290</v>
      </c>
      <c r="C7427" s="471" t="s">
        <v>12915</v>
      </c>
      <c r="D7427" s="445" t="s">
        <v>4</v>
      </c>
      <c r="E7427" s="446">
        <v>16965</v>
      </c>
      <c r="F7427" s="445" t="s">
        <v>19518</v>
      </c>
      <c r="G7427" s="445">
        <v>1</v>
      </c>
      <c r="H7427" s="445">
        <v>1</v>
      </c>
      <c r="I7427" s="445">
        <v>1</v>
      </c>
      <c r="J7427" s="518" t="s">
        <v>48825</v>
      </c>
    </row>
    <row r="7428" spans="1:10" customFormat="1" hidden="1" outlineLevel="4">
      <c r="A7428" s="447" t="s">
        <v>20291</v>
      </c>
      <c r="B7428" s="444" t="s">
        <v>20292</v>
      </c>
      <c r="C7428" s="471" t="s">
        <v>12915</v>
      </c>
      <c r="D7428" s="445" t="s">
        <v>4</v>
      </c>
      <c r="E7428" s="446">
        <v>18653</v>
      </c>
      <c r="F7428" s="445" t="s">
        <v>19518</v>
      </c>
      <c r="G7428" s="445">
        <v>1</v>
      </c>
      <c r="H7428" s="445">
        <v>1</v>
      </c>
      <c r="I7428" s="445">
        <v>1</v>
      </c>
      <c r="J7428" s="518" t="s">
        <v>48825</v>
      </c>
    </row>
    <row r="7429" spans="1:10" customFormat="1" hidden="1" outlineLevel="4">
      <c r="A7429" s="447" t="s">
        <v>20293</v>
      </c>
      <c r="B7429" s="444" t="s">
        <v>20294</v>
      </c>
      <c r="C7429" s="471" t="s">
        <v>12915</v>
      </c>
      <c r="D7429" s="445" t="s">
        <v>4</v>
      </c>
      <c r="E7429" s="446">
        <v>16294</v>
      </c>
      <c r="F7429" s="445" t="s">
        <v>19518</v>
      </c>
      <c r="G7429" s="445">
        <v>1</v>
      </c>
      <c r="H7429" s="445">
        <v>1</v>
      </c>
      <c r="I7429" s="445">
        <v>1</v>
      </c>
      <c r="J7429" s="518" t="s">
        <v>48825</v>
      </c>
    </row>
    <row r="7430" spans="1:10" customFormat="1" hidden="1" outlineLevel="4">
      <c r="A7430" s="447" t="s">
        <v>20295</v>
      </c>
      <c r="B7430" s="444" t="s">
        <v>20296</v>
      </c>
      <c r="C7430" s="471" t="s">
        <v>12915</v>
      </c>
      <c r="D7430" s="445" t="s">
        <v>4</v>
      </c>
      <c r="E7430" s="446">
        <v>17813</v>
      </c>
      <c r="F7430" s="445" t="s">
        <v>19518</v>
      </c>
      <c r="G7430" s="445">
        <v>1</v>
      </c>
      <c r="H7430" s="445">
        <v>1</v>
      </c>
      <c r="I7430" s="445">
        <v>1</v>
      </c>
      <c r="J7430" s="518" t="s">
        <v>48825</v>
      </c>
    </row>
    <row r="7431" spans="1:10" customFormat="1" hidden="1" outlineLevel="4">
      <c r="A7431" s="447" t="s">
        <v>20297</v>
      </c>
      <c r="B7431" s="444" t="s">
        <v>20298</v>
      </c>
      <c r="C7431" s="471" t="s">
        <v>12915</v>
      </c>
      <c r="D7431" s="445" t="s">
        <v>4</v>
      </c>
      <c r="E7431" s="446">
        <v>18883</v>
      </c>
      <c r="F7431" s="445" t="s">
        <v>19518</v>
      </c>
      <c r="G7431" s="445">
        <v>1</v>
      </c>
      <c r="H7431" s="445">
        <v>1</v>
      </c>
      <c r="I7431" s="445">
        <v>1</v>
      </c>
      <c r="J7431" s="518" t="s">
        <v>48825</v>
      </c>
    </row>
    <row r="7432" spans="1:10" customFormat="1" hidden="1" outlineLevel="4">
      <c r="A7432" s="447" t="s">
        <v>20299</v>
      </c>
      <c r="B7432" s="444" t="s">
        <v>20300</v>
      </c>
      <c r="C7432" s="471" t="s">
        <v>12915</v>
      </c>
      <c r="D7432" s="445" t="s">
        <v>4</v>
      </c>
      <c r="E7432" s="446">
        <v>20041</v>
      </c>
      <c r="F7432" s="445" t="s">
        <v>19518</v>
      </c>
      <c r="G7432" s="445">
        <v>1</v>
      </c>
      <c r="H7432" s="445">
        <v>1</v>
      </c>
      <c r="I7432" s="445">
        <v>1</v>
      </c>
      <c r="J7432" s="518" t="s">
        <v>48825</v>
      </c>
    </row>
    <row r="7433" spans="1:10" customFormat="1" hidden="1" outlineLevel="4">
      <c r="A7433" s="447" t="s">
        <v>20301</v>
      </c>
      <c r="B7433" s="444" t="s">
        <v>20302</v>
      </c>
      <c r="C7433" s="471" t="s">
        <v>12915</v>
      </c>
      <c r="D7433" s="445" t="s">
        <v>4</v>
      </c>
      <c r="E7433" s="446">
        <v>17713</v>
      </c>
      <c r="F7433" s="445" t="s">
        <v>19518</v>
      </c>
      <c r="G7433" s="445">
        <v>1</v>
      </c>
      <c r="H7433" s="445">
        <v>1</v>
      </c>
      <c r="I7433" s="445">
        <v>1</v>
      </c>
      <c r="J7433" s="518" t="s">
        <v>48825</v>
      </c>
    </row>
    <row r="7434" spans="1:10" customFormat="1" hidden="1" outlineLevel="4">
      <c r="A7434" s="447" t="s">
        <v>20303</v>
      </c>
      <c r="B7434" s="444" t="s">
        <v>20304</v>
      </c>
      <c r="C7434" s="471" t="s">
        <v>12915</v>
      </c>
      <c r="D7434" s="445" t="s">
        <v>4</v>
      </c>
      <c r="E7434" s="446">
        <v>18905</v>
      </c>
      <c r="F7434" s="445" t="s">
        <v>19518</v>
      </c>
      <c r="G7434" s="445">
        <v>1</v>
      </c>
      <c r="H7434" s="445">
        <v>1</v>
      </c>
      <c r="I7434" s="445">
        <v>1</v>
      </c>
      <c r="J7434" s="518" t="s">
        <v>48825</v>
      </c>
    </row>
    <row r="7435" spans="1:10" customFormat="1" hidden="1" outlineLevel="4">
      <c r="A7435" s="447" t="s">
        <v>20305</v>
      </c>
      <c r="B7435" s="444" t="s">
        <v>20306</v>
      </c>
      <c r="C7435" s="471" t="s">
        <v>12915</v>
      </c>
      <c r="D7435" s="445" t="s">
        <v>4</v>
      </c>
      <c r="E7435" s="446">
        <v>19838</v>
      </c>
      <c r="F7435" s="445" t="s">
        <v>19518</v>
      </c>
      <c r="G7435" s="445">
        <v>1</v>
      </c>
      <c r="H7435" s="445">
        <v>1</v>
      </c>
      <c r="I7435" s="445">
        <v>1</v>
      </c>
      <c r="J7435" s="518" t="s">
        <v>48825</v>
      </c>
    </row>
    <row r="7436" spans="1:10" customFormat="1" hidden="1" outlineLevel="4">
      <c r="A7436" s="447" t="s">
        <v>20307</v>
      </c>
      <c r="B7436" s="444" t="s">
        <v>20308</v>
      </c>
      <c r="C7436" s="471" t="s">
        <v>12915</v>
      </c>
      <c r="D7436" s="445" t="s">
        <v>4</v>
      </c>
      <c r="E7436" s="446">
        <v>21175</v>
      </c>
      <c r="F7436" s="445" t="s">
        <v>19518</v>
      </c>
      <c r="G7436" s="445">
        <v>1</v>
      </c>
      <c r="H7436" s="445">
        <v>1</v>
      </c>
      <c r="I7436" s="445">
        <v>1</v>
      </c>
      <c r="J7436" s="518" t="s">
        <v>48825</v>
      </c>
    </row>
    <row r="7437" spans="1:10" customFormat="1" hidden="1" outlineLevel="4">
      <c r="A7437" s="447" t="s">
        <v>20309</v>
      </c>
      <c r="B7437" s="444" t="s">
        <v>20310</v>
      </c>
      <c r="C7437" s="471" t="s">
        <v>12915</v>
      </c>
      <c r="D7437" s="445" t="s">
        <v>4</v>
      </c>
      <c r="E7437" s="446">
        <v>22998</v>
      </c>
      <c r="F7437" s="445" t="s">
        <v>19518</v>
      </c>
      <c r="G7437" s="445">
        <v>1</v>
      </c>
      <c r="H7437" s="445">
        <v>1</v>
      </c>
      <c r="I7437" s="445">
        <v>1</v>
      </c>
      <c r="J7437" s="518" t="s">
        <v>48825</v>
      </c>
    </row>
    <row r="7438" spans="1:10" customFormat="1" hidden="1" outlineLevel="3">
      <c r="A7438" s="422" t="s">
        <v>46577</v>
      </c>
      <c r="B7438" s="422"/>
      <c r="C7438" s="423"/>
      <c r="D7438" s="423"/>
      <c r="E7438" s="424"/>
      <c r="F7438" s="423"/>
      <c r="G7438" s="423"/>
      <c r="H7438" s="423"/>
      <c r="I7438" s="424"/>
      <c r="J7438" s="423"/>
    </row>
    <row r="7439" spans="1:10" customFormat="1" hidden="1" outlineLevel="3">
      <c r="A7439" s="422" t="s">
        <v>46578</v>
      </c>
      <c r="B7439" s="422"/>
      <c r="C7439" s="423"/>
      <c r="D7439" s="423"/>
      <c r="E7439" s="424"/>
      <c r="F7439" s="423"/>
      <c r="G7439" s="423"/>
      <c r="H7439" s="423"/>
      <c r="I7439" s="424"/>
      <c r="J7439" s="423"/>
    </row>
    <row r="7440" spans="1:10" customFormat="1" hidden="1" outlineLevel="3" collapsed="1">
      <c r="A7440" s="422" t="s">
        <v>46579</v>
      </c>
      <c r="B7440" s="422"/>
      <c r="C7440" s="423"/>
      <c r="D7440" s="423"/>
      <c r="E7440" s="424"/>
      <c r="F7440" s="423"/>
      <c r="G7440" s="423"/>
      <c r="H7440" s="423"/>
      <c r="I7440" s="424"/>
      <c r="J7440" s="423"/>
    </row>
    <row r="7441" spans="1:10" customFormat="1" hidden="1" outlineLevel="4">
      <c r="A7441" s="447" t="s">
        <v>41524</v>
      </c>
      <c r="B7441" s="444" t="s">
        <v>41525</v>
      </c>
      <c r="C7441" s="471" t="s">
        <v>12915</v>
      </c>
      <c r="D7441" s="445" t="s">
        <v>4</v>
      </c>
      <c r="E7441" s="446">
        <v>903</v>
      </c>
      <c r="F7441" s="445" t="s">
        <v>19518</v>
      </c>
      <c r="G7441" s="445">
        <v>10</v>
      </c>
      <c r="H7441" s="445">
        <v>10</v>
      </c>
      <c r="I7441" s="445">
        <v>10</v>
      </c>
      <c r="J7441" s="518" t="s">
        <v>48822</v>
      </c>
    </row>
    <row r="7442" spans="1:10" customFormat="1" hidden="1" outlineLevel="4">
      <c r="A7442" s="447" t="s">
        <v>41526</v>
      </c>
      <c r="B7442" s="444" t="s">
        <v>41527</v>
      </c>
      <c r="C7442" s="471" t="s">
        <v>12915</v>
      </c>
      <c r="D7442" s="445" t="s">
        <v>4</v>
      </c>
      <c r="E7442" s="446">
        <v>1093</v>
      </c>
      <c r="F7442" s="445" t="s">
        <v>19518</v>
      </c>
      <c r="G7442" s="445">
        <v>10</v>
      </c>
      <c r="H7442" s="445">
        <v>10</v>
      </c>
      <c r="I7442" s="445">
        <v>10</v>
      </c>
      <c r="J7442" s="518" t="s">
        <v>48822</v>
      </c>
    </row>
    <row r="7443" spans="1:10" customFormat="1" hidden="1" outlineLevel="4">
      <c r="A7443" s="447" t="s">
        <v>20315</v>
      </c>
      <c r="B7443" s="444" t="s">
        <v>20316</v>
      </c>
      <c r="C7443" s="471" t="s">
        <v>12915</v>
      </c>
      <c r="D7443" s="445" t="s">
        <v>4</v>
      </c>
      <c r="E7443" s="446">
        <v>590</v>
      </c>
      <c r="F7443" s="445" t="s">
        <v>14424</v>
      </c>
      <c r="G7443" s="445">
        <v>360</v>
      </c>
      <c r="H7443" s="445">
        <v>10</v>
      </c>
      <c r="I7443" s="445">
        <v>10</v>
      </c>
      <c r="J7443" s="518" t="s">
        <v>48825</v>
      </c>
    </row>
    <row r="7444" spans="1:10" customFormat="1" hidden="1" outlineLevel="4">
      <c r="A7444" s="447" t="s">
        <v>20319</v>
      </c>
      <c r="B7444" s="444" t="s">
        <v>20320</v>
      </c>
      <c r="C7444" s="471" t="s">
        <v>12915</v>
      </c>
      <c r="D7444" s="445" t="s">
        <v>4</v>
      </c>
      <c r="E7444" s="446">
        <v>902</v>
      </c>
      <c r="F7444" s="445" t="s">
        <v>14424</v>
      </c>
      <c r="G7444" s="445">
        <v>240</v>
      </c>
      <c r="H7444" s="445">
        <v>10</v>
      </c>
      <c r="I7444" s="445">
        <v>10</v>
      </c>
      <c r="J7444" s="518" t="s">
        <v>48825</v>
      </c>
    </row>
    <row r="7445" spans="1:10" customFormat="1" hidden="1" outlineLevel="4">
      <c r="A7445" s="447" t="s">
        <v>20323</v>
      </c>
      <c r="B7445" s="444" t="s">
        <v>20324</v>
      </c>
      <c r="C7445" s="471" t="s">
        <v>12915</v>
      </c>
      <c r="D7445" s="445" t="s">
        <v>4</v>
      </c>
      <c r="E7445" s="446">
        <v>1107</v>
      </c>
      <c r="F7445" s="445" t="s">
        <v>14424</v>
      </c>
      <c r="G7445" s="445">
        <v>180</v>
      </c>
      <c r="H7445" s="445">
        <v>10</v>
      </c>
      <c r="I7445" s="445">
        <v>10</v>
      </c>
      <c r="J7445" s="518" t="s">
        <v>48825</v>
      </c>
    </row>
    <row r="7446" spans="1:10" customFormat="1" hidden="1" outlineLevel="4">
      <c r="A7446" s="447" t="s">
        <v>20327</v>
      </c>
      <c r="B7446" s="444" t="s">
        <v>20328</v>
      </c>
      <c r="C7446" s="471" t="s">
        <v>12915</v>
      </c>
      <c r="D7446" s="445" t="s">
        <v>4</v>
      </c>
      <c r="E7446" s="446">
        <v>2259</v>
      </c>
      <c r="F7446" s="445" t="s">
        <v>14424</v>
      </c>
      <c r="G7446" s="445">
        <v>40</v>
      </c>
      <c r="H7446" s="445">
        <v>10</v>
      </c>
      <c r="I7446" s="445">
        <v>10</v>
      </c>
      <c r="J7446" s="518" t="s">
        <v>48825</v>
      </c>
    </row>
    <row r="7447" spans="1:10" customFormat="1" hidden="1" outlineLevel="4">
      <c r="A7447" s="447" t="s">
        <v>20335</v>
      </c>
      <c r="B7447" s="444" t="s">
        <v>20336</v>
      </c>
      <c r="C7447" s="471" t="s">
        <v>12915</v>
      </c>
      <c r="D7447" s="445" t="s">
        <v>4</v>
      </c>
      <c r="E7447" s="446">
        <v>2625</v>
      </c>
      <c r="F7447" s="445" t="s">
        <v>14424</v>
      </c>
      <c r="G7447" s="445">
        <v>40</v>
      </c>
      <c r="H7447" s="445">
        <v>10</v>
      </c>
      <c r="I7447" s="445">
        <v>10</v>
      </c>
      <c r="J7447" s="518" t="s">
        <v>48825</v>
      </c>
    </row>
    <row r="7448" spans="1:10" customFormat="1" hidden="1" outlineLevel="3" collapsed="1">
      <c r="A7448" s="422" t="s">
        <v>46580</v>
      </c>
      <c r="B7448" s="422"/>
      <c r="C7448" s="423"/>
      <c r="D7448" s="423"/>
      <c r="E7448" s="424"/>
      <c r="F7448" s="423"/>
      <c r="G7448" s="423"/>
      <c r="H7448" s="423"/>
      <c r="I7448" s="424"/>
      <c r="J7448" s="423"/>
    </row>
    <row r="7449" spans="1:10" customFormat="1" hidden="1" outlineLevel="4">
      <c r="A7449" s="447" t="s">
        <v>46581</v>
      </c>
      <c r="B7449" s="444" t="s">
        <v>46582</v>
      </c>
      <c r="C7449" s="471" t="s">
        <v>12915</v>
      </c>
      <c r="D7449" s="445" t="s">
        <v>1</v>
      </c>
      <c r="E7449" s="446">
        <v>7838</v>
      </c>
      <c r="F7449" s="445" t="s">
        <v>19291</v>
      </c>
      <c r="G7449" s="445">
        <v>120</v>
      </c>
      <c r="H7449" s="445">
        <v>3</v>
      </c>
      <c r="I7449" s="445">
        <v>3</v>
      </c>
      <c r="J7449" s="518" t="s">
        <v>48822</v>
      </c>
    </row>
    <row r="7450" spans="1:10" customFormat="1" hidden="1" outlineLevel="4">
      <c r="A7450" s="447" t="s">
        <v>46583</v>
      </c>
      <c r="B7450" s="444" t="s">
        <v>46584</v>
      </c>
      <c r="C7450" s="471" t="s">
        <v>12915</v>
      </c>
      <c r="D7450" s="445" t="s">
        <v>1</v>
      </c>
      <c r="E7450" s="446">
        <v>7318</v>
      </c>
      <c r="F7450" s="445" t="s">
        <v>19291</v>
      </c>
      <c r="G7450" s="445">
        <v>240</v>
      </c>
      <c r="H7450" s="445">
        <v>3</v>
      </c>
      <c r="I7450" s="445">
        <v>3</v>
      </c>
      <c r="J7450" s="518" t="s">
        <v>48822</v>
      </c>
    </row>
    <row r="7451" spans="1:10" customFormat="1" hidden="1" outlineLevel="4">
      <c r="A7451" s="447" t="s">
        <v>46585</v>
      </c>
      <c r="B7451" s="444" t="s">
        <v>46586</v>
      </c>
      <c r="C7451" s="471" t="s">
        <v>12915</v>
      </c>
      <c r="D7451" s="445" t="s">
        <v>1</v>
      </c>
      <c r="E7451" s="446">
        <v>10640</v>
      </c>
      <c r="F7451" s="445" t="s">
        <v>19291</v>
      </c>
      <c r="G7451" s="445">
        <v>60</v>
      </c>
      <c r="H7451" s="445">
        <v>3</v>
      </c>
      <c r="I7451" s="445">
        <v>3</v>
      </c>
      <c r="J7451" s="518" t="s">
        <v>48822</v>
      </c>
    </row>
    <row r="7452" spans="1:10" customFormat="1" hidden="1" outlineLevel="4">
      <c r="A7452" s="447" t="s">
        <v>46587</v>
      </c>
      <c r="B7452" s="444" t="s">
        <v>46588</v>
      </c>
      <c r="C7452" s="471" t="s">
        <v>12915</v>
      </c>
      <c r="D7452" s="445" t="s">
        <v>1</v>
      </c>
      <c r="E7452" s="446">
        <v>11086</v>
      </c>
      <c r="F7452" s="445" t="s">
        <v>19291</v>
      </c>
      <c r="G7452" s="445">
        <v>120</v>
      </c>
      <c r="H7452" s="445">
        <v>3</v>
      </c>
      <c r="I7452" s="445">
        <v>3</v>
      </c>
      <c r="J7452" s="518" t="s">
        <v>48822</v>
      </c>
    </row>
    <row r="7453" spans="1:10" customFormat="1" hidden="1" outlineLevel="4">
      <c r="A7453" s="447" t="s">
        <v>46589</v>
      </c>
      <c r="B7453" s="444" t="s">
        <v>46590</v>
      </c>
      <c r="C7453" s="471" t="s">
        <v>12915</v>
      </c>
      <c r="D7453" s="445" t="s">
        <v>1</v>
      </c>
      <c r="E7453" s="446">
        <v>13447</v>
      </c>
      <c r="F7453" s="445" t="s">
        <v>19291</v>
      </c>
      <c r="G7453" s="445">
        <v>60</v>
      </c>
      <c r="H7453" s="445">
        <v>3</v>
      </c>
      <c r="I7453" s="445">
        <v>3</v>
      </c>
      <c r="J7453" s="518" t="s">
        <v>48822</v>
      </c>
    </row>
    <row r="7454" spans="1:10" customFormat="1" hidden="1" outlineLevel="4">
      <c r="A7454" s="447" t="s">
        <v>46591</v>
      </c>
      <c r="B7454" s="444" t="s">
        <v>46592</v>
      </c>
      <c r="C7454" s="471" t="s">
        <v>12915</v>
      </c>
      <c r="D7454" s="445" t="s">
        <v>1</v>
      </c>
      <c r="E7454" s="446">
        <v>14073</v>
      </c>
      <c r="F7454" s="445" t="s">
        <v>19291</v>
      </c>
      <c r="G7454" s="445">
        <v>120</v>
      </c>
      <c r="H7454" s="445">
        <v>3</v>
      </c>
      <c r="I7454" s="445">
        <v>3</v>
      </c>
      <c r="J7454" s="518" t="s">
        <v>48822</v>
      </c>
    </row>
    <row r="7455" spans="1:10" customFormat="1" hidden="1" outlineLevel="4">
      <c r="A7455" s="447" t="s">
        <v>46593</v>
      </c>
      <c r="B7455" s="444" t="s">
        <v>46594</v>
      </c>
      <c r="C7455" s="471" t="s">
        <v>12915</v>
      </c>
      <c r="D7455" s="445" t="s">
        <v>1</v>
      </c>
      <c r="E7455" s="446">
        <v>17040</v>
      </c>
      <c r="F7455" s="445" t="s">
        <v>19291</v>
      </c>
      <c r="G7455" s="445">
        <v>30</v>
      </c>
      <c r="H7455" s="445">
        <v>3</v>
      </c>
      <c r="I7455" s="445">
        <v>3</v>
      </c>
      <c r="J7455" s="518" t="s">
        <v>48822</v>
      </c>
    </row>
    <row r="7456" spans="1:10" customFormat="1" hidden="1" outlineLevel="4">
      <c r="A7456" s="447" t="s">
        <v>46595</v>
      </c>
      <c r="B7456" s="444" t="s">
        <v>46596</v>
      </c>
      <c r="C7456" s="471" t="s">
        <v>12915</v>
      </c>
      <c r="D7456" s="445" t="s">
        <v>1</v>
      </c>
      <c r="E7456" s="446">
        <v>17167</v>
      </c>
      <c r="F7456" s="445" t="s">
        <v>19291</v>
      </c>
      <c r="G7456" s="445">
        <v>60</v>
      </c>
      <c r="H7456" s="445">
        <v>3</v>
      </c>
      <c r="I7456" s="445">
        <v>3</v>
      </c>
      <c r="J7456" s="518" t="s">
        <v>48822</v>
      </c>
    </row>
    <row r="7457" spans="1:10" customFormat="1" hidden="1" outlineLevel="4">
      <c r="A7457" s="447" t="s">
        <v>46597</v>
      </c>
      <c r="B7457" s="444" t="s">
        <v>46598</v>
      </c>
      <c r="C7457" s="471" t="s">
        <v>12915</v>
      </c>
      <c r="D7457" s="445" t="s">
        <v>1</v>
      </c>
      <c r="E7457" s="446">
        <v>20171</v>
      </c>
      <c r="F7457" s="445" t="s">
        <v>19291</v>
      </c>
      <c r="G7457" s="445">
        <v>30</v>
      </c>
      <c r="H7457" s="445">
        <v>3</v>
      </c>
      <c r="I7457" s="445">
        <v>3</v>
      </c>
      <c r="J7457" s="518" t="s">
        <v>48822</v>
      </c>
    </row>
    <row r="7458" spans="1:10" customFormat="1" hidden="1" outlineLevel="4">
      <c r="A7458" s="447" t="s">
        <v>46599</v>
      </c>
      <c r="B7458" s="444" t="s">
        <v>46600</v>
      </c>
      <c r="C7458" s="471" t="s">
        <v>12915</v>
      </c>
      <c r="D7458" s="445" t="s">
        <v>1</v>
      </c>
      <c r="E7458" s="446">
        <v>20038</v>
      </c>
      <c r="F7458" s="445" t="s">
        <v>19291</v>
      </c>
      <c r="G7458" s="445">
        <v>60</v>
      </c>
      <c r="H7458" s="445">
        <v>3</v>
      </c>
      <c r="I7458" s="445">
        <v>3</v>
      </c>
      <c r="J7458" s="518" t="s">
        <v>48822</v>
      </c>
    </row>
    <row r="7459" spans="1:10" customFormat="1" hidden="1" outlineLevel="4">
      <c r="A7459" s="447" t="s">
        <v>41514</v>
      </c>
      <c r="B7459" s="444" t="s">
        <v>41515</v>
      </c>
      <c r="C7459" s="471" t="s">
        <v>12915</v>
      </c>
      <c r="D7459" s="445" t="s">
        <v>5046</v>
      </c>
      <c r="E7459" s="446">
        <v>9825</v>
      </c>
      <c r="F7459" s="445" t="s">
        <v>19518</v>
      </c>
      <c r="G7459" s="445">
        <v>5</v>
      </c>
      <c r="H7459" s="445">
        <v>5</v>
      </c>
      <c r="I7459" s="445">
        <v>5</v>
      </c>
      <c r="J7459" s="518" t="s">
        <v>48822</v>
      </c>
    </row>
    <row r="7460" spans="1:10" customFormat="1" hidden="1" outlineLevel="4">
      <c r="A7460" s="447" t="s">
        <v>41516</v>
      </c>
      <c r="B7460" s="444" t="s">
        <v>41517</v>
      </c>
      <c r="C7460" s="471" t="s">
        <v>12915</v>
      </c>
      <c r="D7460" s="445" t="s">
        <v>5046</v>
      </c>
      <c r="E7460" s="446">
        <v>11656</v>
      </c>
      <c r="F7460" s="445" t="s">
        <v>19518</v>
      </c>
      <c r="G7460" s="445">
        <v>5</v>
      </c>
      <c r="H7460" s="445">
        <v>5</v>
      </c>
      <c r="I7460" s="445">
        <v>5</v>
      </c>
      <c r="J7460" s="518" t="s">
        <v>48822</v>
      </c>
    </row>
    <row r="7461" spans="1:10" customFormat="1" hidden="1" outlineLevel="4">
      <c r="A7461" s="447" t="s">
        <v>41414</v>
      </c>
      <c r="B7461" s="444" t="s">
        <v>41415</v>
      </c>
      <c r="C7461" s="471" t="s">
        <v>12915</v>
      </c>
      <c r="D7461" s="445" t="s">
        <v>4</v>
      </c>
      <c r="E7461" s="446">
        <v>582</v>
      </c>
      <c r="F7461" s="445" t="s">
        <v>14424</v>
      </c>
      <c r="G7461" s="445">
        <v>70</v>
      </c>
      <c r="H7461" s="445">
        <v>70</v>
      </c>
      <c r="I7461" s="445">
        <v>70</v>
      </c>
      <c r="J7461" s="518" t="s">
        <v>48822</v>
      </c>
    </row>
    <row r="7462" spans="1:10" customFormat="1" hidden="1" outlineLevel="4">
      <c r="A7462" s="447" t="s">
        <v>41486</v>
      </c>
      <c r="B7462" s="444" t="s">
        <v>41487</v>
      </c>
      <c r="C7462" s="471" t="s">
        <v>12915</v>
      </c>
      <c r="D7462" s="445" t="s">
        <v>4</v>
      </c>
      <c r="E7462" s="446">
        <v>4853</v>
      </c>
      <c r="F7462" s="445" t="s">
        <v>19518</v>
      </c>
      <c r="G7462" s="445">
        <v>10</v>
      </c>
      <c r="H7462" s="445">
        <v>10</v>
      </c>
      <c r="I7462" s="445">
        <v>10</v>
      </c>
      <c r="J7462" s="518" t="s">
        <v>48822</v>
      </c>
    </row>
    <row r="7463" spans="1:10" customFormat="1" hidden="1" outlineLevel="4">
      <c r="A7463" s="447" t="s">
        <v>41488</v>
      </c>
      <c r="B7463" s="444" t="s">
        <v>41489</v>
      </c>
      <c r="C7463" s="471" t="s">
        <v>12915</v>
      </c>
      <c r="D7463" s="445" t="s">
        <v>4</v>
      </c>
      <c r="E7463" s="446">
        <v>5328</v>
      </c>
      <c r="F7463" s="445" t="s">
        <v>19518</v>
      </c>
      <c r="G7463" s="445">
        <v>10</v>
      </c>
      <c r="H7463" s="445">
        <v>10</v>
      </c>
      <c r="I7463" s="445">
        <v>10</v>
      </c>
      <c r="J7463" s="518" t="s">
        <v>48822</v>
      </c>
    </row>
    <row r="7464" spans="1:10" customFormat="1" hidden="1" outlineLevel="4">
      <c r="A7464" s="447" t="s">
        <v>41490</v>
      </c>
      <c r="B7464" s="444" t="s">
        <v>41491</v>
      </c>
      <c r="C7464" s="471" t="s">
        <v>12915</v>
      </c>
      <c r="D7464" s="445" t="s">
        <v>4</v>
      </c>
      <c r="E7464" s="446">
        <v>6486</v>
      </c>
      <c r="F7464" s="445" t="s">
        <v>19518</v>
      </c>
      <c r="G7464" s="445">
        <v>10</v>
      </c>
      <c r="H7464" s="445">
        <v>10</v>
      </c>
      <c r="I7464" s="445">
        <v>10</v>
      </c>
      <c r="J7464" s="518" t="s">
        <v>48822</v>
      </c>
    </row>
    <row r="7465" spans="1:10" customFormat="1" hidden="1" outlineLevel="4">
      <c r="A7465" s="447" t="s">
        <v>41492</v>
      </c>
      <c r="B7465" s="444" t="s">
        <v>41493</v>
      </c>
      <c r="C7465" s="471" t="s">
        <v>12915</v>
      </c>
      <c r="D7465" s="445" t="s">
        <v>4</v>
      </c>
      <c r="E7465" s="446">
        <v>6445</v>
      </c>
      <c r="F7465" s="445" t="s">
        <v>19518</v>
      </c>
      <c r="G7465" s="445">
        <v>10</v>
      </c>
      <c r="H7465" s="445">
        <v>10</v>
      </c>
      <c r="I7465" s="445">
        <v>10</v>
      </c>
      <c r="J7465" s="518" t="s">
        <v>48822</v>
      </c>
    </row>
    <row r="7466" spans="1:10" customFormat="1" hidden="1" outlineLevel="4">
      <c r="A7466" s="447" t="s">
        <v>41494</v>
      </c>
      <c r="B7466" s="444" t="s">
        <v>41495</v>
      </c>
      <c r="C7466" s="471" t="s">
        <v>12915</v>
      </c>
      <c r="D7466" s="445" t="s">
        <v>4</v>
      </c>
      <c r="E7466" s="446">
        <v>7683</v>
      </c>
      <c r="F7466" s="445" t="s">
        <v>19518</v>
      </c>
      <c r="G7466" s="445">
        <v>10</v>
      </c>
      <c r="H7466" s="445">
        <v>10</v>
      </c>
      <c r="I7466" s="445">
        <v>10</v>
      </c>
      <c r="J7466" s="518" t="s">
        <v>48822</v>
      </c>
    </row>
    <row r="7467" spans="1:10" customFormat="1" hidden="1" outlineLevel="4">
      <c r="A7467" s="447" t="s">
        <v>41496</v>
      </c>
      <c r="B7467" s="444" t="s">
        <v>41497</v>
      </c>
      <c r="C7467" s="471" t="s">
        <v>12915</v>
      </c>
      <c r="D7467" s="445" t="s">
        <v>4</v>
      </c>
      <c r="E7467" s="446">
        <v>8363</v>
      </c>
      <c r="F7467" s="445" t="s">
        <v>19518</v>
      </c>
      <c r="G7467" s="445">
        <v>10</v>
      </c>
      <c r="H7467" s="445">
        <v>10</v>
      </c>
      <c r="I7467" s="445">
        <v>10</v>
      </c>
      <c r="J7467" s="518" t="s">
        <v>48822</v>
      </c>
    </row>
    <row r="7468" spans="1:10" customFormat="1" hidden="1" outlineLevel="4">
      <c r="A7468" s="447" t="s">
        <v>41498</v>
      </c>
      <c r="B7468" s="444" t="s">
        <v>41499</v>
      </c>
      <c r="C7468" s="471" t="s">
        <v>12915</v>
      </c>
      <c r="D7468" s="445" t="s">
        <v>4</v>
      </c>
      <c r="E7468" s="446">
        <v>7766</v>
      </c>
      <c r="F7468" s="445" t="s">
        <v>19518</v>
      </c>
      <c r="G7468" s="445">
        <v>10</v>
      </c>
      <c r="H7468" s="445">
        <v>10</v>
      </c>
      <c r="I7468" s="445">
        <v>10</v>
      </c>
      <c r="J7468" s="518" t="s">
        <v>48822</v>
      </c>
    </row>
    <row r="7469" spans="1:10" customFormat="1" hidden="1" outlineLevel="4">
      <c r="A7469" s="447" t="s">
        <v>41500</v>
      </c>
      <c r="B7469" s="444" t="s">
        <v>41501</v>
      </c>
      <c r="C7469" s="471" t="s">
        <v>12915</v>
      </c>
      <c r="D7469" s="445" t="s">
        <v>4</v>
      </c>
      <c r="E7469" s="446">
        <v>8922</v>
      </c>
      <c r="F7469" s="445" t="s">
        <v>19518</v>
      </c>
      <c r="G7469" s="445">
        <v>10</v>
      </c>
      <c r="H7469" s="445">
        <v>10</v>
      </c>
      <c r="I7469" s="445">
        <v>10</v>
      </c>
      <c r="J7469" s="518" t="s">
        <v>48822</v>
      </c>
    </row>
    <row r="7470" spans="1:10" customFormat="1" hidden="1" outlineLevel="4">
      <c r="A7470" s="447" t="s">
        <v>41502</v>
      </c>
      <c r="B7470" s="444" t="s">
        <v>41503</v>
      </c>
      <c r="C7470" s="471" t="s">
        <v>12915</v>
      </c>
      <c r="D7470" s="445" t="s">
        <v>4</v>
      </c>
      <c r="E7470" s="446">
        <v>8184</v>
      </c>
      <c r="F7470" s="445" t="s">
        <v>19518</v>
      </c>
      <c r="G7470" s="445">
        <v>10</v>
      </c>
      <c r="H7470" s="445">
        <v>10</v>
      </c>
      <c r="I7470" s="445">
        <v>10</v>
      </c>
      <c r="J7470" s="518" t="s">
        <v>48822</v>
      </c>
    </row>
    <row r="7471" spans="1:10" customFormat="1" hidden="1" outlineLevel="4">
      <c r="A7471" s="447" t="s">
        <v>41504</v>
      </c>
      <c r="B7471" s="444" t="s">
        <v>41505</v>
      </c>
      <c r="C7471" s="471" t="s">
        <v>12915</v>
      </c>
      <c r="D7471" s="445" t="s">
        <v>4</v>
      </c>
      <c r="E7471" s="446">
        <v>12772</v>
      </c>
      <c r="F7471" s="445" t="s">
        <v>19518</v>
      </c>
      <c r="G7471" s="445">
        <v>10</v>
      </c>
      <c r="H7471" s="445">
        <v>10</v>
      </c>
      <c r="I7471" s="445">
        <v>10</v>
      </c>
      <c r="J7471" s="518" t="s">
        <v>48822</v>
      </c>
    </row>
    <row r="7472" spans="1:10" customFormat="1" hidden="1" outlineLevel="4">
      <c r="A7472" s="447" t="s">
        <v>41506</v>
      </c>
      <c r="B7472" s="444" t="s">
        <v>41507</v>
      </c>
      <c r="C7472" s="471" t="s">
        <v>12915</v>
      </c>
      <c r="D7472" s="445" t="s">
        <v>4</v>
      </c>
      <c r="E7472" s="446">
        <v>14993</v>
      </c>
      <c r="F7472" s="445" t="s">
        <v>19518</v>
      </c>
      <c r="G7472" s="445">
        <v>10</v>
      </c>
      <c r="H7472" s="445">
        <v>10</v>
      </c>
      <c r="I7472" s="445">
        <v>10</v>
      </c>
      <c r="J7472" s="518" t="s">
        <v>48822</v>
      </c>
    </row>
    <row r="7473" spans="1:10" customFormat="1" hidden="1" outlineLevel="4">
      <c r="A7473" s="447" t="s">
        <v>41442</v>
      </c>
      <c r="B7473" s="444" t="s">
        <v>41443</v>
      </c>
      <c r="C7473" s="471" t="s">
        <v>12915</v>
      </c>
      <c r="D7473" s="445" t="s">
        <v>4</v>
      </c>
      <c r="E7473" s="446">
        <v>2869</v>
      </c>
      <c r="F7473" s="445" t="s">
        <v>19518</v>
      </c>
      <c r="G7473" s="445">
        <v>10</v>
      </c>
      <c r="H7473" s="445">
        <v>10</v>
      </c>
      <c r="I7473" s="445">
        <v>10</v>
      </c>
      <c r="J7473" s="518" t="s">
        <v>48822</v>
      </c>
    </row>
    <row r="7474" spans="1:10" customFormat="1" hidden="1" outlineLevel="4">
      <c r="A7474" s="447" t="s">
        <v>41444</v>
      </c>
      <c r="B7474" s="444" t="s">
        <v>41445</v>
      </c>
      <c r="C7474" s="471" t="s">
        <v>12915</v>
      </c>
      <c r="D7474" s="445" t="s">
        <v>4</v>
      </c>
      <c r="E7474" s="446">
        <v>4186</v>
      </c>
      <c r="F7474" s="445" t="s">
        <v>19518</v>
      </c>
      <c r="G7474" s="445">
        <v>10</v>
      </c>
      <c r="H7474" s="445">
        <v>10</v>
      </c>
      <c r="I7474" s="445">
        <v>10</v>
      </c>
      <c r="J7474" s="518" t="s">
        <v>48822</v>
      </c>
    </row>
    <row r="7475" spans="1:10" customFormat="1" hidden="1" outlineLevel="4">
      <c r="A7475" s="447" t="s">
        <v>41446</v>
      </c>
      <c r="B7475" s="444" t="s">
        <v>41447</v>
      </c>
      <c r="C7475" s="471" t="s">
        <v>12915</v>
      </c>
      <c r="D7475" s="445" t="s">
        <v>4</v>
      </c>
      <c r="E7475" s="446">
        <v>3995</v>
      </c>
      <c r="F7475" s="445" t="s">
        <v>19518</v>
      </c>
      <c r="G7475" s="445">
        <v>10</v>
      </c>
      <c r="H7475" s="445">
        <v>10</v>
      </c>
      <c r="I7475" s="445">
        <v>10</v>
      </c>
      <c r="J7475" s="518" t="s">
        <v>48822</v>
      </c>
    </row>
    <row r="7476" spans="1:10" customFormat="1" hidden="1" outlineLevel="4">
      <c r="A7476" s="447" t="s">
        <v>41448</v>
      </c>
      <c r="B7476" s="444" t="s">
        <v>41449</v>
      </c>
      <c r="C7476" s="471" t="s">
        <v>12915</v>
      </c>
      <c r="D7476" s="445" t="s">
        <v>4</v>
      </c>
      <c r="E7476" s="446">
        <v>3105</v>
      </c>
      <c r="F7476" s="445" t="s">
        <v>19518</v>
      </c>
      <c r="G7476" s="445">
        <v>10</v>
      </c>
      <c r="H7476" s="445">
        <v>10</v>
      </c>
      <c r="I7476" s="445">
        <v>10</v>
      </c>
      <c r="J7476" s="518" t="s">
        <v>48822</v>
      </c>
    </row>
    <row r="7477" spans="1:10" customFormat="1" hidden="1" outlineLevel="4">
      <c r="A7477" s="447" t="s">
        <v>41450</v>
      </c>
      <c r="B7477" s="444" t="s">
        <v>41451</v>
      </c>
      <c r="C7477" s="471" t="s">
        <v>12915</v>
      </c>
      <c r="D7477" s="445" t="s">
        <v>4</v>
      </c>
      <c r="E7477" s="446">
        <v>5105</v>
      </c>
      <c r="F7477" s="445" t="s">
        <v>19518</v>
      </c>
      <c r="G7477" s="445">
        <v>10</v>
      </c>
      <c r="H7477" s="445">
        <v>10</v>
      </c>
      <c r="I7477" s="445">
        <v>10</v>
      </c>
      <c r="J7477" s="518" t="s">
        <v>48822</v>
      </c>
    </row>
    <row r="7478" spans="1:10" customFormat="1" hidden="1" outlineLevel="4">
      <c r="A7478" s="447" t="s">
        <v>41452</v>
      </c>
      <c r="B7478" s="444" t="s">
        <v>41453</v>
      </c>
      <c r="C7478" s="471" t="s">
        <v>12915</v>
      </c>
      <c r="D7478" s="445" t="s">
        <v>4</v>
      </c>
      <c r="E7478" s="446">
        <v>5935</v>
      </c>
      <c r="F7478" s="445" t="s">
        <v>19518</v>
      </c>
      <c r="G7478" s="445">
        <v>10</v>
      </c>
      <c r="H7478" s="445">
        <v>10</v>
      </c>
      <c r="I7478" s="445">
        <v>10</v>
      </c>
      <c r="J7478" s="518" t="s">
        <v>48822</v>
      </c>
    </row>
    <row r="7479" spans="1:10" customFormat="1" hidden="1" outlineLevel="4">
      <c r="A7479" s="447" t="s">
        <v>41454</v>
      </c>
      <c r="B7479" s="444" t="s">
        <v>41455</v>
      </c>
      <c r="C7479" s="471" t="s">
        <v>12915</v>
      </c>
      <c r="D7479" s="445" t="s">
        <v>4</v>
      </c>
      <c r="E7479" s="446">
        <v>3899</v>
      </c>
      <c r="F7479" s="445" t="s">
        <v>19518</v>
      </c>
      <c r="G7479" s="445">
        <v>10</v>
      </c>
      <c r="H7479" s="445">
        <v>10</v>
      </c>
      <c r="I7479" s="445">
        <v>10</v>
      </c>
      <c r="J7479" s="518" t="s">
        <v>48822</v>
      </c>
    </row>
    <row r="7480" spans="1:10" customFormat="1" hidden="1" outlineLevel="4">
      <c r="A7480" s="447" t="s">
        <v>41456</v>
      </c>
      <c r="B7480" s="444" t="s">
        <v>41457</v>
      </c>
      <c r="C7480" s="471" t="s">
        <v>12915</v>
      </c>
      <c r="D7480" s="445" t="s">
        <v>4</v>
      </c>
      <c r="E7480" s="446">
        <v>4463</v>
      </c>
      <c r="F7480" s="445" t="s">
        <v>19518</v>
      </c>
      <c r="G7480" s="445">
        <v>10</v>
      </c>
      <c r="H7480" s="445">
        <v>10</v>
      </c>
      <c r="I7480" s="445">
        <v>10</v>
      </c>
      <c r="J7480" s="518" t="s">
        <v>48822</v>
      </c>
    </row>
    <row r="7481" spans="1:10" customFormat="1" hidden="1" outlineLevel="4">
      <c r="A7481" s="447" t="s">
        <v>41458</v>
      </c>
      <c r="B7481" s="444" t="s">
        <v>41459</v>
      </c>
      <c r="C7481" s="471" t="s">
        <v>12915</v>
      </c>
      <c r="D7481" s="445" t="s">
        <v>4</v>
      </c>
      <c r="E7481" s="446">
        <v>6215</v>
      </c>
      <c r="F7481" s="445" t="s">
        <v>19518</v>
      </c>
      <c r="G7481" s="445">
        <v>10</v>
      </c>
      <c r="H7481" s="445">
        <v>10</v>
      </c>
      <c r="I7481" s="445">
        <v>10</v>
      </c>
      <c r="J7481" s="518" t="s">
        <v>48822</v>
      </c>
    </row>
    <row r="7482" spans="1:10" customFormat="1" hidden="1" outlineLevel="4">
      <c r="A7482" s="447" t="s">
        <v>41460</v>
      </c>
      <c r="B7482" s="444" t="s">
        <v>41461</v>
      </c>
      <c r="C7482" s="471" t="s">
        <v>12915</v>
      </c>
      <c r="D7482" s="445" t="s">
        <v>4</v>
      </c>
      <c r="E7482" s="446">
        <v>6511</v>
      </c>
      <c r="F7482" s="445" t="s">
        <v>19518</v>
      </c>
      <c r="G7482" s="445">
        <v>10</v>
      </c>
      <c r="H7482" s="445">
        <v>10</v>
      </c>
      <c r="I7482" s="445">
        <v>10</v>
      </c>
      <c r="J7482" s="518" t="s">
        <v>48822</v>
      </c>
    </row>
    <row r="7483" spans="1:10" customFormat="1" hidden="1" outlineLevel="4">
      <c r="A7483" s="447" t="s">
        <v>41462</v>
      </c>
      <c r="B7483" s="444" t="s">
        <v>41463</v>
      </c>
      <c r="C7483" s="471" t="s">
        <v>12915</v>
      </c>
      <c r="D7483" s="445" t="s">
        <v>4</v>
      </c>
      <c r="E7483" s="446">
        <v>6636</v>
      </c>
      <c r="F7483" s="445" t="s">
        <v>19518</v>
      </c>
      <c r="G7483" s="445">
        <v>10</v>
      </c>
      <c r="H7483" s="445">
        <v>10</v>
      </c>
      <c r="I7483" s="445">
        <v>10</v>
      </c>
      <c r="J7483" s="518" t="s">
        <v>48822</v>
      </c>
    </row>
    <row r="7484" spans="1:10" customFormat="1" hidden="1" outlineLevel="4">
      <c r="A7484" s="447" t="s">
        <v>41464</v>
      </c>
      <c r="B7484" s="444" t="s">
        <v>41465</v>
      </c>
      <c r="C7484" s="471" t="s">
        <v>12915</v>
      </c>
      <c r="D7484" s="445" t="s">
        <v>4</v>
      </c>
      <c r="E7484" s="446">
        <v>7879</v>
      </c>
      <c r="F7484" s="445" t="s">
        <v>19518</v>
      </c>
      <c r="G7484" s="445">
        <v>10</v>
      </c>
      <c r="H7484" s="445">
        <v>10</v>
      </c>
      <c r="I7484" s="445">
        <v>10</v>
      </c>
      <c r="J7484" s="518" t="s">
        <v>48822</v>
      </c>
    </row>
    <row r="7485" spans="1:10" customFormat="1" hidden="1" outlineLevel="4">
      <c r="A7485" s="447" t="s">
        <v>41466</v>
      </c>
      <c r="B7485" s="444" t="s">
        <v>41467</v>
      </c>
      <c r="C7485" s="471" t="s">
        <v>12915</v>
      </c>
      <c r="D7485" s="445" t="s">
        <v>4</v>
      </c>
      <c r="E7485" s="446">
        <v>8235</v>
      </c>
      <c r="F7485" s="445" t="s">
        <v>19518</v>
      </c>
      <c r="G7485" s="445">
        <v>10</v>
      </c>
      <c r="H7485" s="445">
        <v>10</v>
      </c>
      <c r="I7485" s="445">
        <v>10</v>
      </c>
      <c r="J7485" s="518" t="s">
        <v>48822</v>
      </c>
    </row>
    <row r="7486" spans="1:10" customFormat="1" hidden="1" outlineLevel="4">
      <c r="A7486" s="447" t="s">
        <v>20339</v>
      </c>
      <c r="B7486" s="444" t="s">
        <v>20340</v>
      </c>
      <c r="C7486" s="471" t="s">
        <v>12915</v>
      </c>
      <c r="D7486" s="445" t="s">
        <v>4</v>
      </c>
      <c r="E7486" s="446">
        <v>2973</v>
      </c>
      <c r="F7486" s="445" t="s">
        <v>19137</v>
      </c>
      <c r="G7486" s="445">
        <v>10</v>
      </c>
      <c r="H7486" s="445">
        <v>10</v>
      </c>
      <c r="I7486" s="445">
        <v>10</v>
      </c>
      <c r="J7486" s="518" t="s">
        <v>48822</v>
      </c>
    </row>
    <row r="7487" spans="1:10" customFormat="1" hidden="1" outlineLevel="4">
      <c r="A7487" s="447" t="s">
        <v>20343</v>
      </c>
      <c r="B7487" s="444" t="s">
        <v>20344</v>
      </c>
      <c r="C7487" s="471" t="s">
        <v>12915</v>
      </c>
      <c r="D7487" s="445" t="s">
        <v>4</v>
      </c>
      <c r="E7487" s="446">
        <v>1682</v>
      </c>
      <c r="F7487" s="445" t="s">
        <v>16023</v>
      </c>
      <c r="G7487" s="445">
        <v>10</v>
      </c>
      <c r="H7487" s="445">
        <v>10</v>
      </c>
      <c r="I7487" s="445">
        <v>10</v>
      </c>
      <c r="J7487" s="518" t="s">
        <v>48822</v>
      </c>
    </row>
    <row r="7488" spans="1:10" customFormat="1" hidden="1" outlineLevel="4">
      <c r="A7488" s="447" t="s">
        <v>20347</v>
      </c>
      <c r="B7488" s="444" t="s">
        <v>20348</v>
      </c>
      <c r="C7488" s="471" t="s">
        <v>12915</v>
      </c>
      <c r="D7488" s="445" t="s">
        <v>4</v>
      </c>
      <c r="E7488" s="446">
        <v>2522</v>
      </c>
      <c r="F7488" s="445" t="s">
        <v>16023</v>
      </c>
      <c r="G7488" s="445">
        <v>10</v>
      </c>
      <c r="H7488" s="445">
        <v>10</v>
      </c>
      <c r="I7488" s="445">
        <v>10</v>
      </c>
      <c r="J7488" s="518" t="s">
        <v>48822</v>
      </c>
    </row>
    <row r="7489" spans="1:10" customFormat="1" hidden="1" outlineLevel="3">
      <c r="A7489" s="422" t="s">
        <v>46601</v>
      </c>
      <c r="B7489" s="422"/>
      <c r="C7489" s="423"/>
      <c r="D7489" s="423"/>
      <c r="E7489" s="424"/>
      <c r="F7489" s="423"/>
      <c r="G7489" s="423"/>
      <c r="H7489" s="423"/>
      <c r="I7489" s="424"/>
      <c r="J7489" s="423"/>
    </row>
    <row r="7490" spans="1:10" customFormat="1" hidden="1" outlineLevel="3" collapsed="1">
      <c r="A7490" s="422" t="s">
        <v>46602</v>
      </c>
      <c r="B7490" s="422"/>
      <c r="C7490" s="423"/>
      <c r="D7490" s="423"/>
      <c r="E7490" s="424"/>
      <c r="F7490" s="423"/>
      <c r="G7490" s="423"/>
      <c r="H7490" s="423"/>
      <c r="I7490" s="424"/>
      <c r="J7490" s="423"/>
    </row>
    <row r="7491" spans="1:10" customFormat="1" hidden="1" outlineLevel="4">
      <c r="A7491" s="447" t="s">
        <v>22948</v>
      </c>
      <c r="B7491" s="444" t="s">
        <v>39510</v>
      </c>
      <c r="C7491" s="471" t="s">
        <v>12915</v>
      </c>
      <c r="D7491" s="445" t="s">
        <v>4</v>
      </c>
      <c r="E7491" s="446">
        <v>1117</v>
      </c>
      <c r="F7491" s="445" t="s">
        <v>14424</v>
      </c>
      <c r="G7491" s="445">
        <v>10</v>
      </c>
      <c r="H7491" s="445">
        <v>10</v>
      </c>
      <c r="I7491" s="445">
        <v>10</v>
      </c>
      <c r="J7491" s="518" t="s">
        <v>48822</v>
      </c>
    </row>
    <row r="7492" spans="1:10" customFormat="1" hidden="1" outlineLevel="4">
      <c r="A7492" s="447" t="s">
        <v>22949</v>
      </c>
      <c r="B7492" s="444" t="s">
        <v>39511</v>
      </c>
      <c r="C7492" s="471" t="s">
        <v>12915</v>
      </c>
      <c r="D7492" s="445" t="s">
        <v>4</v>
      </c>
      <c r="E7492" s="446">
        <v>1254</v>
      </c>
      <c r="F7492" s="445" t="s">
        <v>14424</v>
      </c>
      <c r="G7492" s="445">
        <v>10</v>
      </c>
      <c r="H7492" s="445">
        <v>10</v>
      </c>
      <c r="I7492" s="445">
        <v>10</v>
      </c>
      <c r="J7492" s="518" t="s">
        <v>48822</v>
      </c>
    </row>
    <row r="7493" spans="1:10" customFormat="1" hidden="1" outlineLevel="4">
      <c r="A7493" s="447" t="s">
        <v>22950</v>
      </c>
      <c r="B7493" s="444" t="s">
        <v>39512</v>
      </c>
      <c r="C7493" s="471" t="s">
        <v>12915</v>
      </c>
      <c r="D7493" s="445" t="s">
        <v>4</v>
      </c>
      <c r="E7493" s="446">
        <v>1335</v>
      </c>
      <c r="F7493" s="445" t="s">
        <v>14424</v>
      </c>
      <c r="G7493" s="445">
        <v>10</v>
      </c>
      <c r="H7493" s="445">
        <v>10</v>
      </c>
      <c r="I7493" s="445">
        <v>10</v>
      </c>
      <c r="J7493" s="518" t="s">
        <v>48822</v>
      </c>
    </row>
    <row r="7494" spans="1:10" customFormat="1" hidden="1" outlineLevel="4">
      <c r="A7494" s="447" t="s">
        <v>22951</v>
      </c>
      <c r="B7494" s="444" t="s">
        <v>39513</v>
      </c>
      <c r="C7494" s="471" t="s">
        <v>12915</v>
      </c>
      <c r="D7494" s="445" t="s">
        <v>4</v>
      </c>
      <c r="E7494" s="446">
        <v>2035</v>
      </c>
      <c r="F7494" s="445" t="s">
        <v>14424</v>
      </c>
      <c r="G7494" s="445">
        <v>10</v>
      </c>
      <c r="H7494" s="445">
        <v>10</v>
      </c>
      <c r="I7494" s="445">
        <v>10</v>
      </c>
      <c r="J7494" s="518" t="s">
        <v>48822</v>
      </c>
    </row>
    <row r="7495" spans="1:10" customFormat="1" hidden="1" outlineLevel="4">
      <c r="A7495" s="447" t="s">
        <v>22952</v>
      </c>
      <c r="B7495" s="444" t="s">
        <v>39514</v>
      </c>
      <c r="C7495" s="471" t="s">
        <v>12915</v>
      </c>
      <c r="D7495" s="445" t="s">
        <v>4</v>
      </c>
      <c r="E7495" s="446">
        <v>2752</v>
      </c>
      <c r="F7495" s="445" t="s">
        <v>14424</v>
      </c>
      <c r="G7495" s="445">
        <v>10</v>
      </c>
      <c r="H7495" s="445">
        <v>10</v>
      </c>
      <c r="I7495" s="445">
        <v>10</v>
      </c>
      <c r="J7495" s="518" t="s">
        <v>48822</v>
      </c>
    </row>
    <row r="7496" spans="1:10" customFormat="1" hidden="1" outlineLevel="4">
      <c r="A7496" s="447" t="s">
        <v>22961</v>
      </c>
      <c r="B7496" s="444" t="s">
        <v>39515</v>
      </c>
      <c r="C7496" s="471" t="s">
        <v>12915</v>
      </c>
      <c r="D7496" s="445" t="s">
        <v>4</v>
      </c>
      <c r="E7496" s="446">
        <v>2035</v>
      </c>
      <c r="F7496" s="445" t="s">
        <v>14424</v>
      </c>
      <c r="G7496" s="445">
        <v>4</v>
      </c>
      <c r="H7496" s="445">
        <v>4</v>
      </c>
      <c r="I7496" s="445">
        <v>4</v>
      </c>
      <c r="J7496" s="518" t="s">
        <v>48822</v>
      </c>
    </row>
    <row r="7497" spans="1:10" customFormat="1" hidden="1" outlineLevel="4">
      <c r="A7497" s="447" t="s">
        <v>22962</v>
      </c>
      <c r="B7497" s="444" t="s">
        <v>39516</v>
      </c>
      <c r="C7497" s="471" t="s">
        <v>12915</v>
      </c>
      <c r="D7497" s="445" t="s">
        <v>4</v>
      </c>
      <c r="E7497" s="446">
        <v>2350</v>
      </c>
      <c r="F7497" s="445" t="s">
        <v>14424</v>
      </c>
      <c r="G7497" s="445">
        <v>4</v>
      </c>
      <c r="H7497" s="445">
        <v>4</v>
      </c>
      <c r="I7497" s="445">
        <v>4</v>
      </c>
      <c r="J7497" s="518" t="s">
        <v>48822</v>
      </c>
    </row>
    <row r="7498" spans="1:10" customFormat="1" hidden="1" outlineLevel="4">
      <c r="A7498" s="447" t="s">
        <v>22963</v>
      </c>
      <c r="B7498" s="444" t="s">
        <v>39517</v>
      </c>
      <c r="C7498" s="471" t="s">
        <v>12915</v>
      </c>
      <c r="D7498" s="445" t="s">
        <v>4</v>
      </c>
      <c r="E7498" s="446">
        <v>2664</v>
      </c>
      <c r="F7498" s="445" t="s">
        <v>14424</v>
      </c>
      <c r="G7498" s="445">
        <v>4</v>
      </c>
      <c r="H7498" s="445">
        <v>4</v>
      </c>
      <c r="I7498" s="445">
        <v>4</v>
      </c>
      <c r="J7498" s="518" t="s">
        <v>48822</v>
      </c>
    </row>
    <row r="7499" spans="1:10" customFormat="1" hidden="1" outlineLevel="4">
      <c r="A7499" s="447" t="s">
        <v>22964</v>
      </c>
      <c r="B7499" s="444" t="s">
        <v>39518</v>
      </c>
      <c r="C7499" s="471" t="s">
        <v>12915</v>
      </c>
      <c r="D7499" s="445" t="s">
        <v>4</v>
      </c>
      <c r="E7499" s="446">
        <v>3094</v>
      </c>
      <c r="F7499" s="445" t="s">
        <v>14424</v>
      </c>
      <c r="G7499" s="445">
        <v>4</v>
      </c>
      <c r="H7499" s="445">
        <v>4</v>
      </c>
      <c r="I7499" s="445">
        <v>4</v>
      </c>
      <c r="J7499" s="518" t="s">
        <v>48822</v>
      </c>
    </row>
    <row r="7500" spans="1:10" customFormat="1" hidden="1" outlineLevel="3" collapsed="1">
      <c r="A7500" s="422" t="s">
        <v>46603</v>
      </c>
      <c r="B7500" s="422"/>
      <c r="C7500" s="423"/>
      <c r="D7500" s="423"/>
      <c r="E7500" s="424"/>
      <c r="F7500" s="423"/>
      <c r="G7500" s="423"/>
      <c r="H7500" s="423"/>
      <c r="I7500" s="424"/>
      <c r="J7500" s="423"/>
    </row>
    <row r="7501" spans="1:10" customFormat="1" hidden="1" outlineLevel="4">
      <c r="A7501" s="447" t="s">
        <v>23686</v>
      </c>
      <c r="B7501" s="444" t="s">
        <v>23687</v>
      </c>
      <c r="C7501" s="471" t="s">
        <v>12915</v>
      </c>
      <c r="D7501" s="445" t="s">
        <v>4</v>
      </c>
      <c r="E7501" s="446">
        <v>436</v>
      </c>
      <c r="F7501" s="445" t="s">
        <v>14424</v>
      </c>
      <c r="G7501" s="445">
        <v>50</v>
      </c>
      <c r="H7501" s="445">
        <v>50</v>
      </c>
      <c r="I7501" s="445">
        <v>50</v>
      </c>
      <c r="J7501" s="518" t="s">
        <v>48823</v>
      </c>
    </row>
    <row r="7502" spans="1:10" customFormat="1" hidden="1" outlineLevel="4">
      <c r="A7502" s="447" t="s">
        <v>23690</v>
      </c>
      <c r="B7502" s="444" t="s">
        <v>23691</v>
      </c>
      <c r="C7502" s="471" t="s">
        <v>12915</v>
      </c>
      <c r="D7502" s="445" t="s">
        <v>4</v>
      </c>
      <c r="E7502" s="446">
        <v>545</v>
      </c>
      <c r="F7502" s="445" t="s">
        <v>14424</v>
      </c>
      <c r="G7502" s="445">
        <v>20</v>
      </c>
      <c r="H7502" s="445">
        <v>20</v>
      </c>
      <c r="I7502" s="445">
        <v>20</v>
      </c>
      <c r="J7502" s="518" t="s">
        <v>48824</v>
      </c>
    </row>
    <row r="7503" spans="1:10" customFormat="1" hidden="1" outlineLevel="3" collapsed="1">
      <c r="A7503" s="422" t="s">
        <v>46604</v>
      </c>
      <c r="B7503" s="422"/>
      <c r="C7503" s="423"/>
      <c r="D7503" s="423"/>
      <c r="E7503" s="424"/>
      <c r="F7503" s="423"/>
      <c r="G7503" s="423"/>
      <c r="H7503" s="423"/>
      <c r="I7503" s="424"/>
      <c r="J7503" s="423"/>
    </row>
    <row r="7504" spans="1:10" customFormat="1" hidden="1" outlineLevel="4">
      <c r="A7504" s="447" t="s">
        <v>23669</v>
      </c>
      <c r="B7504" s="444" t="s">
        <v>0</v>
      </c>
      <c r="C7504" s="471" t="s">
        <v>12915</v>
      </c>
      <c r="D7504" s="445" t="s">
        <v>4</v>
      </c>
      <c r="E7504" s="446">
        <v>1183</v>
      </c>
      <c r="F7504" s="445" t="s">
        <v>14424</v>
      </c>
      <c r="G7504" s="445">
        <v>50</v>
      </c>
      <c r="H7504" s="445">
        <v>50</v>
      </c>
      <c r="I7504" s="445">
        <v>50</v>
      </c>
      <c r="J7504" s="518" t="s">
        <v>48822</v>
      </c>
    </row>
    <row r="7505" spans="1:10" customFormat="1" hidden="1" outlineLevel="4">
      <c r="A7505" s="447" t="s">
        <v>23522</v>
      </c>
      <c r="B7505" s="444" t="s">
        <v>23523</v>
      </c>
      <c r="C7505" s="471" t="s">
        <v>12915</v>
      </c>
      <c r="D7505" s="445" t="s">
        <v>4</v>
      </c>
      <c r="E7505" s="446">
        <v>293</v>
      </c>
      <c r="F7505" s="445" t="s">
        <v>14424</v>
      </c>
      <c r="G7505" s="445">
        <v>200</v>
      </c>
      <c r="H7505" s="445">
        <v>200</v>
      </c>
      <c r="I7505" s="445">
        <v>200</v>
      </c>
      <c r="J7505" s="518" t="s">
        <v>48824</v>
      </c>
    </row>
    <row r="7506" spans="1:10" customFormat="1" hidden="1" outlineLevel="4">
      <c r="A7506" s="447" t="s">
        <v>23154</v>
      </c>
      <c r="B7506" s="444" t="s">
        <v>23155</v>
      </c>
      <c r="C7506" s="471" t="s">
        <v>12915</v>
      </c>
      <c r="D7506" s="445" t="s">
        <v>4</v>
      </c>
      <c r="E7506" s="446">
        <v>685</v>
      </c>
      <c r="F7506" s="445" t="s">
        <v>16023</v>
      </c>
      <c r="G7506" s="445">
        <v>10</v>
      </c>
      <c r="H7506" s="445">
        <v>10</v>
      </c>
      <c r="I7506" s="445">
        <v>10</v>
      </c>
      <c r="J7506" s="518" t="s">
        <v>48822</v>
      </c>
    </row>
    <row r="7507" spans="1:10" customFormat="1" hidden="1" outlineLevel="4">
      <c r="A7507" s="447" t="s">
        <v>23554</v>
      </c>
      <c r="B7507" s="444" t="s">
        <v>23555</v>
      </c>
      <c r="C7507" s="471" t="s">
        <v>12915</v>
      </c>
      <c r="D7507" s="445" t="s">
        <v>4</v>
      </c>
      <c r="E7507" s="446">
        <v>576</v>
      </c>
      <c r="F7507" s="445" t="s">
        <v>14424</v>
      </c>
      <c r="G7507" s="445">
        <v>50</v>
      </c>
      <c r="H7507" s="445">
        <v>50</v>
      </c>
      <c r="I7507" s="445">
        <v>50</v>
      </c>
      <c r="J7507" s="518" t="s">
        <v>48823</v>
      </c>
    </row>
    <row r="7508" spans="1:10" customFormat="1" hidden="1" outlineLevel="4">
      <c r="A7508" s="447" t="s">
        <v>23558</v>
      </c>
      <c r="B7508" s="444" t="s">
        <v>23559</v>
      </c>
      <c r="C7508" s="471" t="s">
        <v>12915</v>
      </c>
      <c r="D7508" s="445" t="s">
        <v>4</v>
      </c>
      <c r="E7508" s="446">
        <v>627</v>
      </c>
      <c r="F7508" s="445" t="s">
        <v>14424</v>
      </c>
      <c r="G7508" s="445">
        <v>20</v>
      </c>
      <c r="H7508" s="445">
        <v>20</v>
      </c>
      <c r="I7508" s="445">
        <v>20</v>
      </c>
      <c r="J7508" s="518" t="s">
        <v>48822</v>
      </c>
    </row>
    <row r="7509" spans="1:10" customFormat="1" hidden="1" outlineLevel="4">
      <c r="A7509" s="447" t="s">
        <v>23562</v>
      </c>
      <c r="B7509" s="444" t="s">
        <v>23563</v>
      </c>
      <c r="C7509" s="471" t="s">
        <v>12915</v>
      </c>
      <c r="D7509" s="445" t="s">
        <v>4</v>
      </c>
      <c r="E7509" s="446">
        <v>869</v>
      </c>
      <c r="F7509" s="445" t="s">
        <v>14424</v>
      </c>
      <c r="G7509" s="445">
        <v>20</v>
      </c>
      <c r="H7509" s="445">
        <v>20</v>
      </c>
      <c r="I7509" s="445">
        <v>20</v>
      </c>
      <c r="J7509" s="518" t="s">
        <v>48822</v>
      </c>
    </row>
    <row r="7510" spans="1:10" customFormat="1" hidden="1" outlineLevel="4">
      <c r="A7510" s="447" t="s">
        <v>23566</v>
      </c>
      <c r="B7510" s="444" t="s">
        <v>23567</v>
      </c>
      <c r="C7510" s="471" t="s">
        <v>12915</v>
      </c>
      <c r="D7510" s="445" t="s">
        <v>4</v>
      </c>
      <c r="E7510" s="446">
        <v>1062</v>
      </c>
      <c r="F7510" s="445" t="s">
        <v>14424</v>
      </c>
      <c r="G7510" s="445">
        <v>20</v>
      </c>
      <c r="H7510" s="445">
        <v>20</v>
      </c>
      <c r="I7510" s="445">
        <v>20</v>
      </c>
      <c r="J7510" s="518" t="s">
        <v>48822</v>
      </c>
    </row>
    <row r="7511" spans="1:10" customFormat="1" hidden="1" outlineLevel="4">
      <c r="A7511" s="447" t="s">
        <v>23570</v>
      </c>
      <c r="B7511" s="444" t="s">
        <v>23571</v>
      </c>
      <c r="C7511" s="471" t="s">
        <v>12915</v>
      </c>
      <c r="D7511" s="445" t="s">
        <v>4</v>
      </c>
      <c r="E7511" s="446">
        <v>1559</v>
      </c>
      <c r="F7511" s="445" t="s">
        <v>14424</v>
      </c>
      <c r="G7511" s="445">
        <v>20</v>
      </c>
      <c r="H7511" s="445">
        <v>20</v>
      </c>
      <c r="I7511" s="445">
        <v>20</v>
      </c>
      <c r="J7511" s="518" t="s">
        <v>48822</v>
      </c>
    </row>
    <row r="7512" spans="1:10" customFormat="1" hidden="1" outlineLevel="4">
      <c r="A7512" s="447" t="s">
        <v>23574</v>
      </c>
      <c r="B7512" s="444" t="s">
        <v>23575</v>
      </c>
      <c r="C7512" s="471" t="s">
        <v>12915</v>
      </c>
      <c r="D7512" s="445" t="s">
        <v>4</v>
      </c>
      <c r="E7512" s="446">
        <v>1891</v>
      </c>
      <c r="F7512" s="445" t="s">
        <v>14424</v>
      </c>
      <c r="G7512" s="445">
        <v>20</v>
      </c>
      <c r="H7512" s="445">
        <v>20</v>
      </c>
      <c r="I7512" s="445">
        <v>20</v>
      </c>
      <c r="J7512" s="518" t="s">
        <v>48822</v>
      </c>
    </row>
    <row r="7513" spans="1:10" customFormat="1" hidden="1" outlineLevel="4">
      <c r="A7513" s="447" t="s">
        <v>20500</v>
      </c>
      <c r="B7513" s="444" t="s">
        <v>20501</v>
      </c>
      <c r="C7513" s="471" t="s">
        <v>12915</v>
      </c>
      <c r="D7513" s="445" t="s">
        <v>14699</v>
      </c>
      <c r="E7513" s="446">
        <v>9994</v>
      </c>
      <c r="F7513" s="445" t="s">
        <v>15780</v>
      </c>
      <c r="G7513" s="445">
        <v>1</v>
      </c>
      <c r="H7513" s="445">
        <v>1</v>
      </c>
      <c r="I7513" s="445">
        <v>1</v>
      </c>
      <c r="J7513" s="518" t="s">
        <v>48822</v>
      </c>
    </row>
    <row r="7514" spans="1:10" customFormat="1" hidden="1" outlineLevel="3" collapsed="1">
      <c r="A7514" s="422" t="s">
        <v>46605</v>
      </c>
      <c r="B7514" s="422"/>
      <c r="C7514" s="423"/>
      <c r="D7514" s="423"/>
      <c r="E7514" s="424"/>
      <c r="F7514" s="423"/>
      <c r="G7514" s="423"/>
      <c r="H7514" s="423"/>
      <c r="I7514" s="424"/>
      <c r="J7514" s="423"/>
    </row>
    <row r="7515" spans="1:10" customFormat="1" hidden="1" outlineLevel="4">
      <c r="A7515" s="447" t="s">
        <v>23672</v>
      </c>
      <c r="B7515" s="444" t="s">
        <v>23673</v>
      </c>
      <c r="C7515" s="471" t="s">
        <v>12915</v>
      </c>
      <c r="D7515" s="445" t="s">
        <v>4</v>
      </c>
      <c r="E7515" s="446">
        <v>3750</v>
      </c>
      <c r="F7515" s="445" t="s">
        <v>14424</v>
      </c>
      <c r="G7515" s="445">
        <v>50</v>
      </c>
      <c r="H7515" s="445">
        <v>50</v>
      </c>
      <c r="I7515" s="445">
        <v>50</v>
      </c>
      <c r="J7515" s="518" t="s">
        <v>48822</v>
      </c>
    </row>
    <row r="7516" spans="1:10" customFormat="1" hidden="1" outlineLevel="3" collapsed="1">
      <c r="A7516" s="422" t="s">
        <v>46606</v>
      </c>
      <c r="B7516" s="422"/>
      <c r="C7516" s="423"/>
      <c r="D7516" s="423"/>
      <c r="E7516" s="424"/>
      <c r="F7516" s="423"/>
      <c r="G7516" s="423"/>
      <c r="H7516" s="423"/>
      <c r="I7516" s="424"/>
      <c r="J7516" s="423"/>
    </row>
    <row r="7517" spans="1:10" customFormat="1" hidden="1" outlineLevel="4">
      <c r="A7517" s="447" t="s">
        <v>22985</v>
      </c>
      <c r="B7517" s="444" t="s">
        <v>22986</v>
      </c>
      <c r="C7517" s="471" t="s">
        <v>12915</v>
      </c>
      <c r="D7517" s="445" t="s">
        <v>4</v>
      </c>
      <c r="E7517" s="446">
        <v>3777</v>
      </c>
      <c r="F7517" s="445" t="s">
        <v>14424</v>
      </c>
      <c r="G7517" s="445">
        <v>10</v>
      </c>
      <c r="H7517" s="445">
        <v>10</v>
      </c>
      <c r="I7517" s="445">
        <v>10</v>
      </c>
      <c r="J7517" s="518" t="s">
        <v>48822</v>
      </c>
    </row>
    <row r="7518" spans="1:10" customFormat="1" hidden="1" outlineLevel="4">
      <c r="A7518" s="447" t="s">
        <v>22987</v>
      </c>
      <c r="B7518" s="444" t="s">
        <v>22988</v>
      </c>
      <c r="C7518" s="471" t="s">
        <v>12915</v>
      </c>
      <c r="D7518" s="445" t="s">
        <v>4</v>
      </c>
      <c r="E7518" s="446">
        <v>4646</v>
      </c>
      <c r="F7518" s="445" t="s">
        <v>14424</v>
      </c>
      <c r="G7518" s="445">
        <v>10</v>
      </c>
      <c r="H7518" s="445">
        <v>10</v>
      </c>
      <c r="I7518" s="445">
        <v>10</v>
      </c>
      <c r="J7518" s="518" t="s">
        <v>48822</v>
      </c>
    </row>
    <row r="7519" spans="1:10" customFormat="1" hidden="1" outlineLevel="4">
      <c r="A7519" s="447" t="s">
        <v>22989</v>
      </c>
      <c r="B7519" s="444" t="s">
        <v>22990</v>
      </c>
      <c r="C7519" s="471" t="s">
        <v>12915</v>
      </c>
      <c r="D7519" s="445" t="s">
        <v>4</v>
      </c>
      <c r="E7519" s="446">
        <v>6207</v>
      </c>
      <c r="F7519" s="445" t="s">
        <v>14424</v>
      </c>
      <c r="G7519" s="445">
        <v>10</v>
      </c>
      <c r="H7519" s="445">
        <v>10</v>
      </c>
      <c r="I7519" s="445">
        <v>10</v>
      </c>
      <c r="J7519" s="518" t="s">
        <v>48822</v>
      </c>
    </row>
    <row r="7520" spans="1:10" customFormat="1" hidden="1" outlineLevel="4">
      <c r="A7520" s="447" t="s">
        <v>22991</v>
      </c>
      <c r="B7520" s="444" t="s">
        <v>22992</v>
      </c>
      <c r="C7520" s="471" t="s">
        <v>12915</v>
      </c>
      <c r="D7520" s="445" t="s">
        <v>4</v>
      </c>
      <c r="E7520" s="446">
        <v>7940</v>
      </c>
      <c r="F7520" s="445" t="s">
        <v>14424</v>
      </c>
      <c r="G7520" s="445">
        <v>10</v>
      </c>
      <c r="H7520" s="445">
        <v>10</v>
      </c>
      <c r="I7520" s="445">
        <v>10</v>
      </c>
      <c r="J7520" s="518" t="s">
        <v>48822</v>
      </c>
    </row>
    <row r="7521" spans="1:10" customFormat="1" hidden="1" outlineLevel="4">
      <c r="A7521" s="447" t="s">
        <v>22993</v>
      </c>
      <c r="B7521" s="444" t="s">
        <v>22994</v>
      </c>
      <c r="C7521" s="471" t="s">
        <v>12915</v>
      </c>
      <c r="D7521" s="445" t="s">
        <v>4</v>
      </c>
      <c r="E7521" s="446">
        <v>9675</v>
      </c>
      <c r="F7521" s="445" t="s">
        <v>14424</v>
      </c>
      <c r="G7521" s="445">
        <v>10</v>
      </c>
      <c r="H7521" s="445">
        <v>10</v>
      </c>
      <c r="I7521" s="445">
        <v>10</v>
      </c>
      <c r="J7521" s="518" t="s">
        <v>48822</v>
      </c>
    </row>
    <row r="7522" spans="1:10" customFormat="1" hidden="1" outlineLevel="4">
      <c r="A7522" s="447" t="s">
        <v>23003</v>
      </c>
      <c r="B7522" s="444" t="s">
        <v>23004</v>
      </c>
      <c r="C7522" s="471" t="s">
        <v>12915</v>
      </c>
      <c r="D7522" s="445" t="s">
        <v>4</v>
      </c>
      <c r="E7522" s="446">
        <v>7017</v>
      </c>
      <c r="F7522" s="445" t="s">
        <v>14424</v>
      </c>
      <c r="G7522" s="445">
        <v>4</v>
      </c>
      <c r="H7522" s="445">
        <v>4</v>
      </c>
      <c r="I7522" s="445">
        <v>4</v>
      </c>
      <c r="J7522" s="518" t="s">
        <v>48822</v>
      </c>
    </row>
    <row r="7523" spans="1:10" customFormat="1" hidden="1" outlineLevel="4">
      <c r="A7523" s="447" t="s">
        <v>23005</v>
      </c>
      <c r="B7523" s="444" t="s">
        <v>23006</v>
      </c>
      <c r="C7523" s="471" t="s">
        <v>12915</v>
      </c>
      <c r="D7523" s="445" t="s">
        <v>4</v>
      </c>
      <c r="E7523" s="446">
        <v>8093</v>
      </c>
      <c r="F7523" s="445" t="s">
        <v>14424</v>
      </c>
      <c r="G7523" s="445">
        <v>4</v>
      </c>
      <c r="H7523" s="445">
        <v>4</v>
      </c>
      <c r="I7523" s="445">
        <v>4</v>
      </c>
      <c r="J7523" s="518" t="s">
        <v>48822</v>
      </c>
    </row>
    <row r="7524" spans="1:10" customFormat="1" hidden="1" outlineLevel="4">
      <c r="A7524" s="447" t="s">
        <v>23007</v>
      </c>
      <c r="B7524" s="444" t="s">
        <v>23008</v>
      </c>
      <c r="C7524" s="471" t="s">
        <v>12915</v>
      </c>
      <c r="D7524" s="445" t="s">
        <v>4</v>
      </c>
      <c r="E7524" s="446">
        <v>9778</v>
      </c>
      <c r="F7524" s="445" t="s">
        <v>14424</v>
      </c>
      <c r="G7524" s="445">
        <v>4</v>
      </c>
      <c r="H7524" s="445">
        <v>4</v>
      </c>
      <c r="I7524" s="445">
        <v>4</v>
      </c>
      <c r="J7524" s="518" t="s">
        <v>48822</v>
      </c>
    </row>
    <row r="7525" spans="1:10" customFormat="1" hidden="1" outlineLevel="4">
      <c r="A7525" s="447" t="s">
        <v>23009</v>
      </c>
      <c r="B7525" s="444" t="s">
        <v>23010</v>
      </c>
      <c r="C7525" s="471" t="s">
        <v>12915</v>
      </c>
      <c r="D7525" s="445" t="s">
        <v>4</v>
      </c>
      <c r="E7525" s="446">
        <v>11465</v>
      </c>
      <c r="F7525" s="445" t="s">
        <v>14424</v>
      </c>
      <c r="G7525" s="445">
        <v>4</v>
      </c>
      <c r="H7525" s="445">
        <v>4</v>
      </c>
      <c r="I7525" s="445">
        <v>4</v>
      </c>
      <c r="J7525" s="518" t="s">
        <v>48822</v>
      </c>
    </row>
    <row r="7526" spans="1:10" customFormat="1" hidden="1" outlineLevel="3" collapsed="1">
      <c r="A7526" s="422" t="s">
        <v>46607</v>
      </c>
      <c r="B7526" s="422"/>
      <c r="C7526" s="423"/>
      <c r="D7526" s="423"/>
      <c r="E7526" s="424"/>
      <c r="F7526" s="423"/>
      <c r="G7526" s="423"/>
      <c r="H7526" s="423"/>
      <c r="I7526" s="424"/>
      <c r="J7526" s="423"/>
    </row>
    <row r="7527" spans="1:10" customFormat="1" hidden="1" outlineLevel="4">
      <c r="A7527" s="447" t="s">
        <v>23688</v>
      </c>
      <c r="B7527" s="444" t="s">
        <v>23689</v>
      </c>
      <c r="C7527" s="471" t="s">
        <v>12915</v>
      </c>
      <c r="D7527" s="445" t="s">
        <v>4</v>
      </c>
      <c r="E7527" s="446">
        <v>3540</v>
      </c>
      <c r="F7527" s="445" t="s">
        <v>14424</v>
      </c>
      <c r="G7527" s="445">
        <v>50</v>
      </c>
      <c r="H7527" s="445">
        <v>50</v>
      </c>
      <c r="I7527" s="445">
        <v>50</v>
      </c>
      <c r="J7527" s="518" t="s">
        <v>48822</v>
      </c>
    </row>
    <row r="7528" spans="1:10" customFormat="1" hidden="1" outlineLevel="4">
      <c r="A7528" s="447" t="s">
        <v>23692</v>
      </c>
      <c r="B7528" s="444" t="s">
        <v>23693</v>
      </c>
      <c r="C7528" s="471" t="s">
        <v>12915</v>
      </c>
      <c r="D7528" s="445" t="s">
        <v>4</v>
      </c>
      <c r="E7528" s="446">
        <v>1190</v>
      </c>
      <c r="F7528" s="445" t="s">
        <v>14424</v>
      </c>
      <c r="G7528" s="445">
        <v>20</v>
      </c>
      <c r="H7528" s="445">
        <v>20</v>
      </c>
      <c r="I7528" s="445">
        <v>20</v>
      </c>
      <c r="J7528" s="518" t="s">
        <v>48822</v>
      </c>
    </row>
    <row r="7529" spans="1:10" customFormat="1" hidden="1" outlineLevel="3" collapsed="1">
      <c r="A7529" s="422" t="s">
        <v>46608</v>
      </c>
      <c r="B7529" s="422"/>
      <c r="C7529" s="423"/>
      <c r="D7529" s="423"/>
      <c r="E7529" s="424"/>
      <c r="F7529" s="423"/>
      <c r="G7529" s="423"/>
      <c r="H7529" s="423"/>
      <c r="I7529" s="424"/>
      <c r="J7529" s="423"/>
    </row>
    <row r="7530" spans="1:10" customFormat="1" hidden="1" outlineLevel="4">
      <c r="A7530" s="447" t="s">
        <v>23670</v>
      </c>
      <c r="B7530" s="444" t="s">
        <v>23671</v>
      </c>
      <c r="C7530" s="471" t="s">
        <v>12915</v>
      </c>
      <c r="D7530" s="445" t="s">
        <v>4</v>
      </c>
      <c r="E7530" s="446">
        <v>5950</v>
      </c>
      <c r="F7530" s="445" t="s">
        <v>16023</v>
      </c>
      <c r="G7530" s="445">
        <v>50</v>
      </c>
      <c r="H7530" s="445">
        <v>50</v>
      </c>
      <c r="I7530" s="445">
        <v>50</v>
      </c>
      <c r="J7530" s="518" t="s">
        <v>48822</v>
      </c>
    </row>
    <row r="7531" spans="1:10" customFormat="1" hidden="1" outlineLevel="4">
      <c r="A7531" s="447" t="s">
        <v>23524</v>
      </c>
      <c r="B7531" s="444" t="s">
        <v>23525</v>
      </c>
      <c r="C7531" s="471" t="s">
        <v>12915</v>
      </c>
      <c r="D7531" s="445" t="s">
        <v>4</v>
      </c>
      <c r="E7531" s="446">
        <v>916</v>
      </c>
      <c r="F7531" s="445" t="s">
        <v>14424</v>
      </c>
      <c r="G7531" s="445">
        <v>200</v>
      </c>
      <c r="H7531" s="445">
        <v>20</v>
      </c>
      <c r="I7531" s="445">
        <v>20</v>
      </c>
      <c r="J7531" s="518" t="s">
        <v>48822</v>
      </c>
    </row>
    <row r="7532" spans="1:10" customFormat="1" hidden="1" outlineLevel="4">
      <c r="A7532" s="447" t="s">
        <v>23556</v>
      </c>
      <c r="B7532" s="444" t="s">
        <v>23557</v>
      </c>
      <c r="C7532" s="471" t="s">
        <v>12915</v>
      </c>
      <c r="D7532" s="445" t="s">
        <v>4</v>
      </c>
      <c r="E7532" s="446">
        <v>3302</v>
      </c>
      <c r="F7532" s="445" t="s">
        <v>14424</v>
      </c>
      <c r="G7532" s="445">
        <v>50</v>
      </c>
      <c r="H7532" s="445">
        <v>50</v>
      </c>
      <c r="I7532" s="445">
        <v>50</v>
      </c>
      <c r="J7532" s="518" t="s">
        <v>48822</v>
      </c>
    </row>
    <row r="7533" spans="1:10" customFormat="1" hidden="1" outlineLevel="4">
      <c r="A7533" s="447" t="s">
        <v>23560</v>
      </c>
      <c r="B7533" s="444" t="s">
        <v>23561</v>
      </c>
      <c r="C7533" s="471" t="s">
        <v>12915</v>
      </c>
      <c r="D7533" s="445" t="s">
        <v>4</v>
      </c>
      <c r="E7533" s="446">
        <v>4537</v>
      </c>
      <c r="F7533" s="445" t="s">
        <v>14424</v>
      </c>
      <c r="G7533" s="445">
        <v>20</v>
      </c>
      <c r="H7533" s="445">
        <v>20</v>
      </c>
      <c r="I7533" s="445">
        <v>20</v>
      </c>
      <c r="J7533" s="518" t="s">
        <v>48822</v>
      </c>
    </row>
    <row r="7534" spans="1:10" customFormat="1" hidden="1" outlineLevel="4">
      <c r="A7534" s="447" t="s">
        <v>23564</v>
      </c>
      <c r="B7534" s="444" t="s">
        <v>23565</v>
      </c>
      <c r="C7534" s="471" t="s">
        <v>12915</v>
      </c>
      <c r="D7534" s="445" t="s">
        <v>4</v>
      </c>
      <c r="E7534" s="446">
        <v>5672</v>
      </c>
      <c r="F7534" s="445" t="s">
        <v>14424</v>
      </c>
      <c r="G7534" s="445">
        <v>20</v>
      </c>
      <c r="H7534" s="445">
        <v>20</v>
      </c>
      <c r="I7534" s="445">
        <v>20</v>
      </c>
      <c r="J7534" s="518" t="s">
        <v>48822</v>
      </c>
    </row>
    <row r="7535" spans="1:10" customFormat="1" hidden="1" outlineLevel="4">
      <c r="A7535" s="447" t="s">
        <v>23568</v>
      </c>
      <c r="B7535" s="444" t="s">
        <v>23569</v>
      </c>
      <c r="C7535" s="471" t="s">
        <v>12915</v>
      </c>
      <c r="D7535" s="445" t="s">
        <v>4</v>
      </c>
      <c r="E7535" s="446">
        <v>7092</v>
      </c>
      <c r="F7535" s="445" t="s">
        <v>14424</v>
      </c>
      <c r="G7535" s="445">
        <v>20</v>
      </c>
      <c r="H7535" s="445">
        <v>20</v>
      </c>
      <c r="I7535" s="445">
        <v>20</v>
      </c>
      <c r="J7535" s="518" t="s">
        <v>48822</v>
      </c>
    </row>
    <row r="7536" spans="1:10" customFormat="1" hidden="1" outlineLevel="4">
      <c r="A7536" s="447" t="s">
        <v>23572</v>
      </c>
      <c r="B7536" s="444" t="s">
        <v>23573</v>
      </c>
      <c r="C7536" s="471" t="s">
        <v>12915</v>
      </c>
      <c r="D7536" s="445" t="s">
        <v>4</v>
      </c>
      <c r="E7536" s="446">
        <v>9060</v>
      </c>
      <c r="F7536" s="445" t="s">
        <v>14424</v>
      </c>
      <c r="G7536" s="445">
        <v>20</v>
      </c>
      <c r="H7536" s="445">
        <v>20</v>
      </c>
      <c r="I7536" s="445">
        <v>20</v>
      </c>
      <c r="J7536" s="518" t="s">
        <v>48822</v>
      </c>
    </row>
    <row r="7537" spans="1:10" customFormat="1" hidden="1" outlineLevel="4">
      <c r="A7537" s="447" t="s">
        <v>23576</v>
      </c>
      <c r="B7537" s="444" t="s">
        <v>23577</v>
      </c>
      <c r="C7537" s="471" t="s">
        <v>12915</v>
      </c>
      <c r="D7537" s="445" t="s">
        <v>4</v>
      </c>
      <c r="E7537" s="446">
        <v>11031</v>
      </c>
      <c r="F7537" s="445" t="s">
        <v>14424</v>
      </c>
      <c r="G7537" s="445">
        <v>20</v>
      </c>
      <c r="H7537" s="445">
        <v>20</v>
      </c>
      <c r="I7537" s="445">
        <v>20</v>
      </c>
      <c r="J7537" s="518" t="s">
        <v>48822</v>
      </c>
    </row>
    <row r="7538" spans="1:10" customFormat="1" ht="15.75" hidden="1" customHeight="1" outlineLevel="2" collapsed="1">
      <c r="A7538" s="425" t="s">
        <v>21534</v>
      </c>
      <c r="B7538" s="425"/>
      <c r="C7538" s="426"/>
      <c r="D7538" s="426"/>
      <c r="E7538" s="427"/>
      <c r="F7538" s="426"/>
      <c r="G7538" s="426"/>
      <c r="H7538" s="426"/>
      <c r="I7538" s="427"/>
      <c r="J7538" s="426"/>
    </row>
    <row r="7539" spans="1:10" customFormat="1" hidden="1" outlineLevel="3" collapsed="1">
      <c r="A7539" s="422" t="s">
        <v>46609</v>
      </c>
      <c r="B7539" s="422"/>
      <c r="C7539" s="423"/>
      <c r="D7539" s="423"/>
      <c r="E7539" s="424"/>
      <c r="F7539" s="423"/>
      <c r="G7539" s="423"/>
      <c r="H7539" s="423"/>
      <c r="I7539" s="424"/>
      <c r="J7539" s="423"/>
    </row>
    <row r="7540" spans="1:10" customFormat="1" hidden="1" outlineLevel="4">
      <c r="A7540" s="447" t="s">
        <v>22543</v>
      </c>
      <c r="B7540" s="444" t="s">
        <v>22544</v>
      </c>
      <c r="C7540" s="471" t="s">
        <v>12915</v>
      </c>
      <c r="D7540" s="445" t="s">
        <v>4</v>
      </c>
      <c r="E7540" s="446">
        <v>694</v>
      </c>
      <c r="F7540" s="445" t="s">
        <v>19291</v>
      </c>
      <c r="G7540" s="445">
        <v>1140</v>
      </c>
      <c r="H7540" s="445">
        <v>2</v>
      </c>
      <c r="I7540" s="445">
        <v>2</v>
      </c>
      <c r="J7540" s="518" t="s">
        <v>48822</v>
      </c>
    </row>
    <row r="7541" spans="1:10" customFormat="1" hidden="1" outlineLevel="4">
      <c r="A7541" s="447" t="s">
        <v>22545</v>
      </c>
      <c r="B7541" s="444" t="s">
        <v>22546</v>
      </c>
      <c r="C7541" s="471" t="s">
        <v>12915</v>
      </c>
      <c r="D7541" s="445" t="s">
        <v>4</v>
      </c>
      <c r="E7541" s="446">
        <v>752</v>
      </c>
      <c r="F7541" s="445" t="s">
        <v>19291</v>
      </c>
      <c r="G7541" s="445">
        <v>1140</v>
      </c>
      <c r="H7541" s="445">
        <v>2</v>
      </c>
      <c r="I7541" s="445">
        <v>2</v>
      </c>
      <c r="J7541" s="518" t="s">
        <v>48822</v>
      </c>
    </row>
    <row r="7542" spans="1:10" customFormat="1" hidden="1" outlineLevel="4">
      <c r="A7542" s="447" t="s">
        <v>22547</v>
      </c>
      <c r="B7542" s="444" t="s">
        <v>22548</v>
      </c>
      <c r="C7542" s="471" t="s">
        <v>12915</v>
      </c>
      <c r="D7542" s="445" t="s">
        <v>4</v>
      </c>
      <c r="E7542" s="446">
        <v>805</v>
      </c>
      <c r="F7542" s="445" t="s">
        <v>19291</v>
      </c>
      <c r="G7542" s="445">
        <v>760</v>
      </c>
      <c r="H7542" s="445">
        <v>2</v>
      </c>
      <c r="I7542" s="445">
        <v>2</v>
      </c>
      <c r="J7542" s="518" t="s">
        <v>48822</v>
      </c>
    </row>
    <row r="7543" spans="1:10" customFormat="1" hidden="1" outlineLevel="4">
      <c r="A7543" s="447" t="s">
        <v>22549</v>
      </c>
      <c r="B7543" s="444" t="s">
        <v>22550</v>
      </c>
      <c r="C7543" s="471" t="s">
        <v>12915</v>
      </c>
      <c r="D7543" s="445" t="s">
        <v>4</v>
      </c>
      <c r="E7543" s="446">
        <v>1042</v>
      </c>
      <c r="F7543" s="445" t="s">
        <v>19291</v>
      </c>
      <c r="G7543" s="445">
        <v>760</v>
      </c>
      <c r="H7543" s="445">
        <v>2</v>
      </c>
      <c r="I7543" s="445">
        <v>2</v>
      </c>
      <c r="J7543" s="518" t="s">
        <v>48822</v>
      </c>
    </row>
    <row r="7544" spans="1:10" customFormat="1" hidden="1" outlineLevel="4">
      <c r="A7544" s="447" t="s">
        <v>22551</v>
      </c>
      <c r="B7544" s="444" t="s">
        <v>22552</v>
      </c>
      <c r="C7544" s="471" t="s">
        <v>12915</v>
      </c>
      <c r="D7544" s="445" t="s">
        <v>4</v>
      </c>
      <c r="E7544" s="446">
        <v>1354</v>
      </c>
      <c r="F7544" s="445" t="s">
        <v>19291</v>
      </c>
      <c r="G7544" s="445">
        <v>380</v>
      </c>
      <c r="H7544" s="445">
        <v>2</v>
      </c>
      <c r="I7544" s="445">
        <v>2</v>
      </c>
      <c r="J7544" s="518" t="s">
        <v>48826</v>
      </c>
    </row>
    <row r="7545" spans="1:10" customFormat="1" hidden="1" outlineLevel="4">
      <c r="A7545" s="447" t="s">
        <v>22553</v>
      </c>
      <c r="B7545" s="444" t="s">
        <v>22554</v>
      </c>
      <c r="C7545" s="471" t="s">
        <v>12915</v>
      </c>
      <c r="D7545" s="445" t="s">
        <v>4</v>
      </c>
      <c r="E7545" s="446">
        <v>1570</v>
      </c>
      <c r="F7545" s="445" t="s">
        <v>19291</v>
      </c>
      <c r="G7545" s="445">
        <v>380</v>
      </c>
      <c r="H7545" s="445">
        <v>2</v>
      </c>
      <c r="I7545" s="445">
        <v>2</v>
      </c>
      <c r="J7545" s="518" t="s">
        <v>48822</v>
      </c>
    </row>
    <row r="7546" spans="1:10" customFormat="1" hidden="1" outlineLevel="4">
      <c r="A7546" s="447" t="s">
        <v>22555</v>
      </c>
      <c r="B7546" s="444" t="s">
        <v>22556</v>
      </c>
      <c r="C7546" s="471" t="s">
        <v>12915</v>
      </c>
      <c r="D7546" s="445" t="s">
        <v>4</v>
      </c>
      <c r="E7546" s="446">
        <v>1754</v>
      </c>
      <c r="F7546" s="445" t="s">
        <v>19291</v>
      </c>
      <c r="G7546" s="445">
        <v>380</v>
      </c>
      <c r="H7546" s="445">
        <v>2</v>
      </c>
      <c r="I7546" s="445">
        <v>2</v>
      </c>
      <c r="J7546" s="518" t="s">
        <v>48822</v>
      </c>
    </row>
    <row r="7547" spans="1:10" customFormat="1" hidden="1" outlineLevel="4">
      <c r="A7547" s="447" t="s">
        <v>22557</v>
      </c>
      <c r="B7547" s="444" t="s">
        <v>22558</v>
      </c>
      <c r="C7547" s="471" t="s">
        <v>12915</v>
      </c>
      <c r="D7547" s="445" t="s">
        <v>4</v>
      </c>
      <c r="E7547" s="446">
        <v>1848</v>
      </c>
      <c r="F7547" s="445" t="s">
        <v>19291</v>
      </c>
      <c r="G7547" s="445">
        <v>380</v>
      </c>
      <c r="H7547" s="445">
        <v>2</v>
      </c>
      <c r="I7547" s="445">
        <v>2</v>
      </c>
      <c r="J7547" s="518" t="s">
        <v>48822</v>
      </c>
    </row>
    <row r="7548" spans="1:10" customFormat="1" hidden="1" outlineLevel="4">
      <c r="A7548" s="447" t="s">
        <v>22559</v>
      </c>
      <c r="B7548" s="444" t="s">
        <v>22560</v>
      </c>
      <c r="C7548" s="471" t="s">
        <v>12915</v>
      </c>
      <c r="D7548" s="445" t="s">
        <v>4</v>
      </c>
      <c r="E7548" s="446">
        <v>1931</v>
      </c>
      <c r="F7548" s="445" t="s">
        <v>19291</v>
      </c>
      <c r="G7548" s="445">
        <v>380</v>
      </c>
      <c r="H7548" s="445">
        <v>2</v>
      </c>
      <c r="I7548" s="445">
        <v>2</v>
      </c>
      <c r="J7548" s="518" t="s">
        <v>48822</v>
      </c>
    </row>
    <row r="7549" spans="1:10" customFormat="1" hidden="1" outlineLevel="4">
      <c r="A7549" s="447" t="s">
        <v>22561</v>
      </c>
      <c r="B7549" s="444" t="s">
        <v>22562</v>
      </c>
      <c r="C7549" s="471" t="s">
        <v>12915</v>
      </c>
      <c r="D7549" s="445" t="s">
        <v>4</v>
      </c>
      <c r="E7549" s="446">
        <v>2256</v>
      </c>
      <c r="F7549" s="445" t="s">
        <v>19291</v>
      </c>
      <c r="G7549" s="445">
        <v>342</v>
      </c>
      <c r="H7549" s="445">
        <v>2</v>
      </c>
      <c r="I7549" s="445">
        <v>2</v>
      </c>
      <c r="J7549" s="518" t="s">
        <v>48822</v>
      </c>
    </row>
    <row r="7550" spans="1:10" customFormat="1" hidden="1" outlineLevel="4">
      <c r="A7550" s="447" t="s">
        <v>22563</v>
      </c>
      <c r="B7550" s="444" t="s">
        <v>22564</v>
      </c>
      <c r="C7550" s="471" t="s">
        <v>12915</v>
      </c>
      <c r="D7550" s="445" t="s">
        <v>4</v>
      </c>
      <c r="E7550" s="446">
        <v>2442</v>
      </c>
      <c r="F7550" s="445" t="s">
        <v>19291</v>
      </c>
      <c r="G7550" s="445">
        <v>342</v>
      </c>
      <c r="H7550" s="445">
        <v>2</v>
      </c>
      <c r="I7550" s="445">
        <v>2</v>
      </c>
      <c r="J7550" s="518" t="s">
        <v>48823</v>
      </c>
    </row>
    <row r="7551" spans="1:10" customFormat="1" hidden="1" outlineLevel="4">
      <c r="A7551" s="447" t="s">
        <v>22565</v>
      </c>
      <c r="B7551" s="444" t="s">
        <v>22566</v>
      </c>
      <c r="C7551" s="471" t="s">
        <v>12915</v>
      </c>
      <c r="D7551" s="445" t="s">
        <v>4</v>
      </c>
      <c r="E7551" s="446">
        <v>2534</v>
      </c>
      <c r="F7551" s="445" t="s">
        <v>19291</v>
      </c>
      <c r="G7551" s="445">
        <v>342</v>
      </c>
      <c r="H7551" s="445">
        <v>2</v>
      </c>
      <c r="I7551" s="445">
        <v>2</v>
      </c>
      <c r="J7551" s="518" t="s">
        <v>48822</v>
      </c>
    </row>
    <row r="7552" spans="1:10" customFormat="1" hidden="1" outlineLevel="4">
      <c r="A7552" s="447" t="s">
        <v>22567</v>
      </c>
      <c r="B7552" s="444" t="s">
        <v>22568</v>
      </c>
      <c r="C7552" s="471" t="s">
        <v>12915</v>
      </c>
      <c r="D7552" s="445" t="s">
        <v>4</v>
      </c>
      <c r="E7552" s="446">
        <v>2764</v>
      </c>
      <c r="F7552" s="445" t="s">
        <v>19291</v>
      </c>
      <c r="G7552" s="445">
        <v>342</v>
      </c>
      <c r="H7552" s="445">
        <v>2</v>
      </c>
      <c r="I7552" s="445">
        <v>2</v>
      </c>
      <c r="J7552" s="518" t="s">
        <v>48822</v>
      </c>
    </row>
    <row r="7553" spans="1:10" customFormat="1" hidden="1" outlineLevel="4">
      <c r="A7553" s="447" t="s">
        <v>22569</v>
      </c>
      <c r="B7553" s="444" t="s">
        <v>22570</v>
      </c>
      <c r="C7553" s="471" t="s">
        <v>12915</v>
      </c>
      <c r="D7553" s="445" t="s">
        <v>4</v>
      </c>
      <c r="E7553" s="446">
        <v>2995</v>
      </c>
      <c r="F7553" s="445" t="s">
        <v>19291</v>
      </c>
      <c r="G7553" s="445">
        <v>304</v>
      </c>
      <c r="H7553" s="445">
        <v>2</v>
      </c>
      <c r="I7553" s="445">
        <v>2</v>
      </c>
      <c r="J7553" s="518" t="s">
        <v>48822</v>
      </c>
    </row>
    <row r="7554" spans="1:10" customFormat="1" hidden="1" outlineLevel="4">
      <c r="A7554" s="447" t="s">
        <v>22571</v>
      </c>
      <c r="B7554" s="444" t="s">
        <v>22572</v>
      </c>
      <c r="C7554" s="471" t="s">
        <v>12915</v>
      </c>
      <c r="D7554" s="445" t="s">
        <v>4</v>
      </c>
      <c r="E7554" s="446">
        <v>3152</v>
      </c>
      <c r="F7554" s="445" t="s">
        <v>19291</v>
      </c>
      <c r="G7554" s="445">
        <v>266</v>
      </c>
      <c r="H7554" s="445">
        <v>2</v>
      </c>
      <c r="I7554" s="445">
        <v>2</v>
      </c>
      <c r="J7554" s="518" t="s">
        <v>48822</v>
      </c>
    </row>
    <row r="7555" spans="1:10" customFormat="1" hidden="1" outlineLevel="4">
      <c r="A7555" s="447" t="s">
        <v>22573</v>
      </c>
      <c r="B7555" s="444" t="s">
        <v>22574</v>
      </c>
      <c r="C7555" s="471" t="s">
        <v>12915</v>
      </c>
      <c r="D7555" s="445" t="s">
        <v>4</v>
      </c>
      <c r="E7555" s="446">
        <v>3339</v>
      </c>
      <c r="F7555" s="445" t="s">
        <v>19291</v>
      </c>
      <c r="G7555" s="445">
        <v>266</v>
      </c>
      <c r="H7555" s="445">
        <v>2</v>
      </c>
      <c r="I7555" s="445">
        <v>2</v>
      </c>
      <c r="J7555" s="518" t="s">
        <v>48822</v>
      </c>
    </row>
    <row r="7556" spans="1:10" customFormat="1" hidden="1" outlineLevel="4">
      <c r="A7556" s="447" t="s">
        <v>22575</v>
      </c>
      <c r="B7556" s="444" t="s">
        <v>22576</v>
      </c>
      <c r="C7556" s="471" t="s">
        <v>12915</v>
      </c>
      <c r="D7556" s="445" t="s">
        <v>4</v>
      </c>
      <c r="E7556" s="446">
        <v>3603</v>
      </c>
      <c r="F7556" s="445" t="s">
        <v>19291</v>
      </c>
      <c r="G7556" s="445">
        <v>228</v>
      </c>
      <c r="H7556" s="445">
        <v>2</v>
      </c>
      <c r="I7556" s="445">
        <v>2</v>
      </c>
      <c r="J7556" s="518" t="s">
        <v>48822</v>
      </c>
    </row>
    <row r="7557" spans="1:10" customFormat="1" hidden="1" outlineLevel="4">
      <c r="A7557" s="447" t="s">
        <v>22577</v>
      </c>
      <c r="B7557" s="444" t="s">
        <v>22578</v>
      </c>
      <c r="C7557" s="471" t="s">
        <v>12915</v>
      </c>
      <c r="D7557" s="445" t="s">
        <v>4</v>
      </c>
      <c r="E7557" s="446">
        <v>3829</v>
      </c>
      <c r="F7557" s="445" t="s">
        <v>19291</v>
      </c>
      <c r="G7557" s="445">
        <v>224</v>
      </c>
      <c r="H7557" s="445">
        <v>2</v>
      </c>
      <c r="I7557" s="445">
        <v>2</v>
      </c>
      <c r="J7557" s="518" t="s">
        <v>48822</v>
      </c>
    </row>
    <row r="7558" spans="1:10" customFormat="1" hidden="1" outlineLevel="4">
      <c r="A7558" s="447" t="s">
        <v>22579</v>
      </c>
      <c r="B7558" s="444" t="s">
        <v>22580</v>
      </c>
      <c r="C7558" s="471" t="s">
        <v>12915</v>
      </c>
      <c r="D7558" s="445" t="s">
        <v>4</v>
      </c>
      <c r="E7558" s="446">
        <v>3961</v>
      </c>
      <c r="F7558" s="445" t="s">
        <v>19291</v>
      </c>
      <c r="G7558" s="445">
        <v>224</v>
      </c>
      <c r="H7558" s="445">
        <v>2</v>
      </c>
      <c r="I7558" s="445">
        <v>2</v>
      </c>
      <c r="J7558" s="518" t="s">
        <v>48822</v>
      </c>
    </row>
    <row r="7559" spans="1:10" customFormat="1" hidden="1" outlineLevel="4">
      <c r="A7559" s="447" t="s">
        <v>22581</v>
      </c>
      <c r="B7559" s="444" t="s">
        <v>22582</v>
      </c>
      <c r="C7559" s="471" t="s">
        <v>12915</v>
      </c>
      <c r="D7559" s="445" t="s">
        <v>4</v>
      </c>
      <c r="E7559" s="446">
        <v>4181</v>
      </c>
      <c r="F7559" s="445" t="s">
        <v>19291</v>
      </c>
      <c r="G7559" s="445">
        <v>220</v>
      </c>
      <c r="H7559" s="445">
        <v>2</v>
      </c>
      <c r="I7559" s="445">
        <v>2</v>
      </c>
      <c r="J7559" s="518" t="s">
        <v>48822</v>
      </c>
    </row>
    <row r="7560" spans="1:10" customFormat="1" hidden="1" outlineLevel="4">
      <c r="A7560" s="447" t="s">
        <v>22583</v>
      </c>
      <c r="B7560" s="444" t="s">
        <v>22584</v>
      </c>
      <c r="C7560" s="471" t="s">
        <v>12915</v>
      </c>
      <c r="D7560" s="445" t="s">
        <v>4</v>
      </c>
      <c r="E7560" s="446">
        <v>4474</v>
      </c>
      <c r="F7560" s="445" t="s">
        <v>19291</v>
      </c>
      <c r="G7560" s="445">
        <v>210</v>
      </c>
      <c r="H7560" s="445">
        <v>2</v>
      </c>
      <c r="I7560" s="445">
        <v>2</v>
      </c>
      <c r="J7560" s="518" t="s">
        <v>48823</v>
      </c>
    </row>
    <row r="7561" spans="1:10" customFormat="1" hidden="1" outlineLevel="4">
      <c r="A7561" s="447" t="s">
        <v>22585</v>
      </c>
      <c r="B7561" s="444" t="s">
        <v>22586</v>
      </c>
      <c r="C7561" s="471" t="s">
        <v>12915</v>
      </c>
      <c r="D7561" s="445" t="s">
        <v>4</v>
      </c>
      <c r="E7561" s="446">
        <v>4622</v>
      </c>
      <c r="F7561" s="445" t="s">
        <v>19291</v>
      </c>
      <c r="G7561" s="445">
        <v>200</v>
      </c>
      <c r="H7561" s="445">
        <v>2</v>
      </c>
      <c r="I7561" s="445">
        <v>2</v>
      </c>
      <c r="J7561" s="518" t="s">
        <v>48822</v>
      </c>
    </row>
    <row r="7562" spans="1:10" customFormat="1" hidden="1" outlineLevel="4">
      <c r="A7562" s="447" t="s">
        <v>22587</v>
      </c>
      <c r="B7562" s="444" t="s">
        <v>22588</v>
      </c>
      <c r="C7562" s="471" t="s">
        <v>12915</v>
      </c>
      <c r="D7562" s="445" t="s">
        <v>4</v>
      </c>
      <c r="E7562" s="446">
        <v>4842</v>
      </c>
      <c r="F7562" s="445" t="s">
        <v>19291</v>
      </c>
      <c r="G7562" s="445">
        <v>190</v>
      </c>
      <c r="H7562" s="445">
        <v>2</v>
      </c>
      <c r="I7562" s="445">
        <v>2</v>
      </c>
      <c r="J7562" s="518" t="s">
        <v>48822</v>
      </c>
    </row>
    <row r="7563" spans="1:10" customFormat="1" hidden="1" outlineLevel="4">
      <c r="A7563" s="447" t="s">
        <v>22589</v>
      </c>
      <c r="B7563" s="444" t="s">
        <v>22590</v>
      </c>
      <c r="C7563" s="471" t="s">
        <v>12915</v>
      </c>
      <c r="D7563" s="445" t="s">
        <v>4</v>
      </c>
      <c r="E7563" s="446">
        <v>5061</v>
      </c>
      <c r="F7563" s="445" t="s">
        <v>19291</v>
      </c>
      <c r="G7563" s="445">
        <v>180</v>
      </c>
      <c r="H7563" s="445">
        <v>2</v>
      </c>
      <c r="I7563" s="445">
        <v>2</v>
      </c>
      <c r="J7563" s="518" t="s">
        <v>48822</v>
      </c>
    </row>
    <row r="7564" spans="1:10" customFormat="1" hidden="1" outlineLevel="4">
      <c r="A7564" s="447" t="s">
        <v>22591</v>
      </c>
      <c r="B7564" s="444" t="s">
        <v>22592</v>
      </c>
      <c r="C7564" s="471" t="s">
        <v>12915</v>
      </c>
      <c r="D7564" s="445" t="s">
        <v>4</v>
      </c>
      <c r="E7564" s="446">
        <v>5156</v>
      </c>
      <c r="F7564" s="445" t="s">
        <v>19291</v>
      </c>
      <c r="G7564" s="445">
        <v>176</v>
      </c>
      <c r="H7564" s="445">
        <v>2</v>
      </c>
      <c r="I7564" s="445">
        <v>2</v>
      </c>
      <c r="J7564" s="518" t="s">
        <v>48822</v>
      </c>
    </row>
    <row r="7565" spans="1:10" customFormat="1" hidden="1" outlineLevel="4">
      <c r="A7565" s="447" t="s">
        <v>22611</v>
      </c>
      <c r="B7565" s="444" t="s">
        <v>22612</v>
      </c>
      <c r="C7565" s="471" t="s">
        <v>12915</v>
      </c>
      <c r="D7565" s="445" t="s">
        <v>4</v>
      </c>
      <c r="E7565" s="446">
        <v>5371</v>
      </c>
      <c r="F7565" s="445" t="s">
        <v>19291</v>
      </c>
      <c r="G7565" s="445">
        <v>168</v>
      </c>
      <c r="H7565" s="445">
        <v>2</v>
      </c>
      <c r="I7565" s="445">
        <v>2</v>
      </c>
      <c r="J7565" s="518" t="s">
        <v>48822</v>
      </c>
    </row>
    <row r="7566" spans="1:10" customFormat="1" hidden="1" outlineLevel="4">
      <c r="A7566" s="447" t="s">
        <v>22593</v>
      </c>
      <c r="B7566" s="444" t="s">
        <v>22594</v>
      </c>
      <c r="C7566" s="471" t="s">
        <v>12915</v>
      </c>
      <c r="D7566" s="445" t="s">
        <v>4</v>
      </c>
      <c r="E7566" s="446">
        <v>5585</v>
      </c>
      <c r="F7566" s="445" t="s">
        <v>19291</v>
      </c>
      <c r="G7566" s="445">
        <v>160</v>
      </c>
      <c r="H7566" s="445">
        <v>2</v>
      </c>
      <c r="I7566" s="445">
        <v>2</v>
      </c>
      <c r="J7566" s="518" t="s">
        <v>48822</v>
      </c>
    </row>
    <row r="7567" spans="1:10" customFormat="1" hidden="1" outlineLevel="4">
      <c r="A7567" s="447" t="s">
        <v>22595</v>
      </c>
      <c r="B7567" s="444" t="s">
        <v>22596</v>
      </c>
      <c r="C7567" s="471" t="s">
        <v>12915</v>
      </c>
      <c r="D7567" s="445" t="s">
        <v>4</v>
      </c>
      <c r="E7567" s="446">
        <v>5801</v>
      </c>
      <c r="F7567" s="445" t="s">
        <v>19291</v>
      </c>
      <c r="G7567" s="445">
        <v>156</v>
      </c>
      <c r="H7567" s="445">
        <v>2</v>
      </c>
      <c r="I7567" s="445">
        <v>2</v>
      </c>
      <c r="J7567" s="518" t="s">
        <v>48822</v>
      </c>
    </row>
    <row r="7568" spans="1:10" customFormat="1" hidden="1" outlineLevel="4">
      <c r="A7568" s="447" t="s">
        <v>22597</v>
      </c>
      <c r="B7568" s="444" t="s">
        <v>22598</v>
      </c>
      <c r="C7568" s="471" t="s">
        <v>12915</v>
      </c>
      <c r="D7568" s="445" t="s">
        <v>4</v>
      </c>
      <c r="E7568" s="446">
        <v>6015</v>
      </c>
      <c r="F7568" s="445" t="s">
        <v>19291</v>
      </c>
      <c r="G7568" s="445">
        <v>150</v>
      </c>
      <c r="H7568" s="445">
        <v>2</v>
      </c>
      <c r="I7568" s="445">
        <v>2</v>
      </c>
      <c r="J7568" s="518" t="s">
        <v>48822</v>
      </c>
    </row>
    <row r="7569" spans="1:10" customFormat="1" hidden="1" outlineLevel="4">
      <c r="A7569" s="447" t="s">
        <v>22599</v>
      </c>
      <c r="B7569" s="444" t="s">
        <v>22600</v>
      </c>
      <c r="C7569" s="471" t="s">
        <v>12915</v>
      </c>
      <c r="D7569" s="445" t="s">
        <v>4</v>
      </c>
      <c r="E7569" s="446">
        <v>6231</v>
      </c>
      <c r="F7569" s="445" t="s">
        <v>19291</v>
      </c>
      <c r="G7569" s="445">
        <v>146</v>
      </c>
      <c r="H7569" s="445">
        <v>2</v>
      </c>
      <c r="I7569" s="445">
        <v>2</v>
      </c>
      <c r="J7569" s="518" t="s">
        <v>48822</v>
      </c>
    </row>
    <row r="7570" spans="1:10" customFormat="1" hidden="1" outlineLevel="4">
      <c r="A7570" s="447" t="s">
        <v>22601</v>
      </c>
      <c r="B7570" s="444" t="s">
        <v>22602</v>
      </c>
      <c r="C7570" s="471" t="s">
        <v>12915</v>
      </c>
      <c r="D7570" s="445" t="s">
        <v>4</v>
      </c>
      <c r="E7570" s="446">
        <v>6387</v>
      </c>
      <c r="F7570" s="445" t="s">
        <v>19291</v>
      </c>
      <c r="G7570" s="445">
        <v>140</v>
      </c>
      <c r="H7570" s="445">
        <v>2</v>
      </c>
      <c r="I7570" s="445">
        <v>2</v>
      </c>
      <c r="J7570" s="518" t="s">
        <v>48823</v>
      </c>
    </row>
    <row r="7571" spans="1:10" customFormat="1" hidden="1" outlineLevel="4">
      <c r="A7571" s="447" t="s">
        <v>22603</v>
      </c>
      <c r="B7571" s="444" t="s">
        <v>22604</v>
      </c>
      <c r="C7571" s="471" t="s">
        <v>12915</v>
      </c>
      <c r="D7571" s="445" t="s">
        <v>4</v>
      </c>
      <c r="E7571" s="446">
        <v>3543</v>
      </c>
      <c r="F7571" s="445" t="s">
        <v>16023</v>
      </c>
      <c r="G7571" s="445">
        <v>2</v>
      </c>
      <c r="H7571" s="445">
        <v>2</v>
      </c>
      <c r="I7571" s="445">
        <v>2</v>
      </c>
      <c r="J7571" s="518" t="s">
        <v>48824</v>
      </c>
    </row>
    <row r="7572" spans="1:10" customFormat="1" hidden="1" outlineLevel="4">
      <c r="A7572" s="447" t="s">
        <v>22605</v>
      </c>
      <c r="B7572" s="444" t="s">
        <v>22606</v>
      </c>
      <c r="C7572" s="471" t="s">
        <v>12915</v>
      </c>
      <c r="D7572" s="445" t="s">
        <v>4</v>
      </c>
      <c r="E7572" s="446">
        <v>1215</v>
      </c>
      <c r="F7572" s="445" t="s">
        <v>16023</v>
      </c>
      <c r="G7572" s="445">
        <v>50</v>
      </c>
      <c r="H7572" s="445">
        <v>50</v>
      </c>
      <c r="I7572" s="445">
        <v>50</v>
      </c>
      <c r="J7572" s="518" t="s">
        <v>48822</v>
      </c>
    </row>
    <row r="7573" spans="1:10" customFormat="1" hidden="1" outlineLevel="4">
      <c r="A7573" s="447" t="s">
        <v>22607</v>
      </c>
      <c r="B7573" s="444" t="s">
        <v>22608</v>
      </c>
      <c r="C7573" s="471" t="s">
        <v>12915</v>
      </c>
      <c r="D7573" s="445" t="s">
        <v>4</v>
      </c>
      <c r="E7573" s="446">
        <v>1398</v>
      </c>
      <c r="F7573" s="445" t="s">
        <v>16023</v>
      </c>
      <c r="G7573" s="445">
        <v>50</v>
      </c>
      <c r="H7573" s="445">
        <v>50</v>
      </c>
      <c r="I7573" s="445">
        <v>50</v>
      </c>
      <c r="J7573" s="518" t="s">
        <v>48822</v>
      </c>
    </row>
    <row r="7574" spans="1:10" customFormat="1" hidden="1" outlineLevel="4">
      <c r="A7574" s="447" t="s">
        <v>22609</v>
      </c>
      <c r="B7574" s="444" t="s">
        <v>22610</v>
      </c>
      <c r="C7574" s="471" t="s">
        <v>12915</v>
      </c>
      <c r="D7574" s="445" t="s">
        <v>4</v>
      </c>
      <c r="E7574" s="446">
        <v>3902</v>
      </c>
      <c r="F7574" s="445" t="s">
        <v>16023</v>
      </c>
      <c r="G7574" s="445">
        <v>2</v>
      </c>
      <c r="H7574" s="445">
        <v>2</v>
      </c>
      <c r="I7574" s="445">
        <v>2</v>
      </c>
      <c r="J7574" s="518" t="s">
        <v>48822</v>
      </c>
    </row>
    <row r="7575" spans="1:10" customFormat="1" hidden="1" outlineLevel="3" collapsed="1">
      <c r="A7575" s="422" t="s">
        <v>46610</v>
      </c>
      <c r="B7575" s="422"/>
      <c r="C7575" s="423"/>
      <c r="D7575" s="423"/>
      <c r="E7575" s="424"/>
      <c r="F7575" s="423"/>
      <c r="G7575" s="423"/>
      <c r="H7575" s="423"/>
      <c r="I7575" s="424"/>
      <c r="J7575" s="423"/>
    </row>
    <row r="7576" spans="1:10" customFormat="1" hidden="1" outlineLevel="4">
      <c r="A7576" s="447" t="s">
        <v>22613</v>
      </c>
      <c r="B7576" s="444" t="s">
        <v>22614</v>
      </c>
      <c r="C7576" s="471" t="s">
        <v>12915</v>
      </c>
      <c r="D7576" s="445" t="s">
        <v>4</v>
      </c>
      <c r="E7576" s="446">
        <v>856</v>
      </c>
      <c r="F7576" s="445" t="s">
        <v>19291</v>
      </c>
      <c r="G7576" s="445">
        <v>1140</v>
      </c>
      <c r="H7576" s="445">
        <v>2</v>
      </c>
      <c r="I7576" s="445">
        <v>2</v>
      </c>
      <c r="J7576" s="518" t="s">
        <v>48822</v>
      </c>
    </row>
    <row r="7577" spans="1:10" customFormat="1" hidden="1" outlineLevel="4">
      <c r="A7577" s="447" t="s">
        <v>22615</v>
      </c>
      <c r="B7577" s="444" t="s">
        <v>22616</v>
      </c>
      <c r="C7577" s="471" t="s">
        <v>12915</v>
      </c>
      <c r="D7577" s="445" t="s">
        <v>4</v>
      </c>
      <c r="E7577" s="446">
        <v>933</v>
      </c>
      <c r="F7577" s="445" t="s">
        <v>19291</v>
      </c>
      <c r="G7577" s="445">
        <v>1140</v>
      </c>
      <c r="H7577" s="445">
        <v>2</v>
      </c>
      <c r="I7577" s="445">
        <v>2</v>
      </c>
      <c r="J7577" s="518" t="s">
        <v>48822</v>
      </c>
    </row>
    <row r="7578" spans="1:10" customFormat="1" hidden="1" outlineLevel="4">
      <c r="A7578" s="447" t="s">
        <v>22617</v>
      </c>
      <c r="B7578" s="444" t="s">
        <v>22618</v>
      </c>
      <c r="C7578" s="471" t="s">
        <v>12915</v>
      </c>
      <c r="D7578" s="445" t="s">
        <v>4</v>
      </c>
      <c r="E7578" s="446">
        <v>1005</v>
      </c>
      <c r="F7578" s="445" t="s">
        <v>19291</v>
      </c>
      <c r="G7578" s="445">
        <v>760</v>
      </c>
      <c r="H7578" s="445">
        <v>2</v>
      </c>
      <c r="I7578" s="445">
        <v>2</v>
      </c>
      <c r="J7578" s="518" t="s">
        <v>48822</v>
      </c>
    </row>
    <row r="7579" spans="1:10" customFormat="1" hidden="1" outlineLevel="4">
      <c r="A7579" s="447" t="s">
        <v>22619</v>
      </c>
      <c r="B7579" s="444" t="s">
        <v>22620</v>
      </c>
      <c r="C7579" s="471" t="s">
        <v>12915</v>
      </c>
      <c r="D7579" s="445" t="s">
        <v>4</v>
      </c>
      <c r="E7579" s="446">
        <v>1308</v>
      </c>
      <c r="F7579" s="445" t="s">
        <v>19291</v>
      </c>
      <c r="G7579" s="445">
        <v>760</v>
      </c>
      <c r="H7579" s="445">
        <v>2</v>
      </c>
      <c r="I7579" s="445">
        <v>2</v>
      </c>
      <c r="J7579" s="518" t="s">
        <v>48822</v>
      </c>
    </row>
    <row r="7580" spans="1:10" customFormat="1" hidden="1" outlineLevel="4">
      <c r="A7580" s="447" t="s">
        <v>22621</v>
      </c>
      <c r="B7580" s="444" t="s">
        <v>22622</v>
      </c>
      <c r="C7580" s="471" t="s">
        <v>12915</v>
      </c>
      <c r="D7580" s="445" t="s">
        <v>4</v>
      </c>
      <c r="E7580" s="446">
        <v>1681</v>
      </c>
      <c r="F7580" s="445" t="s">
        <v>19291</v>
      </c>
      <c r="G7580" s="445">
        <v>380</v>
      </c>
      <c r="H7580" s="445">
        <v>2</v>
      </c>
      <c r="I7580" s="445">
        <v>2</v>
      </c>
      <c r="J7580" s="518" t="s">
        <v>48822</v>
      </c>
    </row>
    <row r="7581" spans="1:10" customFormat="1" hidden="1" outlineLevel="4">
      <c r="A7581" s="447" t="s">
        <v>22623</v>
      </c>
      <c r="B7581" s="444" t="s">
        <v>22624</v>
      </c>
      <c r="C7581" s="471" t="s">
        <v>12915</v>
      </c>
      <c r="D7581" s="445" t="s">
        <v>4</v>
      </c>
      <c r="E7581" s="446">
        <v>1920</v>
      </c>
      <c r="F7581" s="445" t="s">
        <v>19291</v>
      </c>
      <c r="G7581" s="445">
        <v>380</v>
      </c>
      <c r="H7581" s="445">
        <v>2</v>
      </c>
      <c r="I7581" s="445">
        <v>2</v>
      </c>
      <c r="J7581" s="518" t="s">
        <v>48822</v>
      </c>
    </row>
    <row r="7582" spans="1:10" customFormat="1" hidden="1" outlineLevel="4">
      <c r="A7582" s="447" t="s">
        <v>22625</v>
      </c>
      <c r="B7582" s="444" t="s">
        <v>22626</v>
      </c>
      <c r="C7582" s="471" t="s">
        <v>12915</v>
      </c>
      <c r="D7582" s="445" t="s">
        <v>4</v>
      </c>
      <c r="E7582" s="446">
        <v>2201</v>
      </c>
      <c r="F7582" s="445" t="s">
        <v>19291</v>
      </c>
      <c r="G7582" s="445">
        <v>380</v>
      </c>
      <c r="H7582" s="445">
        <v>2</v>
      </c>
      <c r="I7582" s="445">
        <v>2</v>
      </c>
      <c r="J7582" s="518" t="s">
        <v>48822</v>
      </c>
    </row>
    <row r="7583" spans="1:10" customFormat="1" hidden="1" outlineLevel="4">
      <c r="A7583" s="447" t="s">
        <v>22627</v>
      </c>
      <c r="B7583" s="444" t="s">
        <v>22628</v>
      </c>
      <c r="C7583" s="471" t="s">
        <v>12915</v>
      </c>
      <c r="D7583" s="445" t="s">
        <v>4</v>
      </c>
      <c r="E7583" s="446">
        <v>2308</v>
      </c>
      <c r="F7583" s="445" t="s">
        <v>19291</v>
      </c>
      <c r="G7583" s="445">
        <v>380</v>
      </c>
      <c r="H7583" s="445">
        <v>2</v>
      </c>
      <c r="I7583" s="445">
        <v>2</v>
      </c>
      <c r="J7583" s="518" t="s">
        <v>48822</v>
      </c>
    </row>
    <row r="7584" spans="1:10" customFormat="1" hidden="1" outlineLevel="4">
      <c r="A7584" s="447" t="s">
        <v>22629</v>
      </c>
      <c r="B7584" s="444" t="s">
        <v>22630</v>
      </c>
      <c r="C7584" s="471" t="s">
        <v>12915</v>
      </c>
      <c r="D7584" s="445" t="s">
        <v>4</v>
      </c>
      <c r="E7584" s="446">
        <v>2492</v>
      </c>
      <c r="F7584" s="445" t="s">
        <v>19291</v>
      </c>
      <c r="G7584" s="445">
        <v>380</v>
      </c>
      <c r="H7584" s="445">
        <v>2</v>
      </c>
      <c r="I7584" s="445">
        <v>2</v>
      </c>
      <c r="J7584" s="518" t="s">
        <v>48822</v>
      </c>
    </row>
    <row r="7585" spans="1:10" customFormat="1" hidden="1" outlineLevel="4">
      <c r="A7585" s="447" t="s">
        <v>22631</v>
      </c>
      <c r="B7585" s="444" t="s">
        <v>22632</v>
      </c>
      <c r="C7585" s="471" t="s">
        <v>12915</v>
      </c>
      <c r="D7585" s="445" t="s">
        <v>4</v>
      </c>
      <c r="E7585" s="446">
        <v>2818</v>
      </c>
      <c r="F7585" s="445" t="s">
        <v>19291</v>
      </c>
      <c r="G7585" s="445">
        <v>342</v>
      </c>
      <c r="H7585" s="445">
        <v>2</v>
      </c>
      <c r="I7585" s="445">
        <v>2</v>
      </c>
      <c r="J7585" s="518" t="s">
        <v>48822</v>
      </c>
    </row>
    <row r="7586" spans="1:10" customFormat="1" hidden="1" outlineLevel="4">
      <c r="A7586" s="447" t="s">
        <v>22633</v>
      </c>
      <c r="B7586" s="444" t="s">
        <v>22634</v>
      </c>
      <c r="C7586" s="471" t="s">
        <v>12915</v>
      </c>
      <c r="D7586" s="445" t="s">
        <v>4</v>
      </c>
      <c r="E7586" s="446">
        <v>2960</v>
      </c>
      <c r="F7586" s="445" t="s">
        <v>19291</v>
      </c>
      <c r="G7586" s="445">
        <v>342</v>
      </c>
      <c r="H7586" s="445">
        <v>2</v>
      </c>
      <c r="I7586" s="445">
        <v>2</v>
      </c>
      <c r="J7586" s="518" t="s">
        <v>48822</v>
      </c>
    </row>
    <row r="7587" spans="1:10" customFormat="1" hidden="1" outlineLevel="4">
      <c r="A7587" s="447" t="s">
        <v>22635</v>
      </c>
      <c r="B7587" s="444" t="s">
        <v>22636</v>
      </c>
      <c r="C7587" s="471" t="s">
        <v>12915</v>
      </c>
      <c r="D7587" s="445" t="s">
        <v>4</v>
      </c>
      <c r="E7587" s="446">
        <v>3160</v>
      </c>
      <c r="F7587" s="445" t="s">
        <v>19291</v>
      </c>
      <c r="G7587" s="445">
        <v>342</v>
      </c>
      <c r="H7587" s="445">
        <v>2</v>
      </c>
      <c r="I7587" s="445">
        <v>2</v>
      </c>
      <c r="J7587" s="518" t="s">
        <v>48822</v>
      </c>
    </row>
    <row r="7588" spans="1:10" customFormat="1" hidden="1" outlineLevel="4">
      <c r="A7588" s="447" t="s">
        <v>22637</v>
      </c>
      <c r="B7588" s="444" t="s">
        <v>22638</v>
      </c>
      <c r="C7588" s="471" t="s">
        <v>12915</v>
      </c>
      <c r="D7588" s="445" t="s">
        <v>4</v>
      </c>
      <c r="E7588" s="446">
        <v>3447</v>
      </c>
      <c r="F7588" s="445" t="s">
        <v>19291</v>
      </c>
      <c r="G7588" s="445">
        <v>342</v>
      </c>
      <c r="H7588" s="445">
        <v>2</v>
      </c>
      <c r="I7588" s="445">
        <v>2</v>
      </c>
      <c r="J7588" s="518" t="s">
        <v>48822</v>
      </c>
    </row>
    <row r="7589" spans="1:10" customFormat="1" hidden="1" outlineLevel="4">
      <c r="A7589" s="447" t="s">
        <v>22639</v>
      </c>
      <c r="B7589" s="444" t="s">
        <v>22640</v>
      </c>
      <c r="C7589" s="471" t="s">
        <v>12915</v>
      </c>
      <c r="D7589" s="445" t="s">
        <v>4</v>
      </c>
      <c r="E7589" s="446">
        <v>3734</v>
      </c>
      <c r="F7589" s="445" t="s">
        <v>19291</v>
      </c>
      <c r="G7589" s="445">
        <v>304</v>
      </c>
      <c r="H7589" s="445">
        <v>2</v>
      </c>
      <c r="I7589" s="445">
        <v>2</v>
      </c>
      <c r="J7589" s="518" t="s">
        <v>48822</v>
      </c>
    </row>
    <row r="7590" spans="1:10" customFormat="1" hidden="1" outlineLevel="4">
      <c r="A7590" s="447" t="s">
        <v>22641</v>
      </c>
      <c r="B7590" s="444" t="s">
        <v>22642</v>
      </c>
      <c r="C7590" s="471" t="s">
        <v>12915</v>
      </c>
      <c r="D7590" s="445" t="s">
        <v>4</v>
      </c>
      <c r="E7590" s="446">
        <v>3984</v>
      </c>
      <c r="F7590" s="445" t="s">
        <v>19291</v>
      </c>
      <c r="G7590" s="445">
        <v>266</v>
      </c>
      <c r="H7590" s="445">
        <v>2</v>
      </c>
      <c r="I7590" s="445">
        <v>2</v>
      </c>
      <c r="J7590" s="518" t="s">
        <v>48822</v>
      </c>
    </row>
    <row r="7591" spans="1:10" customFormat="1" hidden="1" outlineLevel="4">
      <c r="A7591" s="447" t="s">
        <v>22643</v>
      </c>
      <c r="B7591" s="444" t="s">
        <v>22644</v>
      </c>
      <c r="C7591" s="471" t="s">
        <v>12915</v>
      </c>
      <c r="D7591" s="445" t="s">
        <v>4</v>
      </c>
      <c r="E7591" s="446">
        <v>4221</v>
      </c>
      <c r="F7591" s="445" t="s">
        <v>19291</v>
      </c>
      <c r="G7591" s="445">
        <v>266</v>
      </c>
      <c r="H7591" s="445">
        <v>2</v>
      </c>
      <c r="I7591" s="445">
        <v>2</v>
      </c>
      <c r="J7591" s="518" t="s">
        <v>48822</v>
      </c>
    </row>
    <row r="7592" spans="1:10" customFormat="1" hidden="1" outlineLevel="4">
      <c r="A7592" s="447" t="s">
        <v>22645</v>
      </c>
      <c r="B7592" s="444" t="s">
        <v>22646</v>
      </c>
      <c r="C7592" s="471" t="s">
        <v>12915</v>
      </c>
      <c r="D7592" s="445" t="s">
        <v>4</v>
      </c>
      <c r="E7592" s="446">
        <v>4577</v>
      </c>
      <c r="F7592" s="445" t="s">
        <v>19291</v>
      </c>
      <c r="G7592" s="445">
        <v>228</v>
      </c>
      <c r="H7592" s="445">
        <v>2</v>
      </c>
      <c r="I7592" s="445">
        <v>2</v>
      </c>
      <c r="J7592" s="518" t="s">
        <v>48822</v>
      </c>
    </row>
    <row r="7593" spans="1:10" customFormat="1" hidden="1" outlineLevel="4">
      <c r="A7593" s="447" t="s">
        <v>22647</v>
      </c>
      <c r="B7593" s="444" t="s">
        <v>22648</v>
      </c>
      <c r="C7593" s="471" t="s">
        <v>12915</v>
      </c>
      <c r="D7593" s="445" t="s">
        <v>4</v>
      </c>
      <c r="E7593" s="446">
        <v>4805</v>
      </c>
      <c r="F7593" s="445" t="s">
        <v>19291</v>
      </c>
      <c r="G7593" s="445">
        <v>224</v>
      </c>
      <c r="H7593" s="445">
        <v>2</v>
      </c>
      <c r="I7593" s="445">
        <v>2</v>
      </c>
      <c r="J7593" s="518" t="s">
        <v>48822</v>
      </c>
    </row>
    <row r="7594" spans="1:10" customFormat="1" hidden="1" outlineLevel="4">
      <c r="A7594" s="447" t="s">
        <v>22649</v>
      </c>
      <c r="B7594" s="444" t="s">
        <v>22650</v>
      </c>
      <c r="C7594" s="471" t="s">
        <v>12915</v>
      </c>
      <c r="D7594" s="445" t="s">
        <v>4</v>
      </c>
      <c r="E7594" s="446">
        <v>5040</v>
      </c>
      <c r="F7594" s="445" t="s">
        <v>19291</v>
      </c>
      <c r="G7594" s="445">
        <v>224</v>
      </c>
      <c r="H7594" s="445">
        <v>2</v>
      </c>
      <c r="I7594" s="445">
        <v>2</v>
      </c>
      <c r="J7594" s="518" t="s">
        <v>48822</v>
      </c>
    </row>
    <row r="7595" spans="1:10" customFormat="1" hidden="1" outlineLevel="4">
      <c r="A7595" s="447" t="s">
        <v>22651</v>
      </c>
      <c r="B7595" s="444" t="s">
        <v>22652</v>
      </c>
      <c r="C7595" s="471" t="s">
        <v>12915</v>
      </c>
      <c r="D7595" s="445" t="s">
        <v>4</v>
      </c>
      <c r="E7595" s="446">
        <v>5319</v>
      </c>
      <c r="F7595" s="445" t="s">
        <v>19291</v>
      </c>
      <c r="G7595" s="445">
        <v>220</v>
      </c>
      <c r="H7595" s="445">
        <v>2</v>
      </c>
      <c r="I7595" s="445">
        <v>2</v>
      </c>
      <c r="J7595" s="518" t="s">
        <v>48822</v>
      </c>
    </row>
    <row r="7596" spans="1:10" customFormat="1" hidden="1" outlineLevel="4">
      <c r="A7596" s="447" t="s">
        <v>22653</v>
      </c>
      <c r="B7596" s="444" t="s">
        <v>22654</v>
      </c>
      <c r="C7596" s="471" t="s">
        <v>12915</v>
      </c>
      <c r="D7596" s="445" t="s">
        <v>4</v>
      </c>
      <c r="E7596" s="446">
        <v>5621</v>
      </c>
      <c r="F7596" s="445" t="s">
        <v>19291</v>
      </c>
      <c r="G7596" s="445">
        <v>210</v>
      </c>
      <c r="H7596" s="445">
        <v>2</v>
      </c>
      <c r="I7596" s="445">
        <v>2</v>
      </c>
      <c r="J7596" s="518" t="s">
        <v>48822</v>
      </c>
    </row>
    <row r="7597" spans="1:10" customFormat="1" hidden="1" outlineLevel="4">
      <c r="A7597" s="447" t="s">
        <v>22655</v>
      </c>
      <c r="B7597" s="444" t="s">
        <v>22656</v>
      </c>
      <c r="C7597" s="471" t="s">
        <v>12915</v>
      </c>
      <c r="D7597" s="445" t="s">
        <v>4</v>
      </c>
      <c r="E7597" s="446">
        <v>5801</v>
      </c>
      <c r="F7597" s="445" t="s">
        <v>19291</v>
      </c>
      <c r="G7597" s="445">
        <v>200</v>
      </c>
      <c r="H7597" s="445">
        <v>2</v>
      </c>
      <c r="I7597" s="445">
        <v>2</v>
      </c>
      <c r="J7597" s="518" t="s">
        <v>48822</v>
      </c>
    </row>
    <row r="7598" spans="1:10" customFormat="1" hidden="1" outlineLevel="4">
      <c r="A7598" s="447" t="s">
        <v>22657</v>
      </c>
      <c r="B7598" s="444" t="s">
        <v>22658</v>
      </c>
      <c r="C7598" s="471" t="s">
        <v>12915</v>
      </c>
      <c r="D7598" s="445" t="s">
        <v>4</v>
      </c>
      <c r="E7598" s="446">
        <v>6077</v>
      </c>
      <c r="F7598" s="445" t="s">
        <v>19291</v>
      </c>
      <c r="G7598" s="445">
        <v>190</v>
      </c>
      <c r="H7598" s="445">
        <v>2</v>
      </c>
      <c r="I7598" s="445">
        <v>2</v>
      </c>
      <c r="J7598" s="518" t="s">
        <v>48822</v>
      </c>
    </row>
    <row r="7599" spans="1:10" customFormat="1" hidden="1" outlineLevel="4">
      <c r="A7599" s="447" t="s">
        <v>22659</v>
      </c>
      <c r="B7599" s="444" t="s">
        <v>22660</v>
      </c>
      <c r="C7599" s="471" t="s">
        <v>12915</v>
      </c>
      <c r="D7599" s="445" t="s">
        <v>4</v>
      </c>
      <c r="E7599" s="446">
        <v>6353</v>
      </c>
      <c r="F7599" s="445" t="s">
        <v>19291</v>
      </c>
      <c r="G7599" s="445">
        <v>180</v>
      </c>
      <c r="H7599" s="445">
        <v>2</v>
      </c>
      <c r="I7599" s="445">
        <v>2</v>
      </c>
      <c r="J7599" s="518" t="s">
        <v>48822</v>
      </c>
    </row>
    <row r="7600" spans="1:10" customFormat="1" hidden="1" outlineLevel="4">
      <c r="A7600" s="447" t="s">
        <v>22661</v>
      </c>
      <c r="B7600" s="444" t="s">
        <v>22662</v>
      </c>
      <c r="C7600" s="471" t="s">
        <v>12915</v>
      </c>
      <c r="D7600" s="445" t="s">
        <v>4</v>
      </c>
      <c r="E7600" s="446">
        <v>6566</v>
      </c>
      <c r="F7600" s="445" t="s">
        <v>19291</v>
      </c>
      <c r="G7600" s="445">
        <v>176</v>
      </c>
      <c r="H7600" s="445">
        <v>2</v>
      </c>
      <c r="I7600" s="445">
        <v>2</v>
      </c>
      <c r="J7600" s="518" t="s">
        <v>48822</v>
      </c>
    </row>
    <row r="7601" spans="1:10" customFormat="1" hidden="1" outlineLevel="4">
      <c r="A7601" s="447" t="s">
        <v>22663</v>
      </c>
      <c r="B7601" s="444" t="s">
        <v>22664</v>
      </c>
      <c r="C7601" s="471" t="s">
        <v>12915</v>
      </c>
      <c r="D7601" s="445" t="s">
        <v>4</v>
      </c>
      <c r="E7601" s="446">
        <v>6839</v>
      </c>
      <c r="F7601" s="445" t="s">
        <v>19291</v>
      </c>
      <c r="G7601" s="445">
        <v>168</v>
      </c>
      <c r="H7601" s="445">
        <v>2</v>
      </c>
      <c r="I7601" s="445">
        <v>2</v>
      </c>
      <c r="J7601" s="518" t="s">
        <v>48822</v>
      </c>
    </row>
    <row r="7602" spans="1:10" customFormat="1" hidden="1" outlineLevel="4">
      <c r="A7602" s="447" t="s">
        <v>22665</v>
      </c>
      <c r="B7602" s="444" t="s">
        <v>22666</v>
      </c>
      <c r="C7602" s="471" t="s">
        <v>12915</v>
      </c>
      <c r="D7602" s="445" t="s">
        <v>4</v>
      </c>
      <c r="E7602" s="446">
        <v>7111</v>
      </c>
      <c r="F7602" s="445" t="s">
        <v>19291</v>
      </c>
      <c r="G7602" s="445">
        <v>160</v>
      </c>
      <c r="H7602" s="445">
        <v>2</v>
      </c>
      <c r="I7602" s="445">
        <v>2</v>
      </c>
      <c r="J7602" s="518" t="s">
        <v>48822</v>
      </c>
    </row>
    <row r="7603" spans="1:10" customFormat="1" hidden="1" outlineLevel="4">
      <c r="A7603" s="447" t="s">
        <v>22667</v>
      </c>
      <c r="B7603" s="444" t="s">
        <v>22668</v>
      </c>
      <c r="C7603" s="471" t="s">
        <v>12915</v>
      </c>
      <c r="D7603" s="445" t="s">
        <v>4</v>
      </c>
      <c r="E7603" s="446">
        <v>7386</v>
      </c>
      <c r="F7603" s="445" t="s">
        <v>19291</v>
      </c>
      <c r="G7603" s="445">
        <v>156</v>
      </c>
      <c r="H7603" s="445">
        <v>2</v>
      </c>
      <c r="I7603" s="445">
        <v>2</v>
      </c>
      <c r="J7603" s="518" t="s">
        <v>48822</v>
      </c>
    </row>
    <row r="7604" spans="1:10" customFormat="1" hidden="1" outlineLevel="4">
      <c r="A7604" s="447" t="s">
        <v>22669</v>
      </c>
      <c r="B7604" s="444" t="s">
        <v>22670</v>
      </c>
      <c r="C7604" s="471" t="s">
        <v>12915</v>
      </c>
      <c r="D7604" s="445" t="s">
        <v>4</v>
      </c>
      <c r="E7604" s="446">
        <v>7659</v>
      </c>
      <c r="F7604" s="445" t="s">
        <v>19291</v>
      </c>
      <c r="G7604" s="445">
        <v>150</v>
      </c>
      <c r="H7604" s="445">
        <v>2</v>
      </c>
      <c r="I7604" s="445">
        <v>2</v>
      </c>
      <c r="J7604" s="518" t="s">
        <v>48822</v>
      </c>
    </row>
    <row r="7605" spans="1:10" customFormat="1" hidden="1" outlineLevel="4">
      <c r="A7605" s="447" t="s">
        <v>22671</v>
      </c>
      <c r="B7605" s="444" t="s">
        <v>22672</v>
      </c>
      <c r="C7605" s="471" t="s">
        <v>12915</v>
      </c>
      <c r="D7605" s="445" t="s">
        <v>4</v>
      </c>
      <c r="E7605" s="446">
        <v>7932</v>
      </c>
      <c r="F7605" s="445" t="s">
        <v>19291</v>
      </c>
      <c r="G7605" s="445">
        <v>146</v>
      </c>
      <c r="H7605" s="445">
        <v>2</v>
      </c>
      <c r="I7605" s="445">
        <v>2</v>
      </c>
      <c r="J7605" s="518" t="s">
        <v>48822</v>
      </c>
    </row>
    <row r="7606" spans="1:10" customFormat="1" hidden="1" outlineLevel="4">
      <c r="A7606" s="447" t="s">
        <v>22673</v>
      </c>
      <c r="B7606" s="444" t="s">
        <v>22674</v>
      </c>
      <c r="C7606" s="471" t="s">
        <v>12915</v>
      </c>
      <c r="D7606" s="445" t="s">
        <v>4</v>
      </c>
      <c r="E7606" s="446">
        <v>8132</v>
      </c>
      <c r="F7606" s="445" t="s">
        <v>19291</v>
      </c>
      <c r="G7606" s="445">
        <v>140</v>
      </c>
      <c r="H7606" s="445">
        <v>2</v>
      </c>
      <c r="I7606" s="445">
        <v>2</v>
      </c>
      <c r="J7606" s="518" t="s">
        <v>48822</v>
      </c>
    </row>
    <row r="7607" spans="1:10" customFormat="1" hidden="1" outlineLevel="3" collapsed="1">
      <c r="A7607" s="422" t="s">
        <v>46611</v>
      </c>
      <c r="B7607" s="422"/>
      <c r="C7607" s="423"/>
      <c r="D7607" s="423"/>
      <c r="E7607" s="424"/>
      <c r="F7607" s="423"/>
      <c r="G7607" s="423"/>
      <c r="H7607" s="423"/>
      <c r="I7607" s="424"/>
      <c r="J7607" s="423"/>
    </row>
    <row r="7608" spans="1:10" customFormat="1" hidden="1" outlineLevel="4">
      <c r="A7608" s="447" t="s">
        <v>22676</v>
      </c>
      <c r="B7608" s="444" t="s">
        <v>22677</v>
      </c>
      <c r="C7608" s="471" t="s">
        <v>12915</v>
      </c>
      <c r="D7608" s="445" t="s">
        <v>4</v>
      </c>
      <c r="E7608" s="446">
        <v>997</v>
      </c>
      <c r="F7608" s="445" t="s">
        <v>19291</v>
      </c>
      <c r="G7608" s="445">
        <v>1140</v>
      </c>
      <c r="H7608" s="445">
        <v>2</v>
      </c>
      <c r="I7608" s="445">
        <v>2</v>
      </c>
      <c r="J7608" s="518" t="s">
        <v>48822</v>
      </c>
    </row>
    <row r="7609" spans="1:10" customFormat="1" hidden="1" outlineLevel="4">
      <c r="A7609" s="447" t="s">
        <v>22744</v>
      </c>
      <c r="B7609" s="444" t="s">
        <v>22745</v>
      </c>
      <c r="C7609" s="471" t="s">
        <v>12915</v>
      </c>
      <c r="D7609" s="445" t="s">
        <v>4</v>
      </c>
      <c r="E7609" s="446">
        <v>1182</v>
      </c>
      <c r="F7609" s="445" t="s">
        <v>19291</v>
      </c>
      <c r="G7609" s="445">
        <v>760</v>
      </c>
      <c r="H7609" s="445">
        <v>2</v>
      </c>
      <c r="I7609" s="445">
        <v>2</v>
      </c>
      <c r="J7609" s="518" t="s">
        <v>48822</v>
      </c>
    </row>
    <row r="7610" spans="1:10" customFormat="1" hidden="1" outlineLevel="4">
      <c r="A7610" s="447" t="s">
        <v>22728</v>
      </c>
      <c r="B7610" s="444" t="s">
        <v>22729</v>
      </c>
      <c r="C7610" s="471" t="s">
        <v>12915</v>
      </c>
      <c r="D7610" s="445" t="s">
        <v>4</v>
      </c>
      <c r="E7610" s="446">
        <v>1547</v>
      </c>
      <c r="F7610" s="445" t="s">
        <v>19291</v>
      </c>
      <c r="G7610" s="445">
        <v>760</v>
      </c>
      <c r="H7610" s="445">
        <v>2</v>
      </c>
      <c r="I7610" s="445">
        <v>2</v>
      </c>
      <c r="J7610" s="518" t="s">
        <v>48822</v>
      </c>
    </row>
    <row r="7611" spans="1:10" customFormat="1" hidden="1" outlineLevel="4">
      <c r="A7611" s="447" t="s">
        <v>22678</v>
      </c>
      <c r="B7611" s="444" t="s">
        <v>22679</v>
      </c>
      <c r="C7611" s="471" t="s">
        <v>12915</v>
      </c>
      <c r="D7611" s="445" t="s">
        <v>4</v>
      </c>
      <c r="E7611" s="446">
        <v>1969</v>
      </c>
      <c r="F7611" s="445" t="s">
        <v>19291</v>
      </c>
      <c r="G7611" s="445">
        <v>380</v>
      </c>
      <c r="H7611" s="445">
        <v>2</v>
      </c>
      <c r="I7611" s="445">
        <v>2</v>
      </c>
      <c r="J7611" s="518" t="s">
        <v>48822</v>
      </c>
    </row>
    <row r="7612" spans="1:10" customFormat="1" hidden="1" outlineLevel="4">
      <c r="A7612" s="447" t="s">
        <v>22730</v>
      </c>
      <c r="B7612" s="444" t="s">
        <v>22731</v>
      </c>
      <c r="C7612" s="471" t="s">
        <v>12915</v>
      </c>
      <c r="D7612" s="445" t="s">
        <v>4</v>
      </c>
      <c r="E7612" s="446">
        <v>2230</v>
      </c>
      <c r="F7612" s="445" t="s">
        <v>19291</v>
      </c>
      <c r="G7612" s="445">
        <v>380</v>
      </c>
      <c r="H7612" s="445">
        <v>2</v>
      </c>
      <c r="I7612" s="445">
        <v>2</v>
      </c>
      <c r="J7612" s="518" t="s">
        <v>48822</v>
      </c>
    </row>
    <row r="7613" spans="1:10" customFormat="1" hidden="1" outlineLevel="4">
      <c r="A7613" s="447" t="s">
        <v>22680</v>
      </c>
      <c r="B7613" s="444" t="s">
        <v>22681</v>
      </c>
      <c r="C7613" s="471" t="s">
        <v>12915</v>
      </c>
      <c r="D7613" s="445" t="s">
        <v>4</v>
      </c>
      <c r="E7613" s="446">
        <v>2602</v>
      </c>
      <c r="F7613" s="445" t="s">
        <v>19291</v>
      </c>
      <c r="G7613" s="445">
        <v>380</v>
      </c>
      <c r="H7613" s="445">
        <v>2</v>
      </c>
      <c r="I7613" s="445">
        <v>2</v>
      </c>
      <c r="J7613" s="518" t="s">
        <v>48822</v>
      </c>
    </row>
    <row r="7614" spans="1:10" customFormat="1" hidden="1" outlineLevel="4">
      <c r="A7614" s="447" t="s">
        <v>22682</v>
      </c>
      <c r="B7614" s="444" t="s">
        <v>22683</v>
      </c>
      <c r="C7614" s="471" t="s">
        <v>12915</v>
      </c>
      <c r="D7614" s="445" t="s">
        <v>4</v>
      </c>
      <c r="E7614" s="446">
        <v>2718</v>
      </c>
      <c r="F7614" s="445" t="s">
        <v>19291</v>
      </c>
      <c r="G7614" s="445">
        <v>380</v>
      </c>
      <c r="H7614" s="445">
        <v>2</v>
      </c>
      <c r="I7614" s="445">
        <v>2</v>
      </c>
      <c r="J7614" s="518" t="s">
        <v>48822</v>
      </c>
    </row>
    <row r="7615" spans="1:10" customFormat="1" hidden="1" outlineLevel="4">
      <c r="A7615" s="447" t="s">
        <v>22684</v>
      </c>
      <c r="B7615" s="444" t="s">
        <v>22685</v>
      </c>
      <c r="C7615" s="471" t="s">
        <v>12915</v>
      </c>
      <c r="D7615" s="445" t="s">
        <v>4</v>
      </c>
      <c r="E7615" s="446">
        <v>3034</v>
      </c>
      <c r="F7615" s="445" t="s">
        <v>19291</v>
      </c>
      <c r="G7615" s="445">
        <v>380</v>
      </c>
      <c r="H7615" s="445">
        <v>2</v>
      </c>
      <c r="I7615" s="445">
        <v>2</v>
      </c>
      <c r="J7615" s="518" t="s">
        <v>48822</v>
      </c>
    </row>
    <row r="7616" spans="1:10" customFormat="1" hidden="1" outlineLevel="4">
      <c r="A7616" s="447" t="s">
        <v>22686</v>
      </c>
      <c r="B7616" s="444" t="s">
        <v>22687</v>
      </c>
      <c r="C7616" s="471" t="s">
        <v>12915</v>
      </c>
      <c r="D7616" s="445" t="s">
        <v>4</v>
      </c>
      <c r="E7616" s="446">
        <v>3351</v>
      </c>
      <c r="F7616" s="445" t="s">
        <v>19291</v>
      </c>
      <c r="G7616" s="445">
        <v>342</v>
      </c>
      <c r="H7616" s="445">
        <v>2</v>
      </c>
      <c r="I7616" s="445">
        <v>2</v>
      </c>
      <c r="J7616" s="518" t="s">
        <v>48822</v>
      </c>
    </row>
    <row r="7617" spans="1:10" customFormat="1" hidden="1" outlineLevel="4">
      <c r="A7617" s="447" t="s">
        <v>22732</v>
      </c>
      <c r="B7617" s="444" t="s">
        <v>22733</v>
      </c>
      <c r="C7617" s="471" t="s">
        <v>12915</v>
      </c>
      <c r="D7617" s="445" t="s">
        <v>4</v>
      </c>
      <c r="E7617" s="446">
        <v>3444</v>
      </c>
      <c r="F7617" s="445" t="s">
        <v>19291</v>
      </c>
      <c r="G7617" s="445">
        <v>342</v>
      </c>
      <c r="H7617" s="445">
        <v>2</v>
      </c>
      <c r="I7617" s="445">
        <v>2</v>
      </c>
      <c r="J7617" s="518" t="s">
        <v>48823</v>
      </c>
    </row>
    <row r="7618" spans="1:10" customFormat="1" hidden="1" outlineLevel="4">
      <c r="A7618" s="447" t="s">
        <v>22688</v>
      </c>
      <c r="B7618" s="444" t="s">
        <v>22689</v>
      </c>
      <c r="C7618" s="471" t="s">
        <v>12915</v>
      </c>
      <c r="D7618" s="445" t="s">
        <v>4</v>
      </c>
      <c r="E7618" s="446">
        <v>3900</v>
      </c>
      <c r="F7618" s="445" t="s">
        <v>19291</v>
      </c>
      <c r="G7618" s="445">
        <v>342</v>
      </c>
      <c r="H7618" s="445">
        <v>2</v>
      </c>
      <c r="I7618" s="445">
        <v>2</v>
      </c>
      <c r="J7618" s="518" t="s">
        <v>48822</v>
      </c>
    </row>
    <row r="7619" spans="1:10" customFormat="1" hidden="1" outlineLevel="4">
      <c r="A7619" s="447" t="s">
        <v>22690</v>
      </c>
      <c r="B7619" s="444" t="s">
        <v>22691</v>
      </c>
      <c r="C7619" s="471" t="s">
        <v>12915</v>
      </c>
      <c r="D7619" s="445" t="s">
        <v>4</v>
      </c>
      <c r="E7619" s="446">
        <v>4198</v>
      </c>
      <c r="F7619" s="445" t="s">
        <v>19291</v>
      </c>
      <c r="G7619" s="445">
        <v>342</v>
      </c>
      <c r="H7619" s="445">
        <v>2</v>
      </c>
      <c r="I7619" s="445">
        <v>2</v>
      </c>
      <c r="J7619" s="518" t="s">
        <v>48822</v>
      </c>
    </row>
    <row r="7620" spans="1:10" customFormat="1" hidden="1" outlineLevel="4">
      <c r="A7620" s="447" t="s">
        <v>22692</v>
      </c>
      <c r="B7620" s="444" t="s">
        <v>22693</v>
      </c>
      <c r="C7620" s="471" t="s">
        <v>12915</v>
      </c>
      <c r="D7620" s="445" t="s">
        <v>4</v>
      </c>
      <c r="E7620" s="446">
        <v>4547</v>
      </c>
      <c r="F7620" s="445" t="s">
        <v>19291</v>
      </c>
      <c r="G7620" s="445">
        <v>304</v>
      </c>
      <c r="H7620" s="445">
        <v>2</v>
      </c>
      <c r="I7620" s="445">
        <v>2</v>
      </c>
      <c r="J7620" s="518" t="s">
        <v>48822</v>
      </c>
    </row>
    <row r="7621" spans="1:10" customFormat="1" hidden="1" outlineLevel="4">
      <c r="A7621" s="447" t="s">
        <v>22694</v>
      </c>
      <c r="B7621" s="444" t="s">
        <v>22695</v>
      </c>
      <c r="C7621" s="471" t="s">
        <v>12915</v>
      </c>
      <c r="D7621" s="445" t="s">
        <v>4</v>
      </c>
      <c r="E7621" s="446">
        <v>4824</v>
      </c>
      <c r="F7621" s="445" t="s">
        <v>19291</v>
      </c>
      <c r="G7621" s="445">
        <v>266</v>
      </c>
      <c r="H7621" s="445">
        <v>2</v>
      </c>
      <c r="I7621" s="445">
        <v>2</v>
      </c>
      <c r="J7621" s="518" t="s">
        <v>48822</v>
      </c>
    </row>
    <row r="7622" spans="1:10" customFormat="1" hidden="1" outlineLevel="4">
      <c r="A7622" s="447" t="s">
        <v>22738</v>
      </c>
      <c r="B7622" s="444" t="s">
        <v>22739</v>
      </c>
      <c r="C7622" s="471" t="s">
        <v>12915</v>
      </c>
      <c r="D7622" s="445" t="s">
        <v>4</v>
      </c>
      <c r="E7622" s="446">
        <v>5112</v>
      </c>
      <c r="F7622" s="445" t="s">
        <v>19291</v>
      </c>
      <c r="G7622" s="445">
        <v>266</v>
      </c>
      <c r="H7622" s="445">
        <v>2</v>
      </c>
      <c r="I7622" s="445">
        <v>2</v>
      </c>
      <c r="J7622" s="518" t="s">
        <v>48823</v>
      </c>
    </row>
    <row r="7623" spans="1:10" customFormat="1" hidden="1" outlineLevel="4">
      <c r="A7623" s="447" t="s">
        <v>22696</v>
      </c>
      <c r="B7623" s="444" t="s">
        <v>22697</v>
      </c>
      <c r="C7623" s="471" t="s">
        <v>12915</v>
      </c>
      <c r="D7623" s="445" t="s">
        <v>4</v>
      </c>
      <c r="E7623" s="446">
        <v>5561</v>
      </c>
      <c r="F7623" s="445" t="s">
        <v>19291</v>
      </c>
      <c r="G7623" s="445">
        <v>228</v>
      </c>
      <c r="H7623" s="445">
        <v>2</v>
      </c>
      <c r="I7623" s="445">
        <v>2</v>
      </c>
      <c r="J7623" s="518" t="s">
        <v>48822</v>
      </c>
    </row>
    <row r="7624" spans="1:10" customFormat="1" hidden="1" outlineLevel="4">
      <c r="A7624" s="447" t="s">
        <v>22698</v>
      </c>
      <c r="B7624" s="444" t="s">
        <v>22699</v>
      </c>
      <c r="C7624" s="471" t="s">
        <v>12915</v>
      </c>
      <c r="D7624" s="445" t="s">
        <v>4</v>
      </c>
      <c r="E7624" s="446">
        <v>5852</v>
      </c>
      <c r="F7624" s="445" t="s">
        <v>19291</v>
      </c>
      <c r="G7624" s="445">
        <v>224</v>
      </c>
      <c r="H7624" s="445">
        <v>2</v>
      </c>
      <c r="I7624" s="445">
        <v>2</v>
      </c>
      <c r="J7624" s="518" t="s">
        <v>48822</v>
      </c>
    </row>
    <row r="7625" spans="1:10" customFormat="1" hidden="1" outlineLevel="4">
      <c r="A7625" s="447" t="s">
        <v>22700</v>
      </c>
      <c r="B7625" s="444" t="s">
        <v>22701</v>
      </c>
      <c r="C7625" s="471" t="s">
        <v>12915</v>
      </c>
      <c r="D7625" s="445" t="s">
        <v>4</v>
      </c>
      <c r="E7625" s="446">
        <v>6135</v>
      </c>
      <c r="F7625" s="445" t="s">
        <v>19291</v>
      </c>
      <c r="G7625" s="445">
        <v>224</v>
      </c>
      <c r="H7625" s="445">
        <v>2</v>
      </c>
      <c r="I7625" s="445">
        <v>2</v>
      </c>
      <c r="J7625" s="518" t="s">
        <v>48822</v>
      </c>
    </row>
    <row r="7626" spans="1:10" customFormat="1" hidden="1" outlineLevel="4">
      <c r="A7626" s="447" t="s">
        <v>22702</v>
      </c>
      <c r="B7626" s="444" t="s">
        <v>22703</v>
      </c>
      <c r="C7626" s="471" t="s">
        <v>12915</v>
      </c>
      <c r="D7626" s="445" t="s">
        <v>4</v>
      </c>
      <c r="E7626" s="446">
        <v>6476</v>
      </c>
      <c r="F7626" s="445" t="s">
        <v>19291</v>
      </c>
      <c r="G7626" s="445">
        <v>220</v>
      </c>
      <c r="H7626" s="445">
        <v>2</v>
      </c>
      <c r="I7626" s="445">
        <v>2</v>
      </c>
      <c r="J7626" s="518" t="s">
        <v>48822</v>
      </c>
    </row>
    <row r="7627" spans="1:10" customFormat="1" hidden="1" outlineLevel="4">
      <c r="A7627" s="447" t="s">
        <v>22740</v>
      </c>
      <c r="B7627" s="444" t="s">
        <v>22741</v>
      </c>
      <c r="C7627" s="471" t="s">
        <v>12915</v>
      </c>
      <c r="D7627" s="445" t="s">
        <v>4</v>
      </c>
      <c r="E7627" s="446">
        <v>6783</v>
      </c>
      <c r="F7627" s="445" t="s">
        <v>19291</v>
      </c>
      <c r="G7627" s="445">
        <v>210</v>
      </c>
      <c r="H7627" s="445">
        <v>2</v>
      </c>
      <c r="I7627" s="445">
        <v>2</v>
      </c>
      <c r="J7627" s="518" t="s">
        <v>48822</v>
      </c>
    </row>
    <row r="7628" spans="1:10" customFormat="1" hidden="1" outlineLevel="4">
      <c r="A7628" s="447" t="s">
        <v>22704</v>
      </c>
      <c r="B7628" s="444" t="s">
        <v>22705</v>
      </c>
      <c r="C7628" s="471" t="s">
        <v>12915</v>
      </c>
      <c r="D7628" s="445" t="s">
        <v>4</v>
      </c>
      <c r="E7628" s="446">
        <v>7133</v>
      </c>
      <c r="F7628" s="445" t="s">
        <v>19291</v>
      </c>
      <c r="G7628" s="445">
        <v>200</v>
      </c>
      <c r="H7628" s="445">
        <v>2</v>
      </c>
      <c r="I7628" s="445">
        <v>2</v>
      </c>
      <c r="J7628" s="518" t="s">
        <v>48822</v>
      </c>
    </row>
    <row r="7629" spans="1:10" customFormat="1" hidden="1" outlineLevel="4">
      <c r="A7629" s="447" t="s">
        <v>22706</v>
      </c>
      <c r="B7629" s="444" t="s">
        <v>22707</v>
      </c>
      <c r="C7629" s="471" t="s">
        <v>12915</v>
      </c>
      <c r="D7629" s="445" t="s">
        <v>4</v>
      </c>
      <c r="E7629" s="446">
        <v>7474</v>
      </c>
      <c r="F7629" s="445" t="s">
        <v>19291</v>
      </c>
      <c r="G7629" s="445">
        <v>190</v>
      </c>
      <c r="H7629" s="445">
        <v>2</v>
      </c>
      <c r="I7629" s="445">
        <v>2</v>
      </c>
      <c r="J7629" s="518" t="s">
        <v>48822</v>
      </c>
    </row>
    <row r="7630" spans="1:10" customFormat="1" hidden="1" outlineLevel="4">
      <c r="A7630" s="447" t="s">
        <v>22708</v>
      </c>
      <c r="B7630" s="444" t="s">
        <v>22709</v>
      </c>
      <c r="C7630" s="471" t="s">
        <v>12915</v>
      </c>
      <c r="D7630" s="445" t="s">
        <v>4</v>
      </c>
      <c r="E7630" s="446">
        <v>7814</v>
      </c>
      <c r="F7630" s="445" t="s">
        <v>19291</v>
      </c>
      <c r="G7630" s="445">
        <v>180</v>
      </c>
      <c r="H7630" s="445">
        <v>2</v>
      </c>
      <c r="I7630" s="445">
        <v>2</v>
      </c>
      <c r="J7630" s="518" t="s">
        <v>48822</v>
      </c>
    </row>
    <row r="7631" spans="1:10" customFormat="1" hidden="1" outlineLevel="4">
      <c r="A7631" s="447" t="s">
        <v>22710</v>
      </c>
      <c r="B7631" s="444" t="s">
        <v>22711</v>
      </c>
      <c r="C7631" s="471" t="s">
        <v>12915</v>
      </c>
      <c r="D7631" s="445" t="s">
        <v>4</v>
      </c>
      <c r="E7631" s="446">
        <v>7993</v>
      </c>
      <c r="F7631" s="445" t="s">
        <v>19291</v>
      </c>
      <c r="G7631" s="445">
        <v>176</v>
      </c>
      <c r="H7631" s="445">
        <v>2</v>
      </c>
      <c r="I7631" s="445">
        <v>2</v>
      </c>
      <c r="J7631" s="518" t="s">
        <v>48822</v>
      </c>
    </row>
    <row r="7632" spans="1:10" customFormat="1" hidden="1" outlineLevel="4">
      <c r="A7632" s="447" t="s">
        <v>22742</v>
      </c>
      <c r="B7632" s="444" t="s">
        <v>22743</v>
      </c>
      <c r="C7632" s="471" t="s">
        <v>12915</v>
      </c>
      <c r="D7632" s="445" t="s">
        <v>4</v>
      </c>
      <c r="E7632" s="446">
        <v>8560</v>
      </c>
      <c r="F7632" s="445" t="s">
        <v>19291</v>
      </c>
      <c r="G7632" s="445">
        <v>168</v>
      </c>
      <c r="H7632" s="445">
        <v>2</v>
      </c>
      <c r="I7632" s="445">
        <v>2</v>
      </c>
      <c r="J7632" s="518" t="s">
        <v>48824</v>
      </c>
    </row>
    <row r="7633" spans="1:10" customFormat="1" hidden="1" outlineLevel="4">
      <c r="A7633" s="447" t="s">
        <v>22712</v>
      </c>
      <c r="B7633" s="444" t="s">
        <v>22713</v>
      </c>
      <c r="C7633" s="471" t="s">
        <v>12915</v>
      </c>
      <c r="D7633" s="445" t="s">
        <v>4</v>
      </c>
      <c r="E7633" s="446">
        <v>8659</v>
      </c>
      <c r="F7633" s="445" t="s">
        <v>19291</v>
      </c>
      <c r="G7633" s="445">
        <v>160</v>
      </c>
      <c r="H7633" s="445">
        <v>2</v>
      </c>
      <c r="I7633" s="445">
        <v>2</v>
      </c>
      <c r="J7633" s="518" t="s">
        <v>48822</v>
      </c>
    </row>
    <row r="7634" spans="1:10" customFormat="1" hidden="1" outlineLevel="4">
      <c r="A7634" s="447" t="s">
        <v>22714</v>
      </c>
      <c r="B7634" s="444" t="s">
        <v>22715</v>
      </c>
      <c r="C7634" s="471" t="s">
        <v>12915</v>
      </c>
      <c r="D7634" s="445" t="s">
        <v>4</v>
      </c>
      <c r="E7634" s="446">
        <v>8993</v>
      </c>
      <c r="F7634" s="445" t="s">
        <v>19291</v>
      </c>
      <c r="G7634" s="445">
        <v>156</v>
      </c>
      <c r="H7634" s="445">
        <v>2</v>
      </c>
      <c r="I7634" s="445">
        <v>2</v>
      </c>
      <c r="J7634" s="518" t="s">
        <v>48822</v>
      </c>
    </row>
    <row r="7635" spans="1:10" customFormat="1" hidden="1" outlineLevel="4">
      <c r="A7635" s="447" t="s">
        <v>22716</v>
      </c>
      <c r="B7635" s="444" t="s">
        <v>22717</v>
      </c>
      <c r="C7635" s="471" t="s">
        <v>12915</v>
      </c>
      <c r="D7635" s="445" t="s">
        <v>4</v>
      </c>
      <c r="E7635" s="446">
        <v>9325</v>
      </c>
      <c r="F7635" s="445" t="s">
        <v>19291</v>
      </c>
      <c r="G7635" s="445">
        <v>150</v>
      </c>
      <c r="H7635" s="445">
        <v>2</v>
      </c>
      <c r="I7635" s="445">
        <v>2</v>
      </c>
      <c r="J7635" s="518" t="s">
        <v>48822</v>
      </c>
    </row>
    <row r="7636" spans="1:10" customFormat="1" hidden="1" outlineLevel="4">
      <c r="A7636" s="447" t="s">
        <v>22718</v>
      </c>
      <c r="B7636" s="444" t="s">
        <v>22719</v>
      </c>
      <c r="C7636" s="471" t="s">
        <v>12915</v>
      </c>
      <c r="D7636" s="445" t="s">
        <v>4</v>
      </c>
      <c r="E7636" s="446">
        <v>9659</v>
      </c>
      <c r="F7636" s="445" t="s">
        <v>19291</v>
      </c>
      <c r="G7636" s="445">
        <v>146</v>
      </c>
      <c r="H7636" s="445">
        <v>2</v>
      </c>
      <c r="I7636" s="445">
        <v>2</v>
      </c>
      <c r="J7636" s="518" t="s">
        <v>48822</v>
      </c>
    </row>
    <row r="7637" spans="1:10" customFormat="1" hidden="1" outlineLevel="4">
      <c r="A7637" s="447" t="s">
        <v>22722</v>
      </c>
      <c r="B7637" s="444" t="s">
        <v>22723</v>
      </c>
      <c r="C7637" s="471" t="s">
        <v>12915</v>
      </c>
      <c r="D7637" s="445" t="s">
        <v>4</v>
      </c>
      <c r="E7637" s="446">
        <v>9902</v>
      </c>
      <c r="F7637" s="445" t="s">
        <v>19291</v>
      </c>
      <c r="G7637" s="445">
        <v>140</v>
      </c>
      <c r="H7637" s="445">
        <v>2</v>
      </c>
      <c r="I7637" s="445">
        <v>2</v>
      </c>
      <c r="J7637" s="518" t="s">
        <v>48822</v>
      </c>
    </row>
    <row r="7638" spans="1:10" customFormat="1" hidden="1" outlineLevel="4">
      <c r="A7638" s="447" t="s">
        <v>22720</v>
      </c>
      <c r="B7638" s="444" t="s">
        <v>22721</v>
      </c>
      <c r="C7638" s="471" t="s">
        <v>12915</v>
      </c>
      <c r="D7638" s="445" t="s">
        <v>4</v>
      </c>
      <c r="E7638" s="446">
        <v>12599</v>
      </c>
      <c r="F7638" s="445" t="s">
        <v>16023</v>
      </c>
      <c r="G7638" s="445">
        <v>2</v>
      </c>
      <c r="H7638" s="445">
        <v>2</v>
      </c>
      <c r="I7638" s="445">
        <v>2</v>
      </c>
      <c r="J7638" s="518" t="s">
        <v>48822</v>
      </c>
    </row>
    <row r="7639" spans="1:10" customFormat="1" hidden="1" outlineLevel="4">
      <c r="A7639" s="447" t="s">
        <v>22734</v>
      </c>
      <c r="B7639" s="444" t="s">
        <v>22735</v>
      </c>
      <c r="C7639" s="471" t="s">
        <v>12915</v>
      </c>
      <c r="D7639" s="445" t="s">
        <v>4</v>
      </c>
      <c r="E7639" s="446">
        <v>702</v>
      </c>
      <c r="F7639" s="445" t="s">
        <v>16023</v>
      </c>
      <c r="G7639" s="445">
        <v>4</v>
      </c>
      <c r="H7639" s="445">
        <v>4</v>
      </c>
      <c r="I7639" s="445">
        <v>4</v>
      </c>
      <c r="J7639" s="518" t="s">
        <v>48822</v>
      </c>
    </row>
    <row r="7640" spans="1:10" customFormat="1" hidden="1" outlineLevel="4">
      <c r="A7640" s="447" t="s">
        <v>22746</v>
      </c>
      <c r="B7640" s="444" t="s">
        <v>22747</v>
      </c>
      <c r="C7640" s="471" t="s">
        <v>12915</v>
      </c>
      <c r="D7640" s="445" t="s">
        <v>4</v>
      </c>
      <c r="E7640" s="446">
        <v>930</v>
      </c>
      <c r="F7640" s="445" t="s">
        <v>16023</v>
      </c>
      <c r="G7640" s="445">
        <v>2</v>
      </c>
      <c r="H7640" s="445">
        <v>2</v>
      </c>
      <c r="I7640" s="445">
        <v>2</v>
      </c>
      <c r="J7640" s="518" t="s">
        <v>48822</v>
      </c>
    </row>
    <row r="7641" spans="1:10" customFormat="1" hidden="1" outlineLevel="3" collapsed="1">
      <c r="A7641" s="422" t="s">
        <v>46612</v>
      </c>
      <c r="B7641" s="422"/>
      <c r="C7641" s="423"/>
      <c r="D7641" s="423"/>
      <c r="E7641" s="424"/>
      <c r="F7641" s="423"/>
      <c r="G7641" s="423"/>
      <c r="H7641" s="423"/>
      <c r="I7641" s="424"/>
      <c r="J7641" s="423"/>
    </row>
    <row r="7642" spans="1:10" customFormat="1" hidden="1" outlineLevel="4">
      <c r="A7642" s="447" t="s">
        <v>22748</v>
      </c>
      <c r="B7642" s="444" t="s">
        <v>22749</v>
      </c>
      <c r="C7642" s="471" t="s">
        <v>12915</v>
      </c>
      <c r="D7642" s="445" t="s">
        <v>4</v>
      </c>
      <c r="E7642" s="446">
        <v>1230</v>
      </c>
      <c r="F7642" s="445" t="s">
        <v>19291</v>
      </c>
      <c r="G7642" s="445">
        <v>1140</v>
      </c>
      <c r="H7642" s="445">
        <v>2</v>
      </c>
      <c r="I7642" s="445">
        <v>2</v>
      </c>
      <c r="J7642" s="518" t="s">
        <v>48822</v>
      </c>
    </row>
    <row r="7643" spans="1:10" customFormat="1" hidden="1" outlineLevel="4">
      <c r="A7643" s="447" t="s">
        <v>22750</v>
      </c>
      <c r="B7643" s="444" t="s">
        <v>22751</v>
      </c>
      <c r="C7643" s="471" t="s">
        <v>12915</v>
      </c>
      <c r="D7643" s="445" t="s">
        <v>4</v>
      </c>
      <c r="E7643" s="446">
        <v>1231</v>
      </c>
      <c r="F7643" s="445" t="s">
        <v>19291</v>
      </c>
      <c r="G7643" s="445">
        <v>1140</v>
      </c>
      <c r="H7643" s="445">
        <v>2</v>
      </c>
      <c r="I7643" s="445">
        <v>2</v>
      </c>
      <c r="J7643" s="518" t="s">
        <v>48822</v>
      </c>
    </row>
    <row r="7644" spans="1:10" customFormat="1" hidden="1" outlineLevel="4">
      <c r="A7644" s="447" t="s">
        <v>22752</v>
      </c>
      <c r="B7644" s="444" t="s">
        <v>22753</v>
      </c>
      <c r="C7644" s="471" t="s">
        <v>12915</v>
      </c>
      <c r="D7644" s="445" t="s">
        <v>4</v>
      </c>
      <c r="E7644" s="446">
        <v>1266</v>
      </c>
      <c r="F7644" s="445" t="s">
        <v>19291</v>
      </c>
      <c r="G7644" s="445">
        <v>760</v>
      </c>
      <c r="H7644" s="445">
        <v>2</v>
      </c>
      <c r="I7644" s="445">
        <v>2</v>
      </c>
      <c r="J7644" s="518" t="s">
        <v>48822</v>
      </c>
    </row>
    <row r="7645" spans="1:10" customFormat="1" hidden="1" outlineLevel="4">
      <c r="A7645" s="447" t="s">
        <v>22754</v>
      </c>
      <c r="B7645" s="444" t="s">
        <v>22755</v>
      </c>
      <c r="C7645" s="471" t="s">
        <v>12915</v>
      </c>
      <c r="D7645" s="445" t="s">
        <v>4</v>
      </c>
      <c r="E7645" s="446">
        <v>1686</v>
      </c>
      <c r="F7645" s="445" t="s">
        <v>19291</v>
      </c>
      <c r="G7645" s="445">
        <v>760</v>
      </c>
      <c r="H7645" s="445">
        <v>2</v>
      </c>
      <c r="I7645" s="445">
        <v>2</v>
      </c>
      <c r="J7645" s="518" t="s">
        <v>48822</v>
      </c>
    </row>
    <row r="7646" spans="1:10" customFormat="1" hidden="1" outlineLevel="4">
      <c r="A7646" s="447" t="s">
        <v>22756</v>
      </c>
      <c r="B7646" s="444" t="s">
        <v>22757</v>
      </c>
      <c r="C7646" s="471" t="s">
        <v>12915</v>
      </c>
      <c r="D7646" s="445" t="s">
        <v>4</v>
      </c>
      <c r="E7646" s="446">
        <v>2109</v>
      </c>
      <c r="F7646" s="445" t="s">
        <v>19291</v>
      </c>
      <c r="G7646" s="445">
        <v>380</v>
      </c>
      <c r="H7646" s="445">
        <v>2</v>
      </c>
      <c r="I7646" s="445">
        <v>2</v>
      </c>
      <c r="J7646" s="518" t="s">
        <v>48822</v>
      </c>
    </row>
    <row r="7647" spans="1:10" customFormat="1" hidden="1" outlineLevel="4">
      <c r="A7647" s="447" t="s">
        <v>22758</v>
      </c>
      <c r="B7647" s="444" t="s">
        <v>22759</v>
      </c>
      <c r="C7647" s="471" t="s">
        <v>12915</v>
      </c>
      <c r="D7647" s="445" t="s">
        <v>4</v>
      </c>
      <c r="E7647" s="446">
        <v>2532</v>
      </c>
      <c r="F7647" s="445" t="s">
        <v>19291</v>
      </c>
      <c r="G7647" s="445">
        <v>380</v>
      </c>
      <c r="H7647" s="445">
        <v>2</v>
      </c>
      <c r="I7647" s="445">
        <v>2</v>
      </c>
      <c r="J7647" s="518" t="s">
        <v>48822</v>
      </c>
    </row>
    <row r="7648" spans="1:10" customFormat="1" hidden="1" outlineLevel="4">
      <c r="A7648" s="447" t="s">
        <v>22760</v>
      </c>
      <c r="B7648" s="444" t="s">
        <v>22761</v>
      </c>
      <c r="C7648" s="471" t="s">
        <v>12915</v>
      </c>
      <c r="D7648" s="445" t="s">
        <v>4</v>
      </c>
      <c r="E7648" s="446">
        <v>2952</v>
      </c>
      <c r="F7648" s="445" t="s">
        <v>19291</v>
      </c>
      <c r="G7648" s="445">
        <v>380</v>
      </c>
      <c r="H7648" s="445">
        <v>2</v>
      </c>
      <c r="I7648" s="445">
        <v>2</v>
      </c>
      <c r="J7648" s="518" t="s">
        <v>48822</v>
      </c>
    </row>
    <row r="7649" spans="1:10" customFormat="1" hidden="1" outlineLevel="4">
      <c r="A7649" s="447" t="s">
        <v>22762</v>
      </c>
      <c r="B7649" s="444" t="s">
        <v>22763</v>
      </c>
      <c r="C7649" s="471" t="s">
        <v>12915</v>
      </c>
      <c r="D7649" s="445" t="s">
        <v>4</v>
      </c>
      <c r="E7649" s="446">
        <v>2968</v>
      </c>
      <c r="F7649" s="445" t="s">
        <v>19291</v>
      </c>
      <c r="G7649" s="445">
        <v>380</v>
      </c>
      <c r="H7649" s="445">
        <v>2</v>
      </c>
      <c r="I7649" s="445">
        <v>2</v>
      </c>
      <c r="J7649" s="518" t="s">
        <v>48822</v>
      </c>
    </row>
    <row r="7650" spans="1:10" customFormat="1" hidden="1" outlineLevel="4">
      <c r="A7650" s="447" t="s">
        <v>22764</v>
      </c>
      <c r="B7650" s="444" t="s">
        <v>22765</v>
      </c>
      <c r="C7650" s="471" t="s">
        <v>12915</v>
      </c>
      <c r="D7650" s="445" t="s">
        <v>4</v>
      </c>
      <c r="E7650" s="446">
        <v>3037</v>
      </c>
      <c r="F7650" s="445" t="s">
        <v>19291</v>
      </c>
      <c r="G7650" s="445">
        <v>380</v>
      </c>
      <c r="H7650" s="445">
        <v>2</v>
      </c>
      <c r="I7650" s="445">
        <v>2</v>
      </c>
      <c r="J7650" s="518" t="s">
        <v>48822</v>
      </c>
    </row>
    <row r="7651" spans="1:10" customFormat="1" hidden="1" outlineLevel="4">
      <c r="A7651" s="447" t="s">
        <v>22766</v>
      </c>
      <c r="B7651" s="444" t="s">
        <v>22767</v>
      </c>
      <c r="C7651" s="471" t="s">
        <v>12915</v>
      </c>
      <c r="D7651" s="445" t="s">
        <v>4</v>
      </c>
      <c r="E7651" s="446">
        <v>3365</v>
      </c>
      <c r="F7651" s="445" t="s">
        <v>19291</v>
      </c>
      <c r="G7651" s="445">
        <v>342</v>
      </c>
      <c r="H7651" s="445">
        <v>2</v>
      </c>
      <c r="I7651" s="445">
        <v>2</v>
      </c>
      <c r="J7651" s="518" t="s">
        <v>48822</v>
      </c>
    </row>
    <row r="7652" spans="1:10" customFormat="1" hidden="1" outlineLevel="4">
      <c r="A7652" s="447" t="s">
        <v>22768</v>
      </c>
      <c r="B7652" s="444" t="s">
        <v>22769</v>
      </c>
      <c r="C7652" s="471" t="s">
        <v>12915</v>
      </c>
      <c r="D7652" s="445" t="s">
        <v>4</v>
      </c>
      <c r="E7652" s="446">
        <v>3712</v>
      </c>
      <c r="F7652" s="445" t="s">
        <v>19291</v>
      </c>
      <c r="G7652" s="445">
        <v>342</v>
      </c>
      <c r="H7652" s="445">
        <v>2</v>
      </c>
      <c r="I7652" s="445">
        <v>2</v>
      </c>
      <c r="J7652" s="518" t="s">
        <v>48822</v>
      </c>
    </row>
    <row r="7653" spans="1:10" customFormat="1" hidden="1" outlineLevel="4">
      <c r="A7653" s="447" t="s">
        <v>22770</v>
      </c>
      <c r="B7653" s="444" t="s">
        <v>22771</v>
      </c>
      <c r="C7653" s="471" t="s">
        <v>12915</v>
      </c>
      <c r="D7653" s="445" t="s">
        <v>4</v>
      </c>
      <c r="E7653" s="446">
        <v>4085</v>
      </c>
      <c r="F7653" s="445" t="s">
        <v>19291</v>
      </c>
      <c r="G7653" s="445">
        <v>342</v>
      </c>
      <c r="H7653" s="445">
        <v>2</v>
      </c>
      <c r="I7653" s="445">
        <v>2</v>
      </c>
      <c r="J7653" s="518" t="s">
        <v>48822</v>
      </c>
    </row>
    <row r="7654" spans="1:10" customFormat="1" hidden="1" outlineLevel="4">
      <c r="A7654" s="447" t="s">
        <v>22772</v>
      </c>
      <c r="B7654" s="444" t="s">
        <v>22773</v>
      </c>
      <c r="C7654" s="471" t="s">
        <v>12915</v>
      </c>
      <c r="D7654" s="445" t="s">
        <v>4</v>
      </c>
      <c r="E7654" s="446">
        <v>4284</v>
      </c>
      <c r="F7654" s="445" t="s">
        <v>19291</v>
      </c>
      <c r="G7654" s="445">
        <v>342</v>
      </c>
      <c r="H7654" s="445">
        <v>2</v>
      </c>
      <c r="I7654" s="445">
        <v>2</v>
      </c>
      <c r="J7654" s="518" t="s">
        <v>48822</v>
      </c>
    </row>
    <row r="7655" spans="1:10" customFormat="1" hidden="1" outlineLevel="4">
      <c r="A7655" s="447" t="s">
        <v>22774</v>
      </c>
      <c r="B7655" s="444" t="s">
        <v>22775</v>
      </c>
      <c r="C7655" s="471" t="s">
        <v>12915</v>
      </c>
      <c r="D7655" s="445" t="s">
        <v>4</v>
      </c>
      <c r="E7655" s="446">
        <v>4641</v>
      </c>
      <c r="F7655" s="445" t="s">
        <v>19291</v>
      </c>
      <c r="G7655" s="445">
        <v>304</v>
      </c>
      <c r="H7655" s="445">
        <v>2</v>
      </c>
      <c r="I7655" s="445">
        <v>2</v>
      </c>
      <c r="J7655" s="518" t="s">
        <v>48822</v>
      </c>
    </row>
    <row r="7656" spans="1:10" customFormat="1" hidden="1" outlineLevel="4">
      <c r="A7656" s="447" t="s">
        <v>22776</v>
      </c>
      <c r="B7656" s="444" t="s">
        <v>22777</v>
      </c>
      <c r="C7656" s="471" t="s">
        <v>12915</v>
      </c>
      <c r="D7656" s="445" t="s">
        <v>4</v>
      </c>
      <c r="E7656" s="446">
        <v>4998</v>
      </c>
      <c r="F7656" s="445" t="s">
        <v>19291</v>
      </c>
      <c r="G7656" s="445">
        <v>266</v>
      </c>
      <c r="H7656" s="445">
        <v>2</v>
      </c>
      <c r="I7656" s="445">
        <v>2</v>
      </c>
      <c r="J7656" s="518" t="s">
        <v>48822</v>
      </c>
    </row>
    <row r="7657" spans="1:10" customFormat="1" hidden="1" outlineLevel="4">
      <c r="A7657" s="447" t="s">
        <v>22778</v>
      </c>
      <c r="B7657" s="444" t="s">
        <v>22779</v>
      </c>
      <c r="C7657" s="471" t="s">
        <v>12915</v>
      </c>
      <c r="D7657" s="445" t="s">
        <v>4</v>
      </c>
      <c r="E7657" s="446">
        <v>5356</v>
      </c>
      <c r="F7657" s="445" t="s">
        <v>19291</v>
      </c>
      <c r="G7657" s="445">
        <v>266</v>
      </c>
      <c r="H7657" s="445">
        <v>2</v>
      </c>
      <c r="I7657" s="445">
        <v>2</v>
      </c>
      <c r="J7657" s="518" t="s">
        <v>48822</v>
      </c>
    </row>
    <row r="7658" spans="1:10" customFormat="1" hidden="1" outlineLevel="4">
      <c r="A7658" s="447" t="s">
        <v>22780</v>
      </c>
      <c r="B7658" s="444" t="s">
        <v>22781</v>
      </c>
      <c r="C7658" s="471" t="s">
        <v>12915</v>
      </c>
      <c r="D7658" s="445" t="s">
        <v>4</v>
      </c>
      <c r="E7658" s="446">
        <v>5712</v>
      </c>
      <c r="F7658" s="445" t="s">
        <v>19291</v>
      </c>
      <c r="G7658" s="445">
        <v>228</v>
      </c>
      <c r="H7658" s="445">
        <v>2</v>
      </c>
      <c r="I7658" s="445">
        <v>2</v>
      </c>
      <c r="J7658" s="518" t="s">
        <v>48822</v>
      </c>
    </row>
    <row r="7659" spans="1:10" customFormat="1" hidden="1" outlineLevel="4">
      <c r="A7659" s="447" t="s">
        <v>22782</v>
      </c>
      <c r="B7659" s="444" t="s">
        <v>22783</v>
      </c>
      <c r="C7659" s="471" t="s">
        <v>12915</v>
      </c>
      <c r="D7659" s="445" t="s">
        <v>4</v>
      </c>
      <c r="E7659" s="446">
        <v>6070</v>
      </c>
      <c r="F7659" s="445" t="s">
        <v>19291</v>
      </c>
      <c r="G7659" s="445">
        <v>224</v>
      </c>
      <c r="H7659" s="445">
        <v>2</v>
      </c>
      <c r="I7659" s="445">
        <v>2</v>
      </c>
      <c r="J7659" s="518" t="s">
        <v>48822</v>
      </c>
    </row>
    <row r="7660" spans="1:10" customFormat="1" hidden="1" outlineLevel="4">
      <c r="A7660" s="447" t="s">
        <v>22784</v>
      </c>
      <c r="B7660" s="444" t="s">
        <v>22785</v>
      </c>
      <c r="C7660" s="471" t="s">
        <v>12915</v>
      </c>
      <c r="D7660" s="445" t="s">
        <v>4</v>
      </c>
      <c r="E7660" s="446">
        <v>6425</v>
      </c>
      <c r="F7660" s="445" t="s">
        <v>19291</v>
      </c>
      <c r="G7660" s="445">
        <v>224</v>
      </c>
      <c r="H7660" s="445">
        <v>2</v>
      </c>
      <c r="I7660" s="445">
        <v>2</v>
      </c>
      <c r="J7660" s="518" t="s">
        <v>48822</v>
      </c>
    </row>
    <row r="7661" spans="1:10" customFormat="1" hidden="1" outlineLevel="4">
      <c r="A7661" s="447" t="s">
        <v>22786</v>
      </c>
      <c r="B7661" s="444" t="s">
        <v>22787</v>
      </c>
      <c r="C7661" s="471" t="s">
        <v>12915</v>
      </c>
      <c r="D7661" s="445" t="s">
        <v>4</v>
      </c>
      <c r="E7661" s="446">
        <v>6783</v>
      </c>
      <c r="F7661" s="445" t="s">
        <v>19291</v>
      </c>
      <c r="G7661" s="445">
        <v>220</v>
      </c>
      <c r="H7661" s="445">
        <v>2</v>
      </c>
      <c r="I7661" s="445">
        <v>2</v>
      </c>
      <c r="J7661" s="518" t="s">
        <v>48822</v>
      </c>
    </row>
    <row r="7662" spans="1:10" customFormat="1" hidden="1" outlineLevel="4">
      <c r="A7662" s="447" t="s">
        <v>22788</v>
      </c>
      <c r="B7662" s="444" t="s">
        <v>22789</v>
      </c>
      <c r="C7662" s="471" t="s">
        <v>12915</v>
      </c>
      <c r="D7662" s="445" t="s">
        <v>4</v>
      </c>
      <c r="E7662" s="446">
        <v>7177</v>
      </c>
      <c r="F7662" s="445" t="s">
        <v>19291</v>
      </c>
      <c r="G7662" s="445">
        <v>210</v>
      </c>
      <c r="H7662" s="445">
        <v>2</v>
      </c>
      <c r="I7662" s="445">
        <v>2</v>
      </c>
      <c r="J7662" s="518" t="s">
        <v>48822</v>
      </c>
    </row>
    <row r="7663" spans="1:10" customFormat="1" hidden="1" outlineLevel="4">
      <c r="A7663" s="447" t="s">
        <v>22790</v>
      </c>
      <c r="B7663" s="444" t="s">
        <v>22791</v>
      </c>
      <c r="C7663" s="471" t="s">
        <v>12915</v>
      </c>
      <c r="D7663" s="445" t="s">
        <v>4</v>
      </c>
      <c r="E7663" s="446">
        <v>7497</v>
      </c>
      <c r="F7663" s="445" t="s">
        <v>19291</v>
      </c>
      <c r="G7663" s="445">
        <v>200</v>
      </c>
      <c r="H7663" s="445">
        <v>2</v>
      </c>
      <c r="I7663" s="445">
        <v>2</v>
      </c>
      <c r="J7663" s="518" t="s">
        <v>48822</v>
      </c>
    </row>
    <row r="7664" spans="1:10" customFormat="1" hidden="1" outlineLevel="4">
      <c r="A7664" s="447" t="s">
        <v>22792</v>
      </c>
      <c r="B7664" s="444" t="s">
        <v>22793</v>
      </c>
      <c r="C7664" s="471" t="s">
        <v>12915</v>
      </c>
      <c r="D7664" s="445" t="s">
        <v>4</v>
      </c>
      <c r="E7664" s="446">
        <v>7855</v>
      </c>
      <c r="F7664" s="445" t="s">
        <v>19291</v>
      </c>
      <c r="G7664" s="445">
        <v>190</v>
      </c>
      <c r="H7664" s="445">
        <v>2</v>
      </c>
      <c r="I7664" s="445">
        <v>2</v>
      </c>
      <c r="J7664" s="518" t="s">
        <v>48822</v>
      </c>
    </row>
    <row r="7665" spans="1:10" customFormat="1" hidden="1" outlineLevel="4">
      <c r="A7665" s="447" t="s">
        <v>22794</v>
      </c>
      <c r="B7665" s="444" t="s">
        <v>22795</v>
      </c>
      <c r="C7665" s="471" t="s">
        <v>12915</v>
      </c>
      <c r="D7665" s="445" t="s">
        <v>4</v>
      </c>
      <c r="E7665" s="446">
        <v>8211</v>
      </c>
      <c r="F7665" s="445" t="s">
        <v>19291</v>
      </c>
      <c r="G7665" s="445">
        <v>180</v>
      </c>
      <c r="H7665" s="445">
        <v>2</v>
      </c>
      <c r="I7665" s="445">
        <v>2</v>
      </c>
      <c r="J7665" s="518" t="s">
        <v>48822</v>
      </c>
    </row>
    <row r="7666" spans="1:10" customFormat="1" hidden="1" outlineLevel="4">
      <c r="A7666" s="447" t="s">
        <v>22796</v>
      </c>
      <c r="B7666" s="444" t="s">
        <v>22797</v>
      </c>
      <c r="C7666" s="471" t="s">
        <v>12915</v>
      </c>
      <c r="D7666" s="445" t="s">
        <v>4</v>
      </c>
      <c r="E7666" s="446">
        <v>8569</v>
      </c>
      <c r="F7666" s="445" t="s">
        <v>19291</v>
      </c>
      <c r="G7666" s="445">
        <v>176</v>
      </c>
      <c r="H7666" s="445">
        <v>2</v>
      </c>
      <c r="I7666" s="445">
        <v>2</v>
      </c>
      <c r="J7666" s="518" t="s">
        <v>48822</v>
      </c>
    </row>
    <row r="7667" spans="1:10" customFormat="1" hidden="1" outlineLevel="4">
      <c r="A7667" s="447" t="s">
        <v>22798</v>
      </c>
      <c r="B7667" s="444" t="s">
        <v>22799</v>
      </c>
      <c r="C7667" s="471" t="s">
        <v>12915</v>
      </c>
      <c r="D7667" s="445" t="s">
        <v>4</v>
      </c>
      <c r="E7667" s="446">
        <v>8927</v>
      </c>
      <c r="F7667" s="445" t="s">
        <v>19291</v>
      </c>
      <c r="G7667" s="445">
        <v>168</v>
      </c>
      <c r="H7667" s="445">
        <v>2</v>
      </c>
      <c r="I7667" s="445">
        <v>2</v>
      </c>
      <c r="J7667" s="518" t="s">
        <v>48822</v>
      </c>
    </row>
    <row r="7668" spans="1:10" customFormat="1" hidden="1" outlineLevel="4">
      <c r="A7668" s="447" t="s">
        <v>22800</v>
      </c>
      <c r="B7668" s="444" t="s">
        <v>22801</v>
      </c>
      <c r="C7668" s="471" t="s">
        <v>12915</v>
      </c>
      <c r="D7668" s="445" t="s">
        <v>4</v>
      </c>
      <c r="E7668" s="446">
        <v>9282</v>
      </c>
      <c r="F7668" s="445" t="s">
        <v>19291</v>
      </c>
      <c r="G7668" s="445">
        <v>160</v>
      </c>
      <c r="H7668" s="445">
        <v>2</v>
      </c>
      <c r="I7668" s="445">
        <v>2</v>
      </c>
      <c r="J7668" s="518" t="s">
        <v>48822</v>
      </c>
    </row>
    <row r="7669" spans="1:10" customFormat="1" hidden="1" outlineLevel="4">
      <c r="A7669" s="447" t="s">
        <v>22802</v>
      </c>
      <c r="B7669" s="444" t="s">
        <v>22803</v>
      </c>
      <c r="C7669" s="471" t="s">
        <v>12915</v>
      </c>
      <c r="D7669" s="445" t="s">
        <v>4</v>
      </c>
      <c r="E7669" s="446">
        <v>9639</v>
      </c>
      <c r="F7669" s="445" t="s">
        <v>19291</v>
      </c>
      <c r="G7669" s="445">
        <v>156</v>
      </c>
      <c r="H7669" s="445">
        <v>2</v>
      </c>
      <c r="I7669" s="445">
        <v>2</v>
      </c>
      <c r="J7669" s="518" t="s">
        <v>48822</v>
      </c>
    </row>
    <row r="7670" spans="1:10" customFormat="1" hidden="1" outlineLevel="4">
      <c r="A7670" s="447" t="s">
        <v>22804</v>
      </c>
      <c r="B7670" s="444" t="s">
        <v>22805</v>
      </c>
      <c r="C7670" s="471" t="s">
        <v>12915</v>
      </c>
      <c r="D7670" s="445" t="s">
        <v>4</v>
      </c>
      <c r="E7670" s="446">
        <v>9996</v>
      </c>
      <c r="F7670" s="445" t="s">
        <v>19291</v>
      </c>
      <c r="G7670" s="445">
        <v>150</v>
      </c>
      <c r="H7670" s="445">
        <v>2</v>
      </c>
      <c r="I7670" s="445">
        <v>2</v>
      </c>
      <c r="J7670" s="518" t="s">
        <v>48822</v>
      </c>
    </row>
    <row r="7671" spans="1:10" customFormat="1" hidden="1" outlineLevel="4">
      <c r="A7671" s="447" t="s">
        <v>22806</v>
      </c>
      <c r="B7671" s="444" t="s">
        <v>22807</v>
      </c>
      <c r="C7671" s="471" t="s">
        <v>12915</v>
      </c>
      <c r="D7671" s="445" t="s">
        <v>4</v>
      </c>
      <c r="E7671" s="446">
        <v>10354</v>
      </c>
      <c r="F7671" s="445" t="s">
        <v>19291</v>
      </c>
      <c r="G7671" s="445">
        <v>146</v>
      </c>
      <c r="H7671" s="445">
        <v>2</v>
      </c>
      <c r="I7671" s="445">
        <v>2</v>
      </c>
      <c r="J7671" s="518" t="s">
        <v>48822</v>
      </c>
    </row>
    <row r="7672" spans="1:10" customFormat="1" hidden="1" outlineLevel="4">
      <c r="A7672" s="447" t="s">
        <v>22808</v>
      </c>
      <c r="B7672" s="444" t="s">
        <v>22809</v>
      </c>
      <c r="C7672" s="471" t="s">
        <v>12915</v>
      </c>
      <c r="D7672" s="445" t="s">
        <v>4</v>
      </c>
      <c r="E7672" s="446">
        <v>10717</v>
      </c>
      <c r="F7672" s="445" t="s">
        <v>19291</v>
      </c>
      <c r="G7672" s="445">
        <v>140</v>
      </c>
      <c r="H7672" s="445">
        <v>2</v>
      </c>
      <c r="I7672" s="445">
        <v>2</v>
      </c>
      <c r="J7672" s="518" t="s">
        <v>48826</v>
      </c>
    </row>
    <row r="7673" spans="1:10" customFormat="1" hidden="1" outlineLevel="3" collapsed="1">
      <c r="A7673" s="422" t="s">
        <v>46613</v>
      </c>
      <c r="B7673" s="422"/>
      <c r="C7673" s="423"/>
      <c r="D7673" s="423"/>
      <c r="E7673" s="424"/>
      <c r="F7673" s="423"/>
      <c r="G7673" s="423"/>
      <c r="H7673" s="423"/>
      <c r="I7673" s="424"/>
      <c r="J7673" s="423"/>
    </row>
    <row r="7674" spans="1:10" customFormat="1" hidden="1" outlineLevel="4">
      <c r="A7674" s="447" t="s">
        <v>22810</v>
      </c>
      <c r="B7674" s="444" t="s">
        <v>22811</v>
      </c>
      <c r="C7674" s="471" t="s">
        <v>12915</v>
      </c>
      <c r="D7674" s="445" t="s">
        <v>4</v>
      </c>
      <c r="E7674" s="446">
        <v>1424</v>
      </c>
      <c r="F7674" s="445" t="s">
        <v>19291</v>
      </c>
      <c r="G7674" s="445">
        <v>1140</v>
      </c>
      <c r="H7674" s="445">
        <v>2</v>
      </c>
      <c r="I7674" s="445">
        <v>2</v>
      </c>
      <c r="J7674" s="518" t="s">
        <v>48822</v>
      </c>
    </row>
    <row r="7675" spans="1:10" customFormat="1" hidden="1" outlineLevel="4">
      <c r="A7675" s="447" t="s">
        <v>22812</v>
      </c>
      <c r="B7675" s="444" t="s">
        <v>22813</v>
      </c>
      <c r="C7675" s="471" t="s">
        <v>12915</v>
      </c>
      <c r="D7675" s="445" t="s">
        <v>4</v>
      </c>
      <c r="E7675" s="446">
        <v>1535</v>
      </c>
      <c r="F7675" s="445" t="s">
        <v>19291</v>
      </c>
      <c r="G7675" s="445">
        <v>1140</v>
      </c>
      <c r="H7675" s="445">
        <v>2</v>
      </c>
      <c r="I7675" s="445">
        <v>2</v>
      </c>
      <c r="J7675" s="518" t="s">
        <v>48822</v>
      </c>
    </row>
    <row r="7676" spans="1:10" customFormat="1" hidden="1" outlineLevel="4">
      <c r="A7676" s="447" t="s">
        <v>22814</v>
      </c>
      <c r="B7676" s="444" t="s">
        <v>22815</v>
      </c>
      <c r="C7676" s="471" t="s">
        <v>12915</v>
      </c>
      <c r="D7676" s="445" t="s">
        <v>4</v>
      </c>
      <c r="E7676" s="446">
        <v>1716</v>
      </c>
      <c r="F7676" s="445" t="s">
        <v>19291</v>
      </c>
      <c r="G7676" s="445">
        <v>760</v>
      </c>
      <c r="H7676" s="445">
        <v>2</v>
      </c>
      <c r="I7676" s="445">
        <v>2</v>
      </c>
      <c r="J7676" s="518" t="s">
        <v>48822</v>
      </c>
    </row>
    <row r="7677" spans="1:10" customFormat="1" hidden="1" outlineLevel="4">
      <c r="A7677" s="447" t="s">
        <v>22816</v>
      </c>
      <c r="B7677" s="444" t="s">
        <v>22817</v>
      </c>
      <c r="C7677" s="471" t="s">
        <v>12915</v>
      </c>
      <c r="D7677" s="445" t="s">
        <v>4</v>
      </c>
      <c r="E7677" s="446">
        <v>2369</v>
      </c>
      <c r="F7677" s="445" t="s">
        <v>19291</v>
      </c>
      <c r="G7677" s="445">
        <v>760</v>
      </c>
      <c r="H7677" s="445">
        <v>2</v>
      </c>
      <c r="I7677" s="445">
        <v>2</v>
      </c>
      <c r="J7677" s="518" t="s">
        <v>48822</v>
      </c>
    </row>
    <row r="7678" spans="1:10" customFormat="1" hidden="1" outlineLevel="4">
      <c r="A7678" s="447" t="s">
        <v>22818</v>
      </c>
      <c r="B7678" s="444" t="s">
        <v>22819</v>
      </c>
      <c r="C7678" s="471" t="s">
        <v>12915</v>
      </c>
      <c r="D7678" s="445" t="s">
        <v>4</v>
      </c>
      <c r="E7678" s="446">
        <v>2909</v>
      </c>
      <c r="F7678" s="445" t="s">
        <v>19291</v>
      </c>
      <c r="G7678" s="445">
        <v>380</v>
      </c>
      <c r="H7678" s="445">
        <v>2</v>
      </c>
      <c r="I7678" s="445">
        <v>2</v>
      </c>
      <c r="J7678" s="518" t="s">
        <v>48822</v>
      </c>
    </row>
    <row r="7679" spans="1:10" customFormat="1" hidden="1" outlineLevel="4">
      <c r="A7679" s="447" t="s">
        <v>22820</v>
      </c>
      <c r="B7679" s="444" t="s">
        <v>22821</v>
      </c>
      <c r="C7679" s="471" t="s">
        <v>12915</v>
      </c>
      <c r="D7679" s="445" t="s">
        <v>4</v>
      </c>
      <c r="E7679" s="446">
        <v>3074</v>
      </c>
      <c r="F7679" s="445" t="s">
        <v>19291</v>
      </c>
      <c r="G7679" s="445">
        <v>380</v>
      </c>
      <c r="H7679" s="445">
        <v>2</v>
      </c>
      <c r="I7679" s="445">
        <v>2</v>
      </c>
      <c r="J7679" s="518" t="s">
        <v>48822</v>
      </c>
    </row>
    <row r="7680" spans="1:10" customFormat="1" hidden="1" outlineLevel="4">
      <c r="A7680" s="447" t="s">
        <v>22822</v>
      </c>
      <c r="B7680" s="444" t="s">
        <v>22823</v>
      </c>
      <c r="C7680" s="471" t="s">
        <v>12915</v>
      </c>
      <c r="D7680" s="445" t="s">
        <v>4</v>
      </c>
      <c r="E7680" s="446">
        <v>3530</v>
      </c>
      <c r="F7680" s="445" t="s">
        <v>19291</v>
      </c>
      <c r="G7680" s="445">
        <v>380</v>
      </c>
      <c r="H7680" s="445">
        <v>2</v>
      </c>
      <c r="I7680" s="445">
        <v>2</v>
      </c>
      <c r="J7680" s="518" t="s">
        <v>48822</v>
      </c>
    </row>
    <row r="7681" spans="1:10" customFormat="1" hidden="1" outlineLevel="4">
      <c r="A7681" s="447" t="s">
        <v>22824</v>
      </c>
      <c r="B7681" s="444" t="s">
        <v>22825</v>
      </c>
      <c r="C7681" s="471" t="s">
        <v>12915</v>
      </c>
      <c r="D7681" s="445" t="s">
        <v>4</v>
      </c>
      <c r="E7681" s="446">
        <v>3688</v>
      </c>
      <c r="F7681" s="445" t="s">
        <v>19291</v>
      </c>
      <c r="G7681" s="445">
        <v>380</v>
      </c>
      <c r="H7681" s="445">
        <v>2</v>
      </c>
      <c r="I7681" s="445">
        <v>2</v>
      </c>
      <c r="J7681" s="518" t="s">
        <v>48822</v>
      </c>
    </row>
    <row r="7682" spans="1:10" customFormat="1" hidden="1" outlineLevel="4">
      <c r="A7682" s="447" t="s">
        <v>22826</v>
      </c>
      <c r="B7682" s="444" t="s">
        <v>22827</v>
      </c>
      <c r="C7682" s="471" t="s">
        <v>12915</v>
      </c>
      <c r="D7682" s="445" t="s">
        <v>4</v>
      </c>
      <c r="E7682" s="446">
        <v>3827</v>
      </c>
      <c r="F7682" s="445" t="s">
        <v>19291</v>
      </c>
      <c r="G7682" s="445">
        <v>380</v>
      </c>
      <c r="H7682" s="445">
        <v>2</v>
      </c>
      <c r="I7682" s="445">
        <v>2</v>
      </c>
      <c r="J7682" s="518" t="s">
        <v>48822</v>
      </c>
    </row>
    <row r="7683" spans="1:10" customFormat="1" hidden="1" outlineLevel="4">
      <c r="A7683" s="447" t="s">
        <v>22828</v>
      </c>
      <c r="B7683" s="444" t="s">
        <v>22829</v>
      </c>
      <c r="C7683" s="471" t="s">
        <v>12915</v>
      </c>
      <c r="D7683" s="445" t="s">
        <v>4</v>
      </c>
      <c r="E7683" s="446">
        <v>4284</v>
      </c>
      <c r="F7683" s="445" t="s">
        <v>19291</v>
      </c>
      <c r="G7683" s="445">
        <v>342</v>
      </c>
      <c r="H7683" s="445">
        <v>2</v>
      </c>
      <c r="I7683" s="445">
        <v>2</v>
      </c>
      <c r="J7683" s="518" t="s">
        <v>48822</v>
      </c>
    </row>
    <row r="7684" spans="1:10" customFormat="1" hidden="1" outlineLevel="4">
      <c r="A7684" s="447" t="s">
        <v>22830</v>
      </c>
      <c r="B7684" s="444" t="s">
        <v>22831</v>
      </c>
      <c r="C7684" s="471" t="s">
        <v>12915</v>
      </c>
      <c r="D7684" s="445" t="s">
        <v>4</v>
      </c>
      <c r="E7684" s="446">
        <v>4526</v>
      </c>
      <c r="F7684" s="445" t="s">
        <v>19291</v>
      </c>
      <c r="G7684" s="445">
        <v>342</v>
      </c>
      <c r="H7684" s="445">
        <v>2</v>
      </c>
      <c r="I7684" s="445">
        <v>2</v>
      </c>
      <c r="J7684" s="518" t="s">
        <v>48822</v>
      </c>
    </row>
    <row r="7685" spans="1:10" customFormat="1" hidden="1" outlineLevel="4">
      <c r="A7685" s="447" t="s">
        <v>22832</v>
      </c>
      <c r="B7685" s="444" t="s">
        <v>22833</v>
      </c>
      <c r="C7685" s="471" t="s">
        <v>12915</v>
      </c>
      <c r="D7685" s="445" t="s">
        <v>4</v>
      </c>
      <c r="E7685" s="446">
        <v>4960</v>
      </c>
      <c r="F7685" s="445" t="s">
        <v>19291</v>
      </c>
      <c r="G7685" s="445">
        <v>342</v>
      </c>
      <c r="H7685" s="445">
        <v>2</v>
      </c>
      <c r="I7685" s="445">
        <v>2</v>
      </c>
      <c r="J7685" s="518" t="s">
        <v>48822</v>
      </c>
    </row>
    <row r="7686" spans="1:10" customFormat="1" hidden="1" outlineLevel="4">
      <c r="A7686" s="447" t="s">
        <v>22834</v>
      </c>
      <c r="B7686" s="444" t="s">
        <v>22835</v>
      </c>
      <c r="C7686" s="471" t="s">
        <v>12915</v>
      </c>
      <c r="D7686" s="445" t="s">
        <v>4</v>
      </c>
      <c r="E7686" s="446">
        <v>5322</v>
      </c>
      <c r="F7686" s="445" t="s">
        <v>19291</v>
      </c>
      <c r="G7686" s="445">
        <v>342</v>
      </c>
      <c r="H7686" s="445">
        <v>2</v>
      </c>
      <c r="I7686" s="445">
        <v>2</v>
      </c>
      <c r="J7686" s="518" t="s">
        <v>48822</v>
      </c>
    </row>
    <row r="7687" spans="1:10" customFormat="1" hidden="1" outlineLevel="4">
      <c r="A7687" s="447" t="s">
        <v>22836</v>
      </c>
      <c r="B7687" s="444" t="s">
        <v>22837</v>
      </c>
      <c r="C7687" s="471" t="s">
        <v>12915</v>
      </c>
      <c r="D7687" s="445" t="s">
        <v>4</v>
      </c>
      <c r="E7687" s="446">
        <v>5766</v>
      </c>
      <c r="F7687" s="445" t="s">
        <v>19291</v>
      </c>
      <c r="G7687" s="445">
        <v>304</v>
      </c>
      <c r="H7687" s="445">
        <v>2</v>
      </c>
      <c r="I7687" s="445">
        <v>2</v>
      </c>
      <c r="J7687" s="518" t="s">
        <v>48822</v>
      </c>
    </row>
    <row r="7688" spans="1:10" customFormat="1" hidden="1" outlineLevel="4">
      <c r="A7688" s="447" t="s">
        <v>22838</v>
      </c>
      <c r="B7688" s="444" t="s">
        <v>22839</v>
      </c>
      <c r="C7688" s="471" t="s">
        <v>12915</v>
      </c>
      <c r="D7688" s="445" t="s">
        <v>4</v>
      </c>
      <c r="E7688" s="446">
        <v>6140</v>
      </c>
      <c r="F7688" s="445" t="s">
        <v>19291</v>
      </c>
      <c r="G7688" s="445">
        <v>266</v>
      </c>
      <c r="H7688" s="445">
        <v>2</v>
      </c>
      <c r="I7688" s="445">
        <v>2</v>
      </c>
      <c r="J7688" s="518" t="s">
        <v>48822</v>
      </c>
    </row>
    <row r="7689" spans="1:10" customFormat="1" hidden="1" outlineLevel="4">
      <c r="A7689" s="447" t="s">
        <v>22840</v>
      </c>
      <c r="B7689" s="444" t="s">
        <v>22841</v>
      </c>
      <c r="C7689" s="471" t="s">
        <v>12915</v>
      </c>
      <c r="D7689" s="445" t="s">
        <v>4</v>
      </c>
      <c r="E7689" s="446">
        <v>6653</v>
      </c>
      <c r="F7689" s="445" t="s">
        <v>19291</v>
      </c>
      <c r="G7689" s="445">
        <v>266</v>
      </c>
      <c r="H7689" s="445">
        <v>2</v>
      </c>
      <c r="I7689" s="445">
        <v>2</v>
      </c>
      <c r="J7689" s="518" t="s">
        <v>48822</v>
      </c>
    </row>
    <row r="7690" spans="1:10" customFormat="1" hidden="1" outlineLevel="4">
      <c r="A7690" s="447" t="s">
        <v>22842</v>
      </c>
      <c r="B7690" s="444" t="s">
        <v>22843</v>
      </c>
      <c r="C7690" s="471" t="s">
        <v>12915</v>
      </c>
      <c r="D7690" s="445" t="s">
        <v>4</v>
      </c>
      <c r="E7690" s="446">
        <v>7018</v>
      </c>
      <c r="F7690" s="445" t="s">
        <v>19291</v>
      </c>
      <c r="G7690" s="445">
        <v>228</v>
      </c>
      <c r="H7690" s="445">
        <v>2</v>
      </c>
      <c r="I7690" s="445">
        <v>2</v>
      </c>
      <c r="J7690" s="518" t="s">
        <v>48822</v>
      </c>
    </row>
    <row r="7691" spans="1:10" customFormat="1" hidden="1" outlineLevel="4">
      <c r="A7691" s="447" t="s">
        <v>22844</v>
      </c>
      <c r="B7691" s="444" t="s">
        <v>22845</v>
      </c>
      <c r="C7691" s="471" t="s">
        <v>12915</v>
      </c>
      <c r="D7691" s="445" t="s">
        <v>4</v>
      </c>
      <c r="E7691" s="446">
        <v>7456</v>
      </c>
      <c r="F7691" s="445" t="s">
        <v>19291</v>
      </c>
      <c r="G7691" s="445">
        <v>224</v>
      </c>
      <c r="H7691" s="445">
        <v>2</v>
      </c>
      <c r="I7691" s="445">
        <v>2</v>
      </c>
      <c r="J7691" s="518" t="s">
        <v>48822</v>
      </c>
    </row>
    <row r="7692" spans="1:10" customFormat="1" hidden="1" outlineLevel="4">
      <c r="A7692" s="447" t="s">
        <v>22846</v>
      </c>
      <c r="B7692" s="444" t="s">
        <v>22847</v>
      </c>
      <c r="C7692" s="471" t="s">
        <v>12915</v>
      </c>
      <c r="D7692" s="445" t="s">
        <v>4</v>
      </c>
      <c r="E7692" s="446">
        <v>7984</v>
      </c>
      <c r="F7692" s="445" t="s">
        <v>19291</v>
      </c>
      <c r="G7692" s="445">
        <v>224</v>
      </c>
      <c r="H7692" s="445">
        <v>2</v>
      </c>
      <c r="I7692" s="445">
        <v>2</v>
      </c>
      <c r="J7692" s="518" t="s">
        <v>48822</v>
      </c>
    </row>
    <row r="7693" spans="1:10" customFormat="1" hidden="1" outlineLevel="4">
      <c r="A7693" s="447" t="s">
        <v>22848</v>
      </c>
      <c r="B7693" s="444" t="s">
        <v>22849</v>
      </c>
      <c r="C7693" s="471" t="s">
        <v>12915</v>
      </c>
      <c r="D7693" s="445" t="s">
        <v>4</v>
      </c>
      <c r="E7693" s="446">
        <v>8334</v>
      </c>
      <c r="F7693" s="445" t="s">
        <v>19291</v>
      </c>
      <c r="G7693" s="445">
        <v>220</v>
      </c>
      <c r="H7693" s="445">
        <v>2</v>
      </c>
      <c r="I7693" s="445">
        <v>2</v>
      </c>
      <c r="J7693" s="518" t="s">
        <v>48822</v>
      </c>
    </row>
    <row r="7694" spans="1:10" customFormat="1" hidden="1" outlineLevel="4">
      <c r="A7694" s="447" t="s">
        <v>22850</v>
      </c>
      <c r="B7694" s="444" t="s">
        <v>22851</v>
      </c>
      <c r="C7694" s="471" t="s">
        <v>12915</v>
      </c>
      <c r="D7694" s="445" t="s">
        <v>4</v>
      </c>
      <c r="E7694" s="446">
        <v>8787</v>
      </c>
      <c r="F7694" s="445" t="s">
        <v>19291</v>
      </c>
      <c r="G7694" s="445">
        <v>210</v>
      </c>
      <c r="H7694" s="445">
        <v>2</v>
      </c>
      <c r="I7694" s="445">
        <v>2</v>
      </c>
      <c r="J7694" s="518" t="s">
        <v>48822</v>
      </c>
    </row>
    <row r="7695" spans="1:10" customFormat="1" hidden="1" outlineLevel="4">
      <c r="A7695" s="447" t="s">
        <v>22852</v>
      </c>
      <c r="B7695" s="444" t="s">
        <v>22853</v>
      </c>
      <c r="C7695" s="471" t="s">
        <v>12915</v>
      </c>
      <c r="D7695" s="445" t="s">
        <v>4</v>
      </c>
      <c r="E7695" s="446">
        <v>9184</v>
      </c>
      <c r="F7695" s="445" t="s">
        <v>19291</v>
      </c>
      <c r="G7695" s="445">
        <v>200</v>
      </c>
      <c r="H7695" s="445">
        <v>2</v>
      </c>
      <c r="I7695" s="445">
        <v>2</v>
      </c>
      <c r="J7695" s="518" t="s">
        <v>48822</v>
      </c>
    </row>
    <row r="7696" spans="1:10" customFormat="1" hidden="1" outlineLevel="4">
      <c r="A7696" s="447" t="s">
        <v>22854</v>
      </c>
      <c r="B7696" s="444" t="s">
        <v>22855</v>
      </c>
      <c r="C7696" s="471" t="s">
        <v>12915</v>
      </c>
      <c r="D7696" s="445" t="s">
        <v>4</v>
      </c>
      <c r="E7696" s="446">
        <v>9648</v>
      </c>
      <c r="F7696" s="445" t="s">
        <v>19291</v>
      </c>
      <c r="G7696" s="445">
        <v>190</v>
      </c>
      <c r="H7696" s="445">
        <v>2</v>
      </c>
      <c r="I7696" s="445">
        <v>2</v>
      </c>
      <c r="J7696" s="518" t="s">
        <v>48822</v>
      </c>
    </row>
    <row r="7697" spans="1:10" customFormat="1" hidden="1" outlineLevel="4">
      <c r="A7697" s="447" t="s">
        <v>22856</v>
      </c>
      <c r="B7697" s="444" t="s">
        <v>22857</v>
      </c>
      <c r="C7697" s="471" t="s">
        <v>12915</v>
      </c>
      <c r="D7697" s="445" t="s">
        <v>4</v>
      </c>
      <c r="E7697" s="446">
        <v>10028</v>
      </c>
      <c r="F7697" s="445" t="s">
        <v>19291</v>
      </c>
      <c r="G7697" s="445">
        <v>180</v>
      </c>
      <c r="H7697" s="445">
        <v>2</v>
      </c>
      <c r="I7697" s="445">
        <v>2</v>
      </c>
      <c r="J7697" s="518" t="s">
        <v>48822</v>
      </c>
    </row>
    <row r="7698" spans="1:10" customFormat="1" hidden="1" outlineLevel="4">
      <c r="A7698" s="447" t="s">
        <v>22858</v>
      </c>
      <c r="B7698" s="444" t="s">
        <v>22859</v>
      </c>
      <c r="C7698" s="471" t="s">
        <v>12915</v>
      </c>
      <c r="D7698" s="445" t="s">
        <v>4</v>
      </c>
      <c r="E7698" s="446">
        <v>10463</v>
      </c>
      <c r="F7698" s="445" t="s">
        <v>19291</v>
      </c>
      <c r="G7698" s="445">
        <v>176</v>
      </c>
      <c r="H7698" s="445">
        <v>2</v>
      </c>
      <c r="I7698" s="445">
        <v>2</v>
      </c>
      <c r="J7698" s="518" t="s">
        <v>48822</v>
      </c>
    </row>
    <row r="7699" spans="1:10" customFormat="1" hidden="1" outlineLevel="4">
      <c r="A7699" s="447" t="s">
        <v>22860</v>
      </c>
      <c r="B7699" s="444" t="s">
        <v>22861</v>
      </c>
      <c r="C7699" s="471" t="s">
        <v>12915</v>
      </c>
      <c r="D7699" s="445" t="s">
        <v>4</v>
      </c>
      <c r="E7699" s="446">
        <v>10849</v>
      </c>
      <c r="F7699" s="445" t="s">
        <v>19291</v>
      </c>
      <c r="G7699" s="445">
        <v>168</v>
      </c>
      <c r="H7699" s="445">
        <v>2</v>
      </c>
      <c r="I7699" s="445">
        <v>2</v>
      </c>
      <c r="J7699" s="518" t="s">
        <v>48822</v>
      </c>
    </row>
    <row r="7700" spans="1:10" customFormat="1" hidden="1" outlineLevel="4">
      <c r="A7700" s="447" t="s">
        <v>22862</v>
      </c>
      <c r="B7700" s="444" t="s">
        <v>22863</v>
      </c>
      <c r="C7700" s="471" t="s">
        <v>12915</v>
      </c>
      <c r="D7700" s="445" t="s">
        <v>4</v>
      </c>
      <c r="E7700" s="446">
        <v>11336</v>
      </c>
      <c r="F7700" s="445" t="s">
        <v>19291</v>
      </c>
      <c r="G7700" s="445">
        <v>160</v>
      </c>
      <c r="H7700" s="445">
        <v>2</v>
      </c>
      <c r="I7700" s="445">
        <v>2</v>
      </c>
      <c r="J7700" s="518" t="s">
        <v>48822</v>
      </c>
    </row>
    <row r="7701" spans="1:10" customFormat="1" hidden="1" outlineLevel="4">
      <c r="A7701" s="447" t="s">
        <v>22864</v>
      </c>
      <c r="B7701" s="444" t="s">
        <v>22865</v>
      </c>
      <c r="C7701" s="471" t="s">
        <v>12915</v>
      </c>
      <c r="D7701" s="445" t="s">
        <v>4</v>
      </c>
      <c r="E7701" s="446">
        <v>11772</v>
      </c>
      <c r="F7701" s="445" t="s">
        <v>19291</v>
      </c>
      <c r="G7701" s="445">
        <v>156</v>
      </c>
      <c r="H7701" s="445">
        <v>2</v>
      </c>
      <c r="I7701" s="445">
        <v>2</v>
      </c>
      <c r="J7701" s="518" t="s">
        <v>48822</v>
      </c>
    </row>
    <row r="7702" spans="1:10" customFormat="1" hidden="1" outlineLevel="4">
      <c r="A7702" s="447" t="s">
        <v>22866</v>
      </c>
      <c r="B7702" s="444" t="s">
        <v>22867</v>
      </c>
      <c r="C7702" s="471" t="s">
        <v>12915</v>
      </c>
      <c r="D7702" s="445" t="s">
        <v>4</v>
      </c>
      <c r="E7702" s="446">
        <v>12207</v>
      </c>
      <c r="F7702" s="445" t="s">
        <v>19291</v>
      </c>
      <c r="G7702" s="445">
        <v>150</v>
      </c>
      <c r="H7702" s="445">
        <v>2</v>
      </c>
      <c r="I7702" s="445">
        <v>2</v>
      </c>
      <c r="J7702" s="518" t="s">
        <v>48822</v>
      </c>
    </row>
    <row r="7703" spans="1:10" customFormat="1" hidden="1" outlineLevel="4">
      <c r="A7703" s="447" t="s">
        <v>22868</v>
      </c>
      <c r="B7703" s="444" t="s">
        <v>22869</v>
      </c>
      <c r="C7703" s="471" t="s">
        <v>12915</v>
      </c>
      <c r="D7703" s="445" t="s">
        <v>4</v>
      </c>
      <c r="E7703" s="446">
        <v>12644</v>
      </c>
      <c r="F7703" s="445" t="s">
        <v>19291</v>
      </c>
      <c r="G7703" s="445">
        <v>146</v>
      </c>
      <c r="H7703" s="445">
        <v>2</v>
      </c>
      <c r="I7703" s="445">
        <v>2</v>
      </c>
      <c r="J7703" s="518" t="s">
        <v>48822</v>
      </c>
    </row>
    <row r="7704" spans="1:10" customFormat="1" hidden="1" outlineLevel="4">
      <c r="A7704" s="447" t="s">
        <v>22870</v>
      </c>
      <c r="B7704" s="444" t="s">
        <v>22871</v>
      </c>
      <c r="C7704" s="471" t="s">
        <v>12915</v>
      </c>
      <c r="D7704" s="445" t="s">
        <v>4</v>
      </c>
      <c r="E7704" s="446">
        <v>13019</v>
      </c>
      <c r="F7704" s="445" t="s">
        <v>19291</v>
      </c>
      <c r="G7704" s="445">
        <v>140</v>
      </c>
      <c r="H7704" s="445">
        <v>2</v>
      </c>
      <c r="I7704" s="445">
        <v>2</v>
      </c>
      <c r="J7704" s="518" t="s">
        <v>48822</v>
      </c>
    </row>
    <row r="7705" spans="1:10" customFormat="1" hidden="1" outlineLevel="3" collapsed="1">
      <c r="A7705" s="422" t="s">
        <v>46614</v>
      </c>
      <c r="B7705" s="422"/>
      <c r="C7705" s="423"/>
      <c r="D7705" s="423"/>
      <c r="E7705" s="424"/>
      <c r="F7705" s="423"/>
      <c r="G7705" s="423"/>
      <c r="H7705" s="423"/>
      <c r="I7705" s="424"/>
      <c r="J7705" s="423"/>
    </row>
    <row r="7706" spans="1:10" customFormat="1" hidden="1" outlineLevel="4">
      <c r="A7706" s="447" t="s">
        <v>22872</v>
      </c>
      <c r="B7706" s="444" t="s">
        <v>22873</v>
      </c>
      <c r="C7706" s="471" t="s">
        <v>12915</v>
      </c>
      <c r="D7706" s="445" t="s">
        <v>4</v>
      </c>
      <c r="E7706" s="446">
        <v>1571</v>
      </c>
      <c r="F7706" s="445" t="s">
        <v>19291</v>
      </c>
      <c r="G7706" s="445">
        <v>1140</v>
      </c>
      <c r="H7706" s="445">
        <v>2</v>
      </c>
      <c r="I7706" s="445">
        <v>2</v>
      </c>
      <c r="J7706" s="518" t="s">
        <v>48822</v>
      </c>
    </row>
    <row r="7707" spans="1:10" customFormat="1" hidden="1" outlineLevel="4">
      <c r="A7707" s="447" t="s">
        <v>22926</v>
      </c>
      <c r="B7707" s="444" t="s">
        <v>22927</v>
      </c>
      <c r="C7707" s="471" t="s">
        <v>12915</v>
      </c>
      <c r="D7707" s="445" t="s">
        <v>4</v>
      </c>
      <c r="E7707" s="446">
        <v>1785</v>
      </c>
      <c r="F7707" s="445" t="s">
        <v>19291</v>
      </c>
      <c r="G7707" s="445">
        <v>1140</v>
      </c>
      <c r="H7707" s="445">
        <v>2</v>
      </c>
      <c r="I7707" s="445">
        <v>2</v>
      </c>
      <c r="J7707" s="518" t="s">
        <v>48822</v>
      </c>
    </row>
    <row r="7708" spans="1:10" customFormat="1" hidden="1" outlineLevel="4">
      <c r="A7708" s="447" t="s">
        <v>22930</v>
      </c>
      <c r="B7708" s="444" t="s">
        <v>22931</v>
      </c>
      <c r="C7708" s="471" t="s">
        <v>12915</v>
      </c>
      <c r="D7708" s="445" t="s">
        <v>4</v>
      </c>
      <c r="E7708" s="446">
        <v>1799</v>
      </c>
      <c r="F7708" s="445" t="s">
        <v>19291</v>
      </c>
      <c r="G7708" s="445">
        <v>760</v>
      </c>
      <c r="H7708" s="445">
        <v>2</v>
      </c>
      <c r="I7708" s="445">
        <v>2</v>
      </c>
      <c r="J7708" s="518" t="s">
        <v>48822</v>
      </c>
    </row>
    <row r="7709" spans="1:10" customFormat="1" hidden="1" outlineLevel="4">
      <c r="A7709" s="447" t="s">
        <v>22932</v>
      </c>
      <c r="B7709" s="444" t="s">
        <v>22933</v>
      </c>
      <c r="C7709" s="471" t="s">
        <v>12915</v>
      </c>
      <c r="D7709" s="445" t="s">
        <v>4</v>
      </c>
      <c r="E7709" s="446">
        <v>2396</v>
      </c>
      <c r="F7709" s="445" t="s">
        <v>19291</v>
      </c>
      <c r="G7709" s="445">
        <v>760</v>
      </c>
      <c r="H7709" s="445">
        <v>2</v>
      </c>
      <c r="I7709" s="445">
        <v>2</v>
      </c>
      <c r="J7709" s="518" t="s">
        <v>48822</v>
      </c>
    </row>
    <row r="7710" spans="1:10" customFormat="1" hidden="1" outlineLevel="4">
      <c r="A7710" s="447" t="s">
        <v>22874</v>
      </c>
      <c r="B7710" s="444" t="s">
        <v>22875</v>
      </c>
      <c r="C7710" s="471" t="s">
        <v>12915</v>
      </c>
      <c r="D7710" s="445" t="s">
        <v>4</v>
      </c>
      <c r="E7710" s="446">
        <v>2996</v>
      </c>
      <c r="F7710" s="445" t="s">
        <v>19291</v>
      </c>
      <c r="G7710" s="445">
        <v>380</v>
      </c>
      <c r="H7710" s="445">
        <v>2</v>
      </c>
      <c r="I7710" s="445">
        <v>2</v>
      </c>
      <c r="J7710" s="518" t="s">
        <v>48822</v>
      </c>
    </row>
    <row r="7711" spans="1:10" customFormat="1" hidden="1" outlineLevel="4">
      <c r="A7711" s="447" t="s">
        <v>22934</v>
      </c>
      <c r="B7711" s="444" t="s">
        <v>22935</v>
      </c>
      <c r="C7711" s="471" t="s">
        <v>12915</v>
      </c>
      <c r="D7711" s="445" t="s">
        <v>4</v>
      </c>
      <c r="E7711" s="446">
        <v>3511</v>
      </c>
      <c r="F7711" s="445" t="s">
        <v>19291</v>
      </c>
      <c r="G7711" s="445">
        <v>380</v>
      </c>
      <c r="H7711" s="445">
        <v>2</v>
      </c>
      <c r="I7711" s="445">
        <v>2</v>
      </c>
      <c r="J7711" s="518" t="s">
        <v>48822</v>
      </c>
    </row>
    <row r="7712" spans="1:10" customFormat="1" hidden="1" outlineLevel="4">
      <c r="A7712" s="447" t="s">
        <v>22876</v>
      </c>
      <c r="B7712" s="444" t="s">
        <v>22877</v>
      </c>
      <c r="C7712" s="471" t="s">
        <v>12915</v>
      </c>
      <c r="D7712" s="445" t="s">
        <v>4</v>
      </c>
      <c r="E7712" s="446">
        <v>3989</v>
      </c>
      <c r="F7712" s="445" t="s">
        <v>19291</v>
      </c>
      <c r="G7712" s="445">
        <v>380</v>
      </c>
      <c r="H7712" s="445">
        <v>2</v>
      </c>
      <c r="I7712" s="445">
        <v>2</v>
      </c>
      <c r="J7712" s="518" t="s">
        <v>48822</v>
      </c>
    </row>
    <row r="7713" spans="1:10" customFormat="1" hidden="1" outlineLevel="4">
      <c r="A7713" s="447" t="s">
        <v>22878</v>
      </c>
      <c r="B7713" s="444" t="s">
        <v>22879</v>
      </c>
      <c r="C7713" s="471" t="s">
        <v>12915</v>
      </c>
      <c r="D7713" s="445" t="s">
        <v>4</v>
      </c>
      <c r="E7713" s="446">
        <v>4282</v>
      </c>
      <c r="F7713" s="445" t="s">
        <v>19291</v>
      </c>
      <c r="G7713" s="445">
        <v>380</v>
      </c>
      <c r="H7713" s="445">
        <v>2</v>
      </c>
      <c r="I7713" s="445">
        <v>2</v>
      </c>
      <c r="J7713" s="518" t="s">
        <v>48822</v>
      </c>
    </row>
    <row r="7714" spans="1:10" customFormat="1" hidden="1" outlineLevel="4">
      <c r="A7714" s="447" t="s">
        <v>22880</v>
      </c>
      <c r="B7714" s="444" t="s">
        <v>22881</v>
      </c>
      <c r="C7714" s="471" t="s">
        <v>12915</v>
      </c>
      <c r="D7714" s="445" t="s">
        <v>4</v>
      </c>
      <c r="E7714" s="446">
        <v>4482</v>
      </c>
      <c r="F7714" s="445" t="s">
        <v>19291</v>
      </c>
      <c r="G7714" s="445">
        <v>380</v>
      </c>
      <c r="H7714" s="445">
        <v>2</v>
      </c>
      <c r="I7714" s="445">
        <v>2</v>
      </c>
      <c r="J7714" s="518" t="s">
        <v>48822</v>
      </c>
    </row>
    <row r="7715" spans="1:10" customFormat="1" hidden="1" outlineLevel="4">
      <c r="A7715" s="447" t="s">
        <v>22882</v>
      </c>
      <c r="B7715" s="444" t="s">
        <v>22883</v>
      </c>
      <c r="C7715" s="471" t="s">
        <v>12915</v>
      </c>
      <c r="D7715" s="445" t="s">
        <v>4</v>
      </c>
      <c r="E7715" s="446">
        <v>5051</v>
      </c>
      <c r="F7715" s="445" t="s">
        <v>19291</v>
      </c>
      <c r="G7715" s="445">
        <v>342</v>
      </c>
      <c r="H7715" s="445">
        <v>2</v>
      </c>
      <c r="I7715" s="445">
        <v>2</v>
      </c>
      <c r="J7715" s="518" t="s">
        <v>48822</v>
      </c>
    </row>
    <row r="7716" spans="1:10" customFormat="1" hidden="1" outlineLevel="4">
      <c r="A7716" s="447" t="s">
        <v>22918</v>
      </c>
      <c r="B7716" s="444" t="s">
        <v>22919</v>
      </c>
      <c r="C7716" s="471" t="s">
        <v>12915</v>
      </c>
      <c r="D7716" s="445" t="s">
        <v>4</v>
      </c>
      <c r="E7716" s="446">
        <v>5185</v>
      </c>
      <c r="F7716" s="445" t="s">
        <v>19291</v>
      </c>
      <c r="G7716" s="445">
        <v>342</v>
      </c>
      <c r="H7716" s="445">
        <v>2</v>
      </c>
      <c r="I7716" s="445">
        <v>2</v>
      </c>
      <c r="J7716" s="518" t="s">
        <v>48826</v>
      </c>
    </row>
    <row r="7717" spans="1:10" customFormat="1" hidden="1" outlineLevel="4">
      <c r="A7717" s="447" t="s">
        <v>22884</v>
      </c>
      <c r="B7717" s="444" t="s">
        <v>22885</v>
      </c>
      <c r="C7717" s="471" t="s">
        <v>12915</v>
      </c>
      <c r="D7717" s="445" t="s">
        <v>4</v>
      </c>
      <c r="E7717" s="446">
        <v>5666</v>
      </c>
      <c r="F7717" s="445" t="s">
        <v>19291</v>
      </c>
      <c r="G7717" s="445">
        <v>342</v>
      </c>
      <c r="H7717" s="445">
        <v>2</v>
      </c>
      <c r="I7717" s="445">
        <v>2</v>
      </c>
      <c r="J7717" s="518" t="s">
        <v>48822</v>
      </c>
    </row>
    <row r="7718" spans="1:10" customFormat="1" hidden="1" outlineLevel="4">
      <c r="A7718" s="447" t="s">
        <v>22886</v>
      </c>
      <c r="B7718" s="444" t="s">
        <v>22887</v>
      </c>
      <c r="C7718" s="471" t="s">
        <v>12915</v>
      </c>
      <c r="D7718" s="445" t="s">
        <v>4</v>
      </c>
      <c r="E7718" s="446">
        <v>6176</v>
      </c>
      <c r="F7718" s="445" t="s">
        <v>19291</v>
      </c>
      <c r="G7718" s="445">
        <v>342</v>
      </c>
      <c r="H7718" s="445">
        <v>2</v>
      </c>
      <c r="I7718" s="445">
        <v>2</v>
      </c>
      <c r="J7718" s="518" t="s">
        <v>48822</v>
      </c>
    </row>
    <row r="7719" spans="1:10" customFormat="1" hidden="1" outlineLevel="4">
      <c r="A7719" s="447" t="s">
        <v>22888</v>
      </c>
      <c r="B7719" s="444" t="s">
        <v>22889</v>
      </c>
      <c r="C7719" s="471" t="s">
        <v>12915</v>
      </c>
      <c r="D7719" s="445" t="s">
        <v>4</v>
      </c>
      <c r="E7719" s="446">
        <v>6691</v>
      </c>
      <c r="F7719" s="445" t="s">
        <v>19291</v>
      </c>
      <c r="G7719" s="445">
        <v>304</v>
      </c>
      <c r="H7719" s="445">
        <v>2</v>
      </c>
      <c r="I7719" s="445">
        <v>2</v>
      </c>
      <c r="J7719" s="518" t="s">
        <v>48822</v>
      </c>
    </row>
    <row r="7720" spans="1:10" customFormat="1" hidden="1" outlineLevel="4">
      <c r="A7720" s="447" t="s">
        <v>22890</v>
      </c>
      <c r="B7720" s="444" t="s">
        <v>22891</v>
      </c>
      <c r="C7720" s="471" t="s">
        <v>12915</v>
      </c>
      <c r="D7720" s="445" t="s">
        <v>4</v>
      </c>
      <c r="E7720" s="446">
        <v>7070</v>
      </c>
      <c r="F7720" s="445" t="s">
        <v>19291</v>
      </c>
      <c r="G7720" s="445">
        <v>266</v>
      </c>
      <c r="H7720" s="445">
        <v>2</v>
      </c>
      <c r="I7720" s="445">
        <v>2</v>
      </c>
      <c r="J7720" s="518" t="s">
        <v>48822</v>
      </c>
    </row>
    <row r="7721" spans="1:10" customFormat="1" hidden="1" outlineLevel="4">
      <c r="A7721" s="447" t="s">
        <v>22920</v>
      </c>
      <c r="B7721" s="444" t="s">
        <v>22921</v>
      </c>
      <c r="C7721" s="471" t="s">
        <v>12915</v>
      </c>
      <c r="D7721" s="445" t="s">
        <v>4</v>
      </c>
      <c r="E7721" s="446">
        <v>7718</v>
      </c>
      <c r="F7721" s="445" t="s">
        <v>19291</v>
      </c>
      <c r="G7721" s="445">
        <v>266</v>
      </c>
      <c r="H7721" s="445">
        <v>2</v>
      </c>
      <c r="I7721" s="445">
        <v>2</v>
      </c>
      <c r="J7721" s="518" t="s">
        <v>48822</v>
      </c>
    </row>
    <row r="7722" spans="1:10" customFormat="1" hidden="1" outlineLevel="4">
      <c r="A7722" s="447" t="s">
        <v>22892</v>
      </c>
      <c r="B7722" s="444" t="s">
        <v>22893</v>
      </c>
      <c r="C7722" s="471" t="s">
        <v>12915</v>
      </c>
      <c r="D7722" s="445" t="s">
        <v>4</v>
      </c>
      <c r="E7722" s="446">
        <v>8080</v>
      </c>
      <c r="F7722" s="445" t="s">
        <v>19291</v>
      </c>
      <c r="G7722" s="445">
        <v>228</v>
      </c>
      <c r="H7722" s="445">
        <v>2</v>
      </c>
      <c r="I7722" s="445">
        <v>2</v>
      </c>
      <c r="J7722" s="518" t="s">
        <v>48822</v>
      </c>
    </row>
    <row r="7723" spans="1:10" customFormat="1" hidden="1" outlineLevel="4">
      <c r="A7723" s="447" t="s">
        <v>22894</v>
      </c>
      <c r="B7723" s="444" t="s">
        <v>22895</v>
      </c>
      <c r="C7723" s="471" t="s">
        <v>12915</v>
      </c>
      <c r="D7723" s="445" t="s">
        <v>4</v>
      </c>
      <c r="E7723" s="446">
        <v>8586</v>
      </c>
      <c r="F7723" s="445" t="s">
        <v>19291</v>
      </c>
      <c r="G7723" s="445">
        <v>224</v>
      </c>
      <c r="H7723" s="445">
        <v>2</v>
      </c>
      <c r="I7723" s="445">
        <v>2</v>
      </c>
      <c r="J7723" s="518" t="s">
        <v>48822</v>
      </c>
    </row>
    <row r="7724" spans="1:10" customFormat="1" hidden="1" outlineLevel="4">
      <c r="A7724" s="447" t="s">
        <v>22896</v>
      </c>
      <c r="B7724" s="444" t="s">
        <v>22897</v>
      </c>
      <c r="C7724" s="471" t="s">
        <v>12915</v>
      </c>
      <c r="D7724" s="445" t="s">
        <v>4</v>
      </c>
      <c r="E7724" s="446">
        <v>9262</v>
      </c>
      <c r="F7724" s="445" t="s">
        <v>19291</v>
      </c>
      <c r="G7724" s="445">
        <v>224</v>
      </c>
      <c r="H7724" s="445">
        <v>2</v>
      </c>
      <c r="I7724" s="445">
        <v>2</v>
      </c>
      <c r="J7724" s="518" t="s">
        <v>48822</v>
      </c>
    </row>
    <row r="7725" spans="1:10" customFormat="1" hidden="1" outlineLevel="4">
      <c r="A7725" s="447" t="s">
        <v>22898</v>
      </c>
      <c r="B7725" s="444" t="s">
        <v>22899</v>
      </c>
      <c r="C7725" s="471" t="s">
        <v>12915</v>
      </c>
      <c r="D7725" s="445" t="s">
        <v>4</v>
      </c>
      <c r="E7725" s="446">
        <v>9596</v>
      </c>
      <c r="F7725" s="445" t="s">
        <v>19291</v>
      </c>
      <c r="G7725" s="445">
        <v>220</v>
      </c>
      <c r="H7725" s="445">
        <v>2</v>
      </c>
      <c r="I7725" s="445">
        <v>2</v>
      </c>
      <c r="J7725" s="518" t="s">
        <v>48822</v>
      </c>
    </row>
    <row r="7726" spans="1:10" customFormat="1" hidden="1" outlineLevel="4">
      <c r="A7726" s="447" t="s">
        <v>22922</v>
      </c>
      <c r="B7726" s="444" t="s">
        <v>22923</v>
      </c>
      <c r="C7726" s="471" t="s">
        <v>12915</v>
      </c>
      <c r="D7726" s="445" t="s">
        <v>4</v>
      </c>
      <c r="E7726" s="446">
        <v>10096</v>
      </c>
      <c r="F7726" s="445" t="s">
        <v>19291</v>
      </c>
      <c r="G7726" s="445">
        <v>210</v>
      </c>
      <c r="H7726" s="445">
        <v>2</v>
      </c>
      <c r="I7726" s="445">
        <v>2</v>
      </c>
      <c r="J7726" s="518" t="s">
        <v>48822</v>
      </c>
    </row>
    <row r="7727" spans="1:10" customFormat="1" hidden="1" outlineLevel="4">
      <c r="A7727" s="447" t="s">
        <v>22900</v>
      </c>
      <c r="B7727" s="444" t="s">
        <v>22901</v>
      </c>
      <c r="C7727" s="471" t="s">
        <v>12915</v>
      </c>
      <c r="D7727" s="445" t="s">
        <v>4</v>
      </c>
      <c r="E7727" s="446">
        <v>10552</v>
      </c>
      <c r="F7727" s="445" t="s">
        <v>19291</v>
      </c>
      <c r="G7727" s="445">
        <v>200</v>
      </c>
      <c r="H7727" s="445">
        <v>2</v>
      </c>
      <c r="I7727" s="445">
        <v>2</v>
      </c>
      <c r="J7727" s="518" t="s">
        <v>48822</v>
      </c>
    </row>
    <row r="7728" spans="1:10" customFormat="1" hidden="1" outlineLevel="4">
      <c r="A7728" s="447" t="s">
        <v>22902</v>
      </c>
      <c r="B7728" s="444" t="s">
        <v>22903</v>
      </c>
      <c r="C7728" s="471" t="s">
        <v>12915</v>
      </c>
      <c r="D7728" s="445" t="s">
        <v>4</v>
      </c>
      <c r="E7728" s="446">
        <v>11110</v>
      </c>
      <c r="F7728" s="445" t="s">
        <v>19291</v>
      </c>
      <c r="G7728" s="445">
        <v>190</v>
      </c>
      <c r="H7728" s="445">
        <v>2</v>
      </c>
      <c r="I7728" s="445">
        <v>2</v>
      </c>
      <c r="J7728" s="518" t="s">
        <v>48822</v>
      </c>
    </row>
    <row r="7729" spans="1:10" customFormat="1" hidden="1" outlineLevel="4">
      <c r="A7729" s="447" t="s">
        <v>22904</v>
      </c>
      <c r="B7729" s="444" t="s">
        <v>22905</v>
      </c>
      <c r="C7729" s="471" t="s">
        <v>12915</v>
      </c>
      <c r="D7729" s="445" t="s">
        <v>4</v>
      </c>
      <c r="E7729" s="446">
        <v>11500</v>
      </c>
      <c r="F7729" s="445" t="s">
        <v>19291</v>
      </c>
      <c r="G7729" s="445">
        <v>180</v>
      </c>
      <c r="H7729" s="445">
        <v>2</v>
      </c>
      <c r="I7729" s="445">
        <v>2</v>
      </c>
      <c r="J7729" s="518" t="s">
        <v>48822</v>
      </c>
    </row>
    <row r="7730" spans="1:10" customFormat="1" hidden="1" outlineLevel="4">
      <c r="A7730" s="447" t="s">
        <v>22906</v>
      </c>
      <c r="B7730" s="444" t="s">
        <v>22907</v>
      </c>
      <c r="C7730" s="471" t="s">
        <v>12915</v>
      </c>
      <c r="D7730" s="445" t="s">
        <v>4</v>
      </c>
      <c r="E7730" s="446">
        <v>11999</v>
      </c>
      <c r="F7730" s="445" t="s">
        <v>19291</v>
      </c>
      <c r="G7730" s="445">
        <v>176</v>
      </c>
      <c r="H7730" s="445">
        <v>2</v>
      </c>
      <c r="I7730" s="445">
        <v>2</v>
      </c>
      <c r="J7730" s="518" t="s">
        <v>48822</v>
      </c>
    </row>
    <row r="7731" spans="1:10" customFormat="1" hidden="1" outlineLevel="4">
      <c r="A7731" s="447" t="s">
        <v>22924</v>
      </c>
      <c r="B7731" s="444" t="s">
        <v>22925</v>
      </c>
      <c r="C7731" s="471" t="s">
        <v>12915</v>
      </c>
      <c r="D7731" s="445" t="s">
        <v>4</v>
      </c>
      <c r="E7731" s="446">
        <v>12402</v>
      </c>
      <c r="F7731" s="445" t="s">
        <v>19291</v>
      </c>
      <c r="G7731" s="445">
        <v>168</v>
      </c>
      <c r="H7731" s="445">
        <v>2</v>
      </c>
      <c r="I7731" s="445">
        <v>2</v>
      </c>
      <c r="J7731" s="518" t="s">
        <v>48822</v>
      </c>
    </row>
    <row r="7732" spans="1:10" customFormat="1" hidden="1" outlineLevel="4">
      <c r="A7732" s="447" t="s">
        <v>22908</v>
      </c>
      <c r="B7732" s="444" t="s">
        <v>22909</v>
      </c>
      <c r="C7732" s="471" t="s">
        <v>12915</v>
      </c>
      <c r="D7732" s="445" t="s">
        <v>4</v>
      </c>
      <c r="E7732" s="446">
        <v>13000</v>
      </c>
      <c r="F7732" s="445" t="s">
        <v>19291</v>
      </c>
      <c r="G7732" s="445">
        <v>160</v>
      </c>
      <c r="H7732" s="445">
        <v>2</v>
      </c>
      <c r="I7732" s="445">
        <v>2</v>
      </c>
      <c r="J7732" s="518" t="s">
        <v>48822</v>
      </c>
    </row>
    <row r="7733" spans="1:10" customFormat="1" hidden="1" outlineLevel="4">
      <c r="A7733" s="447" t="s">
        <v>22910</v>
      </c>
      <c r="B7733" s="444" t="s">
        <v>22911</v>
      </c>
      <c r="C7733" s="471" t="s">
        <v>12915</v>
      </c>
      <c r="D7733" s="445" t="s">
        <v>4</v>
      </c>
      <c r="E7733" s="446">
        <v>13501</v>
      </c>
      <c r="F7733" s="445" t="s">
        <v>19291</v>
      </c>
      <c r="G7733" s="445">
        <v>156</v>
      </c>
      <c r="H7733" s="445">
        <v>2</v>
      </c>
      <c r="I7733" s="445">
        <v>2</v>
      </c>
      <c r="J7733" s="518" t="s">
        <v>48822</v>
      </c>
    </row>
    <row r="7734" spans="1:10" customFormat="1" hidden="1" outlineLevel="4">
      <c r="A7734" s="447" t="s">
        <v>22912</v>
      </c>
      <c r="B7734" s="444" t="s">
        <v>22913</v>
      </c>
      <c r="C7734" s="471" t="s">
        <v>12915</v>
      </c>
      <c r="D7734" s="445" t="s">
        <v>4</v>
      </c>
      <c r="E7734" s="446">
        <v>14000</v>
      </c>
      <c r="F7734" s="445" t="s">
        <v>19291</v>
      </c>
      <c r="G7734" s="445">
        <v>150</v>
      </c>
      <c r="H7734" s="445">
        <v>2</v>
      </c>
      <c r="I7734" s="445">
        <v>2</v>
      </c>
      <c r="J7734" s="518" t="s">
        <v>48822</v>
      </c>
    </row>
    <row r="7735" spans="1:10" customFormat="1" hidden="1" outlineLevel="4">
      <c r="A7735" s="447" t="s">
        <v>22914</v>
      </c>
      <c r="B7735" s="444" t="s">
        <v>22915</v>
      </c>
      <c r="C7735" s="471" t="s">
        <v>12915</v>
      </c>
      <c r="D7735" s="445" t="s">
        <v>4</v>
      </c>
      <c r="E7735" s="446">
        <v>14499</v>
      </c>
      <c r="F7735" s="445" t="s">
        <v>19291</v>
      </c>
      <c r="G7735" s="445">
        <v>146</v>
      </c>
      <c r="H7735" s="445">
        <v>2</v>
      </c>
      <c r="I7735" s="445">
        <v>2</v>
      </c>
      <c r="J7735" s="518" t="s">
        <v>48822</v>
      </c>
    </row>
    <row r="7736" spans="1:10" customFormat="1" hidden="1" outlineLevel="4">
      <c r="A7736" s="447" t="s">
        <v>22916</v>
      </c>
      <c r="B7736" s="444" t="s">
        <v>22917</v>
      </c>
      <c r="C7736" s="471" t="s">
        <v>12915</v>
      </c>
      <c r="D7736" s="445" t="s">
        <v>4</v>
      </c>
      <c r="E7736" s="446">
        <v>18783</v>
      </c>
      <c r="F7736" s="445" t="s">
        <v>16023</v>
      </c>
      <c r="G7736" s="445">
        <v>2</v>
      </c>
      <c r="H7736" s="445">
        <v>2</v>
      </c>
      <c r="I7736" s="445">
        <v>2</v>
      </c>
      <c r="J7736" s="518" t="s">
        <v>48822</v>
      </c>
    </row>
    <row r="7737" spans="1:10" customFormat="1" hidden="1" outlineLevel="4">
      <c r="A7737" s="447" t="s">
        <v>22936</v>
      </c>
      <c r="B7737" s="444" t="s">
        <v>22937</v>
      </c>
      <c r="C7737" s="471" t="s">
        <v>12915</v>
      </c>
      <c r="D7737" s="445" t="s">
        <v>4</v>
      </c>
      <c r="E7737" s="446">
        <v>1030</v>
      </c>
      <c r="F7737" s="445" t="s">
        <v>14424</v>
      </c>
      <c r="G7737" s="445">
        <v>2</v>
      </c>
      <c r="H7737" s="445">
        <v>2</v>
      </c>
      <c r="I7737" s="445">
        <v>2</v>
      </c>
      <c r="J7737" s="518" t="s">
        <v>48822</v>
      </c>
    </row>
    <row r="7738" spans="1:10" customFormat="1" hidden="1" outlineLevel="3" collapsed="1">
      <c r="A7738" s="422" t="s">
        <v>46615</v>
      </c>
      <c r="B7738" s="422"/>
      <c r="C7738" s="423"/>
      <c r="D7738" s="423"/>
      <c r="E7738" s="424"/>
      <c r="F7738" s="423"/>
      <c r="G7738" s="423"/>
      <c r="H7738" s="423"/>
      <c r="I7738" s="424"/>
      <c r="J7738" s="423"/>
    </row>
    <row r="7739" spans="1:10" customFormat="1" hidden="1" outlineLevel="4">
      <c r="A7739" s="447" t="s">
        <v>22938</v>
      </c>
      <c r="B7739" s="444" t="s">
        <v>22939</v>
      </c>
      <c r="C7739" s="471" t="s">
        <v>12915</v>
      </c>
      <c r="D7739" s="445" t="s">
        <v>4</v>
      </c>
      <c r="E7739" s="446">
        <v>863</v>
      </c>
      <c r="F7739" s="445" t="s">
        <v>14424</v>
      </c>
      <c r="G7739" s="445">
        <v>10</v>
      </c>
      <c r="H7739" s="445">
        <v>10</v>
      </c>
      <c r="I7739" s="445">
        <v>10</v>
      </c>
      <c r="J7739" s="518" t="s">
        <v>48822</v>
      </c>
    </row>
    <row r="7740" spans="1:10" customFormat="1" hidden="1" outlineLevel="4">
      <c r="A7740" s="447" t="s">
        <v>22940</v>
      </c>
      <c r="B7740" s="444" t="s">
        <v>22941</v>
      </c>
      <c r="C7740" s="471" t="s">
        <v>12915</v>
      </c>
      <c r="D7740" s="445" t="s">
        <v>4</v>
      </c>
      <c r="E7740" s="446">
        <v>927</v>
      </c>
      <c r="F7740" s="445" t="s">
        <v>14424</v>
      </c>
      <c r="G7740" s="445">
        <v>10</v>
      </c>
      <c r="H7740" s="445">
        <v>10</v>
      </c>
      <c r="I7740" s="445">
        <v>10</v>
      </c>
      <c r="J7740" s="518" t="s">
        <v>48822</v>
      </c>
    </row>
    <row r="7741" spans="1:10" customFormat="1" hidden="1" outlineLevel="4">
      <c r="A7741" s="447" t="s">
        <v>22942</v>
      </c>
      <c r="B7741" s="444" t="s">
        <v>22943</v>
      </c>
      <c r="C7741" s="471" t="s">
        <v>12915</v>
      </c>
      <c r="D7741" s="445" t="s">
        <v>4</v>
      </c>
      <c r="E7741" s="446">
        <v>1014</v>
      </c>
      <c r="F7741" s="445" t="s">
        <v>14424</v>
      </c>
      <c r="G7741" s="445">
        <v>10</v>
      </c>
      <c r="H7741" s="445">
        <v>10</v>
      </c>
      <c r="I7741" s="445">
        <v>10</v>
      </c>
      <c r="J7741" s="518" t="s">
        <v>48823</v>
      </c>
    </row>
    <row r="7742" spans="1:10" customFormat="1" hidden="1" outlineLevel="4">
      <c r="A7742" s="447" t="s">
        <v>22944</v>
      </c>
      <c r="B7742" s="444" t="s">
        <v>22945</v>
      </c>
      <c r="C7742" s="471" t="s">
        <v>12915</v>
      </c>
      <c r="D7742" s="445" t="s">
        <v>4</v>
      </c>
      <c r="E7742" s="446">
        <v>1455</v>
      </c>
      <c r="F7742" s="445" t="s">
        <v>14424</v>
      </c>
      <c r="G7742" s="445">
        <v>10</v>
      </c>
      <c r="H7742" s="445">
        <v>10</v>
      </c>
      <c r="I7742" s="445">
        <v>10</v>
      </c>
      <c r="J7742" s="518" t="s">
        <v>48822</v>
      </c>
    </row>
    <row r="7743" spans="1:10" customFormat="1" hidden="1" outlineLevel="4">
      <c r="A7743" s="447" t="s">
        <v>22946</v>
      </c>
      <c r="B7743" s="444" t="s">
        <v>22947</v>
      </c>
      <c r="C7743" s="471" t="s">
        <v>12915</v>
      </c>
      <c r="D7743" s="445" t="s">
        <v>4</v>
      </c>
      <c r="E7743" s="446">
        <v>1979</v>
      </c>
      <c r="F7743" s="445" t="s">
        <v>14424</v>
      </c>
      <c r="G7743" s="445">
        <v>10</v>
      </c>
      <c r="H7743" s="445">
        <v>10</v>
      </c>
      <c r="I7743" s="445">
        <v>10</v>
      </c>
      <c r="J7743" s="518" t="s">
        <v>48823</v>
      </c>
    </row>
    <row r="7744" spans="1:10" customFormat="1" hidden="1" outlineLevel="4">
      <c r="A7744" s="447" t="s">
        <v>22953</v>
      </c>
      <c r="B7744" s="444" t="s">
        <v>22954</v>
      </c>
      <c r="C7744" s="471" t="s">
        <v>12915</v>
      </c>
      <c r="D7744" s="445" t="s">
        <v>4</v>
      </c>
      <c r="E7744" s="446">
        <v>1628</v>
      </c>
      <c r="F7744" s="445" t="s">
        <v>14424</v>
      </c>
      <c r="G7744" s="445">
        <v>4</v>
      </c>
      <c r="H7744" s="445">
        <v>4</v>
      </c>
      <c r="I7744" s="445">
        <v>4</v>
      </c>
      <c r="J7744" s="518" t="s">
        <v>48822</v>
      </c>
    </row>
    <row r="7745" spans="1:10" customFormat="1" hidden="1" outlineLevel="4">
      <c r="A7745" s="447" t="s">
        <v>22955</v>
      </c>
      <c r="B7745" s="444" t="s">
        <v>22956</v>
      </c>
      <c r="C7745" s="471" t="s">
        <v>12915</v>
      </c>
      <c r="D7745" s="445" t="s">
        <v>4</v>
      </c>
      <c r="E7745" s="446">
        <v>1742</v>
      </c>
      <c r="F7745" s="445" t="s">
        <v>14424</v>
      </c>
      <c r="G7745" s="445">
        <v>4</v>
      </c>
      <c r="H7745" s="445">
        <v>4</v>
      </c>
      <c r="I7745" s="445">
        <v>4</v>
      </c>
      <c r="J7745" s="518" t="s">
        <v>48822</v>
      </c>
    </row>
    <row r="7746" spans="1:10" customFormat="1" hidden="1" outlineLevel="4">
      <c r="A7746" s="447" t="s">
        <v>22957</v>
      </c>
      <c r="B7746" s="444" t="s">
        <v>22958</v>
      </c>
      <c r="C7746" s="471" t="s">
        <v>12915</v>
      </c>
      <c r="D7746" s="445" t="s">
        <v>4</v>
      </c>
      <c r="E7746" s="446">
        <v>1859</v>
      </c>
      <c r="F7746" s="445" t="s">
        <v>14424</v>
      </c>
      <c r="G7746" s="445">
        <v>4</v>
      </c>
      <c r="H7746" s="445">
        <v>4</v>
      </c>
      <c r="I7746" s="445">
        <v>4</v>
      </c>
      <c r="J7746" s="518" t="s">
        <v>48822</v>
      </c>
    </row>
    <row r="7747" spans="1:10" customFormat="1" hidden="1" outlineLevel="4">
      <c r="A7747" s="447" t="s">
        <v>22959</v>
      </c>
      <c r="B7747" s="444" t="s">
        <v>22960</v>
      </c>
      <c r="C7747" s="471" t="s">
        <v>12915</v>
      </c>
      <c r="D7747" s="445" t="s">
        <v>4</v>
      </c>
      <c r="E7747" s="446">
        <v>2108</v>
      </c>
      <c r="F7747" s="445" t="s">
        <v>14424</v>
      </c>
      <c r="G7747" s="445">
        <v>4</v>
      </c>
      <c r="H7747" s="445">
        <v>4</v>
      </c>
      <c r="I7747" s="445">
        <v>4</v>
      </c>
      <c r="J7747" s="518" t="s">
        <v>48822</v>
      </c>
    </row>
    <row r="7748" spans="1:10" customFormat="1" hidden="1" outlineLevel="3" collapsed="1">
      <c r="A7748" s="422" t="s">
        <v>46616</v>
      </c>
      <c r="B7748" s="422"/>
      <c r="C7748" s="423"/>
      <c r="D7748" s="423"/>
      <c r="E7748" s="424"/>
      <c r="F7748" s="423"/>
      <c r="G7748" s="423"/>
      <c r="H7748" s="423"/>
      <c r="I7748" s="424"/>
      <c r="J7748" s="423"/>
    </row>
    <row r="7749" spans="1:10" customFormat="1" hidden="1" outlineLevel="4">
      <c r="A7749" s="447" t="s">
        <v>22965</v>
      </c>
      <c r="B7749" s="444" t="s">
        <v>22966</v>
      </c>
      <c r="C7749" s="471" t="s">
        <v>12915</v>
      </c>
      <c r="D7749" s="445" t="s">
        <v>4</v>
      </c>
      <c r="E7749" s="446">
        <v>2880</v>
      </c>
      <c r="F7749" s="445" t="s">
        <v>14424</v>
      </c>
      <c r="G7749" s="445">
        <v>16</v>
      </c>
      <c r="H7749" s="445">
        <v>16</v>
      </c>
      <c r="I7749" s="445">
        <v>16</v>
      </c>
      <c r="J7749" s="518" t="s">
        <v>48822</v>
      </c>
    </row>
    <row r="7750" spans="1:10" customFormat="1" hidden="1" outlineLevel="4">
      <c r="A7750" s="447" t="s">
        <v>22967</v>
      </c>
      <c r="B7750" s="444" t="s">
        <v>22968</v>
      </c>
      <c r="C7750" s="471" t="s">
        <v>12915</v>
      </c>
      <c r="D7750" s="445" t="s">
        <v>4</v>
      </c>
      <c r="E7750" s="446">
        <v>3685</v>
      </c>
      <c r="F7750" s="445" t="s">
        <v>14424</v>
      </c>
      <c r="G7750" s="445">
        <v>8</v>
      </c>
      <c r="H7750" s="445">
        <v>8</v>
      </c>
      <c r="I7750" s="445">
        <v>8</v>
      </c>
      <c r="J7750" s="518" t="s">
        <v>48822</v>
      </c>
    </row>
    <row r="7751" spans="1:10" customFormat="1" hidden="1" outlineLevel="4">
      <c r="A7751" s="447" t="s">
        <v>22969</v>
      </c>
      <c r="B7751" s="444" t="s">
        <v>22970</v>
      </c>
      <c r="C7751" s="471" t="s">
        <v>12915</v>
      </c>
      <c r="D7751" s="445" t="s">
        <v>4</v>
      </c>
      <c r="E7751" s="446">
        <v>4681</v>
      </c>
      <c r="F7751" s="445" t="s">
        <v>14424</v>
      </c>
      <c r="G7751" s="445">
        <v>4</v>
      </c>
      <c r="H7751" s="445">
        <v>4</v>
      </c>
      <c r="I7751" s="445">
        <v>4</v>
      </c>
      <c r="J7751" s="518" t="s">
        <v>48822</v>
      </c>
    </row>
    <row r="7752" spans="1:10" customFormat="1" hidden="1" outlineLevel="4">
      <c r="A7752" s="447" t="s">
        <v>22971</v>
      </c>
      <c r="B7752" s="444" t="s">
        <v>22972</v>
      </c>
      <c r="C7752" s="471" t="s">
        <v>12915</v>
      </c>
      <c r="D7752" s="445" t="s">
        <v>4</v>
      </c>
      <c r="E7752" s="446">
        <v>5977</v>
      </c>
      <c r="F7752" s="445" t="s">
        <v>14424</v>
      </c>
      <c r="G7752" s="445">
        <v>4</v>
      </c>
      <c r="H7752" s="445">
        <v>4</v>
      </c>
      <c r="I7752" s="445">
        <v>4</v>
      </c>
      <c r="J7752" s="518" t="s">
        <v>48822</v>
      </c>
    </row>
    <row r="7753" spans="1:10" customFormat="1" hidden="1" outlineLevel="4">
      <c r="A7753" s="447" t="s">
        <v>22973</v>
      </c>
      <c r="B7753" s="444" t="s">
        <v>22974</v>
      </c>
      <c r="C7753" s="471" t="s">
        <v>12915</v>
      </c>
      <c r="D7753" s="445" t="s">
        <v>4</v>
      </c>
      <c r="E7753" s="446">
        <v>7132</v>
      </c>
      <c r="F7753" s="445" t="s">
        <v>14424</v>
      </c>
      <c r="G7753" s="445">
        <v>4</v>
      </c>
      <c r="H7753" s="445">
        <v>4</v>
      </c>
      <c r="I7753" s="445">
        <v>4</v>
      </c>
      <c r="J7753" s="518" t="s">
        <v>48822</v>
      </c>
    </row>
    <row r="7754" spans="1:10" customFormat="1" hidden="1" outlineLevel="3" collapsed="1">
      <c r="A7754" s="422" t="s">
        <v>46617</v>
      </c>
      <c r="B7754" s="422"/>
      <c r="C7754" s="423"/>
      <c r="D7754" s="423"/>
      <c r="E7754" s="424"/>
      <c r="F7754" s="423"/>
      <c r="G7754" s="423"/>
      <c r="H7754" s="423"/>
      <c r="I7754" s="424"/>
      <c r="J7754" s="423"/>
    </row>
    <row r="7755" spans="1:10" customFormat="1" hidden="1" outlineLevel="4">
      <c r="A7755" s="447" t="s">
        <v>22975</v>
      </c>
      <c r="B7755" s="444" t="s">
        <v>22976</v>
      </c>
      <c r="C7755" s="471" t="s">
        <v>12915</v>
      </c>
      <c r="D7755" s="445" t="s">
        <v>4</v>
      </c>
      <c r="E7755" s="446">
        <v>2783</v>
      </c>
      <c r="F7755" s="445" t="s">
        <v>14424</v>
      </c>
      <c r="G7755" s="445">
        <v>10</v>
      </c>
      <c r="H7755" s="445">
        <v>10</v>
      </c>
      <c r="I7755" s="445">
        <v>10</v>
      </c>
      <c r="J7755" s="518" t="s">
        <v>48822</v>
      </c>
    </row>
    <row r="7756" spans="1:10" customFormat="1" hidden="1" outlineLevel="4">
      <c r="A7756" s="447" t="s">
        <v>22977</v>
      </c>
      <c r="B7756" s="444" t="s">
        <v>22978</v>
      </c>
      <c r="C7756" s="471" t="s">
        <v>12915</v>
      </c>
      <c r="D7756" s="445" t="s">
        <v>4</v>
      </c>
      <c r="E7756" s="446">
        <v>3424</v>
      </c>
      <c r="F7756" s="445" t="s">
        <v>14424</v>
      </c>
      <c r="G7756" s="445">
        <v>10</v>
      </c>
      <c r="H7756" s="445">
        <v>10</v>
      </c>
      <c r="I7756" s="445">
        <v>10</v>
      </c>
      <c r="J7756" s="518" t="s">
        <v>48822</v>
      </c>
    </row>
    <row r="7757" spans="1:10" customFormat="1" hidden="1" outlineLevel="4">
      <c r="A7757" s="447" t="s">
        <v>22979</v>
      </c>
      <c r="B7757" s="444" t="s">
        <v>22980</v>
      </c>
      <c r="C7757" s="471" t="s">
        <v>12915</v>
      </c>
      <c r="D7757" s="445" t="s">
        <v>4</v>
      </c>
      <c r="E7757" s="446">
        <v>4574</v>
      </c>
      <c r="F7757" s="445" t="s">
        <v>14424</v>
      </c>
      <c r="G7757" s="445">
        <v>10</v>
      </c>
      <c r="H7757" s="445">
        <v>10</v>
      </c>
      <c r="I7757" s="445">
        <v>10</v>
      </c>
      <c r="J7757" s="518" t="s">
        <v>48822</v>
      </c>
    </row>
    <row r="7758" spans="1:10" customFormat="1" hidden="1" outlineLevel="4">
      <c r="A7758" s="447" t="s">
        <v>22981</v>
      </c>
      <c r="B7758" s="444" t="s">
        <v>22982</v>
      </c>
      <c r="C7758" s="471" t="s">
        <v>12915</v>
      </c>
      <c r="D7758" s="445" t="s">
        <v>4</v>
      </c>
      <c r="E7758" s="446">
        <v>5854</v>
      </c>
      <c r="F7758" s="445" t="s">
        <v>14424</v>
      </c>
      <c r="G7758" s="445">
        <v>10</v>
      </c>
      <c r="H7758" s="445">
        <v>10</v>
      </c>
      <c r="I7758" s="445">
        <v>10</v>
      </c>
      <c r="J7758" s="518" t="s">
        <v>48822</v>
      </c>
    </row>
    <row r="7759" spans="1:10" customFormat="1" hidden="1" outlineLevel="4">
      <c r="A7759" s="447" t="s">
        <v>22983</v>
      </c>
      <c r="B7759" s="444" t="s">
        <v>22984</v>
      </c>
      <c r="C7759" s="471" t="s">
        <v>12915</v>
      </c>
      <c r="D7759" s="445" t="s">
        <v>4</v>
      </c>
      <c r="E7759" s="446">
        <v>7132</v>
      </c>
      <c r="F7759" s="445" t="s">
        <v>14424</v>
      </c>
      <c r="G7759" s="445">
        <v>10</v>
      </c>
      <c r="H7759" s="445">
        <v>10</v>
      </c>
      <c r="I7759" s="445">
        <v>10</v>
      </c>
      <c r="J7759" s="518" t="s">
        <v>48822</v>
      </c>
    </row>
    <row r="7760" spans="1:10" customFormat="1" hidden="1" outlineLevel="4">
      <c r="A7760" s="447" t="s">
        <v>22995</v>
      </c>
      <c r="B7760" s="444" t="s">
        <v>22996</v>
      </c>
      <c r="C7760" s="471" t="s">
        <v>12915</v>
      </c>
      <c r="D7760" s="445" t="s">
        <v>4</v>
      </c>
      <c r="E7760" s="446">
        <v>5601</v>
      </c>
      <c r="F7760" s="445" t="s">
        <v>14424</v>
      </c>
      <c r="G7760" s="445">
        <v>4</v>
      </c>
      <c r="H7760" s="445">
        <v>4</v>
      </c>
      <c r="I7760" s="445">
        <v>4</v>
      </c>
      <c r="J7760" s="518" t="s">
        <v>48822</v>
      </c>
    </row>
    <row r="7761" spans="1:10" customFormat="1" hidden="1" outlineLevel="4">
      <c r="A7761" s="447" t="s">
        <v>22997</v>
      </c>
      <c r="B7761" s="444" t="s">
        <v>22998</v>
      </c>
      <c r="C7761" s="471" t="s">
        <v>12915</v>
      </c>
      <c r="D7761" s="445" t="s">
        <v>4</v>
      </c>
      <c r="E7761" s="446">
        <v>6461</v>
      </c>
      <c r="F7761" s="445" t="s">
        <v>14424</v>
      </c>
      <c r="G7761" s="445">
        <v>4</v>
      </c>
      <c r="H7761" s="445">
        <v>4</v>
      </c>
      <c r="I7761" s="445">
        <v>4</v>
      </c>
      <c r="J7761" s="518" t="s">
        <v>48822</v>
      </c>
    </row>
    <row r="7762" spans="1:10" customFormat="1" hidden="1" outlineLevel="4">
      <c r="A7762" s="447" t="s">
        <v>22999</v>
      </c>
      <c r="B7762" s="444" t="s">
        <v>23000</v>
      </c>
      <c r="C7762" s="471" t="s">
        <v>12915</v>
      </c>
      <c r="D7762" s="445" t="s">
        <v>4</v>
      </c>
      <c r="E7762" s="446">
        <v>7808</v>
      </c>
      <c r="F7762" s="445" t="s">
        <v>14424</v>
      </c>
      <c r="G7762" s="445">
        <v>4</v>
      </c>
      <c r="H7762" s="445">
        <v>4</v>
      </c>
      <c r="I7762" s="445">
        <v>4</v>
      </c>
      <c r="J7762" s="518" t="s">
        <v>48822</v>
      </c>
    </row>
    <row r="7763" spans="1:10" customFormat="1" hidden="1" outlineLevel="4">
      <c r="A7763" s="447" t="s">
        <v>23001</v>
      </c>
      <c r="B7763" s="444" t="s">
        <v>23002</v>
      </c>
      <c r="C7763" s="471" t="s">
        <v>12915</v>
      </c>
      <c r="D7763" s="445" t="s">
        <v>4</v>
      </c>
      <c r="E7763" s="446">
        <v>9155</v>
      </c>
      <c r="F7763" s="445" t="s">
        <v>14424</v>
      </c>
      <c r="G7763" s="445">
        <v>4</v>
      </c>
      <c r="H7763" s="445">
        <v>4</v>
      </c>
      <c r="I7763" s="445">
        <v>4</v>
      </c>
      <c r="J7763" s="518" t="s">
        <v>48822</v>
      </c>
    </row>
    <row r="7764" spans="1:10" customFormat="1" hidden="1" outlineLevel="3" collapsed="1">
      <c r="A7764" s="422" t="s">
        <v>46618</v>
      </c>
      <c r="B7764" s="422"/>
      <c r="C7764" s="423"/>
      <c r="D7764" s="423"/>
      <c r="E7764" s="424"/>
      <c r="F7764" s="423"/>
      <c r="G7764" s="423"/>
      <c r="H7764" s="423"/>
      <c r="I7764" s="424"/>
      <c r="J7764" s="423"/>
    </row>
    <row r="7765" spans="1:10" customFormat="1" hidden="1" outlineLevel="4">
      <c r="A7765" s="447" t="s">
        <v>23087</v>
      </c>
      <c r="B7765" s="444" t="s">
        <v>23088</v>
      </c>
      <c r="C7765" s="471" t="s">
        <v>12915</v>
      </c>
      <c r="D7765" s="445" t="s">
        <v>4</v>
      </c>
      <c r="E7765" s="446">
        <v>4712</v>
      </c>
      <c r="F7765" s="445" t="s">
        <v>16023</v>
      </c>
      <c r="G7765" s="445">
        <v>4</v>
      </c>
      <c r="H7765" s="445">
        <v>4</v>
      </c>
      <c r="I7765" s="445">
        <v>4</v>
      </c>
      <c r="J7765" s="518" t="s">
        <v>48822</v>
      </c>
    </row>
    <row r="7766" spans="1:10" customFormat="1" hidden="1" outlineLevel="4">
      <c r="A7766" s="447" t="s">
        <v>23093</v>
      </c>
      <c r="B7766" s="444" t="s">
        <v>23094</v>
      </c>
      <c r="C7766" s="471" t="s">
        <v>12915</v>
      </c>
      <c r="D7766" s="445" t="s">
        <v>4</v>
      </c>
      <c r="E7766" s="446">
        <v>5503</v>
      </c>
      <c r="F7766" s="445" t="s">
        <v>16023</v>
      </c>
      <c r="G7766" s="445">
        <v>4</v>
      </c>
      <c r="H7766" s="445">
        <v>4</v>
      </c>
      <c r="I7766" s="445">
        <v>4</v>
      </c>
      <c r="J7766" s="518" t="s">
        <v>48822</v>
      </c>
    </row>
    <row r="7767" spans="1:10" customFormat="1" hidden="1" outlineLevel="4">
      <c r="A7767" s="447" t="s">
        <v>23099</v>
      </c>
      <c r="B7767" s="444" t="s">
        <v>23100</v>
      </c>
      <c r="C7767" s="471" t="s">
        <v>12915</v>
      </c>
      <c r="D7767" s="445" t="s">
        <v>4</v>
      </c>
      <c r="E7767" s="446">
        <v>6495</v>
      </c>
      <c r="F7767" s="445" t="s">
        <v>16023</v>
      </c>
      <c r="G7767" s="445">
        <v>4</v>
      </c>
      <c r="H7767" s="445">
        <v>4</v>
      </c>
      <c r="I7767" s="445">
        <v>4</v>
      </c>
      <c r="J7767" s="518" t="s">
        <v>48822</v>
      </c>
    </row>
    <row r="7768" spans="1:10" customFormat="1" hidden="1" outlineLevel="4">
      <c r="A7768" s="447" t="s">
        <v>23105</v>
      </c>
      <c r="B7768" s="444" t="s">
        <v>23106</v>
      </c>
      <c r="C7768" s="471" t="s">
        <v>12915</v>
      </c>
      <c r="D7768" s="445" t="s">
        <v>4</v>
      </c>
      <c r="E7768" s="446">
        <v>8974</v>
      </c>
      <c r="F7768" s="445" t="s">
        <v>16023</v>
      </c>
      <c r="G7768" s="445">
        <v>60</v>
      </c>
      <c r="H7768" s="445">
        <v>4</v>
      </c>
      <c r="I7768" s="445">
        <v>4</v>
      </c>
      <c r="J7768" s="518" t="s">
        <v>48822</v>
      </c>
    </row>
    <row r="7769" spans="1:10" customFormat="1" hidden="1" outlineLevel="4">
      <c r="A7769" s="447" t="s">
        <v>23111</v>
      </c>
      <c r="B7769" s="444" t="s">
        <v>23112</v>
      </c>
      <c r="C7769" s="471" t="s">
        <v>12915</v>
      </c>
      <c r="D7769" s="445" t="s">
        <v>4</v>
      </c>
      <c r="E7769" s="446">
        <v>14666</v>
      </c>
      <c r="F7769" s="445" t="s">
        <v>16023</v>
      </c>
      <c r="G7769" s="445">
        <v>20</v>
      </c>
      <c r="H7769" s="445">
        <v>4</v>
      </c>
      <c r="I7769" s="445">
        <v>4</v>
      </c>
      <c r="J7769" s="518" t="s">
        <v>48822</v>
      </c>
    </row>
    <row r="7770" spans="1:10" customFormat="1" hidden="1" outlineLevel="3" collapsed="1">
      <c r="A7770" s="422" t="s">
        <v>46619</v>
      </c>
      <c r="B7770" s="422"/>
      <c r="C7770" s="423"/>
      <c r="D7770" s="423"/>
      <c r="E7770" s="424"/>
      <c r="F7770" s="423"/>
      <c r="G7770" s="423"/>
      <c r="H7770" s="423"/>
      <c r="I7770" s="424"/>
      <c r="J7770" s="423"/>
    </row>
    <row r="7771" spans="1:10" customFormat="1" hidden="1" outlineLevel="4">
      <c r="A7771" s="447" t="s">
        <v>23057</v>
      </c>
      <c r="B7771" s="444" t="s">
        <v>23058</v>
      </c>
      <c r="C7771" s="471" t="s">
        <v>12915</v>
      </c>
      <c r="D7771" s="445" t="s">
        <v>4</v>
      </c>
      <c r="E7771" s="446">
        <v>506</v>
      </c>
      <c r="F7771" s="445" t="s">
        <v>16023</v>
      </c>
      <c r="G7771" s="445">
        <v>4</v>
      </c>
      <c r="H7771" s="445">
        <v>4</v>
      </c>
      <c r="I7771" s="445">
        <v>4</v>
      </c>
      <c r="J7771" s="518" t="s">
        <v>48822</v>
      </c>
    </row>
    <row r="7772" spans="1:10" customFormat="1" hidden="1" outlineLevel="4">
      <c r="A7772" s="447" t="s">
        <v>23061</v>
      </c>
      <c r="B7772" s="444" t="s">
        <v>23062</v>
      </c>
      <c r="C7772" s="471" t="s">
        <v>12915</v>
      </c>
      <c r="D7772" s="445" t="s">
        <v>4</v>
      </c>
      <c r="E7772" s="446">
        <v>570</v>
      </c>
      <c r="F7772" s="445" t="s">
        <v>16023</v>
      </c>
      <c r="G7772" s="445">
        <v>4</v>
      </c>
      <c r="H7772" s="445">
        <v>4</v>
      </c>
      <c r="I7772" s="445">
        <v>4</v>
      </c>
      <c r="J7772" s="518" t="s">
        <v>48822</v>
      </c>
    </row>
    <row r="7773" spans="1:10" customFormat="1" hidden="1" outlineLevel="4">
      <c r="A7773" s="447" t="s">
        <v>23065</v>
      </c>
      <c r="B7773" s="444" t="s">
        <v>23066</v>
      </c>
      <c r="C7773" s="471" t="s">
        <v>12915</v>
      </c>
      <c r="D7773" s="445" t="s">
        <v>4</v>
      </c>
      <c r="E7773" s="446">
        <v>782</v>
      </c>
      <c r="F7773" s="445" t="s">
        <v>16023</v>
      </c>
      <c r="G7773" s="445">
        <v>4</v>
      </c>
      <c r="H7773" s="445">
        <v>4</v>
      </c>
      <c r="I7773" s="445">
        <v>4</v>
      </c>
      <c r="J7773" s="518" t="s">
        <v>48822</v>
      </c>
    </row>
    <row r="7774" spans="1:10" customFormat="1" hidden="1" outlineLevel="4">
      <c r="A7774" s="447" t="s">
        <v>23069</v>
      </c>
      <c r="B7774" s="444" t="s">
        <v>23070</v>
      </c>
      <c r="C7774" s="471" t="s">
        <v>12915</v>
      </c>
      <c r="D7774" s="445" t="s">
        <v>4</v>
      </c>
      <c r="E7774" s="446">
        <v>1103</v>
      </c>
      <c r="F7774" s="445" t="s">
        <v>16023</v>
      </c>
      <c r="G7774" s="445">
        <v>4</v>
      </c>
      <c r="H7774" s="445">
        <v>4</v>
      </c>
      <c r="I7774" s="445">
        <v>4</v>
      </c>
      <c r="J7774" s="518" t="s">
        <v>48822</v>
      </c>
    </row>
    <row r="7775" spans="1:10" customFormat="1" hidden="1" outlineLevel="4">
      <c r="A7775" s="447" t="s">
        <v>23073</v>
      </c>
      <c r="B7775" s="444" t="s">
        <v>23074</v>
      </c>
      <c r="C7775" s="471" t="s">
        <v>12915</v>
      </c>
      <c r="D7775" s="445" t="s">
        <v>4</v>
      </c>
      <c r="E7775" s="446">
        <v>1468</v>
      </c>
      <c r="F7775" s="445" t="s">
        <v>16023</v>
      </c>
      <c r="G7775" s="445">
        <v>4</v>
      </c>
      <c r="H7775" s="445">
        <v>4</v>
      </c>
      <c r="I7775" s="445">
        <v>4</v>
      </c>
      <c r="J7775" s="518" t="s">
        <v>48822</v>
      </c>
    </row>
    <row r="7776" spans="1:10" customFormat="1" hidden="1" outlineLevel="4">
      <c r="A7776" s="447" t="s">
        <v>23077</v>
      </c>
      <c r="B7776" s="444" t="s">
        <v>23078</v>
      </c>
      <c r="C7776" s="471" t="s">
        <v>12915</v>
      </c>
      <c r="D7776" s="445" t="s">
        <v>4</v>
      </c>
      <c r="E7776" s="446">
        <v>2011</v>
      </c>
      <c r="F7776" s="445" t="s">
        <v>16023</v>
      </c>
      <c r="G7776" s="445">
        <v>4</v>
      </c>
      <c r="H7776" s="445">
        <v>4</v>
      </c>
      <c r="I7776" s="445">
        <v>4</v>
      </c>
      <c r="J7776" s="518" t="s">
        <v>48822</v>
      </c>
    </row>
    <row r="7777" spans="1:10" customFormat="1" hidden="1" outlineLevel="4">
      <c r="A7777" s="447" t="s">
        <v>23081</v>
      </c>
      <c r="B7777" s="444" t="s">
        <v>23082</v>
      </c>
      <c r="C7777" s="471" t="s">
        <v>12915</v>
      </c>
      <c r="D7777" s="445" t="s">
        <v>4</v>
      </c>
      <c r="E7777" s="446">
        <v>2113</v>
      </c>
      <c r="F7777" s="445" t="s">
        <v>16023</v>
      </c>
      <c r="G7777" s="445">
        <v>4</v>
      </c>
      <c r="H7777" s="445">
        <v>4</v>
      </c>
      <c r="I7777" s="445">
        <v>4</v>
      </c>
      <c r="J7777" s="518" t="s">
        <v>48822</v>
      </c>
    </row>
    <row r="7778" spans="1:10" customFormat="1" hidden="1" outlineLevel="4">
      <c r="A7778" s="447" t="s">
        <v>23085</v>
      </c>
      <c r="B7778" s="444" t="s">
        <v>23086</v>
      </c>
      <c r="C7778" s="471" t="s">
        <v>12915</v>
      </c>
      <c r="D7778" s="445" t="s">
        <v>4</v>
      </c>
      <c r="E7778" s="446">
        <v>905</v>
      </c>
      <c r="F7778" s="445" t="s">
        <v>16023</v>
      </c>
      <c r="G7778" s="445">
        <v>4</v>
      </c>
      <c r="H7778" s="445">
        <v>4</v>
      </c>
      <c r="I7778" s="445">
        <v>4</v>
      </c>
      <c r="J7778" s="518" t="s">
        <v>48824</v>
      </c>
    </row>
    <row r="7779" spans="1:10" customFormat="1" hidden="1" outlineLevel="4">
      <c r="A7779" s="447" t="s">
        <v>23091</v>
      </c>
      <c r="B7779" s="444" t="s">
        <v>23092</v>
      </c>
      <c r="C7779" s="471" t="s">
        <v>12915</v>
      </c>
      <c r="D7779" s="445" t="s">
        <v>4</v>
      </c>
      <c r="E7779" s="446">
        <v>930</v>
      </c>
      <c r="F7779" s="445" t="s">
        <v>16023</v>
      </c>
      <c r="G7779" s="445">
        <v>4</v>
      </c>
      <c r="H7779" s="445">
        <v>4</v>
      </c>
      <c r="I7779" s="445">
        <v>4</v>
      </c>
      <c r="J7779" s="518" t="s">
        <v>48823</v>
      </c>
    </row>
    <row r="7780" spans="1:10" customFormat="1" hidden="1" outlineLevel="4">
      <c r="A7780" s="447" t="s">
        <v>23097</v>
      </c>
      <c r="B7780" s="444" t="s">
        <v>23098</v>
      </c>
      <c r="C7780" s="471" t="s">
        <v>12915</v>
      </c>
      <c r="D7780" s="445" t="s">
        <v>4</v>
      </c>
      <c r="E7780" s="446">
        <v>1258</v>
      </c>
      <c r="F7780" s="445" t="s">
        <v>16023</v>
      </c>
      <c r="G7780" s="445">
        <v>4</v>
      </c>
      <c r="H7780" s="445">
        <v>4</v>
      </c>
      <c r="I7780" s="445">
        <v>4</v>
      </c>
      <c r="J7780" s="518" t="s">
        <v>48824</v>
      </c>
    </row>
    <row r="7781" spans="1:10" customFormat="1" hidden="1" outlineLevel="4">
      <c r="A7781" s="447" t="s">
        <v>23103</v>
      </c>
      <c r="B7781" s="444" t="s">
        <v>23104</v>
      </c>
      <c r="C7781" s="471" t="s">
        <v>12915</v>
      </c>
      <c r="D7781" s="445" t="s">
        <v>4</v>
      </c>
      <c r="E7781" s="446">
        <v>1807</v>
      </c>
      <c r="F7781" s="445" t="s">
        <v>16023</v>
      </c>
      <c r="G7781" s="445">
        <v>4</v>
      </c>
      <c r="H7781" s="445">
        <v>4</v>
      </c>
      <c r="I7781" s="445">
        <v>4</v>
      </c>
      <c r="J7781" s="518" t="s">
        <v>48824</v>
      </c>
    </row>
    <row r="7782" spans="1:10" customFormat="1" hidden="1" outlineLevel="4">
      <c r="A7782" s="447" t="s">
        <v>23109</v>
      </c>
      <c r="B7782" s="444" t="s">
        <v>23110</v>
      </c>
      <c r="C7782" s="471" t="s">
        <v>12915</v>
      </c>
      <c r="D7782" s="445" t="s">
        <v>4</v>
      </c>
      <c r="E7782" s="446">
        <v>2280</v>
      </c>
      <c r="F7782" s="445" t="s">
        <v>16023</v>
      </c>
      <c r="G7782" s="445">
        <v>4</v>
      </c>
      <c r="H7782" s="445">
        <v>4</v>
      </c>
      <c r="I7782" s="445">
        <v>4</v>
      </c>
      <c r="J7782" s="518" t="s">
        <v>48824</v>
      </c>
    </row>
    <row r="7783" spans="1:10" customFormat="1" hidden="1" outlineLevel="4">
      <c r="A7783" s="447" t="s">
        <v>23115</v>
      </c>
      <c r="B7783" s="444" t="s">
        <v>23116</v>
      </c>
      <c r="C7783" s="471" t="s">
        <v>12915</v>
      </c>
      <c r="D7783" s="445" t="s">
        <v>4</v>
      </c>
      <c r="E7783" s="446">
        <v>3118</v>
      </c>
      <c r="F7783" s="445" t="s">
        <v>16023</v>
      </c>
      <c r="G7783" s="445">
        <v>4</v>
      </c>
      <c r="H7783" s="445">
        <v>4</v>
      </c>
      <c r="I7783" s="445">
        <v>4</v>
      </c>
      <c r="J7783" s="518" t="s">
        <v>48823</v>
      </c>
    </row>
    <row r="7784" spans="1:10" customFormat="1" hidden="1" outlineLevel="4">
      <c r="A7784" s="447" t="s">
        <v>23119</v>
      </c>
      <c r="B7784" s="444" t="s">
        <v>23120</v>
      </c>
      <c r="C7784" s="471" t="s">
        <v>12915</v>
      </c>
      <c r="D7784" s="445" t="s">
        <v>4</v>
      </c>
      <c r="E7784" s="446">
        <v>3152</v>
      </c>
      <c r="F7784" s="445" t="s">
        <v>16023</v>
      </c>
      <c r="G7784" s="445">
        <v>4</v>
      </c>
      <c r="H7784" s="445">
        <v>4</v>
      </c>
      <c r="I7784" s="445">
        <v>4</v>
      </c>
      <c r="J7784" s="518" t="s">
        <v>48822</v>
      </c>
    </row>
    <row r="7785" spans="1:10" customFormat="1" hidden="1" outlineLevel="4">
      <c r="A7785" s="447" t="s">
        <v>23123</v>
      </c>
      <c r="B7785" s="444" t="s">
        <v>23124</v>
      </c>
      <c r="C7785" s="471" t="s">
        <v>12915</v>
      </c>
      <c r="D7785" s="445" t="s">
        <v>4</v>
      </c>
      <c r="E7785" s="446">
        <v>900</v>
      </c>
      <c r="F7785" s="445" t="s">
        <v>16023</v>
      </c>
      <c r="G7785" s="445">
        <v>4</v>
      </c>
      <c r="H7785" s="445">
        <v>4</v>
      </c>
      <c r="I7785" s="445">
        <v>4</v>
      </c>
      <c r="J7785" s="518" t="s">
        <v>48822</v>
      </c>
    </row>
    <row r="7786" spans="1:10" customFormat="1" hidden="1" outlineLevel="4">
      <c r="A7786" s="447" t="s">
        <v>23127</v>
      </c>
      <c r="B7786" s="444" t="s">
        <v>23128</v>
      </c>
      <c r="C7786" s="471" t="s">
        <v>12915</v>
      </c>
      <c r="D7786" s="445" t="s">
        <v>4</v>
      </c>
      <c r="E7786" s="446">
        <v>939</v>
      </c>
      <c r="F7786" s="445" t="s">
        <v>16023</v>
      </c>
      <c r="G7786" s="445">
        <v>4</v>
      </c>
      <c r="H7786" s="445">
        <v>4</v>
      </c>
      <c r="I7786" s="445">
        <v>4</v>
      </c>
      <c r="J7786" s="518" t="s">
        <v>48822</v>
      </c>
    </row>
    <row r="7787" spans="1:10" customFormat="1" hidden="1" outlineLevel="4">
      <c r="A7787" s="447" t="s">
        <v>23131</v>
      </c>
      <c r="B7787" s="444" t="s">
        <v>23132</v>
      </c>
      <c r="C7787" s="471" t="s">
        <v>12915</v>
      </c>
      <c r="D7787" s="445" t="s">
        <v>4</v>
      </c>
      <c r="E7787" s="446">
        <v>994</v>
      </c>
      <c r="F7787" s="445" t="s">
        <v>16023</v>
      </c>
      <c r="G7787" s="445">
        <v>4</v>
      </c>
      <c r="H7787" s="445">
        <v>4</v>
      </c>
      <c r="I7787" s="445">
        <v>4</v>
      </c>
      <c r="J7787" s="518" t="s">
        <v>48823</v>
      </c>
    </row>
    <row r="7788" spans="1:10" customFormat="1" hidden="1" outlineLevel="4">
      <c r="A7788" s="447" t="s">
        <v>23135</v>
      </c>
      <c r="B7788" s="444" t="s">
        <v>23136</v>
      </c>
      <c r="C7788" s="471" t="s">
        <v>12915</v>
      </c>
      <c r="D7788" s="445" t="s">
        <v>4</v>
      </c>
      <c r="E7788" s="446">
        <v>1436</v>
      </c>
      <c r="F7788" s="445" t="s">
        <v>16023</v>
      </c>
      <c r="G7788" s="445">
        <v>4</v>
      </c>
      <c r="H7788" s="445">
        <v>4</v>
      </c>
      <c r="I7788" s="445">
        <v>4</v>
      </c>
      <c r="J7788" s="518" t="s">
        <v>48823</v>
      </c>
    </row>
    <row r="7789" spans="1:10" customFormat="1" hidden="1" outlineLevel="4">
      <c r="A7789" s="447" t="s">
        <v>23139</v>
      </c>
      <c r="B7789" s="444" t="s">
        <v>23140</v>
      </c>
      <c r="C7789" s="471" t="s">
        <v>12915</v>
      </c>
      <c r="D7789" s="445" t="s">
        <v>4</v>
      </c>
      <c r="E7789" s="446">
        <v>1854</v>
      </c>
      <c r="F7789" s="445" t="s">
        <v>16023</v>
      </c>
      <c r="G7789" s="445">
        <v>4</v>
      </c>
      <c r="H7789" s="445">
        <v>4</v>
      </c>
      <c r="I7789" s="445">
        <v>4</v>
      </c>
      <c r="J7789" s="518" t="s">
        <v>48823</v>
      </c>
    </row>
    <row r="7790" spans="1:10" customFormat="1" hidden="1" outlineLevel="4">
      <c r="A7790" s="447" t="s">
        <v>23143</v>
      </c>
      <c r="B7790" s="444" t="s">
        <v>23144</v>
      </c>
      <c r="C7790" s="471" t="s">
        <v>12915</v>
      </c>
      <c r="D7790" s="445" t="s">
        <v>4</v>
      </c>
      <c r="E7790" s="446">
        <v>2350</v>
      </c>
      <c r="F7790" s="445" t="s">
        <v>16023</v>
      </c>
      <c r="G7790" s="445">
        <v>4</v>
      </c>
      <c r="H7790" s="445">
        <v>4</v>
      </c>
      <c r="I7790" s="445">
        <v>4</v>
      </c>
      <c r="J7790" s="518" t="s">
        <v>48822</v>
      </c>
    </row>
    <row r="7791" spans="1:10" customFormat="1" hidden="1" outlineLevel="4">
      <c r="A7791" s="447" t="s">
        <v>23147</v>
      </c>
      <c r="B7791" s="444" t="s">
        <v>23148</v>
      </c>
      <c r="C7791" s="471" t="s">
        <v>12915</v>
      </c>
      <c r="D7791" s="445" t="s">
        <v>4</v>
      </c>
      <c r="E7791" s="446">
        <v>3264</v>
      </c>
      <c r="F7791" s="445" t="s">
        <v>16023</v>
      </c>
      <c r="G7791" s="445">
        <v>4</v>
      </c>
      <c r="H7791" s="445">
        <v>4</v>
      </c>
      <c r="I7791" s="445">
        <v>4</v>
      </c>
      <c r="J7791" s="518" t="s">
        <v>48822</v>
      </c>
    </row>
    <row r="7792" spans="1:10" customFormat="1" hidden="1" outlineLevel="4">
      <c r="A7792" s="447" t="s">
        <v>23151</v>
      </c>
      <c r="B7792" s="444" t="s">
        <v>46620</v>
      </c>
      <c r="C7792" s="471" t="s">
        <v>12915</v>
      </c>
      <c r="D7792" s="445" t="s">
        <v>4</v>
      </c>
      <c r="E7792" s="446">
        <v>1129</v>
      </c>
      <c r="F7792" s="445" t="s">
        <v>19756</v>
      </c>
      <c r="G7792" s="445">
        <v>40</v>
      </c>
      <c r="H7792" s="445">
        <v>40</v>
      </c>
      <c r="I7792" s="445">
        <v>40</v>
      </c>
      <c r="J7792" s="518" t="s">
        <v>48822</v>
      </c>
    </row>
    <row r="7793" spans="1:10" customFormat="1" hidden="1" outlineLevel="4">
      <c r="A7793" s="447" t="s">
        <v>23156</v>
      </c>
      <c r="B7793" s="444" t="s">
        <v>23157</v>
      </c>
      <c r="C7793" s="471" t="s">
        <v>12915</v>
      </c>
      <c r="D7793" s="445" t="s">
        <v>4</v>
      </c>
      <c r="E7793" s="446">
        <v>639</v>
      </c>
      <c r="F7793" s="445" t="s">
        <v>16023</v>
      </c>
      <c r="G7793" s="445">
        <v>10</v>
      </c>
      <c r="H7793" s="445">
        <v>10</v>
      </c>
      <c r="I7793" s="445">
        <v>10</v>
      </c>
      <c r="J7793" s="518" t="s">
        <v>48822</v>
      </c>
    </row>
    <row r="7794" spans="1:10" customFormat="1" hidden="1" outlineLevel="4">
      <c r="A7794" s="447" t="s">
        <v>23160</v>
      </c>
      <c r="B7794" s="444" t="s">
        <v>23161</v>
      </c>
      <c r="C7794" s="471" t="s">
        <v>12915</v>
      </c>
      <c r="D7794" s="445" t="s">
        <v>4</v>
      </c>
      <c r="E7794" s="446">
        <v>634</v>
      </c>
      <c r="F7794" s="445" t="s">
        <v>16023</v>
      </c>
      <c r="G7794" s="445">
        <v>10</v>
      </c>
      <c r="H7794" s="445">
        <v>10</v>
      </c>
      <c r="I7794" s="445">
        <v>10</v>
      </c>
      <c r="J7794" s="518" t="s">
        <v>48822</v>
      </c>
    </row>
    <row r="7795" spans="1:10" customFormat="1" hidden="1" outlineLevel="4">
      <c r="A7795" s="447" t="s">
        <v>23164</v>
      </c>
      <c r="B7795" s="444" t="s">
        <v>23165</v>
      </c>
      <c r="C7795" s="471" t="s">
        <v>12915</v>
      </c>
      <c r="D7795" s="445" t="s">
        <v>4</v>
      </c>
      <c r="E7795" s="446">
        <v>758</v>
      </c>
      <c r="F7795" s="445" t="s">
        <v>16023</v>
      </c>
      <c r="G7795" s="445">
        <v>10</v>
      </c>
      <c r="H7795" s="445">
        <v>10</v>
      </c>
      <c r="I7795" s="445">
        <v>10</v>
      </c>
      <c r="J7795" s="518" t="s">
        <v>48823</v>
      </c>
    </row>
    <row r="7796" spans="1:10" customFormat="1" hidden="1" outlineLevel="4">
      <c r="A7796" s="447" t="s">
        <v>23168</v>
      </c>
      <c r="B7796" s="444" t="s">
        <v>23169</v>
      </c>
      <c r="C7796" s="471" t="s">
        <v>12915</v>
      </c>
      <c r="D7796" s="445" t="s">
        <v>4</v>
      </c>
      <c r="E7796" s="446">
        <v>1198</v>
      </c>
      <c r="F7796" s="445" t="s">
        <v>16023</v>
      </c>
      <c r="G7796" s="445">
        <v>10</v>
      </c>
      <c r="H7796" s="445">
        <v>10</v>
      </c>
      <c r="I7796" s="445">
        <v>10</v>
      </c>
      <c r="J7796" s="518" t="s">
        <v>48822</v>
      </c>
    </row>
    <row r="7797" spans="1:10" customFormat="1" hidden="1" outlineLevel="4">
      <c r="A7797" s="447" t="s">
        <v>23172</v>
      </c>
      <c r="B7797" s="444" t="s">
        <v>23173</v>
      </c>
      <c r="C7797" s="471" t="s">
        <v>12915</v>
      </c>
      <c r="D7797" s="445" t="s">
        <v>4</v>
      </c>
      <c r="E7797" s="446">
        <v>1083</v>
      </c>
      <c r="F7797" s="445" t="s">
        <v>16023</v>
      </c>
      <c r="G7797" s="445">
        <v>10</v>
      </c>
      <c r="H7797" s="445">
        <v>10</v>
      </c>
      <c r="I7797" s="445">
        <v>10</v>
      </c>
      <c r="J7797" s="518" t="s">
        <v>48822</v>
      </c>
    </row>
    <row r="7798" spans="1:10" customFormat="1" hidden="1" outlineLevel="4">
      <c r="A7798" s="447" t="s">
        <v>23176</v>
      </c>
      <c r="B7798" s="444" t="s">
        <v>23177</v>
      </c>
      <c r="C7798" s="471" t="s">
        <v>12915</v>
      </c>
      <c r="D7798" s="445" t="s">
        <v>4</v>
      </c>
      <c r="E7798" s="446">
        <v>594</v>
      </c>
      <c r="F7798" s="445" t="s">
        <v>16023</v>
      </c>
      <c r="G7798" s="445">
        <v>10</v>
      </c>
      <c r="H7798" s="445">
        <v>10</v>
      </c>
      <c r="I7798" s="445">
        <v>10</v>
      </c>
      <c r="J7798" s="518" t="s">
        <v>48822</v>
      </c>
    </row>
    <row r="7799" spans="1:10" customFormat="1" hidden="1" outlineLevel="4">
      <c r="A7799" s="447" t="s">
        <v>23178</v>
      </c>
      <c r="B7799" s="444" t="s">
        <v>23179</v>
      </c>
      <c r="C7799" s="471" t="s">
        <v>12915</v>
      </c>
      <c r="D7799" s="445" t="s">
        <v>4</v>
      </c>
      <c r="E7799" s="446">
        <v>1448</v>
      </c>
      <c r="F7799" s="445" t="s">
        <v>16023</v>
      </c>
      <c r="G7799" s="445">
        <v>10</v>
      </c>
      <c r="H7799" s="445">
        <v>10</v>
      </c>
      <c r="I7799" s="445">
        <v>10</v>
      </c>
      <c r="J7799" s="518" t="s">
        <v>48822</v>
      </c>
    </row>
    <row r="7800" spans="1:10" customFormat="1" hidden="1" outlineLevel="3" collapsed="1">
      <c r="A7800" s="422" t="s">
        <v>46621</v>
      </c>
      <c r="B7800" s="422"/>
      <c r="C7800" s="423"/>
      <c r="D7800" s="423"/>
      <c r="E7800" s="424"/>
      <c r="F7800" s="423"/>
      <c r="G7800" s="423"/>
      <c r="H7800" s="423"/>
      <c r="I7800" s="424"/>
      <c r="J7800" s="423"/>
    </row>
    <row r="7801" spans="1:10" customFormat="1" hidden="1" outlineLevel="4">
      <c r="A7801" s="447" t="s">
        <v>23310</v>
      </c>
      <c r="B7801" s="444" t="s">
        <v>23311</v>
      </c>
      <c r="C7801" s="471" t="s">
        <v>12915</v>
      </c>
      <c r="D7801" s="445" t="s">
        <v>4</v>
      </c>
      <c r="E7801" s="446">
        <v>4022</v>
      </c>
      <c r="F7801" s="445" t="s">
        <v>19756</v>
      </c>
      <c r="G7801" s="445">
        <v>2</v>
      </c>
      <c r="H7801" s="445">
        <v>2</v>
      </c>
      <c r="I7801" s="445">
        <v>2</v>
      </c>
      <c r="J7801" s="518" t="s">
        <v>48822</v>
      </c>
    </row>
    <row r="7802" spans="1:10" customFormat="1" hidden="1" outlineLevel="4">
      <c r="A7802" s="447" t="s">
        <v>23184</v>
      </c>
      <c r="B7802" s="444" t="s">
        <v>23185</v>
      </c>
      <c r="C7802" s="471" t="s">
        <v>12915</v>
      </c>
      <c r="D7802" s="445" t="s">
        <v>4</v>
      </c>
      <c r="E7802" s="446">
        <v>2198</v>
      </c>
      <c r="F7802" s="445" t="s">
        <v>19756</v>
      </c>
      <c r="G7802" s="445">
        <v>2</v>
      </c>
      <c r="H7802" s="445">
        <v>2</v>
      </c>
      <c r="I7802" s="445">
        <v>2</v>
      </c>
      <c r="J7802" s="518" t="s">
        <v>48822</v>
      </c>
    </row>
    <row r="7803" spans="1:10" customFormat="1" hidden="1" outlineLevel="3" collapsed="1">
      <c r="A7803" s="422" t="s">
        <v>46622</v>
      </c>
      <c r="B7803" s="422"/>
      <c r="C7803" s="423"/>
      <c r="D7803" s="423"/>
      <c r="E7803" s="424"/>
      <c r="F7803" s="423"/>
      <c r="G7803" s="423"/>
      <c r="H7803" s="423"/>
      <c r="I7803" s="424"/>
      <c r="J7803" s="423"/>
    </row>
    <row r="7804" spans="1:10" customFormat="1" hidden="1" outlineLevel="4">
      <c r="A7804" s="447" t="s">
        <v>23059</v>
      </c>
      <c r="B7804" s="444" t="s">
        <v>23060</v>
      </c>
      <c r="C7804" s="471" t="s">
        <v>12915</v>
      </c>
      <c r="D7804" s="445" t="s">
        <v>4</v>
      </c>
      <c r="E7804" s="446">
        <v>1169</v>
      </c>
      <c r="F7804" s="445" t="s">
        <v>16023</v>
      </c>
      <c r="G7804" s="445">
        <v>4</v>
      </c>
      <c r="H7804" s="445">
        <v>4</v>
      </c>
      <c r="I7804" s="445">
        <v>4</v>
      </c>
      <c r="J7804" s="518" t="s">
        <v>48822</v>
      </c>
    </row>
    <row r="7805" spans="1:10" customFormat="1" hidden="1" outlineLevel="4">
      <c r="A7805" s="447" t="s">
        <v>23063</v>
      </c>
      <c r="B7805" s="444" t="s">
        <v>23064</v>
      </c>
      <c r="C7805" s="471" t="s">
        <v>12915</v>
      </c>
      <c r="D7805" s="445" t="s">
        <v>4</v>
      </c>
      <c r="E7805" s="446">
        <v>1598</v>
      </c>
      <c r="F7805" s="445" t="s">
        <v>16023</v>
      </c>
      <c r="G7805" s="445">
        <v>4</v>
      </c>
      <c r="H7805" s="445">
        <v>4</v>
      </c>
      <c r="I7805" s="445">
        <v>4</v>
      </c>
      <c r="J7805" s="518" t="s">
        <v>48822</v>
      </c>
    </row>
    <row r="7806" spans="1:10" customFormat="1" hidden="1" outlineLevel="4">
      <c r="A7806" s="447" t="s">
        <v>23067</v>
      </c>
      <c r="B7806" s="444" t="s">
        <v>23068</v>
      </c>
      <c r="C7806" s="471" t="s">
        <v>12915</v>
      </c>
      <c r="D7806" s="445" t="s">
        <v>4</v>
      </c>
      <c r="E7806" s="446">
        <v>2187</v>
      </c>
      <c r="F7806" s="445" t="s">
        <v>16023</v>
      </c>
      <c r="G7806" s="445">
        <v>4</v>
      </c>
      <c r="H7806" s="445">
        <v>4</v>
      </c>
      <c r="I7806" s="445">
        <v>4</v>
      </c>
      <c r="J7806" s="518" t="s">
        <v>48822</v>
      </c>
    </row>
    <row r="7807" spans="1:10" customFormat="1" hidden="1" outlineLevel="4">
      <c r="A7807" s="447" t="s">
        <v>23071</v>
      </c>
      <c r="B7807" s="444" t="s">
        <v>23072</v>
      </c>
      <c r="C7807" s="471" t="s">
        <v>12915</v>
      </c>
      <c r="D7807" s="445" t="s">
        <v>4</v>
      </c>
      <c r="E7807" s="446">
        <v>3003</v>
      </c>
      <c r="F7807" s="445" t="s">
        <v>16023</v>
      </c>
      <c r="G7807" s="445">
        <v>4</v>
      </c>
      <c r="H7807" s="445">
        <v>4</v>
      </c>
      <c r="I7807" s="445">
        <v>4</v>
      </c>
      <c r="J7807" s="518" t="s">
        <v>48822</v>
      </c>
    </row>
    <row r="7808" spans="1:10" customFormat="1" hidden="1" outlineLevel="4">
      <c r="A7808" s="447" t="s">
        <v>23075</v>
      </c>
      <c r="B7808" s="444" t="s">
        <v>23076</v>
      </c>
      <c r="C7808" s="471" t="s">
        <v>12915</v>
      </c>
      <c r="D7808" s="445" t="s">
        <v>4</v>
      </c>
      <c r="E7808" s="446">
        <v>4085</v>
      </c>
      <c r="F7808" s="445" t="s">
        <v>16023</v>
      </c>
      <c r="G7808" s="445">
        <v>4</v>
      </c>
      <c r="H7808" s="445">
        <v>4</v>
      </c>
      <c r="I7808" s="445">
        <v>4</v>
      </c>
      <c r="J7808" s="518" t="s">
        <v>48822</v>
      </c>
    </row>
    <row r="7809" spans="1:10" customFormat="1" hidden="1" outlineLevel="4">
      <c r="A7809" s="447" t="s">
        <v>23079</v>
      </c>
      <c r="B7809" s="444" t="s">
        <v>23080</v>
      </c>
      <c r="C7809" s="471" t="s">
        <v>12915</v>
      </c>
      <c r="D7809" s="445" t="s">
        <v>4</v>
      </c>
      <c r="E7809" s="446">
        <v>5646</v>
      </c>
      <c r="F7809" s="445" t="s">
        <v>16023</v>
      </c>
      <c r="G7809" s="445">
        <v>4</v>
      </c>
      <c r="H7809" s="445">
        <v>4</v>
      </c>
      <c r="I7809" s="445">
        <v>4</v>
      </c>
      <c r="J7809" s="518" t="s">
        <v>48822</v>
      </c>
    </row>
    <row r="7810" spans="1:10" customFormat="1" hidden="1" outlineLevel="4">
      <c r="A7810" s="447" t="s">
        <v>23083</v>
      </c>
      <c r="B7810" s="444" t="s">
        <v>23084</v>
      </c>
      <c r="C7810" s="471" t="s">
        <v>12915</v>
      </c>
      <c r="D7810" s="445" t="s">
        <v>4</v>
      </c>
      <c r="E7810" s="446">
        <v>7776</v>
      </c>
      <c r="F7810" s="445" t="s">
        <v>16023</v>
      </c>
      <c r="G7810" s="445">
        <v>4</v>
      </c>
      <c r="H7810" s="445">
        <v>4</v>
      </c>
      <c r="I7810" s="445">
        <v>4</v>
      </c>
      <c r="J7810" s="518" t="s">
        <v>48822</v>
      </c>
    </row>
    <row r="7811" spans="1:10" customFormat="1" hidden="1" outlineLevel="4">
      <c r="A7811" s="447" t="s">
        <v>23089</v>
      </c>
      <c r="B7811" s="444" t="s">
        <v>23090</v>
      </c>
      <c r="C7811" s="471" t="s">
        <v>12915</v>
      </c>
      <c r="D7811" s="445" t="s">
        <v>4</v>
      </c>
      <c r="E7811" s="446">
        <v>2523</v>
      </c>
      <c r="F7811" s="445" t="s">
        <v>16023</v>
      </c>
      <c r="G7811" s="445">
        <v>4</v>
      </c>
      <c r="H7811" s="445">
        <v>4</v>
      </c>
      <c r="I7811" s="445">
        <v>4</v>
      </c>
      <c r="J7811" s="518" t="s">
        <v>48822</v>
      </c>
    </row>
    <row r="7812" spans="1:10" customFormat="1" hidden="1" outlineLevel="4">
      <c r="A7812" s="447" t="s">
        <v>23095</v>
      </c>
      <c r="B7812" s="444" t="s">
        <v>23096</v>
      </c>
      <c r="C7812" s="471" t="s">
        <v>12915</v>
      </c>
      <c r="D7812" s="445" t="s">
        <v>4</v>
      </c>
      <c r="E7812" s="446">
        <v>2592</v>
      </c>
      <c r="F7812" s="445" t="s">
        <v>16023</v>
      </c>
      <c r="G7812" s="445">
        <v>4</v>
      </c>
      <c r="H7812" s="445">
        <v>4</v>
      </c>
      <c r="I7812" s="445">
        <v>4</v>
      </c>
      <c r="J7812" s="518" t="s">
        <v>48822</v>
      </c>
    </row>
    <row r="7813" spans="1:10" customFormat="1" hidden="1" outlineLevel="4">
      <c r="A7813" s="447" t="s">
        <v>23101</v>
      </c>
      <c r="B7813" s="444" t="s">
        <v>23102</v>
      </c>
      <c r="C7813" s="471" t="s">
        <v>12915</v>
      </c>
      <c r="D7813" s="445" t="s">
        <v>4</v>
      </c>
      <c r="E7813" s="446">
        <v>3484</v>
      </c>
      <c r="F7813" s="445" t="s">
        <v>16023</v>
      </c>
      <c r="G7813" s="445">
        <v>4</v>
      </c>
      <c r="H7813" s="445">
        <v>4</v>
      </c>
      <c r="I7813" s="445">
        <v>4</v>
      </c>
      <c r="J7813" s="518" t="s">
        <v>48822</v>
      </c>
    </row>
    <row r="7814" spans="1:10" customFormat="1" hidden="1" outlineLevel="4">
      <c r="A7814" s="447" t="s">
        <v>23107</v>
      </c>
      <c r="B7814" s="444" t="s">
        <v>23108</v>
      </c>
      <c r="C7814" s="471" t="s">
        <v>12915</v>
      </c>
      <c r="D7814" s="445" t="s">
        <v>4</v>
      </c>
      <c r="E7814" s="446">
        <v>4974</v>
      </c>
      <c r="F7814" s="445" t="s">
        <v>16023</v>
      </c>
      <c r="G7814" s="445">
        <v>4</v>
      </c>
      <c r="H7814" s="445">
        <v>4</v>
      </c>
      <c r="I7814" s="445">
        <v>4</v>
      </c>
      <c r="J7814" s="518" t="s">
        <v>48822</v>
      </c>
    </row>
    <row r="7815" spans="1:10" customFormat="1" hidden="1" outlineLevel="4">
      <c r="A7815" s="447" t="s">
        <v>23113</v>
      </c>
      <c r="B7815" s="444" t="s">
        <v>23114</v>
      </c>
      <c r="C7815" s="471" t="s">
        <v>12915</v>
      </c>
      <c r="D7815" s="445" t="s">
        <v>4</v>
      </c>
      <c r="E7815" s="446">
        <v>6405</v>
      </c>
      <c r="F7815" s="445" t="s">
        <v>16023</v>
      </c>
      <c r="G7815" s="445">
        <v>4</v>
      </c>
      <c r="H7815" s="445">
        <v>4</v>
      </c>
      <c r="I7815" s="445">
        <v>4</v>
      </c>
      <c r="J7815" s="518" t="s">
        <v>48822</v>
      </c>
    </row>
    <row r="7816" spans="1:10" customFormat="1" hidden="1" outlineLevel="4">
      <c r="A7816" s="447" t="s">
        <v>23117</v>
      </c>
      <c r="B7816" s="444" t="s">
        <v>23118</v>
      </c>
      <c r="C7816" s="471" t="s">
        <v>12915</v>
      </c>
      <c r="D7816" s="445" t="s">
        <v>4</v>
      </c>
      <c r="E7816" s="446">
        <v>8756</v>
      </c>
      <c r="F7816" s="445" t="s">
        <v>16023</v>
      </c>
      <c r="G7816" s="445">
        <v>4</v>
      </c>
      <c r="H7816" s="445">
        <v>4</v>
      </c>
      <c r="I7816" s="445">
        <v>4</v>
      </c>
      <c r="J7816" s="518" t="s">
        <v>48822</v>
      </c>
    </row>
    <row r="7817" spans="1:10" customFormat="1" hidden="1" outlineLevel="4">
      <c r="A7817" s="447" t="s">
        <v>23121</v>
      </c>
      <c r="B7817" s="444" t="s">
        <v>23122</v>
      </c>
      <c r="C7817" s="471" t="s">
        <v>12915</v>
      </c>
      <c r="D7817" s="445" t="s">
        <v>4</v>
      </c>
      <c r="E7817" s="446">
        <v>11909</v>
      </c>
      <c r="F7817" s="445" t="s">
        <v>16023</v>
      </c>
      <c r="G7817" s="445">
        <v>4</v>
      </c>
      <c r="H7817" s="445">
        <v>4</v>
      </c>
      <c r="I7817" s="445">
        <v>4</v>
      </c>
      <c r="J7817" s="518" t="s">
        <v>48822</v>
      </c>
    </row>
    <row r="7818" spans="1:10" customFormat="1" hidden="1" outlineLevel="4">
      <c r="A7818" s="447" t="s">
        <v>23125</v>
      </c>
      <c r="B7818" s="444" t="s">
        <v>23126</v>
      </c>
      <c r="C7818" s="471" t="s">
        <v>12915</v>
      </c>
      <c r="D7818" s="445" t="s">
        <v>4</v>
      </c>
      <c r="E7818" s="446">
        <v>1681</v>
      </c>
      <c r="F7818" s="445" t="s">
        <v>14424</v>
      </c>
      <c r="G7818" s="445">
        <v>4</v>
      </c>
      <c r="H7818" s="445">
        <v>4</v>
      </c>
      <c r="I7818" s="445">
        <v>4</v>
      </c>
      <c r="J7818" s="518" t="s">
        <v>48822</v>
      </c>
    </row>
    <row r="7819" spans="1:10" customFormat="1" hidden="1" outlineLevel="4">
      <c r="A7819" s="447" t="s">
        <v>23129</v>
      </c>
      <c r="B7819" s="444" t="s">
        <v>23130</v>
      </c>
      <c r="C7819" s="471" t="s">
        <v>12915</v>
      </c>
      <c r="D7819" s="445" t="s">
        <v>4</v>
      </c>
      <c r="E7819" s="446">
        <v>1975</v>
      </c>
      <c r="F7819" s="445" t="s">
        <v>14424</v>
      </c>
      <c r="G7819" s="445">
        <v>4</v>
      </c>
      <c r="H7819" s="445">
        <v>4</v>
      </c>
      <c r="I7819" s="445">
        <v>4</v>
      </c>
      <c r="J7819" s="518" t="s">
        <v>48822</v>
      </c>
    </row>
    <row r="7820" spans="1:10" customFormat="1" hidden="1" outlineLevel="4">
      <c r="A7820" s="447" t="s">
        <v>23133</v>
      </c>
      <c r="B7820" s="444" t="s">
        <v>23134</v>
      </c>
      <c r="C7820" s="471" t="s">
        <v>12915</v>
      </c>
      <c r="D7820" s="445" t="s">
        <v>4</v>
      </c>
      <c r="E7820" s="446">
        <v>1786</v>
      </c>
      <c r="F7820" s="445" t="s">
        <v>14424</v>
      </c>
      <c r="G7820" s="445">
        <v>4</v>
      </c>
      <c r="H7820" s="445">
        <v>4</v>
      </c>
      <c r="I7820" s="445">
        <v>4</v>
      </c>
      <c r="J7820" s="518" t="s">
        <v>48822</v>
      </c>
    </row>
    <row r="7821" spans="1:10" customFormat="1" hidden="1" outlineLevel="4">
      <c r="A7821" s="447" t="s">
        <v>23137</v>
      </c>
      <c r="B7821" s="444" t="s">
        <v>23138</v>
      </c>
      <c r="C7821" s="471" t="s">
        <v>12915</v>
      </c>
      <c r="D7821" s="445" t="s">
        <v>4</v>
      </c>
      <c r="E7821" s="446">
        <v>2625</v>
      </c>
      <c r="F7821" s="445" t="s">
        <v>14424</v>
      </c>
      <c r="G7821" s="445">
        <v>4</v>
      </c>
      <c r="H7821" s="445">
        <v>4</v>
      </c>
      <c r="I7821" s="445">
        <v>4</v>
      </c>
      <c r="J7821" s="518" t="s">
        <v>48822</v>
      </c>
    </row>
    <row r="7822" spans="1:10" customFormat="1" hidden="1" outlineLevel="4">
      <c r="A7822" s="447" t="s">
        <v>23141</v>
      </c>
      <c r="B7822" s="444" t="s">
        <v>23142</v>
      </c>
      <c r="C7822" s="471" t="s">
        <v>12915</v>
      </c>
      <c r="D7822" s="445" t="s">
        <v>4</v>
      </c>
      <c r="E7822" s="446">
        <v>3417</v>
      </c>
      <c r="F7822" s="445" t="s">
        <v>14424</v>
      </c>
      <c r="G7822" s="445">
        <v>4</v>
      </c>
      <c r="H7822" s="445">
        <v>4</v>
      </c>
      <c r="I7822" s="445">
        <v>4</v>
      </c>
      <c r="J7822" s="518" t="s">
        <v>48822</v>
      </c>
    </row>
    <row r="7823" spans="1:10" customFormat="1" hidden="1" outlineLevel="4">
      <c r="A7823" s="447" t="s">
        <v>23145</v>
      </c>
      <c r="B7823" s="444" t="s">
        <v>23146</v>
      </c>
      <c r="C7823" s="471" t="s">
        <v>12915</v>
      </c>
      <c r="D7823" s="445" t="s">
        <v>4</v>
      </c>
      <c r="E7823" s="446">
        <v>4543</v>
      </c>
      <c r="F7823" s="445" t="s">
        <v>14424</v>
      </c>
      <c r="G7823" s="445">
        <v>4</v>
      </c>
      <c r="H7823" s="445">
        <v>4</v>
      </c>
      <c r="I7823" s="445">
        <v>4</v>
      </c>
      <c r="J7823" s="518" t="s">
        <v>48822</v>
      </c>
    </row>
    <row r="7824" spans="1:10" customFormat="1" hidden="1" outlineLevel="4">
      <c r="A7824" s="447" t="s">
        <v>23149</v>
      </c>
      <c r="B7824" s="444" t="s">
        <v>23150</v>
      </c>
      <c r="C7824" s="471" t="s">
        <v>12915</v>
      </c>
      <c r="D7824" s="445" t="s">
        <v>4</v>
      </c>
      <c r="E7824" s="446">
        <v>5735</v>
      </c>
      <c r="F7824" s="445" t="s">
        <v>14424</v>
      </c>
      <c r="G7824" s="445">
        <v>4</v>
      </c>
      <c r="H7824" s="445">
        <v>4</v>
      </c>
      <c r="I7824" s="445">
        <v>4</v>
      </c>
      <c r="J7824" s="518" t="s">
        <v>48822</v>
      </c>
    </row>
    <row r="7825" spans="1:10" customFormat="1" hidden="1" outlineLevel="4">
      <c r="A7825" s="447" t="s">
        <v>23152</v>
      </c>
      <c r="B7825" s="444" t="s">
        <v>23153</v>
      </c>
      <c r="C7825" s="471" t="s">
        <v>12915</v>
      </c>
      <c r="D7825" s="445" t="s">
        <v>4</v>
      </c>
      <c r="E7825" s="446">
        <v>3046</v>
      </c>
      <c r="F7825" s="445" t="s">
        <v>19756</v>
      </c>
      <c r="G7825" s="445">
        <v>40</v>
      </c>
      <c r="H7825" s="445">
        <v>20</v>
      </c>
      <c r="I7825" s="445">
        <v>20</v>
      </c>
      <c r="J7825" s="518" t="s">
        <v>48822</v>
      </c>
    </row>
    <row r="7826" spans="1:10" customFormat="1" hidden="1" outlineLevel="4">
      <c r="A7826" s="447" t="s">
        <v>23158</v>
      </c>
      <c r="B7826" s="444" t="s">
        <v>23159</v>
      </c>
      <c r="C7826" s="471" t="s">
        <v>12915</v>
      </c>
      <c r="D7826" s="445" t="s">
        <v>4</v>
      </c>
      <c r="E7826" s="446">
        <v>2916</v>
      </c>
      <c r="F7826" s="445" t="s">
        <v>14424</v>
      </c>
      <c r="G7826" s="445">
        <v>10</v>
      </c>
      <c r="H7826" s="445">
        <v>10</v>
      </c>
      <c r="I7826" s="445">
        <v>10</v>
      </c>
      <c r="J7826" s="518" t="s">
        <v>48822</v>
      </c>
    </row>
    <row r="7827" spans="1:10" customFormat="1" hidden="1" outlineLevel="4">
      <c r="A7827" s="447" t="s">
        <v>23162</v>
      </c>
      <c r="B7827" s="444" t="s">
        <v>23163</v>
      </c>
      <c r="C7827" s="471" t="s">
        <v>12915</v>
      </c>
      <c r="D7827" s="445" t="s">
        <v>4</v>
      </c>
      <c r="E7827" s="446">
        <v>2792</v>
      </c>
      <c r="F7827" s="445" t="s">
        <v>14424</v>
      </c>
      <c r="G7827" s="445">
        <v>10</v>
      </c>
      <c r="H7827" s="445">
        <v>10</v>
      </c>
      <c r="I7827" s="445">
        <v>10</v>
      </c>
      <c r="J7827" s="518" t="s">
        <v>48822</v>
      </c>
    </row>
    <row r="7828" spans="1:10" customFormat="1" hidden="1" outlineLevel="4">
      <c r="A7828" s="447" t="s">
        <v>23166</v>
      </c>
      <c r="B7828" s="444" t="s">
        <v>23167</v>
      </c>
      <c r="C7828" s="471" t="s">
        <v>12915</v>
      </c>
      <c r="D7828" s="445" t="s">
        <v>4</v>
      </c>
      <c r="E7828" s="446">
        <v>2965</v>
      </c>
      <c r="F7828" s="445" t="s">
        <v>14424</v>
      </c>
      <c r="G7828" s="445">
        <v>10</v>
      </c>
      <c r="H7828" s="445">
        <v>10</v>
      </c>
      <c r="I7828" s="445">
        <v>10</v>
      </c>
      <c r="J7828" s="518" t="s">
        <v>48822</v>
      </c>
    </row>
    <row r="7829" spans="1:10" customFormat="1" hidden="1" outlineLevel="4">
      <c r="A7829" s="447" t="s">
        <v>23170</v>
      </c>
      <c r="B7829" s="444" t="s">
        <v>23171</v>
      </c>
      <c r="C7829" s="471" t="s">
        <v>12915</v>
      </c>
      <c r="D7829" s="445" t="s">
        <v>4</v>
      </c>
      <c r="E7829" s="446">
        <v>3129</v>
      </c>
      <c r="F7829" s="445" t="s">
        <v>14424</v>
      </c>
      <c r="G7829" s="445">
        <v>10</v>
      </c>
      <c r="H7829" s="445">
        <v>10</v>
      </c>
      <c r="I7829" s="445">
        <v>10</v>
      </c>
      <c r="J7829" s="518" t="s">
        <v>48822</v>
      </c>
    </row>
    <row r="7830" spans="1:10" customFormat="1" hidden="1" outlineLevel="4">
      <c r="A7830" s="447" t="s">
        <v>23174</v>
      </c>
      <c r="B7830" s="444" t="s">
        <v>23175</v>
      </c>
      <c r="C7830" s="471" t="s">
        <v>12915</v>
      </c>
      <c r="D7830" s="445" t="s">
        <v>4</v>
      </c>
      <c r="E7830" s="446">
        <v>3619</v>
      </c>
      <c r="F7830" s="445" t="s">
        <v>14424</v>
      </c>
      <c r="G7830" s="445">
        <v>10</v>
      </c>
      <c r="H7830" s="445">
        <v>10</v>
      </c>
      <c r="I7830" s="445">
        <v>10</v>
      </c>
      <c r="J7830" s="518" t="s">
        <v>48822</v>
      </c>
    </row>
    <row r="7831" spans="1:10" customFormat="1" hidden="1" outlineLevel="4">
      <c r="A7831" s="447" t="s">
        <v>23180</v>
      </c>
      <c r="B7831" s="444" t="s">
        <v>23181</v>
      </c>
      <c r="C7831" s="471" t="s">
        <v>12915</v>
      </c>
      <c r="D7831" s="445" t="s">
        <v>4</v>
      </c>
      <c r="E7831" s="446">
        <v>4260</v>
      </c>
      <c r="F7831" s="445" t="s">
        <v>14424</v>
      </c>
      <c r="G7831" s="445">
        <v>10</v>
      </c>
      <c r="H7831" s="445">
        <v>10</v>
      </c>
      <c r="I7831" s="445">
        <v>10</v>
      </c>
      <c r="J7831" s="518" t="s">
        <v>48822</v>
      </c>
    </row>
    <row r="7832" spans="1:10" customFormat="1" hidden="1" outlineLevel="4">
      <c r="A7832" s="447" t="s">
        <v>23182</v>
      </c>
      <c r="B7832" s="444" t="s">
        <v>23183</v>
      </c>
      <c r="C7832" s="471" t="s">
        <v>12915</v>
      </c>
      <c r="D7832" s="445" t="s">
        <v>4</v>
      </c>
      <c r="E7832" s="446">
        <v>3242</v>
      </c>
      <c r="F7832" s="445" t="s">
        <v>14424</v>
      </c>
      <c r="G7832" s="445">
        <v>10</v>
      </c>
      <c r="H7832" s="445">
        <v>10</v>
      </c>
      <c r="I7832" s="445">
        <v>10</v>
      </c>
      <c r="J7832" s="518" t="s">
        <v>48822</v>
      </c>
    </row>
    <row r="7833" spans="1:10" customFormat="1" hidden="1" outlineLevel="3" collapsed="1">
      <c r="A7833" s="422" t="s">
        <v>46623</v>
      </c>
      <c r="B7833" s="422"/>
      <c r="C7833" s="423"/>
      <c r="D7833" s="423"/>
      <c r="E7833" s="424"/>
      <c r="F7833" s="423"/>
      <c r="G7833" s="423"/>
      <c r="H7833" s="423"/>
      <c r="I7833" s="424"/>
      <c r="J7833" s="423"/>
    </row>
    <row r="7834" spans="1:10" customFormat="1" hidden="1" outlineLevel="4">
      <c r="A7834" s="447" t="s">
        <v>23304</v>
      </c>
      <c r="B7834" s="444" t="s">
        <v>23305</v>
      </c>
      <c r="C7834" s="471" t="s">
        <v>12915</v>
      </c>
      <c r="D7834" s="445" t="s">
        <v>4</v>
      </c>
      <c r="E7834" s="446">
        <v>4867</v>
      </c>
      <c r="F7834" s="445" t="s">
        <v>19756</v>
      </c>
      <c r="G7834" s="445">
        <v>2</v>
      </c>
      <c r="H7834" s="445">
        <v>2</v>
      </c>
      <c r="I7834" s="445">
        <v>2</v>
      </c>
      <c r="J7834" s="518" t="s">
        <v>48822</v>
      </c>
    </row>
    <row r="7835" spans="1:10" customFormat="1" hidden="1" outlineLevel="4">
      <c r="A7835" s="447" t="s">
        <v>23306</v>
      </c>
      <c r="B7835" s="444" t="s">
        <v>23307</v>
      </c>
      <c r="C7835" s="471" t="s">
        <v>12915</v>
      </c>
      <c r="D7835" s="445" t="s">
        <v>4</v>
      </c>
      <c r="E7835" s="446">
        <v>9521</v>
      </c>
      <c r="F7835" s="445" t="s">
        <v>19756</v>
      </c>
      <c r="G7835" s="445">
        <v>2</v>
      </c>
      <c r="H7835" s="445">
        <v>2</v>
      </c>
      <c r="I7835" s="445">
        <v>2</v>
      </c>
      <c r="J7835" s="518" t="s">
        <v>48822</v>
      </c>
    </row>
    <row r="7836" spans="1:10" customFormat="1" hidden="1" outlineLevel="4">
      <c r="A7836" s="447" t="s">
        <v>23308</v>
      </c>
      <c r="B7836" s="444" t="s">
        <v>23309</v>
      </c>
      <c r="C7836" s="471" t="s">
        <v>12915</v>
      </c>
      <c r="D7836" s="445" t="s">
        <v>4</v>
      </c>
      <c r="E7836" s="446">
        <v>10983</v>
      </c>
      <c r="F7836" s="445" t="s">
        <v>19756</v>
      </c>
      <c r="G7836" s="445">
        <v>2</v>
      </c>
      <c r="H7836" s="445">
        <v>2</v>
      </c>
      <c r="I7836" s="445">
        <v>2</v>
      </c>
      <c r="J7836" s="518" t="s">
        <v>48822</v>
      </c>
    </row>
    <row r="7837" spans="1:10" customFormat="1" hidden="1" outlineLevel="4">
      <c r="A7837" s="447" t="s">
        <v>23312</v>
      </c>
      <c r="B7837" s="444" t="s">
        <v>23313</v>
      </c>
      <c r="C7837" s="471" t="s">
        <v>12915</v>
      </c>
      <c r="D7837" s="445" t="s">
        <v>4</v>
      </c>
      <c r="E7837" s="446">
        <v>5909</v>
      </c>
      <c r="F7837" s="445" t="s">
        <v>19756</v>
      </c>
      <c r="G7837" s="445">
        <v>2</v>
      </c>
      <c r="H7837" s="445">
        <v>2</v>
      </c>
      <c r="I7837" s="445">
        <v>2</v>
      </c>
      <c r="J7837" s="518" t="s">
        <v>48822</v>
      </c>
    </row>
    <row r="7838" spans="1:10" customFormat="1" hidden="1" outlineLevel="4">
      <c r="A7838" s="447" t="s">
        <v>23314</v>
      </c>
      <c r="B7838" s="444" t="s">
        <v>23315</v>
      </c>
      <c r="C7838" s="471" t="s">
        <v>12915</v>
      </c>
      <c r="D7838" s="445" t="s">
        <v>4</v>
      </c>
      <c r="E7838" s="446">
        <v>6700</v>
      </c>
      <c r="F7838" s="445" t="s">
        <v>19756</v>
      </c>
      <c r="G7838" s="445">
        <v>2</v>
      </c>
      <c r="H7838" s="445">
        <v>2</v>
      </c>
      <c r="I7838" s="445">
        <v>2</v>
      </c>
      <c r="J7838" s="518" t="s">
        <v>48822</v>
      </c>
    </row>
    <row r="7839" spans="1:10" customFormat="1" hidden="1" outlineLevel="4">
      <c r="A7839" s="447" t="s">
        <v>23316</v>
      </c>
      <c r="B7839" s="444" t="s">
        <v>23317</v>
      </c>
      <c r="C7839" s="471" t="s">
        <v>12915</v>
      </c>
      <c r="D7839" s="445" t="s">
        <v>4</v>
      </c>
      <c r="E7839" s="446">
        <v>5392</v>
      </c>
      <c r="F7839" s="445" t="s">
        <v>19756</v>
      </c>
      <c r="G7839" s="445">
        <v>2</v>
      </c>
      <c r="H7839" s="445">
        <v>2</v>
      </c>
      <c r="I7839" s="445">
        <v>2</v>
      </c>
      <c r="J7839" s="518" t="s">
        <v>48822</v>
      </c>
    </row>
    <row r="7840" spans="1:10" customFormat="1" hidden="1" outlineLevel="3" collapsed="1">
      <c r="A7840" s="422" t="s">
        <v>46624</v>
      </c>
      <c r="B7840" s="422"/>
      <c r="C7840" s="423"/>
      <c r="D7840" s="423"/>
      <c r="E7840" s="424"/>
      <c r="F7840" s="423"/>
      <c r="G7840" s="423"/>
      <c r="H7840" s="423"/>
      <c r="I7840" s="424"/>
      <c r="J7840" s="423"/>
    </row>
    <row r="7841" spans="1:10" customFormat="1" hidden="1" outlineLevel="4">
      <c r="A7841" s="447" t="s">
        <v>23448</v>
      </c>
      <c r="B7841" s="444" t="s">
        <v>23449</v>
      </c>
      <c r="C7841" s="471" t="s">
        <v>12915</v>
      </c>
      <c r="D7841" s="445" t="s">
        <v>1</v>
      </c>
      <c r="E7841" s="446">
        <v>162</v>
      </c>
      <c r="F7841" s="445" t="s">
        <v>14424</v>
      </c>
      <c r="G7841" s="445">
        <v>125</v>
      </c>
      <c r="H7841" s="445">
        <v>25</v>
      </c>
      <c r="I7841" s="445">
        <v>25</v>
      </c>
      <c r="J7841" s="518" t="s">
        <v>48822</v>
      </c>
    </row>
    <row r="7842" spans="1:10" customFormat="1" hidden="1" outlineLevel="4">
      <c r="A7842" s="447" t="s">
        <v>23450</v>
      </c>
      <c r="B7842" s="444" t="s">
        <v>23451</v>
      </c>
      <c r="C7842" s="471" t="s">
        <v>12915</v>
      </c>
      <c r="D7842" s="445" t="s">
        <v>1</v>
      </c>
      <c r="E7842" s="446">
        <v>316</v>
      </c>
      <c r="F7842" s="445" t="s">
        <v>14424</v>
      </c>
      <c r="G7842" s="445">
        <v>125</v>
      </c>
      <c r="H7842" s="445">
        <v>25</v>
      </c>
      <c r="I7842" s="445">
        <v>25</v>
      </c>
      <c r="J7842" s="518" t="s">
        <v>48822</v>
      </c>
    </row>
    <row r="7843" spans="1:10" customFormat="1" hidden="1" outlineLevel="4">
      <c r="A7843" s="447" t="s">
        <v>23452</v>
      </c>
      <c r="B7843" s="444" t="s">
        <v>23453</v>
      </c>
      <c r="C7843" s="471" t="s">
        <v>12915</v>
      </c>
      <c r="D7843" s="445" t="s">
        <v>1</v>
      </c>
      <c r="E7843" s="446">
        <v>330</v>
      </c>
      <c r="F7843" s="445" t="s">
        <v>14424</v>
      </c>
      <c r="G7843" s="445">
        <v>125</v>
      </c>
      <c r="H7843" s="445">
        <v>25</v>
      </c>
      <c r="I7843" s="445">
        <v>25</v>
      </c>
      <c r="J7843" s="518" t="s">
        <v>48822</v>
      </c>
    </row>
    <row r="7844" spans="1:10" customFormat="1" hidden="1" outlineLevel="4">
      <c r="A7844" s="447" t="s">
        <v>23470</v>
      </c>
      <c r="B7844" s="444" t="s">
        <v>23471</v>
      </c>
      <c r="C7844" s="471" t="s">
        <v>12915</v>
      </c>
      <c r="D7844" s="445" t="s">
        <v>4</v>
      </c>
      <c r="E7844" s="446">
        <v>1064</v>
      </c>
      <c r="F7844" s="445" t="s">
        <v>14424</v>
      </c>
      <c r="G7844" s="445">
        <v>32</v>
      </c>
      <c r="H7844" s="445">
        <v>32</v>
      </c>
      <c r="I7844" s="445">
        <v>32</v>
      </c>
      <c r="J7844" s="518" t="s">
        <v>48822</v>
      </c>
    </row>
    <row r="7845" spans="1:10" customFormat="1" hidden="1" outlineLevel="4">
      <c r="A7845" s="447" t="s">
        <v>23474</v>
      </c>
      <c r="B7845" s="444" t="s">
        <v>23475</v>
      </c>
      <c r="C7845" s="471" t="s">
        <v>12915</v>
      </c>
      <c r="D7845" s="445" t="s">
        <v>4</v>
      </c>
      <c r="E7845" s="446">
        <v>1242</v>
      </c>
      <c r="F7845" s="445" t="s">
        <v>16023</v>
      </c>
      <c r="G7845" s="445">
        <v>2</v>
      </c>
      <c r="H7845" s="445">
        <v>2</v>
      </c>
      <c r="I7845" s="445">
        <v>2</v>
      </c>
      <c r="J7845" s="518" t="s">
        <v>48822</v>
      </c>
    </row>
    <row r="7846" spans="1:10" customFormat="1" hidden="1" outlineLevel="4">
      <c r="A7846" s="447" t="s">
        <v>23478</v>
      </c>
      <c r="B7846" s="444" t="s">
        <v>23479</v>
      </c>
      <c r="C7846" s="471" t="s">
        <v>12915</v>
      </c>
      <c r="D7846" s="445" t="s">
        <v>4</v>
      </c>
      <c r="E7846" s="446">
        <v>1195</v>
      </c>
      <c r="F7846" s="445" t="s">
        <v>16023</v>
      </c>
      <c r="G7846" s="445">
        <v>2</v>
      </c>
      <c r="H7846" s="445">
        <v>2</v>
      </c>
      <c r="I7846" s="445">
        <v>2</v>
      </c>
      <c r="J7846" s="518" t="s">
        <v>48822</v>
      </c>
    </row>
    <row r="7847" spans="1:10" customFormat="1" hidden="1" outlineLevel="4">
      <c r="A7847" s="447" t="s">
        <v>23482</v>
      </c>
      <c r="B7847" s="444" t="s">
        <v>23483</v>
      </c>
      <c r="C7847" s="471" t="s">
        <v>12915</v>
      </c>
      <c r="D7847" s="445" t="s">
        <v>4</v>
      </c>
      <c r="E7847" s="446">
        <v>1620</v>
      </c>
      <c r="F7847" s="445" t="s">
        <v>16023</v>
      </c>
      <c r="G7847" s="445">
        <v>2</v>
      </c>
      <c r="H7847" s="445">
        <v>2</v>
      </c>
      <c r="I7847" s="445">
        <v>2</v>
      </c>
      <c r="J7847" s="518" t="s">
        <v>48822</v>
      </c>
    </row>
    <row r="7848" spans="1:10" customFormat="1" hidden="1" outlineLevel="4">
      <c r="A7848" s="447" t="s">
        <v>23486</v>
      </c>
      <c r="B7848" s="444" t="s">
        <v>23487</v>
      </c>
      <c r="C7848" s="471" t="s">
        <v>12915</v>
      </c>
      <c r="D7848" s="445" t="s">
        <v>4</v>
      </c>
      <c r="E7848" s="446">
        <v>1284</v>
      </c>
      <c r="F7848" s="445" t="s">
        <v>16023</v>
      </c>
      <c r="G7848" s="445">
        <v>2</v>
      </c>
      <c r="H7848" s="445">
        <v>2</v>
      </c>
      <c r="I7848" s="445">
        <v>2</v>
      </c>
      <c r="J7848" s="518" t="s">
        <v>48822</v>
      </c>
    </row>
    <row r="7849" spans="1:10" customFormat="1" hidden="1" outlineLevel="4">
      <c r="A7849" s="447" t="s">
        <v>23490</v>
      </c>
      <c r="B7849" s="444" t="s">
        <v>23491</v>
      </c>
      <c r="C7849" s="471" t="s">
        <v>12915</v>
      </c>
      <c r="D7849" s="445" t="s">
        <v>4</v>
      </c>
      <c r="E7849" s="446">
        <v>2065</v>
      </c>
      <c r="F7849" s="445" t="s">
        <v>16023</v>
      </c>
      <c r="G7849" s="445">
        <v>2</v>
      </c>
      <c r="H7849" s="445">
        <v>2</v>
      </c>
      <c r="I7849" s="445">
        <v>2</v>
      </c>
      <c r="J7849" s="518" t="s">
        <v>48822</v>
      </c>
    </row>
    <row r="7850" spans="1:10" customFormat="1" hidden="1" outlineLevel="4">
      <c r="A7850" s="447" t="s">
        <v>23494</v>
      </c>
      <c r="B7850" s="444" t="s">
        <v>23495</v>
      </c>
      <c r="C7850" s="471" t="s">
        <v>12915</v>
      </c>
      <c r="D7850" s="445" t="s">
        <v>4</v>
      </c>
      <c r="E7850" s="446">
        <v>1822</v>
      </c>
      <c r="F7850" s="445" t="s">
        <v>16023</v>
      </c>
      <c r="G7850" s="445">
        <v>2</v>
      </c>
      <c r="H7850" s="445">
        <v>2</v>
      </c>
      <c r="I7850" s="445">
        <v>2</v>
      </c>
      <c r="J7850" s="518" t="s">
        <v>48822</v>
      </c>
    </row>
    <row r="7851" spans="1:10" customFormat="1" hidden="1" outlineLevel="4">
      <c r="A7851" s="447" t="s">
        <v>23498</v>
      </c>
      <c r="B7851" s="444" t="s">
        <v>23499</v>
      </c>
      <c r="C7851" s="471" t="s">
        <v>12915</v>
      </c>
      <c r="D7851" s="445" t="s">
        <v>4</v>
      </c>
      <c r="E7851" s="446">
        <v>1219</v>
      </c>
      <c r="F7851" s="445" t="s">
        <v>16023</v>
      </c>
      <c r="G7851" s="445">
        <v>2</v>
      </c>
      <c r="H7851" s="445">
        <v>2</v>
      </c>
      <c r="I7851" s="445">
        <v>2</v>
      </c>
      <c r="J7851" s="518" t="s">
        <v>48822</v>
      </c>
    </row>
    <row r="7852" spans="1:10" customFormat="1" hidden="1" outlineLevel="4">
      <c r="A7852" s="447" t="s">
        <v>23502</v>
      </c>
      <c r="B7852" s="444" t="s">
        <v>23503</v>
      </c>
      <c r="C7852" s="471" t="s">
        <v>12915</v>
      </c>
      <c r="D7852" s="445" t="s">
        <v>4</v>
      </c>
      <c r="E7852" s="446">
        <v>1252</v>
      </c>
      <c r="F7852" s="445" t="s">
        <v>16023</v>
      </c>
      <c r="G7852" s="445">
        <v>2</v>
      </c>
      <c r="H7852" s="445">
        <v>2</v>
      </c>
      <c r="I7852" s="445">
        <v>2</v>
      </c>
      <c r="J7852" s="518" t="s">
        <v>48822</v>
      </c>
    </row>
    <row r="7853" spans="1:10" customFormat="1" hidden="1" outlineLevel="4">
      <c r="A7853" s="447" t="s">
        <v>23506</v>
      </c>
      <c r="B7853" s="444" t="s">
        <v>23507</v>
      </c>
      <c r="C7853" s="471" t="s">
        <v>12915</v>
      </c>
      <c r="D7853" s="445" t="s">
        <v>4</v>
      </c>
      <c r="E7853" s="446">
        <v>1291</v>
      </c>
      <c r="F7853" s="445" t="s">
        <v>16023</v>
      </c>
      <c r="G7853" s="445">
        <v>2</v>
      </c>
      <c r="H7853" s="445">
        <v>2</v>
      </c>
      <c r="I7853" s="445">
        <v>2</v>
      </c>
      <c r="J7853" s="518" t="s">
        <v>48822</v>
      </c>
    </row>
    <row r="7854" spans="1:10" customFormat="1" hidden="1" outlineLevel="4">
      <c r="A7854" s="447" t="s">
        <v>23510</v>
      </c>
      <c r="B7854" s="444" t="s">
        <v>23511</v>
      </c>
      <c r="C7854" s="471" t="s">
        <v>12915</v>
      </c>
      <c r="D7854" s="445" t="s">
        <v>4</v>
      </c>
      <c r="E7854" s="446">
        <v>1679</v>
      </c>
      <c r="F7854" s="445" t="s">
        <v>16023</v>
      </c>
      <c r="G7854" s="445">
        <v>2</v>
      </c>
      <c r="H7854" s="445">
        <v>2</v>
      </c>
      <c r="I7854" s="445">
        <v>2</v>
      </c>
      <c r="J7854" s="518" t="s">
        <v>48822</v>
      </c>
    </row>
    <row r="7855" spans="1:10" customFormat="1" hidden="1" outlineLevel="4">
      <c r="A7855" s="447" t="s">
        <v>23514</v>
      </c>
      <c r="B7855" s="444" t="s">
        <v>23515</v>
      </c>
      <c r="C7855" s="471" t="s">
        <v>12915</v>
      </c>
      <c r="D7855" s="445" t="s">
        <v>4</v>
      </c>
      <c r="E7855" s="446">
        <v>1682</v>
      </c>
      <c r="F7855" s="445" t="s">
        <v>16023</v>
      </c>
      <c r="G7855" s="445">
        <v>2</v>
      </c>
      <c r="H7855" s="445">
        <v>2</v>
      </c>
      <c r="I7855" s="445">
        <v>2</v>
      </c>
      <c r="J7855" s="518" t="s">
        <v>48822</v>
      </c>
    </row>
    <row r="7856" spans="1:10" customFormat="1" hidden="1" outlineLevel="4">
      <c r="A7856" s="447" t="s">
        <v>23518</v>
      </c>
      <c r="B7856" s="444" t="s">
        <v>23519</v>
      </c>
      <c r="C7856" s="471" t="s">
        <v>12915</v>
      </c>
      <c r="D7856" s="445" t="s">
        <v>4</v>
      </c>
      <c r="E7856" s="446">
        <v>1763</v>
      </c>
      <c r="F7856" s="445" t="s">
        <v>16023</v>
      </c>
      <c r="G7856" s="445">
        <v>2</v>
      </c>
      <c r="H7856" s="445">
        <v>2</v>
      </c>
      <c r="I7856" s="445">
        <v>2</v>
      </c>
      <c r="J7856" s="518" t="s">
        <v>48822</v>
      </c>
    </row>
    <row r="7857" spans="1:10" customFormat="1" hidden="1" outlineLevel="4">
      <c r="A7857" s="447" t="s">
        <v>23526</v>
      </c>
      <c r="B7857" s="444" t="s">
        <v>23527</v>
      </c>
      <c r="C7857" s="471" t="s">
        <v>12915</v>
      </c>
      <c r="D7857" s="445" t="s">
        <v>4</v>
      </c>
      <c r="E7857" s="446">
        <v>521</v>
      </c>
      <c r="F7857" s="445" t="s">
        <v>14424</v>
      </c>
      <c r="G7857" s="445">
        <v>50</v>
      </c>
      <c r="H7857" s="445">
        <v>50</v>
      </c>
      <c r="I7857" s="445">
        <v>50</v>
      </c>
      <c r="J7857" s="518" t="s">
        <v>48823</v>
      </c>
    </row>
    <row r="7858" spans="1:10" customFormat="1" hidden="1" outlineLevel="4">
      <c r="A7858" s="447" t="s">
        <v>23530</v>
      </c>
      <c r="B7858" s="444" t="s">
        <v>23531</v>
      </c>
      <c r="C7858" s="471" t="s">
        <v>12915</v>
      </c>
      <c r="D7858" s="445" t="s">
        <v>4</v>
      </c>
      <c r="E7858" s="446">
        <v>848</v>
      </c>
      <c r="F7858" s="445" t="s">
        <v>14424</v>
      </c>
      <c r="G7858" s="445">
        <v>20</v>
      </c>
      <c r="H7858" s="445">
        <v>20</v>
      </c>
      <c r="I7858" s="445">
        <v>20</v>
      </c>
      <c r="J7858" s="518" t="s">
        <v>48824</v>
      </c>
    </row>
    <row r="7859" spans="1:10" customFormat="1" hidden="1" outlineLevel="4">
      <c r="A7859" s="447" t="s">
        <v>23534</v>
      </c>
      <c r="B7859" s="444" t="s">
        <v>23535</v>
      </c>
      <c r="C7859" s="471" t="s">
        <v>12915</v>
      </c>
      <c r="D7859" s="445" t="s">
        <v>4</v>
      </c>
      <c r="E7859" s="446">
        <v>946</v>
      </c>
      <c r="F7859" s="445" t="s">
        <v>14424</v>
      </c>
      <c r="G7859" s="445">
        <v>20</v>
      </c>
      <c r="H7859" s="445">
        <v>20</v>
      </c>
      <c r="I7859" s="445">
        <v>20</v>
      </c>
      <c r="J7859" s="518" t="s">
        <v>48823</v>
      </c>
    </row>
    <row r="7860" spans="1:10" customFormat="1" hidden="1" outlineLevel="4">
      <c r="A7860" s="447" t="s">
        <v>23538</v>
      </c>
      <c r="B7860" s="444" t="s">
        <v>23539</v>
      </c>
      <c r="C7860" s="471" t="s">
        <v>12915</v>
      </c>
      <c r="D7860" s="445" t="s">
        <v>4</v>
      </c>
      <c r="E7860" s="446">
        <v>1226</v>
      </c>
      <c r="F7860" s="445" t="s">
        <v>14424</v>
      </c>
      <c r="G7860" s="445">
        <v>20</v>
      </c>
      <c r="H7860" s="445">
        <v>20</v>
      </c>
      <c r="I7860" s="445">
        <v>20</v>
      </c>
      <c r="J7860" s="518" t="s">
        <v>48823</v>
      </c>
    </row>
    <row r="7861" spans="1:10" customFormat="1" hidden="1" outlineLevel="4">
      <c r="A7861" s="447" t="s">
        <v>23542</v>
      </c>
      <c r="B7861" s="444" t="s">
        <v>23543</v>
      </c>
      <c r="C7861" s="471" t="s">
        <v>12915</v>
      </c>
      <c r="D7861" s="445" t="s">
        <v>4</v>
      </c>
      <c r="E7861" s="446">
        <v>1488</v>
      </c>
      <c r="F7861" s="445" t="s">
        <v>14424</v>
      </c>
      <c r="G7861" s="445">
        <v>20</v>
      </c>
      <c r="H7861" s="445">
        <v>20</v>
      </c>
      <c r="I7861" s="445">
        <v>20</v>
      </c>
      <c r="J7861" s="518" t="s">
        <v>48822</v>
      </c>
    </row>
    <row r="7862" spans="1:10" customFormat="1" hidden="1" outlineLevel="4">
      <c r="A7862" s="447" t="s">
        <v>23546</v>
      </c>
      <c r="B7862" s="444" t="s">
        <v>23547</v>
      </c>
      <c r="C7862" s="471" t="s">
        <v>12915</v>
      </c>
      <c r="D7862" s="445" t="s">
        <v>4</v>
      </c>
      <c r="E7862" s="446">
        <v>1949</v>
      </c>
      <c r="F7862" s="445" t="s">
        <v>14424</v>
      </c>
      <c r="G7862" s="445">
        <v>50</v>
      </c>
      <c r="H7862" s="445">
        <v>50</v>
      </c>
      <c r="I7862" s="445">
        <v>50</v>
      </c>
      <c r="J7862" s="518" t="s">
        <v>48822</v>
      </c>
    </row>
    <row r="7863" spans="1:10" customFormat="1" hidden="1" outlineLevel="4">
      <c r="A7863" s="447" t="s">
        <v>23548</v>
      </c>
      <c r="B7863" s="444" t="s">
        <v>23549</v>
      </c>
      <c r="C7863" s="471" t="s">
        <v>12915</v>
      </c>
      <c r="D7863" s="445" t="s">
        <v>4</v>
      </c>
      <c r="E7863" s="446">
        <v>1984</v>
      </c>
      <c r="F7863" s="445" t="s">
        <v>14424</v>
      </c>
      <c r="G7863" s="445">
        <v>70</v>
      </c>
      <c r="H7863" s="445">
        <v>70</v>
      </c>
      <c r="I7863" s="445">
        <v>70</v>
      </c>
      <c r="J7863" s="518" t="s">
        <v>48822</v>
      </c>
    </row>
    <row r="7864" spans="1:10" customFormat="1" hidden="1" outlineLevel="4">
      <c r="A7864" s="447" t="s">
        <v>23550</v>
      </c>
      <c r="B7864" s="444" t="s">
        <v>23551</v>
      </c>
      <c r="C7864" s="471" t="s">
        <v>12915</v>
      </c>
      <c r="D7864" s="445" t="s">
        <v>4</v>
      </c>
      <c r="E7864" s="446">
        <v>2013</v>
      </c>
      <c r="F7864" s="445" t="s">
        <v>14424</v>
      </c>
      <c r="G7864" s="445">
        <v>30</v>
      </c>
      <c r="H7864" s="445">
        <v>30</v>
      </c>
      <c r="I7864" s="445">
        <v>30</v>
      </c>
      <c r="J7864" s="518" t="s">
        <v>48822</v>
      </c>
    </row>
    <row r="7865" spans="1:10" customFormat="1" hidden="1" outlineLevel="4">
      <c r="A7865" s="447" t="s">
        <v>23552</v>
      </c>
      <c r="B7865" s="444" t="s">
        <v>23553</v>
      </c>
      <c r="C7865" s="471" t="s">
        <v>12915</v>
      </c>
      <c r="D7865" s="445" t="s">
        <v>4</v>
      </c>
      <c r="E7865" s="446">
        <v>3762</v>
      </c>
      <c r="F7865" s="445" t="s">
        <v>14424</v>
      </c>
      <c r="G7865" s="445">
        <v>10</v>
      </c>
      <c r="H7865" s="445">
        <v>10</v>
      </c>
      <c r="I7865" s="445">
        <v>10</v>
      </c>
      <c r="J7865" s="518" t="s">
        <v>48822</v>
      </c>
    </row>
    <row r="7866" spans="1:10" customFormat="1" hidden="1" outlineLevel="3" collapsed="1">
      <c r="A7866" s="422" t="s">
        <v>46625</v>
      </c>
      <c r="B7866" s="422"/>
      <c r="C7866" s="423"/>
      <c r="D7866" s="423"/>
      <c r="E7866" s="424"/>
      <c r="F7866" s="423"/>
      <c r="G7866" s="423"/>
      <c r="H7866" s="423"/>
      <c r="I7866" s="424"/>
      <c r="J7866" s="423"/>
    </row>
    <row r="7867" spans="1:10" customFormat="1" hidden="1" outlineLevel="4">
      <c r="A7867" s="447" t="s">
        <v>23472</v>
      </c>
      <c r="B7867" s="444" t="s">
        <v>23473</v>
      </c>
      <c r="C7867" s="471" t="s">
        <v>12915</v>
      </c>
      <c r="D7867" s="445" t="s">
        <v>4</v>
      </c>
      <c r="E7867" s="446">
        <v>4322</v>
      </c>
      <c r="F7867" s="445" t="s">
        <v>14424</v>
      </c>
      <c r="G7867" s="445">
        <v>32</v>
      </c>
      <c r="H7867" s="445">
        <v>32</v>
      </c>
      <c r="I7867" s="445">
        <v>32</v>
      </c>
      <c r="J7867" s="518" t="s">
        <v>48822</v>
      </c>
    </row>
    <row r="7868" spans="1:10" customFormat="1" hidden="1" outlineLevel="4">
      <c r="A7868" s="447" t="s">
        <v>23476</v>
      </c>
      <c r="B7868" s="444" t="s">
        <v>23477</v>
      </c>
      <c r="C7868" s="471" t="s">
        <v>12915</v>
      </c>
      <c r="D7868" s="445" t="s">
        <v>4</v>
      </c>
      <c r="E7868" s="446">
        <v>2718</v>
      </c>
      <c r="F7868" s="445" t="s">
        <v>14424</v>
      </c>
      <c r="G7868" s="445">
        <v>2</v>
      </c>
      <c r="H7868" s="445">
        <v>2</v>
      </c>
      <c r="I7868" s="445">
        <v>2</v>
      </c>
      <c r="J7868" s="518" t="s">
        <v>48822</v>
      </c>
    </row>
    <row r="7869" spans="1:10" customFormat="1" hidden="1" outlineLevel="4">
      <c r="A7869" s="447" t="s">
        <v>23480</v>
      </c>
      <c r="B7869" s="444" t="s">
        <v>23481</v>
      </c>
      <c r="C7869" s="471" t="s">
        <v>12915</v>
      </c>
      <c r="D7869" s="445" t="s">
        <v>4</v>
      </c>
      <c r="E7869" s="446">
        <v>2737</v>
      </c>
      <c r="F7869" s="445" t="s">
        <v>14424</v>
      </c>
      <c r="G7869" s="445">
        <v>2</v>
      </c>
      <c r="H7869" s="445">
        <v>2</v>
      </c>
      <c r="I7869" s="445">
        <v>2</v>
      </c>
      <c r="J7869" s="518" t="s">
        <v>48822</v>
      </c>
    </row>
    <row r="7870" spans="1:10" customFormat="1" hidden="1" outlineLevel="4">
      <c r="A7870" s="447" t="s">
        <v>23484</v>
      </c>
      <c r="B7870" s="444" t="s">
        <v>23485</v>
      </c>
      <c r="C7870" s="471" t="s">
        <v>12915</v>
      </c>
      <c r="D7870" s="445" t="s">
        <v>4</v>
      </c>
      <c r="E7870" s="446">
        <v>2862</v>
      </c>
      <c r="F7870" s="445" t="s">
        <v>14424</v>
      </c>
      <c r="G7870" s="445">
        <v>2</v>
      </c>
      <c r="H7870" s="445">
        <v>2</v>
      </c>
      <c r="I7870" s="445">
        <v>2</v>
      </c>
      <c r="J7870" s="518" t="s">
        <v>48822</v>
      </c>
    </row>
    <row r="7871" spans="1:10" customFormat="1" hidden="1" outlineLevel="4">
      <c r="A7871" s="447" t="s">
        <v>23488</v>
      </c>
      <c r="B7871" s="444" t="s">
        <v>23489</v>
      </c>
      <c r="C7871" s="471" t="s">
        <v>12915</v>
      </c>
      <c r="D7871" s="445" t="s">
        <v>4</v>
      </c>
      <c r="E7871" s="446">
        <v>3005</v>
      </c>
      <c r="F7871" s="445" t="s">
        <v>14424</v>
      </c>
      <c r="G7871" s="445">
        <v>2</v>
      </c>
      <c r="H7871" s="445">
        <v>2</v>
      </c>
      <c r="I7871" s="445">
        <v>2</v>
      </c>
      <c r="J7871" s="518" t="s">
        <v>48822</v>
      </c>
    </row>
    <row r="7872" spans="1:10" customFormat="1" hidden="1" outlineLevel="4">
      <c r="A7872" s="447" t="s">
        <v>23492</v>
      </c>
      <c r="B7872" s="444" t="s">
        <v>23493</v>
      </c>
      <c r="C7872" s="471" t="s">
        <v>12915</v>
      </c>
      <c r="D7872" s="445" t="s">
        <v>4</v>
      </c>
      <c r="E7872" s="446">
        <v>3900</v>
      </c>
      <c r="F7872" s="445" t="s">
        <v>14424</v>
      </c>
      <c r="G7872" s="445">
        <v>2</v>
      </c>
      <c r="H7872" s="445">
        <v>2</v>
      </c>
      <c r="I7872" s="445">
        <v>2</v>
      </c>
      <c r="J7872" s="518" t="s">
        <v>48822</v>
      </c>
    </row>
    <row r="7873" spans="1:10" customFormat="1" hidden="1" outlineLevel="4">
      <c r="A7873" s="447" t="s">
        <v>23496</v>
      </c>
      <c r="B7873" s="444" t="s">
        <v>23497</v>
      </c>
      <c r="C7873" s="471" t="s">
        <v>12915</v>
      </c>
      <c r="D7873" s="445" t="s">
        <v>4</v>
      </c>
      <c r="E7873" s="446">
        <v>4829</v>
      </c>
      <c r="F7873" s="445" t="s">
        <v>14424</v>
      </c>
      <c r="G7873" s="445">
        <v>2</v>
      </c>
      <c r="H7873" s="445">
        <v>2</v>
      </c>
      <c r="I7873" s="445">
        <v>2</v>
      </c>
      <c r="J7873" s="518" t="s">
        <v>48822</v>
      </c>
    </row>
    <row r="7874" spans="1:10" customFormat="1" hidden="1" outlineLevel="4">
      <c r="A7874" s="447" t="s">
        <v>23500</v>
      </c>
      <c r="B7874" s="444" t="s">
        <v>23501</v>
      </c>
      <c r="C7874" s="471" t="s">
        <v>12915</v>
      </c>
      <c r="D7874" s="445" t="s">
        <v>4</v>
      </c>
      <c r="E7874" s="446">
        <v>2875</v>
      </c>
      <c r="F7874" s="445" t="s">
        <v>14424</v>
      </c>
      <c r="G7874" s="445">
        <v>2</v>
      </c>
      <c r="H7874" s="445">
        <v>2</v>
      </c>
      <c r="I7874" s="445">
        <v>2</v>
      </c>
      <c r="J7874" s="518" t="s">
        <v>48822</v>
      </c>
    </row>
    <row r="7875" spans="1:10" customFormat="1" hidden="1" outlineLevel="4">
      <c r="A7875" s="447" t="s">
        <v>23504</v>
      </c>
      <c r="B7875" s="444" t="s">
        <v>23505</v>
      </c>
      <c r="C7875" s="471" t="s">
        <v>12915</v>
      </c>
      <c r="D7875" s="445" t="s">
        <v>4</v>
      </c>
      <c r="E7875" s="446">
        <v>2951</v>
      </c>
      <c r="F7875" s="445" t="s">
        <v>14424</v>
      </c>
      <c r="G7875" s="445">
        <v>2</v>
      </c>
      <c r="H7875" s="445">
        <v>2</v>
      </c>
      <c r="I7875" s="445">
        <v>2</v>
      </c>
      <c r="J7875" s="518" t="s">
        <v>48822</v>
      </c>
    </row>
    <row r="7876" spans="1:10" customFormat="1" hidden="1" outlineLevel="4">
      <c r="A7876" s="447" t="s">
        <v>23508</v>
      </c>
      <c r="B7876" s="444" t="s">
        <v>23509</v>
      </c>
      <c r="C7876" s="471" t="s">
        <v>12915</v>
      </c>
      <c r="D7876" s="445" t="s">
        <v>4</v>
      </c>
      <c r="E7876" s="446">
        <v>2692</v>
      </c>
      <c r="F7876" s="445" t="s">
        <v>14424</v>
      </c>
      <c r="G7876" s="445">
        <v>2</v>
      </c>
      <c r="H7876" s="445">
        <v>2</v>
      </c>
      <c r="I7876" s="445">
        <v>2</v>
      </c>
      <c r="J7876" s="518" t="s">
        <v>48822</v>
      </c>
    </row>
    <row r="7877" spans="1:10" customFormat="1" hidden="1" outlineLevel="4">
      <c r="A7877" s="447" t="s">
        <v>23512</v>
      </c>
      <c r="B7877" s="444" t="s">
        <v>23513</v>
      </c>
      <c r="C7877" s="471" t="s">
        <v>12915</v>
      </c>
      <c r="D7877" s="445" t="s">
        <v>4</v>
      </c>
      <c r="E7877" s="446">
        <v>2821</v>
      </c>
      <c r="F7877" s="445" t="s">
        <v>14424</v>
      </c>
      <c r="G7877" s="445">
        <v>2</v>
      </c>
      <c r="H7877" s="445">
        <v>2</v>
      </c>
      <c r="I7877" s="445">
        <v>2</v>
      </c>
      <c r="J7877" s="518" t="s">
        <v>48822</v>
      </c>
    </row>
    <row r="7878" spans="1:10" customFormat="1" hidden="1" outlineLevel="4">
      <c r="A7878" s="447" t="s">
        <v>23516</v>
      </c>
      <c r="B7878" s="444" t="s">
        <v>23517</v>
      </c>
      <c r="C7878" s="471" t="s">
        <v>12915</v>
      </c>
      <c r="D7878" s="445" t="s">
        <v>4</v>
      </c>
      <c r="E7878" s="446">
        <v>3360</v>
      </c>
      <c r="F7878" s="445" t="s">
        <v>14424</v>
      </c>
      <c r="G7878" s="445">
        <v>2</v>
      </c>
      <c r="H7878" s="445">
        <v>2</v>
      </c>
      <c r="I7878" s="445">
        <v>2</v>
      </c>
      <c r="J7878" s="518" t="s">
        <v>48822</v>
      </c>
    </row>
    <row r="7879" spans="1:10" customFormat="1" hidden="1" outlineLevel="4">
      <c r="A7879" s="447" t="s">
        <v>23520</v>
      </c>
      <c r="B7879" s="444" t="s">
        <v>23521</v>
      </c>
      <c r="C7879" s="471" t="s">
        <v>12915</v>
      </c>
      <c r="D7879" s="445" t="s">
        <v>4</v>
      </c>
      <c r="E7879" s="446">
        <v>3767</v>
      </c>
      <c r="F7879" s="445" t="s">
        <v>14424</v>
      </c>
      <c r="G7879" s="445">
        <v>2</v>
      </c>
      <c r="H7879" s="445">
        <v>2</v>
      </c>
      <c r="I7879" s="445">
        <v>2</v>
      </c>
      <c r="J7879" s="518" t="s">
        <v>48822</v>
      </c>
    </row>
    <row r="7880" spans="1:10" customFormat="1" hidden="1" outlineLevel="3" collapsed="1">
      <c r="A7880" s="422" t="s">
        <v>46626</v>
      </c>
      <c r="B7880" s="422"/>
      <c r="C7880" s="423"/>
      <c r="D7880" s="423"/>
      <c r="E7880" s="424"/>
      <c r="F7880" s="423"/>
      <c r="G7880" s="423"/>
      <c r="H7880" s="423"/>
      <c r="I7880" s="424"/>
      <c r="J7880" s="423"/>
    </row>
    <row r="7881" spans="1:10" customFormat="1" hidden="1" outlineLevel="4">
      <c r="A7881" s="447" t="s">
        <v>23528</v>
      </c>
      <c r="B7881" s="444" t="s">
        <v>23529</v>
      </c>
      <c r="C7881" s="471" t="s">
        <v>12915</v>
      </c>
      <c r="D7881" s="445" t="s">
        <v>4</v>
      </c>
      <c r="E7881" s="446">
        <v>1930</v>
      </c>
      <c r="F7881" s="445" t="s">
        <v>14424</v>
      </c>
      <c r="G7881" s="445">
        <v>50</v>
      </c>
      <c r="H7881" s="445">
        <v>50</v>
      </c>
      <c r="I7881" s="445">
        <v>50</v>
      </c>
      <c r="J7881" s="518" t="s">
        <v>48822</v>
      </c>
    </row>
    <row r="7882" spans="1:10" customFormat="1" hidden="1" outlineLevel="4">
      <c r="A7882" s="447" t="s">
        <v>23532</v>
      </c>
      <c r="B7882" s="444" t="s">
        <v>23533</v>
      </c>
      <c r="C7882" s="471" t="s">
        <v>12915</v>
      </c>
      <c r="D7882" s="445" t="s">
        <v>4</v>
      </c>
      <c r="E7882" s="446">
        <v>4503</v>
      </c>
      <c r="F7882" s="445" t="s">
        <v>14424</v>
      </c>
      <c r="G7882" s="445">
        <v>20</v>
      </c>
      <c r="H7882" s="445">
        <v>20</v>
      </c>
      <c r="I7882" s="445">
        <v>20</v>
      </c>
      <c r="J7882" s="518" t="s">
        <v>48822</v>
      </c>
    </row>
    <row r="7883" spans="1:10" customFormat="1" hidden="1" outlineLevel="4">
      <c r="A7883" s="447" t="s">
        <v>23536</v>
      </c>
      <c r="B7883" s="444" t="s">
        <v>23537</v>
      </c>
      <c r="C7883" s="471" t="s">
        <v>12915</v>
      </c>
      <c r="D7883" s="445" t="s">
        <v>4</v>
      </c>
      <c r="E7883" s="446">
        <v>5897</v>
      </c>
      <c r="F7883" s="445" t="s">
        <v>14424</v>
      </c>
      <c r="G7883" s="445">
        <v>20</v>
      </c>
      <c r="H7883" s="445">
        <v>20</v>
      </c>
      <c r="I7883" s="445">
        <v>20</v>
      </c>
      <c r="J7883" s="518" t="s">
        <v>48822</v>
      </c>
    </row>
    <row r="7884" spans="1:10" customFormat="1" hidden="1" outlineLevel="4">
      <c r="A7884" s="447" t="s">
        <v>23540</v>
      </c>
      <c r="B7884" s="444" t="s">
        <v>23541</v>
      </c>
      <c r="C7884" s="471" t="s">
        <v>12915</v>
      </c>
      <c r="D7884" s="445" t="s">
        <v>4</v>
      </c>
      <c r="E7884" s="446">
        <v>7535</v>
      </c>
      <c r="F7884" s="445" t="s">
        <v>14424</v>
      </c>
      <c r="G7884" s="445">
        <v>20</v>
      </c>
      <c r="H7884" s="445">
        <v>20</v>
      </c>
      <c r="I7884" s="445">
        <v>20</v>
      </c>
      <c r="J7884" s="518" t="s">
        <v>48822</v>
      </c>
    </row>
    <row r="7885" spans="1:10" customFormat="1" hidden="1" outlineLevel="4">
      <c r="A7885" s="447" t="s">
        <v>23544</v>
      </c>
      <c r="B7885" s="444" t="s">
        <v>23545</v>
      </c>
      <c r="C7885" s="471" t="s">
        <v>12915</v>
      </c>
      <c r="D7885" s="445" t="s">
        <v>4</v>
      </c>
      <c r="E7885" s="446">
        <v>9173</v>
      </c>
      <c r="F7885" s="445" t="s">
        <v>14424</v>
      </c>
      <c r="G7885" s="445">
        <v>20</v>
      </c>
      <c r="H7885" s="445">
        <v>20</v>
      </c>
      <c r="I7885" s="445">
        <v>20</v>
      </c>
      <c r="J7885" s="518" t="s">
        <v>48822</v>
      </c>
    </row>
    <row r="7886" spans="1:10" customFormat="1" hidden="1" outlineLevel="3" collapsed="1">
      <c r="A7886" s="422" t="s">
        <v>46627</v>
      </c>
      <c r="B7886" s="422"/>
      <c r="C7886" s="423"/>
      <c r="D7886" s="423"/>
      <c r="E7886" s="424"/>
      <c r="F7886" s="423"/>
      <c r="G7886" s="423"/>
      <c r="H7886" s="423"/>
      <c r="I7886" s="424"/>
      <c r="J7886" s="423"/>
    </row>
    <row r="7887" spans="1:10" customFormat="1" hidden="1" outlineLevel="4">
      <c r="A7887" s="447" t="s">
        <v>23578</v>
      </c>
      <c r="B7887" s="444" t="s">
        <v>23579</v>
      </c>
      <c r="C7887" s="471" t="s">
        <v>12915</v>
      </c>
      <c r="D7887" s="445" t="s">
        <v>4</v>
      </c>
      <c r="E7887" s="446">
        <v>467</v>
      </c>
      <c r="F7887" s="445" t="s">
        <v>14424</v>
      </c>
      <c r="G7887" s="445">
        <v>50</v>
      </c>
      <c r="H7887" s="445">
        <v>50</v>
      </c>
      <c r="I7887" s="445">
        <v>50</v>
      </c>
      <c r="J7887" s="518" t="s">
        <v>48822</v>
      </c>
    </row>
    <row r="7888" spans="1:10" customFormat="1" hidden="1" outlineLevel="4">
      <c r="A7888" s="447" t="s">
        <v>23584</v>
      </c>
      <c r="B7888" s="444" t="s">
        <v>23585</v>
      </c>
      <c r="C7888" s="471" t="s">
        <v>12915</v>
      </c>
      <c r="D7888" s="445" t="s">
        <v>4</v>
      </c>
      <c r="E7888" s="446">
        <v>691</v>
      </c>
      <c r="F7888" s="445" t="s">
        <v>14424</v>
      </c>
      <c r="G7888" s="445">
        <v>12</v>
      </c>
      <c r="H7888" s="445">
        <v>12</v>
      </c>
      <c r="I7888" s="445">
        <v>12</v>
      </c>
      <c r="J7888" s="518" t="s">
        <v>48823</v>
      </c>
    </row>
    <row r="7889" spans="1:10" customFormat="1" hidden="1" outlineLevel="4">
      <c r="A7889" s="447" t="s">
        <v>23590</v>
      </c>
      <c r="B7889" s="444" t="s">
        <v>5</v>
      </c>
      <c r="C7889" s="471" t="s">
        <v>12915</v>
      </c>
      <c r="D7889" s="445" t="s">
        <v>4</v>
      </c>
      <c r="E7889" s="446">
        <v>855</v>
      </c>
      <c r="F7889" s="445" t="s">
        <v>14424</v>
      </c>
      <c r="G7889" s="445">
        <v>12</v>
      </c>
      <c r="H7889" s="445">
        <v>12</v>
      </c>
      <c r="I7889" s="445">
        <v>12</v>
      </c>
      <c r="J7889" s="518" t="s">
        <v>48823</v>
      </c>
    </row>
    <row r="7890" spans="1:10" customFormat="1" hidden="1" outlineLevel="4">
      <c r="A7890" s="447" t="s">
        <v>23595</v>
      </c>
      <c r="B7890" s="444" t="s">
        <v>6</v>
      </c>
      <c r="C7890" s="471" t="s">
        <v>12915</v>
      </c>
      <c r="D7890" s="445" t="s">
        <v>4</v>
      </c>
      <c r="E7890" s="446">
        <v>1195</v>
      </c>
      <c r="F7890" s="445" t="s">
        <v>14424</v>
      </c>
      <c r="G7890" s="445">
        <v>12</v>
      </c>
      <c r="H7890" s="445">
        <v>12</v>
      </c>
      <c r="I7890" s="445">
        <v>12</v>
      </c>
      <c r="J7890" s="518" t="s">
        <v>48822</v>
      </c>
    </row>
    <row r="7891" spans="1:10" customFormat="1" hidden="1" outlineLevel="4">
      <c r="A7891" s="447" t="s">
        <v>23600</v>
      </c>
      <c r="B7891" s="444" t="s">
        <v>7</v>
      </c>
      <c r="C7891" s="471" t="s">
        <v>12915</v>
      </c>
      <c r="D7891" s="445" t="s">
        <v>4</v>
      </c>
      <c r="E7891" s="446">
        <v>1397</v>
      </c>
      <c r="F7891" s="445" t="s">
        <v>14424</v>
      </c>
      <c r="G7891" s="445">
        <v>12</v>
      </c>
      <c r="H7891" s="445">
        <v>12</v>
      </c>
      <c r="I7891" s="445">
        <v>12</v>
      </c>
      <c r="J7891" s="518" t="s">
        <v>48823</v>
      </c>
    </row>
    <row r="7892" spans="1:10" customFormat="1" hidden="1" outlineLevel="4">
      <c r="A7892" s="447" t="s">
        <v>23605</v>
      </c>
      <c r="B7892" s="444" t="s">
        <v>23606</v>
      </c>
      <c r="C7892" s="471" t="s">
        <v>12915</v>
      </c>
      <c r="D7892" s="445" t="s">
        <v>4</v>
      </c>
      <c r="E7892" s="446">
        <v>2350</v>
      </c>
      <c r="F7892" s="445" t="s">
        <v>16023</v>
      </c>
      <c r="G7892" s="445">
        <v>10</v>
      </c>
      <c r="H7892" s="445">
        <v>10</v>
      </c>
      <c r="I7892" s="445">
        <v>10</v>
      </c>
      <c r="J7892" s="518" t="s">
        <v>48822</v>
      </c>
    </row>
    <row r="7893" spans="1:10" customFormat="1" hidden="1" outlineLevel="4">
      <c r="A7893" s="447" t="s">
        <v>23611</v>
      </c>
      <c r="B7893" s="444" t="s">
        <v>23612</v>
      </c>
      <c r="C7893" s="471" t="s">
        <v>12915</v>
      </c>
      <c r="D7893" s="445" t="s">
        <v>4</v>
      </c>
      <c r="E7893" s="446">
        <v>3685</v>
      </c>
      <c r="F7893" s="445" t="s">
        <v>16023</v>
      </c>
      <c r="G7893" s="445">
        <v>10</v>
      </c>
      <c r="H7893" s="445">
        <v>10</v>
      </c>
      <c r="I7893" s="445">
        <v>10</v>
      </c>
      <c r="J7893" s="518" t="s">
        <v>48822</v>
      </c>
    </row>
    <row r="7894" spans="1:10" customFormat="1" hidden="1" outlineLevel="4">
      <c r="A7894" s="447" t="s">
        <v>23653</v>
      </c>
      <c r="B7894" s="444" t="s">
        <v>23654</v>
      </c>
      <c r="C7894" s="471" t="s">
        <v>12915</v>
      </c>
      <c r="D7894" s="445" t="s">
        <v>4</v>
      </c>
      <c r="E7894" s="446">
        <v>5777</v>
      </c>
      <c r="F7894" s="445" t="s">
        <v>16023</v>
      </c>
      <c r="G7894" s="445">
        <v>2</v>
      </c>
      <c r="H7894" s="445">
        <v>2</v>
      </c>
      <c r="I7894" s="445">
        <v>2</v>
      </c>
      <c r="J7894" s="518" t="s">
        <v>48822</v>
      </c>
    </row>
    <row r="7895" spans="1:10" customFormat="1" hidden="1" outlineLevel="4">
      <c r="A7895" s="447" t="s">
        <v>23655</v>
      </c>
      <c r="B7895" s="444" t="s">
        <v>23656</v>
      </c>
      <c r="C7895" s="471" t="s">
        <v>12915</v>
      </c>
      <c r="D7895" s="445" t="s">
        <v>4</v>
      </c>
      <c r="E7895" s="446">
        <v>8237</v>
      </c>
      <c r="F7895" s="445" t="s">
        <v>16023</v>
      </c>
      <c r="G7895" s="445">
        <v>2</v>
      </c>
      <c r="H7895" s="445">
        <v>2</v>
      </c>
      <c r="I7895" s="445">
        <v>2</v>
      </c>
      <c r="J7895" s="518" t="s">
        <v>48824</v>
      </c>
    </row>
    <row r="7896" spans="1:10" customFormat="1" hidden="1" outlineLevel="4">
      <c r="A7896" s="447" t="s">
        <v>23657</v>
      </c>
      <c r="B7896" s="444" t="s">
        <v>23658</v>
      </c>
      <c r="C7896" s="471" t="s">
        <v>12915</v>
      </c>
      <c r="D7896" s="445" t="s">
        <v>4</v>
      </c>
      <c r="E7896" s="446">
        <v>5558</v>
      </c>
      <c r="F7896" s="445" t="s">
        <v>16023</v>
      </c>
      <c r="G7896" s="445">
        <v>2</v>
      </c>
      <c r="H7896" s="445">
        <v>2</v>
      </c>
      <c r="I7896" s="445">
        <v>2</v>
      </c>
      <c r="J7896" s="518" t="s">
        <v>48823</v>
      </c>
    </row>
    <row r="7897" spans="1:10" customFormat="1" hidden="1" outlineLevel="4">
      <c r="A7897" s="447" t="s">
        <v>23617</v>
      </c>
      <c r="B7897" s="444" t="s">
        <v>23618</v>
      </c>
      <c r="C7897" s="471" t="s">
        <v>12915</v>
      </c>
      <c r="D7897" s="445" t="s">
        <v>4</v>
      </c>
      <c r="E7897" s="446">
        <v>3420</v>
      </c>
      <c r="F7897" s="445" t="s">
        <v>16023</v>
      </c>
      <c r="G7897" s="445">
        <v>10</v>
      </c>
      <c r="H7897" s="445">
        <v>10</v>
      </c>
      <c r="I7897" s="445">
        <v>10</v>
      </c>
      <c r="J7897" s="518" t="s">
        <v>48822</v>
      </c>
    </row>
    <row r="7898" spans="1:10" customFormat="1" hidden="1" outlineLevel="4">
      <c r="A7898" s="447" t="s">
        <v>23623</v>
      </c>
      <c r="B7898" s="444" t="s">
        <v>23624</v>
      </c>
      <c r="C7898" s="471" t="s">
        <v>12915</v>
      </c>
      <c r="D7898" s="445" t="s">
        <v>4</v>
      </c>
      <c r="E7898" s="446">
        <v>5234</v>
      </c>
      <c r="F7898" s="445" t="s">
        <v>16023</v>
      </c>
      <c r="G7898" s="445">
        <v>10</v>
      </c>
      <c r="H7898" s="445">
        <v>10</v>
      </c>
      <c r="I7898" s="445">
        <v>10</v>
      </c>
      <c r="J7898" s="518" t="s">
        <v>48822</v>
      </c>
    </row>
    <row r="7899" spans="1:10" customFormat="1" hidden="1" outlineLevel="4">
      <c r="A7899" s="447" t="s">
        <v>23629</v>
      </c>
      <c r="B7899" s="444" t="s">
        <v>23630</v>
      </c>
      <c r="C7899" s="471" t="s">
        <v>12915</v>
      </c>
      <c r="D7899" s="445" t="s">
        <v>4</v>
      </c>
      <c r="E7899" s="446">
        <v>6536</v>
      </c>
      <c r="F7899" s="445" t="s">
        <v>16023</v>
      </c>
      <c r="G7899" s="445">
        <v>10</v>
      </c>
      <c r="H7899" s="445">
        <v>10</v>
      </c>
      <c r="I7899" s="445">
        <v>10</v>
      </c>
      <c r="J7899" s="518" t="s">
        <v>48822</v>
      </c>
    </row>
    <row r="7900" spans="1:10" customFormat="1" hidden="1" outlineLevel="4">
      <c r="A7900" s="447" t="s">
        <v>23635</v>
      </c>
      <c r="B7900" s="444" t="s">
        <v>23636</v>
      </c>
      <c r="C7900" s="471" t="s">
        <v>12915</v>
      </c>
      <c r="D7900" s="445" t="s">
        <v>4</v>
      </c>
      <c r="E7900" s="446">
        <v>1127</v>
      </c>
      <c r="F7900" s="445" t="s">
        <v>16023</v>
      </c>
      <c r="G7900" s="445">
        <v>20</v>
      </c>
      <c r="H7900" s="445">
        <v>20</v>
      </c>
      <c r="I7900" s="445">
        <v>20</v>
      </c>
      <c r="J7900" s="518" t="s">
        <v>48824</v>
      </c>
    </row>
    <row r="7901" spans="1:10" customFormat="1" hidden="1" outlineLevel="4">
      <c r="A7901" s="447" t="s">
        <v>23641</v>
      </c>
      <c r="B7901" s="444" t="s">
        <v>23642</v>
      </c>
      <c r="C7901" s="471" t="s">
        <v>12915</v>
      </c>
      <c r="D7901" s="445" t="s">
        <v>4</v>
      </c>
      <c r="E7901" s="446">
        <v>1606</v>
      </c>
      <c r="F7901" s="445" t="s">
        <v>16023</v>
      </c>
      <c r="G7901" s="445">
        <v>20</v>
      </c>
      <c r="H7901" s="445">
        <v>20</v>
      </c>
      <c r="I7901" s="445">
        <v>20</v>
      </c>
      <c r="J7901" s="518" t="s">
        <v>48823</v>
      </c>
    </row>
    <row r="7902" spans="1:10" customFormat="1" hidden="1" outlineLevel="4">
      <c r="A7902" s="447" t="s">
        <v>23647</v>
      </c>
      <c r="B7902" s="444" t="s">
        <v>23648</v>
      </c>
      <c r="C7902" s="471" t="s">
        <v>12915</v>
      </c>
      <c r="D7902" s="445" t="s">
        <v>4</v>
      </c>
      <c r="E7902" s="446">
        <v>2457</v>
      </c>
      <c r="F7902" s="445" t="s">
        <v>16023</v>
      </c>
      <c r="G7902" s="445">
        <v>10</v>
      </c>
      <c r="H7902" s="445">
        <v>10</v>
      </c>
      <c r="I7902" s="445">
        <v>10</v>
      </c>
      <c r="J7902" s="518" t="s">
        <v>48823</v>
      </c>
    </row>
    <row r="7903" spans="1:10" customFormat="1" hidden="1" outlineLevel="3" collapsed="1">
      <c r="A7903" s="422" t="s">
        <v>46628</v>
      </c>
      <c r="B7903" s="422"/>
      <c r="C7903" s="423"/>
      <c r="D7903" s="423"/>
      <c r="E7903" s="424"/>
      <c r="F7903" s="423"/>
      <c r="G7903" s="423"/>
      <c r="H7903" s="423"/>
      <c r="I7903" s="424"/>
      <c r="J7903" s="423"/>
    </row>
    <row r="7904" spans="1:10" customFormat="1" hidden="1" outlineLevel="4">
      <c r="A7904" s="447" t="s">
        <v>23582</v>
      </c>
      <c r="B7904" s="444" t="s">
        <v>23583</v>
      </c>
      <c r="C7904" s="471" t="s">
        <v>12915</v>
      </c>
      <c r="D7904" s="445" t="s">
        <v>4</v>
      </c>
      <c r="E7904" s="446">
        <v>762</v>
      </c>
      <c r="F7904" s="445" t="s">
        <v>14424</v>
      </c>
      <c r="G7904" s="445">
        <v>50</v>
      </c>
      <c r="H7904" s="445">
        <v>50</v>
      </c>
      <c r="I7904" s="445">
        <v>50</v>
      </c>
      <c r="J7904" s="518" t="s">
        <v>48822</v>
      </c>
    </row>
    <row r="7905" spans="1:10" customFormat="1" hidden="1" outlineLevel="4">
      <c r="A7905" s="447" t="s">
        <v>23588</v>
      </c>
      <c r="B7905" s="444" t="s">
        <v>23589</v>
      </c>
      <c r="C7905" s="471" t="s">
        <v>12915</v>
      </c>
      <c r="D7905" s="445" t="s">
        <v>4</v>
      </c>
      <c r="E7905" s="446">
        <v>1136</v>
      </c>
      <c r="F7905" s="445" t="s">
        <v>14424</v>
      </c>
      <c r="G7905" s="445">
        <v>12</v>
      </c>
      <c r="H7905" s="445">
        <v>12</v>
      </c>
      <c r="I7905" s="445">
        <v>12</v>
      </c>
      <c r="J7905" s="518" t="s">
        <v>48822</v>
      </c>
    </row>
    <row r="7906" spans="1:10" customFormat="1" hidden="1" outlineLevel="4">
      <c r="A7906" s="447" t="s">
        <v>23593</v>
      </c>
      <c r="B7906" s="444" t="s">
        <v>23594</v>
      </c>
      <c r="C7906" s="471" t="s">
        <v>12915</v>
      </c>
      <c r="D7906" s="445" t="s">
        <v>4</v>
      </c>
      <c r="E7906" s="446">
        <v>1571</v>
      </c>
      <c r="F7906" s="445" t="s">
        <v>14424</v>
      </c>
      <c r="G7906" s="445">
        <v>12</v>
      </c>
      <c r="H7906" s="445">
        <v>12</v>
      </c>
      <c r="I7906" s="445">
        <v>12</v>
      </c>
      <c r="J7906" s="518" t="s">
        <v>48822</v>
      </c>
    </row>
    <row r="7907" spans="1:10" customFormat="1" hidden="1" outlineLevel="4">
      <c r="A7907" s="447" t="s">
        <v>23598</v>
      </c>
      <c r="B7907" s="444" t="s">
        <v>23599</v>
      </c>
      <c r="C7907" s="471" t="s">
        <v>12915</v>
      </c>
      <c r="D7907" s="445" t="s">
        <v>4</v>
      </c>
      <c r="E7907" s="446">
        <v>2045</v>
      </c>
      <c r="F7907" s="445" t="s">
        <v>14424</v>
      </c>
      <c r="G7907" s="445">
        <v>12</v>
      </c>
      <c r="H7907" s="445">
        <v>12</v>
      </c>
      <c r="I7907" s="445">
        <v>12</v>
      </c>
      <c r="J7907" s="518" t="s">
        <v>48822</v>
      </c>
    </row>
    <row r="7908" spans="1:10" customFormat="1" hidden="1" outlineLevel="4">
      <c r="A7908" s="447" t="s">
        <v>23603</v>
      </c>
      <c r="B7908" s="444" t="s">
        <v>23604</v>
      </c>
      <c r="C7908" s="471" t="s">
        <v>12915</v>
      </c>
      <c r="D7908" s="445" t="s">
        <v>4</v>
      </c>
      <c r="E7908" s="446">
        <v>2724</v>
      </c>
      <c r="F7908" s="445" t="s">
        <v>14424</v>
      </c>
      <c r="G7908" s="445">
        <v>12</v>
      </c>
      <c r="H7908" s="445">
        <v>12</v>
      </c>
      <c r="I7908" s="445">
        <v>12</v>
      </c>
      <c r="J7908" s="518" t="s">
        <v>48826</v>
      </c>
    </row>
    <row r="7909" spans="1:10" customFormat="1" hidden="1" outlineLevel="4">
      <c r="A7909" s="447" t="s">
        <v>23609</v>
      </c>
      <c r="B7909" s="444" t="s">
        <v>23610</v>
      </c>
      <c r="C7909" s="471" t="s">
        <v>12915</v>
      </c>
      <c r="D7909" s="445" t="s">
        <v>4</v>
      </c>
      <c r="E7909" s="446">
        <v>3480</v>
      </c>
      <c r="F7909" s="445" t="s">
        <v>16023</v>
      </c>
      <c r="G7909" s="445">
        <v>10</v>
      </c>
      <c r="H7909" s="445">
        <v>10</v>
      </c>
      <c r="I7909" s="445">
        <v>10</v>
      </c>
      <c r="J7909" s="518" t="s">
        <v>48822</v>
      </c>
    </row>
    <row r="7910" spans="1:10" customFormat="1" hidden="1" outlineLevel="4">
      <c r="A7910" s="447" t="s">
        <v>23615</v>
      </c>
      <c r="B7910" s="444" t="s">
        <v>23616</v>
      </c>
      <c r="C7910" s="471" t="s">
        <v>12915</v>
      </c>
      <c r="D7910" s="445" t="s">
        <v>4</v>
      </c>
      <c r="E7910" s="446">
        <v>4731</v>
      </c>
      <c r="F7910" s="445" t="s">
        <v>16023</v>
      </c>
      <c r="G7910" s="445">
        <v>10</v>
      </c>
      <c r="H7910" s="445">
        <v>10</v>
      </c>
      <c r="I7910" s="445">
        <v>10</v>
      </c>
      <c r="J7910" s="518" t="s">
        <v>48822</v>
      </c>
    </row>
    <row r="7911" spans="1:10" customFormat="1" hidden="1" outlineLevel="4">
      <c r="A7911" s="447" t="s">
        <v>23659</v>
      </c>
      <c r="B7911" s="444" t="s">
        <v>23660</v>
      </c>
      <c r="C7911" s="471" t="s">
        <v>12915</v>
      </c>
      <c r="D7911" s="445" t="s">
        <v>4</v>
      </c>
      <c r="E7911" s="446">
        <v>10186</v>
      </c>
      <c r="F7911" s="445" t="s">
        <v>16023</v>
      </c>
      <c r="G7911" s="445">
        <v>2</v>
      </c>
      <c r="H7911" s="445">
        <v>2</v>
      </c>
      <c r="I7911" s="445">
        <v>2</v>
      </c>
      <c r="J7911" s="518" t="s">
        <v>48822</v>
      </c>
    </row>
    <row r="7912" spans="1:10" customFormat="1" hidden="1" outlineLevel="4">
      <c r="A7912" s="447" t="s">
        <v>23661</v>
      </c>
      <c r="B7912" s="444" t="s">
        <v>23662</v>
      </c>
      <c r="C7912" s="471" t="s">
        <v>12915</v>
      </c>
      <c r="D7912" s="445" t="s">
        <v>4</v>
      </c>
      <c r="E7912" s="446">
        <v>13271</v>
      </c>
      <c r="F7912" s="445" t="s">
        <v>16023</v>
      </c>
      <c r="G7912" s="445">
        <v>2</v>
      </c>
      <c r="H7912" s="445">
        <v>2</v>
      </c>
      <c r="I7912" s="445">
        <v>2</v>
      </c>
      <c r="J7912" s="518" t="s">
        <v>48822</v>
      </c>
    </row>
    <row r="7913" spans="1:10" customFormat="1" hidden="1" outlineLevel="4">
      <c r="A7913" s="447" t="s">
        <v>23663</v>
      </c>
      <c r="B7913" s="444" t="s">
        <v>23664</v>
      </c>
      <c r="C7913" s="471" t="s">
        <v>12915</v>
      </c>
      <c r="D7913" s="445" t="s">
        <v>4</v>
      </c>
      <c r="E7913" s="446">
        <v>9177</v>
      </c>
      <c r="F7913" s="445" t="s">
        <v>16023</v>
      </c>
      <c r="G7913" s="445">
        <v>2</v>
      </c>
      <c r="H7913" s="445">
        <v>2</v>
      </c>
      <c r="I7913" s="445">
        <v>2</v>
      </c>
      <c r="J7913" s="518" t="s">
        <v>48822</v>
      </c>
    </row>
    <row r="7914" spans="1:10" customFormat="1" hidden="1" outlineLevel="4">
      <c r="A7914" s="447" t="s">
        <v>23621</v>
      </c>
      <c r="B7914" s="444" t="s">
        <v>23622</v>
      </c>
      <c r="C7914" s="471" t="s">
        <v>12915</v>
      </c>
      <c r="D7914" s="445" t="s">
        <v>4</v>
      </c>
      <c r="E7914" s="446">
        <v>5041</v>
      </c>
      <c r="F7914" s="445" t="s">
        <v>16023</v>
      </c>
      <c r="G7914" s="445">
        <v>10</v>
      </c>
      <c r="H7914" s="445">
        <v>10</v>
      </c>
      <c r="I7914" s="445">
        <v>10</v>
      </c>
      <c r="J7914" s="518" t="s">
        <v>48822</v>
      </c>
    </row>
    <row r="7915" spans="1:10" customFormat="1" hidden="1" outlineLevel="4">
      <c r="A7915" s="447" t="s">
        <v>23627</v>
      </c>
      <c r="B7915" s="444" t="s">
        <v>23628</v>
      </c>
      <c r="C7915" s="471" t="s">
        <v>12915</v>
      </c>
      <c r="D7915" s="445" t="s">
        <v>4</v>
      </c>
      <c r="E7915" s="446">
        <v>7717</v>
      </c>
      <c r="F7915" s="445" t="s">
        <v>16023</v>
      </c>
      <c r="G7915" s="445">
        <v>10</v>
      </c>
      <c r="H7915" s="445">
        <v>10</v>
      </c>
      <c r="I7915" s="445">
        <v>10</v>
      </c>
      <c r="J7915" s="518" t="s">
        <v>48822</v>
      </c>
    </row>
    <row r="7916" spans="1:10" customFormat="1" hidden="1" outlineLevel="4">
      <c r="A7916" s="447" t="s">
        <v>23633</v>
      </c>
      <c r="B7916" s="444" t="s">
        <v>23634</v>
      </c>
      <c r="C7916" s="471" t="s">
        <v>12915</v>
      </c>
      <c r="D7916" s="445" t="s">
        <v>4</v>
      </c>
      <c r="E7916" s="446">
        <v>9303</v>
      </c>
      <c r="F7916" s="445" t="s">
        <v>16023</v>
      </c>
      <c r="G7916" s="445">
        <v>10</v>
      </c>
      <c r="H7916" s="445">
        <v>10</v>
      </c>
      <c r="I7916" s="445">
        <v>10</v>
      </c>
      <c r="J7916" s="518" t="s">
        <v>48826</v>
      </c>
    </row>
    <row r="7917" spans="1:10" customFormat="1" hidden="1" outlineLevel="4">
      <c r="A7917" s="447" t="s">
        <v>23639</v>
      </c>
      <c r="B7917" s="444" t="s">
        <v>23640</v>
      </c>
      <c r="C7917" s="471" t="s">
        <v>12915</v>
      </c>
      <c r="D7917" s="445" t="s">
        <v>4</v>
      </c>
      <c r="E7917" s="446">
        <v>2058</v>
      </c>
      <c r="F7917" s="445" t="s">
        <v>16023</v>
      </c>
      <c r="G7917" s="445">
        <v>20</v>
      </c>
      <c r="H7917" s="445">
        <v>20</v>
      </c>
      <c r="I7917" s="445">
        <v>20</v>
      </c>
      <c r="J7917" s="518" t="s">
        <v>48822</v>
      </c>
    </row>
    <row r="7918" spans="1:10" customFormat="1" hidden="1" outlineLevel="4">
      <c r="A7918" s="447" t="s">
        <v>23645</v>
      </c>
      <c r="B7918" s="444" t="s">
        <v>23646</v>
      </c>
      <c r="C7918" s="471" t="s">
        <v>12915</v>
      </c>
      <c r="D7918" s="445" t="s">
        <v>4</v>
      </c>
      <c r="E7918" s="446">
        <v>2991</v>
      </c>
      <c r="F7918" s="445" t="s">
        <v>16023</v>
      </c>
      <c r="G7918" s="445">
        <v>20</v>
      </c>
      <c r="H7918" s="445">
        <v>20</v>
      </c>
      <c r="I7918" s="445">
        <v>20</v>
      </c>
      <c r="J7918" s="518" t="s">
        <v>48826</v>
      </c>
    </row>
    <row r="7919" spans="1:10" customFormat="1" hidden="1" outlineLevel="4">
      <c r="A7919" s="447" t="s">
        <v>23651</v>
      </c>
      <c r="B7919" s="444" t="s">
        <v>23652</v>
      </c>
      <c r="C7919" s="471" t="s">
        <v>12915</v>
      </c>
      <c r="D7919" s="445" t="s">
        <v>4</v>
      </c>
      <c r="E7919" s="446">
        <v>3663</v>
      </c>
      <c r="F7919" s="445" t="s">
        <v>16023</v>
      </c>
      <c r="G7919" s="445">
        <v>10</v>
      </c>
      <c r="H7919" s="445">
        <v>10</v>
      </c>
      <c r="I7919" s="445">
        <v>10</v>
      </c>
      <c r="J7919" s="518" t="s">
        <v>48822</v>
      </c>
    </row>
    <row r="7920" spans="1:10" customFormat="1" hidden="1" outlineLevel="3" collapsed="1">
      <c r="A7920" s="422" t="s">
        <v>46629</v>
      </c>
      <c r="B7920" s="422"/>
      <c r="C7920" s="423"/>
      <c r="D7920" s="423"/>
      <c r="E7920" s="424"/>
      <c r="F7920" s="423"/>
      <c r="G7920" s="423"/>
      <c r="H7920" s="423"/>
      <c r="I7920" s="424"/>
      <c r="J7920" s="423"/>
    </row>
    <row r="7921" spans="1:10" customFormat="1" hidden="1" outlineLevel="4">
      <c r="A7921" s="447" t="s">
        <v>23580</v>
      </c>
      <c r="B7921" s="444" t="s">
        <v>23581</v>
      </c>
      <c r="C7921" s="471" t="s">
        <v>12915</v>
      </c>
      <c r="D7921" s="445" t="s">
        <v>4</v>
      </c>
      <c r="E7921" s="446">
        <v>407</v>
      </c>
      <c r="F7921" s="445" t="s">
        <v>14424</v>
      </c>
      <c r="G7921" s="445">
        <v>50</v>
      </c>
      <c r="H7921" s="445">
        <v>50</v>
      </c>
      <c r="I7921" s="445">
        <v>50</v>
      </c>
      <c r="J7921" s="518" t="s">
        <v>48822</v>
      </c>
    </row>
    <row r="7922" spans="1:10" customFormat="1" hidden="1" outlineLevel="4">
      <c r="A7922" s="447" t="s">
        <v>23586</v>
      </c>
      <c r="B7922" s="444" t="s">
        <v>23587</v>
      </c>
      <c r="C7922" s="471" t="s">
        <v>12915</v>
      </c>
      <c r="D7922" s="445" t="s">
        <v>4</v>
      </c>
      <c r="E7922" s="446">
        <v>684</v>
      </c>
      <c r="F7922" s="445" t="s">
        <v>14424</v>
      </c>
      <c r="G7922" s="445">
        <v>12</v>
      </c>
      <c r="H7922" s="445">
        <v>12</v>
      </c>
      <c r="I7922" s="445">
        <v>12</v>
      </c>
      <c r="J7922" s="518" t="s">
        <v>48822</v>
      </c>
    </row>
    <row r="7923" spans="1:10" customFormat="1" hidden="1" outlineLevel="4">
      <c r="A7923" s="447" t="s">
        <v>23591</v>
      </c>
      <c r="B7923" s="444" t="s">
        <v>23592</v>
      </c>
      <c r="C7923" s="471" t="s">
        <v>12915</v>
      </c>
      <c r="D7923" s="445" t="s">
        <v>4</v>
      </c>
      <c r="E7923" s="446">
        <v>918</v>
      </c>
      <c r="F7923" s="445" t="s">
        <v>14424</v>
      </c>
      <c r="G7923" s="445">
        <v>12</v>
      </c>
      <c r="H7923" s="445">
        <v>12</v>
      </c>
      <c r="I7923" s="445">
        <v>12</v>
      </c>
      <c r="J7923" s="518" t="s">
        <v>48826</v>
      </c>
    </row>
    <row r="7924" spans="1:10" customFormat="1" hidden="1" outlineLevel="4">
      <c r="A7924" s="447" t="s">
        <v>23596</v>
      </c>
      <c r="B7924" s="444" t="s">
        <v>23597</v>
      </c>
      <c r="C7924" s="471" t="s">
        <v>12915</v>
      </c>
      <c r="D7924" s="445" t="s">
        <v>4</v>
      </c>
      <c r="E7924" s="446">
        <v>1282</v>
      </c>
      <c r="F7924" s="445" t="s">
        <v>14424</v>
      </c>
      <c r="G7924" s="445">
        <v>12</v>
      </c>
      <c r="H7924" s="445">
        <v>12</v>
      </c>
      <c r="I7924" s="445">
        <v>12</v>
      </c>
      <c r="J7924" s="518" t="s">
        <v>48822</v>
      </c>
    </row>
    <row r="7925" spans="1:10" customFormat="1" hidden="1" outlineLevel="4">
      <c r="A7925" s="447" t="s">
        <v>23601</v>
      </c>
      <c r="B7925" s="444" t="s">
        <v>23602</v>
      </c>
      <c r="C7925" s="471" t="s">
        <v>12915</v>
      </c>
      <c r="D7925" s="445" t="s">
        <v>4</v>
      </c>
      <c r="E7925" s="446">
        <v>1501</v>
      </c>
      <c r="F7925" s="445" t="s">
        <v>14424</v>
      </c>
      <c r="G7925" s="445">
        <v>12</v>
      </c>
      <c r="H7925" s="445">
        <v>12</v>
      </c>
      <c r="I7925" s="445">
        <v>12</v>
      </c>
      <c r="J7925" s="518" t="s">
        <v>48822</v>
      </c>
    </row>
    <row r="7926" spans="1:10" customFormat="1" hidden="1" outlineLevel="4">
      <c r="A7926" s="447" t="s">
        <v>23607</v>
      </c>
      <c r="B7926" s="444" t="s">
        <v>23608</v>
      </c>
      <c r="C7926" s="471" t="s">
        <v>12915</v>
      </c>
      <c r="D7926" s="445" t="s">
        <v>4</v>
      </c>
      <c r="E7926" s="446">
        <v>2237</v>
      </c>
      <c r="F7926" s="445" t="s">
        <v>16023</v>
      </c>
      <c r="G7926" s="445">
        <v>10</v>
      </c>
      <c r="H7926" s="445">
        <v>10</v>
      </c>
      <c r="I7926" s="445">
        <v>10</v>
      </c>
      <c r="J7926" s="518" t="s">
        <v>48822</v>
      </c>
    </row>
    <row r="7927" spans="1:10" customFormat="1" hidden="1" outlineLevel="4">
      <c r="A7927" s="447" t="s">
        <v>23613</v>
      </c>
      <c r="B7927" s="444" t="s">
        <v>23614</v>
      </c>
      <c r="C7927" s="471" t="s">
        <v>12915</v>
      </c>
      <c r="D7927" s="445" t="s">
        <v>4</v>
      </c>
      <c r="E7927" s="446">
        <v>3509</v>
      </c>
      <c r="F7927" s="445" t="s">
        <v>16023</v>
      </c>
      <c r="G7927" s="445">
        <v>10</v>
      </c>
      <c r="H7927" s="445">
        <v>10</v>
      </c>
      <c r="I7927" s="445">
        <v>10</v>
      </c>
      <c r="J7927" s="518" t="s">
        <v>48822</v>
      </c>
    </row>
    <row r="7928" spans="1:10" customFormat="1" hidden="1" outlineLevel="4">
      <c r="A7928" s="447" t="s">
        <v>23619</v>
      </c>
      <c r="B7928" s="444" t="s">
        <v>23620</v>
      </c>
      <c r="C7928" s="471" t="s">
        <v>12915</v>
      </c>
      <c r="D7928" s="445" t="s">
        <v>4</v>
      </c>
      <c r="E7928" s="446">
        <v>3351</v>
      </c>
      <c r="F7928" s="445" t="s">
        <v>16023</v>
      </c>
      <c r="G7928" s="445">
        <v>10</v>
      </c>
      <c r="H7928" s="445">
        <v>10</v>
      </c>
      <c r="I7928" s="445">
        <v>10</v>
      </c>
      <c r="J7928" s="518" t="s">
        <v>48822</v>
      </c>
    </row>
    <row r="7929" spans="1:10" customFormat="1" hidden="1" outlineLevel="4">
      <c r="A7929" s="447" t="s">
        <v>23625</v>
      </c>
      <c r="B7929" s="444" t="s">
        <v>23626</v>
      </c>
      <c r="C7929" s="471" t="s">
        <v>12915</v>
      </c>
      <c r="D7929" s="445" t="s">
        <v>4</v>
      </c>
      <c r="E7929" s="446">
        <v>5130</v>
      </c>
      <c r="F7929" s="445" t="s">
        <v>16023</v>
      </c>
      <c r="G7929" s="445">
        <v>10</v>
      </c>
      <c r="H7929" s="445">
        <v>10</v>
      </c>
      <c r="I7929" s="445">
        <v>10</v>
      </c>
      <c r="J7929" s="518" t="s">
        <v>48822</v>
      </c>
    </row>
    <row r="7930" spans="1:10" customFormat="1" hidden="1" outlineLevel="4">
      <c r="A7930" s="447" t="s">
        <v>23631</v>
      </c>
      <c r="B7930" s="444" t="s">
        <v>23632</v>
      </c>
      <c r="C7930" s="471" t="s">
        <v>12915</v>
      </c>
      <c r="D7930" s="445" t="s">
        <v>4</v>
      </c>
      <c r="E7930" s="446">
        <v>6406</v>
      </c>
      <c r="F7930" s="445" t="s">
        <v>16023</v>
      </c>
      <c r="G7930" s="445">
        <v>10</v>
      </c>
      <c r="H7930" s="445">
        <v>10</v>
      </c>
      <c r="I7930" s="445">
        <v>10</v>
      </c>
      <c r="J7930" s="518" t="s">
        <v>48822</v>
      </c>
    </row>
    <row r="7931" spans="1:10" customFormat="1" hidden="1" outlineLevel="4">
      <c r="A7931" s="447" t="s">
        <v>23637</v>
      </c>
      <c r="B7931" s="444" t="s">
        <v>23638</v>
      </c>
      <c r="C7931" s="471" t="s">
        <v>12915</v>
      </c>
      <c r="D7931" s="445" t="s">
        <v>4</v>
      </c>
      <c r="E7931" s="446">
        <v>1167</v>
      </c>
      <c r="F7931" s="445" t="s">
        <v>16023</v>
      </c>
      <c r="G7931" s="445">
        <v>20</v>
      </c>
      <c r="H7931" s="445">
        <v>20</v>
      </c>
      <c r="I7931" s="445">
        <v>20</v>
      </c>
      <c r="J7931" s="518" t="s">
        <v>48826</v>
      </c>
    </row>
    <row r="7932" spans="1:10" customFormat="1" hidden="1" outlineLevel="4">
      <c r="A7932" s="447" t="s">
        <v>23643</v>
      </c>
      <c r="B7932" s="444" t="s">
        <v>23644</v>
      </c>
      <c r="C7932" s="471" t="s">
        <v>12915</v>
      </c>
      <c r="D7932" s="445" t="s">
        <v>4</v>
      </c>
      <c r="E7932" s="446">
        <v>1647</v>
      </c>
      <c r="F7932" s="445" t="s">
        <v>16023</v>
      </c>
      <c r="G7932" s="445">
        <v>20</v>
      </c>
      <c r="H7932" s="445">
        <v>20</v>
      </c>
      <c r="I7932" s="445">
        <v>20</v>
      </c>
      <c r="J7932" s="518" t="s">
        <v>48822</v>
      </c>
    </row>
    <row r="7933" spans="1:10" customFormat="1" hidden="1" outlineLevel="4">
      <c r="A7933" s="447" t="s">
        <v>23649</v>
      </c>
      <c r="B7933" s="444" t="s">
        <v>23650</v>
      </c>
      <c r="C7933" s="471" t="s">
        <v>12915</v>
      </c>
      <c r="D7933" s="445" t="s">
        <v>4</v>
      </c>
      <c r="E7933" s="446">
        <v>2522</v>
      </c>
      <c r="F7933" s="445" t="s">
        <v>16023</v>
      </c>
      <c r="G7933" s="445">
        <v>10</v>
      </c>
      <c r="H7933" s="445">
        <v>10</v>
      </c>
      <c r="I7933" s="445">
        <v>10</v>
      </c>
      <c r="J7933" s="518" t="s">
        <v>48822</v>
      </c>
    </row>
    <row r="7934" spans="1:10" customFormat="1" hidden="1" outlineLevel="3" collapsed="1">
      <c r="A7934" s="422" t="s">
        <v>46630</v>
      </c>
      <c r="B7934" s="422"/>
      <c r="C7934" s="423"/>
      <c r="D7934" s="423"/>
      <c r="E7934" s="424"/>
      <c r="F7934" s="423"/>
      <c r="G7934" s="423"/>
      <c r="H7934" s="423"/>
      <c r="I7934" s="424"/>
      <c r="J7934" s="423"/>
    </row>
    <row r="7935" spans="1:10" customFormat="1" hidden="1" outlineLevel="4">
      <c r="A7935" s="447" t="s">
        <v>23674</v>
      </c>
      <c r="B7935" s="444" t="s">
        <v>23675</v>
      </c>
      <c r="C7935" s="471" t="s">
        <v>12915</v>
      </c>
      <c r="D7935" s="445" t="s">
        <v>4</v>
      </c>
      <c r="E7935" s="446">
        <v>801</v>
      </c>
      <c r="F7935" s="445" t="s">
        <v>14424</v>
      </c>
      <c r="G7935" s="445">
        <v>48</v>
      </c>
      <c r="H7935" s="445">
        <v>16</v>
      </c>
      <c r="I7935" s="445">
        <v>16</v>
      </c>
      <c r="J7935" s="518" t="s">
        <v>48822</v>
      </c>
    </row>
    <row r="7936" spans="1:10" customFormat="1" hidden="1" outlineLevel="4">
      <c r="A7936" s="447" t="s">
        <v>23680</v>
      </c>
      <c r="B7936" s="444" t="s">
        <v>23681</v>
      </c>
      <c r="C7936" s="471" t="s">
        <v>12915</v>
      </c>
      <c r="D7936" s="445" t="s">
        <v>4</v>
      </c>
      <c r="E7936" s="446">
        <v>892</v>
      </c>
      <c r="F7936" s="445" t="s">
        <v>14424</v>
      </c>
      <c r="G7936" s="445">
        <v>10</v>
      </c>
      <c r="H7936" s="445">
        <v>10</v>
      </c>
      <c r="I7936" s="445">
        <v>10</v>
      </c>
      <c r="J7936" s="518" t="s">
        <v>48826</v>
      </c>
    </row>
    <row r="7937" spans="1:10" customFormat="1" hidden="1" outlineLevel="4">
      <c r="A7937" s="447" t="s">
        <v>39029</v>
      </c>
      <c r="B7937" s="444" t="s">
        <v>39030</v>
      </c>
      <c r="C7937" s="471" t="s">
        <v>12915</v>
      </c>
      <c r="D7937" s="445" t="s">
        <v>4</v>
      </c>
      <c r="E7937" s="446">
        <v>407</v>
      </c>
      <c r="F7937" s="445" t="s">
        <v>14424</v>
      </c>
      <c r="G7937" s="445">
        <v>10</v>
      </c>
      <c r="H7937" s="445">
        <v>10</v>
      </c>
      <c r="I7937" s="445">
        <v>10</v>
      </c>
      <c r="J7937" s="518" t="s">
        <v>48822</v>
      </c>
    </row>
    <row r="7938" spans="1:10" customFormat="1" hidden="1" outlineLevel="4">
      <c r="A7938" s="447" t="s">
        <v>23682</v>
      </c>
      <c r="B7938" s="444" t="s">
        <v>23683</v>
      </c>
      <c r="C7938" s="471" t="s">
        <v>12915</v>
      </c>
      <c r="D7938" s="445" t="s">
        <v>4</v>
      </c>
      <c r="E7938" s="446">
        <v>371</v>
      </c>
      <c r="F7938" s="445" t="s">
        <v>14424</v>
      </c>
      <c r="G7938" s="445">
        <v>500</v>
      </c>
      <c r="H7938" s="445">
        <v>100</v>
      </c>
      <c r="I7938" s="445">
        <v>100</v>
      </c>
      <c r="J7938" s="518" t="s">
        <v>48823</v>
      </c>
    </row>
    <row r="7939" spans="1:10" customFormat="1" hidden="1" outlineLevel="4">
      <c r="A7939" s="447" t="s">
        <v>23684</v>
      </c>
      <c r="B7939" s="444" t="s">
        <v>23685</v>
      </c>
      <c r="C7939" s="471" t="s">
        <v>12915</v>
      </c>
      <c r="D7939" s="445" t="s">
        <v>4</v>
      </c>
      <c r="E7939" s="446">
        <v>789</v>
      </c>
      <c r="F7939" s="445" t="s">
        <v>14424</v>
      </c>
      <c r="G7939" s="445">
        <v>512</v>
      </c>
      <c r="H7939" s="445">
        <v>16</v>
      </c>
      <c r="I7939" s="445">
        <v>16</v>
      </c>
      <c r="J7939" s="518" t="s">
        <v>48822</v>
      </c>
    </row>
    <row r="7940" spans="1:10" customFormat="1" hidden="1" outlineLevel="3" collapsed="1">
      <c r="A7940" s="422" t="s">
        <v>46631</v>
      </c>
      <c r="B7940" s="422"/>
      <c r="C7940" s="423"/>
      <c r="D7940" s="423"/>
      <c r="E7940" s="424"/>
      <c r="F7940" s="423"/>
      <c r="G7940" s="423"/>
      <c r="H7940" s="423"/>
      <c r="I7940" s="424"/>
      <c r="J7940" s="423"/>
    </row>
    <row r="7941" spans="1:10" customFormat="1" hidden="1" outlineLevel="4">
      <c r="A7941" s="447" t="s">
        <v>23676</v>
      </c>
      <c r="B7941" s="444" t="s">
        <v>23677</v>
      </c>
      <c r="C7941" s="471" t="s">
        <v>12915</v>
      </c>
      <c r="D7941" s="445" t="s">
        <v>4</v>
      </c>
      <c r="E7941" s="446">
        <v>4369</v>
      </c>
      <c r="F7941" s="445" t="s">
        <v>14424</v>
      </c>
      <c r="G7941" s="445">
        <v>48</v>
      </c>
      <c r="H7941" s="445">
        <v>16</v>
      </c>
      <c r="I7941" s="445">
        <v>16</v>
      </c>
      <c r="J7941" s="518" t="s">
        <v>48826</v>
      </c>
    </row>
    <row r="7942" spans="1:10" customFormat="1" hidden="1" outlineLevel="3" collapsed="1">
      <c r="A7942" s="422" t="s">
        <v>22675</v>
      </c>
      <c r="B7942" s="422"/>
      <c r="C7942" s="423"/>
      <c r="D7942" s="423"/>
      <c r="E7942" s="424"/>
      <c r="F7942" s="423"/>
      <c r="G7942" s="423"/>
      <c r="H7942" s="423"/>
      <c r="I7942" s="424"/>
      <c r="J7942" s="423"/>
    </row>
    <row r="7943" spans="1:10" customFormat="1" hidden="1" outlineLevel="4">
      <c r="A7943" s="447" t="s">
        <v>22724</v>
      </c>
      <c r="B7943" s="444" t="s">
        <v>22725</v>
      </c>
      <c r="C7943" s="471" t="s">
        <v>12915</v>
      </c>
      <c r="D7943" s="445" t="s">
        <v>4</v>
      </c>
      <c r="E7943" s="446">
        <v>751</v>
      </c>
      <c r="F7943" s="445" t="s">
        <v>13257</v>
      </c>
      <c r="G7943" s="445">
        <v>2</v>
      </c>
      <c r="H7943" s="445">
        <v>2</v>
      </c>
      <c r="I7943" s="445">
        <v>2</v>
      </c>
      <c r="J7943" s="518" t="s">
        <v>48825</v>
      </c>
    </row>
    <row r="7944" spans="1:10" customFormat="1" hidden="1" outlineLevel="4">
      <c r="A7944" s="447" t="s">
        <v>22726</v>
      </c>
      <c r="B7944" s="444" t="s">
        <v>22727</v>
      </c>
      <c r="C7944" s="471" t="s">
        <v>12915</v>
      </c>
      <c r="D7944" s="445" t="s">
        <v>4</v>
      </c>
      <c r="E7944" s="446">
        <v>1060</v>
      </c>
      <c r="F7944" s="445" t="s">
        <v>13257</v>
      </c>
      <c r="G7944" s="445">
        <v>2</v>
      </c>
      <c r="H7944" s="445">
        <v>2</v>
      </c>
      <c r="I7944" s="445">
        <v>2</v>
      </c>
      <c r="J7944" s="518" t="s">
        <v>48825</v>
      </c>
    </row>
    <row r="7945" spans="1:10" customFormat="1" hidden="1" outlineLevel="4">
      <c r="A7945" s="447" t="s">
        <v>22736</v>
      </c>
      <c r="B7945" s="444" t="s">
        <v>22737</v>
      </c>
      <c r="C7945" s="471" t="s">
        <v>12915</v>
      </c>
      <c r="D7945" s="445" t="s">
        <v>4</v>
      </c>
      <c r="E7945" s="446">
        <v>3508</v>
      </c>
      <c r="F7945" s="445" t="s">
        <v>13257</v>
      </c>
      <c r="G7945" s="445">
        <v>2</v>
      </c>
      <c r="H7945" s="445">
        <v>2</v>
      </c>
      <c r="I7945" s="445">
        <v>2</v>
      </c>
      <c r="J7945" s="518" t="s">
        <v>48825</v>
      </c>
    </row>
    <row r="7946" spans="1:10" customFormat="1" hidden="1" outlineLevel="4">
      <c r="A7946" s="447" t="s">
        <v>22928</v>
      </c>
      <c r="B7946" s="444" t="s">
        <v>22929</v>
      </c>
      <c r="C7946" s="471" t="s">
        <v>12915</v>
      </c>
      <c r="D7946" s="445" t="s">
        <v>4</v>
      </c>
      <c r="E7946" s="446">
        <v>13982</v>
      </c>
      <c r="F7946" s="445" t="s">
        <v>13257</v>
      </c>
      <c r="G7946" s="445">
        <v>2</v>
      </c>
      <c r="H7946" s="445">
        <v>2</v>
      </c>
      <c r="I7946" s="445">
        <v>2</v>
      </c>
      <c r="J7946" s="518" t="s">
        <v>48825</v>
      </c>
    </row>
    <row r="7947" spans="1:10" customFormat="1" hidden="1" outlineLevel="4">
      <c r="A7947" s="447" t="s">
        <v>23826</v>
      </c>
      <c r="B7947" s="444" t="s">
        <v>23827</v>
      </c>
      <c r="C7947" s="471" t="s">
        <v>41051</v>
      </c>
      <c r="D7947" s="445" t="s">
        <v>4</v>
      </c>
      <c r="E7947" s="446">
        <v>59</v>
      </c>
      <c r="F7947" s="445" t="s">
        <v>13257</v>
      </c>
      <c r="G7947" s="445">
        <v>800</v>
      </c>
      <c r="H7947" s="445">
        <v>200</v>
      </c>
      <c r="I7947" s="445">
        <v>200</v>
      </c>
      <c r="J7947" s="518" t="s">
        <v>48825</v>
      </c>
    </row>
    <row r="7948" spans="1:10" customFormat="1" ht="15.75" hidden="1" customHeight="1" outlineLevel="2" collapsed="1">
      <c r="A7948" s="425" t="s">
        <v>23702</v>
      </c>
      <c r="B7948" s="425"/>
      <c r="C7948" s="426"/>
      <c r="D7948" s="426"/>
      <c r="E7948" s="427"/>
      <c r="F7948" s="426"/>
      <c r="G7948" s="426"/>
      <c r="H7948" s="426"/>
      <c r="I7948" s="427"/>
      <c r="J7948" s="426"/>
    </row>
    <row r="7949" spans="1:10" customFormat="1" hidden="1" outlineLevel="3" collapsed="1">
      <c r="A7949" s="422" t="s">
        <v>46632</v>
      </c>
      <c r="B7949" s="422"/>
      <c r="C7949" s="423"/>
      <c r="D7949" s="423"/>
      <c r="E7949" s="424"/>
      <c r="F7949" s="423"/>
      <c r="G7949" s="423"/>
      <c r="H7949" s="423"/>
      <c r="I7949" s="424"/>
      <c r="J7949" s="423"/>
    </row>
    <row r="7950" spans="1:10" customFormat="1" hidden="1" outlineLevel="4">
      <c r="A7950" s="447" t="s">
        <v>23703</v>
      </c>
      <c r="B7950" s="444" t="s">
        <v>39522</v>
      </c>
      <c r="C7950" s="471" t="s">
        <v>12915</v>
      </c>
      <c r="D7950" s="445" t="s">
        <v>4</v>
      </c>
      <c r="E7950" s="446">
        <v>84</v>
      </c>
      <c r="F7950" s="445" t="s">
        <v>14424</v>
      </c>
      <c r="G7950" s="445">
        <v>1000</v>
      </c>
      <c r="H7950" s="445">
        <v>100</v>
      </c>
      <c r="I7950" s="445">
        <v>100</v>
      </c>
      <c r="J7950" s="518" t="s">
        <v>48822</v>
      </c>
    </row>
    <row r="7951" spans="1:10" customFormat="1" hidden="1" outlineLevel="4">
      <c r="A7951" s="447" t="s">
        <v>23704</v>
      </c>
      <c r="B7951" s="444" t="s">
        <v>39523</v>
      </c>
      <c r="C7951" s="471" t="s">
        <v>12915</v>
      </c>
      <c r="D7951" s="445" t="s">
        <v>4</v>
      </c>
      <c r="E7951" s="446">
        <v>106</v>
      </c>
      <c r="F7951" s="445" t="s">
        <v>14424</v>
      </c>
      <c r="G7951" s="445">
        <v>800</v>
      </c>
      <c r="H7951" s="445">
        <v>80</v>
      </c>
      <c r="I7951" s="445">
        <v>80</v>
      </c>
      <c r="J7951" s="518" t="s">
        <v>48822</v>
      </c>
    </row>
    <row r="7952" spans="1:10" customFormat="1" hidden="1" outlineLevel="4">
      <c r="A7952" s="447" t="s">
        <v>23705</v>
      </c>
      <c r="B7952" s="444" t="s">
        <v>39524</v>
      </c>
      <c r="C7952" s="471" t="s">
        <v>12915</v>
      </c>
      <c r="D7952" s="445" t="s">
        <v>4</v>
      </c>
      <c r="E7952" s="446">
        <v>218</v>
      </c>
      <c r="F7952" s="445" t="s">
        <v>14424</v>
      </c>
      <c r="G7952" s="445">
        <v>500</v>
      </c>
      <c r="H7952" s="445">
        <v>50</v>
      </c>
      <c r="I7952" s="445">
        <v>50</v>
      </c>
      <c r="J7952" s="518" t="s">
        <v>48822</v>
      </c>
    </row>
    <row r="7953" spans="1:10" customFormat="1" hidden="1" outlineLevel="4">
      <c r="A7953" s="447" t="s">
        <v>23706</v>
      </c>
      <c r="B7953" s="444" t="s">
        <v>39525</v>
      </c>
      <c r="C7953" s="471" t="s">
        <v>12915</v>
      </c>
      <c r="D7953" s="445" t="s">
        <v>4</v>
      </c>
      <c r="E7953" s="446">
        <v>175</v>
      </c>
      <c r="F7953" s="445" t="s">
        <v>14424</v>
      </c>
      <c r="G7953" s="445">
        <v>300</v>
      </c>
      <c r="H7953" s="445">
        <v>30</v>
      </c>
      <c r="I7953" s="445">
        <v>30</v>
      </c>
      <c r="J7953" s="518" t="s">
        <v>48823</v>
      </c>
    </row>
    <row r="7954" spans="1:10" customFormat="1" hidden="1" outlineLevel="4">
      <c r="A7954" s="447" t="s">
        <v>23708</v>
      </c>
      <c r="B7954" s="444" t="s">
        <v>39527</v>
      </c>
      <c r="C7954" s="471" t="s">
        <v>12915</v>
      </c>
      <c r="D7954" s="445" t="s">
        <v>4</v>
      </c>
      <c r="E7954" s="446">
        <v>233</v>
      </c>
      <c r="F7954" s="445" t="s">
        <v>14424</v>
      </c>
      <c r="G7954" s="445">
        <v>300</v>
      </c>
      <c r="H7954" s="445">
        <v>30</v>
      </c>
      <c r="I7954" s="445">
        <v>30</v>
      </c>
      <c r="J7954" s="518" t="s">
        <v>48826</v>
      </c>
    </row>
    <row r="7955" spans="1:10" customFormat="1" hidden="1" outlineLevel="4">
      <c r="A7955" s="447" t="s">
        <v>23707</v>
      </c>
      <c r="B7955" s="444" t="s">
        <v>39526</v>
      </c>
      <c r="C7955" s="471" t="s">
        <v>12915</v>
      </c>
      <c r="D7955" s="445" t="s">
        <v>4</v>
      </c>
      <c r="E7955" s="446">
        <v>174</v>
      </c>
      <c r="F7955" s="445" t="s">
        <v>14424</v>
      </c>
      <c r="G7955" s="445">
        <v>500</v>
      </c>
      <c r="H7955" s="445">
        <v>50</v>
      </c>
      <c r="I7955" s="445">
        <v>50</v>
      </c>
      <c r="J7955" s="518" t="s">
        <v>48822</v>
      </c>
    </row>
    <row r="7956" spans="1:10" customFormat="1" hidden="1" outlineLevel="4">
      <c r="A7956" s="447" t="s">
        <v>23709</v>
      </c>
      <c r="B7956" s="444" t="s">
        <v>39519</v>
      </c>
      <c r="C7956" s="471" t="s">
        <v>12915</v>
      </c>
      <c r="D7956" s="445" t="s">
        <v>4</v>
      </c>
      <c r="E7956" s="446">
        <v>62</v>
      </c>
      <c r="F7956" s="445" t="s">
        <v>14424</v>
      </c>
      <c r="G7956" s="445">
        <v>1500</v>
      </c>
      <c r="H7956" s="445">
        <v>150</v>
      </c>
      <c r="I7956" s="445">
        <v>150</v>
      </c>
      <c r="J7956" s="518" t="s">
        <v>48822</v>
      </c>
    </row>
    <row r="7957" spans="1:10" customFormat="1" hidden="1" outlineLevel="4">
      <c r="A7957" s="447" t="s">
        <v>23710</v>
      </c>
      <c r="B7957" s="444" t="s">
        <v>39520</v>
      </c>
      <c r="C7957" s="471" t="s">
        <v>12915</v>
      </c>
      <c r="D7957" s="445" t="s">
        <v>4</v>
      </c>
      <c r="E7957" s="446">
        <v>79</v>
      </c>
      <c r="F7957" s="445" t="s">
        <v>14424</v>
      </c>
      <c r="G7957" s="445">
        <v>1000</v>
      </c>
      <c r="H7957" s="445">
        <v>100</v>
      </c>
      <c r="I7957" s="445">
        <v>100</v>
      </c>
      <c r="J7957" s="518" t="s">
        <v>48823</v>
      </c>
    </row>
    <row r="7958" spans="1:10" customFormat="1" hidden="1" outlineLevel="4">
      <c r="A7958" s="447" t="s">
        <v>23711</v>
      </c>
      <c r="B7958" s="444" t="s">
        <v>39521</v>
      </c>
      <c r="C7958" s="471" t="s">
        <v>12915</v>
      </c>
      <c r="D7958" s="445" t="s">
        <v>4</v>
      </c>
      <c r="E7958" s="446">
        <v>88</v>
      </c>
      <c r="F7958" s="445" t="s">
        <v>14424</v>
      </c>
      <c r="G7958" s="445">
        <v>800</v>
      </c>
      <c r="H7958" s="445">
        <v>80</v>
      </c>
      <c r="I7958" s="445">
        <v>80</v>
      </c>
      <c r="J7958" s="518" t="s">
        <v>48822</v>
      </c>
    </row>
    <row r="7959" spans="1:10" customFormat="1" hidden="1" outlineLevel="4">
      <c r="A7959" s="447" t="s">
        <v>23722</v>
      </c>
      <c r="B7959" s="444" t="s">
        <v>23723</v>
      </c>
      <c r="C7959" s="471" t="s">
        <v>12915</v>
      </c>
      <c r="D7959" s="445" t="s">
        <v>4</v>
      </c>
      <c r="E7959" s="446">
        <v>156</v>
      </c>
      <c r="F7959" s="445" t="s">
        <v>14424</v>
      </c>
      <c r="G7959" s="445">
        <v>50</v>
      </c>
      <c r="H7959" s="445">
        <v>50</v>
      </c>
      <c r="I7959" s="445">
        <v>50</v>
      </c>
      <c r="J7959" s="518" t="s">
        <v>48822</v>
      </c>
    </row>
    <row r="7960" spans="1:10" customFormat="1" hidden="1" outlineLevel="4">
      <c r="A7960" s="447" t="s">
        <v>23724</v>
      </c>
      <c r="B7960" s="444" t="s">
        <v>23725</v>
      </c>
      <c r="C7960" s="471" t="s">
        <v>12915</v>
      </c>
      <c r="D7960" s="445" t="s">
        <v>4</v>
      </c>
      <c r="E7960" s="446">
        <v>262</v>
      </c>
      <c r="F7960" s="445" t="s">
        <v>14424</v>
      </c>
      <c r="G7960" s="445">
        <v>50</v>
      </c>
      <c r="H7960" s="445">
        <v>50</v>
      </c>
      <c r="I7960" s="445">
        <v>50</v>
      </c>
      <c r="J7960" s="518" t="s">
        <v>48822</v>
      </c>
    </row>
    <row r="7961" spans="1:10" customFormat="1" hidden="1" outlineLevel="4">
      <c r="A7961" s="447" t="s">
        <v>23726</v>
      </c>
      <c r="B7961" s="444" t="s">
        <v>23727</v>
      </c>
      <c r="C7961" s="471" t="s">
        <v>12915</v>
      </c>
      <c r="D7961" s="445" t="s">
        <v>4</v>
      </c>
      <c r="E7961" s="446">
        <v>63</v>
      </c>
      <c r="F7961" s="445" t="s">
        <v>14424</v>
      </c>
      <c r="G7961" s="445">
        <v>100</v>
      </c>
      <c r="H7961" s="445">
        <v>100</v>
      </c>
      <c r="I7961" s="445">
        <v>100</v>
      </c>
      <c r="J7961" s="518" t="s">
        <v>48822</v>
      </c>
    </row>
    <row r="7962" spans="1:10" customFormat="1" hidden="1" outlineLevel="4">
      <c r="A7962" s="447" t="s">
        <v>23728</v>
      </c>
      <c r="B7962" s="444" t="s">
        <v>23729</v>
      </c>
      <c r="C7962" s="471" t="s">
        <v>12915</v>
      </c>
      <c r="D7962" s="445" t="s">
        <v>4</v>
      </c>
      <c r="E7962" s="446">
        <v>88</v>
      </c>
      <c r="F7962" s="445" t="s">
        <v>14424</v>
      </c>
      <c r="G7962" s="445">
        <v>2000</v>
      </c>
      <c r="H7962" s="445">
        <v>100</v>
      </c>
      <c r="I7962" s="445">
        <v>100</v>
      </c>
      <c r="J7962" s="518" t="s">
        <v>48823</v>
      </c>
    </row>
    <row r="7963" spans="1:10" customFormat="1" hidden="1" outlineLevel="3" collapsed="1">
      <c r="A7963" s="422" t="s">
        <v>46633</v>
      </c>
      <c r="B7963" s="422"/>
      <c r="C7963" s="423"/>
      <c r="D7963" s="423"/>
      <c r="E7963" s="424"/>
      <c r="F7963" s="423"/>
      <c r="G7963" s="423"/>
      <c r="H7963" s="423"/>
      <c r="I7963" s="424"/>
      <c r="J7963" s="423"/>
    </row>
    <row r="7964" spans="1:10" customFormat="1" hidden="1" outlineLevel="4">
      <c r="A7964" s="447" t="s">
        <v>23712</v>
      </c>
      <c r="B7964" s="444" t="s">
        <v>23713</v>
      </c>
      <c r="C7964" s="471" t="s">
        <v>12915</v>
      </c>
      <c r="D7964" s="445" t="s">
        <v>4</v>
      </c>
      <c r="E7964" s="446">
        <v>268</v>
      </c>
      <c r="F7964" s="445" t="s">
        <v>14424</v>
      </c>
      <c r="G7964" s="445">
        <v>1000</v>
      </c>
      <c r="H7964" s="445">
        <v>50</v>
      </c>
      <c r="I7964" s="445">
        <v>50</v>
      </c>
      <c r="J7964" s="518" t="s">
        <v>48822</v>
      </c>
    </row>
    <row r="7965" spans="1:10" customFormat="1" hidden="1" outlineLevel="4">
      <c r="A7965" s="447" t="s">
        <v>23714</v>
      </c>
      <c r="B7965" s="444" t="s">
        <v>23715</v>
      </c>
      <c r="C7965" s="471" t="s">
        <v>12915</v>
      </c>
      <c r="D7965" s="445" t="s">
        <v>4</v>
      </c>
      <c r="E7965" s="446">
        <v>511</v>
      </c>
      <c r="F7965" s="445" t="s">
        <v>14424</v>
      </c>
      <c r="G7965" s="445">
        <v>50</v>
      </c>
      <c r="H7965" s="445">
        <v>50</v>
      </c>
      <c r="I7965" s="445">
        <v>50</v>
      </c>
      <c r="J7965" s="518" t="s">
        <v>48822</v>
      </c>
    </row>
    <row r="7966" spans="1:10" customFormat="1" hidden="1" outlineLevel="4">
      <c r="A7966" s="447" t="s">
        <v>23716</v>
      </c>
      <c r="B7966" s="444" t="s">
        <v>23717</v>
      </c>
      <c r="C7966" s="471" t="s">
        <v>12915</v>
      </c>
      <c r="D7966" s="445" t="s">
        <v>4</v>
      </c>
      <c r="E7966" s="446">
        <v>114</v>
      </c>
      <c r="F7966" s="445" t="s">
        <v>13257</v>
      </c>
      <c r="G7966" s="445">
        <v>4000</v>
      </c>
      <c r="H7966" s="445">
        <v>200</v>
      </c>
      <c r="I7966" s="445">
        <v>200</v>
      </c>
      <c r="J7966" s="518" t="s">
        <v>48822</v>
      </c>
    </row>
    <row r="7967" spans="1:10" customFormat="1" hidden="1" outlineLevel="4">
      <c r="A7967" s="447" t="s">
        <v>23718</v>
      </c>
      <c r="B7967" s="444" t="s">
        <v>23719</v>
      </c>
      <c r="C7967" s="471" t="s">
        <v>12915</v>
      </c>
      <c r="D7967" s="445" t="s">
        <v>4</v>
      </c>
      <c r="E7967" s="446">
        <v>104</v>
      </c>
      <c r="F7967" s="445" t="s">
        <v>14424</v>
      </c>
      <c r="G7967" s="445">
        <v>100</v>
      </c>
      <c r="H7967" s="445">
        <v>100</v>
      </c>
      <c r="I7967" s="445">
        <v>100</v>
      </c>
      <c r="J7967" s="518" t="s">
        <v>48822</v>
      </c>
    </row>
    <row r="7968" spans="1:10" customFormat="1" hidden="1" outlineLevel="4">
      <c r="A7968" s="447" t="s">
        <v>23720</v>
      </c>
      <c r="B7968" s="444" t="s">
        <v>23721</v>
      </c>
      <c r="C7968" s="471" t="s">
        <v>12915</v>
      </c>
      <c r="D7968" s="445" t="s">
        <v>4</v>
      </c>
      <c r="E7968" s="446">
        <v>140</v>
      </c>
      <c r="F7968" s="445" t="s">
        <v>14424</v>
      </c>
      <c r="G7968" s="445">
        <v>100</v>
      </c>
      <c r="H7968" s="445">
        <v>100</v>
      </c>
      <c r="I7968" s="445">
        <v>100</v>
      </c>
      <c r="J7968" s="518" t="s">
        <v>48822</v>
      </c>
    </row>
    <row r="7969" spans="1:10" customFormat="1" hidden="1" outlineLevel="3" collapsed="1">
      <c r="A7969" s="422" t="s">
        <v>46634</v>
      </c>
      <c r="B7969" s="422"/>
      <c r="C7969" s="423"/>
      <c r="D7969" s="423"/>
      <c r="E7969" s="424"/>
      <c r="F7969" s="423"/>
      <c r="G7969" s="423"/>
      <c r="H7969" s="423"/>
      <c r="I7969" s="424"/>
      <c r="J7969" s="423"/>
    </row>
    <row r="7970" spans="1:10" customFormat="1" hidden="1" outlineLevel="4">
      <c r="A7970" s="447" t="s">
        <v>23730</v>
      </c>
      <c r="B7970" s="444" t="s">
        <v>23731</v>
      </c>
      <c r="C7970" s="471" t="s">
        <v>12915</v>
      </c>
      <c r="D7970" s="445" t="s">
        <v>4</v>
      </c>
      <c r="E7970" s="446">
        <v>58</v>
      </c>
      <c r="F7970" s="445" t="s">
        <v>14424</v>
      </c>
      <c r="G7970" s="445">
        <v>1000</v>
      </c>
      <c r="H7970" s="445">
        <v>50</v>
      </c>
      <c r="I7970" s="445">
        <v>50</v>
      </c>
      <c r="J7970" s="518" t="s">
        <v>48822</v>
      </c>
    </row>
    <row r="7971" spans="1:10" customFormat="1" hidden="1" outlineLevel="4">
      <c r="A7971" s="447" t="s">
        <v>23732</v>
      </c>
      <c r="B7971" s="444" t="s">
        <v>23733</v>
      </c>
      <c r="C7971" s="471" t="s">
        <v>12915</v>
      </c>
      <c r="D7971" s="445" t="s">
        <v>4</v>
      </c>
      <c r="E7971" s="446">
        <v>63</v>
      </c>
      <c r="F7971" s="445" t="s">
        <v>14424</v>
      </c>
      <c r="G7971" s="445">
        <v>600</v>
      </c>
      <c r="H7971" s="445">
        <v>30</v>
      </c>
      <c r="I7971" s="445">
        <v>30</v>
      </c>
      <c r="J7971" s="518" t="s">
        <v>48822</v>
      </c>
    </row>
    <row r="7972" spans="1:10" customFormat="1" hidden="1" outlineLevel="4">
      <c r="A7972" s="447" t="s">
        <v>23734</v>
      </c>
      <c r="B7972" s="444" t="s">
        <v>23735</v>
      </c>
      <c r="C7972" s="471" t="s">
        <v>12915</v>
      </c>
      <c r="D7972" s="445" t="s">
        <v>4</v>
      </c>
      <c r="E7972" s="446">
        <v>79</v>
      </c>
      <c r="F7972" s="445" t="s">
        <v>14424</v>
      </c>
      <c r="G7972" s="445">
        <v>600</v>
      </c>
      <c r="H7972" s="445">
        <v>30</v>
      </c>
      <c r="I7972" s="445">
        <v>30</v>
      </c>
      <c r="J7972" s="518" t="s">
        <v>48822</v>
      </c>
    </row>
    <row r="7973" spans="1:10" customFormat="1" hidden="1" outlineLevel="4">
      <c r="A7973" s="447" t="s">
        <v>23736</v>
      </c>
      <c r="B7973" s="444" t="s">
        <v>23737</v>
      </c>
      <c r="C7973" s="471" t="s">
        <v>12915</v>
      </c>
      <c r="D7973" s="445" t="s">
        <v>4</v>
      </c>
      <c r="E7973" s="446">
        <v>88</v>
      </c>
      <c r="F7973" s="445" t="s">
        <v>14424</v>
      </c>
      <c r="G7973" s="445">
        <v>600</v>
      </c>
      <c r="H7973" s="445">
        <v>30</v>
      </c>
      <c r="I7973" s="445">
        <v>30</v>
      </c>
      <c r="J7973" s="518" t="s">
        <v>48822</v>
      </c>
    </row>
    <row r="7974" spans="1:10" customFormat="1" hidden="1" outlineLevel="4">
      <c r="A7974" s="447" t="s">
        <v>23738</v>
      </c>
      <c r="B7974" s="444" t="s">
        <v>23739</v>
      </c>
      <c r="C7974" s="471" t="s">
        <v>12915</v>
      </c>
      <c r="D7974" s="445" t="s">
        <v>4</v>
      </c>
      <c r="E7974" s="446">
        <v>123</v>
      </c>
      <c r="F7974" s="445" t="s">
        <v>14424</v>
      </c>
      <c r="G7974" s="445">
        <v>600</v>
      </c>
      <c r="H7974" s="445">
        <v>30</v>
      </c>
      <c r="I7974" s="445">
        <v>30</v>
      </c>
      <c r="J7974" s="518" t="s">
        <v>48822</v>
      </c>
    </row>
    <row r="7975" spans="1:10" customFormat="1" hidden="1" outlineLevel="4">
      <c r="A7975" s="447" t="s">
        <v>23740</v>
      </c>
      <c r="B7975" s="444" t="s">
        <v>23741</v>
      </c>
      <c r="C7975" s="471" t="s">
        <v>12915</v>
      </c>
      <c r="D7975" s="445" t="s">
        <v>4</v>
      </c>
      <c r="E7975" s="446">
        <v>175</v>
      </c>
      <c r="F7975" s="445" t="s">
        <v>14424</v>
      </c>
      <c r="G7975" s="445">
        <v>600</v>
      </c>
      <c r="H7975" s="445">
        <v>30</v>
      </c>
      <c r="I7975" s="445">
        <v>30</v>
      </c>
      <c r="J7975" s="518" t="s">
        <v>48822</v>
      </c>
    </row>
    <row r="7976" spans="1:10" customFormat="1" hidden="1" outlineLevel="4">
      <c r="A7976" s="447" t="s">
        <v>39101</v>
      </c>
      <c r="B7976" s="444" t="s">
        <v>39102</v>
      </c>
      <c r="C7976" s="471" t="s">
        <v>12915</v>
      </c>
      <c r="D7976" s="445" t="s">
        <v>4</v>
      </c>
      <c r="E7976" s="446">
        <v>179</v>
      </c>
      <c r="F7976" s="445" t="s">
        <v>14424</v>
      </c>
      <c r="G7976" s="445">
        <v>400</v>
      </c>
      <c r="H7976" s="445">
        <v>20</v>
      </c>
      <c r="I7976" s="445">
        <v>20</v>
      </c>
      <c r="J7976" s="518" t="s">
        <v>48822</v>
      </c>
    </row>
    <row r="7977" spans="1:10" customFormat="1" hidden="1" outlineLevel="4">
      <c r="A7977" s="447" t="s">
        <v>23744</v>
      </c>
      <c r="B7977" s="444" t="s">
        <v>23745</v>
      </c>
      <c r="C7977" s="471" t="s">
        <v>12915</v>
      </c>
      <c r="D7977" s="445" t="s">
        <v>4</v>
      </c>
      <c r="E7977" s="446">
        <v>65</v>
      </c>
      <c r="F7977" s="445" t="s">
        <v>14424</v>
      </c>
      <c r="G7977" s="445">
        <v>600</v>
      </c>
      <c r="H7977" s="445">
        <v>30</v>
      </c>
      <c r="I7977" s="445">
        <v>30</v>
      </c>
      <c r="J7977" s="518" t="s">
        <v>48822</v>
      </c>
    </row>
    <row r="7978" spans="1:10" customFormat="1" hidden="1" outlineLevel="4">
      <c r="A7978" s="447" t="s">
        <v>39103</v>
      </c>
      <c r="B7978" s="444" t="s">
        <v>39104</v>
      </c>
      <c r="C7978" s="471" t="s">
        <v>12915</v>
      </c>
      <c r="D7978" s="445" t="s">
        <v>4</v>
      </c>
      <c r="E7978" s="446">
        <v>94</v>
      </c>
      <c r="F7978" s="445" t="s">
        <v>13257</v>
      </c>
      <c r="G7978" s="445">
        <v>20</v>
      </c>
      <c r="H7978" s="445">
        <v>20</v>
      </c>
      <c r="I7978" s="445">
        <v>20</v>
      </c>
      <c r="J7978" s="518" t="s">
        <v>48822</v>
      </c>
    </row>
    <row r="7979" spans="1:10" customFormat="1" hidden="1" outlineLevel="4">
      <c r="A7979" s="447" t="s">
        <v>23746</v>
      </c>
      <c r="B7979" s="444" t="s">
        <v>23747</v>
      </c>
      <c r="C7979" s="471" t="s">
        <v>12915</v>
      </c>
      <c r="D7979" s="445" t="s">
        <v>4</v>
      </c>
      <c r="E7979" s="446">
        <v>90</v>
      </c>
      <c r="F7979" s="445" t="s">
        <v>14424</v>
      </c>
      <c r="G7979" s="445">
        <v>400</v>
      </c>
      <c r="H7979" s="445">
        <v>20</v>
      </c>
      <c r="I7979" s="445">
        <v>20</v>
      </c>
      <c r="J7979" s="518" t="s">
        <v>48822</v>
      </c>
    </row>
    <row r="7980" spans="1:10" customFormat="1" hidden="1" outlineLevel="4">
      <c r="A7980" s="447" t="s">
        <v>23748</v>
      </c>
      <c r="B7980" s="444" t="s">
        <v>23749</v>
      </c>
      <c r="C7980" s="471" t="s">
        <v>12915</v>
      </c>
      <c r="D7980" s="445" t="s">
        <v>4</v>
      </c>
      <c r="E7980" s="446">
        <v>130</v>
      </c>
      <c r="F7980" s="445" t="s">
        <v>14424</v>
      </c>
      <c r="G7980" s="445">
        <v>400</v>
      </c>
      <c r="H7980" s="445">
        <v>20</v>
      </c>
      <c r="I7980" s="445">
        <v>20</v>
      </c>
      <c r="J7980" s="518" t="s">
        <v>48822</v>
      </c>
    </row>
    <row r="7981" spans="1:10" customFormat="1" hidden="1" outlineLevel="4">
      <c r="A7981" s="447" t="s">
        <v>23750</v>
      </c>
      <c r="B7981" s="444" t="s">
        <v>23751</v>
      </c>
      <c r="C7981" s="471" t="s">
        <v>12915</v>
      </c>
      <c r="D7981" s="445" t="s">
        <v>4</v>
      </c>
      <c r="E7981" s="446">
        <v>16</v>
      </c>
      <c r="F7981" s="445" t="s">
        <v>14424</v>
      </c>
      <c r="G7981" s="445">
        <v>4000</v>
      </c>
      <c r="H7981" s="445">
        <v>200</v>
      </c>
      <c r="I7981" s="445">
        <v>200</v>
      </c>
      <c r="J7981" s="518" t="s">
        <v>48822</v>
      </c>
    </row>
    <row r="7982" spans="1:10" customFormat="1" hidden="1" outlineLevel="4">
      <c r="A7982" s="447" t="s">
        <v>23752</v>
      </c>
      <c r="B7982" s="444" t="s">
        <v>23753</v>
      </c>
      <c r="C7982" s="471" t="s">
        <v>12915</v>
      </c>
      <c r="D7982" s="445" t="s">
        <v>4</v>
      </c>
      <c r="E7982" s="446">
        <v>29</v>
      </c>
      <c r="F7982" s="445" t="s">
        <v>14424</v>
      </c>
      <c r="G7982" s="445">
        <v>2000</v>
      </c>
      <c r="H7982" s="445">
        <v>100</v>
      </c>
      <c r="I7982" s="445">
        <v>100</v>
      </c>
      <c r="J7982" s="518" t="s">
        <v>48822</v>
      </c>
    </row>
    <row r="7983" spans="1:10" customFormat="1" hidden="1" outlineLevel="4">
      <c r="A7983" s="447" t="s">
        <v>23754</v>
      </c>
      <c r="B7983" s="444" t="s">
        <v>23755</v>
      </c>
      <c r="C7983" s="471" t="s">
        <v>12915</v>
      </c>
      <c r="D7983" s="445" t="s">
        <v>4</v>
      </c>
      <c r="E7983" s="446">
        <v>32</v>
      </c>
      <c r="F7983" s="445" t="s">
        <v>14424</v>
      </c>
      <c r="G7983" s="445">
        <v>1200</v>
      </c>
      <c r="H7983" s="445">
        <v>60</v>
      </c>
      <c r="I7983" s="445">
        <v>60</v>
      </c>
      <c r="J7983" s="518" t="s">
        <v>48822</v>
      </c>
    </row>
    <row r="7984" spans="1:10" customFormat="1" hidden="1" outlineLevel="4">
      <c r="A7984" s="447" t="s">
        <v>23756</v>
      </c>
      <c r="B7984" s="444" t="s">
        <v>23757</v>
      </c>
      <c r="C7984" s="471" t="s">
        <v>12915</v>
      </c>
      <c r="D7984" s="445" t="s">
        <v>4</v>
      </c>
      <c r="E7984" s="446">
        <v>38</v>
      </c>
      <c r="F7984" s="445" t="s">
        <v>14424</v>
      </c>
      <c r="G7984" s="445">
        <v>1000</v>
      </c>
      <c r="H7984" s="445">
        <v>50</v>
      </c>
      <c r="I7984" s="445">
        <v>50</v>
      </c>
      <c r="J7984" s="518" t="s">
        <v>48822</v>
      </c>
    </row>
    <row r="7985" spans="1:10" customFormat="1" hidden="1" outlineLevel="4">
      <c r="A7985" s="447" t="s">
        <v>23758</v>
      </c>
      <c r="B7985" s="444" t="s">
        <v>23759</v>
      </c>
      <c r="C7985" s="471" t="s">
        <v>12915</v>
      </c>
      <c r="D7985" s="445" t="s">
        <v>4</v>
      </c>
      <c r="E7985" s="446">
        <v>51</v>
      </c>
      <c r="F7985" s="445" t="s">
        <v>14424</v>
      </c>
      <c r="G7985" s="445">
        <v>1000</v>
      </c>
      <c r="H7985" s="445">
        <v>50</v>
      </c>
      <c r="I7985" s="445">
        <v>50</v>
      </c>
      <c r="J7985" s="518" t="s">
        <v>48822</v>
      </c>
    </row>
    <row r="7986" spans="1:10" customFormat="1" hidden="1" outlineLevel="4">
      <c r="A7986" s="447" t="s">
        <v>23760</v>
      </c>
      <c r="B7986" s="444" t="s">
        <v>23761</v>
      </c>
      <c r="C7986" s="471" t="s">
        <v>12915</v>
      </c>
      <c r="D7986" s="445" t="s">
        <v>4</v>
      </c>
      <c r="E7986" s="446">
        <v>59</v>
      </c>
      <c r="F7986" s="445" t="s">
        <v>14424</v>
      </c>
      <c r="G7986" s="445">
        <v>800</v>
      </c>
      <c r="H7986" s="445">
        <v>40</v>
      </c>
      <c r="I7986" s="445">
        <v>40</v>
      </c>
      <c r="J7986" s="518" t="s">
        <v>48822</v>
      </c>
    </row>
    <row r="7987" spans="1:10" customFormat="1" hidden="1" outlineLevel="4">
      <c r="A7987" s="447" t="s">
        <v>23762</v>
      </c>
      <c r="B7987" s="444" t="s">
        <v>23763</v>
      </c>
      <c r="C7987" s="471" t="s">
        <v>12915</v>
      </c>
      <c r="D7987" s="445" t="s">
        <v>4</v>
      </c>
      <c r="E7987" s="446">
        <v>94</v>
      </c>
      <c r="F7987" s="445" t="s">
        <v>14424</v>
      </c>
      <c r="G7987" s="445">
        <v>500</v>
      </c>
      <c r="H7987" s="445">
        <v>200</v>
      </c>
      <c r="I7987" s="445">
        <v>200</v>
      </c>
      <c r="J7987" s="518" t="s">
        <v>48822</v>
      </c>
    </row>
    <row r="7988" spans="1:10" customFormat="1" hidden="1" outlineLevel="4">
      <c r="A7988" s="447" t="s">
        <v>23764</v>
      </c>
      <c r="B7988" s="444" t="s">
        <v>23765</v>
      </c>
      <c r="C7988" s="471" t="s">
        <v>12915</v>
      </c>
      <c r="D7988" s="445" t="s">
        <v>4</v>
      </c>
      <c r="E7988" s="446">
        <v>66</v>
      </c>
      <c r="F7988" s="445" t="s">
        <v>14424</v>
      </c>
      <c r="G7988" s="445">
        <v>600</v>
      </c>
      <c r="H7988" s="445">
        <v>30</v>
      </c>
      <c r="I7988" s="445">
        <v>30</v>
      </c>
      <c r="J7988" s="518" t="s">
        <v>48822</v>
      </c>
    </row>
    <row r="7989" spans="1:10" customFormat="1" hidden="1" outlineLevel="4">
      <c r="A7989" s="447" t="s">
        <v>23824</v>
      </c>
      <c r="B7989" s="444" t="s">
        <v>23825</v>
      </c>
      <c r="C7989" s="471" t="s">
        <v>12915</v>
      </c>
      <c r="D7989" s="445" t="s">
        <v>4</v>
      </c>
      <c r="E7989" s="446">
        <v>31</v>
      </c>
      <c r="F7989" s="445" t="s">
        <v>14424</v>
      </c>
      <c r="G7989" s="445">
        <v>4000</v>
      </c>
      <c r="H7989" s="445">
        <v>200</v>
      </c>
      <c r="I7989" s="445">
        <v>200</v>
      </c>
      <c r="J7989" s="518" t="s">
        <v>48823</v>
      </c>
    </row>
    <row r="7990" spans="1:10" customFormat="1" hidden="1" outlineLevel="4">
      <c r="A7990" s="447" t="s">
        <v>23873</v>
      </c>
      <c r="B7990" s="444" t="s">
        <v>23874</v>
      </c>
      <c r="C7990" s="471" t="s">
        <v>12915</v>
      </c>
      <c r="D7990" s="445" t="s">
        <v>4</v>
      </c>
      <c r="E7990" s="446">
        <v>36</v>
      </c>
      <c r="F7990" s="445" t="s">
        <v>13257</v>
      </c>
      <c r="G7990" s="445">
        <v>100</v>
      </c>
      <c r="H7990" s="445">
        <v>100</v>
      </c>
      <c r="I7990" s="445">
        <v>100</v>
      </c>
      <c r="J7990" s="518" t="s">
        <v>48822</v>
      </c>
    </row>
    <row r="7991" spans="1:10" customFormat="1" hidden="1" outlineLevel="4">
      <c r="A7991" s="447" t="s">
        <v>41528</v>
      </c>
      <c r="B7991" s="444" t="s">
        <v>41529</v>
      </c>
      <c r="C7991" s="471" t="s">
        <v>12915</v>
      </c>
      <c r="D7991" s="445" t="s">
        <v>4</v>
      </c>
      <c r="E7991" s="446">
        <v>32</v>
      </c>
      <c r="F7991" s="445" t="s">
        <v>14424</v>
      </c>
      <c r="G7991" s="445">
        <v>1500</v>
      </c>
      <c r="H7991" s="445">
        <v>100</v>
      </c>
      <c r="I7991" s="445">
        <v>100</v>
      </c>
      <c r="J7991" s="518" t="s">
        <v>48822</v>
      </c>
    </row>
    <row r="7992" spans="1:10" customFormat="1" hidden="1" outlineLevel="3" collapsed="1">
      <c r="A7992" s="422" t="s">
        <v>46635</v>
      </c>
      <c r="B7992" s="422"/>
      <c r="C7992" s="423"/>
      <c r="D7992" s="423"/>
      <c r="E7992" s="424"/>
      <c r="F7992" s="423"/>
      <c r="G7992" s="423"/>
      <c r="H7992" s="423"/>
      <c r="I7992" s="424"/>
      <c r="J7992" s="423"/>
    </row>
    <row r="7993" spans="1:10" customFormat="1" hidden="1" outlineLevel="4">
      <c r="A7993" s="447" t="s">
        <v>23879</v>
      </c>
      <c r="B7993" s="444" t="s">
        <v>23880</v>
      </c>
      <c r="C7993" s="471" t="s">
        <v>12915</v>
      </c>
      <c r="D7993" s="445" t="s">
        <v>4</v>
      </c>
      <c r="E7993" s="446">
        <v>167</v>
      </c>
      <c r="F7993" s="445" t="s">
        <v>14424</v>
      </c>
      <c r="G7993" s="445">
        <v>500</v>
      </c>
      <c r="H7993" s="445">
        <v>50</v>
      </c>
      <c r="I7993" s="445">
        <v>50</v>
      </c>
      <c r="J7993" s="518" t="s">
        <v>48822</v>
      </c>
    </row>
    <row r="7994" spans="1:10" customFormat="1" hidden="1" outlineLevel="4">
      <c r="A7994" s="447" t="s">
        <v>23881</v>
      </c>
      <c r="B7994" s="444" t="s">
        <v>23882</v>
      </c>
      <c r="C7994" s="471" t="s">
        <v>12915</v>
      </c>
      <c r="D7994" s="445" t="s">
        <v>4</v>
      </c>
      <c r="E7994" s="446">
        <v>31</v>
      </c>
      <c r="F7994" s="445" t="s">
        <v>14424</v>
      </c>
      <c r="G7994" s="445">
        <v>4000</v>
      </c>
      <c r="H7994" s="445">
        <v>200</v>
      </c>
      <c r="I7994" s="445">
        <v>200</v>
      </c>
      <c r="J7994" s="518" t="s">
        <v>48822</v>
      </c>
    </row>
    <row r="7995" spans="1:10" customFormat="1" hidden="1" outlineLevel="4">
      <c r="A7995" s="447" t="s">
        <v>23883</v>
      </c>
      <c r="B7995" s="444" t="s">
        <v>23884</v>
      </c>
      <c r="C7995" s="471" t="s">
        <v>12915</v>
      </c>
      <c r="D7995" s="445" t="s">
        <v>4</v>
      </c>
      <c r="E7995" s="446">
        <v>42</v>
      </c>
      <c r="F7995" s="445" t="s">
        <v>14424</v>
      </c>
      <c r="G7995" s="445">
        <v>3000</v>
      </c>
      <c r="H7995" s="445">
        <v>150</v>
      </c>
      <c r="I7995" s="445">
        <v>150</v>
      </c>
      <c r="J7995" s="518" t="s">
        <v>48822</v>
      </c>
    </row>
    <row r="7996" spans="1:10" customFormat="1" hidden="1" outlineLevel="4">
      <c r="A7996" s="447" t="s">
        <v>23885</v>
      </c>
      <c r="B7996" s="444" t="s">
        <v>23886</v>
      </c>
      <c r="C7996" s="471" t="s">
        <v>12915</v>
      </c>
      <c r="D7996" s="445" t="s">
        <v>4</v>
      </c>
      <c r="E7996" s="446">
        <v>58</v>
      </c>
      <c r="F7996" s="445" t="s">
        <v>14424</v>
      </c>
      <c r="G7996" s="445">
        <v>2000</v>
      </c>
      <c r="H7996" s="445">
        <v>100</v>
      </c>
      <c r="I7996" s="445">
        <v>100</v>
      </c>
      <c r="J7996" s="518" t="s">
        <v>48826</v>
      </c>
    </row>
    <row r="7997" spans="1:10" customFormat="1" hidden="1" outlineLevel="4">
      <c r="A7997" s="447" t="s">
        <v>23887</v>
      </c>
      <c r="B7997" s="444" t="s">
        <v>23888</v>
      </c>
      <c r="C7997" s="471" t="s">
        <v>12915</v>
      </c>
      <c r="D7997" s="445" t="s">
        <v>4</v>
      </c>
      <c r="E7997" s="446">
        <v>84</v>
      </c>
      <c r="F7997" s="445" t="s">
        <v>14424</v>
      </c>
      <c r="G7997" s="445">
        <v>1200</v>
      </c>
      <c r="H7997" s="445">
        <v>60</v>
      </c>
      <c r="I7997" s="445">
        <v>60</v>
      </c>
      <c r="J7997" s="518" t="s">
        <v>48826</v>
      </c>
    </row>
    <row r="7998" spans="1:10" customFormat="1" hidden="1" outlineLevel="4">
      <c r="A7998" s="447" t="s">
        <v>23889</v>
      </c>
      <c r="B7998" s="444" t="s">
        <v>23890</v>
      </c>
      <c r="C7998" s="471" t="s">
        <v>12915</v>
      </c>
      <c r="D7998" s="445" t="s">
        <v>4</v>
      </c>
      <c r="E7998" s="446">
        <v>101</v>
      </c>
      <c r="F7998" s="445" t="s">
        <v>14424</v>
      </c>
      <c r="G7998" s="445">
        <v>1000</v>
      </c>
      <c r="H7998" s="445">
        <v>50</v>
      </c>
      <c r="I7998" s="445">
        <v>50</v>
      </c>
      <c r="J7998" s="518" t="s">
        <v>48822</v>
      </c>
    </row>
    <row r="7999" spans="1:10" customFormat="1" hidden="1" outlineLevel="4">
      <c r="A7999" s="447" t="s">
        <v>23891</v>
      </c>
      <c r="B7999" s="444" t="s">
        <v>23892</v>
      </c>
      <c r="C7999" s="471" t="s">
        <v>12915</v>
      </c>
      <c r="D7999" s="445" t="s">
        <v>4</v>
      </c>
      <c r="E7999" s="446">
        <v>118</v>
      </c>
      <c r="F7999" s="445" t="s">
        <v>14424</v>
      </c>
      <c r="G7999" s="445">
        <v>1000</v>
      </c>
      <c r="H7999" s="445">
        <v>50</v>
      </c>
      <c r="I7999" s="445">
        <v>50</v>
      </c>
      <c r="J7999" s="518" t="s">
        <v>48822</v>
      </c>
    </row>
    <row r="8000" spans="1:10" customFormat="1" hidden="1" outlineLevel="4">
      <c r="A8000" s="447" t="s">
        <v>23893</v>
      </c>
      <c r="B8000" s="444" t="s">
        <v>23894</v>
      </c>
      <c r="C8000" s="471" t="s">
        <v>12915</v>
      </c>
      <c r="D8000" s="445" t="s">
        <v>4</v>
      </c>
      <c r="E8000" s="446">
        <v>123</v>
      </c>
      <c r="F8000" s="445" t="s">
        <v>14424</v>
      </c>
      <c r="G8000" s="445">
        <v>800</v>
      </c>
      <c r="H8000" s="445">
        <v>40</v>
      </c>
      <c r="I8000" s="445">
        <v>40</v>
      </c>
      <c r="J8000" s="518" t="s">
        <v>48826</v>
      </c>
    </row>
    <row r="8001" spans="1:10" customFormat="1" hidden="1" outlineLevel="4">
      <c r="A8001" s="447" t="s">
        <v>23895</v>
      </c>
      <c r="B8001" s="444" t="s">
        <v>23896</v>
      </c>
      <c r="C8001" s="471" t="s">
        <v>12915</v>
      </c>
      <c r="D8001" s="445" t="s">
        <v>4</v>
      </c>
      <c r="E8001" s="446">
        <v>140</v>
      </c>
      <c r="F8001" s="445" t="s">
        <v>14424</v>
      </c>
      <c r="G8001" s="445">
        <v>600</v>
      </c>
      <c r="H8001" s="445">
        <v>30</v>
      </c>
      <c r="I8001" s="445">
        <v>30</v>
      </c>
      <c r="J8001" s="518" t="s">
        <v>48822</v>
      </c>
    </row>
    <row r="8002" spans="1:10" customFormat="1" hidden="1" outlineLevel="4">
      <c r="A8002" s="447" t="s">
        <v>23897</v>
      </c>
      <c r="B8002" s="444" t="s">
        <v>23898</v>
      </c>
      <c r="C8002" s="471" t="s">
        <v>12915</v>
      </c>
      <c r="D8002" s="445" t="s">
        <v>4</v>
      </c>
      <c r="E8002" s="446">
        <v>98</v>
      </c>
      <c r="F8002" s="445" t="s">
        <v>14424</v>
      </c>
      <c r="G8002" s="445">
        <v>1000</v>
      </c>
      <c r="H8002" s="445">
        <v>50</v>
      </c>
      <c r="I8002" s="445">
        <v>50</v>
      </c>
      <c r="J8002" s="518" t="s">
        <v>48822</v>
      </c>
    </row>
    <row r="8003" spans="1:10" customFormat="1" hidden="1" outlineLevel="4">
      <c r="A8003" s="447" t="s">
        <v>23899</v>
      </c>
      <c r="B8003" s="444" t="s">
        <v>23900</v>
      </c>
      <c r="C8003" s="471" t="s">
        <v>12915</v>
      </c>
      <c r="D8003" s="445" t="s">
        <v>4</v>
      </c>
      <c r="E8003" s="446">
        <v>126</v>
      </c>
      <c r="F8003" s="445" t="s">
        <v>14424</v>
      </c>
      <c r="G8003" s="445">
        <v>600</v>
      </c>
      <c r="H8003" s="445">
        <v>30</v>
      </c>
      <c r="I8003" s="445">
        <v>30</v>
      </c>
      <c r="J8003" s="518" t="s">
        <v>48826</v>
      </c>
    </row>
    <row r="8004" spans="1:10" customFormat="1" hidden="1" outlineLevel="4">
      <c r="A8004" s="447" t="s">
        <v>23901</v>
      </c>
      <c r="B8004" s="444" t="s">
        <v>23902</v>
      </c>
      <c r="C8004" s="471" t="s">
        <v>12915</v>
      </c>
      <c r="D8004" s="445" t="s">
        <v>4</v>
      </c>
      <c r="E8004" s="446">
        <v>167</v>
      </c>
      <c r="F8004" s="445" t="s">
        <v>14424</v>
      </c>
      <c r="G8004" s="445">
        <v>600</v>
      </c>
      <c r="H8004" s="445">
        <v>30</v>
      </c>
      <c r="I8004" s="445">
        <v>30</v>
      </c>
      <c r="J8004" s="518" t="s">
        <v>48822</v>
      </c>
    </row>
    <row r="8005" spans="1:10" customFormat="1" hidden="1" outlineLevel="4">
      <c r="A8005" s="447" t="s">
        <v>23903</v>
      </c>
      <c r="B8005" s="444" t="s">
        <v>23904</v>
      </c>
      <c r="C8005" s="471" t="s">
        <v>12915</v>
      </c>
      <c r="D8005" s="445" t="s">
        <v>4</v>
      </c>
      <c r="E8005" s="446">
        <v>192</v>
      </c>
      <c r="F8005" s="445" t="s">
        <v>14424</v>
      </c>
      <c r="G8005" s="445">
        <v>600</v>
      </c>
      <c r="H8005" s="445">
        <v>30</v>
      </c>
      <c r="I8005" s="445">
        <v>30</v>
      </c>
      <c r="J8005" s="518" t="s">
        <v>48822</v>
      </c>
    </row>
    <row r="8006" spans="1:10" customFormat="1" hidden="1" outlineLevel="4">
      <c r="A8006" s="447" t="s">
        <v>23913</v>
      </c>
      <c r="B8006" s="444" t="s">
        <v>23914</v>
      </c>
      <c r="C8006" s="471" t="s">
        <v>12915</v>
      </c>
      <c r="D8006" s="445" t="s">
        <v>4</v>
      </c>
      <c r="E8006" s="446">
        <v>279</v>
      </c>
      <c r="F8006" s="445" t="s">
        <v>14424</v>
      </c>
      <c r="G8006" s="445">
        <v>600</v>
      </c>
      <c r="H8006" s="445">
        <v>30</v>
      </c>
      <c r="I8006" s="445">
        <v>30</v>
      </c>
      <c r="J8006" s="518" t="s">
        <v>48822</v>
      </c>
    </row>
    <row r="8007" spans="1:10" customFormat="1" hidden="1" outlineLevel="4">
      <c r="A8007" s="447" t="s">
        <v>23915</v>
      </c>
      <c r="B8007" s="444" t="s">
        <v>23916</v>
      </c>
      <c r="C8007" s="471" t="s">
        <v>12915</v>
      </c>
      <c r="D8007" s="445" t="s">
        <v>4</v>
      </c>
      <c r="E8007" s="446">
        <v>348</v>
      </c>
      <c r="F8007" s="445" t="s">
        <v>14424</v>
      </c>
      <c r="G8007" s="445">
        <v>600</v>
      </c>
      <c r="H8007" s="445">
        <v>30</v>
      </c>
      <c r="I8007" s="445">
        <v>30</v>
      </c>
      <c r="J8007" s="518" t="s">
        <v>48822</v>
      </c>
    </row>
    <row r="8008" spans="1:10" customFormat="1" hidden="1" outlineLevel="4">
      <c r="A8008" s="447" t="s">
        <v>23917</v>
      </c>
      <c r="B8008" s="444" t="s">
        <v>23918</v>
      </c>
      <c r="C8008" s="471" t="s">
        <v>12915</v>
      </c>
      <c r="D8008" s="445" t="s">
        <v>4</v>
      </c>
      <c r="E8008" s="446">
        <v>432</v>
      </c>
      <c r="F8008" s="445" t="s">
        <v>14424</v>
      </c>
      <c r="G8008" s="445">
        <v>400</v>
      </c>
      <c r="H8008" s="445">
        <v>20</v>
      </c>
      <c r="I8008" s="445">
        <v>20</v>
      </c>
      <c r="J8008" s="518" t="s">
        <v>48822</v>
      </c>
    </row>
    <row r="8009" spans="1:10" customFormat="1" hidden="1" outlineLevel="4">
      <c r="A8009" s="447" t="s">
        <v>23905</v>
      </c>
      <c r="B8009" s="444" t="s">
        <v>23906</v>
      </c>
      <c r="C8009" s="471" t="s">
        <v>12915</v>
      </c>
      <c r="D8009" s="445" t="s">
        <v>4</v>
      </c>
      <c r="E8009" s="446">
        <v>159</v>
      </c>
      <c r="F8009" s="445" t="s">
        <v>14424</v>
      </c>
      <c r="G8009" s="445">
        <v>600</v>
      </c>
      <c r="H8009" s="445">
        <v>30</v>
      </c>
      <c r="I8009" s="445">
        <v>30</v>
      </c>
      <c r="J8009" s="518" t="s">
        <v>48822</v>
      </c>
    </row>
    <row r="8010" spans="1:10" customFormat="1" hidden="1" outlineLevel="4">
      <c r="A8010" s="447" t="s">
        <v>23907</v>
      </c>
      <c r="B8010" s="444" t="s">
        <v>23908</v>
      </c>
      <c r="C8010" s="471" t="s">
        <v>12915</v>
      </c>
      <c r="D8010" s="445" t="s">
        <v>4</v>
      </c>
      <c r="E8010" s="446">
        <v>199</v>
      </c>
      <c r="F8010" s="445" t="s">
        <v>14424</v>
      </c>
      <c r="G8010" s="445">
        <v>400</v>
      </c>
      <c r="H8010" s="445">
        <v>20</v>
      </c>
      <c r="I8010" s="445">
        <v>20</v>
      </c>
      <c r="J8010" s="518" t="s">
        <v>48822</v>
      </c>
    </row>
    <row r="8011" spans="1:10" customFormat="1" hidden="1" outlineLevel="4">
      <c r="A8011" s="447" t="s">
        <v>23909</v>
      </c>
      <c r="B8011" s="444" t="s">
        <v>23910</v>
      </c>
      <c r="C8011" s="471" t="s">
        <v>12915</v>
      </c>
      <c r="D8011" s="445" t="s">
        <v>4</v>
      </c>
      <c r="E8011" s="446">
        <v>217</v>
      </c>
      <c r="F8011" s="445" t="s">
        <v>14424</v>
      </c>
      <c r="G8011" s="445">
        <v>400</v>
      </c>
      <c r="H8011" s="445">
        <v>20</v>
      </c>
      <c r="I8011" s="445">
        <v>20</v>
      </c>
      <c r="J8011" s="518" t="s">
        <v>48822</v>
      </c>
    </row>
    <row r="8012" spans="1:10" customFormat="1" hidden="1" outlineLevel="4">
      <c r="A8012" s="447" t="s">
        <v>23911</v>
      </c>
      <c r="B8012" s="444" t="s">
        <v>23912</v>
      </c>
      <c r="C8012" s="471" t="s">
        <v>12915</v>
      </c>
      <c r="D8012" s="445" t="s">
        <v>4</v>
      </c>
      <c r="E8012" s="446">
        <v>282</v>
      </c>
      <c r="F8012" s="445" t="s">
        <v>14424</v>
      </c>
      <c r="G8012" s="445">
        <v>400</v>
      </c>
      <c r="H8012" s="445">
        <v>20</v>
      </c>
      <c r="I8012" s="445">
        <v>20</v>
      </c>
      <c r="J8012" s="518" t="s">
        <v>48822</v>
      </c>
    </row>
    <row r="8013" spans="1:10" customFormat="1" hidden="1" outlineLevel="4">
      <c r="A8013" s="447" t="s">
        <v>23983</v>
      </c>
      <c r="B8013" s="444" t="s">
        <v>23984</v>
      </c>
      <c r="C8013" s="471" t="s">
        <v>12915</v>
      </c>
      <c r="D8013" s="445" t="s">
        <v>4</v>
      </c>
      <c r="E8013" s="446">
        <v>34</v>
      </c>
      <c r="F8013" s="445" t="s">
        <v>14424</v>
      </c>
      <c r="G8013" s="445">
        <v>4000</v>
      </c>
      <c r="H8013" s="445">
        <v>200</v>
      </c>
      <c r="I8013" s="445">
        <v>200</v>
      </c>
      <c r="J8013" s="518" t="s">
        <v>48822</v>
      </c>
    </row>
    <row r="8014" spans="1:10" customFormat="1" hidden="1" outlineLevel="4">
      <c r="A8014" s="447" t="s">
        <v>39129</v>
      </c>
      <c r="B8014" s="444" t="s">
        <v>39130</v>
      </c>
      <c r="C8014" s="471" t="s">
        <v>12915</v>
      </c>
      <c r="D8014" s="445" t="s">
        <v>4</v>
      </c>
      <c r="E8014" s="446">
        <v>71</v>
      </c>
      <c r="F8014" s="445" t="s">
        <v>13257</v>
      </c>
      <c r="G8014" s="445">
        <v>100</v>
      </c>
      <c r="H8014" s="445">
        <v>100</v>
      </c>
      <c r="I8014" s="445">
        <v>100</v>
      </c>
      <c r="J8014" s="518" t="s">
        <v>48822</v>
      </c>
    </row>
    <row r="8015" spans="1:10" customFormat="1" hidden="1" outlineLevel="4">
      <c r="A8015" s="447" t="s">
        <v>41530</v>
      </c>
      <c r="B8015" s="444" t="s">
        <v>41531</v>
      </c>
      <c r="C8015" s="471" t="s">
        <v>12915</v>
      </c>
      <c r="D8015" s="445" t="s">
        <v>4</v>
      </c>
      <c r="E8015" s="446">
        <v>40</v>
      </c>
      <c r="F8015" s="445" t="s">
        <v>14424</v>
      </c>
      <c r="G8015" s="445">
        <v>1500</v>
      </c>
      <c r="H8015" s="445">
        <v>100</v>
      </c>
      <c r="I8015" s="445">
        <v>100</v>
      </c>
      <c r="J8015" s="518" t="s">
        <v>48822</v>
      </c>
    </row>
    <row r="8016" spans="1:10" customFormat="1" hidden="1" outlineLevel="3" collapsed="1">
      <c r="A8016" s="422" t="s">
        <v>46636</v>
      </c>
      <c r="B8016" s="422"/>
      <c r="C8016" s="423"/>
      <c r="D8016" s="423"/>
      <c r="E8016" s="424"/>
      <c r="F8016" s="423"/>
      <c r="G8016" s="423"/>
      <c r="H8016" s="423"/>
      <c r="I8016" s="424"/>
      <c r="J8016" s="423"/>
    </row>
    <row r="8017" spans="1:10" customFormat="1" hidden="1" outlineLevel="4">
      <c r="A8017" s="447" t="s">
        <v>23768</v>
      </c>
      <c r="B8017" s="444" t="s">
        <v>23769</v>
      </c>
      <c r="C8017" s="471" t="s">
        <v>12915</v>
      </c>
      <c r="D8017" s="445" t="s">
        <v>4</v>
      </c>
      <c r="E8017" s="446">
        <v>27</v>
      </c>
      <c r="F8017" s="445" t="s">
        <v>14424</v>
      </c>
      <c r="G8017" s="445">
        <v>2000</v>
      </c>
      <c r="H8017" s="445">
        <v>100</v>
      </c>
      <c r="I8017" s="445">
        <v>100</v>
      </c>
      <c r="J8017" s="518" t="s">
        <v>48822</v>
      </c>
    </row>
    <row r="8018" spans="1:10" customFormat="1" hidden="1" outlineLevel="4">
      <c r="A8018" s="447" t="s">
        <v>23770</v>
      </c>
      <c r="B8018" s="444" t="s">
        <v>23771</v>
      </c>
      <c r="C8018" s="471" t="s">
        <v>12915</v>
      </c>
      <c r="D8018" s="445" t="s">
        <v>4</v>
      </c>
      <c r="E8018" s="446">
        <v>39</v>
      </c>
      <c r="F8018" s="445" t="s">
        <v>14424</v>
      </c>
      <c r="G8018" s="445">
        <v>1000</v>
      </c>
      <c r="H8018" s="445">
        <v>50</v>
      </c>
      <c r="I8018" s="445">
        <v>50</v>
      </c>
      <c r="J8018" s="518" t="s">
        <v>48822</v>
      </c>
    </row>
    <row r="8019" spans="1:10" customFormat="1" hidden="1" outlineLevel="4">
      <c r="A8019" s="447" t="s">
        <v>23772</v>
      </c>
      <c r="B8019" s="444" t="s">
        <v>23773</v>
      </c>
      <c r="C8019" s="471" t="s">
        <v>12915</v>
      </c>
      <c r="D8019" s="445" t="s">
        <v>4</v>
      </c>
      <c r="E8019" s="446">
        <v>4</v>
      </c>
      <c r="F8019" s="445" t="s">
        <v>14424</v>
      </c>
      <c r="G8019" s="445">
        <v>10000</v>
      </c>
      <c r="H8019" s="445">
        <v>500</v>
      </c>
      <c r="I8019" s="445">
        <v>500</v>
      </c>
      <c r="J8019" s="518" t="s">
        <v>48822</v>
      </c>
    </row>
    <row r="8020" spans="1:10" customFormat="1" hidden="1" outlineLevel="4">
      <c r="A8020" s="447" t="s">
        <v>23774</v>
      </c>
      <c r="B8020" s="444" t="s">
        <v>23775</v>
      </c>
      <c r="C8020" s="471" t="s">
        <v>12915</v>
      </c>
      <c r="D8020" s="445" t="s">
        <v>4</v>
      </c>
      <c r="E8020" s="446">
        <v>10</v>
      </c>
      <c r="F8020" s="445" t="s">
        <v>14424</v>
      </c>
      <c r="G8020" s="445">
        <v>4000</v>
      </c>
      <c r="H8020" s="445">
        <v>200</v>
      </c>
      <c r="I8020" s="445">
        <v>200</v>
      </c>
      <c r="J8020" s="518" t="s">
        <v>48824</v>
      </c>
    </row>
    <row r="8021" spans="1:10" customFormat="1" hidden="1" outlineLevel="4">
      <c r="A8021" s="447" t="s">
        <v>23776</v>
      </c>
      <c r="B8021" s="444" t="s">
        <v>23777</v>
      </c>
      <c r="C8021" s="471" t="s">
        <v>12915</v>
      </c>
      <c r="D8021" s="445" t="s">
        <v>4</v>
      </c>
      <c r="E8021" s="446">
        <v>176</v>
      </c>
      <c r="F8021" s="445" t="s">
        <v>14424</v>
      </c>
      <c r="G8021" s="445">
        <v>600</v>
      </c>
      <c r="H8021" s="445">
        <v>30</v>
      </c>
      <c r="I8021" s="445">
        <v>30</v>
      </c>
      <c r="J8021" s="518" t="s">
        <v>48822</v>
      </c>
    </row>
    <row r="8022" spans="1:10" customFormat="1" hidden="1" outlineLevel="4">
      <c r="A8022" s="447" t="s">
        <v>23778</v>
      </c>
      <c r="B8022" s="444" t="s">
        <v>23779</v>
      </c>
      <c r="C8022" s="471" t="s">
        <v>12915</v>
      </c>
      <c r="D8022" s="445" t="s">
        <v>4</v>
      </c>
      <c r="E8022" s="446">
        <v>220</v>
      </c>
      <c r="F8022" s="445" t="s">
        <v>14424</v>
      </c>
      <c r="G8022" s="445">
        <v>400</v>
      </c>
      <c r="H8022" s="445">
        <v>20</v>
      </c>
      <c r="I8022" s="445">
        <v>20</v>
      </c>
      <c r="J8022" s="518" t="s">
        <v>48822</v>
      </c>
    </row>
    <row r="8023" spans="1:10" customFormat="1" hidden="1" outlineLevel="4">
      <c r="A8023" s="447" t="s">
        <v>23780</v>
      </c>
      <c r="B8023" s="444" t="s">
        <v>23781</v>
      </c>
      <c r="C8023" s="471" t="s">
        <v>12915</v>
      </c>
      <c r="D8023" s="445" t="s">
        <v>4</v>
      </c>
      <c r="E8023" s="446">
        <v>65</v>
      </c>
      <c r="F8023" s="445" t="s">
        <v>14424</v>
      </c>
      <c r="G8023" s="445">
        <v>2000</v>
      </c>
      <c r="H8023" s="445">
        <v>100</v>
      </c>
      <c r="I8023" s="445">
        <v>100</v>
      </c>
      <c r="J8023" s="518" t="s">
        <v>48822</v>
      </c>
    </row>
    <row r="8024" spans="1:10" customFormat="1" hidden="1" outlineLevel="4">
      <c r="A8024" s="447" t="s">
        <v>23782</v>
      </c>
      <c r="B8024" s="444" t="s">
        <v>23783</v>
      </c>
      <c r="C8024" s="471" t="s">
        <v>12915</v>
      </c>
      <c r="D8024" s="445" t="s">
        <v>4</v>
      </c>
      <c r="E8024" s="446">
        <v>98</v>
      </c>
      <c r="F8024" s="445" t="s">
        <v>14424</v>
      </c>
      <c r="G8024" s="445">
        <v>1000</v>
      </c>
      <c r="H8024" s="445">
        <v>50</v>
      </c>
      <c r="I8024" s="445">
        <v>50</v>
      </c>
      <c r="J8024" s="518" t="s">
        <v>48823</v>
      </c>
    </row>
    <row r="8025" spans="1:10" customFormat="1" hidden="1" outlineLevel="4">
      <c r="A8025" s="447" t="s">
        <v>23784</v>
      </c>
      <c r="B8025" s="444" t="s">
        <v>23785</v>
      </c>
      <c r="C8025" s="471" t="s">
        <v>12915</v>
      </c>
      <c r="D8025" s="445" t="s">
        <v>4</v>
      </c>
      <c r="E8025" s="446">
        <v>43</v>
      </c>
      <c r="F8025" s="445" t="s">
        <v>14424</v>
      </c>
      <c r="G8025" s="445">
        <v>2000</v>
      </c>
      <c r="H8025" s="445">
        <v>100</v>
      </c>
      <c r="I8025" s="445">
        <v>100</v>
      </c>
      <c r="J8025" s="518" t="s">
        <v>48822</v>
      </c>
    </row>
    <row r="8026" spans="1:10" customFormat="1" hidden="1" outlineLevel="4">
      <c r="A8026" s="447" t="s">
        <v>23786</v>
      </c>
      <c r="B8026" s="444" t="s">
        <v>23787</v>
      </c>
      <c r="C8026" s="471" t="s">
        <v>12915</v>
      </c>
      <c r="D8026" s="445" t="s">
        <v>4</v>
      </c>
      <c r="E8026" s="446">
        <v>66</v>
      </c>
      <c r="F8026" s="445" t="s">
        <v>14424</v>
      </c>
      <c r="G8026" s="445">
        <v>1000</v>
      </c>
      <c r="H8026" s="445">
        <v>50</v>
      </c>
      <c r="I8026" s="445">
        <v>50</v>
      </c>
      <c r="J8026" s="518" t="s">
        <v>48822</v>
      </c>
    </row>
    <row r="8027" spans="1:10" customFormat="1" hidden="1" outlineLevel="4">
      <c r="A8027" s="447" t="s">
        <v>23788</v>
      </c>
      <c r="B8027" s="444" t="s">
        <v>23789</v>
      </c>
      <c r="C8027" s="471" t="s">
        <v>12915</v>
      </c>
      <c r="D8027" s="445" t="s">
        <v>4</v>
      </c>
      <c r="E8027" s="446">
        <v>10</v>
      </c>
      <c r="F8027" s="445" t="s">
        <v>14424</v>
      </c>
      <c r="G8027" s="445">
        <v>8000</v>
      </c>
      <c r="H8027" s="445">
        <v>400</v>
      </c>
      <c r="I8027" s="445">
        <v>400</v>
      </c>
      <c r="J8027" s="518" t="s">
        <v>48823</v>
      </c>
    </row>
    <row r="8028" spans="1:10" customFormat="1" hidden="1" outlineLevel="4">
      <c r="A8028" s="447" t="s">
        <v>23790</v>
      </c>
      <c r="B8028" s="444" t="s">
        <v>23791</v>
      </c>
      <c r="C8028" s="471" t="s">
        <v>12915</v>
      </c>
      <c r="D8028" s="445" t="s">
        <v>4</v>
      </c>
      <c r="E8028" s="446">
        <v>22</v>
      </c>
      <c r="F8028" s="445" t="s">
        <v>14424</v>
      </c>
      <c r="G8028" s="445">
        <v>4000</v>
      </c>
      <c r="H8028" s="445">
        <v>200</v>
      </c>
      <c r="I8028" s="445">
        <v>200</v>
      </c>
      <c r="J8028" s="518" t="s">
        <v>48824</v>
      </c>
    </row>
    <row r="8029" spans="1:10" customFormat="1" hidden="1" outlineLevel="4">
      <c r="A8029" s="447" t="s">
        <v>23867</v>
      </c>
      <c r="B8029" s="444" t="s">
        <v>23868</v>
      </c>
      <c r="C8029" s="471" t="s">
        <v>12915</v>
      </c>
      <c r="D8029" s="445" t="s">
        <v>4</v>
      </c>
      <c r="E8029" s="446">
        <v>154</v>
      </c>
      <c r="F8029" s="445" t="s">
        <v>14424</v>
      </c>
      <c r="G8029" s="445">
        <v>500</v>
      </c>
      <c r="H8029" s="445">
        <v>50</v>
      </c>
      <c r="I8029" s="445">
        <v>50</v>
      </c>
      <c r="J8029" s="518" t="s">
        <v>48822</v>
      </c>
    </row>
    <row r="8030" spans="1:10" customFormat="1" hidden="1" outlineLevel="4">
      <c r="A8030" s="447" t="s">
        <v>23869</v>
      </c>
      <c r="B8030" s="444" t="s">
        <v>23870</v>
      </c>
      <c r="C8030" s="471" t="s">
        <v>12915</v>
      </c>
      <c r="D8030" s="445" t="s">
        <v>4</v>
      </c>
      <c r="E8030" s="446">
        <v>175</v>
      </c>
      <c r="F8030" s="445" t="s">
        <v>14424</v>
      </c>
      <c r="G8030" s="445">
        <v>500</v>
      </c>
      <c r="H8030" s="445">
        <v>50</v>
      </c>
      <c r="I8030" s="445">
        <v>50</v>
      </c>
      <c r="J8030" s="518" t="s">
        <v>48822</v>
      </c>
    </row>
    <row r="8031" spans="1:10" customFormat="1" hidden="1" outlineLevel="4">
      <c r="A8031" s="447" t="s">
        <v>23865</v>
      </c>
      <c r="B8031" s="444" t="s">
        <v>23866</v>
      </c>
      <c r="C8031" s="471" t="s">
        <v>12915</v>
      </c>
      <c r="D8031" s="445" t="s">
        <v>4</v>
      </c>
      <c r="E8031" s="446">
        <v>192</v>
      </c>
      <c r="F8031" s="445" t="s">
        <v>14424</v>
      </c>
      <c r="G8031" s="445">
        <v>500</v>
      </c>
      <c r="H8031" s="445">
        <v>50</v>
      </c>
      <c r="I8031" s="445">
        <v>50</v>
      </c>
      <c r="J8031" s="518" t="s">
        <v>48822</v>
      </c>
    </row>
    <row r="8032" spans="1:10" customFormat="1" hidden="1" outlineLevel="4">
      <c r="A8032" s="447" t="s">
        <v>23871</v>
      </c>
      <c r="B8032" s="444" t="s">
        <v>23872</v>
      </c>
      <c r="C8032" s="471" t="s">
        <v>12915</v>
      </c>
      <c r="D8032" s="445" t="s">
        <v>4</v>
      </c>
      <c r="E8032" s="446">
        <v>253</v>
      </c>
      <c r="F8032" s="445" t="s">
        <v>14424</v>
      </c>
      <c r="G8032" s="445">
        <v>500</v>
      </c>
      <c r="H8032" s="445">
        <v>50</v>
      </c>
      <c r="I8032" s="445">
        <v>50</v>
      </c>
      <c r="J8032" s="518" t="s">
        <v>48822</v>
      </c>
    </row>
    <row r="8033" spans="1:10" customFormat="1" hidden="1" outlineLevel="4">
      <c r="A8033" s="447" t="s">
        <v>39113</v>
      </c>
      <c r="B8033" s="444" t="s">
        <v>39114</v>
      </c>
      <c r="C8033" s="471" t="s">
        <v>12915</v>
      </c>
      <c r="D8033" s="445" t="s">
        <v>4</v>
      </c>
      <c r="E8033" s="446">
        <v>195</v>
      </c>
      <c r="F8033" s="445" t="s">
        <v>13257</v>
      </c>
      <c r="G8033" s="445">
        <v>50</v>
      </c>
      <c r="H8033" s="445">
        <v>50</v>
      </c>
      <c r="I8033" s="445">
        <v>50</v>
      </c>
      <c r="J8033" s="518" t="s">
        <v>48822</v>
      </c>
    </row>
    <row r="8034" spans="1:10" customFormat="1" hidden="1" outlineLevel="4">
      <c r="A8034" s="447" t="s">
        <v>39115</v>
      </c>
      <c r="B8034" s="444" t="s">
        <v>39116</v>
      </c>
      <c r="C8034" s="471" t="s">
        <v>12915</v>
      </c>
      <c r="D8034" s="445" t="s">
        <v>4</v>
      </c>
      <c r="E8034" s="446">
        <v>237</v>
      </c>
      <c r="F8034" s="445" t="s">
        <v>13257</v>
      </c>
      <c r="G8034" s="445">
        <v>50</v>
      </c>
      <c r="H8034" s="445">
        <v>50</v>
      </c>
      <c r="I8034" s="445">
        <v>50</v>
      </c>
      <c r="J8034" s="518" t="s">
        <v>48822</v>
      </c>
    </row>
    <row r="8035" spans="1:10" customFormat="1" hidden="1" outlineLevel="4">
      <c r="A8035" s="447" t="s">
        <v>39117</v>
      </c>
      <c r="B8035" s="444" t="s">
        <v>39118</v>
      </c>
      <c r="C8035" s="471" t="s">
        <v>12915</v>
      </c>
      <c r="D8035" s="445" t="s">
        <v>4</v>
      </c>
      <c r="E8035" s="446">
        <v>233</v>
      </c>
      <c r="F8035" s="445" t="s">
        <v>13257</v>
      </c>
      <c r="G8035" s="445">
        <v>50</v>
      </c>
      <c r="H8035" s="445">
        <v>50</v>
      </c>
      <c r="I8035" s="445">
        <v>50</v>
      </c>
      <c r="J8035" s="518" t="s">
        <v>48822</v>
      </c>
    </row>
    <row r="8036" spans="1:10" customFormat="1" hidden="1" outlineLevel="4">
      <c r="A8036" s="447" t="s">
        <v>39119</v>
      </c>
      <c r="B8036" s="444" t="s">
        <v>39120</v>
      </c>
      <c r="C8036" s="471" t="s">
        <v>12915</v>
      </c>
      <c r="D8036" s="445" t="s">
        <v>4</v>
      </c>
      <c r="E8036" s="446">
        <v>304</v>
      </c>
      <c r="F8036" s="445" t="s">
        <v>13257</v>
      </c>
      <c r="G8036" s="445">
        <v>50</v>
      </c>
      <c r="H8036" s="445">
        <v>50</v>
      </c>
      <c r="I8036" s="445">
        <v>50</v>
      </c>
      <c r="J8036" s="518" t="s">
        <v>48822</v>
      </c>
    </row>
    <row r="8037" spans="1:10" customFormat="1" hidden="1" outlineLevel="4">
      <c r="A8037" s="447" t="s">
        <v>39121</v>
      </c>
      <c r="B8037" s="444" t="s">
        <v>39122</v>
      </c>
      <c r="C8037" s="471" t="s">
        <v>12915</v>
      </c>
      <c r="D8037" s="445" t="s">
        <v>4</v>
      </c>
      <c r="E8037" s="446">
        <v>213</v>
      </c>
      <c r="F8037" s="445" t="s">
        <v>13257</v>
      </c>
      <c r="G8037" s="445">
        <v>30</v>
      </c>
      <c r="H8037" s="445">
        <v>30</v>
      </c>
      <c r="I8037" s="445">
        <v>30</v>
      </c>
      <c r="J8037" s="518" t="s">
        <v>48822</v>
      </c>
    </row>
    <row r="8038" spans="1:10" customFormat="1" hidden="1" outlineLevel="4">
      <c r="A8038" s="447" t="s">
        <v>39123</v>
      </c>
      <c r="B8038" s="444" t="s">
        <v>39124</v>
      </c>
      <c r="C8038" s="471" t="s">
        <v>12915</v>
      </c>
      <c r="D8038" s="445" t="s">
        <v>4</v>
      </c>
      <c r="E8038" s="446">
        <v>226</v>
      </c>
      <c r="F8038" s="445" t="s">
        <v>13257</v>
      </c>
      <c r="G8038" s="445">
        <v>30</v>
      </c>
      <c r="H8038" s="445">
        <v>30</v>
      </c>
      <c r="I8038" s="445">
        <v>30</v>
      </c>
      <c r="J8038" s="518" t="s">
        <v>48822</v>
      </c>
    </row>
    <row r="8039" spans="1:10" customFormat="1" hidden="1" outlineLevel="4">
      <c r="A8039" s="447" t="s">
        <v>39125</v>
      </c>
      <c r="B8039" s="444" t="s">
        <v>39126</v>
      </c>
      <c r="C8039" s="471" t="s">
        <v>12915</v>
      </c>
      <c r="D8039" s="445" t="s">
        <v>4</v>
      </c>
      <c r="E8039" s="446">
        <v>235</v>
      </c>
      <c r="F8039" s="445" t="s">
        <v>13257</v>
      </c>
      <c r="G8039" s="445">
        <v>30</v>
      </c>
      <c r="H8039" s="445">
        <v>30</v>
      </c>
      <c r="I8039" s="445">
        <v>30</v>
      </c>
      <c r="J8039" s="518" t="s">
        <v>48822</v>
      </c>
    </row>
    <row r="8040" spans="1:10" customFormat="1" hidden="1" outlineLevel="4">
      <c r="A8040" s="447" t="s">
        <v>39127</v>
      </c>
      <c r="B8040" s="444" t="s">
        <v>39128</v>
      </c>
      <c r="C8040" s="471" t="s">
        <v>12915</v>
      </c>
      <c r="D8040" s="445" t="s">
        <v>4</v>
      </c>
      <c r="E8040" s="446">
        <v>327</v>
      </c>
      <c r="F8040" s="445" t="s">
        <v>13257</v>
      </c>
      <c r="G8040" s="445">
        <v>30</v>
      </c>
      <c r="H8040" s="445">
        <v>30</v>
      </c>
      <c r="I8040" s="445">
        <v>30</v>
      </c>
      <c r="J8040" s="518" t="s">
        <v>48822</v>
      </c>
    </row>
    <row r="8041" spans="1:10" customFormat="1" hidden="1" outlineLevel="3" collapsed="1">
      <c r="A8041" s="422" t="s">
        <v>46637</v>
      </c>
      <c r="B8041" s="422"/>
      <c r="C8041" s="423"/>
      <c r="D8041" s="423"/>
      <c r="E8041" s="424"/>
      <c r="F8041" s="423"/>
      <c r="G8041" s="423"/>
      <c r="H8041" s="423"/>
      <c r="I8041" s="424"/>
      <c r="J8041" s="423"/>
    </row>
    <row r="8042" spans="1:10" customFormat="1" hidden="1" outlineLevel="4">
      <c r="A8042" s="447" t="s">
        <v>23925</v>
      </c>
      <c r="B8042" s="444" t="s">
        <v>23926</v>
      </c>
      <c r="C8042" s="471" t="s">
        <v>12915</v>
      </c>
      <c r="D8042" s="445" t="s">
        <v>4</v>
      </c>
      <c r="E8042" s="446">
        <v>24</v>
      </c>
      <c r="F8042" s="445" t="s">
        <v>14424</v>
      </c>
      <c r="G8042" s="445">
        <v>8000</v>
      </c>
      <c r="H8042" s="445">
        <v>400</v>
      </c>
      <c r="I8042" s="445">
        <v>400</v>
      </c>
      <c r="J8042" s="518" t="s">
        <v>48822</v>
      </c>
    </row>
    <row r="8043" spans="1:10" customFormat="1" hidden="1" outlineLevel="4">
      <c r="A8043" s="447" t="s">
        <v>23927</v>
      </c>
      <c r="B8043" s="444" t="s">
        <v>23928</v>
      </c>
      <c r="C8043" s="471" t="s">
        <v>12915</v>
      </c>
      <c r="D8043" s="445" t="s">
        <v>4</v>
      </c>
      <c r="E8043" s="446">
        <v>42</v>
      </c>
      <c r="F8043" s="445" t="s">
        <v>14424</v>
      </c>
      <c r="G8043" s="445">
        <v>4000</v>
      </c>
      <c r="H8043" s="445">
        <v>200</v>
      </c>
      <c r="I8043" s="445">
        <v>200</v>
      </c>
      <c r="J8043" s="518" t="s">
        <v>48822</v>
      </c>
    </row>
    <row r="8044" spans="1:10" customFormat="1" hidden="1" outlineLevel="4">
      <c r="A8044" s="447" t="s">
        <v>23929</v>
      </c>
      <c r="B8044" s="444" t="s">
        <v>23930</v>
      </c>
      <c r="C8044" s="471" t="s">
        <v>12915</v>
      </c>
      <c r="D8044" s="445" t="s">
        <v>4</v>
      </c>
      <c r="E8044" s="446">
        <v>68</v>
      </c>
      <c r="F8044" s="445" t="s">
        <v>14424</v>
      </c>
      <c r="G8044" s="445">
        <v>2000</v>
      </c>
      <c r="H8044" s="445">
        <v>100</v>
      </c>
      <c r="I8044" s="445">
        <v>100</v>
      </c>
      <c r="J8044" s="518" t="s">
        <v>48822</v>
      </c>
    </row>
    <row r="8045" spans="1:10" customFormat="1" hidden="1" outlineLevel="4">
      <c r="A8045" s="447" t="s">
        <v>23931</v>
      </c>
      <c r="B8045" s="444" t="s">
        <v>23932</v>
      </c>
      <c r="C8045" s="471" t="s">
        <v>12915</v>
      </c>
      <c r="D8045" s="445" t="s">
        <v>4</v>
      </c>
      <c r="E8045" s="446">
        <v>100</v>
      </c>
      <c r="F8045" s="445" t="s">
        <v>14424</v>
      </c>
      <c r="G8045" s="445">
        <v>1000</v>
      </c>
      <c r="H8045" s="445">
        <v>50</v>
      </c>
      <c r="I8045" s="445">
        <v>50</v>
      </c>
      <c r="J8045" s="518" t="s">
        <v>48822</v>
      </c>
    </row>
    <row r="8046" spans="1:10" customFormat="1" hidden="1" outlineLevel="4">
      <c r="A8046" s="447" t="s">
        <v>23933</v>
      </c>
      <c r="B8046" s="444" t="s">
        <v>23934</v>
      </c>
      <c r="C8046" s="471" t="s">
        <v>12915</v>
      </c>
      <c r="D8046" s="445" t="s">
        <v>4</v>
      </c>
      <c r="E8046" s="446">
        <v>10</v>
      </c>
      <c r="F8046" s="445" t="s">
        <v>14424</v>
      </c>
      <c r="G8046" s="445">
        <v>10000</v>
      </c>
      <c r="H8046" s="445">
        <v>500</v>
      </c>
      <c r="I8046" s="445">
        <v>500</v>
      </c>
      <c r="J8046" s="518" t="s">
        <v>48822</v>
      </c>
    </row>
    <row r="8047" spans="1:10" customFormat="1" hidden="1" outlineLevel="4">
      <c r="A8047" s="447" t="s">
        <v>23935</v>
      </c>
      <c r="B8047" s="444" t="s">
        <v>23936</v>
      </c>
      <c r="C8047" s="471" t="s">
        <v>12915</v>
      </c>
      <c r="D8047" s="445" t="s">
        <v>4</v>
      </c>
      <c r="E8047" s="446">
        <v>22</v>
      </c>
      <c r="F8047" s="445" t="s">
        <v>14424</v>
      </c>
      <c r="G8047" s="445">
        <v>4000</v>
      </c>
      <c r="H8047" s="445">
        <v>200</v>
      </c>
      <c r="I8047" s="445">
        <v>200</v>
      </c>
      <c r="J8047" s="518" t="s">
        <v>48822</v>
      </c>
    </row>
    <row r="8048" spans="1:10" customFormat="1" hidden="1" outlineLevel="4">
      <c r="A8048" s="447" t="s">
        <v>23937</v>
      </c>
      <c r="B8048" s="444" t="s">
        <v>23938</v>
      </c>
      <c r="C8048" s="471" t="s">
        <v>12915</v>
      </c>
      <c r="D8048" s="445" t="s">
        <v>4</v>
      </c>
      <c r="E8048" s="446">
        <v>48</v>
      </c>
      <c r="F8048" s="445" t="s">
        <v>14424</v>
      </c>
      <c r="G8048" s="445">
        <v>2000</v>
      </c>
      <c r="H8048" s="445">
        <v>100</v>
      </c>
      <c r="I8048" s="445">
        <v>100</v>
      </c>
      <c r="J8048" s="518" t="s">
        <v>48826</v>
      </c>
    </row>
    <row r="8049" spans="1:10" customFormat="1" hidden="1" outlineLevel="4">
      <c r="A8049" s="447" t="s">
        <v>23939</v>
      </c>
      <c r="B8049" s="444" t="s">
        <v>23940</v>
      </c>
      <c r="C8049" s="471" t="s">
        <v>12915</v>
      </c>
      <c r="D8049" s="445" t="s">
        <v>4</v>
      </c>
      <c r="E8049" s="446">
        <v>78</v>
      </c>
      <c r="F8049" s="445" t="s">
        <v>14424</v>
      </c>
      <c r="G8049" s="445">
        <v>1000</v>
      </c>
      <c r="H8049" s="445">
        <v>50</v>
      </c>
      <c r="I8049" s="445">
        <v>50</v>
      </c>
      <c r="J8049" s="518" t="s">
        <v>48822</v>
      </c>
    </row>
    <row r="8050" spans="1:10" customFormat="1" hidden="1" outlineLevel="4">
      <c r="A8050" s="447" t="s">
        <v>23919</v>
      </c>
      <c r="B8050" s="444" t="s">
        <v>23920</v>
      </c>
      <c r="C8050" s="471" t="s">
        <v>12915</v>
      </c>
      <c r="D8050" s="445" t="s">
        <v>4</v>
      </c>
      <c r="E8050" s="446">
        <v>294</v>
      </c>
      <c r="F8050" s="445" t="s">
        <v>14424</v>
      </c>
      <c r="G8050" s="445">
        <v>500</v>
      </c>
      <c r="H8050" s="445">
        <v>50</v>
      </c>
      <c r="I8050" s="445">
        <v>50</v>
      </c>
      <c r="J8050" s="518" t="s">
        <v>48822</v>
      </c>
    </row>
    <row r="8051" spans="1:10" customFormat="1" hidden="1" outlineLevel="4">
      <c r="A8051" s="447" t="s">
        <v>23921</v>
      </c>
      <c r="B8051" s="444" t="s">
        <v>23922</v>
      </c>
      <c r="C8051" s="471" t="s">
        <v>12915</v>
      </c>
      <c r="D8051" s="445" t="s">
        <v>4</v>
      </c>
      <c r="E8051" s="446">
        <v>319</v>
      </c>
      <c r="F8051" s="445" t="s">
        <v>14424</v>
      </c>
      <c r="G8051" s="445">
        <v>500</v>
      </c>
      <c r="H8051" s="445">
        <v>50</v>
      </c>
      <c r="I8051" s="445">
        <v>50</v>
      </c>
      <c r="J8051" s="518" t="s">
        <v>48822</v>
      </c>
    </row>
    <row r="8052" spans="1:10" customFormat="1" hidden="1" outlineLevel="4">
      <c r="A8052" s="447" t="s">
        <v>23941</v>
      </c>
      <c r="B8052" s="444" t="s">
        <v>23942</v>
      </c>
      <c r="C8052" s="471" t="s">
        <v>12915</v>
      </c>
      <c r="D8052" s="445" t="s">
        <v>4</v>
      </c>
      <c r="E8052" s="446">
        <v>354</v>
      </c>
      <c r="F8052" s="445" t="s">
        <v>14424</v>
      </c>
      <c r="G8052" s="445">
        <v>500</v>
      </c>
      <c r="H8052" s="445">
        <v>50</v>
      </c>
      <c r="I8052" s="445">
        <v>50</v>
      </c>
      <c r="J8052" s="518" t="s">
        <v>48822</v>
      </c>
    </row>
    <row r="8053" spans="1:10" customFormat="1" hidden="1" outlineLevel="4">
      <c r="A8053" s="447" t="s">
        <v>23923</v>
      </c>
      <c r="B8053" s="444" t="s">
        <v>23924</v>
      </c>
      <c r="C8053" s="471" t="s">
        <v>12915</v>
      </c>
      <c r="D8053" s="445" t="s">
        <v>4</v>
      </c>
      <c r="E8053" s="446">
        <v>375</v>
      </c>
      <c r="F8053" s="445" t="s">
        <v>14424</v>
      </c>
      <c r="G8053" s="445">
        <v>500</v>
      </c>
      <c r="H8053" s="445">
        <v>50</v>
      </c>
      <c r="I8053" s="445">
        <v>50</v>
      </c>
      <c r="J8053" s="518" t="s">
        <v>48822</v>
      </c>
    </row>
    <row r="8054" spans="1:10" customFormat="1" hidden="1" outlineLevel="4">
      <c r="A8054" s="447" t="s">
        <v>23943</v>
      </c>
      <c r="B8054" s="444" t="s">
        <v>23944</v>
      </c>
      <c r="C8054" s="471" t="s">
        <v>12915</v>
      </c>
      <c r="D8054" s="445" t="s">
        <v>4</v>
      </c>
      <c r="E8054" s="446">
        <v>85</v>
      </c>
      <c r="F8054" s="445" t="s">
        <v>14424</v>
      </c>
      <c r="G8054" s="445">
        <v>2000</v>
      </c>
      <c r="H8054" s="445">
        <v>100</v>
      </c>
      <c r="I8054" s="445">
        <v>100</v>
      </c>
      <c r="J8054" s="518" t="s">
        <v>48822</v>
      </c>
    </row>
    <row r="8055" spans="1:10" customFormat="1" hidden="1" outlineLevel="4">
      <c r="A8055" s="447" t="s">
        <v>23945</v>
      </c>
      <c r="B8055" s="444" t="s">
        <v>23946</v>
      </c>
      <c r="C8055" s="471" t="s">
        <v>12915</v>
      </c>
      <c r="D8055" s="445" t="s">
        <v>4</v>
      </c>
      <c r="E8055" s="446">
        <v>152</v>
      </c>
      <c r="F8055" s="445" t="s">
        <v>14424</v>
      </c>
      <c r="G8055" s="445">
        <v>1000</v>
      </c>
      <c r="H8055" s="445">
        <v>50</v>
      </c>
      <c r="I8055" s="445">
        <v>50</v>
      </c>
      <c r="J8055" s="518" t="s">
        <v>48822</v>
      </c>
    </row>
    <row r="8056" spans="1:10" customFormat="1" hidden="1" outlineLevel="4">
      <c r="A8056" s="447" t="s">
        <v>23947</v>
      </c>
      <c r="B8056" s="444" t="s">
        <v>23948</v>
      </c>
      <c r="C8056" s="471" t="s">
        <v>12915</v>
      </c>
      <c r="D8056" s="445" t="s">
        <v>4</v>
      </c>
      <c r="E8056" s="446">
        <v>307</v>
      </c>
      <c r="F8056" s="445" t="s">
        <v>14424</v>
      </c>
      <c r="G8056" s="445">
        <v>600</v>
      </c>
      <c r="H8056" s="445">
        <v>30</v>
      </c>
      <c r="I8056" s="445">
        <v>30</v>
      </c>
      <c r="J8056" s="518" t="s">
        <v>48822</v>
      </c>
    </row>
    <row r="8057" spans="1:10" customFormat="1" hidden="1" outlineLevel="4">
      <c r="A8057" s="447" t="s">
        <v>23949</v>
      </c>
      <c r="B8057" s="444" t="s">
        <v>23950</v>
      </c>
      <c r="C8057" s="471" t="s">
        <v>12915</v>
      </c>
      <c r="D8057" s="445" t="s">
        <v>4</v>
      </c>
      <c r="E8057" s="446">
        <v>437</v>
      </c>
      <c r="F8057" s="445" t="s">
        <v>14424</v>
      </c>
      <c r="G8057" s="445">
        <v>400</v>
      </c>
      <c r="H8057" s="445">
        <v>20</v>
      </c>
      <c r="I8057" s="445">
        <v>20</v>
      </c>
      <c r="J8057" s="518" t="s">
        <v>48822</v>
      </c>
    </row>
    <row r="8058" spans="1:10" customFormat="1" hidden="1" outlineLevel="3" collapsed="1">
      <c r="A8058" s="422" t="s">
        <v>46638</v>
      </c>
      <c r="B8058" s="422"/>
      <c r="C8058" s="423"/>
      <c r="D8058" s="423"/>
      <c r="E8058" s="424"/>
      <c r="F8058" s="423"/>
      <c r="G8058" s="423"/>
      <c r="H8058" s="423"/>
      <c r="I8058" s="424"/>
      <c r="J8058" s="423"/>
    </row>
    <row r="8059" spans="1:10" customFormat="1" hidden="1" outlineLevel="4">
      <c r="A8059" s="447" t="s">
        <v>23808</v>
      </c>
      <c r="B8059" s="444" t="s">
        <v>23809</v>
      </c>
      <c r="C8059" s="471" t="s">
        <v>12915</v>
      </c>
      <c r="D8059" s="445" t="s">
        <v>4</v>
      </c>
      <c r="E8059" s="446">
        <v>10</v>
      </c>
      <c r="F8059" s="445" t="s">
        <v>14424</v>
      </c>
      <c r="G8059" s="445">
        <v>6000</v>
      </c>
      <c r="H8059" s="445">
        <v>300</v>
      </c>
      <c r="I8059" s="445">
        <v>300</v>
      </c>
      <c r="J8059" s="518" t="s">
        <v>48822</v>
      </c>
    </row>
    <row r="8060" spans="1:10" customFormat="1" hidden="1" outlineLevel="4">
      <c r="A8060" s="447" t="s">
        <v>23810</v>
      </c>
      <c r="B8060" s="444" t="s">
        <v>23811</v>
      </c>
      <c r="C8060" s="471" t="s">
        <v>12915</v>
      </c>
      <c r="D8060" s="445" t="s">
        <v>4</v>
      </c>
      <c r="E8060" s="446">
        <v>22</v>
      </c>
      <c r="F8060" s="445" t="s">
        <v>14424</v>
      </c>
      <c r="G8060" s="445">
        <v>3000</v>
      </c>
      <c r="H8060" s="445">
        <v>150</v>
      </c>
      <c r="I8060" s="445">
        <v>150</v>
      </c>
      <c r="J8060" s="518" t="s">
        <v>48822</v>
      </c>
    </row>
    <row r="8061" spans="1:10" customFormat="1" hidden="1" outlineLevel="4">
      <c r="A8061" s="447" t="s">
        <v>23812</v>
      </c>
      <c r="B8061" s="444" t="s">
        <v>23813</v>
      </c>
      <c r="C8061" s="471" t="s">
        <v>12915</v>
      </c>
      <c r="D8061" s="445" t="s">
        <v>4</v>
      </c>
      <c r="E8061" s="446">
        <v>3</v>
      </c>
      <c r="F8061" s="445" t="s">
        <v>14424</v>
      </c>
      <c r="G8061" s="445">
        <v>20000</v>
      </c>
      <c r="H8061" s="445">
        <v>1000</v>
      </c>
      <c r="I8061" s="445">
        <v>1000</v>
      </c>
      <c r="J8061" s="518" t="s">
        <v>48822</v>
      </c>
    </row>
    <row r="8062" spans="1:10" customFormat="1" hidden="1" outlineLevel="4">
      <c r="A8062" s="447" t="s">
        <v>23814</v>
      </c>
      <c r="B8062" s="444" t="s">
        <v>23815</v>
      </c>
      <c r="C8062" s="471" t="s">
        <v>12915</v>
      </c>
      <c r="D8062" s="445" t="s">
        <v>4</v>
      </c>
      <c r="E8062" s="446">
        <v>5</v>
      </c>
      <c r="F8062" s="445" t="s">
        <v>14424</v>
      </c>
      <c r="G8062" s="445">
        <v>10000</v>
      </c>
      <c r="H8062" s="445">
        <v>500</v>
      </c>
      <c r="I8062" s="445">
        <v>500</v>
      </c>
      <c r="J8062" s="518" t="s">
        <v>48823</v>
      </c>
    </row>
    <row r="8063" spans="1:10" customFormat="1" hidden="1" outlineLevel="4">
      <c r="A8063" s="447" t="s">
        <v>23816</v>
      </c>
      <c r="B8063" s="444" t="s">
        <v>23817</v>
      </c>
      <c r="C8063" s="471" t="s">
        <v>12915</v>
      </c>
      <c r="D8063" s="445" t="s">
        <v>4</v>
      </c>
      <c r="E8063" s="446">
        <v>24</v>
      </c>
      <c r="F8063" s="445" t="s">
        <v>14424</v>
      </c>
      <c r="G8063" s="445">
        <v>2000</v>
      </c>
      <c r="H8063" s="445">
        <v>100</v>
      </c>
      <c r="I8063" s="445">
        <v>100</v>
      </c>
      <c r="J8063" s="518" t="s">
        <v>48822</v>
      </c>
    </row>
    <row r="8064" spans="1:10" customFormat="1" hidden="1" outlineLevel="4">
      <c r="A8064" s="447" t="s">
        <v>23818</v>
      </c>
      <c r="B8064" s="444" t="s">
        <v>23819</v>
      </c>
      <c r="C8064" s="471" t="s">
        <v>12915</v>
      </c>
      <c r="D8064" s="445" t="s">
        <v>4</v>
      </c>
      <c r="E8064" s="446">
        <v>40</v>
      </c>
      <c r="F8064" s="445" t="s">
        <v>14424</v>
      </c>
      <c r="G8064" s="445">
        <v>1000</v>
      </c>
      <c r="H8064" s="445">
        <v>50</v>
      </c>
      <c r="I8064" s="445">
        <v>50</v>
      </c>
      <c r="J8064" s="518" t="s">
        <v>48822</v>
      </c>
    </row>
    <row r="8065" spans="1:10" customFormat="1" hidden="1" outlineLevel="4">
      <c r="A8065" s="447" t="s">
        <v>23820</v>
      </c>
      <c r="B8065" s="444" t="s">
        <v>23821</v>
      </c>
      <c r="C8065" s="471" t="s">
        <v>12915</v>
      </c>
      <c r="D8065" s="445" t="s">
        <v>4</v>
      </c>
      <c r="E8065" s="446">
        <v>5</v>
      </c>
      <c r="F8065" s="445" t="s">
        <v>14424</v>
      </c>
      <c r="G8065" s="445">
        <v>8000</v>
      </c>
      <c r="H8065" s="445">
        <v>400</v>
      </c>
      <c r="I8065" s="445">
        <v>400</v>
      </c>
      <c r="J8065" s="518" t="s">
        <v>48822</v>
      </c>
    </row>
    <row r="8066" spans="1:10" customFormat="1" hidden="1" outlineLevel="4">
      <c r="A8066" s="447" t="s">
        <v>23822</v>
      </c>
      <c r="B8066" s="444" t="s">
        <v>23823</v>
      </c>
      <c r="C8066" s="471" t="s">
        <v>12915</v>
      </c>
      <c r="D8066" s="445" t="s">
        <v>4</v>
      </c>
      <c r="E8066" s="446">
        <v>13</v>
      </c>
      <c r="F8066" s="445" t="s">
        <v>14424</v>
      </c>
      <c r="G8066" s="445">
        <v>3000</v>
      </c>
      <c r="H8066" s="445">
        <v>150</v>
      </c>
      <c r="I8066" s="445">
        <v>150</v>
      </c>
      <c r="J8066" s="518" t="s">
        <v>48822</v>
      </c>
    </row>
    <row r="8067" spans="1:10" customFormat="1" hidden="1" outlineLevel="4">
      <c r="A8067" s="447" t="s">
        <v>39105</v>
      </c>
      <c r="B8067" s="444" t="s">
        <v>39106</v>
      </c>
      <c r="C8067" s="471" t="s">
        <v>12915</v>
      </c>
      <c r="D8067" s="445" t="s">
        <v>4</v>
      </c>
      <c r="E8067" s="446">
        <v>4</v>
      </c>
      <c r="F8067" s="445" t="s">
        <v>13257</v>
      </c>
      <c r="G8067" s="445">
        <v>300</v>
      </c>
      <c r="H8067" s="445">
        <v>300</v>
      </c>
      <c r="I8067" s="445">
        <v>300</v>
      </c>
      <c r="J8067" s="518" t="s">
        <v>48822</v>
      </c>
    </row>
    <row r="8068" spans="1:10" customFormat="1" hidden="1" outlineLevel="4">
      <c r="A8068" s="447" t="s">
        <v>39107</v>
      </c>
      <c r="B8068" s="444" t="s">
        <v>39108</v>
      </c>
      <c r="C8068" s="471" t="s">
        <v>12915</v>
      </c>
      <c r="D8068" s="445" t="s">
        <v>4</v>
      </c>
      <c r="E8068" s="446">
        <v>7</v>
      </c>
      <c r="F8068" s="445" t="s">
        <v>13257</v>
      </c>
      <c r="G8068" s="445">
        <v>200</v>
      </c>
      <c r="H8068" s="445">
        <v>200</v>
      </c>
      <c r="I8068" s="445">
        <v>200</v>
      </c>
      <c r="J8068" s="518" t="s">
        <v>48822</v>
      </c>
    </row>
    <row r="8069" spans="1:10" customFormat="1" hidden="1" outlineLevel="4">
      <c r="A8069" s="447" t="s">
        <v>39109</v>
      </c>
      <c r="B8069" s="444" t="s">
        <v>39110</v>
      </c>
      <c r="C8069" s="471" t="s">
        <v>12915</v>
      </c>
      <c r="D8069" s="445" t="s">
        <v>4</v>
      </c>
      <c r="E8069" s="446">
        <v>15</v>
      </c>
      <c r="F8069" s="445" t="s">
        <v>13257</v>
      </c>
      <c r="G8069" s="445">
        <v>100</v>
      </c>
      <c r="H8069" s="445">
        <v>100</v>
      </c>
      <c r="I8069" s="445">
        <v>100</v>
      </c>
      <c r="J8069" s="518" t="s">
        <v>48823</v>
      </c>
    </row>
    <row r="8070" spans="1:10" customFormat="1" hidden="1" outlineLevel="4">
      <c r="A8070" s="447" t="s">
        <v>39111</v>
      </c>
      <c r="B8070" s="444" t="s">
        <v>39112</v>
      </c>
      <c r="C8070" s="471" t="s">
        <v>12915</v>
      </c>
      <c r="D8070" s="445" t="s">
        <v>4</v>
      </c>
      <c r="E8070" s="446">
        <v>22</v>
      </c>
      <c r="F8070" s="445" t="s">
        <v>13257</v>
      </c>
      <c r="G8070" s="445">
        <v>100</v>
      </c>
      <c r="H8070" s="445">
        <v>100</v>
      </c>
      <c r="I8070" s="445">
        <v>100</v>
      </c>
      <c r="J8070" s="518" t="s">
        <v>48822</v>
      </c>
    </row>
    <row r="8071" spans="1:10" customFormat="1" hidden="1" outlineLevel="3" collapsed="1">
      <c r="A8071" s="422" t="s">
        <v>46639</v>
      </c>
      <c r="B8071" s="422"/>
      <c r="C8071" s="423"/>
      <c r="D8071" s="423"/>
      <c r="E8071" s="424"/>
      <c r="F8071" s="423"/>
      <c r="G8071" s="423"/>
      <c r="H8071" s="423"/>
      <c r="I8071" s="424"/>
      <c r="J8071" s="423"/>
    </row>
    <row r="8072" spans="1:10" customFormat="1" hidden="1" outlineLevel="4">
      <c r="A8072" s="447" t="s">
        <v>23955</v>
      </c>
      <c r="B8072" s="444" t="s">
        <v>23956</v>
      </c>
      <c r="C8072" s="471" t="s">
        <v>12915</v>
      </c>
      <c r="D8072" s="445" t="s">
        <v>4</v>
      </c>
      <c r="E8072" s="446">
        <v>5</v>
      </c>
      <c r="F8072" s="445" t="s">
        <v>14424</v>
      </c>
      <c r="G8072" s="445">
        <v>20000</v>
      </c>
      <c r="H8072" s="445">
        <v>1000</v>
      </c>
      <c r="I8072" s="445">
        <v>1000</v>
      </c>
      <c r="J8072" s="518" t="s">
        <v>48822</v>
      </c>
    </row>
    <row r="8073" spans="1:10" customFormat="1" hidden="1" outlineLevel="4">
      <c r="A8073" s="447" t="s">
        <v>23957</v>
      </c>
      <c r="B8073" s="444" t="s">
        <v>23958</v>
      </c>
      <c r="C8073" s="471" t="s">
        <v>12915</v>
      </c>
      <c r="D8073" s="445" t="s">
        <v>4</v>
      </c>
      <c r="E8073" s="446">
        <v>9</v>
      </c>
      <c r="F8073" s="445" t="s">
        <v>14424</v>
      </c>
      <c r="G8073" s="445">
        <v>10000</v>
      </c>
      <c r="H8073" s="445">
        <v>500</v>
      </c>
      <c r="I8073" s="445">
        <v>500</v>
      </c>
      <c r="J8073" s="518" t="s">
        <v>48826</v>
      </c>
    </row>
    <row r="8074" spans="1:10" customFormat="1" hidden="1" outlineLevel="4">
      <c r="A8074" s="447" t="s">
        <v>23959</v>
      </c>
      <c r="B8074" s="444" t="s">
        <v>23960</v>
      </c>
      <c r="C8074" s="471" t="s">
        <v>12915</v>
      </c>
      <c r="D8074" s="445" t="s">
        <v>4</v>
      </c>
      <c r="E8074" s="446">
        <v>17</v>
      </c>
      <c r="F8074" s="445" t="s">
        <v>14424</v>
      </c>
      <c r="G8074" s="445">
        <v>6000</v>
      </c>
      <c r="H8074" s="445">
        <v>300</v>
      </c>
      <c r="I8074" s="445">
        <v>300</v>
      </c>
      <c r="J8074" s="518" t="s">
        <v>48826</v>
      </c>
    </row>
    <row r="8075" spans="1:10" customFormat="1" hidden="1" outlineLevel="4">
      <c r="A8075" s="447" t="s">
        <v>23961</v>
      </c>
      <c r="B8075" s="444" t="s">
        <v>23962</v>
      </c>
      <c r="C8075" s="471" t="s">
        <v>12915</v>
      </c>
      <c r="D8075" s="445" t="s">
        <v>4</v>
      </c>
      <c r="E8075" s="446">
        <v>36</v>
      </c>
      <c r="F8075" s="445" t="s">
        <v>14424</v>
      </c>
      <c r="G8075" s="445">
        <v>3000</v>
      </c>
      <c r="H8075" s="445">
        <v>150</v>
      </c>
      <c r="I8075" s="445">
        <v>150</v>
      </c>
      <c r="J8075" s="518" t="s">
        <v>48822</v>
      </c>
    </row>
    <row r="8076" spans="1:10" customFormat="1" hidden="1" outlineLevel="4">
      <c r="A8076" s="447" t="s">
        <v>23963</v>
      </c>
      <c r="B8076" s="444" t="s">
        <v>23964</v>
      </c>
      <c r="C8076" s="471" t="s">
        <v>12915</v>
      </c>
      <c r="D8076" s="445" t="s">
        <v>4</v>
      </c>
      <c r="E8076" s="446">
        <v>17</v>
      </c>
      <c r="F8076" s="445" t="s">
        <v>14424</v>
      </c>
      <c r="G8076" s="445">
        <v>8000</v>
      </c>
      <c r="H8076" s="445">
        <v>400</v>
      </c>
      <c r="I8076" s="445">
        <v>400</v>
      </c>
      <c r="J8076" s="518" t="s">
        <v>48822</v>
      </c>
    </row>
    <row r="8077" spans="1:10" customFormat="1" hidden="1" outlineLevel="4">
      <c r="A8077" s="447" t="s">
        <v>23965</v>
      </c>
      <c r="B8077" s="444" t="s">
        <v>23966</v>
      </c>
      <c r="C8077" s="471" t="s">
        <v>12915</v>
      </c>
      <c r="D8077" s="445" t="s">
        <v>4</v>
      </c>
      <c r="E8077" s="446">
        <v>31</v>
      </c>
      <c r="F8077" s="445" t="s">
        <v>14424</v>
      </c>
      <c r="G8077" s="445">
        <v>3000</v>
      </c>
      <c r="H8077" s="445">
        <v>150</v>
      </c>
      <c r="I8077" s="445">
        <v>150</v>
      </c>
      <c r="J8077" s="518" t="s">
        <v>48822</v>
      </c>
    </row>
    <row r="8078" spans="1:10" customFormat="1" hidden="1" outlineLevel="4">
      <c r="A8078" s="447" t="s">
        <v>23967</v>
      </c>
      <c r="B8078" s="444" t="s">
        <v>23968</v>
      </c>
      <c r="C8078" s="471" t="s">
        <v>12915</v>
      </c>
      <c r="D8078" s="445" t="s">
        <v>4</v>
      </c>
      <c r="E8078" s="446">
        <v>61</v>
      </c>
      <c r="F8078" s="445" t="s">
        <v>14424</v>
      </c>
      <c r="G8078" s="445">
        <v>2000</v>
      </c>
      <c r="H8078" s="445">
        <v>100</v>
      </c>
      <c r="I8078" s="445">
        <v>100</v>
      </c>
      <c r="J8078" s="518" t="s">
        <v>48822</v>
      </c>
    </row>
    <row r="8079" spans="1:10" customFormat="1" hidden="1" outlineLevel="4">
      <c r="A8079" s="447" t="s">
        <v>23969</v>
      </c>
      <c r="B8079" s="444" t="s">
        <v>23970</v>
      </c>
      <c r="C8079" s="471" t="s">
        <v>12915</v>
      </c>
      <c r="D8079" s="445" t="s">
        <v>4</v>
      </c>
      <c r="E8079" s="446">
        <v>106</v>
      </c>
      <c r="F8079" s="445" t="s">
        <v>14424</v>
      </c>
      <c r="G8079" s="445">
        <v>1000</v>
      </c>
      <c r="H8079" s="445">
        <v>50</v>
      </c>
      <c r="I8079" s="445">
        <v>50</v>
      </c>
      <c r="J8079" s="518" t="s">
        <v>48822</v>
      </c>
    </row>
    <row r="8080" spans="1:10" customFormat="1" hidden="1" outlineLevel="3" collapsed="1">
      <c r="A8080" s="422" t="s">
        <v>46640</v>
      </c>
      <c r="B8080" s="422"/>
      <c r="C8080" s="423"/>
      <c r="D8080" s="423"/>
      <c r="E8080" s="424"/>
      <c r="F8080" s="423"/>
      <c r="G8080" s="423"/>
      <c r="H8080" s="423"/>
      <c r="I8080" s="424"/>
      <c r="J8080" s="423"/>
    </row>
    <row r="8081" spans="1:10" customFormat="1" hidden="1" outlineLevel="4">
      <c r="A8081" s="447" t="s">
        <v>23848</v>
      </c>
      <c r="B8081" s="444" t="s">
        <v>23849</v>
      </c>
      <c r="C8081" s="471" t="s">
        <v>12915</v>
      </c>
      <c r="D8081" s="445" t="s">
        <v>4</v>
      </c>
      <c r="E8081" s="446">
        <v>327</v>
      </c>
      <c r="F8081" s="445" t="s">
        <v>23850</v>
      </c>
      <c r="G8081" s="445">
        <v>50</v>
      </c>
      <c r="H8081" s="445">
        <v>50</v>
      </c>
      <c r="I8081" s="445">
        <v>50</v>
      </c>
      <c r="J8081" s="518" t="s">
        <v>48822</v>
      </c>
    </row>
    <row r="8082" spans="1:10" customFormat="1" hidden="1" outlineLevel="4">
      <c r="A8082" s="447" t="s">
        <v>23851</v>
      </c>
      <c r="B8082" s="444" t="s">
        <v>23852</v>
      </c>
      <c r="C8082" s="471" t="s">
        <v>12915</v>
      </c>
      <c r="D8082" s="445" t="s">
        <v>4</v>
      </c>
      <c r="E8082" s="446">
        <v>647</v>
      </c>
      <c r="F8082" s="445" t="s">
        <v>23850</v>
      </c>
      <c r="G8082" s="445">
        <v>50</v>
      </c>
      <c r="H8082" s="445">
        <v>50</v>
      </c>
      <c r="I8082" s="445">
        <v>50</v>
      </c>
      <c r="J8082" s="518" t="s">
        <v>48822</v>
      </c>
    </row>
    <row r="8083" spans="1:10" customFormat="1" hidden="1" outlineLevel="4">
      <c r="A8083" s="447" t="s">
        <v>23853</v>
      </c>
      <c r="B8083" s="444" t="s">
        <v>23854</v>
      </c>
      <c r="C8083" s="471" t="s">
        <v>12915</v>
      </c>
      <c r="D8083" s="445" t="s">
        <v>4</v>
      </c>
      <c r="E8083" s="446">
        <v>572</v>
      </c>
      <c r="F8083" s="445" t="s">
        <v>23850</v>
      </c>
      <c r="G8083" s="445">
        <v>50</v>
      </c>
      <c r="H8083" s="445">
        <v>50</v>
      </c>
      <c r="I8083" s="445">
        <v>50</v>
      </c>
      <c r="J8083" s="518" t="s">
        <v>48824</v>
      </c>
    </row>
    <row r="8084" spans="1:10" customFormat="1" hidden="1" outlineLevel="4">
      <c r="A8084" s="447" t="s">
        <v>23855</v>
      </c>
      <c r="B8084" s="444" t="s">
        <v>23856</v>
      </c>
      <c r="C8084" s="471" t="s">
        <v>12915</v>
      </c>
      <c r="D8084" s="445" t="s">
        <v>4</v>
      </c>
      <c r="E8084" s="446">
        <v>1143</v>
      </c>
      <c r="F8084" s="445" t="s">
        <v>23850</v>
      </c>
      <c r="G8084" s="445">
        <v>25</v>
      </c>
      <c r="H8084" s="445">
        <v>25</v>
      </c>
      <c r="I8084" s="445">
        <v>25</v>
      </c>
      <c r="J8084" s="518" t="s">
        <v>48823</v>
      </c>
    </row>
    <row r="8085" spans="1:10" customFormat="1" hidden="1" outlineLevel="4">
      <c r="A8085" s="447" t="s">
        <v>23857</v>
      </c>
      <c r="B8085" s="444" t="s">
        <v>23858</v>
      </c>
      <c r="C8085" s="471" t="s">
        <v>12915</v>
      </c>
      <c r="D8085" s="445" t="s">
        <v>4</v>
      </c>
      <c r="E8085" s="446">
        <v>888</v>
      </c>
      <c r="F8085" s="445" t="s">
        <v>23850</v>
      </c>
      <c r="G8085" s="445">
        <v>50</v>
      </c>
      <c r="H8085" s="445">
        <v>50</v>
      </c>
      <c r="I8085" s="445">
        <v>50</v>
      </c>
      <c r="J8085" s="518" t="s">
        <v>48822</v>
      </c>
    </row>
    <row r="8086" spans="1:10" customFormat="1" hidden="1" outlineLevel="4">
      <c r="A8086" s="447" t="s">
        <v>23859</v>
      </c>
      <c r="B8086" s="444" t="s">
        <v>23860</v>
      </c>
      <c r="C8086" s="471" t="s">
        <v>12915</v>
      </c>
      <c r="D8086" s="445" t="s">
        <v>4</v>
      </c>
      <c r="E8086" s="446">
        <v>1778</v>
      </c>
      <c r="F8086" s="445" t="s">
        <v>23850</v>
      </c>
      <c r="G8086" s="445">
        <v>25</v>
      </c>
      <c r="H8086" s="445">
        <v>25</v>
      </c>
      <c r="I8086" s="445">
        <v>25</v>
      </c>
      <c r="J8086" s="518" t="s">
        <v>48822</v>
      </c>
    </row>
    <row r="8087" spans="1:10" customFormat="1" hidden="1" outlineLevel="4">
      <c r="A8087" s="447" t="s">
        <v>23861</v>
      </c>
      <c r="B8087" s="444" t="s">
        <v>23862</v>
      </c>
      <c r="C8087" s="471" t="s">
        <v>12915</v>
      </c>
      <c r="D8087" s="445" t="s">
        <v>4</v>
      </c>
      <c r="E8087" s="446">
        <v>1386</v>
      </c>
      <c r="F8087" s="445" t="s">
        <v>23850</v>
      </c>
      <c r="G8087" s="445">
        <v>10</v>
      </c>
      <c r="H8087" s="445">
        <v>10</v>
      </c>
      <c r="I8087" s="445">
        <v>10</v>
      </c>
      <c r="J8087" s="518" t="s">
        <v>48822</v>
      </c>
    </row>
    <row r="8088" spans="1:10" customFormat="1" hidden="1" outlineLevel="4">
      <c r="A8088" s="447" t="s">
        <v>23863</v>
      </c>
      <c r="B8088" s="444" t="s">
        <v>23864</v>
      </c>
      <c r="C8088" s="471" t="s">
        <v>12915</v>
      </c>
      <c r="D8088" s="445" t="s">
        <v>4</v>
      </c>
      <c r="E8088" s="446">
        <v>2598</v>
      </c>
      <c r="F8088" s="445" t="s">
        <v>23850</v>
      </c>
      <c r="G8088" s="445">
        <v>20</v>
      </c>
      <c r="H8088" s="445">
        <v>20</v>
      </c>
      <c r="I8088" s="445">
        <v>20</v>
      </c>
      <c r="J8088" s="518" t="s">
        <v>48822</v>
      </c>
    </row>
    <row r="8089" spans="1:10" customFormat="1" hidden="1" outlineLevel="3" collapsed="1">
      <c r="A8089" s="422" t="s">
        <v>46641</v>
      </c>
      <c r="B8089" s="422"/>
      <c r="C8089" s="423"/>
      <c r="D8089" s="423"/>
      <c r="E8089" s="424"/>
      <c r="F8089" s="423"/>
      <c r="G8089" s="423"/>
      <c r="H8089" s="423"/>
      <c r="I8089" s="424"/>
      <c r="J8089" s="423"/>
    </row>
    <row r="8090" spans="1:10" customFormat="1" hidden="1" outlineLevel="4">
      <c r="A8090" s="447" t="s">
        <v>23971</v>
      </c>
      <c r="B8090" s="444" t="s">
        <v>23972</v>
      </c>
      <c r="C8090" s="471" t="s">
        <v>12915</v>
      </c>
      <c r="D8090" s="445" t="s">
        <v>4</v>
      </c>
      <c r="E8090" s="446">
        <v>790</v>
      </c>
      <c r="F8090" s="445" t="s">
        <v>23850</v>
      </c>
      <c r="G8090" s="445">
        <v>50</v>
      </c>
      <c r="H8090" s="445">
        <v>50</v>
      </c>
      <c r="I8090" s="445">
        <v>50</v>
      </c>
      <c r="J8090" s="518" t="s">
        <v>48822</v>
      </c>
    </row>
    <row r="8091" spans="1:10" customFormat="1" hidden="1" outlineLevel="4">
      <c r="A8091" s="447" t="s">
        <v>23973</v>
      </c>
      <c r="B8091" s="444" t="s">
        <v>23974</v>
      </c>
      <c r="C8091" s="471" t="s">
        <v>12915</v>
      </c>
      <c r="D8091" s="445" t="s">
        <v>4</v>
      </c>
      <c r="E8091" s="446">
        <v>1135</v>
      </c>
      <c r="F8091" s="445" t="s">
        <v>23850</v>
      </c>
      <c r="G8091" s="445">
        <v>50</v>
      </c>
      <c r="H8091" s="445">
        <v>50</v>
      </c>
      <c r="I8091" s="445">
        <v>50</v>
      </c>
      <c r="J8091" s="518" t="s">
        <v>48822</v>
      </c>
    </row>
    <row r="8092" spans="1:10" customFormat="1" hidden="1" outlineLevel="4">
      <c r="A8092" s="447" t="s">
        <v>23975</v>
      </c>
      <c r="B8092" s="444" t="s">
        <v>23976</v>
      </c>
      <c r="C8092" s="471" t="s">
        <v>12915</v>
      </c>
      <c r="D8092" s="445" t="s">
        <v>4</v>
      </c>
      <c r="E8092" s="446">
        <v>1887</v>
      </c>
      <c r="F8092" s="445" t="s">
        <v>23850</v>
      </c>
      <c r="G8092" s="445">
        <v>25</v>
      </c>
      <c r="H8092" s="445">
        <v>25</v>
      </c>
      <c r="I8092" s="445">
        <v>25</v>
      </c>
      <c r="J8092" s="518" t="s">
        <v>48822</v>
      </c>
    </row>
    <row r="8093" spans="1:10" customFormat="1" hidden="1" outlineLevel="4">
      <c r="A8093" s="447" t="s">
        <v>23977</v>
      </c>
      <c r="B8093" s="444" t="s">
        <v>23978</v>
      </c>
      <c r="C8093" s="471" t="s">
        <v>12915</v>
      </c>
      <c r="D8093" s="445" t="s">
        <v>4</v>
      </c>
      <c r="E8093" s="446">
        <v>2718</v>
      </c>
      <c r="F8093" s="445" t="s">
        <v>23850</v>
      </c>
      <c r="G8093" s="445">
        <v>10</v>
      </c>
      <c r="H8093" s="445">
        <v>10</v>
      </c>
      <c r="I8093" s="445">
        <v>10</v>
      </c>
      <c r="J8093" s="518" t="s">
        <v>48822</v>
      </c>
    </row>
    <row r="8094" spans="1:10" customFormat="1" hidden="1" outlineLevel="3" collapsed="1">
      <c r="A8094" s="422" t="s">
        <v>46642</v>
      </c>
      <c r="B8094" s="422"/>
      <c r="C8094" s="423"/>
      <c r="D8094" s="423"/>
      <c r="E8094" s="424"/>
      <c r="F8094" s="423"/>
      <c r="G8094" s="423"/>
      <c r="H8094" s="423"/>
      <c r="I8094" s="424"/>
      <c r="J8094" s="423"/>
    </row>
    <row r="8095" spans="1:10" customFormat="1" hidden="1" outlineLevel="4">
      <c r="A8095" s="447" t="s">
        <v>23766</v>
      </c>
      <c r="B8095" s="444" t="s">
        <v>23767</v>
      </c>
      <c r="C8095" s="471" t="s">
        <v>12915</v>
      </c>
      <c r="D8095" s="445" t="s">
        <v>4</v>
      </c>
      <c r="E8095" s="446">
        <v>38</v>
      </c>
      <c r="F8095" s="445" t="s">
        <v>14424</v>
      </c>
      <c r="G8095" s="445">
        <v>2000</v>
      </c>
      <c r="H8095" s="445">
        <v>200</v>
      </c>
      <c r="I8095" s="445">
        <v>200</v>
      </c>
      <c r="J8095" s="518" t="s">
        <v>48824</v>
      </c>
    </row>
    <row r="8096" spans="1:10" customFormat="1" hidden="1" outlineLevel="4">
      <c r="A8096" s="447" t="s">
        <v>23742</v>
      </c>
      <c r="B8096" s="444" t="s">
        <v>23743</v>
      </c>
      <c r="C8096" s="471" t="s">
        <v>12915</v>
      </c>
      <c r="D8096" s="445" t="s">
        <v>4</v>
      </c>
      <c r="E8096" s="446">
        <v>48</v>
      </c>
      <c r="F8096" s="445" t="s">
        <v>14424</v>
      </c>
      <c r="G8096" s="445">
        <v>2000</v>
      </c>
      <c r="H8096" s="445">
        <v>200</v>
      </c>
      <c r="I8096" s="445">
        <v>200</v>
      </c>
      <c r="J8096" s="518" t="s">
        <v>48823</v>
      </c>
    </row>
    <row r="8097" spans="1:10" customFormat="1" hidden="1" outlineLevel="4">
      <c r="A8097" s="447" t="s">
        <v>23840</v>
      </c>
      <c r="B8097" s="444" t="s">
        <v>23841</v>
      </c>
      <c r="C8097" s="471" t="s">
        <v>12915</v>
      </c>
      <c r="D8097" s="445" t="s">
        <v>4</v>
      </c>
      <c r="E8097" s="446">
        <v>300</v>
      </c>
      <c r="F8097" s="445" t="s">
        <v>14424</v>
      </c>
      <c r="G8097" s="445">
        <v>500</v>
      </c>
      <c r="H8097" s="445">
        <v>50</v>
      </c>
      <c r="I8097" s="445">
        <v>50</v>
      </c>
      <c r="J8097" s="518" t="s">
        <v>48824</v>
      </c>
    </row>
    <row r="8098" spans="1:10" customFormat="1" hidden="1" outlineLevel="4">
      <c r="A8098" s="447" t="s">
        <v>23844</v>
      </c>
      <c r="B8098" s="444" t="s">
        <v>23845</v>
      </c>
      <c r="C8098" s="471" t="s">
        <v>12915</v>
      </c>
      <c r="D8098" s="445" t="s">
        <v>4</v>
      </c>
      <c r="E8098" s="446">
        <v>192</v>
      </c>
      <c r="F8098" s="445" t="s">
        <v>14424</v>
      </c>
      <c r="G8098" s="445">
        <v>500</v>
      </c>
      <c r="H8098" s="445">
        <v>50</v>
      </c>
      <c r="I8098" s="445">
        <v>50</v>
      </c>
      <c r="J8098" s="518" t="s">
        <v>48824</v>
      </c>
    </row>
    <row r="8099" spans="1:10" customFormat="1" hidden="1" outlineLevel="3" collapsed="1">
      <c r="A8099" s="422" t="s">
        <v>46643</v>
      </c>
      <c r="B8099" s="422"/>
      <c r="C8099" s="423"/>
      <c r="D8099" s="423"/>
      <c r="E8099" s="424"/>
      <c r="F8099" s="423"/>
      <c r="G8099" s="423"/>
      <c r="H8099" s="423"/>
      <c r="I8099" s="424"/>
      <c r="J8099" s="423"/>
    </row>
    <row r="8100" spans="1:10" customFormat="1" hidden="1" outlineLevel="4">
      <c r="A8100" s="447" t="s">
        <v>23875</v>
      </c>
      <c r="B8100" s="444" t="s">
        <v>23876</v>
      </c>
      <c r="C8100" s="471" t="s">
        <v>12915</v>
      </c>
      <c r="D8100" s="445" t="s">
        <v>4</v>
      </c>
      <c r="E8100" s="446">
        <v>59</v>
      </c>
      <c r="F8100" s="445" t="s">
        <v>14424</v>
      </c>
      <c r="G8100" s="445">
        <v>2000</v>
      </c>
      <c r="H8100" s="445">
        <v>200</v>
      </c>
      <c r="I8100" s="445">
        <v>200</v>
      </c>
      <c r="J8100" s="518" t="s">
        <v>48822</v>
      </c>
    </row>
    <row r="8101" spans="1:10" customFormat="1" hidden="1" outlineLevel="4">
      <c r="A8101" s="447" t="s">
        <v>23877</v>
      </c>
      <c r="B8101" s="444" t="s">
        <v>23878</v>
      </c>
      <c r="C8101" s="471" t="s">
        <v>12915</v>
      </c>
      <c r="D8101" s="445" t="s">
        <v>4</v>
      </c>
      <c r="E8101" s="446">
        <v>81</v>
      </c>
      <c r="F8101" s="445" t="s">
        <v>14424</v>
      </c>
      <c r="G8101" s="445">
        <v>2000</v>
      </c>
      <c r="H8101" s="445">
        <v>200</v>
      </c>
      <c r="I8101" s="445">
        <v>200</v>
      </c>
      <c r="J8101" s="518" t="s">
        <v>48822</v>
      </c>
    </row>
    <row r="8102" spans="1:10" customFormat="1" hidden="1" outlineLevel="4">
      <c r="A8102" s="447" t="s">
        <v>23951</v>
      </c>
      <c r="B8102" s="444" t="s">
        <v>23952</v>
      </c>
      <c r="C8102" s="471" t="s">
        <v>12915</v>
      </c>
      <c r="D8102" s="445" t="s">
        <v>4</v>
      </c>
      <c r="E8102" s="446">
        <v>1965</v>
      </c>
      <c r="F8102" s="445" t="s">
        <v>14424</v>
      </c>
      <c r="G8102" s="445">
        <v>100</v>
      </c>
      <c r="H8102" s="445">
        <v>100</v>
      </c>
      <c r="I8102" s="445">
        <v>100</v>
      </c>
      <c r="J8102" s="518" t="s">
        <v>48822</v>
      </c>
    </row>
    <row r="8103" spans="1:10" customFormat="1" hidden="1" outlineLevel="4">
      <c r="A8103" s="447" t="s">
        <v>23953</v>
      </c>
      <c r="B8103" s="444" t="s">
        <v>23954</v>
      </c>
      <c r="C8103" s="471" t="s">
        <v>12915</v>
      </c>
      <c r="D8103" s="445" t="s">
        <v>4</v>
      </c>
      <c r="E8103" s="446">
        <v>2420</v>
      </c>
      <c r="F8103" s="445" t="s">
        <v>14424</v>
      </c>
      <c r="G8103" s="445">
        <v>100</v>
      </c>
      <c r="H8103" s="445">
        <v>100</v>
      </c>
      <c r="I8103" s="445">
        <v>100</v>
      </c>
      <c r="J8103" s="518" t="s">
        <v>48822</v>
      </c>
    </row>
    <row r="8104" spans="1:10" customFormat="1" hidden="1" outlineLevel="4">
      <c r="A8104" s="447" t="s">
        <v>23979</v>
      </c>
      <c r="B8104" s="444" t="s">
        <v>23980</v>
      </c>
      <c r="C8104" s="471" t="s">
        <v>12915</v>
      </c>
      <c r="D8104" s="445" t="s">
        <v>4</v>
      </c>
      <c r="E8104" s="446">
        <v>1306</v>
      </c>
      <c r="F8104" s="445" t="s">
        <v>14424</v>
      </c>
      <c r="G8104" s="445">
        <v>100</v>
      </c>
      <c r="H8104" s="445">
        <v>100</v>
      </c>
      <c r="I8104" s="445">
        <v>100</v>
      </c>
      <c r="J8104" s="518" t="s">
        <v>48822</v>
      </c>
    </row>
    <row r="8105" spans="1:10" customFormat="1" hidden="1" outlineLevel="4">
      <c r="A8105" s="447" t="s">
        <v>23981</v>
      </c>
      <c r="B8105" s="444" t="s">
        <v>23982</v>
      </c>
      <c r="C8105" s="471" t="s">
        <v>12915</v>
      </c>
      <c r="D8105" s="445" t="s">
        <v>4</v>
      </c>
      <c r="E8105" s="446">
        <v>1404</v>
      </c>
      <c r="F8105" s="445" t="s">
        <v>14424</v>
      </c>
      <c r="G8105" s="445">
        <v>100</v>
      </c>
      <c r="H8105" s="445">
        <v>100</v>
      </c>
      <c r="I8105" s="445">
        <v>100</v>
      </c>
      <c r="J8105" s="518" t="s">
        <v>48822</v>
      </c>
    </row>
    <row r="8106" spans="1:10" customFormat="1" hidden="1" outlineLevel="3" collapsed="1">
      <c r="A8106" s="422" t="s">
        <v>46644</v>
      </c>
      <c r="B8106" s="422"/>
      <c r="C8106" s="423"/>
      <c r="D8106" s="423"/>
      <c r="E8106" s="424"/>
      <c r="F8106" s="423"/>
      <c r="G8106" s="423"/>
      <c r="H8106" s="423"/>
      <c r="I8106" s="424"/>
      <c r="J8106" s="423"/>
    </row>
    <row r="8107" spans="1:10" customFormat="1" hidden="1" outlineLevel="4">
      <c r="A8107" s="447" t="s">
        <v>23842</v>
      </c>
      <c r="B8107" s="444" t="s">
        <v>23843</v>
      </c>
      <c r="C8107" s="471" t="s">
        <v>12915</v>
      </c>
      <c r="D8107" s="445" t="s">
        <v>4</v>
      </c>
      <c r="E8107" s="446">
        <v>401</v>
      </c>
      <c r="F8107" s="445" t="s">
        <v>14424</v>
      </c>
      <c r="G8107" s="445">
        <v>50</v>
      </c>
      <c r="H8107" s="445">
        <v>50</v>
      </c>
      <c r="I8107" s="445">
        <v>50</v>
      </c>
      <c r="J8107" s="518" t="s">
        <v>48822</v>
      </c>
    </row>
    <row r="8108" spans="1:10" customFormat="1" hidden="1" outlineLevel="4">
      <c r="A8108" s="447" t="s">
        <v>23846</v>
      </c>
      <c r="B8108" s="444" t="s">
        <v>23847</v>
      </c>
      <c r="C8108" s="471" t="s">
        <v>12915</v>
      </c>
      <c r="D8108" s="445" t="s">
        <v>4</v>
      </c>
      <c r="E8108" s="446">
        <v>257</v>
      </c>
      <c r="F8108" s="445" t="s">
        <v>14424</v>
      </c>
      <c r="G8108" s="445">
        <v>50</v>
      </c>
      <c r="H8108" s="445">
        <v>50</v>
      </c>
      <c r="I8108" s="445">
        <v>50</v>
      </c>
      <c r="J8108" s="518" t="s">
        <v>48822</v>
      </c>
    </row>
    <row r="8109" spans="1:10" customFormat="1" hidden="1" outlineLevel="3" collapsed="1">
      <c r="A8109" s="422" t="s">
        <v>46645</v>
      </c>
      <c r="B8109" s="422"/>
      <c r="C8109" s="423"/>
      <c r="D8109" s="423"/>
      <c r="E8109" s="424"/>
      <c r="F8109" s="423"/>
      <c r="G8109" s="423"/>
      <c r="H8109" s="423"/>
      <c r="I8109" s="424"/>
      <c r="J8109" s="423"/>
    </row>
    <row r="8110" spans="1:10" customFormat="1" hidden="1" outlineLevel="4">
      <c r="A8110" s="447" t="s">
        <v>23804</v>
      </c>
      <c r="B8110" s="444" t="s">
        <v>23805</v>
      </c>
      <c r="C8110" s="471" t="s">
        <v>12915</v>
      </c>
      <c r="D8110" s="445" t="s">
        <v>4</v>
      </c>
      <c r="E8110" s="446">
        <v>1070</v>
      </c>
      <c r="F8110" s="445" t="s">
        <v>14424</v>
      </c>
      <c r="G8110" s="445">
        <v>100</v>
      </c>
      <c r="H8110" s="445">
        <v>100</v>
      </c>
      <c r="I8110" s="445">
        <v>100</v>
      </c>
      <c r="J8110" s="518" t="s">
        <v>48822</v>
      </c>
    </row>
    <row r="8111" spans="1:10" customFormat="1" hidden="1" outlineLevel="4">
      <c r="A8111" s="447" t="s">
        <v>23806</v>
      </c>
      <c r="B8111" s="444" t="s">
        <v>23807</v>
      </c>
      <c r="C8111" s="471" t="s">
        <v>12915</v>
      </c>
      <c r="D8111" s="445" t="s">
        <v>4</v>
      </c>
      <c r="E8111" s="446">
        <v>1093</v>
      </c>
      <c r="F8111" s="445" t="s">
        <v>14424</v>
      </c>
      <c r="G8111" s="445">
        <v>100</v>
      </c>
      <c r="H8111" s="445">
        <v>100</v>
      </c>
      <c r="I8111" s="445">
        <v>100</v>
      </c>
      <c r="J8111" s="518" t="s">
        <v>48822</v>
      </c>
    </row>
    <row r="8112" spans="1:10" customFormat="1" hidden="1" outlineLevel="4">
      <c r="A8112" s="447" t="s">
        <v>23828</v>
      </c>
      <c r="B8112" s="444" t="s">
        <v>23829</v>
      </c>
      <c r="C8112" s="471" t="s">
        <v>12915</v>
      </c>
      <c r="D8112" s="445" t="s">
        <v>4</v>
      </c>
      <c r="E8112" s="446">
        <v>732</v>
      </c>
      <c r="F8112" s="445" t="s">
        <v>14424</v>
      </c>
      <c r="G8112" s="445">
        <v>100</v>
      </c>
      <c r="H8112" s="445">
        <v>100</v>
      </c>
      <c r="I8112" s="445">
        <v>100</v>
      </c>
      <c r="J8112" s="518" t="s">
        <v>48822</v>
      </c>
    </row>
    <row r="8113" spans="1:10" customFormat="1" hidden="1" outlineLevel="4">
      <c r="A8113" s="447" t="s">
        <v>23830</v>
      </c>
      <c r="B8113" s="444" t="s">
        <v>23831</v>
      </c>
      <c r="C8113" s="471" t="s">
        <v>12915</v>
      </c>
      <c r="D8113" s="445" t="s">
        <v>4</v>
      </c>
      <c r="E8113" s="446">
        <v>712</v>
      </c>
      <c r="F8113" s="445" t="s">
        <v>14424</v>
      </c>
      <c r="G8113" s="445">
        <v>100</v>
      </c>
      <c r="H8113" s="445">
        <v>100</v>
      </c>
      <c r="I8113" s="445">
        <v>100</v>
      </c>
      <c r="J8113" s="518" t="s">
        <v>48822</v>
      </c>
    </row>
    <row r="8114" spans="1:10" customFormat="1" hidden="1" outlineLevel="3" collapsed="1">
      <c r="A8114" s="422" t="s">
        <v>46646</v>
      </c>
      <c r="B8114" s="422"/>
      <c r="C8114" s="423"/>
      <c r="D8114" s="423"/>
      <c r="E8114" s="424"/>
      <c r="F8114" s="423"/>
      <c r="G8114" s="423"/>
      <c r="H8114" s="423"/>
      <c r="I8114" s="424"/>
      <c r="J8114" s="423"/>
    </row>
    <row r="8115" spans="1:10" customFormat="1" hidden="1" outlineLevel="4">
      <c r="A8115" s="447" t="s">
        <v>23440</v>
      </c>
      <c r="B8115" s="444" t="s">
        <v>23441</v>
      </c>
      <c r="C8115" s="471" t="s">
        <v>12915</v>
      </c>
      <c r="D8115" s="445" t="s">
        <v>4</v>
      </c>
      <c r="E8115" s="446">
        <v>712</v>
      </c>
      <c r="F8115" s="445" t="s">
        <v>13257</v>
      </c>
      <c r="G8115" s="445">
        <v>20</v>
      </c>
      <c r="H8115" s="445">
        <v>20</v>
      </c>
      <c r="I8115" s="445">
        <v>20</v>
      </c>
      <c r="J8115" s="518" t="s">
        <v>48822</v>
      </c>
    </row>
    <row r="8116" spans="1:10" customFormat="1" hidden="1" outlineLevel="4">
      <c r="A8116" s="447" t="s">
        <v>23434</v>
      </c>
      <c r="B8116" s="444" t="s">
        <v>23435</v>
      </c>
      <c r="C8116" s="471" t="s">
        <v>12915</v>
      </c>
      <c r="D8116" s="445" t="s">
        <v>4</v>
      </c>
      <c r="E8116" s="446">
        <v>1594</v>
      </c>
      <c r="F8116" s="445" t="s">
        <v>14424</v>
      </c>
      <c r="G8116" s="445">
        <v>7</v>
      </c>
      <c r="H8116" s="445">
        <v>7</v>
      </c>
      <c r="I8116" s="445">
        <v>7</v>
      </c>
      <c r="J8116" s="518" t="s">
        <v>48822</v>
      </c>
    </row>
    <row r="8117" spans="1:10" customFormat="1" hidden="1" outlineLevel="4">
      <c r="A8117" s="447" t="s">
        <v>23436</v>
      </c>
      <c r="B8117" s="444" t="s">
        <v>23437</v>
      </c>
      <c r="C8117" s="471" t="s">
        <v>12915</v>
      </c>
      <c r="D8117" s="445" t="s">
        <v>4</v>
      </c>
      <c r="E8117" s="446">
        <v>2657</v>
      </c>
      <c r="F8117" s="445" t="s">
        <v>14424</v>
      </c>
      <c r="G8117" s="445">
        <v>4</v>
      </c>
      <c r="H8117" s="445">
        <v>4</v>
      </c>
      <c r="I8117" s="445">
        <v>4</v>
      </c>
      <c r="J8117" s="518" t="s">
        <v>48822</v>
      </c>
    </row>
    <row r="8118" spans="1:10" customFormat="1" hidden="1" outlineLevel="4">
      <c r="A8118" s="447" t="s">
        <v>42943</v>
      </c>
      <c r="B8118" s="444" t="s">
        <v>42944</v>
      </c>
      <c r="C8118" s="471" t="s">
        <v>12915</v>
      </c>
      <c r="D8118" s="445" t="s">
        <v>4</v>
      </c>
      <c r="E8118" s="446">
        <v>4984</v>
      </c>
      <c r="F8118" s="445" t="s">
        <v>14424</v>
      </c>
      <c r="G8118" s="445">
        <v>3</v>
      </c>
      <c r="H8118" s="445">
        <v>3</v>
      </c>
      <c r="I8118" s="445">
        <v>3</v>
      </c>
      <c r="J8118" s="518" t="s">
        <v>48822</v>
      </c>
    </row>
    <row r="8119" spans="1:10" customFormat="1" hidden="1" outlineLevel="4">
      <c r="A8119" s="447" t="s">
        <v>23438</v>
      </c>
      <c r="B8119" s="444" t="s">
        <v>23439</v>
      </c>
      <c r="C8119" s="471" t="s">
        <v>12915</v>
      </c>
      <c r="D8119" s="445" t="s">
        <v>4</v>
      </c>
      <c r="E8119" s="446">
        <v>5314</v>
      </c>
      <c r="F8119" s="445" t="s">
        <v>14424</v>
      </c>
      <c r="G8119" s="445">
        <v>2</v>
      </c>
      <c r="H8119" s="445">
        <v>2</v>
      </c>
      <c r="I8119" s="445">
        <v>2</v>
      </c>
      <c r="J8119" s="518" t="s">
        <v>48822</v>
      </c>
    </row>
    <row r="8120" spans="1:10" customFormat="1" hidden="1" outlineLevel="4">
      <c r="A8120" s="447" t="s">
        <v>23442</v>
      </c>
      <c r="B8120" s="444" t="s">
        <v>23443</v>
      </c>
      <c r="C8120" s="471" t="s">
        <v>12915</v>
      </c>
      <c r="D8120" s="445" t="s">
        <v>4</v>
      </c>
      <c r="E8120" s="446">
        <v>1848</v>
      </c>
      <c r="F8120" s="445" t="s">
        <v>14424</v>
      </c>
      <c r="G8120" s="445">
        <v>7</v>
      </c>
      <c r="H8120" s="445">
        <v>7</v>
      </c>
      <c r="I8120" s="445">
        <v>7</v>
      </c>
      <c r="J8120" s="518" t="s">
        <v>48822</v>
      </c>
    </row>
    <row r="8121" spans="1:10" customFormat="1" hidden="1" outlineLevel="4">
      <c r="A8121" s="447" t="s">
        <v>23444</v>
      </c>
      <c r="B8121" s="444" t="s">
        <v>23445</v>
      </c>
      <c r="C8121" s="471" t="s">
        <v>12915</v>
      </c>
      <c r="D8121" s="445" t="s">
        <v>4</v>
      </c>
      <c r="E8121" s="446">
        <v>3078</v>
      </c>
      <c r="F8121" s="445" t="s">
        <v>14424</v>
      </c>
      <c r="G8121" s="445">
        <v>4</v>
      </c>
      <c r="H8121" s="445">
        <v>4</v>
      </c>
      <c r="I8121" s="445">
        <v>4</v>
      </c>
      <c r="J8121" s="518" t="s">
        <v>48822</v>
      </c>
    </row>
    <row r="8122" spans="1:10" customFormat="1" hidden="1" outlineLevel="4">
      <c r="A8122" s="447" t="s">
        <v>42945</v>
      </c>
      <c r="B8122" s="444" t="s">
        <v>42946</v>
      </c>
      <c r="C8122" s="471" t="s">
        <v>12915</v>
      </c>
      <c r="D8122" s="445" t="s">
        <v>4</v>
      </c>
      <c r="E8122" s="446">
        <v>3800</v>
      </c>
      <c r="F8122" s="445" t="s">
        <v>13257</v>
      </c>
      <c r="G8122" s="445">
        <v>3</v>
      </c>
      <c r="H8122" s="445">
        <v>3</v>
      </c>
      <c r="I8122" s="445">
        <v>3</v>
      </c>
      <c r="J8122" s="518" t="s">
        <v>48822</v>
      </c>
    </row>
    <row r="8123" spans="1:10" customFormat="1" hidden="1" outlineLevel="4">
      <c r="A8123" s="447" t="s">
        <v>23446</v>
      </c>
      <c r="B8123" s="444" t="s">
        <v>23447</v>
      </c>
      <c r="C8123" s="471" t="s">
        <v>12915</v>
      </c>
      <c r="D8123" s="445" t="s">
        <v>4</v>
      </c>
      <c r="E8123" s="446">
        <v>6154</v>
      </c>
      <c r="F8123" s="445" t="s">
        <v>14424</v>
      </c>
      <c r="G8123" s="445">
        <v>2</v>
      </c>
      <c r="H8123" s="445">
        <v>2</v>
      </c>
      <c r="I8123" s="445">
        <v>2</v>
      </c>
      <c r="J8123" s="518" t="s">
        <v>48822</v>
      </c>
    </row>
    <row r="8124" spans="1:10" customFormat="1" hidden="1" outlineLevel="4">
      <c r="A8124" s="447" t="s">
        <v>23792</v>
      </c>
      <c r="B8124" s="444" t="s">
        <v>23793</v>
      </c>
      <c r="C8124" s="471" t="s">
        <v>12915</v>
      </c>
      <c r="D8124" s="445" t="s">
        <v>4</v>
      </c>
      <c r="E8124" s="446">
        <v>493</v>
      </c>
      <c r="F8124" s="445" t="s">
        <v>14424</v>
      </c>
      <c r="G8124" s="445">
        <v>30</v>
      </c>
      <c r="H8124" s="445">
        <v>2</v>
      </c>
      <c r="I8124" s="445">
        <v>2</v>
      </c>
      <c r="J8124" s="518" t="s">
        <v>48822</v>
      </c>
    </row>
    <row r="8125" spans="1:10" customFormat="1" hidden="1" outlineLevel="4">
      <c r="A8125" s="447" t="s">
        <v>23794</v>
      </c>
      <c r="B8125" s="444" t="s">
        <v>23795</v>
      </c>
      <c r="C8125" s="471" t="s">
        <v>12915</v>
      </c>
      <c r="D8125" s="445" t="s">
        <v>4</v>
      </c>
      <c r="E8125" s="446">
        <v>295</v>
      </c>
      <c r="F8125" s="445" t="s">
        <v>14424</v>
      </c>
      <c r="G8125" s="445">
        <v>45</v>
      </c>
      <c r="H8125" s="445">
        <v>3</v>
      </c>
      <c r="I8125" s="445">
        <v>3</v>
      </c>
      <c r="J8125" s="518" t="s">
        <v>48822</v>
      </c>
    </row>
    <row r="8126" spans="1:10" customFormat="1" hidden="1" outlineLevel="4">
      <c r="A8126" s="447" t="s">
        <v>23796</v>
      </c>
      <c r="B8126" s="444" t="s">
        <v>23797</v>
      </c>
      <c r="C8126" s="471" t="s">
        <v>12915</v>
      </c>
      <c r="D8126" s="445" t="s">
        <v>4</v>
      </c>
      <c r="E8126" s="446">
        <v>392</v>
      </c>
      <c r="F8126" s="445" t="s">
        <v>14424</v>
      </c>
      <c r="G8126" s="445">
        <v>45</v>
      </c>
      <c r="H8126" s="445">
        <v>3</v>
      </c>
      <c r="I8126" s="445">
        <v>3</v>
      </c>
      <c r="J8126" s="518" t="s">
        <v>48822</v>
      </c>
    </row>
    <row r="8127" spans="1:10" customFormat="1" hidden="1" outlineLevel="4">
      <c r="A8127" s="447" t="s">
        <v>23798</v>
      </c>
      <c r="B8127" s="444" t="s">
        <v>23799</v>
      </c>
      <c r="C8127" s="471" t="s">
        <v>12915</v>
      </c>
      <c r="D8127" s="445" t="s">
        <v>4</v>
      </c>
      <c r="E8127" s="446">
        <v>493</v>
      </c>
      <c r="F8127" s="445" t="s">
        <v>14424</v>
      </c>
      <c r="G8127" s="445">
        <v>30</v>
      </c>
      <c r="H8127" s="445">
        <v>2</v>
      </c>
      <c r="I8127" s="445">
        <v>2</v>
      </c>
      <c r="J8127" s="518" t="s">
        <v>48822</v>
      </c>
    </row>
    <row r="8128" spans="1:10" customFormat="1" hidden="1" outlineLevel="4">
      <c r="A8128" s="447" t="s">
        <v>23800</v>
      </c>
      <c r="B8128" s="444" t="s">
        <v>23801</v>
      </c>
      <c r="C8128" s="471" t="s">
        <v>12915</v>
      </c>
      <c r="D8128" s="445" t="s">
        <v>4</v>
      </c>
      <c r="E8128" s="446">
        <v>295</v>
      </c>
      <c r="F8128" s="445" t="s">
        <v>14424</v>
      </c>
      <c r="G8128" s="445">
        <v>45</v>
      </c>
      <c r="H8128" s="445">
        <v>3</v>
      </c>
      <c r="I8128" s="445">
        <v>3</v>
      </c>
      <c r="J8128" s="518" t="s">
        <v>48822</v>
      </c>
    </row>
    <row r="8129" spans="1:10" customFormat="1" hidden="1" outlineLevel="4">
      <c r="A8129" s="447" t="s">
        <v>23802</v>
      </c>
      <c r="B8129" s="444" t="s">
        <v>23803</v>
      </c>
      <c r="C8129" s="471" t="s">
        <v>12915</v>
      </c>
      <c r="D8129" s="445" t="s">
        <v>4</v>
      </c>
      <c r="E8129" s="446">
        <v>366</v>
      </c>
      <c r="F8129" s="445" t="s">
        <v>14424</v>
      </c>
      <c r="G8129" s="445">
        <v>45</v>
      </c>
      <c r="H8129" s="445">
        <v>3</v>
      </c>
      <c r="I8129" s="445">
        <v>3</v>
      </c>
      <c r="J8129" s="518" t="s">
        <v>48822</v>
      </c>
    </row>
    <row r="8130" spans="1:10" customFormat="1" hidden="1" outlineLevel="4">
      <c r="A8130" s="447" t="s">
        <v>39019</v>
      </c>
      <c r="B8130" s="444" t="s">
        <v>39020</v>
      </c>
      <c r="C8130" s="471" t="s">
        <v>12915</v>
      </c>
      <c r="D8130" s="445" t="s">
        <v>4</v>
      </c>
      <c r="E8130" s="446">
        <v>1834</v>
      </c>
      <c r="F8130" s="445" t="s">
        <v>13257</v>
      </c>
      <c r="G8130" s="445">
        <v>30</v>
      </c>
      <c r="H8130" s="445">
        <v>30</v>
      </c>
      <c r="I8130" s="445">
        <v>30</v>
      </c>
      <c r="J8130" s="518" t="s">
        <v>48822</v>
      </c>
    </row>
    <row r="8131" spans="1:10" customFormat="1" hidden="1" outlineLevel="4">
      <c r="A8131" s="447" t="s">
        <v>39021</v>
      </c>
      <c r="B8131" s="444" t="s">
        <v>39022</v>
      </c>
      <c r="C8131" s="471" t="s">
        <v>12915</v>
      </c>
      <c r="D8131" s="445" t="s">
        <v>4</v>
      </c>
      <c r="E8131" s="446">
        <v>2160</v>
      </c>
      <c r="F8131" s="445" t="s">
        <v>13257</v>
      </c>
      <c r="G8131" s="445">
        <v>10</v>
      </c>
      <c r="H8131" s="445">
        <v>10</v>
      </c>
      <c r="I8131" s="445">
        <v>10</v>
      </c>
      <c r="J8131" s="518" t="s">
        <v>48822</v>
      </c>
    </row>
    <row r="8132" spans="1:10" customFormat="1" hidden="1" outlineLevel="4">
      <c r="A8132" s="447" t="s">
        <v>39023</v>
      </c>
      <c r="B8132" s="444" t="s">
        <v>39024</v>
      </c>
      <c r="C8132" s="471" t="s">
        <v>12915</v>
      </c>
      <c r="D8132" s="445" t="s">
        <v>4</v>
      </c>
      <c r="E8132" s="446">
        <v>3748</v>
      </c>
      <c r="F8132" s="445" t="s">
        <v>13257</v>
      </c>
      <c r="G8132" s="445">
        <v>6</v>
      </c>
      <c r="H8132" s="445">
        <v>6</v>
      </c>
      <c r="I8132" s="445">
        <v>6</v>
      </c>
      <c r="J8132" s="518" t="s">
        <v>48822</v>
      </c>
    </row>
    <row r="8133" spans="1:10" customFormat="1" hidden="1" outlineLevel="4">
      <c r="A8133" s="447" t="s">
        <v>39025</v>
      </c>
      <c r="B8133" s="444" t="s">
        <v>39026</v>
      </c>
      <c r="C8133" s="471" t="s">
        <v>12915</v>
      </c>
      <c r="D8133" s="445" t="s">
        <v>4</v>
      </c>
      <c r="E8133" s="446">
        <v>4315</v>
      </c>
      <c r="F8133" s="445" t="s">
        <v>13257</v>
      </c>
      <c r="G8133" s="445">
        <v>4</v>
      </c>
      <c r="H8133" s="445">
        <v>4</v>
      </c>
      <c r="I8133" s="445">
        <v>4</v>
      </c>
      <c r="J8133" s="518" t="s">
        <v>48822</v>
      </c>
    </row>
    <row r="8134" spans="1:10" customFormat="1" hidden="1" outlineLevel="4">
      <c r="A8134" s="447" t="s">
        <v>42947</v>
      </c>
      <c r="B8134" s="444" t="s">
        <v>42948</v>
      </c>
      <c r="C8134" s="471" t="s">
        <v>12915</v>
      </c>
      <c r="D8134" s="445" t="s">
        <v>4</v>
      </c>
      <c r="E8134" s="446">
        <v>5026</v>
      </c>
      <c r="F8134" s="445" t="s">
        <v>13257</v>
      </c>
      <c r="G8134" s="445">
        <v>3</v>
      </c>
      <c r="H8134" s="445">
        <v>3</v>
      </c>
      <c r="I8134" s="445">
        <v>3</v>
      </c>
      <c r="J8134" s="518" t="s">
        <v>48822</v>
      </c>
    </row>
    <row r="8135" spans="1:10" customFormat="1" hidden="1" outlineLevel="4">
      <c r="A8135" s="447" t="s">
        <v>42949</v>
      </c>
      <c r="B8135" s="444" t="s">
        <v>42950</v>
      </c>
      <c r="C8135" s="471" t="s">
        <v>12915</v>
      </c>
      <c r="D8135" s="445" t="s">
        <v>4</v>
      </c>
      <c r="E8135" s="446">
        <v>3256</v>
      </c>
      <c r="F8135" s="445" t="s">
        <v>13257</v>
      </c>
      <c r="G8135" s="445">
        <v>30</v>
      </c>
      <c r="H8135" s="445">
        <v>30</v>
      </c>
      <c r="I8135" s="445">
        <v>30</v>
      </c>
      <c r="J8135" s="518" t="s">
        <v>48822</v>
      </c>
    </row>
    <row r="8136" spans="1:10" customFormat="1" hidden="1" outlineLevel="4">
      <c r="A8136" s="447" t="s">
        <v>42951</v>
      </c>
      <c r="B8136" s="444" t="s">
        <v>42952</v>
      </c>
      <c r="C8136" s="471" t="s">
        <v>12915</v>
      </c>
      <c r="D8136" s="445" t="s">
        <v>4</v>
      </c>
      <c r="E8136" s="446">
        <v>3487</v>
      </c>
      <c r="F8136" s="445" t="s">
        <v>13257</v>
      </c>
      <c r="G8136" s="445">
        <v>15</v>
      </c>
      <c r="H8136" s="445">
        <v>15</v>
      </c>
      <c r="I8136" s="445">
        <v>15</v>
      </c>
      <c r="J8136" s="518" t="s">
        <v>48822</v>
      </c>
    </row>
    <row r="8137" spans="1:10" customFormat="1" hidden="1" outlineLevel="4">
      <c r="A8137" s="447" t="s">
        <v>42953</v>
      </c>
      <c r="B8137" s="444" t="s">
        <v>42954</v>
      </c>
      <c r="C8137" s="471" t="s">
        <v>12915</v>
      </c>
      <c r="D8137" s="445" t="s">
        <v>4</v>
      </c>
      <c r="E8137" s="446">
        <v>3792</v>
      </c>
      <c r="F8137" s="445" t="s">
        <v>13257</v>
      </c>
      <c r="G8137" s="445">
        <v>10</v>
      </c>
      <c r="H8137" s="445">
        <v>10</v>
      </c>
      <c r="I8137" s="445">
        <v>10</v>
      </c>
      <c r="J8137" s="518" t="s">
        <v>48822</v>
      </c>
    </row>
    <row r="8138" spans="1:10" customFormat="1" hidden="1" outlineLevel="4">
      <c r="A8138" s="447" t="s">
        <v>39027</v>
      </c>
      <c r="B8138" s="444" t="s">
        <v>39028</v>
      </c>
      <c r="C8138" s="471" t="s">
        <v>12915</v>
      </c>
      <c r="D8138" s="445" t="s">
        <v>4</v>
      </c>
      <c r="E8138" s="446">
        <v>4300</v>
      </c>
      <c r="F8138" s="445" t="s">
        <v>13257</v>
      </c>
      <c r="G8138" s="445">
        <v>6</v>
      </c>
      <c r="H8138" s="445">
        <v>6</v>
      </c>
      <c r="I8138" s="445">
        <v>6</v>
      </c>
      <c r="J8138" s="518" t="s">
        <v>48822</v>
      </c>
    </row>
    <row r="8139" spans="1:10" customFormat="1" hidden="1" outlineLevel="4">
      <c r="A8139" s="447" t="s">
        <v>42955</v>
      </c>
      <c r="B8139" s="444" t="s">
        <v>42956</v>
      </c>
      <c r="C8139" s="471" t="s">
        <v>12915</v>
      </c>
      <c r="D8139" s="445" t="s">
        <v>4</v>
      </c>
      <c r="E8139" s="446">
        <v>4912</v>
      </c>
      <c r="F8139" s="445" t="s">
        <v>13257</v>
      </c>
      <c r="G8139" s="445">
        <v>4</v>
      </c>
      <c r="H8139" s="445">
        <v>4</v>
      </c>
      <c r="I8139" s="445">
        <v>4</v>
      </c>
      <c r="J8139" s="518" t="s">
        <v>48822</v>
      </c>
    </row>
    <row r="8140" spans="1:10" customFormat="1" hidden="1" outlineLevel="4">
      <c r="A8140" s="447" t="s">
        <v>42957</v>
      </c>
      <c r="B8140" s="444" t="s">
        <v>42958</v>
      </c>
      <c r="C8140" s="471" t="s">
        <v>12915</v>
      </c>
      <c r="D8140" s="445" t="s">
        <v>4</v>
      </c>
      <c r="E8140" s="446">
        <v>5687</v>
      </c>
      <c r="F8140" s="445" t="s">
        <v>13257</v>
      </c>
      <c r="G8140" s="445">
        <v>3</v>
      </c>
      <c r="H8140" s="445">
        <v>3</v>
      </c>
      <c r="I8140" s="445">
        <v>3</v>
      </c>
      <c r="J8140" s="518" t="s">
        <v>48822</v>
      </c>
    </row>
    <row r="8141" spans="1:10" customFormat="1" hidden="1" outlineLevel="4">
      <c r="A8141" s="447" t="s">
        <v>23454</v>
      </c>
      <c r="B8141" s="444" t="s">
        <v>23455</v>
      </c>
      <c r="C8141" s="471" t="s">
        <v>12915</v>
      </c>
      <c r="D8141" s="445" t="s">
        <v>4</v>
      </c>
      <c r="E8141" s="446">
        <v>2160</v>
      </c>
      <c r="F8141" s="445" t="s">
        <v>14424</v>
      </c>
      <c r="G8141" s="445">
        <v>30</v>
      </c>
      <c r="H8141" s="445">
        <v>30</v>
      </c>
      <c r="I8141" s="445">
        <v>30</v>
      </c>
      <c r="J8141" s="518" t="s">
        <v>48822</v>
      </c>
    </row>
    <row r="8142" spans="1:10" customFormat="1" hidden="1" outlineLevel="4">
      <c r="A8142" s="447" t="s">
        <v>23456</v>
      </c>
      <c r="B8142" s="444" t="s">
        <v>23457</v>
      </c>
      <c r="C8142" s="471" t="s">
        <v>12915</v>
      </c>
      <c r="D8142" s="445" t="s">
        <v>4</v>
      </c>
      <c r="E8142" s="446">
        <v>2332</v>
      </c>
      <c r="F8142" s="445" t="s">
        <v>14424</v>
      </c>
      <c r="G8142" s="445">
        <v>15</v>
      </c>
      <c r="H8142" s="445">
        <v>15</v>
      </c>
      <c r="I8142" s="445">
        <v>15</v>
      </c>
      <c r="J8142" s="518" t="s">
        <v>48822</v>
      </c>
    </row>
    <row r="8143" spans="1:10" customFormat="1" hidden="1" outlineLevel="4">
      <c r="A8143" s="447" t="s">
        <v>23458</v>
      </c>
      <c r="B8143" s="444" t="s">
        <v>23459</v>
      </c>
      <c r="C8143" s="471" t="s">
        <v>12915</v>
      </c>
      <c r="D8143" s="445" t="s">
        <v>4</v>
      </c>
      <c r="E8143" s="446">
        <v>3145</v>
      </c>
      <c r="F8143" s="445" t="s">
        <v>14424</v>
      </c>
      <c r="G8143" s="445">
        <v>6</v>
      </c>
      <c r="H8143" s="445">
        <v>6</v>
      </c>
      <c r="I8143" s="445">
        <v>6</v>
      </c>
      <c r="J8143" s="518" t="s">
        <v>48822</v>
      </c>
    </row>
    <row r="8144" spans="1:10" customFormat="1" hidden="1" outlineLevel="4">
      <c r="A8144" s="447" t="s">
        <v>23460</v>
      </c>
      <c r="B8144" s="444" t="s">
        <v>23461</v>
      </c>
      <c r="C8144" s="471" t="s">
        <v>12915</v>
      </c>
      <c r="D8144" s="445" t="s">
        <v>4</v>
      </c>
      <c r="E8144" s="446">
        <v>3396</v>
      </c>
      <c r="F8144" s="445" t="s">
        <v>14424</v>
      </c>
      <c r="G8144" s="445">
        <v>4</v>
      </c>
      <c r="H8144" s="445">
        <v>4</v>
      </c>
      <c r="I8144" s="445">
        <v>4</v>
      </c>
      <c r="J8144" s="518" t="s">
        <v>48822</v>
      </c>
    </row>
    <row r="8145" spans="1:10" customFormat="1" hidden="1" outlineLevel="4">
      <c r="A8145" s="447" t="s">
        <v>23462</v>
      </c>
      <c r="B8145" s="444" t="s">
        <v>23463</v>
      </c>
      <c r="C8145" s="471" t="s">
        <v>12915</v>
      </c>
      <c r="D8145" s="445" t="s">
        <v>4</v>
      </c>
      <c r="E8145" s="446">
        <v>3974</v>
      </c>
      <c r="F8145" s="445" t="s">
        <v>14424</v>
      </c>
      <c r="G8145" s="445">
        <v>3</v>
      </c>
      <c r="H8145" s="445">
        <v>3</v>
      </c>
      <c r="I8145" s="445">
        <v>3</v>
      </c>
      <c r="J8145" s="518" t="s">
        <v>48826</v>
      </c>
    </row>
    <row r="8146" spans="1:10" customFormat="1" hidden="1" outlineLevel="4">
      <c r="A8146" s="447" t="s">
        <v>42959</v>
      </c>
      <c r="B8146" s="444" t="s">
        <v>42960</v>
      </c>
      <c r="C8146" s="471" t="s">
        <v>12915</v>
      </c>
      <c r="D8146" s="445" t="s">
        <v>4</v>
      </c>
      <c r="E8146" s="446">
        <v>1775</v>
      </c>
      <c r="F8146" s="445" t="s">
        <v>13257</v>
      </c>
      <c r="G8146" s="445">
        <v>30</v>
      </c>
      <c r="H8146" s="445">
        <v>30</v>
      </c>
      <c r="I8146" s="445">
        <v>30</v>
      </c>
      <c r="J8146" s="518" t="s">
        <v>48822</v>
      </c>
    </row>
    <row r="8147" spans="1:10" customFormat="1" hidden="1" outlineLevel="4">
      <c r="A8147" s="447" t="s">
        <v>23464</v>
      </c>
      <c r="B8147" s="444" t="s">
        <v>23465</v>
      </c>
      <c r="C8147" s="471" t="s">
        <v>12915</v>
      </c>
      <c r="D8147" s="445" t="s">
        <v>4</v>
      </c>
      <c r="E8147" s="446">
        <v>2184</v>
      </c>
      <c r="F8147" s="445" t="s">
        <v>14424</v>
      </c>
      <c r="G8147" s="445">
        <v>15</v>
      </c>
      <c r="H8147" s="445">
        <v>15</v>
      </c>
      <c r="I8147" s="445">
        <v>15</v>
      </c>
      <c r="J8147" s="518" t="s">
        <v>48822</v>
      </c>
    </row>
    <row r="8148" spans="1:10" customFormat="1" hidden="1" outlineLevel="4">
      <c r="A8148" s="447" t="s">
        <v>23466</v>
      </c>
      <c r="B8148" s="444" t="s">
        <v>23467</v>
      </c>
      <c r="C8148" s="471" t="s">
        <v>12915</v>
      </c>
      <c r="D8148" s="445" t="s">
        <v>4</v>
      </c>
      <c r="E8148" s="446">
        <v>2791</v>
      </c>
      <c r="F8148" s="445" t="s">
        <v>14424</v>
      </c>
      <c r="G8148" s="445">
        <v>6</v>
      </c>
      <c r="H8148" s="445">
        <v>6</v>
      </c>
      <c r="I8148" s="445">
        <v>6</v>
      </c>
      <c r="J8148" s="518" t="s">
        <v>48822</v>
      </c>
    </row>
    <row r="8149" spans="1:10" customFormat="1" hidden="1" outlineLevel="4">
      <c r="A8149" s="447" t="s">
        <v>42961</v>
      </c>
      <c r="B8149" s="444" t="s">
        <v>42962</v>
      </c>
      <c r="C8149" s="471" t="s">
        <v>12915</v>
      </c>
      <c r="D8149" s="445" t="s">
        <v>4</v>
      </c>
      <c r="E8149" s="446">
        <v>2864</v>
      </c>
      <c r="F8149" s="445" t="s">
        <v>13257</v>
      </c>
      <c r="G8149" s="445">
        <v>4</v>
      </c>
      <c r="H8149" s="445">
        <v>4</v>
      </c>
      <c r="I8149" s="445">
        <v>4</v>
      </c>
      <c r="J8149" s="518" t="s">
        <v>48822</v>
      </c>
    </row>
    <row r="8150" spans="1:10" customFormat="1" hidden="1" outlineLevel="4">
      <c r="A8150" s="447" t="s">
        <v>23468</v>
      </c>
      <c r="B8150" s="444" t="s">
        <v>23469</v>
      </c>
      <c r="C8150" s="471" t="s">
        <v>12915</v>
      </c>
      <c r="D8150" s="445" t="s">
        <v>4</v>
      </c>
      <c r="E8150" s="446">
        <v>3826</v>
      </c>
      <c r="F8150" s="445" t="s">
        <v>14424</v>
      </c>
      <c r="G8150" s="445">
        <v>3</v>
      </c>
      <c r="H8150" s="445">
        <v>3</v>
      </c>
      <c r="I8150" s="445">
        <v>3</v>
      </c>
      <c r="J8150" s="518" t="s">
        <v>48822</v>
      </c>
    </row>
    <row r="8151" spans="1:10" customFormat="1" hidden="1" outlineLevel="4">
      <c r="A8151" s="447" t="s">
        <v>23832</v>
      </c>
      <c r="B8151" s="444" t="s">
        <v>23833</v>
      </c>
      <c r="C8151" s="471" t="s">
        <v>12915</v>
      </c>
      <c r="D8151" s="445" t="s">
        <v>4</v>
      </c>
      <c r="E8151" s="446">
        <v>61</v>
      </c>
      <c r="F8151" s="445" t="s">
        <v>14424</v>
      </c>
      <c r="G8151" s="445">
        <v>150</v>
      </c>
      <c r="H8151" s="445">
        <v>5</v>
      </c>
      <c r="I8151" s="445">
        <v>5</v>
      </c>
      <c r="J8151" s="518" t="s">
        <v>48822</v>
      </c>
    </row>
    <row r="8152" spans="1:10" customFormat="1" hidden="1" outlineLevel="4">
      <c r="A8152" s="447" t="s">
        <v>23834</v>
      </c>
      <c r="B8152" s="444" t="s">
        <v>23835</v>
      </c>
      <c r="C8152" s="471" t="s">
        <v>12915</v>
      </c>
      <c r="D8152" s="445" t="s">
        <v>4</v>
      </c>
      <c r="E8152" s="446">
        <v>129</v>
      </c>
      <c r="F8152" s="445" t="s">
        <v>14424</v>
      </c>
      <c r="G8152" s="445">
        <v>150</v>
      </c>
      <c r="H8152" s="445">
        <v>5</v>
      </c>
      <c r="I8152" s="445">
        <v>5</v>
      </c>
      <c r="J8152" s="518" t="s">
        <v>48822</v>
      </c>
    </row>
    <row r="8153" spans="1:10" customFormat="1" hidden="1" outlineLevel="4">
      <c r="A8153" s="447" t="s">
        <v>23836</v>
      </c>
      <c r="B8153" s="444" t="s">
        <v>23837</v>
      </c>
      <c r="C8153" s="471" t="s">
        <v>12915</v>
      </c>
      <c r="D8153" s="445" t="s">
        <v>4</v>
      </c>
      <c r="E8153" s="446">
        <v>70</v>
      </c>
      <c r="F8153" s="445" t="s">
        <v>14424</v>
      </c>
      <c r="G8153" s="445">
        <v>150</v>
      </c>
      <c r="H8153" s="445">
        <v>5</v>
      </c>
      <c r="I8153" s="445">
        <v>5</v>
      </c>
      <c r="J8153" s="518" t="s">
        <v>48822</v>
      </c>
    </row>
    <row r="8154" spans="1:10" customFormat="1" hidden="1" outlineLevel="4">
      <c r="A8154" s="447" t="s">
        <v>23838</v>
      </c>
      <c r="B8154" s="444" t="s">
        <v>23839</v>
      </c>
      <c r="C8154" s="471" t="s">
        <v>12915</v>
      </c>
      <c r="D8154" s="445" t="s">
        <v>4</v>
      </c>
      <c r="E8154" s="446">
        <v>93</v>
      </c>
      <c r="F8154" s="445" t="s">
        <v>14424</v>
      </c>
      <c r="G8154" s="445">
        <v>150</v>
      </c>
      <c r="H8154" s="445">
        <v>5</v>
      </c>
      <c r="I8154" s="445">
        <v>5</v>
      </c>
      <c r="J8154" s="518" t="s">
        <v>48822</v>
      </c>
    </row>
    <row r="8155" spans="1:10" customFormat="1" ht="15.75" hidden="1" customHeight="1" outlineLevel="2" collapsed="1">
      <c r="A8155" s="425" t="s">
        <v>46647</v>
      </c>
      <c r="B8155" s="425"/>
      <c r="C8155" s="426"/>
      <c r="D8155" s="426"/>
      <c r="E8155" s="427"/>
      <c r="F8155" s="426"/>
      <c r="G8155" s="426"/>
      <c r="H8155" s="426"/>
      <c r="I8155" s="427"/>
      <c r="J8155" s="426"/>
    </row>
    <row r="8156" spans="1:10" customFormat="1" hidden="1" outlineLevel="3" collapsed="1">
      <c r="A8156" s="422" t="s">
        <v>46648</v>
      </c>
      <c r="B8156" s="422"/>
      <c r="C8156" s="423"/>
      <c r="D8156" s="423"/>
      <c r="E8156" s="424"/>
      <c r="F8156" s="423"/>
      <c r="G8156" s="423"/>
      <c r="H8156" s="423"/>
      <c r="I8156" s="424"/>
      <c r="J8156" s="423"/>
    </row>
    <row r="8157" spans="1:10" customFormat="1" hidden="1" outlineLevel="4">
      <c r="A8157" s="447" t="s">
        <v>21591</v>
      </c>
      <c r="B8157" s="444" t="s">
        <v>21592</v>
      </c>
      <c r="C8157" s="471" t="s">
        <v>12915</v>
      </c>
      <c r="D8157" s="445" t="s">
        <v>4</v>
      </c>
      <c r="E8157" s="446">
        <v>1230</v>
      </c>
      <c r="F8157" s="445" t="s">
        <v>16023</v>
      </c>
      <c r="G8157" s="445">
        <v>2</v>
      </c>
      <c r="H8157" s="445">
        <v>2</v>
      </c>
      <c r="I8157" s="445">
        <v>2</v>
      </c>
      <c r="J8157" s="518" t="s">
        <v>48822</v>
      </c>
    </row>
    <row r="8158" spans="1:10" customFormat="1" hidden="1" outlineLevel="4">
      <c r="A8158" s="447" t="s">
        <v>21593</v>
      </c>
      <c r="B8158" s="444" t="s">
        <v>21594</v>
      </c>
      <c r="C8158" s="471" t="s">
        <v>12915</v>
      </c>
      <c r="D8158" s="445" t="s">
        <v>4</v>
      </c>
      <c r="E8158" s="446">
        <v>1565</v>
      </c>
      <c r="F8158" s="445" t="s">
        <v>16023</v>
      </c>
      <c r="G8158" s="445">
        <v>2</v>
      </c>
      <c r="H8158" s="445">
        <v>2</v>
      </c>
      <c r="I8158" s="445">
        <v>2</v>
      </c>
      <c r="J8158" s="518" t="s">
        <v>48822</v>
      </c>
    </row>
    <row r="8159" spans="1:10" customFormat="1" hidden="1" outlineLevel="4">
      <c r="A8159" s="447" t="s">
        <v>21595</v>
      </c>
      <c r="B8159" s="444" t="s">
        <v>21596</v>
      </c>
      <c r="C8159" s="471" t="s">
        <v>12915</v>
      </c>
      <c r="D8159" s="445" t="s">
        <v>4</v>
      </c>
      <c r="E8159" s="446">
        <v>1934</v>
      </c>
      <c r="F8159" s="445" t="s">
        <v>16023</v>
      </c>
      <c r="G8159" s="445">
        <v>2</v>
      </c>
      <c r="H8159" s="445">
        <v>2</v>
      </c>
      <c r="I8159" s="445">
        <v>2</v>
      </c>
      <c r="J8159" s="518" t="s">
        <v>48822</v>
      </c>
    </row>
    <row r="8160" spans="1:10" customFormat="1" hidden="1" outlineLevel="4">
      <c r="A8160" s="447" t="s">
        <v>21597</v>
      </c>
      <c r="B8160" s="444" t="s">
        <v>21598</v>
      </c>
      <c r="C8160" s="471" t="s">
        <v>12915</v>
      </c>
      <c r="D8160" s="445" t="s">
        <v>4</v>
      </c>
      <c r="E8160" s="446">
        <v>2061</v>
      </c>
      <c r="F8160" s="445" t="s">
        <v>16023</v>
      </c>
      <c r="G8160" s="445">
        <v>2</v>
      </c>
      <c r="H8160" s="445">
        <v>2</v>
      </c>
      <c r="I8160" s="445">
        <v>2</v>
      </c>
      <c r="J8160" s="518" t="s">
        <v>48822</v>
      </c>
    </row>
    <row r="8161" spans="1:10" customFormat="1" hidden="1" outlineLevel="4">
      <c r="A8161" s="447" t="s">
        <v>21599</v>
      </c>
      <c r="B8161" s="444" t="s">
        <v>21600</v>
      </c>
      <c r="C8161" s="471" t="s">
        <v>12915</v>
      </c>
      <c r="D8161" s="445" t="s">
        <v>4</v>
      </c>
      <c r="E8161" s="446">
        <v>2576</v>
      </c>
      <c r="F8161" s="445" t="s">
        <v>16023</v>
      </c>
      <c r="G8161" s="445">
        <v>2</v>
      </c>
      <c r="H8161" s="445">
        <v>2</v>
      </c>
      <c r="I8161" s="445">
        <v>2</v>
      </c>
      <c r="J8161" s="518" t="s">
        <v>48822</v>
      </c>
    </row>
    <row r="8162" spans="1:10" customFormat="1" hidden="1" outlineLevel="4">
      <c r="A8162" s="447" t="s">
        <v>21601</v>
      </c>
      <c r="B8162" s="444" t="s">
        <v>21602</v>
      </c>
      <c r="C8162" s="471" t="s">
        <v>12915</v>
      </c>
      <c r="D8162" s="445" t="s">
        <v>4</v>
      </c>
      <c r="E8162" s="446">
        <v>2707</v>
      </c>
      <c r="F8162" s="445" t="s">
        <v>16023</v>
      </c>
      <c r="G8162" s="445">
        <v>2</v>
      </c>
      <c r="H8162" s="445">
        <v>2</v>
      </c>
      <c r="I8162" s="445">
        <v>2</v>
      </c>
      <c r="J8162" s="518" t="s">
        <v>48822</v>
      </c>
    </row>
    <row r="8163" spans="1:10" customFormat="1" hidden="1" outlineLevel="4">
      <c r="A8163" s="447" t="s">
        <v>21603</v>
      </c>
      <c r="B8163" s="444" t="s">
        <v>21604</v>
      </c>
      <c r="C8163" s="471" t="s">
        <v>12915</v>
      </c>
      <c r="D8163" s="445" t="s">
        <v>4</v>
      </c>
      <c r="E8163" s="446">
        <v>2887</v>
      </c>
      <c r="F8163" s="445" t="s">
        <v>16023</v>
      </c>
      <c r="G8163" s="445">
        <v>2</v>
      </c>
      <c r="H8163" s="445">
        <v>2</v>
      </c>
      <c r="I8163" s="445">
        <v>2</v>
      </c>
      <c r="J8163" s="518" t="s">
        <v>48822</v>
      </c>
    </row>
    <row r="8164" spans="1:10" customFormat="1" hidden="1" outlineLevel="4">
      <c r="A8164" s="447" t="s">
        <v>21605</v>
      </c>
      <c r="B8164" s="444" t="s">
        <v>21606</v>
      </c>
      <c r="C8164" s="471" t="s">
        <v>12915</v>
      </c>
      <c r="D8164" s="445" t="s">
        <v>4</v>
      </c>
      <c r="E8164" s="446">
        <v>3209</v>
      </c>
      <c r="F8164" s="445" t="s">
        <v>16023</v>
      </c>
      <c r="G8164" s="445">
        <v>2</v>
      </c>
      <c r="H8164" s="445">
        <v>2</v>
      </c>
      <c r="I8164" s="445">
        <v>2</v>
      </c>
      <c r="J8164" s="518" t="s">
        <v>48822</v>
      </c>
    </row>
    <row r="8165" spans="1:10" customFormat="1" hidden="1" outlineLevel="4">
      <c r="A8165" s="447" t="s">
        <v>21607</v>
      </c>
      <c r="B8165" s="444" t="s">
        <v>21608</v>
      </c>
      <c r="C8165" s="471" t="s">
        <v>12915</v>
      </c>
      <c r="D8165" s="445" t="s">
        <v>4</v>
      </c>
      <c r="E8165" s="446">
        <v>3529</v>
      </c>
      <c r="F8165" s="445" t="s">
        <v>16023</v>
      </c>
      <c r="G8165" s="445">
        <v>2</v>
      </c>
      <c r="H8165" s="445">
        <v>2</v>
      </c>
      <c r="I8165" s="445">
        <v>2</v>
      </c>
      <c r="J8165" s="518" t="s">
        <v>48822</v>
      </c>
    </row>
    <row r="8166" spans="1:10" customFormat="1" hidden="1" outlineLevel="4">
      <c r="A8166" s="447" t="s">
        <v>21609</v>
      </c>
      <c r="B8166" s="444" t="s">
        <v>21610</v>
      </c>
      <c r="C8166" s="471" t="s">
        <v>12915</v>
      </c>
      <c r="D8166" s="445" t="s">
        <v>4</v>
      </c>
      <c r="E8166" s="446">
        <v>3834</v>
      </c>
      <c r="F8166" s="445" t="s">
        <v>16023</v>
      </c>
      <c r="G8166" s="445">
        <v>2</v>
      </c>
      <c r="H8166" s="445">
        <v>2</v>
      </c>
      <c r="I8166" s="445">
        <v>2</v>
      </c>
      <c r="J8166" s="518" t="s">
        <v>48822</v>
      </c>
    </row>
    <row r="8167" spans="1:10" customFormat="1" hidden="1" outlineLevel="4">
      <c r="A8167" s="447" t="s">
        <v>21611</v>
      </c>
      <c r="B8167" s="444" t="s">
        <v>21612</v>
      </c>
      <c r="C8167" s="471" t="s">
        <v>12915</v>
      </c>
      <c r="D8167" s="445" t="s">
        <v>4</v>
      </c>
      <c r="E8167" s="446">
        <v>4169</v>
      </c>
      <c r="F8167" s="445" t="s">
        <v>16023</v>
      </c>
      <c r="G8167" s="445">
        <v>2</v>
      </c>
      <c r="H8167" s="445">
        <v>2</v>
      </c>
      <c r="I8167" s="445">
        <v>2</v>
      </c>
      <c r="J8167" s="518" t="s">
        <v>48822</v>
      </c>
    </row>
    <row r="8168" spans="1:10" customFormat="1" hidden="1" outlineLevel="4">
      <c r="A8168" s="447" t="s">
        <v>21613</v>
      </c>
      <c r="B8168" s="444" t="s">
        <v>21614</v>
      </c>
      <c r="C8168" s="471" t="s">
        <v>12915</v>
      </c>
      <c r="D8168" s="445" t="s">
        <v>4</v>
      </c>
      <c r="E8168" s="446">
        <v>4491</v>
      </c>
      <c r="F8168" s="445" t="s">
        <v>16023</v>
      </c>
      <c r="G8168" s="445">
        <v>2</v>
      </c>
      <c r="H8168" s="445">
        <v>2</v>
      </c>
      <c r="I8168" s="445">
        <v>2</v>
      </c>
      <c r="J8168" s="518" t="s">
        <v>48822</v>
      </c>
    </row>
    <row r="8169" spans="1:10" customFormat="1" hidden="1" outlineLevel="4">
      <c r="A8169" s="447" t="s">
        <v>21615</v>
      </c>
      <c r="B8169" s="444" t="s">
        <v>21616</v>
      </c>
      <c r="C8169" s="471" t="s">
        <v>12915</v>
      </c>
      <c r="D8169" s="445" t="s">
        <v>4</v>
      </c>
      <c r="E8169" s="446">
        <v>4811</v>
      </c>
      <c r="F8169" s="445" t="s">
        <v>16023</v>
      </c>
      <c r="G8169" s="445">
        <v>2</v>
      </c>
      <c r="H8169" s="445">
        <v>2</v>
      </c>
      <c r="I8169" s="445">
        <v>2</v>
      </c>
      <c r="J8169" s="518" t="s">
        <v>48822</v>
      </c>
    </row>
    <row r="8170" spans="1:10" customFormat="1" hidden="1" outlineLevel="4">
      <c r="A8170" s="447" t="s">
        <v>21617</v>
      </c>
      <c r="B8170" s="444" t="s">
        <v>21618</v>
      </c>
      <c r="C8170" s="471" t="s">
        <v>12915</v>
      </c>
      <c r="D8170" s="445" t="s">
        <v>4</v>
      </c>
      <c r="E8170" s="446">
        <v>5133</v>
      </c>
      <c r="F8170" s="445" t="s">
        <v>16023</v>
      </c>
      <c r="G8170" s="445">
        <v>2</v>
      </c>
      <c r="H8170" s="445">
        <v>2</v>
      </c>
      <c r="I8170" s="445">
        <v>2</v>
      </c>
      <c r="J8170" s="518" t="s">
        <v>48822</v>
      </c>
    </row>
    <row r="8171" spans="1:10" customFormat="1" hidden="1" outlineLevel="4">
      <c r="A8171" s="447" t="s">
        <v>21619</v>
      </c>
      <c r="B8171" s="444" t="s">
        <v>21620</v>
      </c>
      <c r="C8171" s="471" t="s">
        <v>12915</v>
      </c>
      <c r="D8171" s="445" t="s">
        <v>4</v>
      </c>
      <c r="E8171" s="446">
        <v>5453</v>
      </c>
      <c r="F8171" s="445" t="s">
        <v>16023</v>
      </c>
      <c r="G8171" s="445">
        <v>2</v>
      </c>
      <c r="H8171" s="445">
        <v>2</v>
      </c>
      <c r="I8171" s="445">
        <v>2</v>
      </c>
      <c r="J8171" s="518" t="s">
        <v>48822</v>
      </c>
    </row>
    <row r="8172" spans="1:10" customFormat="1" hidden="1" outlineLevel="4">
      <c r="A8172" s="447" t="s">
        <v>21621</v>
      </c>
      <c r="B8172" s="444" t="s">
        <v>21622</v>
      </c>
      <c r="C8172" s="471" t="s">
        <v>12915</v>
      </c>
      <c r="D8172" s="445" t="s">
        <v>4</v>
      </c>
      <c r="E8172" s="446">
        <v>5752</v>
      </c>
      <c r="F8172" s="445" t="s">
        <v>16023</v>
      </c>
      <c r="G8172" s="445">
        <v>2</v>
      </c>
      <c r="H8172" s="445">
        <v>2</v>
      </c>
      <c r="I8172" s="445">
        <v>2</v>
      </c>
      <c r="J8172" s="518" t="s">
        <v>48822</v>
      </c>
    </row>
    <row r="8173" spans="1:10" customFormat="1" hidden="1" outlineLevel="4">
      <c r="A8173" s="447" t="s">
        <v>21623</v>
      </c>
      <c r="B8173" s="444" t="s">
        <v>21624</v>
      </c>
      <c r="C8173" s="471" t="s">
        <v>12915</v>
      </c>
      <c r="D8173" s="445" t="s">
        <v>4</v>
      </c>
      <c r="E8173" s="446">
        <v>6095</v>
      </c>
      <c r="F8173" s="445" t="s">
        <v>16023</v>
      </c>
      <c r="G8173" s="445">
        <v>2</v>
      </c>
      <c r="H8173" s="445">
        <v>2</v>
      </c>
      <c r="I8173" s="445">
        <v>2</v>
      </c>
      <c r="J8173" s="518" t="s">
        <v>48822</v>
      </c>
    </row>
    <row r="8174" spans="1:10" customFormat="1" hidden="1" outlineLevel="4">
      <c r="A8174" s="447" t="s">
        <v>21625</v>
      </c>
      <c r="B8174" s="444" t="s">
        <v>21626</v>
      </c>
      <c r="C8174" s="471" t="s">
        <v>12915</v>
      </c>
      <c r="D8174" s="445" t="s">
        <v>4</v>
      </c>
      <c r="E8174" s="446">
        <v>6342</v>
      </c>
      <c r="F8174" s="445" t="s">
        <v>16023</v>
      </c>
      <c r="G8174" s="445">
        <v>2</v>
      </c>
      <c r="H8174" s="445">
        <v>2</v>
      </c>
      <c r="I8174" s="445">
        <v>2</v>
      </c>
      <c r="J8174" s="518" t="s">
        <v>48822</v>
      </c>
    </row>
    <row r="8175" spans="1:10" customFormat="1" hidden="1" outlineLevel="4">
      <c r="A8175" s="447" t="s">
        <v>21627</v>
      </c>
      <c r="B8175" s="444" t="s">
        <v>21628</v>
      </c>
      <c r="C8175" s="471" t="s">
        <v>12915</v>
      </c>
      <c r="D8175" s="445" t="s">
        <v>4</v>
      </c>
      <c r="E8175" s="446">
        <v>6737</v>
      </c>
      <c r="F8175" s="445" t="s">
        <v>16023</v>
      </c>
      <c r="G8175" s="445">
        <v>2</v>
      </c>
      <c r="H8175" s="445">
        <v>2</v>
      </c>
      <c r="I8175" s="445">
        <v>2</v>
      </c>
      <c r="J8175" s="518" t="s">
        <v>48822</v>
      </c>
    </row>
    <row r="8176" spans="1:10" customFormat="1" hidden="1" outlineLevel="4">
      <c r="A8176" s="447" t="s">
        <v>21629</v>
      </c>
      <c r="B8176" s="444" t="s">
        <v>21630</v>
      </c>
      <c r="C8176" s="471" t="s">
        <v>12915</v>
      </c>
      <c r="D8176" s="445" t="s">
        <v>4</v>
      </c>
      <c r="E8176" s="446">
        <v>7057</v>
      </c>
      <c r="F8176" s="445" t="s">
        <v>16023</v>
      </c>
      <c r="G8176" s="445">
        <v>2</v>
      </c>
      <c r="H8176" s="445">
        <v>2</v>
      </c>
      <c r="I8176" s="445">
        <v>2</v>
      </c>
      <c r="J8176" s="518" t="s">
        <v>48822</v>
      </c>
    </row>
    <row r="8177" spans="1:10" customFormat="1" hidden="1" outlineLevel="4">
      <c r="A8177" s="447" t="s">
        <v>21631</v>
      </c>
      <c r="B8177" s="444" t="s">
        <v>21632</v>
      </c>
      <c r="C8177" s="471" t="s">
        <v>12915</v>
      </c>
      <c r="D8177" s="445" t="s">
        <v>4</v>
      </c>
      <c r="E8177" s="446">
        <v>7377</v>
      </c>
      <c r="F8177" s="445" t="s">
        <v>16023</v>
      </c>
      <c r="G8177" s="445">
        <v>2</v>
      </c>
      <c r="H8177" s="445">
        <v>2</v>
      </c>
      <c r="I8177" s="445">
        <v>2</v>
      </c>
      <c r="J8177" s="518" t="s">
        <v>48822</v>
      </c>
    </row>
    <row r="8178" spans="1:10" customFormat="1" hidden="1" outlineLevel="4">
      <c r="A8178" s="447" t="s">
        <v>21633</v>
      </c>
      <c r="B8178" s="444" t="s">
        <v>21634</v>
      </c>
      <c r="C8178" s="471" t="s">
        <v>12915</v>
      </c>
      <c r="D8178" s="445" t="s">
        <v>4</v>
      </c>
      <c r="E8178" s="446">
        <v>7699</v>
      </c>
      <c r="F8178" s="445" t="s">
        <v>16023</v>
      </c>
      <c r="G8178" s="445">
        <v>2</v>
      </c>
      <c r="H8178" s="445">
        <v>2</v>
      </c>
      <c r="I8178" s="445">
        <v>2</v>
      </c>
      <c r="J8178" s="518" t="s">
        <v>48822</v>
      </c>
    </row>
    <row r="8179" spans="1:10" customFormat="1" hidden="1" outlineLevel="4">
      <c r="A8179" s="447" t="s">
        <v>21635</v>
      </c>
      <c r="B8179" s="444" t="s">
        <v>21636</v>
      </c>
      <c r="C8179" s="471" t="s">
        <v>12915</v>
      </c>
      <c r="D8179" s="445" t="s">
        <v>4</v>
      </c>
      <c r="E8179" s="446">
        <v>8020</v>
      </c>
      <c r="F8179" s="445" t="s">
        <v>16023</v>
      </c>
      <c r="G8179" s="445">
        <v>2</v>
      </c>
      <c r="H8179" s="445">
        <v>2</v>
      </c>
      <c r="I8179" s="445">
        <v>2</v>
      </c>
      <c r="J8179" s="518" t="s">
        <v>48822</v>
      </c>
    </row>
    <row r="8180" spans="1:10" customFormat="1" hidden="1" outlineLevel="4">
      <c r="A8180" s="447" t="s">
        <v>21637</v>
      </c>
      <c r="B8180" s="444" t="s">
        <v>21638</v>
      </c>
      <c r="C8180" s="471" t="s">
        <v>12915</v>
      </c>
      <c r="D8180" s="445" t="s">
        <v>4</v>
      </c>
      <c r="E8180" s="446">
        <v>8341</v>
      </c>
      <c r="F8180" s="445" t="s">
        <v>16023</v>
      </c>
      <c r="G8180" s="445">
        <v>2</v>
      </c>
      <c r="H8180" s="445">
        <v>2</v>
      </c>
      <c r="I8180" s="445">
        <v>2</v>
      </c>
      <c r="J8180" s="518" t="s">
        <v>48822</v>
      </c>
    </row>
    <row r="8181" spans="1:10" customFormat="1" hidden="1" outlineLevel="4">
      <c r="A8181" s="447" t="s">
        <v>21639</v>
      </c>
      <c r="B8181" s="444" t="s">
        <v>21640</v>
      </c>
      <c r="C8181" s="471" t="s">
        <v>12915</v>
      </c>
      <c r="D8181" s="445" t="s">
        <v>4</v>
      </c>
      <c r="E8181" s="446">
        <v>8661</v>
      </c>
      <c r="F8181" s="445" t="s">
        <v>16023</v>
      </c>
      <c r="G8181" s="445">
        <v>2</v>
      </c>
      <c r="H8181" s="445">
        <v>2</v>
      </c>
      <c r="I8181" s="445">
        <v>2</v>
      </c>
      <c r="J8181" s="518" t="s">
        <v>48822</v>
      </c>
    </row>
    <row r="8182" spans="1:10" customFormat="1" hidden="1" outlineLevel="4">
      <c r="A8182" s="447" t="s">
        <v>21641</v>
      </c>
      <c r="B8182" s="444" t="s">
        <v>21642</v>
      </c>
      <c r="C8182" s="471" t="s">
        <v>12915</v>
      </c>
      <c r="D8182" s="445" t="s">
        <v>4</v>
      </c>
      <c r="E8182" s="446">
        <v>8983</v>
      </c>
      <c r="F8182" s="445" t="s">
        <v>16023</v>
      </c>
      <c r="G8182" s="445">
        <v>2</v>
      </c>
      <c r="H8182" s="445">
        <v>2</v>
      </c>
      <c r="I8182" s="445">
        <v>2</v>
      </c>
      <c r="J8182" s="518" t="s">
        <v>48822</v>
      </c>
    </row>
    <row r="8183" spans="1:10" customFormat="1" hidden="1" outlineLevel="4">
      <c r="A8183" s="447" t="s">
        <v>21643</v>
      </c>
      <c r="B8183" s="444" t="s">
        <v>21644</v>
      </c>
      <c r="C8183" s="471" t="s">
        <v>12915</v>
      </c>
      <c r="D8183" s="445" t="s">
        <v>4</v>
      </c>
      <c r="E8183" s="446">
        <v>9302</v>
      </c>
      <c r="F8183" s="445" t="s">
        <v>16023</v>
      </c>
      <c r="G8183" s="445">
        <v>2</v>
      </c>
      <c r="H8183" s="445">
        <v>2</v>
      </c>
      <c r="I8183" s="445">
        <v>2</v>
      </c>
      <c r="J8183" s="518" t="s">
        <v>48822</v>
      </c>
    </row>
    <row r="8184" spans="1:10" customFormat="1" hidden="1" outlineLevel="4">
      <c r="A8184" s="447" t="s">
        <v>21645</v>
      </c>
      <c r="B8184" s="444" t="s">
        <v>21646</v>
      </c>
      <c r="C8184" s="471" t="s">
        <v>12915</v>
      </c>
      <c r="D8184" s="445" t="s">
        <v>4</v>
      </c>
      <c r="E8184" s="446">
        <v>9511</v>
      </c>
      <c r="F8184" s="445" t="s">
        <v>16023</v>
      </c>
      <c r="G8184" s="445">
        <v>2</v>
      </c>
      <c r="H8184" s="445">
        <v>2</v>
      </c>
      <c r="I8184" s="445">
        <v>2</v>
      </c>
      <c r="J8184" s="518" t="s">
        <v>48822</v>
      </c>
    </row>
    <row r="8185" spans="1:10" customFormat="1" hidden="1" outlineLevel="3" collapsed="1">
      <c r="A8185" s="422" t="s">
        <v>46649</v>
      </c>
      <c r="B8185" s="422"/>
      <c r="C8185" s="423"/>
      <c r="D8185" s="423"/>
      <c r="E8185" s="424"/>
      <c r="F8185" s="423"/>
      <c r="G8185" s="423"/>
      <c r="H8185" s="423"/>
      <c r="I8185" s="424"/>
      <c r="J8185" s="423"/>
    </row>
    <row r="8186" spans="1:10" customFormat="1" hidden="1" outlineLevel="4">
      <c r="A8186" s="447" t="s">
        <v>21703</v>
      </c>
      <c r="B8186" s="444" t="s">
        <v>21704</v>
      </c>
      <c r="C8186" s="471" t="s">
        <v>12915</v>
      </c>
      <c r="D8186" s="445" t="s">
        <v>4</v>
      </c>
      <c r="E8186" s="446">
        <v>1445</v>
      </c>
      <c r="F8186" s="445" t="s">
        <v>16023</v>
      </c>
      <c r="G8186" s="445">
        <v>2</v>
      </c>
      <c r="H8186" s="445">
        <v>2</v>
      </c>
      <c r="I8186" s="445">
        <v>2</v>
      </c>
      <c r="J8186" s="518" t="s">
        <v>48822</v>
      </c>
    </row>
    <row r="8187" spans="1:10" customFormat="1" hidden="1" outlineLevel="4">
      <c r="A8187" s="447" t="s">
        <v>21705</v>
      </c>
      <c r="B8187" s="444" t="s">
        <v>21706</v>
      </c>
      <c r="C8187" s="471" t="s">
        <v>12915</v>
      </c>
      <c r="D8187" s="445" t="s">
        <v>4</v>
      </c>
      <c r="E8187" s="446">
        <v>1922</v>
      </c>
      <c r="F8187" s="445" t="s">
        <v>16023</v>
      </c>
      <c r="G8187" s="445">
        <v>2</v>
      </c>
      <c r="H8187" s="445">
        <v>2</v>
      </c>
      <c r="I8187" s="445">
        <v>2</v>
      </c>
      <c r="J8187" s="518" t="s">
        <v>48822</v>
      </c>
    </row>
    <row r="8188" spans="1:10" customFormat="1" hidden="1" outlineLevel="4">
      <c r="A8188" s="447" t="s">
        <v>21707</v>
      </c>
      <c r="B8188" s="444" t="s">
        <v>21708</v>
      </c>
      <c r="C8188" s="471" t="s">
        <v>12915</v>
      </c>
      <c r="D8188" s="445" t="s">
        <v>4</v>
      </c>
      <c r="E8188" s="446">
        <v>2374</v>
      </c>
      <c r="F8188" s="445" t="s">
        <v>16023</v>
      </c>
      <c r="G8188" s="445">
        <v>2</v>
      </c>
      <c r="H8188" s="445">
        <v>2</v>
      </c>
      <c r="I8188" s="445">
        <v>2</v>
      </c>
      <c r="J8188" s="518" t="s">
        <v>48822</v>
      </c>
    </row>
    <row r="8189" spans="1:10" customFormat="1" hidden="1" outlineLevel="4">
      <c r="A8189" s="447" t="s">
        <v>21709</v>
      </c>
      <c r="B8189" s="444" t="s">
        <v>21710</v>
      </c>
      <c r="C8189" s="471" t="s">
        <v>12915</v>
      </c>
      <c r="D8189" s="445" t="s">
        <v>4</v>
      </c>
      <c r="E8189" s="446">
        <v>2682</v>
      </c>
      <c r="F8189" s="445" t="s">
        <v>16023</v>
      </c>
      <c r="G8189" s="445">
        <v>2</v>
      </c>
      <c r="H8189" s="445">
        <v>2</v>
      </c>
      <c r="I8189" s="445">
        <v>2</v>
      </c>
      <c r="J8189" s="518" t="s">
        <v>48822</v>
      </c>
    </row>
    <row r="8190" spans="1:10" customFormat="1" hidden="1" outlineLevel="4">
      <c r="A8190" s="447" t="s">
        <v>21711</v>
      </c>
      <c r="B8190" s="444" t="s">
        <v>21712</v>
      </c>
      <c r="C8190" s="471" t="s">
        <v>12915</v>
      </c>
      <c r="D8190" s="445" t="s">
        <v>4</v>
      </c>
      <c r="E8190" s="446">
        <v>3093</v>
      </c>
      <c r="F8190" s="445" t="s">
        <v>16023</v>
      </c>
      <c r="G8190" s="445">
        <v>2</v>
      </c>
      <c r="H8190" s="445">
        <v>2</v>
      </c>
      <c r="I8190" s="445">
        <v>2</v>
      </c>
      <c r="J8190" s="518" t="s">
        <v>48822</v>
      </c>
    </row>
    <row r="8191" spans="1:10" customFormat="1" hidden="1" outlineLevel="4">
      <c r="A8191" s="447" t="s">
        <v>21713</v>
      </c>
      <c r="B8191" s="444" t="s">
        <v>21714</v>
      </c>
      <c r="C8191" s="471" t="s">
        <v>12915</v>
      </c>
      <c r="D8191" s="445" t="s">
        <v>4</v>
      </c>
      <c r="E8191" s="446">
        <v>3395</v>
      </c>
      <c r="F8191" s="445" t="s">
        <v>16023</v>
      </c>
      <c r="G8191" s="445">
        <v>2</v>
      </c>
      <c r="H8191" s="445">
        <v>2</v>
      </c>
      <c r="I8191" s="445">
        <v>2</v>
      </c>
      <c r="J8191" s="518" t="s">
        <v>48822</v>
      </c>
    </row>
    <row r="8192" spans="1:10" customFormat="1" hidden="1" outlineLevel="4">
      <c r="A8192" s="447" t="s">
        <v>21715</v>
      </c>
      <c r="B8192" s="444" t="s">
        <v>21716</v>
      </c>
      <c r="C8192" s="471" t="s">
        <v>12915</v>
      </c>
      <c r="D8192" s="445" t="s">
        <v>4</v>
      </c>
      <c r="E8192" s="446">
        <v>3728</v>
      </c>
      <c r="F8192" s="445" t="s">
        <v>16023</v>
      </c>
      <c r="G8192" s="445">
        <v>2</v>
      </c>
      <c r="H8192" s="445">
        <v>2</v>
      </c>
      <c r="I8192" s="445">
        <v>2</v>
      </c>
      <c r="J8192" s="518" t="s">
        <v>48822</v>
      </c>
    </row>
    <row r="8193" spans="1:10" customFormat="1" hidden="1" outlineLevel="4">
      <c r="A8193" s="447" t="s">
        <v>21717</v>
      </c>
      <c r="B8193" s="444" t="s">
        <v>21718</v>
      </c>
      <c r="C8193" s="471" t="s">
        <v>12915</v>
      </c>
      <c r="D8193" s="445" t="s">
        <v>4</v>
      </c>
      <c r="E8193" s="446">
        <v>4141</v>
      </c>
      <c r="F8193" s="445" t="s">
        <v>16023</v>
      </c>
      <c r="G8193" s="445">
        <v>2</v>
      </c>
      <c r="H8193" s="445">
        <v>2</v>
      </c>
      <c r="I8193" s="445">
        <v>2</v>
      </c>
      <c r="J8193" s="518" t="s">
        <v>48822</v>
      </c>
    </row>
    <row r="8194" spans="1:10" customFormat="1" hidden="1" outlineLevel="4">
      <c r="A8194" s="447" t="s">
        <v>21719</v>
      </c>
      <c r="B8194" s="444" t="s">
        <v>21720</v>
      </c>
      <c r="C8194" s="471" t="s">
        <v>12915</v>
      </c>
      <c r="D8194" s="445" t="s">
        <v>4</v>
      </c>
      <c r="E8194" s="446">
        <v>4647</v>
      </c>
      <c r="F8194" s="445" t="s">
        <v>16023</v>
      </c>
      <c r="G8194" s="445">
        <v>2</v>
      </c>
      <c r="H8194" s="445">
        <v>2</v>
      </c>
      <c r="I8194" s="445">
        <v>2</v>
      </c>
      <c r="J8194" s="518" t="s">
        <v>48822</v>
      </c>
    </row>
    <row r="8195" spans="1:10" customFormat="1" hidden="1" outlineLevel="4">
      <c r="A8195" s="447" t="s">
        <v>21721</v>
      </c>
      <c r="B8195" s="444" t="s">
        <v>21722</v>
      </c>
      <c r="C8195" s="471" t="s">
        <v>12915</v>
      </c>
      <c r="D8195" s="445" t="s">
        <v>4</v>
      </c>
      <c r="E8195" s="446">
        <v>4950</v>
      </c>
      <c r="F8195" s="445" t="s">
        <v>16023</v>
      </c>
      <c r="G8195" s="445">
        <v>2</v>
      </c>
      <c r="H8195" s="445">
        <v>2</v>
      </c>
      <c r="I8195" s="445">
        <v>2</v>
      </c>
      <c r="J8195" s="518" t="s">
        <v>48822</v>
      </c>
    </row>
    <row r="8196" spans="1:10" customFormat="1" hidden="1" outlineLevel="4">
      <c r="A8196" s="447" t="s">
        <v>21723</v>
      </c>
      <c r="B8196" s="444" t="s">
        <v>21724</v>
      </c>
      <c r="C8196" s="471" t="s">
        <v>12915</v>
      </c>
      <c r="D8196" s="445" t="s">
        <v>4</v>
      </c>
      <c r="E8196" s="446">
        <v>5382</v>
      </c>
      <c r="F8196" s="445" t="s">
        <v>16023</v>
      </c>
      <c r="G8196" s="445">
        <v>2</v>
      </c>
      <c r="H8196" s="445">
        <v>2</v>
      </c>
      <c r="I8196" s="445">
        <v>2</v>
      </c>
      <c r="J8196" s="518" t="s">
        <v>48822</v>
      </c>
    </row>
    <row r="8197" spans="1:10" customFormat="1" hidden="1" outlineLevel="4">
      <c r="A8197" s="447" t="s">
        <v>21725</v>
      </c>
      <c r="B8197" s="444" t="s">
        <v>21726</v>
      </c>
      <c r="C8197" s="471" t="s">
        <v>12915</v>
      </c>
      <c r="D8197" s="445" t="s">
        <v>4</v>
      </c>
      <c r="E8197" s="446">
        <v>5797</v>
      </c>
      <c r="F8197" s="445" t="s">
        <v>16023</v>
      </c>
      <c r="G8197" s="445">
        <v>2</v>
      </c>
      <c r="H8197" s="445">
        <v>2</v>
      </c>
      <c r="I8197" s="445">
        <v>2</v>
      </c>
      <c r="J8197" s="518" t="s">
        <v>48822</v>
      </c>
    </row>
    <row r="8198" spans="1:10" customFormat="1" hidden="1" outlineLevel="4">
      <c r="A8198" s="447" t="s">
        <v>21727</v>
      </c>
      <c r="B8198" s="444" t="s">
        <v>21728</v>
      </c>
      <c r="C8198" s="471" t="s">
        <v>12915</v>
      </c>
      <c r="D8198" s="445" t="s">
        <v>4</v>
      </c>
      <c r="E8198" s="446">
        <v>6211</v>
      </c>
      <c r="F8198" s="445" t="s">
        <v>16023</v>
      </c>
      <c r="G8198" s="445">
        <v>2</v>
      </c>
      <c r="H8198" s="445">
        <v>2</v>
      </c>
      <c r="I8198" s="445">
        <v>2</v>
      </c>
      <c r="J8198" s="518" t="s">
        <v>48822</v>
      </c>
    </row>
    <row r="8199" spans="1:10" customFormat="1" hidden="1" outlineLevel="4">
      <c r="A8199" s="447" t="s">
        <v>21729</v>
      </c>
      <c r="B8199" s="444" t="s">
        <v>21730</v>
      </c>
      <c r="C8199" s="471" t="s">
        <v>12915</v>
      </c>
      <c r="D8199" s="445" t="s">
        <v>4</v>
      </c>
      <c r="E8199" s="446">
        <v>6625</v>
      </c>
      <c r="F8199" s="445" t="s">
        <v>16023</v>
      </c>
      <c r="G8199" s="445">
        <v>2</v>
      </c>
      <c r="H8199" s="445">
        <v>2</v>
      </c>
      <c r="I8199" s="445">
        <v>2</v>
      </c>
      <c r="J8199" s="518" t="s">
        <v>48822</v>
      </c>
    </row>
    <row r="8200" spans="1:10" customFormat="1" hidden="1" outlineLevel="4">
      <c r="A8200" s="447" t="s">
        <v>21731</v>
      </c>
      <c r="B8200" s="444" t="s">
        <v>21732</v>
      </c>
      <c r="C8200" s="471" t="s">
        <v>12915</v>
      </c>
      <c r="D8200" s="445" t="s">
        <v>4</v>
      </c>
      <c r="E8200" s="446">
        <v>7040</v>
      </c>
      <c r="F8200" s="445" t="s">
        <v>16023</v>
      </c>
      <c r="G8200" s="445">
        <v>2</v>
      </c>
      <c r="H8200" s="445">
        <v>2</v>
      </c>
      <c r="I8200" s="445">
        <v>2</v>
      </c>
      <c r="J8200" s="518" t="s">
        <v>48822</v>
      </c>
    </row>
    <row r="8201" spans="1:10" customFormat="1" hidden="1" outlineLevel="4">
      <c r="A8201" s="447" t="s">
        <v>21733</v>
      </c>
      <c r="B8201" s="444" t="s">
        <v>21734</v>
      </c>
      <c r="C8201" s="471" t="s">
        <v>12915</v>
      </c>
      <c r="D8201" s="445" t="s">
        <v>4</v>
      </c>
      <c r="E8201" s="446">
        <v>7423</v>
      </c>
      <c r="F8201" s="445" t="s">
        <v>16023</v>
      </c>
      <c r="G8201" s="445">
        <v>2</v>
      </c>
      <c r="H8201" s="445">
        <v>2</v>
      </c>
      <c r="I8201" s="445">
        <v>2</v>
      </c>
      <c r="J8201" s="518" t="s">
        <v>48822</v>
      </c>
    </row>
    <row r="8202" spans="1:10" customFormat="1" hidden="1" outlineLevel="4">
      <c r="A8202" s="447" t="s">
        <v>21735</v>
      </c>
      <c r="B8202" s="444" t="s">
        <v>21736</v>
      </c>
      <c r="C8202" s="471" t="s">
        <v>12915</v>
      </c>
      <c r="D8202" s="445" t="s">
        <v>4</v>
      </c>
      <c r="E8202" s="446">
        <v>7867</v>
      </c>
      <c r="F8202" s="445" t="s">
        <v>16023</v>
      </c>
      <c r="G8202" s="445">
        <v>2</v>
      </c>
      <c r="H8202" s="445">
        <v>2</v>
      </c>
      <c r="I8202" s="445">
        <v>2</v>
      </c>
      <c r="J8202" s="518" t="s">
        <v>48822</v>
      </c>
    </row>
    <row r="8203" spans="1:10" customFormat="1" hidden="1" outlineLevel="4">
      <c r="A8203" s="447" t="s">
        <v>21737</v>
      </c>
      <c r="B8203" s="444" t="s">
        <v>21738</v>
      </c>
      <c r="C8203" s="471" t="s">
        <v>12915</v>
      </c>
      <c r="D8203" s="445" t="s">
        <v>4</v>
      </c>
      <c r="E8203" s="446">
        <v>8139</v>
      </c>
      <c r="F8203" s="445" t="s">
        <v>16023</v>
      </c>
      <c r="G8203" s="445">
        <v>2</v>
      </c>
      <c r="H8203" s="445">
        <v>2</v>
      </c>
      <c r="I8203" s="445">
        <v>2</v>
      </c>
      <c r="J8203" s="518" t="s">
        <v>48822</v>
      </c>
    </row>
    <row r="8204" spans="1:10" customFormat="1" hidden="1" outlineLevel="4">
      <c r="A8204" s="447" t="s">
        <v>21739</v>
      </c>
      <c r="B8204" s="444" t="s">
        <v>21740</v>
      </c>
      <c r="C8204" s="471" t="s">
        <v>12915</v>
      </c>
      <c r="D8204" s="445" t="s">
        <v>4</v>
      </c>
      <c r="E8204" s="446">
        <v>8696</v>
      </c>
      <c r="F8204" s="445" t="s">
        <v>16023</v>
      </c>
      <c r="G8204" s="445">
        <v>2</v>
      </c>
      <c r="H8204" s="445">
        <v>2</v>
      </c>
      <c r="I8204" s="445">
        <v>2</v>
      </c>
      <c r="J8204" s="518" t="s">
        <v>48822</v>
      </c>
    </row>
    <row r="8205" spans="1:10" customFormat="1" hidden="1" outlineLevel="4">
      <c r="A8205" s="447" t="s">
        <v>21741</v>
      </c>
      <c r="B8205" s="444" t="s">
        <v>21742</v>
      </c>
      <c r="C8205" s="471" t="s">
        <v>12915</v>
      </c>
      <c r="D8205" s="445" t="s">
        <v>4</v>
      </c>
      <c r="E8205" s="446">
        <v>9110</v>
      </c>
      <c r="F8205" s="445" t="s">
        <v>16023</v>
      </c>
      <c r="G8205" s="445">
        <v>2</v>
      </c>
      <c r="H8205" s="445">
        <v>2</v>
      </c>
      <c r="I8205" s="445">
        <v>2</v>
      </c>
      <c r="J8205" s="518" t="s">
        <v>48822</v>
      </c>
    </row>
    <row r="8206" spans="1:10" customFormat="1" hidden="1" outlineLevel="4">
      <c r="A8206" s="447" t="s">
        <v>21743</v>
      </c>
      <c r="B8206" s="444" t="s">
        <v>21744</v>
      </c>
      <c r="C8206" s="471" t="s">
        <v>12915</v>
      </c>
      <c r="D8206" s="445" t="s">
        <v>4</v>
      </c>
      <c r="E8206" s="446">
        <v>9524</v>
      </c>
      <c r="F8206" s="445" t="s">
        <v>16023</v>
      </c>
      <c r="G8206" s="445">
        <v>2</v>
      </c>
      <c r="H8206" s="445">
        <v>2</v>
      </c>
      <c r="I8206" s="445">
        <v>2</v>
      </c>
      <c r="J8206" s="518" t="s">
        <v>48822</v>
      </c>
    </row>
    <row r="8207" spans="1:10" customFormat="1" hidden="1" outlineLevel="4">
      <c r="A8207" s="447" t="s">
        <v>21745</v>
      </c>
      <c r="B8207" s="444" t="s">
        <v>21746</v>
      </c>
      <c r="C8207" s="471" t="s">
        <v>12915</v>
      </c>
      <c r="D8207" s="445" t="s">
        <v>4</v>
      </c>
      <c r="E8207" s="446">
        <v>9937</v>
      </c>
      <c r="F8207" s="445" t="s">
        <v>16023</v>
      </c>
      <c r="G8207" s="445">
        <v>2</v>
      </c>
      <c r="H8207" s="445">
        <v>2</v>
      </c>
      <c r="I8207" s="445">
        <v>2</v>
      </c>
      <c r="J8207" s="518" t="s">
        <v>48822</v>
      </c>
    </row>
    <row r="8208" spans="1:10" customFormat="1" hidden="1" outlineLevel="4">
      <c r="A8208" s="447" t="s">
        <v>21747</v>
      </c>
      <c r="B8208" s="444" t="s">
        <v>21748</v>
      </c>
      <c r="C8208" s="471" t="s">
        <v>12915</v>
      </c>
      <c r="D8208" s="445" t="s">
        <v>4</v>
      </c>
      <c r="E8208" s="446">
        <v>10352</v>
      </c>
      <c r="F8208" s="445" t="s">
        <v>16023</v>
      </c>
      <c r="G8208" s="445">
        <v>2</v>
      </c>
      <c r="H8208" s="445">
        <v>2</v>
      </c>
      <c r="I8208" s="445">
        <v>2</v>
      </c>
      <c r="J8208" s="518" t="s">
        <v>48822</v>
      </c>
    </row>
    <row r="8209" spans="1:10" customFormat="1" hidden="1" outlineLevel="4">
      <c r="A8209" s="447" t="s">
        <v>21749</v>
      </c>
      <c r="B8209" s="444" t="s">
        <v>21750</v>
      </c>
      <c r="C8209" s="471" t="s">
        <v>12915</v>
      </c>
      <c r="D8209" s="445" t="s">
        <v>4</v>
      </c>
      <c r="E8209" s="446">
        <v>10766</v>
      </c>
      <c r="F8209" s="445" t="s">
        <v>16023</v>
      </c>
      <c r="G8209" s="445">
        <v>2</v>
      </c>
      <c r="H8209" s="445">
        <v>2</v>
      </c>
      <c r="I8209" s="445">
        <v>2</v>
      </c>
      <c r="J8209" s="518" t="s">
        <v>48822</v>
      </c>
    </row>
    <row r="8210" spans="1:10" customFormat="1" hidden="1" outlineLevel="4">
      <c r="A8210" s="447" t="s">
        <v>21751</v>
      </c>
      <c r="B8210" s="444" t="s">
        <v>21752</v>
      </c>
      <c r="C8210" s="471" t="s">
        <v>12915</v>
      </c>
      <c r="D8210" s="445" t="s">
        <v>4</v>
      </c>
      <c r="E8210" s="446">
        <v>11179</v>
      </c>
      <c r="F8210" s="445" t="s">
        <v>16023</v>
      </c>
      <c r="G8210" s="445">
        <v>2</v>
      </c>
      <c r="H8210" s="445">
        <v>2</v>
      </c>
      <c r="I8210" s="445">
        <v>2</v>
      </c>
      <c r="J8210" s="518" t="s">
        <v>48822</v>
      </c>
    </row>
    <row r="8211" spans="1:10" customFormat="1" hidden="1" outlineLevel="4">
      <c r="A8211" s="447" t="s">
        <v>21753</v>
      </c>
      <c r="B8211" s="444" t="s">
        <v>21754</v>
      </c>
      <c r="C8211" s="471" t="s">
        <v>12915</v>
      </c>
      <c r="D8211" s="445" t="s">
        <v>4</v>
      </c>
      <c r="E8211" s="446">
        <v>11595</v>
      </c>
      <c r="F8211" s="445" t="s">
        <v>16023</v>
      </c>
      <c r="G8211" s="445">
        <v>2</v>
      </c>
      <c r="H8211" s="445">
        <v>2</v>
      </c>
      <c r="I8211" s="445">
        <v>2</v>
      </c>
      <c r="J8211" s="518" t="s">
        <v>48822</v>
      </c>
    </row>
    <row r="8212" spans="1:10" customFormat="1" hidden="1" outlineLevel="4">
      <c r="A8212" s="447" t="s">
        <v>21755</v>
      </c>
      <c r="B8212" s="444" t="s">
        <v>21756</v>
      </c>
      <c r="C8212" s="471" t="s">
        <v>12915</v>
      </c>
      <c r="D8212" s="445" t="s">
        <v>4</v>
      </c>
      <c r="E8212" s="446">
        <v>12008</v>
      </c>
      <c r="F8212" s="445" t="s">
        <v>16023</v>
      </c>
      <c r="G8212" s="445">
        <v>2</v>
      </c>
      <c r="H8212" s="445">
        <v>2</v>
      </c>
      <c r="I8212" s="445">
        <v>2</v>
      </c>
      <c r="J8212" s="518" t="s">
        <v>48822</v>
      </c>
    </row>
    <row r="8213" spans="1:10" customFormat="1" hidden="1" outlineLevel="4">
      <c r="A8213" s="447" t="s">
        <v>21757</v>
      </c>
      <c r="B8213" s="444" t="s">
        <v>21758</v>
      </c>
      <c r="C8213" s="471" t="s">
        <v>12915</v>
      </c>
      <c r="D8213" s="445" t="s">
        <v>4</v>
      </c>
      <c r="E8213" s="446">
        <v>12210</v>
      </c>
      <c r="F8213" s="445" t="s">
        <v>16023</v>
      </c>
      <c r="G8213" s="445">
        <v>2</v>
      </c>
      <c r="H8213" s="445">
        <v>2</v>
      </c>
      <c r="I8213" s="445">
        <v>2</v>
      </c>
      <c r="J8213" s="518" t="s">
        <v>48822</v>
      </c>
    </row>
    <row r="8214" spans="1:10" customFormat="1" hidden="1" outlineLevel="3" collapsed="1">
      <c r="A8214" s="422" t="s">
        <v>46650</v>
      </c>
      <c r="B8214" s="422"/>
      <c r="C8214" s="423"/>
      <c r="D8214" s="423"/>
      <c r="E8214" s="424"/>
      <c r="F8214" s="423"/>
      <c r="G8214" s="423"/>
      <c r="H8214" s="423"/>
      <c r="I8214" s="424"/>
      <c r="J8214" s="423"/>
    </row>
    <row r="8215" spans="1:10" customFormat="1" hidden="1" outlineLevel="4">
      <c r="A8215" s="447" t="s">
        <v>21815</v>
      </c>
      <c r="B8215" s="444" t="s">
        <v>21816</v>
      </c>
      <c r="C8215" s="471" t="s">
        <v>12915</v>
      </c>
      <c r="D8215" s="445" t="s">
        <v>4</v>
      </c>
      <c r="E8215" s="446">
        <v>1660</v>
      </c>
      <c r="F8215" s="445" t="s">
        <v>16023</v>
      </c>
      <c r="G8215" s="445">
        <v>2</v>
      </c>
      <c r="H8215" s="445">
        <v>2</v>
      </c>
      <c r="I8215" s="445">
        <v>2</v>
      </c>
      <c r="J8215" s="518" t="s">
        <v>48822</v>
      </c>
    </row>
    <row r="8216" spans="1:10" customFormat="1" hidden="1" outlineLevel="4">
      <c r="A8216" s="447" t="s">
        <v>21817</v>
      </c>
      <c r="B8216" s="444" t="s">
        <v>21818</v>
      </c>
      <c r="C8216" s="471" t="s">
        <v>12915</v>
      </c>
      <c r="D8216" s="445" t="s">
        <v>4</v>
      </c>
      <c r="E8216" s="446">
        <v>2278</v>
      </c>
      <c r="F8216" s="445" t="s">
        <v>16023</v>
      </c>
      <c r="G8216" s="445">
        <v>2</v>
      </c>
      <c r="H8216" s="445">
        <v>2</v>
      </c>
      <c r="I8216" s="445">
        <v>2</v>
      </c>
      <c r="J8216" s="518" t="s">
        <v>48822</v>
      </c>
    </row>
    <row r="8217" spans="1:10" customFormat="1" hidden="1" outlineLevel="4">
      <c r="A8217" s="447" t="s">
        <v>21819</v>
      </c>
      <c r="B8217" s="444" t="s">
        <v>21820</v>
      </c>
      <c r="C8217" s="471" t="s">
        <v>12915</v>
      </c>
      <c r="D8217" s="445" t="s">
        <v>4</v>
      </c>
      <c r="E8217" s="446">
        <v>2814</v>
      </c>
      <c r="F8217" s="445" t="s">
        <v>16023</v>
      </c>
      <c r="G8217" s="445">
        <v>2</v>
      </c>
      <c r="H8217" s="445">
        <v>2</v>
      </c>
      <c r="I8217" s="445">
        <v>2</v>
      </c>
      <c r="J8217" s="518" t="s">
        <v>48822</v>
      </c>
    </row>
    <row r="8218" spans="1:10" customFormat="1" hidden="1" outlineLevel="4">
      <c r="A8218" s="447" t="s">
        <v>21821</v>
      </c>
      <c r="B8218" s="444" t="s">
        <v>21822</v>
      </c>
      <c r="C8218" s="471" t="s">
        <v>12915</v>
      </c>
      <c r="D8218" s="445" t="s">
        <v>4</v>
      </c>
      <c r="E8218" s="446">
        <v>3093</v>
      </c>
      <c r="F8218" s="445" t="s">
        <v>16023</v>
      </c>
      <c r="G8218" s="445">
        <v>2</v>
      </c>
      <c r="H8218" s="445">
        <v>2</v>
      </c>
      <c r="I8218" s="445">
        <v>2</v>
      </c>
      <c r="J8218" s="518" t="s">
        <v>48822</v>
      </c>
    </row>
    <row r="8219" spans="1:10" customFormat="1" hidden="1" outlineLevel="4">
      <c r="A8219" s="447" t="s">
        <v>21823</v>
      </c>
      <c r="B8219" s="444" t="s">
        <v>21824</v>
      </c>
      <c r="C8219" s="471" t="s">
        <v>12915</v>
      </c>
      <c r="D8219" s="445" t="s">
        <v>4</v>
      </c>
      <c r="E8219" s="446">
        <v>3608</v>
      </c>
      <c r="F8219" s="445" t="s">
        <v>16023</v>
      </c>
      <c r="G8219" s="445">
        <v>2</v>
      </c>
      <c r="H8219" s="445">
        <v>2</v>
      </c>
      <c r="I8219" s="445">
        <v>2</v>
      </c>
      <c r="J8219" s="518" t="s">
        <v>48822</v>
      </c>
    </row>
    <row r="8220" spans="1:10" customFormat="1" hidden="1" outlineLevel="4">
      <c r="A8220" s="447" t="s">
        <v>21825</v>
      </c>
      <c r="B8220" s="444" t="s">
        <v>21826</v>
      </c>
      <c r="C8220" s="471" t="s">
        <v>12915</v>
      </c>
      <c r="D8220" s="445" t="s">
        <v>4</v>
      </c>
      <c r="E8220" s="446">
        <v>4083</v>
      </c>
      <c r="F8220" s="445" t="s">
        <v>16023</v>
      </c>
      <c r="G8220" s="445">
        <v>2</v>
      </c>
      <c r="H8220" s="445">
        <v>2</v>
      </c>
      <c r="I8220" s="445">
        <v>2</v>
      </c>
      <c r="J8220" s="518" t="s">
        <v>48822</v>
      </c>
    </row>
    <row r="8221" spans="1:10" customFormat="1" hidden="1" outlineLevel="4">
      <c r="A8221" s="447" t="s">
        <v>21827</v>
      </c>
      <c r="B8221" s="444" t="s">
        <v>21828</v>
      </c>
      <c r="C8221" s="471" t="s">
        <v>12915</v>
      </c>
      <c r="D8221" s="445" t="s">
        <v>4</v>
      </c>
      <c r="E8221" s="446">
        <v>4566</v>
      </c>
      <c r="F8221" s="445" t="s">
        <v>16023</v>
      </c>
      <c r="G8221" s="445">
        <v>2</v>
      </c>
      <c r="H8221" s="445">
        <v>2</v>
      </c>
      <c r="I8221" s="445">
        <v>2</v>
      </c>
      <c r="J8221" s="518" t="s">
        <v>48822</v>
      </c>
    </row>
    <row r="8222" spans="1:10" customFormat="1" hidden="1" outlineLevel="4">
      <c r="A8222" s="447" t="s">
        <v>21829</v>
      </c>
      <c r="B8222" s="444" t="s">
        <v>21830</v>
      </c>
      <c r="C8222" s="471" t="s">
        <v>12915</v>
      </c>
      <c r="D8222" s="445" t="s">
        <v>4</v>
      </c>
      <c r="E8222" s="446">
        <v>5073</v>
      </c>
      <c r="F8222" s="445" t="s">
        <v>16023</v>
      </c>
      <c r="G8222" s="445">
        <v>2</v>
      </c>
      <c r="H8222" s="445">
        <v>2</v>
      </c>
      <c r="I8222" s="445">
        <v>2</v>
      </c>
      <c r="J8222" s="518" t="s">
        <v>48822</v>
      </c>
    </row>
    <row r="8223" spans="1:10" customFormat="1" hidden="1" outlineLevel="4">
      <c r="A8223" s="447" t="s">
        <v>21831</v>
      </c>
      <c r="B8223" s="444" t="s">
        <v>21832</v>
      </c>
      <c r="C8223" s="471" t="s">
        <v>12915</v>
      </c>
      <c r="D8223" s="445" t="s">
        <v>4</v>
      </c>
      <c r="E8223" s="446">
        <v>5768</v>
      </c>
      <c r="F8223" s="445" t="s">
        <v>16023</v>
      </c>
      <c r="G8223" s="445">
        <v>2</v>
      </c>
      <c r="H8223" s="445">
        <v>2</v>
      </c>
      <c r="I8223" s="445">
        <v>2</v>
      </c>
      <c r="J8223" s="518" t="s">
        <v>48822</v>
      </c>
    </row>
    <row r="8224" spans="1:10" customFormat="1" hidden="1" outlineLevel="4">
      <c r="A8224" s="447" t="s">
        <v>21833</v>
      </c>
      <c r="B8224" s="444" t="s">
        <v>21834</v>
      </c>
      <c r="C8224" s="471" t="s">
        <v>12915</v>
      </c>
      <c r="D8224" s="445" t="s">
        <v>4</v>
      </c>
      <c r="E8224" s="446">
        <v>6064</v>
      </c>
      <c r="F8224" s="445" t="s">
        <v>16023</v>
      </c>
      <c r="G8224" s="445">
        <v>2</v>
      </c>
      <c r="H8224" s="445">
        <v>2</v>
      </c>
      <c r="I8224" s="445">
        <v>2</v>
      </c>
      <c r="J8224" s="518" t="s">
        <v>48822</v>
      </c>
    </row>
    <row r="8225" spans="1:10" customFormat="1" hidden="1" outlineLevel="4">
      <c r="A8225" s="447" t="s">
        <v>21835</v>
      </c>
      <c r="B8225" s="444" t="s">
        <v>21836</v>
      </c>
      <c r="C8225" s="471" t="s">
        <v>12915</v>
      </c>
      <c r="D8225" s="445" t="s">
        <v>4</v>
      </c>
      <c r="E8225" s="446">
        <v>6596</v>
      </c>
      <c r="F8225" s="445" t="s">
        <v>16023</v>
      </c>
      <c r="G8225" s="445">
        <v>2</v>
      </c>
      <c r="H8225" s="445">
        <v>2</v>
      </c>
      <c r="I8225" s="445">
        <v>2</v>
      </c>
      <c r="J8225" s="518" t="s">
        <v>48822</v>
      </c>
    </row>
    <row r="8226" spans="1:10" customFormat="1" hidden="1" outlineLevel="4">
      <c r="A8226" s="447" t="s">
        <v>21837</v>
      </c>
      <c r="B8226" s="444" t="s">
        <v>21838</v>
      </c>
      <c r="C8226" s="471" t="s">
        <v>12915</v>
      </c>
      <c r="D8226" s="445" t="s">
        <v>4</v>
      </c>
      <c r="E8226" s="446">
        <v>7103</v>
      </c>
      <c r="F8226" s="445" t="s">
        <v>16023</v>
      </c>
      <c r="G8226" s="445">
        <v>2</v>
      </c>
      <c r="H8226" s="445">
        <v>2</v>
      </c>
      <c r="I8226" s="445">
        <v>2</v>
      </c>
      <c r="J8226" s="518" t="s">
        <v>48822</v>
      </c>
    </row>
    <row r="8227" spans="1:10" customFormat="1" hidden="1" outlineLevel="4">
      <c r="A8227" s="447" t="s">
        <v>21839</v>
      </c>
      <c r="B8227" s="444" t="s">
        <v>21840</v>
      </c>
      <c r="C8227" s="471" t="s">
        <v>12915</v>
      </c>
      <c r="D8227" s="445" t="s">
        <v>4</v>
      </c>
      <c r="E8227" s="446">
        <v>7610</v>
      </c>
      <c r="F8227" s="445" t="s">
        <v>16023</v>
      </c>
      <c r="G8227" s="445">
        <v>2</v>
      </c>
      <c r="H8227" s="445">
        <v>2</v>
      </c>
      <c r="I8227" s="445">
        <v>2</v>
      </c>
      <c r="J8227" s="518" t="s">
        <v>48822</v>
      </c>
    </row>
    <row r="8228" spans="1:10" customFormat="1" hidden="1" outlineLevel="4">
      <c r="A8228" s="447" t="s">
        <v>21841</v>
      </c>
      <c r="B8228" s="444" t="s">
        <v>21842</v>
      </c>
      <c r="C8228" s="471" t="s">
        <v>12915</v>
      </c>
      <c r="D8228" s="445" t="s">
        <v>4</v>
      </c>
      <c r="E8228" s="446">
        <v>8118</v>
      </c>
      <c r="F8228" s="445" t="s">
        <v>16023</v>
      </c>
      <c r="G8228" s="445">
        <v>2</v>
      </c>
      <c r="H8228" s="445">
        <v>2</v>
      </c>
      <c r="I8228" s="445">
        <v>2</v>
      </c>
      <c r="J8228" s="518" t="s">
        <v>48822</v>
      </c>
    </row>
    <row r="8229" spans="1:10" customFormat="1" hidden="1" outlineLevel="4">
      <c r="A8229" s="447" t="s">
        <v>21843</v>
      </c>
      <c r="B8229" s="444" t="s">
        <v>21844</v>
      </c>
      <c r="C8229" s="471" t="s">
        <v>12915</v>
      </c>
      <c r="D8229" s="445" t="s">
        <v>4</v>
      </c>
      <c r="E8229" s="446">
        <v>8625</v>
      </c>
      <c r="F8229" s="445" t="s">
        <v>16023</v>
      </c>
      <c r="G8229" s="445">
        <v>2</v>
      </c>
      <c r="H8229" s="445">
        <v>2</v>
      </c>
      <c r="I8229" s="445">
        <v>2</v>
      </c>
      <c r="J8229" s="518" t="s">
        <v>48822</v>
      </c>
    </row>
    <row r="8230" spans="1:10" customFormat="1" hidden="1" outlineLevel="4">
      <c r="A8230" s="447" t="s">
        <v>21845</v>
      </c>
      <c r="B8230" s="444" t="s">
        <v>21846</v>
      </c>
      <c r="C8230" s="471" t="s">
        <v>12915</v>
      </c>
      <c r="D8230" s="445" t="s">
        <v>4</v>
      </c>
      <c r="E8230" s="446">
        <v>9098</v>
      </c>
      <c r="F8230" s="445" t="s">
        <v>16023</v>
      </c>
      <c r="G8230" s="445">
        <v>2</v>
      </c>
      <c r="H8230" s="445">
        <v>2</v>
      </c>
      <c r="I8230" s="445">
        <v>2</v>
      </c>
      <c r="J8230" s="518" t="s">
        <v>48822</v>
      </c>
    </row>
    <row r="8231" spans="1:10" customFormat="1" hidden="1" outlineLevel="4">
      <c r="A8231" s="447" t="s">
        <v>21847</v>
      </c>
      <c r="B8231" s="444" t="s">
        <v>21848</v>
      </c>
      <c r="C8231" s="471" t="s">
        <v>12915</v>
      </c>
      <c r="D8231" s="445" t="s">
        <v>4</v>
      </c>
      <c r="E8231" s="446">
        <v>9640</v>
      </c>
      <c r="F8231" s="445" t="s">
        <v>16023</v>
      </c>
      <c r="G8231" s="445">
        <v>2</v>
      </c>
      <c r="H8231" s="445">
        <v>2</v>
      </c>
      <c r="I8231" s="445">
        <v>2</v>
      </c>
      <c r="J8231" s="518" t="s">
        <v>48822</v>
      </c>
    </row>
    <row r="8232" spans="1:10" customFormat="1" hidden="1" outlineLevel="4">
      <c r="A8232" s="447" t="s">
        <v>21849</v>
      </c>
      <c r="B8232" s="444" t="s">
        <v>21850</v>
      </c>
      <c r="C8232" s="471" t="s">
        <v>12915</v>
      </c>
      <c r="D8232" s="445" t="s">
        <v>4</v>
      </c>
      <c r="E8232" s="446">
        <v>9940</v>
      </c>
      <c r="F8232" s="445" t="s">
        <v>16023</v>
      </c>
      <c r="G8232" s="445">
        <v>2</v>
      </c>
      <c r="H8232" s="445">
        <v>2</v>
      </c>
      <c r="I8232" s="445">
        <v>2</v>
      </c>
      <c r="J8232" s="518" t="s">
        <v>48822</v>
      </c>
    </row>
    <row r="8233" spans="1:10" customFormat="1" hidden="1" outlineLevel="4">
      <c r="A8233" s="447" t="s">
        <v>21851</v>
      </c>
      <c r="B8233" s="444" t="s">
        <v>21852</v>
      </c>
      <c r="C8233" s="471" t="s">
        <v>12915</v>
      </c>
      <c r="D8233" s="445" t="s">
        <v>4</v>
      </c>
      <c r="E8233" s="446">
        <v>10654</v>
      </c>
      <c r="F8233" s="445" t="s">
        <v>16023</v>
      </c>
      <c r="G8233" s="445">
        <v>2</v>
      </c>
      <c r="H8233" s="445">
        <v>2</v>
      </c>
      <c r="I8233" s="445">
        <v>2</v>
      </c>
      <c r="J8233" s="518" t="s">
        <v>48822</v>
      </c>
    </row>
    <row r="8234" spans="1:10" customFormat="1" hidden="1" outlineLevel="4">
      <c r="A8234" s="447" t="s">
        <v>21853</v>
      </c>
      <c r="B8234" s="444" t="s">
        <v>21854</v>
      </c>
      <c r="C8234" s="471" t="s">
        <v>12915</v>
      </c>
      <c r="D8234" s="445" t="s">
        <v>4</v>
      </c>
      <c r="E8234" s="446">
        <v>11163</v>
      </c>
      <c r="F8234" s="445" t="s">
        <v>16023</v>
      </c>
      <c r="G8234" s="445">
        <v>2</v>
      </c>
      <c r="H8234" s="445">
        <v>2</v>
      </c>
      <c r="I8234" s="445">
        <v>2</v>
      </c>
      <c r="J8234" s="518" t="s">
        <v>48822</v>
      </c>
    </row>
    <row r="8235" spans="1:10" customFormat="1" hidden="1" outlineLevel="4">
      <c r="A8235" s="447" t="s">
        <v>21855</v>
      </c>
      <c r="B8235" s="444" t="s">
        <v>21856</v>
      </c>
      <c r="C8235" s="471" t="s">
        <v>12915</v>
      </c>
      <c r="D8235" s="445" t="s">
        <v>4</v>
      </c>
      <c r="E8235" s="446">
        <v>11669</v>
      </c>
      <c r="F8235" s="445" t="s">
        <v>16023</v>
      </c>
      <c r="G8235" s="445">
        <v>2</v>
      </c>
      <c r="H8235" s="445">
        <v>2</v>
      </c>
      <c r="I8235" s="445">
        <v>2</v>
      </c>
      <c r="J8235" s="518" t="s">
        <v>48822</v>
      </c>
    </row>
    <row r="8236" spans="1:10" customFormat="1" hidden="1" outlineLevel="4">
      <c r="A8236" s="447" t="s">
        <v>21857</v>
      </c>
      <c r="B8236" s="444" t="s">
        <v>21858</v>
      </c>
      <c r="C8236" s="471" t="s">
        <v>12915</v>
      </c>
      <c r="D8236" s="445" t="s">
        <v>4</v>
      </c>
      <c r="E8236" s="446">
        <v>12177</v>
      </c>
      <c r="F8236" s="445" t="s">
        <v>16023</v>
      </c>
      <c r="G8236" s="445">
        <v>2</v>
      </c>
      <c r="H8236" s="445">
        <v>2</v>
      </c>
      <c r="I8236" s="445">
        <v>2</v>
      </c>
      <c r="J8236" s="518" t="s">
        <v>48822</v>
      </c>
    </row>
    <row r="8237" spans="1:10" customFormat="1" hidden="1" outlineLevel="4">
      <c r="A8237" s="447" t="s">
        <v>21859</v>
      </c>
      <c r="B8237" s="444" t="s">
        <v>21860</v>
      </c>
      <c r="C8237" s="471" t="s">
        <v>12915</v>
      </c>
      <c r="D8237" s="445" t="s">
        <v>4</v>
      </c>
      <c r="E8237" s="446">
        <v>12686</v>
      </c>
      <c r="F8237" s="445" t="s">
        <v>16023</v>
      </c>
      <c r="G8237" s="445">
        <v>2</v>
      </c>
      <c r="H8237" s="445">
        <v>2</v>
      </c>
      <c r="I8237" s="445">
        <v>2</v>
      </c>
      <c r="J8237" s="518" t="s">
        <v>48822</v>
      </c>
    </row>
    <row r="8238" spans="1:10" customFormat="1" hidden="1" outlineLevel="4">
      <c r="A8238" s="447" t="s">
        <v>21861</v>
      </c>
      <c r="B8238" s="444" t="s">
        <v>21862</v>
      </c>
      <c r="C8238" s="471" t="s">
        <v>12915</v>
      </c>
      <c r="D8238" s="445" t="s">
        <v>4</v>
      </c>
      <c r="E8238" s="446">
        <v>13191</v>
      </c>
      <c r="F8238" s="445" t="s">
        <v>16023</v>
      </c>
      <c r="G8238" s="445">
        <v>2</v>
      </c>
      <c r="H8238" s="445">
        <v>2</v>
      </c>
      <c r="I8238" s="445">
        <v>2</v>
      </c>
      <c r="J8238" s="518" t="s">
        <v>48822</v>
      </c>
    </row>
    <row r="8239" spans="1:10" customFormat="1" hidden="1" outlineLevel="4">
      <c r="A8239" s="447" t="s">
        <v>21863</v>
      </c>
      <c r="B8239" s="444" t="s">
        <v>21864</v>
      </c>
      <c r="C8239" s="471" t="s">
        <v>12915</v>
      </c>
      <c r="D8239" s="445" t="s">
        <v>4</v>
      </c>
      <c r="E8239" s="446">
        <v>13699</v>
      </c>
      <c r="F8239" s="445" t="s">
        <v>16023</v>
      </c>
      <c r="G8239" s="445">
        <v>2</v>
      </c>
      <c r="H8239" s="445">
        <v>2</v>
      </c>
      <c r="I8239" s="445">
        <v>2</v>
      </c>
      <c r="J8239" s="518" t="s">
        <v>48822</v>
      </c>
    </row>
    <row r="8240" spans="1:10" customFormat="1" hidden="1" outlineLevel="4">
      <c r="A8240" s="447" t="s">
        <v>21865</v>
      </c>
      <c r="B8240" s="444" t="s">
        <v>21866</v>
      </c>
      <c r="C8240" s="471" t="s">
        <v>12915</v>
      </c>
      <c r="D8240" s="445" t="s">
        <v>4</v>
      </c>
      <c r="E8240" s="446">
        <v>14208</v>
      </c>
      <c r="F8240" s="445" t="s">
        <v>16023</v>
      </c>
      <c r="G8240" s="445">
        <v>2</v>
      </c>
      <c r="H8240" s="445">
        <v>2</v>
      </c>
      <c r="I8240" s="445">
        <v>2</v>
      </c>
      <c r="J8240" s="518" t="s">
        <v>48822</v>
      </c>
    </row>
    <row r="8241" spans="1:10" customFormat="1" hidden="1" outlineLevel="4">
      <c r="A8241" s="447" t="s">
        <v>21867</v>
      </c>
      <c r="B8241" s="444" t="s">
        <v>21868</v>
      </c>
      <c r="C8241" s="471" t="s">
        <v>12915</v>
      </c>
      <c r="D8241" s="445" t="s">
        <v>4</v>
      </c>
      <c r="E8241" s="446">
        <v>14713</v>
      </c>
      <c r="F8241" s="445" t="s">
        <v>16023</v>
      </c>
      <c r="G8241" s="445">
        <v>2</v>
      </c>
      <c r="H8241" s="445">
        <v>2</v>
      </c>
      <c r="I8241" s="445">
        <v>2</v>
      </c>
      <c r="J8241" s="518" t="s">
        <v>48822</v>
      </c>
    </row>
    <row r="8242" spans="1:10" customFormat="1" hidden="1" outlineLevel="4">
      <c r="A8242" s="447" t="s">
        <v>21869</v>
      </c>
      <c r="B8242" s="444" t="s">
        <v>21870</v>
      </c>
      <c r="C8242" s="471" t="s">
        <v>12915</v>
      </c>
      <c r="D8242" s="445" t="s">
        <v>4</v>
      </c>
      <c r="E8242" s="446">
        <v>14910</v>
      </c>
      <c r="F8242" s="445" t="s">
        <v>16023</v>
      </c>
      <c r="G8242" s="445">
        <v>2</v>
      </c>
      <c r="H8242" s="445">
        <v>2</v>
      </c>
      <c r="I8242" s="445">
        <v>2</v>
      </c>
      <c r="J8242" s="518" t="s">
        <v>48822</v>
      </c>
    </row>
    <row r="8243" spans="1:10" customFormat="1" hidden="1" outlineLevel="3" collapsed="1">
      <c r="A8243" s="422" t="s">
        <v>46651</v>
      </c>
      <c r="B8243" s="422"/>
      <c r="C8243" s="423"/>
      <c r="D8243" s="423"/>
      <c r="E8243" s="424"/>
      <c r="F8243" s="423"/>
      <c r="G8243" s="423"/>
      <c r="H8243" s="423"/>
      <c r="I8243" s="424"/>
      <c r="J8243" s="423"/>
    </row>
    <row r="8244" spans="1:10" customFormat="1" hidden="1" outlineLevel="4">
      <c r="A8244" s="447" t="s">
        <v>21535</v>
      </c>
      <c r="B8244" s="444" t="s">
        <v>21536</v>
      </c>
      <c r="C8244" s="471" t="s">
        <v>12915</v>
      </c>
      <c r="D8244" s="445" t="s">
        <v>4</v>
      </c>
      <c r="E8244" s="446">
        <v>639</v>
      </c>
      <c r="F8244" s="445" t="s">
        <v>16023</v>
      </c>
      <c r="G8244" s="445">
        <v>2</v>
      </c>
      <c r="H8244" s="445">
        <v>2</v>
      </c>
      <c r="I8244" s="445">
        <v>2</v>
      </c>
      <c r="J8244" s="518" t="s">
        <v>48822</v>
      </c>
    </row>
    <row r="8245" spans="1:10" customFormat="1" hidden="1" outlineLevel="4">
      <c r="A8245" s="447" t="s">
        <v>21537</v>
      </c>
      <c r="B8245" s="444" t="s">
        <v>21538</v>
      </c>
      <c r="C8245" s="471" t="s">
        <v>12915</v>
      </c>
      <c r="D8245" s="445" t="s">
        <v>4</v>
      </c>
      <c r="E8245" s="446">
        <v>830</v>
      </c>
      <c r="F8245" s="445" t="s">
        <v>16023</v>
      </c>
      <c r="G8245" s="445">
        <v>2</v>
      </c>
      <c r="H8245" s="445">
        <v>2</v>
      </c>
      <c r="I8245" s="445">
        <v>2</v>
      </c>
      <c r="J8245" s="518" t="s">
        <v>48822</v>
      </c>
    </row>
    <row r="8246" spans="1:10" customFormat="1" hidden="1" outlineLevel="4">
      <c r="A8246" s="447" t="s">
        <v>21539</v>
      </c>
      <c r="B8246" s="444" t="s">
        <v>21540</v>
      </c>
      <c r="C8246" s="471" t="s">
        <v>12915</v>
      </c>
      <c r="D8246" s="445" t="s">
        <v>4</v>
      </c>
      <c r="E8246" s="446">
        <v>1021</v>
      </c>
      <c r="F8246" s="445" t="s">
        <v>16023</v>
      </c>
      <c r="G8246" s="445">
        <v>2</v>
      </c>
      <c r="H8246" s="445">
        <v>2</v>
      </c>
      <c r="I8246" s="445">
        <v>2</v>
      </c>
      <c r="J8246" s="518" t="s">
        <v>48822</v>
      </c>
    </row>
    <row r="8247" spans="1:10" customFormat="1" hidden="1" outlineLevel="4">
      <c r="A8247" s="447" t="s">
        <v>21541</v>
      </c>
      <c r="B8247" s="444" t="s">
        <v>21542</v>
      </c>
      <c r="C8247" s="471" t="s">
        <v>12915</v>
      </c>
      <c r="D8247" s="445" t="s">
        <v>4</v>
      </c>
      <c r="E8247" s="446">
        <v>1213</v>
      </c>
      <c r="F8247" s="445" t="s">
        <v>16023</v>
      </c>
      <c r="G8247" s="445">
        <v>2</v>
      </c>
      <c r="H8247" s="445">
        <v>2</v>
      </c>
      <c r="I8247" s="445">
        <v>2</v>
      </c>
      <c r="J8247" s="518" t="s">
        <v>48822</v>
      </c>
    </row>
    <row r="8248" spans="1:10" customFormat="1" hidden="1" outlineLevel="4">
      <c r="A8248" s="447" t="s">
        <v>21543</v>
      </c>
      <c r="B8248" s="444" t="s">
        <v>21544</v>
      </c>
      <c r="C8248" s="471" t="s">
        <v>12915</v>
      </c>
      <c r="D8248" s="445" t="s">
        <v>4</v>
      </c>
      <c r="E8248" s="446">
        <v>1413</v>
      </c>
      <c r="F8248" s="445" t="s">
        <v>16023</v>
      </c>
      <c r="G8248" s="445">
        <v>2</v>
      </c>
      <c r="H8248" s="445">
        <v>2</v>
      </c>
      <c r="I8248" s="445">
        <v>2</v>
      </c>
      <c r="J8248" s="518" t="s">
        <v>48822</v>
      </c>
    </row>
    <row r="8249" spans="1:10" customFormat="1" hidden="1" outlineLevel="4">
      <c r="A8249" s="447" t="s">
        <v>21545</v>
      </c>
      <c r="B8249" s="444" t="s">
        <v>21546</v>
      </c>
      <c r="C8249" s="471" t="s">
        <v>12915</v>
      </c>
      <c r="D8249" s="445" t="s">
        <v>4</v>
      </c>
      <c r="E8249" s="446">
        <v>1595</v>
      </c>
      <c r="F8249" s="445" t="s">
        <v>16023</v>
      </c>
      <c r="G8249" s="445">
        <v>2</v>
      </c>
      <c r="H8249" s="445">
        <v>2</v>
      </c>
      <c r="I8249" s="445">
        <v>2</v>
      </c>
      <c r="J8249" s="518" t="s">
        <v>48822</v>
      </c>
    </row>
    <row r="8250" spans="1:10" customFormat="1" hidden="1" outlineLevel="4">
      <c r="A8250" s="447" t="s">
        <v>21547</v>
      </c>
      <c r="B8250" s="444" t="s">
        <v>21548</v>
      </c>
      <c r="C8250" s="471" t="s">
        <v>12915</v>
      </c>
      <c r="D8250" s="445" t="s">
        <v>4</v>
      </c>
      <c r="E8250" s="446">
        <v>1779</v>
      </c>
      <c r="F8250" s="445" t="s">
        <v>16023</v>
      </c>
      <c r="G8250" s="445">
        <v>2</v>
      </c>
      <c r="H8250" s="445">
        <v>2</v>
      </c>
      <c r="I8250" s="445">
        <v>2</v>
      </c>
      <c r="J8250" s="518" t="s">
        <v>48822</v>
      </c>
    </row>
    <row r="8251" spans="1:10" customFormat="1" hidden="1" outlineLevel="4">
      <c r="A8251" s="447" t="s">
        <v>21549</v>
      </c>
      <c r="B8251" s="444" t="s">
        <v>21550</v>
      </c>
      <c r="C8251" s="471" t="s">
        <v>12915</v>
      </c>
      <c r="D8251" s="445" t="s">
        <v>4</v>
      </c>
      <c r="E8251" s="446">
        <v>1977</v>
      </c>
      <c r="F8251" s="445" t="s">
        <v>16023</v>
      </c>
      <c r="G8251" s="445">
        <v>2</v>
      </c>
      <c r="H8251" s="445">
        <v>2</v>
      </c>
      <c r="I8251" s="445">
        <v>2</v>
      </c>
      <c r="J8251" s="518" t="s">
        <v>48822</v>
      </c>
    </row>
    <row r="8252" spans="1:10" customFormat="1" hidden="1" outlineLevel="4">
      <c r="A8252" s="447" t="s">
        <v>21551</v>
      </c>
      <c r="B8252" s="444" t="s">
        <v>21552</v>
      </c>
      <c r="C8252" s="471" t="s">
        <v>12915</v>
      </c>
      <c r="D8252" s="445" t="s">
        <v>4</v>
      </c>
      <c r="E8252" s="446">
        <v>2173</v>
      </c>
      <c r="F8252" s="445" t="s">
        <v>16023</v>
      </c>
      <c r="G8252" s="445">
        <v>2</v>
      </c>
      <c r="H8252" s="445">
        <v>2</v>
      </c>
      <c r="I8252" s="445">
        <v>2</v>
      </c>
      <c r="J8252" s="518" t="s">
        <v>48822</v>
      </c>
    </row>
    <row r="8253" spans="1:10" customFormat="1" hidden="1" outlineLevel="4">
      <c r="A8253" s="447" t="s">
        <v>21553</v>
      </c>
      <c r="B8253" s="444" t="s">
        <v>21554</v>
      </c>
      <c r="C8253" s="471" t="s">
        <v>12915</v>
      </c>
      <c r="D8253" s="445" t="s">
        <v>4</v>
      </c>
      <c r="E8253" s="446">
        <v>2359</v>
      </c>
      <c r="F8253" s="445" t="s">
        <v>16023</v>
      </c>
      <c r="G8253" s="445">
        <v>2</v>
      </c>
      <c r="H8253" s="445">
        <v>2</v>
      </c>
      <c r="I8253" s="445">
        <v>2</v>
      </c>
      <c r="J8253" s="518" t="s">
        <v>48822</v>
      </c>
    </row>
    <row r="8254" spans="1:10" customFormat="1" hidden="1" outlineLevel="4">
      <c r="A8254" s="447" t="s">
        <v>21555</v>
      </c>
      <c r="B8254" s="444" t="s">
        <v>21556</v>
      </c>
      <c r="C8254" s="471" t="s">
        <v>12915</v>
      </c>
      <c r="D8254" s="445" t="s">
        <v>4</v>
      </c>
      <c r="E8254" s="446">
        <v>2569</v>
      </c>
      <c r="F8254" s="445" t="s">
        <v>16023</v>
      </c>
      <c r="G8254" s="445">
        <v>2</v>
      </c>
      <c r="H8254" s="445">
        <v>2</v>
      </c>
      <c r="I8254" s="445">
        <v>2</v>
      </c>
      <c r="J8254" s="518" t="s">
        <v>48822</v>
      </c>
    </row>
    <row r="8255" spans="1:10" customFormat="1" hidden="1" outlineLevel="4">
      <c r="A8255" s="447" t="s">
        <v>21557</v>
      </c>
      <c r="B8255" s="444" t="s">
        <v>21558</v>
      </c>
      <c r="C8255" s="471" t="s">
        <v>12915</v>
      </c>
      <c r="D8255" s="445" t="s">
        <v>4</v>
      </c>
      <c r="E8255" s="446">
        <v>2767</v>
      </c>
      <c r="F8255" s="445" t="s">
        <v>16023</v>
      </c>
      <c r="G8255" s="445">
        <v>2</v>
      </c>
      <c r="H8255" s="445">
        <v>2</v>
      </c>
      <c r="I8255" s="445">
        <v>2</v>
      </c>
      <c r="J8255" s="518" t="s">
        <v>48822</v>
      </c>
    </row>
    <row r="8256" spans="1:10" customFormat="1" hidden="1" outlineLevel="4">
      <c r="A8256" s="447" t="s">
        <v>21559</v>
      </c>
      <c r="B8256" s="444" t="s">
        <v>21560</v>
      </c>
      <c r="C8256" s="471" t="s">
        <v>12915</v>
      </c>
      <c r="D8256" s="445" t="s">
        <v>4</v>
      </c>
      <c r="E8256" s="446">
        <v>2965</v>
      </c>
      <c r="F8256" s="445" t="s">
        <v>16023</v>
      </c>
      <c r="G8256" s="445">
        <v>2</v>
      </c>
      <c r="H8256" s="445">
        <v>2</v>
      </c>
      <c r="I8256" s="445">
        <v>2</v>
      </c>
      <c r="J8256" s="518" t="s">
        <v>48822</v>
      </c>
    </row>
    <row r="8257" spans="1:10" customFormat="1" hidden="1" outlineLevel="4">
      <c r="A8257" s="447" t="s">
        <v>21561</v>
      </c>
      <c r="B8257" s="444" t="s">
        <v>21562</v>
      </c>
      <c r="C8257" s="471" t="s">
        <v>12915</v>
      </c>
      <c r="D8257" s="445" t="s">
        <v>4</v>
      </c>
      <c r="E8257" s="446">
        <v>3163</v>
      </c>
      <c r="F8257" s="445" t="s">
        <v>16023</v>
      </c>
      <c r="G8257" s="445">
        <v>2</v>
      </c>
      <c r="H8257" s="445">
        <v>2</v>
      </c>
      <c r="I8257" s="445">
        <v>2</v>
      </c>
      <c r="J8257" s="518" t="s">
        <v>48822</v>
      </c>
    </row>
    <row r="8258" spans="1:10" customFormat="1" hidden="1" outlineLevel="4">
      <c r="A8258" s="447" t="s">
        <v>21563</v>
      </c>
      <c r="B8258" s="444" t="s">
        <v>21564</v>
      </c>
      <c r="C8258" s="471" t="s">
        <v>12915</v>
      </c>
      <c r="D8258" s="445" t="s">
        <v>4</v>
      </c>
      <c r="E8258" s="446">
        <v>3359</v>
      </c>
      <c r="F8258" s="445" t="s">
        <v>16023</v>
      </c>
      <c r="G8258" s="445">
        <v>2</v>
      </c>
      <c r="H8258" s="445">
        <v>2</v>
      </c>
      <c r="I8258" s="445">
        <v>2</v>
      </c>
      <c r="J8258" s="518" t="s">
        <v>48822</v>
      </c>
    </row>
    <row r="8259" spans="1:10" customFormat="1" hidden="1" outlineLevel="4">
      <c r="A8259" s="447" t="s">
        <v>21565</v>
      </c>
      <c r="B8259" s="444" t="s">
        <v>21566</v>
      </c>
      <c r="C8259" s="471" t="s">
        <v>12915</v>
      </c>
      <c r="D8259" s="445" t="s">
        <v>4</v>
      </c>
      <c r="E8259" s="446">
        <v>3538</v>
      </c>
      <c r="F8259" s="445" t="s">
        <v>16023</v>
      </c>
      <c r="G8259" s="445">
        <v>2</v>
      </c>
      <c r="H8259" s="445">
        <v>2</v>
      </c>
      <c r="I8259" s="445">
        <v>2</v>
      </c>
      <c r="J8259" s="518" t="s">
        <v>48822</v>
      </c>
    </row>
    <row r="8260" spans="1:10" customFormat="1" hidden="1" outlineLevel="4">
      <c r="A8260" s="447" t="s">
        <v>21567</v>
      </c>
      <c r="B8260" s="444" t="s">
        <v>21568</v>
      </c>
      <c r="C8260" s="471" t="s">
        <v>12915</v>
      </c>
      <c r="D8260" s="445" t="s">
        <v>4</v>
      </c>
      <c r="E8260" s="446">
        <v>3755</v>
      </c>
      <c r="F8260" s="445" t="s">
        <v>16023</v>
      </c>
      <c r="G8260" s="445">
        <v>2</v>
      </c>
      <c r="H8260" s="445">
        <v>2</v>
      </c>
      <c r="I8260" s="445">
        <v>2</v>
      </c>
      <c r="J8260" s="518" t="s">
        <v>48822</v>
      </c>
    </row>
    <row r="8261" spans="1:10" customFormat="1" hidden="1" outlineLevel="4">
      <c r="A8261" s="447" t="s">
        <v>21569</v>
      </c>
      <c r="B8261" s="444" t="s">
        <v>21570</v>
      </c>
      <c r="C8261" s="471" t="s">
        <v>12915</v>
      </c>
      <c r="D8261" s="445" t="s">
        <v>4</v>
      </c>
      <c r="E8261" s="446">
        <v>3885</v>
      </c>
      <c r="F8261" s="445" t="s">
        <v>16023</v>
      </c>
      <c r="G8261" s="445">
        <v>2</v>
      </c>
      <c r="H8261" s="445">
        <v>2</v>
      </c>
      <c r="I8261" s="445">
        <v>2</v>
      </c>
      <c r="J8261" s="518" t="s">
        <v>48822</v>
      </c>
    </row>
    <row r="8262" spans="1:10" customFormat="1" hidden="1" outlineLevel="4">
      <c r="A8262" s="447" t="s">
        <v>21571</v>
      </c>
      <c r="B8262" s="444" t="s">
        <v>21572</v>
      </c>
      <c r="C8262" s="471" t="s">
        <v>12915</v>
      </c>
      <c r="D8262" s="445" t="s">
        <v>4</v>
      </c>
      <c r="E8262" s="446">
        <v>4152</v>
      </c>
      <c r="F8262" s="445" t="s">
        <v>16023</v>
      </c>
      <c r="G8262" s="445">
        <v>2</v>
      </c>
      <c r="H8262" s="445">
        <v>2</v>
      </c>
      <c r="I8262" s="445">
        <v>2</v>
      </c>
      <c r="J8262" s="518" t="s">
        <v>48822</v>
      </c>
    </row>
    <row r="8263" spans="1:10" customFormat="1" hidden="1" outlineLevel="4">
      <c r="A8263" s="447" t="s">
        <v>21573</v>
      </c>
      <c r="B8263" s="444" t="s">
        <v>21574</v>
      </c>
      <c r="C8263" s="471" t="s">
        <v>12915</v>
      </c>
      <c r="D8263" s="445" t="s">
        <v>4</v>
      </c>
      <c r="E8263" s="446">
        <v>4348</v>
      </c>
      <c r="F8263" s="445" t="s">
        <v>16023</v>
      </c>
      <c r="G8263" s="445">
        <v>2</v>
      </c>
      <c r="H8263" s="445">
        <v>2</v>
      </c>
      <c r="I8263" s="445">
        <v>2</v>
      </c>
      <c r="J8263" s="518" t="s">
        <v>48822</v>
      </c>
    </row>
    <row r="8264" spans="1:10" customFormat="1" hidden="1" outlineLevel="4">
      <c r="A8264" s="447" t="s">
        <v>21575</v>
      </c>
      <c r="B8264" s="444" t="s">
        <v>21576</v>
      </c>
      <c r="C8264" s="471" t="s">
        <v>12915</v>
      </c>
      <c r="D8264" s="445" t="s">
        <v>4</v>
      </c>
      <c r="E8264" s="446">
        <v>4546</v>
      </c>
      <c r="F8264" s="445" t="s">
        <v>16023</v>
      </c>
      <c r="G8264" s="445">
        <v>2</v>
      </c>
      <c r="H8264" s="445">
        <v>2</v>
      </c>
      <c r="I8264" s="445">
        <v>2</v>
      </c>
      <c r="J8264" s="518" t="s">
        <v>48822</v>
      </c>
    </row>
    <row r="8265" spans="1:10" customFormat="1" hidden="1" outlineLevel="4">
      <c r="A8265" s="447" t="s">
        <v>21577</v>
      </c>
      <c r="B8265" s="444" t="s">
        <v>21578</v>
      </c>
      <c r="C8265" s="471" t="s">
        <v>12915</v>
      </c>
      <c r="D8265" s="445" t="s">
        <v>4</v>
      </c>
      <c r="E8265" s="446">
        <v>4744</v>
      </c>
      <c r="F8265" s="445" t="s">
        <v>16023</v>
      </c>
      <c r="G8265" s="445">
        <v>2</v>
      </c>
      <c r="H8265" s="445">
        <v>2</v>
      </c>
      <c r="I8265" s="445">
        <v>2</v>
      </c>
      <c r="J8265" s="518" t="s">
        <v>48822</v>
      </c>
    </row>
    <row r="8266" spans="1:10" customFormat="1" hidden="1" outlineLevel="4">
      <c r="A8266" s="447" t="s">
        <v>21579</v>
      </c>
      <c r="B8266" s="444" t="s">
        <v>21580</v>
      </c>
      <c r="C8266" s="471" t="s">
        <v>12915</v>
      </c>
      <c r="D8266" s="445" t="s">
        <v>4</v>
      </c>
      <c r="E8266" s="446">
        <v>4942</v>
      </c>
      <c r="F8266" s="445" t="s">
        <v>16023</v>
      </c>
      <c r="G8266" s="445">
        <v>2</v>
      </c>
      <c r="H8266" s="445">
        <v>2</v>
      </c>
      <c r="I8266" s="445">
        <v>2</v>
      </c>
      <c r="J8266" s="518" t="s">
        <v>48822</v>
      </c>
    </row>
    <row r="8267" spans="1:10" customFormat="1" hidden="1" outlineLevel="4">
      <c r="A8267" s="447" t="s">
        <v>21581</v>
      </c>
      <c r="B8267" s="444" t="s">
        <v>21582</v>
      </c>
      <c r="C8267" s="471" t="s">
        <v>12915</v>
      </c>
      <c r="D8267" s="445" t="s">
        <v>4</v>
      </c>
      <c r="E8267" s="446">
        <v>5138</v>
      </c>
      <c r="F8267" s="445" t="s">
        <v>16023</v>
      </c>
      <c r="G8267" s="445">
        <v>2</v>
      </c>
      <c r="H8267" s="445">
        <v>2</v>
      </c>
      <c r="I8267" s="445">
        <v>2</v>
      </c>
      <c r="J8267" s="518" t="s">
        <v>48822</v>
      </c>
    </row>
    <row r="8268" spans="1:10" customFormat="1" hidden="1" outlineLevel="4">
      <c r="A8268" s="447" t="s">
        <v>21583</v>
      </c>
      <c r="B8268" s="444" t="s">
        <v>21584</v>
      </c>
      <c r="C8268" s="471" t="s">
        <v>12915</v>
      </c>
      <c r="D8268" s="445" t="s">
        <v>4</v>
      </c>
      <c r="E8268" s="446">
        <v>5336</v>
      </c>
      <c r="F8268" s="445" t="s">
        <v>16023</v>
      </c>
      <c r="G8268" s="445">
        <v>2</v>
      </c>
      <c r="H8268" s="445">
        <v>2</v>
      </c>
      <c r="I8268" s="445">
        <v>2</v>
      </c>
      <c r="J8268" s="518" t="s">
        <v>48822</v>
      </c>
    </row>
    <row r="8269" spans="1:10" customFormat="1" hidden="1" outlineLevel="4">
      <c r="A8269" s="447" t="s">
        <v>21585</v>
      </c>
      <c r="B8269" s="444" t="s">
        <v>21586</v>
      </c>
      <c r="C8269" s="471" t="s">
        <v>12915</v>
      </c>
      <c r="D8269" s="445" t="s">
        <v>4</v>
      </c>
      <c r="E8269" s="446">
        <v>5534</v>
      </c>
      <c r="F8269" s="445" t="s">
        <v>16023</v>
      </c>
      <c r="G8269" s="445">
        <v>2</v>
      </c>
      <c r="H8269" s="445">
        <v>2</v>
      </c>
      <c r="I8269" s="445">
        <v>2</v>
      </c>
      <c r="J8269" s="518" t="s">
        <v>48822</v>
      </c>
    </row>
    <row r="8270" spans="1:10" customFormat="1" hidden="1" outlineLevel="4">
      <c r="A8270" s="447" t="s">
        <v>21587</v>
      </c>
      <c r="B8270" s="444" t="s">
        <v>21588</v>
      </c>
      <c r="C8270" s="471" t="s">
        <v>12915</v>
      </c>
      <c r="D8270" s="445" t="s">
        <v>4</v>
      </c>
      <c r="E8270" s="446">
        <v>5732</v>
      </c>
      <c r="F8270" s="445" t="s">
        <v>16023</v>
      </c>
      <c r="G8270" s="445">
        <v>2</v>
      </c>
      <c r="H8270" s="445">
        <v>2</v>
      </c>
      <c r="I8270" s="445">
        <v>2</v>
      </c>
      <c r="J8270" s="518" t="s">
        <v>48822</v>
      </c>
    </row>
    <row r="8271" spans="1:10" customFormat="1" hidden="1" outlineLevel="4">
      <c r="A8271" s="447" t="s">
        <v>21589</v>
      </c>
      <c r="B8271" s="444" t="s">
        <v>21590</v>
      </c>
      <c r="C8271" s="471" t="s">
        <v>12915</v>
      </c>
      <c r="D8271" s="445" t="s">
        <v>4</v>
      </c>
      <c r="E8271" s="446">
        <v>5829</v>
      </c>
      <c r="F8271" s="445" t="s">
        <v>16023</v>
      </c>
      <c r="G8271" s="445">
        <v>2</v>
      </c>
      <c r="H8271" s="445">
        <v>2</v>
      </c>
      <c r="I8271" s="445">
        <v>2</v>
      </c>
      <c r="J8271" s="518" t="s">
        <v>48822</v>
      </c>
    </row>
    <row r="8272" spans="1:10" customFormat="1" hidden="1" outlineLevel="3" collapsed="1">
      <c r="A8272" s="422" t="s">
        <v>46652</v>
      </c>
      <c r="B8272" s="422"/>
      <c r="C8272" s="423"/>
      <c r="D8272" s="423"/>
      <c r="E8272" s="424"/>
      <c r="F8272" s="423"/>
      <c r="G8272" s="423"/>
      <c r="H8272" s="423"/>
      <c r="I8272" s="424"/>
      <c r="J8272" s="423"/>
    </row>
    <row r="8273" spans="1:10" customFormat="1" hidden="1" outlineLevel="4">
      <c r="A8273" s="447" t="s">
        <v>21647</v>
      </c>
      <c r="B8273" s="444" t="s">
        <v>21648</v>
      </c>
      <c r="C8273" s="471" t="s">
        <v>12915</v>
      </c>
      <c r="D8273" s="445" t="s">
        <v>4</v>
      </c>
      <c r="E8273" s="446">
        <v>830</v>
      </c>
      <c r="F8273" s="445" t="s">
        <v>16023</v>
      </c>
      <c r="G8273" s="445">
        <v>2</v>
      </c>
      <c r="H8273" s="445">
        <v>2</v>
      </c>
      <c r="I8273" s="445">
        <v>2</v>
      </c>
      <c r="J8273" s="518" t="s">
        <v>48822</v>
      </c>
    </row>
    <row r="8274" spans="1:10" customFormat="1" hidden="1" outlineLevel="4">
      <c r="A8274" s="447" t="s">
        <v>21649</v>
      </c>
      <c r="B8274" s="444" t="s">
        <v>21650</v>
      </c>
      <c r="C8274" s="471" t="s">
        <v>12915</v>
      </c>
      <c r="D8274" s="445" t="s">
        <v>4</v>
      </c>
      <c r="E8274" s="446">
        <v>1078</v>
      </c>
      <c r="F8274" s="445" t="s">
        <v>16023</v>
      </c>
      <c r="G8274" s="445">
        <v>2</v>
      </c>
      <c r="H8274" s="445">
        <v>2</v>
      </c>
      <c r="I8274" s="445">
        <v>2</v>
      </c>
      <c r="J8274" s="518" t="s">
        <v>48822</v>
      </c>
    </row>
    <row r="8275" spans="1:10" customFormat="1" hidden="1" outlineLevel="4">
      <c r="A8275" s="447" t="s">
        <v>21651</v>
      </c>
      <c r="B8275" s="444" t="s">
        <v>21652</v>
      </c>
      <c r="C8275" s="471" t="s">
        <v>12915</v>
      </c>
      <c r="D8275" s="445" t="s">
        <v>4</v>
      </c>
      <c r="E8275" s="446">
        <v>1327</v>
      </c>
      <c r="F8275" s="445" t="s">
        <v>16023</v>
      </c>
      <c r="G8275" s="445">
        <v>2</v>
      </c>
      <c r="H8275" s="445">
        <v>2</v>
      </c>
      <c r="I8275" s="445">
        <v>2</v>
      </c>
      <c r="J8275" s="518" t="s">
        <v>48822</v>
      </c>
    </row>
    <row r="8276" spans="1:10" customFormat="1" hidden="1" outlineLevel="4">
      <c r="A8276" s="447" t="s">
        <v>21653</v>
      </c>
      <c r="B8276" s="444" t="s">
        <v>21654</v>
      </c>
      <c r="C8276" s="471" t="s">
        <v>12915</v>
      </c>
      <c r="D8276" s="445" t="s">
        <v>4</v>
      </c>
      <c r="E8276" s="446">
        <v>1574</v>
      </c>
      <c r="F8276" s="445" t="s">
        <v>16023</v>
      </c>
      <c r="G8276" s="445">
        <v>2</v>
      </c>
      <c r="H8276" s="445">
        <v>2</v>
      </c>
      <c r="I8276" s="445">
        <v>2</v>
      </c>
      <c r="J8276" s="518" t="s">
        <v>48822</v>
      </c>
    </row>
    <row r="8277" spans="1:10" customFormat="1" hidden="1" outlineLevel="4">
      <c r="A8277" s="447" t="s">
        <v>21655</v>
      </c>
      <c r="B8277" s="444" t="s">
        <v>21656</v>
      </c>
      <c r="C8277" s="471" t="s">
        <v>12915</v>
      </c>
      <c r="D8277" s="445" t="s">
        <v>4</v>
      </c>
      <c r="E8277" s="446">
        <v>1837</v>
      </c>
      <c r="F8277" s="445" t="s">
        <v>16023</v>
      </c>
      <c r="G8277" s="445">
        <v>2</v>
      </c>
      <c r="H8277" s="445">
        <v>2</v>
      </c>
      <c r="I8277" s="445">
        <v>2</v>
      </c>
      <c r="J8277" s="518" t="s">
        <v>48822</v>
      </c>
    </row>
    <row r="8278" spans="1:10" customFormat="1" hidden="1" outlineLevel="4">
      <c r="A8278" s="447" t="s">
        <v>21657</v>
      </c>
      <c r="B8278" s="444" t="s">
        <v>21658</v>
      </c>
      <c r="C8278" s="471" t="s">
        <v>12915</v>
      </c>
      <c r="D8278" s="445" t="s">
        <v>4</v>
      </c>
      <c r="E8278" s="446">
        <v>2071</v>
      </c>
      <c r="F8278" s="445" t="s">
        <v>16023</v>
      </c>
      <c r="G8278" s="445">
        <v>2</v>
      </c>
      <c r="H8278" s="445">
        <v>2</v>
      </c>
      <c r="I8278" s="445">
        <v>2</v>
      </c>
      <c r="J8278" s="518" t="s">
        <v>48822</v>
      </c>
    </row>
    <row r="8279" spans="1:10" customFormat="1" hidden="1" outlineLevel="4">
      <c r="A8279" s="447" t="s">
        <v>21659</v>
      </c>
      <c r="B8279" s="444" t="s">
        <v>21660</v>
      </c>
      <c r="C8279" s="471" t="s">
        <v>12915</v>
      </c>
      <c r="D8279" s="445" t="s">
        <v>4</v>
      </c>
      <c r="E8279" s="446">
        <v>2311</v>
      </c>
      <c r="F8279" s="445" t="s">
        <v>16023</v>
      </c>
      <c r="G8279" s="445">
        <v>2</v>
      </c>
      <c r="H8279" s="445">
        <v>2</v>
      </c>
      <c r="I8279" s="445">
        <v>2</v>
      </c>
      <c r="J8279" s="518" t="s">
        <v>48822</v>
      </c>
    </row>
    <row r="8280" spans="1:10" customFormat="1" hidden="1" outlineLevel="4">
      <c r="A8280" s="447" t="s">
        <v>21661</v>
      </c>
      <c r="B8280" s="444" t="s">
        <v>21662</v>
      </c>
      <c r="C8280" s="471" t="s">
        <v>12915</v>
      </c>
      <c r="D8280" s="445" t="s">
        <v>4</v>
      </c>
      <c r="E8280" s="446">
        <v>2328</v>
      </c>
      <c r="F8280" s="445" t="s">
        <v>16023</v>
      </c>
      <c r="G8280" s="445">
        <v>2</v>
      </c>
      <c r="H8280" s="445">
        <v>2</v>
      </c>
      <c r="I8280" s="445">
        <v>2</v>
      </c>
      <c r="J8280" s="518" t="s">
        <v>48822</v>
      </c>
    </row>
    <row r="8281" spans="1:10" customFormat="1" hidden="1" outlineLevel="4">
      <c r="A8281" s="447" t="s">
        <v>21663</v>
      </c>
      <c r="B8281" s="444" t="s">
        <v>21664</v>
      </c>
      <c r="C8281" s="471" t="s">
        <v>12915</v>
      </c>
      <c r="D8281" s="445" t="s">
        <v>4</v>
      </c>
      <c r="E8281" s="446">
        <v>2825</v>
      </c>
      <c r="F8281" s="445" t="s">
        <v>16023</v>
      </c>
      <c r="G8281" s="445">
        <v>2</v>
      </c>
      <c r="H8281" s="445">
        <v>2</v>
      </c>
      <c r="I8281" s="445">
        <v>2</v>
      </c>
      <c r="J8281" s="518" t="s">
        <v>48822</v>
      </c>
    </row>
    <row r="8282" spans="1:10" customFormat="1" hidden="1" outlineLevel="4">
      <c r="A8282" s="447" t="s">
        <v>21665</v>
      </c>
      <c r="B8282" s="444" t="s">
        <v>21666</v>
      </c>
      <c r="C8282" s="471" t="s">
        <v>12915</v>
      </c>
      <c r="D8282" s="445" t="s">
        <v>4</v>
      </c>
      <c r="E8282" s="446">
        <v>3064</v>
      </c>
      <c r="F8282" s="445" t="s">
        <v>16023</v>
      </c>
      <c r="G8282" s="445">
        <v>2</v>
      </c>
      <c r="H8282" s="445">
        <v>2</v>
      </c>
      <c r="I8282" s="445">
        <v>2</v>
      </c>
      <c r="J8282" s="518" t="s">
        <v>48822</v>
      </c>
    </row>
    <row r="8283" spans="1:10" customFormat="1" hidden="1" outlineLevel="4">
      <c r="A8283" s="447" t="s">
        <v>21667</v>
      </c>
      <c r="B8283" s="444" t="s">
        <v>21668</v>
      </c>
      <c r="C8283" s="471" t="s">
        <v>12915</v>
      </c>
      <c r="D8283" s="445" t="s">
        <v>4</v>
      </c>
      <c r="E8283" s="446">
        <v>3337</v>
      </c>
      <c r="F8283" s="445" t="s">
        <v>16023</v>
      </c>
      <c r="G8283" s="445">
        <v>2</v>
      </c>
      <c r="H8283" s="445">
        <v>2</v>
      </c>
      <c r="I8283" s="445">
        <v>2</v>
      </c>
      <c r="J8283" s="518" t="s">
        <v>48822</v>
      </c>
    </row>
    <row r="8284" spans="1:10" customFormat="1" hidden="1" outlineLevel="4">
      <c r="A8284" s="447" t="s">
        <v>21669</v>
      </c>
      <c r="B8284" s="444" t="s">
        <v>21670</v>
      </c>
      <c r="C8284" s="471" t="s">
        <v>12915</v>
      </c>
      <c r="D8284" s="445" t="s">
        <v>4</v>
      </c>
      <c r="E8284" s="446">
        <v>3595</v>
      </c>
      <c r="F8284" s="445" t="s">
        <v>16023</v>
      </c>
      <c r="G8284" s="445">
        <v>2</v>
      </c>
      <c r="H8284" s="445">
        <v>2</v>
      </c>
      <c r="I8284" s="445">
        <v>2</v>
      </c>
      <c r="J8284" s="518" t="s">
        <v>48822</v>
      </c>
    </row>
    <row r="8285" spans="1:10" customFormat="1" hidden="1" outlineLevel="4">
      <c r="A8285" s="447" t="s">
        <v>21671</v>
      </c>
      <c r="B8285" s="444" t="s">
        <v>21672</v>
      </c>
      <c r="C8285" s="471" t="s">
        <v>12915</v>
      </c>
      <c r="D8285" s="445" t="s">
        <v>4</v>
      </c>
      <c r="E8285" s="446">
        <v>3852</v>
      </c>
      <c r="F8285" s="445" t="s">
        <v>16023</v>
      </c>
      <c r="G8285" s="445">
        <v>2</v>
      </c>
      <c r="H8285" s="445">
        <v>2</v>
      </c>
      <c r="I8285" s="445">
        <v>2</v>
      </c>
      <c r="J8285" s="518" t="s">
        <v>48822</v>
      </c>
    </row>
    <row r="8286" spans="1:10" customFormat="1" hidden="1" outlineLevel="4">
      <c r="A8286" s="447" t="s">
        <v>21673</v>
      </c>
      <c r="B8286" s="444" t="s">
        <v>21674</v>
      </c>
      <c r="C8286" s="471" t="s">
        <v>12915</v>
      </c>
      <c r="D8286" s="445" t="s">
        <v>4</v>
      </c>
      <c r="E8286" s="446">
        <v>4108</v>
      </c>
      <c r="F8286" s="445" t="s">
        <v>16023</v>
      </c>
      <c r="G8286" s="445">
        <v>2</v>
      </c>
      <c r="H8286" s="445">
        <v>2</v>
      </c>
      <c r="I8286" s="445">
        <v>2</v>
      </c>
      <c r="J8286" s="518" t="s">
        <v>48822</v>
      </c>
    </row>
    <row r="8287" spans="1:10" customFormat="1" hidden="1" outlineLevel="4">
      <c r="A8287" s="447" t="s">
        <v>21675</v>
      </c>
      <c r="B8287" s="444" t="s">
        <v>21676</v>
      </c>
      <c r="C8287" s="471" t="s">
        <v>12915</v>
      </c>
      <c r="D8287" s="445" t="s">
        <v>4</v>
      </c>
      <c r="E8287" s="446">
        <v>4366</v>
      </c>
      <c r="F8287" s="445" t="s">
        <v>16023</v>
      </c>
      <c r="G8287" s="445">
        <v>2</v>
      </c>
      <c r="H8287" s="445">
        <v>2</v>
      </c>
      <c r="I8287" s="445">
        <v>2</v>
      </c>
      <c r="J8287" s="518" t="s">
        <v>48822</v>
      </c>
    </row>
    <row r="8288" spans="1:10" customFormat="1" hidden="1" outlineLevel="4">
      <c r="A8288" s="447" t="s">
        <v>21677</v>
      </c>
      <c r="B8288" s="444" t="s">
        <v>21678</v>
      </c>
      <c r="C8288" s="471" t="s">
        <v>12915</v>
      </c>
      <c r="D8288" s="445" t="s">
        <v>4</v>
      </c>
      <c r="E8288" s="446">
        <v>4597</v>
      </c>
      <c r="F8288" s="445" t="s">
        <v>16023</v>
      </c>
      <c r="G8288" s="445">
        <v>2</v>
      </c>
      <c r="H8288" s="445">
        <v>2</v>
      </c>
      <c r="I8288" s="445">
        <v>2</v>
      </c>
      <c r="J8288" s="518" t="s">
        <v>48822</v>
      </c>
    </row>
    <row r="8289" spans="1:10" customFormat="1" hidden="1" outlineLevel="4">
      <c r="A8289" s="447" t="s">
        <v>21679</v>
      </c>
      <c r="B8289" s="444" t="s">
        <v>21680</v>
      </c>
      <c r="C8289" s="471" t="s">
        <v>12915</v>
      </c>
      <c r="D8289" s="445" t="s">
        <v>4</v>
      </c>
      <c r="E8289" s="446">
        <v>4878</v>
      </c>
      <c r="F8289" s="445" t="s">
        <v>16023</v>
      </c>
      <c r="G8289" s="445">
        <v>2</v>
      </c>
      <c r="H8289" s="445">
        <v>2</v>
      </c>
      <c r="I8289" s="445">
        <v>2</v>
      </c>
      <c r="J8289" s="518" t="s">
        <v>48822</v>
      </c>
    </row>
    <row r="8290" spans="1:10" customFormat="1" hidden="1" outlineLevel="4">
      <c r="A8290" s="447" t="s">
        <v>21681</v>
      </c>
      <c r="B8290" s="444" t="s">
        <v>21682</v>
      </c>
      <c r="C8290" s="471" t="s">
        <v>12915</v>
      </c>
      <c r="D8290" s="445" t="s">
        <v>4</v>
      </c>
      <c r="E8290" s="446">
        <v>4545</v>
      </c>
      <c r="F8290" s="445" t="s">
        <v>16023</v>
      </c>
      <c r="G8290" s="445">
        <v>2</v>
      </c>
      <c r="H8290" s="445">
        <v>2</v>
      </c>
      <c r="I8290" s="445">
        <v>2</v>
      </c>
      <c r="J8290" s="518" t="s">
        <v>48822</v>
      </c>
    </row>
    <row r="8291" spans="1:10" customFormat="1" hidden="1" outlineLevel="4">
      <c r="A8291" s="447" t="s">
        <v>21683</v>
      </c>
      <c r="B8291" s="444" t="s">
        <v>21684</v>
      </c>
      <c r="C8291" s="471" t="s">
        <v>12915</v>
      </c>
      <c r="D8291" s="445" t="s">
        <v>4</v>
      </c>
      <c r="E8291" s="446">
        <v>5392</v>
      </c>
      <c r="F8291" s="445" t="s">
        <v>16023</v>
      </c>
      <c r="G8291" s="445">
        <v>2</v>
      </c>
      <c r="H8291" s="445">
        <v>2</v>
      </c>
      <c r="I8291" s="445">
        <v>2</v>
      </c>
      <c r="J8291" s="518" t="s">
        <v>48822</v>
      </c>
    </row>
    <row r="8292" spans="1:10" customFormat="1" hidden="1" outlineLevel="4">
      <c r="A8292" s="447" t="s">
        <v>21685</v>
      </c>
      <c r="B8292" s="444" t="s">
        <v>21686</v>
      </c>
      <c r="C8292" s="471" t="s">
        <v>12915</v>
      </c>
      <c r="D8292" s="445" t="s">
        <v>4</v>
      </c>
      <c r="E8292" s="446">
        <v>5650</v>
      </c>
      <c r="F8292" s="445" t="s">
        <v>16023</v>
      </c>
      <c r="G8292" s="445">
        <v>2</v>
      </c>
      <c r="H8292" s="445">
        <v>2</v>
      </c>
      <c r="I8292" s="445">
        <v>2</v>
      </c>
      <c r="J8292" s="518" t="s">
        <v>48822</v>
      </c>
    </row>
    <row r="8293" spans="1:10" customFormat="1" hidden="1" outlineLevel="4">
      <c r="A8293" s="447" t="s">
        <v>21687</v>
      </c>
      <c r="B8293" s="444" t="s">
        <v>21688</v>
      </c>
      <c r="C8293" s="471" t="s">
        <v>12915</v>
      </c>
      <c r="D8293" s="445" t="s">
        <v>4</v>
      </c>
      <c r="E8293" s="446">
        <v>5905</v>
      </c>
      <c r="F8293" s="445" t="s">
        <v>16023</v>
      </c>
      <c r="G8293" s="445">
        <v>2</v>
      </c>
      <c r="H8293" s="445">
        <v>2</v>
      </c>
      <c r="I8293" s="445">
        <v>2</v>
      </c>
      <c r="J8293" s="518" t="s">
        <v>48822</v>
      </c>
    </row>
    <row r="8294" spans="1:10" customFormat="1" hidden="1" outlineLevel="4">
      <c r="A8294" s="447" t="s">
        <v>21689</v>
      </c>
      <c r="B8294" s="444" t="s">
        <v>21690</v>
      </c>
      <c r="C8294" s="471" t="s">
        <v>12915</v>
      </c>
      <c r="D8294" s="445" t="s">
        <v>4</v>
      </c>
      <c r="E8294" s="446">
        <v>6163</v>
      </c>
      <c r="F8294" s="445" t="s">
        <v>16023</v>
      </c>
      <c r="G8294" s="445">
        <v>2</v>
      </c>
      <c r="H8294" s="445">
        <v>2</v>
      </c>
      <c r="I8294" s="445">
        <v>2</v>
      </c>
      <c r="J8294" s="518" t="s">
        <v>48822</v>
      </c>
    </row>
    <row r="8295" spans="1:10" customFormat="1" hidden="1" outlineLevel="4">
      <c r="A8295" s="447" t="s">
        <v>21691</v>
      </c>
      <c r="B8295" s="444" t="s">
        <v>21692</v>
      </c>
      <c r="C8295" s="471" t="s">
        <v>12915</v>
      </c>
      <c r="D8295" s="445" t="s">
        <v>4</v>
      </c>
      <c r="E8295" s="446">
        <v>6420</v>
      </c>
      <c r="F8295" s="445" t="s">
        <v>16023</v>
      </c>
      <c r="G8295" s="445">
        <v>2</v>
      </c>
      <c r="H8295" s="445">
        <v>2</v>
      </c>
      <c r="I8295" s="445">
        <v>2</v>
      </c>
      <c r="J8295" s="518" t="s">
        <v>48822</v>
      </c>
    </row>
    <row r="8296" spans="1:10" customFormat="1" hidden="1" outlineLevel="4">
      <c r="A8296" s="447" t="s">
        <v>21693</v>
      </c>
      <c r="B8296" s="444" t="s">
        <v>21694</v>
      </c>
      <c r="C8296" s="471" t="s">
        <v>12915</v>
      </c>
      <c r="D8296" s="445" t="s">
        <v>4</v>
      </c>
      <c r="E8296" s="446">
        <v>6676</v>
      </c>
      <c r="F8296" s="445" t="s">
        <v>16023</v>
      </c>
      <c r="G8296" s="445">
        <v>2</v>
      </c>
      <c r="H8296" s="445">
        <v>2</v>
      </c>
      <c r="I8296" s="445">
        <v>2</v>
      </c>
      <c r="J8296" s="518" t="s">
        <v>48822</v>
      </c>
    </row>
    <row r="8297" spans="1:10" customFormat="1" hidden="1" outlineLevel="4">
      <c r="A8297" s="447" t="s">
        <v>21695</v>
      </c>
      <c r="B8297" s="444" t="s">
        <v>21696</v>
      </c>
      <c r="C8297" s="471" t="s">
        <v>12915</v>
      </c>
      <c r="D8297" s="445" t="s">
        <v>4</v>
      </c>
      <c r="E8297" s="446">
        <v>6933</v>
      </c>
      <c r="F8297" s="445" t="s">
        <v>16023</v>
      </c>
      <c r="G8297" s="445">
        <v>2</v>
      </c>
      <c r="H8297" s="445">
        <v>2</v>
      </c>
      <c r="I8297" s="445">
        <v>2</v>
      </c>
      <c r="J8297" s="518" t="s">
        <v>48822</v>
      </c>
    </row>
    <row r="8298" spans="1:10" customFormat="1" hidden="1" outlineLevel="4">
      <c r="A8298" s="447" t="s">
        <v>21697</v>
      </c>
      <c r="B8298" s="444" t="s">
        <v>21698</v>
      </c>
      <c r="C8298" s="471" t="s">
        <v>12915</v>
      </c>
      <c r="D8298" s="445" t="s">
        <v>4</v>
      </c>
      <c r="E8298" s="446">
        <v>7189</v>
      </c>
      <c r="F8298" s="445" t="s">
        <v>16023</v>
      </c>
      <c r="G8298" s="445">
        <v>2</v>
      </c>
      <c r="H8298" s="445">
        <v>2</v>
      </c>
      <c r="I8298" s="445">
        <v>2</v>
      </c>
      <c r="J8298" s="518" t="s">
        <v>48822</v>
      </c>
    </row>
    <row r="8299" spans="1:10" customFormat="1" hidden="1" outlineLevel="4">
      <c r="A8299" s="447" t="s">
        <v>21699</v>
      </c>
      <c r="B8299" s="444" t="s">
        <v>21700</v>
      </c>
      <c r="C8299" s="471" t="s">
        <v>12915</v>
      </c>
      <c r="D8299" s="445" t="s">
        <v>4</v>
      </c>
      <c r="E8299" s="446">
        <v>7446</v>
      </c>
      <c r="F8299" s="445" t="s">
        <v>16023</v>
      </c>
      <c r="G8299" s="445">
        <v>2</v>
      </c>
      <c r="H8299" s="445">
        <v>2</v>
      </c>
      <c r="I8299" s="445">
        <v>2</v>
      </c>
      <c r="J8299" s="518" t="s">
        <v>48822</v>
      </c>
    </row>
    <row r="8300" spans="1:10" customFormat="1" hidden="1" outlineLevel="4">
      <c r="A8300" s="447" t="s">
        <v>21701</v>
      </c>
      <c r="B8300" s="444" t="s">
        <v>21702</v>
      </c>
      <c r="C8300" s="471" t="s">
        <v>12915</v>
      </c>
      <c r="D8300" s="445" t="s">
        <v>4</v>
      </c>
      <c r="E8300" s="446">
        <v>6818</v>
      </c>
      <c r="F8300" s="445" t="s">
        <v>16023</v>
      </c>
      <c r="G8300" s="445">
        <v>2</v>
      </c>
      <c r="H8300" s="445">
        <v>2</v>
      </c>
      <c r="I8300" s="445">
        <v>2</v>
      </c>
      <c r="J8300" s="518" t="s">
        <v>48822</v>
      </c>
    </row>
    <row r="8301" spans="1:10" customFormat="1" hidden="1" outlineLevel="3" collapsed="1">
      <c r="A8301" s="422" t="s">
        <v>46653</v>
      </c>
      <c r="B8301" s="422"/>
      <c r="C8301" s="423"/>
      <c r="D8301" s="423"/>
      <c r="E8301" s="424"/>
      <c r="F8301" s="423"/>
      <c r="G8301" s="423"/>
      <c r="H8301" s="423"/>
      <c r="I8301" s="424"/>
      <c r="J8301" s="423"/>
    </row>
    <row r="8302" spans="1:10" customFormat="1" hidden="1" outlineLevel="4">
      <c r="A8302" s="447" t="s">
        <v>21759</v>
      </c>
      <c r="B8302" s="444" t="s">
        <v>21760</v>
      </c>
      <c r="C8302" s="471" t="s">
        <v>12915</v>
      </c>
      <c r="D8302" s="445" t="s">
        <v>4</v>
      </c>
      <c r="E8302" s="446">
        <v>1021</v>
      </c>
      <c r="F8302" s="445" t="s">
        <v>16023</v>
      </c>
      <c r="G8302" s="445">
        <v>2</v>
      </c>
      <c r="H8302" s="445">
        <v>2</v>
      </c>
      <c r="I8302" s="445">
        <v>2</v>
      </c>
      <c r="J8302" s="518" t="s">
        <v>48826</v>
      </c>
    </row>
    <row r="8303" spans="1:10" customFormat="1" hidden="1" outlineLevel="4">
      <c r="A8303" s="447" t="s">
        <v>21761</v>
      </c>
      <c r="B8303" s="444" t="s">
        <v>21762</v>
      </c>
      <c r="C8303" s="471" t="s">
        <v>12915</v>
      </c>
      <c r="D8303" s="445" t="s">
        <v>4</v>
      </c>
      <c r="E8303" s="446">
        <v>1327</v>
      </c>
      <c r="F8303" s="445" t="s">
        <v>16023</v>
      </c>
      <c r="G8303" s="445">
        <v>2</v>
      </c>
      <c r="H8303" s="445">
        <v>2</v>
      </c>
      <c r="I8303" s="445">
        <v>2</v>
      </c>
      <c r="J8303" s="518" t="s">
        <v>48822</v>
      </c>
    </row>
    <row r="8304" spans="1:10" customFormat="1" hidden="1" outlineLevel="4">
      <c r="A8304" s="447" t="s">
        <v>21763</v>
      </c>
      <c r="B8304" s="444" t="s">
        <v>21764</v>
      </c>
      <c r="C8304" s="471" t="s">
        <v>12915</v>
      </c>
      <c r="D8304" s="445" t="s">
        <v>4</v>
      </c>
      <c r="E8304" s="446">
        <v>1632</v>
      </c>
      <c r="F8304" s="445" t="s">
        <v>16023</v>
      </c>
      <c r="G8304" s="445">
        <v>2</v>
      </c>
      <c r="H8304" s="445">
        <v>2</v>
      </c>
      <c r="I8304" s="445">
        <v>2</v>
      </c>
      <c r="J8304" s="518" t="s">
        <v>48822</v>
      </c>
    </row>
    <row r="8305" spans="1:10" customFormat="1" hidden="1" outlineLevel="4">
      <c r="A8305" s="447" t="s">
        <v>21765</v>
      </c>
      <c r="B8305" s="444" t="s">
        <v>21766</v>
      </c>
      <c r="C8305" s="471" t="s">
        <v>12915</v>
      </c>
      <c r="D8305" s="445" t="s">
        <v>4</v>
      </c>
      <c r="E8305" s="446">
        <v>1939</v>
      </c>
      <c r="F8305" s="445" t="s">
        <v>16023</v>
      </c>
      <c r="G8305" s="445">
        <v>2</v>
      </c>
      <c r="H8305" s="445">
        <v>2</v>
      </c>
      <c r="I8305" s="445">
        <v>2</v>
      </c>
      <c r="J8305" s="518" t="s">
        <v>48822</v>
      </c>
    </row>
    <row r="8306" spans="1:10" customFormat="1" hidden="1" outlineLevel="4">
      <c r="A8306" s="447" t="s">
        <v>21767</v>
      </c>
      <c r="B8306" s="444" t="s">
        <v>21768</v>
      </c>
      <c r="C8306" s="471" t="s">
        <v>12915</v>
      </c>
      <c r="D8306" s="445" t="s">
        <v>4</v>
      </c>
      <c r="E8306" s="446">
        <v>2261</v>
      </c>
      <c r="F8306" s="445" t="s">
        <v>16023</v>
      </c>
      <c r="G8306" s="445">
        <v>2</v>
      </c>
      <c r="H8306" s="445">
        <v>2</v>
      </c>
      <c r="I8306" s="445">
        <v>2</v>
      </c>
      <c r="J8306" s="518" t="s">
        <v>48822</v>
      </c>
    </row>
    <row r="8307" spans="1:10" customFormat="1" hidden="1" outlineLevel="4">
      <c r="A8307" s="447" t="s">
        <v>21769</v>
      </c>
      <c r="B8307" s="444" t="s">
        <v>21770</v>
      </c>
      <c r="C8307" s="471" t="s">
        <v>12915</v>
      </c>
      <c r="D8307" s="445" t="s">
        <v>4</v>
      </c>
      <c r="E8307" s="446">
        <v>2549</v>
      </c>
      <c r="F8307" s="445" t="s">
        <v>16023</v>
      </c>
      <c r="G8307" s="445">
        <v>2</v>
      </c>
      <c r="H8307" s="445">
        <v>2</v>
      </c>
      <c r="I8307" s="445">
        <v>2</v>
      </c>
      <c r="J8307" s="518" t="s">
        <v>48822</v>
      </c>
    </row>
    <row r="8308" spans="1:10" customFormat="1" hidden="1" outlineLevel="4">
      <c r="A8308" s="447" t="s">
        <v>21771</v>
      </c>
      <c r="B8308" s="444" t="s">
        <v>21772</v>
      </c>
      <c r="C8308" s="471" t="s">
        <v>12915</v>
      </c>
      <c r="D8308" s="445" t="s">
        <v>4</v>
      </c>
      <c r="E8308" s="446">
        <v>2844</v>
      </c>
      <c r="F8308" s="445" t="s">
        <v>16023</v>
      </c>
      <c r="G8308" s="445">
        <v>2</v>
      </c>
      <c r="H8308" s="445">
        <v>2</v>
      </c>
      <c r="I8308" s="445">
        <v>2</v>
      </c>
      <c r="J8308" s="518" t="s">
        <v>48822</v>
      </c>
    </row>
    <row r="8309" spans="1:10" customFormat="1" hidden="1" outlineLevel="4">
      <c r="A8309" s="447" t="s">
        <v>21773</v>
      </c>
      <c r="B8309" s="444" t="s">
        <v>21774</v>
      </c>
      <c r="C8309" s="471" t="s">
        <v>12915</v>
      </c>
      <c r="D8309" s="445" t="s">
        <v>4</v>
      </c>
      <c r="E8309" s="446">
        <v>3160</v>
      </c>
      <c r="F8309" s="445" t="s">
        <v>16023</v>
      </c>
      <c r="G8309" s="445">
        <v>2</v>
      </c>
      <c r="H8309" s="445">
        <v>2</v>
      </c>
      <c r="I8309" s="445">
        <v>2</v>
      </c>
      <c r="J8309" s="518" t="s">
        <v>48822</v>
      </c>
    </row>
    <row r="8310" spans="1:10" customFormat="1" hidden="1" outlineLevel="4">
      <c r="A8310" s="447" t="s">
        <v>21775</v>
      </c>
      <c r="B8310" s="444" t="s">
        <v>21776</v>
      </c>
      <c r="C8310" s="471" t="s">
        <v>12915</v>
      </c>
      <c r="D8310" s="445" t="s">
        <v>4</v>
      </c>
      <c r="E8310" s="446">
        <v>3475</v>
      </c>
      <c r="F8310" s="445" t="s">
        <v>16023</v>
      </c>
      <c r="G8310" s="445">
        <v>2</v>
      </c>
      <c r="H8310" s="445">
        <v>2</v>
      </c>
      <c r="I8310" s="445">
        <v>2</v>
      </c>
      <c r="J8310" s="518" t="s">
        <v>48822</v>
      </c>
    </row>
    <row r="8311" spans="1:10" customFormat="1" hidden="1" outlineLevel="4">
      <c r="A8311" s="447" t="s">
        <v>21777</v>
      </c>
      <c r="B8311" s="444" t="s">
        <v>21778</v>
      </c>
      <c r="C8311" s="471" t="s">
        <v>12915</v>
      </c>
      <c r="D8311" s="445" t="s">
        <v>4</v>
      </c>
      <c r="E8311" s="446">
        <v>3771</v>
      </c>
      <c r="F8311" s="445" t="s">
        <v>16023</v>
      </c>
      <c r="G8311" s="445">
        <v>2</v>
      </c>
      <c r="H8311" s="445">
        <v>2</v>
      </c>
      <c r="I8311" s="445">
        <v>2</v>
      </c>
      <c r="J8311" s="518" t="s">
        <v>48822</v>
      </c>
    </row>
    <row r="8312" spans="1:10" customFormat="1" hidden="1" outlineLevel="4">
      <c r="A8312" s="447" t="s">
        <v>21779</v>
      </c>
      <c r="B8312" s="444" t="s">
        <v>21780</v>
      </c>
      <c r="C8312" s="471" t="s">
        <v>12915</v>
      </c>
      <c r="D8312" s="445" t="s">
        <v>4</v>
      </c>
      <c r="E8312" s="446">
        <v>4107</v>
      </c>
      <c r="F8312" s="445" t="s">
        <v>16023</v>
      </c>
      <c r="G8312" s="445">
        <v>2</v>
      </c>
      <c r="H8312" s="445">
        <v>2</v>
      </c>
      <c r="I8312" s="445">
        <v>2</v>
      </c>
      <c r="J8312" s="518" t="s">
        <v>48822</v>
      </c>
    </row>
    <row r="8313" spans="1:10" customFormat="1" hidden="1" outlineLevel="4">
      <c r="A8313" s="447" t="s">
        <v>21781</v>
      </c>
      <c r="B8313" s="444" t="s">
        <v>21782</v>
      </c>
      <c r="C8313" s="471" t="s">
        <v>12915</v>
      </c>
      <c r="D8313" s="445" t="s">
        <v>4</v>
      </c>
      <c r="E8313" s="446">
        <v>4424</v>
      </c>
      <c r="F8313" s="445" t="s">
        <v>16023</v>
      </c>
      <c r="G8313" s="445">
        <v>2</v>
      </c>
      <c r="H8313" s="445">
        <v>2</v>
      </c>
      <c r="I8313" s="445">
        <v>2</v>
      </c>
      <c r="J8313" s="518" t="s">
        <v>48822</v>
      </c>
    </row>
    <row r="8314" spans="1:10" customFormat="1" hidden="1" outlineLevel="4">
      <c r="A8314" s="447" t="s">
        <v>21783</v>
      </c>
      <c r="B8314" s="444" t="s">
        <v>21784</v>
      </c>
      <c r="C8314" s="471" t="s">
        <v>12915</v>
      </c>
      <c r="D8314" s="445" t="s">
        <v>4</v>
      </c>
      <c r="E8314" s="446">
        <v>4738</v>
      </c>
      <c r="F8314" s="445" t="s">
        <v>16023</v>
      </c>
      <c r="G8314" s="445">
        <v>2</v>
      </c>
      <c r="H8314" s="445">
        <v>2</v>
      </c>
      <c r="I8314" s="445">
        <v>2</v>
      </c>
      <c r="J8314" s="518" t="s">
        <v>48822</v>
      </c>
    </row>
    <row r="8315" spans="1:10" customFormat="1" hidden="1" outlineLevel="4">
      <c r="A8315" s="447" t="s">
        <v>21785</v>
      </c>
      <c r="B8315" s="444" t="s">
        <v>21786</v>
      </c>
      <c r="C8315" s="471" t="s">
        <v>12915</v>
      </c>
      <c r="D8315" s="445" t="s">
        <v>4</v>
      </c>
      <c r="E8315" s="446">
        <v>5056</v>
      </c>
      <c r="F8315" s="445" t="s">
        <v>16023</v>
      </c>
      <c r="G8315" s="445">
        <v>2</v>
      </c>
      <c r="H8315" s="445">
        <v>2</v>
      </c>
      <c r="I8315" s="445">
        <v>2</v>
      </c>
      <c r="J8315" s="518" t="s">
        <v>48822</v>
      </c>
    </row>
    <row r="8316" spans="1:10" customFormat="1" hidden="1" outlineLevel="4">
      <c r="A8316" s="447" t="s">
        <v>21787</v>
      </c>
      <c r="B8316" s="444" t="s">
        <v>21788</v>
      </c>
      <c r="C8316" s="471" t="s">
        <v>12915</v>
      </c>
      <c r="D8316" s="445" t="s">
        <v>4</v>
      </c>
      <c r="E8316" s="446">
        <v>5371</v>
      </c>
      <c r="F8316" s="445" t="s">
        <v>16023</v>
      </c>
      <c r="G8316" s="445">
        <v>2</v>
      </c>
      <c r="H8316" s="445">
        <v>2</v>
      </c>
      <c r="I8316" s="445">
        <v>2</v>
      </c>
      <c r="J8316" s="518" t="s">
        <v>48822</v>
      </c>
    </row>
    <row r="8317" spans="1:10" customFormat="1" hidden="1" outlineLevel="4">
      <c r="A8317" s="447" t="s">
        <v>21789</v>
      </c>
      <c r="B8317" s="444" t="s">
        <v>21790</v>
      </c>
      <c r="C8317" s="471" t="s">
        <v>12915</v>
      </c>
      <c r="D8317" s="445" t="s">
        <v>4</v>
      </c>
      <c r="E8317" s="446">
        <v>5657</v>
      </c>
      <c r="F8317" s="445" t="s">
        <v>16023</v>
      </c>
      <c r="G8317" s="445">
        <v>2</v>
      </c>
      <c r="H8317" s="445">
        <v>2</v>
      </c>
      <c r="I8317" s="445">
        <v>2</v>
      </c>
      <c r="J8317" s="518" t="s">
        <v>48822</v>
      </c>
    </row>
    <row r="8318" spans="1:10" customFormat="1" hidden="1" outlineLevel="4">
      <c r="A8318" s="447" t="s">
        <v>21791</v>
      </c>
      <c r="B8318" s="444" t="s">
        <v>21792</v>
      </c>
      <c r="C8318" s="471" t="s">
        <v>12915</v>
      </c>
      <c r="D8318" s="445" t="s">
        <v>4</v>
      </c>
      <c r="E8318" s="446">
        <v>6002</v>
      </c>
      <c r="F8318" s="445" t="s">
        <v>16023</v>
      </c>
      <c r="G8318" s="445">
        <v>2</v>
      </c>
      <c r="H8318" s="445">
        <v>2</v>
      </c>
      <c r="I8318" s="445">
        <v>2</v>
      </c>
      <c r="J8318" s="518" t="s">
        <v>48822</v>
      </c>
    </row>
    <row r="8319" spans="1:10" customFormat="1" hidden="1" outlineLevel="4">
      <c r="A8319" s="447" t="s">
        <v>21793</v>
      </c>
      <c r="B8319" s="444" t="s">
        <v>21794</v>
      </c>
      <c r="C8319" s="471" t="s">
        <v>12915</v>
      </c>
      <c r="D8319" s="445" t="s">
        <v>4</v>
      </c>
      <c r="E8319" s="446">
        <v>6140</v>
      </c>
      <c r="F8319" s="445" t="s">
        <v>16023</v>
      </c>
      <c r="G8319" s="445">
        <v>2</v>
      </c>
      <c r="H8319" s="445">
        <v>2</v>
      </c>
      <c r="I8319" s="445">
        <v>2</v>
      </c>
      <c r="J8319" s="518" t="s">
        <v>48822</v>
      </c>
    </row>
    <row r="8320" spans="1:10" customFormat="1" hidden="1" outlineLevel="4">
      <c r="A8320" s="447" t="s">
        <v>21795</v>
      </c>
      <c r="B8320" s="444" t="s">
        <v>21796</v>
      </c>
      <c r="C8320" s="471" t="s">
        <v>12915</v>
      </c>
      <c r="D8320" s="445" t="s">
        <v>4</v>
      </c>
      <c r="E8320" s="446">
        <v>6634</v>
      </c>
      <c r="F8320" s="445" t="s">
        <v>16023</v>
      </c>
      <c r="G8320" s="445">
        <v>2</v>
      </c>
      <c r="H8320" s="445">
        <v>2</v>
      </c>
      <c r="I8320" s="445">
        <v>2</v>
      </c>
      <c r="J8320" s="518" t="s">
        <v>48822</v>
      </c>
    </row>
    <row r="8321" spans="1:10" customFormat="1" hidden="1" outlineLevel="4">
      <c r="A8321" s="447" t="s">
        <v>21797</v>
      </c>
      <c r="B8321" s="444" t="s">
        <v>21798</v>
      </c>
      <c r="C8321" s="471" t="s">
        <v>12915</v>
      </c>
      <c r="D8321" s="445" t="s">
        <v>4</v>
      </c>
      <c r="E8321" s="446">
        <v>6951</v>
      </c>
      <c r="F8321" s="445" t="s">
        <v>16023</v>
      </c>
      <c r="G8321" s="445">
        <v>2</v>
      </c>
      <c r="H8321" s="445">
        <v>2</v>
      </c>
      <c r="I8321" s="445">
        <v>2</v>
      </c>
      <c r="J8321" s="518" t="s">
        <v>48822</v>
      </c>
    </row>
    <row r="8322" spans="1:10" customFormat="1" hidden="1" outlineLevel="4">
      <c r="A8322" s="447" t="s">
        <v>21799</v>
      </c>
      <c r="B8322" s="444" t="s">
        <v>21800</v>
      </c>
      <c r="C8322" s="471" t="s">
        <v>12915</v>
      </c>
      <c r="D8322" s="445" t="s">
        <v>4</v>
      </c>
      <c r="E8322" s="446">
        <v>7267</v>
      </c>
      <c r="F8322" s="445" t="s">
        <v>16023</v>
      </c>
      <c r="G8322" s="445">
        <v>2</v>
      </c>
      <c r="H8322" s="445">
        <v>2</v>
      </c>
      <c r="I8322" s="445">
        <v>2</v>
      </c>
      <c r="J8322" s="518" t="s">
        <v>48822</v>
      </c>
    </row>
    <row r="8323" spans="1:10" customFormat="1" hidden="1" outlineLevel="4">
      <c r="A8323" s="447" t="s">
        <v>21801</v>
      </c>
      <c r="B8323" s="444" t="s">
        <v>21802</v>
      </c>
      <c r="C8323" s="471" t="s">
        <v>12915</v>
      </c>
      <c r="D8323" s="445" t="s">
        <v>4</v>
      </c>
      <c r="E8323" s="446">
        <v>7584</v>
      </c>
      <c r="F8323" s="445" t="s">
        <v>16023</v>
      </c>
      <c r="G8323" s="445">
        <v>2</v>
      </c>
      <c r="H8323" s="445">
        <v>2</v>
      </c>
      <c r="I8323" s="445">
        <v>2</v>
      </c>
      <c r="J8323" s="518" t="s">
        <v>48822</v>
      </c>
    </row>
    <row r="8324" spans="1:10" customFormat="1" hidden="1" outlineLevel="4">
      <c r="A8324" s="447" t="s">
        <v>21803</v>
      </c>
      <c r="B8324" s="444" t="s">
        <v>21804</v>
      </c>
      <c r="C8324" s="471" t="s">
        <v>12915</v>
      </c>
      <c r="D8324" s="445" t="s">
        <v>4</v>
      </c>
      <c r="E8324" s="446">
        <v>7898</v>
      </c>
      <c r="F8324" s="445" t="s">
        <v>16023</v>
      </c>
      <c r="G8324" s="445">
        <v>2</v>
      </c>
      <c r="H8324" s="445">
        <v>2</v>
      </c>
      <c r="I8324" s="445">
        <v>2</v>
      </c>
      <c r="J8324" s="518" t="s">
        <v>48822</v>
      </c>
    </row>
    <row r="8325" spans="1:10" customFormat="1" hidden="1" outlineLevel="4">
      <c r="A8325" s="447" t="s">
        <v>21805</v>
      </c>
      <c r="B8325" s="444" t="s">
        <v>21806</v>
      </c>
      <c r="C8325" s="471" t="s">
        <v>12915</v>
      </c>
      <c r="D8325" s="445" t="s">
        <v>4</v>
      </c>
      <c r="E8325" s="446">
        <v>8216</v>
      </c>
      <c r="F8325" s="445" t="s">
        <v>16023</v>
      </c>
      <c r="G8325" s="445">
        <v>2</v>
      </c>
      <c r="H8325" s="445">
        <v>2</v>
      </c>
      <c r="I8325" s="445">
        <v>2</v>
      </c>
      <c r="J8325" s="518" t="s">
        <v>48822</v>
      </c>
    </row>
    <row r="8326" spans="1:10" customFormat="1" hidden="1" outlineLevel="4">
      <c r="A8326" s="447" t="s">
        <v>21807</v>
      </c>
      <c r="B8326" s="444" t="s">
        <v>21808</v>
      </c>
      <c r="C8326" s="471" t="s">
        <v>12915</v>
      </c>
      <c r="D8326" s="445" t="s">
        <v>4</v>
      </c>
      <c r="E8326" s="446">
        <v>8531</v>
      </c>
      <c r="F8326" s="445" t="s">
        <v>16023</v>
      </c>
      <c r="G8326" s="445">
        <v>2</v>
      </c>
      <c r="H8326" s="445">
        <v>2</v>
      </c>
      <c r="I8326" s="445">
        <v>2</v>
      </c>
      <c r="J8326" s="518" t="s">
        <v>48822</v>
      </c>
    </row>
    <row r="8327" spans="1:10" customFormat="1" hidden="1" outlineLevel="4">
      <c r="A8327" s="447" t="s">
        <v>21809</v>
      </c>
      <c r="B8327" s="444" t="s">
        <v>21810</v>
      </c>
      <c r="C8327" s="471" t="s">
        <v>12915</v>
      </c>
      <c r="D8327" s="445" t="s">
        <v>4</v>
      </c>
      <c r="E8327" s="446">
        <v>8847</v>
      </c>
      <c r="F8327" s="445" t="s">
        <v>16023</v>
      </c>
      <c r="G8327" s="445">
        <v>2</v>
      </c>
      <c r="H8327" s="445">
        <v>2</v>
      </c>
      <c r="I8327" s="445">
        <v>2</v>
      </c>
      <c r="J8327" s="518" t="s">
        <v>48822</v>
      </c>
    </row>
    <row r="8328" spans="1:10" customFormat="1" hidden="1" outlineLevel="4">
      <c r="A8328" s="447" t="s">
        <v>21811</v>
      </c>
      <c r="B8328" s="444" t="s">
        <v>21812</v>
      </c>
      <c r="C8328" s="471" t="s">
        <v>12915</v>
      </c>
      <c r="D8328" s="445" t="s">
        <v>4</v>
      </c>
      <c r="E8328" s="446">
        <v>9162</v>
      </c>
      <c r="F8328" s="445" t="s">
        <v>16023</v>
      </c>
      <c r="G8328" s="445">
        <v>2</v>
      </c>
      <c r="H8328" s="445">
        <v>2</v>
      </c>
      <c r="I8328" s="445">
        <v>2</v>
      </c>
      <c r="J8328" s="518" t="s">
        <v>48822</v>
      </c>
    </row>
    <row r="8329" spans="1:10" customFormat="1" hidden="1" outlineLevel="4">
      <c r="A8329" s="447" t="s">
        <v>21813</v>
      </c>
      <c r="B8329" s="444" t="s">
        <v>21814</v>
      </c>
      <c r="C8329" s="471" t="s">
        <v>12915</v>
      </c>
      <c r="D8329" s="445" t="s">
        <v>4</v>
      </c>
      <c r="E8329" s="446">
        <v>9209</v>
      </c>
      <c r="F8329" s="445" t="s">
        <v>16023</v>
      </c>
      <c r="G8329" s="445">
        <v>2</v>
      </c>
      <c r="H8329" s="445">
        <v>2</v>
      </c>
      <c r="I8329" s="445">
        <v>2</v>
      </c>
      <c r="J8329" s="518" t="s">
        <v>48822</v>
      </c>
    </row>
    <row r="8330" spans="1:10" customFormat="1" hidden="1" outlineLevel="3" collapsed="1">
      <c r="A8330" s="422" t="s">
        <v>46654</v>
      </c>
      <c r="B8330" s="422"/>
      <c r="C8330" s="423"/>
      <c r="D8330" s="423"/>
      <c r="E8330" s="424"/>
      <c r="F8330" s="423"/>
      <c r="G8330" s="423"/>
      <c r="H8330" s="423"/>
      <c r="I8330" s="424"/>
      <c r="J8330" s="423"/>
    </row>
    <row r="8331" spans="1:10" customFormat="1" hidden="1" outlineLevel="4">
      <c r="A8331" s="447" t="s">
        <v>21927</v>
      </c>
      <c r="B8331" s="444" t="s">
        <v>21928</v>
      </c>
      <c r="C8331" s="471" t="s">
        <v>12915</v>
      </c>
      <c r="D8331" s="445" t="s">
        <v>4</v>
      </c>
      <c r="E8331" s="446">
        <v>1826</v>
      </c>
      <c r="F8331" s="445" t="s">
        <v>16023</v>
      </c>
      <c r="G8331" s="445">
        <v>2</v>
      </c>
      <c r="H8331" s="445">
        <v>2</v>
      </c>
      <c r="I8331" s="445">
        <v>2</v>
      </c>
      <c r="J8331" s="518" t="s">
        <v>48822</v>
      </c>
    </row>
    <row r="8332" spans="1:10" customFormat="1" hidden="1" outlineLevel="4">
      <c r="A8332" s="447" t="s">
        <v>21929</v>
      </c>
      <c r="B8332" s="444" t="s">
        <v>21930</v>
      </c>
      <c r="C8332" s="471" t="s">
        <v>12915</v>
      </c>
      <c r="D8332" s="445" t="s">
        <v>4</v>
      </c>
      <c r="E8332" s="446">
        <v>2358</v>
      </c>
      <c r="F8332" s="445" t="s">
        <v>16023</v>
      </c>
      <c r="G8332" s="445">
        <v>2</v>
      </c>
      <c r="H8332" s="445">
        <v>2</v>
      </c>
      <c r="I8332" s="445">
        <v>2</v>
      </c>
      <c r="J8332" s="518" t="s">
        <v>48822</v>
      </c>
    </row>
    <row r="8333" spans="1:10" customFormat="1" hidden="1" outlineLevel="4">
      <c r="A8333" s="447" t="s">
        <v>21931</v>
      </c>
      <c r="B8333" s="444" t="s">
        <v>21932</v>
      </c>
      <c r="C8333" s="471" t="s">
        <v>12915</v>
      </c>
      <c r="D8333" s="445" t="s">
        <v>4</v>
      </c>
      <c r="E8333" s="446">
        <v>2836</v>
      </c>
      <c r="F8333" s="445" t="s">
        <v>16023</v>
      </c>
      <c r="G8333" s="445">
        <v>2</v>
      </c>
      <c r="H8333" s="445">
        <v>2</v>
      </c>
      <c r="I8333" s="445">
        <v>2</v>
      </c>
      <c r="J8333" s="518" t="s">
        <v>48822</v>
      </c>
    </row>
    <row r="8334" spans="1:10" customFormat="1" hidden="1" outlineLevel="4">
      <c r="A8334" s="447" t="s">
        <v>21933</v>
      </c>
      <c r="B8334" s="444" t="s">
        <v>21934</v>
      </c>
      <c r="C8334" s="471" t="s">
        <v>12915</v>
      </c>
      <c r="D8334" s="445" t="s">
        <v>4</v>
      </c>
      <c r="E8334" s="446">
        <v>3330</v>
      </c>
      <c r="F8334" s="445" t="s">
        <v>16023</v>
      </c>
      <c r="G8334" s="445">
        <v>2</v>
      </c>
      <c r="H8334" s="445">
        <v>2</v>
      </c>
      <c r="I8334" s="445">
        <v>2</v>
      </c>
      <c r="J8334" s="518" t="s">
        <v>48822</v>
      </c>
    </row>
    <row r="8335" spans="1:10" customFormat="1" hidden="1" outlineLevel="4">
      <c r="A8335" s="447" t="s">
        <v>21935</v>
      </c>
      <c r="B8335" s="444" t="s">
        <v>21936</v>
      </c>
      <c r="C8335" s="471" t="s">
        <v>12915</v>
      </c>
      <c r="D8335" s="445" t="s">
        <v>4</v>
      </c>
      <c r="E8335" s="446">
        <v>3508</v>
      </c>
      <c r="F8335" s="445" t="s">
        <v>16023</v>
      </c>
      <c r="G8335" s="445">
        <v>2</v>
      </c>
      <c r="H8335" s="445">
        <v>2</v>
      </c>
      <c r="I8335" s="445">
        <v>2</v>
      </c>
      <c r="J8335" s="518" t="s">
        <v>48822</v>
      </c>
    </row>
    <row r="8336" spans="1:10" customFormat="1" hidden="1" outlineLevel="4">
      <c r="A8336" s="447" t="s">
        <v>21937</v>
      </c>
      <c r="B8336" s="444" t="s">
        <v>21938</v>
      </c>
      <c r="C8336" s="471" t="s">
        <v>12915</v>
      </c>
      <c r="D8336" s="445" t="s">
        <v>4</v>
      </c>
      <c r="E8336" s="446">
        <v>3785</v>
      </c>
      <c r="F8336" s="445" t="s">
        <v>16023</v>
      </c>
      <c r="G8336" s="445">
        <v>2</v>
      </c>
      <c r="H8336" s="445">
        <v>2</v>
      </c>
      <c r="I8336" s="445">
        <v>2</v>
      </c>
      <c r="J8336" s="518" t="s">
        <v>48822</v>
      </c>
    </row>
    <row r="8337" spans="1:10" customFormat="1" hidden="1" outlineLevel="4">
      <c r="A8337" s="447" t="s">
        <v>21939</v>
      </c>
      <c r="B8337" s="444" t="s">
        <v>21940</v>
      </c>
      <c r="C8337" s="471" t="s">
        <v>12915</v>
      </c>
      <c r="D8337" s="445" t="s">
        <v>4</v>
      </c>
      <c r="E8337" s="446">
        <v>4301</v>
      </c>
      <c r="F8337" s="445" t="s">
        <v>16023</v>
      </c>
      <c r="G8337" s="445">
        <v>2</v>
      </c>
      <c r="H8337" s="445">
        <v>2</v>
      </c>
      <c r="I8337" s="445">
        <v>2</v>
      </c>
      <c r="J8337" s="518" t="s">
        <v>48822</v>
      </c>
    </row>
    <row r="8338" spans="1:10" customFormat="1" hidden="1" outlineLevel="4">
      <c r="A8338" s="447" t="s">
        <v>21941</v>
      </c>
      <c r="B8338" s="444" t="s">
        <v>21942</v>
      </c>
      <c r="C8338" s="471" t="s">
        <v>12915</v>
      </c>
      <c r="D8338" s="445" t="s">
        <v>4</v>
      </c>
      <c r="E8338" s="446">
        <v>4704</v>
      </c>
      <c r="F8338" s="445" t="s">
        <v>16023</v>
      </c>
      <c r="G8338" s="445">
        <v>2</v>
      </c>
      <c r="H8338" s="445">
        <v>2</v>
      </c>
      <c r="I8338" s="445">
        <v>2</v>
      </c>
      <c r="J8338" s="518" t="s">
        <v>48822</v>
      </c>
    </row>
    <row r="8339" spans="1:10" customFormat="1" hidden="1" outlineLevel="4">
      <c r="A8339" s="447" t="s">
        <v>21943</v>
      </c>
      <c r="B8339" s="444" t="s">
        <v>21944</v>
      </c>
      <c r="C8339" s="471" t="s">
        <v>12915</v>
      </c>
      <c r="D8339" s="445" t="s">
        <v>4</v>
      </c>
      <c r="E8339" s="446">
        <v>5256</v>
      </c>
      <c r="F8339" s="445" t="s">
        <v>16023</v>
      </c>
      <c r="G8339" s="445">
        <v>2</v>
      </c>
      <c r="H8339" s="445">
        <v>2</v>
      </c>
      <c r="I8339" s="445">
        <v>2</v>
      </c>
      <c r="J8339" s="518" t="s">
        <v>48822</v>
      </c>
    </row>
    <row r="8340" spans="1:10" customFormat="1" hidden="1" outlineLevel="4">
      <c r="A8340" s="447" t="s">
        <v>21945</v>
      </c>
      <c r="B8340" s="444" t="s">
        <v>21946</v>
      </c>
      <c r="C8340" s="471" t="s">
        <v>12915</v>
      </c>
      <c r="D8340" s="445" t="s">
        <v>4</v>
      </c>
      <c r="E8340" s="446">
        <v>5622</v>
      </c>
      <c r="F8340" s="445" t="s">
        <v>16023</v>
      </c>
      <c r="G8340" s="445">
        <v>2</v>
      </c>
      <c r="H8340" s="445">
        <v>2</v>
      </c>
      <c r="I8340" s="445">
        <v>2</v>
      </c>
      <c r="J8340" s="518" t="s">
        <v>48822</v>
      </c>
    </row>
    <row r="8341" spans="1:10" customFormat="1" hidden="1" outlineLevel="4">
      <c r="A8341" s="447" t="s">
        <v>21947</v>
      </c>
      <c r="B8341" s="444" t="s">
        <v>21948</v>
      </c>
      <c r="C8341" s="471" t="s">
        <v>12915</v>
      </c>
      <c r="D8341" s="445" t="s">
        <v>4</v>
      </c>
      <c r="E8341" s="446">
        <v>6212</v>
      </c>
      <c r="F8341" s="445" t="s">
        <v>16023</v>
      </c>
      <c r="G8341" s="445">
        <v>2</v>
      </c>
      <c r="H8341" s="445">
        <v>2</v>
      </c>
      <c r="I8341" s="445">
        <v>2</v>
      </c>
      <c r="J8341" s="518" t="s">
        <v>48822</v>
      </c>
    </row>
    <row r="8342" spans="1:10" customFormat="1" hidden="1" outlineLevel="4">
      <c r="A8342" s="447" t="s">
        <v>21949</v>
      </c>
      <c r="B8342" s="444" t="s">
        <v>21950</v>
      </c>
      <c r="C8342" s="471" t="s">
        <v>12915</v>
      </c>
      <c r="D8342" s="445" t="s">
        <v>4</v>
      </c>
      <c r="E8342" s="446">
        <v>6690</v>
      </c>
      <c r="F8342" s="445" t="s">
        <v>16023</v>
      </c>
      <c r="G8342" s="445">
        <v>2</v>
      </c>
      <c r="H8342" s="445">
        <v>2</v>
      </c>
      <c r="I8342" s="445">
        <v>2</v>
      </c>
      <c r="J8342" s="518" t="s">
        <v>48822</v>
      </c>
    </row>
    <row r="8343" spans="1:10" customFormat="1" hidden="1" outlineLevel="4">
      <c r="A8343" s="447" t="s">
        <v>21951</v>
      </c>
      <c r="B8343" s="444" t="s">
        <v>21952</v>
      </c>
      <c r="C8343" s="471" t="s">
        <v>12915</v>
      </c>
      <c r="D8343" s="445" t="s">
        <v>4</v>
      </c>
      <c r="E8343" s="446">
        <v>7168</v>
      </c>
      <c r="F8343" s="445" t="s">
        <v>16023</v>
      </c>
      <c r="G8343" s="445">
        <v>2</v>
      </c>
      <c r="H8343" s="445">
        <v>2</v>
      </c>
      <c r="I8343" s="445">
        <v>2</v>
      </c>
      <c r="J8343" s="518" t="s">
        <v>48822</v>
      </c>
    </row>
    <row r="8344" spans="1:10" customFormat="1" hidden="1" outlineLevel="4">
      <c r="A8344" s="447" t="s">
        <v>21953</v>
      </c>
      <c r="B8344" s="444" t="s">
        <v>21954</v>
      </c>
      <c r="C8344" s="471" t="s">
        <v>12915</v>
      </c>
      <c r="D8344" s="445" t="s">
        <v>4</v>
      </c>
      <c r="E8344" s="446">
        <v>7645</v>
      </c>
      <c r="F8344" s="445" t="s">
        <v>16023</v>
      </c>
      <c r="G8344" s="445">
        <v>2</v>
      </c>
      <c r="H8344" s="445">
        <v>2</v>
      </c>
      <c r="I8344" s="445">
        <v>2</v>
      </c>
      <c r="J8344" s="518" t="s">
        <v>48822</v>
      </c>
    </row>
    <row r="8345" spans="1:10" customFormat="1" hidden="1" outlineLevel="4">
      <c r="A8345" s="447" t="s">
        <v>21955</v>
      </c>
      <c r="B8345" s="444" t="s">
        <v>21956</v>
      </c>
      <c r="C8345" s="471" t="s">
        <v>12915</v>
      </c>
      <c r="D8345" s="445" t="s">
        <v>4</v>
      </c>
      <c r="E8345" s="446">
        <v>8124</v>
      </c>
      <c r="F8345" s="445" t="s">
        <v>16023</v>
      </c>
      <c r="G8345" s="445">
        <v>2</v>
      </c>
      <c r="H8345" s="445">
        <v>2</v>
      </c>
      <c r="I8345" s="445">
        <v>2</v>
      </c>
      <c r="J8345" s="518" t="s">
        <v>48822</v>
      </c>
    </row>
    <row r="8346" spans="1:10" customFormat="1" hidden="1" outlineLevel="4">
      <c r="A8346" s="447" t="s">
        <v>21957</v>
      </c>
      <c r="B8346" s="444" t="s">
        <v>21958</v>
      </c>
      <c r="C8346" s="471" t="s">
        <v>12915</v>
      </c>
      <c r="D8346" s="445" t="s">
        <v>4</v>
      </c>
      <c r="E8346" s="446">
        <v>8434</v>
      </c>
      <c r="F8346" s="445" t="s">
        <v>16023</v>
      </c>
      <c r="G8346" s="445">
        <v>2</v>
      </c>
      <c r="H8346" s="445">
        <v>2</v>
      </c>
      <c r="I8346" s="445">
        <v>2</v>
      </c>
      <c r="J8346" s="518" t="s">
        <v>48822</v>
      </c>
    </row>
    <row r="8347" spans="1:10" customFormat="1" hidden="1" outlineLevel="4">
      <c r="A8347" s="447" t="s">
        <v>21959</v>
      </c>
      <c r="B8347" s="444" t="s">
        <v>21960</v>
      </c>
      <c r="C8347" s="471" t="s">
        <v>12915</v>
      </c>
      <c r="D8347" s="445" t="s">
        <v>4</v>
      </c>
      <c r="E8347" s="446">
        <v>9080</v>
      </c>
      <c r="F8347" s="445" t="s">
        <v>16023</v>
      </c>
      <c r="G8347" s="445">
        <v>2</v>
      </c>
      <c r="H8347" s="445">
        <v>2</v>
      </c>
      <c r="I8347" s="445">
        <v>2</v>
      </c>
      <c r="J8347" s="518" t="s">
        <v>48822</v>
      </c>
    </row>
    <row r="8348" spans="1:10" customFormat="1" hidden="1" outlineLevel="4">
      <c r="A8348" s="447" t="s">
        <v>21961</v>
      </c>
      <c r="B8348" s="444" t="s">
        <v>21962</v>
      </c>
      <c r="C8348" s="471" t="s">
        <v>12915</v>
      </c>
      <c r="D8348" s="445" t="s">
        <v>4</v>
      </c>
      <c r="E8348" s="446">
        <v>9273</v>
      </c>
      <c r="F8348" s="445" t="s">
        <v>16023</v>
      </c>
      <c r="G8348" s="445">
        <v>2</v>
      </c>
      <c r="H8348" s="445">
        <v>2</v>
      </c>
      <c r="I8348" s="445">
        <v>2</v>
      </c>
      <c r="J8348" s="518" t="s">
        <v>48822</v>
      </c>
    </row>
    <row r="8349" spans="1:10" customFormat="1" hidden="1" outlineLevel="4">
      <c r="A8349" s="447" t="s">
        <v>21963</v>
      </c>
      <c r="B8349" s="444" t="s">
        <v>21964</v>
      </c>
      <c r="C8349" s="471" t="s">
        <v>12915</v>
      </c>
      <c r="D8349" s="445" t="s">
        <v>4</v>
      </c>
      <c r="E8349" s="446">
        <v>10035</v>
      </c>
      <c r="F8349" s="445" t="s">
        <v>16023</v>
      </c>
      <c r="G8349" s="445">
        <v>2</v>
      </c>
      <c r="H8349" s="445">
        <v>2</v>
      </c>
      <c r="I8349" s="445">
        <v>2</v>
      </c>
      <c r="J8349" s="518" t="s">
        <v>48822</v>
      </c>
    </row>
    <row r="8350" spans="1:10" customFormat="1" hidden="1" outlineLevel="4">
      <c r="A8350" s="447" t="s">
        <v>21965</v>
      </c>
      <c r="B8350" s="444" t="s">
        <v>21966</v>
      </c>
      <c r="C8350" s="471" t="s">
        <v>12915</v>
      </c>
      <c r="D8350" s="445" t="s">
        <v>4</v>
      </c>
      <c r="E8350" s="446">
        <v>10513</v>
      </c>
      <c r="F8350" s="445" t="s">
        <v>16023</v>
      </c>
      <c r="G8350" s="445">
        <v>2</v>
      </c>
      <c r="H8350" s="445">
        <v>2</v>
      </c>
      <c r="I8350" s="445">
        <v>2</v>
      </c>
      <c r="J8350" s="518" t="s">
        <v>48822</v>
      </c>
    </row>
    <row r="8351" spans="1:10" customFormat="1" hidden="1" outlineLevel="4">
      <c r="A8351" s="447" t="s">
        <v>21967</v>
      </c>
      <c r="B8351" s="444" t="s">
        <v>21968</v>
      </c>
      <c r="C8351" s="471" t="s">
        <v>12915</v>
      </c>
      <c r="D8351" s="445" t="s">
        <v>4</v>
      </c>
      <c r="E8351" s="446">
        <v>10992</v>
      </c>
      <c r="F8351" s="445" t="s">
        <v>16023</v>
      </c>
      <c r="G8351" s="445">
        <v>2</v>
      </c>
      <c r="H8351" s="445">
        <v>2</v>
      </c>
      <c r="I8351" s="445">
        <v>2</v>
      </c>
      <c r="J8351" s="518" t="s">
        <v>48822</v>
      </c>
    </row>
    <row r="8352" spans="1:10" customFormat="1" hidden="1" outlineLevel="4">
      <c r="A8352" s="447" t="s">
        <v>21969</v>
      </c>
      <c r="B8352" s="444" t="s">
        <v>21970</v>
      </c>
      <c r="C8352" s="471" t="s">
        <v>12915</v>
      </c>
      <c r="D8352" s="445" t="s">
        <v>4</v>
      </c>
      <c r="E8352" s="446">
        <v>11469</v>
      </c>
      <c r="F8352" s="445" t="s">
        <v>16023</v>
      </c>
      <c r="G8352" s="445">
        <v>2</v>
      </c>
      <c r="H8352" s="445">
        <v>2</v>
      </c>
      <c r="I8352" s="445">
        <v>2</v>
      </c>
      <c r="J8352" s="518" t="s">
        <v>48822</v>
      </c>
    </row>
    <row r="8353" spans="1:10" customFormat="1" hidden="1" outlineLevel="4">
      <c r="A8353" s="447" t="s">
        <v>21971</v>
      </c>
      <c r="B8353" s="444" t="s">
        <v>21972</v>
      </c>
      <c r="C8353" s="471" t="s">
        <v>12915</v>
      </c>
      <c r="D8353" s="445" t="s">
        <v>4</v>
      </c>
      <c r="E8353" s="446">
        <v>11947</v>
      </c>
      <c r="F8353" s="445" t="s">
        <v>16023</v>
      </c>
      <c r="G8353" s="445">
        <v>2</v>
      </c>
      <c r="H8353" s="445">
        <v>2</v>
      </c>
      <c r="I8353" s="445">
        <v>2</v>
      </c>
      <c r="J8353" s="518" t="s">
        <v>48822</v>
      </c>
    </row>
    <row r="8354" spans="1:10" customFormat="1" hidden="1" outlineLevel="4">
      <c r="A8354" s="447" t="s">
        <v>21973</v>
      </c>
      <c r="B8354" s="444" t="s">
        <v>21974</v>
      </c>
      <c r="C8354" s="471" t="s">
        <v>12915</v>
      </c>
      <c r="D8354" s="445" t="s">
        <v>4</v>
      </c>
      <c r="E8354" s="446">
        <v>12424</v>
      </c>
      <c r="F8354" s="445" t="s">
        <v>16023</v>
      </c>
      <c r="G8354" s="445">
        <v>2</v>
      </c>
      <c r="H8354" s="445">
        <v>2</v>
      </c>
      <c r="I8354" s="445">
        <v>2</v>
      </c>
      <c r="J8354" s="518" t="s">
        <v>48822</v>
      </c>
    </row>
    <row r="8355" spans="1:10" customFormat="1" hidden="1" outlineLevel="4">
      <c r="A8355" s="447" t="s">
        <v>21975</v>
      </c>
      <c r="B8355" s="444" t="s">
        <v>21976</v>
      </c>
      <c r="C8355" s="471" t="s">
        <v>12915</v>
      </c>
      <c r="D8355" s="445" t="s">
        <v>4</v>
      </c>
      <c r="E8355" s="446">
        <v>12902</v>
      </c>
      <c r="F8355" s="445" t="s">
        <v>16023</v>
      </c>
      <c r="G8355" s="445">
        <v>2</v>
      </c>
      <c r="H8355" s="445">
        <v>2</v>
      </c>
      <c r="I8355" s="445">
        <v>2</v>
      </c>
      <c r="J8355" s="518" t="s">
        <v>48822</v>
      </c>
    </row>
    <row r="8356" spans="1:10" customFormat="1" hidden="1" outlineLevel="4">
      <c r="A8356" s="447" t="s">
        <v>21977</v>
      </c>
      <c r="B8356" s="444" t="s">
        <v>21978</v>
      </c>
      <c r="C8356" s="471" t="s">
        <v>12915</v>
      </c>
      <c r="D8356" s="445" t="s">
        <v>4</v>
      </c>
      <c r="E8356" s="446">
        <v>13381</v>
      </c>
      <c r="F8356" s="445" t="s">
        <v>16023</v>
      </c>
      <c r="G8356" s="445">
        <v>2</v>
      </c>
      <c r="H8356" s="445">
        <v>2</v>
      </c>
      <c r="I8356" s="445">
        <v>2</v>
      </c>
      <c r="J8356" s="518" t="s">
        <v>48822</v>
      </c>
    </row>
    <row r="8357" spans="1:10" customFormat="1" hidden="1" outlineLevel="4">
      <c r="A8357" s="447" t="s">
        <v>21979</v>
      </c>
      <c r="B8357" s="444" t="s">
        <v>21980</v>
      </c>
      <c r="C8357" s="471" t="s">
        <v>12915</v>
      </c>
      <c r="D8357" s="445" t="s">
        <v>4</v>
      </c>
      <c r="E8357" s="446">
        <v>13859</v>
      </c>
      <c r="F8357" s="445" t="s">
        <v>16023</v>
      </c>
      <c r="G8357" s="445">
        <v>2</v>
      </c>
      <c r="H8357" s="445">
        <v>2</v>
      </c>
      <c r="I8357" s="445">
        <v>2</v>
      </c>
      <c r="J8357" s="518" t="s">
        <v>48822</v>
      </c>
    </row>
    <row r="8358" spans="1:10" customFormat="1" hidden="1" outlineLevel="4">
      <c r="A8358" s="447" t="s">
        <v>21981</v>
      </c>
      <c r="B8358" s="444" t="s">
        <v>21982</v>
      </c>
      <c r="C8358" s="471" t="s">
        <v>12915</v>
      </c>
      <c r="D8358" s="445" t="s">
        <v>4</v>
      </c>
      <c r="E8358" s="446">
        <v>13908</v>
      </c>
      <c r="F8358" s="445" t="s">
        <v>16023</v>
      </c>
      <c r="G8358" s="445">
        <v>2</v>
      </c>
      <c r="H8358" s="445">
        <v>2</v>
      </c>
      <c r="I8358" s="445">
        <v>2</v>
      </c>
      <c r="J8358" s="518" t="s">
        <v>48822</v>
      </c>
    </row>
    <row r="8359" spans="1:10" customFormat="1" hidden="1" outlineLevel="3" collapsed="1">
      <c r="A8359" s="422" t="s">
        <v>46655</v>
      </c>
      <c r="B8359" s="422"/>
      <c r="C8359" s="423"/>
      <c r="D8359" s="423"/>
      <c r="E8359" s="424"/>
      <c r="F8359" s="423"/>
      <c r="G8359" s="423"/>
      <c r="H8359" s="423"/>
      <c r="I8359" s="424"/>
      <c r="J8359" s="423"/>
    </row>
    <row r="8360" spans="1:10" customFormat="1" hidden="1" outlineLevel="4">
      <c r="A8360" s="447" t="s">
        <v>22375</v>
      </c>
      <c r="B8360" s="444" t="s">
        <v>22376</v>
      </c>
      <c r="C8360" s="471" t="s">
        <v>12915</v>
      </c>
      <c r="D8360" s="445" t="s">
        <v>4</v>
      </c>
      <c r="E8360" s="446">
        <v>2322</v>
      </c>
      <c r="F8360" s="445" t="s">
        <v>16023</v>
      </c>
      <c r="G8360" s="445">
        <v>2</v>
      </c>
      <c r="H8360" s="445">
        <v>2</v>
      </c>
      <c r="I8360" s="445">
        <v>2</v>
      </c>
      <c r="J8360" s="518" t="s">
        <v>48822</v>
      </c>
    </row>
    <row r="8361" spans="1:10" customFormat="1" hidden="1" outlineLevel="4">
      <c r="A8361" s="447" t="s">
        <v>22377</v>
      </c>
      <c r="B8361" s="444" t="s">
        <v>22378</v>
      </c>
      <c r="C8361" s="471" t="s">
        <v>12915</v>
      </c>
      <c r="D8361" s="445" t="s">
        <v>4</v>
      </c>
      <c r="E8361" s="446">
        <v>2843</v>
      </c>
      <c r="F8361" s="445" t="s">
        <v>16023</v>
      </c>
      <c r="G8361" s="445">
        <v>2</v>
      </c>
      <c r="H8361" s="445">
        <v>2</v>
      </c>
      <c r="I8361" s="445">
        <v>2</v>
      </c>
      <c r="J8361" s="518" t="s">
        <v>48822</v>
      </c>
    </row>
    <row r="8362" spans="1:10" customFormat="1" hidden="1" outlineLevel="4">
      <c r="A8362" s="447" t="s">
        <v>22379</v>
      </c>
      <c r="B8362" s="444" t="s">
        <v>22380</v>
      </c>
      <c r="C8362" s="471" t="s">
        <v>12915</v>
      </c>
      <c r="D8362" s="445" t="s">
        <v>4</v>
      </c>
      <c r="E8362" s="446">
        <v>3378</v>
      </c>
      <c r="F8362" s="445" t="s">
        <v>16023</v>
      </c>
      <c r="G8362" s="445">
        <v>2</v>
      </c>
      <c r="H8362" s="445">
        <v>2</v>
      </c>
      <c r="I8362" s="445">
        <v>2</v>
      </c>
      <c r="J8362" s="518" t="s">
        <v>48822</v>
      </c>
    </row>
    <row r="8363" spans="1:10" customFormat="1" hidden="1" outlineLevel="4">
      <c r="A8363" s="447" t="s">
        <v>22381</v>
      </c>
      <c r="B8363" s="444" t="s">
        <v>22382</v>
      </c>
      <c r="C8363" s="471" t="s">
        <v>12915</v>
      </c>
      <c r="D8363" s="445" t="s">
        <v>4</v>
      </c>
      <c r="E8363" s="446">
        <v>3999</v>
      </c>
      <c r="F8363" s="445" t="s">
        <v>16023</v>
      </c>
      <c r="G8363" s="445">
        <v>2</v>
      </c>
      <c r="H8363" s="445">
        <v>2</v>
      </c>
      <c r="I8363" s="445">
        <v>2</v>
      </c>
      <c r="J8363" s="518" t="s">
        <v>48822</v>
      </c>
    </row>
    <row r="8364" spans="1:10" customFormat="1" hidden="1" outlineLevel="4">
      <c r="A8364" s="447" t="s">
        <v>22383</v>
      </c>
      <c r="B8364" s="444" t="s">
        <v>22384</v>
      </c>
      <c r="C8364" s="471" t="s">
        <v>12915</v>
      </c>
      <c r="D8364" s="445" t="s">
        <v>4</v>
      </c>
      <c r="E8364" s="446">
        <v>4477</v>
      </c>
      <c r="F8364" s="445" t="s">
        <v>16023</v>
      </c>
      <c r="G8364" s="445">
        <v>2</v>
      </c>
      <c r="H8364" s="445">
        <v>2</v>
      </c>
      <c r="I8364" s="445">
        <v>2</v>
      </c>
      <c r="J8364" s="518" t="s">
        <v>48822</v>
      </c>
    </row>
    <row r="8365" spans="1:10" customFormat="1" hidden="1" outlineLevel="4">
      <c r="A8365" s="447" t="s">
        <v>22385</v>
      </c>
      <c r="B8365" s="444" t="s">
        <v>22386</v>
      </c>
      <c r="C8365" s="471" t="s">
        <v>12915</v>
      </c>
      <c r="D8365" s="445" t="s">
        <v>4</v>
      </c>
      <c r="E8365" s="446">
        <v>4974</v>
      </c>
      <c r="F8365" s="445" t="s">
        <v>16023</v>
      </c>
      <c r="G8365" s="445">
        <v>2</v>
      </c>
      <c r="H8365" s="445">
        <v>2</v>
      </c>
      <c r="I8365" s="445">
        <v>2</v>
      </c>
      <c r="J8365" s="518" t="s">
        <v>48822</v>
      </c>
    </row>
    <row r="8366" spans="1:10" customFormat="1" hidden="1" outlineLevel="4">
      <c r="A8366" s="447" t="s">
        <v>22387</v>
      </c>
      <c r="B8366" s="444" t="s">
        <v>22388</v>
      </c>
      <c r="C8366" s="471" t="s">
        <v>12915</v>
      </c>
      <c r="D8366" s="445" t="s">
        <v>4</v>
      </c>
      <c r="E8366" s="446">
        <v>5652</v>
      </c>
      <c r="F8366" s="445" t="s">
        <v>16023</v>
      </c>
      <c r="G8366" s="445">
        <v>2</v>
      </c>
      <c r="H8366" s="445">
        <v>2</v>
      </c>
      <c r="I8366" s="445">
        <v>2</v>
      </c>
      <c r="J8366" s="518" t="s">
        <v>48822</v>
      </c>
    </row>
    <row r="8367" spans="1:10" customFormat="1" hidden="1" outlineLevel="4">
      <c r="A8367" s="447" t="s">
        <v>22389</v>
      </c>
      <c r="B8367" s="444" t="s">
        <v>22390</v>
      </c>
      <c r="C8367" s="471" t="s">
        <v>12915</v>
      </c>
      <c r="D8367" s="445" t="s">
        <v>4</v>
      </c>
      <c r="E8367" s="446">
        <v>6181</v>
      </c>
      <c r="F8367" s="445" t="s">
        <v>16023</v>
      </c>
      <c r="G8367" s="445">
        <v>2</v>
      </c>
      <c r="H8367" s="445">
        <v>2</v>
      </c>
      <c r="I8367" s="445">
        <v>2</v>
      </c>
      <c r="J8367" s="518" t="s">
        <v>48822</v>
      </c>
    </row>
    <row r="8368" spans="1:10" customFormat="1" hidden="1" outlineLevel="4">
      <c r="A8368" s="447" t="s">
        <v>22391</v>
      </c>
      <c r="B8368" s="444" t="s">
        <v>22392</v>
      </c>
      <c r="C8368" s="471" t="s">
        <v>12915</v>
      </c>
      <c r="D8368" s="445" t="s">
        <v>4</v>
      </c>
      <c r="E8368" s="446">
        <v>6909</v>
      </c>
      <c r="F8368" s="445" t="s">
        <v>16023</v>
      </c>
      <c r="G8368" s="445">
        <v>2</v>
      </c>
      <c r="H8368" s="445">
        <v>2</v>
      </c>
      <c r="I8368" s="445">
        <v>2</v>
      </c>
      <c r="J8368" s="518" t="s">
        <v>48822</v>
      </c>
    </row>
    <row r="8369" spans="1:10" customFormat="1" hidden="1" outlineLevel="4">
      <c r="A8369" s="447" t="s">
        <v>22393</v>
      </c>
      <c r="B8369" s="444" t="s">
        <v>22394</v>
      </c>
      <c r="C8369" s="471" t="s">
        <v>12915</v>
      </c>
      <c r="D8369" s="445" t="s">
        <v>4</v>
      </c>
      <c r="E8369" s="446">
        <v>7388</v>
      </c>
      <c r="F8369" s="445" t="s">
        <v>16023</v>
      </c>
      <c r="G8369" s="445">
        <v>2</v>
      </c>
      <c r="H8369" s="445">
        <v>2</v>
      </c>
      <c r="I8369" s="445">
        <v>2</v>
      </c>
      <c r="J8369" s="518" t="s">
        <v>48822</v>
      </c>
    </row>
    <row r="8370" spans="1:10" customFormat="1" hidden="1" outlineLevel="4">
      <c r="A8370" s="447" t="s">
        <v>22395</v>
      </c>
      <c r="B8370" s="444" t="s">
        <v>22396</v>
      </c>
      <c r="C8370" s="471" t="s">
        <v>12915</v>
      </c>
      <c r="D8370" s="445" t="s">
        <v>4</v>
      </c>
      <c r="E8370" s="446">
        <v>8165</v>
      </c>
      <c r="F8370" s="445" t="s">
        <v>16023</v>
      </c>
      <c r="G8370" s="445">
        <v>2</v>
      </c>
      <c r="H8370" s="445">
        <v>2</v>
      </c>
      <c r="I8370" s="445">
        <v>2</v>
      </c>
      <c r="J8370" s="518" t="s">
        <v>48822</v>
      </c>
    </row>
    <row r="8371" spans="1:10" customFormat="1" hidden="1" outlineLevel="4">
      <c r="A8371" s="447" t="s">
        <v>22397</v>
      </c>
      <c r="B8371" s="444" t="s">
        <v>22398</v>
      </c>
      <c r="C8371" s="471" t="s">
        <v>12915</v>
      </c>
      <c r="D8371" s="445" t="s">
        <v>4</v>
      </c>
      <c r="E8371" s="446">
        <v>8791</v>
      </c>
      <c r="F8371" s="445" t="s">
        <v>16023</v>
      </c>
      <c r="G8371" s="445">
        <v>2</v>
      </c>
      <c r="H8371" s="445">
        <v>2</v>
      </c>
      <c r="I8371" s="445">
        <v>2</v>
      </c>
      <c r="J8371" s="518" t="s">
        <v>48822</v>
      </c>
    </row>
    <row r="8372" spans="1:10" customFormat="1" hidden="1" outlineLevel="4">
      <c r="A8372" s="447" t="s">
        <v>22399</v>
      </c>
      <c r="B8372" s="444" t="s">
        <v>22400</v>
      </c>
      <c r="C8372" s="471" t="s">
        <v>12915</v>
      </c>
      <c r="D8372" s="445" t="s">
        <v>4</v>
      </c>
      <c r="E8372" s="446">
        <v>9421</v>
      </c>
      <c r="F8372" s="445" t="s">
        <v>16023</v>
      </c>
      <c r="G8372" s="445">
        <v>2</v>
      </c>
      <c r="H8372" s="445">
        <v>2</v>
      </c>
      <c r="I8372" s="445">
        <v>2</v>
      </c>
      <c r="J8372" s="518" t="s">
        <v>48822</v>
      </c>
    </row>
    <row r="8373" spans="1:10" customFormat="1" hidden="1" outlineLevel="4">
      <c r="A8373" s="447" t="s">
        <v>22401</v>
      </c>
      <c r="B8373" s="444" t="s">
        <v>22402</v>
      </c>
      <c r="C8373" s="471" t="s">
        <v>12915</v>
      </c>
      <c r="D8373" s="445" t="s">
        <v>4</v>
      </c>
      <c r="E8373" s="446">
        <v>10048</v>
      </c>
      <c r="F8373" s="445" t="s">
        <v>16023</v>
      </c>
      <c r="G8373" s="445">
        <v>2</v>
      </c>
      <c r="H8373" s="445">
        <v>2</v>
      </c>
      <c r="I8373" s="445">
        <v>2</v>
      </c>
      <c r="J8373" s="518" t="s">
        <v>48822</v>
      </c>
    </row>
    <row r="8374" spans="1:10" customFormat="1" hidden="1" outlineLevel="4">
      <c r="A8374" s="447" t="s">
        <v>22403</v>
      </c>
      <c r="B8374" s="444" t="s">
        <v>22404</v>
      </c>
      <c r="C8374" s="471" t="s">
        <v>12915</v>
      </c>
      <c r="D8374" s="445" t="s">
        <v>4</v>
      </c>
      <c r="E8374" s="446">
        <v>10676</v>
      </c>
      <c r="F8374" s="445" t="s">
        <v>16023</v>
      </c>
      <c r="G8374" s="445">
        <v>2</v>
      </c>
      <c r="H8374" s="445">
        <v>2</v>
      </c>
      <c r="I8374" s="445">
        <v>2</v>
      </c>
      <c r="J8374" s="518" t="s">
        <v>48822</v>
      </c>
    </row>
    <row r="8375" spans="1:10" customFormat="1" hidden="1" outlineLevel="4">
      <c r="A8375" s="447" t="s">
        <v>22405</v>
      </c>
      <c r="B8375" s="444" t="s">
        <v>22406</v>
      </c>
      <c r="C8375" s="471" t="s">
        <v>12915</v>
      </c>
      <c r="D8375" s="445" t="s">
        <v>4</v>
      </c>
      <c r="E8375" s="446">
        <v>11082</v>
      </c>
      <c r="F8375" s="445" t="s">
        <v>16023</v>
      </c>
      <c r="G8375" s="445">
        <v>2</v>
      </c>
      <c r="H8375" s="445">
        <v>2</v>
      </c>
      <c r="I8375" s="445">
        <v>2</v>
      </c>
      <c r="J8375" s="518" t="s">
        <v>48822</v>
      </c>
    </row>
    <row r="8376" spans="1:10" customFormat="1" hidden="1" outlineLevel="4">
      <c r="A8376" s="447" t="s">
        <v>22407</v>
      </c>
      <c r="B8376" s="444" t="s">
        <v>22408</v>
      </c>
      <c r="C8376" s="471" t="s">
        <v>12915</v>
      </c>
      <c r="D8376" s="445" t="s">
        <v>4</v>
      </c>
      <c r="E8376" s="446">
        <v>11932</v>
      </c>
      <c r="F8376" s="445" t="s">
        <v>16023</v>
      </c>
      <c r="G8376" s="445">
        <v>2</v>
      </c>
      <c r="H8376" s="445">
        <v>2</v>
      </c>
      <c r="I8376" s="445">
        <v>2</v>
      </c>
      <c r="J8376" s="518" t="s">
        <v>48822</v>
      </c>
    </row>
    <row r="8377" spans="1:10" customFormat="1" hidden="1" outlineLevel="4">
      <c r="A8377" s="447" t="s">
        <v>22409</v>
      </c>
      <c r="B8377" s="444" t="s">
        <v>22410</v>
      </c>
      <c r="C8377" s="471" t="s">
        <v>12915</v>
      </c>
      <c r="D8377" s="445" t="s">
        <v>4</v>
      </c>
      <c r="E8377" s="446">
        <v>12146</v>
      </c>
      <c r="F8377" s="445" t="s">
        <v>16023</v>
      </c>
      <c r="G8377" s="445">
        <v>2</v>
      </c>
      <c r="H8377" s="445">
        <v>2</v>
      </c>
      <c r="I8377" s="445">
        <v>2</v>
      </c>
      <c r="J8377" s="518" t="s">
        <v>48822</v>
      </c>
    </row>
    <row r="8378" spans="1:10" customFormat="1" hidden="1" outlineLevel="4">
      <c r="A8378" s="447" t="s">
        <v>22411</v>
      </c>
      <c r="B8378" s="444" t="s">
        <v>22412</v>
      </c>
      <c r="C8378" s="471" t="s">
        <v>12915</v>
      </c>
      <c r="D8378" s="445" t="s">
        <v>4</v>
      </c>
      <c r="E8378" s="446">
        <v>13188</v>
      </c>
      <c r="F8378" s="445" t="s">
        <v>16023</v>
      </c>
      <c r="G8378" s="445">
        <v>2</v>
      </c>
      <c r="H8378" s="445">
        <v>2</v>
      </c>
      <c r="I8378" s="445">
        <v>2</v>
      </c>
      <c r="J8378" s="518" t="s">
        <v>48822</v>
      </c>
    </row>
    <row r="8379" spans="1:10" customFormat="1" hidden="1" outlineLevel="4">
      <c r="A8379" s="447" t="s">
        <v>22413</v>
      </c>
      <c r="B8379" s="444" t="s">
        <v>22414</v>
      </c>
      <c r="C8379" s="471" t="s">
        <v>12915</v>
      </c>
      <c r="D8379" s="445" t="s">
        <v>4</v>
      </c>
      <c r="E8379" s="446">
        <v>13816</v>
      </c>
      <c r="F8379" s="445" t="s">
        <v>16023</v>
      </c>
      <c r="G8379" s="445">
        <v>2</v>
      </c>
      <c r="H8379" s="445">
        <v>2</v>
      </c>
      <c r="I8379" s="445">
        <v>2</v>
      </c>
      <c r="J8379" s="518" t="s">
        <v>48822</v>
      </c>
    </row>
    <row r="8380" spans="1:10" customFormat="1" hidden="1" outlineLevel="4">
      <c r="A8380" s="447" t="s">
        <v>22415</v>
      </c>
      <c r="B8380" s="444" t="s">
        <v>22416</v>
      </c>
      <c r="C8380" s="471" t="s">
        <v>12915</v>
      </c>
      <c r="D8380" s="445" t="s">
        <v>4</v>
      </c>
      <c r="E8380" s="446">
        <v>14443</v>
      </c>
      <c r="F8380" s="445" t="s">
        <v>16023</v>
      </c>
      <c r="G8380" s="445">
        <v>2</v>
      </c>
      <c r="H8380" s="445">
        <v>2</v>
      </c>
      <c r="I8380" s="445">
        <v>2</v>
      </c>
      <c r="J8380" s="518" t="s">
        <v>48822</v>
      </c>
    </row>
    <row r="8381" spans="1:10" customFormat="1" hidden="1" outlineLevel="4">
      <c r="A8381" s="447" t="s">
        <v>22417</v>
      </c>
      <c r="B8381" s="444" t="s">
        <v>22418</v>
      </c>
      <c r="C8381" s="471" t="s">
        <v>12915</v>
      </c>
      <c r="D8381" s="445" t="s">
        <v>4</v>
      </c>
      <c r="E8381" s="446">
        <v>15072</v>
      </c>
      <c r="F8381" s="445" t="s">
        <v>16023</v>
      </c>
      <c r="G8381" s="445">
        <v>2</v>
      </c>
      <c r="H8381" s="445">
        <v>2</v>
      </c>
      <c r="I8381" s="445">
        <v>2</v>
      </c>
      <c r="J8381" s="518" t="s">
        <v>48822</v>
      </c>
    </row>
    <row r="8382" spans="1:10" customFormat="1" hidden="1" outlineLevel="4">
      <c r="A8382" s="447" t="s">
        <v>22419</v>
      </c>
      <c r="B8382" s="444" t="s">
        <v>22420</v>
      </c>
      <c r="C8382" s="471" t="s">
        <v>12915</v>
      </c>
      <c r="D8382" s="445" t="s">
        <v>4</v>
      </c>
      <c r="E8382" s="446">
        <v>15700</v>
      </c>
      <c r="F8382" s="445" t="s">
        <v>16023</v>
      </c>
      <c r="G8382" s="445">
        <v>2</v>
      </c>
      <c r="H8382" s="445">
        <v>2</v>
      </c>
      <c r="I8382" s="445">
        <v>2</v>
      </c>
      <c r="J8382" s="518" t="s">
        <v>48822</v>
      </c>
    </row>
    <row r="8383" spans="1:10" customFormat="1" hidden="1" outlineLevel="4">
      <c r="A8383" s="447" t="s">
        <v>22421</v>
      </c>
      <c r="B8383" s="444" t="s">
        <v>22422</v>
      </c>
      <c r="C8383" s="471" t="s">
        <v>12915</v>
      </c>
      <c r="D8383" s="445" t="s">
        <v>4</v>
      </c>
      <c r="E8383" s="446">
        <v>16328</v>
      </c>
      <c r="F8383" s="445" t="s">
        <v>16023</v>
      </c>
      <c r="G8383" s="445">
        <v>2</v>
      </c>
      <c r="H8383" s="445">
        <v>2</v>
      </c>
      <c r="I8383" s="445">
        <v>2</v>
      </c>
      <c r="J8383" s="518" t="s">
        <v>48822</v>
      </c>
    </row>
    <row r="8384" spans="1:10" customFormat="1" hidden="1" outlineLevel="4">
      <c r="A8384" s="447" t="s">
        <v>22423</v>
      </c>
      <c r="B8384" s="444" t="s">
        <v>22424</v>
      </c>
      <c r="C8384" s="471" t="s">
        <v>12915</v>
      </c>
      <c r="D8384" s="445" t="s">
        <v>4</v>
      </c>
      <c r="E8384" s="446">
        <v>16956</v>
      </c>
      <c r="F8384" s="445" t="s">
        <v>16023</v>
      </c>
      <c r="G8384" s="445">
        <v>2</v>
      </c>
      <c r="H8384" s="445">
        <v>2</v>
      </c>
      <c r="I8384" s="445">
        <v>2</v>
      </c>
      <c r="J8384" s="518" t="s">
        <v>48822</v>
      </c>
    </row>
    <row r="8385" spans="1:10" customFormat="1" hidden="1" outlineLevel="4">
      <c r="A8385" s="447" t="s">
        <v>22425</v>
      </c>
      <c r="B8385" s="444" t="s">
        <v>22426</v>
      </c>
      <c r="C8385" s="471" t="s">
        <v>12915</v>
      </c>
      <c r="D8385" s="445" t="s">
        <v>4</v>
      </c>
      <c r="E8385" s="446">
        <v>17584</v>
      </c>
      <c r="F8385" s="445" t="s">
        <v>16023</v>
      </c>
      <c r="G8385" s="445">
        <v>2</v>
      </c>
      <c r="H8385" s="445">
        <v>2</v>
      </c>
      <c r="I8385" s="445">
        <v>2</v>
      </c>
      <c r="J8385" s="518" t="s">
        <v>48822</v>
      </c>
    </row>
    <row r="8386" spans="1:10" customFormat="1" hidden="1" outlineLevel="4">
      <c r="A8386" s="447" t="s">
        <v>22427</v>
      </c>
      <c r="B8386" s="444" t="s">
        <v>22428</v>
      </c>
      <c r="C8386" s="471" t="s">
        <v>12915</v>
      </c>
      <c r="D8386" s="445" t="s">
        <v>4</v>
      </c>
      <c r="E8386" s="446">
        <v>18213</v>
      </c>
      <c r="F8386" s="445" t="s">
        <v>16023</v>
      </c>
      <c r="G8386" s="445">
        <v>2</v>
      </c>
      <c r="H8386" s="445">
        <v>2</v>
      </c>
      <c r="I8386" s="445">
        <v>2</v>
      </c>
      <c r="J8386" s="518" t="s">
        <v>48822</v>
      </c>
    </row>
    <row r="8387" spans="1:10" customFormat="1" hidden="1" outlineLevel="4">
      <c r="A8387" s="447" t="s">
        <v>22429</v>
      </c>
      <c r="B8387" s="444" t="s">
        <v>22430</v>
      </c>
      <c r="C8387" s="471" t="s">
        <v>12915</v>
      </c>
      <c r="D8387" s="445" t="s">
        <v>4</v>
      </c>
      <c r="E8387" s="446">
        <v>18218</v>
      </c>
      <c r="F8387" s="445" t="s">
        <v>16023</v>
      </c>
      <c r="G8387" s="445">
        <v>2</v>
      </c>
      <c r="H8387" s="445">
        <v>2</v>
      </c>
      <c r="I8387" s="445">
        <v>2</v>
      </c>
      <c r="J8387" s="518" t="s">
        <v>48822</v>
      </c>
    </row>
    <row r="8388" spans="1:10" customFormat="1" hidden="1" outlineLevel="3" collapsed="1">
      <c r="A8388" s="422" t="s">
        <v>46656</v>
      </c>
      <c r="B8388" s="422"/>
      <c r="C8388" s="423"/>
      <c r="D8388" s="423"/>
      <c r="E8388" s="424"/>
      <c r="F8388" s="423"/>
      <c r="G8388" s="423"/>
      <c r="H8388" s="423"/>
      <c r="I8388" s="424"/>
      <c r="J8388" s="423"/>
    </row>
    <row r="8389" spans="1:10" customFormat="1" hidden="1" outlineLevel="4">
      <c r="A8389" s="447" t="s">
        <v>22487</v>
      </c>
      <c r="B8389" s="444" t="s">
        <v>22488</v>
      </c>
      <c r="C8389" s="471" t="s">
        <v>12915</v>
      </c>
      <c r="D8389" s="445" t="s">
        <v>4</v>
      </c>
      <c r="E8389" s="446">
        <v>2818</v>
      </c>
      <c r="F8389" s="445" t="s">
        <v>16023</v>
      </c>
      <c r="G8389" s="445">
        <v>2</v>
      </c>
      <c r="H8389" s="445">
        <v>2</v>
      </c>
      <c r="I8389" s="445">
        <v>2</v>
      </c>
      <c r="J8389" s="518" t="s">
        <v>48822</v>
      </c>
    </row>
    <row r="8390" spans="1:10" customFormat="1" hidden="1" outlineLevel="4">
      <c r="A8390" s="447" t="s">
        <v>22489</v>
      </c>
      <c r="B8390" s="444" t="s">
        <v>22490</v>
      </c>
      <c r="C8390" s="471" t="s">
        <v>12915</v>
      </c>
      <c r="D8390" s="445" t="s">
        <v>4</v>
      </c>
      <c r="E8390" s="446">
        <v>3328</v>
      </c>
      <c r="F8390" s="445" t="s">
        <v>16023</v>
      </c>
      <c r="G8390" s="445">
        <v>2</v>
      </c>
      <c r="H8390" s="445">
        <v>2</v>
      </c>
      <c r="I8390" s="445">
        <v>2</v>
      </c>
      <c r="J8390" s="518" t="s">
        <v>48822</v>
      </c>
    </row>
    <row r="8391" spans="1:10" customFormat="1" hidden="1" outlineLevel="4">
      <c r="A8391" s="447" t="s">
        <v>22491</v>
      </c>
      <c r="B8391" s="444" t="s">
        <v>22492</v>
      </c>
      <c r="C8391" s="471" t="s">
        <v>12915</v>
      </c>
      <c r="D8391" s="445" t="s">
        <v>4</v>
      </c>
      <c r="E8391" s="446">
        <v>3922</v>
      </c>
      <c r="F8391" s="445" t="s">
        <v>16023</v>
      </c>
      <c r="G8391" s="445">
        <v>2</v>
      </c>
      <c r="H8391" s="445">
        <v>2</v>
      </c>
      <c r="I8391" s="445">
        <v>2</v>
      </c>
      <c r="J8391" s="518" t="s">
        <v>48822</v>
      </c>
    </row>
    <row r="8392" spans="1:10" customFormat="1" hidden="1" outlineLevel="4">
      <c r="A8392" s="447" t="s">
        <v>22493</v>
      </c>
      <c r="B8392" s="444" t="s">
        <v>22494</v>
      </c>
      <c r="C8392" s="471" t="s">
        <v>12915</v>
      </c>
      <c r="D8392" s="445" t="s">
        <v>4</v>
      </c>
      <c r="E8392" s="446">
        <v>4670</v>
      </c>
      <c r="F8392" s="445" t="s">
        <v>16023</v>
      </c>
      <c r="G8392" s="445">
        <v>2</v>
      </c>
      <c r="H8392" s="445">
        <v>2</v>
      </c>
      <c r="I8392" s="445">
        <v>2</v>
      </c>
      <c r="J8392" s="518" t="s">
        <v>48822</v>
      </c>
    </row>
    <row r="8393" spans="1:10" customFormat="1" hidden="1" outlineLevel="4">
      <c r="A8393" s="447" t="s">
        <v>22495</v>
      </c>
      <c r="B8393" s="444" t="s">
        <v>22496</v>
      </c>
      <c r="C8393" s="471" t="s">
        <v>12915</v>
      </c>
      <c r="D8393" s="445" t="s">
        <v>4</v>
      </c>
      <c r="E8393" s="446">
        <v>5447</v>
      </c>
      <c r="F8393" s="445" t="s">
        <v>16023</v>
      </c>
      <c r="G8393" s="445">
        <v>2</v>
      </c>
      <c r="H8393" s="445">
        <v>2</v>
      </c>
      <c r="I8393" s="445">
        <v>2</v>
      </c>
      <c r="J8393" s="518" t="s">
        <v>48822</v>
      </c>
    </row>
    <row r="8394" spans="1:10" customFormat="1" hidden="1" outlineLevel="4">
      <c r="A8394" s="447" t="s">
        <v>22497</v>
      </c>
      <c r="B8394" s="444" t="s">
        <v>22498</v>
      </c>
      <c r="C8394" s="471" t="s">
        <v>12915</v>
      </c>
      <c r="D8394" s="445" t="s">
        <v>4</v>
      </c>
      <c r="E8394" s="446">
        <v>6164</v>
      </c>
      <c r="F8394" s="445" t="s">
        <v>16023</v>
      </c>
      <c r="G8394" s="445">
        <v>2</v>
      </c>
      <c r="H8394" s="445">
        <v>2</v>
      </c>
      <c r="I8394" s="445">
        <v>2</v>
      </c>
      <c r="J8394" s="518" t="s">
        <v>48822</v>
      </c>
    </row>
    <row r="8395" spans="1:10" customFormat="1" hidden="1" outlineLevel="4">
      <c r="A8395" s="447" t="s">
        <v>22499</v>
      </c>
      <c r="B8395" s="444" t="s">
        <v>22500</v>
      </c>
      <c r="C8395" s="471" t="s">
        <v>12915</v>
      </c>
      <c r="D8395" s="445" t="s">
        <v>4</v>
      </c>
      <c r="E8395" s="446">
        <v>7002</v>
      </c>
      <c r="F8395" s="445" t="s">
        <v>16023</v>
      </c>
      <c r="G8395" s="445">
        <v>2</v>
      </c>
      <c r="H8395" s="445">
        <v>2</v>
      </c>
      <c r="I8395" s="445">
        <v>2</v>
      </c>
      <c r="J8395" s="518" t="s">
        <v>48822</v>
      </c>
    </row>
    <row r="8396" spans="1:10" customFormat="1" hidden="1" outlineLevel="4">
      <c r="A8396" s="447" t="s">
        <v>22501</v>
      </c>
      <c r="B8396" s="444" t="s">
        <v>22502</v>
      </c>
      <c r="C8396" s="471" t="s">
        <v>12915</v>
      </c>
      <c r="D8396" s="445" t="s">
        <v>4</v>
      </c>
      <c r="E8396" s="446">
        <v>7659</v>
      </c>
      <c r="F8396" s="445" t="s">
        <v>16023</v>
      </c>
      <c r="G8396" s="445">
        <v>2</v>
      </c>
      <c r="H8396" s="445">
        <v>2</v>
      </c>
      <c r="I8396" s="445">
        <v>2</v>
      </c>
      <c r="J8396" s="518" t="s">
        <v>48822</v>
      </c>
    </row>
    <row r="8397" spans="1:10" customFormat="1" hidden="1" outlineLevel="4">
      <c r="A8397" s="447" t="s">
        <v>22503</v>
      </c>
      <c r="B8397" s="444" t="s">
        <v>22504</v>
      </c>
      <c r="C8397" s="471" t="s">
        <v>12915</v>
      </c>
      <c r="D8397" s="445" t="s">
        <v>4</v>
      </c>
      <c r="E8397" s="446">
        <v>8559</v>
      </c>
      <c r="F8397" s="445" t="s">
        <v>16023</v>
      </c>
      <c r="G8397" s="445">
        <v>2</v>
      </c>
      <c r="H8397" s="445">
        <v>2</v>
      </c>
      <c r="I8397" s="445">
        <v>2</v>
      </c>
      <c r="J8397" s="518" t="s">
        <v>48822</v>
      </c>
    </row>
    <row r="8398" spans="1:10" customFormat="1" hidden="1" outlineLevel="4">
      <c r="A8398" s="447" t="s">
        <v>22505</v>
      </c>
      <c r="B8398" s="444" t="s">
        <v>22506</v>
      </c>
      <c r="C8398" s="471" t="s">
        <v>12915</v>
      </c>
      <c r="D8398" s="445" t="s">
        <v>4</v>
      </c>
      <c r="E8398" s="446">
        <v>9155</v>
      </c>
      <c r="F8398" s="445" t="s">
        <v>16023</v>
      </c>
      <c r="G8398" s="445">
        <v>2</v>
      </c>
      <c r="H8398" s="445">
        <v>2</v>
      </c>
      <c r="I8398" s="445">
        <v>2</v>
      </c>
      <c r="J8398" s="518" t="s">
        <v>48822</v>
      </c>
    </row>
    <row r="8399" spans="1:10" customFormat="1" hidden="1" outlineLevel="4">
      <c r="A8399" s="447" t="s">
        <v>22507</v>
      </c>
      <c r="B8399" s="444" t="s">
        <v>22508</v>
      </c>
      <c r="C8399" s="471" t="s">
        <v>12915</v>
      </c>
      <c r="D8399" s="445" t="s">
        <v>4</v>
      </c>
      <c r="E8399" s="446">
        <v>10117</v>
      </c>
      <c r="F8399" s="445" t="s">
        <v>16023</v>
      </c>
      <c r="G8399" s="445">
        <v>2</v>
      </c>
      <c r="H8399" s="445">
        <v>2</v>
      </c>
      <c r="I8399" s="445">
        <v>2</v>
      </c>
      <c r="J8399" s="518" t="s">
        <v>48822</v>
      </c>
    </row>
    <row r="8400" spans="1:10" customFormat="1" hidden="1" outlineLevel="4">
      <c r="A8400" s="447" t="s">
        <v>22509</v>
      </c>
      <c r="B8400" s="444" t="s">
        <v>22510</v>
      </c>
      <c r="C8400" s="471" t="s">
        <v>12915</v>
      </c>
      <c r="D8400" s="445" t="s">
        <v>4</v>
      </c>
      <c r="E8400" s="446">
        <v>10895</v>
      </c>
      <c r="F8400" s="445" t="s">
        <v>16023</v>
      </c>
      <c r="G8400" s="445">
        <v>2</v>
      </c>
      <c r="H8400" s="445">
        <v>2</v>
      </c>
      <c r="I8400" s="445">
        <v>2</v>
      </c>
      <c r="J8400" s="518" t="s">
        <v>48822</v>
      </c>
    </row>
    <row r="8401" spans="1:10" customFormat="1" hidden="1" outlineLevel="4">
      <c r="A8401" s="447" t="s">
        <v>22511</v>
      </c>
      <c r="B8401" s="444" t="s">
        <v>22512</v>
      </c>
      <c r="C8401" s="471" t="s">
        <v>12915</v>
      </c>
      <c r="D8401" s="445" t="s">
        <v>4</v>
      </c>
      <c r="E8401" s="446">
        <v>11672</v>
      </c>
      <c r="F8401" s="445" t="s">
        <v>16023</v>
      </c>
      <c r="G8401" s="445">
        <v>2</v>
      </c>
      <c r="H8401" s="445">
        <v>2</v>
      </c>
      <c r="I8401" s="445">
        <v>2</v>
      </c>
      <c r="J8401" s="518" t="s">
        <v>48822</v>
      </c>
    </row>
    <row r="8402" spans="1:10" customFormat="1" hidden="1" outlineLevel="4">
      <c r="A8402" s="447" t="s">
        <v>22513</v>
      </c>
      <c r="B8402" s="444" t="s">
        <v>22514</v>
      </c>
      <c r="C8402" s="471" t="s">
        <v>12915</v>
      </c>
      <c r="D8402" s="445" t="s">
        <v>4</v>
      </c>
      <c r="E8402" s="446">
        <v>12449</v>
      </c>
      <c r="F8402" s="445" t="s">
        <v>16023</v>
      </c>
      <c r="G8402" s="445">
        <v>2</v>
      </c>
      <c r="H8402" s="445">
        <v>2</v>
      </c>
      <c r="I8402" s="445">
        <v>2</v>
      </c>
      <c r="J8402" s="518" t="s">
        <v>48822</v>
      </c>
    </row>
    <row r="8403" spans="1:10" customFormat="1" hidden="1" outlineLevel="4">
      <c r="A8403" s="447" t="s">
        <v>22515</v>
      </c>
      <c r="B8403" s="444" t="s">
        <v>22516</v>
      </c>
      <c r="C8403" s="471" t="s">
        <v>12915</v>
      </c>
      <c r="D8403" s="445" t="s">
        <v>4</v>
      </c>
      <c r="E8403" s="446">
        <v>13228</v>
      </c>
      <c r="F8403" s="445" t="s">
        <v>16023</v>
      </c>
      <c r="G8403" s="445">
        <v>2</v>
      </c>
      <c r="H8403" s="445">
        <v>2</v>
      </c>
      <c r="I8403" s="445">
        <v>2</v>
      </c>
      <c r="J8403" s="518" t="s">
        <v>48822</v>
      </c>
    </row>
    <row r="8404" spans="1:10" customFormat="1" hidden="1" outlineLevel="4">
      <c r="A8404" s="447" t="s">
        <v>22517</v>
      </c>
      <c r="B8404" s="444" t="s">
        <v>22518</v>
      </c>
      <c r="C8404" s="471" t="s">
        <v>12915</v>
      </c>
      <c r="D8404" s="445" t="s">
        <v>4</v>
      </c>
      <c r="E8404" s="446">
        <v>13732</v>
      </c>
      <c r="F8404" s="445" t="s">
        <v>16023</v>
      </c>
      <c r="G8404" s="445">
        <v>2</v>
      </c>
      <c r="H8404" s="445">
        <v>2</v>
      </c>
      <c r="I8404" s="445">
        <v>2</v>
      </c>
      <c r="J8404" s="518" t="s">
        <v>48822</v>
      </c>
    </row>
    <row r="8405" spans="1:10" customFormat="1" hidden="1" outlineLevel="4">
      <c r="A8405" s="447" t="s">
        <v>22519</v>
      </c>
      <c r="B8405" s="444" t="s">
        <v>22520</v>
      </c>
      <c r="C8405" s="471" t="s">
        <v>12915</v>
      </c>
      <c r="D8405" s="445" t="s">
        <v>4</v>
      </c>
      <c r="E8405" s="446">
        <v>14784</v>
      </c>
      <c r="F8405" s="445" t="s">
        <v>16023</v>
      </c>
      <c r="G8405" s="445">
        <v>2</v>
      </c>
      <c r="H8405" s="445">
        <v>2</v>
      </c>
      <c r="I8405" s="445">
        <v>2</v>
      </c>
      <c r="J8405" s="518" t="s">
        <v>48822</v>
      </c>
    </row>
    <row r="8406" spans="1:10" customFormat="1" hidden="1" outlineLevel="4">
      <c r="A8406" s="447" t="s">
        <v>22521</v>
      </c>
      <c r="B8406" s="444" t="s">
        <v>22522</v>
      </c>
      <c r="C8406" s="471" t="s">
        <v>12915</v>
      </c>
      <c r="D8406" s="445" t="s">
        <v>4</v>
      </c>
      <c r="E8406" s="446">
        <v>15021</v>
      </c>
      <c r="F8406" s="445" t="s">
        <v>16023</v>
      </c>
      <c r="G8406" s="445">
        <v>2</v>
      </c>
      <c r="H8406" s="445">
        <v>2</v>
      </c>
      <c r="I8406" s="445">
        <v>2</v>
      </c>
      <c r="J8406" s="518" t="s">
        <v>48822</v>
      </c>
    </row>
    <row r="8407" spans="1:10" customFormat="1" hidden="1" outlineLevel="4">
      <c r="A8407" s="447" t="s">
        <v>22523</v>
      </c>
      <c r="B8407" s="444" t="s">
        <v>22524</v>
      </c>
      <c r="C8407" s="471" t="s">
        <v>12915</v>
      </c>
      <c r="D8407" s="445" t="s">
        <v>4</v>
      </c>
      <c r="E8407" s="446">
        <v>16342</v>
      </c>
      <c r="F8407" s="445" t="s">
        <v>16023</v>
      </c>
      <c r="G8407" s="445">
        <v>2</v>
      </c>
      <c r="H8407" s="445">
        <v>2</v>
      </c>
      <c r="I8407" s="445">
        <v>2</v>
      </c>
      <c r="J8407" s="518" t="s">
        <v>48822</v>
      </c>
    </row>
    <row r="8408" spans="1:10" customFormat="1" hidden="1" outlineLevel="4">
      <c r="A8408" s="447" t="s">
        <v>22525</v>
      </c>
      <c r="B8408" s="444" t="s">
        <v>22526</v>
      </c>
      <c r="C8408" s="471" t="s">
        <v>12915</v>
      </c>
      <c r="D8408" s="445" t="s">
        <v>4</v>
      </c>
      <c r="E8408" s="446">
        <v>17120</v>
      </c>
      <c r="F8408" s="445" t="s">
        <v>16023</v>
      </c>
      <c r="G8408" s="445">
        <v>2</v>
      </c>
      <c r="H8408" s="445">
        <v>2</v>
      </c>
      <c r="I8408" s="445">
        <v>2</v>
      </c>
      <c r="J8408" s="518" t="s">
        <v>48822</v>
      </c>
    </row>
    <row r="8409" spans="1:10" customFormat="1" hidden="1" outlineLevel="4">
      <c r="A8409" s="447" t="s">
        <v>22527</v>
      </c>
      <c r="B8409" s="444" t="s">
        <v>22528</v>
      </c>
      <c r="C8409" s="471" t="s">
        <v>12915</v>
      </c>
      <c r="D8409" s="445" t="s">
        <v>4</v>
      </c>
      <c r="E8409" s="446">
        <v>17897</v>
      </c>
      <c r="F8409" s="445" t="s">
        <v>16023</v>
      </c>
      <c r="G8409" s="445">
        <v>2</v>
      </c>
      <c r="H8409" s="445">
        <v>2</v>
      </c>
      <c r="I8409" s="445">
        <v>2</v>
      </c>
      <c r="J8409" s="518" t="s">
        <v>48822</v>
      </c>
    </row>
    <row r="8410" spans="1:10" customFormat="1" hidden="1" outlineLevel="4">
      <c r="A8410" s="447" t="s">
        <v>22529</v>
      </c>
      <c r="B8410" s="444" t="s">
        <v>22530</v>
      </c>
      <c r="C8410" s="471" t="s">
        <v>12915</v>
      </c>
      <c r="D8410" s="445" t="s">
        <v>4</v>
      </c>
      <c r="E8410" s="446">
        <v>18675</v>
      </c>
      <c r="F8410" s="445" t="s">
        <v>16023</v>
      </c>
      <c r="G8410" s="445">
        <v>2</v>
      </c>
      <c r="H8410" s="445">
        <v>2</v>
      </c>
      <c r="I8410" s="445">
        <v>2</v>
      </c>
      <c r="J8410" s="518" t="s">
        <v>48822</v>
      </c>
    </row>
    <row r="8411" spans="1:10" customFormat="1" hidden="1" outlineLevel="4">
      <c r="A8411" s="447" t="s">
        <v>22531</v>
      </c>
      <c r="B8411" s="444" t="s">
        <v>22532</v>
      </c>
      <c r="C8411" s="471" t="s">
        <v>12915</v>
      </c>
      <c r="D8411" s="445" t="s">
        <v>4</v>
      </c>
      <c r="E8411" s="446">
        <v>19454</v>
      </c>
      <c r="F8411" s="445" t="s">
        <v>16023</v>
      </c>
      <c r="G8411" s="445">
        <v>2</v>
      </c>
      <c r="H8411" s="445">
        <v>2</v>
      </c>
      <c r="I8411" s="445">
        <v>2</v>
      </c>
      <c r="J8411" s="518" t="s">
        <v>48822</v>
      </c>
    </row>
    <row r="8412" spans="1:10" customFormat="1" hidden="1" outlineLevel="4">
      <c r="A8412" s="447" t="s">
        <v>22533</v>
      </c>
      <c r="B8412" s="444" t="s">
        <v>22534</v>
      </c>
      <c r="C8412" s="471" t="s">
        <v>12915</v>
      </c>
      <c r="D8412" s="445" t="s">
        <v>4</v>
      </c>
      <c r="E8412" s="446">
        <v>20231</v>
      </c>
      <c r="F8412" s="445" t="s">
        <v>16023</v>
      </c>
      <c r="G8412" s="445">
        <v>2</v>
      </c>
      <c r="H8412" s="445">
        <v>2</v>
      </c>
      <c r="I8412" s="445">
        <v>2</v>
      </c>
      <c r="J8412" s="518" t="s">
        <v>48822</v>
      </c>
    </row>
    <row r="8413" spans="1:10" customFormat="1" hidden="1" outlineLevel="4">
      <c r="A8413" s="447" t="s">
        <v>22535</v>
      </c>
      <c r="B8413" s="444" t="s">
        <v>22536</v>
      </c>
      <c r="C8413" s="471" t="s">
        <v>12915</v>
      </c>
      <c r="D8413" s="445" t="s">
        <v>4</v>
      </c>
      <c r="E8413" s="446">
        <v>21009</v>
      </c>
      <c r="F8413" s="445" t="s">
        <v>16023</v>
      </c>
      <c r="G8413" s="445">
        <v>2</v>
      </c>
      <c r="H8413" s="445">
        <v>2</v>
      </c>
      <c r="I8413" s="445">
        <v>2</v>
      </c>
      <c r="J8413" s="518" t="s">
        <v>48822</v>
      </c>
    </row>
    <row r="8414" spans="1:10" customFormat="1" hidden="1" outlineLevel="4">
      <c r="A8414" s="447" t="s">
        <v>22537</v>
      </c>
      <c r="B8414" s="444" t="s">
        <v>22538</v>
      </c>
      <c r="C8414" s="471" t="s">
        <v>12915</v>
      </c>
      <c r="D8414" s="445" t="s">
        <v>4</v>
      </c>
      <c r="E8414" s="446">
        <v>21786</v>
      </c>
      <c r="F8414" s="445" t="s">
        <v>16023</v>
      </c>
      <c r="G8414" s="445">
        <v>2</v>
      </c>
      <c r="H8414" s="445">
        <v>2</v>
      </c>
      <c r="I8414" s="445">
        <v>2</v>
      </c>
      <c r="J8414" s="518" t="s">
        <v>48822</v>
      </c>
    </row>
    <row r="8415" spans="1:10" customFormat="1" hidden="1" outlineLevel="4">
      <c r="A8415" s="447" t="s">
        <v>22539</v>
      </c>
      <c r="B8415" s="444" t="s">
        <v>22540</v>
      </c>
      <c r="C8415" s="471" t="s">
        <v>12915</v>
      </c>
      <c r="D8415" s="445" t="s">
        <v>4</v>
      </c>
      <c r="E8415" s="446">
        <v>22565</v>
      </c>
      <c r="F8415" s="445" t="s">
        <v>16023</v>
      </c>
      <c r="G8415" s="445">
        <v>2</v>
      </c>
      <c r="H8415" s="445">
        <v>2</v>
      </c>
      <c r="I8415" s="445">
        <v>2</v>
      </c>
      <c r="J8415" s="518" t="s">
        <v>48822</v>
      </c>
    </row>
    <row r="8416" spans="1:10" customFormat="1" hidden="1" outlineLevel="4">
      <c r="A8416" s="447" t="s">
        <v>22541</v>
      </c>
      <c r="B8416" s="444" t="s">
        <v>22542</v>
      </c>
      <c r="C8416" s="471" t="s">
        <v>12915</v>
      </c>
      <c r="D8416" s="445" t="s">
        <v>4</v>
      </c>
      <c r="E8416" s="446">
        <v>22530</v>
      </c>
      <c r="F8416" s="445" t="s">
        <v>16023</v>
      </c>
      <c r="G8416" s="445">
        <v>2</v>
      </c>
      <c r="H8416" s="445">
        <v>2</v>
      </c>
      <c r="I8416" s="445">
        <v>2</v>
      </c>
      <c r="J8416" s="518" t="s">
        <v>48822</v>
      </c>
    </row>
    <row r="8417" spans="1:10" customFormat="1" hidden="1" outlineLevel="3" collapsed="1">
      <c r="A8417" s="422" t="s">
        <v>46657</v>
      </c>
      <c r="B8417" s="422"/>
      <c r="C8417" s="423"/>
      <c r="D8417" s="423"/>
      <c r="E8417" s="424"/>
      <c r="F8417" s="423"/>
      <c r="G8417" s="423"/>
      <c r="H8417" s="423"/>
      <c r="I8417" s="424"/>
      <c r="J8417" s="423"/>
    </row>
    <row r="8418" spans="1:10" customFormat="1" hidden="1" outlineLevel="4">
      <c r="A8418" s="447" t="s">
        <v>21871</v>
      </c>
      <c r="B8418" s="444" t="s">
        <v>21872</v>
      </c>
      <c r="C8418" s="471" t="s">
        <v>12915</v>
      </c>
      <c r="D8418" s="445" t="s">
        <v>4</v>
      </c>
      <c r="E8418" s="446">
        <v>1049</v>
      </c>
      <c r="F8418" s="445" t="s">
        <v>16023</v>
      </c>
      <c r="G8418" s="445">
        <v>2</v>
      </c>
      <c r="H8418" s="445">
        <v>2</v>
      </c>
      <c r="I8418" s="445">
        <v>2</v>
      </c>
      <c r="J8418" s="518" t="s">
        <v>48822</v>
      </c>
    </row>
    <row r="8419" spans="1:10" customFormat="1" hidden="1" outlineLevel="4">
      <c r="A8419" s="447" t="s">
        <v>21873</v>
      </c>
      <c r="B8419" s="444" t="s">
        <v>21874</v>
      </c>
      <c r="C8419" s="471" t="s">
        <v>12915</v>
      </c>
      <c r="D8419" s="445" t="s">
        <v>4</v>
      </c>
      <c r="E8419" s="446">
        <v>1365</v>
      </c>
      <c r="F8419" s="445" t="s">
        <v>16023</v>
      </c>
      <c r="G8419" s="445">
        <v>2</v>
      </c>
      <c r="H8419" s="445">
        <v>2</v>
      </c>
      <c r="I8419" s="445">
        <v>2</v>
      </c>
      <c r="J8419" s="518" t="s">
        <v>48822</v>
      </c>
    </row>
    <row r="8420" spans="1:10" customFormat="1" hidden="1" outlineLevel="4">
      <c r="A8420" s="447" t="s">
        <v>21875</v>
      </c>
      <c r="B8420" s="444" t="s">
        <v>21876</v>
      </c>
      <c r="C8420" s="471" t="s">
        <v>12915</v>
      </c>
      <c r="D8420" s="445" t="s">
        <v>4</v>
      </c>
      <c r="E8420" s="446">
        <v>1678</v>
      </c>
      <c r="F8420" s="445" t="s">
        <v>16023</v>
      </c>
      <c r="G8420" s="445">
        <v>2</v>
      </c>
      <c r="H8420" s="445">
        <v>2</v>
      </c>
      <c r="I8420" s="445">
        <v>2</v>
      </c>
      <c r="J8420" s="518" t="s">
        <v>48822</v>
      </c>
    </row>
    <row r="8421" spans="1:10" customFormat="1" hidden="1" outlineLevel="4">
      <c r="A8421" s="447" t="s">
        <v>21877</v>
      </c>
      <c r="B8421" s="444" t="s">
        <v>21878</v>
      </c>
      <c r="C8421" s="471" t="s">
        <v>12915</v>
      </c>
      <c r="D8421" s="445" t="s">
        <v>4</v>
      </c>
      <c r="E8421" s="446">
        <v>1993</v>
      </c>
      <c r="F8421" s="445" t="s">
        <v>16023</v>
      </c>
      <c r="G8421" s="445">
        <v>2</v>
      </c>
      <c r="H8421" s="445">
        <v>2</v>
      </c>
      <c r="I8421" s="445">
        <v>2</v>
      </c>
      <c r="J8421" s="518" t="s">
        <v>48822</v>
      </c>
    </row>
    <row r="8422" spans="1:10" customFormat="1" hidden="1" outlineLevel="4">
      <c r="A8422" s="447" t="s">
        <v>21879</v>
      </c>
      <c r="B8422" s="444" t="s">
        <v>21880</v>
      </c>
      <c r="C8422" s="471" t="s">
        <v>12915</v>
      </c>
      <c r="D8422" s="445" t="s">
        <v>4</v>
      </c>
      <c r="E8422" s="446">
        <v>2324</v>
      </c>
      <c r="F8422" s="445" t="s">
        <v>16023</v>
      </c>
      <c r="G8422" s="445">
        <v>2</v>
      </c>
      <c r="H8422" s="445">
        <v>2</v>
      </c>
      <c r="I8422" s="445">
        <v>2</v>
      </c>
      <c r="J8422" s="518" t="s">
        <v>48822</v>
      </c>
    </row>
    <row r="8423" spans="1:10" customFormat="1" hidden="1" outlineLevel="4">
      <c r="A8423" s="447" t="s">
        <v>21881</v>
      </c>
      <c r="B8423" s="444" t="s">
        <v>21882</v>
      </c>
      <c r="C8423" s="471" t="s">
        <v>12915</v>
      </c>
      <c r="D8423" s="445" t="s">
        <v>4</v>
      </c>
      <c r="E8423" s="446">
        <v>2620</v>
      </c>
      <c r="F8423" s="445" t="s">
        <v>16023</v>
      </c>
      <c r="G8423" s="445">
        <v>2</v>
      </c>
      <c r="H8423" s="445">
        <v>2</v>
      </c>
      <c r="I8423" s="445">
        <v>2</v>
      </c>
      <c r="J8423" s="518" t="s">
        <v>48822</v>
      </c>
    </row>
    <row r="8424" spans="1:10" customFormat="1" hidden="1" outlineLevel="4">
      <c r="A8424" s="447" t="s">
        <v>21883</v>
      </c>
      <c r="B8424" s="444" t="s">
        <v>21884</v>
      </c>
      <c r="C8424" s="471" t="s">
        <v>12915</v>
      </c>
      <c r="D8424" s="445" t="s">
        <v>4</v>
      </c>
      <c r="E8424" s="446">
        <v>2677</v>
      </c>
      <c r="F8424" s="445" t="s">
        <v>16023</v>
      </c>
      <c r="G8424" s="445">
        <v>2</v>
      </c>
      <c r="H8424" s="445">
        <v>2</v>
      </c>
      <c r="I8424" s="445">
        <v>2</v>
      </c>
      <c r="J8424" s="518" t="s">
        <v>48822</v>
      </c>
    </row>
    <row r="8425" spans="1:10" customFormat="1" hidden="1" outlineLevel="4">
      <c r="A8425" s="447" t="s">
        <v>21885</v>
      </c>
      <c r="B8425" s="444" t="s">
        <v>21886</v>
      </c>
      <c r="C8425" s="471" t="s">
        <v>12915</v>
      </c>
      <c r="D8425" s="445" t="s">
        <v>4</v>
      </c>
      <c r="E8425" s="446">
        <v>2878</v>
      </c>
      <c r="F8425" s="445" t="s">
        <v>16023</v>
      </c>
      <c r="G8425" s="445">
        <v>2</v>
      </c>
      <c r="H8425" s="445">
        <v>2</v>
      </c>
      <c r="I8425" s="445">
        <v>2</v>
      </c>
      <c r="J8425" s="518" t="s">
        <v>48822</v>
      </c>
    </row>
    <row r="8426" spans="1:10" customFormat="1" hidden="1" outlineLevel="4">
      <c r="A8426" s="447" t="s">
        <v>21887</v>
      </c>
      <c r="B8426" s="444" t="s">
        <v>21888</v>
      </c>
      <c r="C8426" s="471" t="s">
        <v>12915</v>
      </c>
      <c r="D8426" s="445" t="s">
        <v>4</v>
      </c>
      <c r="E8426" s="446">
        <v>3270</v>
      </c>
      <c r="F8426" s="445" t="s">
        <v>16023</v>
      </c>
      <c r="G8426" s="445">
        <v>2</v>
      </c>
      <c r="H8426" s="445">
        <v>2</v>
      </c>
      <c r="I8426" s="445">
        <v>2</v>
      </c>
      <c r="J8426" s="518" t="s">
        <v>48822</v>
      </c>
    </row>
    <row r="8427" spans="1:10" customFormat="1" hidden="1" outlineLevel="4">
      <c r="A8427" s="447" t="s">
        <v>21889</v>
      </c>
      <c r="B8427" s="444" t="s">
        <v>21890</v>
      </c>
      <c r="C8427" s="471" t="s">
        <v>12915</v>
      </c>
      <c r="D8427" s="445" t="s">
        <v>4</v>
      </c>
      <c r="E8427" s="446">
        <v>3434</v>
      </c>
      <c r="F8427" s="445" t="s">
        <v>16023</v>
      </c>
      <c r="G8427" s="445">
        <v>2</v>
      </c>
      <c r="H8427" s="445">
        <v>2</v>
      </c>
      <c r="I8427" s="445">
        <v>2</v>
      </c>
      <c r="J8427" s="518" t="s">
        <v>48822</v>
      </c>
    </row>
    <row r="8428" spans="1:10" customFormat="1" hidden="1" outlineLevel="4">
      <c r="A8428" s="447" t="s">
        <v>21891</v>
      </c>
      <c r="B8428" s="444" t="s">
        <v>21892</v>
      </c>
      <c r="C8428" s="471" t="s">
        <v>12915</v>
      </c>
      <c r="D8428" s="445" t="s">
        <v>4</v>
      </c>
      <c r="E8428" s="446">
        <v>3864</v>
      </c>
      <c r="F8428" s="445" t="s">
        <v>16023</v>
      </c>
      <c r="G8428" s="445">
        <v>2</v>
      </c>
      <c r="H8428" s="445">
        <v>2</v>
      </c>
      <c r="I8428" s="445">
        <v>2</v>
      </c>
      <c r="J8428" s="518" t="s">
        <v>48822</v>
      </c>
    </row>
    <row r="8429" spans="1:10" customFormat="1" hidden="1" outlineLevel="4">
      <c r="A8429" s="447" t="s">
        <v>21893</v>
      </c>
      <c r="B8429" s="444" t="s">
        <v>21894</v>
      </c>
      <c r="C8429" s="471" t="s">
        <v>12915</v>
      </c>
      <c r="D8429" s="445" t="s">
        <v>4</v>
      </c>
      <c r="E8429" s="446">
        <v>4161</v>
      </c>
      <c r="F8429" s="445" t="s">
        <v>16023</v>
      </c>
      <c r="G8429" s="445">
        <v>2</v>
      </c>
      <c r="H8429" s="445">
        <v>2</v>
      </c>
      <c r="I8429" s="445">
        <v>2</v>
      </c>
      <c r="J8429" s="518" t="s">
        <v>48822</v>
      </c>
    </row>
    <row r="8430" spans="1:10" customFormat="1" hidden="1" outlineLevel="4">
      <c r="A8430" s="447" t="s">
        <v>21895</v>
      </c>
      <c r="B8430" s="444" t="s">
        <v>21896</v>
      </c>
      <c r="C8430" s="471" t="s">
        <v>12915</v>
      </c>
      <c r="D8430" s="445" t="s">
        <v>4</v>
      </c>
      <c r="E8430" s="446">
        <v>4460</v>
      </c>
      <c r="F8430" s="445" t="s">
        <v>16023</v>
      </c>
      <c r="G8430" s="445">
        <v>2</v>
      </c>
      <c r="H8430" s="445">
        <v>2</v>
      </c>
      <c r="I8430" s="445">
        <v>2</v>
      </c>
      <c r="J8430" s="518" t="s">
        <v>48822</v>
      </c>
    </row>
    <row r="8431" spans="1:10" customFormat="1" hidden="1" outlineLevel="4">
      <c r="A8431" s="447" t="s">
        <v>21897</v>
      </c>
      <c r="B8431" s="444" t="s">
        <v>21898</v>
      </c>
      <c r="C8431" s="471" t="s">
        <v>12915</v>
      </c>
      <c r="D8431" s="445" t="s">
        <v>4</v>
      </c>
      <c r="E8431" s="446">
        <v>4757</v>
      </c>
      <c r="F8431" s="445" t="s">
        <v>16023</v>
      </c>
      <c r="G8431" s="445">
        <v>2</v>
      </c>
      <c r="H8431" s="445">
        <v>2</v>
      </c>
      <c r="I8431" s="445">
        <v>2</v>
      </c>
      <c r="J8431" s="518" t="s">
        <v>48822</v>
      </c>
    </row>
    <row r="8432" spans="1:10" customFormat="1" hidden="1" outlineLevel="4">
      <c r="A8432" s="447" t="s">
        <v>21899</v>
      </c>
      <c r="B8432" s="444" t="s">
        <v>21900</v>
      </c>
      <c r="C8432" s="471" t="s">
        <v>12915</v>
      </c>
      <c r="D8432" s="445" t="s">
        <v>4</v>
      </c>
      <c r="E8432" s="446">
        <v>5054</v>
      </c>
      <c r="F8432" s="445" t="s">
        <v>16023</v>
      </c>
      <c r="G8432" s="445">
        <v>2</v>
      </c>
      <c r="H8432" s="445">
        <v>2</v>
      </c>
      <c r="I8432" s="445">
        <v>2</v>
      </c>
      <c r="J8432" s="518" t="s">
        <v>48822</v>
      </c>
    </row>
    <row r="8433" spans="1:10" customFormat="1" hidden="1" outlineLevel="4">
      <c r="A8433" s="447" t="s">
        <v>21901</v>
      </c>
      <c r="B8433" s="444" t="s">
        <v>21902</v>
      </c>
      <c r="C8433" s="471" t="s">
        <v>12915</v>
      </c>
      <c r="D8433" s="445" t="s">
        <v>4</v>
      </c>
      <c r="E8433" s="446">
        <v>5151</v>
      </c>
      <c r="F8433" s="445" t="s">
        <v>16023</v>
      </c>
      <c r="G8433" s="445">
        <v>2</v>
      </c>
      <c r="H8433" s="445">
        <v>2</v>
      </c>
      <c r="I8433" s="445">
        <v>2</v>
      </c>
      <c r="J8433" s="518" t="s">
        <v>48822</v>
      </c>
    </row>
    <row r="8434" spans="1:10" customFormat="1" hidden="1" outlineLevel="4">
      <c r="A8434" s="447" t="s">
        <v>21903</v>
      </c>
      <c r="B8434" s="444" t="s">
        <v>21904</v>
      </c>
      <c r="C8434" s="471" t="s">
        <v>12915</v>
      </c>
      <c r="D8434" s="445" t="s">
        <v>4</v>
      </c>
      <c r="E8434" s="446">
        <v>5649</v>
      </c>
      <c r="F8434" s="445" t="s">
        <v>16023</v>
      </c>
      <c r="G8434" s="445">
        <v>2</v>
      </c>
      <c r="H8434" s="445">
        <v>2</v>
      </c>
      <c r="I8434" s="445">
        <v>2</v>
      </c>
      <c r="J8434" s="518" t="s">
        <v>48822</v>
      </c>
    </row>
    <row r="8435" spans="1:10" customFormat="1" hidden="1" outlineLevel="4">
      <c r="A8435" s="447" t="s">
        <v>21905</v>
      </c>
      <c r="B8435" s="444" t="s">
        <v>21906</v>
      </c>
      <c r="C8435" s="471" t="s">
        <v>12915</v>
      </c>
      <c r="D8435" s="445" t="s">
        <v>4</v>
      </c>
      <c r="E8435" s="446">
        <v>5681</v>
      </c>
      <c r="F8435" s="445" t="s">
        <v>16023</v>
      </c>
      <c r="G8435" s="445">
        <v>2</v>
      </c>
      <c r="H8435" s="445">
        <v>2</v>
      </c>
      <c r="I8435" s="445">
        <v>2</v>
      </c>
      <c r="J8435" s="518" t="s">
        <v>48822</v>
      </c>
    </row>
    <row r="8436" spans="1:10" customFormat="1" hidden="1" outlineLevel="4">
      <c r="A8436" s="447" t="s">
        <v>21907</v>
      </c>
      <c r="B8436" s="444" t="s">
        <v>21908</v>
      </c>
      <c r="C8436" s="471" t="s">
        <v>12915</v>
      </c>
      <c r="D8436" s="445" t="s">
        <v>4</v>
      </c>
      <c r="E8436" s="446">
        <v>6243</v>
      </c>
      <c r="F8436" s="445" t="s">
        <v>16023</v>
      </c>
      <c r="G8436" s="445">
        <v>2</v>
      </c>
      <c r="H8436" s="445">
        <v>2</v>
      </c>
      <c r="I8436" s="445">
        <v>2</v>
      </c>
      <c r="J8436" s="518" t="s">
        <v>48822</v>
      </c>
    </row>
    <row r="8437" spans="1:10" customFormat="1" hidden="1" outlineLevel="4">
      <c r="A8437" s="447" t="s">
        <v>21909</v>
      </c>
      <c r="B8437" s="444" t="s">
        <v>21910</v>
      </c>
      <c r="C8437" s="471" t="s">
        <v>12915</v>
      </c>
      <c r="D8437" s="445" t="s">
        <v>4</v>
      </c>
      <c r="E8437" s="446">
        <v>6540</v>
      </c>
      <c r="F8437" s="445" t="s">
        <v>16023</v>
      </c>
      <c r="G8437" s="445">
        <v>2</v>
      </c>
      <c r="H8437" s="445">
        <v>2</v>
      </c>
      <c r="I8437" s="445">
        <v>2</v>
      </c>
      <c r="J8437" s="518" t="s">
        <v>48822</v>
      </c>
    </row>
    <row r="8438" spans="1:10" customFormat="1" hidden="1" outlineLevel="4">
      <c r="A8438" s="447" t="s">
        <v>21911</v>
      </c>
      <c r="B8438" s="444" t="s">
        <v>21912</v>
      </c>
      <c r="C8438" s="471" t="s">
        <v>12915</v>
      </c>
      <c r="D8438" s="445" t="s">
        <v>4</v>
      </c>
      <c r="E8438" s="446">
        <v>6837</v>
      </c>
      <c r="F8438" s="445" t="s">
        <v>16023</v>
      </c>
      <c r="G8438" s="445">
        <v>2</v>
      </c>
      <c r="H8438" s="445">
        <v>2</v>
      </c>
      <c r="I8438" s="445">
        <v>2</v>
      </c>
      <c r="J8438" s="518" t="s">
        <v>48822</v>
      </c>
    </row>
    <row r="8439" spans="1:10" customFormat="1" hidden="1" outlineLevel="4">
      <c r="A8439" s="447" t="s">
        <v>21913</v>
      </c>
      <c r="B8439" s="444" t="s">
        <v>21914</v>
      </c>
      <c r="C8439" s="471" t="s">
        <v>12915</v>
      </c>
      <c r="D8439" s="445" t="s">
        <v>4</v>
      </c>
      <c r="E8439" s="446">
        <v>7135</v>
      </c>
      <c r="F8439" s="445" t="s">
        <v>16023</v>
      </c>
      <c r="G8439" s="445">
        <v>2</v>
      </c>
      <c r="H8439" s="445">
        <v>2</v>
      </c>
      <c r="I8439" s="445">
        <v>2</v>
      </c>
      <c r="J8439" s="518" t="s">
        <v>48822</v>
      </c>
    </row>
    <row r="8440" spans="1:10" customFormat="1" hidden="1" outlineLevel="4">
      <c r="A8440" s="447" t="s">
        <v>21915</v>
      </c>
      <c r="B8440" s="444" t="s">
        <v>21916</v>
      </c>
      <c r="C8440" s="471" t="s">
        <v>12915</v>
      </c>
      <c r="D8440" s="445" t="s">
        <v>4</v>
      </c>
      <c r="E8440" s="446">
        <v>7432</v>
      </c>
      <c r="F8440" s="445" t="s">
        <v>16023</v>
      </c>
      <c r="G8440" s="445">
        <v>2</v>
      </c>
      <c r="H8440" s="445">
        <v>2</v>
      </c>
      <c r="I8440" s="445">
        <v>2</v>
      </c>
      <c r="J8440" s="518" t="s">
        <v>48822</v>
      </c>
    </row>
    <row r="8441" spans="1:10" customFormat="1" hidden="1" outlineLevel="4">
      <c r="A8441" s="447" t="s">
        <v>21917</v>
      </c>
      <c r="B8441" s="444" t="s">
        <v>21918</v>
      </c>
      <c r="C8441" s="471" t="s">
        <v>12915</v>
      </c>
      <c r="D8441" s="445" t="s">
        <v>4</v>
      </c>
      <c r="E8441" s="446">
        <v>7729</v>
      </c>
      <c r="F8441" s="445" t="s">
        <v>16023</v>
      </c>
      <c r="G8441" s="445">
        <v>2</v>
      </c>
      <c r="H8441" s="445">
        <v>2</v>
      </c>
      <c r="I8441" s="445">
        <v>2</v>
      </c>
      <c r="J8441" s="518" t="s">
        <v>48822</v>
      </c>
    </row>
    <row r="8442" spans="1:10" customFormat="1" hidden="1" outlineLevel="4">
      <c r="A8442" s="447" t="s">
        <v>21919</v>
      </c>
      <c r="B8442" s="444" t="s">
        <v>21920</v>
      </c>
      <c r="C8442" s="471" t="s">
        <v>12915</v>
      </c>
      <c r="D8442" s="445" t="s">
        <v>4</v>
      </c>
      <c r="E8442" s="446">
        <v>8028</v>
      </c>
      <c r="F8442" s="445" t="s">
        <v>16023</v>
      </c>
      <c r="G8442" s="445">
        <v>2</v>
      </c>
      <c r="H8442" s="445">
        <v>2</v>
      </c>
      <c r="I8442" s="445">
        <v>2</v>
      </c>
      <c r="J8442" s="518" t="s">
        <v>48822</v>
      </c>
    </row>
    <row r="8443" spans="1:10" customFormat="1" hidden="1" outlineLevel="4">
      <c r="A8443" s="447" t="s">
        <v>21921</v>
      </c>
      <c r="B8443" s="444" t="s">
        <v>21922</v>
      </c>
      <c r="C8443" s="471" t="s">
        <v>12915</v>
      </c>
      <c r="D8443" s="445" t="s">
        <v>4</v>
      </c>
      <c r="E8443" s="446">
        <v>8325</v>
      </c>
      <c r="F8443" s="445" t="s">
        <v>16023</v>
      </c>
      <c r="G8443" s="445">
        <v>2</v>
      </c>
      <c r="H8443" s="445">
        <v>2</v>
      </c>
      <c r="I8443" s="445">
        <v>2</v>
      </c>
      <c r="J8443" s="518" t="s">
        <v>48822</v>
      </c>
    </row>
    <row r="8444" spans="1:10" customFormat="1" hidden="1" outlineLevel="4">
      <c r="A8444" s="447" t="s">
        <v>21923</v>
      </c>
      <c r="B8444" s="444" t="s">
        <v>21924</v>
      </c>
      <c r="C8444" s="471" t="s">
        <v>12915</v>
      </c>
      <c r="D8444" s="445" t="s">
        <v>4</v>
      </c>
      <c r="E8444" s="446">
        <v>8483</v>
      </c>
      <c r="F8444" s="445" t="s">
        <v>16023</v>
      </c>
      <c r="G8444" s="445">
        <v>2</v>
      </c>
      <c r="H8444" s="445">
        <v>2</v>
      </c>
      <c r="I8444" s="445">
        <v>2</v>
      </c>
      <c r="J8444" s="518" t="s">
        <v>48822</v>
      </c>
    </row>
    <row r="8445" spans="1:10" customFormat="1" hidden="1" outlineLevel="4">
      <c r="A8445" s="447" t="s">
        <v>21925</v>
      </c>
      <c r="B8445" s="444" t="s">
        <v>21926</v>
      </c>
      <c r="C8445" s="471" t="s">
        <v>12915</v>
      </c>
      <c r="D8445" s="445" t="s">
        <v>4</v>
      </c>
      <c r="E8445" s="446">
        <v>8522</v>
      </c>
      <c r="F8445" s="445" t="s">
        <v>16023</v>
      </c>
      <c r="G8445" s="445">
        <v>2</v>
      </c>
      <c r="H8445" s="445">
        <v>2</v>
      </c>
      <c r="I8445" s="445">
        <v>2</v>
      </c>
      <c r="J8445" s="518" t="s">
        <v>48822</v>
      </c>
    </row>
    <row r="8446" spans="1:10" customFormat="1" hidden="1" outlineLevel="3" collapsed="1">
      <c r="A8446" s="422" t="s">
        <v>46658</v>
      </c>
      <c r="B8446" s="422"/>
      <c r="C8446" s="423"/>
      <c r="D8446" s="423"/>
      <c r="E8446" s="424"/>
      <c r="F8446" s="423"/>
      <c r="G8446" s="423"/>
      <c r="H8446" s="423"/>
      <c r="I8446" s="424"/>
      <c r="J8446" s="423"/>
    </row>
    <row r="8447" spans="1:10" customFormat="1" hidden="1" outlineLevel="4">
      <c r="A8447" s="447" t="s">
        <v>22319</v>
      </c>
      <c r="B8447" s="444" t="s">
        <v>22320</v>
      </c>
      <c r="C8447" s="471" t="s">
        <v>12915</v>
      </c>
      <c r="D8447" s="445" t="s">
        <v>4</v>
      </c>
      <c r="E8447" s="446">
        <v>1274</v>
      </c>
      <c r="F8447" s="445" t="s">
        <v>16023</v>
      </c>
      <c r="G8447" s="445">
        <v>2</v>
      </c>
      <c r="H8447" s="445">
        <v>2</v>
      </c>
      <c r="I8447" s="445">
        <v>2</v>
      </c>
      <c r="J8447" s="518" t="s">
        <v>48822</v>
      </c>
    </row>
    <row r="8448" spans="1:10" customFormat="1" hidden="1" outlineLevel="4">
      <c r="A8448" s="447" t="s">
        <v>22321</v>
      </c>
      <c r="B8448" s="444" t="s">
        <v>22322</v>
      </c>
      <c r="C8448" s="471" t="s">
        <v>12915</v>
      </c>
      <c r="D8448" s="445" t="s">
        <v>4</v>
      </c>
      <c r="E8448" s="446">
        <v>1654</v>
      </c>
      <c r="F8448" s="445" t="s">
        <v>16023</v>
      </c>
      <c r="G8448" s="445">
        <v>2</v>
      </c>
      <c r="H8448" s="445">
        <v>2</v>
      </c>
      <c r="I8448" s="445">
        <v>2</v>
      </c>
      <c r="J8448" s="518" t="s">
        <v>48822</v>
      </c>
    </row>
    <row r="8449" spans="1:10" customFormat="1" hidden="1" outlineLevel="4">
      <c r="A8449" s="447" t="s">
        <v>22323</v>
      </c>
      <c r="B8449" s="444" t="s">
        <v>22324</v>
      </c>
      <c r="C8449" s="471" t="s">
        <v>12915</v>
      </c>
      <c r="D8449" s="445" t="s">
        <v>4</v>
      </c>
      <c r="E8449" s="446">
        <v>2037</v>
      </c>
      <c r="F8449" s="445" t="s">
        <v>16023</v>
      </c>
      <c r="G8449" s="445">
        <v>2</v>
      </c>
      <c r="H8449" s="445">
        <v>2</v>
      </c>
      <c r="I8449" s="445">
        <v>2</v>
      </c>
      <c r="J8449" s="518" t="s">
        <v>48822</v>
      </c>
    </row>
    <row r="8450" spans="1:10" customFormat="1" hidden="1" outlineLevel="4">
      <c r="A8450" s="447" t="s">
        <v>22325</v>
      </c>
      <c r="B8450" s="444" t="s">
        <v>22326</v>
      </c>
      <c r="C8450" s="471" t="s">
        <v>12915</v>
      </c>
      <c r="D8450" s="445" t="s">
        <v>4</v>
      </c>
      <c r="E8450" s="446">
        <v>2455</v>
      </c>
      <c r="F8450" s="445" t="s">
        <v>16023</v>
      </c>
      <c r="G8450" s="445">
        <v>2</v>
      </c>
      <c r="H8450" s="445">
        <v>2</v>
      </c>
      <c r="I8450" s="445">
        <v>2</v>
      </c>
      <c r="J8450" s="518" t="s">
        <v>48822</v>
      </c>
    </row>
    <row r="8451" spans="1:10" customFormat="1" hidden="1" outlineLevel="4">
      <c r="A8451" s="447" t="s">
        <v>22327</v>
      </c>
      <c r="B8451" s="444" t="s">
        <v>22328</v>
      </c>
      <c r="C8451" s="471" t="s">
        <v>12915</v>
      </c>
      <c r="D8451" s="445" t="s">
        <v>4</v>
      </c>
      <c r="E8451" s="446">
        <v>2528</v>
      </c>
      <c r="F8451" s="445" t="s">
        <v>16023</v>
      </c>
      <c r="G8451" s="445">
        <v>2</v>
      </c>
      <c r="H8451" s="445">
        <v>2</v>
      </c>
      <c r="I8451" s="445">
        <v>2</v>
      </c>
      <c r="J8451" s="518" t="s">
        <v>48822</v>
      </c>
    </row>
    <row r="8452" spans="1:10" customFormat="1" hidden="1" outlineLevel="4">
      <c r="A8452" s="447" t="s">
        <v>22329</v>
      </c>
      <c r="B8452" s="444" t="s">
        <v>22330</v>
      </c>
      <c r="C8452" s="471" t="s">
        <v>12915</v>
      </c>
      <c r="D8452" s="445" t="s">
        <v>4</v>
      </c>
      <c r="E8452" s="446">
        <v>2851</v>
      </c>
      <c r="F8452" s="445" t="s">
        <v>16023</v>
      </c>
      <c r="G8452" s="445">
        <v>2</v>
      </c>
      <c r="H8452" s="445">
        <v>2</v>
      </c>
      <c r="I8452" s="445">
        <v>2</v>
      </c>
      <c r="J8452" s="518" t="s">
        <v>48822</v>
      </c>
    </row>
    <row r="8453" spans="1:10" customFormat="1" hidden="1" outlineLevel="4">
      <c r="A8453" s="447" t="s">
        <v>22331</v>
      </c>
      <c r="B8453" s="444" t="s">
        <v>22332</v>
      </c>
      <c r="C8453" s="471" t="s">
        <v>12915</v>
      </c>
      <c r="D8453" s="445" t="s">
        <v>4</v>
      </c>
      <c r="E8453" s="446">
        <v>3284</v>
      </c>
      <c r="F8453" s="445" t="s">
        <v>16023</v>
      </c>
      <c r="G8453" s="445">
        <v>2</v>
      </c>
      <c r="H8453" s="445">
        <v>2</v>
      </c>
      <c r="I8453" s="445">
        <v>2</v>
      </c>
      <c r="J8453" s="518" t="s">
        <v>48822</v>
      </c>
    </row>
    <row r="8454" spans="1:10" customFormat="1" hidden="1" outlineLevel="4">
      <c r="A8454" s="447" t="s">
        <v>22333</v>
      </c>
      <c r="B8454" s="444" t="s">
        <v>22334</v>
      </c>
      <c r="C8454" s="471" t="s">
        <v>12915</v>
      </c>
      <c r="D8454" s="445" t="s">
        <v>4</v>
      </c>
      <c r="E8454" s="446">
        <v>3575</v>
      </c>
      <c r="F8454" s="445" t="s">
        <v>16023</v>
      </c>
      <c r="G8454" s="445">
        <v>2</v>
      </c>
      <c r="H8454" s="445">
        <v>2</v>
      </c>
      <c r="I8454" s="445">
        <v>2</v>
      </c>
      <c r="J8454" s="518" t="s">
        <v>48822</v>
      </c>
    </row>
    <row r="8455" spans="1:10" customFormat="1" hidden="1" outlineLevel="4">
      <c r="A8455" s="447" t="s">
        <v>22335</v>
      </c>
      <c r="B8455" s="444" t="s">
        <v>22336</v>
      </c>
      <c r="C8455" s="471" t="s">
        <v>12915</v>
      </c>
      <c r="D8455" s="445" t="s">
        <v>4</v>
      </c>
      <c r="E8455" s="446">
        <v>4064</v>
      </c>
      <c r="F8455" s="445" t="s">
        <v>16023</v>
      </c>
      <c r="G8455" s="445">
        <v>2</v>
      </c>
      <c r="H8455" s="445">
        <v>2</v>
      </c>
      <c r="I8455" s="445">
        <v>2</v>
      </c>
      <c r="J8455" s="518" t="s">
        <v>48822</v>
      </c>
    </row>
    <row r="8456" spans="1:10" customFormat="1" hidden="1" outlineLevel="4">
      <c r="A8456" s="447" t="s">
        <v>22337</v>
      </c>
      <c r="B8456" s="444" t="s">
        <v>22338</v>
      </c>
      <c r="C8456" s="471" t="s">
        <v>12915</v>
      </c>
      <c r="D8456" s="445" t="s">
        <v>4</v>
      </c>
      <c r="E8456" s="446">
        <v>4241</v>
      </c>
      <c r="F8456" s="445" t="s">
        <v>16023</v>
      </c>
      <c r="G8456" s="445">
        <v>2</v>
      </c>
      <c r="H8456" s="445">
        <v>2</v>
      </c>
      <c r="I8456" s="445">
        <v>2</v>
      </c>
      <c r="J8456" s="518" t="s">
        <v>48822</v>
      </c>
    </row>
    <row r="8457" spans="1:10" customFormat="1" hidden="1" outlineLevel="4">
      <c r="A8457" s="447" t="s">
        <v>22339</v>
      </c>
      <c r="B8457" s="444" t="s">
        <v>22340</v>
      </c>
      <c r="C8457" s="471" t="s">
        <v>12915</v>
      </c>
      <c r="D8457" s="445" t="s">
        <v>4</v>
      </c>
      <c r="E8457" s="446">
        <v>4743</v>
      </c>
      <c r="F8457" s="445" t="s">
        <v>16023</v>
      </c>
      <c r="G8457" s="445">
        <v>2</v>
      </c>
      <c r="H8457" s="445">
        <v>2</v>
      </c>
      <c r="I8457" s="445">
        <v>2</v>
      </c>
      <c r="J8457" s="518" t="s">
        <v>48822</v>
      </c>
    </row>
    <row r="8458" spans="1:10" customFormat="1" hidden="1" outlineLevel="4">
      <c r="A8458" s="447" t="s">
        <v>22341</v>
      </c>
      <c r="B8458" s="444" t="s">
        <v>22342</v>
      </c>
      <c r="C8458" s="471" t="s">
        <v>12915</v>
      </c>
      <c r="D8458" s="445" t="s">
        <v>4</v>
      </c>
      <c r="E8458" s="446">
        <v>5106</v>
      </c>
      <c r="F8458" s="445" t="s">
        <v>16023</v>
      </c>
      <c r="G8458" s="445">
        <v>2</v>
      </c>
      <c r="H8458" s="445">
        <v>2</v>
      </c>
      <c r="I8458" s="445">
        <v>2</v>
      </c>
      <c r="J8458" s="518" t="s">
        <v>48822</v>
      </c>
    </row>
    <row r="8459" spans="1:10" customFormat="1" hidden="1" outlineLevel="4">
      <c r="A8459" s="447" t="s">
        <v>22343</v>
      </c>
      <c r="B8459" s="444" t="s">
        <v>22344</v>
      </c>
      <c r="C8459" s="471" t="s">
        <v>12915</v>
      </c>
      <c r="D8459" s="445" t="s">
        <v>4</v>
      </c>
      <c r="E8459" s="446">
        <v>5471</v>
      </c>
      <c r="F8459" s="445" t="s">
        <v>16023</v>
      </c>
      <c r="G8459" s="445">
        <v>2</v>
      </c>
      <c r="H8459" s="445">
        <v>2</v>
      </c>
      <c r="I8459" s="445">
        <v>2</v>
      </c>
      <c r="J8459" s="518" t="s">
        <v>48822</v>
      </c>
    </row>
    <row r="8460" spans="1:10" customFormat="1" hidden="1" outlineLevel="4">
      <c r="A8460" s="447" t="s">
        <v>22345</v>
      </c>
      <c r="B8460" s="444" t="s">
        <v>22346</v>
      </c>
      <c r="C8460" s="471" t="s">
        <v>12915</v>
      </c>
      <c r="D8460" s="445" t="s">
        <v>4</v>
      </c>
      <c r="E8460" s="446">
        <v>5835</v>
      </c>
      <c r="F8460" s="445" t="s">
        <v>16023</v>
      </c>
      <c r="G8460" s="445">
        <v>2</v>
      </c>
      <c r="H8460" s="445">
        <v>2</v>
      </c>
      <c r="I8460" s="445">
        <v>2</v>
      </c>
      <c r="J8460" s="518" t="s">
        <v>48822</v>
      </c>
    </row>
    <row r="8461" spans="1:10" customFormat="1" hidden="1" outlineLevel="4">
      <c r="A8461" s="447" t="s">
        <v>22347</v>
      </c>
      <c r="B8461" s="444" t="s">
        <v>22348</v>
      </c>
      <c r="C8461" s="471" t="s">
        <v>12915</v>
      </c>
      <c r="D8461" s="445" t="s">
        <v>4</v>
      </c>
      <c r="E8461" s="446">
        <v>6201</v>
      </c>
      <c r="F8461" s="445" t="s">
        <v>16023</v>
      </c>
      <c r="G8461" s="445">
        <v>2</v>
      </c>
      <c r="H8461" s="445">
        <v>2</v>
      </c>
      <c r="I8461" s="445">
        <v>2</v>
      </c>
      <c r="J8461" s="518" t="s">
        <v>48822</v>
      </c>
    </row>
    <row r="8462" spans="1:10" customFormat="1" hidden="1" outlineLevel="4">
      <c r="A8462" s="447" t="s">
        <v>22349</v>
      </c>
      <c r="B8462" s="444" t="s">
        <v>22350</v>
      </c>
      <c r="C8462" s="471" t="s">
        <v>12915</v>
      </c>
      <c r="D8462" s="445" t="s">
        <v>4</v>
      </c>
      <c r="E8462" s="446">
        <v>6363</v>
      </c>
      <c r="F8462" s="445" t="s">
        <v>16023</v>
      </c>
      <c r="G8462" s="445">
        <v>2</v>
      </c>
      <c r="H8462" s="445">
        <v>2</v>
      </c>
      <c r="I8462" s="445">
        <v>2</v>
      </c>
      <c r="J8462" s="518" t="s">
        <v>48822</v>
      </c>
    </row>
    <row r="8463" spans="1:10" customFormat="1" hidden="1" outlineLevel="4">
      <c r="A8463" s="447" t="s">
        <v>22351</v>
      </c>
      <c r="B8463" s="444" t="s">
        <v>22352</v>
      </c>
      <c r="C8463" s="471" t="s">
        <v>12915</v>
      </c>
      <c r="D8463" s="445" t="s">
        <v>4</v>
      </c>
      <c r="E8463" s="446">
        <v>6929</v>
      </c>
      <c r="F8463" s="445" t="s">
        <v>16023</v>
      </c>
      <c r="G8463" s="445">
        <v>2</v>
      </c>
      <c r="H8463" s="445">
        <v>2</v>
      </c>
      <c r="I8463" s="445">
        <v>2</v>
      </c>
      <c r="J8463" s="518" t="s">
        <v>48822</v>
      </c>
    </row>
    <row r="8464" spans="1:10" customFormat="1" hidden="1" outlineLevel="4">
      <c r="A8464" s="447" t="s">
        <v>22353</v>
      </c>
      <c r="B8464" s="444" t="s">
        <v>22354</v>
      </c>
      <c r="C8464" s="471" t="s">
        <v>12915</v>
      </c>
      <c r="D8464" s="445" t="s">
        <v>4</v>
      </c>
      <c r="E8464" s="446">
        <v>7063</v>
      </c>
      <c r="F8464" s="445" t="s">
        <v>16023</v>
      </c>
      <c r="G8464" s="445">
        <v>2</v>
      </c>
      <c r="H8464" s="445">
        <v>2</v>
      </c>
      <c r="I8464" s="445">
        <v>2</v>
      </c>
      <c r="J8464" s="518" t="s">
        <v>48822</v>
      </c>
    </row>
    <row r="8465" spans="1:10" customFormat="1" hidden="1" outlineLevel="4">
      <c r="A8465" s="447" t="s">
        <v>22355</v>
      </c>
      <c r="B8465" s="444" t="s">
        <v>22356</v>
      </c>
      <c r="C8465" s="471" t="s">
        <v>12915</v>
      </c>
      <c r="D8465" s="445" t="s">
        <v>4</v>
      </c>
      <c r="E8465" s="446">
        <v>7660</v>
      </c>
      <c r="F8465" s="445" t="s">
        <v>16023</v>
      </c>
      <c r="G8465" s="445">
        <v>2</v>
      </c>
      <c r="H8465" s="445">
        <v>2</v>
      </c>
      <c r="I8465" s="445">
        <v>2</v>
      </c>
      <c r="J8465" s="518" t="s">
        <v>48822</v>
      </c>
    </row>
    <row r="8466" spans="1:10" customFormat="1" hidden="1" outlineLevel="4">
      <c r="A8466" s="447" t="s">
        <v>22357</v>
      </c>
      <c r="B8466" s="444" t="s">
        <v>22358</v>
      </c>
      <c r="C8466" s="471" t="s">
        <v>12915</v>
      </c>
      <c r="D8466" s="445" t="s">
        <v>4</v>
      </c>
      <c r="E8466" s="446">
        <v>8024</v>
      </c>
      <c r="F8466" s="445" t="s">
        <v>16023</v>
      </c>
      <c r="G8466" s="445">
        <v>2</v>
      </c>
      <c r="H8466" s="445">
        <v>2</v>
      </c>
      <c r="I8466" s="445">
        <v>2</v>
      </c>
      <c r="J8466" s="518" t="s">
        <v>48822</v>
      </c>
    </row>
    <row r="8467" spans="1:10" customFormat="1" hidden="1" outlineLevel="4">
      <c r="A8467" s="447" t="s">
        <v>22359</v>
      </c>
      <c r="B8467" s="444" t="s">
        <v>22360</v>
      </c>
      <c r="C8467" s="471" t="s">
        <v>12915</v>
      </c>
      <c r="D8467" s="445" t="s">
        <v>4</v>
      </c>
      <c r="E8467" s="446">
        <v>8389</v>
      </c>
      <c r="F8467" s="445" t="s">
        <v>16023</v>
      </c>
      <c r="G8467" s="445">
        <v>2</v>
      </c>
      <c r="H8467" s="445">
        <v>2</v>
      </c>
      <c r="I8467" s="445">
        <v>2</v>
      </c>
      <c r="J8467" s="518" t="s">
        <v>48822</v>
      </c>
    </row>
    <row r="8468" spans="1:10" customFormat="1" hidden="1" outlineLevel="4">
      <c r="A8468" s="447" t="s">
        <v>22361</v>
      </c>
      <c r="B8468" s="444" t="s">
        <v>22362</v>
      </c>
      <c r="C8468" s="471" t="s">
        <v>12915</v>
      </c>
      <c r="D8468" s="445" t="s">
        <v>4</v>
      </c>
      <c r="E8468" s="446">
        <v>8755</v>
      </c>
      <c r="F8468" s="445" t="s">
        <v>16023</v>
      </c>
      <c r="G8468" s="445">
        <v>2</v>
      </c>
      <c r="H8468" s="445">
        <v>2</v>
      </c>
      <c r="I8468" s="445">
        <v>2</v>
      </c>
      <c r="J8468" s="518" t="s">
        <v>48822</v>
      </c>
    </row>
    <row r="8469" spans="1:10" customFormat="1" hidden="1" outlineLevel="4">
      <c r="A8469" s="447" t="s">
        <v>22363</v>
      </c>
      <c r="B8469" s="444" t="s">
        <v>22364</v>
      </c>
      <c r="C8469" s="471" t="s">
        <v>12915</v>
      </c>
      <c r="D8469" s="445" t="s">
        <v>4</v>
      </c>
      <c r="E8469" s="446">
        <v>9118</v>
      </c>
      <c r="F8469" s="445" t="s">
        <v>16023</v>
      </c>
      <c r="G8469" s="445">
        <v>2</v>
      </c>
      <c r="H8469" s="445">
        <v>2</v>
      </c>
      <c r="I8469" s="445">
        <v>2</v>
      </c>
      <c r="J8469" s="518" t="s">
        <v>48822</v>
      </c>
    </row>
    <row r="8470" spans="1:10" customFormat="1" hidden="1" outlineLevel="4">
      <c r="A8470" s="447" t="s">
        <v>22365</v>
      </c>
      <c r="B8470" s="444" t="s">
        <v>22366</v>
      </c>
      <c r="C8470" s="471" t="s">
        <v>12915</v>
      </c>
      <c r="D8470" s="445" t="s">
        <v>4</v>
      </c>
      <c r="E8470" s="446">
        <v>9483</v>
      </c>
      <c r="F8470" s="445" t="s">
        <v>16023</v>
      </c>
      <c r="G8470" s="445">
        <v>2</v>
      </c>
      <c r="H8470" s="445">
        <v>2</v>
      </c>
      <c r="I8470" s="445">
        <v>2</v>
      </c>
      <c r="J8470" s="518" t="s">
        <v>48822</v>
      </c>
    </row>
    <row r="8471" spans="1:10" customFormat="1" hidden="1" outlineLevel="4">
      <c r="A8471" s="447" t="s">
        <v>22367</v>
      </c>
      <c r="B8471" s="444" t="s">
        <v>22368</v>
      </c>
      <c r="C8471" s="471" t="s">
        <v>12915</v>
      </c>
      <c r="D8471" s="445" t="s">
        <v>4</v>
      </c>
      <c r="E8471" s="446">
        <v>9849</v>
      </c>
      <c r="F8471" s="445" t="s">
        <v>16023</v>
      </c>
      <c r="G8471" s="445">
        <v>2</v>
      </c>
      <c r="H8471" s="445">
        <v>2</v>
      </c>
      <c r="I8471" s="445">
        <v>2</v>
      </c>
      <c r="J8471" s="518" t="s">
        <v>48822</v>
      </c>
    </row>
    <row r="8472" spans="1:10" customFormat="1" hidden="1" outlineLevel="4">
      <c r="A8472" s="447" t="s">
        <v>22369</v>
      </c>
      <c r="B8472" s="444" t="s">
        <v>22370</v>
      </c>
      <c r="C8472" s="471" t="s">
        <v>12915</v>
      </c>
      <c r="D8472" s="445" t="s">
        <v>4</v>
      </c>
      <c r="E8472" s="446">
        <v>10213</v>
      </c>
      <c r="F8472" s="445" t="s">
        <v>16023</v>
      </c>
      <c r="G8472" s="445">
        <v>2</v>
      </c>
      <c r="H8472" s="445">
        <v>2</v>
      </c>
      <c r="I8472" s="445">
        <v>2</v>
      </c>
      <c r="J8472" s="518" t="s">
        <v>48822</v>
      </c>
    </row>
    <row r="8473" spans="1:10" customFormat="1" hidden="1" outlineLevel="4">
      <c r="A8473" s="447" t="s">
        <v>22371</v>
      </c>
      <c r="B8473" s="444" t="s">
        <v>22372</v>
      </c>
      <c r="C8473" s="471" t="s">
        <v>12915</v>
      </c>
      <c r="D8473" s="445" t="s">
        <v>4</v>
      </c>
      <c r="E8473" s="446">
        <v>10512</v>
      </c>
      <c r="F8473" s="445" t="s">
        <v>16023</v>
      </c>
      <c r="G8473" s="445">
        <v>2</v>
      </c>
      <c r="H8473" s="445">
        <v>2</v>
      </c>
      <c r="I8473" s="445">
        <v>2</v>
      </c>
      <c r="J8473" s="518" t="s">
        <v>48822</v>
      </c>
    </row>
    <row r="8474" spans="1:10" customFormat="1" hidden="1" outlineLevel="4">
      <c r="A8474" s="447" t="s">
        <v>22373</v>
      </c>
      <c r="B8474" s="444" t="s">
        <v>22374</v>
      </c>
      <c r="C8474" s="471" t="s">
        <v>12915</v>
      </c>
      <c r="D8474" s="445" t="s">
        <v>4</v>
      </c>
      <c r="E8474" s="446">
        <v>10617</v>
      </c>
      <c r="F8474" s="445" t="s">
        <v>16023</v>
      </c>
      <c r="G8474" s="445">
        <v>2</v>
      </c>
      <c r="H8474" s="445">
        <v>2</v>
      </c>
      <c r="I8474" s="445">
        <v>2</v>
      </c>
      <c r="J8474" s="518" t="s">
        <v>48822</v>
      </c>
    </row>
    <row r="8475" spans="1:10" customFormat="1" hidden="1" outlineLevel="3" collapsed="1">
      <c r="A8475" s="422" t="s">
        <v>46659</v>
      </c>
      <c r="B8475" s="422"/>
      <c r="C8475" s="423"/>
      <c r="D8475" s="423"/>
      <c r="E8475" s="424"/>
      <c r="F8475" s="423"/>
      <c r="G8475" s="423"/>
      <c r="H8475" s="423"/>
      <c r="I8475" s="424"/>
      <c r="J8475" s="423"/>
    </row>
    <row r="8476" spans="1:10" customFormat="1" hidden="1" outlineLevel="4">
      <c r="A8476" s="447" t="s">
        <v>22431</v>
      </c>
      <c r="B8476" s="444" t="s">
        <v>22432</v>
      </c>
      <c r="C8476" s="471" t="s">
        <v>12915</v>
      </c>
      <c r="D8476" s="445" t="s">
        <v>4</v>
      </c>
      <c r="E8476" s="446">
        <v>1632</v>
      </c>
      <c r="F8476" s="445" t="s">
        <v>16023</v>
      </c>
      <c r="G8476" s="445">
        <v>2</v>
      </c>
      <c r="H8476" s="445">
        <v>2</v>
      </c>
      <c r="I8476" s="445">
        <v>2</v>
      </c>
      <c r="J8476" s="518" t="s">
        <v>48822</v>
      </c>
    </row>
    <row r="8477" spans="1:10" customFormat="1" hidden="1" outlineLevel="4">
      <c r="A8477" s="447" t="s">
        <v>22433</v>
      </c>
      <c r="B8477" s="444" t="s">
        <v>22434</v>
      </c>
      <c r="C8477" s="471" t="s">
        <v>12915</v>
      </c>
      <c r="D8477" s="445" t="s">
        <v>4</v>
      </c>
      <c r="E8477" s="446">
        <v>2120</v>
      </c>
      <c r="F8477" s="445" t="s">
        <v>16023</v>
      </c>
      <c r="G8477" s="445">
        <v>2</v>
      </c>
      <c r="H8477" s="445">
        <v>2</v>
      </c>
      <c r="I8477" s="445">
        <v>2</v>
      </c>
      <c r="J8477" s="518" t="s">
        <v>48822</v>
      </c>
    </row>
    <row r="8478" spans="1:10" customFormat="1" hidden="1" outlineLevel="4">
      <c r="A8478" s="447" t="s">
        <v>22435</v>
      </c>
      <c r="B8478" s="444" t="s">
        <v>22436</v>
      </c>
      <c r="C8478" s="471" t="s">
        <v>12915</v>
      </c>
      <c r="D8478" s="445" t="s">
        <v>4</v>
      </c>
      <c r="E8478" s="446">
        <v>2609</v>
      </c>
      <c r="F8478" s="445" t="s">
        <v>16023</v>
      </c>
      <c r="G8478" s="445">
        <v>2</v>
      </c>
      <c r="H8478" s="445">
        <v>2</v>
      </c>
      <c r="I8478" s="445">
        <v>2</v>
      </c>
      <c r="J8478" s="518" t="s">
        <v>48822</v>
      </c>
    </row>
    <row r="8479" spans="1:10" customFormat="1" hidden="1" outlineLevel="4">
      <c r="A8479" s="447" t="s">
        <v>22437</v>
      </c>
      <c r="B8479" s="444" t="s">
        <v>22438</v>
      </c>
      <c r="C8479" s="471" t="s">
        <v>12915</v>
      </c>
      <c r="D8479" s="445" t="s">
        <v>4</v>
      </c>
      <c r="E8479" s="446">
        <v>2823</v>
      </c>
      <c r="F8479" s="445" t="s">
        <v>16023</v>
      </c>
      <c r="G8479" s="445">
        <v>2</v>
      </c>
      <c r="H8479" s="445">
        <v>2</v>
      </c>
      <c r="I8479" s="445">
        <v>2</v>
      </c>
      <c r="J8479" s="518" t="s">
        <v>48822</v>
      </c>
    </row>
    <row r="8480" spans="1:10" customFormat="1" hidden="1" outlineLevel="4">
      <c r="A8480" s="447" t="s">
        <v>22439</v>
      </c>
      <c r="B8480" s="444" t="s">
        <v>22440</v>
      </c>
      <c r="C8480" s="471" t="s">
        <v>12915</v>
      </c>
      <c r="D8480" s="445" t="s">
        <v>4</v>
      </c>
      <c r="E8480" s="446">
        <v>3293</v>
      </c>
      <c r="F8480" s="445" t="s">
        <v>16023</v>
      </c>
      <c r="G8480" s="445">
        <v>2</v>
      </c>
      <c r="H8480" s="445">
        <v>2</v>
      </c>
      <c r="I8480" s="445">
        <v>2</v>
      </c>
      <c r="J8480" s="518" t="s">
        <v>48822</v>
      </c>
    </row>
    <row r="8481" spans="1:10" customFormat="1" hidden="1" outlineLevel="4">
      <c r="A8481" s="447" t="s">
        <v>22441</v>
      </c>
      <c r="B8481" s="444" t="s">
        <v>22442</v>
      </c>
      <c r="C8481" s="471" t="s">
        <v>12915</v>
      </c>
      <c r="D8481" s="445" t="s">
        <v>4</v>
      </c>
      <c r="E8481" s="446">
        <v>3713</v>
      </c>
      <c r="F8481" s="445" t="s">
        <v>16023</v>
      </c>
      <c r="G8481" s="445">
        <v>2</v>
      </c>
      <c r="H8481" s="445">
        <v>2</v>
      </c>
      <c r="I8481" s="445">
        <v>2</v>
      </c>
      <c r="J8481" s="518" t="s">
        <v>48822</v>
      </c>
    </row>
    <row r="8482" spans="1:10" customFormat="1" hidden="1" outlineLevel="4">
      <c r="A8482" s="447" t="s">
        <v>22443</v>
      </c>
      <c r="B8482" s="444" t="s">
        <v>22444</v>
      </c>
      <c r="C8482" s="471" t="s">
        <v>12915</v>
      </c>
      <c r="D8482" s="445" t="s">
        <v>4</v>
      </c>
      <c r="E8482" s="446">
        <v>4236</v>
      </c>
      <c r="F8482" s="445" t="s">
        <v>16023</v>
      </c>
      <c r="G8482" s="445">
        <v>2</v>
      </c>
      <c r="H8482" s="445">
        <v>2</v>
      </c>
      <c r="I8482" s="445">
        <v>2</v>
      </c>
      <c r="J8482" s="518" t="s">
        <v>48822</v>
      </c>
    </row>
    <row r="8483" spans="1:10" customFormat="1" hidden="1" outlineLevel="4">
      <c r="A8483" s="447" t="s">
        <v>22445</v>
      </c>
      <c r="B8483" s="444" t="s">
        <v>22446</v>
      </c>
      <c r="C8483" s="471" t="s">
        <v>12915</v>
      </c>
      <c r="D8483" s="445" t="s">
        <v>4</v>
      </c>
      <c r="E8483" s="446">
        <v>5177</v>
      </c>
      <c r="F8483" s="445" t="s">
        <v>16023</v>
      </c>
      <c r="G8483" s="445">
        <v>2</v>
      </c>
      <c r="H8483" s="445">
        <v>2</v>
      </c>
      <c r="I8483" s="445">
        <v>2</v>
      </c>
      <c r="J8483" s="518" t="s">
        <v>48822</v>
      </c>
    </row>
    <row r="8484" spans="1:10" customFormat="1" hidden="1" outlineLevel="4">
      <c r="A8484" s="447" t="s">
        <v>22447</v>
      </c>
      <c r="B8484" s="444" t="s">
        <v>22448</v>
      </c>
      <c r="C8484" s="471" t="s">
        <v>12915</v>
      </c>
      <c r="D8484" s="445" t="s">
        <v>4</v>
      </c>
      <c r="E8484" s="446">
        <v>5285</v>
      </c>
      <c r="F8484" s="445" t="s">
        <v>16023</v>
      </c>
      <c r="G8484" s="445">
        <v>2</v>
      </c>
      <c r="H8484" s="445">
        <v>2</v>
      </c>
      <c r="I8484" s="445">
        <v>2</v>
      </c>
      <c r="J8484" s="518" t="s">
        <v>48822</v>
      </c>
    </row>
    <row r="8485" spans="1:10" customFormat="1" hidden="1" outlineLevel="4">
      <c r="A8485" s="447" t="s">
        <v>22449</v>
      </c>
      <c r="B8485" s="444" t="s">
        <v>22450</v>
      </c>
      <c r="C8485" s="471" t="s">
        <v>12915</v>
      </c>
      <c r="D8485" s="445" t="s">
        <v>4</v>
      </c>
      <c r="E8485" s="446">
        <v>5495</v>
      </c>
      <c r="F8485" s="445" t="s">
        <v>16023</v>
      </c>
      <c r="G8485" s="445">
        <v>2</v>
      </c>
      <c r="H8485" s="445">
        <v>2</v>
      </c>
      <c r="I8485" s="445">
        <v>2</v>
      </c>
      <c r="J8485" s="518" t="s">
        <v>48822</v>
      </c>
    </row>
    <row r="8486" spans="1:10" customFormat="1" hidden="1" outlineLevel="4">
      <c r="A8486" s="447" t="s">
        <v>22451</v>
      </c>
      <c r="B8486" s="444" t="s">
        <v>22452</v>
      </c>
      <c r="C8486" s="471" t="s">
        <v>12915</v>
      </c>
      <c r="D8486" s="445" t="s">
        <v>4</v>
      </c>
      <c r="E8486" s="446">
        <v>6118</v>
      </c>
      <c r="F8486" s="445" t="s">
        <v>16023</v>
      </c>
      <c r="G8486" s="445">
        <v>2</v>
      </c>
      <c r="H8486" s="445">
        <v>2</v>
      </c>
      <c r="I8486" s="445">
        <v>2</v>
      </c>
      <c r="J8486" s="518" t="s">
        <v>48822</v>
      </c>
    </row>
    <row r="8487" spans="1:10" customFormat="1" hidden="1" outlineLevel="4">
      <c r="A8487" s="447" t="s">
        <v>22453</v>
      </c>
      <c r="B8487" s="444" t="s">
        <v>22454</v>
      </c>
      <c r="C8487" s="471" t="s">
        <v>12915</v>
      </c>
      <c r="D8487" s="445" t="s">
        <v>4</v>
      </c>
      <c r="E8487" s="446">
        <v>6590</v>
      </c>
      <c r="F8487" s="445" t="s">
        <v>16023</v>
      </c>
      <c r="G8487" s="445">
        <v>2</v>
      </c>
      <c r="H8487" s="445">
        <v>2</v>
      </c>
      <c r="I8487" s="445">
        <v>2</v>
      </c>
      <c r="J8487" s="518" t="s">
        <v>48822</v>
      </c>
    </row>
    <row r="8488" spans="1:10" customFormat="1" hidden="1" outlineLevel="4">
      <c r="A8488" s="447" t="s">
        <v>22455</v>
      </c>
      <c r="B8488" s="444" t="s">
        <v>22456</v>
      </c>
      <c r="C8488" s="471" t="s">
        <v>12915</v>
      </c>
      <c r="D8488" s="445" t="s">
        <v>4</v>
      </c>
      <c r="E8488" s="446">
        <v>7060</v>
      </c>
      <c r="F8488" s="445" t="s">
        <v>16023</v>
      </c>
      <c r="G8488" s="445">
        <v>2</v>
      </c>
      <c r="H8488" s="445">
        <v>2</v>
      </c>
      <c r="I8488" s="445">
        <v>2</v>
      </c>
      <c r="J8488" s="518" t="s">
        <v>48822</v>
      </c>
    </row>
    <row r="8489" spans="1:10" customFormat="1" hidden="1" outlineLevel="4">
      <c r="A8489" s="447" t="s">
        <v>22457</v>
      </c>
      <c r="B8489" s="444" t="s">
        <v>22458</v>
      </c>
      <c r="C8489" s="471" t="s">
        <v>12915</v>
      </c>
      <c r="D8489" s="445" t="s">
        <v>4</v>
      </c>
      <c r="E8489" s="446">
        <v>7530</v>
      </c>
      <c r="F8489" s="445" t="s">
        <v>16023</v>
      </c>
      <c r="G8489" s="445">
        <v>2</v>
      </c>
      <c r="H8489" s="445">
        <v>2</v>
      </c>
      <c r="I8489" s="445">
        <v>2</v>
      </c>
      <c r="J8489" s="518" t="s">
        <v>48822</v>
      </c>
    </row>
    <row r="8490" spans="1:10" customFormat="1" hidden="1" outlineLevel="4">
      <c r="A8490" s="447" t="s">
        <v>22459</v>
      </c>
      <c r="B8490" s="444" t="s">
        <v>22460</v>
      </c>
      <c r="C8490" s="471" t="s">
        <v>12915</v>
      </c>
      <c r="D8490" s="445" t="s">
        <v>4</v>
      </c>
      <c r="E8490" s="446">
        <v>8000</v>
      </c>
      <c r="F8490" s="445" t="s">
        <v>16023</v>
      </c>
      <c r="G8490" s="445">
        <v>2</v>
      </c>
      <c r="H8490" s="445">
        <v>2</v>
      </c>
      <c r="I8490" s="445">
        <v>2</v>
      </c>
      <c r="J8490" s="518" t="s">
        <v>48822</v>
      </c>
    </row>
    <row r="8491" spans="1:10" customFormat="1" hidden="1" outlineLevel="4">
      <c r="A8491" s="447" t="s">
        <v>22461</v>
      </c>
      <c r="B8491" s="444" t="s">
        <v>22462</v>
      </c>
      <c r="C8491" s="471" t="s">
        <v>12915</v>
      </c>
      <c r="D8491" s="445" t="s">
        <v>4</v>
      </c>
      <c r="E8491" s="446">
        <v>8242</v>
      </c>
      <c r="F8491" s="445" t="s">
        <v>16023</v>
      </c>
      <c r="G8491" s="445">
        <v>2</v>
      </c>
      <c r="H8491" s="445">
        <v>2</v>
      </c>
      <c r="I8491" s="445">
        <v>2</v>
      </c>
      <c r="J8491" s="518" t="s">
        <v>48822</v>
      </c>
    </row>
    <row r="8492" spans="1:10" customFormat="1" hidden="1" outlineLevel="4">
      <c r="A8492" s="447" t="s">
        <v>22463</v>
      </c>
      <c r="B8492" s="444" t="s">
        <v>22464</v>
      </c>
      <c r="C8492" s="471" t="s">
        <v>12915</v>
      </c>
      <c r="D8492" s="445" t="s">
        <v>4</v>
      </c>
      <c r="E8492" s="446">
        <v>8942</v>
      </c>
      <c r="F8492" s="445" t="s">
        <v>16023</v>
      </c>
      <c r="G8492" s="445">
        <v>2</v>
      </c>
      <c r="H8492" s="445">
        <v>2</v>
      </c>
      <c r="I8492" s="445">
        <v>2</v>
      </c>
      <c r="J8492" s="518" t="s">
        <v>48822</v>
      </c>
    </row>
    <row r="8493" spans="1:10" customFormat="1" hidden="1" outlineLevel="4">
      <c r="A8493" s="447" t="s">
        <v>22465</v>
      </c>
      <c r="B8493" s="444" t="s">
        <v>22466</v>
      </c>
      <c r="C8493" s="471" t="s">
        <v>12915</v>
      </c>
      <c r="D8493" s="445" t="s">
        <v>4</v>
      </c>
      <c r="E8493" s="446">
        <v>9539</v>
      </c>
      <c r="F8493" s="445" t="s">
        <v>16023</v>
      </c>
      <c r="G8493" s="445">
        <v>2</v>
      </c>
      <c r="H8493" s="445">
        <v>2</v>
      </c>
      <c r="I8493" s="445">
        <v>2</v>
      </c>
      <c r="J8493" s="518" t="s">
        <v>48822</v>
      </c>
    </row>
    <row r="8494" spans="1:10" customFormat="1" hidden="1" outlineLevel="4">
      <c r="A8494" s="447" t="s">
        <v>22467</v>
      </c>
      <c r="B8494" s="444" t="s">
        <v>22468</v>
      </c>
      <c r="C8494" s="471" t="s">
        <v>12915</v>
      </c>
      <c r="D8494" s="445" t="s">
        <v>4</v>
      </c>
      <c r="E8494" s="446">
        <v>9883</v>
      </c>
      <c r="F8494" s="445" t="s">
        <v>16023</v>
      </c>
      <c r="G8494" s="445">
        <v>2</v>
      </c>
      <c r="H8494" s="445">
        <v>2</v>
      </c>
      <c r="I8494" s="445">
        <v>2</v>
      </c>
      <c r="J8494" s="518" t="s">
        <v>48822</v>
      </c>
    </row>
    <row r="8495" spans="1:10" customFormat="1" hidden="1" outlineLevel="4">
      <c r="A8495" s="447" t="s">
        <v>22469</v>
      </c>
      <c r="B8495" s="444" t="s">
        <v>22470</v>
      </c>
      <c r="C8495" s="471" t="s">
        <v>12915</v>
      </c>
      <c r="D8495" s="445" t="s">
        <v>4</v>
      </c>
      <c r="E8495" s="446">
        <v>10354</v>
      </c>
      <c r="F8495" s="445" t="s">
        <v>16023</v>
      </c>
      <c r="G8495" s="445">
        <v>2</v>
      </c>
      <c r="H8495" s="445">
        <v>2</v>
      </c>
      <c r="I8495" s="445">
        <v>2</v>
      </c>
      <c r="J8495" s="518" t="s">
        <v>48822</v>
      </c>
    </row>
    <row r="8496" spans="1:10" customFormat="1" hidden="1" outlineLevel="4">
      <c r="A8496" s="447" t="s">
        <v>22471</v>
      </c>
      <c r="B8496" s="444" t="s">
        <v>22472</v>
      </c>
      <c r="C8496" s="471" t="s">
        <v>12915</v>
      </c>
      <c r="D8496" s="445" t="s">
        <v>4</v>
      </c>
      <c r="E8496" s="446">
        <v>10824</v>
      </c>
      <c r="F8496" s="445" t="s">
        <v>16023</v>
      </c>
      <c r="G8496" s="445">
        <v>2</v>
      </c>
      <c r="H8496" s="445">
        <v>2</v>
      </c>
      <c r="I8496" s="445">
        <v>2</v>
      </c>
      <c r="J8496" s="518" t="s">
        <v>48822</v>
      </c>
    </row>
    <row r="8497" spans="1:10" customFormat="1" hidden="1" outlineLevel="4">
      <c r="A8497" s="447" t="s">
        <v>22473</v>
      </c>
      <c r="B8497" s="444" t="s">
        <v>22474</v>
      </c>
      <c r="C8497" s="471" t="s">
        <v>12915</v>
      </c>
      <c r="D8497" s="445" t="s">
        <v>4</v>
      </c>
      <c r="E8497" s="446">
        <v>11295</v>
      </c>
      <c r="F8497" s="445" t="s">
        <v>16023</v>
      </c>
      <c r="G8497" s="445">
        <v>2</v>
      </c>
      <c r="H8497" s="445">
        <v>2</v>
      </c>
      <c r="I8497" s="445">
        <v>2</v>
      </c>
      <c r="J8497" s="518" t="s">
        <v>48822</v>
      </c>
    </row>
    <row r="8498" spans="1:10" customFormat="1" hidden="1" outlineLevel="4">
      <c r="A8498" s="447" t="s">
        <v>22475</v>
      </c>
      <c r="B8498" s="444" t="s">
        <v>22476</v>
      </c>
      <c r="C8498" s="471" t="s">
        <v>12915</v>
      </c>
      <c r="D8498" s="445" t="s">
        <v>4</v>
      </c>
      <c r="E8498" s="446">
        <v>11766</v>
      </c>
      <c r="F8498" s="445" t="s">
        <v>16023</v>
      </c>
      <c r="G8498" s="445">
        <v>2</v>
      </c>
      <c r="H8498" s="445">
        <v>2</v>
      </c>
      <c r="I8498" s="445">
        <v>2</v>
      </c>
      <c r="J8498" s="518" t="s">
        <v>48822</v>
      </c>
    </row>
    <row r="8499" spans="1:10" customFormat="1" hidden="1" outlineLevel="4">
      <c r="A8499" s="447" t="s">
        <v>22477</v>
      </c>
      <c r="B8499" s="444" t="s">
        <v>22478</v>
      </c>
      <c r="C8499" s="471" t="s">
        <v>12915</v>
      </c>
      <c r="D8499" s="445" t="s">
        <v>4</v>
      </c>
      <c r="E8499" s="446">
        <v>12237</v>
      </c>
      <c r="F8499" s="445" t="s">
        <v>16023</v>
      </c>
      <c r="G8499" s="445">
        <v>2</v>
      </c>
      <c r="H8499" s="445">
        <v>2</v>
      </c>
      <c r="I8499" s="445">
        <v>2</v>
      </c>
      <c r="J8499" s="518" t="s">
        <v>48822</v>
      </c>
    </row>
    <row r="8500" spans="1:10" customFormat="1" hidden="1" outlineLevel="4">
      <c r="A8500" s="447" t="s">
        <v>22479</v>
      </c>
      <c r="B8500" s="444" t="s">
        <v>22480</v>
      </c>
      <c r="C8500" s="471" t="s">
        <v>12915</v>
      </c>
      <c r="D8500" s="445" t="s">
        <v>4</v>
      </c>
      <c r="E8500" s="446">
        <v>12708</v>
      </c>
      <c r="F8500" s="445" t="s">
        <v>16023</v>
      </c>
      <c r="G8500" s="445">
        <v>2</v>
      </c>
      <c r="H8500" s="445">
        <v>2</v>
      </c>
      <c r="I8500" s="445">
        <v>2</v>
      </c>
      <c r="J8500" s="518" t="s">
        <v>48822</v>
      </c>
    </row>
    <row r="8501" spans="1:10" customFormat="1" hidden="1" outlineLevel="4">
      <c r="A8501" s="447" t="s">
        <v>22481</v>
      </c>
      <c r="B8501" s="444" t="s">
        <v>22482</v>
      </c>
      <c r="C8501" s="471" t="s">
        <v>12915</v>
      </c>
      <c r="D8501" s="445" t="s">
        <v>4</v>
      </c>
      <c r="E8501" s="446">
        <v>13178</v>
      </c>
      <c r="F8501" s="445" t="s">
        <v>16023</v>
      </c>
      <c r="G8501" s="445">
        <v>2</v>
      </c>
      <c r="H8501" s="445">
        <v>2</v>
      </c>
      <c r="I8501" s="445">
        <v>2</v>
      </c>
      <c r="J8501" s="518" t="s">
        <v>48822</v>
      </c>
    </row>
    <row r="8502" spans="1:10" customFormat="1" hidden="1" outlineLevel="4">
      <c r="A8502" s="447" t="s">
        <v>22483</v>
      </c>
      <c r="B8502" s="444" t="s">
        <v>22484</v>
      </c>
      <c r="C8502" s="471" t="s">
        <v>12915</v>
      </c>
      <c r="D8502" s="445" t="s">
        <v>4</v>
      </c>
      <c r="E8502" s="446">
        <v>13647</v>
      </c>
      <c r="F8502" s="445" t="s">
        <v>16023</v>
      </c>
      <c r="G8502" s="445">
        <v>2</v>
      </c>
      <c r="H8502" s="445">
        <v>2</v>
      </c>
      <c r="I8502" s="445">
        <v>2</v>
      </c>
      <c r="J8502" s="518" t="s">
        <v>48822</v>
      </c>
    </row>
    <row r="8503" spans="1:10" customFormat="1" hidden="1" outlineLevel="4">
      <c r="A8503" s="447" t="s">
        <v>22485</v>
      </c>
      <c r="B8503" s="444" t="s">
        <v>22486</v>
      </c>
      <c r="C8503" s="471" t="s">
        <v>12915</v>
      </c>
      <c r="D8503" s="445" t="s">
        <v>4</v>
      </c>
      <c r="E8503" s="446">
        <v>16159</v>
      </c>
      <c r="F8503" s="445" t="s">
        <v>16023</v>
      </c>
      <c r="G8503" s="445">
        <v>2</v>
      </c>
      <c r="H8503" s="445">
        <v>2</v>
      </c>
      <c r="I8503" s="445">
        <v>2</v>
      </c>
      <c r="J8503" s="518" t="s">
        <v>48822</v>
      </c>
    </row>
    <row r="8504" spans="1:10" customFormat="1" hidden="1" outlineLevel="3" collapsed="1">
      <c r="A8504" s="422" t="s">
        <v>46660</v>
      </c>
      <c r="B8504" s="422"/>
      <c r="C8504" s="423"/>
      <c r="D8504" s="423"/>
      <c r="E8504" s="424"/>
      <c r="F8504" s="423"/>
      <c r="G8504" s="423"/>
      <c r="H8504" s="423"/>
      <c r="I8504" s="424"/>
      <c r="J8504" s="423"/>
    </row>
    <row r="8505" spans="1:10" customFormat="1" hidden="1" outlineLevel="4">
      <c r="A8505" s="447" t="s">
        <v>22039</v>
      </c>
      <c r="B8505" s="444" t="s">
        <v>22040</v>
      </c>
      <c r="C8505" s="471" t="s">
        <v>12915</v>
      </c>
      <c r="D8505" s="445" t="s">
        <v>4</v>
      </c>
      <c r="E8505" s="446">
        <v>4250</v>
      </c>
      <c r="F8505" s="445" t="s">
        <v>19291</v>
      </c>
      <c r="G8505" s="445">
        <v>420</v>
      </c>
      <c r="H8505" s="445">
        <v>1</v>
      </c>
      <c r="I8505" s="445">
        <v>1</v>
      </c>
      <c r="J8505" s="518" t="s">
        <v>48822</v>
      </c>
    </row>
    <row r="8506" spans="1:10" customFormat="1" hidden="1" outlineLevel="4">
      <c r="A8506" s="447" t="s">
        <v>22041</v>
      </c>
      <c r="B8506" s="444" t="s">
        <v>22042</v>
      </c>
      <c r="C8506" s="471" t="s">
        <v>12915</v>
      </c>
      <c r="D8506" s="445" t="s">
        <v>4</v>
      </c>
      <c r="E8506" s="446">
        <v>4653</v>
      </c>
      <c r="F8506" s="445" t="s">
        <v>19291</v>
      </c>
      <c r="G8506" s="445">
        <v>420</v>
      </c>
      <c r="H8506" s="445">
        <v>1</v>
      </c>
      <c r="I8506" s="445">
        <v>1</v>
      </c>
      <c r="J8506" s="518" t="s">
        <v>48822</v>
      </c>
    </row>
    <row r="8507" spans="1:10" customFormat="1" hidden="1" outlineLevel="4">
      <c r="A8507" s="447" t="s">
        <v>22043</v>
      </c>
      <c r="B8507" s="444" t="s">
        <v>22044</v>
      </c>
      <c r="C8507" s="471" t="s">
        <v>12915</v>
      </c>
      <c r="D8507" s="445" t="s">
        <v>4</v>
      </c>
      <c r="E8507" s="446">
        <v>5749</v>
      </c>
      <c r="F8507" s="445" t="s">
        <v>19291</v>
      </c>
      <c r="G8507" s="445">
        <v>210</v>
      </c>
      <c r="H8507" s="445">
        <v>1</v>
      </c>
      <c r="I8507" s="445">
        <v>1</v>
      </c>
      <c r="J8507" s="518" t="s">
        <v>48822</v>
      </c>
    </row>
    <row r="8508" spans="1:10" customFormat="1" hidden="1" outlineLevel="4">
      <c r="A8508" s="447" t="s">
        <v>22045</v>
      </c>
      <c r="B8508" s="444" t="s">
        <v>22046</v>
      </c>
      <c r="C8508" s="471" t="s">
        <v>12915</v>
      </c>
      <c r="D8508" s="445" t="s">
        <v>4</v>
      </c>
      <c r="E8508" s="446">
        <v>6777</v>
      </c>
      <c r="F8508" s="445" t="s">
        <v>19291</v>
      </c>
      <c r="G8508" s="445">
        <v>210</v>
      </c>
      <c r="H8508" s="445">
        <v>1</v>
      </c>
      <c r="I8508" s="445">
        <v>1</v>
      </c>
      <c r="J8508" s="518" t="s">
        <v>48822</v>
      </c>
    </row>
    <row r="8509" spans="1:10" customFormat="1" hidden="1" outlineLevel="4">
      <c r="A8509" s="447" t="s">
        <v>22047</v>
      </c>
      <c r="B8509" s="444" t="s">
        <v>22048</v>
      </c>
      <c r="C8509" s="471" t="s">
        <v>12915</v>
      </c>
      <c r="D8509" s="445" t="s">
        <v>4</v>
      </c>
      <c r="E8509" s="446">
        <v>7908</v>
      </c>
      <c r="F8509" s="445" t="s">
        <v>19291</v>
      </c>
      <c r="G8509" s="445">
        <v>210</v>
      </c>
      <c r="H8509" s="445">
        <v>1</v>
      </c>
      <c r="I8509" s="445">
        <v>1</v>
      </c>
      <c r="J8509" s="518" t="s">
        <v>48822</v>
      </c>
    </row>
    <row r="8510" spans="1:10" customFormat="1" hidden="1" outlineLevel="4">
      <c r="A8510" s="447" t="s">
        <v>22049</v>
      </c>
      <c r="B8510" s="444" t="s">
        <v>22050</v>
      </c>
      <c r="C8510" s="471" t="s">
        <v>12915</v>
      </c>
      <c r="D8510" s="445" t="s">
        <v>4</v>
      </c>
      <c r="E8510" s="446">
        <v>8948</v>
      </c>
      <c r="F8510" s="445" t="s">
        <v>19291</v>
      </c>
      <c r="G8510" s="445">
        <v>210</v>
      </c>
      <c r="H8510" s="445">
        <v>1</v>
      </c>
      <c r="I8510" s="445">
        <v>1</v>
      </c>
      <c r="J8510" s="518" t="s">
        <v>48822</v>
      </c>
    </row>
    <row r="8511" spans="1:10" customFormat="1" hidden="1" outlineLevel="4">
      <c r="A8511" s="447" t="s">
        <v>22051</v>
      </c>
      <c r="B8511" s="444" t="s">
        <v>22052</v>
      </c>
      <c r="C8511" s="471" t="s">
        <v>12915</v>
      </c>
      <c r="D8511" s="445" t="s">
        <v>4</v>
      </c>
      <c r="E8511" s="446">
        <v>10167</v>
      </c>
      <c r="F8511" s="445" t="s">
        <v>19291</v>
      </c>
      <c r="G8511" s="445">
        <v>135</v>
      </c>
      <c r="H8511" s="445">
        <v>1</v>
      </c>
      <c r="I8511" s="445">
        <v>1</v>
      </c>
      <c r="J8511" s="518" t="s">
        <v>48822</v>
      </c>
    </row>
    <row r="8512" spans="1:10" customFormat="1" hidden="1" outlineLevel="4">
      <c r="A8512" s="447" t="s">
        <v>22053</v>
      </c>
      <c r="B8512" s="444" t="s">
        <v>22054</v>
      </c>
      <c r="C8512" s="471" t="s">
        <v>12915</v>
      </c>
      <c r="D8512" s="445" t="s">
        <v>4</v>
      </c>
      <c r="E8512" s="446">
        <v>10723</v>
      </c>
      <c r="F8512" s="445" t="s">
        <v>19291</v>
      </c>
      <c r="G8512" s="445">
        <v>135</v>
      </c>
      <c r="H8512" s="445">
        <v>1</v>
      </c>
      <c r="I8512" s="445">
        <v>1</v>
      </c>
      <c r="J8512" s="518" t="s">
        <v>48822</v>
      </c>
    </row>
    <row r="8513" spans="1:10" customFormat="1" hidden="1" outlineLevel="4">
      <c r="A8513" s="447" t="s">
        <v>22055</v>
      </c>
      <c r="B8513" s="444" t="s">
        <v>22056</v>
      </c>
      <c r="C8513" s="471" t="s">
        <v>12915</v>
      </c>
      <c r="D8513" s="445" t="s">
        <v>4</v>
      </c>
      <c r="E8513" s="446">
        <v>11668</v>
      </c>
      <c r="F8513" s="445" t="s">
        <v>19291</v>
      </c>
      <c r="G8513" s="445">
        <v>135</v>
      </c>
      <c r="H8513" s="445">
        <v>1</v>
      </c>
      <c r="I8513" s="445">
        <v>1</v>
      </c>
      <c r="J8513" s="518" t="s">
        <v>48822</v>
      </c>
    </row>
    <row r="8514" spans="1:10" customFormat="1" hidden="1" outlineLevel="4">
      <c r="A8514" s="447" t="s">
        <v>22057</v>
      </c>
      <c r="B8514" s="444" t="s">
        <v>22058</v>
      </c>
      <c r="C8514" s="471" t="s">
        <v>12915</v>
      </c>
      <c r="D8514" s="445" t="s">
        <v>4</v>
      </c>
      <c r="E8514" s="446">
        <v>12716</v>
      </c>
      <c r="F8514" s="445" t="s">
        <v>19291</v>
      </c>
      <c r="G8514" s="445">
        <v>135</v>
      </c>
      <c r="H8514" s="445">
        <v>1</v>
      </c>
      <c r="I8514" s="445">
        <v>1</v>
      </c>
      <c r="J8514" s="518" t="s">
        <v>48822</v>
      </c>
    </row>
    <row r="8515" spans="1:10" customFormat="1" hidden="1" outlineLevel="4">
      <c r="A8515" s="447" t="s">
        <v>22059</v>
      </c>
      <c r="B8515" s="444" t="s">
        <v>22060</v>
      </c>
      <c r="C8515" s="471" t="s">
        <v>12915</v>
      </c>
      <c r="D8515" s="445" t="s">
        <v>4</v>
      </c>
      <c r="E8515" s="446">
        <v>13659</v>
      </c>
      <c r="F8515" s="445" t="s">
        <v>19291</v>
      </c>
      <c r="G8515" s="445">
        <v>135</v>
      </c>
      <c r="H8515" s="445">
        <v>1</v>
      </c>
      <c r="I8515" s="445">
        <v>1</v>
      </c>
      <c r="J8515" s="518" t="s">
        <v>48822</v>
      </c>
    </row>
    <row r="8516" spans="1:10" customFormat="1" hidden="1" outlineLevel="4">
      <c r="A8516" s="447" t="s">
        <v>22061</v>
      </c>
      <c r="B8516" s="444" t="s">
        <v>22062</v>
      </c>
      <c r="C8516" s="471" t="s">
        <v>12915</v>
      </c>
      <c r="D8516" s="445" t="s">
        <v>4</v>
      </c>
      <c r="E8516" s="446">
        <v>14567</v>
      </c>
      <c r="F8516" s="445" t="s">
        <v>19291</v>
      </c>
      <c r="G8516" s="445">
        <v>126</v>
      </c>
      <c r="H8516" s="445">
        <v>1</v>
      </c>
      <c r="I8516" s="445">
        <v>1</v>
      </c>
      <c r="J8516" s="518" t="s">
        <v>48822</v>
      </c>
    </row>
    <row r="8517" spans="1:10" customFormat="1" hidden="1" outlineLevel="4">
      <c r="A8517" s="447" t="s">
        <v>22063</v>
      </c>
      <c r="B8517" s="444" t="s">
        <v>22064</v>
      </c>
      <c r="C8517" s="471" t="s">
        <v>12915</v>
      </c>
      <c r="D8517" s="445" t="s">
        <v>4</v>
      </c>
      <c r="E8517" s="446">
        <v>15606</v>
      </c>
      <c r="F8517" s="445" t="s">
        <v>19291</v>
      </c>
      <c r="G8517" s="445">
        <v>126</v>
      </c>
      <c r="H8517" s="445">
        <v>1</v>
      </c>
      <c r="I8517" s="445">
        <v>1</v>
      </c>
      <c r="J8517" s="518" t="s">
        <v>48822</v>
      </c>
    </row>
    <row r="8518" spans="1:10" customFormat="1" hidden="1" outlineLevel="4">
      <c r="A8518" s="447" t="s">
        <v>22065</v>
      </c>
      <c r="B8518" s="444" t="s">
        <v>22066</v>
      </c>
      <c r="C8518" s="471" t="s">
        <v>12915</v>
      </c>
      <c r="D8518" s="445" t="s">
        <v>4</v>
      </c>
      <c r="E8518" s="446">
        <v>16164</v>
      </c>
      <c r="F8518" s="445" t="s">
        <v>19291</v>
      </c>
      <c r="G8518" s="445">
        <v>117</v>
      </c>
      <c r="H8518" s="445">
        <v>1</v>
      </c>
      <c r="I8518" s="445">
        <v>1</v>
      </c>
      <c r="J8518" s="518" t="s">
        <v>48822</v>
      </c>
    </row>
    <row r="8519" spans="1:10" customFormat="1" hidden="1" outlineLevel="4">
      <c r="A8519" s="447" t="s">
        <v>22067</v>
      </c>
      <c r="B8519" s="444" t="s">
        <v>22068</v>
      </c>
      <c r="C8519" s="471" t="s">
        <v>12915</v>
      </c>
      <c r="D8519" s="445" t="s">
        <v>4</v>
      </c>
      <c r="E8519" s="446">
        <v>17173</v>
      </c>
      <c r="F8519" s="445" t="s">
        <v>19291</v>
      </c>
      <c r="G8519" s="445">
        <v>117</v>
      </c>
      <c r="H8519" s="445">
        <v>1</v>
      </c>
      <c r="I8519" s="445">
        <v>1</v>
      </c>
      <c r="J8519" s="518" t="s">
        <v>48822</v>
      </c>
    </row>
    <row r="8520" spans="1:10" customFormat="1" hidden="1" outlineLevel="4">
      <c r="A8520" s="447" t="s">
        <v>22069</v>
      </c>
      <c r="B8520" s="444" t="s">
        <v>22070</v>
      </c>
      <c r="C8520" s="471" t="s">
        <v>12915</v>
      </c>
      <c r="D8520" s="445" t="s">
        <v>4</v>
      </c>
      <c r="E8520" s="446">
        <v>17827</v>
      </c>
      <c r="F8520" s="445" t="s">
        <v>19291</v>
      </c>
      <c r="G8520" s="445">
        <v>108</v>
      </c>
      <c r="H8520" s="445">
        <v>1</v>
      </c>
      <c r="I8520" s="445">
        <v>1</v>
      </c>
      <c r="J8520" s="518" t="s">
        <v>48822</v>
      </c>
    </row>
    <row r="8521" spans="1:10" customFormat="1" hidden="1" outlineLevel="4">
      <c r="A8521" s="447" t="s">
        <v>22071</v>
      </c>
      <c r="B8521" s="444" t="s">
        <v>22072</v>
      </c>
      <c r="C8521" s="471" t="s">
        <v>12915</v>
      </c>
      <c r="D8521" s="445" t="s">
        <v>4</v>
      </c>
      <c r="E8521" s="446">
        <v>19193</v>
      </c>
      <c r="F8521" s="445" t="s">
        <v>19291</v>
      </c>
      <c r="G8521" s="445">
        <v>99</v>
      </c>
      <c r="H8521" s="445">
        <v>1</v>
      </c>
      <c r="I8521" s="445">
        <v>1</v>
      </c>
      <c r="J8521" s="518" t="s">
        <v>48822</v>
      </c>
    </row>
    <row r="8522" spans="1:10" customFormat="1" hidden="1" outlineLevel="4">
      <c r="A8522" s="447" t="s">
        <v>22073</v>
      </c>
      <c r="B8522" s="444" t="s">
        <v>22074</v>
      </c>
      <c r="C8522" s="471" t="s">
        <v>12915</v>
      </c>
      <c r="D8522" s="445" t="s">
        <v>4</v>
      </c>
      <c r="E8522" s="446">
        <v>19657</v>
      </c>
      <c r="F8522" s="445" t="s">
        <v>19291</v>
      </c>
      <c r="G8522" s="445">
        <v>99</v>
      </c>
      <c r="H8522" s="445">
        <v>1</v>
      </c>
      <c r="I8522" s="445">
        <v>1</v>
      </c>
      <c r="J8522" s="518" t="s">
        <v>48822</v>
      </c>
    </row>
    <row r="8523" spans="1:10" customFormat="1" hidden="1" outlineLevel="4">
      <c r="A8523" s="447" t="s">
        <v>22075</v>
      </c>
      <c r="B8523" s="444" t="s">
        <v>22076</v>
      </c>
      <c r="C8523" s="471" t="s">
        <v>12915</v>
      </c>
      <c r="D8523" s="445" t="s">
        <v>4</v>
      </c>
      <c r="E8523" s="446">
        <v>21213</v>
      </c>
      <c r="F8523" s="445" t="s">
        <v>19291</v>
      </c>
      <c r="G8523" s="445">
        <v>90</v>
      </c>
      <c r="H8523" s="445">
        <v>1</v>
      </c>
      <c r="I8523" s="445">
        <v>1</v>
      </c>
      <c r="J8523" s="518" t="s">
        <v>48822</v>
      </c>
    </row>
    <row r="8524" spans="1:10" customFormat="1" hidden="1" outlineLevel="4">
      <c r="A8524" s="447" t="s">
        <v>22077</v>
      </c>
      <c r="B8524" s="444" t="s">
        <v>22078</v>
      </c>
      <c r="C8524" s="471" t="s">
        <v>12915</v>
      </c>
      <c r="D8524" s="445" t="s">
        <v>4</v>
      </c>
      <c r="E8524" s="446">
        <v>22224</v>
      </c>
      <c r="F8524" s="445" t="s">
        <v>19291</v>
      </c>
      <c r="G8524" s="445">
        <v>90</v>
      </c>
      <c r="H8524" s="445">
        <v>1</v>
      </c>
      <c r="I8524" s="445">
        <v>1</v>
      </c>
      <c r="J8524" s="518" t="s">
        <v>48822</v>
      </c>
    </row>
    <row r="8525" spans="1:10" customFormat="1" hidden="1" outlineLevel="4">
      <c r="A8525" s="447" t="s">
        <v>22079</v>
      </c>
      <c r="B8525" s="444" t="s">
        <v>22080</v>
      </c>
      <c r="C8525" s="471" t="s">
        <v>12915</v>
      </c>
      <c r="D8525" s="445" t="s">
        <v>4</v>
      </c>
      <c r="E8525" s="446">
        <v>23234</v>
      </c>
      <c r="F8525" s="445" t="s">
        <v>19291</v>
      </c>
      <c r="G8525" s="445">
        <v>81</v>
      </c>
      <c r="H8525" s="445">
        <v>1</v>
      </c>
      <c r="I8525" s="445">
        <v>1</v>
      </c>
      <c r="J8525" s="518" t="s">
        <v>48822</v>
      </c>
    </row>
    <row r="8526" spans="1:10" customFormat="1" hidden="1" outlineLevel="4">
      <c r="A8526" s="447" t="s">
        <v>22081</v>
      </c>
      <c r="B8526" s="444" t="s">
        <v>22082</v>
      </c>
      <c r="C8526" s="471" t="s">
        <v>12915</v>
      </c>
      <c r="D8526" s="445" t="s">
        <v>4</v>
      </c>
      <c r="E8526" s="446">
        <v>24244</v>
      </c>
      <c r="F8526" s="445" t="s">
        <v>19291</v>
      </c>
      <c r="G8526" s="445">
        <v>81</v>
      </c>
      <c r="H8526" s="445">
        <v>1</v>
      </c>
      <c r="I8526" s="445">
        <v>1</v>
      </c>
      <c r="J8526" s="518" t="s">
        <v>48822</v>
      </c>
    </row>
    <row r="8527" spans="1:10" customFormat="1" hidden="1" outlineLevel="4">
      <c r="A8527" s="447" t="s">
        <v>22083</v>
      </c>
      <c r="B8527" s="444" t="s">
        <v>22084</v>
      </c>
      <c r="C8527" s="471" t="s">
        <v>12915</v>
      </c>
      <c r="D8527" s="445" t="s">
        <v>4</v>
      </c>
      <c r="E8527" s="446">
        <v>25255</v>
      </c>
      <c r="F8527" s="445" t="s">
        <v>19291</v>
      </c>
      <c r="G8527" s="445">
        <v>72</v>
      </c>
      <c r="H8527" s="445">
        <v>1</v>
      </c>
      <c r="I8527" s="445">
        <v>1</v>
      </c>
      <c r="J8527" s="518" t="s">
        <v>48822</v>
      </c>
    </row>
    <row r="8528" spans="1:10" customFormat="1" hidden="1" outlineLevel="4">
      <c r="A8528" s="447" t="s">
        <v>22085</v>
      </c>
      <c r="B8528" s="444" t="s">
        <v>22086</v>
      </c>
      <c r="C8528" s="471" t="s">
        <v>12915</v>
      </c>
      <c r="D8528" s="445" t="s">
        <v>4</v>
      </c>
      <c r="E8528" s="446">
        <v>26264</v>
      </c>
      <c r="F8528" s="445" t="s">
        <v>19291</v>
      </c>
      <c r="G8528" s="445">
        <v>72</v>
      </c>
      <c r="H8528" s="445">
        <v>1</v>
      </c>
      <c r="I8528" s="445">
        <v>1</v>
      </c>
      <c r="J8528" s="518" t="s">
        <v>48822</v>
      </c>
    </row>
    <row r="8529" spans="1:10" customFormat="1" hidden="1" outlineLevel="4">
      <c r="A8529" s="447" t="s">
        <v>22087</v>
      </c>
      <c r="B8529" s="444" t="s">
        <v>22088</v>
      </c>
      <c r="C8529" s="471" t="s">
        <v>12915</v>
      </c>
      <c r="D8529" s="445" t="s">
        <v>4</v>
      </c>
      <c r="E8529" s="446">
        <v>27274</v>
      </c>
      <c r="F8529" s="445" t="s">
        <v>19291</v>
      </c>
      <c r="G8529" s="445">
        <v>72</v>
      </c>
      <c r="H8529" s="445">
        <v>1</v>
      </c>
      <c r="I8529" s="445">
        <v>1</v>
      </c>
      <c r="J8529" s="518" t="s">
        <v>48822</v>
      </c>
    </row>
    <row r="8530" spans="1:10" customFormat="1" hidden="1" outlineLevel="4">
      <c r="A8530" s="447" t="s">
        <v>22089</v>
      </c>
      <c r="B8530" s="444" t="s">
        <v>22090</v>
      </c>
      <c r="C8530" s="471" t="s">
        <v>12915</v>
      </c>
      <c r="D8530" s="445" t="s">
        <v>4</v>
      </c>
      <c r="E8530" s="446">
        <v>28286</v>
      </c>
      <c r="F8530" s="445" t="s">
        <v>19291</v>
      </c>
      <c r="G8530" s="445">
        <v>63</v>
      </c>
      <c r="H8530" s="445">
        <v>1</v>
      </c>
      <c r="I8530" s="445">
        <v>1</v>
      </c>
      <c r="J8530" s="518" t="s">
        <v>48822</v>
      </c>
    </row>
    <row r="8531" spans="1:10" customFormat="1" hidden="1" outlineLevel="4">
      <c r="A8531" s="447" t="s">
        <v>22091</v>
      </c>
      <c r="B8531" s="444" t="s">
        <v>22092</v>
      </c>
      <c r="C8531" s="471" t="s">
        <v>12915</v>
      </c>
      <c r="D8531" s="445" t="s">
        <v>4</v>
      </c>
      <c r="E8531" s="446">
        <v>29296</v>
      </c>
      <c r="F8531" s="445" t="s">
        <v>19291</v>
      </c>
      <c r="G8531" s="445">
        <v>63</v>
      </c>
      <c r="H8531" s="445">
        <v>1</v>
      </c>
      <c r="I8531" s="445">
        <v>1</v>
      </c>
      <c r="J8531" s="518" t="s">
        <v>48822</v>
      </c>
    </row>
    <row r="8532" spans="1:10" customFormat="1" hidden="1" outlineLevel="4">
      <c r="A8532" s="447" t="s">
        <v>22093</v>
      </c>
      <c r="B8532" s="444" t="s">
        <v>22094</v>
      </c>
      <c r="C8532" s="471" t="s">
        <v>12915</v>
      </c>
      <c r="D8532" s="445" t="s">
        <v>4</v>
      </c>
      <c r="E8532" s="446">
        <v>29483</v>
      </c>
      <c r="F8532" s="445" t="s">
        <v>19291</v>
      </c>
      <c r="G8532" s="445">
        <v>63</v>
      </c>
      <c r="H8532" s="445">
        <v>1</v>
      </c>
      <c r="I8532" s="445">
        <v>1</v>
      </c>
      <c r="J8532" s="518" t="s">
        <v>48822</v>
      </c>
    </row>
    <row r="8533" spans="1:10" customFormat="1" hidden="1" outlineLevel="3" collapsed="1">
      <c r="A8533" s="422" t="s">
        <v>46661</v>
      </c>
      <c r="B8533" s="422"/>
      <c r="C8533" s="423"/>
      <c r="D8533" s="423"/>
      <c r="E8533" s="424"/>
      <c r="F8533" s="423"/>
      <c r="G8533" s="423"/>
      <c r="H8533" s="423"/>
      <c r="I8533" s="424"/>
      <c r="J8533" s="423"/>
    </row>
    <row r="8534" spans="1:10" customFormat="1" hidden="1" outlineLevel="4">
      <c r="A8534" s="447" t="s">
        <v>22151</v>
      </c>
      <c r="B8534" s="444" t="s">
        <v>22152</v>
      </c>
      <c r="C8534" s="471" t="s">
        <v>12915</v>
      </c>
      <c r="D8534" s="445" t="s">
        <v>4</v>
      </c>
      <c r="E8534" s="446">
        <v>4330</v>
      </c>
      <c r="F8534" s="445" t="s">
        <v>19291</v>
      </c>
      <c r="G8534" s="445">
        <v>420</v>
      </c>
      <c r="H8534" s="445">
        <v>1</v>
      </c>
      <c r="I8534" s="445">
        <v>1</v>
      </c>
      <c r="J8534" s="518" t="s">
        <v>48822</v>
      </c>
    </row>
    <row r="8535" spans="1:10" customFormat="1" hidden="1" outlineLevel="4">
      <c r="A8535" s="447" t="s">
        <v>22153</v>
      </c>
      <c r="B8535" s="444" t="s">
        <v>22154</v>
      </c>
      <c r="C8535" s="471" t="s">
        <v>12915</v>
      </c>
      <c r="D8535" s="445" t="s">
        <v>4</v>
      </c>
      <c r="E8535" s="446">
        <v>5499</v>
      </c>
      <c r="F8535" s="445" t="s">
        <v>19291</v>
      </c>
      <c r="G8535" s="445">
        <v>420</v>
      </c>
      <c r="H8535" s="445">
        <v>1</v>
      </c>
      <c r="I8535" s="445">
        <v>1</v>
      </c>
      <c r="J8535" s="518" t="s">
        <v>48822</v>
      </c>
    </row>
    <row r="8536" spans="1:10" customFormat="1" hidden="1" outlineLevel="4">
      <c r="A8536" s="447" t="s">
        <v>22155</v>
      </c>
      <c r="B8536" s="444" t="s">
        <v>22156</v>
      </c>
      <c r="C8536" s="471" t="s">
        <v>12915</v>
      </c>
      <c r="D8536" s="445" t="s">
        <v>4</v>
      </c>
      <c r="E8536" s="446">
        <v>6728</v>
      </c>
      <c r="F8536" s="445" t="s">
        <v>19291</v>
      </c>
      <c r="G8536" s="445">
        <v>210</v>
      </c>
      <c r="H8536" s="445">
        <v>1</v>
      </c>
      <c r="I8536" s="445">
        <v>1</v>
      </c>
      <c r="J8536" s="518" t="s">
        <v>48822</v>
      </c>
    </row>
    <row r="8537" spans="1:10" customFormat="1" hidden="1" outlineLevel="4">
      <c r="A8537" s="447" t="s">
        <v>22157</v>
      </c>
      <c r="B8537" s="444" t="s">
        <v>22158</v>
      </c>
      <c r="C8537" s="471" t="s">
        <v>12915</v>
      </c>
      <c r="D8537" s="445" t="s">
        <v>4</v>
      </c>
      <c r="E8537" s="446">
        <v>7934</v>
      </c>
      <c r="F8537" s="445" t="s">
        <v>19291</v>
      </c>
      <c r="G8537" s="445">
        <v>210</v>
      </c>
      <c r="H8537" s="445">
        <v>1</v>
      </c>
      <c r="I8537" s="445">
        <v>1</v>
      </c>
      <c r="J8537" s="518" t="s">
        <v>48822</v>
      </c>
    </row>
    <row r="8538" spans="1:10" customFormat="1" hidden="1" outlineLevel="4">
      <c r="A8538" s="447" t="s">
        <v>22159</v>
      </c>
      <c r="B8538" s="444" t="s">
        <v>22160</v>
      </c>
      <c r="C8538" s="471" t="s">
        <v>12915</v>
      </c>
      <c r="D8538" s="445" t="s">
        <v>4</v>
      </c>
      <c r="E8538" s="446">
        <v>9165</v>
      </c>
      <c r="F8538" s="445" t="s">
        <v>19291</v>
      </c>
      <c r="G8538" s="445">
        <v>210</v>
      </c>
      <c r="H8538" s="445">
        <v>1</v>
      </c>
      <c r="I8538" s="445">
        <v>1</v>
      </c>
      <c r="J8538" s="518" t="s">
        <v>48822</v>
      </c>
    </row>
    <row r="8539" spans="1:10" customFormat="1" hidden="1" outlineLevel="4">
      <c r="A8539" s="447" t="s">
        <v>22161</v>
      </c>
      <c r="B8539" s="444" t="s">
        <v>22162</v>
      </c>
      <c r="C8539" s="471" t="s">
        <v>12915</v>
      </c>
      <c r="D8539" s="445" t="s">
        <v>4</v>
      </c>
      <c r="E8539" s="446">
        <v>10169</v>
      </c>
      <c r="F8539" s="445" t="s">
        <v>19291</v>
      </c>
      <c r="G8539" s="445">
        <v>210</v>
      </c>
      <c r="H8539" s="445">
        <v>1</v>
      </c>
      <c r="I8539" s="445">
        <v>1</v>
      </c>
      <c r="J8539" s="518" t="s">
        <v>48822</v>
      </c>
    </row>
    <row r="8540" spans="1:10" customFormat="1" hidden="1" outlineLevel="4">
      <c r="A8540" s="447" t="s">
        <v>22163</v>
      </c>
      <c r="B8540" s="444" t="s">
        <v>22164</v>
      </c>
      <c r="C8540" s="471" t="s">
        <v>12915</v>
      </c>
      <c r="D8540" s="445" t="s">
        <v>4</v>
      </c>
      <c r="E8540" s="446">
        <v>11552</v>
      </c>
      <c r="F8540" s="445" t="s">
        <v>19291</v>
      </c>
      <c r="G8540" s="445">
        <v>135</v>
      </c>
      <c r="H8540" s="445">
        <v>1</v>
      </c>
      <c r="I8540" s="445">
        <v>1</v>
      </c>
      <c r="J8540" s="518" t="s">
        <v>48822</v>
      </c>
    </row>
    <row r="8541" spans="1:10" customFormat="1" hidden="1" outlineLevel="4">
      <c r="A8541" s="447" t="s">
        <v>22165</v>
      </c>
      <c r="B8541" s="444" t="s">
        <v>22166</v>
      </c>
      <c r="C8541" s="471" t="s">
        <v>12915</v>
      </c>
      <c r="D8541" s="445" t="s">
        <v>4</v>
      </c>
      <c r="E8541" s="446">
        <v>12795</v>
      </c>
      <c r="F8541" s="445" t="s">
        <v>19291</v>
      </c>
      <c r="G8541" s="445">
        <v>135</v>
      </c>
      <c r="H8541" s="445">
        <v>1</v>
      </c>
      <c r="I8541" s="445">
        <v>1</v>
      </c>
      <c r="J8541" s="518" t="s">
        <v>48822</v>
      </c>
    </row>
    <row r="8542" spans="1:10" customFormat="1" hidden="1" outlineLevel="4">
      <c r="A8542" s="447" t="s">
        <v>22167</v>
      </c>
      <c r="B8542" s="444" t="s">
        <v>22168</v>
      </c>
      <c r="C8542" s="471" t="s">
        <v>12915</v>
      </c>
      <c r="D8542" s="445" t="s">
        <v>4</v>
      </c>
      <c r="E8542" s="446">
        <v>13889</v>
      </c>
      <c r="F8542" s="445" t="s">
        <v>19291</v>
      </c>
      <c r="G8542" s="445">
        <v>135</v>
      </c>
      <c r="H8542" s="445">
        <v>1</v>
      </c>
      <c r="I8542" s="445">
        <v>1</v>
      </c>
      <c r="J8542" s="518" t="s">
        <v>48822</v>
      </c>
    </row>
    <row r="8543" spans="1:10" customFormat="1" hidden="1" outlineLevel="4">
      <c r="A8543" s="447" t="s">
        <v>22169</v>
      </c>
      <c r="B8543" s="444" t="s">
        <v>22170</v>
      </c>
      <c r="C8543" s="471" t="s">
        <v>12915</v>
      </c>
      <c r="D8543" s="445" t="s">
        <v>4</v>
      </c>
      <c r="E8543" s="446">
        <v>14315</v>
      </c>
      <c r="F8543" s="445" t="s">
        <v>19291</v>
      </c>
      <c r="G8543" s="445">
        <v>135</v>
      </c>
      <c r="H8543" s="445">
        <v>1</v>
      </c>
      <c r="I8543" s="445">
        <v>1</v>
      </c>
      <c r="J8543" s="518" t="s">
        <v>48822</v>
      </c>
    </row>
    <row r="8544" spans="1:10" customFormat="1" hidden="1" outlineLevel="4">
      <c r="A8544" s="447" t="s">
        <v>22171</v>
      </c>
      <c r="B8544" s="444" t="s">
        <v>22172</v>
      </c>
      <c r="C8544" s="471" t="s">
        <v>12915</v>
      </c>
      <c r="D8544" s="445" t="s">
        <v>4</v>
      </c>
      <c r="E8544" s="446">
        <v>14923</v>
      </c>
      <c r="F8544" s="445" t="s">
        <v>19291</v>
      </c>
      <c r="G8544" s="445">
        <v>135</v>
      </c>
      <c r="H8544" s="445">
        <v>1</v>
      </c>
      <c r="I8544" s="445">
        <v>1</v>
      </c>
      <c r="J8544" s="518" t="s">
        <v>48822</v>
      </c>
    </row>
    <row r="8545" spans="1:10" customFormat="1" hidden="1" outlineLevel="4">
      <c r="A8545" s="447" t="s">
        <v>22173</v>
      </c>
      <c r="B8545" s="444" t="s">
        <v>22174</v>
      </c>
      <c r="C8545" s="471" t="s">
        <v>12915</v>
      </c>
      <c r="D8545" s="445" t="s">
        <v>4</v>
      </c>
      <c r="E8545" s="446">
        <v>16072</v>
      </c>
      <c r="F8545" s="445" t="s">
        <v>19291</v>
      </c>
      <c r="G8545" s="445">
        <v>126</v>
      </c>
      <c r="H8545" s="445">
        <v>1</v>
      </c>
      <c r="I8545" s="445">
        <v>1</v>
      </c>
      <c r="J8545" s="518" t="s">
        <v>48822</v>
      </c>
    </row>
    <row r="8546" spans="1:10" customFormat="1" hidden="1" outlineLevel="4">
      <c r="A8546" s="447" t="s">
        <v>22175</v>
      </c>
      <c r="B8546" s="444" t="s">
        <v>22176</v>
      </c>
      <c r="C8546" s="471" t="s">
        <v>12915</v>
      </c>
      <c r="D8546" s="445" t="s">
        <v>4</v>
      </c>
      <c r="E8546" s="446">
        <v>17220</v>
      </c>
      <c r="F8546" s="445" t="s">
        <v>19291</v>
      </c>
      <c r="G8546" s="445">
        <v>126</v>
      </c>
      <c r="H8546" s="445">
        <v>1</v>
      </c>
      <c r="I8546" s="445">
        <v>1</v>
      </c>
      <c r="J8546" s="518" t="s">
        <v>48822</v>
      </c>
    </row>
    <row r="8547" spans="1:10" customFormat="1" hidden="1" outlineLevel="4">
      <c r="A8547" s="447" t="s">
        <v>22177</v>
      </c>
      <c r="B8547" s="444" t="s">
        <v>22178</v>
      </c>
      <c r="C8547" s="471" t="s">
        <v>12915</v>
      </c>
      <c r="D8547" s="445" t="s">
        <v>4</v>
      </c>
      <c r="E8547" s="446">
        <v>18368</v>
      </c>
      <c r="F8547" s="445" t="s">
        <v>19291</v>
      </c>
      <c r="G8547" s="445">
        <v>117</v>
      </c>
      <c r="H8547" s="445">
        <v>1</v>
      </c>
      <c r="I8547" s="445">
        <v>1</v>
      </c>
      <c r="J8547" s="518" t="s">
        <v>48822</v>
      </c>
    </row>
    <row r="8548" spans="1:10" customFormat="1" hidden="1" outlineLevel="4">
      <c r="A8548" s="447" t="s">
        <v>22179</v>
      </c>
      <c r="B8548" s="444" t="s">
        <v>22180</v>
      </c>
      <c r="C8548" s="471" t="s">
        <v>12915</v>
      </c>
      <c r="D8548" s="445" t="s">
        <v>4</v>
      </c>
      <c r="E8548" s="446">
        <v>19516</v>
      </c>
      <c r="F8548" s="445" t="s">
        <v>19291</v>
      </c>
      <c r="G8548" s="445">
        <v>117</v>
      </c>
      <c r="H8548" s="445">
        <v>1</v>
      </c>
      <c r="I8548" s="445">
        <v>1</v>
      </c>
      <c r="J8548" s="518" t="s">
        <v>48822</v>
      </c>
    </row>
    <row r="8549" spans="1:10" customFormat="1" hidden="1" outlineLevel="4">
      <c r="A8549" s="447" t="s">
        <v>22181</v>
      </c>
      <c r="B8549" s="444" t="s">
        <v>22182</v>
      </c>
      <c r="C8549" s="471" t="s">
        <v>12915</v>
      </c>
      <c r="D8549" s="445" t="s">
        <v>4</v>
      </c>
      <c r="E8549" s="446">
        <v>20258</v>
      </c>
      <c r="F8549" s="445" t="s">
        <v>19291</v>
      </c>
      <c r="G8549" s="445">
        <v>108</v>
      </c>
      <c r="H8549" s="445">
        <v>1</v>
      </c>
      <c r="I8549" s="445">
        <v>1</v>
      </c>
      <c r="J8549" s="518" t="s">
        <v>48822</v>
      </c>
    </row>
    <row r="8550" spans="1:10" customFormat="1" hidden="1" outlineLevel="4">
      <c r="A8550" s="447" t="s">
        <v>22183</v>
      </c>
      <c r="B8550" s="444" t="s">
        <v>22184</v>
      </c>
      <c r="C8550" s="471" t="s">
        <v>12915</v>
      </c>
      <c r="D8550" s="445" t="s">
        <v>4</v>
      </c>
      <c r="E8550" s="446">
        <v>21811</v>
      </c>
      <c r="F8550" s="445" t="s">
        <v>19291</v>
      </c>
      <c r="G8550" s="445">
        <v>99</v>
      </c>
      <c r="H8550" s="445">
        <v>1</v>
      </c>
      <c r="I8550" s="445">
        <v>1</v>
      </c>
      <c r="J8550" s="518" t="s">
        <v>48822</v>
      </c>
    </row>
    <row r="8551" spans="1:10" customFormat="1" hidden="1" outlineLevel="4">
      <c r="A8551" s="447" t="s">
        <v>22185</v>
      </c>
      <c r="B8551" s="444" t="s">
        <v>22186</v>
      </c>
      <c r="C8551" s="471" t="s">
        <v>12915</v>
      </c>
      <c r="D8551" s="445" t="s">
        <v>4</v>
      </c>
      <c r="E8551" s="446">
        <v>22337</v>
      </c>
      <c r="F8551" s="445" t="s">
        <v>19291</v>
      </c>
      <c r="G8551" s="445">
        <v>99</v>
      </c>
      <c r="H8551" s="445">
        <v>1</v>
      </c>
      <c r="I8551" s="445">
        <v>1</v>
      </c>
      <c r="J8551" s="518" t="s">
        <v>48822</v>
      </c>
    </row>
    <row r="8552" spans="1:10" customFormat="1" hidden="1" outlineLevel="4">
      <c r="A8552" s="447" t="s">
        <v>22187</v>
      </c>
      <c r="B8552" s="444" t="s">
        <v>22188</v>
      </c>
      <c r="C8552" s="471" t="s">
        <v>12915</v>
      </c>
      <c r="D8552" s="445" t="s">
        <v>4</v>
      </c>
      <c r="E8552" s="446">
        <v>24108</v>
      </c>
      <c r="F8552" s="445" t="s">
        <v>19291</v>
      </c>
      <c r="G8552" s="445">
        <v>90</v>
      </c>
      <c r="H8552" s="445">
        <v>1</v>
      </c>
      <c r="I8552" s="445">
        <v>1</v>
      </c>
      <c r="J8552" s="518" t="s">
        <v>48822</v>
      </c>
    </row>
    <row r="8553" spans="1:10" customFormat="1" hidden="1" outlineLevel="4">
      <c r="A8553" s="447" t="s">
        <v>22189</v>
      </c>
      <c r="B8553" s="444" t="s">
        <v>22190</v>
      </c>
      <c r="C8553" s="471" t="s">
        <v>12915</v>
      </c>
      <c r="D8553" s="445" t="s">
        <v>4</v>
      </c>
      <c r="E8553" s="446">
        <v>25255</v>
      </c>
      <c r="F8553" s="445" t="s">
        <v>19291</v>
      </c>
      <c r="G8553" s="445">
        <v>90</v>
      </c>
      <c r="H8553" s="445">
        <v>1</v>
      </c>
      <c r="I8553" s="445">
        <v>1</v>
      </c>
      <c r="J8553" s="518" t="s">
        <v>48822</v>
      </c>
    </row>
    <row r="8554" spans="1:10" customFormat="1" hidden="1" outlineLevel="4">
      <c r="A8554" s="447" t="s">
        <v>22191</v>
      </c>
      <c r="B8554" s="444" t="s">
        <v>22192</v>
      </c>
      <c r="C8554" s="471" t="s">
        <v>12915</v>
      </c>
      <c r="D8554" s="445" t="s">
        <v>4</v>
      </c>
      <c r="E8554" s="446">
        <v>26403</v>
      </c>
      <c r="F8554" s="445" t="s">
        <v>19291</v>
      </c>
      <c r="G8554" s="445">
        <v>81</v>
      </c>
      <c r="H8554" s="445">
        <v>1</v>
      </c>
      <c r="I8554" s="445">
        <v>1</v>
      </c>
      <c r="J8554" s="518" t="s">
        <v>48822</v>
      </c>
    </row>
    <row r="8555" spans="1:10" customFormat="1" hidden="1" outlineLevel="4">
      <c r="A8555" s="447" t="s">
        <v>22193</v>
      </c>
      <c r="B8555" s="444" t="s">
        <v>22194</v>
      </c>
      <c r="C8555" s="471" t="s">
        <v>12915</v>
      </c>
      <c r="D8555" s="445" t="s">
        <v>4</v>
      </c>
      <c r="E8555" s="446">
        <v>27551</v>
      </c>
      <c r="F8555" s="445" t="s">
        <v>19291</v>
      </c>
      <c r="G8555" s="445">
        <v>81</v>
      </c>
      <c r="H8555" s="445">
        <v>1</v>
      </c>
      <c r="I8555" s="445">
        <v>1</v>
      </c>
      <c r="J8555" s="518" t="s">
        <v>48822</v>
      </c>
    </row>
    <row r="8556" spans="1:10" customFormat="1" hidden="1" outlineLevel="4">
      <c r="A8556" s="447" t="s">
        <v>22195</v>
      </c>
      <c r="B8556" s="444" t="s">
        <v>22196</v>
      </c>
      <c r="C8556" s="471" t="s">
        <v>12915</v>
      </c>
      <c r="D8556" s="445" t="s">
        <v>4</v>
      </c>
      <c r="E8556" s="446">
        <v>28699</v>
      </c>
      <c r="F8556" s="445" t="s">
        <v>19291</v>
      </c>
      <c r="G8556" s="445">
        <v>72</v>
      </c>
      <c r="H8556" s="445">
        <v>1</v>
      </c>
      <c r="I8556" s="445">
        <v>1</v>
      </c>
      <c r="J8556" s="518" t="s">
        <v>48822</v>
      </c>
    </row>
    <row r="8557" spans="1:10" customFormat="1" hidden="1" outlineLevel="4">
      <c r="A8557" s="447" t="s">
        <v>22197</v>
      </c>
      <c r="B8557" s="444" t="s">
        <v>22198</v>
      </c>
      <c r="C8557" s="471" t="s">
        <v>12915</v>
      </c>
      <c r="D8557" s="445" t="s">
        <v>4</v>
      </c>
      <c r="E8557" s="446">
        <v>29847</v>
      </c>
      <c r="F8557" s="445" t="s">
        <v>19291</v>
      </c>
      <c r="G8557" s="445">
        <v>72</v>
      </c>
      <c r="H8557" s="445">
        <v>1</v>
      </c>
      <c r="I8557" s="445">
        <v>1</v>
      </c>
      <c r="J8557" s="518" t="s">
        <v>48822</v>
      </c>
    </row>
    <row r="8558" spans="1:10" customFormat="1" hidden="1" outlineLevel="4">
      <c r="A8558" s="447" t="s">
        <v>22199</v>
      </c>
      <c r="B8558" s="444" t="s">
        <v>22200</v>
      </c>
      <c r="C8558" s="471" t="s">
        <v>12915</v>
      </c>
      <c r="D8558" s="445" t="s">
        <v>4</v>
      </c>
      <c r="E8558" s="446">
        <v>30993</v>
      </c>
      <c r="F8558" s="445" t="s">
        <v>19291</v>
      </c>
      <c r="G8558" s="445">
        <v>72</v>
      </c>
      <c r="H8558" s="445">
        <v>1</v>
      </c>
      <c r="I8558" s="445">
        <v>1</v>
      </c>
      <c r="J8558" s="518" t="s">
        <v>48822</v>
      </c>
    </row>
    <row r="8559" spans="1:10" customFormat="1" hidden="1" outlineLevel="4">
      <c r="A8559" s="447" t="s">
        <v>22201</v>
      </c>
      <c r="B8559" s="444" t="s">
        <v>22202</v>
      </c>
      <c r="C8559" s="471" t="s">
        <v>12915</v>
      </c>
      <c r="D8559" s="445" t="s">
        <v>4</v>
      </c>
      <c r="E8559" s="446">
        <v>32143</v>
      </c>
      <c r="F8559" s="445" t="s">
        <v>19291</v>
      </c>
      <c r="G8559" s="445">
        <v>63</v>
      </c>
      <c r="H8559" s="445">
        <v>1</v>
      </c>
      <c r="I8559" s="445">
        <v>1</v>
      </c>
      <c r="J8559" s="518" t="s">
        <v>48822</v>
      </c>
    </row>
    <row r="8560" spans="1:10" customFormat="1" hidden="1" outlineLevel="4">
      <c r="A8560" s="447" t="s">
        <v>22203</v>
      </c>
      <c r="B8560" s="444" t="s">
        <v>22204</v>
      </c>
      <c r="C8560" s="471" t="s">
        <v>12915</v>
      </c>
      <c r="D8560" s="445" t="s">
        <v>4</v>
      </c>
      <c r="E8560" s="446">
        <v>33291</v>
      </c>
      <c r="F8560" s="445" t="s">
        <v>19291</v>
      </c>
      <c r="G8560" s="445">
        <v>63</v>
      </c>
      <c r="H8560" s="445">
        <v>1</v>
      </c>
      <c r="I8560" s="445">
        <v>1</v>
      </c>
      <c r="J8560" s="518" t="s">
        <v>48822</v>
      </c>
    </row>
    <row r="8561" spans="1:10" customFormat="1" hidden="1" outlineLevel="4">
      <c r="A8561" s="447" t="s">
        <v>22205</v>
      </c>
      <c r="B8561" s="444" t="s">
        <v>22206</v>
      </c>
      <c r="C8561" s="471" t="s">
        <v>12915</v>
      </c>
      <c r="D8561" s="445" t="s">
        <v>4</v>
      </c>
      <c r="E8561" s="446">
        <v>33504</v>
      </c>
      <c r="F8561" s="445" t="s">
        <v>19291</v>
      </c>
      <c r="G8561" s="445">
        <v>63</v>
      </c>
      <c r="H8561" s="445">
        <v>1</v>
      </c>
      <c r="I8561" s="445">
        <v>1</v>
      </c>
      <c r="J8561" s="518" t="s">
        <v>48822</v>
      </c>
    </row>
    <row r="8562" spans="1:10" customFormat="1" hidden="1" outlineLevel="3" collapsed="1">
      <c r="A8562" s="422" t="s">
        <v>46662</v>
      </c>
      <c r="B8562" s="422"/>
      <c r="C8562" s="423"/>
      <c r="D8562" s="423"/>
      <c r="E8562" s="424"/>
      <c r="F8562" s="423"/>
      <c r="G8562" s="423"/>
      <c r="H8562" s="423"/>
      <c r="I8562" s="424"/>
      <c r="J8562" s="423"/>
    </row>
    <row r="8563" spans="1:10" customFormat="1" hidden="1" outlineLevel="4">
      <c r="A8563" s="447" t="s">
        <v>22263</v>
      </c>
      <c r="B8563" s="444" t="s">
        <v>22264</v>
      </c>
      <c r="C8563" s="471" t="s">
        <v>12915</v>
      </c>
      <c r="D8563" s="445" t="s">
        <v>4</v>
      </c>
      <c r="E8563" s="446">
        <v>4898</v>
      </c>
      <c r="F8563" s="445" t="s">
        <v>19291</v>
      </c>
      <c r="G8563" s="445">
        <v>420</v>
      </c>
      <c r="H8563" s="445">
        <v>1</v>
      </c>
      <c r="I8563" s="445">
        <v>1</v>
      </c>
      <c r="J8563" s="518" t="s">
        <v>48822</v>
      </c>
    </row>
    <row r="8564" spans="1:10" customFormat="1" hidden="1" outlineLevel="4">
      <c r="A8564" s="447" t="s">
        <v>22265</v>
      </c>
      <c r="B8564" s="444" t="s">
        <v>22266</v>
      </c>
      <c r="C8564" s="471" t="s">
        <v>12915</v>
      </c>
      <c r="D8564" s="445" t="s">
        <v>4</v>
      </c>
      <c r="E8564" s="446">
        <v>6221</v>
      </c>
      <c r="F8564" s="445" t="s">
        <v>19291</v>
      </c>
      <c r="G8564" s="445">
        <v>420</v>
      </c>
      <c r="H8564" s="445">
        <v>1</v>
      </c>
      <c r="I8564" s="445">
        <v>1</v>
      </c>
      <c r="J8564" s="518" t="s">
        <v>48822</v>
      </c>
    </row>
    <row r="8565" spans="1:10" customFormat="1" hidden="1" outlineLevel="4">
      <c r="A8565" s="447" t="s">
        <v>22267</v>
      </c>
      <c r="B8565" s="444" t="s">
        <v>22268</v>
      </c>
      <c r="C8565" s="471" t="s">
        <v>12915</v>
      </c>
      <c r="D8565" s="445" t="s">
        <v>4</v>
      </c>
      <c r="E8565" s="446">
        <v>7685</v>
      </c>
      <c r="F8565" s="445" t="s">
        <v>19291</v>
      </c>
      <c r="G8565" s="445">
        <v>210</v>
      </c>
      <c r="H8565" s="445">
        <v>1</v>
      </c>
      <c r="I8565" s="445">
        <v>1</v>
      </c>
      <c r="J8565" s="518" t="s">
        <v>48822</v>
      </c>
    </row>
    <row r="8566" spans="1:10" customFormat="1" hidden="1" outlineLevel="4">
      <c r="A8566" s="447" t="s">
        <v>22269</v>
      </c>
      <c r="B8566" s="444" t="s">
        <v>22270</v>
      </c>
      <c r="C8566" s="471" t="s">
        <v>12915</v>
      </c>
      <c r="D8566" s="445" t="s">
        <v>4</v>
      </c>
      <c r="E8566" s="446">
        <v>9060</v>
      </c>
      <c r="F8566" s="445" t="s">
        <v>19291</v>
      </c>
      <c r="G8566" s="445">
        <v>210</v>
      </c>
      <c r="H8566" s="445">
        <v>1</v>
      </c>
      <c r="I8566" s="445">
        <v>1</v>
      </c>
      <c r="J8566" s="518" t="s">
        <v>48822</v>
      </c>
    </row>
    <row r="8567" spans="1:10" customFormat="1" hidden="1" outlineLevel="4">
      <c r="A8567" s="447" t="s">
        <v>22271</v>
      </c>
      <c r="B8567" s="444" t="s">
        <v>22272</v>
      </c>
      <c r="C8567" s="471" t="s">
        <v>12915</v>
      </c>
      <c r="D8567" s="445" t="s">
        <v>4</v>
      </c>
      <c r="E8567" s="446">
        <v>10572</v>
      </c>
      <c r="F8567" s="445" t="s">
        <v>19291</v>
      </c>
      <c r="G8567" s="445">
        <v>210</v>
      </c>
      <c r="H8567" s="445">
        <v>1</v>
      </c>
      <c r="I8567" s="445">
        <v>1</v>
      </c>
      <c r="J8567" s="518" t="s">
        <v>48822</v>
      </c>
    </row>
    <row r="8568" spans="1:10" customFormat="1" hidden="1" outlineLevel="4">
      <c r="A8568" s="447" t="s">
        <v>22273</v>
      </c>
      <c r="B8568" s="444" t="s">
        <v>22274</v>
      </c>
      <c r="C8568" s="471" t="s">
        <v>12915</v>
      </c>
      <c r="D8568" s="445" t="s">
        <v>4</v>
      </c>
      <c r="E8568" s="446">
        <v>11962</v>
      </c>
      <c r="F8568" s="445" t="s">
        <v>19291</v>
      </c>
      <c r="G8568" s="445">
        <v>210</v>
      </c>
      <c r="H8568" s="445">
        <v>1</v>
      </c>
      <c r="I8568" s="445">
        <v>1</v>
      </c>
      <c r="J8568" s="518" t="s">
        <v>48822</v>
      </c>
    </row>
    <row r="8569" spans="1:10" customFormat="1" hidden="1" outlineLevel="4">
      <c r="A8569" s="447" t="s">
        <v>22275</v>
      </c>
      <c r="B8569" s="444" t="s">
        <v>22276</v>
      </c>
      <c r="C8569" s="471" t="s">
        <v>12915</v>
      </c>
      <c r="D8569" s="445" t="s">
        <v>4</v>
      </c>
      <c r="E8569" s="446">
        <v>13591</v>
      </c>
      <c r="F8569" s="445" t="s">
        <v>19291</v>
      </c>
      <c r="G8569" s="445">
        <v>135</v>
      </c>
      <c r="H8569" s="445">
        <v>1</v>
      </c>
      <c r="I8569" s="445">
        <v>1</v>
      </c>
      <c r="J8569" s="518" t="s">
        <v>48822</v>
      </c>
    </row>
    <row r="8570" spans="1:10" customFormat="1" hidden="1" outlineLevel="4">
      <c r="A8570" s="447" t="s">
        <v>22277</v>
      </c>
      <c r="B8570" s="444" t="s">
        <v>22278</v>
      </c>
      <c r="C8570" s="471" t="s">
        <v>12915</v>
      </c>
      <c r="D8570" s="445" t="s">
        <v>4</v>
      </c>
      <c r="E8570" s="446">
        <v>14336</v>
      </c>
      <c r="F8570" s="445" t="s">
        <v>19291</v>
      </c>
      <c r="G8570" s="445">
        <v>135</v>
      </c>
      <c r="H8570" s="445">
        <v>1</v>
      </c>
      <c r="I8570" s="445">
        <v>1</v>
      </c>
      <c r="J8570" s="518" t="s">
        <v>48822</v>
      </c>
    </row>
    <row r="8571" spans="1:10" customFormat="1" hidden="1" outlineLevel="4">
      <c r="A8571" s="447" t="s">
        <v>22279</v>
      </c>
      <c r="B8571" s="444" t="s">
        <v>22280</v>
      </c>
      <c r="C8571" s="471" t="s">
        <v>12915</v>
      </c>
      <c r="D8571" s="445" t="s">
        <v>4</v>
      </c>
      <c r="E8571" s="446">
        <v>14856</v>
      </c>
      <c r="F8571" s="445" t="s">
        <v>19291</v>
      </c>
      <c r="G8571" s="445">
        <v>135</v>
      </c>
      <c r="H8571" s="445">
        <v>1</v>
      </c>
      <c r="I8571" s="445">
        <v>1</v>
      </c>
      <c r="J8571" s="518" t="s">
        <v>48822</v>
      </c>
    </row>
    <row r="8572" spans="1:10" customFormat="1" hidden="1" outlineLevel="4">
      <c r="A8572" s="447" t="s">
        <v>22281</v>
      </c>
      <c r="B8572" s="444" t="s">
        <v>22282</v>
      </c>
      <c r="C8572" s="471" t="s">
        <v>12915</v>
      </c>
      <c r="D8572" s="445" t="s">
        <v>4</v>
      </c>
      <c r="E8572" s="446">
        <v>15888</v>
      </c>
      <c r="F8572" s="445" t="s">
        <v>19291</v>
      </c>
      <c r="G8572" s="445">
        <v>135</v>
      </c>
      <c r="H8572" s="445">
        <v>1</v>
      </c>
      <c r="I8572" s="445">
        <v>1</v>
      </c>
      <c r="J8572" s="518" t="s">
        <v>48822</v>
      </c>
    </row>
    <row r="8573" spans="1:10" customFormat="1" hidden="1" outlineLevel="4">
      <c r="A8573" s="447" t="s">
        <v>22283</v>
      </c>
      <c r="B8573" s="444" t="s">
        <v>22284</v>
      </c>
      <c r="C8573" s="471" t="s">
        <v>12915</v>
      </c>
      <c r="D8573" s="445" t="s">
        <v>4</v>
      </c>
      <c r="E8573" s="446">
        <v>17556</v>
      </c>
      <c r="F8573" s="445" t="s">
        <v>19291</v>
      </c>
      <c r="G8573" s="445">
        <v>135</v>
      </c>
      <c r="H8573" s="445">
        <v>1</v>
      </c>
      <c r="I8573" s="445">
        <v>1</v>
      </c>
      <c r="J8573" s="518" t="s">
        <v>48822</v>
      </c>
    </row>
    <row r="8574" spans="1:10" customFormat="1" hidden="1" outlineLevel="4">
      <c r="A8574" s="447" t="s">
        <v>22285</v>
      </c>
      <c r="B8574" s="444" t="s">
        <v>22286</v>
      </c>
      <c r="C8574" s="471" t="s">
        <v>12915</v>
      </c>
      <c r="D8574" s="445" t="s">
        <v>4</v>
      </c>
      <c r="E8574" s="446">
        <v>18908</v>
      </c>
      <c r="F8574" s="445" t="s">
        <v>19291</v>
      </c>
      <c r="G8574" s="445">
        <v>126</v>
      </c>
      <c r="H8574" s="445">
        <v>1</v>
      </c>
      <c r="I8574" s="445">
        <v>1</v>
      </c>
      <c r="J8574" s="518" t="s">
        <v>48822</v>
      </c>
    </row>
    <row r="8575" spans="1:10" customFormat="1" hidden="1" outlineLevel="4">
      <c r="A8575" s="447" t="s">
        <v>22287</v>
      </c>
      <c r="B8575" s="444" t="s">
        <v>22288</v>
      </c>
      <c r="C8575" s="471" t="s">
        <v>12915</v>
      </c>
      <c r="D8575" s="445" t="s">
        <v>4</v>
      </c>
      <c r="E8575" s="446">
        <v>20258</v>
      </c>
      <c r="F8575" s="445" t="s">
        <v>19291</v>
      </c>
      <c r="G8575" s="445">
        <v>126</v>
      </c>
      <c r="H8575" s="445">
        <v>1</v>
      </c>
      <c r="I8575" s="445">
        <v>1</v>
      </c>
      <c r="J8575" s="518" t="s">
        <v>48822</v>
      </c>
    </row>
    <row r="8576" spans="1:10" customFormat="1" hidden="1" outlineLevel="4">
      <c r="A8576" s="447" t="s">
        <v>22289</v>
      </c>
      <c r="B8576" s="444" t="s">
        <v>22290</v>
      </c>
      <c r="C8576" s="471" t="s">
        <v>12915</v>
      </c>
      <c r="D8576" s="445" t="s">
        <v>4</v>
      </c>
      <c r="E8576" s="446">
        <v>21607</v>
      </c>
      <c r="F8576" s="445" t="s">
        <v>19291</v>
      </c>
      <c r="G8576" s="445">
        <v>117</v>
      </c>
      <c r="H8576" s="445">
        <v>1</v>
      </c>
      <c r="I8576" s="445">
        <v>1</v>
      </c>
      <c r="J8576" s="518" t="s">
        <v>48822</v>
      </c>
    </row>
    <row r="8577" spans="1:10" customFormat="1" hidden="1" outlineLevel="4">
      <c r="A8577" s="447" t="s">
        <v>22291</v>
      </c>
      <c r="B8577" s="444" t="s">
        <v>22292</v>
      </c>
      <c r="C8577" s="471" t="s">
        <v>12915</v>
      </c>
      <c r="D8577" s="445" t="s">
        <v>4</v>
      </c>
      <c r="E8577" s="446">
        <v>22960</v>
      </c>
      <c r="F8577" s="445" t="s">
        <v>19291</v>
      </c>
      <c r="G8577" s="445">
        <v>117</v>
      </c>
      <c r="H8577" s="445">
        <v>1</v>
      </c>
      <c r="I8577" s="445">
        <v>1</v>
      </c>
      <c r="J8577" s="518" t="s">
        <v>48822</v>
      </c>
    </row>
    <row r="8578" spans="1:10" customFormat="1" hidden="1" outlineLevel="4">
      <c r="A8578" s="447" t="s">
        <v>22293</v>
      </c>
      <c r="B8578" s="444" t="s">
        <v>22294</v>
      </c>
      <c r="C8578" s="471" t="s">
        <v>12915</v>
      </c>
      <c r="D8578" s="445" t="s">
        <v>4</v>
      </c>
      <c r="E8578" s="446">
        <v>23833</v>
      </c>
      <c r="F8578" s="445" t="s">
        <v>19291</v>
      </c>
      <c r="G8578" s="445">
        <v>108</v>
      </c>
      <c r="H8578" s="445">
        <v>1</v>
      </c>
      <c r="I8578" s="445">
        <v>1</v>
      </c>
      <c r="J8578" s="518" t="s">
        <v>48822</v>
      </c>
    </row>
    <row r="8579" spans="1:10" customFormat="1" hidden="1" outlineLevel="4">
      <c r="A8579" s="447" t="s">
        <v>22295</v>
      </c>
      <c r="B8579" s="444" t="s">
        <v>22296</v>
      </c>
      <c r="C8579" s="471" t="s">
        <v>12915</v>
      </c>
      <c r="D8579" s="445" t="s">
        <v>4</v>
      </c>
      <c r="E8579" s="446">
        <v>25660</v>
      </c>
      <c r="F8579" s="445" t="s">
        <v>19291</v>
      </c>
      <c r="G8579" s="445">
        <v>99</v>
      </c>
      <c r="H8579" s="445">
        <v>1</v>
      </c>
      <c r="I8579" s="445">
        <v>1</v>
      </c>
      <c r="J8579" s="518" t="s">
        <v>48822</v>
      </c>
    </row>
    <row r="8580" spans="1:10" customFormat="1" hidden="1" outlineLevel="4">
      <c r="A8580" s="447" t="s">
        <v>22297</v>
      </c>
      <c r="B8580" s="444" t="s">
        <v>22298</v>
      </c>
      <c r="C8580" s="471" t="s">
        <v>12915</v>
      </c>
      <c r="D8580" s="445" t="s">
        <v>4</v>
      </c>
      <c r="E8580" s="446">
        <v>26277</v>
      </c>
      <c r="F8580" s="445" t="s">
        <v>19291</v>
      </c>
      <c r="G8580" s="445">
        <v>99</v>
      </c>
      <c r="H8580" s="445">
        <v>1</v>
      </c>
      <c r="I8580" s="445">
        <v>1</v>
      </c>
      <c r="J8580" s="518" t="s">
        <v>48822</v>
      </c>
    </row>
    <row r="8581" spans="1:10" customFormat="1" hidden="1" outlineLevel="4">
      <c r="A8581" s="447" t="s">
        <v>22299</v>
      </c>
      <c r="B8581" s="444" t="s">
        <v>22300</v>
      </c>
      <c r="C8581" s="471" t="s">
        <v>12915</v>
      </c>
      <c r="D8581" s="445" t="s">
        <v>4</v>
      </c>
      <c r="E8581" s="446">
        <v>28362</v>
      </c>
      <c r="F8581" s="445" t="s">
        <v>19291</v>
      </c>
      <c r="G8581" s="445">
        <v>90</v>
      </c>
      <c r="H8581" s="445">
        <v>1</v>
      </c>
      <c r="I8581" s="445">
        <v>1</v>
      </c>
      <c r="J8581" s="518" t="s">
        <v>48822</v>
      </c>
    </row>
    <row r="8582" spans="1:10" customFormat="1" hidden="1" outlineLevel="4">
      <c r="A8582" s="447" t="s">
        <v>22301</v>
      </c>
      <c r="B8582" s="444" t="s">
        <v>22302</v>
      </c>
      <c r="C8582" s="471" t="s">
        <v>12915</v>
      </c>
      <c r="D8582" s="445" t="s">
        <v>4</v>
      </c>
      <c r="E8582" s="446">
        <v>29711</v>
      </c>
      <c r="F8582" s="445" t="s">
        <v>19291</v>
      </c>
      <c r="G8582" s="445">
        <v>90</v>
      </c>
      <c r="H8582" s="445">
        <v>1</v>
      </c>
      <c r="I8582" s="445">
        <v>1</v>
      </c>
      <c r="J8582" s="518" t="s">
        <v>48822</v>
      </c>
    </row>
    <row r="8583" spans="1:10" customFormat="1" hidden="1" outlineLevel="4">
      <c r="A8583" s="447" t="s">
        <v>22303</v>
      </c>
      <c r="B8583" s="444" t="s">
        <v>22304</v>
      </c>
      <c r="C8583" s="471" t="s">
        <v>12915</v>
      </c>
      <c r="D8583" s="445" t="s">
        <v>4</v>
      </c>
      <c r="E8583" s="446">
        <v>31062</v>
      </c>
      <c r="F8583" s="445" t="s">
        <v>19291</v>
      </c>
      <c r="G8583" s="445">
        <v>81</v>
      </c>
      <c r="H8583" s="445">
        <v>1</v>
      </c>
      <c r="I8583" s="445">
        <v>1</v>
      </c>
      <c r="J8583" s="518" t="s">
        <v>48822</v>
      </c>
    </row>
    <row r="8584" spans="1:10" customFormat="1" hidden="1" outlineLevel="4">
      <c r="A8584" s="447" t="s">
        <v>22305</v>
      </c>
      <c r="B8584" s="444" t="s">
        <v>22306</v>
      </c>
      <c r="C8584" s="471" t="s">
        <v>12915</v>
      </c>
      <c r="D8584" s="445" t="s">
        <v>4</v>
      </c>
      <c r="E8584" s="446">
        <v>32412</v>
      </c>
      <c r="F8584" s="445" t="s">
        <v>19291</v>
      </c>
      <c r="G8584" s="445">
        <v>81</v>
      </c>
      <c r="H8584" s="445">
        <v>1</v>
      </c>
      <c r="I8584" s="445">
        <v>1</v>
      </c>
      <c r="J8584" s="518" t="s">
        <v>48826</v>
      </c>
    </row>
    <row r="8585" spans="1:10" customFormat="1" hidden="1" outlineLevel="4">
      <c r="A8585" s="447" t="s">
        <v>22307</v>
      </c>
      <c r="B8585" s="444" t="s">
        <v>22308</v>
      </c>
      <c r="C8585" s="471" t="s">
        <v>12915</v>
      </c>
      <c r="D8585" s="445" t="s">
        <v>4</v>
      </c>
      <c r="E8585" s="446">
        <v>33764</v>
      </c>
      <c r="F8585" s="445" t="s">
        <v>19291</v>
      </c>
      <c r="G8585" s="445">
        <v>72</v>
      </c>
      <c r="H8585" s="445">
        <v>1</v>
      </c>
      <c r="I8585" s="445">
        <v>1</v>
      </c>
      <c r="J8585" s="518" t="s">
        <v>48822</v>
      </c>
    </row>
    <row r="8586" spans="1:10" customFormat="1" hidden="1" outlineLevel="4">
      <c r="A8586" s="447" t="s">
        <v>22309</v>
      </c>
      <c r="B8586" s="444" t="s">
        <v>22310</v>
      </c>
      <c r="C8586" s="471" t="s">
        <v>12915</v>
      </c>
      <c r="D8586" s="445" t="s">
        <v>4</v>
      </c>
      <c r="E8586" s="446">
        <v>35113</v>
      </c>
      <c r="F8586" s="445" t="s">
        <v>19291</v>
      </c>
      <c r="G8586" s="445">
        <v>72</v>
      </c>
      <c r="H8586" s="445">
        <v>1</v>
      </c>
      <c r="I8586" s="445">
        <v>1</v>
      </c>
      <c r="J8586" s="518" t="s">
        <v>48822</v>
      </c>
    </row>
    <row r="8587" spans="1:10" customFormat="1" hidden="1" outlineLevel="4">
      <c r="A8587" s="447" t="s">
        <v>22311</v>
      </c>
      <c r="B8587" s="444" t="s">
        <v>22312</v>
      </c>
      <c r="C8587" s="471" t="s">
        <v>12915</v>
      </c>
      <c r="D8587" s="445" t="s">
        <v>4</v>
      </c>
      <c r="E8587" s="446">
        <v>36463</v>
      </c>
      <c r="F8587" s="445" t="s">
        <v>19291</v>
      </c>
      <c r="G8587" s="445">
        <v>72</v>
      </c>
      <c r="H8587" s="445">
        <v>1</v>
      </c>
      <c r="I8587" s="445">
        <v>1</v>
      </c>
      <c r="J8587" s="518" t="s">
        <v>48822</v>
      </c>
    </row>
    <row r="8588" spans="1:10" customFormat="1" hidden="1" outlineLevel="4">
      <c r="A8588" s="447" t="s">
        <v>22313</v>
      </c>
      <c r="B8588" s="444" t="s">
        <v>22314</v>
      </c>
      <c r="C8588" s="471" t="s">
        <v>12915</v>
      </c>
      <c r="D8588" s="445" t="s">
        <v>4</v>
      </c>
      <c r="E8588" s="446">
        <v>37816</v>
      </c>
      <c r="F8588" s="445" t="s">
        <v>19291</v>
      </c>
      <c r="G8588" s="445">
        <v>63</v>
      </c>
      <c r="H8588" s="445">
        <v>1</v>
      </c>
      <c r="I8588" s="445">
        <v>1</v>
      </c>
      <c r="J8588" s="518" t="s">
        <v>48822</v>
      </c>
    </row>
    <row r="8589" spans="1:10" customFormat="1" hidden="1" outlineLevel="4">
      <c r="A8589" s="447" t="s">
        <v>22315</v>
      </c>
      <c r="B8589" s="444" t="s">
        <v>22316</v>
      </c>
      <c r="C8589" s="471" t="s">
        <v>12915</v>
      </c>
      <c r="D8589" s="445" t="s">
        <v>4</v>
      </c>
      <c r="E8589" s="446">
        <v>39165</v>
      </c>
      <c r="F8589" s="445" t="s">
        <v>19291</v>
      </c>
      <c r="G8589" s="445">
        <v>63</v>
      </c>
      <c r="H8589" s="445">
        <v>1</v>
      </c>
      <c r="I8589" s="445">
        <v>1</v>
      </c>
      <c r="J8589" s="518" t="s">
        <v>48822</v>
      </c>
    </row>
    <row r="8590" spans="1:10" customFormat="1" hidden="1" outlineLevel="4">
      <c r="A8590" s="447" t="s">
        <v>22317</v>
      </c>
      <c r="B8590" s="444" t="s">
        <v>22318</v>
      </c>
      <c r="C8590" s="471" t="s">
        <v>12915</v>
      </c>
      <c r="D8590" s="445" t="s">
        <v>4</v>
      </c>
      <c r="E8590" s="446">
        <v>39416</v>
      </c>
      <c r="F8590" s="445" t="s">
        <v>19291</v>
      </c>
      <c r="G8590" s="445">
        <v>63</v>
      </c>
      <c r="H8590" s="445">
        <v>1</v>
      </c>
      <c r="I8590" s="445">
        <v>1</v>
      </c>
      <c r="J8590" s="518" t="s">
        <v>48822</v>
      </c>
    </row>
    <row r="8591" spans="1:10" customFormat="1" hidden="1" outlineLevel="3" collapsed="1">
      <c r="A8591" s="422" t="s">
        <v>46663</v>
      </c>
      <c r="B8591" s="422"/>
      <c r="C8591" s="423"/>
      <c r="D8591" s="423"/>
      <c r="E8591" s="424"/>
      <c r="F8591" s="423"/>
      <c r="G8591" s="423"/>
      <c r="H8591" s="423"/>
      <c r="I8591" s="424"/>
      <c r="J8591" s="423"/>
    </row>
    <row r="8592" spans="1:10" customFormat="1" hidden="1" outlineLevel="4">
      <c r="A8592" s="447" t="s">
        <v>21983</v>
      </c>
      <c r="B8592" s="444" t="s">
        <v>21984</v>
      </c>
      <c r="C8592" s="471" t="s">
        <v>12915</v>
      </c>
      <c r="D8592" s="445" t="s">
        <v>4</v>
      </c>
      <c r="E8592" s="446">
        <v>3174</v>
      </c>
      <c r="F8592" s="445" t="s">
        <v>19291</v>
      </c>
      <c r="G8592" s="445">
        <v>840</v>
      </c>
      <c r="H8592" s="445">
        <v>1</v>
      </c>
      <c r="I8592" s="445">
        <v>1</v>
      </c>
      <c r="J8592" s="518" t="s">
        <v>48822</v>
      </c>
    </row>
    <row r="8593" spans="1:10" customFormat="1" hidden="1" outlineLevel="4">
      <c r="A8593" s="447" t="s">
        <v>21985</v>
      </c>
      <c r="B8593" s="444" t="s">
        <v>21986</v>
      </c>
      <c r="C8593" s="471" t="s">
        <v>12915</v>
      </c>
      <c r="D8593" s="445" t="s">
        <v>4</v>
      </c>
      <c r="E8593" s="446">
        <v>3827</v>
      </c>
      <c r="F8593" s="445" t="s">
        <v>19291</v>
      </c>
      <c r="G8593" s="445">
        <v>840</v>
      </c>
      <c r="H8593" s="445">
        <v>1</v>
      </c>
      <c r="I8593" s="445">
        <v>1</v>
      </c>
      <c r="J8593" s="518" t="s">
        <v>48822</v>
      </c>
    </row>
    <row r="8594" spans="1:10" customFormat="1" hidden="1" outlineLevel="4">
      <c r="A8594" s="447" t="s">
        <v>21987</v>
      </c>
      <c r="B8594" s="444" t="s">
        <v>21988</v>
      </c>
      <c r="C8594" s="471" t="s">
        <v>12915</v>
      </c>
      <c r="D8594" s="445" t="s">
        <v>4</v>
      </c>
      <c r="E8594" s="446">
        <v>4174</v>
      </c>
      <c r="F8594" s="445" t="s">
        <v>19291</v>
      </c>
      <c r="G8594" s="445">
        <v>420</v>
      </c>
      <c r="H8594" s="445">
        <v>1</v>
      </c>
      <c r="I8594" s="445">
        <v>1</v>
      </c>
      <c r="J8594" s="518" t="s">
        <v>48822</v>
      </c>
    </row>
    <row r="8595" spans="1:10" customFormat="1" hidden="1" outlineLevel="4">
      <c r="A8595" s="447" t="s">
        <v>21989</v>
      </c>
      <c r="B8595" s="444" t="s">
        <v>21990</v>
      </c>
      <c r="C8595" s="471" t="s">
        <v>12915</v>
      </c>
      <c r="D8595" s="445" t="s">
        <v>4</v>
      </c>
      <c r="E8595" s="446">
        <v>4970</v>
      </c>
      <c r="F8595" s="445" t="s">
        <v>19291</v>
      </c>
      <c r="G8595" s="445">
        <v>420</v>
      </c>
      <c r="H8595" s="445">
        <v>1</v>
      </c>
      <c r="I8595" s="445">
        <v>1</v>
      </c>
      <c r="J8595" s="518" t="s">
        <v>48822</v>
      </c>
    </row>
    <row r="8596" spans="1:10" customFormat="1" hidden="1" outlineLevel="4">
      <c r="A8596" s="447" t="s">
        <v>21991</v>
      </c>
      <c r="B8596" s="444" t="s">
        <v>21992</v>
      </c>
      <c r="C8596" s="471" t="s">
        <v>12915</v>
      </c>
      <c r="D8596" s="445" t="s">
        <v>4</v>
      </c>
      <c r="E8596" s="446">
        <v>5640</v>
      </c>
      <c r="F8596" s="445" t="s">
        <v>19291</v>
      </c>
      <c r="G8596" s="445">
        <v>420</v>
      </c>
      <c r="H8596" s="445">
        <v>1</v>
      </c>
      <c r="I8596" s="445">
        <v>1</v>
      </c>
      <c r="J8596" s="518" t="s">
        <v>48822</v>
      </c>
    </row>
    <row r="8597" spans="1:10" customFormat="1" hidden="1" outlineLevel="4">
      <c r="A8597" s="447" t="s">
        <v>21993</v>
      </c>
      <c r="B8597" s="444" t="s">
        <v>21994</v>
      </c>
      <c r="C8597" s="471" t="s">
        <v>12915</v>
      </c>
      <c r="D8597" s="445" t="s">
        <v>4</v>
      </c>
      <c r="E8597" s="446">
        <v>6381</v>
      </c>
      <c r="F8597" s="445" t="s">
        <v>19291</v>
      </c>
      <c r="G8597" s="445">
        <v>270</v>
      </c>
      <c r="H8597" s="445">
        <v>1</v>
      </c>
      <c r="I8597" s="445">
        <v>1</v>
      </c>
      <c r="J8597" s="518" t="s">
        <v>48822</v>
      </c>
    </row>
    <row r="8598" spans="1:10" customFormat="1" hidden="1" outlineLevel="4">
      <c r="A8598" s="447" t="s">
        <v>21995</v>
      </c>
      <c r="B8598" s="444" t="s">
        <v>21996</v>
      </c>
      <c r="C8598" s="471" t="s">
        <v>12915</v>
      </c>
      <c r="D8598" s="445" t="s">
        <v>4</v>
      </c>
      <c r="E8598" s="446">
        <v>7116</v>
      </c>
      <c r="F8598" s="445" t="s">
        <v>19291</v>
      </c>
      <c r="G8598" s="445">
        <v>270</v>
      </c>
      <c r="H8598" s="445">
        <v>1</v>
      </c>
      <c r="I8598" s="445">
        <v>1</v>
      </c>
      <c r="J8598" s="518" t="s">
        <v>48822</v>
      </c>
    </row>
    <row r="8599" spans="1:10" customFormat="1" hidden="1" outlineLevel="4">
      <c r="A8599" s="447" t="s">
        <v>21997</v>
      </c>
      <c r="B8599" s="444" t="s">
        <v>21998</v>
      </c>
      <c r="C8599" s="471" t="s">
        <v>12915</v>
      </c>
      <c r="D8599" s="445" t="s">
        <v>4</v>
      </c>
      <c r="E8599" s="446">
        <v>7634</v>
      </c>
      <c r="F8599" s="445" t="s">
        <v>19291</v>
      </c>
      <c r="G8599" s="445">
        <v>270</v>
      </c>
      <c r="H8599" s="445">
        <v>1</v>
      </c>
      <c r="I8599" s="445">
        <v>1</v>
      </c>
      <c r="J8599" s="518" t="s">
        <v>48822</v>
      </c>
    </row>
    <row r="8600" spans="1:10" customFormat="1" hidden="1" outlineLevel="4">
      <c r="A8600" s="447" t="s">
        <v>21999</v>
      </c>
      <c r="B8600" s="444" t="s">
        <v>22000</v>
      </c>
      <c r="C8600" s="471" t="s">
        <v>12915</v>
      </c>
      <c r="D8600" s="445" t="s">
        <v>4</v>
      </c>
      <c r="E8600" s="446">
        <v>8687</v>
      </c>
      <c r="F8600" s="445" t="s">
        <v>19291</v>
      </c>
      <c r="G8600" s="445">
        <v>270</v>
      </c>
      <c r="H8600" s="445">
        <v>1</v>
      </c>
      <c r="I8600" s="445">
        <v>1</v>
      </c>
      <c r="J8600" s="518" t="s">
        <v>48822</v>
      </c>
    </row>
    <row r="8601" spans="1:10" customFormat="1" hidden="1" outlineLevel="4">
      <c r="A8601" s="447" t="s">
        <v>22001</v>
      </c>
      <c r="B8601" s="444" t="s">
        <v>22002</v>
      </c>
      <c r="C8601" s="471" t="s">
        <v>12915</v>
      </c>
      <c r="D8601" s="445" t="s">
        <v>4</v>
      </c>
      <c r="E8601" s="446">
        <v>9290</v>
      </c>
      <c r="F8601" s="445" t="s">
        <v>19291</v>
      </c>
      <c r="G8601" s="445">
        <v>216</v>
      </c>
      <c r="H8601" s="445">
        <v>1</v>
      </c>
      <c r="I8601" s="445">
        <v>1</v>
      </c>
      <c r="J8601" s="518" t="s">
        <v>48822</v>
      </c>
    </row>
    <row r="8602" spans="1:10" customFormat="1" hidden="1" outlineLevel="4">
      <c r="A8602" s="447" t="s">
        <v>22003</v>
      </c>
      <c r="B8602" s="444" t="s">
        <v>22004</v>
      </c>
      <c r="C8602" s="471" t="s">
        <v>12915</v>
      </c>
      <c r="D8602" s="445" t="s">
        <v>4</v>
      </c>
      <c r="E8602" s="446">
        <v>10082</v>
      </c>
      <c r="F8602" s="445" t="s">
        <v>19291</v>
      </c>
      <c r="G8602" s="445">
        <v>198</v>
      </c>
      <c r="H8602" s="445">
        <v>1</v>
      </c>
      <c r="I8602" s="445">
        <v>1</v>
      </c>
      <c r="J8602" s="518" t="s">
        <v>48822</v>
      </c>
    </row>
    <row r="8603" spans="1:10" customFormat="1" hidden="1" outlineLevel="4">
      <c r="A8603" s="447" t="s">
        <v>22005</v>
      </c>
      <c r="B8603" s="444" t="s">
        <v>22006</v>
      </c>
      <c r="C8603" s="471" t="s">
        <v>12915</v>
      </c>
      <c r="D8603" s="445" t="s">
        <v>4</v>
      </c>
      <c r="E8603" s="446">
        <v>10759</v>
      </c>
      <c r="F8603" s="445" t="s">
        <v>19291</v>
      </c>
      <c r="G8603" s="445">
        <v>180</v>
      </c>
      <c r="H8603" s="445">
        <v>1</v>
      </c>
      <c r="I8603" s="445">
        <v>1</v>
      </c>
      <c r="J8603" s="518" t="s">
        <v>48822</v>
      </c>
    </row>
    <row r="8604" spans="1:10" customFormat="1" hidden="1" outlineLevel="4">
      <c r="A8604" s="447" t="s">
        <v>22007</v>
      </c>
      <c r="B8604" s="444" t="s">
        <v>22008</v>
      </c>
      <c r="C8604" s="471" t="s">
        <v>12915</v>
      </c>
      <c r="D8604" s="445" t="s">
        <v>4</v>
      </c>
      <c r="E8604" s="446">
        <v>11328</v>
      </c>
      <c r="F8604" s="445" t="s">
        <v>19291</v>
      </c>
      <c r="G8604" s="445">
        <v>180</v>
      </c>
      <c r="H8604" s="445">
        <v>1</v>
      </c>
      <c r="I8604" s="445">
        <v>1</v>
      </c>
      <c r="J8604" s="518" t="s">
        <v>48822</v>
      </c>
    </row>
    <row r="8605" spans="1:10" customFormat="1" hidden="1" outlineLevel="4">
      <c r="A8605" s="447" t="s">
        <v>22009</v>
      </c>
      <c r="B8605" s="444" t="s">
        <v>22010</v>
      </c>
      <c r="C8605" s="471" t="s">
        <v>12915</v>
      </c>
      <c r="D8605" s="445" t="s">
        <v>4</v>
      </c>
      <c r="E8605" s="446">
        <v>12030</v>
      </c>
      <c r="F8605" s="445" t="s">
        <v>19291</v>
      </c>
      <c r="G8605" s="445">
        <v>162</v>
      </c>
      <c r="H8605" s="445">
        <v>1</v>
      </c>
      <c r="I8605" s="445">
        <v>1</v>
      </c>
      <c r="J8605" s="518" t="s">
        <v>48822</v>
      </c>
    </row>
    <row r="8606" spans="1:10" customFormat="1" hidden="1" outlineLevel="4">
      <c r="A8606" s="447" t="s">
        <v>22011</v>
      </c>
      <c r="B8606" s="444" t="s">
        <v>22012</v>
      </c>
      <c r="C8606" s="471" t="s">
        <v>12915</v>
      </c>
      <c r="D8606" s="445" t="s">
        <v>4</v>
      </c>
      <c r="E8606" s="446">
        <v>12706</v>
      </c>
      <c r="F8606" s="445" t="s">
        <v>19291</v>
      </c>
      <c r="G8606" s="445">
        <v>162</v>
      </c>
      <c r="H8606" s="445">
        <v>1</v>
      </c>
      <c r="I8606" s="445">
        <v>1</v>
      </c>
      <c r="J8606" s="518" t="s">
        <v>48822</v>
      </c>
    </row>
    <row r="8607" spans="1:10" customFormat="1" hidden="1" outlineLevel="4">
      <c r="A8607" s="447" t="s">
        <v>22013</v>
      </c>
      <c r="B8607" s="444" t="s">
        <v>22014</v>
      </c>
      <c r="C8607" s="471" t="s">
        <v>12915</v>
      </c>
      <c r="D8607" s="445" t="s">
        <v>4</v>
      </c>
      <c r="E8607" s="446">
        <v>13329</v>
      </c>
      <c r="F8607" s="445" t="s">
        <v>19291</v>
      </c>
      <c r="G8607" s="445">
        <v>144</v>
      </c>
      <c r="H8607" s="445">
        <v>1</v>
      </c>
      <c r="I8607" s="445">
        <v>1</v>
      </c>
      <c r="J8607" s="518" t="s">
        <v>48822</v>
      </c>
    </row>
    <row r="8608" spans="1:10" customFormat="1" hidden="1" outlineLevel="4">
      <c r="A8608" s="447" t="s">
        <v>22015</v>
      </c>
      <c r="B8608" s="444" t="s">
        <v>22016</v>
      </c>
      <c r="C8608" s="471" t="s">
        <v>12915</v>
      </c>
      <c r="D8608" s="445" t="s">
        <v>4</v>
      </c>
      <c r="E8608" s="446">
        <v>13909</v>
      </c>
      <c r="F8608" s="445" t="s">
        <v>19291</v>
      </c>
      <c r="G8608" s="445">
        <v>144</v>
      </c>
      <c r="H8608" s="445">
        <v>1</v>
      </c>
      <c r="I8608" s="445">
        <v>1</v>
      </c>
      <c r="J8608" s="518" t="s">
        <v>48822</v>
      </c>
    </row>
    <row r="8609" spans="1:10" customFormat="1" hidden="1" outlineLevel="4">
      <c r="A8609" s="447" t="s">
        <v>22017</v>
      </c>
      <c r="B8609" s="444" t="s">
        <v>22018</v>
      </c>
      <c r="C8609" s="471" t="s">
        <v>12915</v>
      </c>
      <c r="D8609" s="445" t="s">
        <v>4</v>
      </c>
      <c r="E8609" s="446">
        <v>14642</v>
      </c>
      <c r="F8609" s="445" t="s">
        <v>19291</v>
      </c>
      <c r="G8609" s="445">
        <v>126</v>
      </c>
      <c r="H8609" s="445">
        <v>1</v>
      </c>
      <c r="I8609" s="445">
        <v>1</v>
      </c>
      <c r="J8609" s="518" t="s">
        <v>48822</v>
      </c>
    </row>
    <row r="8610" spans="1:10" customFormat="1" hidden="1" outlineLevel="4">
      <c r="A8610" s="447" t="s">
        <v>22019</v>
      </c>
      <c r="B8610" s="444" t="s">
        <v>22020</v>
      </c>
      <c r="C8610" s="471" t="s">
        <v>12915</v>
      </c>
      <c r="D8610" s="445" t="s">
        <v>4</v>
      </c>
      <c r="E8610" s="446">
        <v>15399</v>
      </c>
      <c r="F8610" s="445" t="s">
        <v>19291</v>
      </c>
      <c r="G8610" s="445">
        <v>126</v>
      </c>
      <c r="H8610" s="445">
        <v>1</v>
      </c>
      <c r="I8610" s="445">
        <v>1</v>
      </c>
      <c r="J8610" s="518" t="s">
        <v>48822</v>
      </c>
    </row>
    <row r="8611" spans="1:10" customFormat="1" hidden="1" outlineLevel="4">
      <c r="A8611" s="447" t="s">
        <v>22021</v>
      </c>
      <c r="B8611" s="444" t="s">
        <v>22022</v>
      </c>
      <c r="C8611" s="471" t="s">
        <v>12915</v>
      </c>
      <c r="D8611" s="445" t="s">
        <v>4</v>
      </c>
      <c r="E8611" s="446">
        <v>15510</v>
      </c>
      <c r="F8611" s="445" t="s">
        <v>19291</v>
      </c>
      <c r="G8611" s="445">
        <v>126</v>
      </c>
      <c r="H8611" s="445">
        <v>1</v>
      </c>
      <c r="I8611" s="445">
        <v>1</v>
      </c>
      <c r="J8611" s="518" t="s">
        <v>48822</v>
      </c>
    </row>
    <row r="8612" spans="1:10" customFormat="1" hidden="1" outlineLevel="4">
      <c r="A8612" s="447" t="s">
        <v>22023</v>
      </c>
      <c r="B8612" s="444" t="s">
        <v>22024</v>
      </c>
      <c r="C8612" s="471" t="s">
        <v>12915</v>
      </c>
      <c r="D8612" s="445" t="s">
        <v>4</v>
      </c>
      <c r="E8612" s="446">
        <v>16216</v>
      </c>
      <c r="F8612" s="445" t="s">
        <v>19291</v>
      </c>
      <c r="G8612" s="445">
        <v>108</v>
      </c>
      <c r="H8612" s="445">
        <v>1</v>
      </c>
      <c r="I8612" s="445">
        <v>1</v>
      </c>
      <c r="J8612" s="518" t="s">
        <v>48822</v>
      </c>
    </row>
    <row r="8613" spans="1:10" customFormat="1" hidden="1" outlineLevel="4">
      <c r="A8613" s="447" t="s">
        <v>22025</v>
      </c>
      <c r="B8613" s="444" t="s">
        <v>22026</v>
      </c>
      <c r="C8613" s="471" t="s">
        <v>12915</v>
      </c>
      <c r="D8613" s="445" t="s">
        <v>4</v>
      </c>
      <c r="E8613" s="446">
        <v>16922</v>
      </c>
      <c r="F8613" s="445" t="s">
        <v>19291</v>
      </c>
      <c r="G8613" s="445">
        <v>108</v>
      </c>
      <c r="H8613" s="445">
        <v>1</v>
      </c>
      <c r="I8613" s="445">
        <v>1</v>
      </c>
      <c r="J8613" s="518" t="s">
        <v>48822</v>
      </c>
    </row>
    <row r="8614" spans="1:10" customFormat="1" hidden="1" outlineLevel="4">
      <c r="A8614" s="447" t="s">
        <v>22027</v>
      </c>
      <c r="B8614" s="444" t="s">
        <v>22028</v>
      </c>
      <c r="C8614" s="471" t="s">
        <v>12915</v>
      </c>
      <c r="D8614" s="445" t="s">
        <v>4</v>
      </c>
      <c r="E8614" s="446">
        <v>17627</v>
      </c>
      <c r="F8614" s="445" t="s">
        <v>19291</v>
      </c>
      <c r="G8614" s="445">
        <v>108</v>
      </c>
      <c r="H8614" s="445">
        <v>1</v>
      </c>
      <c r="I8614" s="445">
        <v>1</v>
      </c>
      <c r="J8614" s="518" t="s">
        <v>48822</v>
      </c>
    </row>
    <row r="8615" spans="1:10" customFormat="1" hidden="1" outlineLevel="4">
      <c r="A8615" s="447" t="s">
        <v>22029</v>
      </c>
      <c r="B8615" s="444" t="s">
        <v>22030</v>
      </c>
      <c r="C8615" s="471" t="s">
        <v>12915</v>
      </c>
      <c r="D8615" s="445" t="s">
        <v>4</v>
      </c>
      <c r="E8615" s="446">
        <v>18332</v>
      </c>
      <c r="F8615" s="445" t="s">
        <v>19291</v>
      </c>
      <c r="G8615" s="445">
        <v>108</v>
      </c>
      <c r="H8615" s="445">
        <v>1</v>
      </c>
      <c r="I8615" s="445">
        <v>1</v>
      </c>
      <c r="J8615" s="518" t="s">
        <v>48822</v>
      </c>
    </row>
    <row r="8616" spans="1:10" customFormat="1" hidden="1" outlineLevel="4">
      <c r="A8616" s="447" t="s">
        <v>22031</v>
      </c>
      <c r="B8616" s="444" t="s">
        <v>22032</v>
      </c>
      <c r="C8616" s="471" t="s">
        <v>12915</v>
      </c>
      <c r="D8616" s="445" t="s">
        <v>4</v>
      </c>
      <c r="E8616" s="446">
        <v>19037</v>
      </c>
      <c r="F8616" s="445" t="s">
        <v>19291</v>
      </c>
      <c r="G8616" s="445">
        <v>90</v>
      </c>
      <c r="H8616" s="445">
        <v>1</v>
      </c>
      <c r="I8616" s="445">
        <v>1</v>
      </c>
      <c r="J8616" s="518" t="s">
        <v>48822</v>
      </c>
    </row>
    <row r="8617" spans="1:10" customFormat="1" hidden="1" outlineLevel="4">
      <c r="A8617" s="447" t="s">
        <v>22033</v>
      </c>
      <c r="B8617" s="444" t="s">
        <v>22034</v>
      </c>
      <c r="C8617" s="471" t="s">
        <v>12915</v>
      </c>
      <c r="D8617" s="445" t="s">
        <v>4</v>
      </c>
      <c r="E8617" s="446">
        <v>19741</v>
      </c>
      <c r="F8617" s="445" t="s">
        <v>19291</v>
      </c>
      <c r="G8617" s="445">
        <v>90</v>
      </c>
      <c r="H8617" s="445">
        <v>1</v>
      </c>
      <c r="I8617" s="445">
        <v>1</v>
      </c>
      <c r="J8617" s="518" t="s">
        <v>48822</v>
      </c>
    </row>
    <row r="8618" spans="1:10" customFormat="1" hidden="1" outlineLevel="4">
      <c r="A8618" s="447" t="s">
        <v>22035</v>
      </c>
      <c r="B8618" s="444" t="s">
        <v>22036</v>
      </c>
      <c r="C8618" s="471" t="s">
        <v>12915</v>
      </c>
      <c r="D8618" s="445" t="s">
        <v>4</v>
      </c>
      <c r="E8618" s="446">
        <v>20448</v>
      </c>
      <c r="F8618" s="445" t="s">
        <v>19291</v>
      </c>
      <c r="G8618" s="445">
        <v>90</v>
      </c>
      <c r="H8618" s="445">
        <v>1</v>
      </c>
      <c r="I8618" s="445">
        <v>1</v>
      </c>
      <c r="J8618" s="518" t="s">
        <v>48822</v>
      </c>
    </row>
    <row r="8619" spans="1:10" customFormat="1" hidden="1" outlineLevel="4">
      <c r="A8619" s="447" t="s">
        <v>22037</v>
      </c>
      <c r="B8619" s="444" t="s">
        <v>22038</v>
      </c>
      <c r="C8619" s="471" t="s">
        <v>12915</v>
      </c>
      <c r="D8619" s="445" t="s">
        <v>4</v>
      </c>
      <c r="E8619" s="446">
        <v>21123</v>
      </c>
      <c r="F8619" s="445" t="s">
        <v>19291</v>
      </c>
      <c r="G8619" s="445">
        <v>90</v>
      </c>
      <c r="H8619" s="445">
        <v>1</v>
      </c>
      <c r="I8619" s="445">
        <v>1</v>
      </c>
      <c r="J8619" s="518" t="s">
        <v>48822</v>
      </c>
    </row>
    <row r="8620" spans="1:10" customFormat="1" hidden="1" outlineLevel="3" collapsed="1">
      <c r="A8620" s="422" t="s">
        <v>46664</v>
      </c>
      <c r="B8620" s="422"/>
      <c r="C8620" s="423"/>
      <c r="D8620" s="423"/>
      <c r="E8620" s="424"/>
      <c r="F8620" s="423"/>
      <c r="G8620" s="423"/>
      <c r="H8620" s="423"/>
      <c r="I8620" s="424"/>
      <c r="J8620" s="423"/>
    </row>
    <row r="8621" spans="1:10" customFormat="1" hidden="1" outlineLevel="4">
      <c r="A8621" s="447" t="s">
        <v>22095</v>
      </c>
      <c r="B8621" s="444" t="s">
        <v>22096</v>
      </c>
      <c r="C8621" s="471" t="s">
        <v>12915</v>
      </c>
      <c r="D8621" s="445" t="s">
        <v>4</v>
      </c>
      <c r="E8621" s="446">
        <v>3467</v>
      </c>
      <c r="F8621" s="445" t="s">
        <v>19291</v>
      </c>
      <c r="G8621" s="445">
        <v>840</v>
      </c>
      <c r="H8621" s="445">
        <v>1</v>
      </c>
      <c r="I8621" s="445">
        <v>1</v>
      </c>
      <c r="J8621" s="518" t="s">
        <v>48822</v>
      </c>
    </row>
    <row r="8622" spans="1:10" customFormat="1" hidden="1" outlineLevel="4">
      <c r="A8622" s="447" t="s">
        <v>22097</v>
      </c>
      <c r="B8622" s="444" t="s">
        <v>22098</v>
      </c>
      <c r="C8622" s="471" t="s">
        <v>12915</v>
      </c>
      <c r="D8622" s="445" t="s">
        <v>4</v>
      </c>
      <c r="E8622" s="446">
        <v>3839</v>
      </c>
      <c r="F8622" s="445" t="s">
        <v>19291</v>
      </c>
      <c r="G8622" s="445">
        <v>840</v>
      </c>
      <c r="H8622" s="445">
        <v>1</v>
      </c>
      <c r="I8622" s="445">
        <v>1</v>
      </c>
      <c r="J8622" s="518" t="s">
        <v>48822</v>
      </c>
    </row>
    <row r="8623" spans="1:10" customFormat="1" hidden="1" outlineLevel="4">
      <c r="A8623" s="447" t="s">
        <v>22099</v>
      </c>
      <c r="B8623" s="444" t="s">
        <v>22100</v>
      </c>
      <c r="C8623" s="471" t="s">
        <v>12915</v>
      </c>
      <c r="D8623" s="445" t="s">
        <v>4</v>
      </c>
      <c r="E8623" s="446">
        <v>4743</v>
      </c>
      <c r="F8623" s="445" t="s">
        <v>19291</v>
      </c>
      <c r="G8623" s="445">
        <v>420</v>
      </c>
      <c r="H8623" s="445">
        <v>1</v>
      </c>
      <c r="I8623" s="445">
        <v>1</v>
      </c>
      <c r="J8623" s="518" t="s">
        <v>48822</v>
      </c>
    </row>
    <row r="8624" spans="1:10" customFormat="1" hidden="1" outlineLevel="4">
      <c r="A8624" s="447" t="s">
        <v>22101</v>
      </c>
      <c r="B8624" s="444" t="s">
        <v>22102</v>
      </c>
      <c r="C8624" s="471" t="s">
        <v>12915</v>
      </c>
      <c r="D8624" s="445" t="s">
        <v>4</v>
      </c>
      <c r="E8624" s="446">
        <v>5647</v>
      </c>
      <c r="F8624" s="445" t="s">
        <v>19291</v>
      </c>
      <c r="G8624" s="445">
        <v>420</v>
      </c>
      <c r="H8624" s="445">
        <v>1</v>
      </c>
      <c r="I8624" s="445">
        <v>1</v>
      </c>
      <c r="J8624" s="518" t="s">
        <v>48822</v>
      </c>
    </row>
    <row r="8625" spans="1:10" customFormat="1" hidden="1" outlineLevel="4">
      <c r="A8625" s="447" t="s">
        <v>22103</v>
      </c>
      <c r="B8625" s="444" t="s">
        <v>22104</v>
      </c>
      <c r="C8625" s="471" t="s">
        <v>12915</v>
      </c>
      <c r="D8625" s="445" t="s">
        <v>4</v>
      </c>
      <c r="E8625" s="446">
        <v>6409</v>
      </c>
      <c r="F8625" s="445" t="s">
        <v>19291</v>
      </c>
      <c r="G8625" s="445">
        <v>420</v>
      </c>
      <c r="H8625" s="445">
        <v>1</v>
      </c>
      <c r="I8625" s="445">
        <v>1</v>
      </c>
      <c r="J8625" s="518" t="s">
        <v>48822</v>
      </c>
    </row>
    <row r="8626" spans="1:10" customFormat="1" hidden="1" outlineLevel="4">
      <c r="A8626" s="447" t="s">
        <v>22105</v>
      </c>
      <c r="B8626" s="444" t="s">
        <v>22106</v>
      </c>
      <c r="C8626" s="471" t="s">
        <v>12915</v>
      </c>
      <c r="D8626" s="445" t="s">
        <v>4</v>
      </c>
      <c r="E8626" s="446">
        <v>7252</v>
      </c>
      <c r="F8626" s="445" t="s">
        <v>19291</v>
      </c>
      <c r="G8626" s="445">
        <v>270</v>
      </c>
      <c r="H8626" s="445">
        <v>1</v>
      </c>
      <c r="I8626" s="445">
        <v>1</v>
      </c>
      <c r="J8626" s="518" t="s">
        <v>48822</v>
      </c>
    </row>
    <row r="8627" spans="1:10" customFormat="1" hidden="1" outlineLevel="4">
      <c r="A8627" s="447" t="s">
        <v>22107</v>
      </c>
      <c r="B8627" s="444" t="s">
        <v>22108</v>
      </c>
      <c r="C8627" s="471" t="s">
        <v>12915</v>
      </c>
      <c r="D8627" s="445" t="s">
        <v>4</v>
      </c>
      <c r="E8627" s="446">
        <v>8086</v>
      </c>
      <c r="F8627" s="445" t="s">
        <v>19291</v>
      </c>
      <c r="G8627" s="445">
        <v>270</v>
      </c>
      <c r="H8627" s="445">
        <v>1</v>
      </c>
      <c r="I8627" s="445">
        <v>1</v>
      </c>
      <c r="J8627" s="518" t="s">
        <v>48822</v>
      </c>
    </row>
    <row r="8628" spans="1:10" customFormat="1" hidden="1" outlineLevel="4">
      <c r="A8628" s="447" t="s">
        <v>22109</v>
      </c>
      <c r="B8628" s="444" t="s">
        <v>22110</v>
      </c>
      <c r="C8628" s="471" t="s">
        <v>12915</v>
      </c>
      <c r="D8628" s="445" t="s">
        <v>4</v>
      </c>
      <c r="E8628" s="446">
        <v>8676</v>
      </c>
      <c r="F8628" s="445" t="s">
        <v>19291</v>
      </c>
      <c r="G8628" s="445">
        <v>270</v>
      </c>
      <c r="H8628" s="445">
        <v>1</v>
      </c>
      <c r="I8628" s="445">
        <v>1</v>
      </c>
      <c r="J8628" s="518" t="s">
        <v>48822</v>
      </c>
    </row>
    <row r="8629" spans="1:10" customFormat="1" hidden="1" outlineLevel="4">
      <c r="A8629" s="447" t="s">
        <v>22111</v>
      </c>
      <c r="B8629" s="444" t="s">
        <v>22112</v>
      </c>
      <c r="C8629" s="471" t="s">
        <v>12915</v>
      </c>
      <c r="D8629" s="445" t="s">
        <v>4</v>
      </c>
      <c r="E8629" s="446">
        <v>9872</v>
      </c>
      <c r="F8629" s="445" t="s">
        <v>19291</v>
      </c>
      <c r="G8629" s="445">
        <v>270</v>
      </c>
      <c r="H8629" s="445">
        <v>1</v>
      </c>
      <c r="I8629" s="445">
        <v>1</v>
      </c>
      <c r="J8629" s="518" t="s">
        <v>48822</v>
      </c>
    </row>
    <row r="8630" spans="1:10" customFormat="1" hidden="1" outlineLevel="4">
      <c r="A8630" s="447" t="s">
        <v>22113</v>
      </c>
      <c r="B8630" s="444" t="s">
        <v>22114</v>
      </c>
      <c r="C8630" s="471" t="s">
        <v>12915</v>
      </c>
      <c r="D8630" s="445" t="s">
        <v>4</v>
      </c>
      <c r="E8630" s="446">
        <v>10557</v>
      </c>
      <c r="F8630" s="445" t="s">
        <v>19291</v>
      </c>
      <c r="G8630" s="445">
        <v>216</v>
      </c>
      <c r="H8630" s="445">
        <v>1</v>
      </c>
      <c r="I8630" s="445">
        <v>1</v>
      </c>
      <c r="J8630" s="518" t="s">
        <v>48822</v>
      </c>
    </row>
    <row r="8631" spans="1:10" customFormat="1" hidden="1" outlineLevel="4">
      <c r="A8631" s="447" t="s">
        <v>22115</v>
      </c>
      <c r="B8631" s="444" t="s">
        <v>22116</v>
      </c>
      <c r="C8631" s="471" t="s">
        <v>12915</v>
      </c>
      <c r="D8631" s="445" t="s">
        <v>4</v>
      </c>
      <c r="E8631" s="446">
        <v>11456</v>
      </c>
      <c r="F8631" s="445" t="s">
        <v>19291</v>
      </c>
      <c r="G8631" s="445">
        <v>198</v>
      </c>
      <c r="H8631" s="445">
        <v>1</v>
      </c>
      <c r="I8631" s="445">
        <v>1</v>
      </c>
      <c r="J8631" s="518" t="s">
        <v>48822</v>
      </c>
    </row>
    <row r="8632" spans="1:10" customFormat="1" hidden="1" outlineLevel="4">
      <c r="A8632" s="447" t="s">
        <v>22117</v>
      </c>
      <c r="B8632" s="444" t="s">
        <v>22118</v>
      </c>
      <c r="C8632" s="471" t="s">
        <v>12915</v>
      </c>
      <c r="D8632" s="445" t="s">
        <v>4</v>
      </c>
      <c r="E8632" s="446">
        <v>12226</v>
      </c>
      <c r="F8632" s="445" t="s">
        <v>19291</v>
      </c>
      <c r="G8632" s="445">
        <v>180</v>
      </c>
      <c r="H8632" s="445">
        <v>1</v>
      </c>
      <c r="I8632" s="445">
        <v>1</v>
      </c>
      <c r="J8632" s="518" t="s">
        <v>48822</v>
      </c>
    </row>
    <row r="8633" spans="1:10" customFormat="1" hidden="1" outlineLevel="4">
      <c r="A8633" s="447" t="s">
        <v>22119</v>
      </c>
      <c r="B8633" s="444" t="s">
        <v>22120</v>
      </c>
      <c r="C8633" s="471" t="s">
        <v>12915</v>
      </c>
      <c r="D8633" s="445" t="s">
        <v>4</v>
      </c>
      <c r="E8633" s="446">
        <v>12873</v>
      </c>
      <c r="F8633" s="445" t="s">
        <v>19291</v>
      </c>
      <c r="G8633" s="445">
        <v>180</v>
      </c>
      <c r="H8633" s="445">
        <v>1</v>
      </c>
      <c r="I8633" s="445">
        <v>1</v>
      </c>
      <c r="J8633" s="518" t="s">
        <v>48822</v>
      </c>
    </row>
    <row r="8634" spans="1:10" customFormat="1" hidden="1" outlineLevel="4">
      <c r="A8634" s="447" t="s">
        <v>22121</v>
      </c>
      <c r="B8634" s="444" t="s">
        <v>22122</v>
      </c>
      <c r="C8634" s="471" t="s">
        <v>12915</v>
      </c>
      <c r="D8634" s="445" t="s">
        <v>4</v>
      </c>
      <c r="E8634" s="446">
        <v>13669</v>
      </c>
      <c r="F8634" s="445" t="s">
        <v>19291</v>
      </c>
      <c r="G8634" s="445">
        <v>162</v>
      </c>
      <c r="H8634" s="445">
        <v>1</v>
      </c>
      <c r="I8634" s="445">
        <v>1</v>
      </c>
      <c r="J8634" s="518" t="s">
        <v>48822</v>
      </c>
    </row>
    <row r="8635" spans="1:10" customFormat="1" hidden="1" outlineLevel="4">
      <c r="A8635" s="447" t="s">
        <v>22123</v>
      </c>
      <c r="B8635" s="444" t="s">
        <v>22124</v>
      </c>
      <c r="C8635" s="471" t="s">
        <v>12915</v>
      </c>
      <c r="D8635" s="445" t="s">
        <v>4</v>
      </c>
      <c r="E8635" s="446">
        <v>14437</v>
      </c>
      <c r="F8635" s="445" t="s">
        <v>19291</v>
      </c>
      <c r="G8635" s="445">
        <v>162</v>
      </c>
      <c r="H8635" s="445">
        <v>1</v>
      </c>
      <c r="I8635" s="445">
        <v>1</v>
      </c>
      <c r="J8635" s="518" t="s">
        <v>48822</v>
      </c>
    </row>
    <row r="8636" spans="1:10" customFormat="1" hidden="1" outlineLevel="4">
      <c r="A8636" s="447" t="s">
        <v>22125</v>
      </c>
      <c r="B8636" s="444" t="s">
        <v>22126</v>
      </c>
      <c r="C8636" s="471" t="s">
        <v>12915</v>
      </c>
      <c r="D8636" s="445" t="s">
        <v>4</v>
      </c>
      <c r="E8636" s="446">
        <v>14563</v>
      </c>
      <c r="F8636" s="445" t="s">
        <v>19291</v>
      </c>
      <c r="G8636" s="445">
        <v>144</v>
      </c>
      <c r="H8636" s="445">
        <v>1</v>
      </c>
      <c r="I8636" s="445">
        <v>1</v>
      </c>
      <c r="J8636" s="518" t="s">
        <v>48822</v>
      </c>
    </row>
    <row r="8637" spans="1:10" customFormat="1" hidden="1" outlineLevel="4">
      <c r="A8637" s="447" t="s">
        <v>22127</v>
      </c>
      <c r="B8637" s="444" t="s">
        <v>22128</v>
      </c>
      <c r="C8637" s="471" t="s">
        <v>12915</v>
      </c>
      <c r="D8637" s="445" t="s">
        <v>4</v>
      </c>
      <c r="E8637" s="446">
        <v>15346</v>
      </c>
      <c r="F8637" s="445" t="s">
        <v>19291</v>
      </c>
      <c r="G8637" s="445">
        <v>144</v>
      </c>
      <c r="H8637" s="445">
        <v>1</v>
      </c>
      <c r="I8637" s="445">
        <v>1</v>
      </c>
      <c r="J8637" s="518" t="s">
        <v>48822</v>
      </c>
    </row>
    <row r="8638" spans="1:10" customFormat="1" hidden="1" outlineLevel="4">
      <c r="A8638" s="447" t="s">
        <v>22129</v>
      </c>
      <c r="B8638" s="444" t="s">
        <v>22130</v>
      </c>
      <c r="C8638" s="471" t="s">
        <v>12915</v>
      </c>
      <c r="D8638" s="445" t="s">
        <v>4</v>
      </c>
      <c r="E8638" s="446">
        <v>16153</v>
      </c>
      <c r="F8638" s="445" t="s">
        <v>19291</v>
      </c>
      <c r="G8638" s="445">
        <v>126</v>
      </c>
      <c r="H8638" s="445">
        <v>1</v>
      </c>
      <c r="I8638" s="445">
        <v>1</v>
      </c>
      <c r="J8638" s="518" t="s">
        <v>48822</v>
      </c>
    </row>
    <row r="8639" spans="1:10" customFormat="1" hidden="1" outlineLevel="4">
      <c r="A8639" s="447" t="s">
        <v>22131</v>
      </c>
      <c r="B8639" s="444" t="s">
        <v>22132</v>
      </c>
      <c r="C8639" s="471" t="s">
        <v>12915</v>
      </c>
      <c r="D8639" s="445" t="s">
        <v>4</v>
      </c>
      <c r="E8639" s="446">
        <v>16825</v>
      </c>
      <c r="F8639" s="445" t="s">
        <v>19291</v>
      </c>
      <c r="G8639" s="445">
        <v>126</v>
      </c>
      <c r="H8639" s="445">
        <v>1</v>
      </c>
      <c r="I8639" s="445">
        <v>1</v>
      </c>
      <c r="J8639" s="518" t="s">
        <v>48822</v>
      </c>
    </row>
    <row r="8640" spans="1:10" customFormat="1" hidden="1" outlineLevel="4">
      <c r="A8640" s="447" t="s">
        <v>22133</v>
      </c>
      <c r="B8640" s="444" t="s">
        <v>22134</v>
      </c>
      <c r="C8640" s="471" t="s">
        <v>12915</v>
      </c>
      <c r="D8640" s="445" t="s">
        <v>4</v>
      </c>
      <c r="E8640" s="446">
        <v>17627</v>
      </c>
      <c r="F8640" s="445" t="s">
        <v>19291</v>
      </c>
      <c r="G8640" s="445">
        <v>126</v>
      </c>
      <c r="H8640" s="445">
        <v>1</v>
      </c>
      <c r="I8640" s="445">
        <v>1</v>
      </c>
      <c r="J8640" s="518" t="s">
        <v>48822</v>
      </c>
    </row>
    <row r="8641" spans="1:10" customFormat="1" hidden="1" outlineLevel="4">
      <c r="A8641" s="447" t="s">
        <v>22135</v>
      </c>
      <c r="B8641" s="444" t="s">
        <v>22136</v>
      </c>
      <c r="C8641" s="471" t="s">
        <v>12915</v>
      </c>
      <c r="D8641" s="445" t="s">
        <v>4</v>
      </c>
      <c r="E8641" s="446">
        <v>18427</v>
      </c>
      <c r="F8641" s="445" t="s">
        <v>19291</v>
      </c>
      <c r="G8641" s="445">
        <v>108</v>
      </c>
      <c r="H8641" s="445">
        <v>1</v>
      </c>
      <c r="I8641" s="445">
        <v>1</v>
      </c>
      <c r="J8641" s="518" t="s">
        <v>48822</v>
      </c>
    </row>
    <row r="8642" spans="1:10" customFormat="1" hidden="1" outlineLevel="4">
      <c r="A8642" s="447" t="s">
        <v>22137</v>
      </c>
      <c r="B8642" s="444" t="s">
        <v>22138</v>
      </c>
      <c r="C8642" s="471" t="s">
        <v>12915</v>
      </c>
      <c r="D8642" s="445" t="s">
        <v>4</v>
      </c>
      <c r="E8642" s="446">
        <v>19230</v>
      </c>
      <c r="F8642" s="445" t="s">
        <v>19291</v>
      </c>
      <c r="G8642" s="445">
        <v>108</v>
      </c>
      <c r="H8642" s="445">
        <v>1</v>
      </c>
      <c r="I8642" s="445">
        <v>1</v>
      </c>
      <c r="J8642" s="518" t="s">
        <v>48822</v>
      </c>
    </row>
    <row r="8643" spans="1:10" customFormat="1" hidden="1" outlineLevel="4">
      <c r="A8643" s="447" t="s">
        <v>22139</v>
      </c>
      <c r="B8643" s="444" t="s">
        <v>22140</v>
      </c>
      <c r="C8643" s="471" t="s">
        <v>12915</v>
      </c>
      <c r="D8643" s="445" t="s">
        <v>4</v>
      </c>
      <c r="E8643" s="446">
        <v>20031</v>
      </c>
      <c r="F8643" s="445" t="s">
        <v>19291</v>
      </c>
      <c r="G8643" s="445">
        <v>108</v>
      </c>
      <c r="H8643" s="445">
        <v>1</v>
      </c>
      <c r="I8643" s="445">
        <v>1</v>
      </c>
      <c r="J8643" s="518" t="s">
        <v>48822</v>
      </c>
    </row>
    <row r="8644" spans="1:10" customFormat="1" hidden="1" outlineLevel="4">
      <c r="A8644" s="447" t="s">
        <v>22141</v>
      </c>
      <c r="B8644" s="444" t="s">
        <v>22142</v>
      </c>
      <c r="C8644" s="471" t="s">
        <v>12915</v>
      </c>
      <c r="D8644" s="445" t="s">
        <v>4</v>
      </c>
      <c r="E8644" s="446">
        <v>20832</v>
      </c>
      <c r="F8644" s="445" t="s">
        <v>19291</v>
      </c>
      <c r="G8644" s="445">
        <v>108</v>
      </c>
      <c r="H8644" s="445">
        <v>1</v>
      </c>
      <c r="I8644" s="445">
        <v>1</v>
      </c>
      <c r="J8644" s="518" t="s">
        <v>48822</v>
      </c>
    </row>
    <row r="8645" spans="1:10" customFormat="1" hidden="1" outlineLevel="4">
      <c r="A8645" s="447" t="s">
        <v>22143</v>
      </c>
      <c r="B8645" s="444" t="s">
        <v>22144</v>
      </c>
      <c r="C8645" s="471" t="s">
        <v>12915</v>
      </c>
      <c r="D8645" s="445" t="s">
        <v>4</v>
      </c>
      <c r="E8645" s="446">
        <v>21633</v>
      </c>
      <c r="F8645" s="445" t="s">
        <v>19291</v>
      </c>
      <c r="G8645" s="445">
        <v>90</v>
      </c>
      <c r="H8645" s="445">
        <v>1</v>
      </c>
      <c r="I8645" s="445">
        <v>1</v>
      </c>
      <c r="J8645" s="518" t="s">
        <v>48822</v>
      </c>
    </row>
    <row r="8646" spans="1:10" customFormat="1" hidden="1" outlineLevel="4">
      <c r="A8646" s="447" t="s">
        <v>22145</v>
      </c>
      <c r="B8646" s="444" t="s">
        <v>22146</v>
      </c>
      <c r="C8646" s="471" t="s">
        <v>12915</v>
      </c>
      <c r="D8646" s="445" t="s">
        <v>4</v>
      </c>
      <c r="E8646" s="446">
        <v>22433</v>
      </c>
      <c r="F8646" s="445" t="s">
        <v>19291</v>
      </c>
      <c r="G8646" s="445">
        <v>90</v>
      </c>
      <c r="H8646" s="445">
        <v>1</v>
      </c>
      <c r="I8646" s="445">
        <v>1</v>
      </c>
      <c r="J8646" s="518" t="s">
        <v>48822</v>
      </c>
    </row>
    <row r="8647" spans="1:10" customFormat="1" hidden="1" outlineLevel="4">
      <c r="A8647" s="447" t="s">
        <v>22147</v>
      </c>
      <c r="B8647" s="444" t="s">
        <v>22148</v>
      </c>
      <c r="C8647" s="471" t="s">
        <v>12915</v>
      </c>
      <c r="D8647" s="445" t="s">
        <v>4</v>
      </c>
      <c r="E8647" s="446">
        <v>23236</v>
      </c>
      <c r="F8647" s="445" t="s">
        <v>19291</v>
      </c>
      <c r="G8647" s="445">
        <v>90</v>
      </c>
      <c r="H8647" s="445">
        <v>1</v>
      </c>
      <c r="I8647" s="445">
        <v>1</v>
      </c>
      <c r="J8647" s="518" t="s">
        <v>48822</v>
      </c>
    </row>
    <row r="8648" spans="1:10" customFormat="1" hidden="1" outlineLevel="4">
      <c r="A8648" s="447" t="s">
        <v>22149</v>
      </c>
      <c r="B8648" s="444" t="s">
        <v>22150</v>
      </c>
      <c r="C8648" s="471" t="s">
        <v>12915</v>
      </c>
      <c r="D8648" s="445" t="s">
        <v>4</v>
      </c>
      <c r="E8648" s="446">
        <v>24004</v>
      </c>
      <c r="F8648" s="445" t="s">
        <v>19291</v>
      </c>
      <c r="G8648" s="445">
        <v>90</v>
      </c>
      <c r="H8648" s="445">
        <v>1</v>
      </c>
      <c r="I8648" s="445">
        <v>1</v>
      </c>
      <c r="J8648" s="518" t="s">
        <v>48822</v>
      </c>
    </row>
    <row r="8649" spans="1:10" customFormat="1" hidden="1" outlineLevel="3" collapsed="1">
      <c r="A8649" s="422" t="s">
        <v>46665</v>
      </c>
      <c r="B8649" s="422"/>
      <c r="C8649" s="423"/>
      <c r="D8649" s="423"/>
      <c r="E8649" s="424"/>
      <c r="F8649" s="423"/>
      <c r="G8649" s="423"/>
      <c r="H8649" s="423"/>
      <c r="I8649" s="424"/>
      <c r="J8649" s="423"/>
    </row>
    <row r="8650" spans="1:10" customFormat="1" hidden="1" outlineLevel="4">
      <c r="A8650" s="447" t="s">
        <v>22207</v>
      </c>
      <c r="B8650" s="444" t="s">
        <v>22208</v>
      </c>
      <c r="C8650" s="471" t="s">
        <v>12915</v>
      </c>
      <c r="D8650" s="445" t="s">
        <v>4</v>
      </c>
      <c r="E8650" s="446">
        <v>3490</v>
      </c>
      <c r="F8650" s="445" t="s">
        <v>19291</v>
      </c>
      <c r="G8650" s="445">
        <v>840</v>
      </c>
      <c r="H8650" s="445">
        <v>1</v>
      </c>
      <c r="I8650" s="445">
        <v>1</v>
      </c>
      <c r="J8650" s="518" t="s">
        <v>48822</v>
      </c>
    </row>
    <row r="8651" spans="1:10" customFormat="1" hidden="1" outlineLevel="4">
      <c r="A8651" s="447" t="s">
        <v>22209</v>
      </c>
      <c r="B8651" s="444" t="s">
        <v>22210</v>
      </c>
      <c r="C8651" s="471" t="s">
        <v>12915</v>
      </c>
      <c r="D8651" s="445" t="s">
        <v>4</v>
      </c>
      <c r="E8651" s="446">
        <v>4362</v>
      </c>
      <c r="F8651" s="445" t="s">
        <v>19291</v>
      </c>
      <c r="G8651" s="445">
        <v>840</v>
      </c>
      <c r="H8651" s="445">
        <v>1</v>
      </c>
      <c r="I8651" s="445">
        <v>1</v>
      </c>
      <c r="J8651" s="518" t="s">
        <v>48822</v>
      </c>
    </row>
    <row r="8652" spans="1:10" customFormat="1" hidden="1" outlineLevel="4">
      <c r="A8652" s="447" t="s">
        <v>22211</v>
      </c>
      <c r="B8652" s="444" t="s">
        <v>22212</v>
      </c>
      <c r="C8652" s="471" t="s">
        <v>12915</v>
      </c>
      <c r="D8652" s="445" t="s">
        <v>4</v>
      </c>
      <c r="E8652" s="446">
        <v>5389</v>
      </c>
      <c r="F8652" s="445" t="s">
        <v>19291</v>
      </c>
      <c r="G8652" s="445">
        <v>420</v>
      </c>
      <c r="H8652" s="445">
        <v>1</v>
      </c>
      <c r="I8652" s="445">
        <v>1</v>
      </c>
      <c r="J8652" s="518" t="s">
        <v>48822</v>
      </c>
    </row>
    <row r="8653" spans="1:10" customFormat="1" hidden="1" outlineLevel="4">
      <c r="A8653" s="447" t="s">
        <v>22213</v>
      </c>
      <c r="B8653" s="444" t="s">
        <v>22214</v>
      </c>
      <c r="C8653" s="471" t="s">
        <v>12915</v>
      </c>
      <c r="D8653" s="445" t="s">
        <v>4</v>
      </c>
      <c r="E8653" s="446">
        <v>6418</v>
      </c>
      <c r="F8653" s="445" t="s">
        <v>19291</v>
      </c>
      <c r="G8653" s="445">
        <v>420</v>
      </c>
      <c r="H8653" s="445">
        <v>1</v>
      </c>
      <c r="I8653" s="445">
        <v>1</v>
      </c>
      <c r="J8653" s="518" t="s">
        <v>48822</v>
      </c>
    </row>
    <row r="8654" spans="1:10" customFormat="1" hidden="1" outlineLevel="4">
      <c r="A8654" s="447" t="s">
        <v>22215</v>
      </c>
      <c r="B8654" s="444" t="s">
        <v>22216</v>
      </c>
      <c r="C8654" s="471" t="s">
        <v>12915</v>
      </c>
      <c r="D8654" s="445" t="s">
        <v>4</v>
      </c>
      <c r="E8654" s="446">
        <v>7283</v>
      </c>
      <c r="F8654" s="445" t="s">
        <v>19291</v>
      </c>
      <c r="G8654" s="445">
        <v>420</v>
      </c>
      <c r="H8654" s="445">
        <v>1</v>
      </c>
      <c r="I8654" s="445">
        <v>1</v>
      </c>
      <c r="J8654" s="518" t="s">
        <v>48822</v>
      </c>
    </row>
    <row r="8655" spans="1:10" customFormat="1" hidden="1" outlineLevel="4">
      <c r="A8655" s="447" t="s">
        <v>22217</v>
      </c>
      <c r="B8655" s="444" t="s">
        <v>22218</v>
      </c>
      <c r="C8655" s="471" t="s">
        <v>12915</v>
      </c>
      <c r="D8655" s="445" t="s">
        <v>4</v>
      </c>
      <c r="E8655" s="446">
        <v>8240</v>
      </c>
      <c r="F8655" s="445" t="s">
        <v>19291</v>
      </c>
      <c r="G8655" s="445">
        <v>270</v>
      </c>
      <c r="H8655" s="445">
        <v>1</v>
      </c>
      <c r="I8655" s="445">
        <v>1</v>
      </c>
      <c r="J8655" s="518" t="s">
        <v>48822</v>
      </c>
    </row>
    <row r="8656" spans="1:10" customFormat="1" hidden="1" outlineLevel="4">
      <c r="A8656" s="447" t="s">
        <v>22219</v>
      </c>
      <c r="B8656" s="444" t="s">
        <v>22220</v>
      </c>
      <c r="C8656" s="471" t="s">
        <v>12915</v>
      </c>
      <c r="D8656" s="445" t="s">
        <v>4</v>
      </c>
      <c r="E8656" s="446">
        <v>9188</v>
      </c>
      <c r="F8656" s="445" t="s">
        <v>19291</v>
      </c>
      <c r="G8656" s="445">
        <v>270</v>
      </c>
      <c r="H8656" s="445">
        <v>1</v>
      </c>
      <c r="I8656" s="445">
        <v>1</v>
      </c>
      <c r="J8656" s="518" t="s">
        <v>48822</v>
      </c>
    </row>
    <row r="8657" spans="1:10" customFormat="1" hidden="1" outlineLevel="4">
      <c r="A8657" s="447" t="s">
        <v>22221</v>
      </c>
      <c r="B8657" s="444" t="s">
        <v>22222</v>
      </c>
      <c r="C8657" s="471" t="s">
        <v>12915</v>
      </c>
      <c r="D8657" s="445" t="s">
        <v>4</v>
      </c>
      <c r="E8657" s="446">
        <v>9858</v>
      </c>
      <c r="F8657" s="445" t="s">
        <v>19291</v>
      </c>
      <c r="G8657" s="445">
        <v>270</v>
      </c>
      <c r="H8657" s="445">
        <v>1</v>
      </c>
      <c r="I8657" s="445">
        <v>1</v>
      </c>
      <c r="J8657" s="518" t="s">
        <v>48822</v>
      </c>
    </row>
    <row r="8658" spans="1:10" customFormat="1" hidden="1" outlineLevel="4">
      <c r="A8658" s="447" t="s">
        <v>22223</v>
      </c>
      <c r="B8658" s="444" t="s">
        <v>22224</v>
      </c>
      <c r="C8658" s="471" t="s">
        <v>12915</v>
      </c>
      <c r="D8658" s="445" t="s">
        <v>4</v>
      </c>
      <c r="E8658" s="446">
        <v>11217</v>
      </c>
      <c r="F8658" s="445" t="s">
        <v>19291</v>
      </c>
      <c r="G8658" s="445">
        <v>270</v>
      </c>
      <c r="H8658" s="445">
        <v>1</v>
      </c>
      <c r="I8658" s="445">
        <v>1</v>
      </c>
      <c r="J8658" s="518" t="s">
        <v>48822</v>
      </c>
    </row>
    <row r="8659" spans="1:10" customFormat="1" hidden="1" outlineLevel="4">
      <c r="A8659" s="447" t="s">
        <v>22225</v>
      </c>
      <c r="B8659" s="444" t="s">
        <v>22226</v>
      </c>
      <c r="C8659" s="471" t="s">
        <v>12915</v>
      </c>
      <c r="D8659" s="445" t="s">
        <v>4</v>
      </c>
      <c r="E8659" s="446">
        <v>11996</v>
      </c>
      <c r="F8659" s="445" t="s">
        <v>19291</v>
      </c>
      <c r="G8659" s="445">
        <v>216</v>
      </c>
      <c r="H8659" s="445">
        <v>1</v>
      </c>
      <c r="I8659" s="445">
        <v>1</v>
      </c>
      <c r="J8659" s="518" t="s">
        <v>48822</v>
      </c>
    </row>
    <row r="8660" spans="1:10" customFormat="1" hidden="1" outlineLevel="4">
      <c r="A8660" s="447" t="s">
        <v>22227</v>
      </c>
      <c r="B8660" s="444" t="s">
        <v>22228</v>
      </c>
      <c r="C8660" s="471" t="s">
        <v>12915</v>
      </c>
      <c r="D8660" s="445" t="s">
        <v>4</v>
      </c>
      <c r="E8660" s="446">
        <v>13020</v>
      </c>
      <c r="F8660" s="445" t="s">
        <v>19291</v>
      </c>
      <c r="G8660" s="445">
        <v>198</v>
      </c>
      <c r="H8660" s="445">
        <v>1</v>
      </c>
      <c r="I8660" s="445">
        <v>1</v>
      </c>
      <c r="J8660" s="518" t="s">
        <v>48822</v>
      </c>
    </row>
    <row r="8661" spans="1:10" customFormat="1" hidden="1" outlineLevel="4">
      <c r="A8661" s="447" t="s">
        <v>22229</v>
      </c>
      <c r="B8661" s="444" t="s">
        <v>22230</v>
      </c>
      <c r="C8661" s="471" t="s">
        <v>12915</v>
      </c>
      <c r="D8661" s="445" t="s">
        <v>4</v>
      </c>
      <c r="E8661" s="446">
        <v>13893</v>
      </c>
      <c r="F8661" s="445" t="s">
        <v>19291</v>
      </c>
      <c r="G8661" s="445">
        <v>180</v>
      </c>
      <c r="H8661" s="445">
        <v>1</v>
      </c>
      <c r="I8661" s="445">
        <v>1</v>
      </c>
      <c r="J8661" s="518" t="s">
        <v>48822</v>
      </c>
    </row>
    <row r="8662" spans="1:10" customFormat="1" hidden="1" outlineLevel="4">
      <c r="A8662" s="447" t="s">
        <v>22231</v>
      </c>
      <c r="B8662" s="444" t="s">
        <v>22232</v>
      </c>
      <c r="C8662" s="471" t="s">
        <v>12915</v>
      </c>
      <c r="D8662" s="445" t="s">
        <v>4</v>
      </c>
      <c r="E8662" s="446">
        <v>14203</v>
      </c>
      <c r="F8662" s="445" t="s">
        <v>19291</v>
      </c>
      <c r="G8662" s="445">
        <v>180</v>
      </c>
      <c r="H8662" s="445">
        <v>1</v>
      </c>
      <c r="I8662" s="445">
        <v>1</v>
      </c>
      <c r="J8662" s="518" t="s">
        <v>48822</v>
      </c>
    </row>
    <row r="8663" spans="1:10" customFormat="1" hidden="1" outlineLevel="4">
      <c r="A8663" s="447" t="s">
        <v>22233</v>
      </c>
      <c r="B8663" s="444" t="s">
        <v>22234</v>
      </c>
      <c r="C8663" s="471" t="s">
        <v>12915</v>
      </c>
      <c r="D8663" s="445" t="s">
        <v>4</v>
      </c>
      <c r="E8663" s="446">
        <v>14656</v>
      </c>
      <c r="F8663" s="445" t="s">
        <v>19291</v>
      </c>
      <c r="G8663" s="445">
        <v>162</v>
      </c>
      <c r="H8663" s="445">
        <v>1</v>
      </c>
      <c r="I8663" s="445">
        <v>1</v>
      </c>
      <c r="J8663" s="518" t="s">
        <v>48822</v>
      </c>
    </row>
    <row r="8664" spans="1:10" customFormat="1" hidden="1" outlineLevel="4">
      <c r="A8664" s="447" t="s">
        <v>22235</v>
      </c>
      <c r="B8664" s="444" t="s">
        <v>22236</v>
      </c>
      <c r="C8664" s="471" t="s">
        <v>12915</v>
      </c>
      <c r="D8664" s="445" t="s">
        <v>4</v>
      </c>
      <c r="E8664" s="446">
        <v>15478</v>
      </c>
      <c r="F8664" s="445" t="s">
        <v>19291</v>
      </c>
      <c r="G8664" s="445">
        <v>162</v>
      </c>
      <c r="H8664" s="445">
        <v>1</v>
      </c>
      <c r="I8664" s="445">
        <v>1</v>
      </c>
      <c r="J8664" s="518" t="s">
        <v>48822</v>
      </c>
    </row>
    <row r="8665" spans="1:10" customFormat="1" hidden="1" outlineLevel="4">
      <c r="A8665" s="447" t="s">
        <v>22237</v>
      </c>
      <c r="B8665" s="444" t="s">
        <v>22238</v>
      </c>
      <c r="C8665" s="471" t="s">
        <v>12915</v>
      </c>
      <c r="D8665" s="445" t="s">
        <v>4</v>
      </c>
      <c r="E8665" s="446">
        <v>16549</v>
      </c>
      <c r="F8665" s="445" t="s">
        <v>19291</v>
      </c>
      <c r="G8665" s="445">
        <v>144</v>
      </c>
      <c r="H8665" s="445">
        <v>1</v>
      </c>
      <c r="I8665" s="445">
        <v>1</v>
      </c>
      <c r="J8665" s="518" t="s">
        <v>48822</v>
      </c>
    </row>
    <row r="8666" spans="1:10" customFormat="1" hidden="1" outlineLevel="4">
      <c r="A8666" s="447" t="s">
        <v>22239</v>
      </c>
      <c r="B8666" s="444" t="s">
        <v>22240</v>
      </c>
      <c r="C8666" s="471" t="s">
        <v>12915</v>
      </c>
      <c r="D8666" s="445" t="s">
        <v>4</v>
      </c>
      <c r="E8666" s="446">
        <v>17438</v>
      </c>
      <c r="F8666" s="445" t="s">
        <v>19291</v>
      </c>
      <c r="G8666" s="445">
        <v>144</v>
      </c>
      <c r="H8666" s="445">
        <v>1</v>
      </c>
      <c r="I8666" s="445">
        <v>1</v>
      </c>
      <c r="J8666" s="518" t="s">
        <v>48822</v>
      </c>
    </row>
    <row r="8667" spans="1:10" customFormat="1" hidden="1" outlineLevel="4">
      <c r="A8667" s="447" t="s">
        <v>22241</v>
      </c>
      <c r="B8667" s="444" t="s">
        <v>22242</v>
      </c>
      <c r="C8667" s="471" t="s">
        <v>12915</v>
      </c>
      <c r="D8667" s="445" t="s">
        <v>4</v>
      </c>
      <c r="E8667" s="446">
        <v>18358</v>
      </c>
      <c r="F8667" s="445" t="s">
        <v>19291</v>
      </c>
      <c r="G8667" s="445">
        <v>126</v>
      </c>
      <c r="H8667" s="445">
        <v>1</v>
      </c>
      <c r="I8667" s="445">
        <v>1</v>
      </c>
      <c r="J8667" s="518" t="s">
        <v>48822</v>
      </c>
    </row>
    <row r="8668" spans="1:10" customFormat="1" hidden="1" outlineLevel="4">
      <c r="A8668" s="447" t="s">
        <v>22243</v>
      </c>
      <c r="B8668" s="444" t="s">
        <v>22244</v>
      </c>
      <c r="C8668" s="471" t="s">
        <v>12915</v>
      </c>
      <c r="D8668" s="445" t="s">
        <v>4</v>
      </c>
      <c r="E8668" s="446">
        <v>19120</v>
      </c>
      <c r="F8668" s="445" t="s">
        <v>19291</v>
      </c>
      <c r="G8668" s="445">
        <v>126</v>
      </c>
      <c r="H8668" s="445">
        <v>1</v>
      </c>
      <c r="I8668" s="445">
        <v>1</v>
      </c>
      <c r="J8668" s="518" t="s">
        <v>48822</v>
      </c>
    </row>
    <row r="8669" spans="1:10" customFormat="1" hidden="1" outlineLevel="4">
      <c r="A8669" s="447" t="s">
        <v>22245</v>
      </c>
      <c r="B8669" s="444" t="s">
        <v>22246</v>
      </c>
      <c r="C8669" s="471" t="s">
        <v>12915</v>
      </c>
      <c r="D8669" s="445" t="s">
        <v>4</v>
      </c>
      <c r="E8669" s="446">
        <v>20031</v>
      </c>
      <c r="F8669" s="445" t="s">
        <v>19291</v>
      </c>
      <c r="G8669" s="445">
        <v>126</v>
      </c>
      <c r="H8669" s="445">
        <v>1</v>
      </c>
      <c r="I8669" s="445">
        <v>1</v>
      </c>
      <c r="J8669" s="518" t="s">
        <v>48822</v>
      </c>
    </row>
    <row r="8670" spans="1:10" customFormat="1" hidden="1" outlineLevel="4">
      <c r="A8670" s="447" t="s">
        <v>22247</v>
      </c>
      <c r="B8670" s="444" t="s">
        <v>22248</v>
      </c>
      <c r="C8670" s="471" t="s">
        <v>12915</v>
      </c>
      <c r="D8670" s="445" t="s">
        <v>4</v>
      </c>
      <c r="E8670" s="446">
        <v>20939</v>
      </c>
      <c r="F8670" s="445" t="s">
        <v>19291</v>
      </c>
      <c r="G8670" s="445">
        <v>108</v>
      </c>
      <c r="H8670" s="445">
        <v>1</v>
      </c>
      <c r="I8670" s="445">
        <v>1</v>
      </c>
      <c r="J8670" s="518" t="s">
        <v>48822</v>
      </c>
    </row>
    <row r="8671" spans="1:10" customFormat="1" hidden="1" outlineLevel="4">
      <c r="A8671" s="447" t="s">
        <v>22249</v>
      </c>
      <c r="B8671" s="444" t="s">
        <v>22250</v>
      </c>
      <c r="C8671" s="471" t="s">
        <v>12915</v>
      </c>
      <c r="D8671" s="445" t="s">
        <v>4</v>
      </c>
      <c r="E8671" s="446">
        <v>21851</v>
      </c>
      <c r="F8671" s="445" t="s">
        <v>19291</v>
      </c>
      <c r="G8671" s="445">
        <v>108</v>
      </c>
      <c r="H8671" s="445">
        <v>1</v>
      </c>
      <c r="I8671" s="445">
        <v>1</v>
      </c>
      <c r="J8671" s="518" t="s">
        <v>48822</v>
      </c>
    </row>
    <row r="8672" spans="1:10" customFormat="1" hidden="1" outlineLevel="4">
      <c r="A8672" s="447" t="s">
        <v>22251</v>
      </c>
      <c r="B8672" s="444" t="s">
        <v>22252</v>
      </c>
      <c r="C8672" s="471" t="s">
        <v>12915</v>
      </c>
      <c r="D8672" s="445" t="s">
        <v>4</v>
      </c>
      <c r="E8672" s="446">
        <v>22763</v>
      </c>
      <c r="F8672" s="445" t="s">
        <v>19291</v>
      </c>
      <c r="G8672" s="445">
        <v>108</v>
      </c>
      <c r="H8672" s="445">
        <v>1</v>
      </c>
      <c r="I8672" s="445">
        <v>1</v>
      </c>
      <c r="J8672" s="518" t="s">
        <v>48822</v>
      </c>
    </row>
    <row r="8673" spans="1:10" customFormat="1" hidden="1" outlineLevel="4">
      <c r="A8673" s="447" t="s">
        <v>22253</v>
      </c>
      <c r="B8673" s="444" t="s">
        <v>22254</v>
      </c>
      <c r="C8673" s="471" t="s">
        <v>12915</v>
      </c>
      <c r="D8673" s="445" t="s">
        <v>4</v>
      </c>
      <c r="E8673" s="446">
        <v>23672</v>
      </c>
      <c r="F8673" s="445" t="s">
        <v>19291</v>
      </c>
      <c r="G8673" s="445">
        <v>108</v>
      </c>
      <c r="H8673" s="445">
        <v>1</v>
      </c>
      <c r="I8673" s="445">
        <v>1</v>
      </c>
      <c r="J8673" s="518" t="s">
        <v>48822</v>
      </c>
    </row>
    <row r="8674" spans="1:10" customFormat="1" hidden="1" outlineLevel="4">
      <c r="A8674" s="447" t="s">
        <v>22255</v>
      </c>
      <c r="B8674" s="444" t="s">
        <v>22256</v>
      </c>
      <c r="C8674" s="471" t="s">
        <v>12915</v>
      </c>
      <c r="D8674" s="445" t="s">
        <v>4</v>
      </c>
      <c r="E8674" s="446">
        <v>24582</v>
      </c>
      <c r="F8674" s="445" t="s">
        <v>19291</v>
      </c>
      <c r="G8674" s="445">
        <v>90</v>
      </c>
      <c r="H8674" s="445">
        <v>1</v>
      </c>
      <c r="I8674" s="445">
        <v>1</v>
      </c>
      <c r="J8674" s="518" t="s">
        <v>48822</v>
      </c>
    </row>
    <row r="8675" spans="1:10" customFormat="1" hidden="1" outlineLevel="4">
      <c r="A8675" s="447" t="s">
        <v>22257</v>
      </c>
      <c r="B8675" s="444" t="s">
        <v>22258</v>
      </c>
      <c r="C8675" s="471" t="s">
        <v>12915</v>
      </c>
      <c r="D8675" s="445" t="s">
        <v>4</v>
      </c>
      <c r="E8675" s="446">
        <v>25493</v>
      </c>
      <c r="F8675" s="445" t="s">
        <v>19291</v>
      </c>
      <c r="G8675" s="445">
        <v>90</v>
      </c>
      <c r="H8675" s="445">
        <v>1</v>
      </c>
      <c r="I8675" s="445">
        <v>1</v>
      </c>
      <c r="J8675" s="518" t="s">
        <v>48822</v>
      </c>
    </row>
    <row r="8676" spans="1:10" customFormat="1" hidden="1" outlineLevel="4">
      <c r="A8676" s="447" t="s">
        <v>22259</v>
      </c>
      <c r="B8676" s="444" t="s">
        <v>22260</v>
      </c>
      <c r="C8676" s="471" t="s">
        <v>12915</v>
      </c>
      <c r="D8676" s="445" t="s">
        <v>4</v>
      </c>
      <c r="E8676" s="446">
        <v>26404</v>
      </c>
      <c r="F8676" s="445" t="s">
        <v>19291</v>
      </c>
      <c r="G8676" s="445">
        <v>90</v>
      </c>
      <c r="H8676" s="445">
        <v>1</v>
      </c>
      <c r="I8676" s="445">
        <v>1</v>
      </c>
      <c r="J8676" s="518" t="s">
        <v>48822</v>
      </c>
    </row>
    <row r="8677" spans="1:10" customFormat="1" hidden="1" outlineLevel="4">
      <c r="A8677" s="447" t="s">
        <v>22261</v>
      </c>
      <c r="B8677" s="444" t="s">
        <v>22262</v>
      </c>
      <c r="C8677" s="471" t="s">
        <v>12915</v>
      </c>
      <c r="D8677" s="445" t="s">
        <v>4</v>
      </c>
      <c r="E8677" s="446">
        <v>27005</v>
      </c>
      <c r="F8677" s="445" t="s">
        <v>19291</v>
      </c>
      <c r="G8677" s="445">
        <v>90</v>
      </c>
      <c r="H8677" s="445">
        <v>1</v>
      </c>
      <c r="I8677" s="445">
        <v>1</v>
      </c>
      <c r="J8677" s="518" t="s">
        <v>48822</v>
      </c>
    </row>
    <row r="8678" spans="1:10" customFormat="1" hidden="1" outlineLevel="3" collapsed="1">
      <c r="A8678" s="422" t="s">
        <v>46666</v>
      </c>
      <c r="B8678" s="422"/>
      <c r="C8678" s="423"/>
      <c r="D8678" s="423"/>
      <c r="E8678" s="424"/>
      <c r="F8678" s="423"/>
      <c r="G8678" s="423"/>
      <c r="H8678" s="423"/>
      <c r="I8678" s="424"/>
      <c r="J8678" s="423"/>
    </row>
    <row r="8679" spans="1:10" customFormat="1" hidden="1" outlineLevel="4">
      <c r="A8679" s="447" t="s">
        <v>38475</v>
      </c>
      <c r="B8679" s="444" t="s">
        <v>38476</v>
      </c>
      <c r="C8679" s="471" t="s">
        <v>12915</v>
      </c>
      <c r="D8679" s="445" t="s">
        <v>4</v>
      </c>
      <c r="E8679" s="446">
        <v>3917</v>
      </c>
      <c r="F8679" s="445" t="s">
        <v>19291</v>
      </c>
      <c r="G8679" s="445">
        <v>420</v>
      </c>
      <c r="H8679" s="445">
        <v>1</v>
      </c>
      <c r="I8679" s="445">
        <v>1</v>
      </c>
      <c r="J8679" s="518" t="s">
        <v>48822</v>
      </c>
    </row>
    <row r="8680" spans="1:10" customFormat="1" hidden="1" outlineLevel="4">
      <c r="A8680" s="447" t="s">
        <v>38477</v>
      </c>
      <c r="B8680" s="444" t="s">
        <v>38478</v>
      </c>
      <c r="C8680" s="471" t="s">
        <v>12915</v>
      </c>
      <c r="D8680" s="445" t="s">
        <v>4</v>
      </c>
      <c r="E8680" s="446">
        <v>4377</v>
      </c>
      <c r="F8680" s="445" t="s">
        <v>19291</v>
      </c>
      <c r="G8680" s="445">
        <v>420</v>
      </c>
      <c r="H8680" s="445">
        <v>1</v>
      </c>
      <c r="I8680" s="445">
        <v>1</v>
      </c>
      <c r="J8680" s="518" t="s">
        <v>48822</v>
      </c>
    </row>
    <row r="8681" spans="1:10" customFormat="1" hidden="1" outlineLevel="4">
      <c r="A8681" s="447" t="s">
        <v>38479</v>
      </c>
      <c r="B8681" s="444" t="s">
        <v>38480</v>
      </c>
      <c r="C8681" s="471" t="s">
        <v>12915</v>
      </c>
      <c r="D8681" s="445" t="s">
        <v>4</v>
      </c>
      <c r="E8681" s="446">
        <v>5407</v>
      </c>
      <c r="F8681" s="445" t="s">
        <v>19291</v>
      </c>
      <c r="G8681" s="445">
        <v>210</v>
      </c>
      <c r="H8681" s="445">
        <v>1</v>
      </c>
      <c r="I8681" s="445">
        <v>1</v>
      </c>
      <c r="J8681" s="518" t="s">
        <v>48822</v>
      </c>
    </row>
    <row r="8682" spans="1:10" customFormat="1" hidden="1" outlineLevel="4">
      <c r="A8682" s="447" t="s">
        <v>38481</v>
      </c>
      <c r="B8682" s="444" t="s">
        <v>38482</v>
      </c>
      <c r="C8682" s="471" t="s">
        <v>12915</v>
      </c>
      <c r="D8682" s="445" t="s">
        <v>4</v>
      </c>
      <c r="E8682" s="446">
        <v>6376</v>
      </c>
      <c r="F8682" s="445" t="s">
        <v>19291</v>
      </c>
      <c r="G8682" s="445">
        <v>210</v>
      </c>
      <c r="H8682" s="445">
        <v>1</v>
      </c>
      <c r="I8682" s="445">
        <v>1</v>
      </c>
      <c r="J8682" s="518" t="s">
        <v>48822</v>
      </c>
    </row>
    <row r="8683" spans="1:10" customFormat="1" hidden="1" outlineLevel="4">
      <c r="A8683" s="447" t="s">
        <v>38483</v>
      </c>
      <c r="B8683" s="444" t="s">
        <v>38484</v>
      </c>
      <c r="C8683" s="471" t="s">
        <v>12915</v>
      </c>
      <c r="D8683" s="445" t="s">
        <v>4</v>
      </c>
      <c r="E8683" s="446">
        <v>7440</v>
      </c>
      <c r="F8683" s="445" t="s">
        <v>19291</v>
      </c>
      <c r="G8683" s="445">
        <v>210</v>
      </c>
      <c r="H8683" s="445">
        <v>1</v>
      </c>
      <c r="I8683" s="445">
        <v>1</v>
      </c>
      <c r="J8683" s="518" t="s">
        <v>48822</v>
      </c>
    </row>
    <row r="8684" spans="1:10" customFormat="1" hidden="1" outlineLevel="4">
      <c r="A8684" s="447" t="s">
        <v>38485</v>
      </c>
      <c r="B8684" s="444" t="s">
        <v>38486</v>
      </c>
      <c r="C8684" s="471" t="s">
        <v>12915</v>
      </c>
      <c r="D8684" s="445" t="s">
        <v>4</v>
      </c>
      <c r="E8684" s="446">
        <v>8418</v>
      </c>
      <c r="F8684" s="445" t="s">
        <v>19291</v>
      </c>
      <c r="G8684" s="445">
        <v>210</v>
      </c>
      <c r="H8684" s="445">
        <v>1</v>
      </c>
      <c r="I8684" s="445">
        <v>1</v>
      </c>
      <c r="J8684" s="518" t="s">
        <v>48822</v>
      </c>
    </row>
    <row r="8685" spans="1:10" customFormat="1" hidden="1" outlineLevel="4">
      <c r="A8685" s="447" t="s">
        <v>38487</v>
      </c>
      <c r="B8685" s="444" t="s">
        <v>38488</v>
      </c>
      <c r="C8685" s="471" t="s">
        <v>12915</v>
      </c>
      <c r="D8685" s="445" t="s">
        <v>4</v>
      </c>
      <c r="E8685" s="446">
        <v>9563</v>
      </c>
      <c r="F8685" s="445" t="s">
        <v>19291</v>
      </c>
      <c r="G8685" s="445">
        <v>135</v>
      </c>
      <c r="H8685" s="445">
        <v>1</v>
      </c>
      <c r="I8685" s="445">
        <v>1</v>
      </c>
      <c r="J8685" s="518" t="s">
        <v>48822</v>
      </c>
    </row>
    <row r="8686" spans="1:10" customFormat="1" hidden="1" outlineLevel="4">
      <c r="A8686" s="447" t="s">
        <v>38489</v>
      </c>
      <c r="B8686" s="444" t="s">
        <v>38490</v>
      </c>
      <c r="C8686" s="471" t="s">
        <v>12915</v>
      </c>
      <c r="D8686" s="445" t="s">
        <v>4</v>
      </c>
      <c r="E8686" s="446">
        <v>10086</v>
      </c>
      <c r="F8686" s="445" t="s">
        <v>19291</v>
      </c>
      <c r="G8686" s="445">
        <v>135</v>
      </c>
      <c r="H8686" s="445">
        <v>1</v>
      </c>
      <c r="I8686" s="445">
        <v>1</v>
      </c>
      <c r="J8686" s="518" t="s">
        <v>48822</v>
      </c>
    </row>
    <row r="8687" spans="1:10" customFormat="1" hidden="1" outlineLevel="4">
      <c r="A8687" s="447" t="s">
        <v>38491</v>
      </c>
      <c r="B8687" s="444" t="s">
        <v>38492</v>
      </c>
      <c r="C8687" s="471" t="s">
        <v>12915</v>
      </c>
      <c r="D8687" s="445" t="s">
        <v>4</v>
      </c>
      <c r="E8687" s="446">
        <v>10976</v>
      </c>
      <c r="F8687" s="445" t="s">
        <v>19291</v>
      </c>
      <c r="G8687" s="445">
        <v>135</v>
      </c>
      <c r="H8687" s="445">
        <v>1</v>
      </c>
      <c r="I8687" s="445">
        <v>1</v>
      </c>
      <c r="J8687" s="518" t="s">
        <v>48822</v>
      </c>
    </row>
    <row r="8688" spans="1:10" customFormat="1" hidden="1" outlineLevel="4">
      <c r="A8688" s="447" t="s">
        <v>38493</v>
      </c>
      <c r="B8688" s="444" t="s">
        <v>38494</v>
      </c>
      <c r="C8688" s="471" t="s">
        <v>12915</v>
      </c>
      <c r="D8688" s="445" t="s">
        <v>4</v>
      </c>
      <c r="E8688" s="446">
        <v>11963</v>
      </c>
      <c r="F8688" s="445" t="s">
        <v>19291</v>
      </c>
      <c r="G8688" s="445">
        <v>135</v>
      </c>
      <c r="H8688" s="445">
        <v>1</v>
      </c>
      <c r="I8688" s="445">
        <v>1</v>
      </c>
      <c r="J8688" s="518" t="s">
        <v>48822</v>
      </c>
    </row>
    <row r="8689" spans="1:10" customFormat="1" hidden="1" outlineLevel="4">
      <c r="A8689" s="447" t="s">
        <v>38495</v>
      </c>
      <c r="B8689" s="444" t="s">
        <v>38496</v>
      </c>
      <c r="C8689" s="471" t="s">
        <v>12915</v>
      </c>
      <c r="D8689" s="445" t="s">
        <v>4</v>
      </c>
      <c r="E8689" s="446">
        <v>12848</v>
      </c>
      <c r="F8689" s="445" t="s">
        <v>19291</v>
      </c>
      <c r="G8689" s="445">
        <v>135</v>
      </c>
      <c r="H8689" s="445">
        <v>1</v>
      </c>
      <c r="I8689" s="445">
        <v>1</v>
      </c>
      <c r="J8689" s="518" t="s">
        <v>48822</v>
      </c>
    </row>
    <row r="8690" spans="1:10" customFormat="1" hidden="1" outlineLevel="4">
      <c r="A8690" s="447" t="s">
        <v>38497</v>
      </c>
      <c r="B8690" s="444" t="s">
        <v>38498</v>
      </c>
      <c r="C8690" s="471" t="s">
        <v>12915</v>
      </c>
      <c r="D8690" s="445" t="s">
        <v>4</v>
      </c>
      <c r="E8690" s="446">
        <v>13702</v>
      </c>
      <c r="F8690" s="445" t="s">
        <v>19291</v>
      </c>
      <c r="G8690" s="445">
        <v>126</v>
      </c>
      <c r="H8690" s="445">
        <v>1</v>
      </c>
      <c r="I8690" s="445">
        <v>1</v>
      </c>
      <c r="J8690" s="518" t="s">
        <v>48822</v>
      </c>
    </row>
    <row r="8691" spans="1:10" customFormat="1" hidden="1" outlineLevel="4">
      <c r="A8691" s="447" t="s">
        <v>38499</v>
      </c>
      <c r="B8691" s="444" t="s">
        <v>38500</v>
      </c>
      <c r="C8691" s="471" t="s">
        <v>12915</v>
      </c>
      <c r="D8691" s="445" t="s">
        <v>4</v>
      </c>
      <c r="E8691" s="446">
        <v>14682</v>
      </c>
      <c r="F8691" s="445" t="s">
        <v>19291</v>
      </c>
      <c r="G8691" s="445">
        <v>126</v>
      </c>
      <c r="H8691" s="445">
        <v>1</v>
      </c>
      <c r="I8691" s="445">
        <v>1</v>
      </c>
      <c r="J8691" s="518" t="s">
        <v>48822</v>
      </c>
    </row>
    <row r="8692" spans="1:10" customFormat="1" hidden="1" outlineLevel="4">
      <c r="A8692" s="447" t="s">
        <v>38501</v>
      </c>
      <c r="B8692" s="444" t="s">
        <v>38502</v>
      </c>
      <c r="C8692" s="471" t="s">
        <v>12915</v>
      </c>
      <c r="D8692" s="445" t="s">
        <v>4</v>
      </c>
      <c r="E8692" s="446">
        <v>15206</v>
      </c>
      <c r="F8692" s="445" t="s">
        <v>19291</v>
      </c>
      <c r="G8692" s="445">
        <v>117</v>
      </c>
      <c r="H8692" s="445">
        <v>1</v>
      </c>
      <c r="I8692" s="445">
        <v>1</v>
      </c>
      <c r="J8692" s="518" t="s">
        <v>48822</v>
      </c>
    </row>
    <row r="8693" spans="1:10" customFormat="1" hidden="1" outlineLevel="4">
      <c r="A8693" s="447" t="s">
        <v>38503</v>
      </c>
      <c r="B8693" s="444" t="s">
        <v>38504</v>
      </c>
      <c r="C8693" s="471" t="s">
        <v>12915</v>
      </c>
      <c r="D8693" s="445" t="s">
        <v>4</v>
      </c>
      <c r="E8693" s="446">
        <v>16156</v>
      </c>
      <c r="F8693" s="445" t="s">
        <v>19291</v>
      </c>
      <c r="G8693" s="445">
        <v>117</v>
      </c>
      <c r="H8693" s="445">
        <v>1</v>
      </c>
      <c r="I8693" s="445">
        <v>1</v>
      </c>
      <c r="J8693" s="518" t="s">
        <v>48822</v>
      </c>
    </row>
    <row r="8694" spans="1:10" customFormat="1" hidden="1" outlineLevel="4">
      <c r="A8694" s="447" t="s">
        <v>38505</v>
      </c>
      <c r="B8694" s="444" t="s">
        <v>38506</v>
      </c>
      <c r="C8694" s="471" t="s">
        <v>12915</v>
      </c>
      <c r="D8694" s="445" t="s">
        <v>4</v>
      </c>
      <c r="E8694" s="446">
        <v>16770</v>
      </c>
      <c r="F8694" s="445" t="s">
        <v>19291</v>
      </c>
      <c r="G8694" s="445">
        <v>108</v>
      </c>
      <c r="H8694" s="445">
        <v>1</v>
      </c>
      <c r="I8694" s="445">
        <v>1</v>
      </c>
      <c r="J8694" s="518" t="s">
        <v>48822</v>
      </c>
    </row>
    <row r="8695" spans="1:10" customFormat="1" hidden="1" outlineLevel="4">
      <c r="A8695" s="447" t="s">
        <v>38507</v>
      </c>
      <c r="B8695" s="444" t="s">
        <v>38508</v>
      </c>
      <c r="C8695" s="471" t="s">
        <v>12915</v>
      </c>
      <c r="D8695" s="445" t="s">
        <v>4</v>
      </c>
      <c r="E8695" s="446">
        <v>18055</v>
      </c>
      <c r="F8695" s="445" t="s">
        <v>19291</v>
      </c>
      <c r="G8695" s="445">
        <v>99</v>
      </c>
      <c r="H8695" s="445">
        <v>1</v>
      </c>
      <c r="I8695" s="445">
        <v>1</v>
      </c>
      <c r="J8695" s="518" t="s">
        <v>48822</v>
      </c>
    </row>
    <row r="8696" spans="1:10" customFormat="1" hidden="1" outlineLevel="4">
      <c r="A8696" s="447" t="s">
        <v>38509</v>
      </c>
      <c r="B8696" s="444" t="s">
        <v>38510</v>
      </c>
      <c r="C8696" s="471" t="s">
        <v>12915</v>
      </c>
      <c r="D8696" s="445" t="s">
        <v>4</v>
      </c>
      <c r="E8696" s="446">
        <v>18491</v>
      </c>
      <c r="F8696" s="445" t="s">
        <v>19291</v>
      </c>
      <c r="G8696" s="445">
        <v>99</v>
      </c>
      <c r="H8696" s="445">
        <v>1</v>
      </c>
      <c r="I8696" s="445">
        <v>1</v>
      </c>
      <c r="J8696" s="518" t="s">
        <v>48822</v>
      </c>
    </row>
    <row r="8697" spans="1:10" customFormat="1" hidden="1" outlineLevel="4">
      <c r="A8697" s="447" t="s">
        <v>38511</v>
      </c>
      <c r="B8697" s="444" t="s">
        <v>38512</v>
      </c>
      <c r="C8697" s="471" t="s">
        <v>12915</v>
      </c>
      <c r="D8697" s="445" t="s">
        <v>4</v>
      </c>
      <c r="E8697" s="446">
        <v>19957</v>
      </c>
      <c r="F8697" s="445" t="s">
        <v>19291</v>
      </c>
      <c r="G8697" s="445">
        <v>90</v>
      </c>
      <c r="H8697" s="445">
        <v>1</v>
      </c>
      <c r="I8697" s="445">
        <v>1</v>
      </c>
      <c r="J8697" s="518" t="s">
        <v>48822</v>
      </c>
    </row>
    <row r="8698" spans="1:10" customFormat="1" hidden="1" outlineLevel="4">
      <c r="A8698" s="447" t="s">
        <v>38513</v>
      </c>
      <c r="B8698" s="444" t="s">
        <v>38514</v>
      </c>
      <c r="C8698" s="471" t="s">
        <v>12915</v>
      </c>
      <c r="D8698" s="445" t="s">
        <v>4</v>
      </c>
      <c r="E8698" s="446">
        <v>20907</v>
      </c>
      <c r="F8698" s="445" t="s">
        <v>19291</v>
      </c>
      <c r="G8698" s="445">
        <v>90</v>
      </c>
      <c r="H8698" s="445">
        <v>1</v>
      </c>
      <c r="I8698" s="445">
        <v>1</v>
      </c>
      <c r="J8698" s="518" t="s">
        <v>48822</v>
      </c>
    </row>
    <row r="8699" spans="1:10" customFormat="1" hidden="1" outlineLevel="4">
      <c r="A8699" s="447" t="s">
        <v>38515</v>
      </c>
      <c r="B8699" s="444" t="s">
        <v>38516</v>
      </c>
      <c r="C8699" s="471" t="s">
        <v>12915</v>
      </c>
      <c r="D8699" s="445" t="s">
        <v>4</v>
      </c>
      <c r="E8699" s="446">
        <v>21857</v>
      </c>
      <c r="F8699" s="445" t="s">
        <v>19291</v>
      </c>
      <c r="G8699" s="445">
        <v>81</v>
      </c>
      <c r="H8699" s="445">
        <v>1</v>
      </c>
      <c r="I8699" s="445">
        <v>1</v>
      </c>
      <c r="J8699" s="518" t="s">
        <v>48822</v>
      </c>
    </row>
    <row r="8700" spans="1:10" customFormat="1" hidden="1" outlineLevel="4">
      <c r="A8700" s="447" t="s">
        <v>38517</v>
      </c>
      <c r="B8700" s="444" t="s">
        <v>38518</v>
      </c>
      <c r="C8700" s="471" t="s">
        <v>12915</v>
      </c>
      <c r="D8700" s="445" t="s">
        <v>4</v>
      </c>
      <c r="E8700" s="446">
        <v>22807</v>
      </c>
      <c r="F8700" s="445" t="s">
        <v>19291</v>
      </c>
      <c r="G8700" s="445">
        <v>81</v>
      </c>
      <c r="H8700" s="445">
        <v>1</v>
      </c>
      <c r="I8700" s="445">
        <v>1</v>
      </c>
      <c r="J8700" s="518" t="s">
        <v>48822</v>
      </c>
    </row>
    <row r="8701" spans="1:10" customFormat="1" hidden="1" outlineLevel="4">
      <c r="A8701" s="447" t="s">
        <v>38519</v>
      </c>
      <c r="B8701" s="444" t="s">
        <v>38520</v>
      </c>
      <c r="C8701" s="471" t="s">
        <v>12915</v>
      </c>
      <c r="D8701" s="445" t="s">
        <v>4</v>
      </c>
      <c r="E8701" s="446">
        <v>23757</v>
      </c>
      <c r="F8701" s="445" t="s">
        <v>19291</v>
      </c>
      <c r="G8701" s="445">
        <v>72</v>
      </c>
      <c r="H8701" s="445">
        <v>1</v>
      </c>
      <c r="I8701" s="445">
        <v>1</v>
      </c>
      <c r="J8701" s="518" t="s">
        <v>48822</v>
      </c>
    </row>
    <row r="8702" spans="1:10" customFormat="1" hidden="1" outlineLevel="4">
      <c r="A8702" s="447" t="s">
        <v>38521</v>
      </c>
      <c r="B8702" s="444" t="s">
        <v>38522</v>
      </c>
      <c r="C8702" s="471" t="s">
        <v>12915</v>
      </c>
      <c r="D8702" s="445" t="s">
        <v>4</v>
      </c>
      <c r="E8702" s="446">
        <v>24709</v>
      </c>
      <c r="F8702" s="445" t="s">
        <v>19291</v>
      </c>
      <c r="G8702" s="445">
        <v>72</v>
      </c>
      <c r="H8702" s="445">
        <v>1</v>
      </c>
      <c r="I8702" s="445">
        <v>1</v>
      </c>
      <c r="J8702" s="518" t="s">
        <v>48822</v>
      </c>
    </row>
    <row r="8703" spans="1:10" customFormat="1" hidden="1" outlineLevel="4">
      <c r="A8703" s="447" t="s">
        <v>38523</v>
      </c>
      <c r="B8703" s="444" t="s">
        <v>38524</v>
      </c>
      <c r="C8703" s="471" t="s">
        <v>12915</v>
      </c>
      <c r="D8703" s="445" t="s">
        <v>4</v>
      </c>
      <c r="E8703" s="446">
        <v>25658</v>
      </c>
      <c r="F8703" s="445" t="s">
        <v>19291</v>
      </c>
      <c r="G8703" s="445">
        <v>72</v>
      </c>
      <c r="H8703" s="445">
        <v>1</v>
      </c>
      <c r="I8703" s="445">
        <v>1</v>
      </c>
      <c r="J8703" s="518" t="s">
        <v>48822</v>
      </c>
    </row>
    <row r="8704" spans="1:10" customFormat="1" hidden="1" outlineLevel="4">
      <c r="A8704" s="447" t="s">
        <v>38525</v>
      </c>
      <c r="B8704" s="444" t="s">
        <v>38526</v>
      </c>
      <c r="C8704" s="471" t="s">
        <v>12915</v>
      </c>
      <c r="D8704" s="445" t="s">
        <v>4</v>
      </c>
      <c r="E8704" s="446">
        <v>26609</v>
      </c>
      <c r="F8704" s="445" t="s">
        <v>19291</v>
      </c>
      <c r="G8704" s="445">
        <v>63</v>
      </c>
      <c r="H8704" s="445">
        <v>1</v>
      </c>
      <c r="I8704" s="445">
        <v>1</v>
      </c>
      <c r="J8704" s="518" t="s">
        <v>48822</v>
      </c>
    </row>
    <row r="8705" spans="1:10" customFormat="1" hidden="1" outlineLevel="4">
      <c r="A8705" s="447" t="s">
        <v>38527</v>
      </c>
      <c r="B8705" s="444" t="s">
        <v>38528</v>
      </c>
      <c r="C8705" s="471" t="s">
        <v>12915</v>
      </c>
      <c r="D8705" s="445" t="s">
        <v>4</v>
      </c>
      <c r="E8705" s="446">
        <v>27559</v>
      </c>
      <c r="F8705" s="445" t="s">
        <v>19291</v>
      </c>
      <c r="G8705" s="445">
        <v>63</v>
      </c>
      <c r="H8705" s="445">
        <v>1</v>
      </c>
      <c r="I8705" s="445">
        <v>1</v>
      </c>
      <c r="J8705" s="518" t="s">
        <v>48822</v>
      </c>
    </row>
    <row r="8706" spans="1:10" customFormat="1" hidden="1" outlineLevel="4">
      <c r="A8706" s="447" t="s">
        <v>38529</v>
      </c>
      <c r="B8706" s="444" t="s">
        <v>38530</v>
      </c>
      <c r="C8706" s="471" t="s">
        <v>12915</v>
      </c>
      <c r="D8706" s="445" t="s">
        <v>4</v>
      </c>
      <c r="E8706" s="446">
        <v>27736</v>
      </c>
      <c r="F8706" s="445" t="s">
        <v>19291</v>
      </c>
      <c r="G8706" s="445">
        <v>63</v>
      </c>
      <c r="H8706" s="445">
        <v>1</v>
      </c>
      <c r="I8706" s="445">
        <v>1</v>
      </c>
      <c r="J8706" s="518" t="s">
        <v>48822</v>
      </c>
    </row>
    <row r="8707" spans="1:10" customFormat="1" hidden="1" outlineLevel="3" collapsed="1">
      <c r="A8707" s="422" t="s">
        <v>46667</v>
      </c>
      <c r="B8707" s="422"/>
      <c r="C8707" s="423"/>
      <c r="D8707" s="423"/>
      <c r="E8707" s="424"/>
      <c r="F8707" s="423"/>
      <c r="G8707" s="423"/>
      <c r="H8707" s="423"/>
      <c r="I8707" s="424"/>
      <c r="J8707" s="423"/>
    </row>
    <row r="8708" spans="1:10" customFormat="1" hidden="1" outlineLevel="4">
      <c r="A8708" s="447" t="s">
        <v>38587</v>
      </c>
      <c r="B8708" s="444" t="s">
        <v>38588</v>
      </c>
      <c r="C8708" s="471" t="s">
        <v>12915</v>
      </c>
      <c r="D8708" s="445" t="s">
        <v>4</v>
      </c>
      <c r="E8708" s="446">
        <v>4040</v>
      </c>
      <c r="F8708" s="445" t="s">
        <v>19291</v>
      </c>
      <c r="G8708" s="445">
        <v>420</v>
      </c>
      <c r="H8708" s="445">
        <v>1</v>
      </c>
      <c r="I8708" s="445">
        <v>1</v>
      </c>
      <c r="J8708" s="518" t="s">
        <v>48822</v>
      </c>
    </row>
    <row r="8709" spans="1:10" customFormat="1" hidden="1" outlineLevel="4">
      <c r="A8709" s="447" t="s">
        <v>38589</v>
      </c>
      <c r="B8709" s="444" t="s">
        <v>38590</v>
      </c>
      <c r="C8709" s="471" t="s">
        <v>12915</v>
      </c>
      <c r="D8709" s="445" t="s">
        <v>4</v>
      </c>
      <c r="E8709" s="446">
        <v>5031</v>
      </c>
      <c r="F8709" s="445" t="s">
        <v>19291</v>
      </c>
      <c r="G8709" s="445">
        <v>420</v>
      </c>
      <c r="H8709" s="445">
        <v>1</v>
      </c>
      <c r="I8709" s="445">
        <v>1</v>
      </c>
      <c r="J8709" s="518" t="s">
        <v>48822</v>
      </c>
    </row>
    <row r="8710" spans="1:10" customFormat="1" hidden="1" outlineLevel="4">
      <c r="A8710" s="447" t="s">
        <v>38591</v>
      </c>
      <c r="B8710" s="444" t="s">
        <v>38592</v>
      </c>
      <c r="C8710" s="471" t="s">
        <v>12915</v>
      </c>
      <c r="D8710" s="445" t="s">
        <v>4</v>
      </c>
      <c r="E8710" s="446">
        <v>6156</v>
      </c>
      <c r="F8710" s="445" t="s">
        <v>19291</v>
      </c>
      <c r="G8710" s="445">
        <v>210</v>
      </c>
      <c r="H8710" s="445">
        <v>1</v>
      </c>
      <c r="I8710" s="445">
        <v>1</v>
      </c>
      <c r="J8710" s="518" t="s">
        <v>48822</v>
      </c>
    </row>
    <row r="8711" spans="1:10" customFormat="1" hidden="1" outlineLevel="4">
      <c r="A8711" s="447" t="s">
        <v>38593</v>
      </c>
      <c r="B8711" s="444" t="s">
        <v>38594</v>
      </c>
      <c r="C8711" s="471" t="s">
        <v>12915</v>
      </c>
      <c r="D8711" s="445" t="s">
        <v>4</v>
      </c>
      <c r="E8711" s="446">
        <v>7258</v>
      </c>
      <c r="F8711" s="445" t="s">
        <v>19291</v>
      </c>
      <c r="G8711" s="445">
        <v>210</v>
      </c>
      <c r="H8711" s="445">
        <v>1</v>
      </c>
      <c r="I8711" s="445">
        <v>1</v>
      </c>
      <c r="J8711" s="518" t="s">
        <v>48822</v>
      </c>
    </row>
    <row r="8712" spans="1:10" customFormat="1" hidden="1" outlineLevel="4">
      <c r="A8712" s="447" t="s">
        <v>38595</v>
      </c>
      <c r="B8712" s="444" t="s">
        <v>38596</v>
      </c>
      <c r="C8712" s="471" t="s">
        <v>12915</v>
      </c>
      <c r="D8712" s="445" t="s">
        <v>4</v>
      </c>
      <c r="E8712" s="446">
        <v>8386</v>
      </c>
      <c r="F8712" s="445" t="s">
        <v>19291</v>
      </c>
      <c r="G8712" s="445">
        <v>210</v>
      </c>
      <c r="H8712" s="445">
        <v>1</v>
      </c>
      <c r="I8712" s="445">
        <v>1</v>
      </c>
      <c r="J8712" s="518" t="s">
        <v>48822</v>
      </c>
    </row>
    <row r="8713" spans="1:10" customFormat="1" hidden="1" outlineLevel="4">
      <c r="A8713" s="447" t="s">
        <v>38597</v>
      </c>
      <c r="B8713" s="444" t="s">
        <v>38598</v>
      </c>
      <c r="C8713" s="471" t="s">
        <v>12915</v>
      </c>
      <c r="D8713" s="445" t="s">
        <v>4</v>
      </c>
      <c r="E8713" s="446">
        <v>9302</v>
      </c>
      <c r="F8713" s="445" t="s">
        <v>19291</v>
      </c>
      <c r="G8713" s="445">
        <v>210</v>
      </c>
      <c r="H8713" s="445">
        <v>1</v>
      </c>
      <c r="I8713" s="445">
        <v>1</v>
      </c>
      <c r="J8713" s="518" t="s">
        <v>48822</v>
      </c>
    </row>
    <row r="8714" spans="1:10" customFormat="1" hidden="1" outlineLevel="4">
      <c r="A8714" s="447" t="s">
        <v>38599</v>
      </c>
      <c r="B8714" s="444" t="s">
        <v>38600</v>
      </c>
      <c r="C8714" s="471" t="s">
        <v>12915</v>
      </c>
      <c r="D8714" s="445" t="s">
        <v>4</v>
      </c>
      <c r="E8714" s="446">
        <v>10569</v>
      </c>
      <c r="F8714" s="445" t="s">
        <v>19291</v>
      </c>
      <c r="G8714" s="445">
        <v>135</v>
      </c>
      <c r="H8714" s="445">
        <v>1</v>
      </c>
      <c r="I8714" s="445">
        <v>1</v>
      </c>
      <c r="J8714" s="518" t="s">
        <v>48822</v>
      </c>
    </row>
    <row r="8715" spans="1:10" customFormat="1" hidden="1" outlineLevel="4">
      <c r="A8715" s="447" t="s">
        <v>38601</v>
      </c>
      <c r="B8715" s="444" t="s">
        <v>38602</v>
      </c>
      <c r="C8715" s="471" t="s">
        <v>12915</v>
      </c>
      <c r="D8715" s="445" t="s">
        <v>4</v>
      </c>
      <c r="E8715" s="446">
        <v>11704</v>
      </c>
      <c r="F8715" s="445" t="s">
        <v>19291</v>
      </c>
      <c r="G8715" s="445">
        <v>135</v>
      </c>
      <c r="H8715" s="445">
        <v>1</v>
      </c>
      <c r="I8715" s="445">
        <v>1</v>
      </c>
      <c r="J8715" s="518" t="s">
        <v>48822</v>
      </c>
    </row>
    <row r="8716" spans="1:10" customFormat="1" hidden="1" outlineLevel="4">
      <c r="A8716" s="447" t="s">
        <v>38603</v>
      </c>
      <c r="B8716" s="444" t="s">
        <v>38604</v>
      </c>
      <c r="C8716" s="471" t="s">
        <v>12915</v>
      </c>
      <c r="D8716" s="445" t="s">
        <v>4</v>
      </c>
      <c r="E8716" s="446">
        <v>12707</v>
      </c>
      <c r="F8716" s="445" t="s">
        <v>19291</v>
      </c>
      <c r="G8716" s="445">
        <v>135</v>
      </c>
      <c r="H8716" s="445">
        <v>1</v>
      </c>
      <c r="I8716" s="445">
        <v>1</v>
      </c>
      <c r="J8716" s="518" t="s">
        <v>48822</v>
      </c>
    </row>
    <row r="8717" spans="1:10" customFormat="1" hidden="1" outlineLevel="4">
      <c r="A8717" s="447" t="s">
        <v>38605</v>
      </c>
      <c r="B8717" s="444" t="s">
        <v>38606</v>
      </c>
      <c r="C8717" s="471" t="s">
        <v>12915</v>
      </c>
      <c r="D8717" s="445" t="s">
        <v>4</v>
      </c>
      <c r="E8717" s="446">
        <v>13097</v>
      </c>
      <c r="F8717" s="445" t="s">
        <v>19291</v>
      </c>
      <c r="G8717" s="445">
        <v>135</v>
      </c>
      <c r="H8717" s="445">
        <v>1</v>
      </c>
      <c r="I8717" s="445">
        <v>1</v>
      </c>
      <c r="J8717" s="518" t="s">
        <v>48822</v>
      </c>
    </row>
    <row r="8718" spans="1:10" customFormat="1" hidden="1" outlineLevel="4">
      <c r="A8718" s="447" t="s">
        <v>38607</v>
      </c>
      <c r="B8718" s="444" t="s">
        <v>38608</v>
      </c>
      <c r="C8718" s="471" t="s">
        <v>12915</v>
      </c>
      <c r="D8718" s="445" t="s">
        <v>4</v>
      </c>
      <c r="E8718" s="446">
        <v>13652</v>
      </c>
      <c r="F8718" s="445" t="s">
        <v>19291</v>
      </c>
      <c r="G8718" s="445">
        <v>135</v>
      </c>
      <c r="H8718" s="445">
        <v>1</v>
      </c>
      <c r="I8718" s="445">
        <v>1</v>
      </c>
      <c r="J8718" s="518" t="s">
        <v>48822</v>
      </c>
    </row>
    <row r="8719" spans="1:10" customFormat="1" hidden="1" outlineLevel="4">
      <c r="A8719" s="447" t="s">
        <v>38609</v>
      </c>
      <c r="B8719" s="444" t="s">
        <v>38610</v>
      </c>
      <c r="C8719" s="471" t="s">
        <v>12915</v>
      </c>
      <c r="D8719" s="445" t="s">
        <v>4</v>
      </c>
      <c r="E8719" s="446">
        <v>14703</v>
      </c>
      <c r="F8719" s="445" t="s">
        <v>19291</v>
      </c>
      <c r="G8719" s="445">
        <v>126</v>
      </c>
      <c r="H8719" s="445">
        <v>1</v>
      </c>
      <c r="I8719" s="445">
        <v>1</v>
      </c>
      <c r="J8719" s="518" t="s">
        <v>48822</v>
      </c>
    </row>
    <row r="8720" spans="1:10" customFormat="1" hidden="1" outlineLevel="4">
      <c r="A8720" s="447" t="s">
        <v>38611</v>
      </c>
      <c r="B8720" s="444" t="s">
        <v>38612</v>
      </c>
      <c r="C8720" s="471" t="s">
        <v>12915</v>
      </c>
      <c r="D8720" s="445" t="s">
        <v>4</v>
      </c>
      <c r="E8720" s="446">
        <v>15754</v>
      </c>
      <c r="F8720" s="445" t="s">
        <v>19291</v>
      </c>
      <c r="G8720" s="445">
        <v>126</v>
      </c>
      <c r="H8720" s="445">
        <v>1</v>
      </c>
      <c r="I8720" s="445">
        <v>1</v>
      </c>
      <c r="J8720" s="518" t="s">
        <v>48822</v>
      </c>
    </row>
    <row r="8721" spans="1:10" customFormat="1" hidden="1" outlineLevel="4">
      <c r="A8721" s="447" t="s">
        <v>38613</v>
      </c>
      <c r="B8721" s="444" t="s">
        <v>38614</v>
      </c>
      <c r="C8721" s="471" t="s">
        <v>12915</v>
      </c>
      <c r="D8721" s="445" t="s">
        <v>4</v>
      </c>
      <c r="E8721" s="446">
        <v>16803</v>
      </c>
      <c r="F8721" s="445" t="s">
        <v>19291</v>
      </c>
      <c r="G8721" s="445">
        <v>117</v>
      </c>
      <c r="H8721" s="445">
        <v>1</v>
      </c>
      <c r="I8721" s="445">
        <v>1</v>
      </c>
      <c r="J8721" s="518" t="s">
        <v>48822</v>
      </c>
    </row>
    <row r="8722" spans="1:10" customFormat="1" hidden="1" outlineLevel="4">
      <c r="A8722" s="447" t="s">
        <v>38615</v>
      </c>
      <c r="B8722" s="444" t="s">
        <v>38616</v>
      </c>
      <c r="C8722" s="471" t="s">
        <v>12915</v>
      </c>
      <c r="D8722" s="445" t="s">
        <v>4</v>
      </c>
      <c r="E8722" s="446">
        <v>17853</v>
      </c>
      <c r="F8722" s="445" t="s">
        <v>19291</v>
      </c>
      <c r="G8722" s="445">
        <v>117</v>
      </c>
      <c r="H8722" s="445">
        <v>1</v>
      </c>
      <c r="I8722" s="445">
        <v>1</v>
      </c>
      <c r="J8722" s="518" t="s">
        <v>48822</v>
      </c>
    </row>
    <row r="8723" spans="1:10" customFormat="1" hidden="1" outlineLevel="4">
      <c r="A8723" s="447" t="s">
        <v>38617</v>
      </c>
      <c r="B8723" s="444" t="s">
        <v>38618</v>
      </c>
      <c r="C8723" s="471" t="s">
        <v>12915</v>
      </c>
      <c r="D8723" s="445" t="s">
        <v>4</v>
      </c>
      <c r="E8723" s="446">
        <v>18531</v>
      </c>
      <c r="F8723" s="445" t="s">
        <v>19291</v>
      </c>
      <c r="G8723" s="445">
        <v>108</v>
      </c>
      <c r="H8723" s="445">
        <v>1</v>
      </c>
      <c r="I8723" s="445">
        <v>1</v>
      </c>
      <c r="J8723" s="518" t="s">
        <v>48822</v>
      </c>
    </row>
    <row r="8724" spans="1:10" customFormat="1" hidden="1" outlineLevel="4">
      <c r="A8724" s="447" t="s">
        <v>38619</v>
      </c>
      <c r="B8724" s="444" t="s">
        <v>38620</v>
      </c>
      <c r="C8724" s="471" t="s">
        <v>12915</v>
      </c>
      <c r="D8724" s="445" t="s">
        <v>4</v>
      </c>
      <c r="E8724" s="446">
        <v>19952</v>
      </c>
      <c r="F8724" s="445" t="s">
        <v>19291</v>
      </c>
      <c r="G8724" s="445">
        <v>99</v>
      </c>
      <c r="H8724" s="445">
        <v>1</v>
      </c>
      <c r="I8724" s="445">
        <v>1</v>
      </c>
      <c r="J8724" s="518" t="s">
        <v>48822</v>
      </c>
    </row>
    <row r="8725" spans="1:10" customFormat="1" hidden="1" outlineLevel="4">
      <c r="A8725" s="447" t="s">
        <v>38621</v>
      </c>
      <c r="B8725" s="444" t="s">
        <v>38622</v>
      </c>
      <c r="C8725" s="471" t="s">
        <v>12915</v>
      </c>
      <c r="D8725" s="445" t="s">
        <v>4</v>
      </c>
      <c r="E8725" s="446">
        <v>20433</v>
      </c>
      <c r="F8725" s="445" t="s">
        <v>19291</v>
      </c>
      <c r="G8725" s="445">
        <v>99</v>
      </c>
      <c r="H8725" s="445">
        <v>1</v>
      </c>
      <c r="I8725" s="445">
        <v>1</v>
      </c>
      <c r="J8725" s="518" t="s">
        <v>48822</v>
      </c>
    </row>
    <row r="8726" spans="1:10" customFormat="1" hidden="1" outlineLevel="4">
      <c r="A8726" s="447" t="s">
        <v>38623</v>
      </c>
      <c r="B8726" s="444" t="s">
        <v>38624</v>
      </c>
      <c r="C8726" s="471" t="s">
        <v>12915</v>
      </c>
      <c r="D8726" s="445" t="s">
        <v>4</v>
      </c>
      <c r="E8726" s="446">
        <v>22055</v>
      </c>
      <c r="F8726" s="445" t="s">
        <v>19291</v>
      </c>
      <c r="G8726" s="445">
        <v>90</v>
      </c>
      <c r="H8726" s="445">
        <v>1</v>
      </c>
      <c r="I8726" s="445">
        <v>1</v>
      </c>
      <c r="J8726" s="518" t="s">
        <v>48822</v>
      </c>
    </row>
    <row r="8727" spans="1:10" customFormat="1" hidden="1" outlineLevel="4">
      <c r="A8727" s="447" t="s">
        <v>38625</v>
      </c>
      <c r="B8727" s="444" t="s">
        <v>38626</v>
      </c>
      <c r="C8727" s="471" t="s">
        <v>12915</v>
      </c>
      <c r="D8727" s="445" t="s">
        <v>4</v>
      </c>
      <c r="E8727" s="446">
        <v>23104</v>
      </c>
      <c r="F8727" s="445" t="s">
        <v>19291</v>
      </c>
      <c r="G8727" s="445">
        <v>90</v>
      </c>
      <c r="H8727" s="445">
        <v>1</v>
      </c>
      <c r="I8727" s="445">
        <v>1</v>
      </c>
      <c r="J8727" s="518" t="s">
        <v>48822</v>
      </c>
    </row>
    <row r="8728" spans="1:10" customFormat="1" hidden="1" outlineLevel="4">
      <c r="A8728" s="447" t="s">
        <v>38627</v>
      </c>
      <c r="B8728" s="444" t="s">
        <v>38628</v>
      </c>
      <c r="C8728" s="471" t="s">
        <v>12915</v>
      </c>
      <c r="D8728" s="445" t="s">
        <v>4</v>
      </c>
      <c r="E8728" s="446">
        <v>24154</v>
      </c>
      <c r="F8728" s="445" t="s">
        <v>19291</v>
      </c>
      <c r="G8728" s="445">
        <v>81</v>
      </c>
      <c r="H8728" s="445">
        <v>1</v>
      </c>
      <c r="I8728" s="445">
        <v>1</v>
      </c>
      <c r="J8728" s="518" t="s">
        <v>48822</v>
      </c>
    </row>
    <row r="8729" spans="1:10" customFormat="1" hidden="1" outlineLevel="4">
      <c r="A8729" s="447" t="s">
        <v>38629</v>
      </c>
      <c r="B8729" s="444" t="s">
        <v>38630</v>
      </c>
      <c r="C8729" s="471" t="s">
        <v>12915</v>
      </c>
      <c r="D8729" s="445" t="s">
        <v>4</v>
      </c>
      <c r="E8729" s="446">
        <v>25203</v>
      </c>
      <c r="F8729" s="445" t="s">
        <v>19291</v>
      </c>
      <c r="G8729" s="445">
        <v>81</v>
      </c>
      <c r="H8729" s="445">
        <v>1</v>
      </c>
      <c r="I8729" s="445">
        <v>1</v>
      </c>
      <c r="J8729" s="518" t="s">
        <v>48822</v>
      </c>
    </row>
    <row r="8730" spans="1:10" customFormat="1" hidden="1" outlineLevel="4">
      <c r="A8730" s="447" t="s">
        <v>38631</v>
      </c>
      <c r="B8730" s="444" t="s">
        <v>38632</v>
      </c>
      <c r="C8730" s="471" t="s">
        <v>12915</v>
      </c>
      <c r="D8730" s="445" t="s">
        <v>4</v>
      </c>
      <c r="E8730" s="446">
        <v>26254</v>
      </c>
      <c r="F8730" s="445" t="s">
        <v>19291</v>
      </c>
      <c r="G8730" s="445">
        <v>72</v>
      </c>
      <c r="H8730" s="445">
        <v>1</v>
      </c>
      <c r="I8730" s="445">
        <v>1</v>
      </c>
      <c r="J8730" s="518" t="s">
        <v>48822</v>
      </c>
    </row>
    <row r="8731" spans="1:10" customFormat="1" hidden="1" outlineLevel="4">
      <c r="A8731" s="447" t="s">
        <v>38633</v>
      </c>
      <c r="B8731" s="444" t="s">
        <v>38634</v>
      </c>
      <c r="C8731" s="471" t="s">
        <v>12915</v>
      </c>
      <c r="D8731" s="445" t="s">
        <v>4</v>
      </c>
      <c r="E8731" s="446">
        <v>27304</v>
      </c>
      <c r="F8731" s="445" t="s">
        <v>19291</v>
      </c>
      <c r="G8731" s="445">
        <v>72</v>
      </c>
      <c r="H8731" s="445">
        <v>1</v>
      </c>
      <c r="I8731" s="445">
        <v>1</v>
      </c>
      <c r="J8731" s="518" t="s">
        <v>48822</v>
      </c>
    </row>
    <row r="8732" spans="1:10" customFormat="1" hidden="1" outlineLevel="4">
      <c r="A8732" s="447" t="s">
        <v>38635</v>
      </c>
      <c r="B8732" s="444" t="s">
        <v>38636</v>
      </c>
      <c r="C8732" s="471" t="s">
        <v>12915</v>
      </c>
      <c r="D8732" s="445" t="s">
        <v>4</v>
      </c>
      <c r="E8732" s="446">
        <v>28355</v>
      </c>
      <c r="F8732" s="445" t="s">
        <v>19291</v>
      </c>
      <c r="G8732" s="445">
        <v>72</v>
      </c>
      <c r="H8732" s="445">
        <v>1</v>
      </c>
      <c r="I8732" s="445">
        <v>1</v>
      </c>
      <c r="J8732" s="518" t="s">
        <v>48822</v>
      </c>
    </row>
    <row r="8733" spans="1:10" customFormat="1" hidden="1" outlineLevel="4">
      <c r="A8733" s="447" t="s">
        <v>38637</v>
      </c>
      <c r="B8733" s="444" t="s">
        <v>38638</v>
      </c>
      <c r="C8733" s="471" t="s">
        <v>12915</v>
      </c>
      <c r="D8733" s="445" t="s">
        <v>4</v>
      </c>
      <c r="E8733" s="446">
        <v>29405</v>
      </c>
      <c r="F8733" s="445" t="s">
        <v>19291</v>
      </c>
      <c r="G8733" s="445">
        <v>63</v>
      </c>
      <c r="H8733" s="445">
        <v>1</v>
      </c>
      <c r="I8733" s="445">
        <v>1</v>
      </c>
      <c r="J8733" s="518" t="s">
        <v>48822</v>
      </c>
    </row>
    <row r="8734" spans="1:10" customFormat="1" hidden="1" outlineLevel="4">
      <c r="A8734" s="447" t="s">
        <v>38639</v>
      </c>
      <c r="B8734" s="444" t="s">
        <v>38640</v>
      </c>
      <c r="C8734" s="471" t="s">
        <v>12915</v>
      </c>
      <c r="D8734" s="445" t="s">
        <v>4</v>
      </c>
      <c r="E8734" s="446">
        <v>30455</v>
      </c>
      <c r="F8734" s="445" t="s">
        <v>19291</v>
      </c>
      <c r="G8734" s="445">
        <v>63</v>
      </c>
      <c r="H8734" s="445">
        <v>1</v>
      </c>
      <c r="I8734" s="445">
        <v>1</v>
      </c>
      <c r="J8734" s="518" t="s">
        <v>48822</v>
      </c>
    </row>
    <row r="8735" spans="1:10" customFormat="1" hidden="1" outlineLevel="4">
      <c r="A8735" s="447" t="s">
        <v>38641</v>
      </c>
      <c r="B8735" s="444" t="s">
        <v>38642</v>
      </c>
      <c r="C8735" s="471" t="s">
        <v>12915</v>
      </c>
      <c r="D8735" s="445" t="s">
        <v>4</v>
      </c>
      <c r="E8735" s="446">
        <v>30650</v>
      </c>
      <c r="F8735" s="445" t="s">
        <v>19291</v>
      </c>
      <c r="G8735" s="445">
        <v>63</v>
      </c>
      <c r="H8735" s="445">
        <v>1</v>
      </c>
      <c r="I8735" s="445">
        <v>1</v>
      </c>
      <c r="J8735" s="518" t="s">
        <v>48822</v>
      </c>
    </row>
    <row r="8736" spans="1:10" customFormat="1" hidden="1" outlineLevel="3" collapsed="1">
      <c r="A8736" s="422" t="s">
        <v>46668</v>
      </c>
      <c r="B8736" s="422"/>
      <c r="C8736" s="423"/>
      <c r="D8736" s="423"/>
      <c r="E8736" s="424"/>
      <c r="F8736" s="423"/>
      <c r="G8736" s="423"/>
      <c r="H8736" s="423"/>
      <c r="I8736" s="424"/>
      <c r="J8736" s="423"/>
    </row>
    <row r="8737" spans="1:10" customFormat="1" hidden="1" outlineLevel="4">
      <c r="A8737" s="447" t="s">
        <v>38699</v>
      </c>
      <c r="B8737" s="444" t="s">
        <v>38700</v>
      </c>
      <c r="C8737" s="471" t="s">
        <v>12915</v>
      </c>
      <c r="D8737" s="445" t="s">
        <v>4</v>
      </c>
      <c r="E8737" s="446">
        <v>4354</v>
      </c>
      <c r="F8737" s="445" t="s">
        <v>19291</v>
      </c>
      <c r="G8737" s="445">
        <v>420</v>
      </c>
      <c r="H8737" s="445">
        <v>1</v>
      </c>
      <c r="I8737" s="445">
        <v>1</v>
      </c>
      <c r="J8737" s="518" t="s">
        <v>48822</v>
      </c>
    </row>
    <row r="8738" spans="1:10" customFormat="1" hidden="1" outlineLevel="4">
      <c r="A8738" s="447" t="s">
        <v>38701</v>
      </c>
      <c r="B8738" s="444" t="s">
        <v>38702</v>
      </c>
      <c r="C8738" s="471" t="s">
        <v>12915</v>
      </c>
      <c r="D8738" s="445" t="s">
        <v>4</v>
      </c>
      <c r="E8738" s="446">
        <v>5476</v>
      </c>
      <c r="F8738" s="445" t="s">
        <v>19291</v>
      </c>
      <c r="G8738" s="445">
        <v>420</v>
      </c>
      <c r="H8738" s="445">
        <v>1</v>
      </c>
      <c r="I8738" s="445">
        <v>1</v>
      </c>
      <c r="J8738" s="518" t="s">
        <v>48822</v>
      </c>
    </row>
    <row r="8739" spans="1:10" customFormat="1" hidden="1" outlineLevel="4">
      <c r="A8739" s="447" t="s">
        <v>38703</v>
      </c>
      <c r="B8739" s="444" t="s">
        <v>38704</v>
      </c>
      <c r="C8739" s="471" t="s">
        <v>12915</v>
      </c>
      <c r="D8739" s="445" t="s">
        <v>4</v>
      </c>
      <c r="E8739" s="446">
        <v>6767</v>
      </c>
      <c r="F8739" s="445" t="s">
        <v>19291</v>
      </c>
      <c r="G8739" s="445">
        <v>210</v>
      </c>
      <c r="H8739" s="445">
        <v>1</v>
      </c>
      <c r="I8739" s="445">
        <v>1</v>
      </c>
      <c r="J8739" s="518" t="s">
        <v>48822</v>
      </c>
    </row>
    <row r="8740" spans="1:10" customFormat="1" hidden="1" outlineLevel="4">
      <c r="A8740" s="447" t="s">
        <v>38705</v>
      </c>
      <c r="B8740" s="444" t="s">
        <v>38706</v>
      </c>
      <c r="C8740" s="471" t="s">
        <v>12915</v>
      </c>
      <c r="D8740" s="445" t="s">
        <v>4</v>
      </c>
      <c r="E8740" s="446">
        <v>8368</v>
      </c>
      <c r="F8740" s="445" t="s">
        <v>19291</v>
      </c>
      <c r="G8740" s="445">
        <v>210</v>
      </c>
      <c r="H8740" s="445">
        <v>1</v>
      </c>
      <c r="I8740" s="445">
        <v>1</v>
      </c>
      <c r="J8740" s="518" t="s">
        <v>48822</v>
      </c>
    </row>
    <row r="8741" spans="1:10" customFormat="1" hidden="1" outlineLevel="4">
      <c r="A8741" s="447" t="s">
        <v>38707</v>
      </c>
      <c r="B8741" s="444" t="s">
        <v>38708</v>
      </c>
      <c r="C8741" s="471" t="s">
        <v>12915</v>
      </c>
      <c r="D8741" s="445" t="s">
        <v>4</v>
      </c>
      <c r="E8741" s="446">
        <v>9762</v>
      </c>
      <c r="F8741" s="445" t="s">
        <v>19291</v>
      </c>
      <c r="G8741" s="445">
        <v>210</v>
      </c>
      <c r="H8741" s="445">
        <v>1</v>
      </c>
      <c r="I8741" s="445">
        <v>1</v>
      </c>
      <c r="J8741" s="518" t="s">
        <v>48822</v>
      </c>
    </row>
    <row r="8742" spans="1:10" customFormat="1" hidden="1" outlineLevel="4">
      <c r="A8742" s="447" t="s">
        <v>38709</v>
      </c>
      <c r="B8742" s="444" t="s">
        <v>38710</v>
      </c>
      <c r="C8742" s="471" t="s">
        <v>12915</v>
      </c>
      <c r="D8742" s="445" t="s">
        <v>4</v>
      </c>
      <c r="E8742" s="446">
        <v>10633</v>
      </c>
      <c r="F8742" s="445" t="s">
        <v>19291</v>
      </c>
      <c r="G8742" s="445">
        <v>210</v>
      </c>
      <c r="H8742" s="445">
        <v>1</v>
      </c>
      <c r="I8742" s="445">
        <v>1</v>
      </c>
      <c r="J8742" s="518" t="s">
        <v>48822</v>
      </c>
    </row>
    <row r="8743" spans="1:10" customFormat="1" hidden="1" outlineLevel="4">
      <c r="A8743" s="447" t="s">
        <v>38711</v>
      </c>
      <c r="B8743" s="444" t="s">
        <v>38712</v>
      </c>
      <c r="C8743" s="471" t="s">
        <v>12915</v>
      </c>
      <c r="D8743" s="445" t="s">
        <v>4</v>
      </c>
      <c r="E8743" s="446">
        <v>12082</v>
      </c>
      <c r="F8743" s="445" t="s">
        <v>19291</v>
      </c>
      <c r="G8743" s="445">
        <v>135</v>
      </c>
      <c r="H8743" s="445">
        <v>1</v>
      </c>
      <c r="I8743" s="445">
        <v>1</v>
      </c>
      <c r="J8743" s="518" t="s">
        <v>48822</v>
      </c>
    </row>
    <row r="8744" spans="1:10" customFormat="1" hidden="1" outlineLevel="4">
      <c r="A8744" s="447" t="s">
        <v>38713</v>
      </c>
      <c r="B8744" s="444" t="s">
        <v>38714</v>
      </c>
      <c r="C8744" s="471" t="s">
        <v>12915</v>
      </c>
      <c r="D8744" s="445" t="s">
        <v>4</v>
      </c>
      <c r="E8744" s="446">
        <v>12743</v>
      </c>
      <c r="F8744" s="445" t="s">
        <v>19291</v>
      </c>
      <c r="G8744" s="445">
        <v>135</v>
      </c>
      <c r="H8744" s="445">
        <v>1</v>
      </c>
      <c r="I8744" s="445">
        <v>1</v>
      </c>
      <c r="J8744" s="518" t="s">
        <v>48822</v>
      </c>
    </row>
    <row r="8745" spans="1:10" customFormat="1" hidden="1" outlineLevel="4">
      <c r="A8745" s="447" t="s">
        <v>38715</v>
      </c>
      <c r="B8745" s="444" t="s">
        <v>38716</v>
      </c>
      <c r="C8745" s="471" t="s">
        <v>12915</v>
      </c>
      <c r="D8745" s="445" t="s">
        <v>4</v>
      </c>
      <c r="E8745" s="446">
        <v>13865</v>
      </c>
      <c r="F8745" s="445" t="s">
        <v>19291</v>
      </c>
      <c r="G8745" s="445">
        <v>135</v>
      </c>
      <c r="H8745" s="445">
        <v>1</v>
      </c>
      <c r="I8745" s="445">
        <v>1</v>
      </c>
      <c r="J8745" s="518" t="s">
        <v>48822</v>
      </c>
    </row>
    <row r="8746" spans="1:10" customFormat="1" hidden="1" outlineLevel="4">
      <c r="A8746" s="447" t="s">
        <v>38717</v>
      </c>
      <c r="B8746" s="444" t="s">
        <v>38718</v>
      </c>
      <c r="C8746" s="471" t="s">
        <v>12915</v>
      </c>
      <c r="D8746" s="445" t="s">
        <v>4</v>
      </c>
      <c r="E8746" s="446">
        <v>16039</v>
      </c>
      <c r="F8746" s="445" t="s">
        <v>19291</v>
      </c>
      <c r="G8746" s="445">
        <v>135</v>
      </c>
      <c r="H8746" s="445">
        <v>1</v>
      </c>
      <c r="I8746" s="445">
        <v>1</v>
      </c>
      <c r="J8746" s="518" t="s">
        <v>48822</v>
      </c>
    </row>
    <row r="8747" spans="1:10" customFormat="1" hidden="1" outlineLevel="4">
      <c r="A8747" s="447" t="s">
        <v>38719</v>
      </c>
      <c r="B8747" s="444" t="s">
        <v>38720</v>
      </c>
      <c r="C8747" s="471" t="s">
        <v>12915</v>
      </c>
      <c r="D8747" s="445" t="s">
        <v>4</v>
      </c>
      <c r="E8747" s="446">
        <v>16388</v>
      </c>
      <c r="F8747" s="445" t="s">
        <v>19291</v>
      </c>
      <c r="G8747" s="445">
        <v>135</v>
      </c>
      <c r="H8747" s="445">
        <v>1</v>
      </c>
      <c r="I8747" s="445">
        <v>1</v>
      </c>
      <c r="J8747" s="518" t="s">
        <v>48822</v>
      </c>
    </row>
    <row r="8748" spans="1:10" customFormat="1" hidden="1" outlineLevel="4">
      <c r="A8748" s="447" t="s">
        <v>38721</v>
      </c>
      <c r="B8748" s="444" t="s">
        <v>38722</v>
      </c>
      <c r="C8748" s="471" t="s">
        <v>12915</v>
      </c>
      <c r="D8748" s="445" t="s">
        <v>4</v>
      </c>
      <c r="E8748" s="446">
        <v>17647</v>
      </c>
      <c r="F8748" s="445" t="s">
        <v>19291</v>
      </c>
      <c r="G8748" s="445">
        <v>126</v>
      </c>
      <c r="H8748" s="445">
        <v>1</v>
      </c>
      <c r="I8748" s="445">
        <v>1</v>
      </c>
      <c r="J8748" s="518" t="s">
        <v>48822</v>
      </c>
    </row>
    <row r="8749" spans="1:10" customFormat="1" hidden="1" outlineLevel="4">
      <c r="A8749" s="447" t="s">
        <v>38723</v>
      </c>
      <c r="B8749" s="444" t="s">
        <v>38724</v>
      </c>
      <c r="C8749" s="471" t="s">
        <v>12915</v>
      </c>
      <c r="D8749" s="445" t="s">
        <v>4</v>
      </c>
      <c r="E8749" s="446">
        <v>18908</v>
      </c>
      <c r="F8749" s="445" t="s">
        <v>19291</v>
      </c>
      <c r="G8749" s="445">
        <v>126</v>
      </c>
      <c r="H8749" s="445">
        <v>1</v>
      </c>
      <c r="I8749" s="445">
        <v>1</v>
      </c>
      <c r="J8749" s="518" t="s">
        <v>48822</v>
      </c>
    </row>
    <row r="8750" spans="1:10" customFormat="1" hidden="1" outlineLevel="4">
      <c r="A8750" s="447" t="s">
        <v>38725</v>
      </c>
      <c r="B8750" s="444" t="s">
        <v>38726</v>
      </c>
      <c r="C8750" s="471" t="s">
        <v>12915</v>
      </c>
      <c r="D8750" s="445" t="s">
        <v>4</v>
      </c>
      <c r="E8750" s="446">
        <v>20169</v>
      </c>
      <c r="F8750" s="445" t="s">
        <v>19291</v>
      </c>
      <c r="G8750" s="445">
        <v>117</v>
      </c>
      <c r="H8750" s="445">
        <v>1</v>
      </c>
      <c r="I8750" s="445">
        <v>1</v>
      </c>
      <c r="J8750" s="518" t="s">
        <v>48822</v>
      </c>
    </row>
    <row r="8751" spans="1:10" customFormat="1" hidden="1" outlineLevel="4">
      <c r="A8751" s="447" t="s">
        <v>38727</v>
      </c>
      <c r="B8751" s="444" t="s">
        <v>38728</v>
      </c>
      <c r="C8751" s="471" t="s">
        <v>12915</v>
      </c>
      <c r="D8751" s="445" t="s">
        <v>4</v>
      </c>
      <c r="E8751" s="446">
        <v>21429</v>
      </c>
      <c r="F8751" s="445" t="s">
        <v>19291</v>
      </c>
      <c r="G8751" s="445">
        <v>117</v>
      </c>
      <c r="H8751" s="445">
        <v>1</v>
      </c>
      <c r="I8751" s="445">
        <v>1</v>
      </c>
      <c r="J8751" s="518" t="s">
        <v>48822</v>
      </c>
    </row>
    <row r="8752" spans="1:10" customFormat="1" hidden="1" outlineLevel="4">
      <c r="A8752" s="447" t="s">
        <v>38729</v>
      </c>
      <c r="B8752" s="444" t="s">
        <v>38730</v>
      </c>
      <c r="C8752" s="471" t="s">
        <v>12915</v>
      </c>
      <c r="D8752" s="445" t="s">
        <v>4</v>
      </c>
      <c r="E8752" s="446">
        <v>22245</v>
      </c>
      <c r="F8752" s="445" t="s">
        <v>19291</v>
      </c>
      <c r="G8752" s="445">
        <v>108</v>
      </c>
      <c r="H8752" s="445">
        <v>1</v>
      </c>
      <c r="I8752" s="445">
        <v>1</v>
      </c>
      <c r="J8752" s="518" t="s">
        <v>48822</v>
      </c>
    </row>
    <row r="8753" spans="1:10" customFormat="1" hidden="1" outlineLevel="4">
      <c r="A8753" s="447" t="s">
        <v>38731</v>
      </c>
      <c r="B8753" s="444" t="s">
        <v>38732</v>
      </c>
      <c r="C8753" s="471" t="s">
        <v>12915</v>
      </c>
      <c r="D8753" s="445" t="s">
        <v>4</v>
      </c>
      <c r="E8753" s="446">
        <v>23950</v>
      </c>
      <c r="F8753" s="445" t="s">
        <v>19291</v>
      </c>
      <c r="G8753" s="445">
        <v>99</v>
      </c>
      <c r="H8753" s="445">
        <v>1</v>
      </c>
      <c r="I8753" s="445">
        <v>1</v>
      </c>
      <c r="J8753" s="518" t="s">
        <v>48822</v>
      </c>
    </row>
    <row r="8754" spans="1:10" customFormat="1" hidden="1" outlineLevel="4">
      <c r="A8754" s="447" t="s">
        <v>38733</v>
      </c>
      <c r="B8754" s="444" t="s">
        <v>38734</v>
      </c>
      <c r="C8754" s="471" t="s">
        <v>12915</v>
      </c>
      <c r="D8754" s="445" t="s">
        <v>4</v>
      </c>
      <c r="E8754" s="446">
        <v>25461</v>
      </c>
      <c r="F8754" s="445" t="s">
        <v>19291</v>
      </c>
      <c r="G8754" s="445">
        <v>99</v>
      </c>
      <c r="H8754" s="445">
        <v>1</v>
      </c>
      <c r="I8754" s="445">
        <v>1</v>
      </c>
      <c r="J8754" s="518" t="s">
        <v>48822</v>
      </c>
    </row>
    <row r="8755" spans="1:10" customFormat="1" hidden="1" outlineLevel="4">
      <c r="A8755" s="447" t="s">
        <v>38735</v>
      </c>
      <c r="B8755" s="444" t="s">
        <v>38736</v>
      </c>
      <c r="C8755" s="471" t="s">
        <v>12915</v>
      </c>
      <c r="D8755" s="445" t="s">
        <v>4</v>
      </c>
      <c r="E8755" s="446">
        <v>26472</v>
      </c>
      <c r="F8755" s="445" t="s">
        <v>19291</v>
      </c>
      <c r="G8755" s="445">
        <v>90</v>
      </c>
      <c r="H8755" s="445">
        <v>1</v>
      </c>
      <c r="I8755" s="445">
        <v>1</v>
      </c>
      <c r="J8755" s="518" t="s">
        <v>48822</v>
      </c>
    </row>
    <row r="8756" spans="1:10" customFormat="1" hidden="1" outlineLevel="4">
      <c r="A8756" s="447" t="s">
        <v>38737</v>
      </c>
      <c r="B8756" s="444" t="s">
        <v>38738</v>
      </c>
      <c r="C8756" s="471" t="s">
        <v>12915</v>
      </c>
      <c r="D8756" s="445" t="s">
        <v>4</v>
      </c>
      <c r="E8756" s="446">
        <v>27731</v>
      </c>
      <c r="F8756" s="445" t="s">
        <v>19291</v>
      </c>
      <c r="G8756" s="445">
        <v>90</v>
      </c>
      <c r="H8756" s="445">
        <v>1</v>
      </c>
      <c r="I8756" s="445">
        <v>1</v>
      </c>
      <c r="J8756" s="518" t="s">
        <v>48822</v>
      </c>
    </row>
    <row r="8757" spans="1:10" customFormat="1" hidden="1" outlineLevel="4">
      <c r="A8757" s="447" t="s">
        <v>38739</v>
      </c>
      <c r="B8757" s="444" t="s">
        <v>38740</v>
      </c>
      <c r="C8757" s="471" t="s">
        <v>12915</v>
      </c>
      <c r="D8757" s="445" t="s">
        <v>4</v>
      </c>
      <c r="E8757" s="446">
        <v>28992</v>
      </c>
      <c r="F8757" s="445" t="s">
        <v>19291</v>
      </c>
      <c r="G8757" s="445">
        <v>81</v>
      </c>
      <c r="H8757" s="445">
        <v>1</v>
      </c>
      <c r="I8757" s="445">
        <v>1</v>
      </c>
      <c r="J8757" s="518" t="s">
        <v>48822</v>
      </c>
    </row>
    <row r="8758" spans="1:10" customFormat="1" hidden="1" outlineLevel="4">
      <c r="A8758" s="447" t="s">
        <v>38741</v>
      </c>
      <c r="B8758" s="444" t="s">
        <v>38742</v>
      </c>
      <c r="C8758" s="471" t="s">
        <v>12915</v>
      </c>
      <c r="D8758" s="445" t="s">
        <v>4</v>
      </c>
      <c r="E8758" s="446">
        <v>30253</v>
      </c>
      <c r="F8758" s="445" t="s">
        <v>19291</v>
      </c>
      <c r="G8758" s="445">
        <v>81</v>
      </c>
      <c r="H8758" s="445">
        <v>1</v>
      </c>
      <c r="I8758" s="445">
        <v>1</v>
      </c>
      <c r="J8758" s="518" t="s">
        <v>48822</v>
      </c>
    </row>
    <row r="8759" spans="1:10" customFormat="1" hidden="1" outlineLevel="4">
      <c r="A8759" s="447" t="s">
        <v>38743</v>
      </c>
      <c r="B8759" s="444" t="s">
        <v>38744</v>
      </c>
      <c r="C8759" s="471" t="s">
        <v>12915</v>
      </c>
      <c r="D8759" s="445" t="s">
        <v>4</v>
      </c>
      <c r="E8759" s="446">
        <v>31515</v>
      </c>
      <c r="F8759" s="445" t="s">
        <v>19291</v>
      </c>
      <c r="G8759" s="445">
        <v>72</v>
      </c>
      <c r="H8759" s="445">
        <v>1</v>
      </c>
      <c r="I8759" s="445">
        <v>1</v>
      </c>
      <c r="J8759" s="518" t="s">
        <v>48822</v>
      </c>
    </row>
    <row r="8760" spans="1:10" customFormat="1" hidden="1" outlineLevel="4">
      <c r="A8760" s="447" t="s">
        <v>38745</v>
      </c>
      <c r="B8760" s="444" t="s">
        <v>38746</v>
      </c>
      <c r="C8760" s="471" t="s">
        <v>12915</v>
      </c>
      <c r="D8760" s="445" t="s">
        <v>4</v>
      </c>
      <c r="E8760" s="446">
        <v>32775</v>
      </c>
      <c r="F8760" s="445" t="s">
        <v>19291</v>
      </c>
      <c r="G8760" s="445">
        <v>72</v>
      </c>
      <c r="H8760" s="445">
        <v>1</v>
      </c>
      <c r="I8760" s="445">
        <v>1</v>
      </c>
      <c r="J8760" s="518" t="s">
        <v>48822</v>
      </c>
    </row>
    <row r="8761" spans="1:10" customFormat="1" hidden="1" outlineLevel="4">
      <c r="A8761" s="447" t="s">
        <v>38747</v>
      </c>
      <c r="B8761" s="444" t="s">
        <v>38748</v>
      </c>
      <c r="C8761" s="471" t="s">
        <v>12915</v>
      </c>
      <c r="D8761" s="445" t="s">
        <v>4</v>
      </c>
      <c r="E8761" s="446">
        <v>34036</v>
      </c>
      <c r="F8761" s="445" t="s">
        <v>19291</v>
      </c>
      <c r="G8761" s="445">
        <v>72</v>
      </c>
      <c r="H8761" s="445">
        <v>1</v>
      </c>
      <c r="I8761" s="445">
        <v>1</v>
      </c>
      <c r="J8761" s="518" t="s">
        <v>48822</v>
      </c>
    </row>
    <row r="8762" spans="1:10" customFormat="1" hidden="1" outlineLevel="4">
      <c r="A8762" s="447" t="s">
        <v>38749</v>
      </c>
      <c r="B8762" s="444" t="s">
        <v>38750</v>
      </c>
      <c r="C8762" s="471" t="s">
        <v>12915</v>
      </c>
      <c r="D8762" s="445" t="s">
        <v>4</v>
      </c>
      <c r="E8762" s="446">
        <v>35297</v>
      </c>
      <c r="F8762" s="445" t="s">
        <v>19291</v>
      </c>
      <c r="G8762" s="445">
        <v>63</v>
      </c>
      <c r="H8762" s="445">
        <v>1</v>
      </c>
      <c r="I8762" s="445">
        <v>1</v>
      </c>
      <c r="J8762" s="518" t="s">
        <v>48822</v>
      </c>
    </row>
    <row r="8763" spans="1:10" customFormat="1" hidden="1" outlineLevel="4">
      <c r="A8763" s="447" t="s">
        <v>38751</v>
      </c>
      <c r="B8763" s="444" t="s">
        <v>38752</v>
      </c>
      <c r="C8763" s="471" t="s">
        <v>12915</v>
      </c>
      <c r="D8763" s="445" t="s">
        <v>4</v>
      </c>
      <c r="E8763" s="446">
        <v>36557</v>
      </c>
      <c r="F8763" s="445" t="s">
        <v>19291</v>
      </c>
      <c r="G8763" s="445">
        <v>63</v>
      </c>
      <c r="H8763" s="445">
        <v>1</v>
      </c>
      <c r="I8763" s="445">
        <v>1</v>
      </c>
      <c r="J8763" s="518" t="s">
        <v>48822</v>
      </c>
    </row>
    <row r="8764" spans="1:10" customFormat="1" hidden="1" outlineLevel="4">
      <c r="A8764" s="447" t="s">
        <v>38753</v>
      </c>
      <c r="B8764" s="444" t="s">
        <v>38754</v>
      </c>
      <c r="C8764" s="471" t="s">
        <v>12915</v>
      </c>
      <c r="D8764" s="445" t="s">
        <v>4</v>
      </c>
      <c r="E8764" s="446">
        <v>38542</v>
      </c>
      <c r="F8764" s="445" t="s">
        <v>19291</v>
      </c>
      <c r="G8764" s="445">
        <v>63</v>
      </c>
      <c r="H8764" s="445">
        <v>1</v>
      </c>
      <c r="I8764" s="445">
        <v>1</v>
      </c>
      <c r="J8764" s="518" t="s">
        <v>48822</v>
      </c>
    </row>
    <row r="8765" spans="1:10" customFormat="1" hidden="1" outlineLevel="3" collapsed="1">
      <c r="A8765" s="422" t="s">
        <v>46669</v>
      </c>
      <c r="B8765" s="422"/>
      <c r="C8765" s="423"/>
      <c r="D8765" s="423"/>
      <c r="E8765" s="424"/>
      <c r="F8765" s="423"/>
      <c r="G8765" s="423"/>
      <c r="H8765" s="423"/>
      <c r="I8765" s="424"/>
      <c r="J8765" s="423"/>
    </row>
    <row r="8766" spans="1:10" customFormat="1" hidden="1" outlineLevel="4">
      <c r="A8766" s="447" t="s">
        <v>38419</v>
      </c>
      <c r="B8766" s="444" t="s">
        <v>38420</v>
      </c>
      <c r="C8766" s="471" t="s">
        <v>12915</v>
      </c>
      <c r="D8766" s="445" t="s">
        <v>4</v>
      </c>
      <c r="E8766" s="446">
        <v>2739</v>
      </c>
      <c r="F8766" s="445" t="s">
        <v>19291</v>
      </c>
      <c r="G8766" s="445">
        <v>728</v>
      </c>
      <c r="H8766" s="445">
        <v>1</v>
      </c>
      <c r="I8766" s="445">
        <v>1</v>
      </c>
      <c r="J8766" s="518" t="s">
        <v>48822</v>
      </c>
    </row>
    <row r="8767" spans="1:10" customFormat="1" hidden="1" outlineLevel="4">
      <c r="A8767" s="447" t="s">
        <v>38421</v>
      </c>
      <c r="B8767" s="444" t="s">
        <v>38422</v>
      </c>
      <c r="C8767" s="471" t="s">
        <v>12915</v>
      </c>
      <c r="D8767" s="445" t="s">
        <v>4</v>
      </c>
      <c r="E8767" s="446">
        <v>3304</v>
      </c>
      <c r="F8767" s="445" t="s">
        <v>19291</v>
      </c>
      <c r="G8767" s="445">
        <v>728</v>
      </c>
      <c r="H8767" s="445">
        <v>1</v>
      </c>
      <c r="I8767" s="445">
        <v>1</v>
      </c>
      <c r="J8767" s="518" t="s">
        <v>48822</v>
      </c>
    </row>
    <row r="8768" spans="1:10" customFormat="1" hidden="1" outlineLevel="4">
      <c r="A8768" s="447" t="s">
        <v>38423</v>
      </c>
      <c r="B8768" s="444" t="s">
        <v>38424</v>
      </c>
      <c r="C8768" s="471" t="s">
        <v>12915</v>
      </c>
      <c r="D8768" s="445" t="s">
        <v>4</v>
      </c>
      <c r="E8768" s="446">
        <v>3603</v>
      </c>
      <c r="F8768" s="445" t="s">
        <v>19291</v>
      </c>
      <c r="G8768" s="445">
        <v>420</v>
      </c>
      <c r="H8768" s="445">
        <v>1</v>
      </c>
      <c r="I8768" s="445">
        <v>1</v>
      </c>
      <c r="J8768" s="518" t="s">
        <v>48822</v>
      </c>
    </row>
    <row r="8769" spans="1:10" customFormat="1" hidden="1" outlineLevel="4">
      <c r="A8769" s="447" t="s">
        <v>38425</v>
      </c>
      <c r="B8769" s="444" t="s">
        <v>38426</v>
      </c>
      <c r="C8769" s="471" t="s">
        <v>12915</v>
      </c>
      <c r="D8769" s="445" t="s">
        <v>4</v>
      </c>
      <c r="E8769" s="446">
        <v>4289</v>
      </c>
      <c r="F8769" s="445" t="s">
        <v>19291</v>
      </c>
      <c r="G8769" s="445">
        <v>420</v>
      </c>
      <c r="H8769" s="445">
        <v>1</v>
      </c>
      <c r="I8769" s="445">
        <v>1</v>
      </c>
      <c r="J8769" s="518" t="s">
        <v>48822</v>
      </c>
    </row>
    <row r="8770" spans="1:10" customFormat="1" hidden="1" outlineLevel="4">
      <c r="A8770" s="447" t="s">
        <v>38427</v>
      </c>
      <c r="B8770" s="444" t="s">
        <v>38428</v>
      </c>
      <c r="C8770" s="471" t="s">
        <v>12915</v>
      </c>
      <c r="D8770" s="445" t="s">
        <v>4</v>
      </c>
      <c r="E8770" s="446">
        <v>4868</v>
      </c>
      <c r="F8770" s="445" t="s">
        <v>19291</v>
      </c>
      <c r="G8770" s="445">
        <v>420</v>
      </c>
      <c r="H8770" s="445">
        <v>1</v>
      </c>
      <c r="I8770" s="445">
        <v>1</v>
      </c>
      <c r="J8770" s="518" t="s">
        <v>48822</v>
      </c>
    </row>
    <row r="8771" spans="1:10" customFormat="1" hidden="1" outlineLevel="4">
      <c r="A8771" s="447" t="s">
        <v>38429</v>
      </c>
      <c r="B8771" s="444" t="s">
        <v>38430</v>
      </c>
      <c r="C8771" s="471" t="s">
        <v>12915</v>
      </c>
      <c r="D8771" s="445" t="s">
        <v>4</v>
      </c>
      <c r="E8771" s="446">
        <v>5508</v>
      </c>
      <c r="F8771" s="445" t="s">
        <v>19291</v>
      </c>
      <c r="G8771" s="445">
        <v>270</v>
      </c>
      <c r="H8771" s="445">
        <v>1</v>
      </c>
      <c r="I8771" s="445">
        <v>1</v>
      </c>
      <c r="J8771" s="518" t="s">
        <v>48822</v>
      </c>
    </row>
    <row r="8772" spans="1:10" customFormat="1" hidden="1" outlineLevel="4">
      <c r="A8772" s="447" t="s">
        <v>38431</v>
      </c>
      <c r="B8772" s="444" t="s">
        <v>38432</v>
      </c>
      <c r="C8772" s="471" t="s">
        <v>12915</v>
      </c>
      <c r="D8772" s="445" t="s">
        <v>4</v>
      </c>
      <c r="E8772" s="446">
        <v>6141</v>
      </c>
      <c r="F8772" s="445" t="s">
        <v>19291</v>
      </c>
      <c r="G8772" s="445">
        <v>270</v>
      </c>
      <c r="H8772" s="445">
        <v>1</v>
      </c>
      <c r="I8772" s="445">
        <v>1</v>
      </c>
      <c r="J8772" s="518" t="s">
        <v>48822</v>
      </c>
    </row>
    <row r="8773" spans="1:10" customFormat="1" hidden="1" outlineLevel="4">
      <c r="A8773" s="447" t="s">
        <v>38433</v>
      </c>
      <c r="B8773" s="444" t="s">
        <v>38434</v>
      </c>
      <c r="C8773" s="471" t="s">
        <v>12915</v>
      </c>
      <c r="D8773" s="445" t="s">
        <v>4</v>
      </c>
      <c r="E8773" s="446">
        <v>6587</v>
      </c>
      <c r="F8773" s="445" t="s">
        <v>19291</v>
      </c>
      <c r="G8773" s="445">
        <v>270</v>
      </c>
      <c r="H8773" s="445">
        <v>1</v>
      </c>
      <c r="I8773" s="445">
        <v>1</v>
      </c>
      <c r="J8773" s="518" t="s">
        <v>48822</v>
      </c>
    </row>
    <row r="8774" spans="1:10" customFormat="1" hidden="1" outlineLevel="4">
      <c r="A8774" s="447" t="s">
        <v>38435</v>
      </c>
      <c r="B8774" s="444" t="s">
        <v>38436</v>
      </c>
      <c r="C8774" s="471" t="s">
        <v>12915</v>
      </c>
      <c r="D8774" s="445" t="s">
        <v>4</v>
      </c>
      <c r="E8774" s="446">
        <v>7496</v>
      </c>
      <c r="F8774" s="445" t="s">
        <v>19291</v>
      </c>
      <c r="G8774" s="445">
        <v>270</v>
      </c>
      <c r="H8774" s="445">
        <v>1</v>
      </c>
      <c r="I8774" s="445">
        <v>1</v>
      </c>
      <c r="J8774" s="518" t="s">
        <v>48822</v>
      </c>
    </row>
    <row r="8775" spans="1:10" customFormat="1" hidden="1" outlineLevel="4">
      <c r="A8775" s="447" t="s">
        <v>38437</v>
      </c>
      <c r="B8775" s="444" t="s">
        <v>38438</v>
      </c>
      <c r="C8775" s="471" t="s">
        <v>12915</v>
      </c>
      <c r="D8775" s="445" t="s">
        <v>4</v>
      </c>
      <c r="E8775" s="446">
        <v>8018</v>
      </c>
      <c r="F8775" s="445" t="s">
        <v>19291</v>
      </c>
      <c r="G8775" s="445">
        <v>216</v>
      </c>
      <c r="H8775" s="445">
        <v>1</v>
      </c>
      <c r="I8775" s="445">
        <v>1</v>
      </c>
      <c r="J8775" s="518" t="s">
        <v>48822</v>
      </c>
    </row>
    <row r="8776" spans="1:10" customFormat="1" hidden="1" outlineLevel="4">
      <c r="A8776" s="447" t="s">
        <v>38439</v>
      </c>
      <c r="B8776" s="444" t="s">
        <v>38440</v>
      </c>
      <c r="C8776" s="471" t="s">
        <v>12915</v>
      </c>
      <c r="D8776" s="445" t="s">
        <v>4</v>
      </c>
      <c r="E8776" s="446">
        <v>8702</v>
      </c>
      <c r="F8776" s="445" t="s">
        <v>19291</v>
      </c>
      <c r="G8776" s="445">
        <v>198</v>
      </c>
      <c r="H8776" s="445">
        <v>1</v>
      </c>
      <c r="I8776" s="445">
        <v>1</v>
      </c>
      <c r="J8776" s="518" t="s">
        <v>48822</v>
      </c>
    </row>
    <row r="8777" spans="1:10" customFormat="1" hidden="1" outlineLevel="4">
      <c r="A8777" s="447" t="s">
        <v>38441</v>
      </c>
      <c r="B8777" s="444" t="s">
        <v>38442</v>
      </c>
      <c r="C8777" s="471" t="s">
        <v>12915</v>
      </c>
      <c r="D8777" s="445" t="s">
        <v>4</v>
      </c>
      <c r="E8777" s="446">
        <v>9286</v>
      </c>
      <c r="F8777" s="445" t="s">
        <v>19291</v>
      </c>
      <c r="G8777" s="445">
        <v>180</v>
      </c>
      <c r="H8777" s="445">
        <v>1</v>
      </c>
      <c r="I8777" s="445">
        <v>1</v>
      </c>
      <c r="J8777" s="518" t="s">
        <v>48822</v>
      </c>
    </row>
    <row r="8778" spans="1:10" customFormat="1" hidden="1" outlineLevel="4">
      <c r="A8778" s="447" t="s">
        <v>38443</v>
      </c>
      <c r="B8778" s="444" t="s">
        <v>38444</v>
      </c>
      <c r="C8778" s="471" t="s">
        <v>12915</v>
      </c>
      <c r="D8778" s="445" t="s">
        <v>4</v>
      </c>
      <c r="E8778" s="446">
        <v>9777</v>
      </c>
      <c r="F8778" s="445" t="s">
        <v>19291</v>
      </c>
      <c r="G8778" s="445">
        <v>180</v>
      </c>
      <c r="H8778" s="445">
        <v>1</v>
      </c>
      <c r="I8778" s="445">
        <v>1</v>
      </c>
      <c r="J8778" s="518" t="s">
        <v>48822</v>
      </c>
    </row>
    <row r="8779" spans="1:10" customFormat="1" hidden="1" outlineLevel="4">
      <c r="A8779" s="447" t="s">
        <v>38445</v>
      </c>
      <c r="B8779" s="444" t="s">
        <v>38446</v>
      </c>
      <c r="C8779" s="471" t="s">
        <v>12915</v>
      </c>
      <c r="D8779" s="445" t="s">
        <v>4</v>
      </c>
      <c r="E8779" s="446">
        <v>10383</v>
      </c>
      <c r="F8779" s="445" t="s">
        <v>19291</v>
      </c>
      <c r="G8779" s="445">
        <v>162</v>
      </c>
      <c r="H8779" s="445">
        <v>1</v>
      </c>
      <c r="I8779" s="445">
        <v>1</v>
      </c>
      <c r="J8779" s="518" t="s">
        <v>48822</v>
      </c>
    </row>
    <row r="8780" spans="1:10" customFormat="1" hidden="1" outlineLevel="4">
      <c r="A8780" s="447" t="s">
        <v>38447</v>
      </c>
      <c r="B8780" s="444" t="s">
        <v>38448</v>
      </c>
      <c r="C8780" s="471" t="s">
        <v>12915</v>
      </c>
      <c r="D8780" s="445" t="s">
        <v>4</v>
      </c>
      <c r="E8780" s="446">
        <v>10965</v>
      </c>
      <c r="F8780" s="445" t="s">
        <v>19291</v>
      </c>
      <c r="G8780" s="445">
        <v>162</v>
      </c>
      <c r="H8780" s="445">
        <v>1</v>
      </c>
      <c r="I8780" s="445">
        <v>1</v>
      </c>
      <c r="J8780" s="518" t="s">
        <v>48822</v>
      </c>
    </row>
    <row r="8781" spans="1:10" customFormat="1" hidden="1" outlineLevel="4">
      <c r="A8781" s="447" t="s">
        <v>38449</v>
      </c>
      <c r="B8781" s="444" t="s">
        <v>38450</v>
      </c>
      <c r="C8781" s="471" t="s">
        <v>12915</v>
      </c>
      <c r="D8781" s="445" t="s">
        <v>4</v>
      </c>
      <c r="E8781" s="446">
        <v>11503</v>
      </c>
      <c r="F8781" s="445" t="s">
        <v>19291</v>
      </c>
      <c r="G8781" s="445">
        <v>144</v>
      </c>
      <c r="H8781" s="445">
        <v>1</v>
      </c>
      <c r="I8781" s="445">
        <v>1</v>
      </c>
      <c r="J8781" s="518" t="s">
        <v>48822</v>
      </c>
    </row>
    <row r="8782" spans="1:10" customFormat="1" hidden="1" outlineLevel="4">
      <c r="A8782" s="447" t="s">
        <v>38451</v>
      </c>
      <c r="B8782" s="444" t="s">
        <v>38452</v>
      </c>
      <c r="C8782" s="471" t="s">
        <v>12915</v>
      </c>
      <c r="D8782" s="445" t="s">
        <v>4</v>
      </c>
      <c r="E8782" s="446">
        <v>12004</v>
      </c>
      <c r="F8782" s="445" t="s">
        <v>19291</v>
      </c>
      <c r="G8782" s="445">
        <v>144</v>
      </c>
      <c r="H8782" s="445">
        <v>1</v>
      </c>
      <c r="I8782" s="445">
        <v>1</v>
      </c>
      <c r="J8782" s="518" t="s">
        <v>48822</v>
      </c>
    </row>
    <row r="8783" spans="1:10" customFormat="1" hidden="1" outlineLevel="4">
      <c r="A8783" s="447" t="s">
        <v>38453</v>
      </c>
      <c r="B8783" s="444" t="s">
        <v>38454</v>
      </c>
      <c r="C8783" s="471" t="s">
        <v>12915</v>
      </c>
      <c r="D8783" s="445" t="s">
        <v>4</v>
      </c>
      <c r="E8783" s="446">
        <v>12636</v>
      </c>
      <c r="F8783" s="445" t="s">
        <v>19291</v>
      </c>
      <c r="G8783" s="445">
        <v>126</v>
      </c>
      <c r="H8783" s="445">
        <v>1</v>
      </c>
      <c r="I8783" s="445">
        <v>1</v>
      </c>
      <c r="J8783" s="518" t="s">
        <v>48822</v>
      </c>
    </row>
    <row r="8784" spans="1:10" customFormat="1" hidden="1" outlineLevel="4">
      <c r="A8784" s="447" t="s">
        <v>38455</v>
      </c>
      <c r="B8784" s="444" t="s">
        <v>38456</v>
      </c>
      <c r="C8784" s="471" t="s">
        <v>12915</v>
      </c>
      <c r="D8784" s="445" t="s">
        <v>4</v>
      </c>
      <c r="E8784" s="446">
        <v>13289</v>
      </c>
      <c r="F8784" s="445" t="s">
        <v>19291</v>
      </c>
      <c r="G8784" s="445">
        <v>126</v>
      </c>
      <c r="H8784" s="445">
        <v>1</v>
      </c>
      <c r="I8784" s="445">
        <v>1</v>
      </c>
      <c r="J8784" s="518" t="s">
        <v>48822</v>
      </c>
    </row>
    <row r="8785" spans="1:10" customFormat="1" hidden="1" outlineLevel="4">
      <c r="A8785" s="447" t="s">
        <v>38457</v>
      </c>
      <c r="B8785" s="444" t="s">
        <v>38458</v>
      </c>
      <c r="C8785" s="471" t="s">
        <v>12915</v>
      </c>
      <c r="D8785" s="445" t="s">
        <v>4</v>
      </c>
      <c r="E8785" s="446">
        <v>13388</v>
      </c>
      <c r="F8785" s="445" t="s">
        <v>19291</v>
      </c>
      <c r="G8785" s="445">
        <v>126</v>
      </c>
      <c r="H8785" s="445">
        <v>1</v>
      </c>
      <c r="I8785" s="445">
        <v>1</v>
      </c>
      <c r="J8785" s="518" t="s">
        <v>48822</v>
      </c>
    </row>
    <row r="8786" spans="1:10" customFormat="1" hidden="1" outlineLevel="4">
      <c r="A8786" s="447" t="s">
        <v>38459</v>
      </c>
      <c r="B8786" s="444" t="s">
        <v>38460</v>
      </c>
      <c r="C8786" s="471" t="s">
        <v>12915</v>
      </c>
      <c r="D8786" s="445" t="s">
        <v>4</v>
      </c>
      <c r="E8786" s="446">
        <v>13996</v>
      </c>
      <c r="F8786" s="445" t="s">
        <v>19291</v>
      </c>
      <c r="G8786" s="445">
        <v>108</v>
      </c>
      <c r="H8786" s="445">
        <v>1</v>
      </c>
      <c r="I8786" s="445">
        <v>1</v>
      </c>
      <c r="J8786" s="518" t="s">
        <v>48822</v>
      </c>
    </row>
    <row r="8787" spans="1:10" customFormat="1" hidden="1" outlineLevel="4">
      <c r="A8787" s="447" t="s">
        <v>38461</v>
      </c>
      <c r="B8787" s="444" t="s">
        <v>38462</v>
      </c>
      <c r="C8787" s="471" t="s">
        <v>12915</v>
      </c>
      <c r="D8787" s="445" t="s">
        <v>4</v>
      </c>
      <c r="E8787" s="446">
        <v>14605</v>
      </c>
      <c r="F8787" s="445" t="s">
        <v>19291</v>
      </c>
      <c r="G8787" s="445">
        <v>108</v>
      </c>
      <c r="H8787" s="445">
        <v>1</v>
      </c>
      <c r="I8787" s="445">
        <v>1</v>
      </c>
      <c r="J8787" s="518" t="s">
        <v>48822</v>
      </c>
    </row>
    <row r="8788" spans="1:10" customFormat="1" hidden="1" outlineLevel="4">
      <c r="A8788" s="447" t="s">
        <v>38463</v>
      </c>
      <c r="B8788" s="444" t="s">
        <v>38464</v>
      </c>
      <c r="C8788" s="471" t="s">
        <v>12915</v>
      </c>
      <c r="D8788" s="445" t="s">
        <v>4</v>
      </c>
      <c r="E8788" s="446">
        <v>15213</v>
      </c>
      <c r="F8788" s="445" t="s">
        <v>19291</v>
      </c>
      <c r="G8788" s="445">
        <v>108</v>
      </c>
      <c r="H8788" s="445">
        <v>1</v>
      </c>
      <c r="I8788" s="445">
        <v>1</v>
      </c>
      <c r="J8788" s="518" t="s">
        <v>48822</v>
      </c>
    </row>
    <row r="8789" spans="1:10" customFormat="1" hidden="1" outlineLevel="4">
      <c r="A8789" s="447" t="s">
        <v>38465</v>
      </c>
      <c r="B8789" s="444" t="s">
        <v>38466</v>
      </c>
      <c r="C8789" s="471" t="s">
        <v>12915</v>
      </c>
      <c r="D8789" s="445" t="s">
        <v>4</v>
      </c>
      <c r="E8789" s="446">
        <v>15821</v>
      </c>
      <c r="F8789" s="445" t="s">
        <v>19291</v>
      </c>
      <c r="G8789" s="445">
        <v>108</v>
      </c>
      <c r="H8789" s="445">
        <v>1</v>
      </c>
      <c r="I8789" s="445">
        <v>1</v>
      </c>
      <c r="J8789" s="518" t="s">
        <v>48822</v>
      </c>
    </row>
    <row r="8790" spans="1:10" customFormat="1" hidden="1" outlineLevel="4">
      <c r="A8790" s="447" t="s">
        <v>38467</v>
      </c>
      <c r="B8790" s="444" t="s">
        <v>38468</v>
      </c>
      <c r="C8790" s="471" t="s">
        <v>12915</v>
      </c>
      <c r="D8790" s="445" t="s">
        <v>4</v>
      </c>
      <c r="E8790" s="446">
        <v>16429</v>
      </c>
      <c r="F8790" s="445" t="s">
        <v>19291</v>
      </c>
      <c r="G8790" s="445">
        <v>90</v>
      </c>
      <c r="H8790" s="445">
        <v>1</v>
      </c>
      <c r="I8790" s="445">
        <v>1</v>
      </c>
      <c r="J8790" s="518" t="s">
        <v>48822</v>
      </c>
    </row>
    <row r="8791" spans="1:10" customFormat="1" hidden="1" outlineLevel="4">
      <c r="A8791" s="447" t="s">
        <v>38469</v>
      </c>
      <c r="B8791" s="444" t="s">
        <v>38470</v>
      </c>
      <c r="C8791" s="471" t="s">
        <v>12915</v>
      </c>
      <c r="D8791" s="445" t="s">
        <v>4</v>
      </c>
      <c r="E8791" s="446">
        <v>17039</v>
      </c>
      <c r="F8791" s="445" t="s">
        <v>19291</v>
      </c>
      <c r="G8791" s="445">
        <v>90</v>
      </c>
      <c r="H8791" s="445">
        <v>1</v>
      </c>
      <c r="I8791" s="445">
        <v>1</v>
      </c>
      <c r="J8791" s="518" t="s">
        <v>48822</v>
      </c>
    </row>
    <row r="8792" spans="1:10" customFormat="1" hidden="1" outlineLevel="4">
      <c r="A8792" s="447" t="s">
        <v>38471</v>
      </c>
      <c r="B8792" s="444" t="s">
        <v>38472</v>
      </c>
      <c r="C8792" s="471" t="s">
        <v>12915</v>
      </c>
      <c r="D8792" s="445" t="s">
        <v>4</v>
      </c>
      <c r="E8792" s="446">
        <v>17646</v>
      </c>
      <c r="F8792" s="445" t="s">
        <v>19291</v>
      </c>
      <c r="G8792" s="445">
        <v>90</v>
      </c>
      <c r="H8792" s="445">
        <v>1</v>
      </c>
      <c r="I8792" s="445">
        <v>1</v>
      </c>
      <c r="J8792" s="518" t="s">
        <v>48822</v>
      </c>
    </row>
    <row r="8793" spans="1:10" customFormat="1" hidden="1" outlineLevel="4">
      <c r="A8793" s="447" t="s">
        <v>38473</v>
      </c>
      <c r="B8793" s="444" t="s">
        <v>38474</v>
      </c>
      <c r="C8793" s="471" t="s">
        <v>12915</v>
      </c>
      <c r="D8793" s="445" t="s">
        <v>4</v>
      </c>
      <c r="E8793" s="446">
        <v>18230</v>
      </c>
      <c r="F8793" s="445" t="s">
        <v>19291</v>
      </c>
      <c r="G8793" s="445">
        <v>90</v>
      </c>
      <c r="H8793" s="445">
        <v>1</v>
      </c>
      <c r="I8793" s="445">
        <v>1</v>
      </c>
      <c r="J8793" s="518" t="s">
        <v>48822</v>
      </c>
    </row>
    <row r="8794" spans="1:10" customFormat="1" hidden="1" outlineLevel="3" collapsed="1">
      <c r="A8794" s="422" t="s">
        <v>46670</v>
      </c>
      <c r="B8794" s="422"/>
      <c r="C8794" s="423"/>
      <c r="D8794" s="423"/>
      <c r="E8794" s="424"/>
      <c r="F8794" s="423"/>
      <c r="G8794" s="423"/>
      <c r="H8794" s="423"/>
      <c r="I8794" s="424"/>
      <c r="J8794" s="423"/>
    </row>
    <row r="8795" spans="1:10" customFormat="1" hidden="1" outlineLevel="4">
      <c r="A8795" s="447" t="s">
        <v>38531</v>
      </c>
      <c r="B8795" s="444" t="s">
        <v>38532</v>
      </c>
      <c r="C8795" s="471" t="s">
        <v>12915</v>
      </c>
      <c r="D8795" s="445" t="s">
        <v>4</v>
      </c>
      <c r="E8795" s="446">
        <v>2993</v>
      </c>
      <c r="F8795" s="445" t="s">
        <v>19291</v>
      </c>
      <c r="G8795" s="445">
        <v>728</v>
      </c>
      <c r="H8795" s="445">
        <v>1</v>
      </c>
      <c r="I8795" s="445">
        <v>1</v>
      </c>
      <c r="J8795" s="518" t="s">
        <v>48822</v>
      </c>
    </row>
    <row r="8796" spans="1:10" customFormat="1" hidden="1" outlineLevel="4">
      <c r="A8796" s="447" t="s">
        <v>38533</v>
      </c>
      <c r="B8796" s="444" t="s">
        <v>38534</v>
      </c>
      <c r="C8796" s="471" t="s">
        <v>12915</v>
      </c>
      <c r="D8796" s="445" t="s">
        <v>4</v>
      </c>
      <c r="E8796" s="446">
        <v>3312</v>
      </c>
      <c r="F8796" s="445" t="s">
        <v>19291</v>
      </c>
      <c r="G8796" s="445">
        <v>728</v>
      </c>
      <c r="H8796" s="445">
        <v>1</v>
      </c>
      <c r="I8796" s="445">
        <v>1</v>
      </c>
      <c r="J8796" s="518" t="s">
        <v>48822</v>
      </c>
    </row>
    <row r="8797" spans="1:10" customFormat="1" hidden="1" outlineLevel="4">
      <c r="A8797" s="447" t="s">
        <v>38535</v>
      </c>
      <c r="B8797" s="444" t="s">
        <v>38536</v>
      </c>
      <c r="C8797" s="471" t="s">
        <v>12915</v>
      </c>
      <c r="D8797" s="445" t="s">
        <v>4</v>
      </c>
      <c r="E8797" s="446">
        <v>4092</v>
      </c>
      <c r="F8797" s="445" t="s">
        <v>19291</v>
      </c>
      <c r="G8797" s="445">
        <v>420</v>
      </c>
      <c r="H8797" s="445">
        <v>1</v>
      </c>
      <c r="I8797" s="445">
        <v>1</v>
      </c>
      <c r="J8797" s="518" t="s">
        <v>48822</v>
      </c>
    </row>
    <row r="8798" spans="1:10" customFormat="1" hidden="1" outlineLevel="4">
      <c r="A8798" s="447" t="s">
        <v>38537</v>
      </c>
      <c r="B8798" s="444" t="s">
        <v>38538</v>
      </c>
      <c r="C8798" s="471" t="s">
        <v>12915</v>
      </c>
      <c r="D8798" s="445" t="s">
        <v>4</v>
      </c>
      <c r="E8798" s="446">
        <v>4875</v>
      </c>
      <c r="F8798" s="445" t="s">
        <v>19291</v>
      </c>
      <c r="G8798" s="445">
        <v>420</v>
      </c>
      <c r="H8798" s="445">
        <v>1</v>
      </c>
      <c r="I8798" s="445">
        <v>1</v>
      </c>
      <c r="J8798" s="518" t="s">
        <v>48822</v>
      </c>
    </row>
    <row r="8799" spans="1:10" customFormat="1" hidden="1" outlineLevel="4">
      <c r="A8799" s="447" t="s">
        <v>38539</v>
      </c>
      <c r="B8799" s="444" t="s">
        <v>38540</v>
      </c>
      <c r="C8799" s="471" t="s">
        <v>12915</v>
      </c>
      <c r="D8799" s="445" t="s">
        <v>4</v>
      </c>
      <c r="E8799" s="446">
        <v>5531</v>
      </c>
      <c r="F8799" s="445" t="s">
        <v>19291</v>
      </c>
      <c r="G8799" s="445">
        <v>420</v>
      </c>
      <c r="H8799" s="445">
        <v>1</v>
      </c>
      <c r="I8799" s="445">
        <v>1</v>
      </c>
      <c r="J8799" s="518" t="s">
        <v>48822</v>
      </c>
    </row>
    <row r="8800" spans="1:10" customFormat="1" hidden="1" outlineLevel="4">
      <c r="A8800" s="447" t="s">
        <v>38541</v>
      </c>
      <c r="B8800" s="444" t="s">
        <v>38542</v>
      </c>
      <c r="C8800" s="471" t="s">
        <v>12915</v>
      </c>
      <c r="D8800" s="445" t="s">
        <v>4</v>
      </c>
      <c r="E8800" s="446">
        <v>6259</v>
      </c>
      <c r="F8800" s="445" t="s">
        <v>19291</v>
      </c>
      <c r="G8800" s="445">
        <v>270</v>
      </c>
      <c r="H8800" s="445">
        <v>1</v>
      </c>
      <c r="I8800" s="445">
        <v>1</v>
      </c>
      <c r="J8800" s="518" t="s">
        <v>48822</v>
      </c>
    </row>
    <row r="8801" spans="1:10" customFormat="1" hidden="1" outlineLevel="4">
      <c r="A8801" s="447" t="s">
        <v>38543</v>
      </c>
      <c r="B8801" s="444" t="s">
        <v>38544</v>
      </c>
      <c r="C8801" s="471" t="s">
        <v>12915</v>
      </c>
      <c r="D8801" s="445" t="s">
        <v>4</v>
      </c>
      <c r="E8801" s="446">
        <v>6979</v>
      </c>
      <c r="F8801" s="445" t="s">
        <v>19291</v>
      </c>
      <c r="G8801" s="445">
        <v>270</v>
      </c>
      <c r="H8801" s="445">
        <v>1</v>
      </c>
      <c r="I8801" s="445">
        <v>1</v>
      </c>
      <c r="J8801" s="518" t="s">
        <v>48822</v>
      </c>
    </row>
    <row r="8802" spans="1:10" customFormat="1" hidden="1" outlineLevel="4">
      <c r="A8802" s="447" t="s">
        <v>38545</v>
      </c>
      <c r="B8802" s="444" t="s">
        <v>38546</v>
      </c>
      <c r="C8802" s="471" t="s">
        <v>12915</v>
      </c>
      <c r="D8802" s="445" t="s">
        <v>4</v>
      </c>
      <c r="E8802" s="446">
        <v>7487</v>
      </c>
      <c r="F8802" s="445" t="s">
        <v>19291</v>
      </c>
      <c r="G8802" s="445">
        <v>270</v>
      </c>
      <c r="H8802" s="445">
        <v>1</v>
      </c>
      <c r="I8802" s="445">
        <v>1</v>
      </c>
      <c r="J8802" s="518" t="s">
        <v>48822</v>
      </c>
    </row>
    <row r="8803" spans="1:10" customFormat="1" hidden="1" outlineLevel="4">
      <c r="A8803" s="447" t="s">
        <v>38547</v>
      </c>
      <c r="B8803" s="444" t="s">
        <v>38548</v>
      </c>
      <c r="C8803" s="471" t="s">
        <v>12915</v>
      </c>
      <c r="D8803" s="445" t="s">
        <v>4</v>
      </c>
      <c r="E8803" s="446">
        <v>8519</v>
      </c>
      <c r="F8803" s="445" t="s">
        <v>19291</v>
      </c>
      <c r="G8803" s="445">
        <v>270</v>
      </c>
      <c r="H8803" s="445">
        <v>1</v>
      </c>
      <c r="I8803" s="445">
        <v>1</v>
      </c>
      <c r="J8803" s="518" t="s">
        <v>48822</v>
      </c>
    </row>
    <row r="8804" spans="1:10" customFormat="1" hidden="1" outlineLevel="4">
      <c r="A8804" s="447" t="s">
        <v>38549</v>
      </c>
      <c r="B8804" s="444" t="s">
        <v>38550</v>
      </c>
      <c r="C8804" s="471" t="s">
        <v>12915</v>
      </c>
      <c r="D8804" s="445" t="s">
        <v>4</v>
      </c>
      <c r="E8804" s="446">
        <v>9111</v>
      </c>
      <c r="F8804" s="445" t="s">
        <v>19291</v>
      </c>
      <c r="G8804" s="445">
        <v>216</v>
      </c>
      <c r="H8804" s="445">
        <v>1</v>
      </c>
      <c r="I8804" s="445">
        <v>1</v>
      </c>
      <c r="J8804" s="518" t="s">
        <v>48822</v>
      </c>
    </row>
    <row r="8805" spans="1:10" customFormat="1" hidden="1" outlineLevel="4">
      <c r="A8805" s="447" t="s">
        <v>38551</v>
      </c>
      <c r="B8805" s="444" t="s">
        <v>38552</v>
      </c>
      <c r="C8805" s="471" t="s">
        <v>12915</v>
      </c>
      <c r="D8805" s="445" t="s">
        <v>4</v>
      </c>
      <c r="E8805" s="446">
        <v>9889</v>
      </c>
      <c r="F8805" s="445" t="s">
        <v>19291</v>
      </c>
      <c r="G8805" s="445">
        <v>198</v>
      </c>
      <c r="H8805" s="445">
        <v>1</v>
      </c>
      <c r="I8805" s="445">
        <v>1</v>
      </c>
      <c r="J8805" s="518" t="s">
        <v>48822</v>
      </c>
    </row>
    <row r="8806" spans="1:10" customFormat="1" hidden="1" outlineLevel="4">
      <c r="A8806" s="447" t="s">
        <v>38553</v>
      </c>
      <c r="B8806" s="444" t="s">
        <v>38554</v>
      </c>
      <c r="C8806" s="471" t="s">
        <v>12915</v>
      </c>
      <c r="D8806" s="445" t="s">
        <v>4</v>
      </c>
      <c r="E8806" s="446">
        <v>10552</v>
      </c>
      <c r="F8806" s="445" t="s">
        <v>19291</v>
      </c>
      <c r="G8806" s="445">
        <v>180</v>
      </c>
      <c r="H8806" s="445">
        <v>1</v>
      </c>
      <c r="I8806" s="445">
        <v>1</v>
      </c>
      <c r="J8806" s="518" t="s">
        <v>48822</v>
      </c>
    </row>
    <row r="8807" spans="1:10" customFormat="1" hidden="1" outlineLevel="4">
      <c r="A8807" s="447" t="s">
        <v>38555</v>
      </c>
      <c r="B8807" s="444" t="s">
        <v>38556</v>
      </c>
      <c r="C8807" s="471" t="s">
        <v>12915</v>
      </c>
      <c r="D8807" s="445" t="s">
        <v>4</v>
      </c>
      <c r="E8807" s="446">
        <v>11111</v>
      </c>
      <c r="F8807" s="445" t="s">
        <v>19291</v>
      </c>
      <c r="G8807" s="445">
        <v>180</v>
      </c>
      <c r="H8807" s="445">
        <v>1</v>
      </c>
      <c r="I8807" s="445">
        <v>1</v>
      </c>
      <c r="J8807" s="518" t="s">
        <v>48822</v>
      </c>
    </row>
    <row r="8808" spans="1:10" customFormat="1" hidden="1" outlineLevel="4">
      <c r="A8808" s="447" t="s">
        <v>38557</v>
      </c>
      <c r="B8808" s="444" t="s">
        <v>38558</v>
      </c>
      <c r="C8808" s="471" t="s">
        <v>12915</v>
      </c>
      <c r="D8808" s="445" t="s">
        <v>4</v>
      </c>
      <c r="E8808" s="446">
        <v>11799</v>
      </c>
      <c r="F8808" s="445" t="s">
        <v>19291</v>
      </c>
      <c r="G8808" s="445">
        <v>162</v>
      </c>
      <c r="H8808" s="445">
        <v>1</v>
      </c>
      <c r="I8808" s="445">
        <v>1</v>
      </c>
      <c r="J8808" s="518" t="s">
        <v>48822</v>
      </c>
    </row>
    <row r="8809" spans="1:10" customFormat="1" hidden="1" outlineLevel="4">
      <c r="A8809" s="447" t="s">
        <v>38559</v>
      </c>
      <c r="B8809" s="444" t="s">
        <v>38560</v>
      </c>
      <c r="C8809" s="471" t="s">
        <v>12915</v>
      </c>
      <c r="D8809" s="445" t="s">
        <v>4</v>
      </c>
      <c r="E8809" s="446">
        <v>12460</v>
      </c>
      <c r="F8809" s="445" t="s">
        <v>19291</v>
      </c>
      <c r="G8809" s="445">
        <v>162</v>
      </c>
      <c r="H8809" s="445">
        <v>1</v>
      </c>
      <c r="I8809" s="445">
        <v>1</v>
      </c>
      <c r="J8809" s="518" t="s">
        <v>48822</v>
      </c>
    </row>
    <row r="8810" spans="1:10" customFormat="1" hidden="1" outlineLevel="4">
      <c r="A8810" s="447" t="s">
        <v>38561</v>
      </c>
      <c r="B8810" s="444" t="s">
        <v>38562</v>
      </c>
      <c r="C8810" s="471" t="s">
        <v>12915</v>
      </c>
      <c r="D8810" s="445" t="s">
        <v>4</v>
      </c>
      <c r="E8810" s="446">
        <v>13077</v>
      </c>
      <c r="F8810" s="445" t="s">
        <v>19291</v>
      </c>
      <c r="G8810" s="445">
        <v>144</v>
      </c>
      <c r="H8810" s="445">
        <v>1</v>
      </c>
      <c r="I8810" s="445">
        <v>1</v>
      </c>
      <c r="J8810" s="518" t="s">
        <v>48822</v>
      </c>
    </row>
    <row r="8811" spans="1:10" customFormat="1" hidden="1" outlineLevel="4">
      <c r="A8811" s="447" t="s">
        <v>38563</v>
      </c>
      <c r="B8811" s="444" t="s">
        <v>38564</v>
      </c>
      <c r="C8811" s="471" t="s">
        <v>12915</v>
      </c>
      <c r="D8811" s="445" t="s">
        <v>4</v>
      </c>
      <c r="E8811" s="446">
        <v>13906</v>
      </c>
      <c r="F8811" s="445" t="s">
        <v>19291</v>
      </c>
      <c r="G8811" s="445">
        <v>144</v>
      </c>
      <c r="H8811" s="445">
        <v>1</v>
      </c>
      <c r="I8811" s="445">
        <v>1</v>
      </c>
      <c r="J8811" s="518" t="s">
        <v>48822</v>
      </c>
    </row>
    <row r="8812" spans="1:10" customFormat="1" hidden="1" outlineLevel="4">
      <c r="A8812" s="447" t="s">
        <v>38565</v>
      </c>
      <c r="B8812" s="444" t="s">
        <v>38566</v>
      </c>
      <c r="C8812" s="471" t="s">
        <v>12915</v>
      </c>
      <c r="D8812" s="445" t="s">
        <v>4</v>
      </c>
      <c r="E8812" s="446">
        <v>14639</v>
      </c>
      <c r="F8812" s="445" t="s">
        <v>19291</v>
      </c>
      <c r="G8812" s="445">
        <v>126</v>
      </c>
      <c r="H8812" s="445">
        <v>1</v>
      </c>
      <c r="I8812" s="445">
        <v>1</v>
      </c>
      <c r="J8812" s="518" t="s">
        <v>48822</v>
      </c>
    </row>
    <row r="8813" spans="1:10" customFormat="1" hidden="1" outlineLevel="4">
      <c r="A8813" s="447" t="s">
        <v>38567</v>
      </c>
      <c r="B8813" s="444" t="s">
        <v>38568</v>
      </c>
      <c r="C8813" s="471" t="s">
        <v>12915</v>
      </c>
      <c r="D8813" s="445" t="s">
        <v>4</v>
      </c>
      <c r="E8813" s="446">
        <v>15246</v>
      </c>
      <c r="F8813" s="445" t="s">
        <v>19291</v>
      </c>
      <c r="G8813" s="445">
        <v>126</v>
      </c>
      <c r="H8813" s="445">
        <v>1</v>
      </c>
      <c r="I8813" s="445">
        <v>1</v>
      </c>
      <c r="J8813" s="518" t="s">
        <v>48822</v>
      </c>
    </row>
    <row r="8814" spans="1:10" customFormat="1" hidden="1" outlineLevel="4">
      <c r="A8814" s="447" t="s">
        <v>38569</v>
      </c>
      <c r="B8814" s="444" t="s">
        <v>38570</v>
      </c>
      <c r="C8814" s="471" t="s">
        <v>12915</v>
      </c>
      <c r="D8814" s="445" t="s">
        <v>4</v>
      </c>
      <c r="E8814" s="446">
        <v>15973</v>
      </c>
      <c r="F8814" s="445" t="s">
        <v>19291</v>
      </c>
      <c r="G8814" s="445">
        <v>126</v>
      </c>
      <c r="H8814" s="445">
        <v>1</v>
      </c>
      <c r="I8814" s="445">
        <v>1</v>
      </c>
      <c r="J8814" s="518" t="s">
        <v>48822</v>
      </c>
    </row>
    <row r="8815" spans="1:10" customFormat="1" hidden="1" outlineLevel="4">
      <c r="A8815" s="447" t="s">
        <v>38571</v>
      </c>
      <c r="B8815" s="444" t="s">
        <v>38572</v>
      </c>
      <c r="C8815" s="471" t="s">
        <v>12915</v>
      </c>
      <c r="D8815" s="445" t="s">
        <v>4</v>
      </c>
      <c r="E8815" s="446">
        <v>16698</v>
      </c>
      <c r="F8815" s="445" t="s">
        <v>19291</v>
      </c>
      <c r="G8815" s="445">
        <v>108</v>
      </c>
      <c r="H8815" s="445">
        <v>1</v>
      </c>
      <c r="I8815" s="445">
        <v>1</v>
      </c>
      <c r="J8815" s="518" t="s">
        <v>48822</v>
      </c>
    </row>
    <row r="8816" spans="1:10" customFormat="1" hidden="1" outlineLevel="4">
      <c r="A8816" s="447" t="s">
        <v>38573</v>
      </c>
      <c r="B8816" s="444" t="s">
        <v>38574</v>
      </c>
      <c r="C8816" s="471" t="s">
        <v>12915</v>
      </c>
      <c r="D8816" s="445" t="s">
        <v>4</v>
      </c>
      <c r="E8816" s="446">
        <v>17425</v>
      </c>
      <c r="F8816" s="445" t="s">
        <v>19291</v>
      </c>
      <c r="G8816" s="445">
        <v>108</v>
      </c>
      <c r="H8816" s="445">
        <v>1</v>
      </c>
      <c r="I8816" s="445">
        <v>1</v>
      </c>
      <c r="J8816" s="518" t="s">
        <v>48822</v>
      </c>
    </row>
    <row r="8817" spans="1:10" customFormat="1" hidden="1" outlineLevel="4">
      <c r="A8817" s="447" t="s">
        <v>38575</v>
      </c>
      <c r="B8817" s="444" t="s">
        <v>38576</v>
      </c>
      <c r="C8817" s="471" t="s">
        <v>12915</v>
      </c>
      <c r="D8817" s="445" t="s">
        <v>4</v>
      </c>
      <c r="E8817" s="446">
        <v>18151</v>
      </c>
      <c r="F8817" s="445" t="s">
        <v>19291</v>
      </c>
      <c r="G8817" s="445">
        <v>108</v>
      </c>
      <c r="H8817" s="445">
        <v>1</v>
      </c>
      <c r="I8817" s="445">
        <v>1</v>
      </c>
      <c r="J8817" s="518" t="s">
        <v>48822</v>
      </c>
    </row>
    <row r="8818" spans="1:10" customFormat="1" hidden="1" outlineLevel="4">
      <c r="A8818" s="447" t="s">
        <v>38577</v>
      </c>
      <c r="B8818" s="444" t="s">
        <v>38578</v>
      </c>
      <c r="C8818" s="471" t="s">
        <v>12915</v>
      </c>
      <c r="D8818" s="445" t="s">
        <v>4</v>
      </c>
      <c r="E8818" s="446">
        <v>18877</v>
      </c>
      <c r="F8818" s="445" t="s">
        <v>19291</v>
      </c>
      <c r="G8818" s="445">
        <v>108</v>
      </c>
      <c r="H8818" s="445">
        <v>1</v>
      </c>
      <c r="I8818" s="445">
        <v>1</v>
      </c>
      <c r="J8818" s="518" t="s">
        <v>48822</v>
      </c>
    </row>
    <row r="8819" spans="1:10" customFormat="1" hidden="1" outlineLevel="4">
      <c r="A8819" s="447" t="s">
        <v>38579</v>
      </c>
      <c r="B8819" s="444" t="s">
        <v>38580</v>
      </c>
      <c r="C8819" s="471" t="s">
        <v>12915</v>
      </c>
      <c r="D8819" s="445" t="s">
        <v>4</v>
      </c>
      <c r="E8819" s="446">
        <v>19604</v>
      </c>
      <c r="F8819" s="445" t="s">
        <v>19291</v>
      </c>
      <c r="G8819" s="445">
        <v>90</v>
      </c>
      <c r="H8819" s="445">
        <v>1</v>
      </c>
      <c r="I8819" s="445">
        <v>1</v>
      </c>
      <c r="J8819" s="518" t="s">
        <v>48822</v>
      </c>
    </row>
    <row r="8820" spans="1:10" customFormat="1" hidden="1" outlineLevel="4">
      <c r="A8820" s="447" t="s">
        <v>38581</v>
      </c>
      <c r="B8820" s="444" t="s">
        <v>38582</v>
      </c>
      <c r="C8820" s="471" t="s">
        <v>12915</v>
      </c>
      <c r="D8820" s="445" t="s">
        <v>4</v>
      </c>
      <c r="E8820" s="446">
        <v>20329</v>
      </c>
      <c r="F8820" s="445" t="s">
        <v>19291</v>
      </c>
      <c r="G8820" s="445">
        <v>90</v>
      </c>
      <c r="H8820" s="445">
        <v>1</v>
      </c>
      <c r="I8820" s="445">
        <v>1</v>
      </c>
      <c r="J8820" s="518" t="s">
        <v>48822</v>
      </c>
    </row>
    <row r="8821" spans="1:10" customFormat="1" hidden="1" outlineLevel="4">
      <c r="A8821" s="447" t="s">
        <v>38583</v>
      </c>
      <c r="B8821" s="444" t="s">
        <v>38584</v>
      </c>
      <c r="C8821" s="471" t="s">
        <v>12915</v>
      </c>
      <c r="D8821" s="445" t="s">
        <v>4</v>
      </c>
      <c r="E8821" s="446">
        <v>21056</v>
      </c>
      <c r="F8821" s="445" t="s">
        <v>19291</v>
      </c>
      <c r="G8821" s="445">
        <v>90</v>
      </c>
      <c r="H8821" s="445">
        <v>1</v>
      </c>
      <c r="I8821" s="445">
        <v>1</v>
      </c>
      <c r="J8821" s="518" t="s">
        <v>48822</v>
      </c>
    </row>
    <row r="8822" spans="1:10" customFormat="1" hidden="1" outlineLevel="4">
      <c r="A8822" s="447" t="s">
        <v>38585</v>
      </c>
      <c r="B8822" s="444" t="s">
        <v>38586</v>
      </c>
      <c r="C8822" s="471" t="s">
        <v>12915</v>
      </c>
      <c r="D8822" s="445" t="s">
        <v>4</v>
      </c>
      <c r="E8822" s="446">
        <v>21752</v>
      </c>
      <c r="F8822" s="445" t="s">
        <v>19291</v>
      </c>
      <c r="G8822" s="445">
        <v>90</v>
      </c>
      <c r="H8822" s="445">
        <v>1</v>
      </c>
      <c r="I8822" s="445">
        <v>1</v>
      </c>
      <c r="J8822" s="518" t="s">
        <v>48822</v>
      </c>
    </row>
    <row r="8823" spans="1:10" customFormat="1" hidden="1" outlineLevel="3" collapsed="1">
      <c r="A8823" s="422" t="s">
        <v>46671</v>
      </c>
      <c r="B8823" s="422"/>
      <c r="C8823" s="423"/>
      <c r="D8823" s="423"/>
      <c r="E8823" s="424"/>
      <c r="F8823" s="423"/>
      <c r="G8823" s="423"/>
      <c r="H8823" s="423"/>
      <c r="I8823" s="424"/>
      <c r="J8823" s="423"/>
    </row>
    <row r="8824" spans="1:10" customFormat="1" hidden="1" outlineLevel="4">
      <c r="A8824" s="447" t="s">
        <v>38643</v>
      </c>
      <c r="B8824" s="444" t="s">
        <v>38644</v>
      </c>
      <c r="C8824" s="471" t="s">
        <v>12915</v>
      </c>
      <c r="D8824" s="445" t="s">
        <v>4</v>
      </c>
      <c r="E8824" s="446">
        <v>3013</v>
      </c>
      <c r="F8824" s="445" t="s">
        <v>19291</v>
      </c>
      <c r="G8824" s="445">
        <v>728</v>
      </c>
      <c r="H8824" s="445">
        <v>1</v>
      </c>
      <c r="I8824" s="445">
        <v>1</v>
      </c>
      <c r="J8824" s="518" t="s">
        <v>48822</v>
      </c>
    </row>
    <row r="8825" spans="1:10" customFormat="1" hidden="1" outlineLevel="4">
      <c r="A8825" s="447" t="s">
        <v>38645</v>
      </c>
      <c r="B8825" s="444" t="s">
        <v>38646</v>
      </c>
      <c r="C8825" s="471" t="s">
        <v>12915</v>
      </c>
      <c r="D8825" s="445" t="s">
        <v>4</v>
      </c>
      <c r="E8825" s="446">
        <v>3764</v>
      </c>
      <c r="F8825" s="445" t="s">
        <v>19291</v>
      </c>
      <c r="G8825" s="445">
        <v>728</v>
      </c>
      <c r="H8825" s="445">
        <v>1</v>
      </c>
      <c r="I8825" s="445">
        <v>1</v>
      </c>
      <c r="J8825" s="518" t="s">
        <v>48822</v>
      </c>
    </row>
    <row r="8826" spans="1:10" customFormat="1" hidden="1" outlineLevel="4">
      <c r="A8826" s="447" t="s">
        <v>38647</v>
      </c>
      <c r="B8826" s="444" t="s">
        <v>38648</v>
      </c>
      <c r="C8826" s="471" t="s">
        <v>12915</v>
      </c>
      <c r="D8826" s="445" t="s">
        <v>4</v>
      </c>
      <c r="E8826" s="446">
        <v>4652</v>
      </c>
      <c r="F8826" s="445" t="s">
        <v>19291</v>
      </c>
      <c r="G8826" s="445">
        <v>420</v>
      </c>
      <c r="H8826" s="445">
        <v>1</v>
      </c>
      <c r="I8826" s="445">
        <v>1</v>
      </c>
      <c r="J8826" s="518" t="s">
        <v>48822</v>
      </c>
    </row>
    <row r="8827" spans="1:10" customFormat="1" hidden="1" outlineLevel="4">
      <c r="A8827" s="447" t="s">
        <v>38649</v>
      </c>
      <c r="B8827" s="444" t="s">
        <v>38650</v>
      </c>
      <c r="C8827" s="471" t="s">
        <v>12915</v>
      </c>
      <c r="D8827" s="445" t="s">
        <v>4</v>
      </c>
      <c r="E8827" s="446">
        <v>5539</v>
      </c>
      <c r="F8827" s="445" t="s">
        <v>19291</v>
      </c>
      <c r="G8827" s="445">
        <v>420</v>
      </c>
      <c r="H8827" s="445">
        <v>1</v>
      </c>
      <c r="I8827" s="445">
        <v>1</v>
      </c>
      <c r="J8827" s="518" t="s">
        <v>48822</v>
      </c>
    </row>
    <row r="8828" spans="1:10" customFormat="1" hidden="1" outlineLevel="4">
      <c r="A8828" s="447" t="s">
        <v>38651</v>
      </c>
      <c r="B8828" s="444" t="s">
        <v>38652</v>
      </c>
      <c r="C8828" s="471" t="s">
        <v>12915</v>
      </c>
      <c r="D8828" s="445" t="s">
        <v>4</v>
      </c>
      <c r="E8828" s="446">
        <v>6285</v>
      </c>
      <c r="F8828" s="445" t="s">
        <v>19291</v>
      </c>
      <c r="G8828" s="445">
        <v>420</v>
      </c>
      <c r="H8828" s="445">
        <v>1</v>
      </c>
      <c r="I8828" s="445">
        <v>1</v>
      </c>
      <c r="J8828" s="518" t="s">
        <v>48822</v>
      </c>
    </row>
    <row r="8829" spans="1:10" customFormat="1" hidden="1" outlineLevel="4">
      <c r="A8829" s="447" t="s">
        <v>38653</v>
      </c>
      <c r="B8829" s="444" t="s">
        <v>38654</v>
      </c>
      <c r="C8829" s="471" t="s">
        <v>12915</v>
      </c>
      <c r="D8829" s="445" t="s">
        <v>4</v>
      </c>
      <c r="E8829" s="446">
        <v>7113</v>
      </c>
      <c r="F8829" s="445" t="s">
        <v>19291</v>
      </c>
      <c r="G8829" s="445">
        <v>270</v>
      </c>
      <c r="H8829" s="445">
        <v>1</v>
      </c>
      <c r="I8829" s="445">
        <v>1</v>
      </c>
      <c r="J8829" s="518" t="s">
        <v>48822</v>
      </c>
    </row>
    <row r="8830" spans="1:10" customFormat="1" hidden="1" outlineLevel="4">
      <c r="A8830" s="447" t="s">
        <v>38655</v>
      </c>
      <c r="B8830" s="444" t="s">
        <v>38656</v>
      </c>
      <c r="C8830" s="471" t="s">
        <v>12915</v>
      </c>
      <c r="D8830" s="445" t="s">
        <v>4</v>
      </c>
      <c r="E8830" s="446">
        <v>7931</v>
      </c>
      <c r="F8830" s="445" t="s">
        <v>19291</v>
      </c>
      <c r="G8830" s="445">
        <v>270</v>
      </c>
      <c r="H8830" s="445">
        <v>1</v>
      </c>
      <c r="I8830" s="445">
        <v>1</v>
      </c>
      <c r="J8830" s="518" t="s">
        <v>48822</v>
      </c>
    </row>
    <row r="8831" spans="1:10" customFormat="1" hidden="1" outlineLevel="4">
      <c r="A8831" s="447" t="s">
        <v>38657</v>
      </c>
      <c r="B8831" s="444" t="s">
        <v>38658</v>
      </c>
      <c r="C8831" s="471" t="s">
        <v>12915</v>
      </c>
      <c r="D8831" s="445" t="s">
        <v>4</v>
      </c>
      <c r="E8831" s="446">
        <v>8882</v>
      </c>
      <c r="F8831" s="445" t="s">
        <v>19291</v>
      </c>
      <c r="G8831" s="445">
        <v>270</v>
      </c>
      <c r="H8831" s="445">
        <v>1</v>
      </c>
      <c r="I8831" s="445">
        <v>1</v>
      </c>
      <c r="J8831" s="518" t="s">
        <v>48826</v>
      </c>
    </row>
    <row r="8832" spans="1:10" customFormat="1" hidden="1" outlineLevel="4">
      <c r="A8832" s="447" t="s">
        <v>38659</v>
      </c>
      <c r="B8832" s="444" t="s">
        <v>38660</v>
      </c>
      <c r="C8832" s="471" t="s">
        <v>12915</v>
      </c>
      <c r="D8832" s="445" t="s">
        <v>4</v>
      </c>
      <c r="E8832" s="446">
        <v>9680</v>
      </c>
      <c r="F8832" s="445" t="s">
        <v>19291</v>
      </c>
      <c r="G8832" s="445">
        <v>270</v>
      </c>
      <c r="H8832" s="445">
        <v>1</v>
      </c>
      <c r="I8832" s="445">
        <v>1</v>
      </c>
      <c r="J8832" s="518" t="s">
        <v>48822</v>
      </c>
    </row>
    <row r="8833" spans="1:10" customFormat="1" hidden="1" outlineLevel="4">
      <c r="A8833" s="447" t="s">
        <v>38661</v>
      </c>
      <c r="B8833" s="444" t="s">
        <v>38662</v>
      </c>
      <c r="C8833" s="471" t="s">
        <v>12915</v>
      </c>
      <c r="D8833" s="445" t="s">
        <v>4</v>
      </c>
      <c r="E8833" s="446">
        <v>10613</v>
      </c>
      <c r="F8833" s="445" t="s">
        <v>19291</v>
      </c>
      <c r="G8833" s="445">
        <v>216</v>
      </c>
      <c r="H8833" s="445">
        <v>1</v>
      </c>
      <c r="I8833" s="445">
        <v>1</v>
      </c>
      <c r="J8833" s="518" t="s">
        <v>48822</v>
      </c>
    </row>
    <row r="8834" spans="1:10" customFormat="1" hidden="1" outlineLevel="4">
      <c r="A8834" s="447" t="s">
        <v>38663</v>
      </c>
      <c r="B8834" s="444" t="s">
        <v>38664</v>
      </c>
      <c r="C8834" s="471" t="s">
        <v>12915</v>
      </c>
      <c r="D8834" s="445" t="s">
        <v>4</v>
      </c>
      <c r="E8834" s="446">
        <v>11708</v>
      </c>
      <c r="F8834" s="445" t="s">
        <v>19291</v>
      </c>
      <c r="G8834" s="445">
        <v>198</v>
      </c>
      <c r="H8834" s="445">
        <v>1</v>
      </c>
      <c r="I8834" s="445">
        <v>1</v>
      </c>
      <c r="J8834" s="518" t="s">
        <v>48822</v>
      </c>
    </row>
    <row r="8835" spans="1:10" customFormat="1" hidden="1" outlineLevel="4">
      <c r="A8835" s="447" t="s">
        <v>38665</v>
      </c>
      <c r="B8835" s="444" t="s">
        <v>38666</v>
      </c>
      <c r="C8835" s="471" t="s">
        <v>12915</v>
      </c>
      <c r="D8835" s="445" t="s">
        <v>4</v>
      </c>
      <c r="E8835" s="446">
        <v>12591</v>
      </c>
      <c r="F8835" s="445" t="s">
        <v>19291</v>
      </c>
      <c r="G8835" s="445">
        <v>180</v>
      </c>
      <c r="H8835" s="445">
        <v>1</v>
      </c>
      <c r="I8835" s="445">
        <v>1</v>
      </c>
      <c r="J8835" s="518" t="s">
        <v>48822</v>
      </c>
    </row>
    <row r="8836" spans="1:10" customFormat="1" hidden="1" outlineLevel="4">
      <c r="A8836" s="447" t="s">
        <v>38667</v>
      </c>
      <c r="B8836" s="444" t="s">
        <v>38668</v>
      </c>
      <c r="C8836" s="471" t="s">
        <v>12915</v>
      </c>
      <c r="D8836" s="445" t="s">
        <v>4</v>
      </c>
      <c r="E8836" s="446">
        <v>13515</v>
      </c>
      <c r="F8836" s="445" t="s">
        <v>19291</v>
      </c>
      <c r="G8836" s="445">
        <v>180</v>
      </c>
      <c r="H8836" s="445">
        <v>1</v>
      </c>
      <c r="I8836" s="445">
        <v>1</v>
      </c>
      <c r="J8836" s="518" t="s">
        <v>48822</v>
      </c>
    </row>
    <row r="8837" spans="1:10" customFormat="1" hidden="1" outlineLevel="4">
      <c r="A8837" s="447" t="s">
        <v>38669</v>
      </c>
      <c r="B8837" s="444" t="s">
        <v>38670</v>
      </c>
      <c r="C8837" s="471" t="s">
        <v>12915</v>
      </c>
      <c r="D8837" s="445" t="s">
        <v>4</v>
      </c>
      <c r="E8837" s="446">
        <v>14506</v>
      </c>
      <c r="F8837" s="445" t="s">
        <v>19291</v>
      </c>
      <c r="G8837" s="445">
        <v>162</v>
      </c>
      <c r="H8837" s="445">
        <v>1</v>
      </c>
      <c r="I8837" s="445">
        <v>1</v>
      </c>
      <c r="J8837" s="518" t="s">
        <v>48822</v>
      </c>
    </row>
    <row r="8838" spans="1:10" customFormat="1" hidden="1" outlineLevel="4">
      <c r="A8838" s="447" t="s">
        <v>38671</v>
      </c>
      <c r="B8838" s="444" t="s">
        <v>38672</v>
      </c>
      <c r="C8838" s="471" t="s">
        <v>12915</v>
      </c>
      <c r="D8838" s="445" t="s">
        <v>4</v>
      </c>
      <c r="E8838" s="446">
        <v>14294</v>
      </c>
      <c r="F8838" s="445" t="s">
        <v>19291</v>
      </c>
      <c r="G8838" s="445">
        <v>162</v>
      </c>
      <c r="H8838" s="445">
        <v>1</v>
      </c>
      <c r="I8838" s="445">
        <v>1</v>
      </c>
      <c r="J8838" s="518" t="s">
        <v>48822</v>
      </c>
    </row>
    <row r="8839" spans="1:10" customFormat="1" hidden="1" outlineLevel="4">
      <c r="A8839" s="447" t="s">
        <v>38673</v>
      </c>
      <c r="B8839" s="444" t="s">
        <v>38674</v>
      </c>
      <c r="C8839" s="471" t="s">
        <v>12915</v>
      </c>
      <c r="D8839" s="445" t="s">
        <v>4</v>
      </c>
      <c r="E8839" s="446">
        <v>15282</v>
      </c>
      <c r="F8839" s="445" t="s">
        <v>19291</v>
      </c>
      <c r="G8839" s="445">
        <v>144</v>
      </c>
      <c r="H8839" s="445">
        <v>1</v>
      </c>
      <c r="I8839" s="445">
        <v>1</v>
      </c>
      <c r="J8839" s="518" t="s">
        <v>48822</v>
      </c>
    </row>
    <row r="8840" spans="1:10" customFormat="1" hidden="1" outlineLevel="4">
      <c r="A8840" s="447" t="s">
        <v>38675</v>
      </c>
      <c r="B8840" s="444" t="s">
        <v>38676</v>
      </c>
      <c r="C8840" s="471" t="s">
        <v>12915</v>
      </c>
      <c r="D8840" s="445" t="s">
        <v>4</v>
      </c>
      <c r="E8840" s="446">
        <v>16102</v>
      </c>
      <c r="F8840" s="445" t="s">
        <v>19291</v>
      </c>
      <c r="G8840" s="445">
        <v>144</v>
      </c>
      <c r="H8840" s="445">
        <v>1</v>
      </c>
      <c r="I8840" s="445">
        <v>1</v>
      </c>
      <c r="J8840" s="518" t="s">
        <v>48822</v>
      </c>
    </row>
    <row r="8841" spans="1:10" customFormat="1" hidden="1" outlineLevel="4">
      <c r="A8841" s="447" t="s">
        <v>38677</v>
      </c>
      <c r="B8841" s="444" t="s">
        <v>38678</v>
      </c>
      <c r="C8841" s="471" t="s">
        <v>12915</v>
      </c>
      <c r="D8841" s="445" t="s">
        <v>4</v>
      </c>
      <c r="E8841" s="446">
        <v>16951</v>
      </c>
      <c r="F8841" s="445" t="s">
        <v>19291</v>
      </c>
      <c r="G8841" s="445">
        <v>126</v>
      </c>
      <c r="H8841" s="445">
        <v>1</v>
      </c>
      <c r="I8841" s="445">
        <v>1</v>
      </c>
      <c r="J8841" s="518" t="s">
        <v>48822</v>
      </c>
    </row>
    <row r="8842" spans="1:10" customFormat="1" hidden="1" outlineLevel="4">
      <c r="A8842" s="447" t="s">
        <v>38679</v>
      </c>
      <c r="B8842" s="444" t="s">
        <v>38680</v>
      </c>
      <c r="C8842" s="471" t="s">
        <v>12915</v>
      </c>
      <c r="D8842" s="445" t="s">
        <v>4</v>
      </c>
      <c r="E8842" s="446">
        <v>17656</v>
      </c>
      <c r="F8842" s="445" t="s">
        <v>19291</v>
      </c>
      <c r="G8842" s="445">
        <v>126</v>
      </c>
      <c r="H8842" s="445">
        <v>1</v>
      </c>
      <c r="I8842" s="445">
        <v>1</v>
      </c>
      <c r="J8842" s="518" t="s">
        <v>48822</v>
      </c>
    </row>
    <row r="8843" spans="1:10" customFormat="1" hidden="1" outlineLevel="4">
      <c r="A8843" s="447" t="s">
        <v>38681</v>
      </c>
      <c r="B8843" s="444" t="s">
        <v>38682</v>
      </c>
      <c r="C8843" s="471" t="s">
        <v>12915</v>
      </c>
      <c r="D8843" s="445" t="s">
        <v>4</v>
      </c>
      <c r="E8843" s="446">
        <v>18498</v>
      </c>
      <c r="F8843" s="445" t="s">
        <v>19291</v>
      </c>
      <c r="G8843" s="445">
        <v>126</v>
      </c>
      <c r="H8843" s="445">
        <v>1</v>
      </c>
      <c r="I8843" s="445">
        <v>1</v>
      </c>
      <c r="J8843" s="518" t="s">
        <v>48822</v>
      </c>
    </row>
    <row r="8844" spans="1:10" customFormat="1" hidden="1" outlineLevel="4">
      <c r="A8844" s="447" t="s">
        <v>38683</v>
      </c>
      <c r="B8844" s="444" t="s">
        <v>38684</v>
      </c>
      <c r="C8844" s="471" t="s">
        <v>12915</v>
      </c>
      <c r="D8844" s="445" t="s">
        <v>4</v>
      </c>
      <c r="E8844" s="446">
        <v>19338</v>
      </c>
      <c r="F8844" s="445" t="s">
        <v>19291</v>
      </c>
      <c r="G8844" s="445">
        <v>108</v>
      </c>
      <c r="H8844" s="445">
        <v>1</v>
      </c>
      <c r="I8844" s="445">
        <v>1</v>
      </c>
      <c r="J8844" s="518" t="s">
        <v>48822</v>
      </c>
    </row>
    <row r="8845" spans="1:10" customFormat="1" hidden="1" outlineLevel="4">
      <c r="A8845" s="447" t="s">
        <v>38685</v>
      </c>
      <c r="B8845" s="444" t="s">
        <v>38686</v>
      </c>
      <c r="C8845" s="471" t="s">
        <v>12915</v>
      </c>
      <c r="D8845" s="445" t="s">
        <v>4</v>
      </c>
      <c r="E8845" s="446">
        <v>20180</v>
      </c>
      <c r="F8845" s="445" t="s">
        <v>19291</v>
      </c>
      <c r="G8845" s="445">
        <v>108</v>
      </c>
      <c r="H8845" s="445">
        <v>1</v>
      </c>
      <c r="I8845" s="445">
        <v>1</v>
      </c>
      <c r="J8845" s="518" t="s">
        <v>48822</v>
      </c>
    </row>
    <row r="8846" spans="1:10" customFormat="1" hidden="1" outlineLevel="4">
      <c r="A8846" s="447" t="s">
        <v>38687</v>
      </c>
      <c r="B8846" s="444" t="s">
        <v>38688</v>
      </c>
      <c r="C8846" s="471" t="s">
        <v>12915</v>
      </c>
      <c r="D8846" s="445" t="s">
        <v>4</v>
      </c>
      <c r="E8846" s="446">
        <v>21019</v>
      </c>
      <c r="F8846" s="445" t="s">
        <v>19291</v>
      </c>
      <c r="G8846" s="445">
        <v>108</v>
      </c>
      <c r="H8846" s="445">
        <v>1</v>
      </c>
      <c r="I8846" s="445">
        <v>1</v>
      </c>
      <c r="J8846" s="518" t="s">
        <v>48822</v>
      </c>
    </row>
    <row r="8847" spans="1:10" customFormat="1" hidden="1" outlineLevel="4">
      <c r="A8847" s="447" t="s">
        <v>38689</v>
      </c>
      <c r="B8847" s="444" t="s">
        <v>38690</v>
      </c>
      <c r="C8847" s="471" t="s">
        <v>12915</v>
      </c>
      <c r="D8847" s="445" t="s">
        <v>4</v>
      </c>
      <c r="E8847" s="446">
        <v>21859</v>
      </c>
      <c r="F8847" s="445" t="s">
        <v>19291</v>
      </c>
      <c r="G8847" s="445">
        <v>108</v>
      </c>
      <c r="H8847" s="445">
        <v>1</v>
      </c>
      <c r="I8847" s="445">
        <v>1</v>
      </c>
      <c r="J8847" s="518" t="s">
        <v>48822</v>
      </c>
    </row>
    <row r="8848" spans="1:10" customFormat="1" hidden="1" outlineLevel="4">
      <c r="A8848" s="447" t="s">
        <v>38691</v>
      </c>
      <c r="B8848" s="444" t="s">
        <v>38692</v>
      </c>
      <c r="C8848" s="471" t="s">
        <v>12915</v>
      </c>
      <c r="D8848" s="445" t="s">
        <v>4</v>
      </c>
      <c r="E8848" s="446">
        <v>22702</v>
      </c>
      <c r="F8848" s="445" t="s">
        <v>19291</v>
      </c>
      <c r="G8848" s="445">
        <v>90</v>
      </c>
      <c r="H8848" s="445">
        <v>1</v>
      </c>
      <c r="I8848" s="445">
        <v>1</v>
      </c>
      <c r="J8848" s="518" t="s">
        <v>48822</v>
      </c>
    </row>
    <row r="8849" spans="1:10" customFormat="1" hidden="1" outlineLevel="4">
      <c r="A8849" s="447" t="s">
        <v>38693</v>
      </c>
      <c r="B8849" s="444" t="s">
        <v>38694</v>
      </c>
      <c r="C8849" s="471" t="s">
        <v>12915</v>
      </c>
      <c r="D8849" s="445" t="s">
        <v>4</v>
      </c>
      <c r="E8849" s="446">
        <v>23542</v>
      </c>
      <c r="F8849" s="445" t="s">
        <v>19291</v>
      </c>
      <c r="G8849" s="445">
        <v>90</v>
      </c>
      <c r="H8849" s="445">
        <v>1</v>
      </c>
      <c r="I8849" s="445">
        <v>1</v>
      </c>
      <c r="J8849" s="518" t="s">
        <v>48822</v>
      </c>
    </row>
    <row r="8850" spans="1:10" customFormat="1" hidden="1" outlineLevel="4">
      <c r="A8850" s="447" t="s">
        <v>38695</v>
      </c>
      <c r="B8850" s="444" t="s">
        <v>38696</v>
      </c>
      <c r="C8850" s="471" t="s">
        <v>12915</v>
      </c>
      <c r="D8850" s="445" t="s">
        <v>4</v>
      </c>
      <c r="E8850" s="446">
        <v>24383</v>
      </c>
      <c r="F8850" s="445" t="s">
        <v>19291</v>
      </c>
      <c r="G8850" s="445">
        <v>90</v>
      </c>
      <c r="H8850" s="445">
        <v>1</v>
      </c>
      <c r="I8850" s="445">
        <v>1</v>
      </c>
      <c r="J8850" s="518" t="s">
        <v>48822</v>
      </c>
    </row>
    <row r="8851" spans="1:10" customFormat="1" hidden="1" outlineLevel="4">
      <c r="A8851" s="447" t="s">
        <v>38697</v>
      </c>
      <c r="B8851" s="444" t="s">
        <v>38698</v>
      </c>
      <c r="C8851" s="471" t="s">
        <v>12915</v>
      </c>
      <c r="D8851" s="445" t="s">
        <v>4</v>
      </c>
      <c r="E8851" s="446">
        <v>24939</v>
      </c>
      <c r="F8851" s="445" t="s">
        <v>19291</v>
      </c>
      <c r="G8851" s="445">
        <v>90</v>
      </c>
      <c r="H8851" s="445">
        <v>1</v>
      </c>
      <c r="I8851" s="445">
        <v>1</v>
      </c>
      <c r="J8851" s="518" t="s">
        <v>48822</v>
      </c>
    </row>
    <row r="8852" spans="1:10" customFormat="1" hidden="1" outlineLevel="3" collapsed="1">
      <c r="A8852" s="422" t="s">
        <v>46672</v>
      </c>
      <c r="B8852" s="422"/>
      <c r="C8852" s="423"/>
      <c r="D8852" s="423"/>
      <c r="E8852" s="424"/>
      <c r="F8852" s="423"/>
      <c r="G8852" s="423"/>
      <c r="H8852" s="423"/>
      <c r="I8852" s="424"/>
      <c r="J8852" s="423"/>
    </row>
    <row r="8853" spans="1:10" customFormat="1" hidden="1" outlineLevel="4">
      <c r="A8853" s="447" t="s">
        <v>23037</v>
      </c>
      <c r="B8853" s="444" t="s">
        <v>23038</v>
      </c>
      <c r="C8853" s="471" t="s">
        <v>12915</v>
      </c>
      <c r="D8853" s="445" t="s">
        <v>4</v>
      </c>
      <c r="E8853" s="446">
        <v>2581</v>
      </c>
      <c r="F8853" s="445" t="s">
        <v>13257</v>
      </c>
      <c r="G8853" s="445">
        <v>2</v>
      </c>
      <c r="H8853" s="445">
        <v>2</v>
      </c>
      <c r="I8853" s="445">
        <v>2</v>
      </c>
      <c r="J8853" s="518" t="s">
        <v>48822</v>
      </c>
    </row>
    <row r="8854" spans="1:10" customFormat="1" hidden="1" outlineLevel="4">
      <c r="A8854" s="447" t="s">
        <v>23039</v>
      </c>
      <c r="B8854" s="444" t="s">
        <v>23040</v>
      </c>
      <c r="C8854" s="471" t="s">
        <v>12915</v>
      </c>
      <c r="D8854" s="445" t="s">
        <v>4</v>
      </c>
      <c r="E8854" s="446">
        <v>2902</v>
      </c>
      <c r="F8854" s="445" t="s">
        <v>13257</v>
      </c>
      <c r="G8854" s="445">
        <v>2</v>
      </c>
      <c r="H8854" s="445">
        <v>2</v>
      </c>
      <c r="I8854" s="445">
        <v>2</v>
      </c>
      <c r="J8854" s="518" t="s">
        <v>48822</v>
      </c>
    </row>
    <row r="8855" spans="1:10" customFormat="1" hidden="1" outlineLevel="4">
      <c r="A8855" s="447" t="s">
        <v>23041</v>
      </c>
      <c r="B8855" s="444" t="s">
        <v>23042</v>
      </c>
      <c r="C8855" s="471" t="s">
        <v>12915</v>
      </c>
      <c r="D8855" s="445" t="s">
        <v>4</v>
      </c>
      <c r="E8855" s="446">
        <v>3295</v>
      </c>
      <c r="F8855" s="445" t="s">
        <v>13257</v>
      </c>
      <c r="G8855" s="445">
        <v>2</v>
      </c>
      <c r="H8855" s="445">
        <v>2</v>
      </c>
      <c r="I8855" s="445">
        <v>2</v>
      </c>
      <c r="J8855" s="518" t="s">
        <v>48822</v>
      </c>
    </row>
    <row r="8856" spans="1:10" customFormat="1" hidden="1" outlineLevel="4">
      <c r="A8856" s="447" t="s">
        <v>23043</v>
      </c>
      <c r="B8856" s="444" t="s">
        <v>23044</v>
      </c>
      <c r="C8856" s="471" t="s">
        <v>12915</v>
      </c>
      <c r="D8856" s="445" t="s">
        <v>4</v>
      </c>
      <c r="E8856" s="446">
        <v>3680</v>
      </c>
      <c r="F8856" s="445" t="s">
        <v>13257</v>
      </c>
      <c r="G8856" s="445">
        <v>2</v>
      </c>
      <c r="H8856" s="445">
        <v>2</v>
      </c>
      <c r="I8856" s="445">
        <v>2</v>
      </c>
      <c r="J8856" s="518" t="s">
        <v>48822</v>
      </c>
    </row>
    <row r="8857" spans="1:10" customFormat="1" hidden="1" outlineLevel="4">
      <c r="A8857" s="447" t="s">
        <v>23045</v>
      </c>
      <c r="B8857" s="444" t="s">
        <v>23046</v>
      </c>
      <c r="C8857" s="471" t="s">
        <v>12915</v>
      </c>
      <c r="D8857" s="445" t="s">
        <v>4</v>
      </c>
      <c r="E8857" s="446">
        <v>4298</v>
      </c>
      <c r="F8857" s="445" t="s">
        <v>13257</v>
      </c>
      <c r="G8857" s="445">
        <v>2</v>
      </c>
      <c r="H8857" s="445">
        <v>2</v>
      </c>
      <c r="I8857" s="445">
        <v>2</v>
      </c>
      <c r="J8857" s="518" t="s">
        <v>48822</v>
      </c>
    </row>
    <row r="8858" spans="1:10" customFormat="1" hidden="1" outlineLevel="4">
      <c r="A8858" s="447" t="s">
        <v>23047</v>
      </c>
      <c r="B8858" s="444" t="s">
        <v>23048</v>
      </c>
      <c r="C8858" s="471" t="s">
        <v>12915</v>
      </c>
      <c r="D8858" s="445" t="s">
        <v>4</v>
      </c>
      <c r="E8858" s="446">
        <v>3054</v>
      </c>
      <c r="F8858" s="445" t="s">
        <v>13257</v>
      </c>
      <c r="G8858" s="445">
        <v>2</v>
      </c>
      <c r="H8858" s="445">
        <v>2</v>
      </c>
      <c r="I8858" s="445">
        <v>2</v>
      </c>
      <c r="J8858" s="518" t="s">
        <v>48826</v>
      </c>
    </row>
    <row r="8859" spans="1:10" customFormat="1" hidden="1" outlineLevel="4">
      <c r="A8859" s="447" t="s">
        <v>23049</v>
      </c>
      <c r="B8859" s="444" t="s">
        <v>23050</v>
      </c>
      <c r="C8859" s="471" t="s">
        <v>12915</v>
      </c>
      <c r="D8859" s="445" t="s">
        <v>4</v>
      </c>
      <c r="E8859" s="446">
        <v>3533</v>
      </c>
      <c r="F8859" s="445" t="s">
        <v>13257</v>
      </c>
      <c r="G8859" s="445">
        <v>2</v>
      </c>
      <c r="H8859" s="445">
        <v>2</v>
      </c>
      <c r="I8859" s="445">
        <v>2</v>
      </c>
      <c r="J8859" s="518" t="s">
        <v>48822</v>
      </c>
    </row>
    <row r="8860" spans="1:10" customFormat="1" hidden="1" outlineLevel="4">
      <c r="A8860" s="447" t="s">
        <v>23051</v>
      </c>
      <c r="B8860" s="444" t="s">
        <v>23052</v>
      </c>
      <c r="C8860" s="471" t="s">
        <v>12915</v>
      </c>
      <c r="D8860" s="445" t="s">
        <v>4</v>
      </c>
      <c r="E8860" s="446">
        <v>4322</v>
      </c>
      <c r="F8860" s="445" t="s">
        <v>13257</v>
      </c>
      <c r="G8860" s="445">
        <v>2</v>
      </c>
      <c r="H8860" s="445">
        <v>2</v>
      </c>
      <c r="I8860" s="445">
        <v>2</v>
      </c>
      <c r="J8860" s="518" t="s">
        <v>48822</v>
      </c>
    </row>
    <row r="8861" spans="1:10" customFormat="1" hidden="1" outlineLevel="4">
      <c r="A8861" s="447" t="s">
        <v>23053</v>
      </c>
      <c r="B8861" s="444" t="s">
        <v>23054</v>
      </c>
      <c r="C8861" s="471" t="s">
        <v>12915</v>
      </c>
      <c r="D8861" s="445" t="s">
        <v>4</v>
      </c>
      <c r="E8861" s="446">
        <v>5109</v>
      </c>
      <c r="F8861" s="445" t="s">
        <v>13257</v>
      </c>
      <c r="G8861" s="445">
        <v>2</v>
      </c>
      <c r="H8861" s="445">
        <v>2</v>
      </c>
      <c r="I8861" s="445">
        <v>2</v>
      </c>
      <c r="J8861" s="518" t="s">
        <v>48822</v>
      </c>
    </row>
    <row r="8862" spans="1:10" customFormat="1" hidden="1" outlineLevel="4">
      <c r="A8862" s="447" t="s">
        <v>23055</v>
      </c>
      <c r="B8862" s="444" t="s">
        <v>23056</v>
      </c>
      <c r="C8862" s="471" t="s">
        <v>12915</v>
      </c>
      <c r="D8862" s="445" t="s">
        <v>4</v>
      </c>
      <c r="E8862" s="446">
        <v>5447</v>
      </c>
      <c r="F8862" s="445" t="s">
        <v>13257</v>
      </c>
      <c r="G8862" s="445">
        <v>540</v>
      </c>
      <c r="H8862" s="445">
        <v>2</v>
      </c>
      <c r="I8862" s="445">
        <v>2</v>
      </c>
      <c r="J8862" s="518" t="s">
        <v>48822</v>
      </c>
    </row>
    <row r="8863" spans="1:10" customFormat="1" hidden="1" outlineLevel="3" collapsed="1">
      <c r="A8863" s="422" t="s">
        <v>46673</v>
      </c>
      <c r="B8863" s="422"/>
      <c r="C8863" s="423"/>
      <c r="D8863" s="423"/>
      <c r="E8863" s="424"/>
      <c r="F8863" s="423"/>
      <c r="G8863" s="423"/>
      <c r="H8863" s="423"/>
      <c r="I8863" s="424"/>
      <c r="J8863" s="423"/>
    </row>
    <row r="8864" spans="1:10" customFormat="1" hidden="1" outlineLevel="4">
      <c r="A8864" s="447" t="s">
        <v>23017</v>
      </c>
      <c r="B8864" s="444" t="s">
        <v>23018</v>
      </c>
      <c r="C8864" s="471" t="s">
        <v>12915</v>
      </c>
      <c r="D8864" s="445" t="s">
        <v>4</v>
      </c>
      <c r="E8864" s="446">
        <v>3619</v>
      </c>
      <c r="F8864" s="445" t="s">
        <v>13257</v>
      </c>
      <c r="G8864" s="445">
        <v>2</v>
      </c>
      <c r="H8864" s="445">
        <v>2</v>
      </c>
      <c r="I8864" s="445">
        <v>2</v>
      </c>
      <c r="J8864" s="518" t="s">
        <v>48822</v>
      </c>
    </row>
    <row r="8865" spans="1:10" customFormat="1" hidden="1" outlineLevel="4">
      <c r="A8865" s="447" t="s">
        <v>23019</v>
      </c>
      <c r="B8865" s="444" t="s">
        <v>23020</v>
      </c>
      <c r="C8865" s="471" t="s">
        <v>12915</v>
      </c>
      <c r="D8865" s="445" t="s">
        <v>4</v>
      </c>
      <c r="E8865" s="446">
        <v>4492</v>
      </c>
      <c r="F8865" s="445" t="s">
        <v>13257</v>
      </c>
      <c r="G8865" s="445">
        <v>2</v>
      </c>
      <c r="H8865" s="445">
        <v>2</v>
      </c>
      <c r="I8865" s="445">
        <v>2</v>
      </c>
      <c r="J8865" s="518" t="s">
        <v>48822</v>
      </c>
    </row>
    <row r="8866" spans="1:10" customFormat="1" hidden="1" outlineLevel="4">
      <c r="A8866" s="447" t="s">
        <v>23021</v>
      </c>
      <c r="B8866" s="444" t="s">
        <v>23022</v>
      </c>
      <c r="C8866" s="471" t="s">
        <v>12915</v>
      </c>
      <c r="D8866" s="445" t="s">
        <v>4</v>
      </c>
      <c r="E8866" s="446">
        <v>5270</v>
      </c>
      <c r="F8866" s="445" t="s">
        <v>13257</v>
      </c>
      <c r="G8866" s="445">
        <v>2</v>
      </c>
      <c r="H8866" s="445">
        <v>2</v>
      </c>
      <c r="I8866" s="445">
        <v>2</v>
      </c>
      <c r="J8866" s="518" t="s">
        <v>48822</v>
      </c>
    </row>
    <row r="8867" spans="1:10" customFormat="1" hidden="1" outlineLevel="4">
      <c r="A8867" s="447" t="s">
        <v>23023</v>
      </c>
      <c r="B8867" s="444" t="s">
        <v>23024</v>
      </c>
      <c r="C8867" s="471" t="s">
        <v>12915</v>
      </c>
      <c r="D8867" s="445" t="s">
        <v>4</v>
      </c>
      <c r="E8867" s="446">
        <v>6044</v>
      </c>
      <c r="F8867" s="445" t="s">
        <v>13257</v>
      </c>
      <c r="G8867" s="445">
        <v>2</v>
      </c>
      <c r="H8867" s="445">
        <v>2</v>
      </c>
      <c r="I8867" s="445">
        <v>2</v>
      </c>
      <c r="J8867" s="518" t="s">
        <v>48822</v>
      </c>
    </row>
    <row r="8868" spans="1:10" customFormat="1" hidden="1" outlineLevel="4">
      <c r="A8868" s="447" t="s">
        <v>23025</v>
      </c>
      <c r="B8868" s="444" t="s">
        <v>23026</v>
      </c>
      <c r="C8868" s="471" t="s">
        <v>12915</v>
      </c>
      <c r="D8868" s="445" t="s">
        <v>4</v>
      </c>
      <c r="E8868" s="446">
        <v>6367</v>
      </c>
      <c r="F8868" s="445" t="s">
        <v>13257</v>
      </c>
      <c r="G8868" s="445">
        <v>2</v>
      </c>
      <c r="H8868" s="445">
        <v>2</v>
      </c>
      <c r="I8868" s="445">
        <v>2</v>
      </c>
      <c r="J8868" s="518" t="s">
        <v>48822</v>
      </c>
    </row>
    <row r="8869" spans="1:10" customFormat="1" hidden="1" outlineLevel="4">
      <c r="A8869" s="447" t="s">
        <v>23027</v>
      </c>
      <c r="B8869" s="444" t="s">
        <v>23028</v>
      </c>
      <c r="C8869" s="471" t="s">
        <v>12915</v>
      </c>
      <c r="D8869" s="445" t="s">
        <v>4</v>
      </c>
      <c r="E8869" s="446">
        <v>4839</v>
      </c>
      <c r="F8869" s="445" t="s">
        <v>13257</v>
      </c>
      <c r="G8869" s="445">
        <v>2</v>
      </c>
      <c r="H8869" s="445">
        <v>2</v>
      </c>
      <c r="I8869" s="445">
        <v>2</v>
      </c>
      <c r="J8869" s="518" t="s">
        <v>48822</v>
      </c>
    </row>
    <row r="8870" spans="1:10" customFormat="1" hidden="1" outlineLevel="4">
      <c r="A8870" s="447" t="s">
        <v>23029</v>
      </c>
      <c r="B8870" s="444" t="s">
        <v>23030</v>
      </c>
      <c r="C8870" s="471" t="s">
        <v>12915</v>
      </c>
      <c r="D8870" s="445" t="s">
        <v>4</v>
      </c>
      <c r="E8870" s="446">
        <v>6039</v>
      </c>
      <c r="F8870" s="445" t="s">
        <v>13257</v>
      </c>
      <c r="G8870" s="445">
        <v>2</v>
      </c>
      <c r="H8870" s="445">
        <v>2</v>
      </c>
      <c r="I8870" s="445">
        <v>2</v>
      </c>
      <c r="J8870" s="518" t="s">
        <v>48822</v>
      </c>
    </row>
    <row r="8871" spans="1:10" customFormat="1" hidden="1" outlineLevel="4">
      <c r="A8871" s="447" t="s">
        <v>23031</v>
      </c>
      <c r="B8871" s="444" t="s">
        <v>23032</v>
      </c>
      <c r="C8871" s="471" t="s">
        <v>12915</v>
      </c>
      <c r="D8871" s="445" t="s">
        <v>4</v>
      </c>
      <c r="E8871" s="446">
        <v>7155</v>
      </c>
      <c r="F8871" s="445" t="s">
        <v>13257</v>
      </c>
      <c r="G8871" s="445">
        <v>2</v>
      </c>
      <c r="H8871" s="445">
        <v>2</v>
      </c>
      <c r="I8871" s="445">
        <v>2</v>
      </c>
      <c r="J8871" s="518" t="s">
        <v>48822</v>
      </c>
    </row>
    <row r="8872" spans="1:10" customFormat="1" hidden="1" outlineLevel="4">
      <c r="A8872" s="447" t="s">
        <v>23033</v>
      </c>
      <c r="B8872" s="444" t="s">
        <v>23034</v>
      </c>
      <c r="C8872" s="471" t="s">
        <v>12915</v>
      </c>
      <c r="D8872" s="445" t="s">
        <v>4</v>
      </c>
      <c r="E8872" s="446">
        <v>8226</v>
      </c>
      <c r="F8872" s="445" t="s">
        <v>13257</v>
      </c>
      <c r="G8872" s="445">
        <v>2</v>
      </c>
      <c r="H8872" s="445">
        <v>2</v>
      </c>
      <c r="I8872" s="445">
        <v>2</v>
      </c>
      <c r="J8872" s="518" t="s">
        <v>48822</v>
      </c>
    </row>
    <row r="8873" spans="1:10" customFormat="1" hidden="1" outlineLevel="4">
      <c r="A8873" s="447" t="s">
        <v>23035</v>
      </c>
      <c r="B8873" s="444" t="s">
        <v>23036</v>
      </c>
      <c r="C8873" s="471" t="s">
        <v>12915</v>
      </c>
      <c r="D8873" s="445" t="s">
        <v>4</v>
      </c>
      <c r="E8873" s="446">
        <v>9266</v>
      </c>
      <c r="F8873" s="445" t="s">
        <v>13257</v>
      </c>
      <c r="G8873" s="445">
        <v>2</v>
      </c>
      <c r="H8873" s="445">
        <v>2</v>
      </c>
      <c r="I8873" s="445">
        <v>2</v>
      </c>
      <c r="J8873" s="518" t="s">
        <v>48822</v>
      </c>
    </row>
    <row r="8874" spans="1:10" customFormat="1" hidden="1" outlineLevel="3" collapsed="1">
      <c r="A8874" s="422" t="s">
        <v>46674</v>
      </c>
      <c r="B8874" s="422"/>
      <c r="C8874" s="423"/>
      <c r="D8874" s="423"/>
      <c r="E8874" s="424"/>
      <c r="F8874" s="423"/>
      <c r="G8874" s="423"/>
      <c r="H8874" s="423"/>
      <c r="I8874" s="424"/>
      <c r="J8874" s="423"/>
    </row>
    <row r="8875" spans="1:10" customFormat="1" hidden="1" outlineLevel="4">
      <c r="A8875" s="447" t="s">
        <v>38773</v>
      </c>
      <c r="B8875" s="444" t="s">
        <v>38774</v>
      </c>
      <c r="C8875" s="471" t="s">
        <v>12915</v>
      </c>
      <c r="D8875" s="445" t="s">
        <v>4</v>
      </c>
      <c r="E8875" s="446">
        <v>2475</v>
      </c>
      <c r="F8875" s="445" t="s">
        <v>19291</v>
      </c>
      <c r="G8875" s="445">
        <v>1000</v>
      </c>
      <c r="H8875" s="445">
        <v>2</v>
      </c>
      <c r="I8875" s="445">
        <v>2</v>
      </c>
      <c r="J8875" s="518" t="s">
        <v>48822</v>
      </c>
    </row>
    <row r="8876" spans="1:10" customFormat="1" hidden="1" outlineLevel="4">
      <c r="A8876" s="447" t="s">
        <v>38775</v>
      </c>
      <c r="B8876" s="444" t="s">
        <v>38776</v>
      </c>
      <c r="C8876" s="471" t="s">
        <v>12915</v>
      </c>
      <c r="D8876" s="445" t="s">
        <v>4</v>
      </c>
      <c r="E8876" s="446">
        <v>2783</v>
      </c>
      <c r="F8876" s="445" t="s">
        <v>19291</v>
      </c>
      <c r="G8876" s="445">
        <v>800</v>
      </c>
      <c r="H8876" s="445">
        <v>2</v>
      </c>
      <c r="I8876" s="445">
        <v>2</v>
      </c>
      <c r="J8876" s="518" t="s">
        <v>48822</v>
      </c>
    </row>
    <row r="8877" spans="1:10" customFormat="1" hidden="1" outlineLevel="4">
      <c r="A8877" s="447" t="s">
        <v>23013</v>
      </c>
      <c r="B8877" s="444" t="s">
        <v>23014</v>
      </c>
      <c r="C8877" s="471" t="s">
        <v>12915</v>
      </c>
      <c r="D8877" s="445" t="s">
        <v>4</v>
      </c>
      <c r="E8877" s="446">
        <v>3234</v>
      </c>
      <c r="F8877" s="445" t="s">
        <v>19291</v>
      </c>
      <c r="G8877" s="445">
        <v>500</v>
      </c>
      <c r="H8877" s="445">
        <v>2</v>
      </c>
      <c r="I8877" s="445">
        <v>2</v>
      </c>
      <c r="J8877" s="518" t="s">
        <v>48822</v>
      </c>
    </row>
    <row r="8878" spans="1:10" customFormat="1" hidden="1" outlineLevel="4">
      <c r="A8878" s="447" t="s">
        <v>38777</v>
      </c>
      <c r="B8878" s="444" t="s">
        <v>38778</v>
      </c>
      <c r="C8878" s="471" t="s">
        <v>12915</v>
      </c>
      <c r="D8878" s="445" t="s">
        <v>4</v>
      </c>
      <c r="E8878" s="446">
        <v>3601</v>
      </c>
      <c r="F8878" s="445" t="s">
        <v>19291</v>
      </c>
      <c r="G8878" s="445">
        <v>500</v>
      </c>
      <c r="H8878" s="445">
        <v>2</v>
      </c>
      <c r="I8878" s="445">
        <v>2</v>
      </c>
      <c r="J8878" s="518" t="s">
        <v>48822</v>
      </c>
    </row>
    <row r="8879" spans="1:10" customFormat="1" hidden="1" outlineLevel="4">
      <c r="A8879" s="447" t="s">
        <v>38779</v>
      </c>
      <c r="B8879" s="444" t="s">
        <v>38780</v>
      </c>
      <c r="C8879" s="471" t="s">
        <v>12915</v>
      </c>
      <c r="D8879" s="445" t="s">
        <v>4</v>
      </c>
      <c r="E8879" s="446">
        <v>4122</v>
      </c>
      <c r="F8879" s="445" t="s">
        <v>19291</v>
      </c>
      <c r="G8879" s="445">
        <v>300</v>
      </c>
      <c r="H8879" s="445">
        <v>2</v>
      </c>
      <c r="I8879" s="445">
        <v>2</v>
      </c>
      <c r="J8879" s="518" t="s">
        <v>48822</v>
      </c>
    </row>
    <row r="8880" spans="1:10" customFormat="1" hidden="1" outlineLevel="4">
      <c r="A8880" s="447" t="s">
        <v>38781</v>
      </c>
      <c r="B8880" s="444" t="s">
        <v>38782</v>
      </c>
      <c r="C8880" s="471" t="s">
        <v>12915</v>
      </c>
      <c r="D8880" s="445" t="s">
        <v>4</v>
      </c>
      <c r="E8880" s="446">
        <v>2930</v>
      </c>
      <c r="F8880" s="445" t="s">
        <v>19291</v>
      </c>
      <c r="G8880" s="445">
        <v>1000</v>
      </c>
      <c r="H8880" s="445">
        <v>2</v>
      </c>
      <c r="I8880" s="445">
        <v>2</v>
      </c>
      <c r="J8880" s="518" t="s">
        <v>48822</v>
      </c>
    </row>
    <row r="8881" spans="1:10" customFormat="1" hidden="1" outlineLevel="4">
      <c r="A8881" s="447" t="s">
        <v>38783</v>
      </c>
      <c r="B8881" s="444" t="s">
        <v>38784</v>
      </c>
      <c r="C8881" s="471" t="s">
        <v>12915</v>
      </c>
      <c r="D8881" s="445" t="s">
        <v>4</v>
      </c>
      <c r="E8881" s="446">
        <v>3390</v>
      </c>
      <c r="F8881" s="445" t="s">
        <v>19291</v>
      </c>
      <c r="G8881" s="445">
        <v>800</v>
      </c>
      <c r="H8881" s="445">
        <v>2</v>
      </c>
      <c r="I8881" s="445">
        <v>2</v>
      </c>
      <c r="J8881" s="518" t="s">
        <v>48822</v>
      </c>
    </row>
    <row r="8882" spans="1:10" customFormat="1" hidden="1" outlineLevel="4">
      <c r="A8882" s="447" t="s">
        <v>23015</v>
      </c>
      <c r="B8882" s="444" t="s">
        <v>23016</v>
      </c>
      <c r="C8882" s="471" t="s">
        <v>12915</v>
      </c>
      <c r="D8882" s="445" t="s">
        <v>4</v>
      </c>
      <c r="E8882" s="446">
        <v>4146</v>
      </c>
      <c r="F8882" s="445" t="s">
        <v>19291</v>
      </c>
      <c r="G8882" s="445">
        <v>500</v>
      </c>
      <c r="H8882" s="445">
        <v>2</v>
      </c>
      <c r="I8882" s="445">
        <v>2</v>
      </c>
      <c r="J8882" s="518" t="s">
        <v>48822</v>
      </c>
    </row>
    <row r="8883" spans="1:10" customFormat="1" hidden="1" outlineLevel="4">
      <c r="A8883" s="447" t="s">
        <v>38785</v>
      </c>
      <c r="B8883" s="444" t="s">
        <v>38786</v>
      </c>
      <c r="C8883" s="471" t="s">
        <v>12915</v>
      </c>
      <c r="D8883" s="445" t="s">
        <v>4</v>
      </c>
      <c r="E8883" s="446">
        <v>4901</v>
      </c>
      <c r="F8883" s="445" t="s">
        <v>19291</v>
      </c>
      <c r="G8883" s="445">
        <v>500</v>
      </c>
      <c r="H8883" s="445">
        <v>2</v>
      </c>
      <c r="I8883" s="445">
        <v>2</v>
      </c>
      <c r="J8883" s="518" t="s">
        <v>48822</v>
      </c>
    </row>
    <row r="8884" spans="1:10" customFormat="1" hidden="1" outlineLevel="4">
      <c r="A8884" s="447" t="s">
        <v>38787</v>
      </c>
      <c r="B8884" s="444" t="s">
        <v>38788</v>
      </c>
      <c r="C8884" s="471" t="s">
        <v>12915</v>
      </c>
      <c r="D8884" s="445" t="s">
        <v>4</v>
      </c>
      <c r="E8884" s="446">
        <v>5226</v>
      </c>
      <c r="F8884" s="445" t="s">
        <v>19291</v>
      </c>
      <c r="G8884" s="445">
        <v>300</v>
      </c>
      <c r="H8884" s="445">
        <v>2</v>
      </c>
      <c r="I8884" s="445">
        <v>2</v>
      </c>
      <c r="J8884" s="518" t="s">
        <v>48822</v>
      </c>
    </row>
    <row r="8885" spans="1:10" customFormat="1" hidden="1" outlineLevel="3" collapsed="1">
      <c r="A8885" s="422" t="s">
        <v>46675</v>
      </c>
      <c r="B8885" s="422"/>
      <c r="C8885" s="423"/>
      <c r="D8885" s="423"/>
      <c r="E8885" s="424"/>
      <c r="F8885" s="423"/>
      <c r="G8885" s="423"/>
      <c r="H8885" s="423"/>
      <c r="I8885" s="424"/>
      <c r="J8885" s="423"/>
    </row>
    <row r="8886" spans="1:10" customFormat="1" hidden="1" outlineLevel="4">
      <c r="A8886" s="447" t="s">
        <v>38755</v>
      </c>
      <c r="B8886" s="444" t="s">
        <v>38756</v>
      </c>
      <c r="C8886" s="471" t="s">
        <v>12915</v>
      </c>
      <c r="D8886" s="445" t="s">
        <v>4</v>
      </c>
      <c r="E8886" s="446">
        <v>3478</v>
      </c>
      <c r="F8886" s="445" t="s">
        <v>19291</v>
      </c>
      <c r="G8886" s="445">
        <v>900</v>
      </c>
      <c r="H8886" s="445">
        <v>2</v>
      </c>
      <c r="I8886" s="445">
        <v>2</v>
      </c>
      <c r="J8886" s="518" t="s">
        <v>48822</v>
      </c>
    </row>
    <row r="8887" spans="1:10" customFormat="1" hidden="1" outlineLevel="4">
      <c r="A8887" s="447" t="s">
        <v>38757</v>
      </c>
      <c r="B8887" s="444" t="s">
        <v>38758</v>
      </c>
      <c r="C8887" s="471" t="s">
        <v>12915</v>
      </c>
      <c r="D8887" s="445" t="s">
        <v>4</v>
      </c>
      <c r="E8887" s="446">
        <v>4378</v>
      </c>
      <c r="F8887" s="445" t="s">
        <v>19291</v>
      </c>
      <c r="G8887" s="445">
        <v>600</v>
      </c>
      <c r="H8887" s="445">
        <v>2</v>
      </c>
      <c r="I8887" s="445">
        <v>2</v>
      </c>
      <c r="J8887" s="518" t="s">
        <v>48822</v>
      </c>
    </row>
    <row r="8888" spans="1:10" customFormat="1" hidden="1" outlineLevel="4">
      <c r="A8888" s="447" t="s">
        <v>23011</v>
      </c>
      <c r="B8888" s="444" t="s">
        <v>23012</v>
      </c>
      <c r="C8888" s="471" t="s">
        <v>12915</v>
      </c>
      <c r="D8888" s="445" t="s">
        <v>4</v>
      </c>
      <c r="E8888" s="446">
        <v>5286</v>
      </c>
      <c r="F8888" s="445" t="s">
        <v>19291</v>
      </c>
      <c r="G8888" s="445">
        <v>400</v>
      </c>
      <c r="H8888" s="445">
        <v>2</v>
      </c>
      <c r="I8888" s="445">
        <v>2</v>
      </c>
      <c r="J8888" s="518" t="s">
        <v>48822</v>
      </c>
    </row>
    <row r="8889" spans="1:10" customFormat="1" hidden="1" outlineLevel="4">
      <c r="A8889" s="447" t="s">
        <v>38759</v>
      </c>
      <c r="B8889" s="444" t="s">
        <v>38760</v>
      </c>
      <c r="C8889" s="471" t="s">
        <v>12915</v>
      </c>
      <c r="D8889" s="445" t="s">
        <v>4</v>
      </c>
      <c r="E8889" s="446">
        <v>6002</v>
      </c>
      <c r="F8889" s="445" t="s">
        <v>19291</v>
      </c>
      <c r="G8889" s="445">
        <v>400</v>
      </c>
      <c r="H8889" s="445">
        <v>2</v>
      </c>
      <c r="I8889" s="445">
        <v>2</v>
      </c>
      <c r="J8889" s="518" t="s">
        <v>48822</v>
      </c>
    </row>
    <row r="8890" spans="1:10" customFormat="1" hidden="1" outlineLevel="4">
      <c r="A8890" s="447" t="s">
        <v>38761</v>
      </c>
      <c r="B8890" s="444" t="s">
        <v>38762</v>
      </c>
      <c r="C8890" s="471" t="s">
        <v>12915</v>
      </c>
      <c r="D8890" s="445" t="s">
        <v>4</v>
      </c>
      <c r="E8890" s="446">
        <v>6783</v>
      </c>
      <c r="F8890" s="445" t="s">
        <v>19291</v>
      </c>
      <c r="G8890" s="445">
        <v>300</v>
      </c>
      <c r="H8890" s="445">
        <v>2</v>
      </c>
      <c r="I8890" s="445">
        <v>2</v>
      </c>
      <c r="J8890" s="518" t="s">
        <v>48822</v>
      </c>
    </row>
    <row r="8891" spans="1:10" customFormat="1" hidden="1" outlineLevel="4">
      <c r="A8891" s="447" t="s">
        <v>38763</v>
      </c>
      <c r="B8891" s="444" t="s">
        <v>38764</v>
      </c>
      <c r="C8891" s="471" t="s">
        <v>12915</v>
      </c>
      <c r="D8891" s="445" t="s">
        <v>4</v>
      </c>
      <c r="E8891" s="446">
        <v>4687</v>
      </c>
      <c r="F8891" s="445" t="s">
        <v>19291</v>
      </c>
      <c r="G8891" s="445">
        <v>640</v>
      </c>
      <c r="H8891" s="445">
        <v>2</v>
      </c>
      <c r="I8891" s="445">
        <v>2</v>
      </c>
      <c r="J8891" s="518" t="s">
        <v>48822</v>
      </c>
    </row>
    <row r="8892" spans="1:10" customFormat="1" hidden="1" outlineLevel="4">
      <c r="A8892" s="447" t="s">
        <v>38765</v>
      </c>
      <c r="B8892" s="444" t="s">
        <v>38766</v>
      </c>
      <c r="C8892" s="471" t="s">
        <v>12915</v>
      </c>
      <c r="D8892" s="445" t="s">
        <v>4</v>
      </c>
      <c r="E8892" s="446">
        <v>5849</v>
      </c>
      <c r="F8892" s="445" t="s">
        <v>19291</v>
      </c>
      <c r="G8892" s="445">
        <v>420</v>
      </c>
      <c r="H8892" s="445">
        <v>2</v>
      </c>
      <c r="I8892" s="445">
        <v>2</v>
      </c>
      <c r="J8892" s="518" t="s">
        <v>48822</v>
      </c>
    </row>
    <row r="8893" spans="1:10" customFormat="1" hidden="1" outlineLevel="4">
      <c r="A8893" s="447" t="s">
        <v>38767</v>
      </c>
      <c r="B8893" s="444" t="s">
        <v>38768</v>
      </c>
      <c r="C8893" s="471" t="s">
        <v>12915</v>
      </c>
      <c r="D8893" s="445" t="s">
        <v>4</v>
      </c>
      <c r="E8893" s="446">
        <v>6931</v>
      </c>
      <c r="F8893" s="445" t="s">
        <v>19291</v>
      </c>
      <c r="G8893" s="445">
        <v>280</v>
      </c>
      <c r="H8893" s="445">
        <v>2</v>
      </c>
      <c r="I8893" s="445">
        <v>2</v>
      </c>
      <c r="J8893" s="518" t="s">
        <v>48822</v>
      </c>
    </row>
    <row r="8894" spans="1:10" customFormat="1" hidden="1" outlineLevel="4">
      <c r="A8894" s="447" t="s">
        <v>38769</v>
      </c>
      <c r="B8894" s="444" t="s">
        <v>38770</v>
      </c>
      <c r="C8894" s="471" t="s">
        <v>12915</v>
      </c>
      <c r="D8894" s="445" t="s">
        <v>4</v>
      </c>
      <c r="E8894" s="446">
        <v>7967</v>
      </c>
      <c r="F8894" s="445" t="s">
        <v>19291</v>
      </c>
      <c r="G8894" s="445">
        <v>280</v>
      </c>
      <c r="H8894" s="445">
        <v>2</v>
      </c>
      <c r="I8894" s="445">
        <v>2</v>
      </c>
      <c r="J8894" s="518" t="s">
        <v>48822</v>
      </c>
    </row>
    <row r="8895" spans="1:10" customFormat="1" hidden="1" outlineLevel="4">
      <c r="A8895" s="447" t="s">
        <v>38771</v>
      </c>
      <c r="B8895" s="444" t="s">
        <v>38772</v>
      </c>
      <c r="C8895" s="471" t="s">
        <v>12915</v>
      </c>
      <c r="D8895" s="445" t="s">
        <v>4</v>
      </c>
      <c r="E8895" s="446">
        <v>8975</v>
      </c>
      <c r="F8895" s="445" t="s">
        <v>19291</v>
      </c>
      <c r="G8895" s="445">
        <v>200</v>
      </c>
      <c r="H8895" s="445">
        <v>2</v>
      </c>
      <c r="I8895" s="445">
        <v>2</v>
      </c>
      <c r="J8895" s="518" t="s">
        <v>48822</v>
      </c>
    </row>
    <row r="8896" spans="1:10" customFormat="1" hidden="1" outlineLevel="3" collapsed="1">
      <c r="A8896" s="422" t="s">
        <v>46676</v>
      </c>
      <c r="B8896" s="422"/>
      <c r="C8896" s="423"/>
      <c r="D8896" s="423"/>
      <c r="E8896" s="424"/>
      <c r="F8896" s="423"/>
      <c r="G8896" s="423"/>
      <c r="H8896" s="423"/>
      <c r="I8896" s="424"/>
      <c r="J8896" s="423"/>
    </row>
    <row r="8897" spans="1:10" customFormat="1" hidden="1" outlineLevel="4">
      <c r="A8897" s="447" t="s">
        <v>23186</v>
      </c>
      <c r="B8897" s="444" t="s">
        <v>23187</v>
      </c>
      <c r="C8897" s="471" t="s">
        <v>12915</v>
      </c>
      <c r="D8897" s="445" t="s">
        <v>4</v>
      </c>
      <c r="E8897" s="446">
        <v>3127</v>
      </c>
      <c r="F8897" s="445" t="s">
        <v>23188</v>
      </c>
      <c r="G8897" s="445">
        <v>630</v>
      </c>
      <c r="H8897" s="445">
        <v>2</v>
      </c>
      <c r="I8897" s="445">
        <v>2</v>
      </c>
      <c r="J8897" s="518" t="s">
        <v>48822</v>
      </c>
    </row>
    <row r="8898" spans="1:10" customFormat="1" hidden="1" outlineLevel="4">
      <c r="A8898" s="447" t="s">
        <v>23189</v>
      </c>
      <c r="B8898" s="444" t="s">
        <v>23190</v>
      </c>
      <c r="C8898" s="471" t="s">
        <v>12915</v>
      </c>
      <c r="D8898" s="445" t="s">
        <v>4</v>
      </c>
      <c r="E8898" s="446">
        <v>3189</v>
      </c>
      <c r="F8898" s="445" t="s">
        <v>23188</v>
      </c>
      <c r="G8898" s="445">
        <v>360</v>
      </c>
      <c r="H8898" s="445">
        <v>2</v>
      </c>
      <c r="I8898" s="445">
        <v>2</v>
      </c>
      <c r="J8898" s="518" t="s">
        <v>48822</v>
      </c>
    </row>
    <row r="8899" spans="1:10" customFormat="1" hidden="1" outlineLevel="4">
      <c r="A8899" s="447" t="s">
        <v>23191</v>
      </c>
      <c r="B8899" s="444" t="s">
        <v>23192</v>
      </c>
      <c r="C8899" s="471" t="s">
        <v>12915</v>
      </c>
      <c r="D8899" s="445" t="s">
        <v>4</v>
      </c>
      <c r="E8899" s="446">
        <v>3995</v>
      </c>
      <c r="F8899" s="445" t="s">
        <v>23188</v>
      </c>
      <c r="G8899" s="445">
        <v>300</v>
      </c>
      <c r="H8899" s="445">
        <v>2</v>
      </c>
      <c r="I8899" s="445">
        <v>2</v>
      </c>
      <c r="J8899" s="518" t="s">
        <v>48822</v>
      </c>
    </row>
    <row r="8900" spans="1:10" customFormat="1" hidden="1" outlineLevel="4">
      <c r="A8900" s="447" t="s">
        <v>23193</v>
      </c>
      <c r="B8900" s="444" t="s">
        <v>23194</v>
      </c>
      <c r="C8900" s="471" t="s">
        <v>12915</v>
      </c>
      <c r="D8900" s="445" t="s">
        <v>4</v>
      </c>
      <c r="E8900" s="446">
        <v>3850</v>
      </c>
      <c r="F8900" s="445" t="s">
        <v>23188</v>
      </c>
      <c r="G8900" s="445">
        <v>224</v>
      </c>
      <c r="H8900" s="445">
        <v>2</v>
      </c>
      <c r="I8900" s="445">
        <v>2</v>
      </c>
      <c r="J8900" s="518" t="s">
        <v>48822</v>
      </c>
    </row>
    <row r="8901" spans="1:10" customFormat="1" hidden="1" outlineLevel="4">
      <c r="A8901" s="447" t="s">
        <v>23195</v>
      </c>
      <c r="B8901" s="444" t="s">
        <v>23196</v>
      </c>
      <c r="C8901" s="471" t="s">
        <v>12915</v>
      </c>
      <c r="D8901" s="445" t="s">
        <v>4</v>
      </c>
      <c r="E8901" s="446">
        <v>4249</v>
      </c>
      <c r="F8901" s="445" t="s">
        <v>23188</v>
      </c>
      <c r="G8901" s="445">
        <v>256</v>
      </c>
      <c r="H8901" s="445">
        <v>2</v>
      </c>
      <c r="I8901" s="445">
        <v>2</v>
      </c>
      <c r="J8901" s="518" t="s">
        <v>48822</v>
      </c>
    </row>
    <row r="8902" spans="1:10" customFormat="1" hidden="1" outlineLevel="4">
      <c r="A8902" s="447" t="s">
        <v>23197</v>
      </c>
      <c r="B8902" s="444" t="s">
        <v>23198</v>
      </c>
      <c r="C8902" s="471" t="s">
        <v>12915</v>
      </c>
      <c r="D8902" s="445" t="s">
        <v>4</v>
      </c>
      <c r="E8902" s="446">
        <v>4688</v>
      </c>
      <c r="F8902" s="445" t="s">
        <v>23188</v>
      </c>
      <c r="G8902" s="445">
        <v>154</v>
      </c>
      <c r="H8902" s="445">
        <v>2</v>
      </c>
      <c r="I8902" s="445">
        <v>2</v>
      </c>
      <c r="J8902" s="518" t="s">
        <v>48822</v>
      </c>
    </row>
    <row r="8903" spans="1:10" customFormat="1" hidden="1" outlineLevel="4">
      <c r="A8903" s="447" t="s">
        <v>23199</v>
      </c>
      <c r="B8903" s="444" t="s">
        <v>23200</v>
      </c>
      <c r="C8903" s="471" t="s">
        <v>12915</v>
      </c>
      <c r="D8903" s="445" t="s">
        <v>4</v>
      </c>
      <c r="E8903" s="446">
        <v>5649</v>
      </c>
      <c r="F8903" s="445" t="s">
        <v>23188</v>
      </c>
      <c r="G8903" s="445">
        <v>154</v>
      </c>
      <c r="H8903" s="445">
        <v>2</v>
      </c>
      <c r="I8903" s="445">
        <v>2</v>
      </c>
      <c r="J8903" s="518" t="s">
        <v>48822</v>
      </c>
    </row>
    <row r="8904" spans="1:10" customFormat="1" hidden="1" outlineLevel="4">
      <c r="A8904" s="447" t="s">
        <v>23201</v>
      </c>
      <c r="B8904" s="444" t="s">
        <v>23202</v>
      </c>
      <c r="C8904" s="471" t="s">
        <v>12915</v>
      </c>
      <c r="D8904" s="445" t="s">
        <v>4</v>
      </c>
      <c r="E8904" s="446">
        <v>6074</v>
      </c>
      <c r="F8904" s="445" t="s">
        <v>19291</v>
      </c>
      <c r="G8904" s="445">
        <v>144</v>
      </c>
      <c r="H8904" s="445">
        <v>2</v>
      </c>
      <c r="I8904" s="445">
        <v>2</v>
      </c>
      <c r="J8904" s="518" t="s">
        <v>48822</v>
      </c>
    </row>
    <row r="8905" spans="1:10" customFormat="1" hidden="1" outlineLevel="4">
      <c r="A8905" s="447" t="s">
        <v>23203</v>
      </c>
      <c r="B8905" s="444" t="s">
        <v>23204</v>
      </c>
      <c r="C8905" s="471" t="s">
        <v>12915</v>
      </c>
      <c r="D8905" s="445" t="s">
        <v>4</v>
      </c>
      <c r="E8905" s="446">
        <v>6398</v>
      </c>
      <c r="F8905" s="445" t="s">
        <v>23188</v>
      </c>
      <c r="G8905" s="445">
        <v>144</v>
      </c>
      <c r="H8905" s="445">
        <v>2</v>
      </c>
      <c r="I8905" s="445">
        <v>2</v>
      </c>
      <c r="J8905" s="518" t="s">
        <v>48822</v>
      </c>
    </row>
    <row r="8906" spans="1:10" customFormat="1" hidden="1" outlineLevel="4">
      <c r="A8906" s="447" t="s">
        <v>23205</v>
      </c>
      <c r="B8906" s="444" t="s">
        <v>23206</v>
      </c>
      <c r="C8906" s="471" t="s">
        <v>12915</v>
      </c>
      <c r="D8906" s="445" t="s">
        <v>4</v>
      </c>
      <c r="E8906" s="446">
        <v>6794</v>
      </c>
      <c r="F8906" s="445" t="s">
        <v>19291</v>
      </c>
      <c r="G8906" s="445">
        <v>144</v>
      </c>
      <c r="H8906" s="445">
        <v>2</v>
      </c>
      <c r="I8906" s="445">
        <v>2</v>
      </c>
      <c r="J8906" s="518" t="s">
        <v>48822</v>
      </c>
    </row>
    <row r="8907" spans="1:10" customFormat="1" hidden="1" outlineLevel="4">
      <c r="A8907" s="447" t="s">
        <v>23207</v>
      </c>
      <c r="B8907" s="444" t="s">
        <v>23208</v>
      </c>
      <c r="C8907" s="471" t="s">
        <v>12915</v>
      </c>
      <c r="D8907" s="445" t="s">
        <v>4</v>
      </c>
      <c r="E8907" s="446">
        <v>6417</v>
      </c>
      <c r="F8907" s="445" t="s">
        <v>23188</v>
      </c>
      <c r="G8907" s="445">
        <v>144</v>
      </c>
      <c r="H8907" s="445">
        <v>2</v>
      </c>
      <c r="I8907" s="445">
        <v>2</v>
      </c>
      <c r="J8907" s="518" t="s">
        <v>48822</v>
      </c>
    </row>
    <row r="8908" spans="1:10" customFormat="1" hidden="1" outlineLevel="4">
      <c r="A8908" s="447" t="s">
        <v>23209</v>
      </c>
      <c r="B8908" s="444" t="s">
        <v>23210</v>
      </c>
      <c r="C8908" s="471" t="s">
        <v>12915</v>
      </c>
      <c r="D8908" s="445" t="s">
        <v>4</v>
      </c>
      <c r="E8908" s="446">
        <v>7642</v>
      </c>
      <c r="F8908" s="445" t="s">
        <v>19291</v>
      </c>
      <c r="G8908" s="445">
        <v>144</v>
      </c>
      <c r="H8908" s="445">
        <v>2</v>
      </c>
      <c r="I8908" s="445">
        <v>2</v>
      </c>
      <c r="J8908" s="518" t="s">
        <v>48822</v>
      </c>
    </row>
    <row r="8909" spans="1:10" customFormat="1" hidden="1" outlineLevel="4">
      <c r="A8909" s="447" t="s">
        <v>23211</v>
      </c>
      <c r="B8909" s="444" t="s">
        <v>23212</v>
      </c>
      <c r="C8909" s="471" t="s">
        <v>12915</v>
      </c>
      <c r="D8909" s="445" t="s">
        <v>4</v>
      </c>
      <c r="E8909" s="446">
        <v>8018</v>
      </c>
      <c r="F8909" s="445" t="s">
        <v>19291</v>
      </c>
      <c r="G8909" s="445">
        <v>144</v>
      </c>
      <c r="H8909" s="445">
        <v>2</v>
      </c>
      <c r="I8909" s="445">
        <v>2</v>
      </c>
      <c r="J8909" s="518" t="s">
        <v>48822</v>
      </c>
    </row>
    <row r="8910" spans="1:10" customFormat="1" hidden="1" outlineLevel="4">
      <c r="A8910" s="447" t="s">
        <v>23213</v>
      </c>
      <c r="B8910" s="444" t="s">
        <v>23214</v>
      </c>
      <c r="C8910" s="471" t="s">
        <v>12915</v>
      </c>
      <c r="D8910" s="445" t="s">
        <v>4</v>
      </c>
      <c r="E8910" s="446">
        <v>7451</v>
      </c>
      <c r="F8910" s="445" t="s">
        <v>23215</v>
      </c>
      <c r="G8910" s="445">
        <v>144</v>
      </c>
      <c r="H8910" s="445">
        <v>2</v>
      </c>
      <c r="I8910" s="445">
        <v>2</v>
      </c>
      <c r="J8910" s="518" t="s">
        <v>48822</v>
      </c>
    </row>
    <row r="8911" spans="1:10" customFormat="1" hidden="1" outlineLevel="4">
      <c r="A8911" s="447" t="s">
        <v>23216</v>
      </c>
      <c r="B8911" s="444" t="s">
        <v>23217</v>
      </c>
      <c r="C8911" s="471" t="s">
        <v>12915</v>
      </c>
      <c r="D8911" s="445" t="s">
        <v>4</v>
      </c>
      <c r="E8911" s="446">
        <v>8962</v>
      </c>
      <c r="F8911" s="445" t="s">
        <v>19291</v>
      </c>
      <c r="G8911" s="445">
        <v>144</v>
      </c>
      <c r="H8911" s="445">
        <v>2</v>
      </c>
      <c r="I8911" s="445">
        <v>2</v>
      </c>
      <c r="J8911" s="518" t="s">
        <v>48822</v>
      </c>
    </row>
    <row r="8912" spans="1:10" customFormat="1" hidden="1" outlineLevel="4">
      <c r="A8912" s="447" t="s">
        <v>23218</v>
      </c>
      <c r="B8912" s="444" t="s">
        <v>23219</v>
      </c>
      <c r="C8912" s="471" t="s">
        <v>12915</v>
      </c>
      <c r="D8912" s="445" t="s">
        <v>4</v>
      </c>
      <c r="E8912" s="446">
        <v>8321</v>
      </c>
      <c r="F8912" s="445" t="s">
        <v>19291</v>
      </c>
      <c r="G8912" s="445">
        <v>144</v>
      </c>
      <c r="H8912" s="445">
        <v>2</v>
      </c>
      <c r="I8912" s="445">
        <v>2</v>
      </c>
      <c r="J8912" s="518" t="s">
        <v>48822</v>
      </c>
    </row>
    <row r="8913" spans="1:10" customFormat="1" hidden="1" outlineLevel="4">
      <c r="A8913" s="447" t="s">
        <v>23220</v>
      </c>
      <c r="B8913" s="444" t="s">
        <v>23221</v>
      </c>
      <c r="C8913" s="471" t="s">
        <v>12915</v>
      </c>
      <c r="D8913" s="445" t="s">
        <v>4</v>
      </c>
      <c r="E8913" s="446">
        <v>8494</v>
      </c>
      <c r="F8913" s="445" t="s">
        <v>23215</v>
      </c>
      <c r="G8913" s="445">
        <v>144</v>
      </c>
      <c r="H8913" s="445">
        <v>2</v>
      </c>
      <c r="I8913" s="445">
        <v>2</v>
      </c>
      <c r="J8913" s="518" t="s">
        <v>48822</v>
      </c>
    </row>
    <row r="8914" spans="1:10" customFormat="1" hidden="1" outlineLevel="4">
      <c r="A8914" s="447" t="s">
        <v>23222</v>
      </c>
      <c r="B8914" s="444" t="s">
        <v>23223</v>
      </c>
      <c r="C8914" s="471" t="s">
        <v>12915</v>
      </c>
      <c r="D8914" s="445" t="s">
        <v>4</v>
      </c>
      <c r="E8914" s="446">
        <v>8891</v>
      </c>
      <c r="F8914" s="445" t="s">
        <v>19291</v>
      </c>
      <c r="G8914" s="445">
        <v>144</v>
      </c>
      <c r="H8914" s="445">
        <v>2</v>
      </c>
      <c r="I8914" s="445">
        <v>2</v>
      </c>
      <c r="J8914" s="518" t="s">
        <v>48822</v>
      </c>
    </row>
    <row r="8915" spans="1:10" customFormat="1" hidden="1" outlineLevel="4">
      <c r="A8915" s="447" t="s">
        <v>23224</v>
      </c>
      <c r="B8915" s="444" t="s">
        <v>23225</v>
      </c>
      <c r="C8915" s="471" t="s">
        <v>12915</v>
      </c>
      <c r="D8915" s="445" t="s">
        <v>4</v>
      </c>
      <c r="E8915" s="446">
        <v>9127</v>
      </c>
      <c r="F8915" s="445" t="s">
        <v>23215</v>
      </c>
      <c r="G8915" s="445">
        <v>144</v>
      </c>
      <c r="H8915" s="445">
        <v>2</v>
      </c>
      <c r="I8915" s="445">
        <v>2</v>
      </c>
      <c r="J8915" s="518" t="s">
        <v>48822</v>
      </c>
    </row>
    <row r="8916" spans="1:10" customFormat="1" hidden="1" outlineLevel="4">
      <c r="A8916" s="447" t="s">
        <v>23226</v>
      </c>
      <c r="B8916" s="444" t="s">
        <v>23227</v>
      </c>
      <c r="C8916" s="471" t="s">
        <v>12915</v>
      </c>
      <c r="D8916" s="445" t="s">
        <v>4</v>
      </c>
      <c r="E8916" s="446">
        <v>9629</v>
      </c>
      <c r="F8916" s="445" t="s">
        <v>19291</v>
      </c>
      <c r="G8916" s="445">
        <v>144</v>
      </c>
      <c r="H8916" s="445">
        <v>2</v>
      </c>
      <c r="I8916" s="445">
        <v>2</v>
      </c>
      <c r="J8916" s="518" t="s">
        <v>48822</v>
      </c>
    </row>
    <row r="8917" spans="1:10" customFormat="1" hidden="1" outlineLevel="4">
      <c r="A8917" s="447" t="s">
        <v>23228</v>
      </c>
      <c r="B8917" s="444" t="s">
        <v>23229</v>
      </c>
      <c r="C8917" s="471" t="s">
        <v>12915</v>
      </c>
      <c r="D8917" s="445" t="s">
        <v>4</v>
      </c>
      <c r="E8917" s="446">
        <v>11340</v>
      </c>
      <c r="F8917" s="445" t="s">
        <v>19291</v>
      </c>
      <c r="G8917" s="445">
        <v>144</v>
      </c>
      <c r="H8917" s="445">
        <v>2</v>
      </c>
      <c r="I8917" s="445">
        <v>2</v>
      </c>
      <c r="J8917" s="518" t="s">
        <v>48822</v>
      </c>
    </row>
    <row r="8918" spans="1:10" customFormat="1" hidden="1" outlineLevel="4">
      <c r="A8918" s="447" t="s">
        <v>23230</v>
      </c>
      <c r="B8918" s="444" t="s">
        <v>23231</v>
      </c>
      <c r="C8918" s="471" t="s">
        <v>12915</v>
      </c>
      <c r="D8918" s="445" t="s">
        <v>4</v>
      </c>
      <c r="E8918" s="446">
        <v>10424</v>
      </c>
      <c r="F8918" s="445" t="s">
        <v>19291</v>
      </c>
      <c r="G8918" s="445">
        <v>144</v>
      </c>
      <c r="H8918" s="445">
        <v>2</v>
      </c>
      <c r="I8918" s="445">
        <v>2</v>
      </c>
      <c r="J8918" s="518" t="s">
        <v>48822</v>
      </c>
    </row>
    <row r="8919" spans="1:10" customFormat="1" hidden="1" outlineLevel="4">
      <c r="A8919" s="447" t="s">
        <v>23232</v>
      </c>
      <c r="B8919" s="444" t="s">
        <v>23233</v>
      </c>
      <c r="C8919" s="471" t="s">
        <v>12915</v>
      </c>
      <c r="D8919" s="445" t="s">
        <v>4</v>
      </c>
      <c r="E8919" s="446">
        <v>12094</v>
      </c>
      <c r="F8919" s="445" t="s">
        <v>19291</v>
      </c>
      <c r="G8919" s="445">
        <v>144</v>
      </c>
      <c r="H8919" s="445">
        <v>2</v>
      </c>
      <c r="I8919" s="445">
        <v>2</v>
      </c>
      <c r="J8919" s="518" t="s">
        <v>48822</v>
      </c>
    </row>
    <row r="8920" spans="1:10" customFormat="1" hidden="1" outlineLevel="4">
      <c r="A8920" s="447" t="s">
        <v>23234</v>
      </c>
      <c r="B8920" s="444" t="s">
        <v>23235</v>
      </c>
      <c r="C8920" s="471" t="s">
        <v>12915</v>
      </c>
      <c r="D8920" s="445" t="s">
        <v>4</v>
      </c>
      <c r="E8920" s="446">
        <v>11110</v>
      </c>
      <c r="F8920" s="445" t="s">
        <v>19291</v>
      </c>
      <c r="G8920" s="445">
        <v>144</v>
      </c>
      <c r="H8920" s="445">
        <v>2</v>
      </c>
      <c r="I8920" s="445">
        <v>2</v>
      </c>
      <c r="J8920" s="518" t="s">
        <v>48822</v>
      </c>
    </row>
    <row r="8921" spans="1:10" customFormat="1" hidden="1" outlineLevel="4">
      <c r="A8921" s="447" t="s">
        <v>23236</v>
      </c>
      <c r="B8921" s="444" t="s">
        <v>23237</v>
      </c>
      <c r="C8921" s="471" t="s">
        <v>12915</v>
      </c>
      <c r="D8921" s="445" t="s">
        <v>4</v>
      </c>
      <c r="E8921" s="446">
        <v>12096</v>
      </c>
      <c r="F8921" s="445" t="s">
        <v>19291</v>
      </c>
      <c r="G8921" s="445">
        <v>144</v>
      </c>
      <c r="H8921" s="445">
        <v>2</v>
      </c>
      <c r="I8921" s="445">
        <v>2</v>
      </c>
      <c r="J8921" s="518" t="s">
        <v>48822</v>
      </c>
    </row>
    <row r="8922" spans="1:10" customFormat="1" hidden="1" outlineLevel="4">
      <c r="A8922" s="447" t="s">
        <v>23238</v>
      </c>
      <c r="B8922" s="444" t="s">
        <v>23239</v>
      </c>
      <c r="C8922" s="471" t="s">
        <v>12915</v>
      </c>
      <c r="D8922" s="445" t="s">
        <v>4</v>
      </c>
      <c r="E8922" s="446">
        <v>11275</v>
      </c>
      <c r="F8922" s="445" t="s">
        <v>19291</v>
      </c>
      <c r="G8922" s="445">
        <v>144</v>
      </c>
      <c r="H8922" s="445">
        <v>2</v>
      </c>
      <c r="I8922" s="445">
        <v>2</v>
      </c>
      <c r="J8922" s="518" t="s">
        <v>48822</v>
      </c>
    </row>
    <row r="8923" spans="1:10" customFormat="1" hidden="1" outlineLevel="4">
      <c r="A8923" s="447" t="s">
        <v>23240</v>
      </c>
      <c r="B8923" s="444" t="s">
        <v>23241</v>
      </c>
      <c r="C8923" s="471" t="s">
        <v>12915</v>
      </c>
      <c r="D8923" s="445" t="s">
        <v>4</v>
      </c>
      <c r="E8923" s="446">
        <v>13464</v>
      </c>
      <c r="F8923" s="445" t="s">
        <v>19291</v>
      </c>
      <c r="G8923" s="445">
        <v>144</v>
      </c>
      <c r="H8923" s="445">
        <v>2</v>
      </c>
      <c r="I8923" s="445">
        <v>2</v>
      </c>
      <c r="J8923" s="518" t="s">
        <v>48822</v>
      </c>
    </row>
    <row r="8924" spans="1:10" customFormat="1" hidden="1" outlineLevel="4">
      <c r="A8924" s="447" t="s">
        <v>23242</v>
      </c>
      <c r="B8924" s="444" t="s">
        <v>23243</v>
      </c>
      <c r="C8924" s="471" t="s">
        <v>12915</v>
      </c>
      <c r="D8924" s="445" t="s">
        <v>4</v>
      </c>
      <c r="E8924" s="446">
        <v>12551</v>
      </c>
      <c r="F8924" s="445" t="s">
        <v>19291</v>
      </c>
      <c r="G8924" s="445">
        <v>144</v>
      </c>
      <c r="H8924" s="445">
        <v>2</v>
      </c>
      <c r="I8924" s="445">
        <v>2</v>
      </c>
      <c r="J8924" s="518" t="s">
        <v>48822</v>
      </c>
    </row>
    <row r="8925" spans="1:10" customFormat="1" hidden="1" outlineLevel="4">
      <c r="A8925" s="447" t="s">
        <v>23244</v>
      </c>
      <c r="B8925" s="444" t="s">
        <v>23245</v>
      </c>
      <c r="C8925" s="471" t="s">
        <v>12915</v>
      </c>
      <c r="D8925" s="445" t="s">
        <v>4</v>
      </c>
      <c r="E8925" s="446">
        <v>13241</v>
      </c>
      <c r="F8925" s="445" t="s">
        <v>19291</v>
      </c>
      <c r="G8925" s="445">
        <v>144</v>
      </c>
      <c r="H8925" s="445">
        <v>2</v>
      </c>
      <c r="I8925" s="445">
        <v>2</v>
      </c>
      <c r="J8925" s="518" t="s">
        <v>48822</v>
      </c>
    </row>
    <row r="8926" spans="1:10" customFormat="1" hidden="1" outlineLevel="4">
      <c r="A8926" s="447" t="s">
        <v>23246</v>
      </c>
      <c r="B8926" s="444" t="s">
        <v>23247</v>
      </c>
      <c r="C8926" s="471" t="s">
        <v>12915</v>
      </c>
      <c r="D8926" s="445" t="s">
        <v>4</v>
      </c>
      <c r="E8926" s="446">
        <v>3574</v>
      </c>
      <c r="F8926" s="445" t="s">
        <v>19291</v>
      </c>
      <c r="G8926" s="445">
        <v>600</v>
      </c>
      <c r="H8926" s="445">
        <v>2</v>
      </c>
      <c r="I8926" s="445">
        <v>2</v>
      </c>
      <c r="J8926" s="518" t="s">
        <v>48822</v>
      </c>
    </row>
    <row r="8927" spans="1:10" customFormat="1" hidden="1" outlineLevel="4">
      <c r="A8927" s="447" t="s">
        <v>23248</v>
      </c>
      <c r="B8927" s="444" t="s">
        <v>23249</v>
      </c>
      <c r="C8927" s="471" t="s">
        <v>12915</v>
      </c>
      <c r="D8927" s="445" t="s">
        <v>4</v>
      </c>
      <c r="E8927" s="446">
        <v>3651</v>
      </c>
      <c r="F8927" s="445" t="s">
        <v>19291</v>
      </c>
      <c r="G8927" s="445">
        <v>360</v>
      </c>
      <c r="H8927" s="445">
        <v>2</v>
      </c>
      <c r="I8927" s="445">
        <v>2</v>
      </c>
      <c r="J8927" s="518" t="s">
        <v>48822</v>
      </c>
    </row>
    <row r="8928" spans="1:10" customFormat="1" hidden="1" outlineLevel="4">
      <c r="A8928" s="447" t="s">
        <v>23250</v>
      </c>
      <c r="B8928" s="444" t="s">
        <v>23251</v>
      </c>
      <c r="C8928" s="471" t="s">
        <v>12915</v>
      </c>
      <c r="D8928" s="445" t="s">
        <v>4</v>
      </c>
      <c r="E8928" s="446">
        <v>4140</v>
      </c>
      <c r="F8928" s="445" t="s">
        <v>19291</v>
      </c>
      <c r="G8928" s="445">
        <v>384</v>
      </c>
      <c r="H8928" s="445">
        <v>2</v>
      </c>
      <c r="I8928" s="445">
        <v>2</v>
      </c>
      <c r="J8928" s="518" t="s">
        <v>48822</v>
      </c>
    </row>
    <row r="8929" spans="1:10" customFormat="1" hidden="1" outlineLevel="4">
      <c r="A8929" s="447" t="s">
        <v>23252</v>
      </c>
      <c r="B8929" s="444" t="s">
        <v>23253</v>
      </c>
      <c r="C8929" s="471" t="s">
        <v>12915</v>
      </c>
      <c r="D8929" s="445" t="s">
        <v>4</v>
      </c>
      <c r="E8929" s="446">
        <v>5336</v>
      </c>
      <c r="F8929" s="445" t="s">
        <v>19291</v>
      </c>
      <c r="G8929" s="445">
        <v>224</v>
      </c>
      <c r="H8929" s="445">
        <v>2</v>
      </c>
      <c r="I8929" s="445">
        <v>2</v>
      </c>
      <c r="J8929" s="518" t="s">
        <v>48826</v>
      </c>
    </row>
    <row r="8930" spans="1:10" customFormat="1" hidden="1" outlineLevel="4">
      <c r="A8930" s="447" t="s">
        <v>23254</v>
      </c>
      <c r="B8930" s="444" t="s">
        <v>23255</v>
      </c>
      <c r="C8930" s="471" t="s">
        <v>12915</v>
      </c>
      <c r="D8930" s="445" t="s">
        <v>4</v>
      </c>
      <c r="E8930" s="446">
        <v>5853</v>
      </c>
      <c r="F8930" s="445" t="s">
        <v>19291</v>
      </c>
      <c r="G8930" s="445">
        <v>252</v>
      </c>
      <c r="H8930" s="445">
        <v>2</v>
      </c>
      <c r="I8930" s="445">
        <v>2</v>
      </c>
      <c r="J8930" s="518" t="s">
        <v>48822</v>
      </c>
    </row>
    <row r="8931" spans="1:10" customFormat="1" hidden="1" outlineLevel="4">
      <c r="A8931" s="447" t="s">
        <v>23256</v>
      </c>
      <c r="B8931" s="444" t="s">
        <v>23257</v>
      </c>
      <c r="C8931" s="471" t="s">
        <v>12915</v>
      </c>
      <c r="D8931" s="445" t="s">
        <v>4</v>
      </c>
      <c r="E8931" s="446">
        <v>6500</v>
      </c>
      <c r="F8931" s="445" t="s">
        <v>19291</v>
      </c>
      <c r="G8931" s="445">
        <v>176</v>
      </c>
      <c r="H8931" s="445">
        <v>2</v>
      </c>
      <c r="I8931" s="445">
        <v>2</v>
      </c>
      <c r="J8931" s="518" t="s">
        <v>48822</v>
      </c>
    </row>
    <row r="8932" spans="1:10" customFormat="1" hidden="1" outlineLevel="4">
      <c r="A8932" s="447" t="s">
        <v>23258</v>
      </c>
      <c r="B8932" s="444" t="s">
        <v>23259</v>
      </c>
      <c r="C8932" s="471" t="s">
        <v>12915</v>
      </c>
      <c r="D8932" s="445" t="s">
        <v>4</v>
      </c>
      <c r="E8932" s="446">
        <v>6171</v>
      </c>
      <c r="F8932" s="445" t="s">
        <v>19291</v>
      </c>
      <c r="G8932" s="445">
        <v>176</v>
      </c>
      <c r="H8932" s="445">
        <v>2</v>
      </c>
      <c r="I8932" s="445">
        <v>2</v>
      </c>
      <c r="J8932" s="518" t="s">
        <v>48826</v>
      </c>
    </row>
    <row r="8933" spans="1:10" customFormat="1" hidden="1" outlineLevel="4">
      <c r="A8933" s="447" t="s">
        <v>23260</v>
      </c>
      <c r="B8933" s="444" t="s">
        <v>23261</v>
      </c>
      <c r="C8933" s="471" t="s">
        <v>12915</v>
      </c>
      <c r="D8933" s="445" t="s">
        <v>4</v>
      </c>
      <c r="E8933" s="446">
        <v>7541</v>
      </c>
      <c r="F8933" s="445" t="s">
        <v>19291</v>
      </c>
      <c r="G8933" s="445">
        <v>144</v>
      </c>
      <c r="H8933" s="445">
        <v>2</v>
      </c>
      <c r="I8933" s="445">
        <v>2</v>
      </c>
      <c r="J8933" s="518" t="s">
        <v>48822</v>
      </c>
    </row>
    <row r="8934" spans="1:10" customFormat="1" hidden="1" outlineLevel="4">
      <c r="A8934" s="447" t="s">
        <v>23262</v>
      </c>
      <c r="B8934" s="444" t="s">
        <v>23263</v>
      </c>
      <c r="C8934" s="471" t="s">
        <v>12915</v>
      </c>
      <c r="D8934" s="445" t="s">
        <v>4</v>
      </c>
      <c r="E8934" s="446">
        <v>7172</v>
      </c>
      <c r="F8934" s="445" t="s">
        <v>19291</v>
      </c>
      <c r="G8934" s="445">
        <v>144</v>
      </c>
      <c r="H8934" s="445">
        <v>2</v>
      </c>
      <c r="I8934" s="445">
        <v>2</v>
      </c>
      <c r="J8934" s="518" t="s">
        <v>48826</v>
      </c>
    </row>
    <row r="8935" spans="1:10" customFormat="1" hidden="1" outlineLevel="4">
      <c r="A8935" s="447" t="s">
        <v>23264</v>
      </c>
      <c r="B8935" s="444" t="s">
        <v>23265</v>
      </c>
      <c r="C8935" s="471" t="s">
        <v>12915</v>
      </c>
      <c r="D8935" s="445" t="s">
        <v>4</v>
      </c>
      <c r="E8935" s="446">
        <v>7684</v>
      </c>
      <c r="F8935" s="445" t="s">
        <v>19291</v>
      </c>
      <c r="G8935" s="445">
        <v>144</v>
      </c>
      <c r="H8935" s="445">
        <v>2</v>
      </c>
      <c r="I8935" s="445">
        <v>2</v>
      </c>
      <c r="J8935" s="518" t="s">
        <v>48822</v>
      </c>
    </row>
    <row r="8936" spans="1:10" customFormat="1" hidden="1" outlineLevel="4">
      <c r="A8936" s="447" t="s">
        <v>23266</v>
      </c>
      <c r="B8936" s="444" t="s">
        <v>23267</v>
      </c>
      <c r="C8936" s="471" t="s">
        <v>12915</v>
      </c>
      <c r="D8936" s="445" t="s">
        <v>4</v>
      </c>
      <c r="E8936" s="446">
        <v>9293</v>
      </c>
      <c r="F8936" s="445" t="s">
        <v>19291</v>
      </c>
      <c r="G8936" s="445">
        <v>144</v>
      </c>
      <c r="H8936" s="445">
        <v>2</v>
      </c>
      <c r="I8936" s="445">
        <v>2</v>
      </c>
      <c r="J8936" s="518" t="s">
        <v>48826</v>
      </c>
    </row>
    <row r="8937" spans="1:10" customFormat="1" hidden="1" outlineLevel="4">
      <c r="A8937" s="447" t="s">
        <v>23268</v>
      </c>
      <c r="B8937" s="444" t="s">
        <v>23269</v>
      </c>
      <c r="C8937" s="471" t="s">
        <v>12915</v>
      </c>
      <c r="D8937" s="445" t="s">
        <v>4</v>
      </c>
      <c r="E8937" s="446">
        <v>8760</v>
      </c>
      <c r="F8937" s="445" t="s">
        <v>19291</v>
      </c>
      <c r="G8937" s="445">
        <v>144</v>
      </c>
      <c r="H8937" s="445">
        <v>2</v>
      </c>
      <c r="I8937" s="445">
        <v>2</v>
      </c>
      <c r="J8937" s="518" t="s">
        <v>48822</v>
      </c>
    </row>
    <row r="8938" spans="1:10" customFormat="1" hidden="1" outlineLevel="4">
      <c r="A8938" s="447" t="s">
        <v>23270</v>
      </c>
      <c r="B8938" s="444" t="s">
        <v>23271</v>
      </c>
      <c r="C8938" s="471" t="s">
        <v>12915</v>
      </c>
      <c r="D8938" s="445" t="s">
        <v>4</v>
      </c>
      <c r="E8938" s="446">
        <v>9221</v>
      </c>
      <c r="F8938" s="445" t="s">
        <v>19291</v>
      </c>
      <c r="G8938" s="445">
        <v>144</v>
      </c>
      <c r="H8938" s="445">
        <v>2</v>
      </c>
      <c r="I8938" s="445">
        <v>2</v>
      </c>
      <c r="J8938" s="518" t="s">
        <v>48822</v>
      </c>
    </row>
    <row r="8939" spans="1:10" customFormat="1" hidden="1" outlineLevel="4">
      <c r="A8939" s="447" t="s">
        <v>23272</v>
      </c>
      <c r="B8939" s="444" t="s">
        <v>23273</v>
      </c>
      <c r="C8939" s="471" t="s">
        <v>12915</v>
      </c>
      <c r="D8939" s="445" t="s">
        <v>4</v>
      </c>
      <c r="E8939" s="446">
        <v>11013</v>
      </c>
      <c r="F8939" s="445" t="s">
        <v>19291</v>
      </c>
      <c r="G8939" s="445">
        <v>144</v>
      </c>
      <c r="H8939" s="445">
        <v>2</v>
      </c>
      <c r="I8939" s="445">
        <v>2</v>
      </c>
      <c r="J8939" s="518" t="s">
        <v>48826</v>
      </c>
    </row>
    <row r="8940" spans="1:10" customFormat="1" hidden="1" outlineLevel="4">
      <c r="A8940" s="447" t="s">
        <v>23274</v>
      </c>
      <c r="B8940" s="444" t="s">
        <v>23275</v>
      </c>
      <c r="C8940" s="471" t="s">
        <v>12915</v>
      </c>
      <c r="D8940" s="445" t="s">
        <v>4</v>
      </c>
      <c r="E8940" s="446">
        <v>10244</v>
      </c>
      <c r="F8940" s="445" t="s">
        <v>19291</v>
      </c>
      <c r="G8940" s="445">
        <v>144</v>
      </c>
      <c r="H8940" s="445">
        <v>2</v>
      </c>
      <c r="I8940" s="445">
        <v>2</v>
      </c>
      <c r="J8940" s="518" t="s">
        <v>48822</v>
      </c>
    </row>
    <row r="8941" spans="1:10" customFormat="1" hidden="1" outlineLevel="4">
      <c r="A8941" s="447" t="s">
        <v>23276</v>
      </c>
      <c r="B8941" s="444" t="s">
        <v>23277</v>
      </c>
      <c r="C8941" s="471" t="s">
        <v>12915</v>
      </c>
      <c r="D8941" s="445" t="s">
        <v>4</v>
      </c>
      <c r="E8941" s="446">
        <v>12192</v>
      </c>
      <c r="F8941" s="445" t="s">
        <v>19291</v>
      </c>
      <c r="G8941" s="445">
        <v>144</v>
      </c>
      <c r="H8941" s="445">
        <v>2</v>
      </c>
      <c r="I8941" s="445">
        <v>2</v>
      </c>
      <c r="J8941" s="518" t="s">
        <v>48822</v>
      </c>
    </row>
    <row r="8942" spans="1:10" customFormat="1" hidden="1" outlineLevel="4">
      <c r="A8942" s="447" t="s">
        <v>23278</v>
      </c>
      <c r="B8942" s="444" t="s">
        <v>23279</v>
      </c>
      <c r="C8942" s="471" t="s">
        <v>12915</v>
      </c>
      <c r="D8942" s="445" t="s">
        <v>4</v>
      </c>
      <c r="E8942" s="446">
        <v>12674</v>
      </c>
      <c r="F8942" s="445" t="s">
        <v>19291</v>
      </c>
      <c r="G8942" s="445">
        <v>144</v>
      </c>
      <c r="H8942" s="445">
        <v>2</v>
      </c>
      <c r="I8942" s="445">
        <v>2</v>
      </c>
      <c r="J8942" s="518" t="s">
        <v>48822</v>
      </c>
    </row>
    <row r="8943" spans="1:10" customFormat="1" hidden="1" outlineLevel="4">
      <c r="A8943" s="447" t="s">
        <v>23280</v>
      </c>
      <c r="B8943" s="444" t="s">
        <v>23281</v>
      </c>
      <c r="C8943" s="471" t="s">
        <v>12915</v>
      </c>
      <c r="D8943" s="445" t="s">
        <v>4</v>
      </c>
      <c r="E8943" s="446">
        <v>10299</v>
      </c>
      <c r="F8943" s="445" t="s">
        <v>19291</v>
      </c>
      <c r="G8943" s="445">
        <v>144</v>
      </c>
      <c r="H8943" s="445">
        <v>2</v>
      </c>
      <c r="I8943" s="445">
        <v>2</v>
      </c>
      <c r="J8943" s="518" t="s">
        <v>48822</v>
      </c>
    </row>
    <row r="8944" spans="1:10" customFormat="1" hidden="1" outlineLevel="4">
      <c r="A8944" s="447" t="s">
        <v>23282</v>
      </c>
      <c r="B8944" s="444" t="s">
        <v>23283</v>
      </c>
      <c r="C8944" s="471" t="s">
        <v>12915</v>
      </c>
      <c r="D8944" s="445" t="s">
        <v>4</v>
      </c>
      <c r="E8944" s="446">
        <v>10773</v>
      </c>
      <c r="F8944" s="445" t="s">
        <v>19291</v>
      </c>
      <c r="G8944" s="445">
        <v>144</v>
      </c>
      <c r="H8944" s="445">
        <v>2</v>
      </c>
      <c r="I8944" s="445">
        <v>2</v>
      </c>
      <c r="J8944" s="518" t="s">
        <v>48822</v>
      </c>
    </row>
    <row r="8945" spans="1:10" customFormat="1" hidden="1" outlineLevel="4">
      <c r="A8945" s="447" t="s">
        <v>23284</v>
      </c>
      <c r="B8945" s="444" t="s">
        <v>23285</v>
      </c>
      <c r="C8945" s="471" t="s">
        <v>12915</v>
      </c>
      <c r="D8945" s="445" t="s">
        <v>4</v>
      </c>
      <c r="E8945" s="446">
        <v>13843</v>
      </c>
      <c r="F8945" s="445" t="s">
        <v>19291</v>
      </c>
      <c r="G8945" s="445">
        <v>144</v>
      </c>
      <c r="H8945" s="445">
        <v>2</v>
      </c>
      <c r="I8945" s="445">
        <v>2</v>
      </c>
      <c r="J8945" s="518" t="s">
        <v>48822</v>
      </c>
    </row>
    <row r="8946" spans="1:10" customFormat="1" hidden="1" outlineLevel="4">
      <c r="A8946" s="447" t="s">
        <v>23286</v>
      </c>
      <c r="B8946" s="444" t="s">
        <v>23287</v>
      </c>
      <c r="C8946" s="471" t="s">
        <v>12915</v>
      </c>
      <c r="D8946" s="445" t="s">
        <v>4</v>
      </c>
      <c r="E8946" s="446">
        <v>14515</v>
      </c>
      <c r="F8946" s="445" t="s">
        <v>19291</v>
      </c>
      <c r="G8946" s="445">
        <v>144</v>
      </c>
      <c r="H8946" s="445">
        <v>2</v>
      </c>
      <c r="I8946" s="445">
        <v>2</v>
      </c>
      <c r="J8946" s="518" t="s">
        <v>48822</v>
      </c>
    </row>
    <row r="8947" spans="1:10" customFormat="1" hidden="1" outlineLevel="4">
      <c r="A8947" s="447" t="s">
        <v>23288</v>
      </c>
      <c r="B8947" s="444" t="s">
        <v>23289</v>
      </c>
      <c r="C8947" s="471" t="s">
        <v>12915</v>
      </c>
      <c r="D8947" s="445" t="s">
        <v>4</v>
      </c>
      <c r="E8947" s="446">
        <v>13430</v>
      </c>
      <c r="F8947" s="445" t="s">
        <v>19291</v>
      </c>
      <c r="G8947" s="445">
        <v>144</v>
      </c>
      <c r="H8947" s="445">
        <v>2</v>
      </c>
      <c r="I8947" s="445">
        <v>2</v>
      </c>
      <c r="J8947" s="518" t="s">
        <v>48822</v>
      </c>
    </row>
    <row r="8948" spans="1:10" customFormat="1" hidden="1" outlineLevel="4">
      <c r="A8948" s="447" t="s">
        <v>23290</v>
      </c>
      <c r="B8948" s="444" t="s">
        <v>23291</v>
      </c>
      <c r="C8948" s="471" t="s">
        <v>12915</v>
      </c>
      <c r="D8948" s="445" t="s">
        <v>4</v>
      </c>
      <c r="E8948" s="446">
        <v>14050</v>
      </c>
      <c r="F8948" s="445" t="s">
        <v>19291</v>
      </c>
      <c r="G8948" s="445">
        <v>144</v>
      </c>
      <c r="H8948" s="445">
        <v>2</v>
      </c>
      <c r="I8948" s="445">
        <v>2</v>
      </c>
      <c r="J8948" s="518" t="s">
        <v>48822</v>
      </c>
    </row>
    <row r="8949" spans="1:10" customFormat="1" hidden="1" outlineLevel="4">
      <c r="A8949" s="447" t="s">
        <v>23292</v>
      </c>
      <c r="B8949" s="444" t="s">
        <v>23293</v>
      </c>
      <c r="C8949" s="471" t="s">
        <v>12915</v>
      </c>
      <c r="D8949" s="445" t="s">
        <v>4</v>
      </c>
      <c r="E8949" s="446">
        <v>16615</v>
      </c>
      <c r="F8949" s="445" t="s">
        <v>19291</v>
      </c>
      <c r="G8949" s="445">
        <v>144</v>
      </c>
      <c r="H8949" s="445">
        <v>2</v>
      </c>
      <c r="I8949" s="445">
        <v>2</v>
      </c>
      <c r="J8949" s="518" t="s">
        <v>48822</v>
      </c>
    </row>
    <row r="8950" spans="1:10" customFormat="1" hidden="1" outlineLevel="4">
      <c r="A8950" s="447" t="s">
        <v>23294</v>
      </c>
      <c r="B8950" s="444" t="s">
        <v>23295</v>
      </c>
      <c r="C8950" s="471" t="s">
        <v>12915</v>
      </c>
      <c r="D8950" s="445" t="s">
        <v>4</v>
      </c>
      <c r="E8950" s="446">
        <v>17348</v>
      </c>
      <c r="F8950" s="445" t="s">
        <v>19291</v>
      </c>
      <c r="G8950" s="445">
        <v>120</v>
      </c>
      <c r="H8950" s="445">
        <v>2</v>
      </c>
      <c r="I8950" s="445">
        <v>2</v>
      </c>
      <c r="J8950" s="518" t="s">
        <v>48822</v>
      </c>
    </row>
    <row r="8951" spans="1:10" customFormat="1" hidden="1" outlineLevel="4">
      <c r="A8951" s="447" t="s">
        <v>23296</v>
      </c>
      <c r="B8951" s="444" t="s">
        <v>23297</v>
      </c>
      <c r="C8951" s="471" t="s">
        <v>12915</v>
      </c>
      <c r="D8951" s="445" t="s">
        <v>4</v>
      </c>
      <c r="E8951" s="446">
        <v>15988</v>
      </c>
      <c r="F8951" s="445" t="s">
        <v>19291</v>
      </c>
      <c r="G8951" s="445">
        <v>120</v>
      </c>
      <c r="H8951" s="445">
        <v>2</v>
      </c>
      <c r="I8951" s="445">
        <v>2</v>
      </c>
      <c r="J8951" s="518" t="s">
        <v>48822</v>
      </c>
    </row>
    <row r="8952" spans="1:10" customFormat="1" hidden="1" outlineLevel="4">
      <c r="A8952" s="447" t="s">
        <v>23298</v>
      </c>
      <c r="B8952" s="444" t="s">
        <v>23299</v>
      </c>
      <c r="C8952" s="471" t="s">
        <v>12915</v>
      </c>
      <c r="D8952" s="445" t="s">
        <v>4</v>
      </c>
      <c r="E8952" s="446">
        <v>18864</v>
      </c>
      <c r="F8952" s="445" t="s">
        <v>19291</v>
      </c>
      <c r="G8952" s="445">
        <v>120</v>
      </c>
      <c r="H8952" s="445">
        <v>2</v>
      </c>
      <c r="I8952" s="445">
        <v>2</v>
      </c>
      <c r="J8952" s="518" t="s">
        <v>48822</v>
      </c>
    </row>
    <row r="8953" spans="1:10" customFormat="1" hidden="1" outlineLevel="4">
      <c r="A8953" s="447" t="s">
        <v>23300</v>
      </c>
      <c r="B8953" s="444" t="s">
        <v>23301</v>
      </c>
      <c r="C8953" s="471" t="s">
        <v>12915</v>
      </c>
      <c r="D8953" s="445" t="s">
        <v>4</v>
      </c>
      <c r="E8953" s="446">
        <v>17363</v>
      </c>
      <c r="F8953" s="445" t="s">
        <v>19291</v>
      </c>
      <c r="G8953" s="445">
        <v>120</v>
      </c>
      <c r="H8953" s="445">
        <v>2</v>
      </c>
      <c r="I8953" s="445">
        <v>2</v>
      </c>
      <c r="J8953" s="518" t="s">
        <v>48822</v>
      </c>
    </row>
    <row r="8954" spans="1:10" customFormat="1" hidden="1" outlineLevel="4">
      <c r="A8954" s="447" t="s">
        <v>23302</v>
      </c>
      <c r="B8954" s="444" t="s">
        <v>23303</v>
      </c>
      <c r="C8954" s="471" t="s">
        <v>12915</v>
      </c>
      <c r="D8954" s="445" t="s">
        <v>4</v>
      </c>
      <c r="E8954" s="446">
        <v>20706</v>
      </c>
      <c r="F8954" s="445" t="s">
        <v>19291</v>
      </c>
      <c r="G8954" s="445">
        <v>120</v>
      </c>
      <c r="H8954" s="445">
        <v>2</v>
      </c>
      <c r="I8954" s="445">
        <v>2</v>
      </c>
      <c r="J8954" s="518" t="s">
        <v>48822</v>
      </c>
    </row>
    <row r="8955" spans="1:10" customFormat="1" hidden="1" outlineLevel="3" collapsed="1">
      <c r="A8955" s="422" t="s">
        <v>46677</v>
      </c>
      <c r="B8955" s="422"/>
      <c r="C8955" s="423"/>
      <c r="D8955" s="423"/>
      <c r="E8955" s="424"/>
      <c r="F8955" s="423"/>
      <c r="G8955" s="423"/>
      <c r="H8955" s="423"/>
      <c r="I8955" s="424"/>
      <c r="J8955" s="423"/>
    </row>
    <row r="8956" spans="1:10" customFormat="1" hidden="1" outlineLevel="4">
      <c r="A8956" s="447" t="s">
        <v>23318</v>
      </c>
      <c r="B8956" s="444" t="s">
        <v>23319</v>
      </c>
      <c r="C8956" s="471" t="s">
        <v>12915</v>
      </c>
      <c r="D8956" s="445" t="s">
        <v>4</v>
      </c>
      <c r="E8956" s="446">
        <v>4196</v>
      </c>
      <c r="F8956" s="445" t="s">
        <v>23188</v>
      </c>
      <c r="G8956" s="445">
        <v>600</v>
      </c>
      <c r="H8956" s="445">
        <v>2</v>
      </c>
      <c r="I8956" s="445">
        <v>2</v>
      </c>
      <c r="J8956" s="518" t="s">
        <v>48822</v>
      </c>
    </row>
    <row r="8957" spans="1:10" customFormat="1" hidden="1" outlineLevel="4">
      <c r="A8957" s="447" t="s">
        <v>23320</v>
      </c>
      <c r="B8957" s="444" t="s">
        <v>23321</v>
      </c>
      <c r="C8957" s="471" t="s">
        <v>12915</v>
      </c>
      <c r="D8957" s="445" t="s">
        <v>4</v>
      </c>
      <c r="E8957" s="446">
        <v>5048</v>
      </c>
      <c r="F8957" s="445" t="s">
        <v>23188</v>
      </c>
      <c r="G8957" s="445">
        <v>360</v>
      </c>
      <c r="H8957" s="445">
        <v>2</v>
      </c>
      <c r="I8957" s="445">
        <v>2</v>
      </c>
      <c r="J8957" s="518" t="s">
        <v>48822</v>
      </c>
    </row>
    <row r="8958" spans="1:10" customFormat="1" hidden="1" outlineLevel="4">
      <c r="A8958" s="447" t="s">
        <v>23322</v>
      </c>
      <c r="B8958" s="444" t="s">
        <v>23323</v>
      </c>
      <c r="C8958" s="471" t="s">
        <v>12915</v>
      </c>
      <c r="D8958" s="445" t="s">
        <v>4</v>
      </c>
      <c r="E8958" s="446">
        <v>5830</v>
      </c>
      <c r="F8958" s="445" t="s">
        <v>23188</v>
      </c>
      <c r="G8958" s="445">
        <v>280</v>
      </c>
      <c r="H8958" s="445">
        <v>2</v>
      </c>
      <c r="I8958" s="445">
        <v>2</v>
      </c>
      <c r="J8958" s="518" t="s">
        <v>48822</v>
      </c>
    </row>
    <row r="8959" spans="1:10" customFormat="1" hidden="1" outlineLevel="4">
      <c r="A8959" s="447" t="s">
        <v>23324</v>
      </c>
      <c r="B8959" s="444" t="s">
        <v>23325</v>
      </c>
      <c r="C8959" s="471" t="s">
        <v>12915</v>
      </c>
      <c r="D8959" s="445" t="s">
        <v>4</v>
      </c>
      <c r="E8959" s="446">
        <v>5888</v>
      </c>
      <c r="F8959" s="445" t="s">
        <v>23188</v>
      </c>
      <c r="G8959" s="445">
        <v>224</v>
      </c>
      <c r="H8959" s="445">
        <v>2</v>
      </c>
      <c r="I8959" s="445">
        <v>2</v>
      </c>
      <c r="J8959" s="518" t="s">
        <v>48822</v>
      </c>
    </row>
    <row r="8960" spans="1:10" customFormat="1" hidden="1" outlineLevel="4">
      <c r="A8960" s="447" t="s">
        <v>23326</v>
      </c>
      <c r="B8960" s="444" t="s">
        <v>23327</v>
      </c>
      <c r="C8960" s="471" t="s">
        <v>12915</v>
      </c>
      <c r="D8960" s="445" t="s">
        <v>4</v>
      </c>
      <c r="E8960" s="446">
        <v>6662</v>
      </c>
      <c r="F8960" s="445" t="s">
        <v>23188</v>
      </c>
      <c r="G8960" s="445">
        <v>180</v>
      </c>
      <c r="H8960" s="445">
        <v>2</v>
      </c>
      <c r="I8960" s="445">
        <v>2</v>
      </c>
      <c r="J8960" s="518" t="s">
        <v>48822</v>
      </c>
    </row>
    <row r="8961" spans="1:10" customFormat="1" hidden="1" outlineLevel="4">
      <c r="A8961" s="447" t="s">
        <v>23328</v>
      </c>
      <c r="B8961" s="444" t="s">
        <v>23329</v>
      </c>
      <c r="C8961" s="471" t="s">
        <v>12915</v>
      </c>
      <c r="D8961" s="445" t="s">
        <v>4</v>
      </c>
      <c r="E8961" s="446">
        <v>8799</v>
      </c>
      <c r="F8961" s="445" t="s">
        <v>23188</v>
      </c>
      <c r="G8961" s="445">
        <v>192</v>
      </c>
      <c r="H8961" s="445">
        <v>2</v>
      </c>
      <c r="I8961" s="445">
        <v>2</v>
      </c>
      <c r="J8961" s="518" t="s">
        <v>48822</v>
      </c>
    </row>
    <row r="8962" spans="1:10" customFormat="1" hidden="1" outlineLevel="4">
      <c r="A8962" s="447" t="s">
        <v>23330</v>
      </c>
      <c r="B8962" s="444" t="s">
        <v>23331</v>
      </c>
      <c r="C8962" s="471" t="s">
        <v>12915</v>
      </c>
      <c r="D8962" s="445" t="s">
        <v>4</v>
      </c>
      <c r="E8962" s="446">
        <v>8148</v>
      </c>
      <c r="F8962" s="445" t="s">
        <v>23188</v>
      </c>
      <c r="G8962" s="445">
        <v>192</v>
      </c>
      <c r="H8962" s="445">
        <v>2</v>
      </c>
      <c r="I8962" s="445">
        <v>2</v>
      </c>
      <c r="J8962" s="518" t="s">
        <v>48822</v>
      </c>
    </row>
    <row r="8963" spans="1:10" customFormat="1" hidden="1" outlineLevel="4">
      <c r="A8963" s="447" t="s">
        <v>23332</v>
      </c>
      <c r="B8963" s="444" t="s">
        <v>23333</v>
      </c>
      <c r="C8963" s="471" t="s">
        <v>12915</v>
      </c>
      <c r="D8963" s="445" t="s">
        <v>4</v>
      </c>
      <c r="E8963" s="446">
        <v>10199</v>
      </c>
      <c r="F8963" s="445" t="s">
        <v>19291</v>
      </c>
      <c r="G8963" s="445">
        <v>144</v>
      </c>
      <c r="H8963" s="445">
        <v>2</v>
      </c>
      <c r="I8963" s="445">
        <v>2</v>
      </c>
      <c r="J8963" s="518" t="s">
        <v>48822</v>
      </c>
    </row>
    <row r="8964" spans="1:10" customFormat="1" hidden="1" outlineLevel="4">
      <c r="A8964" s="447" t="s">
        <v>23334</v>
      </c>
      <c r="B8964" s="444" t="s">
        <v>23335</v>
      </c>
      <c r="C8964" s="471" t="s">
        <v>12915</v>
      </c>
      <c r="D8964" s="445" t="s">
        <v>4</v>
      </c>
      <c r="E8964" s="446">
        <v>10902</v>
      </c>
      <c r="F8964" s="445" t="s">
        <v>23188</v>
      </c>
      <c r="G8964" s="445">
        <v>80</v>
      </c>
      <c r="H8964" s="445">
        <v>2</v>
      </c>
      <c r="I8964" s="445">
        <v>2</v>
      </c>
      <c r="J8964" s="518" t="s">
        <v>48822</v>
      </c>
    </row>
    <row r="8965" spans="1:10" customFormat="1" hidden="1" outlineLevel="4">
      <c r="A8965" s="447" t="s">
        <v>23336</v>
      </c>
      <c r="B8965" s="444" t="s">
        <v>23337</v>
      </c>
      <c r="C8965" s="471" t="s">
        <v>12915</v>
      </c>
      <c r="D8965" s="445" t="s">
        <v>4</v>
      </c>
      <c r="E8965" s="446">
        <v>10396</v>
      </c>
      <c r="F8965" s="445" t="s">
        <v>19291</v>
      </c>
      <c r="G8965" s="445">
        <v>144</v>
      </c>
      <c r="H8965" s="445">
        <v>2</v>
      </c>
      <c r="I8965" s="445">
        <v>2</v>
      </c>
      <c r="J8965" s="518" t="s">
        <v>48822</v>
      </c>
    </row>
    <row r="8966" spans="1:10" customFormat="1" hidden="1" outlineLevel="4">
      <c r="A8966" s="447" t="s">
        <v>23338</v>
      </c>
      <c r="B8966" s="444" t="s">
        <v>23339</v>
      </c>
      <c r="C8966" s="471" t="s">
        <v>12915</v>
      </c>
      <c r="D8966" s="445" t="s">
        <v>4</v>
      </c>
      <c r="E8966" s="446">
        <v>10950</v>
      </c>
      <c r="F8966" s="445" t="s">
        <v>23188</v>
      </c>
      <c r="G8966" s="445">
        <v>144</v>
      </c>
      <c r="H8966" s="445">
        <v>2</v>
      </c>
      <c r="I8966" s="445">
        <v>2</v>
      </c>
      <c r="J8966" s="518" t="s">
        <v>48822</v>
      </c>
    </row>
    <row r="8967" spans="1:10" customFormat="1" hidden="1" outlineLevel="4">
      <c r="A8967" s="447" t="s">
        <v>23340</v>
      </c>
      <c r="B8967" s="444" t="s">
        <v>23341</v>
      </c>
      <c r="C8967" s="471" t="s">
        <v>12915</v>
      </c>
      <c r="D8967" s="445" t="s">
        <v>4</v>
      </c>
      <c r="E8967" s="446">
        <v>12616</v>
      </c>
      <c r="F8967" s="445" t="s">
        <v>19291</v>
      </c>
      <c r="G8967" s="445">
        <v>144</v>
      </c>
      <c r="H8967" s="445">
        <v>2</v>
      </c>
      <c r="I8967" s="445">
        <v>2</v>
      </c>
      <c r="J8967" s="518" t="s">
        <v>48822</v>
      </c>
    </row>
    <row r="8968" spans="1:10" customFormat="1" hidden="1" outlineLevel="4">
      <c r="A8968" s="447" t="s">
        <v>23342</v>
      </c>
      <c r="B8968" s="444" t="s">
        <v>23343</v>
      </c>
      <c r="C8968" s="471" t="s">
        <v>12915</v>
      </c>
      <c r="D8968" s="445" t="s">
        <v>4</v>
      </c>
      <c r="E8968" s="446">
        <v>11654</v>
      </c>
      <c r="F8968" s="445" t="s">
        <v>19291</v>
      </c>
      <c r="G8968" s="445">
        <v>144</v>
      </c>
      <c r="H8968" s="445">
        <v>2</v>
      </c>
      <c r="I8968" s="445">
        <v>2</v>
      </c>
      <c r="J8968" s="518" t="s">
        <v>48822</v>
      </c>
    </row>
    <row r="8969" spans="1:10" customFormat="1" hidden="1" outlineLevel="4">
      <c r="A8969" s="447" t="s">
        <v>23344</v>
      </c>
      <c r="B8969" s="444" t="s">
        <v>23345</v>
      </c>
      <c r="C8969" s="471" t="s">
        <v>12915</v>
      </c>
      <c r="D8969" s="445" t="s">
        <v>4</v>
      </c>
      <c r="E8969" s="446">
        <v>12392</v>
      </c>
      <c r="F8969" s="445" t="s">
        <v>23215</v>
      </c>
      <c r="G8969" s="445">
        <v>144</v>
      </c>
      <c r="H8969" s="445">
        <v>2</v>
      </c>
      <c r="I8969" s="445">
        <v>2</v>
      </c>
      <c r="J8969" s="518" t="s">
        <v>48822</v>
      </c>
    </row>
    <row r="8970" spans="1:10" customFormat="1" hidden="1" outlineLevel="4">
      <c r="A8970" s="447" t="s">
        <v>23346</v>
      </c>
      <c r="B8970" s="444" t="s">
        <v>23347</v>
      </c>
      <c r="C8970" s="471" t="s">
        <v>12915</v>
      </c>
      <c r="D8970" s="445" t="s">
        <v>4</v>
      </c>
      <c r="E8970" s="446">
        <v>12902</v>
      </c>
      <c r="F8970" s="445" t="s">
        <v>19291</v>
      </c>
      <c r="G8970" s="445">
        <v>144</v>
      </c>
      <c r="H8970" s="445">
        <v>2</v>
      </c>
      <c r="I8970" s="445">
        <v>2</v>
      </c>
      <c r="J8970" s="518" t="s">
        <v>48822</v>
      </c>
    </row>
    <row r="8971" spans="1:10" customFormat="1" hidden="1" outlineLevel="4">
      <c r="A8971" s="447" t="s">
        <v>23348</v>
      </c>
      <c r="B8971" s="444" t="s">
        <v>23349</v>
      </c>
      <c r="C8971" s="471" t="s">
        <v>12915</v>
      </c>
      <c r="D8971" s="445" t="s">
        <v>4</v>
      </c>
      <c r="E8971" s="446">
        <v>15592</v>
      </c>
      <c r="F8971" s="445" t="s">
        <v>19291</v>
      </c>
      <c r="G8971" s="445">
        <v>144</v>
      </c>
      <c r="H8971" s="445">
        <v>2</v>
      </c>
      <c r="I8971" s="445">
        <v>2</v>
      </c>
      <c r="J8971" s="518" t="s">
        <v>48822</v>
      </c>
    </row>
    <row r="8972" spans="1:10" customFormat="1" hidden="1" outlineLevel="4">
      <c r="A8972" s="447" t="s">
        <v>23350</v>
      </c>
      <c r="B8972" s="444" t="s">
        <v>23351</v>
      </c>
      <c r="C8972" s="471" t="s">
        <v>12915</v>
      </c>
      <c r="D8972" s="445" t="s">
        <v>4</v>
      </c>
      <c r="E8972" s="446">
        <v>16370</v>
      </c>
      <c r="F8972" s="445" t="s">
        <v>19291</v>
      </c>
      <c r="G8972" s="445">
        <v>120</v>
      </c>
      <c r="H8972" s="445">
        <v>2</v>
      </c>
      <c r="I8972" s="445">
        <v>2</v>
      </c>
      <c r="J8972" s="518" t="s">
        <v>48822</v>
      </c>
    </row>
    <row r="8973" spans="1:10" customFormat="1" hidden="1" outlineLevel="4">
      <c r="A8973" s="447" t="s">
        <v>23352</v>
      </c>
      <c r="B8973" s="444" t="s">
        <v>23353</v>
      </c>
      <c r="C8973" s="471" t="s">
        <v>12915</v>
      </c>
      <c r="D8973" s="445" t="s">
        <v>4</v>
      </c>
      <c r="E8973" s="446">
        <v>17166</v>
      </c>
      <c r="F8973" s="445" t="s">
        <v>19291</v>
      </c>
      <c r="G8973" s="445">
        <v>120</v>
      </c>
      <c r="H8973" s="445">
        <v>2</v>
      </c>
      <c r="I8973" s="445">
        <v>2</v>
      </c>
      <c r="J8973" s="518" t="s">
        <v>48822</v>
      </c>
    </row>
    <row r="8974" spans="1:10" customFormat="1" hidden="1" outlineLevel="4">
      <c r="A8974" s="447" t="s">
        <v>23354</v>
      </c>
      <c r="B8974" s="444" t="s">
        <v>23355</v>
      </c>
      <c r="C8974" s="471" t="s">
        <v>12915</v>
      </c>
      <c r="D8974" s="445" t="s">
        <v>4</v>
      </c>
      <c r="E8974" s="446">
        <v>18133</v>
      </c>
      <c r="F8974" s="445" t="s">
        <v>23215</v>
      </c>
      <c r="G8974" s="445">
        <v>120</v>
      </c>
      <c r="H8974" s="445">
        <v>2</v>
      </c>
      <c r="I8974" s="445">
        <v>2</v>
      </c>
      <c r="J8974" s="518" t="s">
        <v>48822</v>
      </c>
    </row>
    <row r="8975" spans="1:10" customFormat="1" hidden="1" outlineLevel="4">
      <c r="A8975" s="447" t="s">
        <v>23356</v>
      </c>
      <c r="B8975" s="444" t="s">
        <v>23357</v>
      </c>
      <c r="C8975" s="471" t="s">
        <v>12915</v>
      </c>
      <c r="D8975" s="445" t="s">
        <v>4</v>
      </c>
      <c r="E8975" s="446">
        <v>19027</v>
      </c>
      <c r="F8975" s="445" t="s">
        <v>19291</v>
      </c>
      <c r="G8975" s="445">
        <v>120</v>
      </c>
      <c r="H8975" s="445">
        <v>2</v>
      </c>
      <c r="I8975" s="445">
        <v>2</v>
      </c>
      <c r="J8975" s="518" t="s">
        <v>48822</v>
      </c>
    </row>
    <row r="8976" spans="1:10" customFormat="1" hidden="1" outlineLevel="4">
      <c r="A8976" s="447" t="s">
        <v>23358</v>
      </c>
      <c r="B8976" s="444" t="s">
        <v>23359</v>
      </c>
      <c r="C8976" s="471" t="s">
        <v>12915</v>
      </c>
      <c r="D8976" s="445" t="s">
        <v>4</v>
      </c>
      <c r="E8976" s="446">
        <v>17572</v>
      </c>
      <c r="F8976" s="445" t="s">
        <v>19291</v>
      </c>
      <c r="G8976" s="445">
        <v>96</v>
      </c>
      <c r="H8976" s="445">
        <v>2</v>
      </c>
      <c r="I8976" s="445">
        <v>2</v>
      </c>
      <c r="J8976" s="518" t="s">
        <v>48822</v>
      </c>
    </row>
    <row r="8977" spans="1:10" customFormat="1" hidden="1" outlineLevel="4">
      <c r="A8977" s="447" t="s">
        <v>23360</v>
      </c>
      <c r="B8977" s="444" t="s">
        <v>23361</v>
      </c>
      <c r="C8977" s="471" t="s">
        <v>12915</v>
      </c>
      <c r="D8977" s="445" t="s">
        <v>4</v>
      </c>
      <c r="E8977" s="446">
        <v>20747</v>
      </c>
      <c r="F8977" s="445" t="s">
        <v>19291</v>
      </c>
      <c r="G8977" s="445">
        <v>96</v>
      </c>
      <c r="H8977" s="445">
        <v>2</v>
      </c>
      <c r="I8977" s="445">
        <v>2</v>
      </c>
      <c r="J8977" s="518" t="s">
        <v>48822</v>
      </c>
    </row>
    <row r="8978" spans="1:10" customFormat="1" hidden="1" outlineLevel="4">
      <c r="A8978" s="447" t="s">
        <v>23362</v>
      </c>
      <c r="B8978" s="444" t="s">
        <v>23363</v>
      </c>
      <c r="C8978" s="471" t="s">
        <v>12915</v>
      </c>
      <c r="D8978" s="445" t="s">
        <v>4</v>
      </c>
      <c r="E8978" s="446">
        <v>21606</v>
      </c>
      <c r="F8978" s="445" t="s">
        <v>19291</v>
      </c>
      <c r="G8978" s="445">
        <v>96</v>
      </c>
      <c r="H8978" s="445">
        <v>2</v>
      </c>
      <c r="I8978" s="445">
        <v>2</v>
      </c>
      <c r="J8978" s="518" t="s">
        <v>48822</v>
      </c>
    </row>
    <row r="8979" spans="1:10" customFormat="1" hidden="1" outlineLevel="4">
      <c r="A8979" s="447" t="s">
        <v>23364</v>
      </c>
      <c r="B8979" s="444" t="s">
        <v>23365</v>
      </c>
      <c r="C8979" s="471" t="s">
        <v>12915</v>
      </c>
      <c r="D8979" s="445" t="s">
        <v>4</v>
      </c>
      <c r="E8979" s="446">
        <v>21765</v>
      </c>
      <c r="F8979" s="445" t="s">
        <v>19291</v>
      </c>
      <c r="G8979" s="445">
        <v>96</v>
      </c>
      <c r="H8979" s="445">
        <v>2</v>
      </c>
      <c r="I8979" s="445">
        <v>2</v>
      </c>
      <c r="J8979" s="518" t="s">
        <v>48822</v>
      </c>
    </row>
    <row r="8980" spans="1:10" customFormat="1" hidden="1" outlineLevel="4">
      <c r="A8980" s="447" t="s">
        <v>23366</v>
      </c>
      <c r="B8980" s="444" t="s">
        <v>23367</v>
      </c>
      <c r="C8980" s="471" t="s">
        <v>12915</v>
      </c>
      <c r="D8980" s="445" t="s">
        <v>4</v>
      </c>
      <c r="E8980" s="446">
        <v>19967</v>
      </c>
      <c r="F8980" s="445" t="s">
        <v>19291</v>
      </c>
      <c r="G8980" s="445">
        <v>96</v>
      </c>
      <c r="H8980" s="445">
        <v>2</v>
      </c>
      <c r="I8980" s="445">
        <v>2</v>
      </c>
      <c r="J8980" s="518" t="s">
        <v>48822</v>
      </c>
    </row>
    <row r="8981" spans="1:10" customFormat="1" hidden="1" outlineLevel="4">
      <c r="A8981" s="447" t="s">
        <v>23368</v>
      </c>
      <c r="B8981" s="444" t="s">
        <v>23369</v>
      </c>
      <c r="C8981" s="471" t="s">
        <v>12915</v>
      </c>
      <c r="D8981" s="445" t="s">
        <v>4</v>
      </c>
      <c r="E8981" s="446">
        <v>23432</v>
      </c>
      <c r="F8981" s="445" t="s">
        <v>19291</v>
      </c>
      <c r="G8981" s="445">
        <v>96</v>
      </c>
      <c r="H8981" s="445">
        <v>2</v>
      </c>
      <c r="I8981" s="445">
        <v>2</v>
      </c>
      <c r="J8981" s="518" t="s">
        <v>48822</v>
      </c>
    </row>
    <row r="8982" spans="1:10" customFormat="1" hidden="1" outlineLevel="4">
      <c r="A8982" s="447" t="s">
        <v>23370</v>
      </c>
      <c r="B8982" s="444" t="s">
        <v>23371</v>
      </c>
      <c r="C8982" s="471" t="s">
        <v>12915</v>
      </c>
      <c r="D8982" s="445" t="s">
        <v>4</v>
      </c>
      <c r="E8982" s="446">
        <v>21438</v>
      </c>
      <c r="F8982" s="445" t="s">
        <v>19291</v>
      </c>
      <c r="G8982" s="445">
        <v>72</v>
      </c>
      <c r="H8982" s="445">
        <v>2</v>
      </c>
      <c r="I8982" s="445">
        <v>2</v>
      </c>
      <c r="J8982" s="518" t="s">
        <v>48822</v>
      </c>
    </row>
    <row r="8983" spans="1:10" customFormat="1" hidden="1" outlineLevel="4">
      <c r="A8983" s="447" t="s">
        <v>23372</v>
      </c>
      <c r="B8983" s="444" t="s">
        <v>23373</v>
      </c>
      <c r="C8983" s="471" t="s">
        <v>12915</v>
      </c>
      <c r="D8983" s="445" t="s">
        <v>4</v>
      </c>
      <c r="E8983" s="446">
        <v>22177</v>
      </c>
      <c r="F8983" s="445" t="s">
        <v>19291</v>
      </c>
      <c r="G8983" s="445">
        <v>72</v>
      </c>
      <c r="H8983" s="445">
        <v>2</v>
      </c>
      <c r="I8983" s="445">
        <v>2</v>
      </c>
      <c r="J8983" s="518" t="s">
        <v>48822</v>
      </c>
    </row>
    <row r="8984" spans="1:10" customFormat="1" hidden="1" outlineLevel="4">
      <c r="A8984" s="447" t="s">
        <v>23374</v>
      </c>
      <c r="B8984" s="444" t="s">
        <v>23375</v>
      </c>
      <c r="C8984" s="471" t="s">
        <v>12915</v>
      </c>
      <c r="D8984" s="445" t="s">
        <v>4</v>
      </c>
      <c r="E8984" s="446">
        <v>26425</v>
      </c>
      <c r="F8984" s="445" t="s">
        <v>23215</v>
      </c>
      <c r="G8984" s="445">
        <v>72</v>
      </c>
      <c r="H8984" s="445">
        <v>2</v>
      </c>
      <c r="I8984" s="445">
        <v>2</v>
      </c>
      <c r="J8984" s="518" t="s">
        <v>48822</v>
      </c>
    </row>
    <row r="8985" spans="1:10" customFormat="1" hidden="1" outlineLevel="4">
      <c r="A8985" s="447" t="s">
        <v>23376</v>
      </c>
      <c r="B8985" s="444" t="s">
        <v>23377</v>
      </c>
      <c r="C8985" s="471" t="s">
        <v>12915</v>
      </c>
      <c r="D8985" s="445" t="s">
        <v>4</v>
      </c>
      <c r="E8985" s="446">
        <v>5526</v>
      </c>
      <c r="F8985" s="445" t="s">
        <v>23188</v>
      </c>
      <c r="G8985" s="445">
        <v>600</v>
      </c>
      <c r="H8985" s="445">
        <v>2</v>
      </c>
      <c r="I8985" s="445">
        <v>2</v>
      </c>
      <c r="J8985" s="518" t="s">
        <v>48822</v>
      </c>
    </row>
    <row r="8986" spans="1:10" customFormat="1" hidden="1" outlineLevel="4">
      <c r="A8986" s="447" t="s">
        <v>23378</v>
      </c>
      <c r="B8986" s="444" t="s">
        <v>23379</v>
      </c>
      <c r="C8986" s="471" t="s">
        <v>12915</v>
      </c>
      <c r="D8986" s="445" t="s">
        <v>4</v>
      </c>
      <c r="E8986" s="446">
        <v>5842</v>
      </c>
      <c r="F8986" s="445" t="s">
        <v>23188</v>
      </c>
      <c r="G8986" s="445">
        <v>360</v>
      </c>
      <c r="H8986" s="445">
        <v>2</v>
      </c>
      <c r="I8986" s="445">
        <v>2</v>
      </c>
      <c r="J8986" s="518" t="s">
        <v>48822</v>
      </c>
    </row>
    <row r="8987" spans="1:10" customFormat="1" hidden="1" outlineLevel="4">
      <c r="A8987" s="447" t="s">
        <v>23380</v>
      </c>
      <c r="B8987" s="444" t="s">
        <v>23381</v>
      </c>
      <c r="C8987" s="471" t="s">
        <v>12915</v>
      </c>
      <c r="D8987" s="445" t="s">
        <v>4</v>
      </c>
      <c r="E8987" s="446">
        <v>7860</v>
      </c>
      <c r="F8987" s="445" t="s">
        <v>23188</v>
      </c>
      <c r="G8987" s="445">
        <v>280</v>
      </c>
      <c r="H8987" s="445">
        <v>2</v>
      </c>
      <c r="I8987" s="445">
        <v>2</v>
      </c>
      <c r="J8987" s="518" t="s">
        <v>48822</v>
      </c>
    </row>
    <row r="8988" spans="1:10" customFormat="1" hidden="1" outlineLevel="4">
      <c r="A8988" s="447" t="s">
        <v>23382</v>
      </c>
      <c r="B8988" s="444" t="s">
        <v>23383</v>
      </c>
      <c r="C8988" s="471" t="s">
        <v>12915</v>
      </c>
      <c r="D8988" s="445" t="s">
        <v>4</v>
      </c>
      <c r="E8988" s="446">
        <v>7993</v>
      </c>
      <c r="F8988" s="445" t="s">
        <v>23188</v>
      </c>
      <c r="G8988" s="445">
        <v>224</v>
      </c>
      <c r="H8988" s="445">
        <v>2</v>
      </c>
      <c r="I8988" s="445">
        <v>2</v>
      </c>
      <c r="J8988" s="518" t="s">
        <v>48822</v>
      </c>
    </row>
    <row r="8989" spans="1:10" customFormat="1" hidden="1" outlineLevel="4">
      <c r="A8989" s="447" t="s">
        <v>23384</v>
      </c>
      <c r="B8989" s="444" t="s">
        <v>23385</v>
      </c>
      <c r="C8989" s="471" t="s">
        <v>12915</v>
      </c>
      <c r="D8989" s="445" t="s">
        <v>4</v>
      </c>
      <c r="E8989" s="446">
        <v>10404</v>
      </c>
      <c r="F8989" s="445" t="s">
        <v>23188</v>
      </c>
      <c r="G8989" s="445">
        <v>256</v>
      </c>
      <c r="H8989" s="445">
        <v>2</v>
      </c>
      <c r="I8989" s="445">
        <v>2</v>
      </c>
      <c r="J8989" s="518" t="s">
        <v>48822</v>
      </c>
    </row>
    <row r="8990" spans="1:10" customFormat="1" hidden="1" outlineLevel="4">
      <c r="A8990" s="447" t="s">
        <v>23386</v>
      </c>
      <c r="B8990" s="444" t="s">
        <v>23387</v>
      </c>
      <c r="C8990" s="471" t="s">
        <v>12915</v>
      </c>
      <c r="D8990" s="445" t="s">
        <v>4</v>
      </c>
      <c r="E8990" s="446">
        <v>10217</v>
      </c>
      <c r="F8990" s="445" t="s">
        <v>19291</v>
      </c>
      <c r="G8990" s="445">
        <v>192</v>
      </c>
      <c r="H8990" s="445">
        <v>2</v>
      </c>
      <c r="I8990" s="445">
        <v>2</v>
      </c>
      <c r="J8990" s="518" t="s">
        <v>48822</v>
      </c>
    </row>
    <row r="8991" spans="1:10" customFormat="1" hidden="1" outlineLevel="4">
      <c r="A8991" s="447" t="s">
        <v>23388</v>
      </c>
      <c r="B8991" s="444" t="s">
        <v>23389</v>
      </c>
      <c r="C8991" s="471" t="s">
        <v>12915</v>
      </c>
      <c r="D8991" s="445" t="s">
        <v>4</v>
      </c>
      <c r="E8991" s="446">
        <v>12834</v>
      </c>
      <c r="F8991" s="445" t="s">
        <v>23188</v>
      </c>
      <c r="G8991" s="445">
        <v>192</v>
      </c>
      <c r="H8991" s="445">
        <v>2</v>
      </c>
      <c r="I8991" s="445">
        <v>2</v>
      </c>
      <c r="J8991" s="518" t="s">
        <v>48822</v>
      </c>
    </row>
    <row r="8992" spans="1:10" customFormat="1" hidden="1" outlineLevel="4">
      <c r="A8992" s="447" t="s">
        <v>23390</v>
      </c>
      <c r="B8992" s="444" t="s">
        <v>23391</v>
      </c>
      <c r="C8992" s="471" t="s">
        <v>12915</v>
      </c>
      <c r="D8992" s="445" t="s">
        <v>4</v>
      </c>
      <c r="E8992" s="446">
        <v>11964</v>
      </c>
      <c r="F8992" s="445" t="s">
        <v>19291</v>
      </c>
      <c r="G8992" s="445">
        <v>144</v>
      </c>
      <c r="H8992" s="445">
        <v>2</v>
      </c>
      <c r="I8992" s="445">
        <v>2</v>
      </c>
      <c r="J8992" s="518" t="s">
        <v>48822</v>
      </c>
    </row>
    <row r="8993" spans="1:10" customFormat="1" hidden="1" outlineLevel="4">
      <c r="A8993" s="447" t="s">
        <v>23392</v>
      </c>
      <c r="B8993" s="444" t="s">
        <v>23393</v>
      </c>
      <c r="C8993" s="471" t="s">
        <v>12915</v>
      </c>
      <c r="D8993" s="445" t="s">
        <v>4</v>
      </c>
      <c r="E8993" s="446">
        <v>12064</v>
      </c>
      <c r="F8993" s="445" t="s">
        <v>23188</v>
      </c>
      <c r="G8993" s="445">
        <v>144</v>
      </c>
      <c r="H8993" s="445">
        <v>2</v>
      </c>
      <c r="I8993" s="445">
        <v>2</v>
      </c>
      <c r="J8993" s="518" t="s">
        <v>48822</v>
      </c>
    </row>
    <row r="8994" spans="1:10" customFormat="1" hidden="1" outlineLevel="4">
      <c r="A8994" s="447" t="s">
        <v>23394</v>
      </c>
      <c r="B8994" s="444" t="s">
        <v>23395</v>
      </c>
      <c r="C8994" s="471" t="s">
        <v>12915</v>
      </c>
      <c r="D8994" s="445" t="s">
        <v>4</v>
      </c>
      <c r="E8994" s="446">
        <v>14356</v>
      </c>
      <c r="F8994" s="445" t="s">
        <v>19291</v>
      </c>
      <c r="G8994" s="445">
        <v>144</v>
      </c>
      <c r="H8994" s="445">
        <v>2</v>
      </c>
      <c r="I8994" s="445">
        <v>2</v>
      </c>
      <c r="J8994" s="518" t="s">
        <v>48822</v>
      </c>
    </row>
    <row r="8995" spans="1:10" customFormat="1" hidden="1" outlineLevel="4">
      <c r="A8995" s="447" t="s">
        <v>23396</v>
      </c>
      <c r="B8995" s="444" t="s">
        <v>23397</v>
      </c>
      <c r="C8995" s="471" t="s">
        <v>12915</v>
      </c>
      <c r="D8995" s="445" t="s">
        <v>4</v>
      </c>
      <c r="E8995" s="446">
        <v>15680</v>
      </c>
      <c r="F8995" s="445" t="s">
        <v>23188</v>
      </c>
      <c r="G8995" s="445">
        <v>120</v>
      </c>
      <c r="H8995" s="445">
        <v>2</v>
      </c>
      <c r="I8995" s="445">
        <v>2</v>
      </c>
      <c r="J8995" s="518" t="s">
        <v>48822</v>
      </c>
    </row>
    <row r="8996" spans="1:10" customFormat="1" hidden="1" outlineLevel="4">
      <c r="A8996" s="447" t="s">
        <v>23398</v>
      </c>
      <c r="B8996" s="444" t="s">
        <v>23399</v>
      </c>
      <c r="C8996" s="471" t="s">
        <v>12915</v>
      </c>
      <c r="D8996" s="445" t="s">
        <v>4</v>
      </c>
      <c r="E8996" s="446">
        <v>16145</v>
      </c>
      <c r="F8996" s="445" t="s">
        <v>19291</v>
      </c>
      <c r="G8996" s="445">
        <v>120</v>
      </c>
      <c r="H8996" s="445">
        <v>2</v>
      </c>
      <c r="I8996" s="445">
        <v>2</v>
      </c>
      <c r="J8996" s="518" t="s">
        <v>48822</v>
      </c>
    </row>
    <row r="8997" spans="1:10" customFormat="1" hidden="1" outlineLevel="4">
      <c r="A8997" s="447" t="s">
        <v>23400</v>
      </c>
      <c r="B8997" s="444" t="s">
        <v>23401</v>
      </c>
      <c r="C8997" s="471" t="s">
        <v>12915</v>
      </c>
      <c r="D8997" s="445" t="s">
        <v>4</v>
      </c>
      <c r="E8997" s="446">
        <v>15571</v>
      </c>
      <c r="F8997" s="445" t="s">
        <v>19291</v>
      </c>
      <c r="G8997" s="445">
        <v>120</v>
      </c>
      <c r="H8997" s="445">
        <v>2</v>
      </c>
      <c r="I8997" s="445">
        <v>2</v>
      </c>
      <c r="J8997" s="518" t="s">
        <v>48822</v>
      </c>
    </row>
    <row r="8998" spans="1:10" customFormat="1" hidden="1" outlineLevel="4">
      <c r="A8998" s="447" t="s">
        <v>23402</v>
      </c>
      <c r="B8998" s="444" t="s">
        <v>23403</v>
      </c>
      <c r="C8998" s="471" t="s">
        <v>12915</v>
      </c>
      <c r="D8998" s="445" t="s">
        <v>4</v>
      </c>
      <c r="E8998" s="446">
        <v>16410</v>
      </c>
      <c r="F8998" s="445" t="s">
        <v>23188</v>
      </c>
      <c r="G8998" s="445">
        <v>120</v>
      </c>
      <c r="H8998" s="445">
        <v>2</v>
      </c>
      <c r="I8998" s="445">
        <v>2</v>
      </c>
      <c r="J8998" s="518" t="s">
        <v>48822</v>
      </c>
    </row>
    <row r="8999" spans="1:10" customFormat="1" hidden="1" outlineLevel="4">
      <c r="A8999" s="447" t="s">
        <v>23404</v>
      </c>
      <c r="B8999" s="444" t="s">
        <v>23405</v>
      </c>
      <c r="C8999" s="471" t="s">
        <v>12915</v>
      </c>
      <c r="D8999" s="445" t="s">
        <v>4</v>
      </c>
      <c r="E8999" s="446">
        <v>19502</v>
      </c>
      <c r="F8999" s="445" t="s">
        <v>19291</v>
      </c>
      <c r="G8999" s="445">
        <v>96</v>
      </c>
      <c r="H8999" s="445">
        <v>2</v>
      </c>
      <c r="I8999" s="445">
        <v>2</v>
      </c>
      <c r="J8999" s="518" t="s">
        <v>48822</v>
      </c>
    </row>
    <row r="9000" spans="1:10" customFormat="1" hidden="1" outlineLevel="4">
      <c r="A9000" s="447" t="s">
        <v>23406</v>
      </c>
      <c r="B9000" s="444" t="s">
        <v>23407</v>
      </c>
      <c r="C9000" s="471" t="s">
        <v>12915</v>
      </c>
      <c r="D9000" s="445" t="s">
        <v>4</v>
      </c>
      <c r="E9000" s="446">
        <v>20650</v>
      </c>
      <c r="F9000" s="445" t="s">
        <v>19291</v>
      </c>
      <c r="G9000" s="445">
        <v>96</v>
      </c>
      <c r="H9000" s="445">
        <v>2</v>
      </c>
      <c r="I9000" s="445">
        <v>2</v>
      </c>
      <c r="J9000" s="518" t="s">
        <v>48822</v>
      </c>
    </row>
    <row r="9001" spans="1:10" customFormat="1" hidden="1" outlineLevel="4">
      <c r="A9001" s="447" t="s">
        <v>23408</v>
      </c>
      <c r="B9001" s="444" t="s">
        <v>23409</v>
      </c>
      <c r="C9001" s="471" t="s">
        <v>12915</v>
      </c>
      <c r="D9001" s="445" t="s">
        <v>4</v>
      </c>
      <c r="E9001" s="446">
        <v>19222</v>
      </c>
      <c r="F9001" s="445" t="s">
        <v>19291</v>
      </c>
      <c r="G9001" s="445">
        <v>96</v>
      </c>
      <c r="H9001" s="445">
        <v>2</v>
      </c>
      <c r="I9001" s="445">
        <v>2</v>
      </c>
      <c r="J9001" s="518" t="s">
        <v>48822</v>
      </c>
    </row>
    <row r="9002" spans="1:10" customFormat="1" hidden="1" outlineLevel="4">
      <c r="A9002" s="447" t="s">
        <v>23410</v>
      </c>
      <c r="B9002" s="444" t="s">
        <v>23411</v>
      </c>
      <c r="C9002" s="471" t="s">
        <v>12915</v>
      </c>
      <c r="D9002" s="445" t="s">
        <v>4</v>
      </c>
      <c r="E9002" s="446">
        <v>19795</v>
      </c>
      <c r="F9002" s="445" t="s">
        <v>19291</v>
      </c>
      <c r="G9002" s="445">
        <v>96</v>
      </c>
      <c r="H9002" s="445">
        <v>2</v>
      </c>
      <c r="I9002" s="445">
        <v>2</v>
      </c>
      <c r="J9002" s="518" t="s">
        <v>48822</v>
      </c>
    </row>
    <row r="9003" spans="1:10" customFormat="1" hidden="1" outlineLevel="4">
      <c r="A9003" s="447" t="s">
        <v>23412</v>
      </c>
      <c r="B9003" s="444" t="s">
        <v>23413</v>
      </c>
      <c r="C9003" s="471" t="s">
        <v>12915</v>
      </c>
      <c r="D9003" s="445" t="s">
        <v>4</v>
      </c>
      <c r="E9003" s="446">
        <v>23771</v>
      </c>
      <c r="F9003" s="445" t="s">
        <v>23215</v>
      </c>
      <c r="G9003" s="445">
        <v>72</v>
      </c>
      <c r="H9003" s="445">
        <v>2</v>
      </c>
      <c r="I9003" s="445">
        <v>2</v>
      </c>
      <c r="J9003" s="518" t="s">
        <v>48822</v>
      </c>
    </row>
    <row r="9004" spans="1:10" customFormat="1" hidden="1" outlineLevel="4">
      <c r="A9004" s="447" t="s">
        <v>23414</v>
      </c>
      <c r="B9004" s="444" t="s">
        <v>23415</v>
      </c>
      <c r="C9004" s="471" t="s">
        <v>12915</v>
      </c>
      <c r="D9004" s="445" t="s">
        <v>4</v>
      </c>
      <c r="E9004" s="446">
        <v>21678</v>
      </c>
      <c r="F9004" s="445" t="s">
        <v>19291</v>
      </c>
      <c r="G9004" s="445">
        <v>72</v>
      </c>
      <c r="H9004" s="445">
        <v>2</v>
      </c>
      <c r="I9004" s="445">
        <v>2</v>
      </c>
      <c r="J9004" s="518" t="s">
        <v>48822</v>
      </c>
    </row>
    <row r="9005" spans="1:10" customFormat="1" hidden="1" outlineLevel="4">
      <c r="A9005" s="447" t="s">
        <v>23416</v>
      </c>
      <c r="B9005" s="444" t="s">
        <v>23417</v>
      </c>
      <c r="C9005" s="471" t="s">
        <v>12915</v>
      </c>
      <c r="D9005" s="445" t="s">
        <v>4</v>
      </c>
      <c r="E9005" s="446">
        <v>22671</v>
      </c>
      <c r="F9005" s="445" t="s">
        <v>19291</v>
      </c>
      <c r="G9005" s="445">
        <v>72</v>
      </c>
      <c r="H9005" s="445">
        <v>2</v>
      </c>
      <c r="I9005" s="445">
        <v>2</v>
      </c>
      <c r="J9005" s="518" t="s">
        <v>48822</v>
      </c>
    </row>
    <row r="9006" spans="1:10" customFormat="1" hidden="1" outlineLevel="4">
      <c r="A9006" s="447" t="s">
        <v>23418</v>
      </c>
      <c r="B9006" s="444" t="s">
        <v>23419</v>
      </c>
      <c r="C9006" s="471" t="s">
        <v>12915</v>
      </c>
      <c r="D9006" s="445" t="s">
        <v>4</v>
      </c>
      <c r="E9006" s="446">
        <v>23664</v>
      </c>
      <c r="F9006" s="445" t="s">
        <v>19291</v>
      </c>
      <c r="G9006" s="445">
        <v>72</v>
      </c>
      <c r="H9006" s="445">
        <v>2</v>
      </c>
      <c r="I9006" s="445">
        <v>2</v>
      </c>
      <c r="J9006" s="518" t="s">
        <v>48822</v>
      </c>
    </row>
    <row r="9007" spans="1:10" customFormat="1" hidden="1" outlineLevel="4">
      <c r="A9007" s="447" t="s">
        <v>23420</v>
      </c>
      <c r="B9007" s="444" t="s">
        <v>23421</v>
      </c>
      <c r="C9007" s="471" t="s">
        <v>12915</v>
      </c>
      <c r="D9007" s="445" t="s">
        <v>4</v>
      </c>
      <c r="E9007" s="446">
        <v>24657</v>
      </c>
      <c r="F9007" s="445" t="s">
        <v>19291</v>
      </c>
      <c r="G9007" s="445">
        <v>72</v>
      </c>
      <c r="H9007" s="445">
        <v>2</v>
      </c>
      <c r="I9007" s="445">
        <v>2</v>
      </c>
      <c r="J9007" s="518" t="s">
        <v>48822</v>
      </c>
    </row>
    <row r="9008" spans="1:10" customFormat="1" hidden="1" outlineLevel="4">
      <c r="A9008" s="447" t="s">
        <v>23422</v>
      </c>
      <c r="B9008" s="444" t="s">
        <v>23423</v>
      </c>
      <c r="C9008" s="471" t="s">
        <v>12915</v>
      </c>
      <c r="D9008" s="445" t="s">
        <v>4</v>
      </c>
      <c r="E9008" s="446">
        <v>29031</v>
      </c>
      <c r="F9008" s="445" t="s">
        <v>19291</v>
      </c>
      <c r="G9008" s="445">
        <v>72</v>
      </c>
      <c r="H9008" s="445">
        <v>2</v>
      </c>
      <c r="I9008" s="445">
        <v>2</v>
      </c>
      <c r="J9008" s="518" t="s">
        <v>48822</v>
      </c>
    </row>
    <row r="9009" spans="1:10" customFormat="1" hidden="1" outlineLevel="4">
      <c r="A9009" s="447" t="s">
        <v>23424</v>
      </c>
      <c r="B9009" s="444" t="s">
        <v>23425</v>
      </c>
      <c r="C9009" s="471" t="s">
        <v>12915</v>
      </c>
      <c r="D9009" s="445" t="s">
        <v>4</v>
      </c>
      <c r="E9009" s="446">
        <v>30154</v>
      </c>
      <c r="F9009" s="445" t="s">
        <v>19291</v>
      </c>
      <c r="G9009" s="445">
        <v>72</v>
      </c>
      <c r="H9009" s="445">
        <v>2</v>
      </c>
      <c r="I9009" s="445">
        <v>2</v>
      </c>
      <c r="J9009" s="518" t="s">
        <v>48822</v>
      </c>
    </row>
    <row r="9010" spans="1:10" customFormat="1" hidden="1" outlineLevel="4">
      <c r="A9010" s="447" t="s">
        <v>23426</v>
      </c>
      <c r="B9010" s="444" t="s">
        <v>23427</v>
      </c>
      <c r="C9010" s="471" t="s">
        <v>12915</v>
      </c>
      <c r="D9010" s="445" t="s">
        <v>4</v>
      </c>
      <c r="E9010" s="446">
        <v>31278</v>
      </c>
      <c r="F9010" s="445" t="s">
        <v>19291</v>
      </c>
      <c r="G9010" s="445">
        <v>48</v>
      </c>
      <c r="H9010" s="445">
        <v>2</v>
      </c>
      <c r="I9010" s="445">
        <v>2</v>
      </c>
      <c r="J9010" s="518" t="s">
        <v>48822</v>
      </c>
    </row>
    <row r="9011" spans="1:10" customFormat="1" hidden="1" outlineLevel="4">
      <c r="A9011" s="447" t="s">
        <v>23428</v>
      </c>
      <c r="B9011" s="444" t="s">
        <v>23429</v>
      </c>
      <c r="C9011" s="471" t="s">
        <v>12915</v>
      </c>
      <c r="D9011" s="445" t="s">
        <v>4</v>
      </c>
      <c r="E9011" s="446">
        <v>28630</v>
      </c>
      <c r="F9011" s="445" t="s">
        <v>19291</v>
      </c>
      <c r="G9011" s="445">
        <v>48</v>
      </c>
      <c r="H9011" s="445">
        <v>2</v>
      </c>
      <c r="I9011" s="445">
        <v>2</v>
      </c>
      <c r="J9011" s="518" t="s">
        <v>48822</v>
      </c>
    </row>
    <row r="9012" spans="1:10" customFormat="1" hidden="1" outlineLevel="4">
      <c r="A9012" s="447" t="s">
        <v>23430</v>
      </c>
      <c r="B9012" s="444" t="s">
        <v>23431</v>
      </c>
      <c r="C9012" s="471" t="s">
        <v>12915</v>
      </c>
      <c r="D9012" s="445" t="s">
        <v>4</v>
      </c>
      <c r="E9012" s="446">
        <v>29622</v>
      </c>
      <c r="F9012" s="445" t="s">
        <v>19291</v>
      </c>
      <c r="G9012" s="445">
        <v>48</v>
      </c>
      <c r="H9012" s="445">
        <v>2</v>
      </c>
      <c r="I9012" s="445">
        <v>2</v>
      </c>
      <c r="J9012" s="518" t="s">
        <v>48822</v>
      </c>
    </row>
    <row r="9013" spans="1:10" customFormat="1" hidden="1" outlineLevel="4">
      <c r="A9013" s="447" t="s">
        <v>23432</v>
      </c>
      <c r="B9013" s="444" t="s">
        <v>23433</v>
      </c>
      <c r="C9013" s="471" t="s">
        <v>12915</v>
      </c>
      <c r="D9013" s="445" t="s">
        <v>4</v>
      </c>
      <c r="E9013" s="446">
        <v>36408</v>
      </c>
      <c r="F9013" s="445" t="s">
        <v>23215</v>
      </c>
      <c r="G9013" s="445">
        <v>48</v>
      </c>
      <c r="H9013" s="445">
        <v>2</v>
      </c>
      <c r="I9013" s="445">
        <v>2</v>
      </c>
      <c r="J9013" s="518" t="s">
        <v>48822</v>
      </c>
    </row>
    <row r="9014" spans="1:10" customFormat="1" hidden="1" outlineLevel="3" collapsed="1">
      <c r="A9014" s="422" t="s">
        <v>46678</v>
      </c>
      <c r="B9014" s="422"/>
      <c r="C9014" s="423"/>
      <c r="D9014" s="423"/>
      <c r="E9014" s="424"/>
      <c r="F9014" s="423"/>
      <c r="G9014" s="423"/>
      <c r="H9014" s="423"/>
      <c r="I9014" s="424"/>
      <c r="J9014" s="423"/>
    </row>
    <row r="9015" spans="1:10" customFormat="1" hidden="1" outlineLevel="4">
      <c r="A9015" s="447" t="s">
        <v>38789</v>
      </c>
      <c r="B9015" s="444" t="s">
        <v>38790</v>
      </c>
      <c r="C9015" s="471" t="s">
        <v>12915</v>
      </c>
      <c r="D9015" s="445" t="s">
        <v>4</v>
      </c>
      <c r="E9015" s="446">
        <v>2442</v>
      </c>
      <c r="F9015" s="445" t="s">
        <v>19291</v>
      </c>
      <c r="G9015" s="445">
        <v>630</v>
      </c>
      <c r="H9015" s="445">
        <v>2</v>
      </c>
      <c r="I9015" s="445">
        <v>2</v>
      </c>
      <c r="J9015" s="518" t="s">
        <v>48826</v>
      </c>
    </row>
    <row r="9016" spans="1:10" customFormat="1" hidden="1" outlineLevel="4">
      <c r="A9016" s="447" t="s">
        <v>38791</v>
      </c>
      <c r="B9016" s="444" t="s">
        <v>38792</v>
      </c>
      <c r="C9016" s="471" t="s">
        <v>12915</v>
      </c>
      <c r="D9016" s="445" t="s">
        <v>4</v>
      </c>
      <c r="E9016" s="446">
        <v>3431</v>
      </c>
      <c r="F9016" s="445" t="s">
        <v>19291</v>
      </c>
      <c r="G9016" s="445">
        <v>420</v>
      </c>
      <c r="H9016" s="445">
        <v>2</v>
      </c>
      <c r="I9016" s="445">
        <v>2</v>
      </c>
      <c r="J9016" s="518" t="s">
        <v>48822</v>
      </c>
    </row>
    <row r="9017" spans="1:10" customFormat="1" hidden="1" outlineLevel="4">
      <c r="A9017" s="447" t="s">
        <v>38793</v>
      </c>
      <c r="B9017" s="444" t="s">
        <v>38794</v>
      </c>
      <c r="C9017" s="471" t="s">
        <v>12915</v>
      </c>
      <c r="D9017" s="445" t="s">
        <v>4</v>
      </c>
      <c r="E9017" s="446">
        <v>3063</v>
      </c>
      <c r="F9017" s="445" t="s">
        <v>19291</v>
      </c>
      <c r="G9017" s="445">
        <v>336</v>
      </c>
      <c r="H9017" s="445">
        <v>2</v>
      </c>
      <c r="I9017" s="445">
        <v>2</v>
      </c>
      <c r="J9017" s="518" t="s">
        <v>48822</v>
      </c>
    </row>
    <row r="9018" spans="1:10" customFormat="1" hidden="1" outlineLevel="4">
      <c r="A9018" s="447" t="s">
        <v>38795</v>
      </c>
      <c r="B9018" s="444" t="s">
        <v>38796</v>
      </c>
      <c r="C9018" s="471" t="s">
        <v>12915</v>
      </c>
      <c r="D9018" s="445" t="s">
        <v>4</v>
      </c>
      <c r="E9018" s="446">
        <v>4139</v>
      </c>
      <c r="F9018" s="445" t="s">
        <v>19291</v>
      </c>
      <c r="G9018" s="445">
        <v>196</v>
      </c>
      <c r="H9018" s="445">
        <v>2</v>
      </c>
      <c r="I9018" s="445">
        <v>2</v>
      </c>
      <c r="J9018" s="518" t="s">
        <v>48822</v>
      </c>
    </row>
    <row r="9019" spans="1:10" customFormat="1" hidden="1" outlineLevel="4">
      <c r="A9019" s="447" t="s">
        <v>38797</v>
      </c>
      <c r="B9019" s="444" t="s">
        <v>38798</v>
      </c>
      <c r="C9019" s="471" t="s">
        <v>12915</v>
      </c>
      <c r="D9019" s="445" t="s">
        <v>4</v>
      </c>
      <c r="E9019" s="446">
        <v>4569</v>
      </c>
      <c r="F9019" s="445" t="s">
        <v>19291</v>
      </c>
      <c r="G9019" s="445">
        <v>252</v>
      </c>
      <c r="H9019" s="445">
        <v>2</v>
      </c>
      <c r="I9019" s="445">
        <v>2</v>
      </c>
      <c r="J9019" s="518" t="s">
        <v>48822</v>
      </c>
    </row>
    <row r="9020" spans="1:10" customFormat="1" hidden="1" outlineLevel="4">
      <c r="A9020" s="447" t="s">
        <v>38799</v>
      </c>
      <c r="B9020" s="444" t="s">
        <v>38800</v>
      </c>
      <c r="C9020" s="471" t="s">
        <v>12915</v>
      </c>
      <c r="D9020" s="445" t="s">
        <v>4</v>
      </c>
      <c r="E9020" s="446">
        <v>5043</v>
      </c>
      <c r="F9020" s="445" t="s">
        <v>19291</v>
      </c>
      <c r="G9020" s="445">
        <v>154</v>
      </c>
      <c r="H9020" s="445">
        <v>2</v>
      </c>
      <c r="I9020" s="445">
        <v>2</v>
      </c>
      <c r="J9020" s="518" t="s">
        <v>48822</v>
      </c>
    </row>
    <row r="9021" spans="1:10" customFormat="1" hidden="1" outlineLevel="4">
      <c r="A9021" s="447" t="s">
        <v>38801</v>
      </c>
      <c r="B9021" s="444" t="s">
        <v>38802</v>
      </c>
      <c r="C9021" s="471" t="s">
        <v>12915</v>
      </c>
      <c r="D9021" s="445" t="s">
        <v>4</v>
      </c>
      <c r="E9021" s="446">
        <v>5367</v>
      </c>
      <c r="F9021" s="445" t="s">
        <v>19291</v>
      </c>
      <c r="G9021" s="445">
        <v>154</v>
      </c>
      <c r="H9021" s="445">
        <v>2</v>
      </c>
      <c r="I9021" s="445">
        <v>2</v>
      </c>
      <c r="J9021" s="518" t="s">
        <v>48822</v>
      </c>
    </row>
    <row r="9022" spans="1:10" customFormat="1" hidden="1" outlineLevel="4">
      <c r="A9022" s="447" t="s">
        <v>38803</v>
      </c>
      <c r="B9022" s="444" t="s">
        <v>38804</v>
      </c>
      <c r="C9022" s="471" t="s">
        <v>12915</v>
      </c>
      <c r="D9022" s="445" t="s">
        <v>4</v>
      </c>
      <c r="E9022" s="446">
        <v>4658</v>
      </c>
      <c r="F9022" s="445" t="s">
        <v>19291</v>
      </c>
      <c r="G9022" s="445">
        <v>144</v>
      </c>
      <c r="H9022" s="445">
        <v>2</v>
      </c>
      <c r="I9022" s="445">
        <v>2</v>
      </c>
      <c r="J9022" s="518" t="s">
        <v>48822</v>
      </c>
    </row>
    <row r="9023" spans="1:10" customFormat="1" hidden="1" outlineLevel="4">
      <c r="A9023" s="447" t="s">
        <v>38805</v>
      </c>
      <c r="B9023" s="444" t="s">
        <v>38806</v>
      </c>
      <c r="C9023" s="471" t="s">
        <v>12915</v>
      </c>
      <c r="D9023" s="445" t="s">
        <v>4</v>
      </c>
      <c r="E9023" s="446">
        <v>6080</v>
      </c>
      <c r="F9023" s="445" t="s">
        <v>19291</v>
      </c>
      <c r="G9023" s="445">
        <v>144</v>
      </c>
      <c r="H9023" s="445">
        <v>2</v>
      </c>
      <c r="I9023" s="445">
        <v>2</v>
      </c>
      <c r="J9023" s="518" t="s">
        <v>48822</v>
      </c>
    </row>
    <row r="9024" spans="1:10" customFormat="1" hidden="1" outlineLevel="4">
      <c r="A9024" s="447" t="s">
        <v>38807</v>
      </c>
      <c r="B9024" s="444" t="s">
        <v>38808</v>
      </c>
      <c r="C9024" s="471" t="s">
        <v>12915</v>
      </c>
      <c r="D9024" s="445" t="s">
        <v>4</v>
      </c>
      <c r="E9024" s="446">
        <v>6457</v>
      </c>
      <c r="F9024" s="445" t="s">
        <v>19291</v>
      </c>
      <c r="G9024" s="445">
        <v>144</v>
      </c>
      <c r="H9024" s="445">
        <v>2</v>
      </c>
      <c r="I9024" s="445">
        <v>2</v>
      </c>
      <c r="J9024" s="518" t="s">
        <v>48822</v>
      </c>
    </row>
    <row r="9025" spans="1:10" customFormat="1" hidden="1" outlineLevel="4">
      <c r="A9025" s="447" t="s">
        <v>38809</v>
      </c>
      <c r="B9025" s="444" t="s">
        <v>38810</v>
      </c>
      <c r="C9025" s="471" t="s">
        <v>12915</v>
      </c>
      <c r="D9025" s="445" t="s">
        <v>4</v>
      </c>
      <c r="E9025" s="446">
        <v>6900</v>
      </c>
      <c r="F9025" s="445" t="s">
        <v>19291</v>
      </c>
      <c r="G9025" s="445">
        <v>144</v>
      </c>
      <c r="H9025" s="445">
        <v>2</v>
      </c>
      <c r="I9025" s="445">
        <v>2</v>
      </c>
      <c r="J9025" s="518" t="s">
        <v>48822</v>
      </c>
    </row>
    <row r="9026" spans="1:10" customFormat="1" hidden="1" outlineLevel="4">
      <c r="A9026" s="447" t="s">
        <v>38811</v>
      </c>
      <c r="B9026" s="444" t="s">
        <v>38812</v>
      </c>
      <c r="C9026" s="471" t="s">
        <v>12915</v>
      </c>
      <c r="D9026" s="445" t="s">
        <v>4</v>
      </c>
      <c r="E9026" s="446">
        <v>7262</v>
      </c>
      <c r="F9026" s="445" t="s">
        <v>19291</v>
      </c>
      <c r="G9026" s="445">
        <v>144</v>
      </c>
      <c r="H9026" s="445">
        <v>2</v>
      </c>
      <c r="I9026" s="445">
        <v>2</v>
      </c>
      <c r="J9026" s="518" t="s">
        <v>48822</v>
      </c>
    </row>
    <row r="9027" spans="1:10" customFormat="1" hidden="1" outlineLevel="4">
      <c r="A9027" s="447" t="s">
        <v>38813</v>
      </c>
      <c r="B9027" s="444" t="s">
        <v>38814</v>
      </c>
      <c r="C9027" s="471" t="s">
        <v>12915</v>
      </c>
      <c r="D9027" s="445" t="s">
        <v>4</v>
      </c>
      <c r="E9027" s="446">
        <v>6148</v>
      </c>
      <c r="F9027" s="445" t="s">
        <v>19291</v>
      </c>
      <c r="G9027" s="445">
        <v>144</v>
      </c>
      <c r="H9027" s="445">
        <v>2</v>
      </c>
      <c r="I9027" s="445">
        <v>2</v>
      </c>
      <c r="J9027" s="518" t="s">
        <v>48822</v>
      </c>
    </row>
    <row r="9028" spans="1:10" customFormat="1" hidden="1" outlineLevel="4">
      <c r="A9028" s="447" t="s">
        <v>37361</v>
      </c>
      <c r="B9028" s="444" t="s">
        <v>37362</v>
      </c>
      <c r="C9028" s="471" t="s">
        <v>12915</v>
      </c>
      <c r="D9028" s="445" t="s">
        <v>4</v>
      </c>
      <c r="E9028" s="446">
        <v>6464</v>
      </c>
      <c r="F9028" s="445" t="s">
        <v>19291</v>
      </c>
      <c r="G9028" s="445">
        <v>144</v>
      </c>
      <c r="H9028" s="445">
        <v>2</v>
      </c>
      <c r="I9028" s="445">
        <v>2</v>
      </c>
      <c r="J9028" s="518" t="s">
        <v>48822</v>
      </c>
    </row>
    <row r="9029" spans="1:10" customFormat="1" hidden="1" outlineLevel="4">
      <c r="A9029" s="447" t="s">
        <v>38815</v>
      </c>
      <c r="B9029" s="444" t="s">
        <v>38816</v>
      </c>
      <c r="C9029" s="471" t="s">
        <v>12915</v>
      </c>
      <c r="D9029" s="445" t="s">
        <v>4</v>
      </c>
      <c r="E9029" s="446">
        <v>6870</v>
      </c>
      <c r="F9029" s="445" t="s">
        <v>19291</v>
      </c>
      <c r="G9029" s="445">
        <v>144</v>
      </c>
      <c r="H9029" s="445">
        <v>2</v>
      </c>
      <c r="I9029" s="445">
        <v>2</v>
      </c>
      <c r="J9029" s="518" t="s">
        <v>48822</v>
      </c>
    </row>
    <row r="9030" spans="1:10" customFormat="1" hidden="1" outlineLevel="4">
      <c r="A9030" s="447" t="s">
        <v>38817</v>
      </c>
      <c r="B9030" s="444" t="s">
        <v>38818</v>
      </c>
      <c r="C9030" s="471" t="s">
        <v>12915</v>
      </c>
      <c r="D9030" s="445" t="s">
        <v>4</v>
      </c>
      <c r="E9030" s="446">
        <v>7219</v>
      </c>
      <c r="F9030" s="445" t="s">
        <v>19291</v>
      </c>
      <c r="G9030" s="445">
        <v>144</v>
      </c>
      <c r="H9030" s="445">
        <v>2</v>
      </c>
      <c r="I9030" s="445">
        <v>2</v>
      </c>
      <c r="J9030" s="518" t="s">
        <v>48822</v>
      </c>
    </row>
    <row r="9031" spans="1:10" customFormat="1" hidden="1" outlineLevel="4">
      <c r="A9031" s="447" t="s">
        <v>38819</v>
      </c>
      <c r="B9031" s="444" t="s">
        <v>38820</v>
      </c>
      <c r="C9031" s="471" t="s">
        <v>12915</v>
      </c>
      <c r="D9031" s="445" t="s">
        <v>4</v>
      </c>
      <c r="E9031" s="446">
        <v>7369</v>
      </c>
      <c r="F9031" s="445" t="s">
        <v>19291</v>
      </c>
      <c r="G9031" s="445">
        <v>144</v>
      </c>
      <c r="H9031" s="445">
        <v>2</v>
      </c>
      <c r="I9031" s="445">
        <v>2</v>
      </c>
      <c r="J9031" s="518" t="s">
        <v>48822</v>
      </c>
    </row>
    <row r="9032" spans="1:10" customFormat="1" hidden="1" outlineLevel="4">
      <c r="A9032" s="447" t="s">
        <v>38821</v>
      </c>
      <c r="B9032" s="444" t="s">
        <v>38822</v>
      </c>
      <c r="C9032" s="471" t="s">
        <v>12915</v>
      </c>
      <c r="D9032" s="445" t="s">
        <v>4</v>
      </c>
      <c r="E9032" s="446">
        <v>9563</v>
      </c>
      <c r="F9032" s="445" t="s">
        <v>19291</v>
      </c>
      <c r="G9032" s="445">
        <v>144</v>
      </c>
      <c r="H9032" s="445">
        <v>2</v>
      </c>
      <c r="I9032" s="445">
        <v>2</v>
      </c>
      <c r="J9032" s="518" t="s">
        <v>48822</v>
      </c>
    </row>
    <row r="9033" spans="1:10" customFormat="1" hidden="1" outlineLevel="4">
      <c r="A9033" s="447" t="s">
        <v>38823</v>
      </c>
      <c r="B9033" s="444" t="s">
        <v>38824</v>
      </c>
      <c r="C9033" s="471" t="s">
        <v>12915</v>
      </c>
      <c r="D9033" s="445" t="s">
        <v>4</v>
      </c>
      <c r="E9033" s="446">
        <v>9815</v>
      </c>
      <c r="F9033" s="445" t="s">
        <v>19291</v>
      </c>
      <c r="G9033" s="445">
        <v>144</v>
      </c>
      <c r="H9033" s="445">
        <v>2</v>
      </c>
      <c r="I9033" s="445">
        <v>2</v>
      </c>
      <c r="J9033" s="518" t="s">
        <v>48822</v>
      </c>
    </row>
    <row r="9034" spans="1:10" customFormat="1" hidden="1" outlineLevel="4">
      <c r="A9034" s="447" t="s">
        <v>38825</v>
      </c>
      <c r="B9034" s="444" t="s">
        <v>38826</v>
      </c>
      <c r="C9034" s="471" t="s">
        <v>12915</v>
      </c>
      <c r="D9034" s="445" t="s">
        <v>4</v>
      </c>
      <c r="E9034" s="446">
        <v>10356</v>
      </c>
      <c r="F9034" s="445" t="s">
        <v>19291</v>
      </c>
      <c r="G9034" s="445">
        <v>144</v>
      </c>
      <c r="H9034" s="445">
        <v>2</v>
      </c>
      <c r="I9034" s="445">
        <v>2</v>
      </c>
      <c r="J9034" s="518" t="s">
        <v>48822</v>
      </c>
    </row>
    <row r="9035" spans="1:10" customFormat="1" hidden="1" outlineLevel="4">
      <c r="A9035" s="447" t="s">
        <v>38827</v>
      </c>
      <c r="B9035" s="444" t="s">
        <v>38828</v>
      </c>
      <c r="C9035" s="471" t="s">
        <v>12915</v>
      </c>
      <c r="D9035" s="445" t="s">
        <v>4</v>
      </c>
      <c r="E9035" s="446">
        <v>8694</v>
      </c>
      <c r="F9035" s="445" t="s">
        <v>19291</v>
      </c>
      <c r="G9035" s="445">
        <v>144</v>
      </c>
      <c r="H9035" s="445">
        <v>2</v>
      </c>
      <c r="I9035" s="445">
        <v>2</v>
      </c>
      <c r="J9035" s="518" t="s">
        <v>48822</v>
      </c>
    </row>
    <row r="9036" spans="1:10" customFormat="1" hidden="1" outlineLevel="4">
      <c r="A9036" s="447" t="s">
        <v>38829</v>
      </c>
      <c r="B9036" s="444" t="s">
        <v>38830</v>
      </c>
      <c r="C9036" s="471" t="s">
        <v>12915</v>
      </c>
      <c r="D9036" s="445" t="s">
        <v>4</v>
      </c>
      <c r="E9036" s="446">
        <v>9042</v>
      </c>
      <c r="F9036" s="445" t="s">
        <v>19291</v>
      </c>
      <c r="G9036" s="445">
        <v>144</v>
      </c>
      <c r="H9036" s="445">
        <v>2</v>
      </c>
      <c r="I9036" s="445">
        <v>2</v>
      </c>
      <c r="J9036" s="518" t="s">
        <v>48822</v>
      </c>
    </row>
    <row r="9037" spans="1:10" customFormat="1" hidden="1" outlineLevel="4">
      <c r="A9037" s="447" t="s">
        <v>38831</v>
      </c>
      <c r="B9037" s="444" t="s">
        <v>38832</v>
      </c>
      <c r="C9037" s="471" t="s">
        <v>12915</v>
      </c>
      <c r="D9037" s="445" t="s">
        <v>4</v>
      </c>
      <c r="E9037" s="446">
        <v>9271</v>
      </c>
      <c r="F9037" s="445" t="s">
        <v>19291</v>
      </c>
      <c r="G9037" s="445">
        <v>144</v>
      </c>
      <c r="H9037" s="445">
        <v>2</v>
      </c>
      <c r="I9037" s="445">
        <v>2</v>
      </c>
      <c r="J9037" s="518" t="s">
        <v>48822</v>
      </c>
    </row>
    <row r="9038" spans="1:10" customFormat="1" hidden="1" outlineLevel="4">
      <c r="A9038" s="447" t="s">
        <v>38833</v>
      </c>
      <c r="B9038" s="444" t="s">
        <v>38834</v>
      </c>
      <c r="C9038" s="471" t="s">
        <v>12915</v>
      </c>
      <c r="D9038" s="445" t="s">
        <v>4</v>
      </c>
      <c r="E9038" s="446">
        <v>9640</v>
      </c>
      <c r="F9038" s="445" t="s">
        <v>19291</v>
      </c>
      <c r="G9038" s="445">
        <v>144</v>
      </c>
      <c r="H9038" s="445">
        <v>2</v>
      </c>
      <c r="I9038" s="445">
        <v>2</v>
      </c>
      <c r="J9038" s="518" t="s">
        <v>48822</v>
      </c>
    </row>
    <row r="9039" spans="1:10" customFormat="1" hidden="1" outlineLevel="4">
      <c r="A9039" s="447" t="s">
        <v>38835</v>
      </c>
      <c r="B9039" s="444" t="s">
        <v>38836</v>
      </c>
      <c r="C9039" s="471" t="s">
        <v>12915</v>
      </c>
      <c r="D9039" s="445" t="s">
        <v>4</v>
      </c>
      <c r="E9039" s="446">
        <v>9273</v>
      </c>
      <c r="F9039" s="445" t="s">
        <v>19291</v>
      </c>
      <c r="G9039" s="445">
        <v>144</v>
      </c>
      <c r="H9039" s="445">
        <v>2</v>
      </c>
      <c r="I9039" s="445">
        <v>2</v>
      </c>
      <c r="J9039" s="518" t="s">
        <v>48822</v>
      </c>
    </row>
    <row r="9040" spans="1:10" customFormat="1" hidden="1" outlineLevel="4">
      <c r="A9040" s="447" t="s">
        <v>38837</v>
      </c>
      <c r="B9040" s="444" t="s">
        <v>38838</v>
      </c>
      <c r="C9040" s="471" t="s">
        <v>12915</v>
      </c>
      <c r="D9040" s="445" t="s">
        <v>4</v>
      </c>
      <c r="E9040" s="446">
        <v>12127</v>
      </c>
      <c r="F9040" s="445" t="s">
        <v>19291</v>
      </c>
      <c r="G9040" s="445">
        <v>144</v>
      </c>
      <c r="H9040" s="445">
        <v>2</v>
      </c>
      <c r="I9040" s="445">
        <v>2</v>
      </c>
      <c r="J9040" s="518" t="s">
        <v>48822</v>
      </c>
    </row>
    <row r="9041" spans="1:10" customFormat="1" hidden="1" outlineLevel="4">
      <c r="A9041" s="447" t="s">
        <v>38839</v>
      </c>
      <c r="B9041" s="444" t="s">
        <v>38840</v>
      </c>
      <c r="C9041" s="471" t="s">
        <v>12915</v>
      </c>
      <c r="D9041" s="445" t="s">
        <v>4</v>
      </c>
      <c r="E9041" s="446">
        <v>10321</v>
      </c>
      <c r="F9041" s="445" t="s">
        <v>19291</v>
      </c>
      <c r="G9041" s="445">
        <v>144</v>
      </c>
      <c r="H9041" s="445">
        <v>2</v>
      </c>
      <c r="I9041" s="445">
        <v>2</v>
      </c>
      <c r="J9041" s="518" t="s">
        <v>48822</v>
      </c>
    </row>
    <row r="9042" spans="1:10" customFormat="1" hidden="1" outlineLevel="4">
      <c r="A9042" s="447" t="s">
        <v>38841</v>
      </c>
      <c r="B9042" s="444" t="s">
        <v>38842</v>
      </c>
      <c r="C9042" s="471" t="s">
        <v>12915</v>
      </c>
      <c r="D9042" s="445" t="s">
        <v>4</v>
      </c>
      <c r="E9042" s="446">
        <v>13497</v>
      </c>
      <c r="F9042" s="445" t="s">
        <v>19291</v>
      </c>
      <c r="G9042" s="445">
        <v>144</v>
      </c>
      <c r="H9042" s="445">
        <v>2</v>
      </c>
      <c r="I9042" s="445">
        <v>2</v>
      </c>
      <c r="J9042" s="518" t="s">
        <v>48822</v>
      </c>
    </row>
    <row r="9043" spans="1:10" customFormat="1" hidden="1" outlineLevel="4">
      <c r="A9043" s="447" t="s">
        <v>38843</v>
      </c>
      <c r="B9043" s="444" t="s">
        <v>38844</v>
      </c>
      <c r="C9043" s="471" t="s">
        <v>12915</v>
      </c>
      <c r="D9043" s="445" t="s">
        <v>4</v>
      </c>
      <c r="E9043" s="446">
        <v>12061</v>
      </c>
      <c r="F9043" s="445" t="s">
        <v>19291</v>
      </c>
      <c r="G9043" s="445">
        <v>144</v>
      </c>
      <c r="H9043" s="445">
        <v>2</v>
      </c>
      <c r="I9043" s="445">
        <v>2</v>
      </c>
      <c r="J9043" s="518" t="s">
        <v>48822</v>
      </c>
    </row>
    <row r="9044" spans="1:10" customFormat="1" hidden="1" outlineLevel="4">
      <c r="A9044" s="447" t="s">
        <v>38845</v>
      </c>
      <c r="B9044" s="444" t="s">
        <v>38846</v>
      </c>
      <c r="C9044" s="471" t="s">
        <v>12915</v>
      </c>
      <c r="D9044" s="445" t="s">
        <v>4</v>
      </c>
      <c r="E9044" s="446">
        <v>3395</v>
      </c>
      <c r="F9044" s="445" t="s">
        <v>19291</v>
      </c>
      <c r="G9044" s="445">
        <v>600</v>
      </c>
      <c r="H9044" s="445">
        <v>2</v>
      </c>
      <c r="I9044" s="445">
        <v>2</v>
      </c>
      <c r="J9044" s="518" t="s">
        <v>48822</v>
      </c>
    </row>
    <row r="9045" spans="1:10" customFormat="1" hidden="1" outlineLevel="4">
      <c r="A9045" s="447" t="s">
        <v>38847</v>
      </c>
      <c r="B9045" s="444" t="s">
        <v>38848</v>
      </c>
      <c r="C9045" s="471" t="s">
        <v>12915</v>
      </c>
      <c r="D9045" s="445" t="s">
        <v>4</v>
      </c>
      <c r="E9045" s="446">
        <v>3927</v>
      </c>
      <c r="F9045" s="445" t="s">
        <v>19291</v>
      </c>
      <c r="G9045" s="445">
        <v>360</v>
      </c>
      <c r="H9045" s="445">
        <v>2</v>
      </c>
      <c r="I9045" s="445">
        <v>2</v>
      </c>
      <c r="J9045" s="518" t="s">
        <v>48822</v>
      </c>
    </row>
    <row r="9046" spans="1:10" customFormat="1" hidden="1" outlineLevel="4">
      <c r="A9046" s="447" t="s">
        <v>38849</v>
      </c>
      <c r="B9046" s="444" t="s">
        <v>38850</v>
      </c>
      <c r="C9046" s="471" t="s">
        <v>12915</v>
      </c>
      <c r="D9046" s="445" t="s">
        <v>4</v>
      </c>
      <c r="E9046" s="446">
        <v>4452</v>
      </c>
      <c r="F9046" s="445" t="s">
        <v>19291</v>
      </c>
      <c r="G9046" s="445">
        <v>384</v>
      </c>
      <c r="H9046" s="445">
        <v>2</v>
      </c>
      <c r="I9046" s="445">
        <v>2</v>
      </c>
      <c r="J9046" s="518" t="s">
        <v>48822</v>
      </c>
    </row>
    <row r="9047" spans="1:10" customFormat="1" hidden="1" outlineLevel="4">
      <c r="A9047" s="447" t="s">
        <v>38851</v>
      </c>
      <c r="B9047" s="444" t="s">
        <v>38852</v>
      </c>
      <c r="C9047" s="471" t="s">
        <v>12915</v>
      </c>
      <c r="D9047" s="445" t="s">
        <v>4</v>
      </c>
      <c r="E9047" s="446">
        <v>5071</v>
      </c>
      <c r="F9047" s="445" t="s">
        <v>19291</v>
      </c>
      <c r="G9047" s="445">
        <v>224</v>
      </c>
      <c r="H9047" s="445">
        <v>2</v>
      </c>
      <c r="I9047" s="445">
        <v>2</v>
      </c>
      <c r="J9047" s="518" t="s">
        <v>48822</v>
      </c>
    </row>
    <row r="9048" spans="1:10" customFormat="1" hidden="1" outlineLevel="4">
      <c r="A9048" s="447" t="s">
        <v>38853</v>
      </c>
      <c r="B9048" s="444" t="s">
        <v>38854</v>
      </c>
      <c r="C9048" s="471" t="s">
        <v>12915</v>
      </c>
      <c r="D9048" s="445" t="s">
        <v>4</v>
      </c>
      <c r="E9048" s="446">
        <v>4488</v>
      </c>
      <c r="F9048" s="445" t="s">
        <v>19291</v>
      </c>
      <c r="G9048" s="445">
        <v>252</v>
      </c>
      <c r="H9048" s="445">
        <v>2</v>
      </c>
      <c r="I9048" s="445">
        <v>2</v>
      </c>
      <c r="J9048" s="518" t="s">
        <v>48822</v>
      </c>
    </row>
    <row r="9049" spans="1:10" customFormat="1" hidden="1" outlineLevel="4">
      <c r="A9049" s="447" t="s">
        <v>38855</v>
      </c>
      <c r="B9049" s="444" t="s">
        <v>38856</v>
      </c>
      <c r="C9049" s="471" t="s">
        <v>12915</v>
      </c>
      <c r="D9049" s="445" t="s">
        <v>4</v>
      </c>
      <c r="E9049" s="446">
        <v>6177</v>
      </c>
      <c r="F9049" s="445" t="s">
        <v>19291</v>
      </c>
      <c r="G9049" s="445">
        <v>176</v>
      </c>
      <c r="H9049" s="445">
        <v>2</v>
      </c>
      <c r="I9049" s="445">
        <v>2</v>
      </c>
      <c r="J9049" s="518" t="s">
        <v>48822</v>
      </c>
    </row>
    <row r="9050" spans="1:10" customFormat="1" hidden="1" outlineLevel="4">
      <c r="A9050" s="447" t="s">
        <v>38857</v>
      </c>
      <c r="B9050" s="444" t="s">
        <v>38858</v>
      </c>
      <c r="C9050" s="471" t="s">
        <v>12915</v>
      </c>
      <c r="D9050" s="445" t="s">
        <v>4</v>
      </c>
      <c r="E9050" s="446">
        <v>6636</v>
      </c>
      <c r="F9050" s="445" t="s">
        <v>19291</v>
      </c>
      <c r="G9050" s="445">
        <v>176</v>
      </c>
      <c r="H9050" s="445">
        <v>2</v>
      </c>
      <c r="I9050" s="445">
        <v>2</v>
      </c>
      <c r="J9050" s="518" t="s">
        <v>48822</v>
      </c>
    </row>
    <row r="9051" spans="1:10" customFormat="1" hidden="1" outlineLevel="4">
      <c r="A9051" s="447" t="s">
        <v>38859</v>
      </c>
      <c r="B9051" s="444" t="s">
        <v>38860</v>
      </c>
      <c r="C9051" s="471" t="s">
        <v>12915</v>
      </c>
      <c r="D9051" s="445" t="s">
        <v>4</v>
      </c>
      <c r="E9051" s="446">
        <v>7165</v>
      </c>
      <c r="F9051" s="445" t="s">
        <v>19291</v>
      </c>
      <c r="G9051" s="445">
        <v>144</v>
      </c>
      <c r="H9051" s="445">
        <v>2</v>
      </c>
      <c r="I9051" s="445">
        <v>2</v>
      </c>
      <c r="J9051" s="518" t="s">
        <v>48822</v>
      </c>
    </row>
    <row r="9052" spans="1:10" customFormat="1" hidden="1" outlineLevel="4">
      <c r="A9052" s="447" t="s">
        <v>38861</v>
      </c>
      <c r="B9052" s="444" t="s">
        <v>38862</v>
      </c>
      <c r="C9052" s="471" t="s">
        <v>12915</v>
      </c>
      <c r="D9052" s="445" t="s">
        <v>4</v>
      </c>
      <c r="E9052" s="446">
        <v>7713</v>
      </c>
      <c r="F9052" s="445" t="s">
        <v>19291</v>
      </c>
      <c r="G9052" s="445">
        <v>144</v>
      </c>
      <c r="H9052" s="445">
        <v>2</v>
      </c>
      <c r="I9052" s="445">
        <v>2</v>
      </c>
      <c r="J9052" s="518" t="s">
        <v>48822</v>
      </c>
    </row>
    <row r="9053" spans="1:10" customFormat="1" hidden="1" outlineLevel="4">
      <c r="A9053" s="447" t="s">
        <v>38863</v>
      </c>
      <c r="B9053" s="444" t="s">
        <v>38864</v>
      </c>
      <c r="C9053" s="471" t="s">
        <v>12915</v>
      </c>
      <c r="D9053" s="445" t="s">
        <v>4</v>
      </c>
      <c r="E9053" s="446">
        <v>6665</v>
      </c>
      <c r="F9053" s="445" t="s">
        <v>19291</v>
      </c>
      <c r="G9053" s="445">
        <v>144</v>
      </c>
      <c r="H9053" s="445">
        <v>2</v>
      </c>
      <c r="I9053" s="445">
        <v>2</v>
      </c>
      <c r="J9053" s="518" t="s">
        <v>48822</v>
      </c>
    </row>
    <row r="9054" spans="1:10" customFormat="1" hidden="1" outlineLevel="4">
      <c r="A9054" s="447" t="s">
        <v>38865</v>
      </c>
      <c r="B9054" s="444" t="s">
        <v>38866</v>
      </c>
      <c r="C9054" s="471" t="s">
        <v>12915</v>
      </c>
      <c r="D9054" s="445" t="s">
        <v>4</v>
      </c>
      <c r="E9054" s="446">
        <v>7125</v>
      </c>
      <c r="F9054" s="445" t="s">
        <v>19291</v>
      </c>
      <c r="G9054" s="445">
        <v>144</v>
      </c>
      <c r="H9054" s="445">
        <v>2</v>
      </c>
      <c r="I9054" s="445">
        <v>2</v>
      </c>
      <c r="J9054" s="518" t="s">
        <v>48822</v>
      </c>
    </row>
    <row r="9055" spans="1:10" customFormat="1" hidden="1" outlineLevel="4">
      <c r="A9055" s="447" t="s">
        <v>38867</v>
      </c>
      <c r="B9055" s="444" t="s">
        <v>38868</v>
      </c>
      <c r="C9055" s="471" t="s">
        <v>12915</v>
      </c>
      <c r="D9055" s="445" t="s">
        <v>4</v>
      </c>
      <c r="E9055" s="446">
        <v>9419</v>
      </c>
      <c r="F9055" s="445" t="s">
        <v>19291</v>
      </c>
      <c r="G9055" s="445">
        <v>144</v>
      </c>
      <c r="H9055" s="445">
        <v>2</v>
      </c>
      <c r="I9055" s="445">
        <v>2</v>
      </c>
      <c r="J9055" s="518" t="s">
        <v>48822</v>
      </c>
    </row>
    <row r="9056" spans="1:10" customFormat="1" hidden="1" outlineLevel="4">
      <c r="A9056" s="447" t="s">
        <v>38869</v>
      </c>
      <c r="B9056" s="444" t="s">
        <v>38870</v>
      </c>
      <c r="C9056" s="471" t="s">
        <v>12915</v>
      </c>
      <c r="D9056" s="445" t="s">
        <v>4</v>
      </c>
      <c r="E9056" s="446">
        <v>9916</v>
      </c>
      <c r="F9056" s="445" t="s">
        <v>19291</v>
      </c>
      <c r="G9056" s="445">
        <v>144</v>
      </c>
      <c r="H9056" s="445">
        <v>2</v>
      </c>
      <c r="I9056" s="445">
        <v>2</v>
      </c>
      <c r="J9056" s="518" t="s">
        <v>48822</v>
      </c>
    </row>
    <row r="9057" spans="1:10" customFormat="1" hidden="1" outlineLevel="4">
      <c r="A9057" s="447" t="s">
        <v>38871</v>
      </c>
      <c r="B9057" s="444" t="s">
        <v>38872</v>
      </c>
      <c r="C9057" s="471" t="s">
        <v>12915</v>
      </c>
      <c r="D9057" s="445" t="s">
        <v>4</v>
      </c>
      <c r="E9057" s="446">
        <v>10465</v>
      </c>
      <c r="F9057" s="445" t="s">
        <v>19291</v>
      </c>
      <c r="G9057" s="445">
        <v>144</v>
      </c>
      <c r="H9057" s="445">
        <v>2</v>
      </c>
      <c r="I9057" s="445">
        <v>2</v>
      </c>
      <c r="J9057" s="518" t="s">
        <v>48822</v>
      </c>
    </row>
    <row r="9058" spans="1:10" customFormat="1" hidden="1" outlineLevel="4">
      <c r="A9058" s="447" t="s">
        <v>38873</v>
      </c>
      <c r="B9058" s="444" t="s">
        <v>38874</v>
      </c>
      <c r="C9058" s="471" t="s">
        <v>12915</v>
      </c>
      <c r="D9058" s="445" t="s">
        <v>4</v>
      </c>
      <c r="E9058" s="446">
        <v>11015</v>
      </c>
      <c r="F9058" s="445" t="s">
        <v>19291</v>
      </c>
      <c r="G9058" s="445">
        <v>144</v>
      </c>
      <c r="H9058" s="445">
        <v>2</v>
      </c>
      <c r="I9058" s="445">
        <v>2</v>
      </c>
      <c r="J9058" s="518" t="s">
        <v>48822</v>
      </c>
    </row>
    <row r="9059" spans="1:10" customFormat="1" hidden="1" outlineLevel="4">
      <c r="A9059" s="447" t="s">
        <v>38875</v>
      </c>
      <c r="B9059" s="444" t="s">
        <v>38876</v>
      </c>
      <c r="C9059" s="471" t="s">
        <v>12915</v>
      </c>
      <c r="D9059" s="445" t="s">
        <v>4</v>
      </c>
      <c r="E9059" s="446">
        <v>11585</v>
      </c>
      <c r="F9059" s="445" t="s">
        <v>19291</v>
      </c>
      <c r="G9059" s="445">
        <v>144</v>
      </c>
      <c r="H9059" s="445">
        <v>2</v>
      </c>
      <c r="I9059" s="445">
        <v>2</v>
      </c>
      <c r="J9059" s="518" t="s">
        <v>48822</v>
      </c>
    </row>
    <row r="9060" spans="1:10" customFormat="1" hidden="1" outlineLevel="4">
      <c r="A9060" s="447" t="s">
        <v>38877</v>
      </c>
      <c r="B9060" s="444" t="s">
        <v>38878</v>
      </c>
      <c r="C9060" s="471" t="s">
        <v>12915</v>
      </c>
      <c r="D9060" s="445" t="s">
        <v>4</v>
      </c>
      <c r="E9060" s="446">
        <v>12043</v>
      </c>
      <c r="F9060" s="445" t="s">
        <v>19291</v>
      </c>
      <c r="G9060" s="445">
        <v>144</v>
      </c>
      <c r="H9060" s="445">
        <v>2</v>
      </c>
      <c r="I9060" s="445">
        <v>2</v>
      </c>
      <c r="J9060" s="518" t="s">
        <v>48822</v>
      </c>
    </row>
    <row r="9061" spans="1:10" customFormat="1" hidden="1" outlineLevel="4">
      <c r="A9061" s="447" t="s">
        <v>38879</v>
      </c>
      <c r="B9061" s="444" t="s">
        <v>38880</v>
      </c>
      <c r="C9061" s="471" t="s">
        <v>12915</v>
      </c>
      <c r="D9061" s="445" t="s">
        <v>4</v>
      </c>
      <c r="E9061" s="446">
        <v>11960</v>
      </c>
      <c r="F9061" s="445" t="s">
        <v>19291</v>
      </c>
      <c r="G9061" s="445">
        <v>144</v>
      </c>
      <c r="H9061" s="445">
        <v>2</v>
      </c>
      <c r="I9061" s="445">
        <v>2</v>
      </c>
      <c r="J9061" s="518" t="s">
        <v>48822</v>
      </c>
    </row>
    <row r="9062" spans="1:10" customFormat="1" hidden="1" outlineLevel="4">
      <c r="A9062" s="447" t="s">
        <v>38881</v>
      </c>
      <c r="B9062" s="444" t="s">
        <v>38882</v>
      </c>
      <c r="C9062" s="471" t="s">
        <v>12915</v>
      </c>
      <c r="D9062" s="445" t="s">
        <v>4</v>
      </c>
      <c r="E9062" s="446">
        <v>10096</v>
      </c>
      <c r="F9062" s="445" t="s">
        <v>19291</v>
      </c>
      <c r="G9062" s="445">
        <v>144</v>
      </c>
      <c r="H9062" s="445">
        <v>2</v>
      </c>
      <c r="I9062" s="445">
        <v>2</v>
      </c>
      <c r="J9062" s="518" t="s">
        <v>48822</v>
      </c>
    </row>
    <row r="9063" spans="1:10" customFormat="1" hidden="1" outlineLevel="4">
      <c r="A9063" s="447" t="s">
        <v>38883</v>
      </c>
      <c r="B9063" s="444" t="s">
        <v>38884</v>
      </c>
      <c r="C9063" s="471" t="s">
        <v>12915</v>
      </c>
      <c r="D9063" s="445" t="s">
        <v>4</v>
      </c>
      <c r="E9063" s="446">
        <v>10612</v>
      </c>
      <c r="F9063" s="445" t="s">
        <v>19291</v>
      </c>
      <c r="G9063" s="445">
        <v>144</v>
      </c>
      <c r="H9063" s="445">
        <v>2</v>
      </c>
      <c r="I9063" s="445">
        <v>2</v>
      </c>
      <c r="J9063" s="518" t="s">
        <v>48822</v>
      </c>
    </row>
    <row r="9064" spans="1:10" customFormat="1" hidden="1" outlineLevel="4">
      <c r="A9064" s="447" t="s">
        <v>38885</v>
      </c>
      <c r="B9064" s="444" t="s">
        <v>38886</v>
      </c>
      <c r="C9064" s="471" t="s">
        <v>12915</v>
      </c>
      <c r="D9064" s="445" t="s">
        <v>4</v>
      </c>
      <c r="E9064" s="446">
        <v>13791</v>
      </c>
      <c r="F9064" s="445" t="s">
        <v>19291</v>
      </c>
      <c r="G9064" s="445">
        <v>144</v>
      </c>
      <c r="H9064" s="445">
        <v>2</v>
      </c>
      <c r="I9064" s="445">
        <v>2</v>
      </c>
      <c r="J9064" s="518" t="s">
        <v>48822</v>
      </c>
    </row>
    <row r="9065" spans="1:10" customFormat="1" hidden="1" outlineLevel="4">
      <c r="A9065" s="447" t="s">
        <v>38887</v>
      </c>
      <c r="B9065" s="444" t="s">
        <v>38888</v>
      </c>
      <c r="C9065" s="471" t="s">
        <v>12915</v>
      </c>
      <c r="D9065" s="445" t="s">
        <v>4</v>
      </c>
      <c r="E9065" s="446">
        <v>14444</v>
      </c>
      <c r="F9065" s="445" t="s">
        <v>19291</v>
      </c>
      <c r="G9065" s="445">
        <v>144</v>
      </c>
      <c r="H9065" s="445">
        <v>2</v>
      </c>
      <c r="I9065" s="445">
        <v>2</v>
      </c>
      <c r="J9065" s="518" t="s">
        <v>48822</v>
      </c>
    </row>
    <row r="9066" spans="1:10" customFormat="1" hidden="1" outlineLevel="4">
      <c r="A9066" s="447" t="s">
        <v>38889</v>
      </c>
      <c r="B9066" s="444" t="s">
        <v>38890</v>
      </c>
      <c r="C9066" s="471" t="s">
        <v>12915</v>
      </c>
      <c r="D9066" s="445" t="s">
        <v>4</v>
      </c>
      <c r="E9066" s="446">
        <v>12188</v>
      </c>
      <c r="F9066" s="445" t="s">
        <v>19291</v>
      </c>
      <c r="G9066" s="445">
        <v>144</v>
      </c>
      <c r="H9066" s="445">
        <v>2</v>
      </c>
      <c r="I9066" s="445">
        <v>2</v>
      </c>
      <c r="J9066" s="518" t="s">
        <v>48822</v>
      </c>
    </row>
    <row r="9067" spans="1:10" customFormat="1" hidden="1" outlineLevel="4">
      <c r="A9067" s="447" t="s">
        <v>38891</v>
      </c>
      <c r="B9067" s="444" t="s">
        <v>38892</v>
      </c>
      <c r="C9067" s="471" t="s">
        <v>12915</v>
      </c>
      <c r="D9067" s="445" t="s">
        <v>4</v>
      </c>
      <c r="E9067" s="446">
        <v>12736</v>
      </c>
      <c r="F9067" s="445" t="s">
        <v>19291</v>
      </c>
      <c r="G9067" s="445">
        <v>144</v>
      </c>
      <c r="H9067" s="445">
        <v>2</v>
      </c>
      <c r="I9067" s="445">
        <v>2</v>
      </c>
      <c r="J9067" s="518" t="s">
        <v>48822</v>
      </c>
    </row>
    <row r="9068" spans="1:10" customFormat="1" hidden="1" outlineLevel="4">
      <c r="A9068" s="447" t="s">
        <v>38893</v>
      </c>
      <c r="B9068" s="444" t="s">
        <v>38894</v>
      </c>
      <c r="C9068" s="471" t="s">
        <v>12915</v>
      </c>
      <c r="D9068" s="445" t="s">
        <v>4</v>
      </c>
      <c r="E9068" s="446">
        <v>13297</v>
      </c>
      <c r="F9068" s="445" t="s">
        <v>19291</v>
      </c>
      <c r="G9068" s="445">
        <v>120</v>
      </c>
      <c r="H9068" s="445">
        <v>2</v>
      </c>
      <c r="I9068" s="445">
        <v>2</v>
      </c>
      <c r="J9068" s="518" t="s">
        <v>48822</v>
      </c>
    </row>
    <row r="9069" spans="1:10" customFormat="1" hidden="1" outlineLevel="4">
      <c r="A9069" s="447" t="s">
        <v>38895</v>
      </c>
      <c r="B9069" s="444" t="s">
        <v>38896</v>
      </c>
      <c r="C9069" s="471" t="s">
        <v>12915</v>
      </c>
      <c r="D9069" s="445" t="s">
        <v>4</v>
      </c>
      <c r="E9069" s="446">
        <v>13871</v>
      </c>
      <c r="F9069" s="445" t="s">
        <v>19291</v>
      </c>
      <c r="G9069" s="445">
        <v>120</v>
      </c>
      <c r="H9069" s="445">
        <v>2</v>
      </c>
      <c r="I9069" s="445">
        <v>2</v>
      </c>
      <c r="J9069" s="518" t="s">
        <v>48822</v>
      </c>
    </row>
    <row r="9070" spans="1:10" customFormat="1" hidden="1" outlineLevel="4">
      <c r="A9070" s="447" t="s">
        <v>38897</v>
      </c>
      <c r="B9070" s="444" t="s">
        <v>38898</v>
      </c>
      <c r="C9070" s="471" t="s">
        <v>12915</v>
      </c>
      <c r="D9070" s="445" t="s">
        <v>4</v>
      </c>
      <c r="E9070" s="446">
        <v>17924</v>
      </c>
      <c r="F9070" s="445" t="s">
        <v>19291</v>
      </c>
      <c r="G9070" s="445">
        <v>120</v>
      </c>
      <c r="H9070" s="445">
        <v>2</v>
      </c>
      <c r="I9070" s="445">
        <v>2</v>
      </c>
      <c r="J9070" s="518" t="s">
        <v>48822</v>
      </c>
    </row>
    <row r="9071" spans="1:10" customFormat="1" hidden="1" outlineLevel="4">
      <c r="A9071" s="447" t="s">
        <v>38899</v>
      </c>
      <c r="B9071" s="444" t="s">
        <v>38900</v>
      </c>
      <c r="C9071" s="471" t="s">
        <v>12915</v>
      </c>
      <c r="D9071" s="445" t="s">
        <v>4</v>
      </c>
      <c r="E9071" s="446">
        <v>18671</v>
      </c>
      <c r="F9071" s="445" t="s">
        <v>19291</v>
      </c>
      <c r="G9071" s="445">
        <v>120</v>
      </c>
      <c r="H9071" s="445">
        <v>2</v>
      </c>
      <c r="I9071" s="445">
        <v>2</v>
      </c>
      <c r="J9071" s="518" t="s">
        <v>48822</v>
      </c>
    </row>
    <row r="9072" spans="1:10" customFormat="1" hidden="1" outlineLevel="4">
      <c r="A9072" s="447" t="s">
        <v>38901</v>
      </c>
      <c r="B9072" s="444" t="s">
        <v>38902</v>
      </c>
      <c r="C9072" s="471" t="s">
        <v>12915</v>
      </c>
      <c r="D9072" s="445" t="s">
        <v>4</v>
      </c>
      <c r="E9072" s="446">
        <v>15872</v>
      </c>
      <c r="F9072" s="445" t="s">
        <v>19291</v>
      </c>
      <c r="G9072" s="445">
        <v>120</v>
      </c>
      <c r="H9072" s="445">
        <v>2</v>
      </c>
      <c r="I9072" s="445">
        <v>2</v>
      </c>
      <c r="J9072" s="518" t="s">
        <v>48822</v>
      </c>
    </row>
    <row r="9073" spans="1:10" customFormat="1" hidden="1" outlineLevel="3" collapsed="1">
      <c r="A9073" s="422" t="s">
        <v>46679</v>
      </c>
      <c r="B9073" s="422"/>
      <c r="C9073" s="423"/>
      <c r="D9073" s="423"/>
      <c r="E9073" s="424"/>
      <c r="F9073" s="423"/>
      <c r="G9073" s="423"/>
      <c r="H9073" s="423"/>
      <c r="I9073" s="424"/>
      <c r="J9073" s="423"/>
    </row>
    <row r="9074" spans="1:10" customFormat="1" hidden="1" outlineLevel="4">
      <c r="A9074" s="447" t="s">
        <v>38903</v>
      </c>
      <c r="B9074" s="444" t="s">
        <v>38904</v>
      </c>
      <c r="C9074" s="471" t="s">
        <v>12915</v>
      </c>
      <c r="D9074" s="445" t="s">
        <v>4</v>
      </c>
      <c r="E9074" s="446">
        <v>3023</v>
      </c>
      <c r="F9074" s="445" t="s">
        <v>19291</v>
      </c>
      <c r="G9074" s="445">
        <v>600</v>
      </c>
      <c r="H9074" s="445">
        <v>2</v>
      </c>
      <c r="I9074" s="445">
        <v>2</v>
      </c>
      <c r="J9074" s="518" t="s">
        <v>48822</v>
      </c>
    </row>
    <row r="9075" spans="1:10" customFormat="1" hidden="1" outlineLevel="4">
      <c r="A9075" s="447" t="s">
        <v>38905</v>
      </c>
      <c r="B9075" s="444" t="s">
        <v>38906</v>
      </c>
      <c r="C9075" s="471" t="s">
        <v>12915</v>
      </c>
      <c r="D9075" s="445" t="s">
        <v>4</v>
      </c>
      <c r="E9075" s="446">
        <v>4510</v>
      </c>
      <c r="F9075" s="445" t="s">
        <v>19291</v>
      </c>
      <c r="G9075" s="445">
        <v>360</v>
      </c>
      <c r="H9075" s="445">
        <v>2</v>
      </c>
      <c r="I9075" s="445">
        <v>2</v>
      </c>
      <c r="J9075" s="518" t="s">
        <v>48822</v>
      </c>
    </row>
    <row r="9076" spans="1:10" customFormat="1" hidden="1" outlineLevel="4">
      <c r="A9076" s="447" t="s">
        <v>38907</v>
      </c>
      <c r="B9076" s="444" t="s">
        <v>38908</v>
      </c>
      <c r="C9076" s="471" t="s">
        <v>12915</v>
      </c>
      <c r="D9076" s="445" t="s">
        <v>4</v>
      </c>
      <c r="E9076" s="446">
        <v>4202</v>
      </c>
      <c r="F9076" s="445" t="s">
        <v>19291</v>
      </c>
      <c r="G9076" s="445">
        <v>280</v>
      </c>
      <c r="H9076" s="445">
        <v>2</v>
      </c>
      <c r="I9076" s="445">
        <v>2</v>
      </c>
      <c r="J9076" s="518" t="s">
        <v>48822</v>
      </c>
    </row>
    <row r="9077" spans="1:10" customFormat="1" hidden="1" outlineLevel="4">
      <c r="A9077" s="447" t="s">
        <v>38909</v>
      </c>
      <c r="B9077" s="444" t="s">
        <v>38910</v>
      </c>
      <c r="C9077" s="471" t="s">
        <v>12915</v>
      </c>
      <c r="D9077" s="445" t="s">
        <v>4</v>
      </c>
      <c r="E9077" s="446">
        <v>4800</v>
      </c>
      <c r="F9077" s="445" t="s">
        <v>19291</v>
      </c>
      <c r="G9077" s="445">
        <v>224</v>
      </c>
      <c r="H9077" s="445">
        <v>2</v>
      </c>
      <c r="I9077" s="445">
        <v>2</v>
      </c>
      <c r="J9077" s="518" t="s">
        <v>48822</v>
      </c>
    </row>
    <row r="9078" spans="1:10" customFormat="1" hidden="1" outlineLevel="4">
      <c r="A9078" s="447" t="s">
        <v>38911</v>
      </c>
      <c r="B9078" s="444" t="s">
        <v>38912</v>
      </c>
      <c r="C9078" s="471" t="s">
        <v>12915</v>
      </c>
      <c r="D9078" s="445" t="s">
        <v>4</v>
      </c>
      <c r="E9078" s="446">
        <v>5431</v>
      </c>
      <c r="F9078" s="445" t="s">
        <v>19291</v>
      </c>
      <c r="G9078" s="445">
        <v>256</v>
      </c>
      <c r="H9078" s="445">
        <v>2</v>
      </c>
      <c r="I9078" s="445">
        <v>2</v>
      </c>
      <c r="J9078" s="518" t="s">
        <v>48822</v>
      </c>
    </row>
    <row r="9079" spans="1:10" customFormat="1" hidden="1" outlineLevel="4">
      <c r="A9079" s="447" t="s">
        <v>38913</v>
      </c>
      <c r="B9079" s="444" t="s">
        <v>38914</v>
      </c>
      <c r="C9079" s="471" t="s">
        <v>12915</v>
      </c>
      <c r="D9079" s="445" t="s">
        <v>4</v>
      </c>
      <c r="E9079" s="446">
        <v>7859</v>
      </c>
      <c r="F9079" s="445" t="s">
        <v>19291</v>
      </c>
      <c r="G9079" s="445">
        <v>192</v>
      </c>
      <c r="H9079" s="445">
        <v>2</v>
      </c>
      <c r="I9079" s="445">
        <v>2</v>
      </c>
      <c r="J9079" s="518" t="s">
        <v>48822</v>
      </c>
    </row>
    <row r="9080" spans="1:10" customFormat="1" hidden="1" outlineLevel="4">
      <c r="A9080" s="447" t="s">
        <v>38915</v>
      </c>
      <c r="B9080" s="444" t="s">
        <v>38916</v>
      </c>
      <c r="C9080" s="471" t="s">
        <v>12915</v>
      </c>
      <c r="D9080" s="445" t="s">
        <v>4</v>
      </c>
      <c r="E9080" s="446">
        <v>8235</v>
      </c>
      <c r="F9080" s="445" t="s">
        <v>19291</v>
      </c>
      <c r="G9080" s="445">
        <v>192</v>
      </c>
      <c r="H9080" s="445">
        <v>2</v>
      </c>
      <c r="I9080" s="445">
        <v>2</v>
      </c>
      <c r="J9080" s="518" t="s">
        <v>48822</v>
      </c>
    </row>
    <row r="9081" spans="1:10" customFormat="1" hidden="1" outlineLevel="4">
      <c r="A9081" s="447" t="s">
        <v>38917</v>
      </c>
      <c r="B9081" s="444" t="s">
        <v>38918</v>
      </c>
      <c r="C9081" s="471" t="s">
        <v>12915</v>
      </c>
      <c r="D9081" s="445" t="s">
        <v>4</v>
      </c>
      <c r="E9081" s="446">
        <v>7349</v>
      </c>
      <c r="F9081" s="445" t="s">
        <v>19291</v>
      </c>
      <c r="G9081" s="445">
        <v>144</v>
      </c>
      <c r="H9081" s="445">
        <v>2</v>
      </c>
      <c r="I9081" s="445">
        <v>2</v>
      </c>
      <c r="J9081" s="518" t="s">
        <v>48822</v>
      </c>
    </row>
    <row r="9082" spans="1:10" customFormat="1" hidden="1" outlineLevel="4">
      <c r="A9082" s="447" t="s">
        <v>38919</v>
      </c>
      <c r="B9082" s="444" t="s">
        <v>38920</v>
      </c>
      <c r="C9082" s="471" t="s">
        <v>12915</v>
      </c>
      <c r="D9082" s="445" t="s">
        <v>4</v>
      </c>
      <c r="E9082" s="446">
        <v>7856</v>
      </c>
      <c r="F9082" s="445" t="s">
        <v>19291</v>
      </c>
      <c r="G9082" s="445">
        <v>144</v>
      </c>
      <c r="H9082" s="445">
        <v>2</v>
      </c>
      <c r="I9082" s="445">
        <v>2</v>
      </c>
      <c r="J9082" s="518" t="s">
        <v>48822</v>
      </c>
    </row>
    <row r="9083" spans="1:10" customFormat="1" hidden="1" outlineLevel="4">
      <c r="A9083" s="447" t="s">
        <v>38921</v>
      </c>
      <c r="B9083" s="444" t="s">
        <v>38922</v>
      </c>
      <c r="C9083" s="471" t="s">
        <v>12915</v>
      </c>
      <c r="D9083" s="445" t="s">
        <v>4</v>
      </c>
      <c r="E9083" s="446">
        <v>8478</v>
      </c>
      <c r="F9083" s="445" t="s">
        <v>19291</v>
      </c>
      <c r="G9083" s="445">
        <v>144</v>
      </c>
      <c r="H9083" s="445">
        <v>2</v>
      </c>
      <c r="I9083" s="445">
        <v>2</v>
      </c>
      <c r="J9083" s="518" t="s">
        <v>48822</v>
      </c>
    </row>
    <row r="9084" spans="1:10" customFormat="1" hidden="1" outlineLevel="4">
      <c r="A9084" s="447" t="s">
        <v>38923</v>
      </c>
      <c r="B9084" s="444" t="s">
        <v>38924</v>
      </c>
      <c r="C9084" s="471" t="s">
        <v>12915</v>
      </c>
      <c r="D9084" s="445" t="s">
        <v>4</v>
      </c>
      <c r="E9084" s="446">
        <v>11069</v>
      </c>
      <c r="F9084" s="445" t="s">
        <v>19291</v>
      </c>
      <c r="G9084" s="445">
        <v>144</v>
      </c>
      <c r="H9084" s="445">
        <v>2</v>
      </c>
      <c r="I9084" s="445">
        <v>2</v>
      </c>
      <c r="J9084" s="518" t="s">
        <v>48822</v>
      </c>
    </row>
    <row r="9085" spans="1:10" customFormat="1" hidden="1" outlineLevel="4">
      <c r="A9085" s="447" t="s">
        <v>38925</v>
      </c>
      <c r="B9085" s="444" t="s">
        <v>38926</v>
      </c>
      <c r="C9085" s="471" t="s">
        <v>12915</v>
      </c>
      <c r="D9085" s="445" t="s">
        <v>4</v>
      </c>
      <c r="E9085" s="446">
        <v>11832</v>
      </c>
      <c r="F9085" s="445" t="s">
        <v>19291</v>
      </c>
      <c r="G9085" s="445">
        <v>144</v>
      </c>
      <c r="H9085" s="445">
        <v>2</v>
      </c>
      <c r="I9085" s="445">
        <v>2</v>
      </c>
      <c r="J9085" s="518" t="s">
        <v>48822</v>
      </c>
    </row>
    <row r="9086" spans="1:10" customFormat="1" hidden="1" outlineLevel="4">
      <c r="A9086" s="447" t="s">
        <v>38927</v>
      </c>
      <c r="B9086" s="444" t="s">
        <v>38928</v>
      </c>
      <c r="C9086" s="471" t="s">
        <v>12915</v>
      </c>
      <c r="D9086" s="445" t="s">
        <v>4</v>
      </c>
      <c r="E9086" s="446">
        <v>12487</v>
      </c>
      <c r="F9086" s="445" t="s">
        <v>19291</v>
      </c>
      <c r="G9086" s="445">
        <v>144</v>
      </c>
      <c r="H9086" s="445">
        <v>2</v>
      </c>
      <c r="I9086" s="445">
        <v>2</v>
      </c>
      <c r="J9086" s="518" t="s">
        <v>48822</v>
      </c>
    </row>
    <row r="9087" spans="1:10" customFormat="1" hidden="1" outlineLevel="4">
      <c r="A9087" s="447" t="s">
        <v>38929</v>
      </c>
      <c r="B9087" s="444" t="s">
        <v>38930</v>
      </c>
      <c r="C9087" s="471" t="s">
        <v>12915</v>
      </c>
      <c r="D9087" s="445" t="s">
        <v>4</v>
      </c>
      <c r="E9087" s="446">
        <v>13327</v>
      </c>
      <c r="F9087" s="445" t="s">
        <v>19291</v>
      </c>
      <c r="G9087" s="445">
        <v>144</v>
      </c>
      <c r="H9087" s="445">
        <v>2</v>
      </c>
      <c r="I9087" s="445">
        <v>2</v>
      </c>
      <c r="J9087" s="518" t="s">
        <v>48822</v>
      </c>
    </row>
    <row r="9088" spans="1:10" customFormat="1" hidden="1" outlineLevel="4">
      <c r="A9088" s="447" t="s">
        <v>38931</v>
      </c>
      <c r="B9088" s="444" t="s">
        <v>38932</v>
      </c>
      <c r="C9088" s="471" t="s">
        <v>12915</v>
      </c>
      <c r="D9088" s="445" t="s">
        <v>4</v>
      </c>
      <c r="E9088" s="446">
        <v>11194</v>
      </c>
      <c r="F9088" s="445" t="s">
        <v>19291</v>
      </c>
      <c r="G9088" s="445">
        <v>144</v>
      </c>
      <c r="H9088" s="445">
        <v>2</v>
      </c>
      <c r="I9088" s="445">
        <v>2</v>
      </c>
      <c r="J9088" s="518" t="s">
        <v>48822</v>
      </c>
    </row>
    <row r="9089" spans="1:10" customFormat="1" hidden="1" outlineLevel="4">
      <c r="A9089" s="447" t="s">
        <v>38933</v>
      </c>
      <c r="B9089" s="444" t="s">
        <v>38934</v>
      </c>
      <c r="C9089" s="471" t="s">
        <v>12915</v>
      </c>
      <c r="D9089" s="445" t="s">
        <v>4</v>
      </c>
      <c r="E9089" s="446">
        <v>11952</v>
      </c>
      <c r="F9089" s="445" t="s">
        <v>19291</v>
      </c>
      <c r="G9089" s="445">
        <v>144</v>
      </c>
      <c r="H9089" s="445">
        <v>2</v>
      </c>
      <c r="I9089" s="445">
        <v>2</v>
      </c>
      <c r="J9089" s="518" t="s">
        <v>48822</v>
      </c>
    </row>
    <row r="9090" spans="1:10" customFormat="1" hidden="1" outlineLevel="4">
      <c r="A9090" s="447" t="s">
        <v>38935</v>
      </c>
      <c r="B9090" s="444" t="s">
        <v>38936</v>
      </c>
      <c r="C9090" s="471" t="s">
        <v>12915</v>
      </c>
      <c r="D9090" s="445" t="s">
        <v>4</v>
      </c>
      <c r="E9090" s="446">
        <v>15554</v>
      </c>
      <c r="F9090" s="445" t="s">
        <v>19291</v>
      </c>
      <c r="G9090" s="445">
        <v>120</v>
      </c>
      <c r="H9090" s="445">
        <v>2</v>
      </c>
      <c r="I9090" s="445">
        <v>2</v>
      </c>
      <c r="J9090" s="518" t="s">
        <v>48822</v>
      </c>
    </row>
    <row r="9091" spans="1:10" customFormat="1" hidden="1" outlineLevel="4">
      <c r="A9091" s="447" t="s">
        <v>38937</v>
      </c>
      <c r="B9091" s="444" t="s">
        <v>38938</v>
      </c>
      <c r="C9091" s="471" t="s">
        <v>12915</v>
      </c>
      <c r="D9091" s="445" t="s">
        <v>4</v>
      </c>
      <c r="E9091" s="446">
        <v>13160</v>
      </c>
      <c r="F9091" s="445" t="s">
        <v>19291</v>
      </c>
      <c r="G9091" s="445">
        <v>120</v>
      </c>
      <c r="H9091" s="445">
        <v>2</v>
      </c>
      <c r="I9091" s="445">
        <v>2</v>
      </c>
      <c r="J9091" s="518" t="s">
        <v>48822</v>
      </c>
    </row>
    <row r="9092" spans="1:10" customFormat="1" hidden="1" outlineLevel="4">
      <c r="A9092" s="447" t="s">
        <v>38939</v>
      </c>
      <c r="B9092" s="444" t="s">
        <v>38940</v>
      </c>
      <c r="C9092" s="471" t="s">
        <v>12915</v>
      </c>
      <c r="D9092" s="445" t="s">
        <v>4</v>
      </c>
      <c r="E9092" s="446">
        <v>17230</v>
      </c>
      <c r="F9092" s="445" t="s">
        <v>19291</v>
      </c>
      <c r="G9092" s="445">
        <v>120</v>
      </c>
      <c r="H9092" s="445">
        <v>2</v>
      </c>
      <c r="I9092" s="445">
        <v>2</v>
      </c>
      <c r="J9092" s="518" t="s">
        <v>48822</v>
      </c>
    </row>
    <row r="9093" spans="1:10" customFormat="1" hidden="1" outlineLevel="4">
      <c r="A9093" s="447" t="s">
        <v>38941</v>
      </c>
      <c r="B9093" s="444" t="s">
        <v>38942</v>
      </c>
      <c r="C9093" s="471" t="s">
        <v>12915</v>
      </c>
      <c r="D9093" s="445" t="s">
        <v>4</v>
      </c>
      <c r="E9093" s="446">
        <v>14584</v>
      </c>
      <c r="F9093" s="445" t="s">
        <v>19291</v>
      </c>
      <c r="G9093" s="445">
        <v>120</v>
      </c>
      <c r="H9093" s="445">
        <v>2</v>
      </c>
      <c r="I9093" s="445">
        <v>2</v>
      </c>
      <c r="J9093" s="518" t="s">
        <v>48822</v>
      </c>
    </row>
    <row r="9094" spans="1:10" customFormat="1" hidden="1" outlineLevel="4">
      <c r="A9094" s="447" t="s">
        <v>38943</v>
      </c>
      <c r="B9094" s="444" t="s">
        <v>38944</v>
      </c>
      <c r="C9094" s="471" t="s">
        <v>12915</v>
      </c>
      <c r="D9094" s="445" t="s">
        <v>4</v>
      </c>
      <c r="E9094" s="446">
        <v>15243</v>
      </c>
      <c r="F9094" s="445" t="s">
        <v>19291</v>
      </c>
      <c r="G9094" s="445">
        <v>96</v>
      </c>
      <c r="H9094" s="445">
        <v>2</v>
      </c>
      <c r="I9094" s="445">
        <v>2</v>
      </c>
      <c r="J9094" s="518" t="s">
        <v>48822</v>
      </c>
    </row>
    <row r="9095" spans="1:10" customFormat="1" hidden="1" outlineLevel="4">
      <c r="A9095" s="447" t="s">
        <v>38945</v>
      </c>
      <c r="B9095" s="444" t="s">
        <v>38946</v>
      </c>
      <c r="C9095" s="471" t="s">
        <v>12915</v>
      </c>
      <c r="D9095" s="445" t="s">
        <v>4</v>
      </c>
      <c r="E9095" s="446">
        <v>15905</v>
      </c>
      <c r="F9095" s="445" t="s">
        <v>19291</v>
      </c>
      <c r="G9095" s="445">
        <v>96</v>
      </c>
      <c r="H9095" s="445">
        <v>2</v>
      </c>
      <c r="I9095" s="445">
        <v>2</v>
      </c>
      <c r="J9095" s="518" t="s">
        <v>48822</v>
      </c>
    </row>
    <row r="9096" spans="1:10" customFormat="1" hidden="1" outlineLevel="4">
      <c r="A9096" s="447" t="s">
        <v>38947</v>
      </c>
      <c r="B9096" s="444" t="s">
        <v>38948</v>
      </c>
      <c r="C9096" s="471" t="s">
        <v>12915</v>
      </c>
      <c r="D9096" s="445" t="s">
        <v>4</v>
      </c>
      <c r="E9096" s="446">
        <v>20531</v>
      </c>
      <c r="F9096" s="445" t="s">
        <v>19291</v>
      </c>
      <c r="G9096" s="445">
        <v>96</v>
      </c>
      <c r="H9096" s="445">
        <v>2</v>
      </c>
      <c r="I9096" s="445">
        <v>2</v>
      </c>
      <c r="J9096" s="518" t="s">
        <v>48822</v>
      </c>
    </row>
    <row r="9097" spans="1:10" customFormat="1" hidden="1" outlineLevel="4">
      <c r="A9097" s="447" t="s">
        <v>38949</v>
      </c>
      <c r="B9097" s="444" t="s">
        <v>38950</v>
      </c>
      <c r="C9097" s="471" t="s">
        <v>12915</v>
      </c>
      <c r="D9097" s="445" t="s">
        <v>4</v>
      </c>
      <c r="E9097" s="446">
        <v>20680</v>
      </c>
      <c r="F9097" s="445" t="s">
        <v>19291</v>
      </c>
      <c r="G9097" s="445">
        <v>96</v>
      </c>
      <c r="H9097" s="445">
        <v>2</v>
      </c>
      <c r="I9097" s="445">
        <v>2</v>
      </c>
      <c r="J9097" s="518" t="s">
        <v>48822</v>
      </c>
    </row>
    <row r="9098" spans="1:10" customFormat="1" hidden="1" outlineLevel="4">
      <c r="A9098" s="447" t="s">
        <v>38951</v>
      </c>
      <c r="B9098" s="444" t="s">
        <v>38952</v>
      </c>
      <c r="C9098" s="471" t="s">
        <v>12915</v>
      </c>
      <c r="D9098" s="445" t="s">
        <v>4</v>
      </c>
      <c r="E9098" s="446">
        <v>17323</v>
      </c>
      <c r="F9098" s="445" t="s">
        <v>19291</v>
      </c>
      <c r="G9098" s="445">
        <v>96</v>
      </c>
      <c r="H9098" s="445">
        <v>2</v>
      </c>
      <c r="I9098" s="445">
        <v>2</v>
      </c>
      <c r="J9098" s="518" t="s">
        <v>48822</v>
      </c>
    </row>
    <row r="9099" spans="1:10" customFormat="1" hidden="1" outlineLevel="4">
      <c r="A9099" s="447" t="s">
        <v>38953</v>
      </c>
      <c r="B9099" s="444" t="s">
        <v>38954</v>
      </c>
      <c r="C9099" s="471" t="s">
        <v>12915</v>
      </c>
      <c r="D9099" s="445" t="s">
        <v>4</v>
      </c>
      <c r="E9099" s="446">
        <v>22263</v>
      </c>
      <c r="F9099" s="445" t="s">
        <v>19291</v>
      </c>
      <c r="G9099" s="445">
        <v>96</v>
      </c>
      <c r="H9099" s="445">
        <v>2</v>
      </c>
      <c r="I9099" s="445">
        <v>2</v>
      </c>
      <c r="J9099" s="518" t="s">
        <v>48822</v>
      </c>
    </row>
    <row r="9100" spans="1:10" customFormat="1" hidden="1" outlineLevel="4">
      <c r="A9100" s="447" t="s">
        <v>38955</v>
      </c>
      <c r="B9100" s="444" t="s">
        <v>38956</v>
      </c>
      <c r="C9100" s="471" t="s">
        <v>12915</v>
      </c>
      <c r="D9100" s="445" t="s">
        <v>4</v>
      </c>
      <c r="E9100" s="446">
        <v>18600</v>
      </c>
      <c r="F9100" s="445" t="s">
        <v>19291</v>
      </c>
      <c r="G9100" s="445">
        <v>72</v>
      </c>
      <c r="H9100" s="445">
        <v>2</v>
      </c>
      <c r="I9100" s="445">
        <v>2</v>
      </c>
      <c r="J9100" s="518" t="s">
        <v>48822</v>
      </c>
    </row>
    <row r="9101" spans="1:10" customFormat="1" hidden="1" outlineLevel="4">
      <c r="A9101" s="447" t="s">
        <v>38957</v>
      </c>
      <c r="B9101" s="444" t="s">
        <v>38958</v>
      </c>
      <c r="C9101" s="471" t="s">
        <v>12915</v>
      </c>
      <c r="D9101" s="445" t="s">
        <v>4</v>
      </c>
      <c r="E9101" s="446">
        <v>23847</v>
      </c>
      <c r="F9101" s="445" t="s">
        <v>19291</v>
      </c>
      <c r="G9101" s="445">
        <v>72</v>
      </c>
      <c r="H9101" s="445">
        <v>2</v>
      </c>
      <c r="I9101" s="445">
        <v>2</v>
      </c>
      <c r="J9101" s="518" t="s">
        <v>48822</v>
      </c>
    </row>
    <row r="9102" spans="1:10" customFormat="1" hidden="1" outlineLevel="4">
      <c r="A9102" s="447" t="s">
        <v>38959</v>
      </c>
      <c r="B9102" s="444" t="s">
        <v>38960</v>
      </c>
      <c r="C9102" s="471" t="s">
        <v>12915</v>
      </c>
      <c r="D9102" s="445" t="s">
        <v>4</v>
      </c>
      <c r="E9102" s="446">
        <v>25108</v>
      </c>
      <c r="F9102" s="445" t="s">
        <v>19291</v>
      </c>
      <c r="G9102" s="445">
        <v>72</v>
      </c>
      <c r="H9102" s="445">
        <v>2</v>
      </c>
      <c r="I9102" s="445">
        <v>2</v>
      </c>
      <c r="J9102" s="518" t="s">
        <v>48822</v>
      </c>
    </row>
    <row r="9103" spans="1:10" customFormat="1" hidden="1" outlineLevel="4">
      <c r="A9103" s="447" t="s">
        <v>38961</v>
      </c>
      <c r="B9103" s="444" t="s">
        <v>38962</v>
      </c>
      <c r="C9103" s="471" t="s">
        <v>12915</v>
      </c>
      <c r="D9103" s="445" t="s">
        <v>4</v>
      </c>
      <c r="E9103" s="446">
        <v>4236</v>
      </c>
      <c r="F9103" s="445" t="s">
        <v>19291</v>
      </c>
      <c r="G9103" s="445">
        <v>600</v>
      </c>
      <c r="H9103" s="445">
        <v>2</v>
      </c>
      <c r="I9103" s="445">
        <v>2</v>
      </c>
      <c r="J9103" s="518" t="s">
        <v>48822</v>
      </c>
    </row>
    <row r="9104" spans="1:10" customFormat="1" hidden="1" outlineLevel="4">
      <c r="A9104" s="447" t="s">
        <v>38963</v>
      </c>
      <c r="B9104" s="444" t="s">
        <v>38964</v>
      </c>
      <c r="C9104" s="471" t="s">
        <v>12915</v>
      </c>
      <c r="D9104" s="445" t="s">
        <v>4</v>
      </c>
      <c r="E9104" s="446">
        <v>5068</v>
      </c>
      <c r="F9104" s="445" t="s">
        <v>19291</v>
      </c>
      <c r="G9104" s="445">
        <v>360</v>
      </c>
      <c r="H9104" s="445">
        <v>2</v>
      </c>
      <c r="I9104" s="445">
        <v>2</v>
      </c>
      <c r="J9104" s="518" t="s">
        <v>48822</v>
      </c>
    </row>
    <row r="9105" spans="1:10" customFormat="1" hidden="1" outlineLevel="4">
      <c r="A9105" s="447" t="s">
        <v>38965</v>
      </c>
      <c r="B9105" s="444" t="s">
        <v>38966</v>
      </c>
      <c r="C9105" s="471" t="s">
        <v>12915</v>
      </c>
      <c r="D9105" s="445" t="s">
        <v>4</v>
      </c>
      <c r="E9105" s="446">
        <v>6024</v>
      </c>
      <c r="F9105" s="445" t="s">
        <v>19291</v>
      </c>
      <c r="G9105" s="445">
        <v>280</v>
      </c>
      <c r="H9105" s="445">
        <v>2</v>
      </c>
      <c r="I9105" s="445">
        <v>2</v>
      </c>
      <c r="J9105" s="518" t="s">
        <v>48822</v>
      </c>
    </row>
    <row r="9106" spans="1:10" customFormat="1" hidden="1" outlineLevel="4">
      <c r="A9106" s="447" t="s">
        <v>38967</v>
      </c>
      <c r="B9106" s="444" t="s">
        <v>38968</v>
      </c>
      <c r="C9106" s="471" t="s">
        <v>12915</v>
      </c>
      <c r="D9106" s="445" t="s">
        <v>4</v>
      </c>
      <c r="E9106" s="446">
        <v>6936</v>
      </c>
      <c r="F9106" s="445" t="s">
        <v>19291</v>
      </c>
      <c r="G9106" s="445">
        <v>224</v>
      </c>
      <c r="H9106" s="445">
        <v>2</v>
      </c>
      <c r="I9106" s="445">
        <v>2</v>
      </c>
      <c r="J9106" s="518" t="s">
        <v>48822</v>
      </c>
    </row>
    <row r="9107" spans="1:10" customFormat="1" hidden="1" outlineLevel="4">
      <c r="A9107" s="447" t="s">
        <v>38969</v>
      </c>
      <c r="B9107" s="444" t="s">
        <v>38970</v>
      </c>
      <c r="C9107" s="471" t="s">
        <v>12915</v>
      </c>
      <c r="D9107" s="445" t="s">
        <v>4</v>
      </c>
      <c r="E9107" s="446">
        <v>9886</v>
      </c>
      <c r="F9107" s="445" t="s">
        <v>19291</v>
      </c>
      <c r="G9107" s="445">
        <v>256</v>
      </c>
      <c r="H9107" s="445">
        <v>2</v>
      </c>
      <c r="I9107" s="445">
        <v>2</v>
      </c>
      <c r="J9107" s="518" t="s">
        <v>48822</v>
      </c>
    </row>
    <row r="9108" spans="1:10" customFormat="1" hidden="1" outlineLevel="4">
      <c r="A9108" s="447" t="s">
        <v>38971</v>
      </c>
      <c r="B9108" s="444" t="s">
        <v>38972</v>
      </c>
      <c r="C9108" s="471" t="s">
        <v>12915</v>
      </c>
      <c r="D9108" s="445" t="s">
        <v>4</v>
      </c>
      <c r="E9108" s="446">
        <v>10987</v>
      </c>
      <c r="F9108" s="445" t="s">
        <v>19291</v>
      </c>
      <c r="G9108" s="445">
        <v>192</v>
      </c>
      <c r="H9108" s="445">
        <v>2</v>
      </c>
      <c r="I9108" s="445">
        <v>2</v>
      </c>
      <c r="J9108" s="518" t="s">
        <v>48822</v>
      </c>
    </row>
    <row r="9109" spans="1:10" customFormat="1" hidden="1" outlineLevel="4">
      <c r="A9109" s="447" t="s">
        <v>38973</v>
      </c>
      <c r="B9109" s="444" t="s">
        <v>38974</v>
      </c>
      <c r="C9109" s="471" t="s">
        <v>12915</v>
      </c>
      <c r="D9109" s="445" t="s">
        <v>4</v>
      </c>
      <c r="E9109" s="446">
        <v>12194</v>
      </c>
      <c r="F9109" s="445" t="s">
        <v>19291</v>
      </c>
      <c r="G9109" s="445">
        <v>192</v>
      </c>
      <c r="H9109" s="445">
        <v>2</v>
      </c>
      <c r="I9109" s="445">
        <v>2</v>
      </c>
      <c r="J9109" s="518" t="s">
        <v>48822</v>
      </c>
    </row>
    <row r="9110" spans="1:10" customFormat="1" hidden="1" outlineLevel="4">
      <c r="A9110" s="447" t="s">
        <v>38975</v>
      </c>
      <c r="B9110" s="444" t="s">
        <v>38976</v>
      </c>
      <c r="C9110" s="471" t="s">
        <v>12915</v>
      </c>
      <c r="D9110" s="445" t="s">
        <v>4</v>
      </c>
      <c r="E9110" s="446">
        <v>10379</v>
      </c>
      <c r="F9110" s="445" t="s">
        <v>19291</v>
      </c>
      <c r="G9110" s="445">
        <v>144</v>
      </c>
      <c r="H9110" s="445">
        <v>2</v>
      </c>
      <c r="I9110" s="445">
        <v>2</v>
      </c>
      <c r="J9110" s="518" t="s">
        <v>48822</v>
      </c>
    </row>
    <row r="9111" spans="1:10" customFormat="1" hidden="1" outlineLevel="4">
      <c r="A9111" s="447" t="s">
        <v>38977</v>
      </c>
      <c r="B9111" s="444" t="s">
        <v>38978</v>
      </c>
      <c r="C9111" s="471" t="s">
        <v>12915</v>
      </c>
      <c r="D9111" s="445" t="s">
        <v>4</v>
      </c>
      <c r="E9111" s="446">
        <v>13882</v>
      </c>
      <c r="F9111" s="445" t="s">
        <v>19291</v>
      </c>
      <c r="G9111" s="445">
        <v>144</v>
      </c>
      <c r="H9111" s="445">
        <v>2</v>
      </c>
      <c r="I9111" s="445">
        <v>2</v>
      </c>
      <c r="J9111" s="518" t="s">
        <v>48822</v>
      </c>
    </row>
    <row r="9112" spans="1:10" customFormat="1" hidden="1" outlineLevel="4">
      <c r="A9112" s="447" t="s">
        <v>38979</v>
      </c>
      <c r="B9112" s="444" t="s">
        <v>38980</v>
      </c>
      <c r="C9112" s="471" t="s">
        <v>12915</v>
      </c>
      <c r="D9112" s="445" t="s">
        <v>4</v>
      </c>
      <c r="E9112" s="446">
        <v>14595</v>
      </c>
      <c r="F9112" s="445" t="s">
        <v>19291</v>
      </c>
      <c r="G9112" s="445">
        <v>144</v>
      </c>
      <c r="H9112" s="445">
        <v>2</v>
      </c>
      <c r="I9112" s="445">
        <v>2</v>
      </c>
      <c r="J9112" s="518" t="s">
        <v>48822</v>
      </c>
    </row>
    <row r="9113" spans="1:10" customFormat="1" hidden="1" outlineLevel="4">
      <c r="A9113" s="447" t="s">
        <v>38981</v>
      </c>
      <c r="B9113" s="444" t="s">
        <v>38982</v>
      </c>
      <c r="C9113" s="471" t="s">
        <v>12915</v>
      </c>
      <c r="D9113" s="445" t="s">
        <v>4</v>
      </c>
      <c r="E9113" s="446">
        <v>12862</v>
      </c>
      <c r="F9113" s="445" t="s">
        <v>19291</v>
      </c>
      <c r="G9113" s="445">
        <v>120</v>
      </c>
      <c r="H9113" s="445">
        <v>2</v>
      </c>
      <c r="I9113" s="445">
        <v>2</v>
      </c>
      <c r="J9113" s="518" t="s">
        <v>48822</v>
      </c>
    </row>
    <row r="9114" spans="1:10" customFormat="1" hidden="1" outlineLevel="4">
      <c r="A9114" s="447" t="s">
        <v>38983</v>
      </c>
      <c r="B9114" s="444" t="s">
        <v>38984</v>
      </c>
      <c r="C9114" s="471" t="s">
        <v>12915</v>
      </c>
      <c r="D9114" s="445" t="s">
        <v>4</v>
      </c>
      <c r="E9114" s="446">
        <v>13241</v>
      </c>
      <c r="F9114" s="445" t="s">
        <v>19291</v>
      </c>
      <c r="G9114" s="445">
        <v>120</v>
      </c>
      <c r="H9114" s="445">
        <v>2</v>
      </c>
      <c r="I9114" s="445">
        <v>2</v>
      </c>
      <c r="J9114" s="518" t="s">
        <v>48822</v>
      </c>
    </row>
    <row r="9115" spans="1:10" customFormat="1" hidden="1" outlineLevel="4">
      <c r="A9115" s="447" t="s">
        <v>38985</v>
      </c>
      <c r="B9115" s="444" t="s">
        <v>38986</v>
      </c>
      <c r="C9115" s="471" t="s">
        <v>12915</v>
      </c>
      <c r="D9115" s="445" t="s">
        <v>4</v>
      </c>
      <c r="E9115" s="446">
        <v>17918</v>
      </c>
      <c r="F9115" s="445" t="s">
        <v>19291</v>
      </c>
      <c r="G9115" s="445">
        <v>120</v>
      </c>
      <c r="H9115" s="445">
        <v>2</v>
      </c>
      <c r="I9115" s="445">
        <v>2</v>
      </c>
      <c r="J9115" s="518" t="s">
        <v>48822</v>
      </c>
    </row>
    <row r="9116" spans="1:10" customFormat="1" hidden="1" outlineLevel="4">
      <c r="A9116" s="447" t="s">
        <v>38987</v>
      </c>
      <c r="B9116" s="444" t="s">
        <v>38988</v>
      </c>
      <c r="C9116" s="471" t="s">
        <v>12915</v>
      </c>
      <c r="D9116" s="445" t="s">
        <v>4</v>
      </c>
      <c r="E9116" s="446">
        <v>15233</v>
      </c>
      <c r="F9116" s="445" t="s">
        <v>19291</v>
      </c>
      <c r="G9116" s="445">
        <v>120</v>
      </c>
      <c r="H9116" s="445">
        <v>2</v>
      </c>
      <c r="I9116" s="445">
        <v>2</v>
      </c>
      <c r="J9116" s="518" t="s">
        <v>48826</v>
      </c>
    </row>
    <row r="9117" spans="1:10" customFormat="1" hidden="1" outlineLevel="4">
      <c r="A9117" s="447" t="s">
        <v>38989</v>
      </c>
      <c r="B9117" s="444" t="s">
        <v>38990</v>
      </c>
      <c r="C9117" s="471" t="s">
        <v>12915</v>
      </c>
      <c r="D9117" s="445" t="s">
        <v>4</v>
      </c>
      <c r="E9117" s="446">
        <v>19826</v>
      </c>
      <c r="F9117" s="445" t="s">
        <v>19291</v>
      </c>
      <c r="G9117" s="445">
        <v>96</v>
      </c>
      <c r="H9117" s="445">
        <v>2</v>
      </c>
      <c r="I9117" s="445">
        <v>2</v>
      </c>
      <c r="J9117" s="518" t="s">
        <v>48822</v>
      </c>
    </row>
    <row r="9118" spans="1:10" customFormat="1" hidden="1" outlineLevel="4">
      <c r="A9118" s="447" t="s">
        <v>38991</v>
      </c>
      <c r="B9118" s="444" t="s">
        <v>38992</v>
      </c>
      <c r="C9118" s="471" t="s">
        <v>12915</v>
      </c>
      <c r="D9118" s="445" t="s">
        <v>4</v>
      </c>
      <c r="E9118" s="446">
        <v>16937</v>
      </c>
      <c r="F9118" s="445" t="s">
        <v>19291</v>
      </c>
      <c r="G9118" s="445">
        <v>96</v>
      </c>
      <c r="H9118" s="445">
        <v>2</v>
      </c>
      <c r="I9118" s="445">
        <v>2</v>
      </c>
      <c r="J9118" s="518" t="s">
        <v>48822</v>
      </c>
    </row>
    <row r="9119" spans="1:10" customFormat="1" hidden="1" outlineLevel="4">
      <c r="A9119" s="447" t="s">
        <v>38993</v>
      </c>
      <c r="B9119" s="444" t="s">
        <v>38994</v>
      </c>
      <c r="C9119" s="471" t="s">
        <v>12915</v>
      </c>
      <c r="D9119" s="445" t="s">
        <v>4</v>
      </c>
      <c r="E9119" s="446">
        <v>17846</v>
      </c>
      <c r="F9119" s="445" t="s">
        <v>19291</v>
      </c>
      <c r="G9119" s="445">
        <v>96</v>
      </c>
      <c r="H9119" s="445">
        <v>2</v>
      </c>
      <c r="I9119" s="445">
        <v>2</v>
      </c>
      <c r="J9119" s="518" t="s">
        <v>48822</v>
      </c>
    </row>
    <row r="9120" spans="1:10" customFormat="1" hidden="1" outlineLevel="4">
      <c r="A9120" s="447" t="s">
        <v>38995</v>
      </c>
      <c r="B9120" s="444" t="s">
        <v>38996</v>
      </c>
      <c r="C9120" s="471" t="s">
        <v>12915</v>
      </c>
      <c r="D9120" s="445" t="s">
        <v>4</v>
      </c>
      <c r="E9120" s="446">
        <v>22777</v>
      </c>
      <c r="F9120" s="445" t="s">
        <v>19291</v>
      </c>
      <c r="G9120" s="445">
        <v>96</v>
      </c>
      <c r="H9120" s="445">
        <v>2</v>
      </c>
      <c r="I9120" s="445">
        <v>2</v>
      </c>
      <c r="J9120" s="518" t="s">
        <v>48822</v>
      </c>
    </row>
    <row r="9121" spans="1:10" customFormat="1" hidden="1" outlineLevel="4">
      <c r="A9121" s="447" t="s">
        <v>38997</v>
      </c>
      <c r="B9121" s="444" t="s">
        <v>38998</v>
      </c>
      <c r="C9121" s="471" t="s">
        <v>12915</v>
      </c>
      <c r="D9121" s="445" t="s">
        <v>4</v>
      </c>
      <c r="E9121" s="446">
        <v>19497</v>
      </c>
      <c r="F9121" s="445" t="s">
        <v>19291</v>
      </c>
      <c r="G9121" s="445">
        <v>72</v>
      </c>
      <c r="H9121" s="445">
        <v>2</v>
      </c>
      <c r="I9121" s="445">
        <v>2</v>
      </c>
      <c r="J9121" s="518" t="s">
        <v>48822</v>
      </c>
    </row>
    <row r="9122" spans="1:10" customFormat="1" hidden="1" outlineLevel="4">
      <c r="A9122" s="447" t="s">
        <v>38999</v>
      </c>
      <c r="B9122" s="444" t="s">
        <v>39000</v>
      </c>
      <c r="C9122" s="471" t="s">
        <v>12915</v>
      </c>
      <c r="D9122" s="445" t="s">
        <v>4</v>
      </c>
      <c r="E9122" s="446">
        <v>24944</v>
      </c>
      <c r="F9122" s="445" t="s">
        <v>19291</v>
      </c>
      <c r="G9122" s="445">
        <v>72</v>
      </c>
      <c r="H9122" s="445">
        <v>2</v>
      </c>
      <c r="I9122" s="445">
        <v>2</v>
      </c>
      <c r="J9122" s="518" t="s">
        <v>48822</v>
      </c>
    </row>
    <row r="9123" spans="1:10" customFormat="1" hidden="1" outlineLevel="4">
      <c r="A9123" s="447" t="s">
        <v>39001</v>
      </c>
      <c r="B9123" s="444" t="s">
        <v>39002</v>
      </c>
      <c r="C9123" s="471" t="s">
        <v>12915</v>
      </c>
      <c r="D9123" s="445" t="s">
        <v>4</v>
      </c>
      <c r="E9123" s="446">
        <v>26087</v>
      </c>
      <c r="F9123" s="445" t="s">
        <v>19291</v>
      </c>
      <c r="G9123" s="445">
        <v>72</v>
      </c>
      <c r="H9123" s="445">
        <v>2</v>
      </c>
      <c r="I9123" s="445">
        <v>2</v>
      </c>
      <c r="J9123" s="518" t="s">
        <v>48822</v>
      </c>
    </row>
    <row r="9124" spans="1:10" customFormat="1" hidden="1" outlineLevel="4">
      <c r="A9124" s="447" t="s">
        <v>39003</v>
      </c>
      <c r="B9124" s="444" t="s">
        <v>39004</v>
      </c>
      <c r="C9124" s="471" t="s">
        <v>12915</v>
      </c>
      <c r="D9124" s="445" t="s">
        <v>4</v>
      </c>
      <c r="E9124" s="446">
        <v>27229</v>
      </c>
      <c r="F9124" s="445" t="s">
        <v>19291</v>
      </c>
      <c r="G9124" s="445">
        <v>72</v>
      </c>
      <c r="H9124" s="445">
        <v>2</v>
      </c>
      <c r="I9124" s="445">
        <v>2</v>
      </c>
      <c r="J9124" s="518" t="s">
        <v>48822</v>
      </c>
    </row>
    <row r="9125" spans="1:10" customFormat="1" hidden="1" outlineLevel="4">
      <c r="A9125" s="447" t="s">
        <v>39005</v>
      </c>
      <c r="B9125" s="444" t="s">
        <v>39006</v>
      </c>
      <c r="C9125" s="471" t="s">
        <v>12915</v>
      </c>
      <c r="D9125" s="445" t="s">
        <v>4</v>
      </c>
      <c r="E9125" s="446">
        <v>22890</v>
      </c>
      <c r="F9125" s="445" t="s">
        <v>19291</v>
      </c>
      <c r="G9125" s="445">
        <v>72</v>
      </c>
      <c r="H9125" s="445">
        <v>2</v>
      </c>
      <c r="I9125" s="445">
        <v>2</v>
      </c>
      <c r="J9125" s="518" t="s">
        <v>48822</v>
      </c>
    </row>
    <row r="9126" spans="1:10" customFormat="1" hidden="1" outlineLevel="4">
      <c r="A9126" s="447" t="s">
        <v>39007</v>
      </c>
      <c r="B9126" s="444" t="s">
        <v>39008</v>
      </c>
      <c r="C9126" s="471" t="s">
        <v>12915</v>
      </c>
      <c r="D9126" s="445" t="s">
        <v>4</v>
      </c>
      <c r="E9126" s="446">
        <v>29514</v>
      </c>
      <c r="F9126" s="445" t="s">
        <v>19291</v>
      </c>
      <c r="G9126" s="445">
        <v>72</v>
      </c>
      <c r="H9126" s="445">
        <v>2</v>
      </c>
      <c r="I9126" s="445">
        <v>2</v>
      </c>
      <c r="J9126" s="518" t="s">
        <v>48822</v>
      </c>
    </row>
    <row r="9127" spans="1:10" customFormat="1" hidden="1" outlineLevel="4">
      <c r="A9127" s="447" t="s">
        <v>39009</v>
      </c>
      <c r="B9127" s="444" t="s">
        <v>39010</v>
      </c>
      <c r="C9127" s="471" t="s">
        <v>12915</v>
      </c>
      <c r="D9127" s="445" t="s">
        <v>4</v>
      </c>
      <c r="E9127" s="446">
        <v>30657</v>
      </c>
      <c r="F9127" s="445" t="s">
        <v>19291</v>
      </c>
      <c r="G9127" s="445">
        <v>72</v>
      </c>
      <c r="H9127" s="445">
        <v>2</v>
      </c>
      <c r="I9127" s="445">
        <v>2</v>
      </c>
      <c r="J9127" s="518" t="s">
        <v>48822</v>
      </c>
    </row>
    <row r="9128" spans="1:10" customFormat="1" hidden="1" outlineLevel="4">
      <c r="A9128" s="447" t="s">
        <v>39011</v>
      </c>
      <c r="B9128" s="444" t="s">
        <v>39012</v>
      </c>
      <c r="C9128" s="471" t="s">
        <v>12915</v>
      </c>
      <c r="D9128" s="445" t="s">
        <v>4</v>
      </c>
      <c r="E9128" s="446">
        <v>31801</v>
      </c>
      <c r="F9128" s="445" t="s">
        <v>19291</v>
      </c>
      <c r="G9128" s="445">
        <v>48</v>
      </c>
      <c r="H9128" s="445">
        <v>2</v>
      </c>
      <c r="I9128" s="445">
        <v>2</v>
      </c>
      <c r="J9128" s="518" t="s">
        <v>48822</v>
      </c>
    </row>
    <row r="9129" spans="1:10" customFormat="1" hidden="1" outlineLevel="4">
      <c r="A9129" s="447" t="s">
        <v>39013</v>
      </c>
      <c r="B9129" s="444" t="s">
        <v>39014</v>
      </c>
      <c r="C9129" s="471" t="s">
        <v>12915</v>
      </c>
      <c r="D9129" s="445" t="s">
        <v>4</v>
      </c>
      <c r="E9129" s="446">
        <v>26576</v>
      </c>
      <c r="F9129" s="445" t="s">
        <v>19291</v>
      </c>
      <c r="G9129" s="445">
        <v>48</v>
      </c>
      <c r="H9129" s="445">
        <v>2</v>
      </c>
      <c r="I9129" s="445">
        <v>2</v>
      </c>
      <c r="J9129" s="518" t="s">
        <v>48822</v>
      </c>
    </row>
    <row r="9130" spans="1:10" customFormat="1" hidden="1" outlineLevel="4">
      <c r="A9130" s="447" t="s">
        <v>39015</v>
      </c>
      <c r="B9130" s="444" t="s">
        <v>39016</v>
      </c>
      <c r="C9130" s="471" t="s">
        <v>12915</v>
      </c>
      <c r="D9130" s="445" t="s">
        <v>4</v>
      </c>
      <c r="E9130" s="446">
        <v>27498</v>
      </c>
      <c r="F9130" s="445" t="s">
        <v>19291</v>
      </c>
      <c r="G9130" s="445">
        <v>48</v>
      </c>
      <c r="H9130" s="445">
        <v>2</v>
      </c>
      <c r="I9130" s="445">
        <v>2</v>
      </c>
      <c r="J9130" s="518" t="s">
        <v>48822</v>
      </c>
    </row>
    <row r="9131" spans="1:10" customFormat="1" hidden="1" outlineLevel="4">
      <c r="A9131" s="447" t="s">
        <v>39017</v>
      </c>
      <c r="B9131" s="444" t="s">
        <v>39018</v>
      </c>
      <c r="C9131" s="471" t="s">
        <v>12915</v>
      </c>
      <c r="D9131" s="445" t="s">
        <v>4</v>
      </c>
      <c r="E9131" s="446">
        <v>33799</v>
      </c>
      <c r="F9131" s="445" t="s">
        <v>19291</v>
      </c>
      <c r="G9131" s="445">
        <v>48</v>
      </c>
      <c r="H9131" s="445">
        <v>2</v>
      </c>
      <c r="I9131" s="445">
        <v>2</v>
      </c>
      <c r="J9131" s="518" t="s">
        <v>48822</v>
      </c>
    </row>
    <row r="9132" spans="1:10" customFormat="1" hidden="1" outlineLevel="3" collapsed="1">
      <c r="A9132" s="422" t="s">
        <v>46680</v>
      </c>
      <c r="B9132" s="422"/>
      <c r="C9132" s="423"/>
      <c r="D9132" s="423"/>
      <c r="E9132" s="424"/>
      <c r="F9132" s="423"/>
      <c r="G9132" s="423"/>
      <c r="H9132" s="423"/>
      <c r="I9132" s="424"/>
      <c r="J9132" s="423"/>
    </row>
    <row r="9133" spans="1:10" customFormat="1" hidden="1" outlineLevel="4">
      <c r="A9133" s="447" t="s">
        <v>39031</v>
      </c>
      <c r="B9133" s="444" t="s">
        <v>39032</v>
      </c>
      <c r="C9133" s="471" t="s">
        <v>12915</v>
      </c>
      <c r="D9133" s="445" t="s">
        <v>4</v>
      </c>
      <c r="E9133" s="446">
        <v>6504</v>
      </c>
      <c r="F9133" s="445" t="s">
        <v>13257</v>
      </c>
      <c r="G9133" s="445">
        <v>2</v>
      </c>
      <c r="H9133" s="445">
        <v>2</v>
      </c>
      <c r="I9133" s="445">
        <v>2</v>
      </c>
      <c r="J9133" s="518" t="s">
        <v>48822</v>
      </c>
    </row>
    <row r="9134" spans="1:10" customFormat="1" hidden="1" outlineLevel="4">
      <c r="A9134" s="447" t="s">
        <v>39033</v>
      </c>
      <c r="B9134" s="444" t="s">
        <v>39034</v>
      </c>
      <c r="C9134" s="471" t="s">
        <v>12915</v>
      </c>
      <c r="D9134" s="445" t="s">
        <v>4</v>
      </c>
      <c r="E9134" s="446">
        <v>3966</v>
      </c>
      <c r="F9134" s="445" t="s">
        <v>19291</v>
      </c>
      <c r="G9134" s="445">
        <v>15</v>
      </c>
      <c r="H9134" s="445">
        <v>2</v>
      </c>
      <c r="I9134" s="445">
        <v>2</v>
      </c>
      <c r="J9134" s="518" t="s">
        <v>48822</v>
      </c>
    </row>
    <row r="9135" spans="1:10" customFormat="1" hidden="1" outlineLevel="4">
      <c r="A9135" s="447" t="s">
        <v>23694</v>
      </c>
      <c r="B9135" s="444" t="s">
        <v>23695</v>
      </c>
      <c r="C9135" s="471" t="s">
        <v>12915</v>
      </c>
      <c r="D9135" s="445" t="s">
        <v>4</v>
      </c>
      <c r="E9135" s="446">
        <v>5900</v>
      </c>
      <c r="F9135" s="445" t="s">
        <v>19291</v>
      </c>
      <c r="G9135" s="445">
        <v>8</v>
      </c>
      <c r="H9135" s="445">
        <v>2</v>
      </c>
      <c r="I9135" s="445">
        <v>2</v>
      </c>
      <c r="J9135" s="518" t="s">
        <v>48822</v>
      </c>
    </row>
    <row r="9136" spans="1:10" customFormat="1" hidden="1" outlineLevel="4">
      <c r="A9136" s="447" t="s">
        <v>39035</v>
      </c>
      <c r="B9136" s="444" t="s">
        <v>39036</v>
      </c>
      <c r="C9136" s="471" t="s">
        <v>12915</v>
      </c>
      <c r="D9136" s="445" t="s">
        <v>4</v>
      </c>
      <c r="E9136" s="446">
        <v>1147</v>
      </c>
      <c r="F9136" s="445" t="s">
        <v>13257</v>
      </c>
      <c r="G9136" s="445">
        <v>20</v>
      </c>
      <c r="H9136" s="445">
        <v>20</v>
      </c>
      <c r="I9136" s="445">
        <v>20</v>
      </c>
      <c r="J9136" s="518" t="s">
        <v>48822</v>
      </c>
    </row>
    <row r="9137" spans="1:10" customFormat="1" hidden="1" outlineLevel="4">
      <c r="A9137" s="447" t="s">
        <v>39037</v>
      </c>
      <c r="B9137" s="444" t="s">
        <v>39038</v>
      </c>
      <c r="C9137" s="471" t="s">
        <v>12915</v>
      </c>
      <c r="D9137" s="445" t="s">
        <v>4</v>
      </c>
      <c r="E9137" s="446">
        <v>1659</v>
      </c>
      <c r="F9137" s="445" t="s">
        <v>13257</v>
      </c>
      <c r="G9137" s="445">
        <v>20</v>
      </c>
      <c r="H9137" s="445">
        <v>20</v>
      </c>
      <c r="I9137" s="445">
        <v>20</v>
      </c>
      <c r="J9137" s="518" t="s">
        <v>48822</v>
      </c>
    </row>
    <row r="9138" spans="1:10" customFormat="1" hidden="1" outlineLevel="4">
      <c r="A9138" s="447" t="s">
        <v>23665</v>
      </c>
      <c r="B9138" s="444" t="s">
        <v>23666</v>
      </c>
      <c r="C9138" s="471" t="s">
        <v>12915</v>
      </c>
      <c r="D9138" s="445" t="s">
        <v>4</v>
      </c>
      <c r="E9138" s="446">
        <v>359</v>
      </c>
      <c r="F9138" s="445" t="s">
        <v>19291</v>
      </c>
      <c r="G9138" s="445">
        <v>15680</v>
      </c>
      <c r="H9138" s="445">
        <v>64</v>
      </c>
      <c r="I9138" s="445">
        <v>64</v>
      </c>
      <c r="J9138" s="518" t="s">
        <v>48822</v>
      </c>
    </row>
    <row r="9139" spans="1:10" customFormat="1" hidden="1" outlineLevel="4">
      <c r="A9139" s="447" t="s">
        <v>23696</v>
      </c>
      <c r="B9139" s="444" t="s">
        <v>23697</v>
      </c>
      <c r="C9139" s="471" t="s">
        <v>12915</v>
      </c>
      <c r="D9139" s="445" t="s">
        <v>4</v>
      </c>
      <c r="E9139" s="446">
        <v>425</v>
      </c>
      <c r="F9139" s="445" t="s">
        <v>13257</v>
      </c>
      <c r="G9139" s="445">
        <v>30</v>
      </c>
      <c r="H9139" s="445">
        <v>30</v>
      </c>
      <c r="I9139" s="445">
        <v>30</v>
      </c>
      <c r="J9139" s="518" t="s">
        <v>48822</v>
      </c>
    </row>
    <row r="9140" spans="1:10" customFormat="1" hidden="1" outlineLevel="4">
      <c r="A9140" s="447" t="s">
        <v>39039</v>
      </c>
      <c r="B9140" s="444" t="s">
        <v>39040</v>
      </c>
      <c r="C9140" s="471" t="s">
        <v>12915</v>
      </c>
      <c r="D9140" s="445" t="s">
        <v>4</v>
      </c>
      <c r="E9140" s="446">
        <v>790</v>
      </c>
      <c r="F9140" s="445" t="s">
        <v>13257</v>
      </c>
      <c r="G9140" s="445">
        <v>20</v>
      </c>
      <c r="H9140" s="445">
        <v>20</v>
      </c>
      <c r="I9140" s="445">
        <v>20</v>
      </c>
      <c r="J9140" s="518" t="s">
        <v>48822</v>
      </c>
    </row>
    <row r="9141" spans="1:10" customFormat="1" hidden="1" outlineLevel="4">
      <c r="A9141" s="447" t="s">
        <v>39041</v>
      </c>
      <c r="B9141" s="444" t="s">
        <v>39042</v>
      </c>
      <c r="C9141" s="471" t="s">
        <v>12915</v>
      </c>
      <c r="D9141" s="445" t="s">
        <v>4</v>
      </c>
      <c r="E9141" s="446">
        <v>1498</v>
      </c>
      <c r="F9141" s="445" t="s">
        <v>13257</v>
      </c>
      <c r="G9141" s="445">
        <v>20</v>
      </c>
      <c r="H9141" s="445">
        <v>20</v>
      </c>
      <c r="I9141" s="445">
        <v>20</v>
      </c>
      <c r="J9141" s="518" t="s">
        <v>48822</v>
      </c>
    </row>
    <row r="9142" spans="1:10" customFormat="1" hidden="1" outlineLevel="4">
      <c r="A9142" s="447" t="s">
        <v>39043</v>
      </c>
      <c r="B9142" s="444" t="s">
        <v>39044</v>
      </c>
      <c r="C9142" s="471" t="s">
        <v>12915</v>
      </c>
      <c r="D9142" s="445" t="s">
        <v>4</v>
      </c>
      <c r="E9142" s="446">
        <v>1731</v>
      </c>
      <c r="F9142" s="445" t="s">
        <v>13257</v>
      </c>
      <c r="G9142" s="445">
        <v>20</v>
      </c>
      <c r="H9142" s="445">
        <v>20</v>
      </c>
      <c r="I9142" s="445">
        <v>20</v>
      </c>
      <c r="J9142" s="518" t="s">
        <v>48822</v>
      </c>
    </row>
    <row r="9143" spans="1:10" customFormat="1" hidden="1" outlineLevel="4">
      <c r="A9143" s="447" t="s">
        <v>39045</v>
      </c>
      <c r="B9143" s="444" t="s">
        <v>39046</v>
      </c>
      <c r="C9143" s="471" t="s">
        <v>12915</v>
      </c>
      <c r="D9143" s="445" t="s">
        <v>4</v>
      </c>
      <c r="E9143" s="446">
        <v>1592</v>
      </c>
      <c r="F9143" s="445" t="s">
        <v>13257</v>
      </c>
      <c r="G9143" s="445">
        <v>13</v>
      </c>
      <c r="H9143" s="445">
        <v>13</v>
      </c>
      <c r="I9143" s="445">
        <v>13</v>
      </c>
      <c r="J9143" s="518" t="s">
        <v>48822</v>
      </c>
    </row>
    <row r="9144" spans="1:10" customFormat="1" hidden="1" outlineLevel="4">
      <c r="A9144" s="447" t="s">
        <v>39047</v>
      </c>
      <c r="B9144" s="444" t="s">
        <v>39048</v>
      </c>
      <c r="C9144" s="471" t="s">
        <v>12915</v>
      </c>
      <c r="D9144" s="445" t="s">
        <v>4</v>
      </c>
      <c r="E9144" s="446">
        <v>1651</v>
      </c>
      <c r="F9144" s="445" t="s">
        <v>13257</v>
      </c>
      <c r="G9144" s="445">
        <v>10</v>
      </c>
      <c r="H9144" s="445">
        <v>10</v>
      </c>
      <c r="I9144" s="445">
        <v>10</v>
      </c>
      <c r="J9144" s="518" t="s">
        <v>48822</v>
      </c>
    </row>
    <row r="9145" spans="1:10" customFormat="1" hidden="1" outlineLevel="4">
      <c r="A9145" s="447" t="s">
        <v>39049</v>
      </c>
      <c r="B9145" s="444" t="s">
        <v>39050</v>
      </c>
      <c r="C9145" s="471" t="s">
        <v>12915</v>
      </c>
      <c r="D9145" s="445" t="s">
        <v>4</v>
      </c>
      <c r="E9145" s="446">
        <v>7931</v>
      </c>
      <c r="F9145" s="445" t="s">
        <v>13257</v>
      </c>
      <c r="G9145" s="445">
        <v>10</v>
      </c>
      <c r="H9145" s="445">
        <v>10</v>
      </c>
      <c r="I9145" s="445">
        <v>10</v>
      </c>
      <c r="J9145" s="518" t="s">
        <v>48822</v>
      </c>
    </row>
    <row r="9146" spans="1:10" customFormat="1" hidden="1" outlineLevel="4">
      <c r="A9146" s="447" t="s">
        <v>39051</v>
      </c>
      <c r="B9146" s="444" t="s">
        <v>39052</v>
      </c>
      <c r="C9146" s="471" t="s">
        <v>12915</v>
      </c>
      <c r="D9146" s="445" t="s">
        <v>4</v>
      </c>
      <c r="E9146" s="446">
        <v>811</v>
      </c>
      <c r="F9146" s="445" t="s">
        <v>13257</v>
      </c>
      <c r="G9146" s="445">
        <v>20</v>
      </c>
      <c r="H9146" s="445">
        <v>20</v>
      </c>
      <c r="I9146" s="445">
        <v>20</v>
      </c>
      <c r="J9146" s="518" t="s">
        <v>48822</v>
      </c>
    </row>
    <row r="9147" spans="1:10" customFormat="1" hidden="1" outlineLevel="4">
      <c r="A9147" s="447" t="s">
        <v>39053</v>
      </c>
      <c r="B9147" s="444" t="s">
        <v>39054</v>
      </c>
      <c r="C9147" s="471" t="s">
        <v>12915</v>
      </c>
      <c r="D9147" s="445" t="s">
        <v>4</v>
      </c>
      <c r="E9147" s="446">
        <v>811</v>
      </c>
      <c r="F9147" s="445" t="s">
        <v>13257</v>
      </c>
      <c r="G9147" s="445">
        <v>10</v>
      </c>
      <c r="H9147" s="445">
        <v>10</v>
      </c>
      <c r="I9147" s="445">
        <v>10</v>
      </c>
      <c r="J9147" s="518" t="s">
        <v>48822</v>
      </c>
    </row>
    <row r="9148" spans="1:10" customFormat="1" hidden="1" outlineLevel="4">
      <c r="A9148" s="447" t="s">
        <v>39055</v>
      </c>
      <c r="B9148" s="444" t="s">
        <v>39056</v>
      </c>
      <c r="C9148" s="471" t="s">
        <v>12915</v>
      </c>
      <c r="D9148" s="445" t="s">
        <v>4</v>
      </c>
      <c r="E9148" s="446">
        <v>811</v>
      </c>
      <c r="F9148" s="445" t="s">
        <v>13257</v>
      </c>
      <c r="G9148" s="445">
        <v>10</v>
      </c>
      <c r="H9148" s="445">
        <v>10</v>
      </c>
      <c r="I9148" s="445">
        <v>10</v>
      </c>
      <c r="J9148" s="518" t="s">
        <v>48822</v>
      </c>
    </row>
    <row r="9149" spans="1:10" customFormat="1" hidden="1" outlineLevel="4">
      <c r="A9149" s="447" t="s">
        <v>39057</v>
      </c>
      <c r="B9149" s="444" t="s">
        <v>39058</v>
      </c>
      <c r="C9149" s="471" t="s">
        <v>12915</v>
      </c>
      <c r="D9149" s="445" t="s">
        <v>4</v>
      </c>
      <c r="E9149" s="446">
        <v>811</v>
      </c>
      <c r="F9149" s="445" t="s">
        <v>13257</v>
      </c>
      <c r="G9149" s="445">
        <v>10</v>
      </c>
      <c r="H9149" s="445">
        <v>10</v>
      </c>
      <c r="I9149" s="445">
        <v>10</v>
      </c>
      <c r="J9149" s="518" t="s">
        <v>48822</v>
      </c>
    </row>
    <row r="9150" spans="1:10" customFormat="1" hidden="1" outlineLevel="4">
      <c r="A9150" s="447" t="s">
        <v>39059</v>
      </c>
      <c r="B9150" s="444" t="s">
        <v>39060</v>
      </c>
      <c r="C9150" s="471" t="s">
        <v>12915</v>
      </c>
      <c r="D9150" s="445" t="s">
        <v>4</v>
      </c>
      <c r="E9150" s="446">
        <v>406</v>
      </c>
      <c r="F9150" s="445" t="s">
        <v>13257</v>
      </c>
      <c r="G9150" s="445">
        <v>20</v>
      </c>
      <c r="H9150" s="445">
        <v>20</v>
      </c>
      <c r="I9150" s="445">
        <v>20</v>
      </c>
      <c r="J9150" s="518" t="s">
        <v>48822</v>
      </c>
    </row>
    <row r="9151" spans="1:10" customFormat="1" hidden="1" outlineLevel="4">
      <c r="A9151" s="447" t="s">
        <v>39061</v>
      </c>
      <c r="B9151" s="444" t="s">
        <v>39062</v>
      </c>
      <c r="C9151" s="471" t="s">
        <v>12915</v>
      </c>
      <c r="D9151" s="445" t="s">
        <v>4</v>
      </c>
      <c r="E9151" s="446">
        <v>598</v>
      </c>
      <c r="F9151" s="445" t="s">
        <v>13257</v>
      </c>
      <c r="G9151" s="445">
        <v>20</v>
      </c>
      <c r="H9151" s="445">
        <v>20</v>
      </c>
      <c r="I9151" s="445">
        <v>20</v>
      </c>
      <c r="J9151" s="518" t="s">
        <v>48822</v>
      </c>
    </row>
    <row r="9152" spans="1:10" customFormat="1" hidden="1" outlineLevel="4">
      <c r="A9152" s="447" t="s">
        <v>39063</v>
      </c>
      <c r="B9152" s="444" t="s">
        <v>39064</v>
      </c>
      <c r="C9152" s="471" t="s">
        <v>12915</v>
      </c>
      <c r="D9152" s="445" t="s">
        <v>4</v>
      </c>
      <c r="E9152" s="446">
        <v>2178</v>
      </c>
      <c r="F9152" s="445" t="s">
        <v>13257</v>
      </c>
      <c r="G9152" s="445">
        <v>4</v>
      </c>
      <c r="H9152" s="445">
        <v>4</v>
      </c>
      <c r="I9152" s="445">
        <v>4</v>
      </c>
      <c r="J9152" s="518" t="s">
        <v>48822</v>
      </c>
    </row>
    <row r="9153" spans="1:10" customFormat="1" hidden="1" outlineLevel="3" collapsed="1">
      <c r="A9153" s="422" t="s">
        <v>46681</v>
      </c>
      <c r="B9153" s="422"/>
      <c r="C9153" s="423"/>
      <c r="D9153" s="423"/>
      <c r="E9153" s="424"/>
      <c r="F9153" s="423"/>
      <c r="G9153" s="423"/>
      <c r="H9153" s="423"/>
      <c r="I9153" s="424"/>
      <c r="J9153" s="423"/>
    </row>
    <row r="9154" spans="1:10" customFormat="1" hidden="1" outlineLevel="4">
      <c r="A9154" s="447" t="s">
        <v>39065</v>
      </c>
      <c r="B9154" s="444" t="s">
        <v>39066</v>
      </c>
      <c r="C9154" s="471" t="s">
        <v>12915</v>
      </c>
      <c r="D9154" s="445" t="s">
        <v>4</v>
      </c>
      <c r="E9154" s="446">
        <v>8985</v>
      </c>
      <c r="F9154" s="445" t="s">
        <v>13257</v>
      </c>
      <c r="G9154" s="445">
        <v>2</v>
      </c>
      <c r="H9154" s="445">
        <v>2</v>
      </c>
      <c r="I9154" s="445">
        <v>2</v>
      </c>
      <c r="J9154" s="518" t="s">
        <v>48822</v>
      </c>
    </row>
    <row r="9155" spans="1:10" customFormat="1" hidden="1" outlineLevel="4">
      <c r="A9155" s="447" t="s">
        <v>39067</v>
      </c>
      <c r="B9155" s="444" t="s">
        <v>39068</v>
      </c>
      <c r="C9155" s="471" t="s">
        <v>12915</v>
      </c>
      <c r="D9155" s="445" t="s">
        <v>4</v>
      </c>
      <c r="E9155" s="446">
        <v>4839</v>
      </c>
      <c r="F9155" s="445" t="s">
        <v>19291</v>
      </c>
      <c r="G9155" s="445">
        <v>15</v>
      </c>
      <c r="H9155" s="445">
        <v>2</v>
      </c>
      <c r="I9155" s="445">
        <v>2</v>
      </c>
      <c r="J9155" s="518" t="s">
        <v>48822</v>
      </c>
    </row>
    <row r="9156" spans="1:10" customFormat="1" hidden="1" outlineLevel="4">
      <c r="A9156" s="447" t="s">
        <v>39069</v>
      </c>
      <c r="B9156" s="444" t="s">
        <v>39070</v>
      </c>
      <c r="C9156" s="471" t="s">
        <v>12915</v>
      </c>
      <c r="D9156" s="445" t="s">
        <v>4</v>
      </c>
      <c r="E9156" s="446">
        <v>8148</v>
      </c>
      <c r="F9156" s="445" t="s">
        <v>19291</v>
      </c>
      <c r="G9156" s="445">
        <v>8</v>
      </c>
      <c r="H9156" s="445">
        <v>2</v>
      </c>
      <c r="I9156" s="445">
        <v>2</v>
      </c>
      <c r="J9156" s="518" t="s">
        <v>48822</v>
      </c>
    </row>
    <row r="9157" spans="1:10" customFormat="1" hidden="1" outlineLevel="4">
      <c r="A9157" s="447" t="s">
        <v>39071</v>
      </c>
      <c r="B9157" s="444" t="s">
        <v>39072</v>
      </c>
      <c r="C9157" s="471" t="s">
        <v>12915</v>
      </c>
      <c r="D9157" s="445" t="s">
        <v>4</v>
      </c>
      <c r="E9157" s="446">
        <v>1537</v>
      </c>
      <c r="F9157" s="445" t="s">
        <v>13257</v>
      </c>
      <c r="G9157" s="445">
        <v>20</v>
      </c>
      <c r="H9157" s="445">
        <v>20</v>
      </c>
      <c r="I9157" s="445">
        <v>20</v>
      </c>
      <c r="J9157" s="518" t="s">
        <v>48822</v>
      </c>
    </row>
    <row r="9158" spans="1:10" customFormat="1" hidden="1" outlineLevel="4">
      <c r="A9158" s="447" t="s">
        <v>39073</v>
      </c>
      <c r="B9158" s="444" t="s">
        <v>39074</v>
      </c>
      <c r="C9158" s="471" t="s">
        <v>12915</v>
      </c>
      <c r="D9158" s="445" t="s">
        <v>4</v>
      </c>
      <c r="E9158" s="446">
        <v>1792</v>
      </c>
      <c r="F9158" s="445" t="s">
        <v>13257</v>
      </c>
      <c r="G9158" s="445">
        <v>20</v>
      </c>
      <c r="H9158" s="445">
        <v>20</v>
      </c>
      <c r="I9158" s="445">
        <v>20</v>
      </c>
      <c r="J9158" s="518" t="s">
        <v>48822</v>
      </c>
    </row>
    <row r="9159" spans="1:10" customFormat="1" hidden="1" outlineLevel="4">
      <c r="A9159" s="447" t="s">
        <v>23667</v>
      </c>
      <c r="B9159" s="444" t="s">
        <v>23668</v>
      </c>
      <c r="C9159" s="471" t="s">
        <v>12915</v>
      </c>
      <c r="D9159" s="445" t="s">
        <v>4</v>
      </c>
      <c r="E9159" s="446">
        <v>644</v>
      </c>
      <c r="F9159" s="445" t="s">
        <v>19291</v>
      </c>
      <c r="G9159" s="445">
        <v>15680</v>
      </c>
      <c r="H9159" s="445">
        <v>64</v>
      </c>
      <c r="I9159" s="445">
        <v>64</v>
      </c>
      <c r="J9159" s="518" t="s">
        <v>48822</v>
      </c>
    </row>
    <row r="9160" spans="1:10" customFormat="1" hidden="1" outlineLevel="4">
      <c r="A9160" s="447" t="s">
        <v>39075</v>
      </c>
      <c r="B9160" s="444" t="s">
        <v>39076</v>
      </c>
      <c r="C9160" s="471" t="s">
        <v>12915</v>
      </c>
      <c r="D9160" s="445" t="s">
        <v>4</v>
      </c>
      <c r="E9160" s="446">
        <v>498</v>
      </c>
      <c r="F9160" s="445" t="s">
        <v>13257</v>
      </c>
      <c r="G9160" s="445">
        <v>30</v>
      </c>
      <c r="H9160" s="445">
        <v>30</v>
      </c>
      <c r="I9160" s="445">
        <v>30</v>
      </c>
      <c r="J9160" s="518" t="s">
        <v>48822</v>
      </c>
    </row>
    <row r="9161" spans="1:10" customFormat="1" hidden="1" outlineLevel="4">
      <c r="A9161" s="447" t="s">
        <v>39077</v>
      </c>
      <c r="B9161" s="444" t="s">
        <v>39078</v>
      </c>
      <c r="C9161" s="471" t="s">
        <v>12915</v>
      </c>
      <c r="D9161" s="445" t="s">
        <v>4</v>
      </c>
      <c r="E9161" s="446">
        <v>1052</v>
      </c>
      <c r="F9161" s="445" t="s">
        <v>13257</v>
      </c>
      <c r="G9161" s="445">
        <v>20</v>
      </c>
      <c r="H9161" s="445">
        <v>20</v>
      </c>
      <c r="I9161" s="445">
        <v>20</v>
      </c>
      <c r="J9161" s="518" t="s">
        <v>48822</v>
      </c>
    </row>
    <row r="9162" spans="1:10" customFormat="1" hidden="1" outlineLevel="4">
      <c r="A9162" s="447" t="s">
        <v>39079</v>
      </c>
      <c r="B9162" s="444" t="s">
        <v>39080</v>
      </c>
      <c r="C9162" s="471" t="s">
        <v>12915</v>
      </c>
      <c r="D9162" s="445" t="s">
        <v>4</v>
      </c>
      <c r="E9162" s="446">
        <v>1969</v>
      </c>
      <c r="F9162" s="445" t="s">
        <v>13257</v>
      </c>
      <c r="G9162" s="445">
        <v>20</v>
      </c>
      <c r="H9162" s="445">
        <v>20</v>
      </c>
      <c r="I9162" s="445">
        <v>20</v>
      </c>
      <c r="J9162" s="518" t="s">
        <v>48822</v>
      </c>
    </row>
    <row r="9163" spans="1:10" customFormat="1" hidden="1" outlineLevel="4">
      <c r="A9163" s="447" t="s">
        <v>39081</v>
      </c>
      <c r="B9163" s="444" t="s">
        <v>39082</v>
      </c>
      <c r="C9163" s="471" t="s">
        <v>12915</v>
      </c>
      <c r="D9163" s="445" t="s">
        <v>4</v>
      </c>
      <c r="E9163" s="446">
        <v>2048</v>
      </c>
      <c r="F9163" s="445" t="s">
        <v>13257</v>
      </c>
      <c r="G9163" s="445">
        <v>20</v>
      </c>
      <c r="H9163" s="445">
        <v>20</v>
      </c>
      <c r="I9163" s="445">
        <v>20</v>
      </c>
      <c r="J9163" s="518" t="s">
        <v>48822</v>
      </c>
    </row>
    <row r="9164" spans="1:10" customFormat="1" hidden="1" outlineLevel="4">
      <c r="A9164" s="447" t="s">
        <v>39083</v>
      </c>
      <c r="B9164" s="444" t="s">
        <v>39084</v>
      </c>
      <c r="C9164" s="471" t="s">
        <v>12915</v>
      </c>
      <c r="D9164" s="445" t="s">
        <v>4</v>
      </c>
      <c r="E9164" s="446">
        <v>1520</v>
      </c>
      <c r="F9164" s="445" t="s">
        <v>13257</v>
      </c>
      <c r="G9164" s="445">
        <v>13</v>
      </c>
      <c r="H9164" s="445">
        <v>13</v>
      </c>
      <c r="I9164" s="445">
        <v>13</v>
      </c>
      <c r="J9164" s="518" t="s">
        <v>48822</v>
      </c>
    </row>
    <row r="9165" spans="1:10" customFormat="1" hidden="1" outlineLevel="4">
      <c r="A9165" s="447" t="s">
        <v>39085</v>
      </c>
      <c r="B9165" s="444" t="s">
        <v>39086</v>
      </c>
      <c r="C9165" s="471" t="s">
        <v>12915</v>
      </c>
      <c r="D9165" s="445" t="s">
        <v>4</v>
      </c>
      <c r="E9165" s="446">
        <v>1955</v>
      </c>
      <c r="F9165" s="445" t="s">
        <v>13257</v>
      </c>
      <c r="G9165" s="445">
        <v>10</v>
      </c>
      <c r="H9165" s="445">
        <v>10</v>
      </c>
      <c r="I9165" s="445">
        <v>10</v>
      </c>
      <c r="J9165" s="518" t="s">
        <v>48822</v>
      </c>
    </row>
    <row r="9166" spans="1:10" customFormat="1" hidden="1" outlineLevel="4">
      <c r="A9166" s="447" t="s">
        <v>23698</v>
      </c>
      <c r="B9166" s="444" t="s">
        <v>23699</v>
      </c>
      <c r="C9166" s="471" t="s">
        <v>12915</v>
      </c>
      <c r="D9166" s="445" t="s">
        <v>4</v>
      </c>
      <c r="E9166" s="446">
        <v>7629</v>
      </c>
      <c r="F9166" s="445" t="s">
        <v>13257</v>
      </c>
      <c r="G9166" s="445">
        <v>10</v>
      </c>
      <c r="H9166" s="445">
        <v>10</v>
      </c>
      <c r="I9166" s="445">
        <v>10</v>
      </c>
      <c r="J9166" s="518" t="s">
        <v>48822</v>
      </c>
    </row>
    <row r="9167" spans="1:10" customFormat="1" hidden="1" outlineLevel="4">
      <c r="A9167" s="447" t="s">
        <v>39087</v>
      </c>
      <c r="B9167" s="444" t="s">
        <v>39088</v>
      </c>
      <c r="C9167" s="471" t="s">
        <v>12915</v>
      </c>
      <c r="D9167" s="445" t="s">
        <v>4</v>
      </c>
      <c r="E9167" s="446">
        <v>1274</v>
      </c>
      <c r="F9167" s="445" t="s">
        <v>13257</v>
      </c>
      <c r="G9167" s="445">
        <v>20</v>
      </c>
      <c r="H9167" s="445">
        <v>20</v>
      </c>
      <c r="I9167" s="445">
        <v>20</v>
      </c>
      <c r="J9167" s="518" t="s">
        <v>48822</v>
      </c>
    </row>
    <row r="9168" spans="1:10" customFormat="1" hidden="1" outlineLevel="4">
      <c r="A9168" s="447" t="s">
        <v>39089</v>
      </c>
      <c r="B9168" s="444" t="s">
        <v>39090</v>
      </c>
      <c r="C9168" s="471" t="s">
        <v>12915</v>
      </c>
      <c r="D9168" s="445" t="s">
        <v>4</v>
      </c>
      <c r="E9168" s="446">
        <v>1274</v>
      </c>
      <c r="F9168" s="445" t="s">
        <v>13257</v>
      </c>
      <c r="G9168" s="445">
        <v>10</v>
      </c>
      <c r="H9168" s="445">
        <v>10</v>
      </c>
      <c r="I9168" s="445">
        <v>10</v>
      </c>
      <c r="J9168" s="518" t="s">
        <v>48822</v>
      </c>
    </row>
    <row r="9169" spans="1:10" customFormat="1" hidden="1" outlineLevel="4">
      <c r="A9169" s="447" t="s">
        <v>39091</v>
      </c>
      <c r="B9169" s="444" t="s">
        <v>39092</v>
      </c>
      <c r="C9169" s="471" t="s">
        <v>12915</v>
      </c>
      <c r="D9169" s="445" t="s">
        <v>4</v>
      </c>
      <c r="E9169" s="446">
        <v>1274</v>
      </c>
      <c r="F9169" s="445" t="s">
        <v>13257</v>
      </c>
      <c r="G9169" s="445">
        <v>10</v>
      </c>
      <c r="H9169" s="445">
        <v>10</v>
      </c>
      <c r="I9169" s="445">
        <v>10</v>
      </c>
      <c r="J9169" s="518" t="s">
        <v>48822</v>
      </c>
    </row>
    <row r="9170" spans="1:10" customFormat="1" hidden="1" outlineLevel="4">
      <c r="A9170" s="447" t="s">
        <v>39093</v>
      </c>
      <c r="B9170" s="444" t="s">
        <v>39094</v>
      </c>
      <c r="C9170" s="471" t="s">
        <v>12915</v>
      </c>
      <c r="D9170" s="445" t="s">
        <v>4</v>
      </c>
      <c r="E9170" s="446">
        <v>1274</v>
      </c>
      <c r="F9170" s="445" t="s">
        <v>13257</v>
      </c>
      <c r="G9170" s="445">
        <v>10</v>
      </c>
      <c r="H9170" s="445">
        <v>10</v>
      </c>
      <c r="I9170" s="445">
        <v>10</v>
      </c>
      <c r="J9170" s="518" t="s">
        <v>48822</v>
      </c>
    </row>
    <row r="9171" spans="1:10" customFormat="1" hidden="1" outlineLevel="4">
      <c r="A9171" s="447" t="s">
        <v>39095</v>
      </c>
      <c r="B9171" s="444" t="s">
        <v>39096</v>
      </c>
      <c r="C9171" s="471" t="s">
        <v>12915</v>
      </c>
      <c r="D9171" s="445" t="s">
        <v>4</v>
      </c>
      <c r="E9171" s="446">
        <v>637</v>
      </c>
      <c r="F9171" s="445" t="s">
        <v>13257</v>
      </c>
      <c r="G9171" s="445">
        <v>20</v>
      </c>
      <c r="H9171" s="445">
        <v>20</v>
      </c>
      <c r="I9171" s="445">
        <v>20</v>
      </c>
      <c r="J9171" s="518" t="s">
        <v>48822</v>
      </c>
    </row>
    <row r="9172" spans="1:10" customFormat="1" hidden="1" outlineLevel="4">
      <c r="A9172" s="447" t="s">
        <v>39097</v>
      </c>
      <c r="B9172" s="444" t="s">
        <v>39098</v>
      </c>
      <c r="C9172" s="471" t="s">
        <v>12915</v>
      </c>
      <c r="D9172" s="445" t="s">
        <v>4</v>
      </c>
      <c r="E9172" s="446">
        <v>937</v>
      </c>
      <c r="F9172" s="445" t="s">
        <v>13257</v>
      </c>
      <c r="G9172" s="445">
        <v>20</v>
      </c>
      <c r="H9172" s="445">
        <v>20</v>
      </c>
      <c r="I9172" s="445">
        <v>20</v>
      </c>
      <c r="J9172" s="518" t="s">
        <v>48822</v>
      </c>
    </row>
    <row r="9173" spans="1:10" customFormat="1" hidden="1" outlineLevel="4">
      <c r="A9173" s="447" t="s">
        <v>39099</v>
      </c>
      <c r="B9173" s="444" t="s">
        <v>39100</v>
      </c>
      <c r="C9173" s="471" t="s">
        <v>12915</v>
      </c>
      <c r="D9173" s="445" t="s">
        <v>4</v>
      </c>
      <c r="E9173" s="446">
        <v>2592</v>
      </c>
      <c r="F9173" s="445" t="s">
        <v>13257</v>
      </c>
      <c r="G9173" s="445">
        <v>4</v>
      </c>
      <c r="H9173" s="445">
        <v>4</v>
      </c>
      <c r="I9173" s="445">
        <v>4</v>
      </c>
      <c r="J9173" s="518" t="s">
        <v>48822</v>
      </c>
    </row>
    <row r="9174" spans="1:10" customFormat="1" hidden="1" outlineLevel="3" collapsed="1">
      <c r="A9174" s="422" t="s">
        <v>46682</v>
      </c>
      <c r="B9174" s="422"/>
      <c r="C9174" s="423"/>
      <c r="D9174" s="423"/>
      <c r="E9174" s="424"/>
      <c r="F9174" s="423"/>
      <c r="G9174" s="423"/>
      <c r="H9174" s="423"/>
      <c r="I9174" s="424"/>
      <c r="J9174" s="423"/>
    </row>
    <row r="9175" spans="1:10" customFormat="1" hidden="1" outlineLevel="4">
      <c r="A9175" s="447" t="s">
        <v>23700</v>
      </c>
      <c r="B9175" s="444" t="s">
        <v>23701</v>
      </c>
      <c r="C9175" s="471" t="s">
        <v>12915</v>
      </c>
      <c r="D9175" s="445" t="s">
        <v>4</v>
      </c>
      <c r="E9175" s="446">
        <v>2409</v>
      </c>
      <c r="F9175" s="445" t="s">
        <v>13257</v>
      </c>
      <c r="G9175" s="445">
        <v>20</v>
      </c>
      <c r="H9175" s="445">
        <v>20</v>
      </c>
      <c r="I9175" s="445">
        <v>20</v>
      </c>
      <c r="J9175" s="518" t="s">
        <v>48822</v>
      </c>
    </row>
    <row r="9176" spans="1:10" customFormat="1" hidden="1" outlineLevel="1" collapsed="1">
      <c r="A9176" s="422" t="s">
        <v>23985</v>
      </c>
      <c r="B9176" s="422"/>
      <c r="C9176" s="423"/>
      <c r="D9176" s="423"/>
      <c r="E9176" s="424"/>
      <c r="F9176" s="423"/>
      <c r="G9176" s="423"/>
      <c r="H9176" s="423"/>
      <c r="I9176" s="424"/>
      <c r="J9176" s="423"/>
    </row>
    <row r="9177" spans="1:10" customFormat="1" ht="15.75" hidden="1" customHeight="1" outlineLevel="2" collapsed="1">
      <c r="A9177" s="425" t="s">
        <v>23986</v>
      </c>
      <c r="B9177" s="425"/>
      <c r="C9177" s="426"/>
      <c r="D9177" s="426"/>
      <c r="E9177" s="427"/>
      <c r="F9177" s="426"/>
      <c r="G9177" s="426"/>
      <c r="H9177" s="426"/>
      <c r="I9177" s="427"/>
      <c r="J9177" s="426"/>
    </row>
    <row r="9178" spans="1:10" customFormat="1" hidden="1" outlineLevel="3" collapsed="1">
      <c r="A9178" s="422" t="s">
        <v>46683</v>
      </c>
      <c r="B9178" s="422"/>
      <c r="C9178" s="423"/>
      <c r="D9178" s="423"/>
      <c r="E9178" s="424"/>
      <c r="F9178" s="423"/>
      <c r="G9178" s="423"/>
      <c r="H9178" s="423"/>
      <c r="I9178" s="424"/>
      <c r="J9178" s="423"/>
    </row>
    <row r="9179" spans="1:10" customFormat="1" hidden="1" outlineLevel="4">
      <c r="A9179" s="447" t="s">
        <v>39131</v>
      </c>
      <c r="B9179" s="444" t="s">
        <v>39132</v>
      </c>
      <c r="C9179" s="471" t="s">
        <v>12915</v>
      </c>
      <c r="D9179" s="445" t="s">
        <v>4</v>
      </c>
      <c r="E9179" s="446">
        <v>28</v>
      </c>
      <c r="F9179" s="445" t="s">
        <v>12916</v>
      </c>
      <c r="G9179" s="445">
        <v>1050</v>
      </c>
      <c r="H9179" s="445">
        <v>70</v>
      </c>
      <c r="I9179" s="445">
        <v>70</v>
      </c>
      <c r="J9179" s="518" t="s">
        <v>48825</v>
      </c>
    </row>
    <row r="9180" spans="1:10" customFormat="1" hidden="1" outlineLevel="4">
      <c r="A9180" s="447" t="s">
        <v>39133</v>
      </c>
      <c r="B9180" s="444" t="s">
        <v>39134</v>
      </c>
      <c r="C9180" s="471" t="s">
        <v>12915</v>
      </c>
      <c r="D9180" s="445" t="s">
        <v>4</v>
      </c>
      <c r="E9180" s="446">
        <v>28</v>
      </c>
      <c r="F9180" s="445" t="s">
        <v>12916</v>
      </c>
      <c r="G9180" s="445">
        <v>300</v>
      </c>
      <c r="H9180" s="445">
        <v>300</v>
      </c>
      <c r="I9180" s="445">
        <v>300</v>
      </c>
      <c r="J9180" s="518" t="s">
        <v>48825</v>
      </c>
    </row>
    <row r="9181" spans="1:10" customFormat="1" hidden="1" outlineLevel="4">
      <c r="A9181" s="447" t="s">
        <v>24000</v>
      </c>
      <c r="B9181" s="444" t="s">
        <v>24001</v>
      </c>
      <c r="C9181" s="471" t="s">
        <v>12915</v>
      </c>
      <c r="D9181" s="445" t="s">
        <v>4</v>
      </c>
      <c r="E9181" s="446">
        <v>34</v>
      </c>
      <c r="F9181" s="445" t="s">
        <v>14424</v>
      </c>
      <c r="G9181" s="445">
        <v>600</v>
      </c>
      <c r="H9181" s="445">
        <v>40</v>
      </c>
      <c r="I9181" s="445">
        <v>40</v>
      </c>
      <c r="J9181" s="518" t="s">
        <v>48822</v>
      </c>
    </row>
    <row r="9182" spans="1:10" customFormat="1" hidden="1" outlineLevel="4">
      <c r="A9182" s="447" t="s">
        <v>24002</v>
      </c>
      <c r="B9182" s="444" t="s">
        <v>24003</v>
      </c>
      <c r="C9182" s="471" t="s">
        <v>12915</v>
      </c>
      <c r="D9182" s="445" t="s">
        <v>4</v>
      </c>
      <c r="E9182" s="446">
        <v>162</v>
      </c>
      <c r="F9182" s="445" t="s">
        <v>14424</v>
      </c>
      <c r="G9182" s="445">
        <v>175</v>
      </c>
      <c r="H9182" s="445">
        <v>175</v>
      </c>
      <c r="I9182" s="445">
        <v>175</v>
      </c>
      <c r="J9182" s="518" t="s">
        <v>48824</v>
      </c>
    </row>
    <row r="9183" spans="1:10" customFormat="1" hidden="1" outlineLevel="4">
      <c r="A9183" s="447" t="s">
        <v>24004</v>
      </c>
      <c r="B9183" s="444" t="s">
        <v>24005</v>
      </c>
      <c r="C9183" s="471" t="s">
        <v>12915</v>
      </c>
      <c r="D9183" s="445" t="s">
        <v>4</v>
      </c>
      <c r="E9183" s="446">
        <v>142</v>
      </c>
      <c r="F9183" s="445" t="s">
        <v>14424</v>
      </c>
      <c r="G9183" s="445">
        <v>175</v>
      </c>
      <c r="H9183" s="445">
        <v>175</v>
      </c>
      <c r="I9183" s="445">
        <v>175</v>
      </c>
      <c r="J9183" s="518" t="s">
        <v>48822</v>
      </c>
    </row>
    <row r="9184" spans="1:10" customFormat="1" hidden="1" outlineLevel="4">
      <c r="A9184" s="447" t="s">
        <v>39147</v>
      </c>
      <c r="B9184" s="444" t="s">
        <v>39148</v>
      </c>
      <c r="C9184" s="471" t="s">
        <v>12915</v>
      </c>
      <c r="D9184" s="445" t="s">
        <v>4</v>
      </c>
      <c r="E9184" s="446">
        <v>67</v>
      </c>
      <c r="F9184" s="445" t="s">
        <v>12916</v>
      </c>
      <c r="G9184" s="445">
        <v>200</v>
      </c>
      <c r="H9184" s="445">
        <v>200</v>
      </c>
      <c r="I9184" s="445">
        <v>200</v>
      </c>
      <c r="J9184" s="518" t="s">
        <v>48825</v>
      </c>
    </row>
    <row r="9185" spans="1:10" customFormat="1" hidden="1" outlineLevel="4">
      <c r="A9185" s="447" t="s">
        <v>24006</v>
      </c>
      <c r="B9185" s="444" t="s">
        <v>24007</v>
      </c>
      <c r="C9185" s="471" t="s">
        <v>12915</v>
      </c>
      <c r="D9185" s="445" t="s">
        <v>4</v>
      </c>
      <c r="E9185" s="446">
        <v>253</v>
      </c>
      <c r="F9185" s="445" t="s">
        <v>14424</v>
      </c>
      <c r="G9185" s="445">
        <v>126</v>
      </c>
      <c r="H9185" s="445">
        <v>126</v>
      </c>
      <c r="I9185" s="445">
        <v>126</v>
      </c>
      <c r="J9185" s="518" t="s">
        <v>48824</v>
      </c>
    </row>
    <row r="9186" spans="1:10" customFormat="1" hidden="1" outlineLevel="4">
      <c r="A9186" s="447" t="s">
        <v>24008</v>
      </c>
      <c r="B9186" s="444" t="s">
        <v>24009</v>
      </c>
      <c r="C9186" s="471" t="s">
        <v>12915</v>
      </c>
      <c r="D9186" s="445" t="s">
        <v>4</v>
      </c>
      <c r="E9186" s="446">
        <v>219</v>
      </c>
      <c r="F9186" s="445" t="s">
        <v>14424</v>
      </c>
      <c r="G9186" s="445">
        <v>126</v>
      </c>
      <c r="H9186" s="445">
        <v>126</v>
      </c>
      <c r="I9186" s="445">
        <v>126</v>
      </c>
      <c r="J9186" s="518" t="s">
        <v>48823</v>
      </c>
    </row>
    <row r="9187" spans="1:10" customFormat="1" hidden="1" outlineLevel="4">
      <c r="A9187" s="447" t="s">
        <v>24010</v>
      </c>
      <c r="B9187" s="444" t="s">
        <v>24011</v>
      </c>
      <c r="C9187" s="471" t="s">
        <v>12915</v>
      </c>
      <c r="D9187" s="445" t="s">
        <v>4</v>
      </c>
      <c r="E9187" s="446">
        <v>395</v>
      </c>
      <c r="F9187" s="445" t="s">
        <v>14424</v>
      </c>
      <c r="G9187" s="445">
        <v>70</v>
      </c>
      <c r="H9187" s="445">
        <v>70</v>
      </c>
      <c r="I9187" s="445">
        <v>70</v>
      </c>
      <c r="J9187" s="518" t="s">
        <v>48823</v>
      </c>
    </row>
    <row r="9188" spans="1:10" customFormat="1" hidden="1" outlineLevel="4">
      <c r="A9188" s="447" t="s">
        <v>24012</v>
      </c>
      <c r="B9188" s="444" t="s">
        <v>24013</v>
      </c>
      <c r="C9188" s="471" t="s">
        <v>12915</v>
      </c>
      <c r="D9188" s="445" t="s">
        <v>4</v>
      </c>
      <c r="E9188" s="446">
        <v>303</v>
      </c>
      <c r="F9188" s="445" t="s">
        <v>14424</v>
      </c>
      <c r="G9188" s="445">
        <v>100</v>
      </c>
      <c r="H9188" s="445">
        <v>100</v>
      </c>
      <c r="I9188" s="445">
        <v>100</v>
      </c>
      <c r="J9188" s="518" t="s">
        <v>48823</v>
      </c>
    </row>
    <row r="9189" spans="1:10" customFormat="1" hidden="1" outlineLevel="4">
      <c r="A9189" s="447" t="s">
        <v>24014</v>
      </c>
      <c r="B9189" s="444" t="s">
        <v>24015</v>
      </c>
      <c r="C9189" s="471" t="s">
        <v>12915</v>
      </c>
      <c r="D9189" s="445" t="s">
        <v>4</v>
      </c>
      <c r="E9189" s="446">
        <v>387</v>
      </c>
      <c r="F9189" s="445" t="s">
        <v>14424</v>
      </c>
      <c r="G9189" s="445">
        <v>45</v>
      </c>
      <c r="H9189" s="445">
        <v>45</v>
      </c>
      <c r="I9189" s="445">
        <v>45</v>
      </c>
      <c r="J9189" s="518" t="s">
        <v>48823</v>
      </c>
    </row>
    <row r="9190" spans="1:10" customFormat="1" hidden="1" outlineLevel="4">
      <c r="A9190" s="447" t="s">
        <v>23987</v>
      </c>
      <c r="B9190" s="444" t="s">
        <v>23988</v>
      </c>
      <c r="C9190" s="471" t="s">
        <v>12915</v>
      </c>
      <c r="D9190" s="445" t="s">
        <v>4</v>
      </c>
      <c r="E9190" s="446">
        <v>67</v>
      </c>
      <c r="F9190" s="445" t="s">
        <v>14424</v>
      </c>
      <c r="G9190" s="445">
        <v>300</v>
      </c>
      <c r="H9190" s="445">
        <v>300</v>
      </c>
      <c r="I9190" s="445">
        <v>300</v>
      </c>
      <c r="J9190" s="518" t="s">
        <v>48823</v>
      </c>
    </row>
    <row r="9191" spans="1:10" customFormat="1" hidden="1" outlineLevel="4">
      <c r="A9191" s="447" t="s">
        <v>23989</v>
      </c>
      <c r="B9191" s="444" t="s">
        <v>39528</v>
      </c>
      <c r="C9191" s="471" t="s">
        <v>12915</v>
      </c>
      <c r="D9191" s="445" t="s">
        <v>4</v>
      </c>
      <c r="E9191" s="446">
        <v>123</v>
      </c>
      <c r="F9191" s="445" t="s">
        <v>14424</v>
      </c>
      <c r="G9191" s="445">
        <v>175</v>
      </c>
      <c r="H9191" s="445">
        <v>175</v>
      </c>
      <c r="I9191" s="445">
        <v>175</v>
      </c>
      <c r="J9191" s="518" t="s">
        <v>48823</v>
      </c>
    </row>
    <row r="9192" spans="1:10" customFormat="1" hidden="1" outlineLevel="4">
      <c r="A9192" s="447" t="s">
        <v>39135</v>
      </c>
      <c r="B9192" s="444" t="s">
        <v>39136</v>
      </c>
      <c r="C9192" s="471" t="s">
        <v>12915</v>
      </c>
      <c r="D9192" s="445" t="s">
        <v>4</v>
      </c>
      <c r="E9192" s="446">
        <v>45</v>
      </c>
      <c r="F9192" s="445" t="s">
        <v>12916</v>
      </c>
      <c r="G9192" s="445">
        <v>250</v>
      </c>
      <c r="H9192" s="445">
        <v>250</v>
      </c>
      <c r="I9192" s="445">
        <v>250</v>
      </c>
      <c r="J9192" s="518" t="s">
        <v>48825</v>
      </c>
    </row>
    <row r="9193" spans="1:10" customFormat="1" hidden="1" outlineLevel="4">
      <c r="A9193" s="447" t="s">
        <v>39137</v>
      </c>
      <c r="B9193" s="444" t="s">
        <v>39138</v>
      </c>
      <c r="C9193" s="471" t="s">
        <v>12915</v>
      </c>
      <c r="D9193" s="445" t="s">
        <v>4</v>
      </c>
      <c r="E9193" s="446">
        <v>43</v>
      </c>
      <c r="F9193" s="445" t="s">
        <v>12916</v>
      </c>
      <c r="G9193" s="445">
        <v>200</v>
      </c>
      <c r="H9193" s="445">
        <v>200</v>
      </c>
      <c r="I9193" s="445">
        <v>200</v>
      </c>
      <c r="J9193" s="518" t="s">
        <v>48825</v>
      </c>
    </row>
    <row r="9194" spans="1:10" customFormat="1" hidden="1" outlineLevel="4">
      <c r="A9194" s="447" t="s">
        <v>39139</v>
      </c>
      <c r="B9194" s="444" t="s">
        <v>39140</v>
      </c>
      <c r="C9194" s="471" t="s">
        <v>12915</v>
      </c>
      <c r="D9194" s="445" t="s">
        <v>4</v>
      </c>
      <c r="E9194" s="446">
        <v>43</v>
      </c>
      <c r="F9194" s="445" t="s">
        <v>12916</v>
      </c>
      <c r="G9194" s="445">
        <v>200</v>
      </c>
      <c r="H9194" s="445">
        <v>200</v>
      </c>
      <c r="I9194" s="445">
        <v>200</v>
      </c>
      <c r="J9194" s="518" t="s">
        <v>48825</v>
      </c>
    </row>
    <row r="9195" spans="1:10" customFormat="1" hidden="1" outlineLevel="4">
      <c r="A9195" s="447" t="s">
        <v>39141</v>
      </c>
      <c r="B9195" s="444" t="s">
        <v>39142</v>
      </c>
      <c r="C9195" s="471" t="s">
        <v>12915</v>
      </c>
      <c r="D9195" s="445" t="s">
        <v>4</v>
      </c>
      <c r="E9195" s="446">
        <v>79</v>
      </c>
      <c r="F9195" s="445" t="s">
        <v>13257</v>
      </c>
      <c r="G9195" s="445">
        <v>160</v>
      </c>
      <c r="H9195" s="445">
        <v>160</v>
      </c>
      <c r="I9195" s="445">
        <v>160</v>
      </c>
      <c r="J9195" s="518" t="s">
        <v>48825</v>
      </c>
    </row>
    <row r="9196" spans="1:10" customFormat="1" hidden="1" outlineLevel="4">
      <c r="A9196" s="447" t="s">
        <v>39143</v>
      </c>
      <c r="B9196" s="444" t="s">
        <v>39144</v>
      </c>
      <c r="C9196" s="471" t="s">
        <v>12915</v>
      </c>
      <c r="D9196" s="445" t="s">
        <v>4</v>
      </c>
      <c r="E9196" s="446">
        <v>79</v>
      </c>
      <c r="F9196" s="445" t="s">
        <v>13257</v>
      </c>
      <c r="G9196" s="445">
        <v>160</v>
      </c>
      <c r="H9196" s="445">
        <v>160</v>
      </c>
      <c r="I9196" s="445">
        <v>160</v>
      </c>
      <c r="J9196" s="518" t="s">
        <v>48825</v>
      </c>
    </row>
    <row r="9197" spans="1:10" customFormat="1" hidden="1" outlineLevel="4">
      <c r="A9197" s="447" t="s">
        <v>39145</v>
      </c>
      <c r="B9197" s="444" t="s">
        <v>39146</v>
      </c>
      <c r="C9197" s="471" t="s">
        <v>12915</v>
      </c>
      <c r="D9197" s="445" t="s">
        <v>4</v>
      </c>
      <c r="E9197" s="446">
        <v>65</v>
      </c>
      <c r="F9197" s="445" t="s">
        <v>12916</v>
      </c>
      <c r="G9197" s="445">
        <v>160</v>
      </c>
      <c r="H9197" s="445">
        <v>160</v>
      </c>
      <c r="I9197" s="445">
        <v>160</v>
      </c>
      <c r="J9197" s="518" t="s">
        <v>48825</v>
      </c>
    </row>
    <row r="9198" spans="1:10" customFormat="1" hidden="1" outlineLevel="4">
      <c r="A9198" s="447" t="s">
        <v>23990</v>
      </c>
      <c r="B9198" s="444" t="s">
        <v>23991</v>
      </c>
      <c r="C9198" s="471" t="s">
        <v>12915</v>
      </c>
      <c r="D9198" s="445" t="s">
        <v>4</v>
      </c>
      <c r="E9198" s="446">
        <v>135</v>
      </c>
      <c r="F9198" s="445" t="s">
        <v>14424</v>
      </c>
      <c r="G9198" s="445">
        <v>175</v>
      </c>
      <c r="H9198" s="445">
        <v>175</v>
      </c>
      <c r="I9198" s="445">
        <v>175</v>
      </c>
      <c r="J9198" s="518" t="s">
        <v>48822</v>
      </c>
    </row>
    <row r="9199" spans="1:10" customFormat="1" hidden="1" outlineLevel="4">
      <c r="A9199" s="447" t="s">
        <v>23992</v>
      </c>
      <c r="B9199" s="444" t="s">
        <v>23993</v>
      </c>
      <c r="C9199" s="471" t="s">
        <v>12915</v>
      </c>
      <c r="D9199" s="445" t="s">
        <v>4</v>
      </c>
      <c r="E9199" s="446">
        <v>187</v>
      </c>
      <c r="F9199" s="445" t="s">
        <v>14424</v>
      </c>
      <c r="G9199" s="445">
        <v>126</v>
      </c>
      <c r="H9199" s="445">
        <v>126</v>
      </c>
      <c r="I9199" s="445">
        <v>126</v>
      </c>
      <c r="J9199" s="518" t="s">
        <v>48823</v>
      </c>
    </row>
    <row r="9200" spans="1:10" customFormat="1" hidden="1" outlineLevel="4">
      <c r="A9200" s="447" t="s">
        <v>23994</v>
      </c>
      <c r="B9200" s="444" t="s">
        <v>23995</v>
      </c>
      <c r="C9200" s="471" t="s">
        <v>12915</v>
      </c>
      <c r="D9200" s="445" t="s">
        <v>4</v>
      </c>
      <c r="E9200" s="446">
        <v>334</v>
      </c>
      <c r="F9200" s="445" t="s">
        <v>14424</v>
      </c>
      <c r="G9200" s="445">
        <v>70</v>
      </c>
      <c r="H9200" s="445">
        <v>70</v>
      </c>
      <c r="I9200" s="445">
        <v>70</v>
      </c>
      <c r="J9200" s="518" t="s">
        <v>48823</v>
      </c>
    </row>
    <row r="9201" spans="1:10" customFormat="1" hidden="1" outlineLevel="4">
      <c r="A9201" s="447" t="s">
        <v>23996</v>
      </c>
      <c r="B9201" s="444" t="s">
        <v>23997</v>
      </c>
      <c r="C9201" s="471" t="s">
        <v>12915</v>
      </c>
      <c r="D9201" s="445" t="s">
        <v>4</v>
      </c>
      <c r="E9201" s="446">
        <v>185</v>
      </c>
      <c r="F9201" s="445" t="s">
        <v>14424</v>
      </c>
      <c r="G9201" s="445">
        <v>100</v>
      </c>
      <c r="H9201" s="445">
        <v>100</v>
      </c>
      <c r="I9201" s="445">
        <v>100</v>
      </c>
      <c r="J9201" s="518" t="s">
        <v>48822</v>
      </c>
    </row>
    <row r="9202" spans="1:10" customFormat="1" hidden="1" outlineLevel="4">
      <c r="A9202" s="447" t="s">
        <v>23998</v>
      </c>
      <c r="B9202" s="444" t="s">
        <v>23999</v>
      </c>
      <c r="C9202" s="471" t="s">
        <v>12915</v>
      </c>
      <c r="D9202" s="445" t="s">
        <v>4</v>
      </c>
      <c r="E9202" s="446">
        <v>259</v>
      </c>
      <c r="F9202" s="445" t="s">
        <v>14424</v>
      </c>
      <c r="G9202" s="445">
        <v>45</v>
      </c>
      <c r="H9202" s="445">
        <v>45</v>
      </c>
      <c r="I9202" s="445">
        <v>45</v>
      </c>
      <c r="J9202" s="518" t="s">
        <v>48822</v>
      </c>
    </row>
    <row r="9203" spans="1:10" customFormat="1" hidden="1" outlineLevel="3" collapsed="1">
      <c r="A9203" s="422" t="s">
        <v>24016</v>
      </c>
      <c r="B9203" s="422"/>
      <c r="C9203" s="423"/>
      <c r="D9203" s="423"/>
      <c r="E9203" s="424"/>
      <c r="F9203" s="423"/>
      <c r="G9203" s="423"/>
      <c r="H9203" s="423"/>
      <c r="I9203" s="424"/>
      <c r="J9203" s="423"/>
    </row>
    <row r="9204" spans="1:10" customFormat="1" hidden="1" outlineLevel="4">
      <c r="A9204" s="447" t="s">
        <v>24017</v>
      </c>
      <c r="B9204" s="444" t="s">
        <v>24018</v>
      </c>
      <c r="C9204" s="471" t="s">
        <v>12915</v>
      </c>
      <c r="D9204" s="445" t="s">
        <v>4</v>
      </c>
      <c r="E9204" s="446">
        <v>295</v>
      </c>
      <c r="F9204" s="445" t="s">
        <v>14424</v>
      </c>
      <c r="G9204" s="445">
        <v>264</v>
      </c>
      <c r="H9204" s="445">
        <v>264</v>
      </c>
      <c r="I9204" s="445">
        <v>264</v>
      </c>
      <c r="J9204" s="518" t="s">
        <v>48822</v>
      </c>
    </row>
    <row r="9205" spans="1:10" customFormat="1" hidden="1" outlineLevel="4">
      <c r="A9205" s="447" t="s">
        <v>24019</v>
      </c>
      <c r="B9205" s="444" t="s">
        <v>39529</v>
      </c>
      <c r="C9205" s="471" t="s">
        <v>12915</v>
      </c>
      <c r="D9205" s="445" t="s">
        <v>4</v>
      </c>
      <c r="E9205" s="446">
        <v>144</v>
      </c>
      <c r="F9205" s="445" t="s">
        <v>12916</v>
      </c>
      <c r="G9205" s="445">
        <v>264</v>
      </c>
      <c r="H9205" s="445">
        <v>264</v>
      </c>
      <c r="I9205" s="445">
        <v>192</v>
      </c>
      <c r="J9205" s="518" t="s">
        <v>48822</v>
      </c>
    </row>
    <row r="9206" spans="1:10" customFormat="1" hidden="1" outlineLevel="4">
      <c r="A9206" s="447" t="s">
        <v>24020</v>
      </c>
      <c r="B9206" s="444" t="s">
        <v>24021</v>
      </c>
      <c r="C9206" s="471" t="s">
        <v>12915</v>
      </c>
      <c r="D9206" s="445" t="s">
        <v>4</v>
      </c>
      <c r="E9206" s="446">
        <v>414</v>
      </c>
      <c r="F9206" s="445" t="s">
        <v>14424</v>
      </c>
      <c r="G9206" s="445">
        <v>264</v>
      </c>
      <c r="H9206" s="445">
        <v>264</v>
      </c>
      <c r="I9206" s="445">
        <v>264</v>
      </c>
      <c r="J9206" s="518" t="s">
        <v>48822</v>
      </c>
    </row>
    <row r="9207" spans="1:10" customFormat="1" hidden="1" outlineLevel="4">
      <c r="A9207" s="447" t="s">
        <v>24022</v>
      </c>
      <c r="B9207" s="444" t="s">
        <v>39530</v>
      </c>
      <c r="C9207" s="471" t="s">
        <v>12915</v>
      </c>
      <c r="D9207" s="445" t="s">
        <v>4</v>
      </c>
      <c r="E9207" s="446">
        <v>202</v>
      </c>
      <c r="F9207" s="445" t="s">
        <v>12916</v>
      </c>
      <c r="G9207" s="445">
        <v>264</v>
      </c>
      <c r="H9207" s="445">
        <v>264</v>
      </c>
      <c r="I9207" s="445">
        <v>192</v>
      </c>
      <c r="J9207" s="518" t="s">
        <v>48822</v>
      </c>
    </row>
    <row r="9208" spans="1:10" customFormat="1" hidden="1" outlineLevel="4">
      <c r="A9208" s="447" t="s">
        <v>24023</v>
      </c>
      <c r="B9208" s="444" t="s">
        <v>24024</v>
      </c>
      <c r="C9208" s="471" t="s">
        <v>12915</v>
      </c>
      <c r="D9208" s="445" t="s">
        <v>4</v>
      </c>
      <c r="E9208" s="446">
        <v>414</v>
      </c>
      <c r="F9208" s="445" t="s">
        <v>14424</v>
      </c>
      <c r="G9208" s="445">
        <v>264</v>
      </c>
      <c r="H9208" s="445">
        <v>264</v>
      </c>
      <c r="I9208" s="445">
        <v>264</v>
      </c>
      <c r="J9208" s="518" t="s">
        <v>48822</v>
      </c>
    </row>
    <row r="9209" spans="1:10" customFormat="1" hidden="1" outlineLevel="4">
      <c r="A9209" s="447" t="s">
        <v>24025</v>
      </c>
      <c r="B9209" s="444" t="s">
        <v>39531</v>
      </c>
      <c r="C9209" s="471" t="s">
        <v>12915</v>
      </c>
      <c r="D9209" s="445" t="s">
        <v>4</v>
      </c>
      <c r="E9209" s="446">
        <v>202</v>
      </c>
      <c r="F9209" s="445" t="s">
        <v>12916</v>
      </c>
      <c r="G9209" s="445">
        <v>264</v>
      </c>
      <c r="H9209" s="445">
        <v>264</v>
      </c>
      <c r="I9209" s="445">
        <v>192</v>
      </c>
      <c r="J9209" s="518" t="s">
        <v>48822</v>
      </c>
    </row>
    <row r="9210" spans="1:10" customFormat="1" hidden="1" outlineLevel="4">
      <c r="A9210" s="447" t="s">
        <v>24026</v>
      </c>
      <c r="B9210" s="444" t="s">
        <v>24027</v>
      </c>
      <c r="C9210" s="471" t="s">
        <v>12915</v>
      </c>
      <c r="D9210" s="445" t="s">
        <v>4</v>
      </c>
      <c r="E9210" s="446">
        <v>382</v>
      </c>
      <c r="F9210" s="445" t="s">
        <v>14424</v>
      </c>
      <c r="G9210" s="445">
        <v>100</v>
      </c>
      <c r="H9210" s="445">
        <v>100</v>
      </c>
      <c r="I9210" s="445">
        <v>100</v>
      </c>
      <c r="J9210" s="518" t="s">
        <v>48823</v>
      </c>
    </row>
    <row r="9211" spans="1:10" customFormat="1" hidden="1" outlineLevel="4">
      <c r="A9211" s="447" t="s">
        <v>24028</v>
      </c>
      <c r="B9211" s="444" t="s">
        <v>24029</v>
      </c>
      <c r="C9211" s="471" t="s">
        <v>12915</v>
      </c>
      <c r="D9211" s="445" t="s">
        <v>4</v>
      </c>
      <c r="E9211" s="446">
        <v>214</v>
      </c>
      <c r="F9211" s="445" t="s">
        <v>12916</v>
      </c>
      <c r="G9211" s="445">
        <v>100</v>
      </c>
      <c r="H9211" s="445">
        <v>100</v>
      </c>
      <c r="I9211" s="445">
        <v>100</v>
      </c>
      <c r="J9211" s="518" t="s">
        <v>48822</v>
      </c>
    </row>
    <row r="9212" spans="1:10" customFormat="1" hidden="1" outlineLevel="4">
      <c r="A9212" s="447" t="s">
        <v>24030</v>
      </c>
      <c r="B9212" s="444" t="s">
        <v>24031</v>
      </c>
      <c r="C9212" s="471" t="s">
        <v>12915</v>
      </c>
      <c r="D9212" s="445" t="s">
        <v>4</v>
      </c>
      <c r="E9212" s="446">
        <v>400</v>
      </c>
      <c r="F9212" s="445" t="s">
        <v>14424</v>
      </c>
      <c r="G9212" s="445">
        <v>100</v>
      </c>
      <c r="H9212" s="445">
        <v>100</v>
      </c>
      <c r="I9212" s="445">
        <v>100</v>
      </c>
      <c r="J9212" s="518" t="s">
        <v>48822</v>
      </c>
    </row>
    <row r="9213" spans="1:10" customFormat="1" hidden="1" outlineLevel="4">
      <c r="A9213" s="447" t="s">
        <v>24032</v>
      </c>
      <c r="B9213" s="444" t="s">
        <v>24033</v>
      </c>
      <c r="C9213" s="471" t="s">
        <v>12915</v>
      </c>
      <c r="D9213" s="445" t="s">
        <v>4</v>
      </c>
      <c r="E9213" s="446">
        <v>598</v>
      </c>
      <c r="F9213" s="445" t="s">
        <v>14424</v>
      </c>
      <c r="G9213" s="445">
        <v>100</v>
      </c>
      <c r="H9213" s="445">
        <v>100</v>
      </c>
      <c r="I9213" s="445">
        <v>100</v>
      </c>
      <c r="J9213" s="518" t="s">
        <v>48822</v>
      </c>
    </row>
    <row r="9214" spans="1:10" customFormat="1" hidden="1" outlineLevel="4">
      <c r="A9214" s="447" t="s">
        <v>24034</v>
      </c>
      <c r="B9214" s="444" t="s">
        <v>24035</v>
      </c>
      <c r="C9214" s="471" t="s">
        <v>12915</v>
      </c>
      <c r="D9214" s="445" t="s">
        <v>4</v>
      </c>
      <c r="E9214" s="446">
        <v>260</v>
      </c>
      <c r="F9214" s="445" t="s">
        <v>12916</v>
      </c>
      <c r="G9214" s="445">
        <v>100</v>
      </c>
      <c r="H9214" s="445">
        <v>100</v>
      </c>
      <c r="I9214" s="445">
        <v>100</v>
      </c>
      <c r="J9214" s="518" t="s">
        <v>48822</v>
      </c>
    </row>
    <row r="9215" spans="1:10" customFormat="1" hidden="1" outlineLevel="4">
      <c r="A9215" s="447" t="s">
        <v>24036</v>
      </c>
      <c r="B9215" s="444" t="s">
        <v>24037</v>
      </c>
      <c r="C9215" s="471" t="s">
        <v>12915</v>
      </c>
      <c r="D9215" s="445" t="s">
        <v>4</v>
      </c>
      <c r="E9215" s="446">
        <v>382</v>
      </c>
      <c r="F9215" s="445" t="s">
        <v>14424</v>
      </c>
      <c r="G9215" s="445">
        <v>100</v>
      </c>
      <c r="H9215" s="445">
        <v>100</v>
      </c>
      <c r="I9215" s="445">
        <v>100</v>
      </c>
      <c r="J9215" s="518" t="s">
        <v>48822</v>
      </c>
    </row>
    <row r="9216" spans="1:10" customFormat="1" hidden="1" outlineLevel="4">
      <c r="A9216" s="447" t="s">
        <v>24038</v>
      </c>
      <c r="B9216" s="444" t="s">
        <v>24039</v>
      </c>
      <c r="C9216" s="471" t="s">
        <v>12915</v>
      </c>
      <c r="D9216" s="445" t="s">
        <v>4</v>
      </c>
      <c r="E9216" s="446">
        <v>229</v>
      </c>
      <c r="F9216" s="445" t="s">
        <v>12916</v>
      </c>
      <c r="G9216" s="445">
        <v>100</v>
      </c>
      <c r="H9216" s="445">
        <v>100</v>
      </c>
      <c r="I9216" s="445">
        <v>100</v>
      </c>
      <c r="J9216" s="518" t="s">
        <v>48822</v>
      </c>
    </row>
    <row r="9217" spans="1:10" customFormat="1" hidden="1" outlineLevel="4">
      <c r="A9217" s="447" t="s">
        <v>24040</v>
      </c>
      <c r="B9217" s="444" t="s">
        <v>24041</v>
      </c>
      <c r="C9217" s="471" t="s">
        <v>12915</v>
      </c>
      <c r="D9217" s="445" t="s">
        <v>4</v>
      </c>
      <c r="E9217" s="446">
        <v>575</v>
      </c>
      <c r="F9217" s="445" t="s">
        <v>14424</v>
      </c>
      <c r="G9217" s="445">
        <v>100</v>
      </c>
      <c r="H9217" s="445">
        <v>100</v>
      </c>
      <c r="I9217" s="445">
        <v>100</v>
      </c>
      <c r="J9217" s="518" t="s">
        <v>48822</v>
      </c>
    </row>
    <row r="9218" spans="1:10" customFormat="1" hidden="1" outlineLevel="4">
      <c r="A9218" s="447" t="s">
        <v>24042</v>
      </c>
      <c r="B9218" s="444" t="s">
        <v>24043</v>
      </c>
      <c r="C9218" s="471" t="s">
        <v>12915</v>
      </c>
      <c r="D9218" s="445" t="s">
        <v>4</v>
      </c>
      <c r="E9218" s="446">
        <v>260</v>
      </c>
      <c r="F9218" s="445" t="s">
        <v>12916</v>
      </c>
      <c r="G9218" s="445">
        <v>100</v>
      </c>
      <c r="H9218" s="445">
        <v>100</v>
      </c>
      <c r="I9218" s="445">
        <v>100</v>
      </c>
      <c r="J9218" s="518" t="s">
        <v>48822</v>
      </c>
    </row>
    <row r="9219" spans="1:10" customFormat="1" hidden="1" outlineLevel="4">
      <c r="A9219" s="447" t="s">
        <v>24044</v>
      </c>
      <c r="B9219" s="444" t="s">
        <v>24045</v>
      </c>
      <c r="C9219" s="471" t="s">
        <v>12915</v>
      </c>
      <c r="D9219" s="445" t="s">
        <v>4</v>
      </c>
      <c r="E9219" s="446">
        <v>414</v>
      </c>
      <c r="F9219" s="445" t="s">
        <v>14424</v>
      </c>
      <c r="G9219" s="445">
        <v>80</v>
      </c>
      <c r="H9219" s="445">
        <v>80</v>
      </c>
      <c r="I9219" s="445">
        <v>80</v>
      </c>
      <c r="J9219" s="518" t="s">
        <v>48822</v>
      </c>
    </row>
    <row r="9220" spans="1:10" customFormat="1" hidden="1" outlineLevel="4">
      <c r="A9220" s="447" t="s">
        <v>24046</v>
      </c>
      <c r="B9220" s="444" t="s">
        <v>24047</v>
      </c>
      <c r="C9220" s="471" t="s">
        <v>12915</v>
      </c>
      <c r="D9220" s="445" t="s">
        <v>4</v>
      </c>
      <c r="E9220" s="446">
        <v>247</v>
      </c>
      <c r="F9220" s="445" t="s">
        <v>12916</v>
      </c>
      <c r="G9220" s="445">
        <v>80</v>
      </c>
      <c r="H9220" s="445">
        <v>80</v>
      </c>
      <c r="I9220" s="445">
        <v>80</v>
      </c>
      <c r="J9220" s="518" t="s">
        <v>48822</v>
      </c>
    </row>
    <row r="9221" spans="1:10" customFormat="1" hidden="1" outlineLevel="4">
      <c r="A9221" s="447" t="s">
        <v>24048</v>
      </c>
      <c r="B9221" s="444" t="s">
        <v>24049</v>
      </c>
      <c r="C9221" s="471" t="s">
        <v>12915</v>
      </c>
      <c r="D9221" s="445" t="s">
        <v>4</v>
      </c>
      <c r="E9221" s="446">
        <v>606</v>
      </c>
      <c r="F9221" s="445" t="s">
        <v>14424</v>
      </c>
      <c r="G9221" s="445">
        <v>80</v>
      </c>
      <c r="H9221" s="445">
        <v>80</v>
      </c>
      <c r="I9221" s="445">
        <v>80</v>
      </c>
      <c r="J9221" s="518" t="s">
        <v>48822</v>
      </c>
    </row>
    <row r="9222" spans="1:10" customFormat="1" hidden="1" outlineLevel="4">
      <c r="A9222" s="447" t="s">
        <v>24050</v>
      </c>
      <c r="B9222" s="444" t="s">
        <v>24051</v>
      </c>
      <c r="C9222" s="471" t="s">
        <v>12915</v>
      </c>
      <c r="D9222" s="445" t="s">
        <v>4</v>
      </c>
      <c r="E9222" s="446">
        <v>297</v>
      </c>
      <c r="F9222" s="445" t="s">
        <v>12916</v>
      </c>
      <c r="G9222" s="445">
        <v>80</v>
      </c>
      <c r="H9222" s="445">
        <v>80</v>
      </c>
      <c r="I9222" s="445">
        <v>80</v>
      </c>
      <c r="J9222" s="518" t="s">
        <v>48822</v>
      </c>
    </row>
    <row r="9223" spans="1:10" customFormat="1" hidden="1" outlineLevel="4">
      <c r="A9223" s="447" t="s">
        <v>24052</v>
      </c>
      <c r="B9223" s="444" t="s">
        <v>24053</v>
      </c>
      <c r="C9223" s="471" t="s">
        <v>12915</v>
      </c>
      <c r="D9223" s="445" t="s">
        <v>4</v>
      </c>
      <c r="E9223" s="446">
        <v>606</v>
      </c>
      <c r="F9223" s="445" t="s">
        <v>14424</v>
      </c>
      <c r="G9223" s="445">
        <v>80</v>
      </c>
      <c r="H9223" s="445">
        <v>80</v>
      </c>
      <c r="I9223" s="445">
        <v>80</v>
      </c>
      <c r="J9223" s="518" t="s">
        <v>48822</v>
      </c>
    </row>
    <row r="9224" spans="1:10" customFormat="1" hidden="1" outlineLevel="4">
      <c r="A9224" s="447" t="s">
        <v>24054</v>
      </c>
      <c r="B9224" s="444" t="s">
        <v>24055</v>
      </c>
      <c r="C9224" s="471" t="s">
        <v>12915</v>
      </c>
      <c r="D9224" s="445" t="s">
        <v>4</v>
      </c>
      <c r="E9224" s="446">
        <v>297</v>
      </c>
      <c r="F9224" s="445" t="s">
        <v>12916</v>
      </c>
      <c r="G9224" s="445">
        <v>80</v>
      </c>
      <c r="H9224" s="445">
        <v>80</v>
      </c>
      <c r="I9224" s="445">
        <v>80</v>
      </c>
      <c r="J9224" s="518" t="s">
        <v>48822</v>
      </c>
    </row>
    <row r="9225" spans="1:10" customFormat="1" hidden="1" outlineLevel="4">
      <c r="A9225" s="447" t="s">
        <v>24056</v>
      </c>
      <c r="B9225" s="444" t="s">
        <v>24057</v>
      </c>
      <c r="C9225" s="471" t="s">
        <v>12915</v>
      </c>
      <c r="D9225" s="445" t="s">
        <v>4</v>
      </c>
      <c r="E9225" s="446">
        <v>752</v>
      </c>
      <c r="F9225" s="445" t="s">
        <v>14424</v>
      </c>
      <c r="G9225" s="445">
        <v>42</v>
      </c>
      <c r="H9225" s="445">
        <v>42</v>
      </c>
      <c r="I9225" s="445">
        <v>42</v>
      </c>
      <c r="J9225" s="518" t="s">
        <v>48823</v>
      </c>
    </row>
    <row r="9226" spans="1:10" customFormat="1" hidden="1" outlineLevel="4">
      <c r="A9226" s="447" t="s">
        <v>24058</v>
      </c>
      <c r="B9226" s="444" t="s">
        <v>24059</v>
      </c>
      <c r="C9226" s="471" t="s">
        <v>12915</v>
      </c>
      <c r="D9226" s="445" t="s">
        <v>4</v>
      </c>
      <c r="E9226" s="446">
        <v>449</v>
      </c>
      <c r="F9226" s="445" t="s">
        <v>12916</v>
      </c>
      <c r="G9226" s="445">
        <v>42</v>
      </c>
      <c r="H9226" s="445">
        <v>42</v>
      </c>
      <c r="I9226" s="445">
        <v>42</v>
      </c>
      <c r="J9226" s="518" t="s">
        <v>48822</v>
      </c>
    </row>
    <row r="9227" spans="1:10" customFormat="1" hidden="1" outlineLevel="4">
      <c r="A9227" s="447" t="s">
        <v>24060</v>
      </c>
      <c r="B9227" s="444" t="s">
        <v>24061</v>
      </c>
      <c r="C9227" s="471" t="s">
        <v>12915</v>
      </c>
      <c r="D9227" s="445" t="s">
        <v>4</v>
      </c>
      <c r="E9227" s="446">
        <v>994</v>
      </c>
      <c r="F9227" s="445" t="s">
        <v>14424</v>
      </c>
      <c r="G9227" s="445">
        <v>42</v>
      </c>
      <c r="H9227" s="445">
        <v>42</v>
      </c>
      <c r="I9227" s="445">
        <v>42</v>
      </c>
      <c r="J9227" s="518" t="s">
        <v>48822</v>
      </c>
    </row>
    <row r="9228" spans="1:10" customFormat="1" hidden="1" outlineLevel="4">
      <c r="A9228" s="447" t="s">
        <v>24062</v>
      </c>
      <c r="B9228" s="444" t="s">
        <v>24063</v>
      </c>
      <c r="C9228" s="471" t="s">
        <v>12915</v>
      </c>
      <c r="D9228" s="445" t="s">
        <v>4</v>
      </c>
      <c r="E9228" s="446">
        <v>554</v>
      </c>
      <c r="F9228" s="445" t="s">
        <v>12916</v>
      </c>
      <c r="G9228" s="445">
        <v>42</v>
      </c>
      <c r="H9228" s="445">
        <v>42</v>
      </c>
      <c r="I9228" s="445">
        <v>42</v>
      </c>
      <c r="J9228" s="518" t="s">
        <v>48822</v>
      </c>
    </row>
    <row r="9229" spans="1:10" customFormat="1" hidden="1" outlineLevel="4">
      <c r="A9229" s="447" t="s">
        <v>24064</v>
      </c>
      <c r="B9229" s="444" t="s">
        <v>24065</v>
      </c>
      <c r="C9229" s="471" t="s">
        <v>12915</v>
      </c>
      <c r="D9229" s="445" t="s">
        <v>4</v>
      </c>
      <c r="E9229" s="446">
        <v>994</v>
      </c>
      <c r="F9229" s="445" t="s">
        <v>14424</v>
      </c>
      <c r="G9229" s="445">
        <v>42</v>
      </c>
      <c r="H9229" s="445">
        <v>42</v>
      </c>
      <c r="I9229" s="445">
        <v>42</v>
      </c>
      <c r="J9229" s="518" t="s">
        <v>48822</v>
      </c>
    </row>
    <row r="9230" spans="1:10" customFormat="1" hidden="1" outlineLevel="4">
      <c r="A9230" s="447" t="s">
        <v>24066</v>
      </c>
      <c r="B9230" s="444" t="s">
        <v>24067</v>
      </c>
      <c r="C9230" s="471" t="s">
        <v>12915</v>
      </c>
      <c r="D9230" s="445" t="s">
        <v>4</v>
      </c>
      <c r="E9230" s="446">
        <v>554</v>
      </c>
      <c r="F9230" s="445" t="s">
        <v>12916</v>
      </c>
      <c r="G9230" s="445">
        <v>42</v>
      </c>
      <c r="H9230" s="445">
        <v>42</v>
      </c>
      <c r="I9230" s="445">
        <v>42</v>
      </c>
      <c r="J9230" s="518" t="s">
        <v>48822</v>
      </c>
    </row>
    <row r="9231" spans="1:10" customFormat="1" hidden="1" outlineLevel="4">
      <c r="A9231" s="447" t="s">
        <v>24068</v>
      </c>
      <c r="B9231" s="444" t="s">
        <v>24069</v>
      </c>
      <c r="C9231" s="471" t="s">
        <v>12915</v>
      </c>
      <c r="D9231" s="445" t="s">
        <v>4</v>
      </c>
      <c r="E9231" s="446">
        <v>924</v>
      </c>
      <c r="F9231" s="445" t="s">
        <v>14424</v>
      </c>
      <c r="G9231" s="445">
        <v>25</v>
      </c>
      <c r="H9231" s="445">
        <v>25</v>
      </c>
      <c r="I9231" s="445">
        <v>25</v>
      </c>
      <c r="J9231" s="518" t="s">
        <v>48822</v>
      </c>
    </row>
    <row r="9232" spans="1:10" customFormat="1" hidden="1" outlineLevel="4">
      <c r="A9232" s="447" t="s">
        <v>24070</v>
      </c>
      <c r="B9232" s="444" t="s">
        <v>24071</v>
      </c>
      <c r="C9232" s="471" t="s">
        <v>12915</v>
      </c>
      <c r="D9232" s="445" t="s">
        <v>4</v>
      </c>
      <c r="E9232" s="446">
        <v>602</v>
      </c>
      <c r="F9232" s="445" t="s">
        <v>12916</v>
      </c>
      <c r="G9232" s="445">
        <v>25</v>
      </c>
      <c r="H9232" s="445">
        <v>25</v>
      </c>
      <c r="I9232" s="445">
        <v>25</v>
      </c>
      <c r="J9232" s="518" t="s">
        <v>48822</v>
      </c>
    </row>
    <row r="9233" spans="1:10" customFormat="1" hidden="1" outlineLevel="4">
      <c r="A9233" s="447" t="s">
        <v>24072</v>
      </c>
      <c r="B9233" s="444" t="s">
        <v>24073</v>
      </c>
      <c r="C9233" s="471" t="s">
        <v>12915</v>
      </c>
      <c r="D9233" s="445" t="s">
        <v>4</v>
      </c>
      <c r="E9233" s="446">
        <v>1172</v>
      </c>
      <c r="F9233" s="445" t="s">
        <v>14424</v>
      </c>
      <c r="G9233" s="445">
        <v>25</v>
      </c>
      <c r="H9233" s="445">
        <v>25</v>
      </c>
      <c r="I9233" s="445">
        <v>25</v>
      </c>
      <c r="J9233" s="518" t="s">
        <v>48822</v>
      </c>
    </row>
    <row r="9234" spans="1:10" customFormat="1" hidden="1" outlineLevel="4">
      <c r="A9234" s="447" t="s">
        <v>24074</v>
      </c>
      <c r="B9234" s="444" t="s">
        <v>24075</v>
      </c>
      <c r="C9234" s="471" t="s">
        <v>12915</v>
      </c>
      <c r="D9234" s="445" t="s">
        <v>4</v>
      </c>
      <c r="E9234" s="446">
        <v>662</v>
      </c>
      <c r="F9234" s="445" t="s">
        <v>12916</v>
      </c>
      <c r="G9234" s="445">
        <v>25</v>
      </c>
      <c r="H9234" s="445">
        <v>25</v>
      </c>
      <c r="I9234" s="445">
        <v>25</v>
      </c>
      <c r="J9234" s="518" t="s">
        <v>48822</v>
      </c>
    </row>
    <row r="9235" spans="1:10" customFormat="1" hidden="1" outlineLevel="4">
      <c r="A9235" s="447" t="s">
        <v>24076</v>
      </c>
      <c r="B9235" s="444" t="s">
        <v>24077</v>
      </c>
      <c r="C9235" s="471" t="s">
        <v>12915</v>
      </c>
      <c r="D9235" s="445" t="s">
        <v>4</v>
      </c>
      <c r="E9235" s="446">
        <v>1172</v>
      </c>
      <c r="F9235" s="445" t="s">
        <v>14424</v>
      </c>
      <c r="G9235" s="445">
        <v>25</v>
      </c>
      <c r="H9235" s="445">
        <v>25</v>
      </c>
      <c r="I9235" s="445">
        <v>25</v>
      </c>
      <c r="J9235" s="518" t="s">
        <v>48822</v>
      </c>
    </row>
    <row r="9236" spans="1:10" customFormat="1" hidden="1" outlineLevel="4">
      <c r="A9236" s="447" t="s">
        <v>24078</v>
      </c>
      <c r="B9236" s="444" t="s">
        <v>24079</v>
      </c>
      <c r="C9236" s="471" t="s">
        <v>12915</v>
      </c>
      <c r="D9236" s="445" t="s">
        <v>4</v>
      </c>
      <c r="E9236" s="446">
        <v>662</v>
      </c>
      <c r="F9236" s="445" t="s">
        <v>12916</v>
      </c>
      <c r="G9236" s="445">
        <v>25</v>
      </c>
      <c r="H9236" s="445">
        <v>25</v>
      </c>
      <c r="I9236" s="445">
        <v>25</v>
      </c>
      <c r="J9236" s="518" t="s">
        <v>48822</v>
      </c>
    </row>
    <row r="9237" spans="1:10" customFormat="1" hidden="1" outlineLevel="4">
      <c r="A9237" s="447" t="s">
        <v>24080</v>
      </c>
      <c r="B9237" s="444" t="s">
        <v>24081</v>
      </c>
      <c r="C9237" s="471" t="s">
        <v>12915</v>
      </c>
      <c r="D9237" s="445" t="s">
        <v>4</v>
      </c>
      <c r="E9237" s="446">
        <v>1170</v>
      </c>
      <c r="F9237" s="445" t="s">
        <v>14424</v>
      </c>
      <c r="G9237" s="445">
        <v>40</v>
      </c>
      <c r="H9237" s="445">
        <v>40</v>
      </c>
      <c r="I9237" s="445">
        <v>40</v>
      </c>
      <c r="J9237" s="518" t="s">
        <v>48826</v>
      </c>
    </row>
    <row r="9238" spans="1:10" customFormat="1" hidden="1" outlineLevel="4">
      <c r="A9238" s="447" t="s">
        <v>24082</v>
      </c>
      <c r="B9238" s="444" t="s">
        <v>24083</v>
      </c>
      <c r="C9238" s="471" t="s">
        <v>12915</v>
      </c>
      <c r="D9238" s="445" t="s">
        <v>4</v>
      </c>
      <c r="E9238" s="446">
        <v>910</v>
      </c>
      <c r="F9238" s="445" t="s">
        <v>14424</v>
      </c>
      <c r="G9238" s="445">
        <v>30</v>
      </c>
      <c r="H9238" s="445">
        <v>30</v>
      </c>
      <c r="I9238" s="445">
        <v>30</v>
      </c>
      <c r="J9238" s="518" t="s">
        <v>48824</v>
      </c>
    </row>
    <row r="9239" spans="1:10" customFormat="1" hidden="1" outlineLevel="4">
      <c r="A9239" s="447" t="s">
        <v>24084</v>
      </c>
      <c r="B9239" s="444" t="s">
        <v>24085</v>
      </c>
      <c r="C9239" s="471" t="s">
        <v>12915</v>
      </c>
      <c r="D9239" s="445" t="s">
        <v>4</v>
      </c>
      <c r="E9239" s="446">
        <v>972</v>
      </c>
      <c r="F9239" s="445" t="s">
        <v>14424</v>
      </c>
      <c r="G9239" s="445">
        <v>30</v>
      </c>
      <c r="H9239" s="445">
        <v>30</v>
      </c>
      <c r="I9239" s="445">
        <v>30</v>
      </c>
      <c r="J9239" s="518" t="s">
        <v>48824</v>
      </c>
    </row>
    <row r="9240" spans="1:10" customFormat="1" hidden="1" outlineLevel="4">
      <c r="A9240" s="447" t="s">
        <v>24086</v>
      </c>
      <c r="B9240" s="444" t="s">
        <v>24087</v>
      </c>
      <c r="C9240" s="471" t="s">
        <v>12915</v>
      </c>
      <c r="D9240" s="445" t="s">
        <v>4</v>
      </c>
      <c r="E9240" s="446">
        <v>1475</v>
      </c>
      <c r="F9240" s="445" t="s">
        <v>14424</v>
      </c>
      <c r="G9240" s="445">
        <v>28</v>
      </c>
      <c r="H9240" s="445">
        <v>28</v>
      </c>
      <c r="I9240" s="445">
        <v>28</v>
      </c>
      <c r="J9240" s="518" t="s">
        <v>48822</v>
      </c>
    </row>
    <row r="9241" spans="1:10" customFormat="1" hidden="1" outlineLevel="4">
      <c r="A9241" s="447" t="s">
        <v>24088</v>
      </c>
      <c r="B9241" s="444" t="s">
        <v>24089</v>
      </c>
      <c r="C9241" s="471" t="s">
        <v>12915</v>
      </c>
      <c r="D9241" s="445" t="s">
        <v>4</v>
      </c>
      <c r="E9241" s="446">
        <v>1540</v>
      </c>
      <c r="F9241" s="445" t="s">
        <v>14424</v>
      </c>
      <c r="G9241" s="445">
        <v>12</v>
      </c>
      <c r="H9241" s="445">
        <v>12</v>
      </c>
      <c r="I9241" s="445">
        <v>12</v>
      </c>
      <c r="J9241" s="518" t="s">
        <v>48822</v>
      </c>
    </row>
    <row r="9242" spans="1:10" customFormat="1" hidden="1" outlineLevel="4">
      <c r="A9242" s="447" t="s">
        <v>24090</v>
      </c>
      <c r="B9242" s="444" t="s">
        <v>24091</v>
      </c>
      <c r="C9242" s="471" t="s">
        <v>12915</v>
      </c>
      <c r="D9242" s="445" t="s">
        <v>4</v>
      </c>
      <c r="E9242" s="446">
        <v>1635</v>
      </c>
      <c r="F9242" s="445" t="s">
        <v>14424</v>
      </c>
      <c r="G9242" s="445">
        <v>12</v>
      </c>
      <c r="H9242" s="445">
        <v>12</v>
      </c>
      <c r="I9242" s="445">
        <v>12</v>
      </c>
      <c r="J9242" s="518" t="s">
        <v>48823</v>
      </c>
    </row>
    <row r="9243" spans="1:10" customFormat="1" hidden="1" outlineLevel="4">
      <c r="A9243" s="447" t="s">
        <v>24092</v>
      </c>
      <c r="B9243" s="444" t="s">
        <v>24093</v>
      </c>
      <c r="C9243" s="471" t="s">
        <v>12915</v>
      </c>
      <c r="D9243" s="445" t="s">
        <v>4</v>
      </c>
      <c r="E9243" s="446">
        <v>1862</v>
      </c>
      <c r="F9243" s="445" t="s">
        <v>14424</v>
      </c>
      <c r="G9243" s="445">
        <v>6</v>
      </c>
      <c r="H9243" s="445">
        <v>6</v>
      </c>
      <c r="I9243" s="445">
        <v>6</v>
      </c>
      <c r="J9243" s="518" t="s">
        <v>48824</v>
      </c>
    </row>
    <row r="9244" spans="1:10" customFormat="1" hidden="1" outlineLevel="4">
      <c r="A9244" s="447" t="s">
        <v>24094</v>
      </c>
      <c r="B9244" s="444" t="s">
        <v>24095</v>
      </c>
      <c r="C9244" s="471" t="s">
        <v>12915</v>
      </c>
      <c r="D9244" s="445" t="s">
        <v>4</v>
      </c>
      <c r="E9244" s="446">
        <v>2113</v>
      </c>
      <c r="F9244" s="445" t="s">
        <v>14424</v>
      </c>
      <c r="G9244" s="445">
        <v>6</v>
      </c>
      <c r="H9244" s="445">
        <v>6</v>
      </c>
      <c r="I9244" s="445">
        <v>6</v>
      </c>
      <c r="J9244" s="518" t="s">
        <v>48824</v>
      </c>
    </row>
    <row r="9245" spans="1:10" customFormat="1" hidden="1" outlineLevel="4">
      <c r="A9245" s="447" t="s">
        <v>24096</v>
      </c>
      <c r="B9245" s="444" t="s">
        <v>24097</v>
      </c>
      <c r="C9245" s="471" t="s">
        <v>12915</v>
      </c>
      <c r="D9245" s="445" t="s">
        <v>4</v>
      </c>
      <c r="E9245" s="446">
        <v>1993</v>
      </c>
      <c r="F9245" s="445" t="s">
        <v>14424</v>
      </c>
      <c r="G9245" s="445">
        <v>6</v>
      </c>
      <c r="H9245" s="445">
        <v>6</v>
      </c>
      <c r="I9245" s="445">
        <v>6</v>
      </c>
      <c r="J9245" s="518" t="s">
        <v>48822</v>
      </c>
    </row>
    <row r="9246" spans="1:10" customFormat="1" hidden="1" outlineLevel="4">
      <c r="A9246" s="447" t="s">
        <v>24098</v>
      </c>
      <c r="B9246" s="444" t="s">
        <v>24099</v>
      </c>
      <c r="C9246" s="471" t="s">
        <v>12915</v>
      </c>
      <c r="D9246" s="445" t="s">
        <v>4</v>
      </c>
      <c r="E9246" s="446">
        <v>2153</v>
      </c>
      <c r="F9246" s="445" t="s">
        <v>14424</v>
      </c>
      <c r="G9246" s="445">
        <v>6</v>
      </c>
      <c r="H9246" s="445">
        <v>6</v>
      </c>
      <c r="I9246" s="445">
        <v>6</v>
      </c>
      <c r="J9246" s="518" t="s">
        <v>48822</v>
      </c>
    </row>
    <row r="9247" spans="1:10" customFormat="1" hidden="1" outlineLevel="4">
      <c r="A9247" s="447" t="s">
        <v>24100</v>
      </c>
      <c r="B9247" s="444" t="s">
        <v>24101</v>
      </c>
      <c r="C9247" s="471" t="s">
        <v>12915</v>
      </c>
      <c r="D9247" s="445" t="s">
        <v>4</v>
      </c>
      <c r="E9247" s="446">
        <v>3398</v>
      </c>
      <c r="F9247" s="445" t="s">
        <v>14424</v>
      </c>
      <c r="G9247" s="445">
        <v>6</v>
      </c>
      <c r="H9247" s="445">
        <v>6</v>
      </c>
      <c r="I9247" s="445">
        <v>6</v>
      </c>
      <c r="J9247" s="518" t="s">
        <v>48822</v>
      </c>
    </row>
    <row r="9248" spans="1:10" customFormat="1" hidden="1" outlineLevel="4">
      <c r="A9248" s="447" t="s">
        <v>24102</v>
      </c>
      <c r="B9248" s="444" t="s">
        <v>24103</v>
      </c>
      <c r="C9248" s="471" t="s">
        <v>12915</v>
      </c>
      <c r="D9248" s="445" t="s">
        <v>4</v>
      </c>
      <c r="E9248" s="446">
        <v>4000</v>
      </c>
      <c r="F9248" s="445" t="s">
        <v>14424</v>
      </c>
      <c r="G9248" s="445">
        <v>6</v>
      </c>
      <c r="H9248" s="445">
        <v>6</v>
      </c>
      <c r="I9248" s="445">
        <v>6</v>
      </c>
      <c r="J9248" s="518" t="s">
        <v>48822</v>
      </c>
    </row>
    <row r="9249" spans="1:10" customFormat="1" hidden="1" outlineLevel="4">
      <c r="A9249" s="447" t="s">
        <v>24104</v>
      </c>
      <c r="B9249" s="444" t="s">
        <v>24105</v>
      </c>
      <c r="C9249" s="471" t="s">
        <v>12915</v>
      </c>
      <c r="D9249" s="445" t="s">
        <v>4</v>
      </c>
      <c r="E9249" s="446">
        <v>2513</v>
      </c>
      <c r="F9249" s="445" t="s">
        <v>14424</v>
      </c>
      <c r="G9249" s="445">
        <v>4</v>
      </c>
      <c r="H9249" s="445">
        <v>4</v>
      </c>
      <c r="I9249" s="445">
        <v>4</v>
      </c>
      <c r="J9249" s="518" t="s">
        <v>48826</v>
      </c>
    </row>
    <row r="9250" spans="1:10" customFormat="1" hidden="1" outlineLevel="4">
      <c r="A9250" s="447" t="s">
        <v>24106</v>
      </c>
      <c r="B9250" s="444" t="s">
        <v>24107</v>
      </c>
      <c r="C9250" s="471" t="s">
        <v>12915</v>
      </c>
      <c r="D9250" s="445" t="s">
        <v>4</v>
      </c>
      <c r="E9250" s="446">
        <v>2522</v>
      </c>
      <c r="F9250" s="445" t="s">
        <v>14424</v>
      </c>
      <c r="G9250" s="445">
        <v>4</v>
      </c>
      <c r="H9250" s="445">
        <v>4</v>
      </c>
      <c r="I9250" s="445">
        <v>4</v>
      </c>
      <c r="J9250" s="518" t="s">
        <v>48823</v>
      </c>
    </row>
    <row r="9251" spans="1:10" customFormat="1" hidden="1" outlineLevel="4">
      <c r="A9251" s="447" t="s">
        <v>24108</v>
      </c>
      <c r="B9251" s="444" t="s">
        <v>24109</v>
      </c>
      <c r="C9251" s="471" t="s">
        <v>12915</v>
      </c>
      <c r="D9251" s="445" t="s">
        <v>4</v>
      </c>
      <c r="E9251" s="446">
        <v>2804</v>
      </c>
      <c r="F9251" s="445" t="s">
        <v>14424</v>
      </c>
      <c r="G9251" s="445">
        <v>4</v>
      </c>
      <c r="H9251" s="445">
        <v>4</v>
      </c>
      <c r="I9251" s="445">
        <v>4</v>
      </c>
      <c r="J9251" s="518" t="s">
        <v>48822</v>
      </c>
    </row>
    <row r="9252" spans="1:10" customFormat="1" hidden="1" outlineLevel="4">
      <c r="A9252" s="447" t="s">
        <v>24110</v>
      </c>
      <c r="B9252" s="444" t="s">
        <v>24111</v>
      </c>
      <c r="C9252" s="471" t="s">
        <v>12915</v>
      </c>
      <c r="D9252" s="445" t="s">
        <v>4</v>
      </c>
      <c r="E9252" s="446">
        <v>2657</v>
      </c>
      <c r="F9252" s="445" t="s">
        <v>14424</v>
      </c>
      <c r="G9252" s="445">
        <v>4</v>
      </c>
      <c r="H9252" s="445">
        <v>4</v>
      </c>
      <c r="I9252" s="445">
        <v>4</v>
      </c>
      <c r="J9252" s="518" t="s">
        <v>48822</v>
      </c>
    </row>
    <row r="9253" spans="1:10" customFormat="1" hidden="1" outlineLevel="4">
      <c r="A9253" s="447" t="s">
        <v>24112</v>
      </c>
      <c r="B9253" s="444" t="s">
        <v>24113</v>
      </c>
      <c r="C9253" s="471" t="s">
        <v>12915</v>
      </c>
      <c r="D9253" s="445" t="s">
        <v>4</v>
      </c>
      <c r="E9253" s="446">
        <v>234</v>
      </c>
      <c r="F9253" s="445" t="s">
        <v>14424</v>
      </c>
      <c r="G9253" s="445">
        <v>60</v>
      </c>
      <c r="H9253" s="445">
        <v>60</v>
      </c>
      <c r="I9253" s="445">
        <v>60</v>
      </c>
      <c r="J9253" s="518" t="s">
        <v>48824</v>
      </c>
    </row>
    <row r="9254" spans="1:10" customFormat="1" hidden="1" outlineLevel="4">
      <c r="A9254" s="447" t="s">
        <v>24114</v>
      </c>
      <c r="B9254" s="444" t="s">
        <v>24115</v>
      </c>
      <c r="C9254" s="471" t="s">
        <v>12915</v>
      </c>
      <c r="D9254" s="445" t="s">
        <v>4</v>
      </c>
      <c r="E9254" s="446">
        <v>320</v>
      </c>
      <c r="F9254" s="445" t="s">
        <v>14424</v>
      </c>
      <c r="G9254" s="445">
        <v>60</v>
      </c>
      <c r="H9254" s="445">
        <v>60</v>
      </c>
      <c r="I9254" s="445">
        <v>60</v>
      </c>
      <c r="J9254" s="518" t="s">
        <v>48824</v>
      </c>
    </row>
    <row r="9255" spans="1:10" customFormat="1" hidden="1" outlineLevel="4">
      <c r="A9255" s="447" t="s">
        <v>39149</v>
      </c>
      <c r="B9255" s="444" t="s">
        <v>39150</v>
      </c>
      <c r="C9255" s="471" t="s">
        <v>12915</v>
      </c>
      <c r="D9255" s="445" t="s">
        <v>4</v>
      </c>
      <c r="E9255" s="446">
        <v>451</v>
      </c>
      <c r="F9255" s="445" t="s">
        <v>13257</v>
      </c>
      <c r="G9255" s="445">
        <v>48</v>
      </c>
      <c r="H9255" s="445">
        <v>48</v>
      </c>
      <c r="I9255" s="445">
        <v>48</v>
      </c>
      <c r="J9255" s="518" t="s">
        <v>48822</v>
      </c>
    </row>
    <row r="9256" spans="1:10" customFormat="1" hidden="1" outlineLevel="4">
      <c r="A9256" s="447" t="s">
        <v>39151</v>
      </c>
      <c r="B9256" s="444" t="s">
        <v>39152</v>
      </c>
      <c r="C9256" s="471" t="s">
        <v>12915</v>
      </c>
      <c r="D9256" s="445" t="s">
        <v>4</v>
      </c>
      <c r="E9256" s="446">
        <v>414</v>
      </c>
      <c r="F9256" s="445" t="s">
        <v>13257</v>
      </c>
      <c r="G9256" s="445">
        <v>48</v>
      </c>
      <c r="H9256" s="445">
        <v>48</v>
      </c>
      <c r="I9256" s="445">
        <v>48</v>
      </c>
      <c r="J9256" s="518" t="s">
        <v>48822</v>
      </c>
    </row>
    <row r="9257" spans="1:10" customFormat="1" hidden="1" outlineLevel="4">
      <c r="A9257" s="447" t="s">
        <v>24116</v>
      </c>
      <c r="B9257" s="444" t="s">
        <v>24117</v>
      </c>
      <c r="C9257" s="471" t="s">
        <v>12915</v>
      </c>
      <c r="D9257" s="445" t="s">
        <v>4</v>
      </c>
      <c r="E9257" s="446">
        <v>512</v>
      </c>
      <c r="F9257" s="445" t="s">
        <v>14424</v>
      </c>
      <c r="G9257" s="445">
        <v>48</v>
      </c>
      <c r="H9257" s="445">
        <v>48</v>
      </c>
      <c r="I9257" s="445">
        <v>48</v>
      </c>
      <c r="J9257" s="518" t="s">
        <v>48824</v>
      </c>
    </row>
    <row r="9258" spans="1:10" customFormat="1" hidden="1" outlineLevel="4">
      <c r="A9258" s="447" t="s">
        <v>24118</v>
      </c>
      <c r="B9258" s="444" t="s">
        <v>24119</v>
      </c>
      <c r="C9258" s="471" t="s">
        <v>12915</v>
      </c>
      <c r="D9258" s="445" t="s">
        <v>4</v>
      </c>
      <c r="E9258" s="446">
        <v>558</v>
      </c>
      <c r="F9258" s="445" t="s">
        <v>14424</v>
      </c>
      <c r="G9258" s="445">
        <v>48</v>
      </c>
      <c r="H9258" s="445">
        <v>48</v>
      </c>
      <c r="I9258" s="445">
        <v>48</v>
      </c>
      <c r="J9258" s="518" t="s">
        <v>48824</v>
      </c>
    </row>
    <row r="9259" spans="1:10" customFormat="1" hidden="1" outlineLevel="4">
      <c r="A9259" s="447" t="s">
        <v>24120</v>
      </c>
      <c r="B9259" s="444" t="s">
        <v>24121</v>
      </c>
      <c r="C9259" s="471" t="s">
        <v>12915</v>
      </c>
      <c r="D9259" s="445" t="s">
        <v>4</v>
      </c>
      <c r="E9259" s="446">
        <v>926</v>
      </c>
      <c r="F9259" s="445" t="s">
        <v>14424</v>
      </c>
      <c r="G9259" s="445">
        <v>30</v>
      </c>
      <c r="H9259" s="445">
        <v>30</v>
      </c>
      <c r="I9259" s="445">
        <v>30</v>
      </c>
      <c r="J9259" s="518" t="s">
        <v>48822</v>
      </c>
    </row>
    <row r="9260" spans="1:10" customFormat="1" hidden="1" outlineLevel="4">
      <c r="A9260" s="447" t="s">
        <v>24122</v>
      </c>
      <c r="B9260" s="444" t="s">
        <v>24123</v>
      </c>
      <c r="C9260" s="471" t="s">
        <v>12915</v>
      </c>
      <c r="D9260" s="445" t="s">
        <v>4</v>
      </c>
      <c r="E9260" s="446">
        <v>1272</v>
      </c>
      <c r="F9260" s="445" t="s">
        <v>14424</v>
      </c>
      <c r="G9260" s="445">
        <v>20</v>
      </c>
      <c r="H9260" s="445">
        <v>20</v>
      </c>
      <c r="I9260" s="445">
        <v>20</v>
      </c>
      <c r="J9260" s="518" t="s">
        <v>48822</v>
      </c>
    </row>
    <row r="9261" spans="1:10" customFormat="1" hidden="1" outlineLevel="4">
      <c r="A9261" s="447" t="s">
        <v>24124</v>
      </c>
      <c r="B9261" s="444" t="s">
        <v>24125</v>
      </c>
      <c r="C9261" s="471" t="s">
        <v>12915</v>
      </c>
      <c r="D9261" s="445" t="s">
        <v>4</v>
      </c>
      <c r="E9261" s="446">
        <v>1348</v>
      </c>
      <c r="F9261" s="445" t="s">
        <v>14424</v>
      </c>
      <c r="G9261" s="445">
        <v>20</v>
      </c>
      <c r="H9261" s="445">
        <v>20</v>
      </c>
      <c r="I9261" s="445">
        <v>20</v>
      </c>
      <c r="J9261" s="518" t="s">
        <v>48824</v>
      </c>
    </row>
    <row r="9262" spans="1:10" customFormat="1" hidden="1" outlineLevel="4">
      <c r="A9262" s="447" t="s">
        <v>46684</v>
      </c>
      <c r="B9262" s="444" t="s">
        <v>46685</v>
      </c>
      <c r="C9262" s="471" t="s">
        <v>12915</v>
      </c>
      <c r="D9262" s="445" t="s">
        <v>4</v>
      </c>
      <c r="E9262" s="446">
        <v>256</v>
      </c>
      <c r="F9262" s="445" t="s">
        <v>14424</v>
      </c>
      <c r="G9262" s="445">
        <v>45</v>
      </c>
      <c r="H9262" s="445">
        <v>45</v>
      </c>
      <c r="I9262" s="445">
        <v>45</v>
      </c>
      <c r="J9262" s="518" t="s">
        <v>48821</v>
      </c>
    </row>
    <row r="9263" spans="1:10" customFormat="1" hidden="1" outlineLevel="4">
      <c r="A9263" s="447" t="s">
        <v>46686</v>
      </c>
      <c r="B9263" s="444" t="s">
        <v>46687</v>
      </c>
      <c r="C9263" s="471" t="s">
        <v>12915</v>
      </c>
      <c r="D9263" s="445" t="s">
        <v>4</v>
      </c>
      <c r="E9263" s="446">
        <v>359</v>
      </c>
      <c r="F9263" s="445" t="s">
        <v>14424</v>
      </c>
      <c r="G9263" s="445">
        <v>48</v>
      </c>
      <c r="H9263" s="445">
        <v>48</v>
      </c>
      <c r="I9263" s="445">
        <v>48</v>
      </c>
      <c r="J9263" s="518" t="s">
        <v>48821</v>
      </c>
    </row>
    <row r="9264" spans="1:10" customFormat="1" hidden="1" outlineLevel="4">
      <c r="A9264" s="447" t="s">
        <v>24126</v>
      </c>
      <c r="B9264" s="444" t="s">
        <v>24127</v>
      </c>
      <c r="C9264" s="471" t="s">
        <v>12915</v>
      </c>
      <c r="D9264" s="445" t="s">
        <v>4</v>
      </c>
      <c r="E9264" s="446">
        <v>239</v>
      </c>
      <c r="F9264" s="445" t="s">
        <v>14424</v>
      </c>
      <c r="G9264" s="445">
        <v>84</v>
      </c>
      <c r="H9264" s="445">
        <v>84</v>
      </c>
      <c r="I9264" s="445">
        <v>84</v>
      </c>
      <c r="J9264" s="518" t="s">
        <v>48824</v>
      </c>
    </row>
    <row r="9265" spans="1:10" customFormat="1" hidden="1" outlineLevel="4">
      <c r="A9265" s="447" t="s">
        <v>24128</v>
      </c>
      <c r="B9265" s="444" t="s">
        <v>24129</v>
      </c>
      <c r="C9265" s="471" t="s">
        <v>12915</v>
      </c>
      <c r="D9265" s="445" t="s">
        <v>4</v>
      </c>
      <c r="E9265" s="446">
        <v>454</v>
      </c>
      <c r="F9265" s="445" t="s">
        <v>14424</v>
      </c>
      <c r="G9265" s="445">
        <v>48</v>
      </c>
      <c r="H9265" s="445">
        <v>48</v>
      </c>
      <c r="I9265" s="445">
        <v>48</v>
      </c>
      <c r="J9265" s="518" t="s">
        <v>48824</v>
      </c>
    </row>
    <row r="9266" spans="1:10" customFormat="1" hidden="1" outlineLevel="3" collapsed="1">
      <c r="A9266" s="422" t="s">
        <v>46688</v>
      </c>
      <c r="B9266" s="422"/>
      <c r="C9266" s="423"/>
      <c r="D9266" s="423"/>
      <c r="E9266" s="424"/>
      <c r="F9266" s="423"/>
      <c r="G9266" s="423"/>
      <c r="H9266" s="423"/>
      <c r="I9266" s="424"/>
      <c r="J9266" s="423"/>
    </row>
    <row r="9267" spans="1:10" customFormat="1" hidden="1" outlineLevel="4">
      <c r="A9267" s="447" t="s">
        <v>39153</v>
      </c>
      <c r="B9267" s="444" t="s">
        <v>39154</v>
      </c>
      <c r="C9267" s="471" t="s">
        <v>12915</v>
      </c>
      <c r="D9267" s="445" t="s">
        <v>4</v>
      </c>
      <c r="E9267" s="446">
        <v>7206</v>
      </c>
      <c r="F9267" s="445" t="s">
        <v>13257</v>
      </c>
      <c r="G9267" s="445">
        <v>1</v>
      </c>
      <c r="H9267" s="445">
        <v>1</v>
      </c>
      <c r="I9267" s="445">
        <v>1</v>
      </c>
      <c r="J9267" s="518" t="s">
        <v>48822</v>
      </c>
    </row>
    <row r="9268" spans="1:10" customFormat="1" hidden="1" outlineLevel="4">
      <c r="A9268" s="447" t="s">
        <v>24130</v>
      </c>
      <c r="B9268" s="444" t="s">
        <v>24131</v>
      </c>
      <c r="C9268" s="471" t="s">
        <v>12915</v>
      </c>
      <c r="D9268" s="445" t="s">
        <v>4</v>
      </c>
      <c r="E9268" s="446">
        <v>8302</v>
      </c>
      <c r="F9268" s="445" t="s">
        <v>12916</v>
      </c>
      <c r="G9268" s="445">
        <v>48</v>
      </c>
      <c r="H9268" s="445">
        <v>1</v>
      </c>
      <c r="I9268" s="445">
        <v>1</v>
      </c>
      <c r="J9268" s="518" t="s">
        <v>48822</v>
      </c>
    </row>
    <row r="9269" spans="1:10" customFormat="1" hidden="1" outlineLevel="4">
      <c r="A9269" s="447" t="s">
        <v>24132</v>
      </c>
      <c r="B9269" s="444" t="s">
        <v>24133</v>
      </c>
      <c r="C9269" s="471" t="s">
        <v>12915</v>
      </c>
      <c r="D9269" s="445" t="s">
        <v>4</v>
      </c>
      <c r="E9269" s="446">
        <v>7880</v>
      </c>
      <c r="F9269" s="445" t="s">
        <v>12916</v>
      </c>
      <c r="G9269" s="445">
        <v>48</v>
      </c>
      <c r="H9269" s="445">
        <v>1</v>
      </c>
      <c r="I9269" s="445">
        <v>1</v>
      </c>
      <c r="J9269" s="518" t="s">
        <v>48822</v>
      </c>
    </row>
    <row r="9270" spans="1:10" customFormat="1" hidden="1" outlineLevel="4">
      <c r="A9270" s="447" t="s">
        <v>24134</v>
      </c>
      <c r="B9270" s="444" t="s">
        <v>24135</v>
      </c>
      <c r="C9270" s="471" t="s">
        <v>12915</v>
      </c>
      <c r="D9270" s="445" t="s">
        <v>4</v>
      </c>
      <c r="E9270" s="446">
        <v>6821</v>
      </c>
      <c r="F9270" s="445" t="s">
        <v>12916</v>
      </c>
      <c r="G9270" s="445">
        <v>48</v>
      </c>
      <c r="H9270" s="445">
        <v>1</v>
      </c>
      <c r="I9270" s="445">
        <v>1</v>
      </c>
      <c r="J9270" s="518" t="s">
        <v>48822</v>
      </c>
    </row>
    <row r="9271" spans="1:10" customFormat="1" hidden="1" outlineLevel="4">
      <c r="A9271" s="447" t="s">
        <v>24136</v>
      </c>
      <c r="B9271" s="444" t="s">
        <v>24137</v>
      </c>
      <c r="C9271" s="471" t="s">
        <v>12915</v>
      </c>
      <c r="D9271" s="445" t="s">
        <v>4</v>
      </c>
      <c r="E9271" s="446">
        <v>8599</v>
      </c>
      <c r="F9271" s="445" t="s">
        <v>12916</v>
      </c>
      <c r="G9271" s="445">
        <v>48</v>
      </c>
      <c r="H9271" s="445">
        <v>1</v>
      </c>
      <c r="I9271" s="445">
        <v>1</v>
      </c>
      <c r="J9271" s="518" t="s">
        <v>48822</v>
      </c>
    </row>
    <row r="9272" spans="1:10" customFormat="1" hidden="1" outlineLevel="4">
      <c r="A9272" s="447" t="s">
        <v>24138</v>
      </c>
      <c r="B9272" s="444" t="s">
        <v>24139</v>
      </c>
      <c r="C9272" s="471" t="s">
        <v>12915</v>
      </c>
      <c r="D9272" s="445" t="s">
        <v>4</v>
      </c>
      <c r="E9272" s="446">
        <v>9318</v>
      </c>
      <c r="F9272" s="445" t="s">
        <v>12916</v>
      </c>
      <c r="G9272" s="445">
        <v>48</v>
      </c>
      <c r="H9272" s="445">
        <v>1</v>
      </c>
      <c r="I9272" s="445">
        <v>1</v>
      </c>
      <c r="J9272" s="518" t="s">
        <v>48822</v>
      </c>
    </row>
    <row r="9273" spans="1:10" customFormat="1" hidden="1" outlineLevel="4">
      <c r="A9273" s="447" t="s">
        <v>24140</v>
      </c>
      <c r="B9273" s="444" t="s">
        <v>24141</v>
      </c>
      <c r="C9273" s="471" t="s">
        <v>12915</v>
      </c>
      <c r="D9273" s="445" t="s">
        <v>4</v>
      </c>
      <c r="E9273" s="446">
        <v>9342</v>
      </c>
      <c r="F9273" s="445" t="s">
        <v>12916</v>
      </c>
      <c r="G9273" s="445">
        <v>48</v>
      </c>
      <c r="H9273" s="445">
        <v>1</v>
      </c>
      <c r="I9273" s="445">
        <v>1</v>
      </c>
      <c r="J9273" s="518" t="s">
        <v>48822</v>
      </c>
    </row>
    <row r="9274" spans="1:10" customFormat="1" hidden="1" outlineLevel="4">
      <c r="A9274" s="447" t="s">
        <v>24142</v>
      </c>
      <c r="B9274" s="444" t="s">
        <v>24143</v>
      </c>
      <c r="C9274" s="471" t="s">
        <v>12915</v>
      </c>
      <c r="D9274" s="445" t="s">
        <v>4</v>
      </c>
      <c r="E9274" s="446">
        <v>12262</v>
      </c>
      <c r="F9274" s="445" t="s">
        <v>12916</v>
      </c>
      <c r="G9274" s="445">
        <v>30</v>
      </c>
      <c r="H9274" s="445">
        <v>1</v>
      </c>
      <c r="I9274" s="445">
        <v>1</v>
      </c>
      <c r="J9274" s="518" t="s">
        <v>48822</v>
      </c>
    </row>
    <row r="9275" spans="1:10" customFormat="1" hidden="1" outlineLevel="4">
      <c r="A9275" s="447" t="s">
        <v>24144</v>
      </c>
      <c r="B9275" s="444" t="s">
        <v>24145</v>
      </c>
      <c r="C9275" s="471" t="s">
        <v>12915</v>
      </c>
      <c r="D9275" s="445" t="s">
        <v>4</v>
      </c>
      <c r="E9275" s="446">
        <v>11069</v>
      </c>
      <c r="F9275" s="445" t="s">
        <v>12916</v>
      </c>
      <c r="G9275" s="445">
        <v>30</v>
      </c>
      <c r="H9275" s="445">
        <v>1</v>
      </c>
      <c r="I9275" s="445">
        <v>1</v>
      </c>
      <c r="J9275" s="518" t="s">
        <v>48822</v>
      </c>
    </row>
    <row r="9276" spans="1:10" customFormat="1" hidden="1" outlineLevel="3" collapsed="1">
      <c r="A9276" s="422" t="s">
        <v>46689</v>
      </c>
      <c r="B9276" s="422"/>
      <c r="C9276" s="423"/>
      <c r="D9276" s="423"/>
      <c r="E9276" s="424"/>
      <c r="F9276" s="423"/>
      <c r="G9276" s="423"/>
      <c r="H9276" s="423"/>
      <c r="I9276" s="424"/>
      <c r="J9276" s="423"/>
    </row>
    <row r="9277" spans="1:10" customFormat="1" hidden="1" outlineLevel="4">
      <c r="A9277" s="447" t="s">
        <v>24146</v>
      </c>
      <c r="B9277" s="444" t="s">
        <v>24147</v>
      </c>
      <c r="C9277" s="471" t="s">
        <v>12915</v>
      </c>
      <c r="D9277" s="445" t="s">
        <v>4</v>
      </c>
      <c r="E9277" s="446">
        <v>295</v>
      </c>
      <c r="F9277" s="445" t="s">
        <v>12916</v>
      </c>
      <c r="G9277" s="445">
        <v>60</v>
      </c>
      <c r="H9277" s="445">
        <v>60</v>
      </c>
      <c r="I9277" s="445">
        <v>60</v>
      </c>
      <c r="J9277" s="518" t="s">
        <v>48822</v>
      </c>
    </row>
    <row r="9278" spans="1:10" customFormat="1" hidden="1" outlineLevel="4">
      <c r="A9278" s="447" t="s">
        <v>24148</v>
      </c>
      <c r="B9278" s="444" t="s">
        <v>24149</v>
      </c>
      <c r="C9278" s="471" t="s">
        <v>12915</v>
      </c>
      <c r="D9278" s="445" t="s">
        <v>4</v>
      </c>
      <c r="E9278" s="446">
        <v>78</v>
      </c>
      <c r="F9278" s="445" t="s">
        <v>12916</v>
      </c>
      <c r="G9278" s="445">
        <v>90</v>
      </c>
      <c r="H9278" s="445">
        <v>90</v>
      </c>
      <c r="I9278" s="445">
        <v>90</v>
      </c>
      <c r="J9278" s="518" t="s">
        <v>48822</v>
      </c>
    </row>
    <row r="9279" spans="1:10" customFormat="1" hidden="1" outlineLevel="4">
      <c r="A9279" s="447" t="s">
        <v>24150</v>
      </c>
      <c r="B9279" s="444" t="s">
        <v>24151</v>
      </c>
      <c r="C9279" s="471" t="s">
        <v>12915</v>
      </c>
      <c r="D9279" s="445" t="s">
        <v>4</v>
      </c>
      <c r="E9279" s="446">
        <v>179</v>
      </c>
      <c r="F9279" s="445" t="s">
        <v>12916</v>
      </c>
      <c r="G9279" s="445">
        <v>120</v>
      </c>
      <c r="H9279" s="445">
        <v>120</v>
      </c>
      <c r="I9279" s="445">
        <v>120</v>
      </c>
      <c r="J9279" s="518" t="s">
        <v>48822</v>
      </c>
    </row>
    <row r="9280" spans="1:10" customFormat="1" hidden="1" outlineLevel="4">
      <c r="A9280" s="447" t="s">
        <v>24152</v>
      </c>
      <c r="B9280" s="444" t="s">
        <v>24153</v>
      </c>
      <c r="C9280" s="471" t="s">
        <v>12915</v>
      </c>
      <c r="D9280" s="445" t="s">
        <v>4</v>
      </c>
      <c r="E9280" s="446">
        <v>234</v>
      </c>
      <c r="F9280" s="445" t="s">
        <v>12916</v>
      </c>
      <c r="G9280" s="445">
        <v>100</v>
      </c>
      <c r="H9280" s="445">
        <v>100</v>
      </c>
      <c r="I9280" s="445">
        <v>100</v>
      </c>
      <c r="J9280" s="518" t="s">
        <v>48822</v>
      </c>
    </row>
    <row r="9281" spans="1:10" customFormat="1" hidden="1" outlineLevel="4">
      <c r="A9281" s="447" t="s">
        <v>24154</v>
      </c>
      <c r="B9281" s="444" t="s">
        <v>24155</v>
      </c>
      <c r="C9281" s="471" t="s">
        <v>12915</v>
      </c>
      <c r="D9281" s="445" t="s">
        <v>4</v>
      </c>
      <c r="E9281" s="446">
        <v>43</v>
      </c>
      <c r="F9281" s="445" t="s">
        <v>12916</v>
      </c>
      <c r="G9281" s="445">
        <v>200</v>
      </c>
      <c r="H9281" s="445">
        <v>200</v>
      </c>
      <c r="I9281" s="445">
        <v>200</v>
      </c>
      <c r="J9281" s="518" t="s">
        <v>48822</v>
      </c>
    </row>
    <row r="9282" spans="1:10" customFormat="1" hidden="1" outlineLevel="4">
      <c r="A9282" s="447" t="s">
        <v>24156</v>
      </c>
      <c r="B9282" s="444" t="s">
        <v>24157</v>
      </c>
      <c r="C9282" s="471" t="s">
        <v>12915</v>
      </c>
      <c r="D9282" s="445" t="s">
        <v>4</v>
      </c>
      <c r="E9282" s="446">
        <v>81</v>
      </c>
      <c r="F9282" s="445" t="s">
        <v>12916</v>
      </c>
      <c r="G9282" s="445">
        <v>180</v>
      </c>
      <c r="H9282" s="445">
        <v>80</v>
      </c>
      <c r="I9282" s="445">
        <v>80</v>
      </c>
      <c r="J9282" s="518" t="s">
        <v>48822</v>
      </c>
    </row>
    <row r="9283" spans="1:10" customFormat="1" ht="16.5" hidden="1" customHeight="1" outlineLevel="1" collapsed="1">
      <c r="A9283" s="422" t="s">
        <v>46690</v>
      </c>
      <c r="B9283" s="422"/>
      <c r="C9283" s="423"/>
      <c r="D9283" s="423"/>
      <c r="E9283" s="424"/>
      <c r="F9283" s="423"/>
      <c r="G9283" s="423"/>
      <c r="H9283" s="423"/>
      <c r="I9283" s="424"/>
      <c r="J9283" s="423"/>
    </row>
    <row r="9284" spans="1:10" customFormat="1" ht="16.5" hidden="1" customHeight="1" outlineLevel="2" collapsed="1">
      <c r="A9284" s="425" t="s">
        <v>46691</v>
      </c>
      <c r="B9284" s="425"/>
      <c r="C9284" s="426"/>
      <c r="D9284" s="426"/>
      <c r="E9284" s="427"/>
      <c r="F9284" s="426"/>
      <c r="G9284" s="426"/>
      <c r="H9284" s="426"/>
      <c r="I9284" s="427"/>
      <c r="J9284" s="426"/>
    </row>
    <row r="9285" spans="1:10" customFormat="1" ht="16.5" hidden="1" customHeight="1" outlineLevel="3" collapsed="1">
      <c r="A9285" s="422" t="s">
        <v>46692</v>
      </c>
      <c r="B9285" s="422"/>
      <c r="C9285" s="423"/>
      <c r="D9285" s="423"/>
      <c r="E9285" s="424"/>
      <c r="F9285" s="423"/>
      <c r="G9285" s="423"/>
      <c r="H9285" s="423"/>
      <c r="I9285" s="424"/>
      <c r="J9285" s="423"/>
    </row>
    <row r="9286" spans="1:10" customFormat="1" hidden="1" outlineLevel="4">
      <c r="A9286" s="447" t="s">
        <v>24211</v>
      </c>
      <c r="B9286" s="444" t="s">
        <v>24212</v>
      </c>
      <c r="C9286" s="471" t="s">
        <v>12915</v>
      </c>
      <c r="D9286" s="445" t="s">
        <v>4</v>
      </c>
      <c r="E9286" s="446">
        <v>2411</v>
      </c>
      <c r="F9286" s="445" t="s">
        <v>12916</v>
      </c>
      <c r="G9286" s="445">
        <v>20</v>
      </c>
      <c r="H9286" s="445">
        <v>20</v>
      </c>
      <c r="I9286" s="445">
        <v>1</v>
      </c>
      <c r="J9286" s="518" t="s">
        <v>48822</v>
      </c>
    </row>
    <row r="9287" spans="1:10" customFormat="1" hidden="1" outlineLevel="4">
      <c r="A9287" s="447" t="s">
        <v>24219</v>
      </c>
      <c r="B9287" s="444" t="s">
        <v>24220</v>
      </c>
      <c r="C9287" s="471" t="s">
        <v>12915</v>
      </c>
      <c r="D9287" s="445" t="s">
        <v>4</v>
      </c>
      <c r="E9287" s="446">
        <v>2802</v>
      </c>
      <c r="F9287" s="445" t="s">
        <v>12916</v>
      </c>
      <c r="G9287" s="445">
        <v>20</v>
      </c>
      <c r="H9287" s="445">
        <v>20</v>
      </c>
      <c r="I9287" s="445">
        <v>20</v>
      </c>
      <c r="J9287" s="518" t="s">
        <v>48822</v>
      </c>
    </row>
    <row r="9288" spans="1:10" customFormat="1" hidden="1" outlineLevel="4">
      <c r="A9288" s="447" t="s">
        <v>24221</v>
      </c>
      <c r="B9288" s="444" t="s">
        <v>24222</v>
      </c>
      <c r="C9288" s="471" t="s">
        <v>12915</v>
      </c>
      <c r="D9288" s="445" t="s">
        <v>4</v>
      </c>
      <c r="E9288" s="446">
        <v>2211</v>
      </c>
      <c r="F9288" s="445" t="s">
        <v>12916</v>
      </c>
      <c r="G9288" s="445">
        <v>20</v>
      </c>
      <c r="H9288" s="445">
        <v>1</v>
      </c>
      <c r="I9288" s="445">
        <v>1</v>
      </c>
      <c r="J9288" s="518" t="s">
        <v>48822</v>
      </c>
    </row>
    <row r="9289" spans="1:10" customFormat="1" hidden="1" outlineLevel="4">
      <c r="A9289" s="447" t="s">
        <v>24225</v>
      </c>
      <c r="B9289" s="444" t="s">
        <v>24226</v>
      </c>
      <c r="C9289" s="471" t="s">
        <v>12915</v>
      </c>
      <c r="D9289" s="445" t="s">
        <v>4</v>
      </c>
      <c r="E9289" s="446">
        <v>4763</v>
      </c>
      <c r="F9289" s="445" t="s">
        <v>12916</v>
      </c>
      <c r="G9289" s="445">
        <v>48</v>
      </c>
      <c r="H9289" s="445">
        <v>3</v>
      </c>
      <c r="I9289" s="445">
        <v>3</v>
      </c>
      <c r="J9289" s="518" t="s">
        <v>48822</v>
      </c>
    </row>
    <row r="9290" spans="1:10" customFormat="1" ht="16.5" hidden="1" customHeight="1" outlineLevel="3" collapsed="1">
      <c r="A9290" s="422" t="s">
        <v>46693</v>
      </c>
      <c r="B9290" s="422"/>
      <c r="C9290" s="423"/>
      <c r="D9290" s="423"/>
      <c r="E9290" s="424"/>
      <c r="F9290" s="423"/>
      <c r="G9290" s="423"/>
      <c r="H9290" s="423"/>
      <c r="I9290" s="424"/>
      <c r="J9290" s="423"/>
    </row>
    <row r="9291" spans="1:10" customFormat="1" hidden="1" outlineLevel="4">
      <c r="A9291" s="447" t="s">
        <v>24201</v>
      </c>
      <c r="B9291" s="444" t="s">
        <v>24202</v>
      </c>
      <c r="C9291" s="471" t="s">
        <v>12915</v>
      </c>
      <c r="D9291" s="445" t="s">
        <v>4</v>
      </c>
      <c r="E9291" s="446">
        <v>1932</v>
      </c>
      <c r="F9291" s="445" t="s">
        <v>12916</v>
      </c>
      <c r="G9291" s="445">
        <v>30</v>
      </c>
      <c r="H9291" s="445">
        <v>1</v>
      </c>
      <c r="I9291" s="445">
        <v>1</v>
      </c>
      <c r="J9291" s="518" t="s">
        <v>48824</v>
      </c>
    </row>
    <row r="9292" spans="1:10" customFormat="1" hidden="1" outlineLevel="4">
      <c r="A9292" s="447" t="s">
        <v>24203</v>
      </c>
      <c r="B9292" s="444" t="s">
        <v>24204</v>
      </c>
      <c r="C9292" s="471" t="s">
        <v>12915</v>
      </c>
      <c r="D9292" s="445" t="s">
        <v>4</v>
      </c>
      <c r="E9292" s="446">
        <v>714</v>
      </c>
      <c r="F9292" s="445" t="s">
        <v>12916</v>
      </c>
      <c r="G9292" s="445">
        <v>100</v>
      </c>
      <c r="H9292" s="445">
        <v>100</v>
      </c>
      <c r="I9292" s="445">
        <v>1</v>
      </c>
      <c r="J9292" s="518" t="s">
        <v>48824</v>
      </c>
    </row>
    <row r="9293" spans="1:10" customFormat="1" hidden="1" outlineLevel="4">
      <c r="A9293" s="447" t="s">
        <v>24205</v>
      </c>
      <c r="B9293" s="444" t="s">
        <v>24206</v>
      </c>
      <c r="C9293" s="471" t="s">
        <v>12915</v>
      </c>
      <c r="D9293" s="445" t="s">
        <v>4</v>
      </c>
      <c r="E9293" s="446">
        <v>606</v>
      </c>
      <c r="F9293" s="445" t="s">
        <v>12916</v>
      </c>
      <c r="G9293" s="445">
        <v>100</v>
      </c>
      <c r="H9293" s="445">
        <v>100</v>
      </c>
      <c r="I9293" s="445">
        <v>1</v>
      </c>
      <c r="J9293" s="518" t="s">
        <v>48824</v>
      </c>
    </row>
    <row r="9294" spans="1:10" customFormat="1" hidden="1" outlineLevel="4">
      <c r="A9294" s="447" t="s">
        <v>24207</v>
      </c>
      <c r="B9294" s="444" t="s">
        <v>24208</v>
      </c>
      <c r="C9294" s="471" t="s">
        <v>12915</v>
      </c>
      <c r="D9294" s="445" t="s">
        <v>4</v>
      </c>
      <c r="E9294" s="446">
        <v>612</v>
      </c>
      <c r="F9294" s="445" t="s">
        <v>12916</v>
      </c>
      <c r="G9294" s="445">
        <v>100</v>
      </c>
      <c r="H9294" s="445">
        <v>100</v>
      </c>
      <c r="I9294" s="445">
        <v>100</v>
      </c>
      <c r="J9294" s="518" t="s">
        <v>48822</v>
      </c>
    </row>
    <row r="9295" spans="1:10" customFormat="1" hidden="1" outlineLevel="4">
      <c r="A9295" s="447" t="s">
        <v>24209</v>
      </c>
      <c r="B9295" s="444" t="s">
        <v>24210</v>
      </c>
      <c r="C9295" s="471" t="s">
        <v>12915</v>
      </c>
      <c r="D9295" s="445" t="s">
        <v>4</v>
      </c>
      <c r="E9295" s="446">
        <v>1606</v>
      </c>
      <c r="F9295" s="445" t="s">
        <v>12916</v>
      </c>
      <c r="G9295" s="445">
        <v>100</v>
      </c>
      <c r="H9295" s="445">
        <v>100</v>
      </c>
      <c r="I9295" s="445">
        <v>1</v>
      </c>
      <c r="J9295" s="518" t="s">
        <v>48824</v>
      </c>
    </row>
    <row r="9296" spans="1:10" customFormat="1" hidden="1" outlineLevel="4">
      <c r="A9296" s="447" t="s">
        <v>24213</v>
      </c>
      <c r="B9296" s="444" t="s">
        <v>24214</v>
      </c>
      <c r="C9296" s="471" t="s">
        <v>40512</v>
      </c>
      <c r="D9296" s="445" t="s">
        <v>4</v>
      </c>
      <c r="E9296" s="446">
        <v>429</v>
      </c>
      <c r="F9296" s="445" t="s">
        <v>14424</v>
      </c>
      <c r="G9296" s="445">
        <v>100</v>
      </c>
      <c r="H9296" s="445">
        <v>10</v>
      </c>
      <c r="I9296" s="445">
        <v>10</v>
      </c>
      <c r="J9296" s="518" t="s">
        <v>48823</v>
      </c>
    </row>
    <row r="9297" spans="1:10" customFormat="1" hidden="1" outlineLevel="4">
      <c r="A9297" s="447" t="s">
        <v>24215</v>
      </c>
      <c r="B9297" s="444" t="s">
        <v>24216</v>
      </c>
      <c r="C9297" s="471" t="s">
        <v>12915</v>
      </c>
      <c r="D9297" s="445" t="s">
        <v>4</v>
      </c>
      <c r="E9297" s="446">
        <v>4189</v>
      </c>
      <c r="F9297" s="445" t="s">
        <v>12916</v>
      </c>
      <c r="G9297" s="445">
        <v>15</v>
      </c>
      <c r="H9297" s="445">
        <v>1</v>
      </c>
      <c r="I9297" s="445">
        <v>1</v>
      </c>
      <c r="J9297" s="518" t="s">
        <v>48824</v>
      </c>
    </row>
    <row r="9298" spans="1:10" customFormat="1" hidden="1" outlineLevel="4">
      <c r="A9298" s="447" t="s">
        <v>24217</v>
      </c>
      <c r="B9298" s="444" t="s">
        <v>24218</v>
      </c>
      <c r="C9298" s="471" t="s">
        <v>12915</v>
      </c>
      <c r="D9298" s="445" t="s">
        <v>4</v>
      </c>
      <c r="E9298" s="446">
        <v>6844</v>
      </c>
      <c r="F9298" s="445" t="s">
        <v>12916</v>
      </c>
      <c r="G9298" s="445">
        <v>9</v>
      </c>
      <c r="H9298" s="445">
        <v>9</v>
      </c>
      <c r="I9298" s="445">
        <v>9</v>
      </c>
      <c r="J9298" s="518" t="s">
        <v>48823</v>
      </c>
    </row>
    <row r="9299" spans="1:10" customFormat="1" hidden="1" outlineLevel="4">
      <c r="A9299" s="447" t="s">
        <v>24223</v>
      </c>
      <c r="B9299" s="444" t="s">
        <v>24224</v>
      </c>
      <c r="C9299" s="471" t="s">
        <v>12915</v>
      </c>
      <c r="D9299" s="445" t="s">
        <v>4</v>
      </c>
      <c r="E9299" s="446">
        <v>5184</v>
      </c>
      <c r="F9299" s="445" t="s">
        <v>12916</v>
      </c>
      <c r="G9299" s="445">
        <v>8</v>
      </c>
      <c r="H9299" s="445">
        <v>1</v>
      </c>
      <c r="I9299" s="445">
        <v>1</v>
      </c>
      <c r="J9299" s="518" t="s">
        <v>48824</v>
      </c>
    </row>
    <row r="9300" spans="1:10" customFormat="1" hidden="1" outlineLevel="4">
      <c r="A9300" s="447" t="s">
        <v>24227</v>
      </c>
      <c r="B9300" s="444" t="s">
        <v>24228</v>
      </c>
      <c r="C9300" s="471" t="s">
        <v>12915</v>
      </c>
      <c r="D9300" s="445" t="s">
        <v>4</v>
      </c>
      <c r="E9300" s="446">
        <v>6678</v>
      </c>
      <c r="F9300" s="445" t="s">
        <v>12916</v>
      </c>
      <c r="G9300" s="445">
        <v>16</v>
      </c>
      <c r="H9300" s="445">
        <v>1</v>
      </c>
      <c r="I9300" s="445">
        <v>1</v>
      </c>
      <c r="J9300" s="518" t="s">
        <v>48823</v>
      </c>
    </row>
    <row r="9301" spans="1:10" customFormat="1" ht="16.5" hidden="1" customHeight="1" outlineLevel="3" collapsed="1">
      <c r="A9301" s="422" t="s">
        <v>46694</v>
      </c>
      <c r="B9301" s="422"/>
      <c r="C9301" s="423"/>
      <c r="D9301" s="423"/>
      <c r="E9301" s="424"/>
      <c r="F9301" s="423"/>
      <c r="G9301" s="423"/>
      <c r="H9301" s="423"/>
      <c r="I9301" s="424"/>
      <c r="J9301" s="423"/>
    </row>
    <row r="9302" spans="1:10" customFormat="1" hidden="1" outlineLevel="4">
      <c r="A9302" s="447" t="s">
        <v>24231</v>
      </c>
      <c r="B9302" s="444" t="s">
        <v>24232</v>
      </c>
      <c r="C9302" s="471" t="s">
        <v>12915</v>
      </c>
      <c r="D9302" s="445" t="s">
        <v>4</v>
      </c>
      <c r="E9302" s="446">
        <v>2773</v>
      </c>
      <c r="F9302" s="445" t="s">
        <v>12916</v>
      </c>
      <c r="G9302" s="445">
        <v>80</v>
      </c>
      <c r="H9302" s="445">
        <v>8</v>
      </c>
      <c r="I9302" s="445">
        <v>8</v>
      </c>
      <c r="J9302" s="518" t="s">
        <v>48822</v>
      </c>
    </row>
    <row r="9303" spans="1:10" customFormat="1" hidden="1" outlineLevel="4">
      <c r="A9303" s="447" t="s">
        <v>24233</v>
      </c>
      <c r="B9303" s="444" t="s">
        <v>24234</v>
      </c>
      <c r="C9303" s="471" t="s">
        <v>12915</v>
      </c>
      <c r="D9303" s="445" t="s">
        <v>4</v>
      </c>
      <c r="E9303" s="446">
        <v>1743</v>
      </c>
      <c r="F9303" s="445" t="s">
        <v>12916</v>
      </c>
      <c r="G9303" s="445">
        <v>80</v>
      </c>
      <c r="H9303" s="445">
        <v>80</v>
      </c>
      <c r="I9303" s="445">
        <v>1</v>
      </c>
      <c r="J9303" s="518" t="s">
        <v>48824</v>
      </c>
    </row>
    <row r="9304" spans="1:10" customFormat="1" hidden="1" outlineLevel="4">
      <c r="A9304" s="447" t="s">
        <v>24235</v>
      </c>
      <c r="B9304" s="444" t="s">
        <v>24236</v>
      </c>
      <c r="C9304" s="471" t="s">
        <v>12915</v>
      </c>
      <c r="D9304" s="445" t="s">
        <v>4</v>
      </c>
      <c r="E9304" s="446">
        <v>1197</v>
      </c>
      <c r="F9304" s="445" t="s">
        <v>12916</v>
      </c>
      <c r="G9304" s="445">
        <v>100</v>
      </c>
      <c r="H9304" s="445">
        <v>10</v>
      </c>
      <c r="I9304" s="445">
        <v>10</v>
      </c>
      <c r="J9304" s="518" t="s">
        <v>48822</v>
      </c>
    </row>
    <row r="9305" spans="1:10" customFormat="1" hidden="1" outlineLevel="4">
      <c r="A9305" s="447" t="s">
        <v>24237</v>
      </c>
      <c r="B9305" s="444" t="s">
        <v>24238</v>
      </c>
      <c r="C9305" s="471" t="s">
        <v>12915</v>
      </c>
      <c r="D9305" s="445" t="s">
        <v>4</v>
      </c>
      <c r="E9305" s="446">
        <v>1253</v>
      </c>
      <c r="F9305" s="445" t="s">
        <v>12916</v>
      </c>
      <c r="G9305" s="445">
        <v>50</v>
      </c>
      <c r="H9305" s="445">
        <v>10</v>
      </c>
      <c r="I9305" s="445">
        <v>10</v>
      </c>
      <c r="J9305" s="518" t="s">
        <v>48822</v>
      </c>
    </row>
    <row r="9306" spans="1:10" customFormat="1" ht="16.5" hidden="1" customHeight="1" outlineLevel="3" collapsed="1">
      <c r="A9306" s="422" t="s">
        <v>46695</v>
      </c>
      <c r="B9306" s="422"/>
      <c r="C9306" s="423"/>
      <c r="D9306" s="423"/>
      <c r="E9306" s="424"/>
      <c r="F9306" s="423"/>
      <c r="G9306" s="423"/>
      <c r="H9306" s="423"/>
      <c r="I9306" s="424"/>
      <c r="J9306" s="423"/>
    </row>
    <row r="9307" spans="1:10" customFormat="1" hidden="1" outlineLevel="4">
      <c r="A9307" s="447" t="s">
        <v>24229</v>
      </c>
      <c r="B9307" s="444" t="s">
        <v>24230</v>
      </c>
      <c r="C9307" s="471" t="s">
        <v>12915</v>
      </c>
      <c r="D9307" s="445" t="s">
        <v>4</v>
      </c>
      <c r="E9307" s="446">
        <v>2773</v>
      </c>
      <c r="F9307" s="445" t="s">
        <v>12916</v>
      </c>
      <c r="G9307" s="445">
        <v>60</v>
      </c>
      <c r="H9307" s="445">
        <v>1</v>
      </c>
      <c r="I9307" s="445">
        <v>1</v>
      </c>
      <c r="J9307" s="518" t="s">
        <v>48822</v>
      </c>
    </row>
    <row r="9308" spans="1:10" customFormat="1" hidden="1" outlineLevel="4">
      <c r="A9308" s="447" t="s">
        <v>24239</v>
      </c>
      <c r="B9308" s="444" t="s">
        <v>24240</v>
      </c>
      <c r="C9308" s="471" t="s">
        <v>12915</v>
      </c>
      <c r="D9308" s="445" t="s">
        <v>4</v>
      </c>
      <c r="E9308" s="446">
        <v>2484</v>
      </c>
      <c r="F9308" s="445" t="s">
        <v>12916</v>
      </c>
      <c r="G9308" s="445">
        <v>80</v>
      </c>
      <c r="H9308" s="445">
        <v>5</v>
      </c>
      <c r="I9308" s="445">
        <v>5</v>
      </c>
      <c r="J9308" s="518" t="s">
        <v>48824</v>
      </c>
    </row>
    <row r="9309" spans="1:10" customFormat="1" hidden="1" outlineLevel="4">
      <c r="A9309" s="447" t="s">
        <v>24241</v>
      </c>
      <c r="B9309" s="444" t="s">
        <v>24242</v>
      </c>
      <c r="C9309" s="471" t="s">
        <v>12915</v>
      </c>
      <c r="D9309" s="445" t="s">
        <v>4</v>
      </c>
      <c r="E9309" s="446">
        <v>3342</v>
      </c>
      <c r="F9309" s="445" t="s">
        <v>12916</v>
      </c>
      <c r="G9309" s="445">
        <v>40</v>
      </c>
      <c r="H9309" s="445">
        <v>40</v>
      </c>
      <c r="I9309" s="445">
        <v>1</v>
      </c>
      <c r="J9309" s="518" t="s">
        <v>48824</v>
      </c>
    </row>
    <row r="9310" spans="1:10" customFormat="1" hidden="1" outlineLevel="4">
      <c r="A9310" s="447" t="s">
        <v>24243</v>
      </c>
      <c r="B9310" s="444" t="s">
        <v>24244</v>
      </c>
      <c r="C9310" s="471" t="s">
        <v>12915</v>
      </c>
      <c r="D9310" s="445" t="s">
        <v>4</v>
      </c>
      <c r="E9310" s="446">
        <v>3706</v>
      </c>
      <c r="F9310" s="445" t="s">
        <v>12916</v>
      </c>
      <c r="G9310" s="445">
        <v>40</v>
      </c>
      <c r="H9310" s="445">
        <v>40</v>
      </c>
      <c r="I9310" s="445">
        <v>1</v>
      </c>
      <c r="J9310" s="518" t="s">
        <v>48824</v>
      </c>
    </row>
    <row r="9311" spans="1:10" customFormat="1" hidden="1" outlineLevel="4">
      <c r="A9311" s="447" t="s">
        <v>24245</v>
      </c>
      <c r="B9311" s="444" t="s">
        <v>24246</v>
      </c>
      <c r="C9311" s="471" t="s">
        <v>12915</v>
      </c>
      <c r="D9311" s="445" t="s">
        <v>4</v>
      </c>
      <c r="E9311" s="446">
        <v>8427</v>
      </c>
      <c r="F9311" s="445" t="s">
        <v>12916</v>
      </c>
      <c r="G9311" s="445">
        <v>18</v>
      </c>
      <c r="H9311" s="445">
        <v>18</v>
      </c>
      <c r="I9311" s="445">
        <v>18</v>
      </c>
      <c r="J9311" s="518" t="s">
        <v>48822</v>
      </c>
    </row>
    <row r="9312" spans="1:10" customFormat="1" hidden="1" outlineLevel="4">
      <c r="A9312" s="447" t="s">
        <v>24247</v>
      </c>
      <c r="B9312" s="444" t="s">
        <v>24248</v>
      </c>
      <c r="C9312" s="471" t="s">
        <v>12915</v>
      </c>
      <c r="D9312" s="445" t="s">
        <v>4</v>
      </c>
      <c r="E9312" s="446">
        <v>2484</v>
      </c>
      <c r="F9312" s="445" t="s">
        <v>12916</v>
      </c>
      <c r="G9312" s="445">
        <v>80</v>
      </c>
      <c r="H9312" s="445">
        <v>5</v>
      </c>
      <c r="I9312" s="445">
        <v>5</v>
      </c>
      <c r="J9312" s="518" t="s">
        <v>48824</v>
      </c>
    </row>
    <row r="9313" spans="1:10" customFormat="1" hidden="1" outlineLevel="4">
      <c r="A9313" s="447" t="s">
        <v>24249</v>
      </c>
      <c r="B9313" s="444" t="s">
        <v>24250</v>
      </c>
      <c r="C9313" s="471" t="s">
        <v>12915</v>
      </c>
      <c r="D9313" s="445" t="s">
        <v>4</v>
      </c>
      <c r="E9313" s="446">
        <v>2480</v>
      </c>
      <c r="F9313" s="445" t="s">
        <v>12916</v>
      </c>
      <c r="G9313" s="445">
        <v>80</v>
      </c>
      <c r="H9313" s="445">
        <v>5</v>
      </c>
      <c r="I9313" s="445">
        <v>5</v>
      </c>
      <c r="J9313" s="518" t="s">
        <v>48824</v>
      </c>
    </row>
    <row r="9314" spans="1:10" customFormat="1" hidden="1" outlineLevel="4">
      <c r="A9314" s="447" t="s">
        <v>24251</v>
      </c>
      <c r="B9314" s="444" t="s">
        <v>24252</v>
      </c>
      <c r="C9314" s="471" t="s">
        <v>12915</v>
      </c>
      <c r="D9314" s="445" t="s">
        <v>4</v>
      </c>
      <c r="E9314" s="446">
        <v>3279</v>
      </c>
      <c r="F9314" s="445" t="s">
        <v>12916</v>
      </c>
      <c r="G9314" s="445">
        <v>60</v>
      </c>
      <c r="H9314" s="445">
        <v>5</v>
      </c>
      <c r="I9314" s="445">
        <v>5</v>
      </c>
      <c r="J9314" s="518" t="s">
        <v>48823</v>
      </c>
    </row>
    <row r="9315" spans="1:10" customFormat="1" hidden="1" outlineLevel="4">
      <c r="A9315" s="447" t="s">
        <v>24253</v>
      </c>
      <c r="B9315" s="444" t="s">
        <v>24254</v>
      </c>
      <c r="C9315" s="471" t="s">
        <v>12915</v>
      </c>
      <c r="D9315" s="445" t="s">
        <v>4</v>
      </c>
      <c r="E9315" s="446">
        <v>3279</v>
      </c>
      <c r="F9315" s="445" t="s">
        <v>12916</v>
      </c>
      <c r="G9315" s="445">
        <v>60</v>
      </c>
      <c r="H9315" s="445">
        <v>5</v>
      </c>
      <c r="I9315" s="445">
        <v>5</v>
      </c>
      <c r="J9315" s="518" t="s">
        <v>48822</v>
      </c>
    </row>
    <row r="9316" spans="1:10" customFormat="1" ht="16.5" hidden="1" customHeight="1" outlineLevel="3" collapsed="1">
      <c r="A9316" s="422" t="s">
        <v>24196</v>
      </c>
      <c r="B9316" s="422"/>
      <c r="C9316" s="423"/>
      <c r="D9316" s="423"/>
      <c r="E9316" s="424"/>
      <c r="F9316" s="423"/>
      <c r="G9316" s="423"/>
      <c r="H9316" s="423"/>
      <c r="I9316" s="424"/>
      <c r="J9316" s="423"/>
    </row>
    <row r="9317" spans="1:10" customFormat="1" hidden="1" outlineLevel="4">
      <c r="A9317" s="447" t="s">
        <v>24197</v>
      </c>
      <c r="B9317" s="444" t="s">
        <v>24198</v>
      </c>
      <c r="C9317" s="471" t="s">
        <v>12915</v>
      </c>
      <c r="D9317" s="445" t="s">
        <v>4</v>
      </c>
      <c r="E9317" s="446">
        <v>3350</v>
      </c>
      <c r="F9317" s="445" t="s">
        <v>12916</v>
      </c>
      <c r="G9317" s="445">
        <v>25</v>
      </c>
      <c r="H9317" s="445">
        <v>25</v>
      </c>
      <c r="I9317" s="445">
        <v>25</v>
      </c>
      <c r="J9317" s="518" t="s">
        <v>48822</v>
      </c>
    </row>
    <row r="9318" spans="1:10" customFormat="1" hidden="1" outlineLevel="4">
      <c r="A9318" s="447" t="s">
        <v>24199</v>
      </c>
      <c r="B9318" s="444" t="s">
        <v>24200</v>
      </c>
      <c r="C9318" s="471" t="s">
        <v>12915</v>
      </c>
      <c r="D9318" s="445" t="s">
        <v>4</v>
      </c>
      <c r="E9318" s="446">
        <v>2632</v>
      </c>
      <c r="F9318" s="445" t="s">
        <v>12916</v>
      </c>
      <c r="G9318" s="445">
        <v>20</v>
      </c>
      <c r="H9318" s="445">
        <v>1</v>
      </c>
      <c r="I9318" s="445">
        <v>1</v>
      </c>
      <c r="J9318" s="518" t="s">
        <v>48822</v>
      </c>
    </row>
    <row r="9319" spans="1:10" customFormat="1" ht="15.75" hidden="1" customHeight="1" outlineLevel="2" collapsed="1">
      <c r="A9319" s="425" t="s">
        <v>46696</v>
      </c>
      <c r="B9319" s="425"/>
      <c r="C9319" s="426"/>
      <c r="D9319" s="426"/>
      <c r="E9319" s="427"/>
      <c r="F9319" s="426"/>
      <c r="G9319" s="426"/>
      <c r="H9319" s="426"/>
      <c r="I9319" s="427"/>
      <c r="J9319" s="426"/>
    </row>
    <row r="9320" spans="1:10" customFormat="1" hidden="1" outlineLevel="3" collapsed="1">
      <c r="A9320" s="422" t="s">
        <v>46697</v>
      </c>
      <c r="B9320" s="422"/>
      <c r="C9320" s="423"/>
      <c r="D9320" s="423"/>
      <c r="E9320" s="424"/>
      <c r="F9320" s="423"/>
      <c r="G9320" s="423"/>
      <c r="H9320" s="423"/>
      <c r="I9320" s="424"/>
      <c r="J9320" s="423"/>
    </row>
    <row r="9321" spans="1:10" customFormat="1" hidden="1" outlineLevel="4">
      <c r="A9321" s="447" t="s">
        <v>24174</v>
      </c>
      <c r="B9321" s="444" t="s">
        <v>24175</v>
      </c>
      <c r="C9321" s="471" t="s">
        <v>12915</v>
      </c>
      <c r="D9321" s="445" t="s">
        <v>4</v>
      </c>
      <c r="E9321" s="446">
        <v>1429</v>
      </c>
      <c r="F9321" s="445" t="s">
        <v>12916</v>
      </c>
      <c r="G9321" s="445">
        <v>50</v>
      </c>
      <c r="H9321" s="445">
        <v>10</v>
      </c>
      <c r="I9321" s="445">
        <v>10</v>
      </c>
      <c r="J9321" s="518" t="s">
        <v>48822</v>
      </c>
    </row>
    <row r="9322" spans="1:10" customFormat="1" hidden="1" outlineLevel="4">
      <c r="A9322" s="447" t="s">
        <v>39155</v>
      </c>
      <c r="B9322" s="444" t="s">
        <v>39156</v>
      </c>
      <c r="C9322" s="471" t="s">
        <v>40512</v>
      </c>
      <c r="D9322" s="445" t="s">
        <v>4</v>
      </c>
      <c r="E9322" s="446">
        <v>1034</v>
      </c>
      <c r="F9322" s="445" t="s">
        <v>12916</v>
      </c>
      <c r="G9322" s="445">
        <v>50</v>
      </c>
      <c r="H9322" s="445">
        <v>10</v>
      </c>
      <c r="I9322" s="445">
        <v>10</v>
      </c>
      <c r="J9322" s="518" t="s">
        <v>48822</v>
      </c>
    </row>
    <row r="9323" spans="1:10" customFormat="1" hidden="1" outlineLevel="4">
      <c r="A9323" s="447" t="s">
        <v>24176</v>
      </c>
      <c r="B9323" s="444" t="s">
        <v>24177</v>
      </c>
      <c r="C9323" s="471" t="s">
        <v>12915</v>
      </c>
      <c r="D9323" s="445" t="s">
        <v>4</v>
      </c>
      <c r="E9323" s="446">
        <v>1765</v>
      </c>
      <c r="F9323" s="445" t="s">
        <v>12916</v>
      </c>
      <c r="G9323" s="445">
        <v>50</v>
      </c>
      <c r="H9323" s="445">
        <v>10</v>
      </c>
      <c r="I9323" s="445">
        <v>10</v>
      </c>
      <c r="J9323" s="518" t="s">
        <v>48822</v>
      </c>
    </row>
    <row r="9324" spans="1:10" customFormat="1" hidden="1" outlineLevel="4">
      <c r="A9324" s="447" t="s">
        <v>24178</v>
      </c>
      <c r="B9324" s="444" t="s">
        <v>24179</v>
      </c>
      <c r="C9324" s="471" t="s">
        <v>12915</v>
      </c>
      <c r="D9324" s="445" t="s">
        <v>4</v>
      </c>
      <c r="E9324" s="446">
        <v>151</v>
      </c>
      <c r="F9324" s="445" t="s">
        <v>12916</v>
      </c>
      <c r="G9324" s="445">
        <v>1200</v>
      </c>
      <c r="H9324" s="445">
        <v>25</v>
      </c>
      <c r="I9324" s="445">
        <v>25</v>
      </c>
      <c r="J9324" s="518" t="s">
        <v>48822</v>
      </c>
    </row>
    <row r="9325" spans="1:10" customFormat="1" hidden="1" outlineLevel="4">
      <c r="A9325" s="447" t="s">
        <v>24180</v>
      </c>
      <c r="B9325" s="444" t="s">
        <v>24181</v>
      </c>
      <c r="C9325" s="471" t="s">
        <v>12915</v>
      </c>
      <c r="D9325" s="445" t="s">
        <v>4</v>
      </c>
      <c r="E9325" s="446">
        <v>2025</v>
      </c>
      <c r="F9325" s="445" t="s">
        <v>12916</v>
      </c>
      <c r="G9325" s="445">
        <v>30</v>
      </c>
      <c r="H9325" s="445">
        <v>3</v>
      </c>
      <c r="I9325" s="445">
        <v>3</v>
      </c>
      <c r="J9325" s="518" t="s">
        <v>48822</v>
      </c>
    </row>
    <row r="9326" spans="1:10" customFormat="1" hidden="1" outlineLevel="4">
      <c r="A9326" s="447" t="s">
        <v>24182</v>
      </c>
      <c r="B9326" s="444" t="s">
        <v>24183</v>
      </c>
      <c r="C9326" s="471" t="s">
        <v>12915</v>
      </c>
      <c r="D9326" s="445" t="s">
        <v>4</v>
      </c>
      <c r="E9326" s="446">
        <v>2214</v>
      </c>
      <c r="F9326" s="445" t="s">
        <v>12916</v>
      </c>
      <c r="G9326" s="445">
        <v>70</v>
      </c>
      <c r="H9326" s="445">
        <v>10</v>
      </c>
      <c r="I9326" s="445">
        <v>10</v>
      </c>
      <c r="J9326" s="518" t="s">
        <v>48822</v>
      </c>
    </row>
    <row r="9327" spans="1:10" customFormat="1" hidden="1" outlineLevel="4">
      <c r="A9327" s="447" t="s">
        <v>24184</v>
      </c>
      <c r="B9327" s="444" t="s">
        <v>24185</v>
      </c>
      <c r="C9327" s="471" t="s">
        <v>12915</v>
      </c>
      <c r="D9327" s="445" t="s">
        <v>4</v>
      </c>
      <c r="E9327" s="446">
        <v>2431</v>
      </c>
      <c r="F9327" s="445" t="s">
        <v>12916</v>
      </c>
      <c r="G9327" s="445">
        <v>36</v>
      </c>
      <c r="H9327" s="445">
        <v>3</v>
      </c>
      <c r="I9327" s="445">
        <v>3</v>
      </c>
      <c r="J9327" s="518" t="s">
        <v>48822</v>
      </c>
    </row>
    <row r="9328" spans="1:10" customFormat="1" hidden="1" outlineLevel="4">
      <c r="A9328" s="447" t="s">
        <v>24186</v>
      </c>
      <c r="B9328" s="444" t="s">
        <v>24187</v>
      </c>
      <c r="C9328" s="471" t="s">
        <v>12915</v>
      </c>
      <c r="D9328" s="445" t="s">
        <v>4</v>
      </c>
      <c r="E9328" s="446">
        <v>2453</v>
      </c>
      <c r="F9328" s="445" t="s">
        <v>12916</v>
      </c>
      <c r="G9328" s="445">
        <v>36</v>
      </c>
      <c r="H9328" s="445">
        <v>3</v>
      </c>
      <c r="I9328" s="445">
        <v>3</v>
      </c>
      <c r="J9328" s="518" t="s">
        <v>48823</v>
      </c>
    </row>
    <row r="9329" spans="1:10" customFormat="1" hidden="1" outlineLevel="4">
      <c r="A9329" s="447" t="s">
        <v>46698</v>
      </c>
      <c r="B9329" s="444" t="s">
        <v>46699</v>
      </c>
      <c r="C9329" s="471" t="s">
        <v>12915</v>
      </c>
      <c r="D9329" s="445" t="s">
        <v>4</v>
      </c>
      <c r="E9329" s="446">
        <v>1352</v>
      </c>
      <c r="F9329" s="445" t="s">
        <v>12916</v>
      </c>
      <c r="G9329" s="445">
        <v>50</v>
      </c>
      <c r="H9329" s="445">
        <v>10</v>
      </c>
      <c r="I9329" s="445">
        <v>10</v>
      </c>
      <c r="J9329" s="518" t="s">
        <v>48821</v>
      </c>
    </row>
    <row r="9330" spans="1:10" customFormat="1" hidden="1" outlineLevel="4">
      <c r="A9330" s="447" t="s">
        <v>46700</v>
      </c>
      <c r="B9330" s="444" t="s">
        <v>46701</v>
      </c>
      <c r="C9330" s="471" t="s">
        <v>12915</v>
      </c>
      <c r="D9330" s="445" t="s">
        <v>4</v>
      </c>
      <c r="E9330" s="446">
        <v>3453</v>
      </c>
      <c r="F9330" s="445" t="s">
        <v>12916</v>
      </c>
      <c r="G9330" s="445">
        <v>18</v>
      </c>
      <c r="H9330" s="445">
        <v>3</v>
      </c>
      <c r="I9330" s="445">
        <v>3</v>
      </c>
      <c r="J9330" s="518" t="s">
        <v>48821</v>
      </c>
    </row>
    <row r="9331" spans="1:10" customFormat="1" hidden="1" outlineLevel="4">
      <c r="A9331" s="447" t="s">
        <v>46702</v>
      </c>
      <c r="B9331" s="444" t="s">
        <v>46703</v>
      </c>
      <c r="C9331" s="471" t="s">
        <v>12915</v>
      </c>
      <c r="D9331" s="445" t="s">
        <v>4</v>
      </c>
      <c r="E9331" s="446">
        <v>844</v>
      </c>
      <c r="F9331" s="445" t="s">
        <v>12916</v>
      </c>
      <c r="G9331" s="445">
        <v>15</v>
      </c>
      <c r="H9331" s="445">
        <v>3</v>
      </c>
      <c r="I9331" s="445">
        <v>3</v>
      </c>
      <c r="J9331" s="518" t="s">
        <v>48821</v>
      </c>
    </row>
    <row r="9332" spans="1:10" customFormat="1" hidden="1" outlineLevel="4">
      <c r="A9332" s="447" t="s">
        <v>46704</v>
      </c>
      <c r="B9332" s="444" t="s">
        <v>46705</v>
      </c>
      <c r="C9332" s="471" t="s">
        <v>12915</v>
      </c>
      <c r="D9332" s="445" t="s">
        <v>4</v>
      </c>
      <c r="E9332" s="446">
        <v>4378</v>
      </c>
      <c r="F9332" s="445" t="s">
        <v>12916</v>
      </c>
      <c r="G9332" s="445">
        <v>18</v>
      </c>
      <c r="H9332" s="445">
        <v>3</v>
      </c>
      <c r="I9332" s="445">
        <v>3</v>
      </c>
      <c r="J9332" s="518" t="s">
        <v>48821</v>
      </c>
    </row>
    <row r="9333" spans="1:10" customFormat="1" hidden="1" outlineLevel="4">
      <c r="A9333" s="447" t="s">
        <v>24188</v>
      </c>
      <c r="B9333" s="444" t="s">
        <v>24189</v>
      </c>
      <c r="C9333" s="471" t="s">
        <v>12915</v>
      </c>
      <c r="D9333" s="445" t="s">
        <v>4</v>
      </c>
      <c r="E9333" s="446">
        <v>2142</v>
      </c>
      <c r="F9333" s="445" t="s">
        <v>12916</v>
      </c>
      <c r="G9333" s="445">
        <v>20</v>
      </c>
      <c r="H9333" s="445">
        <v>2</v>
      </c>
      <c r="I9333" s="445">
        <v>2</v>
      </c>
      <c r="J9333" s="518" t="s">
        <v>48823</v>
      </c>
    </row>
    <row r="9334" spans="1:10" customFormat="1" hidden="1" outlineLevel="4">
      <c r="A9334" s="447" t="s">
        <v>24190</v>
      </c>
      <c r="B9334" s="444" t="s">
        <v>24191</v>
      </c>
      <c r="C9334" s="471" t="s">
        <v>12915</v>
      </c>
      <c r="D9334" s="445" t="s">
        <v>4</v>
      </c>
      <c r="E9334" s="446">
        <v>1879</v>
      </c>
      <c r="F9334" s="445" t="s">
        <v>12916</v>
      </c>
      <c r="G9334" s="445">
        <v>25</v>
      </c>
      <c r="H9334" s="445">
        <v>5</v>
      </c>
      <c r="I9334" s="445">
        <v>5</v>
      </c>
      <c r="J9334" s="518" t="s">
        <v>48824</v>
      </c>
    </row>
    <row r="9335" spans="1:10" customFormat="1" hidden="1" outlineLevel="4">
      <c r="A9335" s="447" t="s">
        <v>24192</v>
      </c>
      <c r="B9335" s="444" t="s">
        <v>24193</v>
      </c>
      <c r="C9335" s="471" t="s">
        <v>12915</v>
      </c>
      <c r="D9335" s="445" t="s">
        <v>4</v>
      </c>
      <c r="E9335" s="446">
        <v>2474</v>
      </c>
      <c r="F9335" s="445" t="s">
        <v>12916</v>
      </c>
      <c r="G9335" s="445">
        <v>25</v>
      </c>
      <c r="H9335" s="445">
        <v>5</v>
      </c>
      <c r="I9335" s="445">
        <v>5</v>
      </c>
      <c r="J9335" s="518" t="s">
        <v>48824</v>
      </c>
    </row>
    <row r="9336" spans="1:10" customFormat="1" hidden="1" outlineLevel="4">
      <c r="A9336" s="447" t="s">
        <v>24194</v>
      </c>
      <c r="B9336" s="444" t="s">
        <v>24195</v>
      </c>
      <c r="C9336" s="471" t="s">
        <v>12915</v>
      </c>
      <c r="D9336" s="445" t="s">
        <v>4</v>
      </c>
      <c r="E9336" s="446">
        <v>2076</v>
      </c>
      <c r="F9336" s="445" t="s">
        <v>12916</v>
      </c>
      <c r="G9336" s="445">
        <v>20</v>
      </c>
      <c r="H9336" s="445">
        <v>5</v>
      </c>
      <c r="I9336" s="445">
        <v>5</v>
      </c>
      <c r="J9336" s="518" t="s">
        <v>48824</v>
      </c>
    </row>
    <row r="9337" spans="1:10" customFormat="1" hidden="1" outlineLevel="4">
      <c r="A9337" s="447" t="s">
        <v>46706</v>
      </c>
      <c r="B9337" s="444" t="s">
        <v>46707</v>
      </c>
      <c r="C9337" s="471" t="s">
        <v>12915</v>
      </c>
      <c r="D9337" s="445" t="s">
        <v>4</v>
      </c>
      <c r="E9337" s="446">
        <v>952</v>
      </c>
      <c r="F9337" s="445" t="s">
        <v>12916</v>
      </c>
      <c r="G9337" s="445">
        <v>150</v>
      </c>
      <c r="H9337" s="445">
        <v>10</v>
      </c>
      <c r="I9337" s="445">
        <v>10</v>
      </c>
      <c r="J9337" s="518" t="s">
        <v>48821</v>
      </c>
    </row>
    <row r="9338" spans="1:10" customFormat="1" hidden="1" outlineLevel="4">
      <c r="A9338" s="447" t="s">
        <v>46708</v>
      </c>
      <c r="B9338" s="444" t="s">
        <v>46709</v>
      </c>
      <c r="C9338" s="471" t="s">
        <v>12915</v>
      </c>
      <c r="D9338" s="445" t="s">
        <v>4</v>
      </c>
      <c r="E9338" s="446">
        <v>1350</v>
      </c>
      <c r="F9338" s="445" t="s">
        <v>12916</v>
      </c>
      <c r="G9338" s="445">
        <v>72</v>
      </c>
      <c r="H9338" s="445">
        <v>6</v>
      </c>
      <c r="I9338" s="445">
        <v>6</v>
      </c>
      <c r="J9338" s="518" t="s">
        <v>48821</v>
      </c>
    </row>
    <row r="9339" spans="1:10" customFormat="1" hidden="1" outlineLevel="4">
      <c r="A9339" s="447" t="s">
        <v>46710</v>
      </c>
      <c r="B9339" s="444" t="s">
        <v>46711</v>
      </c>
      <c r="C9339" s="471" t="s">
        <v>12915</v>
      </c>
      <c r="D9339" s="445" t="s">
        <v>4</v>
      </c>
      <c r="E9339" s="446">
        <v>1168</v>
      </c>
      <c r="F9339" s="445" t="s">
        <v>12916</v>
      </c>
      <c r="G9339" s="445">
        <v>72</v>
      </c>
      <c r="H9339" s="445">
        <v>6</v>
      </c>
      <c r="I9339" s="445">
        <v>6</v>
      </c>
      <c r="J9339" s="518" t="s">
        <v>48821</v>
      </c>
    </row>
    <row r="9340" spans="1:10" customFormat="1" hidden="1" outlineLevel="4">
      <c r="A9340" s="447" t="s">
        <v>46712</v>
      </c>
      <c r="B9340" s="444" t="s">
        <v>46713</v>
      </c>
      <c r="C9340" s="471" t="s">
        <v>12915</v>
      </c>
      <c r="D9340" s="445" t="s">
        <v>4</v>
      </c>
      <c r="E9340" s="446">
        <v>1122</v>
      </c>
      <c r="F9340" s="445" t="s">
        <v>12916</v>
      </c>
      <c r="G9340" s="445">
        <v>150</v>
      </c>
      <c r="H9340" s="445">
        <v>10</v>
      </c>
      <c r="I9340" s="445">
        <v>10</v>
      </c>
      <c r="J9340" s="518" t="s">
        <v>48821</v>
      </c>
    </row>
    <row r="9341" spans="1:10" customFormat="1" hidden="1" outlineLevel="3" collapsed="1">
      <c r="A9341" s="422" t="s">
        <v>46714</v>
      </c>
      <c r="B9341" s="422"/>
      <c r="C9341" s="423"/>
      <c r="D9341" s="423"/>
      <c r="E9341" s="424"/>
      <c r="F9341" s="423"/>
      <c r="G9341" s="423"/>
      <c r="H9341" s="423"/>
      <c r="I9341" s="424"/>
      <c r="J9341" s="423"/>
    </row>
    <row r="9342" spans="1:10" customFormat="1" hidden="1" outlineLevel="4">
      <c r="A9342" s="447" t="s">
        <v>24407</v>
      </c>
      <c r="B9342" s="444" t="s">
        <v>24408</v>
      </c>
      <c r="C9342" s="471" t="s">
        <v>12915</v>
      </c>
      <c r="D9342" s="445" t="s">
        <v>14699</v>
      </c>
      <c r="E9342" s="446">
        <v>3308</v>
      </c>
      <c r="F9342" s="445" t="s">
        <v>12916</v>
      </c>
      <c r="G9342" s="445">
        <v>70</v>
      </c>
      <c r="H9342" s="445">
        <v>10</v>
      </c>
      <c r="I9342" s="445">
        <v>10</v>
      </c>
      <c r="J9342" s="518" t="s">
        <v>48822</v>
      </c>
    </row>
    <row r="9343" spans="1:10" customFormat="1" hidden="1" outlineLevel="4">
      <c r="A9343" s="447" t="s">
        <v>24409</v>
      </c>
      <c r="B9343" s="444" t="s">
        <v>24410</v>
      </c>
      <c r="C9343" s="471" t="s">
        <v>12915</v>
      </c>
      <c r="D9343" s="445" t="s">
        <v>14699</v>
      </c>
      <c r="E9343" s="446">
        <v>4440</v>
      </c>
      <c r="F9343" s="445" t="s">
        <v>12916</v>
      </c>
      <c r="G9343" s="445">
        <v>45</v>
      </c>
      <c r="H9343" s="445">
        <v>5</v>
      </c>
      <c r="I9343" s="445">
        <v>5</v>
      </c>
      <c r="J9343" s="518" t="s">
        <v>48823</v>
      </c>
    </row>
    <row r="9344" spans="1:10" customFormat="1" hidden="1" outlineLevel="4">
      <c r="A9344" s="447" t="s">
        <v>24411</v>
      </c>
      <c r="B9344" s="444" t="s">
        <v>24412</v>
      </c>
      <c r="C9344" s="471" t="s">
        <v>12915</v>
      </c>
      <c r="D9344" s="445" t="s">
        <v>14699</v>
      </c>
      <c r="E9344" s="446">
        <v>6410</v>
      </c>
      <c r="F9344" s="445" t="s">
        <v>12916</v>
      </c>
      <c r="G9344" s="445">
        <v>40</v>
      </c>
      <c r="H9344" s="445">
        <v>5</v>
      </c>
      <c r="I9344" s="445">
        <v>5</v>
      </c>
      <c r="J9344" s="518" t="s">
        <v>48822</v>
      </c>
    </row>
    <row r="9345" spans="1:10" customFormat="1" hidden="1" outlineLevel="4">
      <c r="A9345" s="447" t="s">
        <v>24413</v>
      </c>
      <c r="B9345" s="444" t="s">
        <v>24414</v>
      </c>
      <c r="C9345" s="471" t="s">
        <v>12915</v>
      </c>
      <c r="D9345" s="445" t="s">
        <v>14699</v>
      </c>
      <c r="E9345" s="446">
        <v>8701</v>
      </c>
      <c r="F9345" s="445" t="s">
        <v>12916</v>
      </c>
      <c r="G9345" s="445">
        <v>16</v>
      </c>
      <c r="H9345" s="445">
        <v>4</v>
      </c>
      <c r="I9345" s="445">
        <v>4</v>
      </c>
      <c r="J9345" s="518" t="s">
        <v>48824</v>
      </c>
    </row>
    <row r="9346" spans="1:10" customFormat="1" hidden="1" outlineLevel="4">
      <c r="A9346" s="447" t="s">
        <v>24415</v>
      </c>
      <c r="B9346" s="444" t="s">
        <v>24416</v>
      </c>
      <c r="C9346" s="471" t="s">
        <v>12915</v>
      </c>
      <c r="D9346" s="445" t="s">
        <v>14699</v>
      </c>
      <c r="E9346" s="446">
        <v>10447</v>
      </c>
      <c r="F9346" s="445" t="s">
        <v>12916</v>
      </c>
      <c r="G9346" s="445">
        <v>16</v>
      </c>
      <c r="H9346" s="445">
        <v>1</v>
      </c>
      <c r="I9346" s="445">
        <v>1</v>
      </c>
      <c r="J9346" s="518" t="s">
        <v>48824</v>
      </c>
    </row>
    <row r="9347" spans="1:10" customFormat="1" hidden="1" outlineLevel="4">
      <c r="A9347" s="447" t="s">
        <v>24417</v>
      </c>
      <c r="B9347" s="444" t="s">
        <v>24418</v>
      </c>
      <c r="C9347" s="471" t="s">
        <v>12915</v>
      </c>
      <c r="D9347" s="445" t="s">
        <v>14699</v>
      </c>
      <c r="E9347" s="446">
        <v>21097</v>
      </c>
      <c r="F9347" s="445" t="s">
        <v>12916</v>
      </c>
      <c r="G9347" s="445">
        <v>5</v>
      </c>
      <c r="H9347" s="445">
        <v>5</v>
      </c>
      <c r="I9347" s="445">
        <v>1</v>
      </c>
      <c r="J9347" s="518" t="s">
        <v>48824</v>
      </c>
    </row>
    <row r="9348" spans="1:10" customFormat="1" hidden="1" outlineLevel="4">
      <c r="A9348" s="447" t="s">
        <v>24419</v>
      </c>
      <c r="B9348" s="444" t="s">
        <v>24420</v>
      </c>
      <c r="C9348" s="471" t="s">
        <v>12915</v>
      </c>
      <c r="D9348" s="445" t="s">
        <v>4</v>
      </c>
      <c r="E9348" s="446">
        <v>17636</v>
      </c>
      <c r="F9348" s="445" t="s">
        <v>12916</v>
      </c>
      <c r="G9348" s="445">
        <v>5</v>
      </c>
      <c r="H9348" s="445">
        <v>1</v>
      </c>
      <c r="I9348" s="445">
        <v>1</v>
      </c>
      <c r="J9348" s="518" t="s">
        <v>48824</v>
      </c>
    </row>
    <row r="9349" spans="1:10" customFormat="1" hidden="1" outlineLevel="3" collapsed="1">
      <c r="A9349" s="422" t="s">
        <v>46715</v>
      </c>
      <c r="B9349" s="422"/>
      <c r="C9349" s="423"/>
      <c r="D9349" s="423"/>
      <c r="E9349" s="424"/>
      <c r="F9349" s="423"/>
      <c r="G9349" s="423"/>
      <c r="H9349" s="423"/>
      <c r="I9349" s="424"/>
      <c r="J9349" s="423"/>
    </row>
    <row r="9350" spans="1:10" customFormat="1" hidden="1" outlineLevel="4">
      <c r="A9350" s="447" t="s">
        <v>24287</v>
      </c>
      <c r="B9350" s="444" t="s">
        <v>24288</v>
      </c>
      <c r="C9350" s="471" t="s">
        <v>12915</v>
      </c>
      <c r="D9350" s="445" t="s">
        <v>4</v>
      </c>
      <c r="E9350" s="446">
        <v>481</v>
      </c>
      <c r="F9350" s="445" t="s">
        <v>12916</v>
      </c>
      <c r="G9350" s="445">
        <v>150</v>
      </c>
      <c r="H9350" s="445">
        <v>50</v>
      </c>
      <c r="I9350" s="445">
        <v>50</v>
      </c>
      <c r="J9350" s="518" t="s">
        <v>48824</v>
      </c>
    </row>
    <row r="9351" spans="1:10" customFormat="1" hidden="1" outlineLevel="4">
      <c r="A9351" s="447" t="s">
        <v>24289</v>
      </c>
      <c r="B9351" s="444" t="s">
        <v>24290</v>
      </c>
      <c r="C9351" s="471" t="s">
        <v>12915</v>
      </c>
      <c r="D9351" s="445" t="s">
        <v>4</v>
      </c>
      <c r="E9351" s="446">
        <v>465</v>
      </c>
      <c r="F9351" s="445" t="s">
        <v>12916</v>
      </c>
      <c r="G9351" s="445">
        <v>150</v>
      </c>
      <c r="H9351" s="445">
        <v>50</v>
      </c>
      <c r="I9351" s="445">
        <v>50</v>
      </c>
      <c r="J9351" s="518" t="s">
        <v>48823</v>
      </c>
    </row>
    <row r="9352" spans="1:10" customFormat="1" hidden="1" outlineLevel="4">
      <c r="A9352" s="447" t="s">
        <v>24291</v>
      </c>
      <c r="B9352" s="444" t="s">
        <v>24292</v>
      </c>
      <c r="C9352" s="471" t="s">
        <v>12915</v>
      </c>
      <c r="D9352" s="445" t="s">
        <v>4</v>
      </c>
      <c r="E9352" s="446">
        <v>360</v>
      </c>
      <c r="F9352" s="445" t="s">
        <v>12916</v>
      </c>
      <c r="G9352" s="445">
        <v>200</v>
      </c>
      <c r="H9352" s="445">
        <v>50</v>
      </c>
      <c r="I9352" s="445">
        <v>50</v>
      </c>
      <c r="J9352" s="518" t="s">
        <v>48823</v>
      </c>
    </row>
    <row r="9353" spans="1:10" customFormat="1" hidden="1" outlineLevel="3" collapsed="1">
      <c r="A9353" s="422" t="s">
        <v>46716</v>
      </c>
      <c r="B9353" s="422"/>
      <c r="C9353" s="423"/>
      <c r="D9353" s="423"/>
      <c r="E9353" s="424"/>
      <c r="F9353" s="423"/>
      <c r="G9353" s="423"/>
      <c r="H9353" s="423"/>
      <c r="I9353" s="424"/>
      <c r="J9353" s="423"/>
    </row>
    <row r="9354" spans="1:10" customFormat="1" hidden="1" outlineLevel="4">
      <c r="A9354" s="447" t="s">
        <v>24297</v>
      </c>
      <c r="B9354" s="444" t="s">
        <v>24298</v>
      </c>
      <c r="C9354" s="471" t="s">
        <v>12915</v>
      </c>
      <c r="D9354" s="445" t="s">
        <v>4</v>
      </c>
      <c r="E9354" s="446">
        <v>493</v>
      </c>
      <c r="F9354" s="445" t="s">
        <v>12916</v>
      </c>
      <c r="G9354" s="445">
        <v>300</v>
      </c>
      <c r="H9354" s="445">
        <v>50</v>
      </c>
      <c r="I9354" s="445">
        <v>50</v>
      </c>
      <c r="J9354" s="518" t="s">
        <v>48822</v>
      </c>
    </row>
    <row r="9355" spans="1:10" customFormat="1" hidden="1" outlineLevel="4">
      <c r="A9355" s="447" t="s">
        <v>24299</v>
      </c>
      <c r="B9355" s="444" t="s">
        <v>24300</v>
      </c>
      <c r="C9355" s="471" t="s">
        <v>12915</v>
      </c>
      <c r="D9355" s="445" t="s">
        <v>4</v>
      </c>
      <c r="E9355" s="446">
        <v>1117</v>
      </c>
      <c r="F9355" s="445" t="s">
        <v>12916</v>
      </c>
      <c r="G9355" s="445">
        <v>150</v>
      </c>
      <c r="H9355" s="445">
        <v>50</v>
      </c>
      <c r="I9355" s="445">
        <v>50</v>
      </c>
      <c r="J9355" s="518" t="s">
        <v>48822</v>
      </c>
    </row>
    <row r="9356" spans="1:10" customFormat="1" hidden="1" outlineLevel="3" collapsed="1">
      <c r="A9356" s="422" t="s">
        <v>46717</v>
      </c>
      <c r="B9356" s="422"/>
      <c r="C9356" s="423"/>
      <c r="D9356" s="423"/>
      <c r="E9356" s="424"/>
      <c r="F9356" s="423"/>
      <c r="G9356" s="423"/>
      <c r="H9356" s="423"/>
      <c r="I9356" s="424"/>
      <c r="J9356" s="423"/>
    </row>
    <row r="9357" spans="1:10" customFormat="1" hidden="1" outlineLevel="4">
      <c r="A9357" s="447" t="s">
        <v>24301</v>
      </c>
      <c r="B9357" s="444" t="s">
        <v>24302</v>
      </c>
      <c r="C9357" s="471" t="s">
        <v>12915</v>
      </c>
      <c r="D9357" s="445" t="s">
        <v>4</v>
      </c>
      <c r="E9357" s="446">
        <v>119</v>
      </c>
      <c r="F9357" s="445" t="s">
        <v>12916</v>
      </c>
      <c r="G9357" s="445">
        <v>10000</v>
      </c>
      <c r="H9357" s="445">
        <v>100</v>
      </c>
      <c r="I9357" s="445">
        <v>100</v>
      </c>
      <c r="J9357" s="518" t="s">
        <v>48822</v>
      </c>
    </row>
    <row r="9358" spans="1:10" customFormat="1" hidden="1" outlineLevel="4">
      <c r="A9358" s="447" t="s">
        <v>24303</v>
      </c>
      <c r="B9358" s="444" t="s">
        <v>24304</v>
      </c>
      <c r="C9358" s="471" t="s">
        <v>12915</v>
      </c>
      <c r="D9358" s="445" t="s">
        <v>4</v>
      </c>
      <c r="E9358" s="446">
        <v>121</v>
      </c>
      <c r="F9358" s="445" t="s">
        <v>12916</v>
      </c>
      <c r="G9358" s="445">
        <v>2500</v>
      </c>
      <c r="H9358" s="445">
        <v>50</v>
      </c>
      <c r="I9358" s="445">
        <v>50</v>
      </c>
      <c r="J9358" s="518" t="s">
        <v>48822</v>
      </c>
    </row>
    <row r="9359" spans="1:10" customFormat="1" hidden="1" outlineLevel="3" collapsed="1">
      <c r="A9359" s="422" t="s">
        <v>46718</v>
      </c>
      <c r="B9359" s="422"/>
      <c r="C9359" s="423"/>
      <c r="D9359" s="423"/>
      <c r="E9359" s="424"/>
      <c r="F9359" s="423"/>
      <c r="G9359" s="423"/>
      <c r="H9359" s="423"/>
      <c r="I9359" s="424"/>
      <c r="J9359" s="423"/>
    </row>
    <row r="9360" spans="1:10" customFormat="1" hidden="1" outlineLevel="4">
      <c r="A9360" s="447" t="s">
        <v>24391</v>
      </c>
      <c r="B9360" s="444" t="s">
        <v>24392</v>
      </c>
      <c r="C9360" s="471" t="s">
        <v>12915</v>
      </c>
      <c r="D9360" s="445" t="s">
        <v>4</v>
      </c>
      <c r="E9360" s="446">
        <v>3290</v>
      </c>
      <c r="F9360" s="445" t="s">
        <v>12916</v>
      </c>
      <c r="G9360" s="445">
        <v>60</v>
      </c>
      <c r="H9360" s="445">
        <v>1</v>
      </c>
      <c r="I9360" s="445">
        <v>1</v>
      </c>
      <c r="J9360" s="518" t="s">
        <v>48822</v>
      </c>
    </row>
    <row r="9361" spans="1:10" customFormat="1" hidden="1" outlineLevel="3" collapsed="1">
      <c r="A9361" s="422" t="s">
        <v>46719</v>
      </c>
      <c r="B9361" s="422"/>
      <c r="C9361" s="423"/>
      <c r="D9361" s="423"/>
      <c r="E9361" s="424"/>
      <c r="F9361" s="423"/>
      <c r="G9361" s="423"/>
      <c r="H9361" s="423"/>
      <c r="I9361" s="424"/>
      <c r="J9361" s="423"/>
    </row>
    <row r="9362" spans="1:10" customFormat="1" hidden="1" outlineLevel="4">
      <c r="A9362" s="447" t="s">
        <v>24393</v>
      </c>
      <c r="B9362" s="444" t="s">
        <v>24394</v>
      </c>
      <c r="C9362" s="471" t="s">
        <v>12915</v>
      </c>
      <c r="D9362" s="445" t="s">
        <v>4</v>
      </c>
      <c r="E9362" s="446">
        <v>1235</v>
      </c>
      <c r="F9362" s="445" t="s">
        <v>12916</v>
      </c>
      <c r="G9362" s="445">
        <v>360</v>
      </c>
      <c r="H9362" s="445">
        <v>10</v>
      </c>
      <c r="I9362" s="445">
        <v>10</v>
      </c>
      <c r="J9362" s="518" t="s">
        <v>48822</v>
      </c>
    </row>
    <row r="9363" spans="1:10" customFormat="1" hidden="1" outlineLevel="4">
      <c r="A9363" s="447" t="s">
        <v>24395</v>
      </c>
      <c r="B9363" s="444" t="s">
        <v>24396</v>
      </c>
      <c r="C9363" s="471" t="s">
        <v>12915</v>
      </c>
      <c r="D9363" s="445" t="s">
        <v>4</v>
      </c>
      <c r="E9363" s="446">
        <v>1975</v>
      </c>
      <c r="F9363" s="445" t="s">
        <v>12916</v>
      </c>
      <c r="G9363" s="445">
        <v>360</v>
      </c>
      <c r="H9363" s="445">
        <v>10</v>
      </c>
      <c r="I9363" s="445">
        <v>10</v>
      </c>
      <c r="J9363" s="518" t="s">
        <v>48822</v>
      </c>
    </row>
    <row r="9364" spans="1:10" customFormat="1" hidden="1" outlineLevel="4">
      <c r="A9364" s="447" t="s">
        <v>24397</v>
      </c>
      <c r="B9364" s="444" t="s">
        <v>24398</v>
      </c>
      <c r="C9364" s="471" t="s">
        <v>12915</v>
      </c>
      <c r="D9364" s="445" t="s">
        <v>4</v>
      </c>
      <c r="E9364" s="446">
        <v>1685</v>
      </c>
      <c r="F9364" s="445" t="s">
        <v>12916</v>
      </c>
      <c r="G9364" s="445">
        <v>240</v>
      </c>
      <c r="H9364" s="445">
        <v>10</v>
      </c>
      <c r="I9364" s="445">
        <v>10</v>
      </c>
      <c r="J9364" s="518" t="s">
        <v>48822</v>
      </c>
    </row>
    <row r="9365" spans="1:10" customFormat="1" hidden="1" outlineLevel="4">
      <c r="A9365" s="447" t="s">
        <v>24399</v>
      </c>
      <c r="B9365" s="444" t="s">
        <v>24400</v>
      </c>
      <c r="C9365" s="471" t="s">
        <v>12915</v>
      </c>
      <c r="D9365" s="445" t="s">
        <v>4</v>
      </c>
      <c r="E9365" s="446">
        <v>1959</v>
      </c>
      <c r="F9365" s="445" t="s">
        <v>12916</v>
      </c>
      <c r="G9365" s="445">
        <v>240</v>
      </c>
      <c r="H9365" s="445">
        <v>10</v>
      </c>
      <c r="I9365" s="445">
        <v>10</v>
      </c>
      <c r="J9365" s="518" t="s">
        <v>48822</v>
      </c>
    </row>
    <row r="9366" spans="1:10" customFormat="1" hidden="1" outlineLevel="4">
      <c r="A9366" s="447" t="s">
        <v>24401</v>
      </c>
      <c r="B9366" s="444" t="s">
        <v>24402</v>
      </c>
      <c r="C9366" s="471" t="s">
        <v>12915</v>
      </c>
      <c r="D9366" s="445" t="s">
        <v>5046</v>
      </c>
      <c r="E9366" s="446">
        <v>7069</v>
      </c>
      <c r="F9366" s="445" t="s">
        <v>12916</v>
      </c>
      <c r="G9366" s="445">
        <v>80</v>
      </c>
      <c r="H9366" s="445">
        <v>20</v>
      </c>
      <c r="I9366" s="445">
        <v>20</v>
      </c>
      <c r="J9366" s="518" t="s">
        <v>48822</v>
      </c>
    </row>
    <row r="9367" spans="1:10" customFormat="1" hidden="1" outlineLevel="4">
      <c r="A9367" s="447" t="s">
        <v>24403</v>
      </c>
      <c r="B9367" s="444" t="s">
        <v>24404</v>
      </c>
      <c r="C9367" s="471" t="s">
        <v>12915</v>
      </c>
      <c r="D9367" s="445" t="s">
        <v>5046</v>
      </c>
      <c r="E9367" s="446">
        <v>6354</v>
      </c>
      <c r="F9367" s="445" t="s">
        <v>12916</v>
      </c>
      <c r="G9367" s="445">
        <v>80</v>
      </c>
      <c r="H9367" s="445">
        <v>20</v>
      </c>
      <c r="I9367" s="445">
        <v>20</v>
      </c>
      <c r="J9367" s="518" t="s">
        <v>48822</v>
      </c>
    </row>
    <row r="9368" spans="1:10" customFormat="1" hidden="1" outlineLevel="4">
      <c r="A9368" s="447" t="s">
        <v>24405</v>
      </c>
      <c r="B9368" s="444" t="s">
        <v>24406</v>
      </c>
      <c r="C9368" s="471" t="s">
        <v>12915</v>
      </c>
      <c r="D9368" s="445" t="s">
        <v>5046</v>
      </c>
      <c r="E9368" s="446">
        <v>9197</v>
      </c>
      <c r="F9368" s="445" t="s">
        <v>12916</v>
      </c>
      <c r="G9368" s="445">
        <v>80</v>
      </c>
      <c r="H9368" s="445">
        <v>20</v>
      </c>
      <c r="I9368" s="445">
        <v>20</v>
      </c>
      <c r="J9368" s="518" t="s">
        <v>48822</v>
      </c>
    </row>
    <row r="9369" spans="1:10" customFormat="1" hidden="1" outlineLevel="3" collapsed="1">
      <c r="A9369" s="422" t="s">
        <v>46720</v>
      </c>
      <c r="B9369" s="422"/>
      <c r="C9369" s="423"/>
      <c r="D9369" s="423"/>
      <c r="E9369" s="424"/>
      <c r="F9369" s="423"/>
      <c r="G9369" s="423"/>
      <c r="H9369" s="423"/>
      <c r="I9369" s="424"/>
      <c r="J9369" s="423"/>
    </row>
    <row r="9370" spans="1:10" customFormat="1" hidden="1" outlineLevel="4">
      <c r="A9370" s="447" t="s">
        <v>24293</v>
      </c>
      <c r="B9370" s="444" t="s">
        <v>24294</v>
      </c>
      <c r="C9370" s="471" t="s">
        <v>12915</v>
      </c>
      <c r="D9370" s="445" t="s">
        <v>14699</v>
      </c>
      <c r="E9370" s="446">
        <v>6560</v>
      </c>
      <c r="F9370" s="445" t="s">
        <v>12916</v>
      </c>
      <c r="G9370" s="445">
        <v>20</v>
      </c>
      <c r="H9370" s="445">
        <v>1</v>
      </c>
      <c r="I9370" s="445">
        <v>1</v>
      </c>
      <c r="J9370" s="518" t="s">
        <v>48822</v>
      </c>
    </row>
    <row r="9371" spans="1:10" customFormat="1" hidden="1" outlineLevel="4">
      <c r="A9371" s="447" t="s">
        <v>24295</v>
      </c>
      <c r="B9371" s="444" t="s">
        <v>24296</v>
      </c>
      <c r="C9371" s="471" t="s">
        <v>12915</v>
      </c>
      <c r="D9371" s="445" t="s">
        <v>14699</v>
      </c>
      <c r="E9371" s="446">
        <v>7601</v>
      </c>
      <c r="F9371" s="445" t="s">
        <v>12916</v>
      </c>
      <c r="G9371" s="445">
        <v>20</v>
      </c>
      <c r="H9371" s="445">
        <v>1</v>
      </c>
      <c r="I9371" s="445">
        <v>1</v>
      </c>
      <c r="J9371" s="518" t="s">
        <v>48822</v>
      </c>
    </row>
    <row r="9372" spans="1:10" customFormat="1" ht="15.75" hidden="1" customHeight="1" outlineLevel="2" collapsed="1">
      <c r="A9372" s="425" t="s">
        <v>46721</v>
      </c>
      <c r="B9372" s="425"/>
      <c r="C9372" s="426"/>
      <c r="D9372" s="426"/>
      <c r="E9372" s="427"/>
      <c r="F9372" s="426"/>
      <c r="G9372" s="426"/>
      <c r="H9372" s="426"/>
      <c r="I9372" s="427"/>
      <c r="J9372" s="426"/>
    </row>
    <row r="9373" spans="1:10" customFormat="1" hidden="1" outlineLevel="3" collapsed="1">
      <c r="A9373" s="422" t="s">
        <v>46722</v>
      </c>
      <c r="B9373" s="422"/>
      <c r="C9373" s="423"/>
      <c r="D9373" s="423"/>
      <c r="E9373" s="424"/>
      <c r="F9373" s="423"/>
      <c r="G9373" s="423"/>
      <c r="H9373" s="423"/>
      <c r="I9373" s="424"/>
      <c r="J9373" s="423"/>
    </row>
    <row r="9374" spans="1:10" customFormat="1" hidden="1" outlineLevel="4">
      <c r="A9374" s="447" t="s">
        <v>24158</v>
      </c>
      <c r="B9374" s="444" t="s">
        <v>24159</v>
      </c>
      <c r="C9374" s="471" t="s">
        <v>12915</v>
      </c>
      <c r="D9374" s="445" t="s">
        <v>4</v>
      </c>
      <c r="E9374" s="446">
        <v>718</v>
      </c>
      <c r="F9374" s="445" t="s">
        <v>12916</v>
      </c>
      <c r="G9374" s="445">
        <v>140</v>
      </c>
      <c r="H9374" s="445">
        <v>35</v>
      </c>
      <c r="I9374" s="445">
        <v>35</v>
      </c>
      <c r="J9374" s="518" t="s">
        <v>48824</v>
      </c>
    </row>
    <row r="9375" spans="1:10" customFormat="1" hidden="1" outlineLevel="4">
      <c r="A9375" s="447" t="s">
        <v>24160</v>
      </c>
      <c r="B9375" s="444" t="s">
        <v>24161</v>
      </c>
      <c r="C9375" s="471" t="s">
        <v>12915</v>
      </c>
      <c r="D9375" s="445" t="s">
        <v>4</v>
      </c>
      <c r="E9375" s="446">
        <v>795</v>
      </c>
      <c r="F9375" s="445" t="s">
        <v>13257</v>
      </c>
      <c r="G9375" s="445">
        <v>140</v>
      </c>
      <c r="H9375" s="445">
        <v>35</v>
      </c>
      <c r="I9375" s="445">
        <v>35</v>
      </c>
      <c r="J9375" s="518" t="s">
        <v>48822</v>
      </c>
    </row>
    <row r="9376" spans="1:10" customFormat="1" hidden="1" outlineLevel="4">
      <c r="A9376" s="447" t="s">
        <v>24162</v>
      </c>
      <c r="B9376" s="444" t="s">
        <v>24163</v>
      </c>
      <c r="C9376" s="471" t="s">
        <v>12915</v>
      </c>
      <c r="D9376" s="445" t="s">
        <v>4</v>
      </c>
      <c r="E9376" s="446">
        <v>991</v>
      </c>
      <c r="F9376" s="445" t="s">
        <v>12916</v>
      </c>
      <c r="G9376" s="445">
        <v>72</v>
      </c>
      <c r="H9376" s="445">
        <v>18</v>
      </c>
      <c r="I9376" s="445">
        <v>18</v>
      </c>
      <c r="J9376" s="518" t="s">
        <v>48824</v>
      </c>
    </row>
    <row r="9377" spans="1:10" customFormat="1" hidden="1" outlineLevel="4">
      <c r="A9377" s="447" t="s">
        <v>24164</v>
      </c>
      <c r="B9377" s="444" t="s">
        <v>24165</v>
      </c>
      <c r="C9377" s="471" t="s">
        <v>12915</v>
      </c>
      <c r="D9377" s="445" t="s">
        <v>4</v>
      </c>
      <c r="E9377" s="446">
        <v>894</v>
      </c>
      <c r="F9377" s="445" t="s">
        <v>12916</v>
      </c>
      <c r="G9377" s="445">
        <v>140</v>
      </c>
      <c r="H9377" s="445">
        <v>35</v>
      </c>
      <c r="I9377" s="445">
        <v>35</v>
      </c>
      <c r="J9377" s="518" t="s">
        <v>48824</v>
      </c>
    </row>
    <row r="9378" spans="1:10" customFormat="1" hidden="1" outlineLevel="4">
      <c r="A9378" s="447" t="s">
        <v>24166</v>
      </c>
      <c r="B9378" s="444" t="s">
        <v>24167</v>
      </c>
      <c r="C9378" s="471" t="s">
        <v>12915</v>
      </c>
      <c r="D9378" s="445" t="s">
        <v>4</v>
      </c>
      <c r="E9378" s="446">
        <v>1200</v>
      </c>
      <c r="F9378" s="445" t="s">
        <v>12916</v>
      </c>
      <c r="G9378" s="445">
        <v>144</v>
      </c>
      <c r="H9378" s="445">
        <v>144</v>
      </c>
      <c r="I9378" s="445">
        <v>1</v>
      </c>
      <c r="J9378" s="518" t="s">
        <v>48824</v>
      </c>
    </row>
    <row r="9379" spans="1:10" customFormat="1" hidden="1" outlineLevel="4">
      <c r="A9379" s="447" t="s">
        <v>24168</v>
      </c>
      <c r="B9379" s="444" t="s">
        <v>24169</v>
      </c>
      <c r="C9379" s="471" t="s">
        <v>12915</v>
      </c>
      <c r="D9379" s="445" t="s">
        <v>4</v>
      </c>
      <c r="E9379" s="446">
        <v>1502</v>
      </c>
      <c r="F9379" s="445" t="s">
        <v>12916</v>
      </c>
      <c r="G9379" s="445">
        <v>72</v>
      </c>
      <c r="H9379" s="445">
        <v>18</v>
      </c>
      <c r="I9379" s="445">
        <v>18</v>
      </c>
      <c r="J9379" s="518" t="s">
        <v>48824</v>
      </c>
    </row>
    <row r="9380" spans="1:10" customFormat="1" hidden="1" outlineLevel="4">
      <c r="A9380" s="447" t="s">
        <v>24170</v>
      </c>
      <c r="B9380" s="444" t="s">
        <v>24171</v>
      </c>
      <c r="C9380" s="471" t="s">
        <v>12915</v>
      </c>
      <c r="D9380" s="445" t="s">
        <v>4</v>
      </c>
      <c r="E9380" s="446">
        <v>1210</v>
      </c>
      <c r="F9380" s="445" t="s">
        <v>12916</v>
      </c>
      <c r="G9380" s="445">
        <v>72</v>
      </c>
      <c r="H9380" s="445">
        <v>18</v>
      </c>
      <c r="I9380" s="445">
        <v>18</v>
      </c>
      <c r="J9380" s="518" t="s">
        <v>48824</v>
      </c>
    </row>
    <row r="9381" spans="1:10" customFormat="1" hidden="1" outlineLevel="4">
      <c r="A9381" s="447" t="s">
        <v>24172</v>
      </c>
      <c r="B9381" s="444" t="s">
        <v>24173</v>
      </c>
      <c r="C9381" s="471" t="s">
        <v>12915</v>
      </c>
      <c r="D9381" s="445" t="s">
        <v>4</v>
      </c>
      <c r="E9381" s="446">
        <v>2262</v>
      </c>
      <c r="F9381" s="445" t="s">
        <v>12916</v>
      </c>
      <c r="G9381" s="445">
        <v>70</v>
      </c>
      <c r="H9381" s="445">
        <v>70</v>
      </c>
      <c r="I9381" s="445">
        <v>1</v>
      </c>
      <c r="J9381" s="518" t="s">
        <v>48824</v>
      </c>
    </row>
    <row r="9382" spans="1:10" customFormat="1" hidden="1" outlineLevel="3" collapsed="1">
      <c r="A9382" s="422" t="s">
        <v>46723</v>
      </c>
      <c r="B9382" s="422"/>
      <c r="C9382" s="423"/>
      <c r="D9382" s="423"/>
      <c r="E9382" s="424"/>
      <c r="F9382" s="423"/>
      <c r="G9382" s="423"/>
      <c r="H9382" s="423"/>
      <c r="I9382" s="424"/>
      <c r="J9382" s="423"/>
    </row>
    <row r="9383" spans="1:10" customFormat="1" hidden="1" outlineLevel="4">
      <c r="A9383" s="447" t="s">
        <v>24261</v>
      </c>
      <c r="B9383" s="444" t="s">
        <v>24262</v>
      </c>
      <c r="C9383" s="471" t="s">
        <v>12915</v>
      </c>
      <c r="D9383" s="445" t="s">
        <v>4</v>
      </c>
      <c r="E9383" s="446">
        <v>2658</v>
      </c>
      <c r="F9383" s="445" t="s">
        <v>12916</v>
      </c>
      <c r="G9383" s="445">
        <v>80</v>
      </c>
      <c r="H9383" s="445">
        <v>20</v>
      </c>
      <c r="I9383" s="445">
        <v>20</v>
      </c>
      <c r="J9383" s="518" t="s">
        <v>48822</v>
      </c>
    </row>
    <row r="9384" spans="1:10" customFormat="1" hidden="1" outlineLevel="4">
      <c r="A9384" s="447" t="s">
        <v>24263</v>
      </c>
      <c r="B9384" s="444" t="s">
        <v>24264</v>
      </c>
      <c r="C9384" s="471" t="s">
        <v>12915</v>
      </c>
      <c r="D9384" s="445" t="s">
        <v>4</v>
      </c>
      <c r="E9384" s="446">
        <v>1445</v>
      </c>
      <c r="F9384" s="445" t="s">
        <v>12916</v>
      </c>
      <c r="G9384" s="445">
        <v>140</v>
      </c>
      <c r="H9384" s="445">
        <v>10</v>
      </c>
      <c r="I9384" s="445">
        <v>10</v>
      </c>
      <c r="J9384" s="518" t="s">
        <v>48822</v>
      </c>
    </row>
    <row r="9385" spans="1:10" customFormat="1" hidden="1" outlineLevel="3" collapsed="1">
      <c r="A9385" s="422" t="s">
        <v>46724</v>
      </c>
      <c r="B9385" s="422"/>
      <c r="C9385" s="423"/>
      <c r="D9385" s="423"/>
      <c r="E9385" s="424"/>
      <c r="F9385" s="423"/>
      <c r="G9385" s="423"/>
      <c r="H9385" s="423"/>
      <c r="I9385" s="424"/>
      <c r="J9385" s="423"/>
    </row>
    <row r="9386" spans="1:10" customFormat="1" hidden="1" outlineLevel="4">
      <c r="A9386" s="447" t="s">
        <v>24277</v>
      </c>
      <c r="B9386" s="444" t="s">
        <v>24278</v>
      </c>
      <c r="C9386" s="471" t="s">
        <v>12915</v>
      </c>
      <c r="D9386" s="445" t="s">
        <v>4</v>
      </c>
      <c r="E9386" s="446">
        <v>1225</v>
      </c>
      <c r="F9386" s="445" t="s">
        <v>12916</v>
      </c>
      <c r="G9386" s="445">
        <v>144</v>
      </c>
      <c r="H9386" s="445">
        <v>8</v>
      </c>
      <c r="I9386" s="445">
        <v>8</v>
      </c>
      <c r="J9386" s="518" t="s">
        <v>48822</v>
      </c>
    </row>
    <row r="9387" spans="1:10" customFormat="1" hidden="1" outlineLevel="4">
      <c r="A9387" s="447" t="s">
        <v>24279</v>
      </c>
      <c r="B9387" s="444" t="s">
        <v>24280</v>
      </c>
      <c r="C9387" s="471" t="s">
        <v>12915</v>
      </c>
      <c r="D9387" s="445" t="s">
        <v>4</v>
      </c>
      <c r="E9387" s="446">
        <v>1460</v>
      </c>
      <c r="F9387" s="445" t="s">
        <v>12916</v>
      </c>
      <c r="G9387" s="445">
        <v>144</v>
      </c>
      <c r="H9387" s="445">
        <v>8</v>
      </c>
      <c r="I9387" s="445">
        <v>8</v>
      </c>
      <c r="J9387" s="518" t="s">
        <v>48822</v>
      </c>
    </row>
    <row r="9388" spans="1:10" customFormat="1" hidden="1" outlineLevel="4">
      <c r="A9388" s="447" t="s">
        <v>24281</v>
      </c>
      <c r="B9388" s="444" t="s">
        <v>24282</v>
      </c>
      <c r="C9388" s="471" t="s">
        <v>12915</v>
      </c>
      <c r="D9388" s="445" t="s">
        <v>4</v>
      </c>
      <c r="E9388" s="446">
        <v>1562</v>
      </c>
      <c r="F9388" s="445" t="s">
        <v>12916</v>
      </c>
      <c r="G9388" s="445">
        <v>144</v>
      </c>
      <c r="H9388" s="445">
        <v>8</v>
      </c>
      <c r="I9388" s="445">
        <v>8</v>
      </c>
      <c r="J9388" s="518" t="s">
        <v>48822</v>
      </c>
    </row>
    <row r="9389" spans="1:10" customFormat="1" hidden="1" outlineLevel="4">
      <c r="A9389" s="447" t="s">
        <v>24283</v>
      </c>
      <c r="B9389" s="444" t="s">
        <v>24284</v>
      </c>
      <c r="C9389" s="471" t="s">
        <v>12915</v>
      </c>
      <c r="D9389" s="445" t="s">
        <v>4</v>
      </c>
      <c r="E9389" s="446">
        <v>1268</v>
      </c>
      <c r="F9389" s="445" t="s">
        <v>12916</v>
      </c>
      <c r="G9389" s="445">
        <v>144</v>
      </c>
      <c r="H9389" s="445">
        <v>8</v>
      </c>
      <c r="I9389" s="445">
        <v>8</v>
      </c>
      <c r="J9389" s="518" t="s">
        <v>48822</v>
      </c>
    </row>
    <row r="9390" spans="1:10" customFormat="1" hidden="1" outlineLevel="4">
      <c r="A9390" s="447" t="s">
        <v>24285</v>
      </c>
      <c r="B9390" s="444" t="s">
        <v>24286</v>
      </c>
      <c r="C9390" s="471" t="s">
        <v>12915</v>
      </c>
      <c r="D9390" s="445" t="s">
        <v>4</v>
      </c>
      <c r="E9390" s="446">
        <v>1150</v>
      </c>
      <c r="F9390" s="445" t="s">
        <v>12916</v>
      </c>
      <c r="G9390" s="445">
        <v>108</v>
      </c>
      <c r="H9390" s="445">
        <v>6</v>
      </c>
      <c r="I9390" s="445">
        <v>6</v>
      </c>
      <c r="J9390" s="518" t="s">
        <v>48822</v>
      </c>
    </row>
    <row r="9391" spans="1:10" customFormat="1" hidden="1" outlineLevel="3" collapsed="1">
      <c r="A9391" s="422" t="s">
        <v>46725</v>
      </c>
      <c r="B9391" s="422"/>
      <c r="C9391" s="423"/>
      <c r="D9391" s="423"/>
      <c r="E9391" s="424"/>
      <c r="F9391" s="423"/>
      <c r="G9391" s="423"/>
      <c r="H9391" s="423"/>
      <c r="I9391" s="424"/>
      <c r="J9391" s="423"/>
    </row>
    <row r="9392" spans="1:10" customFormat="1" hidden="1" outlineLevel="4">
      <c r="A9392" s="447" t="s">
        <v>24255</v>
      </c>
      <c r="B9392" s="444" t="s">
        <v>24256</v>
      </c>
      <c r="C9392" s="471" t="s">
        <v>12915</v>
      </c>
      <c r="D9392" s="445" t="s">
        <v>4</v>
      </c>
      <c r="E9392" s="446">
        <v>956</v>
      </c>
      <c r="F9392" s="445" t="s">
        <v>12916</v>
      </c>
      <c r="G9392" s="445">
        <v>252</v>
      </c>
      <c r="H9392" s="445">
        <v>21</v>
      </c>
      <c r="I9392" s="445">
        <v>21</v>
      </c>
      <c r="J9392" s="518" t="s">
        <v>48824</v>
      </c>
    </row>
    <row r="9393" spans="1:10" customFormat="1" hidden="1" outlineLevel="4">
      <c r="A9393" s="447" t="s">
        <v>24257</v>
      </c>
      <c r="B9393" s="444" t="s">
        <v>24258</v>
      </c>
      <c r="C9393" s="471" t="s">
        <v>12915</v>
      </c>
      <c r="D9393" s="445" t="s">
        <v>4</v>
      </c>
      <c r="E9393" s="446">
        <v>1136</v>
      </c>
      <c r="F9393" s="445" t="s">
        <v>12916</v>
      </c>
      <c r="G9393" s="445">
        <v>252</v>
      </c>
      <c r="H9393" s="445">
        <v>21</v>
      </c>
      <c r="I9393" s="445">
        <v>21</v>
      </c>
      <c r="J9393" s="518" t="s">
        <v>48822</v>
      </c>
    </row>
    <row r="9394" spans="1:10" customFormat="1" hidden="1" outlineLevel="4">
      <c r="A9394" s="447" t="s">
        <v>24259</v>
      </c>
      <c r="B9394" s="444" t="s">
        <v>24260</v>
      </c>
      <c r="C9394" s="471" t="s">
        <v>12915</v>
      </c>
      <c r="D9394" s="445" t="s">
        <v>4</v>
      </c>
      <c r="E9394" s="446">
        <v>2417</v>
      </c>
      <c r="F9394" s="445" t="s">
        <v>12916</v>
      </c>
      <c r="G9394" s="445">
        <v>80</v>
      </c>
      <c r="H9394" s="445">
        <v>10</v>
      </c>
      <c r="I9394" s="445">
        <v>10</v>
      </c>
      <c r="J9394" s="518" t="s">
        <v>48822</v>
      </c>
    </row>
    <row r="9395" spans="1:10" customFormat="1" ht="15.75" hidden="1" customHeight="1" outlineLevel="2" collapsed="1">
      <c r="A9395" s="425" t="s">
        <v>46726</v>
      </c>
      <c r="B9395" s="425"/>
      <c r="C9395" s="426"/>
      <c r="D9395" s="426"/>
      <c r="E9395" s="427"/>
      <c r="F9395" s="426"/>
      <c r="G9395" s="426"/>
      <c r="H9395" s="426"/>
      <c r="I9395" s="427"/>
      <c r="J9395" s="426"/>
    </row>
    <row r="9396" spans="1:10" customFormat="1" hidden="1" outlineLevel="3" collapsed="1">
      <c r="A9396" s="422" t="s">
        <v>46727</v>
      </c>
      <c r="B9396" s="422"/>
      <c r="C9396" s="423"/>
      <c r="D9396" s="423"/>
      <c r="E9396" s="424"/>
      <c r="F9396" s="423"/>
      <c r="G9396" s="423"/>
      <c r="H9396" s="423"/>
      <c r="I9396" s="424"/>
      <c r="J9396" s="423"/>
    </row>
    <row r="9397" spans="1:10" customFormat="1" hidden="1" outlineLevel="4">
      <c r="A9397" s="447" t="s">
        <v>24313</v>
      </c>
      <c r="B9397" s="444" t="s">
        <v>24314</v>
      </c>
      <c r="C9397" s="471" t="s">
        <v>12915</v>
      </c>
      <c r="D9397" s="445" t="s">
        <v>4</v>
      </c>
      <c r="E9397" s="446">
        <v>782</v>
      </c>
      <c r="F9397" s="445" t="s">
        <v>12916</v>
      </c>
      <c r="G9397" s="445">
        <v>200</v>
      </c>
      <c r="H9397" s="445">
        <v>10</v>
      </c>
      <c r="I9397" s="445">
        <v>10</v>
      </c>
      <c r="J9397" s="518" t="s">
        <v>48823</v>
      </c>
    </row>
    <row r="9398" spans="1:10" customFormat="1" hidden="1" outlineLevel="4">
      <c r="A9398" s="447" t="s">
        <v>24315</v>
      </c>
      <c r="B9398" s="444" t="s">
        <v>24316</v>
      </c>
      <c r="C9398" s="471" t="s">
        <v>12915</v>
      </c>
      <c r="D9398" s="445" t="s">
        <v>4</v>
      </c>
      <c r="E9398" s="446">
        <v>782</v>
      </c>
      <c r="F9398" s="445" t="s">
        <v>12916</v>
      </c>
      <c r="G9398" s="445">
        <v>200</v>
      </c>
      <c r="H9398" s="445">
        <v>10</v>
      </c>
      <c r="I9398" s="445">
        <v>10</v>
      </c>
      <c r="J9398" s="518" t="s">
        <v>48822</v>
      </c>
    </row>
    <row r="9399" spans="1:10" customFormat="1" hidden="1" outlineLevel="4">
      <c r="A9399" s="447" t="s">
        <v>24317</v>
      </c>
      <c r="B9399" s="444" t="s">
        <v>24318</v>
      </c>
      <c r="C9399" s="471" t="s">
        <v>12915</v>
      </c>
      <c r="D9399" s="445" t="s">
        <v>4</v>
      </c>
      <c r="E9399" s="446">
        <v>858</v>
      </c>
      <c r="F9399" s="445" t="s">
        <v>12916</v>
      </c>
      <c r="G9399" s="445">
        <v>200</v>
      </c>
      <c r="H9399" s="445">
        <v>10</v>
      </c>
      <c r="I9399" s="445">
        <v>10</v>
      </c>
      <c r="J9399" s="518" t="s">
        <v>48822</v>
      </c>
    </row>
    <row r="9400" spans="1:10" customFormat="1" hidden="1" outlineLevel="4">
      <c r="A9400" s="447" t="s">
        <v>24319</v>
      </c>
      <c r="B9400" s="444" t="s">
        <v>24320</v>
      </c>
      <c r="C9400" s="471" t="s">
        <v>12915</v>
      </c>
      <c r="D9400" s="445" t="s">
        <v>4</v>
      </c>
      <c r="E9400" s="446">
        <v>858</v>
      </c>
      <c r="F9400" s="445" t="s">
        <v>12916</v>
      </c>
      <c r="G9400" s="445">
        <v>200</v>
      </c>
      <c r="H9400" s="445">
        <v>10</v>
      </c>
      <c r="I9400" s="445">
        <v>10</v>
      </c>
      <c r="J9400" s="518" t="s">
        <v>48822</v>
      </c>
    </row>
    <row r="9401" spans="1:10" customFormat="1" hidden="1" outlineLevel="4">
      <c r="A9401" s="447" t="s">
        <v>24321</v>
      </c>
      <c r="B9401" s="444" t="s">
        <v>24322</v>
      </c>
      <c r="C9401" s="471" t="s">
        <v>12915</v>
      </c>
      <c r="D9401" s="445" t="s">
        <v>4</v>
      </c>
      <c r="E9401" s="446">
        <v>858</v>
      </c>
      <c r="F9401" s="445" t="s">
        <v>12916</v>
      </c>
      <c r="G9401" s="445">
        <v>200</v>
      </c>
      <c r="H9401" s="445">
        <v>10</v>
      </c>
      <c r="I9401" s="445">
        <v>10</v>
      </c>
      <c r="J9401" s="518" t="s">
        <v>48822</v>
      </c>
    </row>
    <row r="9402" spans="1:10" customFormat="1" hidden="1" outlineLevel="4">
      <c r="A9402" s="447" t="s">
        <v>24323</v>
      </c>
      <c r="B9402" s="444" t="s">
        <v>24324</v>
      </c>
      <c r="C9402" s="471" t="s">
        <v>12915</v>
      </c>
      <c r="D9402" s="445" t="s">
        <v>4</v>
      </c>
      <c r="E9402" s="446">
        <v>1021</v>
      </c>
      <c r="F9402" s="445" t="s">
        <v>12916</v>
      </c>
      <c r="G9402" s="445">
        <v>200</v>
      </c>
      <c r="H9402" s="445">
        <v>10</v>
      </c>
      <c r="I9402" s="445">
        <v>10</v>
      </c>
      <c r="J9402" s="518" t="s">
        <v>48822</v>
      </c>
    </row>
    <row r="9403" spans="1:10" customFormat="1" hidden="1" outlineLevel="3" collapsed="1">
      <c r="A9403" s="422" t="s">
        <v>46728</v>
      </c>
      <c r="B9403" s="422"/>
      <c r="C9403" s="423"/>
      <c r="D9403" s="423"/>
      <c r="E9403" s="424"/>
      <c r="F9403" s="423"/>
      <c r="G9403" s="423"/>
      <c r="H9403" s="423"/>
      <c r="I9403" s="424"/>
      <c r="J9403" s="423"/>
    </row>
    <row r="9404" spans="1:10" customFormat="1" hidden="1" outlineLevel="4">
      <c r="A9404" s="447" t="s">
        <v>24325</v>
      </c>
      <c r="B9404" s="444" t="s">
        <v>24326</v>
      </c>
      <c r="C9404" s="471" t="s">
        <v>12915</v>
      </c>
      <c r="D9404" s="445" t="s">
        <v>4</v>
      </c>
      <c r="E9404" s="446">
        <v>1248</v>
      </c>
      <c r="F9404" s="445" t="s">
        <v>12916</v>
      </c>
      <c r="G9404" s="445">
        <v>200</v>
      </c>
      <c r="H9404" s="445">
        <v>10</v>
      </c>
      <c r="I9404" s="445">
        <v>10</v>
      </c>
      <c r="J9404" s="518" t="s">
        <v>48822</v>
      </c>
    </row>
    <row r="9405" spans="1:10" customFormat="1" hidden="1" outlineLevel="4">
      <c r="A9405" s="447" t="s">
        <v>24327</v>
      </c>
      <c r="B9405" s="444" t="s">
        <v>24328</v>
      </c>
      <c r="C9405" s="471" t="s">
        <v>12915</v>
      </c>
      <c r="D9405" s="445" t="s">
        <v>4</v>
      </c>
      <c r="E9405" s="446">
        <v>1248</v>
      </c>
      <c r="F9405" s="445" t="s">
        <v>12916</v>
      </c>
      <c r="G9405" s="445">
        <v>200</v>
      </c>
      <c r="H9405" s="445">
        <v>10</v>
      </c>
      <c r="I9405" s="445">
        <v>10</v>
      </c>
      <c r="J9405" s="518" t="s">
        <v>48822</v>
      </c>
    </row>
    <row r="9406" spans="1:10" customFormat="1" hidden="1" outlineLevel="4">
      <c r="A9406" s="447" t="s">
        <v>24329</v>
      </c>
      <c r="B9406" s="444" t="s">
        <v>24330</v>
      </c>
      <c r="C9406" s="471" t="s">
        <v>12915</v>
      </c>
      <c r="D9406" s="445" t="s">
        <v>4</v>
      </c>
      <c r="E9406" s="446">
        <v>1929</v>
      </c>
      <c r="F9406" s="445" t="s">
        <v>12916</v>
      </c>
      <c r="G9406" s="445">
        <v>200</v>
      </c>
      <c r="H9406" s="445">
        <v>10</v>
      </c>
      <c r="I9406" s="445">
        <v>10</v>
      </c>
      <c r="J9406" s="518" t="s">
        <v>48822</v>
      </c>
    </row>
    <row r="9407" spans="1:10" customFormat="1" hidden="1" outlineLevel="3" collapsed="1">
      <c r="A9407" s="422" t="s">
        <v>46729</v>
      </c>
      <c r="B9407" s="422"/>
      <c r="C9407" s="423"/>
      <c r="D9407" s="423"/>
      <c r="E9407" s="424"/>
      <c r="F9407" s="423"/>
      <c r="G9407" s="423"/>
      <c r="H9407" s="423"/>
      <c r="I9407" s="424"/>
      <c r="J9407" s="423"/>
    </row>
    <row r="9408" spans="1:10" customFormat="1" hidden="1" outlineLevel="4">
      <c r="A9408" s="447" t="s">
        <v>24305</v>
      </c>
      <c r="B9408" s="444" t="s">
        <v>24306</v>
      </c>
      <c r="C9408" s="471" t="s">
        <v>12915</v>
      </c>
      <c r="D9408" s="445" t="s">
        <v>4</v>
      </c>
      <c r="E9408" s="446">
        <v>631</v>
      </c>
      <c r="F9408" s="445" t="s">
        <v>12916</v>
      </c>
      <c r="G9408" s="445">
        <v>300</v>
      </c>
      <c r="H9408" s="445">
        <v>10</v>
      </c>
      <c r="I9408" s="445">
        <v>10</v>
      </c>
      <c r="J9408" s="518" t="s">
        <v>48822</v>
      </c>
    </row>
    <row r="9409" spans="1:10" customFormat="1" hidden="1" outlineLevel="4">
      <c r="A9409" s="447" t="s">
        <v>24307</v>
      </c>
      <c r="B9409" s="444" t="s">
        <v>24308</v>
      </c>
      <c r="C9409" s="471" t="s">
        <v>12915</v>
      </c>
      <c r="D9409" s="445" t="s">
        <v>4</v>
      </c>
      <c r="E9409" s="446">
        <v>631</v>
      </c>
      <c r="F9409" s="445" t="s">
        <v>12916</v>
      </c>
      <c r="G9409" s="445">
        <v>300</v>
      </c>
      <c r="H9409" s="445">
        <v>10</v>
      </c>
      <c r="I9409" s="445">
        <v>10</v>
      </c>
      <c r="J9409" s="518" t="s">
        <v>48822</v>
      </c>
    </row>
    <row r="9410" spans="1:10" customFormat="1" hidden="1" outlineLevel="4">
      <c r="A9410" s="447" t="s">
        <v>24309</v>
      </c>
      <c r="B9410" s="444" t="s">
        <v>24310</v>
      </c>
      <c r="C9410" s="471" t="s">
        <v>12915</v>
      </c>
      <c r="D9410" s="445" t="s">
        <v>4</v>
      </c>
      <c r="E9410" s="446">
        <v>631</v>
      </c>
      <c r="F9410" s="445" t="s">
        <v>12916</v>
      </c>
      <c r="G9410" s="445">
        <v>300</v>
      </c>
      <c r="H9410" s="445">
        <v>10</v>
      </c>
      <c r="I9410" s="445">
        <v>10</v>
      </c>
      <c r="J9410" s="518" t="s">
        <v>48822</v>
      </c>
    </row>
    <row r="9411" spans="1:10" customFormat="1" hidden="1" outlineLevel="4">
      <c r="A9411" s="447" t="s">
        <v>24311</v>
      </c>
      <c r="B9411" s="444" t="s">
        <v>24312</v>
      </c>
      <c r="C9411" s="471" t="s">
        <v>12915</v>
      </c>
      <c r="D9411" s="445" t="s">
        <v>4</v>
      </c>
      <c r="E9411" s="446">
        <v>631</v>
      </c>
      <c r="F9411" s="445" t="s">
        <v>12916</v>
      </c>
      <c r="G9411" s="445">
        <v>300</v>
      </c>
      <c r="H9411" s="445">
        <v>10</v>
      </c>
      <c r="I9411" s="445">
        <v>10</v>
      </c>
      <c r="J9411" s="518" t="s">
        <v>48822</v>
      </c>
    </row>
    <row r="9412" spans="1:10" customFormat="1" hidden="1" outlineLevel="3" collapsed="1">
      <c r="A9412" s="422" t="s">
        <v>46730</v>
      </c>
      <c r="B9412" s="422"/>
      <c r="C9412" s="423"/>
      <c r="D9412" s="423"/>
      <c r="E9412" s="424"/>
      <c r="F9412" s="423"/>
      <c r="G9412" s="423"/>
      <c r="H9412" s="423"/>
      <c r="I9412" s="424"/>
      <c r="J9412" s="423"/>
    </row>
    <row r="9413" spans="1:10" customFormat="1" hidden="1" outlineLevel="4">
      <c r="A9413" s="447" t="s">
        <v>24331</v>
      </c>
      <c r="B9413" s="444" t="s">
        <v>24332</v>
      </c>
      <c r="C9413" s="471" t="s">
        <v>12915</v>
      </c>
      <c r="D9413" s="445" t="s">
        <v>4</v>
      </c>
      <c r="E9413" s="446">
        <v>3870</v>
      </c>
      <c r="F9413" s="445" t="s">
        <v>12916</v>
      </c>
      <c r="G9413" s="445">
        <v>240</v>
      </c>
      <c r="H9413" s="445">
        <v>10</v>
      </c>
      <c r="I9413" s="445">
        <v>10</v>
      </c>
      <c r="J9413" s="518" t="s">
        <v>48822</v>
      </c>
    </row>
    <row r="9414" spans="1:10" customFormat="1" hidden="1" outlineLevel="4">
      <c r="A9414" s="447" t="s">
        <v>24333</v>
      </c>
      <c r="B9414" s="444" t="s">
        <v>24334</v>
      </c>
      <c r="C9414" s="471" t="s">
        <v>12915</v>
      </c>
      <c r="D9414" s="445" t="s">
        <v>4</v>
      </c>
      <c r="E9414" s="446">
        <v>1778</v>
      </c>
      <c r="F9414" s="445" t="s">
        <v>12916</v>
      </c>
      <c r="G9414" s="445">
        <v>300</v>
      </c>
      <c r="H9414" s="445">
        <v>10</v>
      </c>
      <c r="I9414" s="445">
        <v>10</v>
      </c>
      <c r="J9414" s="518" t="s">
        <v>48822</v>
      </c>
    </row>
    <row r="9415" spans="1:10" customFormat="1" hidden="1" outlineLevel="4">
      <c r="A9415" s="447" t="s">
        <v>24335</v>
      </c>
      <c r="B9415" s="444" t="s">
        <v>24336</v>
      </c>
      <c r="C9415" s="471" t="s">
        <v>12915</v>
      </c>
      <c r="D9415" s="445" t="s">
        <v>4</v>
      </c>
      <c r="E9415" s="446">
        <v>1793</v>
      </c>
      <c r="F9415" s="445" t="s">
        <v>12916</v>
      </c>
      <c r="G9415" s="445">
        <v>300</v>
      </c>
      <c r="H9415" s="445">
        <v>10</v>
      </c>
      <c r="I9415" s="445">
        <v>10</v>
      </c>
      <c r="J9415" s="518" t="s">
        <v>48822</v>
      </c>
    </row>
    <row r="9416" spans="1:10" customFormat="1" hidden="1" outlineLevel="4">
      <c r="A9416" s="447" t="s">
        <v>24337</v>
      </c>
      <c r="B9416" s="444" t="s">
        <v>24338</v>
      </c>
      <c r="C9416" s="471" t="s">
        <v>12915</v>
      </c>
      <c r="D9416" s="445" t="s">
        <v>4</v>
      </c>
      <c r="E9416" s="446">
        <v>1783</v>
      </c>
      <c r="F9416" s="445" t="s">
        <v>12916</v>
      </c>
      <c r="G9416" s="445">
        <v>300</v>
      </c>
      <c r="H9416" s="445">
        <v>10</v>
      </c>
      <c r="I9416" s="445">
        <v>10</v>
      </c>
      <c r="J9416" s="518" t="s">
        <v>48822</v>
      </c>
    </row>
    <row r="9417" spans="1:10" customFormat="1" hidden="1" outlineLevel="4">
      <c r="A9417" s="447" t="s">
        <v>24339</v>
      </c>
      <c r="B9417" s="444" t="s">
        <v>24340</v>
      </c>
      <c r="C9417" s="471" t="s">
        <v>12915</v>
      </c>
      <c r="D9417" s="445" t="s">
        <v>4</v>
      </c>
      <c r="E9417" s="446">
        <v>1789</v>
      </c>
      <c r="F9417" s="445" t="s">
        <v>12916</v>
      </c>
      <c r="G9417" s="445">
        <v>300</v>
      </c>
      <c r="H9417" s="445">
        <v>10</v>
      </c>
      <c r="I9417" s="445">
        <v>10</v>
      </c>
      <c r="J9417" s="518" t="s">
        <v>48822</v>
      </c>
    </row>
    <row r="9418" spans="1:10" customFormat="1" hidden="1" outlineLevel="4">
      <c r="A9418" s="447" t="s">
        <v>24341</v>
      </c>
      <c r="B9418" s="444" t="s">
        <v>24342</v>
      </c>
      <c r="C9418" s="471" t="s">
        <v>12915</v>
      </c>
      <c r="D9418" s="445" t="s">
        <v>4</v>
      </c>
      <c r="E9418" s="446">
        <v>1789</v>
      </c>
      <c r="F9418" s="445" t="s">
        <v>12916</v>
      </c>
      <c r="G9418" s="445">
        <v>300</v>
      </c>
      <c r="H9418" s="445">
        <v>10</v>
      </c>
      <c r="I9418" s="445">
        <v>10</v>
      </c>
      <c r="J9418" s="518" t="s">
        <v>48822</v>
      </c>
    </row>
    <row r="9419" spans="1:10" customFormat="1" hidden="1" outlineLevel="4">
      <c r="A9419" s="447" t="s">
        <v>24343</v>
      </c>
      <c r="B9419" s="444" t="s">
        <v>24344</v>
      </c>
      <c r="C9419" s="471" t="s">
        <v>12915</v>
      </c>
      <c r="D9419" s="445" t="s">
        <v>4</v>
      </c>
      <c r="E9419" s="446">
        <v>1789</v>
      </c>
      <c r="F9419" s="445" t="s">
        <v>12916</v>
      </c>
      <c r="G9419" s="445">
        <v>300</v>
      </c>
      <c r="H9419" s="445">
        <v>10</v>
      </c>
      <c r="I9419" s="445">
        <v>10</v>
      </c>
      <c r="J9419" s="518" t="s">
        <v>48822</v>
      </c>
    </row>
    <row r="9420" spans="1:10" customFormat="1" hidden="1" outlineLevel="4">
      <c r="A9420" s="447" t="s">
        <v>24345</v>
      </c>
      <c r="B9420" s="444" t="s">
        <v>24346</v>
      </c>
      <c r="C9420" s="471" t="s">
        <v>12915</v>
      </c>
      <c r="D9420" s="445" t="s">
        <v>4</v>
      </c>
      <c r="E9420" s="446">
        <v>1789</v>
      </c>
      <c r="F9420" s="445" t="s">
        <v>12916</v>
      </c>
      <c r="G9420" s="445">
        <v>300</v>
      </c>
      <c r="H9420" s="445">
        <v>10</v>
      </c>
      <c r="I9420" s="445">
        <v>10</v>
      </c>
      <c r="J9420" s="518" t="s">
        <v>48822</v>
      </c>
    </row>
    <row r="9421" spans="1:10" customFormat="1" hidden="1" outlineLevel="3" collapsed="1">
      <c r="A9421" s="422" t="s">
        <v>46731</v>
      </c>
      <c r="B9421" s="422"/>
      <c r="C9421" s="423"/>
      <c r="D9421" s="423"/>
      <c r="E9421" s="424"/>
      <c r="F9421" s="423"/>
      <c r="G9421" s="423"/>
      <c r="H9421" s="423"/>
      <c r="I9421" s="424"/>
      <c r="J9421" s="423"/>
    </row>
    <row r="9422" spans="1:10" customFormat="1" hidden="1" outlineLevel="4">
      <c r="A9422" s="447" t="s">
        <v>24265</v>
      </c>
      <c r="B9422" s="444" t="s">
        <v>24266</v>
      </c>
      <c r="C9422" s="471" t="s">
        <v>12915</v>
      </c>
      <c r="D9422" s="445" t="s">
        <v>4</v>
      </c>
      <c r="E9422" s="446">
        <v>3706</v>
      </c>
      <c r="F9422" s="445" t="s">
        <v>12916</v>
      </c>
      <c r="G9422" s="445">
        <v>100</v>
      </c>
      <c r="H9422" s="445">
        <v>25</v>
      </c>
      <c r="I9422" s="445">
        <v>25</v>
      </c>
      <c r="J9422" s="518" t="s">
        <v>48822</v>
      </c>
    </row>
    <row r="9423" spans="1:10" customFormat="1" hidden="1" outlineLevel="3" collapsed="1">
      <c r="A9423" s="422" t="s">
        <v>46732</v>
      </c>
      <c r="B9423" s="422"/>
      <c r="C9423" s="423"/>
      <c r="D9423" s="423"/>
      <c r="E9423" s="424"/>
      <c r="F9423" s="423"/>
      <c r="G9423" s="423"/>
      <c r="H9423" s="423"/>
      <c r="I9423" s="424"/>
      <c r="J9423" s="423"/>
    </row>
    <row r="9424" spans="1:10" customFormat="1" hidden="1" outlineLevel="4">
      <c r="A9424" s="447" t="s">
        <v>24373</v>
      </c>
      <c r="B9424" s="444" t="s">
        <v>24374</v>
      </c>
      <c r="C9424" s="471" t="s">
        <v>12915</v>
      </c>
      <c r="D9424" s="445" t="s">
        <v>4</v>
      </c>
      <c r="E9424" s="446">
        <v>1712</v>
      </c>
      <c r="F9424" s="445" t="s">
        <v>12916</v>
      </c>
      <c r="G9424" s="445">
        <v>350</v>
      </c>
      <c r="H9424" s="445">
        <v>10</v>
      </c>
      <c r="I9424" s="445">
        <v>10</v>
      </c>
      <c r="J9424" s="518" t="s">
        <v>48822</v>
      </c>
    </row>
    <row r="9425" spans="1:10" customFormat="1" hidden="1" outlineLevel="4">
      <c r="A9425" s="447" t="s">
        <v>24375</v>
      </c>
      <c r="B9425" s="444" t="s">
        <v>24376</v>
      </c>
      <c r="C9425" s="471" t="s">
        <v>12915</v>
      </c>
      <c r="D9425" s="445" t="s">
        <v>4</v>
      </c>
      <c r="E9425" s="446">
        <v>2449</v>
      </c>
      <c r="F9425" s="445" t="s">
        <v>12916</v>
      </c>
      <c r="G9425" s="445">
        <v>120</v>
      </c>
      <c r="H9425" s="445">
        <v>10</v>
      </c>
      <c r="I9425" s="445">
        <v>10</v>
      </c>
      <c r="J9425" s="518" t="s">
        <v>48822</v>
      </c>
    </row>
    <row r="9426" spans="1:10" customFormat="1" hidden="1" outlineLevel="4">
      <c r="A9426" s="447" t="s">
        <v>24377</v>
      </c>
      <c r="B9426" s="444" t="s">
        <v>24378</v>
      </c>
      <c r="C9426" s="471" t="s">
        <v>12915</v>
      </c>
      <c r="D9426" s="445" t="s">
        <v>4</v>
      </c>
      <c r="E9426" s="446">
        <v>5222</v>
      </c>
      <c r="F9426" s="445" t="s">
        <v>12916</v>
      </c>
      <c r="G9426" s="445">
        <v>40</v>
      </c>
      <c r="H9426" s="445">
        <v>5</v>
      </c>
      <c r="I9426" s="445">
        <v>5</v>
      </c>
      <c r="J9426" s="518" t="s">
        <v>48822</v>
      </c>
    </row>
    <row r="9427" spans="1:10" customFormat="1" hidden="1" outlineLevel="4">
      <c r="A9427" s="447" t="s">
        <v>24379</v>
      </c>
      <c r="B9427" s="444" t="s">
        <v>24380</v>
      </c>
      <c r="C9427" s="471" t="s">
        <v>12915</v>
      </c>
      <c r="D9427" s="445" t="s">
        <v>4</v>
      </c>
      <c r="E9427" s="446">
        <v>1441</v>
      </c>
      <c r="F9427" s="445" t="s">
        <v>12916</v>
      </c>
      <c r="G9427" s="445">
        <v>300</v>
      </c>
      <c r="H9427" s="445">
        <v>10</v>
      </c>
      <c r="I9427" s="445">
        <v>10</v>
      </c>
      <c r="J9427" s="518" t="s">
        <v>48822</v>
      </c>
    </row>
    <row r="9428" spans="1:10" customFormat="1" hidden="1" outlineLevel="4">
      <c r="A9428" s="447" t="s">
        <v>24381</v>
      </c>
      <c r="B9428" s="444" t="s">
        <v>24382</v>
      </c>
      <c r="C9428" s="471" t="s">
        <v>12915</v>
      </c>
      <c r="D9428" s="445" t="s">
        <v>4</v>
      </c>
      <c r="E9428" s="446">
        <v>2285</v>
      </c>
      <c r="F9428" s="445" t="s">
        <v>12916</v>
      </c>
      <c r="G9428" s="445">
        <v>180</v>
      </c>
      <c r="H9428" s="445">
        <v>10</v>
      </c>
      <c r="I9428" s="445">
        <v>10</v>
      </c>
      <c r="J9428" s="518" t="s">
        <v>48822</v>
      </c>
    </row>
    <row r="9429" spans="1:10" customFormat="1" hidden="1" outlineLevel="4">
      <c r="A9429" s="447" t="s">
        <v>24383</v>
      </c>
      <c r="B9429" s="444" t="s">
        <v>24384</v>
      </c>
      <c r="C9429" s="471" t="s">
        <v>12915</v>
      </c>
      <c r="D9429" s="445" t="s">
        <v>4</v>
      </c>
      <c r="E9429" s="446">
        <v>2622</v>
      </c>
      <c r="F9429" s="445" t="s">
        <v>12916</v>
      </c>
      <c r="G9429" s="445">
        <v>120</v>
      </c>
      <c r="H9429" s="445">
        <v>10</v>
      </c>
      <c r="I9429" s="445">
        <v>10</v>
      </c>
      <c r="J9429" s="518" t="s">
        <v>48822</v>
      </c>
    </row>
    <row r="9430" spans="1:10" customFormat="1" hidden="1" outlineLevel="4">
      <c r="A9430" s="447" t="s">
        <v>24385</v>
      </c>
      <c r="B9430" s="444" t="s">
        <v>24386</v>
      </c>
      <c r="C9430" s="471" t="s">
        <v>12915</v>
      </c>
      <c r="D9430" s="445" t="s">
        <v>4</v>
      </c>
      <c r="E9430" s="446">
        <v>1847</v>
      </c>
      <c r="F9430" s="445" t="s">
        <v>12916</v>
      </c>
      <c r="G9430" s="445">
        <v>200</v>
      </c>
      <c r="H9430" s="445">
        <v>10</v>
      </c>
      <c r="I9430" s="445">
        <v>10</v>
      </c>
      <c r="J9430" s="518" t="s">
        <v>48822</v>
      </c>
    </row>
    <row r="9431" spans="1:10" customFormat="1" hidden="1" outlineLevel="4">
      <c r="A9431" s="447" t="s">
        <v>24387</v>
      </c>
      <c r="B9431" s="444" t="s">
        <v>24388</v>
      </c>
      <c r="C9431" s="471" t="s">
        <v>12915</v>
      </c>
      <c r="D9431" s="445" t="s">
        <v>4</v>
      </c>
      <c r="E9431" s="446">
        <v>4189</v>
      </c>
      <c r="F9431" s="445" t="s">
        <v>12916</v>
      </c>
      <c r="G9431" s="445">
        <v>60</v>
      </c>
      <c r="H9431" s="445">
        <v>5</v>
      </c>
      <c r="I9431" s="445">
        <v>5</v>
      </c>
      <c r="J9431" s="518" t="s">
        <v>48822</v>
      </c>
    </row>
    <row r="9432" spans="1:10" customFormat="1" hidden="1" outlineLevel="3" collapsed="1">
      <c r="A9432" s="422" t="s">
        <v>46733</v>
      </c>
      <c r="B9432" s="422"/>
      <c r="C9432" s="423"/>
      <c r="D9432" s="423"/>
      <c r="E9432" s="424"/>
      <c r="F9432" s="423"/>
      <c r="G9432" s="423"/>
      <c r="H9432" s="423"/>
      <c r="I9432" s="424"/>
      <c r="J9432" s="423"/>
    </row>
    <row r="9433" spans="1:10" customFormat="1" hidden="1" outlineLevel="4">
      <c r="A9433" s="447" t="s">
        <v>24353</v>
      </c>
      <c r="B9433" s="444" t="s">
        <v>24354</v>
      </c>
      <c r="C9433" s="471" t="s">
        <v>12915</v>
      </c>
      <c r="D9433" s="445" t="s">
        <v>4</v>
      </c>
      <c r="E9433" s="446">
        <v>1724</v>
      </c>
      <c r="F9433" s="445" t="s">
        <v>12916</v>
      </c>
      <c r="G9433" s="445">
        <v>350</v>
      </c>
      <c r="H9433" s="445">
        <v>10</v>
      </c>
      <c r="I9433" s="445">
        <v>10</v>
      </c>
      <c r="J9433" s="518" t="s">
        <v>48822</v>
      </c>
    </row>
    <row r="9434" spans="1:10" customFormat="1" hidden="1" outlineLevel="4">
      <c r="A9434" s="447" t="s">
        <v>24355</v>
      </c>
      <c r="B9434" s="444" t="s">
        <v>24356</v>
      </c>
      <c r="C9434" s="471" t="s">
        <v>12915</v>
      </c>
      <c r="D9434" s="445" t="s">
        <v>4</v>
      </c>
      <c r="E9434" s="446">
        <v>4244</v>
      </c>
      <c r="F9434" s="445" t="s">
        <v>12916</v>
      </c>
      <c r="G9434" s="445">
        <v>120</v>
      </c>
      <c r="H9434" s="445">
        <v>10</v>
      </c>
      <c r="I9434" s="445">
        <v>10</v>
      </c>
      <c r="J9434" s="518" t="s">
        <v>48822</v>
      </c>
    </row>
    <row r="9435" spans="1:10" customFormat="1" hidden="1" outlineLevel="4">
      <c r="A9435" s="447" t="s">
        <v>24357</v>
      </c>
      <c r="B9435" s="444" t="s">
        <v>24358</v>
      </c>
      <c r="C9435" s="471" t="s">
        <v>12915</v>
      </c>
      <c r="D9435" s="445" t="s">
        <v>4</v>
      </c>
      <c r="E9435" s="446">
        <v>8347</v>
      </c>
      <c r="F9435" s="445" t="s">
        <v>12916</v>
      </c>
      <c r="G9435" s="445">
        <v>50</v>
      </c>
      <c r="H9435" s="445">
        <v>5</v>
      </c>
      <c r="I9435" s="445">
        <v>5</v>
      </c>
      <c r="J9435" s="518" t="s">
        <v>48822</v>
      </c>
    </row>
    <row r="9436" spans="1:10" customFormat="1" hidden="1" outlineLevel="4">
      <c r="A9436" s="447" t="s">
        <v>24359</v>
      </c>
      <c r="B9436" s="444" t="s">
        <v>24360</v>
      </c>
      <c r="C9436" s="471" t="s">
        <v>12915</v>
      </c>
      <c r="D9436" s="445" t="s">
        <v>4</v>
      </c>
      <c r="E9436" s="446">
        <v>1470</v>
      </c>
      <c r="F9436" s="445" t="s">
        <v>12916</v>
      </c>
      <c r="G9436" s="445">
        <v>180</v>
      </c>
      <c r="H9436" s="445">
        <v>10</v>
      </c>
      <c r="I9436" s="445">
        <v>10</v>
      </c>
      <c r="J9436" s="518" t="s">
        <v>48822</v>
      </c>
    </row>
    <row r="9437" spans="1:10" customFormat="1" hidden="1" outlineLevel="4">
      <c r="A9437" s="447" t="s">
        <v>24361</v>
      </c>
      <c r="B9437" s="444" t="s">
        <v>24362</v>
      </c>
      <c r="C9437" s="471" t="s">
        <v>12915</v>
      </c>
      <c r="D9437" s="445" t="s">
        <v>4</v>
      </c>
      <c r="E9437" s="446">
        <v>3598</v>
      </c>
      <c r="F9437" s="445" t="s">
        <v>12916</v>
      </c>
      <c r="G9437" s="445">
        <v>180</v>
      </c>
      <c r="H9437" s="445">
        <v>10</v>
      </c>
      <c r="I9437" s="445">
        <v>10</v>
      </c>
      <c r="J9437" s="518" t="s">
        <v>48822</v>
      </c>
    </row>
    <row r="9438" spans="1:10" customFormat="1" hidden="1" outlineLevel="4">
      <c r="A9438" s="447" t="s">
        <v>24363</v>
      </c>
      <c r="B9438" s="444" t="s">
        <v>24364</v>
      </c>
      <c r="C9438" s="471" t="s">
        <v>12915</v>
      </c>
      <c r="D9438" s="445" t="s">
        <v>4</v>
      </c>
      <c r="E9438" s="446">
        <v>1647</v>
      </c>
      <c r="F9438" s="445" t="s">
        <v>12916</v>
      </c>
      <c r="G9438" s="445">
        <v>120</v>
      </c>
      <c r="H9438" s="445">
        <v>10</v>
      </c>
      <c r="I9438" s="445">
        <v>10</v>
      </c>
      <c r="J9438" s="518" t="s">
        <v>48822</v>
      </c>
    </row>
    <row r="9439" spans="1:10" customFormat="1" hidden="1" outlineLevel="4">
      <c r="A9439" s="447" t="s">
        <v>24365</v>
      </c>
      <c r="B9439" s="444" t="s">
        <v>24366</v>
      </c>
      <c r="C9439" s="471" t="s">
        <v>12915</v>
      </c>
      <c r="D9439" s="445" t="s">
        <v>4</v>
      </c>
      <c r="E9439" s="446">
        <v>4488</v>
      </c>
      <c r="F9439" s="445" t="s">
        <v>12916</v>
      </c>
      <c r="G9439" s="445">
        <v>120</v>
      </c>
      <c r="H9439" s="445">
        <v>10</v>
      </c>
      <c r="I9439" s="445">
        <v>10</v>
      </c>
      <c r="J9439" s="518" t="s">
        <v>48822</v>
      </c>
    </row>
    <row r="9440" spans="1:10" customFormat="1" hidden="1" outlineLevel="4">
      <c r="A9440" s="447" t="s">
        <v>24367</v>
      </c>
      <c r="B9440" s="444" t="s">
        <v>24368</v>
      </c>
      <c r="C9440" s="471" t="s">
        <v>12915</v>
      </c>
      <c r="D9440" s="445" t="s">
        <v>4</v>
      </c>
      <c r="E9440" s="446">
        <v>3061</v>
      </c>
      <c r="F9440" s="445" t="s">
        <v>12916</v>
      </c>
      <c r="G9440" s="445">
        <v>240</v>
      </c>
      <c r="H9440" s="445">
        <v>10</v>
      </c>
      <c r="I9440" s="445">
        <v>10</v>
      </c>
      <c r="J9440" s="518" t="s">
        <v>48822</v>
      </c>
    </row>
    <row r="9441" spans="1:10" customFormat="1" hidden="1" outlineLevel="4">
      <c r="A9441" s="447" t="s">
        <v>24369</v>
      </c>
      <c r="B9441" s="444" t="s">
        <v>24370</v>
      </c>
      <c r="C9441" s="471" t="s">
        <v>12915</v>
      </c>
      <c r="D9441" s="445" t="s">
        <v>4</v>
      </c>
      <c r="E9441" s="446">
        <v>2480</v>
      </c>
      <c r="F9441" s="445" t="s">
        <v>12916</v>
      </c>
      <c r="G9441" s="445">
        <v>80</v>
      </c>
      <c r="H9441" s="445">
        <v>5</v>
      </c>
      <c r="I9441" s="445">
        <v>5</v>
      </c>
      <c r="J9441" s="518" t="s">
        <v>48822</v>
      </c>
    </row>
    <row r="9442" spans="1:10" customFormat="1" hidden="1" outlineLevel="4">
      <c r="A9442" s="447" t="s">
        <v>24371</v>
      </c>
      <c r="B9442" s="444" t="s">
        <v>24372</v>
      </c>
      <c r="C9442" s="471" t="s">
        <v>12915</v>
      </c>
      <c r="D9442" s="445" t="s">
        <v>4</v>
      </c>
      <c r="E9442" s="446">
        <v>6854</v>
      </c>
      <c r="F9442" s="445" t="s">
        <v>12916</v>
      </c>
      <c r="G9442" s="445">
        <v>50</v>
      </c>
      <c r="H9442" s="445">
        <v>5</v>
      </c>
      <c r="I9442" s="445">
        <v>5</v>
      </c>
      <c r="J9442" s="518" t="s">
        <v>48822</v>
      </c>
    </row>
    <row r="9443" spans="1:10" customFormat="1" hidden="1" outlineLevel="4">
      <c r="A9443" s="447" t="s">
        <v>24389</v>
      </c>
      <c r="B9443" s="444" t="s">
        <v>24390</v>
      </c>
      <c r="C9443" s="471" t="s">
        <v>12915</v>
      </c>
      <c r="D9443" s="445" t="s">
        <v>4</v>
      </c>
      <c r="E9443" s="446">
        <v>7166</v>
      </c>
      <c r="F9443" s="445" t="s">
        <v>13257</v>
      </c>
      <c r="G9443" s="445">
        <v>80</v>
      </c>
      <c r="H9443" s="445">
        <v>10</v>
      </c>
      <c r="I9443" s="445">
        <v>10</v>
      </c>
      <c r="J9443" s="518" t="s">
        <v>48825</v>
      </c>
    </row>
    <row r="9444" spans="1:10" customFormat="1" ht="16.5" hidden="1" customHeight="1" outlineLevel="2" collapsed="1">
      <c r="A9444" s="425" t="s">
        <v>46734</v>
      </c>
      <c r="B9444" s="425"/>
      <c r="C9444" s="426"/>
      <c r="D9444" s="426"/>
      <c r="E9444" s="427"/>
      <c r="F9444" s="426"/>
      <c r="G9444" s="426"/>
      <c r="H9444" s="426"/>
      <c r="I9444" s="427"/>
      <c r="J9444" s="426"/>
    </row>
    <row r="9445" spans="1:10" customFormat="1" ht="16.5" hidden="1" customHeight="1" outlineLevel="3" collapsed="1">
      <c r="A9445" s="422" t="s">
        <v>46735</v>
      </c>
      <c r="B9445" s="422"/>
      <c r="C9445" s="423"/>
      <c r="D9445" s="423"/>
      <c r="E9445" s="424"/>
      <c r="F9445" s="423"/>
      <c r="G9445" s="423"/>
      <c r="H9445" s="423"/>
      <c r="I9445" s="424"/>
      <c r="J9445" s="423"/>
    </row>
    <row r="9446" spans="1:10" customFormat="1" hidden="1" outlineLevel="4">
      <c r="A9446" s="447" t="s">
        <v>24267</v>
      </c>
      <c r="B9446" s="444" t="s">
        <v>24268</v>
      </c>
      <c r="C9446" s="471" t="s">
        <v>12915</v>
      </c>
      <c r="D9446" s="445" t="s">
        <v>4</v>
      </c>
      <c r="E9446" s="446">
        <v>2453</v>
      </c>
      <c r="F9446" s="445" t="s">
        <v>12916</v>
      </c>
      <c r="G9446" s="445">
        <v>100</v>
      </c>
      <c r="H9446" s="445">
        <v>25</v>
      </c>
      <c r="I9446" s="445">
        <v>25</v>
      </c>
      <c r="J9446" s="518" t="s">
        <v>48822</v>
      </c>
    </row>
    <row r="9447" spans="1:10" customFormat="1" ht="16.5" hidden="1" customHeight="1" outlineLevel="2" collapsed="1">
      <c r="A9447" s="425" t="s">
        <v>46736</v>
      </c>
      <c r="B9447" s="425"/>
      <c r="C9447" s="426"/>
      <c r="D9447" s="426"/>
      <c r="E9447" s="427"/>
      <c r="F9447" s="426"/>
      <c r="G9447" s="426"/>
      <c r="H9447" s="426"/>
      <c r="I9447" s="427"/>
      <c r="J9447" s="426"/>
    </row>
    <row r="9448" spans="1:10" customFormat="1" hidden="1" outlineLevel="4">
      <c r="A9448" s="447" t="s">
        <v>24269</v>
      </c>
      <c r="B9448" s="444" t="s">
        <v>24270</v>
      </c>
      <c r="C9448" s="471" t="s">
        <v>12915</v>
      </c>
      <c r="D9448" s="445" t="s">
        <v>4</v>
      </c>
      <c r="E9448" s="446">
        <v>15082</v>
      </c>
      <c r="F9448" s="445" t="s">
        <v>12916</v>
      </c>
      <c r="G9448" s="445">
        <v>18</v>
      </c>
      <c r="H9448" s="445">
        <v>3</v>
      </c>
      <c r="I9448" s="445">
        <v>3</v>
      </c>
      <c r="J9448" s="518" t="s">
        <v>48822</v>
      </c>
    </row>
    <row r="9449" spans="1:10" customFormat="1" hidden="1" outlineLevel="4">
      <c r="A9449" s="447" t="s">
        <v>24271</v>
      </c>
      <c r="B9449" s="444" t="s">
        <v>24272</v>
      </c>
      <c r="C9449" s="471" t="s">
        <v>12915</v>
      </c>
      <c r="D9449" s="445" t="s">
        <v>4</v>
      </c>
      <c r="E9449" s="446">
        <v>14364</v>
      </c>
      <c r="F9449" s="445" t="s">
        <v>12916</v>
      </c>
      <c r="G9449" s="445">
        <v>18</v>
      </c>
      <c r="H9449" s="445">
        <v>3</v>
      </c>
      <c r="I9449" s="445">
        <v>3</v>
      </c>
      <c r="J9449" s="518" t="s">
        <v>48822</v>
      </c>
    </row>
    <row r="9450" spans="1:10" customFormat="1" hidden="1" outlineLevel="4">
      <c r="A9450" s="447" t="s">
        <v>24273</v>
      </c>
      <c r="B9450" s="444" t="s">
        <v>24274</v>
      </c>
      <c r="C9450" s="471" t="s">
        <v>12915</v>
      </c>
      <c r="D9450" s="445" t="s">
        <v>4</v>
      </c>
      <c r="E9450" s="446">
        <v>15959</v>
      </c>
      <c r="F9450" s="445" t="s">
        <v>12916</v>
      </c>
      <c r="G9450" s="445">
        <v>18</v>
      </c>
      <c r="H9450" s="445">
        <v>3</v>
      </c>
      <c r="I9450" s="445">
        <v>3</v>
      </c>
      <c r="J9450" s="518" t="s">
        <v>48822</v>
      </c>
    </row>
    <row r="9451" spans="1:10" customFormat="1" hidden="1" outlineLevel="4">
      <c r="A9451" s="447" t="s">
        <v>24275</v>
      </c>
      <c r="B9451" s="444" t="s">
        <v>24276</v>
      </c>
      <c r="C9451" s="471" t="s">
        <v>12915</v>
      </c>
      <c r="D9451" s="445" t="s">
        <v>4</v>
      </c>
      <c r="E9451" s="446">
        <v>14364</v>
      </c>
      <c r="F9451" s="445" t="s">
        <v>12916</v>
      </c>
      <c r="G9451" s="445">
        <v>18</v>
      </c>
      <c r="H9451" s="445">
        <v>3</v>
      </c>
      <c r="I9451" s="445">
        <v>3</v>
      </c>
      <c r="J9451" s="518" t="s">
        <v>48822</v>
      </c>
    </row>
    <row r="9452" spans="1:10" customFormat="1" ht="16.5" hidden="1" customHeight="1" outlineLevel="2" collapsed="1">
      <c r="A9452" s="425" t="s">
        <v>46737</v>
      </c>
      <c r="B9452" s="425"/>
      <c r="C9452" s="426"/>
      <c r="D9452" s="426"/>
      <c r="E9452" s="427"/>
      <c r="F9452" s="426"/>
      <c r="G9452" s="426"/>
      <c r="H9452" s="426"/>
      <c r="I9452" s="427"/>
      <c r="J9452" s="426"/>
    </row>
    <row r="9453" spans="1:10" customFormat="1" hidden="1" outlineLevel="4">
      <c r="A9453" s="447" t="s">
        <v>24347</v>
      </c>
      <c r="B9453" s="444" t="s">
        <v>24348</v>
      </c>
      <c r="C9453" s="471" t="s">
        <v>12915</v>
      </c>
      <c r="D9453" s="445" t="s">
        <v>4</v>
      </c>
      <c r="E9453" s="446">
        <v>4705</v>
      </c>
      <c r="F9453" s="445" t="s">
        <v>12916</v>
      </c>
      <c r="G9453" s="445">
        <v>80</v>
      </c>
      <c r="H9453" s="445">
        <v>10</v>
      </c>
      <c r="I9453" s="445">
        <v>10</v>
      </c>
      <c r="J9453" s="518" t="s">
        <v>48822</v>
      </c>
    </row>
    <row r="9454" spans="1:10" customFormat="1" hidden="1" outlineLevel="4">
      <c r="A9454" s="447" t="s">
        <v>24349</v>
      </c>
      <c r="B9454" s="444" t="s">
        <v>24350</v>
      </c>
      <c r="C9454" s="471" t="s">
        <v>12915</v>
      </c>
      <c r="D9454" s="445" t="s">
        <v>4</v>
      </c>
      <c r="E9454" s="446">
        <v>4739</v>
      </c>
      <c r="F9454" s="445" t="s">
        <v>12916</v>
      </c>
      <c r="G9454" s="445">
        <v>80</v>
      </c>
      <c r="H9454" s="445">
        <v>10</v>
      </c>
      <c r="I9454" s="445">
        <v>10</v>
      </c>
      <c r="J9454" s="518" t="s">
        <v>48822</v>
      </c>
    </row>
    <row r="9455" spans="1:10" customFormat="1" hidden="1" outlineLevel="4">
      <c r="A9455" s="447" t="s">
        <v>24351</v>
      </c>
      <c r="B9455" s="444" t="s">
        <v>24352</v>
      </c>
      <c r="C9455" s="471" t="s">
        <v>12915</v>
      </c>
      <c r="D9455" s="445" t="s">
        <v>4</v>
      </c>
      <c r="E9455" s="446">
        <v>4705</v>
      </c>
      <c r="F9455" s="445" t="s">
        <v>12916</v>
      </c>
      <c r="G9455" s="445">
        <v>80</v>
      </c>
      <c r="H9455" s="445">
        <v>10</v>
      </c>
      <c r="I9455" s="445">
        <v>10</v>
      </c>
      <c r="J9455" s="518" t="s">
        <v>48822</v>
      </c>
    </row>
    <row r="9456" spans="1:10" customFormat="1" ht="15.75" hidden="1" customHeight="1" outlineLevel="2" collapsed="1">
      <c r="A9456" s="425" t="s">
        <v>46738</v>
      </c>
      <c r="B9456" s="425"/>
      <c r="C9456" s="426"/>
      <c r="D9456" s="426"/>
      <c r="E9456" s="427"/>
      <c r="F9456" s="426"/>
      <c r="G9456" s="426"/>
      <c r="H9456" s="426"/>
      <c r="I9456" s="427"/>
      <c r="J9456" s="426"/>
    </row>
    <row r="9457" spans="1:10" customFormat="1" hidden="1" outlineLevel="3" collapsed="1">
      <c r="A9457" s="422" t="s">
        <v>46739</v>
      </c>
      <c r="B9457" s="422"/>
      <c r="C9457" s="423"/>
      <c r="D9457" s="423"/>
      <c r="E9457" s="424"/>
      <c r="F9457" s="423"/>
      <c r="G9457" s="423"/>
      <c r="H9457" s="423"/>
      <c r="I9457" s="424"/>
      <c r="J9457" s="423"/>
    </row>
    <row r="9458" spans="1:10" customFormat="1" hidden="1" outlineLevel="4">
      <c r="A9458" s="447" t="s">
        <v>24421</v>
      </c>
      <c r="B9458" s="444" t="s">
        <v>24422</v>
      </c>
      <c r="C9458" s="471" t="s">
        <v>12915</v>
      </c>
      <c r="D9458" s="445" t="s">
        <v>4</v>
      </c>
      <c r="E9458" s="446">
        <v>3400</v>
      </c>
      <c r="F9458" s="445" t="s">
        <v>12916</v>
      </c>
      <c r="G9458" s="445">
        <v>160</v>
      </c>
      <c r="H9458" s="445">
        <v>1</v>
      </c>
      <c r="I9458" s="445">
        <v>1</v>
      </c>
      <c r="J9458" s="518" t="s">
        <v>48822</v>
      </c>
    </row>
    <row r="9459" spans="1:10" customFormat="1" hidden="1" outlineLevel="4">
      <c r="A9459" s="447" t="s">
        <v>24423</v>
      </c>
      <c r="B9459" s="444" t="s">
        <v>24424</v>
      </c>
      <c r="C9459" s="471" t="s">
        <v>12915</v>
      </c>
      <c r="D9459" s="445" t="s">
        <v>4</v>
      </c>
      <c r="E9459" s="446">
        <v>3400</v>
      </c>
      <c r="F9459" s="445" t="s">
        <v>12916</v>
      </c>
      <c r="G9459" s="445">
        <v>160</v>
      </c>
      <c r="H9459" s="445">
        <v>1</v>
      </c>
      <c r="I9459" s="445">
        <v>1</v>
      </c>
      <c r="J9459" s="518" t="s">
        <v>48822</v>
      </c>
    </row>
    <row r="9460" spans="1:10" customFormat="1" hidden="1" outlineLevel="4">
      <c r="A9460" s="447" t="s">
        <v>24425</v>
      </c>
      <c r="B9460" s="444" t="s">
        <v>24426</v>
      </c>
      <c r="C9460" s="471" t="s">
        <v>12915</v>
      </c>
      <c r="D9460" s="445" t="s">
        <v>4</v>
      </c>
      <c r="E9460" s="446">
        <v>3400</v>
      </c>
      <c r="F9460" s="445" t="s">
        <v>12916</v>
      </c>
      <c r="G9460" s="445">
        <v>160</v>
      </c>
      <c r="H9460" s="445">
        <v>1</v>
      </c>
      <c r="I9460" s="445">
        <v>1</v>
      </c>
      <c r="J9460" s="518" t="s">
        <v>48822</v>
      </c>
    </row>
    <row r="9461" spans="1:10" customFormat="1" hidden="1" outlineLevel="4">
      <c r="A9461" s="447" t="s">
        <v>24427</v>
      </c>
      <c r="B9461" s="444" t="s">
        <v>24428</v>
      </c>
      <c r="C9461" s="471" t="s">
        <v>12915</v>
      </c>
      <c r="D9461" s="445" t="s">
        <v>4</v>
      </c>
      <c r="E9461" s="446">
        <v>43511</v>
      </c>
      <c r="F9461" s="445" t="s">
        <v>12916</v>
      </c>
      <c r="G9461" s="445">
        <v>3</v>
      </c>
      <c r="H9461" s="445">
        <v>3</v>
      </c>
      <c r="I9461" s="445">
        <v>3</v>
      </c>
      <c r="J9461" s="518" t="s">
        <v>48824</v>
      </c>
    </row>
    <row r="9462" spans="1:10" customFormat="1" hidden="1" outlineLevel="4">
      <c r="A9462" s="447" t="s">
        <v>24429</v>
      </c>
      <c r="B9462" s="444" t="s">
        <v>24430</v>
      </c>
      <c r="C9462" s="471" t="s">
        <v>12915</v>
      </c>
      <c r="D9462" s="445" t="s">
        <v>4</v>
      </c>
      <c r="E9462" s="446">
        <v>10467</v>
      </c>
      <c r="F9462" s="445" t="s">
        <v>12916</v>
      </c>
      <c r="G9462" s="445">
        <v>20</v>
      </c>
      <c r="H9462" s="445">
        <v>2</v>
      </c>
      <c r="I9462" s="445">
        <v>2</v>
      </c>
      <c r="J9462" s="518" t="s">
        <v>48822</v>
      </c>
    </row>
    <row r="9463" spans="1:10" customFormat="1" hidden="1" outlineLevel="4">
      <c r="A9463" s="447" t="s">
        <v>24431</v>
      </c>
      <c r="B9463" s="444" t="s">
        <v>24432</v>
      </c>
      <c r="C9463" s="471" t="s">
        <v>12915</v>
      </c>
      <c r="D9463" s="445" t="s">
        <v>4</v>
      </c>
      <c r="E9463" s="446">
        <v>10467</v>
      </c>
      <c r="F9463" s="445" t="s">
        <v>12916</v>
      </c>
      <c r="G9463" s="445">
        <v>20</v>
      </c>
      <c r="H9463" s="445">
        <v>2</v>
      </c>
      <c r="I9463" s="445">
        <v>2</v>
      </c>
      <c r="J9463" s="518" t="s">
        <v>48822</v>
      </c>
    </row>
    <row r="9464" spans="1:10" customFormat="1" hidden="1" outlineLevel="4">
      <c r="A9464" s="447" t="s">
        <v>24433</v>
      </c>
      <c r="B9464" s="444" t="s">
        <v>24434</v>
      </c>
      <c r="C9464" s="471" t="s">
        <v>12915</v>
      </c>
      <c r="D9464" s="445" t="s">
        <v>4</v>
      </c>
      <c r="E9464" s="446">
        <v>223894</v>
      </c>
      <c r="F9464" s="445" t="s">
        <v>12916</v>
      </c>
      <c r="G9464" s="445">
        <v>3</v>
      </c>
      <c r="H9464" s="445">
        <v>1</v>
      </c>
      <c r="I9464" s="445">
        <v>1</v>
      </c>
      <c r="J9464" s="518" t="s">
        <v>48822</v>
      </c>
    </row>
    <row r="9465" spans="1:10" customFormat="1" hidden="1" outlineLevel="4">
      <c r="A9465" s="447" t="s">
        <v>24435</v>
      </c>
      <c r="B9465" s="444" t="s">
        <v>24436</v>
      </c>
      <c r="C9465" s="471" t="s">
        <v>12915</v>
      </c>
      <c r="D9465" s="445" t="s">
        <v>4</v>
      </c>
      <c r="E9465" s="446">
        <v>44066</v>
      </c>
      <c r="F9465" s="445" t="s">
        <v>12916</v>
      </c>
      <c r="G9465" s="445">
        <v>8</v>
      </c>
      <c r="H9465" s="445">
        <v>1</v>
      </c>
      <c r="I9465" s="445">
        <v>1</v>
      </c>
      <c r="J9465" s="518" t="s">
        <v>48822</v>
      </c>
    </row>
    <row r="9466" spans="1:10" customFormat="1" hidden="1" outlineLevel="4">
      <c r="A9466" s="447" t="s">
        <v>24437</v>
      </c>
      <c r="B9466" s="444" t="s">
        <v>24438</v>
      </c>
      <c r="C9466" s="471" t="s">
        <v>12915</v>
      </c>
      <c r="D9466" s="445" t="s">
        <v>4</v>
      </c>
      <c r="E9466" s="446">
        <v>12994</v>
      </c>
      <c r="F9466" s="445" t="s">
        <v>12916</v>
      </c>
      <c r="G9466" s="445">
        <v>4</v>
      </c>
      <c r="H9466" s="445">
        <v>1</v>
      </c>
      <c r="I9466" s="445">
        <v>1</v>
      </c>
      <c r="J9466" s="518" t="s">
        <v>48822</v>
      </c>
    </row>
    <row r="9467" spans="1:10" customFormat="1" hidden="1" outlineLevel="4">
      <c r="A9467" s="447" t="s">
        <v>24439</v>
      </c>
      <c r="B9467" s="444" t="s">
        <v>24440</v>
      </c>
      <c r="C9467" s="471" t="s">
        <v>12915</v>
      </c>
      <c r="D9467" s="445" t="s">
        <v>4</v>
      </c>
      <c r="E9467" s="446">
        <v>58535</v>
      </c>
      <c r="F9467" s="445" t="s">
        <v>12916</v>
      </c>
      <c r="G9467" s="445">
        <v>2</v>
      </c>
      <c r="H9467" s="445">
        <v>2</v>
      </c>
      <c r="I9467" s="445">
        <v>2</v>
      </c>
      <c r="J9467" s="518" t="s">
        <v>48822</v>
      </c>
    </row>
    <row r="9468" spans="1:10" customFormat="1" hidden="1" outlineLevel="1" collapsed="1">
      <c r="A9468" s="422" t="s">
        <v>46740</v>
      </c>
      <c r="B9468" s="422"/>
      <c r="C9468" s="423"/>
      <c r="D9468" s="423"/>
      <c r="E9468" s="424"/>
      <c r="F9468" s="423"/>
      <c r="G9468" s="423"/>
      <c r="H9468" s="423"/>
      <c r="I9468" s="424"/>
      <c r="J9468" s="423"/>
    </row>
    <row r="9469" spans="1:10" customFormat="1" ht="15.75" hidden="1" customHeight="1" outlineLevel="2" collapsed="1">
      <c r="A9469" s="425" t="s">
        <v>24441</v>
      </c>
      <c r="B9469" s="425"/>
      <c r="C9469" s="426"/>
      <c r="D9469" s="426"/>
      <c r="E9469" s="427"/>
      <c r="F9469" s="426"/>
      <c r="G9469" s="426"/>
      <c r="H9469" s="426"/>
      <c r="I9469" s="427"/>
      <c r="J9469" s="426"/>
    </row>
    <row r="9470" spans="1:10" customFormat="1" hidden="1" outlineLevel="3" collapsed="1">
      <c r="A9470" s="422" t="s">
        <v>24442</v>
      </c>
      <c r="B9470" s="422"/>
      <c r="C9470" s="423"/>
      <c r="D9470" s="423"/>
      <c r="E9470" s="424"/>
      <c r="F9470" s="423"/>
      <c r="G9470" s="423"/>
      <c r="H9470" s="423"/>
      <c r="I9470" s="424"/>
      <c r="J9470" s="423"/>
    </row>
    <row r="9471" spans="1:10" customFormat="1" hidden="1" outlineLevel="4">
      <c r="A9471" s="447" t="s">
        <v>24443</v>
      </c>
      <c r="B9471" s="444" t="s">
        <v>24444</v>
      </c>
      <c r="C9471" s="471" t="s">
        <v>12915</v>
      </c>
      <c r="D9471" s="445" t="s">
        <v>5046</v>
      </c>
      <c r="E9471" s="446">
        <v>22425</v>
      </c>
      <c r="F9471" s="445" t="s">
        <v>14424</v>
      </c>
      <c r="G9471" s="445">
        <v>1</v>
      </c>
      <c r="H9471" s="445">
        <v>1</v>
      </c>
      <c r="I9471" s="445">
        <v>1</v>
      </c>
      <c r="J9471" s="518" t="s">
        <v>48822</v>
      </c>
    </row>
    <row r="9472" spans="1:10" customFormat="1" hidden="1" outlineLevel="4">
      <c r="A9472" s="447" t="s">
        <v>24445</v>
      </c>
      <c r="B9472" s="444" t="s">
        <v>24446</v>
      </c>
      <c r="C9472" s="471" t="s">
        <v>12915</v>
      </c>
      <c r="D9472" s="445" t="s">
        <v>5046</v>
      </c>
      <c r="E9472" s="446">
        <v>19837</v>
      </c>
      <c r="F9472" s="445" t="s">
        <v>14424</v>
      </c>
      <c r="G9472" s="445">
        <v>1</v>
      </c>
      <c r="H9472" s="445">
        <v>1</v>
      </c>
      <c r="I9472" s="445">
        <v>1</v>
      </c>
      <c r="J9472" s="518" t="s">
        <v>48822</v>
      </c>
    </row>
    <row r="9473" spans="1:10" customFormat="1" hidden="1" outlineLevel="4">
      <c r="A9473" s="447" t="s">
        <v>24447</v>
      </c>
      <c r="B9473" s="444" t="s">
        <v>24448</v>
      </c>
      <c r="C9473" s="471" t="s">
        <v>12915</v>
      </c>
      <c r="D9473" s="445" t="s">
        <v>5046</v>
      </c>
      <c r="E9473" s="446">
        <v>10340</v>
      </c>
      <c r="F9473" s="445" t="s">
        <v>14424</v>
      </c>
      <c r="G9473" s="445">
        <v>1</v>
      </c>
      <c r="H9473" s="445">
        <v>1</v>
      </c>
      <c r="I9473" s="445">
        <v>1</v>
      </c>
      <c r="J9473" s="518" t="s">
        <v>48822</v>
      </c>
    </row>
    <row r="9474" spans="1:10" customFormat="1" hidden="1" outlineLevel="4">
      <c r="A9474" s="447" t="s">
        <v>24449</v>
      </c>
      <c r="B9474" s="444" t="s">
        <v>24450</v>
      </c>
      <c r="C9474" s="471" t="s">
        <v>12915</v>
      </c>
      <c r="D9474" s="445" t="s">
        <v>5046</v>
      </c>
      <c r="E9474" s="446">
        <v>13695</v>
      </c>
      <c r="F9474" s="445" t="s">
        <v>14424</v>
      </c>
      <c r="G9474" s="445">
        <v>1</v>
      </c>
      <c r="H9474" s="445">
        <v>1</v>
      </c>
      <c r="I9474" s="445">
        <v>1</v>
      </c>
      <c r="J9474" s="518" t="s">
        <v>48822</v>
      </c>
    </row>
    <row r="9475" spans="1:10" customFormat="1" hidden="1" outlineLevel="4">
      <c r="A9475" s="447" t="s">
        <v>24451</v>
      </c>
      <c r="B9475" s="444" t="s">
        <v>24452</v>
      </c>
      <c r="C9475" s="471" t="s">
        <v>12915</v>
      </c>
      <c r="D9475" s="445" t="s">
        <v>5046</v>
      </c>
      <c r="E9475" s="446">
        <v>13123</v>
      </c>
      <c r="F9475" s="445" t="s">
        <v>14424</v>
      </c>
      <c r="G9475" s="445">
        <v>1</v>
      </c>
      <c r="H9475" s="445">
        <v>1</v>
      </c>
      <c r="I9475" s="445">
        <v>1</v>
      </c>
      <c r="J9475" s="518" t="s">
        <v>48822</v>
      </c>
    </row>
    <row r="9476" spans="1:10" customFormat="1" hidden="1" outlineLevel="4">
      <c r="A9476" s="447" t="s">
        <v>24453</v>
      </c>
      <c r="B9476" s="444" t="s">
        <v>24454</v>
      </c>
      <c r="C9476" s="471" t="s">
        <v>12915</v>
      </c>
      <c r="D9476" s="445" t="s">
        <v>5046</v>
      </c>
      <c r="E9476" s="446">
        <v>8029</v>
      </c>
      <c r="F9476" s="445" t="s">
        <v>14424</v>
      </c>
      <c r="G9476" s="445">
        <v>1</v>
      </c>
      <c r="H9476" s="445">
        <v>1</v>
      </c>
      <c r="I9476" s="445">
        <v>1</v>
      </c>
      <c r="J9476" s="518" t="s">
        <v>48822</v>
      </c>
    </row>
    <row r="9477" spans="1:10" customFormat="1" hidden="1" outlineLevel="4">
      <c r="A9477" s="447" t="s">
        <v>24455</v>
      </c>
      <c r="B9477" s="444" t="s">
        <v>24456</v>
      </c>
      <c r="C9477" s="471" t="s">
        <v>12915</v>
      </c>
      <c r="D9477" s="445" t="s">
        <v>5046</v>
      </c>
      <c r="E9477" s="446">
        <v>17730</v>
      </c>
      <c r="F9477" s="445" t="s">
        <v>14424</v>
      </c>
      <c r="G9477" s="445">
        <v>1</v>
      </c>
      <c r="H9477" s="445">
        <v>1</v>
      </c>
      <c r="I9477" s="445">
        <v>1</v>
      </c>
      <c r="J9477" s="518" t="s">
        <v>48822</v>
      </c>
    </row>
    <row r="9478" spans="1:10" customFormat="1" hidden="1" outlineLevel="4">
      <c r="A9478" s="447" t="s">
        <v>24457</v>
      </c>
      <c r="B9478" s="444" t="s">
        <v>24458</v>
      </c>
      <c r="C9478" s="471" t="s">
        <v>12915</v>
      </c>
      <c r="D9478" s="445" t="s">
        <v>5046</v>
      </c>
      <c r="E9478" s="446">
        <v>14588</v>
      </c>
      <c r="F9478" s="445" t="s">
        <v>14424</v>
      </c>
      <c r="G9478" s="445">
        <v>1</v>
      </c>
      <c r="H9478" s="445">
        <v>1</v>
      </c>
      <c r="I9478" s="445">
        <v>1</v>
      </c>
      <c r="J9478" s="518" t="s">
        <v>48822</v>
      </c>
    </row>
    <row r="9479" spans="1:10" customFormat="1" hidden="1" outlineLevel="4">
      <c r="A9479" s="447" t="s">
        <v>24459</v>
      </c>
      <c r="B9479" s="444" t="s">
        <v>24460</v>
      </c>
      <c r="C9479" s="471" t="s">
        <v>12915</v>
      </c>
      <c r="D9479" s="445" t="s">
        <v>5046</v>
      </c>
      <c r="E9479" s="446">
        <v>27359</v>
      </c>
      <c r="F9479" s="445" t="s">
        <v>14424</v>
      </c>
      <c r="G9479" s="445">
        <v>1</v>
      </c>
      <c r="H9479" s="445">
        <v>1</v>
      </c>
      <c r="I9479" s="445">
        <v>1</v>
      </c>
      <c r="J9479" s="518" t="s">
        <v>48822</v>
      </c>
    </row>
    <row r="9480" spans="1:10" customFormat="1" hidden="1" outlineLevel="4">
      <c r="A9480" s="447" t="s">
        <v>24461</v>
      </c>
      <c r="B9480" s="444" t="s">
        <v>24462</v>
      </c>
      <c r="C9480" s="471" t="s">
        <v>12915</v>
      </c>
      <c r="D9480" s="445" t="s">
        <v>5046</v>
      </c>
      <c r="E9480" s="446">
        <v>22516</v>
      </c>
      <c r="F9480" s="445" t="s">
        <v>14424</v>
      </c>
      <c r="G9480" s="445">
        <v>1</v>
      </c>
      <c r="H9480" s="445">
        <v>1</v>
      </c>
      <c r="I9480" s="445">
        <v>1</v>
      </c>
      <c r="J9480" s="518" t="s">
        <v>48822</v>
      </c>
    </row>
    <row r="9481" spans="1:10" customFormat="1" hidden="1" outlineLevel="4">
      <c r="A9481" s="447" t="s">
        <v>24463</v>
      </c>
      <c r="B9481" s="444" t="s">
        <v>24464</v>
      </c>
      <c r="C9481" s="471" t="s">
        <v>12915</v>
      </c>
      <c r="D9481" s="445" t="s">
        <v>5046</v>
      </c>
      <c r="E9481" s="446">
        <v>15714</v>
      </c>
      <c r="F9481" s="445" t="s">
        <v>14424</v>
      </c>
      <c r="G9481" s="445">
        <v>1</v>
      </c>
      <c r="H9481" s="445">
        <v>1</v>
      </c>
      <c r="I9481" s="445">
        <v>1</v>
      </c>
      <c r="J9481" s="518" t="s">
        <v>48822</v>
      </c>
    </row>
    <row r="9482" spans="1:10" customFormat="1" hidden="1" outlineLevel="4">
      <c r="A9482" s="447" t="s">
        <v>24465</v>
      </c>
      <c r="B9482" s="444" t="s">
        <v>24466</v>
      </c>
      <c r="C9482" s="471" t="s">
        <v>12915</v>
      </c>
      <c r="D9482" s="445" t="s">
        <v>5046</v>
      </c>
      <c r="E9482" s="446">
        <v>15687</v>
      </c>
      <c r="F9482" s="445" t="s">
        <v>14424</v>
      </c>
      <c r="G9482" s="445">
        <v>1</v>
      </c>
      <c r="H9482" s="445">
        <v>1</v>
      </c>
      <c r="I9482" s="445">
        <v>1</v>
      </c>
      <c r="J9482" s="518" t="s">
        <v>48822</v>
      </c>
    </row>
    <row r="9483" spans="1:10" customFormat="1" hidden="1" outlineLevel="4">
      <c r="A9483" s="447" t="s">
        <v>24467</v>
      </c>
      <c r="B9483" s="444" t="s">
        <v>24468</v>
      </c>
      <c r="C9483" s="471" t="s">
        <v>12915</v>
      </c>
      <c r="D9483" s="445" t="s">
        <v>5046</v>
      </c>
      <c r="E9483" s="446">
        <v>15343</v>
      </c>
      <c r="F9483" s="445" t="s">
        <v>14424</v>
      </c>
      <c r="G9483" s="445">
        <v>1</v>
      </c>
      <c r="H9483" s="445">
        <v>1</v>
      </c>
      <c r="I9483" s="445">
        <v>1</v>
      </c>
      <c r="J9483" s="518" t="s">
        <v>48822</v>
      </c>
    </row>
    <row r="9484" spans="1:10" customFormat="1" hidden="1" outlineLevel="4">
      <c r="A9484" s="447" t="s">
        <v>24469</v>
      </c>
      <c r="B9484" s="444" t="s">
        <v>24470</v>
      </c>
      <c r="C9484" s="471" t="s">
        <v>12915</v>
      </c>
      <c r="D9484" s="445" t="s">
        <v>5046</v>
      </c>
      <c r="E9484" s="446">
        <v>11584</v>
      </c>
      <c r="F9484" s="445" t="s">
        <v>14424</v>
      </c>
      <c r="G9484" s="445">
        <v>1</v>
      </c>
      <c r="H9484" s="445">
        <v>1</v>
      </c>
      <c r="I9484" s="445">
        <v>1</v>
      </c>
      <c r="J9484" s="518" t="s">
        <v>48822</v>
      </c>
    </row>
    <row r="9485" spans="1:10" customFormat="1" hidden="1" outlineLevel="4">
      <c r="A9485" s="447" t="s">
        <v>24471</v>
      </c>
      <c r="B9485" s="444" t="s">
        <v>24472</v>
      </c>
      <c r="C9485" s="471" t="s">
        <v>12915</v>
      </c>
      <c r="D9485" s="445" t="s">
        <v>5046</v>
      </c>
      <c r="E9485" s="446">
        <v>17475</v>
      </c>
      <c r="F9485" s="445" t="s">
        <v>14424</v>
      </c>
      <c r="G9485" s="445">
        <v>1</v>
      </c>
      <c r="H9485" s="445">
        <v>1</v>
      </c>
      <c r="I9485" s="445">
        <v>1</v>
      </c>
      <c r="J9485" s="518" t="s">
        <v>48822</v>
      </c>
    </row>
    <row r="9486" spans="1:10" customFormat="1" hidden="1" outlineLevel="4">
      <c r="A9486" s="447" t="s">
        <v>24473</v>
      </c>
      <c r="B9486" s="444" t="s">
        <v>24474</v>
      </c>
      <c r="C9486" s="471" t="s">
        <v>12915</v>
      </c>
      <c r="D9486" s="445" t="s">
        <v>5046</v>
      </c>
      <c r="E9486" s="446">
        <v>18029</v>
      </c>
      <c r="F9486" s="445" t="s">
        <v>14424</v>
      </c>
      <c r="G9486" s="445">
        <v>1</v>
      </c>
      <c r="H9486" s="445">
        <v>1</v>
      </c>
      <c r="I9486" s="445">
        <v>1</v>
      </c>
      <c r="J9486" s="518" t="s">
        <v>48822</v>
      </c>
    </row>
    <row r="9487" spans="1:10" customFormat="1" hidden="1" outlineLevel="4">
      <c r="A9487" s="447" t="s">
        <v>24475</v>
      </c>
      <c r="B9487" s="444" t="s">
        <v>24476</v>
      </c>
      <c r="C9487" s="471" t="s">
        <v>12915</v>
      </c>
      <c r="D9487" s="445" t="s">
        <v>5046</v>
      </c>
      <c r="E9487" s="446">
        <v>13156</v>
      </c>
      <c r="F9487" s="445" t="s">
        <v>14424</v>
      </c>
      <c r="G9487" s="445">
        <v>1</v>
      </c>
      <c r="H9487" s="445">
        <v>1</v>
      </c>
      <c r="I9487" s="445">
        <v>1</v>
      </c>
      <c r="J9487" s="518" t="s">
        <v>48822</v>
      </c>
    </row>
    <row r="9488" spans="1:10" customFormat="1" hidden="1" outlineLevel="3" collapsed="1">
      <c r="A9488" s="422" t="s">
        <v>46741</v>
      </c>
      <c r="B9488" s="422"/>
      <c r="C9488" s="423"/>
      <c r="D9488" s="423"/>
      <c r="E9488" s="424"/>
      <c r="F9488" s="423"/>
      <c r="G9488" s="423"/>
      <c r="H9488" s="423"/>
      <c r="I9488" s="424"/>
      <c r="J9488" s="423"/>
    </row>
    <row r="9489" spans="1:10" customFormat="1" hidden="1" outlineLevel="4">
      <c r="A9489" s="447" t="s">
        <v>24477</v>
      </c>
      <c r="B9489" s="444" t="s">
        <v>24478</v>
      </c>
      <c r="C9489" s="471" t="s">
        <v>12915</v>
      </c>
      <c r="D9489" s="445" t="s">
        <v>5046</v>
      </c>
      <c r="E9489" s="446">
        <v>6616</v>
      </c>
      <c r="F9489" s="445" t="s">
        <v>14424</v>
      </c>
      <c r="G9489" s="445">
        <v>3</v>
      </c>
      <c r="H9489" s="445">
        <v>3</v>
      </c>
      <c r="I9489" s="445">
        <v>3</v>
      </c>
      <c r="J9489" s="518" t="s">
        <v>48822</v>
      </c>
    </row>
    <row r="9490" spans="1:10" customFormat="1" hidden="1" outlineLevel="4">
      <c r="A9490" s="447" t="s">
        <v>24479</v>
      </c>
      <c r="B9490" s="444" t="s">
        <v>24480</v>
      </c>
      <c r="C9490" s="471" t="s">
        <v>12915</v>
      </c>
      <c r="D9490" s="445" t="s">
        <v>5046</v>
      </c>
      <c r="E9490" s="446">
        <v>5531</v>
      </c>
      <c r="F9490" s="445" t="s">
        <v>14424</v>
      </c>
      <c r="G9490" s="445">
        <v>3</v>
      </c>
      <c r="H9490" s="445">
        <v>3</v>
      </c>
      <c r="I9490" s="445">
        <v>3</v>
      </c>
      <c r="J9490" s="518" t="s">
        <v>48822</v>
      </c>
    </row>
    <row r="9491" spans="1:10" customFormat="1" hidden="1" outlineLevel="4">
      <c r="A9491" s="447" t="s">
        <v>24481</v>
      </c>
      <c r="B9491" s="444" t="s">
        <v>24482</v>
      </c>
      <c r="C9491" s="471" t="s">
        <v>12915</v>
      </c>
      <c r="D9491" s="445" t="s">
        <v>5046</v>
      </c>
      <c r="E9491" s="446">
        <v>6010</v>
      </c>
      <c r="F9491" s="445" t="s">
        <v>14424</v>
      </c>
      <c r="G9491" s="445">
        <v>3</v>
      </c>
      <c r="H9491" s="445">
        <v>3</v>
      </c>
      <c r="I9491" s="445">
        <v>3</v>
      </c>
      <c r="J9491" s="518" t="s">
        <v>48822</v>
      </c>
    </row>
    <row r="9492" spans="1:10" customFormat="1" hidden="1" outlineLevel="4">
      <c r="A9492" s="447" t="s">
        <v>24483</v>
      </c>
      <c r="B9492" s="444" t="s">
        <v>24484</v>
      </c>
      <c r="C9492" s="471" t="s">
        <v>12915</v>
      </c>
      <c r="D9492" s="445" t="s">
        <v>5046</v>
      </c>
      <c r="E9492" s="446">
        <v>6548</v>
      </c>
      <c r="F9492" s="445" t="s">
        <v>14424</v>
      </c>
      <c r="G9492" s="445">
        <v>3</v>
      </c>
      <c r="H9492" s="445">
        <v>3</v>
      </c>
      <c r="I9492" s="445">
        <v>3</v>
      </c>
      <c r="J9492" s="518" t="s">
        <v>48822</v>
      </c>
    </row>
    <row r="9493" spans="1:10" customFormat="1" hidden="1" outlineLevel="4">
      <c r="A9493" s="447" t="s">
        <v>24485</v>
      </c>
      <c r="B9493" s="444" t="s">
        <v>24486</v>
      </c>
      <c r="C9493" s="471" t="s">
        <v>12915</v>
      </c>
      <c r="D9493" s="445" t="s">
        <v>5046</v>
      </c>
      <c r="E9493" s="446">
        <v>11342</v>
      </c>
      <c r="F9493" s="445" t="s">
        <v>14424</v>
      </c>
      <c r="G9493" s="445">
        <v>3</v>
      </c>
      <c r="H9493" s="445">
        <v>3</v>
      </c>
      <c r="I9493" s="445">
        <v>3</v>
      </c>
      <c r="J9493" s="518" t="s">
        <v>48822</v>
      </c>
    </row>
    <row r="9494" spans="1:10" customFormat="1" hidden="1" outlineLevel="4">
      <c r="A9494" s="447" t="s">
        <v>24487</v>
      </c>
      <c r="B9494" s="444" t="s">
        <v>24488</v>
      </c>
      <c r="C9494" s="471" t="s">
        <v>12915</v>
      </c>
      <c r="D9494" s="445" t="s">
        <v>5046</v>
      </c>
      <c r="E9494" s="446">
        <v>8460</v>
      </c>
      <c r="F9494" s="445" t="s">
        <v>14424</v>
      </c>
      <c r="G9494" s="445">
        <v>3</v>
      </c>
      <c r="H9494" s="445">
        <v>3</v>
      </c>
      <c r="I9494" s="445">
        <v>3</v>
      </c>
      <c r="J9494" s="518" t="s">
        <v>48822</v>
      </c>
    </row>
    <row r="9495" spans="1:10" customFormat="1" hidden="1" outlineLevel="4">
      <c r="A9495" s="447" t="s">
        <v>24489</v>
      </c>
      <c r="B9495" s="444" t="s">
        <v>24490</v>
      </c>
      <c r="C9495" s="471" t="s">
        <v>12915</v>
      </c>
      <c r="D9495" s="445" t="s">
        <v>5046</v>
      </c>
      <c r="E9495" s="446">
        <v>9587</v>
      </c>
      <c r="F9495" s="445" t="s">
        <v>14424</v>
      </c>
      <c r="G9495" s="445">
        <v>3</v>
      </c>
      <c r="H9495" s="445">
        <v>3</v>
      </c>
      <c r="I9495" s="445">
        <v>3</v>
      </c>
      <c r="J9495" s="518" t="s">
        <v>48822</v>
      </c>
    </row>
    <row r="9496" spans="1:10" customFormat="1" hidden="1" outlineLevel="4">
      <c r="A9496" s="447" t="s">
        <v>24491</v>
      </c>
      <c r="B9496" s="444" t="s">
        <v>24492</v>
      </c>
      <c r="C9496" s="471" t="s">
        <v>12915</v>
      </c>
      <c r="D9496" s="445" t="s">
        <v>5046</v>
      </c>
      <c r="E9496" s="446">
        <v>10533</v>
      </c>
      <c r="F9496" s="445" t="s">
        <v>14424</v>
      </c>
      <c r="G9496" s="445">
        <v>3</v>
      </c>
      <c r="H9496" s="445">
        <v>3</v>
      </c>
      <c r="I9496" s="445">
        <v>3</v>
      </c>
      <c r="J9496" s="518" t="s">
        <v>48822</v>
      </c>
    </row>
    <row r="9497" spans="1:10" customFormat="1" hidden="1" outlineLevel="4">
      <c r="A9497" s="447" t="s">
        <v>24493</v>
      </c>
      <c r="B9497" s="444" t="s">
        <v>24494</v>
      </c>
      <c r="C9497" s="471" t="s">
        <v>12915</v>
      </c>
      <c r="D9497" s="445" t="s">
        <v>5046</v>
      </c>
      <c r="E9497" s="446">
        <v>13587</v>
      </c>
      <c r="F9497" s="445" t="s">
        <v>14424</v>
      </c>
      <c r="G9497" s="445">
        <v>3</v>
      </c>
      <c r="H9497" s="445">
        <v>3</v>
      </c>
      <c r="I9497" s="445">
        <v>3</v>
      </c>
      <c r="J9497" s="518" t="s">
        <v>48822</v>
      </c>
    </row>
    <row r="9498" spans="1:10" customFormat="1" hidden="1" outlineLevel="4">
      <c r="A9498" s="447" t="s">
        <v>24495</v>
      </c>
      <c r="B9498" s="444" t="s">
        <v>24496</v>
      </c>
      <c r="C9498" s="471" t="s">
        <v>12915</v>
      </c>
      <c r="D9498" s="445" t="s">
        <v>5046</v>
      </c>
      <c r="E9498" s="446">
        <v>9611</v>
      </c>
      <c r="F9498" s="445" t="s">
        <v>14424</v>
      </c>
      <c r="G9498" s="445">
        <v>3</v>
      </c>
      <c r="H9498" s="445">
        <v>3</v>
      </c>
      <c r="I9498" s="445">
        <v>3</v>
      </c>
      <c r="J9498" s="518" t="s">
        <v>48822</v>
      </c>
    </row>
    <row r="9499" spans="1:10" customFormat="1" hidden="1" outlineLevel="4">
      <c r="A9499" s="447" t="s">
        <v>24497</v>
      </c>
      <c r="B9499" s="444" t="s">
        <v>24498</v>
      </c>
      <c r="C9499" s="471" t="s">
        <v>12915</v>
      </c>
      <c r="D9499" s="445" t="s">
        <v>5046</v>
      </c>
      <c r="E9499" s="446">
        <v>11408</v>
      </c>
      <c r="F9499" s="445" t="s">
        <v>14424</v>
      </c>
      <c r="G9499" s="445">
        <v>3</v>
      </c>
      <c r="H9499" s="445">
        <v>3</v>
      </c>
      <c r="I9499" s="445">
        <v>3</v>
      </c>
      <c r="J9499" s="518" t="s">
        <v>48822</v>
      </c>
    </row>
    <row r="9500" spans="1:10" customFormat="1" hidden="1" outlineLevel="4">
      <c r="A9500" s="447" t="s">
        <v>24499</v>
      </c>
      <c r="B9500" s="444" t="s">
        <v>24500</v>
      </c>
      <c r="C9500" s="471" t="s">
        <v>12915</v>
      </c>
      <c r="D9500" s="445" t="s">
        <v>5046</v>
      </c>
      <c r="E9500" s="446">
        <v>12760</v>
      </c>
      <c r="F9500" s="445" t="s">
        <v>14424</v>
      </c>
      <c r="G9500" s="445">
        <v>3</v>
      </c>
      <c r="H9500" s="445">
        <v>3</v>
      </c>
      <c r="I9500" s="445">
        <v>3</v>
      </c>
      <c r="J9500" s="518" t="s">
        <v>48822</v>
      </c>
    </row>
    <row r="9501" spans="1:10" customFormat="1" hidden="1" outlineLevel="4">
      <c r="A9501" s="447" t="s">
        <v>24501</v>
      </c>
      <c r="B9501" s="444" t="s">
        <v>24502</v>
      </c>
      <c r="C9501" s="471" t="s">
        <v>12915</v>
      </c>
      <c r="D9501" s="445" t="s">
        <v>5046</v>
      </c>
      <c r="E9501" s="446">
        <v>16283</v>
      </c>
      <c r="F9501" s="445" t="s">
        <v>14424</v>
      </c>
      <c r="G9501" s="445">
        <v>3</v>
      </c>
      <c r="H9501" s="445">
        <v>3</v>
      </c>
      <c r="I9501" s="445">
        <v>3</v>
      </c>
      <c r="J9501" s="518" t="s">
        <v>48822</v>
      </c>
    </row>
    <row r="9502" spans="1:10" customFormat="1" hidden="1" outlineLevel="4">
      <c r="A9502" s="447" t="s">
        <v>24503</v>
      </c>
      <c r="B9502" s="444" t="s">
        <v>24504</v>
      </c>
      <c r="C9502" s="471" t="s">
        <v>12915</v>
      </c>
      <c r="D9502" s="445" t="s">
        <v>5046</v>
      </c>
      <c r="E9502" s="446">
        <v>14250</v>
      </c>
      <c r="F9502" s="445" t="s">
        <v>14424</v>
      </c>
      <c r="G9502" s="445">
        <v>3</v>
      </c>
      <c r="H9502" s="445">
        <v>3</v>
      </c>
      <c r="I9502" s="445">
        <v>3</v>
      </c>
      <c r="J9502" s="518" t="s">
        <v>48822</v>
      </c>
    </row>
    <row r="9503" spans="1:10" customFormat="1" hidden="1" outlineLevel="4">
      <c r="A9503" s="447" t="s">
        <v>24505</v>
      </c>
      <c r="B9503" s="444" t="s">
        <v>24506</v>
      </c>
      <c r="C9503" s="471" t="s">
        <v>12915</v>
      </c>
      <c r="D9503" s="445" t="s">
        <v>5046</v>
      </c>
      <c r="E9503" s="446">
        <v>7439</v>
      </c>
      <c r="F9503" s="445" t="s">
        <v>14424</v>
      </c>
      <c r="G9503" s="445">
        <v>3</v>
      </c>
      <c r="H9503" s="445">
        <v>3</v>
      </c>
      <c r="I9503" s="445">
        <v>3</v>
      </c>
      <c r="J9503" s="518" t="s">
        <v>48822</v>
      </c>
    </row>
    <row r="9504" spans="1:10" customFormat="1" hidden="1" outlineLevel="4">
      <c r="A9504" s="447" t="s">
        <v>24507</v>
      </c>
      <c r="B9504" s="444" t="s">
        <v>24508</v>
      </c>
      <c r="C9504" s="471" t="s">
        <v>12915</v>
      </c>
      <c r="D9504" s="445" t="s">
        <v>5046</v>
      </c>
      <c r="E9504" s="446">
        <v>10780</v>
      </c>
      <c r="F9504" s="445" t="s">
        <v>14424</v>
      </c>
      <c r="G9504" s="445">
        <v>3</v>
      </c>
      <c r="H9504" s="445">
        <v>3</v>
      </c>
      <c r="I9504" s="445">
        <v>3</v>
      </c>
      <c r="J9504" s="518" t="s">
        <v>48822</v>
      </c>
    </row>
    <row r="9505" spans="1:10" customFormat="1" hidden="1" outlineLevel="4">
      <c r="A9505" s="447" t="s">
        <v>24509</v>
      </c>
      <c r="B9505" s="444" t="s">
        <v>24510</v>
      </c>
      <c r="C9505" s="471" t="s">
        <v>12915</v>
      </c>
      <c r="D9505" s="445" t="s">
        <v>5046</v>
      </c>
      <c r="E9505" s="446">
        <v>10005</v>
      </c>
      <c r="F9505" s="445" t="s">
        <v>14424</v>
      </c>
      <c r="G9505" s="445">
        <v>3</v>
      </c>
      <c r="H9505" s="445">
        <v>3</v>
      </c>
      <c r="I9505" s="445">
        <v>3</v>
      </c>
      <c r="J9505" s="518" t="s">
        <v>48822</v>
      </c>
    </row>
    <row r="9506" spans="1:10" customFormat="1" hidden="1" outlineLevel="4">
      <c r="A9506" s="447" t="s">
        <v>24511</v>
      </c>
      <c r="B9506" s="444" t="s">
        <v>24512</v>
      </c>
      <c r="C9506" s="471" t="s">
        <v>12915</v>
      </c>
      <c r="D9506" s="445" t="s">
        <v>5046</v>
      </c>
      <c r="E9506" s="446">
        <v>4759</v>
      </c>
      <c r="F9506" s="445" t="s">
        <v>14424</v>
      </c>
      <c r="G9506" s="445">
        <v>3</v>
      </c>
      <c r="H9506" s="445">
        <v>3</v>
      </c>
      <c r="I9506" s="445">
        <v>3</v>
      </c>
      <c r="J9506" s="518" t="s">
        <v>48822</v>
      </c>
    </row>
    <row r="9507" spans="1:10" customFormat="1" hidden="1" outlineLevel="4">
      <c r="A9507" s="447" t="s">
        <v>24513</v>
      </c>
      <c r="B9507" s="444" t="s">
        <v>24514</v>
      </c>
      <c r="C9507" s="471" t="s">
        <v>12915</v>
      </c>
      <c r="D9507" s="445" t="s">
        <v>5046</v>
      </c>
      <c r="E9507" s="446">
        <v>11869</v>
      </c>
      <c r="F9507" s="445" t="s">
        <v>14424</v>
      </c>
      <c r="G9507" s="445">
        <v>3</v>
      </c>
      <c r="H9507" s="445">
        <v>3</v>
      </c>
      <c r="I9507" s="445">
        <v>3</v>
      </c>
      <c r="J9507" s="518" t="s">
        <v>48822</v>
      </c>
    </row>
    <row r="9508" spans="1:10" customFormat="1" hidden="1" outlineLevel="4">
      <c r="A9508" s="447" t="s">
        <v>24515</v>
      </c>
      <c r="B9508" s="444" t="s">
        <v>24516</v>
      </c>
      <c r="C9508" s="471" t="s">
        <v>12915</v>
      </c>
      <c r="D9508" s="445" t="s">
        <v>5046</v>
      </c>
      <c r="E9508" s="446">
        <v>11315</v>
      </c>
      <c r="F9508" s="445" t="s">
        <v>14424</v>
      </c>
      <c r="G9508" s="445">
        <v>3</v>
      </c>
      <c r="H9508" s="445">
        <v>3</v>
      </c>
      <c r="I9508" s="445">
        <v>3</v>
      </c>
      <c r="J9508" s="518" t="s">
        <v>48822</v>
      </c>
    </row>
    <row r="9509" spans="1:10" customFormat="1" hidden="1" outlineLevel="4">
      <c r="A9509" s="447" t="s">
        <v>24517</v>
      </c>
      <c r="B9509" s="444" t="s">
        <v>24518</v>
      </c>
      <c r="C9509" s="471" t="s">
        <v>12915</v>
      </c>
      <c r="D9509" s="445" t="s">
        <v>5046</v>
      </c>
      <c r="E9509" s="446">
        <v>5097</v>
      </c>
      <c r="F9509" s="445" t="s">
        <v>14424</v>
      </c>
      <c r="G9509" s="445">
        <v>3</v>
      </c>
      <c r="H9509" s="445">
        <v>3</v>
      </c>
      <c r="I9509" s="445">
        <v>3</v>
      </c>
      <c r="J9509" s="518" t="s">
        <v>48822</v>
      </c>
    </row>
    <row r="9510" spans="1:10" customFormat="1" hidden="1" outlineLevel="4">
      <c r="A9510" s="447" t="s">
        <v>24519</v>
      </c>
      <c r="B9510" s="444" t="s">
        <v>24520</v>
      </c>
      <c r="C9510" s="471" t="s">
        <v>12915</v>
      </c>
      <c r="D9510" s="445" t="s">
        <v>5046</v>
      </c>
      <c r="E9510" s="446">
        <v>14156</v>
      </c>
      <c r="F9510" s="445" t="s">
        <v>14424</v>
      </c>
      <c r="G9510" s="445">
        <v>3</v>
      </c>
      <c r="H9510" s="445">
        <v>3</v>
      </c>
      <c r="I9510" s="445">
        <v>3</v>
      </c>
      <c r="J9510" s="518" t="s">
        <v>48822</v>
      </c>
    </row>
    <row r="9511" spans="1:10" customFormat="1" hidden="1" outlineLevel="4">
      <c r="A9511" s="447" t="s">
        <v>24521</v>
      </c>
      <c r="B9511" s="444" t="s">
        <v>24522</v>
      </c>
      <c r="C9511" s="471" t="s">
        <v>12915</v>
      </c>
      <c r="D9511" s="445" t="s">
        <v>5046</v>
      </c>
      <c r="E9511" s="446">
        <v>12387</v>
      </c>
      <c r="F9511" s="445" t="s">
        <v>14424</v>
      </c>
      <c r="G9511" s="445">
        <v>3</v>
      </c>
      <c r="H9511" s="445">
        <v>3</v>
      </c>
      <c r="I9511" s="445">
        <v>3</v>
      </c>
      <c r="J9511" s="518" t="s">
        <v>48822</v>
      </c>
    </row>
    <row r="9512" spans="1:10" customFormat="1" hidden="1" outlineLevel="4">
      <c r="A9512" s="447" t="s">
        <v>24523</v>
      </c>
      <c r="B9512" s="444" t="s">
        <v>24524</v>
      </c>
      <c r="C9512" s="471" t="s">
        <v>12915</v>
      </c>
      <c r="D9512" s="445" t="s">
        <v>5046</v>
      </c>
      <c r="E9512" s="446">
        <v>6414</v>
      </c>
      <c r="F9512" s="445" t="s">
        <v>14424</v>
      </c>
      <c r="G9512" s="445">
        <v>3</v>
      </c>
      <c r="H9512" s="445">
        <v>3</v>
      </c>
      <c r="I9512" s="445">
        <v>3</v>
      </c>
      <c r="J9512" s="518" t="s">
        <v>48822</v>
      </c>
    </row>
    <row r="9513" spans="1:10" customFormat="1" hidden="1" outlineLevel="4">
      <c r="A9513" s="447" t="s">
        <v>24525</v>
      </c>
      <c r="B9513" s="444" t="s">
        <v>24526</v>
      </c>
      <c r="C9513" s="471" t="s">
        <v>12915</v>
      </c>
      <c r="D9513" s="445" t="s">
        <v>5046</v>
      </c>
      <c r="E9513" s="446">
        <v>21064</v>
      </c>
      <c r="F9513" s="445" t="s">
        <v>14424</v>
      </c>
      <c r="G9513" s="445">
        <v>3</v>
      </c>
      <c r="H9513" s="445">
        <v>3</v>
      </c>
      <c r="I9513" s="445">
        <v>3</v>
      </c>
      <c r="J9513" s="518" t="s">
        <v>48822</v>
      </c>
    </row>
    <row r="9514" spans="1:10" customFormat="1" hidden="1" outlineLevel="4">
      <c r="A9514" s="447" t="s">
        <v>24527</v>
      </c>
      <c r="B9514" s="444" t="s">
        <v>24528</v>
      </c>
      <c r="C9514" s="471" t="s">
        <v>12915</v>
      </c>
      <c r="D9514" s="445" t="s">
        <v>5046</v>
      </c>
      <c r="E9514" s="446">
        <v>18430</v>
      </c>
      <c r="F9514" s="445" t="s">
        <v>14424</v>
      </c>
      <c r="G9514" s="445">
        <v>3</v>
      </c>
      <c r="H9514" s="445">
        <v>3</v>
      </c>
      <c r="I9514" s="445">
        <v>3</v>
      </c>
      <c r="J9514" s="518" t="s">
        <v>48822</v>
      </c>
    </row>
    <row r="9515" spans="1:10" customFormat="1" hidden="1" outlineLevel="4">
      <c r="A9515" s="447" t="s">
        <v>24529</v>
      </c>
      <c r="B9515" s="444" t="s">
        <v>24530</v>
      </c>
      <c r="C9515" s="471" t="s">
        <v>12915</v>
      </c>
      <c r="D9515" s="445" t="s">
        <v>5046</v>
      </c>
      <c r="E9515" s="446">
        <v>11696</v>
      </c>
      <c r="F9515" s="445" t="s">
        <v>14424</v>
      </c>
      <c r="G9515" s="445">
        <v>3</v>
      </c>
      <c r="H9515" s="445">
        <v>3</v>
      </c>
      <c r="I9515" s="445">
        <v>3</v>
      </c>
      <c r="J9515" s="518" t="s">
        <v>48822</v>
      </c>
    </row>
    <row r="9516" spans="1:10" customFormat="1" hidden="1" outlineLevel="4">
      <c r="A9516" s="447" t="s">
        <v>24531</v>
      </c>
      <c r="B9516" s="444" t="s">
        <v>24532</v>
      </c>
      <c r="C9516" s="471" t="s">
        <v>12915</v>
      </c>
      <c r="D9516" s="445" t="s">
        <v>5046</v>
      </c>
      <c r="E9516" s="446">
        <v>12554</v>
      </c>
      <c r="F9516" s="445" t="s">
        <v>14424</v>
      </c>
      <c r="G9516" s="445">
        <v>3</v>
      </c>
      <c r="H9516" s="445">
        <v>3</v>
      </c>
      <c r="I9516" s="445">
        <v>3</v>
      </c>
      <c r="J9516" s="518" t="s">
        <v>48822</v>
      </c>
    </row>
    <row r="9517" spans="1:10" customFormat="1" hidden="1" outlineLevel="4">
      <c r="A9517" s="447" t="s">
        <v>24533</v>
      </c>
      <c r="B9517" s="444" t="s">
        <v>24534</v>
      </c>
      <c r="C9517" s="471" t="s">
        <v>12915</v>
      </c>
      <c r="D9517" s="445" t="s">
        <v>5046</v>
      </c>
      <c r="E9517" s="446">
        <v>10985</v>
      </c>
      <c r="F9517" s="445" t="s">
        <v>14424</v>
      </c>
      <c r="G9517" s="445">
        <v>3</v>
      </c>
      <c r="H9517" s="445">
        <v>3</v>
      </c>
      <c r="I9517" s="445">
        <v>3</v>
      </c>
      <c r="J9517" s="518" t="s">
        <v>48822</v>
      </c>
    </row>
    <row r="9518" spans="1:10" customFormat="1" hidden="1" outlineLevel="4">
      <c r="A9518" s="447" t="s">
        <v>24535</v>
      </c>
      <c r="B9518" s="444" t="s">
        <v>24536</v>
      </c>
      <c r="C9518" s="471" t="s">
        <v>12915</v>
      </c>
      <c r="D9518" s="445" t="s">
        <v>5046</v>
      </c>
      <c r="E9518" s="446">
        <v>6065</v>
      </c>
      <c r="F9518" s="445" t="s">
        <v>14424</v>
      </c>
      <c r="G9518" s="445">
        <v>3</v>
      </c>
      <c r="H9518" s="445">
        <v>3</v>
      </c>
      <c r="I9518" s="445">
        <v>3</v>
      </c>
      <c r="J9518" s="518" t="s">
        <v>48822</v>
      </c>
    </row>
    <row r="9519" spans="1:10" customFormat="1" hidden="1" outlineLevel="4">
      <c r="A9519" s="447" t="s">
        <v>24537</v>
      </c>
      <c r="B9519" s="444" t="s">
        <v>24538</v>
      </c>
      <c r="C9519" s="471" t="s">
        <v>12915</v>
      </c>
      <c r="D9519" s="445" t="s">
        <v>5046</v>
      </c>
      <c r="E9519" s="446">
        <v>13831</v>
      </c>
      <c r="F9519" s="445" t="s">
        <v>14424</v>
      </c>
      <c r="G9519" s="445">
        <v>3</v>
      </c>
      <c r="H9519" s="445">
        <v>3</v>
      </c>
      <c r="I9519" s="445">
        <v>3</v>
      </c>
      <c r="J9519" s="518" t="s">
        <v>48822</v>
      </c>
    </row>
    <row r="9520" spans="1:10" customFormat="1" hidden="1" outlineLevel="4">
      <c r="A9520" s="447" t="s">
        <v>24539</v>
      </c>
      <c r="B9520" s="444" t="s">
        <v>24540</v>
      </c>
      <c r="C9520" s="471" t="s">
        <v>12915</v>
      </c>
      <c r="D9520" s="445" t="s">
        <v>5046</v>
      </c>
      <c r="E9520" s="446">
        <v>13158</v>
      </c>
      <c r="F9520" s="445" t="s">
        <v>14424</v>
      </c>
      <c r="G9520" s="445">
        <v>3</v>
      </c>
      <c r="H9520" s="445">
        <v>3</v>
      </c>
      <c r="I9520" s="445">
        <v>3</v>
      </c>
      <c r="J9520" s="518" t="s">
        <v>48822</v>
      </c>
    </row>
    <row r="9521" spans="1:10" customFormat="1" hidden="1" outlineLevel="4">
      <c r="A9521" s="447" t="s">
        <v>24541</v>
      </c>
      <c r="B9521" s="444" t="s">
        <v>24542</v>
      </c>
      <c r="C9521" s="471" t="s">
        <v>12915</v>
      </c>
      <c r="D9521" s="445" t="s">
        <v>5046</v>
      </c>
      <c r="E9521" s="446">
        <v>6646</v>
      </c>
      <c r="F9521" s="445" t="s">
        <v>14424</v>
      </c>
      <c r="G9521" s="445">
        <v>3</v>
      </c>
      <c r="H9521" s="445">
        <v>3</v>
      </c>
      <c r="I9521" s="445">
        <v>3</v>
      </c>
      <c r="J9521" s="518" t="s">
        <v>48822</v>
      </c>
    </row>
    <row r="9522" spans="1:10" customFormat="1" hidden="1" outlineLevel="4">
      <c r="A9522" s="447" t="s">
        <v>24543</v>
      </c>
      <c r="B9522" s="444" t="s">
        <v>24544</v>
      </c>
      <c r="C9522" s="471" t="s">
        <v>12915</v>
      </c>
      <c r="D9522" s="445" t="s">
        <v>5046</v>
      </c>
      <c r="E9522" s="446">
        <v>20968</v>
      </c>
      <c r="F9522" s="445" t="s">
        <v>14424</v>
      </c>
      <c r="G9522" s="445">
        <v>3</v>
      </c>
      <c r="H9522" s="445">
        <v>3</v>
      </c>
      <c r="I9522" s="445">
        <v>3</v>
      </c>
      <c r="J9522" s="518" t="s">
        <v>48822</v>
      </c>
    </row>
    <row r="9523" spans="1:10" customFormat="1" hidden="1" outlineLevel="4">
      <c r="A9523" s="447" t="s">
        <v>24545</v>
      </c>
      <c r="B9523" s="444" t="s">
        <v>24546</v>
      </c>
      <c r="C9523" s="471" t="s">
        <v>12915</v>
      </c>
      <c r="D9523" s="445" t="s">
        <v>5046</v>
      </c>
      <c r="E9523" s="446">
        <v>15595</v>
      </c>
      <c r="F9523" s="445" t="s">
        <v>14424</v>
      </c>
      <c r="G9523" s="445">
        <v>3</v>
      </c>
      <c r="H9523" s="445">
        <v>3</v>
      </c>
      <c r="I9523" s="445">
        <v>3</v>
      </c>
      <c r="J9523" s="518" t="s">
        <v>48822</v>
      </c>
    </row>
    <row r="9524" spans="1:10" customFormat="1" hidden="1" outlineLevel="4">
      <c r="A9524" s="447" t="s">
        <v>24547</v>
      </c>
      <c r="B9524" s="444" t="s">
        <v>24548</v>
      </c>
      <c r="C9524" s="471" t="s">
        <v>12915</v>
      </c>
      <c r="D9524" s="445" t="s">
        <v>5046</v>
      </c>
      <c r="E9524" s="446">
        <v>10066</v>
      </c>
      <c r="F9524" s="445" t="s">
        <v>14424</v>
      </c>
      <c r="G9524" s="445">
        <v>3</v>
      </c>
      <c r="H9524" s="445">
        <v>3</v>
      </c>
      <c r="I9524" s="445">
        <v>3</v>
      </c>
      <c r="J9524" s="518" t="s">
        <v>48822</v>
      </c>
    </row>
    <row r="9525" spans="1:10" customFormat="1" hidden="1" outlineLevel="3" collapsed="1">
      <c r="A9525" s="422" t="s">
        <v>46742</v>
      </c>
      <c r="B9525" s="422"/>
      <c r="C9525" s="423"/>
      <c r="D9525" s="423"/>
      <c r="E9525" s="424"/>
      <c r="F9525" s="423"/>
      <c r="G9525" s="423"/>
      <c r="H9525" s="423"/>
      <c r="I9525" s="424"/>
      <c r="J9525" s="423"/>
    </row>
    <row r="9526" spans="1:10" customFormat="1" hidden="1" outlineLevel="4">
      <c r="A9526" s="447" t="s">
        <v>24549</v>
      </c>
      <c r="B9526" s="444" t="s">
        <v>24550</v>
      </c>
      <c r="C9526" s="471" t="s">
        <v>12915</v>
      </c>
      <c r="D9526" s="445" t="s">
        <v>5046</v>
      </c>
      <c r="E9526" s="446">
        <v>7433</v>
      </c>
      <c r="F9526" s="445" t="s">
        <v>14424</v>
      </c>
      <c r="G9526" s="445">
        <v>1</v>
      </c>
      <c r="H9526" s="445">
        <v>1</v>
      </c>
      <c r="I9526" s="445">
        <v>1</v>
      </c>
      <c r="J9526" s="518" t="s">
        <v>48822</v>
      </c>
    </row>
    <row r="9527" spans="1:10" customFormat="1" hidden="1" outlineLevel="4">
      <c r="A9527" s="447" t="s">
        <v>24551</v>
      </c>
      <c r="B9527" s="444" t="s">
        <v>24552</v>
      </c>
      <c r="C9527" s="471" t="s">
        <v>12915</v>
      </c>
      <c r="D9527" s="445" t="s">
        <v>5046</v>
      </c>
      <c r="E9527" s="446">
        <v>6213</v>
      </c>
      <c r="F9527" s="445" t="s">
        <v>14424</v>
      </c>
      <c r="G9527" s="445">
        <v>1</v>
      </c>
      <c r="H9527" s="445">
        <v>1</v>
      </c>
      <c r="I9527" s="445">
        <v>1</v>
      </c>
      <c r="J9527" s="518" t="s">
        <v>48822</v>
      </c>
    </row>
    <row r="9528" spans="1:10" customFormat="1" hidden="1" outlineLevel="4">
      <c r="A9528" s="447" t="s">
        <v>24553</v>
      </c>
      <c r="B9528" s="444" t="s">
        <v>24554</v>
      </c>
      <c r="C9528" s="471" t="s">
        <v>12915</v>
      </c>
      <c r="D9528" s="445" t="s">
        <v>5046</v>
      </c>
      <c r="E9528" s="446">
        <v>6750</v>
      </c>
      <c r="F9528" s="445" t="s">
        <v>14424</v>
      </c>
      <c r="G9528" s="445">
        <v>1</v>
      </c>
      <c r="H9528" s="445">
        <v>1</v>
      </c>
      <c r="I9528" s="445">
        <v>1</v>
      </c>
      <c r="J9528" s="518" t="s">
        <v>48822</v>
      </c>
    </row>
    <row r="9529" spans="1:10" customFormat="1" hidden="1" outlineLevel="4">
      <c r="A9529" s="447" t="s">
        <v>24555</v>
      </c>
      <c r="B9529" s="444" t="s">
        <v>24556</v>
      </c>
      <c r="C9529" s="471" t="s">
        <v>12915</v>
      </c>
      <c r="D9529" s="445" t="s">
        <v>5046</v>
      </c>
      <c r="E9529" s="446">
        <v>7359</v>
      </c>
      <c r="F9529" s="445" t="s">
        <v>14424</v>
      </c>
      <c r="G9529" s="445">
        <v>1</v>
      </c>
      <c r="H9529" s="445">
        <v>1</v>
      </c>
      <c r="I9529" s="445">
        <v>1</v>
      </c>
      <c r="J9529" s="518" t="s">
        <v>48822</v>
      </c>
    </row>
    <row r="9530" spans="1:10" customFormat="1" hidden="1" outlineLevel="4">
      <c r="A9530" s="447" t="s">
        <v>24557</v>
      </c>
      <c r="B9530" s="444" t="s">
        <v>24558</v>
      </c>
      <c r="C9530" s="471" t="s">
        <v>12915</v>
      </c>
      <c r="D9530" s="445" t="s">
        <v>5046</v>
      </c>
      <c r="E9530" s="446">
        <v>12743</v>
      </c>
      <c r="F9530" s="445" t="s">
        <v>14424</v>
      </c>
      <c r="G9530" s="445">
        <v>1</v>
      </c>
      <c r="H9530" s="445">
        <v>1</v>
      </c>
      <c r="I9530" s="445">
        <v>1</v>
      </c>
      <c r="J9530" s="518" t="s">
        <v>48822</v>
      </c>
    </row>
    <row r="9531" spans="1:10" customFormat="1" hidden="1" outlineLevel="4">
      <c r="A9531" s="447" t="s">
        <v>24559</v>
      </c>
      <c r="B9531" s="444" t="s">
        <v>24560</v>
      </c>
      <c r="C9531" s="471" t="s">
        <v>12915</v>
      </c>
      <c r="D9531" s="445" t="s">
        <v>5046</v>
      </c>
      <c r="E9531" s="446">
        <v>6653</v>
      </c>
      <c r="F9531" s="445" t="s">
        <v>14424</v>
      </c>
      <c r="G9531" s="445">
        <v>1</v>
      </c>
      <c r="H9531" s="445">
        <v>1</v>
      </c>
      <c r="I9531" s="445">
        <v>1</v>
      </c>
      <c r="J9531" s="518" t="s">
        <v>48822</v>
      </c>
    </row>
    <row r="9532" spans="1:10" customFormat="1" hidden="1" outlineLevel="4">
      <c r="A9532" s="447" t="s">
        <v>24561</v>
      </c>
      <c r="B9532" s="444" t="s">
        <v>24562</v>
      </c>
      <c r="C9532" s="471" t="s">
        <v>12915</v>
      </c>
      <c r="D9532" s="445" t="s">
        <v>5046</v>
      </c>
      <c r="E9532" s="446">
        <v>7971</v>
      </c>
      <c r="F9532" s="445" t="s">
        <v>14424</v>
      </c>
      <c r="G9532" s="445">
        <v>1</v>
      </c>
      <c r="H9532" s="445">
        <v>1</v>
      </c>
      <c r="I9532" s="445">
        <v>1</v>
      </c>
      <c r="J9532" s="518" t="s">
        <v>48822</v>
      </c>
    </row>
    <row r="9533" spans="1:10" customFormat="1" hidden="1" outlineLevel="4">
      <c r="A9533" s="447" t="s">
        <v>24563</v>
      </c>
      <c r="B9533" s="444" t="s">
        <v>24564</v>
      </c>
      <c r="C9533" s="471" t="s">
        <v>12915</v>
      </c>
      <c r="D9533" s="445" t="s">
        <v>5046</v>
      </c>
      <c r="E9533" s="446">
        <v>9467</v>
      </c>
      <c r="F9533" s="445" t="s">
        <v>14424</v>
      </c>
      <c r="G9533" s="445">
        <v>1</v>
      </c>
      <c r="H9533" s="445">
        <v>1</v>
      </c>
      <c r="I9533" s="445">
        <v>1</v>
      </c>
      <c r="J9533" s="518" t="s">
        <v>48822</v>
      </c>
    </row>
    <row r="9534" spans="1:10" customFormat="1" hidden="1" outlineLevel="4">
      <c r="A9534" s="447" t="s">
        <v>24565</v>
      </c>
      <c r="B9534" s="444" t="s">
        <v>24566</v>
      </c>
      <c r="C9534" s="471" t="s">
        <v>12915</v>
      </c>
      <c r="D9534" s="445" t="s">
        <v>5046</v>
      </c>
      <c r="E9534" s="446">
        <v>15268</v>
      </c>
      <c r="F9534" s="445" t="s">
        <v>14424</v>
      </c>
      <c r="G9534" s="445">
        <v>1</v>
      </c>
      <c r="H9534" s="445">
        <v>1</v>
      </c>
      <c r="I9534" s="445">
        <v>1</v>
      </c>
      <c r="J9534" s="518" t="s">
        <v>48822</v>
      </c>
    </row>
    <row r="9535" spans="1:10" customFormat="1" hidden="1" outlineLevel="4">
      <c r="A9535" s="447" t="s">
        <v>24567</v>
      </c>
      <c r="B9535" s="444" t="s">
        <v>24568</v>
      </c>
      <c r="C9535" s="471" t="s">
        <v>12915</v>
      </c>
      <c r="D9535" s="445" t="s">
        <v>5046</v>
      </c>
      <c r="E9535" s="446">
        <v>8639</v>
      </c>
      <c r="F9535" s="445" t="s">
        <v>14424</v>
      </c>
      <c r="G9535" s="445">
        <v>1</v>
      </c>
      <c r="H9535" s="445">
        <v>1</v>
      </c>
      <c r="I9535" s="445">
        <v>1</v>
      </c>
      <c r="J9535" s="518" t="s">
        <v>48822</v>
      </c>
    </row>
    <row r="9536" spans="1:10" customFormat="1" hidden="1" outlineLevel="4">
      <c r="A9536" s="447" t="s">
        <v>24569</v>
      </c>
      <c r="B9536" s="444" t="s">
        <v>24570</v>
      </c>
      <c r="C9536" s="471" t="s">
        <v>12915</v>
      </c>
      <c r="D9536" s="445" t="s">
        <v>5046</v>
      </c>
      <c r="E9536" s="446">
        <v>9484</v>
      </c>
      <c r="F9536" s="445" t="s">
        <v>14424</v>
      </c>
      <c r="G9536" s="445">
        <v>1</v>
      </c>
      <c r="H9536" s="445">
        <v>1</v>
      </c>
      <c r="I9536" s="445">
        <v>1</v>
      </c>
      <c r="J9536" s="518" t="s">
        <v>48822</v>
      </c>
    </row>
    <row r="9537" spans="1:10" customFormat="1" hidden="1" outlineLevel="4">
      <c r="A9537" s="447" t="s">
        <v>24571</v>
      </c>
      <c r="B9537" s="444" t="s">
        <v>24572</v>
      </c>
      <c r="C9537" s="471" t="s">
        <v>12915</v>
      </c>
      <c r="D9537" s="445" t="s">
        <v>5046</v>
      </c>
      <c r="E9537" s="446">
        <v>11470</v>
      </c>
      <c r="F9537" s="445" t="s">
        <v>14424</v>
      </c>
      <c r="G9537" s="445">
        <v>1</v>
      </c>
      <c r="H9537" s="445">
        <v>1</v>
      </c>
      <c r="I9537" s="445">
        <v>1</v>
      </c>
      <c r="J9537" s="518" t="s">
        <v>48822</v>
      </c>
    </row>
    <row r="9538" spans="1:10" customFormat="1" hidden="1" outlineLevel="4">
      <c r="A9538" s="447" t="s">
        <v>24573</v>
      </c>
      <c r="B9538" s="444" t="s">
        <v>24574</v>
      </c>
      <c r="C9538" s="471" t="s">
        <v>12915</v>
      </c>
      <c r="D9538" s="445" t="s">
        <v>5046</v>
      </c>
      <c r="E9538" s="446">
        <v>23948</v>
      </c>
      <c r="F9538" s="445" t="s">
        <v>14424</v>
      </c>
      <c r="G9538" s="445">
        <v>1</v>
      </c>
      <c r="H9538" s="445">
        <v>1</v>
      </c>
      <c r="I9538" s="445">
        <v>1</v>
      </c>
      <c r="J9538" s="518" t="s">
        <v>48822</v>
      </c>
    </row>
    <row r="9539" spans="1:10" customFormat="1" hidden="1" outlineLevel="4">
      <c r="A9539" s="447" t="s">
        <v>24575</v>
      </c>
      <c r="B9539" s="444" t="s">
        <v>24576</v>
      </c>
      <c r="C9539" s="471" t="s">
        <v>12915</v>
      </c>
      <c r="D9539" s="445" t="s">
        <v>5046</v>
      </c>
      <c r="E9539" s="446">
        <v>16965</v>
      </c>
      <c r="F9539" s="445" t="s">
        <v>14424</v>
      </c>
      <c r="G9539" s="445">
        <v>1</v>
      </c>
      <c r="H9539" s="445">
        <v>1</v>
      </c>
      <c r="I9539" s="445">
        <v>1</v>
      </c>
      <c r="J9539" s="518" t="s">
        <v>48822</v>
      </c>
    </row>
    <row r="9540" spans="1:10" customFormat="1" hidden="1" outlineLevel="4">
      <c r="A9540" s="447" t="s">
        <v>24577</v>
      </c>
      <c r="B9540" s="444" t="s">
        <v>24578</v>
      </c>
      <c r="C9540" s="471" t="s">
        <v>12915</v>
      </c>
      <c r="D9540" s="445" t="s">
        <v>5046</v>
      </c>
      <c r="E9540" s="446">
        <v>9312</v>
      </c>
      <c r="F9540" s="445" t="s">
        <v>14424</v>
      </c>
      <c r="G9540" s="445">
        <v>1</v>
      </c>
      <c r="H9540" s="445">
        <v>1</v>
      </c>
      <c r="I9540" s="445">
        <v>1</v>
      </c>
      <c r="J9540" s="518" t="s">
        <v>48822</v>
      </c>
    </row>
    <row r="9541" spans="1:10" customFormat="1" hidden="1" outlineLevel="4">
      <c r="A9541" s="447" t="s">
        <v>24579</v>
      </c>
      <c r="B9541" s="444" t="s">
        <v>24580</v>
      </c>
      <c r="C9541" s="471" t="s">
        <v>12915</v>
      </c>
      <c r="D9541" s="445" t="s">
        <v>5046</v>
      </c>
      <c r="E9541" s="446">
        <v>15851</v>
      </c>
      <c r="F9541" s="445" t="s">
        <v>14424</v>
      </c>
      <c r="G9541" s="445">
        <v>1</v>
      </c>
      <c r="H9541" s="445">
        <v>1</v>
      </c>
      <c r="I9541" s="445">
        <v>1</v>
      </c>
      <c r="J9541" s="518" t="s">
        <v>48822</v>
      </c>
    </row>
    <row r="9542" spans="1:10" customFormat="1" hidden="1" outlineLevel="4">
      <c r="A9542" s="447" t="s">
        <v>24581</v>
      </c>
      <c r="B9542" s="444" t="s">
        <v>24582</v>
      </c>
      <c r="C9542" s="471" t="s">
        <v>12915</v>
      </c>
      <c r="D9542" s="445" t="s">
        <v>5046</v>
      </c>
      <c r="E9542" s="446">
        <v>11890</v>
      </c>
      <c r="F9542" s="445" t="s">
        <v>14424</v>
      </c>
      <c r="G9542" s="445">
        <v>1</v>
      </c>
      <c r="H9542" s="445">
        <v>1</v>
      </c>
      <c r="I9542" s="445">
        <v>1</v>
      </c>
      <c r="J9542" s="518" t="s">
        <v>48822</v>
      </c>
    </row>
    <row r="9543" spans="1:10" customFormat="1" hidden="1" outlineLevel="4">
      <c r="A9543" s="447" t="s">
        <v>24583</v>
      </c>
      <c r="B9543" s="444" t="s">
        <v>24584</v>
      </c>
      <c r="C9543" s="471" t="s">
        <v>12915</v>
      </c>
      <c r="D9543" s="445" t="s">
        <v>5046</v>
      </c>
      <c r="E9543" s="446">
        <v>5827</v>
      </c>
      <c r="F9543" s="445" t="s">
        <v>14424</v>
      </c>
      <c r="G9543" s="445">
        <v>1</v>
      </c>
      <c r="H9543" s="445">
        <v>1</v>
      </c>
      <c r="I9543" s="445">
        <v>1</v>
      </c>
      <c r="J9543" s="518" t="s">
        <v>48822</v>
      </c>
    </row>
    <row r="9544" spans="1:10" customFormat="1" hidden="1" outlineLevel="4">
      <c r="A9544" s="447" t="s">
        <v>24585</v>
      </c>
      <c r="B9544" s="444" t="s">
        <v>24586</v>
      </c>
      <c r="C9544" s="471" t="s">
        <v>12915</v>
      </c>
      <c r="D9544" s="445" t="s">
        <v>5046</v>
      </c>
      <c r="E9544" s="446">
        <v>14836</v>
      </c>
      <c r="F9544" s="445" t="s">
        <v>14424</v>
      </c>
      <c r="G9544" s="445">
        <v>1</v>
      </c>
      <c r="H9544" s="445">
        <v>1</v>
      </c>
      <c r="I9544" s="445">
        <v>1</v>
      </c>
      <c r="J9544" s="518" t="s">
        <v>48822</v>
      </c>
    </row>
    <row r="9545" spans="1:10" customFormat="1" hidden="1" outlineLevel="4">
      <c r="A9545" s="447" t="s">
        <v>24587</v>
      </c>
      <c r="B9545" s="444" t="s">
        <v>24588</v>
      </c>
      <c r="C9545" s="471" t="s">
        <v>12915</v>
      </c>
      <c r="D9545" s="445" t="s">
        <v>5046</v>
      </c>
      <c r="E9545" s="446">
        <v>11128</v>
      </c>
      <c r="F9545" s="445" t="s">
        <v>14424</v>
      </c>
      <c r="G9545" s="445">
        <v>1</v>
      </c>
      <c r="H9545" s="445">
        <v>1</v>
      </c>
      <c r="I9545" s="445">
        <v>1</v>
      </c>
      <c r="J9545" s="518" t="s">
        <v>48822</v>
      </c>
    </row>
    <row r="9546" spans="1:10" customFormat="1" hidden="1" outlineLevel="4">
      <c r="A9546" s="447" t="s">
        <v>24589</v>
      </c>
      <c r="B9546" s="444" t="s">
        <v>24590</v>
      </c>
      <c r="C9546" s="471" t="s">
        <v>12915</v>
      </c>
      <c r="D9546" s="445" t="s">
        <v>5046</v>
      </c>
      <c r="E9546" s="446">
        <v>5965</v>
      </c>
      <c r="F9546" s="445" t="s">
        <v>14424</v>
      </c>
      <c r="G9546" s="445">
        <v>1</v>
      </c>
      <c r="H9546" s="445">
        <v>1</v>
      </c>
      <c r="I9546" s="445">
        <v>1</v>
      </c>
      <c r="J9546" s="518" t="s">
        <v>48822</v>
      </c>
    </row>
    <row r="9547" spans="1:10" customFormat="1" hidden="1" outlineLevel="4">
      <c r="A9547" s="447" t="s">
        <v>24591</v>
      </c>
      <c r="B9547" s="444" t="s">
        <v>24592</v>
      </c>
      <c r="C9547" s="471" t="s">
        <v>12915</v>
      </c>
      <c r="D9547" s="445" t="s">
        <v>5046</v>
      </c>
      <c r="E9547" s="446">
        <v>17692</v>
      </c>
      <c r="F9547" s="445" t="s">
        <v>14424</v>
      </c>
      <c r="G9547" s="445">
        <v>1</v>
      </c>
      <c r="H9547" s="445">
        <v>1</v>
      </c>
      <c r="I9547" s="445">
        <v>1</v>
      </c>
      <c r="J9547" s="518" t="s">
        <v>48822</v>
      </c>
    </row>
    <row r="9548" spans="1:10" customFormat="1" hidden="1" outlineLevel="4">
      <c r="A9548" s="447" t="s">
        <v>24593</v>
      </c>
      <c r="B9548" s="444" t="s">
        <v>24594</v>
      </c>
      <c r="C9548" s="471" t="s">
        <v>12915</v>
      </c>
      <c r="D9548" s="445" t="s">
        <v>5046</v>
      </c>
      <c r="E9548" s="446">
        <v>13269</v>
      </c>
      <c r="F9548" s="445" t="s">
        <v>14424</v>
      </c>
      <c r="G9548" s="445">
        <v>1</v>
      </c>
      <c r="H9548" s="445">
        <v>1</v>
      </c>
      <c r="I9548" s="445">
        <v>1</v>
      </c>
      <c r="J9548" s="518" t="s">
        <v>48822</v>
      </c>
    </row>
    <row r="9549" spans="1:10" customFormat="1" hidden="1" outlineLevel="4">
      <c r="A9549" s="447" t="s">
        <v>24595</v>
      </c>
      <c r="B9549" s="444" t="s">
        <v>24596</v>
      </c>
      <c r="C9549" s="471" t="s">
        <v>12915</v>
      </c>
      <c r="D9549" s="445" t="s">
        <v>5046</v>
      </c>
      <c r="E9549" s="446">
        <v>6981</v>
      </c>
      <c r="F9549" s="445" t="s">
        <v>14424</v>
      </c>
      <c r="G9549" s="445">
        <v>1</v>
      </c>
      <c r="H9549" s="445">
        <v>1</v>
      </c>
      <c r="I9549" s="445">
        <v>1</v>
      </c>
      <c r="J9549" s="518" t="s">
        <v>48822</v>
      </c>
    </row>
    <row r="9550" spans="1:10" customFormat="1" hidden="1" outlineLevel="4">
      <c r="A9550" s="447" t="s">
        <v>24597</v>
      </c>
      <c r="B9550" s="444" t="s">
        <v>24598</v>
      </c>
      <c r="C9550" s="471" t="s">
        <v>12915</v>
      </c>
      <c r="D9550" s="445" t="s">
        <v>5046</v>
      </c>
      <c r="E9550" s="446">
        <v>23666</v>
      </c>
      <c r="F9550" s="445" t="s">
        <v>14424</v>
      </c>
      <c r="G9550" s="445">
        <v>1</v>
      </c>
      <c r="H9550" s="445">
        <v>1</v>
      </c>
      <c r="I9550" s="445">
        <v>1</v>
      </c>
      <c r="J9550" s="518" t="s">
        <v>48822</v>
      </c>
    </row>
    <row r="9551" spans="1:10" customFormat="1" hidden="1" outlineLevel="4">
      <c r="A9551" s="447" t="s">
        <v>24599</v>
      </c>
      <c r="B9551" s="444" t="s">
        <v>24600</v>
      </c>
      <c r="C9551" s="471" t="s">
        <v>12915</v>
      </c>
      <c r="D9551" s="445" t="s">
        <v>5046</v>
      </c>
      <c r="E9551" s="446">
        <v>19723</v>
      </c>
      <c r="F9551" s="445" t="s">
        <v>14424</v>
      </c>
      <c r="G9551" s="445">
        <v>1</v>
      </c>
      <c r="H9551" s="445">
        <v>1</v>
      </c>
      <c r="I9551" s="445">
        <v>1</v>
      </c>
      <c r="J9551" s="518" t="s">
        <v>48822</v>
      </c>
    </row>
    <row r="9552" spans="1:10" customFormat="1" hidden="1" outlineLevel="4">
      <c r="A9552" s="447" t="s">
        <v>24601</v>
      </c>
      <c r="B9552" s="444" t="s">
        <v>24602</v>
      </c>
      <c r="C9552" s="471" t="s">
        <v>12915</v>
      </c>
      <c r="D9552" s="445" t="s">
        <v>5046</v>
      </c>
      <c r="E9552" s="446">
        <v>12811</v>
      </c>
      <c r="F9552" s="445" t="s">
        <v>14424</v>
      </c>
      <c r="G9552" s="445">
        <v>1</v>
      </c>
      <c r="H9552" s="445">
        <v>1</v>
      </c>
      <c r="I9552" s="445">
        <v>1</v>
      </c>
      <c r="J9552" s="518" t="s">
        <v>48822</v>
      </c>
    </row>
    <row r="9553" spans="1:10" customFormat="1" hidden="1" outlineLevel="4">
      <c r="A9553" s="447" t="s">
        <v>24603</v>
      </c>
      <c r="B9553" s="444" t="s">
        <v>24604</v>
      </c>
      <c r="C9553" s="471" t="s">
        <v>12915</v>
      </c>
      <c r="D9553" s="445" t="s">
        <v>5046</v>
      </c>
      <c r="E9553" s="446">
        <v>15692</v>
      </c>
      <c r="F9553" s="445" t="s">
        <v>14424</v>
      </c>
      <c r="G9553" s="445">
        <v>1</v>
      </c>
      <c r="H9553" s="445">
        <v>1</v>
      </c>
      <c r="I9553" s="445">
        <v>1</v>
      </c>
      <c r="J9553" s="518" t="s">
        <v>48822</v>
      </c>
    </row>
    <row r="9554" spans="1:10" customFormat="1" hidden="1" outlineLevel="4">
      <c r="A9554" s="447" t="s">
        <v>24605</v>
      </c>
      <c r="B9554" s="444" t="s">
        <v>24606</v>
      </c>
      <c r="C9554" s="471" t="s">
        <v>12915</v>
      </c>
      <c r="D9554" s="445" t="s">
        <v>5046</v>
      </c>
      <c r="E9554" s="446">
        <v>13077</v>
      </c>
      <c r="F9554" s="445" t="s">
        <v>14424</v>
      </c>
      <c r="G9554" s="445">
        <v>1</v>
      </c>
      <c r="H9554" s="445">
        <v>1</v>
      </c>
      <c r="I9554" s="445">
        <v>1</v>
      </c>
      <c r="J9554" s="518" t="s">
        <v>48822</v>
      </c>
    </row>
    <row r="9555" spans="1:10" customFormat="1" hidden="1" outlineLevel="4">
      <c r="A9555" s="447" t="s">
        <v>24607</v>
      </c>
      <c r="B9555" s="444" t="s">
        <v>24608</v>
      </c>
      <c r="C9555" s="471" t="s">
        <v>12915</v>
      </c>
      <c r="D9555" s="445" t="s">
        <v>5046</v>
      </c>
      <c r="E9555" s="446">
        <v>7426</v>
      </c>
      <c r="F9555" s="445" t="s">
        <v>14424</v>
      </c>
      <c r="G9555" s="445">
        <v>1</v>
      </c>
      <c r="H9555" s="445">
        <v>1</v>
      </c>
      <c r="I9555" s="445">
        <v>1</v>
      </c>
      <c r="J9555" s="518" t="s">
        <v>48822</v>
      </c>
    </row>
    <row r="9556" spans="1:10" customFormat="1" hidden="1" outlineLevel="4">
      <c r="A9556" s="447" t="s">
        <v>24609</v>
      </c>
      <c r="B9556" s="444" t="s">
        <v>24610</v>
      </c>
      <c r="C9556" s="471" t="s">
        <v>12915</v>
      </c>
      <c r="D9556" s="445" t="s">
        <v>5046</v>
      </c>
      <c r="E9556" s="446">
        <v>16739</v>
      </c>
      <c r="F9556" s="445" t="s">
        <v>14424</v>
      </c>
      <c r="G9556" s="445">
        <v>1</v>
      </c>
      <c r="H9556" s="445">
        <v>1</v>
      </c>
      <c r="I9556" s="445">
        <v>1</v>
      </c>
      <c r="J9556" s="518" t="s">
        <v>48822</v>
      </c>
    </row>
    <row r="9557" spans="1:10" customFormat="1" hidden="1" outlineLevel="4">
      <c r="A9557" s="447" t="s">
        <v>24611</v>
      </c>
      <c r="B9557" s="444" t="s">
        <v>24612</v>
      </c>
      <c r="C9557" s="471" t="s">
        <v>12915</v>
      </c>
      <c r="D9557" s="445" t="s">
        <v>5046</v>
      </c>
      <c r="E9557" s="446">
        <v>12834</v>
      </c>
      <c r="F9557" s="445" t="s">
        <v>14424</v>
      </c>
      <c r="G9557" s="445">
        <v>1</v>
      </c>
      <c r="H9557" s="445">
        <v>1</v>
      </c>
      <c r="I9557" s="445">
        <v>1</v>
      </c>
      <c r="J9557" s="518" t="s">
        <v>48822</v>
      </c>
    </row>
    <row r="9558" spans="1:10" customFormat="1" hidden="1" outlineLevel="4">
      <c r="A9558" s="447" t="s">
        <v>24613</v>
      </c>
      <c r="B9558" s="444" t="s">
        <v>24614</v>
      </c>
      <c r="C9558" s="471" t="s">
        <v>12915</v>
      </c>
      <c r="D9558" s="445" t="s">
        <v>5046</v>
      </c>
      <c r="E9558" s="446">
        <v>7596</v>
      </c>
      <c r="F9558" s="445" t="s">
        <v>14424</v>
      </c>
      <c r="G9558" s="445">
        <v>1</v>
      </c>
      <c r="H9558" s="445">
        <v>1</v>
      </c>
      <c r="I9558" s="445">
        <v>1</v>
      </c>
      <c r="J9558" s="518" t="s">
        <v>48822</v>
      </c>
    </row>
    <row r="9559" spans="1:10" customFormat="1" hidden="1" outlineLevel="4">
      <c r="A9559" s="447" t="s">
        <v>24615</v>
      </c>
      <c r="B9559" s="444" t="s">
        <v>24616</v>
      </c>
      <c r="C9559" s="471" t="s">
        <v>12915</v>
      </c>
      <c r="D9559" s="445" t="s">
        <v>5046</v>
      </c>
      <c r="E9559" s="446">
        <v>23560</v>
      </c>
      <c r="F9559" s="445" t="s">
        <v>14424</v>
      </c>
      <c r="G9559" s="445">
        <v>1</v>
      </c>
      <c r="H9559" s="445">
        <v>1</v>
      </c>
      <c r="I9559" s="445">
        <v>1</v>
      </c>
      <c r="J9559" s="518" t="s">
        <v>48822</v>
      </c>
    </row>
    <row r="9560" spans="1:10" customFormat="1" hidden="1" outlineLevel="4">
      <c r="A9560" s="447" t="s">
        <v>24617</v>
      </c>
      <c r="B9560" s="444" t="s">
        <v>24618</v>
      </c>
      <c r="C9560" s="471" t="s">
        <v>12915</v>
      </c>
      <c r="D9560" s="445" t="s">
        <v>5046</v>
      </c>
      <c r="E9560" s="446">
        <v>15354</v>
      </c>
      <c r="F9560" s="445" t="s">
        <v>14424</v>
      </c>
      <c r="G9560" s="445">
        <v>1</v>
      </c>
      <c r="H9560" s="445">
        <v>1</v>
      </c>
      <c r="I9560" s="445">
        <v>1</v>
      </c>
      <c r="J9560" s="518" t="s">
        <v>48822</v>
      </c>
    </row>
    <row r="9561" spans="1:10" customFormat="1" hidden="1" outlineLevel="4">
      <c r="A9561" s="447" t="s">
        <v>24619</v>
      </c>
      <c r="B9561" s="444" t="s">
        <v>24620</v>
      </c>
      <c r="C9561" s="471" t="s">
        <v>12915</v>
      </c>
      <c r="D9561" s="445" t="s">
        <v>5046</v>
      </c>
      <c r="E9561" s="446">
        <v>9883</v>
      </c>
      <c r="F9561" s="445" t="s">
        <v>14424</v>
      </c>
      <c r="G9561" s="445">
        <v>1</v>
      </c>
      <c r="H9561" s="445">
        <v>1</v>
      </c>
      <c r="I9561" s="445">
        <v>1</v>
      </c>
      <c r="J9561" s="518" t="s">
        <v>48822</v>
      </c>
    </row>
    <row r="9562" spans="1:10" customFormat="1" hidden="1" outlineLevel="3" collapsed="1">
      <c r="A9562" s="422" t="s">
        <v>46743</v>
      </c>
      <c r="B9562" s="422"/>
      <c r="C9562" s="423"/>
      <c r="D9562" s="423"/>
      <c r="E9562" s="424"/>
      <c r="F9562" s="423"/>
      <c r="G9562" s="423"/>
      <c r="H9562" s="423"/>
      <c r="I9562" s="424"/>
      <c r="J9562" s="423"/>
    </row>
    <row r="9563" spans="1:10" customFormat="1" hidden="1" outlineLevel="4">
      <c r="A9563" s="447" t="s">
        <v>24621</v>
      </c>
      <c r="B9563" s="444" t="s">
        <v>24622</v>
      </c>
      <c r="C9563" s="471" t="s">
        <v>12915</v>
      </c>
      <c r="D9563" s="445" t="s">
        <v>5046</v>
      </c>
      <c r="E9563" s="446">
        <v>4280</v>
      </c>
      <c r="F9563" s="445" t="s">
        <v>14424</v>
      </c>
      <c r="G9563" s="445">
        <v>3</v>
      </c>
      <c r="H9563" s="445">
        <v>3</v>
      </c>
      <c r="I9563" s="445">
        <v>3</v>
      </c>
      <c r="J9563" s="518" t="s">
        <v>48822</v>
      </c>
    </row>
    <row r="9564" spans="1:10" customFormat="1" hidden="1" outlineLevel="4">
      <c r="A9564" s="447" t="s">
        <v>24623</v>
      </c>
      <c r="B9564" s="444" t="s">
        <v>24624</v>
      </c>
      <c r="C9564" s="471" t="s">
        <v>12915</v>
      </c>
      <c r="D9564" s="445" t="s">
        <v>5046</v>
      </c>
      <c r="E9564" s="446">
        <v>2958</v>
      </c>
      <c r="F9564" s="445" t="s">
        <v>14424</v>
      </c>
      <c r="G9564" s="445">
        <v>3</v>
      </c>
      <c r="H9564" s="445">
        <v>3</v>
      </c>
      <c r="I9564" s="445">
        <v>3</v>
      </c>
      <c r="J9564" s="518" t="s">
        <v>48822</v>
      </c>
    </row>
    <row r="9565" spans="1:10" customFormat="1" hidden="1" outlineLevel="4">
      <c r="A9565" s="447" t="s">
        <v>24625</v>
      </c>
      <c r="B9565" s="444" t="s">
        <v>24626</v>
      </c>
      <c r="C9565" s="471" t="s">
        <v>12915</v>
      </c>
      <c r="D9565" s="445" t="s">
        <v>5046</v>
      </c>
      <c r="E9565" s="446">
        <v>3232</v>
      </c>
      <c r="F9565" s="445" t="s">
        <v>14424</v>
      </c>
      <c r="G9565" s="445">
        <v>3</v>
      </c>
      <c r="H9565" s="445">
        <v>3</v>
      </c>
      <c r="I9565" s="445">
        <v>3</v>
      </c>
      <c r="J9565" s="518" t="s">
        <v>48822</v>
      </c>
    </row>
    <row r="9566" spans="1:10" customFormat="1" hidden="1" outlineLevel="4">
      <c r="A9566" s="447" t="s">
        <v>24627</v>
      </c>
      <c r="B9566" s="444" t="s">
        <v>24628</v>
      </c>
      <c r="C9566" s="471" t="s">
        <v>12915</v>
      </c>
      <c r="D9566" s="445" t="s">
        <v>5046</v>
      </c>
      <c r="E9566" s="446">
        <v>3567</v>
      </c>
      <c r="F9566" s="445" t="s">
        <v>14424</v>
      </c>
      <c r="G9566" s="445">
        <v>3</v>
      </c>
      <c r="H9566" s="445">
        <v>3</v>
      </c>
      <c r="I9566" s="445">
        <v>3</v>
      </c>
      <c r="J9566" s="518" t="s">
        <v>48822</v>
      </c>
    </row>
    <row r="9567" spans="1:10" customFormat="1" hidden="1" outlineLevel="4">
      <c r="A9567" s="447" t="s">
        <v>24629</v>
      </c>
      <c r="B9567" s="444" t="s">
        <v>24630</v>
      </c>
      <c r="C9567" s="471" t="s">
        <v>12915</v>
      </c>
      <c r="D9567" s="445" t="s">
        <v>5046</v>
      </c>
      <c r="E9567" s="446">
        <v>4495</v>
      </c>
      <c r="F9567" s="445" t="s">
        <v>14424</v>
      </c>
      <c r="G9567" s="445">
        <v>3</v>
      </c>
      <c r="H9567" s="445">
        <v>3</v>
      </c>
      <c r="I9567" s="445">
        <v>3</v>
      </c>
      <c r="J9567" s="518" t="s">
        <v>48822</v>
      </c>
    </row>
    <row r="9568" spans="1:10" customFormat="1" hidden="1" outlineLevel="4">
      <c r="A9568" s="447" t="s">
        <v>24631</v>
      </c>
      <c r="B9568" s="444" t="s">
        <v>24632</v>
      </c>
      <c r="C9568" s="471" t="s">
        <v>12915</v>
      </c>
      <c r="D9568" s="445" t="s">
        <v>5046</v>
      </c>
      <c r="E9568" s="446">
        <v>4817</v>
      </c>
      <c r="F9568" s="445" t="s">
        <v>14424</v>
      </c>
      <c r="G9568" s="445">
        <v>3</v>
      </c>
      <c r="H9568" s="445">
        <v>3</v>
      </c>
      <c r="I9568" s="445">
        <v>3</v>
      </c>
      <c r="J9568" s="518" t="s">
        <v>48822</v>
      </c>
    </row>
    <row r="9569" spans="1:10" customFormat="1" hidden="1" outlineLevel="4">
      <c r="A9569" s="447" t="s">
        <v>24633</v>
      </c>
      <c r="B9569" s="444" t="s">
        <v>24634</v>
      </c>
      <c r="C9569" s="471" t="s">
        <v>12915</v>
      </c>
      <c r="D9569" s="445" t="s">
        <v>5046</v>
      </c>
      <c r="E9569" s="446">
        <v>6263</v>
      </c>
      <c r="F9569" s="445" t="s">
        <v>14424</v>
      </c>
      <c r="G9569" s="445">
        <v>3</v>
      </c>
      <c r="H9569" s="445">
        <v>3</v>
      </c>
      <c r="I9569" s="445">
        <v>3</v>
      </c>
      <c r="J9569" s="518" t="s">
        <v>48822</v>
      </c>
    </row>
    <row r="9570" spans="1:10" customFormat="1" hidden="1" outlineLevel="4">
      <c r="A9570" s="447" t="s">
        <v>24635</v>
      </c>
      <c r="B9570" s="444" t="s">
        <v>24636</v>
      </c>
      <c r="C9570" s="471" t="s">
        <v>12915</v>
      </c>
      <c r="D9570" s="445" t="s">
        <v>5046</v>
      </c>
      <c r="E9570" s="446">
        <v>8832</v>
      </c>
      <c r="F9570" s="445" t="s">
        <v>14424</v>
      </c>
      <c r="G9570" s="445">
        <v>3</v>
      </c>
      <c r="H9570" s="445">
        <v>3</v>
      </c>
      <c r="I9570" s="445">
        <v>3</v>
      </c>
      <c r="J9570" s="518" t="s">
        <v>48822</v>
      </c>
    </row>
    <row r="9571" spans="1:10" customFormat="1" hidden="1" outlineLevel="4">
      <c r="A9571" s="447" t="s">
        <v>24637</v>
      </c>
      <c r="B9571" s="444" t="s">
        <v>24638</v>
      </c>
      <c r="C9571" s="471" t="s">
        <v>12915</v>
      </c>
      <c r="D9571" s="445" t="s">
        <v>5046</v>
      </c>
      <c r="E9571" s="446">
        <v>6664</v>
      </c>
      <c r="F9571" s="445" t="s">
        <v>14424</v>
      </c>
      <c r="G9571" s="445">
        <v>3</v>
      </c>
      <c r="H9571" s="445">
        <v>3</v>
      </c>
      <c r="I9571" s="445">
        <v>3</v>
      </c>
      <c r="J9571" s="518" t="s">
        <v>48822</v>
      </c>
    </row>
    <row r="9572" spans="1:10" customFormat="1" hidden="1" outlineLevel="4">
      <c r="A9572" s="447" t="s">
        <v>24639</v>
      </c>
      <c r="B9572" s="444" t="s">
        <v>24640</v>
      </c>
      <c r="C9572" s="471" t="s">
        <v>12915</v>
      </c>
      <c r="D9572" s="445" t="s">
        <v>5046</v>
      </c>
      <c r="E9572" s="446">
        <v>6824</v>
      </c>
      <c r="F9572" s="445" t="s">
        <v>14424</v>
      </c>
      <c r="G9572" s="445">
        <v>3</v>
      </c>
      <c r="H9572" s="445">
        <v>3</v>
      </c>
      <c r="I9572" s="445">
        <v>3</v>
      </c>
      <c r="J9572" s="518" t="s">
        <v>48822</v>
      </c>
    </row>
    <row r="9573" spans="1:10" customFormat="1" hidden="1" outlineLevel="4">
      <c r="A9573" s="447" t="s">
        <v>24641</v>
      </c>
      <c r="B9573" s="444" t="s">
        <v>24642</v>
      </c>
      <c r="C9573" s="471" t="s">
        <v>12915</v>
      </c>
      <c r="D9573" s="445" t="s">
        <v>5046</v>
      </c>
      <c r="E9573" s="446">
        <v>7706</v>
      </c>
      <c r="F9573" s="445" t="s">
        <v>14424</v>
      </c>
      <c r="G9573" s="445">
        <v>3</v>
      </c>
      <c r="H9573" s="445">
        <v>3</v>
      </c>
      <c r="I9573" s="445">
        <v>3</v>
      </c>
      <c r="J9573" s="518" t="s">
        <v>48822</v>
      </c>
    </row>
    <row r="9574" spans="1:10" customFormat="1" hidden="1" outlineLevel="4">
      <c r="A9574" s="447" t="s">
        <v>24643</v>
      </c>
      <c r="B9574" s="444" t="s">
        <v>24644</v>
      </c>
      <c r="C9574" s="471" t="s">
        <v>12915</v>
      </c>
      <c r="D9574" s="445" t="s">
        <v>5046</v>
      </c>
      <c r="E9574" s="446">
        <v>10485</v>
      </c>
      <c r="F9574" s="445" t="s">
        <v>14424</v>
      </c>
      <c r="G9574" s="445">
        <v>3</v>
      </c>
      <c r="H9574" s="445">
        <v>3</v>
      </c>
      <c r="I9574" s="445">
        <v>3</v>
      </c>
      <c r="J9574" s="518" t="s">
        <v>48822</v>
      </c>
    </row>
    <row r="9575" spans="1:10" customFormat="1" hidden="1" outlineLevel="4">
      <c r="A9575" s="447" t="s">
        <v>24645</v>
      </c>
      <c r="B9575" s="444" t="s">
        <v>24646</v>
      </c>
      <c r="C9575" s="471" t="s">
        <v>12915</v>
      </c>
      <c r="D9575" s="445" t="s">
        <v>5046</v>
      </c>
      <c r="E9575" s="446">
        <v>4092</v>
      </c>
      <c r="F9575" s="445" t="s">
        <v>14424</v>
      </c>
      <c r="G9575" s="445">
        <v>3</v>
      </c>
      <c r="H9575" s="445">
        <v>3</v>
      </c>
      <c r="I9575" s="445">
        <v>3</v>
      </c>
      <c r="J9575" s="518" t="s">
        <v>48822</v>
      </c>
    </row>
    <row r="9576" spans="1:10" customFormat="1" hidden="1" outlineLevel="4">
      <c r="A9576" s="447" t="s">
        <v>24647</v>
      </c>
      <c r="B9576" s="444" t="s">
        <v>24648</v>
      </c>
      <c r="C9576" s="471" t="s">
        <v>12915</v>
      </c>
      <c r="D9576" s="445" t="s">
        <v>5046</v>
      </c>
      <c r="E9576" s="446">
        <v>7439</v>
      </c>
      <c r="F9576" s="445" t="s">
        <v>14424</v>
      </c>
      <c r="G9576" s="445">
        <v>3</v>
      </c>
      <c r="H9576" s="445">
        <v>3</v>
      </c>
      <c r="I9576" s="445">
        <v>3</v>
      </c>
      <c r="J9576" s="518" t="s">
        <v>48822</v>
      </c>
    </row>
    <row r="9577" spans="1:10" customFormat="1" hidden="1" outlineLevel="4">
      <c r="A9577" s="447" t="s">
        <v>24649</v>
      </c>
      <c r="B9577" s="444" t="s">
        <v>24650</v>
      </c>
      <c r="C9577" s="471" t="s">
        <v>12915</v>
      </c>
      <c r="D9577" s="445" t="s">
        <v>5046</v>
      </c>
      <c r="E9577" s="446">
        <v>3169</v>
      </c>
      <c r="F9577" s="445" t="s">
        <v>14424</v>
      </c>
      <c r="G9577" s="445">
        <v>3</v>
      </c>
      <c r="H9577" s="445">
        <v>3</v>
      </c>
      <c r="I9577" s="445">
        <v>3</v>
      </c>
      <c r="J9577" s="518" t="s">
        <v>48822</v>
      </c>
    </row>
    <row r="9578" spans="1:10" customFormat="1" hidden="1" outlineLevel="4">
      <c r="A9578" s="447" t="s">
        <v>24651</v>
      </c>
      <c r="B9578" s="444" t="s">
        <v>24652</v>
      </c>
      <c r="C9578" s="471" t="s">
        <v>12915</v>
      </c>
      <c r="D9578" s="445" t="s">
        <v>5046</v>
      </c>
      <c r="E9578" s="446">
        <v>8258</v>
      </c>
      <c r="F9578" s="445" t="s">
        <v>14424</v>
      </c>
      <c r="G9578" s="445">
        <v>3</v>
      </c>
      <c r="H9578" s="445">
        <v>3</v>
      </c>
      <c r="I9578" s="445">
        <v>3</v>
      </c>
      <c r="J9578" s="518" t="s">
        <v>48822</v>
      </c>
    </row>
    <row r="9579" spans="1:10" customFormat="1" hidden="1" outlineLevel="4">
      <c r="A9579" s="447" t="s">
        <v>24653</v>
      </c>
      <c r="B9579" s="444" t="s">
        <v>24654</v>
      </c>
      <c r="C9579" s="471" t="s">
        <v>12915</v>
      </c>
      <c r="D9579" s="445" t="s">
        <v>5046</v>
      </c>
      <c r="E9579" s="446">
        <v>4270</v>
      </c>
      <c r="F9579" s="445" t="s">
        <v>14424</v>
      </c>
      <c r="G9579" s="445">
        <v>3</v>
      </c>
      <c r="H9579" s="445">
        <v>3</v>
      </c>
      <c r="I9579" s="445">
        <v>3</v>
      </c>
      <c r="J9579" s="518" t="s">
        <v>48822</v>
      </c>
    </row>
    <row r="9580" spans="1:10" customFormat="1" hidden="1" outlineLevel="4">
      <c r="A9580" s="447" t="s">
        <v>24655</v>
      </c>
      <c r="B9580" s="444" t="s">
        <v>24656</v>
      </c>
      <c r="C9580" s="471" t="s">
        <v>12915</v>
      </c>
      <c r="D9580" s="445" t="s">
        <v>5046</v>
      </c>
      <c r="E9580" s="446">
        <v>9446</v>
      </c>
      <c r="F9580" s="445" t="s">
        <v>14424</v>
      </c>
      <c r="G9580" s="445">
        <v>3</v>
      </c>
      <c r="H9580" s="445">
        <v>3</v>
      </c>
      <c r="I9580" s="445">
        <v>3</v>
      </c>
      <c r="J9580" s="518" t="s">
        <v>48822</v>
      </c>
    </row>
    <row r="9581" spans="1:10" customFormat="1" hidden="1" outlineLevel="4">
      <c r="A9581" s="447" t="s">
        <v>24657</v>
      </c>
      <c r="B9581" s="444" t="s">
        <v>24658</v>
      </c>
      <c r="C9581" s="471" t="s">
        <v>12915</v>
      </c>
      <c r="D9581" s="445" t="s">
        <v>5046</v>
      </c>
      <c r="E9581" s="446">
        <v>3943</v>
      </c>
      <c r="F9581" s="445" t="s">
        <v>14424</v>
      </c>
      <c r="G9581" s="445">
        <v>3</v>
      </c>
      <c r="H9581" s="445">
        <v>3</v>
      </c>
      <c r="I9581" s="445">
        <v>3</v>
      </c>
      <c r="J9581" s="518" t="s">
        <v>48822</v>
      </c>
    </row>
    <row r="9582" spans="1:10" customFormat="1" hidden="1" outlineLevel="4">
      <c r="A9582" s="447" t="s">
        <v>24659</v>
      </c>
      <c r="B9582" s="444" t="s">
        <v>24660</v>
      </c>
      <c r="C9582" s="471" t="s">
        <v>12915</v>
      </c>
      <c r="D9582" s="445" t="s">
        <v>5046</v>
      </c>
      <c r="E9582" s="446">
        <v>13016</v>
      </c>
      <c r="F9582" s="445" t="s">
        <v>14424</v>
      </c>
      <c r="G9582" s="445">
        <v>3</v>
      </c>
      <c r="H9582" s="445">
        <v>3</v>
      </c>
      <c r="I9582" s="445">
        <v>3</v>
      </c>
      <c r="J9582" s="518" t="s">
        <v>48822</v>
      </c>
    </row>
    <row r="9583" spans="1:10" customFormat="1" hidden="1" outlineLevel="4">
      <c r="A9583" s="447" t="s">
        <v>24661</v>
      </c>
      <c r="B9583" s="444" t="s">
        <v>24662</v>
      </c>
      <c r="C9583" s="471" t="s">
        <v>12915</v>
      </c>
      <c r="D9583" s="445" t="s">
        <v>5046</v>
      </c>
      <c r="E9583" s="446">
        <v>6924</v>
      </c>
      <c r="F9583" s="445" t="s">
        <v>14424</v>
      </c>
      <c r="G9583" s="445">
        <v>3</v>
      </c>
      <c r="H9583" s="445">
        <v>3</v>
      </c>
      <c r="I9583" s="445">
        <v>3</v>
      </c>
      <c r="J9583" s="518" t="s">
        <v>48822</v>
      </c>
    </row>
    <row r="9584" spans="1:10" customFormat="1" hidden="1" outlineLevel="4">
      <c r="A9584" s="447" t="s">
        <v>24663</v>
      </c>
      <c r="B9584" s="444" t="s">
        <v>24664</v>
      </c>
      <c r="C9584" s="471" t="s">
        <v>12915</v>
      </c>
      <c r="D9584" s="445" t="s">
        <v>5046</v>
      </c>
      <c r="E9584" s="446">
        <v>8629</v>
      </c>
      <c r="F9584" s="445" t="s">
        <v>14424</v>
      </c>
      <c r="G9584" s="445">
        <v>3</v>
      </c>
      <c r="H9584" s="445">
        <v>3</v>
      </c>
      <c r="I9584" s="445">
        <v>3</v>
      </c>
      <c r="J9584" s="518" t="s">
        <v>48822</v>
      </c>
    </row>
    <row r="9585" spans="1:10" customFormat="1" hidden="1" outlineLevel="4">
      <c r="A9585" s="447" t="s">
        <v>24665</v>
      </c>
      <c r="B9585" s="444" t="s">
        <v>24666</v>
      </c>
      <c r="C9585" s="471" t="s">
        <v>12915</v>
      </c>
      <c r="D9585" s="445" t="s">
        <v>5046</v>
      </c>
      <c r="E9585" s="446">
        <v>3516</v>
      </c>
      <c r="F9585" s="445" t="s">
        <v>14424</v>
      </c>
      <c r="G9585" s="445">
        <v>3</v>
      </c>
      <c r="H9585" s="445">
        <v>3</v>
      </c>
      <c r="I9585" s="445">
        <v>3</v>
      </c>
      <c r="J9585" s="518" t="s">
        <v>48822</v>
      </c>
    </row>
    <row r="9586" spans="1:10" customFormat="1" hidden="1" outlineLevel="4">
      <c r="A9586" s="447" t="s">
        <v>24667</v>
      </c>
      <c r="B9586" s="444" t="s">
        <v>24668</v>
      </c>
      <c r="C9586" s="471" t="s">
        <v>12915</v>
      </c>
      <c r="D9586" s="445" t="s">
        <v>5046</v>
      </c>
      <c r="E9586" s="446">
        <v>9967</v>
      </c>
      <c r="F9586" s="445" t="s">
        <v>14424</v>
      </c>
      <c r="G9586" s="445">
        <v>3</v>
      </c>
      <c r="H9586" s="445">
        <v>3</v>
      </c>
      <c r="I9586" s="445">
        <v>3</v>
      </c>
      <c r="J9586" s="518" t="s">
        <v>48822</v>
      </c>
    </row>
    <row r="9587" spans="1:10" customFormat="1" hidden="1" outlineLevel="4">
      <c r="A9587" s="447" t="s">
        <v>24669</v>
      </c>
      <c r="B9587" s="444" t="s">
        <v>24670</v>
      </c>
      <c r="C9587" s="471" t="s">
        <v>12915</v>
      </c>
      <c r="D9587" s="445" t="s">
        <v>5046</v>
      </c>
      <c r="E9587" s="446">
        <v>4303</v>
      </c>
      <c r="F9587" s="445" t="s">
        <v>14424</v>
      </c>
      <c r="G9587" s="445">
        <v>3</v>
      </c>
      <c r="H9587" s="445">
        <v>3</v>
      </c>
      <c r="I9587" s="445">
        <v>3</v>
      </c>
      <c r="J9587" s="518" t="s">
        <v>48822</v>
      </c>
    </row>
    <row r="9588" spans="1:10" customFormat="1" hidden="1" outlineLevel="4">
      <c r="A9588" s="447" t="s">
        <v>24671</v>
      </c>
      <c r="B9588" s="444" t="s">
        <v>24672</v>
      </c>
      <c r="C9588" s="471" t="s">
        <v>12915</v>
      </c>
      <c r="D9588" s="445" t="s">
        <v>5046</v>
      </c>
      <c r="E9588" s="446">
        <v>11380</v>
      </c>
      <c r="F9588" s="445" t="s">
        <v>14424</v>
      </c>
      <c r="G9588" s="445">
        <v>3</v>
      </c>
      <c r="H9588" s="445">
        <v>3</v>
      </c>
      <c r="I9588" s="445">
        <v>3</v>
      </c>
      <c r="J9588" s="518" t="s">
        <v>48822</v>
      </c>
    </row>
    <row r="9589" spans="1:10" customFormat="1" hidden="1" outlineLevel="4">
      <c r="A9589" s="447" t="s">
        <v>24673</v>
      </c>
      <c r="B9589" s="444" t="s">
        <v>24674</v>
      </c>
      <c r="C9589" s="471" t="s">
        <v>12915</v>
      </c>
      <c r="D9589" s="445" t="s">
        <v>5046</v>
      </c>
      <c r="E9589" s="446">
        <v>6970</v>
      </c>
      <c r="F9589" s="445" t="s">
        <v>14424</v>
      </c>
      <c r="G9589" s="445">
        <v>3</v>
      </c>
      <c r="H9589" s="445">
        <v>3</v>
      </c>
      <c r="I9589" s="445">
        <v>3</v>
      </c>
      <c r="J9589" s="518" t="s">
        <v>48822</v>
      </c>
    </row>
    <row r="9590" spans="1:10" customFormat="1" hidden="1" outlineLevel="3" collapsed="1">
      <c r="A9590" s="422" t="s">
        <v>46744</v>
      </c>
      <c r="B9590" s="422"/>
      <c r="C9590" s="423"/>
      <c r="D9590" s="423"/>
      <c r="E9590" s="424"/>
      <c r="F9590" s="423"/>
      <c r="G9590" s="423"/>
      <c r="H9590" s="423"/>
      <c r="I9590" s="424"/>
      <c r="J9590" s="423"/>
    </row>
    <row r="9591" spans="1:10" customFormat="1" hidden="1" outlineLevel="4">
      <c r="A9591" s="447" t="s">
        <v>24675</v>
      </c>
      <c r="B9591" s="444" t="s">
        <v>24676</v>
      </c>
      <c r="C9591" s="471" t="s">
        <v>12915</v>
      </c>
      <c r="D9591" s="445" t="s">
        <v>5046</v>
      </c>
      <c r="E9591" s="446">
        <v>5593</v>
      </c>
      <c r="F9591" s="445" t="s">
        <v>14424</v>
      </c>
      <c r="G9591" s="445">
        <v>1</v>
      </c>
      <c r="H9591" s="445">
        <v>1</v>
      </c>
      <c r="I9591" s="445">
        <v>1</v>
      </c>
      <c r="J9591" s="518" t="s">
        <v>48822</v>
      </c>
    </row>
    <row r="9592" spans="1:10" customFormat="1" hidden="1" outlineLevel="4">
      <c r="A9592" s="447" t="s">
        <v>24677</v>
      </c>
      <c r="B9592" s="444" t="s">
        <v>24678</v>
      </c>
      <c r="C9592" s="471" t="s">
        <v>12915</v>
      </c>
      <c r="D9592" s="445" t="s">
        <v>5046</v>
      </c>
      <c r="E9592" s="446">
        <v>3867</v>
      </c>
      <c r="F9592" s="445" t="s">
        <v>14424</v>
      </c>
      <c r="G9592" s="445">
        <v>1</v>
      </c>
      <c r="H9592" s="445">
        <v>1</v>
      </c>
      <c r="I9592" s="445">
        <v>1</v>
      </c>
      <c r="J9592" s="518" t="s">
        <v>48822</v>
      </c>
    </row>
    <row r="9593" spans="1:10" customFormat="1" hidden="1" outlineLevel="4">
      <c r="A9593" s="447" t="s">
        <v>24679</v>
      </c>
      <c r="B9593" s="444" t="s">
        <v>24680</v>
      </c>
      <c r="C9593" s="471" t="s">
        <v>12915</v>
      </c>
      <c r="D9593" s="445" t="s">
        <v>5046</v>
      </c>
      <c r="E9593" s="446">
        <v>4226</v>
      </c>
      <c r="F9593" s="445" t="s">
        <v>14424</v>
      </c>
      <c r="G9593" s="445">
        <v>1</v>
      </c>
      <c r="H9593" s="445">
        <v>1</v>
      </c>
      <c r="I9593" s="445">
        <v>1</v>
      </c>
      <c r="J9593" s="518" t="s">
        <v>48822</v>
      </c>
    </row>
    <row r="9594" spans="1:10" customFormat="1" hidden="1" outlineLevel="4">
      <c r="A9594" s="447" t="s">
        <v>24681</v>
      </c>
      <c r="B9594" s="444" t="s">
        <v>24682</v>
      </c>
      <c r="C9594" s="471" t="s">
        <v>12915</v>
      </c>
      <c r="D9594" s="445" t="s">
        <v>5046</v>
      </c>
      <c r="E9594" s="446">
        <v>4662</v>
      </c>
      <c r="F9594" s="445" t="s">
        <v>14424</v>
      </c>
      <c r="G9594" s="445">
        <v>1</v>
      </c>
      <c r="H9594" s="445">
        <v>1</v>
      </c>
      <c r="I9594" s="445">
        <v>1</v>
      </c>
      <c r="J9594" s="518" t="s">
        <v>48822</v>
      </c>
    </row>
    <row r="9595" spans="1:10" customFormat="1" hidden="1" outlineLevel="4">
      <c r="A9595" s="447" t="s">
        <v>24683</v>
      </c>
      <c r="B9595" s="444" t="s">
        <v>24684</v>
      </c>
      <c r="C9595" s="471" t="s">
        <v>12915</v>
      </c>
      <c r="D9595" s="445" t="s">
        <v>5046</v>
      </c>
      <c r="E9595" s="446">
        <v>9972</v>
      </c>
      <c r="F9595" s="445" t="s">
        <v>14424</v>
      </c>
      <c r="G9595" s="445">
        <v>1</v>
      </c>
      <c r="H9595" s="445">
        <v>1</v>
      </c>
      <c r="I9595" s="445">
        <v>1</v>
      </c>
      <c r="J9595" s="518" t="s">
        <v>48822</v>
      </c>
    </row>
    <row r="9596" spans="1:10" customFormat="1" hidden="1" outlineLevel="4">
      <c r="A9596" s="447" t="s">
        <v>24685</v>
      </c>
      <c r="B9596" s="444" t="s">
        <v>24686</v>
      </c>
      <c r="C9596" s="471" t="s">
        <v>12915</v>
      </c>
      <c r="D9596" s="445" t="s">
        <v>5046</v>
      </c>
      <c r="E9596" s="446">
        <v>4820</v>
      </c>
      <c r="F9596" s="445" t="s">
        <v>14424</v>
      </c>
      <c r="G9596" s="445">
        <v>1</v>
      </c>
      <c r="H9596" s="445">
        <v>1</v>
      </c>
      <c r="I9596" s="445">
        <v>1</v>
      </c>
      <c r="J9596" s="518" t="s">
        <v>48822</v>
      </c>
    </row>
    <row r="9597" spans="1:10" customFormat="1" hidden="1" outlineLevel="4">
      <c r="A9597" s="447" t="s">
        <v>24687</v>
      </c>
      <c r="B9597" s="444" t="s">
        <v>24688</v>
      </c>
      <c r="C9597" s="471" t="s">
        <v>12915</v>
      </c>
      <c r="D9597" s="445" t="s">
        <v>5046</v>
      </c>
      <c r="E9597" s="446">
        <v>6108</v>
      </c>
      <c r="F9597" s="445" t="s">
        <v>14424</v>
      </c>
      <c r="G9597" s="445">
        <v>1</v>
      </c>
      <c r="H9597" s="445">
        <v>1</v>
      </c>
      <c r="I9597" s="445">
        <v>1</v>
      </c>
      <c r="J9597" s="518" t="s">
        <v>48822</v>
      </c>
    </row>
    <row r="9598" spans="1:10" customFormat="1" hidden="1" outlineLevel="4">
      <c r="A9598" s="447" t="s">
        <v>24689</v>
      </c>
      <c r="B9598" s="444" t="s">
        <v>24690</v>
      </c>
      <c r="C9598" s="471" t="s">
        <v>12915</v>
      </c>
      <c r="D9598" s="445" t="s">
        <v>5046</v>
      </c>
      <c r="E9598" s="446">
        <v>7449</v>
      </c>
      <c r="F9598" s="445" t="s">
        <v>14424</v>
      </c>
      <c r="G9598" s="445">
        <v>1</v>
      </c>
      <c r="H9598" s="445">
        <v>1</v>
      </c>
      <c r="I9598" s="445">
        <v>1</v>
      </c>
      <c r="J9598" s="518" t="s">
        <v>48822</v>
      </c>
    </row>
    <row r="9599" spans="1:10" customFormat="1" hidden="1" outlineLevel="4">
      <c r="A9599" s="447" t="s">
        <v>24691</v>
      </c>
      <c r="B9599" s="444" t="s">
        <v>24692</v>
      </c>
      <c r="C9599" s="471" t="s">
        <v>12915</v>
      </c>
      <c r="D9599" s="445" t="s">
        <v>5046</v>
      </c>
      <c r="E9599" s="446">
        <v>10967</v>
      </c>
      <c r="F9599" s="445" t="s">
        <v>14424</v>
      </c>
      <c r="G9599" s="445">
        <v>1</v>
      </c>
      <c r="H9599" s="445">
        <v>1</v>
      </c>
      <c r="I9599" s="445">
        <v>1</v>
      </c>
      <c r="J9599" s="518" t="s">
        <v>48822</v>
      </c>
    </row>
    <row r="9600" spans="1:10" customFormat="1" hidden="1" outlineLevel="4">
      <c r="A9600" s="447" t="s">
        <v>24693</v>
      </c>
      <c r="B9600" s="444" t="s">
        <v>24694</v>
      </c>
      <c r="C9600" s="471" t="s">
        <v>12915</v>
      </c>
      <c r="D9600" s="445" t="s">
        <v>5046</v>
      </c>
      <c r="E9600" s="446">
        <v>6969</v>
      </c>
      <c r="F9600" s="445" t="s">
        <v>14424</v>
      </c>
      <c r="G9600" s="445">
        <v>1</v>
      </c>
      <c r="H9600" s="445">
        <v>1</v>
      </c>
      <c r="I9600" s="445">
        <v>1</v>
      </c>
      <c r="J9600" s="518" t="s">
        <v>48822</v>
      </c>
    </row>
    <row r="9601" spans="1:10" customFormat="1" hidden="1" outlineLevel="4">
      <c r="A9601" s="447" t="s">
        <v>24695</v>
      </c>
      <c r="B9601" s="444" t="s">
        <v>24696</v>
      </c>
      <c r="C9601" s="471" t="s">
        <v>12915</v>
      </c>
      <c r="D9601" s="445" t="s">
        <v>5046</v>
      </c>
      <c r="E9601" s="446">
        <v>7403</v>
      </c>
      <c r="F9601" s="445" t="s">
        <v>14424</v>
      </c>
      <c r="G9601" s="445">
        <v>1</v>
      </c>
      <c r="H9601" s="445">
        <v>1</v>
      </c>
      <c r="I9601" s="445">
        <v>1</v>
      </c>
      <c r="J9601" s="518" t="s">
        <v>48822</v>
      </c>
    </row>
    <row r="9602" spans="1:10" customFormat="1" hidden="1" outlineLevel="4">
      <c r="A9602" s="447" t="s">
        <v>24697</v>
      </c>
      <c r="B9602" s="444" t="s">
        <v>24698</v>
      </c>
      <c r="C9602" s="471" t="s">
        <v>12915</v>
      </c>
      <c r="D9602" s="445" t="s">
        <v>5046</v>
      </c>
      <c r="E9602" s="446">
        <v>9370</v>
      </c>
      <c r="F9602" s="445" t="s">
        <v>14424</v>
      </c>
      <c r="G9602" s="445">
        <v>1</v>
      </c>
      <c r="H9602" s="445">
        <v>1</v>
      </c>
      <c r="I9602" s="445">
        <v>1</v>
      </c>
      <c r="J9602" s="518" t="s">
        <v>48822</v>
      </c>
    </row>
    <row r="9603" spans="1:10" customFormat="1" hidden="1" outlineLevel="4">
      <c r="A9603" s="447" t="s">
        <v>24699</v>
      </c>
      <c r="B9603" s="444" t="s">
        <v>24700</v>
      </c>
      <c r="C9603" s="471" t="s">
        <v>12915</v>
      </c>
      <c r="D9603" s="445" t="s">
        <v>5046</v>
      </c>
      <c r="E9603" s="446">
        <v>12582</v>
      </c>
      <c r="F9603" s="445" t="s">
        <v>14424</v>
      </c>
      <c r="G9603" s="445">
        <v>1</v>
      </c>
      <c r="H9603" s="445">
        <v>1</v>
      </c>
      <c r="I9603" s="445">
        <v>1</v>
      </c>
      <c r="J9603" s="518" t="s">
        <v>48822</v>
      </c>
    </row>
    <row r="9604" spans="1:10" customFormat="1" hidden="1" outlineLevel="4">
      <c r="A9604" s="447" t="s">
        <v>24701</v>
      </c>
      <c r="B9604" s="444" t="s">
        <v>24702</v>
      </c>
      <c r="C9604" s="471" t="s">
        <v>12915</v>
      </c>
      <c r="D9604" s="445" t="s">
        <v>5046</v>
      </c>
      <c r="E9604" s="446">
        <v>5845</v>
      </c>
      <c r="F9604" s="445" t="s">
        <v>14424</v>
      </c>
      <c r="G9604" s="445">
        <v>1</v>
      </c>
      <c r="H9604" s="445">
        <v>1</v>
      </c>
      <c r="I9604" s="445">
        <v>1</v>
      </c>
      <c r="J9604" s="518" t="s">
        <v>48822</v>
      </c>
    </row>
    <row r="9605" spans="1:10" customFormat="1" hidden="1" outlineLevel="4">
      <c r="A9605" s="447" t="s">
        <v>24703</v>
      </c>
      <c r="B9605" s="444" t="s">
        <v>24704</v>
      </c>
      <c r="C9605" s="471" t="s">
        <v>12915</v>
      </c>
      <c r="D9605" s="445" t="s">
        <v>5046</v>
      </c>
      <c r="E9605" s="446">
        <v>7871</v>
      </c>
      <c r="F9605" s="445" t="s">
        <v>14424</v>
      </c>
      <c r="G9605" s="445">
        <v>1</v>
      </c>
      <c r="H9605" s="445">
        <v>1</v>
      </c>
      <c r="I9605" s="445">
        <v>1</v>
      </c>
      <c r="J9605" s="518" t="s">
        <v>48822</v>
      </c>
    </row>
    <row r="9606" spans="1:10" customFormat="1" hidden="1" outlineLevel="4">
      <c r="A9606" s="447" t="s">
        <v>24705</v>
      </c>
      <c r="B9606" s="444" t="s">
        <v>24706</v>
      </c>
      <c r="C9606" s="471" t="s">
        <v>12915</v>
      </c>
      <c r="D9606" s="445" t="s">
        <v>5046</v>
      </c>
      <c r="E9606" s="446">
        <v>4527</v>
      </c>
      <c r="F9606" s="445" t="s">
        <v>14424</v>
      </c>
      <c r="G9606" s="445">
        <v>1</v>
      </c>
      <c r="H9606" s="445">
        <v>1</v>
      </c>
      <c r="I9606" s="445">
        <v>1</v>
      </c>
      <c r="J9606" s="518" t="s">
        <v>48822</v>
      </c>
    </row>
    <row r="9607" spans="1:10" customFormat="1" hidden="1" outlineLevel="4">
      <c r="A9607" s="447" t="s">
        <v>24707</v>
      </c>
      <c r="B9607" s="444" t="s">
        <v>24708</v>
      </c>
      <c r="C9607" s="471" t="s">
        <v>12915</v>
      </c>
      <c r="D9607" s="445" t="s">
        <v>5046</v>
      </c>
      <c r="E9607" s="446">
        <v>9349</v>
      </c>
      <c r="F9607" s="445" t="s">
        <v>14424</v>
      </c>
      <c r="G9607" s="445">
        <v>1</v>
      </c>
      <c r="H9607" s="445">
        <v>1</v>
      </c>
      <c r="I9607" s="445">
        <v>1</v>
      </c>
      <c r="J9607" s="518" t="s">
        <v>48822</v>
      </c>
    </row>
    <row r="9608" spans="1:10" customFormat="1" hidden="1" outlineLevel="4">
      <c r="A9608" s="447" t="s">
        <v>24709</v>
      </c>
      <c r="B9608" s="444" t="s">
        <v>24710</v>
      </c>
      <c r="C9608" s="471" t="s">
        <v>12915</v>
      </c>
      <c r="D9608" s="445" t="s">
        <v>5046</v>
      </c>
      <c r="E9608" s="446">
        <v>4092</v>
      </c>
      <c r="F9608" s="445" t="s">
        <v>14424</v>
      </c>
      <c r="G9608" s="445">
        <v>1</v>
      </c>
      <c r="H9608" s="445">
        <v>1</v>
      </c>
      <c r="I9608" s="445">
        <v>1</v>
      </c>
      <c r="J9608" s="518" t="s">
        <v>48822</v>
      </c>
    </row>
    <row r="9609" spans="1:10" customFormat="1" hidden="1" outlineLevel="4">
      <c r="A9609" s="447" t="s">
        <v>24711</v>
      </c>
      <c r="B9609" s="444" t="s">
        <v>24712</v>
      </c>
      <c r="C9609" s="471" t="s">
        <v>12915</v>
      </c>
      <c r="D9609" s="445" t="s">
        <v>5046</v>
      </c>
      <c r="E9609" s="446">
        <v>11156</v>
      </c>
      <c r="F9609" s="445" t="s">
        <v>14424</v>
      </c>
      <c r="G9609" s="445">
        <v>1</v>
      </c>
      <c r="H9609" s="445">
        <v>1</v>
      </c>
      <c r="I9609" s="445">
        <v>1</v>
      </c>
      <c r="J9609" s="518" t="s">
        <v>48822</v>
      </c>
    </row>
    <row r="9610" spans="1:10" customFormat="1" hidden="1" outlineLevel="4">
      <c r="A9610" s="447" t="s">
        <v>24713</v>
      </c>
      <c r="B9610" s="444" t="s">
        <v>24714</v>
      </c>
      <c r="C9610" s="471" t="s">
        <v>12915</v>
      </c>
      <c r="D9610" s="445" t="s">
        <v>5046</v>
      </c>
      <c r="E9610" s="446">
        <v>4818</v>
      </c>
      <c r="F9610" s="445" t="s">
        <v>14424</v>
      </c>
      <c r="G9610" s="445">
        <v>1</v>
      </c>
      <c r="H9610" s="445">
        <v>1</v>
      </c>
      <c r="I9610" s="445">
        <v>1</v>
      </c>
      <c r="J9610" s="518" t="s">
        <v>48822</v>
      </c>
    </row>
    <row r="9611" spans="1:10" customFormat="1" hidden="1" outlineLevel="4">
      <c r="A9611" s="447" t="s">
        <v>24715</v>
      </c>
      <c r="B9611" s="444" t="s">
        <v>24716</v>
      </c>
      <c r="C9611" s="471" t="s">
        <v>12915</v>
      </c>
      <c r="D9611" s="445" t="s">
        <v>5046</v>
      </c>
      <c r="E9611" s="446">
        <v>17584</v>
      </c>
      <c r="F9611" s="445" t="s">
        <v>14424</v>
      </c>
      <c r="G9611" s="445">
        <v>1</v>
      </c>
      <c r="H9611" s="445">
        <v>1</v>
      </c>
      <c r="I9611" s="445">
        <v>1</v>
      </c>
      <c r="J9611" s="518" t="s">
        <v>48822</v>
      </c>
    </row>
    <row r="9612" spans="1:10" customFormat="1" hidden="1" outlineLevel="4">
      <c r="A9612" s="447" t="s">
        <v>24717</v>
      </c>
      <c r="B9612" s="444" t="s">
        <v>24718</v>
      </c>
      <c r="C9612" s="471" t="s">
        <v>12915</v>
      </c>
      <c r="D9612" s="445" t="s">
        <v>5046</v>
      </c>
      <c r="E9612" s="446">
        <v>7841</v>
      </c>
      <c r="F9612" s="445" t="s">
        <v>14424</v>
      </c>
      <c r="G9612" s="445">
        <v>1</v>
      </c>
      <c r="H9612" s="445">
        <v>1</v>
      </c>
      <c r="I9612" s="445">
        <v>1</v>
      </c>
      <c r="J9612" s="518" t="s">
        <v>48822</v>
      </c>
    </row>
    <row r="9613" spans="1:10" customFormat="1" hidden="1" outlineLevel="4">
      <c r="A9613" s="447" t="s">
        <v>24719</v>
      </c>
      <c r="B9613" s="444" t="s">
        <v>24720</v>
      </c>
      <c r="C9613" s="471" t="s">
        <v>12915</v>
      </c>
      <c r="D9613" s="445" t="s">
        <v>5046</v>
      </c>
      <c r="E9613" s="446">
        <v>9450</v>
      </c>
      <c r="F9613" s="445" t="s">
        <v>14424</v>
      </c>
      <c r="G9613" s="445">
        <v>1</v>
      </c>
      <c r="H9613" s="445">
        <v>1</v>
      </c>
      <c r="I9613" s="445">
        <v>1</v>
      </c>
      <c r="J9613" s="518" t="s">
        <v>48822</v>
      </c>
    </row>
    <row r="9614" spans="1:10" customFormat="1" hidden="1" outlineLevel="4">
      <c r="A9614" s="447" t="s">
        <v>24721</v>
      </c>
      <c r="B9614" s="444" t="s">
        <v>24722</v>
      </c>
      <c r="C9614" s="471" t="s">
        <v>12915</v>
      </c>
      <c r="D9614" s="445" t="s">
        <v>5046</v>
      </c>
      <c r="E9614" s="446">
        <v>5275</v>
      </c>
      <c r="F9614" s="445" t="s">
        <v>14424</v>
      </c>
      <c r="G9614" s="445">
        <v>1</v>
      </c>
      <c r="H9614" s="445">
        <v>1</v>
      </c>
      <c r="I9614" s="445">
        <v>1</v>
      </c>
      <c r="J9614" s="518" t="s">
        <v>48822</v>
      </c>
    </row>
    <row r="9615" spans="1:10" customFormat="1" hidden="1" outlineLevel="4">
      <c r="A9615" s="447" t="s">
        <v>24723</v>
      </c>
      <c r="B9615" s="444" t="s">
        <v>24724</v>
      </c>
      <c r="C9615" s="471" t="s">
        <v>12915</v>
      </c>
      <c r="D9615" s="445" t="s">
        <v>5046</v>
      </c>
      <c r="E9615" s="446">
        <v>11159</v>
      </c>
      <c r="F9615" s="445" t="s">
        <v>14424</v>
      </c>
      <c r="G9615" s="445">
        <v>1</v>
      </c>
      <c r="H9615" s="445">
        <v>1</v>
      </c>
      <c r="I9615" s="445">
        <v>1</v>
      </c>
      <c r="J9615" s="518" t="s">
        <v>48822</v>
      </c>
    </row>
    <row r="9616" spans="1:10" customFormat="1" hidden="1" outlineLevel="4">
      <c r="A9616" s="447" t="s">
        <v>24725</v>
      </c>
      <c r="B9616" s="444" t="s">
        <v>24726</v>
      </c>
      <c r="C9616" s="471" t="s">
        <v>12915</v>
      </c>
      <c r="D9616" s="445" t="s">
        <v>5046</v>
      </c>
      <c r="E9616" s="446">
        <v>5424</v>
      </c>
      <c r="F9616" s="445" t="s">
        <v>14424</v>
      </c>
      <c r="G9616" s="445">
        <v>1</v>
      </c>
      <c r="H9616" s="445">
        <v>1</v>
      </c>
      <c r="I9616" s="445">
        <v>1</v>
      </c>
      <c r="J9616" s="518" t="s">
        <v>48822</v>
      </c>
    </row>
    <row r="9617" spans="1:10" customFormat="1" hidden="1" outlineLevel="4">
      <c r="A9617" s="447" t="s">
        <v>24727</v>
      </c>
      <c r="B9617" s="444" t="s">
        <v>24728</v>
      </c>
      <c r="C9617" s="471" t="s">
        <v>12915</v>
      </c>
      <c r="D9617" s="445" t="s">
        <v>5046</v>
      </c>
      <c r="E9617" s="446">
        <v>13849</v>
      </c>
      <c r="F9617" s="445" t="s">
        <v>14424</v>
      </c>
      <c r="G9617" s="445">
        <v>1</v>
      </c>
      <c r="H9617" s="445">
        <v>1</v>
      </c>
      <c r="I9617" s="445">
        <v>1</v>
      </c>
      <c r="J9617" s="518" t="s">
        <v>48822</v>
      </c>
    </row>
    <row r="9618" spans="1:10" customFormat="1" hidden="1" outlineLevel="4">
      <c r="A9618" s="447" t="s">
        <v>24729</v>
      </c>
      <c r="B9618" s="444" t="s">
        <v>24730</v>
      </c>
      <c r="C9618" s="471" t="s">
        <v>12915</v>
      </c>
      <c r="D9618" s="445" t="s">
        <v>5046</v>
      </c>
      <c r="E9618" s="446">
        <v>6970</v>
      </c>
      <c r="F9618" s="445" t="s">
        <v>14424</v>
      </c>
      <c r="G9618" s="445">
        <v>1</v>
      </c>
      <c r="H9618" s="445">
        <v>1</v>
      </c>
      <c r="I9618" s="445">
        <v>1</v>
      </c>
      <c r="J9618" s="518" t="s">
        <v>48822</v>
      </c>
    </row>
    <row r="9619" spans="1:10" customFormat="1" hidden="1" outlineLevel="3" collapsed="1">
      <c r="A9619" s="422" t="s">
        <v>24731</v>
      </c>
      <c r="B9619" s="422"/>
      <c r="C9619" s="423"/>
      <c r="D9619" s="423"/>
      <c r="E9619" s="424"/>
      <c r="F9619" s="423"/>
      <c r="G9619" s="423"/>
      <c r="H9619" s="423"/>
      <c r="I9619" s="424"/>
      <c r="J9619" s="423"/>
    </row>
    <row r="9620" spans="1:10" customFormat="1" hidden="1" outlineLevel="4">
      <c r="A9620" s="447" t="s">
        <v>24732</v>
      </c>
      <c r="B9620" s="444" t="s">
        <v>24733</v>
      </c>
      <c r="C9620" s="471" t="s">
        <v>12915</v>
      </c>
      <c r="D9620" s="445" t="s">
        <v>5046</v>
      </c>
      <c r="E9620" s="446">
        <v>32330</v>
      </c>
      <c r="F9620" s="445" t="s">
        <v>14424</v>
      </c>
      <c r="G9620" s="445">
        <v>1</v>
      </c>
      <c r="H9620" s="445">
        <v>1</v>
      </c>
      <c r="I9620" s="445">
        <v>1</v>
      </c>
      <c r="J9620" s="518" t="s">
        <v>48822</v>
      </c>
    </row>
    <row r="9621" spans="1:10" customFormat="1" hidden="1" outlineLevel="4">
      <c r="A9621" s="447" t="s">
        <v>24734</v>
      </c>
      <c r="B9621" s="444" t="s">
        <v>24735</v>
      </c>
      <c r="C9621" s="471" t="s">
        <v>12915</v>
      </c>
      <c r="D9621" s="445" t="s">
        <v>5046</v>
      </c>
      <c r="E9621" s="446">
        <v>32664</v>
      </c>
      <c r="F9621" s="445" t="s">
        <v>14424</v>
      </c>
      <c r="G9621" s="445">
        <v>1</v>
      </c>
      <c r="H9621" s="445">
        <v>1</v>
      </c>
      <c r="I9621" s="445">
        <v>1</v>
      </c>
      <c r="J9621" s="518" t="s">
        <v>48822</v>
      </c>
    </row>
    <row r="9622" spans="1:10" customFormat="1" hidden="1" outlineLevel="4">
      <c r="A9622" s="447" t="s">
        <v>24736</v>
      </c>
      <c r="B9622" s="444" t="s">
        <v>24737</v>
      </c>
      <c r="C9622" s="471" t="s">
        <v>12915</v>
      </c>
      <c r="D9622" s="445" t="s">
        <v>5046</v>
      </c>
      <c r="E9622" s="446">
        <v>26026</v>
      </c>
      <c r="F9622" s="445" t="s">
        <v>14424</v>
      </c>
      <c r="G9622" s="445">
        <v>1</v>
      </c>
      <c r="H9622" s="445">
        <v>1</v>
      </c>
      <c r="I9622" s="445">
        <v>1</v>
      </c>
      <c r="J9622" s="518" t="s">
        <v>48822</v>
      </c>
    </row>
    <row r="9623" spans="1:10" customFormat="1" hidden="1" outlineLevel="4">
      <c r="A9623" s="447" t="s">
        <v>24738</v>
      </c>
      <c r="B9623" s="444" t="s">
        <v>24739</v>
      </c>
      <c r="C9623" s="471" t="s">
        <v>12915</v>
      </c>
      <c r="D9623" s="445" t="s">
        <v>5046</v>
      </c>
      <c r="E9623" s="446">
        <v>22285</v>
      </c>
      <c r="F9623" s="445" t="s">
        <v>14424</v>
      </c>
      <c r="G9623" s="445">
        <v>1</v>
      </c>
      <c r="H9623" s="445">
        <v>1</v>
      </c>
      <c r="I9623" s="445">
        <v>1</v>
      </c>
      <c r="J9623" s="518" t="s">
        <v>48822</v>
      </c>
    </row>
    <row r="9624" spans="1:10" customFormat="1" hidden="1" outlineLevel="4">
      <c r="A9624" s="447" t="s">
        <v>24740</v>
      </c>
      <c r="B9624" s="444" t="s">
        <v>24741</v>
      </c>
      <c r="C9624" s="471" t="s">
        <v>12915</v>
      </c>
      <c r="D9624" s="445" t="s">
        <v>5046</v>
      </c>
      <c r="E9624" s="446">
        <v>24035</v>
      </c>
      <c r="F9624" s="445" t="s">
        <v>14424</v>
      </c>
      <c r="G9624" s="445">
        <v>1</v>
      </c>
      <c r="H9624" s="445">
        <v>1</v>
      </c>
      <c r="I9624" s="445">
        <v>1</v>
      </c>
      <c r="J9624" s="518" t="s">
        <v>48822</v>
      </c>
    </row>
    <row r="9625" spans="1:10" customFormat="1" hidden="1" outlineLevel="4">
      <c r="A9625" s="447" t="s">
        <v>24742</v>
      </c>
      <c r="B9625" s="444" t="s">
        <v>24743</v>
      </c>
      <c r="C9625" s="471" t="s">
        <v>12915</v>
      </c>
      <c r="D9625" s="445" t="s">
        <v>5046</v>
      </c>
      <c r="E9625" s="446">
        <v>17179</v>
      </c>
      <c r="F9625" s="445" t="s">
        <v>14424</v>
      </c>
      <c r="G9625" s="445">
        <v>1</v>
      </c>
      <c r="H9625" s="445">
        <v>1</v>
      </c>
      <c r="I9625" s="445">
        <v>1</v>
      </c>
      <c r="J9625" s="518" t="s">
        <v>48822</v>
      </c>
    </row>
    <row r="9626" spans="1:10" customFormat="1" hidden="1" outlineLevel="4">
      <c r="A9626" s="447" t="s">
        <v>24744</v>
      </c>
      <c r="B9626" s="444" t="s">
        <v>24745</v>
      </c>
      <c r="C9626" s="471" t="s">
        <v>12915</v>
      </c>
      <c r="D9626" s="445" t="s">
        <v>5046</v>
      </c>
      <c r="E9626" s="446">
        <v>19565</v>
      </c>
      <c r="F9626" s="445" t="s">
        <v>14424</v>
      </c>
      <c r="G9626" s="445">
        <v>1</v>
      </c>
      <c r="H9626" s="445">
        <v>1</v>
      </c>
      <c r="I9626" s="445">
        <v>1</v>
      </c>
      <c r="J9626" s="518" t="s">
        <v>48822</v>
      </c>
    </row>
    <row r="9627" spans="1:10" customFormat="1" hidden="1" outlineLevel="4">
      <c r="A9627" s="447" t="s">
        <v>24746</v>
      </c>
      <c r="B9627" s="444" t="s">
        <v>24747</v>
      </c>
      <c r="C9627" s="471" t="s">
        <v>12915</v>
      </c>
      <c r="D9627" s="445" t="s">
        <v>5046</v>
      </c>
      <c r="E9627" s="446">
        <v>27811</v>
      </c>
      <c r="F9627" s="445" t="s">
        <v>14424</v>
      </c>
      <c r="G9627" s="445">
        <v>1</v>
      </c>
      <c r="H9627" s="445">
        <v>1</v>
      </c>
      <c r="I9627" s="445">
        <v>1</v>
      </c>
      <c r="J9627" s="518" t="s">
        <v>48822</v>
      </c>
    </row>
    <row r="9628" spans="1:10" customFormat="1" hidden="1" outlineLevel="4">
      <c r="A9628" s="447" t="s">
        <v>24748</v>
      </c>
      <c r="B9628" s="444" t="s">
        <v>24749</v>
      </c>
      <c r="C9628" s="471" t="s">
        <v>12915</v>
      </c>
      <c r="D9628" s="445" t="s">
        <v>5046</v>
      </c>
      <c r="E9628" s="446">
        <v>23079</v>
      </c>
      <c r="F9628" s="445" t="s">
        <v>14424</v>
      </c>
      <c r="G9628" s="445">
        <v>1</v>
      </c>
      <c r="H9628" s="445">
        <v>1</v>
      </c>
      <c r="I9628" s="445">
        <v>1</v>
      </c>
      <c r="J9628" s="518" t="s">
        <v>48822</v>
      </c>
    </row>
    <row r="9629" spans="1:10" customFormat="1" hidden="1" outlineLevel="4">
      <c r="A9629" s="447" t="s">
        <v>24750</v>
      </c>
      <c r="B9629" s="444" t="s">
        <v>24751</v>
      </c>
      <c r="C9629" s="471" t="s">
        <v>12915</v>
      </c>
      <c r="D9629" s="445" t="s">
        <v>5046</v>
      </c>
      <c r="E9629" s="446">
        <v>68315</v>
      </c>
      <c r="F9629" s="445" t="s">
        <v>14424</v>
      </c>
      <c r="G9629" s="445">
        <v>1</v>
      </c>
      <c r="H9629" s="445">
        <v>1</v>
      </c>
      <c r="I9629" s="445">
        <v>1</v>
      </c>
      <c r="J9629" s="518" t="s">
        <v>48822</v>
      </c>
    </row>
    <row r="9630" spans="1:10" customFormat="1" hidden="1" outlineLevel="4">
      <c r="A9630" s="447" t="s">
        <v>24752</v>
      </c>
      <c r="B9630" s="444" t="s">
        <v>24753</v>
      </c>
      <c r="C9630" s="471" t="s">
        <v>12915</v>
      </c>
      <c r="D9630" s="445" t="s">
        <v>5046</v>
      </c>
      <c r="E9630" s="446">
        <v>36194</v>
      </c>
      <c r="F9630" s="445" t="s">
        <v>14424</v>
      </c>
      <c r="G9630" s="445">
        <v>1</v>
      </c>
      <c r="H9630" s="445">
        <v>1</v>
      </c>
      <c r="I9630" s="445">
        <v>1</v>
      </c>
      <c r="J9630" s="518" t="s">
        <v>48822</v>
      </c>
    </row>
    <row r="9631" spans="1:10" customFormat="1" hidden="1" outlineLevel="4">
      <c r="A9631" s="447" t="s">
        <v>24754</v>
      </c>
      <c r="B9631" s="444" t="s">
        <v>24755</v>
      </c>
      <c r="C9631" s="471" t="s">
        <v>12915</v>
      </c>
      <c r="D9631" s="445" t="s">
        <v>5046</v>
      </c>
      <c r="E9631" s="446">
        <v>24257</v>
      </c>
      <c r="F9631" s="445" t="s">
        <v>14424</v>
      </c>
      <c r="G9631" s="445">
        <v>1</v>
      </c>
      <c r="H9631" s="445">
        <v>1</v>
      </c>
      <c r="I9631" s="445">
        <v>1</v>
      </c>
      <c r="J9631" s="518" t="s">
        <v>48822</v>
      </c>
    </row>
    <row r="9632" spans="1:10" customFormat="1" hidden="1" outlineLevel="4">
      <c r="A9632" s="447" t="s">
        <v>24756</v>
      </c>
      <c r="B9632" s="444" t="s">
        <v>24757</v>
      </c>
      <c r="C9632" s="471" t="s">
        <v>12915</v>
      </c>
      <c r="D9632" s="445" t="s">
        <v>5046</v>
      </c>
      <c r="E9632" s="446">
        <v>21504</v>
      </c>
      <c r="F9632" s="445" t="s">
        <v>14424</v>
      </c>
      <c r="G9632" s="445">
        <v>1</v>
      </c>
      <c r="H9632" s="445">
        <v>1</v>
      </c>
      <c r="I9632" s="445">
        <v>1</v>
      </c>
      <c r="J9632" s="518" t="s">
        <v>48822</v>
      </c>
    </row>
    <row r="9633" spans="1:10" customFormat="1" hidden="1" outlineLevel="4">
      <c r="A9633" s="447" t="s">
        <v>24758</v>
      </c>
      <c r="B9633" s="444" t="s">
        <v>24759</v>
      </c>
      <c r="C9633" s="471" t="s">
        <v>12915</v>
      </c>
      <c r="D9633" s="445" t="s">
        <v>5046</v>
      </c>
      <c r="E9633" s="446">
        <v>48968</v>
      </c>
      <c r="F9633" s="445" t="s">
        <v>14424</v>
      </c>
      <c r="G9633" s="445">
        <v>1</v>
      </c>
      <c r="H9633" s="445">
        <v>1</v>
      </c>
      <c r="I9633" s="445">
        <v>1</v>
      </c>
      <c r="J9633" s="518" t="s">
        <v>48822</v>
      </c>
    </row>
    <row r="9634" spans="1:10" customFormat="1" hidden="1" outlineLevel="4">
      <c r="A9634" s="447" t="s">
        <v>24760</v>
      </c>
      <c r="B9634" s="444" t="s">
        <v>24761</v>
      </c>
      <c r="C9634" s="471" t="s">
        <v>12915</v>
      </c>
      <c r="D9634" s="445" t="s">
        <v>5046</v>
      </c>
      <c r="E9634" s="446">
        <v>22145</v>
      </c>
      <c r="F9634" s="445" t="s">
        <v>14424</v>
      </c>
      <c r="G9634" s="445">
        <v>1</v>
      </c>
      <c r="H9634" s="445">
        <v>1</v>
      </c>
      <c r="I9634" s="445">
        <v>1</v>
      </c>
      <c r="J9634" s="518" t="s">
        <v>48822</v>
      </c>
    </row>
    <row r="9635" spans="1:10" customFormat="1" hidden="1" outlineLevel="4">
      <c r="A9635" s="447" t="s">
        <v>24762</v>
      </c>
      <c r="B9635" s="444" t="s">
        <v>24763</v>
      </c>
      <c r="C9635" s="471" t="s">
        <v>12915</v>
      </c>
      <c r="D9635" s="445" t="s">
        <v>5046</v>
      </c>
      <c r="E9635" s="446">
        <v>20824</v>
      </c>
      <c r="F9635" s="445" t="s">
        <v>14424</v>
      </c>
      <c r="G9635" s="445">
        <v>1</v>
      </c>
      <c r="H9635" s="445">
        <v>1</v>
      </c>
      <c r="I9635" s="445">
        <v>1</v>
      </c>
      <c r="J9635" s="518" t="s">
        <v>48822</v>
      </c>
    </row>
    <row r="9636" spans="1:10" customFormat="1" hidden="1" outlineLevel="4">
      <c r="A9636" s="447" t="s">
        <v>24764</v>
      </c>
      <c r="B9636" s="444" t="s">
        <v>24765</v>
      </c>
      <c r="C9636" s="471" t="s">
        <v>12915</v>
      </c>
      <c r="D9636" s="445" t="s">
        <v>5046</v>
      </c>
      <c r="E9636" s="446">
        <v>24456</v>
      </c>
      <c r="F9636" s="445" t="s">
        <v>14424</v>
      </c>
      <c r="G9636" s="445">
        <v>1</v>
      </c>
      <c r="H9636" s="445">
        <v>1</v>
      </c>
      <c r="I9636" s="445">
        <v>1</v>
      </c>
      <c r="J9636" s="518" t="s">
        <v>48822</v>
      </c>
    </row>
    <row r="9637" spans="1:10" customFormat="1" hidden="1" outlineLevel="4">
      <c r="A9637" s="447" t="s">
        <v>24766</v>
      </c>
      <c r="B9637" s="444" t="s">
        <v>24767</v>
      </c>
      <c r="C9637" s="471" t="s">
        <v>12915</v>
      </c>
      <c r="D9637" s="445" t="s">
        <v>5046</v>
      </c>
      <c r="E9637" s="446">
        <v>23371</v>
      </c>
      <c r="F9637" s="445" t="s">
        <v>14424</v>
      </c>
      <c r="G9637" s="445">
        <v>1</v>
      </c>
      <c r="H9637" s="445">
        <v>1</v>
      </c>
      <c r="I9637" s="445">
        <v>1</v>
      </c>
      <c r="J9637" s="518" t="s">
        <v>48822</v>
      </c>
    </row>
    <row r="9638" spans="1:10" customFormat="1" hidden="1" outlineLevel="4">
      <c r="A9638" s="447" t="s">
        <v>24768</v>
      </c>
      <c r="B9638" s="444" t="s">
        <v>24769</v>
      </c>
      <c r="C9638" s="471" t="s">
        <v>12915</v>
      </c>
      <c r="D9638" s="445" t="s">
        <v>5046</v>
      </c>
      <c r="E9638" s="446">
        <v>20584</v>
      </c>
      <c r="F9638" s="445" t="s">
        <v>14424</v>
      </c>
      <c r="G9638" s="445">
        <v>1</v>
      </c>
      <c r="H9638" s="445">
        <v>1</v>
      </c>
      <c r="I9638" s="445">
        <v>1</v>
      </c>
      <c r="J9638" s="518" t="s">
        <v>48822</v>
      </c>
    </row>
    <row r="9639" spans="1:10" customFormat="1" hidden="1" outlineLevel="3" collapsed="1">
      <c r="A9639" s="422" t="s">
        <v>46745</v>
      </c>
      <c r="B9639" s="422"/>
      <c r="C9639" s="423"/>
      <c r="D9639" s="423"/>
      <c r="E9639" s="424"/>
      <c r="F9639" s="423"/>
      <c r="G9639" s="423"/>
      <c r="H9639" s="423"/>
      <c r="I9639" s="424"/>
      <c r="J9639" s="423"/>
    </row>
    <row r="9640" spans="1:10" customFormat="1" hidden="1" outlineLevel="4">
      <c r="A9640" s="447" t="s">
        <v>24770</v>
      </c>
      <c r="B9640" s="444" t="s">
        <v>24771</v>
      </c>
      <c r="C9640" s="471" t="s">
        <v>12915</v>
      </c>
      <c r="D9640" s="445" t="s">
        <v>5046</v>
      </c>
      <c r="E9640" s="446">
        <v>10242</v>
      </c>
      <c r="F9640" s="445" t="s">
        <v>14424</v>
      </c>
      <c r="G9640" s="445">
        <v>1</v>
      </c>
      <c r="H9640" s="445">
        <v>1</v>
      </c>
      <c r="I9640" s="445">
        <v>1</v>
      </c>
      <c r="J9640" s="518" t="s">
        <v>48822</v>
      </c>
    </row>
    <row r="9641" spans="1:10" customFormat="1" hidden="1" outlineLevel="4">
      <c r="A9641" s="447" t="s">
        <v>24772</v>
      </c>
      <c r="B9641" s="444" t="s">
        <v>24773</v>
      </c>
      <c r="C9641" s="471" t="s">
        <v>12915</v>
      </c>
      <c r="D9641" s="445" t="s">
        <v>5046</v>
      </c>
      <c r="E9641" s="446">
        <v>6519</v>
      </c>
      <c r="F9641" s="445" t="s">
        <v>14424</v>
      </c>
      <c r="G9641" s="445">
        <v>1</v>
      </c>
      <c r="H9641" s="445">
        <v>1</v>
      </c>
      <c r="I9641" s="445">
        <v>1</v>
      </c>
      <c r="J9641" s="518" t="s">
        <v>48822</v>
      </c>
    </row>
    <row r="9642" spans="1:10" customFormat="1" hidden="1" outlineLevel="4">
      <c r="A9642" s="447" t="s">
        <v>24774</v>
      </c>
      <c r="B9642" s="444" t="s">
        <v>24775</v>
      </c>
      <c r="C9642" s="471" t="s">
        <v>12915</v>
      </c>
      <c r="D9642" s="445" t="s">
        <v>5046</v>
      </c>
      <c r="E9642" s="446">
        <v>7463</v>
      </c>
      <c r="F9642" s="445" t="s">
        <v>14424</v>
      </c>
      <c r="G9642" s="445">
        <v>1</v>
      </c>
      <c r="H9642" s="445">
        <v>1</v>
      </c>
      <c r="I9642" s="445">
        <v>1</v>
      </c>
      <c r="J9642" s="518" t="s">
        <v>48822</v>
      </c>
    </row>
    <row r="9643" spans="1:10" customFormat="1" hidden="1" outlineLevel="4">
      <c r="A9643" s="447" t="s">
        <v>24776</v>
      </c>
      <c r="B9643" s="444" t="s">
        <v>24777</v>
      </c>
      <c r="C9643" s="471" t="s">
        <v>12915</v>
      </c>
      <c r="D9643" s="445" t="s">
        <v>5046</v>
      </c>
      <c r="E9643" s="446">
        <v>9007</v>
      </c>
      <c r="F9643" s="445" t="s">
        <v>14424</v>
      </c>
      <c r="G9643" s="445">
        <v>1</v>
      </c>
      <c r="H9643" s="445">
        <v>1</v>
      </c>
      <c r="I9643" s="445">
        <v>1</v>
      </c>
      <c r="J9643" s="518" t="s">
        <v>48822</v>
      </c>
    </row>
    <row r="9644" spans="1:10" customFormat="1" hidden="1" outlineLevel="4">
      <c r="A9644" s="447" t="s">
        <v>24778</v>
      </c>
      <c r="B9644" s="444" t="s">
        <v>24779</v>
      </c>
      <c r="C9644" s="471" t="s">
        <v>12915</v>
      </c>
      <c r="D9644" s="445" t="s">
        <v>5046</v>
      </c>
      <c r="E9644" s="446">
        <v>13149</v>
      </c>
      <c r="F9644" s="445" t="s">
        <v>14424</v>
      </c>
      <c r="G9644" s="445">
        <v>1</v>
      </c>
      <c r="H9644" s="445">
        <v>1</v>
      </c>
      <c r="I9644" s="445">
        <v>1</v>
      </c>
      <c r="J9644" s="518" t="s">
        <v>48822</v>
      </c>
    </row>
    <row r="9645" spans="1:10" customFormat="1" hidden="1" outlineLevel="4">
      <c r="A9645" s="447" t="s">
        <v>24780</v>
      </c>
      <c r="B9645" s="444" t="s">
        <v>24781</v>
      </c>
      <c r="C9645" s="471" t="s">
        <v>12915</v>
      </c>
      <c r="D9645" s="445" t="s">
        <v>5046</v>
      </c>
      <c r="E9645" s="446">
        <v>6571</v>
      </c>
      <c r="F9645" s="445" t="s">
        <v>14424</v>
      </c>
      <c r="G9645" s="445">
        <v>1</v>
      </c>
      <c r="H9645" s="445">
        <v>1</v>
      </c>
      <c r="I9645" s="445">
        <v>1</v>
      </c>
      <c r="J9645" s="518" t="s">
        <v>48822</v>
      </c>
    </row>
    <row r="9646" spans="1:10" customFormat="1" hidden="1" outlineLevel="4">
      <c r="A9646" s="447" t="s">
        <v>24782</v>
      </c>
      <c r="B9646" s="444" t="s">
        <v>24783</v>
      </c>
      <c r="C9646" s="471" t="s">
        <v>12915</v>
      </c>
      <c r="D9646" s="445" t="s">
        <v>5046</v>
      </c>
      <c r="E9646" s="446">
        <v>10783</v>
      </c>
      <c r="F9646" s="445" t="s">
        <v>14424</v>
      </c>
      <c r="G9646" s="445">
        <v>1</v>
      </c>
      <c r="H9646" s="445">
        <v>1</v>
      </c>
      <c r="I9646" s="445">
        <v>1</v>
      </c>
      <c r="J9646" s="518" t="s">
        <v>48822</v>
      </c>
    </row>
    <row r="9647" spans="1:10" customFormat="1" hidden="1" outlineLevel="4">
      <c r="A9647" s="447" t="s">
        <v>24784</v>
      </c>
      <c r="B9647" s="444" t="s">
        <v>24785</v>
      </c>
      <c r="C9647" s="471" t="s">
        <v>12915</v>
      </c>
      <c r="D9647" s="445" t="s">
        <v>5046</v>
      </c>
      <c r="E9647" s="446">
        <v>11539</v>
      </c>
      <c r="F9647" s="445" t="s">
        <v>14424</v>
      </c>
      <c r="G9647" s="445">
        <v>1</v>
      </c>
      <c r="H9647" s="445">
        <v>1</v>
      </c>
      <c r="I9647" s="445">
        <v>1</v>
      </c>
      <c r="J9647" s="518" t="s">
        <v>48822</v>
      </c>
    </row>
    <row r="9648" spans="1:10" customFormat="1" hidden="1" outlineLevel="4">
      <c r="A9648" s="447" t="s">
        <v>24786</v>
      </c>
      <c r="B9648" s="444" t="s">
        <v>24787</v>
      </c>
      <c r="C9648" s="471" t="s">
        <v>12915</v>
      </c>
      <c r="D9648" s="445" t="s">
        <v>5046</v>
      </c>
      <c r="E9648" s="446">
        <v>15510</v>
      </c>
      <c r="F9648" s="445" t="s">
        <v>14424</v>
      </c>
      <c r="G9648" s="445">
        <v>1</v>
      </c>
      <c r="H9648" s="445">
        <v>1</v>
      </c>
      <c r="I9648" s="445">
        <v>1</v>
      </c>
      <c r="J9648" s="518" t="s">
        <v>48822</v>
      </c>
    </row>
    <row r="9649" spans="1:10" customFormat="1" hidden="1" outlineLevel="4">
      <c r="A9649" s="447" t="s">
        <v>24788</v>
      </c>
      <c r="B9649" s="444" t="s">
        <v>24789</v>
      </c>
      <c r="C9649" s="471" t="s">
        <v>12915</v>
      </c>
      <c r="D9649" s="445" t="s">
        <v>5046</v>
      </c>
      <c r="E9649" s="446">
        <v>8149</v>
      </c>
      <c r="F9649" s="445" t="s">
        <v>14424</v>
      </c>
      <c r="G9649" s="445">
        <v>1</v>
      </c>
      <c r="H9649" s="445">
        <v>1</v>
      </c>
      <c r="I9649" s="445">
        <v>1</v>
      </c>
      <c r="J9649" s="518" t="s">
        <v>48822</v>
      </c>
    </row>
    <row r="9650" spans="1:10" customFormat="1" hidden="1" outlineLevel="4">
      <c r="A9650" s="447" t="s">
        <v>24790</v>
      </c>
      <c r="B9650" s="444" t="s">
        <v>24791</v>
      </c>
      <c r="C9650" s="471" t="s">
        <v>12915</v>
      </c>
      <c r="D9650" s="445" t="s">
        <v>5046</v>
      </c>
      <c r="E9650" s="446">
        <v>12077</v>
      </c>
      <c r="F9650" s="445" t="s">
        <v>14424</v>
      </c>
      <c r="G9650" s="445">
        <v>1</v>
      </c>
      <c r="H9650" s="445">
        <v>1</v>
      </c>
      <c r="I9650" s="445">
        <v>1</v>
      </c>
      <c r="J9650" s="518" t="s">
        <v>48822</v>
      </c>
    </row>
    <row r="9651" spans="1:10" customFormat="1" hidden="1" outlineLevel="4">
      <c r="A9651" s="447" t="s">
        <v>24792</v>
      </c>
      <c r="B9651" s="444" t="s">
        <v>24793</v>
      </c>
      <c r="C9651" s="471" t="s">
        <v>12915</v>
      </c>
      <c r="D9651" s="445" t="s">
        <v>5046</v>
      </c>
      <c r="E9651" s="446">
        <v>13981</v>
      </c>
      <c r="F9651" s="445" t="s">
        <v>14424</v>
      </c>
      <c r="G9651" s="445">
        <v>1</v>
      </c>
      <c r="H9651" s="445">
        <v>1</v>
      </c>
      <c r="I9651" s="445">
        <v>1</v>
      </c>
      <c r="J9651" s="518" t="s">
        <v>48822</v>
      </c>
    </row>
    <row r="9652" spans="1:10" customFormat="1" hidden="1" outlineLevel="4">
      <c r="A9652" s="447" t="s">
        <v>24794</v>
      </c>
      <c r="B9652" s="444" t="s">
        <v>24795</v>
      </c>
      <c r="C9652" s="471" t="s">
        <v>12915</v>
      </c>
      <c r="D9652" s="445" t="s">
        <v>5046</v>
      </c>
      <c r="E9652" s="446">
        <v>21369</v>
      </c>
      <c r="F9652" s="445" t="s">
        <v>14424</v>
      </c>
      <c r="G9652" s="445">
        <v>1</v>
      </c>
      <c r="H9652" s="445">
        <v>1</v>
      </c>
      <c r="I9652" s="445">
        <v>1</v>
      </c>
      <c r="J9652" s="518" t="s">
        <v>48822</v>
      </c>
    </row>
    <row r="9653" spans="1:10" customFormat="1" hidden="1" outlineLevel="4">
      <c r="A9653" s="447" t="s">
        <v>24796</v>
      </c>
      <c r="B9653" s="444" t="s">
        <v>24797</v>
      </c>
      <c r="C9653" s="471" t="s">
        <v>12915</v>
      </c>
      <c r="D9653" s="445" t="s">
        <v>5046</v>
      </c>
      <c r="E9653" s="446">
        <v>19735</v>
      </c>
      <c r="F9653" s="445" t="s">
        <v>14424</v>
      </c>
      <c r="G9653" s="445">
        <v>1</v>
      </c>
      <c r="H9653" s="445">
        <v>1</v>
      </c>
      <c r="I9653" s="445">
        <v>1</v>
      </c>
      <c r="J9653" s="518" t="s">
        <v>48822</v>
      </c>
    </row>
    <row r="9654" spans="1:10" customFormat="1" hidden="1" outlineLevel="4">
      <c r="A9654" s="447" t="s">
        <v>24798</v>
      </c>
      <c r="B9654" s="444" t="s">
        <v>24799</v>
      </c>
      <c r="C9654" s="471" t="s">
        <v>12915</v>
      </c>
      <c r="D9654" s="445" t="s">
        <v>5046</v>
      </c>
      <c r="E9654" s="446">
        <v>11236</v>
      </c>
      <c r="F9654" s="445" t="s">
        <v>14424</v>
      </c>
      <c r="G9654" s="445">
        <v>1</v>
      </c>
      <c r="H9654" s="445">
        <v>1</v>
      </c>
      <c r="I9654" s="445">
        <v>1</v>
      </c>
      <c r="J9654" s="518" t="s">
        <v>48822</v>
      </c>
    </row>
    <row r="9655" spans="1:10" customFormat="1" hidden="1" outlineLevel="4">
      <c r="A9655" s="447" t="s">
        <v>24800</v>
      </c>
      <c r="B9655" s="444" t="s">
        <v>24801</v>
      </c>
      <c r="C9655" s="471" t="s">
        <v>12915</v>
      </c>
      <c r="D9655" s="445" t="s">
        <v>5046</v>
      </c>
      <c r="E9655" s="446">
        <v>10967</v>
      </c>
      <c r="F9655" s="445" t="s">
        <v>14424</v>
      </c>
      <c r="G9655" s="445">
        <v>1</v>
      </c>
      <c r="H9655" s="445">
        <v>1</v>
      </c>
      <c r="I9655" s="445">
        <v>1</v>
      </c>
      <c r="J9655" s="518" t="s">
        <v>48822</v>
      </c>
    </row>
    <row r="9656" spans="1:10" customFormat="1" hidden="1" outlineLevel="4">
      <c r="A9656" s="447" t="s">
        <v>24802</v>
      </c>
      <c r="B9656" s="444" t="s">
        <v>24803</v>
      </c>
      <c r="C9656" s="471" t="s">
        <v>12915</v>
      </c>
      <c r="D9656" s="445" t="s">
        <v>5046</v>
      </c>
      <c r="E9656" s="446">
        <v>9095</v>
      </c>
      <c r="F9656" s="445" t="s">
        <v>14424</v>
      </c>
      <c r="G9656" s="445">
        <v>1</v>
      </c>
      <c r="H9656" s="445">
        <v>1</v>
      </c>
      <c r="I9656" s="445">
        <v>1</v>
      </c>
      <c r="J9656" s="518" t="s">
        <v>48822</v>
      </c>
    </row>
    <row r="9657" spans="1:10" customFormat="1" hidden="1" outlineLevel="4">
      <c r="A9657" s="447" t="s">
        <v>24804</v>
      </c>
      <c r="B9657" s="444" t="s">
        <v>24805</v>
      </c>
      <c r="C9657" s="471" t="s">
        <v>12915</v>
      </c>
      <c r="D9657" s="445" t="s">
        <v>5046</v>
      </c>
      <c r="E9657" s="446">
        <v>5518</v>
      </c>
      <c r="F9657" s="445" t="s">
        <v>14424</v>
      </c>
      <c r="G9657" s="445">
        <v>1</v>
      </c>
      <c r="H9657" s="445">
        <v>1</v>
      </c>
      <c r="I9657" s="445">
        <v>1</v>
      </c>
      <c r="J9657" s="518" t="s">
        <v>48822</v>
      </c>
    </row>
    <row r="9658" spans="1:10" customFormat="1" hidden="1" outlineLevel="4">
      <c r="A9658" s="447" t="s">
        <v>24806</v>
      </c>
      <c r="B9658" s="444" t="s">
        <v>24807</v>
      </c>
      <c r="C9658" s="471" t="s">
        <v>12915</v>
      </c>
      <c r="D9658" s="445" t="s">
        <v>5046</v>
      </c>
      <c r="E9658" s="446">
        <v>12591</v>
      </c>
      <c r="F9658" s="445" t="s">
        <v>14424</v>
      </c>
      <c r="G9658" s="445">
        <v>1</v>
      </c>
      <c r="H9658" s="445">
        <v>1</v>
      </c>
      <c r="I9658" s="445">
        <v>1</v>
      </c>
      <c r="J9658" s="518" t="s">
        <v>48822</v>
      </c>
    </row>
    <row r="9659" spans="1:10" customFormat="1" hidden="1" outlineLevel="4">
      <c r="A9659" s="447" t="s">
        <v>24808</v>
      </c>
      <c r="B9659" s="444" t="s">
        <v>24809</v>
      </c>
      <c r="C9659" s="471" t="s">
        <v>12915</v>
      </c>
      <c r="D9659" s="445" t="s">
        <v>5046</v>
      </c>
      <c r="E9659" s="446">
        <v>11717</v>
      </c>
      <c r="F9659" s="445" t="s">
        <v>14424</v>
      </c>
      <c r="G9659" s="445">
        <v>1</v>
      </c>
      <c r="H9659" s="445">
        <v>1</v>
      </c>
      <c r="I9659" s="445">
        <v>1</v>
      </c>
      <c r="J9659" s="518" t="s">
        <v>48822</v>
      </c>
    </row>
    <row r="9660" spans="1:10" customFormat="1" hidden="1" outlineLevel="4">
      <c r="A9660" s="447" t="s">
        <v>24810</v>
      </c>
      <c r="B9660" s="444" t="s">
        <v>24811</v>
      </c>
      <c r="C9660" s="471" t="s">
        <v>12915</v>
      </c>
      <c r="D9660" s="445" t="s">
        <v>5046</v>
      </c>
      <c r="E9660" s="446">
        <v>7093</v>
      </c>
      <c r="F9660" s="445" t="s">
        <v>14424</v>
      </c>
      <c r="G9660" s="445">
        <v>1</v>
      </c>
      <c r="H9660" s="445">
        <v>1</v>
      </c>
      <c r="I9660" s="445">
        <v>1</v>
      </c>
      <c r="J9660" s="518" t="s">
        <v>48822</v>
      </c>
    </row>
    <row r="9661" spans="1:10" customFormat="1" hidden="1" outlineLevel="4">
      <c r="A9661" s="447" t="s">
        <v>24812</v>
      </c>
      <c r="B9661" s="444" t="s">
        <v>24813</v>
      </c>
      <c r="C9661" s="471" t="s">
        <v>12915</v>
      </c>
      <c r="D9661" s="445" t="s">
        <v>5046</v>
      </c>
      <c r="E9661" s="446">
        <v>16081</v>
      </c>
      <c r="F9661" s="445" t="s">
        <v>14424</v>
      </c>
      <c r="G9661" s="445">
        <v>1</v>
      </c>
      <c r="H9661" s="445">
        <v>1</v>
      </c>
      <c r="I9661" s="445">
        <v>1</v>
      </c>
      <c r="J9661" s="518" t="s">
        <v>48822</v>
      </c>
    </row>
    <row r="9662" spans="1:10" customFormat="1" hidden="1" outlineLevel="4">
      <c r="A9662" s="447" t="s">
        <v>24814</v>
      </c>
      <c r="B9662" s="444" t="s">
        <v>24815</v>
      </c>
      <c r="C9662" s="471" t="s">
        <v>12915</v>
      </c>
      <c r="D9662" s="445" t="s">
        <v>5046</v>
      </c>
      <c r="E9662" s="446">
        <v>14653</v>
      </c>
      <c r="F9662" s="445" t="s">
        <v>14424</v>
      </c>
      <c r="G9662" s="445">
        <v>1</v>
      </c>
      <c r="H9662" s="445">
        <v>1</v>
      </c>
      <c r="I9662" s="445">
        <v>1</v>
      </c>
      <c r="J9662" s="518" t="s">
        <v>48822</v>
      </c>
    </row>
    <row r="9663" spans="1:10" customFormat="1" hidden="1" outlineLevel="4">
      <c r="A9663" s="447" t="s">
        <v>24816</v>
      </c>
      <c r="B9663" s="444" t="s">
        <v>24817</v>
      </c>
      <c r="C9663" s="471" t="s">
        <v>12915</v>
      </c>
      <c r="D9663" s="445" t="s">
        <v>5046</v>
      </c>
      <c r="E9663" s="446">
        <v>9575</v>
      </c>
      <c r="F9663" s="445" t="s">
        <v>14424</v>
      </c>
      <c r="G9663" s="445">
        <v>1</v>
      </c>
      <c r="H9663" s="445">
        <v>1</v>
      </c>
      <c r="I9663" s="445">
        <v>1</v>
      </c>
      <c r="J9663" s="518" t="s">
        <v>48822</v>
      </c>
    </row>
    <row r="9664" spans="1:10" customFormat="1" hidden="1" outlineLevel="4">
      <c r="A9664" s="447" t="s">
        <v>24818</v>
      </c>
      <c r="B9664" s="444" t="s">
        <v>24819</v>
      </c>
      <c r="C9664" s="471" t="s">
        <v>12915</v>
      </c>
      <c r="D9664" s="445" t="s">
        <v>5046</v>
      </c>
      <c r="E9664" s="446">
        <v>27864</v>
      </c>
      <c r="F9664" s="445" t="s">
        <v>14424</v>
      </c>
      <c r="G9664" s="445">
        <v>1</v>
      </c>
      <c r="H9664" s="445">
        <v>1</v>
      </c>
      <c r="I9664" s="445">
        <v>1</v>
      </c>
      <c r="J9664" s="518" t="s">
        <v>48822</v>
      </c>
    </row>
    <row r="9665" spans="1:10" customFormat="1" hidden="1" outlineLevel="4">
      <c r="A9665" s="447" t="s">
        <v>24820</v>
      </c>
      <c r="B9665" s="444" t="s">
        <v>24821</v>
      </c>
      <c r="C9665" s="471" t="s">
        <v>12915</v>
      </c>
      <c r="D9665" s="445" t="s">
        <v>5046</v>
      </c>
      <c r="E9665" s="446">
        <v>23495</v>
      </c>
      <c r="F9665" s="445" t="s">
        <v>14424</v>
      </c>
      <c r="G9665" s="445">
        <v>1</v>
      </c>
      <c r="H9665" s="445">
        <v>1</v>
      </c>
      <c r="I9665" s="445">
        <v>1</v>
      </c>
      <c r="J9665" s="518" t="s">
        <v>48822</v>
      </c>
    </row>
    <row r="9666" spans="1:10" customFormat="1" hidden="1" outlineLevel="4">
      <c r="A9666" s="447" t="s">
        <v>24822</v>
      </c>
      <c r="B9666" s="444" t="s">
        <v>24823</v>
      </c>
      <c r="C9666" s="471" t="s">
        <v>12915</v>
      </c>
      <c r="D9666" s="445" t="s">
        <v>5046</v>
      </c>
      <c r="E9666" s="446">
        <v>15469</v>
      </c>
      <c r="F9666" s="445" t="s">
        <v>14424</v>
      </c>
      <c r="G9666" s="445">
        <v>1</v>
      </c>
      <c r="H9666" s="445">
        <v>1</v>
      </c>
      <c r="I9666" s="445">
        <v>1</v>
      </c>
      <c r="J9666" s="518" t="s">
        <v>48822</v>
      </c>
    </row>
    <row r="9667" spans="1:10" customFormat="1" hidden="1" outlineLevel="4">
      <c r="A9667" s="447" t="s">
        <v>24824</v>
      </c>
      <c r="B9667" s="444" t="s">
        <v>24825</v>
      </c>
      <c r="C9667" s="471" t="s">
        <v>12915</v>
      </c>
      <c r="D9667" s="445" t="s">
        <v>5046</v>
      </c>
      <c r="E9667" s="446">
        <v>15345</v>
      </c>
      <c r="F9667" s="445" t="s">
        <v>14424</v>
      </c>
      <c r="G9667" s="445">
        <v>1</v>
      </c>
      <c r="H9667" s="445">
        <v>1</v>
      </c>
      <c r="I9667" s="445">
        <v>1</v>
      </c>
      <c r="J9667" s="518" t="s">
        <v>48822</v>
      </c>
    </row>
    <row r="9668" spans="1:10" customFormat="1" hidden="1" outlineLevel="4">
      <c r="A9668" s="447" t="s">
        <v>24826</v>
      </c>
      <c r="B9668" s="444" t="s">
        <v>24827</v>
      </c>
      <c r="C9668" s="471" t="s">
        <v>12915</v>
      </c>
      <c r="D9668" s="445" t="s">
        <v>5046</v>
      </c>
      <c r="E9668" s="446">
        <v>11771</v>
      </c>
      <c r="F9668" s="445" t="s">
        <v>14424</v>
      </c>
      <c r="G9668" s="445">
        <v>1</v>
      </c>
      <c r="H9668" s="445">
        <v>1</v>
      </c>
      <c r="I9668" s="445">
        <v>1</v>
      </c>
      <c r="J9668" s="518" t="s">
        <v>48822</v>
      </c>
    </row>
    <row r="9669" spans="1:10" customFormat="1" hidden="1" outlineLevel="4">
      <c r="A9669" s="447" t="s">
        <v>24828</v>
      </c>
      <c r="B9669" s="444" t="s">
        <v>24829</v>
      </c>
      <c r="C9669" s="471" t="s">
        <v>12915</v>
      </c>
      <c r="D9669" s="445" t="s">
        <v>5046</v>
      </c>
      <c r="E9669" s="446">
        <v>8500</v>
      </c>
      <c r="F9669" s="445" t="s">
        <v>14424</v>
      </c>
      <c r="G9669" s="445">
        <v>1</v>
      </c>
      <c r="H9669" s="445">
        <v>1</v>
      </c>
      <c r="I9669" s="445">
        <v>1</v>
      </c>
      <c r="J9669" s="518" t="s">
        <v>48822</v>
      </c>
    </row>
    <row r="9670" spans="1:10" customFormat="1" hidden="1" outlineLevel="4">
      <c r="A9670" s="447" t="s">
        <v>24830</v>
      </c>
      <c r="B9670" s="444" t="s">
        <v>24831</v>
      </c>
      <c r="C9670" s="471" t="s">
        <v>12915</v>
      </c>
      <c r="D9670" s="445" t="s">
        <v>5046</v>
      </c>
      <c r="E9670" s="446">
        <v>14182</v>
      </c>
      <c r="F9670" s="445" t="s">
        <v>14424</v>
      </c>
      <c r="G9670" s="445">
        <v>1</v>
      </c>
      <c r="H9670" s="445">
        <v>1</v>
      </c>
      <c r="I9670" s="445">
        <v>1</v>
      </c>
      <c r="J9670" s="518" t="s">
        <v>48822</v>
      </c>
    </row>
    <row r="9671" spans="1:10" customFormat="1" hidden="1" outlineLevel="4">
      <c r="A9671" s="447" t="s">
        <v>24832</v>
      </c>
      <c r="B9671" s="444" t="s">
        <v>24833</v>
      </c>
      <c r="C9671" s="471" t="s">
        <v>12915</v>
      </c>
      <c r="D9671" s="445" t="s">
        <v>5046</v>
      </c>
      <c r="E9671" s="446">
        <v>14592</v>
      </c>
      <c r="F9671" s="445" t="s">
        <v>14424</v>
      </c>
      <c r="G9671" s="445">
        <v>1</v>
      </c>
      <c r="H9671" s="445">
        <v>1</v>
      </c>
      <c r="I9671" s="445">
        <v>1</v>
      </c>
      <c r="J9671" s="518" t="s">
        <v>48822</v>
      </c>
    </row>
    <row r="9672" spans="1:10" customFormat="1" hidden="1" outlineLevel="4">
      <c r="A9672" s="447" t="s">
        <v>24834</v>
      </c>
      <c r="B9672" s="444" t="s">
        <v>24835</v>
      </c>
      <c r="C9672" s="471" t="s">
        <v>12915</v>
      </c>
      <c r="D9672" s="445" t="s">
        <v>5046</v>
      </c>
      <c r="E9672" s="446">
        <v>9617</v>
      </c>
      <c r="F9672" s="445" t="s">
        <v>14424</v>
      </c>
      <c r="G9672" s="445">
        <v>1</v>
      </c>
      <c r="H9672" s="445">
        <v>1</v>
      </c>
      <c r="I9672" s="445">
        <v>1</v>
      </c>
      <c r="J9672" s="518" t="s">
        <v>48822</v>
      </c>
    </row>
    <row r="9673" spans="1:10" customFormat="1" hidden="1" outlineLevel="4">
      <c r="A9673" s="447" t="s">
        <v>24836</v>
      </c>
      <c r="B9673" s="444" t="s">
        <v>24837</v>
      </c>
      <c r="C9673" s="471" t="s">
        <v>12915</v>
      </c>
      <c r="D9673" s="445" t="s">
        <v>5046</v>
      </c>
      <c r="E9673" s="446">
        <v>20053</v>
      </c>
      <c r="F9673" s="445" t="s">
        <v>14424</v>
      </c>
      <c r="G9673" s="445">
        <v>1</v>
      </c>
      <c r="H9673" s="445">
        <v>1</v>
      </c>
      <c r="I9673" s="445">
        <v>1</v>
      </c>
      <c r="J9673" s="518" t="s">
        <v>48822</v>
      </c>
    </row>
    <row r="9674" spans="1:10" customFormat="1" hidden="1" outlineLevel="4">
      <c r="A9674" s="447" t="s">
        <v>24838</v>
      </c>
      <c r="B9674" s="444" t="s">
        <v>24839</v>
      </c>
      <c r="C9674" s="471" t="s">
        <v>12915</v>
      </c>
      <c r="D9674" s="445" t="s">
        <v>5046</v>
      </c>
      <c r="E9674" s="446">
        <v>18166</v>
      </c>
      <c r="F9674" s="445" t="s">
        <v>14424</v>
      </c>
      <c r="G9674" s="445">
        <v>1</v>
      </c>
      <c r="H9674" s="445">
        <v>1</v>
      </c>
      <c r="I9674" s="445">
        <v>1</v>
      </c>
      <c r="J9674" s="518" t="s">
        <v>48822</v>
      </c>
    </row>
    <row r="9675" spans="1:10" customFormat="1" hidden="1" outlineLevel="4">
      <c r="A9675" s="447" t="s">
        <v>24840</v>
      </c>
      <c r="B9675" s="444" t="s">
        <v>24841</v>
      </c>
      <c r="C9675" s="471" t="s">
        <v>12915</v>
      </c>
      <c r="D9675" s="445" t="s">
        <v>5046</v>
      </c>
      <c r="E9675" s="446">
        <v>12490</v>
      </c>
      <c r="F9675" s="445" t="s">
        <v>14424</v>
      </c>
      <c r="G9675" s="445">
        <v>1</v>
      </c>
      <c r="H9675" s="445">
        <v>1</v>
      </c>
      <c r="I9675" s="445">
        <v>1</v>
      </c>
      <c r="J9675" s="518" t="s">
        <v>48822</v>
      </c>
    </row>
    <row r="9676" spans="1:10" customFormat="1" hidden="1" outlineLevel="3" collapsed="1">
      <c r="A9676" s="422" t="s">
        <v>46746</v>
      </c>
      <c r="B9676" s="422"/>
      <c r="C9676" s="423"/>
      <c r="D9676" s="423"/>
      <c r="E9676" s="424"/>
      <c r="F9676" s="423"/>
      <c r="G9676" s="423"/>
      <c r="H9676" s="423"/>
      <c r="I9676" s="424"/>
      <c r="J9676" s="423"/>
    </row>
    <row r="9677" spans="1:10" customFormat="1" hidden="1" outlineLevel="4">
      <c r="A9677" s="447" t="s">
        <v>24842</v>
      </c>
      <c r="B9677" s="444" t="s">
        <v>24843</v>
      </c>
      <c r="C9677" s="471" t="s">
        <v>12915</v>
      </c>
      <c r="D9677" s="445" t="s">
        <v>5046</v>
      </c>
      <c r="E9677" s="446">
        <v>16723</v>
      </c>
      <c r="F9677" s="445" t="s">
        <v>14424</v>
      </c>
      <c r="G9677" s="445">
        <v>1</v>
      </c>
      <c r="H9677" s="445">
        <v>1</v>
      </c>
      <c r="I9677" s="445">
        <v>1</v>
      </c>
      <c r="J9677" s="518" t="s">
        <v>48822</v>
      </c>
    </row>
    <row r="9678" spans="1:10" customFormat="1" hidden="1" outlineLevel="4">
      <c r="A9678" s="447" t="s">
        <v>24844</v>
      </c>
      <c r="B9678" s="444" t="s">
        <v>24845</v>
      </c>
      <c r="C9678" s="471" t="s">
        <v>12915</v>
      </c>
      <c r="D9678" s="445" t="s">
        <v>5046</v>
      </c>
      <c r="E9678" s="446">
        <v>7478</v>
      </c>
      <c r="F9678" s="445" t="s">
        <v>14424</v>
      </c>
      <c r="G9678" s="445">
        <v>1</v>
      </c>
      <c r="H9678" s="445">
        <v>1</v>
      </c>
      <c r="I9678" s="445">
        <v>1</v>
      </c>
      <c r="J9678" s="518" t="s">
        <v>48822</v>
      </c>
    </row>
    <row r="9679" spans="1:10" customFormat="1" hidden="1" outlineLevel="4">
      <c r="A9679" s="447" t="s">
        <v>24846</v>
      </c>
      <c r="B9679" s="444" t="s">
        <v>24847</v>
      </c>
      <c r="C9679" s="471" t="s">
        <v>12915</v>
      </c>
      <c r="D9679" s="445" t="s">
        <v>5046</v>
      </c>
      <c r="E9679" s="446">
        <v>6791</v>
      </c>
      <c r="F9679" s="445" t="s">
        <v>14424</v>
      </c>
      <c r="G9679" s="445">
        <v>1</v>
      </c>
      <c r="H9679" s="445">
        <v>1</v>
      </c>
      <c r="I9679" s="445">
        <v>1</v>
      </c>
      <c r="J9679" s="518" t="s">
        <v>48822</v>
      </c>
    </row>
    <row r="9680" spans="1:10" customFormat="1" hidden="1" outlineLevel="4">
      <c r="A9680" s="447" t="s">
        <v>24848</v>
      </c>
      <c r="B9680" s="444" t="s">
        <v>24849</v>
      </c>
      <c r="C9680" s="471" t="s">
        <v>12915</v>
      </c>
      <c r="D9680" s="445" t="s">
        <v>5046</v>
      </c>
      <c r="E9680" s="446">
        <v>3804</v>
      </c>
      <c r="F9680" s="445" t="s">
        <v>14424</v>
      </c>
      <c r="G9680" s="445">
        <v>1</v>
      </c>
      <c r="H9680" s="445">
        <v>1</v>
      </c>
      <c r="I9680" s="445">
        <v>1</v>
      </c>
      <c r="J9680" s="518" t="s">
        <v>48822</v>
      </c>
    </row>
    <row r="9681" spans="1:10" customFormat="1" hidden="1" outlineLevel="4">
      <c r="A9681" s="447" t="s">
        <v>24850</v>
      </c>
      <c r="B9681" s="444" t="s">
        <v>24851</v>
      </c>
      <c r="C9681" s="471" t="s">
        <v>12915</v>
      </c>
      <c r="D9681" s="445" t="s">
        <v>5046</v>
      </c>
      <c r="E9681" s="446">
        <v>8952</v>
      </c>
      <c r="F9681" s="445" t="s">
        <v>14424</v>
      </c>
      <c r="G9681" s="445">
        <v>1</v>
      </c>
      <c r="H9681" s="445">
        <v>1</v>
      </c>
      <c r="I9681" s="445">
        <v>1</v>
      </c>
      <c r="J9681" s="518" t="s">
        <v>48822</v>
      </c>
    </row>
    <row r="9682" spans="1:10" customFormat="1" hidden="1" outlineLevel="4">
      <c r="A9682" s="447" t="s">
        <v>24852</v>
      </c>
      <c r="B9682" s="444" t="s">
        <v>24853</v>
      </c>
      <c r="C9682" s="471" t="s">
        <v>12915</v>
      </c>
      <c r="D9682" s="445" t="s">
        <v>5046</v>
      </c>
      <c r="E9682" s="446">
        <v>4360</v>
      </c>
      <c r="F9682" s="445" t="s">
        <v>14424</v>
      </c>
      <c r="G9682" s="445">
        <v>1</v>
      </c>
      <c r="H9682" s="445">
        <v>1</v>
      </c>
      <c r="I9682" s="445">
        <v>1</v>
      </c>
      <c r="J9682" s="518" t="s">
        <v>48822</v>
      </c>
    </row>
    <row r="9683" spans="1:10" customFormat="1" hidden="1" outlineLevel="4">
      <c r="A9683" s="447" t="s">
        <v>24854</v>
      </c>
      <c r="B9683" s="444" t="s">
        <v>24855</v>
      </c>
      <c r="C9683" s="471" t="s">
        <v>12915</v>
      </c>
      <c r="D9683" s="445" t="s">
        <v>5046</v>
      </c>
      <c r="E9683" s="446">
        <v>11778</v>
      </c>
      <c r="F9683" s="445" t="s">
        <v>14424</v>
      </c>
      <c r="G9683" s="445">
        <v>1</v>
      </c>
      <c r="H9683" s="445">
        <v>1</v>
      </c>
      <c r="I9683" s="445">
        <v>1</v>
      </c>
      <c r="J9683" s="518" t="s">
        <v>48822</v>
      </c>
    </row>
    <row r="9684" spans="1:10" customFormat="1" hidden="1" outlineLevel="4">
      <c r="A9684" s="447" t="s">
        <v>24856</v>
      </c>
      <c r="B9684" s="444" t="s">
        <v>24857</v>
      </c>
      <c r="C9684" s="471" t="s">
        <v>12915</v>
      </c>
      <c r="D9684" s="445" t="s">
        <v>5046</v>
      </c>
      <c r="E9684" s="446">
        <v>5819</v>
      </c>
      <c r="F9684" s="445" t="s">
        <v>14424</v>
      </c>
      <c r="G9684" s="445">
        <v>1</v>
      </c>
      <c r="H9684" s="445">
        <v>1</v>
      </c>
      <c r="I9684" s="445">
        <v>1</v>
      </c>
      <c r="J9684" s="518" t="s">
        <v>48822</v>
      </c>
    </row>
    <row r="9685" spans="1:10" customFormat="1" hidden="1" outlineLevel="4">
      <c r="A9685" s="447" t="s">
        <v>24858</v>
      </c>
      <c r="B9685" s="444" t="s">
        <v>24859</v>
      </c>
      <c r="C9685" s="471" t="s">
        <v>12915</v>
      </c>
      <c r="D9685" s="445" t="s">
        <v>5046</v>
      </c>
      <c r="E9685" s="446">
        <v>20004</v>
      </c>
      <c r="F9685" s="445" t="s">
        <v>14424</v>
      </c>
      <c r="G9685" s="445">
        <v>1</v>
      </c>
      <c r="H9685" s="445">
        <v>1</v>
      </c>
      <c r="I9685" s="445">
        <v>1</v>
      </c>
      <c r="J9685" s="518" t="s">
        <v>48822</v>
      </c>
    </row>
    <row r="9686" spans="1:10" customFormat="1" hidden="1" outlineLevel="4">
      <c r="A9686" s="447" t="s">
        <v>24860</v>
      </c>
      <c r="B9686" s="444" t="s">
        <v>24861</v>
      </c>
      <c r="C9686" s="471" t="s">
        <v>12915</v>
      </c>
      <c r="D9686" s="445" t="s">
        <v>5046</v>
      </c>
      <c r="E9686" s="446">
        <v>11505</v>
      </c>
      <c r="F9686" s="445" t="s">
        <v>14424</v>
      </c>
      <c r="G9686" s="445">
        <v>1</v>
      </c>
      <c r="H9686" s="445">
        <v>1</v>
      </c>
      <c r="I9686" s="445">
        <v>1</v>
      </c>
      <c r="J9686" s="518" t="s">
        <v>48822</v>
      </c>
    </row>
    <row r="9687" spans="1:10" customFormat="1" hidden="1" outlineLevel="4">
      <c r="A9687" s="447" t="s">
        <v>24862</v>
      </c>
      <c r="B9687" s="444" t="s">
        <v>24863</v>
      </c>
      <c r="C9687" s="471" t="s">
        <v>12915</v>
      </c>
      <c r="D9687" s="445" t="s">
        <v>5046</v>
      </c>
      <c r="E9687" s="446">
        <v>7841</v>
      </c>
      <c r="F9687" s="445" t="s">
        <v>14424</v>
      </c>
      <c r="G9687" s="445">
        <v>1</v>
      </c>
      <c r="H9687" s="445">
        <v>1</v>
      </c>
      <c r="I9687" s="445">
        <v>1</v>
      </c>
      <c r="J9687" s="518" t="s">
        <v>48822</v>
      </c>
    </row>
    <row r="9688" spans="1:10" customFormat="1" hidden="1" outlineLevel="4">
      <c r="A9688" s="447" t="s">
        <v>24864</v>
      </c>
      <c r="B9688" s="444" t="s">
        <v>24865</v>
      </c>
      <c r="C9688" s="471" t="s">
        <v>12915</v>
      </c>
      <c r="D9688" s="445" t="s">
        <v>5046</v>
      </c>
      <c r="E9688" s="446">
        <v>5236</v>
      </c>
      <c r="F9688" s="445" t="s">
        <v>14424</v>
      </c>
      <c r="G9688" s="445">
        <v>1</v>
      </c>
      <c r="H9688" s="445">
        <v>1</v>
      </c>
      <c r="I9688" s="445">
        <v>1</v>
      </c>
      <c r="J9688" s="518" t="s">
        <v>48822</v>
      </c>
    </row>
    <row r="9689" spans="1:10" customFormat="1" hidden="1" outlineLevel="4">
      <c r="A9689" s="447" t="s">
        <v>24866</v>
      </c>
      <c r="B9689" s="444" t="s">
        <v>24867</v>
      </c>
      <c r="C9689" s="471" t="s">
        <v>12915</v>
      </c>
      <c r="D9689" s="445" t="s">
        <v>5046</v>
      </c>
      <c r="E9689" s="446">
        <v>11616</v>
      </c>
      <c r="F9689" s="445" t="s">
        <v>14424</v>
      </c>
      <c r="G9689" s="445">
        <v>1</v>
      </c>
      <c r="H9689" s="445">
        <v>1</v>
      </c>
      <c r="I9689" s="445">
        <v>1</v>
      </c>
      <c r="J9689" s="518" t="s">
        <v>48822</v>
      </c>
    </row>
    <row r="9690" spans="1:10" customFormat="1" hidden="1" outlineLevel="4">
      <c r="A9690" s="447" t="s">
        <v>24868</v>
      </c>
      <c r="B9690" s="444" t="s">
        <v>24869</v>
      </c>
      <c r="C9690" s="471" t="s">
        <v>12915</v>
      </c>
      <c r="D9690" s="445" t="s">
        <v>5046</v>
      </c>
      <c r="E9690" s="446">
        <v>5383</v>
      </c>
      <c r="F9690" s="445" t="s">
        <v>14424</v>
      </c>
      <c r="G9690" s="445">
        <v>1</v>
      </c>
      <c r="H9690" s="445">
        <v>1</v>
      </c>
      <c r="I9690" s="445">
        <v>1</v>
      </c>
      <c r="J9690" s="518" t="s">
        <v>48822</v>
      </c>
    </row>
    <row r="9691" spans="1:10" customFormat="1" hidden="1" outlineLevel="4">
      <c r="A9691" s="447" t="s">
        <v>24870</v>
      </c>
      <c r="B9691" s="444" t="s">
        <v>24871</v>
      </c>
      <c r="C9691" s="471" t="s">
        <v>12915</v>
      </c>
      <c r="D9691" s="445" t="s">
        <v>5046</v>
      </c>
      <c r="E9691" s="446">
        <v>15270</v>
      </c>
      <c r="F9691" s="445" t="s">
        <v>14424</v>
      </c>
      <c r="G9691" s="445">
        <v>1</v>
      </c>
      <c r="H9691" s="445">
        <v>1</v>
      </c>
      <c r="I9691" s="445">
        <v>1</v>
      </c>
      <c r="J9691" s="518" t="s">
        <v>48822</v>
      </c>
    </row>
    <row r="9692" spans="1:10" customFormat="1" hidden="1" outlineLevel="4">
      <c r="A9692" s="447" t="s">
        <v>24872</v>
      </c>
      <c r="B9692" s="444" t="s">
        <v>24873</v>
      </c>
      <c r="C9692" s="471" t="s">
        <v>12915</v>
      </c>
      <c r="D9692" s="445" t="s">
        <v>5046</v>
      </c>
      <c r="E9692" s="446">
        <v>7881</v>
      </c>
      <c r="F9692" s="445" t="s">
        <v>14424</v>
      </c>
      <c r="G9692" s="445">
        <v>1</v>
      </c>
      <c r="H9692" s="445">
        <v>1</v>
      </c>
      <c r="I9692" s="445">
        <v>1</v>
      </c>
      <c r="J9692" s="518" t="s">
        <v>48822</v>
      </c>
    </row>
    <row r="9693" spans="1:10" customFormat="1" hidden="1" outlineLevel="3">
      <c r="A9693" s="422" t="s">
        <v>46747</v>
      </c>
      <c r="B9693" s="422"/>
      <c r="C9693" s="423"/>
      <c r="D9693" s="423"/>
      <c r="E9693" s="424"/>
      <c r="F9693" s="423"/>
      <c r="G9693" s="423"/>
      <c r="H9693" s="423"/>
      <c r="I9693" s="424"/>
      <c r="J9693" s="423"/>
    </row>
    <row r="9694" spans="1:10" customFormat="1" ht="15.75" hidden="1" customHeight="1" outlineLevel="2" collapsed="1">
      <c r="A9694" s="425" t="s">
        <v>24874</v>
      </c>
      <c r="B9694" s="425"/>
      <c r="C9694" s="426"/>
      <c r="D9694" s="426"/>
      <c r="E9694" s="427"/>
      <c r="F9694" s="426"/>
      <c r="G9694" s="426"/>
      <c r="H9694" s="426"/>
      <c r="I9694" s="427"/>
      <c r="J9694" s="426"/>
    </row>
    <row r="9695" spans="1:10" customFormat="1" hidden="1" outlineLevel="3" collapsed="1">
      <c r="A9695" s="422" t="s">
        <v>24875</v>
      </c>
      <c r="B9695" s="422"/>
      <c r="C9695" s="423"/>
      <c r="D9695" s="423"/>
      <c r="E9695" s="424"/>
      <c r="F9695" s="423"/>
      <c r="G9695" s="423"/>
      <c r="H9695" s="423"/>
      <c r="I9695" s="424"/>
      <c r="J9695" s="423"/>
    </row>
    <row r="9696" spans="1:10" customFormat="1" hidden="1" outlineLevel="4">
      <c r="A9696" s="447" t="s">
        <v>24876</v>
      </c>
      <c r="B9696" s="444" t="s">
        <v>24877</v>
      </c>
      <c r="C9696" s="471" t="s">
        <v>12915</v>
      </c>
      <c r="D9696" s="445" t="s">
        <v>5046</v>
      </c>
      <c r="E9696" s="446">
        <v>23860</v>
      </c>
      <c r="F9696" s="445" t="s">
        <v>14424</v>
      </c>
      <c r="G9696" s="445">
        <v>1</v>
      </c>
      <c r="H9696" s="445">
        <v>1</v>
      </c>
      <c r="I9696" s="445">
        <v>1</v>
      </c>
      <c r="J9696" s="518" t="s">
        <v>48822</v>
      </c>
    </row>
    <row r="9697" spans="1:10" customFormat="1" hidden="1" outlineLevel="4">
      <c r="A9697" s="447" t="s">
        <v>24878</v>
      </c>
      <c r="B9697" s="444" t="s">
        <v>24879</v>
      </c>
      <c r="C9697" s="471" t="s">
        <v>12915</v>
      </c>
      <c r="D9697" s="445" t="s">
        <v>5046</v>
      </c>
      <c r="E9697" s="446">
        <v>23860</v>
      </c>
      <c r="F9697" s="445" t="s">
        <v>14424</v>
      </c>
      <c r="G9697" s="445">
        <v>1</v>
      </c>
      <c r="H9697" s="445">
        <v>1</v>
      </c>
      <c r="I9697" s="445">
        <v>1</v>
      </c>
      <c r="J9697" s="518" t="s">
        <v>48822</v>
      </c>
    </row>
    <row r="9698" spans="1:10" customFormat="1" hidden="1" outlineLevel="4">
      <c r="A9698" s="447" t="s">
        <v>24880</v>
      </c>
      <c r="B9698" s="444" t="s">
        <v>24881</v>
      </c>
      <c r="C9698" s="471" t="s">
        <v>12915</v>
      </c>
      <c r="D9698" s="445" t="s">
        <v>5046</v>
      </c>
      <c r="E9698" s="446">
        <v>22792</v>
      </c>
      <c r="F9698" s="445" t="s">
        <v>14424</v>
      </c>
      <c r="G9698" s="445">
        <v>1</v>
      </c>
      <c r="H9698" s="445">
        <v>1</v>
      </c>
      <c r="I9698" s="445">
        <v>1</v>
      </c>
      <c r="J9698" s="518" t="s">
        <v>48822</v>
      </c>
    </row>
    <row r="9699" spans="1:10" customFormat="1" hidden="1" outlineLevel="4">
      <c r="A9699" s="447" t="s">
        <v>24882</v>
      </c>
      <c r="B9699" s="444" t="s">
        <v>24883</v>
      </c>
      <c r="C9699" s="471" t="s">
        <v>12915</v>
      </c>
      <c r="D9699" s="445" t="s">
        <v>5046</v>
      </c>
      <c r="E9699" s="446">
        <v>25014</v>
      </c>
      <c r="F9699" s="445" t="s">
        <v>14424</v>
      </c>
      <c r="G9699" s="445">
        <v>1</v>
      </c>
      <c r="H9699" s="445">
        <v>1</v>
      </c>
      <c r="I9699" s="445">
        <v>1</v>
      </c>
      <c r="J9699" s="518" t="s">
        <v>48822</v>
      </c>
    </row>
    <row r="9700" spans="1:10" customFormat="1" hidden="1" outlineLevel="4">
      <c r="A9700" s="447" t="s">
        <v>24884</v>
      </c>
      <c r="B9700" s="444" t="s">
        <v>24885</v>
      </c>
      <c r="C9700" s="471" t="s">
        <v>12915</v>
      </c>
      <c r="D9700" s="445" t="s">
        <v>5046</v>
      </c>
      <c r="E9700" s="446">
        <v>20200</v>
      </c>
      <c r="F9700" s="445" t="s">
        <v>14424</v>
      </c>
      <c r="G9700" s="445">
        <v>1</v>
      </c>
      <c r="H9700" s="445">
        <v>1</v>
      </c>
      <c r="I9700" s="445">
        <v>1</v>
      </c>
      <c r="J9700" s="518" t="s">
        <v>48822</v>
      </c>
    </row>
    <row r="9701" spans="1:10" customFormat="1" hidden="1" outlineLevel="4">
      <c r="A9701" s="447" t="s">
        <v>24886</v>
      </c>
      <c r="B9701" s="444" t="s">
        <v>24887</v>
      </c>
      <c r="C9701" s="471" t="s">
        <v>12915</v>
      </c>
      <c r="D9701" s="445" t="s">
        <v>5046</v>
      </c>
      <c r="E9701" s="446">
        <v>17316</v>
      </c>
      <c r="F9701" s="445" t="s">
        <v>14424</v>
      </c>
      <c r="G9701" s="445">
        <v>1</v>
      </c>
      <c r="H9701" s="445">
        <v>1</v>
      </c>
      <c r="I9701" s="445">
        <v>1</v>
      </c>
      <c r="J9701" s="518" t="s">
        <v>48822</v>
      </c>
    </row>
    <row r="9702" spans="1:10" customFormat="1" hidden="1" outlineLevel="4">
      <c r="A9702" s="447" t="s">
        <v>24888</v>
      </c>
      <c r="B9702" s="444" t="s">
        <v>24889</v>
      </c>
      <c r="C9702" s="471" t="s">
        <v>12915</v>
      </c>
      <c r="D9702" s="445" t="s">
        <v>5046</v>
      </c>
      <c r="E9702" s="446">
        <v>21964</v>
      </c>
      <c r="F9702" s="445" t="s">
        <v>14424</v>
      </c>
      <c r="G9702" s="445">
        <v>1</v>
      </c>
      <c r="H9702" s="445">
        <v>1</v>
      </c>
      <c r="I9702" s="445">
        <v>1</v>
      </c>
      <c r="J9702" s="518" t="s">
        <v>48822</v>
      </c>
    </row>
    <row r="9703" spans="1:10" customFormat="1" hidden="1" outlineLevel="4">
      <c r="A9703" s="447" t="s">
        <v>24890</v>
      </c>
      <c r="B9703" s="444" t="s">
        <v>24891</v>
      </c>
      <c r="C9703" s="471" t="s">
        <v>12915</v>
      </c>
      <c r="D9703" s="445" t="s">
        <v>5046</v>
      </c>
      <c r="E9703" s="446">
        <v>20866</v>
      </c>
      <c r="F9703" s="445" t="s">
        <v>14424</v>
      </c>
      <c r="G9703" s="445">
        <v>1</v>
      </c>
      <c r="H9703" s="445">
        <v>1</v>
      </c>
      <c r="I9703" s="445">
        <v>1</v>
      </c>
      <c r="J9703" s="518" t="s">
        <v>48822</v>
      </c>
    </row>
    <row r="9704" spans="1:10" customFormat="1" hidden="1" outlineLevel="4">
      <c r="A9704" s="447" t="s">
        <v>24892</v>
      </c>
      <c r="B9704" s="444" t="s">
        <v>24893</v>
      </c>
      <c r="C9704" s="471" t="s">
        <v>12915</v>
      </c>
      <c r="D9704" s="445" t="s">
        <v>5046</v>
      </c>
      <c r="E9704" s="446">
        <v>16052</v>
      </c>
      <c r="F9704" s="445" t="s">
        <v>14424</v>
      </c>
      <c r="G9704" s="445">
        <v>1</v>
      </c>
      <c r="H9704" s="445">
        <v>1</v>
      </c>
      <c r="I9704" s="445">
        <v>1</v>
      </c>
      <c r="J9704" s="518" t="s">
        <v>48822</v>
      </c>
    </row>
    <row r="9705" spans="1:10" customFormat="1" hidden="1" outlineLevel="4">
      <c r="A9705" s="447" t="s">
        <v>24894</v>
      </c>
      <c r="B9705" s="444" t="s">
        <v>24895</v>
      </c>
      <c r="C9705" s="471" t="s">
        <v>12915</v>
      </c>
      <c r="D9705" s="445" t="s">
        <v>5046</v>
      </c>
      <c r="E9705" s="446">
        <v>20394</v>
      </c>
      <c r="F9705" s="445" t="s">
        <v>14424</v>
      </c>
      <c r="G9705" s="445">
        <v>1</v>
      </c>
      <c r="H9705" s="445">
        <v>1</v>
      </c>
      <c r="I9705" s="445">
        <v>1</v>
      </c>
      <c r="J9705" s="518" t="s">
        <v>48822</v>
      </c>
    </row>
    <row r="9706" spans="1:10" customFormat="1" hidden="1" outlineLevel="4">
      <c r="A9706" s="447" t="s">
        <v>24896</v>
      </c>
      <c r="B9706" s="444" t="s">
        <v>24897</v>
      </c>
      <c r="C9706" s="471" t="s">
        <v>12915</v>
      </c>
      <c r="D9706" s="445" t="s">
        <v>5046</v>
      </c>
      <c r="E9706" s="446">
        <v>23993</v>
      </c>
      <c r="F9706" s="445" t="s">
        <v>14424</v>
      </c>
      <c r="G9706" s="445">
        <v>1</v>
      </c>
      <c r="H9706" s="445">
        <v>1</v>
      </c>
      <c r="I9706" s="445">
        <v>1</v>
      </c>
      <c r="J9706" s="518" t="s">
        <v>48822</v>
      </c>
    </row>
    <row r="9707" spans="1:10" customFormat="1" hidden="1" outlineLevel="4">
      <c r="A9707" s="447" t="s">
        <v>24898</v>
      </c>
      <c r="B9707" s="444" t="s">
        <v>24899</v>
      </c>
      <c r="C9707" s="471" t="s">
        <v>12915</v>
      </c>
      <c r="D9707" s="445" t="s">
        <v>5046</v>
      </c>
      <c r="E9707" s="446">
        <v>14900</v>
      </c>
      <c r="F9707" s="445" t="s">
        <v>14424</v>
      </c>
      <c r="G9707" s="445">
        <v>1</v>
      </c>
      <c r="H9707" s="445">
        <v>1</v>
      </c>
      <c r="I9707" s="445">
        <v>1</v>
      </c>
      <c r="J9707" s="518" t="s">
        <v>48822</v>
      </c>
    </row>
    <row r="9708" spans="1:10" customFormat="1" hidden="1" outlineLevel="4">
      <c r="A9708" s="447" t="s">
        <v>24900</v>
      </c>
      <c r="B9708" s="444" t="s">
        <v>24901</v>
      </c>
      <c r="C9708" s="471" t="s">
        <v>12915</v>
      </c>
      <c r="D9708" s="445" t="s">
        <v>5046</v>
      </c>
      <c r="E9708" s="446">
        <v>16356</v>
      </c>
      <c r="F9708" s="445" t="s">
        <v>14424</v>
      </c>
      <c r="G9708" s="445">
        <v>1</v>
      </c>
      <c r="H9708" s="445">
        <v>1</v>
      </c>
      <c r="I9708" s="445">
        <v>1</v>
      </c>
      <c r="J9708" s="518" t="s">
        <v>48822</v>
      </c>
    </row>
    <row r="9709" spans="1:10" customFormat="1" hidden="1" outlineLevel="4">
      <c r="A9709" s="447" t="s">
        <v>24902</v>
      </c>
      <c r="B9709" s="444" t="s">
        <v>24903</v>
      </c>
      <c r="C9709" s="471" t="s">
        <v>12915</v>
      </c>
      <c r="D9709" s="445" t="s">
        <v>5046</v>
      </c>
      <c r="E9709" s="446">
        <v>15539</v>
      </c>
      <c r="F9709" s="445" t="s">
        <v>14424</v>
      </c>
      <c r="G9709" s="445">
        <v>1</v>
      </c>
      <c r="H9709" s="445">
        <v>1</v>
      </c>
      <c r="I9709" s="445">
        <v>1</v>
      </c>
      <c r="J9709" s="518" t="s">
        <v>48822</v>
      </c>
    </row>
    <row r="9710" spans="1:10" customFormat="1" hidden="1" outlineLevel="4">
      <c r="A9710" s="447" t="s">
        <v>24904</v>
      </c>
      <c r="B9710" s="444" t="s">
        <v>24905</v>
      </c>
      <c r="C9710" s="471" t="s">
        <v>12915</v>
      </c>
      <c r="D9710" s="445" t="s">
        <v>5046</v>
      </c>
      <c r="E9710" s="446">
        <v>11947</v>
      </c>
      <c r="F9710" s="445" t="s">
        <v>14424</v>
      </c>
      <c r="G9710" s="445">
        <v>1</v>
      </c>
      <c r="H9710" s="445">
        <v>1</v>
      </c>
      <c r="I9710" s="445">
        <v>1</v>
      </c>
      <c r="J9710" s="518" t="s">
        <v>48822</v>
      </c>
    </row>
    <row r="9711" spans="1:10" customFormat="1" hidden="1" outlineLevel="4">
      <c r="A9711" s="447" t="s">
        <v>24906</v>
      </c>
      <c r="B9711" s="444" t="s">
        <v>24907</v>
      </c>
      <c r="C9711" s="471" t="s">
        <v>12915</v>
      </c>
      <c r="D9711" s="445" t="s">
        <v>5046</v>
      </c>
      <c r="E9711" s="446">
        <v>16897</v>
      </c>
      <c r="F9711" s="445" t="s">
        <v>14424</v>
      </c>
      <c r="G9711" s="445">
        <v>1</v>
      </c>
      <c r="H9711" s="445">
        <v>1</v>
      </c>
      <c r="I9711" s="445">
        <v>1</v>
      </c>
      <c r="J9711" s="518" t="s">
        <v>48822</v>
      </c>
    </row>
    <row r="9712" spans="1:10" customFormat="1" hidden="1" outlineLevel="4">
      <c r="A9712" s="447" t="s">
        <v>24908</v>
      </c>
      <c r="B9712" s="444" t="s">
        <v>24909</v>
      </c>
      <c r="C9712" s="471" t="s">
        <v>12915</v>
      </c>
      <c r="D9712" s="445" t="s">
        <v>5046</v>
      </c>
      <c r="E9712" s="446">
        <v>15883</v>
      </c>
      <c r="F9712" s="445" t="s">
        <v>14424</v>
      </c>
      <c r="G9712" s="445">
        <v>1</v>
      </c>
      <c r="H9712" s="445">
        <v>1</v>
      </c>
      <c r="I9712" s="445">
        <v>1</v>
      </c>
      <c r="J9712" s="518" t="s">
        <v>48822</v>
      </c>
    </row>
    <row r="9713" spans="1:10" customFormat="1" hidden="1" outlineLevel="4">
      <c r="A9713" s="447" t="s">
        <v>24910</v>
      </c>
      <c r="B9713" s="444" t="s">
        <v>24911</v>
      </c>
      <c r="C9713" s="471" t="s">
        <v>12915</v>
      </c>
      <c r="D9713" s="445" t="s">
        <v>5046</v>
      </c>
      <c r="E9713" s="446">
        <v>12348</v>
      </c>
      <c r="F9713" s="445" t="s">
        <v>14424</v>
      </c>
      <c r="G9713" s="445">
        <v>1</v>
      </c>
      <c r="H9713" s="445">
        <v>1</v>
      </c>
      <c r="I9713" s="445">
        <v>1</v>
      </c>
      <c r="J9713" s="518" t="s">
        <v>48822</v>
      </c>
    </row>
    <row r="9714" spans="1:10" customFormat="1" hidden="1" outlineLevel="3" collapsed="1">
      <c r="A9714" s="422" t="s">
        <v>24912</v>
      </c>
      <c r="B9714" s="422"/>
      <c r="C9714" s="423"/>
      <c r="D9714" s="423"/>
      <c r="E9714" s="424"/>
      <c r="F9714" s="423"/>
      <c r="G9714" s="423"/>
      <c r="H9714" s="423"/>
      <c r="I9714" s="424"/>
      <c r="J9714" s="423"/>
    </row>
    <row r="9715" spans="1:10" customFormat="1" hidden="1" outlineLevel="4">
      <c r="A9715" s="447" t="s">
        <v>24913</v>
      </c>
      <c r="B9715" s="444" t="s">
        <v>24914</v>
      </c>
      <c r="C9715" s="471" t="s">
        <v>12915</v>
      </c>
      <c r="D9715" s="445" t="s">
        <v>5046</v>
      </c>
      <c r="E9715" s="446">
        <v>8804</v>
      </c>
      <c r="F9715" s="445" t="s">
        <v>12916</v>
      </c>
      <c r="G9715" s="445">
        <v>3</v>
      </c>
      <c r="H9715" s="445">
        <v>3</v>
      </c>
      <c r="I9715" s="445">
        <v>3</v>
      </c>
      <c r="J9715" s="518" t="s">
        <v>48822</v>
      </c>
    </row>
    <row r="9716" spans="1:10" customFormat="1" hidden="1" outlineLevel="4">
      <c r="A9716" s="447" t="s">
        <v>24915</v>
      </c>
      <c r="B9716" s="444" t="s">
        <v>24916</v>
      </c>
      <c r="C9716" s="471" t="s">
        <v>12915</v>
      </c>
      <c r="D9716" s="445" t="s">
        <v>5046</v>
      </c>
      <c r="E9716" s="446">
        <v>6717</v>
      </c>
      <c r="F9716" s="445" t="s">
        <v>12916</v>
      </c>
      <c r="G9716" s="445">
        <v>3</v>
      </c>
      <c r="H9716" s="445">
        <v>3</v>
      </c>
      <c r="I9716" s="445">
        <v>3</v>
      </c>
      <c r="J9716" s="518" t="s">
        <v>48822</v>
      </c>
    </row>
    <row r="9717" spans="1:10" customFormat="1" hidden="1" outlineLevel="4">
      <c r="A9717" s="447" t="s">
        <v>24917</v>
      </c>
      <c r="B9717" s="444" t="s">
        <v>24918</v>
      </c>
      <c r="C9717" s="471" t="s">
        <v>12915</v>
      </c>
      <c r="D9717" s="445" t="s">
        <v>5046</v>
      </c>
      <c r="E9717" s="446">
        <v>15083</v>
      </c>
      <c r="F9717" s="445" t="s">
        <v>12916</v>
      </c>
      <c r="G9717" s="445">
        <v>3</v>
      </c>
      <c r="H9717" s="445">
        <v>3</v>
      </c>
      <c r="I9717" s="445">
        <v>3</v>
      </c>
      <c r="J9717" s="518" t="s">
        <v>48822</v>
      </c>
    </row>
    <row r="9718" spans="1:10" customFormat="1" hidden="1" outlineLevel="4">
      <c r="A9718" s="447" t="s">
        <v>24919</v>
      </c>
      <c r="B9718" s="444" t="s">
        <v>24920</v>
      </c>
      <c r="C9718" s="471" t="s">
        <v>12915</v>
      </c>
      <c r="D9718" s="445" t="s">
        <v>5046</v>
      </c>
      <c r="E9718" s="446">
        <v>7954</v>
      </c>
      <c r="F9718" s="445" t="s">
        <v>12916</v>
      </c>
      <c r="G9718" s="445">
        <v>3</v>
      </c>
      <c r="H9718" s="445">
        <v>3</v>
      </c>
      <c r="I9718" s="445">
        <v>3</v>
      </c>
      <c r="J9718" s="518" t="s">
        <v>48822</v>
      </c>
    </row>
    <row r="9719" spans="1:10" customFormat="1" hidden="1" outlineLevel="4">
      <c r="A9719" s="447" t="s">
        <v>24921</v>
      </c>
      <c r="B9719" s="444" t="s">
        <v>24922</v>
      </c>
      <c r="C9719" s="471" t="s">
        <v>12915</v>
      </c>
      <c r="D9719" s="445" t="s">
        <v>5046</v>
      </c>
      <c r="E9719" s="446">
        <v>7139</v>
      </c>
      <c r="F9719" s="445" t="s">
        <v>12916</v>
      </c>
      <c r="G9719" s="445">
        <v>3</v>
      </c>
      <c r="H9719" s="445">
        <v>3</v>
      </c>
      <c r="I9719" s="445">
        <v>3</v>
      </c>
      <c r="J9719" s="518" t="s">
        <v>48822</v>
      </c>
    </row>
    <row r="9720" spans="1:10" customFormat="1" hidden="1" outlineLevel="4">
      <c r="A9720" s="447" t="s">
        <v>24923</v>
      </c>
      <c r="B9720" s="444" t="s">
        <v>24924</v>
      </c>
      <c r="C9720" s="471" t="s">
        <v>12915</v>
      </c>
      <c r="D9720" s="445" t="s">
        <v>5046</v>
      </c>
      <c r="E9720" s="446">
        <v>5047</v>
      </c>
      <c r="F9720" s="445" t="s">
        <v>12916</v>
      </c>
      <c r="G9720" s="445">
        <v>3</v>
      </c>
      <c r="H9720" s="445">
        <v>3</v>
      </c>
      <c r="I9720" s="445">
        <v>3</v>
      </c>
      <c r="J9720" s="518" t="s">
        <v>48822</v>
      </c>
    </row>
    <row r="9721" spans="1:10" customFormat="1" hidden="1" outlineLevel="4">
      <c r="A9721" s="447" t="s">
        <v>24925</v>
      </c>
      <c r="B9721" s="444" t="s">
        <v>24926</v>
      </c>
      <c r="C9721" s="471" t="s">
        <v>12915</v>
      </c>
      <c r="D9721" s="445" t="s">
        <v>5046</v>
      </c>
      <c r="E9721" s="446">
        <v>18856</v>
      </c>
      <c r="F9721" s="445" t="s">
        <v>12916</v>
      </c>
      <c r="G9721" s="445">
        <v>3</v>
      </c>
      <c r="H9721" s="445">
        <v>3</v>
      </c>
      <c r="I9721" s="445">
        <v>3</v>
      </c>
      <c r="J9721" s="518" t="s">
        <v>48822</v>
      </c>
    </row>
    <row r="9722" spans="1:10" customFormat="1" hidden="1" outlineLevel="4">
      <c r="A9722" s="447" t="s">
        <v>24927</v>
      </c>
      <c r="B9722" s="444" t="s">
        <v>24928</v>
      </c>
      <c r="C9722" s="471" t="s">
        <v>12915</v>
      </c>
      <c r="D9722" s="445" t="s">
        <v>5046</v>
      </c>
      <c r="E9722" s="446">
        <v>9461</v>
      </c>
      <c r="F9722" s="445" t="s">
        <v>12916</v>
      </c>
      <c r="G9722" s="445">
        <v>3</v>
      </c>
      <c r="H9722" s="445">
        <v>3</v>
      </c>
      <c r="I9722" s="445">
        <v>3</v>
      </c>
      <c r="J9722" s="518" t="s">
        <v>48822</v>
      </c>
    </row>
    <row r="9723" spans="1:10" customFormat="1" hidden="1" outlineLevel="4">
      <c r="A9723" s="447" t="s">
        <v>24929</v>
      </c>
      <c r="B9723" s="444" t="s">
        <v>24930</v>
      </c>
      <c r="C9723" s="471" t="s">
        <v>12915</v>
      </c>
      <c r="D9723" s="445" t="s">
        <v>5046</v>
      </c>
      <c r="E9723" s="446">
        <v>7740</v>
      </c>
      <c r="F9723" s="445" t="s">
        <v>12916</v>
      </c>
      <c r="G9723" s="445">
        <v>3</v>
      </c>
      <c r="H9723" s="445">
        <v>3</v>
      </c>
      <c r="I9723" s="445">
        <v>3</v>
      </c>
      <c r="J9723" s="518" t="s">
        <v>48822</v>
      </c>
    </row>
    <row r="9724" spans="1:10" customFormat="1" hidden="1" outlineLevel="4">
      <c r="A9724" s="447" t="s">
        <v>24931</v>
      </c>
      <c r="B9724" s="444" t="s">
        <v>24932</v>
      </c>
      <c r="C9724" s="471" t="s">
        <v>12915</v>
      </c>
      <c r="D9724" s="445" t="s">
        <v>5046</v>
      </c>
      <c r="E9724" s="446">
        <v>6121</v>
      </c>
      <c r="F9724" s="445" t="s">
        <v>12916</v>
      </c>
      <c r="G9724" s="445">
        <v>3</v>
      </c>
      <c r="H9724" s="445">
        <v>3</v>
      </c>
      <c r="I9724" s="445">
        <v>3</v>
      </c>
      <c r="J9724" s="518" t="s">
        <v>48822</v>
      </c>
    </row>
    <row r="9725" spans="1:10" customFormat="1" hidden="1" outlineLevel="4">
      <c r="A9725" s="447" t="s">
        <v>24933</v>
      </c>
      <c r="B9725" s="444" t="s">
        <v>24934</v>
      </c>
      <c r="C9725" s="471" t="s">
        <v>12915</v>
      </c>
      <c r="D9725" s="445" t="s">
        <v>5046</v>
      </c>
      <c r="E9725" s="446">
        <v>39030</v>
      </c>
      <c r="F9725" s="445" t="s">
        <v>12916</v>
      </c>
      <c r="G9725" s="445">
        <v>3</v>
      </c>
      <c r="H9725" s="445">
        <v>3</v>
      </c>
      <c r="I9725" s="445">
        <v>3</v>
      </c>
      <c r="J9725" s="518" t="s">
        <v>48822</v>
      </c>
    </row>
    <row r="9726" spans="1:10" customFormat="1" hidden="1" outlineLevel="4">
      <c r="A9726" s="447" t="s">
        <v>24935</v>
      </c>
      <c r="B9726" s="444" t="s">
        <v>24936</v>
      </c>
      <c r="C9726" s="471" t="s">
        <v>12915</v>
      </c>
      <c r="D9726" s="445" t="s">
        <v>5046</v>
      </c>
      <c r="E9726" s="446">
        <v>6885</v>
      </c>
      <c r="F9726" s="445" t="s">
        <v>12916</v>
      </c>
      <c r="G9726" s="445">
        <v>3</v>
      </c>
      <c r="H9726" s="445">
        <v>3</v>
      </c>
      <c r="I9726" s="445">
        <v>3</v>
      </c>
      <c r="J9726" s="518" t="s">
        <v>48822</v>
      </c>
    </row>
    <row r="9727" spans="1:10" customFormat="1" hidden="1" outlineLevel="4">
      <c r="A9727" s="447" t="s">
        <v>24937</v>
      </c>
      <c r="B9727" s="444" t="s">
        <v>24938</v>
      </c>
      <c r="C9727" s="471" t="s">
        <v>12915</v>
      </c>
      <c r="D9727" s="445" t="s">
        <v>5046</v>
      </c>
      <c r="E9727" s="446">
        <v>31949</v>
      </c>
      <c r="F9727" s="445" t="s">
        <v>12916</v>
      </c>
      <c r="G9727" s="445">
        <v>1</v>
      </c>
      <c r="H9727" s="445">
        <v>1</v>
      </c>
      <c r="I9727" s="445">
        <v>1</v>
      </c>
      <c r="J9727" s="518" t="s">
        <v>48822</v>
      </c>
    </row>
    <row r="9728" spans="1:10" customFormat="1" hidden="1" outlineLevel="4">
      <c r="A9728" s="447" t="s">
        <v>24939</v>
      </c>
      <c r="B9728" s="444" t="s">
        <v>24940</v>
      </c>
      <c r="C9728" s="471" t="s">
        <v>12915</v>
      </c>
      <c r="D9728" s="445" t="s">
        <v>5046</v>
      </c>
      <c r="E9728" s="446">
        <v>28303</v>
      </c>
      <c r="F9728" s="445" t="s">
        <v>12916</v>
      </c>
      <c r="G9728" s="445">
        <v>1</v>
      </c>
      <c r="H9728" s="445">
        <v>1</v>
      </c>
      <c r="I9728" s="445">
        <v>1</v>
      </c>
      <c r="J9728" s="518" t="s">
        <v>48822</v>
      </c>
    </row>
    <row r="9729" spans="1:10" customFormat="1" hidden="1" outlineLevel="4">
      <c r="A9729" s="447" t="s">
        <v>24941</v>
      </c>
      <c r="B9729" s="444" t="s">
        <v>24942</v>
      </c>
      <c r="C9729" s="471" t="s">
        <v>12915</v>
      </c>
      <c r="D9729" s="445" t="s">
        <v>5046</v>
      </c>
      <c r="E9729" s="446">
        <v>38220</v>
      </c>
      <c r="F9729" s="445" t="s">
        <v>12916</v>
      </c>
      <c r="G9729" s="445">
        <v>1</v>
      </c>
      <c r="H9729" s="445">
        <v>1</v>
      </c>
      <c r="I9729" s="445">
        <v>1</v>
      </c>
      <c r="J9729" s="518" t="s">
        <v>48822</v>
      </c>
    </row>
    <row r="9730" spans="1:10" customFormat="1" hidden="1" outlineLevel="4">
      <c r="A9730" s="447" t="s">
        <v>24943</v>
      </c>
      <c r="B9730" s="444" t="s">
        <v>24944</v>
      </c>
      <c r="C9730" s="471" t="s">
        <v>12915</v>
      </c>
      <c r="D9730" s="445" t="s">
        <v>5046</v>
      </c>
      <c r="E9730" s="446">
        <v>24635</v>
      </c>
      <c r="F9730" s="445" t="s">
        <v>12916</v>
      </c>
      <c r="G9730" s="445">
        <v>1</v>
      </c>
      <c r="H9730" s="445">
        <v>1</v>
      </c>
      <c r="I9730" s="445">
        <v>1</v>
      </c>
      <c r="J9730" s="518" t="s">
        <v>48822</v>
      </c>
    </row>
    <row r="9731" spans="1:10" customFormat="1" hidden="1" outlineLevel="4">
      <c r="A9731" s="447" t="s">
        <v>24945</v>
      </c>
      <c r="B9731" s="444" t="s">
        <v>24946</v>
      </c>
      <c r="C9731" s="471" t="s">
        <v>12915</v>
      </c>
      <c r="D9731" s="445" t="s">
        <v>5046</v>
      </c>
      <c r="E9731" s="446">
        <v>26884</v>
      </c>
      <c r="F9731" s="445" t="s">
        <v>12916</v>
      </c>
      <c r="G9731" s="445">
        <v>1</v>
      </c>
      <c r="H9731" s="445">
        <v>1</v>
      </c>
      <c r="I9731" s="445">
        <v>1</v>
      </c>
      <c r="J9731" s="518" t="s">
        <v>48822</v>
      </c>
    </row>
    <row r="9732" spans="1:10" customFormat="1" hidden="1" outlineLevel="4">
      <c r="A9732" s="447" t="s">
        <v>24947</v>
      </c>
      <c r="B9732" s="444" t="s">
        <v>24948</v>
      </c>
      <c r="C9732" s="471" t="s">
        <v>12915</v>
      </c>
      <c r="D9732" s="445" t="s">
        <v>5046</v>
      </c>
      <c r="E9732" s="446">
        <v>24933</v>
      </c>
      <c r="F9732" s="445" t="s">
        <v>12916</v>
      </c>
      <c r="G9732" s="445">
        <v>1</v>
      </c>
      <c r="H9732" s="445">
        <v>1</v>
      </c>
      <c r="I9732" s="445">
        <v>1</v>
      </c>
      <c r="J9732" s="518" t="s">
        <v>48822</v>
      </c>
    </row>
    <row r="9733" spans="1:10" customFormat="1" hidden="1" outlineLevel="4">
      <c r="A9733" s="447" t="s">
        <v>24949</v>
      </c>
      <c r="B9733" s="444" t="s">
        <v>24950</v>
      </c>
      <c r="C9733" s="471" t="s">
        <v>12915</v>
      </c>
      <c r="D9733" s="445" t="s">
        <v>5046</v>
      </c>
      <c r="E9733" s="446">
        <v>29308</v>
      </c>
      <c r="F9733" s="445" t="s">
        <v>12916</v>
      </c>
      <c r="G9733" s="445">
        <v>1</v>
      </c>
      <c r="H9733" s="445">
        <v>1</v>
      </c>
      <c r="I9733" s="445">
        <v>1</v>
      </c>
      <c r="J9733" s="518" t="s">
        <v>48822</v>
      </c>
    </row>
    <row r="9734" spans="1:10" customFormat="1" hidden="1" outlineLevel="4">
      <c r="A9734" s="447" t="s">
        <v>24951</v>
      </c>
      <c r="B9734" s="444" t="s">
        <v>24952</v>
      </c>
      <c r="C9734" s="471" t="s">
        <v>12915</v>
      </c>
      <c r="D9734" s="445" t="s">
        <v>5046</v>
      </c>
      <c r="E9734" s="446">
        <v>26790</v>
      </c>
      <c r="F9734" s="445" t="s">
        <v>12916</v>
      </c>
      <c r="G9734" s="445">
        <v>1</v>
      </c>
      <c r="H9734" s="445">
        <v>1</v>
      </c>
      <c r="I9734" s="445">
        <v>1</v>
      </c>
      <c r="J9734" s="518" t="s">
        <v>48822</v>
      </c>
    </row>
    <row r="9735" spans="1:10" customFormat="1" hidden="1" outlineLevel="4">
      <c r="A9735" s="447" t="s">
        <v>24953</v>
      </c>
      <c r="B9735" s="444" t="s">
        <v>24954</v>
      </c>
      <c r="C9735" s="471" t="s">
        <v>12915</v>
      </c>
      <c r="D9735" s="445" t="s">
        <v>5046</v>
      </c>
      <c r="E9735" s="446">
        <v>6795</v>
      </c>
      <c r="F9735" s="445" t="s">
        <v>12916</v>
      </c>
      <c r="G9735" s="445">
        <v>3</v>
      </c>
      <c r="H9735" s="445">
        <v>3</v>
      </c>
      <c r="I9735" s="445">
        <v>3</v>
      </c>
      <c r="J9735" s="518" t="s">
        <v>48822</v>
      </c>
    </row>
    <row r="9736" spans="1:10" customFormat="1" hidden="1" outlineLevel="4">
      <c r="A9736" s="447" t="s">
        <v>24955</v>
      </c>
      <c r="B9736" s="444" t="s">
        <v>24956</v>
      </c>
      <c r="C9736" s="471" t="s">
        <v>12915</v>
      </c>
      <c r="D9736" s="445" t="s">
        <v>5046</v>
      </c>
      <c r="E9736" s="446">
        <v>5362</v>
      </c>
      <c r="F9736" s="445" t="s">
        <v>12916</v>
      </c>
      <c r="G9736" s="445">
        <v>3</v>
      </c>
      <c r="H9736" s="445">
        <v>3</v>
      </c>
      <c r="I9736" s="445">
        <v>3</v>
      </c>
      <c r="J9736" s="518" t="s">
        <v>48822</v>
      </c>
    </row>
    <row r="9737" spans="1:10" customFormat="1" hidden="1" outlineLevel="4">
      <c r="A9737" s="447" t="s">
        <v>24957</v>
      </c>
      <c r="B9737" s="444" t="s">
        <v>24958</v>
      </c>
      <c r="C9737" s="471" t="s">
        <v>12915</v>
      </c>
      <c r="D9737" s="445" t="s">
        <v>5046</v>
      </c>
      <c r="E9737" s="446">
        <v>13433</v>
      </c>
      <c r="F9737" s="445" t="s">
        <v>12916</v>
      </c>
      <c r="G9737" s="445">
        <v>3</v>
      </c>
      <c r="H9737" s="445">
        <v>3</v>
      </c>
      <c r="I9737" s="445">
        <v>3</v>
      </c>
      <c r="J9737" s="518" t="s">
        <v>48822</v>
      </c>
    </row>
    <row r="9738" spans="1:10" customFormat="1" hidden="1" outlineLevel="4">
      <c r="A9738" s="447" t="s">
        <v>24959</v>
      </c>
      <c r="B9738" s="444" t="s">
        <v>24960</v>
      </c>
      <c r="C9738" s="471" t="s">
        <v>12915</v>
      </c>
      <c r="D9738" s="445" t="s">
        <v>5046</v>
      </c>
      <c r="E9738" s="446">
        <v>6653</v>
      </c>
      <c r="F9738" s="445" t="s">
        <v>12916</v>
      </c>
      <c r="G9738" s="445">
        <v>3</v>
      </c>
      <c r="H9738" s="445">
        <v>3</v>
      </c>
      <c r="I9738" s="445">
        <v>3</v>
      </c>
      <c r="J9738" s="518" t="s">
        <v>48822</v>
      </c>
    </row>
    <row r="9739" spans="1:10" customFormat="1" hidden="1" outlineLevel="4">
      <c r="A9739" s="447" t="s">
        <v>24961</v>
      </c>
      <c r="B9739" s="444" t="s">
        <v>24962</v>
      </c>
      <c r="C9739" s="471" t="s">
        <v>12915</v>
      </c>
      <c r="D9739" s="445" t="s">
        <v>5046</v>
      </c>
      <c r="E9739" s="446">
        <v>5043</v>
      </c>
      <c r="F9739" s="445" t="s">
        <v>12916</v>
      </c>
      <c r="G9739" s="445">
        <v>3</v>
      </c>
      <c r="H9739" s="445">
        <v>3</v>
      </c>
      <c r="I9739" s="445">
        <v>3</v>
      </c>
      <c r="J9739" s="518" t="s">
        <v>48822</v>
      </c>
    </row>
    <row r="9740" spans="1:10" customFormat="1" hidden="1" outlineLevel="4">
      <c r="A9740" s="447" t="s">
        <v>24963</v>
      </c>
      <c r="B9740" s="444" t="s">
        <v>24964</v>
      </c>
      <c r="C9740" s="471" t="s">
        <v>12915</v>
      </c>
      <c r="D9740" s="445" t="s">
        <v>5046</v>
      </c>
      <c r="E9740" s="446">
        <v>3909</v>
      </c>
      <c r="F9740" s="445" t="s">
        <v>12916</v>
      </c>
      <c r="G9740" s="445">
        <v>3</v>
      </c>
      <c r="H9740" s="445">
        <v>3</v>
      </c>
      <c r="I9740" s="445">
        <v>3</v>
      </c>
      <c r="J9740" s="518" t="s">
        <v>48822</v>
      </c>
    </row>
    <row r="9741" spans="1:10" customFormat="1" hidden="1" outlineLevel="4">
      <c r="A9741" s="447" t="s">
        <v>24965</v>
      </c>
      <c r="B9741" s="444" t="s">
        <v>24966</v>
      </c>
      <c r="C9741" s="471" t="s">
        <v>12915</v>
      </c>
      <c r="D9741" s="445" t="s">
        <v>5046</v>
      </c>
      <c r="E9741" s="446">
        <v>17689</v>
      </c>
      <c r="F9741" s="445" t="s">
        <v>12916</v>
      </c>
      <c r="G9741" s="445">
        <v>3</v>
      </c>
      <c r="H9741" s="445">
        <v>3</v>
      </c>
      <c r="I9741" s="445">
        <v>3</v>
      </c>
      <c r="J9741" s="518" t="s">
        <v>48822</v>
      </c>
    </row>
    <row r="9742" spans="1:10" customFormat="1" hidden="1" outlineLevel="4">
      <c r="A9742" s="447" t="s">
        <v>24967</v>
      </c>
      <c r="B9742" s="444" t="s">
        <v>24968</v>
      </c>
      <c r="C9742" s="471" t="s">
        <v>12915</v>
      </c>
      <c r="D9742" s="445" t="s">
        <v>5046</v>
      </c>
      <c r="E9742" s="446">
        <v>7692</v>
      </c>
      <c r="F9742" s="445" t="s">
        <v>12916</v>
      </c>
      <c r="G9742" s="445">
        <v>3</v>
      </c>
      <c r="H9742" s="445">
        <v>3</v>
      </c>
      <c r="I9742" s="445">
        <v>3</v>
      </c>
      <c r="J9742" s="518" t="s">
        <v>48822</v>
      </c>
    </row>
    <row r="9743" spans="1:10" customFormat="1" hidden="1" outlineLevel="4">
      <c r="A9743" s="447" t="s">
        <v>24969</v>
      </c>
      <c r="B9743" s="444" t="s">
        <v>24970</v>
      </c>
      <c r="C9743" s="471" t="s">
        <v>12915</v>
      </c>
      <c r="D9743" s="445" t="s">
        <v>5046</v>
      </c>
      <c r="E9743" s="446">
        <v>6185</v>
      </c>
      <c r="F9743" s="445" t="s">
        <v>12916</v>
      </c>
      <c r="G9743" s="445">
        <v>3</v>
      </c>
      <c r="H9743" s="445">
        <v>3</v>
      </c>
      <c r="I9743" s="445">
        <v>3</v>
      </c>
      <c r="J9743" s="518" t="s">
        <v>48822</v>
      </c>
    </row>
    <row r="9744" spans="1:10" customFormat="1" hidden="1" outlineLevel="4">
      <c r="A9744" s="447" t="s">
        <v>24971</v>
      </c>
      <c r="B9744" s="444" t="s">
        <v>24972</v>
      </c>
      <c r="C9744" s="471" t="s">
        <v>12915</v>
      </c>
      <c r="D9744" s="445" t="s">
        <v>5046</v>
      </c>
      <c r="E9744" s="446">
        <v>4670</v>
      </c>
      <c r="F9744" s="445" t="s">
        <v>12916</v>
      </c>
      <c r="G9744" s="445">
        <v>3</v>
      </c>
      <c r="H9744" s="445">
        <v>3</v>
      </c>
      <c r="I9744" s="445">
        <v>3</v>
      </c>
      <c r="J9744" s="518" t="s">
        <v>48822</v>
      </c>
    </row>
    <row r="9745" spans="1:10" customFormat="1" hidden="1" outlineLevel="4">
      <c r="A9745" s="447" t="s">
        <v>24973</v>
      </c>
      <c r="B9745" s="444" t="s">
        <v>24974</v>
      </c>
      <c r="C9745" s="471" t="s">
        <v>12915</v>
      </c>
      <c r="D9745" s="445" t="s">
        <v>5046</v>
      </c>
      <c r="E9745" s="446">
        <v>30807</v>
      </c>
      <c r="F9745" s="445" t="s">
        <v>12916</v>
      </c>
      <c r="G9745" s="445">
        <v>3</v>
      </c>
      <c r="H9745" s="445">
        <v>3</v>
      </c>
      <c r="I9745" s="445">
        <v>3</v>
      </c>
      <c r="J9745" s="518" t="s">
        <v>48822</v>
      </c>
    </row>
    <row r="9746" spans="1:10" customFormat="1" hidden="1" outlineLevel="4">
      <c r="A9746" s="447" t="s">
        <v>24975</v>
      </c>
      <c r="B9746" s="444" t="s">
        <v>24976</v>
      </c>
      <c r="C9746" s="471" t="s">
        <v>12915</v>
      </c>
      <c r="D9746" s="445" t="s">
        <v>5046</v>
      </c>
      <c r="E9746" s="446">
        <v>6559</v>
      </c>
      <c r="F9746" s="445" t="s">
        <v>12916</v>
      </c>
      <c r="G9746" s="445">
        <v>3</v>
      </c>
      <c r="H9746" s="445">
        <v>3</v>
      </c>
      <c r="I9746" s="445">
        <v>3</v>
      </c>
      <c r="J9746" s="518" t="s">
        <v>48822</v>
      </c>
    </row>
    <row r="9747" spans="1:10" customFormat="1" hidden="1" outlineLevel="4">
      <c r="A9747" s="447" t="s">
        <v>24977</v>
      </c>
      <c r="B9747" s="444" t="s">
        <v>24978</v>
      </c>
      <c r="C9747" s="471" t="s">
        <v>12915</v>
      </c>
      <c r="D9747" s="445" t="s">
        <v>5046</v>
      </c>
      <c r="E9747" s="446">
        <v>29411</v>
      </c>
      <c r="F9747" s="445" t="s">
        <v>12916</v>
      </c>
      <c r="G9747" s="445">
        <v>1</v>
      </c>
      <c r="H9747" s="445">
        <v>1</v>
      </c>
      <c r="I9747" s="445">
        <v>1</v>
      </c>
      <c r="J9747" s="518" t="s">
        <v>48822</v>
      </c>
    </row>
    <row r="9748" spans="1:10" customFormat="1" hidden="1" outlineLevel="4">
      <c r="A9748" s="447" t="s">
        <v>24979</v>
      </c>
      <c r="B9748" s="444" t="s">
        <v>24980</v>
      </c>
      <c r="C9748" s="471" t="s">
        <v>12915</v>
      </c>
      <c r="D9748" s="445" t="s">
        <v>5046</v>
      </c>
      <c r="E9748" s="446">
        <v>25596</v>
      </c>
      <c r="F9748" s="445" t="s">
        <v>12916</v>
      </c>
      <c r="G9748" s="445">
        <v>1</v>
      </c>
      <c r="H9748" s="445">
        <v>1</v>
      </c>
      <c r="I9748" s="445">
        <v>1</v>
      </c>
      <c r="J9748" s="518" t="s">
        <v>48822</v>
      </c>
    </row>
    <row r="9749" spans="1:10" customFormat="1" hidden="1" outlineLevel="4">
      <c r="A9749" s="447" t="s">
        <v>24981</v>
      </c>
      <c r="B9749" s="444" t="s">
        <v>24982</v>
      </c>
      <c r="C9749" s="471" t="s">
        <v>12915</v>
      </c>
      <c r="D9749" s="445" t="s">
        <v>5046</v>
      </c>
      <c r="E9749" s="446">
        <v>33892</v>
      </c>
      <c r="F9749" s="445" t="s">
        <v>12916</v>
      </c>
      <c r="G9749" s="445">
        <v>1</v>
      </c>
      <c r="H9749" s="445">
        <v>1</v>
      </c>
      <c r="I9749" s="445">
        <v>1</v>
      </c>
      <c r="J9749" s="518" t="s">
        <v>48822</v>
      </c>
    </row>
    <row r="9750" spans="1:10" customFormat="1" hidden="1" outlineLevel="4">
      <c r="A9750" s="447" t="s">
        <v>24983</v>
      </c>
      <c r="B9750" s="444" t="s">
        <v>24984</v>
      </c>
      <c r="C9750" s="471" t="s">
        <v>12915</v>
      </c>
      <c r="D9750" s="445" t="s">
        <v>5046</v>
      </c>
      <c r="E9750" s="446">
        <v>19243</v>
      </c>
      <c r="F9750" s="445" t="s">
        <v>12916</v>
      </c>
      <c r="G9750" s="445">
        <v>1</v>
      </c>
      <c r="H9750" s="445">
        <v>1</v>
      </c>
      <c r="I9750" s="445">
        <v>1</v>
      </c>
      <c r="J9750" s="518" t="s">
        <v>48822</v>
      </c>
    </row>
    <row r="9751" spans="1:10" customFormat="1" hidden="1" outlineLevel="4">
      <c r="A9751" s="447" t="s">
        <v>24985</v>
      </c>
      <c r="B9751" s="444" t="s">
        <v>24986</v>
      </c>
      <c r="C9751" s="471" t="s">
        <v>12915</v>
      </c>
      <c r="D9751" s="445" t="s">
        <v>5046</v>
      </c>
      <c r="E9751" s="446">
        <v>24538</v>
      </c>
      <c r="F9751" s="445" t="s">
        <v>12916</v>
      </c>
      <c r="G9751" s="445">
        <v>1</v>
      </c>
      <c r="H9751" s="445">
        <v>1</v>
      </c>
      <c r="I9751" s="445">
        <v>1</v>
      </c>
      <c r="J9751" s="518" t="s">
        <v>48822</v>
      </c>
    </row>
    <row r="9752" spans="1:10" customFormat="1" hidden="1" outlineLevel="4">
      <c r="A9752" s="447" t="s">
        <v>24987</v>
      </c>
      <c r="B9752" s="444" t="s">
        <v>24988</v>
      </c>
      <c r="C9752" s="471" t="s">
        <v>12915</v>
      </c>
      <c r="D9752" s="445" t="s">
        <v>5046</v>
      </c>
      <c r="E9752" s="446">
        <v>22622</v>
      </c>
      <c r="F9752" s="445" t="s">
        <v>12916</v>
      </c>
      <c r="G9752" s="445">
        <v>1</v>
      </c>
      <c r="H9752" s="445">
        <v>1</v>
      </c>
      <c r="I9752" s="445">
        <v>1</v>
      </c>
      <c r="J9752" s="518" t="s">
        <v>48822</v>
      </c>
    </row>
    <row r="9753" spans="1:10" customFormat="1" hidden="1" outlineLevel="4">
      <c r="A9753" s="447" t="s">
        <v>24989</v>
      </c>
      <c r="B9753" s="444" t="s">
        <v>24990</v>
      </c>
      <c r="C9753" s="471" t="s">
        <v>12915</v>
      </c>
      <c r="D9753" s="445" t="s">
        <v>5046</v>
      </c>
      <c r="E9753" s="446">
        <v>26946</v>
      </c>
      <c r="F9753" s="445" t="s">
        <v>12916</v>
      </c>
      <c r="G9753" s="445">
        <v>1</v>
      </c>
      <c r="H9753" s="445">
        <v>1</v>
      </c>
      <c r="I9753" s="445">
        <v>1</v>
      </c>
      <c r="J9753" s="518" t="s">
        <v>48822</v>
      </c>
    </row>
    <row r="9754" spans="1:10" customFormat="1" hidden="1" outlineLevel="4">
      <c r="A9754" s="447" t="s">
        <v>24991</v>
      </c>
      <c r="B9754" s="444" t="s">
        <v>24992</v>
      </c>
      <c r="C9754" s="471" t="s">
        <v>12915</v>
      </c>
      <c r="D9754" s="445" t="s">
        <v>5046</v>
      </c>
      <c r="E9754" s="446">
        <v>24409</v>
      </c>
      <c r="F9754" s="445" t="s">
        <v>12916</v>
      </c>
      <c r="G9754" s="445">
        <v>1</v>
      </c>
      <c r="H9754" s="445">
        <v>1</v>
      </c>
      <c r="I9754" s="445">
        <v>1</v>
      </c>
      <c r="J9754" s="518" t="s">
        <v>48822</v>
      </c>
    </row>
    <row r="9755" spans="1:10" customFormat="1" hidden="1" outlineLevel="3" collapsed="1">
      <c r="A9755" s="422" t="s">
        <v>24993</v>
      </c>
      <c r="B9755" s="422"/>
      <c r="C9755" s="423"/>
      <c r="D9755" s="423"/>
      <c r="E9755" s="424"/>
      <c r="F9755" s="423"/>
      <c r="G9755" s="423"/>
      <c r="H9755" s="423"/>
      <c r="I9755" s="424"/>
      <c r="J9755" s="423"/>
    </row>
    <row r="9756" spans="1:10" customFormat="1" hidden="1" outlineLevel="4">
      <c r="A9756" s="447" t="s">
        <v>24994</v>
      </c>
      <c r="B9756" s="444" t="s">
        <v>24995</v>
      </c>
      <c r="C9756" s="471" t="s">
        <v>12915</v>
      </c>
      <c r="D9756" s="445" t="s">
        <v>5046</v>
      </c>
      <c r="E9756" s="446">
        <v>41618</v>
      </c>
      <c r="F9756" s="445" t="s">
        <v>14424</v>
      </c>
      <c r="G9756" s="445">
        <v>1</v>
      </c>
      <c r="H9756" s="445">
        <v>1</v>
      </c>
      <c r="I9756" s="445">
        <v>1</v>
      </c>
      <c r="J9756" s="518" t="s">
        <v>48822</v>
      </c>
    </row>
    <row r="9757" spans="1:10" customFormat="1" hidden="1" outlineLevel="4">
      <c r="A9757" s="447" t="s">
        <v>24996</v>
      </c>
      <c r="B9757" s="444" t="s">
        <v>24997</v>
      </c>
      <c r="C9757" s="471" t="s">
        <v>12915</v>
      </c>
      <c r="D9757" s="445" t="s">
        <v>5046</v>
      </c>
      <c r="E9757" s="446">
        <v>41618</v>
      </c>
      <c r="F9757" s="445" t="s">
        <v>14424</v>
      </c>
      <c r="G9757" s="445">
        <v>1</v>
      </c>
      <c r="H9757" s="445">
        <v>1</v>
      </c>
      <c r="I9757" s="445">
        <v>1</v>
      </c>
      <c r="J9757" s="518" t="s">
        <v>48822</v>
      </c>
    </row>
    <row r="9758" spans="1:10" customFormat="1" hidden="1" outlineLevel="4">
      <c r="A9758" s="447" t="s">
        <v>24998</v>
      </c>
      <c r="B9758" s="444" t="s">
        <v>24999</v>
      </c>
      <c r="C9758" s="471" t="s">
        <v>12915</v>
      </c>
      <c r="D9758" s="445" t="s">
        <v>5046</v>
      </c>
      <c r="E9758" s="446">
        <v>42946</v>
      </c>
      <c r="F9758" s="445" t="s">
        <v>14424</v>
      </c>
      <c r="G9758" s="445">
        <v>1</v>
      </c>
      <c r="H9758" s="445">
        <v>1</v>
      </c>
      <c r="I9758" s="445">
        <v>1</v>
      </c>
      <c r="J9758" s="518" t="s">
        <v>48822</v>
      </c>
    </row>
    <row r="9759" spans="1:10" customFormat="1" hidden="1" outlineLevel="4">
      <c r="A9759" s="447" t="s">
        <v>25000</v>
      </c>
      <c r="B9759" s="444" t="s">
        <v>25001</v>
      </c>
      <c r="C9759" s="471" t="s">
        <v>12915</v>
      </c>
      <c r="D9759" s="445" t="s">
        <v>5046</v>
      </c>
      <c r="E9759" s="446">
        <v>31065</v>
      </c>
      <c r="F9759" s="445" t="s">
        <v>14424</v>
      </c>
      <c r="G9759" s="445">
        <v>1</v>
      </c>
      <c r="H9759" s="445">
        <v>1</v>
      </c>
      <c r="I9759" s="445">
        <v>1</v>
      </c>
      <c r="J9759" s="518" t="s">
        <v>48822</v>
      </c>
    </row>
    <row r="9760" spans="1:10" customFormat="1" hidden="1" outlineLevel="4">
      <c r="A9760" s="447" t="s">
        <v>25002</v>
      </c>
      <c r="B9760" s="444" t="s">
        <v>25003</v>
      </c>
      <c r="C9760" s="471" t="s">
        <v>12915</v>
      </c>
      <c r="D9760" s="445" t="s">
        <v>5046</v>
      </c>
      <c r="E9760" s="446">
        <v>35366</v>
      </c>
      <c r="F9760" s="445" t="s">
        <v>14424</v>
      </c>
      <c r="G9760" s="445">
        <v>1</v>
      </c>
      <c r="H9760" s="445">
        <v>1</v>
      </c>
      <c r="I9760" s="445">
        <v>1</v>
      </c>
      <c r="J9760" s="518" t="s">
        <v>48822</v>
      </c>
    </row>
    <row r="9761" spans="1:10" customFormat="1" hidden="1" outlineLevel="4">
      <c r="A9761" s="447" t="s">
        <v>25004</v>
      </c>
      <c r="B9761" s="444" t="s">
        <v>25005</v>
      </c>
      <c r="C9761" s="471" t="s">
        <v>12915</v>
      </c>
      <c r="D9761" s="445" t="s">
        <v>5046</v>
      </c>
      <c r="E9761" s="446">
        <v>32802</v>
      </c>
      <c r="F9761" s="445" t="s">
        <v>14424</v>
      </c>
      <c r="G9761" s="445">
        <v>1</v>
      </c>
      <c r="H9761" s="445">
        <v>1</v>
      </c>
      <c r="I9761" s="445">
        <v>1</v>
      </c>
      <c r="J9761" s="518" t="s">
        <v>48822</v>
      </c>
    </row>
    <row r="9762" spans="1:10" customFormat="1" hidden="1" outlineLevel="4">
      <c r="A9762" s="447" t="s">
        <v>25006</v>
      </c>
      <c r="B9762" s="444" t="s">
        <v>25007</v>
      </c>
      <c r="C9762" s="471" t="s">
        <v>12915</v>
      </c>
      <c r="D9762" s="445" t="s">
        <v>5046</v>
      </c>
      <c r="E9762" s="446">
        <v>35614</v>
      </c>
      <c r="F9762" s="445" t="s">
        <v>14424</v>
      </c>
      <c r="G9762" s="445">
        <v>1</v>
      </c>
      <c r="H9762" s="445">
        <v>1</v>
      </c>
      <c r="I9762" s="445">
        <v>1</v>
      </c>
      <c r="J9762" s="518" t="s">
        <v>48822</v>
      </c>
    </row>
    <row r="9763" spans="1:10" customFormat="1" hidden="1" outlineLevel="4">
      <c r="A9763" s="447" t="s">
        <v>25008</v>
      </c>
      <c r="B9763" s="444" t="s">
        <v>25009</v>
      </c>
      <c r="C9763" s="471" t="s">
        <v>12915</v>
      </c>
      <c r="D9763" s="445" t="s">
        <v>5046</v>
      </c>
      <c r="E9763" s="446">
        <v>35614</v>
      </c>
      <c r="F9763" s="445" t="s">
        <v>14424</v>
      </c>
      <c r="G9763" s="445">
        <v>1</v>
      </c>
      <c r="H9763" s="445">
        <v>1</v>
      </c>
      <c r="I9763" s="445">
        <v>1</v>
      </c>
      <c r="J9763" s="518" t="s">
        <v>48822</v>
      </c>
    </row>
    <row r="9764" spans="1:10" customFormat="1" hidden="1" outlineLevel="4">
      <c r="A9764" s="447" t="s">
        <v>25010</v>
      </c>
      <c r="B9764" s="444" t="s">
        <v>25011</v>
      </c>
      <c r="C9764" s="471" t="s">
        <v>12915</v>
      </c>
      <c r="D9764" s="445" t="s">
        <v>5046</v>
      </c>
      <c r="E9764" s="446">
        <v>34048</v>
      </c>
      <c r="F9764" s="445" t="s">
        <v>14424</v>
      </c>
      <c r="G9764" s="445">
        <v>1</v>
      </c>
      <c r="H9764" s="445">
        <v>1</v>
      </c>
      <c r="I9764" s="445">
        <v>1</v>
      </c>
      <c r="J9764" s="518" t="s">
        <v>48822</v>
      </c>
    </row>
    <row r="9765" spans="1:10" customFormat="1" hidden="1" outlineLevel="3" collapsed="1">
      <c r="A9765" s="422" t="s">
        <v>25012</v>
      </c>
      <c r="B9765" s="422"/>
      <c r="C9765" s="423"/>
      <c r="D9765" s="423"/>
      <c r="E9765" s="424"/>
      <c r="F9765" s="423"/>
      <c r="G9765" s="423"/>
      <c r="H9765" s="423"/>
      <c r="I9765" s="424"/>
      <c r="J9765" s="423"/>
    </row>
    <row r="9766" spans="1:10" customFormat="1" hidden="1" outlineLevel="4">
      <c r="A9766" s="447" t="s">
        <v>25013</v>
      </c>
      <c r="B9766" s="444" t="s">
        <v>25014</v>
      </c>
      <c r="C9766" s="471" t="s">
        <v>12915</v>
      </c>
      <c r="D9766" s="445" t="s">
        <v>5046</v>
      </c>
      <c r="E9766" s="446">
        <v>14240</v>
      </c>
      <c r="F9766" s="445" t="s">
        <v>12916</v>
      </c>
      <c r="G9766" s="445">
        <v>3</v>
      </c>
      <c r="H9766" s="445">
        <v>3</v>
      </c>
      <c r="I9766" s="445">
        <v>3</v>
      </c>
      <c r="J9766" s="518" t="s">
        <v>48822</v>
      </c>
    </row>
    <row r="9767" spans="1:10" customFormat="1" hidden="1" outlineLevel="4">
      <c r="A9767" s="447" t="s">
        <v>25015</v>
      </c>
      <c r="B9767" s="444" t="s">
        <v>25016</v>
      </c>
      <c r="C9767" s="471" t="s">
        <v>12915</v>
      </c>
      <c r="D9767" s="445" t="s">
        <v>5046</v>
      </c>
      <c r="E9767" s="446">
        <v>11878</v>
      </c>
      <c r="F9767" s="445" t="s">
        <v>12916</v>
      </c>
      <c r="G9767" s="445">
        <v>3</v>
      </c>
      <c r="H9767" s="445">
        <v>3</v>
      </c>
      <c r="I9767" s="445">
        <v>3</v>
      </c>
      <c r="J9767" s="518" t="s">
        <v>48822</v>
      </c>
    </row>
    <row r="9768" spans="1:10" customFormat="1" hidden="1" outlineLevel="4">
      <c r="A9768" s="447" t="s">
        <v>25017</v>
      </c>
      <c r="B9768" s="444" t="s">
        <v>25018</v>
      </c>
      <c r="C9768" s="471" t="s">
        <v>12915</v>
      </c>
      <c r="D9768" s="445" t="s">
        <v>5046</v>
      </c>
      <c r="E9768" s="446">
        <v>20779</v>
      </c>
      <c r="F9768" s="445" t="s">
        <v>12916</v>
      </c>
      <c r="G9768" s="445">
        <v>3</v>
      </c>
      <c r="H9768" s="445">
        <v>3</v>
      </c>
      <c r="I9768" s="445">
        <v>3</v>
      </c>
      <c r="J9768" s="518" t="s">
        <v>48822</v>
      </c>
    </row>
    <row r="9769" spans="1:10" customFormat="1" hidden="1" outlineLevel="4">
      <c r="A9769" s="447" t="s">
        <v>25019</v>
      </c>
      <c r="B9769" s="444" t="s">
        <v>25020</v>
      </c>
      <c r="C9769" s="471" t="s">
        <v>12915</v>
      </c>
      <c r="D9769" s="445" t="s">
        <v>5046</v>
      </c>
      <c r="E9769" s="446">
        <v>14912</v>
      </c>
      <c r="F9769" s="445" t="s">
        <v>12916</v>
      </c>
      <c r="G9769" s="445">
        <v>3</v>
      </c>
      <c r="H9769" s="445">
        <v>3</v>
      </c>
      <c r="I9769" s="445">
        <v>3</v>
      </c>
      <c r="J9769" s="518" t="s">
        <v>48822</v>
      </c>
    </row>
    <row r="9770" spans="1:10" customFormat="1" hidden="1" outlineLevel="4">
      <c r="A9770" s="447" t="s">
        <v>25021</v>
      </c>
      <c r="B9770" s="444" t="s">
        <v>25022</v>
      </c>
      <c r="C9770" s="471" t="s">
        <v>12915</v>
      </c>
      <c r="D9770" s="445" t="s">
        <v>5046</v>
      </c>
      <c r="E9770" s="446">
        <v>10288</v>
      </c>
      <c r="F9770" s="445" t="s">
        <v>12916</v>
      </c>
      <c r="G9770" s="445">
        <v>3</v>
      </c>
      <c r="H9770" s="445">
        <v>3</v>
      </c>
      <c r="I9770" s="445">
        <v>3</v>
      </c>
      <c r="J9770" s="518" t="s">
        <v>48822</v>
      </c>
    </row>
    <row r="9771" spans="1:10" customFormat="1" hidden="1" outlineLevel="4">
      <c r="A9771" s="447" t="s">
        <v>25023</v>
      </c>
      <c r="B9771" s="444" t="s">
        <v>25024</v>
      </c>
      <c r="C9771" s="471" t="s">
        <v>12915</v>
      </c>
      <c r="D9771" s="445" t="s">
        <v>5046</v>
      </c>
      <c r="E9771" s="446">
        <v>8994</v>
      </c>
      <c r="F9771" s="445" t="s">
        <v>12916</v>
      </c>
      <c r="G9771" s="445">
        <v>3</v>
      </c>
      <c r="H9771" s="445">
        <v>3</v>
      </c>
      <c r="I9771" s="445">
        <v>3</v>
      </c>
      <c r="J9771" s="518" t="s">
        <v>48822</v>
      </c>
    </row>
    <row r="9772" spans="1:10" customFormat="1" hidden="1" outlineLevel="4">
      <c r="A9772" s="447" t="s">
        <v>25025</v>
      </c>
      <c r="B9772" s="444" t="s">
        <v>25026</v>
      </c>
      <c r="C9772" s="471" t="s">
        <v>12915</v>
      </c>
      <c r="D9772" s="445" t="s">
        <v>5046</v>
      </c>
      <c r="E9772" s="446">
        <v>20047</v>
      </c>
      <c r="F9772" s="445" t="s">
        <v>12916</v>
      </c>
      <c r="G9772" s="445">
        <v>3</v>
      </c>
      <c r="H9772" s="445">
        <v>3</v>
      </c>
      <c r="I9772" s="445">
        <v>3</v>
      </c>
      <c r="J9772" s="518" t="s">
        <v>48822</v>
      </c>
    </row>
    <row r="9773" spans="1:10" customFormat="1" hidden="1" outlineLevel="4">
      <c r="A9773" s="447" t="s">
        <v>25027</v>
      </c>
      <c r="B9773" s="444" t="s">
        <v>25028</v>
      </c>
      <c r="C9773" s="471" t="s">
        <v>12915</v>
      </c>
      <c r="D9773" s="445" t="s">
        <v>5046</v>
      </c>
      <c r="E9773" s="446">
        <v>18645</v>
      </c>
      <c r="F9773" s="445" t="s">
        <v>12916</v>
      </c>
      <c r="G9773" s="445">
        <v>3</v>
      </c>
      <c r="H9773" s="445">
        <v>3</v>
      </c>
      <c r="I9773" s="445">
        <v>3</v>
      </c>
      <c r="J9773" s="518" t="s">
        <v>48822</v>
      </c>
    </row>
    <row r="9774" spans="1:10" customFormat="1" hidden="1" outlineLevel="4">
      <c r="A9774" s="447" t="s">
        <v>25029</v>
      </c>
      <c r="B9774" s="444" t="s">
        <v>25030</v>
      </c>
      <c r="C9774" s="471" t="s">
        <v>12915</v>
      </c>
      <c r="D9774" s="445" t="s">
        <v>5046</v>
      </c>
      <c r="E9774" s="446">
        <v>13220</v>
      </c>
      <c r="F9774" s="445" t="s">
        <v>12916</v>
      </c>
      <c r="G9774" s="445">
        <v>3</v>
      </c>
      <c r="H9774" s="445">
        <v>3</v>
      </c>
      <c r="I9774" s="445">
        <v>3</v>
      </c>
      <c r="J9774" s="518" t="s">
        <v>48822</v>
      </c>
    </row>
    <row r="9775" spans="1:10" customFormat="1" hidden="1" outlineLevel="4">
      <c r="A9775" s="447" t="s">
        <v>25031</v>
      </c>
      <c r="B9775" s="444" t="s">
        <v>25032</v>
      </c>
      <c r="C9775" s="471" t="s">
        <v>12915</v>
      </c>
      <c r="D9775" s="445" t="s">
        <v>5046</v>
      </c>
      <c r="E9775" s="446">
        <v>10945</v>
      </c>
      <c r="F9775" s="445" t="s">
        <v>12916</v>
      </c>
      <c r="G9775" s="445">
        <v>3</v>
      </c>
      <c r="H9775" s="445">
        <v>3</v>
      </c>
      <c r="I9775" s="445">
        <v>3</v>
      </c>
      <c r="J9775" s="518" t="s">
        <v>48822</v>
      </c>
    </row>
    <row r="9776" spans="1:10" customFormat="1" hidden="1" outlineLevel="4">
      <c r="A9776" s="447" t="s">
        <v>25033</v>
      </c>
      <c r="B9776" s="444" t="s">
        <v>25034</v>
      </c>
      <c r="C9776" s="471" t="s">
        <v>12915</v>
      </c>
      <c r="D9776" s="445" t="s">
        <v>5046</v>
      </c>
      <c r="E9776" s="446">
        <v>39249</v>
      </c>
      <c r="F9776" s="445" t="s">
        <v>12916</v>
      </c>
      <c r="G9776" s="445">
        <v>3</v>
      </c>
      <c r="H9776" s="445">
        <v>3</v>
      </c>
      <c r="I9776" s="445">
        <v>3</v>
      </c>
      <c r="J9776" s="518" t="s">
        <v>48822</v>
      </c>
    </row>
    <row r="9777" spans="1:10" customFormat="1" hidden="1" outlineLevel="4">
      <c r="A9777" s="447" t="s">
        <v>25035</v>
      </c>
      <c r="B9777" s="444" t="s">
        <v>25036</v>
      </c>
      <c r="C9777" s="471" t="s">
        <v>12915</v>
      </c>
      <c r="D9777" s="445" t="s">
        <v>5046</v>
      </c>
      <c r="E9777" s="446">
        <v>16295</v>
      </c>
      <c r="F9777" s="445" t="s">
        <v>12916</v>
      </c>
      <c r="G9777" s="445">
        <v>3</v>
      </c>
      <c r="H9777" s="445">
        <v>3</v>
      </c>
      <c r="I9777" s="445">
        <v>3</v>
      </c>
      <c r="J9777" s="518" t="s">
        <v>48822</v>
      </c>
    </row>
    <row r="9778" spans="1:10" customFormat="1" hidden="1" outlineLevel="4">
      <c r="A9778" s="447" t="s">
        <v>25037</v>
      </c>
      <c r="B9778" s="444" t="s">
        <v>25038</v>
      </c>
      <c r="C9778" s="471" t="s">
        <v>12915</v>
      </c>
      <c r="D9778" s="445" t="s">
        <v>5046</v>
      </c>
      <c r="E9778" s="446">
        <v>52364</v>
      </c>
      <c r="F9778" s="445" t="s">
        <v>12916</v>
      </c>
      <c r="G9778" s="445">
        <v>1</v>
      </c>
      <c r="H9778" s="445">
        <v>1</v>
      </c>
      <c r="I9778" s="445">
        <v>1</v>
      </c>
      <c r="J9778" s="518" t="s">
        <v>48822</v>
      </c>
    </row>
    <row r="9779" spans="1:10" customFormat="1" hidden="1" outlineLevel="4">
      <c r="A9779" s="447" t="s">
        <v>25039</v>
      </c>
      <c r="B9779" s="444" t="s">
        <v>25040</v>
      </c>
      <c r="C9779" s="471" t="s">
        <v>12915</v>
      </c>
      <c r="D9779" s="445" t="s">
        <v>5046</v>
      </c>
      <c r="E9779" s="446">
        <v>48560</v>
      </c>
      <c r="F9779" s="445" t="s">
        <v>12916</v>
      </c>
      <c r="G9779" s="445">
        <v>1</v>
      </c>
      <c r="H9779" s="445">
        <v>1</v>
      </c>
      <c r="I9779" s="445">
        <v>1</v>
      </c>
      <c r="J9779" s="518" t="s">
        <v>48822</v>
      </c>
    </row>
    <row r="9780" spans="1:10" customFormat="1" hidden="1" outlineLevel="4">
      <c r="A9780" s="447" t="s">
        <v>25041</v>
      </c>
      <c r="B9780" s="444" t="s">
        <v>25042</v>
      </c>
      <c r="C9780" s="471" t="s">
        <v>12915</v>
      </c>
      <c r="D9780" s="445" t="s">
        <v>5046</v>
      </c>
      <c r="E9780" s="446">
        <v>56294</v>
      </c>
      <c r="F9780" s="445" t="s">
        <v>12916</v>
      </c>
      <c r="G9780" s="445">
        <v>1</v>
      </c>
      <c r="H9780" s="445">
        <v>1</v>
      </c>
      <c r="I9780" s="445">
        <v>1</v>
      </c>
      <c r="J9780" s="518" t="s">
        <v>48822</v>
      </c>
    </row>
    <row r="9781" spans="1:10" customFormat="1" hidden="1" outlineLevel="4">
      <c r="A9781" s="447" t="s">
        <v>25043</v>
      </c>
      <c r="B9781" s="444" t="s">
        <v>25044</v>
      </c>
      <c r="C9781" s="471" t="s">
        <v>12915</v>
      </c>
      <c r="D9781" s="445" t="s">
        <v>5046</v>
      </c>
      <c r="E9781" s="446">
        <v>34938</v>
      </c>
      <c r="F9781" s="445" t="s">
        <v>12916</v>
      </c>
      <c r="G9781" s="445">
        <v>1</v>
      </c>
      <c r="H9781" s="445">
        <v>1</v>
      </c>
      <c r="I9781" s="445">
        <v>1</v>
      </c>
      <c r="J9781" s="518" t="s">
        <v>48822</v>
      </c>
    </row>
    <row r="9782" spans="1:10" customFormat="1" hidden="1" outlineLevel="4">
      <c r="A9782" s="447" t="s">
        <v>25045</v>
      </c>
      <c r="B9782" s="444" t="s">
        <v>25046</v>
      </c>
      <c r="C9782" s="471" t="s">
        <v>12915</v>
      </c>
      <c r="D9782" s="445" t="s">
        <v>5046</v>
      </c>
      <c r="E9782" s="446">
        <v>44869</v>
      </c>
      <c r="F9782" s="445" t="s">
        <v>12916</v>
      </c>
      <c r="G9782" s="445">
        <v>1</v>
      </c>
      <c r="H9782" s="445">
        <v>1</v>
      </c>
      <c r="I9782" s="445">
        <v>1</v>
      </c>
      <c r="J9782" s="518" t="s">
        <v>48822</v>
      </c>
    </row>
    <row r="9783" spans="1:10" customFormat="1" hidden="1" outlineLevel="4">
      <c r="A9783" s="447" t="s">
        <v>25047</v>
      </c>
      <c r="B9783" s="444" t="s">
        <v>25048</v>
      </c>
      <c r="C9783" s="471" t="s">
        <v>12915</v>
      </c>
      <c r="D9783" s="445" t="s">
        <v>5046</v>
      </c>
      <c r="E9783" s="446">
        <v>43149</v>
      </c>
      <c r="F9783" s="445" t="s">
        <v>12916</v>
      </c>
      <c r="G9783" s="445">
        <v>1</v>
      </c>
      <c r="H9783" s="445">
        <v>1</v>
      </c>
      <c r="I9783" s="445">
        <v>1</v>
      </c>
      <c r="J9783" s="518" t="s">
        <v>48822</v>
      </c>
    </row>
    <row r="9784" spans="1:10" customFormat="1" hidden="1" outlineLevel="4">
      <c r="A9784" s="447" t="s">
        <v>25049</v>
      </c>
      <c r="B9784" s="444" t="s">
        <v>25050</v>
      </c>
      <c r="C9784" s="471" t="s">
        <v>12915</v>
      </c>
      <c r="D9784" s="445" t="s">
        <v>5046</v>
      </c>
      <c r="E9784" s="446">
        <v>48432</v>
      </c>
      <c r="F9784" s="445" t="s">
        <v>12916</v>
      </c>
      <c r="G9784" s="445">
        <v>1</v>
      </c>
      <c r="H9784" s="445">
        <v>1</v>
      </c>
      <c r="I9784" s="445">
        <v>1</v>
      </c>
      <c r="J9784" s="518" t="s">
        <v>48822</v>
      </c>
    </row>
    <row r="9785" spans="1:10" customFormat="1" hidden="1" outlineLevel="4">
      <c r="A9785" s="447" t="s">
        <v>25051</v>
      </c>
      <c r="B9785" s="444" t="s">
        <v>25052</v>
      </c>
      <c r="C9785" s="471" t="s">
        <v>12915</v>
      </c>
      <c r="D9785" s="445" t="s">
        <v>5046</v>
      </c>
      <c r="E9785" s="446">
        <v>46397</v>
      </c>
      <c r="F9785" s="445" t="s">
        <v>12916</v>
      </c>
      <c r="G9785" s="445">
        <v>1</v>
      </c>
      <c r="H9785" s="445">
        <v>1</v>
      </c>
      <c r="I9785" s="445">
        <v>1</v>
      </c>
      <c r="J9785" s="518" t="s">
        <v>48822</v>
      </c>
    </row>
    <row r="9786" spans="1:10" customFormat="1" ht="15.75" hidden="1" customHeight="1" outlineLevel="2" collapsed="1">
      <c r="A9786" s="425" t="s">
        <v>46748</v>
      </c>
      <c r="B9786" s="425"/>
      <c r="C9786" s="426"/>
      <c r="D9786" s="426"/>
      <c r="E9786" s="427"/>
      <c r="F9786" s="426"/>
      <c r="G9786" s="426"/>
      <c r="H9786" s="426"/>
      <c r="I9786" s="427"/>
      <c r="J9786" s="426"/>
    </row>
    <row r="9787" spans="1:10" customFormat="1" hidden="1" outlineLevel="3" collapsed="1">
      <c r="A9787" s="422" t="s">
        <v>46749</v>
      </c>
      <c r="B9787" s="422"/>
      <c r="C9787" s="423"/>
      <c r="D9787" s="423"/>
      <c r="E9787" s="424"/>
      <c r="F9787" s="423"/>
      <c r="G9787" s="423"/>
      <c r="H9787" s="423"/>
      <c r="I9787" s="424"/>
      <c r="J9787" s="423"/>
    </row>
    <row r="9788" spans="1:10" customFormat="1" hidden="1" outlineLevel="4">
      <c r="A9788" s="447" t="s">
        <v>39532</v>
      </c>
      <c r="B9788" s="444" t="s">
        <v>39533</v>
      </c>
      <c r="C9788" s="471" t="s">
        <v>12915</v>
      </c>
      <c r="D9788" s="445" t="s">
        <v>4</v>
      </c>
      <c r="E9788" s="446">
        <v>1495</v>
      </c>
      <c r="F9788" s="445" t="s">
        <v>14424</v>
      </c>
      <c r="G9788" s="445">
        <v>200</v>
      </c>
      <c r="H9788" s="445">
        <v>1</v>
      </c>
      <c r="I9788" s="445">
        <v>1</v>
      </c>
      <c r="J9788" s="518" t="s">
        <v>48821</v>
      </c>
    </row>
    <row r="9789" spans="1:10" customFormat="1" hidden="1" outlineLevel="4">
      <c r="A9789" s="447" t="s">
        <v>39534</v>
      </c>
      <c r="B9789" s="444" t="s">
        <v>39535</v>
      </c>
      <c r="C9789" s="471" t="s">
        <v>12915</v>
      </c>
      <c r="D9789" s="445" t="s">
        <v>4</v>
      </c>
      <c r="E9789" s="446">
        <v>1875</v>
      </c>
      <c r="F9789" s="445" t="s">
        <v>14424</v>
      </c>
      <c r="G9789" s="445">
        <v>150</v>
      </c>
      <c r="H9789" s="445">
        <v>1</v>
      </c>
      <c r="I9789" s="445">
        <v>1</v>
      </c>
      <c r="J9789" s="518" t="s">
        <v>48821</v>
      </c>
    </row>
    <row r="9790" spans="1:10" customFormat="1" hidden="1" outlineLevel="4">
      <c r="A9790" s="447" t="s">
        <v>39536</v>
      </c>
      <c r="B9790" s="444" t="s">
        <v>39537</v>
      </c>
      <c r="C9790" s="471" t="s">
        <v>12915</v>
      </c>
      <c r="D9790" s="445" t="s">
        <v>4</v>
      </c>
      <c r="E9790" s="446">
        <v>2618</v>
      </c>
      <c r="F9790" s="445" t="s">
        <v>14424</v>
      </c>
      <c r="G9790" s="445">
        <v>90</v>
      </c>
      <c r="H9790" s="445">
        <v>1</v>
      </c>
      <c r="I9790" s="445">
        <v>1</v>
      </c>
      <c r="J9790" s="518" t="s">
        <v>48821</v>
      </c>
    </row>
    <row r="9791" spans="1:10" customFormat="1" hidden="1" outlineLevel="4">
      <c r="A9791" s="447" t="s">
        <v>39538</v>
      </c>
      <c r="B9791" s="444" t="s">
        <v>39539</v>
      </c>
      <c r="C9791" s="471" t="s">
        <v>12915</v>
      </c>
      <c r="D9791" s="445" t="s">
        <v>4</v>
      </c>
      <c r="E9791" s="446">
        <v>2930</v>
      </c>
      <c r="F9791" s="445" t="s">
        <v>14424</v>
      </c>
      <c r="G9791" s="445">
        <v>60</v>
      </c>
      <c r="H9791" s="445">
        <v>1</v>
      </c>
      <c r="I9791" s="445">
        <v>1</v>
      </c>
      <c r="J9791" s="518" t="s">
        <v>48821</v>
      </c>
    </row>
    <row r="9792" spans="1:10" customFormat="1" hidden="1" outlineLevel="4">
      <c r="A9792" s="447" t="s">
        <v>39540</v>
      </c>
      <c r="B9792" s="444" t="s">
        <v>39541</v>
      </c>
      <c r="C9792" s="471" t="s">
        <v>12915</v>
      </c>
      <c r="D9792" s="445" t="s">
        <v>4</v>
      </c>
      <c r="E9792" s="446">
        <v>4234</v>
      </c>
      <c r="F9792" s="445" t="s">
        <v>14424</v>
      </c>
      <c r="G9792" s="445">
        <v>40</v>
      </c>
      <c r="H9792" s="445">
        <v>1</v>
      </c>
      <c r="I9792" s="445">
        <v>1</v>
      </c>
      <c r="J9792" s="518" t="s">
        <v>48821</v>
      </c>
    </row>
    <row r="9793" spans="1:10" customFormat="1" hidden="1" outlineLevel="3" collapsed="1">
      <c r="A9793" s="422" t="s">
        <v>46750</v>
      </c>
      <c r="B9793" s="422"/>
      <c r="C9793" s="423"/>
      <c r="D9793" s="423"/>
      <c r="E9793" s="424"/>
      <c r="F9793" s="423"/>
      <c r="G9793" s="423"/>
      <c r="H9793" s="423"/>
      <c r="I9793" s="424"/>
      <c r="J9793" s="423"/>
    </row>
    <row r="9794" spans="1:10" customFormat="1" hidden="1" outlineLevel="4">
      <c r="A9794" s="447" t="s">
        <v>29789</v>
      </c>
      <c r="B9794" s="444" t="s">
        <v>29790</v>
      </c>
      <c r="C9794" s="471" t="s">
        <v>12915</v>
      </c>
      <c r="D9794" s="445" t="s">
        <v>1</v>
      </c>
      <c r="E9794" s="446">
        <v>487</v>
      </c>
      <c r="F9794" s="445" t="s">
        <v>12916</v>
      </c>
      <c r="G9794" s="445">
        <v>400</v>
      </c>
      <c r="H9794" s="445">
        <v>10</v>
      </c>
      <c r="I9794" s="445">
        <v>10</v>
      </c>
      <c r="J9794" s="518" t="s">
        <v>48824</v>
      </c>
    </row>
    <row r="9795" spans="1:10" customFormat="1" hidden="1" outlineLevel="4">
      <c r="A9795" s="447" t="s">
        <v>29791</v>
      </c>
      <c r="B9795" s="444" t="s">
        <v>29792</v>
      </c>
      <c r="C9795" s="471" t="s">
        <v>12915</v>
      </c>
      <c r="D9795" s="445" t="s">
        <v>1</v>
      </c>
      <c r="E9795" s="446">
        <v>672</v>
      </c>
      <c r="F9795" s="445" t="s">
        <v>12916</v>
      </c>
      <c r="G9795" s="445">
        <v>300</v>
      </c>
      <c r="H9795" s="445">
        <v>10</v>
      </c>
      <c r="I9795" s="445">
        <v>10</v>
      </c>
      <c r="J9795" s="518" t="s">
        <v>48823</v>
      </c>
    </row>
    <row r="9796" spans="1:10" customFormat="1" hidden="1" outlineLevel="4">
      <c r="A9796" s="447" t="s">
        <v>29793</v>
      </c>
      <c r="B9796" s="444" t="s">
        <v>29794</v>
      </c>
      <c r="C9796" s="471" t="s">
        <v>12915</v>
      </c>
      <c r="D9796" s="445" t="s">
        <v>1</v>
      </c>
      <c r="E9796" s="446">
        <v>993</v>
      </c>
      <c r="F9796" s="445" t="s">
        <v>12916</v>
      </c>
      <c r="G9796" s="445">
        <v>250</v>
      </c>
      <c r="H9796" s="445">
        <v>10</v>
      </c>
      <c r="I9796" s="445">
        <v>10</v>
      </c>
      <c r="J9796" s="518" t="s">
        <v>48823</v>
      </c>
    </row>
    <row r="9797" spans="1:10" customFormat="1" hidden="1" outlineLevel="4">
      <c r="A9797" s="447" t="s">
        <v>29795</v>
      </c>
      <c r="B9797" s="444" t="s">
        <v>29796</v>
      </c>
      <c r="C9797" s="471" t="s">
        <v>12915</v>
      </c>
      <c r="D9797" s="445" t="s">
        <v>1</v>
      </c>
      <c r="E9797" s="446">
        <v>1639</v>
      </c>
      <c r="F9797" s="445" t="s">
        <v>12916</v>
      </c>
      <c r="G9797" s="445">
        <v>120</v>
      </c>
      <c r="H9797" s="445">
        <v>10</v>
      </c>
      <c r="I9797" s="445">
        <v>10</v>
      </c>
      <c r="J9797" s="518" t="s">
        <v>48823</v>
      </c>
    </row>
    <row r="9798" spans="1:10" customFormat="1" hidden="1" outlineLevel="4">
      <c r="A9798" s="447" t="s">
        <v>29797</v>
      </c>
      <c r="B9798" s="444" t="s">
        <v>29798</v>
      </c>
      <c r="C9798" s="471" t="s">
        <v>12915</v>
      </c>
      <c r="D9798" s="445" t="s">
        <v>1</v>
      </c>
      <c r="E9798" s="446">
        <v>2455</v>
      </c>
      <c r="F9798" s="445" t="s">
        <v>12916</v>
      </c>
      <c r="G9798" s="445">
        <v>70</v>
      </c>
      <c r="H9798" s="445">
        <v>5</v>
      </c>
      <c r="I9798" s="445">
        <v>5</v>
      </c>
      <c r="J9798" s="518" t="s">
        <v>48823</v>
      </c>
    </row>
    <row r="9799" spans="1:10" customFormat="1" hidden="1" outlineLevel="4">
      <c r="A9799" s="447" t="s">
        <v>29799</v>
      </c>
      <c r="B9799" s="444" t="s">
        <v>29800</v>
      </c>
      <c r="C9799" s="471" t="s">
        <v>12915</v>
      </c>
      <c r="D9799" s="445" t="s">
        <v>1</v>
      </c>
      <c r="E9799" s="446">
        <v>3179</v>
      </c>
      <c r="F9799" s="445" t="s">
        <v>12916</v>
      </c>
      <c r="G9799" s="445">
        <v>60</v>
      </c>
      <c r="H9799" s="445">
        <v>4</v>
      </c>
      <c r="I9799" s="445">
        <v>4</v>
      </c>
      <c r="J9799" s="518" t="s">
        <v>48822</v>
      </c>
    </row>
    <row r="9800" spans="1:10" customFormat="1" hidden="1" outlineLevel="4">
      <c r="A9800" s="447" t="s">
        <v>29801</v>
      </c>
      <c r="B9800" s="444" t="s">
        <v>29802</v>
      </c>
      <c r="C9800" s="471" t="s">
        <v>12915</v>
      </c>
      <c r="D9800" s="445" t="s">
        <v>1</v>
      </c>
      <c r="E9800" s="446">
        <v>4372</v>
      </c>
      <c r="F9800" s="445" t="s">
        <v>12916</v>
      </c>
      <c r="G9800" s="445">
        <v>48</v>
      </c>
      <c r="H9800" s="445">
        <v>4</v>
      </c>
      <c r="I9800" s="445">
        <v>4</v>
      </c>
      <c r="J9800" s="518" t="s">
        <v>48822</v>
      </c>
    </row>
    <row r="9801" spans="1:10" customFormat="1" hidden="1" outlineLevel="3" collapsed="1">
      <c r="A9801" s="422" t="s">
        <v>46751</v>
      </c>
      <c r="B9801" s="422"/>
      <c r="C9801" s="423"/>
      <c r="D9801" s="423"/>
      <c r="E9801" s="424"/>
      <c r="F9801" s="423"/>
      <c r="G9801" s="423"/>
      <c r="H9801" s="423"/>
      <c r="I9801" s="424"/>
      <c r="J9801" s="423"/>
    </row>
    <row r="9802" spans="1:10" customFormat="1" hidden="1" outlineLevel="4">
      <c r="A9802" s="447" t="s">
        <v>29803</v>
      </c>
      <c r="B9802" s="444" t="s">
        <v>29804</v>
      </c>
      <c r="C9802" s="471" t="s">
        <v>12915</v>
      </c>
      <c r="D9802" s="445" t="s">
        <v>14699</v>
      </c>
      <c r="E9802" s="446">
        <v>5575</v>
      </c>
      <c r="F9802" s="445" t="s">
        <v>12916</v>
      </c>
      <c r="G9802" s="445">
        <v>30</v>
      </c>
      <c r="H9802" s="445">
        <v>3</v>
      </c>
      <c r="I9802" s="445">
        <v>3</v>
      </c>
      <c r="J9802" s="518" t="s">
        <v>48822</v>
      </c>
    </row>
    <row r="9803" spans="1:10" customFormat="1" hidden="1" outlineLevel="4">
      <c r="A9803" s="447" t="s">
        <v>29805</v>
      </c>
      <c r="B9803" s="444" t="s">
        <v>29806</v>
      </c>
      <c r="C9803" s="471" t="s">
        <v>12915</v>
      </c>
      <c r="D9803" s="445" t="s">
        <v>14699</v>
      </c>
      <c r="E9803" s="446">
        <v>7427</v>
      </c>
      <c r="F9803" s="445" t="s">
        <v>12916</v>
      </c>
      <c r="G9803" s="445">
        <v>30</v>
      </c>
      <c r="H9803" s="445">
        <v>3</v>
      </c>
      <c r="I9803" s="445">
        <v>3</v>
      </c>
      <c r="J9803" s="518" t="s">
        <v>48822</v>
      </c>
    </row>
    <row r="9804" spans="1:10" customFormat="1" hidden="1" outlineLevel="4">
      <c r="A9804" s="447" t="s">
        <v>29807</v>
      </c>
      <c r="B9804" s="444" t="s">
        <v>29808</v>
      </c>
      <c r="C9804" s="471" t="s">
        <v>12915</v>
      </c>
      <c r="D9804" s="445" t="s">
        <v>14699</v>
      </c>
      <c r="E9804" s="446">
        <v>3641</v>
      </c>
      <c r="F9804" s="445" t="s">
        <v>12916</v>
      </c>
      <c r="G9804" s="445">
        <v>48</v>
      </c>
      <c r="H9804" s="445">
        <v>4</v>
      </c>
      <c r="I9804" s="445">
        <v>4</v>
      </c>
      <c r="J9804" s="518" t="s">
        <v>48822</v>
      </c>
    </row>
    <row r="9805" spans="1:10" customFormat="1" hidden="1" outlineLevel="4">
      <c r="A9805" s="447" t="s">
        <v>29809</v>
      </c>
      <c r="B9805" s="444" t="s">
        <v>29810</v>
      </c>
      <c r="C9805" s="471" t="s">
        <v>12915</v>
      </c>
      <c r="D9805" s="445" t="s">
        <v>14699</v>
      </c>
      <c r="E9805" s="446">
        <v>4127</v>
      </c>
      <c r="F9805" s="445" t="s">
        <v>12916</v>
      </c>
      <c r="G9805" s="445">
        <v>40</v>
      </c>
      <c r="H9805" s="445">
        <v>4</v>
      </c>
      <c r="I9805" s="445">
        <v>4</v>
      </c>
      <c r="J9805" s="518" t="s">
        <v>48822</v>
      </c>
    </row>
    <row r="9806" spans="1:10" customFormat="1" hidden="1" outlineLevel="3" collapsed="1">
      <c r="A9806" s="422" t="s">
        <v>46752</v>
      </c>
      <c r="B9806" s="422"/>
      <c r="C9806" s="423"/>
      <c r="D9806" s="423"/>
      <c r="E9806" s="424"/>
      <c r="F9806" s="423"/>
      <c r="G9806" s="423"/>
      <c r="H9806" s="423"/>
      <c r="I9806" s="424"/>
      <c r="J9806" s="423"/>
    </row>
    <row r="9807" spans="1:10" customFormat="1" hidden="1" outlineLevel="4">
      <c r="A9807" s="447" t="s">
        <v>29811</v>
      </c>
      <c r="B9807" s="444" t="s">
        <v>29812</v>
      </c>
      <c r="C9807" s="471" t="s">
        <v>12915</v>
      </c>
      <c r="D9807" s="445" t="s">
        <v>1</v>
      </c>
      <c r="E9807" s="446">
        <v>536</v>
      </c>
      <c r="F9807" s="445" t="s">
        <v>12916</v>
      </c>
      <c r="G9807" s="445">
        <v>180</v>
      </c>
      <c r="H9807" s="445">
        <v>30</v>
      </c>
      <c r="I9807" s="445">
        <v>30</v>
      </c>
      <c r="J9807" s="518" t="s">
        <v>48822</v>
      </c>
    </row>
    <row r="9808" spans="1:10" customFormat="1" hidden="1" outlineLevel="4">
      <c r="A9808" s="447" t="s">
        <v>29813</v>
      </c>
      <c r="B9808" s="444" t="s">
        <v>29814</v>
      </c>
      <c r="C9808" s="471" t="s">
        <v>12915</v>
      </c>
      <c r="D9808" s="445" t="s">
        <v>1</v>
      </c>
      <c r="E9808" s="446">
        <v>638</v>
      </c>
      <c r="F9808" s="445" t="s">
        <v>12916</v>
      </c>
      <c r="G9808" s="445">
        <v>150</v>
      </c>
      <c r="H9808" s="445">
        <v>30</v>
      </c>
      <c r="I9808" s="445">
        <v>30</v>
      </c>
      <c r="J9808" s="518" t="s">
        <v>48822</v>
      </c>
    </row>
    <row r="9809" spans="1:10" customFormat="1" hidden="1" outlineLevel="4">
      <c r="A9809" s="447" t="s">
        <v>29815</v>
      </c>
      <c r="B9809" s="444" t="s">
        <v>29816</v>
      </c>
      <c r="C9809" s="471" t="s">
        <v>12915</v>
      </c>
      <c r="D9809" s="445" t="s">
        <v>1</v>
      </c>
      <c r="E9809" s="446">
        <v>206</v>
      </c>
      <c r="F9809" s="445" t="s">
        <v>12916</v>
      </c>
      <c r="G9809" s="445">
        <v>2000</v>
      </c>
      <c r="H9809" s="445">
        <v>200</v>
      </c>
      <c r="I9809" s="445">
        <v>200</v>
      </c>
      <c r="J9809" s="518" t="s">
        <v>48822</v>
      </c>
    </row>
    <row r="9810" spans="1:10" customFormat="1" hidden="1" outlineLevel="4">
      <c r="A9810" s="447" t="s">
        <v>29817</v>
      </c>
      <c r="B9810" s="444" t="s">
        <v>29818</v>
      </c>
      <c r="C9810" s="471" t="s">
        <v>12915</v>
      </c>
      <c r="D9810" s="445" t="s">
        <v>1</v>
      </c>
      <c r="E9810" s="446">
        <v>833</v>
      </c>
      <c r="F9810" s="445" t="s">
        <v>12916</v>
      </c>
      <c r="G9810" s="445">
        <v>125</v>
      </c>
      <c r="H9810" s="445">
        <v>25</v>
      </c>
      <c r="I9810" s="445">
        <v>25</v>
      </c>
      <c r="J9810" s="518" t="s">
        <v>48822</v>
      </c>
    </row>
    <row r="9811" spans="1:10" customFormat="1" hidden="1" outlineLevel="4">
      <c r="A9811" s="447" t="s">
        <v>29819</v>
      </c>
      <c r="B9811" s="444" t="s">
        <v>29820</v>
      </c>
      <c r="C9811" s="471" t="s">
        <v>12915</v>
      </c>
      <c r="D9811" s="445" t="s">
        <v>1</v>
      </c>
      <c r="E9811" s="446">
        <v>176</v>
      </c>
      <c r="F9811" s="445" t="s">
        <v>12916</v>
      </c>
      <c r="G9811" s="445">
        <v>1600</v>
      </c>
      <c r="H9811" s="445">
        <v>200</v>
      </c>
      <c r="I9811" s="445">
        <v>200</v>
      </c>
      <c r="J9811" s="518" t="s">
        <v>48822</v>
      </c>
    </row>
    <row r="9812" spans="1:10" customFormat="1" hidden="1" outlineLevel="4">
      <c r="A9812" s="447" t="s">
        <v>29821</v>
      </c>
      <c r="B9812" s="444" t="s">
        <v>29822</v>
      </c>
      <c r="C9812" s="471" t="s">
        <v>12915</v>
      </c>
      <c r="D9812" s="445" t="s">
        <v>1</v>
      </c>
      <c r="E9812" s="446">
        <v>1114</v>
      </c>
      <c r="F9812" s="445" t="s">
        <v>12916</v>
      </c>
      <c r="G9812" s="445">
        <v>125</v>
      </c>
      <c r="H9812" s="445">
        <v>25</v>
      </c>
      <c r="I9812" s="445">
        <v>25</v>
      </c>
      <c r="J9812" s="518" t="s">
        <v>48822</v>
      </c>
    </row>
    <row r="9813" spans="1:10" customFormat="1" hidden="1" outlineLevel="4">
      <c r="A9813" s="447" t="s">
        <v>29823</v>
      </c>
      <c r="B9813" s="444" t="s">
        <v>29824</v>
      </c>
      <c r="C9813" s="471" t="s">
        <v>12915</v>
      </c>
      <c r="D9813" s="445" t="s">
        <v>1</v>
      </c>
      <c r="E9813" s="446">
        <v>129</v>
      </c>
      <c r="F9813" s="445" t="s">
        <v>12916</v>
      </c>
      <c r="G9813" s="445">
        <v>1000</v>
      </c>
      <c r="H9813" s="445">
        <v>100</v>
      </c>
      <c r="I9813" s="445">
        <v>100</v>
      </c>
      <c r="J9813" s="518" t="s">
        <v>48822</v>
      </c>
    </row>
    <row r="9814" spans="1:10" customFormat="1" hidden="1" outlineLevel="4">
      <c r="A9814" s="447" t="s">
        <v>29825</v>
      </c>
      <c r="B9814" s="444" t="s">
        <v>29826</v>
      </c>
      <c r="C9814" s="471" t="s">
        <v>12915</v>
      </c>
      <c r="D9814" s="445" t="s">
        <v>1</v>
      </c>
      <c r="E9814" s="446">
        <v>184</v>
      </c>
      <c r="F9814" s="445" t="s">
        <v>12916</v>
      </c>
      <c r="G9814" s="445">
        <v>600</v>
      </c>
      <c r="H9814" s="445">
        <v>150</v>
      </c>
      <c r="I9814" s="445">
        <v>150</v>
      </c>
      <c r="J9814" s="518" t="s">
        <v>48822</v>
      </c>
    </row>
    <row r="9815" spans="1:10" customFormat="1" hidden="1" outlineLevel="4">
      <c r="A9815" s="447" t="s">
        <v>29827</v>
      </c>
      <c r="B9815" s="444" t="s">
        <v>29828</v>
      </c>
      <c r="C9815" s="471" t="s">
        <v>12915</v>
      </c>
      <c r="D9815" s="445" t="s">
        <v>1</v>
      </c>
      <c r="E9815" s="446">
        <v>281</v>
      </c>
      <c r="F9815" s="445" t="s">
        <v>12916</v>
      </c>
      <c r="G9815" s="445">
        <v>400</v>
      </c>
      <c r="H9815" s="445">
        <v>100</v>
      </c>
      <c r="I9815" s="445">
        <v>100</v>
      </c>
      <c r="J9815" s="518" t="s">
        <v>48822</v>
      </c>
    </row>
    <row r="9816" spans="1:10" customFormat="1" hidden="1" outlineLevel="4">
      <c r="A9816" s="447" t="s">
        <v>29829</v>
      </c>
      <c r="B9816" s="444" t="s">
        <v>29830</v>
      </c>
      <c r="C9816" s="471" t="s">
        <v>12915</v>
      </c>
      <c r="D9816" s="445" t="s">
        <v>1</v>
      </c>
      <c r="E9816" s="446">
        <v>358</v>
      </c>
      <c r="F9816" s="445" t="s">
        <v>12916</v>
      </c>
      <c r="G9816" s="445">
        <v>300</v>
      </c>
      <c r="H9816" s="445">
        <v>50</v>
      </c>
      <c r="I9816" s="445">
        <v>50</v>
      </c>
      <c r="J9816" s="518" t="s">
        <v>48822</v>
      </c>
    </row>
    <row r="9817" spans="1:10" customFormat="1" hidden="1" outlineLevel="4">
      <c r="A9817" s="447" t="s">
        <v>29831</v>
      </c>
      <c r="B9817" s="444" t="s">
        <v>29832</v>
      </c>
      <c r="C9817" s="471" t="s">
        <v>12915</v>
      </c>
      <c r="D9817" s="445" t="s">
        <v>1</v>
      </c>
      <c r="E9817" s="446">
        <v>408</v>
      </c>
      <c r="F9817" s="445" t="s">
        <v>12916</v>
      </c>
      <c r="G9817" s="445">
        <v>250</v>
      </c>
      <c r="H9817" s="445">
        <v>50</v>
      </c>
      <c r="I9817" s="445">
        <v>50</v>
      </c>
      <c r="J9817" s="518" t="s">
        <v>48822</v>
      </c>
    </row>
    <row r="9818" spans="1:10" customFormat="1" hidden="1" outlineLevel="3" collapsed="1">
      <c r="A9818" s="422" t="s">
        <v>46753</v>
      </c>
      <c r="B9818" s="422"/>
      <c r="C9818" s="423"/>
      <c r="D9818" s="423"/>
      <c r="E9818" s="424"/>
      <c r="F9818" s="423"/>
      <c r="G9818" s="423"/>
      <c r="H9818" s="423"/>
      <c r="I9818" s="424"/>
      <c r="J9818" s="423"/>
    </row>
    <row r="9819" spans="1:10" customFormat="1" hidden="1" outlineLevel="4">
      <c r="A9819" s="447" t="s">
        <v>29833</v>
      </c>
      <c r="B9819" s="444" t="s">
        <v>29834</v>
      </c>
      <c r="C9819" s="471" t="s">
        <v>12915</v>
      </c>
      <c r="D9819" s="445" t="s">
        <v>1</v>
      </c>
      <c r="E9819" s="446">
        <v>8389</v>
      </c>
      <c r="F9819" s="445" t="s">
        <v>12916</v>
      </c>
      <c r="G9819" s="445">
        <v>24</v>
      </c>
      <c r="H9819" s="445">
        <v>2</v>
      </c>
      <c r="I9819" s="445">
        <v>2</v>
      </c>
      <c r="J9819" s="518" t="s">
        <v>48822</v>
      </c>
    </row>
    <row r="9820" spans="1:10" customFormat="1" hidden="1" outlineLevel="4">
      <c r="A9820" s="447" t="s">
        <v>29835</v>
      </c>
      <c r="B9820" s="444" t="s">
        <v>29836</v>
      </c>
      <c r="C9820" s="471" t="s">
        <v>12915</v>
      </c>
      <c r="D9820" s="445" t="s">
        <v>1</v>
      </c>
      <c r="E9820" s="446">
        <v>9885</v>
      </c>
      <c r="F9820" s="445" t="s">
        <v>12916</v>
      </c>
      <c r="G9820" s="445">
        <v>20</v>
      </c>
      <c r="H9820" s="445">
        <v>2</v>
      </c>
      <c r="I9820" s="445">
        <v>2</v>
      </c>
      <c r="J9820" s="518" t="s">
        <v>48822</v>
      </c>
    </row>
    <row r="9821" spans="1:10" customFormat="1" hidden="1" outlineLevel="4">
      <c r="A9821" s="447" t="s">
        <v>29837</v>
      </c>
      <c r="B9821" s="444" t="s">
        <v>29838</v>
      </c>
      <c r="C9821" s="471" t="s">
        <v>12915</v>
      </c>
      <c r="D9821" s="445" t="s">
        <v>1</v>
      </c>
      <c r="E9821" s="446">
        <v>1797</v>
      </c>
      <c r="F9821" s="445" t="s">
        <v>12916</v>
      </c>
      <c r="G9821" s="445">
        <v>120</v>
      </c>
      <c r="H9821" s="445">
        <v>10</v>
      </c>
      <c r="I9821" s="445">
        <v>10</v>
      </c>
      <c r="J9821" s="518" t="s">
        <v>48822</v>
      </c>
    </row>
    <row r="9822" spans="1:10" customFormat="1" hidden="1" outlineLevel="4">
      <c r="A9822" s="447" t="s">
        <v>29839</v>
      </c>
      <c r="B9822" s="444" t="s">
        <v>29840</v>
      </c>
      <c r="C9822" s="471" t="s">
        <v>12915</v>
      </c>
      <c r="D9822" s="445" t="s">
        <v>1</v>
      </c>
      <c r="E9822" s="446">
        <v>2755</v>
      </c>
      <c r="F9822" s="445" t="s">
        <v>12916</v>
      </c>
      <c r="G9822" s="445">
        <v>60</v>
      </c>
      <c r="H9822" s="445">
        <v>5</v>
      </c>
      <c r="I9822" s="445">
        <v>5</v>
      </c>
      <c r="J9822" s="518" t="s">
        <v>48822</v>
      </c>
    </row>
    <row r="9823" spans="1:10" customFormat="1" hidden="1" outlineLevel="4">
      <c r="A9823" s="447" t="s">
        <v>29841</v>
      </c>
      <c r="B9823" s="444" t="s">
        <v>29842</v>
      </c>
      <c r="C9823" s="471" t="s">
        <v>12915</v>
      </c>
      <c r="D9823" s="445" t="s">
        <v>1</v>
      </c>
      <c r="E9823" s="446">
        <v>3801</v>
      </c>
      <c r="F9823" s="445" t="s">
        <v>12916</v>
      </c>
      <c r="G9823" s="445">
        <v>60</v>
      </c>
      <c r="H9823" s="445">
        <v>4</v>
      </c>
      <c r="I9823" s="445">
        <v>4</v>
      </c>
      <c r="J9823" s="518" t="s">
        <v>48822</v>
      </c>
    </row>
    <row r="9824" spans="1:10" customFormat="1" hidden="1" outlineLevel="4">
      <c r="A9824" s="447" t="s">
        <v>29843</v>
      </c>
      <c r="B9824" s="444" t="s">
        <v>29844</v>
      </c>
      <c r="C9824" s="471" t="s">
        <v>12915</v>
      </c>
      <c r="D9824" s="445" t="s">
        <v>1</v>
      </c>
      <c r="E9824" s="446">
        <v>4674</v>
      </c>
      <c r="F9824" s="445" t="s">
        <v>12916</v>
      </c>
      <c r="G9824" s="445">
        <v>48</v>
      </c>
      <c r="H9824" s="445">
        <v>4</v>
      </c>
      <c r="I9824" s="445">
        <v>4</v>
      </c>
      <c r="J9824" s="518" t="s">
        <v>48822</v>
      </c>
    </row>
    <row r="9825" spans="1:10" customFormat="1" hidden="1" outlineLevel="4">
      <c r="A9825" s="447" t="s">
        <v>29845</v>
      </c>
      <c r="B9825" s="444" t="s">
        <v>29846</v>
      </c>
      <c r="C9825" s="471" t="s">
        <v>12915</v>
      </c>
      <c r="D9825" s="445" t="s">
        <v>1</v>
      </c>
      <c r="E9825" s="446">
        <v>5873</v>
      </c>
      <c r="F9825" s="445" t="s">
        <v>12916</v>
      </c>
      <c r="G9825" s="445">
        <v>48</v>
      </c>
      <c r="H9825" s="445">
        <v>4</v>
      </c>
      <c r="I9825" s="445">
        <v>4</v>
      </c>
      <c r="J9825" s="518" t="s">
        <v>48822</v>
      </c>
    </row>
    <row r="9826" spans="1:10" customFormat="1" hidden="1" outlineLevel="4">
      <c r="A9826" s="447" t="s">
        <v>29847</v>
      </c>
      <c r="B9826" s="444" t="s">
        <v>29848</v>
      </c>
      <c r="C9826" s="471" t="s">
        <v>12915</v>
      </c>
      <c r="D9826" s="445" t="s">
        <v>1</v>
      </c>
      <c r="E9826" s="446">
        <v>7191</v>
      </c>
      <c r="F9826" s="445" t="s">
        <v>12916</v>
      </c>
      <c r="G9826" s="445">
        <v>36</v>
      </c>
      <c r="H9826" s="445">
        <v>3</v>
      </c>
      <c r="I9826" s="445">
        <v>3</v>
      </c>
      <c r="J9826" s="518" t="s">
        <v>48822</v>
      </c>
    </row>
    <row r="9827" spans="1:10" customFormat="1" hidden="1" outlineLevel="3" collapsed="1">
      <c r="A9827" s="422" t="s">
        <v>46754</v>
      </c>
      <c r="B9827" s="422"/>
      <c r="C9827" s="423"/>
      <c r="D9827" s="423"/>
      <c r="E9827" s="424"/>
      <c r="F9827" s="423"/>
      <c r="G9827" s="423"/>
      <c r="H9827" s="423"/>
      <c r="I9827" s="424"/>
      <c r="J9827" s="423"/>
    </row>
    <row r="9828" spans="1:10" customFormat="1" hidden="1" outlineLevel="4">
      <c r="A9828" s="447" t="s">
        <v>29849</v>
      </c>
      <c r="B9828" s="444" t="s">
        <v>29850</v>
      </c>
      <c r="C9828" s="471" t="s">
        <v>12915</v>
      </c>
      <c r="D9828" s="445" t="s">
        <v>1</v>
      </c>
      <c r="E9828" s="446">
        <v>4190</v>
      </c>
      <c r="F9828" s="445" t="s">
        <v>12916</v>
      </c>
      <c r="G9828" s="445">
        <v>30</v>
      </c>
      <c r="H9828" s="445">
        <v>3</v>
      </c>
      <c r="I9828" s="445">
        <v>3</v>
      </c>
      <c r="J9828" s="518" t="s">
        <v>48822</v>
      </c>
    </row>
    <row r="9829" spans="1:10" customFormat="1" hidden="1" outlineLevel="4">
      <c r="A9829" s="447" t="s">
        <v>29851</v>
      </c>
      <c r="B9829" s="444" t="s">
        <v>29852</v>
      </c>
      <c r="C9829" s="471" t="s">
        <v>12915</v>
      </c>
      <c r="D9829" s="445" t="s">
        <v>1</v>
      </c>
      <c r="E9829" s="446">
        <v>5270</v>
      </c>
      <c r="F9829" s="445" t="s">
        <v>12916</v>
      </c>
      <c r="G9829" s="445">
        <v>30</v>
      </c>
      <c r="H9829" s="445">
        <v>2</v>
      </c>
      <c r="I9829" s="445">
        <v>2</v>
      </c>
      <c r="J9829" s="518" t="s">
        <v>48822</v>
      </c>
    </row>
    <row r="9830" spans="1:10" customFormat="1" hidden="1" outlineLevel="4">
      <c r="A9830" s="447" t="s">
        <v>29853</v>
      </c>
      <c r="B9830" s="444" t="s">
        <v>29854</v>
      </c>
      <c r="C9830" s="471" t="s">
        <v>12915</v>
      </c>
      <c r="D9830" s="445" t="s">
        <v>1</v>
      </c>
      <c r="E9830" s="446">
        <v>623</v>
      </c>
      <c r="F9830" s="445" t="s">
        <v>12916</v>
      </c>
      <c r="G9830" s="445">
        <v>150</v>
      </c>
      <c r="H9830" s="445">
        <v>15</v>
      </c>
      <c r="I9830" s="445">
        <v>15</v>
      </c>
      <c r="J9830" s="518" t="s">
        <v>48822</v>
      </c>
    </row>
    <row r="9831" spans="1:10" customFormat="1" hidden="1" outlineLevel="4">
      <c r="A9831" s="447" t="s">
        <v>29855</v>
      </c>
      <c r="B9831" s="444" t="s">
        <v>29856</v>
      </c>
      <c r="C9831" s="471" t="s">
        <v>12915</v>
      </c>
      <c r="D9831" s="445" t="s">
        <v>1</v>
      </c>
      <c r="E9831" s="446">
        <v>959</v>
      </c>
      <c r="F9831" s="445" t="s">
        <v>12916</v>
      </c>
      <c r="G9831" s="445">
        <v>120</v>
      </c>
      <c r="H9831" s="445">
        <v>15</v>
      </c>
      <c r="I9831" s="445">
        <v>15</v>
      </c>
      <c r="J9831" s="518" t="s">
        <v>48822</v>
      </c>
    </row>
    <row r="9832" spans="1:10" customFormat="1" hidden="1" outlineLevel="4">
      <c r="A9832" s="447" t="s">
        <v>29857</v>
      </c>
      <c r="B9832" s="444" t="s">
        <v>29858</v>
      </c>
      <c r="C9832" s="471" t="s">
        <v>12915</v>
      </c>
      <c r="D9832" s="445" t="s">
        <v>1</v>
      </c>
      <c r="E9832" s="446">
        <v>1198</v>
      </c>
      <c r="F9832" s="445" t="s">
        <v>12916</v>
      </c>
      <c r="G9832" s="445">
        <v>90</v>
      </c>
      <c r="H9832" s="445">
        <v>15</v>
      </c>
      <c r="I9832" s="445">
        <v>15</v>
      </c>
      <c r="J9832" s="518" t="s">
        <v>48822</v>
      </c>
    </row>
    <row r="9833" spans="1:10" customFormat="1" hidden="1" outlineLevel="4">
      <c r="A9833" s="447" t="s">
        <v>29859</v>
      </c>
      <c r="B9833" s="444" t="s">
        <v>29860</v>
      </c>
      <c r="C9833" s="471" t="s">
        <v>12915</v>
      </c>
      <c r="D9833" s="445" t="s">
        <v>1</v>
      </c>
      <c r="E9833" s="446">
        <v>1559</v>
      </c>
      <c r="F9833" s="445" t="s">
        <v>12916</v>
      </c>
      <c r="G9833" s="445">
        <v>75</v>
      </c>
      <c r="H9833" s="445">
        <v>15</v>
      </c>
      <c r="I9833" s="445">
        <v>15</v>
      </c>
      <c r="J9833" s="518" t="s">
        <v>48822</v>
      </c>
    </row>
    <row r="9834" spans="1:10" customFormat="1" hidden="1" outlineLevel="4">
      <c r="A9834" s="447" t="s">
        <v>29861</v>
      </c>
      <c r="B9834" s="444" t="s">
        <v>29862</v>
      </c>
      <c r="C9834" s="471" t="s">
        <v>12915</v>
      </c>
      <c r="D9834" s="445" t="s">
        <v>1</v>
      </c>
      <c r="E9834" s="446">
        <v>2207</v>
      </c>
      <c r="F9834" s="445" t="s">
        <v>12916</v>
      </c>
      <c r="G9834" s="445">
        <v>60</v>
      </c>
      <c r="H9834" s="445">
        <v>15</v>
      </c>
      <c r="I9834" s="445">
        <v>15</v>
      </c>
      <c r="J9834" s="518" t="s">
        <v>48822</v>
      </c>
    </row>
    <row r="9835" spans="1:10" customFormat="1" hidden="1" outlineLevel="4">
      <c r="A9835" s="447" t="s">
        <v>29863</v>
      </c>
      <c r="B9835" s="444" t="s">
        <v>29864</v>
      </c>
      <c r="C9835" s="471" t="s">
        <v>12915</v>
      </c>
      <c r="D9835" s="445" t="s">
        <v>1</v>
      </c>
      <c r="E9835" s="446">
        <v>2639</v>
      </c>
      <c r="F9835" s="445" t="s">
        <v>12916</v>
      </c>
      <c r="G9835" s="445">
        <v>45</v>
      </c>
      <c r="H9835" s="445">
        <v>15</v>
      </c>
      <c r="I9835" s="445">
        <v>15</v>
      </c>
      <c r="J9835" s="518" t="s">
        <v>48822</v>
      </c>
    </row>
    <row r="9836" spans="1:10" customFormat="1" hidden="1" outlineLevel="4">
      <c r="A9836" s="447" t="s">
        <v>29865</v>
      </c>
      <c r="B9836" s="444" t="s">
        <v>29866</v>
      </c>
      <c r="C9836" s="471" t="s">
        <v>12915</v>
      </c>
      <c r="D9836" s="445" t="s">
        <v>1</v>
      </c>
      <c r="E9836" s="446">
        <v>3116</v>
      </c>
      <c r="F9836" s="445" t="s">
        <v>12916</v>
      </c>
      <c r="G9836" s="445">
        <v>45</v>
      </c>
      <c r="H9836" s="445">
        <v>15</v>
      </c>
      <c r="I9836" s="445">
        <v>15</v>
      </c>
      <c r="J9836" s="518" t="s">
        <v>48822</v>
      </c>
    </row>
    <row r="9837" spans="1:10" customFormat="1" hidden="1" outlineLevel="4">
      <c r="A9837" s="447" t="s">
        <v>29867</v>
      </c>
      <c r="B9837" s="444" t="s">
        <v>29868</v>
      </c>
      <c r="C9837" s="471" t="s">
        <v>12915</v>
      </c>
      <c r="D9837" s="445" t="s">
        <v>1</v>
      </c>
      <c r="E9837" s="446">
        <v>3594</v>
      </c>
      <c r="F9837" s="445" t="s">
        <v>12916</v>
      </c>
      <c r="G9837" s="445">
        <v>30</v>
      </c>
      <c r="H9837" s="445">
        <v>15</v>
      </c>
      <c r="I9837" s="445">
        <v>15</v>
      </c>
      <c r="J9837" s="518" t="s">
        <v>48822</v>
      </c>
    </row>
    <row r="9838" spans="1:10" customFormat="1" hidden="1" outlineLevel="3" collapsed="1">
      <c r="A9838" s="422" t="s">
        <v>46755</v>
      </c>
      <c r="B9838" s="422"/>
      <c r="C9838" s="423"/>
      <c r="D9838" s="423"/>
      <c r="E9838" s="424"/>
      <c r="F9838" s="423"/>
      <c r="G9838" s="423"/>
      <c r="H9838" s="423"/>
      <c r="I9838" s="424"/>
      <c r="J9838" s="423"/>
    </row>
    <row r="9839" spans="1:10" customFormat="1" hidden="1" outlineLevel="4">
      <c r="A9839" s="447" t="s">
        <v>29869</v>
      </c>
      <c r="B9839" s="444" t="s">
        <v>29870</v>
      </c>
      <c r="C9839" s="471" t="s">
        <v>12915</v>
      </c>
      <c r="D9839" s="445" t="s">
        <v>4</v>
      </c>
      <c r="E9839" s="446">
        <v>668</v>
      </c>
      <c r="F9839" s="445" t="s">
        <v>12916</v>
      </c>
      <c r="G9839" s="445">
        <v>600</v>
      </c>
      <c r="H9839" s="445">
        <v>10</v>
      </c>
      <c r="I9839" s="445">
        <v>10</v>
      </c>
      <c r="J9839" s="518" t="s">
        <v>48822</v>
      </c>
    </row>
    <row r="9840" spans="1:10" customFormat="1" hidden="1" outlineLevel="4">
      <c r="A9840" s="447" t="s">
        <v>29871</v>
      </c>
      <c r="B9840" s="444" t="s">
        <v>29872</v>
      </c>
      <c r="C9840" s="471" t="s">
        <v>12915</v>
      </c>
      <c r="D9840" s="445" t="s">
        <v>4</v>
      </c>
      <c r="E9840" s="446">
        <v>920</v>
      </c>
      <c r="F9840" s="445" t="s">
        <v>12916</v>
      </c>
      <c r="G9840" s="445">
        <v>400</v>
      </c>
      <c r="H9840" s="445">
        <v>1</v>
      </c>
      <c r="I9840" s="445">
        <v>1</v>
      </c>
      <c r="J9840" s="518" t="s">
        <v>48822</v>
      </c>
    </row>
    <row r="9841" spans="1:10" customFormat="1" hidden="1" outlineLevel="4">
      <c r="A9841" s="447" t="s">
        <v>29873</v>
      </c>
      <c r="B9841" s="444" t="s">
        <v>29874</v>
      </c>
      <c r="C9841" s="471" t="s">
        <v>12915</v>
      </c>
      <c r="D9841" s="445" t="s">
        <v>4</v>
      </c>
      <c r="E9841" s="446">
        <v>1559</v>
      </c>
      <c r="F9841" s="445" t="s">
        <v>12916</v>
      </c>
      <c r="G9841" s="445">
        <v>2</v>
      </c>
      <c r="H9841" s="445">
        <v>1</v>
      </c>
      <c r="I9841" s="445">
        <v>1</v>
      </c>
      <c r="J9841" s="518" t="s">
        <v>48822</v>
      </c>
    </row>
    <row r="9842" spans="1:10" customFormat="1" hidden="1" outlineLevel="4">
      <c r="A9842" s="447" t="s">
        <v>29875</v>
      </c>
      <c r="B9842" s="444" t="s">
        <v>29876</v>
      </c>
      <c r="C9842" s="471" t="s">
        <v>12915</v>
      </c>
      <c r="D9842" s="445" t="s">
        <v>4</v>
      </c>
      <c r="E9842" s="446">
        <v>1104</v>
      </c>
      <c r="F9842" s="445" t="s">
        <v>12916</v>
      </c>
      <c r="G9842" s="445">
        <v>300</v>
      </c>
      <c r="H9842" s="445">
        <v>1</v>
      </c>
      <c r="I9842" s="445">
        <v>1</v>
      </c>
      <c r="J9842" s="518" t="s">
        <v>48822</v>
      </c>
    </row>
    <row r="9843" spans="1:10" customFormat="1" hidden="1" outlineLevel="4">
      <c r="A9843" s="447" t="s">
        <v>29877</v>
      </c>
      <c r="B9843" s="444" t="s">
        <v>29878</v>
      </c>
      <c r="C9843" s="471" t="s">
        <v>12915</v>
      </c>
      <c r="D9843" s="445" t="s">
        <v>4</v>
      </c>
      <c r="E9843" s="446">
        <v>1554</v>
      </c>
      <c r="F9843" s="445" t="s">
        <v>12916</v>
      </c>
      <c r="G9843" s="445">
        <v>110</v>
      </c>
      <c r="H9843" s="445">
        <v>1</v>
      </c>
      <c r="I9843" s="445">
        <v>1</v>
      </c>
      <c r="J9843" s="518" t="s">
        <v>48822</v>
      </c>
    </row>
    <row r="9844" spans="1:10" customFormat="1" hidden="1" outlineLevel="4">
      <c r="A9844" s="447" t="s">
        <v>29879</v>
      </c>
      <c r="B9844" s="444" t="s">
        <v>29880</v>
      </c>
      <c r="C9844" s="471" t="s">
        <v>12915</v>
      </c>
      <c r="D9844" s="445" t="s">
        <v>4</v>
      </c>
      <c r="E9844" s="446">
        <v>2048</v>
      </c>
      <c r="F9844" s="445" t="s">
        <v>12916</v>
      </c>
      <c r="G9844" s="445">
        <v>50</v>
      </c>
      <c r="H9844" s="445">
        <v>1</v>
      </c>
      <c r="I9844" s="445">
        <v>1</v>
      </c>
      <c r="J9844" s="518" t="s">
        <v>48822</v>
      </c>
    </row>
    <row r="9845" spans="1:10" customFormat="1" hidden="1" outlineLevel="4">
      <c r="A9845" s="447" t="s">
        <v>29881</v>
      </c>
      <c r="B9845" s="444" t="s">
        <v>29882</v>
      </c>
      <c r="C9845" s="471" t="s">
        <v>12915</v>
      </c>
      <c r="D9845" s="445" t="s">
        <v>4</v>
      </c>
      <c r="E9845" s="446">
        <v>1785</v>
      </c>
      <c r="F9845" s="445" t="s">
        <v>12916</v>
      </c>
      <c r="G9845" s="445">
        <v>60</v>
      </c>
      <c r="H9845" s="445">
        <v>1</v>
      </c>
      <c r="I9845" s="445">
        <v>1</v>
      </c>
      <c r="J9845" s="518" t="s">
        <v>48822</v>
      </c>
    </row>
    <row r="9846" spans="1:10" customFormat="1" hidden="1" outlineLevel="4">
      <c r="A9846" s="447" t="s">
        <v>29883</v>
      </c>
      <c r="B9846" s="444" t="s">
        <v>29884</v>
      </c>
      <c r="C9846" s="471" t="s">
        <v>12915</v>
      </c>
      <c r="D9846" s="445" t="s">
        <v>4</v>
      </c>
      <c r="E9846" s="446">
        <v>1230</v>
      </c>
      <c r="F9846" s="445" t="s">
        <v>12916</v>
      </c>
      <c r="G9846" s="445">
        <v>400</v>
      </c>
      <c r="H9846" s="445">
        <v>1</v>
      </c>
      <c r="I9846" s="445">
        <v>1</v>
      </c>
      <c r="J9846" s="518" t="s">
        <v>48822</v>
      </c>
    </row>
    <row r="9847" spans="1:10" customFormat="1" hidden="1" outlineLevel="4">
      <c r="A9847" s="447" t="s">
        <v>29885</v>
      </c>
      <c r="B9847" s="444" t="s">
        <v>29886</v>
      </c>
      <c r="C9847" s="471" t="s">
        <v>12915</v>
      </c>
      <c r="D9847" s="445" t="s">
        <v>4</v>
      </c>
      <c r="E9847" s="446">
        <v>1318</v>
      </c>
      <c r="F9847" s="445" t="s">
        <v>12916</v>
      </c>
      <c r="G9847" s="445">
        <v>170</v>
      </c>
      <c r="H9847" s="445">
        <v>1</v>
      </c>
      <c r="I9847" s="445">
        <v>1</v>
      </c>
      <c r="J9847" s="518" t="s">
        <v>48822</v>
      </c>
    </row>
    <row r="9848" spans="1:10" customFormat="1" hidden="1" outlineLevel="4">
      <c r="A9848" s="447" t="s">
        <v>29887</v>
      </c>
      <c r="B9848" s="444" t="s">
        <v>29888</v>
      </c>
      <c r="C9848" s="471" t="s">
        <v>12915</v>
      </c>
      <c r="D9848" s="445" t="s">
        <v>4</v>
      </c>
      <c r="E9848" s="446">
        <v>1627</v>
      </c>
      <c r="F9848" s="445" t="s">
        <v>12916</v>
      </c>
      <c r="G9848" s="445">
        <v>84</v>
      </c>
      <c r="H9848" s="445">
        <v>1</v>
      </c>
      <c r="I9848" s="445">
        <v>1</v>
      </c>
      <c r="J9848" s="518" t="s">
        <v>48822</v>
      </c>
    </row>
    <row r="9849" spans="1:10" customFormat="1" hidden="1" outlineLevel="4">
      <c r="A9849" s="447" t="s">
        <v>29889</v>
      </c>
      <c r="B9849" s="444" t="s">
        <v>29890</v>
      </c>
      <c r="C9849" s="471" t="s">
        <v>12915</v>
      </c>
      <c r="D9849" s="445" t="s">
        <v>4</v>
      </c>
      <c r="E9849" s="446">
        <v>2689</v>
      </c>
      <c r="F9849" s="445" t="s">
        <v>12916</v>
      </c>
      <c r="G9849" s="445">
        <v>32</v>
      </c>
      <c r="H9849" s="445">
        <v>1</v>
      </c>
      <c r="I9849" s="445">
        <v>1</v>
      </c>
      <c r="J9849" s="518" t="s">
        <v>48822</v>
      </c>
    </row>
    <row r="9850" spans="1:10" customFormat="1" hidden="1" outlineLevel="4">
      <c r="A9850" s="447" t="s">
        <v>29891</v>
      </c>
      <c r="B9850" s="444" t="s">
        <v>29892</v>
      </c>
      <c r="C9850" s="471" t="s">
        <v>12915</v>
      </c>
      <c r="D9850" s="445" t="s">
        <v>4</v>
      </c>
      <c r="E9850" s="446">
        <v>1313</v>
      </c>
      <c r="F9850" s="445" t="s">
        <v>12916</v>
      </c>
      <c r="G9850" s="445">
        <v>330</v>
      </c>
      <c r="H9850" s="445">
        <v>1</v>
      </c>
      <c r="I9850" s="445">
        <v>1</v>
      </c>
      <c r="J9850" s="518" t="s">
        <v>48822</v>
      </c>
    </row>
    <row r="9851" spans="1:10" customFormat="1" hidden="1" outlineLevel="4">
      <c r="A9851" s="447" t="s">
        <v>29893</v>
      </c>
      <c r="B9851" s="444" t="s">
        <v>29894</v>
      </c>
      <c r="C9851" s="471" t="s">
        <v>12915</v>
      </c>
      <c r="D9851" s="445" t="s">
        <v>4</v>
      </c>
      <c r="E9851" s="446">
        <v>2336</v>
      </c>
      <c r="F9851" s="445" t="s">
        <v>12916</v>
      </c>
      <c r="G9851" s="445">
        <v>145</v>
      </c>
      <c r="H9851" s="445">
        <v>1</v>
      </c>
      <c r="I9851" s="445">
        <v>1</v>
      </c>
      <c r="J9851" s="518" t="s">
        <v>48822</v>
      </c>
    </row>
    <row r="9852" spans="1:10" customFormat="1" hidden="1" outlineLevel="4">
      <c r="A9852" s="447" t="s">
        <v>29895</v>
      </c>
      <c r="B9852" s="444" t="s">
        <v>29896</v>
      </c>
      <c r="C9852" s="471" t="s">
        <v>12915</v>
      </c>
      <c r="D9852" s="445" t="s">
        <v>4</v>
      </c>
      <c r="E9852" s="446">
        <v>2443</v>
      </c>
      <c r="F9852" s="445" t="s">
        <v>12916</v>
      </c>
      <c r="G9852" s="445">
        <v>50</v>
      </c>
      <c r="H9852" s="445">
        <v>1</v>
      </c>
      <c r="I9852" s="445">
        <v>1</v>
      </c>
      <c r="J9852" s="518" t="s">
        <v>48822</v>
      </c>
    </row>
    <row r="9853" spans="1:10" customFormat="1" hidden="1" outlineLevel="3" collapsed="1">
      <c r="A9853" s="422" t="s">
        <v>46756</v>
      </c>
      <c r="B9853" s="422"/>
      <c r="C9853" s="423"/>
      <c r="D9853" s="423"/>
      <c r="E9853" s="424"/>
      <c r="F9853" s="423"/>
      <c r="G9853" s="423"/>
      <c r="H9853" s="423"/>
      <c r="I9853" s="424"/>
      <c r="J9853" s="423"/>
    </row>
    <row r="9854" spans="1:10" customFormat="1" hidden="1" outlineLevel="4">
      <c r="A9854" s="447" t="s">
        <v>29897</v>
      </c>
      <c r="B9854" s="444" t="s">
        <v>29898</v>
      </c>
      <c r="C9854" s="471" t="s">
        <v>12915</v>
      </c>
      <c r="D9854" s="445" t="s">
        <v>4</v>
      </c>
      <c r="E9854" s="446">
        <v>1455</v>
      </c>
      <c r="F9854" s="445" t="s">
        <v>12916</v>
      </c>
      <c r="G9854" s="445">
        <v>48</v>
      </c>
      <c r="H9854" s="445">
        <v>1</v>
      </c>
      <c r="I9854" s="445">
        <v>1</v>
      </c>
      <c r="J9854" s="518" t="s">
        <v>48822</v>
      </c>
    </row>
    <row r="9855" spans="1:10" customFormat="1" hidden="1" outlineLevel="4">
      <c r="A9855" s="447" t="s">
        <v>29899</v>
      </c>
      <c r="B9855" s="444" t="s">
        <v>29900</v>
      </c>
      <c r="C9855" s="471" t="s">
        <v>12915</v>
      </c>
      <c r="D9855" s="445" t="s">
        <v>4</v>
      </c>
      <c r="E9855" s="446">
        <v>1899</v>
      </c>
      <c r="F9855" s="445" t="s">
        <v>12916</v>
      </c>
      <c r="G9855" s="445">
        <v>27</v>
      </c>
      <c r="H9855" s="445">
        <v>1</v>
      </c>
      <c r="I9855" s="445">
        <v>1</v>
      </c>
      <c r="J9855" s="518" t="s">
        <v>48822</v>
      </c>
    </row>
    <row r="9856" spans="1:10" customFormat="1" hidden="1" outlineLevel="4">
      <c r="A9856" s="447" t="s">
        <v>29901</v>
      </c>
      <c r="B9856" s="444" t="s">
        <v>29902</v>
      </c>
      <c r="C9856" s="471" t="s">
        <v>12915</v>
      </c>
      <c r="D9856" s="445" t="s">
        <v>4</v>
      </c>
      <c r="E9856" s="446">
        <v>152</v>
      </c>
      <c r="F9856" s="445" t="s">
        <v>12916</v>
      </c>
      <c r="G9856" s="445">
        <v>3000</v>
      </c>
      <c r="H9856" s="445">
        <v>50</v>
      </c>
      <c r="I9856" s="445">
        <v>50</v>
      </c>
      <c r="J9856" s="518" t="s">
        <v>48822</v>
      </c>
    </row>
    <row r="9857" spans="1:10" customFormat="1" hidden="1" outlineLevel="4">
      <c r="A9857" s="447" t="s">
        <v>29903</v>
      </c>
      <c r="B9857" s="444" t="s">
        <v>29904</v>
      </c>
      <c r="C9857" s="471" t="s">
        <v>12915</v>
      </c>
      <c r="D9857" s="445" t="s">
        <v>4</v>
      </c>
      <c r="E9857" s="446">
        <v>190</v>
      </c>
      <c r="F9857" s="445" t="s">
        <v>12916</v>
      </c>
      <c r="G9857" s="445">
        <v>2000</v>
      </c>
      <c r="H9857" s="445">
        <v>50</v>
      </c>
      <c r="I9857" s="445">
        <v>50</v>
      </c>
      <c r="J9857" s="518" t="s">
        <v>48822</v>
      </c>
    </row>
    <row r="9858" spans="1:10" customFormat="1" hidden="1" outlineLevel="4">
      <c r="A9858" s="447" t="s">
        <v>29905</v>
      </c>
      <c r="B9858" s="444" t="s">
        <v>29906</v>
      </c>
      <c r="C9858" s="471" t="s">
        <v>12915</v>
      </c>
      <c r="D9858" s="445" t="s">
        <v>4</v>
      </c>
      <c r="E9858" s="446">
        <v>354</v>
      </c>
      <c r="F9858" s="445" t="s">
        <v>12916</v>
      </c>
      <c r="G9858" s="445">
        <v>500</v>
      </c>
      <c r="H9858" s="445">
        <v>10</v>
      </c>
      <c r="I9858" s="445">
        <v>10</v>
      </c>
      <c r="J9858" s="518" t="s">
        <v>48822</v>
      </c>
    </row>
    <row r="9859" spans="1:10" customFormat="1" hidden="1" outlineLevel="4">
      <c r="A9859" s="447" t="s">
        <v>29907</v>
      </c>
      <c r="B9859" s="444" t="s">
        <v>29908</v>
      </c>
      <c r="C9859" s="471" t="s">
        <v>12915</v>
      </c>
      <c r="D9859" s="445" t="s">
        <v>4</v>
      </c>
      <c r="E9859" s="446">
        <v>759</v>
      </c>
      <c r="F9859" s="445" t="s">
        <v>12916</v>
      </c>
      <c r="G9859" s="445">
        <v>175</v>
      </c>
      <c r="H9859" s="445">
        <v>1</v>
      </c>
      <c r="I9859" s="445">
        <v>1</v>
      </c>
      <c r="J9859" s="518" t="s">
        <v>48822</v>
      </c>
    </row>
    <row r="9860" spans="1:10" customFormat="1" hidden="1" outlineLevel="4">
      <c r="A9860" s="447" t="s">
        <v>29909</v>
      </c>
      <c r="B9860" s="444" t="s">
        <v>29910</v>
      </c>
      <c r="C9860" s="471" t="s">
        <v>12915</v>
      </c>
      <c r="D9860" s="445" t="s">
        <v>4</v>
      </c>
      <c r="E9860" s="446">
        <v>1043</v>
      </c>
      <c r="F9860" s="445" t="s">
        <v>12916</v>
      </c>
      <c r="G9860" s="445">
        <v>75</v>
      </c>
      <c r="H9860" s="445">
        <v>1</v>
      </c>
      <c r="I9860" s="445">
        <v>1</v>
      </c>
      <c r="J9860" s="518" t="s">
        <v>48822</v>
      </c>
    </row>
    <row r="9861" spans="1:10" customFormat="1" hidden="1" outlineLevel="1" collapsed="1">
      <c r="A9861" s="422" t="s">
        <v>46757</v>
      </c>
      <c r="B9861" s="422"/>
      <c r="C9861" s="423"/>
      <c r="D9861" s="423"/>
      <c r="E9861" s="424"/>
      <c r="F9861" s="423"/>
      <c r="G9861" s="423"/>
      <c r="H9861" s="423"/>
      <c r="I9861" s="424"/>
      <c r="J9861" s="423"/>
    </row>
    <row r="9862" spans="1:10" customFormat="1" ht="15.75" hidden="1" customHeight="1" outlineLevel="2" collapsed="1">
      <c r="A9862" s="425" t="s">
        <v>41532</v>
      </c>
      <c r="B9862" s="425"/>
      <c r="C9862" s="426"/>
      <c r="D9862" s="426"/>
      <c r="E9862" s="427"/>
      <c r="F9862" s="426"/>
      <c r="G9862" s="426"/>
      <c r="H9862" s="426"/>
      <c r="I9862" s="427"/>
      <c r="J9862" s="426"/>
    </row>
    <row r="9863" spans="1:10" customFormat="1" hidden="1" outlineLevel="3" collapsed="1">
      <c r="A9863" s="422" t="s">
        <v>41533</v>
      </c>
      <c r="B9863" s="422"/>
      <c r="C9863" s="423"/>
      <c r="D9863" s="423"/>
      <c r="E9863" s="424"/>
      <c r="F9863" s="423"/>
      <c r="G9863" s="423"/>
      <c r="H9863" s="423"/>
      <c r="I9863" s="424"/>
      <c r="J9863" s="423"/>
    </row>
    <row r="9864" spans="1:10" customFormat="1" hidden="1" outlineLevel="4">
      <c r="A9864" s="447" t="s">
        <v>41578</v>
      </c>
      <c r="B9864" s="444" t="s">
        <v>41579</v>
      </c>
      <c r="C9864" s="471" t="s">
        <v>12915</v>
      </c>
      <c r="D9864" s="445" t="s">
        <v>4</v>
      </c>
      <c r="E9864" s="446">
        <v>1996</v>
      </c>
      <c r="F9864" s="445" t="s">
        <v>14424</v>
      </c>
      <c r="G9864" s="445">
        <v>200</v>
      </c>
      <c r="H9864" s="445">
        <v>1</v>
      </c>
      <c r="I9864" s="445">
        <v>1</v>
      </c>
      <c r="J9864" s="518" t="s">
        <v>48821</v>
      </c>
    </row>
    <row r="9865" spans="1:10" customFormat="1" hidden="1" outlineLevel="4">
      <c r="A9865" s="447" t="s">
        <v>41574</v>
      </c>
      <c r="B9865" s="444" t="s">
        <v>41575</v>
      </c>
      <c r="C9865" s="471" t="s">
        <v>12915</v>
      </c>
      <c r="D9865" s="445" t="s">
        <v>4</v>
      </c>
      <c r="E9865" s="446">
        <v>2081</v>
      </c>
      <c r="F9865" s="445" t="s">
        <v>14424</v>
      </c>
      <c r="G9865" s="445">
        <v>200</v>
      </c>
      <c r="H9865" s="445">
        <v>1</v>
      </c>
      <c r="I9865" s="445">
        <v>1</v>
      </c>
      <c r="J9865" s="518" t="s">
        <v>48821</v>
      </c>
    </row>
    <row r="9866" spans="1:10" customFormat="1" hidden="1" outlineLevel="4">
      <c r="A9866" s="447" t="s">
        <v>41596</v>
      </c>
      <c r="B9866" s="444" t="s">
        <v>41597</v>
      </c>
      <c r="C9866" s="471" t="s">
        <v>12915</v>
      </c>
      <c r="D9866" s="445" t="s">
        <v>4</v>
      </c>
      <c r="E9866" s="446">
        <v>2039</v>
      </c>
      <c r="F9866" s="445" t="s">
        <v>14424</v>
      </c>
      <c r="G9866" s="445">
        <v>100</v>
      </c>
      <c r="H9866" s="445">
        <v>1</v>
      </c>
      <c r="I9866" s="445">
        <v>1</v>
      </c>
      <c r="J9866" s="518" t="s">
        <v>48821</v>
      </c>
    </row>
    <row r="9867" spans="1:10" customFormat="1" hidden="1" outlineLevel="4">
      <c r="A9867" s="447" t="s">
        <v>41604</v>
      </c>
      <c r="B9867" s="444" t="s">
        <v>41605</v>
      </c>
      <c r="C9867" s="471" t="s">
        <v>12915</v>
      </c>
      <c r="D9867" s="445" t="s">
        <v>4</v>
      </c>
      <c r="E9867" s="446">
        <v>2411</v>
      </c>
      <c r="F9867" s="445" t="s">
        <v>14424</v>
      </c>
      <c r="G9867" s="445">
        <v>30</v>
      </c>
      <c r="H9867" s="445">
        <v>1</v>
      </c>
      <c r="I9867" s="445">
        <v>1</v>
      </c>
      <c r="J9867" s="518" t="s">
        <v>48821</v>
      </c>
    </row>
    <row r="9868" spans="1:10" customFormat="1" hidden="1" outlineLevel="4">
      <c r="A9868" s="447" t="s">
        <v>41576</v>
      </c>
      <c r="B9868" s="444" t="s">
        <v>41577</v>
      </c>
      <c r="C9868" s="471" t="s">
        <v>12915</v>
      </c>
      <c r="D9868" s="445" t="s">
        <v>4</v>
      </c>
      <c r="E9868" s="446">
        <v>1996</v>
      </c>
      <c r="F9868" s="445" t="s">
        <v>14424</v>
      </c>
      <c r="G9868" s="445">
        <v>200</v>
      </c>
      <c r="H9868" s="445">
        <v>1</v>
      </c>
      <c r="I9868" s="445">
        <v>1</v>
      </c>
      <c r="J9868" s="518" t="s">
        <v>48821</v>
      </c>
    </row>
    <row r="9869" spans="1:10" customFormat="1" hidden="1" outlineLevel="4">
      <c r="A9869" s="447" t="s">
        <v>41550</v>
      </c>
      <c r="B9869" s="444" t="s">
        <v>41551</v>
      </c>
      <c r="C9869" s="471" t="s">
        <v>12915</v>
      </c>
      <c r="D9869" s="445" t="s">
        <v>4</v>
      </c>
      <c r="E9869" s="446">
        <v>1331</v>
      </c>
      <c r="F9869" s="445" t="s">
        <v>14424</v>
      </c>
      <c r="G9869" s="445">
        <v>300</v>
      </c>
      <c r="H9869" s="445">
        <v>1</v>
      </c>
      <c r="I9869" s="445">
        <v>1</v>
      </c>
      <c r="J9869" s="518" t="s">
        <v>48821</v>
      </c>
    </row>
    <row r="9870" spans="1:10" customFormat="1" hidden="1" outlineLevel="4">
      <c r="A9870" s="447" t="s">
        <v>41534</v>
      </c>
      <c r="B9870" s="444" t="s">
        <v>41535</v>
      </c>
      <c r="C9870" s="471" t="s">
        <v>12915</v>
      </c>
      <c r="D9870" s="445" t="s">
        <v>4</v>
      </c>
      <c r="E9870" s="446">
        <v>2081</v>
      </c>
      <c r="F9870" s="445" t="s">
        <v>14424</v>
      </c>
      <c r="G9870" s="445">
        <v>300</v>
      </c>
      <c r="H9870" s="445">
        <v>1</v>
      </c>
      <c r="I9870" s="445">
        <v>1</v>
      </c>
      <c r="J9870" s="518" t="s">
        <v>48821</v>
      </c>
    </row>
    <row r="9871" spans="1:10" customFormat="1" hidden="1" outlineLevel="4">
      <c r="A9871" s="447" t="s">
        <v>41558</v>
      </c>
      <c r="B9871" s="444" t="s">
        <v>41559</v>
      </c>
      <c r="C9871" s="471" t="s">
        <v>12915</v>
      </c>
      <c r="D9871" s="445" t="s">
        <v>4</v>
      </c>
      <c r="E9871" s="446">
        <v>2911</v>
      </c>
      <c r="F9871" s="445" t="s">
        <v>14424</v>
      </c>
      <c r="G9871" s="445">
        <v>200</v>
      </c>
      <c r="H9871" s="445">
        <v>1</v>
      </c>
      <c r="I9871" s="445">
        <v>1</v>
      </c>
      <c r="J9871" s="518" t="s">
        <v>48821</v>
      </c>
    </row>
    <row r="9872" spans="1:10" customFormat="1" hidden="1" outlineLevel="4">
      <c r="A9872" s="447" t="s">
        <v>41566</v>
      </c>
      <c r="B9872" s="444" t="s">
        <v>41567</v>
      </c>
      <c r="C9872" s="471" t="s">
        <v>12915</v>
      </c>
      <c r="D9872" s="445" t="s">
        <v>4</v>
      </c>
      <c r="E9872" s="446">
        <v>2993</v>
      </c>
      <c r="F9872" s="445" t="s">
        <v>14424</v>
      </c>
      <c r="G9872" s="445">
        <v>200</v>
      </c>
      <c r="H9872" s="445">
        <v>1</v>
      </c>
      <c r="I9872" s="445">
        <v>1</v>
      </c>
      <c r="J9872" s="518" t="s">
        <v>48821</v>
      </c>
    </row>
    <row r="9873" spans="1:10" customFormat="1" hidden="1" outlineLevel="4">
      <c r="A9873" s="447" t="s">
        <v>41546</v>
      </c>
      <c r="B9873" s="444" t="s">
        <v>41547</v>
      </c>
      <c r="C9873" s="471" t="s">
        <v>12915</v>
      </c>
      <c r="D9873" s="445" t="s">
        <v>4</v>
      </c>
      <c r="E9873" s="446">
        <v>1956</v>
      </c>
      <c r="F9873" s="445" t="s">
        <v>14424</v>
      </c>
      <c r="G9873" s="445">
        <v>300</v>
      </c>
      <c r="H9873" s="445">
        <v>1</v>
      </c>
      <c r="I9873" s="445">
        <v>1</v>
      </c>
      <c r="J9873" s="518" t="s">
        <v>48821</v>
      </c>
    </row>
    <row r="9874" spans="1:10" customFormat="1" hidden="1" outlineLevel="4">
      <c r="A9874" s="447" t="s">
        <v>41594</v>
      </c>
      <c r="B9874" s="444" t="s">
        <v>41595</v>
      </c>
      <c r="C9874" s="471" t="s">
        <v>12915</v>
      </c>
      <c r="D9874" s="445" t="s">
        <v>4</v>
      </c>
      <c r="E9874" s="446">
        <v>1663</v>
      </c>
      <c r="F9874" s="445" t="s">
        <v>14424</v>
      </c>
      <c r="G9874" s="445">
        <v>50</v>
      </c>
      <c r="H9874" s="445">
        <v>1</v>
      </c>
      <c r="I9874" s="445">
        <v>1</v>
      </c>
      <c r="J9874" s="518" t="s">
        <v>48821</v>
      </c>
    </row>
    <row r="9875" spans="1:10" customFormat="1" hidden="1" outlineLevel="4">
      <c r="A9875" s="447" t="s">
        <v>41590</v>
      </c>
      <c r="B9875" s="444" t="s">
        <v>41591</v>
      </c>
      <c r="C9875" s="471" t="s">
        <v>12915</v>
      </c>
      <c r="D9875" s="445" t="s">
        <v>4</v>
      </c>
      <c r="E9875" s="446">
        <v>1705</v>
      </c>
      <c r="F9875" s="445" t="s">
        <v>14424</v>
      </c>
      <c r="G9875" s="445">
        <v>100</v>
      </c>
      <c r="H9875" s="445">
        <v>1</v>
      </c>
      <c r="I9875" s="445">
        <v>1</v>
      </c>
      <c r="J9875" s="518" t="s">
        <v>48821</v>
      </c>
    </row>
    <row r="9876" spans="1:10" customFormat="1" hidden="1" outlineLevel="4">
      <c r="A9876" s="447" t="s">
        <v>41580</v>
      </c>
      <c r="B9876" s="444" t="s">
        <v>41581</v>
      </c>
      <c r="C9876" s="471" t="s">
        <v>12915</v>
      </c>
      <c r="D9876" s="445" t="s">
        <v>4</v>
      </c>
      <c r="E9876" s="446">
        <v>1457</v>
      </c>
      <c r="F9876" s="445" t="s">
        <v>14424</v>
      </c>
      <c r="G9876" s="445">
        <v>300</v>
      </c>
      <c r="H9876" s="445">
        <v>1</v>
      </c>
      <c r="I9876" s="445">
        <v>1</v>
      </c>
      <c r="J9876" s="518" t="s">
        <v>48821</v>
      </c>
    </row>
    <row r="9877" spans="1:10" customFormat="1" hidden="1" outlineLevel="4">
      <c r="A9877" s="447" t="s">
        <v>41584</v>
      </c>
      <c r="B9877" s="444" t="s">
        <v>41585</v>
      </c>
      <c r="C9877" s="471" t="s">
        <v>12915</v>
      </c>
      <c r="D9877" s="445" t="s">
        <v>4</v>
      </c>
      <c r="E9877" s="446">
        <v>915</v>
      </c>
      <c r="F9877" s="445" t="s">
        <v>14424</v>
      </c>
      <c r="G9877" s="445">
        <v>300</v>
      </c>
      <c r="H9877" s="445">
        <v>1</v>
      </c>
      <c r="I9877" s="445">
        <v>1</v>
      </c>
      <c r="J9877" s="518" t="s">
        <v>48821</v>
      </c>
    </row>
    <row r="9878" spans="1:10" customFormat="1" hidden="1" outlineLevel="4">
      <c r="A9878" s="447" t="s">
        <v>41598</v>
      </c>
      <c r="B9878" s="444" t="s">
        <v>41599</v>
      </c>
      <c r="C9878" s="471" t="s">
        <v>12915</v>
      </c>
      <c r="D9878" s="445" t="s">
        <v>4</v>
      </c>
      <c r="E9878" s="446">
        <v>1912</v>
      </c>
      <c r="F9878" s="445" t="s">
        <v>14424</v>
      </c>
      <c r="G9878" s="445">
        <v>100</v>
      </c>
      <c r="H9878" s="445">
        <v>1</v>
      </c>
      <c r="I9878" s="445">
        <v>1</v>
      </c>
      <c r="J9878" s="518" t="s">
        <v>48821</v>
      </c>
    </row>
    <row r="9879" spans="1:10" customFormat="1" hidden="1" outlineLevel="4">
      <c r="A9879" s="447" t="s">
        <v>41552</v>
      </c>
      <c r="B9879" s="444" t="s">
        <v>41553</v>
      </c>
      <c r="C9879" s="471" t="s">
        <v>12915</v>
      </c>
      <c r="D9879" s="445" t="s">
        <v>4</v>
      </c>
      <c r="E9879" s="446">
        <v>2578</v>
      </c>
      <c r="F9879" s="445" t="s">
        <v>14424</v>
      </c>
      <c r="G9879" s="445">
        <v>300</v>
      </c>
      <c r="H9879" s="445">
        <v>1</v>
      </c>
      <c r="I9879" s="445">
        <v>1</v>
      </c>
      <c r="J9879" s="518" t="s">
        <v>48822</v>
      </c>
    </row>
    <row r="9880" spans="1:10" customFormat="1" hidden="1" outlineLevel="4">
      <c r="A9880" s="447" t="s">
        <v>41560</v>
      </c>
      <c r="B9880" s="444" t="s">
        <v>41561</v>
      </c>
      <c r="C9880" s="471" t="s">
        <v>12915</v>
      </c>
      <c r="D9880" s="445" t="s">
        <v>4</v>
      </c>
      <c r="E9880" s="446">
        <v>4576</v>
      </c>
      <c r="F9880" s="445" t="s">
        <v>14424</v>
      </c>
      <c r="G9880" s="445">
        <v>100</v>
      </c>
      <c r="H9880" s="445">
        <v>1</v>
      </c>
      <c r="I9880" s="445">
        <v>1</v>
      </c>
      <c r="J9880" s="518" t="s">
        <v>48822</v>
      </c>
    </row>
    <row r="9881" spans="1:10" customFormat="1" hidden="1" outlineLevel="4">
      <c r="A9881" s="447" t="s">
        <v>41588</v>
      </c>
      <c r="B9881" s="444" t="s">
        <v>41589</v>
      </c>
      <c r="C9881" s="471" t="s">
        <v>12915</v>
      </c>
      <c r="D9881" s="445" t="s">
        <v>4</v>
      </c>
      <c r="E9881" s="446">
        <v>2620</v>
      </c>
      <c r="F9881" s="445" t="s">
        <v>14424</v>
      </c>
      <c r="G9881" s="445">
        <v>500</v>
      </c>
      <c r="H9881" s="445">
        <v>1</v>
      </c>
      <c r="I9881" s="445">
        <v>1</v>
      </c>
      <c r="J9881" s="518" t="s">
        <v>48822</v>
      </c>
    </row>
    <row r="9882" spans="1:10" customFormat="1" hidden="1" outlineLevel="4">
      <c r="A9882" s="447" t="s">
        <v>41556</v>
      </c>
      <c r="B9882" s="444" t="s">
        <v>41557</v>
      </c>
      <c r="C9882" s="471" t="s">
        <v>12915</v>
      </c>
      <c r="D9882" s="445" t="s">
        <v>4</v>
      </c>
      <c r="E9882" s="446">
        <v>2662</v>
      </c>
      <c r="F9882" s="445" t="s">
        <v>14424</v>
      </c>
      <c r="G9882" s="445">
        <v>300</v>
      </c>
      <c r="H9882" s="445">
        <v>1</v>
      </c>
      <c r="I9882" s="445">
        <v>1</v>
      </c>
      <c r="J9882" s="518" t="s">
        <v>48822</v>
      </c>
    </row>
    <row r="9883" spans="1:10" customFormat="1" hidden="1" outlineLevel="4">
      <c r="A9883" s="447" t="s">
        <v>41564</v>
      </c>
      <c r="B9883" s="444" t="s">
        <v>41565</v>
      </c>
      <c r="C9883" s="471" t="s">
        <v>12915</v>
      </c>
      <c r="D9883" s="445" t="s">
        <v>4</v>
      </c>
      <c r="E9883" s="446">
        <v>4493</v>
      </c>
      <c r="F9883" s="445" t="s">
        <v>14424</v>
      </c>
      <c r="G9883" s="445">
        <v>100</v>
      </c>
      <c r="H9883" s="445">
        <v>1</v>
      </c>
      <c r="I9883" s="445">
        <v>1</v>
      </c>
      <c r="J9883" s="518" t="s">
        <v>48822</v>
      </c>
    </row>
    <row r="9884" spans="1:10" customFormat="1" hidden="1" outlineLevel="4">
      <c r="A9884" s="447" t="s">
        <v>41554</v>
      </c>
      <c r="B9884" s="444" t="s">
        <v>41555</v>
      </c>
      <c r="C9884" s="471" t="s">
        <v>12915</v>
      </c>
      <c r="D9884" s="445" t="s">
        <v>4</v>
      </c>
      <c r="E9884" s="446">
        <v>2662</v>
      </c>
      <c r="F9884" s="445" t="s">
        <v>14424</v>
      </c>
      <c r="G9884" s="445">
        <v>300</v>
      </c>
      <c r="H9884" s="445">
        <v>1</v>
      </c>
      <c r="I9884" s="445">
        <v>1</v>
      </c>
      <c r="J9884" s="518" t="s">
        <v>48822</v>
      </c>
    </row>
    <row r="9885" spans="1:10" customFormat="1" hidden="1" outlineLevel="4">
      <c r="A9885" s="447" t="s">
        <v>41536</v>
      </c>
      <c r="B9885" s="444" t="s">
        <v>41537</v>
      </c>
      <c r="C9885" s="471" t="s">
        <v>12915</v>
      </c>
      <c r="D9885" s="445" t="s">
        <v>4</v>
      </c>
      <c r="E9885" s="446">
        <v>2827</v>
      </c>
      <c r="F9885" s="445" t="s">
        <v>14424</v>
      </c>
      <c r="G9885" s="445">
        <v>200</v>
      </c>
      <c r="H9885" s="445">
        <v>1</v>
      </c>
      <c r="I9885" s="445">
        <v>1</v>
      </c>
      <c r="J9885" s="518" t="s">
        <v>48822</v>
      </c>
    </row>
    <row r="9886" spans="1:10" customFormat="1" hidden="1" outlineLevel="4">
      <c r="A9886" s="447" t="s">
        <v>41562</v>
      </c>
      <c r="B9886" s="444" t="s">
        <v>41563</v>
      </c>
      <c r="C9886" s="471" t="s">
        <v>12915</v>
      </c>
      <c r="D9886" s="445" t="s">
        <v>4</v>
      </c>
      <c r="E9886" s="446">
        <v>4493</v>
      </c>
      <c r="F9886" s="445" t="s">
        <v>14424</v>
      </c>
      <c r="G9886" s="445">
        <v>100</v>
      </c>
      <c r="H9886" s="445">
        <v>1</v>
      </c>
      <c r="I9886" s="445">
        <v>1</v>
      </c>
      <c r="J9886" s="518" t="s">
        <v>48822</v>
      </c>
    </row>
    <row r="9887" spans="1:10" customFormat="1" hidden="1" outlineLevel="4">
      <c r="A9887" s="447" t="s">
        <v>41568</v>
      </c>
      <c r="B9887" s="444" t="s">
        <v>41569</v>
      </c>
      <c r="C9887" s="471" t="s">
        <v>12915</v>
      </c>
      <c r="D9887" s="445" t="s">
        <v>4</v>
      </c>
      <c r="E9887" s="446">
        <v>4493</v>
      </c>
      <c r="F9887" s="445" t="s">
        <v>14424</v>
      </c>
      <c r="G9887" s="445">
        <v>100</v>
      </c>
      <c r="H9887" s="445">
        <v>1</v>
      </c>
      <c r="I9887" s="445">
        <v>1</v>
      </c>
      <c r="J9887" s="518" t="s">
        <v>48822</v>
      </c>
    </row>
    <row r="9888" spans="1:10" customFormat="1" hidden="1" outlineLevel="4">
      <c r="A9888" s="447" t="s">
        <v>41548</v>
      </c>
      <c r="B9888" s="444" t="s">
        <v>41549</v>
      </c>
      <c r="C9888" s="471" t="s">
        <v>12915</v>
      </c>
      <c r="D9888" s="445" t="s">
        <v>4</v>
      </c>
      <c r="E9888" s="446">
        <v>2911</v>
      </c>
      <c r="F9888" s="445" t="s">
        <v>14424</v>
      </c>
      <c r="G9888" s="445">
        <v>100</v>
      </c>
      <c r="H9888" s="445">
        <v>1</v>
      </c>
      <c r="I9888" s="445">
        <v>1</v>
      </c>
      <c r="J9888" s="518" t="s">
        <v>48822</v>
      </c>
    </row>
    <row r="9889" spans="1:10" customFormat="1" hidden="1" outlineLevel="4">
      <c r="A9889" s="447" t="s">
        <v>41592</v>
      </c>
      <c r="B9889" s="444" t="s">
        <v>41593</v>
      </c>
      <c r="C9889" s="471" t="s">
        <v>12915</v>
      </c>
      <c r="D9889" s="445" t="s">
        <v>4</v>
      </c>
      <c r="E9889" s="446">
        <v>4077</v>
      </c>
      <c r="F9889" s="445" t="s">
        <v>14424</v>
      </c>
      <c r="G9889" s="445">
        <v>180</v>
      </c>
      <c r="H9889" s="445">
        <v>1</v>
      </c>
      <c r="I9889" s="445">
        <v>1</v>
      </c>
      <c r="J9889" s="518" t="s">
        <v>48822</v>
      </c>
    </row>
    <row r="9890" spans="1:10" customFormat="1" hidden="1" outlineLevel="4">
      <c r="A9890" s="447" t="s">
        <v>41582</v>
      </c>
      <c r="B9890" s="444" t="s">
        <v>41583</v>
      </c>
      <c r="C9890" s="471" t="s">
        <v>12915</v>
      </c>
      <c r="D9890" s="445" t="s">
        <v>4</v>
      </c>
      <c r="E9890" s="446">
        <v>2662</v>
      </c>
      <c r="F9890" s="445" t="s">
        <v>14424</v>
      </c>
      <c r="G9890" s="445">
        <v>150</v>
      </c>
      <c r="H9890" s="445">
        <v>1</v>
      </c>
      <c r="I9890" s="445">
        <v>1</v>
      </c>
      <c r="J9890" s="518" t="s">
        <v>48822</v>
      </c>
    </row>
    <row r="9891" spans="1:10" customFormat="1" hidden="1" outlineLevel="4">
      <c r="A9891" s="447" t="s">
        <v>41586</v>
      </c>
      <c r="B9891" s="444" t="s">
        <v>41587</v>
      </c>
      <c r="C9891" s="471" t="s">
        <v>12915</v>
      </c>
      <c r="D9891" s="445" t="s">
        <v>4</v>
      </c>
      <c r="E9891" s="446">
        <v>2620</v>
      </c>
      <c r="F9891" s="445" t="s">
        <v>14424</v>
      </c>
      <c r="G9891" s="445">
        <v>500</v>
      </c>
      <c r="H9891" s="445">
        <v>1</v>
      </c>
      <c r="I9891" s="445">
        <v>1</v>
      </c>
      <c r="J9891" s="518" t="s">
        <v>48822</v>
      </c>
    </row>
    <row r="9892" spans="1:10" customFormat="1" hidden="1" outlineLevel="4">
      <c r="A9892" s="447" t="s">
        <v>41600</v>
      </c>
      <c r="B9892" s="444" t="s">
        <v>41601</v>
      </c>
      <c r="C9892" s="471" t="s">
        <v>12915</v>
      </c>
      <c r="D9892" s="445" t="s">
        <v>4</v>
      </c>
      <c r="E9892" s="446">
        <v>4326</v>
      </c>
      <c r="F9892" s="445" t="s">
        <v>14424</v>
      </c>
      <c r="G9892" s="445">
        <v>100</v>
      </c>
      <c r="H9892" s="445">
        <v>1</v>
      </c>
      <c r="I9892" s="445">
        <v>1</v>
      </c>
      <c r="J9892" s="518" t="s">
        <v>48822</v>
      </c>
    </row>
    <row r="9893" spans="1:10" customFormat="1" hidden="1" outlineLevel="4">
      <c r="A9893" s="447" t="s">
        <v>41572</v>
      </c>
      <c r="B9893" s="444" t="s">
        <v>41573</v>
      </c>
      <c r="C9893" s="471" t="s">
        <v>12915</v>
      </c>
      <c r="D9893" s="445" t="s">
        <v>4</v>
      </c>
      <c r="E9893" s="446">
        <v>416</v>
      </c>
      <c r="F9893" s="445" t="s">
        <v>14424</v>
      </c>
      <c r="G9893" s="445">
        <v>300</v>
      </c>
      <c r="H9893" s="445">
        <v>1</v>
      </c>
      <c r="I9893" s="445">
        <v>1</v>
      </c>
      <c r="J9893" s="518" t="s">
        <v>48821</v>
      </c>
    </row>
    <row r="9894" spans="1:10" customFormat="1" hidden="1" outlineLevel="4">
      <c r="A9894" s="447" t="s">
        <v>41570</v>
      </c>
      <c r="B9894" s="444" t="s">
        <v>41571</v>
      </c>
      <c r="C9894" s="471" t="s">
        <v>12915</v>
      </c>
      <c r="D9894" s="445" t="s">
        <v>4</v>
      </c>
      <c r="E9894" s="446">
        <v>459</v>
      </c>
      <c r="F9894" s="445" t="s">
        <v>14424</v>
      </c>
      <c r="G9894" s="445">
        <v>300</v>
      </c>
      <c r="H9894" s="445">
        <v>1</v>
      </c>
      <c r="I9894" s="445">
        <v>1</v>
      </c>
      <c r="J9894" s="518" t="s">
        <v>48821</v>
      </c>
    </row>
    <row r="9895" spans="1:10" customFormat="1" hidden="1" outlineLevel="4">
      <c r="A9895" s="447" t="s">
        <v>41602</v>
      </c>
      <c r="B9895" s="444" t="s">
        <v>41603</v>
      </c>
      <c r="C9895" s="471" t="s">
        <v>12915</v>
      </c>
      <c r="D9895" s="445" t="s">
        <v>4</v>
      </c>
      <c r="E9895" s="446">
        <v>999</v>
      </c>
      <c r="F9895" s="445" t="s">
        <v>14424</v>
      </c>
      <c r="G9895" s="445">
        <v>30</v>
      </c>
      <c r="H9895" s="445">
        <v>1</v>
      </c>
      <c r="I9895" s="445">
        <v>1</v>
      </c>
      <c r="J9895" s="518" t="s">
        <v>48821</v>
      </c>
    </row>
    <row r="9896" spans="1:10" customFormat="1" hidden="1" outlineLevel="4">
      <c r="A9896" s="447" t="s">
        <v>41606</v>
      </c>
      <c r="B9896" s="444" t="s">
        <v>41607</v>
      </c>
      <c r="C9896" s="471" t="s">
        <v>12915</v>
      </c>
      <c r="D9896" s="445" t="s">
        <v>4</v>
      </c>
      <c r="E9896" s="446">
        <v>1081</v>
      </c>
      <c r="F9896" s="445" t="s">
        <v>14424</v>
      </c>
      <c r="G9896" s="445">
        <v>12</v>
      </c>
      <c r="H9896" s="445">
        <v>1</v>
      </c>
      <c r="I9896" s="445">
        <v>1</v>
      </c>
      <c r="J9896" s="518" t="s">
        <v>48821</v>
      </c>
    </row>
    <row r="9897" spans="1:10" customFormat="1" hidden="1" outlineLevel="4">
      <c r="A9897" s="447" t="s">
        <v>41875</v>
      </c>
      <c r="B9897" s="444" t="s">
        <v>41876</v>
      </c>
      <c r="C9897" s="471" t="s">
        <v>12915</v>
      </c>
      <c r="D9897" s="445" t="s">
        <v>4</v>
      </c>
      <c r="E9897" s="446">
        <v>489</v>
      </c>
      <c r="F9897" s="445" t="s">
        <v>14424</v>
      </c>
      <c r="G9897" s="445">
        <v>500</v>
      </c>
      <c r="H9897" s="445">
        <v>1</v>
      </c>
      <c r="I9897" s="445">
        <v>1</v>
      </c>
      <c r="J9897" s="518" t="s">
        <v>48821</v>
      </c>
    </row>
    <row r="9898" spans="1:10" customFormat="1" hidden="1" outlineLevel="4">
      <c r="A9898" s="447" t="s">
        <v>41877</v>
      </c>
      <c r="B9898" s="444" t="s">
        <v>41878</v>
      </c>
      <c r="C9898" s="471" t="s">
        <v>12915</v>
      </c>
      <c r="D9898" s="445" t="s">
        <v>4</v>
      </c>
      <c r="E9898" s="446">
        <v>2203</v>
      </c>
      <c r="F9898" s="445" t="s">
        <v>14424</v>
      </c>
      <c r="G9898" s="445">
        <v>500</v>
      </c>
      <c r="H9898" s="445">
        <v>1</v>
      </c>
      <c r="I9898" s="445">
        <v>1</v>
      </c>
      <c r="J9898" s="518" t="s">
        <v>48822</v>
      </c>
    </row>
    <row r="9899" spans="1:10" customFormat="1" hidden="1" outlineLevel="4">
      <c r="A9899" s="447" t="s">
        <v>41538</v>
      </c>
      <c r="B9899" s="444" t="s">
        <v>41539</v>
      </c>
      <c r="C9899" s="471" t="s">
        <v>12915</v>
      </c>
      <c r="D9899" s="445" t="s">
        <v>4</v>
      </c>
      <c r="E9899" s="446">
        <v>2081</v>
      </c>
      <c r="F9899" s="445" t="s">
        <v>14424</v>
      </c>
      <c r="G9899" s="445">
        <v>200</v>
      </c>
      <c r="H9899" s="445">
        <v>1</v>
      </c>
      <c r="I9899" s="445">
        <v>1</v>
      </c>
      <c r="J9899" s="518" t="s">
        <v>48821</v>
      </c>
    </row>
    <row r="9900" spans="1:10" customFormat="1" hidden="1" outlineLevel="4">
      <c r="A9900" s="447" t="s">
        <v>41542</v>
      </c>
      <c r="B9900" s="444" t="s">
        <v>41543</v>
      </c>
      <c r="C9900" s="471" t="s">
        <v>12915</v>
      </c>
      <c r="D9900" s="445" t="s">
        <v>4</v>
      </c>
      <c r="E9900" s="446">
        <v>2827</v>
      </c>
      <c r="F9900" s="445" t="s">
        <v>14424</v>
      </c>
      <c r="G9900" s="445">
        <v>200</v>
      </c>
      <c r="H9900" s="445">
        <v>1</v>
      </c>
      <c r="I9900" s="445">
        <v>1</v>
      </c>
      <c r="J9900" s="518" t="s">
        <v>48821</v>
      </c>
    </row>
    <row r="9901" spans="1:10" customFormat="1" hidden="1" outlineLevel="4">
      <c r="A9901" s="447" t="s">
        <v>41540</v>
      </c>
      <c r="B9901" s="444" t="s">
        <v>41541</v>
      </c>
      <c r="C9901" s="471" t="s">
        <v>12915</v>
      </c>
      <c r="D9901" s="445" t="s">
        <v>4</v>
      </c>
      <c r="E9901" s="446">
        <v>3994</v>
      </c>
      <c r="F9901" s="445" t="s">
        <v>14424</v>
      </c>
      <c r="G9901" s="445">
        <v>150</v>
      </c>
      <c r="H9901" s="445">
        <v>1</v>
      </c>
      <c r="I9901" s="445">
        <v>1</v>
      </c>
      <c r="J9901" s="518" t="s">
        <v>48822</v>
      </c>
    </row>
    <row r="9902" spans="1:10" customFormat="1" hidden="1" outlineLevel="4">
      <c r="A9902" s="447" t="s">
        <v>41544</v>
      </c>
      <c r="B9902" s="444" t="s">
        <v>41545</v>
      </c>
      <c r="C9902" s="471" t="s">
        <v>12915</v>
      </c>
      <c r="D9902" s="445" t="s">
        <v>4</v>
      </c>
      <c r="E9902" s="446">
        <v>4077</v>
      </c>
      <c r="F9902" s="445" t="s">
        <v>14424</v>
      </c>
      <c r="G9902" s="445">
        <v>100</v>
      </c>
      <c r="H9902" s="445">
        <v>1</v>
      </c>
      <c r="I9902" s="445">
        <v>1</v>
      </c>
      <c r="J9902" s="518" t="s">
        <v>48822</v>
      </c>
    </row>
    <row r="9903" spans="1:10" customFormat="1" hidden="1" outlineLevel="3" collapsed="1">
      <c r="A9903" s="422" t="s">
        <v>41608</v>
      </c>
      <c r="B9903" s="422"/>
      <c r="C9903" s="423"/>
      <c r="D9903" s="423"/>
      <c r="E9903" s="424"/>
      <c r="F9903" s="423"/>
      <c r="G9903" s="423"/>
      <c r="H9903" s="423"/>
      <c r="I9903" s="424"/>
      <c r="J9903" s="423"/>
    </row>
    <row r="9904" spans="1:10" customFormat="1" hidden="1" outlineLevel="4">
      <c r="A9904" s="447" t="s">
        <v>41611</v>
      </c>
      <c r="B9904" s="444" t="s">
        <v>41612</v>
      </c>
      <c r="C9904" s="471" t="s">
        <v>12915</v>
      </c>
      <c r="D9904" s="445" t="s">
        <v>4</v>
      </c>
      <c r="E9904" s="446">
        <v>2044</v>
      </c>
      <c r="F9904" s="445" t="s">
        <v>16023</v>
      </c>
      <c r="G9904" s="445">
        <v>30</v>
      </c>
      <c r="H9904" s="445">
        <v>1</v>
      </c>
      <c r="I9904" s="445">
        <v>1</v>
      </c>
      <c r="J9904" s="518" t="s">
        <v>48822</v>
      </c>
    </row>
    <row r="9905" spans="1:10" customFormat="1" hidden="1" outlineLevel="4">
      <c r="A9905" s="447" t="s">
        <v>41609</v>
      </c>
      <c r="B9905" s="444" t="s">
        <v>41610</v>
      </c>
      <c r="C9905" s="471" t="s">
        <v>12915</v>
      </c>
      <c r="D9905" s="445" t="s">
        <v>4</v>
      </c>
      <c r="E9905" s="446">
        <v>79386</v>
      </c>
      <c r="F9905" s="445" t="s">
        <v>16023</v>
      </c>
      <c r="G9905" s="445">
        <v>1</v>
      </c>
      <c r="H9905" s="445">
        <v>1</v>
      </c>
      <c r="I9905" s="445">
        <v>1</v>
      </c>
      <c r="J9905" s="518" t="s">
        <v>48821</v>
      </c>
    </row>
    <row r="9906" spans="1:10" customFormat="1" hidden="1" outlineLevel="4">
      <c r="A9906" s="447" t="s">
        <v>41615</v>
      </c>
      <c r="B9906" s="444" t="s">
        <v>41616</v>
      </c>
      <c r="C9906" s="471" t="s">
        <v>12915</v>
      </c>
      <c r="D9906" s="445" t="s">
        <v>4</v>
      </c>
      <c r="E9906" s="446">
        <v>2772</v>
      </c>
      <c r="F9906" s="445" t="s">
        <v>16023</v>
      </c>
      <c r="G9906" s="445">
        <v>30</v>
      </c>
      <c r="H9906" s="445">
        <v>1</v>
      </c>
      <c r="I9906" s="445">
        <v>1</v>
      </c>
      <c r="J9906" s="518" t="s">
        <v>48822</v>
      </c>
    </row>
    <row r="9907" spans="1:10" customFormat="1" hidden="1" outlineLevel="4">
      <c r="A9907" s="447" t="s">
        <v>41613</v>
      </c>
      <c r="B9907" s="444" t="s">
        <v>41614</v>
      </c>
      <c r="C9907" s="471" t="s">
        <v>12915</v>
      </c>
      <c r="D9907" s="445" t="s">
        <v>4</v>
      </c>
      <c r="E9907" s="446">
        <v>74579</v>
      </c>
      <c r="F9907" s="445" t="s">
        <v>16023</v>
      </c>
      <c r="G9907" s="445">
        <v>1</v>
      </c>
      <c r="H9907" s="445">
        <v>1</v>
      </c>
      <c r="I9907" s="445">
        <v>1</v>
      </c>
      <c r="J9907" s="518" t="s">
        <v>48821</v>
      </c>
    </row>
    <row r="9908" spans="1:10" customFormat="1" hidden="1" outlineLevel="4">
      <c r="A9908" s="447" t="s">
        <v>41641</v>
      </c>
      <c r="B9908" s="444" t="s">
        <v>41642</v>
      </c>
      <c r="C9908" s="471" t="s">
        <v>12915</v>
      </c>
      <c r="D9908" s="445" t="s">
        <v>4</v>
      </c>
      <c r="E9908" s="446">
        <v>42389</v>
      </c>
      <c r="F9908" s="445" t="s">
        <v>16023</v>
      </c>
      <c r="G9908" s="445">
        <v>1</v>
      </c>
      <c r="H9908" s="445">
        <v>1</v>
      </c>
      <c r="I9908" s="445">
        <v>1</v>
      </c>
      <c r="J9908" s="518" t="s">
        <v>48822</v>
      </c>
    </row>
    <row r="9909" spans="1:10" customFormat="1" hidden="1" outlineLevel="4">
      <c r="A9909" s="447" t="s">
        <v>41643</v>
      </c>
      <c r="B9909" s="444" t="s">
        <v>41644</v>
      </c>
      <c r="C9909" s="471" t="s">
        <v>12915</v>
      </c>
      <c r="D9909" s="445" t="s">
        <v>4</v>
      </c>
      <c r="E9909" s="446">
        <v>84778</v>
      </c>
      <c r="F9909" s="445" t="s">
        <v>16023</v>
      </c>
      <c r="G9909" s="445">
        <v>1</v>
      </c>
      <c r="H9909" s="445">
        <v>1</v>
      </c>
      <c r="I9909" s="445">
        <v>1</v>
      </c>
      <c r="J9909" s="518" t="s">
        <v>48822</v>
      </c>
    </row>
    <row r="9910" spans="1:10" customFormat="1" hidden="1" outlineLevel="4">
      <c r="A9910" s="447" t="s">
        <v>41645</v>
      </c>
      <c r="B9910" s="444" t="s">
        <v>41646</v>
      </c>
      <c r="C9910" s="471" t="s">
        <v>12915</v>
      </c>
      <c r="D9910" s="445" t="s">
        <v>4</v>
      </c>
      <c r="E9910" s="446">
        <v>508671</v>
      </c>
      <c r="F9910" s="445" t="s">
        <v>16023</v>
      </c>
      <c r="G9910" s="445">
        <v>1</v>
      </c>
      <c r="H9910" s="445">
        <v>1</v>
      </c>
      <c r="I9910" s="445">
        <v>1</v>
      </c>
      <c r="J9910" s="518" t="s">
        <v>48822</v>
      </c>
    </row>
    <row r="9911" spans="1:10" customFormat="1" hidden="1" outlineLevel="4">
      <c r="A9911" s="447" t="s">
        <v>41647</v>
      </c>
      <c r="B9911" s="444" t="s">
        <v>41648</v>
      </c>
      <c r="C9911" s="471" t="s">
        <v>12915</v>
      </c>
      <c r="D9911" s="445" t="s">
        <v>4</v>
      </c>
      <c r="E9911" s="446">
        <v>64196</v>
      </c>
      <c r="F9911" s="445" t="s">
        <v>16023</v>
      </c>
      <c r="G9911" s="445">
        <v>1</v>
      </c>
      <c r="H9911" s="445">
        <v>1</v>
      </c>
      <c r="I9911" s="445">
        <v>1</v>
      </c>
      <c r="J9911" s="518" t="s">
        <v>48822</v>
      </c>
    </row>
    <row r="9912" spans="1:10" customFormat="1" hidden="1" outlineLevel="4">
      <c r="A9912" s="447" t="s">
        <v>41617</v>
      </c>
      <c r="B9912" s="444" t="s">
        <v>41618</v>
      </c>
      <c r="C9912" s="471" t="s">
        <v>12915</v>
      </c>
      <c r="D9912" s="445" t="s">
        <v>4</v>
      </c>
      <c r="E9912" s="446">
        <v>8437</v>
      </c>
      <c r="F9912" s="445" t="s">
        <v>16023</v>
      </c>
      <c r="G9912" s="445">
        <v>30</v>
      </c>
      <c r="H9912" s="445">
        <v>1</v>
      </c>
      <c r="I9912" s="445">
        <v>1</v>
      </c>
      <c r="J9912" s="518" t="s">
        <v>48822</v>
      </c>
    </row>
    <row r="9913" spans="1:10" customFormat="1" hidden="1" outlineLevel="4">
      <c r="A9913" s="447" t="s">
        <v>41619</v>
      </c>
      <c r="B9913" s="444" t="s">
        <v>41620</v>
      </c>
      <c r="C9913" s="471" t="s">
        <v>12915</v>
      </c>
      <c r="D9913" s="445" t="s">
        <v>4</v>
      </c>
      <c r="E9913" s="446">
        <v>128901</v>
      </c>
      <c r="F9913" s="445" t="s">
        <v>16023</v>
      </c>
      <c r="G9913" s="445">
        <v>1</v>
      </c>
      <c r="H9913" s="445">
        <v>1</v>
      </c>
      <c r="I9913" s="445">
        <v>1</v>
      </c>
      <c r="J9913" s="518" t="s">
        <v>48822</v>
      </c>
    </row>
    <row r="9914" spans="1:10" customFormat="1" hidden="1" outlineLevel="4">
      <c r="A9914" s="447" t="s">
        <v>41621</v>
      </c>
      <c r="B9914" s="444" t="s">
        <v>41622</v>
      </c>
      <c r="C9914" s="471" t="s">
        <v>12915</v>
      </c>
      <c r="D9914" s="445" t="s">
        <v>4</v>
      </c>
      <c r="E9914" s="446">
        <v>253113</v>
      </c>
      <c r="F9914" s="445" t="s">
        <v>16023</v>
      </c>
      <c r="G9914" s="445">
        <v>1</v>
      </c>
      <c r="H9914" s="445">
        <v>1</v>
      </c>
      <c r="I9914" s="445">
        <v>1</v>
      </c>
      <c r="J9914" s="518" t="s">
        <v>48822</v>
      </c>
    </row>
    <row r="9915" spans="1:10" customFormat="1" hidden="1" outlineLevel="4">
      <c r="A9915" s="447" t="s">
        <v>41623</v>
      </c>
      <c r="B9915" s="444" t="s">
        <v>41624</v>
      </c>
      <c r="C9915" s="471" t="s">
        <v>12915</v>
      </c>
      <c r="D9915" s="445" t="s">
        <v>4</v>
      </c>
      <c r="E9915" s="446">
        <v>14728</v>
      </c>
      <c r="F9915" s="445" t="s">
        <v>16023</v>
      </c>
      <c r="G9915" s="445">
        <v>30</v>
      </c>
      <c r="H9915" s="445">
        <v>1</v>
      </c>
      <c r="I9915" s="445">
        <v>1</v>
      </c>
      <c r="J9915" s="518" t="s">
        <v>48822</v>
      </c>
    </row>
    <row r="9916" spans="1:10" customFormat="1" hidden="1" outlineLevel="4">
      <c r="A9916" s="447" t="s">
        <v>41625</v>
      </c>
      <c r="B9916" s="444" t="s">
        <v>41626</v>
      </c>
      <c r="C9916" s="471" t="s">
        <v>12915</v>
      </c>
      <c r="D9916" s="445" t="s">
        <v>4</v>
      </c>
      <c r="E9916" s="446">
        <v>245457</v>
      </c>
      <c r="F9916" s="445" t="s">
        <v>16023</v>
      </c>
      <c r="G9916" s="445">
        <v>1</v>
      </c>
      <c r="H9916" s="445">
        <v>1</v>
      </c>
      <c r="I9916" s="445">
        <v>1</v>
      </c>
      <c r="J9916" s="518" t="s">
        <v>48821</v>
      </c>
    </row>
    <row r="9917" spans="1:10" customFormat="1" hidden="1" outlineLevel="4">
      <c r="A9917" s="447" t="s">
        <v>41627</v>
      </c>
      <c r="B9917" s="444" t="s">
        <v>41628</v>
      </c>
      <c r="C9917" s="471" t="s">
        <v>12915</v>
      </c>
      <c r="D9917" s="445" t="s">
        <v>4</v>
      </c>
      <c r="E9917" s="446">
        <v>486326</v>
      </c>
      <c r="F9917" s="445" t="s">
        <v>16023</v>
      </c>
      <c r="G9917" s="445">
        <v>1</v>
      </c>
      <c r="H9917" s="445">
        <v>1</v>
      </c>
      <c r="I9917" s="445">
        <v>1</v>
      </c>
      <c r="J9917" s="518" t="s">
        <v>48821</v>
      </c>
    </row>
    <row r="9918" spans="1:10" customFormat="1" hidden="1" outlineLevel="4">
      <c r="A9918" s="447" t="s">
        <v>41629</v>
      </c>
      <c r="B9918" s="444" t="s">
        <v>41630</v>
      </c>
      <c r="C9918" s="471" t="s">
        <v>12915</v>
      </c>
      <c r="D9918" s="445" t="s">
        <v>4</v>
      </c>
      <c r="E9918" s="446">
        <v>22799</v>
      </c>
      <c r="F9918" s="445" t="s">
        <v>16023</v>
      </c>
      <c r="G9918" s="445">
        <v>30</v>
      </c>
      <c r="H9918" s="445">
        <v>1</v>
      </c>
      <c r="I9918" s="445">
        <v>1</v>
      </c>
      <c r="J9918" s="518" t="s">
        <v>48822</v>
      </c>
    </row>
    <row r="9919" spans="1:10" customFormat="1" hidden="1" outlineLevel="4">
      <c r="A9919" s="447" t="s">
        <v>41631</v>
      </c>
      <c r="B9919" s="444" t="s">
        <v>41632</v>
      </c>
      <c r="C9919" s="471" t="s">
        <v>12915</v>
      </c>
      <c r="D9919" s="445" t="s">
        <v>4</v>
      </c>
      <c r="E9919" s="446">
        <v>379976</v>
      </c>
      <c r="F9919" s="445" t="s">
        <v>16023</v>
      </c>
      <c r="G9919" s="445">
        <v>1</v>
      </c>
      <c r="H9919" s="445">
        <v>1</v>
      </c>
      <c r="I9919" s="445">
        <v>1</v>
      </c>
      <c r="J9919" s="518" t="s">
        <v>48822</v>
      </c>
    </row>
    <row r="9920" spans="1:10" customFormat="1" hidden="1" outlineLevel="4">
      <c r="A9920" s="447" t="s">
        <v>41633</v>
      </c>
      <c r="B9920" s="444" t="s">
        <v>41634</v>
      </c>
      <c r="C9920" s="471" t="s">
        <v>12915</v>
      </c>
      <c r="D9920" s="445" t="s">
        <v>4</v>
      </c>
      <c r="E9920" s="446">
        <v>759951</v>
      </c>
      <c r="F9920" s="445" t="s">
        <v>16023</v>
      </c>
      <c r="G9920" s="445">
        <v>1</v>
      </c>
      <c r="H9920" s="445">
        <v>1</v>
      </c>
      <c r="I9920" s="445">
        <v>1</v>
      </c>
      <c r="J9920" s="518" t="s">
        <v>48822</v>
      </c>
    </row>
    <row r="9921" spans="1:10" customFormat="1" hidden="1" outlineLevel="4">
      <c r="A9921" s="447" t="s">
        <v>41635</v>
      </c>
      <c r="B9921" s="444" t="s">
        <v>41636</v>
      </c>
      <c r="C9921" s="471" t="s">
        <v>12915</v>
      </c>
      <c r="D9921" s="445" t="s">
        <v>4</v>
      </c>
      <c r="E9921" s="446">
        <v>34334</v>
      </c>
      <c r="F9921" s="445" t="s">
        <v>16023</v>
      </c>
      <c r="G9921" s="445">
        <v>30</v>
      </c>
      <c r="H9921" s="445">
        <v>1</v>
      </c>
      <c r="I9921" s="445">
        <v>1</v>
      </c>
      <c r="J9921" s="518" t="s">
        <v>48822</v>
      </c>
    </row>
    <row r="9922" spans="1:10" customFormat="1" hidden="1" outlineLevel="4">
      <c r="A9922" s="447" t="s">
        <v>41637</v>
      </c>
      <c r="B9922" s="444" t="s">
        <v>41638</v>
      </c>
      <c r="C9922" s="471" t="s">
        <v>12915</v>
      </c>
      <c r="D9922" s="445" t="s">
        <v>4</v>
      </c>
      <c r="E9922" s="446">
        <v>572256</v>
      </c>
      <c r="F9922" s="445" t="s">
        <v>16023</v>
      </c>
      <c r="G9922" s="445">
        <v>1</v>
      </c>
      <c r="H9922" s="445">
        <v>1</v>
      </c>
      <c r="I9922" s="445">
        <v>1</v>
      </c>
      <c r="J9922" s="518" t="s">
        <v>48822</v>
      </c>
    </row>
    <row r="9923" spans="1:10" customFormat="1" hidden="1" outlineLevel="4">
      <c r="A9923" s="447" t="s">
        <v>41639</v>
      </c>
      <c r="B9923" s="444" t="s">
        <v>41640</v>
      </c>
      <c r="C9923" s="471" t="s">
        <v>12915</v>
      </c>
      <c r="D9923" s="445" t="s">
        <v>4</v>
      </c>
      <c r="E9923" s="446">
        <v>1144511</v>
      </c>
      <c r="F9923" s="445" t="s">
        <v>16023</v>
      </c>
      <c r="G9923" s="445">
        <v>1</v>
      </c>
      <c r="H9923" s="445">
        <v>1</v>
      </c>
      <c r="I9923" s="445">
        <v>1</v>
      </c>
      <c r="J9923" s="518" t="s">
        <v>48822</v>
      </c>
    </row>
    <row r="9924" spans="1:10" customFormat="1" hidden="1" outlineLevel="4">
      <c r="A9924" s="447" t="s">
        <v>41655</v>
      </c>
      <c r="B9924" s="444" t="s">
        <v>41656</v>
      </c>
      <c r="C9924" s="471" t="s">
        <v>12915</v>
      </c>
      <c r="D9924" s="445" t="s">
        <v>4</v>
      </c>
      <c r="E9924" s="446">
        <v>4222</v>
      </c>
      <c r="F9924" s="445" t="s">
        <v>16023</v>
      </c>
      <c r="G9924" s="445">
        <v>30</v>
      </c>
      <c r="H9924" s="445">
        <v>1</v>
      </c>
      <c r="I9924" s="445">
        <v>1</v>
      </c>
      <c r="J9924" s="518" t="s">
        <v>48822</v>
      </c>
    </row>
    <row r="9925" spans="1:10" customFormat="1" hidden="1" outlineLevel="4">
      <c r="A9925" s="447" t="s">
        <v>41653</v>
      </c>
      <c r="B9925" s="444" t="s">
        <v>41654</v>
      </c>
      <c r="C9925" s="471" t="s">
        <v>12915</v>
      </c>
      <c r="D9925" s="445" t="s">
        <v>4</v>
      </c>
      <c r="E9925" s="446">
        <v>93956</v>
      </c>
      <c r="F9925" s="445" t="s">
        <v>16023</v>
      </c>
      <c r="G9925" s="445">
        <v>1</v>
      </c>
      <c r="H9925" s="445">
        <v>1</v>
      </c>
      <c r="I9925" s="445">
        <v>1</v>
      </c>
      <c r="J9925" s="518" t="s">
        <v>48821</v>
      </c>
    </row>
    <row r="9926" spans="1:10" customFormat="1" hidden="1" outlineLevel="4">
      <c r="A9926" s="447" t="s">
        <v>41651</v>
      </c>
      <c r="B9926" s="444" t="s">
        <v>41652</v>
      </c>
      <c r="C9926" s="471" t="s">
        <v>12915</v>
      </c>
      <c r="D9926" s="445" t="s">
        <v>4</v>
      </c>
      <c r="E9926" s="446">
        <v>6336</v>
      </c>
      <c r="F9926" s="445" t="s">
        <v>16023</v>
      </c>
      <c r="G9926" s="445">
        <v>30</v>
      </c>
      <c r="H9926" s="445">
        <v>1</v>
      </c>
      <c r="I9926" s="445">
        <v>1</v>
      </c>
      <c r="J9926" s="518" t="s">
        <v>48822</v>
      </c>
    </row>
    <row r="9927" spans="1:10" customFormat="1" hidden="1" outlineLevel="4">
      <c r="A9927" s="447" t="s">
        <v>41649</v>
      </c>
      <c r="B9927" s="444" t="s">
        <v>41650</v>
      </c>
      <c r="C9927" s="471" t="s">
        <v>12915</v>
      </c>
      <c r="D9927" s="445" t="s">
        <v>4</v>
      </c>
      <c r="E9927" s="446">
        <v>93071</v>
      </c>
      <c r="F9927" s="445" t="s">
        <v>16023</v>
      </c>
      <c r="G9927" s="445">
        <v>1</v>
      </c>
      <c r="H9927" s="445">
        <v>1</v>
      </c>
      <c r="I9927" s="445">
        <v>1</v>
      </c>
      <c r="J9927" s="518" t="s">
        <v>48823</v>
      </c>
    </row>
    <row r="9928" spans="1:10" customFormat="1" hidden="1" outlineLevel="4">
      <c r="A9928" s="447" t="s">
        <v>41663</v>
      </c>
      <c r="B9928" s="444" t="s">
        <v>41664</v>
      </c>
      <c r="C9928" s="471" t="s">
        <v>12915</v>
      </c>
      <c r="D9928" s="445" t="s">
        <v>4</v>
      </c>
      <c r="E9928" s="446">
        <v>38998</v>
      </c>
      <c r="F9928" s="445" t="s">
        <v>16023</v>
      </c>
      <c r="G9928" s="445">
        <v>30</v>
      </c>
      <c r="H9928" s="445">
        <v>1</v>
      </c>
      <c r="I9928" s="445">
        <v>1</v>
      </c>
      <c r="J9928" s="518" t="s">
        <v>48822</v>
      </c>
    </row>
    <row r="9929" spans="1:10" customFormat="1" hidden="1" outlineLevel="4">
      <c r="A9929" s="447" t="s">
        <v>41661</v>
      </c>
      <c r="B9929" s="444" t="s">
        <v>41662</v>
      </c>
      <c r="C9929" s="471" t="s">
        <v>12915</v>
      </c>
      <c r="D9929" s="445" t="s">
        <v>4</v>
      </c>
      <c r="E9929" s="446">
        <v>592773</v>
      </c>
      <c r="F9929" s="445" t="s">
        <v>16023</v>
      </c>
      <c r="G9929" s="445">
        <v>1</v>
      </c>
      <c r="H9929" s="445">
        <v>1</v>
      </c>
      <c r="I9929" s="445">
        <v>1</v>
      </c>
      <c r="J9929" s="518" t="s">
        <v>48821</v>
      </c>
    </row>
    <row r="9930" spans="1:10" customFormat="1" hidden="1" outlineLevel="4">
      <c r="A9930" s="447" t="s">
        <v>41659</v>
      </c>
      <c r="B9930" s="444" t="s">
        <v>41660</v>
      </c>
      <c r="C9930" s="471" t="s">
        <v>12915</v>
      </c>
      <c r="D9930" s="445" t="s">
        <v>4</v>
      </c>
      <c r="E9930" s="446">
        <v>76040</v>
      </c>
      <c r="F9930" s="445" t="s">
        <v>16023</v>
      </c>
      <c r="G9930" s="445">
        <v>30</v>
      </c>
      <c r="H9930" s="445">
        <v>1</v>
      </c>
      <c r="I9930" s="445">
        <v>1</v>
      </c>
      <c r="J9930" s="518" t="s">
        <v>48822</v>
      </c>
    </row>
    <row r="9931" spans="1:10" customFormat="1" hidden="1" outlineLevel="4">
      <c r="A9931" s="447" t="s">
        <v>41657</v>
      </c>
      <c r="B9931" s="444" t="s">
        <v>41658</v>
      </c>
      <c r="C9931" s="471" t="s">
        <v>12915</v>
      </c>
      <c r="D9931" s="445" t="s">
        <v>4</v>
      </c>
      <c r="E9931" s="446">
        <v>798420</v>
      </c>
      <c r="F9931" s="445" t="s">
        <v>16023</v>
      </c>
      <c r="G9931" s="445">
        <v>1</v>
      </c>
      <c r="H9931" s="445">
        <v>1</v>
      </c>
      <c r="I9931" s="445">
        <v>1</v>
      </c>
      <c r="J9931" s="518" t="s">
        <v>48822</v>
      </c>
    </row>
    <row r="9932" spans="1:10" customFormat="1" hidden="1" outlineLevel="3" collapsed="1">
      <c r="A9932" s="422" t="s">
        <v>41665</v>
      </c>
      <c r="B9932" s="422"/>
      <c r="C9932" s="423"/>
      <c r="D9932" s="423"/>
      <c r="E9932" s="424"/>
      <c r="F9932" s="423"/>
      <c r="G9932" s="423"/>
      <c r="H9932" s="423"/>
      <c r="I9932" s="424"/>
      <c r="J9932" s="423"/>
    </row>
    <row r="9933" spans="1:10" customFormat="1" hidden="1" outlineLevel="4">
      <c r="A9933" s="447" t="s">
        <v>41702</v>
      </c>
      <c r="B9933" s="444" t="s">
        <v>41703</v>
      </c>
      <c r="C9933" s="471" t="s">
        <v>12915</v>
      </c>
      <c r="D9933" s="445" t="s">
        <v>4</v>
      </c>
      <c r="E9933" s="446">
        <v>2079</v>
      </c>
      <c r="F9933" s="445" t="s">
        <v>14424</v>
      </c>
      <c r="G9933" s="445">
        <v>200</v>
      </c>
      <c r="H9933" s="445">
        <v>1</v>
      </c>
      <c r="I9933" s="445">
        <v>1</v>
      </c>
      <c r="J9933" s="518" t="s">
        <v>48821</v>
      </c>
    </row>
    <row r="9934" spans="1:10" customFormat="1" hidden="1" outlineLevel="4">
      <c r="A9934" s="447" t="s">
        <v>41704</v>
      </c>
      <c r="B9934" s="444" t="s">
        <v>41705</v>
      </c>
      <c r="C9934" s="471" t="s">
        <v>12915</v>
      </c>
      <c r="D9934" s="445" t="s">
        <v>4</v>
      </c>
      <c r="E9934" s="446">
        <v>4483</v>
      </c>
      <c r="F9934" s="445" t="s">
        <v>14424</v>
      </c>
      <c r="G9934" s="445">
        <v>150</v>
      </c>
      <c r="H9934" s="445">
        <v>1</v>
      </c>
      <c r="I9934" s="445">
        <v>1</v>
      </c>
      <c r="J9934" s="518" t="s">
        <v>48822</v>
      </c>
    </row>
    <row r="9935" spans="1:10" customFormat="1" hidden="1" outlineLevel="4">
      <c r="A9935" s="447" t="s">
        <v>41706</v>
      </c>
      <c r="B9935" s="444" t="s">
        <v>41707</v>
      </c>
      <c r="C9935" s="471" t="s">
        <v>12915</v>
      </c>
      <c r="D9935" s="445" t="s">
        <v>4</v>
      </c>
      <c r="E9935" s="446">
        <v>1912</v>
      </c>
      <c r="F9935" s="445" t="s">
        <v>14424</v>
      </c>
      <c r="G9935" s="445">
        <v>200</v>
      </c>
      <c r="H9935" s="445">
        <v>1</v>
      </c>
      <c r="I9935" s="445">
        <v>1</v>
      </c>
      <c r="J9935" s="518" t="s">
        <v>48821</v>
      </c>
    </row>
    <row r="9936" spans="1:10" customFormat="1" hidden="1" outlineLevel="4">
      <c r="A9936" s="447" t="s">
        <v>41708</v>
      </c>
      <c r="B9936" s="444" t="s">
        <v>41709</v>
      </c>
      <c r="C9936" s="471" t="s">
        <v>12915</v>
      </c>
      <c r="D9936" s="445" t="s">
        <v>4</v>
      </c>
      <c r="E9936" s="446">
        <v>748</v>
      </c>
      <c r="F9936" s="445" t="s">
        <v>14424</v>
      </c>
      <c r="G9936" s="445">
        <v>300</v>
      </c>
      <c r="H9936" s="445">
        <v>1</v>
      </c>
      <c r="I9936" s="445">
        <v>1</v>
      </c>
      <c r="J9936" s="518" t="s">
        <v>48821</v>
      </c>
    </row>
    <row r="9937" spans="1:10" customFormat="1" hidden="1" outlineLevel="4">
      <c r="A9937" s="447" t="s">
        <v>41712</v>
      </c>
      <c r="B9937" s="444" t="s">
        <v>41713</v>
      </c>
      <c r="C9937" s="471" t="s">
        <v>12915</v>
      </c>
      <c r="D9937" s="445" t="s">
        <v>4</v>
      </c>
      <c r="E9937" s="446">
        <v>2453</v>
      </c>
      <c r="F9937" s="445" t="s">
        <v>14424</v>
      </c>
      <c r="G9937" s="445">
        <v>150</v>
      </c>
      <c r="H9937" s="445">
        <v>1</v>
      </c>
      <c r="I9937" s="445">
        <v>1</v>
      </c>
      <c r="J9937" s="518" t="s">
        <v>48822</v>
      </c>
    </row>
    <row r="9938" spans="1:10" customFormat="1" hidden="1" outlineLevel="4">
      <c r="A9938" s="447" t="s">
        <v>41710</v>
      </c>
      <c r="B9938" s="444" t="s">
        <v>41711</v>
      </c>
      <c r="C9938" s="471" t="s">
        <v>12915</v>
      </c>
      <c r="D9938" s="445" t="s">
        <v>4</v>
      </c>
      <c r="E9938" s="446">
        <v>4109</v>
      </c>
      <c r="F9938" s="445" t="s">
        <v>14424</v>
      </c>
      <c r="G9938" s="445">
        <v>150</v>
      </c>
      <c r="H9938" s="445">
        <v>1</v>
      </c>
      <c r="I9938" s="445">
        <v>1</v>
      </c>
      <c r="J9938" s="518" t="s">
        <v>48822</v>
      </c>
    </row>
    <row r="9939" spans="1:10" customFormat="1" hidden="1" outlineLevel="4">
      <c r="A9939" s="447" t="s">
        <v>41714</v>
      </c>
      <c r="B9939" s="444" t="s">
        <v>41715</v>
      </c>
      <c r="C9939" s="471" t="s">
        <v>12915</v>
      </c>
      <c r="D9939" s="445" t="s">
        <v>4</v>
      </c>
      <c r="E9939" s="446">
        <v>1455</v>
      </c>
      <c r="F9939" s="445" t="s">
        <v>14424</v>
      </c>
      <c r="G9939" s="445">
        <v>200</v>
      </c>
      <c r="H9939" s="445">
        <v>1</v>
      </c>
      <c r="I9939" s="445">
        <v>1</v>
      </c>
      <c r="J9939" s="518" t="s">
        <v>48821</v>
      </c>
    </row>
    <row r="9940" spans="1:10" customFormat="1" hidden="1" outlineLevel="4">
      <c r="A9940" s="447" t="s">
        <v>41718</v>
      </c>
      <c r="B9940" s="444" t="s">
        <v>41719</v>
      </c>
      <c r="C9940" s="471" t="s">
        <v>12915</v>
      </c>
      <c r="D9940" s="445" t="s">
        <v>4</v>
      </c>
      <c r="E9940" s="446">
        <v>4793</v>
      </c>
      <c r="F9940" s="445" t="s">
        <v>14424</v>
      </c>
      <c r="G9940" s="445">
        <v>150</v>
      </c>
      <c r="H9940" s="445">
        <v>1</v>
      </c>
      <c r="I9940" s="445">
        <v>1</v>
      </c>
      <c r="J9940" s="518" t="s">
        <v>48822</v>
      </c>
    </row>
    <row r="9941" spans="1:10" customFormat="1" hidden="1" outlineLevel="4">
      <c r="A9941" s="447" t="s">
        <v>41716</v>
      </c>
      <c r="B9941" s="444" t="s">
        <v>41717</v>
      </c>
      <c r="C9941" s="471" t="s">
        <v>12915</v>
      </c>
      <c r="D9941" s="445" t="s">
        <v>4</v>
      </c>
      <c r="E9941" s="446">
        <v>5674</v>
      </c>
      <c r="F9941" s="445" t="s">
        <v>14424</v>
      </c>
      <c r="G9941" s="445">
        <v>150</v>
      </c>
      <c r="H9941" s="445">
        <v>1</v>
      </c>
      <c r="I9941" s="445">
        <v>1</v>
      </c>
      <c r="J9941" s="518" t="s">
        <v>48822</v>
      </c>
    </row>
    <row r="9942" spans="1:10" customFormat="1" hidden="1" outlineLevel="4">
      <c r="A9942" s="447" t="s">
        <v>41670</v>
      </c>
      <c r="B9942" s="444" t="s">
        <v>41671</v>
      </c>
      <c r="C9942" s="471" t="s">
        <v>12915</v>
      </c>
      <c r="D9942" s="445" t="s">
        <v>4</v>
      </c>
      <c r="E9942" s="446">
        <v>2411</v>
      </c>
      <c r="F9942" s="445" t="s">
        <v>14424</v>
      </c>
      <c r="G9942" s="445">
        <v>200</v>
      </c>
      <c r="H9942" s="445">
        <v>1</v>
      </c>
      <c r="I9942" s="445">
        <v>1</v>
      </c>
      <c r="J9942" s="518" t="s">
        <v>48821</v>
      </c>
    </row>
    <row r="9943" spans="1:10" customFormat="1" hidden="1" outlineLevel="4">
      <c r="A9943" s="447" t="s">
        <v>41668</v>
      </c>
      <c r="B9943" s="444" t="s">
        <v>41669</v>
      </c>
      <c r="C9943" s="471" t="s">
        <v>12915</v>
      </c>
      <c r="D9943" s="445" t="s">
        <v>4</v>
      </c>
      <c r="E9943" s="446">
        <v>4320</v>
      </c>
      <c r="F9943" s="445" t="s">
        <v>14424</v>
      </c>
      <c r="G9943" s="445">
        <v>100</v>
      </c>
      <c r="H9943" s="445">
        <v>1</v>
      </c>
      <c r="I9943" s="445">
        <v>1</v>
      </c>
      <c r="J9943" s="518" t="s">
        <v>48822</v>
      </c>
    </row>
    <row r="9944" spans="1:10" customFormat="1" hidden="1" outlineLevel="4">
      <c r="A9944" s="447" t="s">
        <v>41666</v>
      </c>
      <c r="B9944" s="444" t="s">
        <v>41667</v>
      </c>
      <c r="C9944" s="471" t="s">
        <v>12915</v>
      </c>
      <c r="D9944" s="445" t="s">
        <v>4</v>
      </c>
      <c r="E9944" s="446">
        <v>4320</v>
      </c>
      <c r="F9944" s="445" t="s">
        <v>14424</v>
      </c>
      <c r="G9944" s="445">
        <v>100</v>
      </c>
      <c r="H9944" s="445">
        <v>1</v>
      </c>
      <c r="I9944" s="445">
        <v>1</v>
      </c>
      <c r="J9944" s="518" t="s">
        <v>48822</v>
      </c>
    </row>
    <row r="9945" spans="1:10" customFormat="1" hidden="1" outlineLevel="4">
      <c r="A9945" s="447" t="s">
        <v>41688</v>
      </c>
      <c r="B9945" s="444" t="s">
        <v>41689</v>
      </c>
      <c r="C9945" s="471" t="s">
        <v>12915</v>
      </c>
      <c r="D9945" s="445" t="s">
        <v>4</v>
      </c>
      <c r="E9945" s="446">
        <v>2453</v>
      </c>
      <c r="F9945" s="445" t="s">
        <v>14424</v>
      </c>
      <c r="G9945" s="445">
        <v>50</v>
      </c>
      <c r="H9945" s="445">
        <v>1</v>
      </c>
      <c r="I9945" s="445">
        <v>1</v>
      </c>
      <c r="J9945" s="518" t="s">
        <v>48821</v>
      </c>
    </row>
    <row r="9946" spans="1:10" customFormat="1" hidden="1" outlineLevel="4">
      <c r="A9946" s="447" t="s">
        <v>41686</v>
      </c>
      <c r="B9946" s="444" t="s">
        <v>41687</v>
      </c>
      <c r="C9946" s="471" t="s">
        <v>12915</v>
      </c>
      <c r="D9946" s="445" t="s">
        <v>4</v>
      </c>
      <c r="E9946" s="446">
        <v>5543</v>
      </c>
      <c r="F9946" s="445" t="s">
        <v>14424</v>
      </c>
      <c r="G9946" s="445">
        <v>64</v>
      </c>
      <c r="H9946" s="445">
        <v>1</v>
      </c>
      <c r="I9946" s="445">
        <v>1</v>
      </c>
      <c r="J9946" s="518" t="s">
        <v>48822</v>
      </c>
    </row>
    <row r="9947" spans="1:10" customFormat="1" hidden="1" outlineLevel="4">
      <c r="A9947" s="447" t="s">
        <v>41684</v>
      </c>
      <c r="B9947" s="444" t="s">
        <v>41685</v>
      </c>
      <c r="C9947" s="471" t="s">
        <v>12915</v>
      </c>
      <c r="D9947" s="445" t="s">
        <v>4</v>
      </c>
      <c r="E9947" s="446">
        <v>5543</v>
      </c>
      <c r="F9947" s="445" t="s">
        <v>14424</v>
      </c>
      <c r="G9947" s="445">
        <v>50</v>
      </c>
      <c r="H9947" s="445">
        <v>1</v>
      </c>
      <c r="I9947" s="445">
        <v>1</v>
      </c>
      <c r="J9947" s="518" t="s">
        <v>48821</v>
      </c>
    </row>
    <row r="9948" spans="1:10" customFormat="1" hidden="1" outlineLevel="4">
      <c r="A9948" s="447" t="s">
        <v>41676</v>
      </c>
      <c r="B9948" s="444" t="s">
        <v>41677</v>
      </c>
      <c r="C9948" s="471" t="s">
        <v>12915</v>
      </c>
      <c r="D9948" s="445" t="s">
        <v>4</v>
      </c>
      <c r="E9948" s="446">
        <v>2328</v>
      </c>
      <c r="F9948" s="445" t="s">
        <v>14424</v>
      </c>
      <c r="G9948" s="445">
        <v>200</v>
      </c>
      <c r="H9948" s="445">
        <v>1</v>
      </c>
      <c r="I9948" s="445">
        <v>1</v>
      </c>
      <c r="J9948" s="518" t="s">
        <v>48821</v>
      </c>
    </row>
    <row r="9949" spans="1:10" customFormat="1" hidden="1" outlineLevel="4">
      <c r="A9949" s="447" t="s">
        <v>41674</v>
      </c>
      <c r="B9949" s="444" t="s">
        <v>41675</v>
      </c>
      <c r="C9949" s="471" t="s">
        <v>12915</v>
      </c>
      <c r="D9949" s="445" t="s">
        <v>4</v>
      </c>
      <c r="E9949" s="446">
        <v>4320</v>
      </c>
      <c r="F9949" s="445" t="s">
        <v>14424</v>
      </c>
      <c r="G9949" s="445">
        <v>100</v>
      </c>
      <c r="H9949" s="445">
        <v>1</v>
      </c>
      <c r="I9949" s="445">
        <v>1</v>
      </c>
      <c r="J9949" s="518" t="s">
        <v>48822</v>
      </c>
    </row>
    <row r="9950" spans="1:10" customFormat="1" hidden="1" outlineLevel="4">
      <c r="A9950" s="447" t="s">
        <v>41672</v>
      </c>
      <c r="B9950" s="444" t="s">
        <v>41673</v>
      </c>
      <c r="C9950" s="471" t="s">
        <v>12915</v>
      </c>
      <c r="D9950" s="445" t="s">
        <v>4</v>
      </c>
      <c r="E9950" s="446">
        <v>4320</v>
      </c>
      <c r="F9950" s="445" t="s">
        <v>14424</v>
      </c>
      <c r="G9950" s="445">
        <v>100</v>
      </c>
      <c r="H9950" s="445">
        <v>1</v>
      </c>
      <c r="I9950" s="445">
        <v>1</v>
      </c>
      <c r="J9950" s="518" t="s">
        <v>48822</v>
      </c>
    </row>
    <row r="9951" spans="1:10" customFormat="1" hidden="1" outlineLevel="4">
      <c r="A9951" s="447" t="s">
        <v>41694</v>
      </c>
      <c r="B9951" s="444" t="s">
        <v>41695</v>
      </c>
      <c r="C9951" s="471" t="s">
        <v>12915</v>
      </c>
      <c r="D9951" s="445" t="s">
        <v>4</v>
      </c>
      <c r="E9951" s="446">
        <v>3076</v>
      </c>
      <c r="F9951" s="445" t="s">
        <v>14424</v>
      </c>
      <c r="G9951" s="445">
        <v>50</v>
      </c>
      <c r="H9951" s="445">
        <v>1</v>
      </c>
      <c r="I9951" s="445">
        <v>1</v>
      </c>
      <c r="J9951" s="518" t="s">
        <v>48821</v>
      </c>
    </row>
    <row r="9952" spans="1:10" customFormat="1" hidden="1" outlineLevel="4">
      <c r="A9952" s="447" t="s">
        <v>41692</v>
      </c>
      <c r="B9952" s="444" t="s">
        <v>41693</v>
      </c>
      <c r="C9952" s="471" t="s">
        <v>12915</v>
      </c>
      <c r="D9952" s="445" t="s">
        <v>4</v>
      </c>
      <c r="E9952" s="446">
        <v>5706</v>
      </c>
      <c r="F9952" s="445" t="s">
        <v>14424</v>
      </c>
      <c r="G9952" s="445">
        <v>64</v>
      </c>
      <c r="H9952" s="445">
        <v>1</v>
      </c>
      <c r="I9952" s="445">
        <v>1</v>
      </c>
      <c r="J9952" s="518" t="s">
        <v>48822</v>
      </c>
    </row>
    <row r="9953" spans="1:10" customFormat="1" hidden="1" outlineLevel="4">
      <c r="A9953" s="447" t="s">
        <v>41690</v>
      </c>
      <c r="B9953" s="444" t="s">
        <v>41691</v>
      </c>
      <c r="C9953" s="471" t="s">
        <v>12915</v>
      </c>
      <c r="D9953" s="445" t="s">
        <v>4</v>
      </c>
      <c r="E9953" s="446">
        <v>6277</v>
      </c>
      <c r="F9953" s="445" t="s">
        <v>14424</v>
      </c>
      <c r="G9953" s="445">
        <v>64</v>
      </c>
      <c r="H9953" s="445">
        <v>1</v>
      </c>
      <c r="I9953" s="445">
        <v>1</v>
      </c>
      <c r="J9953" s="518" t="s">
        <v>48822</v>
      </c>
    </row>
    <row r="9954" spans="1:10" customFormat="1" hidden="1" outlineLevel="4">
      <c r="A9954" s="447" t="s">
        <v>41682</v>
      </c>
      <c r="B9954" s="444" t="s">
        <v>41683</v>
      </c>
      <c r="C9954" s="471" t="s">
        <v>12915</v>
      </c>
      <c r="D9954" s="445" t="s">
        <v>4</v>
      </c>
      <c r="E9954" s="446">
        <v>2328</v>
      </c>
      <c r="F9954" s="445" t="s">
        <v>14424</v>
      </c>
      <c r="G9954" s="445">
        <v>200</v>
      </c>
      <c r="H9954" s="445">
        <v>1</v>
      </c>
      <c r="I9954" s="445">
        <v>1</v>
      </c>
      <c r="J9954" s="518" t="s">
        <v>48821</v>
      </c>
    </row>
    <row r="9955" spans="1:10" customFormat="1" hidden="1" outlineLevel="4">
      <c r="A9955" s="447" t="s">
        <v>41680</v>
      </c>
      <c r="B9955" s="444" t="s">
        <v>41681</v>
      </c>
      <c r="C9955" s="471" t="s">
        <v>12915</v>
      </c>
      <c r="D9955" s="445" t="s">
        <v>4</v>
      </c>
      <c r="E9955" s="446">
        <v>4320</v>
      </c>
      <c r="F9955" s="445" t="s">
        <v>14424</v>
      </c>
      <c r="G9955" s="445">
        <v>100</v>
      </c>
      <c r="H9955" s="445">
        <v>1</v>
      </c>
      <c r="I9955" s="445">
        <v>1</v>
      </c>
      <c r="J9955" s="518" t="s">
        <v>48822</v>
      </c>
    </row>
    <row r="9956" spans="1:10" customFormat="1" hidden="1" outlineLevel="4">
      <c r="A9956" s="447" t="s">
        <v>41678</v>
      </c>
      <c r="B9956" s="444" t="s">
        <v>41679</v>
      </c>
      <c r="C9956" s="471" t="s">
        <v>12915</v>
      </c>
      <c r="D9956" s="445" t="s">
        <v>4</v>
      </c>
      <c r="E9956" s="446">
        <v>4320</v>
      </c>
      <c r="F9956" s="445" t="s">
        <v>14424</v>
      </c>
      <c r="G9956" s="445">
        <v>100</v>
      </c>
      <c r="H9956" s="445">
        <v>1</v>
      </c>
      <c r="I9956" s="445">
        <v>1</v>
      </c>
      <c r="J9956" s="518" t="s">
        <v>48822</v>
      </c>
    </row>
    <row r="9957" spans="1:10" customFormat="1" hidden="1" outlineLevel="4">
      <c r="A9957" s="447" t="s">
        <v>41700</v>
      </c>
      <c r="B9957" s="444" t="s">
        <v>41701</v>
      </c>
      <c r="C9957" s="471" t="s">
        <v>12915</v>
      </c>
      <c r="D9957" s="445" t="s">
        <v>4</v>
      </c>
      <c r="E9957" s="446">
        <v>3016</v>
      </c>
      <c r="F9957" s="445" t="s">
        <v>14424</v>
      </c>
      <c r="G9957" s="445">
        <v>50</v>
      </c>
      <c r="H9957" s="445">
        <v>1</v>
      </c>
      <c r="I9957" s="445">
        <v>1</v>
      </c>
      <c r="J9957" s="518" t="s">
        <v>48821</v>
      </c>
    </row>
    <row r="9958" spans="1:10" customFormat="1" hidden="1" outlineLevel="4">
      <c r="A9958" s="447" t="s">
        <v>41698</v>
      </c>
      <c r="B9958" s="444" t="s">
        <v>41699</v>
      </c>
      <c r="C9958" s="471" t="s">
        <v>12915</v>
      </c>
      <c r="D9958" s="445" t="s">
        <v>4</v>
      </c>
      <c r="E9958" s="446">
        <v>5706</v>
      </c>
      <c r="F9958" s="445" t="s">
        <v>14424</v>
      </c>
      <c r="G9958" s="445">
        <v>64</v>
      </c>
      <c r="H9958" s="445">
        <v>1</v>
      </c>
      <c r="I9958" s="445">
        <v>1</v>
      </c>
      <c r="J9958" s="518" t="s">
        <v>48822</v>
      </c>
    </row>
    <row r="9959" spans="1:10" customFormat="1" hidden="1" outlineLevel="4">
      <c r="A9959" s="447" t="s">
        <v>41696</v>
      </c>
      <c r="B9959" s="444" t="s">
        <v>41697</v>
      </c>
      <c r="C9959" s="471" t="s">
        <v>12915</v>
      </c>
      <c r="D9959" s="445" t="s">
        <v>4</v>
      </c>
      <c r="E9959" s="446">
        <v>6277</v>
      </c>
      <c r="F9959" s="445" t="s">
        <v>14424</v>
      </c>
      <c r="G9959" s="445">
        <v>64</v>
      </c>
      <c r="H9959" s="445">
        <v>1</v>
      </c>
      <c r="I9959" s="445">
        <v>1</v>
      </c>
      <c r="J9959" s="518" t="s">
        <v>48822</v>
      </c>
    </row>
    <row r="9960" spans="1:10" customFormat="1" hidden="1" outlineLevel="3" collapsed="1">
      <c r="A9960" s="422" t="s">
        <v>41720</v>
      </c>
      <c r="B9960" s="422"/>
      <c r="C9960" s="423"/>
      <c r="D9960" s="423"/>
      <c r="E9960" s="424"/>
      <c r="F9960" s="423"/>
      <c r="G9960" s="423"/>
      <c r="H9960" s="423"/>
      <c r="I9960" s="424"/>
      <c r="J9960" s="423"/>
    </row>
    <row r="9961" spans="1:10" customFormat="1" hidden="1" outlineLevel="4">
      <c r="A9961" s="447" t="s">
        <v>41749</v>
      </c>
      <c r="B9961" s="444" t="s">
        <v>41750</v>
      </c>
      <c r="C9961" s="471" t="s">
        <v>12915</v>
      </c>
      <c r="D9961" s="445" t="s">
        <v>4</v>
      </c>
      <c r="E9961" s="446">
        <v>8478</v>
      </c>
      <c r="F9961" s="445" t="s">
        <v>16023</v>
      </c>
      <c r="G9961" s="445">
        <v>30</v>
      </c>
      <c r="H9961" s="445">
        <v>1</v>
      </c>
      <c r="I9961" s="445">
        <v>1</v>
      </c>
      <c r="J9961" s="518" t="s">
        <v>48822</v>
      </c>
    </row>
    <row r="9962" spans="1:10" customFormat="1" hidden="1" outlineLevel="4">
      <c r="A9962" s="447" t="s">
        <v>41745</v>
      </c>
      <c r="B9962" s="444" t="s">
        <v>41746</v>
      </c>
      <c r="C9962" s="471" t="s">
        <v>12915</v>
      </c>
      <c r="D9962" s="445" t="s">
        <v>4</v>
      </c>
      <c r="E9962" s="446">
        <v>14837</v>
      </c>
      <c r="F9962" s="445" t="s">
        <v>16023</v>
      </c>
      <c r="G9962" s="445">
        <v>30</v>
      </c>
      <c r="H9962" s="445">
        <v>1</v>
      </c>
      <c r="I9962" s="445">
        <v>1</v>
      </c>
      <c r="J9962" s="518" t="s">
        <v>48822</v>
      </c>
    </row>
    <row r="9963" spans="1:10" customFormat="1" hidden="1" outlineLevel="4">
      <c r="A9963" s="447" t="s">
        <v>41747</v>
      </c>
      <c r="B9963" s="444" t="s">
        <v>41748</v>
      </c>
      <c r="C9963" s="471" t="s">
        <v>12915</v>
      </c>
      <c r="D9963" s="445" t="s">
        <v>4</v>
      </c>
      <c r="E9963" s="446">
        <v>21194</v>
      </c>
      <c r="F9963" s="445" t="s">
        <v>16023</v>
      </c>
      <c r="G9963" s="445">
        <v>20</v>
      </c>
      <c r="H9963" s="445">
        <v>1</v>
      </c>
      <c r="I9963" s="445">
        <v>1</v>
      </c>
      <c r="J9963" s="518" t="s">
        <v>48822</v>
      </c>
    </row>
    <row r="9964" spans="1:10" customFormat="1" hidden="1" outlineLevel="4">
      <c r="A9964" s="447" t="s">
        <v>41743</v>
      </c>
      <c r="B9964" s="444" t="s">
        <v>41744</v>
      </c>
      <c r="C9964" s="471" t="s">
        <v>12915</v>
      </c>
      <c r="D9964" s="445" t="s">
        <v>4</v>
      </c>
      <c r="E9964" s="446">
        <v>25964</v>
      </c>
      <c r="F9964" s="445" t="s">
        <v>16023</v>
      </c>
      <c r="G9964" s="445">
        <v>16</v>
      </c>
      <c r="H9964" s="445">
        <v>1</v>
      </c>
      <c r="I9964" s="445">
        <v>1</v>
      </c>
      <c r="J9964" s="518" t="s">
        <v>48822</v>
      </c>
    </row>
    <row r="9965" spans="1:10" customFormat="1" hidden="1" outlineLevel="4">
      <c r="A9965" s="447" t="s">
        <v>41741</v>
      </c>
      <c r="B9965" s="444" t="s">
        <v>41742</v>
      </c>
      <c r="C9965" s="471" t="s">
        <v>12915</v>
      </c>
      <c r="D9965" s="445" t="s">
        <v>4</v>
      </c>
      <c r="E9965" s="446">
        <v>38680</v>
      </c>
      <c r="F9965" s="445" t="s">
        <v>16023</v>
      </c>
      <c r="G9965" s="445">
        <v>10</v>
      </c>
      <c r="H9965" s="445">
        <v>1</v>
      </c>
      <c r="I9965" s="445">
        <v>1</v>
      </c>
      <c r="J9965" s="518" t="s">
        <v>48822</v>
      </c>
    </row>
    <row r="9966" spans="1:10" customFormat="1" hidden="1" outlineLevel="4">
      <c r="A9966" s="447" t="s">
        <v>41729</v>
      </c>
      <c r="B9966" s="444" t="s">
        <v>41730</v>
      </c>
      <c r="C9966" s="471" t="s">
        <v>12915</v>
      </c>
      <c r="D9966" s="445" t="s">
        <v>4</v>
      </c>
      <c r="E9966" s="446">
        <v>5543</v>
      </c>
      <c r="F9966" s="445" t="s">
        <v>16023</v>
      </c>
      <c r="G9966" s="445">
        <v>30</v>
      </c>
      <c r="H9966" s="445">
        <v>1</v>
      </c>
      <c r="I9966" s="445">
        <v>1</v>
      </c>
      <c r="J9966" s="518" t="s">
        <v>48821</v>
      </c>
    </row>
    <row r="9967" spans="1:10" customFormat="1" hidden="1" outlineLevel="4">
      <c r="A9967" s="447" t="s">
        <v>41725</v>
      </c>
      <c r="B9967" s="444" t="s">
        <v>41726</v>
      </c>
      <c r="C9967" s="471" t="s">
        <v>12915</v>
      </c>
      <c r="D9967" s="445" t="s">
        <v>4</v>
      </c>
      <c r="E9967" s="446">
        <v>7336</v>
      </c>
      <c r="F9967" s="445" t="s">
        <v>16023</v>
      </c>
      <c r="G9967" s="445">
        <v>30</v>
      </c>
      <c r="H9967" s="445">
        <v>1</v>
      </c>
      <c r="I9967" s="445">
        <v>1</v>
      </c>
      <c r="J9967" s="518" t="s">
        <v>48821</v>
      </c>
    </row>
    <row r="9968" spans="1:10" customFormat="1" hidden="1" outlineLevel="4">
      <c r="A9968" s="447" t="s">
        <v>41727</v>
      </c>
      <c r="B9968" s="444" t="s">
        <v>41728</v>
      </c>
      <c r="C9968" s="471" t="s">
        <v>12915</v>
      </c>
      <c r="D9968" s="445" t="s">
        <v>4</v>
      </c>
      <c r="E9968" s="446">
        <v>10597</v>
      </c>
      <c r="F9968" s="445" t="s">
        <v>16023</v>
      </c>
      <c r="G9968" s="445">
        <v>30</v>
      </c>
      <c r="H9968" s="445">
        <v>1</v>
      </c>
      <c r="I9968" s="445">
        <v>1</v>
      </c>
      <c r="J9968" s="518" t="s">
        <v>48821</v>
      </c>
    </row>
    <row r="9969" spans="1:10" customFormat="1" hidden="1" outlineLevel="4">
      <c r="A9969" s="447" t="s">
        <v>41723</v>
      </c>
      <c r="B9969" s="444" t="s">
        <v>41724</v>
      </c>
      <c r="C9969" s="471" t="s">
        <v>12915</v>
      </c>
      <c r="D9969" s="445" t="s">
        <v>4</v>
      </c>
      <c r="E9969" s="446">
        <v>15198</v>
      </c>
      <c r="F9969" s="445" t="s">
        <v>16023</v>
      </c>
      <c r="G9969" s="445">
        <v>30</v>
      </c>
      <c r="H9969" s="445">
        <v>1</v>
      </c>
      <c r="I9969" s="445">
        <v>1</v>
      </c>
      <c r="J9969" s="518" t="s">
        <v>48821</v>
      </c>
    </row>
    <row r="9970" spans="1:10" customFormat="1" hidden="1" outlineLevel="4">
      <c r="A9970" s="447" t="s">
        <v>41721</v>
      </c>
      <c r="B9970" s="444" t="s">
        <v>41722</v>
      </c>
      <c r="C9970" s="471" t="s">
        <v>12915</v>
      </c>
      <c r="D9970" s="445" t="s">
        <v>4</v>
      </c>
      <c r="E9970" s="446">
        <v>35867</v>
      </c>
      <c r="F9970" s="445" t="s">
        <v>16023</v>
      </c>
      <c r="G9970" s="445">
        <v>30</v>
      </c>
      <c r="H9970" s="445">
        <v>1</v>
      </c>
      <c r="I9970" s="445">
        <v>1</v>
      </c>
      <c r="J9970" s="518" t="s">
        <v>48821</v>
      </c>
    </row>
    <row r="9971" spans="1:10" customFormat="1" hidden="1" outlineLevel="4">
      <c r="A9971" s="447" t="s">
        <v>41739</v>
      </c>
      <c r="B9971" s="444" t="s">
        <v>41740</v>
      </c>
      <c r="C9971" s="471" t="s">
        <v>12915</v>
      </c>
      <c r="D9971" s="445" t="s">
        <v>4</v>
      </c>
      <c r="E9971" s="446">
        <v>15651</v>
      </c>
      <c r="F9971" s="445" t="s">
        <v>16023</v>
      </c>
      <c r="G9971" s="445">
        <v>30</v>
      </c>
      <c r="H9971" s="445">
        <v>1</v>
      </c>
      <c r="I9971" s="445">
        <v>1</v>
      </c>
      <c r="J9971" s="518" t="s">
        <v>48822</v>
      </c>
    </row>
    <row r="9972" spans="1:10" customFormat="1" hidden="1" outlineLevel="4">
      <c r="A9972" s="447" t="s">
        <v>41735</v>
      </c>
      <c r="B9972" s="444" t="s">
        <v>41736</v>
      </c>
      <c r="C9972" s="471" t="s">
        <v>12915</v>
      </c>
      <c r="D9972" s="445" t="s">
        <v>4</v>
      </c>
      <c r="E9972" s="446">
        <v>30260</v>
      </c>
      <c r="F9972" s="445" t="s">
        <v>16023</v>
      </c>
      <c r="G9972" s="445">
        <v>30</v>
      </c>
      <c r="H9972" s="445">
        <v>1</v>
      </c>
      <c r="I9972" s="445">
        <v>1</v>
      </c>
      <c r="J9972" s="518" t="s">
        <v>48822</v>
      </c>
    </row>
    <row r="9973" spans="1:10" customFormat="1" hidden="1" outlineLevel="4">
      <c r="A9973" s="447" t="s">
        <v>41737</v>
      </c>
      <c r="B9973" s="444" t="s">
        <v>41738</v>
      </c>
      <c r="C9973" s="471" t="s">
        <v>12915</v>
      </c>
      <c r="D9973" s="445" t="s">
        <v>4</v>
      </c>
      <c r="E9973" s="446">
        <v>41085</v>
      </c>
      <c r="F9973" s="445" t="s">
        <v>16023</v>
      </c>
      <c r="G9973" s="445">
        <v>20</v>
      </c>
      <c r="H9973" s="445">
        <v>1</v>
      </c>
      <c r="I9973" s="445">
        <v>1</v>
      </c>
      <c r="J9973" s="518" t="s">
        <v>48822</v>
      </c>
    </row>
    <row r="9974" spans="1:10" customFormat="1" hidden="1" outlineLevel="4">
      <c r="A9974" s="447" t="s">
        <v>41733</v>
      </c>
      <c r="B9974" s="444" t="s">
        <v>41734</v>
      </c>
      <c r="C9974" s="471" t="s">
        <v>12915</v>
      </c>
      <c r="D9974" s="445" t="s">
        <v>4</v>
      </c>
      <c r="E9974" s="446">
        <v>58286</v>
      </c>
      <c r="F9974" s="445" t="s">
        <v>16023</v>
      </c>
      <c r="G9974" s="445">
        <v>16</v>
      </c>
      <c r="H9974" s="445">
        <v>1</v>
      </c>
      <c r="I9974" s="445">
        <v>1</v>
      </c>
      <c r="J9974" s="518" t="s">
        <v>48822</v>
      </c>
    </row>
    <row r="9975" spans="1:10" customFormat="1" hidden="1" outlineLevel="4">
      <c r="A9975" s="447" t="s">
        <v>41731</v>
      </c>
      <c r="B9975" s="444" t="s">
        <v>41732</v>
      </c>
      <c r="C9975" s="471" t="s">
        <v>12915</v>
      </c>
      <c r="D9975" s="445" t="s">
        <v>4</v>
      </c>
      <c r="E9975" s="446">
        <v>69943</v>
      </c>
      <c r="F9975" s="445" t="s">
        <v>16023</v>
      </c>
      <c r="G9975" s="445">
        <v>10</v>
      </c>
      <c r="H9975" s="445">
        <v>1</v>
      </c>
      <c r="I9975" s="445">
        <v>1</v>
      </c>
      <c r="J9975" s="518" t="s">
        <v>48822</v>
      </c>
    </row>
    <row r="9976" spans="1:10" customFormat="1" hidden="1" outlineLevel="4">
      <c r="A9976" s="447" t="s">
        <v>41761</v>
      </c>
      <c r="B9976" s="444" t="s">
        <v>41762</v>
      </c>
      <c r="C9976" s="471" t="s">
        <v>12915</v>
      </c>
      <c r="D9976" s="445" t="s">
        <v>4</v>
      </c>
      <c r="E9976" s="446">
        <v>30937</v>
      </c>
      <c r="F9976" s="445" t="s">
        <v>14424</v>
      </c>
      <c r="G9976" s="445">
        <v>1</v>
      </c>
      <c r="H9976" s="445">
        <v>1</v>
      </c>
      <c r="I9976" s="445">
        <v>1</v>
      </c>
      <c r="J9976" s="518" t="s">
        <v>48822</v>
      </c>
    </row>
    <row r="9977" spans="1:10" customFormat="1" hidden="1" outlineLevel="4">
      <c r="A9977" s="447" t="s">
        <v>41763</v>
      </c>
      <c r="B9977" s="444" t="s">
        <v>41764</v>
      </c>
      <c r="C9977" s="471" t="s">
        <v>12915</v>
      </c>
      <c r="D9977" s="445" t="s">
        <v>4</v>
      </c>
      <c r="E9977" s="446">
        <v>38435</v>
      </c>
      <c r="F9977" s="445" t="s">
        <v>14424</v>
      </c>
      <c r="G9977" s="445">
        <v>1</v>
      </c>
      <c r="H9977" s="445">
        <v>1</v>
      </c>
      <c r="I9977" s="445">
        <v>1</v>
      </c>
      <c r="J9977" s="518" t="s">
        <v>48822</v>
      </c>
    </row>
    <row r="9978" spans="1:10" customFormat="1" hidden="1" outlineLevel="4">
      <c r="A9978" s="447" t="s">
        <v>41765</v>
      </c>
      <c r="B9978" s="444" t="s">
        <v>41766</v>
      </c>
      <c r="C9978" s="471" t="s">
        <v>12915</v>
      </c>
      <c r="D9978" s="445" t="s">
        <v>4</v>
      </c>
      <c r="E9978" s="446">
        <v>50623</v>
      </c>
      <c r="F9978" s="445" t="s">
        <v>14424</v>
      </c>
      <c r="G9978" s="445">
        <v>1</v>
      </c>
      <c r="H9978" s="445">
        <v>1</v>
      </c>
      <c r="I9978" s="445">
        <v>1</v>
      </c>
      <c r="J9978" s="518" t="s">
        <v>48822</v>
      </c>
    </row>
    <row r="9979" spans="1:10" customFormat="1" hidden="1" outlineLevel="4">
      <c r="A9979" s="447" t="s">
        <v>41759</v>
      </c>
      <c r="B9979" s="444" t="s">
        <v>41760</v>
      </c>
      <c r="C9979" s="471" t="s">
        <v>12915</v>
      </c>
      <c r="D9979" s="445" t="s">
        <v>4</v>
      </c>
      <c r="E9979" s="446">
        <v>46180</v>
      </c>
      <c r="F9979" s="445" t="s">
        <v>16023</v>
      </c>
      <c r="G9979" s="445">
        <v>5</v>
      </c>
      <c r="H9979" s="445">
        <v>1</v>
      </c>
      <c r="I9979" s="445">
        <v>1</v>
      </c>
      <c r="J9979" s="518" t="s">
        <v>48821</v>
      </c>
    </row>
    <row r="9980" spans="1:10" customFormat="1" hidden="1" outlineLevel="4">
      <c r="A9980" s="447" t="s">
        <v>41757</v>
      </c>
      <c r="B9980" s="444" t="s">
        <v>41758</v>
      </c>
      <c r="C9980" s="471" t="s">
        <v>12915</v>
      </c>
      <c r="D9980" s="445" t="s">
        <v>4</v>
      </c>
      <c r="E9980" s="446">
        <v>50377</v>
      </c>
      <c r="F9980" s="445" t="s">
        <v>16023</v>
      </c>
      <c r="G9980" s="445">
        <v>5</v>
      </c>
      <c r="H9980" s="445">
        <v>1</v>
      </c>
      <c r="I9980" s="445">
        <v>1</v>
      </c>
      <c r="J9980" s="518" t="s">
        <v>48821</v>
      </c>
    </row>
    <row r="9981" spans="1:10" customFormat="1" hidden="1" outlineLevel="4">
      <c r="A9981" s="447" t="s">
        <v>41755</v>
      </c>
      <c r="B9981" s="444" t="s">
        <v>41756</v>
      </c>
      <c r="C9981" s="471" t="s">
        <v>12915</v>
      </c>
      <c r="D9981" s="445" t="s">
        <v>4</v>
      </c>
      <c r="E9981" s="446">
        <v>58774</v>
      </c>
      <c r="F9981" s="445" t="s">
        <v>16023</v>
      </c>
      <c r="G9981" s="445">
        <v>5</v>
      </c>
      <c r="H9981" s="445">
        <v>1</v>
      </c>
      <c r="I9981" s="445">
        <v>1</v>
      </c>
      <c r="J9981" s="518" t="s">
        <v>48821</v>
      </c>
    </row>
    <row r="9982" spans="1:10" customFormat="1" hidden="1" outlineLevel="4">
      <c r="A9982" s="447" t="s">
        <v>41753</v>
      </c>
      <c r="B9982" s="444" t="s">
        <v>41754</v>
      </c>
      <c r="C9982" s="471" t="s">
        <v>12915</v>
      </c>
      <c r="D9982" s="445" t="s">
        <v>4</v>
      </c>
      <c r="E9982" s="446">
        <v>65215</v>
      </c>
      <c r="F9982" s="445" t="s">
        <v>16023</v>
      </c>
      <c r="G9982" s="445">
        <v>5</v>
      </c>
      <c r="H9982" s="445">
        <v>1</v>
      </c>
      <c r="I9982" s="445">
        <v>1</v>
      </c>
      <c r="J9982" s="518" t="s">
        <v>48821</v>
      </c>
    </row>
    <row r="9983" spans="1:10" customFormat="1" hidden="1" outlineLevel="4">
      <c r="A9983" s="447" t="s">
        <v>41751</v>
      </c>
      <c r="B9983" s="444" t="s">
        <v>41752</v>
      </c>
      <c r="C9983" s="471" t="s">
        <v>12915</v>
      </c>
      <c r="D9983" s="445" t="s">
        <v>4</v>
      </c>
      <c r="E9983" s="446">
        <v>119016</v>
      </c>
      <c r="F9983" s="445" t="s">
        <v>16023</v>
      </c>
      <c r="G9983" s="445">
        <v>5</v>
      </c>
      <c r="H9983" s="445">
        <v>1</v>
      </c>
      <c r="I9983" s="445">
        <v>1</v>
      </c>
      <c r="J9983" s="518" t="s">
        <v>48821</v>
      </c>
    </row>
    <row r="9984" spans="1:10" customFormat="1" hidden="1" outlineLevel="3" collapsed="1">
      <c r="A9984" s="422" t="s">
        <v>41767</v>
      </c>
      <c r="B9984" s="422"/>
      <c r="C9984" s="423"/>
      <c r="D9984" s="423"/>
      <c r="E9984" s="424"/>
      <c r="F9984" s="423"/>
      <c r="G9984" s="423"/>
      <c r="H9984" s="423"/>
      <c r="I9984" s="424"/>
      <c r="J9984" s="423"/>
    </row>
    <row r="9985" spans="1:10" customFormat="1" hidden="1" outlineLevel="4">
      <c r="A9985" s="447" t="s">
        <v>41776</v>
      </c>
      <c r="B9985" s="444" t="s">
        <v>41777</v>
      </c>
      <c r="C9985" s="471" t="s">
        <v>12915</v>
      </c>
      <c r="D9985" s="445" t="s">
        <v>4</v>
      </c>
      <c r="E9985" s="446">
        <v>6633</v>
      </c>
      <c r="F9985" s="445" t="s">
        <v>16023</v>
      </c>
      <c r="G9985" s="445">
        <v>30</v>
      </c>
      <c r="H9985" s="445">
        <v>1</v>
      </c>
      <c r="I9985" s="445">
        <v>1</v>
      </c>
      <c r="J9985" s="518" t="s">
        <v>48821</v>
      </c>
    </row>
    <row r="9986" spans="1:10" customFormat="1" hidden="1" outlineLevel="4">
      <c r="A9986" s="447" t="s">
        <v>41778</v>
      </c>
      <c r="B9986" s="444" t="s">
        <v>41779</v>
      </c>
      <c r="C9986" s="471" t="s">
        <v>12915</v>
      </c>
      <c r="D9986" s="445" t="s">
        <v>4</v>
      </c>
      <c r="E9986" s="446">
        <v>7368</v>
      </c>
      <c r="F9986" s="445" t="s">
        <v>16023</v>
      </c>
      <c r="G9986" s="445">
        <v>20</v>
      </c>
      <c r="H9986" s="445">
        <v>1</v>
      </c>
      <c r="I9986" s="445">
        <v>1</v>
      </c>
      <c r="J9986" s="518" t="s">
        <v>48821</v>
      </c>
    </row>
    <row r="9987" spans="1:10" customFormat="1" hidden="1" outlineLevel="4">
      <c r="A9987" s="447" t="s">
        <v>41780</v>
      </c>
      <c r="B9987" s="444" t="s">
        <v>41781</v>
      </c>
      <c r="C9987" s="471" t="s">
        <v>12915</v>
      </c>
      <c r="D9987" s="445" t="s">
        <v>4</v>
      </c>
      <c r="E9987" s="446">
        <v>11412</v>
      </c>
      <c r="F9987" s="445" t="s">
        <v>16023</v>
      </c>
      <c r="G9987" s="445">
        <v>20</v>
      </c>
      <c r="H9987" s="445">
        <v>1</v>
      </c>
      <c r="I9987" s="445">
        <v>1</v>
      </c>
      <c r="J9987" s="518" t="s">
        <v>48822</v>
      </c>
    </row>
    <row r="9988" spans="1:10" customFormat="1" hidden="1" outlineLevel="4">
      <c r="A9988" s="447" t="s">
        <v>41782</v>
      </c>
      <c r="B9988" s="444" t="s">
        <v>41783</v>
      </c>
      <c r="C9988" s="471" t="s">
        <v>12915</v>
      </c>
      <c r="D9988" s="445" t="s">
        <v>4</v>
      </c>
      <c r="E9988" s="446">
        <v>13450</v>
      </c>
      <c r="F9988" s="445" t="s">
        <v>16023</v>
      </c>
      <c r="G9988" s="445">
        <v>10</v>
      </c>
      <c r="H9988" s="445">
        <v>1</v>
      </c>
      <c r="I9988" s="445">
        <v>1</v>
      </c>
      <c r="J9988" s="518" t="s">
        <v>48822</v>
      </c>
    </row>
    <row r="9989" spans="1:10" customFormat="1" hidden="1" outlineLevel="4">
      <c r="A9989" s="447" t="s">
        <v>41768</v>
      </c>
      <c r="B9989" s="444" t="s">
        <v>41769</v>
      </c>
      <c r="C9989" s="471" t="s">
        <v>12915</v>
      </c>
      <c r="D9989" s="445" t="s">
        <v>4</v>
      </c>
      <c r="E9989" s="446">
        <v>12864</v>
      </c>
      <c r="F9989" s="445" t="s">
        <v>16023</v>
      </c>
      <c r="G9989" s="445">
        <v>30</v>
      </c>
      <c r="H9989" s="445">
        <v>1</v>
      </c>
      <c r="I9989" s="445">
        <v>1</v>
      </c>
      <c r="J9989" s="518" t="s">
        <v>48821</v>
      </c>
    </row>
    <row r="9990" spans="1:10" customFormat="1" hidden="1" outlineLevel="4">
      <c r="A9990" s="447" t="s">
        <v>41770</v>
      </c>
      <c r="B9990" s="444" t="s">
        <v>41771</v>
      </c>
      <c r="C9990" s="471" t="s">
        <v>12915</v>
      </c>
      <c r="D9990" s="445" t="s">
        <v>4</v>
      </c>
      <c r="E9990" s="446">
        <v>14979</v>
      </c>
      <c r="F9990" s="445" t="s">
        <v>16023</v>
      </c>
      <c r="G9990" s="445">
        <v>30</v>
      </c>
      <c r="H9990" s="445">
        <v>1</v>
      </c>
      <c r="I9990" s="445">
        <v>1</v>
      </c>
      <c r="J9990" s="518" t="s">
        <v>48821</v>
      </c>
    </row>
    <row r="9991" spans="1:10" customFormat="1" hidden="1" outlineLevel="4">
      <c r="A9991" s="447" t="s">
        <v>41772</v>
      </c>
      <c r="B9991" s="444" t="s">
        <v>41773</v>
      </c>
      <c r="C9991" s="471" t="s">
        <v>12915</v>
      </c>
      <c r="D9991" s="445" t="s">
        <v>4</v>
      </c>
      <c r="E9991" s="446">
        <v>17034</v>
      </c>
      <c r="F9991" s="445" t="s">
        <v>16023</v>
      </c>
      <c r="G9991" s="445">
        <v>20</v>
      </c>
      <c r="H9991" s="445">
        <v>1</v>
      </c>
      <c r="I9991" s="445">
        <v>1</v>
      </c>
      <c r="J9991" s="518" t="s">
        <v>48822</v>
      </c>
    </row>
    <row r="9992" spans="1:10" customFormat="1" hidden="1" outlineLevel="4">
      <c r="A9992" s="447" t="s">
        <v>41774</v>
      </c>
      <c r="B9992" s="444" t="s">
        <v>41775</v>
      </c>
      <c r="C9992" s="471" t="s">
        <v>12915</v>
      </c>
      <c r="D9992" s="445" t="s">
        <v>4</v>
      </c>
      <c r="E9992" s="446">
        <v>21399</v>
      </c>
      <c r="F9992" s="445" t="s">
        <v>16023</v>
      </c>
      <c r="G9992" s="445">
        <v>10</v>
      </c>
      <c r="H9992" s="445">
        <v>1</v>
      </c>
      <c r="I9992" s="445">
        <v>1</v>
      </c>
      <c r="J9992" s="518" t="s">
        <v>48822</v>
      </c>
    </row>
    <row r="9993" spans="1:10" customFormat="1" hidden="1" outlineLevel="4">
      <c r="A9993" s="447" t="s">
        <v>41792</v>
      </c>
      <c r="B9993" s="444" t="s">
        <v>41793</v>
      </c>
      <c r="C9993" s="471" t="s">
        <v>12915</v>
      </c>
      <c r="D9993" s="445" t="s">
        <v>4</v>
      </c>
      <c r="E9993" s="446">
        <v>12097</v>
      </c>
      <c r="F9993" s="445" t="s">
        <v>16023</v>
      </c>
      <c r="G9993" s="445">
        <v>30</v>
      </c>
      <c r="H9993" s="445">
        <v>1</v>
      </c>
      <c r="I9993" s="445">
        <v>1</v>
      </c>
      <c r="J9993" s="518" t="s">
        <v>48822</v>
      </c>
    </row>
    <row r="9994" spans="1:10" customFormat="1" hidden="1" outlineLevel="4">
      <c r="A9994" s="447" t="s">
        <v>41794</v>
      </c>
      <c r="B9994" s="444" t="s">
        <v>41795</v>
      </c>
      <c r="C9994" s="471" t="s">
        <v>12915</v>
      </c>
      <c r="D9994" s="445" t="s">
        <v>4</v>
      </c>
      <c r="E9994" s="446">
        <v>13825</v>
      </c>
      <c r="F9994" s="445" t="s">
        <v>16023</v>
      </c>
      <c r="G9994" s="445">
        <v>20</v>
      </c>
      <c r="H9994" s="445">
        <v>1</v>
      </c>
      <c r="I9994" s="445">
        <v>1</v>
      </c>
      <c r="J9994" s="518" t="s">
        <v>48822</v>
      </c>
    </row>
    <row r="9995" spans="1:10" customFormat="1" hidden="1" outlineLevel="4">
      <c r="A9995" s="447" t="s">
        <v>41796</v>
      </c>
      <c r="B9995" s="444" t="s">
        <v>41797</v>
      </c>
      <c r="C9995" s="471" t="s">
        <v>12915</v>
      </c>
      <c r="D9995" s="445" t="s">
        <v>4</v>
      </c>
      <c r="E9995" s="446">
        <v>18145</v>
      </c>
      <c r="F9995" s="445" t="s">
        <v>16023</v>
      </c>
      <c r="G9995" s="445">
        <v>20</v>
      </c>
      <c r="H9995" s="445">
        <v>1</v>
      </c>
      <c r="I9995" s="445">
        <v>1</v>
      </c>
      <c r="J9995" s="518" t="s">
        <v>48822</v>
      </c>
    </row>
    <row r="9996" spans="1:10" customFormat="1" hidden="1" outlineLevel="4">
      <c r="A9996" s="447" t="s">
        <v>41798</v>
      </c>
      <c r="B9996" s="444" t="s">
        <v>41799</v>
      </c>
      <c r="C9996" s="471" t="s">
        <v>12915</v>
      </c>
      <c r="D9996" s="445" t="s">
        <v>4</v>
      </c>
      <c r="E9996" s="446">
        <v>21171</v>
      </c>
      <c r="F9996" s="445" t="s">
        <v>16023</v>
      </c>
      <c r="G9996" s="445">
        <v>10</v>
      </c>
      <c r="H9996" s="445">
        <v>1</v>
      </c>
      <c r="I9996" s="445">
        <v>1</v>
      </c>
      <c r="J9996" s="518" t="s">
        <v>48822</v>
      </c>
    </row>
    <row r="9997" spans="1:10" customFormat="1" hidden="1" outlineLevel="4">
      <c r="A9997" s="447" t="s">
        <v>41784</v>
      </c>
      <c r="B9997" s="444" t="s">
        <v>41785</v>
      </c>
      <c r="C9997" s="471" t="s">
        <v>12915</v>
      </c>
      <c r="D9997" s="445" t="s">
        <v>4</v>
      </c>
      <c r="E9997" s="446">
        <v>17195</v>
      </c>
      <c r="F9997" s="445" t="s">
        <v>16023</v>
      </c>
      <c r="G9997" s="445">
        <v>30</v>
      </c>
      <c r="H9997" s="445">
        <v>1</v>
      </c>
      <c r="I9997" s="445">
        <v>1</v>
      </c>
      <c r="J9997" s="518" t="s">
        <v>48822</v>
      </c>
    </row>
    <row r="9998" spans="1:10" customFormat="1" hidden="1" outlineLevel="4">
      <c r="A9998" s="447" t="s">
        <v>41786</v>
      </c>
      <c r="B9998" s="444" t="s">
        <v>41787</v>
      </c>
      <c r="C9998" s="471" t="s">
        <v>12915</v>
      </c>
      <c r="D9998" s="445" t="s">
        <v>4</v>
      </c>
      <c r="E9998" s="446">
        <v>21072</v>
      </c>
      <c r="F9998" s="445" t="s">
        <v>16023</v>
      </c>
      <c r="G9998" s="445">
        <v>20</v>
      </c>
      <c r="H9998" s="445">
        <v>1</v>
      </c>
      <c r="I9998" s="445">
        <v>1</v>
      </c>
      <c r="J9998" s="518" t="s">
        <v>48822</v>
      </c>
    </row>
    <row r="9999" spans="1:10" customFormat="1" hidden="1" outlineLevel="4">
      <c r="A9999" s="447" t="s">
        <v>41788</v>
      </c>
      <c r="B9999" s="444" t="s">
        <v>41789</v>
      </c>
      <c r="C9999" s="471" t="s">
        <v>12915</v>
      </c>
      <c r="D9999" s="445" t="s">
        <v>4</v>
      </c>
      <c r="E9999" s="446">
        <v>25556</v>
      </c>
      <c r="F9999" s="445" t="s">
        <v>16023</v>
      </c>
      <c r="G9999" s="445">
        <v>20</v>
      </c>
      <c r="H9999" s="445">
        <v>1</v>
      </c>
      <c r="I9999" s="445">
        <v>1</v>
      </c>
      <c r="J9999" s="518" t="s">
        <v>48822</v>
      </c>
    </row>
    <row r="10000" spans="1:10" customFormat="1" hidden="1" outlineLevel="4">
      <c r="A10000" s="447" t="s">
        <v>41790</v>
      </c>
      <c r="B10000" s="444" t="s">
        <v>41791</v>
      </c>
      <c r="C10000" s="471" t="s">
        <v>12915</v>
      </c>
      <c r="D10000" s="445" t="s">
        <v>4</v>
      </c>
      <c r="E10000" s="446">
        <v>32281</v>
      </c>
      <c r="F10000" s="445" t="s">
        <v>16023</v>
      </c>
      <c r="G10000" s="445">
        <v>10</v>
      </c>
      <c r="H10000" s="445">
        <v>1</v>
      </c>
      <c r="I10000" s="445">
        <v>1</v>
      </c>
      <c r="J10000" s="518" t="s">
        <v>48822</v>
      </c>
    </row>
    <row r="10001" spans="1:10" customFormat="1" hidden="1" outlineLevel="3" collapsed="1">
      <c r="A10001" s="422" t="s">
        <v>41800</v>
      </c>
      <c r="B10001" s="422"/>
      <c r="C10001" s="423"/>
      <c r="D10001" s="423"/>
      <c r="E10001" s="424"/>
      <c r="F10001" s="423"/>
      <c r="G10001" s="423"/>
      <c r="H10001" s="423"/>
      <c r="I10001" s="424"/>
      <c r="J10001" s="423"/>
    </row>
    <row r="10002" spans="1:10" customFormat="1" hidden="1" outlineLevel="4">
      <c r="A10002" s="447" t="s">
        <v>41873</v>
      </c>
      <c r="B10002" s="444" t="s">
        <v>41874</v>
      </c>
      <c r="C10002" s="471" t="s">
        <v>12915</v>
      </c>
      <c r="D10002" s="445" t="s">
        <v>4</v>
      </c>
      <c r="E10002" s="446">
        <v>24399</v>
      </c>
      <c r="F10002" s="445" t="s">
        <v>14424</v>
      </c>
      <c r="G10002" s="445">
        <v>70</v>
      </c>
      <c r="H10002" s="445">
        <v>1</v>
      </c>
      <c r="I10002" s="445">
        <v>1</v>
      </c>
      <c r="J10002" s="518" t="s">
        <v>48821</v>
      </c>
    </row>
    <row r="10003" spans="1:10" customFormat="1" hidden="1" outlineLevel="4">
      <c r="A10003" s="447" t="s">
        <v>41849</v>
      </c>
      <c r="B10003" s="444" t="s">
        <v>41850</v>
      </c>
      <c r="C10003" s="471" t="s">
        <v>12915</v>
      </c>
      <c r="D10003" s="445" t="s">
        <v>4</v>
      </c>
      <c r="E10003" s="446">
        <v>1900</v>
      </c>
      <c r="F10003" s="445" t="s">
        <v>14424</v>
      </c>
      <c r="G10003" s="445">
        <v>300</v>
      </c>
      <c r="H10003" s="445">
        <v>1</v>
      </c>
      <c r="I10003" s="445">
        <v>1</v>
      </c>
      <c r="J10003" s="518" t="s">
        <v>48821</v>
      </c>
    </row>
    <row r="10004" spans="1:10" customFormat="1" hidden="1" outlineLevel="4">
      <c r="A10004" s="447" t="s">
        <v>41851</v>
      </c>
      <c r="B10004" s="444" t="s">
        <v>41852</v>
      </c>
      <c r="C10004" s="471" t="s">
        <v>12915</v>
      </c>
      <c r="D10004" s="445" t="s">
        <v>4</v>
      </c>
      <c r="E10004" s="446">
        <v>2052</v>
      </c>
      <c r="F10004" s="445" t="s">
        <v>14424</v>
      </c>
      <c r="G10004" s="445">
        <v>300</v>
      </c>
      <c r="H10004" s="445">
        <v>1</v>
      </c>
      <c r="I10004" s="445">
        <v>1</v>
      </c>
      <c r="J10004" s="518" t="s">
        <v>48821</v>
      </c>
    </row>
    <row r="10005" spans="1:10" customFormat="1" hidden="1" outlineLevel="4">
      <c r="A10005" s="447" t="s">
        <v>41853</v>
      </c>
      <c r="B10005" s="444" t="s">
        <v>41854</v>
      </c>
      <c r="C10005" s="471" t="s">
        <v>12915</v>
      </c>
      <c r="D10005" s="445" t="s">
        <v>4</v>
      </c>
      <c r="E10005" s="446">
        <v>2203</v>
      </c>
      <c r="F10005" s="445" t="s">
        <v>14424</v>
      </c>
      <c r="G10005" s="445">
        <v>100</v>
      </c>
      <c r="H10005" s="445">
        <v>1</v>
      </c>
      <c r="I10005" s="445">
        <v>1</v>
      </c>
      <c r="J10005" s="518" t="s">
        <v>48822</v>
      </c>
    </row>
    <row r="10006" spans="1:10" customFormat="1" hidden="1" outlineLevel="4">
      <c r="A10006" s="447" t="s">
        <v>41855</v>
      </c>
      <c r="B10006" s="444" t="s">
        <v>41856</v>
      </c>
      <c r="C10006" s="471" t="s">
        <v>12915</v>
      </c>
      <c r="D10006" s="445" t="s">
        <v>4</v>
      </c>
      <c r="E10006" s="446">
        <v>3424</v>
      </c>
      <c r="F10006" s="445" t="s">
        <v>14424</v>
      </c>
      <c r="G10006" s="445">
        <v>50</v>
      </c>
      <c r="H10006" s="445">
        <v>1</v>
      </c>
      <c r="I10006" s="445">
        <v>1</v>
      </c>
      <c r="J10006" s="518" t="s">
        <v>48822</v>
      </c>
    </row>
    <row r="10007" spans="1:10" customFormat="1" hidden="1" outlineLevel="4">
      <c r="A10007" s="447" t="s">
        <v>41863</v>
      </c>
      <c r="B10007" s="444" t="s">
        <v>41864</v>
      </c>
      <c r="C10007" s="471" t="s">
        <v>12915</v>
      </c>
      <c r="D10007" s="445" t="s">
        <v>4</v>
      </c>
      <c r="E10007" s="446">
        <v>3016</v>
      </c>
      <c r="F10007" s="445" t="s">
        <v>14424</v>
      </c>
      <c r="G10007" s="445">
        <v>30</v>
      </c>
      <c r="H10007" s="445">
        <v>1</v>
      </c>
      <c r="I10007" s="445">
        <v>1</v>
      </c>
      <c r="J10007" s="518" t="s">
        <v>48821</v>
      </c>
    </row>
    <row r="10008" spans="1:10" customFormat="1" hidden="1" outlineLevel="4">
      <c r="A10008" s="447" t="s">
        <v>41865</v>
      </c>
      <c r="B10008" s="444" t="s">
        <v>41866</v>
      </c>
      <c r="C10008" s="471" t="s">
        <v>12915</v>
      </c>
      <c r="D10008" s="445" t="s">
        <v>4</v>
      </c>
      <c r="E10008" s="446">
        <v>3424</v>
      </c>
      <c r="F10008" s="445" t="s">
        <v>14424</v>
      </c>
      <c r="G10008" s="445">
        <v>24</v>
      </c>
      <c r="H10008" s="445">
        <v>1</v>
      </c>
      <c r="I10008" s="445">
        <v>1</v>
      </c>
      <c r="J10008" s="518" t="s">
        <v>48821</v>
      </c>
    </row>
    <row r="10009" spans="1:10" customFormat="1" hidden="1" outlineLevel="4">
      <c r="A10009" s="447" t="s">
        <v>41867</v>
      </c>
      <c r="B10009" s="444" t="s">
        <v>41868</v>
      </c>
      <c r="C10009" s="471" t="s">
        <v>12915</v>
      </c>
      <c r="D10009" s="445" t="s">
        <v>4</v>
      </c>
      <c r="E10009" s="446">
        <v>5298</v>
      </c>
      <c r="F10009" s="445" t="s">
        <v>14424</v>
      </c>
      <c r="G10009" s="445">
        <v>15</v>
      </c>
      <c r="H10009" s="445">
        <v>1</v>
      </c>
      <c r="I10009" s="445">
        <v>1</v>
      </c>
      <c r="J10009" s="518" t="s">
        <v>48821</v>
      </c>
    </row>
    <row r="10010" spans="1:10" customFormat="1" hidden="1" outlineLevel="4">
      <c r="A10010" s="447" t="s">
        <v>41869</v>
      </c>
      <c r="B10010" s="444" t="s">
        <v>41870</v>
      </c>
      <c r="C10010" s="471" t="s">
        <v>12915</v>
      </c>
      <c r="D10010" s="445" t="s">
        <v>4</v>
      </c>
      <c r="E10010" s="446">
        <v>7500</v>
      </c>
      <c r="F10010" s="445" t="s">
        <v>14424</v>
      </c>
      <c r="G10010" s="445">
        <v>9</v>
      </c>
      <c r="H10010" s="445">
        <v>1</v>
      </c>
      <c r="I10010" s="445">
        <v>1</v>
      </c>
      <c r="J10010" s="518" t="s">
        <v>48821</v>
      </c>
    </row>
    <row r="10011" spans="1:10" customFormat="1" hidden="1" outlineLevel="4">
      <c r="A10011" s="447" t="s">
        <v>41871</v>
      </c>
      <c r="B10011" s="444" t="s">
        <v>41872</v>
      </c>
      <c r="C10011" s="471" t="s">
        <v>12915</v>
      </c>
      <c r="D10011" s="445" t="s">
        <v>4</v>
      </c>
      <c r="E10011" s="446">
        <v>13450</v>
      </c>
      <c r="F10011" s="445" t="s">
        <v>14424</v>
      </c>
      <c r="G10011" s="445">
        <v>6</v>
      </c>
      <c r="H10011" s="445">
        <v>1</v>
      </c>
      <c r="I10011" s="445">
        <v>1</v>
      </c>
      <c r="J10011" s="518" t="s">
        <v>48821</v>
      </c>
    </row>
    <row r="10012" spans="1:10" customFormat="1" hidden="1" outlineLevel="4">
      <c r="A10012" s="447" t="s">
        <v>41881</v>
      </c>
      <c r="B10012" s="444" t="s">
        <v>41882</v>
      </c>
      <c r="C10012" s="471" t="s">
        <v>12915</v>
      </c>
      <c r="D10012" s="445" t="s">
        <v>4</v>
      </c>
      <c r="E10012" s="446">
        <v>20517</v>
      </c>
      <c r="F10012" s="445" t="s">
        <v>14424</v>
      </c>
      <c r="G10012" s="445">
        <v>1</v>
      </c>
      <c r="H10012" s="445">
        <v>1</v>
      </c>
      <c r="I10012" s="445">
        <v>1</v>
      </c>
      <c r="J10012" s="518" t="s">
        <v>48821</v>
      </c>
    </row>
    <row r="10013" spans="1:10" customFormat="1" hidden="1" outlineLevel="4">
      <c r="A10013" s="447" t="s">
        <v>41883</v>
      </c>
      <c r="B10013" s="444" t="s">
        <v>41884</v>
      </c>
      <c r="C10013" s="471" t="s">
        <v>12915</v>
      </c>
      <c r="D10013" s="445" t="s">
        <v>4</v>
      </c>
      <c r="E10013" s="446">
        <v>27308</v>
      </c>
      <c r="F10013" s="445" t="s">
        <v>14424</v>
      </c>
      <c r="G10013" s="445">
        <v>1</v>
      </c>
      <c r="H10013" s="445">
        <v>1</v>
      </c>
      <c r="I10013" s="445">
        <v>1</v>
      </c>
      <c r="J10013" s="518" t="s">
        <v>48821</v>
      </c>
    </row>
    <row r="10014" spans="1:10" customFormat="1" hidden="1" outlineLevel="4">
      <c r="A10014" s="447" t="s">
        <v>41885</v>
      </c>
      <c r="B10014" s="444" t="s">
        <v>41886</v>
      </c>
      <c r="C10014" s="471" t="s">
        <v>12915</v>
      </c>
      <c r="D10014" s="445" t="s">
        <v>4</v>
      </c>
      <c r="E10014" s="446">
        <v>8636</v>
      </c>
      <c r="F10014" s="445" t="s">
        <v>14424</v>
      </c>
      <c r="G10014" s="445">
        <v>20</v>
      </c>
      <c r="H10014" s="445">
        <v>1</v>
      </c>
      <c r="I10014" s="445">
        <v>1</v>
      </c>
      <c r="J10014" s="518" t="s">
        <v>48821</v>
      </c>
    </row>
    <row r="10015" spans="1:10" customFormat="1" hidden="1" outlineLevel="4">
      <c r="A10015" s="447" t="s">
        <v>41891</v>
      </c>
      <c r="B10015" s="444" t="s">
        <v>41892</v>
      </c>
      <c r="C10015" s="471" t="s">
        <v>12915</v>
      </c>
      <c r="D10015" s="445" t="s">
        <v>4</v>
      </c>
      <c r="E10015" s="446">
        <v>12212</v>
      </c>
      <c r="F10015" s="445" t="s">
        <v>14424</v>
      </c>
      <c r="G10015" s="445">
        <v>6</v>
      </c>
      <c r="H10015" s="445">
        <v>1</v>
      </c>
      <c r="I10015" s="445">
        <v>1</v>
      </c>
      <c r="J10015" s="518" t="s">
        <v>48821</v>
      </c>
    </row>
    <row r="10016" spans="1:10" customFormat="1" hidden="1" outlineLevel="4">
      <c r="A10016" s="447" t="s">
        <v>41889</v>
      </c>
      <c r="B10016" s="444" t="s">
        <v>41890</v>
      </c>
      <c r="C10016" s="471" t="s">
        <v>12915</v>
      </c>
      <c r="D10016" s="445" t="s">
        <v>4</v>
      </c>
      <c r="E10016" s="446">
        <v>7676</v>
      </c>
      <c r="F10016" s="445" t="s">
        <v>14424</v>
      </c>
      <c r="G10016" s="445">
        <v>20</v>
      </c>
      <c r="H10016" s="445">
        <v>1</v>
      </c>
      <c r="I10016" s="445">
        <v>1</v>
      </c>
      <c r="J10016" s="518" t="s">
        <v>48821</v>
      </c>
    </row>
    <row r="10017" spans="1:10" customFormat="1" hidden="1" outlineLevel="4">
      <c r="A10017" s="447" t="s">
        <v>41887</v>
      </c>
      <c r="B10017" s="444" t="s">
        <v>41888</v>
      </c>
      <c r="C10017" s="471" t="s">
        <v>12915</v>
      </c>
      <c r="D10017" s="445" t="s">
        <v>4</v>
      </c>
      <c r="E10017" s="446">
        <v>18317</v>
      </c>
      <c r="F10017" s="445" t="s">
        <v>14424</v>
      </c>
      <c r="G10017" s="445">
        <v>6</v>
      </c>
      <c r="H10017" s="445">
        <v>1</v>
      </c>
      <c r="I10017" s="445">
        <v>1</v>
      </c>
      <c r="J10017" s="518" t="s">
        <v>48821</v>
      </c>
    </row>
    <row r="10018" spans="1:10" customFormat="1" hidden="1" outlineLevel="4">
      <c r="A10018" s="447" t="s">
        <v>41879</v>
      </c>
      <c r="B10018" s="444" t="s">
        <v>41880</v>
      </c>
      <c r="C10018" s="471" t="s">
        <v>12915</v>
      </c>
      <c r="D10018" s="445" t="s">
        <v>4</v>
      </c>
      <c r="E10018" s="446">
        <v>10915</v>
      </c>
      <c r="F10018" s="445" t="s">
        <v>14424</v>
      </c>
      <c r="G10018" s="445">
        <v>10</v>
      </c>
      <c r="H10018" s="445">
        <v>1</v>
      </c>
      <c r="I10018" s="445">
        <v>1</v>
      </c>
      <c r="J10018" s="518" t="s">
        <v>48821</v>
      </c>
    </row>
    <row r="10019" spans="1:10" customFormat="1" hidden="1" outlineLevel="4">
      <c r="A10019" s="447" t="s">
        <v>41817</v>
      </c>
      <c r="B10019" s="444" t="s">
        <v>41818</v>
      </c>
      <c r="C10019" s="471" t="s">
        <v>12915</v>
      </c>
      <c r="D10019" s="445" t="s">
        <v>4</v>
      </c>
      <c r="E10019" s="446">
        <v>3023</v>
      </c>
      <c r="F10019" s="445" t="s">
        <v>14424</v>
      </c>
      <c r="G10019" s="445">
        <v>150</v>
      </c>
      <c r="H10019" s="445">
        <v>1</v>
      </c>
      <c r="I10019" s="445">
        <v>1</v>
      </c>
      <c r="J10019" s="518" t="s">
        <v>48821</v>
      </c>
    </row>
    <row r="10020" spans="1:10" customFormat="1" hidden="1" outlineLevel="4">
      <c r="A10020" s="447" t="s">
        <v>41819</v>
      </c>
      <c r="B10020" s="444" t="s">
        <v>41820</v>
      </c>
      <c r="C10020" s="471" t="s">
        <v>12915</v>
      </c>
      <c r="D10020" s="445" t="s">
        <v>4</v>
      </c>
      <c r="E10020" s="446">
        <v>3274</v>
      </c>
      <c r="F10020" s="445" t="s">
        <v>14424</v>
      </c>
      <c r="G10020" s="445">
        <v>150</v>
      </c>
      <c r="H10020" s="445">
        <v>1</v>
      </c>
      <c r="I10020" s="445">
        <v>1</v>
      </c>
      <c r="J10020" s="518" t="s">
        <v>48821</v>
      </c>
    </row>
    <row r="10021" spans="1:10" customFormat="1" hidden="1" outlineLevel="4">
      <c r="A10021" s="447" t="s">
        <v>41821</v>
      </c>
      <c r="B10021" s="444" t="s">
        <v>41822</v>
      </c>
      <c r="C10021" s="471" t="s">
        <v>12915</v>
      </c>
      <c r="D10021" s="445" t="s">
        <v>4</v>
      </c>
      <c r="E10021" s="446">
        <v>3863</v>
      </c>
      <c r="F10021" s="445" t="s">
        <v>14424</v>
      </c>
      <c r="G10021" s="445">
        <v>150</v>
      </c>
      <c r="H10021" s="445">
        <v>1</v>
      </c>
      <c r="I10021" s="445">
        <v>1</v>
      </c>
      <c r="J10021" s="518" t="s">
        <v>48822</v>
      </c>
    </row>
    <row r="10022" spans="1:10" customFormat="1" hidden="1" outlineLevel="4">
      <c r="A10022" s="447" t="s">
        <v>41823</v>
      </c>
      <c r="B10022" s="444" t="s">
        <v>41824</v>
      </c>
      <c r="C10022" s="471" t="s">
        <v>12915</v>
      </c>
      <c r="D10022" s="445" t="s">
        <v>4</v>
      </c>
      <c r="E10022" s="446">
        <v>4483</v>
      </c>
      <c r="F10022" s="445" t="s">
        <v>14424</v>
      </c>
      <c r="G10022" s="445">
        <v>125</v>
      </c>
      <c r="H10022" s="445">
        <v>1</v>
      </c>
      <c r="I10022" s="445">
        <v>1</v>
      </c>
      <c r="J10022" s="518" t="s">
        <v>48822</v>
      </c>
    </row>
    <row r="10023" spans="1:10" customFormat="1" hidden="1" outlineLevel="4">
      <c r="A10023" s="447" t="s">
        <v>41809</v>
      </c>
      <c r="B10023" s="444" t="s">
        <v>41810</v>
      </c>
      <c r="C10023" s="471" t="s">
        <v>12915</v>
      </c>
      <c r="D10023" s="445" t="s">
        <v>4</v>
      </c>
      <c r="E10023" s="446">
        <v>4077</v>
      </c>
      <c r="F10023" s="445" t="s">
        <v>14424</v>
      </c>
      <c r="G10023" s="445">
        <v>150</v>
      </c>
      <c r="H10023" s="445">
        <v>1</v>
      </c>
      <c r="I10023" s="445">
        <v>1</v>
      </c>
      <c r="J10023" s="518" t="s">
        <v>48822</v>
      </c>
    </row>
    <row r="10024" spans="1:10" customFormat="1" hidden="1" outlineLevel="4">
      <c r="A10024" s="447" t="s">
        <v>41811</v>
      </c>
      <c r="B10024" s="444" t="s">
        <v>41812</v>
      </c>
      <c r="C10024" s="471" t="s">
        <v>12915</v>
      </c>
      <c r="D10024" s="445" t="s">
        <v>4</v>
      </c>
      <c r="E10024" s="446">
        <v>5380</v>
      </c>
      <c r="F10024" s="445" t="s">
        <v>14424</v>
      </c>
      <c r="G10024" s="445">
        <v>150</v>
      </c>
      <c r="H10024" s="445">
        <v>1</v>
      </c>
      <c r="I10024" s="445">
        <v>1</v>
      </c>
      <c r="J10024" s="518" t="s">
        <v>48822</v>
      </c>
    </row>
    <row r="10025" spans="1:10" customFormat="1" hidden="1" outlineLevel="4">
      <c r="A10025" s="447" t="s">
        <v>41813</v>
      </c>
      <c r="B10025" s="444" t="s">
        <v>41814</v>
      </c>
      <c r="C10025" s="471" t="s">
        <v>12915</v>
      </c>
      <c r="D10025" s="445" t="s">
        <v>4</v>
      </c>
      <c r="E10025" s="446">
        <v>5869</v>
      </c>
      <c r="F10025" s="445" t="s">
        <v>14424</v>
      </c>
      <c r="G10025" s="445">
        <v>150</v>
      </c>
      <c r="H10025" s="445">
        <v>1</v>
      </c>
      <c r="I10025" s="445">
        <v>1</v>
      </c>
      <c r="J10025" s="518" t="s">
        <v>48822</v>
      </c>
    </row>
    <row r="10026" spans="1:10" customFormat="1" hidden="1" outlineLevel="4">
      <c r="A10026" s="447" t="s">
        <v>41815</v>
      </c>
      <c r="B10026" s="444" t="s">
        <v>41816</v>
      </c>
      <c r="C10026" s="471" t="s">
        <v>12915</v>
      </c>
      <c r="D10026" s="445" t="s">
        <v>4</v>
      </c>
      <c r="E10026" s="446">
        <v>7100</v>
      </c>
      <c r="F10026" s="445" t="s">
        <v>14424</v>
      </c>
      <c r="G10026" s="445">
        <v>125</v>
      </c>
      <c r="H10026" s="445">
        <v>1</v>
      </c>
      <c r="I10026" s="445">
        <v>1</v>
      </c>
      <c r="J10026" s="518" t="s">
        <v>48822</v>
      </c>
    </row>
    <row r="10027" spans="1:10" customFormat="1" hidden="1" outlineLevel="4">
      <c r="A10027" s="447" t="s">
        <v>41801</v>
      </c>
      <c r="B10027" s="444" t="s">
        <v>41802</v>
      </c>
      <c r="C10027" s="471" t="s">
        <v>12915</v>
      </c>
      <c r="D10027" s="445" t="s">
        <v>4</v>
      </c>
      <c r="E10027" s="446">
        <v>5503</v>
      </c>
      <c r="F10027" s="445" t="s">
        <v>14424</v>
      </c>
      <c r="G10027" s="445">
        <v>150</v>
      </c>
      <c r="H10027" s="445">
        <v>1</v>
      </c>
      <c r="I10027" s="445">
        <v>1</v>
      </c>
      <c r="J10027" s="518" t="s">
        <v>48821</v>
      </c>
    </row>
    <row r="10028" spans="1:10" customFormat="1" hidden="1" outlineLevel="4">
      <c r="A10028" s="447" t="s">
        <v>41803</v>
      </c>
      <c r="B10028" s="444" t="s">
        <v>41804</v>
      </c>
      <c r="C10028" s="471" t="s">
        <v>12915</v>
      </c>
      <c r="D10028" s="445" t="s">
        <v>4</v>
      </c>
      <c r="E10028" s="446">
        <v>5350</v>
      </c>
      <c r="F10028" s="445" t="s">
        <v>14424</v>
      </c>
      <c r="G10028" s="445">
        <v>150</v>
      </c>
      <c r="H10028" s="445">
        <v>1</v>
      </c>
      <c r="I10028" s="445">
        <v>1</v>
      </c>
      <c r="J10028" s="518" t="s">
        <v>48821</v>
      </c>
    </row>
    <row r="10029" spans="1:10" customFormat="1" hidden="1" outlineLevel="4">
      <c r="A10029" s="447" t="s">
        <v>41805</v>
      </c>
      <c r="B10029" s="444" t="s">
        <v>41806</v>
      </c>
      <c r="C10029" s="471" t="s">
        <v>12915</v>
      </c>
      <c r="D10029" s="445" t="s">
        <v>4</v>
      </c>
      <c r="E10029" s="446">
        <v>7030</v>
      </c>
      <c r="F10029" s="445" t="s">
        <v>14424</v>
      </c>
      <c r="G10029" s="445">
        <v>150</v>
      </c>
      <c r="H10029" s="445">
        <v>1</v>
      </c>
      <c r="I10029" s="445">
        <v>1</v>
      </c>
      <c r="J10029" s="518" t="s">
        <v>48822</v>
      </c>
    </row>
    <row r="10030" spans="1:10" customFormat="1" hidden="1" outlineLevel="4">
      <c r="A10030" s="447" t="s">
        <v>41807</v>
      </c>
      <c r="B10030" s="444" t="s">
        <v>41808</v>
      </c>
      <c r="C10030" s="471" t="s">
        <v>12915</v>
      </c>
      <c r="D10030" s="445" t="s">
        <v>4</v>
      </c>
      <c r="E10030" s="446">
        <v>8050</v>
      </c>
      <c r="F10030" s="445" t="s">
        <v>14424</v>
      </c>
      <c r="G10030" s="445">
        <v>125</v>
      </c>
      <c r="H10030" s="445">
        <v>1</v>
      </c>
      <c r="I10030" s="445">
        <v>1</v>
      </c>
      <c r="J10030" s="518" t="s">
        <v>48822</v>
      </c>
    </row>
    <row r="10031" spans="1:10" customFormat="1" hidden="1" outlineLevel="4">
      <c r="A10031" s="447" t="s">
        <v>41825</v>
      </c>
      <c r="B10031" s="444" t="s">
        <v>41826</v>
      </c>
      <c r="C10031" s="471" t="s">
        <v>12915</v>
      </c>
      <c r="D10031" s="445" t="s">
        <v>4</v>
      </c>
      <c r="E10031" s="446">
        <v>2283</v>
      </c>
      <c r="F10031" s="445" t="s">
        <v>14424</v>
      </c>
      <c r="G10031" s="445">
        <v>300</v>
      </c>
      <c r="H10031" s="445">
        <v>1</v>
      </c>
      <c r="I10031" s="445">
        <v>1</v>
      </c>
      <c r="J10031" s="518" t="s">
        <v>48821</v>
      </c>
    </row>
    <row r="10032" spans="1:10" customFormat="1" hidden="1" outlineLevel="4">
      <c r="A10032" s="447" t="s">
        <v>41827</v>
      </c>
      <c r="B10032" s="444" t="s">
        <v>41828</v>
      </c>
      <c r="C10032" s="471" t="s">
        <v>12915</v>
      </c>
      <c r="D10032" s="445" t="s">
        <v>4</v>
      </c>
      <c r="E10032" s="446">
        <v>3497</v>
      </c>
      <c r="F10032" s="445" t="s">
        <v>14424</v>
      </c>
      <c r="G10032" s="445">
        <v>300</v>
      </c>
      <c r="H10032" s="445">
        <v>1</v>
      </c>
      <c r="I10032" s="445">
        <v>1</v>
      </c>
      <c r="J10032" s="518" t="s">
        <v>48821</v>
      </c>
    </row>
    <row r="10033" spans="1:10" customFormat="1" hidden="1" outlineLevel="4">
      <c r="A10033" s="447" t="s">
        <v>41829</v>
      </c>
      <c r="B10033" s="444" t="s">
        <v>41830</v>
      </c>
      <c r="C10033" s="471" t="s">
        <v>12915</v>
      </c>
      <c r="D10033" s="445" t="s">
        <v>4</v>
      </c>
      <c r="E10033" s="446">
        <v>2690</v>
      </c>
      <c r="F10033" s="445" t="s">
        <v>14424</v>
      </c>
      <c r="G10033" s="445">
        <v>150</v>
      </c>
      <c r="H10033" s="445">
        <v>1</v>
      </c>
      <c r="I10033" s="445">
        <v>1</v>
      </c>
      <c r="J10033" s="518" t="s">
        <v>48822</v>
      </c>
    </row>
    <row r="10034" spans="1:10" customFormat="1" hidden="1" outlineLevel="4">
      <c r="A10034" s="447" t="s">
        <v>41831</v>
      </c>
      <c r="B10034" s="444" t="s">
        <v>41832</v>
      </c>
      <c r="C10034" s="471" t="s">
        <v>12915</v>
      </c>
      <c r="D10034" s="445" t="s">
        <v>4</v>
      </c>
      <c r="E10034" s="446">
        <v>2853</v>
      </c>
      <c r="F10034" s="445" t="s">
        <v>14424</v>
      </c>
      <c r="G10034" s="445">
        <v>150</v>
      </c>
      <c r="H10034" s="445">
        <v>1</v>
      </c>
      <c r="I10034" s="445">
        <v>1</v>
      </c>
      <c r="J10034" s="518" t="s">
        <v>48822</v>
      </c>
    </row>
    <row r="10035" spans="1:10" customFormat="1" hidden="1" outlineLevel="4">
      <c r="A10035" s="447" t="s">
        <v>41833</v>
      </c>
      <c r="B10035" s="444" t="s">
        <v>41834</v>
      </c>
      <c r="C10035" s="471" t="s">
        <v>12915</v>
      </c>
      <c r="D10035" s="445" t="s">
        <v>4</v>
      </c>
      <c r="E10035" s="446">
        <v>2853</v>
      </c>
      <c r="F10035" s="445" t="s">
        <v>14424</v>
      </c>
      <c r="G10035" s="445">
        <v>150</v>
      </c>
      <c r="H10035" s="445">
        <v>1</v>
      </c>
      <c r="I10035" s="445">
        <v>1</v>
      </c>
      <c r="J10035" s="518" t="s">
        <v>48821</v>
      </c>
    </row>
    <row r="10036" spans="1:10" customFormat="1" hidden="1" outlineLevel="4">
      <c r="A10036" s="447" t="s">
        <v>41835</v>
      </c>
      <c r="B10036" s="444" t="s">
        <v>41836</v>
      </c>
      <c r="C10036" s="471" t="s">
        <v>12915</v>
      </c>
      <c r="D10036" s="445" t="s">
        <v>4</v>
      </c>
      <c r="E10036" s="446">
        <v>4077</v>
      </c>
      <c r="F10036" s="445" t="s">
        <v>14424</v>
      </c>
      <c r="G10036" s="445">
        <v>150</v>
      </c>
      <c r="H10036" s="445">
        <v>1</v>
      </c>
      <c r="I10036" s="445">
        <v>1</v>
      </c>
      <c r="J10036" s="518" t="s">
        <v>48821</v>
      </c>
    </row>
    <row r="10037" spans="1:10" customFormat="1" hidden="1" outlineLevel="4">
      <c r="A10037" s="447" t="s">
        <v>41837</v>
      </c>
      <c r="B10037" s="444" t="s">
        <v>41838</v>
      </c>
      <c r="C10037" s="471" t="s">
        <v>12915</v>
      </c>
      <c r="D10037" s="445" t="s">
        <v>4</v>
      </c>
      <c r="E10037" s="446">
        <v>3504</v>
      </c>
      <c r="F10037" s="445" t="s">
        <v>14424</v>
      </c>
      <c r="G10037" s="445">
        <v>150</v>
      </c>
      <c r="H10037" s="445">
        <v>1</v>
      </c>
      <c r="I10037" s="445">
        <v>1</v>
      </c>
      <c r="J10037" s="518" t="s">
        <v>48822</v>
      </c>
    </row>
    <row r="10038" spans="1:10" customFormat="1" hidden="1" outlineLevel="4">
      <c r="A10038" s="447" t="s">
        <v>41839</v>
      </c>
      <c r="B10038" s="444" t="s">
        <v>41840</v>
      </c>
      <c r="C10038" s="471" t="s">
        <v>12915</v>
      </c>
      <c r="D10038" s="445" t="s">
        <v>4</v>
      </c>
      <c r="E10038" s="446">
        <v>3914</v>
      </c>
      <c r="F10038" s="445" t="s">
        <v>14424</v>
      </c>
      <c r="G10038" s="445">
        <v>150</v>
      </c>
      <c r="H10038" s="445">
        <v>1</v>
      </c>
      <c r="I10038" s="445">
        <v>1</v>
      </c>
      <c r="J10038" s="518" t="s">
        <v>48822</v>
      </c>
    </row>
    <row r="10039" spans="1:10" customFormat="1" hidden="1" outlineLevel="4">
      <c r="A10039" s="447" t="s">
        <v>41841</v>
      </c>
      <c r="B10039" s="444" t="s">
        <v>41842</v>
      </c>
      <c r="C10039" s="471" t="s">
        <v>12915</v>
      </c>
      <c r="D10039" s="445" t="s">
        <v>4</v>
      </c>
      <c r="E10039" s="446">
        <v>2853</v>
      </c>
      <c r="F10039" s="445" t="s">
        <v>14424</v>
      </c>
      <c r="G10039" s="445">
        <v>150</v>
      </c>
      <c r="H10039" s="445">
        <v>1</v>
      </c>
      <c r="I10039" s="445">
        <v>1</v>
      </c>
      <c r="J10039" s="518" t="s">
        <v>48821</v>
      </c>
    </row>
    <row r="10040" spans="1:10" customFormat="1" hidden="1" outlineLevel="4">
      <c r="A10040" s="447" t="s">
        <v>41843</v>
      </c>
      <c r="B10040" s="444" t="s">
        <v>41844</v>
      </c>
      <c r="C10040" s="471" t="s">
        <v>12915</v>
      </c>
      <c r="D10040" s="445" t="s">
        <v>4</v>
      </c>
      <c r="E10040" s="446">
        <v>3799</v>
      </c>
      <c r="F10040" s="445" t="s">
        <v>14424</v>
      </c>
      <c r="G10040" s="445">
        <v>150</v>
      </c>
      <c r="H10040" s="445">
        <v>1</v>
      </c>
      <c r="I10040" s="445">
        <v>1</v>
      </c>
      <c r="J10040" s="518" t="s">
        <v>48821</v>
      </c>
    </row>
    <row r="10041" spans="1:10" customFormat="1" hidden="1" outlineLevel="4">
      <c r="A10041" s="447" t="s">
        <v>41845</v>
      </c>
      <c r="B10041" s="444" t="s">
        <v>41846</v>
      </c>
      <c r="C10041" s="471" t="s">
        <v>12915</v>
      </c>
      <c r="D10041" s="445" t="s">
        <v>4</v>
      </c>
      <c r="E10041" s="446">
        <v>3504</v>
      </c>
      <c r="F10041" s="445" t="s">
        <v>14424</v>
      </c>
      <c r="G10041" s="445">
        <v>150</v>
      </c>
      <c r="H10041" s="445">
        <v>1</v>
      </c>
      <c r="I10041" s="445">
        <v>1</v>
      </c>
      <c r="J10041" s="518" t="s">
        <v>48822</v>
      </c>
    </row>
    <row r="10042" spans="1:10" customFormat="1" hidden="1" outlineLevel="4">
      <c r="A10042" s="447" t="s">
        <v>41847</v>
      </c>
      <c r="B10042" s="444" t="s">
        <v>41848</v>
      </c>
      <c r="C10042" s="471" t="s">
        <v>12915</v>
      </c>
      <c r="D10042" s="445" t="s">
        <v>4</v>
      </c>
      <c r="E10042" s="446">
        <v>3914</v>
      </c>
      <c r="F10042" s="445" t="s">
        <v>14424</v>
      </c>
      <c r="G10042" s="445">
        <v>150</v>
      </c>
      <c r="H10042" s="445">
        <v>1</v>
      </c>
      <c r="I10042" s="445">
        <v>1</v>
      </c>
      <c r="J10042" s="518" t="s">
        <v>48822</v>
      </c>
    </row>
    <row r="10043" spans="1:10" customFormat="1" hidden="1" outlineLevel="4">
      <c r="A10043" s="447" t="s">
        <v>41857</v>
      </c>
      <c r="B10043" s="444" t="s">
        <v>41858</v>
      </c>
      <c r="C10043" s="471" t="s">
        <v>12915</v>
      </c>
      <c r="D10043" s="445" t="s">
        <v>4</v>
      </c>
      <c r="E10043" s="446">
        <v>2445</v>
      </c>
      <c r="F10043" s="445" t="s">
        <v>14424</v>
      </c>
      <c r="G10043" s="445">
        <v>50</v>
      </c>
      <c r="H10043" s="445">
        <v>1</v>
      </c>
      <c r="I10043" s="445">
        <v>1</v>
      </c>
      <c r="J10043" s="518" t="s">
        <v>48821</v>
      </c>
    </row>
    <row r="10044" spans="1:10" customFormat="1" hidden="1" outlineLevel="4">
      <c r="A10044" s="447" t="s">
        <v>41859</v>
      </c>
      <c r="B10044" s="444" t="s">
        <v>41860</v>
      </c>
      <c r="C10044" s="471" t="s">
        <v>12915</v>
      </c>
      <c r="D10044" s="445" t="s">
        <v>4</v>
      </c>
      <c r="E10044" s="446">
        <v>3669</v>
      </c>
      <c r="F10044" s="445" t="s">
        <v>14424</v>
      </c>
      <c r="G10044" s="445">
        <v>30</v>
      </c>
      <c r="H10044" s="445">
        <v>1</v>
      </c>
      <c r="I10044" s="445">
        <v>1</v>
      </c>
      <c r="J10044" s="518" t="s">
        <v>48821</v>
      </c>
    </row>
    <row r="10045" spans="1:10" customFormat="1" hidden="1" outlineLevel="4">
      <c r="A10045" s="447" t="s">
        <v>41861</v>
      </c>
      <c r="B10045" s="444" t="s">
        <v>41862</v>
      </c>
      <c r="C10045" s="471" t="s">
        <v>12915</v>
      </c>
      <c r="D10045" s="445" t="s">
        <v>4</v>
      </c>
      <c r="E10045" s="446">
        <v>5869</v>
      </c>
      <c r="F10045" s="445" t="s">
        <v>14424</v>
      </c>
      <c r="G10045" s="445">
        <v>40</v>
      </c>
      <c r="H10045" s="445">
        <v>1</v>
      </c>
      <c r="I10045" s="445">
        <v>1</v>
      </c>
      <c r="J10045" s="518" t="s">
        <v>48821</v>
      </c>
    </row>
    <row r="10046" spans="1:10" customFormat="1" ht="13.5" customHeight="1" collapsed="1">
      <c r="A10046" s="422" t="s">
        <v>25053</v>
      </c>
      <c r="B10046" s="422"/>
      <c r="C10046" s="423"/>
      <c r="D10046" s="423"/>
      <c r="E10046" s="424"/>
      <c r="F10046" s="423"/>
      <c r="G10046" s="423"/>
      <c r="H10046" s="423"/>
      <c r="I10046" s="424"/>
      <c r="J10046" s="423"/>
    </row>
    <row r="10047" spans="1:10" customFormat="1" hidden="1" outlineLevel="1" collapsed="1">
      <c r="A10047" s="422" t="s">
        <v>25054</v>
      </c>
      <c r="B10047" s="422"/>
      <c r="C10047" s="423"/>
      <c r="D10047" s="423"/>
      <c r="E10047" s="424"/>
      <c r="F10047" s="423"/>
      <c r="G10047" s="423"/>
      <c r="H10047" s="423"/>
      <c r="I10047" s="424"/>
      <c r="J10047" s="423"/>
    </row>
    <row r="10048" spans="1:10" customFormat="1" ht="15.75" hidden="1" customHeight="1" outlineLevel="2" collapsed="1">
      <c r="A10048" s="425" t="s">
        <v>25055</v>
      </c>
      <c r="B10048" s="425"/>
      <c r="C10048" s="426"/>
      <c r="D10048" s="426"/>
      <c r="E10048" s="427"/>
      <c r="F10048" s="426"/>
      <c r="G10048" s="426"/>
      <c r="H10048" s="426"/>
      <c r="I10048" s="427"/>
      <c r="J10048" s="426"/>
    </row>
    <row r="10049" spans="1:10" customFormat="1" hidden="1" outlineLevel="3" collapsed="1">
      <c r="A10049" s="422" t="s">
        <v>46758</v>
      </c>
      <c r="B10049" s="422"/>
      <c r="C10049" s="423"/>
      <c r="D10049" s="423"/>
      <c r="E10049" s="424"/>
      <c r="F10049" s="423"/>
      <c r="G10049" s="423"/>
      <c r="H10049" s="423"/>
      <c r="I10049" s="424"/>
      <c r="J10049" s="423"/>
    </row>
    <row r="10050" spans="1:10" customFormat="1" hidden="1" outlineLevel="4">
      <c r="A10050" s="447" t="s">
        <v>25176</v>
      </c>
      <c r="B10050" s="444" t="s">
        <v>25177</v>
      </c>
      <c r="C10050" s="471" t="s">
        <v>12915</v>
      </c>
      <c r="D10050" s="445" t="s">
        <v>4</v>
      </c>
      <c r="E10050" s="446">
        <v>450</v>
      </c>
      <c r="F10050" s="445" t="s">
        <v>12916</v>
      </c>
      <c r="G10050" s="445">
        <v>200</v>
      </c>
      <c r="H10050" s="445">
        <v>50</v>
      </c>
      <c r="I10050" s="445">
        <v>50</v>
      </c>
      <c r="J10050" s="518" t="s">
        <v>48822</v>
      </c>
    </row>
    <row r="10051" spans="1:10" customFormat="1" hidden="1" outlineLevel="4">
      <c r="A10051" s="447" t="s">
        <v>25180</v>
      </c>
      <c r="B10051" s="444" t="s">
        <v>39566</v>
      </c>
      <c r="C10051" s="471" t="s">
        <v>12915</v>
      </c>
      <c r="D10051" s="445" t="s">
        <v>4</v>
      </c>
      <c r="E10051" s="446">
        <v>993</v>
      </c>
      <c r="F10051" s="445" t="s">
        <v>12916</v>
      </c>
      <c r="G10051" s="445">
        <v>200</v>
      </c>
      <c r="H10051" s="445">
        <v>50</v>
      </c>
      <c r="I10051" s="445">
        <v>50</v>
      </c>
      <c r="J10051" s="518" t="s">
        <v>48822</v>
      </c>
    </row>
    <row r="10052" spans="1:10" customFormat="1" hidden="1" outlineLevel="4">
      <c r="A10052" s="447" t="s">
        <v>25181</v>
      </c>
      <c r="B10052" s="444" t="s">
        <v>25182</v>
      </c>
      <c r="C10052" s="471" t="s">
        <v>12915</v>
      </c>
      <c r="D10052" s="445" t="s">
        <v>4</v>
      </c>
      <c r="E10052" s="446">
        <v>875</v>
      </c>
      <c r="F10052" s="445" t="s">
        <v>12916</v>
      </c>
      <c r="G10052" s="445">
        <v>200</v>
      </c>
      <c r="H10052" s="445">
        <v>50</v>
      </c>
      <c r="I10052" s="445">
        <v>50</v>
      </c>
      <c r="J10052" s="518" t="s">
        <v>48822</v>
      </c>
    </row>
    <row r="10053" spans="1:10" customFormat="1" hidden="1" outlineLevel="4">
      <c r="A10053" s="447" t="s">
        <v>25183</v>
      </c>
      <c r="B10053" s="444" t="s">
        <v>25184</v>
      </c>
      <c r="C10053" s="471" t="s">
        <v>12915</v>
      </c>
      <c r="D10053" s="445" t="s">
        <v>4</v>
      </c>
      <c r="E10053" s="446">
        <v>1420</v>
      </c>
      <c r="F10053" s="445" t="s">
        <v>12916</v>
      </c>
      <c r="G10053" s="445">
        <v>200</v>
      </c>
      <c r="H10053" s="445">
        <v>50</v>
      </c>
      <c r="I10053" s="445">
        <v>50</v>
      </c>
      <c r="J10053" s="518" t="s">
        <v>48822</v>
      </c>
    </row>
    <row r="10054" spans="1:10" customFormat="1" hidden="1" outlineLevel="4">
      <c r="A10054" s="447" t="s">
        <v>25185</v>
      </c>
      <c r="B10054" s="444" t="s">
        <v>25186</v>
      </c>
      <c r="C10054" s="471" t="s">
        <v>12915</v>
      </c>
      <c r="D10054" s="445" t="s">
        <v>4</v>
      </c>
      <c r="E10054" s="446">
        <v>345</v>
      </c>
      <c r="F10054" s="445" t="s">
        <v>12916</v>
      </c>
      <c r="G10054" s="445">
        <v>200</v>
      </c>
      <c r="H10054" s="445">
        <v>50</v>
      </c>
      <c r="I10054" s="445">
        <v>50</v>
      </c>
      <c r="J10054" s="518" t="s">
        <v>48823</v>
      </c>
    </row>
    <row r="10055" spans="1:10" customFormat="1" hidden="1" outlineLevel="4">
      <c r="A10055" s="447" t="s">
        <v>25187</v>
      </c>
      <c r="B10055" s="444" t="s">
        <v>39567</v>
      </c>
      <c r="C10055" s="471" t="s">
        <v>12915</v>
      </c>
      <c r="D10055" s="445" t="s">
        <v>4</v>
      </c>
      <c r="E10055" s="446">
        <v>356</v>
      </c>
      <c r="F10055" s="445" t="s">
        <v>12916</v>
      </c>
      <c r="G10055" s="445">
        <v>200</v>
      </c>
      <c r="H10055" s="445">
        <v>50</v>
      </c>
      <c r="I10055" s="445">
        <v>50</v>
      </c>
      <c r="J10055" s="518" t="s">
        <v>48823</v>
      </c>
    </row>
    <row r="10056" spans="1:10" customFormat="1" hidden="1" outlineLevel="4">
      <c r="A10056" s="447" t="s">
        <v>25188</v>
      </c>
      <c r="B10056" s="444" t="s">
        <v>39568</v>
      </c>
      <c r="C10056" s="471" t="s">
        <v>12915</v>
      </c>
      <c r="D10056" s="445" t="s">
        <v>4</v>
      </c>
      <c r="E10056" s="446">
        <v>414</v>
      </c>
      <c r="F10056" s="445" t="s">
        <v>12916</v>
      </c>
      <c r="G10056" s="445">
        <v>200</v>
      </c>
      <c r="H10056" s="445">
        <v>50</v>
      </c>
      <c r="I10056" s="445">
        <v>50</v>
      </c>
      <c r="J10056" s="518" t="s">
        <v>48823</v>
      </c>
    </row>
    <row r="10057" spans="1:10" customFormat="1" hidden="1" outlineLevel="4">
      <c r="A10057" s="447" t="s">
        <v>25189</v>
      </c>
      <c r="B10057" s="444" t="s">
        <v>25190</v>
      </c>
      <c r="C10057" s="471" t="s">
        <v>12915</v>
      </c>
      <c r="D10057" s="445" t="s">
        <v>4</v>
      </c>
      <c r="E10057" s="446">
        <v>619</v>
      </c>
      <c r="F10057" s="445" t="s">
        <v>12916</v>
      </c>
      <c r="G10057" s="445">
        <v>160</v>
      </c>
      <c r="H10057" s="445">
        <v>40</v>
      </c>
      <c r="I10057" s="445">
        <v>40</v>
      </c>
      <c r="J10057" s="518" t="s">
        <v>48822</v>
      </c>
    </row>
    <row r="10058" spans="1:10" customFormat="1" hidden="1" outlineLevel="4">
      <c r="A10058" s="447" t="s">
        <v>25191</v>
      </c>
      <c r="B10058" s="444" t="s">
        <v>25192</v>
      </c>
      <c r="C10058" s="471" t="s">
        <v>12915</v>
      </c>
      <c r="D10058" s="445" t="s">
        <v>4</v>
      </c>
      <c r="E10058" s="446">
        <v>506</v>
      </c>
      <c r="F10058" s="445" t="s">
        <v>12916</v>
      </c>
      <c r="G10058" s="445">
        <v>100</v>
      </c>
      <c r="H10058" s="445">
        <v>25</v>
      </c>
      <c r="I10058" s="445">
        <v>25</v>
      </c>
      <c r="J10058" s="518" t="s">
        <v>48823</v>
      </c>
    </row>
    <row r="10059" spans="1:10" customFormat="1" hidden="1" outlineLevel="4">
      <c r="A10059" s="447" t="s">
        <v>25193</v>
      </c>
      <c r="B10059" s="444" t="s">
        <v>25194</v>
      </c>
      <c r="C10059" s="471" t="s">
        <v>12915</v>
      </c>
      <c r="D10059" s="445" t="s">
        <v>4</v>
      </c>
      <c r="E10059" s="446">
        <v>562</v>
      </c>
      <c r="F10059" s="445" t="s">
        <v>12916</v>
      </c>
      <c r="G10059" s="445">
        <v>100</v>
      </c>
      <c r="H10059" s="445">
        <v>25</v>
      </c>
      <c r="I10059" s="445">
        <v>25</v>
      </c>
      <c r="J10059" s="518" t="s">
        <v>48824</v>
      </c>
    </row>
    <row r="10060" spans="1:10" customFormat="1" hidden="1" outlineLevel="4">
      <c r="A10060" s="447" t="s">
        <v>25195</v>
      </c>
      <c r="B10060" s="444" t="s">
        <v>39569</v>
      </c>
      <c r="C10060" s="471" t="s">
        <v>12915</v>
      </c>
      <c r="D10060" s="445" t="s">
        <v>4</v>
      </c>
      <c r="E10060" s="446">
        <v>573</v>
      </c>
      <c r="F10060" s="445" t="s">
        <v>12916</v>
      </c>
      <c r="G10060" s="445">
        <v>100</v>
      </c>
      <c r="H10060" s="445">
        <v>25</v>
      </c>
      <c r="I10060" s="445">
        <v>25</v>
      </c>
      <c r="J10060" s="518" t="s">
        <v>48823</v>
      </c>
    </row>
    <row r="10061" spans="1:10" customFormat="1" hidden="1" outlineLevel="4">
      <c r="A10061" s="447" t="s">
        <v>25178</v>
      </c>
      <c r="B10061" s="444" t="s">
        <v>25179</v>
      </c>
      <c r="C10061" s="471" t="s">
        <v>12915</v>
      </c>
      <c r="D10061" s="445" t="s">
        <v>4</v>
      </c>
      <c r="E10061" s="446">
        <v>425</v>
      </c>
      <c r="F10061" s="445" t="s">
        <v>12916</v>
      </c>
      <c r="G10061" s="445">
        <v>200</v>
      </c>
      <c r="H10061" s="445">
        <v>50</v>
      </c>
      <c r="I10061" s="445">
        <v>50</v>
      </c>
      <c r="J10061" s="518" t="s">
        <v>48822</v>
      </c>
    </row>
    <row r="10062" spans="1:10" customFormat="1" hidden="1" outlineLevel="4">
      <c r="A10062" s="447" t="s">
        <v>25196</v>
      </c>
      <c r="B10062" s="444" t="s">
        <v>25197</v>
      </c>
      <c r="C10062" s="471" t="s">
        <v>12915</v>
      </c>
      <c r="D10062" s="445" t="s">
        <v>4</v>
      </c>
      <c r="E10062" s="446">
        <v>332</v>
      </c>
      <c r="F10062" s="445" t="s">
        <v>12916</v>
      </c>
      <c r="G10062" s="445">
        <v>200</v>
      </c>
      <c r="H10062" s="445">
        <v>50</v>
      </c>
      <c r="I10062" s="445">
        <v>50</v>
      </c>
      <c r="J10062" s="518" t="s">
        <v>48824</v>
      </c>
    </row>
    <row r="10063" spans="1:10" customFormat="1" hidden="1" outlineLevel="4">
      <c r="A10063" s="447" t="s">
        <v>25198</v>
      </c>
      <c r="B10063" s="444" t="s">
        <v>25199</v>
      </c>
      <c r="C10063" s="471" t="s">
        <v>12915</v>
      </c>
      <c r="D10063" s="445" t="s">
        <v>4</v>
      </c>
      <c r="E10063" s="446">
        <v>394</v>
      </c>
      <c r="F10063" s="445" t="s">
        <v>12916</v>
      </c>
      <c r="G10063" s="445">
        <v>200</v>
      </c>
      <c r="H10063" s="445">
        <v>50</v>
      </c>
      <c r="I10063" s="445">
        <v>50</v>
      </c>
      <c r="J10063" s="518" t="s">
        <v>48823</v>
      </c>
    </row>
    <row r="10064" spans="1:10" customFormat="1" hidden="1" outlineLevel="4">
      <c r="A10064" s="447" t="s">
        <v>25200</v>
      </c>
      <c r="B10064" s="444" t="s">
        <v>25201</v>
      </c>
      <c r="C10064" s="471" t="s">
        <v>12915</v>
      </c>
      <c r="D10064" s="445" t="s">
        <v>4</v>
      </c>
      <c r="E10064" s="446">
        <v>430</v>
      </c>
      <c r="F10064" s="445" t="s">
        <v>12916</v>
      </c>
      <c r="G10064" s="445">
        <v>200</v>
      </c>
      <c r="H10064" s="445">
        <v>50</v>
      </c>
      <c r="I10064" s="445">
        <v>50</v>
      </c>
      <c r="J10064" s="518" t="s">
        <v>48822</v>
      </c>
    </row>
    <row r="10065" spans="1:10" customFormat="1" hidden="1" outlineLevel="4">
      <c r="A10065" s="447" t="s">
        <v>25202</v>
      </c>
      <c r="B10065" s="444" t="s">
        <v>25203</v>
      </c>
      <c r="C10065" s="471" t="s">
        <v>12915</v>
      </c>
      <c r="D10065" s="445" t="s">
        <v>4</v>
      </c>
      <c r="E10065" s="446">
        <v>414</v>
      </c>
      <c r="F10065" s="445" t="s">
        <v>12916</v>
      </c>
      <c r="G10065" s="445">
        <v>200</v>
      </c>
      <c r="H10065" s="445">
        <v>50</v>
      </c>
      <c r="I10065" s="445">
        <v>50</v>
      </c>
      <c r="J10065" s="518" t="s">
        <v>48823</v>
      </c>
    </row>
    <row r="10066" spans="1:10" customFormat="1" hidden="1" outlineLevel="4">
      <c r="A10066" s="447" t="s">
        <v>25204</v>
      </c>
      <c r="B10066" s="444" t="s">
        <v>25205</v>
      </c>
      <c r="C10066" s="471" t="s">
        <v>12915</v>
      </c>
      <c r="D10066" s="445" t="s">
        <v>4</v>
      </c>
      <c r="E10066" s="446">
        <v>456</v>
      </c>
      <c r="F10066" s="445" t="s">
        <v>12916</v>
      </c>
      <c r="G10066" s="445">
        <v>200</v>
      </c>
      <c r="H10066" s="445">
        <v>50</v>
      </c>
      <c r="I10066" s="445">
        <v>50</v>
      </c>
      <c r="J10066" s="518" t="s">
        <v>48823</v>
      </c>
    </row>
    <row r="10067" spans="1:10" customFormat="1" hidden="1" outlineLevel="4">
      <c r="A10067" s="447" t="s">
        <v>25206</v>
      </c>
      <c r="B10067" s="444" t="s">
        <v>25207</v>
      </c>
      <c r="C10067" s="471" t="s">
        <v>12915</v>
      </c>
      <c r="D10067" s="445" t="s">
        <v>4</v>
      </c>
      <c r="E10067" s="446">
        <v>513</v>
      </c>
      <c r="F10067" s="445" t="s">
        <v>12916</v>
      </c>
      <c r="G10067" s="445">
        <v>200</v>
      </c>
      <c r="H10067" s="445">
        <v>50</v>
      </c>
      <c r="I10067" s="445">
        <v>50</v>
      </c>
      <c r="J10067" s="518" t="s">
        <v>48822</v>
      </c>
    </row>
    <row r="10068" spans="1:10" customFormat="1" hidden="1" outlineLevel="3" collapsed="1">
      <c r="A10068" s="422" t="s">
        <v>46759</v>
      </c>
      <c r="B10068" s="422"/>
      <c r="C10068" s="423"/>
      <c r="D10068" s="423"/>
      <c r="E10068" s="424"/>
      <c r="F10068" s="423"/>
      <c r="G10068" s="423"/>
      <c r="H10068" s="423"/>
      <c r="I10068" s="424"/>
      <c r="J10068" s="423"/>
    </row>
    <row r="10069" spans="1:10" customFormat="1" hidden="1" outlineLevel="4">
      <c r="A10069" s="447" t="s">
        <v>25056</v>
      </c>
      <c r="B10069" s="444" t="s">
        <v>25057</v>
      </c>
      <c r="C10069" s="471" t="s">
        <v>12915</v>
      </c>
      <c r="D10069" s="445" t="s">
        <v>4</v>
      </c>
      <c r="E10069" s="446">
        <v>612</v>
      </c>
      <c r="F10069" s="445" t="s">
        <v>12916</v>
      </c>
      <c r="G10069" s="445">
        <v>200</v>
      </c>
      <c r="H10069" s="445">
        <v>10</v>
      </c>
      <c r="I10069" s="445">
        <v>10</v>
      </c>
      <c r="J10069" s="518" t="s">
        <v>48824</v>
      </c>
    </row>
    <row r="10070" spans="1:10" customFormat="1" hidden="1" outlineLevel="4">
      <c r="A10070" s="447" t="s">
        <v>25058</v>
      </c>
      <c r="B10070" s="444" t="s">
        <v>25059</v>
      </c>
      <c r="C10070" s="471" t="s">
        <v>12915</v>
      </c>
      <c r="D10070" s="445" t="s">
        <v>4</v>
      </c>
      <c r="E10070" s="446">
        <v>1681</v>
      </c>
      <c r="F10070" s="445" t="s">
        <v>12916</v>
      </c>
      <c r="G10070" s="445">
        <v>160</v>
      </c>
      <c r="H10070" s="445">
        <v>8</v>
      </c>
      <c r="I10070" s="445">
        <v>8</v>
      </c>
      <c r="J10070" s="518" t="s">
        <v>48823</v>
      </c>
    </row>
    <row r="10071" spans="1:10" customFormat="1" hidden="1" outlineLevel="4">
      <c r="A10071" s="447" t="s">
        <v>25060</v>
      </c>
      <c r="B10071" s="444" t="s">
        <v>39542</v>
      </c>
      <c r="C10071" s="471" t="s">
        <v>12915</v>
      </c>
      <c r="D10071" s="445" t="s">
        <v>4</v>
      </c>
      <c r="E10071" s="446">
        <v>1321</v>
      </c>
      <c r="F10071" s="445" t="s">
        <v>12916</v>
      </c>
      <c r="G10071" s="445">
        <v>200</v>
      </c>
      <c r="H10071" s="445">
        <v>10</v>
      </c>
      <c r="I10071" s="445">
        <v>10</v>
      </c>
      <c r="J10071" s="518" t="s">
        <v>48822</v>
      </c>
    </row>
    <row r="10072" spans="1:10" customFormat="1" hidden="1" outlineLevel="4">
      <c r="A10072" s="447" t="s">
        <v>25061</v>
      </c>
      <c r="B10072" s="444" t="s">
        <v>25062</v>
      </c>
      <c r="C10072" s="471" t="s">
        <v>12915</v>
      </c>
      <c r="D10072" s="445" t="s">
        <v>4</v>
      </c>
      <c r="E10072" s="446">
        <v>910</v>
      </c>
      <c r="F10072" s="445" t="s">
        <v>12916</v>
      </c>
      <c r="G10072" s="445">
        <v>200</v>
      </c>
      <c r="H10072" s="445">
        <v>10</v>
      </c>
      <c r="I10072" s="445">
        <v>10</v>
      </c>
      <c r="J10072" s="518" t="s">
        <v>48824</v>
      </c>
    </row>
    <row r="10073" spans="1:10" customFormat="1" hidden="1" outlineLevel="4">
      <c r="A10073" s="447" t="s">
        <v>25063</v>
      </c>
      <c r="B10073" s="444" t="s">
        <v>25064</v>
      </c>
      <c r="C10073" s="471" t="s">
        <v>12915</v>
      </c>
      <c r="D10073" s="445" t="s">
        <v>4</v>
      </c>
      <c r="E10073" s="446">
        <v>284</v>
      </c>
      <c r="F10073" s="445" t="s">
        <v>12916</v>
      </c>
      <c r="G10073" s="445">
        <v>760</v>
      </c>
      <c r="H10073" s="445">
        <v>38</v>
      </c>
      <c r="I10073" s="445">
        <v>38</v>
      </c>
      <c r="J10073" s="518" t="s">
        <v>48824</v>
      </c>
    </row>
    <row r="10074" spans="1:10" customFormat="1" hidden="1" outlineLevel="4">
      <c r="A10074" s="447" t="s">
        <v>25065</v>
      </c>
      <c r="B10074" s="444" t="s">
        <v>25066</v>
      </c>
      <c r="C10074" s="471" t="s">
        <v>12915</v>
      </c>
      <c r="D10074" s="445" t="s">
        <v>4</v>
      </c>
      <c r="E10074" s="446">
        <v>294</v>
      </c>
      <c r="F10074" s="445" t="s">
        <v>12916</v>
      </c>
      <c r="G10074" s="445">
        <v>760</v>
      </c>
      <c r="H10074" s="445">
        <v>38</v>
      </c>
      <c r="I10074" s="445">
        <v>38</v>
      </c>
      <c r="J10074" s="518" t="s">
        <v>48826</v>
      </c>
    </row>
    <row r="10075" spans="1:10" customFormat="1" hidden="1" outlineLevel="4">
      <c r="A10075" s="447" t="s">
        <v>25067</v>
      </c>
      <c r="B10075" s="444" t="s">
        <v>25068</v>
      </c>
      <c r="C10075" s="471" t="s">
        <v>12915</v>
      </c>
      <c r="D10075" s="445" t="s">
        <v>4</v>
      </c>
      <c r="E10075" s="446">
        <v>331</v>
      </c>
      <c r="F10075" s="445" t="s">
        <v>12916</v>
      </c>
      <c r="G10075" s="445">
        <v>500</v>
      </c>
      <c r="H10075" s="445">
        <v>25</v>
      </c>
      <c r="I10075" s="445">
        <v>25</v>
      </c>
      <c r="J10075" s="518" t="s">
        <v>48824</v>
      </c>
    </row>
    <row r="10076" spans="1:10" customFormat="1" hidden="1" outlineLevel="4">
      <c r="A10076" s="447" t="s">
        <v>25069</v>
      </c>
      <c r="B10076" s="444" t="s">
        <v>25070</v>
      </c>
      <c r="C10076" s="471" t="s">
        <v>12915</v>
      </c>
      <c r="D10076" s="445" t="s">
        <v>4</v>
      </c>
      <c r="E10076" s="446">
        <v>359</v>
      </c>
      <c r="F10076" s="445" t="s">
        <v>12916</v>
      </c>
      <c r="G10076" s="445">
        <v>500</v>
      </c>
      <c r="H10076" s="445">
        <v>25</v>
      </c>
      <c r="I10076" s="445">
        <v>25</v>
      </c>
      <c r="J10076" s="518" t="s">
        <v>48822</v>
      </c>
    </row>
    <row r="10077" spans="1:10" customFormat="1" hidden="1" outlineLevel="4">
      <c r="A10077" s="447" t="s">
        <v>25071</v>
      </c>
      <c r="B10077" s="444" t="s">
        <v>25072</v>
      </c>
      <c r="C10077" s="471" t="s">
        <v>12915</v>
      </c>
      <c r="D10077" s="445" t="s">
        <v>4</v>
      </c>
      <c r="E10077" s="446">
        <v>426</v>
      </c>
      <c r="F10077" s="445" t="s">
        <v>12916</v>
      </c>
      <c r="G10077" s="445">
        <v>380</v>
      </c>
      <c r="H10077" s="445">
        <v>19</v>
      </c>
      <c r="I10077" s="445">
        <v>19</v>
      </c>
      <c r="J10077" s="518" t="s">
        <v>48824</v>
      </c>
    </row>
    <row r="10078" spans="1:10" customFormat="1" hidden="1" outlineLevel="4">
      <c r="A10078" s="447" t="s">
        <v>25073</v>
      </c>
      <c r="B10078" s="444" t="s">
        <v>25074</v>
      </c>
      <c r="C10078" s="471" t="s">
        <v>12915</v>
      </c>
      <c r="D10078" s="445" t="s">
        <v>4</v>
      </c>
      <c r="E10078" s="446">
        <v>437</v>
      </c>
      <c r="F10078" s="445" t="s">
        <v>12916</v>
      </c>
      <c r="G10078" s="445">
        <v>380</v>
      </c>
      <c r="H10078" s="445">
        <v>19</v>
      </c>
      <c r="I10078" s="445">
        <v>19</v>
      </c>
      <c r="J10078" s="518" t="s">
        <v>48822</v>
      </c>
    </row>
    <row r="10079" spans="1:10" customFormat="1" hidden="1" outlineLevel="4">
      <c r="A10079" s="447" t="s">
        <v>25075</v>
      </c>
      <c r="B10079" s="444" t="s">
        <v>39543</v>
      </c>
      <c r="C10079" s="471" t="s">
        <v>12915</v>
      </c>
      <c r="D10079" s="445" t="s">
        <v>4</v>
      </c>
      <c r="E10079" s="446">
        <v>565</v>
      </c>
      <c r="F10079" s="445" t="s">
        <v>12916</v>
      </c>
      <c r="G10079" s="445">
        <v>200</v>
      </c>
      <c r="H10079" s="445">
        <v>10</v>
      </c>
      <c r="I10079" s="445">
        <v>10</v>
      </c>
      <c r="J10079" s="518" t="s">
        <v>48822</v>
      </c>
    </row>
    <row r="10080" spans="1:10" customFormat="1" hidden="1" outlineLevel="4">
      <c r="A10080" s="447" t="s">
        <v>25076</v>
      </c>
      <c r="B10080" s="444" t="s">
        <v>39544</v>
      </c>
      <c r="C10080" s="471" t="s">
        <v>12915</v>
      </c>
      <c r="D10080" s="445" t="s">
        <v>4</v>
      </c>
      <c r="E10080" s="446">
        <v>551</v>
      </c>
      <c r="F10080" s="445" t="s">
        <v>12916</v>
      </c>
      <c r="G10080" s="445">
        <v>200</v>
      </c>
      <c r="H10080" s="445">
        <v>10</v>
      </c>
      <c r="I10080" s="445">
        <v>10</v>
      </c>
      <c r="J10080" s="518" t="s">
        <v>48824</v>
      </c>
    </row>
    <row r="10081" spans="1:10" customFormat="1" hidden="1" outlineLevel="4">
      <c r="A10081" s="447" t="s">
        <v>25077</v>
      </c>
      <c r="B10081" s="444" t="s">
        <v>39545</v>
      </c>
      <c r="C10081" s="471" t="s">
        <v>12915</v>
      </c>
      <c r="D10081" s="445" t="s">
        <v>4</v>
      </c>
      <c r="E10081" s="446">
        <v>689</v>
      </c>
      <c r="F10081" s="445" t="s">
        <v>12916</v>
      </c>
      <c r="G10081" s="445">
        <v>160</v>
      </c>
      <c r="H10081" s="445">
        <v>8</v>
      </c>
      <c r="I10081" s="445">
        <v>8</v>
      </c>
      <c r="J10081" s="518" t="s">
        <v>48823</v>
      </c>
    </row>
    <row r="10082" spans="1:10" customFormat="1" hidden="1" outlineLevel="4">
      <c r="A10082" s="447" t="s">
        <v>25078</v>
      </c>
      <c r="B10082" s="444" t="s">
        <v>25079</v>
      </c>
      <c r="C10082" s="471" t="s">
        <v>12915</v>
      </c>
      <c r="D10082" s="445" t="s">
        <v>4</v>
      </c>
      <c r="E10082" s="446">
        <v>413</v>
      </c>
      <c r="F10082" s="445" t="s">
        <v>12916</v>
      </c>
      <c r="G10082" s="445">
        <v>200</v>
      </c>
      <c r="H10082" s="445">
        <v>10</v>
      </c>
      <c r="I10082" s="445">
        <v>10</v>
      </c>
      <c r="J10082" s="518" t="s">
        <v>48824</v>
      </c>
    </row>
    <row r="10083" spans="1:10" customFormat="1" hidden="1" outlineLevel="4">
      <c r="A10083" s="447" t="s">
        <v>25080</v>
      </c>
      <c r="B10083" s="444" t="s">
        <v>39546</v>
      </c>
      <c r="C10083" s="471" t="s">
        <v>12915</v>
      </c>
      <c r="D10083" s="445" t="s">
        <v>4</v>
      </c>
      <c r="E10083" s="446">
        <v>475</v>
      </c>
      <c r="F10083" s="445" t="s">
        <v>12916</v>
      </c>
      <c r="G10083" s="445">
        <v>200</v>
      </c>
      <c r="H10083" s="445">
        <v>10</v>
      </c>
      <c r="I10083" s="445">
        <v>10</v>
      </c>
      <c r="J10083" s="518" t="s">
        <v>48824</v>
      </c>
    </row>
    <row r="10084" spans="1:10" customFormat="1" hidden="1" outlineLevel="4">
      <c r="A10084" s="447" t="s">
        <v>25081</v>
      </c>
      <c r="B10084" s="444" t="s">
        <v>39547</v>
      </c>
      <c r="C10084" s="471" t="s">
        <v>12915</v>
      </c>
      <c r="D10084" s="445" t="s">
        <v>4</v>
      </c>
      <c r="E10084" s="446">
        <v>615</v>
      </c>
      <c r="F10084" s="445" t="s">
        <v>12916</v>
      </c>
      <c r="G10084" s="445">
        <v>160</v>
      </c>
      <c r="H10084" s="445">
        <v>8</v>
      </c>
      <c r="I10084" s="445">
        <v>8</v>
      </c>
      <c r="J10084" s="518" t="s">
        <v>48824</v>
      </c>
    </row>
    <row r="10085" spans="1:10" customFormat="1" hidden="1" outlineLevel="4">
      <c r="A10085" s="447" t="s">
        <v>25082</v>
      </c>
      <c r="B10085" s="444" t="s">
        <v>25083</v>
      </c>
      <c r="C10085" s="471" t="s">
        <v>12915</v>
      </c>
      <c r="D10085" s="445" t="s">
        <v>4</v>
      </c>
      <c r="E10085" s="446">
        <v>753</v>
      </c>
      <c r="F10085" s="445" t="s">
        <v>12916</v>
      </c>
      <c r="G10085" s="445">
        <v>180</v>
      </c>
      <c r="H10085" s="445">
        <v>9</v>
      </c>
      <c r="I10085" s="445">
        <v>9</v>
      </c>
      <c r="J10085" s="518" t="s">
        <v>48826</v>
      </c>
    </row>
    <row r="10086" spans="1:10" customFormat="1" hidden="1" outlineLevel="4">
      <c r="A10086" s="447" t="s">
        <v>25084</v>
      </c>
      <c r="B10086" s="444" t="s">
        <v>39548</v>
      </c>
      <c r="C10086" s="471" t="s">
        <v>12915</v>
      </c>
      <c r="D10086" s="445" t="s">
        <v>4</v>
      </c>
      <c r="E10086" s="446">
        <v>759</v>
      </c>
      <c r="F10086" s="445" t="s">
        <v>12916</v>
      </c>
      <c r="G10086" s="445">
        <v>160</v>
      </c>
      <c r="H10086" s="445">
        <v>8</v>
      </c>
      <c r="I10086" s="445">
        <v>8</v>
      </c>
      <c r="J10086" s="518" t="s">
        <v>48823</v>
      </c>
    </row>
    <row r="10087" spans="1:10" customFormat="1" hidden="1" outlineLevel="4">
      <c r="A10087" s="447" t="s">
        <v>25085</v>
      </c>
      <c r="B10087" s="444" t="s">
        <v>25086</v>
      </c>
      <c r="C10087" s="471" t="s">
        <v>12915</v>
      </c>
      <c r="D10087" s="445" t="s">
        <v>4</v>
      </c>
      <c r="E10087" s="446">
        <v>589</v>
      </c>
      <c r="F10087" s="445" t="s">
        <v>12916</v>
      </c>
      <c r="G10087" s="445">
        <v>180</v>
      </c>
      <c r="H10087" s="445">
        <v>9</v>
      </c>
      <c r="I10087" s="445">
        <v>9</v>
      </c>
      <c r="J10087" s="518" t="s">
        <v>48824</v>
      </c>
    </row>
    <row r="10088" spans="1:10" customFormat="1" hidden="1" outlineLevel="4">
      <c r="A10088" s="447" t="s">
        <v>25087</v>
      </c>
      <c r="B10088" s="444" t="s">
        <v>39549</v>
      </c>
      <c r="C10088" s="471" t="s">
        <v>12915</v>
      </c>
      <c r="D10088" s="445" t="s">
        <v>4</v>
      </c>
      <c r="E10088" s="446">
        <v>689</v>
      </c>
      <c r="F10088" s="445" t="s">
        <v>12916</v>
      </c>
      <c r="G10088" s="445">
        <v>160</v>
      </c>
      <c r="H10088" s="445">
        <v>8</v>
      </c>
      <c r="I10088" s="445">
        <v>8</v>
      </c>
      <c r="J10088" s="518" t="s">
        <v>48824</v>
      </c>
    </row>
    <row r="10089" spans="1:10" customFormat="1" hidden="1" outlineLevel="4">
      <c r="A10089" s="447" t="s">
        <v>25088</v>
      </c>
      <c r="B10089" s="444" t="s">
        <v>39550</v>
      </c>
      <c r="C10089" s="471" t="s">
        <v>12915</v>
      </c>
      <c r="D10089" s="445" t="s">
        <v>4</v>
      </c>
      <c r="E10089" s="446">
        <v>826</v>
      </c>
      <c r="F10089" s="445" t="s">
        <v>12916</v>
      </c>
      <c r="G10089" s="445">
        <v>160</v>
      </c>
      <c r="H10089" s="445">
        <v>8</v>
      </c>
      <c r="I10089" s="445">
        <v>8</v>
      </c>
      <c r="J10089" s="518" t="s">
        <v>48822</v>
      </c>
    </row>
    <row r="10090" spans="1:10" customFormat="1" hidden="1" outlineLevel="4">
      <c r="A10090" s="447" t="s">
        <v>25089</v>
      </c>
      <c r="B10090" s="444" t="s">
        <v>39551</v>
      </c>
      <c r="C10090" s="471" t="s">
        <v>12915</v>
      </c>
      <c r="D10090" s="445" t="s">
        <v>4</v>
      </c>
      <c r="E10090" s="446">
        <v>934</v>
      </c>
      <c r="F10090" s="445" t="s">
        <v>12916</v>
      </c>
      <c r="G10090" s="445">
        <v>160</v>
      </c>
      <c r="H10090" s="445">
        <v>6</v>
      </c>
      <c r="I10090" s="445">
        <v>6</v>
      </c>
      <c r="J10090" s="518" t="s">
        <v>48822</v>
      </c>
    </row>
    <row r="10091" spans="1:10" customFormat="1" hidden="1" outlineLevel="4">
      <c r="A10091" s="447" t="s">
        <v>25090</v>
      </c>
      <c r="B10091" s="444" t="s">
        <v>25091</v>
      </c>
      <c r="C10091" s="471" t="s">
        <v>12915</v>
      </c>
      <c r="D10091" s="445" t="s">
        <v>4</v>
      </c>
      <c r="E10091" s="446">
        <v>567</v>
      </c>
      <c r="F10091" s="445" t="s">
        <v>12916</v>
      </c>
      <c r="G10091" s="445">
        <v>200</v>
      </c>
      <c r="H10091" s="445">
        <v>10</v>
      </c>
      <c r="I10091" s="445">
        <v>10</v>
      </c>
      <c r="J10091" s="518" t="s">
        <v>48822</v>
      </c>
    </row>
    <row r="10092" spans="1:10" customFormat="1" hidden="1" outlineLevel="4">
      <c r="A10092" s="447" t="s">
        <v>25092</v>
      </c>
      <c r="B10092" s="444" t="s">
        <v>25093</v>
      </c>
      <c r="C10092" s="471" t="s">
        <v>12915</v>
      </c>
      <c r="D10092" s="445" t="s">
        <v>4</v>
      </c>
      <c r="E10092" s="446">
        <v>430</v>
      </c>
      <c r="F10092" s="445" t="s">
        <v>12916</v>
      </c>
      <c r="G10092" s="445">
        <v>200</v>
      </c>
      <c r="H10092" s="445">
        <v>10</v>
      </c>
      <c r="I10092" s="445">
        <v>10</v>
      </c>
      <c r="J10092" s="518" t="s">
        <v>48824</v>
      </c>
    </row>
    <row r="10093" spans="1:10" customFormat="1" hidden="1" outlineLevel="4">
      <c r="A10093" s="447" t="s">
        <v>25094</v>
      </c>
      <c r="B10093" s="444" t="s">
        <v>25095</v>
      </c>
      <c r="C10093" s="471" t="s">
        <v>12915</v>
      </c>
      <c r="D10093" s="445" t="s">
        <v>4</v>
      </c>
      <c r="E10093" s="446">
        <v>523</v>
      </c>
      <c r="F10093" s="445" t="s">
        <v>12916</v>
      </c>
      <c r="G10093" s="445">
        <v>200</v>
      </c>
      <c r="H10093" s="445">
        <v>10</v>
      </c>
      <c r="I10093" s="445">
        <v>10</v>
      </c>
      <c r="J10093" s="518" t="s">
        <v>48824</v>
      </c>
    </row>
    <row r="10094" spans="1:10" customFormat="1" hidden="1" outlineLevel="4">
      <c r="A10094" s="447" t="s">
        <v>25096</v>
      </c>
      <c r="B10094" s="444" t="s">
        <v>25097</v>
      </c>
      <c r="C10094" s="471" t="s">
        <v>12915</v>
      </c>
      <c r="D10094" s="445" t="s">
        <v>4</v>
      </c>
      <c r="E10094" s="446">
        <v>525</v>
      </c>
      <c r="F10094" s="445" t="s">
        <v>12916</v>
      </c>
      <c r="G10094" s="445">
        <v>200</v>
      </c>
      <c r="H10094" s="445">
        <v>10</v>
      </c>
      <c r="I10094" s="445">
        <v>10</v>
      </c>
      <c r="J10094" s="518" t="s">
        <v>48824</v>
      </c>
    </row>
    <row r="10095" spans="1:10" customFormat="1" hidden="1" outlineLevel="4">
      <c r="A10095" s="447" t="s">
        <v>25098</v>
      </c>
      <c r="B10095" s="444" t="s">
        <v>25099</v>
      </c>
      <c r="C10095" s="471" t="s">
        <v>12915</v>
      </c>
      <c r="D10095" s="445" t="s">
        <v>4</v>
      </c>
      <c r="E10095" s="446">
        <v>487</v>
      </c>
      <c r="F10095" s="445" t="s">
        <v>12916</v>
      </c>
      <c r="G10095" s="445">
        <v>200</v>
      </c>
      <c r="H10095" s="445">
        <v>10</v>
      </c>
      <c r="I10095" s="445">
        <v>10</v>
      </c>
      <c r="J10095" s="518" t="s">
        <v>48823</v>
      </c>
    </row>
    <row r="10096" spans="1:10" customFormat="1" hidden="1" outlineLevel="4">
      <c r="A10096" s="447" t="s">
        <v>25100</v>
      </c>
      <c r="B10096" s="444" t="s">
        <v>25101</v>
      </c>
      <c r="C10096" s="471" t="s">
        <v>12915</v>
      </c>
      <c r="D10096" s="445" t="s">
        <v>4</v>
      </c>
      <c r="E10096" s="446">
        <v>483</v>
      </c>
      <c r="F10096" s="445" t="s">
        <v>12916</v>
      </c>
      <c r="G10096" s="445">
        <v>200</v>
      </c>
      <c r="H10096" s="445">
        <v>10</v>
      </c>
      <c r="I10096" s="445">
        <v>10</v>
      </c>
      <c r="J10096" s="518" t="s">
        <v>48824</v>
      </c>
    </row>
    <row r="10097" spans="1:10" customFormat="1" hidden="1" outlineLevel="4">
      <c r="A10097" s="447" t="s">
        <v>25102</v>
      </c>
      <c r="B10097" s="444" t="s">
        <v>25103</v>
      </c>
      <c r="C10097" s="471" t="s">
        <v>12915</v>
      </c>
      <c r="D10097" s="445" t="s">
        <v>4</v>
      </c>
      <c r="E10097" s="446">
        <v>551</v>
      </c>
      <c r="F10097" s="445" t="s">
        <v>12916</v>
      </c>
      <c r="G10097" s="445">
        <v>200</v>
      </c>
      <c r="H10097" s="445">
        <v>10</v>
      </c>
      <c r="I10097" s="445">
        <v>10</v>
      </c>
      <c r="J10097" s="518" t="s">
        <v>48824</v>
      </c>
    </row>
    <row r="10098" spans="1:10" customFormat="1" hidden="1" outlineLevel="4">
      <c r="A10098" s="447" t="s">
        <v>39157</v>
      </c>
      <c r="B10098" s="444" t="s">
        <v>39158</v>
      </c>
      <c r="C10098" s="471" t="s">
        <v>12915</v>
      </c>
      <c r="D10098" s="445" t="s">
        <v>4</v>
      </c>
      <c r="E10098" s="446">
        <v>767</v>
      </c>
      <c r="F10098" s="445" t="s">
        <v>13257</v>
      </c>
      <c r="G10098" s="445">
        <v>10</v>
      </c>
      <c r="H10098" s="445">
        <v>10</v>
      </c>
      <c r="I10098" s="445">
        <v>10</v>
      </c>
      <c r="J10098" s="518" t="s">
        <v>48822</v>
      </c>
    </row>
    <row r="10099" spans="1:10" customFormat="1" hidden="1" outlineLevel="4">
      <c r="A10099" s="447" t="s">
        <v>25104</v>
      </c>
      <c r="B10099" s="444" t="s">
        <v>25105</v>
      </c>
      <c r="C10099" s="471" t="s">
        <v>12915</v>
      </c>
      <c r="D10099" s="445" t="s">
        <v>4</v>
      </c>
      <c r="E10099" s="446">
        <v>788</v>
      </c>
      <c r="F10099" s="445" t="s">
        <v>12916</v>
      </c>
      <c r="G10099" s="445">
        <v>200</v>
      </c>
      <c r="H10099" s="445">
        <v>10</v>
      </c>
      <c r="I10099" s="445">
        <v>10</v>
      </c>
      <c r="J10099" s="518" t="s">
        <v>48824</v>
      </c>
    </row>
    <row r="10100" spans="1:10" customFormat="1" hidden="1" outlineLevel="4">
      <c r="A10100" s="447" t="s">
        <v>48668</v>
      </c>
      <c r="B10100" s="444" t="s">
        <v>48669</v>
      </c>
      <c r="C10100" s="471" t="s">
        <v>12915</v>
      </c>
      <c r="D10100" s="445" t="s">
        <v>4</v>
      </c>
      <c r="E10100" s="446">
        <v>776</v>
      </c>
      <c r="F10100" s="445" t="s">
        <v>12916</v>
      </c>
      <c r="G10100" s="445">
        <v>200</v>
      </c>
      <c r="H10100" s="445">
        <v>1</v>
      </c>
      <c r="I10100" s="445">
        <v>1</v>
      </c>
      <c r="J10100" s="446" t="s">
        <v>48821</v>
      </c>
    </row>
    <row r="10101" spans="1:10" customFormat="1" hidden="1" outlineLevel="4">
      <c r="A10101" s="447" t="s">
        <v>48670</v>
      </c>
      <c r="B10101" s="444" t="s">
        <v>48671</v>
      </c>
      <c r="C10101" s="471" t="s">
        <v>12915</v>
      </c>
      <c r="D10101" s="445" t="s">
        <v>4</v>
      </c>
      <c r="E10101" s="446">
        <v>1314</v>
      </c>
      <c r="F10101" s="445" t="s">
        <v>12916</v>
      </c>
      <c r="G10101" s="445">
        <v>200</v>
      </c>
      <c r="H10101" s="445">
        <v>1</v>
      </c>
      <c r="I10101" s="445">
        <v>1</v>
      </c>
      <c r="J10101" s="446" t="s">
        <v>48821</v>
      </c>
    </row>
    <row r="10102" spans="1:10" customFormat="1" hidden="1" outlineLevel="4">
      <c r="A10102" s="447" t="s">
        <v>48672</v>
      </c>
      <c r="B10102" s="444" t="s">
        <v>48673</v>
      </c>
      <c r="C10102" s="471" t="s">
        <v>12915</v>
      </c>
      <c r="D10102" s="445" t="s">
        <v>4</v>
      </c>
      <c r="E10102" s="446">
        <v>603</v>
      </c>
      <c r="F10102" s="445" t="s">
        <v>12916</v>
      </c>
      <c r="G10102" s="445">
        <v>200</v>
      </c>
      <c r="H10102" s="445">
        <v>1</v>
      </c>
      <c r="I10102" s="445">
        <v>1</v>
      </c>
      <c r="J10102" s="446" t="s">
        <v>48821</v>
      </c>
    </row>
    <row r="10103" spans="1:10" customFormat="1" hidden="1" outlineLevel="4">
      <c r="A10103" s="447" t="s">
        <v>48674</v>
      </c>
      <c r="B10103" s="444" t="s">
        <v>48675</v>
      </c>
      <c r="C10103" s="471" t="s">
        <v>12915</v>
      </c>
      <c r="D10103" s="445" t="s">
        <v>4</v>
      </c>
      <c r="E10103" s="446">
        <v>879</v>
      </c>
      <c r="F10103" s="445" t="s">
        <v>12916</v>
      </c>
      <c r="G10103" s="445">
        <v>160</v>
      </c>
      <c r="H10103" s="445">
        <v>1</v>
      </c>
      <c r="I10103" s="445">
        <v>1</v>
      </c>
      <c r="J10103" s="446" t="s">
        <v>48821</v>
      </c>
    </row>
    <row r="10104" spans="1:10" customFormat="1" hidden="1" outlineLevel="4">
      <c r="A10104" s="447" t="s">
        <v>48676</v>
      </c>
      <c r="B10104" s="444" t="s">
        <v>48677</v>
      </c>
      <c r="C10104" s="471" t="s">
        <v>12915</v>
      </c>
      <c r="D10104" s="445" t="s">
        <v>4</v>
      </c>
      <c r="E10104" s="446">
        <v>1140</v>
      </c>
      <c r="F10104" s="445" t="s">
        <v>12916</v>
      </c>
      <c r="G10104" s="445">
        <v>120</v>
      </c>
      <c r="H10104" s="445">
        <v>1</v>
      </c>
      <c r="I10104" s="445">
        <v>1</v>
      </c>
      <c r="J10104" s="446" t="s">
        <v>48821</v>
      </c>
    </row>
    <row r="10105" spans="1:10" customFormat="1" hidden="1" outlineLevel="4">
      <c r="A10105" s="447" t="s">
        <v>48678</v>
      </c>
      <c r="B10105" s="444" t="s">
        <v>48679</v>
      </c>
      <c r="C10105" s="471" t="s">
        <v>12915</v>
      </c>
      <c r="D10105" s="445" t="s">
        <v>4</v>
      </c>
      <c r="E10105" s="446">
        <v>605</v>
      </c>
      <c r="F10105" s="445" t="s">
        <v>12916</v>
      </c>
      <c r="G10105" s="445">
        <v>160</v>
      </c>
      <c r="H10105" s="445">
        <v>1</v>
      </c>
      <c r="I10105" s="445">
        <v>1</v>
      </c>
      <c r="J10105" s="446" t="s">
        <v>48821</v>
      </c>
    </row>
    <row r="10106" spans="1:10" customFormat="1" hidden="1" outlineLevel="4">
      <c r="A10106" s="447" t="s">
        <v>48680</v>
      </c>
      <c r="B10106" s="444" t="s">
        <v>48681</v>
      </c>
      <c r="C10106" s="471" t="s">
        <v>12915</v>
      </c>
      <c r="D10106" s="445" t="s">
        <v>4</v>
      </c>
      <c r="E10106" s="446">
        <v>682</v>
      </c>
      <c r="F10106" s="445" t="s">
        <v>12916</v>
      </c>
      <c r="G10106" s="445">
        <v>160</v>
      </c>
      <c r="H10106" s="445">
        <v>1</v>
      </c>
      <c r="I10106" s="445">
        <v>1</v>
      </c>
      <c r="J10106" s="446" t="s">
        <v>48821</v>
      </c>
    </row>
    <row r="10107" spans="1:10" customFormat="1" hidden="1" outlineLevel="3" collapsed="1">
      <c r="A10107" s="422" t="s">
        <v>46760</v>
      </c>
      <c r="B10107" s="422"/>
      <c r="C10107" s="423"/>
      <c r="D10107" s="423"/>
      <c r="E10107" s="424"/>
      <c r="F10107" s="423"/>
      <c r="G10107" s="423"/>
      <c r="H10107" s="423"/>
      <c r="I10107" s="424"/>
      <c r="J10107" s="423"/>
    </row>
    <row r="10108" spans="1:10" customFormat="1" hidden="1" outlineLevel="4">
      <c r="A10108" s="447" t="s">
        <v>48682</v>
      </c>
      <c r="B10108" s="444" t="s">
        <v>48683</v>
      </c>
      <c r="C10108" s="471" t="s">
        <v>12915</v>
      </c>
      <c r="D10108" s="445" t="s">
        <v>4</v>
      </c>
      <c r="E10108" s="446">
        <v>612</v>
      </c>
      <c r="F10108" s="445" t="s">
        <v>12916</v>
      </c>
      <c r="G10108" s="445">
        <v>200</v>
      </c>
      <c r="H10108" s="445">
        <v>10</v>
      </c>
      <c r="I10108" s="445">
        <v>10</v>
      </c>
      <c r="J10108" s="446" t="s">
        <v>48821</v>
      </c>
    </row>
    <row r="10109" spans="1:10" customFormat="1" hidden="1" outlineLevel="4">
      <c r="A10109" s="447" t="s">
        <v>25106</v>
      </c>
      <c r="B10109" s="444" t="s">
        <v>25107</v>
      </c>
      <c r="C10109" s="471" t="s">
        <v>12915</v>
      </c>
      <c r="D10109" s="445" t="s">
        <v>4</v>
      </c>
      <c r="E10109" s="446">
        <v>1681</v>
      </c>
      <c r="F10109" s="445" t="s">
        <v>12916</v>
      </c>
      <c r="G10109" s="445">
        <v>160</v>
      </c>
      <c r="H10109" s="445">
        <v>8</v>
      </c>
      <c r="I10109" s="445">
        <v>8</v>
      </c>
      <c r="J10109" s="518" t="s">
        <v>48822</v>
      </c>
    </row>
    <row r="10110" spans="1:10" customFormat="1" hidden="1" outlineLevel="4">
      <c r="A10110" s="447" t="s">
        <v>25108</v>
      </c>
      <c r="B10110" s="444" t="s">
        <v>25109</v>
      </c>
      <c r="C10110" s="471" t="s">
        <v>12915</v>
      </c>
      <c r="D10110" s="445" t="s">
        <v>4</v>
      </c>
      <c r="E10110" s="446">
        <v>1391</v>
      </c>
      <c r="F10110" s="445" t="s">
        <v>12916</v>
      </c>
      <c r="G10110" s="445">
        <v>200</v>
      </c>
      <c r="H10110" s="445">
        <v>10</v>
      </c>
      <c r="I10110" s="445">
        <v>10</v>
      </c>
      <c r="J10110" s="518" t="s">
        <v>48822</v>
      </c>
    </row>
    <row r="10111" spans="1:10" customFormat="1" hidden="1" outlineLevel="4">
      <c r="A10111" s="447" t="s">
        <v>25110</v>
      </c>
      <c r="B10111" s="444" t="s">
        <v>25111</v>
      </c>
      <c r="C10111" s="471" t="s">
        <v>12915</v>
      </c>
      <c r="D10111" s="445" t="s">
        <v>4</v>
      </c>
      <c r="E10111" s="446">
        <v>910</v>
      </c>
      <c r="F10111" s="445" t="s">
        <v>12916</v>
      </c>
      <c r="G10111" s="445">
        <v>200</v>
      </c>
      <c r="H10111" s="445">
        <v>10</v>
      </c>
      <c r="I10111" s="445">
        <v>10</v>
      </c>
      <c r="J10111" s="518" t="s">
        <v>48822</v>
      </c>
    </row>
    <row r="10112" spans="1:10" customFormat="1" hidden="1" outlineLevel="4">
      <c r="A10112" s="447" t="s">
        <v>25112</v>
      </c>
      <c r="B10112" s="444" t="s">
        <v>25113</v>
      </c>
      <c r="C10112" s="471" t="s">
        <v>12915</v>
      </c>
      <c r="D10112" s="445" t="s">
        <v>4</v>
      </c>
      <c r="E10112" s="446">
        <v>263</v>
      </c>
      <c r="F10112" s="445" t="s">
        <v>12916</v>
      </c>
      <c r="G10112" s="445">
        <v>760</v>
      </c>
      <c r="H10112" s="445">
        <v>38</v>
      </c>
      <c r="I10112" s="445">
        <v>38</v>
      </c>
      <c r="J10112" s="518" t="s">
        <v>48822</v>
      </c>
    </row>
    <row r="10113" spans="1:10" customFormat="1" hidden="1" outlineLevel="4">
      <c r="A10113" s="447" t="s">
        <v>25114</v>
      </c>
      <c r="B10113" s="444" t="s">
        <v>25115</v>
      </c>
      <c r="C10113" s="471" t="s">
        <v>12915</v>
      </c>
      <c r="D10113" s="445" t="s">
        <v>4</v>
      </c>
      <c r="E10113" s="446">
        <v>259</v>
      </c>
      <c r="F10113" s="445" t="s">
        <v>12916</v>
      </c>
      <c r="G10113" s="445">
        <v>760</v>
      </c>
      <c r="H10113" s="445">
        <v>38</v>
      </c>
      <c r="I10113" s="445">
        <v>38</v>
      </c>
      <c r="J10113" s="518" t="s">
        <v>48822</v>
      </c>
    </row>
    <row r="10114" spans="1:10" customFormat="1" hidden="1" outlineLevel="4">
      <c r="A10114" s="447" t="s">
        <v>25116</v>
      </c>
      <c r="B10114" s="444" t="s">
        <v>25117</v>
      </c>
      <c r="C10114" s="471" t="s">
        <v>12915</v>
      </c>
      <c r="D10114" s="445" t="s">
        <v>4</v>
      </c>
      <c r="E10114" s="446">
        <v>308</v>
      </c>
      <c r="F10114" s="445" t="s">
        <v>12916</v>
      </c>
      <c r="G10114" s="445">
        <v>500</v>
      </c>
      <c r="H10114" s="445">
        <v>25</v>
      </c>
      <c r="I10114" s="445">
        <v>25</v>
      </c>
      <c r="J10114" s="518" t="s">
        <v>48822</v>
      </c>
    </row>
    <row r="10115" spans="1:10" customFormat="1" hidden="1" outlineLevel="4">
      <c r="A10115" s="447" t="s">
        <v>25118</v>
      </c>
      <c r="B10115" s="444" t="s">
        <v>25119</v>
      </c>
      <c r="C10115" s="471" t="s">
        <v>12915</v>
      </c>
      <c r="D10115" s="445" t="s">
        <v>4</v>
      </c>
      <c r="E10115" s="446">
        <v>332</v>
      </c>
      <c r="F10115" s="445" t="s">
        <v>12916</v>
      </c>
      <c r="G10115" s="445">
        <v>500</v>
      </c>
      <c r="H10115" s="445">
        <v>25</v>
      </c>
      <c r="I10115" s="445">
        <v>25</v>
      </c>
      <c r="J10115" s="518" t="s">
        <v>48822</v>
      </c>
    </row>
    <row r="10116" spans="1:10" customFormat="1" hidden="1" outlineLevel="4">
      <c r="A10116" s="447" t="s">
        <v>25120</v>
      </c>
      <c r="B10116" s="444" t="s">
        <v>25121</v>
      </c>
      <c r="C10116" s="471" t="s">
        <v>12915</v>
      </c>
      <c r="D10116" s="445" t="s">
        <v>4</v>
      </c>
      <c r="E10116" s="446">
        <v>415</v>
      </c>
      <c r="F10116" s="445" t="s">
        <v>12916</v>
      </c>
      <c r="G10116" s="445">
        <v>380</v>
      </c>
      <c r="H10116" s="445">
        <v>19</v>
      </c>
      <c r="I10116" s="445">
        <v>19</v>
      </c>
      <c r="J10116" s="518" t="s">
        <v>48822</v>
      </c>
    </row>
    <row r="10117" spans="1:10" customFormat="1" hidden="1" outlineLevel="4">
      <c r="A10117" s="447" t="s">
        <v>25122</v>
      </c>
      <c r="B10117" s="444" t="s">
        <v>25123</v>
      </c>
      <c r="C10117" s="471" t="s">
        <v>12915</v>
      </c>
      <c r="D10117" s="445" t="s">
        <v>4</v>
      </c>
      <c r="E10117" s="446">
        <v>385</v>
      </c>
      <c r="F10117" s="445" t="s">
        <v>12916</v>
      </c>
      <c r="G10117" s="445">
        <v>380</v>
      </c>
      <c r="H10117" s="445">
        <v>19</v>
      </c>
      <c r="I10117" s="445">
        <v>19</v>
      </c>
      <c r="J10117" s="518" t="s">
        <v>48822</v>
      </c>
    </row>
    <row r="10118" spans="1:10" customFormat="1" hidden="1" outlineLevel="4">
      <c r="A10118" s="447" t="s">
        <v>25124</v>
      </c>
      <c r="B10118" s="444" t="s">
        <v>39552</v>
      </c>
      <c r="C10118" s="471" t="s">
        <v>12915</v>
      </c>
      <c r="D10118" s="445" t="s">
        <v>4</v>
      </c>
      <c r="E10118" s="446">
        <v>634</v>
      </c>
      <c r="F10118" s="445" t="s">
        <v>12916</v>
      </c>
      <c r="G10118" s="445">
        <v>200</v>
      </c>
      <c r="H10118" s="445">
        <v>10</v>
      </c>
      <c r="I10118" s="445">
        <v>10</v>
      </c>
      <c r="J10118" s="518" t="s">
        <v>48822</v>
      </c>
    </row>
    <row r="10119" spans="1:10" customFormat="1" hidden="1" outlineLevel="4">
      <c r="A10119" s="447" t="s">
        <v>25125</v>
      </c>
      <c r="B10119" s="444" t="s">
        <v>39553</v>
      </c>
      <c r="C10119" s="471" t="s">
        <v>12915</v>
      </c>
      <c r="D10119" s="445" t="s">
        <v>4</v>
      </c>
      <c r="E10119" s="446">
        <v>595</v>
      </c>
      <c r="F10119" s="445" t="s">
        <v>12916</v>
      </c>
      <c r="G10119" s="445">
        <v>160</v>
      </c>
      <c r="H10119" s="445">
        <v>8</v>
      </c>
      <c r="I10119" s="445">
        <v>8</v>
      </c>
      <c r="J10119" s="518" t="s">
        <v>48822</v>
      </c>
    </row>
    <row r="10120" spans="1:10" customFormat="1" hidden="1" outlineLevel="4">
      <c r="A10120" s="447" t="s">
        <v>25126</v>
      </c>
      <c r="B10120" s="444" t="s">
        <v>25127</v>
      </c>
      <c r="C10120" s="471" t="s">
        <v>12915</v>
      </c>
      <c r="D10120" s="445" t="s">
        <v>4</v>
      </c>
      <c r="E10120" s="446">
        <v>468</v>
      </c>
      <c r="F10120" s="445" t="s">
        <v>12916</v>
      </c>
      <c r="G10120" s="445">
        <v>200</v>
      </c>
      <c r="H10120" s="445">
        <v>10</v>
      </c>
      <c r="I10120" s="445">
        <v>10</v>
      </c>
      <c r="J10120" s="518" t="s">
        <v>48822</v>
      </c>
    </row>
    <row r="10121" spans="1:10" customFormat="1" hidden="1" outlineLevel="4">
      <c r="A10121" s="447" t="s">
        <v>25128</v>
      </c>
      <c r="B10121" s="444" t="s">
        <v>39554</v>
      </c>
      <c r="C10121" s="471" t="s">
        <v>12915</v>
      </c>
      <c r="D10121" s="445" t="s">
        <v>4</v>
      </c>
      <c r="E10121" s="446">
        <v>499</v>
      </c>
      <c r="F10121" s="445" t="s">
        <v>12916</v>
      </c>
      <c r="G10121" s="445">
        <v>200</v>
      </c>
      <c r="H10121" s="445">
        <v>10</v>
      </c>
      <c r="I10121" s="445">
        <v>10</v>
      </c>
      <c r="J10121" s="518" t="s">
        <v>48822</v>
      </c>
    </row>
    <row r="10122" spans="1:10" customFormat="1" hidden="1" outlineLevel="4">
      <c r="A10122" s="447" t="s">
        <v>25129</v>
      </c>
      <c r="B10122" s="444" t="s">
        <v>39555</v>
      </c>
      <c r="C10122" s="471" t="s">
        <v>12915</v>
      </c>
      <c r="D10122" s="445" t="s">
        <v>4</v>
      </c>
      <c r="E10122" s="446">
        <v>615</v>
      </c>
      <c r="F10122" s="445" t="s">
        <v>12916</v>
      </c>
      <c r="G10122" s="445">
        <v>160</v>
      </c>
      <c r="H10122" s="445">
        <v>8</v>
      </c>
      <c r="I10122" s="445">
        <v>8</v>
      </c>
      <c r="J10122" s="518" t="s">
        <v>48822</v>
      </c>
    </row>
    <row r="10123" spans="1:10" customFormat="1" hidden="1" outlineLevel="4">
      <c r="A10123" s="447" t="s">
        <v>25130</v>
      </c>
      <c r="B10123" s="444" t="s">
        <v>25131</v>
      </c>
      <c r="C10123" s="471" t="s">
        <v>12915</v>
      </c>
      <c r="D10123" s="445" t="s">
        <v>4</v>
      </c>
      <c r="E10123" s="446">
        <v>733</v>
      </c>
      <c r="F10123" s="445" t="s">
        <v>12916</v>
      </c>
      <c r="G10123" s="445">
        <v>180</v>
      </c>
      <c r="H10123" s="445">
        <v>9</v>
      </c>
      <c r="I10123" s="445">
        <v>9</v>
      </c>
      <c r="J10123" s="518" t="s">
        <v>48822</v>
      </c>
    </row>
    <row r="10124" spans="1:10" customFormat="1" hidden="1" outlineLevel="4">
      <c r="A10124" s="447" t="s">
        <v>25132</v>
      </c>
      <c r="B10124" s="444" t="s">
        <v>39556</v>
      </c>
      <c r="C10124" s="471" t="s">
        <v>12915</v>
      </c>
      <c r="D10124" s="445" t="s">
        <v>4</v>
      </c>
      <c r="E10124" s="446">
        <v>788</v>
      </c>
      <c r="F10124" s="445" t="s">
        <v>12916</v>
      </c>
      <c r="G10124" s="445">
        <v>160</v>
      </c>
      <c r="H10124" s="445">
        <v>8</v>
      </c>
      <c r="I10124" s="445">
        <v>8</v>
      </c>
      <c r="J10124" s="518" t="s">
        <v>48822</v>
      </c>
    </row>
    <row r="10125" spans="1:10" customFormat="1" hidden="1" outlineLevel="4">
      <c r="A10125" s="447" t="s">
        <v>25133</v>
      </c>
      <c r="B10125" s="444" t="s">
        <v>25134</v>
      </c>
      <c r="C10125" s="471" t="s">
        <v>12915</v>
      </c>
      <c r="D10125" s="445" t="s">
        <v>4</v>
      </c>
      <c r="E10125" s="446">
        <v>601</v>
      </c>
      <c r="F10125" s="445" t="s">
        <v>12916</v>
      </c>
      <c r="G10125" s="445">
        <v>180</v>
      </c>
      <c r="H10125" s="445">
        <v>9</v>
      </c>
      <c r="I10125" s="445">
        <v>9</v>
      </c>
      <c r="J10125" s="518" t="s">
        <v>48822</v>
      </c>
    </row>
    <row r="10126" spans="1:10" customFormat="1" hidden="1" outlineLevel="4">
      <c r="A10126" s="447" t="s">
        <v>25135</v>
      </c>
      <c r="B10126" s="444" t="s">
        <v>39557</v>
      </c>
      <c r="C10126" s="471" t="s">
        <v>12915</v>
      </c>
      <c r="D10126" s="445" t="s">
        <v>4</v>
      </c>
      <c r="E10126" s="446">
        <v>689</v>
      </c>
      <c r="F10126" s="445" t="s">
        <v>12916</v>
      </c>
      <c r="G10126" s="445">
        <v>160</v>
      </c>
      <c r="H10126" s="445">
        <v>8</v>
      </c>
      <c r="I10126" s="445">
        <v>8</v>
      </c>
      <c r="J10126" s="518" t="s">
        <v>48822</v>
      </c>
    </row>
    <row r="10127" spans="1:10" customFormat="1" hidden="1" outlineLevel="4">
      <c r="A10127" s="447" t="s">
        <v>25136</v>
      </c>
      <c r="B10127" s="444" t="s">
        <v>25137</v>
      </c>
      <c r="C10127" s="471" t="s">
        <v>12915</v>
      </c>
      <c r="D10127" s="445" t="s">
        <v>4</v>
      </c>
      <c r="E10127" s="446">
        <v>567</v>
      </c>
      <c r="F10127" s="445" t="s">
        <v>12916</v>
      </c>
      <c r="G10127" s="445">
        <v>200</v>
      </c>
      <c r="H10127" s="445">
        <v>10</v>
      </c>
      <c r="I10127" s="445">
        <v>10</v>
      </c>
      <c r="J10127" s="518" t="s">
        <v>48822</v>
      </c>
    </row>
    <row r="10128" spans="1:10" customFormat="1" hidden="1" outlineLevel="4">
      <c r="A10128" s="447" t="s">
        <v>25138</v>
      </c>
      <c r="B10128" s="444" t="s">
        <v>25139</v>
      </c>
      <c r="C10128" s="471" t="s">
        <v>12915</v>
      </c>
      <c r="D10128" s="445" t="s">
        <v>4</v>
      </c>
      <c r="E10128" s="446">
        <v>417</v>
      </c>
      <c r="F10128" s="445" t="s">
        <v>12916</v>
      </c>
      <c r="G10128" s="445">
        <v>200</v>
      </c>
      <c r="H10128" s="445">
        <v>10</v>
      </c>
      <c r="I10128" s="445">
        <v>10</v>
      </c>
      <c r="J10128" s="518" t="s">
        <v>48822</v>
      </c>
    </row>
    <row r="10129" spans="1:10" customFormat="1" hidden="1" outlineLevel="4">
      <c r="A10129" s="447" t="s">
        <v>25140</v>
      </c>
      <c r="B10129" s="444" t="s">
        <v>25141</v>
      </c>
      <c r="C10129" s="471" t="s">
        <v>12915</v>
      </c>
      <c r="D10129" s="445" t="s">
        <v>4</v>
      </c>
      <c r="E10129" s="446">
        <v>551</v>
      </c>
      <c r="F10129" s="445" t="s">
        <v>12916</v>
      </c>
      <c r="G10129" s="445">
        <v>200</v>
      </c>
      <c r="H10129" s="445">
        <v>10</v>
      </c>
      <c r="I10129" s="445">
        <v>10</v>
      </c>
      <c r="J10129" s="518" t="s">
        <v>48822</v>
      </c>
    </row>
    <row r="10130" spans="1:10" customFormat="1" hidden="1" outlineLevel="4">
      <c r="A10130" s="447" t="s">
        <v>25142</v>
      </c>
      <c r="B10130" s="444" t="s">
        <v>25143</v>
      </c>
      <c r="C10130" s="471" t="s">
        <v>12915</v>
      </c>
      <c r="D10130" s="445" t="s">
        <v>4</v>
      </c>
      <c r="E10130" s="446">
        <v>525</v>
      </c>
      <c r="F10130" s="445" t="s">
        <v>12916</v>
      </c>
      <c r="G10130" s="445">
        <v>200</v>
      </c>
      <c r="H10130" s="445">
        <v>10</v>
      </c>
      <c r="I10130" s="445">
        <v>10</v>
      </c>
      <c r="J10130" s="518" t="s">
        <v>48822</v>
      </c>
    </row>
    <row r="10131" spans="1:10" customFormat="1" hidden="1" outlineLevel="4">
      <c r="A10131" s="447" t="s">
        <v>25144</v>
      </c>
      <c r="B10131" s="444" t="s">
        <v>25145</v>
      </c>
      <c r="C10131" s="471" t="s">
        <v>12915</v>
      </c>
      <c r="D10131" s="445" t="s">
        <v>4</v>
      </c>
      <c r="E10131" s="446">
        <v>487</v>
      </c>
      <c r="F10131" s="445" t="s">
        <v>12916</v>
      </c>
      <c r="G10131" s="445">
        <v>200</v>
      </c>
      <c r="H10131" s="445">
        <v>10</v>
      </c>
      <c r="I10131" s="445">
        <v>10</v>
      </c>
      <c r="J10131" s="518" t="s">
        <v>48822</v>
      </c>
    </row>
    <row r="10132" spans="1:10" customFormat="1" hidden="1" outlineLevel="4">
      <c r="A10132" s="447" t="s">
        <v>25146</v>
      </c>
      <c r="B10132" s="444" t="s">
        <v>25147</v>
      </c>
      <c r="C10132" s="471" t="s">
        <v>12915</v>
      </c>
      <c r="D10132" s="445" t="s">
        <v>4</v>
      </c>
      <c r="E10132" s="446">
        <v>467</v>
      </c>
      <c r="F10132" s="445" t="s">
        <v>12916</v>
      </c>
      <c r="G10132" s="445">
        <v>200</v>
      </c>
      <c r="H10132" s="445">
        <v>10</v>
      </c>
      <c r="I10132" s="445">
        <v>10</v>
      </c>
      <c r="J10132" s="518" t="s">
        <v>48822</v>
      </c>
    </row>
    <row r="10133" spans="1:10" customFormat="1" hidden="1" outlineLevel="4">
      <c r="A10133" s="447" t="s">
        <v>25148</v>
      </c>
      <c r="B10133" s="444" t="s">
        <v>25149</v>
      </c>
      <c r="C10133" s="471" t="s">
        <v>12915</v>
      </c>
      <c r="D10133" s="445" t="s">
        <v>4</v>
      </c>
      <c r="E10133" s="446">
        <v>528</v>
      </c>
      <c r="F10133" s="445" t="s">
        <v>12916</v>
      </c>
      <c r="G10133" s="445">
        <v>200</v>
      </c>
      <c r="H10133" s="445">
        <v>10</v>
      </c>
      <c r="I10133" s="445">
        <v>10</v>
      </c>
      <c r="J10133" s="518" t="s">
        <v>48822</v>
      </c>
    </row>
    <row r="10134" spans="1:10" customFormat="1" hidden="1" outlineLevel="4">
      <c r="A10134" s="447" t="s">
        <v>25150</v>
      </c>
      <c r="B10134" s="444" t="s">
        <v>25151</v>
      </c>
      <c r="C10134" s="471" t="s">
        <v>12915</v>
      </c>
      <c r="D10134" s="445" t="s">
        <v>4</v>
      </c>
      <c r="E10134" s="446">
        <v>788</v>
      </c>
      <c r="F10134" s="445" t="s">
        <v>12916</v>
      </c>
      <c r="G10134" s="445">
        <v>200</v>
      </c>
      <c r="H10134" s="445">
        <v>10</v>
      </c>
      <c r="I10134" s="445">
        <v>10</v>
      </c>
      <c r="J10134" s="518" t="s">
        <v>48822</v>
      </c>
    </row>
    <row r="10135" spans="1:10" customFormat="1" hidden="1" outlineLevel="4">
      <c r="A10135" s="447" t="s">
        <v>48684</v>
      </c>
      <c r="B10135" s="444" t="s">
        <v>48685</v>
      </c>
      <c r="C10135" s="471" t="s">
        <v>12915</v>
      </c>
      <c r="D10135" s="445" t="s">
        <v>4</v>
      </c>
      <c r="E10135" s="446">
        <v>794</v>
      </c>
      <c r="F10135" s="445" t="s">
        <v>12916</v>
      </c>
      <c r="G10135" s="445">
        <v>200</v>
      </c>
      <c r="H10135" s="445">
        <v>1</v>
      </c>
      <c r="I10135" s="445">
        <v>1</v>
      </c>
      <c r="J10135" s="446" t="s">
        <v>48821</v>
      </c>
    </row>
    <row r="10136" spans="1:10" customFormat="1" hidden="1" outlineLevel="4">
      <c r="A10136" s="447" t="s">
        <v>48686</v>
      </c>
      <c r="B10136" s="444" t="s">
        <v>48687</v>
      </c>
      <c r="C10136" s="471" t="s">
        <v>12915</v>
      </c>
      <c r="D10136" s="445" t="s">
        <v>4</v>
      </c>
      <c r="E10136" s="446">
        <v>1333</v>
      </c>
      <c r="F10136" s="445" t="s">
        <v>12916</v>
      </c>
      <c r="G10136" s="445">
        <v>200</v>
      </c>
      <c r="H10136" s="445">
        <v>1</v>
      </c>
      <c r="I10136" s="445">
        <v>1</v>
      </c>
      <c r="J10136" s="446" t="s">
        <v>48821</v>
      </c>
    </row>
    <row r="10137" spans="1:10" customFormat="1" hidden="1" outlineLevel="4">
      <c r="A10137" s="447" t="s">
        <v>48688</v>
      </c>
      <c r="B10137" s="444" t="s">
        <v>48689</v>
      </c>
      <c r="C10137" s="471" t="s">
        <v>12915</v>
      </c>
      <c r="D10137" s="445" t="s">
        <v>4</v>
      </c>
      <c r="E10137" s="446">
        <v>897</v>
      </c>
      <c r="F10137" s="445" t="s">
        <v>12916</v>
      </c>
      <c r="G10137" s="445">
        <v>160</v>
      </c>
      <c r="H10137" s="445">
        <v>1</v>
      </c>
      <c r="I10137" s="445">
        <v>1</v>
      </c>
      <c r="J10137" s="446" t="s">
        <v>48821</v>
      </c>
    </row>
    <row r="10138" spans="1:10" customFormat="1" hidden="1" outlineLevel="4">
      <c r="A10138" s="447" t="s">
        <v>48690</v>
      </c>
      <c r="B10138" s="444" t="s">
        <v>48691</v>
      </c>
      <c r="C10138" s="471" t="s">
        <v>12915</v>
      </c>
      <c r="D10138" s="445" t="s">
        <v>4</v>
      </c>
      <c r="E10138" s="446">
        <v>1206</v>
      </c>
      <c r="F10138" s="445" t="s">
        <v>12916</v>
      </c>
      <c r="G10138" s="445">
        <v>120</v>
      </c>
      <c r="H10138" s="445">
        <v>1</v>
      </c>
      <c r="I10138" s="445">
        <v>1</v>
      </c>
      <c r="J10138" s="446" t="s">
        <v>48821</v>
      </c>
    </row>
    <row r="10139" spans="1:10" customFormat="1" hidden="1" outlineLevel="4">
      <c r="A10139" s="447" t="s">
        <v>48692</v>
      </c>
      <c r="B10139" s="444" t="s">
        <v>48693</v>
      </c>
      <c r="C10139" s="471" t="s">
        <v>12915</v>
      </c>
      <c r="D10139" s="445" t="s">
        <v>4</v>
      </c>
      <c r="E10139" s="446">
        <v>638</v>
      </c>
      <c r="F10139" s="445" t="s">
        <v>12916</v>
      </c>
      <c r="G10139" s="445">
        <v>160</v>
      </c>
      <c r="H10139" s="445">
        <v>1</v>
      </c>
      <c r="I10139" s="445">
        <v>1</v>
      </c>
      <c r="J10139" s="446" t="s">
        <v>48821</v>
      </c>
    </row>
    <row r="10140" spans="1:10" customFormat="1" hidden="1" outlineLevel="4">
      <c r="A10140" s="447" t="s">
        <v>48694</v>
      </c>
      <c r="B10140" s="444" t="s">
        <v>48695</v>
      </c>
      <c r="C10140" s="471" t="s">
        <v>12915</v>
      </c>
      <c r="D10140" s="445" t="s">
        <v>4</v>
      </c>
      <c r="E10140" s="446">
        <v>689</v>
      </c>
      <c r="F10140" s="445" t="s">
        <v>12916</v>
      </c>
      <c r="G10140" s="445">
        <v>160</v>
      </c>
      <c r="H10140" s="445">
        <v>1</v>
      </c>
      <c r="I10140" s="445">
        <v>1</v>
      </c>
      <c r="J10140" s="446" t="s">
        <v>48821</v>
      </c>
    </row>
    <row r="10141" spans="1:10" customFormat="1" hidden="1" outlineLevel="3" collapsed="1">
      <c r="A10141" s="422" t="s">
        <v>46761</v>
      </c>
      <c r="B10141" s="422"/>
      <c r="C10141" s="423"/>
      <c r="D10141" s="423"/>
      <c r="E10141" s="424"/>
      <c r="F10141" s="423"/>
      <c r="G10141" s="423"/>
      <c r="H10141" s="423"/>
      <c r="I10141" s="424"/>
      <c r="J10141" s="423"/>
    </row>
    <row r="10142" spans="1:10" customFormat="1" hidden="1" outlineLevel="4">
      <c r="A10142" s="447" t="s">
        <v>25152</v>
      </c>
      <c r="B10142" s="444" t="s">
        <v>25153</v>
      </c>
      <c r="C10142" s="471" t="s">
        <v>12915</v>
      </c>
      <c r="D10142" s="445" t="s">
        <v>4</v>
      </c>
      <c r="E10142" s="446">
        <v>409</v>
      </c>
      <c r="F10142" s="445" t="s">
        <v>13257</v>
      </c>
      <c r="G10142" s="445">
        <v>10</v>
      </c>
      <c r="H10142" s="445">
        <v>10</v>
      </c>
      <c r="I10142" s="445">
        <v>10</v>
      </c>
      <c r="J10142" s="518" t="s">
        <v>48822</v>
      </c>
    </row>
    <row r="10143" spans="1:10" customFormat="1" hidden="1" outlineLevel="4">
      <c r="A10143" s="447" t="s">
        <v>25154</v>
      </c>
      <c r="B10143" s="444" t="s">
        <v>39558</v>
      </c>
      <c r="C10143" s="471" t="s">
        <v>12915</v>
      </c>
      <c r="D10143" s="445" t="s">
        <v>4</v>
      </c>
      <c r="E10143" s="446">
        <v>481</v>
      </c>
      <c r="F10143" s="445" t="s">
        <v>13257</v>
      </c>
      <c r="G10143" s="445">
        <v>10</v>
      </c>
      <c r="H10143" s="445">
        <v>10</v>
      </c>
      <c r="I10143" s="445">
        <v>10</v>
      </c>
      <c r="J10143" s="518" t="s">
        <v>48822</v>
      </c>
    </row>
    <row r="10144" spans="1:10" customFormat="1" hidden="1" outlineLevel="4">
      <c r="A10144" s="447" t="s">
        <v>25155</v>
      </c>
      <c r="B10144" s="444" t="s">
        <v>39559</v>
      </c>
      <c r="C10144" s="471" t="s">
        <v>12915</v>
      </c>
      <c r="D10144" s="445" t="s">
        <v>4</v>
      </c>
      <c r="E10144" s="446">
        <v>517</v>
      </c>
      <c r="F10144" s="445" t="s">
        <v>13257</v>
      </c>
      <c r="G10144" s="445">
        <v>10</v>
      </c>
      <c r="H10144" s="445">
        <v>10</v>
      </c>
      <c r="I10144" s="445">
        <v>10</v>
      </c>
      <c r="J10144" s="518" t="s">
        <v>48822</v>
      </c>
    </row>
    <row r="10145" spans="1:10" customFormat="1" hidden="1" outlineLevel="4">
      <c r="A10145" s="447" t="s">
        <v>25156</v>
      </c>
      <c r="B10145" s="444" t="s">
        <v>25157</v>
      </c>
      <c r="C10145" s="471" t="s">
        <v>12915</v>
      </c>
      <c r="D10145" s="445" t="s">
        <v>4</v>
      </c>
      <c r="E10145" s="446">
        <v>562</v>
      </c>
      <c r="F10145" s="445" t="s">
        <v>13257</v>
      </c>
      <c r="G10145" s="445">
        <v>10</v>
      </c>
      <c r="H10145" s="445">
        <v>10</v>
      </c>
      <c r="I10145" s="445">
        <v>10</v>
      </c>
      <c r="J10145" s="518" t="s">
        <v>48822</v>
      </c>
    </row>
    <row r="10146" spans="1:10" customFormat="1" hidden="1" outlineLevel="4">
      <c r="A10146" s="447" t="s">
        <v>25158</v>
      </c>
      <c r="B10146" s="444" t="s">
        <v>39560</v>
      </c>
      <c r="C10146" s="471" t="s">
        <v>12915</v>
      </c>
      <c r="D10146" s="445" t="s">
        <v>4</v>
      </c>
      <c r="E10146" s="446">
        <v>679</v>
      </c>
      <c r="F10146" s="445" t="s">
        <v>13257</v>
      </c>
      <c r="G10146" s="445">
        <v>10</v>
      </c>
      <c r="H10146" s="445">
        <v>10</v>
      </c>
      <c r="I10146" s="445">
        <v>10</v>
      </c>
      <c r="J10146" s="518" t="s">
        <v>48822</v>
      </c>
    </row>
    <row r="10147" spans="1:10" customFormat="1" hidden="1" outlineLevel="4">
      <c r="A10147" s="447" t="s">
        <v>25159</v>
      </c>
      <c r="B10147" s="444" t="s">
        <v>39561</v>
      </c>
      <c r="C10147" s="471" t="s">
        <v>12915</v>
      </c>
      <c r="D10147" s="445" t="s">
        <v>4</v>
      </c>
      <c r="E10147" s="446">
        <v>740</v>
      </c>
      <c r="F10147" s="445" t="s">
        <v>13257</v>
      </c>
      <c r="G10147" s="445">
        <v>10</v>
      </c>
      <c r="H10147" s="445">
        <v>10</v>
      </c>
      <c r="I10147" s="445">
        <v>10</v>
      </c>
      <c r="J10147" s="518" t="s">
        <v>48822</v>
      </c>
    </row>
    <row r="10148" spans="1:10" customFormat="1" hidden="1" outlineLevel="4">
      <c r="A10148" s="447" t="s">
        <v>25160</v>
      </c>
      <c r="B10148" s="444" t="s">
        <v>25161</v>
      </c>
      <c r="C10148" s="471" t="s">
        <v>12915</v>
      </c>
      <c r="D10148" s="445" t="s">
        <v>4</v>
      </c>
      <c r="E10148" s="446">
        <v>395</v>
      </c>
      <c r="F10148" s="445" t="s">
        <v>13257</v>
      </c>
      <c r="G10148" s="445">
        <v>10</v>
      </c>
      <c r="H10148" s="445">
        <v>10</v>
      </c>
      <c r="I10148" s="445">
        <v>10</v>
      </c>
      <c r="J10148" s="518" t="s">
        <v>48822</v>
      </c>
    </row>
    <row r="10149" spans="1:10" customFormat="1" hidden="1" outlineLevel="4">
      <c r="A10149" s="447" t="s">
        <v>25162</v>
      </c>
      <c r="B10149" s="444" t="s">
        <v>25163</v>
      </c>
      <c r="C10149" s="471" t="s">
        <v>12915</v>
      </c>
      <c r="D10149" s="445" t="s">
        <v>4</v>
      </c>
      <c r="E10149" s="446">
        <v>441</v>
      </c>
      <c r="F10149" s="445" t="s">
        <v>13257</v>
      </c>
      <c r="G10149" s="445">
        <v>10</v>
      </c>
      <c r="H10149" s="445">
        <v>10</v>
      </c>
      <c r="I10149" s="445">
        <v>10</v>
      </c>
      <c r="J10149" s="518" t="s">
        <v>48822</v>
      </c>
    </row>
    <row r="10150" spans="1:10" customFormat="1" hidden="1" outlineLevel="3" collapsed="1">
      <c r="A10150" s="422" t="s">
        <v>46762</v>
      </c>
      <c r="B10150" s="422"/>
      <c r="C10150" s="423"/>
      <c r="D10150" s="423"/>
      <c r="E10150" s="424"/>
      <c r="F10150" s="423"/>
      <c r="G10150" s="423"/>
      <c r="H10150" s="423"/>
      <c r="I10150" s="424"/>
      <c r="J10150" s="423"/>
    </row>
    <row r="10151" spans="1:10" customFormat="1" hidden="1" outlineLevel="4">
      <c r="A10151" s="447" t="s">
        <v>25164</v>
      </c>
      <c r="B10151" s="444" t="s">
        <v>25165</v>
      </c>
      <c r="C10151" s="471" t="s">
        <v>12915</v>
      </c>
      <c r="D10151" s="445" t="s">
        <v>4</v>
      </c>
      <c r="E10151" s="446">
        <v>425</v>
      </c>
      <c r="F10151" s="445" t="s">
        <v>13257</v>
      </c>
      <c r="G10151" s="445">
        <v>10</v>
      </c>
      <c r="H10151" s="445">
        <v>10</v>
      </c>
      <c r="I10151" s="445">
        <v>10</v>
      </c>
      <c r="J10151" s="518" t="s">
        <v>48822</v>
      </c>
    </row>
    <row r="10152" spans="1:10" customFormat="1" hidden="1" outlineLevel="4">
      <c r="A10152" s="447" t="s">
        <v>25166</v>
      </c>
      <c r="B10152" s="444" t="s">
        <v>39562</v>
      </c>
      <c r="C10152" s="471" t="s">
        <v>12915</v>
      </c>
      <c r="D10152" s="445" t="s">
        <v>4</v>
      </c>
      <c r="E10152" s="446">
        <v>498</v>
      </c>
      <c r="F10152" s="445" t="s">
        <v>13257</v>
      </c>
      <c r="G10152" s="445">
        <v>10</v>
      </c>
      <c r="H10152" s="445">
        <v>10</v>
      </c>
      <c r="I10152" s="445">
        <v>10</v>
      </c>
      <c r="J10152" s="518" t="s">
        <v>48822</v>
      </c>
    </row>
    <row r="10153" spans="1:10" customFormat="1" hidden="1" outlineLevel="4">
      <c r="A10153" s="447" t="s">
        <v>25167</v>
      </c>
      <c r="B10153" s="444" t="s">
        <v>39563</v>
      </c>
      <c r="C10153" s="471" t="s">
        <v>12915</v>
      </c>
      <c r="D10153" s="445" t="s">
        <v>4</v>
      </c>
      <c r="E10153" s="446">
        <v>539</v>
      </c>
      <c r="F10153" s="445" t="s">
        <v>13257</v>
      </c>
      <c r="G10153" s="445">
        <v>10</v>
      </c>
      <c r="H10153" s="445">
        <v>10</v>
      </c>
      <c r="I10153" s="445">
        <v>10</v>
      </c>
      <c r="J10153" s="518" t="s">
        <v>48822</v>
      </c>
    </row>
    <row r="10154" spans="1:10" customFormat="1" hidden="1" outlineLevel="4">
      <c r="A10154" s="447" t="s">
        <v>25168</v>
      </c>
      <c r="B10154" s="444" t="s">
        <v>25169</v>
      </c>
      <c r="C10154" s="471" t="s">
        <v>12915</v>
      </c>
      <c r="D10154" s="445" t="s">
        <v>4</v>
      </c>
      <c r="E10154" s="446">
        <v>585</v>
      </c>
      <c r="F10154" s="445" t="s">
        <v>13257</v>
      </c>
      <c r="G10154" s="445">
        <v>10</v>
      </c>
      <c r="H10154" s="445">
        <v>10</v>
      </c>
      <c r="I10154" s="445">
        <v>10</v>
      </c>
      <c r="J10154" s="518" t="s">
        <v>48822</v>
      </c>
    </row>
    <row r="10155" spans="1:10" customFormat="1" hidden="1" outlineLevel="4">
      <c r="A10155" s="447" t="s">
        <v>25170</v>
      </c>
      <c r="B10155" s="444" t="s">
        <v>39564</v>
      </c>
      <c r="C10155" s="471" t="s">
        <v>12915</v>
      </c>
      <c r="D10155" s="445" t="s">
        <v>4</v>
      </c>
      <c r="E10155" s="446">
        <v>679</v>
      </c>
      <c r="F10155" s="445" t="s">
        <v>13257</v>
      </c>
      <c r="G10155" s="445">
        <v>10</v>
      </c>
      <c r="H10155" s="445">
        <v>10</v>
      </c>
      <c r="I10155" s="445">
        <v>10</v>
      </c>
      <c r="J10155" s="518" t="s">
        <v>48822</v>
      </c>
    </row>
    <row r="10156" spans="1:10" customFormat="1" hidden="1" outlineLevel="4">
      <c r="A10156" s="447" t="s">
        <v>25171</v>
      </c>
      <c r="B10156" s="444" t="s">
        <v>39565</v>
      </c>
      <c r="C10156" s="471" t="s">
        <v>12915</v>
      </c>
      <c r="D10156" s="445" t="s">
        <v>4</v>
      </c>
      <c r="E10156" s="446">
        <v>740</v>
      </c>
      <c r="F10156" s="445" t="s">
        <v>13257</v>
      </c>
      <c r="G10156" s="445">
        <v>10</v>
      </c>
      <c r="H10156" s="445">
        <v>10</v>
      </c>
      <c r="I10156" s="445">
        <v>10</v>
      </c>
      <c r="J10156" s="518" t="s">
        <v>48822</v>
      </c>
    </row>
    <row r="10157" spans="1:10" customFormat="1" hidden="1" outlineLevel="4">
      <c r="A10157" s="447" t="s">
        <v>25172</v>
      </c>
      <c r="B10157" s="444" t="s">
        <v>25173</v>
      </c>
      <c r="C10157" s="471" t="s">
        <v>12915</v>
      </c>
      <c r="D10157" s="445" t="s">
        <v>4</v>
      </c>
      <c r="E10157" s="446">
        <v>395</v>
      </c>
      <c r="F10157" s="445" t="s">
        <v>13257</v>
      </c>
      <c r="G10157" s="445">
        <v>10</v>
      </c>
      <c r="H10157" s="445">
        <v>10</v>
      </c>
      <c r="I10157" s="445">
        <v>10</v>
      </c>
      <c r="J10157" s="518" t="s">
        <v>48822</v>
      </c>
    </row>
    <row r="10158" spans="1:10" customFormat="1" hidden="1" outlineLevel="4">
      <c r="A10158" s="447" t="s">
        <v>25174</v>
      </c>
      <c r="B10158" s="444" t="s">
        <v>25175</v>
      </c>
      <c r="C10158" s="471" t="s">
        <v>12915</v>
      </c>
      <c r="D10158" s="445" t="s">
        <v>4</v>
      </c>
      <c r="E10158" s="446">
        <v>441</v>
      </c>
      <c r="F10158" s="445" t="s">
        <v>13257</v>
      </c>
      <c r="G10158" s="445">
        <v>10</v>
      </c>
      <c r="H10158" s="445">
        <v>10</v>
      </c>
      <c r="I10158" s="445">
        <v>10</v>
      </c>
      <c r="J10158" s="518" t="s">
        <v>48822</v>
      </c>
    </row>
    <row r="10159" spans="1:10" customFormat="1" hidden="1" outlineLevel="3" collapsed="1">
      <c r="A10159" s="422" t="s">
        <v>48905</v>
      </c>
      <c r="B10159" s="422"/>
      <c r="C10159" s="423"/>
      <c r="D10159" s="423"/>
      <c r="E10159" s="424"/>
      <c r="F10159" s="423"/>
      <c r="G10159" s="423"/>
      <c r="H10159" s="423"/>
      <c r="I10159" s="424"/>
      <c r="J10159" s="423"/>
    </row>
    <row r="10160" spans="1:10" customFormat="1" hidden="1" outlineLevel="4">
      <c r="A10160" s="447" t="s">
        <v>48906</v>
      </c>
      <c r="B10160" s="444" t="s">
        <v>48907</v>
      </c>
      <c r="C10160" s="471" t="s">
        <v>12915</v>
      </c>
      <c r="D10160" s="445" t="s">
        <v>4</v>
      </c>
      <c r="E10160" s="446">
        <v>773</v>
      </c>
      <c r="F10160" s="445" t="s">
        <v>12916</v>
      </c>
      <c r="G10160" s="445">
        <v>100</v>
      </c>
      <c r="H10160" s="445">
        <v>1</v>
      </c>
      <c r="I10160" s="445">
        <v>1</v>
      </c>
      <c r="J10160" s="518" t="s">
        <v>48821</v>
      </c>
    </row>
    <row r="10161" spans="1:10" customFormat="1" hidden="1" outlineLevel="4">
      <c r="A10161" s="447" t="s">
        <v>48908</v>
      </c>
      <c r="B10161" s="444" t="s">
        <v>48909</v>
      </c>
      <c r="C10161" s="471" t="s">
        <v>12915</v>
      </c>
      <c r="D10161" s="445" t="s">
        <v>4</v>
      </c>
      <c r="E10161" s="446">
        <v>2386</v>
      </c>
      <c r="F10161" s="445" t="s">
        <v>12916</v>
      </c>
      <c r="G10161" s="445">
        <v>100</v>
      </c>
      <c r="H10161" s="445">
        <v>1</v>
      </c>
      <c r="I10161" s="445">
        <v>1</v>
      </c>
      <c r="J10161" s="518" t="s">
        <v>48821</v>
      </c>
    </row>
    <row r="10162" spans="1:10" customFormat="1" hidden="1" outlineLevel="4">
      <c r="A10162" s="447" t="s">
        <v>49705</v>
      </c>
      <c r="B10162" s="444" t="s">
        <v>49706</v>
      </c>
      <c r="C10162" s="471" t="s">
        <v>12915</v>
      </c>
      <c r="D10162" s="445" t="s">
        <v>4</v>
      </c>
      <c r="E10162" s="446">
        <v>3526</v>
      </c>
      <c r="F10162" s="445" t="s">
        <v>12916</v>
      </c>
      <c r="G10162" s="445">
        <v>100</v>
      </c>
      <c r="H10162" s="445">
        <v>1</v>
      </c>
      <c r="I10162" s="445">
        <v>1</v>
      </c>
      <c r="J10162" s="518" t="s">
        <v>48821</v>
      </c>
    </row>
    <row r="10163" spans="1:10" customFormat="1" hidden="1" outlineLevel="4">
      <c r="A10163" s="447" t="s">
        <v>48910</v>
      </c>
      <c r="B10163" s="444" t="s">
        <v>48911</v>
      </c>
      <c r="C10163" s="471" t="s">
        <v>12915</v>
      </c>
      <c r="D10163" s="445" t="s">
        <v>4</v>
      </c>
      <c r="E10163" s="446">
        <v>1982</v>
      </c>
      <c r="F10163" s="445" t="s">
        <v>12916</v>
      </c>
      <c r="G10163" s="445">
        <v>100</v>
      </c>
      <c r="H10163" s="445">
        <v>1</v>
      </c>
      <c r="I10163" s="445">
        <v>1</v>
      </c>
      <c r="J10163" s="518" t="s">
        <v>48821</v>
      </c>
    </row>
    <row r="10164" spans="1:10" customFormat="1" hidden="1" outlineLevel="4">
      <c r="A10164" s="447" t="s">
        <v>49707</v>
      </c>
      <c r="B10164" s="444" t="s">
        <v>49708</v>
      </c>
      <c r="C10164" s="471" t="s">
        <v>12915</v>
      </c>
      <c r="D10164" s="445" t="s">
        <v>4</v>
      </c>
      <c r="E10164" s="446">
        <v>2776</v>
      </c>
      <c r="F10164" s="445" t="s">
        <v>12916</v>
      </c>
      <c r="G10164" s="445">
        <v>100</v>
      </c>
      <c r="H10164" s="445">
        <v>1</v>
      </c>
      <c r="I10164" s="445">
        <v>1</v>
      </c>
      <c r="J10164" s="518" t="s">
        <v>48821</v>
      </c>
    </row>
    <row r="10165" spans="1:10" customFormat="1" hidden="1" outlineLevel="4">
      <c r="A10165" s="447" t="s">
        <v>49709</v>
      </c>
      <c r="B10165" s="444" t="s">
        <v>49710</v>
      </c>
      <c r="C10165" s="471" t="s">
        <v>12915</v>
      </c>
      <c r="D10165" s="445" t="s">
        <v>4</v>
      </c>
      <c r="E10165" s="446">
        <v>1982</v>
      </c>
      <c r="F10165" s="445" t="s">
        <v>12916</v>
      </c>
      <c r="G10165" s="445">
        <v>100</v>
      </c>
      <c r="H10165" s="445">
        <v>1</v>
      </c>
      <c r="I10165" s="445">
        <v>1</v>
      </c>
      <c r="J10165" s="518" t="s">
        <v>48821</v>
      </c>
    </row>
    <row r="10166" spans="1:10" customFormat="1" hidden="1" outlineLevel="4">
      <c r="A10166" s="447" t="s">
        <v>48912</v>
      </c>
      <c r="B10166" s="444" t="s">
        <v>48913</v>
      </c>
      <c r="C10166" s="471" t="s">
        <v>12915</v>
      </c>
      <c r="D10166" s="445" t="s">
        <v>4</v>
      </c>
      <c r="E10166" s="446">
        <v>1425</v>
      </c>
      <c r="F10166" s="445" t="s">
        <v>12916</v>
      </c>
      <c r="G10166" s="445">
        <v>100</v>
      </c>
      <c r="H10166" s="445">
        <v>1</v>
      </c>
      <c r="I10166" s="445">
        <v>1</v>
      </c>
      <c r="J10166" s="518" t="s">
        <v>48821</v>
      </c>
    </row>
    <row r="10167" spans="1:10" customFormat="1" hidden="1" outlineLevel="4">
      <c r="A10167" s="447" t="s">
        <v>48914</v>
      </c>
      <c r="B10167" s="444" t="s">
        <v>48915</v>
      </c>
      <c r="C10167" s="471" t="s">
        <v>12915</v>
      </c>
      <c r="D10167" s="445" t="s">
        <v>4</v>
      </c>
      <c r="E10167" s="446">
        <v>1457</v>
      </c>
      <c r="F10167" s="445" t="s">
        <v>12916</v>
      </c>
      <c r="G10167" s="445">
        <v>100</v>
      </c>
      <c r="H10167" s="445">
        <v>1</v>
      </c>
      <c r="I10167" s="445">
        <v>1</v>
      </c>
      <c r="J10167" s="518" t="s">
        <v>48821</v>
      </c>
    </row>
    <row r="10168" spans="1:10" customFormat="1" hidden="1" outlineLevel="4">
      <c r="A10168" s="447" t="s">
        <v>48916</v>
      </c>
      <c r="B10168" s="444" t="s">
        <v>48917</v>
      </c>
      <c r="C10168" s="471" t="s">
        <v>12915</v>
      </c>
      <c r="D10168" s="445" t="s">
        <v>4</v>
      </c>
      <c r="E10168" s="446">
        <v>2398</v>
      </c>
      <c r="F10168" s="445" t="s">
        <v>12916</v>
      </c>
      <c r="G10168" s="445">
        <v>100</v>
      </c>
      <c r="H10168" s="445">
        <v>1</v>
      </c>
      <c r="I10168" s="445">
        <v>1</v>
      </c>
      <c r="J10168" s="518" t="s">
        <v>48821</v>
      </c>
    </row>
    <row r="10169" spans="1:10" customFormat="1" hidden="1" outlineLevel="4">
      <c r="A10169" s="447" t="s">
        <v>48918</v>
      </c>
      <c r="B10169" s="444" t="s">
        <v>48919</v>
      </c>
      <c r="C10169" s="471" t="s">
        <v>12915</v>
      </c>
      <c r="D10169" s="445" t="s">
        <v>4</v>
      </c>
      <c r="E10169" s="446">
        <v>2005</v>
      </c>
      <c r="F10169" s="445" t="s">
        <v>12916</v>
      </c>
      <c r="G10169" s="445">
        <v>100</v>
      </c>
      <c r="H10169" s="445">
        <v>1</v>
      </c>
      <c r="I10169" s="445">
        <v>1</v>
      </c>
      <c r="J10169" s="518" t="s">
        <v>48821</v>
      </c>
    </row>
    <row r="10170" spans="1:10" customFormat="1" hidden="1" outlineLevel="4">
      <c r="A10170" s="447" t="s">
        <v>48920</v>
      </c>
      <c r="B10170" s="444" t="s">
        <v>48921</v>
      </c>
      <c r="C10170" s="471" t="s">
        <v>12915</v>
      </c>
      <c r="D10170" s="445" t="s">
        <v>4</v>
      </c>
      <c r="E10170" s="446">
        <v>309</v>
      </c>
      <c r="F10170" s="445" t="s">
        <v>12916</v>
      </c>
      <c r="G10170" s="445">
        <v>100</v>
      </c>
      <c r="H10170" s="445">
        <v>1</v>
      </c>
      <c r="I10170" s="445">
        <v>1</v>
      </c>
      <c r="J10170" s="518" t="s">
        <v>48821</v>
      </c>
    </row>
    <row r="10171" spans="1:10" customFormat="1" hidden="1" outlineLevel="4">
      <c r="A10171" s="447" t="s">
        <v>48922</v>
      </c>
      <c r="B10171" s="444" t="s">
        <v>48923</v>
      </c>
      <c r="C10171" s="471" t="s">
        <v>12915</v>
      </c>
      <c r="D10171" s="445" t="s">
        <v>4</v>
      </c>
      <c r="E10171" s="446">
        <v>168</v>
      </c>
      <c r="F10171" s="445" t="s">
        <v>12916</v>
      </c>
      <c r="G10171" s="445">
        <v>100</v>
      </c>
      <c r="H10171" s="445">
        <v>1</v>
      </c>
      <c r="I10171" s="445">
        <v>1</v>
      </c>
      <c r="J10171" s="518" t="s">
        <v>48821</v>
      </c>
    </row>
    <row r="10172" spans="1:10" customFormat="1" hidden="1" outlineLevel="4">
      <c r="A10172" s="447" t="s">
        <v>48924</v>
      </c>
      <c r="B10172" s="444" t="s">
        <v>48925</v>
      </c>
      <c r="C10172" s="471" t="s">
        <v>12915</v>
      </c>
      <c r="D10172" s="445" t="s">
        <v>4</v>
      </c>
      <c r="E10172" s="446">
        <v>437</v>
      </c>
      <c r="F10172" s="445" t="s">
        <v>12916</v>
      </c>
      <c r="G10172" s="445">
        <v>100</v>
      </c>
      <c r="H10172" s="445">
        <v>1</v>
      </c>
      <c r="I10172" s="445">
        <v>1</v>
      </c>
      <c r="J10172" s="518" t="s">
        <v>48821</v>
      </c>
    </row>
    <row r="10173" spans="1:10" customFormat="1" hidden="1" outlineLevel="4">
      <c r="A10173" s="447" t="s">
        <v>48926</v>
      </c>
      <c r="B10173" s="444" t="s">
        <v>48927</v>
      </c>
      <c r="C10173" s="471" t="s">
        <v>12915</v>
      </c>
      <c r="D10173" s="445" t="s">
        <v>4</v>
      </c>
      <c r="E10173" s="446">
        <v>257</v>
      </c>
      <c r="F10173" s="445" t="s">
        <v>12916</v>
      </c>
      <c r="G10173" s="445">
        <v>100</v>
      </c>
      <c r="H10173" s="445">
        <v>1</v>
      </c>
      <c r="I10173" s="445">
        <v>1</v>
      </c>
      <c r="J10173" s="518" t="s">
        <v>48821</v>
      </c>
    </row>
    <row r="10174" spans="1:10" customFormat="1" hidden="1" outlineLevel="4">
      <c r="A10174" s="447" t="s">
        <v>48928</v>
      </c>
      <c r="B10174" s="444" t="s">
        <v>48929</v>
      </c>
      <c r="C10174" s="471" t="s">
        <v>12915</v>
      </c>
      <c r="D10174" s="445" t="s">
        <v>4</v>
      </c>
      <c r="E10174" s="446">
        <v>419</v>
      </c>
      <c r="F10174" s="445" t="s">
        <v>12916</v>
      </c>
      <c r="G10174" s="445">
        <v>100</v>
      </c>
      <c r="H10174" s="445">
        <v>1</v>
      </c>
      <c r="I10174" s="445">
        <v>1</v>
      </c>
      <c r="J10174" s="518" t="s">
        <v>48821</v>
      </c>
    </row>
    <row r="10175" spans="1:10" customFormat="1" hidden="1" outlineLevel="4">
      <c r="A10175" s="447" t="s">
        <v>48930</v>
      </c>
      <c r="B10175" s="444" t="s">
        <v>48931</v>
      </c>
      <c r="C10175" s="471" t="s">
        <v>12915</v>
      </c>
      <c r="D10175" s="445" t="s">
        <v>4</v>
      </c>
      <c r="E10175" s="446">
        <v>633</v>
      </c>
      <c r="F10175" s="445" t="s">
        <v>12916</v>
      </c>
      <c r="G10175" s="445">
        <v>100</v>
      </c>
      <c r="H10175" s="445">
        <v>1</v>
      </c>
      <c r="I10175" s="445">
        <v>1</v>
      </c>
      <c r="J10175" s="518" t="s">
        <v>48821</v>
      </c>
    </row>
    <row r="10176" spans="1:10" customFormat="1" hidden="1" outlineLevel="4">
      <c r="A10176" s="447" t="s">
        <v>48932</v>
      </c>
      <c r="B10176" s="444" t="s">
        <v>48933</v>
      </c>
      <c r="C10176" s="471" t="s">
        <v>12915</v>
      </c>
      <c r="D10176" s="445" t="s">
        <v>4</v>
      </c>
      <c r="E10176" s="446">
        <v>448</v>
      </c>
      <c r="F10176" s="445" t="s">
        <v>12916</v>
      </c>
      <c r="G10176" s="445">
        <v>100</v>
      </c>
      <c r="H10176" s="445">
        <v>1</v>
      </c>
      <c r="I10176" s="445">
        <v>1</v>
      </c>
      <c r="J10176" s="518" t="s">
        <v>48821</v>
      </c>
    </row>
    <row r="10177" spans="1:10" customFormat="1" hidden="1" outlineLevel="4">
      <c r="A10177" s="447" t="s">
        <v>48934</v>
      </c>
      <c r="B10177" s="444" t="s">
        <v>48935</v>
      </c>
      <c r="C10177" s="471" t="s">
        <v>12915</v>
      </c>
      <c r="D10177" s="445" t="s">
        <v>4</v>
      </c>
      <c r="E10177" s="446">
        <v>584</v>
      </c>
      <c r="F10177" s="445" t="s">
        <v>12916</v>
      </c>
      <c r="G10177" s="445">
        <v>100</v>
      </c>
      <c r="H10177" s="445">
        <v>1</v>
      </c>
      <c r="I10177" s="445">
        <v>1</v>
      </c>
      <c r="J10177" s="518" t="s">
        <v>48821</v>
      </c>
    </row>
    <row r="10178" spans="1:10" customFormat="1" hidden="1" outlineLevel="4">
      <c r="A10178" s="447" t="s">
        <v>48936</v>
      </c>
      <c r="B10178" s="444" t="s">
        <v>48937</v>
      </c>
      <c r="C10178" s="471" t="s">
        <v>12915</v>
      </c>
      <c r="D10178" s="445" t="s">
        <v>4</v>
      </c>
      <c r="E10178" s="446">
        <v>562</v>
      </c>
      <c r="F10178" s="445" t="s">
        <v>12916</v>
      </c>
      <c r="G10178" s="445">
        <v>100</v>
      </c>
      <c r="H10178" s="445">
        <v>1</v>
      </c>
      <c r="I10178" s="445">
        <v>1</v>
      </c>
      <c r="J10178" s="518" t="s">
        <v>48821</v>
      </c>
    </row>
    <row r="10179" spans="1:10" customFormat="1" hidden="1" outlineLevel="4">
      <c r="A10179" s="447" t="s">
        <v>49711</v>
      </c>
      <c r="B10179" s="444" t="s">
        <v>49712</v>
      </c>
      <c r="C10179" s="471" t="s">
        <v>12915</v>
      </c>
      <c r="D10179" s="445" t="s">
        <v>4</v>
      </c>
      <c r="E10179" s="446">
        <v>644</v>
      </c>
      <c r="F10179" s="445" t="s">
        <v>12916</v>
      </c>
      <c r="G10179" s="445">
        <v>100</v>
      </c>
      <c r="H10179" s="445">
        <v>1</v>
      </c>
      <c r="I10179" s="445">
        <v>1</v>
      </c>
      <c r="J10179" s="518" t="s">
        <v>48821</v>
      </c>
    </row>
    <row r="10180" spans="1:10" customFormat="1" hidden="1" outlineLevel="4">
      <c r="A10180" s="447" t="s">
        <v>49713</v>
      </c>
      <c r="B10180" s="444" t="s">
        <v>49714</v>
      </c>
      <c r="C10180" s="471" t="s">
        <v>12915</v>
      </c>
      <c r="D10180" s="445" t="s">
        <v>4</v>
      </c>
      <c r="E10180" s="446">
        <v>5836</v>
      </c>
      <c r="F10180" s="445" t="s">
        <v>12916</v>
      </c>
      <c r="G10180" s="445">
        <v>80</v>
      </c>
      <c r="H10180" s="445">
        <v>1</v>
      </c>
      <c r="I10180" s="445">
        <v>1</v>
      </c>
      <c r="J10180" s="518" t="s">
        <v>48821</v>
      </c>
    </row>
    <row r="10181" spans="1:10" customFormat="1" hidden="1" outlineLevel="4">
      <c r="A10181" s="447" t="s">
        <v>49715</v>
      </c>
      <c r="B10181" s="444" t="s">
        <v>49716</v>
      </c>
      <c r="C10181" s="471" t="s">
        <v>12915</v>
      </c>
      <c r="D10181" s="445" t="s">
        <v>4</v>
      </c>
      <c r="E10181" s="446">
        <v>8337</v>
      </c>
      <c r="F10181" s="445" t="s">
        <v>12916</v>
      </c>
      <c r="G10181" s="445">
        <v>80</v>
      </c>
      <c r="H10181" s="445">
        <v>1</v>
      </c>
      <c r="I10181" s="445">
        <v>1</v>
      </c>
      <c r="J10181" s="518" t="s">
        <v>48821</v>
      </c>
    </row>
    <row r="10182" spans="1:10" customFormat="1" hidden="1" outlineLevel="4">
      <c r="A10182" s="447" t="s">
        <v>49717</v>
      </c>
      <c r="B10182" s="444" t="s">
        <v>49718</v>
      </c>
      <c r="C10182" s="471" t="s">
        <v>12915</v>
      </c>
      <c r="D10182" s="445" t="s">
        <v>4</v>
      </c>
      <c r="E10182" s="446">
        <v>11567</v>
      </c>
      <c r="F10182" s="445" t="s">
        <v>12916</v>
      </c>
      <c r="G10182" s="445">
        <v>80</v>
      </c>
      <c r="H10182" s="445">
        <v>1</v>
      </c>
      <c r="I10182" s="445">
        <v>1</v>
      </c>
      <c r="J10182" s="518" t="s">
        <v>48821</v>
      </c>
    </row>
    <row r="10183" spans="1:10" customFormat="1" hidden="1" outlineLevel="4">
      <c r="A10183" s="447" t="s">
        <v>48938</v>
      </c>
      <c r="B10183" s="444" t="s">
        <v>48939</v>
      </c>
      <c r="C10183" s="471" t="s">
        <v>12915</v>
      </c>
      <c r="D10183" s="445" t="s">
        <v>4</v>
      </c>
      <c r="E10183" s="446">
        <v>875</v>
      </c>
      <c r="F10183" s="445" t="s">
        <v>12916</v>
      </c>
      <c r="G10183" s="445">
        <v>100</v>
      </c>
      <c r="H10183" s="445">
        <v>1</v>
      </c>
      <c r="I10183" s="445">
        <v>1</v>
      </c>
      <c r="J10183" s="518" t="s">
        <v>48821</v>
      </c>
    </row>
    <row r="10184" spans="1:10" customFormat="1" hidden="1" outlineLevel="4">
      <c r="A10184" s="447" t="s">
        <v>49719</v>
      </c>
      <c r="B10184" s="444" t="s">
        <v>49720</v>
      </c>
      <c r="C10184" s="471" t="s">
        <v>12915</v>
      </c>
      <c r="D10184" s="445" t="s">
        <v>4</v>
      </c>
      <c r="E10184" s="446">
        <v>735</v>
      </c>
      <c r="F10184" s="445" t="s">
        <v>12916</v>
      </c>
      <c r="G10184" s="445">
        <v>100</v>
      </c>
      <c r="H10184" s="445">
        <v>1</v>
      </c>
      <c r="I10184" s="445">
        <v>1</v>
      </c>
      <c r="J10184" s="518" t="s">
        <v>48821</v>
      </c>
    </row>
    <row r="10185" spans="1:10" customFormat="1" hidden="1" outlineLevel="4">
      <c r="A10185" s="447" t="s">
        <v>48940</v>
      </c>
      <c r="B10185" s="444" t="s">
        <v>48941</v>
      </c>
      <c r="C10185" s="471" t="s">
        <v>12915</v>
      </c>
      <c r="D10185" s="445" t="s">
        <v>4</v>
      </c>
      <c r="E10185" s="446">
        <v>864</v>
      </c>
      <c r="F10185" s="445" t="s">
        <v>12916</v>
      </c>
      <c r="G10185" s="445">
        <v>100</v>
      </c>
      <c r="H10185" s="445">
        <v>1</v>
      </c>
      <c r="I10185" s="445">
        <v>1</v>
      </c>
      <c r="J10185" s="518" t="s">
        <v>48821</v>
      </c>
    </row>
    <row r="10186" spans="1:10" customFormat="1" hidden="1" outlineLevel="4">
      <c r="A10186" s="447" t="s">
        <v>48942</v>
      </c>
      <c r="B10186" s="444" t="s">
        <v>48943</v>
      </c>
      <c r="C10186" s="471" t="s">
        <v>12915</v>
      </c>
      <c r="D10186" s="445" t="s">
        <v>4</v>
      </c>
      <c r="E10186" s="446">
        <v>1018</v>
      </c>
      <c r="F10186" s="445" t="s">
        <v>12916</v>
      </c>
      <c r="G10186" s="445">
        <v>100</v>
      </c>
      <c r="H10186" s="445">
        <v>1</v>
      </c>
      <c r="I10186" s="445">
        <v>1</v>
      </c>
      <c r="J10186" s="518" t="s">
        <v>48821</v>
      </c>
    </row>
    <row r="10187" spans="1:10" customFormat="1" hidden="1" outlineLevel="4">
      <c r="A10187" s="447" t="s">
        <v>48944</v>
      </c>
      <c r="B10187" s="444" t="s">
        <v>49721</v>
      </c>
      <c r="C10187" s="471" t="s">
        <v>12915</v>
      </c>
      <c r="D10187" s="445" t="s">
        <v>4</v>
      </c>
      <c r="E10187" s="446">
        <v>1047</v>
      </c>
      <c r="F10187" s="445" t="s">
        <v>12916</v>
      </c>
      <c r="G10187" s="445">
        <v>100</v>
      </c>
      <c r="H10187" s="445">
        <v>1</v>
      </c>
      <c r="I10187" s="445">
        <v>1</v>
      </c>
      <c r="J10187" s="518" t="s">
        <v>48821</v>
      </c>
    </row>
    <row r="10188" spans="1:10" customFormat="1" hidden="1" outlineLevel="4">
      <c r="A10188" s="447" t="s">
        <v>48945</v>
      </c>
      <c r="B10188" s="444" t="s">
        <v>48946</v>
      </c>
      <c r="C10188" s="471" t="s">
        <v>12915</v>
      </c>
      <c r="D10188" s="445" t="s">
        <v>4</v>
      </c>
      <c r="E10188" s="446">
        <v>1299</v>
      </c>
      <c r="F10188" s="445" t="s">
        <v>12916</v>
      </c>
      <c r="G10188" s="445">
        <v>100</v>
      </c>
      <c r="H10188" s="445">
        <v>1</v>
      </c>
      <c r="I10188" s="445">
        <v>1</v>
      </c>
      <c r="J10188" s="518" t="s">
        <v>48821</v>
      </c>
    </row>
    <row r="10189" spans="1:10" customFormat="1" hidden="1" outlineLevel="4">
      <c r="A10189" s="447" t="s">
        <v>49722</v>
      </c>
      <c r="B10189" s="444" t="s">
        <v>49723</v>
      </c>
      <c r="C10189" s="471" t="s">
        <v>12915</v>
      </c>
      <c r="D10189" s="445" t="s">
        <v>4</v>
      </c>
      <c r="E10189" s="446">
        <v>5527</v>
      </c>
      <c r="F10189" s="445" t="s">
        <v>12916</v>
      </c>
      <c r="G10189" s="445">
        <v>80</v>
      </c>
      <c r="H10189" s="445">
        <v>1</v>
      </c>
      <c r="I10189" s="445">
        <v>1</v>
      </c>
      <c r="J10189" s="518" t="s">
        <v>48821</v>
      </c>
    </row>
    <row r="10190" spans="1:10" customFormat="1" hidden="1" outlineLevel="4">
      <c r="A10190" s="447" t="s">
        <v>49724</v>
      </c>
      <c r="B10190" s="444" t="s">
        <v>49725</v>
      </c>
      <c r="C10190" s="471" t="s">
        <v>12915</v>
      </c>
      <c r="D10190" s="445" t="s">
        <v>4</v>
      </c>
      <c r="E10190" s="446">
        <v>7864</v>
      </c>
      <c r="F10190" s="445" t="s">
        <v>12916</v>
      </c>
      <c r="G10190" s="445">
        <v>80</v>
      </c>
      <c r="H10190" s="445">
        <v>1</v>
      </c>
      <c r="I10190" s="445">
        <v>1</v>
      </c>
      <c r="J10190" s="518" t="s">
        <v>48821</v>
      </c>
    </row>
    <row r="10191" spans="1:10" customFormat="1" hidden="1" outlineLevel="4">
      <c r="A10191" s="447" t="s">
        <v>48947</v>
      </c>
      <c r="B10191" s="444" t="s">
        <v>49726</v>
      </c>
      <c r="C10191" s="471" t="s">
        <v>12915</v>
      </c>
      <c r="D10191" s="445" t="s">
        <v>4</v>
      </c>
      <c r="E10191" s="446">
        <v>416</v>
      </c>
      <c r="F10191" s="445" t="s">
        <v>12916</v>
      </c>
      <c r="G10191" s="445">
        <v>100</v>
      </c>
      <c r="H10191" s="445">
        <v>1</v>
      </c>
      <c r="I10191" s="445">
        <v>1</v>
      </c>
      <c r="J10191" s="518" t="s">
        <v>48821</v>
      </c>
    </row>
    <row r="10192" spans="1:10" customFormat="1" hidden="1" outlineLevel="4">
      <c r="A10192" s="447" t="s">
        <v>48948</v>
      </c>
      <c r="B10192" s="444" t="s">
        <v>48949</v>
      </c>
      <c r="C10192" s="471" t="s">
        <v>12915</v>
      </c>
      <c r="D10192" s="445" t="s">
        <v>4</v>
      </c>
      <c r="E10192" s="446">
        <v>485</v>
      </c>
      <c r="F10192" s="445" t="s">
        <v>12916</v>
      </c>
      <c r="G10192" s="445">
        <v>100</v>
      </c>
      <c r="H10192" s="445">
        <v>1</v>
      </c>
      <c r="I10192" s="445">
        <v>1</v>
      </c>
      <c r="J10192" s="518" t="s">
        <v>48821</v>
      </c>
    </row>
    <row r="10193" spans="1:10" customFormat="1" hidden="1" outlineLevel="4">
      <c r="A10193" s="447" t="s">
        <v>48950</v>
      </c>
      <c r="B10193" s="444" t="s">
        <v>48951</v>
      </c>
      <c r="C10193" s="471" t="s">
        <v>12915</v>
      </c>
      <c r="D10193" s="445" t="s">
        <v>4</v>
      </c>
      <c r="E10193" s="446">
        <v>642</v>
      </c>
      <c r="F10193" s="445" t="s">
        <v>12916</v>
      </c>
      <c r="G10193" s="445">
        <v>100</v>
      </c>
      <c r="H10193" s="445">
        <v>1</v>
      </c>
      <c r="I10193" s="445">
        <v>1</v>
      </c>
      <c r="J10193" s="518" t="s">
        <v>48821</v>
      </c>
    </row>
    <row r="10194" spans="1:10" customFormat="1" hidden="1" outlineLevel="4">
      <c r="A10194" s="447" t="s">
        <v>48952</v>
      </c>
      <c r="B10194" s="444" t="s">
        <v>48953</v>
      </c>
      <c r="C10194" s="471" t="s">
        <v>12915</v>
      </c>
      <c r="D10194" s="445" t="s">
        <v>4</v>
      </c>
      <c r="E10194" s="446">
        <v>497</v>
      </c>
      <c r="F10194" s="445" t="s">
        <v>12916</v>
      </c>
      <c r="G10194" s="445">
        <v>100</v>
      </c>
      <c r="H10194" s="445">
        <v>1</v>
      </c>
      <c r="I10194" s="445">
        <v>1</v>
      </c>
      <c r="J10194" s="518" t="s">
        <v>48821</v>
      </c>
    </row>
    <row r="10195" spans="1:10" customFormat="1" hidden="1" outlineLevel="4">
      <c r="A10195" s="447" t="s">
        <v>49727</v>
      </c>
      <c r="B10195" s="444" t="s">
        <v>49728</v>
      </c>
      <c r="C10195" s="471" t="s">
        <v>12915</v>
      </c>
      <c r="D10195" s="445" t="s">
        <v>4</v>
      </c>
      <c r="E10195" s="446">
        <v>885</v>
      </c>
      <c r="F10195" s="445" t="s">
        <v>12916</v>
      </c>
      <c r="G10195" s="445">
        <v>100</v>
      </c>
      <c r="H10195" s="445">
        <v>1</v>
      </c>
      <c r="I10195" s="445">
        <v>1</v>
      </c>
      <c r="J10195" s="518" t="s">
        <v>48821</v>
      </c>
    </row>
    <row r="10196" spans="1:10" customFormat="1" hidden="1" outlineLevel="4">
      <c r="A10196" s="447" t="s">
        <v>49729</v>
      </c>
      <c r="B10196" s="444" t="s">
        <v>49730</v>
      </c>
      <c r="C10196" s="471" t="s">
        <v>12915</v>
      </c>
      <c r="D10196" s="445" t="s">
        <v>4</v>
      </c>
      <c r="E10196" s="446">
        <v>1498</v>
      </c>
      <c r="F10196" s="445" t="s">
        <v>12916</v>
      </c>
      <c r="G10196" s="445">
        <v>100</v>
      </c>
      <c r="H10196" s="445">
        <v>1</v>
      </c>
      <c r="I10196" s="445">
        <v>1</v>
      </c>
      <c r="J10196" s="518" t="s">
        <v>48821</v>
      </c>
    </row>
    <row r="10197" spans="1:10" customFormat="1" hidden="1" outlineLevel="4">
      <c r="A10197" s="447" t="s">
        <v>48954</v>
      </c>
      <c r="B10197" s="444" t="s">
        <v>48955</v>
      </c>
      <c r="C10197" s="471" t="s">
        <v>12915</v>
      </c>
      <c r="D10197" s="445" t="s">
        <v>4</v>
      </c>
      <c r="E10197" s="446">
        <v>484</v>
      </c>
      <c r="F10197" s="445" t="s">
        <v>12916</v>
      </c>
      <c r="G10197" s="445">
        <v>100</v>
      </c>
      <c r="H10197" s="445">
        <v>1</v>
      </c>
      <c r="I10197" s="445">
        <v>1</v>
      </c>
      <c r="J10197" s="518" t="s">
        <v>48821</v>
      </c>
    </row>
    <row r="10198" spans="1:10" customFormat="1" hidden="1" outlineLevel="4">
      <c r="A10198" s="447" t="s">
        <v>49731</v>
      </c>
      <c r="B10198" s="444" t="s">
        <v>49732</v>
      </c>
      <c r="C10198" s="471" t="s">
        <v>12915</v>
      </c>
      <c r="D10198" s="445" t="s">
        <v>4</v>
      </c>
      <c r="E10198" s="446">
        <v>808</v>
      </c>
      <c r="F10198" s="445" t="s">
        <v>12916</v>
      </c>
      <c r="G10198" s="445">
        <v>100</v>
      </c>
      <c r="H10198" s="445">
        <v>1</v>
      </c>
      <c r="I10198" s="445">
        <v>1</v>
      </c>
      <c r="J10198" s="518" t="s">
        <v>48821</v>
      </c>
    </row>
    <row r="10199" spans="1:10" customFormat="1" hidden="1" outlineLevel="4">
      <c r="A10199" s="447" t="s">
        <v>48956</v>
      </c>
      <c r="B10199" s="444" t="s">
        <v>48957</v>
      </c>
      <c r="C10199" s="471" t="s">
        <v>12915</v>
      </c>
      <c r="D10199" s="445" t="s">
        <v>4</v>
      </c>
      <c r="E10199" s="446">
        <v>492</v>
      </c>
      <c r="F10199" s="445" t="s">
        <v>12916</v>
      </c>
      <c r="G10199" s="445">
        <v>100</v>
      </c>
      <c r="H10199" s="445">
        <v>1</v>
      </c>
      <c r="I10199" s="445">
        <v>1</v>
      </c>
      <c r="J10199" s="518" t="s">
        <v>48821</v>
      </c>
    </row>
    <row r="10200" spans="1:10" customFormat="1" hidden="1" outlineLevel="4">
      <c r="A10200" s="447" t="s">
        <v>48958</v>
      </c>
      <c r="B10200" s="444" t="s">
        <v>48959</v>
      </c>
      <c r="C10200" s="471" t="s">
        <v>12915</v>
      </c>
      <c r="D10200" s="445" t="s">
        <v>4</v>
      </c>
      <c r="E10200" s="446">
        <v>548</v>
      </c>
      <c r="F10200" s="445" t="s">
        <v>12916</v>
      </c>
      <c r="G10200" s="445">
        <v>100</v>
      </c>
      <c r="H10200" s="445">
        <v>1</v>
      </c>
      <c r="I10200" s="445">
        <v>1</v>
      </c>
      <c r="J10200" s="518" t="s">
        <v>48821</v>
      </c>
    </row>
    <row r="10201" spans="1:10" customFormat="1" hidden="1" outlineLevel="4">
      <c r="A10201" s="447" t="s">
        <v>49733</v>
      </c>
      <c r="B10201" s="444" t="s">
        <v>49734</v>
      </c>
      <c r="C10201" s="471" t="s">
        <v>12915</v>
      </c>
      <c r="D10201" s="445" t="s">
        <v>4</v>
      </c>
      <c r="E10201" s="446">
        <v>1089</v>
      </c>
      <c r="F10201" s="445" t="s">
        <v>12916</v>
      </c>
      <c r="G10201" s="445">
        <v>100</v>
      </c>
      <c r="H10201" s="445">
        <v>1</v>
      </c>
      <c r="I10201" s="445">
        <v>1</v>
      </c>
      <c r="J10201" s="518" t="s">
        <v>48821</v>
      </c>
    </row>
    <row r="10202" spans="1:10" customFormat="1" hidden="1" outlineLevel="4">
      <c r="A10202" s="447" t="s">
        <v>48960</v>
      </c>
      <c r="B10202" s="444" t="s">
        <v>48961</v>
      </c>
      <c r="C10202" s="471" t="s">
        <v>12915</v>
      </c>
      <c r="D10202" s="445" t="s">
        <v>4</v>
      </c>
      <c r="E10202" s="446">
        <v>634</v>
      </c>
      <c r="F10202" s="445" t="s">
        <v>12916</v>
      </c>
      <c r="G10202" s="445">
        <v>100</v>
      </c>
      <c r="H10202" s="445">
        <v>1</v>
      </c>
      <c r="I10202" s="445">
        <v>1</v>
      </c>
      <c r="J10202" s="518" t="s">
        <v>48821</v>
      </c>
    </row>
    <row r="10203" spans="1:10" customFormat="1" hidden="1" outlineLevel="4">
      <c r="A10203" s="447" t="s">
        <v>48962</v>
      </c>
      <c r="B10203" s="444" t="s">
        <v>48963</v>
      </c>
      <c r="C10203" s="471" t="s">
        <v>12915</v>
      </c>
      <c r="D10203" s="445" t="s">
        <v>4</v>
      </c>
      <c r="E10203" s="446">
        <v>649</v>
      </c>
      <c r="F10203" s="445" t="s">
        <v>12916</v>
      </c>
      <c r="G10203" s="445">
        <v>100</v>
      </c>
      <c r="H10203" s="445">
        <v>1</v>
      </c>
      <c r="I10203" s="445">
        <v>1</v>
      </c>
      <c r="J10203" s="518" t="s">
        <v>48821</v>
      </c>
    </row>
    <row r="10204" spans="1:10" customFormat="1" hidden="1" outlineLevel="3" collapsed="1">
      <c r="A10204" s="422" t="s">
        <v>48964</v>
      </c>
      <c r="B10204" s="422"/>
      <c r="C10204" s="423"/>
      <c r="D10204" s="520"/>
      <c r="E10204" s="520"/>
      <c r="F10204" s="554"/>
      <c r="G10204" s="554"/>
      <c r="H10204" s="554"/>
      <c r="I10204" s="554"/>
      <c r="J10204" s="425"/>
    </row>
    <row r="10205" spans="1:10" customFormat="1" hidden="1" outlineLevel="4">
      <c r="A10205" s="447" t="s">
        <v>48965</v>
      </c>
      <c r="B10205" s="444" t="s">
        <v>48966</v>
      </c>
      <c r="C10205" s="471" t="s">
        <v>12915</v>
      </c>
      <c r="D10205" s="445" t="s">
        <v>4</v>
      </c>
      <c r="E10205" s="446">
        <v>863</v>
      </c>
      <c r="F10205" s="445" t="s">
        <v>12916</v>
      </c>
      <c r="G10205" s="445">
        <v>100</v>
      </c>
      <c r="H10205" s="445">
        <v>1</v>
      </c>
      <c r="I10205" s="445">
        <v>1</v>
      </c>
      <c r="J10205" s="518" t="s">
        <v>48821</v>
      </c>
    </row>
    <row r="10206" spans="1:10" customFormat="1" hidden="1" outlineLevel="4">
      <c r="A10206" s="447" t="s">
        <v>48967</v>
      </c>
      <c r="B10206" s="444" t="s">
        <v>48968</v>
      </c>
      <c r="C10206" s="471" t="s">
        <v>12915</v>
      </c>
      <c r="D10206" s="445" t="s">
        <v>4</v>
      </c>
      <c r="E10206" s="446">
        <v>2475</v>
      </c>
      <c r="F10206" s="445" t="s">
        <v>12916</v>
      </c>
      <c r="G10206" s="445">
        <v>100</v>
      </c>
      <c r="H10206" s="445">
        <v>1</v>
      </c>
      <c r="I10206" s="445">
        <v>1</v>
      </c>
      <c r="J10206" s="518" t="s">
        <v>48821</v>
      </c>
    </row>
    <row r="10207" spans="1:10" customFormat="1" hidden="1" outlineLevel="4">
      <c r="A10207" s="447" t="s">
        <v>48969</v>
      </c>
      <c r="B10207" s="444" t="s">
        <v>48970</v>
      </c>
      <c r="C10207" s="471" t="s">
        <v>12915</v>
      </c>
      <c r="D10207" s="445" t="s">
        <v>4</v>
      </c>
      <c r="E10207" s="446">
        <v>2071</v>
      </c>
      <c r="F10207" s="445" t="s">
        <v>12916</v>
      </c>
      <c r="G10207" s="445">
        <v>100</v>
      </c>
      <c r="H10207" s="445">
        <v>1</v>
      </c>
      <c r="I10207" s="445">
        <v>1</v>
      </c>
      <c r="J10207" s="518" t="s">
        <v>48821</v>
      </c>
    </row>
    <row r="10208" spans="1:10" customFormat="1" hidden="1" outlineLevel="4">
      <c r="A10208" s="447" t="s">
        <v>49735</v>
      </c>
      <c r="B10208" s="444" t="s">
        <v>49736</v>
      </c>
      <c r="C10208" s="471" t="s">
        <v>12915</v>
      </c>
      <c r="D10208" s="445" t="s">
        <v>4</v>
      </c>
      <c r="E10208" s="446">
        <v>2071</v>
      </c>
      <c r="F10208" s="445" t="s">
        <v>12916</v>
      </c>
      <c r="G10208" s="445">
        <v>100</v>
      </c>
      <c r="H10208" s="445">
        <v>1</v>
      </c>
      <c r="I10208" s="445">
        <v>1</v>
      </c>
      <c r="J10208" s="518" t="s">
        <v>48821</v>
      </c>
    </row>
    <row r="10209" spans="1:10" customFormat="1" hidden="1" outlineLevel="4">
      <c r="A10209" s="447" t="s">
        <v>49737</v>
      </c>
      <c r="B10209" s="444" t="s">
        <v>49738</v>
      </c>
      <c r="C10209" s="471" t="s">
        <v>12915</v>
      </c>
      <c r="D10209" s="445" t="s">
        <v>4</v>
      </c>
      <c r="E10209" s="446">
        <v>1514</v>
      </c>
      <c r="F10209" s="445" t="s">
        <v>12916</v>
      </c>
      <c r="G10209" s="445">
        <v>100</v>
      </c>
      <c r="H10209" s="445">
        <v>1</v>
      </c>
      <c r="I10209" s="445">
        <v>1</v>
      </c>
      <c r="J10209" s="518" t="s">
        <v>48821</v>
      </c>
    </row>
    <row r="10210" spans="1:10" customFormat="1" hidden="1" outlineLevel="4">
      <c r="A10210" s="447" t="s">
        <v>49739</v>
      </c>
      <c r="B10210" s="444" t="s">
        <v>49740</v>
      </c>
      <c r="C10210" s="471" t="s">
        <v>12915</v>
      </c>
      <c r="D10210" s="445" t="s">
        <v>4</v>
      </c>
      <c r="E10210" s="446">
        <v>2487</v>
      </c>
      <c r="F10210" s="445" t="s">
        <v>12916</v>
      </c>
      <c r="G10210" s="445">
        <v>100</v>
      </c>
      <c r="H10210" s="445">
        <v>1</v>
      </c>
      <c r="I10210" s="445">
        <v>1</v>
      </c>
      <c r="J10210" s="518" t="s">
        <v>48821</v>
      </c>
    </row>
    <row r="10211" spans="1:10" customFormat="1" hidden="1" outlineLevel="4">
      <c r="A10211" s="447" t="s">
        <v>48971</v>
      </c>
      <c r="B10211" s="444" t="s">
        <v>48972</v>
      </c>
      <c r="C10211" s="471" t="s">
        <v>12915</v>
      </c>
      <c r="D10211" s="445" t="s">
        <v>4</v>
      </c>
      <c r="E10211" s="446">
        <v>2095</v>
      </c>
      <c r="F10211" s="445" t="s">
        <v>12916</v>
      </c>
      <c r="G10211" s="445">
        <v>100</v>
      </c>
      <c r="H10211" s="445">
        <v>1</v>
      </c>
      <c r="I10211" s="445">
        <v>1</v>
      </c>
      <c r="J10211" s="518" t="s">
        <v>48821</v>
      </c>
    </row>
    <row r="10212" spans="1:10" customFormat="1" hidden="1" outlineLevel="4">
      <c r="A10212" s="447" t="s">
        <v>48973</v>
      </c>
      <c r="B10212" s="444" t="s">
        <v>48974</v>
      </c>
      <c r="C10212" s="471" t="s">
        <v>12915</v>
      </c>
      <c r="D10212" s="445" t="s">
        <v>4</v>
      </c>
      <c r="E10212" s="446">
        <v>395</v>
      </c>
      <c r="F10212" s="445" t="s">
        <v>12916</v>
      </c>
      <c r="G10212" s="445">
        <v>100</v>
      </c>
      <c r="H10212" s="445">
        <v>1</v>
      </c>
      <c r="I10212" s="445">
        <v>1</v>
      </c>
      <c r="J10212" s="518" t="s">
        <v>48821</v>
      </c>
    </row>
    <row r="10213" spans="1:10" customFormat="1" hidden="1" outlineLevel="4">
      <c r="A10213" s="447" t="s">
        <v>48975</v>
      </c>
      <c r="B10213" s="444" t="s">
        <v>48976</v>
      </c>
      <c r="C10213" s="471" t="s">
        <v>12915</v>
      </c>
      <c r="D10213" s="445" t="s">
        <v>4</v>
      </c>
      <c r="E10213" s="446">
        <v>273</v>
      </c>
      <c r="F10213" s="445" t="s">
        <v>12916</v>
      </c>
      <c r="G10213" s="445">
        <v>100</v>
      </c>
      <c r="H10213" s="445">
        <v>1</v>
      </c>
      <c r="I10213" s="445">
        <v>1</v>
      </c>
      <c r="J10213" s="518" t="s">
        <v>48821</v>
      </c>
    </row>
    <row r="10214" spans="1:10" customFormat="1" hidden="1" outlineLevel="4">
      <c r="A10214" s="447" t="s">
        <v>48977</v>
      </c>
      <c r="B10214" s="444" t="s">
        <v>48978</v>
      </c>
      <c r="C10214" s="471" t="s">
        <v>12915</v>
      </c>
      <c r="D10214" s="445" t="s">
        <v>4</v>
      </c>
      <c r="E10214" s="446">
        <v>531</v>
      </c>
      <c r="F10214" s="445" t="s">
        <v>12916</v>
      </c>
      <c r="G10214" s="445">
        <v>100</v>
      </c>
      <c r="H10214" s="445">
        <v>1</v>
      </c>
      <c r="I10214" s="445">
        <v>1</v>
      </c>
      <c r="J10214" s="518" t="s">
        <v>48821</v>
      </c>
    </row>
    <row r="10215" spans="1:10" customFormat="1" hidden="1" outlineLevel="4">
      <c r="A10215" s="447" t="s">
        <v>48979</v>
      </c>
      <c r="B10215" s="444" t="s">
        <v>48980</v>
      </c>
      <c r="C10215" s="471" t="s">
        <v>12915</v>
      </c>
      <c r="D10215" s="445" t="s">
        <v>4</v>
      </c>
      <c r="E10215" s="446">
        <v>430</v>
      </c>
      <c r="F10215" s="445" t="s">
        <v>12916</v>
      </c>
      <c r="G10215" s="445">
        <v>100</v>
      </c>
      <c r="H10215" s="445">
        <v>1</v>
      </c>
      <c r="I10215" s="445">
        <v>1</v>
      </c>
      <c r="J10215" s="518" t="s">
        <v>48821</v>
      </c>
    </row>
    <row r="10216" spans="1:10" customFormat="1" hidden="1" outlineLevel="4">
      <c r="A10216" s="447" t="s">
        <v>48981</v>
      </c>
      <c r="B10216" s="444" t="s">
        <v>48982</v>
      </c>
      <c r="C10216" s="471" t="s">
        <v>12915</v>
      </c>
      <c r="D10216" s="445" t="s">
        <v>4</v>
      </c>
      <c r="E10216" s="446">
        <v>679</v>
      </c>
      <c r="F10216" s="445" t="s">
        <v>12916</v>
      </c>
      <c r="G10216" s="445">
        <v>100</v>
      </c>
      <c r="H10216" s="445">
        <v>1</v>
      </c>
      <c r="I10216" s="445">
        <v>1</v>
      </c>
      <c r="J10216" s="518" t="s">
        <v>48821</v>
      </c>
    </row>
    <row r="10217" spans="1:10" customFormat="1" hidden="1" outlineLevel="4">
      <c r="A10217" s="447" t="s">
        <v>49741</v>
      </c>
      <c r="B10217" s="444" t="s">
        <v>49742</v>
      </c>
      <c r="C10217" s="471" t="s">
        <v>12915</v>
      </c>
      <c r="D10217" s="445" t="s">
        <v>4</v>
      </c>
      <c r="E10217" s="446">
        <v>979</v>
      </c>
      <c r="F10217" s="445" t="s">
        <v>12916</v>
      </c>
      <c r="G10217" s="445">
        <v>100</v>
      </c>
      <c r="H10217" s="445">
        <v>1</v>
      </c>
      <c r="I10217" s="445">
        <v>1</v>
      </c>
      <c r="J10217" s="518" t="s">
        <v>48821</v>
      </c>
    </row>
    <row r="10218" spans="1:10" customFormat="1" hidden="1" outlineLevel="4">
      <c r="A10218" s="447" t="s">
        <v>48983</v>
      </c>
      <c r="B10218" s="444" t="s">
        <v>48984</v>
      </c>
      <c r="C10218" s="471" t="s">
        <v>12915</v>
      </c>
      <c r="D10218" s="445" t="s">
        <v>4</v>
      </c>
      <c r="E10218" s="446">
        <v>537</v>
      </c>
      <c r="F10218" s="445" t="s">
        <v>12916</v>
      </c>
      <c r="G10218" s="445">
        <v>100</v>
      </c>
      <c r="H10218" s="445">
        <v>1</v>
      </c>
      <c r="I10218" s="445">
        <v>1</v>
      </c>
      <c r="J10218" s="518" t="s">
        <v>48821</v>
      </c>
    </row>
    <row r="10219" spans="1:10" customFormat="1" hidden="1" outlineLevel="4">
      <c r="A10219" s="447" t="s">
        <v>49743</v>
      </c>
      <c r="B10219" s="444" t="s">
        <v>49744</v>
      </c>
      <c r="C10219" s="471" t="s">
        <v>12915</v>
      </c>
      <c r="D10219" s="445" t="s">
        <v>4</v>
      </c>
      <c r="E10219" s="446">
        <v>651</v>
      </c>
      <c r="F10219" s="445" t="s">
        <v>12916</v>
      </c>
      <c r="G10219" s="445">
        <v>100</v>
      </c>
      <c r="H10219" s="445">
        <v>1</v>
      </c>
      <c r="I10219" s="445">
        <v>1</v>
      </c>
      <c r="J10219" s="518" t="s">
        <v>48821</v>
      </c>
    </row>
    <row r="10220" spans="1:10" customFormat="1" hidden="1" outlineLevel="4">
      <c r="A10220" s="447" t="s">
        <v>48985</v>
      </c>
      <c r="B10220" s="444" t="s">
        <v>48986</v>
      </c>
      <c r="C10220" s="471" t="s">
        <v>12915</v>
      </c>
      <c r="D10220" s="445" t="s">
        <v>4</v>
      </c>
      <c r="E10220" s="446">
        <v>673</v>
      </c>
      <c r="F10220" s="445" t="s">
        <v>12916</v>
      </c>
      <c r="G10220" s="445">
        <v>100</v>
      </c>
      <c r="H10220" s="445">
        <v>1</v>
      </c>
      <c r="I10220" s="445">
        <v>1</v>
      </c>
      <c r="J10220" s="518" t="s">
        <v>48821</v>
      </c>
    </row>
    <row r="10221" spans="1:10" customFormat="1" hidden="1" outlineLevel="4">
      <c r="A10221" s="447" t="s">
        <v>48987</v>
      </c>
      <c r="B10221" s="444" t="s">
        <v>48988</v>
      </c>
      <c r="C10221" s="471" t="s">
        <v>12915</v>
      </c>
      <c r="D10221" s="445" t="s">
        <v>4</v>
      </c>
      <c r="E10221" s="446">
        <v>1054</v>
      </c>
      <c r="F10221" s="445" t="s">
        <v>12916</v>
      </c>
      <c r="G10221" s="445">
        <v>100</v>
      </c>
      <c r="H10221" s="445">
        <v>1</v>
      </c>
      <c r="I10221" s="445">
        <v>1</v>
      </c>
      <c r="J10221" s="518" t="s">
        <v>48821</v>
      </c>
    </row>
    <row r="10222" spans="1:10" customFormat="1" hidden="1" outlineLevel="4">
      <c r="A10222" s="447" t="s">
        <v>49745</v>
      </c>
      <c r="B10222" s="444" t="s">
        <v>49746</v>
      </c>
      <c r="C10222" s="471" t="s">
        <v>12915</v>
      </c>
      <c r="D10222" s="445" t="s">
        <v>4</v>
      </c>
      <c r="E10222" s="446">
        <v>916</v>
      </c>
      <c r="F10222" s="445" t="s">
        <v>12916</v>
      </c>
      <c r="G10222" s="445">
        <v>100</v>
      </c>
      <c r="H10222" s="445">
        <v>1</v>
      </c>
      <c r="I10222" s="445">
        <v>1</v>
      </c>
      <c r="J10222" s="518" t="s">
        <v>48821</v>
      </c>
    </row>
    <row r="10223" spans="1:10" customFormat="1" hidden="1" outlineLevel="4">
      <c r="A10223" s="447" t="s">
        <v>48989</v>
      </c>
      <c r="B10223" s="444" t="s">
        <v>48990</v>
      </c>
      <c r="C10223" s="471" t="s">
        <v>12915</v>
      </c>
      <c r="D10223" s="445" t="s">
        <v>4</v>
      </c>
      <c r="E10223" s="446">
        <v>1233</v>
      </c>
      <c r="F10223" s="445" t="s">
        <v>12916</v>
      </c>
      <c r="G10223" s="445">
        <v>100</v>
      </c>
      <c r="H10223" s="445">
        <v>1</v>
      </c>
      <c r="I10223" s="445">
        <v>1</v>
      </c>
      <c r="J10223" s="518" t="s">
        <v>48821</v>
      </c>
    </row>
    <row r="10224" spans="1:10" customFormat="1" hidden="1" outlineLevel="4">
      <c r="A10224" s="447" t="s">
        <v>48991</v>
      </c>
      <c r="B10224" s="444" t="s">
        <v>48992</v>
      </c>
      <c r="C10224" s="471" t="s">
        <v>12915</v>
      </c>
      <c r="D10224" s="445" t="s">
        <v>4</v>
      </c>
      <c r="E10224" s="446">
        <v>1262</v>
      </c>
      <c r="F10224" s="445" t="s">
        <v>12916</v>
      </c>
      <c r="G10224" s="445">
        <v>100</v>
      </c>
      <c r="H10224" s="445">
        <v>1</v>
      </c>
      <c r="I10224" s="445">
        <v>1</v>
      </c>
      <c r="J10224" s="518" t="s">
        <v>48821</v>
      </c>
    </row>
    <row r="10225" spans="1:10" customFormat="1" hidden="1" outlineLevel="4">
      <c r="A10225" s="447" t="s">
        <v>48993</v>
      </c>
      <c r="B10225" s="444" t="s">
        <v>48994</v>
      </c>
      <c r="C10225" s="471" t="s">
        <v>12915</v>
      </c>
      <c r="D10225" s="445" t="s">
        <v>4</v>
      </c>
      <c r="E10225" s="446">
        <v>1515</v>
      </c>
      <c r="F10225" s="445" t="s">
        <v>12916</v>
      </c>
      <c r="G10225" s="445">
        <v>100</v>
      </c>
      <c r="H10225" s="445">
        <v>1</v>
      </c>
      <c r="I10225" s="445">
        <v>1</v>
      </c>
      <c r="J10225" s="518" t="s">
        <v>48821</v>
      </c>
    </row>
    <row r="10226" spans="1:10" customFormat="1" hidden="1" outlineLevel="4">
      <c r="A10226" s="447" t="s">
        <v>48995</v>
      </c>
      <c r="B10226" s="444" t="s">
        <v>48996</v>
      </c>
      <c r="C10226" s="471" t="s">
        <v>12915</v>
      </c>
      <c r="D10226" s="445" t="s">
        <v>4</v>
      </c>
      <c r="E10226" s="446">
        <v>498</v>
      </c>
      <c r="F10226" s="445" t="s">
        <v>12916</v>
      </c>
      <c r="G10226" s="445">
        <v>100</v>
      </c>
      <c r="H10226" s="445">
        <v>1</v>
      </c>
      <c r="I10226" s="445">
        <v>1</v>
      </c>
      <c r="J10226" s="518" t="s">
        <v>48821</v>
      </c>
    </row>
    <row r="10227" spans="1:10" customFormat="1" hidden="1" outlineLevel="4">
      <c r="A10227" s="447" t="s">
        <v>48997</v>
      </c>
      <c r="B10227" s="444" t="s">
        <v>48998</v>
      </c>
      <c r="C10227" s="471" t="s">
        <v>12915</v>
      </c>
      <c r="D10227" s="445" t="s">
        <v>4</v>
      </c>
      <c r="E10227" s="446">
        <v>724</v>
      </c>
      <c r="F10227" s="445" t="s">
        <v>12916</v>
      </c>
      <c r="G10227" s="445">
        <v>100</v>
      </c>
      <c r="H10227" s="445">
        <v>1</v>
      </c>
      <c r="I10227" s="445">
        <v>1</v>
      </c>
      <c r="J10227" s="518" t="s">
        <v>48821</v>
      </c>
    </row>
    <row r="10228" spans="1:10" customFormat="1" hidden="1" outlineLevel="4">
      <c r="A10228" s="447" t="s">
        <v>48999</v>
      </c>
      <c r="B10228" s="444" t="s">
        <v>49000</v>
      </c>
      <c r="C10228" s="471" t="s">
        <v>12915</v>
      </c>
      <c r="D10228" s="445" t="s">
        <v>4</v>
      </c>
      <c r="E10228" s="446">
        <v>579</v>
      </c>
      <c r="F10228" s="445" t="s">
        <v>12916</v>
      </c>
      <c r="G10228" s="445">
        <v>100</v>
      </c>
      <c r="H10228" s="445">
        <v>1</v>
      </c>
      <c r="I10228" s="445">
        <v>1</v>
      </c>
      <c r="J10228" s="518" t="s">
        <v>48821</v>
      </c>
    </row>
    <row r="10229" spans="1:10" customFormat="1" hidden="1" outlineLevel="4">
      <c r="A10229" s="447" t="s">
        <v>49001</v>
      </c>
      <c r="B10229" s="444" t="s">
        <v>49002</v>
      </c>
      <c r="C10229" s="471" t="s">
        <v>12915</v>
      </c>
      <c r="D10229" s="445" t="s">
        <v>4</v>
      </c>
      <c r="E10229" s="446">
        <v>567</v>
      </c>
      <c r="F10229" s="445" t="s">
        <v>12916</v>
      </c>
      <c r="G10229" s="445">
        <v>100</v>
      </c>
      <c r="H10229" s="445">
        <v>1</v>
      </c>
      <c r="I10229" s="445">
        <v>1</v>
      </c>
      <c r="J10229" s="518" t="s">
        <v>48821</v>
      </c>
    </row>
    <row r="10230" spans="1:10" customFormat="1" hidden="1" outlineLevel="4">
      <c r="A10230" s="447" t="s">
        <v>49747</v>
      </c>
      <c r="B10230" s="444" t="s">
        <v>49748</v>
      </c>
      <c r="C10230" s="471" t="s">
        <v>12915</v>
      </c>
      <c r="D10230" s="445" t="s">
        <v>4</v>
      </c>
      <c r="E10230" s="446">
        <v>883</v>
      </c>
      <c r="F10230" s="445" t="s">
        <v>12916</v>
      </c>
      <c r="G10230" s="445">
        <v>100</v>
      </c>
      <c r="H10230" s="445">
        <v>1</v>
      </c>
      <c r="I10230" s="445">
        <v>1</v>
      </c>
      <c r="J10230" s="518" t="s">
        <v>48821</v>
      </c>
    </row>
    <row r="10231" spans="1:10" customFormat="1" hidden="1" outlineLevel="4">
      <c r="A10231" s="447" t="s">
        <v>49003</v>
      </c>
      <c r="B10231" s="444" t="s">
        <v>49004</v>
      </c>
      <c r="C10231" s="471" t="s">
        <v>12915</v>
      </c>
      <c r="D10231" s="445" t="s">
        <v>4</v>
      </c>
      <c r="E10231" s="446">
        <v>574</v>
      </c>
      <c r="F10231" s="445" t="s">
        <v>12916</v>
      </c>
      <c r="G10231" s="445">
        <v>100</v>
      </c>
      <c r="H10231" s="445">
        <v>1</v>
      </c>
      <c r="I10231" s="445">
        <v>1</v>
      </c>
      <c r="J10231" s="518" t="s">
        <v>48821</v>
      </c>
    </row>
    <row r="10232" spans="1:10" customFormat="1" hidden="1" outlineLevel="4">
      <c r="A10232" s="447" t="s">
        <v>49749</v>
      </c>
      <c r="B10232" s="444" t="s">
        <v>49750</v>
      </c>
      <c r="C10232" s="471" t="s">
        <v>12915</v>
      </c>
      <c r="D10232" s="445" t="s">
        <v>4</v>
      </c>
      <c r="E10232" s="446">
        <v>1132</v>
      </c>
      <c r="F10232" s="445" t="s">
        <v>12916</v>
      </c>
      <c r="G10232" s="445">
        <v>100</v>
      </c>
      <c r="H10232" s="445">
        <v>1</v>
      </c>
      <c r="I10232" s="445">
        <v>1</v>
      </c>
      <c r="J10232" s="518" t="s">
        <v>48821</v>
      </c>
    </row>
    <row r="10233" spans="1:10" customFormat="1" hidden="1" outlineLevel="4">
      <c r="A10233" s="447" t="s">
        <v>49005</v>
      </c>
      <c r="B10233" s="444" t="s">
        <v>49006</v>
      </c>
      <c r="C10233" s="471" t="s">
        <v>12915</v>
      </c>
      <c r="D10233" s="445" t="s">
        <v>4</v>
      </c>
      <c r="E10233" s="446">
        <v>717</v>
      </c>
      <c r="F10233" s="445" t="s">
        <v>12916</v>
      </c>
      <c r="G10233" s="445">
        <v>100</v>
      </c>
      <c r="H10233" s="445">
        <v>1</v>
      </c>
      <c r="I10233" s="445">
        <v>1</v>
      </c>
      <c r="J10233" s="518" t="s">
        <v>48821</v>
      </c>
    </row>
    <row r="10234" spans="1:10" customFormat="1" hidden="1" outlineLevel="4">
      <c r="A10234" s="447" t="s">
        <v>49007</v>
      </c>
      <c r="B10234" s="444" t="s">
        <v>49008</v>
      </c>
      <c r="C10234" s="471" t="s">
        <v>12915</v>
      </c>
      <c r="D10234" s="445" t="s">
        <v>4</v>
      </c>
      <c r="E10234" s="446">
        <v>731</v>
      </c>
      <c r="F10234" s="445" t="s">
        <v>12916</v>
      </c>
      <c r="G10234" s="445">
        <v>100</v>
      </c>
      <c r="H10234" s="445">
        <v>1</v>
      </c>
      <c r="I10234" s="445">
        <v>1</v>
      </c>
      <c r="J10234" s="518" t="s">
        <v>48821</v>
      </c>
    </row>
    <row r="10235" spans="1:10" customFormat="1" hidden="1" outlineLevel="3" collapsed="1">
      <c r="A10235" s="422" t="s">
        <v>49009</v>
      </c>
      <c r="B10235" s="422"/>
      <c r="C10235" s="521"/>
      <c r="D10235" s="520"/>
      <c r="E10235" s="520"/>
      <c r="F10235" s="554"/>
      <c r="G10235" s="554"/>
      <c r="H10235" s="554"/>
      <c r="I10235" s="554"/>
      <c r="J10235" s="425"/>
    </row>
    <row r="10236" spans="1:10" customFormat="1" hidden="1" outlineLevel="4">
      <c r="A10236" s="447" t="s">
        <v>49751</v>
      </c>
      <c r="B10236" s="444" t="s">
        <v>49752</v>
      </c>
      <c r="C10236" s="471" t="s">
        <v>12915</v>
      </c>
      <c r="D10236" s="445" t="s">
        <v>4</v>
      </c>
      <c r="E10236" s="446">
        <v>863</v>
      </c>
      <c r="F10236" s="445" t="s">
        <v>12916</v>
      </c>
      <c r="G10236" s="445">
        <v>100</v>
      </c>
      <c r="H10236" s="445">
        <v>1</v>
      </c>
      <c r="I10236" s="445">
        <v>1</v>
      </c>
      <c r="J10236" s="518" t="s">
        <v>48821</v>
      </c>
    </row>
    <row r="10237" spans="1:10" customFormat="1" hidden="1" outlineLevel="4">
      <c r="A10237" s="447" t="s">
        <v>49753</v>
      </c>
      <c r="B10237" s="444" t="s">
        <v>49754</v>
      </c>
      <c r="C10237" s="471" t="s">
        <v>12915</v>
      </c>
      <c r="D10237" s="445" t="s">
        <v>4</v>
      </c>
      <c r="E10237" s="446">
        <v>2475</v>
      </c>
      <c r="F10237" s="445" t="s">
        <v>12916</v>
      </c>
      <c r="G10237" s="445">
        <v>100</v>
      </c>
      <c r="H10237" s="445">
        <v>1</v>
      </c>
      <c r="I10237" s="445">
        <v>1</v>
      </c>
      <c r="J10237" s="518" t="s">
        <v>48821</v>
      </c>
    </row>
    <row r="10238" spans="1:10" customFormat="1" hidden="1" outlineLevel="4">
      <c r="A10238" s="447" t="s">
        <v>49755</v>
      </c>
      <c r="B10238" s="444" t="s">
        <v>49756</v>
      </c>
      <c r="C10238" s="471" t="s">
        <v>12915</v>
      </c>
      <c r="D10238" s="445" t="s">
        <v>4</v>
      </c>
      <c r="E10238" s="446">
        <v>3613</v>
      </c>
      <c r="F10238" s="445" t="s">
        <v>12916</v>
      </c>
      <c r="G10238" s="445">
        <v>100</v>
      </c>
      <c r="H10238" s="445">
        <v>1</v>
      </c>
      <c r="I10238" s="445">
        <v>1</v>
      </c>
      <c r="J10238" s="518" t="s">
        <v>48821</v>
      </c>
    </row>
    <row r="10239" spans="1:10" customFormat="1" hidden="1" outlineLevel="4">
      <c r="A10239" s="447" t="s">
        <v>49757</v>
      </c>
      <c r="B10239" s="444" t="s">
        <v>49758</v>
      </c>
      <c r="C10239" s="471" t="s">
        <v>12915</v>
      </c>
      <c r="D10239" s="445" t="s">
        <v>4</v>
      </c>
      <c r="E10239" s="446">
        <v>2071</v>
      </c>
      <c r="F10239" s="445" t="s">
        <v>12916</v>
      </c>
      <c r="G10239" s="445">
        <v>100</v>
      </c>
      <c r="H10239" s="445">
        <v>1</v>
      </c>
      <c r="I10239" s="445">
        <v>1</v>
      </c>
      <c r="J10239" s="518" t="s">
        <v>48821</v>
      </c>
    </row>
    <row r="10240" spans="1:10" customFormat="1" hidden="1" outlineLevel="4">
      <c r="A10240" s="447" t="s">
        <v>49759</v>
      </c>
      <c r="B10240" s="444" t="s">
        <v>49760</v>
      </c>
      <c r="C10240" s="471" t="s">
        <v>12915</v>
      </c>
      <c r="D10240" s="445" t="s">
        <v>4</v>
      </c>
      <c r="E10240" s="446">
        <v>3609</v>
      </c>
      <c r="F10240" s="445" t="s">
        <v>12916</v>
      </c>
      <c r="G10240" s="445">
        <v>100</v>
      </c>
      <c r="H10240" s="445">
        <v>1</v>
      </c>
      <c r="I10240" s="445">
        <v>1</v>
      </c>
      <c r="J10240" s="518" t="s">
        <v>48821</v>
      </c>
    </row>
    <row r="10241" spans="1:10" customFormat="1" hidden="1" outlineLevel="4">
      <c r="A10241" s="447" t="s">
        <v>49761</v>
      </c>
      <c r="B10241" s="444" t="s">
        <v>49762</v>
      </c>
      <c r="C10241" s="471" t="s">
        <v>12915</v>
      </c>
      <c r="D10241" s="445" t="s">
        <v>4</v>
      </c>
      <c r="E10241" s="446">
        <v>2071</v>
      </c>
      <c r="F10241" s="445" t="s">
        <v>12916</v>
      </c>
      <c r="G10241" s="445">
        <v>100</v>
      </c>
      <c r="H10241" s="445">
        <v>1</v>
      </c>
      <c r="I10241" s="445">
        <v>1</v>
      </c>
      <c r="J10241" s="518" t="s">
        <v>48821</v>
      </c>
    </row>
    <row r="10242" spans="1:10" customFormat="1" hidden="1" outlineLevel="4">
      <c r="A10242" s="447" t="s">
        <v>49763</v>
      </c>
      <c r="B10242" s="444" t="s">
        <v>49764</v>
      </c>
      <c r="C10242" s="471" t="s">
        <v>12915</v>
      </c>
      <c r="D10242" s="445" t="s">
        <v>4</v>
      </c>
      <c r="E10242" s="446">
        <v>1514</v>
      </c>
      <c r="F10242" s="445" t="s">
        <v>12916</v>
      </c>
      <c r="G10242" s="445">
        <v>100</v>
      </c>
      <c r="H10242" s="445">
        <v>1</v>
      </c>
      <c r="I10242" s="445">
        <v>1</v>
      </c>
      <c r="J10242" s="518" t="s">
        <v>48821</v>
      </c>
    </row>
    <row r="10243" spans="1:10" customFormat="1" hidden="1" outlineLevel="4">
      <c r="A10243" s="447" t="s">
        <v>49765</v>
      </c>
      <c r="B10243" s="444" t="s">
        <v>49766</v>
      </c>
      <c r="C10243" s="471" t="s">
        <v>12915</v>
      </c>
      <c r="D10243" s="445" t="s">
        <v>4</v>
      </c>
      <c r="E10243" s="446">
        <v>2487</v>
      </c>
      <c r="F10243" s="445" t="s">
        <v>12916</v>
      </c>
      <c r="G10243" s="445">
        <v>100</v>
      </c>
      <c r="H10243" s="445">
        <v>1</v>
      </c>
      <c r="I10243" s="445">
        <v>1</v>
      </c>
      <c r="J10243" s="518" t="s">
        <v>48821</v>
      </c>
    </row>
    <row r="10244" spans="1:10" customFormat="1" hidden="1" outlineLevel="4">
      <c r="A10244" s="447" t="s">
        <v>49767</v>
      </c>
      <c r="B10244" s="444" t="s">
        <v>49768</v>
      </c>
      <c r="C10244" s="471" t="s">
        <v>12915</v>
      </c>
      <c r="D10244" s="445" t="s">
        <v>4</v>
      </c>
      <c r="E10244" s="446">
        <v>2095</v>
      </c>
      <c r="F10244" s="445" t="s">
        <v>12916</v>
      </c>
      <c r="G10244" s="445">
        <v>100</v>
      </c>
      <c r="H10244" s="445">
        <v>1</v>
      </c>
      <c r="I10244" s="445">
        <v>1</v>
      </c>
      <c r="J10244" s="518" t="s">
        <v>48821</v>
      </c>
    </row>
    <row r="10245" spans="1:10" customFormat="1" hidden="1" outlineLevel="4">
      <c r="A10245" s="447" t="s">
        <v>49010</v>
      </c>
      <c r="B10245" s="444" t="s">
        <v>49011</v>
      </c>
      <c r="C10245" s="471" t="s">
        <v>12915</v>
      </c>
      <c r="D10245" s="445" t="s">
        <v>4</v>
      </c>
      <c r="E10245" s="446">
        <v>395</v>
      </c>
      <c r="F10245" s="445" t="s">
        <v>12916</v>
      </c>
      <c r="G10245" s="445">
        <v>100</v>
      </c>
      <c r="H10245" s="445">
        <v>1</v>
      </c>
      <c r="I10245" s="445">
        <v>1</v>
      </c>
      <c r="J10245" s="518" t="s">
        <v>48821</v>
      </c>
    </row>
    <row r="10246" spans="1:10" customFormat="1" hidden="1" outlineLevel="4">
      <c r="A10246" s="447" t="s">
        <v>49012</v>
      </c>
      <c r="B10246" s="444" t="s">
        <v>49013</v>
      </c>
      <c r="C10246" s="471" t="s">
        <v>12915</v>
      </c>
      <c r="D10246" s="445" t="s">
        <v>4</v>
      </c>
      <c r="E10246" s="446">
        <v>273</v>
      </c>
      <c r="F10246" s="445" t="s">
        <v>12916</v>
      </c>
      <c r="G10246" s="445">
        <v>100</v>
      </c>
      <c r="H10246" s="445">
        <v>1</v>
      </c>
      <c r="I10246" s="445">
        <v>1</v>
      </c>
      <c r="J10246" s="518" t="s">
        <v>48821</v>
      </c>
    </row>
    <row r="10247" spans="1:10" customFormat="1" hidden="1" outlineLevel="4">
      <c r="A10247" s="447" t="s">
        <v>49014</v>
      </c>
      <c r="B10247" s="444" t="s">
        <v>49015</v>
      </c>
      <c r="C10247" s="471" t="s">
        <v>12915</v>
      </c>
      <c r="D10247" s="445" t="s">
        <v>4</v>
      </c>
      <c r="E10247" s="446">
        <v>531</v>
      </c>
      <c r="F10247" s="445" t="s">
        <v>12916</v>
      </c>
      <c r="G10247" s="445">
        <v>100</v>
      </c>
      <c r="H10247" s="445">
        <v>1</v>
      </c>
      <c r="I10247" s="445">
        <v>1</v>
      </c>
      <c r="J10247" s="518" t="s">
        <v>48821</v>
      </c>
    </row>
    <row r="10248" spans="1:10" customFormat="1" hidden="1" outlineLevel="4">
      <c r="A10248" s="447" t="s">
        <v>49016</v>
      </c>
      <c r="B10248" s="444" t="s">
        <v>49017</v>
      </c>
      <c r="C10248" s="471" t="s">
        <v>12915</v>
      </c>
      <c r="D10248" s="445" t="s">
        <v>4</v>
      </c>
      <c r="E10248" s="446">
        <v>430</v>
      </c>
      <c r="F10248" s="445" t="s">
        <v>12916</v>
      </c>
      <c r="G10248" s="445">
        <v>100</v>
      </c>
      <c r="H10248" s="445">
        <v>1</v>
      </c>
      <c r="I10248" s="445">
        <v>1</v>
      </c>
      <c r="J10248" s="518" t="s">
        <v>48821</v>
      </c>
    </row>
    <row r="10249" spans="1:10" customFormat="1" hidden="1" outlineLevel="4">
      <c r="A10249" s="447" t="s">
        <v>49018</v>
      </c>
      <c r="B10249" s="444" t="s">
        <v>49019</v>
      </c>
      <c r="C10249" s="471" t="s">
        <v>12915</v>
      </c>
      <c r="D10249" s="445" t="s">
        <v>4</v>
      </c>
      <c r="E10249" s="446">
        <v>679</v>
      </c>
      <c r="F10249" s="445" t="s">
        <v>12916</v>
      </c>
      <c r="G10249" s="445">
        <v>100</v>
      </c>
      <c r="H10249" s="445">
        <v>1</v>
      </c>
      <c r="I10249" s="445">
        <v>1</v>
      </c>
      <c r="J10249" s="518" t="s">
        <v>48821</v>
      </c>
    </row>
    <row r="10250" spans="1:10" customFormat="1" hidden="1" outlineLevel="4">
      <c r="A10250" s="447" t="s">
        <v>49769</v>
      </c>
      <c r="B10250" s="444" t="s">
        <v>49770</v>
      </c>
      <c r="C10250" s="471" t="s">
        <v>12915</v>
      </c>
      <c r="D10250" s="445" t="s">
        <v>4</v>
      </c>
      <c r="E10250" s="446">
        <v>979</v>
      </c>
      <c r="F10250" s="445" t="s">
        <v>12916</v>
      </c>
      <c r="G10250" s="445">
        <v>100</v>
      </c>
      <c r="H10250" s="445">
        <v>1</v>
      </c>
      <c r="I10250" s="445">
        <v>1</v>
      </c>
      <c r="J10250" s="518" t="s">
        <v>48821</v>
      </c>
    </row>
    <row r="10251" spans="1:10" customFormat="1" hidden="1" outlineLevel="4">
      <c r="A10251" s="447" t="s">
        <v>49020</v>
      </c>
      <c r="B10251" s="444" t="s">
        <v>49021</v>
      </c>
      <c r="C10251" s="471" t="s">
        <v>12915</v>
      </c>
      <c r="D10251" s="445" t="s">
        <v>4</v>
      </c>
      <c r="E10251" s="446">
        <v>537</v>
      </c>
      <c r="F10251" s="445" t="s">
        <v>12916</v>
      </c>
      <c r="G10251" s="445">
        <v>100</v>
      </c>
      <c r="H10251" s="445">
        <v>1</v>
      </c>
      <c r="I10251" s="445">
        <v>1</v>
      </c>
      <c r="J10251" s="518" t="s">
        <v>48821</v>
      </c>
    </row>
    <row r="10252" spans="1:10" customFormat="1" hidden="1" outlineLevel="4">
      <c r="A10252" s="447" t="s">
        <v>49771</v>
      </c>
      <c r="B10252" s="444" t="s">
        <v>49772</v>
      </c>
      <c r="C10252" s="471" t="s">
        <v>12915</v>
      </c>
      <c r="D10252" s="445" t="s">
        <v>4</v>
      </c>
      <c r="E10252" s="446">
        <v>651</v>
      </c>
      <c r="F10252" s="445" t="s">
        <v>12916</v>
      </c>
      <c r="G10252" s="445">
        <v>100</v>
      </c>
      <c r="H10252" s="445">
        <v>1</v>
      </c>
      <c r="I10252" s="445">
        <v>1</v>
      </c>
      <c r="J10252" s="518" t="s">
        <v>48821</v>
      </c>
    </row>
    <row r="10253" spans="1:10" customFormat="1" hidden="1" outlineLevel="4">
      <c r="A10253" s="447" t="s">
        <v>49022</v>
      </c>
      <c r="B10253" s="444" t="s">
        <v>49023</v>
      </c>
      <c r="C10253" s="471" t="s">
        <v>12915</v>
      </c>
      <c r="D10253" s="445" t="s">
        <v>4</v>
      </c>
      <c r="E10253" s="446">
        <v>673</v>
      </c>
      <c r="F10253" s="445" t="s">
        <v>12916</v>
      </c>
      <c r="G10253" s="445">
        <v>100</v>
      </c>
      <c r="H10253" s="445">
        <v>1</v>
      </c>
      <c r="I10253" s="445">
        <v>1</v>
      </c>
      <c r="J10253" s="518" t="s">
        <v>48821</v>
      </c>
    </row>
    <row r="10254" spans="1:10" customFormat="1" hidden="1" outlineLevel="4">
      <c r="A10254" s="447" t="s">
        <v>49773</v>
      </c>
      <c r="B10254" s="444" t="s">
        <v>49774</v>
      </c>
      <c r="C10254" s="471" t="s">
        <v>12915</v>
      </c>
      <c r="D10254" s="445" t="s">
        <v>4</v>
      </c>
      <c r="E10254" s="446">
        <v>7587</v>
      </c>
      <c r="F10254" s="445" t="s">
        <v>12916</v>
      </c>
      <c r="G10254" s="445">
        <v>80</v>
      </c>
      <c r="H10254" s="445">
        <v>1</v>
      </c>
      <c r="I10254" s="445">
        <v>1</v>
      </c>
      <c r="J10254" s="518" t="s">
        <v>48821</v>
      </c>
    </row>
    <row r="10255" spans="1:10" customFormat="1" hidden="1" outlineLevel="4">
      <c r="A10255" s="447" t="s">
        <v>49775</v>
      </c>
      <c r="B10255" s="444" t="s">
        <v>49776</v>
      </c>
      <c r="C10255" s="471" t="s">
        <v>12915</v>
      </c>
      <c r="D10255" s="445" t="s">
        <v>4</v>
      </c>
      <c r="E10255" s="446">
        <v>10838</v>
      </c>
      <c r="F10255" s="445" t="s">
        <v>12916</v>
      </c>
      <c r="G10255" s="445">
        <v>80</v>
      </c>
      <c r="H10255" s="445">
        <v>1</v>
      </c>
      <c r="I10255" s="445">
        <v>1</v>
      </c>
      <c r="J10255" s="518" t="s">
        <v>48821</v>
      </c>
    </row>
    <row r="10256" spans="1:10" customFormat="1" hidden="1" outlineLevel="4">
      <c r="A10256" s="447" t="s">
        <v>49777</v>
      </c>
      <c r="B10256" s="444" t="s">
        <v>49778</v>
      </c>
      <c r="C10256" s="471" t="s">
        <v>12915</v>
      </c>
      <c r="D10256" s="445" t="s">
        <v>4</v>
      </c>
      <c r="E10256" s="446">
        <v>15038</v>
      </c>
      <c r="F10256" s="445" t="s">
        <v>12916</v>
      </c>
      <c r="G10256" s="445">
        <v>80</v>
      </c>
      <c r="H10256" s="445">
        <v>1</v>
      </c>
      <c r="I10256" s="445">
        <v>1</v>
      </c>
      <c r="J10256" s="518" t="s">
        <v>48821</v>
      </c>
    </row>
    <row r="10257" spans="1:10" customFormat="1" hidden="1" outlineLevel="4">
      <c r="A10257" s="447" t="s">
        <v>49024</v>
      </c>
      <c r="B10257" s="444" t="s">
        <v>49025</v>
      </c>
      <c r="C10257" s="471" t="s">
        <v>12915</v>
      </c>
      <c r="D10257" s="445" t="s">
        <v>4</v>
      </c>
      <c r="E10257" s="446">
        <v>1054</v>
      </c>
      <c r="F10257" s="445" t="s">
        <v>12916</v>
      </c>
      <c r="G10257" s="445">
        <v>100</v>
      </c>
      <c r="H10257" s="445">
        <v>1</v>
      </c>
      <c r="I10257" s="445">
        <v>1</v>
      </c>
      <c r="J10257" s="518" t="s">
        <v>48821</v>
      </c>
    </row>
    <row r="10258" spans="1:10" customFormat="1" hidden="1" outlineLevel="4">
      <c r="A10258" s="447" t="s">
        <v>49779</v>
      </c>
      <c r="B10258" s="444" t="s">
        <v>49780</v>
      </c>
      <c r="C10258" s="471" t="s">
        <v>12915</v>
      </c>
      <c r="D10258" s="445" t="s">
        <v>4</v>
      </c>
      <c r="E10258" s="446">
        <v>916</v>
      </c>
      <c r="F10258" s="445" t="s">
        <v>12916</v>
      </c>
      <c r="G10258" s="445">
        <v>100</v>
      </c>
      <c r="H10258" s="445">
        <v>1</v>
      </c>
      <c r="I10258" s="445">
        <v>1</v>
      </c>
      <c r="J10258" s="518" t="s">
        <v>48821</v>
      </c>
    </row>
    <row r="10259" spans="1:10" customFormat="1" hidden="1" outlineLevel="4">
      <c r="A10259" s="447" t="s">
        <v>49781</v>
      </c>
      <c r="B10259" s="444" t="s">
        <v>49782</v>
      </c>
      <c r="C10259" s="471" t="s">
        <v>12915</v>
      </c>
      <c r="D10259" s="445" t="s">
        <v>4</v>
      </c>
      <c r="E10259" s="446">
        <v>1233</v>
      </c>
      <c r="F10259" s="445" t="s">
        <v>12916</v>
      </c>
      <c r="G10259" s="445">
        <v>100</v>
      </c>
      <c r="H10259" s="445">
        <v>1</v>
      </c>
      <c r="I10259" s="445">
        <v>1</v>
      </c>
      <c r="J10259" s="518" t="s">
        <v>48821</v>
      </c>
    </row>
    <row r="10260" spans="1:10" customFormat="1" hidden="1" outlineLevel="4">
      <c r="A10260" s="447" t="s">
        <v>49026</v>
      </c>
      <c r="B10260" s="444" t="s">
        <v>49027</v>
      </c>
      <c r="C10260" s="471" t="s">
        <v>12915</v>
      </c>
      <c r="D10260" s="445" t="s">
        <v>4</v>
      </c>
      <c r="E10260" s="446">
        <v>1262</v>
      </c>
      <c r="F10260" s="445" t="s">
        <v>12916</v>
      </c>
      <c r="G10260" s="445">
        <v>100</v>
      </c>
      <c r="H10260" s="445">
        <v>1</v>
      </c>
      <c r="I10260" s="445">
        <v>1</v>
      </c>
      <c r="J10260" s="518" t="s">
        <v>48821</v>
      </c>
    </row>
    <row r="10261" spans="1:10" customFormat="1" hidden="1" outlineLevel="4">
      <c r="A10261" s="447" t="s">
        <v>49028</v>
      </c>
      <c r="B10261" s="444" t="s">
        <v>49029</v>
      </c>
      <c r="C10261" s="471" t="s">
        <v>12915</v>
      </c>
      <c r="D10261" s="445" t="s">
        <v>4</v>
      </c>
      <c r="E10261" s="446">
        <v>1515</v>
      </c>
      <c r="F10261" s="445" t="s">
        <v>12916</v>
      </c>
      <c r="G10261" s="445">
        <v>100</v>
      </c>
      <c r="H10261" s="445">
        <v>1</v>
      </c>
      <c r="I10261" s="445">
        <v>1</v>
      </c>
      <c r="J10261" s="518" t="s">
        <v>48821</v>
      </c>
    </row>
    <row r="10262" spans="1:10" customFormat="1" hidden="1" outlineLevel="4">
      <c r="A10262" s="447" t="s">
        <v>49783</v>
      </c>
      <c r="B10262" s="444" t="s">
        <v>49784</v>
      </c>
      <c r="C10262" s="471" t="s">
        <v>12915</v>
      </c>
      <c r="D10262" s="445" t="s">
        <v>4</v>
      </c>
      <c r="E10262" s="446">
        <v>7698</v>
      </c>
      <c r="F10262" s="445" t="s">
        <v>12916</v>
      </c>
      <c r="G10262" s="445">
        <v>80</v>
      </c>
      <c r="H10262" s="445">
        <v>1</v>
      </c>
      <c r="I10262" s="445">
        <v>1</v>
      </c>
      <c r="J10262" s="518" t="s">
        <v>48821</v>
      </c>
    </row>
    <row r="10263" spans="1:10" customFormat="1" hidden="1" outlineLevel="4">
      <c r="A10263" s="447" t="s">
        <v>49785</v>
      </c>
      <c r="B10263" s="444" t="s">
        <v>49786</v>
      </c>
      <c r="C10263" s="471" t="s">
        <v>12915</v>
      </c>
      <c r="D10263" s="445" t="s">
        <v>4</v>
      </c>
      <c r="E10263" s="446">
        <v>10223</v>
      </c>
      <c r="F10263" s="445" t="s">
        <v>12916</v>
      </c>
      <c r="G10263" s="445">
        <v>80</v>
      </c>
      <c r="H10263" s="445">
        <v>1</v>
      </c>
      <c r="I10263" s="445">
        <v>1</v>
      </c>
      <c r="J10263" s="518" t="s">
        <v>48821</v>
      </c>
    </row>
    <row r="10264" spans="1:10" customFormat="1" hidden="1" outlineLevel="4">
      <c r="A10264" s="447" t="s">
        <v>49030</v>
      </c>
      <c r="B10264" s="444" t="s">
        <v>49031</v>
      </c>
      <c r="C10264" s="471" t="s">
        <v>12915</v>
      </c>
      <c r="D10264" s="445" t="s">
        <v>4</v>
      </c>
      <c r="E10264" s="446">
        <v>498</v>
      </c>
      <c r="F10264" s="445" t="s">
        <v>12916</v>
      </c>
      <c r="G10264" s="445">
        <v>100</v>
      </c>
      <c r="H10264" s="445">
        <v>1</v>
      </c>
      <c r="I10264" s="445">
        <v>1</v>
      </c>
      <c r="J10264" s="518" t="s">
        <v>48821</v>
      </c>
    </row>
    <row r="10265" spans="1:10" customFormat="1" hidden="1" outlineLevel="4">
      <c r="A10265" s="447" t="s">
        <v>49032</v>
      </c>
      <c r="B10265" s="444" t="s">
        <v>49033</v>
      </c>
      <c r="C10265" s="471" t="s">
        <v>12915</v>
      </c>
      <c r="D10265" s="445" t="s">
        <v>4</v>
      </c>
      <c r="E10265" s="446">
        <v>724</v>
      </c>
      <c r="F10265" s="445" t="s">
        <v>12916</v>
      </c>
      <c r="G10265" s="445">
        <v>100</v>
      </c>
      <c r="H10265" s="445">
        <v>1</v>
      </c>
      <c r="I10265" s="445">
        <v>1</v>
      </c>
      <c r="J10265" s="518" t="s">
        <v>48821</v>
      </c>
    </row>
    <row r="10266" spans="1:10" customFormat="1" hidden="1" outlineLevel="4">
      <c r="A10266" s="447" t="s">
        <v>49034</v>
      </c>
      <c r="B10266" s="444" t="s">
        <v>49035</v>
      </c>
      <c r="C10266" s="471" t="s">
        <v>12915</v>
      </c>
      <c r="D10266" s="445" t="s">
        <v>4</v>
      </c>
      <c r="E10266" s="446">
        <v>579</v>
      </c>
      <c r="F10266" s="445" t="s">
        <v>12916</v>
      </c>
      <c r="G10266" s="445">
        <v>100</v>
      </c>
      <c r="H10266" s="445">
        <v>1</v>
      </c>
      <c r="I10266" s="445">
        <v>1</v>
      </c>
      <c r="J10266" s="518" t="s">
        <v>48821</v>
      </c>
    </row>
    <row r="10267" spans="1:10" customFormat="1" hidden="1" outlineLevel="4">
      <c r="A10267" s="447" t="s">
        <v>49787</v>
      </c>
      <c r="B10267" s="444" t="s">
        <v>49788</v>
      </c>
      <c r="C10267" s="471" t="s">
        <v>12915</v>
      </c>
      <c r="D10267" s="445" t="s">
        <v>4</v>
      </c>
      <c r="E10267" s="446">
        <v>997</v>
      </c>
      <c r="F10267" s="445" t="s">
        <v>12916</v>
      </c>
      <c r="G10267" s="445">
        <v>100</v>
      </c>
      <c r="H10267" s="445">
        <v>1</v>
      </c>
      <c r="I10267" s="445">
        <v>1</v>
      </c>
      <c r="J10267" s="518" t="s">
        <v>48821</v>
      </c>
    </row>
    <row r="10268" spans="1:10" customFormat="1" hidden="1" outlineLevel="4">
      <c r="A10268" s="447" t="s">
        <v>49789</v>
      </c>
      <c r="B10268" s="444" t="s">
        <v>49790</v>
      </c>
      <c r="C10268" s="471" t="s">
        <v>12915</v>
      </c>
      <c r="D10268" s="445" t="s">
        <v>4</v>
      </c>
      <c r="E10268" s="446">
        <v>1948</v>
      </c>
      <c r="F10268" s="445" t="s">
        <v>12916</v>
      </c>
      <c r="G10268" s="445">
        <v>100</v>
      </c>
      <c r="H10268" s="445">
        <v>1</v>
      </c>
      <c r="I10268" s="445">
        <v>1</v>
      </c>
      <c r="J10268" s="518" t="s">
        <v>48821</v>
      </c>
    </row>
    <row r="10269" spans="1:10" customFormat="1" hidden="1" outlineLevel="4">
      <c r="A10269" s="447" t="s">
        <v>49036</v>
      </c>
      <c r="B10269" s="444" t="s">
        <v>49037</v>
      </c>
      <c r="C10269" s="471" t="s">
        <v>12915</v>
      </c>
      <c r="D10269" s="445" t="s">
        <v>4</v>
      </c>
      <c r="E10269" s="446">
        <v>567</v>
      </c>
      <c r="F10269" s="445" t="s">
        <v>12916</v>
      </c>
      <c r="G10269" s="445">
        <v>100</v>
      </c>
      <c r="H10269" s="445">
        <v>1</v>
      </c>
      <c r="I10269" s="445">
        <v>1</v>
      </c>
      <c r="J10269" s="518" t="s">
        <v>48821</v>
      </c>
    </row>
    <row r="10270" spans="1:10" customFormat="1" hidden="1" outlineLevel="4">
      <c r="A10270" s="447" t="s">
        <v>49791</v>
      </c>
      <c r="B10270" s="444" t="s">
        <v>49792</v>
      </c>
      <c r="C10270" s="471" t="s">
        <v>12915</v>
      </c>
      <c r="D10270" s="445" t="s">
        <v>4</v>
      </c>
      <c r="E10270" s="446">
        <v>883</v>
      </c>
      <c r="F10270" s="445" t="s">
        <v>12916</v>
      </c>
      <c r="G10270" s="445">
        <v>100</v>
      </c>
      <c r="H10270" s="445">
        <v>1</v>
      </c>
      <c r="I10270" s="445">
        <v>1</v>
      </c>
      <c r="J10270" s="518" t="s">
        <v>48821</v>
      </c>
    </row>
    <row r="10271" spans="1:10" customFormat="1" hidden="1" outlineLevel="4">
      <c r="A10271" s="447" t="s">
        <v>49038</v>
      </c>
      <c r="B10271" s="444" t="s">
        <v>49039</v>
      </c>
      <c r="C10271" s="471" t="s">
        <v>12915</v>
      </c>
      <c r="D10271" s="445" t="s">
        <v>4</v>
      </c>
      <c r="E10271" s="446">
        <v>574</v>
      </c>
      <c r="F10271" s="445" t="s">
        <v>12916</v>
      </c>
      <c r="G10271" s="445">
        <v>100</v>
      </c>
      <c r="H10271" s="445">
        <v>1</v>
      </c>
      <c r="I10271" s="445">
        <v>1</v>
      </c>
      <c r="J10271" s="518" t="s">
        <v>48821</v>
      </c>
    </row>
    <row r="10272" spans="1:10" customFormat="1" hidden="1" outlineLevel="4">
      <c r="A10272" s="447" t="s">
        <v>49793</v>
      </c>
      <c r="B10272" s="444" t="s">
        <v>49794</v>
      </c>
      <c r="C10272" s="471" t="s">
        <v>12915</v>
      </c>
      <c r="D10272" s="445" t="s">
        <v>4</v>
      </c>
      <c r="E10272" s="446">
        <v>1132</v>
      </c>
      <c r="F10272" s="445" t="s">
        <v>12916</v>
      </c>
      <c r="G10272" s="445">
        <v>100</v>
      </c>
      <c r="H10272" s="445">
        <v>1</v>
      </c>
      <c r="I10272" s="445">
        <v>1</v>
      </c>
      <c r="J10272" s="518" t="s">
        <v>48821</v>
      </c>
    </row>
    <row r="10273" spans="1:10" customFormat="1" hidden="1" outlineLevel="4">
      <c r="A10273" s="447" t="s">
        <v>49040</v>
      </c>
      <c r="B10273" s="444" t="s">
        <v>49041</v>
      </c>
      <c r="C10273" s="471" t="s">
        <v>12915</v>
      </c>
      <c r="D10273" s="445" t="s">
        <v>4</v>
      </c>
      <c r="E10273" s="446">
        <v>717</v>
      </c>
      <c r="F10273" s="445" t="s">
        <v>12916</v>
      </c>
      <c r="G10273" s="445">
        <v>100</v>
      </c>
      <c r="H10273" s="445">
        <v>1</v>
      </c>
      <c r="I10273" s="445">
        <v>1</v>
      </c>
      <c r="J10273" s="518" t="s">
        <v>48821</v>
      </c>
    </row>
    <row r="10274" spans="1:10" customFormat="1" hidden="1" outlineLevel="4">
      <c r="A10274" s="447" t="s">
        <v>49042</v>
      </c>
      <c r="B10274" s="444" t="s">
        <v>49043</v>
      </c>
      <c r="C10274" s="471" t="s">
        <v>12915</v>
      </c>
      <c r="D10274" s="445" t="s">
        <v>4</v>
      </c>
      <c r="E10274" s="446">
        <v>731</v>
      </c>
      <c r="F10274" s="445" t="s">
        <v>12916</v>
      </c>
      <c r="G10274" s="445">
        <v>100</v>
      </c>
      <c r="H10274" s="445">
        <v>1</v>
      </c>
      <c r="I10274" s="445">
        <v>1</v>
      </c>
      <c r="J10274" s="518" t="s">
        <v>48821</v>
      </c>
    </row>
    <row r="10275" spans="1:10" customFormat="1" hidden="1" outlineLevel="3" collapsed="1">
      <c r="A10275" s="422" t="s">
        <v>49044</v>
      </c>
      <c r="B10275" s="422"/>
      <c r="C10275" s="521"/>
      <c r="D10275" s="520"/>
      <c r="E10275" s="520"/>
      <c r="F10275" s="554"/>
      <c r="G10275" s="554"/>
      <c r="H10275" s="554"/>
      <c r="I10275" s="554"/>
      <c r="J10275" s="425"/>
    </row>
    <row r="10276" spans="1:10" customFormat="1" hidden="1" outlineLevel="4">
      <c r="A10276" s="447" t="s">
        <v>49795</v>
      </c>
      <c r="B10276" s="444" t="s">
        <v>49796</v>
      </c>
      <c r="C10276" s="471" t="s">
        <v>12915</v>
      </c>
      <c r="D10276" s="445" t="s">
        <v>4</v>
      </c>
      <c r="E10276" s="446">
        <v>863</v>
      </c>
      <c r="F10276" s="445" t="s">
        <v>12916</v>
      </c>
      <c r="G10276" s="445">
        <v>100</v>
      </c>
      <c r="H10276" s="445">
        <v>1</v>
      </c>
      <c r="I10276" s="445">
        <v>1</v>
      </c>
      <c r="J10276" s="518" t="s">
        <v>48821</v>
      </c>
    </row>
    <row r="10277" spans="1:10" customFormat="1" hidden="1" outlineLevel="4">
      <c r="A10277" s="447" t="s">
        <v>49797</v>
      </c>
      <c r="B10277" s="444" t="s">
        <v>49798</v>
      </c>
      <c r="C10277" s="471" t="s">
        <v>12915</v>
      </c>
      <c r="D10277" s="445" t="s">
        <v>4</v>
      </c>
      <c r="E10277" s="446">
        <v>2475</v>
      </c>
      <c r="F10277" s="445" t="s">
        <v>12916</v>
      </c>
      <c r="G10277" s="445">
        <v>100</v>
      </c>
      <c r="H10277" s="445">
        <v>1</v>
      </c>
      <c r="I10277" s="445">
        <v>1</v>
      </c>
      <c r="J10277" s="518" t="s">
        <v>48821</v>
      </c>
    </row>
    <row r="10278" spans="1:10" customFormat="1" hidden="1" outlineLevel="4">
      <c r="A10278" s="447" t="s">
        <v>49799</v>
      </c>
      <c r="B10278" s="444" t="s">
        <v>49800</v>
      </c>
      <c r="C10278" s="471" t="s">
        <v>12915</v>
      </c>
      <c r="D10278" s="445" t="s">
        <v>4</v>
      </c>
      <c r="E10278" s="446">
        <v>3613</v>
      </c>
      <c r="F10278" s="445" t="s">
        <v>12916</v>
      </c>
      <c r="G10278" s="445">
        <v>100</v>
      </c>
      <c r="H10278" s="445">
        <v>1</v>
      </c>
      <c r="I10278" s="445">
        <v>1</v>
      </c>
      <c r="J10278" s="518" t="s">
        <v>48821</v>
      </c>
    </row>
    <row r="10279" spans="1:10" customFormat="1" hidden="1" outlineLevel="4">
      <c r="A10279" s="447" t="s">
        <v>49045</v>
      </c>
      <c r="B10279" s="444" t="s">
        <v>49046</v>
      </c>
      <c r="C10279" s="471" t="s">
        <v>12915</v>
      </c>
      <c r="D10279" s="445" t="s">
        <v>4</v>
      </c>
      <c r="E10279" s="446">
        <v>2071</v>
      </c>
      <c r="F10279" s="445" t="s">
        <v>12916</v>
      </c>
      <c r="G10279" s="445">
        <v>100</v>
      </c>
      <c r="H10279" s="445">
        <v>1</v>
      </c>
      <c r="I10279" s="445">
        <v>1</v>
      </c>
      <c r="J10279" s="518" t="s">
        <v>48821</v>
      </c>
    </row>
    <row r="10280" spans="1:10" customFormat="1" hidden="1" outlineLevel="4">
      <c r="A10280" s="447" t="s">
        <v>49801</v>
      </c>
      <c r="B10280" s="444" t="s">
        <v>49802</v>
      </c>
      <c r="C10280" s="471" t="s">
        <v>12915</v>
      </c>
      <c r="D10280" s="445" t="s">
        <v>4</v>
      </c>
      <c r="E10280" s="446">
        <v>3609</v>
      </c>
      <c r="F10280" s="445" t="s">
        <v>12916</v>
      </c>
      <c r="G10280" s="445">
        <v>100</v>
      </c>
      <c r="H10280" s="445">
        <v>1</v>
      </c>
      <c r="I10280" s="445">
        <v>1</v>
      </c>
      <c r="J10280" s="518" t="s">
        <v>48821</v>
      </c>
    </row>
    <row r="10281" spans="1:10" customFormat="1" hidden="1" outlineLevel="4">
      <c r="A10281" s="447" t="s">
        <v>49803</v>
      </c>
      <c r="B10281" s="444" t="s">
        <v>49804</v>
      </c>
      <c r="C10281" s="471" t="s">
        <v>12915</v>
      </c>
      <c r="D10281" s="445" t="s">
        <v>4</v>
      </c>
      <c r="E10281" s="446">
        <v>2071</v>
      </c>
      <c r="F10281" s="445" t="s">
        <v>12916</v>
      </c>
      <c r="G10281" s="445">
        <v>100</v>
      </c>
      <c r="H10281" s="445">
        <v>1</v>
      </c>
      <c r="I10281" s="445">
        <v>1</v>
      </c>
      <c r="J10281" s="518" t="s">
        <v>48821</v>
      </c>
    </row>
    <row r="10282" spans="1:10" customFormat="1" hidden="1" outlineLevel="4">
      <c r="A10282" s="447" t="s">
        <v>49047</v>
      </c>
      <c r="B10282" s="444" t="s">
        <v>49048</v>
      </c>
      <c r="C10282" s="471" t="s">
        <v>12915</v>
      </c>
      <c r="D10282" s="445" t="s">
        <v>4</v>
      </c>
      <c r="E10282" s="446">
        <v>1514</v>
      </c>
      <c r="F10282" s="445" t="s">
        <v>12916</v>
      </c>
      <c r="G10282" s="445">
        <v>100</v>
      </c>
      <c r="H10282" s="445">
        <v>1</v>
      </c>
      <c r="I10282" s="445">
        <v>1</v>
      </c>
      <c r="J10282" s="518" t="s">
        <v>48821</v>
      </c>
    </row>
    <row r="10283" spans="1:10" customFormat="1" hidden="1" outlineLevel="4">
      <c r="A10283" s="447" t="s">
        <v>49049</v>
      </c>
      <c r="B10283" s="444" t="s">
        <v>49050</v>
      </c>
      <c r="C10283" s="471" t="s">
        <v>12915</v>
      </c>
      <c r="D10283" s="445" t="s">
        <v>4</v>
      </c>
      <c r="E10283" s="446">
        <v>2487</v>
      </c>
      <c r="F10283" s="445" t="s">
        <v>12916</v>
      </c>
      <c r="G10283" s="445">
        <v>100</v>
      </c>
      <c r="H10283" s="445">
        <v>1</v>
      </c>
      <c r="I10283" s="445">
        <v>1</v>
      </c>
      <c r="J10283" s="518" t="s">
        <v>48821</v>
      </c>
    </row>
    <row r="10284" spans="1:10" customFormat="1" hidden="1" outlineLevel="4">
      <c r="A10284" s="447" t="s">
        <v>49051</v>
      </c>
      <c r="B10284" s="444" t="s">
        <v>49052</v>
      </c>
      <c r="C10284" s="471" t="s">
        <v>12915</v>
      </c>
      <c r="D10284" s="445" t="s">
        <v>4</v>
      </c>
      <c r="E10284" s="446">
        <v>2095</v>
      </c>
      <c r="F10284" s="445" t="s">
        <v>12916</v>
      </c>
      <c r="G10284" s="445">
        <v>100</v>
      </c>
      <c r="H10284" s="445">
        <v>1</v>
      </c>
      <c r="I10284" s="445">
        <v>1</v>
      </c>
      <c r="J10284" s="518" t="s">
        <v>48821</v>
      </c>
    </row>
    <row r="10285" spans="1:10" customFormat="1" hidden="1" outlineLevel="4">
      <c r="A10285" s="447" t="s">
        <v>49053</v>
      </c>
      <c r="B10285" s="444" t="s">
        <v>49054</v>
      </c>
      <c r="C10285" s="471" t="s">
        <v>12915</v>
      </c>
      <c r="D10285" s="445" t="s">
        <v>4</v>
      </c>
      <c r="E10285" s="446">
        <v>395</v>
      </c>
      <c r="F10285" s="445" t="s">
        <v>12916</v>
      </c>
      <c r="G10285" s="445">
        <v>100</v>
      </c>
      <c r="H10285" s="445">
        <v>1</v>
      </c>
      <c r="I10285" s="445">
        <v>1</v>
      </c>
      <c r="J10285" s="518" t="s">
        <v>48821</v>
      </c>
    </row>
    <row r="10286" spans="1:10" customFormat="1" hidden="1" outlineLevel="4">
      <c r="A10286" s="447" t="s">
        <v>49055</v>
      </c>
      <c r="B10286" s="444" t="s">
        <v>49056</v>
      </c>
      <c r="C10286" s="471" t="s">
        <v>12915</v>
      </c>
      <c r="D10286" s="445" t="s">
        <v>4</v>
      </c>
      <c r="E10286" s="446">
        <v>273</v>
      </c>
      <c r="F10286" s="445" t="s">
        <v>12916</v>
      </c>
      <c r="G10286" s="445">
        <v>100</v>
      </c>
      <c r="H10286" s="445">
        <v>1</v>
      </c>
      <c r="I10286" s="445">
        <v>1</v>
      </c>
      <c r="J10286" s="518" t="s">
        <v>48821</v>
      </c>
    </row>
    <row r="10287" spans="1:10" customFormat="1" hidden="1" outlineLevel="4">
      <c r="A10287" s="447" t="s">
        <v>49057</v>
      </c>
      <c r="B10287" s="444" t="s">
        <v>49058</v>
      </c>
      <c r="C10287" s="471" t="s">
        <v>12915</v>
      </c>
      <c r="D10287" s="445" t="s">
        <v>4</v>
      </c>
      <c r="E10287" s="446">
        <v>523</v>
      </c>
      <c r="F10287" s="445" t="s">
        <v>12916</v>
      </c>
      <c r="G10287" s="445">
        <v>100</v>
      </c>
      <c r="H10287" s="445">
        <v>1</v>
      </c>
      <c r="I10287" s="445">
        <v>1</v>
      </c>
      <c r="J10287" s="518" t="s">
        <v>48821</v>
      </c>
    </row>
    <row r="10288" spans="1:10" customFormat="1" hidden="1" outlineLevel="4">
      <c r="A10288" s="447" t="s">
        <v>49059</v>
      </c>
      <c r="B10288" s="444" t="s">
        <v>49060</v>
      </c>
      <c r="C10288" s="471" t="s">
        <v>12915</v>
      </c>
      <c r="D10288" s="445" t="s">
        <v>4</v>
      </c>
      <c r="E10288" s="446">
        <v>430</v>
      </c>
      <c r="F10288" s="445" t="s">
        <v>12916</v>
      </c>
      <c r="G10288" s="445">
        <v>100</v>
      </c>
      <c r="H10288" s="445">
        <v>1</v>
      </c>
      <c r="I10288" s="445">
        <v>1</v>
      </c>
      <c r="J10288" s="518" t="s">
        <v>48821</v>
      </c>
    </row>
    <row r="10289" spans="1:10" customFormat="1" hidden="1" outlineLevel="4">
      <c r="A10289" s="447" t="s">
        <v>49061</v>
      </c>
      <c r="B10289" s="444" t="s">
        <v>49062</v>
      </c>
      <c r="C10289" s="471" t="s">
        <v>12915</v>
      </c>
      <c r="D10289" s="445" t="s">
        <v>4</v>
      </c>
      <c r="E10289" s="446">
        <v>679</v>
      </c>
      <c r="F10289" s="445" t="s">
        <v>12916</v>
      </c>
      <c r="G10289" s="445">
        <v>100</v>
      </c>
      <c r="H10289" s="445">
        <v>1</v>
      </c>
      <c r="I10289" s="445">
        <v>1</v>
      </c>
      <c r="J10289" s="518" t="s">
        <v>48821</v>
      </c>
    </row>
    <row r="10290" spans="1:10" customFormat="1" hidden="1" outlineLevel="4">
      <c r="A10290" s="447" t="s">
        <v>49063</v>
      </c>
      <c r="B10290" s="444" t="s">
        <v>49064</v>
      </c>
      <c r="C10290" s="471" t="s">
        <v>12915</v>
      </c>
      <c r="D10290" s="445" t="s">
        <v>4</v>
      </c>
      <c r="E10290" s="446">
        <v>979</v>
      </c>
      <c r="F10290" s="445" t="s">
        <v>12916</v>
      </c>
      <c r="G10290" s="445">
        <v>100</v>
      </c>
      <c r="H10290" s="445">
        <v>1</v>
      </c>
      <c r="I10290" s="445">
        <v>1</v>
      </c>
      <c r="J10290" s="518" t="s">
        <v>48821</v>
      </c>
    </row>
    <row r="10291" spans="1:10" customFormat="1" hidden="1" outlineLevel="4">
      <c r="A10291" s="447" t="s">
        <v>49065</v>
      </c>
      <c r="B10291" s="444" t="s">
        <v>49066</v>
      </c>
      <c r="C10291" s="471" t="s">
        <v>12915</v>
      </c>
      <c r="D10291" s="445" t="s">
        <v>4</v>
      </c>
      <c r="E10291" s="446">
        <v>537</v>
      </c>
      <c r="F10291" s="445" t="s">
        <v>12916</v>
      </c>
      <c r="G10291" s="445">
        <v>100</v>
      </c>
      <c r="H10291" s="445">
        <v>1</v>
      </c>
      <c r="I10291" s="445">
        <v>1</v>
      </c>
      <c r="J10291" s="518" t="s">
        <v>48821</v>
      </c>
    </row>
    <row r="10292" spans="1:10" customFormat="1" hidden="1" outlineLevel="4">
      <c r="A10292" s="447" t="s">
        <v>49805</v>
      </c>
      <c r="B10292" s="444" t="s">
        <v>49806</v>
      </c>
      <c r="C10292" s="471" t="s">
        <v>12915</v>
      </c>
      <c r="D10292" s="445" t="s">
        <v>4</v>
      </c>
      <c r="E10292" s="446">
        <v>651</v>
      </c>
      <c r="F10292" s="445" t="s">
        <v>12916</v>
      </c>
      <c r="G10292" s="445">
        <v>100</v>
      </c>
      <c r="H10292" s="445">
        <v>1</v>
      </c>
      <c r="I10292" s="445">
        <v>1</v>
      </c>
      <c r="J10292" s="518" t="s">
        <v>48821</v>
      </c>
    </row>
    <row r="10293" spans="1:10" customFormat="1" hidden="1" outlineLevel="4">
      <c r="A10293" s="447" t="s">
        <v>49067</v>
      </c>
      <c r="B10293" s="444" t="s">
        <v>49068</v>
      </c>
      <c r="C10293" s="471" t="s">
        <v>12915</v>
      </c>
      <c r="D10293" s="445" t="s">
        <v>4</v>
      </c>
      <c r="E10293" s="446">
        <v>673</v>
      </c>
      <c r="F10293" s="445" t="s">
        <v>12916</v>
      </c>
      <c r="G10293" s="445">
        <v>100</v>
      </c>
      <c r="H10293" s="445">
        <v>1</v>
      </c>
      <c r="I10293" s="445">
        <v>1</v>
      </c>
      <c r="J10293" s="518" t="s">
        <v>48821</v>
      </c>
    </row>
    <row r="10294" spans="1:10" customFormat="1" hidden="1" outlineLevel="4">
      <c r="A10294" s="447" t="s">
        <v>49807</v>
      </c>
      <c r="B10294" s="444" t="s">
        <v>49808</v>
      </c>
      <c r="C10294" s="471" t="s">
        <v>12915</v>
      </c>
      <c r="D10294" s="445" t="s">
        <v>4</v>
      </c>
      <c r="E10294" s="446">
        <v>7587</v>
      </c>
      <c r="F10294" s="445" t="s">
        <v>12916</v>
      </c>
      <c r="G10294" s="445">
        <v>80</v>
      </c>
      <c r="H10294" s="445">
        <v>1</v>
      </c>
      <c r="I10294" s="445">
        <v>1</v>
      </c>
      <c r="J10294" s="518" t="s">
        <v>48821</v>
      </c>
    </row>
    <row r="10295" spans="1:10" customFormat="1" hidden="1" outlineLevel="4">
      <c r="A10295" s="447" t="s">
        <v>49809</v>
      </c>
      <c r="B10295" s="444" t="s">
        <v>49810</v>
      </c>
      <c r="C10295" s="471" t="s">
        <v>12915</v>
      </c>
      <c r="D10295" s="445" t="s">
        <v>4</v>
      </c>
      <c r="E10295" s="446">
        <v>10838</v>
      </c>
      <c r="F10295" s="445" t="s">
        <v>12916</v>
      </c>
      <c r="G10295" s="445">
        <v>80</v>
      </c>
      <c r="H10295" s="445">
        <v>1</v>
      </c>
      <c r="I10295" s="445">
        <v>1</v>
      </c>
      <c r="J10295" s="518" t="s">
        <v>48821</v>
      </c>
    </row>
    <row r="10296" spans="1:10" customFormat="1" hidden="1" outlineLevel="4">
      <c r="A10296" s="447" t="s">
        <v>49811</v>
      </c>
      <c r="B10296" s="444" t="s">
        <v>49812</v>
      </c>
      <c r="C10296" s="471" t="s">
        <v>12915</v>
      </c>
      <c r="D10296" s="445" t="s">
        <v>4</v>
      </c>
      <c r="E10296" s="446">
        <v>15038</v>
      </c>
      <c r="F10296" s="445" t="s">
        <v>12916</v>
      </c>
      <c r="G10296" s="445">
        <v>80</v>
      </c>
      <c r="H10296" s="445">
        <v>1</v>
      </c>
      <c r="I10296" s="445">
        <v>1</v>
      </c>
      <c r="J10296" s="518" t="s">
        <v>48821</v>
      </c>
    </row>
    <row r="10297" spans="1:10" customFormat="1" hidden="1" outlineLevel="4">
      <c r="A10297" s="447" t="s">
        <v>49069</v>
      </c>
      <c r="B10297" s="444" t="s">
        <v>49070</v>
      </c>
      <c r="C10297" s="471" t="s">
        <v>12915</v>
      </c>
      <c r="D10297" s="445" t="s">
        <v>4</v>
      </c>
      <c r="E10297" s="446">
        <v>1054</v>
      </c>
      <c r="F10297" s="445" t="s">
        <v>12916</v>
      </c>
      <c r="G10297" s="445">
        <v>100</v>
      </c>
      <c r="H10297" s="445">
        <v>1</v>
      </c>
      <c r="I10297" s="445">
        <v>1</v>
      </c>
      <c r="J10297" s="518" t="s">
        <v>48821</v>
      </c>
    </row>
    <row r="10298" spans="1:10" customFormat="1" hidden="1" outlineLevel="4">
      <c r="A10298" s="447" t="s">
        <v>49813</v>
      </c>
      <c r="B10298" s="444" t="s">
        <v>49814</v>
      </c>
      <c r="C10298" s="471" t="s">
        <v>12915</v>
      </c>
      <c r="D10298" s="445" t="s">
        <v>4</v>
      </c>
      <c r="E10298" s="446">
        <v>926</v>
      </c>
      <c r="F10298" s="445" t="s">
        <v>12916</v>
      </c>
      <c r="G10298" s="445">
        <v>100</v>
      </c>
      <c r="H10298" s="445">
        <v>1</v>
      </c>
      <c r="I10298" s="445">
        <v>1</v>
      </c>
      <c r="J10298" s="518" t="s">
        <v>48821</v>
      </c>
    </row>
    <row r="10299" spans="1:10" customFormat="1" hidden="1" outlineLevel="4">
      <c r="A10299" s="447" t="s">
        <v>49071</v>
      </c>
      <c r="B10299" s="444" t="s">
        <v>49072</v>
      </c>
      <c r="C10299" s="471" t="s">
        <v>12915</v>
      </c>
      <c r="D10299" s="445" t="s">
        <v>4</v>
      </c>
      <c r="E10299" s="446">
        <v>1233</v>
      </c>
      <c r="F10299" s="445" t="s">
        <v>12916</v>
      </c>
      <c r="G10299" s="445">
        <v>100</v>
      </c>
      <c r="H10299" s="445">
        <v>1</v>
      </c>
      <c r="I10299" s="445">
        <v>1</v>
      </c>
      <c r="J10299" s="518" t="s">
        <v>48821</v>
      </c>
    </row>
    <row r="10300" spans="1:10" customFormat="1" hidden="1" outlineLevel="4">
      <c r="A10300" s="447" t="s">
        <v>49073</v>
      </c>
      <c r="B10300" s="444" t="s">
        <v>49074</v>
      </c>
      <c r="C10300" s="471" t="s">
        <v>12915</v>
      </c>
      <c r="D10300" s="445" t="s">
        <v>4</v>
      </c>
      <c r="E10300" s="446">
        <v>1262</v>
      </c>
      <c r="F10300" s="445" t="s">
        <v>12916</v>
      </c>
      <c r="G10300" s="445">
        <v>100</v>
      </c>
      <c r="H10300" s="445">
        <v>1</v>
      </c>
      <c r="I10300" s="445">
        <v>1</v>
      </c>
      <c r="J10300" s="518" t="s">
        <v>48821</v>
      </c>
    </row>
    <row r="10301" spans="1:10" customFormat="1" hidden="1" outlineLevel="4">
      <c r="A10301" s="447" t="s">
        <v>49075</v>
      </c>
      <c r="B10301" s="444" t="s">
        <v>49076</v>
      </c>
      <c r="C10301" s="471" t="s">
        <v>12915</v>
      </c>
      <c r="D10301" s="445" t="s">
        <v>4</v>
      </c>
      <c r="E10301" s="446">
        <v>1515</v>
      </c>
      <c r="F10301" s="445" t="s">
        <v>12916</v>
      </c>
      <c r="G10301" s="445">
        <v>100</v>
      </c>
      <c r="H10301" s="445">
        <v>1</v>
      </c>
      <c r="I10301" s="445">
        <v>1</v>
      </c>
      <c r="J10301" s="518" t="s">
        <v>48821</v>
      </c>
    </row>
    <row r="10302" spans="1:10" customFormat="1" hidden="1" outlineLevel="4">
      <c r="A10302" s="447" t="s">
        <v>49815</v>
      </c>
      <c r="B10302" s="444" t="s">
        <v>49816</v>
      </c>
      <c r="C10302" s="471" t="s">
        <v>12915</v>
      </c>
      <c r="D10302" s="445" t="s">
        <v>4</v>
      </c>
      <c r="E10302" s="446">
        <v>7698</v>
      </c>
      <c r="F10302" s="445" t="s">
        <v>12916</v>
      </c>
      <c r="G10302" s="445">
        <v>80</v>
      </c>
      <c r="H10302" s="445">
        <v>1</v>
      </c>
      <c r="I10302" s="445">
        <v>1</v>
      </c>
      <c r="J10302" s="518" t="s">
        <v>48821</v>
      </c>
    </row>
    <row r="10303" spans="1:10" customFormat="1" hidden="1" outlineLevel="4">
      <c r="A10303" s="447" t="s">
        <v>49817</v>
      </c>
      <c r="B10303" s="444" t="s">
        <v>49818</v>
      </c>
      <c r="C10303" s="471" t="s">
        <v>12915</v>
      </c>
      <c r="D10303" s="445" t="s">
        <v>4</v>
      </c>
      <c r="E10303" s="446">
        <v>10223</v>
      </c>
      <c r="F10303" s="445" t="s">
        <v>12916</v>
      </c>
      <c r="G10303" s="445">
        <v>80</v>
      </c>
      <c r="H10303" s="445">
        <v>1</v>
      </c>
      <c r="I10303" s="445">
        <v>1</v>
      </c>
      <c r="J10303" s="518" t="s">
        <v>48821</v>
      </c>
    </row>
    <row r="10304" spans="1:10" customFormat="1" hidden="1" outlineLevel="4">
      <c r="A10304" s="447" t="s">
        <v>49077</v>
      </c>
      <c r="B10304" s="444" t="s">
        <v>49078</v>
      </c>
      <c r="C10304" s="471" t="s">
        <v>12915</v>
      </c>
      <c r="D10304" s="445" t="s">
        <v>4</v>
      </c>
      <c r="E10304" s="446">
        <v>498</v>
      </c>
      <c r="F10304" s="445" t="s">
        <v>12916</v>
      </c>
      <c r="G10304" s="445">
        <v>100</v>
      </c>
      <c r="H10304" s="445">
        <v>1</v>
      </c>
      <c r="I10304" s="445">
        <v>1</v>
      </c>
      <c r="J10304" s="518" t="s">
        <v>48821</v>
      </c>
    </row>
    <row r="10305" spans="1:10" customFormat="1" hidden="1" outlineLevel="4">
      <c r="A10305" s="447" t="s">
        <v>49079</v>
      </c>
      <c r="B10305" s="444" t="s">
        <v>49080</v>
      </c>
      <c r="C10305" s="471" t="s">
        <v>12915</v>
      </c>
      <c r="D10305" s="445" t="s">
        <v>4</v>
      </c>
      <c r="E10305" s="446">
        <v>724</v>
      </c>
      <c r="F10305" s="445" t="s">
        <v>12916</v>
      </c>
      <c r="G10305" s="445">
        <v>100</v>
      </c>
      <c r="H10305" s="445">
        <v>1</v>
      </c>
      <c r="I10305" s="445">
        <v>1</v>
      </c>
      <c r="J10305" s="518" t="s">
        <v>48821</v>
      </c>
    </row>
    <row r="10306" spans="1:10" customFormat="1" hidden="1" outlineLevel="4">
      <c r="A10306" s="447" t="s">
        <v>49081</v>
      </c>
      <c r="B10306" s="444" t="s">
        <v>49082</v>
      </c>
      <c r="C10306" s="471" t="s">
        <v>12915</v>
      </c>
      <c r="D10306" s="445" t="s">
        <v>4</v>
      </c>
      <c r="E10306" s="446">
        <v>579</v>
      </c>
      <c r="F10306" s="445" t="s">
        <v>12916</v>
      </c>
      <c r="G10306" s="445">
        <v>100</v>
      </c>
      <c r="H10306" s="445">
        <v>1</v>
      </c>
      <c r="I10306" s="445">
        <v>1</v>
      </c>
      <c r="J10306" s="518" t="s">
        <v>48821</v>
      </c>
    </row>
    <row r="10307" spans="1:10" customFormat="1" hidden="1" outlineLevel="4">
      <c r="A10307" s="447" t="s">
        <v>49819</v>
      </c>
      <c r="B10307" s="444" t="s">
        <v>49820</v>
      </c>
      <c r="C10307" s="471" t="s">
        <v>12915</v>
      </c>
      <c r="D10307" s="445" t="s">
        <v>4</v>
      </c>
      <c r="E10307" s="446">
        <v>997</v>
      </c>
      <c r="F10307" s="445" t="s">
        <v>12916</v>
      </c>
      <c r="G10307" s="445">
        <v>100</v>
      </c>
      <c r="H10307" s="445">
        <v>1</v>
      </c>
      <c r="I10307" s="445">
        <v>1</v>
      </c>
      <c r="J10307" s="518" t="s">
        <v>48821</v>
      </c>
    </row>
    <row r="10308" spans="1:10" customFormat="1" hidden="1" outlineLevel="4">
      <c r="A10308" s="447" t="s">
        <v>49821</v>
      </c>
      <c r="B10308" s="444" t="s">
        <v>49822</v>
      </c>
      <c r="C10308" s="471" t="s">
        <v>12915</v>
      </c>
      <c r="D10308" s="445" t="s">
        <v>4</v>
      </c>
      <c r="E10308" s="446">
        <v>1948</v>
      </c>
      <c r="F10308" s="445" t="s">
        <v>12916</v>
      </c>
      <c r="G10308" s="445">
        <v>100</v>
      </c>
      <c r="H10308" s="445">
        <v>1</v>
      </c>
      <c r="I10308" s="445">
        <v>1</v>
      </c>
      <c r="J10308" s="518" t="s">
        <v>48821</v>
      </c>
    </row>
    <row r="10309" spans="1:10" customFormat="1" hidden="1" outlineLevel="4">
      <c r="A10309" s="447" t="s">
        <v>49083</v>
      </c>
      <c r="B10309" s="444" t="s">
        <v>49084</v>
      </c>
      <c r="C10309" s="471" t="s">
        <v>12915</v>
      </c>
      <c r="D10309" s="445" t="s">
        <v>4</v>
      </c>
      <c r="E10309" s="446">
        <v>567</v>
      </c>
      <c r="F10309" s="445" t="s">
        <v>12916</v>
      </c>
      <c r="G10309" s="445">
        <v>100</v>
      </c>
      <c r="H10309" s="445">
        <v>1</v>
      </c>
      <c r="I10309" s="445">
        <v>1</v>
      </c>
      <c r="J10309" s="518" t="s">
        <v>48821</v>
      </c>
    </row>
    <row r="10310" spans="1:10" customFormat="1" hidden="1" outlineLevel="4">
      <c r="A10310" s="447" t="s">
        <v>49823</v>
      </c>
      <c r="B10310" s="444" t="s">
        <v>49824</v>
      </c>
      <c r="C10310" s="471" t="s">
        <v>12915</v>
      </c>
      <c r="D10310" s="445" t="s">
        <v>4</v>
      </c>
      <c r="E10310" s="446">
        <v>883</v>
      </c>
      <c r="F10310" s="445" t="s">
        <v>12916</v>
      </c>
      <c r="G10310" s="445">
        <v>100</v>
      </c>
      <c r="H10310" s="445">
        <v>1</v>
      </c>
      <c r="I10310" s="445">
        <v>1</v>
      </c>
      <c r="J10310" s="518" t="s">
        <v>48821</v>
      </c>
    </row>
    <row r="10311" spans="1:10" customFormat="1" hidden="1" outlineLevel="4">
      <c r="A10311" s="447" t="s">
        <v>49085</v>
      </c>
      <c r="B10311" s="444" t="s">
        <v>49086</v>
      </c>
      <c r="C10311" s="471" t="s">
        <v>12915</v>
      </c>
      <c r="D10311" s="445" t="s">
        <v>4</v>
      </c>
      <c r="E10311" s="446">
        <v>574</v>
      </c>
      <c r="F10311" s="445" t="s">
        <v>12916</v>
      </c>
      <c r="G10311" s="445">
        <v>100</v>
      </c>
      <c r="H10311" s="445">
        <v>1</v>
      </c>
      <c r="I10311" s="445">
        <v>1</v>
      </c>
      <c r="J10311" s="518" t="s">
        <v>48821</v>
      </c>
    </row>
    <row r="10312" spans="1:10" customFormat="1" hidden="1" outlineLevel="4">
      <c r="A10312" s="447" t="s">
        <v>49825</v>
      </c>
      <c r="B10312" s="444" t="s">
        <v>49826</v>
      </c>
      <c r="C10312" s="471" t="s">
        <v>12915</v>
      </c>
      <c r="D10312" s="445" t="s">
        <v>4</v>
      </c>
      <c r="E10312" s="446">
        <v>1132</v>
      </c>
      <c r="F10312" s="445" t="s">
        <v>12916</v>
      </c>
      <c r="G10312" s="445">
        <v>100</v>
      </c>
      <c r="H10312" s="445">
        <v>1</v>
      </c>
      <c r="I10312" s="445">
        <v>1</v>
      </c>
      <c r="J10312" s="518" t="s">
        <v>48821</v>
      </c>
    </row>
    <row r="10313" spans="1:10" customFormat="1" hidden="1" outlineLevel="4">
      <c r="A10313" s="447" t="s">
        <v>49087</v>
      </c>
      <c r="B10313" s="444" t="s">
        <v>49088</v>
      </c>
      <c r="C10313" s="471" t="s">
        <v>12915</v>
      </c>
      <c r="D10313" s="445" t="s">
        <v>4</v>
      </c>
      <c r="E10313" s="446">
        <v>717</v>
      </c>
      <c r="F10313" s="445" t="s">
        <v>12916</v>
      </c>
      <c r="G10313" s="445">
        <v>100</v>
      </c>
      <c r="H10313" s="445">
        <v>1</v>
      </c>
      <c r="I10313" s="445">
        <v>1</v>
      </c>
      <c r="J10313" s="518" t="s">
        <v>48821</v>
      </c>
    </row>
    <row r="10314" spans="1:10" customFormat="1" hidden="1" outlineLevel="4">
      <c r="A10314" s="447" t="s">
        <v>49089</v>
      </c>
      <c r="B10314" s="444" t="s">
        <v>49090</v>
      </c>
      <c r="C10314" s="471" t="s">
        <v>12915</v>
      </c>
      <c r="D10314" s="445" t="s">
        <v>4</v>
      </c>
      <c r="E10314" s="446">
        <v>731</v>
      </c>
      <c r="F10314" s="445" t="s">
        <v>12916</v>
      </c>
      <c r="G10314" s="445">
        <v>100</v>
      </c>
      <c r="H10314" s="445">
        <v>1</v>
      </c>
      <c r="I10314" s="445">
        <v>1</v>
      </c>
      <c r="J10314" s="518" t="s">
        <v>48821</v>
      </c>
    </row>
    <row r="10315" spans="1:10" customFormat="1" hidden="1" outlineLevel="3" collapsed="1">
      <c r="A10315" s="422" t="s">
        <v>49091</v>
      </c>
      <c r="B10315" s="422"/>
      <c r="C10315" s="521"/>
      <c r="D10315" s="520"/>
      <c r="E10315" s="520"/>
      <c r="F10315" s="554"/>
      <c r="G10315" s="554"/>
      <c r="H10315" s="554"/>
      <c r="I10315" s="554"/>
      <c r="J10315" s="425"/>
    </row>
    <row r="10316" spans="1:10" customFormat="1" hidden="1" outlineLevel="4">
      <c r="A10316" s="447" t="s">
        <v>49827</v>
      </c>
      <c r="B10316" s="444" t="s">
        <v>49828</v>
      </c>
      <c r="C10316" s="471" t="s">
        <v>12915</v>
      </c>
      <c r="D10316" s="445" t="s">
        <v>4</v>
      </c>
      <c r="E10316" s="446">
        <v>863</v>
      </c>
      <c r="F10316" s="445" t="s">
        <v>12916</v>
      </c>
      <c r="G10316" s="445">
        <v>100</v>
      </c>
      <c r="H10316" s="445">
        <v>1</v>
      </c>
      <c r="I10316" s="445">
        <v>1</v>
      </c>
      <c r="J10316" s="518" t="s">
        <v>48821</v>
      </c>
    </row>
    <row r="10317" spans="1:10" customFormat="1" hidden="1" outlineLevel="4">
      <c r="A10317" s="447" t="s">
        <v>49829</v>
      </c>
      <c r="B10317" s="444" t="s">
        <v>49830</v>
      </c>
      <c r="C10317" s="471" t="s">
        <v>12915</v>
      </c>
      <c r="D10317" s="445" t="s">
        <v>4</v>
      </c>
      <c r="E10317" s="446">
        <v>2475</v>
      </c>
      <c r="F10317" s="445" t="s">
        <v>12916</v>
      </c>
      <c r="G10317" s="445">
        <v>100</v>
      </c>
      <c r="H10317" s="445">
        <v>1</v>
      </c>
      <c r="I10317" s="445">
        <v>1</v>
      </c>
      <c r="J10317" s="518" t="s">
        <v>48821</v>
      </c>
    </row>
    <row r="10318" spans="1:10" customFormat="1" hidden="1" outlineLevel="4">
      <c r="A10318" s="447" t="s">
        <v>49831</v>
      </c>
      <c r="B10318" s="444" t="s">
        <v>49832</v>
      </c>
      <c r="C10318" s="471" t="s">
        <v>12915</v>
      </c>
      <c r="D10318" s="445" t="s">
        <v>4</v>
      </c>
      <c r="E10318" s="446">
        <v>3613</v>
      </c>
      <c r="F10318" s="445" t="s">
        <v>12916</v>
      </c>
      <c r="G10318" s="445">
        <v>100</v>
      </c>
      <c r="H10318" s="445">
        <v>1</v>
      </c>
      <c r="I10318" s="445">
        <v>1</v>
      </c>
      <c r="J10318" s="518" t="s">
        <v>48821</v>
      </c>
    </row>
    <row r="10319" spans="1:10" customFormat="1" hidden="1" outlineLevel="4">
      <c r="A10319" s="447" t="s">
        <v>49092</v>
      </c>
      <c r="B10319" s="444" t="s">
        <v>49093</v>
      </c>
      <c r="C10319" s="471" t="s">
        <v>12915</v>
      </c>
      <c r="D10319" s="445" t="s">
        <v>4</v>
      </c>
      <c r="E10319" s="446">
        <v>2071</v>
      </c>
      <c r="F10319" s="445" t="s">
        <v>12916</v>
      </c>
      <c r="G10319" s="445">
        <v>100</v>
      </c>
      <c r="H10319" s="445">
        <v>1</v>
      </c>
      <c r="I10319" s="445">
        <v>1</v>
      </c>
      <c r="J10319" s="518" t="s">
        <v>48821</v>
      </c>
    </row>
    <row r="10320" spans="1:10" customFormat="1" hidden="1" outlineLevel="4">
      <c r="A10320" s="447" t="s">
        <v>49833</v>
      </c>
      <c r="B10320" s="444" t="s">
        <v>49834</v>
      </c>
      <c r="C10320" s="471" t="s">
        <v>12915</v>
      </c>
      <c r="D10320" s="445" t="s">
        <v>4</v>
      </c>
      <c r="E10320" s="446">
        <v>3609</v>
      </c>
      <c r="F10320" s="445" t="s">
        <v>12916</v>
      </c>
      <c r="G10320" s="445">
        <v>100</v>
      </c>
      <c r="H10320" s="445">
        <v>1</v>
      </c>
      <c r="I10320" s="445">
        <v>1</v>
      </c>
      <c r="J10320" s="518" t="s">
        <v>48821</v>
      </c>
    </row>
    <row r="10321" spans="1:10" customFormat="1" hidden="1" outlineLevel="4">
      <c r="A10321" s="447" t="s">
        <v>49835</v>
      </c>
      <c r="B10321" s="444" t="s">
        <v>49836</v>
      </c>
      <c r="C10321" s="471" t="s">
        <v>12915</v>
      </c>
      <c r="D10321" s="445" t="s">
        <v>4</v>
      </c>
      <c r="E10321" s="446">
        <v>2071</v>
      </c>
      <c r="F10321" s="445" t="s">
        <v>12916</v>
      </c>
      <c r="G10321" s="445">
        <v>100</v>
      </c>
      <c r="H10321" s="445">
        <v>1</v>
      </c>
      <c r="I10321" s="445">
        <v>1</v>
      </c>
      <c r="J10321" s="518" t="s">
        <v>48821</v>
      </c>
    </row>
    <row r="10322" spans="1:10" customFormat="1" hidden="1" outlineLevel="4">
      <c r="A10322" s="447" t="s">
        <v>49094</v>
      </c>
      <c r="B10322" s="444" t="s">
        <v>49095</v>
      </c>
      <c r="C10322" s="471" t="s">
        <v>12915</v>
      </c>
      <c r="D10322" s="445" t="s">
        <v>4</v>
      </c>
      <c r="E10322" s="446">
        <v>1514</v>
      </c>
      <c r="F10322" s="445" t="s">
        <v>12916</v>
      </c>
      <c r="G10322" s="445">
        <v>100</v>
      </c>
      <c r="H10322" s="445">
        <v>1</v>
      </c>
      <c r="I10322" s="445">
        <v>1</v>
      </c>
      <c r="J10322" s="518" t="s">
        <v>48821</v>
      </c>
    </row>
    <row r="10323" spans="1:10" customFormat="1" hidden="1" outlineLevel="4">
      <c r="A10323" s="447" t="s">
        <v>49096</v>
      </c>
      <c r="B10323" s="444" t="s">
        <v>49097</v>
      </c>
      <c r="C10323" s="471" t="s">
        <v>12915</v>
      </c>
      <c r="D10323" s="445" t="s">
        <v>4</v>
      </c>
      <c r="E10323" s="446">
        <v>2487</v>
      </c>
      <c r="F10323" s="445" t="s">
        <v>12916</v>
      </c>
      <c r="G10323" s="445">
        <v>100</v>
      </c>
      <c r="H10323" s="445">
        <v>1</v>
      </c>
      <c r="I10323" s="445">
        <v>1</v>
      </c>
      <c r="J10323" s="518" t="s">
        <v>48821</v>
      </c>
    </row>
    <row r="10324" spans="1:10" customFormat="1" hidden="1" outlineLevel="4">
      <c r="A10324" s="447" t="s">
        <v>49098</v>
      </c>
      <c r="B10324" s="444" t="s">
        <v>49099</v>
      </c>
      <c r="C10324" s="471" t="s">
        <v>12915</v>
      </c>
      <c r="D10324" s="445" t="s">
        <v>4</v>
      </c>
      <c r="E10324" s="446">
        <v>2095</v>
      </c>
      <c r="F10324" s="445" t="s">
        <v>12916</v>
      </c>
      <c r="G10324" s="445">
        <v>100</v>
      </c>
      <c r="H10324" s="445">
        <v>1</v>
      </c>
      <c r="I10324" s="445">
        <v>1</v>
      </c>
      <c r="J10324" s="518" t="s">
        <v>48821</v>
      </c>
    </row>
    <row r="10325" spans="1:10" customFormat="1" hidden="1" outlineLevel="4">
      <c r="A10325" s="447" t="s">
        <v>49837</v>
      </c>
      <c r="B10325" s="444" t="s">
        <v>49838</v>
      </c>
      <c r="C10325" s="471" t="s">
        <v>12915</v>
      </c>
      <c r="D10325" s="445" t="s">
        <v>4</v>
      </c>
      <c r="E10325" s="446">
        <v>395</v>
      </c>
      <c r="F10325" s="445" t="s">
        <v>12916</v>
      </c>
      <c r="G10325" s="445">
        <v>100</v>
      </c>
      <c r="H10325" s="445">
        <v>1</v>
      </c>
      <c r="I10325" s="445">
        <v>1</v>
      </c>
      <c r="J10325" s="518" t="s">
        <v>48821</v>
      </c>
    </row>
    <row r="10326" spans="1:10" customFormat="1" hidden="1" outlineLevel="4">
      <c r="A10326" s="447" t="s">
        <v>49100</v>
      </c>
      <c r="B10326" s="444" t="s">
        <v>49101</v>
      </c>
      <c r="C10326" s="471" t="s">
        <v>12915</v>
      </c>
      <c r="D10326" s="445" t="s">
        <v>4</v>
      </c>
      <c r="E10326" s="446">
        <v>273</v>
      </c>
      <c r="F10326" s="445" t="s">
        <v>12916</v>
      </c>
      <c r="G10326" s="445">
        <v>100</v>
      </c>
      <c r="H10326" s="445">
        <v>1</v>
      </c>
      <c r="I10326" s="445">
        <v>1</v>
      </c>
      <c r="J10326" s="518" t="s">
        <v>48821</v>
      </c>
    </row>
    <row r="10327" spans="1:10" customFormat="1" hidden="1" outlineLevel="4">
      <c r="A10327" s="447" t="s">
        <v>49102</v>
      </c>
      <c r="B10327" s="444" t="s">
        <v>49103</v>
      </c>
      <c r="C10327" s="471" t="s">
        <v>12915</v>
      </c>
      <c r="D10327" s="445" t="s">
        <v>4</v>
      </c>
      <c r="E10327" s="446">
        <v>523</v>
      </c>
      <c r="F10327" s="445" t="s">
        <v>12916</v>
      </c>
      <c r="G10327" s="445">
        <v>100</v>
      </c>
      <c r="H10327" s="445">
        <v>1</v>
      </c>
      <c r="I10327" s="445">
        <v>1</v>
      </c>
      <c r="J10327" s="518" t="s">
        <v>48821</v>
      </c>
    </row>
    <row r="10328" spans="1:10" customFormat="1" hidden="1" outlineLevel="4">
      <c r="A10328" s="447" t="s">
        <v>49104</v>
      </c>
      <c r="B10328" s="444" t="s">
        <v>49105</v>
      </c>
      <c r="C10328" s="471" t="s">
        <v>12915</v>
      </c>
      <c r="D10328" s="445" t="s">
        <v>4</v>
      </c>
      <c r="E10328" s="446">
        <v>430</v>
      </c>
      <c r="F10328" s="445" t="s">
        <v>12916</v>
      </c>
      <c r="G10328" s="445">
        <v>100</v>
      </c>
      <c r="H10328" s="445">
        <v>1</v>
      </c>
      <c r="I10328" s="445">
        <v>1</v>
      </c>
      <c r="J10328" s="518" t="s">
        <v>48821</v>
      </c>
    </row>
    <row r="10329" spans="1:10" customFormat="1" hidden="1" outlineLevel="4">
      <c r="A10329" s="447" t="s">
        <v>49106</v>
      </c>
      <c r="B10329" s="444" t="s">
        <v>49107</v>
      </c>
      <c r="C10329" s="471" t="s">
        <v>12915</v>
      </c>
      <c r="D10329" s="445" t="s">
        <v>4</v>
      </c>
      <c r="E10329" s="446">
        <v>679</v>
      </c>
      <c r="F10329" s="445" t="s">
        <v>12916</v>
      </c>
      <c r="G10329" s="445">
        <v>100</v>
      </c>
      <c r="H10329" s="445">
        <v>1</v>
      </c>
      <c r="I10329" s="445">
        <v>1</v>
      </c>
      <c r="J10329" s="518" t="s">
        <v>48821</v>
      </c>
    </row>
    <row r="10330" spans="1:10" customFormat="1" hidden="1" outlineLevel="4">
      <c r="A10330" s="447" t="s">
        <v>49108</v>
      </c>
      <c r="B10330" s="444" t="s">
        <v>49109</v>
      </c>
      <c r="C10330" s="471" t="s">
        <v>12915</v>
      </c>
      <c r="D10330" s="445" t="s">
        <v>4</v>
      </c>
      <c r="E10330" s="446">
        <v>979</v>
      </c>
      <c r="F10330" s="445" t="s">
        <v>12916</v>
      </c>
      <c r="G10330" s="445">
        <v>100</v>
      </c>
      <c r="H10330" s="445">
        <v>1</v>
      </c>
      <c r="I10330" s="445">
        <v>1</v>
      </c>
      <c r="J10330" s="518" t="s">
        <v>48821</v>
      </c>
    </row>
    <row r="10331" spans="1:10" customFormat="1" hidden="1" outlineLevel="4">
      <c r="A10331" s="447" t="s">
        <v>49110</v>
      </c>
      <c r="B10331" s="444" t="s">
        <v>49111</v>
      </c>
      <c r="C10331" s="471" t="s">
        <v>12915</v>
      </c>
      <c r="D10331" s="445" t="s">
        <v>4</v>
      </c>
      <c r="E10331" s="446">
        <v>537</v>
      </c>
      <c r="F10331" s="445" t="s">
        <v>12916</v>
      </c>
      <c r="G10331" s="445">
        <v>100</v>
      </c>
      <c r="H10331" s="445">
        <v>1</v>
      </c>
      <c r="I10331" s="445">
        <v>1</v>
      </c>
      <c r="J10331" s="518" t="s">
        <v>48821</v>
      </c>
    </row>
    <row r="10332" spans="1:10" customFormat="1" hidden="1" outlineLevel="4">
      <c r="A10332" s="447" t="s">
        <v>49839</v>
      </c>
      <c r="B10332" s="444" t="s">
        <v>49840</v>
      </c>
      <c r="C10332" s="471" t="s">
        <v>12915</v>
      </c>
      <c r="D10332" s="445" t="s">
        <v>4</v>
      </c>
      <c r="E10332" s="446">
        <v>651</v>
      </c>
      <c r="F10332" s="445" t="s">
        <v>12916</v>
      </c>
      <c r="G10332" s="445">
        <v>100</v>
      </c>
      <c r="H10332" s="445">
        <v>1</v>
      </c>
      <c r="I10332" s="445">
        <v>1</v>
      </c>
      <c r="J10332" s="518" t="s">
        <v>48821</v>
      </c>
    </row>
    <row r="10333" spans="1:10" customFormat="1" hidden="1" outlineLevel="4">
      <c r="A10333" s="447" t="s">
        <v>49112</v>
      </c>
      <c r="B10333" s="444" t="s">
        <v>49113</v>
      </c>
      <c r="C10333" s="471" t="s">
        <v>12915</v>
      </c>
      <c r="D10333" s="445" t="s">
        <v>4</v>
      </c>
      <c r="E10333" s="446">
        <v>673</v>
      </c>
      <c r="F10333" s="445" t="s">
        <v>12916</v>
      </c>
      <c r="G10333" s="445">
        <v>100</v>
      </c>
      <c r="H10333" s="445">
        <v>1</v>
      </c>
      <c r="I10333" s="445">
        <v>1</v>
      </c>
      <c r="J10333" s="518" t="s">
        <v>48821</v>
      </c>
    </row>
    <row r="10334" spans="1:10" customFormat="1" hidden="1" outlineLevel="4">
      <c r="A10334" s="447" t="s">
        <v>49841</v>
      </c>
      <c r="B10334" s="444" t="s">
        <v>49842</v>
      </c>
      <c r="C10334" s="471" t="s">
        <v>12915</v>
      </c>
      <c r="D10334" s="445" t="s">
        <v>4</v>
      </c>
      <c r="E10334" s="446">
        <v>7587</v>
      </c>
      <c r="F10334" s="445" t="s">
        <v>12916</v>
      </c>
      <c r="G10334" s="445">
        <v>80</v>
      </c>
      <c r="H10334" s="445">
        <v>1</v>
      </c>
      <c r="I10334" s="445">
        <v>1</v>
      </c>
      <c r="J10334" s="518" t="s">
        <v>48821</v>
      </c>
    </row>
    <row r="10335" spans="1:10" customFormat="1" hidden="1" outlineLevel="4">
      <c r="A10335" s="447" t="s">
        <v>49843</v>
      </c>
      <c r="B10335" s="444" t="s">
        <v>49844</v>
      </c>
      <c r="C10335" s="471" t="s">
        <v>12915</v>
      </c>
      <c r="D10335" s="445" t="s">
        <v>4</v>
      </c>
      <c r="E10335" s="446">
        <v>10838</v>
      </c>
      <c r="F10335" s="445" t="s">
        <v>12916</v>
      </c>
      <c r="G10335" s="445">
        <v>80</v>
      </c>
      <c r="H10335" s="445">
        <v>1</v>
      </c>
      <c r="I10335" s="445">
        <v>1</v>
      </c>
      <c r="J10335" s="518" t="s">
        <v>48821</v>
      </c>
    </row>
    <row r="10336" spans="1:10" customFormat="1" hidden="1" outlineLevel="4">
      <c r="A10336" s="447" t="s">
        <v>49845</v>
      </c>
      <c r="B10336" s="444" t="s">
        <v>49846</v>
      </c>
      <c r="C10336" s="471" t="s">
        <v>12915</v>
      </c>
      <c r="D10336" s="445" t="s">
        <v>4</v>
      </c>
      <c r="E10336" s="446">
        <v>15038</v>
      </c>
      <c r="F10336" s="445" t="s">
        <v>12916</v>
      </c>
      <c r="G10336" s="445">
        <v>80</v>
      </c>
      <c r="H10336" s="445">
        <v>1</v>
      </c>
      <c r="I10336" s="445">
        <v>1</v>
      </c>
      <c r="J10336" s="518" t="s">
        <v>48821</v>
      </c>
    </row>
    <row r="10337" spans="1:10" customFormat="1" hidden="1" outlineLevel="4">
      <c r="A10337" s="447" t="s">
        <v>49114</v>
      </c>
      <c r="B10337" s="444" t="s">
        <v>49115</v>
      </c>
      <c r="C10337" s="471" t="s">
        <v>12915</v>
      </c>
      <c r="D10337" s="445" t="s">
        <v>4</v>
      </c>
      <c r="E10337" s="446">
        <v>1054</v>
      </c>
      <c r="F10337" s="445" t="s">
        <v>12916</v>
      </c>
      <c r="G10337" s="445">
        <v>100</v>
      </c>
      <c r="H10337" s="445">
        <v>1</v>
      </c>
      <c r="I10337" s="445">
        <v>1</v>
      </c>
      <c r="J10337" s="518" t="s">
        <v>48821</v>
      </c>
    </row>
    <row r="10338" spans="1:10" customFormat="1" hidden="1" outlineLevel="4">
      <c r="A10338" s="447" t="s">
        <v>49116</v>
      </c>
      <c r="B10338" s="444" t="s">
        <v>49117</v>
      </c>
      <c r="C10338" s="471" t="s">
        <v>12915</v>
      </c>
      <c r="D10338" s="445" t="s">
        <v>4</v>
      </c>
      <c r="E10338" s="446">
        <v>926</v>
      </c>
      <c r="F10338" s="445" t="s">
        <v>12916</v>
      </c>
      <c r="G10338" s="445">
        <v>100</v>
      </c>
      <c r="H10338" s="445">
        <v>1</v>
      </c>
      <c r="I10338" s="445">
        <v>1</v>
      </c>
      <c r="J10338" s="518" t="s">
        <v>48821</v>
      </c>
    </row>
    <row r="10339" spans="1:10" customFormat="1" hidden="1" outlineLevel="4">
      <c r="A10339" s="447" t="s">
        <v>49118</v>
      </c>
      <c r="B10339" s="444" t="s">
        <v>49119</v>
      </c>
      <c r="C10339" s="471" t="s">
        <v>12915</v>
      </c>
      <c r="D10339" s="445" t="s">
        <v>4</v>
      </c>
      <c r="E10339" s="446">
        <v>1233</v>
      </c>
      <c r="F10339" s="445" t="s">
        <v>12916</v>
      </c>
      <c r="G10339" s="445">
        <v>100</v>
      </c>
      <c r="H10339" s="445">
        <v>1</v>
      </c>
      <c r="I10339" s="445">
        <v>1</v>
      </c>
      <c r="J10339" s="518" t="s">
        <v>48821</v>
      </c>
    </row>
    <row r="10340" spans="1:10" customFormat="1" hidden="1" outlineLevel="4">
      <c r="A10340" s="447" t="s">
        <v>49120</v>
      </c>
      <c r="B10340" s="444" t="s">
        <v>49121</v>
      </c>
      <c r="C10340" s="471" t="s">
        <v>12915</v>
      </c>
      <c r="D10340" s="445" t="s">
        <v>4</v>
      </c>
      <c r="E10340" s="446">
        <v>1262</v>
      </c>
      <c r="F10340" s="445" t="s">
        <v>12916</v>
      </c>
      <c r="G10340" s="445">
        <v>100</v>
      </c>
      <c r="H10340" s="445">
        <v>1</v>
      </c>
      <c r="I10340" s="445">
        <v>1</v>
      </c>
      <c r="J10340" s="518" t="s">
        <v>48821</v>
      </c>
    </row>
    <row r="10341" spans="1:10" customFormat="1" hidden="1" outlineLevel="4">
      <c r="A10341" s="447" t="s">
        <v>49122</v>
      </c>
      <c r="B10341" s="444" t="s">
        <v>49123</v>
      </c>
      <c r="C10341" s="471" t="s">
        <v>12915</v>
      </c>
      <c r="D10341" s="445" t="s">
        <v>4</v>
      </c>
      <c r="E10341" s="446">
        <v>1515</v>
      </c>
      <c r="F10341" s="445" t="s">
        <v>12916</v>
      </c>
      <c r="G10341" s="445">
        <v>100</v>
      </c>
      <c r="H10341" s="445">
        <v>1</v>
      </c>
      <c r="I10341" s="445">
        <v>1</v>
      </c>
      <c r="J10341" s="518" t="s">
        <v>48821</v>
      </c>
    </row>
    <row r="10342" spans="1:10" customFormat="1" hidden="1" outlineLevel="4">
      <c r="A10342" s="447" t="s">
        <v>49847</v>
      </c>
      <c r="B10342" s="444" t="s">
        <v>49848</v>
      </c>
      <c r="C10342" s="471" t="s">
        <v>12915</v>
      </c>
      <c r="D10342" s="445" t="s">
        <v>4</v>
      </c>
      <c r="E10342" s="446">
        <v>7698</v>
      </c>
      <c r="F10342" s="445" t="s">
        <v>12916</v>
      </c>
      <c r="G10342" s="445">
        <v>80</v>
      </c>
      <c r="H10342" s="445">
        <v>1</v>
      </c>
      <c r="I10342" s="445">
        <v>1</v>
      </c>
      <c r="J10342" s="518" t="s">
        <v>48821</v>
      </c>
    </row>
    <row r="10343" spans="1:10" customFormat="1" hidden="1" outlineLevel="4">
      <c r="A10343" s="447" t="s">
        <v>49849</v>
      </c>
      <c r="B10343" s="444" t="s">
        <v>49850</v>
      </c>
      <c r="C10343" s="471" t="s">
        <v>12915</v>
      </c>
      <c r="D10343" s="445" t="s">
        <v>4</v>
      </c>
      <c r="E10343" s="446">
        <v>10223</v>
      </c>
      <c r="F10343" s="445" t="s">
        <v>12916</v>
      </c>
      <c r="G10343" s="445">
        <v>80</v>
      </c>
      <c r="H10343" s="445">
        <v>1</v>
      </c>
      <c r="I10343" s="445">
        <v>1</v>
      </c>
      <c r="J10343" s="518" t="s">
        <v>48821</v>
      </c>
    </row>
    <row r="10344" spans="1:10" customFormat="1" hidden="1" outlineLevel="4">
      <c r="A10344" s="447" t="s">
        <v>49124</v>
      </c>
      <c r="B10344" s="444" t="s">
        <v>49125</v>
      </c>
      <c r="C10344" s="471" t="s">
        <v>12915</v>
      </c>
      <c r="D10344" s="445" t="s">
        <v>4</v>
      </c>
      <c r="E10344" s="446">
        <v>498</v>
      </c>
      <c r="F10344" s="445" t="s">
        <v>12916</v>
      </c>
      <c r="G10344" s="445">
        <v>100</v>
      </c>
      <c r="H10344" s="445">
        <v>1</v>
      </c>
      <c r="I10344" s="445">
        <v>1</v>
      </c>
      <c r="J10344" s="518" t="s">
        <v>48821</v>
      </c>
    </row>
    <row r="10345" spans="1:10" customFormat="1" hidden="1" outlineLevel="4">
      <c r="A10345" s="447" t="s">
        <v>49126</v>
      </c>
      <c r="B10345" s="444" t="s">
        <v>49127</v>
      </c>
      <c r="C10345" s="471" t="s">
        <v>12915</v>
      </c>
      <c r="D10345" s="445" t="s">
        <v>4</v>
      </c>
      <c r="E10345" s="446">
        <v>724</v>
      </c>
      <c r="F10345" s="445" t="s">
        <v>12916</v>
      </c>
      <c r="G10345" s="445">
        <v>100</v>
      </c>
      <c r="H10345" s="445">
        <v>1</v>
      </c>
      <c r="I10345" s="445">
        <v>1</v>
      </c>
      <c r="J10345" s="518" t="s">
        <v>48821</v>
      </c>
    </row>
    <row r="10346" spans="1:10" customFormat="1" hidden="1" outlineLevel="4">
      <c r="A10346" s="447" t="s">
        <v>49128</v>
      </c>
      <c r="B10346" s="444" t="s">
        <v>49129</v>
      </c>
      <c r="C10346" s="471" t="s">
        <v>12915</v>
      </c>
      <c r="D10346" s="445" t="s">
        <v>4</v>
      </c>
      <c r="E10346" s="446">
        <v>579</v>
      </c>
      <c r="F10346" s="445" t="s">
        <v>12916</v>
      </c>
      <c r="G10346" s="445">
        <v>100</v>
      </c>
      <c r="H10346" s="445">
        <v>1</v>
      </c>
      <c r="I10346" s="445">
        <v>1</v>
      </c>
      <c r="J10346" s="518" t="s">
        <v>48821</v>
      </c>
    </row>
    <row r="10347" spans="1:10" customFormat="1" hidden="1" outlineLevel="4">
      <c r="A10347" s="447" t="s">
        <v>49851</v>
      </c>
      <c r="B10347" s="444" t="s">
        <v>49852</v>
      </c>
      <c r="C10347" s="471" t="s">
        <v>12915</v>
      </c>
      <c r="D10347" s="445" t="s">
        <v>4</v>
      </c>
      <c r="E10347" s="446">
        <v>997</v>
      </c>
      <c r="F10347" s="445" t="s">
        <v>12916</v>
      </c>
      <c r="G10347" s="445">
        <v>100</v>
      </c>
      <c r="H10347" s="445">
        <v>1</v>
      </c>
      <c r="I10347" s="445">
        <v>1</v>
      </c>
      <c r="J10347" s="518" t="s">
        <v>48821</v>
      </c>
    </row>
    <row r="10348" spans="1:10" customFormat="1" hidden="1" outlineLevel="4">
      <c r="A10348" s="447" t="s">
        <v>49853</v>
      </c>
      <c r="B10348" s="444" t="s">
        <v>49854</v>
      </c>
      <c r="C10348" s="471" t="s">
        <v>12915</v>
      </c>
      <c r="D10348" s="445" t="s">
        <v>4</v>
      </c>
      <c r="E10348" s="446">
        <v>1948</v>
      </c>
      <c r="F10348" s="445" t="s">
        <v>12916</v>
      </c>
      <c r="G10348" s="445">
        <v>100</v>
      </c>
      <c r="H10348" s="445">
        <v>1</v>
      </c>
      <c r="I10348" s="445">
        <v>1</v>
      </c>
      <c r="J10348" s="518" t="s">
        <v>48821</v>
      </c>
    </row>
    <row r="10349" spans="1:10" customFormat="1" hidden="1" outlineLevel="4">
      <c r="A10349" s="447" t="s">
        <v>49130</v>
      </c>
      <c r="B10349" s="444" t="s">
        <v>49131</v>
      </c>
      <c r="C10349" s="471" t="s">
        <v>12915</v>
      </c>
      <c r="D10349" s="445" t="s">
        <v>4</v>
      </c>
      <c r="E10349" s="446">
        <v>567</v>
      </c>
      <c r="F10349" s="445" t="s">
        <v>12916</v>
      </c>
      <c r="G10349" s="445">
        <v>100</v>
      </c>
      <c r="H10349" s="445">
        <v>1</v>
      </c>
      <c r="I10349" s="445">
        <v>1</v>
      </c>
      <c r="J10349" s="518" t="s">
        <v>48821</v>
      </c>
    </row>
    <row r="10350" spans="1:10" customFormat="1" hidden="1" outlineLevel="4">
      <c r="A10350" s="447" t="s">
        <v>49855</v>
      </c>
      <c r="B10350" s="444" t="s">
        <v>49856</v>
      </c>
      <c r="C10350" s="471" t="s">
        <v>12915</v>
      </c>
      <c r="D10350" s="445" t="s">
        <v>4</v>
      </c>
      <c r="E10350" s="446">
        <v>883</v>
      </c>
      <c r="F10350" s="445" t="s">
        <v>12916</v>
      </c>
      <c r="G10350" s="445">
        <v>100</v>
      </c>
      <c r="H10350" s="445">
        <v>1</v>
      </c>
      <c r="I10350" s="445">
        <v>1</v>
      </c>
      <c r="J10350" s="518" t="s">
        <v>48821</v>
      </c>
    </row>
    <row r="10351" spans="1:10" customFormat="1" hidden="1" outlineLevel="4">
      <c r="A10351" s="447" t="s">
        <v>49132</v>
      </c>
      <c r="B10351" s="444" t="s">
        <v>49133</v>
      </c>
      <c r="C10351" s="471" t="s">
        <v>12915</v>
      </c>
      <c r="D10351" s="445" t="s">
        <v>4</v>
      </c>
      <c r="E10351" s="446">
        <v>574</v>
      </c>
      <c r="F10351" s="445" t="s">
        <v>12916</v>
      </c>
      <c r="G10351" s="445">
        <v>100</v>
      </c>
      <c r="H10351" s="445">
        <v>1</v>
      </c>
      <c r="I10351" s="445">
        <v>1</v>
      </c>
      <c r="J10351" s="518" t="s">
        <v>48821</v>
      </c>
    </row>
    <row r="10352" spans="1:10" customFormat="1" hidden="1" outlineLevel="4">
      <c r="A10352" s="447" t="s">
        <v>49857</v>
      </c>
      <c r="B10352" s="444" t="s">
        <v>49858</v>
      </c>
      <c r="C10352" s="471" t="s">
        <v>12915</v>
      </c>
      <c r="D10352" s="445" t="s">
        <v>4</v>
      </c>
      <c r="E10352" s="446">
        <v>1132</v>
      </c>
      <c r="F10352" s="445" t="s">
        <v>12916</v>
      </c>
      <c r="G10352" s="445">
        <v>100</v>
      </c>
      <c r="H10352" s="445">
        <v>1</v>
      </c>
      <c r="I10352" s="445">
        <v>1</v>
      </c>
      <c r="J10352" s="518" t="s">
        <v>48821</v>
      </c>
    </row>
    <row r="10353" spans="1:10" customFormat="1" hidden="1" outlineLevel="4">
      <c r="A10353" s="447" t="s">
        <v>49134</v>
      </c>
      <c r="B10353" s="444" t="s">
        <v>49135</v>
      </c>
      <c r="C10353" s="471" t="s">
        <v>12915</v>
      </c>
      <c r="D10353" s="445" t="s">
        <v>4</v>
      </c>
      <c r="E10353" s="446">
        <v>717</v>
      </c>
      <c r="F10353" s="445" t="s">
        <v>12916</v>
      </c>
      <c r="G10353" s="445">
        <v>100</v>
      </c>
      <c r="H10353" s="445">
        <v>1</v>
      </c>
      <c r="I10353" s="445">
        <v>1</v>
      </c>
      <c r="J10353" s="518" t="s">
        <v>48821</v>
      </c>
    </row>
    <row r="10354" spans="1:10" customFormat="1" hidden="1" outlineLevel="4">
      <c r="A10354" s="447" t="s">
        <v>49136</v>
      </c>
      <c r="B10354" s="444" t="s">
        <v>49137</v>
      </c>
      <c r="C10354" s="471" t="s">
        <v>12915</v>
      </c>
      <c r="D10354" s="445" t="s">
        <v>4</v>
      </c>
      <c r="E10354" s="446">
        <v>731</v>
      </c>
      <c r="F10354" s="445" t="s">
        <v>12916</v>
      </c>
      <c r="G10354" s="445">
        <v>100</v>
      </c>
      <c r="H10354" s="445">
        <v>1</v>
      </c>
      <c r="I10354" s="445">
        <v>1</v>
      </c>
      <c r="J10354" s="518" t="s">
        <v>48821</v>
      </c>
    </row>
    <row r="10355" spans="1:10" customFormat="1" hidden="1" outlineLevel="3" collapsed="1">
      <c r="A10355" s="422" t="s">
        <v>49138</v>
      </c>
      <c r="B10355" s="422"/>
      <c r="C10355" s="521"/>
      <c r="D10355" s="520"/>
      <c r="E10355" s="520"/>
      <c r="F10355" s="554"/>
      <c r="G10355" s="554"/>
      <c r="H10355" s="554"/>
      <c r="I10355" s="554"/>
      <c r="J10355" s="425"/>
    </row>
    <row r="10356" spans="1:10" customFormat="1" hidden="1" outlineLevel="4">
      <c r="A10356" s="447" t="s">
        <v>49859</v>
      </c>
      <c r="B10356" s="444" t="s">
        <v>49860</v>
      </c>
      <c r="C10356" s="471" t="s">
        <v>12915</v>
      </c>
      <c r="D10356" s="445" t="s">
        <v>4</v>
      </c>
      <c r="E10356" s="446">
        <v>863</v>
      </c>
      <c r="F10356" s="445" t="s">
        <v>12916</v>
      </c>
      <c r="G10356" s="445">
        <v>100</v>
      </c>
      <c r="H10356" s="445">
        <v>1</v>
      </c>
      <c r="I10356" s="445">
        <v>1</v>
      </c>
      <c r="J10356" s="518" t="s">
        <v>48821</v>
      </c>
    </row>
    <row r="10357" spans="1:10" customFormat="1" hidden="1" outlineLevel="4">
      <c r="A10357" s="447" t="s">
        <v>49861</v>
      </c>
      <c r="B10357" s="444" t="s">
        <v>49862</v>
      </c>
      <c r="C10357" s="471" t="s">
        <v>12915</v>
      </c>
      <c r="D10357" s="445" t="s">
        <v>4</v>
      </c>
      <c r="E10357" s="446">
        <v>2475</v>
      </c>
      <c r="F10357" s="445" t="s">
        <v>12916</v>
      </c>
      <c r="G10357" s="445">
        <v>100</v>
      </c>
      <c r="H10357" s="445">
        <v>1</v>
      </c>
      <c r="I10357" s="445">
        <v>1</v>
      </c>
      <c r="J10357" s="518" t="s">
        <v>48821</v>
      </c>
    </row>
    <row r="10358" spans="1:10" customFormat="1" hidden="1" outlineLevel="4">
      <c r="A10358" s="447" t="s">
        <v>49863</v>
      </c>
      <c r="B10358" s="444" t="s">
        <v>49864</v>
      </c>
      <c r="C10358" s="471" t="s">
        <v>12915</v>
      </c>
      <c r="D10358" s="445" t="s">
        <v>4</v>
      </c>
      <c r="E10358" s="446">
        <v>3613</v>
      </c>
      <c r="F10358" s="445" t="s">
        <v>12916</v>
      </c>
      <c r="G10358" s="445">
        <v>100</v>
      </c>
      <c r="H10358" s="445">
        <v>1</v>
      </c>
      <c r="I10358" s="445">
        <v>1</v>
      </c>
      <c r="J10358" s="518" t="s">
        <v>48821</v>
      </c>
    </row>
    <row r="10359" spans="1:10" customFormat="1" hidden="1" outlineLevel="4">
      <c r="A10359" s="447" t="s">
        <v>49139</v>
      </c>
      <c r="B10359" s="444" t="s">
        <v>49140</v>
      </c>
      <c r="C10359" s="471" t="s">
        <v>12915</v>
      </c>
      <c r="D10359" s="445" t="s">
        <v>4</v>
      </c>
      <c r="E10359" s="446">
        <v>2071</v>
      </c>
      <c r="F10359" s="445" t="s">
        <v>12916</v>
      </c>
      <c r="G10359" s="445">
        <v>100</v>
      </c>
      <c r="H10359" s="445">
        <v>1</v>
      </c>
      <c r="I10359" s="445">
        <v>1</v>
      </c>
      <c r="J10359" s="518" t="s">
        <v>48821</v>
      </c>
    </row>
    <row r="10360" spans="1:10" customFormat="1" hidden="1" outlineLevel="4">
      <c r="A10360" s="447" t="s">
        <v>49865</v>
      </c>
      <c r="B10360" s="444" t="s">
        <v>49866</v>
      </c>
      <c r="C10360" s="471" t="s">
        <v>12915</v>
      </c>
      <c r="D10360" s="445" t="s">
        <v>4</v>
      </c>
      <c r="E10360" s="446">
        <v>3609</v>
      </c>
      <c r="F10360" s="445" t="s">
        <v>12916</v>
      </c>
      <c r="G10360" s="445">
        <v>100</v>
      </c>
      <c r="H10360" s="445">
        <v>1</v>
      </c>
      <c r="I10360" s="445">
        <v>1</v>
      </c>
      <c r="J10360" s="518" t="s">
        <v>48821</v>
      </c>
    </row>
    <row r="10361" spans="1:10" customFormat="1" hidden="1" outlineLevel="4">
      <c r="A10361" s="447" t="s">
        <v>49867</v>
      </c>
      <c r="B10361" s="444" t="s">
        <v>49868</v>
      </c>
      <c r="C10361" s="471" t="s">
        <v>12915</v>
      </c>
      <c r="D10361" s="445" t="s">
        <v>4</v>
      </c>
      <c r="E10361" s="446">
        <v>2071</v>
      </c>
      <c r="F10361" s="445" t="s">
        <v>12916</v>
      </c>
      <c r="G10361" s="445">
        <v>100</v>
      </c>
      <c r="H10361" s="445">
        <v>1</v>
      </c>
      <c r="I10361" s="445">
        <v>1</v>
      </c>
      <c r="J10361" s="518" t="s">
        <v>48821</v>
      </c>
    </row>
    <row r="10362" spans="1:10" customFormat="1" hidden="1" outlineLevel="4">
      <c r="A10362" s="447" t="s">
        <v>49141</v>
      </c>
      <c r="B10362" s="444" t="s">
        <v>49142</v>
      </c>
      <c r="C10362" s="471" t="s">
        <v>12915</v>
      </c>
      <c r="D10362" s="445" t="s">
        <v>4</v>
      </c>
      <c r="E10362" s="446">
        <v>1514</v>
      </c>
      <c r="F10362" s="445" t="s">
        <v>12916</v>
      </c>
      <c r="G10362" s="445">
        <v>100</v>
      </c>
      <c r="H10362" s="445">
        <v>1</v>
      </c>
      <c r="I10362" s="445">
        <v>1</v>
      </c>
      <c r="J10362" s="518" t="s">
        <v>48821</v>
      </c>
    </row>
    <row r="10363" spans="1:10" customFormat="1" hidden="1" outlineLevel="4">
      <c r="A10363" s="447" t="s">
        <v>49869</v>
      </c>
      <c r="B10363" s="444" t="s">
        <v>49870</v>
      </c>
      <c r="C10363" s="471" t="s">
        <v>12915</v>
      </c>
      <c r="D10363" s="445" t="s">
        <v>4</v>
      </c>
      <c r="E10363" s="446">
        <v>2487</v>
      </c>
      <c r="F10363" s="445" t="s">
        <v>12916</v>
      </c>
      <c r="G10363" s="445">
        <v>100</v>
      </c>
      <c r="H10363" s="445">
        <v>1</v>
      </c>
      <c r="I10363" s="445">
        <v>1</v>
      </c>
      <c r="J10363" s="518" t="s">
        <v>48821</v>
      </c>
    </row>
    <row r="10364" spans="1:10" customFormat="1" hidden="1" outlineLevel="4">
      <c r="A10364" s="447" t="s">
        <v>49871</v>
      </c>
      <c r="B10364" s="444" t="s">
        <v>49872</v>
      </c>
      <c r="C10364" s="471" t="s">
        <v>12915</v>
      </c>
      <c r="D10364" s="445" t="s">
        <v>4</v>
      </c>
      <c r="E10364" s="446">
        <v>2095</v>
      </c>
      <c r="F10364" s="445" t="s">
        <v>12916</v>
      </c>
      <c r="G10364" s="445">
        <v>100</v>
      </c>
      <c r="H10364" s="445">
        <v>1</v>
      </c>
      <c r="I10364" s="445">
        <v>1</v>
      </c>
      <c r="J10364" s="518" t="s">
        <v>48821</v>
      </c>
    </row>
    <row r="10365" spans="1:10" customFormat="1" hidden="1" outlineLevel="4">
      <c r="A10365" s="447" t="s">
        <v>49143</v>
      </c>
      <c r="B10365" s="444" t="s">
        <v>49144</v>
      </c>
      <c r="C10365" s="471" t="s">
        <v>12915</v>
      </c>
      <c r="D10365" s="445" t="s">
        <v>4</v>
      </c>
      <c r="E10365" s="446">
        <v>395</v>
      </c>
      <c r="F10365" s="445" t="s">
        <v>12916</v>
      </c>
      <c r="G10365" s="445">
        <v>100</v>
      </c>
      <c r="H10365" s="445">
        <v>1</v>
      </c>
      <c r="I10365" s="445">
        <v>1</v>
      </c>
      <c r="J10365" s="518" t="s">
        <v>48821</v>
      </c>
    </row>
    <row r="10366" spans="1:10" customFormat="1" hidden="1" outlineLevel="4">
      <c r="A10366" s="447" t="s">
        <v>49145</v>
      </c>
      <c r="B10366" s="444" t="s">
        <v>49146</v>
      </c>
      <c r="C10366" s="471" t="s">
        <v>12915</v>
      </c>
      <c r="D10366" s="445" t="s">
        <v>4</v>
      </c>
      <c r="E10366" s="446">
        <v>273</v>
      </c>
      <c r="F10366" s="445" t="s">
        <v>12916</v>
      </c>
      <c r="G10366" s="445">
        <v>100</v>
      </c>
      <c r="H10366" s="445">
        <v>1</v>
      </c>
      <c r="I10366" s="445">
        <v>1</v>
      </c>
      <c r="J10366" s="518" t="s">
        <v>48821</v>
      </c>
    </row>
    <row r="10367" spans="1:10" customFormat="1" hidden="1" outlineLevel="4">
      <c r="A10367" s="447" t="s">
        <v>49147</v>
      </c>
      <c r="B10367" s="444" t="s">
        <v>49148</v>
      </c>
      <c r="C10367" s="471" t="s">
        <v>12915</v>
      </c>
      <c r="D10367" s="445" t="s">
        <v>4</v>
      </c>
      <c r="E10367" s="446">
        <v>553</v>
      </c>
      <c r="F10367" s="445" t="s">
        <v>12916</v>
      </c>
      <c r="G10367" s="445">
        <v>100</v>
      </c>
      <c r="H10367" s="445">
        <v>1</v>
      </c>
      <c r="I10367" s="445">
        <v>1</v>
      </c>
      <c r="J10367" s="518" t="s">
        <v>48821</v>
      </c>
    </row>
    <row r="10368" spans="1:10" customFormat="1" hidden="1" outlineLevel="4">
      <c r="A10368" s="447" t="s">
        <v>49149</v>
      </c>
      <c r="B10368" s="444" t="s">
        <v>49150</v>
      </c>
      <c r="C10368" s="471" t="s">
        <v>12915</v>
      </c>
      <c r="D10368" s="445" t="s">
        <v>4</v>
      </c>
      <c r="E10368" s="446">
        <v>430</v>
      </c>
      <c r="F10368" s="445" t="s">
        <v>12916</v>
      </c>
      <c r="G10368" s="445">
        <v>100</v>
      </c>
      <c r="H10368" s="445">
        <v>1</v>
      </c>
      <c r="I10368" s="445">
        <v>1</v>
      </c>
      <c r="J10368" s="518" t="s">
        <v>48821</v>
      </c>
    </row>
    <row r="10369" spans="1:10" customFormat="1" hidden="1" outlineLevel="4">
      <c r="A10369" s="447" t="s">
        <v>49151</v>
      </c>
      <c r="B10369" s="444" t="s">
        <v>49152</v>
      </c>
      <c r="C10369" s="471" t="s">
        <v>12915</v>
      </c>
      <c r="D10369" s="445" t="s">
        <v>4</v>
      </c>
      <c r="E10369" s="446">
        <v>679</v>
      </c>
      <c r="F10369" s="445" t="s">
        <v>12916</v>
      </c>
      <c r="G10369" s="445">
        <v>100</v>
      </c>
      <c r="H10369" s="445">
        <v>1</v>
      </c>
      <c r="I10369" s="445">
        <v>1</v>
      </c>
      <c r="J10369" s="518" t="s">
        <v>48821</v>
      </c>
    </row>
    <row r="10370" spans="1:10" customFormat="1" hidden="1" outlineLevel="4">
      <c r="A10370" s="447" t="s">
        <v>49873</v>
      </c>
      <c r="B10370" s="444" t="s">
        <v>49874</v>
      </c>
      <c r="C10370" s="471" t="s">
        <v>12915</v>
      </c>
      <c r="D10370" s="445" t="s">
        <v>4</v>
      </c>
      <c r="E10370" s="446">
        <v>979</v>
      </c>
      <c r="F10370" s="445" t="s">
        <v>12916</v>
      </c>
      <c r="G10370" s="445">
        <v>100</v>
      </c>
      <c r="H10370" s="445">
        <v>1</v>
      </c>
      <c r="I10370" s="445">
        <v>1</v>
      </c>
      <c r="J10370" s="518" t="s">
        <v>48821</v>
      </c>
    </row>
    <row r="10371" spans="1:10" customFormat="1" hidden="1" outlineLevel="4">
      <c r="A10371" s="447" t="s">
        <v>49153</v>
      </c>
      <c r="B10371" s="444" t="s">
        <v>49154</v>
      </c>
      <c r="C10371" s="471" t="s">
        <v>12915</v>
      </c>
      <c r="D10371" s="445" t="s">
        <v>4</v>
      </c>
      <c r="E10371" s="446">
        <v>537</v>
      </c>
      <c r="F10371" s="445" t="s">
        <v>12916</v>
      </c>
      <c r="G10371" s="445">
        <v>100</v>
      </c>
      <c r="H10371" s="445">
        <v>1</v>
      </c>
      <c r="I10371" s="445">
        <v>1</v>
      </c>
      <c r="J10371" s="518" t="s">
        <v>48821</v>
      </c>
    </row>
    <row r="10372" spans="1:10" customFormat="1" hidden="1" outlineLevel="4">
      <c r="A10372" s="447" t="s">
        <v>49875</v>
      </c>
      <c r="B10372" s="444" t="s">
        <v>49876</v>
      </c>
      <c r="C10372" s="471" t="s">
        <v>12915</v>
      </c>
      <c r="D10372" s="445" t="s">
        <v>4</v>
      </c>
      <c r="E10372" s="446">
        <v>651</v>
      </c>
      <c r="F10372" s="445" t="s">
        <v>12916</v>
      </c>
      <c r="G10372" s="445">
        <v>100</v>
      </c>
      <c r="H10372" s="445">
        <v>1</v>
      </c>
      <c r="I10372" s="445">
        <v>1</v>
      </c>
      <c r="J10372" s="518" t="s">
        <v>48821</v>
      </c>
    </row>
    <row r="10373" spans="1:10" customFormat="1" hidden="1" outlineLevel="4">
      <c r="A10373" s="447" t="s">
        <v>49155</v>
      </c>
      <c r="B10373" s="444" t="s">
        <v>49156</v>
      </c>
      <c r="C10373" s="471" t="s">
        <v>12915</v>
      </c>
      <c r="D10373" s="445" t="s">
        <v>4</v>
      </c>
      <c r="E10373" s="446">
        <v>673</v>
      </c>
      <c r="F10373" s="445" t="s">
        <v>12916</v>
      </c>
      <c r="G10373" s="445">
        <v>100</v>
      </c>
      <c r="H10373" s="445">
        <v>1</v>
      </c>
      <c r="I10373" s="445">
        <v>1</v>
      </c>
      <c r="J10373" s="518" t="s">
        <v>48821</v>
      </c>
    </row>
    <row r="10374" spans="1:10" customFormat="1" hidden="1" outlineLevel="4">
      <c r="A10374" s="447" t="s">
        <v>49877</v>
      </c>
      <c r="B10374" s="444" t="s">
        <v>49878</v>
      </c>
      <c r="C10374" s="471" t="s">
        <v>12915</v>
      </c>
      <c r="D10374" s="445" t="s">
        <v>4</v>
      </c>
      <c r="E10374" s="446">
        <v>7587</v>
      </c>
      <c r="F10374" s="445" t="s">
        <v>12916</v>
      </c>
      <c r="G10374" s="445">
        <v>80</v>
      </c>
      <c r="H10374" s="445">
        <v>1</v>
      </c>
      <c r="I10374" s="445">
        <v>1</v>
      </c>
      <c r="J10374" s="518" t="s">
        <v>48821</v>
      </c>
    </row>
    <row r="10375" spans="1:10" customFormat="1" hidden="1" outlineLevel="4">
      <c r="A10375" s="447" t="s">
        <v>49879</v>
      </c>
      <c r="B10375" s="444" t="s">
        <v>49880</v>
      </c>
      <c r="C10375" s="471" t="s">
        <v>12915</v>
      </c>
      <c r="D10375" s="445" t="s">
        <v>4</v>
      </c>
      <c r="E10375" s="446">
        <v>10838</v>
      </c>
      <c r="F10375" s="445" t="s">
        <v>12916</v>
      </c>
      <c r="G10375" s="445">
        <v>80</v>
      </c>
      <c r="H10375" s="445">
        <v>1</v>
      </c>
      <c r="I10375" s="445">
        <v>1</v>
      </c>
      <c r="J10375" s="518" t="s">
        <v>48821</v>
      </c>
    </row>
    <row r="10376" spans="1:10" customFormat="1" hidden="1" outlineLevel="4">
      <c r="A10376" s="447" t="s">
        <v>49881</v>
      </c>
      <c r="B10376" s="444" t="s">
        <v>49882</v>
      </c>
      <c r="C10376" s="471" t="s">
        <v>12915</v>
      </c>
      <c r="D10376" s="445" t="s">
        <v>4</v>
      </c>
      <c r="E10376" s="446">
        <v>15038</v>
      </c>
      <c r="F10376" s="445" t="s">
        <v>12916</v>
      </c>
      <c r="G10376" s="445">
        <v>80</v>
      </c>
      <c r="H10376" s="445">
        <v>1</v>
      </c>
      <c r="I10376" s="445">
        <v>1</v>
      </c>
      <c r="J10376" s="518" t="s">
        <v>48821</v>
      </c>
    </row>
    <row r="10377" spans="1:10" customFormat="1" hidden="1" outlineLevel="4">
      <c r="A10377" s="447" t="s">
        <v>49157</v>
      </c>
      <c r="B10377" s="444" t="s">
        <v>49158</v>
      </c>
      <c r="C10377" s="471" t="s">
        <v>12915</v>
      </c>
      <c r="D10377" s="445" t="s">
        <v>4</v>
      </c>
      <c r="E10377" s="446">
        <v>1054</v>
      </c>
      <c r="F10377" s="445" t="s">
        <v>12916</v>
      </c>
      <c r="G10377" s="445">
        <v>100</v>
      </c>
      <c r="H10377" s="445">
        <v>1</v>
      </c>
      <c r="I10377" s="445">
        <v>1</v>
      </c>
      <c r="J10377" s="518" t="s">
        <v>48821</v>
      </c>
    </row>
    <row r="10378" spans="1:10" customFormat="1" hidden="1" outlineLevel="4">
      <c r="A10378" s="447" t="s">
        <v>49159</v>
      </c>
      <c r="B10378" s="444" t="s">
        <v>49160</v>
      </c>
      <c r="C10378" s="471" t="s">
        <v>12915</v>
      </c>
      <c r="D10378" s="445" t="s">
        <v>4</v>
      </c>
      <c r="E10378" s="446">
        <v>926</v>
      </c>
      <c r="F10378" s="445" t="s">
        <v>12916</v>
      </c>
      <c r="G10378" s="445">
        <v>100</v>
      </c>
      <c r="H10378" s="445">
        <v>1</v>
      </c>
      <c r="I10378" s="445">
        <v>1</v>
      </c>
      <c r="J10378" s="518" t="s">
        <v>48821</v>
      </c>
    </row>
    <row r="10379" spans="1:10" customFormat="1" hidden="1" outlineLevel="4">
      <c r="A10379" s="447" t="s">
        <v>49161</v>
      </c>
      <c r="B10379" s="444" t="s">
        <v>49162</v>
      </c>
      <c r="C10379" s="471" t="s">
        <v>12915</v>
      </c>
      <c r="D10379" s="445" t="s">
        <v>4</v>
      </c>
      <c r="E10379" s="446">
        <v>1233</v>
      </c>
      <c r="F10379" s="445" t="s">
        <v>12916</v>
      </c>
      <c r="G10379" s="445">
        <v>100</v>
      </c>
      <c r="H10379" s="445">
        <v>1</v>
      </c>
      <c r="I10379" s="445">
        <v>1</v>
      </c>
      <c r="J10379" s="518" t="s">
        <v>48821</v>
      </c>
    </row>
    <row r="10380" spans="1:10" customFormat="1" hidden="1" outlineLevel="4">
      <c r="A10380" s="447" t="s">
        <v>49163</v>
      </c>
      <c r="B10380" s="444" t="s">
        <v>49164</v>
      </c>
      <c r="C10380" s="471" t="s">
        <v>12915</v>
      </c>
      <c r="D10380" s="445" t="s">
        <v>4</v>
      </c>
      <c r="E10380" s="446">
        <v>1262</v>
      </c>
      <c r="F10380" s="445" t="s">
        <v>12916</v>
      </c>
      <c r="G10380" s="445">
        <v>100</v>
      </c>
      <c r="H10380" s="445">
        <v>1</v>
      </c>
      <c r="I10380" s="445">
        <v>1</v>
      </c>
      <c r="J10380" s="518" t="s">
        <v>48821</v>
      </c>
    </row>
    <row r="10381" spans="1:10" customFormat="1" hidden="1" outlineLevel="4">
      <c r="A10381" s="447" t="s">
        <v>49165</v>
      </c>
      <c r="B10381" s="444" t="s">
        <v>49166</v>
      </c>
      <c r="C10381" s="471" t="s">
        <v>12915</v>
      </c>
      <c r="D10381" s="445" t="s">
        <v>4</v>
      </c>
      <c r="E10381" s="446">
        <v>1515</v>
      </c>
      <c r="F10381" s="445" t="s">
        <v>12916</v>
      </c>
      <c r="G10381" s="445">
        <v>100</v>
      </c>
      <c r="H10381" s="445">
        <v>1</v>
      </c>
      <c r="I10381" s="445">
        <v>1</v>
      </c>
      <c r="J10381" s="518" t="s">
        <v>48821</v>
      </c>
    </row>
    <row r="10382" spans="1:10" customFormat="1" hidden="1" outlineLevel="4">
      <c r="A10382" s="447" t="s">
        <v>49883</v>
      </c>
      <c r="B10382" s="444" t="s">
        <v>49884</v>
      </c>
      <c r="C10382" s="471" t="s">
        <v>12915</v>
      </c>
      <c r="D10382" s="445" t="s">
        <v>4</v>
      </c>
      <c r="E10382" s="446">
        <v>7698</v>
      </c>
      <c r="F10382" s="445" t="s">
        <v>12916</v>
      </c>
      <c r="G10382" s="445">
        <v>80</v>
      </c>
      <c r="H10382" s="445">
        <v>1</v>
      </c>
      <c r="I10382" s="445">
        <v>1</v>
      </c>
      <c r="J10382" s="518" t="s">
        <v>48821</v>
      </c>
    </row>
    <row r="10383" spans="1:10" customFormat="1" hidden="1" outlineLevel="4">
      <c r="A10383" s="447" t="s">
        <v>49885</v>
      </c>
      <c r="B10383" s="444" t="s">
        <v>49886</v>
      </c>
      <c r="C10383" s="471" t="s">
        <v>12915</v>
      </c>
      <c r="D10383" s="445" t="s">
        <v>4</v>
      </c>
      <c r="E10383" s="446">
        <v>10223</v>
      </c>
      <c r="F10383" s="445" t="s">
        <v>12916</v>
      </c>
      <c r="G10383" s="445">
        <v>80</v>
      </c>
      <c r="H10383" s="445">
        <v>1</v>
      </c>
      <c r="I10383" s="445">
        <v>1</v>
      </c>
      <c r="J10383" s="518" t="s">
        <v>48821</v>
      </c>
    </row>
    <row r="10384" spans="1:10" customFormat="1" hidden="1" outlineLevel="4">
      <c r="A10384" s="447" t="s">
        <v>49167</v>
      </c>
      <c r="B10384" s="444" t="s">
        <v>49168</v>
      </c>
      <c r="C10384" s="471" t="s">
        <v>12915</v>
      </c>
      <c r="D10384" s="445" t="s">
        <v>4</v>
      </c>
      <c r="E10384" s="446">
        <v>498</v>
      </c>
      <c r="F10384" s="445" t="s">
        <v>12916</v>
      </c>
      <c r="G10384" s="445">
        <v>100</v>
      </c>
      <c r="H10384" s="445">
        <v>1</v>
      </c>
      <c r="I10384" s="445">
        <v>1</v>
      </c>
      <c r="J10384" s="518" t="s">
        <v>48821</v>
      </c>
    </row>
    <row r="10385" spans="1:10" customFormat="1" hidden="1" outlineLevel="4">
      <c r="A10385" s="447" t="s">
        <v>49169</v>
      </c>
      <c r="B10385" s="444" t="s">
        <v>49170</v>
      </c>
      <c r="C10385" s="471" t="s">
        <v>12915</v>
      </c>
      <c r="D10385" s="445" t="s">
        <v>4</v>
      </c>
      <c r="E10385" s="446">
        <v>724</v>
      </c>
      <c r="F10385" s="445" t="s">
        <v>12916</v>
      </c>
      <c r="G10385" s="445">
        <v>100</v>
      </c>
      <c r="H10385" s="445">
        <v>1</v>
      </c>
      <c r="I10385" s="445">
        <v>1</v>
      </c>
      <c r="J10385" s="518" t="s">
        <v>48821</v>
      </c>
    </row>
    <row r="10386" spans="1:10" customFormat="1" hidden="1" outlineLevel="4">
      <c r="A10386" s="447" t="s">
        <v>49171</v>
      </c>
      <c r="B10386" s="444" t="s">
        <v>49172</v>
      </c>
      <c r="C10386" s="471" t="s">
        <v>12915</v>
      </c>
      <c r="D10386" s="445" t="s">
        <v>4</v>
      </c>
      <c r="E10386" s="446">
        <v>579</v>
      </c>
      <c r="F10386" s="445" t="s">
        <v>12916</v>
      </c>
      <c r="G10386" s="445">
        <v>100</v>
      </c>
      <c r="H10386" s="445">
        <v>1</v>
      </c>
      <c r="I10386" s="445">
        <v>1</v>
      </c>
      <c r="J10386" s="518" t="s">
        <v>48821</v>
      </c>
    </row>
    <row r="10387" spans="1:10" customFormat="1" hidden="1" outlineLevel="4">
      <c r="A10387" s="447" t="s">
        <v>49887</v>
      </c>
      <c r="B10387" s="444" t="s">
        <v>49888</v>
      </c>
      <c r="C10387" s="471" t="s">
        <v>12915</v>
      </c>
      <c r="D10387" s="445" t="s">
        <v>4</v>
      </c>
      <c r="E10387" s="446">
        <v>997</v>
      </c>
      <c r="F10387" s="445" t="s">
        <v>12916</v>
      </c>
      <c r="G10387" s="445">
        <v>100</v>
      </c>
      <c r="H10387" s="445">
        <v>1</v>
      </c>
      <c r="I10387" s="445">
        <v>1</v>
      </c>
      <c r="J10387" s="518" t="s">
        <v>48821</v>
      </c>
    </row>
    <row r="10388" spans="1:10" customFormat="1" hidden="1" outlineLevel="4">
      <c r="A10388" s="447" t="s">
        <v>49889</v>
      </c>
      <c r="B10388" s="444" t="s">
        <v>49890</v>
      </c>
      <c r="C10388" s="471" t="s">
        <v>12915</v>
      </c>
      <c r="D10388" s="445" t="s">
        <v>4</v>
      </c>
      <c r="E10388" s="446">
        <v>1948</v>
      </c>
      <c r="F10388" s="445" t="s">
        <v>12916</v>
      </c>
      <c r="G10388" s="445">
        <v>100</v>
      </c>
      <c r="H10388" s="445">
        <v>1</v>
      </c>
      <c r="I10388" s="445">
        <v>1</v>
      </c>
      <c r="J10388" s="518" t="s">
        <v>48821</v>
      </c>
    </row>
    <row r="10389" spans="1:10" customFormat="1" hidden="1" outlineLevel="4">
      <c r="A10389" s="447" t="s">
        <v>49173</v>
      </c>
      <c r="B10389" s="444" t="s">
        <v>49174</v>
      </c>
      <c r="C10389" s="471" t="s">
        <v>12915</v>
      </c>
      <c r="D10389" s="445" t="s">
        <v>4</v>
      </c>
      <c r="E10389" s="446">
        <v>567</v>
      </c>
      <c r="F10389" s="445" t="s">
        <v>12916</v>
      </c>
      <c r="G10389" s="445">
        <v>100</v>
      </c>
      <c r="H10389" s="445">
        <v>1</v>
      </c>
      <c r="I10389" s="445">
        <v>1</v>
      </c>
      <c r="J10389" s="518" t="s">
        <v>48821</v>
      </c>
    </row>
    <row r="10390" spans="1:10" customFormat="1" hidden="1" outlineLevel="4">
      <c r="A10390" s="447" t="s">
        <v>49891</v>
      </c>
      <c r="B10390" s="444" t="s">
        <v>49892</v>
      </c>
      <c r="C10390" s="471" t="s">
        <v>12915</v>
      </c>
      <c r="D10390" s="445" t="s">
        <v>4</v>
      </c>
      <c r="E10390" s="446">
        <v>883</v>
      </c>
      <c r="F10390" s="445" t="s">
        <v>12916</v>
      </c>
      <c r="G10390" s="445">
        <v>100</v>
      </c>
      <c r="H10390" s="445">
        <v>1</v>
      </c>
      <c r="I10390" s="445">
        <v>1</v>
      </c>
      <c r="J10390" s="518" t="s">
        <v>48821</v>
      </c>
    </row>
    <row r="10391" spans="1:10" customFormat="1" hidden="1" outlineLevel="4">
      <c r="A10391" s="447" t="s">
        <v>49175</v>
      </c>
      <c r="B10391" s="444" t="s">
        <v>49176</v>
      </c>
      <c r="C10391" s="471" t="s">
        <v>12915</v>
      </c>
      <c r="D10391" s="445" t="s">
        <v>4</v>
      </c>
      <c r="E10391" s="446">
        <v>574</v>
      </c>
      <c r="F10391" s="445" t="s">
        <v>12916</v>
      </c>
      <c r="G10391" s="445">
        <v>100</v>
      </c>
      <c r="H10391" s="445">
        <v>1</v>
      </c>
      <c r="I10391" s="445">
        <v>1</v>
      </c>
      <c r="J10391" s="518" t="s">
        <v>48821</v>
      </c>
    </row>
    <row r="10392" spans="1:10" customFormat="1" hidden="1" outlineLevel="4">
      <c r="A10392" s="447" t="s">
        <v>49893</v>
      </c>
      <c r="B10392" s="444" t="s">
        <v>49894</v>
      </c>
      <c r="C10392" s="471" t="s">
        <v>12915</v>
      </c>
      <c r="D10392" s="445" t="s">
        <v>4</v>
      </c>
      <c r="E10392" s="446">
        <v>1132</v>
      </c>
      <c r="F10392" s="445" t="s">
        <v>12916</v>
      </c>
      <c r="G10392" s="445">
        <v>100</v>
      </c>
      <c r="H10392" s="445">
        <v>1</v>
      </c>
      <c r="I10392" s="445">
        <v>1</v>
      </c>
      <c r="J10392" s="518" t="s">
        <v>48821</v>
      </c>
    </row>
    <row r="10393" spans="1:10" customFormat="1" hidden="1" outlineLevel="4">
      <c r="A10393" s="447" t="s">
        <v>49177</v>
      </c>
      <c r="B10393" s="444" t="s">
        <v>49178</v>
      </c>
      <c r="C10393" s="471" t="s">
        <v>12915</v>
      </c>
      <c r="D10393" s="445" t="s">
        <v>4</v>
      </c>
      <c r="E10393" s="446">
        <v>717</v>
      </c>
      <c r="F10393" s="445" t="s">
        <v>12916</v>
      </c>
      <c r="G10393" s="445">
        <v>100</v>
      </c>
      <c r="H10393" s="445">
        <v>1</v>
      </c>
      <c r="I10393" s="445">
        <v>1</v>
      </c>
      <c r="J10393" s="518" t="s">
        <v>48821</v>
      </c>
    </row>
    <row r="10394" spans="1:10" customFormat="1" hidden="1" outlineLevel="4">
      <c r="A10394" s="447" t="s">
        <v>49179</v>
      </c>
      <c r="B10394" s="444" t="s">
        <v>49180</v>
      </c>
      <c r="C10394" s="471" t="s">
        <v>12915</v>
      </c>
      <c r="D10394" s="445" t="s">
        <v>4</v>
      </c>
      <c r="E10394" s="446">
        <v>731</v>
      </c>
      <c r="F10394" s="445" t="s">
        <v>12916</v>
      </c>
      <c r="G10394" s="445">
        <v>100</v>
      </c>
      <c r="H10394" s="445">
        <v>1</v>
      </c>
      <c r="I10394" s="445">
        <v>1</v>
      </c>
      <c r="J10394" s="518" t="s">
        <v>48821</v>
      </c>
    </row>
    <row r="10395" spans="1:10" customFormat="1" hidden="1" outlineLevel="3" collapsed="1">
      <c r="A10395" s="422" t="s">
        <v>49181</v>
      </c>
      <c r="B10395" s="422"/>
      <c r="C10395" s="521"/>
      <c r="D10395" s="520"/>
      <c r="E10395" s="520"/>
      <c r="F10395" s="554"/>
      <c r="G10395" s="554"/>
      <c r="H10395" s="554"/>
      <c r="I10395" s="554"/>
      <c r="J10395" s="425"/>
    </row>
    <row r="10396" spans="1:10" customFormat="1" hidden="1" outlineLevel="4">
      <c r="A10396" s="447" t="s">
        <v>49895</v>
      </c>
      <c r="B10396" s="444" t="s">
        <v>49896</v>
      </c>
      <c r="C10396" s="471" t="s">
        <v>12915</v>
      </c>
      <c r="D10396" s="445" t="s">
        <v>4</v>
      </c>
      <c r="E10396" s="446">
        <v>863</v>
      </c>
      <c r="F10396" s="445" t="s">
        <v>12916</v>
      </c>
      <c r="G10396" s="445">
        <v>100</v>
      </c>
      <c r="H10396" s="445">
        <v>1</v>
      </c>
      <c r="I10396" s="445">
        <v>1</v>
      </c>
      <c r="J10396" s="518" t="s">
        <v>48821</v>
      </c>
    </row>
    <row r="10397" spans="1:10" customFormat="1" hidden="1" outlineLevel="4">
      <c r="A10397" s="447" t="s">
        <v>49897</v>
      </c>
      <c r="B10397" s="444" t="s">
        <v>49898</v>
      </c>
      <c r="C10397" s="471" t="s">
        <v>12915</v>
      </c>
      <c r="D10397" s="445" t="s">
        <v>4</v>
      </c>
      <c r="E10397" s="446">
        <v>2475</v>
      </c>
      <c r="F10397" s="445" t="s">
        <v>12916</v>
      </c>
      <c r="G10397" s="445">
        <v>100</v>
      </c>
      <c r="H10397" s="445">
        <v>1</v>
      </c>
      <c r="I10397" s="445">
        <v>1</v>
      </c>
      <c r="J10397" s="518" t="s">
        <v>48821</v>
      </c>
    </row>
    <row r="10398" spans="1:10" customFormat="1" hidden="1" outlineLevel="4">
      <c r="A10398" s="447" t="s">
        <v>49899</v>
      </c>
      <c r="B10398" s="444" t="s">
        <v>49900</v>
      </c>
      <c r="C10398" s="471" t="s">
        <v>12915</v>
      </c>
      <c r="D10398" s="445" t="s">
        <v>4</v>
      </c>
      <c r="E10398" s="446">
        <v>3613</v>
      </c>
      <c r="F10398" s="445" t="s">
        <v>12916</v>
      </c>
      <c r="G10398" s="445">
        <v>100</v>
      </c>
      <c r="H10398" s="445">
        <v>1</v>
      </c>
      <c r="I10398" s="445">
        <v>1</v>
      </c>
      <c r="J10398" s="518" t="s">
        <v>48821</v>
      </c>
    </row>
    <row r="10399" spans="1:10" customFormat="1" hidden="1" outlineLevel="4">
      <c r="A10399" s="447" t="s">
        <v>49901</v>
      </c>
      <c r="B10399" s="444" t="s">
        <v>49902</v>
      </c>
      <c r="C10399" s="471" t="s">
        <v>12915</v>
      </c>
      <c r="D10399" s="445" t="s">
        <v>4</v>
      </c>
      <c r="E10399" s="446">
        <v>2388</v>
      </c>
      <c r="F10399" s="445" t="s">
        <v>12916</v>
      </c>
      <c r="G10399" s="445">
        <v>100</v>
      </c>
      <c r="H10399" s="445">
        <v>1</v>
      </c>
      <c r="I10399" s="445">
        <v>1</v>
      </c>
      <c r="J10399" s="518" t="s">
        <v>48821</v>
      </c>
    </row>
    <row r="10400" spans="1:10" customFormat="1" hidden="1" outlineLevel="4">
      <c r="A10400" s="447" t="s">
        <v>49903</v>
      </c>
      <c r="B10400" s="444" t="s">
        <v>49904</v>
      </c>
      <c r="C10400" s="471" t="s">
        <v>12915</v>
      </c>
      <c r="D10400" s="445" t="s">
        <v>4</v>
      </c>
      <c r="E10400" s="446">
        <v>4164</v>
      </c>
      <c r="F10400" s="445" t="s">
        <v>12916</v>
      </c>
      <c r="G10400" s="445">
        <v>100</v>
      </c>
      <c r="H10400" s="445">
        <v>1</v>
      </c>
      <c r="I10400" s="445">
        <v>1</v>
      </c>
      <c r="J10400" s="518" t="s">
        <v>48821</v>
      </c>
    </row>
    <row r="10401" spans="1:10" customFormat="1" hidden="1" outlineLevel="4">
      <c r="A10401" s="447" t="s">
        <v>49905</v>
      </c>
      <c r="B10401" s="444" t="s">
        <v>49906</v>
      </c>
      <c r="C10401" s="471" t="s">
        <v>12915</v>
      </c>
      <c r="D10401" s="445" t="s">
        <v>4</v>
      </c>
      <c r="E10401" s="446">
        <v>1514</v>
      </c>
      <c r="F10401" s="445" t="s">
        <v>12916</v>
      </c>
      <c r="G10401" s="445">
        <v>100</v>
      </c>
      <c r="H10401" s="445">
        <v>1</v>
      </c>
      <c r="I10401" s="445">
        <v>1</v>
      </c>
      <c r="J10401" s="518" t="s">
        <v>48821</v>
      </c>
    </row>
    <row r="10402" spans="1:10" customFormat="1" hidden="1" outlineLevel="4">
      <c r="A10402" s="447" t="s">
        <v>49907</v>
      </c>
      <c r="B10402" s="444" t="s">
        <v>49908</v>
      </c>
      <c r="C10402" s="471" t="s">
        <v>12915</v>
      </c>
      <c r="D10402" s="445" t="s">
        <v>4</v>
      </c>
      <c r="E10402" s="446">
        <v>2095</v>
      </c>
      <c r="F10402" s="445" t="s">
        <v>12916</v>
      </c>
      <c r="G10402" s="445">
        <v>100</v>
      </c>
      <c r="H10402" s="445">
        <v>1</v>
      </c>
      <c r="I10402" s="445">
        <v>1</v>
      </c>
      <c r="J10402" s="518" t="s">
        <v>48821</v>
      </c>
    </row>
    <row r="10403" spans="1:10" customFormat="1" hidden="1" outlineLevel="4">
      <c r="A10403" s="447" t="s">
        <v>49182</v>
      </c>
      <c r="B10403" s="444" t="s">
        <v>49183</v>
      </c>
      <c r="C10403" s="471" t="s">
        <v>12915</v>
      </c>
      <c r="D10403" s="445" t="s">
        <v>4</v>
      </c>
      <c r="E10403" s="446">
        <v>448</v>
      </c>
      <c r="F10403" s="445" t="s">
        <v>12916</v>
      </c>
      <c r="G10403" s="445">
        <v>100</v>
      </c>
      <c r="H10403" s="445">
        <v>1</v>
      </c>
      <c r="I10403" s="445">
        <v>1</v>
      </c>
      <c r="J10403" s="518" t="s">
        <v>48821</v>
      </c>
    </row>
    <row r="10404" spans="1:10" customFormat="1" hidden="1" outlineLevel="4">
      <c r="A10404" s="447" t="s">
        <v>49184</v>
      </c>
      <c r="B10404" s="444" t="s">
        <v>49185</v>
      </c>
      <c r="C10404" s="471" t="s">
        <v>12915</v>
      </c>
      <c r="D10404" s="445" t="s">
        <v>4</v>
      </c>
      <c r="E10404" s="446">
        <v>326</v>
      </c>
      <c r="F10404" s="445" t="s">
        <v>12916</v>
      </c>
      <c r="G10404" s="445">
        <v>100</v>
      </c>
      <c r="H10404" s="445">
        <v>1</v>
      </c>
      <c r="I10404" s="445">
        <v>1</v>
      </c>
      <c r="J10404" s="518" t="s">
        <v>48821</v>
      </c>
    </row>
    <row r="10405" spans="1:10" customFormat="1" hidden="1" outlineLevel="4">
      <c r="A10405" s="447" t="s">
        <v>49909</v>
      </c>
      <c r="B10405" s="444" t="s">
        <v>49910</v>
      </c>
      <c r="C10405" s="471" t="s">
        <v>12915</v>
      </c>
      <c r="D10405" s="445" t="s">
        <v>4</v>
      </c>
      <c r="E10405" s="446">
        <v>553</v>
      </c>
      <c r="F10405" s="445" t="s">
        <v>12916</v>
      </c>
      <c r="G10405" s="445">
        <v>100</v>
      </c>
      <c r="H10405" s="445">
        <v>1</v>
      </c>
      <c r="I10405" s="445">
        <v>1</v>
      </c>
      <c r="J10405" s="518" t="s">
        <v>48821</v>
      </c>
    </row>
    <row r="10406" spans="1:10" customFormat="1" hidden="1" outlineLevel="4">
      <c r="A10406" s="447" t="s">
        <v>49186</v>
      </c>
      <c r="B10406" s="444" t="s">
        <v>49187</v>
      </c>
      <c r="C10406" s="471" t="s">
        <v>12915</v>
      </c>
      <c r="D10406" s="445" t="s">
        <v>4</v>
      </c>
      <c r="E10406" s="446">
        <v>536</v>
      </c>
      <c r="F10406" s="445" t="s">
        <v>12916</v>
      </c>
      <c r="G10406" s="445">
        <v>100</v>
      </c>
      <c r="H10406" s="445">
        <v>1</v>
      </c>
      <c r="I10406" s="445">
        <v>1</v>
      </c>
      <c r="J10406" s="518" t="s">
        <v>48821</v>
      </c>
    </row>
    <row r="10407" spans="1:10" customFormat="1" hidden="1" outlineLevel="4">
      <c r="A10407" s="447" t="s">
        <v>49911</v>
      </c>
      <c r="B10407" s="444" t="s">
        <v>49912</v>
      </c>
      <c r="C10407" s="471" t="s">
        <v>12915</v>
      </c>
      <c r="D10407" s="445" t="s">
        <v>4</v>
      </c>
      <c r="E10407" s="446">
        <v>679</v>
      </c>
      <c r="F10407" s="445" t="s">
        <v>12916</v>
      </c>
      <c r="G10407" s="445">
        <v>100</v>
      </c>
      <c r="H10407" s="445">
        <v>1</v>
      </c>
      <c r="I10407" s="445">
        <v>1</v>
      </c>
      <c r="J10407" s="518" t="s">
        <v>48821</v>
      </c>
    </row>
    <row r="10408" spans="1:10" customFormat="1" hidden="1" outlineLevel="4">
      <c r="A10408" s="447" t="s">
        <v>49913</v>
      </c>
      <c r="B10408" s="444" t="s">
        <v>49914</v>
      </c>
      <c r="C10408" s="471" t="s">
        <v>12915</v>
      </c>
      <c r="D10408" s="445" t="s">
        <v>4</v>
      </c>
      <c r="E10408" s="446">
        <v>979</v>
      </c>
      <c r="F10408" s="445" t="s">
        <v>12916</v>
      </c>
      <c r="G10408" s="445">
        <v>100</v>
      </c>
      <c r="H10408" s="445">
        <v>1</v>
      </c>
      <c r="I10408" s="445">
        <v>1</v>
      </c>
      <c r="J10408" s="518" t="s">
        <v>48821</v>
      </c>
    </row>
    <row r="10409" spans="1:10" customFormat="1" hidden="1" outlineLevel="4">
      <c r="A10409" s="447" t="s">
        <v>49188</v>
      </c>
      <c r="B10409" s="444" t="s">
        <v>49189</v>
      </c>
      <c r="C10409" s="471" t="s">
        <v>12915</v>
      </c>
      <c r="D10409" s="445" t="s">
        <v>4</v>
      </c>
      <c r="E10409" s="446">
        <v>591</v>
      </c>
      <c r="F10409" s="445" t="s">
        <v>12916</v>
      </c>
      <c r="G10409" s="445">
        <v>100</v>
      </c>
      <c r="H10409" s="445">
        <v>1</v>
      </c>
      <c r="I10409" s="445">
        <v>1</v>
      </c>
      <c r="J10409" s="518" t="s">
        <v>48821</v>
      </c>
    </row>
    <row r="10410" spans="1:10" customFormat="1" hidden="1" outlineLevel="4">
      <c r="A10410" s="447" t="s">
        <v>49915</v>
      </c>
      <c r="B10410" s="444" t="s">
        <v>49916</v>
      </c>
      <c r="C10410" s="471" t="s">
        <v>12915</v>
      </c>
      <c r="D10410" s="445" t="s">
        <v>4</v>
      </c>
      <c r="E10410" s="446">
        <v>651</v>
      </c>
      <c r="F10410" s="445" t="s">
        <v>12916</v>
      </c>
      <c r="G10410" s="445">
        <v>100</v>
      </c>
      <c r="H10410" s="445">
        <v>1</v>
      </c>
      <c r="I10410" s="445">
        <v>1</v>
      </c>
      <c r="J10410" s="518" t="s">
        <v>48821</v>
      </c>
    </row>
    <row r="10411" spans="1:10" customFormat="1" hidden="1" outlineLevel="4">
      <c r="A10411" s="447" t="s">
        <v>49190</v>
      </c>
      <c r="B10411" s="444" t="s">
        <v>49191</v>
      </c>
      <c r="C10411" s="471" t="s">
        <v>12915</v>
      </c>
      <c r="D10411" s="445" t="s">
        <v>4</v>
      </c>
      <c r="E10411" s="446">
        <v>728</v>
      </c>
      <c r="F10411" s="445" t="s">
        <v>12916</v>
      </c>
      <c r="G10411" s="445">
        <v>100</v>
      </c>
      <c r="H10411" s="445">
        <v>1</v>
      </c>
      <c r="I10411" s="445">
        <v>1</v>
      </c>
      <c r="J10411" s="518" t="s">
        <v>48821</v>
      </c>
    </row>
    <row r="10412" spans="1:10" customFormat="1" hidden="1" outlineLevel="4">
      <c r="A10412" s="447" t="s">
        <v>49917</v>
      </c>
      <c r="B10412" s="444" t="s">
        <v>49918</v>
      </c>
      <c r="C10412" s="471" t="s">
        <v>12915</v>
      </c>
      <c r="D10412" s="445" t="s">
        <v>4</v>
      </c>
      <c r="E10412" s="446">
        <v>8754</v>
      </c>
      <c r="F10412" s="445" t="s">
        <v>12916</v>
      </c>
      <c r="G10412" s="445">
        <v>80</v>
      </c>
      <c r="H10412" s="445">
        <v>1</v>
      </c>
      <c r="I10412" s="445">
        <v>1</v>
      </c>
      <c r="J10412" s="518" t="s">
        <v>48821</v>
      </c>
    </row>
    <row r="10413" spans="1:10" customFormat="1" hidden="1" outlineLevel="4">
      <c r="A10413" s="447" t="s">
        <v>49919</v>
      </c>
      <c r="B10413" s="444" t="s">
        <v>49920</v>
      </c>
      <c r="C10413" s="471" t="s">
        <v>12915</v>
      </c>
      <c r="D10413" s="445" t="s">
        <v>4</v>
      </c>
      <c r="E10413" s="446">
        <v>12505</v>
      </c>
      <c r="F10413" s="445" t="s">
        <v>12916</v>
      </c>
      <c r="G10413" s="445">
        <v>80</v>
      </c>
      <c r="H10413" s="445">
        <v>1</v>
      </c>
      <c r="I10413" s="445">
        <v>1</v>
      </c>
      <c r="J10413" s="518" t="s">
        <v>48821</v>
      </c>
    </row>
    <row r="10414" spans="1:10" customFormat="1" hidden="1" outlineLevel="4">
      <c r="A10414" s="447" t="s">
        <v>49921</v>
      </c>
      <c r="B10414" s="444" t="s">
        <v>49922</v>
      </c>
      <c r="C10414" s="471" t="s">
        <v>12915</v>
      </c>
      <c r="D10414" s="445" t="s">
        <v>4</v>
      </c>
      <c r="E10414" s="446">
        <v>17351</v>
      </c>
      <c r="F10414" s="445" t="s">
        <v>12916</v>
      </c>
      <c r="G10414" s="445">
        <v>80</v>
      </c>
      <c r="H10414" s="445">
        <v>1</v>
      </c>
      <c r="I10414" s="445">
        <v>1</v>
      </c>
      <c r="J10414" s="518" t="s">
        <v>48821</v>
      </c>
    </row>
    <row r="10415" spans="1:10" customFormat="1" hidden="1" outlineLevel="4">
      <c r="A10415" s="447" t="s">
        <v>49923</v>
      </c>
      <c r="B10415" s="444" t="s">
        <v>49924</v>
      </c>
      <c r="C10415" s="471" t="s">
        <v>12915</v>
      </c>
      <c r="D10415" s="445" t="s">
        <v>4</v>
      </c>
      <c r="E10415" s="446">
        <v>1054</v>
      </c>
      <c r="F10415" s="445" t="s">
        <v>12916</v>
      </c>
      <c r="G10415" s="445">
        <v>100</v>
      </c>
      <c r="H10415" s="445">
        <v>1</v>
      </c>
      <c r="I10415" s="445">
        <v>1</v>
      </c>
      <c r="J10415" s="518" t="s">
        <v>48821</v>
      </c>
    </row>
    <row r="10416" spans="1:10" customFormat="1" hidden="1" outlineLevel="4">
      <c r="A10416" s="447" t="s">
        <v>49925</v>
      </c>
      <c r="B10416" s="444" t="s">
        <v>49926</v>
      </c>
      <c r="C10416" s="471" t="s">
        <v>12915</v>
      </c>
      <c r="D10416" s="445" t="s">
        <v>4</v>
      </c>
      <c r="E10416" s="446">
        <v>916</v>
      </c>
      <c r="F10416" s="445" t="s">
        <v>12916</v>
      </c>
      <c r="G10416" s="445">
        <v>100</v>
      </c>
      <c r="H10416" s="445">
        <v>1</v>
      </c>
      <c r="I10416" s="445">
        <v>1</v>
      </c>
      <c r="J10416" s="518" t="s">
        <v>48821</v>
      </c>
    </row>
    <row r="10417" spans="1:10" customFormat="1" hidden="1" outlineLevel="4">
      <c r="A10417" s="447" t="s">
        <v>49927</v>
      </c>
      <c r="B10417" s="444" t="s">
        <v>49928</v>
      </c>
      <c r="C10417" s="471" t="s">
        <v>12915</v>
      </c>
      <c r="D10417" s="445" t="s">
        <v>4</v>
      </c>
      <c r="E10417" s="446">
        <v>1233</v>
      </c>
      <c r="F10417" s="445" t="s">
        <v>12916</v>
      </c>
      <c r="G10417" s="445">
        <v>100</v>
      </c>
      <c r="H10417" s="445">
        <v>1</v>
      </c>
      <c r="I10417" s="445">
        <v>1</v>
      </c>
      <c r="J10417" s="518" t="s">
        <v>48821</v>
      </c>
    </row>
    <row r="10418" spans="1:10" customFormat="1" hidden="1" outlineLevel="4">
      <c r="A10418" s="447" t="s">
        <v>49192</v>
      </c>
      <c r="B10418" s="444" t="s">
        <v>49193</v>
      </c>
      <c r="C10418" s="471" t="s">
        <v>12915</v>
      </c>
      <c r="D10418" s="445" t="s">
        <v>4</v>
      </c>
      <c r="E10418" s="446">
        <v>1406</v>
      </c>
      <c r="F10418" s="445" t="s">
        <v>12916</v>
      </c>
      <c r="G10418" s="445">
        <v>100</v>
      </c>
      <c r="H10418" s="445">
        <v>1</v>
      </c>
      <c r="I10418" s="445">
        <v>1</v>
      </c>
      <c r="J10418" s="518" t="s">
        <v>48821</v>
      </c>
    </row>
    <row r="10419" spans="1:10" customFormat="1" hidden="1" outlineLevel="4">
      <c r="A10419" s="447" t="s">
        <v>49929</v>
      </c>
      <c r="B10419" s="444" t="s">
        <v>49930</v>
      </c>
      <c r="C10419" s="471" t="s">
        <v>12915</v>
      </c>
      <c r="D10419" s="445" t="s">
        <v>4</v>
      </c>
      <c r="E10419" s="446">
        <v>8882</v>
      </c>
      <c r="F10419" s="445" t="s">
        <v>12916</v>
      </c>
      <c r="G10419" s="445">
        <v>80</v>
      </c>
      <c r="H10419" s="445">
        <v>1</v>
      </c>
      <c r="I10419" s="445">
        <v>1</v>
      </c>
      <c r="J10419" s="518" t="s">
        <v>48821</v>
      </c>
    </row>
    <row r="10420" spans="1:10" customFormat="1" hidden="1" outlineLevel="4">
      <c r="A10420" s="447" t="s">
        <v>49931</v>
      </c>
      <c r="B10420" s="444" t="s">
        <v>49932</v>
      </c>
      <c r="C10420" s="471" t="s">
        <v>12915</v>
      </c>
      <c r="D10420" s="445" t="s">
        <v>4</v>
      </c>
      <c r="E10420" s="446">
        <v>11796</v>
      </c>
      <c r="F10420" s="445" t="s">
        <v>12916</v>
      </c>
      <c r="G10420" s="445">
        <v>80</v>
      </c>
      <c r="H10420" s="445">
        <v>1</v>
      </c>
      <c r="I10420" s="445">
        <v>1</v>
      </c>
      <c r="J10420" s="518" t="s">
        <v>48821</v>
      </c>
    </row>
    <row r="10421" spans="1:10" customFormat="1" hidden="1" outlineLevel="4">
      <c r="A10421" s="447" t="s">
        <v>49194</v>
      </c>
      <c r="B10421" s="444" t="s">
        <v>49195</v>
      </c>
      <c r="C10421" s="471" t="s">
        <v>12915</v>
      </c>
      <c r="D10421" s="445" t="s">
        <v>4</v>
      </c>
      <c r="E10421" s="446">
        <v>548</v>
      </c>
      <c r="F10421" s="445" t="s">
        <v>12916</v>
      </c>
      <c r="G10421" s="445">
        <v>100</v>
      </c>
      <c r="H10421" s="445">
        <v>1</v>
      </c>
      <c r="I10421" s="445">
        <v>1</v>
      </c>
      <c r="J10421" s="518" t="s">
        <v>48821</v>
      </c>
    </row>
    <row r="10422" spans="1:10" customFormat="1" hidden="1" outlineLevel="4">
      <c r="A10422" s="447" t="s">
        <v>49196</v>
      </c>
      <c r="B10422" s="444" t="s">
        <v>49197</v>
      </c>
      <c r="C10422" s="471" t="s">
        <v>12915</v>
      </c>
      <c r="D10422" s="445" t="s">
        <v>4</v>
      </c>
      <c r="E10422" s="446">
        <v>775</v>
      </c>
      <c r="F10422" s="445" t="s">
        <v>12916</v>
      </c>
      <c r="G10422" s="445">
        <v>100</v>
      </c>
      <c r="H10422" s="445">
        <v>1</v>
      </c>
      <c r="I10422" s="445">
        <v>1</v>
      </c>
      <c r="J10422" s="518" t="s">
        <v>48821</v>
      </c>
    </row>
    <row r="10423" spans="1:10" customFormat="1" hidden="1" outlineLevel="4">
      <c r="A10423" s="447" t="s">
        <v>49198</v>
      </c>
      <c r="B10423" s="444" t="s">
        <v>49199</v>
      </c>
      <c r="C10423" s="471" t="s">
        <v>12915</v>
      </c>
      <c r="D10423" s="445" t="s">
        <v>4</v>
      </c>
      <c r="E10423" s="446">
        <v>629</v>
      </c>
      <c r="F10423" s="445" t="s">
        <v>12916</v>
      </c>
      <c r="G10423" s="445">
        <v>100</v>
      </c>
      <c r="H10423" s="445">
        <v>1</v>
      </c>
      <c r="I10423" s="445">
        <v>1</v>
      </c>
      <c r="J10423" s="518" t="s">
        <v>48821</v>
      </c>
    </row>
    <row r="10424" spans="1:10" customFormat="1" hidden="1" outlineLevel="4">
      <c r="A10424" s="447" t="s">
        <v>49933</v>
      </c>
      <c r="B10424" s="444" t="s">
        <v>49934</v>
      </c>
      <c r="C10424" s="471" t="s">
        <v>12915</v>
      </c>
      <c r="D10424" s="445" t="s">
        <v>4</v>
      </c>
      <c r="E10424" s="446">
        <v>1067</v>
      </c>
      <c r="F10424" s="445" t="s">
        <v>12916</v>
      </c>
      <c r="G10424" s="445">
        <v>100</v>
      </c>
      <c r="H10424" s="445">
        <v>1</v>
      </c>
      <c r="I10424" s="445">
        <v>1</v>
      </c>
      <c r="J10424" s="518" t="s">
        <v>48821</v>
      </c>
    </row>
    <row r="10425" spans="1:10" customFormat="1" hidden="1" outlineLevel="4">
      <c r="A10425" s="447" t="s">
        <v>49935</v>
      </c>
      <c r="B10425" s="444" t="s">
        <v>49936</v>
      </c>
      <c r="C10425" s="471" t="s">
        <v>12915</v>
      </c>
      <c r="D10425" s="445" t="s">
        <v>4</v>
      </c>
      <c r="E10425" s="446">
        <v>2248</v>
      </c>
      <c r="F10425" s="445" t="s">
        <v>12916</v>
      </c>
      <c r="G10425" s="445">
        <v>100</v>
      </c>
      <c r="H10425" s="445">
        <v>1</v>
      </c>
      <c r="I10425" s="445">
        <v>1</v>
      </c>
      <c r="J10425" s="518" t="s">
        <v>48821</v>
      </c>
    </row>
    <row r="10426" spans="1:10" customFormat="1" hidden="1" outlineLevel="4">
      <c r="A10426" s="447" t="s">
        <v>49200</v>
      </c>
      <c r="B10426" s="444" t="s">
        <v>49201</v>
      </c>
      <c r="C10426" s="471" t="s">
        <v>12915</v>
      </c>
      <c r="D10426" s="445" t="s">
        <v>4</v>
      </c>
      <c r="E10426" s="446">
        <v>617</v>
      </c>
      <c r="F10426" s="445" t="s">
        <v>12916</v>
      </c>
      <c r="G10426" s="445">
        <v>100</v>
      </c>
      <c r="H10426" s="445">
        <v>1</v>
      </c>
      <c r="I10426" s="445">
        <v>1</v>
      </c>
      <c r="J10426" s="518" t="s">
        <v>48821</v>
      </c>
    </row>
    <row r="10427" spans="1:10" customFormat="1" hidden="1" outlineLevel="4">
      <c r="A10427" s="447" t="s">
        <v>49937</v>
      </c>
      <c r="B10427" s="444" t="s">
        <v>49938</v>
      </c>
      <c r="C10427" s="555" t="s">
        <v>12915</v>
      </c>
      <c r="D10427" s="445" t="s">
        <v>4</v>
      </c>
      <c r="E10427" s="446">
        <v>1021</v>
      </c>
      <c r="F10427" s="445" t="s">
        <v>12916</v>
      </c>
      <c r="G10427" s="445">
        <v>100</v>
      </c>
      <c r="H10427" s="445">
        <v>1</v>
      </c>
      <c r="I10427" s="445">
        <v>1</v>
      </c>
      <c r="J10427" s="518" t="s">
        <v>48821</v>
      </c>
    </row>
    <row r="10428" spans="1:10" customFormat="1" hidden="1" outlineLevel="4">
      <c r="A10428" s="447" t="s">
        <v>49939</v>
      </c>
      <c r="B10428" s="444" t="s">
        <v>49940</v>
      </c>
      <c r="C10428" s="471" t="s">
        <v>12915</v>
      </c>
      <c r="D10428" s="445" t="s">
        <v>4</v>
      </c>
      <c r="E10428" s="446">
        <v>574</v>
      </c>
      <c r="F10428" s="445" t="s">
        <v>12916</v>
      </c>
      <c r="G10428" s="445">
        <v>100</v>
      </c>
      <c r="H10428" s="445">
        <v>1</v>
      </c>
      <c r="I10428" s="445">
        <v>1</v>
      </c>
      <c r="J10428" s="518" t="s">
        <v>48821</v>
      </c>
    </row>
    <row r="10429" spans="1:10" customFormat="1" hidden="1" outlineLevel="4">
      <c r="A10429" s="447" t="s">
        <v>49941</v>
      </c>
      <c r="B10429" s="444" t="s">
        <v>49942</v>
      </c>
      <c r="C10429" s="471" t="s">
        <v>12915</v>
      </c>
      <c r="D10429" s="445" t="s">
        <v>4</v>
      </c>
      <c r="E10429" s="446">
        <v>1132</v>
      </c>
      <c r="F10429" s="445" t="s">
        <v>12916</v>
      </c>
      <c r="G10429" s="445">
        <v>100</v>
      </c>
      <c r="H10429" s="445">
        <v>1</v>
      </c>
      <c r="I10429" s="445">
        <v>1</v>
      </c>
      <c r="J10429" s="518" t="s">
        <v>48821</v>
      </c>
    </row>
    <row r="10430" spans="1:10" customFormat="1" hidden="1" outlineLevel="4">
      <c r="A10430" s="447" t="s">
        <v>49202</v>
      </c>
      <c r="B10430" s="444" t="s">
        <v>49203</v>
      </c>
      <c r="C10430" s="471" t="s">
        <v>12915</v>
      </c>
      <c r="D10430" s="445" t="s">
        <v>4</v>
      </c>
      <c r="E10430" s="446">
        <v>767</v>
      </c>
      <c r="F10430" s="445" t="s">
        <v>12916</v>
      </c>
      <c r="G10430" s="445">
        <v>100</v>
      </c>
      <c r="H10430" s="445">
        <v>1</v>
      </c>
      <c r="I10430" s="445">
        <v>1</v>
      </c>
      <c r="J10430" s="518" t="s">
        <v>48821</v>
      </c>
    </row>
    <row r="10431" spans="1:10" customFormat="1" hidden="1" outlineLevel="4">
      <c r="A10431" s="447" t="s">
        <v>49204</v>
      </c>
      <c r="B10431" s="444" t="s">
        <v>49205</v>
      </c>
      <c r="C10431" s="471" t="s">
        <v>12915</v>
      </c>
      <c r="D10431" s="445" t="s">
        <v>4</v>
      </c>
      <c r="E10431" s="446">
        <v>781</v>
      </c>
      <c r="F10431" s="445" t="s">
        <v>12916</v>
      </c>
      <c r="G10431" s="445">
        <v>100</v>
      </c>
      <c r="H10431" s="445">
        <v>1</v>
      </c>
      <c r="I10431" s="445">
        <v>1</v>
      </c>
      <c r="J10431" s="518" t="s">
        <v>48821</v>
      </c>
    </row>
    <row r="10432" spans="1:10" customFormat="1" hidden="1" outlineLevel="3" collapsed="1">
      <c r="A10432" s="422" t="s">
        <v>49206</v>
      </c>
      <c r="B10432" s="422"/>
      <c r="C10432" s="521"/>
      <c r="D10432" s="520"/>
      <c r="E10432" s="520"/>
      <c r="F10432" s="554"/>
      <c r="G10432" s="554"/>
      <c r="H10432" s="554"/>
      <c r="I10432" s="554"/>
      <c r="J10432" s="425"/>
    </row>
    <row r="10433" spans="1:10" customFormat="1" hidden="1" outlineLevel="4">
      <c r="A10433" s="447" t="s">
        <v>49943</v>
      </c>
      <c r="B10433" s="444" t="s">
        <v>49944</v>
      </c>
      <c r="C10433" s="471" t="s">
        <v>12915</v>
      </c>
      <c r="D10433" s="445" t="s">
        <v>4</v>
      </c>
      <c r="E10433" s="446">
        <v>863</v>
      </c>
      <c r="F10433" s="445" t="s">
        <v>12916</v>
      </c>
      <c r="G10433" s="445">
        <v>100</v>
      </c>
      <c r="H10433" s="445">
        <v>1</v>
      </c>
      <c r="I10433" s="445">
        <v>1</v>
      </c>
      <c r="J10433" s="518" t="s">
        <v>48821</v>
      </c>
    </row>
    <row r="10434" spans="1:10" customFormat="1" hidden="1" outlineLevel="4">
      <c r="A10434" s="447" t="s">
        <v>49945</v>
      </c>
      <c r="B10434" s="444" t="s">
        <v>49946</v>
      </c>
      <c r="C10434" s="471" t="s">
        <v>12915</v>
      </c>
      <c r="D10434" s="445" t="s">
        <v>4</v>
      </c>
      <c r="E10434" s="446">
        <v>2475</v>
      </c>
      <c r="F10434" s="445" t="s">
        <v>12916</v>
      </c>
      <c r="G10434" s="445">
        <v>100</v>
      </c>
      <c r="H10434" s="445">
        <v>1</v>
      </c>
      <c r="I10434" s="445">
        <v>1</v>
      </c>
      <c r="J10434" s="518" t="s">
        <v>48821</v>
      </c>
    </row>
    <row r="10435" spans="1:10" customFormat="1" hidden="1" outlineLevel="4">
      <c r="A10435" s="447" t="s">
        <v>49947</v>
      </c>
      <c r="B10435" s="444" t="s">
        <v>49948</v>
      </c>
      <c r="C10435" s="471" t="s">
        <v>12915</v>
      </c>
      <c r="D10435" s="445" t="s">
        <v>4</v>
      </c>
      <c r="E10435" s="446">
        <v>3613</v>
      </c>
      <c r="F10435" s="445" t="s">
        <v>12916</v>
      </c>
      <c r="G10435" s="445">
        <v>100</v>
      </c>
      <c r="H10435" s="445">
        <v>1</v>
      </c>
      <c r="I10435" s="445">
        <v>1</v>
      </c>
      <c r="J10435" s="518" t="s">
        <v>48821</v>
      </c>
    </row>
    <row r="10436" spans="1:10" customFormat="1" hidden="1" outlineLevel="4">
      <c r="A10436" s="447" t="s">
        <v>49949</v>
      </c>
      <c r="B10436" s="444" t="s">
        <v>49950</v>
      </c>
      <c r="C10436" s="471" t="s">
        <v>12915</v>
      </c>
      <c r="D10436" s="445" t="s">
        <v>4</v>
      </c>
      <c r="E10436" s="446">
        <v>2071</v>
      </c>
      <c r="F10436" s="445" t="s">
        <v>12916</v>
      </c>
      <c r="G10436" s="445">
        <v>100</v>
      </c>
      <c r="H10436" s="445">
        <v>1</v>
      </c>
      <c r="I10436" s="445">
        <v>1</v>
      </c>
      <c r="J10436" s="518" t="s">
        <v>48821</v>
      </c>
    </row>
    <row r="10437" spans="1:10" customFormat="1" hidden="1" outlineLevel="4">
      <c r="A10437" s="447" t="s">
        <v>49951</v>
      </c>
      <c r="B10437" s="444" t="s">
        <v>49952</v>
      </c>
      <c r="C10437" s="471" t="s">
        <v>12915</v>
      </c>
      <c r="D10437" s="445" t="s">
        <v>4</v>
      </c>
      <c r="E10437" s="446">
        <v>1514</v>
      </c>
      <c r="F10437" s="445" t="s">
        <v>12916</v>
      </c>
      <c r="G10437" s="445">
        <v>100</v>
      </c>
      <c r="H10437" s="445">
        <v>1</v>
      </c>
      <c r="I10437" s="445">
        <v>1</v>
      </c>
      <c r="J10437" s="518" t="s">
        <v>48821</v>
      </c>
    </row>
    <row r="10438" spans="1:10" customFormat="1" hidden="1" outlineLevel="4">
      <c r="A10438" s="447" t="s">
        <v>49953</v>
      </c>
      <c r="B10438" s="444" t="s">
        <v>49954</v>
      </c>
      <c r="C10438" s="471" t="s">
        <v>12915</v>
      </c>
      <c r="D10438" s="445" t="s">
        <v>4</v>
      </c>
      <c r="E10438" s="446">
        <v>2095</v>
      </c>
      <c r="F10438" s="445" t="s">
        <v>12916</v>
      </c>
      <c r="G10438" s="445">
        <v>100</v>
      </c>
      <c r="H10438" s="445">
        <v>1</v>
      </c>
      <c r="I10438" s="445">
        <v>1</v>
      </c>
      <c r="J10438" s="518" t="s">
        <v>48821</v>
      </c>
    </row>
    <row r="10439" spans="1:10" customFormat="1" hidden="1" outlineLevel="4">
      <c r="A10439" s="447" t="s">
        <v>49207</v>
      </c>
      <c r="B10439" s="444" t="s">
        <v>49208</v>
      </c>
      <c r="C10439" s="471" t="s">
        <v>12915</v>
      </c>
      <c r="D10439" s="445" t="s">
        <v>4</v>
      </c>
      <c r="E10439" s="446">
        <v>395</v>
      </c>
      <c r="F10439" s="445" t="s">
        <v>12916</v>
      </c>
      <c r="G10439" s="445">
        <v>100</v>
      </c>
      <c r="H10439" s="445">
        <v>1</v>
      </c>
      <c r="I10439" s="445">
        <v>1</v>
      </c>
      <c r="J10439" s="518" t="s">
        <v>48821</v>
      </c>
    </row>
    <row r="10440" spans="1:10" customFormat="1" hidden="1" outlineLevel="4">
      <c r="A10440" s="447" t="s">
        <v>49209</v>
      </c>
      <c r="B10440" s="444" t="s">
        <v>49210</v>
      </c>
      <c r="C10440" s="471" t="s">
        <v>12915</v>
      </c>
      <c r="D10440" s="445" t="s">
        <v>4</v>
      </c>
      <c r="E10440" s="446">
        <v>273</v>
      </c>
      <c r="F10440" s="445" t="s">
        <v>12916</v>
      </c>
      <c r="G10440" s="445">
        <v>100</v>
      </c>
      <c r="H10440" s="445">
        <v>1</v>
      </c>
      <c r="I10440" s="445">
        <v>1</v>
      </c>
      <c r="J10440" s="518" t="s">
        <v>48821</v>
      </c>
    </row>
    <row r="10441" spans="1:10" customFormat="1" hidden="1" outlineLevel="4">
      <c r="A10441" s="447" t="s">
        <v>49211</v>
      </c>
      <c r="B10441" s="444" t="s">
        <v>49212</v>
      </c>
      <c r="C10441" s="471" t="s">
        <v>12915</v>
      </c>
      <c r="D10441" s="445" t="s">
        <v>4</v>
      </c>
      <c r="E10441" s="446">
        <v>523</v>
      </c>
      <c r="F10441" s="445" t="s">
        <v>12916</v>
      </c>
      <c r="G10441" s="445">
        <v>100</v>
      </c>
      <c r="H10441" s="445">
        <v>1</v>
      </c>
      <c r="I10441" s="445">
        <v>1</v>
      </c>
      <c r="J10441" s="518" t="s">
        <v>48821</v>
      </c>
    </row>
    <row r="10442" spans="1:10" customFormat="1" hidden="1" outlineLevel="4">
      <c r="A10442" s="447" t="s">
        <v>49213</v>
      </c>
      <c r="B10442" s="444" t="s">
        <v>49214</v>
      </c>
      <c r="C10442" s="471" t="s">
        <v>12915</v>
      </c>
      <c r="D10442" s="445" t="s">
        <v>4</v>
      </c>
      <c r="E10442" s="446">
        <v>430</v>
      </c>
      <c r="F10442" s="445" t="s">
        <v>12916</v>
      </c>
      <c r="G10442" s="445">
        <v>100</v>
      </c>
      <c r="H10442" s="445">
        <v>1</v>
      </c>
      <c r="I10442" s="445">
        <v>1</v>
      </c>
      <c r="J10442" s="518" t="s">
        <v>48821</v>
      </c>
    </row>
    <row r="10443" spans="1:10" customFormat="1" hidden="1" outlineLevel="4">
      <c r="A10443" s="447" t="s">
        <v>49215</v>
      </c>
      <c r="B10443" s="444" t="s">
        <v>49216</v>
      </c>
      <c r="C10443" s="471" t="s">
        <v>12915</v>
      </c>
      <c r="D10443" s="445" t="s">
        <v>4</v>
      </c>
      <c r="E10443" s="446">
        <v>679</v>
      </c>
      <c r="F10443" s="445" t="s">
        <v>12916</v>
      </c>
      <c r="G10443" s="445">
        <v>100</v>
      </c>
      <c r="H10443" s="445">
        <v>1</v>
      </c>
      <c r="I10443" s="445">
        <v>1</v>
      </c>
      <c r="J10443" s="518" t="s">
        <v>48821</v>
      </c>
    </row>
    <row r="10444" spans="1:10" customFormat="1" hidden="1" outlineLevel="4">
      <c r="A10444" s="447" t="s">
        <v>49955</v>
      </c>
      <c r="B10444" s="444" t="s">
        <v>49956</v>
      </c>
      <c r="C10444" s="471" t="s">
        <v>12915</v>
      </c>
      <c r="D10444" s="445" t="s">
        <v>4</v>
      </c>
      <c r="E10444" s="446">
        <v>979</v>
      </c>
      <c r="F10444" s="445" t="s">
        <v>12916</v>
      </c>
      <c r="G10444" s="445">
        <v>100</v>
      </c>
      <c r="H10444" s="445">
        <v>1</v>
      </c>
      <c r="I10444" s="445">
        <v>1</v>
      </c>
      <c r="J10444" s="518" t="s">
        <v>48821</v>
      </c>
    </row>
    <row r="10445" spans="1:10" customFormat="1" hidden="1" outlineLevel="4">
      <c r="A10445" s="447" t="s">
        <v>49217</v>
      </c>
      <c r="B10445" s="444" t="s">
        <v>49218</v>
      </c>
      <c r="C10445" s="471" t="s">
        <v>12915</v>
      </c>
      <c r="D10445" s="445" t="s">
        <v>4</v>
      </c>
      <c r="E10445" s="446">
        <v>537</v>
      </c>
      <c r="F10445" s="445" t="s">
        <v>12916</v>
      </c>
      <c r="G10445" s="445">
        <v>100</v>
      </c>
      <c r="H10445" s="445">
        <v>1</v>
      </c>
      <c r="I10445" s="445">
        <v>1</v>
      </c>
      <c r="J10445" s="518" t="s">
        <v>48821</v>
      </c>
    </row>
    <row r="10446" spans="1:10" customFormat="1" hidden="1" outlineLevel="4">
      <c r="A10446" s="447" t="s">
        <v>49957</v>
      </c>
      <c r="B10446" s="444" t="s">
        <v>49958</v>
      </c>
      <c r="C10446" s="471" t="s">
        <v>12915</v>
      </c>
      <c r="D10446" s="445" t="s">
        <v>4</v>
      </c>
      <c r="E10446" s="446">
        <v>651</v>
      </c>
      <c r="F10446" s="445" t="s">
        <v>12916</v>
      </c>
      <c r="G10446" s="445">
        <v>100</v>
      </c>
      <c r="H10446" s="445">
        <v>1</v>
      </c>
      <c r="I10446" s="445">
        <v>1</v>
      </c>
      <c r="J10446" s="518" t="s">
        <v>48821</v>
      </c>
    </row>
    <row r="10447" spans="1:10" customFormat="1" hidden="1" outlineLevel="4">
      <c r="A10447" s="447" t="s">
        <v>49219</v>
      </c>
      <c r="B10447" s="444" t="s">
        <v>49220</v>
      </c>
      <c r="C10447" s="471" t="s">
        <v>12915</v>
      </c>
      <c r="D10447" s="445" t="s">
        <v>4</v>
      </c>
      <c r="E10447" s="446">
        <v>673</v>
      </c>
      <c r="F10447" s="445" t="s">
        <v>12916</v>
      </c>
      <c r="G10447" s="445">
        <v>100</v>
      </c>
      <c r="H10447" s="445">
        <v>1</v>
      </c>
      <c r="I10447" s="445">
        <v>1</v>
      </c>
      <c r="J10447" s="518" t="s">
        <v>48821</v>
      </c>
    </row>
    <row r="10448" spans="1:10" customFormat="1" hidden="1" outlineLevel="4">
      <c r="A10448" s="447" t="s">
        <v>49221</v>
      </c>
      <c r="B10448" s="444" t="s">
        <v>49222</v>
      </c>
      <c r="C10448" s="471" t="s">
        <v>12915</v>
      </c>
      <c r="D10448" s="445" t="s">
        <v>4</v>
      </c>
      <c r="E10448" s="446">
        <v>1054</v>
      </c>
      <c r="F10448" s="445" t="s">
        <v>12916</v>
      </c>
      <c r="G10448" s="445">
        <v>100</v>
      </c>
      <c r="H10448" s="445">
        <v>1</v>
      </c>
      <c r="I10448" s="445">
        <v>1</v>
      </c>
      <c r="J10448" s="518" t="s">
        <v>48821</v>
      </c>
    </row>
    <row r="10449" spans="1:10" customFormat="1" hidden="1" outlineLevel="4">
      <c r="A10449" s="447" t="s">
        <v>49223</v>
      </c>
      <c r="B10449" s="444" t="s">
        <v>49224</v>
      </c>
      <c r="C10449" s="471" t="s">
        <v>12915</v>
      </c>
      <c r="D10449" s="445" t="s">
        <v>4</v>
      </c>
      <c r="E10449" s="446">
        <v>926</v>
      </c>
      <c r="F10449" s="445" t="s">
        <v>12916</v>
      </c>
      <c r="G10449" s="445">
        <v>100</v>
      </c>
      <c r="H10449" s="445">
        <v>1</v>
      </c>
      <c r="I10449" s="445">
        <v>1</v>
      </c>
      <c r="J10449" s="518" t="s">
        <v>48821</v>
      </c>
    </row>
    <row r="10450" spans="1:10" customFormat="1" hidden="1" outlineLevel="4">
      <c r="A10450" s="447" t="s">
        <v>49225</v>
      </c>
      <c r="B10450" s="444" t="s">
        <v>49226</v>
      </c>
      <c r="C10450" s="471" t="s">
        <v>12915</v>
      </c>
      <c r="D10450" s="445" t="s">
        <v>4</v>
      </c>
      <c r="E10450" s="446">
        <v>1233</v>
      </c>
      <c r="F10450" s="445" t="s">
        <v>12916</v>
      </c>
      <c r="G10450" s="445">
        <v>100</v>
      </c>
      <c r="H10450" s="445">
        <v>1</v>
      </c>
      <c r="I10450" s="445">
        <v>1</v>
      </c>
      <c r="J10450" s="518" t="s">
        <v>48821</v>
      </c>
    </row>
    <row r="10451" spans="1:10" customFormat="1" hidden="1" outlineLevel="4">
      <c r="A10451" s="447" t="s">
        <v>49227</v>
      </c>
      <c r="B10451" s="444" t="s">
        <v>49228</v>
      </c>
      <c r="C10451" s="471" t="s">
        <v>12915</v>
      </c>
      <c r="D10451" s="445" t="s">
        <v>4</v>
      </c>
      <c r="E10451" s="446">
        <v>1262</v>
      </c>
      <c r="F10451" s="445" t="s">
        <v>12916</v>
      </c>
      <c r="G10451" s="445">
        <v>100</v>
      </c>
      <c r="H10451" s="445">
        <v>1</v>
      </c>
      <c r="I10451" s="445">
        <v>1</v>
      </c>
      <c r="J10451" s="518" t="s">
        <v>48821</v>
      </c>
    </row>
    <row r="10452" spans="1:10" customFormat="1" hidden="1" outlineLevel="4">
      <c r="A10452" s="447" t="s">
        <v>49229</v>
      </c>
      <c r="B10452" s="444" t="s">
        <v>49230</v>
      </c>
      <c r="C10452" s="471" t="s">
        <v>12915</v>
      </c>
      <c r="D10452" s="445" t="s">
        <v>4</v>
      </c>
      <c r="E10452" s="446">
        <v>500</v>
      </c>
      <c r="F10452" s="445" t="s">
        <v>12916</v>
      </c>
      <c r="G10452" s="445">
        <v>100</v>
      </c>
      <c r="H10452" s="445">
        <v>1</v>
      </c>
      <c r="I10452" s="445">
        <v>1</v>
      </c>
      <c r="J10452" s="518" t="s">
        <v>48821</v>
      </c>
    </row>
    <row r="10453" spans="1:10" customFormat="1" hidden="1" outlineLevel="4">
      <c r="A10453" s="447" t="s">
        <v>49231</v>
      </c>
      <c r="B10453" s="444" t="s">
        <v>49232</v>
      </c>
      <c r="C10453" s="471" t="s">
        <v>12915</v>
      </c>
      <c r="D10453" s="445" t="s">
        <v>4</v>
      </c>
      <c r="E10453" s="446">
        <v>724</v>
      </c>
      <c r="F10453" s="445" t="s">
        <v>12916</v>
      </c>
      <c r="G10453" s="445">
        <v>100</v>
      </c>
      <c r="H10453" s="445">
        <v>1</v>
      </c>
      <c r="I10453" s="445">
        <v>1</v>
      </c>
      <c r="J10453" s="518" t="s">
        <v>48821</v>
      </c>
    </row>
    <row r="10454" spans="1:10" customFormat="1" hidden="1" outlineLevel="4">
      <c r="A10454" s="447" t="s">
        <v>49233</v>
      </c>
      <c r="B10454" s="444" t="s">
        <v>49234</v>
      </c>
      <c r="C10454" s="471" t="s">
        <v>12915</v>
      </c>
      <c r="D10454" s="445" t="s">
        <v>4</v>
      </c>
      <c r="E10454" s="446">
        <v>579</v>
      </c>
      <c r="F10454" s="445" t="s">
        <v>12916</v>
      </c>
      <c r="G10454" s="445">
        <v>100</v>
      </c>
      <c r="H10454" s="445">
        <v>1</v>
      </c>
      <c r="I10454" s="445">
        <v>1</v>
      </c>
      <c r="J10454" s="518" t="s">
        <v>48821</v>
      </c>
    </row>
    <row r="10455" spans="1:10" customFormat="1" hidden="1" outlineLevel="4">
      <c r="A10455" s="447" t="s">
        <v>49235</v>
      </c>
      <c r="B10455" s="444" t="s">
        <v>49236</v>
      </c>
      <c r="C10455" s="471" t="s">
        <v>12915</v>
      </c>
      <c r="D10455" s="445" t="s">
        <v>4</v>
      </c>
      <c r="E10455" s="446">
        <v>567</v>
      </c>
      <c r="F10455" s="445" t="s">
        <v>12916</v>
      </c>
      <c r="G10455" s="445">
        <v>100</v>
      </c>
      <c r="H10455" s="445">
        <v>1</v>
      </c>
      <c r="I10455" s="445">
        <v>1</v>
      </c>
      <c r="J10455" s="518" t="s">
        <v>48821</v>
      </c>
    </row>
    <row r="10456" spans="1:10" customFormat="1" hidden="1" outlineLevel="4">
      <c r="A10456" s="447" t="s">
        <v>49959</v>
      </c>
      <c r="B10456" s="444" t="s">
        <v>49960</v>
      </c>
      <c r="C10456" s="471" t="s">
        <v>12915</v>
      </c>
      <c r="D10456" s="445" t="s">
        <v>4</v>
      </c>
      <c r="E10456" s="446">
        <v>883</v>
      </c>
      <c r="F10456" s="445" t="s">
        <v>12916</v>
      </c>
      <c r="G10456" s="445">
        <v>100</v>
      </c>
      <c r="H10456" s="445">
        <v>1</v>
      </c>
      <c r="I10456" s="445">
        <v>1</v>
      </c>
      <c r="J10456" s="518" t="s">
        <v>48821</v>
      </c>
    </row>
    <row r="10457" spans="1:10" customFormat="1" hidden="1" outlineLevel="4">
      <c r="A10457" s="447" t="s">
        <v>49237</v>
      </c>
      <c r="B10457" s="444" t="s">
        <v>49238</v>
      </c>
      <c r="C10457" s="471" t="s">
        <v>12915</v>
      </c>
      <c r="D10457" s="445" t="s">
        <v>4</v>
      </c>
      <c r="E10457" s="446">
        <v>574</v>
      </c>
      <c r="F10457" s="445" t="s">
        <v>12916</v>
      </c>
      <c r="G10457" s="445">
        <v>100</v>
      </c>
      <c r="H10457" s="445">
        <v>1</v>
      </c>
      <c r="I10457" s="445">
        <v>1</v>
      </c>
      <c r="J10457" s="518" t="s">
        <v>48821</v>
      </c>
    </row>
    <row r="10458" spans="1:10" customFormat="1" hidden="1" outlineLevel="4">
      <c r="A10458" s="447" t="s">
        <v>49961</v>
      </c>
      <c r="B10458" s="444" t="s">
        <v>49962</v>
      </c>
      <c r="C10458" s="471" t="s">
        <v>12915</v>
      </c>
      <c r="D10458" s="445" t="s">
        <v>4</v>
      </c>
      <c r="E10458" s="446">
        <v>1132</v>
      </c>
      <c r="F10458" s="445" t="s">
        <v>12916</v>
      </c>
      <c r="G10458" s="445">
        <v>100</v>
      </c>
      <c r="H10458" s="445">
        <v>1</v>
      </c>
      <c r="I10458" s="445">
        <v>1</v>
      </c>
      <c r="J10458" s="518" t="s">
        <v>48821</v>
      </c>
    </row>
    <row r="10459" spans="1:10" customFormat="1" hidden="1" outlineLevel="4">
      <c r="A10459" s="447" t="s">
        <v>49239</v>
      </c>
      <c r="B10459" s="444" t="s">
        <v>49240</v>
      </c>
      <c r="C10459" s="471" t="s">
        <v>12915</v>
      </c>
      <c r="D10459" s="445" t="s">
        <v>4</v>
      </c>
      <c r="E10459" s="446">
        <v>717</v>
      </c>
      <c r="F10459" s="445" t="s">
        <v>12916</v>
      </c>
      <c r="G10459" s="445">
        <v>100</v>
      </c>
      <c r="H10459" s="445">
        <v>1</v>
      </c>
      <c r="I10459" s="445">
        <v>1</v>
      </c>
      <c r="J10459" s="518" t="s">
        <v>48821</v>
      </c>
    </row>
    <row r="10460" spans="1:10" customFormat="1" hidden="1" outlineLevel="4">
      <c r="A10460" s="447" t="s">
        <v>49241</v>
      </c>
      <c r="B10460" s="444" t="s">
        <v>49242</v>
      </c>
      <c r="C10460" s="471" t="s">
        <v>12915</v>
      </c>
      <c r="D10460" s="445" t="s">
        <v>4</v>
      </c>
      <c r="E10460" s="446">
        <v>731</v>
      </c>
      <c r="F10460" s="445" t="s">
        <v>12916</v>
      </c>
      <c r="G10460" s="445">
        <v>100</v>
      </c>
      <c r="H10460" s="445">
        <v>1</v>
      </c>
      <c r="I10460" s="445">
        <v>1</v>
      </c>
      <c r="J10460" s="518" t="s">
        <v>48821</v>
      </c>
    </row>
    <row r="10461" spans="1:10" customFormat="1" hidden="1" outlineLevel="3" collapsed="1">
      <c r="A10461" s="422" t="s">
        <v>49243</v>
      </c>
      <c r="B10461" s="422"/>
      <c r="C10461" s="521"/>
      <c r="D10461" s="520"/>
      <c r="E10461" s="520"/>
      <c r="F10461" s="554"/>
      <c r="G10461" s="554"/>
      <c r="H10461" s="554"/>
      <c r="I10461" s="554"/>
      <c r="J10461" s="425"/>
    </row>
    <row r="10462" spans="1:10" customFormat="1" hidden="1" outlineLevel="4">
      <c r="A10462" s="447" t="s">
        <v>49963</v>
      </c>
      <c r="B10462" s="444" t="s">
        <v>49964</v>
      </c>
      <c r="C10462" s="471" t="s">
        <v>12915</v>
      </c>
      <c r="D10462" s="445" t="s">
        <v>4</v>
      </c>
      <c r="E10462" s="446">
        <v>863</v>
      </c>
      <c r="F10462" s="445" t="s">
        <v>12916</v>
      </c>
      <c r="G10462" s="445">
        <v>100</v>
      </c>
      <c r="H10462" s="445">
        <v>1</v>
      </c>
      <c r="I10462" s="445">
        <v>1</v>
      </c>
      <c r="J10462" s="518" t="s">
        <v>48821</v>
      </c>
    </row>
    <row r="10463" spans="1:10" customFormat="1" hidden="1" outlineLevel="4">
      <c r="A10463" s="447" t="s">
        <v>49965</v>
      </c>
      <c r="B10463" s="444" t="s">
        <v>49966</v>
      </c>
      <c r="C10463" s="471" t="s">
        <v>12915</v>
      </c>
      <c r="D10463" s="445" t="s">
        <v>4</v>
      </c>
      <c r="E10463" s="446">
        <v>2475</v>
      </c>
      <c r="F10463" s="445" t="s">
        <v>12916</v>
      </c>
      <c r="G10463" s="445">
        <v>100</v>
      </c>
      <c r="H10463" s="445">
        <v>1</v>
      </c>
      <c r="I10463" s="445">
        <v>1</v>
      </c>
      <c r="J10463" s="518" t="s">
        <v>48821</v>
      </c>
    </row>
    <row r="10464" spans="1:10" customFormat="1" hidden="1" outlineLevel="4">
      <c r="A10464" s="447" t="s">
        <v>49967</v>
      </c>
      <c r="B10464" s="444" t="s">
        <v>49968</v>
      </c>
      <c r="C10464" s="471" t="s">
        <v>12915</v>
      </c>
      <c r="D10464" s="445" t="s">
        <v>4</v>
      </c>
      <c r="E10464" s="446">
        <v>3613</v>
      </c>
      <c r="F10464" s="445" t="s">
        <v>12916</v>
      </c>
      <c r="G10464" s="445">
        <v>100</v>
      </c>
      <c r="H10464" s="445">
        <v>1</v>
      </c>
      <c r="I10464" s="445">
        <v>1</v>
      </c>
      <c r="J10464" s="518" t="s">
        <v>48821</v>
      </c>
    </row>
    <row r="10465" spans="1:10" customFormat="1" hidden="1" outlineLevel="4">
      <c r="A10465" s="447" t="s">
        <v>49244</v>
      </c>
      <c r="B10465" s="444" t="s">
        <v>49245</v>
      </c>
      <c r="C10465" s="471" t="s">
        <v>12915</v>
      </c>
      <c r="D10465" s="445" t="s">
        <v>4</v>
      </c>
      <c r="E10465" s="446">
        <v>2071</v>
      </c>
      <c r="F10465" s="445" t="s">
        <v>12916</v>
      </c>
      <c r="G10465" s="445">
        <v>100</v>
      </c>
      <c r="H10465" s="445">
        <v>1</v>
      </c>
      <c r="I10465" s="445">
        <v>1</v>
      </c>
      <c r="J10465" s="518" t="s">
        <v>48821</v>
      </c>
    </row>
    <row r="10466" spans="1:10" customFormat="1" hidden="1" outlineLevel="4">
      <c r="A10466" s="447" t="s">
        <v>49969</v>
      </c>
      <c r="B10466" s="444" t="s">
        <v>49970</v>
      </c>
      <c r="C10466" s="471" t="s">
        <v>12915</v>
      </c>
      <c r="D10466" s="445" t="s">
        <v>4</v>
      </c>
      <c r="E10466" s="446">
        <v>2071</v>
      </c>
      <c r="F10466" s="445" t="s">
        <v>12916</v>
      </c>
      <c r="G10466" s="445">
        <v>100</v>
      </c>
      <c r="H10466" s="445">
        <v>1</v>
      </c>
      <c r="I10466" s="445">
        <v>1</v>
      </c>
      <c r="J10466" s="518" t="s">
        <v>48821</v>
      </c>
    </row>
    <row r="10467" spans="1:10" customFormat="1" hidden="1" outlineLevel="4">
      <c r="A10467" s="447" t="s">
        <v>49246</v>
      </c>
      <c r="B10467" s="444" t="s">
        <v>49247</v>
      </c>
      <c r="C10467" s="471" t="s">
        <v>12915</v>
      </c>
      <c r="D10467" s="445" t="s">
        <v>4</v>
      </c>
      <c r="E10467" s="446">
        <v>1514</v>
      </c>
      <c r="F10467" s="445" t="s">
        <v>12916</v>
      </c>
      <c r="G10467" s="445">
        <v>100</v>
      </c>
      <c r="H10467" s="445">
        <v>1</v>
      </c>
      <c r="I10467" s="445">
        <v>1</v>
      </c>
      <c r="J10467" s="518" t="s">
        <v>48821</v>
      </c>
    </row>
    <row r="10468" spans="1:10" customFormat="1" hidden="1" outlineLevel="4">
      <c r="A10468" s="447" t="s">
        <v>49248</v>
      </c>
      <c r="B10468" s="444" t="s">
        <v>49249</v>
      </c>
      <c r="C10468" s="471" t="s">
        <v>12915</v>
      </c>
      <c r="D10468" s="445" t="s">
        <v>4</v>
      </c>
      <c r="E10468" s="446">
        <v>2095</v>
      </c>
      <c r="F10468" s="445" t="s">
        <v>12916</v>
      </c>
      <c r="G10468" s="445">
        <v>100</v>
      </c>
      <c r="H10468" s="445">
        <v>1</v>
      </c>
      <c r="I10468" s="445">
        <v>1</v>
      </c>
      <c r="J10468" s="518" t="s">
        <v>48821</v>
      </c>
    </row>
    <row r="10469" spans="1:10" customFormat="1" hidden="1" outlineLevel="4">
      <c r="A10469" s="447" t="s">
        <v>49250</v>
      </c>
      <c r="B10469" s="444" t="s">
        <v>49251</v>
      </c>
      <c r="C10469" s="471" t="s">
        <v>12915</v>
      </c>
      <c r="D10469" s="445" t="s">
        <v>4</v>
      </c>
      <c r="E10469" s="446">
        <v>395</v>
      </c>
      <c r="F10469" s="445" t="s">
        <v>12916</v>
      </c>
      <c r="G10469" s="445">
        <v>100</v>
      </c>
      <c r="H10469" s="445">
        <v>1</v>
      </c>
      <c r="I10469" s="445">
        <v>1</v>
      </c>
      <c r="J10469" s="518" t="s">
        <v>48821</v>
      </c>
    </row>
    <row r="10470" spans="1:10" customFormat="1" hidden="1" outlineLevel="4">
      <c r="A10470" s="447" t="s">
        <v>49252</v>
      </c>
      <c r="B10470" s="444" t="s">
        <v>49253</v>
      </c>
      <c r="C10470" s="471" t="s">
        <v>12915</v>
      </c>
      <c r="D10470" s="445" t="s">
        <v>4</v>
      </c>
      <c r="E10470" s="446">
        <v>273</v>
      </c>
      <c r="F10470" s="445" t="s">
        <v>12916</v>
      </c>
      <c r="G10470" s="445">
        <v>100</v>
      </c>
      <c r="H10470" s="445">
        <v>1</v>
      </c>
      <c r="I10470" s="445">
        <v>1</v>
      </c>
      <c r="J10470" s="518" t="s">
        <v>48821</v>
      </c>
    </row>
    <row r="10471" spans="1:10" customFormat="1" hidden="1" outlineLevel="4">
      <c r="A10471" s="447" t="s">
        <v>49254</v>
      </c>
      <c r="B10471" s="444" t="s">
        <v>49255</v>
      </c>
      <c r="C10471" s="471" t="s">
        <v>12915</v>
      </c>
      <c r="D10471" s="445" t="s">
        <v>4</v>
      </c>
      <c r="E10471" s="446">
        <v>523</v>
      </c>
      <c r="F10471" s="445" t="s">
        <v>12916</v>
      </c>
      <c r="G10471" s="445">
        <v>100</v>
      </c>
      <c r="H10471" s="445">
        <v>1</v>
      </c>
      <c r="I10471" s="445">
        <v>1</v>
      </c>
      <c r="J10471" s="518" t="s">
        <v>48821</v>
      </c>
    </row>
    <row r="10472" spans="1:10" customFormat="1" hidden="1" outlineLevel="4">
      <c r="A10472" s="447" t="s">
        <v>49256</v>
      </c>
      <c r="B10472" s="444" t="s">
        <v>49257</v>
      </c>
      <c r="C10472" s="471" t="s">
        <v>12915</v>
      </c>
      <c r="D10472" s="445" t="s">
        <v>4</v>
      </c>
      <c r="E10472" s="446">
        <v>430</v>
      </c>
      <c r="F10472" s="445" t="s">
        <v>12916</v>
      </c>
      <c r="G10472" s="445">
        <v>100</v>
      </c>
      <c r="H10472" s="445">
        <v>1</v>
      </c>
      <c r="I10472" s="445">
        <v>1</v>
      </c>
      <c r="J10472" s="518" t="s">
        <v>48821</v>
      </c>
    </row>
    <row r="10473" spans="1:10" customFormat="1" hidden="1" outlineLevel="4">
      <c r="A10473" s="447" t="s">
        <v>49258</v>
      </c>
      <c r="B10473" s="444" t="s">
        <v>49259</v>
      </c>
      <c r="C10473" s="471" t="s">
        <v>12915</v>
      </c>
      <c r="D10473" s="445" t="s">
        <v>4</v>
      </c>
      <c r="E10473" s="446">
        <v>679</v>
      </c>
      <c r="F10473" s="445" t="s">
        <v>12916</v>
      </c>
      <c r="G10473" s="445">
        <v>100</v>
      </c>
      <c r="H10473" s="445">
        <v>1</v>
      </c>
      <c r="I10473" s="445">
        <v>1</v>
      </c>
      <c r="J10473" s="518" t="s">
        <v>48821</v>
      </c>
    </row>
    <row r="10474" spans="1:10" customFormat="1" hidden="1" outlineLevel="4">
      <c r="A10474" s="447" t="s">
        <v>49260</v>
      </c>
      <c r="B10474" s="444" t="s">
        <v>49261</v>
      </c>
      <c r="C10474" s="471" t="s">
        <v>12915</v>
      </c>
      <c r="D10474" s="445" t="s">
        <v>4</v>
      </c>
      <c r="E10474" s="446">
        <v>979</v>
      </c>
      <c r="F10474" s="445" t="s">
        <v>12916</v>
      </c>
      <c r="G10474" s="445">
        <v>100</v>
      </c>
      <c r="H10474" s="445">
        <v>1</v>
      </c>
      <c r="I10474" s="445">
        <v>1</v>
      </c>
      <c r="J10474" s="518" t="s">
        <v>48821</v>
      </c>
    </row>
    <row r="10475" spans="1:10" customFormat="1" hidden="1" outlineLevel="4">
      <c r="A10475" s="447" t="s">
        <v>49262</v>
      </c>
      <c r="B10475" s="444" t="s">
        <v>49263</v>
      </c>
      <c r="C10475" s="471" t="s">
        <v>12915</v>
      </c>
      <c r="D10475" s="445" t="s">
        <v>4</v>
      </c>
      <c r="E10475" s="446">
        <v>537</v>
      </c>
      <c r="F10475" s="445" t="s">
        <v>12916</v>
      </c>
      <c r="G10475" s="445">
        <v>100</v>
      </c>
      <c r="H10475" s="445">
        <v>1</v>
      </c>
      <c r="I10475" s="445">
        <v>1</v>
      </c>
      <c r="J10475" s="518" t="s">
        <v>48821</v>
      </c>
    </row>
    <row r="10476" spans="1:10" customFormat="1" hidden="1" outlineLevel="4">
      <c r="A10476" s="447" t="s">
        <v>49971</v>
      </c>
      <c r="B10476" s="444" t="s">
        <v>49972</v>
      </c>
      <c r="C10476" s="471" t="s">
        <v>12915</v>
      </c>
      <c r="D10476" s="445" t="s">
        <v>4</v>
      </c>
      <c r="E10476" s="446">
        <v>651</v>
      </c>
      <c r="F10476" s="445" t="s">
        <v>12916</v>
      </c>
      <c r="G10476" s="445">
        <v>100</v>
      </c>
      <c r="H10476" s="445">
        <v>1</v>
      </c>
      <c r="I10476" s="445">
        <v>1</v>
      </c>
      <c r="J10476" s="518" t="s">
        <v>48821</v>
      </c>
    </row>
    <row r="10477" spans="1:10" customFormat="1" hidden="1" outlineLevel="4">
      <c r="A10477" s="447" t="s">
        <v>49264</v>
      </c>
      <c r="B10477" s="444" t="s">
        <v>49265</v>
      </c>
      <c r="C10477" s="471" t="s">
        <v>12915</v>
      </c>
      <c r="D10477" s="445" t="s">
        <v>4</v>
      </c>
      <c r="E10477" s="446">
        <v>673</v>
      </c>
      <c r="F10477" s="445" t="s">
        <v>12916</v>
      </c>
      <c r="G10477" s="445">
        <v>100</v>
      </c>
      <c r="H10477" s="445">
        <v>1</v>
      </c>
      <c r="I10477" s="445">
        <v>1</v>
      </c>
      <c r="J10477" s="518" t="s">
        <v>48821</v>
      </c>
    </row>
    <row r="10478" spans="1:10" customFormat="1" hidden="1" outlineLevel="4">
      <c r="A10478" s="447" t="s">
        <v>49266</v>
      </c>
      <c r="B10478" s="444" t="s">
        <v>49267</v>
      </c>
      <c r="C10478" s="471" t="s">
        <v>12915</v>
      </c>
      <c r="D10478" s="445" t="s">
        <v>4</v>
      </c>
      <c r="E10478" s="446">
        <v>1054</v>
      </c>
      <c r="F10478" s="445" t="s">
        <v>12916</v>
      </c>
      <c r="G10478" s="445">
        <v>100</v>
      </c>
      <c r="H10478" s="445">
        <v>1</v>
      </c>
      <c r="I10478" s="445">
        <v>1</v>
      </c>
      <c r="J10478" s="518" t="s">
        <v>48821</v>
      </c>
    </row>
    <row r="10479" spans="1:10" customFormat="1" hidden="1" outlineLevel="4">
      <c r="A10479" s="447" t="s">
        <v>49268</v>
      </c>
      <c r="B10479" s="444" t="s">
        <v>49269</v>
      </c>
      <c r="C10479" s="471" t="s">
        <v>12915</v>
      </c>
      <c r="D10479" s="445" t="s">
        <v>4</v>
      </c>
      <c r="E10479" s="446">
        <v>926</v>
      </c>
      <c r="F10479" s="445" t="s">
        <v>12916</v>
      </c>
      <c r="G10479" s="445">
        <v>100</v>
      </c>
      <c r="H10479" s="445">
        <v>1</v>
      </c>
      <c r="I10479" s="445">
        <v>1</v>
      </c>
      <c r="J10479" s="518" t="s">
        <v>48821</v>
      </c>
    </row>
    <row r="10480" spans="1:10" customFormat="1" hidden="1" outlineLevel="4">
      <c r="A10480" s="447" t="s">
        <v>49270</v>
      </c>
      <c r="B10480" s="444" t="s">
        <v>49271</v>
      </c>
      <c r="C10480" s="471" t="s">
        <v>12915</v>
      </c>
      <c r="D10480" s="445" t="s">
        <v>4</v>
      </c>
      <c r="E10480" s="446">
        <v>1233</v>
      </c>
      <c r="F10480" s="445" t="s">
        <v>12916</v>
      </c>
      <c r="G10480" s="445">
        <v>100</v>
      </c>
      <c r="H10480" s="445">
        <v>1</v>
      </c>
      <c r="I10480" s="445">
        <v>1</v>
      </c>
      <c r="J10480" s="518" t="s">
        <v>48821</v>
      </c>
    </row>
    <row r="10481" spans="1:10" customFormat="1" hidden="1" outlineLevel="4">
      <c r="A10481" s="447" t="s">
        <v>49272</v>
      </c>
      <c r="B10481" s="444" t="s">
        <v>49273</v>
      </c>
      <c r="C10481" s="471" t="s">
        <v>12915</v>
      </c>
      <c r="D10481" s="445" t="s">
        <v>4</v>
      </c>
      <c r="E10481" s="446">
        <v>1262</v>
      </c>
      <c r="F10481" s="445" t="s">
        <v>12916</v>
      </c>
      <c r="G10481" s="445">
        <v>100</v>
      </c>
      <c r="H10481" s="445">
        <v>1</v>
      </c>
      <c r="I10481" s="445">
        <v>1</v>
      </c>
      <c r="J10481" s="518" t="s">
        <v>48821</v>
      </c>
    </row>
    <row r="10482" spans="1:10" customFormat="1" hidden="1" outlineLevel="4">
      <c r="A10482" s="447" t="s">
        <v>49274</v>
      </c>
      <c r="B10482" s="444" t="s">
        <v>49275</v>
      </c>
      <c r="C10482" s="471" t="s">
        <v>12915</v>
      </c>
      <c r="D10482" s="445" t="s">
        <v>4</v>
      </c>
      <c r="E10482" s="446">
        <v>498</v>
      </c>
      <c r="F10482" s="445" t="s">
        <v>12916</v>
      </c>
      <c r="G10482" s="445">
        <v>100</v>
      </c>
      <c r="H10482" s="445">
        <v>1</v>
      </c>
      <c r="I10482" s="445">
        <v>1</v>
      </c>
      <c r="J10482" s="518" t="s">
        <v>48821</v>
      </c>
    </row>
    <row r="10483" spans="1:10" customFormat="1" hidden="1" outlineLevel="4">
      <c r="A10483" s="447" t="s">
        <v>49276</v>
      </c>
      <c r="B10483" s="444" t="s">
        <v>49277</v>
      </c>
      <c r="C10483" s="471" t="s">
        <v>12915</v>
      </c>
      <c r="D10483" s="445" t="s">
        <v>4</v>
      </c>
      <c r="E10483" s="446">
        <v>724</v>
      </c>
      <c r="F10483" s="445" t="s">
        <v>12916</v>
      </c>
      <c r="G10483" s="445">
        <v>100</v>
      </c>
      <c r="H10483" s="445">
        <v>1</v>
      </c>
      <c r="I10483" s="445">
        <v>1</v>
      </c>
      <c r="J10483" s="518" t="s">
        <v>48821</v>
      </c>
    </row>
    <row r="10484" spans="1:10" customFormat="1" hidden="1" outlineLevel="4">
      <c r="A10484" s="447" t="s">
        <v>49278</v>
      </c>
      <c r="B10484" s="444" t="s">
        <v>49279</v>
      </c>
      <c r="C10484" s="471" t="s">
        <v>12915</v>
      </c>
      <c r="D10484" s="445" t="s">
        <v>4</v>
      </c>
      <c r="E10484" s="446">
        <v>579</v>
      </c>
      <c r="F10484" s="445" t="s">
        <v>12916</v>
      </c>
      <c r="G10484" s="445">
        <v>100</v>
      </c>
      <c r="H10484" s="445">
        <v>1</v>
      </c>
      <c r="I10484" s="445">
        <v>1</v>
      </c>
      <c r="J10484" s="518" t="s">
        <v>48821</v>
      </c>
    </row>
    <row r="10485" spans="1:10" customFormat="1" hidden="1" outlineLevel="4">
      <c r="A10485" s="447" t="s">
        <v>49280</v>
      </c>
      <c r="B10485" s="444" t="s">
        <v>49281</v>
      </c>
      <c r="C10485" s="471" t="s">
        <v>12915</v>
      </c>
      <c r="D10485" s="445" t="s">
        <v>4</v>
      </c>
      <c r="E10485" s="446">
        <v>567</v>
      </c>
      <c r="F10485" s="445" t="s">
        <v>12916</v>
      </c>
      <c r="G10485" s="445">
        <v>100</v>
      </c>
      <c r="H10485" s="445">
        <v>1</v>
      </c>
      <c r="I10485" s="445">
        <v>1</v>
      </c>
      <c r="J10485" s="518" t="s">
        <v>48821</v>
      </c>
    </row>
    <row r="10486" spans="1:10" customFormat="1" hidden="1" outlineLevel="4">
      <c r="A10486" s="447" t="s">
        <v>49973</v>
      </c>
      <c r="B10486" s="444" t="s">
        <v>49974</v>
      </c>
      <c r="C10486" s="471" t="s">
        <v>12915</v>
      </c>
      <c r="D10486" s="445" t="s">
        <v>4</v>
      </c>
      <c r="E10486" s="446">
        <v>883</v>
      </c>
      <c r="F10486" s="445" t="s">
        <v>12916</v>
      </c>
      <c r="G10486" s="445">
        <v>100</v>
      </c>
      <c r="H10486" s="445">
        <v>1</v>
      </c>
      <c r="I10486" s="445">
        <v>1</v>
      </c>
      <c r="J10486" s="518" t="s">
        <v>48821</v>
      </c>
    </row>
    <row r="10487" spans="1:10" customFormat="1" hidden="1" outlineLevel="4">
      <c r="A10487" s="447" t="s">
        <v>49282</v>
      </c>
      <c r="B10487" s="444" t="s">
        <v>49283</v>
      </c>
      <c r="C10487" s="471" t="s">
        <v>12915</v>
      </c>
      <c r="D10487" s="445" t="s">
        <v>4</v>
      </c>
      <c r="E10487" s="446">
        <v>574</v>
      </c>
      <c r="F10487" s="445" t="s">
        <v>12916</v>
      </c>
      <c r="G10487" s="445">
        <v>100</v>
      </c>
      <c r="H10487" s="445">
        <v>1</v>
      </c>
      <c r="I10487" s="445">
        <v>1</v>
      </c>
      <c r="J10487" s="518" t="s">
        <v>48821</v>
      </c>
    </row>
    <row r="10488" spans="1:10" customFormat="1" hidden="1" outlineLevel="4">
      <c r="A10488" s="447" t="s">
        <v>49975</v>
      </c>
      <c r="B10488" s="444" t="s">
        <v>49976</v>
      </c>
      <c r="C10488" s="471" t="s">
        <v>12915</v>
      </c>
      <c r="D10488" s="445" t="s">
        <v>4</v>
      </c>
      <c r="E10488" s="446">
        <v>1132</v>
      </c>
      <c r="F10488" s="445" t="s">
        <v>12916</v>
      </c>
      <c r="G10488" s="445">
        <v>100</v>
      </c>
      <c r="H10488" s="445">
        <v>1</v>
      </c>
      <c r="I10488" s="445">
        <v>1</v>
      </c>
      <c r="J10488" s="518" t="s">
        <v>48821</v>
      </c>
    </row>
    <row r="10489" spans="1:10" customFormat="1" hidden="1" outlineLevel="4">
      <c r="A10489" s="447" t="s">
        <v>49284</v>
      </c>
      <c r="B10489" s="444" t="s">
        <v>49285</v>
      </c>
      <c r="C10489" s="471" t="s">
        <v>12915</v>
      </c>
      <c r="D10489" s="445" t="s">
        <v>4</v>
      </c>
      <c r="E10489" s="446">
        <v>717</v>
      </c>
      <c r="F10489" s="445" t="s">
        <v>12916</v>
      </c>
      <c r="G10489" s="445">
        <v>100</v>
      </c>
      <c r="H10489" s="445">
        <v>1</v>
      </c>
      <c r="I10489" s="445">
        <v>1</v>
      </c>
      <c r="J10489" s="518" t="s">
        <v>48821</v>
      </c>
    </row>
    <row r="10490" spans="1:10" customFormat="1" hidden="1" outlineLevel="4">
      <c r="A10490" s="447" t="s">
        <v>49286</v>
      </c>
      <c r="B10490" s="444" t="s">
        <v>49287</v>
      </c>
      <c r="C10490" s="471" t="s">
        <v>12915</v>
      </c>
      <c r="D10490" s="445" t="s">
        <v>4</v>
      </c>
      <c r="E10490" s="446">
        <v>731</v>
      </c>
      <c r="F10490" s="445" t="s">
        <v>12916</v>
      </c>
      <c r="G10490" s="445">
        <v>100</v>
      </c>
      <c r="H10490" s="445">
        <v>1</v>
      </c>
      <c r="I10490" s="445">
        <v>1</v>
      </c>
      <c r="J10490" s="518" t="s">
        <v>48821</v>
      </c>
    </row>
    <row r="10491" spans="1:10" customFormat="1" hidden="1" outlineLevel="3" collapsed="1">
      <c r="A10491" s="422" t="s">
        <v>49288</v>
      </c>
      <c r="B10491" s="422"/>
      <c r="C10491" s="521"/>
      <c r="D10491" s="520"/>
      <c r="E10491" s="520"/>
      <c r="F10491" s="554"/>
      <c r="G10491" s="554"/>
      <c r="H10491" s="554"/>
      <c r="I10491" s="554"/>
      <c r="J10491" s="425"/>
    </row>
    <row r="10492" spans="1:10" customFormat="1" hidden="1" outlineLevel="4">
      <c r="A10492" s="447" t="s">
        <v>49289</v>
      </c>
      <c r="B10492" s="444" t="s">
        <v>49290</v>
      </c>
      <c r="C10492" s="471" t="s">
        <v>12915</v>
      </c>
      <c r="D10492" s="445" t="s">
        <v>4</v>
      </c>
      <c r="E10492" s="446">
        <v>863</v>
      </c>
      <c r="F10492" s="445" t="s">
        <v>12916</v>
      </c>
      <c r="G10492" s="445">
        <v>100</v>
      </c>
      <c r="H10492" s="445">
        <v>1</v>
      </c>
      <c r="I10492" s="445">
        <v>1</v>
      </c>
      <c r="J10492" s="518" t="s">
        <v>48821</v>
      </c>
    </row>
    <row r="10493" spans="1:10" customFormat="1" hidden="1" outlineLevel="4">
      <c r="A10493" s="447" t="s">
        <v>49291</v>
      </c>
      <c r="B10493" s="444" t="s">
        <v>49292</v>
      </c>
      <c r="C10493" s="471" t="s">
        <v>12915</v>
      </c>
      <c r="D10493" s="445" t="s">
        <v>4</v>
      </c>
      <c r="E10493" s="446">
        <v>2475</v>
      </c>
      <c r="F10493" s="445" t="s">
        <v>12916</v>
      </c>
      <c r="G10493" s="445">
        <v>100</v>
      </c>
      <c r="H10493" s="445">
        <v>1</v>
      </c>
      <c r="I10493" s="445">
        <v>1</v>
      </c>
      <c r="J10493" s="518" t="s">
        <v>48821</v>
      </c>
    </row>
    <row r="10494" spans="1:10" customFormat="1" hidden="1" outlineLevel="4">
      <c r="A10494" s="447" t="s">
        <v>49977</v>
      </c>
      <c r="B10494" s="444" t="s">
        <v>49978</v>
      </c>
      <c r="C10494" s="471" t="s">
        <v>12915</v>
      </c>
      <c r="D10494" s="445" t="s">
        <v>4</v>
      </c>
      <c r="E10494" s="446">
        <v>3613</v>
      </c>
      <c r="F10494" s="445" t="s">
        <v>12916</v>
      </c>
      <c r="G10494" s="445">
        <v>100</v>
      </c>
      <c r="H10494" s="445">
        <v>1</v>
      </c>
      <c r="I10494" s="445">
        <v>1</v>
      </c>
      <c r="J10494" s="518" t="s">
        <v>48821</v>
      </c>
    </row>
    <row r="10495" spans="1:10" customFormat="1" hidden="1" outlineLevel="4">
      <c r="A10495" s="447" t="s">
        <v>49293</v>
      </c>
      <c r="B10495" s="444" t="s">
        <v>49294</v>
      </c>
      <c r="C10495" s="471" t="s">
        <v>12915</v>
      </c>
      <c r="D10495" s="445" t="s">
        <v>4</v>
      </c>
      <c r="E10495" s="446">
        <v>2071</v>
      </c>
      <c r="F10495" s="445" t="s">
        <v>12916</v>
      </c>
      <c r="G10495" s="445">
        <v>100</v>
      </c>
      <c r="H10495" s="445">
        <v>1</v>
      </c>
      <c r="I10495" s="445">
        <v>1</v>
      </c>
      <c r="J10495" s="518" t="s">
        <v>48821</v>
      </c>
    </row>
    <row r="10496" spans="1:10" customFormat="1" hidden="1" outlineLevel="4">
      <c r="A10496" s="447" t="s">
        <v>49979</v>
      </c>
      <c r="B10496" s="444" t="s">
        <v>49980</v>
      </c>
      <c r="C10496" s="471" t="s">
        <v>12915</v>
      </c>
      <c r="D10496" s="445" t="s">
        <v>4</v>
      </c>
      <c r="E10496" s="446">
        <v>3609</v>
      </c>
      <c r="F10496" s="445" t="s">
        <v>12916</v>
      </c>
      <c r="G10496" s="445">
        <v>100</v>
      </c>
      <c r="H10496" s="445">
        <v>1</v>
      </c>
      <c r="I10496" s="445">
        <v>1</v>
      </c>
      <c r="J10496" s="518" t="s">
        <v>48821</v>
      </c>
    </row>
    <row r="10497" spans="1:10" customFormat="1" hidden="1" outlineLevel="4">
      <c r="A10497" s="447" t="s">
        <v>49981</v>
      </c>
      <c r="B10497" s="444" t="s">
        <v>49982</v>
      </c>
      <c r="C10497" s="471" t="s">
        <v>12915</v>
      </c>
      <c r="D10497" s="445" t="s">
        <v>4</v>
      </c>
      <c r="E10497" s="446">
        <v>2071</v>
      </c>
      <c r="F10497" s="445" t="s">
        <v>12916</v>
      </c>
      <c r="G10497" s="445">
        <v>100</v>
      </c>
      <c r="H10497" s="445">
        <v>1</v>
      </c>
      <c r="I10497" s="445">
        <v>1</v>
      </c>
      <c r="J10497" s="518" t="s">
        <v>48821</v>
      </c>
    </row>
    <row r="10498" spans="1:10" customFormat="1" hidden="1" outlineLevel="4">
      <c r="A10498" s="447" t="s">
        <v>49295</v>
      </c>
      <c r="B10498" s="444" t="s">
        <v>49296</v>
      </c>
      <c r="C10498" s="471" t="s">
        <v>12915</v>
      </c>
      <c r="D10498" s="445" t="s">
        <v>4</v>
      </c>
      <c r="E10498" s="446">
        <v>1514</v>
      </c>
      <c r="F10498" s="445" t="s">
        <v>12916</v>
      </c>
      <c r="G10498" s="445">
        <v>100</v>
      </c>
      <c r="H10498" s="445">
        <v>1</v>
      </c>
      <c r="I10498" s="445">
        <v>1</v>
      </c>
      <c r="J10498" s="518" t="s">
        <v>48821</v>
      </c>
    </row>
    <row r="10499" spans="1:10" customFormat="1" hidden="1" outlineLevel="4">
      <c r="A10499" s="447" t="s">
        <v>49297</v>
      </c>
      <c r="B10499" s="444" t="s">
        <v>49298</v>
      </c>
      <c r="C10499" s="471" t="s">
        <v>12915</v>
      </c>
      <c r="D10499" s="445" t="s">
        <v>4</v>
      </c>
      <c r="E10499" s="446">
        <v>2487</v>
      </c>
      <c r="F10499" s="445" t="s">
        <v>12916</v>
      </c>
      <c r="G10499" s="445">
        <v>100</v>
      </c>
      <c r="H10499" s="445">
        <v>1</v>
      </c>
      <c r="I10499" s="445">
        <v>1</v>
      </c>
      <c r="J10499" s="518" t="s">
        <v>48821</v>
      </c>
    </row>
    <row r="10500" spans="1:10" customFormat="1" hidden="1" outlineLevel="4">
      <c r="A10500" s="447" t="s">
        <v>49299</v>
      </c>
      <c r="B10500" s="444" t="s">
        <v>49300</v>
      </c>
      <c r="C10500" s="471" t="s">
        <v>12915</v>
      </c>
      <c r="D10500" s="445" t="s">
        <v>4</v>
      </c>
      <c r="E10500" s="446">
        <v>2095</v>
      </c>
      <c r="F10500" s="445" t="s">
        <v>12916</v>
      </c>
      <c r="G10500" s="445">
        <v>100</v>
      </c>
      <c r="H10500" s="445">
        <v>1</v>
      </c>
      <c r="I10500" s="445">
        <v>1</v>
      </c>
      <c r="J10500" s="518" t="s">
        <v>48821</v>
      </c>
    </row>
    <row r="10501" spans="1:10" customFormat="1" hidden="1" outlineLevel="4">
      <c r="A10501" s="447" t="s">
        <v>49301</v>
      </c>
      <c r="B10501" s="444" t="s">
        <v>49302</v>
      </c>
      <c r="C10501" s="471" t="s">
        <v>12915</v>
      </c>
      <c r="D10501" s="445" t="s">
        <v>4</v>
      </c>
      <c r="E10501" s="446">
        <v>395</v>
      </c>
      <c r="F10501" s="445" t="s">
        <v>12916</v>
      </c>
      <c r="G10501" s="445">
        <v>100</v>
      </c>
      <c r="H10501" s="445">
        <v>1</v>
      </c>
      <c r="I10501" s="445">
        <v>1</v>
      </c>
      <c r="J10501" s="518" t="s">
        <v>48821</v>
      </c>
    </row>
    <row r="10502" spans="1:10" customFormat="1" hidden="1" outlineLevel="4">
      <c r="A10502" s="447" t="s">
        <v>49303</v>
      </c>
      <c r="B10502" s="444" t="s">
        <v>49304</v>
      </c>
      <c r="C10502" s="471" t="s">
        <v>12915</v>
      </c>
      <c r="D10502" s="445" t="s">
        <v>4</v>
      </c>
      <c r="E10502" s="446">
        <v>273</v>
      </c>
      <c r="F10502" s="445" t="s">
        <v>12916</v>
      </c>
      <c r="G10502" s="445">
        <v>100</v>
      </c>
      <c r="H10502" s="445">
        <v>1</v>
      </c>
      <c r="I10502" s="445">
        <v>1</v>
      </c>
      <c r="J10502" s="518" t="s">
        <v>48821</v>
      </c>
    </row>
    <row r="10503" spans="1:10" customFormat="1" hidden="1" outlineLevel="4">
      <c r="A10503" s="447" t="s">
        <v>49305</v>
      </c>
      <c r="B10503" s="444" t="s">
        <v>49306</v>
      </c>
      <c r="C10503" s="471" t="s">
        <v>12915</v>
      </c>
      <c r="D10503" s="445" t="s">
        <v>4</v>
      </c>
      <c r="E10503" s="446">
        <v>523</v>
      </c>
      <c r="F10503" s="445" t="s">
        <v>12916</v>
      </c>
      <c r="G10503" s="445">
        <v>100</v>
      </c>
      <c r="H10503" s="445">
        <v>1</v>
      </c>
      <c r="I10503" s="445">
        <v>1</v>
      </c>
      <c r="J10503" s="518" t="s">
        <v>48821</v>
      </c>
    </row>
    <row r="10504" spans="1:10" customFormat="1" hidden="1" outlineLevel="4">
      <c r="A10504" s="447" t="s">
        <v>49307</v>
      </c>
      <c r="B10504" s="444" t="s">
        <v>49308</v>
      </c>
      <c r="C10504" s="471" t="s">
        <v>12915</v>
      </c>
      <c r="D10504" s="445" t="s">
        <v>4</v>
      </c>
      <c r="E10504" s="446">
        <v>430</v>
      </c>
      <c r="F10504" s="445" t="s">
        <v>12916</v>
      </c>
      <c r="G10504" s="445">
        <v>100</v>
      </c>
      <c r="H10504" s="445">
        <v>1</v>
      </c>
      <c r="I10504" s="445">
        <v>1</v>
      </c>
      <c r="J10504" s="518" t="s">
        <v>48821</v>
      </c>
    </row>
    <row r="10505" spans="1:10" customFormat="1" hidden="1" outlineLevel="4">
      <c r="A10505" s="447" t="s">
        <v>49309</v>
      </c>
      <c r="B10505" s="444" t="s">
        <v>49310</v>
      </c>
      <c r="C10505" s="471" t="s">
        <v>12915</v>
      </c>
      <c r="D10505" s="445" t="s">
        <v>4</v>
      </c>
      <c r="E10505" s="446">
        <v>679</v>
      </c>
      <c r="F10505" s="445" t="s">
        <v>12916</v>
      </c>
      <c r="G10505" s="445">
        <v>100</v>
      </c>
      <c r="H10505" s="445">
        <v>1</v>
      </c>
      <c r="I10505" s="445">
        <v>1</v>
      </c>
      <c r="J10505" s="518" t="s">
        <v>48821</v>
      </c>
    </row>
    <row r="10506" spans="1:10" customFormat="1" hidden="1" outlineLevel="4">
      <c r="A10506" s="447" t="s">
        <v>49311</v>
      </c>
      <c r="B10506" s="444" t="s">
        <v>49312</v>
      </c>
      <c r="C10506" s="471" t="s">
        <v>12915</v>
      </c>
      <c r="D10506" s="445" t="s">
        <v>4</v>
      </c>
      <c r="E10506" s="446">
        <v>979</v>
      </c>
      <c r="F10506" s="445" t="s">
        <v>12916</v>
      </c>
      <c r="G10506" s="445">
        <v>100</v>
      </c>
      <c r="H10506" s="445">
        <v>1</v>
      </c>
      <c r="I10506" s="445">
        <v>1</v>
      </c>
      <c r="J10506" s="518" t="s">
        <v>48821</v>
      </c>
    </row>
    <row r="10507" spans="1:10" customFormat="1" hidden="1" outlineLevel="4">
      <c r="A10507" s="447" t="s">
        <v>49313</v>
      </c>
      <c r="B10507" s="444" t="s">
        <v>49314</v>
      </c>
      <c r="C10507" s="471" t="s">
        <v>12915</v>
      </c>
      <c r="D10507" s="445" t="s">
        <v>4</v>
      </c>
      <c r="E10507" s="446">
        <v>537</v>
      </c>
      <c r="F10507" s="445" t="s">
        <v>12916</v>
      </c>
      <c r="G10507" s="445">
        <v>100</v>
      </c>
      <c r="H10507" s="445">
        <v>1</v>
      </c>
      <c r="I10507" s="445">
        <v>1</v>
      </c>
      <c r="J10507" s="518" t="s">
        <v>48821</v>
      </c>
    </row>
    <row r="10508" spans="1:10" customFormat="1" hidden="1" outlineLevel="4">
      <c r="A10508" s="447" t="s">
        <v>49315</v>
      </c>
      <c r="B10508" s="444" t="s">
        <v>49316</v>
      </c>
      <c r="C10508" s="471" t="s">
        <v>12915</v>
      </c>
      <c r="D10508" s="445" t="s">
        <v>4</v>
      </c>
      <c r="E10508" s="446">
        <v>651</v>
      </c>
      <c r="F10508" s="445" t="s">
        <v>12916</v>
      </c>
      <c r="G10508" s="445">
        <v>100</v>
      </c>
      <c r="H10508" s="445">
        <v>1</v>
      </c>
      <c r="I10508" s="445">
        <v>1</v>
      </c>
      <c r="J10508" s="518" t="s">
        <v>48821</v>
      </c>
    </row>
    <row r="10509" spans="1:10" customFormat="1" hidden="1" outlineLevel="4">
      <c r="A10509" s="447" t="s">
        <v>49317</v>
      </c>
      <c r="B10509" s="444" t="s">
        <v>49318</v>
      </c>
      <c r="C10509" s="471" t="s">
        <v>12915</v>
      </c>
      <c r="D10509" s="445" t="s">
        <v>4</v>
      </c>
      <c r="E10509" s="446">
        <v>673</v>
      </c>
      <c r="F10509" s="445" t="s">
        <v>12916</v>
      </c>
      <c r="G10509" s="445">
        <v>100</v>
      </c>
      <c r="H10509" s="445">
        <v>1</v>
      </c>
      <c r="I10509" s="445">
        <v>1</v>
      </c>
      <c r="J10509" s="518" t="s">
        <v>48821</v>
      </c>
    </row>
    <row r="10510" spans="1:10" customFormat="1" hidden="1" outlineLevel="4">
      <c r="A10510" s="447" t="s">
        <v>49983</v>
      </c>
      <c r="B10510" s="444" t="s">
        <v>49984</v>
      </c>
      <c r="C10510" s="471" t="s">
        <v>12915</v>
      </c>
      <c r="D10510" s="445" t="s">
        <v>4</v>
      </c>
      <c r="E10510" s="446">
        <v>7587</v>
      </c>
      <c r="F10510" s="445" t="s">
        <v>12916</v>
      </c>
      <c r="G10510" s="445">
        <v>80</v>
      </c>
      <c r="H10510" s="445">
        <v>1</v>
      </c>
      <c r="I10510" s="445">
        <v>1</v>
      </c>
      <c r="J10510" s="518" t="s">
        <v>48821</v>
      </c>
    </row>
    <row r="10511" spans="1:10" customFormat="1" hidden="1" outlineLevel="4">
      <c r="A10511" s="447" t="s">
        <v>49985</v>
      </c>
      <c r="B10511" s="444" t="s">
        <v>49986</v>
      </c>
      <c r="C10511" s="471" t="s">
        <v>12915</v>
      </c>
      <c r="D10511" s="445" t="s">
        <v>4</v>
      </c>
      <c r="E10511" s="446">
        <v>10838</v>
      </c>
      <c r="F10511" s="445" t="s">
        <v>12916</v>
      </c>
      <c r="G10511" s="445">
        <v>80</v>
      </c>
      <c r="H10511" s="445">
        <v>1</v>
      </c>
      <c r="I10511" s="445">
        <v>1</v>
      </c>
      <c r="J10511" s="518" t="s">
        <v>48821</v>
      </c>
    </row>
    <row r="10512" spans="1:10" customFormat="1" hidden="1" outlineLevel="4">
      <c r="A10512" s="447" t="s">
        <v>49987</v>
      </c>
      <c r="B10512" s="444" t="s">
        <v>49988</v>
      </c>
      <c r="C10512" s="471" t="s">
        <v>12915</v>
      </c>
      <c r="D10512" s="445" t="s">
        <v>4</v>
      </c>
      <c r="E10512" s="446">
        <v>15038</v>
      </c>
      <c r="F10512" s="445" t="s">
        <v>12916</v>
      </c>
      <c r="G10512" s="445">
        <v>80</v>
      </c>
      <c r="H10512" s="445">
        <v>1</v>
      </c>
      <c r="I10512" s="445">
        <v>1</v>
      </c>
      <c r="J10512" s="518" t="s">
        <v>48821</v>
      </c>
    </row>
    <row r="10513" spans="1:10" customFormat="1" hidden="1" outlineLevel="4">
      <c r="A10513" s="447" t="s">
        <v>49319</v>
      </c>
      <c r="B10513" s="444" t="s">
        <v>49320</v>
      </c>
      <c r="C10513" s="471" t="s">
        <v>12915</v>
      </c>
      <c r="D10513" s="445" t="s">
        <v>4</v>
      </c>
      <c r="E10513" s="446">
        <v>1054</v>
      </c>
      <c r="F10513" s="445" t="s">
        <v>12916</v>
      </c>
      <c r="G10513" s="445">
        <v>100</v>
      </c>
      <c r="H10513" s="445">
        <v>1</v>
      </c>
      <c r="I10513" s="445">
        <v>1</v>
      </c>
      <c r="J10513" s="518" t="s">
        <v>48821</v>
      </c>
    </row>
    <row r="10514" spans="1:10" customFormat="1" hidden="1" outlineLevel="4">
      <c r="A10514" s="447" t="s">
        <v>49989</v>
      </c>
      <c r="B10514" s="444" t="s">
        <v>49990</v>
      </c>
      <c r="C10514" s="471" t="s">
        <v>12915</v>
      </c>
      <c r="D10514" s="445" t="s">
        <v>4</v>
      </c>
      <c r="E10514" s="446">
        <v>916</v>
      </c>
      <c r="F10514" s="445" t="s">
        <v>12916</v>
      </c>
      <c r="G10514" s="445">
        <v>100</v>
      </c>
      <c r="H10514" s="445">
        <v>1</v>
      </c>
      <c r="I10514" s="445">
        <v>1</v>
      </c>
      <c r="J10514" s="518" t="s">
        <v>48821</v>
      </c>
    </row>
    <row r="10515" spans="1:10" customFormat="1" hidden="1" outlineLevel="4">
      <c r="A10515" s="447" t="s">
        <v>49321</v>
      </c>
      <c r="B10515" s="444" t="s">
        <v>49322</v>
      </c>
      <c r="C10515" s="471" t="s">
        <v>12915</v>
      </c>
      <c r="D10515" s="445" t="s">
        <v>4</v>
      </c>
      <c r="E10515" s="446">
        <v>1233</v>
      </c>
      <c r="F10515" s="445" t="s">
        <v>12916</v>
      </c>
      <c r="G10515" s="445">
        <v>100</v>
      </c>
      <c r="H10515" s="445">
        <v>1</v>
      </c>
      <c r="I10515" s="445">
        <v>1</v>
      </c>
      <c r="J10515" s="518" t="s">
        <v>48821</v>
      </c>
    </row>
    <row r="10516" spans="1:10" customFormat="1" hidden="1" outlineLevel="4">
      <c r="A10516" s="447" t="s">
        <v>49323</v>
      </c>
      <c r="B10516" s="444" t="s">
        <v>49324</v>
      </c>
      <c r="C10516" s="471" t="s">
        <v>12915</v>
      </c>
      <c r="D10516" s="445" t="s">
        <v>4</v>
      </c>
      <c r="E10516" s="446">
        <v>1262</v>
      </c>
      <c r="F10516" s="445" t="s">
        <v>12916</v>
      </c>
      <c r="G10516" s="445">
        <v>100</v>
      </c>
      <c r="H10516" s="445">
        <v>1</v>
      </c>
      <c r="I10516" s="445">
        <v>1</v>
      </c>
      <c r="J10516" s="518" t="s">
        <v>48821</v>
      </c>
    </row>
    <row r="10517" spans="1:10" customFormat="1" hidden="1" outlineLevel="4">
      <c r="A10517" s="447" t="s">
        <v>49325</v>
      </c>
      <c r="B10517" s="444" t="s">
        <v>49326</v>
      </c>
      <c r="C10517" s="471" t="s">
        <v>12915</v>
      </c>
      <c r="D10517" s="445" t="s">
        <v>4</v>
      </c>
      <c r="E10517" s="446">
        <v>1515</v>
      </c>
      <c r="F10517" s="445" t="s">
        <v>12916</v>
      </c>
      <c r="G10517" s="445">
        <v>100</v>
      </c>
      <c r="H10517" s="445">
        <v>1</v>
      </c>
      <c r="I10517" s="445">
        <v>1</v>
      </c>
      <c r="J10517" s="518" t="s">
        <v>48821</v>
      </c>
    </row>
    <row r="10518" spans="1:10" customFormat="1" hidden="1" outlineLevel="4">
      <c r="A10518" s="447" t="s">
        <v>49991</v>
      </c>
      <c r="B10518" s="444" t="s">
        <v>49992</v>
      </c>
      <c r="C10518" s="471" t="s">
        <v>12915</v>
      </c>
      <c r="D10518" s="445" t="s">
        <v>4</v>
      </c>
      <c r="E10518" s="446">
        <v>7698</v>
      </c>
      <c r="F10518" s="445" t="s">
        <v>12916</v>
      </c>
      <c r="G10518" s="445">
        <v>80</v>
      </c>
      <c r="H10518" s="445">
        <v>1</v>
      </c>
      <c r="I10518" s="445">
        <v>1</v>
      </c>
      <c r="J10518" s="518" t="s">
        <v>48821</v>
      </c>
    </row>
    <row r="10519" spans="1:10" customFormat="1" hidden="1" outlineLevel="4">
      <c r="A10519" s="447" t="s">
        <v>49993</v>
      </c>
      <c r="B10519" s="444" t="s">
        <v>49994</v>
      </c>
      <c r="C10519" s="471" t="s">
        <v>12915</v>
      </c>
      <c r="D10519" s="445" t="s">
        <v>4</v>
      </c>
      <c r="E10519" s="446">
        <v>10223</v>
      </c>
      <c r="F10519" s="445" t="s">
        <v>12916</v>
      </c>
      <c r="G10519" s="445">
        <v>80</v>
      </c>
      <c r="H10519" s="445">
        <v>1</v>
      </c>
      <c r="I10519" s="445">
        <v>1</v>
      </c>
      <c r="J10519" s="518" t="s">
        <v>48821</v>
      </c>
    </row>
    <row r="10520" spans="1:10" customFormat="1" hidden="1" outlineLevel="4">
      <c r="A10520" s="447" t="s">
        <v>49327</v>
      </c>
      <c r="B10520" s="444" t="s">
        <v>49328</v>
      </c>
      <c r="C10520" s="471" t="s">
        <v>12915</v>
      </c>
      <c r="D10520" s="445" t="s">
        <v>4</v>
      </c>
      <c r="E10520" s="446">
        <v>498</v>
      </c>
      <c r="F10520" s="445" t="s">
        <v>12916</v>
      </c>
      <c r="G10520" s="445">
        <v>100</v>
      </c>
      <c r="H10520" s="445">
        <v>1</v>
      </c>
      <c r="I10520" s="445">
        <v>1</v>
      </c>
      <c r="J10520" s="518" t="s">
        <v>48821</v>
      </c>
    </row>
    <row r="10521" spans="1:10" customFormat="1" hidden="1" outlineLevel="4">
      <c r="A10521" s="447" t="s">
        <v>49329</v>
      </c>
      <c r="B10521" s="444" t="s">
        <v>49330</v>
      </c>
      <c r="C10521" s="471" t="s">
        <v>12915</v>
      </c>
      <c r="D10521" s="445" t="s">
        <v>4</v>
      </c>
      <c r="E10521" s="446">
        <v>724</v>
      </c>
      <c r="F10521" s="445" t="s">
        <v>12916</v>
      </c>
      <c r="G10521" s="445">
        <v>100</v>
      </c>
      <c r="H10521" s="445">
        <v>1</v>
      </c>
      <c r="I10521" s="445">
        <v>1</v>
      </c>
      <c r="J10521" s="518" t="s">
        <v>48821</v>
      </c>
    </row>
    <row r="10522" spans="1:10" customFormat="1" hidden="1" outlineLevel="4">
      <c r="A10522" s="447" t="s">
        <v>49331</v>
      </c>
      <c r="B10522" s="444" t="s">
        <v>49332</v>
      </c>
      <c r="C10522" s="471" t="s">
        <v>12915</v>
      </c>
      <c r="D10522" s="445" t="s">
        <v>4</v>
      </c>
      <c r="E10522" s="446">
        <v>579</v>
      </c>
      <c r="F10522" s="445" t="s">
        <v>12916</v>
      </c>
      <c r="G10522" s="445">
        <v>100</v>
      </c>
      <c r="H10522" s="445">
        <v>1</v>
      </c>
      <c r="I10522" s="445">
        <v>1</v>
      </c>
      <c r="J10522" s="518" t="s">
        <v>48821</v>
      </c>
    </row>
    <row r="10523" spans="1:10" customFormat="1" hidden="1" outlineLevel="4">
      <c r="A10523" s="447" t="s">
        <v>49995</v>
      </c>
      <c r="B10523" s="444" t="s">
        <v>49996</v>
      </c>
      <c r="C10523" s="471" t="s">
        <v>12915</v>
      </c>
      <c r="D10523" s="445" t="s">
        <v>4</v>
      </c>
      <c r="E10523" s="446">
        <v>997</v>
      </c>
      <c r="F10523" s="445" t="s">
        <v>12916</v>
      </c>
      <c r="G10523" s="445">
        <v>100</v>
      </c>
      <c r="H10523" s="445">
        <v>1</v>
      </c>
      <c r="I10523" s="445">
        <v>1</v>
      </c>
      <c r="J10523" s="518" t="s">
        <v>48821</v>
      </c>
    </row>
    <row r="10524" spans="1:10" customFormat="1" hidden="1" outlineLevel="4">
      <c r="A10524" s="447" t="s">
        <v>49997</v>
      </c>
      <c r="B10524" s="444" t="s">
        <v>49998</v>
      </c>
      <c r="C10524" s="471" t="s">
        <v>12915</v>
      </c>
      <c r="D10524" s="445" t="s">
        <v>4</v>
      </c>
      <c r="E10524" s="446">
        <v>1948</v>
      </c>
      <c r="F10524" s="445" t="s">
        <v>12916</v>
      </c>
      <c r="G10524" s="445">
        <v>100</v>
      </c>
      <c r="H10524" s="445">
        <v>1</v>
      </c>
      <c r="I10524" s="445">
        <v>1</v>
      </c>
      <c r="J10524" s="518" t="s">
        <v>48821</v>
      </c>
    </row>
    <row r="10525" spans="1:10" customFormat="1" hidden="1" outlineLevel="4">
      <c r="A10525" s="447" t="s">
        <v>49333</v>
      </c>
      <c r="B10525" s="444" t="s">
        <v>49334</v>
      </c>
      <c r="C10525" s="471" t="s">
        <v>12915</v>
      </c>
      <c r="D10525" s="445" t="s">
        <v>4</v>
      </c>
      <c r="E10525" s="446">
        <v>567</v>
      </c>
      <c r="F10525" s="445" t="s">
        <v>12916</v>
      </c>
      <c r="G10525" s="445">
        <v>100</v>
      </c>
      <c r="H10525" s="445">
        <v>1</v>
      </c>
      <c r="I10525" s="445">
        <v>1</v>
      </c>
      <c r="J10525" s="518" t="s">
        <v>48821</v>
      </c>
    </row>
    <row r="10526" spans="1:10" customFormat="1" hidden="1" outlineLevel="4">
      <c r="A10526" s="447" t="s">
        <v>49999</v>
      </c>
      <c r="B10526" s="444" t="s">
        <v>50000</v>
      </c>
      <c r="C10526" s="471" t="s">
        <v>12915</v>
      </c>
      <c r="D10526" s="445" t="s">
        <v>4</v>
      </c>
      <c r="E10526" s="446">
        <v>883</v>
      </c>
      <c r="F10526" s="445" t="s">
        <v>12916</v>
      </c>
      <c r="G10526" s="445">
        <v>100</v>
      </c>
      <c r="H10526" s="445">
        <v>1</v>
      </c>
      <c r="I10526" s="445">
        <v>1</v>
      </c>
      <c r="J10526" s="518" t="s">
        <v>48821</v>
      </c>
    </row>
    <row r="10527" spans="1:10" customFormat="1" hidden="1" outlineLevel="4">
      <c r="A10527" s="447" t="s">
        <v>49335</v>
      </c>
      <c r="B10527" s="444" t="s">
        <v>49336</v>
      </c>
      <c r="C10527" s="471" t="s">
        <v>12915</v>
      </c>
      <c r="D10527" s="445" t="s">
        <v>4</v>
      </c>
      <c r="E10527" s="446">
        <v>574</v>
      </c>
      <c r="F10527" s="445" t="s">
        <v>12916</v>
      </c>
      <c r="G10527" s="445">
        <v>100</v>
      </c>
      <c r="H10527" s="445">
        <v>1</v>
      </c>
      <c r="I10527" s="445">
        <v>1</v>
      </c>
      <c r="J10527" s="518" t="s">
        <v>48821</v>
      </c>
    </row>
    <row r="10528" spans="1:10" customFormat="1" hidden="1" outlineLevel="4">
      <c r="A10528" s="447" t="s">
        <v>50001</v>
      </c>
      <c r="B10528" s="444" t="s">
        <v>50002</v>
      </c>
      <c r="C10528" s="471" t="s">
        <v>12915</v>
      </c>
      <c r="D10528" s="445" t="s">
        <v>4</v>
      </c>
      <c r="E10528" s="446">
        <v>1132</v>
      </c>
      <c r="F10528" s="445" t="s">
        <v>12916</v>
      </c>
      <c r="G10528" s="445">
        <v>100</v>
      </c>
      <c r="H10528" s="445">
        <v>1</v>
      </c>
      <c r="I10528" s="445">
        <v>1</v>
      </c>
      <c r="J10528" s="518" t="s">
        <v>48821</v>
      </c>
    </row>
    <row r="10529" spans="1:10" customFormat="1" hidden="1" outlineLevel="4">
      <c r="A10529" s="447" t="s">
        <v>49337</v>
      </c>
      <c r="B10529" s="444" t="s">
        <v>49338</v>
      </c>
      <c r="C10529" s="471" t="s">
        <v>12915</v>
      </c>
      <c r="D10529" s="445" t="s">
        <v>4</v>
      </c>
      <c r="E10529" s="446">
        <v>717</v>
      </c>
      <c r="F10529" s="445" t="s">
        <v>12916</v>
      </c>
      <c r="G10529" s="445">
        <v>100</v>
      </c>
      <c r="H10529" s="445">
        <v>1</v>
      </c>
      <c r="I10529" s="445">
        <v>1</v>
      </c>
      <c r="J10529" s="518" t="s">
        <v>48821</v>
      </c>
    </row>
    <row r="10530" spans="1:10" customFormat="1" hidden="1" outlineLevel="4">
      <c r="A10530" s="447" t="s">
        <v>49339</v>
      </c>
      <c r="B10530" s="444" t="s">
        <v>49340</v>
      </c>
      <c r="C10530" s="471" t="s">
        <v>12915</v>
      </c>
      <c r="D10530" s="445" t="s">
        <v>4</v>
      </c>
      <c r="E10530" s="446">
        <v>731</v>
      </c>
      <c r="F10530" s="445" t="s">
        <v>12916</v>
      </c>
      <c r="G10530" s="445">
        <v>100</v>
      </c>
      <c r="H10530" s="445">
        <v>1</v>
      </c>
      <c r="I10530" s="445">
        <v>1</v>
      </c>
      <c r="J10530" s="518" t="s">
        <v>48821</v>
      </c>
    </row>
    <row r="10531" spans="1:10" customFormat="1" hidden="1" outlineLevel="3" collapsed="1">
      <c r="A10531" s="422" t="s">
        <v>50003</v>
      </c>
      <c r="B10531" s="422"/>
      <c r="C10531" s="521"/>
      <c r="D10531" s="520"/>
      <c r="E10531" s="520"/>
      <c r="F10531" s="554"/>
      <c r="G10531" s="554"/>
      <c r="H10531" s="554"/>
      <c r="I10531" s="554"/>
      <c r="J10531" s="425"/>
    </row>
    <row r="10532" spans="1:10" customFormat="1" hidden="1" outlineLevel="4">
      <c r="A10532" s="447" t="s">
        <v>50004</v>
      </c>
      <c r="B10532" s="444" t="s">
        <v>50005</v>
      </c>
      <c r="C10532" s="471" t="s">
        <v>12915</v>
      </c>
      <c r="D10532" s="445" t="s">
        <v>4</v>
      </c>
      <c r="E10532" s="446">
        <v>2629</v>
      </c>
      <c r="F10532" s="445" t="s">
        <v>12916</v>
      </c>
      <c r="G10532" s="445">
        <v>100</v>
      </c>
      <c r="H10532" s="445">
        <v>1</v>
      </c>
      <c r="I10532" s="445">
        <v>1</v>
      </c>
      <c r="J10532" s="518" t="s">
        <v>48821</v>
      </c>
    </row>
    <row r="10533" spans="1:10" customFormat="1" hidden="1" outlineLevel="4">
      <c r="A10533" s="447" t="s">
        <v>50006</v>
      </c>
      <c r="B10533" s="444" t="s">
        <v>50007</v>
      </c>
      <c r="C10533" s="471" t="s">
        <v>12915</v>
      </c>
      <c r="D10533" s="445" t="s">
        <v>4</v>
      </c>
      <c r="E10533" s="446">
        <v>2629</v>
      </c>
      <c r="F10533" s="445" t="s">
        <v>12916</v>
      </c>
      <c r="G10533" s="445">
        <v>100</v>
      </c>
      <c r="H10533" s="445">
        <v>1</v>
      </c>
      <c r="I10533" s="445">
        <v>1</v>
      </c>
      <c r="J10533" s="518" t="s">
        <v>48821</v>
      </c>
    </row>
    <row r="10534" spans="1:10" customFormat="1" hidden="1" outlineLevel="4">
      <c r="A10534" s="447" t="s">
        <v>50008</v>
      </c>
      <c r="B10534" s="444" t="s">
        <v>50009</v>
      </c>
      <c r="C10534" s="471" t="s">
        <v>12915</v>
      </c>
      <c r="D10534" s="445" t="s">
        <v>4</v>
      </c>
      <c r="E10534" s="446">
        <v>5240</v>
      </c>
      <c r="F10534" s="445" t="s">
        <v>12916</v>
      </c>
      <c r="G10534" s="445">
        <v>100</v>
      </c>
      <c r="H10534" s="445">
        <v>1</v>
      </c>
      <c r="I10534" s="445">
        <v>1</v>
      </c>
      <c r="J10534" s="518" t="s">
        <v>48821</v>
      </c>
    </row>
    <row r="10535" spans="1:10" customFormat="1" hidden="1" outlineLevel="4">
      <c r="A10535" s="447" t="s">
        <v>50010</v>
      </c>
      <c r="B10535" s="444" t="s">
        <v>50011</v>
      </c>
      <c r="C10535" s="471" t="s">
        <v>12915</v>
      </c>
      <c r="D10535" s="445" t="s">
        <v>4</v>
      </c>
      <c r="E10535" s="446">
        <v>5240</v>
      </c>
      <c r="F10535" s="445" t="s">
        <v>12916</v>
      </c>
      <c r="G10535" s="445">
        <v>100</v>
      </c>
      <c r="H10535" s="445">
        <v>1</v>
      </c>
      <c r="I10535" s="445">
        <v>1</v>
      </c>
      <c r="J10535" s="518" t="s">
        <v>48821</v>
      </c>
    </row>
    <row r="10536" spans="1:10" customFormat="1" hidden="1" outlineLevel="4">
      <c r="A10536" s="447" t="s">
        <v>50012</v>
      </c>
      <c r="B10536" s="444" t="s">
        <v>50013</v>
      </c>
      <c r="C10536" s="471" t="s">
        <v>12915</v>
      </c>
      <c r="D10536" s="445" t="s">
        <v>4</v>
      </c>
      <c r="E10536" s="446">
        <v>7888</v>
      </c>
      <c r="F10536" s="445" t="s">
        <v>12916</v>
      </c>
      <c r="G10536" s="445">
        <v>50</v>
      </c>
      <c r="H10536" s="445">
        <v>1</v>
      </c>
      <c r="I10536" s="445">
        <v>1</v>
      </c>
      <c r="J10536" s="518" t="s">
        <v>48821</v>
      </c>
    </row>
    <row r="10537" spans="1:10" customFormat="1" hidden="1" outlineLevel="4">
      <c r="A10537" s="447" t="s">
        <v>50014</v>
      </c>
      <c r="B10537" s="444" t="s">
        <v>50015</v>
      </c>
      <c r="C10537" s="471" t="s">
        <v>12915</v>
      </c>
      <c r="D10537" s="445" t="s">
        <v>4</v>
      </c>
      <c r="E10537" s="446">
        <v>7888</v>
      </c>
      <c r="F10537" s="445" t="s">
        <v>12916</v>
      </c>
      <c r="G10537" s="445">
        <v>50</v>
      </c>
      <c r="H10537" s="445">
        <v>1</v>
      </c>
      <c r="I10537" s="445">
        <v>1</v>
      </c>
      <c r="J10537" s="518" t="s">
        <v>48821</v>
      </c>
    </row>
    <row r="10538" spans="1:10" customFormat="1" hidden="1" outlineLevel="4">
      <c r="A10538" s="447" t="s">
        <v>50016</v>
      </c>
      <c r="B10538" s="444" t="s">
        <v>50017</v>
      </c>
      <c r="C10538" s="471" t="s">
        <v>12915</v>
      </c>
      <c r="D10538" s="445" t="s">
        <v>4</v>
      </c>
      <c r="E10538" s="446">
        <v>10630</v>
      </c>
      <c r="F10538" s="445" t="s">
        <v>12916</v>
      </c>
      <c r="G10538" s="445">
        <v>50</v>
      </c>
      <c r="H10538" s="445">
        <v>1</v>
      </c>
      <c r="I10538" s="445">
        <v>1</v>
      </c>
      <c r="J10538" s="518" t="s">
        <v>48821</v>
      </c>
    </row>
    <row r="10539" spans="1:10" customFormat="1" hidden="1" outlineLevel="4">
      <c r="A10539" s="447" t="s">
        <v>50018</v>
      </c>
      <c r="B10539" s="444" t="s">
        <v>50019</v>
      </c>
      <c r="C10539" s="471" t="s">
        <v>12915</v>
      </c>
      <c r="D10539" s="445" t="s">
        <v>4</v>
      </c>
      <c r="E10539" s="446">
        <v>10630</v>
      </c>
      <c r="F10539" s="445" t="s">
        <v>12916</v>
      </c>
      <c r="G10539" s="445">
        <v>50</v>
      </c>
      <c r="H10539" s="445">
        <v>1</v>
      </c>
      <c r="I10539" s="445">
        <v>1</v>
      </c>
      <c r="J10539" s="518" t="s">
        <v>48821</v>
      </c>
    </row>
    <row r="10540" spans="1:10" customFormat="1" hidden="1" outlineLevel="3" collapsed="1">
      <c r="A10540" s="422" t="s">
        <v>50020</v>
      </c>
      <c r="B10540" s="422"/>
      <c r="C10540" s="520"/>
      <c r="D10540" s="424"/>
      <c r="E10540" s="520"/>
      <c r="F10540" s="554"/>
      <c r="G10540" s="554"/>
      <c r="H10540" s="554"/>
      <c r="I10540" s="554"/>
      <c r="J10540" s="425"/>
    </row>
    <row r="10541" spans="1:10" customFormat="1" hidden="1" outlineLevel="4">
      <c r="A10541" s="447" t="s">
        <v>50021</v>
      </c>
      <c r="B10541" s="444" t="s">
        <v>50022</v>
      </c>
      <c r="C10541" s="471" t="s">
        <v>12915</v>
      </c>
      <c r="D10541" s="445" t="s">
        <v>4</v>
      </c>
      <c r="E10541" s="446">
        <v>2780</v>
      </c>
      <c r="F10541" s="445" t="s">
        <v>12916</v>
      </c>
      <c r="G10541" s="445">
        <v>100</v>
      </c>
      <c r="H10541" s="445">
        <v>1</v>
      </c>
      <c r="I10541" s="445">
        <v>1</v>
      </c>
      <c r="J10541" s="518" t="s">
        <v>48821</v>
      </c>
    </row>
    <row r="10542" spans="1:10" customFormat="1" hidden="1" outlineLevel="4">
      <c r="A10542" s="447" t="s">
        <v>50023</v>
      </c>
      <c r="B10542" s="444" t="s">
        <v>50024</v>
      </c>
      <c r="C10542" s="471" t="s">
        <v>12915</v>
      </c>
      <c r="D10542" s="445" t="s">
        <v>4</v>
      </c>
      <c r="E10542" s="446">
        <v>2780</v>
      </c>
      <c r="F10542" s="445" t="s">
        <v>12916</v>
      </c>
      <c r="G10542" s="445">
        <v>100</v>
      </c>
      <c r="H10542" s="445">
        <v>1</v>
      </c>
      <c r="I10542" s="445">
        <v>1</v>
      </c>
      <c r="J10542" s="518" t="s">
        <v>48821</v>
      </c>
    </row>
    <row r="10543" spans="1:10" customFormat="1" hidden="1" outlineLevel="4">
      <c r="A10543" s="447" t="s">
        <v>50025</v>
      </c>
      <c r="B10543" s="444" t="s">
        <v>50026</v>
      </c>
      <c r="C10543" s="471" t="s">
        <v>12915</v>
      </c>
      <c r="D10543" s="445" t="s">
        <v>4</v>
      </c>
      <c r="E10543" s="446">
        <v>2780</v>
      </c>
      <c r="F10543" s="445" t="s">
        <v>12916</v>
      </c>
      <c r="G10543" s="445">
        <v>100</v>
      </c>
      <c r="H10543" s="445">
        <v>1</v>
      </c>
      <c r="I10543" s="445">
        <v>1</v>
      </c>
      <c r="J10543" s="518" t="s">
        <v>48821</v>
      </c>
    </row>
    <row r="10544" spans="1:10" customFormat="1" hidden="1" outlineLevel="4">
      <c r="A10544" s="447" t="s">
        <v>50027</v>
      </c>
      <c r="B10544" s="444" t="s">
        <v>50028</v>
      </c>
      <c r="C10544" s="471" t="s">
        <v>12915</v>
      </c>
      <c r="D10544" s="445" t="s">
        <v>4</v>
      </c>
      <c r="E10544" s="446">
        <v>2780</v>
      </c>
      <c r="F10544" s="445" t="s">
        <v>12916</v>
      </c>
      <c r="G10544" s="445">
        <v>100</v>
      </c>
      <c r="H10544" s="445">
        <v>1</v>
      </c>
      <c r="I10544" s="445">
        <v>1</v>
      </c>
      <c r="J10544" s="518" t="s">
        <v>48821</v>
      </c>
    </row>
    <row r="10545" spans="1:10" customFormat="1" hidden="1" outlineLevel="4">
      <c r="A10545" s="447" t="s">
        <v>50029</v>
      </c>
      <c r="B10545" s="444" t="s">
        <v>50030</v>
      </c>
      <c r="C10545" s="471" t="s">
        <v>12915</v>
      </c>
      <c r="D10545" s="445" t="s">
        <v>4</v>
      </c>
      <c r="E10545" s="446">
        <v>2780</v>
      </c>
      <c r="F10545" s="445" t="s">
        <v>12916</v>
      </c>
      <c r="G10545" s="445">
        <v>100</v>
      </c>
      <c r="H10545" s="445">
        <v>1</v>
      </c>
      <c r="I10545" s="445">
        <v>1</v>
      </c>
      <c r="J10545" s="518" t="s">
        <v>48821</v>
      </c>
    </row>
    <row r="10546" spans="1:10" customFormat="1" hidden="1" outlineLevel="4">
      <c r="A10546" s="447" t="s">
        <v>50031</v>
      </c>
      <c r="B10546" s="444" t="s">
        <v>50032</v>
      </c>
      <c r="C10546" s="471" t="s">
        <v>12915</v>
      </c>
      <c r="D10546" s="445" t="s">
        <v>4</v>
      </c>
      <c r="E10546" s="446">
        <v>2780</v>
      </c>
      <c r="F10546" s="445" t="s">
        <v>12916</v>
      </c>
      <c r="G10546" s="445">
        <v>100</v>
      </c>
      <c r="H10546" s="445">
        <v>1</v>
      </c>
      <c r="I10546" s="445">
        <v>1</v>
      </c>
      <c r="J10546" s="518" t="s">
        <v>48821</v>
      </c>
    </row>
    <row r="10547" spans="1:10" customFormat="1" hidden="1" outlineLevel="4">
      <c r="A10547" s="447" t="s">
        <v>50033</v>
      </c>
      <c r="B10547" s="444" t="s">
        <v>50034</v>
      </c>
      <c r="C10547" s="471" t="s">
        <v>12915</v>
      </c>
      <c r="D10547" s="445" t="s">
        <v>4</v>
      </c>
      <c r="E10547" s="446">
        <v>5522</v>
      </c>
      <c r="F10547" s="445" t="s">
        <v>12916</v>
      </c>
      <c r="G10547" s="445">
        <v>100</v>
      </c>
      <c r="H10547" s="445">
        <v>1</v>
      </c>
      <c r="I10547" s="445">
        <v>1</v>
      </c>
      <c r="J10547" s="518" t="s">
        <v>48821</v>
      </c>
    </row>
    <row r="10548" spans="1:10" customFormat="1" hidden="1" outlineLevel="4">
      <c r="A10548" s="447" t="s">
        <v>50035</v>
      </c>
      <c r="B10548" s="444" t="s">
        <v>50036</v>
      </c>
      <c r="C10548" s="471" t="s">
        <v>12915</v>
      </c>
      <c r="D10548" s="445" t="s">
        <v>4</v>
      </c>
      <c r="E10548" s="446">
        <v>5522</v>
      </c>
      <c r="F10548" s="445" t="s">
        <v>12916</v>
      </c>
      <c r="G10548" s="445">
        <v>100</v>
      </c>
      <c r="H10548" s="445">
        <v>1</v>
      </c>
      <c r="I10548" s="445">
        <v>1</v>
      </c>
      <c r="J10548" s="518" t="s">
        <v>48821</v>
      </c>
    </row>
    <row r="10549" spans="1:10" customFormat="1" hidden="1" outlineLevel="4">
      <c r="A10549" s="447" t="s">
        <v>50037</v>
      </c>
      <c r="B10549" s="444" t="s">
        <v>50038</v>
      </c>
      <c r="C10549" s="471" t="s">
        <v>12915</v>
      </c>
      <c r="D10549" s="445" t="s">
        <v>4</v>
      </c>
      <c r="E10549" s="446">
        <v>5522</v>
      </c>
      <c r="F10549" s="445" t="s">
        <v>12916</v>
      </c>
      <c r="G10549" s="445">
        <v>100</v>
      </c>
      <c r="H10549" s="445">
        <v>1</v>
      </c>
      <c r="I10549" s="445">
        <v>1</v>
      </c>
      <c r="J10549" s="518" t="s">
        <v>48821</v>
      </c>
    </row>
    <row r="10550" spans="1:10" customFormat="1" hidden="1" outlineLevel="4">
      <c r="A10550" s="447" t="s">
        <v>50039</v>
      </c>
      <c r="B10550" s="444" t="s">
        <v>50040</v>
      </c>
      <c r="C10550" s="471" t="s">
        <v>12915</v>
      </c>
      <c r="D10550" s="445" t="s">
        <v>4</v>
      </c>
      <c r="E10550" s="446">
        <v>5522</v>
      </c>
      <c r="F10550" s="445" t="s">
        <v>12916</v>
      </c>
      <c r="G10550" s="445">
        <v>100</v>
      </c>
      <c r="H10550" s="445">
        <v>1</v>
      </c>
      <c r="I10550" s="445">
        <v>1</v>
      </c>
      <c r="J10550" s="518" t="s">
        <v>48821</v>
      </c>
    </row>
    <row r="10551" spans="1:10" customFormat="1" hidden="1" outlineLevel="4">
      <c r="A10551" s="447" t="s">
        <v>50041</v>
      </c>
      <c r="B10551" s="444" t="s">
        <v>50042</v>
      </c>
      <c r="C10551" s="471" t="s">
        <v>12915</v>
      </c>
      <c r="D10551" s="445" t="s">
        <v>4</v>
      </c>
      <c r="E10551" s="446">
        <v>5522</v>
      </c>
      <c r="F10551" s="445" t="s">
        <v>12916</v>
      </c>
      <c r="G10551" s="445">
        <v>100</v>
      </c>
      <c r="H10551" s="445">
        <v>1</v>
      </c>
      <c r="I10551" s="445">
        <v>1</v>
      </c>
      <c r="J10551" s="518" t="s">
        <v>48821</v>
      </c>
    </row>
    <row r="10552" spans="1:10" customFormat="1" hidden="1" outlineLevel="4">
      <c r="A10552" s="447" t="s">
        <v>50043</v>
      </c>
      <c r="B10552" s="444" t="s">
        <v>50044</v>
      </c>
      <c r="C10552" s="471" t="s">
        <v>12915</v>
      </c>
      <c r="D10552" s="445" t="s">
        <v>4</v>
      </c>
      <c r="E10552" s="446">
        <v>5522</v>
      </c>
      <c r="F10552" s="445" t="s">
        <v>12916</v>
      </c>
      <c r="G10552" s="445">
        <v>100</v>
      </c>
      <c r="H10552" s="445">
        <v>1</v>
      </c>
      <c r="I10552" s="445">
        <v>1</v>
      </c>
      <c r="J10552" s="518" t="s">
        <v>48821</v>
      </c>
    </row>
    <row r="10553" spans="1:10" customFormat="1" hidden="1" outlineLevel="4">
      <c r="A10553" s="447" t="s">
        <v>50045</v>
      </c>
      <c r="B10553" s="444" t="s">
        <v>50046</v>
      </c>
      <c r="C10553" s="471" t="s">
        <v>12915</v>
      </c>
      <c r="D10553" s="445" t="s">
        <v>4</v>
      </c>
      <c r="E10553" s="446">
        <v>8339</v>
      </c>
      <c r="F10553" s="445" t="s">
        <v>12916</v>
      </c>
      <c r="G10553" s="445">
        <v>50</v>
      </c>
      <c r="H10553" s="445">
        <v>1</v>
      </c>
      <c r="I10553" s="445">
        <v>1</v>
      </c>
      <c r="J10553" s="518" t="s">
        <v>48821</v>
      </c>
    </row>
    <row r="10554" spans="1:10" customFormat="1" hidden="1" outlineLevel="4">
      <c r="A10554" s="447" t="s">
        <v>50047</v>
      </c>
      <c r="B10554" s="444" t="s">
        <v>50048</v>
      </c>
      <c r="C10554" s="471" t="s">
        <v>12915</v>
      </c>
      <c r="D10554" s="445" t="s">
        <v>4</v>
      </c>
      <c r="E10554" s="446">
        <v>8339</v>
      </c>
      <c r="F10554" s="445" t="s">
        <v>12916</v>
      </c>
      <c r="G10554" s="445">
        <v>50</v>
      </c>
      <c r="H10554" s="445">
        <v>1</v>
      </c>
      <c r="I10554" s="445">
        <v>1</v>
      </c>
      <c r="J10554" s="518" t="s">
        <v>48821</v>
      </c>
    </row>
    <row r="10555" spans="1:10" customFormat="1" hidden="1" outlineLevel="4">
      <c r="A10555" s="447" t="s">
        <v>50049</v>
      </c>
      <c r="B10555" s="444" t="s">
        <v>50050</v>
      </c>
      <c r="C10555" s="471" t="s">
        <v>12915</v>
      </c>
      <c r="D10555" s="445" t="s">
        <v>4</v>
      </c>
      <c r="E10555" s="446">
        <v>8339</v>
      </c>
      <c r="F10555" s="445" t="s">
        <v>12916</v>
      </c>
      <c r="G10555" s="445">
        <v>50</v>
      </c>
      <c r="H10555" s="445">
        <v>1</v>
      </c>
      <c r="I10555" s="445">
        <v>1</v>
      </c>
      <c r="J10555" s="518" t="s">
        <v>48821</v>
      </c>
    </row>
    <row r="10556" spans="1:10" customFormat="1" hidden="1" outlineLevel="4">
      <c r="A10556" s="447" t="s">
        <v>50051</v>
      </c>
      <c r="B10556" s="444" t="s">
        <v>50052</v>
      </c>
      <c r="C10556" s="471" t="s">
        <v>12915</v>
      </c>
      <c r="D10556" s="445" t="s">
        <v>4</v>
      </c>
      <c r="E10556" s="446">
        <v>8339</v>
      </c>
      <c r="F10556" s="445" t="s">
        <v>12916</v>
      </c>
      <c r="G10556" s="445">
        <v>50</v>
      </c>
      <c r="H10556" s="445">
        <v>1</v>
      </c>
      <c r="I10556" s="445">
        <v>1</v>
      </c>
      <c r="J10556" s="518" t="s">
        <v>48821</v>
      </c>
    </row>
    <row r="10557" spans="1:10" customFormat="1" hidden="1" outlineLevel="4">
      <c r="A10557" s="447" t="s">
        <v>50053</v>
      </c>
      <c r="B10557" s="444" t="s">
        <v>50054</v>
      </c>
      <c r="C10557" s="471" t="s">
        <v>12915</v>
      </c>
      <c r="D10557" s="445" t="s">
        <v>4</v>
      </c>
      <c r="E10557" s="446">
        <v>8339</v>
      </c>
      <c r="F10557" s="445" t="s">
        <v>12916</v>
      </c>
      <c r="G10557" s="445">
        <v>50</v>
      </c>
      <c r="H10557" s="445">
        <v>1</v>
      </c>
      <c r="I10557" s="445">
        <v>1</v>
      </c>
      <c r="J10557" s="518" t="s">
        <v>48821</v>
      </c>
    </row>
    <row r="10558" spans="1:10" customFormat="1" hidden="1" outlineLevel="4">
      <c r="A10558" s="447" t="s">
        <v>50055</v>
      </c>
      <c r="B10558" s="444" t="s">
        <v>50056</v>
      </c>
      <c r="C10558" s="471" t="s">
        <v>12915</v>
      </c>
      <c r="D10558" s="445" t="s">
        <v>4</v>
      </c>
      <c r="E10558" s="446">
        <v>8339</v>
      </c>
      <c r="F10558" s="445" t="s">
        <v>12916</v>
      </c>
      <c r="G10558" s="445">
        <v>50</v>
      </c>
      <c r="H10558" s="445">
        <v>1</v>
      </c>
      <c r="I10558" s="445">
        <v>1</v>
      </c>
      <c r="J10558" s="518" t="s">
        <v>48821</v>
      </c>
    </row>
    <row r="10559" spans="1:10" customFormat="1" hidden="1" outlineLevel="4">
      <c r="A10559" s="447" t="s">
        <v>50057</v>
      </c>
      <c r="B10559" s="444" t="s">
        <v>50058</v>
      </c>
      <c r="C10559" s="471" t="s">
        <v>12915</v>
      </c>
      <c r="D10559" s="445" t="s">
        <v>4</v>
      </c>
      <c r="E10559" s="446">
        <v>11175</v>
      </c>
      <c r="F10559" s="445" t="s">
        <v>12916</v>
      </c>
      <c r="G10559" s="445">
        <v>50</v>
      </c>
      <c r="H10559" s="445">
        <v>1</v>
      </c>
      <c r="I10559" s="445">
        <v>1</v>
      </c>
      <c r="J10559" s="518" t="s">
        <v>48821</v>
      </c>
    </row>
    <row r="10560" spans="1:10" customFormat="1" hidden="1" outlineLevel="4">
      <c r="A10560" s="447" t="s">
        <v>50059</v>
      </c>
      <c r="B10560" s="444" t="s">
        <v>50060</v>
      </c>
      <c r="C10560" s="471" t="s">
        <v>12915</v>
      </c>
      <c r="D10560" s="445" t="s">
        <v>4</v>
      </c>
      <c r="E10560" s="446">
        <v>11175</v>
      </c>
      <c r="F10560" s="445" t="s">
        <v>12916</v>
      </c>
      <c r="G10560" s="445">
        <v>50</v>
      </c>
      <c r="H10560" s="445">
        <v>1</v>
      </c>
      <c r="I10560" s="445">
        <v>1</v>
      </c>
      <c r="J10560" s="518" t="s">
        <v>48821</v>
      </c>
    </row>
    <row r="10561" spans="1:10" customFormat="1" hidden="1" outlineLevel="4">
      <c r="A10561" s="447" t="s">
        <v>50061</v>
      </c>
      <c r="B10561" s="444" t="s">
        <v>50062</v>
      </c>
      <c r="C10561" s="471" t="s">
        <v>12915</v>
      </c>
      <c r="D10561" s="445" t="s">
        <v>4</v>
      </c>
      <c r="E10561" s="446">
        <v>11175</v>
      </c>
      <c r="F10561" s="445" t="s">
        <v>12916</v>
      </c>
      <c r="G10561" s="445">
        <v>50</v>
      </c>
      <c r="H10561" s="445">
        <v>1</v>
      </c>
      <c r="I10561" s="445">
        <v>1</v>
      </c>
      <c r="J10561" s="518" t="s">
        <v>48821</v>
      </c>
    </row>
    <row r="10562" spans="1:10" customFormat="1" hidden="1" outlineLevel="4">
      <c r="A10562" s="447" t="s">
        <v>50063</v>
      </c>
      <c r="B10562" s="444" t="s">
        <v>50064</v>
      </c>
      <c r="C10562" s="471" t="s">
        <v>12915</v>
      </c>
      <c r="D10562" s="445" t="s">
        <v>4</v>
      </c>
      <c r="E10562" s="446">
        <v>11175</v>
      </c>
      <c r="F10562" s="445" t="s">
        <v>12916</v>
      </c>
      <c r="G10562" s="445">
        <v>50</v>
      </c>
      <c r="H10562" s="445">
        <v>1</v>
      </c>
      <c r="I10562" s="445">
        <v>1</v>
      </c>
      <c r="J10562" s="518" t="s">
        <v>48821</v>
      </c>
    </row>
    <row r="10563" spans="1:10" customFormat="1" hidden="1" outlineLevel="4">
      <c r="A10563" s="447" t="s">
        <v>50065</v>
      </c>
      <c r="B10563" s="444" t="s">
        <v>50066</v>
      </c>
      <c r="C10563" s="471" t="s">
        <v>12915</v>
      </c>
      <c r="D10563" s="445" t="s">
        <v>4</v>
      </c>
      <c r="E10563" s="446">
        <v>11175</v>
      </c>
      <c r="F10563" s="445" t="s">
        <v>12916</v>
      </c>
      <c r="G10563" s="445">
        <v>50</v>
      </c>
      <c r="H10563" s="445">
        <v>1</v>
      </c>
      <c r="I10563" s="445">
        <v>1</v>
      </c>
      <c r="J10563" s="518" t="s">
        <v>48821</v>
      </c>
    </row>
    <row r="10564" spans="1:10" customFormat="1" hidden="1" outlineLevel="4">
      <c r="A10564" s="447" t="s">
        <v>50067</v>
      </c>
      <c r="B10564" s="444" t="s">
        <v>50068</v>
      </c>
      <c r="C10564" s="471" t="s">
        <v>12915</v>
      </c>
      <c r="D10564" s="445" t="s">
        <v>4</v>
      </c>
      <c r="E10564" s="446">
        <v>11175</v>
      </c>
      <c r="F10564" s="445" t="s">
        <v>12916</v>
      </c>
      <c r="G10564" s="445">
        <v>50</v>
      </c>
      <c r="H10564" s="445">
        <v>1</v>
      </c>
      <c r="I10564" s="445">
        <v>1</v>
      </c>
      <c r="J10564" s="518" t="s">
        <v>48821</v>
      </c>
    </row>
    <row r="10565" spans="1:10" customFormat="1" hidden="1" outlineLevel="3" collapsed="1">
      <c r="A10565" s="422" t="s">
        <v>46763</v>
      </c>
      <c r="B10565" s="422"/>
      <c r="C10565" s="423"/>
      <c r="D10565" s="423"/>
      <c r="E10565" s="424"/>
      <c r="F10565" s="423"/>
      <c r="G10565" s="423"/>
      <c r="H10565" s="423"/>
      <c r="I10565" s="424"/>
      <c r="J10565" s="423"/>
    </row>
    <row r="10566" spans="1:10" customFormat="1" hidden="1" outlineLevel="4">
      <c r="A10566" s="447" t="s">
        <v>25272</v>
      </c>
      <c r="B10566" s="444" t="s">
        <v>25273</v>
      </c>
      <c r="C10566" s="471" t="s">
        <v>12915</v>
      </c>
      <c r="D10566" s="445" t="s">
        <v>4</v>
      </c>
      <c r="E10566" s="446">
        <v>1954</v>
      </c>
      <c r="F10566" s="445" t="s">
        <v>12916</v>
      </c>
      <c r="G10566" s="445">
        <v>120</v>
      </c>
      <c r="H10566" s="445">
        <v>12</v>
      </c>
      <c r="I10566" s="445">
        <v>12</v>
      </c>
      <c r="J10566" s="518" t="s">
        <v>48825</v>
      </c>
    </row>
    <row r="10567" spans="1:10" customFormat="1" hidden="1" outlineLevel="4">
      <c r="A10567" s="447" t="s">
        <v>39159</v>
      </c>
      <c r="B10567" s="444" t="s">
        <v>39160</v>
      </c>
      <c r="C10567" s="471" t="s">
        <v>12915</v>
      </c>
      <c r="D10567" s="445" t="s">
        <v>4</v>
      </c>
      <c r="E10567" s="446">
        <v>1965</v>
      </c>
      <c r="F10567" s="445" t="s">
        <v>12916</v>
      </c>
      <c r="G10567" s="445">
        <v>120</v>
      </c>
      <c r="H10567" s="445">
        <v>12</v>
      </c>
      <c r="I10567" s="445">
        <v>12</v>
      </c>
      <c r="J10567" s="518" t="s">
        <v>48825</v>
      </c>
    </row>
    <row r="10568" spans="1:10" customFormat="1" hidden="1" outlineLevel="4">
      <c r="A10568" s="447" t="s">
        <v>25274</v>
      </c>
      <c r="B10568" s="444" t="s">
        <v>25275</v>
      </c>
      <c r="C10568" s="471" t="s">
        <v>12915</v>
      </c>
      <c r="D10568" s="445" t="s">
        <v>4</v>
      </c>
      <c r="E10568" s="446">
        <v>9808</v>
      </c>
      <c r="F10568" s="445" t="s">
        <v>14424</v>
      </c>
      <c r="G10568" s="445">
        <v>80</v>
      </c>
      <c r="H10568" s="445">
        <v>1</v>
      </c>
      <c r="I10568" s="445">
        <v>1</v>
      </c>
      <c r="J10568" s="518" t="s">
        <v>48825</v>
      </c>
    </row>
    <row r="10569" spans="1:10" customFormat="1" hidden="1" outlineLevel="4">
      <c r="A10569" s="447" t="s">
        <v>25276</v>
      </c>
      <c r="B10569" s="444" t="s">
        <v>25277</v>
      </c>
      <c r="C10569" s="471" t="s">
        <v>12915</v>
      </c>
      <c r="D10569" s="445" t="s">
        <v>4</v>
      </c>
      <c r="E10569" s="446">
        <v>3299</v>
      </c>
      <c r="F10569" s="445" t="s">
        <v>14424</v>
      </c>
      <c r="G10569" s="445">
        <v>120</v>
      </c>
      <c r="H10569" s="445">
        <v>1</v>
      </c>
      <c r="I10569" s="445">
        <v>1</v>
      </c>
      <c r="J10569" s="518" t="s">
        <v>48825</v>
      </c>
    </row>
    <row r="10570" spans="1:10" customFormat="1" hidden="1" outlineLevel="4">
      <c r="A10570" s="447" t="s">
        <v>25278</v>
      </c>
      <c r="B10570" s="444" t="s">
        <v>39570</v>
      </c>
      <c r="C10570" s="471" t="s">
        <v>12915</v>
      </c>
      <c r="D10570" s="445" t="s">
        <v>4</v>
      </c>
      <c r="E10570" s="446">
        <v>2638</v>
      </c>
      <c r="F10570" s="445" t="s">
        <v>14424</v>
      </c>
      <c r="G10570" s="445">
        <v>120</v>
      </c>
      <c r="H10570" s="445">
        <v>1</v>
      </c>
      <c r="I10570" s="445">
        <v>1</v>
      </c>
      <c r="J10570" s="518" t="s">
        <v>48825</v>
      </c>
    </row>
    <row r="10571" spans="1:10" customFormat="1" hidden="1" outlineLevel="4">
      <c r="A10571" s="447" t="s">
        <v>25279</v>
      </c>
      <c r="B10571" s="444" t="s">
        <v>39571</v>
      </c>
      <c r="C10571" s="471" t="s">
        <v>12915</v>
      </c>
      <c r="D10571" s="445" t="s">
        <v>4</v>
      </c>
      <c r="E10571" s="446">
        <v>3632</v>
      </c>
      <c r="F10571" s="445" t="s">
        <v>14424</v>
      </c>
      <c r="G10571" s="445">
        <v>120</v>
      </c>
      <c r="H10571" s="445">
        <v>1</v>
      </c>
      <c r="I10571" s="445">
        <v>1</v>
      </c>
      <c r="J10571" s="518" t="s">
        <v>48825</v>
      </c>
    </row>
    <row r="10572" spans="1:10" customFormat="1" hidden="1" outlineLevel="4">
      <c r="A10572" s="447" t="s">
        <v>25280</v>
      </c>
      <c r="B10572" s="444" t="s">
        <v>39572</v>
      </c>
      <c r="C10572" s="471" t="s">
        <v>12915</v>
      </c>
      <c r="D10572" s="445" t="s">
        <v>4</v>
      </c>
      <c r="E10572" s="446">
        <v>4809</v>
      </c>
      <c r="F10572" s="445" t="s">
        <v>14424</v>
      </c>
      <c r="G10572" s="445">
        <v>120</v>
      </c>
      <c r="H10572" s="445">
        <v>1</v>
      </c>
      <c r="I10572" s="445">
        <v>1</v>
      </c>
      <c r="J10572" s="518" t="s">
        <v>48825</v>
      </c>
    </row>
    <row r="10573" spans="1:10" customFormat="1" hidden="1" outlineLevel="4">
      <c r="A10573" s="447" t="s">
        <v>25281</v>
      </c>
      <c r="B10573" s="444" t="s">
        <v>25282</v>
      </c>
      <c r="C10573" s="471" t="s">
        <v>12915</v>
      </c>
      <c r="D10573" s="445" t="s">
        <v>4</v>
      </c>
      <c r="E10573" s="446">
        <v>678</v>
      </c>
      <c r="F10573" s="445" t="s">
        <v>12916</v>
      </c>
      <c r="G10573" s="445">
        <v>120</v>
      </c>
      <c r="H10573" s="445">
        <v>12</v>
      </c>
      <c r="I10573" s="445">
        <v>12</v>
      </c>
      <c r="J10573" s="518" t="s">
        <v>48825</v>
      </c>
    </row>
    <row r="10574" spans="1:10" customFormat="1" hidden="1" outlineLevel="4">
      <c r="A10574" s="447" t="s">
        <v>25283</v>
      </c>
      <c r="B10574" s="444" t="s">
        <v>25284</v>
      </c>
      <c r="C10574" s="471" t="s">
        <v>12915</v>
      </c>
      <c r="D10574" s="445" t="s">
        <v>4</v>
      </c>
      <c r="E10574" s="446">
        <v>737</v>
      </c>
      <c r="F10574" s="445" t="s">
        <v>12916</v>
      </c>
      <c r="G10574" s="445">
        <v>120</v>
      </c>
      <c r="H10574" s="445">
        <v>12</v>
      </c>
      <c r="I10574" s="445">
        <v>12</v>
      </c>
      <c r="J10574" s="518" t="s">
        <v>48825</v>
      </c>
    </row>
    <row r="10575" spans="1:10" customFormat="1" hidden="1" outlineLevel="4">
      <c r="A10575" s="447" t="s">
        <v>25285</v>
      </c>
      <c r="B10575" s="444" t="s">
        <v>25286</v>
      </c>
      <c r="C10575" s="471" t="s">
        <v>12915</v>
      </c>
      <c r="D10575" s="445" t="s">
        <v>4</v>
      </c>
      <c r="E10575" s="446">
        <v>884</v>
      </c>
      <c r="F10575" s="445" t="s">
        <v>12916</v>
      </c>
      <c r="G10575" s="445">
        <v>120</v>
      </c>
      <c r="H10575" s="445">
        <v>12</v>
      </c>
      <c r="I10575" s="445">
        <v>12</v>
      </c>
      <c r="J10575" s="518" t="s">
        <v>48825</v>
      </c>
    </row>
    <row r="10576" spans="1:10" customFormat="1" hidden="1" outlineLevel="4">
      <c r="A10576" s="447" t="s">
        <v>39161</v>
      </c>
      <c r="B10576" s="444" t="s">
        <v>39162</v>
      </c>
      <c r="C10576" s="471" t="s">
        <v>12915</v>
      </c>
      <c r="D10576" s="445" t="s">
        <v>4</v>
      </c>
      <c r="E10576" s="446">
        <v>4809</v>
      </c>
      <c r="F10576" s="445" t="s">
        <v>14424</v>
      </c>
      <c r="G10576" s="445">
        <v>120</v>
      </c>
      <c r="H10576" s="445">
        <v>10</v>
      </c>
      <c r="I10576" s="445">
        <v>10</v>
      </c>
      <c r="J10576" s="518" t="s">
        <v>48825</v>
      </c>
    </row>
    <row r="10577" spans="1:10" customFormat="1" hidden="1" outlineLevel="4">
      <c r="A10577" s="447" t="s">
        <v>25287</v>
      </c>
      <c r="B10577" s="444" t="s">
        <v>25288</v>
      </c>
      <c r="C10577" s="471" t="s">
        <v>12915</v>
      </c>
      <c r="D10577" s="445" t="s">
        <v>4</v>
      </c>
      <c r="E10577" s="446">
        <v>1154</v>
      </c>
      <c r="F10577" s="445" t="s">
        <v>12916</v>
      </c>
      <c r="G10577" s="445">
        <v>120</v>
      </c>
      <c r="H10577" s="445">
        <v>12</v>
      </c>
      <c r="I10577" s="445">
        <v>12</v>
      </c>
      <c r="J10577" s="518" t="s">
        <v>48825</v>
      </c>
    </row>
    <row r="10578" spans="1:10" customFormat="1" hidden="1" outlineLevel="4">
      <c r="A10578" s="447" t="s">
        <v>25220</v>
      </c>
      <c r="B10578" s="444" t="s">
        <v>25221</v>
      </c>
      <c r="C10578" s="471" t="s">
        <v>12915</v>
      </c>
      <c r="D10578" s="445" t="s">
        <v>4</v>
      </c>
      <c r="E10578" s="446">
        <v>1563</v>
      </c>
      <c r="F10578" s="445" t="s">
        <v>12916</v>
      </c>
      <c r="G10578" s="445">
        <v>50</v>
      </c>
      <c r="H10578" s="445">
        <v>5</v>
      </c>
      <c r="I10578" s="445">
        <v>5</v>
      </c>
      <c r="J10578" s="518" t="s">
        <v>48825</v>
      </c>
    </row>
    <row r="10579" spans="1:10" customFormat="1" hidden="1" outlineLevel="4">
      <c r="A10579" s="447" t="s">
        <v>25222</v>
      </c>
      <c r="B10579" s="444" t="s">
        <v>25223</v>
      </c>
      <c r="C10579" s="471" t="s">
        <v>12915</v>
      </c>
      <c r="D10579" s="445" t="s">
        <v>4</v>
      </c>
      <c r="E10579" s="446">
        <v>1698</v>
      </c>
      <c r="F10579" s="445" t="s">
        <v>12916</v>
      </c>
      <c r="G10579" s="445">
        <v>50</v>
      </c>
      <c r="H10579" s="445">
        <v>5</v>
      </c>
      <c r="I10579" s="445">
        <v>5</v>
      </c>
      <c r="J10579" s="518" t="s">
        <v>48825</v>
      </c>
    </row>
    <row r="10580" spans="1:10" customFormat="1" hidden="1" outlineLevel="4">
      <c r="A10580" s="447" t="s">
        <v>25289</v>
      </c>
      <c r="B10580" s="444" t="s">
        <v>25290</v>
      </c>
      <c r="C10580" s="471" t="s">
        <v>12915</v>
      </c>
      <c r="D10580" s="445" t="s">
        <v>4</v>
      </c>
      <c r="E10580" s="446">
        <v>1355</v>
      </c>
      <c r="F10580" s="445" t="s">
        <v>12916</v>
      </c>
      <c r="G10580" s="445">
        <v>120</v>
      </c>
      <c r="H10580" s="445">
        <v>12</v>
      </c>
      <c r="I10580" s="445">
        <v>12</v>
      </c>
      <c r="J10580" s="518" t="s">
        <v>48825</v>
      </c>
    </row>
    <row r="10581" spans="1:10" customFormat="1" hidden="1" outlineLevel="4">
      <c r="A10581" s="447" t="s">
        <v>25291</v>
      </c>
      <c r="B10581" s="444" t="s">
        <v>25292</v>
      </c>
      <c r="C10581" s="471" t="s">
        <v>12915</v>
      </c>
      <c r="D10581" s="445" t="s">
        <v>4</v>
      </c>
      <c r="E10581" s="446">
        <v>755</v>
      </c>
      <c r="F10581" s="445" t="s">
        <v>14424</v>
      </c>
      <c r="G10581" s="445">
        <v>120</v>
      </c>
      <c r="H10581" s="445">
        <v>12</v>
      </c>
      <c r="I10581" s="445">
        <v>12</v>
      </c>
      <c r="J10581" s="518" t="s">
        <v>48825</v>
      </c>
    </row>
    <row r="10582" spans="1:10" customFormat="1" hidden="1" outlineLevel="4">
      <c r="A10582" s="447" t="s">
        <v>25293</v>
      </c>
      <c r="B10582" s="444" t="s">
        <v>25294</v>
      </c>
      <c r="C10582" s="471" t="s">
        <v>12915</v>
      </c>
      <c r="D10582" s="445" t="s">
        <v>4</v>
      </c>
      <c r="E10582" s="446">
        <v>1240</v>
      </c>
      <c r="F10582" s="445" t="s">
        <v>14424</v>
      </c>
      <c r="G10582" s="445">
        <v>120</v>
      </c>
      <c r="H10582" s="445">
        <v>12</v>
      </c>
      <c r="I10582" s="445">
        <v>12</v>
      </c>
      <c r="J10582" s="518" t="s">
        <v>48825</v>
      </c>
    </row>
    <row r="10583" spans="1:10" customFormat="1" hidden="1" outlineLevel="4">
      <c r="A10583" s="447" t="s">
        <v>25295</v>
      </c>
      <c r="B10583" s="444" t="s">
        <v>25296</v>
      </c>
      <c r="C10583" s="471" t="s">
        <v>12915</v>
      </c>
      <c r="D10583" s="445" t="s">
        <v>4</v>
      </c>
      <c r="E10583" s="446">
        <v>1071</v>
      </c>
      <c r="F10583" s="445" t="s">
        <v>14424</v>
      </c>
      <c r="G10583" s="445">
        <v>120</v>
      </c>
      <c r="H10583" s="445">
        <v>1</v>
      </c>
      <c r="I10583" s="445">
        <v>1</v>
      </c>
      <c r="J10583" s="518" t="s">
        <v>48825</v>
      </c>
    </row>
    <row r="10584" spans="1:10" customFormat="1" hidden="1" outlineLevel="4">
      <c r="A10584" s="447" t="s">
        <v>25297</v>
      </c>
      <c r="B10584" s="444" t="s">
        <v>25298</v>
      </c>
      <c r="C10584" s="471" t="s">
        <v>12915</v>
      </c>
      <c r="D10584" s="445" t="s">
        <v>4</v>
      </c>
      <c r="E10584" s="446">
        <v>1601</v>
      </c>
      <c r="F10584" s="445" t="s">
        <v>14424</v>
      </c>
      <c r="G10584" s="445">
        <v>120</v>
      </c>
      <c r="H10584" s="445">
        <v>1</v>
      </c>
      <c r="I10584" s="445">
        <v>1</v>
      </c>
      <c r="J10584" s="518" t="s">
        <v>48825</v>
      </c>
    </row>
    <row r="10585" spans="1:10" customFormat="1" hidden="1" outlineLevel="4">
      <c r="A10585" s="447" t="s">
        <v>25299</v>
      </c>
      <c r="B10585" s="444" t="s">
        <v>25300</v>
      </c>
      <c r="C10585" s="471" t="s">
        <v>12915</v>
      </c>
      <c r="D10585" s="445" t="s">
        <v>4</v>
      </c>
      <c r="E10585" s="446">
        <v>1068</v>
      </c>
      <c r="F10585" s="445" t="s">
        <v>14424</v>
      </c>
      <c r="G10585" s="445">
        <v>120</v>
      </c>
      <c r="H10585" s="445">
        <v>12</v>
      </c>
      <c r="I10585" s="445">
        <v>12</v>
      </c>
      <c r="J10585" s="518" t="s">
        <v>48825</v>
      </c>
    </row>
    <row r="10586" spans="1:10" customFormat="1" hidden="1" outlineLevel="4">
      <c r="A10586" s="447" t="s">
        <v>25301</v>
      </c>
      <c r="B10586" s="444" t="s">
        <v>25302</v>
      </c>
      <c r="C10586" s="471" t="s">
        <v>12915</v>
      </c>
      <c r="D10586" s="445" t="s">
        <v>4</v>
      </c>
      <c r="E10586" s="446">
        <v>924</v>
      </c>
      <c r="F10586" s="445" t="s">
        <v>14424</v>
      </c>
      <c r="G10586" s="445">
        <v>120</v>
      </c>
      <c r="H10586" s="445">
        <v>12</v>
      </c>
      <c r="I10586" s="445">
        <v>12</v>
      </c>
      <c r="J10586" s="518" t="s">
        <v>48825</v>
      </c>
    </row>
    <row r="10587" spans="1:10" customFormat="1" hidden="1" outlineLevel="4">
      <c r="A10587" s="447" t="s">
        <v>25303</v>
      </c>
      <c r="B10587" s="444" t="s">
        <v>25304</v>
      </c>
      <c r="C10587" s="471" t="s">
        <v>12915</v>
      </c>
      <c r="D10587" s="445" t="s">
        <v>4</v>
      </c>
      <c r="E10587" s="446">
        <v>1587</v>
      </c>
      <c r="F10587" s="445" t="s">
        <v>14424</v>
      </c>
      <c r="G10587" s="445">
        <v>120</v>
      </c>
      <c r="H10587" s="445">
        <v>12</v>
      </c>
      <c r="I10587" s="445">
        <v>12</v>
      </c>
      <c r="J10587" s="518" t="s">
        <v>48825</v>
      </c>
    </row>
    <row r="10588" spans="1:10" customFormat="1" hidden="1" outlineLevel="4">
      <c r="A10588" s="447" t="s">
        <v>25305</v>
      </c>
      <c r="B10588" s="444" t="s">
        <v>25306</v>
      </c>
      <c r="C10588" s="471" t="s">
        <v>12915</v>
      </c>
      <c r="D10588" s="445" t="s">
        <v>4</v>
      </c>
      <c r="E10588" s="446">
        <v>1678</v>
      </c>
      <c r="F10588" s="445" t="s">
        <v>14424</v>
      </c>
      <c r="G10588" s="445">
        <v>120</v>
      </c>
      <c r="H10588" s="445">
        <v>1</v>
      </c>
      <c r="I10588" s="445">
        <v>1</v>
      </c>
      <c r="J10588" s="518" t="s">
        <v>48825</v>
      </c>
    </row>
    <row r="10589" spans="1:10" customFormat="1" hidden="1" outlineLevel="4">
      <c r="A10589" s="447" t="s">
        <v>25307</v>
      </c>
      <c r="B10589" s="444" t="s">
        <v>25308</v>
      </c>
      <c r="C10589" s="471" t="s">
        <v>12915</v>
      </c>
      <c r="D10589" s="445" t="s">
        <v>4</v>
      </c>
      <c r="E10589" s="446">
        <v>1853</v>
      </c>
      <c r="F10589" s="445" t="s">
        <v>14424</v>
      </c>
      <c r="G10589" s="445">
        <v>120</v>
      </c>
      <c r="H10589" s="445">
        <v>1</v>
      </c>
      <c r="I10589" s="445">
        <v>1</v>
      </c>
      <c r="J10589" s="518" t="s">
        <v>48825</v>
      </c>
    </row>
    <row r="10590" spans="1:10" customFormat="1" hidden="1" outlineLevel="4">
      <c r="A10590" s="447" t="s">
        <v>25309</v>
      </c>
      <c r="B10590" s="444" t="s">
        <v>25310</v>
      </c>
      <c r="C10590" s="471" t="s">
        <v>12915</v>
      </c>
      <c r="D10590" s="445" t="s">
        <v>4</v>
      </c>
      <c r="E10590" s="446">
        <v>1659</v>
      </c>
      <c r="F10590" s="445" t="s">
        <v>14424</v>
      </c>
      <c r="G10590" s="445">
        <v>120</v>
      </c>
      <c r="H10590" s="445">
        <v>12</v>
      </c>
      <c r="I10590" s="445">
        <v>12</v>
      </c>
      <c r="J10590" s="518" t="s">
        <v>48825</v>
      </c>
    </row>
    <row r="10591" spans="1:10" customFormat="1" hidden="1" outlineLevel="3" collapsed="1">
      <c r="A10591" s="422" t="s">
        <v>46764</v>
      </c>
      <c r="B10591" s="422"/>
      <c r="C10591" s="423"/>
      <c r="D10591" s="423"/>
      <c r="E10591" s="424"/>
      <c r="F10591" s="423"/>
      <c r="G10591" s="423"/>
      <c r="H10591" s="423"/>
      <c r="I10591" s="424"/>
      <c r="J10591" s="423"/>
    </row>
    <row r="10592" spans="1:10" customFormat="1" hidden="1" outlineLevel="4">
      <c r="A10592" s="447" t="s">
        <v>25311</v>
      </c>
      <c r="B10592" s="444" t="s">
        <v>25312</v>
      </c>
      <c r="C10592" s="471" t="s">
        <v>12915</v>
      </c>
      <c r="D10592" s="445" t="s">
        <v>4</v>
      </c>
      <c r="E10592" s="446">
        <v>1975</v>
      </c>
      <c r="F10592" s="445" t="s">
        <v>12916</v>
      </c>
      <c r="G10592" s="445">
        <v>120</v>
      </c>
      <c r="H10592" s="445">
        <v>12</v>
      </c>
      <c r="I10592" s="445">
        <v>12</v>
      </c>
      <c r="J10592" s="518" t="s">
        <v>48825</v>
      </c>
    </row>
    <row r="10593" spans="1:10" customFormat="1" hidden="1" outlineLevel="4">
      <c r="A10593" s="447" t="s">
        <v>25313</v>
      </c>
      <c r="B10593" s="444" t="s">
        <v>25314</v>
      </c>
      <c r="C10593" s="471" t="s">
        <v>12915</v>
      </c>
      <c r="D10593" s="445" t="s">
        <v>4</v>
      </c>
      <c r="E10593" s="446">
        <v>2011</v>
      </c>
      <c r="F10593" s="445" t="s">
        <v>12916</v>
      </c>
      <c r="G10593" s="445">
        <v>120</v>
      </c>
      <c r="H10593" s="445">
        <v>12</v>
      </c>
      <c r="I10593" s="445">
        <v>12</v>
      </c>
      <c r="J10593" s="518" t="s">
        <v>48825</v>
      </c>
    </row>
    <row r="10594" spans="1:10" customFormat="1" hidden="1" outlineLevel="4">
      <c r="A10594" s="447" t="s">
        <v>25315</v>
      </c>
      <c r="B10594" s="444" t="s">
        <v>25316</v>
      </c>
      <c r="C10594" s="471" t="s">
        <v>12915</v>
      </c>
      <c r="D10594" s="445" t="s">
        <v>4</v>
      </c>
      <c r="E10594" s="446">
        <v>9902</v>
      </c>
      <c r="F10594" s="445" t="s">
        <v>14424</v>
      </c>
      <c r="G10594" s="445">
        <v>80</v>
      </c>
      <c r="H10594" s="445">
        <v>1</v>
      </c>
      <c r="I10594" s="445">
        <v>1</v>
      </c>
      <c r="J10594" s="518" t="s">
        <v>48825</v>
      </c>
    </row>
    <row r="10595" spans="1:10" customFormat="1" hidden="1" outlineLevel="4">
      <c r="A10595" s="447" t="s">
        <v>25317</v>
      </c>
      <c r="B10595" s="444" t="s">
        <v>25318</v>
      </c>
      <c r="C10595" s="471" t="s">
        <v>12915</v>
      </c>
      <c r="D10595" s="445" t="s">
        <v>4</v>
      </c>
      <c r="E10595" s="446">
        <v>3331</v>
      </c>
      <c r="F10595" s="445" t="s">
        <v>14424</v>
      </c>
      <c r="G10595" s="445">
        <v>120</v>
      </c>
      <c r="H10595" s="445">
        <v>1</v>
      </c>
      <c r="I10595" s="445">
        <v>1</v>
      </c>
      <c r="J10595" s="518" t="s">
        <v>48825</v>
      </c>
    </row>
    <row r="10596" spans="1:10" customFormat="1" hidden="1" outlineLevel="4">
      <c r="A10596" s="447" t="s">
        <v>25319</v>
      </c>
      <c r="B10596" s="444" t="s">
        <v>39573</v>
      </c>
      <c r="C10596" s="471" t="s">
        <v>12915</v>
      </c>
      <c r="D10596" s="445" t="s">
        <v>4</v>
      </c>
      <c r="E10596" s="446">
        <v>2663</v>
      </c>
      <c r="F10596" s="445" t="s">
        <v>14424</v>
      </c>
      <c r="G10596" s="445">
        <v>120</v>
      </c>
      <c r="H10596" s="445">
        <v>1</v>
      </c>
      <c r="I10596" s="445">
        <v>1</v>
      </c>
      <c r="J10596" s="518" t="s">
        <v>48825</v>
      </c>
    </row>
    <row r="10597" spans="1:10" customFormat="1" hidden="1" outlineLevel="4">
      <c r="A10597" s="447" t="s">
        <v>25320</v>
      </c>
      <c r="B10597" s="444" t="s">
        <v>39574</v>
      </c>
      <c r="C10597" s="471" t="s">
        <v>12915</v>
      </c>
      <c r="D10597" s="445" t="s">
        <v>4</v>
      </c>
      <c r="E10597" s="446">
        <v>3668</v>
      </c>
      <c r="F10597" s="445" t="s">
        <v>14424</v>
      </c>
      <c r="G10597" s="445">
        <v>120</v>
      </c>
      <c r="H10597" s="445">
        <v>1</v>
      </c>
      <c r="I10597" s="445">
        <v>1</v>
      </c>
      <c r="J10597" s="518" t="s">
        <v>48825</v>
      </c>
    </row>
    <row r="10598" spans="1:10" customFormat="1" hidden="1" outlineLevel="4">
      <c r="A10598" s="447" t="s">
        <v>25321</v>
      </c>
      <c r="B10598" s="444" t="s">
        <v>39575</v>
      </c>
      <c r="C10598" s="471" t="s">
        <v>12915</v>
      </c>
      <c r="D10598" s="445" t="s">
        <v>4</v>
      </c>
      <c r="E10598" s="446">
        <v>4856</v>
      </c>
      <c r="F10598" s="445" t="s">
        <v>14424</v>
      </c>
      <c r="G10598" s="445">
        <v>120</v>
      </c>
      <c r="H10598" s="445">
        <v>1</v>
      </c>
      <c r="I10598" s="445">
        <v>1</v>
      </c>
      <c r="J10598" s="518" t="s">
        <v>48825</v>
      </c>
    </row>
    <row r="10599" spans="1:10" customFormat="1" hidden="1" outlineLevel="4">
      <c r="A10599" s="447" t="s">
        <v>25322</v>
      </c>
      <c r="B10599" s="444" t="s">
        <v>25323</v>
      </c>
      <c r="C10599" s="471" t="s">
        <v>12915</v>
      </c>
      <c r="D10599" s="445" t="s">
        <v>4</v>
      </c>
      <c r="E10599" s="446">
        <v>686</v>
      </c>
      <c r="F10599" s="445" t="s">
        <v>12916</v>
      </c>
      <c r="G10599" s="445">
        <v>120</v>
      </c>
      <c r="H10599" s="445">
        <v>12</v>
      </c>
      <c r="I10599" s="445">
        <v>12</v>
      </c>
      <c r="J10599" s="518" t="s">
        <v>48825</v>
      </c>
    </row>
    <row r="10600" spans="1:10" customFormat="1" hidden="1" outlineLevel="4">
      <c r="A10600" s="447" t="s">
        <v>25324</v>
      </c>
      <c r="B10600" s="444" t="s">
        <v>25325</v>
      </c>
      <c r="C10600" s="471" t="s">
        <v>12915</v>
      </c>
      <c r="D10600" s="445" t="s">
        <v>4</v>
      </c>
      <c r="E10600" s="446">
        <v>745</v>
      </c>
      <c r="F10600" s="445" t="s">
        <v>12916</v>
      </c>
      <c r="G10600" s="445">
        <v>120</v>
      </c>
      <c r="H10600" s="445">
        <v>12</v>
      </c>
      <c r="I10600" s="445">
        <v>12</v>
      </c>
      <c r="J10600" s="518" t="s">
        <v>48825</v>
      </c>
    </row>
    <row r="10601" spans="1:10" customFormat="1" hidden="1" outlineLevel="4">
      <c r="A10601" s="447" t="s">
        <v>25326</v>
      </c>
      <c r="B10601" s="444" t="s">
        <v>25327</v>
      </c>
      <c r="C10601" s="471" t="s">
        <v>12915</v>
      </c>
      <c r="D10601" s="445" t="s">
        <v>4</v>
      </c>
      <c r="E10601" s="446">
        <v>892</v>
      </c>
      <c r="F10601" s="445" t="s">
        <v>12916</v>
      </c>
      <c r="G10601" s="445">
        <v>120</v>
      </c>
      <c r="H10601" s="445">
        <v>12</v>
      </c>
      <c r="I10601" s="445">
        <v>12</v>
      </c>
      <c r="J10601" s="518" t="s">
        <v>48825</v>
      </c>
    </row>
    <row r="10602" spans="1:10" customFormat="1" hidden="1" outlineLevel="4">
      <c r="A10602" s="447" t="s">
        <v>39163</v>
      </c>
      <c r="B10602" s="444" t="s">
        <v>39164</v>
      </c>
      <c r="C10602" s="471" t="s">
        <v>12915</v>
      </c>
      <c r="D10602" s="445" t="s">
        <v>4</v>
      </c>
      <c r="E10602" s="446">
        <v>4856</v>
      </c>
      <c r="F10602" s="445" t="s">
        <v>14424</v>
      </c>
      <c r="G10602" s="445">
        <v>120</v>
      </c>
      <c r="H10602" s="445">
        <v>10</v>
      </c>
      <c r="I10602" s="445">
        <v>10</v>
      </c>
      <c r="J10602" s="518" t="s">
        <v>48825</v>
      </c>
    </row>
    <row r="10603" spans="1:10" customFormat="1" hidden="1" outlineLevel="4">
      <c r="A10603" s="447" t="s">
        <v>25328</v>
      </c>
      <c r="B10603" s="444" t="s">
        <v>25329</v>
      </c>
      <c r="C10603" s="471" t="s">
        <v>12915</v>
      </c>
      <c r="D10603" s="445" t="s">
        <v>4</v>
      </c>
      <c r="E10603" s="446">
        <v>1166</v>
      </c>
      <c r="F10603" s="445" t="s">
        <v>12916</v>
      </c>
      <c r="G10603" s="445">
        <v>120</v>
      </c>
      <c r="H10603" s="445">
        <v>12</v>
      </c>
      <c r="I10603" s="445">
        <v>12</v>
      </c>
      <c r="J10603" s="518" t="s">
        <v>48825</v>
      </c>
    </row>
    <row r="10604" spans="1:10" customFormat="1" hidden="1" outlineLevel="4">
      <c r="A10604" s="447" t="s">
        <v>25210</v>
      </c>
      <c r="B10604" s="444" t="s">
        <v>25211</v>
      </c>
      <c r="C10604" s="471" t="s">
        <v>12915</v>
      </c>
      <c r="D10604" s="445" t="s">
        <v>4</v>
      </c>
      <c r="E10604" s="446">
        <v>1578</v>
      </c>
      <c r="F10604" s="445" t="s">
        <v>12916</v>
      </c>
      <c r="G10604" s="445">
        <v>50</v>
      </c>
      <c r="H10604" s="445">
        <v>5</v>
      </c>
      <c r="I10604" s="445">
        <v>5</v>
      </c>
      <c r="J10604" s="518" t="s">
        <v>48825</v>
      </c>
    </row>
    <row r="10605" spans="1:10" customFormat="1" hidden="1" outlineLevel="4">
      <c r="A10605" s="447" t="s">
        <v>25216</v>
      </c>
      <c r="B10605" s="444" t="s">
        <v>25217</v>
      </c>
      <c r="C10605" s="471" t="s">
        <v>12915</v>
      </c>
      <c r="D10605" s="445" t="s">
        <v>4</v>
      </c>
      <c r="E10605" s="446">
        <v>1715</v>
      </c>
      <c r="F10605" s="445" t="s">
        <v>12916</v>
      </c>
      <c r="G10605" s="445">
        <v>50</v>
      </c>
      <c r="H10605" s="445">
        <v>5</v>
      </c>
      <c r="I10605" s="445">
        <v>5</v>
      </c>
      <c r="J10605" s="518" t="s">
        <v>48825</v>
      </c>
    </row>
    <row r="10606" spans="1:10" customFormat="1" hidden="1" outlineLevel="4">
      <c r="A10606" s="447" t="s">
        <v>25330</v>
      </c>
      <c r="B10606" s="444" t="s">
        <v>25331</v>
      </c>
      <c r="C10606" s="471" t="s">
        <v>12915</v>
      </c>
      <c r="D10606" s="445" t="s">
        <v>4</v>
      </c>
      <c r="E10606" s="446">
        <v>1368</v>
      </c>
      <c r="F10606" s="445" t="s">
        <v>12916</v>
      </c>
      <c r="G10606" s="445">
        <v>120</v>
      </c>
      <c r="H10606" s="445">
        <v>12</v>
      </c>
      <c r="I10606" s="445">
        <v>12</v>
      </c>
      <c r="J10606" s="518" t="s">
        <v>48825</v>
      </c>
    </row>
    <row r="10607" spans="1:10" customFormat="1" hidden="1" outlineLevel="4">
      <c r="A10607" s="447" t="s">
        <v>25332</v>
      </c>
      <c r="B10607" s="444" t="s">
        <v>25333</v>
      </c>
      <c r="C10607" s="471" t="s">
        <v>12915</v>
      </c>
      <c r="D10607" s="445" t="s">
        <v>4</v>
      </c>
      <c r="E10607" s="446">
        <v>763</v>
      </c>
      <c r="F10607" s="445" t="s">
        <v>14424</v>
      </c>
      <c r="G10607" s="445">
        <v>120</v>
      </c>
      <c r="H10607" s="445">
        <v>12</v>
      </c>
      <c r="I10607" s="445">
        <v>12</v>
      </c>
      <c r="J10607" s="518" t="s">
        <v>48825</v>
      </c>
    </row>
    <row r="10608" spans="1:10" customFormat="1" hidden="1" outlineLevel="4">
      <c r="A10608" s="447" t="s">
        <v>25334</v>
      </c>
      <c r="B10608" s="444" t="s">
        <v>25335</v>
      </c>
      <c r="C10608" s="471" t="s">
        <v>12915</v>
      </c>
      <c r="D10608" s="445" t="s">
        <v>4</v>
      </c>
      <c r="E10608" s="446">
        <v>1251</v>
      </c>
      <c r="F10608" s="445" t="s">
        <v>14424</v>
      </c>
      <c r="G10608" s="445">
        <v>120</v>
      </c>
      <c r="H10608" s="445">
        <v>12</v>
      </c>
      <c r="I10608" s="445">
        <v>12</v>
      </c>
      <c r="J10608" s="518" t="s">
        <v>48825</v>
      </c>
    </row>
    <row r="10609" spans="1:10" customFormat="1" hidden="1" outlineLevel="4">
      <c r="A10609" s="447" t="s">
        <v>25336</v>
      </c>
      <c r="B10609" s="444" t="s">
        <v>25337</v>
      </c>
      <c r="C10609" s="471" t="s">
        <v>12915</v>
      </c>
      <c r="D10609" s="445" t="s">
        <v>4</v>
      </c>
      <c r="E10609" s="446">
        <v>1080</v>
      </c>
      <c r="F10609" s="445" t="s">
        <v>14424</v>
      </c>
      <c r="G10609" s="445">
        <v>120</v>
      </c>
      <c r="H10609" s="445">
        <v>1</v>
      </c>
      <c r="I10609" s="445">
        <v>1</v>
      </c>
      <c r="J10609" s="518" t="s">
        <v>48825</v>
      </c>
    </row>
    <row r="10610" spans="1:10" customFormat="1" hidden="1" outlineLevel="4">
      <c r="A10610" s="447" t="s">
        <v>25338</v>
      </c>
      <c r="B10610" s="444" t="s">
        <v>25339</v>
      </c>
      <c r="C10610" s="471" t="s">
        <v>12915</v>
      </c>
      <c r="D10610" s="445" t="s">
        <v>4</v>
      </c>
      <c r="E10610" s="446">
        <v>1617</v>
      </c>
      <c r="F10610" s="445" t="s">
        <v>14424</v>
      </c>
      <c r="G10610" s="445">
        <v>120</v>
      </c>
      <c r="H10610" s="445">
        <v>1</v>
      </c>
      <c r="I10610" s="445">
        <v>1</v>
      </c>
      <c r="J10610" s="518" t="s">
        <v>48825</v>
      </c>
    </row>
    <row r="10611" spans="1:10" customFormat="1" hidden="1" outlineLevel="4">
      <c r="A10611" s="447" t="s">
        <v>25340</v>
      </c>
      <c r="B10611" s="444" t="s">
        <v>25341</v>
      </c>
      <c r="C10611" s="471" t="s">
        <v>12915</v>
      </c>
      <c r="D10611" s="445" t="s">
        <v>4</v>
      </c>
      <c r="E10611" s="446">
        <v>1076</v>
      </c>
      <c r="F10611" s="445" t="s">
        <v>14424</v>
      </c>
      <c r="G10611" s="445">
        <v>120</v>
      </c>
      <c r="H10611" s="445">
        <v>12</v>
      </c>
      <c r="I10611" s="445">
        <v>12</v>
      </c>
      <c r="J10611" s="518" t="s">
        <v>48825</v>
      </c>
    </row>
    <row r="10612" spans="1:10" customFormat="1" hidden="1" outlineLevel="4">
      <c r="A10612" s="447" t="s">
        <v>25342</v>
      </c>
      <c r="B10612" s="444" t="s">
        <v>25343</v>
      </c>
      <c r="C10612" s="471" t="s">
        <v>12915</v>
      </c>
      <c r="D10612" s="445" t="s">
        <v>4</v>
      </c>
      <c r="E10612" s="446">
        <v>931</v>
      </c>
      <c r="F10612" s="445" t="s">
        <v>14424</v>
      </c>
      <c r="G10612" s="445">
        <v>120</v>
      </c>
      <c r="H10612" s="445">
        <v>12</v>
      </c>
      <c r="I10612" s="445">
        <v>12</v>
      </c>
      <c r="J10612" s="518" t="s">
        <v>48825</v>
      </c>
    </row>
    <row r="10613" spans="1:10" customFormat="1" hidden="1" outlineLevel="4">
      <c r="A10613" s="447" t="s">
        <v>25344</v>
      </c>
      <c r="B10613" s="444" t="s">
        <v>25345</v>
      </c>
      <c r="C10613" s="471" t="s">
        <v>12915</v>
      </c>
      <c r="D10613" s="445" t="s">
        <v>4</v>
      </c>
      <c r="E10613" s="446">
        <v>1601</v>
      </c>
      <c r="F10613" s="445" t="s">
        <v>14424</v>
      </c>
      <c r="G10613" s="445">
        <v>120</v>
      </c>
      <c r="H10613" s="445">
        <v>12</v>
      </c>
      <c r="I10613" s="445">
        <v>12</v>
      </c>
      <c r="J10613" s="518" t="s">
        <v>48825</v>
      </c>
    </row>
    <row r="10614" spans="1:10" customFormat="1" hidden="1" outlineLevel="4">
      <c r="A10614" s="447" t="s">
        <v>25346</v>
      </c>
      <c r="B10614" s="444" t="s">
        <v>25347</v>
      </c>
      <c r="C10614" s="471" t="s">
        <v>12915</v>
      </c>
      <c r="D10614" s="445" t="s">
        <v>4</v>
      </c>
      <c r="E10614" s="446">
        <v>1694</v>
      </c>
      <c r="F10614" s="445" t="s">
        <v>14424</v>
      </c>
      <c r="G10614" s="445">
        <v>120</v>
      </c>
      <c r="H10614" s="445">
        <v>1</v>
      </c>
      <c r="I10614" s="445">
        <v>1</v>
      </c>
      <c r="J10614" s="518" t="s">
        <v>48825</v>
      </c>
    </row>
    <row r="10615" spans="1:10" customFormat="1" hidden="1" outlineLevel="4">
      <c r="A10615" s="447" t="s">
        <v>25348</v>
      </c>
      <c r="B10615" s="444" t="s">
        <v>25349</v>
      </c>
      <c r="C10615" s="471" t="s">
        <v>12915</v>
      </c>
      <c r="D10615" s="445" t="s">
        <v>4</v>
      </c>
      <c r="E10615" s="446">
        <v>2132</v>
      </c>
      <c r="F10615" s="445" t="s">
        <v>14424</v>
      </c>
      <c r="G10615" s="445">
        <v>120</v>
      </c>
      <c r="H10615" s="445">
        <v>1</v>
      </c>
      <c r="I10615" s="445">
        <v>1</v>
      </c>
      <c r="J10615" s="518" t="s">
        <v>48825</v>
      </c>
    </row>
    <row r="10616" spans="1:10" customFormat="1" hidden="1" outlineLevel="4">
      <c r="A10616" s="447" t="s">
        <v>25350</v>
      </c>
      <c r="B10616" s="444" t="s">
        <v>25351</v>
      </c>
      <c r="C10616" s="471" t="s">
        <v>12915</v>
      </c>
      <c r="D10616" s="445" t="s">
        <v>4</v>
      </c>
      <c r="E10616" s="446">
        <v>1673</v>
      </c>
      <c r="F10616" s="445" t="s">
        <v>14424</v>
      </c>
      <c r="G10616" s="445">
        <v>120</v>
      </c>
      <c r="H10616" s="445">
        <v>12</v>
      </c>
      <c r="I10616" s="445">
        <v>12</v>
      </c>
      <c r="J10616" s="518" t="s">
        <v>48825</v>
      </c>
    </row>
    <row r="10617" spans="1:10" customFormat="1" hidden="1" outlineLevel="3" collapsed="1">
      <c r="A10617" s="422" t="s">
        <v>46765</v>
      </c>
      <c r="B10617" s="422"/>
      <c r="C10617" s="423"/>
      <c r="D10617" s="423"/>
      <c r="E10617" s="424"/>
      <c r="F10617" s="423"/>
      <c r="G10617" s="423"/>
      <c r="H10617" s="423"/>
      <c r="I10617" s="424"/>
      <c r="J10617" s="423"/>
    </row>
    <row r="10618" spans="1:10" customFormat="1" hidden="1" outlineLevel="4">
      <c r="A10618" s="447" t="s">
        <v>25352</v>
      </c>
      <c r="B10618" s="444" t="s">
        <v>25353</v>
      </c>
      <c r="C10618" s="471" t="s">
        <v>12915</v>
      </c>
      <c r="D10618" s="445" t="s">
        <v>4</v>
      </c>
      <c r="E10618" s="446">
        <v>2135</v>
      </c>
      <c r="F10618" s="445" t="s">
        <v>12916</v>
      </c>
      <c r="G10618" s="445">
        <v>120</v>
      </c>
      <c r="H10618" s="445">
        <v>12</v>
      </c>
      <c r="I10618" s="445">
        <v>12</v>
      </c>
      <c r="J10618" s="518" t="s">
        <v>48825</v>
      </c>
    </row>
    <row r="10619" spans="1:10" customFormat="1" hidden="1" outlineLevel="4">
      <c r="A10619" s="447" t="s">
        <v>25354</v>
      </c>
      <c r="B10619" s="444" t="s">
        <v>25355</v>
      </c>
      <c r="C10619" s="471" t="s">
        <v>12915</v>
      </c>
      <c r="D10619" s="445" t="s">
        <v>4</v>
      </c>
      <c r="E10619" s="446">
        <v>2180</v>
      </c>
      <c r="F10619" s="445" t="s">
        <v>12916</v>
      </c>
      <c r="G10619" s="445">
        <v>120</v>
      </c>
      <c r="H10619" s="445">
        <v>12</v>
      </c>
      <c r="I10619" s="445">
        <v>12</v>
      </c>
      <c r="J10619" s="518" t="s">
        <v>48825</v>
      </c>
    </row>
    <row r="10620" spans="1:10" customFormat="1" hidden="1" outlineLevel="4">
      <c r="A10620" s="447" t="s">
        <v>25356</v>
      </c>
      <c r="B10620" s="444" t="s">
        <v>25357</v>
      </c>
      <c r="C10620" s="471" t="s">
        <v>12915</v>
      </c>
      <c r="D10620" s="445" t="s">
        <v>4</v>
      </c>
      <c r="E10620" s="446">
        <v>10160</v>
      </c>
      <c r="F10620" s="445" t="s">
        <v>14424</v>
      </c>
      <c r="G10620" s="445">
        <v>80</v>
      </c>
      <c r="H10620" s="445">
        <v>1</v>
      </c>
      <c r="I10620" s="445">
        <v>1</v>
      </c>
      <c r="J10620" s="518" t="s">
        <v>48825</v>
      </c>
    </row>
    <row r="10621" spans="1:10" customFormat="1" hidden="1" outlineLevel="4">
      <c r="A10621" s="447" t="s">
        <v>25358</v>
      </c>
      <c r="B10621" s="444" t="s">
        <v>25359</v>
      </c>
      <c r="C10621" s="471" t="s">
        <v>12915</v>
      </c>
      <c r="D10621" s="445" t="s">
        <v>4</v>
      </c>
      <c r="E10621" s="446">
        <v>3570</v>
      </c>
      <c r="F10621" s="445" t="s">
        <v>14424</v>
      </c>
      <c r="G10621" s="445">
        <v>120</v>
      </c>
      <c r="H10621" s="445">
        <v>1</v>
      </c>
      <c r="I10621" s="445">
        <v>1</v>
      </c>
      <c r="J10621" s="518" t="s">
        <v>48825</v>
      </c>
    </row>
    <row r="10622" spans="1:10" customFormat="1" hidden="1" outlineLevel="4">
      <c r="A10622" s="447" t="s">
        <v>25360</v>
      </c>
      <c r="B10622" s="444" t="s">
        <v>39576</v>
      </c>
      <c r="C10622" s="471" t="s">
        <v>12915</v>
      </c>
      <c r="D10622" s="445" t="s">
        <v>4</v>
      </c>
      <c r="E10622" s="446">
        <v>3266</v>
      </c>
      <c r="F10622" s="445" t="s">
        <v>14424</v>
      </c>
      <c r="G10622" s="445">
        <v>120</v>
      </c>
      <c r="H10622" s="445">
        <v>1</v>
      </c>
      <c r="I10622" s="445">
        <v>1</v>
      </c>
      <c r="J10622" s="518" t="s">
        <v>48825</v>
      </c>
    </row>
    <row r="10623" spans="1:10" customFormat="1" hidden="1" outlineLevel="4">
      <c r="A10623" s="447" t="s">
        <v>25361</v>
      </c>
      <c r="B10623" s="444" t="s">
        <v>39577</v>
      </c>
      <c r="C10623" s="471" t="s">
        <v>12915</v>
      </c>
      <c r="D10623" s="445" t="s">
        <v>4</v>
      </c>
      <c r="E10623" s="446">
        <v>3901</v>
      </c>
      <c r="F10623" s="445" t="s">
        <v>14424</v>
      </c>
      <c r="G10623" s="445">
        <v>120</v>
      </c>
      <c r="H10623" s="445">
        <v>1</v>
      </c>
      <c r="I10623" s="445">
        <v>1</v>
      </c>
      <c r="J10623" s="518" t="s">
        <v>48825</v>
      </c>
    </row>
    <row r="10624" spans="1:10" customFormat="1" hidden="1" outlineLevel="4">
      <c r="A10624" s="447" t="s">
        <v>25362</v>
      </c>
      <c r="B10624" s="444" t="s">
        <v>39578</v>
      </c>
      <c r="C10624" s="471" t="s">
        <v>12915</v>
      </c>
      <c r="D10624" s="445" t="s">
        <v>4</v>
      </c>
      <c r="E10624" s="446">
        <v>5038</v>
      </c>
      <c r="F10624" s="445" t="s">
        <v>14424</v>
      </c>
      <c r="G10624" s="445">
        <v>120</v>
      </c>
      <c r="H10624" s="445">
        <v>1</v>
      </c>
      <c r="I10624" s="445">
        <v>1</v>
      </c>
      <c r="J10624" s="518" t="s">
        <v>48825</v>
      </c>
    </row>
    <row r="10625" spans="1:10" customFormat="1" hidden="1" outlineLevel="4">
      <c r="A10625" s="447" t="s">
        <v>25363</v>
      </c>
      <c r="B10625" s="444" t="s">
        <v>25364</v>
      </c>
      <c r="C10625" s="471" t="s">
        <v>12915</v>
      </c>
      <c r="D10625" s="445" t="s">
        <v>4</v>
      </c>
      <c r="E10625" s="446">
        <v>937</v>
      </c>
      <c r="F10625" s="445" t="s">
        <v>12916</v>
      </c>
      <c r="G10625" s="445">
        <v>120</v>
      </c>
      <c r="H10625" s="445">
        <v>12</v>
      </c>
      <c r="I10625" s="445">
        <v>12</v>
      </c>
      <c r="J10625" s="518" t="s">
        <v>48825</v>
      </c>
    </row>
    <row r="10626" spans="1:10" customFormat="1" hidden="1" outlineLevel="4">
      <c r="A10626" s="447" t="s">
        <v>25365</v>
      </c>
      <c r="B10626" s="444" t="s">
        <v>25366</v>
      </c>
      <c r="C10626" s="471" t="s">
        <v>12915</v>
      </c>
      <c r="D10626" s="445" t="s">
        <v>4</v>
      </c>
      <c r="E10626" s="446">
        <v>1131</v>
      </c>
      <c r="F10626" s="445" t="s">
        <v>12916</v>
      </c>
      <c r="G10626" s="445">
        <v>120</v>
      </c>
      <c r="H10626" s="445">
        <v>12</v>
      </c>
      <c r="I10626" s="445">
        <v>12</v>
      </c>
      <c r="J10626" s="518" t="s">
        <v>48825</v>
      </c>
    </row>
    <row r="10627" spans="1:10" customFormat="1" hidden="1" outlineLevel="4">
      <c r="A10627" s="447" t="s">
        <v>25367</v>
      </c>
      <c r="B10627" s="444" t="s">
        <v>25368</v>
      </c>
      <c r="C10627" s="471" t="s">
        <v>12915</v>
      </c>
      <c r="D10627" s="445" t="s">
        <v>4</v>
      </c>
      <c r="E10627" s="446">
        <v>1247</v>
      </c>
      <c r="F10627" s="445" t="s">
        <v>12916</v>
      </c>
      <c r="G10627" s="445">
        <v>120</v>
      </c>
      <c r="H10627" s="445">
        <v>12</v>
      </c>
      <c r="I10627" s="445">
        <v>12</v>
      </c>
      <c r="J10627" s="518" t="s">
        <v>48825</v>
      </c>
    </row>
    <row r="10628" spans="1:10" customFormat="1" hidden="1" outlineLevel="4">
      <c r="A10628" s="447" t="s">
        <v>39165</v>
      </c>
      <c r="B10628" s="444" t="s">
        <v>39166</v>
      </c>
      <c r="C10628" s="471" t="s">
        <v>12915</v>
      </c>
      <c r="D10628" s="445" t="s">
        <v>4</v>
      </c>
      <c r="E10628" s="446">
        <v>5262</v>
      </c>
      <c r="F10628" s="445" t="s">
        <v>14424</v>
      </c>
      <c r="G10628" s="445">
        <v>120</v>
      </c>
      <c r="H10628" s="445">
        <v>10</v>
      </c>
      <c r="I10628" s="445">
        <v>10</v>
      </c>
      <c r="J10628" s="518" t="s">
        <v>48825</v>
      </c>
    </row>
    <row r="10629" spans="1:10" customFormat="1" hidden="1" outlineLevel="4">
      <c r="A10629" s="447" t="s">
        <v>25369</v>
      </c>
      <c r="B10629" s="444" t="s">
        <v>25370</v>
      </c>
      <c r="C10629" s="471" t="s">
        <v>12915</v>
      </c>
      <c r="D10629" s="445" t="s">
        <v>4</v>
      </c>
      <c r="E10629" s="446">
        <v>1423</v>
      </c>
      <c r="F10629" s="445" t="s">
        <v>12916</v>
      </c>
      <c r="G10629" s="445">
        <v>120</v>
      </c>
      <c r="H10629" s="445">
        <v>12</v>
      </c>
      <c r="I10629" s="445">
        <v>12</v>
      </c>
      <c r="J10629" s="518" t="s">
        <v>48825</v>
      </c>
    </row>
    <row r="10630" spans="1:10" customFormat="1" hidden="1" outlineLevel="4">
      <c r="A10630" s="447" t="s">
        <v>25208</v>
      </c>
      <c r="B10630" s="444" t="s">
        <v>25209</v>
      </c>
      <c r="C10630" s="471" t="s">
        <v>12915</v>
      </c>
      <c r="D10630" s="445" t="s">
        <v>4</v>
      </c>
      <c r="E10630" s="446">
        <v>1876</v>
      </c>
      <c r="F10630" s="445" t="s">
        <v>12916</v>
      </c>
      <c r="G10630" s="445">
        <v>50</v>
      </c>
      <c r="H10630" s="445">
        <v>5</v>
      </c>
      <c r="I10630" s="445">
        <v>5</v>
      </c>
      <c r="J10630" s="518" t="s">
        <v>48825</v>
      </c>
    </row>
    <row r="10631" spans="1:10" customFormat="1" hidden="1" outlineLevel="4">
      <c r="A10631" s="447" t="s">
        <v>25214</v>
      </c>
      <c r="B10631" s="444" t="s">
        <v>25215</v>
      </c>
      <c r="C10631" s="471" t="s">
        <v>12915</v>
      </c>
      <c r="D10631" s="445" t="s">
        <v>4</v>
      </c>
      <c r="E10631" s="446">
        <v>2089</v>
      </c>
      <c r="F10631" s="445" t="s">
        <v>12916</v>
      </c>
      <c r="G10631" s="445">
        <v>50</v>
      </c>
      <c r="H10631" s="445">
        <v>5</v>
      </c>
      <c r="I10631" s="445">
        <v>5</v>
      </c>
      <c r="J10631" s="518" t="s">
        <v>48825</v>
      </c>
    </row>
    <row r="10632" spans="1:10" customFormat="1" hidden="1" outlineLevel="4">
      <c r="A10632" s="447" t="s">
        <v>25371</v>
      </c>
      <c r="B10632" s="444" t="s">
        <v>25372</v>
      </c>
      <c r="C10632" s="471" t="s">
        <v>12915</v>
      </c>
      <c r="D10632" s="445" t="s">
        <v>4</v>
      </c>
      <c r="E10632" s="446">
        <v>1606</v>
      </c>
      <c r="F10632" s="445" t="s">
        <v>12916</v>
      </c>
      <c r="G10632" s="445">
        <v>120</v>
      </c>
      <c r="H10632" s="445">
        <v>12</v>
      </c>
      <c r="I10632" s="445">
        <v>12</v>
      </c>
      <c r="J10632" s="518" t="s">
        <v>48825</v>
      </c>
    </row>
    <row r="10633" spans="1:10" customFormat="1" hidden="1" outlineLevel="4">
      <c r="A10633" s="447" t="s">
        <v>25373</v>
      </c>
      <c r="B10633" s="444" t="s">
        <v>25374</v>
      </c>
      <c r="C10633" s="471" t="s">
        <v>12915</v>
      </c>
      <c r="D10633" s="445" t="s">
        <v>4</v>
      </c>
      <c r="E10633" s="446">
        <v>1061</v>
      </c>
      <c r="F10633" s="445" t="s">
        <v>14424</v>
      </c>
      <c r="G10633" s="445">
        <v>120</v>
      </c>
      <c r="H10633" s="445">
        <v>12</v>
      </c>
      <c r="I10633" s="445">
        <v>12</v>
      </c>
      <c r="J10633" s="518" t="s">
        <v>48825</v>
      </c>
    </row>
    <row r="10634" spans="1:10" customFormat="1" hidden="1" outlineLevel="4">
      <c r="A10634" s="447" t="s">
        <v>25375</v>
      </c>
      <c r="B10634" s="444" t="s">
        <v>25376</v>
      </c>
      <c r="C10634" s="471" t="s">
        <v>12915</v>
      </c>
      <c r="D10634" s="445" t="s">
        <v>4</v>
      </c>
      <c r="E10634" s="446">
        <v>1384</v>
      </c>
      <c r="F10634" s="445" t="s">
        <v>14424</v>
      </c>
      <c r="G10634" s="445">
        <v>120</v>
      </c>
      <c r="H10634" s="445">
        <v>12</v>
      </c>
      <c r="I10634" s="445">
        <v>12</v>
      </c>
      <c r="J10634" s="518" t="s">
        <v>48825</v>
      </c>
    </row>
    <row r="10635" spans="1:10" customFormat="1" hidden="1" outlineLevel="4">
      <c r="A10635" s="447" t="s">
        <v>25377</v>
      </c>
      <c r="B10635" s="444" t="s">
        <v>25378</v>
      </c>
      <c r="C10635" s="471" t="s">
        <v>12915</v>
      </c>
      <c r="D10635" s="445" t="s">
        <v>4</v>
      </c>
      <c r="E10635" s="446">
        <v>1276</v>
      </c>
      <c r="F10635" s="445" t="s">
        <v>14424</v>
      </c>
      <c r="G10635" s="445">
        <v>120</v>
      </c>
      <c r="H10635" s="445">
        <v>1</v>
      </c>
      <c r="I10635" s="445">
        <v>1</v>
      </c>
      <c r="J10635" s="518" t="s">
        <v>48825</v>
      </c>
    </row>
    <row r="10636" spans="1:10" customFormat="1" hidden="1" outlineLevel="4">
      <c r="A10636" s="447" t="s">
        <v>25381</v>
      </c>
      <c r="B10636" s="444" t="s">
        <v>25382</v>
      </c>
      <c r="C10636" s="471" t="s">
        <v>12915</v>
      </c>
      <c r="D10636" s="445" t="s">
        <v>4</v>
      </c>
      <c r="E10636" s="446">
        <v>1851</v>
      </c>
      <c r="F10636" s="445" t="s">
        <v>14424</v>
      </c>
      <c r="G10636" s="445">
        <v>120</v>
      </c>
      <c r="H10636" s="445">
        <v>1</v>
      </c>
      <c r="I10636" s="445">
        <v>1</v>
      </c>
      <c r="J10636" s="518" t="s">
        <v>48825</v>
      </c>
    </row>
    <row r="10637" spans="1:10" customFormat="1" hidden="1" outlineLevel="4">
      <c r="A10637" s="447" t="s">
        <v>25383</v>
      </c>
      <c r="B10637" s="444" t="s">
        <v>25384</v>
      </c>
      <c r="C10637" s="471" t="s">
        <v>12915</v>
      </c>
      <c r="D10637" s="445" t="s">
        <v>4</v>
      </c>
      <c r="E10637" s="446">
        <v>1283</v>
      </c>
      <c r="F10637" s="445" t="s">
        <v>14424</v>
      </c>
      <c r="G10637" s="445">
        <v>120</v>
      </c>
      <c r="H10637" s="445">
        <v>12</v>
      </c>
      <c r="I10637" s="445">
        <v>12</v>
      </c>
      <c r="J10637" s="518" t="s">
        <v>48825</v>
      </c>
    </row>
    <row r="10638" spans="1:10" customFormat="1" hidden="1" outlineLevel="4">
      <c r="A10638" s="447" t="s">
        <v>25385</v>
      </c>
      <c r="B10638" s="444" t="s">
        <v>25386</v>
      </c>
      <c r="C10638" s="471" t="s">
        <v>12915</v>
      </c>
      <c r="D10638" s="445" t="s">
        <v>4</v>
      </c>
      <c r="E10638" s="446">
        <v>1328</v>
      </c>
      <c r="F10638" s="445" t="s">
        <v>14424</v>
      </c>
      <c r="G10638" s="445">
        <v>120</v>
      </c>
      <c r="H10638" s="445">
        <v>12</v>
      </c>
      <c r="I10638" s="445">
        <v>12</v>
      </c>
      <c r="J10638" s="518" t="s">
        <v>48825</v>
      </c>
    </row>
    <row r="10639" spans="1:10" customFormat="1" hidden="1" outlineLevel="4">
      <c r="A10639" s="447" t="s">
        <v>25387</v>
      </c>
      <c r="B10639" s="444" t="s">
        <v>25388</v>
      </c>
      <c r="C10639" s="471" t="s">
        <v>12915</v>
      </c>
      <c r="D10639" s="445" t="s">
        <v>4</v>
      </c>
      <c r="E10639" s="446">
        <v>1681</v>
      </c>
      <c r="F10639" s="445" t="s">
        <v>14424</v>
      </c>
      <c r="G10639" s="445">
        <v>120</v>
      </c>
      <c r="H10639" s="445">
        <v>12</v>
      </c>
      <c r="I10639" s="445">
        <v>12</v>
      </c>
      <c r="J10639" s="518" t="s">
        <v>48825</v>
      </c>
    </row>
    <row r="10640" spans="1:10" customFormat="1" hidden="1" outlineLevel="4">
      <c r="A10640" s="447" t="s">
        <v>25389</v>
      </c>
      <c r="B10640" s="444" t="s">
        <v>25390</v>
      </c>
      <c r="C10640" s="471" t="s">
        <v>12915</v>
      </c>
      <c r="D10640" s="445" t="s">
        <v>4</v>
      </c>
      <c r="E10640" s="446">
        <v>1911</v>
      </c>
      <c r="F10640" s="445" t="s">
        <v>14424</v>
      </c>
      <c r="G10640" s="445">
        <v>120</v>
      </c>
      <c r="H10640" s="445">
        <v>1</v>
      </c>
      <c r="I10640" s="445">
        <v>1</v>
      </c>
      <c r="J10640" s="518" t="s">
        <v>48825</v>
      </c>
    </row>
    <row r="10641" spans="1:10" customFormat="1" hidden="1" outlineLevel="4">
      <c r="A10641" s="447" t="s">
        <v>25391</v>
      </c>
      <c r="B10641" s="444" t="s">
        <v>25392</v>
      </c>
      <c r="C10641" s="471" t="s">
        <v>12915</v>
      </c>
      <c r="D10641" s="445" t="s">
        <v>4</v>
      </c>
      <c r="E10641" s="446">
        <v>2419</v>
      </c>
      <c r="F10641" s="445" t="s">
        <v>14424</v>
      </c>
      <c r="G10641" s="445">
        <v>120</v>
      </c>
      <c r="H10641" s="445">
        <v>1</v>
      </c>
      <c r="I10641" s="445">
        <v>1</v>
      </c>
      <c r="J10641" s="518" t="s">
        <v>48825</v>
      </c>
    </row>
    <row r="10642" spans="1:10" customFormat="1" hidden="1" outlineLevel="4">
      <c r="A10642" s="447" t="s">
        <v>25393</v>
      </c>
      <c r="B10642" s="444" t="s">
        <v>25394</v>
      </c>
      <c r="C10642" s="471" t="s">
        <v>12915</v>
      </c>
      <c r="D10642" s="445" t="s">
        <v>4</v>
      </c>
      <c r="E10642" s="446">
        <v>2051</v>
      </c>
      <c r="F10642" s="445" t="s">
        <v>14424</v>
      </c>
      <c r="G10642" s="445">
        <v>120</v>
      </c>
      <c r="H10642" s="445">
        <v>12</v>
      </c>
      <c r="I10642" s="445">
        <v>12</v>
      </c>
      <c r="J10642" s="518" t="s">
        <v>48825</v>
      </c>
    </row>
    <row r="10643" spans="1:10" customFormat="1" hidden="1" outlineLevel="3" collapsed="1">
      <c r="A10643" s="422" t="s">
        <v>46766</v>
      </c>
      <c r="B10643" s="422"/>
      <c r="C10643" s="423"/>
      <c r="D10643" s="423"/>
      <c r="E10643" s="424"/>
      <c r="F10643" s="423"/>
      <c r="G10643" s="423"/>
      <c r="H10643" s="423"/>
      <c r="I10643" s="424"/>
      <c r="J10643" s="423"/>
    </row>
    <row r="10644" spans="1:10" customFormat="1" hidden="1" outlineLevel="4">
      <c r="A10644" s="447" t="s">
        <v>25395</v>
      </c>
      <c r="B10644" s="444" t="s">
        <v>25396</v>
      </c>
      <c r="C10644" s="471" t="s">
        <v>12915</v>
      </c>
      <c r="D10644" s="445" t="s">
        <v>4</v>
      </c>
      <c r="E10644" s="446">
        <v>2135</v>
      </c>
      <c r="F10644" s="445" t="s">
        <v>12916</v>
      </c>
      <c r="G10644" s="445">
        <v>120</v>
      </c>
      <c r="H10644" s="445">
        <v>12</v>
      </c>
      <c r="I10644" s="445">
        <v>12</v>
      </c>
      <c r="J10644" s="518" t="s">
        <v>48825</v>
      </c>
    </row>
    <row r="10645" spans="1:10" customFormat="1" hidden="1" outlineLevel="4">
      <c r="A10645" s="447" t="s">
        <v>25397</v>
      </c>
      <c r="B10645" s="444" t="s">
        <v>25398</v>
      </c>
      <c r="C10645" s="471" t="s">
        <v>12915</v>
      </c>
      <c r="D10645" s="445" t="s">
        <v>4</v>
      </c>
      <c r="E10645" s="446">
        <v>2180</v>
      </c>
      <c r="F10645" s="445" t="s">
        <v>12916</v>
      </c>
      <c r="G10645" s="445">
        <v>120</v>
      </c>
      <c r="H10645" s="445">
        <v>12</v>
      </c>
      <c r="I10645" s="445">
        <v>12</v>
      </c>
      <c r="J10645" s="518" t="s">
        <v>48825</v>
      </c>
    </row>
    <row r="10646" spans="1:10" customFormat="1" hidden="1" outlineLevel="4">
      <c r="A10646" s="447" t="s">
        <v>25399</v>
      </c>
      <c r="B10646" s="444" t="s">
        <v>25400</v>
      </c>
      <c r="C10646" s="471" t="s">
        <v>12915</v>
      </c>
      <c r="D10646" s="445" t="s">
        <v>4</v>
      </c>
      <c r="E10646" s="446">
        <v>10160</v>
      </c>
      <c r="F10646" s="445" t="s">
        <v>14424</v>
      </c>
      <c r="G10646" s="445">
        <v>80</v>
      </c>
      <c r="H10646" s="445">
        <v>1</v>
      </c>
      <c r="I10646" s="445">
        <v>1</v>
      </c>
      <c r="J10646" s="518" t="s">
        <v>48825</v>
      </c>
    </row>
    <row r="10647" spans="1:10" customFormat="1" hidden="1" outlineLevel="4">
      <c r="A10647" s="447" t="s">
        <v>25401</v>
      </c>
      <c r="B10647" s="444" t="s">
        <v>25402</v>
      </c>
      <c r="C10647" s="471" t="s">
        <v>12915</v>
      </c>
      <c r="D10647" s="445" t="s">
        <v>4</v>
      </c>
      <c r="E10647" s="446">
        <v>3570</v>
      </c>
      <c r="F10647" s="445" t="s">
        <v>14424</v>
      </c>
      <c r="G10647" s="445">
        <v>120</v>
      </c>
      <c r="H10647" s="445">
        <v>1</v>
      </c>
      <c r="I10647" s="445">
        <v>1</v>
      </c>
      <c r="J10647" s="518" t="s">
        <v>48825</v>
      </c>
    </row>
    <row r="10648" spans="1:10" customFormat="1" hidden="1" outlineLevel="4">
      <c r="A10648" s="447" t="s">
        <v>25403</v>
      </c>
      <c r="B10648" s="444" t="s">
        <v>39579</v>
      </c>
      <c r="C10648" s="471" t="s">
        <v>12915</v>
      </c>
      <c r="D10648" s="445" t="s">
        <v>4</v>
      </c>
      <c r="E10648" s="446">
        <v>3267</v>
      </c>
      <c r="F10648" s="445" t="s">
        <v>14424</v>
      </c>
      <c r="G10648" s="445">
        <v>120</v>
      </c>
      <c r="H10648" s="445">
        <v>1</v>
      </c>
      <c r="I10648" s="445">
        <v>1</v>
      </c>
      <c r="J10648" s="518" t="s">
        <v>48825</v>
      </c>
    </row>
    <row r="10649" spans="1:10" customFormat="1" hidden="1" outlineLevel="4">
      <c r="A10649" s="447" t="s">
        <v>25404</v>
      </c>
      <c r="B10649" s="444" t="s">
        <v>39580</v>
      </c>
      <c r="C10649" s="471" t="s">
        <v>12915</v>
      </c>
      <c r="D10649" s="445" t="s">
        <v>4</v>
      </c>
      <c r="E10649" s="446">
        <v>3901</v>
      </c>
      <c r="F10649" s="445" t="s">
        <v>14424</v>
      </c>
      <c r="G10649" s="445">
        <v>120</v>
      </c>
      <c r="H10649" s="445">
        <v>1</v>
      </c>
      <c r="I10649" s="445">
        <v>1</v>
      </c>
      <c r="J10649" s="518" t="s">
        <v>48825</v>
      </c>
    </row>
    <row r="10650" spans="1:10" customFormat="1" hidden="1" outlineLevel="4">
      <c r="A10650" s="447" t="s">
        <v>25405</v>
      </c>
      <c r="B10650" s="444" t="s">
        <v>39581</v>
      </c>
      <c r="C10650" s="471" t="s">
        <v>12915</v>
      </c>
      <c r="D10650" s="445" t="s">
        <v>4</v>
      </c>
      <c r="E10650" s="446">
        <v>5038</v>
      </c>
      <c r="F10650" s="445" t="s">
        <v>14424</v>
      </c>
      <c r="G10650" s="445">
        <v>120</v>
      </c>
      <c r="H10650" s="445">
        <v>1</v>
      </c>
      <c r="I10650" s="445">
        <v>1</v>
      </c>
      <c r="J10650" s="518" t="s">
        <v>48825</v>
      </c>
    </row>
    <row r="10651" spans="1:10" customFormat="1" hidden="1" outlineLevel="4">
      <c r="A10651" s="447" t="s">
        <v>25406</v>
      </c>
      <c r="B10651" s="444" t="s">
        <v>25407</v>
      </c>
      <c r="C10651" s="471" t="s">
        <v>12915</v>
      </c>
      <c r="D10651" s="445" t="s">
        <v>4</v>
      </c>
      <c r="E10651" s="446">
        <v>937</v>
      </c>
      <c r="F10651" s="445" t="s">
        <v>12916</v>
      </c>
      <c r="G10651" s="445">
        <v>120</v>
      </c>
      <c r="H10651" s="445">
        <v>12</v>
      </c>
      <c r="I10651" s="445">
        <v>12</v>
      </c>
      <c r="J10651" s="518" t="s">
        <v>48825</v>
      </c>
    </row>
    <row r="10652" spans="1:10" customFormat="1" hidden="1" outlineLevel="4">
      <c r="A10652" s="447" t="s">
        <v>25408</v>
      </c>
      <c r="B10652" s="444" t="s">
        <v>25409</v>
      </c>
      <c r="C10652" s="471" t="s">
        <v>12915</v>
      </c>
      <c r="D10652" s="445" t="s">
        <v>4</v>
      </c>
      <c r="E10652" s="446">
        <v>1131</v>
      </c>
      <c r="F10652" s="445" t="s">
        <v>12916</v>
      </c>
      <c r="G10652" s="445">
        <v>120</v>
      </c>
      <c r="H10652" s="445">
        <v>12</v>
      </c>
      <c r="I10652" s="445">
        <v>12</v>
      </c>
      <c r="J10652" s="518" t="s">
        <v>48825</v>
      </c>
    </row>
    <row r="10653" spans="1:10" customFormat="1" hidden="1" outlineLevel="4">
      <c r="A10653" s="447" t="s">
        <v>25410</v>
      </c>
      <c r="B10653" s="444" t="s">
        <v>25411</v>
      </c>
      <c r="C10653" s="471" t="s">
        <v>12915</v>
      </c>
      <c r="D10653" s="445" t="s">
        <v>4</v>
      </c>
      <c r="E10653" s="446">
        <v>1247</v>
      </c>
      <c r="F10653" s="445" t="s">
        <v>12916</v>
      </c>
      <c r="G10653" s="445">
        <v>120</v>
      </c>
      <c r="H10653" s="445">
        <v>12</v>
      </c>
      <c r="I10653" s="445">
        <v>12</v>
      </c>
      <c r="J10653" s="518" t="s">
        <v>48825</v>
      </c>
    </row>
    <row r="10654" spans="1:10" customFormat="1" hidden="1" outlineLevel="4">
      <c r="A10654" s="447" t="s">
        <v>39167</v>
      </c>
      <c r="B10654" s="444" t="s">
        <v>39168</v>
      </c>
      <c r="C10654" s="471" t="s">
        <v>12915</v>
      </c>
      <c r="D10654" s="445" t="s">
        <v>4</v>
      </c>
      <c r="E10654" s="446">
        <v>5262</v>
      </c>
      <c r="F10654" s="445" t="s">
        <v>14424</v>
      </c>
      <c r="G10654" s="445">
        <v>120</v>
      </c>
      <c r="H10654" s="445">
        <v>10</v>
      </c>
      <c r="I10654" s="445">
        <v>10</v>
      </c>
      <c r="J10654" s="518" t="s">
        <v>48825</v>
      </c>
    </row>
    <row r="10655" spans="1:10" customFormat="1" hidden="1" outlineLevel="4">
      <c r="A10655" s="447" t="s">
        <v>25412</v>
      </c>
      <c r="B10655" s="444" t="s">
        <v>25413</v>
      </c>
      <c r="C10655" s="471" t="s">
        <v>12915</v>
      </c>
      <c r="D10655" s="445" t="s">
        <v>4</v>
      </c>
      <c r="E10655" s="446">
        <v>1423</v>
      </c>
      <c r="F10655" s="445" t="s">
        <v>12916</v>
      </c>
      <c r="G10655" s="445">
        <v>120</v>
      </c>
      <c r="H10655" s="445">
        <v>12</v>
      </c>
      <c r="I10655" s="445">
        <v>12</v>
      </c>
      <c r="J10655" s="518" t="s">
        <v>48825</v>
      </c>
    </row>
    <row r="10656" spans="1:10" customFormat="1" hidden="1" outlineLevel="4">
      <c r="A10656" s="447" t="s">
        <v>25212</v>
      </c>
      <c r="B10656" s="444" t="s">
        <v>25213</v>
      </c>
      <c r="C10656" s="471" t="s">
        <v>12915</v>
      </c>
      <c r="D10656" s="445" t="s">
        <v>4</v>
      </c>
      <c r="E10656" s="446">
        <v>1876</v>
      </c>
      <c r="F10656" s="445" t="s">
        <v>12916</v>
      </c>
      <c r="G10656" s="445">
        <v>50</v>
      </c>
      <c r="H10656" s="445">
        <v>5</v>
      </c>
      <c r="I10656" s="445">
        <v>5</v>
      </c>
      <c r="J10656" s="518" t="s">
        <v>48825</v>
      </c>
    </row>
    <row r="10657" spans="1:10" customFormat="1" hidden="1" outlineLevel="4">
      <c r="A10657" s="447" t="s">
        <v>25218</v>
      </c>
      <c r="B10657" s="444" t="s">
        <v>25219</v>
      </c>
      <c r="C10657" s="471" t="s">
        <v>12915</v>
      </c>
      <c r="D10657" s="445" t="s">
        <v>4</v>
      </c>
      <c r="E10657" s="446">
        <v>2015</v>
      </c>
      <c r="F10657" s="445" t="s">
        <v>12916</v>
      </c>
      <c r="G10657" s="445">
        <v>50</v>
      </c>
      <c r="H10657" s="445">
        <v>5</v>
      </c>
      <c r="I10657" s="445">
        <v>5</v>
      </c>
      <c r="J10657" s="518" t="s">
        <v>48825</v>
      </c>
    </row>
    <row r="10658" spans="1:10" customFormat="1" hidden="1" outlineLevel="4">
      <c r="A10658" s="447" t="s">
        <v>25414</v>
      </c>
      <c r="B10658" s="444" t="s">
        <v>25415</v>
      </c>
      <c r="C10658" s="471" t="s">
        <v>12915</v>
      </c>
      <c r="D10658" s="445" t="s">
        <v>4</v>
      </c>
      <c r="E10658" s="446">
        <v>1606</v>
      </c>
      <c r="F10658" s="445" t="s">
        <v>12916</v>
      </c>
      <c r="G10658" s="445">
        <v>120</v>
      </c>
      <c r="H10658" s="445">
        <v>12</v>
      </c>
      <c r="I10658" s="445">
        <v>12</v>
      </c>
      <c r="J10658" s="518" t="s">
        <v>48825</v>
      </c>
    </row>
    <row r="10659" spans="1:10" customFormat="1" hidden="1" outlineLevel="4">
      <c r="A10659" s="447" t="s">
        <v>25416</v>
      </c>
      <c r="B10659" s="444" t="s">
        <v>25417</v>
      </c>
      <c r="C10659" s="471" t="s">
        <v>12915</v>
      </c>
      <c r="D10659" s="445" t="s">
        <v>4</v>
      </c>
      <c r="E10659" s="446">
        <v>1061</v>
      </c>
      <c r="F10659" s="445" t="s">
        <v>14424</v>
      </c>
      <c r="G10659" s="445">
        <v>120</v>
      </c>
      <c r="H10659" s="445">
        <v>12</v>
      </c>
      <c r="I10659" s="445">
        <v>12</v>
      </c>
      <c r="J10659" s="518" t="s">
        <v>48825</v>
      </c>
    </row>
    <row r="10660" spans="1:10" customFormat="1" hidden="1" outlineLevel="4">
      <c r="A10660" s="447" t="s">
        <v>25418</v>
      </c>
      <c r="B10660" s="444" t="s">
        <v>25419</v>
      </c>
      <c r="C10660" s="471" t="s">
        <v>12915</v>
      </c>
      <c r="D10660" s="445" t="s">
        <v>4</v>
      </c>
      <c r="E10660" s="446">
        <v>1384</v>
      </c>
      <c r="F10660" s="445" t="s">
        <v>14424</v>
      </c>
      <c r="G10660" s="445">
        <v>120</v>
      </c>
      <c r="H10660" s="445">
        <v>12</v>
      </c>
      <c r="I10660" s="445">
        <v>12</v>
      </c>
      <c r="J10660" s="518" t="s">
        <v>48825</v>
      </c>
    </row>
    <row r="10661" spans="1:10" customFormat="1" hidden="1" outlineLevel="4">
      <c r="A10661" s="447" t="s">
        <v>25379</v>
      </c>
      <c r="B10661" s="444" t="s">
        <v>25380</v>
      </c>
      <c r="C10661" s="471" t="s">
        <v>12915</v>
      </c>
      <c r="D10661" s="445" t="s">
        <v>4</v>
      </c>
      <c r="E10661" s="446">
        <v>1276</v>
      </c>
      <c r="F10661" s="445" t="s">
        <v>14424</v>
      </c>
      <c r="G10661" s="445">
        <v>120</v>
      </c>
      <c r="H10661" s="445">
        <v>1</v>
      </c>
      <c r="I10661" s="445">
        <v>1</v>
      </c>
      <c r="J10661" s="518" t="s">
        <v>48825</v>
      </c>
    </row>
    <row r="10662" spans="1:10" customFormat="1" hidden="1" outlineLevel="4">
      <c r="A10662" s="447" t="s">
        <v>25420</v>
      </c>
      <c r="B10662" s="444" t="s">
        <v>25421</v>
      </c>
      <c r="C10662" s="471" t="s">
        <v>12915</v>
      </c>
      <c r="D10662" s="445" t="s">
        <v>4</v>
      </c>
      <c r="E10662" s="446">
        <v>1851</v>
      </c>
      <c r="F10662" s="445" t="s">
        <v>14424</v>
      </c>
      <c r="G10662" s="445">
        <v>120</v>
      </c>
      <c r="H10662" s="445">
        <v>1</v>
      </c>
      <c r="I10662" s="445">
        <v>1</v>
      </c>
      <c r="J10662" s="518" t="s">
        <v>48825</v>
      </c>
    </row>
    <row r="10663" spans="1:10" customFormat="1" hidden="1" outlineLevel="4">
      <c r="A10663" s="447" t="s">
        <v>25422</v>
      </c>
      <c r="B10663" s="444" t="s">
        <v>25423</v>
      </c>
      <c r="C10663" s="471" t="s">
        <v>12915</v>
      </c>
      <c r="D10663" s="445" t="s">
        <v>4</v>
      </c>
      <c r="E10663" s="446">
        <v>1283</v>
      </c>
      <c r="F10663" s="445" t="s">
        <v>14424</v>
      </c>
      <c r="G10663" s="445">
        <v>120</v>
      </c>
      <c r="H10663" s="445">
        <v>12</v>
      </c>
      <c r="I10663" s="445">
        <v>12</v>
      </c>
      <c r="J10663" s="518" t="s">
        <v>48825</v>
      </c>
    </row>
    <row r="10664" spans="1:10" customFormat="1" hidden="1" outlineLevel="4">
      <c r="A10664" s="447" t="s">
        <v>25424</v>
      </c>
      <c r="B10664" s="444" t="s">
        <v>25425</v>
      </c>
      <c r="C10664" s="471" t="s">
        <v>12915</v>
      </c>
      <c r="D10664" s="445" t="s">
        <v>4</v>
      </c>
      <c r="E10664" s="446">
        <v>1328</v>
      </c>
      <c r="F10664" s="445" t="s">
        <v>14424</v>
      </c>
      <c r="G10664" s="445">
        <v>120</v>
      </c>
      <c r="H10664" s="445">
        <v>12</v>
      </c>
      <c r="I10664" s="445">
        <v>12</v>
      </c>
      <c r="J10664" s="518" t="s">
        <v>48825</v>
      </c>
    </row>
    <row r="10665" spans="1:10" customFormat="1" hidden="1" outlineLevel="4">
      <c r="A10665" s="447" t="s">
        <v>25426</v>
      </c>
      <c r="B10665" s="444" t="s">
        <v>25427</v>
      </c>
      <c r="C10665" s="471" t="s">
        <v>12915</v>
      </c>
      <c r="D10665" s="445" t="s">
        <v>4</v>
      </c>
      <c r="E10665" s="446">
        <v>1681</v>
      </c>
      <c r="F10665" s="445" t="s">
        <v>14424</v>
      </c>
      <c r="G10665" s="445">
        <v>120</v>
      </c>
      <c r="H10665" s="445">
        <v>12</v>
      </c>
      <c r="I10665" s="445">
        <v>12</v>
      </c>
      <c r="J10665" s="518" t="s">
        <v>48825</v>
      </c>
    </row>
    <row r="10666" spans="1:10" customFormat="1" hidden="1" outlineLevel="4">
      <c r="A10666" s="447" t="s">
        <v>25428</v>
      </c>
      <c r="B10666" s="444" t="s">
        <v>25429</v>
      </c>
      <c r="C10666" s="471" t="s">
        <v>12915</v>
      </c>
      <c r="D10666" s="445" t="s">
        <v>4</v>
      </c>
      <c r="E10666" s="446">
        <v>1912</v>
      </c>
      <c r="F10666" s="445" t="s">
        <v>14424</v>
      </c>
      <c r="G10666" s="445">
        <v>120</v>
      </c>
      <c r="H10666" s="445">
        <v>1</v>
      </c>
      <c r="I10666" s="445">
        <v>1</v>
      </c>
      <c r="J10666" s="518" t="s">
        <v>48825</v>
      </c>
    </row>
    <row r="10667" spans="1:10" customFormat="1" hidden="1" outlineLevel="4">
      <c r="A10667" s="447" t="s">
        <v>25430</v>
      </c>
      <c r="B10667" s="444" t="s">
        <v>25431</v>
      </c>
      <c r="C10667" s="471" t="s">
        <v>12915</v>
      </c>
      <c r="D10667" s="445" t="s">
        <v>4</v>
      </c>
      <c r="E10667" s="446">
        <v>2419</v>
      </c>
      <c r="F10667" s="445" t="s">
        <v>14424</v>
      </c>
      <c r="G10667" s="445">
        <v>120</v>
      </c>
      <c r="H10667" s="445">
        <v>1</v>
      </c>
      <c r="I10667" s="445">
        <v>1</v>
      </c>
      <c r="J10667" s="518" t="s">
        <v>48825</v>
      </c>
    </row>
    <row r="10668" spans="1:10" customFormat="1" hidden="1" outlineLevel="4">
      <c r="A10668" s="447" t="s">
        <v>25432</v>
      </c>
      <c r="B10668" s="444" t="s">
        <v>25433</v>
      </c>
      <c r="C10668" s="471" t="s">
        <v>12915</v>
      </c>
      <c r="D10668" s="445" t="s">
        <v>4</v>
      </c>
      <c r="E10668" s="446">
        <v>2051</v>
      </c>
      <c r="F10668" s="445" t="s">
        <v>14424</v>
      </c>
      <c r="G10668" s="445">
        <v>120</v>
      </c>
      <c r="H10668" s="445">
        <v>12</v>
      </c>
      <c r="I10668" s="445">
        <v>12</v>
      </c>
      <c r="J10668" s="518" t="s">
        <v>48825</v>
      </c>
    </row>
    <row r="10669" spans="1:10" customFormat="1" hidden="1" outlineLevel="3" collapsed="1">
      <c r="A10669" s="422" t="s">
        <v>46767</v>
      </c>
      <c r="B10669" s="422"/>
      <c r="C10669" s="423"/>
      <c r="D10669" s="423"/>
      <c r="E10669" s="424"/>
      <c r="F10669" s="423"/>
      <c r="G10669" s="423"/>
      <c r="H10669" s="423"/>
      <c r="I10669" s="424"/>
      <c r="J10669" s="423"/>
    </row>
    <row r="10670" spans="1:10" customFormat="1" hidden="1" outlineLevel="4">
      <c r="A10670" s="447" t="s">
        <v>25434</v>
      </c>
      <c r="B10670" s="444" t="s">
        <v>25435</v>
      </c>
      <c r="C10670" s="471" t="s">
        <v>12915</v>
      </c>
      <c r="D10670" s="445" t="s">
        <v>4</v>
      </c>
      <c r="E10670" s="446">
        <v>163</v>
      </c>
      <c r="F10670" s="445" t="s">
        <v>12916</v>
      </c>
      <c r="G10670" s="445">
        <v>400</v>
      </c>
      <c r="H10670" s="445">
        <v>20</v>
      </c>
      <c r="I10670" s="445">
        <v>20</v>
      </c>
      <c r="J10670" s="518" t="s">
        <v>48825</v>
      </c>
    </row>
    <row r="10671" spans="1:10" customFormat="1" hidden="1" outlineLevel="4">
      <c r="A10671" s="447" t="s">
        <v>25436</v>
      </c>
      <c r="B10671" s="444" t="s">
        <v>25437</v>
      </c>
      <c r="C10671" s="471" t="s">
        <v>12915</v>
      </c>
      <c r="D10671" s="445" t="s">
        <v>4</v>
      </c>
      <c r="E10671" s="446">
        <v>307</v>
      </c>
      <c r="F10671" s="445" t="s">
        <v>12916</v>
      </c>
      <c r="G10671" s="445">
        <v>400</v>
      </c>
      <c r="H10671" s="445">
        <v>20</v>
      </c>
      <c r="I10671" s="445">
        <v>20</v>
      </c>
      <c r="J10671" s="518" t="s">
        <v>48825</v>
      </c>
    </row>
    <row r="10672" spans="1:10" customFormat="1" hidden="1" outlineLevel="4">
      <c r="A10672" s="447" t="s">
        <v>25438</v>
      </c>
      <c r="B10672" s="444" t="s">
        <v>25439</v>
      </c>
      <c r="C10672" s="471" t="s">
        <v>12915</v>
      </c>
      <c r="D10672" s="445" t="s">
        <v>4</v>
      </c>
      <c r="E10672" s="446">
        <v>163</v>
      </c>
      <c r="F10672" s="445" t="s">
        <v>12916</v>
      </c>
      <c r="G10672" s="445">
        <v>400</v>
      </c>
      <c r="H10672" s="445">
        <v>20</v>
      </c>
      <c r="I10672" s="445">
        <v>20</v>
      </c>
      <c r="J10672" s="518" t="s">
        <v>48825</v>
      </c>
    </row>
    <row r="10673" spans="1:10" customFormat="1" hidden="1" outlineLevel="4">
      <c r="A10673" s="447" t="s">
        <v>25440</v>
      </c>
      <c r="B10673" s="444" t="s">
        <v>25441</v>
      </c>
      <c r="C10673" s="471" t="s">
        <v>12915</v>
      </c>
      <c r="D10673" s="445" t="s">
        <v>4</v>
      </c>
      <c r="E10673" s="446">
        <v>307</v>
      </c>
      <c r="F10673" s="445" t="s">
        <v>12916</v>
      </c>
      <c r="G10673" s="445">
        <v>400</v>
      </c>
      <c r="H10673" s="445">
        <v>20</v>
      </c>
      <c r="I10673" s="445">
        <v>20</v>
      </c>
      <c r="J10673" s="518" t="s">
        <v>48825</v>
      </c>
    </row>
    <row r="10674" spans="1:10" customFormat="1" hidden="1" outlineLevel="4">
      <c r="A10674" s="447" t="s">
        <v>25442</v>
      </c>
      <c r="B10674" s="444" t="s">
        <v>25443</v>
      </c>
      <c r="C10674" s="471" t="s">
        <v>12915</v>
      </c>
      <c r="D10674" s="445" t="s">
        <v>4</v>
      </c>
      <c r="E10674" s="446">
        <v>350</v>
      </c>
      <c r="F10674" s="445" t="s">
        <v>12916</v>
      </c>
      <c r="G10674" s="445">
        <v>200</v>
      </c>
      <c r="H10674" s="445">
        <v>10</v>
      </c>
      <c r="I10674" s="445">
        <v>10</v>
      </c>
      <c r="J10674" s="518" t="s">
        <v>48825</v>
      </c>
    </row>
    <row r="10675" spans="1:10" customFormat="1" hidden="1" outlineLevel="4">
      <c r="A10675" s="447" t="s">
        <v>25444</v>
      </c>
      <c r="B10675" s="444" t="s">
        <v>25445</v>
      </c>
      <c r="C10675" s="471" t="s">
        <v>12915</v>
      </c>
      <c r="D10675" s="445" t="s">
        <v>4</v>
      </c>
      <c r="E10675" s="446">
        <v>508</v>
      </c>
      <c r="F10675" s="445" t="s">
        <v>12916</v>
      </c>
      <c r="G10675" s="445">
        <v>200</v>
      </c>
      <c r="H10675" s="445">
        <v>10</v>
      </c>
      <c r="I10675" s="445">
        <v>10</v>
      </c>
      <c r="J10675" s="518" t="s">
        <v>48825</v>
      </c>
    </row>
    <row r="10676" spans="1:10" customFormat="1" hidden="1" outlineLevel="4">
      <c r="A10676" s="447" t="s">
        <v>25446</v>
      </c>
      <c r="B10676" s="444" t="s">
        <v>25447</v>
      </c>
      <c r="C10676" s="471" t="s">
        <v>12915</v>
      </c>
      <c r="D10676" s="445" t="s">
        <v>4</v>
      </c>
      <c r="E10676" s="446">
        <v>350</v>
      </c>
      <c r="F10676" s="445" t="s">
        <v>12916</v>
      </c>
      <c r="G10676" s="445">
        <v>200</v>
      </c>
      <c r="H10676" s="445">
        <v>10</v>
      </c>
      <c r="I10676" s="445">
        <v>10</v>
      </c>
      <c r="J10676" s="518" t="s">
        <v>48825</v>
      </c>
    </row>
    <row r="10677" spans="1:10" customFormat="1" hidden="1" outlineLevel="4">
      <c r="A10677" s="447" t="s">
        <v>25448</v>
      </c>
      <c r="B10677" s="444" t="s">
        <v>25449</v>
      </c>
      <c r="C10677" s="471" t="s">
        <v>12915</v>
      </c>
      <c r="D10677" s="445" t="s">
        <v>4</v>
      </c>
      <c r="E10677" s="446">
        <v>508</v>
      </c>
      <c r="F10677" s="445" t="s">
        <v>12916</v>
      </c>
      <c r="G10677" s="445">
        <v>200</v>
      </c>
      <c r="H10677" s="445">
        <v>10</v>
      </c>
      <c r="I10677" s="445">
        <v>10</v>
      </c>
      <c r="J10677" s="518" t="s">
        <v>48825</v>
      </c>
    </row>
    <row r="10678" spans="1:10" customFormat="1" hidden="1" outlineLevel="4">
      <c r="A10678" s="447" t="s">
        <v>25450</v>
      </c>
      <c r="B10678" s="444" t="s">
        <v>25451</v>
      </c>
      <c r="C10678" s="471" t="s">
        <v>12915</v>
      </c>
      <c r="D10678" s="445" t="s">
        <v>4</v>
      </c>
      <c r="E10678" s="446">
        <v>622</v>
      </c>
      <c r="F10678" s="445" t="s">
        <v>12916</v>
      </c>
      <c r="G10678" s="445">
        <v>50</v>
      </c>
      <c r="H10678" s="445">
        <v>10</v>
      </c>
      <c r="I10678" s="445">
        <v>10</v>
      </c>
      <c r="J10678" s="518" t="s">
        <v>48825</v>
      </c>
    </row>
    <row r="10679" spans="1:10" customFormat="1" hidden="1" outlineLevel="4">
      <c r="A10679" s="447" t="s">
        <v>25452</v>
      </c>
      <c r="B10679" s="444" t="s">
        <v>25453</v>
      </c>
      <c r="C10679" s="471" t="s">
        <v>12915</v>
      </c>
      <c r="D10679" s="445" t="s">
        <v>4</v>
      </c>
      <c r="E10679" s="446">
        <v>956</v>
      </c>
      <c r="F10679" s="445" t="s">
        <v>12916</v>
      </c>
      <c r="G10679" s="445">
        <v>50</v>
      </c>
      <c r="H10679" s="445">
        <v>10</v>
      </c>
      <c r="I10679" s="445">
        <v>10</v>
      </c>
      <c r="J10679" s="518" t="s">
        <v>48825</v>
      </c>
    </row>
    <row r="10680" spans="1:10" customFormat="1" hidden="1" outlineLevel="4">
      <c r="A10680" s="447" t="s">
        <v>25454</v>
      </c>
      <c r="B10680" s="444" t="s">
        <v>25455</v>
      </c>
      <c r="C10680" s="471" t="s">
        <v>12915</v>
      </c>
      <c r="D10680" s="445" t="s">
        <v>4</v>
      </c>
      <c r="E10680" s="446">
        <v>622</v>
      </c>
      <c r="F10680" s="445" t="s">
        <v>12916</v>
      </c>
      <c r="G10680" s="445">
        <v>50</v>
      </c>
      <c r="H10680" s="445">
        <v>10</v>
      </c>
      <c r="I10680" s="445">
        <v>10</v>
      </c>
      <c r="J10680" s="518" t="s">
        <v>48825</v>
      </c>
    </row>
    <row r="10681" spans="1:10" customFormat="1" hidden="1" outlineLevel="4">
      <c r="A10681" s="447" t="s">
        <v>25456</v>
      </c>
      <c r="B10681" s="444" t="s">
        <v>25457</v>
      </c>
      <c r="C10681" s="471" t="s">
        <v>12915</v>
      </c>
      <c r="D10681" s="445" t="s">
        <v>4</v>
      </c>
      <c r="E10681" s="446">
        <v>956</v>
      </c>
      <c r="F10681" s="445" t="s">
        <v>12916</v>
      </c>
      <c r="G10681" s="445">
        <v>50</v>
      </c>
      <c r="H10681" s="445">
        <v>10</v>
      </c>
      <c r="I10681" s="445">
        <v>10</v>
      </c>
      <c r="J10681" s="518" t="s">
        <v>48825</v>
      </c>
    </row>
    <row r="10682" spans="1:10" customFormat="1" hidden="1" outlineLevel="4">
      <c r="A10682" s="447" t="s">
        <v>25458</v>
      </c>
      <c r="B10682" s="444" t="s">
        <v>25459</v>
      </c>
      <c r="C10682" s="471" t="s">
        <v>12915</v>
      </c>
      <c r="D10682" s="445" t="s">
        <v>4</v>
      </c>
      <c r="E10682" s="446">
        <v>872</v>
      </c>
      <c r="F10682" s="445" t="s">
        <v>12916</v>
      </c>
      <c r="G10682" s="445">
        <v>50</v>
      </c>
      <c r="H10682" s="445">
        <v>10</v>
      </c>
      <c r="I10682" s="445">
        <v>10</v>
      </c>
      <c r="J10682" s="518" t="s">
        <v>48825</v>
      </c>
    </row>
    <row r="10683" spans="1:10" customFormat="1" hidden="1" outlineLevel="4">
      <c r="A10683" s="447" t="s">
        <v>25460</v>
      </c>
      <c r="B10683" s="444" t="s">
        <v>25461</v>
      </c>
      <c r="C10683" s="471" t="s">
        <v>12915</v>
      </c>
      <c r="D10683" s="445" t="s">
        <v>4</v>
      </c>
      <c r="E10683" s="446">
        <v>1133</v>
      </c>
      <c r="F10683" s="445" t="s">
        <v>12916</v>
      </c>
      <c r="G10683" s="445">
        <v>50</v>
      </c>
      <c r="H10683" s="445">
        <v>1</v>
      </c>
      <c r="I10683" s="445">
        <v>1</v>
      </c>
      <c r="J10683" s="518" t="s">
        <v>48825</v>
      </c>
    </row>
    <row r="10684" spans="1:10" customFormat="1" hidden="1" outlineLevel="4">
      <c r="A10684" s="447" t="s">
        <v>25462</v>
      </c>
      <c r="B10684" s="444" t="s">
        <v>25463</v>
      </c>
      <c r="C10684" s="471" t="s">
        <v>12915</v>
      </c>
      <c r="D10684" s="445" t="s">
        <v>4</v>
      </c>
      <c r="E10684" s="446">
        <v>872</v>
      </c>
      <c r="F10684" s="445" t="s">
        <v>12916</v>
      </c>
      <c r="G10684" s="445">
        <v>50</v>
      </c>
      <c r="H10684" s="445">
        <v>10</v>
      </c>
      <c r="I10684" s="445">
        <v>10</v>
      </c>
      <c r="J10684" s="518" t="s">
        <v>48825</v>
      </c>
    </row>
    <row r="10685" spans="1:10" customFormat="1" hidden="1" outlineLevel="4">
      <c r="A10685" s="447" t="s">
        <v>25464</v>
      </c>
      <c r="B10685" s="444" t="s">
        <v>25465</v>
      </c>
      <c r="C10685" s="471" t="s">
        <v>12915</v>
      </c>
      <c r="D10685" s="445" t="s">
        <v>4</v>
      </c>
      <c r="E10685" s="446">
        <v>1133</v>
      </c>
      <c r="F10685" s="445" t="s">
        <v>12916</v>
      </c>
      <c r="G10685" s="445">
        <v>50</v>
      </c>
      <c r="H10685" s="445">
        <v>10</v>
      </c>
      <c r="I10685" s="445">
        <v>10</v>
      </c>
      <c r="J10685" s="518" t="s">
        <v>48825</v>
      </c>
    </row>
    <row r="10686" spans="1:10" customFormat="1" hidden="1" outlineLevel="4">
      <c r="A10686" s="447" t="s">
        <v>25466</v>
      </c>
      <c r="B10686" s="444" t="s">
        <v>25467</v>
      </c>
      <c r="C10686" s="471" t="s">
        <v>12915</v>
      </c>
      <c r="D10686" s="445" t="s">
        <v>4</v>
      </c>
      <c r="E10686" s="446">
        <v>1199</v>
      </c>
      <c r="F10686" s="445" t="s">
        <v>12916</v>
      </c>
      <c r="G10686" s="445">
        <v>100</v>
      </c>
      <c r="H10686" s="445">
        <v>10</v>
      </c>
      <c r="I10686" s="445">
        <v>10</v>
      </c>
      <c r="J10686" s="518" t="s">
        <v>48825</v>
      </c>
    </row>
    <row r="10687" spans="1:10" customFormat="1" hidden="1" outlineLevel="4">
      <c r="A10687" s="447" t="s">
        <v>25468</v>
      </c>
      <c r="B10687" s="444" t="s">
        <v>25469</v>
      </c>
      <c r="C10687" s="471" t="s">
        <v>12915</v>
      </c>
      <c r="D10687" s="445" t="s">
        <v>4</v>
      </c>
      <c r="E10687" s="446">
        <v>1490</v>
      </c>
      <c r="F10687" s="445" t="s">
        <v>12916</v>
      </c>
      <c r="G10687" s="445">
        <v>100</v>
      </c>
      <c r="H10687" s="445">
        <v>1</v>
      </c>
      <c r="I10687" s="445">
        <v>1</v>
      </c>
      <c r="J10687" s="518" t="s">
        <v>48825</v>
      </c>
    </row>
    <row r="10688" spans="1:10" customFormat="1" hidden="1" outlineLevel="4">
      <c r="A10688" s="447" t="s">
        <v>25470</v>
      </c>
      <c r="B10688" s="444" t="s">
        <v>25471</v>
      </c>
      <c r="C10688" s="471" t="s">
        <v>12915</v>
      </c>
      <c r="D10688" s="445" t="s">
        <v>4</v>
      </c>
      <c r="E10688" s="446">
        <v>1199</v>
      </c>
      <c r="F10688" s="445" t="s">
        <v>12916</v>
      </c>
      <c r="G10688" s="445">
        <v>100</v>
      </c>
      <c r="H10688" s="445">
        <v>10</v>
      </c>
      <c r="I10688" s="445">
        <v>10</v>
      </c>
      <c r="J10688" s="518" t="s">
        <v>48825</v>
      </c>
    </row>
    <row r="10689" spans="1:10" customFormat="1" hidden="1" outlineLevel="4">
      <c r="A10689" s="447" t="s">
        <v>25472</v>
      </c>
      <c r="B10689" s="444" t="s">
        <v>25473</v>
      </c>
      <c r="C10689" s="471" t="s">
        <v>12915</v>
      </c>
      <c r="D10689" s="445" t="s">
        <v>4</v>
      </c>
      <c r="E10689" s="446">
        <v>1490</v>
      </c>
      <c r="F10689" s="445" t="s">
        <v>12916</v>
      </c>
      <c r="G10689" s="445">
        <v>100</v>
      </c>
      <c r="H10689" s="445">
        <v>10</v>
      </c>
      <c r="I10689" s="445">
        <v>10</v>
      </c>
      <c r="J10689" s="518" t="s">
        <v>48825</v>
      </c>
    </row>
    <row r="10690" spans="1:10" customFormat="1" hidden="1" outlineLevel="3" collapsed="1">
      <c r="A10690" s="422" t="s">
        <v>46768</v>
      </c>
      <c r="B10690" s="422"/>
      <c r="C10690" s="423"/>
      <c r="D10690" s="423"/>
      <c r="E10690" s="424"/>
      <c r="F10690" s="423"/>
      <c r="G10690" s="423"/>
      <c r="H10690" s="423"/>
      <c r="I10690" s="424"/>
      <c r="J10690" s="423"/>
    </row>
    <row r="10691" spans="1:10" customFormat="1" hidden="1" outlineLevel="4">
      <c r="A10691" s="447" t="s">
        <v>25224</v>
      </c>
      <c r="B10691" s="444" t="s">
        <v>25225</v>
      </c>
      <c r="C10691" s="471" t="s">
        <v>12915</v>
      </c>
      <c r="D10691" s="445" t="s">
        <v>4</v>
      </c>
      <c r="E10691" s="446">
        <v>152</v>
      </c>
      <c r="F10691" s="445" t="s">
        <v>12916</v>
      </c>
      <c r="G10691" s="445">
        <v>400</v>
      </c>
      <c r="H10691" s="445">
        <v>20</v>
      </c>
      <c r="I10691" s="445">
        <v>20</v>
      </c>
      <c r="J10691" s="518" t="s">
        <v>48825</v>
      </c>
    </row>
    <row r="10692" spans="1:10" customFormat="1" hidden="1" outlineLevel="4">
      <c r="A10692" s="447" t="s">
        <v>25260</v>
      </c>
      <c r="B10692" s="444" t="s">
        <v>25261</v>
      </c>
      <c r="C10692" s="471" t="s">
        <v>12915</v>
      </c>
      <c r="D10692" s="445" t="s">
        <v>4</v>
      </c>
      <c r="E10692" s="446">
        <v>321</v>
      </c>
      <c r="F10692" s="445" t="s">
        <v>12916</v>
      </c>
      <c r="G10692" s="445">
        <v>400</v>
      </c>
      <c r="H10692" s="445">
        <v>20</v>
      </c>
      <c r="I10692" s="445">
        <v>20</v>
      </c>
      <c r="J10692" s="518" t="s">
        <v>48825</v>
      </c>
    </row>
    <row r="10693" spans="1:10" customFormat="1" hidden="1" outlineLevel="4">
      <c r="A10693" s="447" t="s">
        <v>25236</v>
      </c>
      <c r="B10693" s="444" t="s">
        <v>25237</v>
      </c>
      <c r="C10693" s="471" t="s">
        <v>12915</v>
      </c>
      <c r="D10693" s="445" t="s">
        <v>4</v>
      </c>
      <c r="E10693" s="446">
        <v>152</v>
      </c>
      <c r="F10693" s="445" t="s">
        <v>12916</v>
      </c>
      <c r="G10693" s="445">
        <v>400</v>
      </c>
      <c r="H10693" s="445">
        <v>20</v>
      </c>
      <c r="I10693" s="445">
        <v>20</v>
      </c>
      <c r="J10693" s="518" t="s">
        <v>48825</v>
      </c>
    </row>
    <row r="10694" spans="1:10" customFormat="1" hidden="1" outlineLevel="4">
      <c r="A10694" s="447" t="s">
        <v>25248</v>
      </c>
      <c r="B10694" s="444" t="s">
        <v>25249</v>
      </c>
      <c r="C10694" s="471" t="s">
        <v>12915</v>
      </c>
      <c r="D10694" s="445" t="s">
        <v>4</v>
      </c>
      <c r="E10694" s="446">
        <v>321</v>
      </c>
      <c r="F10694" s="445" t="s">
        <v>12916</v>
      </c>
      <c r="G10694" s="445">
        <v>400</v>
      </c>
      <c r="H10694" s="445">
        <v>20</v>
      </c>
      <c r="I10694" s="445">
        <v>20</v>
      </c>
      <c r="J10694" s="518" t="s">
        <v>48825</v>
      </c>
    </row>
    <row r="10695" spans="1:10" customFormat="1" hidden="1" outlineLevel="4">
      <c r="A10695" s="447" t="s">
        <v>25226</v>
      </c>
      <c r="B10695" s="444" t="s">
        <v>25227</v>
      </c>
      <c r="C10695" s="471" t="s">
        <v>12915</v>
      </c>
      <c r="D10695" s="445" t="s">
        <v>4</v>
      </c>
      <c r="E10695" s="446">
        <v>367</v>
      </c>
      <c r="F10695" s="445" t="s">
        <v>12916</v>
      </c>
      <c r="G10695" s="445">
        <v>200</v>
      </c>
      <c r="H10695" s="445">
        <v>10</v>
      </c>
      <c r="I10695" s="445">
        <v>10</v>
      </c>
      <c r="J10695" s="518" t="s">
        <v>48825</v>
      </c>
    </row>
    <row r="10696" spans="1:10" customFormat="1" hidden="1" outlineLevel="4">
      <c r="A10696" s="447" t="s">
        <v>25262</v>
      </c>
      <c r="B10696" s="444" t="s">
        <v>25263</v>
      </c>
      <c r="C10696" s="471" t="s">
        <v>12915</v>
      </c>
      <c r="D10696" s="445" t="s">
        <v>4</v>
      </c>
      <c r="E10696" s="446">
        <v>535</v>
      </c>
      <c r="F10696" s="445" t="s">
        <v>12916</v>
      </c>
      <c r="G10696" s="445">
        <v>200</v>
      </c>
      <c r="H10696" s="445">
        <v>10</v>
      </c>
      <c r="I10696" s="445">
        <v>10</v>
      </c>
      <c r="J10696" s="518" t="s">
        <v>48825</v>
      </c>
    </row>
    <row r="10697" spans="1:10" customFormat="1" hidden="1" outlineLevel="4">
      <c r="A10697" s="447" t="s">
        <v>25238</v>
      </c>
      <c r="B10697" s="444" t="s">
        <v>25239</v>
      </c>
      <c r="C10697" s="471" t="s">
        <v>12915</v>
      </c>
      <c r="D10697" s="445" t="s">
        <v>4</v>
      </c>
      <c r="E10697" s="446">
        <v>367</v>
      </c>
      <c r="F10697" s="445" t="s">
        <v>12916</v>
      </c>
      <c r="G10697" s="445">
        <v>200</v>
      </c>
      <c r="H10697" s="445">
        <v>10</v>
      </c>
      <c r="I10697" s="445">
        <v>10</v>
      </c>
      <c r="J10697" s="518" t="s">
        <v>48825</v>
      </c>
    </row>
    <row r="10698" spans="1:10" customFormat="1" hidden="1" outlineLevel="4">
      <c r="A10698" s="447" t="s">
        <v>25250</v>
      </c>
      <c r="B10698" s="444" t="s">
        <v>25251</v>
      </c>
      <c r="C10698" s="471" t="s">
        <v>12915</v>
      </c>
      <c r="D10698" s="445" t="s">
        <v>4</v>
      </c>
      <c r="E10698" s="446">
        <v>535</v>
      </c>
      <c r="F10698" s="445" t="s">
        <v>12916</v>
      </c>
      <c r="G10698" s="445">
        <v>200</v>
      </c>
      <c r="H10698" s="445">
        <v>10</v>
      </c>
      <c r="I10698" s="445">
        <v>10</v>
      </c>
      <c r="J10698" s="518" t="s">
        <v>48825</v>
      </c>
    </row>
    <row r="10699" spans="1:10" customFormat="1" hidden="1" outlineLevel="4">
      <c r="A10699" s="447" t="s">
        <v>25228</v>
      </c>
      <c r="B10699" s="444" t="s">
        <v>39582</v>
      </c>
      <c r="C10699" s="471" t="s">
        <v>12915</v>
      </c>
      <c r="D10699" s="445" t="s">
        <v>4</v>
      </c>
      <c r="E10699" s="446">
        <v>367</v>
      </c>
      <c r="F10699" s="445" t="s">
        <v>12916</v>
      </c>
      <c r="G10699" s="445">
        <v>200</v>
      </c>
      <c r="H10699" s="445">
        <v>10</v>
      </c>
      <c r="I10699" s="445">
        <v>10</v>
      </c>
      <c r="J10699" s="518" t="s">
        <v>48825</v>
      </c>
    </row>
    <row r="10700" spans="1:10" customFormat="1" hidden="1" outlineLevel="4">
      <c r="A10700" s="447" t="s">
        <v>25264</v>
      </c>
      <c r="B10700" s="444" t="s">
        <v>39585</v>
      </c>
      <c r="C10700" s="471" t="s">
        <v>12915</v>
      </c>
      <c r="D10700" s="445" t="s">
        <v>4</v>
      </c>
      <c r="E10700" s="446">
        <v>535</v>
      </c>
      <c r="F10700" s="445" t="s">
        <v>12916</v>
      </c>
      <c r="G10700" s="445">
        <v>200</v>
      </c>
      <c r="H10700" s="445">
        <v>10</v>
      </c>
      <c r="I10700" s="445">
        <v>10</v>
      </c>
      <c r="J10700" s="518" t="s">
        <v>48825</v>
      </c>
    </row>
    <row r="10701" spans="1:10" customFormat="1" hidden="1" outlineLevel="4">
      <c r="A10701" s="447" t="s">
        <v>25240</v>
      </c>
      <c r="B10701" s="444" t="s">
        <v>39583</v>
      </c>
      <c r="C10701" s="471" t="s">
        <v>12915</v>
      </c>
      <c r="D10701" s="445" t="s">
        <v>4</v>
      </c>
      <c r="E10701" s="446">
        <v>367</v>
      </c>
      <c r="F10701" s="445" t="s">
        <v>12916</v>
      </c>
      <c r="G10701" s="445">
        <v>200</v>
      </c>
      <c r="H10701" s="445">
        <v>10</v>
      </c>
      <c r="I10701" s="445">
        <v>10</v>
      </c>
      <c r="J10701" s="518" t="s">
        <v>48825</v>
      </c>
    </row>
    <row r="10702" spans="1:10" customFormat="1" hidden="1" outlineLevel="4">
      <c r="A10702" s="447" t="s">
        <v>25252</v>
      </c>
      <c r="B10702" s="444" t="s">
        <v>39584</v>
      </c>
      <c r="C10702" s="471" t="s">
        <v>12915</v>
      </c>
      <c r="D10702" s="445" t="s">
        <v>4</v>
      </c>
      <c r="E10702" s="446">
        <v>535</v>
      </c>
      <c r="F10702" s="445" t="s">
        <v>12916</v>
      </c>
      <c r="G10702" s="445">
        <v>200</v>
      </c>
      <c r="H10702" s="445">
        <v>10</v>
      </c>
      <c r="I10702" s="445">
        <v>10</v>
      </c>
      <c r="J10702" s="518" t="s">
        <v>48825</v>
      </c>
    </row>
    <row r="10703" spans="1:10" customFormat="1" hidden="1" outlineLevel="4">
      <c r="A10703" s="447" t="s">
        <v>25229</v>
      </c>
      <c r="B10703" s="444" t="s">
        <v>25230</v>
      </c>
      <c r="C10703" s="471" t="s">
        <v>12915</v>
      </c>
      <c r="D10703" s="445" t="s">
        <v>4</v>
      </c>
      <c r="E10703" s="446">
        <v>659</v>
      </c>
      <c r="F10703" s="445" t="s">
        <v>12916</v>
      </c>
      <c r="G10703" s="445">
        <v>50</v>
      </c>
      <c r="H10703" s="445">
        <v>10</v>
      </c>
      <c r="I10703" s="445">
        <v>10</v>
      </c>
      <c r="J10703" s="518" t="s">
        <v>48825</v>
      </c>
    </row>
    <row r="10704" spans="1:10" customFormat="1" hidden="1" outlineLevel="4">
      <c r="A10704" s="447" t="s">
        <v>25265</v>
      </c>
      <c r="B10704" s="444" t="s">
        <v>25266</v>
      </c>
      <c r="C10704" s="471" t="s">
        <v>12915</v>
      </c>
      <c r="D10704" s="445" t="s">
        <v>4</v>
      </c>
      <c r="E10704" s="446">
        <v>1013</v>
      </c>
      <c r="F10704" s="445" t="s">
        <v>12916</v>
      </c>
      <c r="G10704" s="445">
        <v>50</v>
      </c>
      <c r="H10704" s="445">
        <v>10</v>
      </c>
      <c r="I10704" s="445">
        <v>10</v>
      </c>
      <c r="J10704" s="518" t="s">
        <v>48825</v>
      </c>
    </row>
    <row r="10705" spans="1:10" customFormat="1" hidden="1" outlineLevel="4">
      <c r="A10705" s="447" t="s">
        <v>25241</v>
      </c>
      <c r="B10705" s="444" t="s">
        <v>25242</v>
      </c>
      <c r="C10705" s="471" t="s">
        <v>12915</v>
      </c>
      <c r="D10705" s="445" t="s">
        <v>4</v>
      </c>
      <c r="E10705" s="446">
        <v>659</v>
      </c>
      <c r="F10705" s="445" t="s">
        <v>12916</v>
      </c>
      <c r="G10705" s="445">
        <v>50</v>
      </c>
      <c r="H10705" s="445">
        <v>10</v>
      </c>
      <c r="I10705" s="445">
        <v>10</v>
      </c>
      <c r="J10705" s="518" t="s">
        <v>48825</v>
      </c>
    </row>
    <row r="10706" spans="1:10" customFormat="1" hidden="1" outlineLevel="4">
      <c r="A10706" s="447" t="s">
        <v>25253</v>
      </c>
      <c r="B10706" s="444" t="s">
        <v>25254</v>
      </c>
      <c r="C10706" s="471" t="s">
        <v>12915</v>
      </c>
      <c r="D10706" s="445" t="s">
        <v>4</v>
      </c>
      <c r="E10706" s="446">
        <v>1013</v>
      </c>
      <c r="F10706" s="445" t="s">
        <v>12916</v>
      </c>
      <c r="G10706" s="445">
        <v>50</v>
      </c>
      <c r="H10706" s="445">
        <v>10</v>
      </c>
      <c r="I10706" s="445">
        <v>10</v>
      </c>
      <c r="J10706" s="518" t="s">
        <v>48825</v>
      </c>
    </row>
    <row r="10707" spans="1:10" customFormat="1" hidden="1" outlineLevel="4">
      <c r="A10707" s="447" t="s">
        <v>25231</v>
      </c>
      <c r="B10707" s="444" t="s">
        <v>39586</v>
      </c>
      <c r="C10707" s="471" t="s">
        <v>12915</v>
      </c>
      <c r="D10707" s="445" t="s">
        <v>4</v>
      </c>
      <c r="E10707" s="446">
        <v>659</v>
      </c>
      <c r="F10707" s="445" t="s">
        <v>12916</v>
      </c>
      <c r="G10707" s="445">
        <v>50</v>
      </c>
      <c r="H10707" s="445">
        <v>10</v>
      </c>
      <c r="I10707" s="445">
        <v>10</v>
      </c>
      <c r="J10707" s="518" t="s">
        <v>48825</v>
      </c>
    </row>
    <row r="10708" spans="1:10" customFormat="1" hidden="1" outlineLevel="4">
      <c r="A10708" s="447" t="s">
        <v>25267</v>
      </c>
      <c r="B10708" s="444" t="s">
        <v>39589</v>
      </c>
      <c r="C10708" s="471" t="s">
        <v>12915</v>
      </c>
      <c r="D10708" s="445" t="s">
        <v>4</v>
      </c>
      <c r="E10708" s="446">
        <v>1013</v>
      </c>
      <c r="F10708" s="445" t="s">
        <v>12916</v>
      </c>
      <c r="G10708" s="445">
        <v>50</v>
      </c>
      <c r="H10708" s="445">
        <v>10</v>
      </c>
      <c r="I10708" s="445">
        <v>10</v>
      </c>
      <c r="J10708" s="518" t="s">
        <v>48825</v>
      </c>
    </row>
    <row r="10709" spans="1:10" customFormat="1" hidden="1" outlineLevel="4">
      <c r="A10709" s="447" t="s">
        <v>25243</v>
      </c>
      <c r="B10709" s="444" t="s">
        <v>39587</v>
      </c>
      <c r="C10709" s="471" t="s">
        <v>12915</v>
      </c>
      <c r="D10709" s="445" t="s">
        <v>4</v>
      </c>
      <c r="E10709" s="446">
        <v>659</v>
      </c>
      <c r="F10709" s="445" t="s">
        <v>12916</v>
      </c>
      <c r="G10709" s="445">
        <v>50</v>
      </c>
      <c r="H10709" s="445">
        <v>10</v>
      </c>
      <c r="I10709" s="445">
        <v>10</v>
      </c>
      <c r="J10709" s="518" t="s">
        <v>48825</v>
      </c>
    </row>
    <row r="10710" spans="1:10" customFormat="1" hidden="1" outlineLevel="4">
      <c r="A10710" s="447" t="s">
        <v>25255</v>
      </c>
      <c r="B10710" s="444" t="s">
        <v>39588</v>
      </c>
      <c r="C10710" s="471" t="s">
        <v>12915</v>
      </c>
      <c r="D10710" s="445" t="s">
        <v>4</v>
      </c>
      <c r="E10710" s="446">
        <v>1013</v>
      </c>
      <c r="F10710" s="445" t="s">
        <v>12916</v>
      </c>
      <c r="G10710" s="445">
        <v>50</v>
      </c>
      <c r="H10710" s="445">
        <v>10</v>
      </c>
      <c r="I10710" s="445">
        <v>10</v>
      </c>
      <c r="J10710" s="518" t="s">
        <v>48825</v>
      </c>
    </row>
    <row r="10711" spans="1:10" customFormat="1" hidden="1" outlineLevel="4">
      <c r="A10711" s="447" t="s">
        <v>25232</v>
      </c>
      <c r="B10711" s="444" t="s">
        <v>25233</v>
      </c>
      <c r="C10711" s="471" t="s">
        <v>12915</v>
      </c>
      <c r="D10711" s="445" t="s">
        <v>4</v>
      </c>
      <c r="E10711" s="446">
        <v>849</v>
      </c>
      <c r="F10711" s="445" t="s">
        <v>12916</v>
      </c>
      <c r="G10711" s="445">
        <v>50</v>
      </c>
      <c r="H10711" s="445">
        <v>10</v>
      </c>
      <c r="I10711" s="445">
        <v>10</v>
      </c>
      <c r="J10711" s="518" t="s">
        <v>48825</v>
      </c>
    </row>
    <row r="10712" spans="1:10" customFormat="1" hidden="1" outlineLevel="4">
      <c r="A10712" s="447" t="s">
        <v>25268</v>
      </c>
      <c r="B10712" s="444" t="s">
        <v>25269</v>
      </c>
      <c r="C10712" s="471" t="s">
        <v>12915</v>
      </c>
      <c r="D10712" s="445" t="s">
        <v>4</v>
      </c>
      <c r="E10712" s="446">
        <v>1200</v>
      </c>
      <c r="F10712" s="445" t="s">
        <v>12916</v>
      </c>
      <c r="G10712" s="445">
        <v>50</v>
      </c>
      <c r="H10712" s="445">
        <v>10</v>
      </c>
      <c r="I10712" s="445">
        <v>10</v>
      </c>
      <c r="J10712" s="518" t="s">
        <v>48825</v>
      </c>
    </row>
    <row r="10713" spans="1:10" customFormat="1" hidden="1" outlineLevel="4">
      <c r="A10713" s="447" t="s">
        <v>25244</v>
      </c>
      <c r="B10713" s="444" t="s">
        <v>25245</v>
      </c>
      <c r="C10713" s="471" t="s">
        <v>12915</v>
      </c>
      <c r="D10713" s="445" t="s">
        <v>4</v>
      </c>
      <c r="E10713" s="446">
        <v>921</v>
      </c>
      <c r="F10713" s="445" t="s">
        <v>12916</v>
      </c>
      <c r="G10713" s="445">
        <v>50</v>
      </c>
      <c r="H10713" s="445">
        <v>10</v>
      </c>
      <c r="I10713" s="445">
        <v>10</v>
      </c>
      <c r="J10713" s="518" t="s">
        <v>48825</v>
      </c>
    </row>
    <row r="10714" spans="1:10" customFormat="1" hidden="1" outlineLevel="4">
      <c r="A10714" s="447" t="s">
        <v>25256</v>
      </c>
      <c r="B10714" s="444" t="s">
        <v>25257</v>
      </c>
      <c r="C10714" s="471" t="s">
        <v>12915</v>
      </c>
      <c r="D10714" s="445" t="s">
        <v>4</v>
      </c>
      <c r="E10714" s="446">
        <v>1200</v>
      </c>
      <c r="F10714" s="445" t="s">
        <v>12916</v>
      </c>
      <c r="G10714" s="445">
        <v>50</v>
      </c>
      <c r="H10714" s="445">
        <v>10</v>
      </c>
      <c r="I10714" s="445">
        <v>10</v>
      </c>
      <c r="J10714" s="518" t="s">
        <v>48825</v>
      </c>
    </row>
    <row r="10715" spans="1:10" customFormat="1" hidden="1" outlineLevel="4">
      <c r="A10715" s="447" t="s">
        <v>25234</v>
      </c>
      <c r="B10715" s="444" t="s">
        <v>25235</v>
      </c>
      <c r="C10715" s="471" t="s">
        <v>12915</v>
      </c>
      <c r="D10715" s="445" t="s">
        <v>4</v>
      </c>
      <c r="E10715" s="446">
        <v>1270</v>
      </c>
      <c r="F10715" s="445" t="s">
        <v>12916</v>
      </c>
      <c r="G10715" s="445">
        <v>100</v>
      </c>
      <c r="H10715" s="445">
        <v>10</v>
      </c>
      <c r="I10715" s="445">
        <v>10</v>
      </c>
      <c r="J10715" s="518" t="s">
        <v>48825</v>
      </c>
    </row>
    <row r="10716" spans="1:10" customFormat="1" hidden="1" outlineLevel="4">
      <c r="A10716" s="447" t="s">
        <v>25270</v>
      </c>
      <c r="B10716" s="444" t="s">
        <v>25271</v>
      </c>
      <c r="C10716" s="471" t="s">
        <v>12915</v>
      </c>
      <c r="D10716" s="445" t="s">
        <v>4</v>
      </c>
      <c r="E10716" s="446">
        <v>1577</v>
      </c>
      <c r="F10716" s="445" t="s">
        <v>12916</v>
      </c>
      <c r="G10716" s="445">
        <v>100</v>
      </c>
      <c r="H10716" s="445">
        <v>10</v>
      </c>
      <c r="I10716" s="445">
        <v>10</v>
      </c>
      <c r="J10716" s="518" t="s">
        <v>48825</v>
      </c>
    </row>
    <row r="10717" spans="1:10" customFormat="1" hidden="1" outlineLevel="4">
      <c r="A10717" s="447" t="s">
        <v>25246</v>
      </c>
      <c r="B10717" s="444" t="s">
        <v>25247</v>
      </c>
      <c r="C10717" s="471" t="s">
        <v>12915</v>
      </c>
      <c r="D10717" s="445" t="s">
        <v>4</v>
      </c>
      <c r="E10717" s="446">
        <v>1270</v>
      </c>
      <c r="F10717" s="445" t="s">
        <v>12916</v>
      </c>
      <c r="G10717" s="445">
        <v>100</v>
      </c>
      <c r="H10717" s="445">
        <v>10</v>
      </c>
      <c r="I10717" s="445">
        <v>10</v>
      </c>
      <c r="J10717" s="518" t="s">
        <v>48825</v>
      </c>
    </row>
    <row r="10718" spans="1:10" customFormat="1" hidden="1" outlineLevel="4">
      <c r="A10718" s="447" t="s">
        <v>25258</v>
      </c>
      <c r="B10718" s="444" t="s">
        <v>25259</v>
      </c>
      <c r="C10718" s="471" t="s">
        <v>12915</v>
      </c>
      <c r="D10718" s="445" t="s">
        <v>4</v>
      </c>
      <c r="E10718" s="446">
        <v>1577</v>
      </c>
      <c r="F10718" s="445" t="s">
        <v>12916</v>
      </c>
      <c r="G10718" s="445">
        <v>100</v>
      </c>
      <c r="H10718" s="445">
        <v>10</v>
      </c>
      <c r="I10718" s="445">
        <v>10</v>
      </c>
      <c r="J10718" s="518" t="s">
        <v>48825</v>
      </c>
    </row>
    <row r="10719" spans="1:10" customFormat="1" ht="15.75" hidden="1" customHeight="1" outlineLevel="2" collapsed="1">
      <c r="A10719" s="425" t="s">
        <v>25474</v>
      </c>
      <c r="B10719" s="425"/>
      <c r="C10719" s="426"/>
      <c r="D10719" s="426"/>
      <c r="E10719" s="427"/>
      <c r="F10719" s="426"/>
      <c r="G10719" s="426"/>
      <c r="H10719" s="426"/>
      <c r="I10719" s="427"/>
      <c r="J10719" s="426"/>
    </row>
    <row r="10720" spans="1:10" customFormat="1" hidden="1" outlineLevel="3" collapsed="1">
      <c r="A10720" s="422" t="s">
        <v>46769</v>
      </c>
      <c r="B10720" s="422"/>
      <c r="C10720" s="423"/>
      <c r="D10720" s="423"/>
      <c r="E10720" s="424"/>
      <c r="F10720" s="423"/>
      <c r="G10720" s="423"/>
      <c r="H10720" s="423"/>
      <c r="I10720" s="424"/>
      <c r="J10720" s="423"/>
    </row>
    <row r="10721" spans="1:10" customFormat="1" hidden="1" outlineLevel="4">
      <c r="A10721" s="447" t="s">
        <v>25475</v>
      </c>
      <c r="B10721" s="444" t="s">
        <v>25476</v>
      </c>
      <c r="C10721" s="471" t="s">
        <v>12915</v>
      </c>
      <c r="D10721" s="445" t="s">
        <v>4</v>
      </c>
      <c r="E10721" s="446">
        <v>481</v>
      </c>
      <c r="F10721" s="445" t="s">
        <v>12916</v>
      </c>
      <c r="G10721" s="445">
        <v>432</v>
      </c>
      <c r="H10721" s="445">
        <v>36</v>
      </c>
      <c r="I10721" s="445">
        <v>36</v>
      </c>
      <c r="J10721" s="518" t="s">
        <v>48822</v>
      </c>
    </row>
    <row r="10722" spans="1:10" customFormat="1" hidden="1" outlineLevel="4">
      <c r="A10722" s="447" t="s">
        <v>25477</v>
      </c>
      <c r="B10722" s="444" t="s">
        <v>25478</v>
      </c>
      <c r="C10722" s="471" t="s">
        <v>12915</v>
      </c>
      <c r="D10722" s="445" t="s">
        <v>4</v>
      </c>
      <c r="E10722" s="446">
        <v>395</v>
      </c>
      <c r="F10722" s="445" t="s">
        <v>12916</v>
      </c>
      <c r="G10722" s="445">
        <v>432</v>
      </c>
      <c r="H10722" s="445">
        <v>36</v>
      </c>
      <c r="I10722" s="445">
        <v>36</v>
      </c>
      <c r="J10722" s="518" t="s">
        <v>48824</v>
      </c>
    </row>
    <row r="10723" spans="1:10" customFormat="1" hidden="1" outlineLevel="4">
      <c r="A10723" s="447" t="s">
        <v>25479</v>
      </c>
      <c r="B10723" s="444" t="s">
        <v>39590</v>
      </c>
      <c r="C10723" s="471" t="s">
        <v>12915</v>
      </c>
      <c r="D10723" s="445" t="s">
        <v>4</v>
      </c>
      <c r="E10723" s="446">
        <v>437</v>
      </c>
      <c r="F10723" s="445" t="s">
        <v>12916</v>
      </c>
      <c r="G10723" s="445">
        <v>360</v>
      </c>
      <c r="H10723" s="445">
        <v>30</v>
      </c>
      <c r="I10723" s="445">
        <v>30</v>
      </c>
      <c r="J10723" s="518" t="s">
        <v>48824</v>
      </c>
    </row>
    <row r="10724" spans="1:10" customFormat="1" hidden="1" outlineLevel="4">
      <c r="A10724" s="447" t="s">
        <v>25480</v>
      </c>
      <c r="B10724" s="444" t="s">
        <v>25481</v>
      </c>
      <c r="C10724" s="471" t="s">
        <v>12915</v>
      </c>
      <c r="D10724" s="445" t="s">
        <v>4</v>
      </c>
      <c r="E10724" s="446">
        <v>437</v>
      </c>
      <c r="F10724" s="445" t="s">
        <v>12916</v>
      </c>
      <c r="G10724" s="445">
        <v>432</v>
      </c>
      <c r="H10724" s="445">
        <v>36</v>
      </c>
      <c r="I10724" s="445">
        <v>36</v>
      </c>
      <c r="J10724" s="518" t="s">
        <v>48822</v>
      </c>
    </row>
    <row r="10725" spans="1:10" customFormat="1" hidden="1" outlineLevel="4">
      <c r="A10725" s="447" t="s">
        <v>25482</v>
      </c>
      <c r="B10725" s="444" t="s">
        <v>39591</v>
      </c>
      <c r="C10725" s="471" t="s">
        <v>12915</v>
      </c>
      <c r="D10725" s="445" t="s">
        <v>4</v>
      </c>
      <c r="E10725" s="446">
        <v>461</v>
      </c>
      <c r="F10725" s="445" t="s">
        <v>12916</v>
      </c>
      <c r="G10725" s="445">
        <v>360</v>
      </c>
      <c r="H10725" s="445">
        <v>30</v>
      </c>
      <c r="I10725" s="445">
        <v>30</v>
      </c>
      <c r="J10725" s="518" t="s">
        <v>48822</v>
      </c>
    </row>
    <row r="10726" spans="1:10" customFormat="1" hidden="1" outlineLevel="4">
      <c r="A10726" s="447" t="s">
        <v>25483</v>
      </c>
      <c r="B10726" s="444" t="s">
        <v>25484</v>
      </c>
      <c r="C10726" s="471" t="s">
        <v>12915</v>
      </c>
      <c r="D10726" s="445" t="s">
        <v>4</v>
      </c>
      <c r="E10726" s="446">
        <v>522</v>
      </c>
      <c r="F10726" s="445" t="s">
        <v>12916</v>
      </c>
      <c r="G10726" s="445">
        <v>288</v>
      </c>
      <c r="H10726" s="445">
        <v>24</v>
      </c>
      <c r="I10726" s="445">
        <v>24</v>
      </c>
      <c r="J10726" s="518" t="s">
        <v>48824</v>
      </c>
    </row>
    <row r="10727" spans="1:10" customFormat="1" hidden="1" outlineLevel="4">
      <c r="A10727" s="447" t="s">
        <v>25485</v>
      </c>
      <c r="B10727" s="444" t="s">
        <v>25486</v>
      </c>
      <c r="C10727" s="471" t="s">
        <v>12915</v>
      </c>
      <c r="D10727" s="445" t="s">
        <v>4</v>
      </c>
      <c r="E10727" s="446">
        <v>625</v>
      </c>
      <c r="F10727" s="445" t="s">
        <v>12916</v>
      </c>
      <c r="G10727" s="445">
        <v>216</v>
      </c>
      <c r="H10727" s="445">
        <v>18</v>
      </c>
      <c r="I10727" s="445">
        <v>18</v>
      </c>
      <c r="J10727" s="518" t="s">
        <v>48824</v>
      </c>
    </row>
    <row r="10728" spans="1:10" customFormat="1" hidden="1" outlineLevel="4">
      <c r="A10728" s="447" t="s">
        <v>25487</v>
      </c>
      <c r="B10728" s="444" t="s">
        <v>25488</v>
      </c>
      <c r="C10728" s="471" t="s">
        <v>12915</v>
      </c>
      <c r="D10728" s="445" t="s">
        <v>4</v>
      </c>
      <c r="E10728" s="446">
        <v>625</v>
      </c>
      <c r="F10728" s="445" t="s">
        <v>12916</v>
      </c>
      <c r="G10728" s="445">
        <v>288</v>
      </c>
      <c r="H10728" s="445">
        <v>24</v>
      </c>
      <c r="I10728" s="445">
        <v>24</v>
      </c>
      <c r="J10728" s="518" t="s">
        <v>48822</v>
      </c>
    </row>
    <row r="10729" spans="1:10" customFormat="1" hidden="1" outlineLevel="4">
      <c r="A10729" s="447" t="s">
        <v>25489</v>
      </c>
      <c r="B10729" s="444" t="s">
        <v>25490</v>
      </c>
      <c r="C10729" s="471" t="s">
        <v>12915</v>
      </c>
      <c r="D10729" s="445" t="s">
        <v>4</v>
      </c>
      <c r="E10729" s="446">
        <v>669</v>
      </c>
      <c r="F10729" s="445" t="s">
        <v>12916</v>
      </c>
      <c r="G10729" s="445">
        <v>216</v>
      </c>
      <c r="H10729" s="445">
        <v>18</v>
      </c>
      <c r="I10729" s="445">
        <v>18</v>
      </c>
      <c r="J10729" s="518" t="s">
        <v>48822</v>
      </c>
    </row>
    <row r="10730" spans="1:10" customFormat="1" hidden="1" outlineLevel="4">
      <c r="A10730" s="447" t="s">
        <v>25491</v>
      </c>
      <c r="B10730" s="444" t="s">
        <v>25492</v>
      </c>
      <c r="C10730" s="471" t="s">
        <v>12915</v>
      </c>
      <c r="D10730" s="445" t="s">
        <v>4</v>
      </c>
      <c r="E10730" s="446">
        <v>834</v>
      </c>
      <c r="F10730" s="445" t="s">
        <v>12916</v>
      </c>
      <c r="G10730" s="445">
        <v>288</v>
      </c>
      <c r="H10730" s="445">
        <v>24</v>
      </c>
      <c r="I10730" s="445">
        <v>24</v>
      </c>
      <c r="J10730" s="518" t="s">
        <v>48824</v>
      </c>
    </row>
    <row r="10731" spans="1:10" customFormat="1" hidden="1" outlineLevel="4">
      <c r="A10731" s="447" t="s">
        <v>25493</v>
      </c>
      <c r="B10731" s="444" t="s">
        <v>25494</v>
      </c>
      <c r="C10731" s="471" t="s">
        <v>12915</v>
      </c>
      <c r="D10731" s="445" t="s">
        <v>4</v>
      </c>
      <c r="E10731" s="446">
        <v>1129</v>
      </c>
      <c r="F10731" s="445" t="s">
        <v>12916</v>
      </c>
      <c r="G10731" s="445">
        <v>240</v>
      </c>
      <c r="H10731" s="445">
        <v>20</v>
      </c>
      <c r="I10731" s="445">
        <v>20</v>
      </c>
      <c r="J10731" s="518" t="s">
        <v>48823</v>
      </c>
    </row>
    <row r="10732" spans="1:10" customFormat="1" hidden="1" outlineLevel="4">
      <c r="A10732" s="447" t="s">
        <v>25495</v>
      </c>
      <c r="B10732" s="444" t="s">
        <v>25496</v>
      </c>
      <c r="C10732" s="471" t="s">
        <v>12915</v>
      </c>
      <c r="D10732" s="445" t="s">
        <v>4</v>
      </c>
      <c r="E10732" s="446">
        <v>1358</v>
      </c>
      <c r="F10732" s="445" t="s">
        <v>12916</v>
      </c>
      <c r="G10732" s="445">
        <v>240</v>
      </c>
      <c r="H10732" s="445">
        <v>20</v>
      </c>
      <c r="I10732" s="445">
        <v>20</v>
      </c>
      <c r="J10732" s="518" t="s">
        <v>48823</v>
      </c>
    </row>
    <row r="10733" spans="1:10" customFormat="1" hidden="1" outlineLevel="4">
      <c r="A10733" s="447" t="s">
        <v>25497</v>
      </c>
      <c r="B10733" s="444" t="s">
        <v>25498</v>
      </c>
      <c r="C10733" s="471" t="s">
        <v>12915</v>
      </c>
      <c r="D10733" s="445" t="s">
        <v>4</v>
      </c>
      <c r="E10733" s="446">
        <v>1628</v>
      </c>
      <c r="F10733" s="445" t="s">
        <v>12916</v>
      </c>
      <c r="G10733" s="445">
        <v>192</v>
      </c>
      <c r="H10733" s="445">
        <v>16</v>
      </c>
      <c r="I10733" s="445">
        <v>16</v>
      </c>
      <c r="J10733" s="518" t="s">
        <v>48824</v>
      </c>
    </row>
    <row r="10734" spans="1:10" customFormat="1" hidden="1" outlineLevel="4">
      <c r="A10734" s="447" t="s">
        <v>25499</v>
      </c>
      <c r="B10734" s="444" t="s">
        <v>25500</v>
      </c>
      <c r="C10734" s="471" t="s">
        <v>12915</v>
      </c>
      <c r="D10734" s="445" t="s">
        <v>4</v>
      </c>
      <c r="E10734" s="446">
        <v>542</v>
      </c>
      <c r="F10734" s="445" t="s">
        <v>12916</v>
      </c>
      <c r="G10734" s="445">
        <v>432</v>
      </c>
      <c r="H10734" s="445">
        <v>36</v>
      </c>
      <c r="I10734" s="445">
        <v>36</v>
      </c>
      <c r="J10734" s="518" t="s">
        <v>48822</v>
      </c>
    </row>
    <row r="10735" spans="1:10" customFormat="1" hidden="1" outlineLevel="4">
      <c r="A10735" s="447" t="s">
        <v>25501</v>
      </c>
      <c r="B10735" s="444" t="s">
        <v>25502</v>
      </c>
      <c r="C10735" s="471" t="s">
        <v>12915</v>
      </c>
      <c r="D10735" s="445" t="s">
        <v>4</v>
      </c>
      <c r="E10735" s="446">
        <v>334</v>
      </c>
      <c r="F10735" s="445" t="s">
        <v>12916</v>
      </c>
      <c r="G10735" s="445">
        <v>432</v>
      </c>
      <c r="H10735" s="445">
        <v>36</v>
      </c>
      <c r="I10735" s="445">
        <v>36</v>
      </c>
      <c r="J10735" s="518" t="s">
        <v>48824</v>
      </c>
    </row>
    <row r="10736" spans="1:10" customFormat="1" hidden="1" outlineLevel="4">
      <c r="A10736" s="447" t="s">
        <v>25503</v>
      </c>
      <c r="B10736" s="444" t="s">
        <v>25504</v>
      </c>
      <c r="C10736" s="471" t="s">
        <v>12915</v>
      </c>
      <c r="D10736" s="445" t="s">
        <v>4</v>
      </c>
      <c r="E10736" s="446">
        <v>385</v>
      </c>
      <c r="F10736" s="445" t="s">
        <v>12916</v>
      </c>
      <c r="G10736" s="445">
        <v>432</v>
      </c>
      <c r="H10736" s="445">
        <v>36</v>
      </c>
      <c r="I10736" s="445">
        <v>36</v>
      </c>
      <c r="J10736" s="518" t="s">
        <v>48824</v>
      </c>
    </row>
    <row r="10737" spans="1:10" customFormat="1" hidden="1" outlineLevel="4">
      <c r="A10737" s="447" t="s">
        <v>25505</v>
      </c>
      <c r="B10737" s="444" t="s">
        <v>25506</v>
      </c>
      <c r="C10737" s="471" t="s">
        <v>12915</v>
      </c>
      <c r="D10737" s="445" t="s">
        <v>4</v>
      </c>
      <c r="E10737" s="446">
        <v>367</v>
      </c>
      <c r="F10737" s="445" t="s">
        <v>12916</v>
      </c>
      <c r="G10737" s="445">
        <v>432</v>
      </c>
      <c r="H10737" s="445">
        <v>36</v>
      </c>
      <c r="I10737" s="445">
        <v>36</v>
      </c>
      <c r="J10737" s="518" t="s">
        <v>48822</v>
      </c>
    </row>
    <row r="10738" spans="1:10" customFormat="1" hidden="1" outlineLevel="4">
      <c r="A10738" s="447" t="s">
        <v>25507</v>
      </c>
      <c r="B10738" s="444" t="s">
        <v>25508</v>
      </c>
      <c r="C10738" s="471" t="s">
        <v>12915</v>
      </c>
      <c r="D10738" s="445" t="s">
        <v>4</v>
      </c>
      <c r="E10738" s="446">
        <v>385</v>
      </c>
      <c r="F10738" s="445" t="s">
        <v>12916</v>
      </c>
      <c r="G10738" s="445">
        <v>432</v>
      </c>
      <c r="H10738" s="445">
        <v>36</v>
      </c>
      <c r="I10738" s="445">
        <v>36</v>
      </c>
      <c r="J10738" s="518" t="s">
        <v>48824</v>
      </c>
    </row>
    <row r="10739" spans="1:10" customFormat="1" hidden="1" outlineLevel="4">
      <c r="A10739" s="447" t="s">
        <v>25509</v>
      </c>
      <c r="B10739" s="444" t="s">
        <v>25510</v>
      </c>
      <c r="C10739" s="471" t="s">
        <v>12915</v>
      </c>
      <c r="D10739" s="445" t="s">
        <v>4</v>
      </c>
      <c r="E10739" s="446">
        <v>461</v>
      </c>
      <c r="F10739" s="445" t="s">
        <v>12916</v>
      </c>
      <c r="G10739" s="445">
        <v>432</v>
      </c>
      <c r="H10739" s="445">
        <v>36</v>
      </c>
      <c r="I10739" s="445">
        <v>36</v>
      </c>
      <c r="J10739" s="518" t="s">
        <v>48822</v>
      </c>
    </row>
    <row r="10740" spans="1:10" customFormat="1" hidden="1" outlineLevel="3" collapsed="1">
      <c r="A10740" s="422" t="s">
        <v>46770</v>
      </c>
      <c r="B10740" s="422"/>
      <c r="C10740" s="423"/>
      <c r="D10740" s="423"/>
      <c r="E10740" s="424"/>
      <c r="F10740" s="423"/>
      <c r="G10740" s="423"/>
      <c r="H10740" s="423"/>
      <c r="I10740" s="424"/>
      <c r="J10740" s="423"/>
    </row>
    <row r="10741" spans="1:10" customFormat="1" hidden="1" outlineLevel="4">
      <c r="A10741" s="447" t="s">
        <v>25511</v>
      </c>
      <c r="B10741" s="444" t="s">
        <v>25512</v>
      </c>
      <c r="C10741" s="471" t="s">
        <v>12915</v>
      </c>
      <c r="D10741" s="445" t="s">
        <v>4</v>
      </c>
      <c r="E10741" s="446">
        <v>484</v>
      </c>
      <c r="F10741" s="445" t="s">
        <v>12916</v>
      </c>
      <c r="G10741" s="445">
        <v>432</v>
      </c>
      <c r="H10741" s="445">
        <v>36</v>
      </c>
      <c r="I10741" s="445">
        <v>36</v>
      </c>
      <c r="J10741" s="518" t="s">
        <v>48822</v>
      </c>
    </row>
    <row r="10742" spans="1:10" customFormat="1" hidden="1" outlineLevel="4">
      <c r="A10742" s="447" t="s">
        <v>25513</v>
      </c>
      <c r="B10742" s="444" t="s">
        <v>25514</v>
      </c>
      <c r="C10742" s="471" t="s">
        <v>12915</v>
      </c>
      <c r="D10742" s="445" t="s">
        <v>4</v>
      </c>
      <c r="E10742" s="446">
        <v>394</v>
      </c>
      <c r="F10742" s="445" t="s">
        <v>12916</v>
      </c>
      <c r="G10742" s="445">
        <v>432</v>
      </c>
      <c r="H10742" s="445">
        <v>36</v>
      </c>
      <c r="I10742" s="445">
        <v>36</v>
      </c>
      <c r="J10742" s="518" t="s">
        <v>48822</v>
      </c>
    </row>
    <row r="10743" spans="1:10" customFormat="1" hidden="1" outlineLevel="4">
      <c r="A10743" s="447" t="s">
        <v>25515</v>
      </c>
      <c r="B10743" s="444" t="s">
        <v>39592</v>
      </c>
      <c r="C10743" s="471" t="s">
        <v>12915</v>
      </c>
      <c r="D10743" s="445" t="s">
        <v>4</v>
      </c>
      <c r="E10743" s="446">
        <v>462</v>
      </c>
      <c r="F10743" s="445" t="s">
        <v>12916</v>
      </c>
      <c r="G10743" s="445">
        <v>360</v>
      </c>
      <c r="H10743" s="445">
        <v>30</v>
      </c>
      <c r="I10743" s="445">
        <v>30</v>
      </c>
      <c r="J10743" s="518" t="s">
        <v>48822</v>
      </c>
    </row>
    <row r="10744" spans="1:10" customFormat="1" hidden="1" outlineLevel="4">
      <c r="A10744" s="447" t="s">
        <v>25516</v>
      </c>
      <c r="B10744" s="444" t="s">
        <v>39593</v>
      </c>
      <c r="C10744" s="471" t="s">
        <v>12915</v>
      </c>
      <c r="D10744" s="445" t="s">
        <v>4</v>
      </c>
      <c r="E10744" s="446">
        <v>504</v>
      </c>
      <c r="F10744" s="445" t="s">
        <v>12916</v>
      </c>
      <c r="G10744" s="445">
        <v>360</v>
      </c>
      <c r="H10744" s="445">
        <v>30</v>
      </c>
      <c r="I10744" s="445">
        <v>30</v>
      </c>
      <c r="J10744" s="518" t="s">
        <v>48822</v>
      </c>
    </row>
    <row r="10745" spans="1:10" customFormat="1" hidden="1" outlineLevel="4">
      <c r="A10745" s="447" t="s">
        <v>25517</v>
      </c>
      <c r="B10745" s="444" t="s">
        <v>25518</v>
      </c>
      <c r="C10745" s="471" t="s">
        <v>12915</v>
      </c>
      <c r="D10745" s="445" t="s">
        <v>4</v>
      </c>
      <c r="E10745" s="446">
        <v>577</v>
      </c>
      <c r="F10745" s="445" t="s">
        <v>12916</v>
      </c>
      <c r="G10745" s="445">
        <v>288</v>
      </c>
      <c r="H10745" s="445">
        <v>24</v>
      </c>
      <c r="I10745" s="445">
        <v>24</v>
      </c>
      <c r="J10745" s="518" t="s">
        <v>48822</v>
      </c>
    </row>
    <row r="10746" spans="1:10" customFormat="1" hidden="1" outlineLevel="4">
      <c r="A10746" s="447" t="s">
        <v>25519</v>
      </c>
      <c r="B10746" s="444" t="s">
        <v>25520</v>
      </c>
      <c r="C10746" s="471" t="s">
        <v>12915</v>
      </c>
      <c r="D10746" s="445" t="s">
        <v>4</v>
      </c>
      <c r="E10746" s="446">
        <v>650</v>
      </c>
      <c r="F10746" s="445" t="s">
        <v>12916</v>
      </c>
      <c r="G10746" s="445">
        <v>216</v>
      </c>
      <c r="H10746" s="445">
        <v>18</v>
      </c>
      <c r="I10746" s="445">
        <v>18</v>
      </c>
      <c r="J10746" s="518" t="s">
        <v>48822</v>
      </c>
    </row>
    <row r="10747" spans="1:10" customFormat="1" hidden="1" outlineLevel="4">
      <c r="A10747" s="447" t="s">
        <v>25521</v>
      </c>
      <c r="B10747" s="444" t="s">
        <v>25522</v>
      </c>
      <c r="C10747" s="471" t="s">
        <v>12915</v>
      </c>
      <c r="D10747" s="445" t="s">
        <v>4</v>
      </c>
      <c r="E10747" s="446">
        <v>702</v>
      </c>
      <c r="F10747" s="445" t="s">
        <v>12916</v>
      </c>
      <c r="G10747" s="445">
        <v>216</v>
      </c>
      <c r="H10747" s="445">
        <v>18</v>
      </c>
      <c r="I10747" s="445">
        <v>18</v>
      </c>
      <c r="J10747" s="518" t="s">
        <v>48822</v>
      </c>
    </row>
    <row r="10748" spans="1:10" customFormat="1" hidden="1" outlineLevel="4">
      <c r="A10748" s="447" t="s">
        <v>25523</v>
      </c>
      <c r="B10748" s="444" t="s">
        <v>25524</v>
      </c>
      <c r="C10748" s="471" t="s">
        <v>12915</v>
      </c>
      <c r="D10748" s="445" t="s">
        <v>4</v>
      </c>
      <c r="E10748" s="446">
        <v>958</v>
      </c>
      <c r="F10748" s="445" t="s">
        <v>12916</v>
      </c>
      <c r="G10748" s="445">
        <v>288</v>
      </c>
      <c r="H10748" s="445">
        <v>24</v>
      </c>
      <c r="I10748" s="445">
        <v>24</v>
      </c>
      <c r="J10748" s="518" t="s">
        <v>48822</v>
      </c>
    </row>
    <row r="10749" spans="1:10" customFormat="1" hidden="1" outlineLevel="4">
      <c r="A10749" s="447" t="s">
        <v>25525</v>
      </c>
      <c r="B10749" s="444" t="s">
        <v>25526</v>
      </c>
      <c r="C10749" s="471" t="s">
        <v>12915</v>
      </c>
      <c r="D10749" s="445" t="s">
        <v>4</v>
      </c>
      <c r="E10749" s="446">
        <v>1284</v>
      </c>
      <c r="F10749" s="445" t="s">
        <v>12916</v>
      </c>
      <c r="G10749" s="445">
        <v>240</v>
      </c>
      <c r="H10749" s="445">
        <v>20</v>
      </c>
      <c r="I10749" s="445">
        <v>20</v>
      </c>
      <c r="J10749" s="518" t="s">
        <v>48822</v>
      </c>
    </row>
    <row r="10750" spans="1:10" customFormat="1" hidden="1" outlineLevel="4">
      <c r="A10750" s="447" t="s">
        <v>25527</v>
      </c>
      <c r="B10750" s="444" t="s">
        <v>25528</v>
      </c>
      <c r="C10750" s="471" t="s">
        <v>12915</v>
      </c>
      <c r="D10750" s="445" t="s">
        <v>4</v>
      </c>
      <c r="E10750" s="446">
        <v>1497</v>
      </c>
      <c r="F10750" s="445" t="s">
        <v>12916</v>
      </c>
      <c r="G10750" s="445">
        <v>192</v>
      </c>
      <c r="H10750" s="445">
        <v>20</v>
      </c>
      <c r="I10750" s="445">
        <v>20</v>
      </c>
      <c r="J10750" s="518" t="s">
        <v>48822</v>
      </c>
    </row>
    <row r="10751" spans="1:10" customFormat="1" hidden="1" outlineLevel="4">
      <c r="A10751" s="447" t="s">
        <v>25529</v>
      </c>
      <c r="B10751" s="444" t="s">
        <v>25530</v>
      </c>
      <c r="C10751" s="471" t="s">
        <v>12915</v>
      </c>
      <c r="D10751" s="445" t="s">
        <v>4</v>
      </c>
      <c r="E10751" s="446">
        <v>1837</v>
      </c>
      <c r="F10751" s="445" t="s">
        <v>12916</v>
      </c>
      <c r="G10751" s="445">
        <v>192</v>
      </c>
      <c r="H10751" s="445">
        <v>16</v>
      </c>
      <c r="I10751" s="445">
        <v>16</v>
      </c>
      <c r="J10751" s="518" t="s">
        <v>48822</v>
      </c>
    </row>
    <row r="10752" spans="1:10" customFormat="1" hidden="1" outlineLevel="4">
      <c r="A10752" s="447" t="s">
        <v>25531</v>
      </c>
      <c r="B10752" s="444" t="s">
        <v>25532</v>
      </c>
      <c r="C10752" s="471" t="s">
        <v>12915</v>
      </c>
      <c r="D10752" s="445" t="s">
        <v>4</v>
      </c>
      <c r="E10752" s="446">
        <v>514</v>
      </c>
      <c r="F10752" s="445" t="s">
        <v>12916</v>
      </c>
      <c r="G10752" s="445">
        <v>432</v>
      </c>
      <c r="H10752" s="445">
        <v>36</v>
      </c>
      <c r="I10752" s="445">
        <v>36</v>
      </c>
      <c r="J10752" s="518" t="s">
        <v>48822</v>
      </c>
    </row>
    <row r="10753" spans="1:10" customFormat="1" hidden="1" outlineLevel="4">
      <c r="A10753" s="447" t="s">
        <v>25533</v>
      </c>
      <c r="B10753" s="444" t="s">
        <v>25534</v>
      </c>
      <c r="C10753" s="471" t="s">
        <v>12915</v>
      </c>
      <c r="D10753" s="445" t="s">
        <v>4</v>
      </c>
      <c r="E10753" s="446">
        <v>371</v>
      </c>
      <c r="F10753" s="445" t="s">
        <v>12916</v>
      </c>
      <c r="G10753" s="445">
        <v>432</v>
      </c>
      <c r="H10753" s="445">
        <v>36</v>
      </c>
      <c r="I10753" s="445">
        <v>36</v>
      </c>
      <c r="J10753" s="518" t="s">
        <v>48822</v>
      </c>
    </row>
    <row r="10754" spans="1:10" customFormat="1" hidden="1" outlineLevel="4">
      <c r="A10754" s="447" t="s">
        <v>25535</v>
      </c>
      <c r="B10754" s="444" t="s">
        <v>25536</v>
      </c>
      <c r="C10754" s="471" t="s">
        <v>12915</v>
      </c>
      <c r="D10754" s="445" t="s">
        <v>4</v>
      </c>
      <c r="E10754" s="446">
        <v>404</v>
      </c>
      <c r="F10754" s="445" t="s">
        <v>12916</v>
      </c>
      <c r="G10754" s="445">
        <v>432</v>
      </c>
      <c r="H10754" s="445">
        <v>36</v>
      </c>
      <c r="I10754" s="445">
        <v>36</v>
      </c>
      <c r="J10754" s="518" t="s">
        <v>48822</v>
      </c>
    </row>
    <row r="10755" spans="1:10" customFormat="1" hidden="1" outlineLevel="4">
      <c r="A10755" s="447" t="s">
        <v>25537</v>
      </c>
      <c r="B10755" s="444" t="s">
        <v>25538</v>
      </c>
      <c r="C10755" s="471" t="s">
        <v>12915</v>
      </c>
      <c r="D10755" s="445" t="s">
        <v>4</v>
      </c>
      <c r="E10755" s="446">
        <v>371</v>
      </c>
      <c r="F10755" s="445" t="s">
        <v>12916</v>
      </c>
      <c r="G10755" s="445">
        <v>432</v>
      </c>
      <c r="H10755" s="445">
        <v>36</v>
      </c>
      <c r="I10755" s="445">
        <v>36</v>
      </c>
      <c r="J10755" s="518" t="s">
        <v>48822</v>
      </c>
    </row>
    <row r="10756" spans="1:10" customFormat="1" hidden="1" outlineLevel="4">
      <c r="A10756" s="447" t="s">
        <v>25539</v>
      </c>
      <c r="B10756" s="444" t="s">
        <v>25540</v>
      </c>
      <c r="C10756" s="471" t="s">
        <v>12915</v>
      </c>
      <c r="D10756" s="445" t="s">
        <v>4</v>
      </c>
      <c r="E10756" s="446">
        <v>414</v>
      </c>
      <c r="F10756" s="445" t="s">
        <v>12916</v>
      </c>
      <c r="G10756" s="445">
        <v>432</v>
      </c>
      <c r="H10756" s="445">
        <v>36</v>
      </c>
      <c r="I10756" s="445">
        <v>36</v>
      </c>
      <c r="J10756" s="518" t="s">
        <v>48822</v>
      </c>
    </row>
    <row r="10757" spans="1:10" customFormat="1" hidden="1" outlineLevel="4">
      <c r="A10757" s="447" t="s">
        <v>25541</v>
      </c>
      <c r="B10757" s="444" t="s">
        <v>25542</v>
      </c>
      <c r="C10757" s="471" t="s">
        <v>12915</v>
      </c>
      <c r="D10757" s="445" t="s">
        <v>4</v>
      </c>
      <c r="E10757" s="446">
        <v>448</v>
      </c>
      <c r="F10757" s="445" t="s">
        <v>12916</v>
      </c>
      <c r="G10757" s="445">
        <v>432</v>
      </c>
      <c r="H10757" s="445">
        <v>36</v>
      </c>
      <c r="I10757" s="445">
        <v>36</v>
      </c>
      <c r="J10757" s="518" t="s">
        <v>48822</v>
      </c>
    </row>
    <row r="10758" spans="1:10" customFormat="1" hidden="1" outlineLevel="3" collapsed="1">
      <c r="A10758" s="422" t="s">
        <v>46771</v>
      </c>
      <c r="B10758" s="422"/>
      <c r="C10758" s="423"/>
      <c r="D10758" s="423"/>
      <c r="E10758" s="424"/>
      <c r="F10758" s="423"/>
      <c r="G10758" s="423"/>
      <c r="H10758" s="423"/>
      <c r="I10758" s="424"/>
      <c r="J10758" s="423"/>
    </row>
    <row r="10759" spans="1:10" customFormat="1" hidden="1" outlineLevel="4">
      <c r="A10759" s="447" t="s">
        <v>25543</v>
      </c>
      <c r="B10759" s="444" t="s">
        <v>25544</v>
      </c>
      <c r="C10759" s="471" t="s">
        <v>12915</v>
      </c>
      <c r="D10759" s="445" t="s">
        <v>4</v>
      </c>
      <c r="E10759" s="446">
        <v>609</v>
      </c>
      <c r="F10759" s="445" t="s">
        <v>12916</v>
      </c>
      <c r="G10759" s="445">
        <v>432</v>
      </c>
      <c r="H10759" s="445">
        <v>36</v>
      </c>
      <c r="I10759" s="445">
        <v>36</v>
      </c>
      <c r="J10759" s="518" t="s">
        <v>48822</v>
      </c>
    </row>
    <row r="10760" spans="1:10" customFormat="1" hidden="1" outlineLevel="4">
      <c r="A10760" s="447" t="s">
        <v>25545</v>
      </c>
      <c r="B10760" s="444" t="s">
        <v>25546</v>
      </c>
      <c r="C10760" s="471" t="s">
        <v>12915</v>
      </c>
      <c r="D10760" s="445" t="s">
        <v>4</v>
      </c>
      <c r="E10760" s="446">
        <v>685</v>
      </c>
      <c r="F10760" s="445" t="s">
        <v>12916</v>
      </c>
      <c r="G10760" s="445">
        <v>432</v>
      </c>
      <c r="H10760" s="445">
        <v>36</v>
      </c>
      <c r="I10760" s="445">
        <v>36</v>
      </c>
      <c r="J10760" s="518" t="s">
        <v>48822</v>
      </c>
    </row>
    <row r="10761" spans="1:10" customFormat="1" hidden="1" outlineLevel="4">
      <c r="A10761" s="447" t="s">
        <v>25547</v>
      </c>
      <c r="B10761" s="444" t="s">
        <v>39594</v>
      </c>
      <c r="C10761" s="471" t="s">
        <v>12915</v>
      </c>
      <c r="D10761" s="445" t="s">
        <v>4</v>
      </c>
      <c r="E10761" s="446">
        <v>764</v>
      </c>
      <c r="F10761" s="445" t="s">
        <v>12916</v>
      </c>
      <c r="G10761" s="445">
        <v>360</v>
      </c>
      <c r="H10761" s="445">
        <v>30</v>
      </c>
      <c r="I10761" s="445">
        <v>30</v>
      </c>
      <c r="J10761" s="518" t="s">
        <v>48822</v>
      </c>
    </row>
    <row r="10762" spans="1:10" customFormat="1" hidden="1" outlineLevel="4">
      <c r="A10762" s="447" t="s">
        <v>25548</v>
      </c>
      <c r="B10762" s="444" t="s">
        <v>39595</v>
      </c>
      <c r="C10762" s="471" t="s">
        <v>12915</v>
      </c>
      <c r="D10762" s="445" t="s">
        <v>4</v>
      </c>
      <c r="E10762" s="446">
        <v>827</v>
      </c>
      <c r="F10762" s="445" t="s">
        <v>12916</v>
      </c>
      <c r="G10762" s="445">
        <v>360</v>
      </c>
      <c r="H10762" s="445">
        <v>30</v>
      </c>
      <c r="I10762" s="445">
        <v>30</v>
      </c>
      <c r="J10762" s="518" t="s">
        <v>48822</v>
      </c>
    </row>
    <row r="10763" spans="1:10" customFormat="1" hidden="1" outlineLevel="4">
      <c r="A10763" s="447" t="s">
        <v>25549</v>
      </c>
      <c r="B10763" s="444" t="s">
        <v>25550</v>
      </c>
      <c r="C10763" s="471" t="s">
        <v>12915</v>
      </c>
      <c r="D10763" s="445" t="s">
        <v>4</v>
      </c>
      <c r="E10763" s="446">
        <v>1076</v>
      </c>
      <c r="F10763" s="445" t="s">
        <v>12916</v>
      </c>
      <c r="G10763" s="445">
        <v>288</v>
      </c>
      <c r="H10763" s="445">
        <v>24</v>
      </c>
      <c r="I10763" s="445">
        <v>24</v>
      </c>
      <c r="J10763" s="518" t="s">
        <v>48822</v>
      </c>
    </row>
    <row r="10764" spans="1:10" customFormat="1" hidden="1" outlineLevel="4">
      <c r="A10764" s="447" t="s">
        <v>25551</v>
      </c>
      <c r="B10764" s="444" t="s">
        <v>25552</v>
      </c>
      <c r="C10764" s="471" t="s">
        <v>12915</v>
      </c>
      <c r="D10764" s="445" t="s">
        <v>4</v>
      </c>
      <c r="E10764" s="446">
        <v>1233</v>
      </c>
      <c r="F10764" s="445" t="s">
        <v>12916</v>
      </c>
      <c r="G10764" s="445">
        <v>216</v>
      </c>
      <c r="H10764" s="445">
        <v>18</v>
      </c>
      <c r="I10764" s="445">
        <v>18</v>
      </c>
      <c r="J10764" s="518" t="s">
        <v>48822</v>
      </c>
    </row>
    <row r="10765" spans="1:10" customFormat="1" hidden="1" outlineLevel="4">
      <c r="A10765" s="447" t="s">
        <v>25553</v>
      </c>
      <c r="B10765" s="444" t="s">
        <v>25554</v>
      </c>
      <c r="C10765" s="471" t="s">
        <v>12915</v>
      </c>
      <c r="D10765" s="445" t="s">
        <v>4</v>
      </c>
      <c r="E10765" s="446">
        <v>1435</v>
      </c>
      <c r="F10765" s="445" t="s">
        <v>12916</v>
      </c>
      <c r="G10765" s="445">
        <v>216</v>
      </c>
      <c r="H10765" s="445">
        <v>18</v>
      </c>
      <c r="I10765" s="445">
        <v>18</v>
      </c>
      <c r="J10765" s="518" t="s">
        <v>48822</v>
      </c>
    </row>
    <row r="10766" spans="1:10" customFormat="1" hidden="1" outlineLevel="4">
      <c r="A10766" s="447" t="s">
        <v>25555</v>
      </c>
      <c r="B10766" s="444" t="s">
        <v>25556</v>
      </c>
      <c r="C10766" s="471" t="s">
        <v>12915</v>
      </c>
      <c r="D10766" s="445" t="s">
        <v>4</v>
      </c>
      <c r="E10766" s="446">
        <v>2169</v>
      </c>
      <c r="F10766" s="445" t="s">
        <v>12916</v>
      </c>
      <c r="G10766" s="445">
        <v>240</v>
      </c>
      <c r="H10766" s="445">
        <v>20</v>
      </c>
      <c r="I10766" s="445">
        <v>20</v>
      </c>
      <c r="J10766" s="518" t="s">
        <v>48822</v>
      </c>
    </row>
    <row r="10767" spans="1:10" customFormat="1" hidden="1" outlineLevel="4">
      <c r="A10767" s="447" t="s">
        <v>25557</v>
      </c>
      <c r="B10767" s="444" t="s">
        <v>25558</v>
      </c>
      <c r="C10767" s="471" t="s">
        <v>12915</v>
      </c>
      <c r="D10767" s="445" t="s">
        <v>4</v>
      </c>
      <c r="E10767" s="446">
        <v>2949</v>
      </c>
      <c r="F10767" s="445" t="s">
        <v>12916</v>
      </c>
      <c r="G10767" s="445">
        <v>192</v>
      </c>
      <c r="H10767" s="445">
        <v>16</v>
      </c>
      <c r="I10767" s="445">
        <v>16</v>
      </c>
      <c r="J10767" s="518" t="s">
        <v>48822</v>
      </c>
    </row>
    <row r="10768" spans="1:10" customFormat="1" hidden="1" outlineLevel="4">
      <c r="A10768" s="447" t="s">
        <v>25559</v>
      </c>
      <c r="B10768" s="444" t="s">
        <v>25560</v>
      </c>
      <c r="C10768" s="471" t="s">
        <v>12915</v>
      </c>
      <c r="D10768" s="445" t="s">
        <v>4</v>
      </c>
      <c r="E10768" s="446">
        <v>643</v>
      </c>
      <c r="F10768" s="445" t="s">
        <v>12916</v>
      </c>
      <c r="G10768" s="445">
        <v>432</v>
      </c>
      <c r="H10768" s="445">
        <v>36</v>
      </c>
      <c r="I10768" s="445">
        <v>36</v>
      </c>
      <c r="J10768" s="518" t="s">
        <v>48822</v>
      </c>
    </row>
    <row r="10769" spans="1:10" customFormat="1" hidden="1" outlineLevel="4">
      <c r="A10769" s="447" t="s">
        <v>25561</v>
      </c>
      <c r="B10769" s="444" t="s">
        <v>25562</v>
      </c>
      <c r="C10769" s="471" t="s">
        <v>12915</v>
      </c>
      <c r="D10769" s="445" t="s">
        <v>4</v>
      </c>
      <c r="E10769" s="446">
        <v>687</v>
      </c>
      <c r="F10769" s="445" t="s">
        <v>12916</v>
      </c>
      <c r="G10769" s="445">
        <v>432</v>
      </c>
      <c r="H10769" s="445">
        <v>36</v>
      </c>
      <c r="I10769" s="445">
        <v>36</v>
      </c>
      <c r="J10769" s="518" t="s">
        <v>48822</v>
      </c>
    </row>
    <row r="10770" spans="1:10" customFormat="1" hidden="1" outlineLevel="4">
      <c r="A10770" s="447" t="s">
        <v>25563</v>
      </c>
      <c r="B10770" s="444" t="s">
        <v>25564</v>
      </c>
      <c r="C10770" s="471" t="s">
        <v>12915</v>
      </c>
      <c r="D10770" s="445" t="s">
        <v>4</v>
      </c>
      <c r="E10770" s="446">
        <v>699</v>
      </c>
      <c r="F10770" s="445" t="s">
        <v>12916</v>
      </c>
      <c r="G10770" s="445">
        <v>432</v>
      </c>
      <c r="H10770" s="445">
        <v>36</v>
      </c>
      <c r="I10770" s="445">
        <v>36</v>
      </c>
      <c r="J10770" s="518" t="s">
        <v>48822</v>
      </c>
    </row>
    <row r="10771" spans="1:10" customFormat="1" hidden="1" outlineLevel="4">
      <c r="A10771" s="447" t="s">
        <v>25565</v>
      </c>
      <c r="B10771" s="444" t="s">
        <v>25566</v>
      </c>
      <c r="C10771" s="471" t="s">
        <v>12915</v>
      </c>
      <c r="D10771" s="445" t="s">
        <v>4</v>
      </c>
      <c r="E10771" s="446">
        <v>758</v>
      </c>
      <c r="F10771" s="445" t="s">
        <v>12916</v>
      </c>
      <c r="G10771" s="445">
        <v>432</v>
      </c>
      <c r="H10771" s="445">
        <v>36</v>
      </c>
      <c r="I10771" s="445">
        <v>36</v>
      </c>
      <c r="J10771" s="518" t="s">
        <v>48822</v>
      </c>
    </row>
    <row r="10772" spans="1:10" customFormat="1" hidden="1" outlineLevel="3" collapsed="1">
      <c r="A10772" s="422" t="s">
        <v>46772</v>
      </c>
      <c r="B10772" s="422"/>
      <c r="C10772" s="423"/>
      <c r="D10772" s="423"/>
      <c r="E10772" s="424"/>
      <c r="F10772" s="423"/>
      <c r="G10772" s="423"/>
      <c r="H10772" s="423"/>
      <c r="I10772" s="424"/>
      <c r="J10772" s="423"/>
    </row>
    <row r="10773" spans="1:10" customFormat="1" hidden="1" outlineLevel="4">
      <c r="A10773" s="447" t="s">
        <v>25567</v>
      </c>
      <c r="B10773" s="444" t="s">
        <v>25568</v>
      </c>
      <c r="C10773" s="471" t="s">
        <v>12915</v>
      </c>
      <c r="D10773" s="445" t="s">
        <v>4</v>
      </c>
      <c r="E10773" s="446">
        <v>609</v>
      </c>
      <c r="F10773" s="445" t="s">
        <v>12916</v>
      </c>
      <c r="G10773" s="445">
        <v>432</v>
      </c>
      <c r="H10773" s="445">
        <v>36</v>
      </c>
      <c r="I10773" s="445">
        <v>36</v>
      </c>
      <c r="J10773" s="518" t="s">
        <v>48822</v>
      </c>
    </row>
    <row r="10774" spans="1:10" customFormat="1" hidden="1" outlineLevel="4">
      <c r="A10774" s="447" t="s">
        <v>25569</v>
      </c>
      <c r="B10774" s="444" t="s">
        <v>25570</v>
      </c>
      <c r="C10774" s="471" t="s">
        <v>12915</v>
      </c>
      <c r="D10774" s="445" t="s">
        <v>4</v>
      </c>
      <c r="E10774" s="446">
        <v>677</v>
      </c>
      <c r="F10774" s="445" t="s">
        <v>12916</v>
      </c>
      <c r="G10774" s="445">
        <v>432</v>
      </c>
      <c r="H10774" s="445">
        <v>36</v>
      </c>
      <c r="I10774" s="445">
        <v>36</v>
      </c>
      <c r="J10774" s="518" t="s">
        <v>48822</v>
      </c>
    </row>
    <row r="10775" spans="1:10" customFormat="1" hidden="1" outlineLevel="4">
      <c r="A10775" s="447" t="s">
        <v>25571</v>
      </c>
      <c r="B10775" s="444" t="s">
        <v>39596</v>
      </c>
      <c r="C10775" s="471" t="s">
        <v>12915</v>
      </c>
      <c r="D10775" s="445" t="s">
        <v>4</v>
      </c>
      <c r="E10775" s="446">
        <v>764</v>
      </c>
      <c r="F10775" s="445" t="s">
        <v>12916</v>
      </c>
      <c r="G10775" s="445">
        <v>360</v>
      </c>
      <c r="H10775" s="445">
        <v>30</v>
      </c>
      <c r="I10775" s="445">
        <v>30</v>
      </c>
      <c r="J10775" s="518" t="s">
        <v>48822</v>
      </c>
    </row>
    <row r="10776" spans="1:10" customFormat="1" hidden="1" outlineLevel="4">
      <c r="A10776" s="447" t="s">
        <v>25572</v>
      </c>
      <c r="B10776" s="444" t="s">
        <v>39597</v>
      </c>
      <c r="C10776" s="471" t="s">
        <v>12915</v>
      </c>
      <c r="D10776" s="445" t="s">
        <v>4</v>
      </c>
      <c r="E10776" s="446">
        <v>827</v>
      </c>
      <c r="F10776" s="445" t="s">
        <v>12916</v>
      </c>
      <c r="G10776" s="445">
        <v>360</v>
      </c>
      <c r="H10776" s="445">
        <v>30</v>
      </c>
      <c r="I10776" s="445">
        <v>30</v>
      </c>
      <c r="J10776" s="518" t="s">
        <v>48822</v>
      </c>
    </row>
    <row r="10777" spans="1:10" customFormat="1" hidden="1" outlineLevel="4">
      <c r="A10777" s="447" t="s">
        <v>25573</v>
      </c>
      <c r="B10777" s="444" t="s">
        <v>25574</v>
      </c>
      <c r="C10777" s="471" t="s">
        <v>12915</v>
      </c>
      <c r="D10777" s="445" t="s">
        <v>4</v>
      </c>
      <c r="E10777" s="446">
        <v>1076</v>
      </c>
      <c r="F10777" s="445" t="s">
        <v>12916</v>
      </c>
      <c r="G10777" s="445">
        <v>288</v>
      </c>
      <c r="H10777" s="445">
        <v>24</v>
      </c>
      <c r="I10777" s="445">
        <v>24</v>
      </c>
      <c r="J10777" s="518" t="s">
        <v>48822</v>
      </c>
    </row>
    <row r="10778" spans="1:10" customFormat="1" hidden="1" outlineLevel="4">
      <c r="A10778" s="447" t="s">
        <v>25575</v>
      </c>
      <c r="B10778" s="444" t="s">
        <v>25576</v>
      </c>
      <c r="C10778" s="471" t="s">
        <v>12915</v>
      </c>
      <c r="D10778" s="445" t="s">
        <v>4</v>
      </c>
      <c r="E10778" s="446">
        <v>1233</v>
      </c>
      <c r="F10778" s="445" t="s">
        <v>12916</v>
      </c>
      <c r="G10778" s="445">
        <v>216</v>
      </c>
      <c r="H10778" s="445">
        <v>18</v>
      </c>
      <c r="I10778" s="445">
        <v>18</v>
      </c>
      <c r="J10778" s="518" t="s">
        <v>48822</v>
      </c>
    </row>
    <row r="10779" spans="1:10" customFormat="1" hidden="1" outlineLevel="4">
      <c r="A10779" s="447" t="s">
        <v>25577</v>
      </c>
      <c r="B10779" s="444" t="s">
        <v>25578</v>
      </c>
      <c r="C10779" s="471" t="s">
        <v>12915</v>
      </c>
      <c r="D10779" s="445" t="s">
        <v>4</v>
      </c>
      <c r="E10779" s="446">
        <v>1435</v>
      </c>
      <c r="F10779" s="445" t="s">
        <v>12916</v>
      </c>
      <c r="G10779" s="445">
        <v>216</v>
      </c>
      <c r="H10779" s="445">
        <v>18</v>
      </c>
      <c r="I10779" s="445">
        <v>18</v>
      </c>
      <c r="J10779" s="518" t="s">
        <v>48822</v>
      </c>
    </row>
    <row r="10780" spans="1:10" customFormat="1" hidden="1" outlineLevel="4">
      <c r="A10780" s="447" t="s">
        <v>25579</v>
      </c>
      <c r="B10780" s="444" t="s">
        <v>25580</v>
      </c>
      <c r="C10780" s="471" t="s">
        <v>12915</v>
      </c>
      <c r="D10780" s="445" t="s">
        <v>4</v>
      </c>
      <c r="E10780" s="446">
        <v>2169</v>
      </c>
      <c r="F10780" s="445" t="s">
        <v>12916</v>
      </c>
      <c r="G10780" s="445">
        <v>240</v>
      </c>
      <c r="H10780" s="445">
        <v>20</v>
      </c>
      <c r="I10780" s="445">
        <v>20</v>
      </c>
      <c r="J10780" s="518" t="s">
        <v>48822</v>
      </c>
    </row>
    <row r="10781" spans="1:10" customFormat="1" hidden="1" outlineLevel="4">
      <c r="A10781" s="447" t="s">
        <v>25581</v>
      </c>
      <c r="B10781" s="444" t="s">
        <v>25582</v>
      </c>
      <c r="C10781" s="471" t="s">
        <v>12915</v>
      </c>
      <c r="D10781" s="445" t="s">
        <v>4</v>
      </c>
      <c r="E10781" s="446">
        <v>2949</v>
      </c>
      <c r="F10781" s="445" t="s">
        <v>12916</v>
      </c>
      <c r="G10781" s="445">
        <v>192</v>
      </c>
      <c r="H10781" s="445">
        <v>16</v>
      </c>
      <c r="I10781" s="445">
        <v>16</v>
      </c>
      <c r="J10781" s="518" t="s">
        <v>48822</v>
      </c>
    </row>
    <row r="10782" spans="1:10" customFormat="1" hidden="1" outlineLevel="4">
      <c r="A10782" s="447" t="s">
        <v>25583</v>
      </c>
      <c r="B10782" s="444" t="s">
        <v>25584</v>
      </c>
      <c r="C10782" s="471" t="s">
        <v>12915</v>
      </c>
      <c r="D10782" s="445" t="s">
        <v>4</v>
      </c>
      <c r="E10782" s="446">
        <v>643</v>
      </c>
      <c r="F10782" s="445" t="s">
        <v>12916</v>
      </c>
      <c r="G10782" s="445">
        <v>432</v>
      </c>
      <c r="H10782" s="445">
        <v>36</v>
      </c>
      <c r="I10782" s="445">
        <v>36</v>
      </c>
      <c r="J10782" s="518" t="s">
        <v>48822</v>
      </c>
    </row>
    <row r="10783" spans="1:10" customFormat="1" hidden="1" outlineLevel="4">
      <c r="A10783" s="447" t="s">
        <v>25585</v>
      </c>
      <c r="B10783" s="444" t="s">
        <v>25586</v>
      </c>
      <c r="C10783" s="471" t="s">
        <v>12915</v>
      </c>
      <c r="D10783" s="445" t="s">
        <v>4</v>
      </c>
      <c r="E10783" s="446">
        <v>687</v>
      </c>
      <c r="F10783" s="445" t="s">
        <v>12916</v>
      </c>
      <c r="G10783" s="445">
        <v>432</v>
      </c>
      <c r="H10783" s="445">
        <v>36</v>
      </c>
      <c r="I10783" s="445">
        <v>36</v>
      </c>
      <c r="J10783" s="518" t="s">
        <v>48822</v>
      </c>
    </row>
    <row r="10784" spans="1:10" customFormat="1" hidden="1" outlineLevel="4">
      <c r="A10784" s="447" t="s">
        <v>25587</v>
      </c>
      <c r="B10784" s="444" t="s">
        <v>25588</v>
      </c>
      <c r="C10784" s="471" t="s">
        <v>12915</v>
      </c>
      <c r="D10784" s="445" t="s">
        <v>4</v>
      </c>
      <c r="E10784" s="446">
        <v>699</v>
      </c>
      <c r="F10784" s="445" t="s">
        <v>12916</v>
      </c>
      <c r="G10784" s="445">
        <v>432</v>
      </c>
      <c r="H10784" s="445">
        <v>36</v>
      </c>
      <c r="I10784" s="445">
        <v>36</v>
      </c>
      <c r="J10784" s="518" t="s">
        <v>48822</v>
      </c>
    </row>
    <row r="10785" spans="1:10" customFormat="1" hidden="1" outlineLevel="4">
      <c r="A10785" s="447" t="s">
        <v>25589</v>
      </c>
      <c r="B10785" s="444" t="s">
        <v>25590</v>
      </c>
      <c r="C10785" s="471" t="s">
        <v>12915</v>
      </c>
      <c r="D10785" s="445" t="s">
        <v>4</v>
      </c>
      <c r="E10785" s="446">
        <v>758</v>
      </c>
      <c r="F10785" s="445" t="s">
        <v>12916</v>
      </c>
      <c r="G10785" s="445">
        <v>432</v>
      </c>
      <c r="H10785" s="445">
        <v>36</v>
      </c>
      <c r="I10785" s="445">
        <v>36</v>
      </c>
      <c r="J10785" s="518" t="s">
        <v>48822</v>
      </c>
    </row>
    <row r="10786" spans="1:10" customFormat="1" hidden="1" outlineLevel="3" collapsed="1">
      <c r="A10786" s="422" t="s">
        <v>46773</v>
      </c>
      <c r="B10786" s="422"/>
      <c r="C10786" s="423"/>
      <c r="D10786" s="423"/>
      <c r="E10786" s="424"/>
      <c r="F10786" s="423"/>
      <c r="G10786" s="423"/>
      <c r="H10786" s="423"/>
      <c r="I10786" s="424"/>
      <c r="J10786" s="423"/>
    </row>
    <row r="10787" spans="1:10" customFormat="1" hidden="1" outlineLevel="4">
      <c r="A10787" s="447" t="s">
        <v>46774</v>
      </c>
      <c r="B10787" s="444" t="s">
        <v>46775</v>
      </c>
      <c r="C10787" s="471" t="s">
        <v>12915</v>
      </c>
      <c r="D10787" s="445" t="s">
        <v>4</v>
      </c>
      <c r="E10787" s="446">
        <v>608</v>
      </c>
      <c r="F10787" s="445" t="s">
        <v>14424</v>
      </c>
      <c r="G10787" s="445">
        <v>360</v>
      </c>
      <c r="H10787" s="445">
        <v>1</v>
      </c>
      <c r="I10787" s="445">
        <v>1</v>
      </c>
      <c r="J10787" s="518" t="s">
        <v>48821</v>
      </c>
    </row>
    <row r="10788" spans="1:10" customFormat="1" hidden="1" outlineLevel="4">
      <c r="A10788" s="447" t="s">
        <v>46776</v>
      </c>
      <c r="B10788" s="444" t="s">
        <v>46777</v>
      </c>
      <c r="C10788" s="471" t="s">
        <v>12915</v>
      </c>
      <c r="D10788" s="445" t="s">
        <v>4</v>
      </c>
      <c r="E10788" s="446">
        <v>771</v>
      </c>
      <c r="F10788" s="445" t="s">
        <v>14424</v>
      </c>
      <c r="G10788" s="445">
        <v>360</v>
      </c>
      <c r="H10788" s="445">
        <v>1</v>
      </c>
      <c r="I10788" s="445">
        <v>1</v>
      </c>
      <c r="J10788" s="518" t="s">
        <v>48821</v>
      </c>
    </row>
    <row r="10789" spans="1:10" customFormat="1" hidden="1" outlineLevel="4">
      <c r="A10789" s="447" t="s">
        <v>46778</v>
      </c>
      <c r="B10789" s="444" t="s">
        <v>46779</v>
      </c>
      <c r="C10789" s="471" t="s">
        <v>12915</v>
      </c>
      <c r="D10789" s="445" t="s">
        <v>4</v>
      </c>
      <c r="E10789" s="446">
        <v>463</v>
      </c>
      <c r="F10789" s="445" t="s">
        <v>14424</v>
      </c>
      <c r="G10789" s="445">
        <v>432</v>
      </c>
      <c r="H10789" s="445">
        <v>1</v>
      </c>
      <c r="I10789" s="445">
        <v>1</v>
      </c>
      <c r="J10789" s="518" t="s">
        <v>48821</v>
      </c>
    </row>
    <row r="10790" spans="1:10" customFormat="1" hidden="1" outlineLevel="4">
      <c r="A10790" s="447" t="s">
        <v>46780</v>
      </c>
      <c r="B10790" s="444" t="s">
        <v>46781</v>
      </c>
      <c r="C10790" s="471" t="s">
        <v>12915</v>
      </c>
      <c r="D10790" s="445" t="s">
        <v>4</v>
      </c>
      <c r="E10790" s="446">
        <v>459</v>
      </c>
      <c r="F10790" s="445" t="s">
        <v>14424</v>
      </c>
      <c r="G10790" s="445">
        <v>360</v>
      </c>
      <c r="H10790" s="445">
        <v>1</v>
      </c>
      <c r="I10790" s="445">
        <v>1</v>
      </c>
      <c r="J10790" s="518" t="s">
        <v>48821</v>
      </c>
    </row>
    <row r="10791" spans="1:10" customFormat="1" hidden="1" outlineLevel="4">
      <c r="A10791" s="447" t="s">
        <v>46782</v>
      </c>
      <c r="B10791" s="444" t="s">
        <v>46783</v>
      </c>
      <c r="C10791" s="471" t="s">
        <v>12915</v>
      </c>
      <c r="D10791" s="445" t="s">
        <v>4</v>
      </c>
      <c r="E10791" s="446">
        <v>491</v>
      </c>
      <c r="F10791" s="445" t="s">
        <v>14424</v>
      </c>
      <c r="G10791" s="445">
        <v>432</v>
      </c>
      <c r="H10791" s="445">
        <v>1</v>
      </c>
      <c r="I10791" s="445">
        <v>1</v>
      </c>
      <c r="J10791" s="518" t="s">
        <v>48821</v>
      </c>
    </row>
    <row r="10792" spans="1:10" customFormat="1" hidden="1" outlineLevel="4">
      <c r="A10792" s="447" t="s">
        <v>46784</v>
      </c>
      <c r="B10792" s="444" t="s">
        <v>46785</v>
      </c>
      <c r="C10792" s="471" t="s">
        <v>12915</v>
      </c>
      <c r="D10792" s="445" t="s">
        <v>4</v>
      </c>
      <c r="E10792" s="446">
        <v>521</v>
      </c>
      <c r="F10792" s="445" t="s">
        <v>14424</v>
      </c>
      <c r="G10792" s="445">
        <v>360</v>
      </c>
      <c r="H10792" s="445">
        <v>1</v>
      </c>
      <c r="I10792" s="445">
        <v>1</v>
      </c>
      <c r="J10792" s="518" t="s">
        <v>48821</v>
      </c>
    </row>
    <row r="10793" spans="1:10" customFormat="1" hidden="1" outlineLevel="4">
      <c r="A10793" s="447" t="s">
        <v>46786</v>
      </c>
      <c r="B10793" s="444" t="s">
        <v>46787</v>
      </c>
      <c r="C10793" s="471" t="s">
        <v>12915</v>
      </c>
      <c r="D10793" s="445" t="s">
        <v>4</v>
      </c>
      <c r="E10793" s="446">
        <v>577</v>
      </c>
      <c r="F10793" s="445" t="s">
        <v>14424</v>
      </c>
      <c r="G10793" s="445">
        <v>288</v>
      </c>
      <c r="H10793" s="445">
        <v>1</v>
      </c>
      <c r="I10793" s="445">
        <v>1</v>
      </c>
      <c r="J10793" s="518" t="s">
        <v>48821</v>
      </c>
    </row>
    <row r="10794" spans="1:10" customFormat="1" hidden="1" outlineLevel="4">
      <c r="A10794" s="447" t="s">
        <v>46788</v>
      </c>
      <c r="B10794" s="444" t="s">
        <v>46789</v>
      </c>
      <c r="C10794" s="471" t="s">
        <v>12915</v>
      </c>
      <c r="D10794" s="445" t="s">
        <v>4</v>
      </c>
      <c r="E10794" s="446">
        <v>693</v>
      </c>
      <c r="F10794" s="445" t="s">
        <v>14424</v>
      </c>
      <c r="G10794" s="445">
        <v>216</v>
      </c>
      <c r="H10794" s="445">
        <v>1</v>
      </c>
      <c r="I10794" s="445">
        <v>1</v>
      </c>
      <c r="J10794" s="518" t="s">
        <v>48821</v>
      </c>
    </row>
    <row r="10795" spans="1:10" customFormat="1" hidden="1" outlineLevel="4">
      <c r="A10795" s="447" t="s">
        <v>46790</v>
      </c>
      <c r="B10795" s="444" t="s">
        <v>46791</v>
      </c>
      <c r="C10795" s="471" t="s">
        <v>12915</v>
      </c>
      <c r="D10795" s="445" t="s">
        <v>4</v>
      </c>
      <c r="E10795" s="446">
        <v>712</v>
      </c>
      <c r="F10795" s="445" t="s">
        <v>14424</v>
      </c>
      <c r="G10795" s="445">
        <v>288</v>
      </c>
      <c r="H10795" s="445">
        <v>1</v>
      </c>
      <c r="I10795" s="445">
        <v>1</v>
      </c>
      <c r="J10795" s="518" t="s">
        <v>48821</v>
      </c>
    </row>
    <row r="10796" spans="1:10" customFormat="1" hidden="1" outlineLevel="4">
      <c r="A10796" s="447" t="s">
        <v>46792</v>
      </c>
      <c r="B10796" s="444" t="s">
        <v>46793</v>
      </c>
      <c r="C10796" s="471" t="s">
        <v>12915</v>
      </c>
      <c r="D10796" s="445" t="s">
        <v>4</v>
      </c>
      <c r="E10796" s="446">
        <v>673</v>
      </c>
      <c r="F10796" s="445" t="s">
        <v>14424</v>
      </c>
      <c r="G10796" s="445">
        <v>216</v>
      </c>
      <c r="H10796" s="445">
        <v>1</v>
      </c>
      <c r="I10796" s="445">
        <v>1</v>
      </c>
      <c r="J10796" s="518" t="s">
        <v>48821</v>
      </c>
    </row>
    <row r="10797" spans="1:10" customFormat="1" hidden="1" outlineLevel="4">
      <c r="A10797" s="447" t="s">
        <v>46794</v>
      </c>
      <c r="B10797" s="444" t="s">
        <v>46795</v>
      </c>
      <c r="C10797" s="471" t="s">
        <v>12915</v>
      </c>
      <c r="D10797" s="445" t="s">
        <v>4</v>
      </c>
      <c r="E10797" s="446">
        <v>1124</v>
      </c>
      <c r="F10797" s="445" t="s">
        <v>14424</v>
      </c>
      <c r="G10797" s="445">
        <v>288</v>
      </c>
      <c r="H10797" s="445">
        <v>1</v>
      </c>
      <c r="I10797" s="445">
        <v>1</v>
      </c>
      <c r="J10797" s="518" t="s">
        <v>48821</v>
      </c>
    </row>
    <row r="10798" spans="1:10" customFormat="1" hidden="1" outlineLevel="4">
      <c r="A10798" s="447" t="s">
        <v>46796</v>
      </c>
      <c r="B10798" s="444" t="s">
        <v>46797</v>
      </c>
      <c r="C10798" s="471" t="s">
        <v>12915</v>
      </c>
      <c r="D10798" s="445" t="s">
        <v>4</v>
      </c>
      <c r="E10798" s="446">
        <v>1502</v>
      </c>
      <c r="F10798" s="445" t="s">
        <v>14424</v>
      </c>
      <c r="G10798" s="445">
        <v>216</v>
      </c>
      <c r="H10798" s="445">
        <v>1</v>
      </c>
      <c r="I10798" s="445">
        <v>1</v>
      </c>
      <c r="J10798" s="518" t="s">
        <v>48821</v>
      </c>
    </row>
    <row r="10799" spans="1:10" customFormat="1" hidden="1" outlineLevel="4">
      <c r="A10799" s="447" t="s">
        <v>46798</v>
      </c>
      <c r="B10799" s="444" t="s">
        <v>46799</v>
      </c>
      <c r="C10799" s="471" t="s">
        <v>12915</v>
      </c>
      <c r="D10799" s="445" t="s">
        <v>4</v>
      </c>
      <c r="E10799" s="446">
        <v>1753</v>
      </c>
      <c r="F10799" s="445" t="s">
        <v>14424</v>
      </c>
      <c r="G10799" s="445">
        <v>192</v>
      </c>
      <c r="H10799" s="445">
        <v>1</v>
      </c>
      <c r="I10799" s="445">
        <v>1</v>
      </c>
      <c r="J10799" s="518" t="s">
        <v>48821</v>
      </c>
    </row>
    <row r="10800" spans="1:10" customFormat="1" hidden="1" outlineLevel="4">
      <c r="A10800" s="447" t="s">
        <v>46800</v>
      </c>
      <c r="B10800" s="444" t="s">
        <v>46801</v>
      </c>
      <c r="C10800" s="471" t="s">
        <v>12915</v>
      </c>
      <c r="D10800" s="445" t="s">
        <v>4</v>
      </c>
      <c r="E10800" s="446">
        <v>2153</v>
      </c>
      <c r="F10800" s="445" t="s">
        <v>14424</v>
      </c>
      <c r="G10800" s="445">
        <v>144</v>
      </c>
      <c r="H10800" s="445">
        <v>1</v>
      </c>
      <c r="I10800" s="445">
        <v>1</v>
      </c>
      <c r="J10800" s="518" t="s">
        <v>48821</v>
      </c>
    </row>
    <row r="10801" spans="1:10" customFormat="1" hidden="1" outlineLevel="4">
      <c r="A10801" s="447" t="s">
        <v>46802</v>
      </c>
      <c r="B10801" s="444" t="s">
        <v>46803</v>
      </c>
      <c r="C10801" s="471" t="s">
        <v>12915</v>
      </c>
      <c r="D10801" s="445" t="s">
        <v>4</v>
      </c>
      <c r="E10801" s="446">
        <v>565</v>
      </c>
      <c r="F10801" s="445" t="s">
        <v>14424</v>
      </c>
      <c r="G10801" s="445">
        <v>360</v>
      </c>
      <c r="H10801" s="445">
        <v>1</v>
      </c>
      <c r="I10801" s="445">
        <v>1</v>
      </c>
      <c r="J10801" s="518" t="s">
        <v>48821</v>
      </c>
    </row>
    <row r="10802" spans="1:10" customFormat="1" hidden="1" outlineLevel="4">
      <c r="A10802" s="447" t="s">
        <v>46804</v>
      </c>
      <c r="B10802" s="444" t="s">
        <v>46805</v>
      </c>
      <c r="C10802" s="471" t="s">
        <v>12915</v>
      </c>
      <c r="D10802" s="445" t="s">
        <v>4</v>
      </c>
      <c r="E10802" s="446">
        <v>367</v>
      </c>
      <c r="F10802" s="445" t="s">
        <v>14424</v>
      </c>
      <c r="G10802" s="445">
        <v>432</v>
      </c>
      <c r="H10802" s="445">
        <v>1</v>
      </c>
      <c r="I10802" s="445">
        <v>1</v>
      </c>
      <c r="J10802" s="518" t="s">
        <v>48821</v>
      </c>
    </row>
    <row r="10803" spans="1:10" customFormat="1" hidden="1" outlineLevel="4">
      <c r="A10803" s="447" t="s">
        <v>46806</v>
      </c>
      <c r="B10803" s="444" t="s">
        <v>46807</v>
      </c>
      <c r="C10803" s="471" t="s">
        <v>12915</v>
      </c>
      <c r="D10803" s="445" t="s">
        <v>4</v>
      </c>
      <c r="E10803" s="446">
        <v>473</v>
      </c>
      <c r="F10803" s="445" t="s">
        <v>14424</v>
      </c>
      <c r="G10803" s="445">
        <v>432</v>
      </c>
      <c r="H10803" s="445">
        <v>1</v>
      </c>
      <c r="I10803" s="445">
        <v>1</v>
      </c>
      <c r="J10803" s="518" t="s">
        <v>48821</v>
      </c>
    </row>
    <row r="10804" spans="1:10" customFormat="1" hidden="1" outlineLevel="4">
      <c r="A10804" s="447" t="s">
        <v>46808</v>
      </c>
      <c r="B10804" s="444" t="s">
        <v>46809</v>
      </c>
      <c r="C10804" s="471" t="s">
        <v>12915</v>
      </c>
      <c r="D10804" s="445" t="s">
        <v>4</v>
      </c>
      <c r="E10804" s="446">
        <v>386</v>
      </c>
      <c r="F10804" s="445" t="s">
        <v>14424</v>
      </c>
      <c r="G10804" s="445">
        <v>432</v>
      </c>
      <c r="H10804" s="445">
        <v>1</v>
      </c>
      <c r="I10804" s="445">
        <v>1</v>
      </c>
      <c r="J10804" s="518" t="s">
        <v>48821</v>
      </c>
    </row>
    <row r="10805" spans="1:10" customFormat="1" hidden="1" outlineLevel="4">
      <c r="A10805" s="447" t="s">
        <v>46810</v>
      </c>
      <c r="B10805" s="444" t="s">
        <v>46811</v>
      </c>
      <c r="C10805" s="471" t="s">
        <v>12915</v>
      </c>
      <c r="D10805" s="445" t="s">
        <v>4</v>
      </c>
      <c r="E10805" s="446">
        <v>432</v>
      </c>
      <c r="F10805" s="445" t="s">
        <v>14424</v>
      </c>
      <c r="G10805" s="445">
        <v>432</v>
      </c>
      <c r="H10805" s="445">
        <v>1</v>
      </c>
      <c r="I10805" s="445">
        <v>1</v>
      </c>
      <c r="J10805" s="518" t="s">
        <v>48821</v>
      </c>
    </row>
    <row r="10806" spans="1:10" customFormat="1" hidden="1" outlineLevel="4">
      <c r="A10806" s="447" t="s">
        <v>46812</v>
      </c>
      <c r="B10806" s="444" t="s">
        <v>46813</v>
      </c>
      <c r="C10806" s="471" t="s">
        <v>12915</v>
      </c>
      <c r="D10806" s="445" t="s">
        <v>4</v>
      </c>
      <c r="E10806" s="446">
        <v>412</v>
      </c>
      <c r="F10806" s="445" t="s">
        <v>14424</v>
      </c>
      <c r="G10806" s="445">
        <v>432</v>
      </c>
      <c r="H10806" s="445">
        <v>1</v>
      </c>
      <c r="I10806" s="445">
        <v>1</v>
      </c>
      <c r="J10806" s="518" t="s">
        <v>48821</v>
      </c>
    </row>
    <row r="10807" spans="1:10" customFormat="1" hidden="1" outlineLevel="4">
      <c r="A10807" s="447" t="s">
        <v>46814</v>
      </c>
      <c r="B10807" s="444" t="s">
        <v>46815</v>
      </c>
      <c r="C10807" s="471" t="s">
        <v>12915</v>
      </c>
      <c r="D10807" s="445" t="s">
        <v>4</v>
      </c>
      <c r="E10807" s="446">
        <v>526</v>
      </c>
      <c r="F10807" s="445" t="s">
        <v>14424</v>
      </c>
      <c r="G10807" s="445">
        <v>432</v>
      </c>
      <c r="H10807" s="445">
        <v>1</v>
      </c>
      <c r="I10807" s="445">
        <v>1</v>
      </c>
      <c r="J10807" s="518" t="s">
        <v>48821</v>
      </c>
    </row>
    <row r="10808" spans="1:10" customFormat="1" hidden="1" outlineLevel="3" collapsed="1">
      <c r="A10808" s="422" t="s">
        <v>46816</v>
      </c>
      <c r="B10808" s="422"/>
      <c r="C10808" s="423"/>
      <c r="D10808" s="423"/>
      <c r="E10808" s="424"/>
      <c r="F10808" s="423"/>
      <c r="G10808" s="423"/>
      <c r="H10808" s="423"/>
      <c r="I10808" s="424"/>
      <c r="J10808" s="423"/>
    </row>
    <row r="10809" spans="1:10" customFormat="1" hidden="1" outlineLevel="4">
      <c r="A10809" s="447" t="s">
        <v>46817</v>
      </c>
      <c r="B10809" s="444" t="s">
        <v>46818</v>
      </c>
      <c r="C10809" s="471" t="s">
        <v>12915</v>
      </c>
      <c r="D10809" s="445" t="s">
        <v>4</v>
      </c>
      <c r="E10809" s="446">
        <v>517</v>
      </c>
      <c r="F10809" s="445" t="s">
        <v>14424</v>
      </c>
      <c r="G10809" s="445">
        <v>360</v>
      </c>
      <c r="H10809" s="445">
        <v>1</v>
      </c>
      <c r="I10809" s="445">
        <v>1</v>
      </c>
      <c r="J10809" s="518" t="s">
        <v>48821</v>
      </c>
    </row>
    <row r="10810" spans="1:10" customFormat="1" hidden="1" outlineLevel="4">
      <c r="A10810" s="447" t="s">
        <v>46819</v>
      </c>
      <c r="B10810" s="444" t="s">
        <v>46820</v>
      </c>
      <c r="C10810" s="471" t="s">
        <v>12915</v>
      </c>
      <c r="D10810" s="445" t="s">
        <v>4</v>
      </c>
      <c r="E10810" s="446">
        <v>830</v>
      </c>
      <c r="F10810" s="445" t="s">
        <v>14424</v>
      </c>
      <c r="G10810" s="445">
        <v>360</v>
      </c>
      <c r="H10810" s="445">
        <v>1</v>
      </c>
      <c r="I10810" s="445">
        <v>1</v>
      </c>
      <c r="J10810" s="518" t="s">
        <v>48821</v>
      </c>
    </row>
    <row r="10811" spans="1:10" customFormat="1" hidden="1" outlineLevel="4">
      <c r="A10811" s="447" t="s">
        <v>46821</v>
      </c>
      <c r="B10811" s="444" t="s">
        <v>46822</v>
      </c>
      <c r="C10811" s="471" t="s">
        <v>12915</v>
      </c>
      <c r="D10811" s="445" t="s">
        <v>4</v>
      </c>
      <c r="E10811" s="446">
        <v>394</v>
      </c>
      <c r="F10811" s="445" t="s">
        <v>14424</v>
      </c>
      <c r="G10811" s="445">
        <v>432</v>
      </c>
      <c r="H10811" s="445">
        <v>1</v>
      </c>
      <c r="I10811" s="445">
        <v>1</v>
      </c>
      <c r="J10811" s="518" t="s">
        <v>48821</v>
      </c>
    </row>
    <row r="10812" spans="1:10" customFormat="1" hidden="1" outlineLevel="4">
      <c r="A10812" s="447" t="s">
        <v>46823</v>
      </c>
      <c r="B10812" s="444" t="s">
        <v>46824</v>
      </c>
      <c r="C10812" s="471" t="s">
        <v>12915</v>
      </c>
      <c r="D10812" s="445" t="s">
        <v>4</v>
      </c>
      <c r="E10812" s="446">
        <v>459</v>
      </c>
      <c r="F10812" s="445" t="s">
        <v>14424</v>
      </c>
      <c r="G10812" s="445">
        <v>360</v>
      </c>
      <c r="H10812" s="445">
        <v>1</v>
      </c>
      <c r="I10812" s="445">
        <v>1</v>
      </c>
      <c r="J10812" s="518" t="s">
        <v>48821</v>
      </c>
    </row>
    <row r="10813" spans="1:10" customFormat="1" hidden="1" outlineLevel="4">
      <c r="A10813" s="447" t="s">
        <v>46825</v>
      </c>
      <c r="B10813" s="444" t="s">
        <v>46826</v>
      </c>
      <c r="C10813" s="471" t="s">
        <v>12915</v>
      </c>
      <c r="D10813" s="445" t="s">
        <v>4</v>
      </c>
      <c r="E10813" s="446">
        <v>434</v>
      </c>
      <c r="F10813" s="445" t="s">
        <v>14424</v>
      </c>
      <c r="G10813" s="445">
        <v>432</v>
      </c>
      <c r="H10813" s="445">
        <v>1</v>
      </c>
      <c r="I10813" s="445">
        <v>1</v>
      </c>
      <c r="J10813" s="518" t="s">
        <v>48821</v>
      </c>
    </row>
    <row r="10814" spans="1:10" customFormat="1" hidden="1" outlineLevel="4">
      <c r="A10814" s="447" t="s">
        <v>46827</v>
      </c>
      <c r="B10814" s="444" t="s">
        <v>46828</v>
      </c>
      <c r="C10814" s="471" t="s">
        <v>12915</v>
      </c>
      <c r="D10814" s="445" t="s">
        <v>4</v>
      </c>
      <c r="E10814" s="446">
        <v>540</v>
      </c>
      <c r="F10814" s="445" t="s">
        <v>14424</v>
      </c>
      <c r="G10814" s="445">
        <v>360</v>
      </c>
      <c r="H10814" s="445">
        <v>1</v>
      </c>
      <c r="I10814" s="445">
        <v>1</v>
      </c>
      <c r="J10814" s="518" t="s">
        <v>48821</v>
      </c>
    </row>
    <row r="10815" spans="1:10" customFormat="1" hidden="1" outlineLevel="4">
      <c r="A10815" s="447" t="s">
        <v>46829</v>
      </c>
      <c r="B10815" s="444" t="s">
        <v>46830</v>
      </c>
      <c r="C10815" s="471" t="s">
        <v>12915</v>
      </c>
      <c r="D10815" s="445" t="s">
        <v>4</v>
      </c>
      <c r="E10815" s="446">
        <v>577</v>
      </c>
      <c r="F10815" s="445" t="s">
        <v>14424</v>
      </c>
      <c r="G10815" s="445">
        <v>288</v>
      </c>
      <c r="H10815" s="445">
        <v>1</v>
      </c>
      <c r="I10815" s="445">
        <v>1</v>
      </c>
      <c r="J10815" s="518" t="s">
        <v>48821</v>
      </c>
    </row>
    <row r="10816" spans="1:10" customFormat="1" hidden="1" outlineLevel="4">
      <c r="A10816" s="447" t="s">
        <v>46831</v>
      </c>
      <c r="B10816" s="444" t="s">
        <v>46832</v>
      </c>
      <c r="C10816" s="471" t="s">
        <v>12915</v>
      </c>
      <c r="D10816" s="445" t="s">
        <v>4</v>
      </c>
      <c r="E10816" s="446">
        <v>603</v>
      </c>
      <c r="F10816" s="445" t="s">
        <v>14424</v>
      </c>
      <c r="G10816" s="445">
        <v>216</v>
      </c>
      <c r="H10816" s="445">
        <v>1</v>
      </c>
      <c r="I10816" s="445">
        <v>1</v>
      </c>
      <c r="J10816" s="518" t="s">
        <v>48821</v>
      </c>
    </row>
    <row r="10817" spans="1:10" customFormat="1" hidden="1" outlineLevel="4">
      <c r="A10817" s="447" t="s">
        <v>46833</v>
      </c>
      <c r="B10817" s="444" t="s">
        <v>46834</v>
      </c>
      <c r="C10817" s="471" t="s">
        <v>12915</v>
      </c>
      <c r="D10817" s="445" t="s">
        <v>4</v>
      </c>
      <c r="E10817" s="446">
        <v>712</v>
      </c>
      <c r="F10817" s="445" t="s">
        <v>14424</v>
      </c>
      <c r="G10817" s="445">
        <v>288</v>
      </c>
      <c r="H10817" s="445">
        <v>1</v>
      </c>
      <c r="I10817" s="445">
        <v>1</v>
      </c>
      <c r="J10817" s="518" t="s">
        <v>48821</v>
      </c>
    </row>
    <row r="10818" spans="1:10" customFormat="1" hidden="1" outlineLevel="4">
      <c r="A10818" s="447" t="s">
        <v>46835</v>
      </c>
      <c r="B10818" s="444" t="s">
        <v>46836</v>
      </c>
      <c r="C10818" s="471" t="s">
        <v>12915</v>
      </c>
      <c r="D10818" s="445" t="s">
        <v>4</v>
      </c>
      <c r="E10818" s="446">
        <v>650</v>
      </c>
      <c r="F10818" s="445" t="s">
        <v>14424</v>
      </c>
      <c r="G10818" s="445">
        <v>216</v>
      </c>
      <c r="H10818" s="445">
        <v>1</v>
      </c>
      <c r="I10818" s="445">
        <v>1</v>
      </c>
      <c r="J10818" s="518" t="s">
        <v>48821</v>
      </c>
    </row>
    <row r="10819" spans="1:10" customFormat="1" hidden="1" outlineLevel="4">
      <c r="A10819" s="447" t="s">
        <v>46837</v>
      </c>
      <c r="B10819" s="444" t="s">
        <v>46838</v>
      </c>
      <c r="C10819" s="471" t="s">
        <v>12915</v>
      </c>
      <c r="D10819" s="445" t="s">
        <v>4</v>
      </c>
      <c r="E10819" s="446">
        <v>1028</v>
      </c>
      <c r="F10819" s="445" t="s">
        <v>14424</v>
      </c>
      <c r="G10819" s="445">
        <v>288</v>
      </c>
      <c r="H10819" s="445">
        <v>1</v>
      </c>
      <c r="I10819" s="445">
        <v>1</v>
      </c>
      <c r="J10819" s="518" t="s">
        <v>48821</v>
      </c>
    </row>
    <row r="10820" spans="1:10" customFormat="1" hidden="1" outlineLevel="4">
      <c r="A10820" s="447" t="s">
        <v>46839</v>
      </c>
      <c r="B10820" s="444" t="s">
        <v>46840</v>
      </c>
      <c r="C10820" s="471" t="s">
        <v>12915</v>
      </c>
      <c r="D10820" s="445" t="s">
        <v>4</v>
      </c>
      <c r="E10820" s="446">
        <v>1373</v>
      </c>
      <c r="F10820" s="445" t="s">
        <v>14424</v>
      </c>
      <c r="G10820" s="445">
        <v>216</v>
      </c>
      <c r="H10820" s="445">
        <v>1</v>
      </c>
      <c r="I10820" s="445">
        <v>1</v>
      </c>
      <c r="J10820" s="518" t="s">
        <v>48821</v>
      </c>
    </row>
    <row r="10821" spans="1:10" customFormat="1" hidden="1" outlineLevel="4">
      <c r="A10821" s="447" t="s">
        <v>46841</v>
      </c>
      <c r="B10821" s="444" t="s">
        <v>46842</v>
      </c>
      <c r="C10821" s="471" t="s">
        <v>12915</v>
      </c>
      <c r="D10821" s="445" t="s">
        <v>4</v>
      </c>
      <c r="E10821" s="446">
        <v>1602</v>
      </c>
      <c r="F10821" s="445" t="s">
        <v>14424</v>
      </c>
      <c r="G10821" s="445">
        <v>192</v>
      </c>
      <c r="H10821" s="445">
        <v>1</v>
      </c>
      <c r="I10821" s="445">
        <v>1</v>
      </c>
      <c r="J10821" s="518" t="s">
        <v>48821</v>
      </c>
    </row>
    <row r="10822" spans="1:10" customFormat="1" hidden="1" outlineLevel="4">
      <c r="A10822" s="447" t="s">
        <v>46843</v>
      </c>
      <c r="B10822" s="444" t="s">
        <v>46844</v>
      </c>
      <c r="C10822" s="471" t="s">
        <v>12915</v>
      </c>
      <c r="D10822" s="445" t="s">
        <v>4</v>
      </c>
      <c r="E10822" s="446">
        <v>1967</v>
      </c>
      <c r="F10822" s="445" t="s">
        <v>14424</v>
      </c>
      <c r="G10822" s="445">
        <v>144</v>
      </c>
      <c r="H10822" s="445">
        <v>1</v>
      </c>
      <c r="I10822" s="445">
        <v>1</v>
      </c>
      <c r="J10822" s="518" t="s">
        <v>48821</v>
      </c>
    </row>
    <row r="10823" spans="1:10" customFormat="1" hidden="1" outlineLevel="4">
      <c r="A10823" s="447" t="s">
        <v>46845</v>
      </c>
      <c r="B10823" s="444" t="s">
        <v>46846</v>
      </c>
      <c r="C10823" s="471" t="s">
        <v>12915</v>
      </c>
      <c r="D10823" s="445" t="s">
        <v>4</v>
      </c>
      <c r="E10823" s="446">
        <v>548</v>
      </c>
      <c r="F10823" s="445" t="s">
        <v>14424</v>
      </c>
      <c r="G10823" s="445">
        <v>360</v>
      </c>
      <c r="H10823" s="445">
        <v>1</v>
      </c>
      <c r="I10823" s="445">
        <v>1</v>
      </c>
      <c r="J10823" s="518" t="s">
        <v>48821</v>
      </c>
    </row>
    <row r="10824" spans="1:10" customFormat="1" hidden="1" outlineLevel="4">
      <c r="A10824" s="447" t="s">
        <v>46847</v>
      </c>
      <c r="B10824" s="444" t="s">
        <v>46848</v>
      </c>
      <c r="C10824" s="471" t="s">
        <v>12915</v>
      </c>
      <c r="D10824" s="445" t="s">
        <v>4</v>
      </c>
      <c r="E10824" s="446">
        <v>367</v>
      </c>
      <c r="F10824" s="445" t="s">
        <v>14424</v>
      </c>
      <c r="G10824" s="445">
        <v>432</v>
      </c>
      <c r="H10824" s="445">
        <v>1</v>
      </c>
      <c r="I10824" s="445">
        <v>1</v>
      </c>
      <c r="J10824" s="518" t="s">
        <v>48821</v>
      </c>
    </row>
    <row r="10825" spans="1:10" customFormat="1" hidden="1" outlineLevel="4">
      <c r="A10825" s="447" t="s">
        <v>46849</v>
      </c>
      <c r="B10825" s="444" t="s">
        <v>46850</v>
      </c>
      <c r="C10825" s="471" t="s">
        <v>12915</v>
      </c>
      <c r="D10825" s="445" t="s">
        <v>4</v>
      </c>
      <c r="E10825" s="446">
        <v>403</v>
      </c>
      <c r="F10825" s="445" t="s">
        <v>14424</v>
      </c>
      <c r="G10825" s="445">
        <v>432</v>
      </c>
      <c r="H10825" s="445">
        <v>1</v>
      </c>
      <c r="I10825" s="445">
        <v>1</v>
      </c>
      <c r="J10825" s="518" t="s">
        <v>48821</v>
      </c>
    </row>
    <row r="10826" spans="1:10" customFormat="1" hidden="1" outlineLevel="4">
      <c r="A10826" s="447" t="s">
        <v>46851</v>
      </c>
      <c r="B10826" s="444" t="s">
        <v>46852</v>
      </c>
      <c r="C10826" s="471" t="s">
        <v>12915</v>
      </c>
      <c r="D10826" s="445" t="s">
        <v>4</v>
      </c>
      <c r="E10826" s="446">
        <v>386</v>
      </c>
      <c r="F10826" s="445" t="s">
        <v>14424</v>
      </c>
      <c r="G10826" s="445">
        <v>432</v>
      </c>
      <c r="H10826" s="445">
        <v>1</v>
      </c>
      <c r="I10826" s="445">
        <v>1</v>
      </c>
      <c r="J10826" s="518" t="s">
        <v>48821</v>
      </c>
    </row>
    <row r="10827" spans="1:10" customFormat="1" hidden="1" outlineLevel="4">
      <c r="A10827" s="447" t="s">
        <v>46853</v>
      </c>
      <c r="B10827" s="444" t="s">
        <v>46854</v>
      </c>
      <c r="C10827" s="471" t="s">
        <v>12915</v>
      </c>
      <c r="D10827" s="445" t="s">
        <v>4</v>
      </c>
      <c r="E10827" s="446">
        <v>394</v>
      </c>
      <c r="F10827" s="445" t="s">
        <v>14424</v>
      </c>
      <c r="G10827" s="445">
        <v>432</v>
      </c>
      <c r="H10827" s="445">
        <v>1</v>
      </c>
      <c r="I10827" s="445">
        <v>1</v>
      </c>
      <c r="J10827" s="518" t="s">
        <v>48821</v>
      </c>
    </row>
    <row r="10828" spans="1:10" customFormat="1" hidden="1" outlineLevel="4">
      <c r="A10828" s="447" t="s">
        <v>46855</v>
      </c>
      <c r="B10828" s="444" t="s">
        <v>46856</v>
      </c>
      <c r="C10828" s="471" t="s">
        <v>12915</v>
      </c>
      <c r="D10828" s="445" t="s">
        <v>4</v>
      </c>
      <c r="E10828" s="446">
        <v>412</v>
      </c>
      <c r="F10828" s="445" t="s">
        <v>14424</v>
      </c>
      <c r="G10828" s="445">
        <v>432</v>
      </c>
      <c r="H10828" s="445">
        <v>1</v>
      </c>
      <c r="I10828" s="445">
        <v>1</v>
      </c>
      <c r="J10828" s="518" t="s">
        <v>48821</v>
      </c>
    </row>
    <row r="10829" spans="1:10" customFormat="1" hidden="1" outlineLevel="4">
      <c r="A10829" s="447" t="s">
        <v>46857</v>
      </c>
      <c r="B10829" s="444" t="s">
        <v>46858</v>
      </c>
      <c r="C10829" s="471" t="s">
        <v>12915</v>
      </c>
      <c r="D10829" s="445" t="s">
        <v>4</v>
      </c>
      <c r="E10829" s="446">
        <v>480</v>
      </c>
      <c r="F10829" s="445" t="s">
        <v>14424</v>
      </c>
      <c r="G10829" s="445">
        <v>432</v>
      </c>
      <c r="H10829" s="445">
        <v>1</v>
      </c>
      <c r="I10829" s="445">
        <v>1</v>
      </c>
      <c r="J10829" s="518" t="s">
        <v>48821</v>
      </c>
    </row>
    <row r="10830" spans="1:10" customFormat="1" hidden="1" outlineLevel="3" collapsed="1">
      <c r="A10830" s="422" t="s">
        <v>46859</v>
      </c>
      <c r="B10830" s="422"/>
      <c r="C10830" s="423"/>
      <c r="D10830" s="423"/>
      <c r="E10830" s="424"/>
      <c r="F10830" s="423"/>
      <c r="G10830" s="423"/>
      <c r="H10830" s="423"/>
      <c r="I10830" s="424"/>
      <c r="J10830" s="423"/>
    </row>
    <row r="10831" spans="1:10" customFormat="1" hidden="1" outlineLevel="4">
      <c r="A10831" s="447" t="s">
        <v>46860</v>
      </c>
      <c r="B10831" s="444" t="s">
        <v>46861</v>
      </c>
      <c r="C10831" s="471" t="s">
        <v>12915</v>
      </c>
      <c r="D10831" s="445" t="s">
        <v>4</v>
      </c>
      <c r="E10831" s="446">
        <v>686</v>
      </c>
      <c r="F10831" s="445" t="s">
        <v>14424</v>
      </c>
      <c r="G10831" s="445">
        <v>360</v>
      </c>
      <c r="H10831" s="445">
        <v>1</v>
      </c>
      <c r="I10831" s="445">
        <v>1</v>
      </c>
      <c r="J10831" s="518" t="s">
        <v>48821</v>
      </c>
    </row>
    <row r="10832" spans="1:10" customFormat="1" hidden="1" outlineLevel="4">
      <c r="A10832" s="447" t="s">
        <v>46862</v>
      </c>
      <c r="B10832" s="444" t="s">
        <v>46863</v>
      </c>
      <c r="C10832" s="471" t="s">
        <v>12915</v>
      </c>
      <c r="D10832" s="445" t="s">
        <v>4</v>
      </c>
      <c r="E10832" s="446">
        <v>1161</v>
      </c>
      <c r="F10832" s="445" t="s">
        <v>14424</v>
      </c>
      <c r="G10832" s="445">
        <v>360</v>
      </c>
      <c r="H10832" s="445">
        <v>1</v>
      </c>
      <c r="I10832" s="445">
        <v>1</v>
      </c>
      <c r="J10832" s="518" t="s">
        <v>48821</v>
      </c>
    </row>
    <row r="10833" spans="1:10" customFormat="1" hidden="1" outlineLevel="4">
      <c r="A10833" s="447" t="s">
        <v>46864</v>
      </c>
      <c r="B10833" s="444" t="s">
        <v>46865</v>
      </c>
      <c r="C10833" s="471" t="s">
        <v>12915</v>
      </c>
      <c r="D10833" s="445" t="s">
        <v>4</v>
      </c>
      <c r="E10833" s="446">
        <v>716</v>
      </c>
      <c r="F10833" s="445" t="s">
        <v>14424</v>
      </c>
      <c r="G10833" s="445">
        <v>432</v>
      </c>
      <c r="H10833" s="445">
        <v>1</v>
      </c>
      <c r="I10833" s="445">
        <v>1</v>
      </c>
      <c r="J10833" s="518" t="s">
        <v>48821</v>
      </c>
    </row>
    <row r="10834" spans="1:10" customFormat="1" hidden="1" outlineLevel="4">
      <c r="A10834" s="447" t="s">
        <v>46866</v>
      </c>
      <c r="B10834" s="444" t="s">
        <v>46867</v>
      </c>
      <c r="C10834" s="471" t="s">
        <v>12915</v>
      </c>
      <c r="D10834" s="445" t="s">
        <v>4</v>
      </c>
      <c r="E10834" s="446">
        <v>800</v>
      </c>
      <c r="F10834" s="445" t="s">
        <v>14424</v>
      </c>
      <c r="G10834" s="445">
        <v>360</v>
      </c>
      <c r="H10834" s="445">
        <v>1</v>
      </c>
      <c r="I10834" s="445">
        <v>1</v>
      </c>
      <c r="J10834" s="518" t="s">
        <v>48821</v>
      </c>
    </row>
    <row r="10835" spans="1:10" customFormat="1" hidden="1" outlineLevel="4">
      <c r="A10835" s="447" t="s">
        <v>46868</v>
      </c>
      <c r="B10835" s="444" t="s">
        <v>46869</v>
      </c>
      <c r="C10835" s="471" t="s">
        <v>12915</v>
      </c>
      <c r="D10835" s="445" t="s">
        <v>4</v>
      </c>
      <c r="E10835" s="446">
        <v>834</v>
      </c>
      <c r="F10835" s="445" t="s">
        <v>14424</v>
      </c>
      <c r="G10835" s="445">
        <v>432</v>
      </c>
      <c r="H10835" s="445">
        <v>1</v>
      </c>
      <c r="I10835" s="445">
        <v>1</v>
      </c>
      <c r="J10835" s="518" t="s">
        <v>48821</v>
      </c>
    </row>
    <row r="10836" spans="1:10" customFormat="1" hidden="1" outlineLevel="4">
      <c r="A10836" s="447" t="s">
        <v>46870</v>
      </c>
      <c r="B10836" s="444" t="s">
        <v>46871</v>
      </c>
      <c r="C10836" s="471" t="s">
        <v>12915</v>
      </c>
      <c r="D10836" s="445" t="s">
        <v>4</v>
      </c>
      <c r="E10836" s="446">
        <v>931</v>
      </c>
      <c r="F10836" s="445" t="s">
        <v>14424</v>
      </c>
      <c r="G10836" s="445">
        <v>360</v>
      </c>
      <c r="H10836" s="445">
        <v>1</v>
      </c>
      <c r="I10836" s="445">
        <v>1</v>
      </c>
      <c r="J10836" s="518" t="s">
        <v>48821</v>
      </c>
    </row>
    <row r="10837" spans="1:10" customFormat="1" hidden="1" outlineLevel="4">
      <c r="A10837" s="447" t="s">
        <v>46872</v>
      </c>
      <c r="B10837" s="444" t="s">
        <v>46873</v>
      </c>
      <c r="C10837" s="471" t="s">
        <v>12915</v>
      </c>
      <c r="D10837" s="445" t="s">
        <v>4</v>
      </c>
      <c r="E10837" s="446">
        <v>1127</v>
      </c>
      <c r="F10837" s="445" t="s">
        <v>14424</v>
      </c>
      <c r="G10837" s="445">
        <v>288</v>
      </c>
      <c r="H10837" s="445">
        <v>1</v>
      </c>
      <c r="I10837" s="445">
        <v>1</v>
      </c>
      <c r="J10837" s="518" t="s">
        <v>48821</v>
      </c>
    </row>
    <row r="10838" spans="1:10" customFormat="1" hidden="1" outlineLevel="4">
      <c r="A10838" s="447" t="s">
        <v>46874</v>
      </c>
      <c r="B10838" s="444" t="s">
        <v>46875</v>
      </c>
      <c r="C10838" s="471" t="s">
        <v>12915</v>
      </c>
      <c r="D10838" s="445" t="s">
        <v>4</v>
      </c>
      <c r="E10838" s="446">
        <v>1290</v>
      </c>
      <c r="F10838" s="445" t="s">
        <v>14424</v>
      </c>
      <c r="G10838" s="445">
        <v>216</v>
      </c>
      <c r="H10838" s="445">
        <v>1</v>
      </c>
      <c r="I10838" s="445">
        <v>1</v>
      </c>
      <c r="J10838" s="518" t="s">
        <v>48821</v>
      </c>
    </row>
    <row r="10839" spans="1:10" customFormat="1" hidden="1" outlineLevel="4">
      <c r="A10839" s="447" t="s">
        <v>46876</v>
      </c>
      <c r="B10839" s="444" t="s">
        <v>46877</v>
      </c>
      <c r="C10839" s="471" t="s">
        <v>12915</v>
      </c>
      <c r="D10839" s="445" t="s">
        <v>4</v>
      </c>
      <c r="E10839" s="446">
        <v>1368</v>
      </c>
      <c r="F10839" s="445" t="s">
        <v>14424</v>
      </c>
      <c r="G10839" s="445">
        <v>288</v>
      </c>
      <c r="H10839" s="445">
        <v>1</v>
      </c>
      <c r="I10839" s="445">
        <v>1</v>
      </c>
      <c r="J10839" s="518" t="s">
        <v>48821</v>
      </c>
    </row>
    <row r="10840" spans="1:10" customFormat="1" hidden="1" outlineLevel="4">
      <c r="A10840" s="447" t="s">
        <v>46878</v>
      </c>
      <c r="B10840" s="444" t="s">
        <v>46879</v>
      </c>
      <c r="C10840" s="471" t="s">
        <v>12915</v>
      </c>
      <c r="D10840" s="445" t="s">
        <v>4</v>
      </c>
      <c r="E10840" s="446">
        <v>1502</v>
      </c>
      <c r="F10840" s="445" t="s">
        <v>14424</v>
      </c>
      <c r="G10840" s="445">
        <v>216</v>
      </c>
      <c r="H10840" s="445">
        <v>1</v>
      </c>
      <c r="I10840" s="445">
        <v>1</v>
      </c>
      <c r="J10840" s="518" t="s">
        <v>48821</v>
      </c>
    </row>
    <row r="10841" spans="1:10" customFormat="1" hidden="1" outlineLevel="4">
      <c r="A10841" s="447" t="s">
        <v>46880</v>
      </c>
      <c r="B10841" s="444" t="s">
        <v>46881</v>
      </c>
      <c r="C10841" s="471" t="s">
        <v>12915</v>
      </c>
      <c r="D10841" s="445" t="s">
        <v>4</v>
      </c>
      <c r="E10841" s="446">
        <v>1742</v>
      </c>
      <c r="F10841" s="445" t="s">
        <v>14424</v>
      </c>
      <c r="G10841" s="445">
        <v>288</v>
      </c>
      <c r="H10841" s="445">
        <v>1</v>
      </c>
      <c r="I10841" s="445">
        <v>1</v>
      </c>
      <c r="J10841" s="518" t="s">
        <v>48821</v>
      </c>
    </row>
    <row r="10842" spans="1:10" customFormat="1" hidden="1" outlineLevel="4">
      <c r="A10842" s="447" t="s">
        <v>46882</v>
      </c>
      <c r="B10842" s="444" t="s">
        <v>46883</v>
      </c>
      <c r="C10842" s="471" t="s">
        <v>12915</v>
      </c>
      <c r="D10842" s="445" t="s">
        <v>4</v>
      </c>
      <c r="E10842" s="446">
        <v>2269</v>
      </c>
      <c r="F10842" s="445" t="s">
        <v>14424</v>
      </c>
      <c r="G10842" s="445">
        <v>216</v>
      </c>
      <c r="H10842" s="445">
        <v>1</v>
      </c>
      <c r="I10842" s="445">
        <v>1</v>
      </c>
      <c r="J10842" s="518" t="s">
        <v>48821</v>
      </c>
    </row>
    <row r="10843" spans="1:10" customFormat="1" hidden="1" outlineLevel="4">
      <c r="A10843" s="447" t="s">
        <v>46884</v>
      </c>
      <c r="B10843" s="444" t="s">
        <v>46885</v>
      </c>
      <c r="C10843" s="471" t="s">
        <v>12915</v>
      </c>
      <c r="D10843" s="445" t="s">
        <v>4</v>
      </c>
      <c r="E10843" s="446">
        <v>2577</v>
      </c>
      <c r="F10843" s="445" t="s">
        <v>14424</v>
      </c>
      <c r="G10843" s="445">
        <v>192</v>
      </c>
      <c r="H10843" s="445">
        <v>1</v>
      </c>
      <c r="I10843" s="445">
        <v>1</v>
      </c>
      <c r="J10843" s="518" t="s">
        <v>48821</v>
      </c>
    </row>
    <row r="10844" spans="1:10" customFormat="1" hidden="1" outlineLevel="4">
      <c r="A10844" s="447" t="s">
        <v>46886</v>
      </c>
      <c r="B10844" s="444" t="s">
        <v>46887</v>
      </c>
      <c r="C10844" s="471" t="s">
        <v>12915</v>
      </c>
      <c r="D10844" s="445" t="s">
        <v>4</v>
      </c>
      <c r="E10844" s="446">
        <v>3087</v>
      </c>
      <c r="F10844" s="445" t="s">
        <v>14424</v>
      </c>
      <c r="G10844" s="445">
        <v>144</v>
      </c>
      <c r="H10844" s="445">
        <v>1</v>
      </c>
      <c r="I10844" s="445">
        <v>1</v>
      </c>
      <c r="J10844" s="518" t="s">
        <v>48821</v>
      </c>
    </row>
    <row r="10845" spans="1:10" customFormat="1" hidden="1" outlineLevel="4">
      <c r="A10845" s="447" t="s">
        <v>46888</v>
      </c>
      <c r="B10845" s="444" t="s">
        <v>46889</v>
      </c>
      <c r="C10845" s="471" t="s">
        <v>12915</v>
      </c>
      <c r="D10845" s="445" t="s">
        <v>4</v>
      </c>
      <c r="E10845" s="446">
        <v>664</v>
      </c>
      <c r="F10845" s="445" t="s">
        <v>14424</v>
      </c>
      <c r="G10845" s="445">
        <v>360</v>
      </c>
      <c r="H10845" s="445">
        <v>1</v>
      </c>
      <c r="I10845" s="445">
        <v>1</v>
      </c>
      <c r="J10845" s="518" t="s">
        <v>48821</v>
      </c>
    </row>
    <row r="10846" spans="1:10" customFormat="1" hidden="1" outlineLevel="4">
      <c r="A10846" s="447" t="s">
        <v>46890</v>
      </c>
      <c r="B10846" s="444" t="s">
        <v>46891</v>
      </c>
      <c r="C10846" s="471" t="s">
        <v>12915</v>
      </c>
      <c r="D10846" s="445" t="s">
        <v>4</v>
      </c>
      <c r="E10846" s="446">
        <v>670</v>
      </c>
      <c r="F10846" s="445" t="s">
        <v>14424</v>
      </c>
      <c r="G10846" s="445">
        <v>432</v>
      </c>
      <c r="H10846" s="445">
        <v>1</v>
      </c>
      <c r="I10846" s="445">
        <v>1</v>
      </c>
      <c r="J10846" s="518" t="s">
        <v>48821</v>
      </c>
    </row>
    <row r="10847" spans="1:10" customFormat="1" hidden="1" outlineLevel="4">
      <c r="A10847" s="447" t="s">
        <v>46892</v>
      </c>
      <c r="B10847" s="444" t="s">
        <v>46893</v>
      </c>
      <c r="C10847" s="471" t="s">
        <v>12915</v>
      </c>
      <c r="D10847" s="445" t="s">
        <v>4</v>
      </c>
      <c r="E10847" s="446">
        <v>719</v>
      </c>
      <c r="F10847" s="445" t="s">
        <v>14424</v>
      </c>
      <c r="G10847" s="445">
        <v>432</v>
      </c>
      <c r="H10847" s="445">
        <v>1</v>
      </c>
      <c r="I10847" s="445">
        <v>1</v>
      </c>
      <c r="J10847" s="518" t="s">
        <v>48821</v>
      </c>
    </row>
    <row r="10848" spans="1:10" customFormat="1" hidden="1" outlineLevel="4">
      <c r="A10848" s="447" t="s">
        <v>46894</v>
      </c>
      <c r="B10848" s="444" t="s">
        <v>46895</v>
      </c>
      <c r="C10848" s="471" t="s">
        <v>12915</v>
      </c>
      <c r="D10848" s="445" t="s">
        <v>4</v>
      </c>
      <c r="E10848" s="446">
        <v>702</v>
      </c>
      <c r="F10848" s="445" t="s">
        <v>14424</v>
      </c>
      <c r="G10848" s="445">
        <v>432</v>
      </c>
      <c r="H10848" s="445">
        <v>1</v>
      </c>
      <c r="I10848" s="445">
        <v>1</v>
      </c>
      <c r="J10848" s="518" t="s">
        <v>48821</v>
      </c>
    </row>
    <row r="10849" spans="1:10" customFormat="1" hidden="1" outlineLevel="4">
      <c r="A10849" s="447" t="s">
        <v>46896</v>
      </c>
      <c r="B10849" s="444" t="s">
        <v>46897</v>
      </c>
      <c r="C10849" s="471" t="s">
        <v>12915</v>
      </c>
      <c r="D10849" s="445" t="s">
        <v>4</v>
      </c>
      <c r="E10849" s="446">
        <v>786</v>
      </c>
      <c r="F10849" s="445" t="s">
        <v>14424</v>
      </c>
      <c r="G10849" s="445">
        <v>432</v>
      </c>
      <c r="H10849" s="445">
        <v>1</v>
      </c>
      <c r="I10849" s="445">
        <v>1</v>
      </c>
      <c r="J10849" s="518" t="s">
        <v>48821</v>
      </c>
    </row>
    <row r="10850" spans="1:10" customFormat="1" hidden="1" outlineLevel="4">
      <c r="A10850" s="447" t="s">
        <v>46898</v>
      </c>
      <c r="B10850" s="444" t="s">
        <v>46899</v>
      </c>
      <c r="C10850" s="471" t="s">
        <v>12915</v>
      </c>
      <c r="D10850" s="445" t="s">
        <v>4</v>
      </c>
      <c r="E10850" s="446">
        <v>726</v>
      </c>
      <c r="F10850" s="445" t="s">
        <v>14424</v>
      </c>
      <c r="G10850" s="445">
        <v>432</v>
      </c>
      <c r="H10850" s="445">
        <v>1</v>
      </c>
      <c r="I10850" s="445">
        <v>1</v>
      </c>
      <c r="J10850" s="518" t="s">
        <v>48821</v>
      </c>
    </row>
    <row r="10851" spans="1:10" customFormat="1" hidden="1" outlineLevel="4">
      <c r="A10851" s="447" t="s">
        <v>46900</v>
      </c>
      <c r="B10851" s="444" t="s">
        <v>46901</v>
      </c>
      <c r="C10851" s="471" t="s">
        <v>12915</v>
      </c>
      <c r="D10851" s="445" t="s">
        <v>4</v>
      </c>
      <c r="E10851" s="446">
        <v>792</v>
      </c>
      <c r="F10851" s="445" t="s">
        <v>14424</v>
      </c>
      <c r="G10851" s="445">
        <v>432</v>
      </c>
      <c r="H10851" s="445">
        <v>1</v>
      </c>
      <c r="I10851" s="445">
        <v>1</v>
      </c>
      <c r="J10851" s="518" t="s">
        <v>48821</v>
      </c>
    </row>
    <row r="10852" spans="1:10" customFormat="1" hidden="1" outlineLevel="3" collapsed="1">
      <c r="A10852" s="422" t="s">
        <v>46902</v>
      </c>
      <c r="B10852" s="422"/>
      <c r="C10852" s="423"/>
      <c r="D10852" s="423"/>
      <c r="E10852" s="424"/>
      <c r="F10852" s="423"/>
      <c r="G10852" s="423"/>
      <c r="H10852" s="423"/>
      <c r="I10852" s="424"/>
      <c r="J10852" s="423"/>
    </row>
    <row r="10853" spans="1:10" customFormat="1" hidden="1" outlineLevel="4">
      <c r="A10853" s="447" t="s">
        <v>46903</v>
      </c>
      <c r="B10853" s="444" t="s">
        <v>46904</v>
      </c>
      <c r="C10853" s="471" t="s">
        <v>12915</v>
      </c>
      <c r="D10853" s="445" t="s">
        <v>4</v>
      </c>
      <c r="E10853" s="446">
        <v>686</v>
      </c>
      <c r="F10853" s="445" t="s">
        <v>14424</v>
      </c>
      <c r="G10853" s="445">
        <v>360</v>
      </c>
      <c r="H10853" s="445">
        <v>1</v>
      </c>
      <c r="I10853" s="445">
        <v>1</v>
      </c>
      <c r="J10853" s="518" t="s">
        <v>48821</v>
      </c>
    </row>
    <row r="10854" spans="1:10" customFormat="1" hidden="1" outlineLevel="4">
      <c r="A10854" s="447" t="s">
        <v>46905</v>
      </c>
      <c r="B10854" s="444" t="s">
        <v>46906</v>
      </c>
      <c r="C10854" s="471" t="s">
        <v>12915</v>
      </c>
      <c r="D10854" s="445" t="s">
        <v>4</v>
      </c>
      <c r="E10854" s="446">
        <v>1161</v>
      </c>
      <c r="F10854" s="445" t="s">
        <v>14424</v>
      </c>
      <c r="G10854" s="445">
        <v>360</v>
      </c>
      <c r="H10854" s="445">
        <v>1</v>
      </c>
      <c r="I10854" s="445">
        <v>1</v>
      </c>
      <c r="J10854" s="518" t="s">
        <v>48821</v>
      </c>
    </row>
    <row r="10855" spans="1:10" customFormat="1" hidden="1" outlineLevel="4">
      <c r="A10855" s="447" t="s">
        <v>46907</v>
      </c>
      <c r="B10855" s="444" t="s">
        <v>46908</v>
      </c>
      <c r="C10855" s="471" t="s">
        <v>12915</v>
      </c>
      <c r="D10855" s="445" t="s">
        <v>4</v>
      </c>
      <c r="E10855" s="446">
        <v>711</v>
      </c>
      <c r="F10855" s="445" t="s">
        <v>14424</v>
      </c>
      <c r="G10855" s="445">
        <v>432</v>
      </c>
      <c r="H10855" s="445">
        <v>1</v>
      </c>
      <c r="I10855" s="445">
        <v>1</v>
      </c>
      <c r="J10855" s="518" t="s">
        <v>48821</v>
      </c>
    </row>
    <row r="10856" spans="1:10" customFormat="1" hidden="1" outlineLevel="4">
      <c r="A10856" s="447" t="s">
        <v>46909</v>
      </c>
      <c r="B10856" s="444" t="s">
        <v>46910</v>
      </c>
      <c r="C10856" s="471" t="s">
        <v>12915</v>
      </c>
      <c r="D10856" s="445" t="s">
        <v>4</v>
      </c>
      <c r="E10856" s="446">
        <v>800</v>
      </c>
      <c r="F10856" s="445" t="s">
        <v>14424</v>
      </c>
      <c r="G10856" s="445">
        <v>360</v>
      </c>
      <c r="H10856" s="445">
        <v>1</v>
      </c>
      <c r="I10856" s="445">
        <v>1</v>
      </c>
      <c r="J10856" s="518" t="s">
        <v>48821</v>
      </c>
    </row>
    <row r="10857" spans="1:10" customFormat="1" hidden="1" outlineLevel="4">
      <c r="A10857" s="447" t="s">
        <v>46911</v>
      </c>
      <c r="B10857" s="444" t="s">
        <v>46912</v>
      </c>
      <c r="C10857" s="471" t="s">
        <v>12915</v>
      </c>
      <c r="D10857" s="445" t="s">
        <v>4</v>
      </c>
      <c r="E10857" s="446">
        <v>835</v>
      </c>
      <c r="F10857" s="445" t="s">
        <v>14424</v>
      </c>
      <c r="G10857" s="445">
        <v>432</v>
      </c>
      <c r="H10857" s="445">
        <v>1</v>
      </c>
      <c r="I10857" s="445">
        <v>1</v>
      </c>
      <c r="J10857" s="518" t="s">
        <v>48821</v>
      </c>
    </row>
    <row r="10858" spans="1:10" customFormat="1" hidden="1" outlineLevel="4">
      <c r="A10858" s="447" t="s">
        <v>46913</v>
      </c>
      <c r="B10858" s="444" t="s">
        <v>46914</v>
      </c>
      <c r="C10858" s="471" t="s">
        <v>12915</v>
      </c>
      <c r="D10858" s="445" t="s">
        <v>4</v>
      </c>
      <c r="E10858" s="446">
        <v>931</v>
      </c>
      <c r="F10858" s="445" t="s">
        <v>14424</v>
      </c>
      <c r="G10858" s="445">
        <v>360</v>
      </c>
      <c r="H10858" s="445">
        <v>1</v>
      </c>
      <c r="I10858" s="445">
        <v>1</v>
      </c>
      <c r="J10858" s="518" t="s">
        <v>48821</v>
      </c>
    </row>
    <row r="10859" spans="1:10" customFormat="1" hidden="1" outlineLevel="4">
      <c r="A10859" s="447" t="s">
        <v>46915</v>
      </c>
      <c r="B10859" s="444" t="s">
        <v>46916</v>
      </c>
      <c r="C10859" s="471" t="s">
        <v>12915</v>
      </c>
      <c r="D10859" s="445" t="s">
        <v>4</v>
      </c>
      <c r="E10859" s="446">
        <v>1127</v>
      </c>
      <c r="F10859" s="445" t="s">
        <v>14424</v>
      </c>
      <c r="G10859" s="445">
        <v>288</v>
      </c>
      <c r="H10859" s="445">
        <v>1</v>
      </c>
      <c r="I10859" s="445">
        <v>1</v>
      </c>
      <c r="J10859" s="518" t="s">
        <v>48821</v>
      </c>
    </row>
    <row r="10860" spans="1:10" customFormat="1" hidden="1" outlineLevel="4">
      <c r="A10860" s="447" t="s">
        <v>46917</v>
      </c>
      <c r="B10860" s="444" t="s">
        <v>46918</v>
      </c>
      <c r="C10860" s="471" t="s">
        <v>12915</v>
      </c>
      <c r="D10860" s="445" t="s">
        <v>4</v>
      </c>
      <c r="E10860" s="446">
        <v>1290</v>
      </c>
      <c r="F10860" s="445" t="s">
        <v>14424</v>
      </c>
      <c r="G10860" s="445">
        <v>216</v>
      </c>
      <c r="H10860" s="445">
        <v>1</v>
      </c>
      <c r="I10860" s="445">
        <v>1</v>
      </c>
      <c r="J10860" s="518" t="s">
        <v>48821</v>
      </c>
    </row>
    <row r="10861" spans="1:10" customFormat="1" hidden="1" outlineLevel="4">
      <c r="A10861" s="447" t="s">
        <v>46919</v>
      </c>
      <c r="B10861" s="444" t="s">
        <v>46920</v>
      </c>
      <c r="C10861" s="471" t="s">
        <v>12915</v>
      </c>
      <c r="D10861" s="445" t="s">
        <v>4</v>
      </c>
      <c r="E10861" s="446">
        <v>1440</v>
      </c>
      <c r="F10861" s="445" t="s">
        <v>14424</v>
      </c>
      <c r="G10861" s="445">
        <v>288</v>
      </c>
      <c r="H10861" s="445">
        <v>1</v>
      </c>
      <c r="I10861" s="445">
        <v>1</v>
      </c>
      <c r="J10861" s="518" t="s">
        <v>48821</v>
      </c>
    </row>
    <row r="10862" spans="1:10" customFormat="1" hidden="1" outlineLevel="4">
      <c r="A10862" s="447" t="s">
        <v>46921</v>
      </c>
      <c r="B10862" s="444" t="s">
        <v>46922</v>
      </c>
      <c r="C10862" s="471" t="s">
        <v>12915</v>
      </c>
      <c r="D10862" s="445" t="s">
        <v>4</v>
      </c>
      <c r="E10862" s="446">
        <v>1615</v>
      </c>
      <c r="F10862" s="445" t="s">
        <v>14424</v>
      </c>
      <c r="G10862" s="445">
        <v>216</v>
      </c>
      <c r="H10862" s="445">
        <v>1</v>
      </c>
      <c r="I10862" s="445">
        <v>1</v>
      </c>
      <c r="J10862" s="518" t="s">
        <v>48821</v>
      </c>
    </row>
    <row r="10863" spans="1:10" customFormat="1" hidden="1" outlineLevel="4">
      <c r="A10863" s="447" t="s">
        <v>46923</v>
      </c>
      <c r="B10863" s="444" t="s">
        <v>46924</v>
      </c>
      <c r="C10863" s="471" t="s">
        <v>12915</v>
      </c>
      <c r="D10863" s="445" t="s">
        <v>4</v>
      </c>
      <c r="E10863" s="446">
        <v>1742</v>
      </c>
      <c r="F10863" s="445" t="s">
        <v>14424</v>
      </c>
      <c r="G10863" s="445">
        <v>288</v>
      </c>
      <c r="H10863" s="445">
        <v>1</v>
      </c>
      <c r="I10863" s="445">
        <v>1</v>
      </c>
      <c r="J10863" s="518" t="s">
        <v>48821</v>
      </c>
    </row>
    <row r="10864" spans="1:10" customFormat="1" hidden="1" outlineLevel="4">
      <c r="A10864" s="447" t="s">
        <v>46925</v>
      </c>
      <c r="B10864" s="444" t="s">
        <v>46926</v>
      </c>
      <c r="C10864" s="471" t="s">
        <v>12915</v>
      </c>
      <c r="D10864" s="445" t="s">
        <v>4</v>
      </c>
      <c r="E10864" s="446">
        <v>2269</v>
      </c>
      <c r="F10864" s="445" t="s">
        <v>14424</v>
      </c>
      <c r="G10864" s="445">
        <v>216</v>
      </c>
      <c r="H10864" s="445">
        <v>1</v>
      </c>
      <c r="I10864" s="445">
        <v>1</v>
      </c>
      <c r="J10864" s="518" t="s">
        <v>48821</v>
      </c>
    </row>
    <row r="10865" spans="1:10" customFormat="1" hidden="1" outlineLevel="4">
      <c r="A10865" s="447" t="s">
        <v>46927</v>
      </c>
      <c r="B10865" s="444" t="s">
        <v>46928</v>
      </c>
      <c r="C10865" s="471" t="s">
        <v>12915</v>
      </c>
      <c r="D10865" s="445" t="s">
        <v>4</v>
      </c>
      <c r="E10865" s="446">
        <v>2577</v>
      </c>
      <c r="F10865" s="445" t="s">
        <v>14424</v>
      </c>
      <c r="G10865" s="445">
        <v>192</v>
      </c>
      <c r="H10865" s="445">
        <v>1</v>
      </c>
      <c r="I10865" s="445">
        <v>1</v>
      </c>
      <c r="J10865" s="518" t="s">
        <v>48821</v>
      </c>
    </row>
    <row r="10866" spans="1:10" customFormat="1" hidden="1" outlineLevel="4">
      <c r="A10866" s="447" t="s">
        <v>46929</v>
      </c>
      <c r="B10866" s="444" t="s">
        <v>46930</v>
      </c>
      <c r="C10866" s="471" t="s">
        <v>12915</v>
      </c>
      <c r="D10866" s="445" t="s">
        <v>4</v>
      </c>
      <c r="E10866" s="446">
        <v>3087</v>
      </c>
      <c r="F10866" s="445" t="s">
        <v>14424</v>
      </c>
      <c r="G10866" s="445">
        <v>144</v>
      </c>
      <c r="H10866" s="445">
        <v>1</v>
      </c>
      <c r="I10866" s="445">
        <v>1</v>
      </c>
      <c r="J10866" s="518" t="s">
        <v>48821</v>
      </c>
    </row>
    <row r="10867" spans="1:10" customFormat="1" hidden="1" outlineLevel="4">
      <c r="A10867" s="447" t="s">
        <v>46931</v>
      </c>
      <c r="B10867" s="444" t="s">
        <v>46932</v>
      </c>
      <c r="C10867" s="471" t="s">
        <v>12915</v>
      </c>
      <c r="D10867" s="445" t="s">
        <v>4</v>
      </c>
      <c r="E10867" s="446">
        <v>664</v>
      </c>
      <c r="F10867" s="445" t="s">
        <v>14424</v>
      </c>
      <c r="G10867" s="445">
        <v>360</v>
      </c>
      <c r="H10867" s="445">
        <v>1</v>
      </c>
      <c r="I10867" s="445">
        <v>1</v>
      </c>
      <c r="J10867" s="518" t="s">
        <v>48821</v>
      </c>
    </row>
    <row r="10868" spans="1:10" customFormat="1" hidden="1" outlineLevel="4">
      <c r="A10868" s="447" t="s">
        <v>46933</v>
      </c>
      <c r="B10868" s="444" t="s">
        <v>46934</v>
      </c>
      <c r="C10868" s="471" t="s">
        <v>12915</v>
      </c>
      <c r="D10868" s="445" t="s">
        <v>4</v>
      </c>
      <c r="E10868" s="446">
        <v>670</v>
      </c>
      <c r="F10868" s="445" t="s">
        <v>14424</v>
      </c>
      <c r="G10868" s="445">
        <v>432</v>
      </c>
      <c r="H10868" s="445">
        <v>1</v>
      </c>
      <c r="I10868" s="445">
        <v>1</v>
      </c>
      <c r="J10868" s="518" t="s">
        <v>48821</v>
      </c>
    </row>
    <row r="10869" spans="1:10" customFormat="1" hidden="1" outlineLevel="4">
      <c r="A10869" s="447" t="s">
        <v>46935</v>
      </c>
      <c r="B10869" s="444" t="s">
        <v>46936</v>
      </c>
      <c r="C10869" s="471" t="s">
        <v>12915</v>
      </c>
      <c r="D10869" s="445" t="s">
        <v>4</v>
      </c>
      <c r="E10869" s="446">
        <v>719</v>
      </c>
      <c r="F10869" s="445" t="s">
        <v>14424</v>
      </c>
      <c r="G10869" s="445">
        <v>432</v>
      </c>
      <c r="H10869" s="445">
        <v>1</v>
      </c>
      <c r="I10869" s="445">
        <v>1</v>
      </c>
      <c r="J10869" s="518" t="s">
        <v>48821</v>
      </c>
    </row>
    <row r="10870" spans="1:10" customFormat="1" hidden="1" outlineLevel="4">
      <c r="A10870" s="447" t="s">
        <v>46937</v>
      </c>
      <c r="B10870" s="444" t="s">
        <v>46938</v>
      </c>
      <c r="C10870" s="471" t="s">
        <v>12915</v>
      </c>
      <c r="D10870" s="445" t="s">
        <v>4</v>
      </c>
      <c r="E10870" s="446">
        <v>702</v>
      </c>
      <c r="F10870" s="445" t="s">
        <v>14424</v>
      </c>
      <c r="G10870" s="445">
        <v>432</v>
      </c>
      <c r="H10870" s="445">
        <v>1</v>
      </c>
      <c r="I10870" s="445">
        <v>1</v>
      </c>
      <c r="J10870" s="518" t="s">
        <v>48821</v>
      </c>
    </row>
    <row r="10871" spans="1:10" customFormat="1" hidden="1" outlineLevel="4">
      <c r="A10871" s="447" t="s">
        <v>46939</v>
      </c>
      <c r="B10871" s="444" t="s">
        <v>46940</v>
      </c>
      <c r="C10871" s="471" t="s">
        <v>12915</v>
      </c>
      <c r="D10871" s="445" t="s">
        <v>4</v>
      </c>
      <c r="E10871" s="446">
        <v>786</v>
      </c>
      <c r="F10871" s="445" t="s">
        <v>14424</v>
      </c>
      <c r="G10871" s="445">
        <v>432</v>
      </c>
      <c r="H10871" s="445">
        <v>1</v>
      </c>
      <c r="I10871" s="445">
        <v>1</v>
      </c>
      <c r="J10871" s="518" t="s">
        <v>48821</v>
      </c>
    </row>
    <row r="10872" spans="1:10" customFormat="1" hidden="1" outlineLevel="4">
      <c r="A10872" s="447" t="s">
        <v>46941</v>
      </c>
      <c r="B10872" s="444" t="s">
        <v>46942</v>
      </c>
      <c r="C10872" s="471" t="s">
        <v>12915</v>
      </c>
      <c r="D10872" s="445" t="s">
        <v>4</v>
      </c>
      <c r="E10872" s="446">
        <v>726</v>
      </c>
      <c r="F10872" s="445" t="s">
        <v>14424</v>
      </c>
      <c r="G10872" s="445">
        <v>432</v>
      </c>
      <c r="H10872" s="445">
        <v>1</v>
      </c>
      <c r="I10872" s="445">
        <v>1</v>
      </c>
      <c r="J10872" s="518" t="s">
        <v>48821</v>
      </c>
    </row>
    <row r="10873" spans="1:10" customFormat="1" hidden="1" outlineLevel="4">
      <c r="A10873" s="447" t="s">
        <v>46943</v>
      </c>
      <c r="B10873" s="444" t="s">
        <v>46944</v>
      </c>
      <c r="C10873" s="471" t="s">
        <v>12915</v>
      </c>
      <c r="D10873" s="445" t="s">
        <v>4</v>
      </c>
      <c r="E10873" s="446">
        <v>792</v>
      </c>
      <c r="F10873" s="445" t="s">
        <v>14424</v>
      </c>
      <c r="G10873" s="445">
        <v>432</v>
      </c>
      <c r="H10873" s="445">
        <v>1</v>
      </c>
      <c r="I10873" s="445">
        <v>1</v>
      </c>
      <c r="J10873" s="518" t="s">
        <v>48821</v>
      </c>
    </row>
    <row r="10874" spans="1:10" customFormat="1" ht="15.75" hidden="1" customHeight="1" outlineLevel="2" collapsed="1">
      <c r="A10874" s="425" t="s">
        <v>46945</v>
      </c>
      <c r="B10874" s="425"/>
      <c r="C10874" s="426"/>
      <c r="D10874" s="426"/>
      <c r="E10874" s="427"/>
      <c r="F10874" s="426"/>
      <c r="G10874" s="426"/>
      <c r="H10874" s="426"/>
      <c r="I10874" s="427"/>
      <c r="J10874" s="426"/>
    </row>
    <row r="10875" spans="1:10" customFormat="1" hidden="1" outlineLevel="3" collapsed="1">
      <c r="A10875" s="422" t="s">
        <v>46946</v>
      </c>
      <c r="B10875" s="422"/>
      <c r="C10875" s="423"/>
      <c r="D10875" s="423"/>
      <c r="E10875" s="424"/>
      <c r="F10875" s="423"/>
      <c r="G10875" s="423"/>
      <c r="H10875" s="423"/>
      <c r="I10875" s="424"/>
      <c r="J10875" s="423"/>
    </row>
    <row r="10876" spans="1:10" customFormat="1" hidden="1" outlineLevel="4">
      <c r="A10876" s="447" t="s">
        <v>25633</v>
      </c>
      <c r="B10876" s="444" t="s">
        <v>25634</v>
      </c>
      <c r="C10876" s="471" t="s">
        <v>12915</v>
      </c>
      <c r="D10876" s="445" t="s">
        <v>4</v>
      </c>
      <c r="E10876" s="446">
        <v>826</v>
      </c>
      <c r="F10876" s="445" t="s">
        <v>12916</v>
      </c>
      <c r="G10876" s="445">
        <v>120</v>
      </c>
      <c r="H10876" s="445">
        <v>10</v>
      </c>
      <c r="I10876" s="445">
        <v>10</v>
      </c>
      <c r="J10876" s="518" t="s">
        <v>48822</v>
      </c>
    </row>
    <row r="10877" spans="1:10" customFormat="1" hidden="1" outlineLevel="4">
      <c r="A10877" s="447" t="s">
        <v>25635</v>
      </c>
      <c r="B10877" s="444" t="s">
        <v>25636</v>
      </c>
      <c r="C10877" s="471" t="s">
        <v>12915</v>
      </c>
      <c r="D10877" s="445" t="s">
        <v>4</v>
      </c>
      <c r="E10877" s="446">
        <v>1642</v>
      </c>
      <c r="F10877" s="445" t="s">
        <v>12916</v>
      </c>
      <c r="G10877" s="445">
        <v>60</v>
      </c>
      <c r="H10877" s="445">
        <v>5</v>
      </c>
      <c r="I10877" s="445">
        <v>5</v>
      </c>
      <c r="J10877" s="518" t="s">
        <v>48823</v>
      </c>
    </row>
    <row r="10878" spans="1:10" customFormat="1" hidden="1" outlineLevel="4">
      <c r="A10878" s="447" t="s">
        <v>25637</v>
      </c>
      <c r="B10878" s="444" t="s">
        <v>39598</v>
      </c>
      <c r="C10878" s="471" t="s">
        <v>12915</v>
      </c>
      <c r="D10878" s="445" t="s">
        <v>4</v>
      </c>
      <c r="E10878" s="446">
        <v>763</v>
      </c>
      <c r="F10878" s="445" t="s">
        <v>14424</v>
      </c>
      <c r="G10878" s="445">
        <v>120</v>
      </c>
      <c r="H10878" s="445">
        <v>10</v>
      </c>
      <c r="I10878" s="445">
        <v>10</v>
      </c>
      <c r="J10878" s="518" t="s">
        <v>48822</v>
      </c>
    </row>
    <row r="10879" spans="1:10" customFormat="1" hidden="1" outlineLevel="4">
      <c r="A10879" s="447" t="s">
        <v>25638</v>
      </c>
      <c r="B10879" s="444" t="s">
        <v>39599</v>
      </c>
      <c r="C10879" s="471" t="s">
        <v>12915</v>
      </c>
      <c r="D10879" s="445" t="s">
        <v>4</v>
      </c>
      <c r="E10879" s="446">
        <v>805</v>
      </c>
      <c r="F10879" s="445" t="s">
        <v>14424</v>
      </c>
      <c r="G10879" s="445">
        <v>120</v>
      </c>
      <c r="H10879" s="445">
        <v>10</v>
      </c>
      <c r="I10879" s="445">
        <v>10</v>
      </c>
      <c r="J10879" s="518" t="s">
        <v>48823</v>
      </c>
    </row>
    <row r="10880" spans="1:10" customFormat="1" hidden="1" outlineLevel="4">
      <c r="A10880" s="447" t="s">
        <v>25639</v>
      </c>
      <c r="B10880" s="444" t="s">
        <v>39600</v>
      </c>
      <c r="C10880" s="471" t="s">
        <v>12915</v>
      </c>
      <c r="D10880" s="445" t="s">
        <v>4</v>
      </c>
      <c r="E10880" s="446">
        <v>875</v>
      </c>
      <c r="F10880" s="445" t="s">
        <v>14424</v>
      </c>
      <c r="G10880" s="445">
        <v>120</v>
      </c>
      <c r="H10880" s="445">
        <v>10</v>
      </c>
      <c r="I10880" s="445">
        <v>10</v>
      </c>
      <c r="J10880" s="518" t="s">
        <v>48822</v>
      </c>
    </row>
    <row r="10881" spans="1:10" customFormat="1" hidden="1" outlineLevel="4">
      <c r="A10881" s="447" t="s">
        <v>25640</v>
      </c>
      <c r="B10881" s="444" t="s">
        <v>39601</v>
      </c>
      <c r="C10881" s="471" t="s">
        <v>12915</v>
      </c>
      <c r="D10881" s="445" t="s">
        <v>4</v>
      </c>
      <c r="E10881" s="446">
        <v>842</v>
      </c>
      <c r="F10881" s="445" t="s">
        <v>14424</v>
      </c>
      <c r="G10881" s="445">
        <v>120</v>
      </c>
      <c r="H10881" s="445">
        <v>10</v>
      </c>
      <c r="I10881" s="445">
        <v>10</v>
      </c>
      <c r="J10881" s="518" t="s">
        <v>48822</v>
      </c>
    </row>
    <row r="10882" spans="1:10" customFormat="1" hidden="1" outlineLevel="3" collapsed="1">
      <c r="A10882" s="422" t="s">
        <v>46947</v>
      </c>
      <c r="B10882" s="422"/>
      <c r="C10882" s="423"/>
      <c r="D10882" s="423"/>
      <c r="E10882" s="424"/>
      <c r="F10882" s="423"/>
      <c r="G10882" s="423"/>
      <c r="H10882" s="423"/>
      <c r="I10882" s="424"/>
      <c r="J10882" s="423"/>
    </row>
    <row r="10883" spans="1:10" customFormat="1" hidden="1" outlineLevel="4">
      <c r="A10883" s="447" t="s">
        <v>25603</v>
      </c>
      <c r="B10883" s="444" t="s">
        <v>25604</v>
      </c>
      <c r="C10883" s="471" t="s">
        <v>12915</v>
      </c>
      <c r="D10883" s="445" t="s">
        <v>4</v>
      </c>
      <c r="E10883" s="446">
        <v>1790</v>
      </c>
      <c r="F10883" s="445" t="s">
        <v>12916</v>
      </c>
      <c r="G10883" s="445">
        <v>50</v>
      </c>
      <c r="H10883" s="445">
        <v>5</v>
      </c>
      <c r="I10883" s="445">
        <v>5</v>
      </c>
      <c r="J10883" s="518" t="s">
        <v>48822</v>
      </c>
    </row>
    <row r="10884" spans="1:10" customFormat="1" hidden="1" outlineLevel="4">
      <c r="A10884" s="447" t="s">
        <v>25605</v>
      </c>
      <c r="B10884" s="444" t="s">
        <v>25606</v>
      </c>
      <c r="C10884" s="471" t="s">
        <v>12915</v>
      </c>
      <c r="D10884" s="445" t="s">
        <v>4</v>
      </c>
      <c r="E10884" s="446">
        <v>141</v>
      </c>
      <c r="F10884" s="445" t="s">
        <v>12916</v>
      </c>
      <c r="G10884" s="445">
        <v>1000</v>
      </c>
      <c r="H10884" s="445">
        <v>25</v>
      </c>
      <c r="I10884" s="445">
        <v>25</v>
      </c>
      <c r="J10884" s="518" t="s">
        <v>48822</v>
      </c>
    </row>
    <row r="10885" spans="1:10" customFormat="1" hidden="1" outlineLevel="4">
      <c r="A10885" s="447" t="s">
        <v>25607</v>
      </c>
      <c r="B10885" s="444" t="s">
        <v>25608</v>
      </c>
      <c r="C10885" s="471" t="s">
        <v>12915</v>
      </c>
      <c r="D10885" s="445" t="s">
        <v>4</v>
      </c>
      <c r="E10885" s="446">
        <v>1256</v>
      </c>
      <c r="F10885" s="445" t="s">
        <v>12916</v>
      </c>
      <c r="G10885" s="445">
        <v>100</v>
      </c>
      <c r="H10885" s="445">
        <v>10</v>
      </c>
      <c r="I10885" s="445">
        <v>10</v>
      </c>
      <c r="J10885" s="518" t="s">
        <v>48824</v>
      </c>
    </row>
    <row r="10886" spans="1:10" customFormat="1" hidden="1" outlineLevel="4">
      <c r="A10886" s="447" t="s">
        <v>25609</v>
      </c>
      <c r="B10886" s="444" t="s">
        <v>25610</v>
      </c>
      <c r="C10886" s="471" t="s">
        <v>12915</v>
      </c>
      <c r="D10886" s="445" t="s">
        <v>4</v>
      </c>
      <c r="E10886" s="446">
        <v>1256</v>
      </c>
      <c r="F10886" s="445" t="s">
        <v>12916</v>
      </c>
      <c r="G10886" s="445">
        <v>100</v>
      </c>
      <c r="H10886" s="445">
        <v>10</v>
      </c>
      <c r="I10886" s="445">
        <v>10</v>
      </c>
      <c r="J10886" s="518" t="s">
        <v>48824</v>
      </c>
    </row>
    <row r="10887" spans="1:10" customFormat="1" hidden="1" outlineLevel="4">
      <c r="A10887" s="447" t="s">
        <v>25611</v>
      </c>
      <c r="B10887" s="444" t="s">
        <v>25612</v>
      </c>
      <c r="C10887" s="471" t="s">
        <v>12915</v>
      </c>
      <c r="D10887" s="445" t="s">
        <v>4</v>
      </c>
      <c r="E10887" s="446">
        <v>2331</v>
      </c>
      <c r="F10887" s="445" t="s">
        <v>12916</v>
      </c>
      <c r="G10887" s="445">
        <v>50</v>
      </c>
      <c r="H10887" s="445">
        <v>5</v>
      </c>
      <c r="I10887" s="445">
        <v>5</v>
      </c>
      <c r="J10887" s="518" t="s">
        <v>48823</v>
      </c>
    </row>
    <row r="10888" spans="1:10" customFormat="1" hidden="1" outlineLevel="4">
      <c r="A10888" s="447" t="s">
        <v>25613</v>
      </c>
      <c r="B10888" s="444" t="s">
        <v>25614</v>
      </c>
      <c r="C10888" s="471" t="s">
        <v>12915</v>
      </c>
      <c r="D10888" s="445" t="s">
        <v>4</v>
      </c>
      <c r="E10888" s="446">
        <v>2331</v>
      </c>
      <c r="F10888" s="445" t="s">
        <v>12916</v>
      </c>
      <c r="G10888" s="445">
        <v>50</v>
      </c>
      <c r="H10888" s="445">
        <v>5</v>
      </c>
      <c r="I10888" s="445">
        <v>5</v>
      </c>
      <c r="J10888" s="518" t="s">
        <v>48824</v>
      </c>
    </row>
    <row r="10889" spans="1:10" customFormat="1" hidden="1" outlineLevel="4">
      <c r="A10889" s="447" t="s">
        <v>25615</v>
      </c>
      <c r="B10889" s="444" t="s">
        <v>25616</v>
      </c>
      <c r="C10889" s="471" t="s">
        <v>12915</v>
      </c>
      <c r="D10889" s="445" t="s">
        <v>4</v>
      </c>
      <c r="E10889" s="446">
        <v>3301</v>
      </c>
      <c r="F10889" s="445" t="s">
        <v>12916</v>
      </c>
      <c r="G10889" s="445">
        <v>40</v>
      </c>
      <c r="H10889" s="445">
        <v>4</v>
      </c>
      <c r="I10889" s="445">
        <v>4</v>
      </c>
      <c r="J10889" s="518" t="s">
        <v>48822</v>
      </c>
    </row>
    <row r="10890" spans="1:10" customFormat="1" hidden="1" outlineLevel="4">
      <c r="A10890" s="447" t="s">
        <v>25617</v>
      </c>
      <c r="B10890" s="444" t="s">
        <v>25618</v>
      </c>
      <c r="C10890" s="471" t="s">
        <v>12915</v>
      </c>
      <c r="D10890" s="445" t="s">
        <v>4</v>
      </c>
      <c r="E10890" s="446">
        <v>3301</v>
      </c>
      <c r="F10890" s="445" t="s">
        <v>12916</v>
      </c>
      <c r="G10890" s="445">
        <v>40</v>
      </c>
      <c r="H10890" s="445">
        <v>4</v>
      </c>
      <c r="I10890" s="445">
        <v>4</v>
      </c>
      <c r="J10890" s="518" t="s">
        <v>48822</v>
      </c>
    </row>
    <row r="10891" spans="1:10" customFormat="1" hidden="1" outlineLevel="4">
      <c r="A10891" s="447" t="s">
        <v>25619</v>
      </c>
      <c r="B10891" s="444" t="s">
        <v>25620</v>
      </c>
      <c r="C10891" s="471" t="s">
        <v>12915</v>
      </c>
      <c r="D10891" s="445" t="s">
        <v>4</v>
      </c>
      <c r="E10891" s="446">
        <v>4143</v>
      </c>
      <c r="F10891" s="445" t="s">
        <v>12916</v>
      </c>
      <c r="G10891" s="445">
        <v>40</v>
      </c>
      <c r="H10891" s="445">
        <v>4</v>
      </c>
      <c r="I10891" s="445">
        <v>4</v>
      </c>
      <c r="J10891" s="518" t="s">
        <v>48822</v>
      </c>
    </row>
    <row r="10892" spans="1:10" customFormat="1" hidden="1" outlineLevel="4">
      <c r="A10892" s="447" t="s">
        <v>25621</v>
      </c>
      <c r="B10892" s="444" t="s">
        <v>25622</v>
      </c>
      <c r="C10892" s="471" t="s">
        <v>12915</v>
      </c>
      <c r="D10892" s="445" t="s">
        <v>4</v>
      </c>
      <c r="E10892" s="446">
        <v>4143</v>
      </c>
      <c r="F10892" s="445" t="s">
        <v>12916</v>
      </c>
      <c r="G10892" s="445">
        <v>40</v>
      </c>
      <c r="H10892" s="445">
        <v>4</v>
      </c>
      <c r="I10892" s="445">
        <v>4</v>
      </c>
      <c r="J10892" s="518" t="s">
        <v>48822</v>
      </c>
    </row>
    <row r="10893" spans="1:10" customFormat="1" hidden="1" outlineLevel="4">
      <c r="A10893" s="447" t="s">
        <v>25623</v>
      </c>
      <c r="B10893" s="444" t="s">
        <v>25624</v>
      </c>
      <c r="C10893" s="471" t="s">
        <v>12915</v>
      </c>
      <c r="D10893" s="445" t="s">
        <v>4</v>
      </c>
      <c r="E10893" s="446">
        <v>1256</v>
      </c>
      <c r="F10893" s="445" t="s">
        <v>12916</v>
      </c>
      <c r="G10893" s="445">
        <v>100</v>
      </c>
      <c r="H10893" s="445">
        <v>10</v>
      </c>
      <c r="I10893" s="445">
        <v>10</v>
      </c>
      <c r="J10893" s="518" t="s">
        <v>48824</v>
      </c>
    </row>
    <row r="10894" spans="1:10" customFormat="1" hidden="1" outlineLevel="4">
      <c r="A10894" s="447" t="s">
        <v>25625</v>
      </c>
      <c r="B10894" s="444" t="s">
        <v>25626</v>
      </c>
      <c r="C10894" s="471" t="s">
        <v>12915</v>
      </c>
      <c r="D10894" s="445" t="s">
        <v>4</v>
      </c>
      <c r="E10894" s="446">
        <v>1670</v>
      </c>
      <c r="F10894" s="445" t="s">
        <v>12916</v>
      </c>
      <c r="G10894" s="445">
        <v>100</v>
      </c>
      <c r="H10894" s="445">
        <v>10</v>
      </c>
      <c r="I10894" s="445">
        <v>10</v>
      </c>
      <c r="J10894" s="518" t="s">
        <v>48822</v>
      </c>
    </row>
    <row r="10895" spans="1:10" customFormat="1" hidden="1" outlineLevel="4">
      <c r="A10895" s="447" t="s">
        <v>25627</v>
      </c>
      <c r="B10895" s="444" t="s">
        <v>25628</v>
      </c>
      <c r="C10895" s="471" t="s">
        <v>12915</v>
      </c>
      <c r="D10895" s="445" t="s">
        <v>4</v>
      </c>
      <c r="E10895" s="446">
        <v>1387</v>
      </c>
      <c r="F10895" s="445" t="s">
        <v>12916</v>
      </c>
      <c r="G10895" s="445">
        <v>100</v>
      </c>
      <c r="H10895" s="445">
        <v>10</v>
      </c>
      <c r="I10895" s="445">
        <v>10</v>
      </c>
      <c r="J10895" s="518" t="s">
        <v>48824</v>
      </c>
    </row>
    <row r="10896" spans="1:10" customFormat="1" hidden="1" outlineLevel="4">
      <c r="A10896" s="447" t="s">
        <v>25629</v>
      </c>
      <c r="B10896" s="444" t="s">
        <v>25630</v>
      </c>
      <c r="C10896" s="471" t="s">
        <v>12915</v>
      </c>
      <c r="D10896" s="445" t="s">
        <v>4</v>
      </c>
      <c r="E10896" s="446">
        <v>1307</v>
      </c>
      <c r="F10896" s="445" t="s">
        <v>12916</v>
      </c>
      <c r="G10896" s="445">
        <v>100</v>
      </c>
      <c r="H10896" s="445">
        <v>10</v>
      </c>
      <c r="I10896" s="445">
        <v>10</v>
      </c>
      <c r="J10896" s="518" t="s">
        <v>48822</v>
      </c>
    </row>
    <row r="10897" spans="1:10" customFormat="1" hidden="1" outlineLevel="4">
      <c r="A10897" s="447" t="s">
        <v>25631</v>
      </c>
      <c r="B10897" s="444" t="s">
        <v>25632</v>
      </c>
      <c r="C10897" s="471" t="s">
        <v>12915</v>
      </c>
      <c r="D10897" s="445" t="s">
        <v>4</v>
      </c>
      <c r="E10897" s="446">
        <v>1387</v>
      </c>
      <c r="F10897" s="445" t="s">
        <v>12916</v>
      </c>
      <c r="G10897" s="445">
        <v>100</v>
      </c>
      <c r="H10897" s="445">
        <v>10</v>
      </c>
      <c r="I10897" s="445">
        <v>10</v>
      </c>
      <c r="J10897" s="518" t="s">
        <v>48824</v>
      </c>
    </row>
    <row r="10898" spans="1:10" customFormat="1" hidden="1" outlineLevel="3" collapsed="1">
      <c r="A10898" s="422" t="s">
        <v>46948</v>
      </c>
      <c r="B10898" s="422"/>
      <c r="C10898" s="423"/>
      <c r="D10898" s="423"/>
      <c r="E10898" s="424"/>
      <c r="F10898" s="423"/>
      <c r="G10898" s="423"/>
      <c r="H10898" s="423"/>
      <c r="I10898" s="424"/>
      <c r="J10898" s="423"/>
    </row>
    <row r="10899" spans="1:10" customFormat="1" hidden="1" outlineLevel="4">
      <c r="A10899" s="447" t="s">
        <v>25591</v>
      </c>
      <c r="B10899" s="444" t="s">
        <v>25592</v>
      </c>
      <c r="C10899" s="471" t="s">
        <v>12915</v>
      </c>
      <c r="D10899" s="445" t="s">
        <v>4</v>
      </c>
      <c r="E10899" s="446">
        <v>1243</v>
      </c>
      <c r="F10899" s="445" t="s">
        <v>12916</v>
      </c>
      <c r="G10899" s="445">
        <v>100</v>
      </c>
      <c r="H10899" s="445">
        <v>10</v>
      </c>
      <c r="I10899" s="445">
        <v>10</v>
      </c>
      <c r="J10899" s="518" t="s">
        <v>48824</v>
      </c>
    </row>
    <row r="10900" spans="1:10" customFormat="1" hidden="1" outlineLevel="4">
      <c r="A10900" s="447" t="s">
        <v>25593</v>
      </c>
      <c r="B10900" s="444" t="s">
        <v>25594</v>
      </c>
      <c r="C10900" s="471" t="s">
        <v>12915</v>
      </c>
      <c r="D10900" s="445" t="s">
        <v>4</v>
      </c>
      <c r="E10900" s="446">
        <v>2431</v>
      </c>
      <c r="F10900" s="445" t="s">
        <v>12916</v>
      </c>
      <c r="G10900" s="445">
        <v>60</v>
      </c>
      <c r="H10900" s="445">
        <v>5</v>
      </c>
      <c r="I10900" s="445">
        <v>5</v>
      </c>
      <c r="J10900" s="518" t="s">
        <v>48824</v>
      </c>
    </row>
    <row r="10901" spans="1:10" customFormat="1" hidden="1" outlineLevel="4">
      <c r="A10901" s="447" t="s">
        <v>25595</v>
      </c>
      <c r="B10901" s="444" t="s">
        <v>25596</v>
      </c>
      <c r="C10901" s="471" t="s">
        <v>12915</v>
      </c>
      <c r="D10901" s="445" t="s">
        <v>4</v>
      </c>
      <c r="E10901" s="446">
        <v>1106</v>
      </c>
      <c r="F10901" s="445" t="s">
        <v>12916</v>
      </c>
      <c r="G10901" s="445">
        <v>100</v>
      </c>
      <c r="H10901" s="445">
        <v>10</v>
      </c>
      <c r="I10901" s="445">
        <v>10</v>
      </c>
      <c r="J10901" s="518" t="s">
        <v>48824</v>
      </c>
    </row>
    <row r="10902" spans="1:10" customFormat="1" hidden="1" outlineLevel="4">
      <c r="A10902" s="447" t="s">
        <v>25597</v>
      </c>
      <c r="B10902" s="444" t="s">
        <v>25598</v>
      </c>
      <c r="C10902" s="471" t="s">
        <v>12915</v>
      </c>
      <c r="D10902" s="445" t="s">
        <v>4</v>
      </c>
      <c r="E10902" s="446">
        <v>1288</v>
      </c>
      <c r="F10902" s="445" t="s">
        <v>12916</v>
      </c>
      <c r="G10902" s="445">
        <v>100</v>
      </c>
      <c r="H10902" s="445">
        <v>10</v>
      </c>
      <c r="I10902" s="445">
        <v>10</v>
      </c>
      <c r="J10902" s="518" t="s">
        <v>48822</v>
      </c>
    </row>
    <row r="10903" spans="1:10" customFormat="1" hidden="1" outlineLevel="4">
      <c r="A10903" s="447" t="s">
        <v>25599</v>
      </c>
      <c r="B10903" s="444" t="s">
        <v>25600</v>
      </c>
      <c r="C10903" s="471" t="s">
        <v>12915</v>
      </c>
      <c r="D10903" s="445" t="s">
        <v>4</v>
      </c>
      <c r="E10903" s="446">
        <v>1343</v>
      </c>
      <c r="F10903" s="445" t="s">
        <v>12916</v>
      </c>
      <c r="G10903" s="445">
        <v>100</v>
      </c>
      <c r="H10903" s="445">
        <v>10</v>
      </c>
      <c r="I10903" s="445">
        <v>10</v>
      </c>
      <c r="J10903" s="518" t="s">
        <v>48822</v>
      </c>
    </row>
    <row r="10904" spans="1:10" customFormat="1" hidden="1" outlineLevel="4">
      <c r="A10904" s="447" t="s">
        <v>25601</v>
      </c>
      <c r="B10904" s="444" t="s">
        <v>25602</v>
      </c>
      <c r="C10904" s="471" t="s">
        <v>12915</v>
      </c>
      <c r="D10904" s="445" t="s">
        <v>4</v>
      </c>
      <c r="E10904" s="446">
        <v>1288</v>
      </c>
      <c r="F10904" s="445" t="s">
        <v>12916</v>
      </c>
      <c r="G10904" s="445">
        <v>100</v>
      </c>
      <c r="H10904" s="445">
        <v>10</v>
      </c>
      <c r="I10904" s="445">
        <v>10</v>
      </c>
      <c r="J10904" s="518" t="s">
        <v>48824</v>
      </c>
    </row>
    <row r="10905" spans="1:10" customFormat="1" hidden="1" outlineLevel="1" collapsed="1">
      <c r="A10905" s="422" t="s">
        <v>25641</v>
      </c>
      <c r="B10905" s="422"/>
      <c r="C10905" s="423"/>
      <c r="D10905" s="423"/>
      <c r="E10905" s="424"/>
      <c r="F10905" s="423"/>
      <c r="G10905" s="423"/>
      <c r="H10905" s="423"/>
      <c r="I10905" s="424"/>
      <c r="J10905" s="423"/>
    </row>
    <row r="10906" spans="1:10" customFormat="1" ht="15.75" hidden="1" customHeight="1" outlineLevel="2" collapsed="1">
      <c r="A10906" s="425" t="s">
        <v>25642</v>
      </c>
      <c r="B10906" s="425"/>
      <c r="C10906" s="426"/>
      <c r="D10906" s="426"/>
      <c r="E10906" s="427"/>
      <c r="F10906" s="426"/>
      <c r="G10906" s="426"/>
      <c r="H10906" s="426"/>
      <c r="I10906" s="427"/>
      <c r="J10906" s="426"/>
    </row>
    <row r="10907" spans="1:10" customFormat="1" hidden="1" outlineLevel="3" collapsed="1">
      <c r="A10907" s="422" t="s">
        <v>46949</v>
      </c>
      <c r="B10907" s="422"/>
      <c r="C10907" s="423"/>
      <c r="D10907" s="423"/>
      <c r="E10907" s="424"/>
      <c r="F10907" s="423"/>
      <c r="G10907" s="423"/>
      <c r="H10907" s="423"/>
      <c r="I10907" s="424"/>
      <c r="J10907" s="423"/>
    </row>
    <row r="10908" spans="1:10" customFormat="1" hidden="1" outlineLevel="4">
      <c r="A10908" s="447" t="s">
        <v>40224</v>
      </c>
      <c r="B10908" s="444" t="s">
        <v>40225</v>
      </c>
      <c r="C10908" s="471" t="s">
        <v>12915</v>
      </c>
      <c r="D10908" s="445" t="s">
        <v>4</v>
      </c>
      <c r="E10908" s="446">
        <v>3013</v>
      </c>
      <c r="F10908" s="445" t="s">
        <v>12916</v>
      </c>
      <c r="G10908" s="445">
        <v>56</v>
      </c>
      <c r="H10908" s="445">
        <v>1</v>
      </c>
      <c r="I10908" s="445">
        <v>1</v>
      </c>
      <c r="J10908" s="518" t="s">
        <v>48822</v>
      </c>
    </row>
    <row r="10909" spans="1:10" customFormat="1" hidden="1" outlineLevel="4">
      <c r="A10909" s="447" t="s">
        <v>40212</v>
      </c>
      <c r="B10909" s="444" t="s">
        <v>40213</v>
      </c>
      <c r="C10909" s="471" t="s">
        <v>12915</v>
      </c>
      <c r="D10909" s="445" t="s">
        <v>4</v>
      </c>
      <c r="E10909" s="446">
        <v>3801</v>
      </c>
      <c r="F10909" s="445" t="s">
        <v>12916</v>
      </c>
      <c r="G10909" s="445">
        <v>32</v>
      </c>
      <c r="H10909" s="445">
        <v>1</v>
      </c>
      <c r="I10909" s="445">
        <v>1</v>
      </c>
      <c r="J10909" s="518" t="s">
        <v>48822</v>
      </c>
    </row>
    <row r="10910" spans="1:10" customFormat="1" hidden="1" outlineLevel="4">
      <c r="A10910" s="447" t="s">
        <v>40226</v>
      </c>
      <c r="B10910" s="444" t="s">
        <v>40227</v>
      </c>
      <c r="C10910" s="471" t="s">
        <v>12915</v>
      </c>
      <c r="D10910" s="445" t="s">
        <v>4</v>
      </c>
      <c r="E10910" s="446">
        <v>3920</v>
      </c>
      <c r="F10910" s="445" t="s">
        <v>12916</v>
      </c>
      <c r="G10910" s="445">
        <v>40</v>
      </c>
      <c r="H10910" s="445">
        <v>1</v>
      </c>
      <c r="I10910" s="445">
        <v>1</v>
      </c>
      <c r="J10910" s="518" t="s">
        <v>48822</v>
      </c>
    </row>
    <row r="10911" spans="1:10" customFormat="1" hidden="1" outlineLevel="4">
      <c r="A10911" s="447" t="s">
        <v>40214</v>
      </c>
      <c r="B10911" s="444" t="s">
        <v>40215</v>
      </c>
      <c r="C10911" s="471" t="s">
        <v>12915</v>
      </c>
      <c r="D10911" s="445" t="s">
        <v>4</v>
      </c>
      <c r="E10911" s="446">
        <v>4751</v>
      </c>
      <c r="F10911" s="445" t="s">
        <v>12916</v>
      </c>
      <c r="G10911" s="445">
        <v>32</v>
      </c>
      <c r="H10911" s="445">
        <v>1</v>
      </c>
      <c r="I10911" s="445">
        <v>1</v>
      </c>
      <c r="J10911" s="518" t="s">
        <v>48822</v>
      </c>
    </row>
    <row r="10912" spans="1:10" customFormat="1" hidden="1" outlineLevel="4">
      <c r="A10912" s="447" t="s">
        <v>40222</v>
      </c>
      <c r="B10912" s="444" t="s">
        <v>40223</v>
      </c>
      <c r="C10912" s="471" t="s">
        <v>12915</v>
      </c>
      <c r="D10912" s="445" t="s">
        <v>4</v>
      </c>
      <c r="E10912" s="446">
        <v>2314</v>
      </c>
      <c r="F10912" s="445" t="s">
        <v>12916</v>
      </c>
      <c r="G10912" s="445">
        <v>56</v>
      </c>
      <c r="H10912" s="445">
        <v>1</v>
      </c>
      <c r="I10912" s="445">
        <v>1</v>
      </c>
      <c r="J10912" s="518" t="s">
        <v>48822</v>
      </c>
    </row>
    <row r="10913" spans="1:10" customFormat="1" hidden="1" outlineLevel="4">
      <c r="A10913" s="447" t="s">
        <v>40210</v>
      </c>
      <c r="B10913" s="444" t="s">
        <v>40211</v>
      </c>
      <c r="C10913" s="471" t="s">
        <v>12915</v>
      </c>
      <c r="D10913" s="445" t="s">
        <v>4</v>
      </c>
      <c r="E10913" s="446">
        <v>2960</v>
      </c>
      <c r="F10913" s="445" t="s">
        <v>12916</v>
      </c>
      <c r="G10913" s="445">
        <v>40</v>
      </c>
      <c r="H10913" s="445">
        <v>1</v>
      </c>
      <c r="I10913" s="445">
        <v>1</v>
      </c>
      <c r="J10913" s="518" t="s">
        <v>48822</v>
      </c>
    </row>
    <row r="10914" spans="1:10" customFormat="1" hidden="1" outlineLevel="4">
      <c r="A10914" s="447" t="s">
        <v>40230</v>
      </c>
      <c r="B10914" s="444" t="s">
        <v>40231</v>
      </c>
      <c r="C10914" s="471" t="s">
        <v>12915</v>
      </c>
      <c r="D10914" s="445" t="s">
        <v>4</v>
      </c>
      <c r="E10914" s="446">
        <v>3343</v>
      </c>
      <c r="F10914" s="445" t="s">
        <v>12916</v>
      </c>
      <c r="G10914" s="445">
        <v>24</v>
      </c>
      <c r="H10914" s="445">
        <v>1</v>
      </c>
      <c r="I10914" s="445">
        <v>1</v>
      </c>
      <c r="J10914" s="518" t="s">
        <v>48822</v>
      </c>
    </row>
    <row r="10915" spans="1:10" customFormat="1" hidden="1" outlineLevel="4">
      <c r="A10915" s="447" t="s">
        <v>40218</v>
      </c>
      <c r="B10915" s="444" t="s">
        <v>40219</v>
      </c>
      <c r="C10915" s="471" t="s">
        <v>12915</v>
      </c>
      <c r="D10915" s="445" t="s">
        <v>4</v>
      </c>
      <c r="E10915" s="446">
        <v>4261</v>
      </c>
      <c r="F10915" s="445" t="s">
        <v>12916</v>
      </c>
      <c r="G10915" s="445">
        <v>24</v>
      </c>
      <c r="H10915" s="445">
        <v>1</v>
      </c>
      <c r="I10915" s="445">
        <v>1</v>
      </c>
      <c r="J10915" s="518" t="s">
        <v>48822</v>
      </c>
    </row>
    <row r="10916" spans="1:10" customFormat="1" hidden="1" outlineLevel="4">
      <c r="A10916" s="447" t="s">
        <v>40232</v>
      </c>
      <c r="B10916" s="444" t="s">
        <v>40233</v>
      </c>
      <c r="C10916" s="471" t="s">
        <v>12915</v>
      </c>
      <c r="D10916" s="445" t="s">
        <v>4</v>
      </c>
      <c r="E10916" s="446">
        <v>4357</v>
      </c>
      <c r="F10916" s="445" t="s">
        <v>12916</v>
      </c>
      <c r="G10916" s="445">
        <v>24</v>
      </c>
      <c r="H10916" s="445">
        <v>1</v>
      </c>
      <c r="I10916" s="445">
        <v>1</v>
      </c>
      <c r="J10916" s="518" t="s">
        <v>48822</v>
      </c>
    </row>
    <row r="10917" spans="1:10" customFormat="1" hidden="1" outlineLevel="4">
      <c r="A10917" s="447" t="s">
        <v>40220</v>
      </c>
      <c r="B10917" s="444" t="s">
        <v>40221</v>
      </c>
      <c r="C10917" s="471" t="s">
        <v>12915</v>
      </c>
      <c r="D10917" s="445" t="s">
        <v>4</v>
      </c>
      <c r="E10917" s="446">
        <v>5401</v>
      </c>
      <c r="F10917" s="445" t="s">
        <v>12916</v>
      </c>
      <c r="G10917" s="445">
        <v>24</v>
      </c>
      <c r="H10917" s="445">
        <v>1</v>
      </c>
      <c r="I10917" s="445">
        <v>1</v>
      </c>
      <c r="J10917" s="518" t="s">
        <v>48822</v>
      </c>
    </row>
    <row r="10918" spans="1:10" customFormat="1" hidden="1" outlineLevel="4">
      <c r="A10918" s="447" t="s">
        <v>40228</v>
      </c>
      <c r="B10918" s="444" t="s">
        <v>40229</v>
      </c>
      <c r="C10918" s="471" t="s">
        <v>12915</v>
      </c>
      <c r="D10918" s="445" t="s">
        <v>4</v>
      </c>
      <c r="E10918" s="446">
        <v>2696</v>
      </c>
      <c r="F10918" s="445" t="s">
        <v>12916</v>
      </c>
      <c r="G10918" s="445">
        <v>40</v>
      </c>
      <c r="H10918" s="445">
        <v>1</v>
      </c>
      <c r="I10918" s="445">
        <v>1</v>
      </c>
      <c r="J10918" s="518" t="s">
        <v>48822</v>
      </c>
    </row>
    <row r="10919" spans="1:10" customFormat="1" hidden="1" outlineLevel="4">
      <c r="A10919" s="447" t="s">
        <v>40216</v>
      </c>
      <c r="B10919" s="444" t="s">
        <v>40217</v>
      </c>
      <c r="C10919" s="471" t="s">
        <v>12915</v>
      </c>
      <c r="D10919" s="445" t="s">
        <v>4</v>
      </c>
      <c r="E10919" s="446">
        <v>3591</v>
      </c>
      <c r="F10919" s="445" t="s">
        <v>12916</v>
      </c>
      <c r="G10919" s="445">
        <v>32</v>
      </c>
      <c r="H10919" s="445">
        <v>1</v>
      </c>
      <c r="I10919" s="445">
        <v>1</v>
      </c>
      <c r="J10919" s="518" t="s">
        <v>48822</v>
      </c>
    </row>
    <row r="10920" spans="1:10" customFormat="1" hidden="1" outlineLevel="3" collapsed="1">
      <c r="A10920" s="422" t="s">
        <v>46950</v>
      </c>
      <c r="B10920" s="422"/>
      <c r="C10920" s="423"/>
      <c r="D10920" s="423"/>
      <c r="E10920" s="424"/>
      <c r="F10920" s="423"/>
      <c r="G10920" s="423"/>
      <c r="H10920" s="423"/>
      <c r="I10920" s="424"/>
      <c r="J10920" s="423"/>
    </row>
    <row r="10921" spans="1:10" customFormat="1" hidden="1" outlineLevel="4">
      <c r="A10921" s="447" t="s">
        <v>40178</v>
      </c>
      <c r="B10921" s="444" t="s">
        <v>40179</v>
      </c>
      <c r="C10921" s="471" t="s">
        <v>40512</v>
      </c>
      <c r="D10921" s="445" t="s">
        <v>4</v>
      </c>
      <c r="E10921" s="446">
        <v>1352</v>
      </c>
      <c r="F10921" s="445" t="s">
        <v>12916</v>
      </c>
      <c r="G10921" s="445">
        <v>40</v>
      </c>
      <c r="H10921" s="445">
        <v>1</v>
      </c>
      <c r="I10921" s="445">
        <v>1</v>
      </c>
      <c r="J10921" s="518" t="s">
        <v>48824</v>
      </c>
    </row>
    <row r="10922" spans="1:10" customFormat="1" hidden="1" outlineLevel="4">
      <c r="A10922" s="447" t="s">
        <v>40194</v>
      </c>
      <c r="B10922" s="444" t="s">
        <v>40195</v>
      </c>
      <c r="C10922" s="471" t="s">
        <v>40512</v>
      </c>
      <c r="D10922" s="445" t="s">
        <v>4</v>
      </c>
      <c r="E10922" s="446">
        <v>1678</v>
      </c>
      <c r="F10922" s="445" t="s">
        <v>12916</v>
      </c>
      <c r="G10922" s="445">
        <v>30</v>
      </c>
      <c r="H10922" s="445">
        <v>1</v>
      </c>
      <c r="I10922" s="445">
        <v>1</v>
      </c>
      <c r="J10922" s="518" t="s">
        <v>48823</v>
      </c>
    </row>
    <row r="10923" spans="1:10" customFormat="1" hidden="1" outlineLevel="4">
      <c r="A10923" s="447" t="s">
        <v>40180</v>
      </c>
      <c r="B10923" s="444" t="s">
        <v>40181</v>
      </c>
      <c r="C10923" s="471" t="s">
        <v>40512</v>
      </c>
      <c r="D10923" s="445" t="s">
        <v>4</v>
      </c>
      <c r="E10923" s="446">
        <v>1866</v>
      </c>
      <c r="F10923" s="445" t="s">
        <v>12916</v>
      </c>
      <c r="G10923" s="445">
        <v>40</v>
      </c>
      <c r="H10923" s="445">
        <v>1</v>
      </c>
      <c r="I10923" s="445">
        <v>1</v>
      </c>
      <c r="J10923" s="518" t="s">
        <v>48824</v>
      </c>
    </row>
    <row r="10924" spans="1:10" customFormat="1" hidden="1" outlineLevel="4">
      <c r="A10924" s="447" t="s">
        <v>40196</v>
      </c>
      <c r="B10924" s="444" t="s">
        <v>40197</v>
      </c>
      <c r="C10924" s="471" t="s">
        <v>40512</v>
      </c>
      <c r="D10924" s="445" t="s">
        <v>4</v>
      </c>
      <c r="E10924" s="446">
        <v>2136</v>
      </c>
      <c r="F10924" s="445" t="s">
        <v>12916</v>
      </c>
      <c r="G10924" s="445">
        <v>20</v>
      </c>
      <c r="H10924" s="445">
        <v>1</v>
      </c>
      <c r="I10924" s="445">
        <v>1</v>
      </c>
      <c r="J10924" s="518" t="s">
        <v>48823</v>
      </c>
    </row>
    <row r="10925" spans="1:10" customFormat="1" hidden="1" outlineLevel="4">
      <c r="A10925" s="447" t="s">
        <v>40182</v>
      </c>
      <c r="B10925" s="444" t="s">
        <v>40183</v>
      </c>
      <c r="C10925" s="471" t="s">
        <v>40512</v>
      </c>
      <c r="D10925" s="445" t="s">
        <v>4</v>
      </c>
      <c r="E10925" s="446">
        <v>2468</v>
      </c>
      <c r="F10925" s="445" t="s">
        <v>12916</v>
      </c>
      <c r="G10925" s="445">
        <v>20</v>
      </c>
      <c r="H10925" s="445">
        <v>1</v>
      </c>
      <c r="I10925" s="445">
        <v>1</v>
      </c>
      <c r="J10925" s="518" t="s">
        <v>48823</v>
      </c>
    </row>
    <row r="10926" spans="1:10" customFormat="1" hidden="1" outlineLevel="4">
      <c r="A10926" s="447" t="s">
        <v>40198</v>
      </c>
      <c r="B10926" s="444" t="s">
        <v>40199</v>
      </c>
      <c r="C10926" s="471" t="s">
        <v>40512</v>
      </c>
      <c r="D10926" s="445" t="s">
        <v>4</v>
      </c>
      <c r="E10926" s="446">
        <v>2765</v>
      </c>
      <c r="F10926" s="445" t="s">
        <v>12916</v>
      </c>
      <c r="G10926" s="445">
        <v>20</v>
      </c>
      <c r="H10926" s="445">
        <v>1</v>
      </c>
      <c r="I10926" s="445">
        <v>1</v>
      </c>
      <c r="J10926" s="518" t="s">
        <v>48824</v>
      </c>
    </row>
    <row r="10927" spans="1:10" customFormat="1" hidden="1" outlineLevel="4">
      <c r="A10927" s="447" t="s">
        <v>40184</v>
      </c>
      <c r="B10927" s="444" t="s">
        <v>40185</v>
      </c>
      <c r="C10927" s="471" t="s">
        <v>40512</v>
      </c>
      <c r="D10927" s="445" t="s">
        <v>4</v>
      </c>
      <c r="E10927" s="446">
        <v>1039</v>
      </c>
      <c r="F10927" s="445" t="s">
        <v>12916</v>
      </c>
      <c r="G10927" s="445">
        <v>60</v>
      </c>
      <c r="H10927" s="445">
        <v>1</v>
      </c>
      <c r="I10927" s="445">
        <v>1</v>
      </c>
      <c r="J10927" s="518" t="s">
        <v>48824</v>
      </c>
    </row>
    <row r="10928" spans="1:10" customFormat="1" hidden="1" outlineLevel="4">
      <c r="A10928" s="447" t="s">
        <v>40200</v>
      </c>
      <c r="B10928" s="444" t="s">
        <v>40201</v>
      </c>
      <c r="C10928" s="471" t="s">
        <v>40512</v>
      </c>
      <c r="D10928" s="445" t="s">
        <v>4</v>
      </c>
      <c r="E10928" s="446">
        <v>1435</v>
      </c>
      <c r="F10928" s="445" t="s">
        <v>12916</v>
      </c>
      <c r="G10928" s="445">
        <v>60</v>
      </c>
      <c r="H10928" s="445">
        <v>1</v>
      </c>
      <c r="I10928" s="445">
        <v>1</v>
      </c>
      <c r="J10928" s="518" t="s">
        <v>48823</v>
      </c>
    </row>
    <row r="10929" spans="1:10" customFormat="1" hidden="1" outlineLevel="4">
      <c r="A10929" s="447" t="s">
        <v>40186</v>
      </c>
      <c r="B10929" s="444" t="s">
        <v>40187</v>
      </c>
      <c r="C10929" s="471" t="s">
        <v>40512</v>
      </c>
      <c r="D10929" s="445" t="s">
        <v>4</v>
      </c>
      <c r="E10929" s="446">
        <v>1645</v>
      </c>
      <c r="F10929" s="445" t="s">
        <v>12916</v>
      </c>
      <c r="G10929" s="445">
        <v>40</v>
      </c>
      <c r="H10929" s="445">
        <v>1</v>
      </c>
      <c r="I10929" s="445">
        <v>1</v>
      </c>
      <c r="J10929" s="518" t="s">
        <v>48824</v>
      </c>
    </row>
    <row r="10930" spans="1:10" customFormat="1" hidden="1" outlineLevel="4">
      <c r="A10930" s="447" t="s">
        <v>40202</v>
      </c>
      <c r="B10930" s="444" t="s">
        <v>40203</v>
      </c>
      <c r="C10930" s="471" t="s">
        <v>40512</v>
      </c>
      <c r="D10930" s="445" t="s">
        <v>4</v>
      </c>
      <c r="E10930" s="446">
        <v>1990</v>
      </c>
      <c r="F10930" s="445" t="s">
        <v>12916</v>
      </c>
      <c r="G10930" s="445">
        <v>40</v>
      </c>
      <c r="H10930" s="445">
        <v>1</v>
      </c>
      <c r="I10930" s="445">
        <v>1</v>
      </c>
      <c r="J10930" s="518" t="s">
        <v>48823</v>
      </c>
    </row>
    <row r="10931" spans="1:10" customFormat="1" hidden="1" outlineLevel="4">
      <c r="A10931" s="447" t="s">
        <v>40188</v>
      </c>
      <c r="B10931" s="444" t="s">
        <v>40189</v>
      </c>
      <c r="C10931" s="471" t="s">
        <v>40512</v>
      </c>
      <c r="D10931" s="445" t="s">
        <v>4</v>
      </c>
      <c r="E10931" s="446">
        <v>1987</v>
      </c>
      <c r="F10931" s="445" t="s">
        <v>12916</v>
      </c>
      <c r="G10931" s="445">
        <v>20</v>
      </c>
      <c r="H10931" s="445">
        <v>1</v>
      </c>
      <c r="I10931" s="445">
        <v>1</v>
      </c>
      <c r="J10931" s="518" t="s">
        <v>48824</v>
      </c>
    </row>
    <row r="10932" spans="1:10" customFormat="1" hidden="1" outlineLevel="4">
      <c r="A10932" s="447" t="s">
        <v>40204</v>
      </c>
      <c r="B10932" s="444" t="s">
        <v>40205</v>
      </c>
      <c r="C10932" s="471" t="s">
        <v>40512</v>
      </c>
      <c r="D10932" s="445" t="s">
        <v>4</v>
      </c>
      <c r="E10932" s="446">
        <v>2506</v>
      </c>
      <c r="F10932" s="445" t="s">
        <v>12916</v>
      </c>
      <c r="G10932" s="445">
        <v>20</v>
      </c>
      <c r="H10932" s="445">
        <v>1</v>
      </c>
      <c r="I10932" s="445">
        <v>1</v>
      </c>
      <c r="J10932" s="518" t="s">
        <v>48824</v>
      </c>
    </row>
    <row r="10933" spans="1:10" customFormat="1" hidden="1" outlineLevel="4">
      <c r="A10933" s="447" t="s">
        <v>40190</v>
      </c>
      <c r="B10933" s="444" t="s">
        <v>40191</v>
      </c>
      <c r="C10933" s="471" t="s">
        <v>40512</v>
      </c>
      <c r="D10933" s="445" t="s">
        <v>4</v>
      </c>
      <c r="E10933" s="446">
        <v>2693</v>
      </c>
      <c r="F10933" s="445" t="s">
        <v>12916</v>
      </c>
      <c r="G10933" s="445">
        <v>20</v>
      </c>
      <c r="H10933" s="445">
        <v>1</v>
      </c>
      <c r="I10933" s="445">
        <v>1</v>
      </c>
      <c r="J10933" s="518" t="s">
        <v>48824</v>
      </c>
    </row>
    <row r="10934" spans="1:10" customFormat="1" hidden="1" outlineLevel="4">
      <c r="A10934" s="447" t="s">
        <v>40206</v>
      </c>
      <c r="B10934" s="444" t="s">
        <v>40207</v>
      </c>
      <c r="C10934" s="471" t="s">
        <v>40512</v>
      </c>
      <c r="D10934" s="445" t="s">
        <v>4</v>
      </c>
      <c r="E10934" s="446">
        <v>3195</v>
      </c>
      <c r="F10934" s="445" t="s">
        <v>12916</v>
      </c>
      <c r="G10934" s="445">
        <v>20</v>
      </c>
      <c r="H10934" s="445">
        <v>1</v>
      </c>
      <c r="I10934" s="445">
        <v>1</v>
      </c>
      <c r="J10934" s="518" t="s">
        <v>48823</v>
      </c>
    </row>
    <row r="10935" spans="1:10" customFormat="1" hidden="1" outlineLevel="4">
      <c r="A10935" s="447" t="s">
        <v>40192</v>
      </c>
      <c r="B10935" s="444" t="s">
        <v>40193</v>
      </c>
      <c r="C10935" s="471" t="s">
        <v>40512</v>
      </c>
      <c r="D10935" s="445" t="s">
        <v>4</v>
      </c>
      <c r="E10935" s="446">
        <v>1474</v>
      </c>
      <c r="F10935" s="445" t="s">
        <v>12916</v>
      </c>
      <c r="G10935" s="445">
        <v>40</v>
      </c>
      <c r="H10935" s="445">
        <v>1</v>
      </c>
      <c r="I10935" s="445">
        <v>1</v>
      </c>
      <c r="J10935" s="518" t="s">
        <v>48823</v>
      </c>
    </row>
    <row r="10936" spans="1:10" customFormat="1" hidden="1" outlineLevel="4">
      <c r="A10936" s="447" t="s">
        <v>40208</v>
      </c>
      <c r="B10936" s="444" t="s">
        <v>40209</v>
      </c>
      <c r="C10936" s="471" t="s">
        <v>40512</v>
      </c>
      <c r="D10936" s="445" t="s">
        <v>4</v>
      </c>
      <c r="E10936" s="446">
        <v>2014</v>
      </c>
      <c r="F10936" s="445" t="s">
        <v>12916</v>
      </c>
      <c r="G10936" s="445">
        <v>40</v>
      </c>
      <c r="H10936" s="445">
        <v>1</v>
      </c>
      <c r="I10936" s="445">
        <v>1</v>
      </c>
      <c r="J10936" s="518" t="s">
        <v>48822</v>
      </c>
    </row>
    <row r="10937" spans="1:10" customFormat="1" hidden="1" outlineLevel="3" collapsed="1">
      <c r="A10937" s="422" t="s">
        <v>46951</v>
      </c>
      <c r="B10937" s="422"/>
      <c r="C10937" s="423"/>
      <c r="D10937" s="423"/>
      <c r="E10937" s="424"/>
      <c r="F10937" s="423"/>
      <c r="G10937" s="423"/>
      <c r="H10937" s="423"/>
      <c r="I10937" s="424"/>
      <c r="J10937" s="423"/>
    </row>
    <row r="10938" spans="1:10" customFormat="1" hidden="1" outlineLevel="4">
      <c r="A10938" s="447" t="s">
        <v>25643</v>
      </c>
      <c r="B10938" s="444" t="s">
        <v>39602</v>
      </c>
      <c r="C10938" s="471" t="s">
        <v>12915</v>
      </c>
      <c r="D10938" s="445" t="s">
        <v>4</v>
      </c>
      <c r="E10938" s="446">
        <v>1033</v>
      </c>
      <c r="F10938" s="445" t="s">
        <v>12916</v>
      </c>
      <c r="G10938" s="445">
        <v>60</v>
      </c>
      <c r="H10938" s="445">
        <v>15</v>
      </c>
      <c r="I10938" s="445">
        <v>15</v>
      </c>
      <c r="J10938" s="518" t="s">
        <v>48823</v>
      </c>
    </row>
    <row r="10939" spans="1:10" customFormat="1" hidden="1" outlineLevel="4">
      <c r="A10939" s="447" t="s">
        <v>25644</v>
      </c>
      <c r="B10939" s="444" t="s">
        <v>39603</v>
      </c>
      <c r="C10939" s="471" t="s">
        <v>12915</v>
      </c>
      <c r="D10939" s="445" t="s">
        <v>4</v>
      </c>
      <c r="E10939" s="446">
        <v>1545</v>
      </c>
      <c r="F10939" s="445" t="s">
        <v>12916</v>
      </c>
      <c r="G10939" s="445">
        <v>60</v>
      </c>
      <c r="H10939" s="445">
        <v>15</v>
      </c>
      <c r="I10939" s="445">
        <v>15</v>
      </c>
      <c r="J10939" s="518" t="s">
        <v>48824</v>
      </c>
    </row>
    <row r="10940" spans="1:10" customFormat="1" hidden="1" outlineLevel="4">
      <c r="A10940" s="447" t="s">
        <v>25645</v>
      </c>
      <c r="B10940" s="444" t="s">
        <v>39604</v>
      </c>
      <c r="C10940" s="471" t="s">
        <v>12915</v>
      </c>
      <c r="D10940" s="445" t="s">
        <v>4</v>
      </c>
      <c r="E10940" s="446">
        <v>2087</v>
      </c>
      <c r="F10940" s="445" t="s">
        <v>12916</v>
      </c>
      <c r="G10940" s="445">
        <v>40</v>
      </c>
      <c r="H10940" s="445">
        <v>10</v>
      </c>
      <c r="I10940" s="445">
        <v>10</v>
      </c>
      <c r="J10940" s="518" t="s">
        <v>48823</v>
      </c>
    </row>
    <row r="10941" spans="1:10" customFormat="1" hidden="1" outlineLevel="4">
      <c r="A10941" s="447" t="s">
        <v>25646</v>
      </c>
      <c r="B10941" s="444" t="s">
        <v>39605</v>
      </c>
      <c r="C10941" s="471" t="s">
        <v>12915</v>
      </c>
      <c r="D10941" s="445" t="s">
        <v>4</v>
      </c>
      <c r="E10941" s="446">
        <v>1327</v>
      </c>
      <c r="F10941" s="445" t="s">
        <v>12916</v>
      </c>
      <c r="G10941" s="445">
        <v>56</v>
      </c>
      <c r="H10941" s="445">
        <v>14</v>
      </c>
      <c r="I10941" s="445">
        <v>14</v>
      </c>
      <c r="J10941" s="518" t="s">
        <v>48822</v>
      </c>
    </row>
    <row r="10942" spans="1:10" customFormat="1" hidden="1" outlineLevel="4">
      <c r="A10942" s="447" t="s">
        <v>25666</v>
      </c>
      <c r="B10942" s="444" t="s">
        <v>39625</v>
      </c>
      <c r="C10942" s="471" t="s">
        <v>12915</v>
      </c>
      <c r="D10942" s="445" t="s">
        <v>4</v>
      </c>
      <c r="E10942" s="446">
        <v>2133</v>
      </c>
      <c r="F10942" s="445" t="s">
        <v>12916</v>
      </c>
      <c r="G10942" s="445">
        <v>56</v>
      </c>
      <c r="H10942" s="445">
        <v>14</v>
      </c>
      <c r="I10942" s="445">
        <v>14</v>
      </c>
      <c r="J10942" s="518" t="s">
        <v>48823</v>
      </c>
    </row>
    <row r="10943" spans="1:10" customFormat="1" hidden="1" outlineLevel="4">
      <c r="A10943" s="447" t="s">
        <v>25647</v>
      </c>
      <c r="B10943" s="444" t="s">
        <v>39606</v>
      </c>
      <c r="C10943" s="471" t="s">
        <v>12915</v>
      </c>
      <c r="D10943" s="445" t="s">
        <v>4</v>
      </c>
      <c r="E10943" s="446">
        <v>1537</v>
      </c>
      <c r="F10943" s="445" t="s">
        <v>12916</v>
      </c>
      <c r="G10943" s="445">
        <v>48</v>
      </c>
      <c r="H10943" s="445">
        <v>12</v>
      </c>
      <c r="I10943" s="445">
        <v>12</v>
      </c>
      <c r="J10943" s="518" t="s">
        <v>48824</v>
      </c>
    </row>
    <row r="10944" spans="1:10" customFormat="1" hidden="1" outlineLevel="4">
      <c r="A10944" s="447" t="s">
        <v>25667</v>
      </c>
      <c r="B10944" s="444" t="s">
        <v>39626</v>
      </c>
      <c r="C10944" s="471" t="s">
        <v>12915</v>
      </c>
      <c r="D10944" s="445" t="s">
        <v>4</v>
      </c>
      <c r="E10944" s="446">
        <v>2843</v>
      </c>
      <c r="F10944" s="445" t="s">
        <v>12916</v>
      </c>
      <c r="G10944" s="445">
        <v>40</v>
      </c>
      <c r="H10944" s="445">
        <v>10</v>
      </c>
      <c r="I10944" s="445">
        <v>10</v>
      </c>
      <c r="J10944" s="518" t="s">
        <v>48824</v>
      </c>
    </row>
    <row r="10945" spans="1:10" customFormat="1" hidden="1" outlineLevel="4">
      <c r="A10945" s="447" t="s">
        <v>25648</v>
      </c>
      <c r="B10945" s="444" t="s">
        <v>39607</v>
      </c>
      <c r="C10945" s="471" t="s">
        <v>12915</v>
      </c>
      <c r="D10945" s="445" t="s">
        <v>4</v>
      </c>
      <c r="E10945" s="446">
        <v>1991</v>
      </c>
      <c r="F10945" s="445" t="s">
        <v>12916</v>
      </c>
      <c r="G10945" s="445">
        <v>48</v>
      </c>
      <c r="H10945" s="445">
        <v>12</v>
      </c>
      <c r="I10945" s="445">
        <v>12</v>
      </c>
      <c r="J10945" s="518" t="s">
        <v>48824</v>
      </c>
    </row>
    <row r="10946" spans="1:10" customFormat="1" hidden="1" outlineLevel="4">
      <c r="A10946" s="447" t="s">
        <v>25649</v>
      </c>
      <c r="B10946" s="444" t="s">
        <v>39608</v>
      </c>
      <c r="C10946" s="471" t="s">
        <v>12915</v>
      </c>
      <c r="D10946" s="445" t="s">
        <v>4</v>
      </c>
      <c r="E10946" s="446">
        <v>1344</v>
      </c>
      <c r="F10946" s="445" t="s">
        <v>12916</v>
      </c>
      <c r="G10946" s="445">
        <v>56</v>
      </c>
      <c r="H10946" s="445">
        <v>14</v>
      </c>
      <c r="I10946" s="445">
        <v>14</v>
      </c>
      <c r="J10946" s="518" t="s">
        <v>48822</v>
      </c>
    </row>
    <row r="10947" spans="1:10" customFormat="1" hidden="1" outlineLevel="4">
      <c r="A10947" s="447" t="s">
        <v>25650</v>
      </c>
      <c r="B10947" s="444" t="s">
        <v>39609</v>
      </c>
      <c r="C10947" s="471" t="s">
        <v>12915</v>
      </c>
      <c r="D10947" s="445" t="s">
        <v>4</v>
      </c>
      <c r="E10947" s="446">
        <v>1878</v>
      </c>
      <c r="F10947" s="445" t="s">
        <v>12916</v>
      </c>
      <c r="G10947" s="445">
        <v>56</v>
      </c>
      <c r="H10947" s="445">
        <v>14</v>
      </c>
      <c r="I10947" s="445">
        <v>14</v>
      </c>
      <c r="J10947" s="518" t="s">
        <v>48823</v>
      </c>
    </row>
    <row r="10948" spans="1:10" customFormat="1" hidden="1" outlineLevel="4">
      <c r="A10948" s="447" t="s">
        <v>25651</v>
      </c>
      <c r="B10948" s="444" t="s">
        <v>39610</v>
      </c>
      <c r="C10948" s="471" t="s">
        <v>12915</v>
      </c>
      <c r="D10948" s="445" t="s">
        <v>4</v>
      </c>
      <c r="E10948" s="446">
        <v>2385</v>
      </c>
      <c r="F10948" s="445" t="s">
        <v>12916</v>
      </c>
      <c r="G10948" s="445">
        <v>40</v>
      </c>
      <c r="H10948" s="445">
        <v>10</v>
      </c>
      <c r="I10948" s="445">
        <v>10</v>
      </c>
      <c r="J10948" s="518" t="s">
        <v>48824</v>
      </c>
    </row>
    <row r="10949" spans="1:10" customFormat="1" hidden="1" outlineLevel="4">
      <c r="A10949" s="447" t="s">
        <v>25652</v>
      </c>
      <c r="B10949" s="444" t="s">
        <v>39611</v>
      </c>
      <c r="C10949" s="471" t="s">
        <v>12915</v>
      </c>
      <c r="D10949" s="445" t="s">
        <v>4</v>
      </c>
      <c r="E10949" s="446">
        <v>2133</v>
      </c>
      <c r="F10949" s="445" t="s">
        <v>12916</v>
      </c>
      <c r="G10949" s="445">
        <v>32</v>
      </c>
      <c r="H10949" s="445">
        <v>8</v>
      </c>
      <c r="I10949" s="445">
        <v>8</v>
      </c>
      <c r="J10949" s="518" t="s">
        <v>48822</v>
      </c>
    </row>
    <row r="10950" spans="1:10" customFormat="1" hidden="1" outlineLevel="4">
      <c r="A10950" s="447" t="s">
        <v>25668</v>
      </c>
      <c r="B10950" s="444" t="s">
        <v>39627</v>
      </c>
      <c r="C10950" s="471" t="s">
        <v>12915</v>
      </c>
      <c r="D10950" s="445" t="s">
        <v>4</v>
      </c>
      <c r="E10950" s="446">
        <v>3149</v>
      </c>
      <c r="F10950" s="445" t="s">
        <v>12916</v>
      </c>
      <c r="G10950" s="445">
        <v>24</v>
      </c>
      <c r="H10950" s="445">
        <v>6</v>
      </c>
      <c r="I10950" s="445">
        <v>6</v>
      </c>
      <c r="J10950" s="518" t="s">
        <v>48822</v>
      </c>
    </row>
    <row r="10951" spans="1:10" customFormat="1" hidden="1" outlineLevel="4">
      <c r="A10951" s="447" t="s">
        <v>25653</v>
      </c>
      <c r="B10951" s="444" t="s">
        <v>39612</v>
      </c>
      <c r="C10951" s="471" t="s">
        <v>12915</v>
      </c>
      <c r="D10951" s="445" t="s">
        <v>4</v>
      </c>
      <c r="E10951" s="446">
        <v>2724</v>
      </c>
      <c r="F10951" s="445" t="s">
        <v>12916</v>
      </c>
      <c r="G10951" s="445">
        <v>32</v>
      </c>
      <c r="H10951" s="445">
        <v>8</v>
      </c>
      <c r="I10951" s="445">
        <v>8</v>
      </c>
      <c r="J10951" s="518" t="s">
        <v>48822</v>
      </c>
    </row>
    <row r="10952" spans="1:10" customFormat="1" hidden="1" outlineLevel="4">
      <c r="A10952" s="447" t="s">
        <v>25671</v>
      </c>
      <c r="B10952" s="444" t="s">
        <v>39628</v>
      </c>
      <c r="C10952" s="471" t="s">
        <v>12915</v>
      </c>
      <c r="D10952" s="445" t="s">
        <v>4</v>
      </c>
      <c r="E10952" s="446">
        <v>2490</v>
      </c>
      <c r="F10952" s="445" t="s">
        <v>12916</v>
      </c>
      <c r="G10952" s="445">
        <v>48</v>
      </c>
      <c r="H10952" s="445">
        <v>12</v>
      </c>
      <c r="I10952" s="445">
        <v>12</v>
      </c>
      <c r="J10952" s="518" t="s">
        <v>48823</v>
      </c>
    </row>
    <row r="10953" spans="1:10" customFormat="1" hidden="1" outlineLevel="4">
      <c r="A10953" s="447" t="s">
        <v>25654</v>
      </c>
      <c r="B10953" s="444" t="s">
        <v>39613</v>
      </c>
      <c r="C10953" s="471" t="s">
        <v>12915</v>
      </c>
      <c r="D10953" s="445" t="s">
        <v>4</v>
      </c>
      <c r="E10953" s="446">
        <v>2015</v>
      </c>
      <c r="F10953" s="445" t="s">
        <v>12916</v>
      </c>
      <c r="G10953" s="445">
        <v>60</v>
      </c>
      <c r="H10953" s="445">
        <v>15</v>
      </c>
      <c r="I10953" s="445">
        <v>15</v>
      </c>
      <c r="J10953" s="518" t="s">
        <v>48823</v>
      </c>
    </row>
    <row r="10954" spans="1:10" customFormat="1" hidden="1" outlineLevel="4">
      <c r="A10954" s="447" t="s">
        <v>25672</v>
      </c>
      <c r="B10954" s="444" t="s">
        <v>39629</v>
      </c>
      <c r="C10954" s="471" t="s">
        <v>12915</v>
      </c>
      <c r="D10954" s="445" t="s">
        <v>4</v>
      </c>
      <c r="E10954" s="446">
        <v>3273</v>
      </c>
      <c r="F10954" s="445" t="s">
        <v>12916</v>
      </c>
      <c r="G10954" s="445">
        <v>40</v>
      </c>
      <c r="H10954" s="445">
        <v>10</v>
      </c>
      <c r="I10954" s="445">
        <v>10</v>
      </c>
      <c r="J10954" s="518" t="s">
        <v>48823</v>
      </c>
    </row>
    <row r="10955" spans="1:10" customFormat="1" hidden="1" outlineLevel="4">
      <c r="A10955" s="447" t="s">
        <v>25655</v>
      </c>
      <c r="B10955" s="444" t="s">
        <v>39614</v>
      </c>
      <c r="C10955" s="471" t="s">
        <v>12915</v>
      </c>
      <c r="D10955" s="445" t="s">
        <v>4</v>
      </c>
      <c r="E10955" s="446">
        <v>2657</v>
      </c>
      <c r="F10955" s="445" t="s">
        <v>12916</v>
      </c>
      <c r="G10955" s="445">
        <v>40</v>
      </c>
      <c r="H10955" s="445">
        <v>10</v>
      </c>
      <c r="I10955" s="445">
        <v>10</v>
      </c>
      <c r="J10955" s="518" t="s">
        <v>48823</v>
      </c>
    </row>
    <row r="10956" spans="1:10" customFormat="1" hidden="1" outlineLevel="4">
      <c r="A10956" s="447" t="s">
        <v>25656</v>
      </c>
      <c r="B10956" s="444" t="s">
        <v>39615</v>
      </c>
      <c r="C10956" s="471" t="s">
        <v>12915</v>
      </c>
      <c r="D10956" s="445" t="s">
        <v>4</v>
      </c>
      <c r="E10956" s="446">
        <v>1488</v>
      </c>
      <c r="F10956" s="445" t="s">
        <v>12916</v>
      </c>
      <c r="G10956" s="445">
        <v>56</v>
      </c>
      <c r="H10956" s="445">
        <v>14</v>
      </c>
      <c r="I10956" s="445">
        <v>14</v>
      </c>
      <c r="J10956" s="518" t="s">
        <v>48823</v>
      </c>
    </row>
    <row r="10957" spans="1:10" customFormat="1" hidden="1" outlineLevel="4">
      <c r="A10957" s="447" t="s">
        <v>25673</v>
      </c>
      <c r="B10957" s="444" t="s">
        <v>39630</v>
      </c>
      <c r="C10957" s="471" t="s">
        <v>12915</v>
      </c>
      <c r="D10957" s="445" t="s">
        <v>4</v>
      </c>
      <c r="E10957" s="446">
        <v>1779</v>
      </c>
      <c r="F10957" s="445" t="s">
        <v>12916</v>
      </c>
      <c r="G10957" s="445">
        <v>56</v>
      </c>
      <c r="H10957" s="445">
        <v>14</v>
      </c>
      <c r="I10957" s="445">
        <v>14</v>
      </c>
      <c r="J10957" s="518" t="s">
        <v>48824</v>
      </c>
    </row>
    <row r="10958" spans="1:10" customFormat="1" hidden="1" outlineLevel="4">
      <c r="A10958" s="447" t="s">
        <v>25674</v>
      </c>
      <c r="B10958" s="444" t="s">
        <v>39631</v>
      </c>
      <c r="C10958" s="471" t="s">
        <v>12915</v>
      </c>
      <c r="D10958" s="445" t="s">
        <v>4</v>
      </c>
      <c r="E10958" s="446">
        <v>2123</v>
      </c>
      <c r="F10958" s="445" t="s">
        <v>12916</v>
      </c>
      <c r="G10958" s="445">
        <v>56</v>
      </c>
      <c r="H10958" s="445">
        <v>14</v>
      </c>
      <c r="I10958" s="445">
        <v>14</v>
      </c>
      <c r="J10958" s="518" t="s">
        <v>48824</v>
      </c>
    </row>
    <row r="10959" spans="1:10" customFormat="1" hidden="1" outlineLevel="4">
      <c r="A10959" s="447" t="s">
        <v>25657</v>
      </c>
      <c r="B10959" s="444" t="s">
        <v>39616</v>
      </c>
      <c r="C10959" s="471" t="s">
        <v>12915</v>
      </c>
      <c r="D10959" s="445" t="s">
        <v>4</v>
      </c>
      <c r="E10959" s="446">
        <v>1883</v>
      </c>
      <c r="F10959" s="445" t="s">
        <v>12916</v>
      </c>
      <c r="G10959" s="445">
        <v>48</v>
      </c>
      <c r="H10959" s="445">
        <v>12</v>
      </c>
      <c r="I10959" s="445">
        <v>12</v>
      </c>
      <c r="J10959" s="518" t="s">
        <v>48824</v>
      </c>
    </row>
    <row r="10960" spans="1:10" customFormat="1" hidden="1" outlineLevel="4">
      <c r="A10960" s="447" t="s">
        <v>25675</v>
      </c>
      <c r="B10960" s="444" t="s">
        <v>39632</v>
      </c>
      <c r="C10960" s="471" t="s">
        <v>12915</v>
      </c>
      <c r="D10960" s="445" t="s">
        <v>4</v>
      </c>
      <c r="E10960" s="446">
        <v>2671</v>
      </c>
      <c r="F10960" s="445" t="s">
        <v>12916</v>
      </c>
      <c r="G10960" s="445">
        <v>40</v>
      </c>
      <c r="H10960" s="445">
        <v>10</v>
      </c>
      <c r="I10960" s="445">
        <v>10</v>
      </c>
      <c r="J10960" s="518" t="s">
        <v>48824</v>
      </c>
    </row>
    <row r="10961" spans="1:10" customFormat="1" hidden="1" outlineLevel="4">
      <c r="A10961" s="447" t="s">
        <v>25658</v>
      </c>
      <c r="B10961" s="444" t="s">
        <v>39617</v>
      </c>
      <c r="C10961" s="471" t="s">
        <v>12915</v>
      </c>
      <c r="D10961" s="445" t="s">
        <v>4</v>
      </c>
      <c r="E10961" s="446">
        <v>2498</v>
      </c>
      <c r="F10961" s="445" t="s">
        <v>12916</v>
      </c>
      <c r="G10961" s="445">
        <v>48</v>
      </c>
      <c r="H10961" s="445">
        <v>12</v>
      </c>
      <c r="I10961" s="445">
        <v>12</v>
      </c>
      <c r="J10961" s="518" t="s">
        <v>48824</v>
      </c>
    </row>
    <row r="10962" spans="1:10" customFormat="1" hidden="1" outlineLevel="4">
      <c r="A10962" s="447" t="s">
        <v>25659</v>
      </c>
      <c r="B10962" s="444" t="s">
        <v>39618</v>
      </c>
      <c r="C10962" s="471" t="s">
        <v>12915</v>
      </c>
      <c r="D10962" s="445" t="s">
        <v>4</v>
      </c>
      <c r="E10962" s="446">
        <v>1638</v>
      </c>
      <c r="F10962" s="445" t="s">
        <v>12916</v>
      </c>
      <c r="G10962" s="445">
        <v>56</v>
      </c>
      <c r="H10962" s="445">
        <v>14</v>
      </c>
      <c r="I10962" s="445">
        <v>14</v>
      </c>
      <c r="J10962" s="518" t="s">
        <v>48822</v>
      </c>
    </row>
    <row r="10963" spans="1:10" customFormat="1" hidden="1" outlineLevel="4">
      <c r="A10963" s="447" t="s">
        <v>25676</v>
      </c>
      <c r="B10963" s="444" t="s">
        <v>39633</v>
      </c>
      <c r="C10963" s="471" t="s">
        <v>12915</v>
      </c>
      <c r="D10963" s="445" t="s">
        <v>4</v>
      </c>
      <c r="E10963" s="446">
        <v>2048</v>
      </c>
      <c r="F10963" s="445" t="s">
        <v>12916</v>
      </c>
      <c r="G10963" s="445">
        <v>40</v>
      </c>
      <c r="H10963" s="445">
        <v>10</v>
      </c>
      <c r="I10963" s="445">
        <v>10</v>
      </c>
      <c r="J10963" s="518" t="s">
        <v>48823</v>
      </c>
    </row>
    <row r="10964" spans="1:10" customFormat="1" hidden="1" outlineLevel="4">
      <c r="A10964" s="447" t="s">
        <v>25677</v>
      </c>
      <c r="B10964" s="444" t="s">
        <v>39634</v>
      </c>
      <c r="C10964" s="471" t="s">
        <v>12915</v>
      </c>
      <c r="D10964" s="445" t="s">
        <v>4</v>
      </c>
      <c r="E10964" s="446">
        <v>2389</v>
      </c>
      <c r="F10964" s="445" t="s">
        <v>12916</v>
      </c>
      <c r="G10964" s="445">
        <v>32</v>
      </c>
      <c r="H10964" s="445">
        <v>8</v>
      </c>
      <c r="I10964" s="445">
        <v>8</v>
      </c>
      <c r="J10964" s="518" t="s">
        <v>48824</v>
      </c>
    </row>
    <row r="10965" spans="1:10" customFormat="1" hidden="1" outlineLevel="4">
      <c r="A10965" s="447" t="s">
        <v>25660</v>
      </c>
      <c r="B10965" s="444" t="s">
        <v>39619</v>
      </c>
      <c r="C10965" s="471" t="s">
        <v>12915</v>
      </c>
      <c r="D10965" s="445" t="s">
        <v>4</v>
      </c>
      <c r="E10965" s="446">
        <v>2206</v>
      </c>
      <c r="F10965" s="445" t="s">
        <v>12916</v>
      </c>
      <c r="G10965" s="445">
        <v>56</v>
      </c>
      <c r="H10965" s="445">
        <v>14</v>
      </c>
      <c r="I10965" s="445">
        <v>14</v>
      </c>
      <c r="J10965" s="518" t="s">
        <v>48824</v>
      </c>
    </row>
    <row r="10966" spans="1:10" customFormat="1" hidden="1" outlineLevel="4">
      <c r="A10966" s="447" t="s">
        <v>25678</v>
      </c>
      <c r="B10966" s="444" t="s">
        <v>39635</v>
      </c>
      <c r="C10966" s="471" t="s">
        <v>12915</v>
      </c>
      <c r="D10966" s="445" t="s">
        <v>4</v>
      </c>
      <c r="E10966" s="446">
        <v>2965</v>
      </c>
      <c r="F10966" s="445" t="s">
        <v>12916</v>
      </c>
      <c r="G10966" s="445">
        <v>32</v>
      </c>
      <c r="H10966" s="445">
        <v>8</v>
      </c>
      <c r="I10966" s="445">
        <v>8</v>
      </c>
      <c r="J10966" s="518" t="s">
        <v>48824</v>
      </c>
    </row>
    <row r="10967" spans="1:10" customFormat="1" hidden="1" outlineLevel="4">
      <c r="A10967" s="447" t="s">
        <v>25661</v>
      </c>
      <c r="B10967" s="444" t="s">
        <v>39620</v>
      </c>
      <c r="C10967" s="471" t="s">
        <v>12915</v>
      </c>
      <c r="D10967" s="445" t="s">
        <v>4</v>
      </c>
      <c r="E10967" s="446">
        <v>2890</v>
      </c>
      <c r="F10967" s="445" t="s">
        <v>12916</v>
      </c>
      <c r="G10967" s="445">
        <v>40</v>
      </c>
      <c r="H10967" s="445">
        <v>10</v>
      </c>
      <c r="I10967" s="445">
        <v>10</v>
      </c>
      <c r="J10967" s="518" t="s">
        <v>48823</v>
      </c>
    </row>
    <row r="10968" spans="1:10" customFormat="1" hidden="1" outlineLevel="4">
      <c r="A10968" s="447" t="s">
        <v>25679</v>
      </c>
      <c r="B10968" s="444" t="s">
        <v>39636</v>
      </c>
      <c r="C10968" s="471" t="s">
        <v>12915</v>
      </c>
      <c r="D10968" s="445" t="s">
        <v>4</v>
      </c>
      <c r="E10968" s="446">
        <v>3090</v>
      </c>
      <c r="F10968" s="445" t="s">
        <v>12916</v>
      </c>
      <c r="G10968" s="445">
        <v>24</v>
      </c>
      <c r="H10968" s="445">
        <v>6</v>
      </c>
      <c r="I10968" s="445">
        <v>6</v>
      </c>
      <c r="J10968" s="518" t="s">
        <v>48824</v>
      </c>
    </row>
    <row r="10969" spans="1:10" customFormat="1" hidden="1" outlineLevel="4">
      <c r="A10969" s="447" t="s">
        <v>25662</v>
      </c>
      <c r="B10969" s="444" t="s">
        <v>39621</v>
      </c>
      <c r="C10969" s="471" t="s">
        <v>12915</v>
      </c>
      <c r="D10969" s="445" t="s">
        <v>4</v>
      </c>
      <c r="E10969" s="446">
        <v>2504</v>
      </c>
      <c r="F10969" s="445" t="s">
        <v>12916</v>
      </c>
      <c r="G10969" s="445">
        <v>32</v>
      </c>
      <c r="H10969" s="445">
        <v>8</v>
      </c>
      <c r="I10969" s="445">
        <v>8</v>
      </c>
      <c r="J10969" s="518" t="s">
        <v>48824</v>
      </c>
    </row>
    <row r="10970" spans="1:10" customFormat="1" hidden="1" outlineLevel="4">
      <c r="A10970" s="447" t="s">
        <v>25680</v>
      </c>
      <c r="B10970" s="444" t="s">
        <v>39637</v>
      </c>
      <c r="C10970" s="471" t="s">
        <v>12915</v>
      </c>
      <c r="D10970" s="445" t="s">
        <v>4</v>
      </c>
      <c r="E10970" s="446">
        <v>3710</v>
      </c>
      <c r="F10970" s="445" t="s">
        <v>12916</v>
      </c>
      <c r="G10970" s="445">
        <v>24</v>
      </c>
      <c r="H10970" s="445">
        <v>6</v>
      </c>
      <c r="I10970" s="445">
        <v>6</v>
      </c>
      <c r="J10970" s="518" t="s">
        <v>48824</v>
      </c>
    </row>
    <row r="10971" spans="1:10" customFormat="1" hidden="1" outlineLevel="4">
      <c r="A10971" s="447" t="s">
        <v>25663</v>
      </c>
      <c r="B10971" s="444" t="s">
        <v>39622</v>
      </c>
      <c r="C10971" s="471" t="s">
        <v>12915</v>
      </c>
      <c r="D10971" s="445" t="s">
        <v>4</v>
      </c>
      <c r="E10971" s="446">
        <v>3147</v>
      </c>
      <c r="F10971" s="445" t="s">
        <v>12916</v>
      </c>
      <c r="G10971" s="445">
        <v>32</v>
      </c>
      <c r="H10971" s="445">
        <v>8</v>
      </c>
      <c r="I10971" s="445">
        <v>8</v>
      </c>
      <c r="J10971" s="518" t="s">
        <v>48824</v>
      </c>
    </row>
    <row r="10972" spans="1:10" customFormat="1" hidden="1" outlineLevel="4">
      <c r="A10972" s="447" t="s">
        <v>25681</v>
      </c>
      <c r="B10972" s="444" t="s">
        <v>39638</v>
      </c>
      <c r="C10972" s="471" t="s">
        <v>12915</v>
      </c>
      <c r="D10972" s="445" t="s">
        <v>4</v>
      </c>
      <c r="E10972" s="446">
        <v>3296</v>
      </c>
      <c r="F10972" s="445" t="s">
        <v>12916</v>
      </c>
      <c r="G10972" s="445">
        <v>24</v>
      </c>
      <c r="H10972" s="445">
        <v>6</v>
      </c>
      <c r="I10972" s="445">
        <v>6</v>
      </c>
      <c r="J10972" s="518" t="s">
        <v>48822</v>
      </c>
    </row>
    <row r="10973" spans="1:10" customFormat="1" hidden="1" outlineLevel="4">
      <c r="A10973" s="447" t="s">
        <v>25664</v>
      </c>
      <c r="B10973" s="444" t="s">
        <v>39623</v>
      </c>
      <c r="C10973" s="471" t="s">
        <v>12915</v>
      </c>
      <c r="D10973" s="445" t="s">
        <v>4</v>
      </c>
      <c r="E10973" s="446">
        <v>2739</v>
      </c>
      <c r="F10973" s="445" t="s">
        <v>12916</v>
      </c>
      <c r="G10973" s="445">
        <v>24</v>
      </c>
      <c r="H10973" s="445">
        <v>6</v>
      </c>
      <c r="I10973" s="445">
        <v>6</v>
      </c>
      <c r="J10973" s="518" t="s">
        <v>48822</v>
      </c>
    </row>
    <row r="10974" spans="1:10" customFormat="1" hidden="1" outlineLevel="4">
      <c r="A10974" s="447" t="s">
        <v>25682</v>
      </c>
      <c r="B10974" s="444" t="s">
        <v>39639</v>
      </c>
      <c r="C10974" s="471" t="s">
        <v>12915</v>
      </c>
      <c r="D10974" s="445" t="s">
        <v>4</v>
      </c>
      <c r="E10974" s="446">
        <v>4042</v>
      </c>
      <c r="F10974" s="445" t="s">
        <v>12916</v>
      </c>
      <c r="G10974" s="445">
        <v>24</v>
      </c>
      <c r="H10974" s="445">
        <v>6</v>
      </c>
      <c r="I10974" s="445">
        <v>6</v>
      </c>
      <c r="J10974" s="518" t="s">
        <v>48822</v>
      </c>
    </row>
    <row r="10975" spans="1:10" customFormat="1" hidden="1" outlineLevel="4">
      <c r="A10975" s="447" t="s">
        <v>25665</v>
      </c>
      <c r="B10975" s="444" t="s">
        <v>39624</v>
      </c>
      <c r="C10975" s="471" t="s">
        <v>12915</v>
      </c>
      <c r="D10975" s="445" t="s">
        <v>4</v>
      </c>
      <c r="E10975" s="446">
        <v>3550</v>
      </c>
      <c r="F10975" s="445" t="s">
        <v>12916</v>
      </c>
      <c r="G10975" s="445">
        <v>24</v>
      </c>
      <c r="H10975" s="445">
        <v>6</v>
      </c>
      <c r="I10975" s="445">
        <v>6</v>
      </c>
      <c r="J10975" s="518" t="s">
        <v>48822</v>
      </c>
    </row>
    <row r="10976" spans="1:10" customFormat="1" hidden="1" outlineLevel="4">
      <c r="A10976" s="447" t="s">
        <v>25683</v>
      </c>
      <c r="B10976" s="444" t="s">
        <v>39640</v>
      </c>
      <c r="C10976" s="471" t="s">
        <v>12915</v>
      </c>
      <c r="D10976" s="445" t="s">
        <v>4</v>
      </c>
      <c r="E10976" s="446">
        <v>2791</v>
      </c>
      <c r="F10976" s="445" t="s">
        <v>12916</v>
      </c>
      <c r="G10976" s="445">
        <v>40</v>
      </c>
      <c r="H10976" s="445">
        <v>10</v>
      </c>
      <c r="I10976" s="445">
        <v>10</v>
      </c>
      <c r="J10976" s="518" t="s">
        <v>48824</v>
      </c>
    </row>
    <row r="10977" spans="1:10" customFormat="1" hidden="1" outlineLevel="3" collapsed="1">
      <c r="A10977" s="422" t="s">
        <v>46952</v>
      </c>
      <c r="B10977" s="422"/>
      <c r="C10977" s="423"/>
      <c r="D10977" s="423"/>
      <c r="E10977" s="424"/>
      <c r="F10977" s="423"/>
      <c r="G10977" s="423"/>
      <c r="H10977" s="423"/>
      <c r="I10977" s="424"/>
      <c r="J10977" s="423"/>
    </row>
    <row r="10978" spans="1:10" customFormat="1" hidden="1" outlineLevel="4">
      <c r="A10978" s="447" t="s">
        <v>25669</v>
      </c>
      <c r="B10978" s="444" t="s">
        <v>25670</v>
      </c>
      <c r="C10978" s="471" t="s">
        <v>12915</v>
      </c>
      <c r="D10978" s="445" t="s">
        <v>4</v>
      </c>
      <c r="E10978" s="446">
        <v>1656</v>
      </c>
      <c r="F10978" s="445" t="s">
        <v>13257</v>
      </c>
      <c r="G10978" s="445">
        <v>48</v>
      </c>
      <c r="H10978" s="445">
        <v>1</v>
      </c>
      <c r="I10978" s="445">
        <v>1</v>
      </c>
      <c r="J10978" s="518" t="s">
        <v>48825</v>
      </c>
    </row>
    <row r="10979" spans="1:10" customFormat="1" hidden="1" outlineLevel="4">
      <c r="A10979" s="447" t="s">
        <v>25686</v>
      </c>
      <c r="B10979" s="444" t="s">
        <v>25687</v>
      </c>
      <c r="C10979" s="471" t="s">
        <v>12915</v>
      </c>
      <c r="D10979" s="445" t="s">
        <v>4</v>
      </c>
      <c r="E10979" s="446">
        <v>1072</v>
      </c>
      <c r="F10979" s="445" t="s">
        <v>13257</v>
      </c>
      <c r="G10979" s="445">
        <v>60</v>
      </c>
      <c r="H10979" s="445">
        <v>1</v>
      </c>
      <c r="I10979" s="445">
        <v>1</v>
      </c>
      <c r="J10979" s="518" t="s">
        <v>48825</v>
      </c>
    </row>
    <row r="10980" spans="1:10" customFormat="1" hidden="1" outlineLevel="3" collapsed="1">
      <c r="A10980" s="422" t="s">
        <v>46953</v>
      </c>
      <c r="B10980" s="422"/>
      <c r="C10980" s="423"/>
      <c r="D10980" s="423"/>
      <c r="E10980" s="424"/>
      <c r="F10980" s="423"/>
      <c r="G10980" s="423"/>
      <c r="H10980" s="423"/>
      <c r="I10980" s="424"/>
      <c r="J10980" s="423"/>
    </row>
    <row r="10981" spans="1:10" customFormat="1" hidden="1" outlineLevel="4">
      <c r="A10981" s="447" t="s">
        <v>25684</v>
      </c>
      <c r="B10981" s="444" t="s">
        <v>39641</v>
      </c>
      <c r="C10981" s="471" t="s">
        <v>12915</v>
      </c>
      <c r="D10981" s="445" t="s">
        <v>4</v>
      </c>
      <c r="E10981" s="446">
        <v>2668</v>
      </c>
      <c r="F10981" s="445" t="s">
        <v>12916</v>
      </c>
      <c r="G10981" s="445">
        <v>60</v>
      </c>
      <c r="H10981" s="445">
        <v>10</v>
      </c>
      <c r="I10981" s="445">
        <v>10</v>
      </c>
      <c r="J10981" s="518" t="s">
        <v>48825</v>
      </c>
    </row>
    <row r="10982" spans="1:10" customFormat="1" hidden="1" outlineLevel="4">
      <c r="A10982" s="447" t="s">
        <v>25685</v>
      </c>
      <c r="B10982" s="444" t="s">
        <v>39642</v>
      </c>
      <c r="C10982" s="471" t="s">
        <v>12915</v>
      </c>
      <c r="D10982" s="445" t="s">
        <v>4</v>
      </c>
      <c r="E10982" s="446">
        <v>2182</v>
      </c>
      <c r="F10982" s="445" t="s">
        <v>12916</v>
      </c>
      <c r="G10982" s="445">
        <v>60</v>
      </c>
      <c r="H10982" s="445">
        <v>10</v>
      </c>
      <c r="I10982" s="445">
        <v>10</v>
      </c>
      <c r="J10982" s="518" t="s">
        <v>48825</v>
      </c>
    </row>
    <row r="10983" spans="1:10" customFormat="1" hidden="1" outlineLevel="3" collapsed="1">
      <c r="A10983" s="422" t="s">
        <v>46954</v>
      </c>
      <c r="B10983" s="422"/>
      <c r="C10983" s="423"/>
      <c r="D10983" s="423"/>
      <c r="E10983" s="424"/>
      <c r="F10983" s="423"/>
      <c r="G10983" s="423"/>
      <c r="H10983" s="423"/>
      <c r="I10983" s="424"/>
      <c r="J10983" s="423"/>
    </row>
    <row r="10984" spans="1:10" customFormat="1" hidden="1" outlineLevel="4">
      <c r="A10984" s="447" t="s">
        <v>25688</v>
      </c>
      <c r="B10984" s="444" t="s">
        <v>25689</v>
      </c>
      <c r="C10984" s="471" t="s">
        <v>12915</v>
      </c>
      <c r="D10984" s="445" t="s">
        <v>4</v>
      </c>
      <c r="E10984" s="446">
        <v>1709</v>
      </c>
      <c r="F10984" s="445" t="s">
        <v>13257</v>
      </c>
      <c r="G10984" s="445">
        <v>40</v>
      </c>
      <c r="H10984" s="445">
        <v>1</v>
      </c>
      <c r="I10984" s="445">
        <v>1</v>
      </c>
      <c r="J10984" s="518" t="s">
        <v>48825</v>
      </c>
    </row>
    <row r="10985" spans="1:10" customFormat="1" hidden="1" outlineLevel="4">
      <c r="A10985" s="447" t="s">
        <v>25690</v>
      </c>
      <c r="B10985" s="444" t="s">
        <v>25691</v>
      </c>
      <c r="C10985" s="471" t="s">
        <v>12915</v>
      </c>
      <c r="D10985" s="445" t="s">
        <v>4</v>
      </c>
      <c r="E10985" s="446">
        <v>2142</v>
      </c>
      <c r="F10985" s="445" t="s">
        <v>12916</v>
      </c>
      <c r="G10985" s="445">
        <v>40</v>
      </c>
      <c r="H10985" s="445">
        <v>1</v>
      </c>
      <c r="I10985" s="445">
        <v>1</v>
      </c>
      <c r="J10985" s="518" t="s">
        <v>48825</v>
      </c>
    </row>
    <row r="10986" spans="1:10" customFormat="1" ht="15.75" hidden="1" customHeight="1" outlineLevel="2" collapsed="1">
      <c r="A10986" s="425" t="s">
        <v>25692</v>
      </c>
      <c r="B10986" s="425"/>
      <c r="C10986" s="426"/>
      <c r="D10986" s="426"/>
      <c r="E10986" s="427"/>
      <c r="F10986" s="426"/>
      <c r="G10986" s="426"/>
      <c r="H10986" s="426"/>
      <c r="I10986" s="427"/>
      <c r="J10986" s="426"/>
    </row>
    <row r="10987" spans="1:10" customFormat="1" hidden="1" outlineLevel="3" collapsed="1">
      <c r="A10987" s="422" t="s">
        <v>25693</v>
      </c>
      <c r="B10987" s="422"/>
      <c r="C10987" s="423"/>
      <c r="D10987" s="423"/>
      <c r="E10987" s="424"/>
      <c r="F10987" s="423"/>
      <c r="G10987" s="423"/>
      <c r="H10987" s="423"/>
      <c r="I10987" s="424"/>
      <c r="J10987" s="423"/>
    </row>
    <row r="10988" spans="1:10" customFormat="1" hidden="1" outlineLevel="4">
      <c r="A10988" s="447" t="s">
        <v>46955</v>
      </c>
      <c r="B10988" s="444" t="s">
        <v>46956</v>
      </c>
      <c r="C10988" s="471" t="s">
        <v>12915</v>
      </c>
      <c r="D10988" s="445" t="s">
        <v>4</v>
      </c>
      <c r="E10988" s="446">
        <v>2119</v>
      </c>
      <c r="F10988" s="445" t="s">
        <v>12916</v>
      </c>
      <c r="G10988" s="445">
        <v>100</v>
      </c>
      <c r="H10988" s="445">
        <v>1</v>
      </c>
      <c r="I10988" s="445">
        <v>1</v>
      </c>
      <c r="J10988" s="518" t="s">
        <v>48821</v>
      </c>
    </row>
    <row r="10989" spans="1:10" customFormat="1" hidden="1" outlineLevel="4">
      <c r="A10989" s="447" t="s">
        <v>25702</v>
      </c>
      <c r="B10989" s="444" t="s">
        <v>39643</v>
      </c>
      <c r="C10989" s="471" t="s">
        <v>12915</v>
      </c>
      <c r="D10989" s="445" t="s">
        <v>4</v>
      </c>
      <c r="E10989" s="446">
        <v>4014</v>
      </c>
      <c r="F10989" s="445" t="s">
        <v>12916</v>
      </c>
      <c r="G10989" s="445">
        <v>24</v>
      </c>
      <c r="H10989" s="445">
        <v>6</v>
      </c>
      <c r="I10989" s="445">
        <v>6</v>
      </c>
      <c r="J10989" s="518" t="s">
        <v>48824</v>
      </c>
    </row>
    <row r="10990" spans="1:10" customFormat="1" hidden="1" outlineLevel="4">
      <c r="A10990" s="447" t="s">
        <v>25703</v>
      </c>
      <c r="B10990" s="444" t="s">
        <v>39644</v>
      </c>
      <c r="C10990" s="471" t="s">
        <v>12915</v>
      </c>
      <c r="D10990" s="445" t="s">
        <v>4</v>
      </c>
      <c r="E10990" s="446">
        <v>4814</v>
      </c>
      <c r="F10990" s="445" t="s">
        <v>12916</v>
      </c>
      <c r="G10990" s="445">
        <v>20</v>
      </c>
      <c r="H10990" s="445">
        <v>5</v>
      </c>
      <c r="I10990" s="445">
        <v>5</v>
      </c>
      <c r="J10990" s="518" t="s">
        <v>48824</v>
      </c>
    </row>
    <row r="10991" spans="1:10" customFormat="1" hidden="1" outlineLevel="4">
      <c r="A10991" s="447" t="s">
        <v>25704</v>
      </c>
      <c r="B10991" s="444" t="s">
        <v>39645</v>
      </c>
      <c r="C10991" s="471" t="s">
        <v>12915</v>
      </c>
      <c r="D10991" s="445" t="s">
        <v>4</v>
      </c>
      <c r="E10991" s="446">
        <v>5765</v>
      </c>
      <c r="F10991" s="445" t="s">
        <v>12916</v>
      </c>
      <c r="G10991" s="445">
        <v>20</v>
      </c>
      <c r="H10991" s="445">
        <v>5</v>
      </c>
      <c r="I10991" s="445">
        <v>1</v>
      </c>
      <c r="J10991" s="518" t="s">
        <v>48824</v>
      </c>
    </row>
    <row r="10992" spans="1:10" customFormat="1" hidden="1" outlineLevel="4">
      <c r="A10992" s="447" t="s">
        <v>25696</v>
      </c>
      <c r="B10992" s="444" t="s">
        <v>25697</v>
      </c>
      <c r="C10992" s="471" t="s">
        <v>12915</v>
      </c>
      <c r="D10992" s="445" t="s">
        <v>4</v>
      </c>
      <c r="E10992" s="446">
        <v>5765</v>
      </c>
      <c r="F10992" s="445" t="s">
        <v>13257</v>
      </c>
      <c r="G10992" s="445">
        <v>5</v>
      </c>
      <c r="H10992" s="445">
        <v>5</v>
      </c>
      <c r="I10992" s="445">
        <v>5</v>
      </c>
      <c r="J10992" s="518" t="s">
        <v>48822</v>
      </c>
    </row>
    <row r="10993" spans="1:10" customFormat="1" hidden="1" outlineLevel="4">
      <c r="A10993" s="447" t="s">
        <v>25694</v>
      </c>
      <c r="B10993" s="444" t="s">
        <v>25695</v>
      </c>
      <c r="C10993" s="471" t="s">
        <v>12915</v>
      </c>
      <c r="D10993" s="445" t="s">
        <v>4</v>
      </c>
      <c r="E10993" s="446">
        <v>5765</v>
      </c>
      <c r="F10993" s="445" t="s">
        <v>13257</v>
      </c>
      <c r="G10993" s="445">
        <v>5</v>
      </c>
      <c r="H10993" s="445">
        <v>5</v>
      </c>
      <c r="I10993" s="445">
        <v>5</v>
      </c>
      <c r="J10993" s="518" t="s">
        <v>48822</v>
      </c>
    </row>
    <row r="10994" spans="1:10" customFormat="1" hidden="1" outlineLevel="4">
      <c r="A10994" s="447" t="s">
        <v>25705</v>
      </c>
      <c r="B10994" s="444" t="s">
        <v>39646</v>
      </c>
      <c r="C10994" s="471" t="s">
        <v>12915</v>
      </c>
      <c r="D10994" s="445" t="s">
        <v>4</v>
      </c>
      <c r="E10994" s="446">
        <v>6708</v>
      </c>
      <c r="F10994" s="445" t="s">
        <v>12916</v>
      </c>
      <c r="G10994" s="445">
        <v>20</v>
      </c>
      <c r="H10994" s="445">
        <v>5</v>
      </c>
      <c r="I10994" s="445">
        <v>1</v>
      </c>
      <c r="J10994" s="518" t="s">
        <v>48824</v>
      </c>
    </row>
    <row r="10995" spans="1:10" customFormat="1" hidden="1" outlineLevel="4">
      <c r="A10995" s="447" t="s">
        <v>25700</v>
      </c>
      <c r="B10995" s="444" t="s">
        <v>25701</v>
      </c>
      <c r="C10995" s="471" t="s">
        <v>12915</v>
      </c>
      <c r="D10995" s="445" t="s">
        <v>4</v>
      </c>
      <c r="E10995" s="446">
        <v>6708</v>
      </c>
      <c r="F10995" s="445" t="s">
        <v>13257</v>
      </c>
      <c r="G10995" s="445">
        <v>5</v>
      </c>
      <c r="H10995" s="445">
        <v>5</v>
      </c>
      <c r="I10995" s="445">
        <v>5</v>
      </c>
      <c r="J10995" s="518" t="s">
        <v>48822</v>
      </c>
    </row>
    <row r="10996" spans="1:10" customFormat="1" hidden="1" outlineLevel="4">
      <c r="A10996" s="447" t="s">
        <v>25698</v>
      </c>
      <c r="B10996" s="444" t="s">
        <v>25699</v>
      </c>
      <c r="C10996" s="471" t="s">
        <v>12915</v>
      </c>
      <c r="D10996" s="445" t="s">
        <v>4</v>
      </c>
      <c r="E10996" s="446">
        <v>6708</v>
      </c>
      <c r="F10996" s="445" t="s">
        <v>13257</v>
      </c>
      <c r="G10996" s="445">
        <v>5</v>
      </c>
      <c r="H10996" s="445">
        <v>5</v>
      </c>
      <c r="I10996" s="445">
        <v>5</v>
      </c>
      <c r="J10996" s="518" t="s">
        <v>48822</v>
      </c>
    </row>
    <row r="10997" spans="1:10" customFormat="1" hidden="1" outlineLevel="3" collapsed="1">
      <c r="A10997" s="422" t="s">
        <v>46957</v>
      </c>
      <c r="B10997" s="422"/>
      <c r="C10997" s="423"/>
      <c r="D10997" s="423"/>
      <c r="E10997" s="424"/>
      <c r="F10997" s="423"/>
      <c r="G10997" s="423"/>
      <c r="H10997" s="423"/>
      <c r="I10997" s="424"/>
      <c r="J10997" s="423"/>
    </row>
    <row r="10998" spans="1:10" customFormat="1" hidden="1" outlineLevel="4">
      <c r="A10998" s="447" t="s">
        <v>46958</v>
      </c>
      <c r="B10998" s="444" t="s">
        <v>46959</v>
      </c>
      <c r="C10998" s="471"/>
      <c r="D10998" s="445" t="s">
        <v>4</v>
      </c>
      <c r="E10998" s="446">
        <v>4193</v>
      </c>
      <c r="F10998" s="445" t="e">
        <v>#N/A</v>
      </c>
      <c r="G10998" s="445">
        <v>40</v>
      </c>
      <c r="H10998" s="445">
        <v>1</v>
      </c>
      <c r="I10998" s="445">
        <v>1</v>
      </c>
      <c r="J10998" s="518" t="s">
        <v>48825</v>
      </c>
    </row>
    <row r="10999" spans="1:10" customFormat="1" hidden="1" outlineLevel="1" collapsed="1">
      <c r="A10999" s="422" t="s">
        <v>25706</v>
      </c>
      <c r="B10999" s="422"/>
      <c r="C10999" s="423"/>
      <c r="D10999" s="423"/>
      <c r="E10999" s="424"/>
      <c r="F10999" s="423"/>
      <c r="G10999" s="423"/>
      <c r="H10999" s="423"/>
      <c r="I10999" s="424"/>
      <c r="J10999" s="423"/>
    </row>
    <row r="11000" spans="1:10" customFormat="1" ht="15.75" hidden="1" customHeight="1" outlineLevel="2" collapsed="1">
      <c r="A11000" s="425" t="s">
        <v>25707</v>
      </c>
      <c r="B11000" s="425"/>
      <c r="C11000" s="426"/>
      <c r="D11000" s="426"/>
      <c r="E11000" s="427"/>
      <c r="F11000" s="426"/>
      <c r="G11000" s="426"/>
      <c r="H11000" s="426"/>
      <c r="I11000" s="427"/>
      <c r="J11000" s="426"/>
    </row>
    <row r="11001" spans="1:10" customFormat="1" hidden="1" outlineLevel="3" collapsed="1">
      <c r="A11001" s="422" t="s">
        <v>46960</v>
      </c>
      <c r="B11001" s="422"/>
      <c r="C11001" s="423"/>
      <c r="D11001" s="423"/>
      <c r="E11001" s="424"/>
      <c r="F11001" s="423"/>
      <c r="G11001" s="423"/>
      <c r="H11001" s="423"/>
      <c r="I11001" s="424"/>
      <c r="J11001" s="423"/>
    </row>
    <row r="11002" spans="1:10" customFormat="1" hidden="1" outlineLevel="4">
      <c r="A11002" s="447" t="s">
        <v>25708</v>
      </c>
      <c r="B11002" s="444" t="s">
        <v>39647</v>
      </c>
      <c r="C11002" s="471" t="s">
        <v>12915</v>
      </c>
      <c r="D11002" s="445" t="s">
        <v>4</v>
      </c>
      <c r="E11002" s="446">
        <v>5260</v>
      </c>
      <c r="F11002" s="445" t="s">
        <v>12916</v>
      </c>
      <c r="G11002" s="445">
        <v>10</v>
      </c>
      <c r="H11002" s="445">
        <v>10</v>
      </c>
      <c r="I11002" s="445">
        <v>1</v>
      </c>
      <c r="J11002" s="518" t="s">
        <v>48824</v>
      </c>
    </row>
    <row r="11003" spans="1:10" customFormat="1" hidden="1" outlineLevel="4">
      <c r="A11003" s="447" t="s">
        <v>25709</v>
      </c>
      <c r="B11003" s="444" t="s">
        <v>39648</v>
      </c>
      <c r="C11003" s="471" t="s">
        <v>12915</v>
      </c>
      <c r="D11003" s="445" t="s">
        <v>4</v>
      </c>
      <c r="E11003" s="446">
        <v>9730</v>
      </c>
      <c r="F11003" s="445" t="s">
        <v>12916</v>
      </c>
      <c r="G11003" s="445">
        <v>1</v>
      </c>
      <c r="H11003" s="445">
        <v>1</v>
      </c>
      <c r="I11003" s="445">
        <v>1</v>
      </c>
      <c r="J11003" s="518" t="s">
        <v>48824</v>
      </c>
    </row>
    <row r="11004" spans="1:10" customFormat="1" hidden="1" outlineLevel="4">
      <c r="A11004" s="447" t="s">
        <v>25710</v>
      </c>
      <c r="B11004" s="444" t="s">
        <v>39649</v>
      </c>
      <c r="C11004" s="471" t="s">
        <v>12915</v>
      </c>
      <c r="D11004" s="445" t="s">
        <v>4</v>
      </c>
      <c r="E11004" s="446">
        <v>11880</v>
      </c>
      <c r="F11004" s="445" t="s">
        <v>12916</v>
      </c>
      <c r="G11004" s="445">
        <v>1</v>
      </c>
      <c r="H11004" s="445">
        <v>1</v>
      </c>
      <c r="I11004" s="445">
        <v>1</v>
      </c>
      <c r="J11004" s="518" t="s">
        <v>48824</v>
      </c>
    </row>
    <row r="11005" spans="1:10" customFormat="1" hidden="1" outlineLevel="4">
      <c r="A11005" s="447" t="s">
        <v>25711</v>
      </c>
      <c r="B11005" s="444" t="s">
        <v>39650</v>
      </c>
      <c r="C11005" s="471" t="s">
        <v>12915</v>
      </c>
      <c r="D11005" s="445" t="s">
        <v>4</v>
      </c>
      <c r="E11005" s="446">
        <v>16989</v>
      </c>
      <c r="F11005" s="445" t="s">
        <v>12916</v>
      </c>
      <c r="G11005" s="445">
        <v>1</v>
      </c>
      <c r="H11005" s="445">
        <v>1</v>
      </c>
      <c r="I11005" s="445">
        <v>1</v>
      </c>
      <c r="J11005" s="518" t="s">
        <v>48824</v>
      </c>
    </row>
    <row r="11006" spans="1:10" customFormat="1" hidden="1" outlineLevel="3" collapsed="1">
      <c r="A11006" s="422" t="s">
        <v>46961</v>
      </c>
      <c r="B11006" s="422"/>
      <c r="C11006" s="423"/>
      <c r="D11006" s="423"/>
      <c r="E11006" s="424"/>
      <c r="F11006" s="423"/>
      <c r="G11006" s="423"/>
      <c r="H11006" s="423"/>
      <c r="I11006" s="424"/>
      <c r="J11006" s="423"/>
    </row>
    <row r="11007" spans="1:10" customFormat="1" hidden="1" outlineLevel="4">
      <c r="A11007" s="447" t="s">
        <v>25712</v>
      </c>
      <c r="B11007" s="444" t="s">
        <v>39651</v>
      </c>
      <c r="C11007" s="471" t="s">
        <v>12915</v>
      </c>
      <c r="D11007" s="445" t="s">
        <v>4</v>
      </c>
      <c r="E11007" s="446">
        <v>7410</v>
      </c>
      <c r="F11007" s="445" t="s">
        <v>12916</v>
      </c>
      <c r="G11007" s="445">
        <v>10</v>
      </c>
      <c r="H11007" s="445">
        <v>10</v>
      </c>
      <c r="I11007" s="445">
        <v>10</v>
      </c>
      <c r="J11007" s="518" t="s">
        <v>48823</v>
      </c>
    </row>
    <row r="11008" spans="1:10" customFormat="1" hidden="1" outlineLevel="4">
      <c r="A11008" s="447" t="s">
        <v>25713</v>
      </c>
      <c r="B11008" s="444" t="s">
        <v>39652</v>
      </c>
      <c r="C11008" s="471" t="s">
        <v>12915</v>
      </c>
      <c r="D11008" s="445" t="s">
        <v>4</v>
      </c>
      <c r="E11008" s="446">
        <v>13591</v>
      </c>
      <c r="F11008" s="445" t="s">
        <v>12916</v>
      </c>
      <c r="G11008" s="445">
        <v>1</v>
      </c>
      <c r="H11008" s="445">
        <v>1</v>
      </c>
      <c r="I11008" s="445">
        <v>1</v>
      </c>
      <c r="J11008" s="518" t="s">
        <v>48822</v>
      </c>
    </row>
    <row r="11009" spans="1:10" customFormat="1" hidden="1" outlineLevel="4">
      <c r="A11009" s="447" t="s">
        <v>25714</v>
      </c>
      <c r="B11009" s="444" t="s">
        <v>39653</v>
      </c>
      <c r="C11009" s="471" t="s">
        <v>12915</v>
      </c>
      <c r="D11009" s="445" t="s">
        <v>4</v>
      </c>
      <c r="E11009" s="446">
        <v>17683</v>
      </c>
      <c r="F11009" s="445" t="s">
        <v>12916</v>
      </c>
      <c r="G11009" s="445">
        <v>1</v>
      </c>
      <c r="H11009" s="445">
        <v>1</v>
      </c>
      <c r="I11009" s="445">
        <v>1</v>
      </c>
      <c r="J11009" s="518" t="s">
        <v>48823</v>
      </c>
    </row>
    <row r="11010" spans="1:10" customFormat="1" hidden="1" outlineLevel="4">
      <c r="A11010" s="447" t="s">
        <v>25715</v>
      </c>
      <c r="B11010" s="444" t="s">
        <v>39654</v>
      </c>
      <c r="C11010" s="471" t="s">
        <v>12915</v>
      </c>
      <c r="D11010" s="445" t="s">
        <v>4</v>
      </c>
      <c r="E11010" s="446">
        <v>21819</v>
      </c>
      <c r="F11010" s="445" t="s">
        <v>12916</v>
      </c>
      <c r="G11010" s="445">
        <v>1</v>
      </c>
      <c r="H11010" s="445">
        <v>1</v>
      </c>
      <c r="I11010" s="445">
        <v>1</v>
      </c>
      <c r="J11010" s="518" t="s">
        <v>48822</v>
      </c>
    </row>
    <row r="11011" spans="1:10" customFormat="1" hidden="1" outlineLevel="4">
      <c r="A11011" s="447" t="s">
        <v>25716</v>
      </c>
      <c r="B11011" s="444" t="s">
        <v>39655</v>
      </c>
      <c r="C11011" s="471" t="s">
        <v>12915</v>
      </c>
      <c r="D11011" s="445" t="s">
        <v>4</v>
      </c>
      <c r="E11011" s="446">
        <v>9859</v>
      </c>
      <c r="F11011" s="445" t="s">
        <v>12916</v>
      </c>
      <c r="G11011" s="445">
        <v>10</v>
      </c>
      <c r="H11011" s="445">
        <v>10</v>
      </c>
      <c r="I11011" s="445">
        <v>10</v>
      </c>
      <c r="J11011" s="518" t="s">
        <v>48824</v>
      </c>
    </row>
    <row r="11012" spans="1:10" customFormat="1" hidden="1" outlineLevel="4">
      <c r="A11012" s="447" t="s">
        <v>25717</v>
      </c>
      <c r="B11012" s="444" t="s">
        <v>39656</v>
      </c>
      <c r="C11012" s="471" t="s">
        <v>12915</v>
      </c>
      <c r="D11012" s="445" t="s">
        <v>4</v>
      </c>
      <c r="E11012" s="446">
        <v>16104</v>
      </c>
      <c r="F11012" s="445" t="s">
        <v>12916</v>
      </c>
      <c r="G11012" s="445">
        <v>1</v>
      </c>
      <c r="H11012" s="445">
        <v>1</v>
      </c>
      <c r="I11012" s="445">
        <v>1</v>
      </c>
      <c r="J11012" s="518" t="s">
        <v>48824</v>
      </c>
    </row>
    <row r="11013" spans="1:10" customFormat="1" hidden="1" outlineLevel="4">
      <c r="A11013" s="447" t="s">
        <v>25718</v>
      </c>
      <c r="B11013" s="444" t="s">
        <v>39657</v>
      </c>
      <c r="C11013" s="471" t="s">
        <v>12915</v>
      </c>
      <c r="D11013" s="445" t="s">
        <v>4</v>
      </c>
      <c r="E11013" s="446">
        <v>20930</v>
      </c>
      <c r="F11013" s="445" t="s">
        <v>12916</v>
      </c>
      <c r="G11013" s="445">
        <v>1</v>
      </c>
      <c r="H11013" s="445">
        <v>1</v>
      </c>
      <c r="I11013" s="445">
        <v>1</v>
      </c>
      <c r="J11013" s="518" t="s">
        <v>48824</v>
      </c>
    </row>
    <row r="11014" spans="1:10" customFormat="1" hidden="1" outlineLevel="4">
      <c r="A11014" s="447" t="s">
        <v>25719</v>
      </c>
      <c r="B11014" s="444" t="s">
        <v>39658</v>
      </c>
      <c r="C11014" s="471" t="s">
        <v>12915</v>
      </c>
      <c r="D11014" s="445" t="s">
        <v>4</v>
      </c>
      <c r="E11014" s="446">
        <v>26475</v>
      </c>
      <c r="F11014" s="445" t="s">
        <v>12916</v>
      </c>
      <c r="G11014" s="445">
        <v>1</v>
      </c>
      <c r="H11014" s="445">
        <v>1</v>
      </c>
      <c r="I11014" s="445">
        <v>1</v>
      </c>
      <c r="J11014" s="518" t="s">
        <v>48824</v>
      </c>
    </row>
    <row r="11015" spans="1:10" customFormat="1" hidden="1" outlineLevel="4">
      <c r="A11015" s="447" t="s">
        <v>25720</v>
      </c>
      <c r="B11015" s="444" t="s">
        <v>39659</v>
      </c>
      <c r="C11015" s="471" t="s">
        <v>12915</v>
      </c>
      <c r="D11015" s="445" t="s">
        <v>4</v>
      </c>
      <c r="E11015" s="446">
        <v>29612</v>
      </c>
      <c r="F11015" s="445" t="s">
        <v>12916</v>
      </c>
      <c r="G11015" s="445">
        <v>1</v>
      </c>
      <c r="H11015" s="445">
        <v>1</v>
      </c>
      <c r="I11015" s="445">
        <v>1</v>
      </c>
      <c r="J11015" s="518" t="s">
        <v>48824</v>
      </c>
    </row>
    <row r="11016" spans="1:10" customFormat="1" hidden="1" outlineLevel="3" collapsed="1">
      <c r="A11016" s="422" t="s">
        <v>46962</v>
      </c>
      <c r="B11016" s="422"/>
      <c r="C11016" s="423"/>
      <c r="D11016" s="423"/>
      <c r="E11016" s="424"/>
      <c r="F11016" s="423"/>
      <c r="G11016" s="423"/>
      <c r="H11016" s="423"/>
      <c r="I11016" s="424"/>
      <c r="J11016" s="423"/>
    </row>
    <row r="11017" spans="1:10" customFormat="1" hidden="1" outlineLevel="4">
      <c r="A11017" s="447" t="s">
        <v>25721</v>
      </c>
      <c r="B11017" s="444" t="s">
        <v>39660</v>
      </c>
      <c r="C11017" s="471" t="s">
        <v>12915</v>
      </c>
      <c r="D11017" s="445" t="s">
        <v>4</v>
      </c>
      <c r="E11017" s="446">
        <v>17813</v>
      </c>
      <c r="F11017" s="445" t="s">
        <v>12916</v>
      </c>
      <c r="G11017" s="445">
        <v>1</v>
      </c>
      <c r="H11017" s="445">
        <v>1</v>
      </c>
      <c r="I11017" s="445">
        <v>1</v>
      </c>
      <c r="J11017" s="518" t="s">
        <v>48824</v>
      </c>
    </row>
    <row r="11018" spans="1:10" customFormat="1" hidden="1" outlineLevel="4">
      <c r="A11018" s="447" t="s">
        <v>25722</v>
      </c>
      <c r="B11018" s="444" t="s">
        <v>39661</v>
      </c>
      <c r="C11018" s="471" t="s">
        <v>12915</v>
      </c>
      <c r="D11018" s="445" t="s">
        <v>4</v>
      </c>
      <c r="E11018" s="446">
        <v>23354</v>
      </c>
      <c r="F11018" s="445" t="s">
        <v>12916</v>
      </c>
      <c r="G11018" s="445">
        <v>1</v>
      </c>
      <c r="H11018" s="445">
        <v>1</v>
      </c>
      <c r="I11018" s="445">
        <v>1</v>
      </c>
      <c r="J11018" s="518" t="s">
        <v>48824</v>
      </c>
    </row>
    <row r="11019" spans="1:10" customFormat="1" hidden="1" outlineLevel="4">
      <c r="A11019" s="447" t="s">
        <v>25723</v>
      </c>
      <c r="B11019" s="444" t="s">
        <v>39662</v>
      </c>
      <c r="C11019" s="471" t="s">
        <v>12915</v>
      </c>
      <c r="D11019" s="445" t="s">
        <v>4</v>
      </c>
      <c r="E11019" s="446">
        <v>29161</v>
      </c>
      <c r="F11019" s="445" t="s">
        <v>12916</v>
      </c>
      <c r="G11019" s="445">
        <v>1</v>
      </c>
      <c r="H11019" s="445">
        <v>1</v>
      </c>
      <c r="I11019" s="445">
        <v>1</v>
      </c>
      <c r="J11019" s="518" t="s">
        <v>48824</v>
      </c>
    </row>
    <row r="11020" spans="1:10" customFormat="1" hidden="1" outlineLevel="4">
      <c r="A11020" s="447" t="s">
        <v>25724</v>
      </c>
      <c r="B11020" s="444" t="s">
        <v>39663</v>
      </c>
      <c r="C11020" s="471" t="s">
        <v>12915</v>
      </c>
      <c r="D11020" s="445" t="s">
        <v>4</v>
      </c>
      <c r="E11020" s="446">
        <v>35625</v>
      </c>
      <c r="F11020" s="445" t="s">
        <v>12916</v>
      </c>
      <c r="G11020" s="445">
        <v>1</v>
      </c>
      <c r="H11020" s="445">
        <v>1</v>
      </c>
      <c r="I11020" s="445">
        <v>1</v>
      </c>
      <c r="J11020" s="518" t="s">
        <v>48824</v>
      </c>
    </row>
    <row r="11021" spans="1:10" customFormat="1" hidden="1" outlineLevel="3" collapsed="1">
      <c r="A11021" s="422" t="s">
        <v>46963</v>
      </c>
      <c r="B11021" s="422"/>
      <c r="C11021" s="423"/>
      <c r="D11021" s="423"/>
      <c r="E11021" s="424"/>
      <c r="F11021" s="423"/>
      <c r="G11021" s="423"/>
      <c r="H11021" s="423"/>
      <c r="I11021" s="424"/>
      <c r="J11021" s="423"/>
    </row>
    <row r="11022" spans="1:10" customFormat="1" hidden="1" outlineLevel="4">
      <c r="A11022" s="447" t="s">
        <v>25725</v>
      </c>
      <c r="B11022" s="444" t="s">
        <v>39664</v>
      </c>
      <c r="C11022" s="471" t="s">
        <v>12915</v>
      </c>
      <c r="D11022" s="445" t="s">
        <v>4</v>
      </c>
      <c r="E11022" s="446">
        <v>25023</v>
      </c>
      <c r="F11022" s="445" t="s">
        <v>12916</v>
      </c>
      <c r="G11022" s="445">
        <v>1</v>
      </c>
      <c r="H11022" s="445">
        <v>1</v>
      </c>
      <c r="I11022" s="445">
        <v>1</v>
      </c>
      <c r="J11022" s="518" t="s">
        <v>48824</v>
      </c>
    </row>
    <row r="11023" spans="1:10" customFormat="1" hidden="1" outlineLevel="4">
      <c r="A11023" s="447" t="s">
        <v>25726</v>
      </c>
      <c r="B11023" s="444" t="s">
        <v>39665</v>
      </c>
      <c r="C11023" s="471" t="s">
        <v>12915</v>
      </c>
      <c r="D11023" s="445" t="s">
        <v>4</v>
      </c>
      <c r="E11023" s="446">
        <v>34933</v>
      </c>
      <c r="F11023" s="445" t="s">
        <v>12916</v>
      </c>
      <c r="G11023" s="445">
        <v>1</v>
      </c>
      <c r="H11023" s="445">
        <v>1</v>
      </c>
      <c r="I11023" s="445">
        <v>1</v>
      </c>
      <c r="J11023" s="518" t="s">
        <v>48824</v>
      </c>
    </row>
    <row r="11024" spans="1:10" customFormat="1" hidden="1" outlineLevel="4">
      <c r="A11024" s="447" t="s">
        <v>25727</v>
      </c>
      <c r="B11024" s="444" t="s">
        <v>39666</v>
      </c>
      <c r="C11024" s="471" t="s">
        <v>12915</v>
      </c>
      <c r="D11024" s="445" t="s">
        <v>4</v>
      </c>
      <c r="E11024" s="446">
        <v>41414</v>
      </c>
      <c r="F11024" s="445" t="s">
        <v>12916</v>
      </c>
      <c r="G11024" s="445">
        <v>1</v>
      </c>
      <c r="H11024" s="445">
        <v>1</v>
      </c>
      <c r="I11024" s="445">
        <v>1</v>
      </c>
      <c r="J11024" s="518" t="s">
        <v>48822</v>
      </c>
    </row>
    <row r="11025" spans="1:10" customFormat="1" hidden="1" outlineLevel="4">
      <c r="A11025" s="447" t="s">
        <v>25728</v>
      </c>
      <c r="B11025" s="444" t="s">
        <v>39667</v>
      </c>
      <c r="C11025" s="471" t="s">
        <v>12915</v>
      </c>
      <c r="D11025" s="445" t="s">
        <v>4</v>
      </c>
      <c r="E11025" s="446">
        <v>47989</v>
      </c>
      <c r="F11025" s="445" t="s">
        <v>12916</v>
      </c>
      <c r="G11025" s="445">
        <v>1</v>
      </c>
      <c r="H11025" s="445">
        <v>1</v>
      </c>
      <c r="I11025" s="445">
        <v>1</v>
      </c>
      <c r="J11025" s="518" t="s">
        <v>48824</v>
      </c>
    </row>
    <row r="11026" spans="1:10" customFormat="1" hidden="1" outlineLevel="3" collapsed="1">
      <c r="A11026" s="422" t="s">
        <v>46964</v>
      </c>
      <c r="B11026" s="422"/>
      <c r="C11026" s="423"/>
      <c r="D11026" s="423"/>
      <c r="E11026" s="424"/>
      <c r="F11026" s="423"/>
      <c r="G11026" s="423"/>
      <c r="H11026" s="423"/>
      <c r="I11026" s="424"/>
      <c r="J11026" s="423"/>
    </row>
    <row r="11027" spans="1:10" customFormat="1" hidden="1" outlineLevel="4">
      <c r="A11027" s="447" t="s">
        <v>25729</v>
      </c>
      <c r="B11027" s="444" t="s">
        <v>39668</v>
      </c>
      <c r="C11027" s="471" t="s">
        <v>12915</v>
      </c>
      <c r="D11027" s="445" t="s">
        <v>4</v>
      </c>
      <c r="E11027" s="446">
        <v>57226</v>
      </c>
      <c r="F11027" s="445" t="s">
        <v>12916</v>
      </c>
      <c r="G11027" s="445">
        <v>1</v>
      </c>
      <c r="H11027" s="445">
        <v>1</v>
      </c>
      <c r="I11027" s="445">
        <v>1</v>
      </c>
      <c r="J11027" s="518" t="s">
        <v>48824</v>
      </c>
    </row>
    <row r="11028" spans="1:10" customFormat="1" hidden="1" outlineLevel="4">
      <c r="A11028" s="447" t="s">
        <v>25730</v>
      </c>
      <c r="B11028" s="444" t="s">
        <v>39669</v>
      </c>
      <c r="C11028" s="471" t="s">
        <v>12915</v>
      </c>
      <c r="D11028" s="445" t="s">
        <v>4</v>
      </c>
      <c r="E11028" s="446">
        <v>66990</v>
      </c>
      <c r="F11028" s="445" t="s">
        <v>12916</v>
      </c>
      <c r="G11028" s="445">
        <v>1</v>
      </c>
      <c r="H11028" s="445">
        <v>1</v>
      </c>
      <c r="I11028" s="445">
        <v>1</v>
      </c>
      <c r="J11028" s="518" t="s">
        <v>48822</v>
      </c>
    </row>
    <row r="11029" spans="1:10" customFormat="1" hidden="1" outlineLevel="4">
      <c r="A11029" s="447" t="s">
        <v>25731</v>
      </c>
      <c r="B11029" s="444" t="s">
        <v>39670</v>
      </c>
      <c r="C11029" s="471" t="s">
        <v>12915</v>
      </c>
      <c r="D11029" s="445" t="s">
        <v>4</v>
      </c>
      <c r="E11029" s="446">
        <v>78222</v>
      </c>
      <c r="F11029" s="445" t="s">
        <v>12916</v>
      </c>
      <c r="G11029" s="445">
        <v>1</v>
      </c>
      <c r="H11029" s="445">
        <v>1</v>
      </c>
      <c r="I11029" s="445">
        <v>1</v>
      </c>
      <c r="J11029" s="518" t="s">
        <v>48823</v>
      </c>
    </row>
    <row r="11030" spans="1:10" customFormat="1" hidden="1" outlineLevel="3" collapsed="1">
      <c r="A11030" s="422" t="s">
        <v>46965</v>
      </c>
      <c r="B11030" s="422"/>
      <c r="C11030" s="423"/>
      <c r="D11030" s="423"/>
      <c r="E11030" s="424"/>
      <c r="F11030" s="423"/>
      <c r="G11030" s="423"/>
      <c r="H11030" s="423"/>
      <c r="I11030" s="424"/>
      <c r="J11030" s="423"/>
    </row>
    <row r="11031" spans="1:10" customFormat="1" hidden="1" outlineLevel="4">
      <c r="A11031" s="447" t="s">
        <v>46966</v>
      </c>
      <c r="B11031" s="444" t="s">
        <v>46967</v>
      </c>
      <c r="C11031" s="471" t="s">
        <v>40512</v>
      </c>
      <c r="D11031" s="445" t="s">
        <v>4</v>
      </c>
      <c r="E11031" s="446">
        <v>7626</v>
      </c>
      <c r="F11031" s="445" t="s">
        <v>12916</v>
      </c>
      <c r="G11031" s="445">
        <v>1</v>
      </c>
      <c r="H11031" s="445">
        <v>1</v>
      </c>
      <c r="I11031" s="445">
        <v>1</v>
      </c>
      <c r="J11031" s="518" t="s">
        <v>48821</v>
      </c>
    </row>
    <row r="11032" spans="1:10" customFormat="1" hidden="1" outlineLevel="4">
      <c r="A11032" s="447" t="s">
        <v>46968</v>
      </c>
      <c r="B11032" s="444" t="s">
        <v>46969</v>
      </c>
      <c r="C11032" s="471" t="s">
        <v>40512</v>
      </c>
      <c r="D11032" s="445" t="s">
        <v>4</v>
      </c>
      <c r="E11032" s="446">
        <v>11553</v>
      </c>
      <c r="F11032" s="445" t="s">
        <v>12916</v>
      </c>
      <c r="G11032" s="445">
        <v>1</v>
      </c>
      <c r="H11032" s="445">
        <v>1</v>
      </c>
      <c r="I11032" s="445">
        <v>1</v>
      </c>
      <c r="J11032" s="518" t="s">
        <v>48821</v>
      </c>
    </row>
    <row r="11033" spans="1:10" customFormat="1" hidden="1" outlineLevel="4">
      <c r="A11033" s="447" t="s">
        <v>46970</v>
      </c>
      <c r="B11033" s="444" t="s">
        <v>46971</v>
      </c>
      <c r="C11033" s="471" t="s">
        <v>40512</v>
      </c>
      <c r="D11033" s="445" t="s">
        <v>4</v>
      </c>
      <c r="E11033" s="446">
        <v>11969</v>
      </c>
      <c r="F11033" s="445" t="s">
        <v>12916</v>
      </c>
      <c r="G11033" s="445">
        <v>1</v>
      </c>
      <c r="H11033" s="445">
        <v>1</v>
      </c>
      <c r="I11033" s="445">
        <v>1</v>
      </c>
      <c r="J11033" s="518" t="s">
        <v>48821</v>
      </c>
    </row>
    <row r="11034" spans="1:10" customFormat="1" ht="15.75" hidden="1" customHeight="1" outlineLevel="2" collapsed="1">
      <c r="A11034" s="425" t="s">
        <v>25732</v>
      </c>
      <c r="B11034" s="425"/>
      <c r="C11034" s="426"/>
      <c r="D11034" s="426"/>
      <c r="E11034" s="427"/>
      <c r="F11034" s="426"/>
      <c r="G11034" s="426"/>
      <c r="H11034" s="426"/>
      <c r="I11034" s="427"/>
      <c r="J11034" s="426"/>
    </row>
    <row r="11035" spans="1:10" customFormat="1" hidden="1" outlineLevel="3" collapsed="1">
      <c r="A11035" s="422" t="s">
        <v>25733</v>
      </c>
      <c r="B11035" s="422"/>
      <c r="C11035" s="423"/>
      <c r="D11035" s="423"/>
      <c r="E11035" s="424"/>
      <c r="F11035" s="423"/>
      <c r="G11035" s="423"/>
      <c r="H11035" s="423"/>
      <c r="I11035" s="424"/>
      <c r="J11035" s="423"/>
    </row>
    <row r="11036" spans="1:10" customFormat="1" hidden="1" outlineLevel="4">
      <c r="A11036" s="447" t="s">
        <v>25734</v>
      </c>
      <c r="B11036" s="444" t="s">
        <v>39671</v>
      </c>
      <c r="C11036" s="471" t="s">
        <v>12915</v>
      </c>
      <c r="D11036" s="445" t="s">
        <v>4</v>
      </c>
      <c r="E11036" s="446">
        <v>6864</v>
      </c>
      <c r="F11036" s="445" t="s">
        <v>12916</v>
      </c>
      <c r="G11036" s="445">
        <v>20</v>
      </c>
      <c r="H11036" s="445">
        <v>5</v>
      </c>
      <c r="I11036" s="445">
        <v>5</v>
      </c>
      <c r="J11036" s="518" t="s">
        <v>48822</v>
      </c>
    </row>
    <row r="11037" spans="1:10" customFormat="1" hidden="1" outlineLevel="4">
      <c r="A11037" s="447" t="s">
        <v>25735</v>
      </c>
      <c r="B11037" s="444" t="s">
        <v>39672</v>
      </c>
      <c r="C11037" s="471" t="s">
        <v>12915</v>
      </c>
      <c r="D11037" s="445" t="s">
        <v>4</v>
      </c>
      <c r="E11037" s="446">
        <v>7490</v>
      </c>
      <c r="F11037" s="445" t="s">
        <v>12916</v>
      </c>
      <c r="G11037" s="445">
        <v>16</v>
      </c>
      <c r="H11037" s="445">
        <v>4</v>
      </c>
      <c r="I11037" s="445">
        <v>4</v>
      </c>
      <c r="J11037" s="518" t="s">
        <v>48822</v>
      </c>
    </row>
    <row r="11038" spans="1:10" customFormat="1" hidden="1" outlineLevel="4">
      <c r="A11038" s="447" t="s">
        <v>25736</v>
      </c>
      <c r="B11038" s="444" t="s">
        <v>39673</v>
      </c>
      <c r="C11038" s="471" t="s">
        <v>12915</v>
      </c>
      <c r="D11038" s="445" t="s">
        <v>4</v>
      </c>
      <c r="E11038" s="446">
        <v>6761</v>
      </c>
      <c r="F11038" s="445" t="s">
        <v>12916</v>
      </c>
      <c r="G11038" s="445">
        <v>16</v>
      </c>
      <c r="H11038" s="445">
        <v>4</v>
      </c>
      <c r="I11038" s="445">
        <v>4</v>
      </c>
      <c r="J11038" s="518" t="s">
        <v>48822</v>
      </c>
    </row>
    <row r="11039" spans="1:10" customFormat="1" hidden="1" outlineLevel="3" collapsed="1">
      <c r="A11039" s="422" t="s">
        <v>25737</v>
      </c>
      <c r="B11039" s="422"/>
      <c r="C11039" s="423"/>
      <c r="D11039" s="423"/>
      <c r="E11039" s="424"/>
      <c r="F11039" s="423"/>
      <c r="G11039" s="423"/>
      <c r="H11039" s="423"/>
      <c r="I11039" s="424"/>
      <c r="J11039" s="423"/>
    </row>
    <row r="11040" spans="1:10" customFormat="1" hidden="1" outlineLevel="4">
      <c r="A11040" s="447" t="s">
        <v>25738</v>
      </c>
      <c r="B11040" s="444" t="s">
        <v>39676</v>
      </c>
      <c r="C11040" s="471" t="s">
        <v>12915</v>
      </c>
      <c r="D11040" s="445" t="s">
        <v>4</v>
      </c>
      <c r="E11040" s="446">
        <v>5763</v>
      </c>
      <c r="F11040" s="445" t="s">
        <v>12916</v>
      </c>
      <c r="G11040" s="445">
        <v>8</v>
      </c>
      <c r="H11040" s="445">
        <v>2</v>
      </c>
      <c r="I11040" s="445">
        <v>2</v>
      </c>
      <c r="J11040" s="518" t="s">
        <v>48825</v>
      </c>
    </row>
    <row r="11041" spans="1:10" customFormat="1" hidden="1" outlineLevel="4">
      <c r="A11041" s="447" t="s">
        <v>25739</v>
      </c>
      <c r="B11041" s="444" t="s">
        <v>39677</v>
      </c>
      <c r="C11041" s="471" t="s">
        <v>12915</v>
      </c>
      <c r="D11041" s="445" t="s">
        <v>4</v>
      </c>
      <c r="E11041" s="446">
        <v>9669</v>
      </c>
      <c r="F11041" s="445" t="s">
        <v>12916</v>
      </c>
      <c r="G11041" s="445">
        <v>6</v>
      </c>
      <c r="H11041" s="445">
        <v>2</v>
      </c>
      <c r="I11041" s="445">
        <v>2</v>
      </c>
      <c r="J11041" s="518" t="s">
        <v>48825</v>
      </c>
    </row>
    <row r="11042" spans="1:10" customFormat="1" hidden="1" outlineLevel="4">
      <c r="A11042" s="447" t="s">
        <v>25740</v>
      </c>
      <c r="B11042" s="444" t="s">
        <v>39678</v>
      </c>
      <c r="C11042" s="471" t="s">
        <v>12915</v>
      </c>
      <c r="D11042" s="445" t="s">
        <v>4</v>
      </c>
      <c r="E11042" s="446">
        <v>13083</v>
      </c>
      <c r="F11042" s="445" t="s">
        <v>12916</v>
      </c>
      <c r="G11042" s="445">
        <v>4</v>
      </c>
      <c r="H11042" s="445">
        <v>2</v>
      </c>
      <c r="I11042" s="445">
        <v>2</v>
      </c>
      <c r="J11042" s="518" t="s">
        <v>48822</v>
      </c>
    </row>
    <row r="11043" spans="1:10" customFormat="1" hidden="1" outlineLevel="4">
      <c r="A11043" s="447" t="s">
        <v>25741</v>
      </c>
      <c r="B11043" s="444" t="s">
        <v>39679</v>
      </c>
      <c r="C11043" s="471" t="s">
        <v>12915</v>
      </c>
      <c r="D11043" s="445" t="s">
        <v>4</v>
      </c>
      <c r="E11043" s="446">
        <v>13476</v>
      </c>
      <c r="F11043" s="445" t="s">
        <v>12916</v>
      </c>
      <c r="G11043" s="445">
        <v>4</v>
      </c>
      <c r="H11043" s="445">
        <v>2</v>
      </c>
      <c r="I11043" s="445">
        <v>2</v>
      </c>
      <c r="J11043" s="518" t="s">
        <v>48825</v>
      </c>
    </row>
    <row r="11044" spans="1:10" customFormat="1" hidden="1" outlineLevel="4">
      <c r="A11044" s="447" t="s">
        <v>25742</v>
      </c>
      <c r="B11044" s="444" t="s">
        <v>39680</v>
      </c>
      <c r="C11044" s="471" t="s">
        <v>12915</v>
      </c>
      <c r="D11044" s="445" t="s">
        <v>4</v>
      </c>
      <c r="E11044" s="446">
        <v>17426</v>
      </c>
      <c r="F11044" s="445" t="s">
        <v>12916</v>
      </c>
      <c r="G11044" s="445">
        <v>2</v>
      </c>
      <c r="H11044" s="445">
        <v>2</v>
      </c>
      <c r="I11044" s="445">
        <v>2</v>
      </c>
      <c r="J11044" s="518" t="s">
        <v>48822</v>
      </c>
    </row>
    <row r="11045" spans="1:10" customFormat="1" hidden="1" outlineLevel="4">
      <c r="A11045" s="447" t="s">
        <v>25743</v>
      </c>
      <c r="B11045" s="444" t="s">
        <v>39681</v>
      </c>
      <c r="C11045" s="471" t="s">
        <v>12915</v>
      </c>
      <c r="D11045" s="445" t="s">
        <v>4</v>
      </c>
      <c r="E11045" s="446">
        <v>17514</v>
      </c>
      <c r="F11045" s="445" t="s">
        <v>12916</v>
      </c>
      <c r="G11045" s="445">
        <v>2</v>
      </c>
      <c r="H11045" s="445">
        <v>2</v>
      </c>
      <c r="I11045" s="445">
        <v>2</v>
      </c>
      <c r="J11045" s="518" t="s">
        <v>48825</v>
      </c>
    </row>
    <row r="11046" spans="1:10" customFormat="1" hidden="1" outlineLevel="4">
      <c r="A11046" s="447" t="s">
        <v>25744</v>
      </c>
      <c r="B11046" s="444" t="s">
        <v>39682</v>
      </c>
      <c r="C11046" s="471" t="s">
        <v>12915</v>
      </c>
      <c r="D11046" s="445" t="s">
        <v>4</v>
      </c>
      <c r="E11046" s="446">
        <v>20834</v>
      </c>
      <c r="F11046" s="445" t="s">
        <v>12916</v>
      </c>
      <c r="G11046" s="445">
        <v>2</v>
      </c>
      <c r="H11046" s="445">
        <v>2</v>
      </c>
      <c r="I11046" s="445">
        <v>2</v>
      </c>
      <c r="J11046" s="518" t="s">
        <v>48822</v>
      </c>
    </row>
    <row r="11047" spans="1:10" customFormat="1" hidden="1" outlineLevel="4">
      <c r="A11047" s="447" t="s">
        <v>25745</v>
      </c>
      <c r="B11047" s="444" t="s">
        <v>39683</v>
      </c>
      <c r="C11047" s="471" t="s">
        <v>12915</v>
      </c>
      <c r="D11047" s="445" t="s">
        <v>4</v>
      </c>
      <c r="E11047" s="446">
        <v>20938</v>
      </c>
      <c r="F11047" s="445" t="s">
        <v>12916</v>
      </c>
      <c r="G11047" s="445">
        <v>2</v>
      </c>
      <c r="H11047" s="445">
        <v>2</v>
      </c>
      <c r="I11047" s="445">
        <v>2</v>
      </c>
      <c r="J11047" s="518" t="s">
        <v>48822</v>
      </c>
    </row>
    <row r="11048" spans="1:10" customFormat="1" hidden="1" outlineLevel="4">
      <c r="A11048" s="447" t="s">
        <v>25746</v>
      </c>
      <c r="B11048" s="444" t="s">
        <v>39674</v>
      </c>
      <c r="C11048" s="471" t="s">
        <v>12915</v>
      </c>
      <c r="D11048" s="445" t="s">
        <v>4</v>
      </c>
      <c r="E11048" s="446">
        <v>4154</v>
      </c>
      <c r="F11048" s="445" t="s">
        <v>12916</v>
      </c>
      <c r="G11048" s="445">
        <v>8</v>
      </c>
      <c r="H11048" s="445">
        <v>2</v>
      </c>
      <c r="I11048" s="445">
        <v>2</v>
      </c>
      <c r="J11048" s="518" t="s">
        <v>48823</v>
      </c>
    </row>
    <row r="11049" spans="1:10" customFormat="1" hidden="1" outlineLevel="4">
      <c r="A11049" s="447" t="s">
        <v>25747</v>
      </c>
      <c r="B11049" s="444" t="s">
        <v>46972</v>
      </c>
      <c r="C11049" s="471" t="s">
        <v>12915</v>
      </c>
      <c r="D11049" s="445" t="s">
        <v>4</v>
      </c>
      <c r="E11049" s="446">
        <v>6590</v>
      </c>
      <c r="F11049" s="445" t="s">
        <v>12916</v>
      </c>
      <c r="G11049" s="445">
        <v>4</v>
      </c>
      <c r="H11049" s="445">
        <v>2</v>
      </c>
      <c r="I11049" s="445">
        <v>2</v>
      </c>
      <c r="J11049" s="518" t="s">
        <v>48823</v>
      </c>
    </row>
    <row r="11050" spans="1:10" customFormat="1" hidden="1" outlineLevel="4">
      <c r="A11050" s="447" t="s">
        <v>25748</v>
      </c>
      <c r="B11050" s="444" t="s">
        <v>39675</v>
      </c>
      <c r="C11050" s="471" t="s">
        <v>12915</v>
      </c>
      <c r="D11050" s="445" t="s">
        <v>4</v>
      </c>
      <c r="E11050" s="446">
        <v>8852</v>
      </c>
      <c r="F11050" s="445" t="s">
        <v>12916</v>
      </c>
      <c r="G11050" s="445">
        <v>4</v>
      </c>
      <c r="H11050" s="445">
        <v>2</v>
      </c>
      <c r="I11050" s="445">
        <v>2</v>
      </c>
      <c r="J11050" s="518" t="s">
        <v>48822</v>
      </c>
    </row>
    <row r="11051" spans="1:10" customFormat="1" hidden="1" outlineLevel="3" collapsed="1">
      <c r="A11051" s="422" t="s">
        <v>25749</v>
      </c>
      <c r="B11051" s="422"/>
      <c r="C11051" s="423"/>
      <c r="D11051" s="423"/>
      <c r="E11051" s="424"/>
      <c r="F11051" s="423"/>
      <c r="G11051" s="423"/>
      <c r="H11051" s="423"/>
      <c r="I11051" s="424"/>
      <c r="J11051" s="423"/>
    </row>
    <row r="11052" spans="1:10" customFormat="1" hidden="1" outlineLevel="4">
      <c r="A11052" s="447" t="s">
        <v>25750</v>
      </c>
      <c r="B11052" s="444" t="s">
        <v>39684</v>
      </c>
      <c r="C11052" s="471" t="s">
        <v>12915</v>
      </c>
      <c r="D11052" s="445" t="s">
        <v>4</v>
      </c>
      <c r="E11052" s="446">
        <v>3305</v>
      </c>
      <c r="F11052" s="445" t="s">
        <v>12916</v>
      </c>
      <c r="G11052" s="445">
        <v>20</v>
      </c>
      <c r="H11052" s="445">
        <v>10</v>
      </c>
      <c r="I11052" s="445">
        <v>10</v>
      </c>
      <c r="J11052" s="518" t="s">
        <v>48822</v>
      </c>
    </row>
    <row r="11053" spans="1:10" customFormat="1" hidden="1" outlineLevel="4">
      <c r="A11053" s="447" t="s">
        <v>25751</v>
      </c>
      <c r="B11053" s="444" t="s">
        <v>25752</v>
      </c>
      <c r="C11053" s="471" t="s">
        <v>12915</v>
      </c>
      <c r="D11053" s="445" t="s">
        <v>4</v>
      </c>
      <c r="E11053" s="446">
        <v>3147</v>
      </c>
      <c r="F11053" s="445" t="s">
        <v>12916</v>
      </c>
      <c r="G11053" s="445">
        <v>30</v>
      </c>
      <c r="H11053" s="445">
        <v>10</v>
      </c>
      <c r="I11053" s="445">
        <v>10</v>
      </c>
      <c r="J11053" s="518" t="s">
        <v>48823</v>
      </c>
    </row>
    <row r="11054" spans="1:10" customFormat="1" hidden="1" outlineLevel="4">
      <c r="A11054" s="447" t="s">
        <v>25753</v>
      </c>
      <c r="B11054" s="444" t="s">
        <v>39685</v>
      </c>
      <c r="C11054" s="471" t="s">
        <v>12915</v>
      </c>
      <c r="D11054" s="445" t="s">
        <v>4</v>
      </c>
      <c r="E11054" s="446">
        <v>5343</v>
      </c>
      <c r="F11054" s="445" t="s">
        <v>12916</v>
      </c>
      <c r="G11054" s="445">
        <v>16</v>
      </c>
      <c r="H11054" s="445">
        <v>8</v>
      </c>
      <c r="I11054" s="445">
        <v>8</v>
      </c>
      <c r="J11054" s="518" t="s">
        <v>48822</v>
      </c>
    </row>
    <row r="11055" spans="1:10" customFormat="1" hidden="1" outlineLevel="4">
      <c r="A11055" s="447" t="s">
        <v>25754</v>
      </c>
      <c r="B11055" s="444" t="s">
        <v>25755</v>
      </c>
      <c r="C11055" s="471" t="s">
        <v>12915</v>
      </c>
      <c r="D11055" s="445" t="s">
        <v>4</v>
      </c>
      <c r="E11055" s="446">
        <v>5312</v>
      </c>
      <c r="F11055" s="445" t="s">
        <v>12916</v>
      </c>
      <c r="G11055" s="445">
        <v>24</v>
      </c>
      <c r="H11055" s="445">
        <v>8</v>
      </c>
      <c r="I11055" s="445">
        <v>1</v>
      </c>
      <c r="J11055" s="518" t="s">
        <v>48824</v>
      </c>
    </row>
    <row r="11056" spans="1:10" customFormat="1" hidden="1" outlineLevel="4">
      <c r="A11056" s="447" t="s">
        <v>25756</v>
      </c>
      <c r="B11056" s="444" t="s">
        <v>39686</v>
      </c>
      <c r="C11056" s="471" t="s">
        <v>12915</v>
      </c>
      <c r="D11056" s="445" t="s">
        <v>4</v>
      </c>
      <c r="E11056" s="446">
        <v>10139</v>
      </c>
      <c r="F11056" s="445" t="s">
        <v>12916</v>
      </c>
      <c r="G11056" s="445">
        <v>12</v>
      </c>
      <c r="H11056" s="445">
        <v>6</v>
      </c>
      <c r="I11056" s="445">
        <v>6</v>
      </c>
      <c r="J11056" s="518" t="s">
        <v>48823</v>
      </c>
    </row>
    <row r="11057" spans="1:10" customFormat="1" hidden="1" outlineLevel="4">
      <c r="A11057" s="447" t="s">
        <v>25757</v>
      </c>
      <c r="B11057" s="444" t="s">
        <v>25758</v>
      </c>
      <c r="C11057" s="471" t="s">
        <v>12915</v>
      </c>
      <c r="D11057" s="445" t="s">
        <v>4</v>
      </c>
      <c r="E11057" s="446">
        <v>10078</v>
      </c>
      <c r="F11057" s="445" t="s">
        <v>12916</v>
      </c>
      <c r="G11057" s="445">
        <v>18</v>
      </c>
      <c r="H11057" s="445">
        <v>6</v>
      </c>
      <c r="I11057" s="445">
        <v>6</v>
      </c>
      <c r="J11057" s="518" t="s">
        <v>48822</v>
      </c>
    </row>
    <row r="11058" spans="1:10" customFormat="1" hidden="1" outlineLevel="4">
      <c r="A11058" s="447" t="s">
        <v>25759</v>
      </c>
      <c r="B11058" s="444" t="s">
        <v>39687</v>
      </c>
      <c r="C11058" s="471" t="s">
        <v>12915</v>
      </c>
      <c r="D11058" s="445" t="s">
        <v>4</v>
      </c>
      <c r="E11058" s="446">
        <v>13119</v>
      </c>
      <c r="F11058" s="445" t="s">
        <v>12916</v>
      </c>
      <c r="G11058" s="445">
        <v>4</v>
      </c>
      <c r="H11058" s="445">
        <v>2</v>
      </c>
      <c r="I11058" s="445">
        <v>2</v>
      </c>
      <c r="J11058" s="518" t="s">
        <v>48825</v>
      </c>
    </row>
    <row r="11059" spans="1:10" customFormat="1" hidden="1" outlineLevel="4">
      <c r="A11059" s="447" t="s">
        <v>25760</v>
      </c>
      <c r="B11059" s="444" t="s">
        <v>39688</v>
      </c>
      <c r="C11059" s="471" t="s">
        <v>12915</v>
      </c>
      <c r="D11059" s="445" t="s">
        <v>4</v>
      </c>
      <c r="E11059" s="446">
        <v>17459</v>
      </c>
      <c r="F11059" s="445" t="s">
        <v>12916</v>
      </c>
      <c r="G11059" s="445">
        <v>2</v>
      </c>
      <c r="H11059" s="445">
        <v>2</v>
      </c>
      <c r="I11059" s="445">
        <v>2</v>
      </c>
      <c r="J11059" s="518" t="s">
        <v>48825</v>
      </c>
    </row>
    <row r="11060" spans="1:10" customFormat="1" hidden="1" outlineLevel="4">
      <c r="A11060" s="447" t="s">
        <v>25761</v>
      </c>
      <c r="B11060" s="444" t="s">
        <v>39689</v>
      </c>
      <c r="C11060" s="471" t="s">
        <v>12915</v>
      </c>
      <c r="D11060" s="445" t="s">
        <v>4</v>
      </c>
      <c r="E11060" s="446">
        <v>20745</v>
      </c>
      <c r="F11060" s="445" t="s">
        <v>12916</v>
      </c>
      <c r="G11060" s="445">
        <v>2</v>
      </c>
      <c r="H11060" s="445">
        <v>2</v>
      </c>
      <c r="I11060" s="445">
        <v>2</v>
      </c>
      <c r="J11060" s="518" t="s">
        <v>48825</v>
      </c>
    </row>
    <row r="11061" spans="1:10" customFormat="1" hidden="1" outlineLevel="3" collapsed="1">
      <c r="A11061" s="422" t="s">
        <v>46973</v>
      </c>
      <c r="B11061" s="422"/>
      <c r="C11061" s="423"/>
      <c r="D11061" s="423"/>
      <c r="E11061" s="424"/>
      <c r="F11061" s="423"/>
      <c r="G11061" s="423"/>
      <c r="H11061" s="423"/>
      <c r="I11061" s="424"/>
      <c r="J11061" s="423"/>
    </row>
    <row r="11062" spans="1:10" customFormat="1" hidden="1" outlineLevel="4">
      <c r="A11062" s="447" t="s">
        <v>25762</v>
      </c>
      <c r="B11062" s="444" t="s">
        <v>25763</v>
      </c>
      <c r="C11062" s="471" t="s">
        <v>12915</v>
      </c>
      <c r="D11062" s="445" t="s">
        <v>4</v>
      </c>
      <c r="E11062" s="446">
        <v>965</v>
      </c>
      <c r="F11062" s="445" t="s">
        <v>14424</v>
      </c>
      <c r="G11062" s="445">
        <v>50</v>
      </c>
      <c r="H11062" s="445">
        <v>1</v>
      </c>
      <c r="I11062" s="445">
        <v>1</v>
      </c>
      <c r="J11062" s="518" t="s">
        <v>48822</v>
      </c>
    </row>
    <row r="11063" spans="1:10" customFormat="1" hidden="1" outlineLevel="1" collapsed="1">
      <c r="A11063" s="422" t="s">
        <v>25764</v>
      </c>
      <c r="B11063" s="422"/>
      <c r="C11063" s="423"/>
      <c r="D11063" s="423"/>
      <c r="E11063" s="424"/>
      <c r="F11063" s="423"/>
      <c r="G11063" s="423"/>
      <c r="H11063" s="423"/>
      <c r="I11063" s="424"/>
      <c r="J11063" s="423"/>
    </row>
    <row r="11064" spans="1:10" customFormat="1" ht="15.75" hidden="1" customHeight="1" outlineLevel="2" collapsed="1">
      <c r="A11064" s="425" t="s">
        <v>25765</v>
      </c>
      <c r="B11064" s="425"/>
      <c r="C11064" s="426"/>
      <c r="D11064" s="426"/>
      <c r="E11064" s="427"/>
      <c r="F11064" s="426"/>
      <c r="G11064" s="426"/>
      <c r="H11064" s="426"/>
      <c r="I11064" s="427"/>
      <c r="J11064" s="426"/>
    </row>
    <row r="11065" spans="1:10" customFormat="1" hidden="1" outlineLevel="3" collapsed="1">
      <c r="A11065" s="422" t="s">
        <v>46974</v>
      </c>
      <c r="B11065" s="422"/>
      <c r="C11065" s="423"/>
      <c r="D11065" s="423"/>
      <c r="E11065" s="424"/>
      <c r="F11065" s="423"/>
      <c r="G11065" s="423"/>
      <c r="H11065" s="423"/>
      <c r="I11065" s="424"/>
      <c r="J11065" s="423"/>
    </row>
    <row r="11066" spans="1:10" customFormat="1" hidden="1" outlineLevel="4">
      <c r="A11066" s="447" t="s">
        <v>25766</v>
      </c>
      <c r="B11066" s="444" t="s">
        <v>25767</v>
      </c>
      <c r="C11066" s="471" t="s">
        <v>12915</v>
      </c>
      <c r="D11066" s="445" t="s">
        <v>4</v>
      </c>
      <c r="E11066" s="446">
        <v>689</v>
      </c>
      <c r="F11066" s="445" t="s">
        <v>12916</v>
      </c>
      <c r="G11066" s="445">
        <v>180</v>
      </c>
      <c r="H11066" s="445">
        <v>30</v>
      </c>
      <c r="I11066" s="445">
        <v>30</v>
      </c>
      <c r="J11066" s="518" t="s">
        <v>48824</v>
      </c>
    </row>
    <row r="11067" spans="1:10" customFormat="1" hidden="1" outlineLevel="4">
      <c r="A11067" s="447" t="s">
        <v>25768</v>
      </c>
      <c r="B11067" s="444" t="s">
        <v>25769</v>
      </c>
      <c r="C11067" s="471" t="s">
        <v>12915</v>
      </c>
      <c r="D11067" s="445" t="s">
        <v>4</v>
      </c>
      <c r="E11067" s="446">
        <v>689</v>
      </c>
      <c r="F11067" s="445" t="s">
        <v>14424</v>
      </c>
      <c r="G11067" s="445">
        <v>180</v>
      </c>
      <c r="H11067" s="445">
        <v>30</v>
      </c>
      <c r="I11067" s="445">
        <v>30</v>
      </c>
      <c r="J11067" s="518" t="s">
        <v>48822</v>
      </c>
    </row>
    <row r="11068" spans="1:10" customFormat="1" hidden="1" outlineLevel="4">
      <c r="A11068" s="447" t="s">
        <v>25770</v>
      </c>
      <c r="B11068" s="444" t="s">
        <v>25771</v>
      </c>
      <c r="C11068" s="471" t="s">
        <v>12915</v>
      </c>
      <c r="D11068" s="445" t="s">
        <v>4</v>
      </c>
      <c r="E11068" s="446">
        <v>689</v>
      </c>
      <c r="F11068" s="445" t="s">
        <v>14424</v>
      </c>
      <c r="G11068" s="445">
        <v>180</v>
      </c>
      <c r="H11068" s="445">
        <v>30</v>
      </c>
      <c r="I11068" s="445">
        <v>30</v>
      </c>
      <c r="J11068" s="518" t="s">
        <v>48822</v>
      </c>
    </row>
    <row r="11069" spans="1:10" customFormat="1" hidden="1" outlineLevel="4">
      <c r="A11069" s="447" t="s">
        <v>25772</v>
      </c>
      <c r="B11069" s="444" t="s">
        <v>25773</v>
      </c>
      <c r="C11069" s="471" t="s">
        <v>12915</v>
      </c>
      <c r="D11069" s="445" t="s">
        <v>4</v>
      </c>
      <c r="E11069" s="446">
        <v>689</v>
      </c>
      <c r="F11069" s="445" t="s">
        <v>14424</v>
      </c>
      <c r="G11069" s="445">
        <v>180</v>
      </c>
      <c r="H11069" s="445">
        <v>30</v>
      </c>
      <c r="I11069" s="445">
        <v>30</v>
      </c>
      <c r="J11069" s="518" t="s">
        <v>48822</v>
      </c>
    </row>
    <row r="11070" spans="1:10" customFormat="1" hidden="1" outlineLevel="4">
      <c r="A11070" s="447" t="s">
        <v>25774</v>
      </c>
      <c r="B11070" s="444" t="s">
        <v>25775</v>
      </c>
      <c r="C11070" s="471" t="s">
        <v>12915</v>
      </c>
      <c r="D11070" s="445" t="s">
        <v>4</v>
      </c>
      <c r="E11070" s="446">
        <v>689</v>
      </c>
      <c r="F11070" s="445" t="s">
        <v>14424</v>
      </c>
      <c r="G11070" s="445">
        <v>180</v>
      </c>
      <c r="H11070" s="445">
        <v>30</v>
      </c>
      <c r="I11070" s="445">
        <v>30</v>
      </c>
      <c r="J11070" s="518" t="s">
        <v>48822</v>
      </c>
    </row>
    <row r="11071" spans="1:10" customFormat="1" hidden="1" outlineLevel="4">
      <c r="A11071" s="447" t="s">
        <v>25776</v>
      </c>
      <c r="B11071" s="444" t="s">
        <v>25777</v>
      </c>
      <c r="C11071" s="471" t="s">
        <v>12915</v>
      </c>
      <c r="D11071" s="445" t="s">
        <v>4</v>
      </c>
      <c r="E11071" s="446">
        <v>809</v>
      </c>
      <c r="F11071" s="445" t="s">
        <v>12916</v>
      </c>
      <c r="G11071" s="445">
        <v>180</v>
      </c>
      <c r="H11071" s="445">
        <v>30</v>
      </c>
      <c r="I11071" s="445">
        <v>30</v>
      </c>
      <c r="J11071" s="518" t="s">
        <v>48824</v>
      </c>
    </row>
    <row r="11072" spans="1:10" customFormat="1" hidden="1" outlineLevel="4">
      <c r="A11072" s="447" t="s">
        <v>25778</v>
      </c>
      <c r="B11072" s="444" t="s">
        <v>25779</v>
      </c>
      <c r="C11072" s="471" t="s">
        <v>12915</v>
      </c>
      <c r="D11072" s="445" t="s">
        <v>4</v>
      </c>
      <c r="E11072" s="446">
        <v>1241</v>
      </c>
      <c r="F11072" s="445" t="s">
        <v>12916</v>
      </c>
      <c r="G11072" s="445">
        <v>120</v>
      </c>
      <c r="H11072" s="445">
        <v>20</v>
      </c>
      <c r="I11072" s="445">
        <v>20</v>
      </c>
      <c r="J11072" s="518" t="s">
        <v>48823</v>
      </c>
    </row>
    <row r="11073" spans="1:10" customFormat="1" hidden="1" outlineLevel="4">
      <c r="A11073" s="447" t="s">
        <v>25780</v>
      </c>
      <c r="B11073" s="444" t="s">
        <v>25781</v>
      </c>
      <c r="C11073" s="471" t="s">
        <v>12915</v>
      </c>
      <c r="D11073" s="445" t="s">
        <v>4</v>
      </c>
      <c r="E11073" s="446">
        <v>1169</v>
      </c>
      <c r="F11073" s="445" t="s">
        <v>12916</v>
      </c>
      <c r="G11073" s="445">
        <v>120</v>
      </c>
      <c r="H11073" s="445">
        <v>20</v>
      </c>
      <c r="I11073" s="445">
        <v>20</v>
      </c>
      <c r="J11073" s="518" t="s">
        <v>48824</v>
      </c>
    </row>
    <row r="11074" spans="1:10" customFormat="1" hidden="1" outlineLevel="4">
      <c r="A11074" s="447" t="s">
        <v>25782</v>
      </c>
      <c r="B11074" s="444" t="s">
        <v>25783</v>
      </c>
      <c r="C11074" s="471" t="s">
        <v>12915</v>
      </c>
      <c r="D11074" s="445" t="s">
        <v>4</v>
      </c>
      <c r="E11074" s="446">
        <v>1271</v>
      </c>
      <c r="F11074" s="445" t="s">
        <v>12916</v>
      </c>
      <c r="G11074" s="445">
        <v>72</v>
      </c>
      <c r="H11074" s="445">
        <v>18</v>
      </c>
      <c r="I11074" s="445">
        <v>18</v>
      </c>
      <c r="J11074" s="518" t="s">
        <v>48822</v>
      </c>
    </row>
    <row r="11075" spans="1:10" customFormat="1" hidden="1" outlineLevel="4">
      <c r="A11075" s="447" t="s">
        <v>25784</v>
      </c>
      <c r="B11075" s="444" t="s">
        <v>25785</v>
      </c>
      <c r="C11075" s="471" t="s">
        <v>12915</v>
      </c>
      <c r="D11075" s="445" t="s">
        <v>4</v>
      </c>
      <c r="E11075" s="446">
        <v>3218</v>
      </c>
      <c r="F11075" s="445" t="s">
        <v>12916</v>
      </c>
      <c r="G11075" s="445">
        <v>40</v>
      </c>
      <c r="H11075" s="445">
        <v>20</v>
      </c>
      <c r="I11075" s="445">
        <v>20</v>
      </c>
      <c r="J11075" s="518" t="s">
        <v>48824</v>
      </c>
    </row>
    <row r="11076" spans="1:10" customFormat="1" hidden="1" outlineLevel="4">
      <c r="A11076" s="447" t="s">
        <v>25786</v>
      </c>
      <c r="B11076" s="444" t="s">
        <v>25787</v>
      </c>
      <c r="C11076" s="471" t="s">
        <v>12915</v>
      </c>
      <c r="D11076" s="445" t="s">
        <v>4</v>
      </c>
      <c r="E11076" s="446">
        <v>3218</v>
      </c>
      <c r="F11076" s="445" t="s">
        <v>12916</v>
      </c>
      <c r="G11076" s="445">
        <v>40</v>
      </c>
      <c r="H11076" s="445">
        <v>10</v>
      </c>
      <c r="I11076" s="445">
        <v>10</v>
      </c>
      <c r="J11076" s="518" t="s">
        <v>48822</v>
      </c>
    </row>
    <row r="11077" spans="1:10" customFormat="1" hidden="1" outlineLevel="4">
      <c r="A11077" s="447" t="s">
        <v>25788</v>
      </c>
      <c r="B11077" s="444" t="s">
        <v>25789</v>
      </c>
      <c r="C11077" s="471" t="s">
        <v>12915</v>
      </c>
      <c r="D11077" s="445" t="s">
        <v>4</v>
      </c>
      <c r="E11077" s="446">
        <v>3218</v>
      </c>
      <c r="F11077" s="445" t="s">
        <v>12916</v>
      </c>
      <c r="G11077" s="445">
        <v>40</v>
      </c>
      <c r="H11077" s="445">
        <v>10</v>
      </c>
      <c r="I11077" s="445">
        <v>10</v>
      </c>
      <c r="J11077" s="518" t="s">
        <v>48823</v>
      </c>
    </row>
    <row r="11078" spans="1:10" customFormat="1" hidden="1" outlineLevel="4">
      <c r="A11078" s="447" t="s">
        <v>25790</v>
      </c>
      <c r="B11078" s="444" t="s">
        <v>25791</v>
      </c>
      <c r="C11078" s="471" t="s">
        <v>12915</v>
      </c>
      <c r="D11078" s="445" t="s">
        <v>4</v>
      </c>
      <c r="E11078" s="446">
        <v>3218</v>
      </c>
      <c r="F11078" s="445" t="s">
        <v>12916</v>
      </c>
      <c r="G11078" s="445">
        <v>40</v>
      </c>
      <c r="H11078" s="445">
        <v>10</v>
      </c>
      <c r="I11078" s="445">
        <v>10</v>
      </c>
      <c r="J11078" s="518" t="s">
        <v>48822</v>
      </c>
    </row>
    <row r="11079" spans="1:10" customFormat="1" hidden="1" outlineLevel="4">
      <c r="A11079" s="447" t="s">
        <v>25792</v>
      </c>
      <c r="B11079" s="444" t="s">
        <v>25793</v>
      </c>
      <c r="C11079" s="471" t="s">
        <v>12915</v>
      </c>
      <c r="D11079" s="445" t="s">
        <v>4</v>
      </c>
      <c r="E11079" s="446">
        <v>3218</v>
      </c>
      <c r="F11079" s="445" t="s">
        <v>12916</v>
      </c>
      <c r="G11079" s="445">
        <v>40</v>
      </c>
      <c r="H11079" s="445">
        <v>10</v>
      </c>
      <c r="I11079" s="445">
        <v>10</v>
      </c>
      <c r="J11079" s="518" t="s">
        <v>48822</v>
      </c>
    </row>
    <row r="11080" spans="1:10" customFormat="1" hidden="1" outlineLevel="4">
      <c r="A11080" s="447" t="s">
        <v>25794</v>
      </c>
      <c r="B11080" s="444" t="s">
        <v>25795</v>
      </c>
      <c r="C11080" s="471" t="s">
        <v>12915</v>
      </c>
      <c r="D11080" s="445" t="s">
        <v>4</v>
      </c>
      <c r="E11080" s="446">
        <v>2244</v>
      </c>
      <c r="F11080" s="445" t="s">
        <v>12916</v>
      </c>
      <c r="G11080" s="445">
        <v>60</v>
      </c>
      <c r="H11080" s="445">
        <v>10</v>
      </c>
      <c r="I11080" s="445">
        <v>10</v>
      </c>
      <c r="J11080" s="518" t="s">
        <v>48823</v>
      </c>
    </row>
    <row r="11081" spans="1:10" customFormat="1" hidden="1" outlineLevel="4">
      <c r="A11081" s="447" t="s">
        <v>25796</v>
      </c>
      <c r="B11081" s="444" t="s">
        <v>25797</v>
      </c>
      <c r="C11081" s="471" t="s">
        <v>12915</v>
      </c>
      <c r="D11081" s="445" t="s">
        <v>4</v>
      </c>
      <c r="E11081" s="446">
        <v>3578</v>
      </c>
      <c r="F11081" s="445" t="s">
        <v>12916</v>
      </c>
      <c r="G11081" s="445">
        <v>36</v>
      </c>
      <c r="H11081" s="445">
        <v>6</v>
      </c>
      <c r="I11081" s="445">
        <v>6</v>
      </c>
      <c r="J11081" s="518" t="s">
        <v>48822</v>
      </c>
    </row>
    <row r="11082" spans="1:10" customFormat="1" ht="15.75" hidden="1" customHeight="1" outlineLevel="2" collapsed="1">
      <c r="A11082" s="425" t="s">
        <v>39169</v>
      </c>
      <c r="B11082" s="425"/>
      <c r="C11082" s="426"/>
      <c r="D11082" s="426"/>
      <c r="E11082" s="427"/>
      <c r="F11082" s="426"/>
      <c r="G11082" s="426"/>
      <c r="H11082" s="426"/>
      <c r="I11082" s="427"/>
      <c r="J11082" s="426"/>
    </row>
    <row r="11083" spans="1:10" customFormat="1" hidden="1" outlineLevel="3" collapsed="1">
      <c r="A11083" s="422" t="s">
        <v>25800</v>
      </c>
      <c r="B11083" s="422"/>
      <c r="C11083" s="423"/>
      <c r="D11083" s="423"/>
      <c r="E11083" s="424"/>
      <c r="F11083" s="423"/>
      <c r="G11083" s="423"/>
      <c r="H11083" s="423"/>
      <c r="I11083" s="424"/>
      <c r="J11083" s="423"/>
    </row>
    <row r="11084" spans="1:10" customFormat="1" hidden="1" outlineLevel="4">
      <c r="A11084" s="447" t="s">
        <v>25801</v>
      </c>
      <c r="B11084" s="444" t="s">
        <v>25802</v>
      </c>
      <c r="C11084" s="471" t="s">
        <v>12915</v>
      </c>
      <c r="D11084" s="445" t="s">
        <v>4</v>
      </c>
      <c r="E11084" s="446">
        <v>296</v>
      </c>
      <c r="F11084" s="445" t="s">
        <v>12916</v>
      </c>
      <c r="G11084" s="445">
        <v>600</v>
      </c>
      <c r="H11084" s="445">
        <v>50</v>
      </c>
      <c r="I11084" s="445">
        <v>50</v>
      </c>
      <c r="J11084" s="518" t="s">
        <v>48824</v>
      </c>
    </row>
    <row r="11085" spans="1:10" customFormat="1" hidden="1" outlineLevel="4">
      <c r="A11085" s="447" t="s">
        <v>25803</v>
      </c>
      <c r="B11085" s="444" t="s">
        <v>25804</v>
      </c>
      <c r="C11085" s="471" t="s">
        <v>12915</v>
      </c>
      <c r="D11085" s="445" t="s">
        <v>4</v>
      </c>
      <c r="E11085" s="446">
        <v>296</v>
      </c>
      <c r="F11085" s="445" t="s">
        <v>12916</v>
      </c>
      <c r="G11085" s="445">
        <v>600</v>
      </c>
      <c r="H11085" s="445">
        <v>50</v>
      </c>
      <c r="I11085" s="445">
        <v>50</v>
      </c>
      <c r="J11085" s="518" t="s">
        <v>48824</v>
      </c>
    </row>
    <row r="11086" spans="1:10" customFormat="1" hidden="1" outlineLevel="4">
      <c r="A11086" s="447" t="s">
        <v>25805</v>
      </c>
      <c r="B11086" s="444" t="s">
        <v>25806</v>
      </c>
      <c r="C11086" s="471" t="s">
        <v>12915</v>
      </c>
      <c r="D11086" s="445" t="s">
        <v>4</v>
      </c>
      <c r="E11086" s="446">
        <v>277</v>
      </c>
      <c r="F11086" s="445" t="s">
        <v>12916</v>
      </c>
      <c r="G11086" s="445">
        <v>600</v>
      </c>
      <c r="H11086" s="445">
        <v>50</v>
      </c>
      <c r="I11086" s="445">
        <v>50</v>
      </c>
      <c r="J11086" s="518" t="s">
        <v>48824</v>
      </c>
    </row>
    <row r="11087" spans="1:10" customFormat="1" hidden="1" outlineLevel="4">
      <c r="A11087" s="447" t="s">
        <v>25807</v>
      </c>
      <c r="B11087" s="444" t="s">
        <v>25808</v>
      </c>
      <c r="C11087" s="471" t="s">
        <v>12915</v>
      </c>
      <c r="D11087" s="445" t="s">
        <v>4</v>
      </c>
      <c r="E11087" s="446">
        <v>277</v>
      </c>
      <c r="F11087" s="445" t="s">
        <v>12916</v>
      </c>
      <c r="G11087" s="445">
        <v>600</v>
      </c>
      <c r="H11087" s="445">
        <v>50</v>
      </c>
      <c r="I11087" s="445">
        <v>50</v>
      </c>
      <c r="J11087" s="518" t="s">
        <v>48824</v>
      </c>
    </row>
    <row r="11088" spans="1:10" customFormat="1" hidden="1" outlineLevel="4">
      <c r="A11088" s="447" t="s">
        <v>25809</v>
      </c>
      <c r="B11088" s="444" t="s">
        <v>25810</v>
      </c>
      <c r="C11088" s="471" t="s">
        <v>12915</v>
      </c>
      <c r="D11088" s="445" t="s">
        <v>4</v>
      </c>
      <c r="E11088" s="446">
        <v>298</v>
      </c>
      <c r="F11088" s="445" t="s">
        <v>12916</v>
      </c>
      <c r="G11088" s="445">
        <v>600</v>
      </c>
      <c r="H11088" s="445">
        <v>50</v>
      </c>
      <c r="I11088" s="445">
        <v>50</v>
      </c>
      <c r="J11088" s="518" t="s">
        <v>48824</v>
      </c>
    </row>
    <row r="11089" spans="1:10" customFormat="1" hidden="1" outlineLevel="4">
      <c r="A11089" s="447" t="s">
        <v>25811</v>
      </c>
      <c r="B11089" s="444" t="s">
        <v>25812</v>
      </c>
      <c r="C11089" s="471" t="s">
        <v>12915</v>
      </c>
      <c r="D11089" s="445" t="s">
        <v>4</v>
      </c>
      <c r="E11089" s="446">
        <v>298</v>
      </c>
      <c r="F11089" s="445" t="s">
        <v>12916</v>
      </c>
      <c r="G11089" s="445">
        <v>600</v>
      </c>
      <c r="H11089" s="445">
        <v>50</v>
      </c>
      <c r="I11089" s="445">
        <v>50</v>
      </c>
      <c r="J11089" s="518" t="s">
        <v>48823</v>
      </c>
    </row>
    <row r="11090" spans="1:10" customFormat="1" hidden="1" outlineLevel="4">
      <c r="A11090" s="447" t="s">
        <v>25813</v>
      </c>
      <c r="B11090" s="444" t="s">
        <v>25814</v>
      </c>
      <c r="C11090" s="471" t="s">
        <v>12915</v>
      </c>
      <c r="D11090" s="445" t="s">
        <v>4</v>
      </c>
      <c r="E11090" s="446">
        <v>205</v>
      </c>
      <c r="F11090" s="445" t="s">
        <v>12916</v>
      </c>
      <c r="G11090" s="445">
        <v>960</v>
      </c>
      <c r="H11090" s="445">
        <v>80</v>
      </c>
      <c r="I11090" s="445">
        <v>80</v>
      </c>
      <c r="J11090" s="518" t="s">
        <v>48824</v>
      </c>
    </row>
    <row r="11091" spans="1:10" customFormat="1" hidden="1" outlineLevel="4">
      <c r="A11091" s="447" t="s">
        <v>25815</v>
      </c>
      <c r="B11091" s="444" t="s">
        <v>25816</v>
      </c>
      <c r="C11091" s="471" t="s">
        <v>12915</v>
      </c>
      <c r="D11091" s="445" t="s">
        <v>4</v>
      </c>
      <c r="E11091" s="446">
        <v>205</v>
      </c>
      <c r="F11091" s="445" t="s">
        <v>12916</v>
      </c>
      <c r="G11091" s="445">
        <v>960</v>
      </c>
      <c r="H11091" s="445">
        <v>80</v>
      </c>
      <c r="I11091" s="445">
        <v>80</v>
      </c>
      <c r="J11091" s="518" t="s">
        <v>48822</v>
      </c>
    </row>
    <row r="11092" spans="1:10" customFormat="1" hidden="1" outlineLevel="3" collapsed="1">
      <c r="A11092" s="422" t="s">
        <v>25817</v>
      </c>
      <c r="B11092" s="422"/>
      <c r="C11092" s="423"/>
      <c r="D11092" s="423"/>
      <c r="E11092" s="424"/>
      <c r="F11092" s="423"/>
      <c r="G11092" s="423"/>
      <c r="H11092" s="423"/>
      <c r="I11092" s="424"/>
      <c r="J11092" s="423"/>
    </row>
    <row r="11093" spans="1:10" customFormat="1" hidden="1" outlineLevel="4">
      <c r="A11093" s="447" t="s">
        <v>25818</v>
      </c>
      <c r="B11093" s="444" t="s">
        <v>25819</v>
      </c>
      <c r="C11093" s="471" t="s">
        <v>12915</v>
      </c>
      <c r="D11093" s="445" t="s">
        <v>4</v>
      </c>
      <c r="E11093" s="446">
        <v>343</v>
      </c>
      <c r="F11093" s="445" t="s">
        <v>12916</v>
      </c>
      <c r="G11093" s="445">
        <v>480</v>
      </c>
      <c r="H11093" s="445">
        <v>40</v>
      </c>
      <c r="I11093" s="445">
        <v>40</v>
      </c>
      <c r="J11093" s="518" t="s">
        <v>48824</v>
      </c>
    </row>
    <row r="11094" spans="1:10" customFormat="1" hidden="1" outlineLevel="4">
      <c r="A11094" s="447" t="s">
        <v>25820</v>
      </c>
      <c r="B11094" s="444" t="s">
        <v>25821</v>
      </c>
      <c r="C11094" s="471" t="s">
        <v>12915</v>
      </c>
      <c r="D11094" s="445" t="s">
        <v>4</v>
      </c>
      <c r="E11094" s="446">
        <v>343</v>
      </c>
      <c r="F11094" s="445" t="s">
        <v>12916</v>
      </c>
      <c r="G11094" s="445">
        <v>480</v>
      </c>
      <c r="H11094" s="445">
        <v>40</v>
      </c>
      <c r="I11094" s="445">
        <v>40</v>
      </c>
      <c r="J11094" s="518" t="s">
        <v>48822</v>
      </c>
    </row>
    <row r="11095" spans="1:10" customFormat="1" hidden="1" outlineLevel="3" collapsed="1">
      <c r="A11095" s="422" t="s">
        <v>25822</v>
      </c>
      <c r="B11095" s="422"/>
      <c r="C11095" s="423"/>
      <c r="D11095" s="423"/>
      <c r="E11095" s="424"/>
      <c r="F11095" s="423"/>
      <c r="G11095" s="423"/>
      <c r="H11095" s="423"/>
      <c r="I11095" s="424"/>
      <c r="J11095" s="423"/>
    </row>
    <row r="11096" spans="1:10" customFormat="1" hidden="1" outlineLevel="4">
      <c r="A11096" s="447" t="s">
        <v>25823</v>
      </c>
      <c r="B11096" s="444" t="s">
        <v>25824</v>
      </c>
      <c r="C11096" s="471" t="s">
        <v>12915</v>
      </c>
      <c r="D11096" s="445" t="s">
        <v>4</v>
      </c>
      <c r="E11096" s="446">
        <v>289</v>
      </c>
      <c r="F11096" s="445" t="s">
        <v>12916</v>
      </c>
      <c r="G11096" s="445">
        <v>200</v>
      </c>
      <c r="H11096" s="445">
        <v>10</v>
      </c>
      <c r="I11096" s="445">
        <v>10</v>
      </c>
      <c r="J11096" s="518" t="s">
        <v>48823</v>
      </c>
    </row>
    <row r="11097" spans="1:10" customFormat="1" hidden="1" outlineLevel="4">
      <c r="A11097" s="447" t="s">
        <v>25825</v>
      </c>
      <c r="B11097" s="444" t="s">
        <v>25826</v>
      </c>
      <c r="C11097" s="471" t="s">
        <v>12915</v>
      </c>
      <c r="D11097" s="445" t="s">
        <v>4</v>
      </c>
      <c r="E11097" s="446">
        <v>430</v>
      </c>
      <c r="F11097" s="445" t="s">
        <v>12916</v>
      </c>
      <c r="G11097" s="445">
        <v>200</v>
      </c>
      <c r="H11097" s="445">
        <v>10</v>
      </c>
      <c r="I11097" s="445">
        <v>10</v>
      </c>
      <c r="J11097" s="518" t="s">
        <v>48823</v>
      </c>
    </row>
    <row r="11098" spans="1:10" customFormat="1" hidden="1" outlineLevel="4">
      <c r="A11098" s="447" t="s">
        <v>25827</v>
      </c>
      <c r="B11098" s="444" t="s">
        <v>25828</v>
      </c>
      <c r="C11098" s="471" t="s">
        <v>12915</v>
      </c>
      <c r="D11098" s="445" t="s">
        <v>4</v>
      </c>
      <c r="E11098" s="446">
        <v>576</v>
      </c>
      <c r="F11098" s="445" t="s">
        <v>12916</v>
      </c>
      <c r="G11098" s="445">
        <v>200</v>
      </c>
      <c r="H11098" s="445">
        <v>10</v>
      </c>
      <c r="I11098" s="445">
        <v>10</v>
      </c>
      <c r="J11098" s="518" t="s">
        <v>48824</v>
      </c>
    </row>
    <row r="11099" spans="1:10" customFormat="1" hidden="1" outlineLevel="3">
      <c r="A11099" s="422" t="s">
        <v>46975</v>
      </c>
      <c r="B11099" s="422"/>
      <c r="C11099" s="423"/>
      <c r="D11099" s="423"/>
      <c r="E11099" s="424"/>
      <c r="F11099" s="423"/>
      <c r="G11099" s="423"/>
      <c r="H11099" s="423"/>
      <c r="I11099" s="424"/>
      <c r="J11099" s="423"/>
    </row>
    <row r="11100" spans="1:10" customFormat="1" hidden="1" outlineLevel="3" collapsed="1">
      <c r="A11100" s="422" t="s">
        <v>46976</v>
      </c>
      <c r="B11100" s="422"/>
      <c r="C11100" s="423"/>
      <c r="D11100" s="423"/>
      <c r="E11100" s="424"/>
      <c r="F11100" s="423"/>
      <c r="G11100" s="423"/>
      <c r="H11100" s="423"/>
      <c r="I11100" s="424"/>
      <c r="J11100" s="423"/>
    </row>
    <row r="11101" spans="1:10" customFormat="1" hidden="1" outlineLevel="4">
      <c r="A11101" s="447" t="s">
        <v>25829</v>
      </c>
      <c r="B11101" s="444" t="s">
        <v>25830</v>
      </c>
      <c r="C11101" s="471" t="s">
        <v>12915</v>
      </c>
      <c r="D11101" s="445" t="s">
        <v>4</v>
      </c>
      <c r="E11101" s="446">
        <v>609</v>
      </c>
      <c r="F11101" s="445" t="s">
        <v>12916</v>
      </c>
      <c r="G11101" s="445">
        <v>180</v>
      </c>
      <c r="H11101" s="445">
        <v>45</v>
      </c>
      <c r="I11101" s="445">
        <v>45</v>
      </c>
      <c r="J11101" s="518" t="s">
        <v>48822</v>
      </c>
    </row>
    <row r="11102" spans="1:10" customFormat="1" hidden="1" outlineLevel="4">
      <c r="A11102" s="447" t="s">
        <v>25835</v>
      </c>
      <c r="B11102" s="444" t="s">
        <v>25836</v>
      </c>
      <c r="C11102" s="471" t="s">
        <v>12915</v>
      </c>
      <c r="D11102" s="445" t="s">
        <v>4</v>
      </c>
      <c r="E11102" s="446">
        <v>848</v>
      </c>
      <c r="F11102" s="445" t="s">
        <v>12916</v>
      </c>
      <c r="G11102" s="445">
        <v>168</v>
      </c>
      <c r="H11102" s="445">
        <v>42</v>
      </c>
      <c r="I11102" s="445">
        <v>42</v>
      </c>
      <c r="J11102" s="518" t="s">
        <v>48822</v>
      </c>
    </row>
    <row r="11103" spans="1:10" customFormat="1" hidden="1" outlineLevel="4">
      <c r="A11103" s="447" t="s">
        <v>25831</v>
      </c>
      <c r="B11103" s="444" t="s">
        <v>25832</v>
      </c>
      <c r="C11103" s="471" t="s">
        <v>12915</v>
      </c>
      <c r="D11103" s="445" t="s">
        <v>4</v>
      </c>
      <c r="E11103" s="446">
        <v>879</v>
      </c>
      <c r="F11103" s="445" t="s">
        <v>12916</v>
      </c>
      <c r="G11103" s="445">
        <v>152</v>
      </c>
      <c r="H11103" s="445">
        <v>38</v>
      </c>
      <c r="I11103" s="445">
        <v>38</v>
      </c>
      <c r="J11103" s="518" t="s">
        <v>48824</v>
      </c>
    </row>
    <row r="11104" spans="1:10" customFormat="1" hidden="1" outlineLevel="4">
      <c r="A11104" s="447" t="s">
        <v>25837</v>
      </c>
      <c r="B11104" s="444" t="s">
        <v>25838</v>
      </c>
      <c r="C11104" s="471" t="s">
        <v>12915</v>
      </c>
      <c r="D11104" s="445" t="s">
        <v>4</v>
      </c>
      <c r="E11104" s="446">
        <v>1121</v>
      </c>
      <c r="F11104" s="445" t="s">
        <v>12916</v>
      </c>
      <c r="G11104" s="445">
        <v>120</v>
      </c>
      <c r="H11104" s="445">
        <v>30</v>
      </c>
      <c r="I11104" s="445">
        <v>30</v>
      </c>
      <c r="J11104" s="518" t="s">
        <v>48822</v>
      </c>
    </row>
    <row r="11105" spans="1:10" customFormat="1" hidden="1" outlineLevel="4">
      <c r="A11105" s="447" t="s">
        <v>25833</v>
      </c>
      <c r="B11105" s="444" t="s">
        <v>25834</v>
      </c>
      <c r="C11105" s="471" t="s">
        <v>12915</v>
      </c>
      <c r="D11105" s="445" t="s">
        <v>4</v>
      </c>
      <c r="E11105" s="446">
        <v>1143</v>
      </c>
      <c r="F11105" s="445" t="s">
        <v>12916</v>
      </c>
      <c r="G11105" s="445">
        <v>128</v>
      </c>
      <c r="H11105" s="445">
        <v>32</v>
      </c>
      <c r="I11105" s="445">
        <v>32</v>
      </c>
      <c r="J11105" s="518" t="s">
        <v>48824</v>
      </c>
    </row>
    <row r="11106" spans="1:10" customFormat="1" hidden="1" outlineLevel="4">
      <c r="A11106" s="447" t="s">
        <v>25839</v>
      </c>
      <c r="B11106" s="444" t="s">
        <v>25840</v>
      </c>
      <c r="C11106" s="471" t="s">
        <v>12915</v>
      </c>
      <c r="D11106" s="445" t="s">
        <v>4</v>
      </c>
      <c r="E11106" s="446">
        <v>1396</v>
      </c>
      <c r="F11106" s="445" t="s">
        <v>12916</v>
      </c>
      <c r="G11106" s="445">
        <v>100</v>
      </c>
      <c r="H11106" s="445">
        <v>25</v>
      </c>
      <c r="I11106" s="445">
        <v>25</v>
      </c>
      <c r="J11106" s="518" t="s">
        <v>48822</v>
      </c>
    </row>
    <row r="11107" spans="1:10" customFormat="1" hidden="1" outlineLevel="4">
      <c r="A11107" s="447" t="s">
        <v>25841</v>
      </c>
      <c r="B11107" s="444" t="s">
        <v>25842</v>
      </c>
      <c r="C11107" s="471" t="s">
        <v>12915</v>
      </c>
      <c r="D11107" s="445" t="s">
        <v>4</v>
      </c>
      <c r="E11107" s="446">
        <v>2304</v>
      </c>
      <c r="F11107" s="445" t="s">
        <v>12916</v>
      </c>
      <c r="G11107" s="445">
        <v>60</v>
      </c>
      <c r="H11107" s="445">
        <v>15</v>
      </c>
      <c r="I11107" s="445">
        <v>15</v>
      </c>
      <c r="J11107" s="518" t="s">
        <v>48823</v>
      </c>
    </row>
    <row r="11108" spans="1:10" customFormat="1" hidden="1" outlineLevel="3" collapsed="1">
      <c r="A11108" s="422" t="s">
        <v>25843</v>
      </c>
      <c r="B11108" s="422"/>
      <c r="C11108" s="423"/>
      <c r="D11108" s="423"/>
      <c r="E11108" s="424"/>
      <c r="F11108" s="423"/>
      <c r="G11108" s="423"/>
      <c r="H11108" s="423"/>
      <c r="I11108" s="424"/>
      <c r="J11108" s="423"/>
    </row>
    <row r="11109" spans="1:10" customFormat="1" hidden="1" outlineLevel="4">
      <c r="A11109" s="447" t="s">
        <v>39690</v>
      </c>
      <c r="B11109" s="444" t="s">
        <v>39691</v>
      </c>
      <c r="C11109" s="471" t="s">
        <v>12915</v>
      </c>
      <c r="D11109" s="445" t="s">
        <v>4</v>
      </c>
      <c r="E11109" s="446">
        <v>3007</v>
      </c>
      <c r="F11109" s="445" t="s">
        <v>14424</v>
      </c>
      <c r="G11109" s="445">
        <v>48</v>
      </c>
      <c r="H11109" s="445">
        <v>1</v>
      </c>
      <c r="I11109" s="445">
        <v>1</v>
      </c>
      <c r="J11109" s="518" t="s">
        <v>48822</v>
      </c>
    </row>
    <row r="11110" spans="1:10" customFormat="1" hidden="1" outlineLevel="4">
      <c r="A11110" s="447" t="s">
        <v>25844</v>
      </c>
      <c r="B11110" s="444" t="s">
        <v>25845</v>
      </c>
      <c r="C11110" s="471" t="s">
        <v>12915</v>
      </c>
      <c r="D11110" s="445" t="s">
        <v>4</v>
      </c>
      <c r="E11110" s="446">
        <v>745</v>
      </c>
      <c r="F11110" s="445" t="s">
        <v>12916</v>
      </c>
      <c r="G11110" s="445">
        <v>200</v>
      </c>
      <c r="H11110" s="445">
        <v>1</v>
      </c>
      <c r="I11110" s="445">
        <v>1</v>
      </c>
      <c r="J11110" s="518" t="s">
        <v>48824</v>
      </c>
    </row>
    <row r="11111" spans="1:10" customFormat="1" hidden="1" outlineLevel="4">
      <c r="A11111" s="447" t="s">
        <v>25846</v>
      </c>
      <c r="B11111" s="444" t="s">
        <v>25847</v>
      </c>
      <c r="C11111" s="471" t="s">
        <v>12915</v>
      </c>
      <c r="D11111" s="445" t="s">
        <v>4</v>
      </c>
      <c r="E11111" s="446">
        <v>1307</v>
      </c>
      <c r="F11111" s="445" t="s">
        <v>14424</v>
      </c>
      <c r="G11111" s="445">
        <v>115</v>
      </c>
      <c r="H11111" s="445">
        <v>1</v>
      </c>
      <c r="I11111" s="445">
        <v>1</v>
      </c>
      <c r="J11111" s="518" t="s">
        <v>48823</v>
      </c>
    </row>
    <row r="11112" spans="1:10" customFormat="1" hidden="1" outlineLevel="4">
      <c r="A11112" s="447" t="s">
        <v>25848</v>
      </c>
      <c r="B11112" s="444" t="s">
        <v>25849</v>
      </c>
      <c r="C11112" s="471" t="s">
        <v>12915</v>
      </c>
      <c r="D11112" s="445" t="s">
        <v>4</v>
      </c>
      <c r="E11112" s="446">
        <v>1745</v>
      </c>
      <c r="F11112" s="445" t="s">
        <v>14424</v>
      </c>
      <c r="G11112" s="445">
        <v>140</v>
      </c>
      <c r="H11112" s="445">
        <v>1</v>
      </c>
      <c r="I11112" s="445">
        <v>1</v>
      </c>
      <c r="J11112" s="518" t="s">
        <v>48823</v>
      </c>
    </row>
    <row r="11113" spans="1:10" customFormat="1" hidden="1" outlineLevel="4">
      <c r="A11113" s="447" t="s">
        <v>25850</v>
      </c>
      <c r="B11113" s="444" t="s">
        <v>25851</v>
      </c>
      <c r="C11113" s="471" t="s">
        <v>12915</v>
      </c>
      <c r="D11113" s="445" t="s">
        <v>4</v>
      </c>
      <c r="E11113" s="446">
        <v>745</v>
      </c>
      <c r="F11113" s="445" t="s">
        <v>12916</v>
      </c>
      <c r="G11113" s="445">
        <v>200</v>
      </c>
      <c r="H11113" s="445">
        <v>1</v>
      </c>
      <c r="I11113" s="445">
        <v>1</v>
      </c>
      <c r="J11113" s="518" t="s">
        <v>48823</v>
      </c>
    </row>
    <row r="11114" spans="1:10" customFormat="1" hidden="1" outlineLevel="4">
      <c r="A11114" s="447" t="s">
        <v>25798</v>
      </c>
      <c r="B11114" s="444" t="s">
        <v>25799</v>
      </c>
      <c r="C11114" s="471" t="s">
        <v>12915</v>
      </c>
      <c r="D11114" s="445" t="s">
        <v>4</v>
      </c>
      <c r="E11114" s="446">
        <v>6110</v>
      </c>
      <c r="F11114" s="445" t="s">
        <v>14424</v>
      </c>
      <c r="G11114" s="445">
        <v>48</v>
      </c>
      <c r="H11114" s="445">
        <v>1</v>
      </c>
      <c r="I11114" s="445">
        <v>1</v>
      </c>
      <c r="J11114" s="518" t="s">
        <v>48823</v>
      </c>
    </row>
    <row r="11115" spans="1:10" customFormat="1" hidden="1" outlineLevel="3" collapsed="1">
      <c r="A11115" s="422" t="s">
        <v>25852</v>
      </c>
      <c r="B11115" s="422"/>
      <c r="C11115" s="423"/>
      <c r="D11115" s="423"/>
      <c r="E11115" s="424"/>
      <c r="F11115" s="423"/>
      <c r="G11115" s="423"/>
      <c r="H11115" s="423"/>
      <c r="I11115" s="424"/>
      <c r="J11115" s="423"/>
    </row>
    <row r="11116" spans="1:10" customFormat="1" hidden="1" outlineLevel="4">
      <c r="A11116" s="447" t="s">
        <v>25853</v>
      </c>
      <c r="B11116" s="444" t="s">
        <v>25854</v>
      </c>
      <c r="C11116" s="471" t="s">
        <v>12915</v>
      </c>
      <c r="D11116" s="445" t="s">
        <v>4</v>
      </c>
      <c r="E11116" s="446">
        <v>215</v>
      </c>
      <c r="F11116" s="445" t="s">
        <v>12916</v>
      </c>
      <c r="G11116" s="445">
        <v>1000</v>
      </c>
      <c r="H11116" s="445">
        <v>50</v>
      </c>
      <c r="I11116" s="445">
        <v>50</v>
      </c>
      <c r="J11116" s="518" t="s">
        <v>48824</v>
      </c>
    </row>
    <row r="11117" spans="1:10" customFormat="1" hidden="1" outlineLevel="4">
      <c r="A11117" s="447" t="s">
        <v>25855</v>
      </c>
      <c r="B11117" s="444" t="s">
        <v>25856</v>
      </c>
      <c r="C11117" s="471" t="s">
        <v>12915</v>
      </c>
      <c r="D11117" s="445" t="s">
        <v>4</v>
      </c>
      <c r="E11117" s="446">
        <v>215</v>
      </c>
      <c r="F11117" s="445" t="s">
        <v>12916</v>
      </c>
      <c r="G11117" s="445">
        <v>1000</v>
      </c>
      <c r="H11117" s="445">
        <v>50</v>
      </c>
      <c r="I11117" s="445">
        <v>50</v>
      </c>
      <c r="J11117" s="518" t="s">
        <v>48823</v>
      </c>
    </row>
    <row r="11118" spans="1:10" customFormat="1" hidden="1" outlineLevel="4">
      <c r="A11118" s="447" t="s">
        <v>25857</v>
      </c>
      <c r="B11118" s="444" t="s">
        <v>25858</v>
      </c>
      <c r="C11118" s="471" t="s">
        <v>12915</v>
      </c>
      <c r="D11118" s="445" t="s">
        <v>4</v>
      </c>
      <c r="E11118" s="446">
        <v>811</v>
      </c>
      <c r="F11118" s="445" t="s">
        <v>12916</v>
      </c>
      <c r="G11118" s="445">
        <v>100</v>
      </c>
      <c r="H11118" s="445">
        <v>10</v>
      </c>
      <c r="I11118" s="445">
        <v>10</v>
      </c>
      <c r="J11118" s="518" t="s">
        <v>48824</v>
      </c>
    </row>
    <row r="11119" spans="1:10" customFormat="1" hidden="1" outlineLevel="4">
      <c r="A11119" s="447" t="s">
        <v>25859</v>
      </c>
      <c r="B11119" s="444" t="s">
        <v>25860</v>
      </c>
      <c r="C11119" s="471" t="s">
        <v>12915</v>
      </c>
      <c r="D11119" s="445" t="s">
        <v>4</v>
      </c>
      <c r="E11119" s="446">
        <v>835</v>
      </c>
      <c r="F11119" s="445" t="s">
        <v>12916</v>
      </c>
      <c r="G11119" s="445">
        <v>100</v>
      </c>
      <c r="H11119" s="445">
        <v>10</v>
      </c>
      <c r="I11119" s="445">
        <v>10</v>
      </c>
      <c r="J11119" s="518" t="s">
        <v>48823</v>
      </c>
    </row>
    <row r="11120" spans="1:10" customFormat="1" hidden="1" outlineLevel="3" collapsed="1">
      <c r="A11120" s="422" t="s">
        <v>25861</v>
      </c>
      <c r="B11120" s="422"/>
      <c r="C11120" s="423"/>
      <c r="D11120" s="423"/>
      <c r="E11120" s="424"/>
      <c r="F11120" s="423"/>
      <c r="G11120" s="423"/>
      <c r="H11120" s="423"/>
      <c r="I11120" s="424"/>
      <c r="J11120" s="423"/>
    </row>
    <row r="11121" spans="1:10" customFormat="1" hidden="1" outlineLevel="4">
      <c r="A11121" s="447" t="s">
        <v>25862</v>
      </c>
      <c r="B11121" s="444" t="s">
        <v>25863</v>
      </c>
      <c r="C11121" s="471" t="s">
        <v>12915</v>
      </c>
      <c r="D11121" s="445" t="s">
        <v>4</v>
      </c>
      <c r="E11121" s="446">
        <v>3672</v>
      </c>
      <c r="F11121" s="445" t="s">
        <v>14424</v>
      </c>
      <c r="G11121" s="445">
        <v>60</v>
      </c>
      <c r="H11121" s="445">
        <v>1</v>
      </c>
      <c r="I11121" s="445">
        <v>1</v>
      </c>
      <c r="J11121" s="518" t="s">
        <v>48824</v>
      </c>
    </row>
    <row r="11122" spans="1:10" customFormat="1" hidden="1" outlineLevel="4">
      <c r="A11122" s="447" t="s">
        <v>25864</v>
      </c>
      <c r="B11122" s="444" t="s">
        <v>25865</v>
      </c>
      <c r="C11122" s="471" t="s">
        <v>12915</v>
      </c>
      <c r="D11122" s="445" t="s">
        <v>4</v>
      </c>
      <c r="E11122" s="446">
        <v>5414</v>
      </c>
      <c r="F11122" s="445" t="s">
        <v>14424</v>
      </c>
      <c r="G11122" s="445">
        <v>24</v>
      </c>
      <c r="H11122" s="445">
        <v>1</v>
      </c>
      <c r="I11122" s="445">
        <v>1</v>
      </c>
      <c r="J11122" s="518" t="s">
        <v>48824</v>
      </c>
    </row>
    <row r="11123" spans="1:10" customFormat="1" hidden="1" outlineLevel="4">
      <c r="A11123" s="447" t="s">
        <v>25866</v>
      </c>
      <c r="B11123" s="444" t="s">
        <v>25867</v>
      </c>
      <c r="C11123" s="471" t="s">
        <v>12915</v>
      </c>
      <c r="D11123" s="445" t="s">
        <v>4</v>
      </c>
      <c r="E11123" s="446">
        <v>4006</v>
      </c>
      <c r="F11123" s="445" t="s">
        <v>14424</v>
      </c>
      <c r="G11123" s="445">
        <v>36</v>
      </c>
      <c r="H11123" s="445">
        <v>1</v>
      </c>
      <c r="I11123" s="445">
        <v>1</v>
      </c>
      <c r="J11123" s="518" t="s">
        <v>48823</v>
      </c>
    </row>
    <row r="11124" spans="1:10" customFormat="1" hidden="1" outlineLevel="4">
      <c r="A11124" s="447" t="s">
        <v>25868</v>
      </c>
      <c r="B11124" s="444" t="s">
        <v>25869</v>
      </c>
      <c r="C11124" s="471" t="s">
        <v>12915</v>
      </c>
      <c r="D11124" s="445" t="s">
        <v>4</v>
      </c>
      <c r="E11124" s="446">
        <v>2292</v>
      </c>
      <c r="F11124" s="445" t="s">
        <v>14424</v>
      </c>
      <c r="G11124" s="445">
        <v>48</v>
      </c>
      <c r="H11124" s="445">
        <v>1</v>
      </c>
      <c r="I11124" s="445">
        <v>1</v>
      </c>
      <c r="J11124" s="518" t="s">
        <v>48823</v>
      </c>
    </row>
    <row r="11125" spans="1:10" customFormat="1" hidden="1" outlineLevel="4">
      <c r="A11125" s="447" t="s">
        <v>25870</v>
      </c>
      <c r="B11125" s="444" t="s">
        <v>25871</v>
      </c>
      <c r="C11125" s="471" t="s">
        <v>12915</v>
      </c>
      <c r="D11125" s="445" t="s">
        <v>4</v>
      </c>
      <c r="E11125" s="446">
        <v>1799</v>
      </c>
      <c r="F11125" s="445" t="s">
        <v>14424</v>
      </c>
      <c r="G11125" s="445">
        <v>40</v>
      </c>
      <c r="H11125" s="445">
        <v>1</v>
      </c>
      <c r="I11125" s="445">
        <v>1</v>
      </c>
      <c r="J11125" s="518" t="s">
        <v>48824</v>
      </c>
    </row>
    <row r="11126" spans="1:10" customFormat="1" hidden="1" outlineLevel="4">
      <c r="A11126" s="447" t="s">
        <v>25872</v>
      </c>
      <c r="B11126" s="444" t="s">
        <v>25873</v>
      </c>
      <c r="C11126" s="471" t="s">
        <v>12915</v>
      </c>
      <c r="D11126" s="445" t="s">
        <v>4</v>
      </c>
      <c r="E11126" s="446">
        <v>2460</v>
      </c>
      <c r="F11126" s="445" t="s">
        <v>14424</v>
      </c>
      <c r="G11126" s="445">
        <v>24</v>
      </c>
      <c r="H11126" s="445">
        <v>1</v>
      </c>
      <c r="I11126" s="445">
        <v>1</v>
      </c>
      <c r="J11126" s="518" t="s">
        <v>48823</v>
      </c>
    </row>
    <row r="11127" spans="1:10" customFormat="1" hidden="1" outlineLevel="4">
      <c r="A11127" s="447" t="s">
        <v>25874</v>
      </c>
      <c r="B11127" s="444" t="s">
        <v>25875</v>
      </c>
      <c r="C11127" s="471" t="s">
        <v>12915</v>
      </c>
      <c r="D11127" s="445" t="s">
        <v>4</v>
      </c>
      <c r="E11127" s="446">
        <v>2608</v>
      </c>
      <c r="F11127" s="445" t="s">
        <v>14424</v>
      </c>
      <c r="G11127" s="445">
        <v>48</v>
      </c>
      <c r="H11127" s="445">
        <v>1</v>
      </c>
      <c r="I11127" s="445">
        <v>1</v>
      </c>
      <c r="J11127" s="518" t="s">
        <v>48824</v>
      </c>
    </row>
    <row r="11128" spans="1:10" customFormat="1" hidden="1" outlineLevel="1" collapsed="1">
      <c r="A11128" s="422" t="s">
        <v>25876</v>
      </c>
      <c r="B11128" s="422"/>
      <c r="C11128" s="423"/>
      <c r="D11128" s="423"/>
      <c r="E11128" s="424"/>
      <c r="F11128" s="423"/>
      <c r="G11128" s="423"/>
      <c r="H11128" s="423"/>
      <c r="I11128" s="424"/>
      <c r="J11128" s="423"/>
    </row>
    <row r="11129" spans="1:10" customFormat="1" ht="15.75" hidden="1" customHeight="1" outlineLevel="2" collapsed="1">
      <c r="A11129" s="425" t="s">
        <v>46977</v>
      </c>
      <c r="B11129" s="425"/>
      <c r="C11129" s="426"/>
      <c r="D11129" s="426"/>
      <c r="E11129" s="427"/>
      <c r="F11129" s="426"/>
      <c r="G11129" s="426"/>
      <c r="H11129" s="426"/>
      <c r="I11129" s="427"/>
      <c r="J11129" s="426"/>
    </row>
    <row r="11130" spans="1:10" customFormat="1" hidden="1" outlineLevel="3" collapsed="1">
      <c r="A11130" s="422" t="s">
        <v>46978</v>
      </c>
      <c r="B11130" s="422"/>
      <c r="C11130" s="423"/>
      <c r="D11130" s="423"/>
      <c r="E11130" s="424"/>
      <c r="F11130" s="423"/>
      <c r="G11130" s="423"/>
      <c r="H11130" s="423"/>
      <c r="I11130" s="424"/>
      <c r="J11130" s="423"/>
    </row>
    <row r="11131" spans="1:10" customFormat="1" hidden="1" outlineLevel="4">
      <c r="A11131" s="447" t="s">
        <v>25967</v>
      </c>
      <c r="B11131" s="444" t="s">
        <v>25968</v>
      </c>
      <c r="C11131" s="471" t="s">
        <v>12915</v>
      </c>
      <c r="D11131" s="445" t="s">
        <v>4</v>
      </c>
      <c r="E11131" s="446">
        <v>1271</v>
      </c>
      <c r="F11131" s="445" t="s">
        <v>12916</v>
      </c>
      <c r="G11131" s="445">
        <v>100</v>
      </c>
      <c r="H11131" s="445">
        <v>10</v>
      </c>
      <c r="I11131" s="445">
        <v>10</v>
      </c>
      <c r="J11131" s="518" t="s">
        <v>48823</v>
      </c>
    </row>
    <row r="11132" spans="1:10" customFormat="1" hidden="1" outlineLevel="4">
      <c r="A11132" s="447" t="s">
        <v>25969</v>
      </c>
      <c r="B11132" s="444" t="s">
        <v>25970</v>
      </c>
      <c r="C11132" s="471" t="s">
        <v>12915</v>
      </c>
      <c r="D11132" s="445" t="s">
        <v>4</v>
      </c>
      <c r="E11132" s="446">
        <v>1662</v>
      </c>
      <c r="F11132" s="445" t="s">
        <v>12916</v>
      </c>
      <c r="G11132" s="445">
        <v>60</v>
      </c>
      <c r="H11132" s="445">
        <v>10</v>
      </c>
      <c r="I11132" s="445">
        <v>10</v>
      </c>
      <c r="J11132" s="518" t="s">
        <v>48823</v>
      </c>
    </row>
    <row r="11133" spans="1:10" customFormat="1" hidden="1" outlineLevel="4">
      <c r="A11133" s="447" t="s">
        <v>25971</v>
      </c>
      <c r="B11133" s="444" t="s">
        <v>25972</v>
      </c>
      <c r="C11133" s="471" t="s">
        <v>12915</v>
      </c>
      <c r="D11133" s="445" t="s">
        <v>4</v>
      </c>
      <c r="E11133" s="446">
        <v>7932</v>
      </c>
      <c r="F11133" s="445" t="s">
        <v>12916</v>
      </c>
      <c r="G11133" s="445">
        <v>12</v>
      </c>
      <c r="H11133" s="445">
        <v>2</v>
      </c>
      <c r="I11133" s="445">
        <v>2</v>
      </c>
      <c r="J11133" s="518" t="s">
        <v>48822</v>
      </c>
    </row>
    <row r="11134" spans="1:10" customFormat="1" hidden="1" outlineLevel="4">
      <c r="A11134" s="447" t="s">
        <v>25973</v>
      </c>
      <c r="B11134" s="444" t="s">
        <v>25974</v>
      </c>
      <c r="C11134" s="471" t="s">
        <v>12915</v>
      </c>
      <c r="D11134" s="445" t="s">
        <v>4</v>
      </c>
      <c r="E11134" s="446">
        <v>1397</v>
      </c>
      <c r="F11134" s="445" t="s">
        <v>12916</v>
      </c>
      <c r="G11134" s="445">
        <v>100</v>
      </c>
      <c r="H11134" s="445">
        <v>10</v>
      </c>
      <c r="I11134" s="445">
        <v>10</v>
      </c>
      <c r="J11134" s="518" t="s">
        <v>48824</v>
      </c>
    </row>
    <row r="11135" spans="1:10" customFormat="1" hidden="1" outlineLevel="4">
      <c r="A11135" s="447" t="s">
        <v>25975</v>
      </c>
      <c r="B11135" s="444" t="s">
        <v>25976</v>
      </c>
      <c r="C11135" s="471" t="s">
        <v>12915</v>
      </c>
      <c r="D11135" s="445" t="s">
        <v>4</v>
      </c>
      <c r="E11135" s="446">
        <v>1651</v>
      </c>
      <c r="F11135" s="445" t="s">
        <v>12916</v>
      </c>
      <c r="G11135" s="445">
        <v>100</v>
      </c>
      <c r="H11135" s="445">
        <v>10</v>
      </c>
      <c r="I11135" s="445">
        <v>10</v>
      </c>
      <c r="J11135" s="518" t="s">
        <v>48823</v>
      </c>
    </row>
    <row r="11136" spans="1:10" customFormat="1" hidden="1" outlineLevel="4">
      <c r="A11136" s="447" t="s">
        <v>25977</v>
      </c>
      <c r="B11136" s="444" t="s">
        <v>25978</v>
      </c>
      <c r="C11136" s="471" t="s">
        <v>12915</v>
      </c>
      <c r="D11136" s="445" t="s">
        <v>4</v>
      </c>
      <c r="E11136" s="446">
        <v>1875</v>
      </c>
      <c r="F11136" s="445" t="s">
        <v>12916</v>
      </c>
      <c r="G11136" s="445">
        <v>60</v>
      </c>
      <c r="H11136" s="445">
        <v>10</v>
      </c>
      <c r="I11136" s="445">
        <v>10</v>
      </c>
      <c r="J11136" s="518" t="s">
        <v>48824</v>
      </c>
    </row>
    <row r="11137" spans="1:10" customFormat="1" hidden="1" outlineLevel="4">
      <c r="A11137" s="447" t="s">
        <v>25979</v>
      </c>
      <c r="B11137" s="444" t="s">
        <v>25980</v>
      </c>
      <c r="C11137" s="471" t="s">
        <v>12915</v>
      </c>
      <c r="D11137" s="445" t="s">
        <v>4</v>
      </c>
      <c r="E11137" s="446">
        <v>2086</v>
      </c>
      <c r="F11137" s="445" t="s">
        <v>12916</v>
      </c>
      <c r="G11137" s="445">
        <v>60</v>
      </c>
      <c r="H11137" s="445">
        <v>10</v>
      </c>
      <c r="I11137" s="445">
        <v>10</v>
      </c>
      <c r="J11137" s="518" t="s">
        <v>48824</v>
      </c>
    </row>
    <row r="11138" spans="1:10" customFormat="1" hidden="1" outlineLevel="4">
      <c r="A11138" s="447" t="s">
        <v>25981</v>
      </c>
      <c r="B11138" s="444" t="s">
        <v>25982</v>
      </c>
      <c r="C11138" s="471" t="s">
        <v>12915</v>
      </c>
      <c r="D11138" s="445" t="s">
        <v>4</v>
      </c>
      <c r="E11138" s="446">
        <v>8582</v>
      </c>
      <c r="F11138" s="445" t="s">
        <v>12916</v>
      </c>
      <c r="G11138" s="445">
        <v>12</v>
      </c>
      <c r="H11138" s="445">
        <v>2</v>
      </c>
      <c r="I11138" s="445">
        <v>2</v>
      </c>
      <c r="J11138" s="518" t="s">
        <v>48822</v>
      </c>
    </row>
    <row r="11139" spans="1:10" customFormat="1" hidden="1" outlineLevel="4">
      <c r="A11139" s="447" t="s">
        <v>25983</v>
      </c>
      <c r="B11139" s="444" t="s">
        <v>25984</v>
      </c>
      <c r="C11139" s="471" t="s">
        <v>12915</v>
      </c>
      <c r="D11139" s="445" t="s">
        <v>4</v>
      </c>
      <c r="E11139" s="446">
        <v>10034</v>
      </c>
      <c r="F11139" s="445" t="s">
        <v>12916</v>
      </c>
      <c r="G11139" s="445">
        <v>12</v>
      </c>
      <c r="H11139" s="445">
        <v>2</v>
      </c>
      <c r="I11139" s="445">
        <v>2</v>
      </c>
      <c r="J11139" s="518" t="s">
        <v>48822</v>
      </c>
    </row>
    <row r="11140" spans="1:10" customFormat="1" hidden="1" outlineLevel="4">
      <c r="A11140" s="447" t="s">
        <v>25985</v>
      </c>
      <c r="B11140" s="444" t="s">
        <v>25986</v>
      </c>
      <c r="C11140" s="471" t="s">
        <v>12915</v>
      </c>
      <c r="D11140" s="445" t="s">
        <v>4</v>
      </c>
      <c r="E11140" s="446">
        <v>30118</v>
      </c>
      <c r="F11140" s="445" t="s">
        <v>12916</v>
      </c>
      <c r="G11140" s="445">
        <v>10</v>
      </c>
      <c r="H11140" s="445">
        <v>1</v>
      </c>
      <c r="I11140" s="445">
        <v>1</v>
      </c>
      <c r="J11140" s="518" t="s">
        <v>48822</v>
      </c>
    </row>
    <row r="11141" spans="1:10" customFormat="1" hidden="1" outlineLevel="3" collapsed="1">
      <c r="A11141" s="422" t="s">
        <v>46979</v>
      </c>
      <c r="B11141" s="422"/>
      <c r="C11141" s="423"/>
      <c r="D11141" s="423"/>
      <c r="E11141" s="424"/>
      <c r="F11141" s="423"/>
      <c r="G11141" s="423"/>
      <c r="H11141" s="423"/>
      <c r="I11141" s="424"/>
      <c r="J11141" s="423"/>
    </row>
    <row r="11142" spans="1:10" customFormat="1" hidden="1" outlineLevel="4">
      <c r="A11142" s="447" t="s">
        <v>25987</v>
      </c>
      <c r="B11142" s="444" t="s">
        <v>25988</v>
      </c>
      <c r="C11142" s="471" t="s">
        <v>12915</v>
      </c>
      <c r="D11142" s="445" t="s">
        <v>4</v>
      </c>
      <c r="E11142" s="446">
        <v>1996</v>
      </c>
      <c r="F11142" s="445" t="s">
        <v>12916</v>
      </c>
      <c r="G11142" s="445">
        <v>60</v>
      </c>
      <c r="H11142" s="445">
        <v>10</v>
      </c>
      <c r="I11142" s="445">
        <v>10</v>
      </c>
      <c r="J11142" s="518" t="s">
        <v>48822</v>
      </c>
    </row>
    <row r="11143" spans="1:10" customFormat="1" hidden="1" outlineLevel="4">
      <c r="A11143" s="447" t="s">
        <v>25989</v>
      </c>
      <c r="B11143" s="444" t="s">
        <v>25990</v>
      </c>
      <c r="C11143" s="471" t="s">
        <v>12915</v>
      </c>
      <c r="D11143" s="445" t="s">
        <v>4</v>
      </c>
      <c r="E11143" s="446">
        <v>2422</v>
      </c>
      <c r="F11143" s="445" t="s">
        <v>12916</v>
      </c>
      <c r="G11143" s="445">
        <v>60</v>
      </c>
      <c r="H11143" s="445">
        <v>10</v>
      </c>
      <c r="I11143" s="445">
        <v>10</v>
      </c>
      <c r="J11143" s="518" t="s">
        <v>48822</v>
      </c>
    </row>
    <row r="11144" spans="1:10" customFormat="1" hidden="1" outlineLevel="4">
      <c r="A11144" s="447" t="s">
        <v>25991</v>
      </c>
      <c r="B11144" s="444" t="s">
        <v>25992</v>
      </c>
      <c r="C11144" s="471" t="s">
        <v>12915</v>
      </c>
      <c r="D11144" s="445" t="s">
        <v>4</v>
      </c>
      <c r="E11144" s="446">
        <v>11972</v>
      </c>
      <c r="F11144" s="445" t="s">
        <v>12916</v>
      </c>
      <c r="G11144" s="445">
        <v>12</v>
      </c>
      <c r="H11144" s="445">
        <v>2</v>
      </c>
      <c r="I11144" s="445">
        <v>2</v>
      </c>
      <c r="J11144" s="518" t="s">
        <v>48822</v>
      </c>
    </row>
    <row r="11145" spans="1:10" customFormat="1" hidden="1" outlineLevel="4">
      <c r="A11145" s="447" t="s">
        <v>25993</v>
      </c>
      <c r="B11145" s="444" t="s">
        <v>25994</v>
      </c>
      <c r="C11145" s="471" t="s">
        <v>12915</v>
      </c>
      <c r="D11145" s="445" t="s">
        <v>4</v>
      </c>
      <c r="E11145" s="446">
        <v>2173</v>
      </c>
      <c r="F11145" s="445" t="s">
        <v>12916</v>
      </c>
      <c r="G11145" s="445">
        <v>60</v>
      </c>
      <c r="H11145" s="445">
        <v>10</v>
      </c>
      <c r="I11145" s="445">
        <v>10</v>
      </c>
      <c r="J11145" s="518" t="s">
        <v>48824</v>
      </c>
    </row>
    <row r="11146" spans="1:10" customFormat="1" hidden="1" outlineLevel="4">
      <c r="A11146" s="447" t="s">
        <v>25995</v>
      </c>
      <c r="B11146" s="444" t="s">
        <v>25996</v>
      </c>
      <c r="C11146" s="471" t="s">
        <v>12915</v>
      </c>
      <c r="D11146" s="445" t="s">
        <v>4</v>
      </c>
      <c r="E11146" s="446">
        <v>2265</v>
      </c>
      <c r="F11146" s="445" t="s">
        <v>12916</v>
      </c>
      <c r="G11146" s="445">
        <v>60</v>
      </c>
      <c r="H11146" s="445">
        <v>10</v>
      </c>
      <c r="I11146" s="445">
        <v>10</v>
      </c>
      <c r="J11146" s="518" t="s">
        <v>48823</v>
      </c>
    </row>
    <row r="11147" spans="1:10" customFormat="1" hidden="1" outlineLevel="4">
      <c r="A11147" s="447" t="s">
        <v>25997</v>
      </c>
      <c r="B11147" s="444" t="s">
        <v>25998</v>
      </c>
      <c r="C11147" s="471" t="s">
        <v>12915</v>
      </c>
      <c r="D11147" s="445" t="s">
        <v>4</v>
      </c>
      <c r="E11147" s="446">
        <v>2535</v>
      </c>
      <c r="F11147" s="445" t="s">
        <v>12916</v>
      </c>
      <c r="G11147" s="445">
        <v>60</v>
      </c>
      <c r="H11147" s="445">
        <v>10</v>
      </c>
      <c r="I11147" s="445">
        <v>10</v>
      </c>
      <c r="J11147" s="518" t="s">
        <v>48824</v>
      </c>
    </row>
    <row r="11148" spans="1:10" customFormat="1" hidden="1" outlineLevel="4">
      <c r="A11148" s="447" t="s">
        <v>25999</v>
      </c>
      <c r="B11148" s="444" t="s">
        <v>26000</v>
      </c>
      <c r="C11148" s="471" t="s">
        <v>12915</v>
      </c>
      <c r="D11148" s="445" t="s">
        <v>4</v>
      </c>
      <c r="E11148" s="446">
        <v>2654</v>
      </c>
      <c r="F11148" s="445" t="s">
        <v>12916</v>
      </c>
      <c r="G11148" s="445">
        <v>60</v>
      </c>
      <c r="H11148" s="445">
        <v>10</v>
      </c>
      <c r="I11148" s="445">
        <v>10</v>
      </c>
      <c r="J11148" s="518" t="s">
        <v>48824</v>
      </c>
    </row>
    <row r="11149" spans="1:10" customFormat="1" hidden="1" outlineLevel="4">
      <c r="A11149" s="447" t="s">
        <v>26001</v>
      </c>
      <c r="B11149" s="444" t="s">
        <v>26002</v>
      </c>
      <c r="C11149" s="471" t="s">
        <v>12915</v>
      </c>
      <c r="D11149" s="445" t="s">
        <v>4</v>
      </c>
      <c r="E11149" s="446">
        <v>12265</v>
      </c>
      <c r="F11149" s="445" t="s">
        <v>12916</v>
      </c>
      <c r="G11149" s="445">
        <v>12</v>
      </c>
      <c r="H11149" s="445">
        <v>2</v>
      </c>
      <c r="I11149" s="445">
        <v>2</v>
      </c>
      <c r="J11149" s="518" t="s">
        <v>48822</v>
      </c>
    </row>
    <row r="11150" spans="1:10" customFormat="1" hidden="1" outlineLevel="4">
      <c r="A11150" s="447" t="s">
        <v>26003</v>
      </c>
      <c r="B11150" s="444" t="s">
        <v>26004</v>
      </c>
      <c r="C11150" s="471" t="s">
        <v>12915</v>
      </c>
      <c r="D11150" s="445" t="s">
        <v>4</v>
      </c>
      <c r="E11150" s="446">
        <v>15071</v>
      </c>
      <c r="F11150" s="445" t="s">
        <v>12916</v>
      </c>
      <c r="G11150" s="445">
        <v>12</v>
      </c>
      <c r="H11150" s="445">
        <v>2</v>
      </c>
      <c r="I11150" s="445">
        <v>2</v>
      </c>
      <c r="J11150" s="518" t="s">
        <v>48822</v>
      </c>
    </row>
    <row r="11151" spans="1:10" customFormat="1" hidden="1" outlineLevel="4">
      <c r="A11151" s="447" t="s">
        <v>26005</v>
      </c>
      <c r="B11151" s="444" t="s">
        <v>26006</v>
      </c>
      <c r="C11151" s="471" t="s">
        <v>12915</v>
      </c>
      <c r="D11151" s="445" t="s">
        <v>4</v>
      </c>
      <c r="E11151" s="446">
        <v>36874</v>
      </c>
      <c r="F11151" s="445" t="s">
        <v>12916</v>
      </c>
      <c r="G11151" s="445">
        <v>10</v>
      </c>
      <c r="H11151" s="445">
        <v>1</v>
      </c>
      <c r="I11151" s="445">
        <v>1</v>
      </c>
      <c r="J11151" s="518" t="s">
        <v>48822</v>
      </c>
    </row>
    <row r="11152" spans="1:10" customFormat="1" hidden="1" outlineLevel="3" collapsed="1">
      <c r="A11152" s="422" t="s">
        <v>46980</v>
      </c>
      <c r="B11152" s="422"/>
      <c r="C11152" s="423"/>
      <c r="D11152" s="423"/>
      <c r="E11152" s="424"/>
      <c r="F11152" s="423"/>
      <c r="G11152" s="423"/>
      <c r="H11152" s="423"/>
      <c r="I11152" s="424"/>
      <c r="J11152" s="423"/>
    </row>
    <row r="11153" spans="1:10" customFormat="1" hidden="1" outlineLevel="4">
      <c r="A11153" s="447" t="s">
        <v>26007</v>
      </c>
      <c r="B11153" s="444" t="s">
        <v>26008</v>
      </c>
      <c r="C11153" s="471" t="s">
        <v>12915</v>
      </c>
      <c r="D11153" s="445" t="s">
        <v>4</v>
      </c>
      <c r="E11153" s="446">
        <v>1569</v>
      </c>
      <c r="F11153" s="445" t="s">
        <v>12916</v>
      </c>
      <c r="G11153" s="445">
        <v>100</v>
      </c>
      <c r="H11153" s="445">
        <v>10</v>
      </c>
      <c r="I11153" s="445">
        <v>10</v>
      </c>
      <c r="J11153" s="518" t="s">
        <v>48822</v>
      </c>
    </row>
    <row r="11154" spans="1:10" customFormat="1" hidden="1" outlineLevel="4">
      <c r="A11154" s="447" t="s">
        <v>26009</v>
      </c>
      <c r="B11154" s="444" t="s">
        <v>26010</v>
      </c>
      <c r="C11154" s="471" t="s">
        <v>12915</v>
      </c>
      <c r="D11154" s="445" t="s">
        <v>4</v>
      </c>
      <c r="E11154" s="446">
        <v>2250</v>
      </c>
      <c r="F11154" s="445" t="s">
        <v>12916</v>
      </c>
      <c r="G11154" s="445">
        <v>60</v>
      </c>
      <c r="H11154" s="445">
        <v>10</v>
      </c>
      <c r="I11154" s="445">
        <v>10</v>
      </c>
      <c r="J11154" s="518" t="s">
        <v>48823</v>
      </c>
    </row>
    <row r="11155" spans="1:10" customFormat="1" hidden="1" outlineLevel="4">
      <c r="A11155" s="447" t="s">
        <v>26011</v>
      </c>
      <c r="B11155" s="444" t="s">
        <v>26012</v>
      </c>
      <c r="C11155" s="471" t="s">
        <v>12915</v>
      </c>
      <c r="D11155" s="445" t="s">
        <v>4</v>
      </c>
      <c r="E11155" s="446">
        <v>11350</v>
      </c>
      <c r="F11155" s="445" t="s">
        <v>12916</v>
      </c>
      <c r="G11155" s="445">
        <v>12</v>
      </c>
      <c r="H11155" s="445">
        <v>2</v>
      </c>
      <c r="I11155" s="445">
        <v>2</v>
      </c>
      <c r="J11155" s="518" t="s">
        <v>48822</v>
      </c>
    </row>
    <row r="11156" spans="1:10" customFormat="1" hidden="1" outlineLevel="4">
      <c r="A11156" s="447" t="s">
        <v>26013</v>
      </c>
      <c r="B11156" s="444" t="s">
        <v>26014</v>
      </c>
      <c r="C11156" s="471" t="s">
        <v>12915</v>
      </c>
      <c r="D11156" s="445" t="s">
        <v>4</v>
      </c>
      <c r="E11156" s="446">
        <v>1839</v>
      </c>
      <c r="F11156" s="445" t="s">
        <v>12916</v>
      </c>
      <c r="G11156" s="445">
        <v>100</v>
      </c>
      <c r="H11156" s="445">
        <v>10</v>
      </c>
      <c r="I11156" s="445">
        <v>10</v>
      </c>
      <c r="J11156" s="518" t="s">
        <v>48824</v>
      </c>
    </row>
    <row r="11157" spans="1:10" customFormat="1" hidden="1" outlineLevel="4">
      <c r="A11157" s="447" t="s">
        <v>26015</v>
      </c>
      <c r="B11157" s="444" t="s">
        <v>26016</v>
      </c>
      <c r="C11157" s="471" t="s">
        <v>12915</v>
      </c>
      <c r="D11157" s="445" t="s">
        <v>4</v>
      </c>
      <c r="E11157" s="446">
        <v>2087</v>
      </c>
      <c r="F11157" s="445" t="s">
        <v>12916</v>
      </c>
      <c r="G11157" s="445">
        <v>100</v>
      </c>
      <c r="H11157" s="445">
        <v>10</v>
      </c>
      <c r="I11157" s="445">
        <v>10</v>
      </c>
      <c r="J11157" s="518" t="s">
        <v>48824</v>
      </c>
    </row>
    <row r="11158" spans="1:10" customFormat="1" hidden="1" outlineLevel="4">
      <c r="A11158" s="447" t="s">
        <v>26017</v>
      </c>
      <c r="B11158" s="444" t="s">
        <v>26018</v>
      </c>
      <c r="C11158" s="471" t="s">
        <v>12915</v>
      </c>
      <c r="D11158" s="445" t="s">
        <v>4</v>
      </c>
      <c r="E11158" s="446">
        <v>2319</v>
      </c>
      <c r="F11158" s="445" t="s">
        <v>12916</v>
      </c>
      <c r="G11158" s="445">
        <v>60</v>
      </c>
      <c r="H11158" s="445">
        <v>10</v>
      </c>
      <c r="I11158" s="445">
        <v>10</v>
      </c>
      <c r="J11158" s="518" t="s">
        <v>48824</v>
      </c>
    </row>
    <row r="11159" spans="1:10" customFormat="1" hidden="1" outlineLevel="4">
      <c r="A11159" s="447" t="s">
        <v>26019</v>
      </c>
      <c r="B11159" s="444" t="s">
        <v>26020</v>
      </c>
      <c r="C11159" s="471" t="s">
        <v>12915</v>
      </c>
      <c r="D11159" s="445" t="s">
        <v>4</v>
      </c>
      <c r="E11159" s="446">
        <v>2782</v>
      </c>
      <c r="F11159" s="445" t="s">
        <v>12916</v>
      </c>
      <c r="G11159" s="445">
        <v>60</v>
      </c>
      <c r="H11159" s="445">
        <v>10</v>
      </c>
      <c r="I11159" s="445">
        <v>10</v>
      </c>
      <c r="J11159" s="518" t="s">
        <v>48824</v>
      </c>
    </row>
    <row r="11160" spans="1:10" customFormat="1" hidden="1" outlineLevel="4">
      <c r="A11160" s="447" t="s">
        <v>26021</v>
      </c>
      <c r="B11160" s="444" t="s">
        <v>26022</v>
      </c>
      <c r="C11160" s="471" t="s">
        <v>12915</v>
      </c>
      <c r="D11160" s="445" t="s">
        <v>4</v>
      </c>
      <c r="E11160" s="446">
        <v>12475</v>
      </c>
      <c r="F11160" s="445" t="s">
        <v>12916</v>
      </c>
      <c r="G11160" s="445">
        <v>12</v>
      </c>
      <c r="H11160" s="445">
        <v>2</v>
      </c>
      <c r="I11160" s="445">
        <v>2</v>
      </c>
      <c r="J11160" s="518" t="s">
        <v>48822</v>
      </c>
    </row>
    <row r="11161" spans="1:10" customFormat="1" hidden="1" outlineLevel="4">
      <c r="A11161" s="447" t="s">
        <v>26023</v>
      </c>
      <c r="B11161" s="444" t="s">
        <v>26024</v>
      </c>
      <c r="C11161" s="471" t="s">
        <v>12915</v>
      </c>
      <c r="D11161" s="445" t="s">
        <v>4</v>
      </c>
      <c r="E11161" s="446">
        <v>14401</v>
      </c>
      <c r="F11161" s="445" t="s">
        <v>12916</v>
      </c>
      <c r="G11161" s="445">
        <v>12</v>
      </c>
      <c r="H11161" s="445">
        <v>2</v>
      </c>
      <c r="I11161" s="445">
        <v>2</v>
      </c>
      <c r="J11161" s="518" t="s">
        <v>48822</v>
      </c>
    </row>
    <row r="11162" spans="1:10" customFormat="1" hidden="1" outlineLevel="3" collapsed="1">
      <c r="A11162" s="422" t="s">
        <v>46981</v>
      </c>
      <c r="B11162" s="422"/>
      <c r="C11162" s="423"/>
      <c r="D11162" s="423"/>
      <c r="E11162" s="424"/>
      <c r="F11162" s="423"/>
      <c r="G11162" s="423"/>
      <c r="H11162" s="423"/>
      <c r="I11162" s="424"/>
      <c r="J11162" s="423"/>
    </row>
    <row r="11163" spans="1:10" customFormat="1" hidden="1" outlineLevel="4">
      <c r="A11163" s="447" t="s">
        <v>26025</v>
      </c>
      <c r="B11163" s="444" t="s">
        <v>26026</v>
      </c>
      <c r="C11163" s="471" t="s">
        <v>12915</v>
      </c>
      <c r="D11163" s="445" t="s">
        <v>4</v>
      </c>
      <c r="E11163" s="446">
        <v>1835</v>
      </c>
      <c r="F11163" s="445" t="s">
        <v>12916</v>
      </c>
      <c r="G11163" s="445">
        <v>60</v>
      </c>
      <c r="H11163" s="445">
        <v>10</v>
      </c>
      <c r="I11163" s="445">
        <v>10</v>
      </c>
      <c r="J11163" s="518" t="s">
        <v>48822</v>
      </c>
    </row>
    <row r="11164" spans="1:10" customFormat="1" hidden="1" outlineLevel="4">
      <c r="A11164" s="447" t="s">
        <v>26027</v>
      </c>
      <c r="B11164" s="444" t="s">
        <v>26028</v>
      </c>
      <c r="C11164" s="471" t="s">
        <v>12915</v>
      </c>
      <c r="D11164" s="445" t="s">
        <v>4</v>
      </c>
      <c r="E11164" s="446">
        <v>2605</v>
      </c>
      <c r="F11164" s="445" t="s">
        <v>12916</v>
      </c>
      <c r="G11164" s="445">
        <v>60</v>
      </c>
      <c r="H11164" s="445">
        <v>10</v>
      </c>
      <c r="I11164" s="445">
        <v>10</v>
      </c>
      <c r="J11164" s="518" t="s">
        <v>48822</v>
      </c>
    </row>
    <row r="11165" spans="1:10" customFormat="1" hidden="1" outlineLevel="4">
      <c r="A11165" s="447" t="s">
        <v>26029</v>
      </c>
      <c r="B11165" s="444" t="s">
        <v>26030</v>
      </c>
      <c r="C11165" s="471" t="s">
        <v>12915</v>
      </c>
      <c r="D11165" s="445" t="s">
        <v>4</v>
      </c>
      <c r="E11165" s="446">
        <v>2261</v>
      </c>
      <c r="F11165" s="445" t="s">
        <v>12916</v>
      </c>
      <c r="G11165" s="445">
        <v>60</v>
      </c>
      <c r="H11165" s="445">
        <v>10</v>
      </c>
      <c r="I11165" s="445">
        <v>10</v>
      </c>
      <c r="J11165" s="518" t="s">
        <v>48822</v>
      </c>
    </row>
    <row r="11166" spans="1:10" customFormat="1" hidden="1" outlineLevel="4">
      <c r="A11166" s="447" t="s">
        <v>26031</v>
      </c>
      <c r="B11166" s="444" t="s">
        <v>26032</v>
      </c>
      <c r="C11166" s="471" t="s">
        <v>12915</v>
      </c>
      <c r="D11166" s="445" t="s">
        <v>4</v>
      </c>
      <c r="E11166" s="446">
        <v>2492</v>
      </c>
      <c r="F11166" s="445" t="s">
        <v>12916</v>
      </c>
      <c r="G11166" s="445">
        <v>60</v>
      </c>
      <c r="H11166" s="445">
        <v>10</v>
      </c>
      <c r="I11166" s="445">
        <v>10</v>
      </c>
      <c r="J11166" s="518" t="s">
        <v>48822</v>
      </c>
    </row>
    <row r="11167" spans="1:10" customFormat="1" hidden="1" outlineLevel="4">
      <c r="A11167" s="447" t="s">
        <v>26033</v>
      </c>
      <c r="B11167" s="444" t="s">
        <v>26034</v>
      </c>
      <c r="C11167" s="471" t="s">
        <v>12915</v>
      </c>
      <c r="D11167" s="445" t="s">
        <v>4</v>
      </c>
      <c r="E11167" s="446">
        <v>2768</v>
      </c>
      <c r="F11167" s="445" t="s">
        <v>12916</v>
      </c>
      <c r="G11167" s="445">
        <v>60</v>
      </c>
      <c r="H11167" s="445">
        <v>10</v>
      </c>
      <c r="I11167" s="445">
        <v>10</v>
      </c>
      <c r="J11167" s="518" t="s">
        <v>48822</v>
      </c>
    </row>
    <row r="11168" spans="1:10" customFormat="1" hidden="1" outlineLevel="4">
      <c r="A11168" s="447" t="s">
        <v>26035</v>
      </c>
      <c r="B11168" s="444" t="s">
        <v>26036</v>
      </c>
      <c r="C11168" s="471" t="s">
        <v>12915</v>
      </c>
      <c r="D11168" s="445" t="s">
        <v>4</v>
      </c>
      <c r="E11168" s="446">
        <v>3105</v>
      </c>
      <c r="F11168" s="445" t="s">
        <v>12916</v>
      </c>
      <c r="G11168" s="445">
        <v>60</v>
      </c>
      <c r="H11168" s="445">
        <v>10</v>
      </c>
      <c r="I11168" s="445">
        <v>10</v>
      </c>
      <c r="J11168" s="518" t="s">
        <v>48822</v>
      </c>
    </row>
    <row r="11169" spans="1:10" customFormat="1" hidden="1" outlineLevel="4">
      <c r="A11169" s="447" t="s">
        <v>26037</v>
      </c>
      <c r="B11169" s="444" t="s">
        <v>39694</v>
      </c>
      <c r="C11169" s="471" t="s">
        <v>12915</v>
      </c>
      <c r="D11169" s="445" t="s">
        <v>4</v>
      </c>
      <c r="E11169" s="446">
        <v>14788</v>
      </c>
      <c r="F11169" s="445" t="s">
        <v>12916</v>
      </c>
      <c r="G11169" s="445">
        <v>10</v>
      </c>
      <c r="H11169" s="445">
        <v>10</v>
      </c>
      <c r="I11169" s="445">
        <v>10</v>
      </c>
      <c r="J11169" s="518" t="s">
        <v>48822</v>
      </c>
    </row>
    <row r="11170" spans="1:10" customFormat="1" hidden="1" outlineLevel="4">
      <c r="A11170" s="447" t="s">
        <v>26038</v>
      </c>
      <c r="B11170" s="444" t="s">
        <v>39695</v>
      </c>
      <c r="C11170" s="471" t="s">
        <v>12915</v>
      </c>
      <c r="D11170" s="445" t="s">
        <v>4</v>
      </c>
      <c r="E11170" s="446">
        <v>18752</v>
      </c>
      <c r="F11170" s="445" t="s">
        <v>12916</v>
      </c>
      <c r="G11170" s="445">
        <v>8</v>
      </c>
      <c r="H11170" s="445">
        <v>8</v>
      </c>
      <c r="I11170" s="445">
        <v>8</v>
      </c>
      <c r="J11170" s="518" t="s">
        <v>48822</v>
      </c>
    </row>
    <row r="11171" spans="1:10" customFormat="1" hidden="1" outlineLevel="4">
      <c r="A11171" s="447" t="s">
        <v>26039</v>
      </c>
      <c r="B11171" s="444" t="s">
        <v>39692</v>
      </c>
      <c r="C11171" s="471" t="s">
        <v>12915</v>
      </c>
      <c r="D11171" s="445" t="s">
        <v>4</v>
      </c>
      <c r="E11171" s="446">
        <v>12277</v>
      </c>
      <c r="F11171" s="445" t="s">
        <v>12916</v>
      </c>
      <c r="G11171" s="445">
        <v>10</v>
      </c>
      <c r="H11171" s="445">
        <v>10</v>
      </c>
      <c r="I11171" s="445">
        <v>10</v>
      </c>
      <c r="J11171" s="518" t="s">
        <v>48822</v>
      </c>
    </row>
    <row r="11172" spans="1:10" customFormat="1" hidden="1" outlineLevel="4">
      <c r="A11172" s="447" t="s">
        <v>26040</v>
      </c>
      <c r="B11172" s="444" t="s">
        <v>39693</v>
      </c>
      <c r="C11172" s="471" t="s">
        <v>12915</v>
      </c>
      <c r="D11172" s="445" t="s">
        <v>4</v>
      </c>
      <c r="E11172" s="446">
        <v>13711</v>
      </c>
      <c r="F11172" s="445" t="s">
        <v>12916</v>
      </c>
      <c r="G11172" s="445">
        <v>10</v>
      </c>
      <c r="H11172" s="445">
        <v>10</v>
      </c>
      <c r="I11172" s="445">
        <v>10</v>
      </c>
      <c r="J11172" s="518" t="s">
        <v>48822</v>
      </c>
    </row>
    <row r="11173" spans="1:10" customFormat="1" hidden="1" outlineLevel="3" collapsed="1">
      <c r="A11173" s="422" t="s">
        <v>46982</v>
      </c>
      <c r="B11173" s="422"/>
      <c r="C11173" s="423"/>
      <c r="D11173" s="423"/>
      <c r="E11173" s="424"/>
      <c r="F11173" s="423"/>
      <c r="G11173" s="423"/>
      <c r="H11173" s="423"/>
      <c r="I11173" s="424"/>
      <c r="J11173" s="423"/>
    </row>
    <row r="11174" spans="1:10" customFormat="1" hidden="1" outlineLevel="4">
      <c r="A11174" s="447" t="s">
        <v>26041</v>
      </c>
      <c r="B11174" s="444" t="s">
        <v>26042</v>
      </c>
      <c r="C11174" s="471" t="s">
        <v>12915</v>
      </c>
      <c r="D11174" s="445" t="s">
        <v>4</v>
      </c>
      <c r="E11174" s="446">
        <v>2449</v>
      </c>
      <c r="F11174" s="445" t="s">
        <v>12916</v>
      </c>
      <c r="G11174" s="445">
        <v>60</v>
      </c>
      <c r="H11174" s="445">
        <v>10</v>
      </c>
      <c r="I11174" s="445">
        <v>10</v>
      </c>
      <c r="J11174" s="518" t="s">
        <v>48822</v>
      </c>
    </row>
    <row r="11175" spans="1:10" customFormat="1" hidden="1" outlineLevel="4">
      <c r="A11175" s="447" t="s">
        <v>26043</v>
      </c>
      <c r="B11175" s="444" t="s">
        <v>26044</v>
      </c>
      <c r="C11175" s="471" t="s">
        <v>12915</v>
      </c>
      <c r="D11175" s="445" t="s">
        <v>4</v>
      </c>
      <c r="E11175" s="446">
        <v>3269</v>
      </c>
      <c r="F11175" s="445" t="s">
        <v>12916</v>
      </c>
      <c r="G11175" s="445">
        <v>60</v>
      </c>
      <c r="H11175" s="445">
        <v>10</v>
      </c>
      <c r="I11175" s="445">
        <v>10</v>
      </c>
      <c r="J11175" s="518" t="s">
        <v>48822</v>
      </c>
    </row>
    <row r="11176" spans="1:10" customFormat="1" hidden="1" outlineLevel="4">
      <c r="A11176" s="447" t="s">
        <v>26045</v>
      </c>
      <c r="B11176" s="444" t="s">
        <v>26046</v>
      </c>
      <c r="C11176" s="471" t="s">
        <v>12915</v>
      </c>
      <c r="D11176" s="445" t="s">
        <v>4</v>
      </c>
      <c r="E11176" s="446">
        <v>3001</v>
      </c>
      <c r="F11176" s="445" t="s">
        <v>12916</v>
      </c>
      <c r="G11176" s="445">
        <v>60</v>
      </c>
      <c r="H11176" s="445">
        <v>10</v>
      </c>
      <c r="I11176" s="445">
        <v>10</v>
      </c>
      <c r="J11176" s="518" t="s">
        <v>48822</v>
      </c>
    </row>
    <row r="11177" spans="1:10" customFormat="1" hidden="1" outlineLevel="4">
      <c r="A11177" s="447" t="s">
        <v>26047</v>
      </c>
      <c r="B11177" s="444" t="s">
        <v>26048</v>
      </c>
      <c r="C11177" s="471" t="s">
        <v>12915</v>
      </c>
      <c r="D11177" s="445" t="s">
        <v>4</v>
      </c>
      <c r="E11177" s="446">
        <v>3378</v>
      </c>
      <c r="F11177" s="445" t="s">
        <v>12916</v>
      </c>
      <c r="G11177" s="445">
        <v>60</v>
      </c>
      <c r="H11177" s="445">
        <v>10</v>
      </c>
      <c r="I11177" s="445">
        <v>10</v>
      </c>
      <c r="J11177" s="518" t="s">
        <v>48822</v>
      </c>
    </row>
    <row r="11178" spans="1:10" customFormat="1" hidden="1" outlineLevel="4">
      <c r="A11178" s="447" t="s">
        <v>26049</v>
      </c>
      <c r="B11178" s="444" t="s">
        <v>26050</v>
      </c>
      <c r="C11178" s="471" t="s">
        <v>12915</v>
      </c>
      <c r="D11178" s="445" t="s">
        <v>4</v>
      </c>
      <c r="E11178" s="446">
        <v>4003</v>
      </c>
      <c r="F11178" s="445" t="s">
        <v>12916</v>
      </c>
      <c r="G11178" s="445">
        <v>60</v>
      </c>
      <c r="H11178" s="445">
        <v>10</v>
      </c>
      <c r="I11178" s="445">
        <v>10</v>
      </c>
      <c r="J11178" s="518" t="s">
        <v>48822</v>
      </c>
    </row>
    <row r="11179" spans="1:10" customFormat="1" hidden="1" outlineLevel="4">
      <c r="A11179" s="447" t="s">
        <v>26051</v>
      </c>
      <c r="B11179" s="444" t="s">
        <v>26052</v>
      </c>
      <c r="C11179" s="471" t="s">
        <v>12915</v>
      </c>
      <c r="D11179" s="445" t="s">
        <v>4</v>
      </c>
      <c r="E11179" s="446">
        <v>4496</v>
      </c>
      <c r="F11179" s="445" t="s">
        <v>12916</v>
      </c>
      <c r="G11179" s="445">
        <v>60</v>
      </c>
      <c r="H11179" s="445">
        <v>10</v>
      </c>
      <c r="I11179" s="445">
        <v>10</v>
      </c>
      <c r="J11179" s="518" t="s">
        <v>48822</v>
      </c>
    </row>
    <row r="11180" spans="1:10" customFormat="1" hidden="1" outlineLevel="3" collapsed="1">
      <c r="A11180" s="422" t="s">
        <v>46983</v>
      </c>
      <c r="B11180" s="422"/>
      <c r="C11180" s="423"/>
      <c r="D11180" s="423"/>
      <c r="E11180" s="424"/>
      <c r="F11180" s="423"/>
      <c r="G11180" s="423"/>
      <c r="H11180" s="423"/>
      <c r="I11180" s="424"/>
      <c r="J11180" s="423"/>
    </row>
    <row r="11181" spans="1:10" customFormat="1" hidden="1" outlineLevel="4">
      <c r="A11181" s="447" t="s">
        <v>26053</v>
      </c>
      <c r="B11181" s="444" t="s">
        <v>46984</v>
      </c>
      <c r="C11181" s="471" t="s">
        <v>12915</v>
      </c>
      <c r="D11181" s="445" t="s">
        <v>4</v>
      </c>
      <c r="E11181" s="446">
        <v>820</v>
      </c>
      <c r="F11181" s="445" t="s">
        <v>14424</v>
      </c>
      <c r="G11181" s="445">
        <v>240</v>
      </c>
      <c r="H11181" s="445">
        <v>40</v>
      </c>
      <c r="I11181" s="445">
        <v>40</v>
      </c>
      <c r="J11181" s="518" t="s">
        <v>48825</v>
      </c>
    </row>
    <row r="11182" spans="1:10" customFormat="1" hidden="1" outlineLevel="4">
      <c r="A11182" s="447" t="s">
        <v>26054</v>
      </c>
      <c r="B11182" s="444" t="s">
        <v>46985</v>
      </c>
      <c r="C11182" s="471" t="s">
        <v>12915</v>
      </c>
      <c r="D11182" s="445" t="s">
        <v>4</v>
      </c>
      <c r="E11182" s="446">
        <v>926</v>
      </c>
      <c r="F11182" s="445" t="s">
        <v>14424</v>
      </c>
      <c r="G11182" s="445">
        <v>240</v>
      </c>
      <c r="H11182" s="445">
        <v>40</v>
      </c>
      <c r="I11182" s="445">
        <v>40</v>
      </c>
      <c r="J11182" s="518" t="s">
        <v>48825</v>
      </c>
    </row>
    <row r="11183" spans="1:10" customFormat="1" hidden="1" outlineLevel="4">
      <c r="A11183" s="447" t="s">
        <v>26055</v>
      </c>
      <c r="B11183" s="444" t="s">
        <v>46986</v>
      </c>
      <c r="C11183" s="471" t="s">
        <v>12915</v>
      </c>
      <c r="D11183" s="445" t="s">
        <v>4</v>
      </c>
      <c r="E11183" s="446">
        <v>926</v>
      </c>
      <c r="F11183" s="445" t="s">
        <v>14424</v>
      </c>
      <c r="G11183" s="445">
        <v>240</v>
      </c>
      <c r="H11183" s="445">
        <v>40</v>
      </c>
      <c r="I11183" s="445">
        <v>40</v>
      </c>
      <c r="J11183" s="518" t="s">
        <v>48825</v>
      </c>
    </row>
    <row r="11184" spans="1:10" customFormat="1" hidden="1" outlineLevel="4">
      <c r="A11184" s="447" t="s">
        <v>26056</v>
      </c>
      <c r="B11184" s="444" t="s">
        <v>46987</v>
      </c>
      <c r="C11184" s="471" t="s">
        <v>12915</v>
      </c>
      <c r="D11184" s="445" t="s">
        <v>4</v>
      </c>
      <c r="E11184" s="446">
        <v>844</v>
      </c>
      <c r="F11184" s="445" t="s">
        <v>14424</v>
      </c>
      <c r="G11184" s="445">
        <v>240</v>
      </c>
      <c r="H11184" s="445">
        <v>40</v>
      </c>
      <c r="I11184" s="445">
        <v>40</v>
      </c>
      <c r="J11184" s="518" t="s">
        <v>48825</v>
      </c>
    </row>
    <row r="11185" spans="1:10" customFormat="1" hidden="1" outlineLevel="4">
      <c r="A11185" s="447" t="s">
        <v>26057</v>
      </c>
      <c r="B11185" s="444" t="s">
        <v>46988</v>
      </c>
      <c r="C11185" s="471" t="s">
        <v>12915</v>
      </c>
      <c r="D11185" s="445" t="s">
        <v>4</v>
      </c>
      <c r="E11185" s="446">
        <v>1086</v>
      </c>
      <c r="F11185" s="445" t="s">
        <v>14424</v>
      </c>
      <c r="G11185" s="445">
        <v>120</v>
      </c>
      <c r="H11185" s="445">
        <v>20</v>
      </c>
      <c r="I11185" s="445">
        <v>20</v>
      </c>
      <c r="J11185" s="518" t="s">
        <v>48825</v>
      </c>
    </row>
    <row r="11186" spans="1:10" customFormat="1" ht="15.75" hidden="1" customHeight="1" outlineLevel="2" collapsed="1">
      <c r="A11186" s="425" t="s">
        <v>46991</v>
      </c>
      <c r="B11186" s="425"/>
      <c r="C11186" s="426"/>
      <c r="D11186" s="426"/>
      <c r="E11186" s="427"/>
      <c r="F11186" s="426"/>
      <c r="G11186" s="426"/>
      <c r="H11186" s="426"/>
      <c r="I11186" s="427"/>
      <c r="J11186" s="426"/>
    </row>
    <row r="11187" spans="1:10" customFormat="1" hidden="1" outlineLevel="3" collapsed="1">
      <c r="A11187" s="422" t="s">
        <v>46992</v>
      </c>
      <c r="B11187" s="422"/>
      <c r="C11187" s="423"/>
      <c r="D11187" s="423"/>
      <c r="E11187" s="424"/>
      <c r="F11187" s="423"/>
      <c r="G11187" s="423"/>
      <c r="H11187" s="423"/>
      <c r="I11187" s="424"/>
      <c r="J11187" s="423"/>
    </row>
    <row r="11188" spans="1:10" customFormat="1" hidden="1" outlineLevel="4">
      <c r="A11188" s="447" t="s">
        <v>25877</v>
      </c>
      <c r="B11188" s="444" t="s">
        <v>25878</v>
      </c>
      <c r="C11188" s="471" t="s">
        <v>12915</v>
      </c>
      <c r="D11188" s="445" t="s">
        <v>4</v>
      </c>
      <c r="E11188" s="446">
        <v>784</v>
      </c>
      <c r="F11188" s="445" t="s">
        <v>12916</v>
      </c>
      <c r="G11188" s="445">
        <v>100</v>
      </c>
      <c r="H11188" s="445">
        <v>10</v>
      </c>
      <c r="I11188" s="445">
        <v>10</v>
      </c>
      <c r="J11188" s="518" t="s">
        <v>48824</v>
      </c>
    </row>
    <row r="11189" spans="1:10" customFormat="1" hidden="1" outlineLevel="4">
      <c r="A11189" s="447" t="s">
        <v>25879</v>
      </c>
      <c r="B11189" s="444" t="s">
        <v>25880</v>
      </c>
      <c r="C11189" s="471" t="s">
        <v>12915</v>
      </c>
      <c r="D11189" s="445" t="s">
        <v>4</v>
      </c>
      <c r="E11189" s="446">
        <v>1136</v>
      </c>
      <c r="F11189" s="445" t="s">
        <v>12916</v>
      </c>
      <c r="G11189" s="445">
        <v>60</v>
      </c>
      <c r="H11189" s="445">
        <v>10</v>
      </c>
      <c r="I11189" s="445">
        <v>10</v>
      </c>
      <c r="J11189" s="518" t="s">
        <v>48824</v>
      </c>
    </row>
    <row r="11190" spans="1:10" customFormat="1" hidden="1" outlineLevel="4">
      <c r="A11190" s="447" t="s">
        <v>25881</v>
      </c>
      <c r="B11190" s="444" t="s">
        <v>25882</v>
      </c>
      <c r="C11190" s="471" t="s">
        <v>12915</v>
      </c>
      <c r="D11190" s="445" t="s">
        <v>4</v>
      </c>
      <c r="E11190" s="446">
        <v>6170</v>
      </c>
      <c r="F11190" s="445" t="s">
        <v>12916</v>
      </c>
      <c r="G11190" s="445">
        <v>10</v>
      </c>
      <c r="H11190" s="445">
        <v>2</v>
      </c>
      <c r="I11190" s="445">
        <v>2</v>
      </c>
      <c r="J11190" s="518" t="s">
        <v>48822</v>
      </c>
    </row>
    <row r="11191" spans="1:10" customFormat="1" hidden="1" outlineLevel="4">
      <c r="A11191" s="447" t="s">
        <v>25883</v>
      </c>
      <c r="B11191" s="444" t="s">
        <v>25884</v>
      </c>
      <c r="C11191" s="471" t="s">
        <v>12915</v>
      </c>
      <c r="D11191" s="445" t="s">
        <v>4</v>
      </c>
      <c r="E11191" s="446">
        <v>831</v>
      </c>
      <c r="F11191" s="445" t="s">
        <v>12916</v>
      </c>
      <c r="G11191" s="445">
        <v>100</v>
      </c>
      <c r="H11191" s="445">
        <v>10</v>
      </c>
      <c r="I11191" s="445">
        <v>10</v>
      </c>
      <c r="J11191" s="518" t="s">
        <v>48824</v>
      </c>
    </row>
    <row r="11192" spans="1:10" customFormat="1" hidden="1" outlineLevel="4">
      <c r="A11192" s="447" t="s">
        <v>25885</v>
      </c>
      <c r="B11192" s="444" t="s">
        <v>25886</v>
      </c>
      <c r="C11192" s="471" t="s">
        <v>12915</v>
      </c>
      <c r="D11192" s="445" t="s">
        <v>4</v>
      </c>
      <c r="E11192" s="446">
        <v>1066</v>
      </c>
      <c r="F11192" s="445" t="s">
        <v>12916</v>
      </c>
      <c r="G11192" s="445">
        <v>60</v>
      </c>
      <c r="H11192" s="445">
        <v>10</v>
      </c>
      <c r="I11192" s="445">
        <v>10</v>
      </c>
      <c r="J11192" s="518" t="s">
        <v>48824</v>
      </c>
    </row>
    <row r="11193" spans="1:10" customFormat="1" hidden="1" outlineLevel="4">
      <c r="A11193" s="447" t="s">
        <v>25887</v>
      </c>
      <c r="B11193" s="444" t="s">
        <v>25888</v>
      </c>
      <c r="C11193" s="471" t="s">
        <v>12915</v>
      </c>
      <c r="D11193" s="445" t="s">
        <v>4</v>
      </c>
      <c r="E11193" s="446">
        <v>1234</v>
      </c>
      <c r="F11193" s="445" t="s">
        <v>12916</v>
      </c>
      <c r="G11193" s="445">
        <v>60</v>
      </c>
      <c r="H11193" s="445">
        <v>10</v>
      </c>
      <c r="I11193" s="445">
        <v>10</v>
      </c>
      <c r="J11193" s="518" t="s">
        <v>48824</v>
      </c>
    </row>
    <row r="11194" spans="1:10" customFormat="1" hidden="1" outlineLevel="4">
      <c r="A11194" s="447" t="s">
        <v>25889</v>
      </c>
      <c r="B11194" s="444" t="s">
        <v>25890</v>
      </c>
      <c r="C11194" s="471" t="s">
        <v>12915</v>
      </c>
      <c r="D11194" s="445" t="s">
        <v>4</v>
      </c>
      <c r="E11194" s="446">
        <v>1398</v>
      </c>
      <c r="F11194" s="445" t="s">
        <v>12916</v>
      </c>
      <c r="G11194" s="445">
        <v>60</v>
      </c>
      <c r="H11194" s="445">
        <v>10</v>
      </c>
      <c r="I11194" s="445">
        <v>10</v>
      </c>
      <c r="J11194" s="518" t="s">
        <v>48824</v>
      </c>
    </row>
    <row r="11195" spans="1:10" customFormat="1" hidden="1" outlineLevel="4">
      <c r="A11195" s="447" t="s">
        <v>25891</v>
      </c>
      <c r="B11195" s="444" t="s">
        <v>25892</v>
      </c>
      <c r="C11195" s="471" t="s">
        <v>12915</v>
      </c>
      <c r="D11195" s="445" t="s">
        <v>4</v>
      </c>
      <c r="E11195" s="446">
        <v>5553</v>
      </c>
      <c r="F11195" s="445" t="s">
        <v>12916</v>
      </c>
      <c r="G11195" s="445">
        <v>10</v>
      </c>
      <c r="H11195" s="445">
        <v>2</v>
      </c>
      <c r="I11195" s="445">
        <v>2</v>
      </c>
      <c r="J11195" s="518" t="s">
        <v>48824</v>
      </c>
    </row>
    <row r="11196" spans="1:10" customFormat="1" hidden="1" outlineLevel="4">
      <c r="A11196" s="447" t="s">
        <v>25893</v>
      </c>
      <c r="B11196" s="444" t="s">
        <v>25894</v>
      </c>
      <c r="C11196" s="471" t="s">
        <v>12915</v>
      </c>
      <c r="D11196" s="445" t="s">
        <v>4</v>
      </c>
      <c r="E11196" s="446">
        <v>6231</v>
      </c>
      <c r="F11196" s="445" t="s">
        <v>12916</v>
      </c>
      <c r="G11196" s="445">
        <v>10</v>
      </c>
      <c r="H11196" s="445">
        <v>2</v>
      </c>
      <c r="I11196" s="445">
        <v>2</v>
      </c>
      <c r="J11196" s="518" t="s">
        <v>48824</v>
      </c>
    </row>
    <row r="11197" spans="1:10" customFormat="1" hidden="1" outlineLevel="3" collapsed="1">
      <c r="A11197" s="422" t="s">
        <v>46993</v>
      </c>
      <c r="B11197" s="422"/>
      <c r="C11197" s="423"/>
      <c r="D11197" s="423"/>
      <c r="E11197" s="424"/>
      <c r="F11197" s="423"/>
      <c r="G11197" s="423"/>
      <c r="H11197" s="423"/>
      <c r="I11197" s="424"/>
      <c r="J11197" s="423"/>
    </row>
    <row r="11198" spans="1:10" customFormat="1" hidden="1" outlineLevel="4">
      <c r="A11198" s="447" t="s">
        <v>25897</v>
      </c>
      <c r="B11198" s="444" t="s">
        <v>25898</v>
      </c>
      <c r="C11198" s="471" t="s">
        <v>12915</v>
      </c>
      <c r="D11198" s="445" t="s">
        <v>4</v>
      </c>
      <c r="E11198" s="446">
        <v>1292</v>
      </c>
      <c r="F11198" s="445" t="s">
        <v>12916</v>
      </c>
      <c r="G11198" s="445">
        <v>60</v>
      </c>
      <c r="H11198" s="445">
        <v>10</v>
      </c>
      <c r="I11198" s="445">
        <v>10</v>
      </c>
      <c r="J11198" s="518" t="s">
        <v>48824</v>
      </c>
    </row>
    <row r="11199" spans="1:10" customFormat="1" hidden="1" outlineLevel="4">
      <c r="A11199" s="447" t="s">
        <v>25899</v>
      </c>
      <c r="B11199" s="444" t="s">
        <v>46994</v>
      </c>
      <c r="C11199" s="471" t="s">
        <v>12915</v>
      </c>
      <c r="D11199" s="445" t="s">
        <v>4</v>
      </c>
      <c r="E11199" s="446">
        <v>1649</v>
      </c>
      <c r="F11199" s="445" t="s">
        <v>12916</v>
      </c>
      <c r="G11199" s="445">
        <v>60</v>
      </c>
      <c r="H11199" s="445">
        <v>10</v>
      </c>
      <c r="I11199" s="445">
        <v>10</v>
      </c>
      <c r="J11199" s="518" t="s">
        <v>48824</v>
      </c>
    </row>
    <row r="11200" spans="1:10" customFormat="1" hidden="1" outlineLevel="4">
      <c r="A11200" s="447" t="s">
        <v>25900</v>
      </c>
      <c r="B11200" s="444" t="s">
        <v>25901</v>
      </c>
      <c r="C11200" s="471" t="s">
        <v>12915</v>
      </c>
      <c r="D11200" s="445" t="s">
        <v>4</v>
      </c>
      <c r="E11200" s="446">
        <v>8749</v>
      </c>
      <c r="F11200" s="445" t="s">
        <v>12916</v>
      </c>
      <c r="G11200" s="445">
        <v>10</v>
      </c>
      <c r="H11200" s="445">
        <v>2</v>
      </c>
      <c r="I11200" s="445">
        <v>2</v>
      </c>
      <c r="J11200" s="518" t="s">
        <v>48822</v>
      </c>
    </row>
    <row r="11201" spans="1:10" customFormat="1" hidden="1" outlineLevel="4">
      <c r="A11201" s="447" t="s">
        <v>25902</v>
      </c>
      <c r="B11201" s="444" t="s">
        <v>25903</v>
      </c>
      <c r="C11201" s="471" t="s">
        <v>12915</v>
      </c>
      <c r="D11201" s="445" t="s">
        <v>4</v>
      </c>
      <c r="E11201" s="446">
        <v>1406</v>
      </c>
      <c r="F11201" s="445" t="s">
        <v>12916</v>
      </c>
      <c r="G11201" s="445">
        <v>60</v>
      </c>
      <c r="H11201" s="445">
        <v>10</v>
      </c>
      <c r="I11201" s="445">
        <v>10</v>
      </c>
      <c r="J11201" s="518" t="s">
        <v>48824</v>
      </c>
    </row>
    <row r="11202" spans="1:10" customFormat="1" hidden="1" outlineLevel="4">
      <c r="A11202" s="447" t="s">
        <v>25904</v>
      </c>
      <c r="B11202" s="444" t="s">
        <v>25905</v>
      </c>
      <c r="C11202" s="471" t="s">
        <v>12915</v>
      </c>
      <c r="D11202" s="445" t="s">
        <v>4</v>
      </c>
      <c r="E11202" s="446">
        <v>1464</v>
      </c>
      <c r="F11202" s="445" t="s">
        <v>12916</v>
      </c>
      <c r="G11202" s="445">
        <v>60</v>
      </c>
      <c r="H11202" s="445">
        <v>10</v>
      </c>
      <c r="I11202" s="445">
        <v>10</v>
      </c>
      <c r="J11202" s="518" t="s">
        <v>48824</v>
      </c>
    </row>
    <row r="11203" spans="1:10" customFormat="1" hidden="1" outlineLevel="4">
      <c r="A11203" s="447" t="s">
        <v>25906</v>
      </c>
      <c r="B11203" s="444" t="s">
        <v>25907</v>
      </c>
      <c r="C11203" s="471" t="s">
        <v>12915</v>
      </c>
      <c r="D11203" s="445" t="s">
        <v>4</v>
      </c>
      <c r="E11203" s="446">
        <v>1674</v>
      </c>
      <c r="F11203" s="445" t="s">
        <v>12916</v>
      </c>
      <c r="G11203" s="445">
        <v>60</v>
      </c>
      <c r="H11203" s="445">
        <v>10</v>
      </c>
      <c r="I11203" s="445">
        <v>10</v>
      </c>
      <c r="J11203" s="518" t="s">
        <v>48824</v>
      </c>
    </row>
    <row r="11204" spans="1:10" customFormat="1" hidden="1" outlineLevel="4">
      <c r="A11204" s="447" t="s">
        <v>25908</v>
      </c>
      <c r="B11204" s="444" t="s">
        <v>25909</v>
      </c>
      <c r="C11204" s="471" t="s">
        <v>12915</v>
      </c>
      <c r="D11204" s="445" t="s">
        <v>4</v>
      </c>
      <c r="E11204" s="446">
        <v>1749</v>
      </c>
      <c r="F11204" s="445" t="s">
        <v>12916</v>
      </c>
      <c r="G11204" s="445">
        <v>60</v>
      </c>
      <c r="H11204" s="445">
        <v>10</v>
      </c>
      <c r="I11204" s="445">
        <v>10</v>
      </c>
      <c r="J11204" s="518" t="s">
        <v>48824</v>
      </c>
    </row>
    <row r="11205" spans="1:10" customFormat="1" hidden="1" outlineLevel="4">
      <c r="A11205" s="447" t="s">
        <v>25910</v>
      </c>
      <c r="B11205" s="444" t="s">
        <v>25911</v>
      </c>
      <c r="C11205" s="471" t="s">
        <v>12915</v>
      </c>
      <c r="D11205" s="445" t="s">
        <v>4</v>
      </c>
      <c r="E11205" s="446">
        <v>8281</v>
      </c>
      <c r="F11205" s="445" t="s">
        <v>12916</v>
      </c>
      <c r="G11205" s="445">
        <v>10</v>
      </c>
      <c r="H11205" s="445">
        <v>2</v>
      </c>
      <c r="I11205" s="445">
        <v>2</v>
      </c>
      <c r="J11205" s="518" t="s">
        <v>48824</v>
      </c>
    </row>
    <row r="11206" spans="1:10" customFormat="1" hidden="1" outlineLevel="4">
      <c r="A11206" s="447" t="s">
        <v>25912</v>
      </c>
      <c r="B11206" s="444" t="s">
        <v>25913</v>
      </c>
      <c r="C11206" s="471" t="s">
        <v>12915</v>
      </c>
      <c r="D11206" s="445" t="s">
        <v>4</v>
      </c>
      <c r="E11206" s="446">
        <v>10171</v>
      </c>
      <c r="F11206" s="445" t="s">
        <v>12916</v>
      </c>
      <c r="G11206" s="445">
        <v>10</v>
      </c>
      <c r="H11206" s="445">
        <v>2</v>
      </c>
      <c r="I11206" s="445">
        <v>2</v>
      </c>
      <c r="J11206" s="518" t="s">
        <v>48824</v>
      </c>
    </row>
    <row r="11207" spans="1:10" customFormat="1" hidden="1" outlineLevel="3" collapsed="1">
      <c r="A11207" s="422" t="s">
        <v>46995</v>
      </c>
      <c r="B11207" s="422"/>
      <c r="C11207" s="423"/>
      <c r="D11207" s="423"/>
      <c r="E11207" s="424"/>
      <c r="F11207" s="423"/>
      <c r="G11207" s="423"/>
      <c r="H11207" s="423"/>
      <c r="I11207" s="424"/>
      <c r="J11207" s="423"/>
    </row>
    <row r="11208" spans="1:10" customFormat="1" hidden="1" outlineLevel="4">
      <c r="A11208" s="447" t="s">
        <v>25916</v>
      </c>
      <c r="B11208" s="444" t="s">
        <v>25917</v>
      </c>
      <c r="C11208" s="471" t="s">
        <v>12915</v>
      </c>
      <c r="D11208" s="445" t="s">
        <v>4</v>
      </c>
      <c r="E11208" s="446">
        <v>1014</v>
      </c>
      <c r="F11208" s="445" t="s">
        <v>12916</v>
      </c>
      <c r="G11208" s="445">
        <v>100</v>
      </c>
      <c r="H11208" s="445">
        <v>10</v>
      </c>
      <c r="I11208" s="445">
        <v>10</v>
      </c>
      <c r="J11208" s="518" t="s">
        <v>48824</v>
      </c>
    </row>
    <row r="11209" spans="1:10" customFormat="1" hidden="1" outlineLevel="4">
      <c r="A11209" s="447" t="s">
        <v>25918</v>
      </c>
      <c r="B11209" s="444" t="s">
        <v>25919</v>
      </c>
      <c r="C11209" s="471" t="s">
        <v>12915</v>
      </c>
      <c r="D11209" s="445" t="s">
        <v>4</v>
      </c>
      <c r="E11209" s="446">
        <v>1360</v>
      </c>
      <c r="F11209" s="445" t="s">
        <v>12916</v>
      </c>
      <c r="G11209" s="445">
        <v>60</v>
      </c>
      <c r="H11209" s="445">
        <v>10</v>
      </c>
      <c r="I11209" s="445">
        <v>10</v>
      </c>
      <c r="J11209" s="518" t="s">
        <v>48824</v>
      </c>
    </row>
    <row r="11210" spans="1:10" customFormat="1" hidden="1" outlineLevel="4">
      <c r="A11210" s="447" t="s">
        <v>25920</v>
      </c>
      <c r="B11210" s="444" t="s">
        <v>25921</v>
      </c>
      <c r="C11210" s="471" t="s">
        <v>12915</v>
      </c>
      <c r="D11210" s="445" t="s">
        <v>4</v>
      </c>
      <c r="E11210" s="446">
        <v>8672</v>
      </c>
      <c r="F11210" s="445" t="s">
        <v>12916</v>
      </c>
      <c r="G11210" s="445">
        <v>10</v>
      </c>
      <c r="H11210" s="445">
        <v>2</v>
      </c>
      <c r="I11210" s="445">
        <v>2</v>
      </c>
      <c r="J11210" s="518" t="s">
        <v>48822</v>
      </c>
    </row>
    <row r="11211" spans="1:10" customFormat="1" hidden="1" outlineLevel="4">
      <c r="A11211" s="447" t="s">
        <v>25922</v>
      </c>
      <c r="B11211" s="444" t="s">
        <v>25923</v>
      </c>
      <c r="C11211" s="471" t="s">
        <v>12915</v>
      </c>
      <c r="D11211" s="445" t="s">
        <v>4</v>
      </c>
      <c r="E11211" s="446">
        <v>1071</v>
      </c>
      <c r="F11211" s="445" t="s">
        <v>12916</v>
      </c>
      <c r="G11211" s="445">
        <v>100</v>
      </c>
      <c r="H11211" s="445">
        <v>10</v>
      </c>
      <c r="I11211" s="445">
        <v>10</v>
      </c>
      <c r="J11211" s="518" t="s">
        <v>48824</v>
      </c>
    </row>
    <row r="11212" spans="1:10" customFormat="1" hidden="1" outlineLevel="4">
      <c r="A11212" s="447" t="s">
        <v>25924</v>
      </c>
      <c r="B11212" s="444" t="s">
        <v>25925</v>
      </c>
      <c r="C11212" s="471" t="s">
        <v>12915</v>
      </c>
      <c r="D11212" s="445" t="s">
        <v>4</v>
      </c>
      <c r="E11212" s="446">
        <v>1335</v>
      </c>
      <c r="F11212" s="445" t="s">
        <v>12916</v>
      </c>
      <c r="G11212" s="445">
        <v>60</v>
      </c>
      <c r="H11212" s="445">
        <v>10</v>
      </c>
      <c r="I11212" s="445">
        <v>10</v>
      </c>
      <c r="J11212" s="518" t="s">
        <v>48824</v>
      </c>
    </row>
    <row r="11213" spans="1:10" customFormat="1" hidden="1" outlineLevel="4">
      <c r="A11213" s="447" t="s">
        <v>25926</v>
      </c>
      <c r="B11213" s="444" t="s">
        <v>25927</v>
      </c>
      <c r="C11213" s="471" t="s">
        <v>12915</v>
      </c>
      <c r="D11213" s="445" t="s">
        <v>4</v>
      </c>
      <c r="E11213" s="446">
        <v>1371</v>
      </c>
      <c r="F11213" s="445" t="s">
        <v>12916</v>
      </c>
      <c r="G11213" s="445">
        <v>60</v>
      </c>
      <c r="H11213" s="445">
        <v>10</v>
      </c>
      <c r="I11213" s="445">
        <v>10</v>
      </c>
      <c r="J11213" s="518" t="s">
        <v>48824</v>
      </c>
    </row>
    <row r="11214" spans="1:10" customFormat="1" hidden="1" outlineLevel="4">
      <c r="A11214" s="447" t="s">
        <v>25928</v>
      </c>
      <c r="B11214" s="444" t="s">
        <v>25929</v>
      </c>
      <c r="C11214" s="471" t="s">
        <v>12915</v>
      </c>
      <c r="D11214" s="445" t="s">
        <v>4</v>
      </c>
      <c r="E11214" s="446">
        <v>1697</v>
      </c>
      <c r="F11214" s="445" t="s">
        <v>12916</v>
      </c>
      <c r="G11214" s="445">
        <v>60</v>
      </c>
      <c r="H11214" s="445">
        <v>10</v>
      </c>
      <c r="I11214" s="445">
        <v>10</v>
      </c>
      <c r="J11214" s="518" t="s">
        <v>48824</v>
      </c>
    </row>
    <row r="11215" spans="1:10" customFormat="1" hidden="1" outlineLevel="4">
      <c r="A11215" s="447" t="s">
        <v>25930</v>
      </c>
      <c r="B11215" s="444" t="s">
        <v>25931</v>
      </c>
      <c r="C11215" s="471" t="s">
        <v>12915</v>
      </c>
      <c r="D11215" s="445" t="s">
        <v>4</v>
      </c>
      <c r="E11215" s="446">
        <v>9323</v>
      </c>
      <c r="F11215" s="445" t="s">
        <v>12916</v>
      </c>
      <c r="G11215" s="445">
        <v>10</v>
      </c>
      <c r="H11215" s="445">
        <v>2</v>
      </c>
      <c r="I11215" s="445">
        <v>2</v>
      </c>
      <c r="J11215" s="518" t="s">
        <v>48823</v>
      </c>
    </row>
    <row r="11216" spans="1:10" customFormat="1" hidden="1" outlineLevel="4">
      <c r="A11216" s="447" t="s">
        <v>25932</v>
      </c>
      <c r="B11216" s="444" t="s">
        <v>25933</v>
      </c>
      <c r="C11216" s="471" t="s">
        <v>12915</v>
      </c>
      <c r="D11216" s="445" t="s">
        <v>4</v>
      </c>
      <c r="E11216" s="446">
        <v>10960</v>
      </c>
      <c r="F11216" s="445" t="s">
        <v>12916</v>
      </c>
      <c r="G11216" s="445">
        <v>10</v>
      </c>
      <c r="H11216" s="445">
        <v>2</v>
      </c>
      <c r="I11216" s="445">
        <v>2</v>
      </c>
      <c r="J11216" s="518" t="s">
        <v>48824</v>
      </c>
    </row>
    <row r="11217" spans="1:10" customFormat="1" hidden="1" outlineLevel="3" collapsed="1">
      <c r="A11217" s="422" t="s">
        <v>46996</v>
      </c>
      <c r="B11217" s="422"/>
      <c r="C11217" s="423"/>
      <c r="D11217" s="423"/>
      <c r="E11217" s="424"/>
      <c r="F11217" s="423"/>
      <c r="G11217" s="423"/>
      <c r="H11217" s="423"/>
      <c r="I11217" s="424"/>
      <c r="J11217" s="423"/>
    </row>
    <row r="11218" spans="1:10" customFormat="1" hidden="1" outlineLevel="4">
      <c r="A11218" s="447" t="s">
        <v>25934</v>
      </c>
      <c r="B11218" s="444" t="s">
        <v>25935</v>
      </c>
      <c r="C11218" s="471" t="s">
        <v>12915</v>
      </c>
      <c r="D11218" s="445" t="s">
        <v>4</v>
      </c>
      <c r="E11218" s="446">
        <v>1482</v>
      </c>
      <c r="F11218" s="445" t="s">
        <v>12916</v>
      </c>
      <c r="G11218" s="445">
        <v>60</v>
      </c>
      <c r="H11218" s="445">
        <v>10</v>
      </c>
      <c r="I11218" s="445">
        <v>10</v>
      </c>
      <c r="J11218" s="518" t="s">
        <v>48822</v>
      </c>
    </row>
    <row r="11219" spans="1:10" customFormat="1" hidden="1" outlineLevel="4">
      <c r="A11219" s="447" t="s">
        <v>25936</v>
      </c>
      <c r="B11219" s="444" t="s">
        <v>25937</v>
      </c>
      <c r="C11219" s="471" t="s">
        <v>12915</v>
      </c>
      <c r="D11219" s="445" t="s">
        <v>4</v>
      </c>
      <c r="E11219" s="446">
        <v>2105</v>
      </c>
      <c r="F11219" s="445" t="s">
        <v>12916</v>
      </c>
      <c r="G11219" s="445">
        <v>60</v>
      </c>
      <c r="H11219" s="445">
        <v>10</v>
      </c>
      <c r="I11219" s="445">
        <v>10</v>
      </c>
      <c r="J11219" s="518" t="s">
        <v>48823</v>
      </c>
    </row>
    <row r="11220" spans="1:10" customFormat="1" hidden="1" outlineLevel="4">
      <c r="A11220" s="447" t="s">
        <v>25938</v>
      </c>
      <c r="B11220" s="444" t="s">
        <v>25939</v>
      </c>
      <c r="C11220" s="471" t="s">
        <v>12915</v>
      </c>
      <c r="D11220" s="445" t="s">
        <v>4</v>
      </c>
      <c r="E11220" s="446">
        <v>1826</v>
      </c>
      <c r="F11220" s="445" t="s">
        <v>12916</v>
      </c>
      <c r="G11220" s="445">
        <v>60</v>
      </c>
      <c r="H11220" s="445">
        <v>10</v>
      </c>
      <c r="I11220" s="445">
        <v>10</v>
      </c>
      <c r="J11220" s="518" t="s">
        <v>48824</v>
      </c>
    </row>
    <row r="11221" spans="1:10" customFormat="1" hidden="1" outlineLevel="4">
      <c r="A11221" s="447" t="s">
        <v>25940</v>
      </c>
      <c r="B11221" s="444" t="s">
        <v>25941</v>
      </c>
      <c r="C11221" s="471" t="s">
        <v>12915</v>
      </c>
      <c r="D11221" s="445" t="s">
        <v>4</v>
      </c>
      <c r="E11221" s="446">
        <v>2015</v>
      </c>
      <c r="F11221" s="445" t="s">
        <v>12916</v>
      </c>
      <c r="G11221" s="445">
        <v>60</v>
      </c>
      <c r="H11221" s="445">
        <v>10</v>
      </c>
      <c r="I11221" s="445">
        <v>10</v>
      </c>
      <c r="J11221" s="518" t="s">
        <v>48823</v>
      </c>
    </row>
    <row r="11222" spans="1:10" customFormat="1" hidden="1" outlineLevel="4">
      <c r="A11222" s="447" t="s">
        <v>25942</v>
      </c>
      <c r="B11222" s="444" t="s">
        <v>25943</v>
      </c>
      <c r="C11222" s="471" t="s">
        <v>12915</v>
      </c>
      <c r="D11222" s="445" t="s">
        <v>4</v>
      </c>
      <c r="E11222" s="446">
        <v>2237</v>
      </c>
      <c r="F11222" s="445" t="s">
        <v>12916</v>
      </c>
      <c r="G11222" s="445">
        <v>60</v>
      </c>
      <c r="H11222" s="445">
        <v>10</v>
      </c>
      <c r="I11222" s="445">
        <v>10</v>
      </c>
      <c r="J11222" s="518" t="s">
        <v>48823</v>
      </c>
    </row>
    <row r="11223" spans="1:10" customFormat="1" hidden="1" outlineLevel="4">
      <c r="A11223" s="447" t="s">
        <v>25944</v>
      </c>
      <c r="B11223" s="444" t="s">
        <v>25945</v>
      </c>
      <c r="C11223" s="471" t="s">
        <v>12915</v>
      </c>
      <c r="D11223" s="445" t="s">
        <v>4</v>
      </c>
      <c r="E11223" s="446">
        <v>2508</v>
      </c>
      <c r="F11223" s="445" t="s">
        <v>12916</v>
      </c>
      <c r="G11223" s="445">
        <v>60</v>
      </c>
      <c r="H11223" s="445">
        <v>10</v>
      </c>
      <c r="I11223" s="445">
        <v>10</v>
      </c>
      <c r="J11223" s="518" t="s">
        <v>48823</v>
      </c>
    </row>
    <row r="11224" spans="1:10" customFormat="1" hidden="1" outlineLevel="3" collapsed="1">
      <c r="A11224" s="422" t="s">
        <v>46997</v>
      </c>
      <c r="B11224" s="422"/>
      <c r="C11224" s="423"/>
      <c r="D11224" s="423"/>
      <c r="E11224" s="424"/>
      <c r="F11224" s="423"/>
      <c r="G11224" s="423"/>
      <c r="H11224" s="423"/>
      <c r="I11224" s="424"/>
      <c r="J11224" s="423"/>
    </row>
    <row r="11225" spans="1:10" customFormat="1" hidden="1" outlineLevel="4">
      <c r="A11225" s="447" t="s">
        <v>25946</v>
      </c>
      <c r="B11225" s="444" t="s">
        <v>25947</v>
      </c>
      <c r="C11225" s="471" t="s">
        <v>12915</v>
      </c>
      <c r="D11225" s="445" t="s">
        <v>4</v>
      </c>
      <c r="E11225" s="446">
        <v>1834</v>
      </c>
      <c r="F11225" s="445" t="s">
        <v>12916</v>
      </c>
      <c r="G11225" s="445">
        <v>60</v>
      </c>
      <c r="H11225" s="445">
        <v>10</v>
      </c>
      <c r="I11225" s="445">
        <v>10</v>
      </c>
      <c r="J11225" s="518" t="s">
        <v>48823</v>
      </c>
    </row>
    <row r="11226" spans="1:10" customFormat="1" hidden="1" outlineLevel="4">
      <c r="A11226" s="447" t="s">
        <v>25948</v>
      </c>
      <c r="B11226" s="444" t="s">
        <v>25949</v>
      </c>
      <c r="C11226" s="471" t="s">
        <v>12915</v>
      </c>
      <c r="D11226" s="445" t="s">
        <v>4</v>
      </c>
      <c r="E11226" s="446">
        <v>2017</v>
      </c>
      <c r="F11226" s="445" t="s">
        <v>12916</v>
      </c>
      <c r="G11226" s="445">
        <v>60</v>
      </c>
      <c r="H11226" s="445">
        <v>10</v>
      </c>
      <c r="I11226" s="445">
        <v>10</v>
      </c>
      <c r="J11226" s="518" t="s">
        <v>48823</v>
      </c>
    </row>
    <row r="11227" spans="1:10" customFormat="1" hidden="1" outlineLevel="4">
      <c r="A11227" s="447" t="s">
        <v>25950</v>
      </c>
      <c r="B11227" s="444" t="s">
        <v>25951</v>
      </c>
      <c r="C11227" s="471" t="s">
        <v>12915</v>
      </c>
      <c r="D11227" s="445" t="s">
        <v>4</v>
      </c>
      <c r="E11227" s="446">
        <v>2245</v>
      </c>
      <c r="F11227" s="445" t="s">
        <v>12916</v>
      </c>
      <c r="G11227" s="445">
        <v>60</v>
      </c>
      <c r="H11227" s="445">
        <v>10</v>
      </c>
      <c r="I11227" s="445">
        <v>10</v>
      </c>
      <c r="J11227" s="518" t="s">
        <v>48823</v>
      </c>
    </row>
    <row r="11228" spans="1:10" customFormat="1" hidden="1" outlineLevel="4">
      <c r="A11228" s="447" t="s">
        <v>25952</v>
      </c>
      <c r="B11228" s="444" t="s">
        <v>25953</v>
      </c>
      <c r="C11228" s="471" t="s">
        <v>12915</v>
      </c>
      <c r="D11228" s="445" t="s">
        <v>4</v>
      </c>
      <c r="E11228" s="446">
        <v>2728</v>
      </c>
      <c r="F11228" s="445" t="s">
        <v>12916</v>
      </c>
      <c r="G11228" s="445">
        <v>60</v>
      </c>
      <c r="H11228" s="445">
        <v>10</v>
      </c>
      <c r="I11228" s="445">
        <v>10</v>
      </c>
      <c r="J11228" s="518" t="s">
        <v>48823</v>
      </c>
    </row>
    <row r="11229" spans="1:10" customFormat="1" hidden="1" outlineLevel="4">
      <c r="A11229" s="447" t="s">
        <v>25954</v>
      </c>
      <c r="B11229" s="444" t="s">
        <v>25955</v>
      </c>
      <c r="C11229" s="471" t="s">
        <v>12915</v>
      </c>
      <c r="D11229" s="445" t="s">
        <v>4</v>
      </c>
      <c r="E11229" s="446">
        <v>2469</v>
      </c>
      <c r="F11229" s="445" t="s">
        <v>12916</v>
      </c>
      <c r="G11229" s="445">
        <v>60</v>
      </c>
      <c r="H11229" s="445">
        <v>10</v>
      </c>
      <c r="I11229" s="445">
        <v>10</v>
      </c>
      <c r="J11229" s="518" t="s">
        <v>48824</v>
      </c>
    </row>
    <row r="11230" spans="1:10" customFormat="1" hidden="1" outlineLevel="4">
      <c r="A11230" s="447" t="s">
        <v>25956</v>
      </c>
      <c r="B11230" s="444" t="s">
        <v>25957</v>
      </c>
      <c r="C11230" s="471" t="s">
        <v>12915</v>
      </c>
      <c r="D11230" s="445" t="s">
        <v>4</v>
      </c>
      <c r="E11230" s="446">
        <v>3002</v>
      </c>
      <c r="F11230" s="445" t="s">
        <v>12916</v>
      </c>
      <c r="G11230" s="445">
        <v>60</v>
      </c>
      <c r="H11230" s="445">
        <v>10</v>
      </c>
      <c r="I11230" s="445">
        <v>10</v>
      </c>
      <c r="J11230" s="518" t="s">
        <v>48823</v>
      </c>
    </row>
    <row r="11231" spans="1:10" customFormat="1" hidden="1" outlineLevel="3" collapsed="1">
      <c r="A11231" s="422" t="s">
        <v>46998</v>
      </c>
      <c r="B11231" s="422"/>
      <c r="C11231" s="423"/>
      <c r="D11231" s="423"/>
      <c r="E11231" s="424"/>
      <c r="F11231" s="423"/>
      <c r="G11231" s="423"/>
      <c r="H11231" s="423"/>
      <c r="I11231" s="424"/>
      <c r="J11231" s="423"/>
    </row>
    <row r="11232" spans="1:10" customFormat="1" hidden="1" outlineLevel="4">
      <c r="A11232" s="447" t="s">
        <v>25959</v>
      </c>
      <c r="B11232" s="444" t="s">
        <v>25960</v>
      </c>
      <c r="C11232" s="471" t="s">
        <v>12915</v>
      </c>
      <c r="D11232" s="445" t="s">
        <v>4</v>
      </c>
      <c r="E11232" s="446">
        <v>4856</v>
      </c>
      <c r="F11232" s="445" t="s">
        <v>12916</v>
      </c>
      <c r="G11232" s="445">
        <v>20</v>
      </c>
      <c r="H11232" s="445">
        <v>5</v>
      </c>
      <c r="I11232" s="445">
        <v>5</v>
      </c>
      <c r="J11232" s="518" t="s">
        <v>48822</v>
      </c>
    </row>
    <row r="11233" spans="1:10" customFormat="1" hidden="1" outlineLevel="4">
      <c r="A11233" s="447" t="s">
        <v>25961</v>
      </c>
      <c r="B11233" s="444" t="s">
        <v>25962</v>
      </c>
      <c r="C11233" s="471" t="s">
        <v>12915</v>
      </c>
      <c r="D11233" s="445" t="s">
        <v>4</v>
      </c>
      <c r="E11233" s="446">
        <v>5282</v>
      </c>
      <c r="F11233" s="445" t="s">
        <v>12916</v>
      </c>
      <c r="G11233" s="445">
        <v>20</v>
      </c>
      <c r="H11233" s="445">
        <v>5</v>
      </c>
      <c r="I11233" s="445">
        <v>5</v>
      </c>
      <c r="J11233" s="518" t="s">
        <v>48822</v>
      </c>
    </row>
    <row r="11234" spans="1:10" customFormat="1" hidden="1" outlineLevel="4">
      <c r="A11234" s="447" t="s">
        <v>25963</v>
      </c>
      <c r="B11234" s="444" t="s">
        <v>25964</v>
      </c>
      <c r="C11234" s="471" t="s">
        <v>12915</v>
      </c>
      <c r="D11234" s="445" t="s">
        <v>4</v>
      </c>
      <c r="E11234" s="446">
        <v>5687</v>
      </c>
      <c r="F11234" s="445" t="s">
        <v>12916</v>
      </c>
      <c r="G11234" s="445">
        <v>20</v>
      </c>
      <c r="H11234" s="445">
        <v>1</v>
      </c>
      <c r="I11234" s="445">
        <v>1</v>
      </c>
      <c r="J11234" s="518" t="s">
        <v>48822</v>
      </c>
    </row>
    <row r="11235" spans="1:10" customFormat="1" hidden="1" outlineLevel="4">
      <c r="A11235" s="447" t="s">
        <v>25965</v>
      </c>
      <c r="B11235" s="444" t="s">
        <v>25966</v>
      </c>
      <c r="C11235" s="471" t="s">
        <v>12915</v>
      </c>
      <c r="D11235" s="445" t="s">
        <v>4</v>
      </c>
      <c r="E11235" s="446">
        <v>6561</v>
      </c>
      <c r="F11235" s="445" t="s">
        <v>12916</v>
      </c>
      <c r="G11235" s="445">
        <v>20</v>
      </c>
      <c r="H11235" s="445">
        <v>5</v>
      </c>
      <c r="I11235" s="445">
        <v>5</v>
      </c>
      <c r="J11235" s="518" t="s">
        <v>48822</v>
      </c>
    </row>
    <row r="11236" spans="1:10" customFormat="1" hidden="1" outlineLevel="3" collapsed="1">
      <c r="A11236" s="422" t="s">
        <v>46989</v>
      </c>
      <c r="B11236" s="422"/>
      <c r="C11236" s="423"/>
      <c r="D11236" s="423"/>
      <c r="E11236" s="424"/>
      <c r="F11236" s="423"/>
      <c r="G11236" s="423"/>
      <c r="H11236" s="423"/>
      <c r="I11236" s="424"/>
      <c r="J11236" s="423"/>
    </row>
    <row r="11237" spans="1:10" customFormat="1" hidden="1" outlineLevel="4">
      <c r="A11237" s="447" t="s">
        <v>25958</v>
      </c>
      <c r="B11237" s="444" t="s">
        <v>46990</v>
      </c>
      <c r="C11237" s="471" t="s">
        <v>12915</v>
      </c>
      <c r="D11237" s="445" t="s">
        <v>4</v>
      </c>
      <c r="E11237" s="446">
        <v>927</v>
      </c>
      <c r="F11237" s="445" t="s">
        <v>12916</v>
      </c>
      <c r="G11237" s="445">
        <v>240</v>
      </c>
      <c r="H11237" s="445">
        <v>20</v>
      </c>
      <c r="I11237" s="445">
        <v>20</v>
      </c>
      <c r="J11237" s="518" t="s">
        <v>48825</v>
      </c>
    </row>
    <row r="11238" spans="1:10" customFormat="1" hidden="1" outlineLevel="4">
      <c r="A11238" s="447" t="s">
        <v>25895</v>
      </c>
      <c r="B11238" s="444" t="s">
        <v>25896</v>
      </c>
      <c r="C11238" s="471" t="s">
        <v>12915</v>
      </c>
      <c r="D11238" s="445" t="s">
        <v>4</v>
      </c>
      <c r="E11238" s="446">
        <v>24759</v>
      </c>
      <c r="F11238" s="445" t="s">
        <v>12916</v>
      </c>
      <c r="G11238" s="445">
        <v>10</v>
      </c>
      <c r="H11238" s="445">
        <v>2</v>
      </c>
      <c r="I11238" s="445">
        <v>2</v>
      </c>
      <c r="J11238" s="518" t="s">
        <v>48825</v>
      </c>
    </row>
    <row r="11239" spans="1:10" customFormat="1" hidden="1" outlineLevel="4">
      <c r="A11239" s="447" t="s">
        <v>25914</v>
      </c>
      <c r="B11239" s="444" t="s">
        <v>25915</v>
      </c>
      <c r="C11239" s="471" t="s">
        <v>12915</v>
      </c>
      <c r="D11239" s="445" t="s">
        <v>4</v>
      </c>
      <c r="E11239" s="446">
        <v>30312</v>
      </c>
      <c r="F11239" s="445" t="s">
        <v>12916</v>
      </c>
      <c r="G11239" s="445">
        <v>10</v>
      </c>
      <c r="H11239" s="445">
        <v>2</v>
      </c>
      <c r="I11239" s="445">
        <v>2</v>
      </c>
      <c r="J11239" s="518" t="s">
        <v>48825</v>
      </c>
    </row>
    <row r="11240" spans="1:10" customFormat="1" ht="13.5" customHeight="1" collapsed="1">
      <c r="A11240" s="422" t="s">
        <v>26058</v>
      </c>
      <c r="B11240" s="422"/>
      <c r="C11240" s="423"/>
      <c r="D11240" s="423"/>
      <c r="E11240" s="424"/>
      <c r="F11240" s="423"/>
      <c r="G11240" s="423"/>
      <c r="H11240" s="423"/>
      <c r="I11240" s="424"/>
      <c r="J11240" s="423"/>
    </row>
    <row r="11241" spans="1:10" customFormat="1" hidden="1" outlineLevel="1" collapsed="1">
      <c r="A11241" s="422" t="s">
        <v>26059</v>
      </c>
      <c r="B11241" s="422"/>
      <c r="C11241" s="423"/>
      <c r="D11241" s="423"/>
      <c r="E11241" s="424"/>
      <c r="F11241" s="423"/>
      <c r="G11241" s="423"/>
      <c r="H11241" s="423"/>
      <c r="I11241" s="424"/>
      <c r="J11241" s="423"/>
    </row>
    <row r="11242" spans="1:10" customFormat="1" ht="15.75" hidden="1" customHeight="1" outlineLevel="2" collapsed="1">
      <c r="A11242" s="425" t="s">
        <v>26060</v>
      </c>
      <c r="B11242" s="425"/>
      <c r="C11242" s="426"/>
      <c r="D11242" s="426"/>
      <c r="E11242" s="427"/>
      <c r="F11242" s="426"/>
      <c r="G11242" s="426"/>
      <c r="H11242" s="426"/>
      <c r="I11242" s="427"/>
      <c r="J11242" s="426"/>
    </row>
    <row r="11243" spans="1:10" customFormat="1" hidden="1" outlineLevel="3" collapsed="1">
      <c r="A11243" s="422" t="s">
        <v>26061</v>
      </c>
      <c r="B11243" s="422"/>
      <c r="C11243" s="423"/>
      <c r="D11243" s="423"/>
      <c r="E11243" s="424"/>
      <c r="F11243" s="423"/>
      <c r="G11243" s="423"/>
      <c r="H11243" s="423"/>
      <c r="I11243" s="424"/>
      <c r="J11243" s="423"/>
    </row>
    <row r="11244" spans="1:10" customFormat="1" hidden="1" outlineLevel="4">
      <c r="A11244" s="447" t="s">
        <v>26062</v>
      </c>
      <c r="B11244" s="444" t="s">
        <v>26063</v>
      </c>
      <c r="C11244" s="471" t="s">
        <v>12915</v>
      </c>
      <c r="D11244" s="445" t="s">
        <v>4</v>
      </c>
      <c r="E11244" s="446">
        <v>3040</v>
      </c>
      <c r="F11244" s="445" t="s">
        <v>14424</v>
      </c>
      <c r="G11244" s="445">
        <v>50</v>
      </c>
      <c r="H11244" s="445">
        <v>5</v>
      </c>
      <c r="I11244" s="445">
        <v>5</v>
      </c>
      <c r="J11244" s="518" t="s">
        <v>48823</v>
      </c>
    </row>
    <row r="11245" spans="1:10" customFormat="1" hidden="1" outlineLevel="4">
      <c r="A11245" s="447" t="s">
        <v>26064</v>
      </c>
      <c r="B11245" s="444" t="s">
        <v>26065</v>
      </c>
      <c r="C11245" s="471" t="s">
        <v>12915</v>
      </c>
      <c r="D11245" s="445" t="s">
        <v>4</v>
      </c>
      <c r="E11245" s="446">
        <v>3028</v>
      </c>
      <c r="F11245" s="445" t="s">
        <v>14424</v>
      </c>
      <c r="G11245" s="445">
        <v>50</v>
      </c>
      <c r="H11245" s="445">
        <v>5</v>
      </c>
      <c r="I11245" s="445">
        <v>5</v>
      </c>
      <c r="J11245" s="518" t="s">
        <v>48823</v>
      </c>
    </row>
    <row r="11246" spans="1:10" customFormat="1" hidden="1" outlineLevel="4">
      <c r="A11246" s="447" t="s">
        <v>26066</v>
      </c>
      <c r="B11246" s="444" t="s">
        <v>26067</v>
      </c>
      <c r="C11246" s="471" t="s">
        <v>12915</v>
      </c>
      <c r="D11246" s="445" t="s">
        <v>4</v>
      </c>
      <c r="E11246" s="446">
        <v>3163</v>
      </c>
      <c r="F11246" s="445" t="s">
        <v>14424</v>
      </c>
      <c r="G11246" s="445">
        <v>50</v>
      </c>
      <c r="H11246" s="445">
        <v>5</v>
      </c>
      <c r="I11246" s="445">
        <v>5</v>
      </c>
      <c r="J11246" s="518" t="s">
        <v>48822</v>
      </c>
    </row>
    <row r="11247" spans="1:10" customFormat="1" hidden="1" outlineLevel="4">
      <c r="A11247" s="447" t="s">
        <v>26068</v>
      </c>
      <c r="B11247" s="444" t="s">
        <v>26069</v>
      </c>
      <c r="C11247" s="471" t="s">
        <v>12915</v>
      </c>
      <c r="D11247" s="445" t="s">
        <v>4</v>
      </c>
      <c r="E11247" s="446">
        <v>3028</v>
      </c>
      <c r="F11247" s="445" t="s">
        <v>14424</v>
      </c>
      <c r="G11247" s="445">
        <v>50</v>
      </c>
      <c r="H11247" s="445">
        <v>5</v>
      </c>
      <c r="I11247" s="445">
        <v>5</v>
      </c>
      <c r="J11247" s="518" t="s">
        <v>48822</v>
      </c>
    </row>
    <row r="11248" spans="1:10" customFormat="1" hidden="1" outlineLevel="4">
      <c r="A11248" s="447" t="s">
        <v>26070</v>
      </c>
      <c r="B11248" s="444" t="s">
        <v>26071</v>
      </c>
      <c r="C11248" s="471" t="s">
        <v>12915</v>
      </c>
      <c r="D11248" s="445" t="s">
        <v>4</v>
      </c>
      <c r="E11248" s="446">
        <v>2887</v>
      </c>
      <c r="F11248" s="445" t="s">
        <v>14424</v>
      </c>
      <c r="G11248" s="445">
        <v>50</v>
      </c>
      <c r="H11248" s="445">
        <v>50</v>
      </c>
      <c r="I11248" s="445">
        <v>1</v>
      </c>
      <c r="J11248" s="518" t="s">
        <v>48824</v>
      </c>
    </row>
    <row r="11249" spans="1:10" customFormat="1" hidden="1" outlineLevel="4">
      <c r="A11249" s="447" t="s">
        <v>26072</v>
      </c>
      <c r="B11249" s="444" t="s">
        <v>26073</v>
      </c>
      <c r="C11249" s="471" t="s">
        <v>12915</v>
      </c>
      <c r="D11249" s="445" t="s">
        <v>4</v>
      </c>
      <c r="E11249" s="446">
        <v>2700</v>
      </c>
      <c r="F11249" s="445" t="s">
        <v>14424</v>
      </c>
      <c r="G11249" s="445">
        <v>50</v>
      </c>
      <c r="H11249" s="445">
        <v>5</v>
      </c>
      <c r="I11249" s="445">
        <v>5</v>
      </c>
      <c r="J11249" s="518" t="s">
        <v>48824</v>
      </c>
    </row>
    <row r="11250" spans="1:10" customFormat="1" hidden="1" outlineLevel="4">
      <c r="A11250" s="447" t="s">
        <v>26074</v>
      </c>
      <c r="B11250" s="444" t="s">
        <v>26075</v>
      </c>
      <c r="C11250" s="471" t="s">
        <v>12915</v>
      </c>
      <c r="D11250" s="445" t="s">
        <v>4</v>
      </c>
      <c r="E11250" s="446">
        <v>3163</v>
      </c>
      <c r="F11250" s="445" t="s">
        <v>14424</v>
      </c>
      <c r="G11250" s="445">
        <v>50</v>
      </c>
      <c r="H11250" s="445">
        <v>5</v>
      </c>
      <c r="I11250" s="445">
        <v>5</v>
      </c>
      <c r="J11250" s="518" t="s">
        <v>48824</v>
      </c>
    </row>
    <row r="11251" spans="1:10" customFormat="1" hidden="1" outlineLevel="4">
      <c r="A11251" s="447" t="s">
        <v>26076</v>
      </c>
      <c r="B11251" s="444" t="s">
        <v>26077</v>
      </c>
      <c r="C11251" s="471" t="s">
        <v>12915</v>
      </c>
      <c r="D11251" s="445" t="s">
        <v>4</v>
      </c>
      <c r="E11251" s="446">
        <v>3028</v>
      </c>
      <c r="F11251" s="445" t="s">
        <v>14424</v>
      </c>
      <c r="G11251" s="445">
        <v>50</v>
      </c>
      <c r="H11251" s="445">
        <v>5</v>
      </c>
      <c r="I11251" s="445">
        <v>1</v>
      </c>
      <c r="J11251" s="518" t="s">
        <v>48824</v>
      </c>
    </row>
    <row r="11252" spans="1:10" customFormat="1" hidden="1" outlineLevel="4">
      <c r="A11252" s="447" t="s">
        <v>26078</v>
      </c>
      <c r="B11252" s="444" t="s">
        <v>26079</v>
      </c>
      <c r="C11252" s="471" t="s">
        <v>12915</v>
      </c>
      <c r="D11252" s="445" t="s">
        <v>4</v>
      </c>
      <c r="E11252" s="446">
        <v>3352</v>
      </c>
      <c r="F11252" s="445" t="s">
        <v>14424</v>
      </c>
      <c r="G11252" s="445">
        <v>50</v>
      </c>
      <c r="H11252" s="445">
        <v>5</v>
      </c>
      <c r="I11252" s="445">
        <v>5</v>
      </c>
      <c r="J11252" s="518" t="s">
        <v>48822</v>
      </c>
    </row>
    <row r="11253" spans="1:10" customFormat="1" hidden="1" outlineLevel="4">
      <c r="A11253" s="447" t="s">
        <v>26080</v>
      </c>
      <c r="B11253" s="444" t="s">
        <v>26081</v>
      </c>
      <c r="C11253" s="471" t="s">
        <v>12915</v>
      </c>
      <c r="D11253" s="445" t="s">
        <v>4</v>
      </c>
      <c r="E11253" s="446">
        <v>3352</v>
      </c>
      <c r="F11253" s="445" t="s">
        <v>14424</v>
      </c>
      <c r="G11253" s="445">
        <v>50</v>
      </c>
      <c r="H11253" s="445">
        <v>5</v>
      </c>
      <c r="I11253" s="445">
        <v>5</v>
      </c>
      <c r="J11253" s="518" t="s">
        <v>48822</v>
      </c>
    </row>
    <row r="11254" spans="1:10" customFormat="1" hidden="1" outlineLevel="4">
      <c r="A11254" s="447" t="s">
        <v>26082</v>
      </c>
      <c r="B11254" s="444" t="s">
        <v>26083</v>
      </c>
      <c r="C11254" s="471" t="s">
        <v>12915</v>
      </c>
      <c r="D11254" s="445" t="s">
        <v>4</v>
      </c>
      <c r="E11254" s="446">
        <v>3506</v>
      </c>
      <c r="F11254" s="445" t="s">
        <v>14424</v>
      </c>
      <c r="G11254" s="445">
        <v>50</v>
      </c>
      <c r="H11254" s="445">
        <v>5</v>
      </c>
      <c r="I11254" s="445">
        <v>5</v>
      </c>
      <c r="J11254" s="518" t="s">
        <v>48822</v>
      </c>
    </row>
    <row r="11255" spans="1:10" customFormat="1" hidden="1" outlineLevel="4">
      <c r="A11255" s="447" t="s">
        <v>26084</v>
      </c>
      <c r="B11255" s="444" t="s">
        <v>26085</v>
      </c>
      <c r="C11255" s="471" t="s">
        <v>12915</v>
      </c>
      <c r="D11255" s="445" t="s">
        <v>4</v>
      </c>
      <c r="E11255" s="446">
        <v>3352</v>
      </c>
      <c r="F11255" s="445" t="s">
        <v>14424</v>
      </c>
      <c r="G11255" s="445">
        <v>50</v>
      </c>
      <c r="H11255" s="445">
        <v>5</v>
      </c>
      <c r="I11255" s="445">
        <v>5</v>
      </c>
      <c r="J11255" s="518" t="s">
        <v>48822</v>
      </c>
    </row>
    <row r="11256" spans="1:10" customFormat="1" hidden="1" outlineLevel="4">
      <c r="A11256" s="447" t="s">
        <v>26086</v>
      </c>
      <c r="B11256" s="444" t="s">
        <v>26087</v>
      </c>
      <c r="C11256" s="471" t="s">
        <v>12915</v>
      </c>
      <c r="D11256" s="445" t="s">
        <v>4</v>
      </c>
      <c r="E11256" s="446">
        <v>3185</v>
      </c>
      <c r="F11256" s="445" t="s">
        <v>14424</v>
      </c>
      <c r="G11256" s="445">
        <v>50</v>
      </c>
      <c r="H11256" s="445">
        <v>50</v>
      </c>
      <c r="I11256" s="445">
        <v>1</v>
      </c>
      <c r="J11256" s="518" t="s">
        <v>48824</v>
      </c>
    </row>
    <row r="11257" spans="1:10" customFormat="1" hidden="1" outlineLevel="4">
      <c r="A11257" s="447" t="s">
        <v>26088</v>
      </c>
      <c r="B11257" s="444" t="s">
        <v>26089</v>
      </c>
      <c r="C11257" s="471" t="s">
        <v>12915</v>
      </c>
      <c r="D11257" s="445" t="s">
        <v>4</v>
      </c>
      <c r="E11257" s="446">
        <v>3028</v>
      </c>
      <c r="F11257" s="445" t="s">
        <v>14424</v>
      </c>
      <c r="G11257" s="445">
        <v>50</v>
      </c>
      <c r="H11257" s="445">
        <v>50</v>
      </c>
      <c r="I11257" s="445">
        <v>1</v>
      </c>
      <c r="J11257" s="518" t="s">
        <v>48824</v>
      </c>
    </row>
    <row r="11258" spans="1:10" customFormat="1" hidden="1" outlineLevel="4">
      <c r="A11258" s="447" t="s">
        <v>26090</v>
      </c>
      <c r="B11258" s="444" t="s">
        <v>26091</v>
      </c>
      <c r="C11258" s="471" t="s">
        <v>12915</v>
      </c>
      <c r="D11258" s="445" t="s">
        <v>4</v>
      </c>
      <c r="E11258" s="446">
        <v>3502</v>
      </c>
      <c r="F11258" s="445" t="s">
        <v>14424</v>
      </c>
      <c r="G11258" s="445">
        <v>50</v>
      </c>
      <c r="H11258" s="445">
        <v>5</v>
      </c>
      <c r="I11258" s="445">
        <v>1</v>
      </c>
      <c r="J11258" s="518" t="s">
        <v>48824</v>
      </c>
    </row>
    <row r="11259" spans="1:10" customFormat="1" hidden="1" outlineLevel="4">
      <c r="A11259" s="447" t="s">
        <v>26092</v>
      </c>
      <c r="B11259" s="444" t="s">
        <v>26093</v>
      </c>
      <c r="C11259" s="471" t="s">
        <v>12915</v>
      </c>
      <c r="D11259" s="445" t="s">
        <v>4</v>
      </c>
      <c r="E11259" s="446">
        <v>3352</v>
      </c>
      <c r="F11259" s="445" t="s">
        <v>14424</v>
      </c>
      <c r="G11259" s="445">
        <v>50</v>
      </c>
      <c r="H11259" s="445">
        <v>5</v>
      </c>
      <c r="I11259" s="445">
        <v>1</v>
      </c>
      <c r="J11259" s="518" t="s">
        <v>48824</v>
      </c>
    </row>
    <row r="11260" spans="1:10" customFormat="1" hidden="1" outlineLevel="4">
      <c r="A11260" s="447" t="s">
        <v>26094</v>
      </c>
      <c r="B11260" s="444" t="s">
        <v>26095</v>
      </c>
      <c r="C11260" s="471" t="s">
        <v>12915</v>
      </c>
      <c r="D11260" s="445" t="s">
        <v>4</v>
      </c>
      <c r="E11260" s="446">
        <v>4365</v>
      </c>
      <c r="F11260" s="445" t="s">
        <v>14424</v>
      </c>
      <c r="G11260" s="445">
        <v>50</v>
      </c>
      <c r="H11260" s="445">
        <v>5</v>
      </c>
      <c r="I11260" s="445">
        <v>5</v>
      </c>
      <c r="J11260" s="518" t="s">
        <v>48822</v>
      </c>
    </row>
    <row r="11261" spans="1:10" customFormat="1" hidden="1" outlineLevel="4">
      <c r="A11261" s="447" t="s">
        <v>26096</v>
      </c>
      <c r="B11261" s="444" t="s">
        <v>26097</v>
      </c>
      <c r="C11261" s="471" t="s">
        <v>12915</v>
      </c>
      <c r="D11261" s="445" t="s">
        <v>4</v>
      </c>
      <c r="E11261" s="446">
        <v>4365</v>
      </c>
      <c r="F11261" s="445" t="s">
        <v>14424</v>
      </c>
      <c r="G11261" s="445">
        <v>50</v>
      </c>
      <c r="H11261" s="445">
        <v>5</v>
      </c>
      <c r="I11261" s="445">
        <v>5</v>
      </c>
      <c r="J11261" s="518" t="s">
        <v>48822</v>
      </c>
    </row>
    <row r="11262" spans="1:10" customFormat="1" hidden="1" outlineLevel="4">
      <c r="A11262" s="447" t="s">
        <v>26098</v>
      </c>
      <c r="B11262" s="444" t="s">
        <v>26099</v>
      </c>
      <c r="C11262" s="471" t="s">
        <v>12915</v>
      </c>
      <c r="D11262" s="445" t="s">
        <v>4</v>
      </c>
      <c r="E11262" s="446">
        <v>4583</v>
      </c>
      <c r="F11262" s="445" t="s">
        <v>14424</v>
      </c>
      <c r="G11262" s="445">
        <v>50</v>
      </c>
      <c r="H11262" s="445">
        <v>5</v>
      </c>
      <c r="I11262" s="445">
        <v>5</v>
      </c>
      <c r="J11262" s="518" t="s">
        <v>48822</v>
      </c>
    </row>
    <row r="11263" spans="1:10" customFormat="1" hidden="1" outlineLevel="4">
      <c r="A11263" s="447" t="s">
        <v>26100</v>
      </c>
      <c r="B11263" s="444" t="s">
        <v>26101</v>
      </c>
      <c r="C11263" s="471" t="s">
        <v>12915</v>
      </c>
      <c r="D11263" s="445" t="s">
        <v>4</v>
      </c>
      <c r="E11263" s="446">
        <v>4365</v>
      </c>
      <c r="F11263" s="445" t="s">
        <v>14424</v>
      </c>
      <c r="G11263" s="445">
        <v>50</v>
      </c>
      <c r="H11263" s="445">
        <v>5</v>
      </c>
      <c r="I11263" s="445">
        <v>5</v>
      </c>
      <c r="J11263" s="518" t="s">
        <v>48822</v>
      </c>
    </row>
    <row r="11264" spans="1:10" customFormat="1" hidden="1" outlineLevel="4">
      <c r="A11264" s="447" t="s">
        <v>26102</v>
      </c>
      <c r="B11264" s="444" t="s">
        <v>26103</v>
      </c>
      <c r="C11264" s="471" t="s">
        <v>12915</v>
      </c>
      <c r="D11264" s="445" t="s">
        <v>4</v>
      </c>
      <c r="E11264" s="446">
        <v>4167</v>
      </c>
      <c r="F11264" s="445" t="s">
        <v>14424</v>
      </c>
      <c r="G11264" s="445">
        <v>50</v>
      </c>
      <c r="H11264" s="445">
        <v>1</v>
      </c>
      <c r="I11264" s="445">
        <v>1</v>
      </c>
      <c r="J11264" s="518" t="s">
        <v>48824</v>
      </c>
    </row>
    <row r="11265" spans="1:10" customFormat="1" hidden="1" outlineLevel="4">
      <c r="A11265" s="447" t="s">
        <v>26104</v>
      </c>
      <c r="B11265" s="444" t="s">
        <v>26105</v>
      </c>
      <c r="C11265" s="471" t="s">
        <v>12915</v>
      </c>
      <c r="D11265" s="445" t="s">
        <v>4</v>
      </c>
      <c r="E11265" s="446">
        <v>3943</v>
      </c>
      <c r="F11265" s="445" t="s">
        <v>14424</v>
      </c>
      <c r="G11265" s="445">
        <v>50</v>
      </c>
      <c r="H11265" s="445">
        <v>5</v>
      </c>
      <c r="I11265" s="445">
        <v>5</v>
      </c>
      <c r="J11265" s="518" t="s">
        <v>48824</v>
      </c>
    </row>
    <row r="11266" spans="1:10" customFormat="1" hidden="1" outlineLevel="4">
      <c r="A11266" s="447" t="s">
        <v>26106</v>
      </c>
      <c r="B11266" s="444" t="s">
        <v>26107</v>
      </c>
      <c r="C11266" s="471" t="s">
        <v>12915</v>
      </c>
      <c r="D11266" s="445" t="s">
        <v>4</v>
      </c>
      <c r="E11266" s="446">
        <v>4583</v>
      </c>
      <c r="F11266" s="445" t="s">
        <v>14424</v>
      </c>
      <c r="G11266" s="445">
        <v>50</v>
      </c>
      <c r="H11266" s="445">
        <v>5</v>
      </c>
      <c r="I11266" s="445">
        <v>1</v>
      </c>
      <c r="J11266" s="518" t="s">
        <v>48824</v>
      </c>
    </row>
    <row r="11267" spans="1:10" customFormat="1" hidden="1" outlineLevel="4">
      <c r="A11267" s="447" t="s">
        <v>26108</v>
      </c>
      <c r="B11267" s="444" t="s">
        <v>26109</v>
      </c>
      <c r="C11267" s="471" t="s">
        <v>12915</v>
      </c>
      <c r="D11267" s="445" t="s">
        <v>4</v>
      </c>
      <c r="E11267" s="446">
        <v>4350</v>
      </c>
      <c r="F11267" s="445" t="s">
        <v>14424</v>
      </c>
      <c r="G11267" s="445">
        <v>50</v>
      </c>
      <c r="H11267" s="445">
        <v>5</v>
      </c>
      <c r="I11267" s="445">
        <v>1</v>
      </c>
      <c r="J11267" s="518" t="s">
        <v>48824</v>
      </c>
    </row>
    <row r="11268" spans="1:10" customFormat="1" hidden="1" outlineLevel="4">
      <c r="A11268" s="447" t="s">
        <v>26110</v>
      </c>
      <c r="B11268" s="444" t="s">
        <v>26111</v>
      </c>
      <c r="C11268" s="471" t="s">
        <v>12915</v>
      </c>
      <c r="D11268" s="445" t="s">
        <v>4</v>
      </c>
      <c r="E11268" s="446">
        <v>6270</v>
      </c>
      <c r="F11268" s="445" t="s">
        <v>14424</v>
      </c>
      <c r="G11268" s="445">
        <v>5</v>
      </c>
      <c r="H11268" s="445">
        <v>5</v>
      </c>
      <c r="I11268" s="445">
        <v>5</v>
      </c>
      <c r="J11268" s="518" t="s">
        <v>48822</v>
      </c>
    </row>
    <row r="11269" spans="1:10" customFormat="1" hidden="1" outlineLevel="4">
      <c r="A11269" s="447" t="s">
        <v>26112</v>
      </c>
      <c r="B11269" s="444" t="s">
        <v>26113</v>
      </c>
      <c r="C11269" s="471" t="s">
        <v>12915</v>
      </c>
      <c r="D11269" s="445" t="s">
        <v>4</v>
      </c>
      <c r="E11269" s="446">
        <v>5540</v>
      </c>
      <c r="F11269" s="445" t="s">
        <v>14424</v>
      </c>
      <c r="G11269" s="445">
        <v>50</v>
      </c>
      <c r="H11269" s="445">
        <v>5</v>
      </c>
      <c r="I11269" s="445">
        <v>5</v>
      </c>
      <c r="J11269" s="518" t="s">
        <v>48823</v>
      </c>
    </row>
    <row r="11270" spans="1:10" customFormat="1" hidden="1" outlineLevel="4">
      <c r="A11270" s="447" t="s">
        <v>26114</v>
      </c>
      <c r="B11270" s="444" t="s">
        <v>26115</v>
      </c>
      <c r="C11270" s="471" t="s">
        <v>12915</v>
      </c>
      <c r="D11270" s="445" t="s">
        <v>4</v>
      </c>
      <c r="E11270" s="446">
        <v>5540</v>
      </c>
      <c r="F11270" s="445" t="s">
        <v>14424</v>
      </c>
      <c r="G11270" s="445">
        <v>50</v>
      </c>
      <c r="H11270" s="445">
        <v>5</v>
      </c>
      <c r="I11270" s="445">
        <v>5</v>
      </c>
      <c r="J11270" s="518" t="s">
        <v>48823</v>
      </c>
    </row>
    <row r="11271" spans="1:10" customFormat="1" hidden="1" outlineLevel="4">
      <c r="A11271" s="447" t="s">
        <v>26116</v>
      </c>
      <c r="B11271" s="444" t="s">
        <v>26117</v>
      </c>
      <c r="C11271" s="471" t="s">
        <v>12915</v>
      </c>
      <c r="D11271" s="445" t="s">
        <v>4</v>
      </c>
      <c r="E11271" s="446">
        <v>5804</v>
      </c>
      <c r="F11271" s="445" t="s">
        <v>14424</v>
      </c>
      <c r="G11271" s="445">
        <v>50</v>
      </c>
      <c r="H11271" s="445">
        <v>5</v>
      </c>
      <c r="I11271" s="445">
        <v>5</v>
      </c>
      <c r="J11271" s="518" t="s">
        <v>48822</v>
      </c>
    </row>
    <row r="11272" spans="1:10" customFormat="1" hidden="1" outlineLevel="4">
      <c r="A11272" s="447" t="s">
        <v>26118</v>
      </c>
      <c r="B11272" s="444" t="s">
        <v>26119</v>
      </c>
      <c r="C11272" s="471" t="s">
        <v>12915</v>
      </c>
      <c r="D11272" s="445" t="s">
        <v>4</v>
      </c>
      <c r="E11272" s="446">
        <v>5540</v>
      </c>
      <c r="F11272" s="445" t="s">
        <v>14424</v>
      </c>
      <c r="G11272" s="445">
        <v>50</v>
      </c>
      <c r="H11272" s="445">
        <v>5</v>
      </c>
      <c r="I11272" s="445">
        <v>5</v>
      </c>
      <c r="J11272" s="518" t="s">
        <v>48822</v>
      </c>
    </row>
    <row r="11273" spans="1:10" customFormat="1" hidden="1" outlineLevel="4">
      <c r="A11273" s="447" t="s">
        <v>26120</v>
      </c>
      <c r="B11273" s="444" t="s">
        <v>26121</v>
      </c>
      <c r="C11273" s="471" t="s">
        <v>12915</v>
      </c>
      <c r="D11273" s="445" t="s">
        <v>4</v>
      </c>
      <c r="E11273" s="446">
        <v>5286</v>
      </c>
      <c r="F11273" s="445" t="s">
        <v>14424</v>
      </c>
      <c r="G11273" s="445">
        <v>50</v>
      </c>
      <c r="H11273" s="445">
        <v>25</v>
      </c>
      <c r="I11273" s="445">
        <v>1</v>
      </c>
      <c r="J11273" s="518" t="s">
        <v>48824</v>
      </c>
    </row>
    <row r="11274" spans="1:10" customFormat="1" hidden="1" outlineLevel="4">
      <c r="A11274" s="447" t="s">
        <v>26122</v>
      </c>
      <c r="B11274" s="444" t="s">
        <v>26123</v>
      </c>
      <c r="C11274" s="471" t="s">
        <v>12915</v>
      </c>
      <c r="D11274" s="445" t="s">
        <v>4</v>
      </c>
      <c r="E11274" s="446">
        <v>5052</v>
      </c>
      <c r="F11274" s="445" t="s">
        <v>14424</v>
      </c>
      <c r="G11274" s="445">
        <v>50</v>
      </c>
      <c r="H11274" s="445">
        <v>1</v>
      </c>
      <c r="I11274" s="445">
        <v>1</v>
      </c>
      <c r="J11274" s="518" t="s">
        <v>48824</v>
      </c>
    </row>
    <row r="11275" spans="1:10" customFormat="1" hidden="1" outlineLevel="4">
      <c r="A11275" s="447" t="s">
        <v>26124</v>
      </c>
      <c r="B11275" s="444" t="s">
        <v>26125</v>
      </c>
      <c r="C11275" s="471" t="s">
        <v>12915</v>
      </c>
      <c r="D11275" s="445" t="s">
        <v>4</v>
      </c>
      <c r="E11275" s="446">
        <v>5804</v>
      </c>
      <c r="F11275" s="445" t="s">
        <v>14424</v>
      </c>
      <c r="G11275" s="445">
        <v>50</v>
      </c>
      <c r="H11275" s="445">
        <v>5</v>
      </c>
      <c r="I11275" s="445">
        <v>1</v>
      </c>
      <c r="J11275" s="518" t="s">
        <v>48824</v>
      </c>
    </row>
    <row r="11276" spans="1:10" customFormat="1" hidden="1" outlineLevel="4">
      <c r="A11276" s="447" t="s">
        <v>26126</v>
      </c>
      <c r="B11276" s="444" t="s">
        <v>26127</v>
      </c>
      <c r="C11276" s="471" t="s">
        <v>12915</v>
      </c>
      <c r="D11276" s="445" t="s">
        <v>4</v>
      </c>
      <c r="E11276" s="446">
        <v>5540</v>
      </c>
      <c r="F11276" s="445" t="s">
        <v>14424</v>
      </c>
      <c r="G11276" s="445">
        <v>50</v>
      </c>
      <c r="H11276" s="445">
        <v>5</v>
      </c>
      <c r="I11276" s="445">
        <v>1</v>
      </c>
      <c r="J11276" s="518" t="s">
        <v>48824</v>
      </c>
    </row>
    <row r="11277" spans="1:10" customFormat="1" hidden="1" outlineLevel="4">
      <c r="A11277" s="447" t="s">
        <v>26128</v>
      </c>
      <c r="B11277" s="444" t="s">
        <v>26129</v>
      </c>
      <c r="C11277" s="471" t="s">
        <v>12915</v>
      </c>
      <c r="D11277" s="445" t="s">
        <v>4</v>
      </c>
      <c r="E11277" s="446">
        <v>6376</v>
      </c>
      <c r="F11277" s="445" t="s">
        <v>14424</v>
      </c>
      <c r="G11277" s="445">
        <v>50</v>
      </c>
      <c r="H11277" s="445">
        <v>1</v>
      </c>
      <c r="I11277" s="445">
        <v>1</v>
      </c>
      <c r="J11277" s="518" t="s">
        <v>48822</v>
      </c>
    </row>
    <row r="11278" spans="1:10" customFormat="1" hidden="1" outlineLevel="4">
      <c r="A11278" s="447" t="s">
        <v>26130</v>
      </c>
      <c r="B11278" s="444" t="s">
        <v>26131</v>
      </c>
      <c r="C11278" s="471" t="s">
        <v>12915</v>
      </c>
      <c r="D11278" s="445" t="s">
        <v>4</v>
      </c>
      <c r="E11278" s="446">
        <v>6672</v>
      </c>
      <c r="F11278" s="445" t="s">
        <v>14424</v>
      </c>
      <c r="G11278" s="445">
        <v>50</v>
      </c>
      <c r="H11278" s="445">
        <v>1</v>
      </c>
      <c r="I11278" s="445">
        <v>1</v>
      </c>
      <c r="J11278" s="518" t="s">
        <v>48822</v>
      </c>
    </row>
    <row r="11279" spans="1:10" customFormat="1" hidden="1" outlineLevel="4">
      <c r="A11279" s="447" t="s">
        <v>26132</v>
      </c>
      <c r="B11279" s="444" t="s">
        <v>26133</v>
      </c>
      <c r="C11279" s="471" t="s">
        <v>12915</v>
      </c>
      <c r="D11279" s="445" t="s">
        <v>4</v>
      </c>
      <c r="E11279" s="446">
        <v>6438</v>
      </c>
      <c r="F11279" s="445" t="s">
        <v>14424</v>
      </c>
      <c r="G11279" s="445">
        <v>50</v>
      </c>
      <c r="H11279" s="445">
        <v>1</v>
      </c>
      <c r="I11279" s="445">
        <v>1</v>
      </c>
      <c r="J11279" s="518" t="s">
        <v>48822</v>
      </c>
    </row>
    <row r="11280" spans="1:10" customFormat="1" hidden="1" outlineLevel="4">
      <c r="A11280" s="447" t="s">
        <v>26134</v>
      </c>
      <c r="B11280" s="444" t="s">
        <v>26135</v>
      </c>
      <c r="C11280" s="471" t="s">
        <v>12915</v>
      </c>
      <c r="D11280" s="445" t="s">
        <v>4</v>
      </c>
      <c r="E11280" s="446">
        <v>6116</v>
      </c>
      <c r="F11280" s="445" t="s">
        <v>14424</v>
      </c>
      <c r="G11280" s="445">
        <v>50</v>
      </c>
      <c r="H11280" s="445">
        <v>1</v>
      </c>
      <c r="I11280" s="445">
        <v>1</v>
      </c>
      <c r="J11280" s="518" t="s">
        <v>48824</v>
      </c>
    </row>
    <row r="11281" spans="1:10" customFormat="1" hidden="1" outlineLevel="4">
      <c r="A11281" s="447" t="s">
        <v>26136</v>
      </c>
      <c r="B11281" s="444" t="s">
        <v>26137</v>
      </c>
      <c r="C11281" s="471" t="s">
        <v>12915</v>
      </c>
      <c r="D11281" s="445" t="s">
        <v>4</v>
      </c>
      <c r="E11281" s="446">
        <v>5738</v>
      </c>
      <c r="F11281" s="445" t="s">
        <v>14424</v>
      </c>
      <c r="G11281" s="445">
        <v>50</v>
      </c>
      <c r="H11281" s="445">
        <v>1</v>
      </c>
      <c r="I11281" s="445">
        <v>1</v>
      </c>
      <c r="J11281" s="518" t="s">
        <v>48824</v>
      </c>
    </row>
    <row r="11282" spans="1:10" customFormat="1" hidden="1" outlineLevel="4">
      <c r="A11282" s="447" t="s">
        <v>26138</v>
      </c>
      <c r="B11282" s="444" t="s">
        <v>26139</v>
      </c>
      <c r="C11282" s="471" t="s">
        <v>12915</v>
      </c>
      <c r="D11282" s="445" t="s">
        <v>4</v>
      </c>
      <c r="E11282" s="446">
        <v>6739</v>
      </c>
      <c r="F11282" s="445" t="s">
        <v>14424</v>
      </c>
      <c r="G11282" s="445">
        <v>50</v>
      </c>
      <c r="H11282" s="445">
        <v>5</v>
      </c>
      <c r="I11282" s="445">
        <v>1</v>
      </c>
      <c r="J11282" s="518" t="s">
        <v>48824</v>
      </c>
    </row>
    <row r="11283" spans="1:10" customFormat="1" hidden="1" outlineLevel="4">
      <c r="A11283" s="447" t="s">
        <v>26140</v>
      </c>
      <c r="B11283" s="444" t="s">
        <v>26141</v>
      </c>
      <c r="C11283" s="471" t="s">
        <v>12915</v>
      </c>
      <c r="D11283" s="445" t="s">
        <v>4</v>
      </c>
      <c r="E11283" s="446">
        <v>6438</v>
      </c>
      <c r="F11283" s="445" t="s">
        <v>14424</v>
      </c>
      <c r="G11283" s="445">
        <v>50</v>
      </c>
      <c r="H11283" s="445">
        <v>1</v>
      </c>
      <c r="I11283" s="445">
        <v>1</v>
      </c>
      <c r="J11283" s="518" t="s">
        <v>48824</v>
      </c>
    </row>
    <row r="11284" spans="1:10" customFormat="1" hidden="1" outlineLevel="4">
      <c r="A11284" s="447" t="s">
        <v>26142</v>
      </c>
      <c r="B11284" s="444" t="s">
        <v>26143</v>
      </c>
      <c r="C11284" s="471" t="s">
        <v>12915</v>
      </c>
      <c r="D11284" s="445" t="s">
        <v>4</v>
      </c>
      <c r="E11284" s="446">
        <v>10418</v>
      </c>
      <c r="F11284" s="445" t="s">
        <v>14424</v>
      </c>
      <c r="G11284" s="445">
        <v>20</v>
      </c>
      <c r="H11284" s="445">
        <v>1</v>
      </c>
      <c r="I11284" s="445">
        <v>1</v>
      </c>
      <c r="J11284" s="518" t="s">
        <v>48823</v>
      </c>
    </row>
    <row r="11285" spans="1:10" customFormat="1" hidden="1" outlineLevel="4">
      <c r="A11285" s="447" t="s">
        <v>26144</v>
      </c>
      <c r="B11285" s="444" t="s">
        <v>26145</v>
      </c>
      <c r="C11285" s="471" t="s">
        <v>12915</v>
      </c>
      <c r="D11285" s="445" t="s">
        <v>4</v>
      </c>
      <c r="E11285" s="446">
        <v>10524</v>
      </c>
      <c r="F11285" s="445" t="s">
        <v>14424</v>
      </c>
      <c r="G11285" s="445">
        <v>20</v>
      </c>
      <c r="H11285" s="445">
        <v>1</v>
      </c>
      <c r="I11285" s="445">
        <v>1</v>
      </c>
      <c r="J11285" s="518" t="s">
        <v>48822</v>
      </c>
    </row>
    <row r="11286" spans="1:10" customFormat="1" hidden="1" outlineLevel="4">
      <c r="A11286" s="447" t="s">
        <v>26146</v>
      </c>
      <c r="B11286" s="444" t="s">
        <v>26147</v>
      </c>
      <c r="C11286" s="471" t="s">
        <v>12915</v>
      </c>
      <c r="D11286" s="445" t="s">
        <v>4</v>
      </c>
      <c r="E11286" s="446">
        <v>9590</v>
      </c>
      <c r="F11286" s="445" t="s">
        <v>14424</v>
      </c>
      <c r="G11286" s="445">
        <v>20</v>
      </c>
      <c r="H11286" s="445">
        <v>1</v>
      </c>
      <c r="I11286" s="445">
        <v>1</v>
      </c>
      <c r="J11286" s="518" t="s">
        <v>48824</v>
      </c>
    </row>
    <row r="11287" spans="1:10" customFormat="1" hidden="1" outlineLevel="4">
      <c r="A11287" s="447" t="s">
        <v>26148</v>
      </c>
      <c r="B11287" s="444" t="s">
        <v>26149</v>
      </c>
      <c r="C11287" s="471" t="s">
        <v>12915</v>
      </c>
      <c r="D11287" s="445" t="s">
        <v>4</v>
      </c>
      <c r="E11287" s="446">
        <v>10418</v>
      </c>
      <c r="F11287" s="445" t="s">
        <v>14424</v>
      </c>
      <c r="G11287" s="445">
        <v>20</v>
      </c>
      <c r="H11287" s="445">
        <v>1</v>
      </c>
      <c r="I11287" s="445">
        <v>1</v>
      </c>
      <c r="J11287" s="518" t="s">
        <v>48824</v>
      </c>
    </row>
    <row r="11288" spans="1:10" customFormat="1" hidden="1" outlineLevel="4">
      <c r="A11288" s="447" t="s">
        <v>26150</v>
      </c>
      <c r="B11288" s="444" t="s">
        <v>26151</v>
      </c>
      <c r="C11288" s="471" t="s">
        <v>12915</v>
      </c>
      <c r="D11288" s="445" t="s">
        <v>4</v>
      </c>
      <c r="E11288" s="446">
        <v>13722</v>
      </c>
      <c r="F11288" s="445" t="s">
        <v>14424</v>
      </c>
      <c r="G11288" s="445">
        <v>20</v>
      </c>
      <c r="H11288" s="445">
        <v>1</v>
      </c>
      <c r="I11288" s="445">
        <v>1</v>
      </c>
      <c r="J11288" s="518" t="s">
        <v>48822</v>
      </c>
    </row>
    <row r="11289" spans="1:10" customFormat="1" hidden="1" outlineLevel="4">
      <c r="A11289" s="447" t="s">
        <v>26152</v>
      </c>
      <c r="B11289" s="444" t="s">
        <v>26153</v>
      </c>
      <c r="C11289" s="471" t="s">
        <v>12915</v>
      </c>
      <c r="D11289" s="445" t="s">
        <v>4</v>
      </c>
      <c r="E11289" s="446">
        <v>12390</v>
      </c>
      <c r="F11289" s="445" t="s">
        <v>14424</v>
      </c>
      <c r="G11289" s="445">
        <v>20</v>
      </c>
      <c r="H11289" s="445">
        <v>1</v>
      </c>
      <c r="I11289" s="445">
        <v>1</v>
      </c>
      <c r="J11289" s="518" t="s">
        <v>48824</v>
      </c>
    </row>
    <row r="11290" spans="1:10" customFormat="1" hidden="1" outlineLevel="4">
      <c r="A11290" s="447" t="s">
        <v>26154</v>
      </c>
      <c r="B11290" s="444" t="s">
        <v>26155</v>
      </c>
      <c r="C11290" s="471" t="s">
        <v>12915</v>
      </c>
      <c r="D11290" s="445" t="s">
        <v>4</v>
      </c>
      <c r="E11290" s="446">
        <v>13722</v>
      </c>
      <c r="F11290" s="445" t="s">
        <v>14424</v>
      </c>
      <c r="G11290" s="445">
        <v>20</v>
      </c>
      <c r="H11290" s="445">
        <v>1</v>
      </c>
      <c r="I11290" s="445">
        <v>1</v>
      </c>
      <c r="J11290" s="518" t="s">
        <v>48824</v>
      </c>
    </row>
    <row r="11291" spans="1:10" customFormat="1" hidden="1" outlineLevel="4">
      <c r="A11291" s="447" t="s">
        <v>26156</v>
      </c>
      <c r="B11291" s="444" t="s">
        <v>26157</v>
      </c>
      <c r="C11291" s="471" t="s">
        <v>12915</v>
      </c>
      <c r="D11291" s="445" t="s">
        <v>4</v>
      </c>
      <c r="E11291" s="446">
        <v>12604</v>
      </c>
      <c r="F11291" s="445" t="s">
        <v>14424</v>
      </c>
      <c r="G11291" s="445">
        <v>20</v>
      </c>
      <c r="H11291" s="445">
        <v>1</v>
      </c>
      <c r="I11291" s="445">
        <v>1</v>
      </c>
      <c r="J11291" s="518" t="s">
        <v>48824</v>
      </c>
    </row>
    <row r="11292" spans="1:10" customFormat="1" hidden="1" outlineLevel="4">
      <c r="A11292" s="447" t="s">
        <v>26158</v>
      </c>
      <c r="B11292" s="444" t="s">
        <v>26159</v>
      </c>
      <c r="C11292" s="471" t="s">
        <v>12915</v>
      </c>
      <c r="D11292" s="445" t="s">
        <v>4</v>
      </c>
      <c r="E11292" s="446">
        <v>13381</v>
      </c>
      <c r="F11292" s="445" t="s">
        <v>14424</v>
      </c>
      <c r="G11292" s="445">
        <v>20</v>
      </c>
      <c r="H11292" s="445">
        <v>1</v>
      </c>
      <c r="I11292" s="445">
        <v>1</v>
      </c>
      <c r="J11292" s="518" t="s">
        <v>48824</v>
      </c>
    </row>
    <row r="11293" spans="1:10" customFormat="1" hidden="1" outlineLevel="4">
      <c r="A11293" s="447" t="s">
        <v>26160</v>
      </c>
      <c r="B11293" s="444" t="s">
        <v>26161</v>
      </c>
      <c r="C11293" s="471" t="s">
        <v>12915</v>
      </c>
      <c r="D11293" s="445" t="s">
        <v>4</v>
      </c>
      <c r="E11293" s="446">
        <v>20148</v>
      </c>
      <c r="F11293" s="445" t="s">
        <v>14424</v>
      </c>
      <c r="G11293" s="445">
        <v>16</v>
      </c>
      <c r="H11293" s="445">
        <v>1</v>
      </c>
      <c r="I11293" s="445">
        <v>1</v>
      </c>
      <c r="J11293" s="518" t="s">
        <v>48822</v>
      </c>
    </row>
    <row r="11294" spans="1:10" customFormat="1" hidden="1" outlineLevel="4">
      <c r="A11294" s="447" t="s">
        <v>26162</v>
      </c>
      <c r="B11294" s="444" t="s">
        <v>26163</v>
      </c>
      <c r="C11294" s="471" t="s">
        <v>12915</v>
      </c>
      <c r="D11294" s="445" t="s">
        <v>4</v>
      </c>
      <c r="E11294" s="446">
        <v>18614</v>
      </c>
      <c r="F11294" s="445" t="s">
        <v>14424</v>
      </c>
      <c r="G11294" s="445">
        <v>16</v>
      </c>
      <c r="H11294" s="445">
        <v>1</v>
      </c>
      <c r="I11294" s="445">
        <v>1</v>
      </c>
      <c r="J11294" s="518" t="s">
        <v>48824</v>
      </c>
    </row>
    <row r="11295" spans="1:10" customFormat="1" hidden="1" outlineLevel="4">
      <c r="A11295" s="447" t="s">
        <v>26164</v>
      </c>
      <c r="B11295" s="444" t="s">
        <v>26165</v>
      </c>
      <c r="C11295" s="471" t="s">
        <v>12915</v>
      </c>
      <c r="D11295" s="445" t="s">
        <v>4</v>
      </c>
      <c r="E11295" s="446">
        <v>20190</v>
      </c>
      <c r="F11295" s="445" t="s">
        <v>14424</v>
      </c>
      <c r="G11295" s="445">
        <v>16</v>
      </c>
      <c r="H11295" s="445">
        <v>1</v>
      </c>
      <c r="I11295" s="445">
        <v>1</v>
      </c>
      <c r="J11295" s="518" t="s">
        <v>48824</v>
      </c>
    </row>
    <row r="11296" spans="1:10" customFormat="1" hidden="1" outlineLevel="4">
      <c r="A11296" s="447" t="s">
        <v>26166</v>
      </c>
      <c r="B11296" s="444" t="s">
        <v>26167</v>
      </c>
      <c r="C11296" s="471" t="s">
        <v>12915</v>
      </c>
      <c r="D11296" s="445" t="s">
        <v>4</v>
      </c>
      <c r="E11296" s="446">
        <v>20237</v>
      </c>
      <c r="F11296" s="445" t="s">
        <v>14424</v>
      </c>
      <c r="G11296" s="445">
        <v>16</v>
      </c>
      <c r="H11296" s="445">
        <v>1</v>
      </c>
      <c r="I11296" s="445">
        <v>1</v>
      </c>
      <c r="J11296" s="518" t="s">
        <v>48822</v>
      </c>
    </row>
    <row r="11297" spans="1:10" customFormat="1" hidden="1" outlineLevel="4">
      <c r="A11297" s="447" t="s">
        <v>26168</v>
      </c>
      <c r="B11297" s="444" t="s">
        <v>26169</v>
      </c>
      <c r="C11297" s="471" t="s">
        <v>12915</v>
      </c>
      <c r="D11297" s="445" t="s">
        <v>4</v>
      </c>
      <c r="E11297" s="446">
        <v>18960</v>
      </c>
      <c r="F11297" s="445" t="s">
        <v>14424</v>
      </c>
      <c r="G11297" s="445">
        <v>16</v>
      </c>
      <c r="H11297" s="445">
        <v>1</v>
      </c>
      <c r="I11297" s="445">
        <v>1</v>
      </c>
      <c r="J11297" s="518" t="s">
        <v>48824</v>
      </c>
    </row>
    <row r="11298" spans="1:10" customFormat="1" hidden="1" outlineLevel="4">
      <c r="A11298" s="447" t="s">
        <v>26170</v>
      </c>
      <c r="B11298" s="444" t="s">
        <v>26171</v>
      </c>
      <c r="C11298" s="471" t="s">
        <v>12915</v>
      </c>
      <c r="D11298" s="445" t="s">
        <v>4</v>
      </c>
      <c r="E11298" s="446">
        <v>20417</v>
      </c>
      <c r="F11298" s="445" t="s">
        <v>14424</v>
      </c>
      <c r="G11298" s="445">
        <v>16</v>
      </c>
      <c r="H11298" s="445">
        <v>1</v>
      </c>
      <c r="I11298" s="445">
        <v>1</v>
      </c>
      <c r="J11298" s="518" t="s">
        <v>48824</v>
      </c>
    </row>
    <row r="11299" spans="1:10" customFormat="1" hidden="1" outlineLevel="3" collapsed="1">
      <c r="A11299" s="422" t="s">
        <v>26172</v>
      </c>
      <c r="B11299" s="422"/>
      <c r="C11299" s="423"/>
      <c r="D11299" s="423"/>
      <c r="E11299" s="424"/>
      <c r="F11299" s="423"/>
      <c r="G11299" s="423"/>
      <c r="H11299" s="423"/>
      <c r="I11299" s="424"/>
      <c r="J11299" s="423"/>
    </row>
    <row r="11300" spans="1:10" customFormat="1" hidden="1" outlineLevel="4">
      <c r="A11300" s="447" t="s">
        <v>26173</v>
      </c>
      <c r="B11300" s="444" t="s">
        <v>26174</v>
      </c>
      <c r="C11300" s="471" t="s">
        <v>12915</v>
      </c>
      <c r="D11300" s="445" t="s">
        <v>4</v>
      </c>
      <c r="E11300" s="446">
        <v>2659</v>
      </c>
      <c r="F11300" s="445" t="s">
        <v>14424</v>
      </c>
      <c r="G11300" s="445">
        <v>50</v>
      </c>
      <c r="H11300" s="445">
        <v>1</v>
      </c>
      <c r="I11300" s="445">
        <v>1</v>
      </c>
      <c r="J11300" s="518" t="s">
        <v>48822</v>
      </c>
    </row>
    <row r="11301" spans="1:10" customFormat="1" hidden="1" outlineLevel="4">
      <c r="A11301" s="447" t="s">
        <v>26175</v>
      </c>
      <c r="B11301" s="444" t="s">
        <v>26176</v>
      </c>
      <c r="C11301" s="471" t="s">
        <v>12915</v>
      </c>
      <c r="D11301" s="445" t="s">
        <v>4</v>
      </c>
      <c r="E11301" s="446">
        <v>2527</v>
      </c>
      <c r="F11301" s="445" t="s">
        <v>14424</v>
      </c>
      <c r="G11301" s="445">
        <v>50</v>
      </c>
      <c r="H11301" s="445">
        <v>1</v>
      </c>
      <c r="I11301" s="445">
        <v>1</v>
      </c>
      <c r="J11301" s="518" t="s">
        <v>48822</v>
      </c>
    </row>
    <row r="11302" spans="1:10" customFormat="1" hidden="1" outlineLevel="4">
      <c r="A11302" s="447" t="s">
        <v>26177</v>
      </c>
      <c r="B11302" s="444" t="s">
        <v>26178</v>
      </c>
      <c r="C11302" s="471" t="s">
        <v>12915</v>
      </c>
      <c r="D11302" s="445" t="s">
        <v>4</v>
      </c>
      <c r="E11302" s="446">
        <v>2527</v>
      </c>
      <c r="F11302" s="445" t="s">
        <v>14424</v>
      </c>
      <c r="G11302" s="445">
        <v>50</v>
      </c>
      <c r="H11302" s="445">
        <v>1</v>
      </c>
      <c r="I11302" s="445">
        <v>1</v>
      </c>
      <c r="J11302" s="518" t="s">
        <v>48822</v>
      </c>
    </row>
    <row r="11303" spans="1:10" customFormat="1" hidden="1" outlineLevel="4">
      <c r="A11303" s="447" t="s">
        <v>26179</v>
      </c>
      <c r="B11303" s="444" t="s">
        <v>26180</v>
      </c>
      <c r="C11303" s="471" t="s">
        <v>12915</v>
      </c>
      <c r="D11303" s="445" t="s">
        <v>4</v>
      </c>
      <c r="E11303" s="446">
        <v>2659</v>
      </c>
      <c r="F11303" s="445" t="s">
        <v>14424</v>
      </c>
      <c r="G11303" s="445">
        <v>50</v>
      </c>
      <c r="H11303" s="445">
        <v>1</v>
      </c>
      <c r="I11303" s="445">
        <v>1</v>
      </c>
      <c r="J11303" s="518" t="s">
        <v>48822</v>
      </c>
    </row>
    <row r="11304" spans="1:10" customFormat="1" hidden="1" outlineLevel="4">
      <c r="A11304" s="447" t="s">
        <v>26181</v>
      </c>
      <c r="B11304" s="444" t="s">
        <v>26182</v>
      </c>
      <c r="C11304" s="471" t="s">
        <v>12915</v>
      </c>
      <c r="D11304" s="445" t="s">
        <v>4</v>
      </c>
      <c r="E11304" s="446">
        <v>2527</v>
      </c>
      <c r="F11304" s="445" t="s">
        <v>14424</v>
      </c>
      <c r="G11304" s="445">
        <v>50</v>
      </c>
      <c r="H11304" s="445">
        <v>1</v>
      </c>
      <c r="I11304" s="445">
        <v>1</v>
      </c>
      <c r="J11304" s="518" t="s">
        <v>48822</v>
      </c>
    </row>
    <row r="11305" spans="1:10" customFormat="1" hidden="1" outlineLevel="4">
      <c r="A11305" s="447" t="s">
        <v>26183</v>
      </c>
      <c r="B11305" s="444" t="s">
        <v>26184</v>
      </c>
      <c r="C11305" s="471" t="s">
        <v>12915</v>
      </c>
      <c r="D11305" s="445" t="s">
        <v>4</v>
      </c>
      <c r="E11305" s="446">
        <v>2154</v>
      </c>
      <c r="F11305" s="445" t="s">
        <v>14424</v>
      </c>
      <c r="G11305" s="445">
        <v>50</v>
      </c>
      <c r="H11305" s="445">
        <v>1</v>
      </c>
      <c r="I11305" s="445">
        <v>1</v>
      </c>
      <c r="J11305" s="518" t="s">
        <v>48822</v>
      </c>
    </row>
    <row r="11306" spans="1:10" customFormat="1" hidden="1" outlineLevel="4">
      <c r="A11306" s="447" t="s">
        <v>26185</v>
      </c>
      <c r="B11306" s="444" t="s">
        <v>26186</v>
      </c>
      <c r="C11306" s="471" t="s">
        <v>12915</v>
      </c>
      <c r="D11306" s="445" t="s">
        <v>4</v>
      </c>
      <c r="E11306" s="446">
        <v>2154</v>
      </c>
      <c r="F11306" s="445" t="s">
        <v>14424</v>
      </c>
      <c r="G11306" s="445">
        <v>50</v>
      </c>
      <c r="H11306" s="445">
        <v>1</v>
      </c>
      <c r="I11306" s="445">
        <v>1</v>
      </c>
      <c r="J11306" s="518" t="s">
        <v>48822</v>
      </c>
    </row>
    <row r="11307" spans="1:10" customFormat="1" hidden="1" outlineLevel="4">
      <c r="A11307" s="447" t="s">
        <v>26187</v>
      </c>
      <c r="B11307" s="444" t="s">
        <v>26188</v>
      </c>
      <c r="C11307" s="471" t="s">
        <v>12915</v>
      </c>
      <c r="D11307" s="445" t="s">
        <v>4</v>
      </c>
      <c r="E11307" s="446">
        <v>2154</v>
      </c>
      <c r="F11307" s="445" t="s">
        <v>14424</v>
      </c>
      <c r="G11307" s="445">
        <v>50</v>
      </c>
      <c r="H11307" s="445">
        <v>1</v>
      </c>
      <c r="I11307" s="445">
        <v>1</v>
      </c>
      <c r="J11307" s="518" t="s">
        <v>48822</v>
      </c>
    </row>
    <row r="11308" spans="1:10" customFormat="1" hidden="1" outlineLevel="4">
      <c r="A11308" s="447" t="s">
        <v>26189</v>
      </c>
      <c r="B11308" s="444" t="s">
        <v>26190</v>
      </c>
      <c r="C11308" s="471" t="s">
        <v>12915</v>
      </c>
      <c r="D11308" s="445" t="s">
        <v>4</v>
      </c>
      <c r="E11308" s="446">
        <v>2154</v>
      </c>
      <c r="F11308" s="445" t="s">
        <v>14424</v>
      </c>
      <c r="G11308" s="445">
        <v>50</v>
      </c>
      <c r="H11308" s="445">
        <v>1</v>
      </c>
      <c r="I11308" s="445">
        <v>1</v>
      </c>
      <c r="J11308" s="518" t="s">
        <v>48822</v>
      </c>
    </row>
    <row r="11309" spans="1:10" customFormat="1" hidden="1" outlineLevel="4">
      <c r="A11309" s="447" t="s">
        <v>26191</v>
      </c>
      <c r="B11309" s="444" t="s">
        <v>26192</v>
      </c>
      <c r="C11309" s="471" t="s">
        <v>12915</v>
      </c>
      <c r="D11309" s="445" t="s">
        <v>4</v>
      </c>
      <c r="E11309" s="446">
        <v>2789</v>
      </c>
      <c r="F11309" s="445" t="s">
        <v>14424</v>
      </c>
      <c r="G11309" s="445">
        <v>50</v>
      </c>
      <c r="H11309" s="445">
        <v>1</v>
      </c>
      <c r="I11309" s="445">
        <v>1</v>
      </c>
      <c r="J11309" s="518" t="s">
        <v>48822</v>
      </c>
    </row>
    <row r="11310" spans="1:10" customFormat="1" hidden="1" outlineLevel="4">
      <c r="A11310" s="447" t="s">
        <v>26193</v>
      </c>
      <c r="B11310" s="444" t="s">
        <v>26194</v>
      </c>
      <c r="C11310" s="471" t="s">
        <v>12915</v>
      </c>
      <c r="D11310" s="445" t="s">
        <v>4</v>
      </c>
      <c r="E11310" s="446">
        <v>2789</v>
      </c>
      <c r="F11310" s="445" t="s">
        <v>14424</v>
      </c>
      <c r="G11310" s="445">
        <v>50</v>
      </c>
      <c r="H11310" s="445">
        <v>1</v>
      </c>
      <c r="I11310" s="445">
        <v>1</v>
      </c>
      <c r="J11310" s="518" t="s">
        <v>48822</v>
      </c>
    </row>
    <row r="11311" spans="1:10" customFormat="1" hidden="1" outlineLevel="4">
      <c r="A11311" s="447" t="s">
        <v>26195</v>
      </c>
      <c r="B11311" s="444" t="s">
        <v>26196</v>
      </c>
      <c r="C11311" s="471" t="s">
        <v>12915</v>
      </c>
      <c r="D11311" s="445" t="s">
        <v>4</v>
      </c>
      <c r="E11311" s="446">
        <v>2789</v>
      </c>
      <c r="F11311" s="445" t="s">
        <v>14424</v>
      </c>
      <c r="G11311" s="445">
        <v>50</v>
      </c>
      <c r="H11311" s="445">
        <v>1</v>
      </c>
      <c r="I11311" s="445">
        <v>1</v>
      </c>
      <c r="J11311" s="518" t="s">
        <v>48822</v>
      </c>
    </row>
    <row r="11312" spans="1:10" customFormat="1" hidden="1" outlineLevel="4">
      <c r="A11312" s="447" t="s">
        <v>26197</v>
      </c>
      <c r="B11312" s="444" t="s">
        <v>26198</v>
      </c>
      <c r="C11312" s="471" t="s">
        <v>12915</v>
      </c>
      <c r="D11312" s="445" t="s">
        <v>4</v>
      </c>
      <c r="E11312" s="446">
        <v>2789</v>
      </c>
      <c r="F11312" s="445" t="s">
        <v>14424</v>
      </c>
      <c r="G11312" s="445">
        <v>50</v>
      </c>
      <c r="H11312" s="445">
        <v>1</v>
      </c>
      <c r="I11312" s="445">
        <v>1</v>
      </c>
      <c r="J11312" s="518" t="s">
        <v>48822</v>
      </c>
    </row>
    <row r="11313" spans="1:10" customFormat="1" hidden="1" outlineLevel="4">
      <c r="A11313" s="447" t="s">
        <v>26199</v>
      </c>
      <c r="B11313" s="444" t="s">
        <v>26200</v>
      </c>
      <c r="C11313" s="471" t="s">
        <v>12915</v>
      </c>
      <c r="D11313" s="445" t="s">
        <v>4</v>
      </c>
      <c r="E11313" s="446">
        <v>2337</v>
      </c>
      <c r="F11313" s="445" t="s">
        <v>14424</v>
      </c>
      <c r="G11313" s="445">
        <v>50</v>
      </c>
      <c r="H11313" s="445">
        <v>1</v>
      </c>
      <c r="I11313" s="445">
        <v>1</v>
      </c>
      <c r="J11313" s="518" t="s">
        <v>48822</v>
      </c>
    </row>
    <row r="11314" spans="1:10" customFormat="1" hidden="1" outlineLevel="4">
      <c r="A11314" s="447" t="s">
        <v>26201</v>
      </c>
      <c r="B11314" s="444" t="s">
        <v>26202</v>
      </c>
      <c r="C11314" s="471" t="s">
        <v>12915</v>
      </c>
      <c r="D11314" s="445" t="s">
        <v>4</v>
      </c>
      <c r="E11314" s="446">
        <v>2337</v>
      </c>
      <c r="F11314" s="445" t="s">
        <v>14424</v>
      </c>
      <c r="G11314" s="445">
        <v>50</v>
      </c>
      <c r="H11314" s="445">
        <v>1</v>
      </c>
      <c r="I11314" s="445">
        <v>1</v>
      </c>
      <c r="J11314" s="518" t="s">
        <v>48823</v>
      </c>
    </row>
    <row r="11315" spans="1:10" customFormat="1" hidden="1" outlineLevel="4">
      <c r="A11315" s="447" t="s">
        <v>26203</v>
      </c>
      <c r="B11315" s="444" t="s">
        <v>26204</v>
      </c>
      <c r="C11315" s="471" t="s">
        <v>12915</v>
      </c>
      <c r="D11315" s="445" t="s">
        <v>4</v>
      </c>
      <c r="E11315" s="446">
        <v>2337</v>
      </c>
      <c r="F11315" s="445" t="s">
        <v>14424</v>
      </c>
      <c r="G11315" s="445">
        <v>50</v>
      </c>
      <c r="H11315" s="445">
        <v>1</v>
      </c>
      <c r="I11315" s="445">
        <v>1</v>
      </c>
      <c r="J11315" s="518" t="s">
        <v>48822</v>
      </c>
    </row>
    <row r="11316" spans="1:10" customFormat="1" hidden="1" outlineLevel="4">
      <c r="A11316" s="447" t="s">
        <v>26205</v>
      </c>
      <c r="B11316" s="444" t="s">
        <v>26206</v>
      </c>
      <c r="C11316" s="471" t="s">
        <v>12915</v>
      </c>
      <c r="D11316" s="445" t="s">
        <v>4</v>
      </c>
      <c r="E11316" s="446">
        <v>2337</v>
      </c>
      <c r="F11316" s="445" t="s">
        <v>14424</v>
      </c>
      <c r="G11316" s="445">
        <v>50</v>
      </c>
      <c r="H11316" s="445">
        <v>1</v>
      </c>
      <c r="I11316" s="445">
        <v>1</v>
      </c>
      <c r="J11316" s="518" t="s">
        <v>48822</v>
      </c>
    </row>
    <row r="11317" spans="1:10" customFormat="1" hidden="1" outlineLevel="4">
      <c r="A11317" s="447" t="s">
        <v>26207</v>
      </c>
      <c r="B11317" s="444" t="s">
        <v>26208</v>
      </c>
      <c r="C11317" s="471" t="s">
        <v>12915</v>
      </c>
      <c r="D11317" s="445" t="s">
        <v>4</v>
      </c>
      <c r="E11317" s="446">
        <v>3372</v>
      </c>
      <c r="F11317" s="445" t="s">
        <v>14424</v>
      </c>
      <c r="G11317" s="445">
        <v>50</v>
      </c>
      <c r="H11317" s="445">
        <v>1</v>
      </c>
      <c r="I11317" s="445">
        <v>1</v>
      </c>
      <c r="J11317" s="518" t="s">
        <v>48822</v>
      </c>
    </row>
    <row r="11318" spans="1:10" customFormat="1" hidden="1" outlineLevel="4">
      <c r="A11318" s="447" t="s">
        <v>26209</v>
      </c>
      <c r="B11318" s="444" t="s">
        <v>26210</v>
      </c>
      <c r="C11318" s="471" t="s">
        <v>12915</v>
      </c>
      <c r="D11318" s="445" t="s">
        <v>4</v>
      </c>
      <c r="E11318" s="446">
        <v>3372</v>
      </c>
      <c r="F11318" s="445" t="s">
        <v>14424</v>
      </c>
      <c r="G11318" s="445">
        <v>50</v>
      </c>
      <c r="H11318" s="445">
        <v>1</v>
      </c>
      <c r="I11318" s="445">
        <v>1</v>
      </c>
      <c r="J11318" s="518" t="s">
        <v>48822</v>
      </c>
    </row>
    <row r="11319" spans="1:10" customFormat="1" hidden="1" outlineLevel="4">
      <c r="A11319" s="447" t="s">
        <v>26211</v>
      </c>
      <c r="B11319" s="444" t="s">
        <v>26212</v>
      </c>
      <c r="C11319" s="471" t="s">
        <v>12915</v>
      </c>
      <c r="D11319" s="445" t="s">
        <v>4</v>
      </c>
      <c r="E11319" s="446">
        <v>3565</v>
      </c>
      <c r="F11319" s="445" t="s">
        <v>14424</v>
      </c>
      <c r="G11319" s="445">
        <v>50</v>
      </c>
      <c r="H11319" s="445">
        <v>1</v>
      </c>
      <c r="I11319" s="445">
        <v>1</v>
      </c>
      <c r="J11319" s="518" t="s">
        <v>48822</v>
      </c>
    </row>
    <row r="11320" spans="1:10" customFormat="1" hidden="1" outlineLevel="4">
      <c r="A11320" s="447" t="s">
        <v>26213</v>
      </c>
      <c r="B11320" s="444" t="s">
        <v>26214</v>
      </c>
      <c r="C11320" s="471" t="s">
        <v>12915</v>
      </c>
      <c r="D11320" s="445" t="s">
        <v>4</v>
      </c>
      <c r="E11320" s="446">
        <v>3372</v>
      </c>
      <c r="F11320" s="445" t="s">
        <v>14424</v>
      </c>
      <c r="G11320" s="445">
        <v>50</v>
      </c>
      <c r="H11320" s="445">
        <v>1</v>
      </c>
      <c r="I11320" s="445">
        <v>1</v>
      </c>
      <c r="J11320" s="518" t="s">
        <v>48822</v>
      </c>
    </row>
    <row r="11321" spans="1:10" customFormat="1" hidden="1" outlineLevel="4">
      <c r="A11321" s="447" t="s">
        <v>26215</v>
      </c>
      <c r="B11321" s="444" t="s">
        <v>26216</v>
      </c>
      <c r="C11321" s="471" t="s">
        <v>12915</v>
      </c>
      <c r="D11321" s="445" t="s">
        <v>4</v>
      </c>
      <c r="E11321" s="446">
        <v>2537</v>
      </c>
      <c r="F11321" s="445" t="s">
        <v>14424</v>
      </c>
      <c r="G11321" s="445">
        <v>50</v>
      </c>
      <c r="H11321" s="445">
        <v>1</v>
      </c>
      <c r="I11321" s="445">
        <v>1</v>
      </c>
      <c r="J11321" s="518" t="s">
        <v>48822</v>
      </c>
    </row>
    <row r="11322" spans="1:10" customFormat="1" hidden="1" outlineLevel="4">
      <c r="A11322" s="447" t="s">
        <v>26217</v>
      </c>
      <c r="B11322" s="444" t="s">
        <v>26218</v>
      </c>
      <c r="C11322" s="471" t="s">
        <v>12915</v>
      </c>
      <c r="D11322" s="445" t="s">
        <v>4</v>
      </c>
      <c r="E11322" s="446">
        <v>2537</v>
      </c>
      <c r="F11322" s="445" t="s">
        <v>14424</v>
      </c>
      <c r="G11322" s="445">
        <v>50</v>
      </c>
      <c r="H11322" s="445">
        <v>1</v>
      </c>
      <c r="I11322" s="445">
        <v>1</v>
      </c>
      <c r="J11322" s="518" t="s">
        <v>48822</v>
      </c>
    </row>
    <row r="11323" spans="1:10" customFormat="1" hidden="1" outlineLevel="4">
      <c r="A11323" s="447" t="s">
        <v>26219</v>
      </c>
      <c r="B11323" s="444" t="s">
        <v>26220</v>
      </c>
      <c r="C11323" s="471" t="s">
        <v>12915</v>
      </c>
      <c r="D11323" s="445" t="s">
        <v>4</v>
      </c>
      <c r="E11323" s="446">
        <v>2714</v>
      </c>
      <c r="F11323" s="445" t="s">
        <v>14424</v>
      </c>
      <c r="G11323" s="445">
        <v>50</v>
      </c>
      <c r="H11323" s="445">
        <v>1</v>
      </c>
      <c r="I11323" s="445">
        <v>1</v>
      </c>
      <c r="J11323" s="518" t="s">
        <v>48822</v>
      </c>
    </row>
    <row r="11324" spans="1:10" customFormat="1" hidden="1" outlineLevel="4">
      <c r="A11324" s="447" t="s">
        <v>26221</v>
      </c>
      <c r="B11324" s="444" t="s">
        <v>26222</v>
      </c>
      <c r="C11324" s="471" t="s">
        <v>12915</v>
      </c>
      <c r="D11324" s="445" t="s">
        <v>4</v>
      </c>
      <c r="E11324" s="446">
        <v>2714</v>
      </c>
      <c r="F11324" s="445" t="s">
        <v>14424</v>
      </c>
      <c r="G11324" s="445">
        <v>50</v>
      </c>
      <c r="H11324" s="445">
        <v>1</v>
      </c>
      <c r="I11324" s="445">
        <v>1</v>
      </c>
      <c r="J11324" s="518" t="s">
        <v>48822</v>
      </c>
    </row>
    <row r="11325" spans="1:10" customFormat="1" hidden="1" outlineLevel="4">
      <c r="A11325" s="447" t="s">
        <v>26223</v>
      </c>
      <c r="B11325" s="444" t="s">
        <v>26224</v>
      </c>
      <c r="C11325" s="471" t="s">
        <v>12915</v>
      </c>
      <c r="D11325" s="445" t="s">
        <v>4</v>
      </c>
      <c r="E11325" s="446">
        <v>4183</v>
      </c>
      <c r="F11325" s="445" t="s">
        <v>14424</v>
      </c>
      <c r="G11325" s="445">
        <v>50</v>
      </c>
      <c r="H11325" s="445">
        <v>1</v>
      </c>
      <c r="I11325" s="445">
        <v>1</v>
      </c>
      <c r="J11325" s="518" t="s">
        <v>48822</v>
      </c>
    </row>
    <row r="11326" spans="1:10" customFormat="1" hidden="1" outlineLevel="4">
      <c r="A11326" s="447" t="s">
        <v>26225</v>
      </c>
      <c r="B11326" s="444" t="s">
        <v>26226</v>
      </c>
      <c r="C11326" s="471" t="s">
        <v>12915</v>
      </c>
      <c r="D11326" s="445" t="s">
        <v>4</v>
      </c>
      <c r="E11326" s="446">
        <v>4183</v>
      </c>
      <c r="F11326" s="445" t="s">
        <v>14424</v>
      </c>
      <c r="G11326" s="445">
        <v>50</v>
      </c>
      <c r="H11326" s="445">
        <v>1</v>
      </c>
      <c r="I11326" s="445">
        <v>1</v>
      </c>
      <c r="J11326" s="518" t="s">
        <v>48822</v>
      </c>
    </row>
    <row r="11327" spans="1:10" customFormat="1" hidden="1" outlineLevel="4">
      <c r="A11327" s="447" t="s">
        <v>26227</v>
      </c>
      <c r="B11327" s="444" t="s">
        <v>26228</v>
      </c>
      <c r="C11327" s="471" t="s">
        <v>12915</v>
      </c>
      <c r="D11327" s="445" t="s">
        <v>4</v>
      </c>
      <c r="E11327" s="446">
        <v>4343</v>
      </c>
      <c r="F11327" s="445" t="s">
        <v>14424</v>
      </c>
      <c r="G11327" s="445">
        <v>50</v>
      </c>
      <c r="H11327" s="445">
        <v>1</v>
      </c>
      <c r="I11327" s="445">
        <v>1</v>
      </c>
      <c r="J11327" s="518" t="s">
        <v>48822</v>
      </c>
    </row>
    <row r="11328" spans="1:10" customFormat="1" hidden="1" outlineLevel="4">
      <c r="A11328" s="447" t="s">
        <v>26229</v>
      </c>
      <c r="B11328" s="444" t="s">
        <v>26230</v>
      </c>
      <c r="C11328" s="471" t="s">
        <v>12915</v>
      </c>
      <c r="D11328" s="445" t="s">
        <v>4</v>
      </c>
      <c r="E11328" s="446">
        <v>4183</v>
      </c>
      <c r="F11328" s="445" t="s">
        <v>14424</v>
      </c>
      <c r="G11328" s="445">
        <v>50</v>
      </c>
      <c r="H11328" s="445">
        <v>1</v>
      </c>
      <c r="I11328" s="445">
        <v>1</v>
      </c>
      <c r="J11328" s="518" t="s">
        <v>48822</v>
      </c>
    </row>
    <row r="11329" spans="1:10" customFormat="1" hidden="1" outlineLevel="4">
      <c r="A11329" s="447" t="s">
        <v>26231</v>
      </c>
      <c r="B11329" s="444" t="s">
        <v>26232</v>
      </c>
      <c r="C11329" s="471" t="s">
        <v>12915</v>
      </c>
      <c r="D11329" s="445" t="s">
        <v>4</v>
      </c>
      <c r="E11329" s="446">
        <v>3259</v>
      </c>
      <c r="F11329" s="445" t="s">
        <v>14424</v>
      </c>
      <c r="G11329" s="445">
        <v>50</v>
      </c>
      <c r="H11329" s="445">
        <v>1</v>
      </c>
      <c r="I11329" s="445">
        <v>1</v>
      </c>
      <c r="J11329" s="518" t="s">
        <v>48822</v>
      </c>
    </row>
    <row r="11330" spans="1:10" customFormat="1" hidden="1" outlineLevel="4">
      <c r="A11330" s="447" t="s">
        <v>26233</v>
      </c>
      <c r="B11330" s="444" t="s">
        <v>26234</v>
      </c>
      <c r="C11330" s="471" t="s">
        <v>12915</v>
      </c>
      <c r="D11330" s="445" t="s">
        <v>4</v>
      </c>
      <c r="E11330" s="446">
        <v>3259</v>
      </c>
      <c r="F11330" s="445" t="s">
        <v>14424</v>
      </c>
      <c r="G11330" s="445">
        <v>50</v>
      </c>
      <c r="H11330" s="445">
        <v>1</v>
      </c>
      <c r="I11330" s="445">
        <v>1</v>
      </c>
      <c r="J11330" s="518" t="s">
        <v>48823</v>
      </c>
    </row>
    <row r="11331" spans="1:10" customFormat="1" hidden="1" outlineLevel="4">
      <c r="A11331" s="447" t="s">
        <v>26235</v>
      </c>
      <c r="B11331" s="444" t="s">
        <v>26236</v>
      </c>
      <c r="C11331" s="471" t="s">
        <v>12915</v>
      </c>
      <c r="D11331" s="445" t="s">
        <v>4</v>
      </c>
      <c r="E11331" s="446">
        <v>3623</v>
      </c>
      <c r="F11331" s="445" t="s">
        <v>14424</v>
      </c>
      <c r="G11331" s="445">
        <v>50</v>
      </c>
      <c r="H11331" s="445">
        <v>1</v>
      </c>
      <c r="I11331" s="445">
        <v>1</v>
      </c>
      <c r="J11331" s="518" t="s">
        <v>48822</v>
      </c>
    </row>
    <row r="11332" spans="1:10" customFormat="1" hidden="1" outlineLevel="4">
      <c r="A11332" s="447" t="s">
        <v>26237</v>
      </c>
      <c r="B11332" s="444" t="s">
        <v>26238</v>
      </c>
      <c r="C11332" s="471" t="s">
        <v>12915</v>
      </c>
      <c r="D11332" s="445" t="s">
        <v>4</v>
      </c>
      <c r="E11332" s="446">
        <v>3623</v>
      </c>
      <c r="F11332" s="445" t="s">
        <v>14424</v>
      </c>
      <c r="G11332" s="445">
        <v>50</v>
      </c>
      <c r="H11332" s="445">
        <v>1</v>
      </c>
      <c r="I11332" s="445">
        <v>1</v>
      </c>
      <c r="J11332" s="518" t="s">
        <v>48823</v>
      </c>
    </row>
    <row r="11333" spans="1:10" customFormat="1" hidden="1" outlineLevel="4">
      <c r="A11333" s="447" t="s">
        <v>26239</v>
      </c>
      <c r="B11333" s="444" t="s">
        <v>26240</v>
      </c>
      <c r="C11333" s="471" t="s">
        <v>12915</v>
      </c>
      <c r="D11333" s="445" t="s">
        <v>4</v>
      </c>
      <c r="E11333" s="446">
        <v>4768</v>
      </c>
      <c r="F11333" s="445" t="s">
        <v>14424</v>
      </c>
      <c r="G11333" s="445">
        <v>50</v>
      </c>
      <c r="H11333" s="445">
        <v>1</v>
      </c>
      <c r="I11333" s="445">
        <v>1</v>
      </c>
      <c r="J11333" s="518" t="s">
        <v>48822</v>
      </c>
    </row>
    <row r="11334" spans="1:10" customFormat="1" hidden="1" outlineLevel="4">
      <c r="A11334" s="447" t="s">
        <v>26241</v>
      </c>
      <c r="B11334" s="444" t="s">
        <v>26242</v>
      </c>
      <c r="C11334" s="471" t="s">
        <v>12915</v>
      </c>
      <c r="D11334" s="445" t="s">
        <v>4</v>
      </c>
      <c r="E11334" s="446">
        <v>4993</v>
      </c>
      <c r="F11334" s="445" t="s">
        <v>14424</v>
      </c>
      <c r="G11334" s="445">
        <v>50</v>
      </c>
      <c r="H11334" s="445">
        <v>1</v>
      </c>
      <c r="I11334" s="445">
        <v>1</v>
      </c>
      <c r="J11334" s="518" t="s">
        <v>48822</v>
      </c>
    </row>
    <row r="11335" spans="1:10" customFormat="1" hidden="1" outlineLevel="4">
      <c r="A11335" s="447" t="s">
        <v>26243</v>
      </c>
      <c r="B11335" s="444" t="s">
        <v>26244</v>
      </c>
      <c r="C11335" s="471" t="s">
        <v>12915</v>
      </c>
      <c r="D11335" s="445" t="s">
        <v>4</v>
      </c>
      <c r="E11335" s="446">
        <v>4768</v>
      </c>
      <c r="F11335" s="445" t="s">
        <v>14424</v>
      </c>
      <c r="G11335" s="445">
        <v>50</v>
      </c>
      <c r="H11335" s="445">
        <v>1</v>
      </c>
      <c r="I11335" s="445">
        <v>1</v>
      </c>
      <c r="J11335" s="518" t="s">
        <v>48822</v>
      </c>
    </row>
    <row r="11336" spans="1:10" customFormat="1" hidden="1" outlineLevel="4">
      <c r="A11336" s="447" t="s">
        <v>26245</v>
      </c>
      <c r="B11336" s="444" t="s">
        <v>26246</v>
      </c>
      <c r="C11336" s="471" t="s">
        <v>12915</v>
      </c>
      <c r="D11336" s="445" t="s">
        <v>4</v>
      </c>
      <c r="E11336" s="446">
        <v>4164</v>
      </c>
      <c r="F11336" s="445" t="s">
        <v>14424</v>
      </c>
      <c r="G11336" s="445">
        <v>50</v>
      </c>
      <c r="H11336" s="445">
        <v>1</v>
      </c>
      <c r="I11336" s="445">
        <v>1</v>
      </c>
      <c r="J11336" s="518" t="s">
        <v>48822</v>
      </c>
    </row>
    <row r="11337" spans="1:10" customFormat="1" hidden="1" outlineLevel="4">
      <c r="A11337" s="447" t="s">
        <v>26247</v>
      </c>
      <c r="B11337" s="444" t="s">
        <v>26248</v>
      </c>
      <c r="C11337" s="471" t="s">
        <v>12915</v>
      </c>
      <c r="D11337" s="445" t="s">
        <v>4</v>
      </c>
      <c r="E11337" s="446">
        <v>4164</v>
      </c>
      <c r="F11337" s="445" t="s">
        <v>14424</v>
      </c>
      <c r="G11337" s="445">
        <v>50</v>
      </c>
      <c r="H11337" s="445">
        <v>1</v>
      </c>
      <c r="I11337" s="445">
        <v>1</v>
      </c>
      <c r="J11337" s="518" t="s">
        <v>48822</v>
      </c>
    </row>
    <row r="11338" spans="1:10" customFormat="1" hidden="1" outlineLevel="4">
      <c r="A11338" s="447" t="s">
        <v>26249</v>
      </c>
      <c r="B11338" s="444" t="s">
        <v>26250</v>
      </c>
      <c r="C11338" s="471" t="s">
        <v>12915</v>
      </c>
      <c r="D11338" s="445" t="s">
        <v>4</v>
      </c>
      <c r="E11338" s="446">
        <v>4528</v>
      </c>
      <c r="F11338" s="445" t="s">
        <v>14424</v>
      </c>
      <c r="G11338" s="445">
        <v>50</v>
      </c>
      <c r="H11338" s="445">
        <v>1</v>
      </c>
      <c r="I11338" s="445">
        <v>1</v>
      </c>
      <c r="J11338" s="518" t="s">
        <v>48822</v>
      </c>
    </row>
    <row r="11339" spans="1:10" customFormat="1" hidden="1" outlineLevel="4">
      <c r="A11339" s="447" t="s">
        <v>26251</v>
      </c>
      <c r="B11339" s="444" t="s">
        <v>26252</v>
      </c>
      <c r="C11339" s="471" t="s">
        <v>12915</v>
      </c>
      <c r="D11339" s="445" t="s">
        <v>4</v>
      </c>
      <c r="E11339" s="446">
        <v>4528</v>
      </c>
      <c r="F11339" s="445" t="s">
        <v>14424</v>
      </c>
      <c r="G11339" s="445">
        <v>50</v>
      </c>
      <c r="H11339" s="445">
        <v>1</v>
      </c>
      <c r="I11339" s="445">
        <v>1</v>
      </c>
      <c r="J11339" s="518" t="s">
        <v>48822</v>
      </c>
    </row>
    <row r="11340" spans="1:10" customFormat="1" hidden="1" outlineLevel="4">
      <c r="A11340" s="447" t="s">
        <v>26253</v>
      </c>
      <c r="B11340" s="444" t="s">
        <v>26254</v>
      </c>
      <c r="C11340" s="471" t="s">
        <v>12915</v>
      </c>
      <c r="D11340" s="445" t="s">
        <v>4</v>
      </c>
      <c r="E11340" s="446">
        <v>8267</v>
      </c>
      <c r="F11340" s="445" t="s">
        <v>14424</v>
      </c>
      <c r="G11340" s="445">
        <v>20</v>
      </c>
      <c r="H11340" s="445">
        <v>1</v>
      </c>
      <c r="I11340" s="445">
        <v>1</v>
      </c>
      <c r="J11340" s="518" t="s">
        <v>48822</v>
      </c>
    </row>
    <row r="11341" spans="1:10" customFormat="1" hidden="1" outlineLevel="4">
      <c r="A11341" s="447" t="s">
        <v>26255</v>
      </c>
      <c r="B11341" s="444" t="s">
        <v>26256</v>
      </c>
      <c r="C11341" s="471" t="s">
        <v>12915</v>
      </c>
      <c r="D11341" s="445" t="s">
        <v>4</v>
      </c>
      <c r="E11341" s="446">
        <v>8267</v>
      </c>
      <c r="F11341" s="445" t="s">
        <v>14424</v>
      </c>
      <c r="G11341" s="445">
        <v>20</v>
      </c>
      <c r="H11341" s="445">
        <v>1</v>
      </c>
      <c r="I11341" s="445">
        <v>1</v>
      </c>
      <c r="J11341" s="518" t="s">
        <v>48822</v>
      </c>
    </row>
    <row r="11342" spans="1:10" customFormat="1" hidden="1" outlineLevel="4">
      <c r="A11342" s="447" t="s">
        <v>26257</v>
      </c>
      <c r="B11342" s="444" t="s">
        <v>26258</v>
      </c>
      <c r="C11342" s="471" t="s">
        <v>12915</v>
      </c>
      <c r="D11342" s="445" t="s">
        <v>4</v>
      </c>
      <c r="E11342" s="446">
        <v>7950</v>
      </c>
      <c r="F11342" s="445" t="s">
        <v>14424</v>
      </c>
      <c r="G11342" s="445">
        <v>20</v>
      </c>
      <c r="H11342" s="445">
        <v>1</v>
      </c>
      <c r="I11342" s="445">
        <v>1</v>
      </c>
      <c r="J11342" s="518" t="s">
        <v>48823</v>
      </c>
    </row>
    <row r="11343" spans="1:10" customFormat="1" hidden="1" outlineLevel="4">
      <c r="A11343" s="447" t="s">
        <v>26259</v>
      </c>
      <c r="B11343" s="444" t="s">
        <v>26260</v>
      </c>
      <c r="C11343" s="471" t="s">
        <v>12915</v>
      </c>
      <c r="D11343" s="445" t="s">
        <v>4</v>
      </c>
      <c r="E11343" s="446">
        <v>8267</v>
      </c>
      <c r="F11343" s="445" t="s">
        <v>14424</v>
      </c>
      <c r="G11343" s="445">
        <v>20</v>
      </c>
      <c r="H11343" s="445">
        <v>1</v>
      </c>
      <c r="I11343" s="445">
        <v>1</v>
      </c>
      <c r="J11343" s="518" t="s">
        <v>48822</v>
      </c>
    </row>
    <row r="11344" spans="1:10" customFormat="1" hidden="1" outlineLevel="4">
      <c r="A11344" s="447" t="s">
        <v>26261</v>
      </c>
      <c r="B11344" s="444" t="s">
        <v>26262</v>
      </c>
      <c r="C11344" s="471" t="s">
        <v>12915</v>
      </c>
      <c r="D11344" s="445" t="s">
        <v>4</v>
      </c>
      <c r="E11344" s="446">
        <v>10314</v>
      </c>
      <c r="F11344" s="445" t="s">
        <v>14424</v>
      </c>
      <c r="G11344" s="445">
        <v>20</v>
      </c>
      <c r="H11344" s="445">
        <v>1</v>
      </c>
      <c r="I11344" s="445">
        <v>1</v>
      </c>
      <c r="J11344" s="518" t="s">
        <v>48822</v>
      </c>
    </row>
    <row r="11345" spans="1:10" customFormat="1" hidden="1" outlineLevel="4">
      <c r="A11345" s="447" t="s">
        <v>26263</v>
      </c>
      <c r="B11345" s="444" t="s">
        <v>26264</v>
      </c>
      <c r="C11345" s="471" t="s">
        <v>12915</v>
      </c>
      <c r="D11345" s="445" t="s">
        <v>4</v>
      </c>
      <c r="E11345" s="446">
        <v>9402</v>
      </c>
      <c r="F11345" s="445" t="s">
        <v>14424</v>
      </c>
      <c r="G11345" s="445">
        <v>20</v>
      </c>
      <c r="H11345" s="445">
        <v>1</v>
      </c>
      <c r="I11345" s="445">
        <v>1</v>
      </c>
      <c r="J11345" s="518" t="s">
        <v>48823</v>
      </c>
    </row>
    <row r="11346" spans="1:10" customFormat="1" hidden="1" outlineLevel="4">
      <c r="A11346" s="447" t="s">
        <v>26265</v>
      </c>
      <c r="B11346" s="444" t="s">
        <v>26266</v>
      </c>
      <c r="C11346" s="471" t="s">
        <v>12915</v>
      </c>
      <c r="D11346" s="445" t="s">
        <v>4</v>
      </c>
      <c r="E11346" s="446">
        <v>10314</v>
      </c>
      <c r="F11346" s="445" t="s">
        <v>14424</v>
      </c>
      <c r="G11346" s="445">
        <v>20</v>
      </c>
      <c r="H11346" s="445">
        <v>1</v>
      </c>
      <c r="I11346" s="445">
        <v>1</v>
      </c>
      <c r="J11346" s="518" t="s">
        <v>48822</v>
      </c>
    </row>
    <row r="11347" spans="1:10" customFormat="1" hidden="1" outlineLevel="4">
      <c r="A11347" s="447" t="s">
        <v>26267</v>
      </c>
      <c r="B11347" s="444" t="s">
        <v>26268</v>
      </c>
      <c r="C11347" s="471" t="s">
        <v>12915</v>
      </c>
      <c r="D11347" s="445" t="s">
        <v>4</v>
      </c>
      <c r="E11347" s="446">
        <v>9793</v>
      </c>
      <c r="F11347" s="445" t="s">
        <v>14424</v>
      </c>
      <c r="G11347" s="445">
        <v>20</v>
      </c>
      <c r="H11347" s="445">
        <v>1</v>
      </c>
      <c r="I11347" s="445">
        <v>1</v>
      </c>
      <c r="J11347" s="518" t="s">
        <v>48822</v>
      </c>
    </row>
    <row r="11348" spans="1:10" customFormat="1" hidden="1" outlineLevel="4">
      <c r="A11348" s="447" t="s">
        <v>26269</v>
      </c>
      <c r="B11348" s="444" t="s">
        <v>26270</v>
      </c>
      <c r="C11348" s="471" t="s">
        <v>12915</v>
      </c>
      <c r="D11348" s="445" t="s">
        <v>4</v>
      </c>
      <c r="E11348" s="446">
        <v>9532</v>
      </c>
      <c r="F11348" s="445" t="s">
        <v>14424</v>
      </c>
      <c r="G11348" s="445">
        <v>20</v>
      </c>
      <c r="H11348" s="445">
        <v>1</v>
      </c>
      <c r="I11348" s="445">
        <v>1</v>
      </c>
      <c r="J11348" s="518" t="s">
        <v>48823</v>
      </c>
    </row>
    <row r="11349" spans="1:10" customFormat="1" hidden="1" outlineLevel="4">
      <c r="A11349" s="447" t="s">
        <v>26271</v>
      </c>
      <c r="B11349" s="444" t="s">
        <v>26272</v>
      </c>
      <c r="C11349" s="471" t="s">
        <v>12915</v>
      </c>
      <c r="D11349" s="445" t="s">
        <v>4</v>
      </c>
      <c r="E11349" s="446">
        <v>10377</v>
      </c>
      <c r="F11349" s="445" t="s">
        <v>14424</v>
      </c>
      <c r="G11349" s="445">
        <v>20</v>
      </c>
      <c r="H11349" s="445">
        <v>1</v>
      </c>
      <c r="I11349" s="445">
        <v>1</v>
      </c>
      <c r="J11349" s="518" t="s">
        <v>48823</v>
      </c>
    </row>
    <row r="11350" spans="1:10" customFormat="1" hidden="1" outlineLevel="4">
      <c r="A11350" s="447" t="s">
        <v>26273</v>
      </c>
      <c r="B11350" s="444" t="s">
        <v>26274</v>
      </c>
      <c r="C11350" s="471" t="s">
        <v>12915</v>
      </c>
      <c r="D11350" s="445" t="s">
        <v>4</v>
      </c>
      <c r="E11350" s="446">
        <v>15014</v>
      </c>
      <c r="F11350" s="445" t="s">
        <v>14424</v>
      </c>
      <c r="G11350" s="445">
        <v>10</v>
      </c>
      <c r="H11350" s="445">
        <v>1</v>
      </c>
      <c r="I11350" s="445">
        <v>1</v>
      </c>
      <c r="J11350" s="518" t="s">
        <v>48822</v>
      </c>
    </row>
    <row r="11351" spans="1:10" customFormat="1" hidden="1" outlineLevel="4">
      <c r="A11351" s="447" t="s">
        <v>26275</v>
      </c>
      <c r="B11351" s="444" t="s">
        <v>26276</v>
      </c>
      <c r="C11351" s="471" t="s">
        <v>12915</v>
      </c>
      <c r="D11351" s="445" t="s">
        <v>4</v>
      </c>
      <c r="E11351" s="446">
        <v>13846</v>
      </c>
      <c r="F11351" s="445" t="s">
        <v>14424</v>
      </c>
      <c r="G11351" s="445">
        <v>10</v>
      </c>
      <c r="H11351" s="445">
        <v>1</v>
      </c>
      <c r="I11351" s="445">
        <v>1</v>
      </c>
      <c r="J11351" s="518" t="s">
        <v>48822</v>
      </c>
    </row>
    <row r="11352" spans="1:10" customFormat="1" hidden="1" outlineLevel="4">
      <c r="A11352" s="447" t="s">
        <v>26277</v>
      </c>
      <c r="B11352" s="444" t="s">
        <v>26278</v>
      </c>
      <c r="C11352" s="471" t="s">
        <v>12915</v>
      </c>
      <c r="D11352" s="445" t="s">
        <v>4</v>
      </c>
      <c r="E11352" s="446">
        <v>15014</v>
      </c>
      <c r="F11352" s="445" t="s">
        <v>14424</v>
      </c>
      <c r="G11352" s="445">
        <v>10</v>
      </c>
      <c r="H11352" s="445">
        <v>1</v>
      </c>
      <c r="I11352" s="445">
        <v>1</v>
      </c>
      <c r="J11352" s="518" t="s">
        <v>48823</v>
      </c>
    </row>
    <row r="11353" spans="1:10" customFormat="1" hidden="1" outlineLevel="4">
      <c r="A11353" s="447" t="s">
        <v>26279</v>
      </c>
      <c r="B11353" s="444" t="s">
        <v>26280</v>
      </c>
      <c r="C11353" s="471" t="s">
        <v>12915</v>
      </c>
      <c r="D11353" s="445" t="s">
        <v>4</v>
      </c>
      <c r="E11353" s="446">
        <v>15043</v>
      </c>
      <c r="F11353" s="445" t="s">
        <v>14424</v>
      </c>
      <c r="G11353" s="445">
        <v>10</v>
      </c>
      <c r="H11353" s="445">
        <v>1</v>
      </c>
      <c r="I11353" s="445">
        <v>1</v>
      </c>
      <c r="J11353" s="518" t="s">
        <v>48822</v>
      </c>
    </row>
    <row r="11354" spans="1:10" customFormat="1" hidden="1" outlineLevel="4">
      <c r="A11354" s="447" t="s">
        <v>26281</v>
      </c>
      <c r="B11354" s="444" t="s">
        <v>26282</v>
      </c>
      <c r="C11354" s="471" t="s">
        <v>12915</v>
      </c>
      <c r="D11354" s="445" t="s">
        <v>4</v>
      </c>
      <c r="E11354" s="446">
        <v>14138</v>
      </c>
      <c r="F11354" s="445" t="s">
        <v>14424</v>
      </c>
      <c r="G11354" s="445">
        <v>10</v>
      </c>
      <c r="H11354" s="445">
        <v>1</v>
      </c>
      <c r="I11354" s="445">
        <v>1</v>
      </c>
      <c r="J11354" s="518" t="s">
        <v>48822</v>
      </c>
    </row>
    <row r="11355" spans="1:10" customFormat="1" hidden="1" outlineLevel="4">
      <c r="A11355" s="447" t="s">
        <v>26283</v>
      </c>
      <c r="B11355" s="444" t="s">
        <v>26284</v>
      </c>
      <c r="C11355" s="471" t="s">
        <v>12915</v>
      </c>
      <c r="D11355" s="445" t="s">
        <v>4</v>
      </c>
      <c r="E11355" s="446">
        <v>15043</v>
      </c>
      <c r="F11355" s="445" t="s">
        <v>14424</v>
      </c>
      <c r="G11355" s="445">
        <v>10</v>
      </c>
      <c r="H11355" s="445">
        <v>1</v>
      </c>
      <c r="I11355" s="445">
        <v>1</v>
      </c>
      <c r="J11355" s="518" t="s">
        <v>48823</v>
      </c>
    </row>
    <row r="11356" spans="1:10" customFormat="1" hidden="1" outlineLevel="3" collapsed="1">
      <c r="A11356" s="422" t="s">
        <v>26285</v>
      </c>
      <c r="B11356" s="422"/>
      <c r="C11356" s="423"/>
      <c r="D11356" s="423"/>
      <c r="E11356" s="424"/>
      <c r="F11356" s="423"/>
      <c r="G11356" s="423"/>
      <c r="H11356" s="423"/>
      <c r="I11356" s="424"/>
      <c r="J11356" s="423"/>
    </row>
    <row r="11357" spans="1:10" customFormat="1" hidden="1" outlineLevel="4">
      <c r="A11357" s="447" t="s">
        <v>26286</v>
      </c>
      <c r="B11357" s="444" t="s">
        <v>26287</v>
      </c>
      <c r="C11357" s="471" t="s">
        <v>12915</v>
      </c>
      <c r="D11357" s="445" t="s">
        <v>4</v>
      </c>
      <c r="E11357" s="446">
        <v>12671</v>
      </c>
      <c r="F11357" s="445" t="s">
        <v>14424</v>
      </c>
      <c r="G11357" s="445">
        <v>30</v>
      </c>
      <c r="H11357" s="445">
        <v>1</v>
      </c>
      <c r="I11357" s="445">
        <v>1</v>
      </c>
      <c r="J11357" s="518" t="s">
        <v>48822</v>
      </c>
    </row>
    <row r="11358" spans="1:10" customFormat="1" hidden="1" outlineLevel="4">
      <c r="A11358" s="447" t="s">
        <v>26288</v>
      </c>
      <c r="B11358" s="444" t="s">
        <v>26289</v>
      </c>
      <c r="C11358" s="471" t="s">
        <v>12915</v>
      </c>
      <c r="D11358" s="445" t="s">
        <v>4</v>
      </c>
      <c r="E11358" s="446">
        <v>8852</v>
      </c>
      <c r="F11358" s="445" t="s">
        <v>14424</v>
      </c>
      <c r="G11358" s="445">
        <v>30</v>
      </c>
      <c r="H11358" s="445">
        <v>1</v>
      </c>
      <c r="I11358" s="445">
        <v>1</v>
      </c>
      <c r="J11358" s="518" t="s">
        <v>48822</v>
      </c>
    </row>
    <row r="11359" spans="1:10" customFormat="1" hidden="1" outlineLevel="4">
      <c r="A11359" s="447" t="s">
        <v>26290</v>
      </c>
      <c r="B11359" s="444" t="s">
        <v>26291</v>
      </c>
      <c r="C11359" s="471" t="s">
        <v>12915</v>
      </c>
      <c r="D11359" s="445" t="s">
        <v>4</v>
      </c>
      <c r="E11359" s="446">
        <v>8852</v>
      </c>
      <c r="F11359" s="445" t="s">
        <v>14424</v>
      </c>
      <c r="G11359" s="445">
        <v>30</v>
      </c>
      <c r="H11359" s="445">
        <v>1</v>
      </c>
      <c r="I11359" s="445">
        <v>1</v>
      </c>
      <c r="J11359" s="518" t="s">
        <v>48822</v>
      </c>
    </row>
    <row r="11360" spans="1:10" customFormat="1" hidden="1" outlineLevel="4">
      <c r="A11360" s="447" t="s">
        <v>26292</v>
      </c>
      <c r="B11360" s="444" t="s">
        <v>26293</v>
      </c>
      <c r="C11360" s="471" t="s">
        <v>12915</v>
      </c>
      <c r="D11360" s="445" t="s">
        <v>4</v>
      </c>
      <c r="E11360" s="446">
        <v>12671</v>
      </c>
      <c r="F11360" s="445" t="s">
        <v>14424</v>
      </c>
      <c r="G11360" s="445">
        <v>30</v>
      </c>
      <c r="H11360" s="445">
        <v>1</v>
      </c>
      <c r="I11360" s="445">
        <v>1</v>
      </c>
      <c r="J11360" s="518" t="s">
        <v>48822</v>
      </c>
    </row>
    <row r="11361" spans="1:10" customFormat="1" hidden="1" outlineLevel="4">
      <c r="A11361" s="447" t="s">
        <v>26294</v>
      </c>
      <c r="B11361" s="444" t="s">
        <v>26295</v>
      </c>
      <c r="C11361" s="471" t="s">
        <v>12915</v>
      </c>
      <c r="D11361" s="445" t="s">
        <v>4</v>
      </c>
      <c r="E11361" s="446">
        <v>9940</v>
      </c>
      <c r="F11361" s="445" t="s">
        <v>14424</v>
      </c>
      <c r="G11361" s="445">
        <v>30</v>
      </c>
      <c r="H11361" s="445">
        <v>1</v>
      </c>
      <c r="I11361" s="445">
        <v>1</v>
      </c>
      <c r="J11361" s="518" t="s">
        <v>48822</v>
      </c>
    </row>
    <row r="11362" spans="1:10" customFormat="1" hidden="1" outlineLevel="4">
      <c r="A11362" s="447" t="s">
        <v>26296</v>
      </c>
      <c r="B11362" s="444" t="s">
        <v>26297</v>
      </c>
      <c r="C11362" s="471" t="s">
        <v>12915</v>
      </c>
      <c r="D11362" s="445" t="s">
        <v>4</v>
      </c>
      <c r="E11362" s="446">
        <v>9940</v>
      </c>
      <c r="F11362" s="445" t="s">
        <v>14424</v>
      </c>
      <c r="G11362" s="445">
        <v>30</v>
      </c>
      <c r="H11362" s="445">
        <v>1</v>
      </c>
      <c r="I11362" s="445">
        <v>1</v>
      </c>
      <c r="J11362" s="518" t="s">
        <v>48822</v>
      </c>
    </row>
    <row r="11363" spans="1:10" customFormat="1" hidden="1" outlineLevel="4">
      <c r="A11363" s="447" t="s">
        <v>26298</v>
      </c>
      <c r="B11363" s="444" t="s">
        <v>26299</v>
      </c>
      <c r="C11363" s="471" t="s">
        <v>12915</v>
      </c>
      <c r="D11363" s="445" t="s">
        <v>4</v>
      </c>
      <c r="E11363" s="446">
        <v>14085</v>
      </c>
      <c r="F11363" s="445" t="s">
        <v>14424</v>
      </c>
      <c r="G11363" s="445">
        <v>30</v>
      </c>
      <c r="H11363" s="445">
        <v>1</v>
      </c>
      <c r="I11363" s="445">
        <v>1</v>
      </c>
      <c r="J11363" s="518" t="s">
        <v>48822</v>
      </c>
    </row>
    <row r="11364" spans="1:10" customFormat="1" hidden="1" outlineLevel="4">
      <c r="A11364" s="447" t="s">
        <v>26300</v>
      </c>
      <c r="B11364" s="444" t="s">
        <v>26301</v>
      </c>
      <c r="C11364" s="471" t="s">
        <v>12915</v>
      </c>
      <c r="D11364" s="445" t="s">
        <v>4</v>
      </c>
      <c r="E11364" s="446">
        <v>13987</v>
      </c>
      <c r="F11364" s="445" t="s">
        <v>14424</v>
      </c>
      <c r="G11364" s="445">
        <v>30</v>
      </c>
      <c r="H11364" s="445">
        <v>1</v>
      </c>
      <c r="I11364" s="445">
        <v>1</v>
      </c>
      <c r="J11364" s="518" t="s">
        <v>48822</v>
      </c>
    </row>
    <row r="11365" spans="1:10" customFormat="1" hidden="1" outlineLevel="4">
      <c r="A11365" s="447" t="s">
        <v>26302</v>
      </c>
      <c r="B11365" s="444" t="s">
        <v>26303</v>
      </c>
      <c r="C11365" s="471" t="s">
        <v>12915</v>
      </c>
      <c r="D11365" s="445" t="s">
        <v>4</v>
      </c>
      <c r="E11365" s="446">
        <v>14076</v>
      </c>
      <c r="F11365" s="445" t="s">
        <v>14424</v>
      </c>
      <c r="G11365" s="445">
        <v>30</v>
      </c>
      <c r="H11365" s="445">
        <v>1</v>
      </c>
      <c r="I11365" s="445">
        <v>1</v>
      </c>
      <c r="J11365" s="518" t="s">
        <v>48822</v>
      </c>
    </row>
    <row r="11366" spans="1:10" customFormat="1" hidden="1" outlineLevel="4">
      <c r="A11366" s="447" t="s">
        <v>26304</v>
      </c>
      <c r="B11366" s="444" t="s">
        <v>26305</v>
      </c>
      <c r="C11366" s="471" t="s">
        <v>12915</v>
      </c>
      <c r="D11366" s="445" t="s">
        <v>4</v>
      </c>
      <c r="E11366" s="446">
        <v>20821</v>
      </c>
      <c r="F11366" s="445" t="s">
        <v>14424</v>
      </c>
      <c r="G11366" s="445">
        <v>30</v>
      </c>
      <c r="H11366" s="445">
        <v>1</v>
      </c>
      <c r="I11366" s="445">
        <v>1</v>
      </c>
      <c r="J11366" s="518" t="s">
        <v>48822</v>
      </c>
    </row>
    <row r="11367" spans="1:10" customFormat="1" hidden="1" outlineLevel="4">
      <c r="A11367" s="447" t="s">
        <v>26306</v>
      </c>
      <c r="B11367" s="444" t="s">
        <v>26307</v>
      </c>
      <c r="C11367" s="471" t="s">
        <v>12915</v>
      </c>
      <c r="D11367" s="445" t="s">
        <v>4</v>
      </c>
      <c r="E11367" s="446">
        <v>15269</v>
      </c>
      <c r="F11367" s="445" t="s">
        <v>14424</v>
      </c>
      <c r="G11367" s="445">
        <v>30</v>
      </c>
      <c r="H11367" s="445">
        <v>1</v>
      </c>
      <c r="I11367" s="445">
        <v>1</v>
      </c>
      <c r="J11367" s="518" t="s">
        <v>48822</v>
      </c>
    </row>
    <row r="11368" spans="1:10" customFormat="1" hidden="1" outlineLevel="4">
      <c r="A11368" s="447" t="s">
        <v>26308</v>
      </c>
      <c r="B11368" s="444" t="s">
        <v>26309</v>
      </c>
      <c r="C11368" s="471" t="s">
        <v>12915</v>
      </c>
      <c r="D11368" s="445" t="s">
        <v>4</v>
      </c>
      <c r="E11368" s="446">
        <v>18444</v>
      </c>
      <c r="F11368" s="445" t="s">
        <v>14424</v>
      </c>
      <c r="G11368" s="445">
        <v>30</v>
      </c>
      <c r="H11368" s="445">
        <v>1</v>
      </c>
      <c r="I11368" s="445">
        <v>1</v>
      </c>
      <c r="J11368" s="518" t="s">
        <v>48822</v>
      </c>
    </row>
    <row r="11369" spans="1:10" customFormat="1" hidden="1" outlineLevel="4">
      <c r="A11369" s="447" t="s">
        <v>26310</v>
      </c>
      <c r="B11369" s="444" t="s">
        <v>26311</v>
      </c>
      <c r="C11369" s="471" t="s">
        <v>12915</v>
      </c>
      <c r="D11369" s="445" t="s">
        <v>4</v>
      </c>
      <c r="E11369" s="446">
        <v>24186</v>
      </c>
      <c r="F11369" s="445" t="s">
        <v>14424</v>
      </c>
      <c r="G11369" s="445">
        <v>30</v>
      </c>
      <c r="H11369" s="445">
        <v>1</v>
      </c>
      <c r="I11369" s="445">
        <v>1</v>
      </c>
      <c r="J11369" s="518" t="s">
        <v>48822</v>
      </c>
    </row>
    <row r="11370" spans="1:10" customFormat="1" hidden="1" outlineLevel="4">
      <c r="A11370" s="447" t="s">
        <v>26312</v>
      </c>
      <c r="B11370" s="444" t="s">
        <v>26313</v>
      </c>
      <c r="C11370" s="471" t="s">
        <v>12915</v>
      </c>
      <c r="D11370" s="445" t="s">
        <v>4</v>
      </c>
      <c r="E11370" s="446">
        <v>24186</v>
      </c>
      <c r="F11370" s="445" t="s">
        <v>14424</v>
      </c>
      <c r="G11370" s="445">
        <v>30</v>
      </c>
      <c r="H11370" s="445">
        <v>1</v>
      </c>
      <c r="I11370" s="445">
        <v>1</v>
      </c>
      <c r="J11370" s="518" t="s">
        <v>48822</v>
      </c>
    </row>
    <row r="11371" spans="1:10" customFormat="1" hidden="1" outlineLevel="4">
      <c r="A11371" s="447" t="s">
        <v>26314</v>
      </c>
      <c r="B11371" s="444" t="s">
        <v>26315</v>
      </c>
      <c r="C11371" s="471" t="s">
        <v>12915</v>
      </c>
      <c r="D11371" s="445" t="s">
        <v>4</v>
      </c>
      <c r="E11371" s="446">
        <v>24186</v>
      </c>
      <c r="F11371" s="445" t="s">
        <v>14424</v>
      </c>
      <c r="G11371" s="445">
        <v>30</v>
      </c>
      <c r="H11371" s="445">
        <v>1</v>
      </c>
      <c r="I11371" s="445">
        <v>1</v>
      </c>
      <c r="J11371" s="518" t="s">
        <v>48822</v>
      </c>
    </row>
    <row r="11372" spans="1:10" customFormat="1" hidden="1" outlineLevel="4">
      <c r="A11372" s="447" t="s">
        <v>26316</v>
      </c>
      <c r="B11372" s="444" t="s">
        <v>26317</v>
      </c>
      <c r="C11372" s="471" t="s">
        <v>12915</v>
      </c>
      <c r="D11372" s="445" t="s">
        <v>4</v>
      </c>
      <c r="E11372" s="446">
        <v>38804</v>
      </c>
      <c r="F11372" s="445" t="s">
        <v>14424</v>
      </c>
      <c r="G11372" s="445">
        <v>10</v>
      </c>
      <c r="H11372" s="445">
        <v>1</v>
      </c>
      <c r="I11372" s="445">
        <v>1</v>
      </c>
      <c r="J11372" s="518" t="s">
        <v>48822</v>
      </c>
    </row>
    <row r="11373" spans="1:10" customFormat="1" hidden="1" outlineLevel="4">
      <c r="A11373" s="447" t="s">
        <v>26318</v>
      </c>
      <c r="B11373" s="444" t="s">
        <v>26319</v>
      </c>
      <c r="C11373" s="471" t="s">
        <v>12915</v>
      </c>
      <c r="D11373" s="445" t="s">
        <v>4</v>
      </c>
      <c r="E11373" s="446">
        <v>38804</v>
      </c>
      <c r="F11373" s="445" t="s">
        <v>14424</v>
      </c>
      <c r="G11373" s="445">
        <v>10</v>
      </c>
      <c r="H11373" s="445">
        <v>1</v>
      </c>
      <c r="I11373" s="445">
        <v>1</v>
      </c>
      <c r="J11373" s="518" t="s">
        <v>48822</v>
      </c>
    </row>
    <row r="11374" spans="1:10" customFormat="1" hidden="1" outlineLevel="4">
      <c r="A11374" s="447" t="s">
        <v>26320</v>
      </c>
      <c r="B11374" s="444" t="s">
        <v>26321</v>
      </c>
      <c r="C11374" s="471" t="s">
        <v>12915</v>
      </c>
      <c r="D11374" s="445" t="s">
        <v>4</v>
      </c>
      <c r="E11374" s="446">
        <v>38804</v>
      </c>
      <c r="F11374" s="445" t="s">
        <v>14424</v>
      </c>
      <c r="G11374" s="445">
        <v>10</v>
      </c>
      <c r="H11374" s="445">
        <v>1</v>
      </c>
      <c r="I11374" s="445">
        <v>1</v>
      </c>
      <c r="J11374" s="518" t="s">
        <v>48822</v>
      </c>
    </row>
    <row r="11375" spans="1:10" customFormat="1" hidden="1" outlineLevel="4">
      <c r="A11375" s="447" t="s">
        <v>26322</v>
      </c>
      <c r="B11375" s="444" t="s">
        <v>26323</v>
      </c>
      <c r="C11375" s="471" t="s">
        <v>12915</v>
      </c>
      <c r="D11375" s="445" t="s">
        <v>4</v>
      </c>
      <c r="E11375" s="446">
        <v>39596</v>
      </c>
      <c r="F11375" s="445" t="s">
        <v>14424</v>
      </c>
      <c r="G11375" s="445">
        <v>10</v>
      </c>
      <c r="H11375" s="445">
        <v>1</v>
      </c>
      <c r="I11375" s="445">
        <v>1</v>
      </c>
      <c r="J11375" s="518" t="s">
        <v>48822</v>
      </c>
    </row>
    <row r="11376" spans="1:10" customFormat="1" hidden="1" outlineLevel="4">
      <c r="A11376" s="447" t="s">
        <v>26324</v>
      </c>
      <c r="B11376" s="444" t="s">
        <v>26325</v>
      </c>
      <c r="C11376" s="471" t="s">
        <v>12915</v>
      </c>
      <c r="D11376" s="445" t="s">
        <v>4</v>
      </c>
      <c r="E11376" s="446">
        <v>39596</v>
      </c>
      <c r="F11376" s="445" t="s">
        <v>14424</v>
      </c>
      <c r="G11376" s="445">
        <v>10</v>
      </c>
      <c r="H11376" s="445">
        <v>1</v>
      </c>
      <c r="I11376" s="445">
        <v>1</v>
      </c>
      <c r="J11376" s="518" t="s">
        <v>48822</v>
      </c>
    </row>
    <row r="11377" spans="1:10" customFormat="1" hidden="1" outlineLevel="4">
      <c r="A11377" s="447" t="s">
        <v>26326</v>
      </c>
      <c r="B11377" s="444" t="s">
        <v>26327</v>
      </c>
      <c r="C11377" s="471" t="s">
        <v>12915</v>
      </c>
      <c r="D11377" s="445" t="s">
        <v>4</v>
      </c>
      <c r="E11377" s="446">
        <v>39596</v>
      </c>
      <c r="F11377" s="445" t="s">
        <v>14424</v>
      </c>
      <c r="G11377" s="445">
        <v>10</v>
      </c>
      <c r="H11377" s="445">
        <v>1</v>
      </c>
      <c r="I11377" s="445">
        <v>1</v>
      </c>
      <c r="J11377" s="518" t="s">
        <v>48822</v>
      </c>
    </row>
    <row r="11378" spans="1:10" customFormat="1" hidden="1" outlineLevel="4">
      <c r="A11378" s="447" t="s">
        <v>26328</v>
      </c>
      <c r="B11378" s="444" t="s">
        <v>26329</v>
      </c>
      <c r="C11378" s="471" t="s">
        <v>12915</v>
      </c>
      <c r="D11378" s="445" t="s">
        <v>4</v>
      </c>
      <c r="E11378" s="446">
        <v>42768</v>
      </c>
      <c r="F11378" s="445" t="s">
        <v>14424</v>
      </c>
      <c r="G11378" s="445">
        <v>10</v>
      </c>
      <c r="H11378" s="445">
        <v>1</v>
      </c>
      <c r="I11378" s="445">
        <v>1</v>
      </c>
      <c r="J11378" s="518" t="s">
        <v>48822</v>
      </c>
    </row>
    <row r="11379" spans="1:10" customFormat="1" hidden="1" outlineLevel="4">
      <c r="A11379" s="447" t="s">
        <v>26330</v>
      </c>
      <c r="B11379" s="444" t="s">
        <v>26331</v>
      </c>
      <c r="C11379" s="471" t="s">
        <v>12915</v>
      </c>
      <c r="D11379" s="445" t="s">
        <v>4</v>
      </c>
      <c r="E11379" s="446">
        <v>42768</v>
      </c>
      <c r="F11379" s="445" t="s">
        <v>14424</v>
      </c>
      <c r="G11379" s="445">
        <v>10</v>
      </c>
      <c r="H11379" s="445">
        <v>1</v>
      </c>
      <c r="I11379" s="445">
        <v>1</v>
      </c>
      <c r="J11379" s="518" t="s">
        <v>48822</v>
      </c>
    </row>
    <row r="11380" spans="1:10" customFormat="1" hidden="1" outlineLevel="4">
      <c r="A11380" s="447" t="s">
        <v>26332</v>
      </c>
      <c r="B11380" s="444" t="s">
        <v>26333</v>
      </c>
      <c r="C11380" s="471" t="s">
        <v>12915</v>
      </c>
      <c r="D11380" s="445" t="s">
        <v>4</v>
      </c>
      <c r="E11380" s="446">
        <v>42768</v>
      </c>
      <c r="F11380" s="445" t="s">
        <v>14424</v>
      </c>
      <c r="G11380" s="445">
        <v>10</v>
      </c>
      <c r="H11380" s="445">
        <v>1</v>
      </c>
      <c r="I11380" s="445">
        <v>1</v>
      </c>
      <c r="J11380" s="518" t="s">
        <v>48822</v>
      </c>
    </row>
    <row r="11381" spans="1:10" customFormat="1" hidden="1" outlineLevel="4">
      <c r="A11381" s="447" t="s">
        <v>26334</v>
      </c>
      <c r="B11381" s="444" t="s">
        <v>26335</v>
      </c>
      <c r="C11381" s="471" t="s">
        <v>12915</v>
      </c>
      <c r="D11381" s="445" t="s">
        <v>4</v>
      </c>
      <c r="E11381" s="446">
        <v>48704</v>
      </c>
      <c r="F11381" s="445" t="s">
        <v>14424</v>
      </c>
      <c r="G11381" s="445">
        <v>10</v>
      </c>
      <c r="H11381" s="445">
        <v>1</v>
      </c>
      <c r="I11381" s="445">
        <v>1</v>
      </c>
      <c r="J11381" s="518" t="s">
        <v>48822</v>
      </c>
    </row>
    <row r="11382" spans="1:10" customFormat="1" hidden="1" outlineLevel="4">
      <c r="A11382" s="447" t="s">
        <v>26336</v>
      </c>
      <c r="B11382" s="444" t="s">
        <v>26337</v>
      </c>
      <c r="C11382" s="471" t="s">
        <v>12915</v>
      </c>
      <c r="D11382" s="445" t="s">
        <v>4</v>
      </c>
      <c r="E11382" s="446">
        <v>48704</v>
      </c>
      <c r="F11382" s="445" t="s">
        <v>14424</v>
      </c>
      <c r="G11382" s="445">
        <v>10</v>
      </c>
      <c r="H11382" s="445">
        <v>1</v>
      </c>
      <c r="I11382" s="445">
        <v>1</v>
      </c>
      <c r="J11382" s="518" t="s">
        <v>48822</v>
      </c>
    </row>
    <row r="11383" spans="1:10" customFormat="1" hidden="1" outlineLevel="4">
      <c r="A11383" s="447" t="s">
        <v>26338</v>
      </c>
      <c r="B11383" s="444" t="s">
        <v>26339</v>
      </c>
      <c r="C11383" s="471" t="s">
        <v>12915</v>
      </c>
      <c r="D11383" s="445" t="s">
        <v>4</v>
      </c>
      <c r="E11383" s="446">
        <v>48704</v>
      </c>
      <c r="F11383" s="445" t="s">
        <v>14424</v>
      </c>
      <c r="G11383" s="445">
        <v>10</v>
      </c>
      <c r="H11383" s="445">
        <v>1</v>
      </c>
      <c r="I11383" s="445">
        <v>1</v>
      </c>
      <c r="J11383" s="518" t="s">
        <v>48822</v>
      </c>
    </row>
    <row r="11384" spans="1:10" customFormat="1" hidden="1" outlineLevel="4">
      <c r="A11384" s="447" t="s">
        <v>26340</v>
      </c>
      <c r="B11384" s="444" t="s">
        <v>26341</v>
      </c>
      <c r="C11384" s="471" t="s">
        <v>12915</v>
      </c>
      <c r="D11384" s="445" t="s">
        <v>4</v>
      </c>
      <c r="E11384" s="446">
        <v>50688</v>
      </c>
      <c r="F11384" s="445" t="s">
        <v>14424</v>
      </c>
      <c r="G11384" s="445">
        <v>10</v>
      </c>
      <c r="H11384" s="445">
        <v>1</v>
      </c>
      <c r="I11384" s="445">
        <v>1</v>
      </c>
      <c r="J11384" s="518" t="s">
        <v>48822</v>
      </c>
    </row>
    <row r="11385" spans="1:10" customFormat="1" hidden="1" outlineLevel="4">
      <c r="A11385" s="447" t="s">
        <v>26342</v>
      </c>
      <c r="B11385" s="444" t="s">
        <v>26343</v>
      </c>
      <c r="C11385" s="471" t="s">
        <v>12915</v>
      </c>
      <c r="D11385" s="445" t="s">
        <v>4</v>
      </c>
      <c r="E11385" s="446">
        <v>50688</v>
      </c>
      <c r="F11385" s="445" t="s">
        <v>14424</v>
      </c>
      <c r="G11385" s="445">
        <v>10</v>
      </c>
      <c r="H11385" s="445">
        <v>1</v>
      </c>
      <c r="I11385" s="445">
        <v>1</v>
      </c>
      <c r="J11385" s="518" t="s">
        <v>48822</v>
      </c>
    </row>
    <row r="11386" spans="1:10" customFormat="1" hidden="1" outlineLevel="4">
      <c r="A11386" s="447" t="s">
        <v>26344</v>
      </c>
      <c r="B11386" s="444" t="s">
        <v>26345</v>
      </c>
      <c r="C11386" s="471" t="s">
        <v>12915</v>
      </c>
      <c r="D11386" s="445" t="s">
        <v>4</v>
      </c>
      <c r="E11386" s="446">
        <v>50688</v>
      </c>
      <c r="F11386" s="445" t="s">
        <v>14424</v>
      </c>
      <c r="G11386" s="445">
        <v>10</v>
      </c>
      <c r="H11386" s="445">
        <v>1</v>
      </c>
      <c r="I11386" s="445">
        <v>1</v>
      </c>
      <c r="J11386" s="518" t="s">
        <v>48822</v>
      </c>
    </row>
    <row r="11387" spans="1:10" customFormat="1" hidden="1" outlineLevel="3" collapsed="1">
      <c r="A11387" s="422" t="s">
        <v>39170</v>
      </c>
      <c r="B11387" s="422"/>
      <c r="C11387" s="423"/>
      <c r="D11387" s="423"/>
      <c r="E11387" s="424"/>
      <c r="F11387" s="423"/>
      <c r="G11387" s="423"/>
      <c r="H11387" s="423"/>
      <c r="I11387" s="424"/>
      <c r="J11387" s="423"/>
    </row>
    <row r="11388" spans="1:10" customFormat="1" hidden="1" outlineLevel="4">
      <c r="A11388" s="447" t="s">
        <v>26346</v>
      </c>
      <c r="B11388" s="444" t="s">
        <v>26347</v>
      </c>
      <c r="C11388" s="471" t="s">
        <v>12915</v>
      </c>
      <c r="D11388" s="445" t="s">
        <v>4</v>
      </c>
      <c r="E11388" s="446">
        <v>12393</v>
      </c>
      <c r="F11388" s="445" t="s">
        <v>14424</v>
      </c>
      <c r="G11388" s="445">
        <v>40</v>
      </c>
      <c r="H11388" s="445">
        <v>1</v>
      </c>
      <c r="I11388" s="445">
        <v>1</v>
      </c>
      <c r="J11388" s="518" t="s">
        <v>48822</v>
      </c>
    </row>
    <row r="11389" spans="1:10" customFormat="1" hidden="1" outlineLevel="4">
      <c r="A11389" s="447" t="s">
        <v>26348</v>
      </c>
      <c r="B11389" s="444" t="s">
        <v>26349</v>
      </c>
      <c r="C11389" s="471" t="s">
        <v>12915</v>
      </c>
      <c r="D11389" s="445" t="s">
        <v>4</v>
      </c>
      <c r="E11389" s="446">
        <v>13240</v>
      </c>
      <c r="F11389" s="445" t="s">
        <v>14424</v>
      </c>
      <c r="G11389" s="445">
        <v>40</v>
      </c>
      <c r="H11389" s="445">
        <v>1</v>
      </c>
      <c r="I11389" s="445">
        <v>1</v>
      </c>
      <c r="J11389" s="518" t="s">
        <v>48822</v>
      </c>
    </row>
    <row r="11390" spans="1:10" customFormat="1" hidden="1" outlineLevel="4">
      <c r="A11390" s="447" t="s">
        <v>26350</v>
      </c>
      <c r="B11390" s="444" t="s">
        <v>26351</v>
      </c>
      <c r="C11390" s="471" t="s">
        <v>12915</v>
      </c>
      <c r="D11390" s="445" t="s">
        <v>4</v>
      </c>
      <c r="E11390" s="446">
        <v>14482</v>
      </c>
      <c r="F11390" s="445" t="s">
        <v>14424</v>
      </c>
      <c r="G11390" s="445">
        <v>40</v>
      </c>
      <c r="H11390" s="445">
        <v>1</v>
      </c>
      <c r="I11390" s="445">
        <v>1</v>
      </c>
      <c r="J11390" s="518" t="s">
        <v>48822</v>
      </c>
    </row>
    <row r="11391" spans="1:10" customFormat="1" hidden="1" outlineLevel="4">
      <c r="A11391" s="447" t="s">
        <v>26352</v>
      </c>
      <c r="B11391" s="444" t="s">
        <v>26353</v>
      </c>
      <c r="C11391" s="471" t="s">
        <v>12915</v>
      </c>
      <c r="D11391" s="445" t="s">
        <v>4</v>
      </c>
      <c r="E11391" s="446">
        <v>18611</v>
      </c>
      <c r="F11391" s="445" t="s">
        <v>14424</v>
      </c>
      <c r="G11391" s="445">
        <v>40</v>
      </c>
      <c r="H11391" s="445">
        <v>1</v>
      </c>
      <c r="I11391" s="445">
        <v>1</v>
      </c>
      <c r="J11391" s="518" t="s">
        <v>48822</v>
      </c>
    </row>
    <row r="11392" spans="1:10" customFormat="1" hidden="1" outlineLevel="4">
      <c r="A11392" s="447" t="s">
        <v>26354</v>
      </c>
      <c r="B11392" s="444" t="s">
        <v>26355</v>
      </c>
      <c r="C11392" s="471" t="s">
        <v>12915</v>
      </c>
      <c r="D11392" s="445" t="s">
        <v>4</v>
      </c>
      <c r="E11392" s="446">
        <v>19588</v>
      </c>
      <c r="F11392" s="445" t="s">
        <v>14424</v>
      </c>
      <c r="G11392" s="445">
        <v>30</v>
      </c>
      <c r="H11392" s="445">
        <v>1</v>
      </c>
      <c r="I11392" s="445">
        <v>1</v>
      </c>
      <c r="J11392" s="518" t="s">
        <v>48822</v>
      </c>
    </row>
    <row r="11393" spans="1:10" customFormat="1" hidden="1" outlineLevel="4">
      <c r="A11393" s="447" t="s">
        <v>26356</v>
      </c>
      <c r="B11393" s="444" t="s">
        <v>26357</v>
      </c>
      <c r="C11393" s="471" t="s">
        <v>12915</v>
      </c>
      <c r="D11393" s="445" t="s">
        <v>4</v>
      </c>
      <c r="E11393" s="446">
        <v>21369</v>
      </c>
      <c r="F11393" s="445" t="s">
        <v>14424</v>
      </c>
      <c r="G11393" s="445">
        <v>30</v>
      </c>
      <c r="H11393" s="445">
        <v>1</v>
      </c>
      <c r="I11393" s="445">
        <v>1</v>
      </c>
      <c r="J11393" s="518" t="s">
        <v>48822</v>
      </c>
    </row>
    <row r="11394" spans="1:10" customFormat="1" hidden="1" outlineLevel="4">
      <c r="A11394" s="447" t="s">
        <v>26358</v>
      </c>
      <c r="B11394" s="444" t="s">
        <v>26359</v>
      </c>
      <c r="C11394" s="471" t="s">
        <v>12915</v>
      </c>
      <c r="D11394" s="445" t="s">
        <v>4</v>
      </c>
      <c r="E11394" s="446">
        <v>23928</v>
      </c>
      <c r="F11394" s="445" t="s">
        <v>14424</v>
      </c>
      <c r="G11394" s="445">
        <v>20</v>
      </c>
      <c r="H11394" s="445">
        <v>1</v>
      </c>
      <c r="I11394" s="445">
        <v>1</v>
      </c>
      <c r="J11394" s="518" t="s">
        <v>48822</v>
      </c>
    </row>
    <row r="11395" spans="1:10" customFormat="1" hidden="1" outlineLevel="4">
      <c r="A11395" s="447" t="s">
        <v>26360</v>
      </c>
      <c r="B11395" s="444" t="s">
        <v>26361</v>
      </c>
      <c r="C11395" s="471" t="s">
        <v>12915</v>
      </c>
      <c r="D11395" s="445" t="s">
        <v>4</v>
      </c>
      <c r="E11395" s="446">
        <v>28009</v>
      </c>
      <c r="F11395" s="445" t="s">
        <v>14424</v>
      </c>
      <c r="G11395" s="445">
        <v>20</v>
      </c>
      <c r="H11395" s="445">
        <v>1</v>
      </c>
      <c r="I11395" s="445">
        <v>1</v>
      </c>
      <c r="J11395" s="518" t="s">
        <v>48822</v>
      </c>
    </row>
    <row r="11396" spans="1:10" customFormat="1" hidden="1" outlineLevel="4">
      <c r="A11396" s="447" t="s">
        <v>26362</v>
      </c>
      <c r="B11396" s="444" t="s">
        <v>26363</v>
      </c>
      <c r="C11396" s="471" t="s">
        <v>12915</v>
      </c>
      <c r="D11396" s="445" t="s">
        <v>4</v>
      </c>
      <c r="E11396" s="446">
        <v>32156</v>
      </c>
      <c r="F11396" s="445" t="s">
        <v>14424</v>
      </c>
      <c r="G11396" s="445">
        <v>20</v>
      </c>
      <c r="H11396" s="445">
        <v>1</v>
      </c>
      <c r="I11396" s="445">
        <v>1</v>
      </c>
      <c r="J11396" s="518" t="s">
        <v>48822</v>
      </c>
    </row>
    <row r="11397" spans="1:10" customFormat="1" hidden="1" outlineLevel="4">
      <c r="A11397" s="447" t="s">
        <v>26364</v>
      </c>
      <c r="B11397" s="444" t="s">
        <v>26365</v>
      </c>
      <c r="C11397" s="471" t="s">
        <v>12915</v>
      </c>
      <c r="D11397" s="445" t="s">
        <v>4</v>
      </c>
      <c r="E11397" s="446">
        <v>56738</v>
      </c>
      <c r="F11397" s="445" t="s">
        <v>14424</v>
      </c>
      <c r="G11397" s="445">
        <v>20</v>
      </c>
      <c r="H11397" s="445">
        <v>1</v>
      </c>
      <c r="I11397" s="445">
        <v>1</v>
      </c>
      <c r="J11397" s="518" t="s">
        <v>48822</v>
      </c>
    </row>
    <row r="11398" spans="1:10" customFormat="1" hidden="1" outlineLevel="3" collapsed="1">
      <c r="A11398" s="422" t="s">
        <v>26366</v>
      </c>
      <c r="B11398" s="422"/>
      <c r="C11398" s="423"/>
      <c r="D11398" s="423"/>
      <c r="E11398" s="424"/>
      <c r="F11398" s="423"/>
      <c r="G11398" s="423"/>
      <c r="H11398" s="423"/>
      <c r="I11398" s="424"/>
      <c r="J11398" s="423"/>
    </row>
    <row r="11399" spans="1:10" customFormat="1" hidden="1" outlineLevel="4">
      <c r="A11399" s="447" t="s">
        <v>26367</v>
      </c>
      <c r="B11399" s="444" t="s">
        <v>26368</v>
      </c>
      <c r="C11399" s="471" t="s">
        <v>12915</v>
      </c>
      <c r="D11399" s="445" t="s">
        <v>4</v>
      </c>
      <c r="E11399" s="446">
        <v>6331</v>
      </c>
      <c r="F11399" s="445" t="s">
        <v>14424</v>
      </c>
      <c r="G11399" s="445">
        <v>20</v>
      </c>
      <c r="H11399" s="445">
        <v>5</v>
      </c>
      <c r="I11399" s="445">
        <v>5</v>
      </c>
      <c r="J11399" s="518" t="s">
        <v>48822</v>
      </c>
    </row>
    <row r="11400" spans="1:10" customFormat="1" hidden="1" outlineLevel="4">
      <c r="A11400" s="447" t="s">
        <v>26369</v>
      </c>
      <c r="B11400" s="444" t="s">
        <v>26370</v>
      </c>
      <c r="C11400" s="471" t="s">
        <v>12915</v>
      </c>
      <c r="D11400" s="445" t="s">
        <v>4</v>
      </c>
      <c r="E11400" s="446">
        <v>13764</v>
      </c>
      <c r="F11400" s="445" t="s">
        <v>14424</v>
      </c>
      <c r="G11400" s="445">
        <v>20</v>
      </c>
      <c r="H11400" s="445">
        <v>4</v>
      </c>
      <c r="I11400" s="445">
        <v>1</v>
      </c>
      <c r="J11400" s="518" t="s">
        <v>48824</v>
      </c>
    </row>
    <row r="11401" spans="1:10" customFormat="1" hidden="1" outlineLevel="4">
      <c r="A11401" s="447" t="s">
        <v>26371</v>
      </c>
      <c r="B11401" s="444" t="s">
        <v>26372</v>
      </c>
      <c r="C11401" s="471" t="s">
        <v>12915</v>
      </c>
      <c r="D11401" s="445" t="s">
        <v>4</v>
      </c>
      <c r="E11401" s="446">
        <v>13764</v>
      </c>
      <c r="F11401" s="445" t="s">
        <v>14424</v>
      </c>
      <c r="G11401" s="445">
        <v>20</v>
      </c>
      <c r="H11401" s="445">
        <v>4</v>
      </c>
      <c r="I11401" s="445">
        <v>1</v>
      </c>
      <c r="J11401" s="518" t="s">
        <v>48824</v>
      </c>
    </row>
    <row r="11402" spans="1:10" customFormat="1" hidden="1" outlineLevel="4">
      <c r="A11402" s="447" t="s">
        <v>26373</v>
      </c>
      <c r="B11402" s="444" t="s">
        <v>26374</v>
      </c>
      <c r="C11402" s="471" t="s">
        <v>12915</v>
      </c>
      <c r="D11402" s="445" t="s">
        <v>4</v>
      </c>
      <c r="E11402" s="446">
        <v>13121</v>
      </c>
      <c r="F11402" s="445" t="s">
        <v>14424</v>
      </c>
      <c r="G11402" s="445">
        <v>20</v>
      </c>
      <c r="H11402" s="445">
        <v>1</v>
      </c>
      <c r="I11402" s="445">
        <v>1</v>
      </c>
      <c r="J11402" s="518" t="s">
        <v>48822</v>
      </c>
    </row>
    <row r="11403" spans="1:10" customFormat="1" hidden="1" outlineLevel="4">
      <c r="A11403" s="447" t="s">
        <v>26375</v>
      </c>
      <c r="B11403" s="444" t="s">
        <v>26376</v>
      </c>
      <c r="C11403" s="471" t="s">
        <v>12915</v>
      </c>
      <c r="D11403" s="445" t="s">
        <v>4</v>
      </c>
      <c r="E11403" s="446">
        <v>15663</v>
      </c>
      <c r="F11403" s="445" t="s">
        <v>14424</v>
      </c>
      <c r="G11403" s="445">
        <v>20</v>
      </c>
      <c r="H11403" s="445">
        <v>4</v>
      </c>
      <c r="I11403" s="445">
        <v>1</v>
      </c>
      <c r="J11403" s="518" t="s">
        <v>48824</v>
      </c>
    </row>
    <row r="11404" spans="1:10" customFormat="1" hidden="1" outlineLevel="4">
      <c r="A11404" s="447" t="s">
        <v>26377</v>
      </c>
      <c r="B11404" s="444" t="s">
        <v>26378</v>
      </c>
      <c r="C11404" s="471" t="s">
        <v>12915</v>
      </c>
      <c r="D11404" s="445" t="s">
        <v>4</v>
      </c>
      <c r="E11404" s="446">
        <v>15663</v>
      </c>
      <c r="F11404" s="445" t="s">
        <v>14424</v>
      </c>
      <c r="G11404" s="445">
        <v>20</v>
      </c>
      <c r="H11404" s="445">
        <v>4</v>
      </c>
      <c r="I11404" s="445">
        <v>1</v>
      </c>
      <c r="J11404" s="518" t="s">
        <v>48824</v>
      </c>
    </row>
    <row r="11405" spans="1:10" customFormat="1" hidden="1" outlineLevel="4">
      <c r="A11405" s="447" t="s">
        <v>26379</v>
      </c>
      <c r="B11405" s="444" t="s">
        <v>26380</v>
      </c>
      <c r="C11405" s="471" t="s">
        <v>12915</v>
      </c>
      <c r="D11405" s="445" t="s">
        <v>4</v>
      </c>
      <c r="E11405" s="446">
        <v>15967</v>
      </c>
      <c r="F11405" s="445" t="s">
        <v>14424</v>
      </c>
      <c r="G11405" s="445">
        <v>20</v>
      </c>
      <c r="H11405" s="445">
        <v>1</v>
      </c>
      <c r="I11405" s="445">
        <v>1</v>
      </c>
      <c r="J11405" s="518" t="s">
        <v>48822</v>
      </c>
    </row>
    <row r="11406" spans="1:10" customFormat="1" hidden="1" outlineLevel="4">
      <c r="A11406" s="447" t="s">
        <v>26381</v>
      </c>
      <c r="B11406" s="444" t="s">
        <v>26382</v>
      </c>
      <c r="C11406" s="471" t="s">
        <v>12915</v>
      </c>
      <c r="D11406" s="445" t="s">
        <v>4</v>
      </c>
      <c r="E11406" s="446">
        <v>14921</v>
      </c>
      <c r="F11406" s="445" t="s">
        <v>14424</v>
      </c>
      <c r="G11406" s="445">
        <v>20</v>
      </c>
      <c r="H11406" s="445">
        <v>1</v>
      </c>
      <c r="I11406" s="445">
        <v>1</v>
      </c>
      <c r="J11406" s="518" t="s">
        <v>48822</v>
      </c>
    </row>
    <row r="11407" spans="1:10" customFormat="1" hidden="1" outlineLevel="4">
      <c r="A11407" s="447" t="s">
        <v>26383</v>
      </c>
      <c r="B11407" s="444" t="s">
        <v>26384</v>
      </c>
      <c r="C11407" s="471" t="s">
        <v>12915</v>
      </c>
      <c r="D11407" s="445" t="s">
        <v>4</v>
      </c>
      <c r="E11407" s="446">
        <v>16492</v>
      </c>
      <c r="F11407" s="445" t="s">
        <v>14424</v>
      </c>
      <c r="G11407" s="445">
        <v>20</v>
      </c>
      <c r="H11407" s="445">
        <v>5</v>
      </c>
      <c r="I11407" s="445">
        <v>1</v>
      </c>
      <c r="J11407" s="518" t="s">
        <v>48824</v>
      </c>
    </row>
    <row r="11408" spans="1:10" customFormat="1" hidden="1" outlineLevel="4">
      <c r="A11408" s="447" t="s">
        <v>26385</v>
      </c>
      <c r="B11408" s="444" t="s">
        <v>26386</v>
      </c>
      <c r="C11408" s="471" t="s">
        <v>12915</v>
      </c>
      <c r="D11408" s="445" t="s">
        <v>4</v>
      </c>
      <c r="E11408" s="446">
        <v>16492</v>
      </c>
      <c r="F11408" s="445" t="s">
        <v>14424</v>
      </c>
      <c r="G11408" s="445">
        <v>20</v>
      </c>
      <c r="H11408" s="445">
        <v>4</v>
      </c>
      <c r="I11408" s="445">
        <v>1</v>
      </c>
      <c r="J11408" s="518" t="s">
        <v>48824</v>
      </c>
    </row>
    <row r="11409" spans="1:10" customFormat="1" hidden="1" outlineLevel="4">
      <c r="A11409" s="447" t="s">
        <v>26387</v>
      </c>
      <c r="B11409" s="444" t="s">
        <v>26388</v>
      </c>
      <c r="C11409" s="471" t="s">
        <v>12915</v>
      </c>
      <c r="D11409" s="445" t="s">
        <v>4</v>
      </c>
      <c r="E11409" s="446">
        <v>16808</v>
      </c>
      <c r="F11409" s="445" t="s">
        <v>14424</v>
      </c>
      <c r="G11409" s="445">
        <v>20</v>
      </c>
      <c r="H11409" s="445">
        <v>1</v>
      </c>
      <c r="I11409" s="445">
        <v>1</v>
      </c>
      <c r="J11409" s="518" t="s">
        <v>48822</v>
      </c>
    </row>
    <row r="11410" spans="1:10" customFormat="1" hidden="1" outlineLevel="4">
      <c r="A11410" s="447" t="s">
        <v>26389</v>
      </c>
      <c r="B11410" s="444" t="s">
        <v>26390</v>
      </c>
      <c r="C11410" s="471" t="s">
        <v>12915</v>
      </c>
      <c r="D11410" s="445" t="s">
        <v>4</v>
      </c>
      <c r="E11410" s="446">
        <v>15713</v>
      </c>
      <c r="F11410" s="445" t="s">
        <v>14424</v>
      </c>
      <c r="G11410" s="445">
        <v>20</v>
      </c>
      <c r="H11410" s="445">
        <v>1</v>
      </c>
      <c r="I11410" s="445">
        <v>1</v>
      </c>
      <c r="J11410" s="518" t="s">
        <v>48822</v>
      </c>
    </row>
    <row r="11411" spans="1:10" customFormat="1" hidden="1" outlineLevel="4">
      <c r="A11411" s="447" t="s">
        <v>26391</v>
      </c>
      <c r="B11411" s="444" t="s">
        <v>26392</v>
      </c>
      <c r="C11411" s="471" t="s">
        <v>12915</v>
      </c>
      <c r="D11411" s="445" t="s">
        <v>4</v>
      </c>
      <c r="E11411" s="446">
        <v>8843</v>
      </c>
      <c r="F11411" s="445" t="s">
        <v>14424</v>
      </c>
      <c r="G11411" s="445">
        <v>16</v>
      </c>
      <c r="H11411" s="445">
        <v>5</v>
      </c>
      <c r="I11411" s="445">
        <v>5</v>
      </c>
      <c r="J11411" s="518" t="s">
        <v>48822</v>
      </c>
    </row>
    <row r="11412" spans="1:10" customFormat="1" hidden="1" outlineLevel="4">
      <c r="A11412" s="447" t="s">
        <v>26393</v>
      </c>
      <c r="B11412" s="444" t="s">
        <v>26394</v>
      </c>
      <c r="C11412" s="471" t="s">
        <v>12915</v>
      </c>
      <c r="D11412" s="445" t="s">
        <v>4</v>
      </c>
      <c r="E11412" s="446">
        <v>18469</v>
      </c>
      <c r="F11412" s="445" t="s">
        <v>14424</v>
      </c>
      <c r="G11412" s="445">
        <v>16</v>
      </c>
      <c r="H11412" s="445">
        <v>1</v>
      </c>
      <c r="I11412" s="445">
        <v>1</v>
      </c>
      <c r="J11412" s="518" t="s">
        <v>48824</v>
      </c>
    </row>
    <row r="11413" spans="1:10" customFormat="1" hidden="1" outlineLevel="4">
      <c r="A11413" s="447" t="s">
        <v>26395</v>
      </c>
      <c r="B11413" s="444" t="s">
        <v>26396</v>
      </c>
      <c r="C11413" s="471" t="s">
        <v>12915</v>
      </c>
      <c r="D11413" s="445" t="s">
        <v>4</v>
      </c>
      <c r="E11413" s="446">
        <v>18469</v>
      </c>
      <c r="F11413" s="445" t="s">
        <v>14424</v>
      </c>
      <c r="G11413" s="445">
        <v>16</v>
      </c>
      <c r="H11413" s="445">
        <v>1</v>
      </c>
      <c r="I11413" s="445">
        <v>1</v>
      </c>
      <c r="J11413" s="518" t="s">
        <v>48824</v>
      </c>
    </row>
    <row r="11414" spans="1:10" customFormat="1" hidden="1" outlineLevel="4">
      <c r="A11414" s="447" t="s">
        <v>26397</v>
      </c>
      <c r="B11414" s="444" t="s">
        <v>26398</v>
      </c>
      <c r="C11414" s="471" t="s">
        <v>12915</v>
      </c>
      <c r="D11414" s="445" t="s">
        <v>4</v>
      </c>
      <c r="E11414" s="446">
        <v>18828</v>
      </c>
      <c r="F11414" s="445" t="s">
        <v>14424</v>
      </c>
      <c r="G11414" s="445">
        <v>16</v>
      </c>
      <c r="H11414" s="445">
        <v>1</v>
      </c>
      <c r="I11414" s="445">
        <v>1</v>
      </c>
      <c r="J11414" s="518" t="s">
        <v>48822</v>
      </c>
    </row>
    <row r="11415" spans="1:10" customFormat="1" hidden="1" outlineLevel="4">
      <c r="A11415" s="447" t="s">
        <v>26399</v>
      </c>
      <c r="B11415" s="444" t="s">
        <v>26400</v>
      </c>
      <c r="C11415" s="471" t="s">
        <v>12915</v>
      </c>
      <c r="D11415" s="445" t="s">
        <v>4</v>
      </c>
      <c r="E11415" s="446">
        <v>17597</v>
      </c>
      <c r="F11415" s="445" t="s">
        <v>14424</v>
      </c>
      <c r="G11415" s="445">
        <v>16</v>
      </c>
      <c r="H11415" s="445">
        <v>1</v>
      </c>
      <c r="I11415" s="445">
        <v>1</v>
      </c>
      <c r="J11415" s="518" t="s">
        <v>48822</v>
      </c>
    </row>
    <row r="11416" spans="1:10" customFormat="1" hidden="1" outlineLevel="4">
      <c r="A11416" s="447" t="s">
        <v>26401</v>
      </c>
      <c r="B11416" s="444" t="s">
        <v>26402</v>
      </c>
      <c r="C11416" s="471" t="s">
        <v>12915</v>
      </c>
      <c r="D11416" s="445" t="s">
        <v>4</v>
      </c>
      <c r="E11416" s="446">
        <v>23089</v>
      </c>
      <c r="F11416" s="445" t="s">
        <v>14424</v>
      </c>
      <c r="G11416" s="445">
        <v>16</v>
      </c>
      <c r="H11416" s="445">
        <v>1</v>
      </c>
      <c r="I11416" s="445">
        <v>1</v>
      </c>
      <c r="J11416" s="518" t="s">
        <v>48824</v>
      </c>
    </row>
    <row r="11417" spans="1:10" customFormat="1" hidden="1" outlineLevel="4">
      <c r="A11417" s="447" t="s">
        <v>26403</v>
      </c>
      <c r="B11417" s="444" t="s">
        <v>26404</v>
      </c>
      <c r="C11417" s="471" t="s">
        <v>12915</v>
      </c>
      <c r="D11417" s="445" t="s">
        <v>4</v>
      </c>
      <c r="E11417" s="446">
        <v>23089</v>
      </c>
      <c r="F11417" s="445" t="s">
        <v>14424</v>
      </c>
      <c r="G11417" s="445">
        <v>16</v>
      </c>
      <c r="H11417" s="445">
        <v>1</v>
      </c>
      <c r="I11417" s="445">
        <v>1</v>
      </c>
      <c r="J11417" s="518" t="s">
        <v>48824</v>
      </c>
    </row>
    <row r="11418" spans="1:10" customFormat="1" hidden="1" outlineLevel="4">
      <c r="A11418" s="447" t="s">
        <v>26405</v>
      </c>
      <c r="B11418" s="444" t="s">
        <v>26406</v>
      </c>
      <c r="C11418" s="471" t="s">
        <v>12915</v>
      </c>
      <c r="D11418" s="445" t="s">
        <v>4</v>
      </c>
      <c r="E11418" s="446">
        <v>21999</v>
      </c>
      <c r="F11418" s="445" t="s">
        <v>14424</v>
      </c>
      <c r="G11418" s="445">
        <v>16</v>
      </c>
      <c r="H11418" s="445">
        <v>1</v>
      </c>
      <c r="I11418" s="445">
        <v>1</v>
      </c>
      <c r="J11418" s="518" t="s">
        <v>48822</v>
      </c>
    </row>
    <row r="11419" spans="1:10" customFormat="1" hidden="1" outlineLevel="4">
      <c r="A11419" s="447" t="s">
        <v>26407</v>
      </c>
      <c r="B11419" s="444" t="s">
        <v>26408</v>
      </c>
      <c r="C11419" s="471" t="s">
        <v>12915</v>
      </c>
      <c r="D11419" s="445" t="s">
        <v>4</v>
      </c>
      <c r="E11419" s="446">
        <v>21999</v>
      </c>
      <c r="F11419" s="445" t="s">
        <v>14424</v>
      </c>
      <c r="G11419" s="445">
        <v>16</v>
      </c>
      <c r="H11419" s="445">
        <v>1</v>
      </c>
      <c r="I11419" s="445">
        <v>1</v>
      </c>
      <c r="J11419" s="518" t="s">
        <v>48822</v>
      </c>
    </row>
    <row r="11420" spans="1:10" customFormat="1" hidden="1" outlineLevel="4">
      <c r="A11420" s="447" t="s">
        <v>26409</v>
      </c>
      <c r="B11420" s="444" t="s">
        <v>26410</v>
      </c>
      <c r="C11420" s="471" t="s">
        <v>12915</v>
      </c>
      <c r="D11420" s="445" t="s">
        <v>4</v>
      </c>
      <c r="E11420" s="446">
        <v>16451</v>
      </c>
      <c r="F11420" s="445" t="s">
        <v>14424</v>
      </c>
      <c r="G11420" s="445">
        <v>6</v>
      </c>
      <c r="H11420" s="445">
        <v>5</v>
      </c>
      <c r="I11420" s="445">
        <v>5</v>
      </c>
      <c r="J11420" s="518" t="s">
        <v>48822</v>
      </c>
    </row>
    <row r="11421" spans="1:10" customFormat="1" hidden="1" outlineLevel="4">
      <c r="A11421" s="447" t="s">
        <v>26411</v>
      </c>
      <c r="B11421" s="444" t="s">
        <v>26412</v>
      </c>
      <c r="C11421" s="471" t="s">
        <v>12915</v>
      </c>
      <c r="D11421" s="445" t="s">
        <v>4</v>
      </c>
      <c r="E11421" s="446">
        <v>32903</v>
      </c>
      <c r="F11421" s="445" t="s">
        <v>14424</v>
      </c>
      <c r="G11421" s="445">
        <v>6</v>
      </c>
      <c r="H11421" s="445">
        <v>2</v>
      </c>
      <c r="I11421" s="445">
        <v>1</v>
      </c>
      <c r="J11421" s="518" t="s">
        <v>48824</v>
      </c>
    </row>
    <row r="11422" spans="1:10" customFormat="1" hidden="1" outlineLevel="4">
      <c r="A11422" s="447" t="s">
        <v>26413</v>
      </c>
      <c r="B11422" s="444" t="s">
        <v>26414</v>
      </c>
      <c r="C11422" s="471" t="s">
        <v>12915</v>
      </c>
      <c r="D11422" s="445" t="s">
        <v>4</v>
      </c>
      <c r="E11422" s="446">
        <v>32903</v>
      </c>
      <c r="F11422" s="445" t="s">
        <v>14424</v>
      </c>
      <c r="G11422" s="445">
        <v>6</v>
      </c>
      <c r="H11422" s="445">
        <v>2</v>
      </c>
      <c r="I11422" s="445">
        <v>1</v>
      </c>
      <c r="J11422" s="518" t="s">
        <v>48824</v>
      </c>
    </row>
    <row r="11423" spans="1:10" customFormat="1" hidden="1" outlineLevel="4">
      <c r="A11423" s="447" t="s">
        <v>26415</v>
      </c>
      <c r="B11423" s="444" t="s">
        <v>26416</v>
      </c>
      <c r="C11423" s="471" t="s">
        <v>12915</v>
      </c>
      <c r="D11423" s="445" t="s">
        <v>4</v>
      </c>
      <c r="E11423" s="446">
        <v>31344</v>
      </c>
      <c r="F11423" s="445" t="s">
        <v>14424</v>
      </c>
      <c r="G11423" s="445">
        <v>6</v>
      </c>
      <c r="H11423" s="445">
        <v>1</v>
      </c>
      <c r="I11423" s="445">
        <v>1</v>
      </c>
      <c r="J11423" s="518" t="s">
        <v>48822</v>
      </c>
    </row>
    <row r="11424" spans="1:10" customFormat="1" hidden="1" outlineLevel="4">
      <c r="A11424" s="447" t="s">
        <v>26417</v>
      </c>
      <c r="B11424" s="444" t="s">
        <v>26418</v>
      </c>
      <c r="C11424" s="471" t="s">
        <v>12915</v>
      </c>
      <c r="D11424" s="445" t="s">
        <v>4</v>
      </c>
      <c r="E11424" s="446">
        <v>31344</v>
      </c>
      <c r="F11424" s="445" t="s">
        <v>14424</v>
      </c>
      <c r="G11424" s="445">
        <v>6</v>
      </c>
      <c r="H11424" s="445">
        <v>1</v>
      </c>
      <c r="I11424" s="445">
        <v>1</v>
      </c>
      <c r="J11424" s="518" t="s">
        <v>48822</v>
      </c>
    </row>
    <row r="11425" spans="1:10" customFormat="1" hidden="1" outlineLevel="4">
      <c r="A11425" s="447" t="s">
        <v>26419</v>
      </c>
      <c r="B11425" s="444" t="s">
        <v>26420</v>
      </c>
      <c r="C11425" s="471" t="s">
        <v>12915</v>
      </c>
      <c r="D11425" s="445" t="s">
        <v>4</v>
      </c>
      <c r="E11425" s="446">
        <v>40621</v>
      </c>
      <c r="F11425" s="445" t="s">
        <v>14424</v>
      </c>
      <c r="G11425" s="445">
        <v>6</v>
      </c>
      <c r="H11425" s="445">
        <v>1</v>
      </c>
      <c r="I11425" s="445">
        <v>1</v>
      </c>
      <c r="J11425" s="518" t="s">
        <v>48824</v>
      </c>
    </row>
    <row r="11426" spans="1:10" customFormat="1" hidden="1" outlineLevel="4">
      <c r="A11426" s="447" t="s">
        <v>26421</v>
      </c>
      <c r="B11426" s="444" t="s">
        <v>26422</v>
      </c>
      <c r="C11426" s="471" t="s">
        <v>12915</v>
      </c>
      <c r="D11426" s="445" t="s">
        <v>4</v>
      </c>
      <c r="E11426" s="446">
        <v>40621</v>
      </c>
      <c r="F11426" s="445" t="s">
        <v>14424</v>
      </c>
      <c r="G11426" s="445">
        <v>6</v>
      </c>
      <c r="H11426" s="445">
        <v>1</v>
      </c>
      <c r="I11426" s="445">
        <v>1</v>
      </c>
      <c r="J11426" s="518" t="s">
        <v>48824</v>
      </c>
    </row>
    <row r="11427" spans="1:10" customFormat="1" hidden="1" outlineLevel="4">
      <c r="A11427" s="447" t="s">
        <v>26423</v>
      </c>
      <c r="B11427" s="444" t="s">
        <v>26424</v>
      </c>
      <c r="C11427" s="471" t="s">
        <v>12915</v>
      </c>
      <c r="D11427" s="445" t="s">
        <v>4</v>
      </c>
      <c r="E11427" s="446">
        <v>41409</v>
      </c>
      <c r="F11427" s="445" t="s">
        <v>14424</v>
      </c>
      <c r="G11427" s="445">
        <v>6</v>
      </c>
      <c r="H11427" s="445">
        <v>1</v>
      </c>
      <c r="I11427" s="445">
        <v>1</v>
      </c>
      <c r="J11427" s="518" t="s">
        <v>48822</v>
      </c>
    </row>
    <row r="11428" spans="1:10" customFormat="1" hidden="1" outlineLevel="4">
      <c r="A11428" s="447" t="s">
        <v>26425</v>
      </c>
      <c r="B11428" s="444" t="s">
        <v>26426</v>
      </c>
      <c r="C11428" s="471" t="s">
        <v>12915</v>
      </c>
      <c r="D11428" s="445" t="s">
        <v>4</v>
      </c>
      <c r="E11428" s="446">
        <v>38698</v>
      </c>
      <c r="F11428" s="445" t="s">
        <v>14424</v>
      </c>
      <c r="G11428" s="445">
        <v>6</v>
      </c>
      <c r="H11428" s="445">
        <v>1</v>
      </c>
      <c r="I11428" s="445">
        <v>1</v>
      </c>
      <c r="J11428" s="518" t="s">
        <v>48822</v>
      </c>
    </row>
    <row r="11429" spans="1:10" customFormat="1" hidden="1" outlineLevel="4">
      <c r="A11429" s="447" t="s">
        <v>26427</v>
      </c>
      <c r="B11429" s="444" t="s">
        <v>26428</v>
      </c>
      <c r="C11429" s="471" t="s">
        <v>12915</v>
      </c>
      <c r="D11429" s="445" t="s">
        <v>4</v>
      </c>
      <c r="E11429" s="446">
        <v>38917</v>
      </c>
      <c r="F11429" s="445" t="s">
        <v>14424</v>
      </c>
      <c r="G11429" s="445">
        <v>6</v>
      </c>
      <c r="H11429" s="445">
        <v>1</v>
      </c>
      <c r="I11429" s="445">
        <v>1</v>
      </c>
      <c r="J11429" s="518" t="s">
        <v>48823</v>
      </c>
    </row>
    <row r="11430" spans="1:10" customFormat="1" hidden="1" outlineLevel="4">
      <c r="A11430" s="447" t="s">
        <v>26429</v>
      </c>
      <c r="B11430" s="444" t="s">
        <v>26430</v>
      </c>
      <c r="C11430" s="471" t="s">
        <v>12915</v>
      </c>
      <c r="D11430" s="445" t="s">
        <v>4</v>
      </c>
      <c r="E11430" s="446">
        <v>38917</v>
      </c>
      <c r="F11430" s="445" t="s">
        <v>14424</v>
      </c>
      <c r="G11430" s="445">
        <v>6</v>
      </c>
      <c r="H11430" s="445">
        <v>1</v>
      </c>
      <c r="I11430" s="445">
        <v>1</v>
      </c>
      <c r="J11430" s="518" t="s">
        <v>48824</v>
      </c>
    </row>
    <row r="11431" spans="1:10" customFormat="1" hidden="1" outlineLevel="4">
      <c r="A11431" s="447" t="s">
        <v>26431</v>
      </c>
      <c r="B11431" s="444" t="s">
        <v>26432</v>
      </c>
      <c r="C11431" s="471" t="s">
        <v>12915</v>
      </c>
      <c r="D11431" s="445" t="s">
        <v>4</v>
      </c>
      <c r="E11431" s="446">
        <v>38917</v>
      </c>
      <c r="F11431" s="445" t="s">
        <v>14424</v>
      </c>
      <c r="G11431" s="445">
        <v>6</v>
      </c>
      <c r="H11431" s="445">
        <v>1</v>
      </c>
      <c r="I11431" s="445">
        <v>1</v>
      </c>
      <c r="J11431" s="518" t="s">
        <v>48822</v>
      </c>
    </row>
    <row r="11432" spans="1:10" customFormat="1" hidden="1" outlineLevel="4">
      <c r="A11432" s="447" t="s">
        <v>26435</v>
      </c>
      <c r="B11432" s="444" t="s">
        <v>26436</v>
      </c>
      <c r="C11432" s="471" t="s">
        <v>12915</v>
      </c>
      <c r="D11432" s="445" t="s">
        <v>4</v>
      </c>
      <c r="E11432" s="446">
        <v>38917</v>
      </c>
      <c r="F11432" s="445" t="s">
        <v>14424</v>
      </c>
      <c r="G11432" s="445">
        <v>6</v>
      </c>
      <c r="H11432" s="445">
        <v>1</v>
      </c>
      <c r="I11432" s="445">
        <v>1</v>
      </c>
      <c r="J11432" s="518" t="s">
        <v>48822</v>
      </c>
    </row>
    <row r="11433" spans="1:10" customFormat="1" hidden="1" outlineLevel="4">
      <c r="A11433" s="447" t="s">
        <v>26437</v>
      </c>
      <c r="B11433" s="444" t="s">
        <v>26438</v>
      </c>
      <c r="C11433" s="471" t="s">
        <v>12915</v>
      </c>
      <c r="D11433" s="445" t="s">
        <v>4</v>
      </c>
      <c r="E11433" s="446">
        <v>63287</v>
      </c>
      <c r="F11433" s="445" t="s">
        <v>14424</v>
      </c>
      <c r="G11433" s="445">
        <v>6</v>
      </c>
      <c r="H11433" s="445">
        <v>2</v>
      </c>
      <c r="I11433" s="445">
        <v>2</v>
      </c>
      <c r="J11433" s="518" t="s">
        <v>48822</v>
      </c>
    </row>
    <row r="11434" spans="1:10" customFormat="1" hidden="1" outlineLevel="4">
      <c r="A11434" s="447" t="s">
        <v>26439</v>
      </c>
      <c r="B11434" s="444" t="s">
        <v>26440</v>
      </c>
      <c r="C11434" s="471" t="s">
        <v>12915</v>
      </c>
      <c r="D11434" s="445" t="s">
        <v>4</v>
      </c>
      <c r="E11434" s="446">
        <v>63287</v>
      </c>
      <c r="F11434" s="445" t="s">
        <v>14424</v>
      </c>
      <c r="G11434" s="445">
        <v>6</v>
      </c>
      <c r="H11434" s="445">
        <v>2</v>
      </c>
      <c r="I11434" s="445">
        <v>1</v>
      </c>
      <c r="J11434" s="518" t="s">
        <v>48822</v>
      </c>
    </row>
    <row r="11435" spans="1:10" customFormat="1" hidden="1" outlineLevel="4">
      <c r="A11435" s="447" t="s">
        <v>26441</v>
      </c>
      <c r="B11435" s="444" t="s">
        <v>26442</v>
      </c>
      <c r="C11435" s="471" t="s">
        <v>12915</v>
      </c>
      <c r="D11435" s="445" t="s">
        <v>4</v>
      </c>
      <c r="E11435" s="446">
        <v>60295</v>
      </c>
      <c r="F11435" s="445" t="s">
        <v>14424</v>
      </c>
      <c r="G11435" s="445">
        <v>6</v>
      </c>
      <c r="H11435" s="445">
        <v>1</v>
      </c>
      <c r="I11435" s="445">
        <v>1</v>
      </c>
      <c r="J11435" s="518" t="s">
        <v>48822</v>
      </c>
    </row>
    <row r="11436" spans="1:10" customFormat="1" hidden="1" outlineLevel="4">
      <c r="A11436" s="447" t="s">
        <v>26433</v>
      </c>
      <c r="B11436" s="444" t="s">
        <v>26434</v>
      </c>
      <c r="C11436" s="471" t="s">
        <v>12915</v>
      </c>
      <c r="D11436" s="445" t="s">
        <v>4</v>
      </c>
      <c r="E11436" s="446">
        <v>60295</v>
      </c>
      <c r="F11436" s="445" t="s">
        <v>14424</v>
      </c>
      <c r="G11436" s="445">
        <v>6</v>
      </c>
      <c r="H11436" s="445">
        <v>1</v>
      </c>
      <c r="I11436" s="445">
        <v>1</v>
      </c>
      <c r="J11436" s="518" t="s">
        <v>48822</v>
      </c>
    </row>
    <row r="11437" spans="1:10" customFormat="1" hidden="1" outlineLevel="4">
      <c r="A11437" s="447" t="s">
        <v>26443</v>
      </c>
      <c r="B11437" s="444" t="s">
        <v>26444</v>
      </c>
      <c r="C11437" s="471" t="s">
        <v>12915</v>
      </c>
      <c r="D11437" s="445" t="s">
        <v>4</v>
      </c>
      <c r="E11437" s="446">
        <v>58717</v>
      </c>
      <c r="F11437" s="445" t="s">
        <v>14424</v>
      </c>
      <c r="G11437" s="445">
        <v>6</v>
      </c>
      <c r="H11437" s="445">
        <v>2</v>
      </c>
      <c r="I11437" s="445">
        <v>1</v>
      </c>
      <c r="J11437" s="518" t="s">
        <v>48822</v>
      </c>
    </row>
    <row r="11438" spans="1:10" customFormat="1" hidden="1" outlineLevel="4">
      <c r="A11438" s="447" t="s">
        <v>26445</v>
      </c>
      <c r="B11438" s="444" t="s">
        <v>26446</v>
      </c>
      <c r="C11438" s="471" t="s">
        <v>12915</v>
      </c>
      <c r="D11438" s="445" t="s">
        <v>4</v>
      </c>
      <c r="E11438" s="446">
        <v>70325</v>
      </c>
      <c r="F11438" s="445" t="s">
        <v>14424</v>
      </c>
      <c r="G11438" s="445">
        <v>6</v>
      </c>
      <c r="H11438" s="445">
        <v>1</v>
      </c>
      <c r="I11438" s="445">
        <v>1</v>
      </c>
      <c r="J11438" s="518" t="s">
        <v>48822</v>
      </c>
    </row>
    <row r="11439" spans="1:10" customFormat="1" hidden="1" outlineLevel="4">
      <c r="A11439" s="447" t="s">
        <v>26447</v>
      </c>
      <c r="B11439" s="444" t="s">
        <v>26448</v>
      </c>
      <c r="C11439" s="471" t="s">
        <v>12915</v>
      </c>
      <c r="D11439" s="445" t="s">
        <v>4</v>
      </c>
      <c r="E11439" s="446">
        <v>66998</v>
      </c>
      <c r="F11439" s="445" t="s">
        <v>14424</v>
      </c>
      <c r="G11439" s="445">
        <v>6</v>
      </c>
      <c r="H11439" s="445">
        <v>1</v>
      </c>
      <c r="I11439" s="445">
        <v>1</v>
      </c>
      <c r="J11439" s="518" t="s">
        <v>48822</v>
      </c>
    </row>
    <row r="11440" spans="1:10" customFormat="1" hidden="1" outlineLevel="4">
      <c r="A11440" s="447" t="s">
        <v>26449</v>
      </c>
      <c r="B11440" s="444" t="s">
        <v>26450</v>
      </c>
      <c r="C11440" s="471" t="s">
        <v>12915</v>
      </c>
      <c r="D11440" s="445" t="s">
        <v>4</v>
      </c>
      <c r="E11440" s="446">
        <v>66998</v>
      </c>
      <c r="F11440" s="445" t="s">
        <v>14424</v>
      </c>
      <c r="G11440" s="445">
        <v>6</v>
      </c>
      <c r="H11440" s="445">
        <v>1</v>
      </c>
      <c r="I11440" s="445">
        <v>1</v>
      </c>
      <c r="J11440" s="518" t="s">
        <v>48822</v>
      </c>
    </row>
    <row r="11441" spans="1:10" customFormat="1" ht="15.75" hidden="1" customHeight="1" outlineLevel="2" collapsed="1">
      <c r="A11441" s="425" t="s">
        <v>26451</v>
      </c>
      <c r="B11441" s="425"/>
      <c r="C11441" s="426"/>
      <c r="D11441" s="426"/>
      <c r="E11441" s="427"/>
      <c r="F11441" s="426"/>
      <c r="G11441" s="426"/>
      <c r="H11441" s="426"/>
      <c r="I11441" s="427"/>
      <c r="J11441" s="426"/>
    </row>
    <row r="11442" spans="1:10" customFormat="1" hidden="1" outlineLevel="3" collapsed="1">
      <c r="A11442" s="422" t="s">
        <v>26452</v>
      </c>
      <c r="B11442" s="422"/>
      <c r="C11442" s="423"/>
      <c r="D11442" s="423"/>
      <c r="E11442" s="424"/>
      <c r="F11442" s="423"/>
      <c r="G11442" s="423"/>
      <c r="H11442" s="423"/>
      <c r="I11442" s="424"/>
      <c r="J11442" s="423"/>
    </row>
    <row r="11443" spans="1:10" customFormat="1" hidden="1" outlineLevel="4">
      <c r="A11443" s="447" t="s">
        <v>26453</v>
      </c>
      <c r="B11443" s="444" t="s">
        <v>26454</v>
      </c>
      <c r="C11443" s="471" t="s">
        <v>12915</v>
      </c>
      <c r="D11443" s="445" t="s">
        <v>4</v>
      </c>
      <c r="E11443" s="446">
        <v>33715</v>
      </c>
      <c r="F11443" s="445" t="s">
        <v>14424</v>
      </c>
      <c r="G11443" s="445">
        <v>4</v>
      </c>
      <c r="H11443" s="445">
        <v>1</v>
      </c>
      <c r="I11443" s="445">
        <v>1</v>
      </c>
      <c r="J11443" s="518" t="s">
        <v>48824</v>
      </c>
    </row>
    <row r="11444" spans="1:10" customFormat="1" hidden="1" outlineLevel="4">
      <c r="A11444" s="447" t="s">
        <v>26455</v>
      </c>
      <c r="B11444" s="444" t="s">
        <v>26456</v>
      </c>
      <c r="C11444" s="471" t="s">
        <v>12915</v>
      </c>
      <c r="D11444" s="445" t="s">
        <v>4</v>
      </c>
      <c r="E11444" s="446">
        <v>33715</v>
      </c>
      <c r="F11444" s="445" t="s">
        <v>14424</v>
      </c>
      <c r="G11444" s="445">
        <v>4</v>
      </c>
      <c r="H11444" s="445">
        <v>1</v>
      </c>
      <c r="I11444" s="445">
        <v>1</v>
      </c>
      <c r="J11444" s="518" t="s">
        <v>48824</v>
      </c>
    </row>
    <row r="11445" spans="1:10" customFormat="1" hidden="1" outlineLevel="4">
      <c r="A11445" s="447" t="s">
        <v>26457</v>
      </c>
      <c r="B11445" s="444" t="s">
        <v>26458</v>
      </c>
      <c r="C11445" s="471" t="s">
        <v>12915</v>
      </c>
      <c r="D11445" s="445" t="s">
        <v>4</v>
      </c>
      <c r="E11445" s="446">
        <v>49021</v>
      </c>
      <c r="F11445" s="445" t="s">
        <v>14424</v>
      </c>
      <c r="G11445" s="445">
        <v>4</v>
      </c>
      <c r="H11445" s="445">
        <v>1</v>
      </c>
      <c r="I11445" s="445">
        <v>1</v>
      </c>
      <c r="J11445" s="518" t="s">
        <v>48824</v>
      </c>
    </row>
    <row r="11446" spans="1:10" customFormat="1" hidden="1" outlineLevel="4">
      <c r="A11446" s="447" t="s">
        <v>26459</v>
      </c>
      <c r="B11446" s="444" t="s">
        <v>26460</v>
      </c>
      <c r="C11446" s="471" t="s">
        <v>12915</v>
      </c>
      <c r="D11446" s="445" t="s">
        <v>4</v>
      </c>
      <c r="E11446" s="446">
        <v>49021</v>
      </c>
      <c r="F11446" s="445" t="s">
        <v>14424</v>
      </c>
      <c r="G11446" s="445">
        <v>4</v>
      </c>
      <c r="H11446" s="445">
        <v>1</v>
      </c>
      <c r="I11446" s="445">
        <v>1</v>
      </c>
      <c r="J11446" s="518" t="s">
        <v>48824</v>
      </c>
    </row>
    <row r="11447" spans="1:10" customFormat="1" hidden="1" outlineLevel="4">
      <c r="A11447" s="447" t="s">
        <v>26461</v>
      </c>
      <c r="B11447" s="444" t="s">
        <v>26462</v>
      </c>
      <c r="C11447" s="471" t="s">
        <v>12915</v>
      </c>
      <c r="D11447" s="445" t="s">
        <v>4</v>
      </c>
      <c r="E11447" s="446">
        <v>63687</v>
      </c>
      <c r="F11447" s="445" t="s">
        <v>14424</v>
      </c>
      <c r="G11447" s="445">
        <v>4</v>
      </c>
      <c r="H11447" s="445">
        <v>1</v>
      </c>
      <c r="I11447" s="445">
        <v>1</v>
      </c>
      <c r="J11447" s="518" t="s">
        <v>48824</v>
      </c>
    </row>
    <row r="11448" spans="1:10" customFormat="1" hidden="1" outlineLevel="4">
      <c r="A11448" s="447" t="s">
        <v>26463</v>
      </c>
      <c r="B11448" s="444" t="s">
        <v>26464</v>
      </c>
      <c r="C11448" s="471" t="s">
        <v>12915</v>
      </c>
      <c r="D11448" s="445" t="s">
        <v>4</v>
      </c>
      <c r="E11448" s="446">
        <v>63687</v>
      </c>
      <c r="F11448" s="445" t="s">
        <v>14424</v>
      </c>
      <c r="G11448" s="445">
        <v>4</v>
      </c>
      <c r="H11448" s="445">
        <v>1</v>
      </c>
      <c r="I11448" s="445">
        <v>1</v>
      </c>
      <c r="J11448" s="518" t="s">
        <v>48824</v>
      </c>
    </row>
    <row r="11449" spans="1:10" customFormat="1" hidden="1" outlineLevel="4">
      <c r="A11449" s="447" t="s">
        <v>26465</v>
      </c>
      <c r="B11449" s="444" t="s">
        <v>26466</v>
      </c>
      <c r="C11449" s="471" t="s">
        <v>12915</v>
      </c>
      <c r="D11449" s="445" t="s">
        <v>4</v>
      </c>
      <c r="E11449" s="446">
        <v>74380</v>
      </c>
      <c r="F11449" s="445" t="s">
        <v>14424</v>
      </c>
      <c r="G11449" s="445">
        <v>2</v>
      </c>
      <c r="H11449" s="445">
        <v>1</v>
      </c>
      <c r="I11449" s="445">
        <v>1</v>
      </c>
      <c r="J11449" s="518" t="s">
        <v>48824</v>
      </c>
    </row>
    <row r="11450" spans="1:10" customFormat="1" hidden="1" outlineLevel="4">
      <c r="A11450" s="447" t="s">
        <v>26467</v>
      </c>
      <c r="B11450" s="444" t="s">
        <v>26468</v>
      </c>
      <c r="C11450" s="471" t="s">
        <v>12915</v>
      </c>
      <c r="D11450" s="445" t="s">
        <v>4</v>
      </c>
      <c r="E11450" s="446">
        <v>74380</v>
      </c>
      <c r="F11450" s="445" t="s">
        <v>14424</v>
      </c>
      <c r="G11450" s="445">
        <v>2</v>
      </c>
      <c r="H11450" s="445">
        <v>1</v>
      </c>
      <c r="I11450" s="445">
        <v>1</v>
      </c>
      <c r="J11450" s="518" t="s">
        <v>48824</v>
      </c>
    </row>
    <row r="11451" spans="1:10" customFormat="1" hidden="1" outlineLevel="4">
      <c r="A11451" s="447" t="s">
        <v>26469</v>
      </c>
      <c r="B11451" s="444" t="s">
        <v>26470</v>
      </c>
      <c r="C11451" s="471" t="s">
        <v>12915</v>
      </c>
      <c r="D11451" s="445" t="s">
        <v>4</v>
      </c>
      <c r="E11451" s="446">
        <v>85734</v>
      </c>
      <c r="F11451" s="445" t="s">
        <v>14424</v>
      </c>
      <c r="G11451" s="445">
        <v>2</v>
      </c>
      <c r="H11451" s="445">
        <v>1</v>
      </c>
      <c r="I11451" s="445">
        <v>1</v>
      </c>
      <c r="J11451" s="518" t="s">
        <v>48824</v>
      </c>
    </row>
    <row r="11452" spans="1:10" customFormat="1" hidden="1" outlineLevel="4">
      <c r="A11452" s="447" t="s">
        <v>26471</v>
      </c>
      <c r="B11452" s="444" t="s">
        <v>26472</v>
      </c>
      <c r="C11452" s="471" t="s">
        <v>12915</v>
      </c>
      <c r="D11452" s="445" t="s">
        <v>4</v>
      </c>
      <c r="E11452" s="446">
        <v>85734</v>
      </c>
      <c r="F11452" s="445" t="s">
        <v>14424</v>
      </c>
      <c r="G11452" s="445">
        <v>2</v>
      </c>
      <c r="H11452" s="445">
        <v>1</v>
      </c>
      <c r="I11452" s="445">
        <v>1</v>
      </c>
      <c r="J11452" s="518" t="s">
        <v>48824</v>
      </c>
    </row>
    <row r="11453" spans="1:10" customFormat="1" hidden="1" outlineLevel="4">
      <c r="A11453" s="447" t="s">
        <v>26473</v>
      </c>
      <c r="B11453" s="444" t="s">
        <v>26474</v>
      </c>
      <c r="C11453" s="471" t="s">
        <v>12915</v>
      </c>
      <c r="D11453" s="445" t="s">
        <v>4</v>
      </c>
      <c r="E11453" s="446">
        <v>128557</v>
      </c>
      <c r="F11453" s="445" t="s">
        <v>14424</v>
      </c>
      <c r="G11453" s="445">
        <v>2</v>
      </c>
      <c r="H11453" s="445">
        <v>1</v>
      </c>
      <c r="I11453" s="445">
        <v>1</v>
      </c>
      <c r="J11453" s="518" t="s">
        <v>48823</v>
      </c>
    </row>
    <row r="11454" spans="1:10" customFormat="1" hidden="1" outlineLevel="4">
      <c r="A11454" s="447" t="s">
        <v>26475</v>
      </c>
      <c r="B11454" s="444" t="s">
        <v>26476</v>
      </c>
      <c r="C11454" s="471" t="s">
        <v>12915</v>
      </c>
      <c r="D11454" s="445" t="s">
        <v>4</v>
      </c>
      <c r="E11454" s="446">
        <v>128557</v>
      </c>
      <c r="F11454" s="445" t="s">
        <v>14424</v>
      </c>
      <c r="G11454" s="445">
        <v>2</v>
      </c>
      <c r="H11454" s="445">
        <v>1</v>
      </c>
      <c r="I11454" s="445">
        <v>1</v>
      </c>
      <c r="J11454" s="518" t="s">
        <v>48823</v>
      </c>
    </row>
    <row r="11455" spans="1:10" customFormat="1" hidden="1" outlineLevel="4">
      <c r="A11455" s="447" t="s">
        <v>26477</v>
      </c>
      <c r="B11455" s="444" t="s">
        <v>26478</v>
      </c>
      <c r="C11455" s="471" t="s">
        <v>12915</v>
      </c>
      <c r="D11455" s="445" t="s">
        <v>4</v>
      </c>
      <c r="E11455" s="446">
        <v>135050</v>
      </c>
      <c r="F11455" s="445" t="s">
        <v>14424</v>
      </c>
      <c r="G11455" s="445">
        <v>2</v>
      </c>
      <c r="H11455" s="445">
        <v>1</v>
      </c>
      <c r="I11455" s="445">
        <v>1</v>
      </c>
      <c r="J11455" s="518" t="s">
        <v>48824</v>
      </c>
    </row>
    <row r="11456" spans="1:10" customFormat="1" hidden="1" outlineLevel="4">
      <c r="A11456" s="447" t="s">
        <v>26479</v>
      </c>
      <c r="B11456" s="444" t="s">
        <v>26480</v>
      </c>
      <c r="C11456" s="471" t="s">
        <v>12915</v>
      </c>
      <c r="D11456" s="445" t="s">
        <v>4</v>
      </c>
      <c r="E11456" s="446">
        <v>135050</v>
      </c>
      <c r="F11456" s="445" t="s">
        <v>14424</v>
      </c>
      <c r="G11456" s="445">
        <v>2</v>
      </c>
      <c r="H11456" s="445">
        <v>1</v>
      </c>
      <c r="I11456" s="445">
        <v>1</v>
      </c>
      <c r="J11456" s="518" t="s">
        <v>48824</v>
      </c>
    </row>
    <row r="11457" spans="1:10" customFormat="1" hidden="1" outlineLevel="4">
      <c r="A11457" s="447" t="s">
        <v>26481</v>
      </c>
      <c r="B11457" s="444" t="s">
        <v>26482</v>
      </c>
      <c r="C11457" s="471" t="s">
        <v>12915</v>
      </c>
      <c r="D11457" s="445" t="s">
        <v>4</v>
      </c>
      <c r="E11457" s="446">
        <v>175379</v>
      </c>
      <c r="F11457" s="445" t="s">
        <v>14424</v>
      </c>
      <c r="G11457" s="445">
        <v>2</v>
      </c>
      <c r="H11457" s="445">
        <v>1</v>
      </c>
      <c r="I11457" s="445">
        <v>1</v>
      </c>
      <c r="J11457" s="518" t="s">
        <v>48822</v>
      </c>
    </row>
    <row r="11458" spans="1:10" customFormat="1" hidden="1" outlineLevel="4">
      <c r="A11458" s="447" t="s">
        <v>26483</v>
      </c>
      <c r="B11458" s="444" t="s">
        <v>26484</v>
      </c>
      <c r="C11458" s="471" t="s">
        <v>12915</v>
      </c>
      <c r="D11458" s="445" t="s">
        <v>4</v>
      </c>
      <c r="E11458" s="446">
        <v>175379</v>
      </c>
      <c r="F11458" s="445" t="s">
        <v>14424</v>
      </c>
      <c r="G11458" s="445">
        <v>2</v>
      </c>
      <c r="H11458" s="445">
        <v>1</v>
      </c>
      <c r="I11458" s="445">
        <v>1</v>
      </c>
      <c r="J11458" s="518" t="s">
        <v>48822</v>
      </c>
    </row>
    <row r="11459" spans="1:10" customFormat="1" hidden="1" outlineLevel="4">
      <c r="A11459" s="447" t="s">
        <v>26485</v>
      </c>
      <c r="B11459" s="444" t="s">
        <v>26486</v>
      </c>
      <c r="C11459" s="471" t="s">
        <v>12915</v>
      </c>
      <c r="D11459" s="445" t="s">
        <v>4</v>
      </c>
      <c r="E11459" s="446">
        <v>215041</v>
      </c>
      <c r="F11459" s="445" t="s">
        <v>14424</v>
      </c>
      <c r="G11459" s="445">
        <v>1</v>
      </c>
      <c r="H11459" s="445">
        <v>1</v>
      </c>
      <c r="I11459" s="445">
        <v>1</v>
      </c>
      <c r="J11459" s="518" t="s">
        <v>48823</v>
      </c>
    </row>
    <row r="11460" spans="1:10" customFormat="1" hidden="1" outlineLevel="4">
      <c r="A11460" s="447" t="s">
        <v>26487</v>
      </c>
      <c r="B11460" s="444" t="s">
        <v>26488</v>
      </c>
      <c r="C11460" s="471" t="s">
        <v>12915</v>
      </c>
      <c r="D11460" s="445" t="s">
        <v>4</v>
      </c>
      <c r="E11460" s="446">
        <v>215041</v>
      </c>
      <c r="F11460" s="445" t="s">
        <v>14424</v>
      </c>
      <c r="G11460" s="445">
        <v>1</v>
      </c>
      <c r="H11460" s="445">
        <v>1</v>
      </c>
      <c r="I11460" s="445">
        <v>1</v>
      </c>
      <c r="J11460" s="518" t="s">
        <v>48824</v>
      </c>
    </row>
    <row r="11461" spans="1:10" customFormat="1" hidden="1" outlineLevel="3" collapsed="1">
      <c r="A11461" s="422" t="s">
        <v>26489</v>
      </c>
      <c r="B11461" s="422"/>
      <c r="C11461" s="423"/>
      <c r="D11461" s="423"/>
      <c r="E11461" s="424"/>
      <c r="F11461" s="423"/>
      <c r="G11461" s="423"/>
      <c r="H11461" s="423"/>
      <c r="I11461" s="424"/>
      <c r="J11461" s="423"/>
    </row>
    <row r="11462" spans="1:10" customFormat="1" hidden="1" outlineLevel="4">
      <c r="A11462" s="447" t="s">
        <v>26490</v>
      </c>
      <c r="B11462" s="444" t="s">
        <v>26491</v>
      </c>
      <c r="C11462" s="471" t="s">
        <v>12915</v>
      </c>
      <c r="D11462" s="445" t="s">
        <v>4</v>
      </c>
      <c r="E11462" s="446">
        <v>83668</v>
      </c>
      <c r="F11462" s="445" t="s">
        <v>14424</v>
      </c>
      <c r="G11462" s="445">
        <v>1</v>
      </c>
      <c r="H11462" s="445">
        <v>1</v>
      </c>
      <c r="I11462" s="445">
        <v>1</v>
      </c>
      <c r="J11462" s="518" t="s">
        <v>48823</v>
      </c>
    </row>
    <row r="11463" spans="1:10" customFormat="1" hidden="1" outlineLevel="4">
      <c r="A11463" s="447" t="s">
        <v>26492</v>
      </c>
      <c r="B11463" s="444" t="s">
        <v>26493</v>
      </c>
      <c r="C11463" s="471" t="s">
        <v>12915</v>
      </c>
      <c r="D11463" s="445" t="s">
        <v>4</v>
      </c>
      <c r="E11463" s="446">
        <v>83668</v>
      </c>
      <c r="F11463" s="445" t="s">
        <v>14424</v>
      </c>
      <c r="G11463" s="445">
        <v>1</v>
      </c>
      <c r="H11463" s="445">
        <v>1</v>
      </c>
      <c r="I11463" s="445">
        <v>1</v>
      </c>
      <c r="J11463" s="518" t="s">
        <v>48822</v>
      </c>
    </row>
    <row r="11464" spans="1:10" customFormat="1" hidden="1" outlineLevel="4">
      <c r="A11464" s="447" t="s">
        <v>26494</v>
      </c>
      <c r="B11464" s="444" t="s">
        <v>26495</v>
      </c>
      <c r="C11464" s="471" t="s">
        <v>12915</v>
      </c>
      <c r="D11464" s="445" t="s">
        <v>4</v>
      </c>
      <c r="E11464" s="446">
        <v>129879</v>
      </c>
      <c r="F11464" s="445" t="s">
        <v>14424</v>
      </c>
      <c r="G11464" s="445">
        <v>1</v>
      </c>
      <c r="H11464" s="445">
        <v>1</v>
      </c>
      <c r="I11464" s="445">
        <v>1</v>
      </c>
      <c r="J11464" s="518" t="s">
        <v>48823</v>
      </c>
    </row>
    <row r="11465" spans="1:10" customFormat="1" hidden="1" outlineLevel="4">
      <c r="A11465" s="447" t="s">
        <v>26496</v>
      </c>
      <c r="B11465" s="444" t="s">
        <v>26497</v>
      </c>
      <c r="C11465" s="471" t="s">
        <v>12915</v>
      </c>
      <c r="D11465" s="445" t="s">
        <v>4</v>
      </c>
      <c r="E11465" s="446">
        <v>129879</v>
      </c>
      <c r="F11465" s="445" t="s">
        <v>14424</v>
      </c>
      <c r="G11465" s="445">
        <v>1</v>
      </c>
      <c r="H11465" s="445">
        <v>1</v>
      </c>
      <c r="I11465" s="445">
        <v>1</v>
      </c>
      <c r="J11465" s="518" t="s">
        <v>48822</v>
      </c>
    </row>
    <row r="11466" spans="1:10" customFormat="1" hidden="1" outlineLevel="4">
      <c r="A11466" s="447" t="s">
        <v>26498</v>
      </c>
      <c r="B11466" s="444" t="s">
        <v>26499</v>
      </c>
      <c r="C11466" s="471" t="s">
        <v>12915</v>
      </c>
      <c r="D11466" s="445" t="s">
        <v>4</v>
      </c>
      <c r="E11466" s="446">
        <v>169451</v>
      </c>
      <c r="F11466" s="445" t="s">
        <v>14424</v>
      </c>
      <c r="G11466" s="445">
        <v>1</v>
      </c>
      <c r="H11466" s="445">
        <v>1</v>
      </c>
      <c r="I11466" s="445">
        <v>1</v>
      </c>
      <c r="J11466" s="518" t="s">
        <v>48822</v>
      </c>
    </row>
    <row r="11467" spans="1:10" customFormat="1" hidden="1" outlineLevel="4">
      <c r="A11467" s="447" t="s">
        <v>26500</v>
      </c>
      <c r="B11467" s="444" t="s">
        <v>26501</v>
      </c>
      <c r="C11467" s="471" t="s">
        <v>12915</v>
      </c>
      <c r="D11467" s="445" t="s">
        <v>4</v>
      </c>
      <c r="E11467" s="446">
        <v>169451</v>
      </c>
      <c r="F11467" s="445" t="s">
        <v>14424</v>
      </c>
      <c r="G11467" s="445">
        <v>1</v>
      </c>
      <c r="H11467" s="445">
        <v>1</v>
      </c>
      <c r="I11467" s="445">
        <v>1</v>
      </c>
      <c r="J11467" s="518" t="s">
        <v>48822</v>
      </c>
    </row>
    <row r="11468" spans="1:10" customFormat="1" hidden="1" outlineLevel="4">
      <c r="A11468" s="447" t="s">
        <v>26502</v>
      </c>
      <c r="B11468" s="444" t="s">
        <v>26503</v>
      </c>
      <c r="C11468" s="471" t="s">
        <v>12915</v>
      </c>
      <c r="D11468" s="445" t="s">
        <v>4</v>
      </c>
      <c r="E11468" s="446">
        <v>183189</v>
      </c>
      <c r="F11468" s="445" t="s">
        <v>14424</v>
      </c>
      <c r="G11468" s="445">
        <v>1</v>
      </c>
      <c r="H11468" s="445">
        <v>1</v>
      </c>
      <c r="I11468" s="445">
        <v>1</v>
      </c>
      <c r="J11468" s="518" t="s">
        <v>48823</v>
      </c>
    </row>
    <row r="11469" spans="1:10" customFormat="1" hidden="1" outlineLevel="4">
      <c r="A11469" s="447" t="s">
        <v>26504</v>
      </c>
      <c r="B11469" s="444" t="s">
        <v>26505</v>
      </c>
      <c r="C11469" s="471" t="s">
        <v>12915</v>
      </c>
      <c r="D11469" s="445" t="s">
        <v>4</v>
      </c>
      <c r="E11469" s="446">
        <v>183189</v>
      </c>
      <c r="F11469" s="445" t="s">
        <v>14424</v>
      </c>
      <c r="G11469" s="445">
        <v>1</v>
      </c>
      <c r="H11469" s="445">
        <v>1</v>
      </c>
      <c r="I11469" s="445">
        <v>1</v>
      </c>
      <c r="J11469" s="518" t="s">
        <v>48822</v>
      </c>
    </row>
    <row r="11470" spans="1:10" customFormat="1" hidden="1" outlineLevel="4">
      <c r="A11470" s="447" t="s">
        <v>26506</v>
      </c>
      <c r="B11470" s="444" t="s">
        <v>26507</v>
      </c>
      <c r="C11470" s="471" t="s">
        <v>12915</v>
      </c>
      <c r="D11470" s="445" t="s">
        <v>4</v>
      </c>
      <c r="E11470" s="446">
        <v>191604</v>
      </c>
      <c r="F11470" s="445" t="s">
        <v>14424</v>
      </c>
      <c r="G11470" s="445">
        <v>1</v>
      </c>
      <c r="H11470" s="445">
        <v>1</v>
      </c>
      <c r="I11470" s="445">
        <v>1</v>
      </c>
      <c r="J11470" s="518" t="s">
        <v>48822</v>
      </c>
    </row>
    <row r="11471" spans="1:10" customFormat="1" hidden="1" outlineLevel="4">
      <c r="A11471" s="447" t="s">
        <v>26508</v>
      </c>
      <c r="B11471" s="444" t="s">
        <v>26509</v>
      </c>
      <c r="C11471" s="471" t="s">
        <v>12915</v>
      </c>
      <c r="D11471" s="445" t="s">
        <v>4</v>
      </c>
      <c r="E11471" s="446">
        <v>191604</v>
      </c>
      <c r="F11471" s="445" t="s">
        <v>14424</v>
      </c>
      <c r="G11471" s="445">
        <v>1</v>
      </c>
      <c r="H11471" s="445">
        <v>1</v>
      </c>
      <c r="I11471" s="445">
        <v>1</v>
      </c>
      <c r="J11471" s="518" t="s">
        <v>48822</v>
      </c>
    </row>
    <row r="11472" spans="1:10" customFormat="1" hidden="1" outlineLevel="4">
      <c r="A11472" s="447" t="s">
        <v>26510</v>
      </c>
      <c r="B11472" s="444" t="s">
        <v>26511</v>
      </c>
      <c r="C11472" s="471" t="s">
        <v>12915</v>
      </c>
      <c r="D11472" s="445" t="s">
        <v>4</v>
      </c>
      <c r="E11472" s="446">
        <v>274474</v>
      </c>
      <c r="F11472" s="445" t="s">
        <v>14424</v>
      </c>
      <c r="G11472" s="445">
        <v>1</v>
      </c>
      <c r="H11472" s="445">
        <v>1</v>
      </c>
      <c r="I11472" s="445">
        <v>1</v>
      </c>
      <c r="J11472" s="518" t="s">
        <v>48822</v>
      </c>
    </row>
    <row r="11473" spans="1:10" customFormat="1" hidden="1" outlineLevel="4">
      <c r="A11473" s="447" t="s">
        <v>26512</v>
      </c>
      <c r="B11473" s="444" t="s">
        <v>26513</v>
      </c>
      <c r="C11473" s="471" t="s">
        <v>12915</v>
      </c>
      <c r="D11473" s="445" t="s">
        <v>4</v>
      </c>
      <c r="E11473" s="446">
        <v>274474</v>
      </c>
      <c r="F11473" s="445" t="s">
        <v>14424</v>
      </c>
      <c r="G11473" s="445">
        <v>1</v>
      </c>
      <c r="H11473" s="445">
        <v>1</v>
      </c>
      <c r="I11473" s="445">
        <v>1</v>
      </c>
      <c r="J11473" s="518" t="s">
        <v>48822</v>
      </c>
    </row>
    <row r="11474" spans="1:10" customFormat="1" hidden="1" outlineLevel="4">
      <c r="A11474" s="447" t="s">
        <v>26514</v>
      </c>
      <c r="B11474" s="444" t="s">
        <v>26515</v>
      </c>
      <c r="C11474" s="471" t="s">
        <v>12915</v>
      </c>
      <c r="D11474" s="445" t="s">
        <v>4</v>
      </c>
      <c r="E11474" s="446">
        <v>315667</v>
      </c>
      <c r="F11474" s="445" t="s">
        <v>14424</v>
      </c>
      <c r="G11474" s="445">
        <v>1</v>
      </c>
      <c r="H11474" s="445">
        <v>1</v>
      </c>
      <c r="I11474" s="445">
        <v>1</v>
      </c>
      <c r="J11474" s="518" t="s">
        <v>48823</v>
      </c>
    </row>
    <row r="11475" spans="1:10" customFormat="1" hidden="1" outlineLevel="4">
      <c r="A11475" s="447" t="s">
        <v>26516</v>
      </c>
      <c r="B11475" s="444" t="s">
        <v>26517</v>
      </c>
      <c r="C11475" s="471" t="s">
        <v>12915</v>
      </c>
      <c r="D11475" s="445" t="s">
        <v>4</v>
      </c>
      <c r="E11475" s="446">
        <v>315667</v>
      </c>
      <c r="F11475" s="445" t="s">
        <v>14424</v>
      </c>
      <c r="G11475" s="445">
        <v>1</v>
      </c>
      <c r="H11475" s="445">
        <v>1</v>
      </c>
      <c r="I11475" s="445">
        <v>1</v>
      </c>
      <c r="J11475" s="518" t="s">
        <v>48822</v>
      </c>
    </row>
    <row r="11476" spans="1:10" customFormat="1" hidden="1" outlineLevel="4">
      <c r="A11476" s="447" t="s">
        <v>26518</v>
      </c>
      <c r="B11476" s="444" t="s">
        <v>26519</v>
      </c>
      <c r="C11476" s="471" t="s">
        <v>12915</v>
      </c>
      <c r="D11476" s="445" t="s">
        <v>4</v>
      </c>
      <c r="E11476" s="446">
        <v>388045</v>
      </c>
      <c r="F11476" s="445" t="s">
        <v>14424</v>
      </c>
      <c r="G11476" s="445">
        <v>1</v>
      </c>
      <c r="H11476" s="445">
        <v>1</v>
      </c>
      <c r="I11476" s="445">
        <v>1</v>
      </c>
      <c r="J11476" s="518" t="s">
        <v>48822</v>
      </c>
    </row>
    <row r="11477" spans="1:10" customFormat="1" hidden="1" outlineLevel="4">
      <c r="A11477" s="447" t="s">
        <v>26520</v>
      </c>
      <c r="B11477" s="444" t="s">
        <v>26521</v>
      </c>
      <c r="C11477" s="471" t="s">
        <v>12915</v>
      </c>
      <c r="D11477" s="445" t="s">
        <v>4</v>
      </c>
      <c r="E11477" s="446">
        <v>388045</v>
      </c>
      <c r="F11477" s="445" t="s">
        <v>14424</v>
      </c>
      <c r="G11477" s="445">
        <v>1</v>
      </c>
      <c r="H11477" s="445">
        <v>1</v>
      </c>
      <c r="I11477" s="445">
        <v>1</v>
      </c>
      <c r="J11477" s="518" t="s">
        <v>48822</v>
      </c>
    </row>
    <row r="11478" spans="1:10" customFormat="1" hidden="1" outlineLevel="4">
      <c r="A11478" s="447" t="s">
        <v>26522</v>
      </c>
      <c r="B11478" s="444" t="s">
        <v>26523</v>
      </c>
      <c r="C11478" s="471" t="s">
        <v>12915</v>
      </c>
      <c r="D11478" s="445" t="s">
        <v>4</v>
      </c>
      <c r="E11478" s="446">
        <v>478211</v>
      </c>
      <c r="F11478" s="445" t="s">
        <v>14424</v>
      </c>
      <c r="G11478" s="445">
        <v>1</v>
      </c>
      <c r="H11478" s="445">
        <v>1</v>
      </c>
      <c r="I11478" s="445">
        <v>1</v>
      </c>
      <c r="J11478" s="518" t="s">
        <v>48822</v>
      </c>
    </row>
    <row r="11479" spans="1:10" customFormat="1" hidden="1" outlineLevel="4">
      <c r="A11479" s="447" t="s">
        <v>26524</v>
      </c>
      <c r="B11479" s="444" t="s">
        <v>26525</v>
      </c>
      <c r="C11479" s="471" t="s">
        <v>12915</v>
      </c>
      <c r="D11479" s="445" t="s">
        <v>4</v>
      </c>
      <c r="E11479" s="446">
        <v>478211</v>
      </c>
      <c r="F11479" s="445" t="s">
        <v>14424</v>
      </c>
      <c r="G11479" s="445">
        <v>1</v>
      </c>
      <c r="H11479" s="445">
        <v>1</v>
      </c>
      <c r="I11479" s="445">
        <v>1</v>
      </c>
      <c r="J11479" s="518" t="s">
        <v>48822</v>
      </c>
    </row>
    <row r="11480" spans="1:10" customFormat="1" hidden="1" outlineLevel="3" collapsed="1">
      <c r="A11480" s="422" t="s">
        <v>26526</v>
      </c>
      <c r="B11480" s="422"/>
      <c r="C11480" s="423"/>
      <c r="D11480" s="423"/>
      <c r="E11480" s="424"/>
      <c r="F11480" s="423"/>
      <c r="G11480" s="423"/>
      <c r="H11480" s="423"/>
      <c r="I11480" s="424"/>
      <c r="J11480" s="423"/>
    </row>
    <row r="11481" spans="1:10" customFormat="1" hidden="1" outlineLevel="4">
      <c r="A11481" s="447" t="s">
        <v>26527</v>
      </c>
      <c r="B11481" s="444" t="s">
        <v>26528</v>
      </c>
      <c r="C11481" s="471" t="s">
        <v>12915</v>
      </c>
      <c r="D11481" s="445" t="s">
        <v>4</v>
      </c>
      <c r="E11481" s="446">
        <v>31132</v>
      </c>
      <c r="F11481" s="445" t="s">
        <v>14424</v>
      </c>
      <c r="G11481" s="445">
        <v>4</v>
      </c>
      <c r="H11481" s="445">
        <v>1</v>
      </c>
      <c r="I11481" s="445">
        <v>1</v>
      </c>
      <c r="J11481" s="518" t="s">
        <v>48822</v>
      </c>
    </row>
    <row r="11482" spans="1:10" customFormat="1" hidden="1" outlineLevel="4">
      <c r="A11482" s="447" t="s">
        <v>26529</v>
      </c>
      <c r="B11482" s="444" t="s">
        <v>26530</v>
      </c>
      <c r="C11482" s="471" t="s">
        <v>12915</v>
      </c>
      <c r="D11482" s="445" t="s">
        <v>4</v>
      </c>
      <c r="E11482" s="446">
        <v>31132</v>
      </c>
      <c r="F11482" s="445" t="s">
        <v>14424</v>
      </c>
      <c r="G11482" s="445">
        <v>4</v>
      </c>
      <c r="H11482" s="445">
        <v>1</v>
      </c>
      <c r="I11482" s="445">
        <v>1</v>
      </c>
      <c r="J11482" s="518" t="s">
        <v>48822</v>
      </c>
    </row>
    <row r="11483" spans="1:10" customFormat="1" hidden="1" outlineLevel="4">
      <c r="A11483" s="447" t="s">
        <v>26531</v>
      </c>
      <c r="B11483" s="444" t="s">
        <v>26532</v>
      </c>
      <c r="C11483" s="471" t="s">
        <v>12915</v>
      </c>
      <c r="D11483" s="445" t="s">
        <v>4</v>
      </c>
      <c r="E11483" s="446">
        <v>42567</v>
      </c>
      <c r="F11483" s="445" t="s">
        <v>14424</v>
      </c>
      <c r="G11483" s="445">
        <v>4</v>
      </c>
      <c r="H11483" s="445">
        <v>1</v>
      </c>
      <c r="I11483" s="445">
        <v>1</v>
      </c>
      <c r="J11483" s="518" t="s">
        <v>48822</v>
      </c>
    </row>
    <row r="11484" spans="1:10" customFormat="1" hidden="1" outlineLevel="4">
      <c r="A11484" s="447" t="s">
        <v>26533</v>
      </c>
      <c r="B11484" s="444" t="s">
        <v>26534</v>
      </c>
      <c r="C11484" s="471" t="s">
        <v>12915</v>
      </c>
      <c r="D11484" s="445" t="s">
        <v>4</v>
      </c>
      <c r="E11484" s="446">
        <v>42567</v>
      </c>
      <c r="F11484" s="445" t="s">
        <v>14424</v>
      </c>
      <c r="G11484" s="445">
        <v>4</v>
      </c>
      <c r="H11484" s="445">
        <v>1</v>
      </c>
      <c r="I11484" s="445">
        <v>1</v>
      </c>
      <c r="J11484" s="518" t="s">
        <v>48822</v>
      </c>
    </row>
    <row r="11485" spans="1:10" customFormat="1" hidden="1" outlineLevel="4">
      <c r="A11485" s="447" t="s">
        <v>26535</v>
      </c>
      <c r="B11485" s="444" t="s">
        <v>26536</v>
      </c>
      <c r="C11485" s="471" t="s">
        <v>12915</v>
      </c>
      <c r="D11485" s="445" t="s">
        <v>4</v>
      </c>
      <c r="E11485" s="446">
        <v>49419</v>
      </c>
      <c r="F11485" s="445" t="s">
        <v>14424</v>
      </c>
      <c r="G11485" s="445">
        <v>4</v>
      </c>
      <c r="H11485" s="445">
        <v>1</v>
      </c>
      <c r="I11485" s="445">
        <v>1</v>
      </c>
      <c r="J11485" s="518" t="s">
        <v>48822</v>
      </c>
    </row>
    <row r="11486" spans="1:10" customFormat="1" hidden="1" outlineLevel="4">
      <c r="A11486" s="447" t="s">
        <v>26537</v>
      </c>
      <c r="B11486" s="444" t="s">
        <v>26538</v>
      </c>
      <c r="C11486" s="471" t="s">
        <v>12915</v>
      </c>
      <c r="D11486" s="445" t="s">
        <v>4</v>
      </c>
      <c r="E11486" s="446">
        <v>49419</v>
      </c>
      <c r="F11486" s="445" t="s">
        <v>14424</v>
      </c>
      <c r="G11486" s="445">
        <v>4</v>
      </c>
      <c r="H11486" s="445">
        <v>1</v>
      </c>
      <c r="I11486" s="445">
        <v>1</v>
      </c>
      <c r="J11486" s="518" t="s">
        <v>48822</v>
      </c>
    </row>
    <row r="11487" spans="1:10" customFormat="1" hidden="1" outlineLevel="4">
      <c r="A11487" s="447" t="s">
        <v>26539</v>
      </c>
      <c r="B11487" s="444" t="s">
        <v>26540</v>
      </c>
      <c r="C11487" s="471" t="s">
        <v>12915</v>
      </c>
      <c r="D11487" s="445" t="s">
        <v>4</v>
      </c>
      <c r="E11487" s="446">
        <v>63658</v>
      </c>
      <c r="F11487" s="445" t="s">
        <v>14424</v>
      </c>
      <c r="G11487" s="445">
        <v>4</v>
      </c>
      <c r="H11487" s="445">
        <v>1</v>
      </c>
      <c r="I11487" s="445">
        <v>1</v>
      </c>
      <c r="J11487" s="518" t="s">
        <v>48822</v>
      </c>
    </row>
    <row r="11488" spans="1:10" customFormat="1" hidden="1" outlineLevel="4">
      <c r="A11488" s="447" t="s">
        <v>26541</v>
      </c>
      <c r="B11488" s="444" t="s">
        <v>26542</v>
      </c>
      <c r="C11488" s="471" t="s">
        <v>12915</v>
      </c>
      <c r="D11488" s="445" t="s">
        <v>4</v>
      </c>
      <c r="E11488" s="446">
        <v>63658</v>
      </c>
      <c r="F11488" s="445" t="s">
        <v>14424</v>
      </c>
      <c r="G11488" s="445">
        <v>4</v>
      </c>
      <c r="H11488" s="445">
        <v>1</v>
      </c>
      <c r="I11488" s="445">
        <v>1</v>
      </c>
      <c r="J11488" s="518" t="s">
        <v>48822</v>
      </c>
    </row>
    <row r="11489" spans="1:10" customFormat="1" hidden="1" outlineLevel="4">
      <c r="A11489" s="447" t="s">
        <v>26543</v>
      </c>
      <c r="B11489" s="444" t="s">
        <v>26544</v>
      </c>
      <c r="C11489" s="471" t="s">
        <v>12915</v>
      </c>
      <c r="D11489" s="445" t="s">
        <v>4</v>
      </c>
      <c r="E11489" s="446">
        <v>72842</v>
      </c>
      <c r="F11489" s="445" t="s">
        <v>14424</v>
      </c>
      <c r="G11489" s="445">
        <v>2</v>
      </c>
      <c r="H11489" s="445">
        <v>1</v>
      </c>
      <c r="I11489" s="445">
        <v>1</v>
      </c>
      <c r="J11489" s="518" t="s">
        <v>48822</v>
      </c>
    </row>
    <row r="11490" spans="1:10" customFormat="1" hidden="1" outlineLevel="4">
      <c r="A11490" s="447" t="s">
        <v>26545</v>
      </c>
      <c r="B11490" s="444" t="s">
        <v>26546</v>
      </c>
      <c r="C11490" s="471" t="s">
        <v>12915</v>
      </c>
      <c r="D11490" s="445" t="s">
        <v>4</v>
      </c>
      <c r="E11490" s="446">
        <v>72842</v>
      </c>
      <c r="F11490" s="445" t="s">
        <v>14424</v>
      </c>
      <c r="G11490" s="445">
        <v>2</v>
      </c>
      <c r="H11490" s="445">
        <v>1</v>
      </c>
      <c r="I11490" s="445">
        <v>1</v>
      </c>
      <c r="J11490" s="518" t="s">
        <v>48822</v>
      </c>
    </row>
    <row r="11491" spans="1:10" customFormat="1" ht="15.75" hidden="1" customHeight="1" outlineLevel="2" collapsed="1">
      <c r="A11491" s="425" t="s">
        <v>46999</v>
      </c>
      <c r="B11491" s="425"/>
      <c r="C11491" s="426"/>
      <c r="D11491" s="426"/>
      <c r="E11491" s="427"/>
      <c r="F11491" s="426"/>
      <c r="G11491" s="426"/>
      <c r="H11491" s="426"/>
      <c r="I11491" s="427"/>
      <c r="J11491" s="426"/>
    </row>
    <row r="11492" spans="1:10" customFormat="1" hidden="1" outlineLevel="3" collapsed="1">
      <c r="A11492" s="422" t="s">
        <v>47000</v>
      </c>
      <c r="B11492" s="422"/>
      <c r="C11492" s="423"/>
      <c r="D11492" s="423"/>
      <c r="E11492" s="424"/>
      <c r="F11492" s="423"/>
      <c r="G11492" s="423"/>
      <c r="H11492" s="423"/>
      <c r="I11492" s="424"/>
      <c r="J11492" s="423"/>
    </row>
    <row r="11493" spans="1:10" customFormat="1" hidden="1" outlineLevel="4">
      <c r="A11493" s="447" t="s">
        <v>26547</v>
      </c>
      <c r="B11493" s="444" t="s">
        <v>26548</v>
      </c>
      <c r="C11493" s="471" t="s">
        <v>12915</v>
      </c>
      <c r="D11493" s="445" t="s">
        <v>4</v>
      </c>
      <c r="E11493" s="446">
        <v>3165</v>
      </c>
      <c r="F11493" s="445" t="s">
        <v>14424</v>
      </c>
      <c r="G11493" s="445">
        <v>100</v>
      </c>
      <c r="H11493" s="445">
        <v>1</v>
      </c>
      <c r="I11493" s="445">
        <v>1</v>
      </c>
      <c r="J11493" s="518" t="s">
        <v>48822</v>
      </c>
    </row>
    <row r="11494" spans="1:10" customFormat="1" hidden="1" outlineLevel="4">
      <c r="A11494" s="447" t="s">
        <v>26549</v>
      </c>
      <c r="B11494" s="444" t="s">
        <v>26550</v>
      </c>
      <c r="C11494" s="471" t="s">
        <v>12915</v>
      </c>
      <c r="D11494" s="445" t="s">
        <v>4</v>
      </c>
      <c r="E11494" s="446">
        <v>2957</v>
      </c>
      <c r="F11494" s="445" t="s">
        <v>14424</v>
      </c>
      <c r="G11494" s="445">
        <v>100</v>
      </c>
      <c r="H11494" s="445">
        <v>1</v>
      </c>
      <c r="I11494" s="445">
        <v>1</v>
      </c>
      <c r="J11494" s="518" t="s">
        <v>48822</v>
      </c>
    </row>
    <row r="11495" spans="1:10" customFormat="1" hidden="1" outlineLevel="4">
      <c r="A11495" s="447" t="s">
        <v>26551</v>
      </c>
      <c r="B11495" s="444" t="s">
        <v>26552</v>
      </c>
      <c r="C11495" s="471" t="s">
        <v>12915</v>
      </c>
      <c r="D11495" s="445" t="s">
        <v>4</v>
      </c>
      <c r="E11495" s="446">
        <v>2957</v>
      </c>
      <c r="F11495" s="445" t="s">
        <v>14424</v>
      </c>
      <c r="G11495" s="445">
        <v>100</v>
      </c>
      <c r="H11495" s="445">
        <v>1</v>
      </c>
      <c r="I11495" s="445">
        <v>1</v>
      </c>
      <c r="J11495" s="518" t="s">
        <v>48822</v>
      </c>
    </row>
    <row r="11496" spans="1:10" customFormat="1" hidden="1" outlineLevel="4">
      <c r="A11496" s="447" t="s">
        <v>26553</v>
      </c>
      <c r="B11496" s="444" t="s">
        <v>26554</v>
      </c>
      <c r="C11496" s="471" t="s">
        <v>12915</v>
      </c>
      <c r="D11496" s="445" t="s">
        <v>4</v>
      </c>
      <c r="E11496" s="446">
        <v>3165</v>
      </c>
      <c r="F11496" s="445" t="s">
        <v>14424</v>
      </c>
      <c r="G11496" s="445">
        <v>100</v>
      </c>
      <c r="H11496" s="445">
        <v>1</v>
      </c>
      <c r="I11496" s="445">
        <v>1</v>
      </c>
      <c r="J11496" s="518" t="s">
        <v>48822</v>
      </c>
    </row>
    <row r="11497" spans="1:10" customFormat="1" hidden="1" outlineLevel="4">
      <c r="A11497" s="447" t="s">
        <v>26555</v>
      </c>
      <c r="B11497" s="444" t="s">
        <v>26556</v>
      </c>
      <c r="C11497" s="471" t="s">
        <v>12915</v>
      </c>
      <c r="D11497" s="445" t="s">
        <v>4</v>
      </c>
      <c r="E11497" s="446">
        <v>3165</v>
      </c>
      <c r="F11497" s="445" t="s">
        <v>14424</v>
      </c>
      <c r="G11497" s="445">
        <v>100</v>
      </c>
      <c r="H11497" s="445">
        <v>1</v>
      </c>
      <c r="I11497" s="445">
        <v>1</v>
      </c>
      <c r="J11497" s="518" t="s">
        <v>48824</v>
      </c>
    </row>
    <row r="11498" spans="1:10" customFormat="1" hidden="1" outlineLevel="4">
      <c r="A11498" s="447" t="s">
        <v>26557</v>
      </c>
      <c r="B11498" s="444" t="s">
        <v>26558</v>
      </c>
      <c r="C11498" s="471" t="s">
        <v>12915</v>
      </c>
      <c r="D11498" s="445" t="s">
        <v>4</v>
      </c>
      <c r="E11498" s="446">
        <v>3165</v>
      </c>
      <c r="F11498" s="445" t="s">
        <v>14424</v>
      </c>
      <c r="G11498" s="445">
        <v>100</v>
      </c>
      <c r="H11498" s="445">
        <v>1</v>
      </c>
      <c r="I11498" s="445">
        <v>1</v>
      </c>
      <c r="J11498" s="518" t="s">
        <v>48822</v>
      </c>
    </row>
    <row r="11499" spans="1:10" customFormat="1" hidden="1" outlineLevel="4">
      <c r="A11499" s="447" t="s">
        <v>26559</v>
      </c>
      <c r="B11499" s="444" t="s">
        <v>26560</v>
      </c>
      <c r="C11499" s="471" t="s">
        <v>12915</v>
      </c>
      <c r="D11499" s="445" t="s">
        <v>4</v>
      </c>
      <c r="E11499" s="446">
        <v>3165</v>
      </c>
      <c r="F11499" s="445" t="s">
        <v>14424</v>
      </c>
      <c r="G11499" s="445">
        <v>100</v>
      </c>
      <c r="H11499" s="445">
        <v>1</v>
      </c>
      <c r="I11499" s="445">
        <v>1</v>
      </c>
      <c r="J11499" s="518" t="s">
        <v>48822</v>
      </c>
    </row>
    <row r="11500" spans="1:10" customFormat="1" hidden="1" outlineLevel="4">
      <c r="A11500" s="447" t="s">
        <v>26561</v>
      </c>
      <c r="B11500" s="444" t="s">
        <v>26562</v>
      </c>
      <c r="C11500" s="471" t="s">
        <v>12915</v>
      </c>
      <c r="D11500" s="445" t="s">
        <v>4</v>
      </c>
      <c r="E11500" s="446">
        <v>3352</v>
      </c>
      <c r="F11500" s="445" t="s">
        <v>14424</v>
      </c>
      <c r="G11500" s="445">
        <v>100</v>
      </c>
      <c r="H11500" s="445">
        <v>1</v>
      </c>
      <c r="I11500" s="445">
        <v>1</v>
      </c>
      <c r="J11500" s="518" t="s">
        <v>48822</v>
      </c>
    </row>
    <row r="11501" spans="1:10" customFormat="1" hidden="1" outlineLevel="4">
      <c r="A11501" s="447" t="s">
        <v>26563</v>
      </c>
      <c r="B11501" s="444" t="s">
        <v>26564</v>
      </c>
      <c r="C11501" s="471" t="s">
        <v>12915</v>
      </c>
      <c r="D11501" s="445" t="s">
        <v>4</v>
      </c>
      <c r="E11501" s="446">
        <v>3352</v>
      </c>
      <c r="F11501" s="445" t="s">
        <v>14424</v>
      </c>
      <c r="G11501" s="445">
        <v>100</v>
      </c>
      <c r="H11501" s="445">
        <v>1</v>
      </c>
      <c r="I11501" s="445">
        <v>1</v>
      </c>
      <c r="J11501" s="518" t="s">
        <v>48822</v>
      </c>
    </row>
    <row r="11502" spans="1:10" customFormat="1" hidden="1" outlineLevel="4">
      <c r="A11502" s="447" t="s">
        <v>26565</v>
      </c>
      <c r="B11502" s="444" t="s">
        <v>26566</v>
      </c>
      <c r="C11502" s="471" t="s">
        <v>12915</v>
      </c>
      <c r="D11502" s="445" t="s">
        <v>4</v>
      </c>
      <c r="E11502" s="446">
        <v>3256</v>
      </c>
      <c r="F11502" s="445" t="s">
        <v>14424</v>
      </c>
      <c r="G11502" s="445">
        <v>100</v>
      </c>
      <c r="H11502" s="445">
        <v>1</v>
      </c>
      <c r="I11502" s="445">
        <v>1</v>
      </c>
      <c r="J11502" s="518" t="s">
        <v>48822</v>
      </c>
    </row>
    <row r="11503" spans="1:10" customFormat="1" hidden="1" outlineLevel="4">
      <c r="A11503" s="447" t="s">
        <v>26567</v>
      </c>
      <c r="B11503" s="444" t="s">
        <v>26568</v>
      </c>
      <c r="C11503" s="471" t="s">
        <v>12915</v>
      </c>
      <c r="D11503" s="445" t="s">
        <v>4</v>
      </c>
      <c r="E11503" s="446">
        <v>3043</v>
      </c>
      <c r="F11503" s="445" t="s">
        <v>14424</v>
      </c>
      <c r="G11503" s="445">
        <v>100</v>
      </c>
      <c r="H11503" s="445">
        <v>1</v>
      </c>
      <c r="I11503" s="445">
        <v>1</v>
      </c>
      <c r="J11503" s="518" t="s">
        <v>48822</v>
      </c>
    </row>
    <row r="11504" spans="1:10" customFormat="1" hidden="1" outlineLevel="4">
      <c r="A11504" s="447" t="s">
        <v>26569</v>
      </c>
      <c r="B11504" s="444" t="s">
        <v>26570</v>
      </c>
      <c r="C11504" s="471" t="s">
        <v>12915</v>
      </c>
      <c r="D11504" s="445" t="s">
        <v>4</v>
      </c>
      <c r="E11504" s="446">
        <v>3352</v>
      </c>
      <c r="F11504" s="445" t="s">
        <v>14424</v>
      </c>
      <c r="G11504" s="445">
        <v>100</v>
      </c>
      <c r="H11504" s="445">
        <v>1</v>
      </c>
      <c r="I11504" s="445">
        <v>1</v>
      </c>
      <c r="J11504" s="518" t="s">
        <v>48822</v>
      </c>
    </row>
    <row r="11505" spans="1:10" customFormat="1" hidden="1" outlineLevel="4">
      <c r="A11505" s="447" t="s">
        <v>26571</v>
      </c>
      <c r="B11505" s="444" t="s">
        <v>26572</v>
      </c>
      <c r="C11505" s="471" t="s">
        <v>12915</v>
      </c>
      <c r="D11505" s="445" t="s">
        <v>4</v>
      </c>
      <c r="E11505" s="446">
        <v>3352</v>
      </c>
      <c r="F11505" s="445" t="s">
        <v>14424</v>
      </c>
      <c r="G11505" s="445">
        <v>100</v>
      </c>
      <c r="H11505" s="445">
        <v>1</v>
      </c>
      <c r="I11505" s="445">
        <v>1</v>
      </c>
      <c r="J11505" s="518" t="s">
        <v>48822</v>
      </c>
    </row>
    <row r="11506" spans="1:10" customFormat="1" hidden="1" outlineLevel="4">
      <c r="A11506" s="447" t="s">
        <v>26573</v>
      </c>
      <c r="B11506" s="444" t="s">
        <v>26574</v>
      </c>
      <c r="C11506" s="471" t="s">
        <v>12915</v>
      </c>
      <c r="D11506" s="445" t="s">
        <v>4</v>
      </c>
      <c r="E11506" s="446">
        <v>3352</v>
      </c>
      <c r="F11506" s="445" t="s">
        <v>14424</v>
      </c>
      <c r="G11506" s="445">
        <v>100</v>
      </c>
      <c r="H11506" s="445">
        <v>1</v>
      </c>
      <c r="I11506" s="445">
        <v>1</v>
      </c>
      <c r="J11506" s="518" t="s">
        <v>48822</v>
      </c>
    </row>
    <row r="11507" spans="1:10" customFormat="1" hidden="1" outlineLevel="4">
      <c r="A11507" s="447" t="s">
        <v>26575</v>
      </c>
      <c r="B11507" s="444" t="s">
        <v>26576</v>
      </c>
      <c r="C11507" s="471" t="s">
        <v>12915</v>
      </c>
      <c r="D11507" s="445" t="s">
        <v>4</v>
      </c>
      <c r="E11507" s="446">
        <v>3352</v>
      </c>
      <c r="F11507" s="445" t="s">
        <v>14424</v>
      </c>
      <c r="G11507" s="445">
        <v>100</v>
      </c>
      <c r="H11507" s="445">
        <v>1</v>
      </c>
      <c r="I11507" s="445">
        <v>1</v>
      </c>
      <c r="J11507" s="518" t="s">
        <v>48822</v>
      </c>
    </row>
    <row r="11508" spans="1:10" customFormat="1" hidden="1" outlineLevel="4">
      <c r="A11508" s="447" t="s">
        <v>26577</v>
      </c>
      <c r="B11508" s="444" t="s">
        <v>26578</v>
      </c>
      <c r="C11508" s="471" t="s">
        <v>12915</v>
      </c>
      <c r="D11508" s="445" t="s">
        <v>4</v>
      </c>
      <c r="E11508" s="446">
        <v>3681</v>
      </c>
      <c r="F11508" s="445" t="s">
        <v>14424</v>
      </c>
      <c r="G11508" s="445">
        <v>100</v>
      </c>
      <c r="H11508" s="445">
        <v>1</v>
      </c>
      <c r="I11508" s="445">
        <v>1</v>
      </c>
      <c r="J11508" s="518" t="s">
        <v>48822</v>
      </c>
    </row>
    <row r="11509" spans="1:10" customFormat="1" hidden="1" outlineLevel="4">
      <c r="A11509" s="447" t="s">
        <v>26579</v>
      </c>
      <c r="B11509" s="444" t="s">
        <v>26580</v>
      </c>
      <c r="C11509" s="471" t="s">
        <v>12915</v>
      </c>
      <c r="D11509" s="445" t="s">
        <v>4</v>
      </c>
      <c r="E11509" s="446">
        <v>3681</v>
      </c>
      <c r="F11509" s="445" t="s">
        <v>14424</v>
      </c>
      <c r="G11509" s="445">
        <v>100</v>
      </c>
      <c r="H11509" s="445">
        <v>1</v>
      </c>
      <c r="I11509" s="445">
        <v>1</v>
      </c>
      <c r="J11509" s="518" t="s">
        <v>48822</v>
      </c>
    </row>
    <row r="11510" spans="1:10" customFormat="1" hidden="1" outlineLevel="4">
      <c r="A11510" s="447" t="s">
        <v>26581</v>
      </c>
      <c r="B11510" s="444" t="s">
        <v>26582</v>
      </c>
      <c r="C11510" s="471" t="s">
        <v>12915</v>
      </c>
      <c r="D11510" s="445" t="s">
        <v>4</v>
      </c>
      <c r="E11510" s="446">
        <v>3573</v>
      </c>
      <c r="F11510" s="445" t="s">
        <v>14424</v>
      </c>
      <c r="G11510" s="445">
        <v>100</v>
      </c>
      <c r="H11510" s="445">
        <v>1</v>
      </c>
      <c r="I11510" s="445">
        <v>1</v>
      </c>
      <c r="J11510" s="518" t="s">
        <v>48822</v>
      </c>
    </row>
    <row r="11511" spans="1:10" customFormat="1" hidden="1" outlineLevel="4">
      <c r="A11511" s="447" t="s">
        <v>26583</v>
      </c>
      <c r="B11511" s="444" t="s">
        <v>26584</v>
      </c>
      <c r="C11511" s="471" t="s">
        <v>12915</v>
      </c>
      <c r="D11511" s="445" t="s">
        <v>4</v>
      </c>
      <c r="E11511" s="446">
        <v>3681</v>
      </c>
      <c r="F11511" s="445" t="s">
        <v>14424</v>
      </c>
      <c r="G11511" s="445">
        <v>100</v>
      </c>
      <c r="H11511" s="445">
        <v>1</v>
      </c>
      <c r="I11511" s="445">
        <v>1</v>
      </c>
      <c r="J11511" s="518" t="s">
        <v>48822</v>
      </c>
    </row>
    <row r="11512" spans="1:10" customFormat="1" hidden="1" outlineLevel="4">
      <c r="A11512" s="447" t="s">
        <v>26585</v>
      </c>
      <c r="B11512" s="444" t="s">
        <v>26586</v>
      </c>
      <c r="C11512" s="471" t="s">
        <v>12915</v>
      </c>
      <c r="D11512" s="445" t="s">
        <v>4</v>
      </c>
      <c r="E11512" s="446">
        <v>3681</v>
      </c>
      <c r="F11512" s="445" t="s">
        <v>14424</v>
      </c>
      <c r="G11512" s="445">
        <v>100</v>
      </c>
      <c r="H11512" s="445">
        <v>1</v>
      </c>
      <c r="I11512" s="445">
        <v>1</v>
      </c>
      <c r="J11512" s="518" t="s">
        <v>48822</v>
      </c>
    </row>
    <row r="11513" spans="1:10" customFormat="1" hidden="1" outlineLevel="4">
      <c r="A11513" s="447" t="s">
        <v>26587</v>
      </c>
      <c r="B11513" s="444" t="s">
        <v>26588</v>
      </c>
      <c r="C11513" s="471" t="s">
        <v>12915</v>
      </c>
      <c r="D11513" s="445" t="s">
        <v>4</v>
      </c>
      <c r="E11513" s="446">
        <v>3681</v>
      </c>
      <c r="F11513" s="445" t="s">
        <v>14424</v>
      </c>
      <c r="G11513" s="445">
        <v>100</v>
      </c>
      <c r="H11513" s="445">
        <v>1</v>
      </c>
      <c r="I11513" s="445">
        <v>1</v>
      </c>
      <c r="J11513" s="518" t="s">
        <v>48822</v>
      </c>
    </row>
    <row r="11514" spans="1:10" customFormat="1" hidden="1" outlineLevel="4">
      <c r="A11514" s="447" t="s">
        <v>26589</v>
      </c>
      <c r="B11514" s="444" t="s">
        <v>26590</v>
      </c>
      <c r="C11514" s="471" t="s">
        <v>12915</v>
      </c>
      <c r="D11514" s="445" t="s">
        <v>4</v>
      </c>
      <c r="E11514" s="446">
        <v>3681</v>
      </c>
      <c r="F11514" s="445" t="s">
        <v>14424</v>
      </c>
      <c r="G11514" s="445">
        <v>100</v>
      </c>
      <c r="H11514" s="445">
        <v>1</v>
      </c>
      <c r="I11514" s="445">
        <v>1</v>
      </c>
      <c r="J11514" s="518" t="s">
        <v>48822</v>
      </c>
    </row>
    <row r="11515" spans="1:10" customFormat="1" hidden="1" outlineLevel="4">
      <c r="A11515" s="447" t="s">
        <v>26591</v>
      </c>
      <c r="B11515" s="444" t="s">
        <v>26592</v>
      </c>
      <c r="C11515" s="471" t="s">
        <v>12915</v>
      </c>
      <c r="D11515" s="445" t="s">
        <v>4</v>
      </c>
      <c r="E11515" s="446">
        <v>4471</v>
      </c>
      <c r="F11515" s="445" t="s">
        <v>14424</v>
      </c>
      <c r="G11515" s="445">
        <v>100</v>
      </c>
      <c r="H11515" s="445">
        <v>1</v>
      </c>
      <c r="I11515" s="445">
        <v>1</v>
      </c>
      <c r="J11515" s="518" t="s">
        <v>48822</v>
      </c>
    </row>
    <row r="11516" spans="1:10" customFormat="1" hidden="1" outlineLevel="4">
      <c r="A11516" s="447" t="s">
        <v>26593</v>
      </c>
      <c r="B11516" s="444" t="s">
        <v>26594</v>
      </c>
      <c r="C11516" s="471" t="s">
        <v>12915</v>
      </c>
      <c r="D11516" s="445" t="s">
        <v>4</v>
      </c>
      <c r="E11516" s="446">
        <v>4471</v>
      </c>
      <c r="F11516" s="445" t="s">
        <v>14424</v>
      </c>
      <c r="G11516" s="445">
        <v>100</v>
      </c>
      <c r="H11516" s="445">
        <v>1</v>
      </c>
      <c r="I11516" s="445">
        <v>1</v>
      </c>
      <c r="J11516" s="518" t="s">
        <v>48822</v>
      </c>
    </row>
    <row r="11517" spans="1:10" customFormat="1" hidden="1" outlineLevel="4">
      <c r="A11517" s="447" t="s">
        <v>26595</v>
      </c>
      <c r="B11517" s="444" t="s">
        <v>26596</v>
      </c>
      <c r="C11517" s="471" t="s">
        <v>12915</v>
      </c>
      <c r="D11517" s="445" t="s">
        <v>4</v>
      </c>
      <c r="E11517" s="446">
        <v>4471</v>
      </c>
      <c r="F11517" s="445" t="s">
        <v>14424</v>
      </c>
      <c r="G11517" s="445">
        <v>100</v>
      </c>
      <c r="H11517" s="445">
        <v>1</v>
      </c>
      <c r="I11517" s="445">
        <v>1</v>
      </c>
      <c r="J11517" s="518" t="s">
        <v>48822</v>
      </c>
    </row>
    <row r="11518" spans="1:10" customFormat="1" hidden="1" outlineLevel="4">
      <c r="A11518" s="447" t="s">
        <v>26597</v>
      </c>
      <c r="B11518" s="444" t="s">
        <v>26598</v>
      </c>
      <c r="C11518" s="471" t="s">
        <v>12915</v>
      </c>
      <c r="D11518" s="445" t="s">
        <v>4</v>
      </c>
      <c r="E11518" s="446">
        <v>4471</v>
      </c>
      <c r="F11518" s="445" t="s">
        <v>14424</v>
      </c>
      <c r="G11518" s="445">
        <v>100</v>
      </c>
      <c r="H11518" s="445">
        <v>1</v>
      </c>
      <c r="I11518" s="445">
        <v>1</v>
      </c>
      <c r="J11518" s="518" t="s">
        <v>48822</v>
      </c>
    </row>
    <row r="11519" spans="1:10" customFormat="1" hidden="1" outlineLevel="1" collapsed="1">
      <c r="A11519" s="422" t="s">
        <v>26599</v>
      </c>
      <c r="B11519" s="422"/>
      <c r="C11519" s="423"/>
      <c r="D11519" s="423"/>
      <c r="E11519" s="424"/>
      <c r="F11519" s="423"/>
      <c r="G11519" s="423"/>
      <c r="H11519" s="423"/>
      <c r="I11519" s="424"/>
      <c r="J11519" s="423"/>
    </row>
    <row r="11520" spans="1:10" customFormat="1" ht="15.75" hidden="1" customHeight="1" outlineLevel="2" collapsed="1">
      <c r="A11520" s="425" t="s">
        <v>26600</v>
      </c>
      <c r="B11520" s="425"/>
      <c r="C11520" s="426"/>
      <c r="D11520" s="426"/>
      <c r="E11520" s="427"/>
      <c r="F11520" s="426"/>
      <c r="G11520" s="426"/>
      <c r="H11520" s="426"/>
      <c r="I11520" s="427"/>
      <c r="J11520" s="426"/>
    </row>
    <row r="11521" spans="1:10" customFormat="1" hidden="1" outlineLevel="3" collapsed="1">
      <c r="A11521" s="422" t="s">
        <v>26601</v>
      </c>
      <c r="B11521" s="422"/>
      <c r="C11521" s="423"/>
      <c r="D11521" s="423"/>
      <c r="E11521" s="424"/>
      <c r="F11521" s="423"/>
      <c r="G11521" s="423"/>
      <c r="H11521" s="423"/>
      <c r="I11521" s="424"/>
      <c r="J11521" s="423"/>
    </row>
    <row r="11522" spans="1:10" customFormat="1" hidden="1" outlineLevel="4">
      <c r="A11522" s="447" t="s">
        <v>26602</v>
      </c>
      <c r="B11522" s="444" t="s">
        <v>26603</v>
      </c>
      <c r="C11522" s="471" t="s">
        <v>12915</v>
      </c>
      <c r="D11522" s="445" t="s">
        <v>4</v>
      </c>
      <c r="E11522" s="446">
        <v>1518</v>
      </c>
      <c r="F11522" s="445" t="s">
        <v>14424</v>
      </c>
      <c r="G11522" s="445">
        <v>100</v>
      </c>
      <c r="H11522" s="445">
        <v>8</v>
      </c>
      <c r="I11522" s="445">
        <v>8</v>
      </c>
      <c r="J11522" s="518" t="s">
        <v>48822</v>
      </c>
    </row>
    <row r="11523" spans="1:10" customFormat="1" hidden="1" outlineLevel="4">
      <c r="A11523" s="447" t="s">
        <v>26604</v>
      </c>
      <c r="B11523" s="444" t="s">
        <v>26605</v>
      </c>
      <c r="C11523" s="471" t="s">
        <v>12915</v>
      </c>
      <c r="D11523" s="445" t="s">
        <v>4</v>
      </c>
      <c r="E11523" s="446">
        <v>1385</v>
      </c>
      <c r="F11523" s="445" t="s">
        <v>14424</v>
      </c>
      <c r="G11523" s="445">
        <v>100</v>
      </c>
      <c r="H11523" s="445">
        <v>5</v>
      </c>
      <c r="I11523" s="445">
        <v>5</v>
      </c>
      <c r="J11523" s="518" t="s">
        <v>48822</v>
      </c>
    </row>
    <row r="11524" spans="1:10" customFormat="1" hidden="1" outlineLevel="4">
      <c r="A11524" s="447" t="s">
        <v>26606</v>
      </c>
      <c r="B11524" s="444" t="s">
        <v>26607</v>
      </c>
      <c r="C11524" s="471" t="s">
        <v>12915</v>
      </c>
      <c r="D11524" s="445" t="s">
        <v>4</v>
      </c>
      <c r="E11524" s="446">
        <v>1385</v>
      </c>
      <c r="F11524" s="445" t="s">
        <v>14424</v>
      </c>
      <c r="G11524" s="445">
        <v>100</v>
      </c>
      <c r="H11524" s="445">
        <v>8</v>
      </c>
      <c r="I11524" s="445">
        <v>8</v>
      </c>
      <c r="J11524" s="518" t="s">
        <v>48822</v>
      </c>
    </row>
    <row r="11525" spans="1:10" customFormat="1" hidden="1" outlineLevel="4">
      <c r="A11525" s="447" t="s">
        <v>26608</v>
      </c>
      <c r="B11525" s="444" t="s">
        <v>26609</v>
      </c>
      <c r="C11525" s="471" t="s">
        <v>12915</v>
      </c>
      <c r="D11525" s="445" t="s">
        <v>4</v>
      </c>
      <c r="E11525" s="446">
        <v>1385</v>
      </c>
      <c r="F11525" s="445" t="s">
        <v>14424</v>
      </c>
      <c r="G11525" s="445">
        <v>100</v>
      </c>
      <c r="H11525" s="445">
        <v>8</v>
      </c>
      <c r="I11525" s="445">
        <v>8</v>
      </c>
      <c r="J11525" s="518" t="s">
        <v>48822</v>
      </c>
    </row>
    <row r="11526" spans="1:10" customFormat="1" hidden="1" outlineLevel="4">
      <c r="A11526" s="447" t="s">
        <v>26610</v>
      </c>
      <c r="B11526" s="444" t="s">
        <v>26611</v>
      </c>
      <c r="C11526" s="471" t="s">
        <v>12915</v>
      </c>
      <c r="D11526" s="445" t="s">
        <v>4</v>
      </c>
      <c r="E11526" s="446">
        <v>1811</v>
      </c>
      <c r="F11526" s="445" t="s">
        <v>14424</v>
      </c>
      <c r="G11526" s="445">
        <v>100</v>
      </c>
      <c r="H11526" s="445">
        <v>5</v>
      </c>
      <c r="I11526" s="445">
        <v>5</v>
      </c>
      <c r="J11526" s="518" t="s">
        <v>48822</v>
      </c>
    </row>
    <row r="11527" spans="1:10" customFormat="1" hidden="1" outlineLevel="4">
      <c r="A11527" s="447" t="s">
        <v>26612</v>
      </c>
      <c r="B11527" s="444" t="s">
        <v>26613</v>
      </c>
      <c r="C11527" s="471" t="s">
        <v>12915</v>
      </c>
      <c r="D11527" s="445" t="s">
        <v>4</v>
      </c>
      <c r="E11527" s="446">
        <v>1811</v>
      </c>
      <c r="F11527" s="445" t="s">
        <v>14424</v>
      </c>
      <c r="G11527" s="445">
        <v>100</v>
      </c>
      <c r="H11527" s="445">
        <v>5</v>
      </c>
      <c r="I11527" s="445">
        <v>5</v>
      </c>
      <c r="J11527" s="518" t="s">
        <v>48822</v>
      </c>
    </row>
    <row r="11528" spans="1:10" customFormat="1" hidden="1" outlineLevel="4">
      <c r="A11528" s="447" t="s">
        <v>26614</v>
      </c>
      <c r="B11528" s="444" t="s">
        <v>26615</v>
      </c>
      <c r="C11528" s="471" t="s">
        <v>12915</v>
      </c>
      <c r="D11528" s="445" t="s">
        <v>4</v>
      </c>
      <c r="E11528" s="446">
        <v>1811</v>
      </c>
      <c r="F11528" s="445" t="s">
        <v>14424</v>
      </c>
      <c r="G11528" s="445">
        <v>100</v>
      </c>
      <c r="H11528" s="445">
        <v>5</v>
      </c>
      <c r="I11528" s="445">
        <v>5</v>
      </c>
      <c r="J11528" s="518" t="s">
        <v>48822</v>
      </c>
    </row>
    <row r="11529" spans="1:10" customFormat="1" hidden="1" outlineLevel="4">
      <c r="A11529" s="447" t="s">
        <v>26616</v>
      </c>
      <c r="B11529" s="444" t="s">
        <v>26617</v>
      </c>
      <c r="C11529" s="471" t="s">
        <v>12915</v>
      </c>
      <c r="D11529" s="445" t="s">
        <v>4</v>
      </c>
      <c r="E11529" s="446">
        <v>1654</v>
      </c>
      <c r="F11529" s="445" t="s">
        <v>14424</v>
      </c>
      <c r="G11529" s="445">
        <v>100</v>
      </c>
      <c r="H11529" s="445">
        <v>5</v>
      </c>
      <c r="I11529" s="445">
        <v>5</v>
      </c>
      <c r="J11529" s="518" t="s">
        <v>48822</v>
      </c>
    </row>
    <row r="11530" spans="1:10" customFormat="1" hidden="1" outlineLevel="4">
      <c r="A11530" s="447" t="s">
        <v>26618</v>
      </c>
      <c r="B11530" s="444" t="s">
        <v>26619</v>
      </c>
      <c r="C11530" s="471" t="s">
        <v>12915</v>
      </c>
      <c r="D11530" s="445" t="s">
        <v>4</v>
      </c>
      <c r="E11530" s="446">
        <v>1654</v>
      </c>
      <c r="F11530" s="445" t="s">
        <v>14424</v>
      </c>
      <c r="G11530" s="445">
        <v>100</v>
      </c>
      <c r="H11530" s="445">
        <v>5</v>
      </c>
      <c r="I11530" s="445">
        <v>5</v>
      </c>
      <c r="J11530" s="518" t="s">
        <v>48822</v>
      </c>
    </row>
    <row r="11531" spans="1:10" customFormat="1" hidden="1" outlineLevel="4">
      <c r="A11531" s="447" t="s">
        <v>26620</v>
      </c>
      <c r="B11531" s="444" t="s">
        <v>26621</v>
      </c>
      <c r="C11531" s="471" t="s">
        <v>12915</v>
      </c>
      <c r="D11531" s="445" t="s">
        <v>4</v>
      </c>
      <c r="E11531" s="446">
        <v>2174</v>
      </c>
      <c r="F11531" s="445" t="s">
        <v>14424</v>
      </c>
      <c r="G11531" s="445">
        <v>80</v>
      </c>
      <c r="H11531" s="445">
        <v>4</v>
      </c>
      <c r="I11531" s="445">
        <v>4</v>
      </c>
      <c r="J11531" s="518" t="s">
        <v>48822</v>
      </c>
    </row>
    <row r="11532" spans="1:10" customFormat="1" hidden="1" outlineLevel="4">
      <c r="A11532" s="447" t="s">
        <v>26622</v>
      </c>
      <c r="B11532" s="444" t="s">
        <v>26623</v>
      </c>
      <c r="C11532" s="471" t="s">
        <v>12915</v>
      </c>
      <c r="D11532" s="445" t="s">
        <v>4</v>
      </c>
      <c r="E11532" s="446">
        <v>2174</v>
      </c>
      <c r="F11532" s="445" t="s">
        <v>14424</v>
      </c>
      <c r="G11532" s="445">
        <v>80</v>
      </c>
      <c r="H11532" s="445">
        <v>4</v>
      </c>
      <c r="I11532" s="445">
        <v>4</v>
      </c>
      <c r="J11532" s="518" t="s">
        <v>48822</v>
      </c>
    </row>
    <row r="11533" spans="1:10" customFormat="1" hidden="1" outlineLevel="4">
      <c r="A11533" s="447" t="s">
        <v>26624</v>
      </c>
      <c r="B11533" s="444" t="s">
        <v>26625</v>
      </c>
      <c r="C11533" s="471" t="s">
        <v>12915</v>
      </c>
      <c r="D11533" s="445" t="s">
        <v>4</v>
      </c>
      <c r="E11533" s="446">
        <v>2174</v>
      </c>
      <c r="F11533" s="445" t="s">
        <v>14424</v>
      </c>
      <c r="G11533" s="445">
        <v>80</v>
      </c>
      <c r="H11533" s="445">
        <v>4</v>
      </c>
      <c r="I11533" s="445">
        <v>4</v>
      </c>
      <c r="J11533" s="518" t="s">
        <v>48822</v>
      </c>
    </row>
    <row r="11534" spans="1:10" customFormat="1" hidden="1" outlineLevel="4">
      <c r="A11534" s="447" t="s">
        <v>26626</v>
      </c>
      <c r="B11534" s="444" t="s">
        <v>26627</v>
      </c>
      <c r="C11534" s="471" t="s">
        <v>12915</v>
      </c>
      <c r="D11534" s="445" t="s">
        <v>4</v>
      </c>
      <c r="E11534" s="446">
        <v>1984</v>
      </c>
      <c r="F11534" s="445" t="s">
        <v>14424</v>
      </c>
      <c r="G11534" s="445">
        <v>80</v>
      </c>
      <c r="H11534" s="445">
        <v>4</v>
      </c>
      <c r="I11534" s="445">
        <v>4</v>
      </c>
      <c r="J11534" s="518" t="s">
        <v>48823</v>
      </c>
    </row>
    <row r="11535" spans="1:10" customFormat="1" hidden="1" outlineLevel="4">
      <c r="A11535" s="447" t="s">
        <v>26628</v>
      </c>
      <c r="B11535" s="444" t="s">
        <v>26629</v>
      </c>
      <c r="C11535" s="471" t="s">
        <v>12915</v>
      </c>
      <c r="D11535" s="445" t="s">
        <v>4</v>
      </c>
      <c r="E11535" s="446">
        <v>2174</v>
      </c>
      <c r="F11535" s="445" t="s">
        <v>14424</v>
      </c>
      <c r="G11535" s="445">
        <v>80</v>
      </c>
      <c r="H11535" s="445">
        <v>4</v>
      </c>
      <c r="I11535" s="445">
        <v>4</v>
      </c>
      <c r="J11535" s="518" t="s">
        <v>48822</v>
      </c>
    </row>
    <row r="11536" spans="1:10" customFormat="1" hidden="1" outlineLevel="3" collapsed="1">
      <c r="A11536" s="422" t="s">
        <v>47001</v>
      </c>
      <c r="B11536" s="422"/>
      <c r="C11536" s="423"/>
      <c r="D11536" s="423"/>
      <c r="E11536" s="424"/>
      <c r="F11536" s="423"/>
      <c r="G11536" s="423"/>
      <c r="H11536" s="423"/>
      <c r="I11536" s="424"/>
      <c r="J11536" s="423"/>
    </row>
    <row r="11537" spans="1:10" customFormat="1" hidden="1" outlineLevel="4">
      <c r="A11537" s="447" t="s">
        <v>26686</v>
      </c>
      <c r="B11537" s="444" t="s">
        <v>26687</v>
      </c>
      <c r="C11537" s="471" t="s">
        <v>12915</v>
      </c>
      <c r="D11537" s="445" t="s">
        <v>4</v>
      </c>
      <c r="E11537" s="446">
        <v>6998</v>
      </c>
      <c r="F11537" s="445" t="s">
        <v>14424</v>
      </c>
      <c r="G11537" s="445">
        <v>75</v>
      </c>
      <c r="H11537" s="445">
        <v>5</v>
      </c>
      <c r="I11537" s="445">
        <v>5</v>
      </c>
      <c r="J11537" s="518" t="s">
        <v>48822</v>
      </c>
    </row>
    <row r="11538" spans="1:10" customFormat="1" hidden="1" outlineLevel="4">
      <c r="A11538" s="447" t="s">
        <v>26688</v>
      </c>
      <c r="B11538" s="444" t="s">
        <v>26689</v>
      </c>
      <c r="C11538" s="471" t="s">
        <v>12915</v>
      </c>
      <c r="D11538" s="445" t="s">
        <v>4</v>
      </c>
      <c r="E11538" s="446">
        <v>11868</v>
      </c>
      <c r="F11538" s="445" t="s">
        <v>14424</v>
      </c>
      <c r="G11538" s="445">
        <v>54</v>
      </c>
      <c r="H11538" s="445">
        <v>5</v>
      </c>
      <c r="I11538" s="445">
        <v>5</v>
      </c>
      <c r="J11538" s="518" t="s">
        <v>48822</v>
      </c>
    </row>
    <row r="11539" spans="1:10" customFormat="1" hidden="1" outlineLevel="3" collapsed="1">
      <c r="A11539" s="422" t="s">
        <v>47002</v>
      </c>
      <c r="B11539" s="422"/>
      <c r="C11539" s="423"/>
      <c r="D11539" s="423"/>
      <c r="E11539" s="424"/>
      <c r="F11539" s="423"/>
      <c r="G11539" s="423"/>
      <c r="H11539" s="423"/>
      <c r="I11539" s="424"/>
      <c r="J11539" s="423"/>
    </row>
    <row r="11540" spans="1:10" customFormat="1" hidden="1" outlineLevel="4">
      <c r="A11540" s="447" t="s">
        <v>26630</v>
      </c>
      <c r="B11540" s="444" t="s">
        <v>26631</v>
      </c>
      <c r="C11540" s="471" t="s">
        <v>12915</v>
      </c>
      <c r="D11540" s="445" t="s">
        <v>4</v>
      </c>
      <c r="E11540" s="446">
        <v>10624</v>
      </c>
      <c r="F11540" s="445" t="s">
        <v>14424</v>
      </c>
      <c r="G11540" s="445">
        <v>40</v>
      </c>
      <c r="H11540" s="445">
        <v>1</v>
      </c>
      <c r="I11540" s="445">
        <v>1</v>
      </c>
      <c r="J11540" s="518" t="s">
        <v>48822</v>
      </c>
    </row>
    <row r="11541" spans="1:10" customFormat="1" hidden="1" outlineLevel="4">
      <c r="A11541" s="447" t="s">
        <v>26632</v>
      </c>
      <c r="B11541" s="444" t="s">
        <v>26633</v>
      </c>
      <c r="C11541" s="471" t="s">
        <v>12915</v>
      </c>
      <c r="D11541" s="445" t="s">
        <v>4</v>
      </c>
      <c r="E11541" s="446">
        <v>10624</v>
      </c>
      <c r="F11541" s="445" t="s">
        <v>14424</v>
      </c>
      <c r="G11541" s="445">
        <v>40</v>
      </c>
      <c r="H11541" s="445">
        <v>1</v>
      </c>
      <c r="I11541" s="445">
        <v>1</v>
      </c>
      <c r="J11541" s="518" t="s">
        <v>48822</v>
      </c>
    </row>
    <row r="11542" spans="1:10" customFormat="1" hidden="1" outlineLevel="4">
      <c r="A11542" s="447" t="s">
        <v>26634</v>
      </c>
      <c r="B11542" s="444" t="s">
        <v>26635</v>
      </c>
      <c r="C11542" s="471" t="s">
        <v>12915</v>
      </c>
      <c r="D11542" s="445" t="s">
        <v>4</v>
      </c>
      <c r="E11542" s="446">
        <v>12398</v>
      </c>
      <c r="F11542" s="445" t="s">
        <v>14424</v>
      </c>
      <c r="G11542" s="445">
        <v>40</v>
      </c>
      <c r="H11542" s="445">
        <v>1</v>
      </c>
      <c r="I11542" s="445">
        <v>1</v>
      </c>
      <c r="J11542" s="518" t="s">
        <v>48822</v>
      </c>
    </row>
    <row r="11543" spans="1:10" customFormat="1" hidden="1" outlineLevel="4">
      <c r="A11543" s="447" t="s">
        <v>26636</v>
      </c>
      <c r="B11543" s="444" t="s">
        <v>26637</v>
      </c>
      <c r="C11543" s="471" t="s">
        <v>12915</v>
      </c>
      <c r="D11543" s="445" t="s">
        <v>4</v>
      </c>
      <c r="E11543" s="446">
        <v>14849</v>
      </c>
      <c r="F11543" s="445" t="s">
        <v>14424</v>
      </c>
      <c r="G11543" s="445">
        <v>40</v>
      </c>
      <c r="H11543" s="445">
        <v>1</v>
      </c>
      <c r="I11543" s="445">
        <v>1</v>
      </c>
      <c r="J11543" s="518" t="s">
        <v>48822</v>
      </c>
    </row>
    <row r="11544" spans="1:10" customFormat="1" hidden="1" outlineLevel="4">
      <c r="A11544" s="447" t="s">
        <v>26638</v>
      </c>
      <c r="B11544" s="444" t="s">
        <v>26639</v>
      </c>
      <c r="C11544" s="471" t="s">
        <v>12915</v>
      </c>
      <c r="D11544" s="445" t="s">
        <v>4</v>
      </c>
      <c r="E11544" s="446">
        <v>20171</v>
      </c>
      <c r="F11544" s="445" t="s">
        <v>14424</v>
      </c>
      <c r="G11544" s="445">
        <v>40</v>
      </c>
      <c r="H11544" s="445">
        <v>1</v>
      </c>
      <c r="I11544" s="445">
        <v>1</v>
      </c>
      <c r="J11544" s="518" t="s">
        <v>48822</v>
      </c>
    </row>
    <row r="11545" spans="1:10" customFormat="1" hidden="1" outlineLevel="4">
      <c r="A11545" s="447" t="s">
        <v>26640</v>
      </c>
      <c r="B11545" s="444" t="s">
        <v>26641</v>
      </c>
      <c r="C11545" s="471" t="s">
        <v>12915</v>
      </c>
      <c r="D11545" s="445" t="s">
        <v>4</v>
      </c>
      <c r="E11545" s="446">
        <v>16846</v>
      </c>
      <c r="F11545" s="445" t="s">
        <v>14424</v>
      </c>
      <c r="G11545" s="445">
        <v>40</v>
      </c>
      <c r="H11545" s="445">
        <v>1</v>
      </c>
      <c r="I11545" s="445">
        <v>1</v>
      </c>
      <c r="J11545" s="518" t="s">
        <v>48822</v>
      </c>
    </row>
    <row r="11546" spans="1:10" customFormat="1" hidden="1" outlineLevel="4">
      <c r="A11546" s="447" t="s">
        <v>26642</v>
      </c>
      <c r="B11546" s="444" t="s">
        <v>26643</v>
      </c>
      <c r="C11546" s="471" t="s">
        <v>12915</v>
      </c>
      <c r="D11546" s="445" t="s">
        <v>4</v>
      </c>
      <c r="E11546" s="446">
        <v>38220</v>
      </c>
      <c r="F11546" s="445" t="s">
        <v>14424</v>
      </c>
      <c r="G11546" s="445">
        <v>20</v>
      </c>
      <c r="H11546" s="445">
        <v>1</v>
      </c>
      <c r="I11546" s="445">
        <v>1</v>
      </c>
      <c r="J11546" s="518" t="s">
        <v>48822</v>
      </c>
    </row>
    <row r="11547" spans="1:10" customFormat="1" hidden="1" outlineLevel="4">
      <c r="A11547" s="447" t="s">
        <v>26644</v>
      </c>
      <c r="B11547" s="444" t="s">
        <v>26645</v>
      </c>
      <c r="C11547" s="471" t="s">
        <v>12915</v>
      </c>
      <c r="D11547" s="445" t="s">
        <v>4</v>
      </c>
      <c r="E11547" s="446">
        <v>38220</v>
      </c>
      <c r="F11547" s="445" t="s">
        <v>14424</v>
      </c>
      <c r="G11547" s="445">
        <v>20</v>
      </c>
      <c r="H11547" s="445">
        <v>1</v>
      </c>
      <c r="I11547" s="445">
        <v>1</v>
      </c>
      <c r="J11547" s="518" t="s">
        <v>48822</v>
      </c>
    </row>
    <row r="11548" spans="1:10" customFormat="1" hidden="1" outlineLevel="4">
      <c r="A11548" s="447" t="s">
        <v>26646</v>
      </c>
      <c r="B11548" s="444" t="s">
        <v>26647</v>
      </c>
      <c r="C11548" s="471" t="s">
        <v>12915</v>
      </c>
      <c r="D11548" s="445" t="s">
        <v>4</v>
      </c>
      <c r="E11548" s="446">
        <v>36337</v>
      </c>
      <c r="F11548" s="445" t="s">
        <v>14424</v>
      </c>
      <c r="G11548" s="445">
        <v>20</v>
      </c>
      <c r="H11548" s="445">
        <v>1</v>
      </c>
      <c r="I11548" s="445">
        <v>1</v>
      </c>
      <c r="J11548" s="518" t="s">
        <v>48822</v>
      </c>
    </row>
    <row r="11549" spans="1:10" customFormat="1" hidden="1" outlineLevel="4">
      <c r="A11549" s="447" t="s">
        <v>26648</v>
      </c>
      <c r="B11549" s="444" t="s">
        <v>26649</v>
      </c>
      <c r="C11549" s="471" t="s">
        <v>12915</v>
      </c>
      <c r="D11549" s="445" t="s">
        <v>4</v>
      </c>
      <c r="E11549" s="446">
        <v>32250</v>
      </c>
      <c r="F11549" s="445" t="s">
        <v>14424</v>
      </c>
      <c r="G11549" s="445">
        <v>20</v>
      </c>
      <c r="H11549" s="445">
        <v>1</v>
      </c>
      <c r="I11549" s="445">
        <v>1</v>
      </c>
      <c r="J11549" s="518" t="s">
        <v>48822</v>
      </c>
    </row>
    <row r="11550" spans="1:10" customFormat="1" hidden="1" outlineLevel="4">
      <c r="A11550" s="447" t="s">
        <v>26650</v>
      </c>
      <c r="B11550" s="444" t="s">
        <v>26651</v>
      </c>
      <c r="C11550" s="471" t="s">
        <v>12915</v>
      </c>
      <c r="D11550" s="445" t="s">
        <v>4</v>
      </c>
      <c r="E11550" s="446">
        <v>46720</v>
      </c>
      <c r="F11550" s="445" t="s">
        <v>14424</v>
      </c>
      <c r="G11550" s="445">
        <v>10</v>
      </c>
      <c r="H11550" s="445">
        <v>1</v>
      </c>
      <c r="I11550" s="445">
        <v>1</v>
      </c>
      <c r="J11550" s="518" t="s">
        <v>48822</v>
      </c>
    </row>
    <row r="11551" spans="1:10" customFormat="1" hidden="1" outlineLevel="4">
      <c r="A11551" s="447" t="s">
        <v>39171</v>
      </c>
      <c r="B11551" s="444" t="s">
        <v>39172</v>
      </c>
      <c r="C11551" s="471" t="s">
        <v>12915</v>
      </c>
      <c r="D11551" s="445" t="s">
        <v>4</v>
      </c>
      <c r="E11551" s="446">
        <v>46720</v>
      </c>
      <c r="F11551" s="445" t="s">
        <v>13257</v>
      </c>
      <c r="G11551" s="445">
        <v>1</v>
      </c>
      <c r="H11551" s="445">
        <v>1</v>
      </c>
      <c r="I11551" s="445">
        <v>1</v>
      </c>
      <c r="J11551" s="518" t="s">
        <v>48822</v>
      </c>
    </row>
    <row r="11552" spans="1:10" customFormat="1" hidden="1" outlineLevel="3" collapsed="1">
      <c r="A11552" s="422" t="s">
        <v>47003</v>
      </c>
      <c r="B11552" s="422"/>
      <c r="C11552" s="423"/>
      <c r="D11552" s="423"/>
      <c r="E11552" s="424"/>
      <c r="F11552" s="423"/>
      <c r="G11552" s="423"/>
      <c r="H11552" s="423"/>
      <c r="I11552" s="424"/>
      <c r="J11552" s="423"/>
    </row>
    <row r="11553" spans="1:10" customFormat="1" hidden="1" outlineLevel="4">
      <c r="A11553" s="447" t="s">
        <v>26652</v>
      </c>
      <c r="B11553" s="444" t="s">
        <v>26653</v>
      </c>
      <c r="C11553" s="471" t="s">
        <v>12915</v>
      </c>
      <c r="D11553" s="445" t="s">
        <v>4</v>
      </c>
      <c r="E11553" s="446">
        <v>1464</v>
      </c>
      <c r="F11553" s="445" t="s">
        <v>14424</v>
      </c>
      <c r="G11553" s="445">
        <v>250</v>
      </c>
      <c r="H11553" s="445">
        <v>25</v>
      </c>
      <c r="I11553" s="445">
        <v>1</v>
      </c>
      <c r="J11553" s="518" t="s">
        <v>48823</v>
      </c>
    </row>
    <row r="11554" spans="1:10" customFormat="1" hidden="1" outlineLevel="4">
      <c r="A11554" s="447" t="s">
        <v>26654</v>
      </c>
      <c r="B11554" s="444" t="s">
        <v>26655</v>
      </c>
      <c r="C11554" s="471" t="s">
        <v>12915</v>
      </c>
      <c r="D11554" s="445" t="s">
        <v>4</v>
      </c>
      <c r="E11554" s="446">
        <v>1078</v>
      </c>
      <c r="F11554" s="445" t="s">
        <v>14424</v>
      </c>
      <c r="G11554" s="445">
        <v>250</v>
      </c>
      <c r="H11554" s="445">
        <v>25</v>
      </c>
      <c r="I11554" s="445">
        <v>1</v>
      </c>
      <c r="J11554" s="518" t="s">
        <v>48824</v>
      </c>
    </row>
    <row r="11555" spans="1:10" customFormat="1" hidden="1" outlineLevel="4">
      <c r="A11555" s="447" t="s">
        <v>26656</v>
      </c>
      <c r="B11555" s="444" t="s">
        <v>26657</v>
      </c>
      <c r="C11555" s="471" t="s">
        <v>12915</v>
      </c>
      <c r="D11555" s="445" t="s">
        <v>4</v>
      </c>
      <c r="E11555" s="446">
        <v>1367</v>
      </c>
      <c r="F11555" s="445" t="s">
        <v>14424</v>
      </c>
      <c r="G11555" s="445">
        <v>300</v>
      </c>
      <c r="H11555" s="445">
        <v>1</v>
      </c>
      <c r="I11555" s="445">
        <v>1</v>
      </c>
      <c r="J11555" s="518" t="s">
        <v>48822</v>
      </c>
    </row>
    <row r="11556" spans="1:10" customFormat="1" hidden="1" outlineLevel="4">
      <c r="A11556" s="447" t="s">
        <v>26658</v>
      </c>
      <c r="B11556" s="444" t="s">
        <v>26659</v>
      </c>
      <c r="C11556" s="471" t="s">
        <v>12915</v>
      </c>
      <c r="D11556" s="445" t="s">
        <v>4</v>
      </c>
      <c r="E11556" s="446">
        <v>1158</v>
      </c>
      <c r="F11556" s="445" t="s">
        <v>14424</v>
      </c>
      <c r="G11556" s="445">
        <v>250</v>
      </c>
      <c r="H11556" s="445">
        <v>1</v>
      </c>
      <c r="I11556" s="445">
        <v>1</v>
      </c>
      <c r="J11556" s="518" t="s">
        <v>48822</v>
      </c>
    </row>
    <row r="11557" spans="1:10" customFormat="1" hidden="1" outlineLevel="4">
      <c r="A11557" s="447" t="s">
        <v>26660</v>
      </c>
      <c r="B11557" s="444" t="s">
        <v>26661</v>
      </c>
      <c r="C11557" s="471" t="s">
        <v>12915</v>
      </c>
      <c r="D11557" s="445" t="s">
        <v>4</v>
      </c>
      <c r="E11557" s="446">
        <v>1467</v>
      </c>
      <c r="F11557" s="445" t="s">
        <v>14424</v>
      </c>
      <c r="G11557" s="445">
        <v>250</v>
      </c>
      <c r="H11557" s="445">
        <v>25</v>
      </c>
      <c r="I11557" s="445">
        <v>1</v>
      </c>
      <c r="J11557" s="518" t="s">
        <v>48824</v>
      </c>
    </row>
    <row r="11558" spans="1:10" customFormat="1" hidden="1" outlineLevel="4">
      <c r="A11558" s="447" t="s">
        <v>26662</v>
      </c>
      <c r="B11558" s="444" t="s">
        <v>26663</v>
      </c>
      <c r="C11558" s="471" t="s">
        <v>12915</v>
      </c>
      <c r="D11558" s="445" t="s">
        <v>4</v>
      </c>
      <c r="E11558" s="446">
        <v>1367</v>
      </c>
      <c r="F11558" s="445" t="s">
        <v>14424</v>
      </c>
      <c r="G11558" s="445">
        <v>300</v>
      </c>
      <c r="H11558" s="445">
        <v>1</v>
      </c>
      <c r="I11558" s="445">
        <v>1</v>
      </c>
      <c r="J11558" s="518" t="s">
        <v>48822</v>
      </c>
    </row>
    <row r="11559" spans="1:10" customFormat="1" hidden="1" outlineLevel="4">
      <c r="A11559" s="447" t="s">
        <v>26664</v>
      </c>
      <c r="B11559" s="444" t="s">
        <v>26665</v>
      </c>
      <c r="C11559" s="471" t="s">
        <v>12915</v>
      </c>
      <c r="D11559" s="445" t="s">
        <v>4</v>
      </c>
      <c r="E11559" s="446">
        <v>1223</v>
      </c>
      <c r="F11559" s="445" t="s">
        <v>14424</v>
      </c>
      <c r="G11559" s="445">
        <v>250</v>
      </c>
      <c r="H11559" s="445">
        <v>1</v>
      </c>
      <c r="I11559" s="445">
        <v>1</v>
      </c>
      <c r="J11559" s="518" t="s">
        <v>48823</v>
      </c>
    </row>
    <row r="11560" spans="1:10" customFormat="1" hidden="1" outlineLevel="4">
      <c r="A11560" s="447" t="s">
        <v>26666</v>
      </c>
      <c r="B11560" s="444" t="s">
        <v>26667</v>
      </c>
      <c r="C11560" s="471" t="s">
        <v>12915</v>
      </c>
      <c r="D11560" s="445" t="s">
        <v>4</v>
      </c>
      <c r="E11560" s="446">
        <v>1708</v>
      </c>
      <c r="F11560" s="445" t="s">
        <v>14424</v>
      </c>
      <c r="G11560" s="445">
        <v>250</v>
      </c>
      <c r="H11560" s="445">
        <v>1</v>
      </c>
      <c r="I11560" s="445">
        <v>1</v>
      </c>
      <c r="J11560" s="518" t="s">
        <v>48822</v>
      </c>
    </row>
    <row r="11561" spans="1:10" customFormat="1" hidden="1" outlineLevel="4">
      <c r="A11561" s="447" t="s">
        <v>26668</v>
      </c>
      <c r="B11561" s="444" t="s">
        <v>26669</v>
      </c>
      <c r="C11561" s="471" t="s">
        <v>12915</v>
      </c>
      <c r="D11561" s="445" t="s">
        <v>4</v>
      </c>
      <c r="E11561" s="446">
        <v>1708</v>
      </c>
      <c r="F11561" s="445" t="s">
        <v>14424</v>
      </c>
      <c r="G11561" s="445">
        <v>250</v>
      </c>
      <c r="H11561" s="445">
        <v>1</v>
      </c>
      <c r="I11561" s="445">
        <v>1</v>
      </c>
      <c r="J11561" s="518" t="s">
        <v>48822</v>
      </c>
    </row>
    <row r="11562" spans="1:10" customFormat="1" hidden="1" outlineLevel="3" collapsed="1">
      <c r="A11562" s="422" t="s">
        <v>47004</v>
      </c>
      <c r="B11562" s="422"/>
      <c r="C11562" s="423"/>
      <c r="D11562" s="423"/>
      <c r="E11562" s="424"/>
      <c r="F11562" s="423"/>
      <c r="G11562" s="423"/>
      <c r="H11562" s="423"/>
      <c r="I11562" s="424"/>
      <c r="J11562" s="423"/>
    </row>
    <row r="11563" spans="1:10" customFormat="1" hidden="1" outlineLevel="4">
      <c r="A11563" s="447" t="s">
        <v>26670</v>
      </c>
      <c r="B11563" s="444" t="s">
        <v>26671</v>
      </c>
      <c r="C11563" s="471" t="s">
        <v>12915</v>
      </c>
      <c r="D11563" s="445" t="s">
        <v>4</v>
      </c>
      <c r="E11563" s="446">
        <v>5111</v>
      </c>
      <c r="F11563" s="445" t="s">
        <v>14424</v>
      </c>
      <c r="G11563" s="445">
        <v>200</v>
      </c>
      <c r="H11563" s="445">
        <v>1</v>
      </c>
      <c r="I11563" s="445">
        <v>1</v>
      </c>
      <c r="J11563" s="518" t="s">
        <v>48824</v>
      </c>
    </row>
    <row r="11564" spans="1:10" customFormat="1" hidden="1" outlineLevel="4">
      <c r="A11564" s="447" t="s">
        <v>26672</v>
      </c>
      <c r="B11564" s="444" t="s">
        <v>26673</v>
      </c>
      <c r="C11564" s="471" t="s">
        <v>12915</v>
      </c>
      <c r="D11564" s="445" t="s">
        <v>4</v>
      </c>
      <c r="E11564" s="446">
        <v>5111</v>
      </c>
      <c r="F11564" s="445" t="s">
        <v>14424</v>
      </c>
      <c r="G11564" s="445">
        <v>200</v>
      </c>
      <c r="H11564" s="445">
        <v>1</v>
      </c>
      <c r="I11564" s="445">
        <v>1</v>
      </c>
      <c r="J11564" s="518" t="s">
        <v>48822</v>
      </c>
    </row>
    <row r="11565" spans="1:10" customFormat="1" hidden="1" outlineLevel="4">
      <c r="A11565" s="447" t="s">
        <v>26674</v>
      </c>
      <c r="B11565" s="444" t="s">
        <v>26675</v>
      </c>
      <c r="C11565" s="471" t="s">
        <v>12915</v>
      </c>
      <c r="D11565" s="445" t="s">
        <v>4</v>
      </c>
      <c r="E11565" s="446">
        <v>5495</v>
      </c>
      <c r="F11565" s="445" t="s">
        <v>14424</v>
      </c>
      <c r="G11565" s="445">
        <v>200</v>
      </c>
      <c r="H11565" s="445">
        <v>1</v>
      </c>
      <c r="I11565" s="445">
        <v>1</v>
      </c>
      <c r="J11565" s="518" t="s">
        <v>48823</v>
      </c>
    </row>
    <row r="11566" spans="1:10" customFormat="1" hidden="1" outlineLevel="4">
      <c r="A11566" s="447" t="s">
        <v>26676</v>
      </c>
      <c r="B11566" s="444" t="s">
        <v>26677</v>
      </c>
      <c r="C11566" s="471" t="s">
        <v>12915</v>
      </c>
      <c r="D11566" s="445" t="s">
        <v>4</v>
      </c>
      <c r="E11566" s="446">
        <v>5450</v>
      </c>
      <c r="F11566" s="445" t="s">
        <v>14424</v>
      </c>
      <c r="G11566" s="445">
        <v>200</v>
      </c>
      <c r="H11566" s="445">
        <v>1</v>
      </c>
      <c r="I11566" s="445">
        <v>1</v>
      </c>
      <c r="J11566" s="518" t="s">
        <v>48824</v>
      </c>
    </row>
    <row r="11567" spans="1:10" customFormat="1" hidden="1" outlineLevel="4">
      <c r="A11567" s="447" t="s">
        <v>26678</v>
      </c>
      <c r="B11567" s="444" t="s">
        <v>26679</v>
      </c>
      <c r="C11567" s="471" t="s">
        <v>12915</v>
      </c>
      <c r="D11567" s="445" t="s">
        <v>4</v>
      </c>
      <c r="E11567" s="446">
        <v>5450</v>
      </c>
      <c r="F11567" s="445" t="s">
        <v>14424</v>
      </c>
      <c r="G11567" s="445">
        <v>200</v>
      </c>
      <c r="H11567" s="445">
        <v>1</v>
      </c>
      <c r="I11567" s="445">
        <v>1</v>
      </c>
      <c r="J11567" s="518" t="s">
        <v>48823</v>
      </c>
    </row>
    <row r="11568" spans="1:10" customFormat="1" hidden="1" outlineLevel="4">
      <c r="A11568" s="447" t="s">
        <v>26680</v>
      </c>
      <c r="B11568" s="444" t="s">
        <v>26681</v>
      </c>
      <c r="C11568" s="471" t="s">
        <v>12915</v>
      </c>
      <c r="D11568" s="445" t="s">
        <v>4</v>
      </c>
      <c r="E11568" s="446">
        <v>4550</v>
      </c>
      <c r="F11568" s="445" t="s">
        <v>14424</v>
      </c>
      <c r="G11568" s="445">
        <v>200</v>
      </c>
      <c r="H11568" s="445">
        <v>10</v>
      </c>
      <c r="I11568" s="445">
        <v>10</v>
      </c>
      <c r="J11568" s="518" t="s">
        <v>48822</v>
      </c>
    </row>
    <row r="11569" spans="1:10" customFormat="1" hidden="1" outlineLevel="3" collapsed="1">
      <c r="A11569" s="422" t="s">
        <v>47005</v>
      </c>
      <c r="B11569" s="422"/>
      <c r="C11569" s="423"/>
      <c r="D11569" s="423"/>
      <c r="E11569" s="424"/>
      <c r="F11569" s="423"/>
      <c r="G11569" s="423"/>
      <c r="H11569" s="423"/>
      <c r="I11569" s="424"/>
      <c r="J11569" s="423"/>
    </row>
    <row r="11570" spans="1:10" customFormat="1" hidden="1" outlineLevel="4">
      <c r="A11570" s="447" t="s">
        <v>26682</v>
      </c>
      <c r="B11570" s="444" t="s">
        <v>26683</v>
      </c>
      <c r="C11570" s="471" t="s">
        <v>12915</v>
      </c>
      <c r="D11570" s="445" t="s">
        <v>4</v>
      </c>
      <c r="E11570" s="446">
        <v>1404</v>
      </c>
      <c r="F11570" s="445" t="s">
        <v>14424</v>
      </c>
      <c r="G11570" s="445">
        <v>200</v>
      </c>
      <c r="H11570" s="445">
        <v>5</v>
      </c>
      <c r="I11570" s="445">
        <v>5</v>
      </c>
      <c r="J11570" s="518" t="s">
        <v>48824</v>
      </c>
    </row>
    <row r="11571" spans="1:10" customFormat="1" hidden="1" outlineLevel="4">
      <c r="A11571" s="447" t="s">
        <v>26684</v>
      </c>
      <c r="B11571" s="444" t="s">
        <v>26685</v>
      </c>
      <c r="C11571" s="471" t="s">
        <v>12915</v>
      </c>
      <c r="D11571" s="445" t="s">
        <v>4</v>
      </c>
      <c r="E11571" s="446">
        <v>2336</v>
      </c>
      <c r="F11571" s="445" t="s">
        <v>14424</v>
      </c>
      <c r="G11571" s="445">
        <v>150</v>
      </c>
      <c r="H11571" s="445">
        <v>5</v>
      </c>
      <c r="I11571" s="445">
        <v>5</v>
      </c>
      <c r="J11571" s="518" t="s">
        <v>48822</v>
      </c>
    </row>
    <row r="11572" spans="1:10" customFormat="1" ht="15.75" hidden="1" customHeight="1" outlineLevel="2" collapsed="1">
      <c r="A11572" s="425" t="s">
        <v>26690</v>
      </c>
      <c r="B11572" s="425"/>
      <c r="C11572" s="426"/>
      <c r="D11572" s="426"/>
      <c r="E11572" s="427"/>
      <c r="F11572" s="426"/>
      <c r="G11572" s="426"/>
      <c r="H11572" s="426"/>
      <c r="I11572" s="427"/>
      <c r="J11572" s="426"/>
    </row>
    <row r="11573" spans="1:10" customFormat="1" hidden="1" outlineLevel="3" collapsed="1">
      <c r="A11573" s="422" t="s">
        <v>47006</v>
      </c>
      <c r="B11573" s="422"/>
      <c r="C11573" s="423"/>
      <c r="D11573" s="423"/>
      <c r="E11573" s="424"/>
      <c r="F11573" s="423"/>
      <c r="G11573" s="423"/>
      <c r="H11573" s="423"/>
      <c r="I11573" s="424"/>
      <c r="J11573" s="423"/>
    </row>
    <row r="11574" spans="1:10" customFormat="1" hidden="1" outlineLevel="4">
      <c r="A11574" s="447" t="s">
        <v>26691</v>
      </c>
      <c r="B11574" s="444" t="s">
        <v>26692</v>
      </c>
      <c r="C11574" s="471" t="s">
        <v>12915</v>
      </c>
      <c r="D11574" s="445" t="s">
        <v>4</v>
      </c>
      <c r="E11574" s="446">
        <v>3486</v>
      </c>
      <c r="F11574" s="445" t="s">
        <v>14424</v>
      </c>
      <c r="G11574" s="445">
        <v>100</v>
      </c>
      <c r="H11574" s="445">
        <v>1</v>
      </c>
      <c r="I11574" s="445">
        <v>1</v>
      </c>
      <c r="J11574" s="518" t="s">
        <v>48824</v>
      </c>
    </row>
    <row r="11575" spans="1:10" customFormat="1" hidden="1" outlineLevel="4">
      <c r="A11575" s="447" t="s">
        <v>26693</v>
      </c>
      <c r="B11575" s="444" t="s">
        <v>26694</v>
      </c>
      <c r="C11575" s="471" t="s">
        <v>12915</v>
      </c>
      <c r="D11575" s="445" t="s">
        <v>4</v>
      </c>
      <c r="E11575" s="446">
        <v>3486</v>
      </c>
      <c r="F11575" s="445" t="s">
        <v>14424</v>
      </c>
      <c r="G11575" s="445">
        <v>100</v>
      </c>
      <c r="H11575" s="445">
        <v>5</v>
      </c>
      <c r="I11575" s="445">
        <v>1</v>
      </c>
      <c r="J11575" s="518" t="s">
        <v>48824</v>
      </c>
    </row>
    <row r="11576" spans="1:10" customFormat="1" hidden="1" outlineLevel="4">
      <c r="A11576" s="447" t="s">
        <v>26695</v>
      </c>
      <c r="B11576" s="444" t="s">
        <v>26696</v>
      </c>
      <c r="C11576" s="471" t="s">
        <v>12915</v>
      </c>
      <c r="D11576" s="445" t="s">
        <v>4</v>
      </c>
      <c r="E11576" s="446">
        <v>3486</v>
      </c>
      <c r="F11576" s="445" t="s">
        <v>14424</v>
      </c>
      <c r="G11576" s="445">
        <v>100</v>
      </c>
      <c r="H11576" s="445">
        <v>5</v>
      </c>
      <c r="I11576" s="445">
        <v>1</v>
      </c>
      <c r="J11576" s="518" t="s">
        <v>48824</v>
      </c>
    </row>
    <row r="11577" spans="1:10" customFormat="1" hidden="1" outlineLevel="4">
      <c r="A11577" s="447" t="s">
        <v>26697</v>
      </c>
      <c r="B11577" s="444" t="s">
        <v>26698</v>
      </c>
      <c r="C11577" s="471" t="s">
        <v>12915</v>
      </c>
      <c r="D11577" s="445" t="s">
        <v>4</v>
      </c>
      <c r="E11577" s="446">
        <v>3486</v>
      </c>
      <c r="F11577" s="445" t="s">
        <v>14424</v>
      </c>
      <c r="G11577" s="445">
        <v>100</v>
      </c>
      <c r="H11577" s="445">
        <v>5</v>
      </c>
      <c r="I11577" s="445">
        <v>1</v>
      </c>
      <c r="J11577" s="518" t="s">
        <v>48824</v>
      </c>
    </row>
    <row r="11578" spans="1:10" customFormat="1" hidden="1" outlineLevel="4">
      <c r="A11578" s="447" t="s">
        <v>26699</v>
      </c>
      <c r="B11578" s="444" t="s">
        <v>26700</v>
      </c>
      <c r="C11578" s="471" t="s">
        <v>12915</v>
      </c>
      <c r="D11578" s="445" t="s">
        <v>4</v>
      </c>
      <c r="E11578" s="446">
        <v>3486</v>
      </c>
      <c r="F11578" s="445" t="s">
        <v>14424</v>
      </c>
      <c r="G11578" s="445">
        <v>100</v>
      </c>
      <c r="H11578" s="445">
        <v>5</v>
      </c>
      <c r="I11578" s="445">
        <v>1</v>
      </c>
      <c r="J11578" s="518" t="s">
        <v>48824</v>
      </c>
    </row>
    <row r="11579" spans="1:10" customFormat="1" hidden="1" outlineLevel="4">
      <c r="A11579" s="447" t="s">
        <v>26701</v>
      </c>
      <c r="B11579" s="444" t="s">
        <v>26702</v>
      </c>
      <c r="C11579" s="471" t="s">
        <v>12915</v>
      </c>
      <c r="D11579" s="445" t="s">
        <v>4</v>
      </c>
      <c r="E11579" s="446">
        <v>3498</v>
      </c>
      <c r="F11579" s="445" t="s">
        <v>14424</v>
      </c>
      <c r="G11579" s="445">
        <v>100</v>
      </c>
      <c r="H11579" s="445">
        <v>5</v>
      </c>
      <c r="I11579" s="445">
        <v>1</v>
      </c>
      <c r="J11579" s="518" t="s">
        <v>48824</v>
      </c>
    </row>
    <row r="11580" spans="1:10" customFormat="1" hidden="1" outlineLevel="4">
      <c r="A11580" s="447" t="s">
        <v>26703</v>
      </c>
      <c r="B11580" s="444" t="s">
        <v>26704</v>
      </c>
      <c r="C11580" s="471" t="s">
        <v>12915</v>
      </c>
      <c r="D11580" s="445" t="s">
        <v>4</v>
      </c>
      <c r="E11580" s="446">
        <v>3486</v>
      </c>
      <c r="F11580" s="445" t="s">
        <v>14424</v>
      </c>
      <c r="G11580" s="445">
        <v>100</v>
      </c>
      <c r="H11580" s="445">
        <v>5</v>
      </c>
      <c r="I11580" s="445">
        <v>5</v>
      </c>
      <c r="J11580" s="518" t="s">
        <v>48822</v>
      </c>
    </row>
    <row r="11581" spans="1:10" customFormat="1" hidden="1" outlineLevel="4">
      <c r="A11581" s="447" t="s">
        <v>26705</v>
      </c>
      <c r="B11581" s="444" t="s">
        <v>26706</v>
      </c>
      <c r="C11581" s="471" t="s">
        <v>12915</v>
      </c>
      <c r="D11581" s="445" t="s">
        <v>4</v>
      </c>
      <c r="E11581" s="446">
        <v>3486</v>
      </c>
      <c r="F11581" s="445" t="s">
        <v>14424</v>
      </c>
      <c r="G11581" s="445">
        <v>100</v>
      </c>
      <c r="H11581" s="445">
        <v>5</v>
      </c>
      <c r="I11581" s="445">
        <v>5</v>
      </c>
      <c r="J11581" s="518" t="s">
        <v>48822</v>
      </c>
    </row>
    <row r="11582" spans="1:10" customFormat="1" hidden="1" outlineLevel="4">
      <c r="A11582" s="447" t="s">
        <v>26707</v>
      </c>
      <c r="B11582" s="444" t="s">
        <v>26708</v>
      </c>
      <c r="C11582" s="471" t="s">
        <v>12915</v>
      </c>
      <c r="D11582" s="445" t="s">
        <v>4</v>
      </c>
      <c r="E11582" s="446">
        <v>3487</v>
      </c>
      <c r="F11582" s="445" t="s">
        <v>14424</v>
      </c>
      <c r="G11582" s="445">
        <v>100</v>
      </c>
      <c r="H11582" s="445">
        <v>1</v>
      </c>
      <c r="I11582" s="445">
        <v>1</v>
      </c>
      <c r="J11582" s="518" t="s">
        <v>48824</v>
      </c>
    </row>
    <row r="11583" spans="1:10" customFormat="1" hidden="1" outlineLevel="4">
      <c r="A11583" s="447" t="s">
        <v>26709</v>
      </c>
      <c r="B11583" s="444" t="s">
        <v>26710</v>
      </c>
      <c r="C11583" s="471" t="s">
        <v>12915</v>
      </c>
      <c r="D11583" s="445" t="s">
        <v>4</v>
      </c>
      <c r="E11583" s="446">
        <v>3486</v>
      </c>
      <c r="F11583" s="445" t="s">
        <v>14424</v>
      </c>
      <c r="G11583" s="445">
        <v>100</v>
      </c>
      <c r="H11583" s="445">
        <v>5</v>
      </c>
      <c r="I11583" s="445">
        <v>5</v>
      </c>
      <c r="J11583" s="518" t="s">
        <v>48823</v>
      </c>
    </row>
    <row r="11584" spans="1:10" customFormat="1" hidden="1" outlineLevel="4">
      <c r="A11584" s="447" t="s">
        <v>26711</v>
      </c>
      <c r="B11584" s="444" t="s">
        <v>26712</v>
      </c>
      <c r="C11584" s="471" t="s">
        <v>12915</v>
      </c>
      <c r="D11584" s="445" t="s">
        <v>4</v>
      </c>
      <c r="E11584" s="446">
        <v>3486</v>
      </c>
      <c r="F11584" s="445" t="s">
        <v>14424</v>
      </c>
      <c r="G11584" s="445">
        <v>100</v>
      </c>
      <c r="H11584" s="445">
        <v>5</v>
      </c>
      <c r="I11584" s="445">
        <v>1</v>
      </c>
      <c r="J11584" s="518" t="s">
        <v>48824</v>
      </c>
    </row>
    <row r="11585" spans="1:10" customFormat="1" hidden="1" outlineLevel="4">
      <c r="A11585" s="447" t="s">
        <v>26713</v>
      </c>
      <c r="B11585" s="444" t="s">
        <v>26714</v>
      </c>
      <c r="C11585" s="471" t="s">
        <v>12915</v>
      </c>
      <c r="D11585" s="445" t="s">
        <v>4</v>
      </c>
      <c r="E11585" s="446">
        <v>3486</v>
      </c>
      <c r="F11585" s="445" t="s">
        <v>14424</v>
      </c>
      <c r="G11585" s="445">
        <v>100</v>
      </c>
      <c r="H11585" s="445">
        <v>5</v>
      </c>
      <c r="I11585" s="445">
        <v>1</v>
      </c>
      <c r="J11585" s="518" t="s">
        <v>48824</v>
      </c>
    </row>
    <row r="11586" spans="1:10" customFormat="1" hidden="1" outlineLevel="4">
      <c r="A11586" s="447" t="s">
        <v>26715</v>
      </c>
      <c r="B11586" s="444" t="s">
        <v>26716</v>
      </c>
      <c r="C11586" s="471" t="s">
        <v>12915</v>
      </c>
      <c r="D11586" s="445" t="s">
        <v>4</v>
      </c>
      <c r="E11586" s="446">
        <v>3487</v>
      </c>
      <c r="F11586" s="445" t="s">
        <v>14424</v>
      </c>
      <c r="G11586" s="445">
        <v>100</v>
      </c>
      <c r="H11586" s="445">
        <v>1</v>
      </c>
      <c r="I11586" s="445">
        <v>1</v>
      </c>
      <c r="J11586" s="518" t="s">
        <v>48824</v>
      </c>
    </row>
    <row r="11587" spans="1:10" customFormat="1" hidden="1" outlineLevel="4">
      <c r="A11587" s="447" t="s">
        <v>26717</v>
      </c>
      <c r="B11587" s="444" t="s">
        <v>26718</v>
      </c>
      <c r="C11587" s="471" t="s">
        <v>12915</v>
      </c>
      <c r="D11587" s="445" t="s">
        <v>4</v>
      </c>
      <c r="E11587" s="446">
        <v>3486</v>
      </c>
      <c r="F11587" s="445" t="s">
        <v>14424</v>
      </c>
      <c r="G11587" s="445">
        <v>100</v>
      </c>
      <c r="H11587" s="445">
        <v>5</v>
      </c>
      <c r="I11587" s="445">
        <v>1</v>
      </c>
      <c r="J11587" s="518" t="s">
        <v>48824</v>
      </c>
    </row>
    <row r="11588" spans="1:10" customFormat="1" hidden="1" outlineLevel="4">
      <c r="A11588" s="447" t="s">
        <v>26719</v>
      </c>
      <c r="B11588" s="444" t="s">
        <v>26720</v>
      </c>
      <c r="C11588" s="471" t="s">
        <v>12915</v>
      </c>
      <c r="D11588" s="445" t="s">
        <v>4</v>
      </c>
      <c r="E11588" s="446">
        <v>4414</v>
      </c>
      <c r="F11588" s="445" t="s">
        <v>14424</v>
      </c>
      <c r="G11588" s="445">
        <v>60</v>
      </c>
      <c r="H11588" s="445">
        <v>1</v>
      </c>
      <c r="I11588" s="445">
        <v>1</v>
      </c>
      <c r="J11588" s="518" t="s">
        <v>48824</v>
      </c>
    </row>
    <row r="11589" spans="1:10" customFormat="1" hidden="1" outlineLevel="4">
      <c r="A11589" s="447" t="s">
        <v>26721</v>
      </c>
      <c r="B11589" s="444" t="s">
        <v>26722</v>
      </c>
      <c r="C11589" s="471" t="s">
        <v>12915</v>
      </c>
      <c r="D11589" s="445" t="s">
        <v>4</v>
      </c>
      <c r="E11589" s="446">
        <v>6968</v>
      </c>
      <c r="F11589" s="445" t="s">
        <v>14424</v>
      </c>
      <c r="G11589" s="445">
        <v>50</v>
      </c>
      <c r="H11589" s="445">
        <v>5</v>
      </c>
      <c r="I11589" s="445">
        <v>1</v>
      </c>
      <c r="J11589" s="518" t="s">
        <v>48824</v>
      </c>
    </row>
    <row r="11590" spans="1:10" customFormat="1" hidden="1" outlineLevel="4">
      <c r="A11590" s="447" t="s">
        <v>26723</v>
      </c>
      <c r="B11590" s="444" t="s">
        <v>26724</v>
      </c>
      <c r="C11590" s="471" t="s">
        <v>12915</v>
      </c>
      <c r="D11590" s="445" t="s">
        <v>4</v>
      </c>
      <c r="E11590" s="446">
        <v>6968</v>
      </c>
      <c r="F11590" s="445" t="s">
        <v>14424</v>
      </c>
      <c r="G11590" s="445">
        <v>50</v>
      </c>
      <c r="H11590" s="445">
        <v>5</v>
      </c>
      <c r="I11590" s="445">
        <v>1</v>
      </c>
      <c r="J11590" s="518" t="s">
        <v>48824</v>
      </c>
    </row>
    <row r="11591" spans="1:10" customFormat="1" hidden="1" outlineLevel="4">
      <c r="A11591" s="447" t="s">
        <v>26725</v>
      </c>
      <c r="B11591" s="444" t="s">
        <v>26726</v>
      </c>
      <c r="C11591" s="471" t="s">
        <v>12915</v>
      </c>
      <c r="D11591" s="445" t="s">
        <v>4</v>
      </c>
      <c r="E11591" s="446">
        <v>6968</v>
      </c>
      <c r="F11591" s="445" t="s">
        <v>14424</v>
      </c>
      <c r="G11591" s="445">
        <v>50</v>
      </c>
      <c r="H11591" s="445">
        <v>5</v>
      </c>
      <c r="I11591" s="445">
        <v>1</v>
      </c>
      <c r="J11591" s="518" t="s">
        <v>48824</v>
      </c>
    </row>
    <row r="11592" spans="1:10" customFormat="1" hidden="1" outlineLevel="4">
      <c r="A11592" s="447" t="s">
        <v>26727</v>
      </c>
      <c r="B11592" s="444" t="s">
        <v>26728</v>
      </c>
      <c r="C11592" s="471" t="s">
        <v>12915</v>
      </c>
      <c r="D11592" s="445" t="s">
        <v>4</v>
      </c>
      <c r="E11592" s="446">
        <v>6968</v>
      </c>
      <c r="F11592" s="445" t="s">
        <v>14424</v>
      </c>
      <c r="G11592" s="445">
        <v>50</v>
      </c>
      <c r="H11592" s="445">
        <v>5</v>
      </c>
      <c r="I11592" s="445">
        <v>1</v>
      </c>
      <c r="J11592" s="518" t="s">
        <v>48824</v>
      </c>
    </row>
    <row r="11593" spans="1:10" customFormat="1" hidden="1" outlineLevel="4">
      <c r="A11593" s="447" t="s">
        <v>26729</v>
      </c>
      <c r="B11593" s="444" t="s">
        <v>26730</v>
      </c>
      <c r="C11593" s="471" t="s">
        <v>12915</v>
      </c>
      <c r="D11593" s="445" t="s">
        <v>4</v>
      </c>
      <c r="E11593" s="446">
        <v>7233</v>
      </c>
      <c r="F11593" s="445" t="s">
        <v>14424</v>
      </c>
      <c r="G11593" s="445">
        <v>50</v>
      </c>
      <c r="H11593" s="445">
        <v>5</v>
      </c>
      <c r="I11593" s="445">
        <v>1</v>
      </c>
      <c r="J11593" s="518" t="s">
        <v>48824</v>
      </c>
    </row>
    <row r="11594" spans="1:10" customFormat="1" hidden="1" outlineLevel="4">
      <c r="A11594" s="447" t="s">
        <v>26731</v>
      </c>
      <c r="B11594" s="444" t="s">
        <v>26732</v>
      </c>
      <c r="C11594" s="471" t="s">
        <v>12915</v>
      </c>
      <c r="D11594" s="445" t="s">
        <v>4</v>
      </c>
      <c r="E11594" s="446">
        <v>6903</v>
      </c>
      <c r="F11594" s="445" t="s">
        <v>14424</v>
      </c>
      <c r="G11594" s="445">
        <v>50</v>
      </c>
      <c r="H11594" s="445">
        <v>5</v>
      </c>
      <c r="I11594" s="445">
        <v>1</v>
      </c>
      <c r="J11594" s="518" t="s">
        <v>48824</v>
      </c>
    </row>
    <row r="11595" spans="1:10" customFormat="1" hidden="1" outlineLevel="4">
      <c r="A11595" s="447" t="s">
        <v>26733</v>
      </c>
      <c r="B11595" s="444" t="s">
        <v>26734</v>
      </c>
      <c r="C11595" s="471" t="s">
        <v>12915</v>
      </c>
      <c r="D11595" s="445" t="s">
        <v>4</v>
      </c>
      <c r="E11595" s="446">
        <v>6903</v>
      </c>
      <c r="F11595" s="445" t="s">
        <v>14424</v>
      </c>
      <c r="G11595" s="445">
        <v>50</v>
      </c>
      <c r="H11595" s="445">
        <v>5</v>
      </c>
      <c r="I11595" s="445">
        <v>1</v>
      </c>
      <c r="J11595" s="518" t="s">
        <v>48824</v>
      </c>
    </row>
    <row r="11596" spans="1:10" customFormat="1" hidden="1" outlineLevel="4">
      <c r="A11596" s="447" t="s">
        <v>26735</v>
      </c>
      <c r="B11596" s="444" t="s">
        <v>26736</v>
      </c>
      <c r="C11596" s="471" t="s">
        <v>12915</v>
      </c>
      <c r="D11596" s="445" t="s">
        <v>4</v>
      </c>
      <c r="E11596" s="446">
        <v>18989</v>
      </c>
      <c r="F11596" s="445" t="s">
        <v>14424</v>
      </c>
      <c r="G11596" s="445">
        <v>20</v>
      </c>
      <c r="H11596" s="445">
        <v>1</v>
      </c>
      <c r="I11596" s="445">
        <v>1</v>
      </c>
      <c r="J11596" s="518" t="s">
        <v>48822</v>
      </c>
    </row>
    <row r="11597" spans="1:10" customFormat="1" hidden="1" outlineLevel="4">
      <c r="A11597" s="447" t="s">
        <v>26737</v>
      </c>
      <c r="B11597" s="444" t="s">
        <v>26738</v>
      </c>
      <c r="C11597" s="471" t="s">
        <v>12915</v>
      </c>
      <c r="D11597" s="445" t="s">
        <v>4</v>
      </c>
      <c r="E11597" s="446">
        <v>18989</v>
      </c>
      <c r="F11597" s="445" t="s">
        <v>14424</v>
      </c>
      <c r="G11597" s="445">
        <v>20</v>
      </c>
      <c r="H11597" s="445">
        <v>1</v>
      </c>
      <c r="I11597" s="445">
        <v>1</v>
      </c>
      <c r="J11597" s="518" t="s">
        <v>48822</v>
      </c>
    </row>
    <row r="11598" spans="1:10" customFormat="1" hidden="1" outlineLevel="4">
      <c r="A11598" s="447" t="s">
        <v>26739</v>
      </c>
      <c r="B11598" s="444" t="s">
        <v>26740</v>
      </c>
      <c r="C11598" s="471" t="s">
        <v>12915</v>
      </c>
      <c r="D11598" s="445" t="s">
        <v>4</v>
      </c>
      <c r="E11598" s="446">
        <v>18989</v>
      </c>
      <c r="F11598" s="445" t="s">
        <v>14424</v>
      </c>
      <c r="G11598" s="445">
        <v>20</v>
      </c>
      <c r="H11598" s="445">
        <v>1</v>
      </c>
      <c r="I11598" s="445">
        <v>1</v>
      </c>
      <c r="J11598" s="518" t="s">
        <v>48823</v>
      </c>
    </row>
    <row r="11599" spans="1:10" customFormat="1" hidden="1" outlineLevel="4">
      <c r="A11599" s="447" t="s">
        <v>26741</v>
      </c>
      <c r="B11599" s="444" t="s">
        <v>26742</v>
      </c>
      <c r="C11599" s="471" t="s">
        <v>12915</v>
      </c>
      <c r="D11599" s="445" t="s">
        <v>4</v>
      </c>
      <c r="E11599" s="446">
        <v>18989</v>
      </c>
      <c r="F11599" s="445" t="s">
        <v>14424</v>
      </c>
      <c r="G11599" s="445">
        <v>20</v>
      </c>
      <c r="H11599" s="445">
        <v>1</v>
      </c>
      <c r="I11599" s="445">
        <v>1</v>
      </c>
      <c r="J11599" s="518" t="s">
        <v>48822</v>
      </c>
    </row>
    <row r="11600" spans="1:10" customFormat="1" hidden="1" outlineLevel="4">
      <c r="A11600" s="447" t="s">
        <v>26743</v>
      </c>
      <c r="B11600" s="444" t="s">
        <v>26744</v>
      </c>
      <c r="C11600" s="471" t="s">
        <v>12915</v>
      </c>
      <c r="D11600" s="445" t="s">
        <v>4</v>
      </c>
      <c r="E11600" s="446">
        <v>18989</v>
      </c>
      <c r="F11600" s="445" t="s">
        <v>14424</v>
      </c>
      <c r="G11600" s="445">
        <v>20</v>
      </c>
      <c r="H11600" s="445">
        <v>1</v>
      </c>
      <c r="I11600" s="445">
        <v>1</v>
      </c>
      <c r="J11600" s="518" t="s">
        <v>48822</v>
      </c>
    </row>
    <row r="11601" spans="1:10" customFormat="1" hidden="1" outlineLevel="4">
      <c r="A11601" s="447" t="s">
        <v>26745</v>
      </c>
      <c r="B11601" s="444" t="s">
        <v>26746</v>
      </c>
      <c r="C11601" s="471" t="s">
        <v>12915</v>
      </c>
      <c r="D11601" s="445" t="s">
        <v>4</v>
      </c>
      <c r="E11601" s="446">
        <v>39105</v>
      </c>
      <c r="F11601" s="445" t="s">
        <v>14424</v>
      </c>
      <c r="G11601" s="445">
        <v>4</v>
      </c>
      <c r="H11601" s="445">
        <v>1</v>
      </c>
      <c r="I11601" s="445">
        <v>1</v>
      </c>
      <c r="J11601" s="518" t="s">
        <v>48822</v>
      </c>
    </row>
    <row r="11602" spans="1:10" customFormat="1" hidden="1" outlineLevel="1" collapsed="1">
      <c r="A11602" s="422" t="s">
        <v>26791</v>
      </c>
      <c r="B11602" s="422"/>
      <c r="C11602" s="423"/>
      <c r="D11602" s="423"/>
      <c r="E11602" s="424"/>
      <c r="F11602" s="423"/>
      <c r="G11602" s="423"/>
      <c r="H11602" s="423"/>
      <c r="I11602" s="424"/>
      <c r="J11602" s="423"/>
    </row>
    <row r="11603" spans="1:10" customFormat="1" ht="15.75" hidden="1" customHeight="1" outlineLevel="2" collapsed="1">
      <c r="A11603" s="425" t="s">
        <v>26792</v>
      </c>
      <c r="B11603" s="425"/>
      <c r="C11603" s="426"/>
      <c r="D11603" s="426"/>
      <c r="E11603" s="427"/>
      <c r="F11603" s="426"/>
      <c r="G11603" s="426"/>
      <c r="H11603" s="426"/>
      <c r="I11603" s="427"/>
      <c r="J11603" s="426"/>
    </row>
    <row r="11604" spans="1:10" customFormat="1" hidden="1" outlineLevel="3" collapsed="1">
      <c r="A11604" s="422" t="s">
        <v>26793</v>
      </c>
      <c r="B11604" s="422"/>
      <c r="C11604" s="423"/>
      <c r="D11604" s="423"/>
      <c r="E11604" s="424"/>
      <c r="F11604" s="423"/>
      <c r="G11604" s="423"/>
      <c r="H11604" s="423"/>
      <c r="I11604" s="424"/>
      <c r="J11604" s="423"/>
    </row>
    <row r="11605" spans="1:10" customFormat="1" hidden="1" outlineLevel="4">
      <c r="A11605" s="447" t="s">
        <v>26794</v>
      </c>
      <c r="B11605" s="444" t="s">
        <v>26795</v>
      </c>
      <c r="C11605" s="471" t="s">
        <v>12915</v>
      </c>
      <c r="D11605" s="445" t="s">
        <v>4</v>
      </c>
      <c r="E11605" s="446">
        <v>8781</v>
      </c>
      <c r="F11605" s="445" t="s">
        <v>14424</v>
      </c>
      <c r="G11605" s="445">
        <v>50</v>
      </c>
      <c r="H11605" s="445">
        <v>1</v>
      </c>
      <c r="I11605" s="445">
        <v>1</v>
      </c>
      <c r="J11605" s="518" t="s">
        <v>48823</v>
      </c>
    </row>
    <row r="11606" spans="1:10" customFormat="1" hidden="1" outlineLevel="4">
      <c r="A11606" s="447" t="s">
        <v>26796</v>
      </c>
      <c r="B11606" s="444" t="s">
        <v>26797</v>
      </c>
      <c r="C11606" s="471" t="s">
        <v>12915</v>
      </c>
      <c r="D11606" s="445" t="s">
        <v>4</v>
      </c>
      <c r="E11606" s="446">
        <v>10642</v>
      </c>
      <c r="F11606" s="445" t="s">
        <v>14424</v>
      </c>
      <c r="G11606" s="445">
        <v>50</v>
      </c>
      <c r="H11606" s="445">
        <v>1</v>
      </c>
      <c r="I11606" s="445">
        <v>1</v>
      </c>
      <c r="J11606" s="518" t="s">
        <v>48824</v>
      </c>
    </row>
    <row r="11607" spans="1:10" customFormat="1" hidden="1" outlineLevel="4">
      <c r="A11607" s="447" t="s">
        <v>26798</v>
      </c>
      <c r="B11607" s="444" t="s">
        <v>26799</v>
      </c>
      <c r="C11607" s="471" t="s">
        <v>12915</v>
      </c>
      <c r="D11607" s="445" t="s">
        <v>4</v>
      </c>
      <c r="E11607" s="446">
        <v>10757</v>
      </c>
      <c r="F11607" s="445" t="s">
        <v>14424</v>
      </c>
      <c r="G11607" s="445">
        <v>50</v>
      </c>
      <c r="H11607" s="445">
        <v>1</v>
      </c>
      <c r="I11607" s="445">
        <v>1</v>
      </c>
      <c r="J11607" s="518" t="s">
        <v>48824</v>
      </c>
    </row>
    <row r="11608" spans="1:10" customFormat="1" hidden="1" outlineLevel="4">
      <c r="A11608" s="447" t="s">
        <v>26800</v>
      </c>
      <c r="B11608" s="444" t="s">
        <v>26801</v>
      </c>
      <c r="C11608" s="471" t="s">
        <v>12915</v>
      </c>
      <c r="D11608" s="445" t="s">
        <v>4</v>
      </c>
      <c r="E11608" s="446">
        <v>10792</v>
      </c>
      <c r="F11608" s="445" t="s">
        <v>14424</v>
      </c>
      <c r="G11608" s="445">
        <v>50</v>
      </c>
      <c r="H11608" s="445">
        <v>1</v>
      </c>
      <c r="I11608" s="445">
        <v>1</v>
      </c>
      <c r="J11608" s="518" t="s">
        <v>48824</v>
      </c>
    </row>
    <row r="11609" spans="1:10" customFormat="1" hidden="1" outlineLevel="4">
      <c r="A11609" s="447" t="s">
        <v>26802</v>
      </c>
      <c r="B11609" s="444" t="s">
        <v>26803</v>
      </c>
      <c r="C11609" s="471" t="s">
        <v>12915</v>
      </c>
      <c r="D11609" s="445" t="s">
        <v>4</v>
      </c>
      <c r="E11609" s="446">
        <v>11110</v>
      </c>
      <c r="F11609" s="445" t="s">
        <v>14424</v>
      </c>
      <c r="G11609" s="445">
        <v>50</v>
      </c>
      <c r="H11609" s="445">
        <v>1</v>
      </c>
      <c r="I11609" s="445">
        <v>1</v>
      </c>
      <c r="J11609" s="518" t="s">
        <v>48824</v>
      </c>
    </row>
    <row r="11610" spans="1:10" customFormat="1" hidden="1" outlineLevel="4">
      <c r="A11610" s="447" t="s">
        <v>26804</v>
      </c>
      <c r="B11610" s="444" t="s">
        <v>26805</v>
      </c>
      <c r="C11610" s="471" t="s">
        <v>12915</v>
      </c>
      <c r="D11610" s="445" t="s">
        <v>4</v>
      </c>
      <c r="E11610" s="446">
        <v>11146</v>
      </c>
      <c r="F11610" s="445" t="s">
        <v>14424</v>
      </c>
      <c r="G11610" s="445">
        <v>50</v>
      </c>
      <c r="H11610" s="445">
        <v>1</v>
      </c>
      <c r="I11610" s="445">
        <v>1</v>
      </c>
      <c r="J11610" s="518" t="s">
        <v>48824</v>
      </c>
    </row>
    <row r="11611" spans="1:10" customFormat="1" hidden="1" outlineLevel="4">
      <c r="A11611" s="447" t="s">
        <v>26806</v>
      </c>
      <c r="B11611" s="444" t="s">
        <v>26807</v>
      </c>
      <c r="C11611" s="471" t="s">
        <v>12915</v>
      </c>
      <c r="D11611" s="445" t="s">
        <v>4</v>
      </c>
      <c r="E11611" s="446">
        <v>10460</v>
      </c>
      <c r="F11611" s="445" t="s">
        <v>14424</v>
      </c>
      <c r="G11611" s="445">
        <v>50</v>
      </c>
      <c r="H11611" s="445">
        <v>1</v>
      </c>
      <c r="I11611" s="445">
        <v>1</v>
      </c>
      <c r="J11611" s="518" t="s">
        <v>48823</v>
      </c>
    </row>
    <row r="11612" spans="1:10" customFormat="1" hidden="1" outlineLevel="4">
      <c r="A11612" s="447" t="s">
        <v>26808</v>
      </c>
      <c r="B11612" s="444" t="s">
        <v>26809</v>
      </c>
      <c r="C11612" s="471" t="s">
        <v>12915</v>
      </c>
      <c r="D11612" s="445" t="s">
        <v>4</v>
      </c>
      <c r="E11612" s="446">
        <v>10572</v>
      </c>
      <c r="F11612" s="445" t="s">
        <v>14424</v>
      </c>
      <c r="G11612" s="445">
        <v>50</v>
      </c>
      <c r="H11612" s="445">
        <v>1</v>
      </c>
      <c r="I11612" s="445">
        <v>1</v>
      </c>
      <c r="J11612" s="518" t="s">
        <v>48823</v>
      </c>
    </row>
    <row r="11613" spans="1:10" customFormat="1" hidden="1" outlineLevel="4">
      <c r="A11613" s="447" t="s">
        <v>26810</v>
      </c>
      <c r="B11613" s="444" t="s">
        <v>26811</v>
      </c>
      <c r="C11613" s="471" t="s">
        <v>12915</v>
      </c>
      <c r="D11613" s="445" t="s">
        <v>4</v>
      </c>
      <c r="E11613" s="446">
        <v>10583</v>
      </c>
      <c r="F11613" s="445" t="s">
        <v>14424</v>
      </c>
      <c r="G11613" s="445">
        <v>50</v>
      </c>
      <c r="H11613" s="445">
        <v>1</v>
      </c>
      <c r="I11613" s="445">
        <v>1</v>
      </c>
      <c r="J11613" s="518" t="s">
        <v>48824</v>
      </c>
    </row>
    <row r="11614" spans="1:10" customFormat="1" hidden="1" outlineLevel="4">
      <c r="A11614" s="447" t="s">
        <v>26812</v>
      </c>
      <c r="B11614" s="444" t="s">
        <v>26813</v>
      </c>
      <c r="C11614" s="471" t="s">
        <v>12915</v>
      </c>
      <c r="D11614" s="445" t="s">
        <v>4</v>
      </c>
      <c r="E11614" s="446">
        <v>10692</v>
      </c>
      <c r="F11614" s="445" t="s">
        <v>14424</v>
      </c>
      <c r="G11614" s="445">
        <v>50</v>
      </c>
      <c r="H11614" s="445">
        <v>1</v>
      </c>
      <c r="I11614" s="445">
        <v>1</v>
      </c>
      <c r="J11614" s="518" t="s">
        <v>48824</v>
      </c>
    </row>
    <row r="11615" spans="1:10" customFormat="1" hidden="1" outlineLevel="3" collapsed="1">
      <c r="A11615" s="422" t="s">
        <v>26814</v>
      </c>
      <c r="B11615" s="422"/>
      <c r="C11615" s="423"/>
      <c r="D11615" s="423"/>
      <c r="E11615" s="424"/>
      <c r="F11615" s="423"/>
      <c r="G11615" s="423"/>
      <c r="H11615" s="423"/>
      <c r="I11615" s="424"/>
      <c r="J11615" s="423"/>
    </row>
    <row r="11616" spans="1:10" customFormat="1" hidden="1" outlineLevel="4">
      <c r="A11616" s="447" t="s">
        <v>26815</v>
      </c>
      <c r="B11616" s="444" t="s">
        <v>26816</v>
      </c>
      <c r="C11616" s="471" t="s">
        <v>12915</v>
      </c>
      <c r="D11616" s="445" t="s">
        <v>4</v>
      </c>
      <c r="E11616" s="446">
        <v>28699</v>
      </c>
      <c r="F11616" s="445" t="s">
        <v>14424</v>
      </c>
      <c r="G11616" s="445">
        <v>24</v>
      </c>
      <c r="H11616" s="445">
        <v>1</v>
      </c>
      <c r="I11616" s="445">
        <v>1</v>
      </c>
      <c r="J11616" s="518" t="s">
        <v>48822</v>
      </c>
    </row>
    <row r="11617" spans="1:10" customFormat="1" hidden="1" outlineLevel="4">
      <c r="A11617" s="447" t="s">
        <v>26817</v>
      </c>
      <c r="B11617" s="444" t="s">
        <v>26818</v>
      </c>
      <c r="C11617" s="471" t="s">
        <v>12915</v>
      </c>
      <c r="D11617" s="445" t="s">
        <v>4</v>
      </c>
      <c r="E11617" s="446">
        <v>28699</v>
      </c>
      <c r="F11617" s="445" t="s">
        <v>14424</v>
      </c>
      <c r="G11617" s="445">
        <v>24</v>
      </c>
      <c r="H11617" s="445">
        <v>1</v>
      </c>
      <c r="I11617" s="445">
        <v>1</v>
      </c>
      <c r="J11617" s="518" t="s">
        <v>48823</v>
      </c>
    </row>
    <row r="11618" spans="1:10" customFormat="1" hidden="1" outlineLevel="4">
      <c r="A11618" s="447" t="s">
        <v>26819</v>
      </c>
      <c r="B11618" s="444" t="s">
        <v>26820</v>
      </c>
      <c r="C11618" s="471" t="s">
        <v>12915</v>
      </c>
      <c r="D11618" s="445" t="s">
        <v>4</v>
      </c>
      <c r="E11618" s="446">
        <v>28699</v>
      </c>
      <c r="F11618" s="445" t="s">
        <v>14424</v>
      </c>
      <c r="G11618" s="445">
        <v>24</v>
      </c>
      <c r="H11618" s="445">
        <v>1</v>
      </c>
      <c r="I11618" s="445">
        <v>1</v>
      </c>
      <c r="J11618" s="518" t="s">
        <v>48822</v>
      </c>
    </row>
    <row r="11619" spans="1:10" customFormat="1" hidden="1" outlineLevel="4">
      <c r="A11619" s="447" t="s">
        <v>26821</v>
      </c>
      <c r="B11619" s="444" t="s">
        <v>26822</v>
      </c>
      <c r="C11619" s="471" t="s">
        <v>12915</v>
      </c>
      <c r="D11619" s="445" t="s">
        <v>4</v>
      </c>
      <c r="E11619" s="446">
        <v>28699</v>
      </c>
      <c r="F11619" s="445" t="s">
        <v>14424</v>
      </c>
      <c r="G11619" s="445">
        <v>24</v>
      </c>
      <c r="H11619" s="445">
        <v>1</v>
      </c>
      <c r="I11619" s="445">
        <v>1</v>
      </c>
      <c r="J11619" s="518" t="s">
        <v>48822</v>
      </c>
    </row>
    <row r="11620" spans="1:10" customFormat="1" hidden="1" outlineLevel="3" collapsed="1">
      <c r="A11620" s="422" t="s">
        <v>26823</v>
      </c>
      <c r="B11620" s="422"/>
      <c r="C11620" s="423"/>
      <c r="D11620" s="423"/>
      <c r="E11620" s="424"/>
      <c r="F11620" s="423"/>
      <c r="G11620" s="423"/>
      <c r="H11620" s="423"/>
      <c r="I11620" s="424"/>
      <c r="J11620" s="423"/>
    </row>
    <row r="11621" spans="1:10" customFormat="1" hidden="1" outlineLevel="4">
      <c r="A11621" s="447" t="s">
        <v>26824</v>
      </c>
      <c r="B11621" s="444" t="s">
        <v>26825</v>
      </c>
      <c r="C11621" s="471" t="s">
        <v>12915</v>
      </c>
      <c r="D11621" s="445" t="s">
        <v>4</v>
      </c>
      <c r="E11621" s="446">
        <v>4602</v>
      </c>
      <c r="F11621" s="445" t="s">
        <v>14424</v>
      </c>
      <c r="G11621" s="445">
        <v>1000</v>
      </c>
      <c r="H11621" s="445">
        <v>20</v>
      </c>
      <c r="I11621" s="445">
        <v>20</v>
      </c>
      <c r="J11621" s="518" t="s">
        <v>48822</v>
      </c>
    </row>
    <row r="11622" spans="1:10" customFormat="1" hidden="1" outlineLevel="4">
      <c r="A11622" s="447" t="s">
        <v>26826</v>
      </c>
      <c r="B11622" s="444" t="s">
        <v>26827</v>
      </c>
      <c r="C11622" s="471" t="s">
        <v>12915</v>
      </c>
      <c r="D11622" s="445" t="s">
        <v>4</v>
      </c>
      <c r="E11622" s="446">
        <v>3843</v>
      </c>
      <c r="F11622" s="445" t="s">
        <v>14424</v>
      </c>
      <c r="G11622" s="445">
        <v>1000</v>
      </c>
      <c r="H11622" s="445">
        <v>20</v>
      </c>
      <c r="I11622" s="445">
        <v>20</v>
      </c>
      <c r="J11622" s="518" t="s">
        <v>48822</v>
      </c>
    </row>
    <row r="11623" spans="1:10" customFormat="1" hidden="1" outlineLevel="4">
      <c r="A11623" s="447" t="s">
        <v>26828</v>
      </c>
      <c r="B11623" s="444" t="s">
        <v>26829</v>
      </c>
      <c r="C11623" s="471" t="s">
        <v>12915</v>
      </c>
      <c r="D11623" s="445" t="s">
        <v>4</v>
      </c>
      <c r="E11623" s="446">
        <v>3695</v>
      </c>
      <c r="F11623" s="445" t="s">
        <v>14424</v>
      </c>
      <c r="G11623" s="445">
        <v>200</v>
      </c>
      <c r="H11623" s="445">
        <v>4</v>
      </c>
      <c r="I11623" s="445">
        <v>4</v>
      </c>
      <c r="J11623" s="518" t="s">
        <v>48823</v>
      </c>
    </row>
    <row r="11624" spans="1:10" customFormat="1" hidden="1" outlineLevel="4">
      <c r="A11624" s="447" t="s">
        <v>26830</v>
      </c>
      <c r="B11624" s="444" t="s">
        <v>26831</v>
      </c>
      <c r="C11624" s="471" t="s">
        <v>12915</v>
      </c>
      <c r="D11624" s="445" t="s">
        <v>4</v>
      </c>
      <c r="E11624" s="446">
        <v>3084</v>
      </c>
      <c r="F11624" s="445" t="s">
        <v>14424</v>
      </c>
      <c r="G11624" s="445">
        <v>200</v>
      </c>
      <c r="H11624" s="445">
        <v>4</v>
      </c>
      <c r="I11624" s="445">
        <v>4</v>
      </c>
      <c r="J11624" s="518" t="s">
        <v>48822</v>
      </c>
    </row>
    <row r="11625" spans="1:10" customFormat="1" hidden="1" outlineLevel="4">
      <c r="A11625" s="447" t="s">
        <v>26832</v>
      </c>
      <c r="B11625" s="444" t="s">
        <v>26833</v>
      </c>
      <c r="C11625" s="471" t="s">
        <v>12915</v>
      </c>
      <c r="D11625" s="445" t="s">
        <v>4</v>
      </c>
      <c r="E11625" s="446">
        <v>3552</v>
      </c>
      <c r="F11625" s="445" t="s">
        <v>14424</v>
      </c>
      <c r="G11625" s="445">
        <v>150</v>
      </c>
      <c r="H11625" s="445">
        <v>3</v>
      </c>
      <c r="I11625" s="445">
        <v>3</v>
      </c>
      <c r="J11625" s="518" t="s">
        <v>48822</v>
      </c>
    </row>
    <row r="11626" spans="1:10" customFormat="1" hidden="1" outlineLevel="4">
      <c r="A11626" s="447" t="s">
        <v>26834</v>
      </c>
      <c r="B11626" s="444" t="s">
        <v>26835</v>
      </c>
      <c r="C11626" s="471" t="s">
        <v>12915</v>
      </c>
      <c r="D11626" s="445" t="s">
        <v>4</v>
      </c>
      <c r="E11626" s="446">
        <v>4254</v>
      </c>
      <c r="F11626" s="445" t="s">
        <v>14424</v>
      </c>
      <c r="G11626" s="445">
        <v>150</v>
      </c>
      <c r="H11626" s="445">
        <v>3</v>
      </c>
      <c r="I11626" s="445">
        <v>3</v>
      </c>
      <c r="J11626" s="518" t="s">
        <v>48822</v>
      </c>
    </row>
    <row r="11627" spans="1:10" customFormat="1" hidden="1" outlineLevel="4">
      <c r="A11627" s="447" t="s">
        <v>26836</v>
      </c>
      <c r="B11627" s="444" t="s">
        <v>26837</v>
      </c>
      <c r="C11627" s="471" t="s">
        <v>12915</v>
      </c>
      <c r="D11627" s="445" t="s">
        <v>4</v>
      </c>
      <c r="E11627" s="446">
        <v>3552</v>
      </c>
      <c r="F11627" s="445" t="s">
        <v>14424</v>
      </c>
      <c r="G11627" s="445">
        <v>150</v>
      </c>
      <c r="H11627" s="445">
        <v>3</v>
      </c>
      <c r="I11627" s="445">
        <v>3</v>
      </c>
      <c r="J11627" s="518" t="s">
        <v>48822</v>
      </c>
    </row>
    <row r="11628" spans="1:10" customFormat="1" hidden="1" outlineLevel="4">
      <c r="A11628" s="447" t="s">
        <v>26838</v>
      </c>
      <c r="B11628" s="444" t="s">
        <v>26839</v>
      </c>
      <c r="C11628" s="471" t="s">
        <v>12915</v>
      </c>
      <c r="D11628" s="445" t="s">
        <v>4</v>
      </c>
      <c r="E11628" s="446">
        <v>7350</v>
      </c>
      <c r="F11628" s="445" t="s">
        <v>14424</v>
      </c>
      <c r="G11628" s="445">
        <v>20</v>
      </c>
      <c r="H11628" s="445">
        <v>1</v>
      </c>
      <c r="I11628" s="445">
        <v>1</v>
      </c>
      <c r="J11628" s="518" t="s">
        <v>48822</v>
      </c>
    </row>
    <row r="11629" spans="1:10" customFormat="1" hidden="1" outlineLevel="4">
      <c r="A11629" s="447" t="s">
        <v>26840</v>
      </c>
      <c r="B11629" s="444" t="s">
        <v>26841</v>
      </c>
      <c r="C11629" s="471" t="s">
        <v>12915</v>
      </c>
      <c r="D11629" s="445" t="s">
        <v>4</v>
      </c>
      <c r="E11629" s="446">
        <v>4535</v>
      </c>
      <c r="F11629" s="445" t="s">
        <v>13257</v>
      </c>
      <c r="G11629" s="445">
        <v>100</v>
      </c>
      <c r="H11629" s="445">
        <v>2</v>
      </c>
      <c r="I11629" s="445">
        <v>2</v>
      </c>
      <c r="J11629" s="518" t="s">
        <v>48822</v>
      </c>
    </row>
    <row r="11630" spans="1:10" customFormat="1" hidden="1" outlineLevel="4">
      <c r="A11630" s="447" t="s">
        <v>26842</v>
      </c>
      <c r="B11630" s="444" t="s">
        <v>26843</v>
      </c>
      <c r="C11630" s="471" t="s">
        <v>12915</v>
      </c>
      <c r="D11630" s="445" t="s">
        <v>4</v>
      </c>
      <c r="E11630" s="446">
        <v>6612</v>
      </c>
      <c r="F11630" s="445" t="s">
        <v>14424</v>
      </c>
      <c r="G11630" s="445">
        <v>100</v>
      </c>
      <c r="H11630" s="445">
        <v>2</v>
      </c>
      <c r="I11630" s="445">
        <v>2</v>
      </c>
      <c r="J11630" s="518" t="s">
        <v>48822</v>
      </c>
    </row>
    <row r="11631" spans="1:10" customFormat="1" hidden="1" outlineLevel="4">
      <c r="A11631" s="447" t="s">
        <v>26844</v>
      </c>
      <c r="B11631" s="444" t="s">
        <v>26845</v>
      </c>
      <c r="C11631" s="471" t="s">
        <v>12915</v>
      </c>
      <c r="D11631" s="445" t="s">
        <v>4</v>
      </c>
      <c r="E11631" s="446">
        <v>5975</v>
      </c>
      <c r="F11631" s="445" t="s">
        <v>14424</v>
      </c>
      <c r="G11631" s="445">
        <v>100</v>
      </c>
      <c r="H11631" s="445">
        <v>2</v>
      </c>
      <c r="I11631" s="445">
        <v>2</v>
      </c>
      <c r="J11631" s="518" t="s">
        <v>48822</v>
      </c>
    </row>
    <row r="11632" spans="1:10" customFormat="1" hidden="1" outlineLevel="4">
      <c r="A11632" s="447" t="s">
        <v>26846</v>
      </c>
      <c r="B11632" s="444" t="s">
        <v>26847</v>
      </c>
      <c r="C11632" s="471" t="s">
        <v>12915</v>
      </c>
      <c r="D11632" s="445" t="s">
        <v>4</v>
      </c>
      <c r="E11632" s="446">
        <v>10194</v>
      </c>
      <c r="F11632" s="445" t="s">
        <v>14424</v>
      </c>
      <c r="G11632" s="445">
        <v>100</v>
      </c>
      <c r="H11632" s="445">
        <v>2</v>
      </c>
      <c r="I11632" s="445">
        <v>2</v>
      </c>
      <c r="J11632" s="518" t="s">
        <v>48822</v>
      </c>
    </row>
    <row r="11633" spans="1:10" customFormat="1" ht="15.75" hidden="1" customHeight="1" outlineLevel="2" collapsed="1">
      <c r="A11633" s="425" t="s">
        <v>26848</v>
      </c>
      <c r="B11633" s="425"/>
      <c r="C11633" s="426"/>
      <c r="D11633" s="426"/>
      <c r="E11633" s="427"/>
      <c r="F11633" s="426"/>
      <c r="G11633" s="426"/>
      <c r="H11633" s="426"/>
      <c r="I11633" s="427"/>
      <c r="J11633" s="426"/>
    </row>
    <row r="11634" spans="1:10" customFormat="1" hidden="1" outlineLevel="3" collapsed="1">
      <c r="A11634" s="422" t="s">
        <v>47007</v>
      </c>
      <c r="B11634" s="422"/>
      <c r="C11634" s="423"/>
      <c r="D11634" s="423"/>
      <c r="E11634" s="424"/>
      <c r="F11634" s="423"/>
      <c r="G11634" s="423"/>
      <c r="H11634" s="423"/>
      <c r="I11634" s="424"/>
      <c r="J11634" s="423"/>
    </row>
    <row r="11635" spans="1:10" customFormat="1" hidden="1" outlineLevel="4">
      <c r="A11635" s="447" t="s">
        <v>26849</v>
      </c>
      <c r="B11635" s="444" t="s">
        <v>26850</v>
      </c>
      <c r="C11635" s="471" t="s">
        <v>12915</v>
      </c>
      <c r="D11635" s="445" t="s">
        <v>4</v>
      </c>
      <c r="E11635" s="446">
        <v>2933</v>
      </c>
      <c r="F11635" s="445" t="s">
        <v>14424</v>
      </c>
      <c r="G11635" s="445">
        <v>100</v>
      </c>
      <c r="H11635" s="445">
        <v>1</v>
      </c>
      <c r="I11635" s="445">
        <v>1</v>
      </c>
      <c r="J11635" s="518" t="s">
        <v>48822</v>
      </c>
    </row>
    <row r="11636" spans="1:10" customFormat="1" hidden="1" outlineLevel="4">
      <c r="A11636" s="447" t="s">
        <v>26851</v>
      </c>
      <c r="B11636" s="444" t="s">
        <v>26852</v>
      </c>
      <c r="C11636" s="471" t="s">
        <v>12915</v>
      </c>
      <c r="D11636" s="445" t="s">
        <v>4</v>
      </c>
      <c r="E11636" s="446">
        <v>4607</v>
      </c>
      <c r="F11636" s="445" t="s">
        <v>14424</v>
      </c>
      <c r="G11636" s="445">
        <v>100</v>
      </c>
      <c r="H11636" s="445">
        <v>1</v>
      </c>
      <c r="I11636" s="445">
        <v>1</v>
      </c>
      <c r="J11636" s="518" t="s">
        <v>48822</v>
      </c>
    </row>
    <row r="11637" spans="1:10" customFormat="1" hidden="1" outlineLevel="4">
      <c r="A11637" s="447" t="s">
        <v>26853</v>
      </c>
      <c r="B11637" s="444" t="s">
        <v>26854</v>
      </c>
      <c r="C11637" s="471" t="s">
        <v>12915</v>
      </c>
      <c r="D11637" s="445" t="s">
        <v>4</v>
      </c>
      <c r="E11637" s="446">
        <v>5322</v>
      </c>
      <c r="F11637" s="445" t="s">
        <v>14424</v>
      </c>
      <c r="G11637" s="445">
        <v>72</v>
      </c>
      <c r="H11637" s="445">
        <v>1</v>
      </c>
      <c r="I11637" s="445">
        <v>1</v>
      </c>
      <c r="J11637" s="518" t="s">
        <v>48822</v>
      </c>
    </row>
    <row r="11638" spans="1:10" customFormat="1" hidden="1" outlineLevel="4">
      <c r="A11638" s="447" t="s">
        <v>26855</v>
      </c>
      <c r="B11638" s="444" t="s">
        <v>26856</v>
      </c>
      <c r="C11638" s="471" t="s">
        <v>12915</v>
      </c>
      <c r="D11638" s="445" t="s">
        <v>4</v>
      </c>
      <c r="E11638" s="446">
        <v>5599</v>
      </c>
      <c r="F11638" s="445" t="s">
        <v>14424</v>
      </c>
      <c r="G11638" s="445">
        <v>72</v>
      </c>
      <c r="H11638" s="445">
        <v>1</v>
      </c>
      <c r="I11638" s="445">
        <v>1</v>
      </c>
      <c r="J11638" s="518" t="s">
        <v>48822</v>
      </c>
    </row>
    <row r="11639" spans="1:10" customFormat="1" hidden="1" outlineLevel="4">
      <c r="A11639" s="447" t="s">
        <v>26857</v>
      </c>
      <c r="B11639" s="444" t="s">
        <v>26858</v>
      </c>
      <c r="C11639" s="471" t="s">
        <v>12915</v>
      </c>
      <c r="D11639" s="445" t="s">
        <v>4</v>
      </c>
      <c r="E11639" s="446">
        <v>4715</v>
      </c>
      <c r="F11639" s="445" t="s">
        <v>14424</v>
      </c>
      <c r="G11639" s="445">
        <v>100</v>
      </c>
      <c r="H11639" s="445">
        <v>1</v>
      </c>
      <c r="I11639" s="445">
        <v>1</v>
      </c>
      <c r="J11639" s="518" t="s">
        <v>48822</v>
      </c>
    </row>
    <row r="11640" spans="1:10" customFormat="1" hidden="1" outlineLevel="4">
      <c r="A11640" s="447" t="s">
        <v>26859</v>
      </c>
      <c r="B11640" s="444" t="s">
        <v>26860</v>
      </c>
      <c r="C11640" s="471" t="s">
        <v>12915</v>
      </c>
      <c r="D11640" s="445" t="s">
        <v>4</v>
      </c>
      <c r="E11640" s="446">
        <v>6007</v>
      </c>
      <c r="F11640" s="445" t="s">
        <v>14424</v>
      </c>
      <c r="G11640" s="445">
        <v>100</v>
      </c>
      <c r="H11640" s="445">
        <v>1</v>
      </c>
      <c r="I11640" s="445">
        <v>1</v>
      </c>
      <c r="J11640" s="518" t="s">
        <v>48822</v>
      </c>
    </row>
    <row r="11641" spans="1:10" customFormat="1" hidden="1" outlineLevel="4">
      <c r="A11641" s="447" t="s">
        <v>26861</v>
      </c>
      <c r="B11641" s="444" t="s">
        <v>26862</v>
      </c>
      <c r="C11641" s="471" t="s">
        <v>12915</v>
      </c>
      <c r="D11641" s="445" t="s">
        <v>4</v>
      </c>
      <c r="E11641" s="446">
        <v>5458</v>
      </c>
      <c r="F11641" s="445" t="s">
        <v>14424</v>
      </c>
      <c r="G11641" s="445">
        <v>100</v>
      </c>
      <c r="H11641" s="445">
        <v>1</v>
      </c>
      <c r="I11641" s="445">
        <v>1</v>
      </c>
      <c r="J11641" s="518" t="s">
        <v>48822</v>
      </c>
    </row>
    <row r="11642" spans="1:10" customFormat="1" hidden="1" outlineLevel="4">
      <c r="A11642" s="447" t="s">
        <v>26863</v>
      </c>
      <c r="B11642" s="444" t="s">
        <v>26864</v>
      </c>
      <c r="C11642" s="471" t="s">
        <v>12915</v>
      </c>
      <c r="D11642" s="445" t="s">
        <v>4</v>
      </c>
      <c r="E11642" s="446">
        <v>14296</v>
      </c>
      <c r="F11642" s="445" t="s">
        <v>14424</v>
      </c>
      <c r="G11642" s="445">
        <v>100</v>
      </c>
      <c r="H11642" s="445">
        <v>1</v>
      </c>
      <c r="I11642" s="445">
        <v>1</v>
      </c>
      <c r="J11642" s="518" t="s">
        <v>48822</v>
      </c>
    </row>
    <row r="11643" spans="1:10" customFormat="1" hidden="1" outlineLevel="4">
      <c r="A11643" s="447" t="s">
        <v>26865</v>
      </c>
      <c r="B11643" s="444" t="s">
        <v>26866</v>
      </c>
      <c r="C11643" s="471" t="s">
        <v>12915</v>
      </c>
      <c r="D11643" s="445" t="s">
        <v>4</v>
      </c>
      <c r="E11643" s="446">
        <v>5908</v>
      </c>
      <c r="F11643" s="445" t="s">
        <v>14424</v>
      </c>
      <c r="G11643" s="445">
        <v>72</v>
      </c>
      <c r="H11643" s="445">
        <v>1</v>
      </c>
      <c r="I11643" s="445">
        <v>1</v>
      </c>
      <c r="J11643" s="518" t="s">
        <v>48822</v>
      </c>
    </row>
    <row r="11644" spans="1:10" customFormat="1" hidden="1" outlineLevel="4">
      <c r="A11644" s="447" t="s">
        <v>26867</v>
      </c>
      <c r="B11644" s="444" t="s">
        <v>26868</v>
      </c>
      <c r="C11644" s="471" t="s">
        <v>12915</v>
      </c>
      <c r="D11644" s="445" t="s">
        <v>4</v>
      </c>
      <c r="E11644" s="446">
        <v>11388</v>
      </c>
      <c r="F11644" s="445" t="s">
        <v>14424</v>
      </c>
      <c r="G11644" s="445">
        <v>72</v>
      </c>
      <c r="H11644" s="445">
        <v>1</v>
      </c>
      <c r="I11644" s="445">
        <v>1</v>
      </c>
      <c r="J11644" s="518" t="s">
        <v>48822</v>
      </c>
    </row>
    <row r="11645" spans="1:10" customFormat="1" hidden="1" outlineLevel="4">
      <c r="A11645" s="447" t="s">
        <v>26869</v>
      </c>
      <c r="B11645" s="444" t="s">
        <v>26870</v>
      </c>
      <c r="C11645" s="471" t="s">
        <v>12915</v>
      </c>
      <c r="D11645" s="445" t="s">
        <v>4</v>
      </c>
      <c r="E11645" s="446">
        <v>10335</v>
      </c>
      <c r="F11645" s="445" t="s">
        <v>14424</v>
      </c>
      <c r="G11645" s="445">
        <v>30</v>
      </c>
      <c r="H11645" s="445">
        <v>1</v>
      </c>
      <c r="I11645" s="445">
        <v>1</v>
      </c>
      <c r="J11645" s="518" t="s">
        <v>48822</v>
      </c>
    </row>
    <row r="11646" spans="1:10" customFormat="1" hidden="1" outlineLevel="4">
      <c r="A11646" s="447" t="s">
        <v>26871</v>
      </c>
      <c r="B11646" s="444" t="s">
        <v>26872</v>
      </c>
      <c r="C11646" s="471" t="s">
        <v>12915</v>
      </c>
      <c r="D11646" s="445" t="s">
        <v>4</v>
      </c>
      <c r="E11646" s="446">
        <v>15090</v>
      </c>
      <c r="F11646" s="445" t="s">
        <v>14424</v>
      </c>
      <c r="G11646" s="445">
        <v>64</v>
      </c>
      <c r="H11646" s="445">
        <v>1</v>
      </c>
      <c r="I11646" s="445">
        <v>1</v>
      </c>
      <c r="J11646" s="518" t="s">
        <v>48822</v>
      </c>
    </row>
    <row r="11647" spans="1:10" customFormat="1" hidden="1" outlineLevel="4">
      <c r="A11647" s="447" t="s">
        <v>26873</v>
      </c>
      <c r="B11647" s="444" t="s">
        <v>26874</v>
      </c>
      <c r="C11647" s="471" t="s">
        <v>12915</v>
      </c>
      <c r="D11647" s="445" t="s">
        <v>4</v>
      </c>
      <c r="E11647" s="446">
        <v>4265</v>
      </c>
      <c r="F11647" s="445" t="s">
        <v>14424</v>
      </c>
      <c r="G11647" s="445">
        <v>100</v>
      </c>
      <c r="H11647" s="445">
        <v>1</v>
      </c>
      <c r="I11647" s="445">
        <v>1</v>
      </c>
      <c r="J11647" s="518" t="s">
        <v>48822</v>
      </c>
    </row>
    <row r="11648" spans="1:10" customFormat="1" hidden="1" outlineLevel="4">
      <c r="A11648" s="447" t="s">
        <v>26875</v>
      </c>
      <c r="B11648" s="444" t="s">
        <v>26876</v>
      </c>
      <c r="C11648" s="471" t="s">
        <v>12915</v>
      </c>
      <c r="D11648" s="445" t="s">
        <v>4</v>
      </c>
      <c r="E11648" s="446">
        <v>7065</v>
      </c>
      <c r="F11648" s="445" t="s">
        <v>14424</v>
      </c>
      <c r="G11648" s="445">
        <v>100</v>
      </c>
      <c r="H11648" s="445">
        <v>1</v>
      </c>
      <c r="I11648" s="445">
        <v>1</v>
      </c>
      <c r="J11648" s="518" t="s">
        <v>48824</v>
      </c>
    </row>
    <row r="11649" spans="1:10" customFormat="1" hidden="1" outlineLevel="4">
      <c r="A11649" s="447" t="s">
        <v>26877</v>
      </c>
      <c r="B11649" s="444" t="s">
        <v>26878</v>
      </c>
      <c r="C11649" s="471" t="s">
        <v>12915</v>
      </c>
      <c r="D11649" s="445" t="s">
        <v>4</v>
      </c>
      <c r="E11649" s="446">
        <v>6222</v>
      </c>
      <c r="F11649" s="445" t="s">
        <v>14424</v>
      </c>
      <c r="G11649" s="445">
        <v>100</v>
      </c>
      <c r="H11649" s="445">
        <v>1</v>
      </c>
      <c r="I11649" s="445">
        <v>1</v>
      </c>
      <c r="J11649" s="518" t="s">
        <v>48822</v>
      </c>
    </row>
    <row r="11650" spans="1:10" customFormat="1" hidden="1" outlineLevel="4">
      <c r="A11650" s="447" t="s">
        <v>26879</v>
      </c>
      <c r="B11650" s="444" t="s">
        <v>26880</v>
      </c>
      <c r="C11650" s="471" t="s">
        <v>12915</v>
      </c>
      <c r="D11650" s="445" t="s">
        <v>4</v>
      </c>
      <c r="E11650" s="446">
        <v>7114</v>
      </c>
      <c r="F11650" s="445" t="s">
        <v>14424</v>
      </c>
      <c r="G11650" s="445">
        <v>100</v>
      </c>
      <c r="H11650" s="445">
        <v>1</v>
      </c>
      <c r="I11650" s="445">
        <v>1</v>
      </c>
      <c r="J11650" s="518" t="s">
        <v>48822</v>
      </c>
    </row>
    <row r="11651" spans="1:10" customFormat="1" hidden="1" outlineLevel="4">
      <c r="A11651" s="447" t="s">
        <v>26881</v>
      </c>
      <c r="B11651" s="444" t="s">
        <v>26882</v>
      </c>
      <c r="C11651" s="471" t="s">
        <v>12915</v>
      </c>
      <c r="D11651" s="445" t="s">
        <v>4</v>
      </c>
      <c r="E11651" s="446">
        <v>6894</v>
      </c>
      <c r="F11651" s="445" t="s">
        <v>14424</v>
      </c>
      <c r="G11651" s="445">
        <v>100</v>
      </c>
      <c r="H11651" s="445">
        <v>1</v>
      </c>
      <c r="I11651" s="445">
        <v>1</v>
      </c>
      <c r="J11651" s="518" t="s">
        <v>48822</v>
      </c>
    </row>
    <row r="11652" spans="1:10" customFormat="1" hidden="1" outlineLevel="4">
      <c r="A11652" s="447" t="s">
        <v>26883</v>
      </c>
      <c r="B11652" s="444" t="s">
        <v>26884</v>
      </c>
      <c r="C11652" s="471" t="s">
        <v>12915</v>
      </c>
      <c r="D11652" s="445" t="s">
        <v>4</v>
      </c>
      <c r="E11652" s="446">
        <v>11140</v>
      </c>
      <c r="F11652" s="445" t="s">
        <v>14424</v>
      </c>
      <c r="G11652" s="445">
        <v>100</v>
      </c>
      <c r="H11652" s="445">
        <v>1</v>
      </c>
      <c r="I11652" s="445">
        <v>1</v>
      </c>
      <c r="J11652" s="518" t="s">
        <v>48824</v>
      </c>
    </row>
    <row r="11653" spans="1:10" customFormat="1" hidden="1" outlineLevel="4">
      <c r="A11653" s="447" t="s">
        <v>26885</v>
      </c>
      <c r="B11653" s="444" t="s">
        <v>26886</v>
      </c>
      <c r="C11653" s="471" t="s">
        <v>12915</v>
      </c>
      <c r="D11653" s="445" t="s">
        <v>4</v>
      </c>
      <c r="E11653" s="446">
        <v>12059</v>
      </c>
      <c r="F11653" s="445" t="s">
        <v>14424</v>
      </c>
      <c r="G11653" s="445">
        <v>100</v>
      </c>
      <c r="H11653" s="445">
        <v>1</v>
      </c>
      <c r="I11653" s="445">
        <v>1</v>
      </c>
      <c r="J11653" s="518" t="s">
        <v>48822</v>
      </c>
    </row>
    <row r="11654" spans="1:10" customFormat="1" hidden="1" outlineLevel="4">
      <c r="A11654" s="447" t="s">
        <v>26887</v>
      </c>
      <c r="B11654" s="444" t="s">
        <v>26888</v>
      </c>
      <c r="C11654" s="471" t="s">
        <v>12915</v>
      </c>
      <c r="D11654" s="445" t="s">
        <v>4</v>
      </c>
      <c r="E11654" s="446">
        <v>11012</v>
      </c>
      <c r="F11654" s="445" t="s">
        <v>14424</v>
      </c>
      <c r="G11654" s="445">
        <v>100</v>
      </c>
      <c r="H11654" s="445">
        <v>1</v>
      </c>
      <c r="I11654" s="445">
        <v>1</v>
      </c>
      <c r="J11654" s="518" t="s">
        <v>48822</v>
      </c>
    </row>
    <row r="11655" spans="1:10" customFormat="1" hidden="1" outlineLevel="4">
      <c r="A11655" s="447" t="s">
        <v>26889</v>
      </c>
      <c r="B11655" s="444" t="s">
        <v>26890</v>
      </c>
      <c r="C11655" s="471" t="s">
        <v>12915</v>
      </c>
      <c r="D11655" s="445" t="s">
        <v>4</v>
      </c>
      <c r="E11655" s="446">
        <v>11517</v>
      </c>
      <c r="F11655" s="445" t="s">
        <v>14424</v>
      </c>
      <c r="G11655" s="445">
        <v>72</v>
      </c>
      <c r="H11655" s="445">
        <v>1</v>
      </c>
      <c r="I11655" s="445">
        <v>1</v>
      </c>
      <c r="J11655" s="518" t="s">
        <v>48822</v>
      </c>
    </row>
    <row r="11656" spans="1:10" customFormat="1" hidden="1" outlineLevel="4">
      <c r="A11656" s="447" t="s">
        <v>26891</v>
      </c>
      <c r="B11656" s="444" t="s">
        <v>26892</v>
      </c>
      <c r="C11656" s="471" t="s">
        <v>12915</v>
      </c>
      <c r="D11656" s="445" t="s">
        <v>4</v>
      </c>
      <c r="E11656" s="446">
        <v>17716</v>
      </c>
      <c r="F11656" s="445" t="s">
        <v>14424</v>
      </c>
      <c r="G11656" s="445">
        <v>64</v>
      </c>
      <c r="H11656" s="445">
        <v>1</v>
      </c>
      <c r="I11656" s="445">
        <v>1</v>
      </c>
      <c r="J11656" s="518" t="s">
        <v>48822</v>
      </c>
    </row>
    <row r="11657" spans="1:10" customFormat="1" hidden="1" outlineLevel="4">
      <c r="A11657" s="447" t="s">
        <v>26893</v>
      </c>
      <c r="B11657" s="444" t="s">
        <v>26894</v>
      </c>
      <c r="C11657" s="471" t="s">
        <v>12915</v>
      </c>
      <c r="D11657" s="445" t="s">
        <v>4</v>
      </c>
      <c r="E11657" s="446">
        <v>6378</v>
      </c>
      <c r="F11657" s="445" t="s">
        <v>14424</v>
      </c>
      <c r="G11657" s="445">
        <v>72</v>
      </c>
      <c r="H11657" s="445">
        <v>1</v>
      </c>
      <c r="I11657" s="445">
        <v>1</v>
      </c>
      <c r="J11657" s="518" t="s">
        <v>48822</v>
      </c>
    </row>
    <row r="11658" spans="1:10" customFormat="1" hidden="1" outlineLevel="4">
      <c r="A11658" s="447" t="s">
        <v>26895</v>
      </c>
      <c r="B11658" s="444" t="s">
        <v>26896</v>
      </c>
      <c r="C11658" s="471" t="s">
        <v>12915</v>
      </c>
      <c r="D11658" s="445" t="s">
        <v>4</v>
      </c>
      <c r="E11658" s="446">
        <v>8769</v>
      </c>
      <c r="F11658" s="445" t="s">
        <v>14424</v>
      </c>
      <c r="G11658" s="445">
        <v>64</v>
      </c>
      <c r="H11658" s="445">
        <v>1</v>
      </c>
      <c r="I11658" s="445">
        <v>1</v>
      </c>
      <c r="J11658" s="518" t="s">
        <v>48822</v>
      </c>
    </row>
    <row r="11659" spans="1:10" customFormat="1" hidden="1" outlineLevel="4">
      <c r="A11659" s="447" t="s">
        <v>26897</v>
      </c>
      <c r="B11659" s="444" t="s">
        <v>26898</v>
      </c>
      <c r="C11659" s="471" t="s">
        <v>12915</v>
      </c>
      <c r="D11659" s="445" t="s">
        <v>4</v>
      </c>
      <c r="E11659" s="446">
        <v>12298</v>
      </c>
      <c r="F11659" s="445" t="s">
        <v>14424</v>
      </c>
      <c r="G11659" s="445">
        <v>64</v>
      </c>
      <c r="H11659" s="445">
        <v>1</v>
      </c>
      <c r="I11659" s="445">
        <v>1</v>
      </c>
      <c r="J11659" s="518" t="s">
        <v>48822</v>
      </c>
    </row>
    <row r="11660" spans="1:10" customFormat="1" hidden="1" outlineLevel="4">
      <c r="A11660" s="447" t="s">
        <v>26899</v>
      </c>
      <c r="B11660" s="444" t="s">
        <v>26900</v>
      </c>
      <c r="C11660" s="471" t="s">
        <v>12915</v>
      </c>
      <c r="D11660" s="445" t="s">
        <v>4</v>
      </c>
      <c r="E11660" s="446">
        <v>22117</v>
      </c>
      <c r="F11660" s="445" t="s">
        <v>14424</v>
      </c>
      <c r="G11660" s="445">
        <v>48</v>
      </c>
      <c r="H11660" s="445">
        <v>1</v>
      </c>
      <c r="I11660" s="445">
        <v>1</v>
      </c>
      <c r="J11660" s="518" t="s">
        <v>48822</v>
      </c>
    </row>
    <row r="11661" spans="1:10" customFormat="1" hidden="1" outlineLevel="4">
      <c r="A11661" s="447" t="s">
        <v>26901</v>
      </c>
      <c r="B11661" s="444" t="s">
        <v>26902</v>
      </c>
      <c r="C11661" s="471" t="s">
        <v>12915</v>
      </c>
      <c r="D11661" s="445" t="s">
        <v>4</v>
      </c>
      <c r="E11661" s="446">
        <v>6389</v>
      </c>
      <c r="F11661" s="445" t="s">
        <v>14424</v>
      </c>
      <c r="G11661" s="445">
        <v>100</v>
      </c>
      <c r="H11661" s="445">
        <v>1</v>
      </c>
      <c r="I11661" s="445">
        <v>1</v>
      </c>
      <c r="J11661" s="518" t="s">
        <v>48823</v>
      </c>
    </row>
    <row r="11662" spans="1:10" customFormat="1" hidden="1" outlineLevel="4">
      <c r="A11662" s="447" t="s">
        <v>26903</v>
      </c>
      <c r="B11662" s="444" t="s">
        <v>26904</v>
      </c>
      <c r="C11662" s="471" t="s">
        <v>12915</v>
      </c>
      <c r="D11662" s="445" t="s">
        <v>4</v>
      </c>
      <c r="E11662" s="446">
        <v>12265</v>
      </c>
      <c r="F11662" s="445" t="s">
        <v>14424</v>
      </c>
      <c r="G11662" s="445">
        <v>100</v>
      </c>
      <c r="H11662" s="445">
        <v>1</v>
      </c>
      <c r="I11662" s="445">
        <v>1</v>
      </c>
      <c r="J11662" s="518" t="s">
        <v>48822</v>
      </c>
    </row>
    <row r="11663" spans="1:10" customFormat="1" hidden="1" outlineLevel="4">
      <c r="A11663" s="447" t="s">
        <v>26905</v>
      </c>
      <c r="B11663" s="444" t="s">
        <v>26906</v>
      </c>
      <c r="C11663" s="471" t="s">
        <v>12915</v>
      </c>
      <c r="D11663" s="445" t="s">
        <v>4</v>
      </c>
      <c r="E11663" s="446">
        <v>8330</v>
      </c>
      <c r="F11663" s="445" t="s">
        <v>14424</v>
      </c>
      <c r="G11663" s="445">
        <v>72</v>
      </c>
      <c r="H11663" s="445">
        <v>1</v>
      </c>
      <c r="I11663" s="445">
        <v>1</v>
      </c>
      <c r="J11663" s="518" t="s">
        <v>48822</v>
      </c>
    </row>
    <row r="11664" spans="1:10" customFormat="1" hidden="1" outlineLevel="4">
      <c r="A11664" s="447" t="s">
        <v>26907</v>
      </c>
      <c r="B11664" s="444" t="s">
        <v>26908</v>
      </c>
      <c r="C11664" s="471" t="s">
        <v>12915</v>
      </c>
      <c r="D11664" s="445" t="s">
        <v>4</v>
      </c>
      <c r="E11664" s="446">
        <v>6260</v>
      </c>
      <c r="F11664" s="445" t="s">
        <v>14424</v>
      </c>
      <c r="G11664" s="445">
        <v>100</v>
      </c>
      <c r="H11664" s="445">
        <v>1</v>
      </c>
      <c r="I11664" s="445">
        <v>1</v>
      </c>
      <c r="J11664" s="518" t="s">
        <v>48822</v>
      </c>
    </row>
    <row r="11665" spans="1:10" customFormat="1" hidden="1" outlineLevel="4">
      <c r="A11665" s="447" t="s">
        <v>26909</v>
      </c>
      <c r="B11665" s="444" t="s">
        <v>26910</v>
      </c>
      <c r="C11665" s="471" t="s">
        <v>12915</v>
      </c>
      <c r="D11665" s="445" t="s">
        <v>4</v>
      </c>
      <c r="E11665" s="446">
        <v>4072</v>
      </c>
      <c r="F11665" s="445" t="s">
        <v>14424</v>
      </c>
      <c r="G11665" s="445">
        <v>100</v>
      </c>
      <c r="H11665" s="445">
        <v>1</v>
      </c>
      <c r="I11665" s="445">
        <v>1</v>
      </c>
      <c r="J11665" s="518" t="s">
        <v>48822</v>
      </c>
    </row>
    <row r="11666" spans="1:10" customFormat="1" hidden="1" outlineLevel="4">
      <c r="A11666" s="447" t="s">
        <v>26911</v>
      </c>
      <c r="B11666" s="444" t="s">
        <v>26912</v>
      </c>
      <c r="C11666" s="471" t="s">
        <v>12915</v>
      </c>
      <c r="D11666" s="445" t="s">
        <v>4</v>
      </c>
      <c r="E11666" s="446">
        <v>5723</v>
      </c>
      <c r="F11666" s="445" t="s">
        <v>14424</v>
      </c>
      <c r="G11666" s="445">
        <v>72</v>
      </c>
      <c r="H11666" s="445">
        <v>1</v>
      </c>
      <c r="I11666" s="445">
        <v>1</v>
      </c>
      <c r="J11666" s="518" t="s">
        <v>48822</v>
      </c>
    </row>
    <row r="11667" spans="1:10" customFormat="1" hidden="1" outlineLevel="4">
      <c r="A11667" s="447" t="s">
        <v>26913</v>
      </c>
      <c r="B11667" s="444" t="s">
        <v>26914</v>
      </c>
      <c r="C11667" s="471" t="s">
        <v>12915</v>
      </c>
      <c r="D11667" s="445" t="s">
        <v>4</v>
      </c>
      <c r="E11667" s="446">
        <v>7327</v>
      </c>
      <c r="F11667" s="445" t="s">
        <v>14424</v>
      </c>
      <c r="G11667" s="445">
        <v>72</v>
      </c>
      <c r="H11667" s="445">
        <v>1</v>
      </c>
      <c r="I11667" s="445">
        <v>1</v>
      </c>
      <c r="J11667" s="518" t="s">
        <v>48822</v>
      </c>
    </row>
    <row r="11668" spans="1:10" customFormat="1" hidden="1" outlineLevel="4">
      <c r="A11668" s="447" t="s">
        <v>26915</v>
      </c>
      <c r="B11668" s="444" t="s">
        <v>26916</v>
      </c>
      <c r="C11668" s="471" t="s">
        <v>12915</v>
      </c>
      <c r="D11668" s="445" t="s">
        <v>4</v>
      </c>
      <c r="E11668" s="446">
        <v>6729</v>
      </c>
      <c r="F11668" s="445" t="s">
        <v>14424</v>
      </c>
      <c r="G11668" s="445">
        <v>100</v>
      </c>
      <c r="H11668" s="445">
        <v>1</v>
      </c>
      <c r="I11668" s="445">
        <v>1</v>
      </c>
      <c r="J11668" s="518" t="s">
        <v>48822</v>
      </c>
    </row>
    <row r="11669" spans="1:10" customFormat="1" hidden="1" outlineLevel="4">
      <c r="A11669" s="447" t="s">
        <v>26917</v>
      </c>
      <c r="B11669" s="444" t="s">
        <v>26918</v>
      </c>
      <c r="C11669" s="471" t="s">
        <v>12915</v>
      </c>
      <c r="D11669" s="445" t="s">
        <v>4</v>
      </c>
      <c r="E11669" s="446">
        <v>6148</v>
      </c>
      <c r="F11669" s="445" t="s">
        <v>14424</v>
      </c>
      <c r="G11669" s="445">
        <v>100</v>
      </c>
      <c r="H11669" s="445">
        <v>1</v>
      </c>
      <c r="I11669" s="445">
        <v>1</v>
      </c>
      <c r="J11669" s="518" t="s">
        <v>48822</v>
      </c>
    </row>
    <row r="11670" spans="1:10" customFormat="1" hidden="1" outlineLevel="4">
      <c r="A11670" s="447" t="s">
        <v>26919</v>
      </c>
      <c r="B11670" s="444" t="s">
        <v>26920</v>
      </c>
      <c r="C11670" s="471" t="s">
        <v>12915</v>
      </c>
      <c r="D11670" s="445" t="s">
        <v>4</v>
      </c>
      <c r="E11670" s="446">
        <v>5265</v>
      </c>
      <c r="F11670" s="445" t="s">
        <v>14424</v>
      </c>
      <c r="G11670" s="445">
        <v>100</v>
      </c>
      <c r="H11670" s="445">
        <v>1</v>
      </c>
      <c r="I11670" s="445">
        <v>1</v>
      </c>
      <c r="J11670" s="518" t="s">
        <v>48822</v>
      </c>
    </row>
    <row r="11671" spans="1:10" customFormat="1" hidden="1" outlineLevel="4">
      <c r="A11671" s="447" t="s">
        <v>26921</v>
      </c>
      <c r="B11671" s="444" t="s">
        <v>26922</v>
      </c>
      <c r="C11671" s="471" t="s">
        <v>12915</v>
      </c>
      <c r="D11671" s="445" t="s">
        <v>4</v>
      </c>
      <c r="E11671" s="446">
        <v>13188</v>
      </c>
      <c r="F11671" s="445" t="s">
        <v>14424</v>
      </c>
      <c r="G11671" s="445">
        <v>100</v>
      </c>
      <c r="H11671" s="445">
        <v>1</v>
      </c>
      <c r="I11671" s="445">
        <v>1</v>
      </c>
      <c r="J11671" s="518" t="s">
        <v>48822</v>
      </c>
    </row>
    <row r="11672" spans="1:10" customFormat="1" hidden="1" outlineLevel="4">
      <c r="A11672" s="447" t="s">
        <v>26923</v>
      </c>
      <c r="B11672" s="444" t="s">
        <v>26924</v>
      </c>
      <c r="C11672" s="471" t="s">
        <v>12915</v>
      </c>
      <c r="D11672" s="445" t="s">
        <v>4</v>
      </c>
      <c r="E11672" s="446">
        <v>4740</v>
      </c>
      <c r="F11672" s="445" t="s">
        <v>14424</v>
      </c>
      <c r="G11672" s="445">
        <v>72</v>
      </c>
      <c r="H11672" s="445">
        <v>1</v>
      </c>
      <c r="I11672" s="445">
        <v>1</v>
      </c>
      <c r="J11672" s="518" t="s">
        <v>48822</v>
      </c>
    </row>
    <row r="11673" spans="1:10" customFormat="1" hidden="1" outlineLevel="4">
      <c r="A11673" s="447" t="s">
        <v>26925</v>
      </c>
      <c r="B11673" s="444" t="s">
        <v>26926</v>
      </c>
      <c r="C11673" s="471" t="s">
        <v>12915</v>
      </c>
      <c r="D11673" s="445" t="s">
        <v>4</v>
      </c>
      <c r="E11673" s="446">
        <v>9246</v>
      </c>
      <c r="F11673" s="445" t="s">
        <v>14424</v>
      </c>
      <c r="G11673" s="445">
        <v>72</v>
      </c>
      <c r="H11673" s="445">
        <v>1</v>
      </c>
      <c r="I11673" s="445">
        <v>1</v>
      </c>
      <c r="J11673" s="518" t="s">
        <v>48822</v>
      </c>
    </row>
    <row r="11674" spans="1:10" customFormat="1" hidden="1" outlineLevel="4">
      <c r="A11674" s="447" t="s">
        <v>26927</v>
      </c>
      <c r="B11674" s="444" t="s">
        <v>26928</v>
      </c>
      <c r="C11674" s="471" t="s">
        <v>12915</v>
      </c>
      <c r="D11674" s="445" t="s">
        <v>4</v>
      </c>
      <c r="E11674" s="446">
        <v>6526</v>
      </c>
      <c r="F11674" s="445" t="s">
        <v>14424</v>
      </c>
      <c r="G11674" s="445">
        <v>72</v>
      </c>
      <c r="H11674" s="445">
        <v>1</v>
      </c>
      <c r="I11674" s="445">
        <v>1</v>
      </c>
      <c r="J11674" s="518" t="s">
        <v>48822</v>
      </c>
    </row>
    <row r="11675" spans="1:10" customFormat="1" hidden="1" outlineLevel="4">
      <c r="A11675" s="447" t="s">
        <v>26929</v>
      </c>
      <c r="B11675" s="444" t="s">
        <v>26930</v>
      </c>
      <c r="C11675" s="471" t="s">
        <v>12915</v>
      </c>
      <c r="D11675" s="445" t="s">
        <v>4</v>
      </c>
      <c r="E11675" s="446">
        <v>14273</v>
      </c>
      <c r="F11675" s="445" t="s">
        <v>14424</v>
      </c>
      <c r="G11675" s="445">
        <v>64</v>
      </c>
      <c r="H11675" s="445">
        <v>1</v>
      </c>
      <c r="I11675" s="445">
        <v>1</v>
      </c>
      <c r="J11675" s="518" t="s">
        <v>48822</v>
      </c>
    </row>
    <row r="11676" spans="1:10" customFormat="1" hidden="1" outlineLevel="4">
      <c r="A11676" s="447" t="s">
        <v>26931</v>
      </c>
      <c r="B11676" s="444" t="s">
        <v>26932</v>
      </c>
      <c r="C11676" s="471" t="s">
        <v>12915</v>
      </c>
      <c r="D11676" s="445" t="s">
        <v>4</v>
      </c>
      <c r="E11676" s="446">
        <v>5715</v>
      </c>
      <c r="F11676" s="445" t="s">
        <v>14424</v>
      </c>
      <c r="G11676" s="445">
        <v>100</v>
      </c>
      <c r="H11676" s="445">
        <v>1</v>
      </c>
      <c r="I11676" s="445">
        <v>1</v>
      </c>
      <c r="J11676" s="518" t="s">
        <v>48822</v>
      </c>
    </row>
    <row r="11677" spans="1:10" customFormat="1" hidden="1" outlineLevel="4">
      <c r="A11677" s="447" t="s">
        <v>26933</v>
      </c>
      <c r="B11677" s="444" t="s">
        <v>26934</v>
      </c>
      <c r="C11677" s="471" t="s">
        <v>12915</v>
      </c>
      <c r="D11677" s="445" t="s">
        <v>4</v>
      </c>
      <c r="E11677" s="446">
        <v>6715</v>
      </c>
      <c r="F11677" s="445" t="s">
        <v>14424</v>
      </c>
      <c r="G11677" s="445">
        <v>100</v>
      </c>
      <c r="H11677" s="445">
        <v>1</v>
      </c>
      <c r="I11677" s="445">
        <v>1</v>
      </c>
      <c r="J11677" s="518" t="s">
        <v>48822</v>
      </c>
    </row>
    <row r="11678" spans="1:10" customFormat="1" hidden="1" outlineLevel="4">
      <c r="A11678" s="447" t="s">
        <v>26935</v>
      </c>
      <c r="B11678" s="444" t="s">
        <v>26936</v>
      </c>
      <c r="C11678" s="471" t="s">
        <v>12915</v>
      </c>
      <c r="D11678" s="445" t="s">
        <v>4</v>
      </c>
      <c r="E11678" s="446">
        <v>7163</v>
      </c>
      <c r="F11678" s="445" t="s">
        <v>14424</v>
      </c>
      <c r="G11678" s="445">
        <v>100</v>
      </c>
      <c r="H11678" s="445">
        <v>1</v>
      </c>
      <c r="I11678" s="445">
        <v>1</v>
      </c>
      <c r="J11678" s="518" t="s">
        <v>48822</v>
      </c>
    </row>
    <row r="11679" spans="1:10" customFormat="1" hidden="1" outlineLevel="4">
      <c r="A11679" s="447" t="s">
        <v>26937</v>
      </c>
      <c r="B11679" s="444" t="s">
        <v>26938</v>
      </c>
      <c r="C11679" s="471" t="s">
        <v>12915</v>
      </c>
      <c r="D11679" s="445" t="s">
        <v>4</v>
      </c>
      <c r="E11679" s="446">
        <v>10608</v>
      </c>
      <c r="F11679" s="445" t="s">
        <v>14424</v>
      </c>
      <c r="G11679" s="445">
        <v>100</v>
      </c>
      <c r="H11679" s="445">
        <v>1</v>
      </c>
      <c r="I11679" s="445">
        <v>1</v>
      </c>
      <c r="J11679" s="518" t="s">
        <v>48822</v>
      </c>
    </row>
    <row r="11680" spans="1:10" customFormat="1" hidden="1" outlineLevel="4">
      <c r="A11680" s="447" t="s">
        <v>26939</v>
      </c>
      <c r="B11680" s="444" t="s">
        <v>26940</v>
      </c>
      <c r="C11680" s="471" t="s">
        <v>12915</v>
      </c>
      <c r="D11680" s="445" t="s">
        <v>4</v>
      </c>
      <c r="E11680" s="446">
        <v>9288</v>
      </c>
      <c r="F11680" s="445" t="s">
        <v>14424</v>
      </c>
      <c r="G11680" s="445">
        <v>72</v>
      </c>
      <c r="H11680" s="445">
        <v>1</v>
      </c>
      <c r="I11680" s="445">
        <v>1</v>
      </c>
      <c r="J11680" s="518" t="s">
        <v>48822</v>
      </c>
    </row>
    <row r="11681" spans="1:10" customFormat="1" hidden="1" outlineLevel="4">
      <c r="A11681" s="447" t="s">
        <v>26941</v>
      </c>
      <c r="B11681" s="444" t="s">
        <v>26942</v>
      </c>
      <c r="C11681" s="471" t="s">
        <v>12915</v>
      </c>
      <c r="D11681" s="445" t="s">
        <v>4</v>
      </c>
      <c r="E11681" s="446">
        <v>10889</v>
      </c>
      <c r="F11681" s="445" t="s">
        <v>14424</v>
      </c>
      <c r="G11681" s="445">
        <v>64</v>
      </c>
      <c r="H11681" s="445">
        <v>1</v>
      </c>
      <c r="I11681" s="445">
        <v>1</v>
      </c>
      <c r="J11681" s="518" t="s">
        <v>48822</v>
      </c>
    </row>
    <row r="11682" spans="1:10" customFormat="1" hidden="1" outlineLevel="4">
      <c r="A11682" s="447" t="s">
        <v>26943</v>
      </c>
      <c r="B11682" s="444" t="s">
        <v>26944</v>
      </c>
      <c r="C11682" s="471" t="s">
        <v>12915</v>
      </c>
      <c r="D11682" s="445" t="s">
        <v>4</v>
      </c>
      <c r="E11682" s="446">
        <v>13779</v>
      </c>
      <c r="F11682" s="445" t="s">
        <v>14424</v>
      </c>
      <c r="G11682" s="445">
        <v>30</v>
      </c>
      <c r="H11682" s="445">
        <v>1</v>
      </c>
      <c r="I11682" s="445">
        <v>1</v>
      </c>
      <c r="J11682" s="518" t="s">
        <v>48822</v>
      </c>
    </row>
    <row r="11683" spans="1:10" customFormat="1" hidden="1" outlineLevel="4">
      <c r="A11683" s="447" t="s">
        <v>26945</v>
      </c>
      <c r="B11683" s="444" t="s">
        <v>26946</v>
      </c>
      <c r="C11683" s="471" t="s">
        <v>12915</v>
      </c>
      <c r="D11683" s="445" t="s">
        <v>4</v>
      </c>
      <c r="E11683" s="446">
        <v>19950</v>
      </c>
      <c r="F11683" s="445" t="s">
        <v>14424</v>
      </c>
      <c r="G11683" s="445">
        <v>30</v>
      </c>
      <c r="H11683" s="445">
        <v>1</v>
      </c>
      <c r="I11683" s="445">
        <v>1</v>
      </c>
      <c r="J11683" s="518" t="s">
        <v>48822</v>
      </c>
    </row>
    <row r="11684" spans="1:10" customFormat="1" hidden="1" outlineLevel="4">
      <c r="A11684" s="447" t="s">
        <v>26947</v>
      </c>
      <c r="B11684" s="444" t="s">
        <v>26948</v>
      </c>
      <c r="C11684" s="471" t="s">
        <v>12915</v>
      </c>
      <c r="D11684" s="445" t="s">
        <v>4</v>
      </c>
      <c r="E11684" s="446">
        <v>12021</v>
      </c>
      <c r="F11684" s="445" t="s">
        <v>14424</v>
      </c>
      <c r="G11684" s="445">
        <v>30</v>
      </c>
      <c r="H11684" s="445">
        <v>1</v>
      </c>
      <c r="I11684" s="445">
        <v>1</v>
      </c>
      <c r="J11684" s="518" t="s">
        <v>48822</v>
      </c>
    </row>
    <row r="11685" spans="1:10" customFormat="1" hidden="1" outlineLevel="4">
      <c r="A11685" s="447" t="s">
        <v>26949</v>
      </c>
      <c r="B11685" s="444" t="s">
        <v>26950</v>
      </c>
      <c r="C11685" s="471" t="s">
        <v>12915</v>
      </c>
      <c r="D11685" s="445" t="s">
        <v>4</v>
      </c>
      <c r="E11685" s="446">
        <v>10846</v>
      </c>
      <c r="F11685" s="445" t="s">
        <v>14424</v>
      </c>
      <c r="G11685" s="445">
        <v>30</v>
      </c>
      <c r="H11685" s="445">
        <v>1</v>
      </c>
      <c r="I11685" s="445">
        <v>1</v>
      </c>
      <c r="J11685" s="518" t="s">
        <v>48822</v>
      </c>
    </row>
    <row r="11686" spans="1:10" customFormat="1" hidden="1" outlineLevel="4">
      <c r="A11686" s="447" t="s">
        <v>26951</v>
      </c>
      <c r="B11686" s="444" t="s">
        <v>26952</v>
      </c>
      <c r="C11686" s="471" t="s">
        <v>12915</v>
      </c>
      <c r="D11686" s="445" t="s">
        <v>4</v>
      </c>
      <c r="E11686" s="446">
        <v>17865</v>
      </c>
      <c r="F11686" s="445" t="s">
        <v>14424</v>
      </c>
      <c r="G11686" s="445">
        <v>30</v>
      </c>
      <c r="H11686" s="445">
        <v>1</v>
      </c>
      <c r="I11686" s="445">
        <v>1</v>
      </c>
      <c r="J11686" s="518" t="s">
        <v>48822</v>
      </c>
    </row>
    <row r="11687" spans="1:10" customFormat="1" hidden="1" outlineLevel="4">
      <c r="A11687" s="447" t="s">
        <v>26953</v>
      </c>
      <c r="B11687" s="444" t="s">
        <v>26954</v>
      </c>
      <c r="C11687" s="471" t="s">
        <v>12915</v>
      </c>
      <c r="D11687" s="445" t="s">
        <v>4</v>
      </c>
      <c r="E11687" s="446">
        <v>19123</v>
      </c>
      <c r="F11687" s="445" t="s">
        <v>14424</v>
      </c>
      <c r="G11687" s="445">
        <v>18</v>
      </c>
      <c r="H11687" s="445">
        <v>1</v>
      </c>
      <c r="I11687" s="445">
        <v>1</v>
      </c>
      <c r="J11687" s="518" t="s">
        <v>48822</v>
      </c>
    </row>
    <row r="11688" spans="1:10" customFormat="1" ht="15.75" hidden="1" customHeight="1" outlineLevel="2" collapsed="1">
      <c r="A11688" s="425" t="s">
        <v>26955</v>
      </c>
      <c r="B11688" s="425"/>
      <c r="C11688" s="426"/>
      <c r="D11688" s="426"/>
      <c r="E11688" s="427"/>
      <c r="F11688" s="426"/>
      <c r="G11688" s="426"/>
      <c r="H11688" s="426"/>
      <c r="I11688" s="427"/>
      <c r="J11688" s="426"/>
    </row>
    <row r="11689" spans="1:10" customFormat="1" hidden="1" outlineLevel="3" collapsed="1">
      <c r="A11689" s="422" t="s">
        <v>47008</v>
      </c>
      <c r="B11689" s="422"/>
      <c r="C11689" s="423"/>
      <c r="D11689" s="423"/>
      <c r="E11689" s="424"/>
      <c r="F11689" s="423"/>
      <c r="G11689" s="423"/>
      <c r="H11689" s="423"/>
      <c r="I11689" s="424"/>
      <c r="J11689" s="423"/>
    </row>
    <row r="11690" spans="1:10" customFormat="1" hidden="1" outlineLevel="4">
      <c r="A11690" s="447" t="s">
        <v>47009</v>
      </c>
      <c r="B11690" s="444" t="s">
        <v>47010</v>
      </c>
      <c r="C11690" s="471" t="s">
        <v>12915</v>
      </c>
      <c r="D11690" s="445" t="s">
        <v>4</v>
      </c>
      <c r="E11690" s="446">
        <v>4391</v>
      </c>
      <c r="F11690" s="445" t="s">
        <v>12916</v>
      </c>
      <c r="G11690" s="445">
        <v>100</v>
      </c>
      <c r="H11690" s="445">
        <v>1</v>
      </c>
      <c r="I11690" s="445">
        <v>1</v>
      </c>
      <c r="J11690" s="518" t="s">
        <v>48821</v>
      </c>
    </row>
    <row r="11691" spans="1:10" customFormat="1" hidden="1" outlineLevel="4">
      <c r="A11691" s="447" t="s">
        <v>47011</v>
      </c>
      <c r="B11691" s="444" t="s">
        <v>47012</v>
      </c>
      <c r="C11691" s="471" t="s">
        <v>12915</v>
      </c>
      <c r="D11691" s="445" t="s">
        <v>4</v>
      </c>
      <c r="E11691" s="446">
        <v>4391</v>
      </c>
      <c r="F11691" s="445" t="s">
        <v>12916</v>
      </c>
      <c r="G11691" s="445">
        <v>100</v>
      </c>
      <c r="H11691" s="445">
        <v>1</v>
      </c>
      <c r="I11691" s="445">
        <v>1</v>
      </c>
      <c r="J11691" s="518" t="s">
        <v>48821</v>
      </c>
    </row>
    <row r="11692" spans="1:10" customFormat="1" hidden="1" outlineLevel="4">
      <c r="A11692" s="447" t="s">
        <v>47013</v>
      </c>
      <c r="B11692" s="444" t="s">
        <v>47014</v>
      </c>
      <c r="C11692" s="471" t="s">
        <v>12915</v>
      </c>
      <c r="D11692" s="445" t="s">
        <v>4</v>
      </c>
      <c r="E11692" s="446">
        <v>4658</v>
      </c>
      <c r="F11692" s="445" t="s">
        <v>12916</v>
      </c>
      <c r="G11692" s="445">
        <v>100</v>
      </c>
      <c r="H11692" s="445">
        <v>1</v>
      </c>
      <c r="I11692" s="445">
        <v>1</v>
      </c>
      <c r="J11692" s="518" t="s">
        <v>48821</v>
      </c>
    </row>
    <row r="11693" spans="1:10" customFormat="1" hidden="1" outlineLevel="4">
      <c r="A11693" s="447" t="s">
        <v>47015</v>
      </c>
      <c r="B11693" s="444" t="s">
        <v>47016</v>
      </c>
      <c r="C11693" s="471" t="s">
        <v>12915</v>
      </c>
      <c r="D11693" s="445" t="s">
        <v>4</v>
      </c>
      <c r="E11693" s="446">
        <v>4658</v>
      </c>
      <c r="F11693" s="445" t="s">
        <v>12916</v>
      </c>
      <c r="G11693" s="445">
        <v>100</v>
      </c>
      <c r="H11693" s="445">
        <v>1</v>
      </c>
      <c r="I11693" s="445">
        <v>1</v>
      </c>
      <c r="J11693" s="518" t="s">
        <v>48821</v>
      </c>
    </row>
    <row r="11694" spans="1:10" customFormat="1" hidden="1" outlineLevel="4">
      <c r="A11694" s="447" t="s">
        <v>47017</v>
      </c>
      <c r="B11694" s="444" t="s">
        <v>47018</v>
      </c>
      <c r="C11694" s="471" t="s">
        <v>12915</v>
      </c>
      <c r="D11694" s="445" t="s">
        <v>4</v>
      </c>
      <c r="E11694" s="446">
        <v>4391</v>
      </c>
      <c r="F11694" s="445" t="s">
        <v>12916</v>
      </c>
      <c r="G11694" s="445">
        <v>100</v>
      </c>
      <c r="H11694" s="445">
        <v>1</v>
      </c>
      <c r="I11694" s="445">
        <v>1</v>
      </c>
      <c r="J11694" s="518" t="s">
        <v>48821</v>
      </c>
    </row>
    <row r="11695" spans="1:10" customFormat="1" hidden="1" outlineLevel="4">
      <c r="A11695" s="447" t="s">
        <v>47019</v>
      </c>
      <c r="B11695" s="444" t="s">
        <v>47020</v>
      </c>
      <c r="C11695" s="471" t="s">
        <v>12915</v>
      </c>
      <c r="D11695" s="445" t="s">
        <v>4</v>
      </c>
      <c r="E11695" s="446">
        <v>4391</v>
      </c>
      <c r="F11695" s="445" t="s">
        <v>12916</v>
      </c>
      <c r="G11695" s="445">
        <v>100</v>
      </c>
      <c r="H11695" s="445">
        <v>1</v>
      </c>
      <c r="I11695" s="445">
        <v>1</v>
      </c>
      <c r="J11695" s="518" t="s">
        <v>48821</v>
      </c>
    </row>
    <row r="11696" spans="1:10" customFormat="1" hidden="1" outlineLevel="4">
      <c r="A11696" s="447" t="s">
        <v>47021</v>
      </c>
      <c r="B11696" s="444" t="s">
        <v>47022</v>
      </c>
      <c r="C11696" s="471" t="s">
        <v>12915</v>
      </c>
      <c r="D11696" s="445" t="s">
        <v>4</v>
      </c>
      <c r="E11696" s="446">
        <v>4391</v>
      </c>
      <c r="F11696" s="445" t="s">
        <v>12916</v>
      </c>
      <c r="G11696" s="445">
        <v>100</v>
      </c>
      <c r="H11696" s="445">
        <v>1</v>
      </c>
      <c r="I11696" s="445">
        <v>1</v>
      </c>
      <c r="J11696" s="518" t="s">
        <v>48821</v>
      </c>
    </row>
    <row r="11697" spans="1:10" customFormat="1" hidden="1" outlineLevel="4">
      <c r="A11697" s="447" t="s">
        <v>47023</v>
      </c>
      <c r="B11697" s="444" t="s">
        <v>47024</v>
      </c>
      <c r="C11697" s="471" t="s">
        <v>12915</v>
      </c>
      <c r="D11697" s="445" t="s">
        <v>4</v>
      </c>
      <c r="E11697" s="446">
        <v>4391</v>
      </c>
      <c r="F11697" s="445" t="s">
        <v>12916</v>
      </c>
      <c r="G11697" s="445">
        <v>100</v>
      </c>
      <c r="H11697" s="445">
        <v>1</v>
      </c>
      <c r="I11697" s="445">
        <v>1</v>
      </c>
      <c r="J11697" s="518" t="s">
        <v>48821</v>
      </c>
    </row>
    <row r="11698" spans="1:10" customFormat="1" hidden="1" outlineLevel="4">
      <c r="A11698" s="447" t="s">
        <v>47025</v>
      </c>
      <c r="B11698" s="444" t="s">
        <v>47026</v>
      </c>
      <c r="C11698" s="471" t="s">
        <v>12915</v>
      </c>
      <c r="D11698" s="445" t="s">
        <v>4</v>
      </c>
      <c r="E11698" s="446">
        <v>4391</v>
      </c>
      <c r="F11698" s="445" t="s">
        <v>12916</v>
      </c>
      <c r="G11698" s="445">
        <v>100</v>
      </c>
      <c r="H11698" s="445">
        <v>1</v>
      </c>
      <c r="I11698" s="445">
        <v>1</v>
      </c>
      <c r="J11698" s="518" t="s">
        <v>48821</v>
      </c>
    </row>
    <row r="11699" spans="1:10" customFormat="1" hidden="1" outlineLevel="4">
      <c r="A11699" s="447" t="s">
        <v>47027</v>
      </c>
      <c r="B11699" s="444" t="s">
        <v>47028</v>
      </c>
      <c r="C11699" s="471" t="s">
        <v>12915</v>
      </c>
      <c r="D11699" s="445" t="s">
        <v>4</v>
      </c>
      <c r="E11699" s="446">
        <v>4391</v>
      </c>
      <c r="F11699" s="445" t="s">
        <v>12916</v>
      </c>
      <c r="G11699" s="445">
        <v>100</v>
      </c>
      <c r="H11699" s="445">
        <v>1</v>
      </c>
      <c r="I11699" s="445">
        <v>1</v>
      </c>
      <c r="J11699" s="518" t="s">
        <v>48821</v>
      </c>
    </row>
    <row r="11700" spans="1:10" customFormat="1" hidden="1" outlineLevel="4">
      <c r="A11700" s="447" t="s">
        <v>47029</v>
      </c>
      <c r="B11700" s="444" t="s">
        <v>47030</v>
      </c>
      <c r="C11700" s="471" t="s">
        <v>12915</v>
      </c>
      <c r="D11700" s="445" t="s">
        <v>4</v>
      </c>
      <c r="E11700" s="446">
        <v>4391</v>
      </c>
      <c r="F11700" s="445" t="s">
        <v>12916</v>
      </c>
      <c r="G11700" s="445">
        <v>100</v>
      </c>
      <c r="H11700" s="445">
        <v>1</v>
      </c>
      <c r="I11700" s="445">
        <v>1</v>
      </c>
      <c r="J11700" s="518" t="s">
        <v>48821</v>
      </c>
    </row>
    <row r="11701" spans="1:10" customFormat="1" hidden="1" outlineLevel="4">
      <c r="A11701" s="447" t="s">
        <v>26956</v>
      </c>
      <c r="B11701" s="444" t="s">
        <v>26957</v>
      </c>
      <c r="C11701" s="471" t="s">
        <v>12915</v>
      </c>
      <c r="D11701" s="445" t="s">
        <v>4</v>
      </c>
      <c r="E11701" s="446">
        <v>24679</v>
      </c>
      <c r="F11701" s="445" t="s">
        <v>14424</v>
      </c>
      <c r="G11701" s="445">
        <v>10</v>
      </c>
      <c r="H11701" s="445">
        <v>1</v>
      </c>
      <c r="I11701" s="445">
        <v>1</v>
      </c>
      <c r="J11701" s="518" t="s">
        <v>48822</v>
      </c>
    </row>
    <row r="11702" spans="1:10" customFormat="1" hidden="1" outlineLevel="4">
      <c r="A11702" s="447" t="s">
        <v>26958</v>
      </c>
      <c r="B11702" s="444" t="s">
        <v>26959</v>
      </c>
      <c r="C11702" s="471" t="s">
        <v>12915</v>
      </c>
      <c r="D11702" s="445" t="s">
        <v>4</v>
      </c>
      <c r="E11702" s="446">
        <v>6898</v>
      </c>
      <c r="F11702" s="445" t="s">
        <v>14424</v>
      </c>
      <c r="G11702" s="445">
        <v>50</v>
      </c>
      <c r="H11702" s="445">
        <v>10</v>
      </c>
      <c r="I11702" s="445">
        <v>10</v>
      </c>
      <c r="J11702" s="518" t="s">
        <v>48822</v>
      </c>
    </row>
    <row r="11703" spans="1:10" customFormat="1" hidden="1" outlineLevel="4">
      <c r="A11703" s="447" t="s">
        <v>26960</v>
      </c>
      <c r="B11703" s="444" t="s">
        <v>26961</v>
      </c>
      <c r="C11703" s="471" t="s">
        <v>12915</v>
      </c>
      <c r="D11703" s="445" t="s">
        <v>4</v>
      </c>
      <c r="E11703" s="446">
        <v>5646</v>
      </c>
      <c r="F11703" s="445" t="s">
        <v>14424</v>
      </c>
      <c r="G11703" s="445">
        <v>50</v>
      </c>
      <c r="H11703" s="445">
        <v>10</v>
      </c>
      <c r="I11703" s="445">
        <v>10</v>
      </c>
      <c r="J11703" s="518" t="s">
        <v>48823</v>
      </c>
    </row>
    <row r="11704" spans="1:10" customFormat="1" hidden="1" outlineLevel="4">
      <c r="A11704" s="447" t="s">
        <v>26962</v>
      </c>
      <c r="B11704" s="444" t="s">
        <v>26963</v>
      </c>
      <c r="C11704" s="471" t="s">
        <v>12915</v>
      </c>
      <c r="D11704" s="445" t="s">
        <v>4</v>
      </c>
      <c r="E11704" s="446">
        <v>1431</v>
      </c>
      <c r="F11704" s="445" t="s">
        <v>14424</v>
      </c>
      <c r="G11704" s="445">
        <v>100</v>
      </c>
      <c r="H11704" s="445">
        <v>1</v>
      </c>
      <c r="I11704" s="445">
        <v>1</v>
      </c>
      <c r="J11704" s="518" t="s">
        <v>48822</v>
      </c>
    </row>
    <row r="11705" spans="1:10" customFormat="1" hidden="1" outlineLevel="4">
      <c r="A11705" s="447" t="s">
        <v>26964</v>
      </c>
      <c r="B11705" s="444" t="s">
        <v>26965</v>
      </c>
      <c r="C11705" s="471" t="s">
        <v>12915</v>
      </c>
      <c r="D11705" s="445" t="s">
        <v>4</v>
      </c>
      <c r="E11705" s="446">
        <v>2774</v>
      </c>
      <c r="F11705" s="445" t="s">
        <v>14424</v>
      </c>
      <c r="G11705" s="445">
        <v>100</v>
      </c>
      <c r="H11705" s="445">
        <v>10</v>
      </c>
      <c r="I11705" s="445">
        <v>10</v>
      </c>
      <c r="J11705" s="518" t="s">
        <v>48822</v>
      </c>
    </row>
    <row r="11706" spans="1:10" customFormat="1" hidden="1" outlineLevel="4">
      <c r="A11706" s="447" t="s">
        <v>26966</v>
      </c>
      <c r="B11706" s="444" t="s">
        <v>26967</v>
      </c>
      <c r="C11706" s="471" t="s">
        <v>12915</v>
      </c>
      <c r="D11706" s="445" t="s">
        <v>4</v>
      </c>
      <c r="E11706" s="446">
        <v>2940</v>
      </c>
      <c r="F11706" s="445" t="s">
        <v>14424</v>
      </c>
      <c r="G11706" s="445">
        <v>60</v>
      </c>
      <c r="H11706" s="445">
        <v>10</v>
      </c>
      <c r="I11706" s="445">
        <v>10</v>
      </c>
      <c r="J11706" s="518" t="s">
        <v>48822</v>
      </c>
    </row>
    <row r="11707" spans="1:10" customFormat="1" hidden="1" outlineLevel="4">
      <c r="A11707" s="447" t="s">
        <v>26968</v>
      </c>
      <c r="B11707" s="444" t="s">
        <v>26969</v>
      </c>
      <c r="C11707" s="471" t="s">
        <v>12915</v>
      </c>
      <c r="D11707" s="445" t="s">
        <v>4</v>
      </c>
      <c r="E11707" s="446">
        <v>3565</v>
      </c>
      <c r="F11707" s="445" t="s">
        <v>14424</v>
      </c>
      <c r="G11707" s="445">
        <v>60</v>
      </c>
      <c r="H11707" s="445">
        <v>10</v>
      </c>
      <c r="I11707" s="445">
        <v>10</v>
      </c>
      <c r="J11707" s="518" t="s">
        <v>48822</v>
      </c>
    </row>
    <row r="11708" spans="1:10" customFormat="1" hidden="1" outlineLevel="4">
      <c r="A11708" s="447" t="s">
        <v>26970</v>
      </c>
      <c r="B11708" s="444" t="s">
        <v>26971</v>
      </c>
      <c r="C11708" s="471" t="s">
        <v>12915</v>
      </c>
      <c r="D11708" s="445" t="s">
        <v>4</v>
      </c>
      <c r="E11708" s="446">
        <v>27600</v>
      </c>
      <c r="F11708" s="445" t="s">
        <v>14424</v>
      </c>
      <c r="G11708" s="445">
        <v>10</v>
      </c>
      <c r="H11708" s="445">
        <v>1</v>
      </c>
      <c r="I11708" s="445">
        <v>1</v>
      </c>
      <c r="J11708" s="518" t="s">
        <v>48822</v>
      </c>
    </row>
    <row r="11709" spans="1:10" customFormat="1" hidden="1" outlineLevel="4">
      <c r="A11709" s="447" t="s">
        <v>26972</v>
      </c>
      <c r="B11709" s="444" t="s">
        <v>26973</v>
      </c>
      <c r="C11709" s="471" t="s">
        <v>12915</v>
      </c>
      <c r="D11709" s="445" t="s">
        <v>4</v>
      </c>
      <c r="E11709" s="446">
        <v>6034</v>
      </c>
      <c r="F11709" s="445" t="s">
        <v>14424</v>
      </c>
      <c r="G11709" s="445">
        <v>50</v>
      </c>
      <c r="H11709" s="445">
        <v>10</v>
      </c>
      <c r="I11709" s="445">
        <v>10</v>
      </c>
      <c r="J11709" s="518" t="s">
        <v>48823</v>
      </c>
    </row>
    <row r="11710" spans="1:10" customFormat="1" hidden="1" outlineLevel="4">
      <c r="A11710" s="447" t="s">
        <v>26974</v>
      </c>
      <c r="B11710" s="444" t="s">
        <v>26975</v>
      </c>
      <c r="C11710" s="471" t="s">
        <v>12915</v>
      </c>
      <c r="D11710" s="445" t="s">
        <v>4</v>
      </c>
      <c r="E11710" s="446">
        <v>14844</v>
      </c>
      <c r="F11710" s="445" t="s">
        <v>14424</v>
      </c>
      <c r="G11710" s="445">
        <v>6</v>
      </c>
      <c r="H11710" s="445">
        <v>6</v>
      </c>
      <c r="I11710" s="445">
        <v>6</v>
      </c>
      <c r="J11710" s="518" t="s">
        <v>48822</v>
      </c>
    </row>
    <row r="11711" spans="1:10" customFormat="1" hidden="1" outlineLevel="4">
      <c r="A11711" s="447" t="s">
        <v>26976</v>
      </c>
      <c r="B11711" s="444" t="s">
        <v>26977</v>
      </c>
      <c r="C11711" s="471" t="s">
        <v>12915</v>
      </c>
      <c r="D11711" s="445" t="s">
        <v>4</v>
      </c>
      <c r="E11711" s="446">
        <v>18489</v>
      </c>
      <c r="F11711" s="445" t="s">
        <v>14424</v>
      </c>
      <c r="G11711" s="445">
        <v>4</v>
      </c>
      <c r="H11711" s="445">
        <v>4</v>
      </c>
      <c r="I11711" s="445">
        <v>4</v>
      </c>
      <c r="J11711" s="518" t="s">
        <v>48822</v>
      </c>
    </row>
    <row r="11712" spans="1:10" customFormat="1" hidden="1" outlineLevel="4">
      <c r="A11712" s="447" t="s">
        <v>26978</v>
      </c>
      <c r="B11712" s="444" t="s">
        <v>26979</v>
      </c>
      <c r="C11712" s="471" t="s">
        <v>12915</v>
      </c>
      <c r="D11712" s="445" t="s">
        <v>4</v>
      </c>
      <c r="E11712" s="446">
        <v>18313</v>
      </c>
      <c r="F11712" s="445" t="s">
        <v>14424</v>
      </c>
      <c r="G11712" s="445">
        <v>8</v>
      </c>
      <c r="H11712" s="445">
        <v>8</v>
      </c>
      <c r="I11712" s="445">
        <v>8</v>
      </c>
      <c r="J11712" s="518" t="s">
        <v>48822</v>
      </c>
    </row>
    <row r="11713" spans="1:10" customFormat="1" hidden="1" outlineLevel="4">
      <c r="A11713" s="447" t="s">
        <v>26980</v>
      </c>
      <c r="B11713" s="444" t="s">
        <v>26981</v>
      </c>
      <c r="C11713" s="471" t="s">
        <v>12915</v>
      </c>
      <c r="D11713" s="445" t="s">
        <v>4</v>
      </c>
      <c r="E11713" s="446">
        <v>1431</v>
      </c>
      <c r="F11713" s="445" t="s">
        <v>14424</v>
      </c>
      <c r="G11713" s="445">
        <v>100</v>
      </c>
      <c r="H11713" s="445">
        <v>10</v>
      </c>
      <c r="I11713" s="445">
        <v>10</v>
      </c>
      <c r="J11713" s="518" t="s">
        <v>48822</v>
      </c>
    </row>
    <row r="11714" spans="1:10" customFormat="1" hidden="1" outlineLevel="4">
      <c r="A11714" s="447" t="s">
        <v>26982</v>
      </c>
      <c r="B11714" s="444" t="s">
        <v>26983</v>
      </c>
      <c r="C11714" s="471" t="s">
        <v>12915</v>
      </c>
      <c r="D11714" s="445" t="s">
        <v>4</v>
      </c>
      <c r="E11714" s="446">
        <v>23499</v>
      </c>
      <c r="F11714" s="445" t="s">
        <v>14424</v>
      </c>
      <c r="G11714" s="445">
        <v>6</v>
      </c>
      <c r="H11714" s="445">
        <v>1</v>
      </c>
      <c r="I11714" s="445">
        <v>1</v>
      </c>
      <c r="J11714" s="518" t="s">
        <v>48822</v>
      </c>
    </row>
    <row r="11715" spans="1:10" customFormat="1" hidden="1" outlineLevel="1" collapsed="1">
      <c r="A11715" s="422" t="s">
        <v>26984</v>
      </c>
      <c r="B11715" s="422"/>
      <c r="C11715" s="423"/>
      <c r="D11715" s="423"/>
      <c r="E11715" s="424"/>
      <c r="F11715" s="423"/>
      <c r="G11715" s="423"/>
      <c r="H11715" s="423"/>
      <c r="I11715" s="424"/>
      <c r="J11715" s="423"/>
    </row>
    <row r="11716" spans="1:10" customFormat="1" ht="15.75" hidden="1" customHeight="1" outlineLevel="2" collapsed="1">
      <c r="A11716" s="425" t="s">
        <v>47031</v>
      </c>
      <c r="B11716" s="425"/>
      <c r="C11716" s="426"/>
      <c r="D11716" s="426"/>
      <c r="E11716" s="427"/>
      <c r="F11716" s="426"/>
      <c r="G11716" s="426"/>
      <c r="H11716" s="426"/>
      <c r="I11716" s="427"/>
      <c r="J11716" s="426"/>
    </row>
    <row r="11717" spans="1:10" customFormat="1" hidden="1" outlineLevel="3" collapsed="1">
      <c r="A11717" s="422" t="s">
        <v>47032</v>
      </c>
      <c r="B11717" s="422"/>
      <c r="C11717" s="423"/>
      <c r="D11717" s="423"/>
      <c r="E11717" s="424"/>
      <c r="F11717" s="423"/>
      <c r="G11717" s="423"/>
      <c r="H11717" s="423"/>
      <c r="I11717" s="424"/>
      <c r="J11717" s="423"/>
    </row>
    <row r="11718" spans="1:10" customFormat="1" hidden="1" outlineLevel="4">
      <c r="A11718" s="447" t="s">
        <v>27117</v>
      </c>
      <c r="B11718" s="444" t="s">
        <v>27118</v>
      </c>
      <c r="C11718" s="471" t="s">
        <v>12915</v>
      </c>
      <c r="D11718" s="445" t="s">
        <v>4</v>
      </c>
      <c r="E11718" s="446">
        <v>891</v>
      </c>
      <c r="F11718" s="445" t="s">
        <v>14424</v>
      </c>
      <c r="G11718" s="445">
        <v>200</v>
      </c>
      <c r="H11718" s="445">
        <v>20</v>
      </c>
      <c r="I11718" s="445">
        <v>20</v>
      </c>
      <c r="J11718" s="518" t="s">
        <v>48822</v>
      </c>
    </row>
    <row r="11719" spans="1:10" customFormat="1" hidden="1" outlineLevel="4">
      <c r="A11719" s="447" t="s">
        <v>27119</v>
      </c>
      <c r="B11719" s="444" t="s">
        <v>27120</v>
      </c>
      <c r="C11719" s="471" t="s">
        <v>12915</v>
      </c>
      <c r="D11719" s="445" t="s">
        <v>4</v>
      </c>
      <c r="E11719" s="446">
        <v>877</v>
      </c>
      <c r="F11719" s="445" t="s">
        <v>14424</v>
      </c>
      <c r="G11719" s="445">
        <v>200</v>
      </c>
      <c r="H11719" s="445">
        <v>20</v>
      </c>
      <c r="I11719" s="445">
        <v>20</v>
      </c>
      <c r="J11719" s="518" t="s">
        <v>48822</v>
      </c>
    </row>
    <row r="11720" spans="1:10" customFormat="1" hidden="1" outlineLevel="4">
      <c r="A11720" s="447" t="s">
        <v>27121</v>
      </c>
      <c r="B11720" s="444" t="s">
        <v>27122</v>
      </c>
      <c r="C11720" s="471" t="s">
        <v>12915</v>
      </c>
      <c r="D11720" s="445" t="s">
        <v>4</v>
      </c>
      <c r="E11720" s="446">
        <v>877</v>
      </c>
      <c r="F11720" s="445" t="s">
        <v>14424</v>
      </c>
      <c r="G11720" s="445">
        <v>200</v>
      </c>
      <c r="H11720" s="445">
        <v>20</v>
      </c>
      <c r="I11720" s="445">
        <v>20</v>
      </c>
      <c r="J11720" s="518" t="s">
        <v>48822</v>
      </c>
    </row>
    <row r="11721" spans="1:10" customFormat="1" hidden="1" outlineLevel="3" collapsed="1">
      <c r="A11721" s="422" t="s">
        <v>47033</v>
      </c>
      <c r="B11721" s="422"/>
      <c r="C11721" s="423"/>
      <c r="D11721" s="423"/>
      <c r="E11721" s="424"/>
      <c r="F11721" s="423"/>
      <c r="G11721" s="423"/>
      <c r="H11721" s="423"/>
      <c r="I11721" s="424"/>
      <c r="J11721" s="423"/>
    </row>
    <row r="11722" spans="1:10" customFormat="1" hidden="1" outlineLevel="4">
      <c r="A11722" s="447" t="s">
        <v>27131</v>
      </c>
      <c r="B11722" s="444" t="s">
        <v>27132</v>
      </c>
      <c r="C11722" s="471" t="s">
        <v>12915</v>
      </c>
      <c r="D11722" s="445" t="s">
        <v>4</v>
      </c>
      <c r="E11722" s="446">
        <v>2023</v>
      </c>
      <c r="F11722" s="445" t="s">
        <v>14424</v>
      </c>
      <c r="G11722" s="445">
        <v>200</v>
      </c>
      <c r="H11722" s="445">
        <v>20</v>
      </c>
      <c r="I11722" s="445">
        <v>20</v>
      </c>
      <c r="J11722" s="518" t="s">
        <v>48824</v>
      </c>
    </row>
    <row r="11723" spans="1:10" customFormat="1" hidden="1" outlineLevel="4">
      <c r="A11723" s="447" t="s">
        <v>27148</v>
      </c>
      <c r="B11723" s="444" t="s">
        <v>27149</v>
      </c>
      <c r="C11723" s="471" t="s">
        <v>12915</v>
      </c>
      <c r="D11723" s="445" t="s">
        <v>4</v>
      </c>
      <c r="E11723" s="446">
        <v>1994</v>
      </c>
      <c r="F11723" s="445" t="s">
        <v>14424</v>
      </c>
      <c r="G11723" s="445">
        <v>200</v>
      </c>
      <c r="H11723" s="445">
        <v>20</v>
      </c>
      <c r="I11723" s="445">
        <v>20</v>
      </c>
      <c r="J11723" s="518" t="s">
        <v>48824</v>
      </c>
    </row>
    <row r="11724" spans="1:10" customFormat="1" hidden="1" outlineLevel="4">
      <c r="A11724" s="447" t="s">
        <v>27151</v>
      </c>
      <c r="B11724" s="444" t="s">
        <v>27152</v>
      </c>
      <c r="C11724" s="471" t="s">
        <v>12915</v>
      </c>
      <c r="D11724" s="445" t="s">
        <v>4</v>
      </c>
      <c r="E11724" s="446">
        <v>1573</v>
      </c>
      <c r="F11724" s="445" t="s">
        <v>14424</v>
      </c>
      <c r="G11724" s="445">
        <v>20</v>
      </c>
      <c r="H11724" s="445">
        <v>20</v>
      </c>
      <c r="I11724" s="445">
        <v>20</v>
      </c>
      <c r="J11724" s="518" t="s">
        <v>48822</v>
      </c>
    </row>
    <row r="11725" spans="1:10" customFormat="1" hidden="1" outlineLevel="4">
      <c r="A11725" s="447" t="s">
        <v>27153</v>
      </c>
      <c r="B11725" s="444" t="s">
        <v>27154</v>
      </c>
      <c r="C11725" s="471" t="s">
        <v>12915</v>
      </c>
      <c r="D11725" s="445" t="s">
        <v>4</v>
      </c>
      <c r="E11725" s="446">
        <v>1573</v>
      </c>
      <c r="F11725" s="445" t="s">
        <v>14424</v>
      </c>
      <c r="G11725" s="445">
        <v>200</v>
      </c>
      <c r="H11725" s="445">
        <v>20</v>
      </c>
      <c r="I11725" s="445">
        <v>20</v>
      </c>
      <c r="J11725" s="518" t="s">
        <v>48822</v>
      </c>
    </row>
    <row r="11726" spans="1:10" customFormat="1" hidden="1" outlineLevel="4">
      <c r="A11726" s="447" t="s">
        <v>27155</v>
      </c>
      <c r="B11726" s="444" t="s">
        <v>27156</v>
      </c>
      <c r="C11726" s="471" t="s">
        <v>12915</v>
      </c>
      <c r="D11726" s="445" t="s">
        <v>4</v>
      </c>
      <c r="E11726" s="446">
        <v>1573</v>
      </c>
      <c r="F11726" s="445" t="s">
        <v>14424</v>
      </c>
      <c r="G11726" s="445">
        <v>200</v>
      </c>
      <c r="H11726" s="445">
        <v>20</v>
      </c>
      <c r="I11726" s="445">
        <v>20</v>
      </c>
      <c r="J11726" s="518" t="s">
        <v>48822</v>
      </c>
    </row>
    <row r="11727" spans="1:10" customFormat="1" hidden="1" outlineLevel="4">
      <c r="A11727" s="447" t="s">
        <v>27157</v>
      </c>
      <c r="B11727" s="444" t="s">
        <v>27158</v>
      </c>
      <c r="C11727" s="471" t="s">
        <v>12915</v>
      </c>
      <c r="D11727" s="445" t="s">
        <v>4</v>
      </c>
      <c r="E11727" s="446">
        <v>1573</v>
      </c>
      <c r="F11727" s="445" t="s">
        <v>14424</v>
      </c>
      <c r="G11727" s="445">
        <v>200</v>
      </c>
      <c r="H11727" s="445">
        <v>20</v>
      </c>
      <c r="I11727" s="445">
        <v>20</v>
      </c>
      <c r="J11727" s="518" t="s">
        <v>48822</v>
      </c>
    </row>
    <row r="11728" spans="1:10" customFormat="1" hidden="1" outlineLevel="4">
      <c r="A11728" s="447" t="s">
        <v>27159</v>
      </c>
      <c r="B11728" s="444" t="s">
        <v>27160</v>
      </c>
      <c r="C11728" s="471" t="s">
        <v>12915</v>
      </c>
      <c r="D11728" s="445" t="s">
        <v>4</v>
      </c>
      <c r="E11728" s="446">
        <v>1573</v>
      </c>
      <c r="F11728" s="445" t="s">
        <v>14424</v>
      </c>
      <c r="G11728" s="445">
        <v>200</v>
      </c>
      <c r="H11728" s="445">
        <v>20</v>
      </c>
      <c r="I11728" s="445">
        <v>20</v>
      </c>
      <c r="J11728" s="518" t="s">
        <v>48822</v>
      </c>
    </row>
    <row r="11729" spans="1:10" customFormat="1" hidden="1" outlineLevel="4">
      <c r="A11729" s="447" t="s">
        <v>27161</v>
      </c>
      <c r="B11729" s="444" t="s">
        <v>27162</v>
      </c>
      <c r="C11729" s="471" t="s">
        <v>12915</v>
      </c>
      <c r="D11729" s="445" t="s">
        <v>4</v>
      </c>
      <c r="E11729" s="446">
        <v>1882</v>
      </c>
      <c r="F11729" s="445" t="s">
        <v>14424</v>
      </c>
      <c r="G11729" s="445">
        <v>200</v>
      </c>
      <c r="H11729" s="445">
        <v>20</v>
      </c>
      <c r="I11729" s="445">
        <v>20</v>
      </c>
      <c r="J11729" s="518" t="s">
        <v>48823</v>
      </c>
    </row>
    <row r="11730" spans="1:10" customFormat="1" hidden="1" outlineLevel="4">
      <c r="A11730" s="447" t="s">
        <v>27163</v>
      </c>
      <c r="B11730" s="444" t="s">
        <v>27164</v>
      </c>
      <c r="C11730" s="471" t="s">
        <v>12915</v>
      </c>
      <c r="D11730" s="445" t="s">
        <v>4</v>
      </c>
      <c r="E11730" s="446">
        <v>1953</v>
      </c>
      <c r="F11730" s="445" t="s">
        <v>14424</v>
      </c>
      <c r="G11730" s="445">
        <v>200</v>
      </c>
      <c r="H11730" s="445">
        <v>20</v>
      </c>
      <c r="I11730" s="445">
        <v>20</v>
      </c>
      <c r="J11730" s="518" t="s">
        <v>48823</v>
      </c>
    </row>
    <row r="11731" spans="1:10" customFormat="1" hidden="1" outlineLevel="4">
      <c r="A11731" s="447" t="s">
        <v>27203</v>
      </c>
      <c r="B11731" s="444" t="s">
        <v>27204</v>
      </c>
      <c r="C11731" s="471" t="s">
        <v>12915</v>
      </c>
      <c r="D11731" s="445" t="s">
        <v>4</v>
      </c>
      <c r="E11731" s="446">
        <v>1770</v>
      </c>
      <c r="F11731" s="445" t="s">
        <v>14424</v>
      </c>
      <c r="G11731" s="445">
        <v>200</v>
      </c>
      <c r="H11731" s="445">
        <v>20</v>
      </c>
      <c r="I11731" s="445">
        <v>20</v>
      </c>
      <c r="J11731" s="518" t="s">
        <v>48822</v>
      </c>
    </row>
    <row r="11732" spans="1:10" customFormat="1" hidden="1" outlineLevel="4">
      <c r="A11732" s="447" t="s">
        <v>27205</v>
      </c>
      <c r="B11732" s="444" t="s">
        <v>27206</v>
      </c>
      <c r="C11732" s="471" t="s">
        <v>12915</v>
      </c>
      <c r="D11732" s="445" t="s">
        <v>4</v>
      </c>
      <c r="E11732" s="446">
        <v>1770</v>
      </c>
      <c r="F11732" s="445" t="s">
        <v>14424</v>
      </c>
      <c r="G11732" s="445">
        <v>200</v>
      </c>
      <c r="H11732" s="445">
        <v>20</v>
      </c>
      <c r="I11732" s="445">
        <v>20</v>
      </c>
      <c r="J11732" s="518" t="s">
        <v>48822</v>
      </c>
    </row>
    <row r="11733" spans="1:10" customFormat="1" hidden="1" outlineLevel="4">
      <c r="A11733" s="447" t="s">
        <v>27207</v>
      </c>
      <c r="B11733" s="444" t="s">
        <v>27208</v>
      </c>
      <c r="C11733" s="471" t="s">
        <v>12915</v>
      </c>
      <c r="D11733" s="445" t="s">
        <v>4</v>
      </c>
      <c r="E11733" s="446">
        <v>1770</v>
      </c>
      <c r="F11733" s="445" t="s">
        <v>14424</v>
      </c>
      <c r="G11733" s="445">
        <v>200</v>
      </c>
      <c r="H11733" s="445">
        <v>20</v>
      </c>
      <c r="I11733" s="445">
        <v>20</v>
      </c>
      <c r="J11733" s="518" t="s">
        <v>48822</v>
      </c>
    </row>
    <row r="11734" spans="1:10" customFormat="1" hidden="1" outlineLevel="4">
      <c r="A11734" s="447" t="s">
        <v>27209</v>
      </c>
      <c r="B11734" s="444" t="s">
        <v>27210</v>
      </c>
      <c r="C11734" s="471" t="s">
        <v>12915</v>
      </c>
      <c r="D11734" s="445" t="s">
        <v>4</v>
      </c>
      <c r="E11734" s="446">
        <v>1706</v>
      </c>
      <c r="F11734" s="445" t="s">
        <v>14424</v>
      </c>
      <c r="G11734" s="445">
        <v>200</v>
      </c>
      <c r="H11734" s="445">
        <v>20</v>
      </c>
      <c r="I11734" s="445">
        <v>20</v>
      </c>
      <c r="J11734" s="518" t="s">
        <v>48824</v>
      </c>
    </row>
    <row r="11735" spans="1:10" customFormat="1" hidden="1" outlineLevel="4">
      <c r="A11735" s="447" t="s">
        <v>27211</v>
      </c>
      <c r="B11735" s="444" t="s">
        <v>27212</v>
      </c>
      <c r="C11735" s="471" t="s">
        <v>12915</v>
      </c>
      <c r="D11735" s="445" t="s">
        <v>4</v>
      </c>
      <c r="E11735" s="446">
        <v>1706</v>
      </c>
      <c r="F11735" s="445" t="s">
        <v>14424</v>
      </c>
      <c r="G11735" s="445">
        <v>200</v>
      </c>
      <c r="H11735" s="445">
        <v>20</v>
      </c>
      <c r="I11735" s="445">
        <v>20</v>
      </c>
      <c r="J11735" s="518" t="s">
        <v>48824</v>
      </c>
    </row>
    <row r="11736" spans="1:10" customFormat="1" hidden="1" outlineLevel="4">
      <c r="A11736" s="447" t="s">
        <v>27213</v>
      </c>
      <c r="B11736" s="444" t="s">
        <v>27214</v>
      </c>
      <c r="C11736" s="471" t="s">
        <v>12915</v>
      </c>
      <c r="D11736" s="445" t="s">
        <v>4</v>
      </c>
      <c r="E11736" s="446">
        <v>1706</v>
      </c>
      <c r="F11736" s="445" t="s">
        <v>14424</v>
      </c>
      <c r="G11736" s="445">
        <v>200</v>
      </c>
      <c r="H11736" s="445">
        <v>20</v>
      </c>
      <c r="I11736" s="445">
        <v>20</v>
      </c>
      <c r="J11736" s="518" t="s">
        <v>48822</v>
      </c>
    </row>
    <row r="11737" spans="1:10" customFormat="1" hidden="1" outlineLevel="4">
      <c r="A11737" s="447" t="s">
        <v>27215</v>
      </c>
      <c r="B11737" s="444" t="s">
        <v>27216</v>
      </c>
      <c r="C11737" s="471" t="s">
        <v>12915</v>
      </c>
      <c r="D11737" s="445" t="s">
        <v>4</v>
      </c>
      <c r="E11737" s="446">
        <v>1706</v>
      </c>
      <c r="F11737" s="445" t="s">
        <v>14424</v>
      </c>
      <c r="G11737" s="445">
        <v>200</v>
      </c>
      <c r="H11737" s="445">
        <v>20</v>
      </c>
      <c r="I11737" s="445">
        <v>20</v>
      </c>
      <c r="J11737" s="518" t="s">
        <v>48824</v>
      </c>
    </row>
    <row r="11738" spans="1:10" customFormat="1" hidden="1" outlineLevel="4">
      <c r="A11738" s="447" t="s">
        <v>27217</v>
      </c>
      <c r="B11738" s="444" t="s">
        <v>27218</v>
      </c>
      <c r="C11738" s="471" t="s">
        <v>12915</v>
      </c>
      <c r="D11738" s="445" t="s">
        <v>4</v>
      </c>
      <c r="E11738" s="446">
        <v>1387</v>
      </c>
      <c r="F11738" s="445" t="s">
        <v>14424</v>
      </c>
      <c r="G11738" s="445">
        <v>200</v>
      </c>
      <c r="H11738" s="445">
        <v>20</v>
      </c>
      <c r="I11738" s="445">
        <v>20</v>
      </c>
      <c r="J11738" s="518" t="s">
        <v>48822</v>
      </c>
    </row>
    <row r="11739" spans="1:10" customFormat="1" hidden="1" outlineLevel="4">
      <c r="A11739" s="447" t="s">
        <v>27219</v>
      </c>
      <c r="B11739" s="444" t="s">
        <v>27220</v>
      </c>
      <c r="C11739" s="471" t="s">
        <v>12915</v>
      </c>
      <c r="D11739" s="445" t="s">
        <v>4</v>
      </c>
      <c r="E11739" s="446">
        <v>1706</v>
      </c>
      <c r="F11739" s="445" t="s">
        <v>14424</v>
      </c>
      <c r="G11739" s="445">
        <v>200</v>
      </c>
      <c r="H11739" s="445">
        <v>20</v>
      </c>
      <c r="I11739" s="445">
        <v>20</v>
      </c>
      <c r="J11739" s="518" t="s">
        <v>48822</v>
      </c>
    </row>
    <row r="11740" spans="1:10" customFormat="1" hidden="1" outlineLevel="4">
      <c r="A11740" s="447" t="s">
        <v>27221</v>
      </c>
      <c r="B11740" s="444" t="s">
        <v>27222</v>
      </c>
      <c r="C11740" s="471" t="s">
        <v>12915</v>
      </c>
      <c r="D11740" s="445" t="s">
        <v>4</v>
      </c>
      <c r="E11740" s="446">
        <v>1727</v>
      </c>
      <c r="F11740" s="445" t="s">
        <v>14424</v>
      </c>
      <c r="G11740" s="445">
        <v>200</v>
      </c>
      <c r="H11740" s="445">
        <v>20</v>
      </c>
      <c r="I11740" s="445">
        <v>20</v>
      </c>
      <c r="J11740" s="518" t="s">
        <v>48822</v>
      </c>
    </row>
    <row r="11741" spans="1:10" customFormat="1" hidden="1" outlineLevel="4">
      <c r="A11741" s="447" t="s">
        <v>27223</v>
      </c>
      <c r="B11741" s="444" t="s">
        <v>27224</v>
      </c>
      <c r="C11741" s="471" t="s">
        <v>12915</v>
      </c>
      <c r="D11741" s="445" t="s">
        <v>4</v>
      </c>
      <c r="E11741" s="446">
        <v>1727</v>
      </c>
      <c r="F11741" s="445" t="s">
        <v>14424</v>
      </c>
      <c r="G11741" s="445">
        <v>200</v>
      </c>
      <c r="H11741" s="445">
        <v>20</v>
      </c>
      <c r="I11741" s="445">
        <v>20</v>
      </c>
      <c r="J11741" s="518" t="s">
        <v>48822</v>
      </c>
    </row>
    <row r="11742" spans="1:10" customFormat="1" hidden="1" outlineLevel="4">
      <c r="A11742" s="447" t="s">
        <v>27225</v>
      </c>
      <c r="B11742" s="444" t="s">
        <v>27226</v>
      </c>
      <c r="C11742" s="471" t="s">
        <v>12915</v>
      </c>
      <c r="D11742" s="445" t="s">
        <v>4</v>
      </c>
      <c r="E11742" s="446">
        <v>1727</v>
      </c>
      <c r="F11742" s="445" t="s">
        <v>14424</v>
      </c>
      <c r="G11742" s="445">
        <v>200</v>
      </c>
      <c r="H11742" s="445">
        <v>20</v>
      </c>
      <c r="I11742" s="445">
        <v>20</v>
      </c>
      <c r="J11742" s="518" t="s">
        <v>48822</v>
      </c>
    </row>
    <row r="11743" spans="1:10" customFormat="1" hidden="1" outlineLevel="4">
      <c r="A11743" s="447" t="s">
        <v>27227</v>
      </c>
      <c r="B11743" s="444" t="s">
        <v>27228</v>
      </c>
      <c r="C11743" s="471" t="s">
        <v>12915</v>
      </c>
      <c r="D11743" s="445" t="s">
        <v>4</v>
      </c>
      <c r="E11743" s="446">
        <v>1727</v>
      </c>
      <c r="F11743" s="445" t="s">
        <v>14424</v>
      </c>
      <c r="G11743" s="445">
        <v>200</v>
      </c>
      <c r="H11743" s="445">
        <v>20</v>
      </c>
      <c r="I11743" s="445">
        <v>20</v>
      </c>
      <c r="J11743" s="518" t="s">
        <v>48822</v>
      </c>
    </row>
    <row r="11744" spans="1:10" customFormat="1" hidden="1" outlineLevel="4">
      <c r="A11744" s="447" t="s">
        <v>27229</v>
      </c>
      <c r="B11744" s="444" t="s">
        <v>27230</v>
      </c>
      <c r="C11744" s="471" t="s">
        <v>12915</v>
      </c>
      <c r="D11744" s="445" t="s">
        <v>4</v>
      </c>
      <c r="E11744" s="446">
        <v>1727</v>
      </c>
      <c r="F11744" s="445" t="s">
        <v>14424</v>
      </c>
      <c r="G11744" s="445">
        <v>200</v>
      </c>
      <c r="H11744" s="445">
        <v>20</v>
      </c>
      <c r="I11744" s="445">
        <v>20</v>
      </c>
      <c r="J11744" s="518" t="s">
        <v>48822</v>
      </c>
    </row>
    <row r="11745" spans="1:10" customFormat="1" hidden="1" outlineLevel="4">
      <c r="A11745" s="447" t="s">
        <v>27231</v>
      </c>
      <c r="B11745" s="444" t="s">
        <v>27232</v>
      </c>
      <c r="C11745" s="471" t="s">
        <v>12915</v>
      </c>
      <c r="D11745" s="445" t="s">
        <v>4</v>
      </c>
      <c r="E11745" s="446">
        <v>1727</v>
      </c>
      <c r="F11745" s="445" t="s">
        <v>14424</v>
      </c>
      <c r="G11745" s="445">
        <v>200</v>
      </c>
      <c r="H11745" s="445">
        <v>20</v>
      </c>
      <c r="I11745" s="445">
        <v>20</v>
      </c>
      <c r="J11745" s="518" t="s">
        <v>48822</v>
      </c>
    </row>
    <row r="11746" spans="1:10" customFormat="1" hidden="1" outlineLevel="3" collapsed="1">
      <c r="A11746" s="422" t="s">
        <v>47034</v>
      </c>
      <c r="B11746" s="422"/>
      <c r="C11746" s="423"/>
      <c r="D11746" s="423"/>
      <c r="E11746" s="424"/>
      <c r="F11746" s="423"/>
      <c r="G11746" s="423"/>
      <c r="H11746" s="423"/>
      <c r="I11746" s="424"/>
      <c r="J11746" s="423"/>
    </row>
    <row r="11747" spans="1:10" customFormat="1" hidden="1" outlineLevel="4">
      <c r="A11747" s="447" t="s">
        <v>27251</v>
      </c>
      <c r="B11747" s="444" t="s">
        <v>27252</v>
      </c>
      <c r="C11747" s="471" t="s">
        <v>12915</v>
      </c>
      <c r="D11747" s="445" t="s">
        <v>4</v>
      </c>
      <c r="E11747" s="446">
        <v>1863</v>
      </c>
      <c r="F11747" s="445" t="s">
        <v>14424</v>
      </c>
      <c r="G11747" s="445">
        <v>200</v>
      </c>
      <c r="H11747" s="445">
        <v>20</v>
      </c>
      <c r="I11747" s="445">
        <v>20</v>
      </c>
      <c r="J11747" s="518" t="s">
        <v>48824</v>
      </c>
    </row>
    <row r="11748" spans="1:10" customFormat="1" hidden="1" outlineLevel="4">
      <c r="A11748" s="447" t="s">
        <v>27253</v>
      </c>
      <c r="B11748" s="444" t="s">
        <v>27254</v>
      </c>
      <c r="C11748" s="471" t="s">
        <v>12915</v>
      </c>
      <c r="D11748" s="445" t="s">
        <v>4</v>
      </c>
      <c r="E11748" s="446">
        <v>2526</v>
      </c>
      <c r="F11748" s="445" t="s">
        <v>14424</v>
      </c>
      <c r="G11748" s="445">
        <v>200</v>
      </c>
      <c r="H11748" s="445">
        <v>20</v>
      </c>
      <c r="I11748" s="445">
        <v>20</v>
      </c>
      <c r="J11748" s="518" t="s">
        <v>48824</v>
      </c>
    </row>
    <row r="11749" spans="1:10" customFormat="1" hidden="1" outlineLevel="4">
      <c r="A11749" s="447" t="s">
        <v>27255</v>
      </c>
      <c r="B11749" s="444" t="s">
        <v>27256</v>
      </c>
      <c r="C11749" s="471" t="s">
        <v>12915</v>
      </c>
      <c r="D11749" s="445" t="s">
        <v>4</v>
      </c>
      <c r="E11749" s="446">
        <v>2106</v>
      </c>
      <c r="F11749" s="445" t="s">
        <v>14424</v>
      </c>
      <c r="G11749" s="445">
        <v>200</v>
      </c>
      <c r="H11749" s="445">
        <v>20</v>
      </c>
      <c r="I11749" s="445">
        <v>20</v>
      </c>
      <c r="J11749" s="518" t="s">
        <v>48822</v>
      </c>
    </row>
    <row r="11750" spans="1:10" customFormat="1" hidden="1" outlineLevel="4">
      <c r="A11750" s="447" t="s">
        <v>27257</v>
      </c>
      <c r="B11750" s="444" t="s">
        <v>27258</v>
      </c>
      <c r="C11750" s="471" t="s">
        <v>12915</v>
      </c>
      <c r="D11750" s="445" t="s">
        <v>4</v>
      </c>
      <c r="E11750" s="446">
        <v>2076</v>
      </c>
      <c r="F11750" s="445" t="s">
        <v>14424</v>
      </c>
      <c r="G11750" s="445">
        <v>200</v>
      </c>
      <c r="H11750" s="445">
        <v>20</v>
      </c>
      <c r="I11750" s="445">
        <v>20</v>
      </c>
      <c r="J11750" s="518" t="s">
        <v>48824</v>
      </c>
    </row>
    <row r="11751" spans="1:10" customFormat="1" hidden="1" outlineLevel="4">
      <c r="A11751" s="447" t="s">
        <v>27259</v>
      </c>
      <c r="B11751" s="444" t="s">
        <v>27260</v>
      </c>
      <c r="C11751" s="471" t="s">
        <v>12915</v>
      </c>
      <c r="D11751" s="445" t="s">
        <v>4</v>
      </c>
      <c r="E11751" s="446">
        <v>2484</v>
      </c>
      <c r="F11751" s="445" t="s">
        <v>14424</v>
      </c>
      <c r="G11751" s="445">
        <v>200</v>
      </c>
      <c r="H11751" s="445">
        <v>20</v>
      </c>
      <c r="I11751" s="445">
        <v>20</v>
      </c>
      <c r="J11751" s="518" t="s">
        <v>48822</v>
      </c>
    </row>
    <row r="11752" spans="1:10" customFormat="1" hidden="1" outlineLevel="4">
      <c r="A11752" s="447" t="s">
        <v>27261</v>
      </c>
      <c r="B11752" s="444" t="s">
        <v>27262</v>
      </c>
      <c r="C11752" s="471" t="s">
        <v>12915</v>
      </c>
      <c r="D11752" s="445" t="s">
        <v>4</v>
      </c>
      <c r="E11752" s="446">
        <v>2267</v>
      </c>
      <c r="F11752" s="445" t="s">
        <v>14424</v>
      </c>
      <c r="G11752" s="445">
        <v>200</v>
      </c>
      <c r="H11752" s="445">
        <v>20</v>
      </c>
      <c r="I11752" s="445">
        <v>20</v>
      </c>
      <c r="J11752" s="518" t="s">
        <v>48822</v>
      </c>
    </row>
    <row r="11753" spans="1:10" customFormat="1" hidden="1" outlineLevel="4">
      <c r="A11753" s="447" t="s">
        <v>27263</v>
      </c>
      <c r="B11753" s="444" t="s">
        <v>27264</v>
      </c>
      <c r="C11753" s="471" t="s">
        <v>12915</v>
      </c>
      <c r="D11753" s="445" t="s">
        <v>4</v>
      </c>
      <c r="E11753" s="446">
        <v>2267</v>
      </c>
      <c r="F11753" s="445" t="s">
        <v>14424</v>
      </c>
      <c r="G11753" s="445">
        <v>200</v>
      </c>
      <c r="H11753" s="445">
        <v>20</v>
      </c>
      <c r="I11753" s="445">
        <v>20</v>
      </c>
      <c r="J11753" s="518" t="s">
        <v>48822</v>
      </c>
    </row>
    <row r="11754" spans="1:10" customFormat="1" hidden="1" outlineLevel="4">
      <c r="A11754" s="447" t="s">
        <v>27265</v>
      </c>
      <c r="B11754" s="444" t="s">
        <v>27266</v>
      </c>
      <c r="C11754" s="471" t="s">
        <v>12915</v>
      </c>
      <c r="D11754" s="445" t="s">
        <v>4</v>
      </c>
      <c r="E11754" s="446">
        <v>2267</v>
      </c>
      <c r="F11754" s="445" t="s">
        <v>14424</v>
      </c>
      <c r="G11754" s="445">
        <v>200</v>
      </c>
      <c r="H11754" s="445">
        <v>20</v>
      </c>
      <c r="I11754" s="445">
        <v>20</v>
      </c>
      <c r="J11754" s="518" t="s">
        <v>48822</v>
      </c>
    </row>
    <row r="11755" spans="1:10" customFormat="1" hidden="1" outlineLevel="3" collapsed="1">
      <c r="A11755" s="422" t="s">
        <v>47035</v>
      </c>
      <c r="B11755" s="422"/>
      <c r="C11755" s="423"/>
      <c r="D11755" s="423"/>
      <c r="E11755" s="424"/>
      <c r="F11755" s="423"/>
      <c r="G11755" s="423"/>
      <c r="H11755" s="423"/>
      <c r="I11755" s="424"/>
      <c r="J11755" s="423"/>
    </row>
    <row r="11756" spans="1:10" customFormat="1" hidden="1" outlineLevel="4">
      <c r="A11756" s="447" t="s">
        <v>26985</v>
      </c>
      <c r="B11756" s="444" t="s">
        <v>26986</v>
      </c>
      <c r="C11756" s="471" t="s">
        <v>12915</v>
      </c>
      <c r="D11756" s="445" t="s">
        <v>4</v>
      </c>
      <c r="E11756" s="446">
        <v>472</v>
      </c>
      <c r="F11756" s="445" t="s">
        <v>14424</v>
      </c>
      <c r="G11756" s="445">
        <v>600</v>
      </c>
      <c r="H11756" s="445">
        <v>10</v>
      </c>
      <c r="I11756" s="445">
        <v>10</v>
      </c>
      <c r="J11756" s="518" t="s">
        <v>48826</v>
      </c>
    </row>
    <row r="11757" spans="1:10" customFormat="1" hidden="1" outlineLevel="4">
      <c r="A11757" s="447" t="s">
        <v>26987</v>
      </c>
      <c r="B11757" s="444" t="s">
        <v>26988</v>
      </c>
      <c r="C11757" s="471" t="s">
        <v>12915</v>
      </c>
      <c r="D11757" s="445" t="s">
        <v>4</v>
      </c>
      <c r="E11757" s="446">
        <v>541</v>
      </c>
      <c r="F11757" s="445" t="s">
        <v>14424</v>
      </c>
      <c r="G11757" s="445">
        <v>600</v>
      </c>
      <c r="H11757" s="445">
        <v>10</v>
      </c>
      <c r="I11757" s="445">
        <v>10</v>
      </c>
      <c r="J11757" s="518" t="s">
        <v>48822</v>
      </c>
    </row>
    <row r="11758" spans="1:10" customFormat="1" hidden="1" outlineLevel="4">
      <c r="A11758" s="447" t="s">
        <v>26989</v>
      </c>
      <c r="B11758" s="444" t="s">
        <v>26990</v>
      </c>
      <c r="C11758" s="471" t="s">
        <v>12915</v>
      </c>
      <c r="D11758" s="445" t="s">
        <v>4</v>
      </c>
      <c r="E11758" s="446">
        <v>696</v>
      </c>
      <c r="F11758" s="445" t="s">
        <v>14424</v>
      </c>
      <c r="G11758" s="445">
        <v>600</v>
      </c>
      <c r="H11758" s="445">
        <v>10</v>
      </c>
      <c r="I11758" s="445">
        <v>10</v>
      </c>
      <c r="J11758" s="518" t="s">
        <v>48822</v>
      </c>
    </row>
    <row r="11759" spans="1:10" customFormat="1" hidden="1" outlineLevel="4">
      <c r="A11759" s="447" t="s">
        <v>26991</v>
      </c>
      <c r="B11759" s="444" t="s">
        <v>26992</v>
      </c>
      <c r="C11759" s="471" t="s">
        <v>12915</v>
      </c>
      <c r="D11759" s="445" t="s">
        <v>4</v>
      </c>
      <c r="E11759" s="446">
        <v>649</v>
      </c>
      <c r="F11759" s="445" t="s">
        <v>14424</v>
      </c>
      <c r="G11759" s="445">
        <v>600</v>
      </c>
      <c r="H11759" s="445">
        <v>10</v>
      </c>
      <c r="I11759" s="445">
        <v>10</v>
      </c>
      <c r="J11759" s="518" t="s">
        <v>48822</v>
      </c>
    </row>
    <row r="11760" spans="1:10" customFormat="1" hidden="1" outlineLevel="4">
      <c r="A11760" s="447" t="s">
        <v>26993</v>
      </c>
      <c r="B11760" s="444" t="s">
        <v>26994</v>
      </c>
      <c r="C11760" s="471" t="s">
        <v>12915</v>
      </c>
      <c r="D11760" s="445" t="s">
        <v>4</v>
      </c>
      <c r="E11760" s="446">
        <v>696</v>
      </c>
      <c r="F11760" s="445" t="s">
        <v>14424</v>
      </c>
      <c r="G11760" s="445">
        <v>600</v>
      </c>
      <c r="H11760" s="445">
        <v>10</v>
      </c>
      <c r="I11760" s="445">
        <v>10</v>
      </c>
      <c r="J11760" s="518" t="s">
        <v>48822</v>
      </c>
    </row>
    <row r="11761" spans="1:10" customFormat="1" hidden="1" outlineLevel="4">
      <c r="A11761" s="447" t="s">
        <v>26995</v>
      </c>
      <c r="B11761" s="444" t="s">
        <v>26996</v>
      </c>
      <c r="C11761" s="471" t="s">
        <v>12915</v>
      </c>
      <c r="D11761" s="445" t="s">
        <v>4</v>
      </c>
      <c r="E11761" s="446">
        <v>409</v>
      </c>
      <c r="F11761" s="445" t="s">
        <v>14424</v>
      </c>
      <c r="G11761" s="445">
        <v>600</v>
      </c>
      <c r="H11761" s="445">
        <v>10</v>
      </c>
      <c r="I11761" s="445">
        <v>10</v>
      </c>
      <c r="J11761" s="518" t="s">
        <v>48826</v>
      </c>
    </row>
    <row r="11762" spans="1:10" customFormat="1" hidden="1" outlineLevel="4">
      <c r="A11762" s="447" t="s">
        <v>26997</v>
      </c>
      <c r="B11762" s="444" t="s">
        <v>26998</v>
      </c>
      <c r="C11762" s="471" t="s">
        <v>12915</v>
      </c>
      <c r="D11762" s="445" t="s">
        <v>4</v>
      </c>
      <c r="E11762" s="446">
        <v>696</v>
      </c>
      <c r="F11762" s="445" t="s">
        <v>14424</v>
      </c>
      <c r="G11762" s="445">
        <v>600</v>
      </c>
      <c r="H11762" s="445">
        <v>10</v>
      </c>
      <c r="I11762" s="445">
        <v>10</v>
      </c>
      <c r="J11762" s="518" t="s">
        <v>48822</v>
      </c>
    </row>
    <row r="11763" spans="1:10" customFormat="1" hidden="1" outlineLevel="4">
      <c r="A11763" s="447" t="s">
        <v>26999</v>
      </c>
      <c r="B11763" s="444" t="s">
        <v>27000</v>
      </c>
      <c r="C11763" s="471" t="s">
        <v>12915</v>
      </c>
      <c r="D11763" s="445" t="s">
        <v>4</v>
      </c>
      <c r="E11763" s="446">
        <v>659</v>
      </c>
      <c r="F11763" s="445" t="s">
        <v>14424</v>
      </c>
      <c r="G11763" s="445">
        <v>600</v>
      </c>
      <c r="H11763" s="445">
        <v>10</v>
      </c>
      <c r="I11763" s="445">
        <v>10</v>
      </c>
      <c r="J11763" s="518" t="s">
        <v>48822</v>
      </c>
    </row>
    <row r="11764" spans="1:10" customFormat="1" hidden="1" outlineLevel="4">
      <c r="A11764" s="447" t="s">
        <v>27001</v>
      </c>
      <c r="B11764" s="444" t="s">
        <v>27002</v>
      </c>
      <c r="C11764" s="471" t="s">
        <v>12915</v>
      </c>
      <c r="D11764" s="445" t="s">
        <v>4</v>
      </c>
      <c r="E11764" s="446">
        <v>560</v>
      </c>
      <c r="F11764" s="445" t="s">
        <v>14424</v>
      </c>
      <c r="G11764" s="445">
        <v>600</v>
      </c>
      <c r="H11764" s="445">
        <v>10</v>
      </c>
      <c r="I11764" s="445">
        <v>10</v>
      </c>
      <c r="J11764" s="518" t="s">
        <v>48822</v>
      </c>
    </row>
    <row r="11765" spans="1:10" customFormat="1" hidden="1" outlineLevel="4">
      <c r="A11765" s="447" t="s">
        <v>27003</v>
      </c>
      <c r="B11765" s="444" t="s">
        <v>27004</v>
      </c>
      <c r="C11765" s="471" t="s">
        <v>12915</v>
      </c>
      <c r="D11765" s="445" t="s">
        <v>4</v>
      </c>
      <c r="E11765" s="446">
        <v>528</v>
      </c>
      <c r="F11765" s="445" t="s">
        <v>14424</v>
      </c>
      <c r="G11765" s="445">
        <v>600</v>
      </c>
      <c r="H11765" s="445">
        <v>10</v>
      </c>
      <c r="I11765" s="445">
        <v>10</v>
      </c>
      <c r="J11765" s="518" t="s">
        <v>48822</v>
      </c>
    </row>
    <row r="11766" spans="1:10" customFormat="1" hidden="1" outlineLevel="4">
      <c r="A11766" s="447" t="s">
        <v>27005</v>
      </c>
      <c r="B11766" s="444" t="s">
        <v>27006</v>
      </c>
      <c r="C11766" s="471" t="s">
        <v>12915</v>
      </c>
      <c r="D11766" s="445" t="s">
        <v>4</v>
      </c>
      <c r="E11766" s="446">
        <v>696</v>
      </c>
      <c r="F11766" s="445" t="s">
        <v>14424</v>
      </c>
      <c r="G11766" s="445">
        <v>600</v>
      </c>
      <c r="H11766" s="445">
        <v>10</v>
      </c>
      <c r="I11766" s="445">
        <v>10</v>
      </c>
      <c r="J11766" s="518" t="s">
        <v>48822</v>
      </c>
    </row>
    <row r="11767" spans="1:10" customFormat="1" hidden="1" outlineLevel="4">
      <c r="A11767" s="447" t="s">
        <v>27007</v>
      </c>
      <c r="B11767" s="444" t="s">
        <v>27008</v>
      </c>
      <c r="C11767" s="471" t="s">
        <v>12915</v>
      </c>
      <c r="D11767" s="445" t="s">
        <v>4</v>
      </c>
      <c r="E11767" s="446">
        <v>611</v>
      </c>
      <c r="F11767" s="445" t="s">
        <v>14424</v>
      </c>
      <c r="G11767" s="445">
        <v>600</v>
      </c>
      <c r="H11767" s="445">
        <v>10</v>
      </c>
      <c r="I11767" s="445">
        <v>10</v>
      </c>
      <c r="J11767" s="518" t="s">
        <v>48822</v>
      </c>
    </row>
    <row r="11768" spans="1:10" customFormat="1" hidden="1" outlineLevel="4">
      <c r="A11768" s="447" t="s">
        <v>27009</v>
      </c>
      <c r="B11768" s="444" t="s">
        <v>27010</v>
      </c>
      <c r="C11768" s="471" t="s">
        <v>12915</v>
      </c>
      <c r="D11768" s="445" t="s">
        <v>4</v>
      </c>
      <c r="E11768" s="446">
        <v>696</v>
      </c>
      <c r="F11768" s="445" t="s">
        <v>14424</v>
      </c>
      <c r="G11768" s="445">
        <v>600</v>
      </c>
      <c r="H11768" s="445">
        <v>10</v>
      </c>
      <c r="I11768" s="445">
        <v>10</v>
      </c>
      <c r="J11768" s="518" t="s">
        <v>48823</v>
      </c>
    </row>
    <row r="11769" spans="1:10" customFormat="1" hidden="1" outlineLevel="4">
      <c r="A11769" s="447" t="s">
        <v>27011</v>
      </c>
      <c r="B11769" s="444" t="s">
        <v>27012</v>
      </c>
      <c r="C11769" s="471" t="s">
        <v>12915</v>
      </c>
      <c r="D11769" s="445" t="s">
        <v>4</v>
      </c>
      <c r="E11769" s="446">
        <v>649</v>
      </c>
      <c r="F11769" s="445" t="s">
        <v>14424</v>
      </c>
      <c r="G11769" s="445">
        <v>600</v>
      </c>
      <c r="H11769" s="445">
        <v>10</v>
      </c>
      <c r="I11769" s="445">
        <v>10</v>
      </c>
      <c r="J11769" s="518" t="s">
        <v>48822</v>
      </c>
    </row>
    <row r="11770" spans="1:10" customFormat="1" hidden="1" outlineLevel="4">
      <c r="A11770" s="447" t="s">
        <v>27013</v>
      </c>
      <c r="B11770" s="444" t="s">
        <v>27014</v>
      </c>
      <c r="C11770" s="471" t="s">
        <v>12915</v>
      </c>
      <c r="D11770" s="445" t="s">
        <v>4</v>
      </c>
      <c r="E11770" s="446">
        <v>696</v>
      </c>
      <c r="F11770" s="445" t="s">
        <v>14424</v>
      </c>
      <c r="G11770" s="445">
        <v>600</v>
      </c>
      <c r="H11770" s="445">
        <v>10</v>
      </c>
      <c r="I11770" s="445">
        <v>10</v>
      </c>
      <c r="J11770" s="518" t="s">
        <v>48822</v>
      </c>
    </row>
    <row r="11771" spans="1:10" customFormat="1" hidden="1" outlineLevel="4">
      <c r="A11771" s="447" t="s">
        <v>27015</v>
      </c>
      <c r="B11771" s="444" t="s">
        <v>27016</v>
      </c>
      <c r="C11771" s="471" t="s">
        <v>12915</v>
      </c>
      <c r="D11771" s="445" t="s">
        <v>4</v>
      </c>
      <c r="E11771" s="446">
        <v>649</v>
      </c>
      <c r="F11771" s="445" t="s">
        <v>14424</v>
      </c>
      <c r="G11771" s="445">
        <v>600</v>
      </c>
      <c r="H11771" s="445">
        <v>10</v>
      </c>
      <c r="I11771" s="445">
        <v>10</v>
      </c>
      <c r="J11771" s="518" t="s">
        <v>48822</v>
      </c>
    </row>
    <row r="11772" spans="1:10" customFormat="1" hidden="1" outlineLevel="4">
      <c r="A11772" s="447" t="s">
        <v>27017</v>
      </c>
      <c r="B11772" s="444" t="s">
        <v>27018</v>
      </c>
      <c r="C11772" s="471" t="s">
        <v>12915</v>
      </c>
      <c r="D11772" s="445" t="s">
        <v>4</v>
      </c>
      <c r="E11772" s="446">
        <v>696</v>
      </c>
      <c r="F11772" s="445" t="s">
        <v>14424</v>
      </c>
      <c r="G11772" s="445">
        <v>600</v>
      </c>
      <c r="H11772" s="445">
        <v>10</v>
      </c>
      <c r="I11772" s="445">
        <v>10</v>
      </c>
      <c r="J11772" s="518" t="s">
        <v>48823</v>
      </c>
    </row>
    <row r="11773" spans="1:10" customFormat="1" hidden="1" outlineLevel="4">
      <c r="A11773" s="447" t="s">
        <v>27019</v>
      </c>
      <c r="B11773" s="444" t="s">
        <v>27020</v>
      </c>
      <c r="C11773" s="471" t="s">
        <v>12915</v>
      </c>
      <c r="D11773" s="445" t="s">
        <v>4</v>
      </c>
      <c r="E11773" s="446">
        <v>649</v>
      </c>
      <c r="F11773" s="445" t="s">
        <v>14424</v>
      </c>
      <c r="G11773" s="445">
        <v>600</v>
      </c>
      <c r="H11773" s="445">
        <v>10</v>
      </c>
      <c r="I11773" s="445">
        <v>10</v>
      </c>
      <c r="J11773" s="518" t="s">
        <v>48822</v>
      </c>
    </row>
    <row r="11774" spans="1:10" customFormat="1" hidden="1" outlineLevel="4">
      <c r="A11774" s="447" t="s">
        <v>27021</v>
      </c>
      <c r="B11774" s="444" t="s">
        <v>27022</v>
      </c>
      <c r="C11774" s="471" t="s">
        <v>12915</v>
      </c>
      <c r="D11774" s="445" t="s">
        <v>4</v>
      </c>
      <c r="E11774" s="446">
        <v>696</v>
      </c>
      <c r="F11774" s="445" t="s">
        <v>14424</v>
      </c>
      <c r="G11774" s="445">
        <v>600</v>
      </c>
      <c r="H11774" s="445">
        <v>10</v>
      </c>
      <c r="I11774" s="445">
        <v>10</v>
      </c>
      <c r="J11774" s="518" t="s">
        <v>48822</v>
      </c>
    </row>
    <row r="11775" spans="1:10" customFormat="1" hidden="1" outlineLevel="4">
      <c r="A11775" s="447" t="s">
        <v>27023</v>
      </c>
      <c r="B11775" s="444" t="s">
        <v>27024</v>
      </c>
      <c r="C11775" s="471" t="s">
        <v>12915</v>
      </c>
      <c r="D11775" s="445" t="s">
        <v>4</v>
      </c>
      <c r="E11775" s="446">
        <v>659</v>
      </c>
      <c r="F11775" s="445" t="s">
        <v>14424</v>
      </c>
      <c r="G11775" s="445">
        <v>600</v>
      </c>
      <c r="H11775" s="445">
        <v>10</v>
      </c>
      <c r="I11775" s="445">
        <v>10</v>
      </c>
      <c r="J11775" s="518" t="s">
        <v>48822</v>
      </c>
    </row>
    <row r="11776" spans="1:10" customFormat="1" hidden="1" outlineLevel="4">
      <c r="A11776" s="447" t="s">
        <v>27025</v>
      </c>
      <c r="B11776" s="444" t="s">
        <v>27026</v>
      </c>
      <c r="C11776" s="471" t="s">
        <v>12915</v>
      </c>
      <c r="D11776" s="445" t="s">
        <v>4</v>
      </c>
      <c r="E11776" s="446">
        <v>560</v>
      </c>
      <c r="F11776" s="445" t="s">
        <v>14424</v>
      </c>
      <c r="G11776" s="445">
        <v>600</v>
      </c>
      <c r="H11776" s="445">
        <v>10</v>
      </c>
      <c r="I11776" s="445">
        <v>10</v>
      </c>
      <c r="J11776" s="518" t="s">
        <v>48822</v>
      </c>
    </row>
    <row r="11777" spans="1:10" customFormat="1" hidden="1" outlineLevel="4">
      <c r="A11777" s="447" t="s">
        <v>27027</v>
      </c>
      <c r="B11777" s="444" t="s">
        <v>27028</v>
      </c>
      <c r="C11777" s="471" t="s">
        <v>12915</v>
      </c>
      <c r="D11777" s="445" t="s">
        <v>4</v>
      </c>
      <c r="E11777" s="446">
        <v>707</v>
      </c>
      <c r="F11777" s="445" t="s">
        <v>14424</v>
      </c>
      <c r="G11777" s="445">
        <v>600</v>
      </c>
      <c r="H11777" s="445">
        <v>10</v>
      </c>
      <c r="I11777" s="445">
        <v>10</v>
      </c>
      <c r="J11777" s="518" t="s">
        <v>48822</v>
      </c>
    </row>
    <row r="11778" spans="1:10" customFormat="1" hidden="1" outlineLevel="4">
      <c r="A11778" s="447" t="s">
        <v>27029</v>
      </c>
      <c r="B11778" s="444" t="s">
        <v>27030</v>
      </c>
      <c r="C11778" s="471" t="s">
        <v>12915</v>
      </c>
      <c r="D11778" s="445" t="s">
        <v>4</v>
      </c>
      <c r="E11778" s="446">
        <v>541</v>
      </c>
      <c r="F11778" s="445" t="s">
        <v>14424</v>
      </c>
      <c r="G11778" s="445">
        <v>600</v>
      </c>
      <c r="H11778" s="445">
        <v>10</v>
      </c>
      <c r="I11778" s="445">
        <v>10</v>
      </c>
      <c r="J11778" s="518" t="s">
        <v>48822</v>
      </c>
    </row>
    <row r="11779" spans="1:10" customFormat="1" hidden="1" outlineLevel="4">
      <c r="A11779" s="447" t="s">
        <v>27031</v>
      </c>
      <c r="B11779" s="444" t="s">
        <v>27032</v>
      </c>
      <c r="C11779" s="471" t="s">
        <v>12915</v>
      </c>
      <c r="D11779" s="445" t="s">
        <v>4</v>
      </c>
      <c r="E11779" s="446">
        <v>603</v>
      </c>
      <c r="F11779" s="445" t="s">
        <v>14424</v>
      </c>
      <c r="G11779" s="445">
        <v>600</v>
      </c>
      <c r="H11779" s="445">
        <v>10</v>
      </c>
      <c r="I11779" s="445">
        <v>10</v>
      </c>
      <c r="J11779" s="518" t="s">
        <v>48822</v>
      </c>
    </row>
    <row r="11780" spans="1:10" customFormat="1" hidden="1" outlineLevel="4">
      <c r="A11780" s="447" t="s">
        <v>27033</v>
      </c>
      <c r="B11780" s="444" t="s">
        <v>27034</v>
      </c>
      <c r="C11780" s="471" t="s">
        <v>12915</v>
      </c>
      <c r="D11780" s="445" t="s">
        <v>4</v>
      </c>
      <c r="E11780" s="446">
        <v>479</v>
      </c>
      <c r="F11780" s="445" t="s">
        <v>14424</v>
      </c>
      <c r="G11780" s="445">
        <v>600</v>
      </c>
      <c r="H11780" s="445">
        <v>10</v>
      </c>
      <c r="I11780" s="445">
        <v>10</v>
      </c>
      <c r="J11780" s="518" t="s">
        <v>48822</v>
      </c>
    </row>
    <row r="11781" spans="1:10" customFormat="1" hidden="1" outlineLevel="4">
      <c r="A11781" s="447" t="s">
        <v>27035</v>
      </c>
      <c r="B11781" s="444" t="s">
        <v>27036</v>
      </c>
      <c r="C11781" s="471" t="s">
        <v>12915</v>
      </c>
      <c r="D11781" s="445" t="s">
        <v>4</v>
      </c>
      <c r="E11781" s="446">
        <v>696</v>
      </c>
      <c r="F11781" s="445" t="s">
        <v>14424</v>
      </c>
      <c r="G11781" s="445">
        <v>600</v>
      </c>
      <c r="H11781" s="445">
        <v>10</v>
      </c>
      <c r="I11781" s="445">
        <v>10</v>
      </c>
      <c r="J11781" s="518" t="s">
        <v>48822</v>
      </c>
    </row>
    <row r="11782" spans="1:10" customFormat="1" hidden="1" outlineLevel="4">
      <c r="A11782" s="447" t="s">
        <v>27037</v>
      </c>
      <c r="B11782" s="444" t="s">
        <v>27038</v>
      </c>
      <c r="C11782" s="471" t="s">
        <v>12915</v>
      </c>
      <c r="D11782" s="445" t="s">
        <v>4</v>
      </c>
      <c r="E11782" s="446">
        <v>564</v>
      </c>
      <c r="F11782" s="445" t="s">
        <v>14424</v>
      </c>
      <c r="G11782" s="445">
        <v>100</v>
      </c>
      <c r="H11782" s="445">
        <v>10</v>
      </c>
      <c r="I11782" s="445">
        <v>10</v>
      </c>
      <c r="J11782" s="518" t="s">
        <v>48822</v>
      </c>
    </row>
    <row r="11783" spans="1:10" customFormat="1" hidden="1" outlineLevel="4">
      <c r="A11783" s="447" t="s">
        <v>27039</v>
      </c>
      <c r="B11783" s="444" t="s">
        <v>27040</v>
      </c>
      <c r="C11783" s="471" t="s">
        <v>12915</v>
      </c>
      <c r="D11783" s="445" t="s">
        <v>4</v>
      </c>
      <c r="E11783" s="446">
        <v>489</v>
      </c>
      <c r="F11783" s="445" t="s">
        <v>13257</v>
      </c>
      <c r="G11783" s="445">
        <v>600</v>
      </c>
      <c r="H11783" s="445">
        <v>10</v>
      </c>
      <c r="I11783" s="445">
        <v>10</v>
      </c>
      <c r="J11783" s="518" t="s">
        <v>48822</v>
      </c>
    </row>
    <row r="11784" spans="1:10" customFormat="1" hidden="1" outlineLevel="4">
      <c r="A11784" s="447" t="s">
        <v>27041</v>
      </c>
      <c r="B11784" s="444" t="s">
        <v>27042</v>
      </c>
      <c r="C11784" s="471" t="s">
        <v>12915</v>
      </c>
      <c r="D11784" s="445" t="s">
        <v>4</v>
      </c>
      <c r="E11784" s="446">
        <v>508</v>
      </c>
      <c r="F11784" s="445" t="s">
        <v>14424</v>
      </c>
      <c r="G11784" s="445">
        <v>600</v>
      </c>
      <c r="H11784" s="445">
        <v>10</v>
      </c>
      <c r="I11784" s="445">
        <v>10</v>
      </c>
      <c r="J11784" s="518" t="s">
        <v>48822</v>
      </c>
    </row>
    <row r="11785" spans="1:10" customFormat="1" hidden="1" outlineLevel="4">
      <c r="A11785" s="447" t="s">
        <v>27043</v>
      </c>
      <c r="B11785" s="444" t="s">
        <v>27044</v>
      </c>
      <c r="C11785" s="471" t="s">
        <v>12915</v>
      </c>
      <c r="D11785" s="445" t="s">
        <v>4</v>
      </c>
      <c r="E11785" s="446">
        <v>560</v>
      </c>
      <c r="F11785" s="445" t="s">
        <v>14424</v>
      </c>
      <c r="G11785" s="445">
        <v>600</v>
      </c>
      <c r="H11785" s="445">
        <v>10</v>
      </c>
      <c r="I11785" s="445">
        <v>10</v>
      </c>
      <c r="J11785" s="518" t="s">
        <v>48822</v>
      </c>
    </row>
    <row r="11786" spans="1:10" customFormat="1" hidden="1" outlineLevel="4">
      <c r="A11786" s="447" t="s">
        <v>27045</v>
      </c>
      <c r="B11786" s="444" t="s">
        <v>27046</v>
      </c>
      <c r="C11786" s="471" t="s">
        <v>12915</v>
      </c>
      <c r="D11786" s="445" t="s">
        <v>4</v>
      </c>
      <c r="E11786" s="446">
        <v>377</v>
      </c>
      <c r="F11786" s="445" t="s">
        <v>14424</v>
      </c>
      <c r="G11786" s="445">
        <v>600</v>
      </c>
      <c r="H11786" s="445">
        <v>10</v>
      </c>
      <c r="I11786" s="445">
        <v>10</v>
      </c>
      <c r="J11786" s="518" t="s">
        <v>48826</v>
      </c>
    </row>
    <row r="11787" spans="1:10" customFormat="1" hidden="1" outlineLevel="4">
      <c r="A11787" s="447" t="s">
        <v>27047</v>
      </c>
      <c r="B11787" s="444" t="s">
        <v>27048</v>
      </c>
      <c r="C11787" s="471" t="s">
        <v>12915</v>
      </c>
      <c r="D11787" s="445" t="s">
        <v>4</v>
      </c>
      <c r="E11787" s="446">
        <v>707</v>
      </c>
      <c r="F11787" s="445" t="s">
        <v>14424</v>
      </c>
      <c r="G11787" s="445">
        <v>600</v>
      </c>
      <c r="H11787" s="445">
        <v>10</v>
      </c>
      <c r="I11787" s="445">
        <v>10</v>
      </c>
      <c r="J11787" s="518" t="s">
        <v>48822</v>
      </c>
    </row>
    <row r="11788" spans="1:10" customFormat="1" hidden="1" outlineLevel="4">
      <c r="A11788" s="447" t="s">
        <v>27049</v>
      </c>
      <c r="B11788" s="444" t="s">
        <v>27050</v>
      </c>
      <c r="C11788" s="471" t="s">
        <v>12915</v>
      </c>
      <c r="D11788" s="445" t="s">
        <v>4</v>
      </c>
      <c r="E11788" s="446">
        <v>564</v>
      </c>
      <c r="F11788" s="445" t="s">
        <v>14424</v>
      </c>
      <c r="G11788" s="445">
        <v>600</v>
      </c>
      <c r="H11788" s="445">
        <v>10</v>
      </c>
      <c r="I11788" s="445">
        <v>10</v>
      </c>
      <c r="J11788" s="518" t="s">
        <v>48822</v>
      </c>
    </row>
    <row r="11789" spans="1:10" customFormat="1" hidden="1" outlineLevel="4">
      <c r="A11789" s="447" t="s">
        <v>27051</v>
      </c>
      <c r="B11789" s="444" t="s">
        <v>27052</v>
      </c>
      <c r="C11789" s="471" t="s">
        <v>12915</v>
      </c>
      <c r="D11789" s="445" t="s">
        <v>4</v>
      </c>
      <c r="E11789" s="446">
        <v>750</v>
      </c>
      <c r="F11789" s="445" t="s">
        <v>14424</v>
      </c>
      <c r="G11789" s="445">
        <v>600</v>
      </c>
      <c r="H11789" s="445">
        <v>10</v>
      </c>
      <c r="I11789" s="445">
        <v>10</v>
      </c>
      <c r="J11789" s="518" t="s">
        <v>48822</v>
      </c>
    </row>
    <row r="11790" spans="1:10" customFormat="1" hidden="1" outlineLevel="4">
      <c r="A11790" s="447" t="s">
        <v>27053</v>
      </c>
      <c r="B11790" s="444" t="s">
        <v>27054</v>
      </c>
      <c r="C11790" s="471" t="s">
        <v>12915</v>
      </c>
      <c r="D11790" s="445" t="s">
        <v>4</v>
      </c>
      <c r="E11790" s="446">
        <v>510</v>
      </c>
      <c r="F11790" s="445" t="s">
        <v>14424</v>
      </c>
      <c r="G11790" s="445">
        <v>600</v>
      </c>
      <c r="H11790" s="445">
        <v>10</v>
      </c>
      <c r="I11790" s="445">
        <v>10</v>
      </c>
      <c r="J11790" s="518" t="s">
        <v>48822</v>
      </c>
    </row>
    <row r="11791" spans="1:10" customFormat="1" hidden="1" outlineLevel="4">
      <c r="A11791" s="447" t="s">
        <v>27055</v>
      </c>
      <c r="B11791" s="444" t="s">
        <v>27056</v>
      </c>
      <c r="C11791" s="471" t="s">
        <v>12915</v>
      </c>
      <c r="D11791" s="445" t="s">
        <v>4</v>
      </c>
      <c r="E11791" s="446">
        <v>696</v>
      </c>
      <c r="F11791" s="445" t="s">
        <v>14424</v>
      </c>
      <c r="G11791" s="445">
        <v>600</v>
      </c>
      <c r="H11791" s="445">
        <v>10</v>
      </c>
      <c r="I11791" s="445">
        <v>10</v>
      </c>
      <c r="J11791" s="518" t="s">
        <v>48822</v>
      </c>
    </row>
    <row r="11792" spans="1:10" customFormat="1" hidden="1" outlineLevel="4">
      <c r="A11792" s="447" t="s">
        <v>27057</v>
      </c>
      <c r="B11792" s="444" t="s">
        <v>27058</v>
      </c>
      <c r="C11792" s="471" t="s">
        <v>12915</v>
      </c>
      <c r="D11792" s="445" t="s">
        <v>4</v>
      </c>
      <c r="E11792" s="446">
        <v>627</v>
      </c>
      <c r="F11792" s="445" t="s">
        <v>13257</v>
      </c>
      <c r="G11792" s="445">
        <v>600</v>
      </c>
      <c r="H11792" s="445">
        <v>10</v>
      </c>
      <c r="I11792" s="445">
        <v>10</v>
      </c>
      <c r="J11792" s="518" t="s">
        <v>48822</v>
      </c>
    </row>
    <row r="11793" spans="1:10" customFormat="1" hidden="1" outlineLevel="4">
      <c r="A11793" s="447" t="s">
        <v>27059</v>
      </c>
      <c r="B11793" s="444" t="s">
        <v>27060</v>
      </c>
      <c r="C11793" s="471" t="s">
        <v>12915</v>
      </c>
      <c r="D11793" s="445" t="s">
        <v>4</v>
      </c>
      <c r="E11793" s="446">
        <v>560</v>
      </c>
      <c r="F11793" s="445" t="s">
        <v>14424</v>
      </c>
      <c r="G11793" s="445">
        <v>600</v>
      </c>
      <c r="H11793" s="445">
        <v>10</v>
      </c>
      <c r="I11793" s="445">
        <v>10</v>
      </c>
      <c r="J11793" s="518" t="s">
        <v>48822</v>
      </c>
    </row>
    <row r="11794" spans="1:10" customFormat="1" hidden="1" outlineLevel="4">
      <c r="A11794" s="447" t="s">
        <v>27061</v>
      </c>
      <c r="B11794" s="444" t="s">
        <v>27062</v>
      </c>
      <c r="C11794" s="471" t="s">
        <v>12915</v>
      </c>
      <c r="D11794" s="445" t="s">
        <v>4</v>
      </c>
      <c r="E11794" s="446">
        <v>472</v>
      </c>
      <c r="F11794" s="445" t="s">
        <v>14424</v>
      </c>
      <c r="G11794" s="445">
        <v>600</v>
      </c>
      <c r="H11794" s="445">
        <v>10</v>
      </c>
      <c r="I11794" s="445">
        <v>10</v>
      </c>
      <c r="J11794" s="518" t="s">
        <v>48822</v>
      </c>
    </row>
    <row r="11795" spans="1:10" customFormat="1" hidden="1" outlineLevel="4">
      <c r="A11795" s="447" t="s">
        <v>27063</v>
      </c>
      <c r="B11795" s="444" t="s">
        <v>27064</v>
      </c>
      <c r="C11795" s="471" t="s">
        <v>12915</v>
      </c>
      <c r="D11795" s="445" t="s">
        <v>4</v>
      </c>
      <c r="E11795" s="446">
        <v>633</v>
      </c>
      <c r="F11795" s="445" t="s">
        <v>14424</v>
      </c>
      <c r="G11795" s="445">
        <v>600</v>
      </c>
      <c r="H11795" s="445">
        <v>10</v>
      </c>
      <c r="I11795" s="445">
        <v>10</v>
      </c>
      <c r="J11795" s="518" t="s">
        <v>48823</v>
      </c>
    </row>
    <row r="11796" spans="1:10" customFormat="1" hidden="1" outlineLevel="4">
      <c r="A11796" s="447" t="s">
        <v>27065</v>
      </c>
      <c r="B11796" s="444" t="s">
        <v>27066</v>
      </c>
      <c r="C11796" s="471" t="s">
        <v>12915</v>
      </c>
      <c r="D11796" s="445" t="s">
        <v>4</v>
      </c>
      <c r="E11796" s="446">
        <v>633</v>
      </c>
      <c r="F11796" s="445" t="s">
        <v>14424</v>
      </c>
      <c r="G11796" s="445">
        <v>600</v>
      </c>
      <c r="H11796" s="445">
        <v>10</v>
      </c>
      <c r="I11796" s="445">
        <v>10</v>
      </c>
      <c r="J11796" s="518" t="s">
        <v>48822</v>
      </c>
    </row>
    <row r="11797" spans="1:10" customFormat="1" hidden="1" outlineLevel="4">
      <c r="A11797" s="447" t="s">
        <v>27067</v>
      </c>
      <c r="B11797" s="444" t="s">
        <v>27068</v>
      </c>
      <c r="C11797" s="471" t="s">
        <v>12915</v>
      </c>
      <c r="D11797" s="445" t="s">
        <v>4</v>
      </c>
      <c r="E11797" s="446">
        <v>633</v>
      </c>
      <c r="F11797" s="445" t="s">
        <v>14424</v>
      </c>
      <c r="G11797" s="445">
        <v>600</v>
      </c>
      <c r="H11797" s="445">
        <v>10</v>
      </c>
      <c r="I11797" s="445">
        <v>10</v>
      </c>
      <c r="J11797" s="518" t="s">
        <v>48824</v>
      </c>
    </row>
    <row r="11798" spans="1:10" customFormat="1" hidden="1" outlineLevel="4">
      <c r="A11798" s="447" t="s">
        <v>27069</v>
      </c>
      <c r="B11798" s="444" t="s">
        <v>27070</v>
      </c>
      <c r="C11798" s="471" t="s">
        <v>12915</v>
      </c>
      <c r="D11798" s="445" t="s">
        <v>4</v>
      </c>
      <c r="E11798" s="446">
        <v>590</v>
      </c>
      <c r="F11798" s="445" t="s">
        <v>14424</v>
      </c>
      <c r="G11798" s="445">
        <v>600</v>
      </c>
      <c r="H11798" s="445">
        <v>10</v>
      </c>
      <c r="I11798" s="445">
        <v>10</v>
      </c>
      <c r="J11798" s="518" t="s">
        <v>48824</v>
      </c>
    </row>
    <row r="11799" spans="1:10" customFormat="1" hidden="1" outlineLevel="4">
      <c r="A11799" s="447" t="s">
        <v>27071</v>
      </c>
      <c r="B11799" s="444" t="s">
        <v>27072</v>
      </c>
      <c r="C11799" s="471" t="s">
        <v>12915</v>
      </c>
      <c r="D11799" s="445" t="s">
        <v>4</v>
      </c>
      <c r="E11799" s="446">
        <v>633</v>
      </c>
      <c r="F11799" s="445" t="s">
        <v>14424</v>
      </c>
      <c r="G11799" s="445">
        <v>600</v>
      </c>
      <c r="H11799" s="445">
        <v>10</v>
      </c>
      <c r="I11799" s="445">
        <v>10</v>
      </c>
      <c r="J11799" s="518" t="s">
        <v>48824</v>
      </c>
    </row>
    <row r="11800" spans="1:10" customFormat="1" hidden="1" outlineLevel="4">
      <c r="A11800" s="447" t="s">
        <v>27073</v>
      </c>
      <c r="B11800" s="444" t="s">
        <v>27074</v>
      </c>
      <c r="C11800" s="471" t="s">
        <v>12915</v>
      </c>
      <c r="D11800" s="445" t="s">
        <v>4</v>
      </c>
      <c r="E11800" s="446">
        <v>590</v>
      </c>
      <c r="F11800" s="445" t="s">
        <v>14424</v>
      </c>
      <c r="G11800" s="445">
        <v>600</v>
      </c>
      <c r="H11800" s="445">
        <v>10</v>
      </c>
      <c r="I11800" s="445">
        <v>10</v>
      </c>
      <c r="J11800" s="518" t="s">
        <v>48822</v>
      </c>
    </row>
    <row r="11801" spans="1:10" customFormat="1" hidden="1" outlineLevel="4">
      <c r="A11801" s="447" t="s">
        <v>27075</v>
      </c>
      <c r="B11801" s="444" t="s">
        <v>27076</v>
      </c>
      <c r="C11801" s="471" t="s">
        <v>12915</v>
      </c>
      <c r="D11801" s="445" t="s">
        <v>4</v>
      </c>
      <c r="E11801" s="446">
        <v>633</v>
      </c>
      <c r="F11801" s="445" t="s">
        <v>14424</v>
      </c>
      <c r="G11801" s="445">
        <v>600</v>
      </c>
      <c r="H11801" s="445">
        <v>10</v>
      </c>
      <c r="I11801" s="445">
        <v>10</v>
      </c>
      <c r="J11801" s="518" t="s">
        <v>48824</v>
      </c>
    </row>
    <row r="11802" spans="1:10" customFormat="1" hidden="1" outlineLevel="4">
      <c r="A11802" s="447" t="s">
        <v>27077</v>
      </c>
      <c r="B11802" s="444" t="s">
        <v>27078</v>
      </c>
      <c r="C11802" s="471" t="s">
        <v>12915</v>
      </c>
      <c r="D11802" s="445" t="s">
        <v>4</v>
      </c>
      <c r="E11802" s="446">
        <v>590</v>
      </c>
      <c r="F11802" s="445" t="s">
        <v>14424</v>
      </c>
      <c r="G11802" s="445">
        <v>600</v>
      </c>
      <c r="H11802" s="445">
        <v>10</v>
      </c>
      <c r="I11802" s="445">
        <v>10</v>
      </c>
      <c r="J11802" s="518" t="s">
        <v>48823</v>
      </c>
    </row>
    <row r="11803" spans="1:10" customFormat="1" hidden="1" outlineLevel="4">
      <c r="A11803" s="447" t="s">
        <v>27079</v>
      </c>
      <c r="B11803" s="444" t="s">
        <v>27080</v>
      </c>
      <c r="C11803" s="471" t="s">
        <v>12915</v>
      </c>
      <c r="D11803" s="445" t="s">
        <v>4</v>
      </c>
      <c r="E11803" s="446">
        <v>633</v>
      </c>
      <c r="F11803" s="445" t="s">
        <v>14424</v>
      </c>
      <c r="G11803" s="445">
        <v>600</v>
      </c>
      <c r="H11803" s="445">
        <v>10</v>
      </c>
      <c r="I11803" s="445">
        <v>10</v>
      </c>
      <c r="J11803" s="518" t="s">
        <v>48823</v>
      </c>
    </row>
    <row r="11804" spans="1:10" customFormat="1" hidden="1" outlineLevel="4">
      <c r="A11804" s="447" t="s">
        <v>27081</v>
      </c>
      <c r="B11804" s="444" t="s">
        <v>27082</v>
      </c>
      <c r="C11804" s="471" t="s">
        <v>12915</v>
      </c>
      <c r="D11804" s="445" t="s">
        <v>4</v>
      </c>
      <c r="E11804" s="446">
        <v>597</v>
      </c>
      <c r="F11804" s="445" t="s">
        <v>14424</v>
      </c>
      <c r="G11804" s="445">
        <v>600</v>
      </c>
      <c r="H11804" s="445">
        <v>10</v>
      </c>
      <c r="I11804" s="445">
        <v>10</v>
      </c>
      <c r="J11804" s="518" t="s">
        <v>48822</v>
      </c>
    </row>
    <row r="11805" spans="1:10" customFormat="1" hidden="1" outlineLevel="3" collapsed="1">
      <c r="A11805" s="422" t="s">
        <v>47036</v>
      </c>
      <c r="B11805" s="422"/>
      <c r="C11805" s="423"/>
      <c r="D11805" s="423"/>
      <c r="E11805" s="424"/>
      <c r="F11805" s="423"/>
      <c r="G11805" s="423"/>
      <c r="H11805" s="423"/>
      <c r="I11805" s="424"/>
      <c r="J11805" s="423"/>
    </row>
    <row r="11806" spans="1:10" customFormat="1" hidden="1" outlineLevel="4">
      <c r="A11806" s="447" t="s">
        <v>27083</v>
      </c>
      <c r="B11806" s="444" t="s">
        <v>27084</v>
      </c>
      <c r="C11806" s="471" t="s">
        <v>12915</v>
      </c>
      <c r="D11806" s="445" t="s">
        <v>4</v>
      </c>
      <c r="E11806" s="446">
        <v>1038</v>
      </c>
      <c r="F11806" s="445" t="s">
        <v>14424</v>
      </c>
      <c r="G11806" s="445">
        <v>300</v>
      </c>
      <c r="H11806" s="445">
        <v>10</v>
      </c>
      <c r="I11806" s="445">
        <v>10</v>
      </c>
      <c r="J11806" s="518" t="s">
        <v>48822</v>
      </c>
    </row>
    <row r="11807" spans="1:10" customFormat="1" hidden="1" outlineLevel="4">
      <c r="A11807" s="447" t="s">
        <v>27085</v>
      </c>
      <c r="B11807" s="444" t="s">
        <v>27086</v>
      </c>
      <c r="C11807" s="471" t="s">
        <v>12915</v>
      </c>
      <c r="D11807" s="445" t="s">
        <v>4</v>
      </c>
      <c r="E11807" s="446">
        <v>978</v>
      </c>
      <c r="F11807" s="445" t="s">
        <v>14424</v>
      </c>
      <c r="G11807" s="445">
        <v>300</v>
      </c>
      <c r="H11807" s="445">
        <v>10</v>
      </c>
      <c r="I11807" s="445">
        <v>10</v>
      </c>
      <c r="J11807" s="518" t="s">
        <v>48822</v>
      </c>
    </row>
    <row r="11808" spans="1:10" customFormat="1" hidden="1" outlineLevel="4">
      <c r="A11808" s="447" t="s">
        <v>27087</v>
      </c>
      <c r="B11808" s="444" t="s">
        <v>27088</v>
      </c>
      <c r="C11808" s="471" t="s">
        <v>12915</v>
      </c>
      <c r="D11808" s="445" t="s">
        <v>4</v>
      </c>
      <c r="E11808" s="446">
        <v>909</v>
      </c>
      <c r="F11808" s="445" t="s">
        <v>14424</v>
      </c>
      <c r="G11808" s="445">
        <v>300</v>
      </c>
      <c r="H11808" s="445">
        <v>10</v>
      </c>
      <c r="I11808" s="445">
        <v>10</v>
      </c>
      <c r="J11808" s="518" t="s">
        <v>48822</v>
      </c>
    </row>
    <row r="11809" spans="1:10" customFormat="1" hidden="1" outlineLevel="4">
      <c r="A11809" s="447" t="s">
        <v>27089</v>
      </c>
      <c r="B11809" s="444" t="s">
        <v>27090</v>
      </c>
      <c r="C11809" s="471" t="s">
        <v>12915</v>
      </c>
      <c r="D11809" s="445" t="s">
        <v>4</v>
      </c>
      <c r="E11809" s="446">
        <v>1038</v>
      </c>
      <c r="F11809" s="445" t="s">
        <v>14424</v>
      </c>
      <c r="G11809" s="445">
        <v>300</v>
      </c>
      <c r="H11809" s="445">
        <v>10</v>
      </c>
      <c r="I11809" s="445">
        <v>10</v>
      </c>
      <c r="J11809" s="518" t="s">
        <v>48822</v>
      </c>
    </row>
    <row r="11810" spans="1:10" customFormat="1" hidden="1" outlineLevel="4">
      <c r="A11810" s="447" t="s">
        <v>27091</v>
      </c>
      <c r="B11810" s="444" t="s">
        <v>27092</v>
      </c>
      <c r="C11810" s="471" t="s">
        <v>12915</v>
      </c>
      <c r="D11810" s="445" t="s">
        <v>4</v>
      </c>
      <c r="E11810" s="446">
        <v>784</v>
      </c>
      <c r="F11810" s="445" t="s">
        <v>14424</v>
      </c>
      <c r="G11810" s="445">
        <v>300</v>
      </c>
      <c r="H11810" s="445">
        <v>10</v>
      </c>
      <c r="I11810" s="445">
        <v>10</v>
      </c>
      <c r="J11810" s="518" t="s">
        <v>48822</v>
      </c>
    </row>
    <row r="11811" spans="1:10" customFormat="1" hidden="1" outlineLevel="4">
      <c r="A11811" s="447" t="s">
        <v>27093</v>
      </c>
      <c r="B11811" s="444" t="s">
        <v>27094</v>
      </c>
      <c r="C11811" s="471" t="s">
        <v>12915</v>
      </c>
      <c r="D11811" s="445" t="s">
        <v>4</v>
      </c>
      <c r="E11811" s="446">
        <v>1038</v>
      </c>
      <c r="F11811" s="445" t="s">
        <v>14424</v>
      </c>
      <c r="G11811" s="445">
        <v>300</v>
      </c>
      <c r="H11811" s="445">
        <v>10</v>
      </c>
      <c r="I11811" s="445">
        <v>10</v>
      </c>
      <c r="J11811" s="518" t="s">
        <v>48822</v>
      </c>
    </row>
    <row r="11812" spans="1:10" customFormat="1" hidden="1" outlineLevel="4">
      <c r="A11812" s="447" t="s">
        <v>27095</v>
      </c>
      <c r="B11812" s="444" t="s">
        <v>27096</v>
      </c>
      <c r="C11812" s="471" t="s">
        <v>12915</v>
      </c>
      <c r="D11812" s="445" t="s">
        <v>4</v>
      </c>
      <c r="E11812" s="446">
        <v>752</v>
      </c>
      <c r="F11812" s="445" t="s">
        <v>14424</v>
      </c>
      <c r="G11812" s="445">
        <v>300</v>
      </c>
      <c r="H11812" s="445">
        <v>10</v>
      </c>
      <c r="I11812" s="445">
        <v>10</v>
      </c>
      <c r="J11812" s="518" t="s">
        <v>48822</v>
      </c>
    </row>
    <row r="11813" spans="1:10" customFormat="1" hidden="1" outlineLevel="4">
      <c r="A11813" s="447" t="s">
        <v>27097</v>
      </c>
      <c r="B11813" s="444" t="s">
        <v>27098</v>
      </c>
      <c r="C11813" s="471" t="s">
        <v>12915</v>
      </c>
      <c r="D11813" s="445" t="s">
        <v>4</v>
      </c>
      <c r="E11813" s="446">
        <v>1010</v>
      </c>
      <c r="F11813" s="445" t="s">
        <v>14424</v>
      </c>
      <c r="G11813" s="445">
        <v>300</v>
      </c>
      <c r="H11813" s="445">
        <v>10</v>
      </c>
      <c r="I11813" s="445">
        <v>10</v>
      </c>
      <c r="J11813" s="518" t="s">
        <v>48823</v>
      </c>
    </row>
    <row r="11814" spans="1:10" customFormat="1" hidden="1" outlineLevel="4">
      <c r="A11814" s="447" t="s">
        <v>27099</v>
      </c>
      <c r="B11814" s="444" t="s">
        <v>27100</v>
      </c>
      <c r="C11814" s="471" t="s">
        <v>12915</v>
      </c>
      <c r="D11814" s="445" t="s">
        <v>4</v>
      </c>
      <c r="E11814" s="446">
        <v>783</v>
      </c>
      <c r="F11814" s="445" t="s">
        <v>14424</v>
      </c>
      <c r="G11814" s="445">
        <v>300</v>
      </c>
      <c r="H11814" s="445">
        <v>10</v>
      </c>
      <c r="I11814" s="445">
        <v>10</v>
      </c>
      <c r="J11814" s="518" t="s">
        <v>48822</v>
      </c>
    </row>
    <row r="11815" spans="1:10" customFormat="1" hidden="1" outlineLevel="4">
      <c r="A11815" s="447" t="s">
        <v>27101</v>
      </c>
      <c r="B11815" s="444" t="s">
        <v>27102</v>
      </c>
      <c r="C11815" s="471" t="s">
        <v>12915</v>
      </c>
      <c r="D11815" s="445" t="s">
        <v>4</v>
      </c>
      <c r="E11815" s="446">
        <v>937</v>
      </c>
      <c r="F11815" s="445" t="s">
        <v>14424</v>
      </c>
      <c r="G11815" s="445">
        <v>300</v>
      </c>
      <c r="H11815" s="445">
        <v>10</v>
      </c>
      <c r="I11815" s="445">
        <v>10</v>
      </c>
      <c r="J11815" s="518" t="s">
        <v>48824</v>
      </c>
    </row>
    <row r="11816" spans="1:10" customFormat="1" hidden="1" outlineLevel="4">
      <c r="A11816" s="447" t="s">
        <v>27103</v>
      </c>
      <c r="B11816" s="444" t="s">
        <v>27104</v>
      </c>
      <c r="C11816" s="471" t="s">
        <v>12915</v>
      </c>
      <c r="D11816" s="445" t="s">
        <v>4</v>
      </c>
      <c r="E11816" s="446">
        <v>719</v>
      </c>
      <c r="F11816" s="445" t="s">
        <v>14424</v>
      </c>
      <c r="G11816" s="445">
        <v>300</v>
      </c>
      <c r="H11816" s="445">
        <v>10</v>
      </c>
      <c r="I11816" s="445">
        <v>10</v>
      </c>
      <c r="J11816" s="518" t="s">
        <v>48822</v>
      </c>
    </row>
    <row r="11817" spans="1:10" customFormat="1" hidden="1" outlineLevel="4">
      <c r="A11817" s="447" t="s">
        <v>27105</v>
      </c>
      <c r="B11817" s="444" t="s">
        <v>27106</v>
      </c>
      <c r="C11817" s="471" t="s">
        <v>12915</v>
      </c>
      <c r="D11817" s="445" t="s">
        <v>4</v>
      </c>
      <c r="E11817" s="446">
        <v>766</v>
      </c>
      <c r="F11817" s="445" t="s">
        <v>14424</v>
      </c>
      <c r="G11817" s="445">
        <v>300</v>
      </c>
      <c r="H11817" s="445">
        <v>10</v>
      </c>
      <c r="I11817" s="445">
        <v>10</v>
      </c>
      <c r="J11817" s="518" t="s">
        <v>48822</v>
      </c>
    </row>
    <row r="11818" spans="1:10" customFormat="1" hidden="1" outlineLevel="4">
      <c r="A11818" s="447" t="s">
        <v>27107</v>
      </c>
      <c r="B11818" s="444" t="s">
        <v>27108</v>
      </c>
      <c r="C11818" s="471" t="s">
        <v>12915</v>
      </c>
      <c r="D11818" s="445" t="s">
        <v>4</v>
      </c>
      <c r="E11818" s="446">
        <v>266</v>
      </c>
      <c r="F11818" s="445" t="s">
        <v>14424</v>
      </c>
      <c r="G11818" s="445">
        <v>600</v>
      </c>
      <c r="H11818" s="445">
        <v>10</v>
      </c>
      <c r="I11818" s="445">
        <v>10</v>
      </c>
      <c r="J11818" s="518" t="s">
        <v>48826</v>
      </c>
    </row>
    <row r="11819" spans="1:10" customFormat="1" hidden="1" outlineLevel="4">
      <c r="A11819" s="447" t="s">
        <v>27109</v>
      </c>
      <c r="B11819" s="444" t="s">
        <v>27110</v>
      </c>
      <c r="C11819" s="471" t="s">
        <v>12915</v>
      </c>
      <c r="D11819" s="445" t="s">
        <v>4</v>
      </c>
      <c r="E11819" s="446">
        <v>289</v>
      </c>
      <c r="F11819" s="445" t="s">
        <v>14424</v>
      </c>
      <c r="G11819" s="445">
        <v>600</v>
      </c>
      <c r="H11819" s="445">
        <v>10</v>
      </c>
      <c r="I11819" s="445">
        <v>10</v>
      </c>
      <c r="J11819" s="518" t="s">
        <v>48826</v>
      </c>
    </row>
    <row r="11820" spans="1:10" customFormat="1" hidden="1" outlineLevel="4">
      <c r="A11820" s="447" t="s">
        <v>27111</v>
      </c>
      <c r="B11820" s="444" t="s">
        <v>27112</v>
      </c>
      <c r="C11820" s="471" t="s">
        <v>12915</v>
      </c>
      <c r="D11820" s="445" t="s">
        <v>4</v>
      </c>
      <c r="E11820" s="446">
        <v>266</v>
      </c>
      <c r="F11820" s="445" t="s">
        <v>14424</v>
      </c>
      <c r="G11820" s="445">
        <v>600</v>
      </c>
      <c r="H11820" s="445">
        <v>10</v>
      </c>
      <c r="I11820" s="445">
        <v>10</v>
      </c>
      <c r="J11820" s="518" t="s">
        <v>48826</v>
      </c>
    </row>
    <row r="11821" spans="1:10" customFormat="1" hidden="1" outlineLevel="4">
      <c r="A11821" s="447" t="s">
        <v>27113</v>
      </c>
      <c r="B11821" s="444" t="s">
        <v>27114</v>
      </c>
      <c r="C11821" s="471" t="s">
        <v>12915</v>
      </c>
      <c r="D11821" s="445" t="s">
        <v>4</v>
      </c>
      <c r="E11821" s="446">
        <v>282</v>
      </c>
      <c r="F11821" s="445" t="s">
        <v>14424</v>
      </c>
      <c r="G11821" s="445">
        <v>600</v>
      </c>
      <c r="H11821" s="445">
        <v>10</v>
      </c>
      <c r="I11821" s="445">
        <v>10</v>
      </c>
      <c r="J11821" s="518" t="s">
        <v>48822</v>
      </c>
    </row>
    <row r="11822" spans="1:10" customFormat="1" hidden="1" outlineLevel="4">
      <c r="A11822" s="447" t="s">
        <v>27115</v>
      </c>
      <c r="B11822" s="444" t="s">
        <v>27116</v>
      </c>
      <c r="C11822" s="471" t="s">
        <v>12915</v>
      </c>
      <c r="D11822" s="445" t="s">
        <v>4</v>
      </c>
      <c r="E11822" s="446">
        <v>264</v>
      </c>
      <c r="F11822" s="445" t="s">
        <v>14424</v>
      </c>
      <c r="G11822" s="445">
        <v>600</v>
      </c>
      <c r="H11822" s="445">
        <v>10</v>
      </c>
      <c r="I11822" s="445">
        <v>10</v>
      </c>
      <c r="J11822" s="518" t="s">
        <v>48822</v>
      </c>
    </row>
    <row r="11823" spans="1:10" customFormat="1" hidden="1" outlineLevel="3" collapsed="1">
      <c r="A11823" s="422" t="s">
        <v>47037</v>
      </c>
      <c r="B11823" s="422"/>
      <c r="C11823" s="423"/>
      <c r="D11823" s="423"/>
      <c r="E11823" s="424"/>
      <c r="F11823" s="423"/>
      <c r="G11823" s="423"/>
      <c r="H11823" s="423"/>
      <c r="I11823" s="424"/>
      <c r="J11823" s="423"/>
    </row>
    <row r="11824" spans="1:10" customFormat="1" hidden="1" outlineLevel="4">
      <c r="A11824" s="447" t="s">
        <v>27123</v>
      </c>
      <c r="B11824" s="444" t="s">
        <v>27124</v>
      </c>
      <c r="C11824" s="471" t="s">
        <v>12915</v>
      </c>
      <c r="D11824" s="445" t="s">
        <v>4</v>
      </c>
      <c r="E11824" s="446">
        <v>1894</v>
      </c>
      <c r="F11824" s="445" t="s">
        <v>14424</v>
      </c>
      <c r="G11824" s="445">
        <v>200</v>
      </c>
      <c r="H11824" s="445">
        <v>10</v>
      </c>
      <c r="I11824" s="445">
        <v>10</v>
      </c>
      <c r="J11824" s="518" t="s">
        <v>48823</v>
      </c>
    </row>
    <row r="11825" spans="1:10" customFormat="1" hidden="1" outlineLevel="4">
      <c r="A11825" s="447" t="s">
        <v>27125</v>
      </c>
      <c r="B11825" s="444" t="s">
        <v>27126</v>
      </c>
      <c r="C11825" s="471" t="s">
        <v>12915</v>
      </c>
      <c r="D11825" s="445" t="s">
        <v>4</v>
      </c>
      <c r="E11825" s="446">
        <v>1894</v>
      </c>
      <c r="F11825" s="445" t="s">
        <v>14424</v>
      </c>
      <c r="G11825" s="445">
        <v>200</v>
      </c>
      <c r="H11825" s="445">
        <v>10</v>
      </c>
      <c r="I11825" s="445">
        <v>10</v>
      </c>
      <c r="J11825" s="518" t="s">
        <v>48824</v>
      </c>
    </row>
    <row r="11826" spans="1:10" customFormat="1" hidden="1" outlineLevel="4">
      <c r="A11826" s="447" t="s">
        <v>27127</v>
      </c>
      <c r="B11826" s="444" t="s">
        <v>27128</v>
      </c>
      <c r="C11826" s="471" t="s">
        <v>12915</v>
      </c>
      <c r="D11826" s="445" t="s">
        <v>4</v>
      </c>
      <c r="E11826" s="446">
        <v>2071</v>
      </c>
      <c r="F11826" s="445" t="s">
        <v>14424</v>
      </c>
      <c r="G11826" s="445">
        <v>200</v>
      </c>
      <c r="H11826" s="445">
        <v>10</v>
      </c>
      <c r="I11826" s="445">
        <v>10</v>
      </c>
      <c r="J11826" s="518" t="s">
        <v>48823</v>
      </c>
    </row>
    <row r="11827" spans="1:10" customFormat="1" hidden="1" outlineLevel="4">
      <c r="A11827" s="447" t="s">
        <v>27129</v>
      </c>
      <c r="B11827" s="444" t="s">
        <v>27130</v>
      </c>
      <c r="C11827" s="471" t="s">
        <v>12915</v>
      </c>
      <c r="D11827" s="445" t="s">
        <v>4</v>
      </c>
      <c r="E11827" s="446">
        <v>2074</v>
      </c>
      <c r="F11827" s="445" t="s">
        <v>14424</v>
      </c>
      <c r="G11827" s="445">
        <v>200</v>
      </c>
      <c r="H11827" s="445">
        <v>10</v>
      </c>
      <c r="I11827" s="445">
        <v>10</v>
      </c>
      <c r="J11827" s="518" t="s">
        <v>48824</v>
      </c>
    </row>
    <row r="11828" spans="1:10" customFormat="1" hidden="1" outlineLevel="4">
      <c r="A11828" s="447" t="s">
        <v>27133</v>
      </c>
      <c r="B11828" s="444" t="s">
        <v>27134</v>
      </c>
      <c r="C11828" s="471" t="s">
        <v>12915</v>
      </c>
      <c r="D11828" s="445" t="s">
        <v>4</v>
      </c>
      <c r="E11828" s="446">
        <v>1838</v>
      </c>
      <c r="F11828" s="445" t="s">
        <v>14424</v>
      </c>
      <c r="G11828" s="445">
        <v>200</v>
      </c>
      <c r="H11828" s="445">
        <v>10</v>
      </c>
      <c r="I11828" s="445">
        <v>10</v>
      </c>
      <c r="J11828" s="518" t="s">
        <v>48824</v>
      </c>
    </row>
    <row r="11829" spans="1:10" customFormat="1" hidden="1" outlineLevel="4">
      <c r="A11829" s="447" t="s">
        <v>27135</v>
      </c>
      <c r="B11829" s="444" t="s">
        <v>39696</v>
      </c>
      <c r="C11829" s="471" t="s">
        <v>12915</v>
      </c>
      <c r="D11829" s="445" t="s">
        <v>4</v>
      </c>
      <c r="E11829" s="446">
        <v>1684</v>
      </c>
      <c r="F11829" s="445" t="s">
        <v>14424</v>
      </c>
      <c r="G11829" s="445">
        <v>200</v>
      </c>
      <c r="H11829" s="445">
        <v>10</v>
      </c>
      <c r="I11829" s="445">
        <v>10</v>
      </c>
      <c r="J11829" s="518" t="s">
        <v>48823</v>
      </c>
    </row>
    <row r="11830" spans="1:10" customFormat="1" hidden="1" outlineLevel="4">
      <c r="A11830" s="447" t="s">
        <v>27136</v>
      </c>
      <c r="B11830" s="444" t="s">
        <v>39697</v>
      </c>
      <c r="C11830" s="471" t="s">
        <v>12915</v>
      </c>
      <c r="D11830" s="445" t="s">
        <v>4</v>
      </c>
      <c r="E11830" s="446">
        <v>1405</v>
      </c>
      <c r="F11830" s="445" t="s">
        <v>14424</v>
      </c>
      <c r="G11830" s="445">
        <v>200</v>
      </c>
      <c r="H11830" s="445">
        <v>10</v>
      </c>
      <c r="I11830" s="445">
        <v>10</v>
      </c>
      <c r="J11830" s="518" t="s">
        <v>48822</v>
      </c>
    </row>
    <row r="11831" spans="1:10" customFormat="1" hidden="1" outlineLevel="4">
      <c r="A11831" s="447" t="s">
        <v>27137</v>
      </c>
      <c r="B11831" s="444" t="s">
        <v>39698</v>
      </c>
      <c r="C11831" s="471" t="s">
        <v>12915</v>
      </c>
      <c r="D11831" s="445" t="s">
        <v>4</v>
      </c>
      <c r="E11831" s="446">
        <v>1684</v>
      </c>
      <c r="F11831" s="445" t="s">
        <v>14424</v>
      </c>
      <c r="G11831" s="445">
        <v>200</v>
      </c>
      <c r="H11831" s="445">
        <v>10</v>
      </c>
      <c r="I11831" s="445">
        <v>10</v>
      </c>
      <c r="J11831" s="518" t="s">
        <v>48822</v>
      </c>
    </row>
    <row r="11832" spans="1:10" customFormat="1" hidden="1" outlineLevel="4">
      <c r="A11832" s="447" t="s">
        <v>27138</v>
      </c>
      <c r="B11832" s="444" t="s">
        <v>39699</v>
      </c>
      <c r="C11832" s="471" t="s">
        <v>12915</v>
      </c>
      <c r="D11832" s="445" t="s">
        <v>4</v>
      </c>
      <c r="E11832" s="446">
        <v>1405</v>
      </c>
      <c r="F11832" s="445" t="s">
        <v>14424</v>
      </c>
      <c r="G11832" s="445">
        <v>200</v>
      </c>
      <c r="H11832" s="445">
        <v>10</v>
      </c>
      <c r="I11832" s="445">
        <v>10</v>
      </c>
      <c r="J11832" s="518" t="s">
        <v>48826</v>
      </c>
    </row>
    <row r="11833" spans="1:10" customFormat="1" hidden="1" outlineLevel="4">
      <c r="A11833" s="447" t="s">
        <v>27139</v>
      </c>
      <c r="B11833" s="444" t="s">
        <v>27140</v>
      </c>
      <c r="C11833" s="471" t="s">
        <v>12915</v>
      </c>
      <c r="D11833" s="445" t="s">
        <v>4</v>
      </c>
      <c r="E11833" s="446">
        <v>1466</v>
      </c>
      <c r="F11833" s="445" t="s">
        <v>14424</v>
      </c>
      <c r="G11833" s="445">
        <v>200</v>
      </c>
      <c r="H11833" s="445">
        <v>10</v>
      </c>
      <c r="I11833" s="445">
        <v>10</v>
      </c>
      <c r="J11833" s="518" t="s">
        <v>48824</v>
      </c>
    </row>
    <row r="11834" spans="1:10" customFormat="1" hidden="1" outlineLevel="4">
      <c r="A11834" s="447" t="s">
        <v>27141</v>
      </c>
      <c r="B11834" s="444" t="s">
        <v>27142</v>
      </c>
      <c r="C11834" s="471" t="s">
        <v>12915</v>
      </c>
      <c r="D11834" s="445" t="s">
        <v>4</v>
      </c>
      <c r="E11834" s="446">
        <v>1466</v>
      </c>
      <c r="F11834" s="445" t="s">
        <v>14424</v>
      </c>
      <c r="G11834" s="445">
        <v>200</v>
      </c>
      <c r="H11834" s="445">
        <v>10</v>
      </c>
      <c r="I11834" s="445">
        <v>10</v>
      </c>
      <c r="J11834" s="518" t="s">
        <v>48822</v>
      </c>
    </row>
    <row r="11835" spans="1:10" customFormat="1" hidden="1" outlineLevel="4">
      <c r="A11835" s="447" t="s">
        <v>27143</v>
      </c>
      <c r="B11835" s="444" t="s">
        <v>27144</v>
      </c>
      <c r="C11835" s="471" t="s">
        <v>12915</v>
      </c>
      <c r="D11835" s="445" t="s">
        <v>4</v>
      </c>
      <c r="E11835" s="446">
        <v>1466</v>
      </c>
      <c r="F11835" s="445" t="s">
        <v>14424</v>
      </c>
      <c r="G11835" s="445">
        <v>200</v>
      </c>
      <c r="H11835" s="445">
        <v>10</v>
      </c>
      <c r="I11835" s="445">
        <v>10</v>
      </c>
      <c r="J11835" s="518" t="s">
        <v>48822</v>
      </c>
    </row>
    <row r="11836" spans="1:10" customFormat="1" hidden="1" outlineLevel="4">
      <c r="A11836" s="447" t="s">
        <v>27145</v>
      </c>
      <c r="B11836" s="444" t="s">
        <v>27146</v>
      </c>
      <c r="C11836" s="471" t="s">
        <v>12915</v>
      </c>
      <c r="D11836" s="445" t="s">
        <v>4</v>
      </c>
      <c r="E11836" s="446">
        <v>1466</v>
      </c>
      <c r="F11836" s="445" t="s">
        <v>14424</v>
      </c>
      <c r="G11836" s="445">
        <v>200</v>
      </c>
      <c r="H11836" s="445">
        <v>10</v>
      </c>
      <c r="I11836" s="445">
        <v>10</v>
      </c>
      <c r="J11836" s="518" t="s">
        <v>48822</v>
      </c>
    </row>
    <row r="11837" spans="1:10" customFormat="1" hidden="1" outlineLevel="4">
      <c r="A11837" s="447" t="s">
        <v>27147</v>
      </c>
      <c r="B11837" s="444" t="s">
        <v>39700</v>
      </c>
      <c r="C11837" s="471" t="s">
        <v>12915</v>
      </c>
      <c r="D11837" s="445" t="s">
        <v>4</v>
      </c>
      <c r="E11837" s="446">
        <v>2452</v>
      </c>
      <c r="F11837" s="445" t="s">
        <v>14424</v>
      </c>
      <c r="G11837" s="445">
        <v>200</v>
      </c>
      <c r="H11837" s="445">
        <v>10</v>
      </c>
      <c r="I11837" s="445">
        <v>10</v>
      </c>
      <c r="J11837" s="518" t="s">
        <v>48824</v>
      </c>
    </row>
    <row r="11838" spans="1:10" customFormat="1" hidden="1" outlineLevel="4">
      <c r="A11838" s="447" t="s">
        <v>27150</v>
      </c>
      <c r="B11838" s="444" t="s">
        <v>39701</v>
      </c>
      <c r="C11838" s="471" t="s">
        <v>12915</v>
      </c>
      <c r="D11838" s="445" t="s">
        <v>4</v>
      </c>
      <c r="E11838" s="446">
        <v>1860</v>
      </c>
      <c r="F11838" s="445" t="s">
        <v>14424</v>
      </c>
      <c r="G11838" s="445">
        <v>200</v>
      </c>
      <c r="H11838" s="445">
        <v>10</v>
      </c>
      <c r="I11838" s="445">
        <v>10</v>
      </c>
      <c r="J11838" s="518" t="s">
        <v>48824</v>
      </c>
    </row>
    <row r="11839" spans="1:10" customFormat="1" hidden="1" outlineLevel="4">
      <c r="A11839" s="447" t="s">
        <v>27165</v>
      </c>
      <c r="B11839" s="444" t="s">
        <v>27166</v>
      </c>
      <c r="C11839" s="471" t="s">
        <v>12915</v>
      </c>
      <c r="D11839" s="445" t="s">
        <v>4</v>
      </c>
      <c r="E11839" s="446">
        <v>1649</v>
      </c>
      <c r="F11839" s="445" t="s">
        <v>14424</v>
      </c>
      <c r="G11839" s="445">
        <v>200</v>
      </c>
      <c r="H11839" s="445">
        <v>10</v>
      </c>
      <c r="I11839" s="445">
        <v>10</v>
      </c>
      <c r="J11839" s="518" t="s">
        <v>48822</v>
      </c>
    </row>
    <row r="11840" spans="1:10" customFormat="1" hidden="1" outlineLevel="4">
      <c r="A11840" s="447" t="s">
        <v>27167</v>
      </c>
      <c r="B11840" s="444" t="s">
        <v>27168</v>
      </c>
      <c r="C11840" s="471" t="s">
        <v>12915</v>
      </c>
      <c r="D11840" s="445" t="s">
        <v>4</v>
      </c>
      <c r="E11840" s="446">
        <v>1649</v>
      </c>
      <c r="F11840" s="445" t="s">
        <v>14424</v>
      </c>
      <c r="G11840" s="445">
        <v>200</v>
      </c>
      <c r="H11840" s="445">
        <v>10</v>
      </c>
      <c r="I11840" s="445">
        <v>10</v>
      </c>
      <c r="J11840" s="518" t="s">
        <v>48823</v>
      </c>
    </row>
    <row r="11841" spans="1:10" customFormat="1" hidden="1" outlineLevel="4">
      <c r="A11841" s="447" t="s">
        <v>27169</v>
      </c>
      <c r="B11841" s="444" t="s">
        <v>27170</v>
      </c>
      <c r="C11841" s="471" t="s">
        <v>12915</v>
      </c>
      <c r="D11841" s="445" t="s">
        <v>4</v>
      </c>
      <c r="E11841" s="446">
        <v>1649</v>
      </c>
      <c r="F11841" s="445" t="s">
        <v>14424</v>
      </c>
      <c r="G11841" s="445">
        <v>200</v>
      </c>
      <c r="H11841" s="445">
        <v>10</v>
      </c>
      <c r="I11841" s="445">
        <v>10</v>
      </c>
      <c r="J11841" s="518" t="s">
        <v>48822</v>
      </c>
    </row>
    <row r="11842" spans="1:10" customFormat="1" hidden="1" outlineLevel="4">
      <c r="A11842" s="447" t="s">
        <v>27171</v>
      </c>
      <c r="B11842" s="444" t="s">
        <v>27172</v>
      </c>
      <c r="C11842" s="471" t="s">
        <v>12915</v>
      </c>
      <c r="D11842" s="445" t="s">
        <v>4</v>
      </c>
      <c r="E11842" s="446">
        <v>1649</v>
      </c>
      <c r="F11842" s="445" t="s">
        <v>14424</v>
      </c>
      <c r="G11842" s="445">
        <v>200</v>
      </c>
      <c r="H11842" s="445">
        <v>10</v>
      </c>
      <c r="I11842" s="445">
        <v>10</v>
      </c>
      <c r="J11842" s="518" t="s">
        <v>48824</v>
      </c>
    </row>
    <row r="11843" spans="1:10" customFormat="1" hidden="1" outlineLevel="4">
      <c r="A11843" s="447" t="s">
        <v>27173</v>
      </c>
      <c r="B11843" s="444" t="s">
        <v>27174</v>
      </c>
      <c r="C11843" s="471" t="s">
        <v>12915</v>
      </c>
      <c r="D11843" s="445" t="s">
        <v>4</v>
      </c>
      <c r="E11843" s="446">
        <v>1649</v>
      </c>
      <c r="F11843" s="445" t="s">
        <v>14424</v>
      </c>
      <c r="G11843" s="445">
        <v>200</v>
      </c>
      <c r="H11843" s="445">
        <v>10</v>
      </c>
      <c r="I11843" s="445">
        <v>10</v>
      </c>
      <c r="J11843" s="518" t="s">
        <v>48822</v>
      </c>
    </row>
    <row r="11844" spans="1:10" customFormat="1" hidden="1" outlineLevel="4">
      <c r="A11844" s="447" t="s">
        <v>27175</v>
      </c>
      <c r="B11844" s="444" t="s">
        <v>27176</v>
      </c>
      <c r="C11844" s="471" t="s">
        <v>12915</v>
      </c>
      <c r="D11844" s="445" t="s">
        <v>4</v>
      </c>
      <c r="E11844" s="446">
        <v>1375</v>
      </c>
      <c r="F11844" s="445" t="s">
        <v>14424</v>
      </c>
      <c r="G11844" s="445">
        <v>200</v>
      </c>
      <c r="H11844" s="445">
        <v>10</v>
      </c>
      <c r="I11844" s="445">
        <v>10</v>
      </c>
      <c r="J11844" s="518" t="s">
        <v>48822</v>
      </c>
    </row>
    <row r="11845" spans="1:10" customFormat="1" hidden="1" outlineLevel="4">
      <c r="A11845" s="447" t="s">
        <v>27177</v>
      </c>
      <c r="B11845" s="444" t="s">
        <v>27178</v>
      </c>
      <c r="C11845" s="471" t="s">
        <v>12915</v>
      </c>
      <c r="D11845" s="445" t="s">
        <v>4</v>
      </c>
      <c r="E11845" s="446">
        <v>1346</v>
      </c>
      <c r="F11845" s="445" t="s">
        <v>14424</v>
      </c>
      <c r="G11845" s="445">
        <v>200</v>
      </c>
      <c r="H11845" s="445">
        <v>10</v>
      </c>
      <c r="I11845" s="445">
        <v>10</v>
      </c>
      <c r="J11845" s="518" t="s">
        <v>48822</v>
      </c>
    </row>
    <row r="11846" spans="1:10" customFormat="1" hidden="1" outlineLevel="4">
      <c r="A11846" s="447" t="s">
        <v>27179</v>
      </c>
      <c r="B11846" s="444" t="s">
        <v>27180</v>
      </c>
      <c r="C11846" s="471" t="s">
        <v>12915</v>
      </c>
      <c r="D11846" s="445" t="s">
        <v>4</v>
      </c>
      <c r="E11846" s="446">
        <v>1613</v>
      </c>
      <c r="F11846" s="445" t="s">
        <v>14424</v>
      </c>
      <c r="G11846" s="445">
        <v>200</v>
      </c>
      <c r="H11846" s="445">
        <v>10</v>
      </c>
      <c r="I11846" s="445">
        <v>10</v>
      </c>
      <c r="J11846" s="518" t="s">
        <v>48823</v>
      </c>
    </row>
    <row r="11847" spans="1:10" customFormat="1" hidden="1" outlineLevel="4">
      <c r="A11847" s="447" t="s">
        <v>27181</v>
      </c>
      <c r="B11847" s="444" t="s">
        <v>27182</v>
      </c>
      <c r="C11847" s="471" t="s">
        <v>12915</v>
      </c>
      <c r="D11847" s="445" t="s">
        <v>4</v>
      </c>
      <c r="E11847" s="446">
        <v>1613</v>
      </c>
      <c r="F11847" s="445" t="s">
        <v>14424</v>
      </c>
      <c r="G11847" s="445">
        <v>200</v>
      </c>
      <c r="H11847" s="445">
        <v>10</v>
      </c>
      <c r="I11847" s="445">
        <v>10</v>
      </c>
      <c r="J11847" s="518" t="s">
        <v>48826</v>
      </c>
    </row>
    <row r="11848" spans="1:10" customFormat="1" hidden="1" outlineLevel="4">
      <c r="A11848" s="447" t="s">
        <v>27183</v>
      </c>
      <c r="B11848" s="444" t="s">
        <v>27184</v>
      </c>
      <c r="C11848" s="471" t="s">
        <v>12915</v>
      </c>
      <c r="D11848" s="445" t="s">
        <v>4</v>
      </c>
      <c r="E11848" s="446">
        <v>1613</v>
      </c>
      <c r="F11848" s="445" t="s">
        <v>14424</v>
      </c>
      <c r="G11848" s="445">
        <v>200</v>
      </c>
      <c r="H11848" s="445">
        <v>10</v>
      </c>
      <c r="I11848" s="445">
        <v>10</v>
      </c>
      <c r="J11848" s="518" t="s">
        <v>48822</v>
      </c>
    </row>
    <row r="11849" spans="1:10" customFormat="1" hidden="1" outlineLevel="4">
      <c r="A11849" s="447" t="s">
        <v>27185</v>
      </c>
      <c r="B11849" s="444" t="s">
        <v>27186</v>
      </c>
      <c r="C11849" s="471" t="s">
        <v>12915</v>
      </c>
      <c r="D11849" s="445" t="s">
        <v>4</v>
      </c>
      <c r="E11849" s="446">
        <v>1613</v>
      </c>
      <c r="F11849" s="445" t="s">
        <v>14424</v>
      </c>
      <c r="G11849" s="445">
        <v>200</v>
      </c>
      <c r="H11849" s="445">
        <v>10</v>
      </c>
      <c r="I11849" s="445">
        <v>10</v>
      </c>
      <c r="J11849" s="518" t="s">
        <v>48822</v>
      </c>
    </row>
    <row r="11850" spans="1:10" customFormat="1" hidden="1" outlineLevel="4">
      <c r="A11850" s="447" t="s">
        <v>27187</v>
      </c>
      <c r="B11850" s="444" t="s">
        <v>27188</v>
      </c>
      <c r="C11850" s="471" t="s">
        <v>12915</v>
      </c>
      <c r="D11850" s="445" t="s">
        <v>4</v>
      </c>
      <c r="E11850" s="446">
        <v>1007</v>
      </c>
      <c r="F11850" s="445" t="s">
        <v>14424</v>
      </c>
      <c r="G11850" s="445">
        <v>200</v>
      </c>
      <c r="H11850" s="445">
        <v>10</v>
      </c>
      <c r="I11850" s="445">
        <v>10</v>
      </c>
      <c r="J11850" s="518" t="s">
        <v>48822</v>
      </c>
    </row>
    <row r="11851" spans="1:10" customFormat="1" hidden="1" outlineLevel="4">
      <c r="A11851" s="447" t="s">
        <v>27189</v>
      </c>
      <c r="B11851" s="444" t="s">
        <v>27190</v>
      </c>
      <c r="C11851" s="471" t="s">
        <v>12915</v>
      </c>
      <c r="D11851" s="445" t="s">
        <v>4</v>
      </c>
      <c r="E11851" s="446">
        <v>1598</v>
      </c>
      <c r="F11851" s="445" t="s">
        <v>14424</v>
      </c>
      <c r="G11851" s="445">
        <v>200</v>
      </c>
      <c r="H11851" s="445">
        <v>10</v>
      </c>
      <c r="I11851" s="445">
        <v>10</v>
      </c>
      <c r="J11851" s="518" t="s">
        <v>48822</v>
      </c>
    </row>
    <row r="11852" spans="1:10" customFormat="1" hidden="1" outlineLevel="4">
      <c r="A11852" s="447" t="s">
        <v>27191</v>
      </c>
      <c r="B11852" s="444" t="s">
        <v>27192</v>
      </c>
      <c r="C11852" s="471" t="s">
        <v>12915</v>
      </c>
      <c r="D11852" s="445" t="s">
        <v>4</v>
      </c>
      <c r="E11852" s="446">
        <v>1598</v>
      </c>
      <c r="F11852" s="445" t="s">
        <v>14424</v>
      </c>
      <c r="G11852" s="445">
        <v>200</v>
      </c>
      <c r="H11852" s="445">
        <v>10</v>
      </c>
      <c r="I11852" s="445">
        <v>10</v>
      </c>
      <c r="J11852" s="518" t="s">
        <v>48824</v>
      </c>
    </row>
    <row r="11853" spans="1:10" customFormat="1" hidden="1" outlineLevel="4">
      <c r="A11853" s="447" t="s">
        <v>27193</v>
      </c>
      <c r="B11853" s="444" t="s">
        <v>27194</v>
      </c>
      <c r="C11853" s="471" t="s">
        <v>12915</v>
      </c>
      <c r="D11853" s="445" t="s">
        <v>4</v>
      </c>
      <c r="E11853" s="446">
        <v>1598</v>
      </c>
      <c r="F11853" s="445" t="s">
        <v>14424</v>
      </c>
      <c r="G11853" s="445">
        <v>200</v>
      </c>
      <c r="H11853" s="445">
        <v>10</v>
      </c>
      <c r="I11853" s="445">
        <v>10</v>
      </c>
      <c r="J11853" s="518" t="s">
        <v>48824</v>
      </c>
    </row>
    <row r="11854" spans="1:10" customFormat="1" hidden="1" outlineLevel="4">
      <c r="A11854" s="447" t="s">
        <v>27195</v>
      </c>
      <c r="B11854" s="444" t="s">
        <v>27196</v>
      </c>
      <c r="C11854" s="471" t="s">
        <v>12915</v>
      </c>
      <c r="D11854" s="445" t="s">
        <v>4</v>
      </c>
      <c r="E11854" s="446">
        <v>1598</v>
      </c>
      <c r="F11854" s="445" t="s">
        <v>14424</v>
      </c>
      <c r="G11854" s="445">
        <v>200</v>
      </c>
      <c r="H11854" s="445">
        <v>10</v>
      </c>
      <c r="I11854" s="445">
        <v>10</v>
      </c>
      <c r="J11854" s="518" t="s">
        <v>48824</v>
      </c>
    </row>
    <row r="11855" spans="1:10" customFormat="1" hidden="1" outlineLevel="4">
      <c r="A11855" s="447" t="s">
        <v>27197</v>
      </c>
      <c r="B11855" s="444" t="s">
        <v>27198</v>
      </c>
      <c r="C11855" s="471" t="s">
        <v>12915</v>
      </c>
      <c r="D11855" s="445" t="s">
        <v>4</v>
      </c>
      <c r="E11855" s="446">
        <v>1598</v>
      </c>
      <c r="F11855" s="445" t="s">
        <v>14424</v>
      </c>
      <c r="G11855" s="445">
        <v>200</v>
      </c>
      <c r="H11855" s="445">
        <v>10</v>
      </c>
      <c r="I11855" s="445">
        <v>10</v>
      </c>
      <c r="J11855" s="518" t="s">
        <v>48822</v>
      </c>
    </row>
    <row r="11856" spans="1:10" customFormat="1" hidden="1" outlineLevel="4">
      <c r="A11856" s="447" t="s">
        <v>27199</v>
      </c>
      <c r="B11856" s="444" t="s">
        <v>27200</v>
      </c>
      <c r="C11856" s="471" t="s">
        <v>12915</v>
      </c>
      <c r="D11856" s="445" t="s">
        <v>4</v>
      </c>
      <c r="E11856" s="446">
        <v>1598</v>
      </c>
      <c r="F11856" s="445" t="s">
        <v>14424</v>
      </c>
      <c r="G11856" s="445">
        <v>200</v>
      </c>
      <c r="H11856" s="445">
        <v>10</v>
      </c>
      <c r="I11856" s="445">
        <v>10</v>
      </c>
      <c r="J11856" s="518" t="s">
        <v>48822</v>
      </c>
    </row>
    <row r="11857" spans="1:10" customFormat="1" hidden="1" outlineLevel="4">
      <c r="A11857" s="447" t="s">
        <v>27233</v>
      </c>
      <c r="B11857" s="444" t="s">
        <v>27234</v>
      </c>
      <c r="C11857" s="471" t="s">
        <v>12915</v>
      </c>
      <c r="D11857" s="445" t="s">
        <v>4</v>
      </c>
      <c r="E11857" s="446">
        <v>740</v>
      </c>
      <c r="F11857" s="445" t="s">
        <v>14424</v>
      </c>
      <c r="G11857" s="445">
        <v>500</v>
      </c>
      <c r="H11857" s="445">
        <v>10</v>
      </c>
      <c r="I11857" s="445">
        <v>10</v>
      </c>
      <c r="J11857" s="518" t="s">
        <v>48824</v>
      </c>
    </row>
    <row r="11858" spans="1:10" customFormat="1" hidden="1" outlineLevel="4">
      <c r="A11858" s="447" t="s">
        <v>27201</v>
      </c>
      <c r="B11858" s="444" t="s">
        <v>27202</v>
      </c>
      <c r="C11858" s="471" t="s">
        <v>12915</v>
      </c>
      <c r="D11858" s="445" t="s">
        <v>4</v>
      </c>
      <c r="E11858" s="446">
        <v>708</v>
      </c>
      <c r="F11858" s="445" t="s">
        <v>14424</v>
      </c>
      <c r="G11858" s="445">
        <v>500</v>
      </c>
      <c r="H11858" s="445">
        <v>10</v>
      </c>
      <c r="I11858" s="445">
        <v>10</v>
      </c>
      <c r="J11858" s="518" t="s">
        <v>48824</v>
      </c>
    </row>
    <row r="11859" spans="1:10" customFormat="1" hidden="1" outlineLevel="3" collapsed="1">
      <c r="A11859" s="422" t="s">
        <v>47038</v>
      </c>
      <c r="B11859" s="422"/>
      <c r="C11859" s="423"/>
      <c r="D11859" s="423"/>
      <c r="E11859" s="424"/>
      <c r="F11859" s="423"/>
      <c r="G11859" s="423"/>
      <c r="H11859" s="423"/>
      <c r="I11859" s="424"/>
      <c r="J11859" s="423"/>
    </row>
    <row r="11860" spans="1:10" customFormat="1" hidden="1" outlineLevel="4">
      <c r="A11860" s="447" t="s">
        <v>27235</v>
      </c>
      <c r="B11860" s="444" t="s">
        <v>27236</v>
      </c>
      <c r="C11860" s="471" t="s">
        <v>12915</v>
      </c>
      <c r="D11860" s="445" t="s">
        <v>4</v>
      </c>
      <c r="E11860" s="446">
        <v>1677</v>
      </c>
      <c r="F11860" s="445" t="s">
        <v>14424</v>
      </c>
      <c r="G11860" s="445">
        <v>200</v>
      </c>
      <c r="H11860" s="445">
        <v>10</v>
      </c>
      <c r="I11860" s="445">
        <v>10</v>
      </c>
      <c r="J11860" s="518" t="s">
        <v>48824</v>
      </c>
    </row>
    <row r="11861" spans="1:10" customFormat="1" hidden="1" outlineLevel="4">
      <c r="A11861" s="447" t="s">
        <v>27237</v>
      </c>
      <c r="B11861" s="444" t="s">
        <v>27238</v>
      </c>
      <c r="C11861" s="471" t="s">
        <v>12915</v>
      </c>
      <c r="D11861" s="445" t="s">
        <v>4</v>
      </c>
      <c r="E11861" s="446">
        <v>2313</v>
      </c>
      <c r="F11861" s="445" t="s">
        <v>14424</v>
      </c>
      <c r="G11861" s="445">
        <v>200</v>
      </c>
      <c r="H11861" s="445">
        <v>10</v>
      </c>
      <c r="I11861" s="445">
        <v>10</v>
      </c>
      <c r="J11861" s="518" t="s">
        <v>48824</v>
      </c>
    </row>
    <row r="11862" spans="1:10" customFormat="1" hidden="1" outlineLevel="4">
      <c r="A11862" s="447" t="s">
        <v>27239</v>
      </c>
      <c r="B11862" s="444" t="s">
        <v>27240</v>
      </c>
      <c r="C11862" s="471" t="s">
        <v>12915</v>
      </c>
      <c r="D11862" s="445" t="s">
        <v>4</v>
      </c>
      <c r="E11862" s="446">
        <v>2097</v>
      </c>
      <c r="F11862" s="445" t="s">
        <v>14424</v>
      </c>
      <c r="G11862" s="445">
        <v>200</v>
      </c>
      <c r="H11862" s="445">
        <v>10</v>
      </c>
      <c r="I11862" s="445">
        <v>10</v>
      </c>
      <c r="J11862" s="518" t="s">
        <v>48824</v>
      </c>
    </row>
    <row r="11863" spans="1:10" customFormat="1" hidden="1" outlineLevel="4">
      <c r="A11863" s="447" t="s">
        <v>27241</v>
      </c>
      <c r="B11863" s="444" t="s">
        <v>27242</v>
      </c>
      <c r="C11863" s="471" t="s">
        <v>12915</v>
      </c>
      <c r="D11863" s="445" t="s">
        <v>4</v>
      </c>
      <c r="E11863" s="446">
        <v>2118</v>
      </c>
      <c r="F11863" s="445" t="s">
        <v>14424</v>
      </c>
      <c r="G11863" s="445">
        <v>200</v>
      </c>
      <c r="H11863" s="445">
        <v>10</v>
      </c>
      <c r="I11863" s="445">
        <v>10</v>
      </c>
      <c r="J11863" s="518" t="s">
        <v>48824</v>
      </c>
    </row>
    <row r="11864" spans="1:10" customFormat="1" hidden="1" outlineLevel="4">
      <c r="A11864" s="447" t="s">
        <v>27243</v>
      </c>
      <c r="B11864" s="444" t="s">
        <v>27244</v>
      </c>
      <c r="C11864" s="471" t="s">
        <v>12915</v>
      </c>
      <c r="D11864" s="445" t="s">
        <v>4</v>
      </c>
      <c r="E11864" s="446">
        <v>2029</v>
      </c>
      <c r="F11864" s="445" t="s">
        <v>14424</v>
      </c>
      <c r="G11864" s="445">
        <v>200</v>
      </c>
      <c r="H11864" s="445">
        <v>10</v>
      </c>
      <c r="I11864" s="445">
        <v>10</v>
      </c>
      <c r="J11864" s="518" t="s">
        <v>48824</v>
      </c>
    </row>
    <row r="11865" spans="1:10" customFormat="1" hidden="1" outlineLevel="4">
      <c r="A11865" s="447" t="s">
        <v>27245</v>
      </c>
      <c r="B11865" s="444" t="s">
        <v>27246</v>
      </c>
      <c r="C11865" s="471" t="s">
        <v>12915</v>
      </c>
      <c r="D11865" s="445" t="s">
        <v>4</v>
      </c>
      <c r="E11865" s="446">
        <v>2029</v>
      </c>
      <c r="F11865" s="445" t="s">
        <v>14424</v>
      </c>
      <c r="G11865" s="445">
        <v>200</v>
      </c>
      <c r="H11865" s="445">
        <v>10</v>
      </c>
      <c r="I11865" s="445">
        <v>10</v>
      </c>
      <c r="J11865" s="518" t="s">
        <v>48824</v>
      </c>
    </row>
    <row r="11866" spans="1:10" customFormat="1" hidden="1" outlineLevel="4">
      <c r="A11866" s="447" t="s">
        <v>27247</v>
      </c>
      <c r="B11866" s="444" t="s">
        <v>27248</v>
      </c>
      <c r="C11866" s="471" t="s">
        <v>12915</v>
      </c>
      <c r="D11866" s="445" t="s">
        <v>4</v>
      </c>
      <c r="E11866" s="446">
        <v>2313</v>
      </c>
      <c r="F11866" s="445" t="s">
        <v>14424</v>
      </c>
      <c r="G11866" s="445">
        <v>200</v>
      </c>
      <c r="H11866" s="445">
        <v>10</v>
      </c>
      <c r="I11866" s="445">
        <v>10</v>
      </c>
      <c r="J11866" s="518" t="s">
        <v>48824</v>
      </c>
    </row>
    <row r="11867" spans="1:10" customFormat="1" hidden="1" outlineLevel="4">
      <c r="A11867" s="447" t="s">
        <v>27249</v>
      </c>
      <c r="B11867" s="444" t="s">
        <v>27250</v>
      </c>
      <c r="C11867" s="471" t="s">
        <v>12915</v>
      </c>
      <c r="D11867" s="445" t="s">
        <v>4</v>
      </c>
      <c r="E11867" s="446">
        <v>2313</v>
      </c>
      <c r="F11867" s="445" t="s">
        <v>14424</v>
      </c>
      <c r="G11867" s="445">
        <v>200</v>
      </c>
      <c r="H11867" s="445">
        <v>10</v>
      </c>
      <c r="I11867" s="445">
        <v>10</v>
      </c>
      <c r="J11867" s="518" t="s">
        <v>48824</v>
      </c>
    </row>
    <row r="11868" spans="1:10" customFormat="1" hidden="1" outlineLevel="3" collapsed="1">
      <c r="A11868" s="422" t="s">
        <v>47039</v>
      </c>
      <c r="B11868" s="422"/>
      <c r="C11868" s="423"/>
      <c r="D11868" s="423"/>
      <c r="E11868" s="424"/>
      <c r="F11868" s="423"/>
      <c r="G11868" s="423"/>
      <c r="H11868" s="423"/>
      <c r="I11868" s="424"/>
      <c r="J11868" s="423"/>
    </row>
    <row r="11869" spans="1:10" customFormat="1" hidden="1" outlineLevel="4">
      <c r="A11869" s="447" t="s">
        <v>42684</v>
      </c>
      <c r="B11869" s="444" t="s">
        <v>42685</v>
      </c>
      <c r="C11869" s="471" t="s">
        <v>12915</v>
      </c>
      <c r="D11869" s="445" t="s">
        <v>4</v>
      </c>
      <c r="E11869" s="446">
        <v>2349</v>
      </c>
      <c r="F11869" s="445" t="s">
        <v>14424</v>
      </c>
      <c r="G11869" s="445">
        <v>200</v>
      </c>
      <c r="H11869" s="445">
        <v>10</v>
      </c>
      <c r="I11869" s="445">
        <v>10</v>
      </c>
      <c r="J11869" s="518" t="s">
        <v>48821</v>
      </c>
    </row>
    <row r="11870" spans="1:10" customFormat="1" hidden="1" outlineLevel="4">
      <c r="A11870" s="447" t="s">
        <v>42686</v>
      </c>
      <c r="B11870" s="444" t="s">
        <v>42687</v>
      </c>
      <c r="C11870" s="471" t="s">
        <v>12915</v>
      </c>
      <c r="D11870" s="445" t="s">
        <v>4</v>
      </c>
      <c r="E11870" s="446">
        <v>2349</v>
      </c>
      <c r="F11870" s="445" t="s">
        <v>14424</v>
      </c>
      <c r="G11870" s="445">
        <v>200</v>
      </c>
      <c r="H11870" s="445">
        <v>10</v>
      </c>
      <c r="I11870" s="445">
        <v>10</v>
      </c>
      <c r="J11870" s="518" t="s">
        <v>48821</v>
      </c>
    </row>
    <row r="11871" spans="1:10" customFormat="1" hidden="1" outlineLevel="4">
      <c r="A11871" s="447" t="s">
        <v>42694</v>
      </c>
      <c r="B11871" s="444" t="s">
        <v>42695</v>
      </c>
      <c r="C11871" s="471" t="s">
        <v>12915</v>
      </c>
      <c r="D11871" s="445" t="s">
        <v>4</v>
      </c>
      <c r="E11871" s="446">
        <v>2349</v>
      </c>
      <c r="F11871" s="445" t="s">
        <v>14424</v>
      </c>
      <c r="G11871" s="445">
        <v>200</v>
      </c>
      <c r="H11871" s="445">
        <v>10</v>
      </c>
      <c r="I11871" s="445">
        <v>10</v>
      </c>
      <c r="J11871" s="518" t="s">
        <v>48821</v>
      </c>
    </row>
    <row r="11872" spans="1:10" customFormat="1" hidden="1" outlineLevel="4">
      <c r="A11872" s="447" t="s">
        <v>42688</v>
      </c>
      <c r="B11872" s="444" t="s">
        <v>42689</v>
      </c>
      <c r="C11872" s="471" t="s">
        <v>12915</v>
      </c>
      <c r="D11872" s="445" t="s">
        <v>4</v>
      </c>
      <c r="E11872" s="446">
        <v>2349</v>
      </c>
      <c r="F11872" s="445" t="s">
        <v>14424</v>
      </c>
      <c r="G11872" s="445">
        <v>200</v>
      </c>
      <c r="H11872" s="445">
        <v>10</v>
      </c>
      <c r="I11872" s="445">
        <v>10</v>
      </c>
      <c r="J11872" s="518" t="s">
        <v>48821</v>
      </c>
    </row>
    <row r="11873" spans="1:10" customFormat="1" hidden="1" outlineLevel="4">
      <c r="A11873" s="447" t="s">
        <v>42698</v>
      </c>
      <c r="B11873" s="444" t="s">
        <v>42699</v>
      </c>
      <c r="C11873" s="471" t="s">
        <v>12915</v>
      </c>
      <c r="D11873" s="445" t="s">
        <v>4</v>
      </c>
      <c r="E11873" s="446">
        <v>2934</v>
      </c>
      <c r="F11873" s="445" t="s">
        <v>14424</v>
      </c>
      <c r="G11873" s="445">
        <v>200</v>
      </c>
      <c r="H11873" s="445">
        <v>10</v>
      </c>
      <c r="I11873" s="445">
        <v>10</v>
      </c>
      <c r="J11873" s="518" t="s">
        <v>48821</v>
      </c>
    </row>
    <row r="11874" spans="1:10" customFormat="1" hidden="1" outlineLevel="4">
      <c r="A11874" s="447" t="s">
        <v>42696</v>
      </c>
      <c r="B11874" s="444" t="s">
        <v>42697</v>
      </c>
      <c r="C11874" s="471" t="s">
        <v>12915</v>
      </c>
      <c r="D11874" s="445" t="s">
        <v>4</v>
      </c>
      <c r="E11874" s="446">
        <v>2349</v>
      </c>
      <c r="F11874" s="445" t="s">
        <v>14424</v>
      </c>
      <c r="G11874" s="445">
        <v>200</v>
      </c>
      <c r="H11874" s="445">
        <v>10</v>
      </c>
      <c r="I11874" s="445">
        <v>10</v>
      </c>
      <c r="J11874" s="518" t="s">
        <v>48821</v>
      </c>
    </row>
    <row r="11875" spans="1:10" customFormat="1" hidden="1" outlineLevel="4">
      <c r="A11875" s="447" t="s">
        <v>42700</v>
      </c>
      <c r="B11875" s="444" t="s">
        <v>42701</v>
      </c>
      <c r="C11875" s="471" t="s">
        <v>12915</v>
      </c>
      <c r="D11875" s="445" t="s">
        <v>4</v>
      </c>
      <c r="E11875" s="446">
        <v>2934</v>
      </c>
      <c r="F11875" s="445" t="s">
        <v>14424</v>
      </c>
      <c r="G11875" s="445">
        <v>200</v>
      </c>
      <c r="H11875" s="445">
        <v>10</v>
      </c>
      <c r="I11875" s="445">
        <v>10</v>
      </c>
      <c r="J11875" s="518" t="s">
        <v>48821</v>
      </c>
    </row>
    <row r="11876" spans="1:10" customFormat="1" hidden="1" outlineLevel="4">
      <c r="A11876" s="447" t="s">
        <v>42690</v>
      </c>
      <c r="B11876" s="444" t="s">
        <v>42691</v>
      </c>
      <c r="C11876" s="471" t="s">
        <v>12915</v>
      </c>
      <c r="D11876" s="445" t="s">
        <v>4</v>
      </c>
      <c r="E11876" s="446">
        <v>2349</v>
      </c>
      <c r="F11876" s="445" t="s">
        <v>14424</v>
      </c>
      <c r="G11876" s="445">
        <v>200</v>
      </c>
      <c r="H11876" s="445">
        <v>10</v>
      </c>
      <c r="I11876" s="445">
        <v>10</v>
      </c>
      <c r="J11876" s="518" t="s">
        <v>48821</v>
      </c>
    </row>
    <row r="11877" spans="1:10" customFormat="1" hidden="1" outlineLevel="4">
      <c r="A11877" s="447" t="s">
        <v>42692</v>
      </c>
      <c r="B11877" s="444" t="s">
        <v>42693</v>
      </c>
      <c r="C11877" s="471" t="s">
        <v>12915</v>
      </c>
      <c r="D11877" s="445" t="s">
        <v>4</v>
      </c>
      <c r="E11877" s="446">
        <v>2349</v>
      </c>
      <c r="F11877" s="445" t="s">
        <v>14424</v>
      </c>
      <c r="G11877" s="445">
        <v>200</v>
      </c>
      <c r="H11877" s="445">
        <v>10</v>
      </c>
      <c r="I11877" s="445">
        <v>10</v>
      </c>
      <c r="J11877" s="518" t="s">
        <v>48821</v>
      </c>
    </row>
    <row r="11878" spans="1:10" customFormat="1" hidden="1" outlineLevel="4">
      <c r="A11878" s="447" t="s">
        <v>42660</v>
      </c>
      <c r="B11878" s="444" t="s">
        <v>42661</v>
      </c>
      <c r="C11878" s="471" t="s">
        <v>12915</v>
      </c>
      <c r="D11878" s="445" t="s">
        <v>4</v>
      </c>
      <c r="E11878" s="446">
        <v>2171</v>
      </c>
      <c r="F11878" s="445" t="s">
        <v>14424</v>
      </c>
      <c r="G11878" s="445">
        <v>200</v>
      </c>
      <c r="H11878" s="445">
        <v>10</v>
      </c>
      <c r="I11878" s="445">
        <v>10</v>
      </c>
      <c r="J11878" s="518" t="s">
        <v>48821</v>
      </c>
    </row>
    <row r="11879" spans="1:10" customFormat="1" hidden="1" outlineLevel="4">
      <c r="A11879" s="447" t="s">
        <v>42662</v>
      </c>
      <c r="B11879" s="444" t="s">
        <v>42663</v>
      </c>
      <c r="C11879" s="471" t="s">
        <v>12915</v>
      </c>
      <c r="D11879" s="445" t="s">
        <v>4</v>
      </c>
      <c r="E11879" s="446">
        <v>2171</v>
      </c>
      <c r="F11879" s="445" t="s">
        <v>14424</v>
      </c>
      <c r="G11879" s="445">
        <v>200</v>
      </c>
      <c r="H11879" s="445">
        <v>10</v>
      </c>
      <c r="I11879" s="445">
        <v>10</v>
      </c>
      <c r="J11879" s="518" t="s">
        <v>48821</v>
      </c>
    </row>
    <row r="11880" spans="1:10" customFormat="1" hidden="1" outlineLevel="4">
      <c r="A11880" s="447" t="s">
        <v>42670</v>
      </c>
      <c r="B11880" s="444" t="s">
        <v>42671</v>
      </c>
      <c r="C11880" s="471" t="s">
        <v>12915</v>
      </c>
      <c r="D11880" s="445" t="s">
        <v>4</v>
      </c>
      <c r="E11880" s="446">
        <v>2493</v>
      </c>
      <c r="F11880" s="445" t="s">
        <v>14424</v>
      </c>
      <c r="G11880" s="445">
        <v>200</v>
      </c>
      <c r="H11880" s="445">
        <v>10</v>
      </c>
      <c r="I11880" s="445">
        <v>10</v>
      </c>
      <c r="J11880" s="518" t="s">
        <v>48821</v>
      </c>
    </row>
    <row r="11881" spans="1:10" customFormat="1" hidden="1" outlineLevel="4">
      <c r="A11881" s="447" t="s">
        <v>42668</v>
      </c>
      <c r="B11881" s="444" t="s">
        <v>42669</v>
      </c>
      <c r="C11881" s="471" t="s">
        <v>12915</v>
      </c>
      <c r="D11881" s="445" t="s">
        <v>4</v>
      </c>
      <c r="E11881" s="446">
        <v>2171</v>
      </c>
      <c r="F11881" s="445" t="s">
        <v>14424</v>
      </c>
      <c r="G11881" s="445">
        <v>200</v>
      </c>
      <c r="H11881" s="445">
        <v>10</v>
      </c>
      <c r="I11881" s="445">
        <v>10</v>
      </c>
      <c r="J11881" s="518" t="s">
        <v>48821</v>
      </c>
    </row>
    <row r="11882" spans="1:10" customFormat="1" hidden="1" outlineLevel="4">
      <c r="A11882" s="447" t="s">
        <v>42672</v>
      </c>
      <c r="B11882" s="444" t="s">
        <v>42673</v>
      </c>
      <c r="C11882" s="471" t="s">
        <v>12915</v>
      </c>
      <c r="D11882" s="445" t="s">
        <v>4</v>
      </c>
      <c r="E11882" s="446">
        <v>2493</v>
      </c>
      <c r="F11882" s="445" t="s">
        <v>14424</v>
      </c>
      <c r="G11882" s="445">
        <v>200</v>
      </c>
      <c r="H11882" s="445">
        <v>10</v>
      </c>
      <c r="I11882" s="445">
        <v>10</v>
      </c>
      <c r="J11882" s="518" t="s">
        <v>48821</v>
      </c>
    </row>
    <row r="11883" spans="1:10" customFormat="1" hidden="1" outlineLevel="4">
      <c r="A11883" s="447" t="s">
        <v>42664</v>
      </c>
      <c r="B11883" s="444" t="s">
        <v>42665</v>
      </c>
      <c r="C11883" s="471" t="s">
        <v>12915</v>
      </c>
      <c r="D11883" s="445" t="s">
        <v>4</v>
      </c>
      <c r="E11883" s="446">
        <v>2171</v>
      </c>
      <c r="F11883" s="445" t="s">
        <v>14424</v>
      </c>
      <c r="G11883" s="445">
        <v>200</v>
      </c>
      <c r="H11883" s="445">
        <v>10</v>
      </c>
      <c r="I11883" s="445">
        <v>10</v>
      </c>
      <c r="J11883" s="518" t="s">
        <v>48821</v>
      </c>
    </row>
    <row r="11884" spans="1:10" customFormat="1" hidden="1" outlineLevel="4">
      <c r="A11884" s="447" t="s">
        <v>42666</v>
      </c>
      <c r="B11884" s="444" t="s">
        <v>42667</v>
      </c>
      <c r="C11884" s="471" t="s">
        <v>12915</v>
      </c>
      <c r="D11884" s="445" t="s">
        <v>4</v>
      </c>
      <c r="E11884" s="446">
        <v>2171</v>
      </c>
      <c r="F11884" s="445" t="s">
        <v>14424</v>
      </c>
      <c r="G11884" s="445">
        <v>200</v>
      </c>
      <c r="H11884" s="445">
        <v>10</v>
      </c>
      <c r="I11884" s="445">
        <v>10</v>
      </c>
      <c r="J11884" s="518" t="s">
        <v>48821</v>
      </c>
    </row>
    <row r="11885" spans="1:10" customFormat="1" hidden="1" outlineLevel="4">
      <c r="A11885" s="447" t="s">
        <v>42674</v>
      </c>
      <c r="B11885" s="444" t="s">
        <v>42675</v>
      </c>
      <c r="C11885" s="471" t="s">
        <v>12915</v>
      </c>
      <c r="D11885" s="445" t="s">
        <v>4</v>
      </c>
      <c r="E11885" s="446">
        <v>3668</v>
      </c>
      <c r="F11885" s="445" t="s">
        <v>14424</v>
      </c>
      <c r="G11885" s="445">
        <v>200</v>
      </c>
      <c r="H11885" s="445">
        <v>10</v>
      </c>
      <c r="I11885" s="445">
        <v>10</v>
      </c>
      <c r="J11885" s="518" t="s">
        <v>48821</v>
      </c>
    </row>
    <row r="11886" spans="1:10" customFormat="1" hidden="1" outlineLevel="4">
      <c r="A11886" s="447" t="s">
        <v>42676</v>
      </c>
      <c r="B11886" s="444" t="s">
        <v>42677</v>
      </c>
      <c r="C11886" s="471" t="s">
        <v>12915</v>
      </c>
      <c r="D11886" s="445" t="s">
        <v>4</v>
      </c>
      <c r="E11886" s="446">
        <v>3668</v>
      </c>
      <c r="F11886" s="445" t="s">
        <v>14424</v>
      </c>
      <c r="G11886" s="445">
        <v>200</v>
      </c>
      <c r="H11886" s="445">
        <v>10</v>
      </c>
      <c r="I11886" s="445">
        <v>10</v>
      </c>
      <c r="J11886" s="518" t="s">
        <v>48821</v>
      </c>
    </row>
    <row r="11887" spans="1:10" customFormat="1" hidden="1" outlineLevel="4">
      <c r="A11887" s="447" t="s">
        <v>42678</v>
      </c>
      <c r="B11887" s="444" t="s">
        <v>42679</v>
      </c>
      <c r="C11887" s="471" t="s">
        <v>12915</v>
      </c>
      <c r="D11887" s="445" t="s">
        <v>4</v>
      </c>
      <c r="E11887" s="446">
        <v>3668</v>
      </c>
      <c r="F11887" s="445" t="s">
        <v>14424</v>
      </c>
      <c r="G11887" s="445">
        <v>200</v>
      </c>
      <c r="H11887" s="445">
        <v>10</v>
      </c>
      <c r="I11887" s="445">
        <v>10</v>
      </c>
      <c r="J11887" s="518" t="s">
        <v>48821</v>
      </c>
    </row>
    <row r="11888" spans="1:10" customFormat="1" hidden="1" outlineLevel="4">
      <c r="A11888" s="447" t="s">
        <v>42680</v>
      </c>
      <c r="B11888" s="444" t="s">
        <v>42681</v>
      </c>
      <c r="C11888" s="471" t="s">
        <v>12915</v>
      </c>
      <c r="D11888" s="445" t="s">
        <v>4</v>
      </c>
      <c r="E11888" s="446">
        <v>3668</v>
      </c>
      <c r="F11888" s="445" t="s">
        <v>14424</v>
      </c>
      <c r="G11888" s="445">
        <v>200</v>
      </c>
      <c r="H11888" s="445">
        <v>10</v>
      </c>
      <c r="I11888" s="445">
        <v>10</v>
      </c>
      <c r="J11888" s="518" t="s">
        <v>48821</v>
      </c>
    </row>
    <row r="11889" spans="1:10" customFormat="1" hidden="1" outlineLevel="4">
      <c r="A11889" s="447" t="s">
        <v>42682</v>
      </c>
      <c r="B11889" s="444" t="s">
        <v>42683</v>
      </c>
      <c r="C11889" s="471" t="s">
        <v>12915</v>
      </c>
      <c r="D11889" s="445" t="s">
        <v>4</v>
      </c>
      <c r="E11889" s="446">
        <v>3668</v>
      </c>
      <c r="F11889" s="445" t="s">
        <v>14424</v>
      </c>
      <c r="G11889" s="445">
        <v>200</v>
      </c>
      <c r="H11889" s="445">
        <v>10</v>
      </c>
      <c r="I11889" s="445">
        <v>10</v>
      </c>
      <c r="J11889" s="518" t="s">
        <v>48821</v>
      </c>
    </row>
    <row r="11890" spans="1:10" customFormat="1" hidden="1" outlineLevel="4">
      <c r="A11890" s="447" t="s">
        <v>42650</v>
      </c>
      <c r="B11890" s="444" t="s">
        <v>42651</v>
      </c>
      <c r="C11890" s="471" t="s">
        <v>12915</v>
      </c>
      <c r="D11890" s="445" t="s">
        <v>4</v>
      </c>
      <c r="E11890" s="446">
        <v>4329</v>
      </c>
      <c r="F11890" s="445" t="s">
        <v>14424</v>
      </c>
      <c r="G11890" s="445">
        <v>200</v>
      </c>
      <c r="H11890" s="445">
        <v>10</v>
      </c>
      <c r="I11890" s="445">
        <v>10</v>
      </c>
      <c r="J11890" s="518" t="s">
        <v>48821</v>
      </c>
    </row>
    <row r="11891" spans="1:10" customFormat="1" hidden="1" outlineLevel="4">
      <c r="A11891" s="447" t="s">
        <v>42652</v>
      </c>
      <c r="B11891" s="444" t="s">
        <v>42653</v>
      </c>
      <c r="C11891" s="471" t="s">
        <v>12915</v>
      </c>
      <c r="D11891" s="445" t="s">
        <v>4</v>
      </c>
      <c r="E11891" s="446">
        <v>4329</v>
      </c>
      <c r="F11891" s="445" t="s">
        <v>14424</v>
      </c>
      <c r="G11891" s="445">
        <v>200</v>
      </c>
      <c r="H11891" s="445">
        <v>10</v>
      </c>
      <c r="I11891" s="445">
        <v>10</v>
      </c>
      <c r="J11891" s="518" t="s">
        <v>48821</v>
      </c>
    </row>
    <row r="11892" spans="1:10" customFormat="1" hidden="1" outlineLevel="4">
      <c r="A11892" s="447" t="s">
        <v>42654</v>
      </c>
      <c r="B11892" s="444" t="s">
        <v>42655</v>
      </c>
      <c r="C11892" s="471" t="s">
        <v>12915</v>
      </c>
      <c r="D11892" s="445" t="s">
        <v>4</v>
      </c>
      <c r="E11892" s="446">
        <v>4329</v>
      </c>
      <c r="F11892" s="445" t="s">
        <v>14424</v>
      </c>
      <c r="G11892" s="445">
        <v>200</v>
      </c>
      <c r="H11892" s="445">
        <v>10</v>
      </c>
      <c r="I11892" s="445">
        <v>10</v>
      </c>
      <c r="J11892" s="518" t="s">
        <v>48821</v>
      </c>
    </row>
    <row r="11893" spans="1:10" customFormat="1" hidden="1" outlineLevel="4">
      <c r="A11893" s="447" t="s">
        <v>42656</v>
      </c>
      <c r="B11893" s="444" t="s">
        <v>42657</v>
      </c>
      <c r="C11893" s="471" t="s">
        <v>12915</v>
      </c>
      <c r="D11893" s="445" t="s">
        <v>4</v>
      </c>
      <c r="E11893" s="446">
        <v>4329</v>
      </c>
      <c r="F11893" s="445" t="s">
        <v>14424</v>
      </c>
      <c r="G11893" s="445">
        <v>200</v>
      </c>
      <c r="H11893" s="445">
        <v>10</v>
      </c>
      <c r="I11893" s="445">
        <v>10</v>
      </c>
      <c r="J11893" s="518" t="s">
        <v>48821</v>
      </c>
    </row>
    <row r="11894" spans="1:10" customFormat="1" hidden="1" outlineLevel="4">
      <c r="A11894" s="447" t="s">
        <v>42658</v>
      </c>
      <c r="B11894" s="444" t="s">
        <v>42659</v>
      </c>
      <c r="C11894" s="471" t="s">
        <v>12915</v>
      </c>
      <c r="D11894" s="445" t="s">
        <v>4</v>
      </c>
      <c r="E11894" s="446">
        <v>4329</v>
      </c>
      <c r="F11894" s="445" t="s">
        <v>14424</v>
      </c>
      <c r="G11894" s="445">
        <v>200</v>
      </c>
      <c r="H11894" s="445">
        <v>10</v>
      </c>
      <c r="I11894" s="445">
        <v>10</v>
      </c>
      <c r="J11894" s="518" t="s">
        <v>48821</v>
      </c>
    </row>
    <row r="11895" spans="1:10" customFormat="1" hidden="1" outlineLevel="3" collapsed="1">
      <c r="A11895" s="422" t="s">
        <v>47040</v>
      </c>
      <c r="B11895" s="422"/>
      <c r="C11895" s="423"/>
      <c r="D11895" s="423"/>
      <c r="E11895" s="424"/>
      <c r="F11895" s="423"/>
      <c r="G11895" s="423"/>
      <c r="H11895" s="423"/>
      <c r="I11895" s="424"/>
      <c r="J11895" s="423"/>
    </row>
    <row r="11896" spans="1:10" customFormat="1" hidden="1" outlineLevel="4">
      <c r="A11896" s="447" t="s">
        <v>42748</v>
      </c>
      <c r="B11896" s="444" t="s">
        <v>42749</v>
      </c>
      <c r="C11896" s="471" t="s">
        <v>12915</v>
      </c>
      <c r="D11896" s="445" t="s">
        <v>4</v>
      </c>
      <c r="E11896" s="446">
        <v>4196</v>
      </c>
      <c r="F11896" s="445" t="s">
        <v>14424</v>
      </c>
      <c r="G11896" s="445">
        <v>100</v>
      </c>
      <c r="H11896" s="445">
        <v>10</v>
      </c>
      <c r="I11896" s="445">
        <v>10</v>
      </c>
      <c r="J11896" s="518" t="s">
        <v>48821</v>
      </c>
    </row>
    <row r="11897" spans="1:10" customFormat="1" hidden="1" outlineLevel="4">
      <c r="A11897" s="447" t="s">
        <v>42752</v>
      </c>
      <c r="B11897" s="444" t="s">
        <v>42753</v>
      </c>
      <c r="C11897" s="471" t="s">
        <v>12915</v>
      </c>
      <c r="D11897" s="445" t="s">
        <v>4</v>
      </c>
      <c r="E11897" s="446">
        <v>5143</v>
      </c>
      <c r="F11897" s="445" t="s">
        <v>14424</v>
      </c>
      <c r="G11897" s="445">
        <v>100</v>
      </c>
      <c r="H11897" s="445">
        <v>10</v>
      </c>
      <c r="I11897" s="445">
        <v>10</v>
      </c>
      <c r="J11897" s="518" t="s">
        <v>48821</v>
      </c>
    </row>
    <row r="11898" spans="1:10" customFormat="1" hidden="1" outlineLevel="4">
      <c r="A11898" s="447" t="s">
        <v>42750</v>
      </c>
      <c r="B11898" s="444" t="s">
        <v>42751</v>
      </c>
      <c r="C11898" s="471" t="s">
        <v>12915</v>
      </c>
      <c r="D11898" s="445" t="s">
        <v>4</v>
      </c>
      <c r="E11898" s="446">
        <v>4196</v>
      </c>
      <c r="F11898" s="445" t="s">
        <v>14424</v>
      </c>
      <c r="G11898" s="445">
        <v>100</v>
      </c>
      <c r="H11898" s="445">
        <v>10</v>
      </c>
      <c r="I11898" s="445">
        <v>10</v>
      </c>
      <c r="J11898" s="518" t="s">
        <v>48821</v>
      </c>
    </row>
    <row r="11899" spans="1:10" customFormat="1" hidden="1" outlineLevel="4">
      <c r="A11899" s="447" t="s">
        <v>42754</v>
      </c>
      <c r="B11899" s="444" t="s">
        <v>42755</v>
      </c>
      <c r="C11899" s="471" t="s">
        <v>12915</v>
      </c>
      <c r="D11899" s="445" t="s">
        <v>4</v>
      </c>
      <c r="E11899" s="446">
        <v>5143</v>
      </c>
      <c r="F11899" s="445" t="s">
        <v>14424</v>
      </c>
      <c r="G11899" s="445">
        <v>100</v>
      </c>
      <c r="H11899" s="445">
        <v>10</v>
      </c>
      <c r="I11899" s="445">
        <v>10</v>
      </c>
      <c r="J11899" s="518" t="s">
        <v>48821</v>
      </c>
    </row>
    <row r="11900" spans="1:10" customFormat="1" hidden="1" outlineLevel="4">
      <c r="A11900" s="447" t="s">
        <v>42756</v>
      </c>
      <c r="B11900" s="444" t="s">
        <v>42757</v>
      </c>
      <c r="C11900" s="471" t="s">
        <v>12915</v>
      </c>
      <c r="D11900" s="445" t="s">
        <v>4</v>
      </c>
      <c r="E11900" s="446">
        <v>2754</v>
      </c>
      <c r="F11900" s="445" t="s">
        <v>14424</v>
      </c>
      <c r="G11900" s="445">
        <v>200</v>
      </c>
      <c r="H11900" s="445">
        <v>10</v>
      </c>
      <c r="I11900" s="445">
        <v>10</v>
      </c>
      <c r="J11900" s="518" t="s">
        <v>48821</v>
      </c>
    </row>
    <row r="11901" spans="1:10" customFormat="1" hidden="1" outlineLevel="4">
      <c r="A11901" s="447" t="s">
        <v>42758</v>
      </c>
      <c r="B11901" s="444" t="s">
        <v>42759</v>
      </c>
      <c r="C11901" s="471" t="s">
        <v>12915</v>
      </c>
      <c r="D11901" s="445" t="s">
        <v>4</v>
      </c>
      <c r="E11901" s="446">
        <v>3249</v>
      </c>
      <c r="F11901" s="445" t="s">
        <v>14424</v>
      </c>
      <c r="G11901" s="445">
        <v>200</v>
      </c>
      <c r="H11901" s="445">
        <v>10</v>
      </c>
      <c r="I11901" s="445">
        <v>10</v>
      </c>
      <c r="J11901" s="518" t="s">
        <v>48821</v>
      </c>
    </row>
    <row r="11902" spans="1:10" customFormat="1" hidden="1" outlineLevel="4">
      <c r="A11902" s="447" t="s">
        <v>42764</v>
      </c>
      <c r="B11902" s="444" t="s">
        <v>42765</v>
      </c>
      <c r="C11902" s="471" t="s">
        <v>12915</v>
      </c>
      <c r="D11902" s="445" t="s">
        <v>4</v>
      </c>
      <c r="E11902" s="446">
        <v>3491</v>
      </c>
      <c r="F11902" s="445" t="s">
        <v>14424</v>
      </c>
      <c r="G11902" s="445">
        <v>200</v>
      </c>
      <c r="H11902" s="445">
        <v>10</v>
      </c>
      <c r="I11902" s="445">
        <v>10</v>
      </c>
      <c r="J11902" s="518" t="s">
        <v>48821</v>
      </c>
    </row>
    <row r="11903" spans="1:10" customFormat="1" hidden="1" outlineLevel="4">
      <c r="A11903" s="447" t="s">
        <v>42760</v>
      </c>
      <c r="B11903" s="444" t="s">
        <v>42761</v>
      </c>
      <c r="C11903" s="471" t="s">
        <v>12915</v>
      </c>
      <c r="D11903" s="445" t="s">
        <v>4</v>
      </c>
      <c r="E11903" s="446">
        <v>2825</v>
      </c>
      <c r="F11903" s="445" t="s">
        <v>14424</v>
      </c>
      <c r="G11903" s="445">
        <v>200</v>
      </c>
      <c r="H11903" s="445">
        <v>10</v>
      </c>
      <c r="I11903" s="445">
        <v>10</v>
      </c>
      <c r="J11903" s="518" t="s">
        <v>48821</v>
      </c>
    </row>
    <row r="11904" spans="1:10" customFormat="1" hidden="1" outlineLevel="4">
      <c r="A11904" s="447" t="s">
        <v>42762</v>
      </c>
      <c r="B11904" s="444" t="s">
        <v>42763</v>
      </c>
      <c r="C11904" s="471" t="s">
        <v>12915</v>
      </c>
      <c r="D11904" s="445" t="s">
        <v>4</v>
      </c>
      <c r="E11904" s="446">
        <v>3392</v>
      </c>
      <c r="F11904" s="445" t="s">
        <v>14424</v>
      </c>
      <c r="G11904" s="445">
        <v>200</v>
      </c>
      <c r="H11904" s="445">
        <v>10</v>
      </c>
      <c r="I11904" s="445">
        <v>10</v>
      </c>
      <c r="J11904" s="518" t="s">
        <v>48821</v>
      </c>
    </row>
    <row r="11905" spans="1:10" customFormat="1" hidden="1" outlineLevel="4">
      <c r="A11905" s="447" t="s">
        <v>42766</v>
      </c>
      <c r="B11905" s="444" t="s">
        <v>42767</v>
      </c>
      <c r="C11905" s="471" t="s">
        <v>12915</v>
      </c>
      <c r="D11905" s="445" t="s">
        <v>4</v>
      </c>
      <c r="E11905" s="446">
        <v>3491</v>
      </c>
      <c r="F11905" s="445" t="s">
        <v>14424</v>
      </c>
      <c r="G11905" s="445">
        <v>200</v>
      </c>
      <c r="H11905" s="445">
        <v>10</v>
      </c>
      <c r="I11905" s="445">
        <v>10</v>
      </c>
      <c r="J11905" s="518" t="s">
        <v>48821</v>
      </c>
    </row>
    <row r="11906" spans="1:10" customFormat="1" hidden="1" outlineLevel="3" collapsed="1">
      <c r="A11906" s="422" t="s">
        <v>47041</v>
      </c>
      <c r="B11906" s="422"/>
      <c r="C11906" s="423"/>
      <c r="D11906" s="423"/>
      <c r="E11906" s="424"/>
      <c r="F11906" s="423"/>
      <c r="G11906" s="423"/>
      <c r="H11906" s="423"/>
      <c r="I11906" s="424"/>
      <c r="J11906" s="423"/>
    </row>
    <row r="11907" spans="1:10" customFormat="1" hidden="1" outlineLevel="4">
      <c r="A11907" s="447" t="s">
        <v>42738</v>
      </c>
      <c r="B11907" s="444" t="s">
        <v>42739</v>
      </c>
      <c r="C11907" s="471" t="s">
        <v>12915</v>
      </c>
      <c r="D11907" s="445" t="s">
        <v>4</v>
      </c>
      <c r="E11907" s="446">
        <v>2177</v>
      </c>
      <c r="F11907" s="445" t="s">
        <v>14424</v>
      </c>
      <c r="G11907" s="445">
        <v>200</v>
      </c>
      <c r="H11907" s="445">
        <v>10</v>
      </c>
      <c r="I11907" s="445">
        <v>10</v>
      </c>
      <c r="J11907" s="518" t="s">
        <v>48821</v>
      </c>
    </row>
    <row r="11908" spans="1:10" customFormat="1" hidden="1" outlineLevel="4">
      <c r="A11908" s="447" t="s">
        <v>42736</v>
      </c>
      <c r="B11908" s="444" t="s">
        <v>42737</v>
      </c>
      <c r="C11908" s="471" t="s">
        <v>12915</v>
      </c>
      <c r="D11908" s="445" t="s">
        <v>4</v>
      </c>
      <c r="E11908" s="446">
        <v>2177</v>
      </c>
      <c r="F11908" s="445" t="s">
        <v>14424</v>
      </c>
      <c r="G11908" s="445">
        <v>200</v>
      </c>
      <c r="H11908" s="445">
        <v>10</v>
      </c>
      <c r="I11908" s="445">
        <v>10</v>
      </c>
      <c r="J11908" s="518" t="s">
        <v>48821</v>
      </c>
    </row>
    <row r="11909" spans="1:10" customFormat="1" hidden="1" outlineLevel="4">
      <c r="A11909" s="447" t="s">
        <v>42742</v>
      </c>
      <c r="B11909" s="444" t="s">
        <v>42743</v>
      </c>
      <c r="C11909" s="471" t="s">
        <v>12915</v>
      </c>
      <c r="D11909" s="445" t="s">
        <v>4</v>
      </c>
      <c r="E11909" s="446">
        <v>3074</v>
      </c>
      <c r="F11909" s="445" t="s">
        <v>14424</v>
      </c>
      <c r="G11909" s="445">
        <v>200</v>
      </c>
      <c r="H11909" s="445">
        <v>10</v>
      </c>
      <c r="I11909" s="445">
        <v>10</v>
      </c>
      <c r="J11909" s="518" t="s">
        <v>48821</v>
      </c>
    </row>
    <row r="11910" spans="1:10" customFormat="1" hidden="1" outlineLevel="4">
      <c r="A11910" s="447" t="s">
        <v>42740</v>
      </c>
      <c r="B11910" s="444" t="s">
        <v>42741</v>
      </c>
      <c r="C11910" s="471" t="s">
        <v>12915</v>
      </c>
      <c r="D11910" s="445" t="s">
        <v>4</v>
      </c>
      <c r="E11910" s="446">
        <v>3074</v>
      </c>
      <c r="F11910" s="445" t="s">
        <v>14424</v>
      </c>
      <c r="G11910" s="445">
        <v>200</v>
      </c>
      <c r="H11910" s="445">
        <v>10</v>
      </c>
      <c r="I11910" s="445">
        <v>10</v>
      </c>
      <c r="J11910" s="518" t="s">
        <v>48821</v>
      </c>
    </row>
    <row r="11911" spans="1:10" customFormat="1" hidden="1" outlineLevel="4">
      <c r="A11911" s="447" t="s">
        <v>42746</v>
      </c>
      <c r="B11911" s="444" t="s">
        <v>42747</v>
      </c>
      <c r="C11911" s="471" t="s">
        <v>12915</v>
      </c>
      <c r="D11911" s="445" t="s">
        <v>4</v>
      </c>
      <c r="E11911" s="446">
        <v>2493</v>
      </c>
      <c r="F11911" s="445" t="s">
        <v>14424</v>
      </c>
      <c r="G11911" s="445">
        <v>200</v>
      </c>
      <c r="H11911" s="445">
        <v>10</v>
      </c>
      <c r="I11911" s="445">
        <v>10</v>
      </c>
      <c r="J11911" s="518" t="s">
        <v>48821</v>
      </c>
    </row>
    <row r="11912" spans="1:10" customFormat="1" hidden="1" outlineLevel="4">
      <c r="A11912" s="447" t="s">
        <v>42744</v>
      </c>
      <c r="B11912" s="444" t="s">
        <v>42745</v>
      </c>
      <c r="C11912" s="471" t="s">
        <v>12915</v>
      </c>
      <c r="D11912" s="445" t="s">
        <v>4</v>
      </c>
      <c r="E11912" s="446">
        <v>2493</v>
      </c>
      <c r="F11912" s="445" t="s">
        <v>14424</v>
      </c>
      <c r="G11912" s="445">
        <v>200</v>
      </c>
      <c r="H11912" s="445">
        <v>10</v>
      </c>
      <c r="I11912" s="445">
        <v>10</v>
      </c>
      <c r="J11912" s="518" t="s">
        <v>48821</v>
      </c>
    </row>
    <row r="11913" spans="1:10" customFormat="1" hidden="1" outlineLevel="4">
      <c r="A11913" s="447" t="s">
        <v>42702</v>
      </c>
      <c r="B11913" s="444" t="s">
        <v>42703</v>
      </c>
      <c r="C11913" s="471" t="s">
        <v>12915</v>
      </c>
      <c r="D11913" s="445" t="s">
        <v>4</v>
      </c>
      <c r="E11913" s="446">
        <v>2228</v>
      </c>
      <c r="F11913" s="445" t="s">
        <v>14424</v>
      </c>
      <c r="G11913" s="445">
        <v>200</v>
      </c>
      <c r="H11913" s="445">
        <v>10</v>
      </c>
      <c r="I11913" s="445">
        <v>10</v>
      </c>
      <c r="J11913" s="518" t="s">
        <v>48821</v>
      </c>
    </row>
    <row r="11914" spans="1:10" customFormat="1" hidden="1" outlineLevel="4">
      <c r="A11914" s="447" t="s">
        <v>42704</v>
      </c>
      <c r="B11914" s="444" t="s">
        <v>42705</v>
      </c>
      <c r="C11914" s="471" t="s">
        <v>12915</v>
      </c>
      <c r="D11914" s="445" t="s">
        <v>4</v>
      </c>
      <c r="E11914" s="446">
        <v>2228</v>
      </c>
      <c r="F11914" s="445" t="s">
        <v>14424</v>
      </c>
      <c r="G11914" s="445">
        <v>200</v>
      </c>
      <c r="H11914" s="445">
        <v>10</v>
      </c>
      <c r="I11914" s="445">
        <v>10</v>
      </c>
      <c r="J11914" s="518" t="s">
        <v>48821</v>
      </c>
    </row>
    <row r="11915" spans="1:10" customFormat="1" hidden="1" outlineLevel="4">
      <c r="A11915" s="447" t="s">
        <v>42708</v>
      </c>
      <c r="B11915" s="444" t="s">
        <v>42709</v>
      </c>
      <c r="C11915" s="471" t="s">
        <v>12915</v>
      </c>
      <c r="D11915" s="445" t="s">
        <v>4</v>
      </c>
      <c r="E11915" s="446">
        <v>2228</v>
      </c>
      <c r="F11915" s="445" t="s">
        <v>14424</v>
      </c>
      <c r="G11915" s="445">
        <v>200</v>
      </c>
      <c r="H11915" s="445">
        <v>10</v>
      </c>
      <c r="I11915" s="445">
        <v>10</v>
      </c>
      <c r="J11915" s="518" t="s">
        <v>48821</v>
      </c>
    </row>
    <row r="11916" spans="1:10" customFormat="1" hidden="1" outlineLevel="4">
      <c r="A11916" s="447" t="s">
        <v>42710</v>
      </c>
      <c r="B11916" s="444" t="s">
        <v>42711</v>
      </c>
      <c r="C11916" s="471" t="s">
        <v>12915</v>
      </c>
      <c r="D11916" s="445" t="s">
        <v>4</v>
      </c>
      <c r="E11916" s="446">
        <v>2228</v>
      </c>
      <c r="F11916" s="445" t="s">
        <v>14424</v>
      </c>
      <c r="G11916" s="445">
        <v>200</v>
      </c>
      <c r="H11916" s="445">
        <v>10</v>
      </c>
      <c r="I11916" s="445">
        <v>10</v>
      </c>
      <c r="J11916" s="518" t="s">
        <v>48821</v>
      </c>
    </row>
    <row r="11917" spans="1:10" customFormat="1" hidden="1" outlineLevel="4">
      <c r="A11917" s="447" t="s">
        <v>42706</v>
      </c>
      <c r="B11917" s="444" t="s">
        <v>42707</v>
      </c>
      <c r="C11917" s="471" t="s">
        <v>12915</v>
      </c>
      <c r="D11917" s="445" t="s">
        <v>4</v>
      </c>
      <c r="E11917" s="446">
        <v>2228</v>
      </c>
      <c r="F11917" s="445" t="s">
        <v>14424</v>
      </c>
      <c r="G11917" s="445">
        <v>200</v>
      </c>
      <c r="H11917" s="445">
        <v>10</v>
      </c>
      <c r="I11917" s="445">
        <v>10</v>
      </c>
      <c r="J11917" s="518" t="s">
        <v>48821</v>
      </c>
    </row>
    <row r="11918" spans="1:10" customFormat="1" hidden="1" outlineLevel="4">
      <c r="A11918" s="447" t="s">
        <v>42712</v>
      </c>
      <c r="B11918" s="444" t="s">
        <v>42713</v>
      </c>
      <c r="C11918" s="471" t="s">
        <v>12915</v>
      </c>
      <c r="D11918" s="445" t="s">
        <v>4</v>
      </c>
      <c r="E11918" s="446">
        <v>2228</v>
      </c>
      <c r="F11918" s="445" t="s">
        <v>14424</v>
      </c>
      <c r="G11918" s="445">
        <v>200</v>
      </c>
      <c r="H11918" s="445">
        <v>10</v>
      </c>
      <c r="I11918" s="445">
        <v>10</v>
      </c>
      <c r="J11918" s="518" t="s">
        <v>48821</v>
      </c>
    </row>
    <row r="11919" spans="1:10" customFormat="1" hidden="1" outlineLevel="4">
      <c r="A11919" s="447" t="s">
        <v>42734</v>
      </c>
      <c r="B11919" s="444" t="s">
        <v>42735</v>
      </c>
      <c r="C11919" s="471" t="s">
        <v>12915</v>
      </c>
      <c r="D11919" s="445" t="s">
        <v>4</v>
      </c>
      <c r="E11919" s="446">
        <v>3189</v>
      </c>
      <c r="F11919" s="445" t="s">
        <v>14424</v>
      </c>
      <c r="G11919" s="445">
        <v>200</v>
      </c>
      <c r="H11919" s="445">
        <v>10</v>
      </c>
      <c r="I11919" s="445">
        <v>10</v>
      </c>
      <c r="J11919" s="518" t="s">
        <v>48821</v>
      </c>
    </row>
    <row r="11920" spans="1:10" customFormat="1" hidden="1" outlineLevel="4">
      <c r="A11920" s="447" t="s">
        <v>42728</v>
      </c>
      <c r="B11920" s="444" t="s">
        <v>42729</v>
      </c>
      <c r="C11920" s="471" t="s">
        <v>12915</v>
      </c>
      <c r="D11920" s="445" t="s">
        <v>4</v>
      </c>
      <c r="E11920" s="446">
        <v>3189</v>
      </c>
      <c r="F11920" s="445" t="s">
        <v>14424</v>
      </c>
      <c r="G11920" s="445">
        <v>200</v>
      </c>
      <c r="H11920" s="445">
        <v>10</v>
      </c>
      <c r="I11920" s="445">
        <v>10</v>
      </c>
      <c r="J11920" s="518" t="s">
        <v>48821</v>
      </c>
    </row>
    <row r="11921" spans="1:10" customFormat="1" hidden="1" outlineLevel="4">
      <c r="A11921" s="447" t="s">
        <v>42730</v>
      </c>
      <c r="B11921" s="444" t="s">
        <v>42731</v>
      </c>
      <c r="C11921" s="471" t="s">
        <v>12915</v>
      </c>
      <c r="D11921" s="445" t="s">
        <v>4</v>
      </c>
      <c r="E11921" s="446">
        <v>3189</v>
      </c>
      <c r="F11921" s="445" t="s">
        <v>14424</v>
      </c>
      <c r="G11921" s="445">
        <v>200</v>
      </c>
      <c r="H11921" s="445">
        <v>10</v>
      </c>
      <c r="I11921" s="445">
        <v>10</v>
      </c>
      <c r="J11921" s="518" t="s">
        <v>48821</v>
      </c>
    </row>
    <row r="11922" spans="1:10" customFormat="1" hidden="1" outlineLevel="4">
      <c r="A11922" s="447" t="s">
        <v>42726</v>
      </c>
      <c r="B11922" s="444" t="s">
        <v>42727</v>
      </c>
      <c r="C11922" s="471" t="s">
        <v>12915</v>
      </c>
      <c r="D11922" s="445" t="s">
        <v>4</v>
      </c>
      <c r="E11922" s="446">
        <v>3189</v>
      </c>
      <c r="F11922" s="445" t="s">
        <v>14424</v>
      </c>
      <c r="G11922" s="445">
        <v>200</v>
      </c>
      <c r="H11922" s="445">
        <v>10</v>
      </c>
      <c r="I11922" s="445">
        <v>10</v>
      </c>
      <c r="J11922" s="518" t="s">
        <v>48821</v>
      </c>
    </row>
    <row r="11923" spans="1:10" customFormat="1" hidden="1" outlineLevel="4">
      <c r="A11923" s="447" t="s">
        <v>42732</v>
      </c>
      <c r="B11923" s="444" t="s">
        <v>42733</v>
      </c>
      <c r="C11923" s="471" t="s">
        <v>12915</v>
      </c>
      <c r="D11923" s="445" t="s">
        <v>4</v>
      </c>
      <c r="E11923" s="446">
        <v>3189</v>
      </c>
      <c r="F11923" s="445" t="s">
        <v>14424</v>
      </c>
      <c r="G11923" s="445">
        <v>200</v>
      </c>
      <c r="H11923" s="445">
        <v>10</v>
      </c>
      <c r="I11923" s="445">
        <v>10</v>
      </c>
      <c r="J11923" s="518" t="s">
        <v>48821</v>
      </c>
    </row>
    <row r="11924" spans="1:10" customFormat="1" hidden="1" outlineLevel="4">
      <c r="A11924" s="447" t="s">
        <v>42714</v>
      </c>
      <c r="B11924" s="444" t="s">
        <v>42715</v>
      </c>
      <c r="C11924" s="471" t="s">
        <v>12915</v>
      </c>
      <c r="D11924" s="445" t="s">
        <v>4</v>
      </c>
      <c r="E11924" s="446">
        <v>2177</v>
      </c>
      <c r="F11924" s="445" t="s">
        <v>14424</v>
      </c>
      <c r="G11924" s="445">
        <v>200</v>
      </c>
      <c r="H11924" s="445">
        <v>10</v>
      </c>
      <c r="I11924" s="445">
        <v>10</v>
      </c>
      <c r="J11924" s="518" t="s">
        <v>48821</v>
      </c>
    </row>
    <row r="11925" spans="1:10" customFormat="1" hidden="1" outlineLevel="4">
      <c r="A11925" s="447" t="s">
        <v>42716</v>
      </c>
      <c r="B11925" s="444" t="s">
        <v>42717</v>
      </c>
      <c r="C11925" s="471" t="s">
        <v>12915</v>
      </c>
      <c r="D11925" s="445" t="s">
        <v>4</v>
      </c>
      <c r="E11925" s="446">
        <v>2177</v>
      </c>
      <c r="F11925" s="445" t="s">
        <v>14424</v>
      </c>
      <c r="G11925" s="445">
        <v>200</v>
      </c>
      <c r="H11925" s="445">
        <v>10</v>
      </c>
      <c r="I11925" s="445">
        <v>10</v>
      </c>
      <c r="J11925" s="518" t="s">
        <v>48821</v>
      </c>
    </row>
    <row r="11926" spans="1:10" customFormat="1" hidden="1" outlineLevel="4">
      <c r="A11926" s="447" t="s">
        <v>42720</v>
      </c>
      <c r="B11926" s="444" t="s">
        <v>42721</v>
      </c>
      <c r="C11926" s="471" t="s">
        <v>12915</v>
      </c>
      <c r="D11926" s="445" t="s">
        <v>4</v>
      </c>
      <c r="E11926" s="446">
        <v>2177</v>
      </c>
      <c r="F11926" s="445" t="s">
        <v>14424</v>
      </c>
      <c r="G11926" s="445">
        <v>200</v>
      </c>
      <c r="H11926" s="445">
        <v>10</v>
      </c>
      <c r="I11926" s="445">
        <v>10</v>
      </c>
      <c r="J11926" s="518" t="s">
        <v>48821</v>
      </c>
    </row>
    <row r="11927" spans="1:10" customFormat="1" hidden="1" outlineLevel="4">
      <c r="A11927" s="447" t="s">
        <v>42722</v>
      </c>
      <c r="B11927" s="444" t="s">
        <v>42723</v>
      </c>
      <c r="C11927" s="471" t="s">
        <v>12915</v>
      </c>
      <c r="D11927" s="445" t="s">
        <v>4</v>
      </c>
      <c r="E11927" s="446">
        <v>2177</v>
      </c>
      <c r="F11927" s="445" t="s">
        <v>14424</v>
      </c>
      <c r="G11927" s="445">
        <v>200</v>
      </c>
      <c r="H11927" s="445">
        <v>10</v>
      </c>
      <c r="I11927" s="445">
        <v>10</v>
      </c>
      <c r="J11927" s="518" t="s">
        <v>48821</v>
      </c>
    </row>
    <row r="11928" spans="1:10" customFormat="1" hidden="1" outlineLevel="4">
      <c r="A11928" s="447" t="s">
        <v>42718</v>
      </c>
      <c r="B11928" s="444" t="s">
        <v>42719</v>
      </c>
      <c r="C11928" s="471" t="s">
        <v>12915</v>
      </c>
      <c r="D11928" s="445" t="s">
        <v>4</v>
      </c>
      <c r="E11928" s="446">
        <v>2177</v>
      </c>
      <c r="F11928" s="445" t="s">
        <v>14424</v>
      </c>
      <c r="G11928" s="445">
        <v>200</v>
      </c>
      <c r="H11928" s="445">
        <v>10</v>
      </c>
      <c r="I11928" s="445">
        <v>10</v>
      </c>
      <c r="J11928" s="518" t="s">
        <v>48821</v>
      </c>
    </row>
    <row r="11929" spans="1:10" customFormat="1" hidden="1" outlineLevel="4">
      <c r="A11929" s="447" t="s">
        <v>42724</v>
      </c>
      <c r="B11929" s="444" t="s">
        <v>42725</v>
      </c>
      <c r="C11929" s="471" t="s">
        <v>12915</v>
      </c>
      <c r="D11929" s="445" t="s">
        <v>4</v>
      </c>
      <c r="E11929" s="446">
        <v>2177</v>
      </c>
      <c r="F11929" s="445" t="s">
        <v>14424</v>
      </c>
      <c r="G11929" s="445">
        <v>200</v>
      </c>
      <c r="H11929" s="445">
        <v>10</v>
      </c>
      <c r="I11929" s="445">
        <v>10</v>
      </c>
      <c r="J11929" s="518" t="s">
        <v>48821</v>
      </c>
    </row>
    <row r="11930" spans="1:10" customFormat="1" hidden="1" outlineLevel="3" collapsed="1">
      <c r="A11930" s="422" t="s">
        <v>47042</v>
      </c>
      <c r="B11930" s="422"/>
      <c r="C11930" s="423"/>
      <c r="D11930" s="423"/>
      <c r="E11930" s="424"/>
      <c r="F11930" s="423"/>
      <c r="G11930" s="423"/>
      <c r="H11930" s="423"/>
      <c r="I11930" s="424"/>
      <c r="J11930" s="423"/>
    </row>
    <row r="11931" spans="1:10" customFormat="1" hidden="1" outlineLevel="4">
      <c r="A11931" s="447" t="s">
        <v>42770</v>
      </c>
      <c r="B11931" s="444" t="s">
        <v>42771</v>
      </c>
      <c r="C11931" s="471" t="s">
        <v>12915</v>
      </c>
      <c r="D11931" s="445" t="s">
        <v>4</v>
      </c>
      <c r="E11931" s="446">
        <v>2097</v>
      </c>
      <c r="F11931" s="445" t="s">
        <v>14424</v>
      </c>
      <c r="G11931" s="445">
        <v>200</v>
      </c>
      <c r="H11931" s="445">
        <v>10</v>
      </c>
      <c r="I11931" s="445">
        <v>10</v>
      </c>
      <c r="J11931" s="518" t="s">
        <v>48821</v>
      </c>
    </row>
    <row r="11932" spans="1:10" customFormat="1" hidden="1" outlineLevel="4">
      <c r="A11932" s="447" t="s">
        <v>42768</v>
      </c>
      <c r="B11932" s="444" t="s">
        <v>42769</v>
      </c>
      <c r="C11932" s="471" t="s">
        <v>12915</v>
      </c>
      <c r="D11932" s="445" t="s">
        <v>4</v>
      </c>
      <c r="E11932" s="446">
        <v>2032</v>
      </c>
      <c r="F11932" s="445" t="s">
        <v>14424</v>
      </c>
      <c r="G11932" s="445">
        <v>200</v>
      </c>
      <c r="H11932" s="445">
        <v>10</v>
      </c>
      <c r="I11932" s="445">
        <v>10</v>
      </c>
      <c r="J11932" s="518" t="s">
        <v>48821</v>
      </c>
    </row>
    <row r="11933" spans="1:10" customFormat="1" hidden="1" outlineLevel="4">
      <c r="A11933" s="447" t="s">
        <v>42778</v>
      </c>
      <c r="B11933" s="444" t="s">
        <v>42779</v>
      </c>
      <c r="C11933" s="471" t="s">
        <v>12915</v>
      </c>
      <c r="D11933" s="445" t="s">
        <v>4</v>
      </c>
      <c r="E11933" s="446">
        <v>4328</v>
      </c>
      <c r="F11933" s="445" t="s">
        <v>14424</v>
      </c>
      <c r="G11933" s="445">
        <v>200</v>
      </c>
      <c r="H11933" s="445">
        <v>10</v>
      </c>
      <c r="I11933" s="445">
        <v>10</v>
      </c>
      <c r="J11933" s="518" t="s">
        <v>48821</v>
      </c>
    </row>
    <row r="11934" spans="1:10" customFormat="1" hidden="1" outlineLevel="4">
      <c r="A11934" s="447" t="s">
        <v>42780</v>
      </c>
      <c r="B11934" s="444" t="s">
        <v>42781</v>
      </c>
      <c r="C11934" s="471" t="s">
        <v>12915</v>
      </c>
      <c r="D11934" s="445" t="s">
        <v>4</v>
      </c>
      <c r="E11934" s="446">
        <v>4328</v>
      </c>
      <c r="F11934" s="445" t="s">
        <v>14424</v>
      </c>
      <c r="G11934" s="445">
        <v>200</v>
      </c>
      <c r="H11934" s="445">
        <v>10</v>
      </c>
      <c r="I11934" s="445">
        <v>10</v>
      </c>
      <c r="J11934" s="518" t="s">
        <v>48821</v>
      </c>
    </row>
    <row r="11935" spans="1:10" customFormat="1" hidden="1" outlineLevel="4">
      <c r="A11935" s="447" t="s">
        <v>42776</v>
      </c>
      <c r="B11935" s="444" t="s">
        <v>42777</v>
      </c>
      <c r="C11935" s="471" t="s">
        <v>12915</v>
      </c>
      <c r="D11935" s="445" t="s">
        <v>4</v>
      </c>
      <c r="E11935" s="446">
        <v>4328</v>
      </c>
      <c r="F11935" s="445" t="s">
        <v>14424</v>
      </c>
      <c r="G11935" s="445">
        <v>200</v>
      </c>
      <c r="H11935" s="445">
        <v>10</v>
      </c>
      <c r="I11935" s="445">
        <v>10</v>
      </c>
      <c r="J11935" s="518" t="s">
        <v>48821</v>
      </c>
    </row>
    <row r="11936" spans="1:10" customFormat="1" hidden="1" outlineLevel="4">
      <c r="A11936" s="447" t="s">
        <v>42782</v>
      </c>
      <c r="B11936" s="444" t="s">
        <v>42783</v>
      </c>
      <c r="C11936" s="471" t="s">
        <v>12915</v>
      </c>
      <c r="D11936" s="445" t="s">
        <v>4</v>
      </c>
      <c r="E11936" s="446">
        <v>4328</v>
      </c>
      <c r="F11936" s="445" t="s">
        <v>14424</v>
      </c>
      <c r="G11936" s="445">
        <v>200</v>
      </c>
      <c r="H11936" s="445">
        <v>10</v>
      </c>
      <c r="I11936" s="445">
        <v>10</v>
      </c>
      <c r="J11936" s="518" t="s">
        <v>48821</v>
      </c>
    </row>
    <row r="11937" spans="1:10" customFormat="1" hidden="1" outlineLevel="4">
      <c r="A11937" s="447" t="s">
        <v>42774</v>
      </c>
      <c r="B11937" s="444" t="s">
        <v>42775</v>
      </c>
      <c r="C11937" s="471" t="s">
        <v>12915</v>
      </c>
      <c r="D11937" s="445" t="s">
        <v>4</v>
      </c>
      <c r="E11937" s="446">
        <v>2164</v>
      </c>
      <c r="F11937" s="445" t="s">
        <v>14424</v>
      </c>
      <c r="G11937" s="445">
        <v>200</v>
      </c>
      <c r="H11937" s="445">
        <v>10</v>
      </c>
      <c r="I11937" s="445">
        <v>10</v>
      </c>
      <c r="J11937" s="518" t="s">
        <v>48821</v>
      </c>
    </row>
    <row r="11938" spans="1:10" customFormat="1" hidden="1" outlineLevel="4">
      <c r="A11938" s="447" t="s">
        <v>42772</v>
      </c>
      <c r="B11938" s="444" t="s">
        <v>42773</v>
      </c>
      <c r="C11938" s="471" t="s">
        <v>12915</v>
      </c>
      <c r="D11938" s="445" t="s">
        <v>4</v>
      </c>
      <c r="E11938" s="446">
        <v>2097</v>
      </c>
      <c r="F11938" s="445" t="s">
        <v>14424</v>
      </c>
      <c r="G11938" s="445">
        <v>200</v>
      </c>
      <c r="H11938" s="445">
        <v>10</v>
      </c>
      <c r="I11938" s="445">
        <v>10</v>
      </c>
      <c r="J11938" s="518" t="s">
        <v>48821</v>
      </c>
    </row>
    <row r="11939" spans="1:10" customFormat="1" hidden="1" outlineLevel="3" collapsed="1">
      <c r="A11939" s="422" t="s">
        <v>47043</v>
      </c>
      <c r="B11939" s="422"/>
      <c r="C11939" s="423"/>
      <c r="D11939" s="423"/>
      <c r="E11939" s="424"/>
      <c r="F11939" s="423"/>
      <c r="G11939" s="423"/>
      <c r="H11939" s="423"/>
      <c r="I11939" s="424"/>
      <c r="J11939" s="423"/>
    </row>
    <row r="11940" spans="1:10" customFormat="1" hidden="1" outlineLevel="4">
      <c r="A11940" s="447" t="s">
        <v>27267</v>
      </c>
      <c r="B11940" s="444" t="s">
        <v>27268</v>
      </c>
      <c r="C11940" s="471" t="s">
        <v>12915</v>
      </c>
      <c r="D11940" s="445" t="s">
        <v>4</v>
      </c>
      <c r="E11940" s="446">
        <v>310</v>
      </c>
      <c r="F11940" s="445" t="s">
        <v>14424</v>
      </c>
      <c r="G11940" s="445">
        <v>2000</v>
      </c>
      <c r="H11940" s="445">
        <v>20</v>
      </c>
      <c r="I11940" s="445">
        <v>20</v>
      </c>
      <c r="J11940" s="518" t="s">
        <v>48822</v>
      </c>
    </row>
    <row r="11941" spans="1:10" customFormat="1" hidden="1" outlineLevel="4">
      <c r="A11941" s="447" t="s">
        <v>27269</v>
      </c>
      <c r="B11941" s="444" t="s">
        <v>27270</v>
      </c>
      <c r="C11941" s="471" t="s">
        <v>12915</v>
      </c>
      <c r="D11941" s="445" t="s">
        <v>4</v>
      </c>
      <c r="E11941" s="446">
        <v>394</v>
      </c>
      <c r="F11941" s="445" t="s">
        <v>14424</v>
      </c>
      <c r="G11941" s="445">
        <v>800</v>
      </c>
      <c r="H11941" s="445">
        <v>4</v>
      </c>
      <c r="I11941" s="445">
        <v>4</v>
      </c>
      <c r="J11941" s="518" t="s">
        <v>48823</v>
      </c>
    </row>
    <row r="11942" spans="1:10" customFormat="1" hidden="1" outlineLevel="4">
      <c r="A11942" s="447" t="s">
        <v>27271</v>
      </c>
      <c r="B11942" s="444" t="s">
        <v>27272</v>
      </c>
      <c r="C11942" s="471" t="s">
        <v>12915</v>
      </c>
      <c r="D11942" s="445" t="s">
        <v>4</v>
      </c>
      <c r="E11942" s="446">
        <v>310</v>
      </c>
      <c r="F11942" s="445" t="s">
        <v>14424</v>
      </c>
      <c r="G11942" s="445">
        <v>2000</v>
      </c>
      <c r="H11942" s="445">
        <v>20</v>
      </c>
      <c r="I11942" s="445">
        <v>20</v>
      </c>
      <c r="J11942" s="518" t="s">
        <v>48822</v>
      </c>
    </row>
    <row r="11943" spans="1:10" customFormat="1" hidden="1" outlineLevel="4">
      <c r="A11943" s="447" t="s">
        <v>27273</v>
      </c>
      <c r="B11943" s="444" t="s">
        <v>27274</v>
      </c>
      <c r="C11943" s="471" t="s">
        <v>12915</v>
      </c>
      <c r="D11943" s="445" t="s">
        <v>4</v>
      </c>
      <c r="E11943" s="446">
        <v>394</v>
      </c>
      <c r="F11943" s="445" t="s">
        <v>14424</v>
      </c>
      <c r="G11943" s="445">
        <v>800</v>
      </c>
      <c r="H11943" s="445">
        <v>4</v>
      </c>
      <c r="I11943" s="445">
        <v>4</v>
      </c>
      <c r="J11943" s="518" t="s">
        <v>48823</v>
      </c>
    </row>
    <row r="11944" spans="1:10" customFormat="1" hidden="1" outlineLevel="4">
      <c r="A11944" s="447" t="s">
        <v>42784</v>
      </c>
      <c r="B11944" s="444" t="s">
        <v>42785</v>
      </c>
      <c r="C11944" s="471" t="s">
        <v>12915</v>
      </c>
      <c r="D11944" s="445" t="s">
        <v>4</v>
      </c>
      <c r="E11944" s="446">
        <v>946</v>
      </c>
      <c r="F11944" s="445" t="s">
        <v>14424</v>
      </c>
      <c r="G11944" s="445">
        <v>500</v>
      </c>
      <c r="H11944" s="445">
        <v>25</v>
      </c>
      <c r="I11944" s="445">
        <v>25</v>
      </c>
      <c r="J11944" s="518" t="s">
        <v>48821</v>
      </c>
    </row>
    <row r="11945" spans="1:10" customFormat="1" hidden="1" outlineLevel="4">
      <c r="A11945" s="447" t="s">
        <v>42786</v>
      </c>
      <c r="B11945" s="444" t="s">
        <v>42787</v>
      </c>
      <c r="C11945" s="471" t="s">
        <v>12915</v>
      </c>
      <c r="D11945" s="445" t="s">
        <v>4</v>
      </c>
      <c r="E11945" s="446">
        <v>946</v>
      </c>
      <c r="F11945" s="445" t="s">
        <v>14424</v>
      </c>
      <c r="G11945" s="445">
        <v>500</v>
      </c>
      <c r="H11945" s="445">
        <v>25</v>
      </c>
      <c r="I11945" s="445">
        <v>25</v>
      </c>
      <c r="J11945" s="518" t="s">
        <v>48821</v>
      </c>
    </row>
    <row r="11946" spans="1:10" customFormat="1" hidden="1" outlineLevel="4">
      <c r="A11946" s="447" t="s">
        <v>27275</v>
      </c>
      <c r="B11946" s="444" t="s">
        <v>27276</v>
      </c>
      <c r="C11946" s="471" t="s">
        <v>12915</v>
      </c>
      <c r="D11946" s="445" t="s">
        <v>4</v>
      </c>
      <c r="E11946" s="446">
        <v>30</v>
      </c>
      <c r="F11946" s="445" t="s">
        <v>13257</v>
      </c>
      <c r="G11946" s="445">
        <v>4000</v>
      </c>
      <c r="H11946" s="445">
        <v>10</v>
      </c>
      <c r="I11946" s="445">
        <v>10</v>
      </c>
      <c r="J11946" s="518" t="s">
        <v>48822</v>
      </c>
    </row>
    <row r="11947" spans="1:10" customFormat="1" hidden="1" outlineLevel="4">
      <c r="A11947" s="447" t="s">
        <v>27277</v>
      </c>
      <c r="B11947" s="444" t="s">
        <v>27278</v>
      </c>
      <c r="C11947" s="471" t="s">
        <v>12915</v>
      </c>
      <c r="D11947" s="445" t="s">
        <v>4</v>
      </c>
      <c r="E11947" s="446">
        <v>30</v>
      </c>
      <c r="F11947" s="445" t="s">
        <v>13257</v>
      </c>
      <c r="G11947" s="445">
        <v>4000</v>
      </c>
      <c r="H11947" s="445">
        <v>10</v>
      </c>
      <c r="I11947" s="445">
        <v>10</v>
      </c>
      <c r="J11947" s="518" t="s">
        <v>48822</v>
      </c>
    </row>
    <row r="11948" spans="1:10" customFormat="1" hidden="1" outlineLevel="4">
      <c r="A11948" s="447" t="s">
        <v>27279</v>
      </c>
      <c r="B11948" s="444" t="s">
        <v>27280</v>
      </c>
      <c r="C11948" s="471" t="s">
        <v>12915</v>
      </c>
      <c r="D11948" s="445" t="s">
        <v>4</v>
      </c>
      <c r="E11948" s="446">
        <v>60</v>
      </c>
      <c r="F11948" s="445" t="s">
        <v>13257</v>
      </c>
      <c r="G11948" s="445">
        <v>4000</v>
      </c>
      <c r="H11948" s="445">
        <v>10</v>
      </c>
      <c r="I11948" s="445">
        <v>10</v>
      </c>
      <c r="J11948" s="518" t="s">
        <v>48822</v>
      </c>
    </row>
    <row r="11949" spans="1:10" customFormat="1" hidden="1" outlineLevel="4">
      <c r="A11949" s="447" t="s">
        <v>27281</v>
      </c>
      <c r="B11949" s="444" t="s">
        <v>27282</v>
      </c>
      <c r="C11949" s="471" t="s">
        <v>12915</v>
      </c>
      <c r="D11949" s="445" t="s">
        <v>4</v>
      </c>
      <c r="E11949" s="446">
        <v>545</v>
      </c>
      <c r="F11949" s="445" t="s">
        <v>14424</v>
      </c>
      <c r="G11949" s="445">
        <v>50</v>
      </c>
      <c r="H11949" s="445">
        <v>50</v>
      </c>
      <c r="I11949" s="445">
        <v>50</v>
      </c>
      <c r="J11949" s="518" t="s">
        <v>48822</v>
      </c>
    </row>
    <row r="11950" spans="1:10" customFormat="1" hidden="1" outlineLevel="4">
      <c r="A11950" s="447" t="s">
        <v>27283</v>
      </c>
      <c r="B11950" s="444" t="s">
        <v>27284</v>
      </c>
      <c r="C11950" s="471" t="s">
        <v>12915</v>
      </c>
      <c r="D11950" s="445" t="s">
        <v>4</v>
      </c>
      <c r="E11950" s="446">
        <v>356</v>
      </c>
      <c r="F11950" s="445" t="s">
        <v>14424</v>
      </c>
      <c r="G11950" s="445">
        <v>50</v>
      </c>
      <c r="H11950" s="445">
        <v>50</v>
      </c>
      <c r="I11950" s="445">
        <v>50</v>
      </c>
      <c r="J11950" s="518" t="s">
        <v>48822</v>
      </c>
    </row>
    <row r="11951" spans="1:10" customFormat="1" hidden="1" outlineLevel="4">
      <c r="A11951" s="447" t="s">
        <v>27285</v>
      </c>
      <c r="B11951" s="444" t="s">
        <v>27286</v>
      </c>
      <c r="C11951" s="471" t="s">
        <v>12915</v>
      </c>
      <c r="D11951" s="445" t="s">
        <v>4</v>
      </c>
      <c r="E11951" s="446">
        <v>545</v>
      </c>
      <c r="F11951" s="445" t="s">
        <v>14424</v>
      </c>
      <c r="G11951" s="445">
        <v>50</v>
      </c>
      <c r="H11951" s="445">
        <v>50</v>
      </c>
      <c r="I11951" s="445">
        <v>50</v>
      </c>
      <c r="J11951" s="518" t="s">
        <v>48822</v>
      </c>
    </row>
    <row r="11952" spans="1:10" customFormat="1" hidden="1" outlineLevel="4">
      <c r="A11952" s="447" t="s">
        <v>27287</v>
      </c>
      <c r="B11952" s="444" t="s">
        <v>27288</v>
      </c>
      <c r="C11952" s="471" t="s">
        <v>12915</v>
      </c>
      <c r="D11952" s="445" t="s">
        <v>4</v>
      </c>
      <c r="E11952" s="446">
        <v>371</v>
      </c>
      <c r="F11952" s="445" t="s">
        <v>13257</v>
      </c>
      <c r="G11952" s="445">
        <v>50</v>
      </c>
      <c r="H11952" s="445">
        <v>50</v>
      </c>
      <c r="I11952" s="445">
        <v>50</v>
      </c>
      <c r="J11952" s="518" t="s">
        <v>48822</v>
      </c>
    </row>
    <row r="11953" spans="1:10" customFormat="1" hidden="1" outlineLevel="4">
      <c r="A11953" s="447" t="s">
        <v>27289</v>
      </c>
      <c r="B11953" s="444" t="s">
        <v>27290</v>
      </c>
      <c r="C11953" s="471" t="s">
        <v>12915</v>
      </c>
      <c r="D11953" s="445" t="s">
        <v>4</v>
      </c>
      <c r="E11953" s="446">
        <v>526</v>
      </c>
      <c r="F11953" s="445" t="s">
        <v>14424</v>
      </c>
      <c r="G11953" s="445">
        <v>50</v>
      </c>
      <c r="H11953" s="445">
        <v>50</v>
      </c>
      <c r="I11953" s="445">
        <v>50</v>
      </c>
      <c r="J11953" s="518" t="s">
        <v>48822</v>
      </c>
    </row>
    <row r="11954" spans="1:10" customFormat="1" hidden="1" outlineLevel="4">
      <c r="A11954" s="447" t="s">
        <v>27291</v>
      </c>
      <c r="B11954" s="444" t="s">
        <v>27292</v>
      </c>
      <c r="C11954" s="471" t="s">
        <v>12915</v>
      </c>
      <c r="D11954" s="445" t="s">
        <v>4</v>
      </c>
      <c r="E11954" s="446">
        <v>526</v>
      </c>
      <c r="F11954" s="445" t="s">
        <v>14424</v>
      </c>
      <c r="G11954" s="445">
        <v>50</v>
      </c>
      <c r="H11954" s="445">
        <v>50</v>
      </c>
      <c r="I11954" s="445">
        <v>50</v>
      </c>
      <c r="J11954" s="518" t="s">
        <v>48822</v>
      </c>
    </row>
    <row r="11955" spans="1:10" customFormat="1" hidden="1" outlineLevel="4">
      <c r="A11955" s="447" t="s">
        <v>27293</v>
      </c>
      <c r="B11955" s="444" t="s">
        <v>27294</v>
      </c>
      <c r="C11955" s="471" t="s">
        <v>12915</v>
      </c>
      <c r="D11955" s="445" t="s">
        <v>4</v>
      </c>
      <c r="E11955" s="446">
        <v>526</v>
      </c>
      <c r="F11955" s="445" t="s">
        <v>14424</v>
      </c>
      <c r="G11955" s="445">
        <v>50</v>
      </c>
      <c r="H11955" s="445">
        <v>50</v>
      </c>
      <c r="I11955" s="445">
        <v>50</v>
      </c>
      <c r="J11955" s="518" t="s">
        <v>48822</v>
      </c>
    </row>
    <row r="11956" spans="1:10" customFormat="1" hidden="1" outlineLevel="4">
      <c r="A11956" s="447" t="s">
        <v>27295</v>
      </c>
      <c r="B11956" s="444" t="s">
        <v>27296</v>
      </c>
      <c r="C11956" s="471" t="s">
        <v>12915</v>
      </c>
      <c r="D11956" s="445" t="s">
        <v>4</v>
      </c>
      <c r="E11956" s="446">
        <v>375</v>
      </c>
      <c r="F11956" s="445" t="s">
        <v>14424</v>
      </c>
      <c r="G11956" s="445">
        <v>50</v>
      </c>
      <c r="H11956" s="445">
        <v>50</v>
      </c>
      <c r="I11956" s="445">
        <v>50</v>
      </c>
      <c r="J11956" s="518" t="s">
        <v>48822</v>
      </c>
    </row>
    <row r="11957" spans="1:10" customFormat="1" hidden="1" outlineLevel="4">
      <c r="A11957" s="447" t="s">
        <v>27297</v>
      </c>
      <c r="B11957" s="444" t="s">
        <v>27298</v>
      </c>
      <c r="C11957" s="471" t="s">
        <v>12915</v>
      </c>
      <c r="D11957" s="445" t="s">
        <v>4</v>
      </c>
      <c r="E11957" s="446">
        <v>741</v>
      </c>
      <c r="F11957" s="445" t="s">
        <v>14424</v>
      </c>
      <c r="G11957" s="445">
        <v>50</v>
      </c>
      <c r="H11957" s="445">
        <v>50</v>
      </c>
      <c r="I11957" s="445">
        <v>50</v>
      </c>
      <c r="J11957" s="518" t="s">
        <v>48822</v>
      </c>
    </row>
    <row r="11958" spans="1:10" customFormat="1" hidden="1" outlineLevel="4">
      <c r="A11958" s="447" t="s">
        <v>27299</v>
      </c>
      <c r="B11958" s="444" t="s">
        <v>27300</v>
      </c>
      <c r="C11958" s="471" t="s">
        <v>12915</v>
      </c>
      <c r="D11958" s="445" t="s">
        <v>4</v>
      </c>
      <c r="E11958" s="446">
        <v>1129</v>
      </c>
      <c r="F11958" s="445" t="s">
        <v>14424</v>
      </c>
      <c r="G11958" s="445">
        <v>50</v>
      </c>
      <c r="H11958" s="445">
        <v>50</v>
      </c>
      <c r="I11958" s="445">
        <v>50</v>
      </c>
      <c r="J11958" s="518" t="s">
        <v>48822</v>
      </c>
    </row>
    <row r="11959" spans="1:10" customFormat="1" hidden="1" outlineLevel="4">
      <c r="A11959" s="447" t="s">
        <v>27301</v>
      </c>
      <c r="B11959" s="444" t="s">
        <v>27302</v>
      </c>
      <c r="C11959" s="471" t="s">
        <v>12915</v>
      </c>
      <c r="D11959" s="445" t="s">
        <v>4</v>
      </c>
      <c r="E11959" s="446">
        <v>734</v>
      </c>
      <c r="F11959" s="445" t="s">
        <v>13257</v>
      </c>
      <c r="G11959" s="445">
        <v>5000</v>
      </c>
      <c r="H11959" s="445">
        <v>50</v>
      </c>
      <c r="I11959" s="445">
        <v>50</v>
      </c>
      <c r="J11959" s="518" t="s">
        <v>48822</v>
      </c>
    </row>
    <row r="11960" spans="1:10" customFormat="1" hidden="1" outlineLevel="4">
      <c r="A11960" s="447" t="s">
        <v>27303</v>
      </c>
      <c r="B11960" s="444" t="s">
        <v>27304</v>
      </c>
      <c r="C11960" s="471" t="s">
        <v>12915</v>
      </c>
      <c r="D11960" s="445" t="s">
        <v>4</v>
      </c>
      <c r="E11960" s="446">
        <v>1513</v>
      </c>
      <c r="F11960" s="445" t="s">
        <v>14424</v>
      </c>
      <c r="G11960" s="445">
        <v>5000</v>
      </c>
      <c r="H11960" s="445">
        <v>50</v>
      </c>
      <c r="I11960" s="445">
        <v>50</v>
      </c>
      <c r="J11960" s="518" t="s">
        <v>48822</v>
      </c>
    </row>
    <row r="11961" spans="1:10" customFormat="1" hidden="1" outlineLevel="4">
      <c r="A11961" s="447" t="s">
        <v>27305</v>
      </c>
      <c r="B11961" s="444" t="s">
        <v>27306</v>
      </c>
      <c r="C11961" s="471" t="s">
        <v>12915</v>
      </c>
      <c r="D11961" s="445" t="s">
        <v>4</v>
      </c>
      <c r="E11961" s="446">
        <v>1392</v>
      </c>
      <c r="F11961" s="445" t="s">
        <v>14424</v>
      </c>
      <c r="G11961" s="445">
        <v>5000</v>
      </c>
      <c r="H11961" s="445">
        <v>50</v>
      </c>
      <c r="I11961" s="445">
        <v>50</v>
      </c>
      <c r="J11961" s="518" t="s">
        <v>48822</v>
      </c>
    </row>
    <row r="11962" spans="1:10" customFormat="1" hidden="1" outlineLevel="4">
      <c r="A11962" s="447" t="s">
        <v>27307</v>
      </c>
      <c r="B11962" s="444" t="s">
        <v>27308</v>
      </c>
      <c r="C11962" s="471" t="s">
        <v>12915</v>
      </c>
      <c r="D11962" s="445" t="s">
        <v>4</v>
      </c>
      <c r="E11962" s="446">
        <v>1392</v>
      </c>
      <c r="F11962" s="445" t="s">
        <v>14424</v>
      </c>
      <c r="G11962" s="445">
        <v>5000</v>
      </c>
      <c r="H11962" s="445">
        <v>50</v>
      </c>
      <c r="I11962" s="445">
        <v>50</v>
      </c>
      <c r="J11962" s="518" t="s">
        <v>48822</v>
      </c>
    </row>
    <row r="11963" spans="1:10" customFormat="1" hidden="1" outlineLevel="4">
      <c r="A11963" s="447" t="s">
        <v>27309</v>
      </c>
      <c r="B11963" s="444" t="s">
        <v>27310</v>
      </c>
      <c r="C11963" s="471" t="s">
        <v>12915</v>
      </c>
      <c r="D11963" s="445" t="s">
        <v>4</v>
      </c>
      <c r="E11963" s="446">
        <v>1235</v>
      </c>
      <c r="F11963" s="445" t="s">
        <v>14424</v>
      </c>
      <c r="G11963" s="445">
        <v>5000</v>
      </c>
      <c r="H11963" s="445">
        <v>50</v>
      </c>
      <c r="I11963" s="445">
        <v>50</v>
      </c>
      <c r="J11963" s="518" t="s">
        <v>48822</v>
      </c>
    </row>
    <row r="11964" spans="1:10" customFormat="1" hidden="1" outlineLevel="4">
      <c r="A11964" s="447" t="s">
        <v>27311</v>
      </c>
      <c r="B11964" s="444" t="s">
        <v>27312</v>
      </c>
      <c r="C11964" s="471" t="s">
        <v>12915</v>
      </c>
      <c r="D11964" s="445" t="s">
        <v>4</v>
      </c>
      <c r="E11964" s="446">
        <v>88</v>
      </c>
      <c r="F11964" s="445" t="s">
        <v>14424</v>
      </c>
      <c r="G11964" s="445">
        <v>100</v>
      </c>
      <c r="H11964" s="445">
        <v>100</v>
      </c>
      <c r="I11964" s="445">
        <v>100</v>
      </c>
      <c r="J11964" s="518" t="s">
        <v>48822</v>
      </c>
    </row>
    <row r="11965" spans="1:10" customFormat="1" hidden="1" outlineLevel="4">
      <c r="A11965" s="447" t="s">
        <v>27313</v>
      </c>
      <c r="B11965" s="444" t="s">
        <v>27314</v>
      </c>
      <c r="C11965" s="471" t="s">
        <v>12915</v>
      </c>
      <c r="D11965" s="445" t="s">
        <v>4</v>
      </c>
      <c r="E11965" s="446">
        <v>88</v>
      </c>
      <c r="F11965" s="445" t="s">
        <v>14424</v>
      </c>
      <c r="G11965" s="445">
        <v>1000</v>
      </c>
      <c r="H11965" s="445">
        <v>100</v>
      </c>
      <c r="I11965" s="445">
        <v>100</v>
      </c>
      <c r="J11965" s="518" t="s">
        <v>48822</v>
      </c>
    </row>
    <row r="11966" spans="1:10" customFormat="1" hidden="1" outlineLevel="4">
      <c r="A11966" s="447" t="s">
        <v>27315</v>
      </c>
      <c r="B11966" s="444" t="s">
        <v>27316</v>
      </c>
      <c r="C11966" s="471" t="s">
        <v>12915</v>
      </c>
      <c r="D11966" s="445" t="s">
        <v>4</v>
      </c>
      <c r="E11966" s="446">
        <v>95</v>
      </c>
      <c r="F11966" s="445" t="s">
        <v>14424</v>
      </c>
      <c r="G11966" s="445">
        <v>2500</v>
      </c>
      <c r="H11966" s="445">
        <v>100</v>
      </c>
      <c r="I11966" s="445">
        <v>100</v>
      </c>
      <c r="J11966" s="518" t="s">
        <v>48823</v>
      </c>
    </row>
    <row r="11967" spans="1:10" customFormat="1" hidden="1" outlineLevel="4">
      <c r="A11967" s="447" t="s">
        <v>27317</v>
      </c>
      <c r="B11967" s="444" t="s">
        <v>27318</v>
      </c>
      <c r="C11967" s="471" t="s">
        <v>12915</v>
      </c>
      <c r="D11967" s="445" t="s">
        <v>4</v>
      </c>
      <c r="E11967" s="446">
        <v>115</v>
      </c>
      <c r="F11967" s="445" t="s">
        <v>14424</v>
      </c>
      <c r="G11967" s="445">
        <v>2500</v>
      </c>
      <c r="H11967" s="445">
        <v>100</v>
      </c>
      <c r="I11967" s="445">
        <v>100</v>
      </c>
      <c r="J11967" s="518" t="s">
        <v>48824</v>
      </c>
    </row>
    <row r="11968" spans="1:10" customFormat="1" hidden="1" outlineLevel="4">
      <c r="A11968" s="447" t="s">
        <v>27319</v>
      </c>
      <c r="B11968" s="444" t="s">
        <v>27320</v>
      </c>
      <c r="C11968" s="471" t="s">
        <v>12915</v>
      </c>
      <c r="D11968" s="445" t="s">
        <v>4</v>
      </c>
      <c r="E11968" s="446">
        <v>467</v>
      </c>
      <c r="F11968" s="445" t="s">
        <v>14424</v>
      </c>
      <c r="G11968" s="445">
        <v>5000</v>
      </c>
      <c r="H11968" s="445">
        <v>100</v>
      </c>
      <c r="I11968" s="445">
        <v>20</v>
      </c>
      <c r="J11968" s="518" t="s">
        <v>48822</v>
      </c>
    </row>
    <row r="11969" spans="1:10" customFormat="1" hidden="1" outlineLevel="4">
      <c r="A11969" s="447" t="s">
        <v>27321</v>
      </c>
      <c r="B11969" s="444" t="s">
        <v>27322</v>
      </c>
      <c r="C11969" s="471" t="s">
        <v>12915</v>
      </c>
      <c r="D11969" s="445" t="s">
        <v>4</v>
      </c>
      <c r="E11969" s="446">
        <v>1110</v>
      </c>
      <c r="F11969" s="445" t="s">
        <v>14424</v>
      </c>
      <c r="G11969" s="445">
        <v>5000</v>
      </c>
      <c r="H11969" s="445">
        <v>100</v>
      </c>
      <c r="I11969" s="445">
        <v>20</v>
      </c>
      <c r="J11969" s="518" t="s">
        <v>48822</v>
      </c>
    </row>
    <row r="11970" spans="1:10" customFormat="1" hidden="1" outlineLevel="4">
      <c r="A11970" s="447" t="s">
        <v>27323</v>
      </c>
      <c r="B11970" s="444" t="s">
        <v>27324</v>
      </c>
      <c r="C11970" s="471" t="s">
        <v>12915</v>
      </c>
      <c r="D11970" s="445" t="s">
        <v>4</v>
      </c>
      <c r="E11970" s="446">
        <v>1110</v>
      </c>
      <c r="F11970" s="445" t="s">
        <v>14424</v>
      </c>
      <c r="G11970" s="445">
        <v>5000</v>
      </c>
      <c r="H11970" s="445">
        <v>100</v>
      </c>
      <c r="I11970" s="445">
        <v>20</v>
      </c>
      <c r="J11970" s="518" t="s">
        <v>48822</v>
      </c>
    </row>
    <row r="11971" spans="1:10" customFormat="1" hidden="1" outlineLevel="4">
      <c r="A11971" s="447" t="s">
        <v>27325</v>
      </c>
      <c r="B11971" s="444" t="s">
        <v>39702</v>
      </c>
      <c r="C11971" s="471" t="s">
        <v>12915</v>
      </c>
      <c r="D11971" s="445" t="s">
        <v>4</v>
      </c>
      <c r="E11971" s="446">
        <v>464</v>
      </c>
      <c r="F11971" s="445" t="s">
        <v>14424</v>
      </c>
      <c r="G11971" s="445">
        <v>5000</v>
      </c>
      <c r="H11971" s="445">
        <v>100</v>
      </c>
      <c r="I11971" s="445">
        <v>20</v>
      </c>
      <c r="J11971" s="518" t="s">
        <v>48823</v>
      </c>
    </row>
    <row r="11972" spans="1:10" customFormat="1" hidden="1" outlineLevel="3" collapsed="1">
      <c r="A11972" s="422" t="s">
        <v>47044</v>
      </c>
      <c r="B11972" s="422"/>
      <c r="C11972" s="423"/>
      <c r="D11972" s="423"/>
      <c r="E11972" s="424"/>
      <c r="F11972" s="423"/>
      <c r="G11972" s="423"/>
      <c r="H11972" s="423"/>
      <c r="I11972" s="424"/>
      <c r="J11972" s="423"/>
    </row>
    <row r="11973" spans="1:10" customFormat="1" hidden="1" outlineLevel="4">
      <c r="A11973" s="447" t="s">
        <v>27326</v>
      </c>
      <c r="B11973" s="444" t="s">
        <v>27327</v>
      </c>
      <c r="C11973" s="471" t="s">
        <v>12915</v>
      </c>
      <c r="D11973" s="445" t="s">
        <v>4</v>
      </c>
      <c r="E11973" s="446">
        <v>1089</v>
      </c>
      <c r="F11973" s="445" t="s">
        <v>14424</v>
      </c>
      <c r="G11973" s="445">
        <v>120</v>
      </c>
      <c r="H11973" s="445">
        <v>10</v>
      </c>
      <c r="I11973" s="445">
        <v>10</v>
      </c>
      <c r="J11973" s="518" t="s">
        <v>48824</v>
      </c>
    </row>
    <row r="11974" spans="1:10" customFormat="1" hidden="1" outlineLevel="4">
      <c r="A11974" s="447" t="s">
        <v>27328</v>
      </c>
      <c r="B11974" s="444" t="s">
        <v>27329</v>
      </c>
      <c r="C11974" s="471" t="s">
        <v>12915</v>
      </c>
      <c r="D11974" s="445" t="s">
        <v>4</v>
      </c>
      <c r="E11974" s="446">
        <v>1634</v>
      </c>
      <c r="F11974" s="445" t="s">
        <v>14424</v>
      </c>
      <c r="G11974" s="445">
        <v>120</v>
      </c>
      <c r="H11974" s="445">
        <v>10</v>
      </c>
      <c r="I11974" s="445">
        <v>10</v>
      </c>
      <c r="J11974" s="518" t="s">
        <v>48824</v>
      </c>
    </row>
    <row r="11975" spans="1:10" customFormat="1" hidden="1" outlineLevel="4">
      <c r="A11975" s="447" t="s">
        <v>27330</v>
      </c>
      <c r="B11975" s="444" t="s">
        <v>27331</v>
      </c>
      <c r="C11975" s="471" t="s">
        <v>12915</v>
      </c>
      <c r="D11975" s="445" t="s">
        <v>4</v>
      </c>
      <c r="E11975" s="446">
        <v>2165</v>
      </c>
      <c r="F11975" s="445" t="s">
        <v>14424</v>
      </c>
      <c r="G11975" s="445">
        <v>100</v>
      </c>
      <c r="H11975" s="445">
        <v>10</v>
      </c>
      <c r="I11975" s="445">
        <v>10</v>
      </c>
      <c r="J11975" s="518" t="s">
        <v>48824</v>
      </c>
    </row>
    <row r="11976" spans="1:10" customFormat="1" hidden="1" outlineLevel="3" collapsed="1">
      <c r="A11976" s="422" t="s">
        <v>47045</v>
      </c>
      <c r="B11976" s="422"/>
      <c r="C11976" s="423"/>
      <c r="D11976" s="423"/>
      <c r="E11976" s="424"/>
      <c r="F11976" s="423"/>
      <c r="G11976" s="423"/>
      <c r="H11976" s="423"/>
      <c r="I11976" s="424"/>
      <c r="J11976" s="423"/>
    </row>
    <row r="11977" spans="1:10" customFormat="1" hidden="1" outlineLevel="4">
      <c r="A11977" s="447" t="s">
        <v>42792</v>
      </c>
      <c r="B11977" s="444" t="s">
        <v>42793</v>
      </c>
      <c r="C11977" s="471" t="s">
        <v>12915</v>
      </c>
      <c r="D11977" s="445" t="s">
        <v>4</v>
      </c>
      <c r="E11977" s="446">
        <v>1977</v>
      </c>
      <c r="F11977" s="445" t="s">
        <v>14424</v>
      </c>
      <c r="G11977" s="445">
        <v>200</v>
      </c>
      <c r="H11977" s="445">
        <v>10</v>
      </c>
      <c r="I11977" s="445">
        <v>10</v>
      </c>
      <c r="J11977" s="518" t="s">
        <v>48821</v>
      </c>
    </row>
    <row r="11978" spans="1:10" customFormat="1" hidden="1" outlineLevel="4">
      <c r="A11978" s="447" t="s">
        <v>42794</v>
      </c>
      <c r="B11978" s="444" t="s">
        <v>42795</v>
      </c>
      <c r="C11978" s="471" t="s">
        <v>12915</v>
      </c>
      <c r="D11978" s="445" t="s">
        <v>4</v>
      </c>
      <c r="E11978" s="446">
        <v>1971</v>
      </c>
      <c r="F11978" s="445" t="s">
        <v>14424</v>
      </c>
      <c r="G11978" s="445">
        <v>500</v>
      </c>
      <c r="H11978" s="445">
        <v>10</v>
      </c>
      <c r="I11978" s="445">
        <v>10</v>
      </c>
      <c r="J11978" s="518" t="s">
        <v>48821</v>
      </c>
    </row>
    <row r="11979" spans="1:10" customFormat="1" hidden="1" outlineLevel="4">
      <c r="A11979" s="447" t="s">
        <v>42788</v>
      </c>
      <c r="B11979" s="444" t="s">
        <v>42789</v>
      </c>
      <c r="C11979" s="471" t="s">
        <v>12915</v>
      </c>
      <c r="D11979" s="445" t="s">
        <v>4</v>
      </c>
      <c r="E11979" s="446">
        <v>3769</v>
      </c>
      <c r="F11979" s="445" t="s">
        <v>14424</v>
      </c>
      <c r="G11979" s="445">
        <v>200</v>
      </c>
      <c r="H11979" s="445">
        <v>10</v>
      </c>
      <c r="I11979" s="445">
        <v>10</v>
      </c>
      <c r="J11979" s="518" t="s">
        <v>48821</v>
      </c>
    </row>
    <row r="11980" spans="1:10" customFormat="1" hidden="1" outlineLevel="4">
      <c r="A11980" s="447" t="s">
        <v>42790</v>
      </c>
      <c r="B11980" s="444" t="s">
        <v>42791</v>
      </c>
      <c r="C11980" s="471" t="s">
        <v>12915</v>
      </c>
      <c r="D11980" s="445" t="s">
        <v>4</v>
      </c>
      <c r="E11980" s="446">
        <v>1971</v>
      </c>
      <c r="F11980" s="445" t="s">
        <v>14424</v>
      </c>
      <c r="G11980" s="445">
        <v>500</v>
      </c>
      <c r="H11980" s="445">
        <v>10</v>
      </c>
      <c r="I11980" s="445">
        <v>10</v>
      </c>
      <c r="J11980" s="518" t="s">
        <v>48821</v>
      </c>
    </row>
    <row r="11981" spans="1:10" customFormat="1" ht="15.75" hidden="1" customHeight="1" outlineLevel="2" collapsed="1">
      <c r="A11981" s="425" t="s">
        <v>27332</v>
      </c>
      <c r="B11981" s="425"/>
      <c r="C11981" s="426"/>
      <c r="D11981" s="426"/>
      <c r="E11981" s="427"/>
      <c r="F11981" s="426"/>
      <c r="G11981" s="426"/>
      <c r="H11981" s="426"/>
      <c r="I11981" s="427"/>
      <c r="J11981" s="426"/>
    </row>
    <row r="11982" spans="1:10" customFormat="1" hidden="1" outlineLevel="3" collapsed="1">
      <c r="A11982" s="422" t="s">
        <v>27333</v>
      </c>
      <c r="B11982" s="422"/>
      <c r="C11982" s="423"/>
      <c r="D11982" s="423"/>
      <c r="E11982" s="424"/>
      <c r="F11982" s="423"/>
      <c r="G11982" s="423"/>
      <c r="H11982" s="423"/>
      <c r="I11982" s="424"/>
      <c r="J11982" s="423"/>
    </row>
    <row r="11983" spans="1:10" customFormat="1" hidden="1" outlineLevel="4">
      <c r="A11983" s="447" t="s">
        <v>27334</v>
      </c>
      <c r="B11983" s="444" t="s">
        <v>27335</v>
      </c>
      <c r="C11983" s="471" t="s">
        <v>12915</v>
      </c>
      <c r="D11983" s="445" t="s">
        <v>4</v>
      </c>
      <c r="E11983" s="446">
        <v>703</v>
      </c>
      <c r="F11983" s="445" t="s">
        <v>14424</v>
      </c>
      <c r="G11983" s="445">
        <v>100</v>
      </c>
      <c r="H11983" s="445">
        <v>10</v>
      </c>
      <c r="I11983" s="445">
        <v>10</v>
      </c>
      <c r="J11983" s="518" t="s">
        <v>48824</v>
      </c>
    </row>
    <row r="11984" spans="1:10" customFormat="1" hidden="1" outlineLevel="4">
      <c r="A11984" s="447" t="s">
        <v>27336</v>
      </c>
      <c r="B11984" s="444" t="s">
        <v>27337</v>
      </c>
      <c r="C11984" s="471" t="s">
        <v>12915</v>
      </c>
      <c r="D11984" s="445" t="s">
        <v>4</v>
      </c>
      <c r="E11984" s="446">
        <v>878</v>
      </c>
      <c r="F11984" s="445" t="s">
        <v>14424</v>
      </c>
      <c r="G11984" s="445">
        <v>100</v>
      </c>
      <c r="H11984" s="445">
        <v>10</v>
      </c>
      <c r="I11984" s="445">
        <v>10</v>
      </c>
      <c r="J11984" s="518" t="s">
        <v>48824</v>
      </c>
    </row>
    <row r="11985" spans="1:10" customFormat="1" hidden="1" outlineLevel="4">
      <c r="A11985" s="447" t="s">
        <v>27338</v>
      </c>
      <c r="B11985" s="444" t="s">
        <v>27339</v>
      </c>
      <c r="C11985" s="471" t="s">
        <v>12915</v>
      </c>
      <c r="D11985" s="445" t="s">
        <v>4</v>
      </c>
      <c r="E11985" s="446">
        <v>1152</v>
      </c>
      <c r="F11985" s="445" t="s">
        <v>14424</v>
      </c>
      <c r="G11985" s="445">
        <v>100</v>
      </c>
      <c r="H11985" s="445">
        <v>10</v>
      </c>
      <c r="I11985" s="445">
        <v>10</v>
      </c>
      <c r="J11985" s="518" t="s">
        <v>48824</v>
      </c>
    </row>
    <row r="11986" spans="1:10" customFormat="1" hidden="1" outlineLevel="4">
      <c r="A11986" s="447" t="s">
        <v>27340</v>
      </c>
      <c r="B11986" s="444" t="s">
        <v>27341</v>
      </c>
      <c r="C11986" s="471" t="s">
        <v>12915</v>
      </c>
      <c r="D11986" s="445" t="s">
        <v>4</v>
      </c>
      <c r="E11986" s="446">
        <v>1472</v>
      </c>
      <c r="F11986" s="445" t="s">
        <v>14424</v>
      </c>
      <c r="G11986" s="445">
        <v>50</v>
      </c>
      <c r="H11986" s="445">
        <v>10</v>
      </c>
      <c r="I11986" s="445">
        <v>10</v>
      </c>
      <c r="J11986" s="518" t="s">
        <v>48824</v>
      </c>
    </row>
    <row r="11987" spans="1:10" customFormat="1" hidden="1" outlineLevel="4">
      <c r="A11987" s="447" t="s">
        <v>27342</v>
      </c>
      <c r="B11987" s="444" t="s">
        <v>27343</v>
      </c>
      <c r="C11987" s="471" t="s">
        <v>12915</v>
      </c>
      <c r="D11987" s="445" t="s">
        <v>4</v>
      </c>
      <c r="E11987" s="446">
        <v>2663</v>
      </c>
      <c r="F11987" s="445" t="s">
        <v>14424</v>
      </c>
      <c r="G11987" s="445">
        <v>50</v>
      </c>
      <c r="H11987" s="445">
        <v>10</v>
      </c>
      <c r="I11987" s="445">
        <v>10</v>
      </c>
      <c r="J11987" s="518" t="s">
        <v>48822</v>
      </c>
    </row>
    <row r="11988" spans="1:10" customFormat="1" hidden="1" outlineLevel="3" collapsed="1">
      <c r="A11988" s="422" t="s">
        <v>47046</v>
      </c>
      <c r="B11988" s="422"/>
      <c r="C11988" s="423"/>
      <c r="D11988" s="423"/>
      <c r="E11988" s="424"/>
      <c r="F11988" s="423"/>
      <c r="G11988" s="423"/>
      <c r="H11988" s="423"/>
      <c r="I11988" s="424"/>
      <c r="J11988" s="423"/>
    </row>
    <row r="11989" spans="1:10" customFormat="1" hidden="1" outlineLevel="4">
      <c r="A11989" s="447" t="s">
        <v>27344</v>
      </c>
      <c r="B11989" s="444" t="s">
        <v>27345</v>
      </c>
      <c r="C11989" s="471" t="s">
        <v>12915</v>
      </c>
      <c r="D11989" s="445" t="s">
        <v>4</v>
      </c>
      <c r="E11989" s="446">
        <v>4292</v>
      </c>
      <c r="F11989" s="445" t="s">
        <v>14424</v>
      </c>
      <c r="G11989" s="445">
        <v>60</v>
      </c>
      <c r="H11989" s="445">
        <v>5</v>
      </c>
      <c r="I11989" s="445">
        <v>5</v>
      </c>
      <c r="J11989" s="518" t="s">
        <v>48824</v>
      </c>
    </row>
    <row r="11990" spans="1:10" customFormat="1" hidden="1" outlineLevel="4">
      <c r="A11990" s="447" t="s">
        <v>27346</v>
      </c>
      <c r="B11990" s="444" t="s">
        <v>27347</v>
      </c>
      <c r="C11990" s="471" t="s">
        <v>12915</v>
      </c>
      <c r="D11990" s="445" t="s">
        <v>4</v>
      </c>
      <c r="E11990" s="446">
        <v>5203</v>
      </c>
      <c r="F11990" s="445" t="s">
        <v>14424</v>
      </c>
      <c r="G11990" s="445">
        <v>40</v>
      </c>
      <c r="H11990" s="445">
        <v>5</v>
      </c>
      <c r="I11990" s="445">
        <v>5</v>
      </c>
      <c r="J11990" s="518" t="s">
        <v>48824</v>
      </c>
    </row>
    <row r="11991" spans="1:10" customFormat="1" hidden="1" outlineLevel="4">
      <c r="A11991" s="447" t="s">
        <v>27348</v>
      </c>
      <c r="B11991" s="444" t="s">
        <v>27349</v>
      </c>
      <c r="C11991" s="471" t="s">
        <v>12915</v>
      </c>
      <c r="D11991" s="445" t="s">
        <v>4</v>
      </c>
      <c r="E11991" s="446">
        <v>6506</v>
      </c>
      <c r="F11991" s="445" t="s">
        <v>14424</v>
      </c>
      <c r="G11991" s="445">
        <v>30</v>
      </c>
      <c r="H11991" s="445">
        <v>5</v>
      </c>
      <c r="I11991" s="445">
        <v>5</v>
      </c>
      <c r="J11991" s="518" t="s">
        <v>48824</v>
      </c>
    </row>
    <row r="11992" spans="1:10" customFormat="1" ht="13.5" customHeight="1" collapsed="1">
      <c r="A11992" s="422" t="s">
        <v>27350</v>
      </c>
      <c r="B11992" s="422"/>
      <c r="C11992" s="423"/>
      <c r="D11992" s="423"/>
      <c r="E11992" s="424"/>
      <c r="F11992" s="423"/>
      <c r="G11992" s="423"/>
      <c r="H11992" s="423"/>
      <c r="I11992" s="424"/>
      <c r="J11992" s="423"/>
    </row>
    <row r="11993" spans="1:10" customFormat="1" hidden="1" outlineLevel="1" collapsed="1">
      <c r="A11993" s="422" t="s">
        <v>27351</v>
      </c>
      <c r="B11993" s="422"/>
      <c r="C11993" s="423"/>
      <c r="D11993" s="423"/>
      <c r="E11993" s="424"/>
      <c r="F11993" s="423"/>
      <c r="G11993" s="423"/>
      <c r="H11993" s="423"/>
      <c r="I11993" s="424"/>
      <c r="J11993" s="423"/>
    </row>
    <row r="11994" spans="1:10" customFormat="1" ht="15.75" hidden="1" customHeight="1" outlineLevel="2" collapsed="1">
      <c r="A11994" s="425" t="s">
        <v>27352</v>
      </c>
      <c r="B11994" s="425"/>
      <c r="C11994" s="426"/>
      <c r="D11994" s="426"/>
      <c r="E11994" s="427"/>
      <c r="F11994" s="426"/>
      <c r="G11994" s="426"/>
      <c r="H11994" s="426"/>
      <c r="I11994" s="427"/>
      <c r="J11994" s="426"/>
    </row>
    <row r="11995" spans="1:10" customFormat="1" hidden="1" outlineLevel="3" collapsed="1">
      <c r="A11995" s="422" t="s">
        <v>27353</v>
      </c>
      <c r="B11995" s="422"/>
      <c r="C11995" s="423"/>
      <c r="D11995" s="423"/>
      <c r="E11995" s="424"/>
      <c r="F11995" s="423"/>
      <c r="G11995" s="423"/>
      <c r="H11995" s="423"/>
      <c r="I11995" s="424"/>
      <c r="J11995" s="423"/>
    </row>
    <row r="11996" spans="1:10" customFormat="1" hidden="1" outlineLevel="4">
      <c r="A11996" s="447" t="s">
        <v>27354</v>
      </c>
      <c r="B11996" s="444" t="s">
        <v>47047</v>
      </c>
      <c r="C11996" s="471" t="s">
        <v>12915</v>
      </c>
      <c r="D11996" s="445" t="s">
        <v>14699</v>
      </c>
      <c r="E11996" s="446">
        <v>719</v>
      </c>
      <c r="F11996" s="445" t="s">
        <v>12916</v>
      </c>
      <c r="G11996" s="445">
        <v>360</v>
      </c>
      <c r="H11996" s="445">
        <v>30</v>
      </c>
      <c r="I11996" s="445">
        <v>30</v>
      </c>
      <c r="J11996" s="518" t="s">
        <v>48822</v>
      </c>
    </row>
    <row r="11997" spans="1:10" customFormat="1" hidden="1" outlineLevel="4">
      <c r="A11997" s="447" t="s">
        <v>27355</v>
      </c>
      <c r="B11997" s="444" t="s">
        <v>47048</v>
      </c>
      <c r="C11997" s="471" t="s">
        <v>12915</v>
      </c>
      <c r="D11997" s="445" t="s">
        <v>14699</v>
      </c>
      <c r="E11997" s="446">
        <v>769</v>
      </c>
      <c r="F11997" s="445" t="s">
        <v>12916</v>
      </c>
      <c r="G11997" s="445">
        <v>360</v>
      </c>
      <c r="H11997" s="445">
        <v>30</v>
      </c>
      <c r="I11997" s="445">
        <v>30</v>
      </c>
      <c r="J11997" s="518" t="s">
        <v>48822</v>
      </c>
    </row>
    <row r="11998" spans="1:10" customFormat="1" hidden="1" outlineLevel="4">
      <c r="A11998" s="447" t="s">
        <v>27356</v>
      </c>
      <c r="B11998" s="444" t="s">
        <v>47049</v>
      </c>
      <c r="C11998" s="471" t="s">
        <v>12915</v>
      </c>
      <c r="D11998" s="445" t="s">
        <v>14699</v>
      </c>
      <c r="E11998" s="446">
        <v>807</v>
      </c>
      <c r="F11998" s="445" t="s">
        <v>12916</v>
      </c>
      <c r="G11998" s="445">
        <v>360</v>
      </c>
      <c r="H11998" s="445">
        <v>30</v>
      </c>
      <c r="I11998" s="445">
        <v>30</v>
      </c>
      <c r="J11998" s="518" t="s">
        <v>48822</v>
      </c>
    </row>
    <row r="11999" spans="1:10" customFormat="1" hidden="1" outlineLevel="4">
      <c r="A11999" s="447" t="s">
        <v>27357</v>
      </c>
      <c r="B11999" s="444" t="s">
        <v>47050</v>
      </c>
      <c r="C11999" s="471" t="s">
        <v>12915</v>
      </c>
      <c r="D11999" s="445" t="s">
        <v>14699</v>
      </c>
      <c r="E11999" s="446">
        <v>934</v>
      </c>
      <c r="F11999" s="445" t="s">
        <v>12916</v>
      </c>
      <c r="G11999" s="445">
        <v>360</v>
      </c>
      <c r="H11999" s="445">
        <v>30</v>
      </c>
      <c r="I11999" s="445">
        <v>30</v>
      </c>
      <c r="J11999" s="518" t="s">
        <v>48822</v>
      </c>
    </row>
    <row r="12000" spans="1:10" customFormat="1" hidden="1" outlineLevel="4">
      <c r="A12000" s="447" t="s">
        <v>27358</v>
      </c>
      <c r="B12000" s="444" t="s">
        <v>47051</v>
      </c>
      <c r="C12000" s="471" t="s">
        <v>12915</v>
      </c>
      <c r="D12000" s="445" t="s">
        <v>14699</v>
      </c>
      <c r="E12000" s="446">
        <v>290</v>
      </c>
      <c r="F12000" s="445" t="s">
        <v>12916</v>
      </c>
      <c r="G12000" s="445">
        <v>720</v>
      </c>
      <c r="H12000" s="445">
        <v>30</v>
      </c>
      <c r="I12000" s="445">
        <v>30</v>
      </c>
      <c r="J12000" s="518" t="s">
        <v>48822</v>
      </c>
    </row>
    <row r="12001" spans="1:10" customFormat="1" hidden="1" outlineLevel="4">
      <c r="A12001" s="447" t="s">
        <v>27359</v>
      </c>
      <c r="B12001" s="444" t="s">
        <v>47052</v>
      </c>
      <c r="C12001" s="471" t="s">
        <v>12915</v>
      </c>
      <c r="D12001" s="445" t="s">
        <v>14699</v>
      </c>
      <c r="E12001" s="446">
        <v>298</v>
      </c>
      <c r="F12001" s="445" t="s">
        <v>12916</v>
      </c>
      <c r="G12001" s="445">
        <v>720</v>
      </c>
      <c r="H12001" s="445">
        <v>30</v>
      </c>
      <c r="I12001" s="445">
        <v>30</v>
      </c>
      <c r="J12001" s="518" t="s">
        <v>48822</v>
      </c>
    </row>
    <row r="12002" spans="1:10" customFormat="1" hidden="1" outlineLevel="4">
      <c r="A12002" s="447" t="s">
        <v>27360</v>
      </c>
      <c r="B12002" s="444" t="s">
        <v>47053</v>
      </c>
      <c r="C12002" s="471" t="s">
        <v>12915</v>
      </c>
      <c r="D12002" s="445" t="s">
        <v>14699</v>
      </c>
      <c r="E12002" s="446">
        <v>345</v>
      </c>
      <c r="F12002" s="445" t="s">
        <v>12916</v>
      </c>
      <c r="G12002" s="445">
        <v>720</v>
      </c>
      <c r="H12002" s="445">
        <v>30</v>
      </c>
      <c r="I12002" s="445">
        <v>30</v>
      </c>
      <c r="J12002" s="518" t="s">
        <v>48822</v>
      </c>
    </row>
    <row r="12003" spans="1:10" customFormat="1" hidden="1" outlineLevel="4">
      <c r="A12003" s="447" t="s">
        <v>27361</v>
      </c>
      <c r="B12003" s="444" t="s">
        <v>47054</v>
      </c>
      <c r="C12003" s="471" t="s">
        <v>12915</v>
      </c>
      <c r="D12003" s="445" t="s">
        <v>14699</v>
      </c>
      <c r="E12003" s="446">
        <v>437</v>
      </c>
      <c r="F12003" s="445" t="s">
        <v>12916</v>
      </c>
      <c r="G12003" s="445">
        <v>720</v>
      </c>
      <c r="H12003" s="445">
        <v>30</v>
      </c>
      <c r="I12003" s="445">
        <v>30</v>
      </c>
      <c r="J12003" s="518" t="s">
        <v>48822</v>
      </c>
    </row>
    <row r="12004" spans="1:10" customFormat="1" hidden="1" outlineLevel="4">
      <c r="A12004" s="447" t="s">
        <v>27362</v>
      </c>
      <c r="B12004" s="444" t="s">
        <v>47055</v>
      </c>
      <c r="C12004" s="471" t="s">
        <v>12915</v>
      </c>
      <c r="D12004" s="445" t="s">
        <v>14699</v>
      </c>
      <c r="E12004" s="446">
        <v>318</v>
      </c>
      <c r="F12004" s="445" t="s">
        <v>12916</v>
      </c>
      <c r="G12004" s="445">
        <v>720</v>
      </c>
      <c r="H12004" s="445">
        <v>30</v>
      </c>
      <c r="I12004" s="445">
        <v>30</v>
      </c>
      <c r="J12004" s="518" t="s">
        <v>48822</v>
      </c>
    </row>
    <row r="12005" spans="1:10" customFormat="1" hidden="1" outlineLevel="4">
      <c r="A12005" s="447" t="s">
        <v>27363</v>
      </c>
      <c r="B12005" s="444" t="s">
        <v>47056</v>
      </c>
      <c r="C12005" s="471" t="s">
        <v>12915</v>
      </c>
      <c r="D12005" s="445" t="s">
        <v>14699</v>
      </c>
      <c r="E12005" s="446">
        <v>318</v>
      </c>
      <c r="F12005" s="445" t="s">
        <v>12916</v>
      </c>
      <c r="G12005" s="445">
        <v>720</v>
      </c>
      <c r="H12005" s="445">
        <v>30</v>
      </c>
      <c r="I12005" s="445">
        <v>30</v>
      </c>
      <c r="J12005" s="518" t="s">
        <v>48822</v>
      </c>
    </row>
    <row r="12006" spans="1:10" customFormat="1" hidden="1" outlineLevel="4">
      <c r="A12006" s="447" t="s">
        <v>27364</v>
      </c>
      <c r="B12006" s="444" t="s">
        <v>47057</v>
      </c>
      <c r="C12006" s="471" t="s">
        <v>12915</v>
      </c>
      <c r="D12006" s="445" t="s">
        <v>14699</v>
      </c>
      <c r="E12006" s="446">
        <v>423</v>
      </c>
      <c r="F12006" s="445" t="s">
        <v>12916</v>
      </c>
      <c r="G12006" s="445">
        <v>720</v>
      </c>
      <c r="H12006" s="445">
        <v>30</v>
      </c>
      <c r="I12006" s="445">
        <v>30</v>
      </c>
      <c r="J12006" s="518" t="s">
        <v>48822</v>
      </c>
    </row>
    <row r="12007" spans="1:10" customFormat="1" hidden="1" outlineLevel="4">
      <c r="A12007" s="447" t="s">
        <v>27365</v>
      </c>
      <c r="B12007" s="444" t="s">
        <v>47058</v>
      </c>
      <c r="C12007" s="471" t="s">
        <v>12915</v>
      </c>
      <c r="D12007" s="445" t="s">
        <v>14699</v>
      </c>
      <c r="E12007" s="446">
        <v>589</v>
      </c>
      <c r="F12007" s="445" t="s">
        <v>12916</v>
      </c>
      <c r="G12007" s="445">
        <v>720</v>
      </c>
      <c r="H12007" s="445">
        <v>30</v>
      </c>
      <c r="I12007" s="445">
        <v>30</v>
      </c>
      <c r="J12007" s="518" t="s">
        <v>48822</v>
      </c>
    </row>
    <row r="12008" spans="1:10" customFormat="1" hidden="1" outlineLevel="3" collapsed="1">
      <c r="A12008" s="422" t="s">
        <v>27366</v>
      </c>
      <c r="B12008" s="422"/>
      <c r="C12008" s="423"/>
      <c r="D12008" s="423"/>
      <c r="E12008" s="424"/>
      <c r="F12008" s="423"/>
      <c r="G12008" s="423"/>
      <c r="H12008" s="423"/>
      <c r="I12008" s="424"/>
      <c r="J12008" s="423"/>
    </row>
    <row r="12009" spans="1:10" customFormat="1" hidden="1" outlineLevel="4">
      <c r="A12009" s="447" t="s">
        <v>27367</v>
      </c>
      <c r="B12009" s="444" t="s">
        <v>47059</v>
      </c>
      <c r="C12009" s="471" t="s">
        <v>12915</v>
      </c>
      <c r="D12009" s="445" t="s">
        <v>14699</v>
      </c>
      <c r="E12009" s="446">
        <v>2443</v>
      </c>
      <c r="F12009" s="445" t="s">
        <v>12916</v>
      </c>
      <c r="G12009" s="445">
        <v>120</v>
      </c>
      <c r="H12009" s="445">
        <v>10</v>
      </c>
      <c r="I12009" s="445">
        <v>10</v>
      </c>
      <c r="J12009" s="518" t="s">
        <v>48824</v>
      </c>
    </row>
    <row r="12010" spans="1:10" customFormat="1" hidden="1" outlineLevel="4">
      <c r="A12010" s="447" t="s">
        <v>27368</v>
      </c>
      <c r="B12010" s="444" t="s">
        <v>47060</v>
      </c>
      <c r="C12010" s="471" t="s">
        <v>12915</v>
      </c>
      <c r="D12010" s="445" t="s">
        <v>14699</v>
      </c>
      <c r="E12010" s="446">
        <v>3013</v>
      </c>
      <c r="F12010" s="445" t="s">
        <v>12916</v>
      </c>
      <c r="G12010" s="445">
        <v>60</v>
      </c>
      <c r="H12010" s="445">
        <v>10</v>
      </c>
      <c r="I12010" s="445">
        <v>10</v>
      </c>
      <c r="J12010" s="518" t="s">
        <v>48822</v>
      </c>
    </row>
    <row r="12011" spans="1:10" customFormat="1" hidden="1" outlineLevel="4">
      <c r="A12011" s="447" t="s">
        <v>27369</v>
      </c>
      <c r="B12011" s="444" t="s">
        <v>47061</v>
      </c>
      <c r="C12011" s="471" t="s">
        <v>12915</v>
      </c>
      <c r="D12011" s="445" t="s">
        <v>14699</v>
      </c>
      <c r="E12011" s="446">
        <v>3167</v>
      </c>
      <c r="F12011" s="445" t="s">
        <v>12916</v>
      </c>
      <c r="G12011" s="445">
        <v>60</v>
      </c>
      <c r="H12011" s="445">
        <v>5</v>
      </c>
      <c r="I12011" s="445">
        <v>5</v>
      </c>
      <c r="J12011" s="518" t="s">
        <v>48824</v>
      </c>
    </row>
    <row r="12012" spans="1:10" customFormat="1" hidden="1" outlineLevel="4">
      <c r="A12012" s="447" t="s">
        <v>27370</v>
      </c>
      <c r="B12012" s="444" t="s">
        <v>47062</v>
      </c>
      <c r="C12012" s="471" t="s">
        <v>12915</v>
      </c>
      <c r="D12012" s="445" t="s">
        <v>14699</v>
      </c>
      <c r="E12012" s="446">
        <v>3830</v>
      </c>
      <c r="F12012" s="445" t="s">
        <v>12916</v>
      </c>
      <c r="G12012" s="445">
        <v>60</v>
      </c>
      <c r="H12012" s="445">
        <v>5</v>
      </c>
      <c r="I12012" s="445">
        <v>5</v>
      </c>
      <c r="J12012" s="518" t="s">
        <v>48824</v>
      </c>
    </row>
    <row r="12013" spans="1:10" customFormat="1" hidden="1" outlineLevel="4">
      <c r="A12013" s="447" t="s">
        <v>27371</v>
      </c>
      <c r="B12013" s="444" t="s">
        <v>47063</v>
      </c>
      <c r="C12013" s="471" t="s">
        <v>12915</v>
      </c>
      <c r="D12013" s="445" t="s">
        <v>14699</v>
      </c>
      <c r="E12013" s="446">
        <v>989</v>
      </c>
      <c r="F12013" s="445" t="s">
        <v>12916</v>
      </c>
      <c r="G12013" s="445">
        <v>240</v>
      </c>
      <c r="H12013" s="445">
        <v>20</v>
      </c>
      <c r="I12013" s="445">
        <v>20</v>
      </c>
      <c r="J12013" s="518" t="s">
        <v>48822</v>
      </c>
    </row>
    <row r="12014" spans="1:10" customFormat="1" hidden="1" outlineLevel="4">
      <c r="A12014" s="447" t="s">
        <v>27372</v>
      </c>
      <c r="B12014" s="444" t="s">
        <v>47064</v>
      </c>
      <c r="C12014" s="471" t="s">
        <v>12915</v>
      </c>
      <c r="D12014" s="445" t="s">
        <v>14699</v>
      </c>
      <c r="E12014" s="446">
        <v>1014</v>
      </c>
      <c r="F12014" s="445" t="s">
        <v>12916</v>
      </c>
      <c r="G12014" s="445">
        <v>240</v>
      </c>
      <c r="H12014" s="445">
        <v>20</v>
      </c>
      <c r="I12014" s="445">
        <v>20</v>
      </c>
      <c r="J12014" s="518" t="s">
        <v>48822</v>
      </c>
    </row>
    <row r="12015" spans="1:10" customFormat="1" hidden="1" outlineLevel="4">
      <c r="A12015" s="447" t="s">
        <v>27373</v>
      </c>
      <c r="B12015" s="444" t="s">
        <v>47065</v>
      </c>
      <c r="C12015" s="471" t="s">
        <v>12915</v>
      </c>
      <c r="D12015" s="445" t="s">
        <v>14699</v>
      </c>
      <c r="E12015" s="446">
        <v>1214</v>
      </c>
      <c r="F12015" s="445" t="s">
        <v>12916</v>
      </c>
      <c r="G12015" s="445">
        <v>240</v>
      </c>
      <c r="H12015" s="445">
        <v>20</v>
      </c>
      <c r="I12015" s="445">
        <v>20</v>
      </c>
      <c r="J12015" s="518" t="s">
        <v>48822</v>
      </c>
    </row>
    <row r="12016" spans="1:10" customFormat="1" hidden="1" outlineLevel="4">
      <c r="A12016" s="447" t="s">
        <v>27374</v>
      </c>
      <c r="B12016" s="444" t="s">
        <v>47066</v>
      </c>
      <c r="C12016" s="471" t="s">
        <v>12915</v>
      </c>
      <c r="D12016" s="445" t="s">
        <v>14699</v>
      </c>
      <c r="E12016" s="446">
        <v>1682</v>
      </c>
      <c r="F12016" s="445" t="s">
        <v>12916</v>
      </c>
      <c r="G12016" s="445">
        <v>120</v>
      </c>
      <c r="H12016" s="445">
        <v>10</v>
      </c>
      <c r="I12016" s="445">
        <v>10</v>
      </c>
      <c r="J12016" s="518" t="s">
        <v>48824</v>
      </c>
    </row>
    <row r="12017" spans="1:10" customFormat="1" hidden="1" outlineLevel="4">
      <c r="A12017" s="447" t="s">
        <v>27375</v>
      </c>
      <c r="B12017" s="444" t="s">
        <v>47067</v>
      </c>
      <c r="C12017" s="471" t="s">
        <v>12915</v>
      </c>
      <c r="D12017" s="445" t="s">
        <v>14699</v>
      </c>
      <c r="E12017" s="446">
        <v>1379</v>
      </c>
      <c r="F12017" s="445" t="s">
        <v>12916</v>
      </c>
      <c r="G12017" s="445">
        <v>180</v>
      </c>
      <c r="H12017" s="445">
        <v>15</v>
      </c>
      <c r="I12017" s="445">
        <v>15</v>
      </c>
      <c r="J12017" s="518" t="s">
        <v>48822</v>
      </c>
    </row>
    <row r="12018" spans="1:10" customFormat="1" hidden="1" outlineLevel="4">
      <c r="A12018" s="447" t="s">
        <v>27376</v>
      </c>
      <c r="B12018" s="444" t="s">
        <v>47068</v>
      </c>
      <c r="C12018" s="471" t="s">
        <v>12915</v>
      </c>
      <c r="D12018" s="445" t="s">
        <v>14699</v>
      </c>
      <c r="E12018" s="446">
        <v>1368</v>
      </c>
      <c r="F12018" s="445" t="s">
        <v>12916</v>
      </c>
      <c r="G12018" s="445">
        <v>180</v>
      </c>
      <c r="H12018" s="445">
        <v>15</v>
      </c>
      <c r="I12018" s="445">
        <v>15</v>
      </c>
      <c r="J12018" s="518" t="s">
        <v>48822</v>
      </c>
    </row>
    <row r="12019" spans="1:10" customFormat="1" hidden="1" outlineLevel="4">
      <c r="A12019" s="447" t="s">
        <v>27377</v>
      </c>
      <c r="B12019" s="444" t="s">
        <v>47069</v>
      </c>
      <c r="C12019" s="471" t="s">
        <v>12915</v>
      </c>
      <c r="D12019" s="445" t="s">
        <v>14699</v>
      </c>
      <c r="E12019" s="446">
        <v>1624</v>
      </c>
      <c r="F12019" s="445" t="s">
        <v>12916</v>
      </c>
      <c r="G12019" s="445">
        <v>180</v>
      </c>
      <c r="H12019" s="445">
        <v>15</v>
      </c>
      <c r="I12019" s="445">
        <v>15</v>
      </c>
      <c r="J12019" s="518" t="s">
        <v>48823</v>
      </c>
    </row>
    <row r="12020" spans="1:10" customFormat="1" hidden="1" outlineLevel="4">
      <c r="A12020" s="447" t="s">
        <v>27378</v>
      </c>
      <c r="B12020" s="444" t="s">
        <v>47070</v>
      </c>
      <c r="C12020" s="471" t="s">
        <v>12915</v>
      </c>
      <c r="D12020" s="445" t="s">
        <v>14699</v>
      </c>
      <c r="E12020" s="446">
        <v>2023</v>
      </c>
      <c r="F12020" s="445" t="s">
        <v>12916</v>
      </c>
      <c r="G12020" s="445">
        <v>120</v>
      </c>
      <c r="H12020" s="445">
        <v>10</v>
      </c>
      <c r="I12020" s="445">
        <v>10</v>
      </c>
      <c r="J12020" s="518" t="s">
        <v>48824</v>
      </c>
    </row>
    <row r="12021" spans="1:10" customFormat="1" hidden="1" outlineLevel="3" collapsed="1">
      <c r="A12021" s="422" t="s">
        <v>27379</v>
      </c>
      <c r="B12021" s="422"/>
      <c r="C12021" s="423"/>
      <c r="D12021" s="423"/>
      <c r="E12021" s="424"/>
      <c r="F12021" s="423"/>
      <c r="G12021" s="423"/>
      <c r="H12021" s="423"/>
      <c r="I12021" s="424"/>
      <c r="J12021" s="423"/>
    </row>
    <row r="12022" spans="1:10" customFormat="1" hidden="1" outlineLevel="4">
      <c r="A12022" s="447" t="s">
        <v>27380</v>
      </c>
      <c r="B12022" s="444" t="s">
        <v>47071</v>
      </c>
      <c r="C12022" s="471" t="s">
        <v>12915</v>
      </c>
      <c r="D12022" s="445" t="s">
        <v>14699</v>
      </c>
      <c r="E12022" s="446">
        <v>3289</v>
      </c>
      <c r="F12022" s="445" t="s">
        <v>12916</v>
      </c>
      <c r="G12022" s="445">
        <v>60</v>
      </c>
      <c r="H12022" s="445">
        <v>5</v>
      </c>
      <c r="I12022" s="445">
        <v>5</v>
      </c>
      <c r="J12022" s="518" t="s">
        <v>48822</v>
      </c>
    </row>
    <row r="12023" spans="1:10" customFormat="1" hidden="1" outlineLevel="4">
      <c r="A12023" s="447" t="s">
        <v>27381</v>
      </c>
      <c r="B12023" s="444" t="s">
        <v>47072</v>
      </c>
      <c r="C12023" s="471" t="s">
        <v>12915</v>
      </c>
      <c r="D12023" s="445" t="s">
        <v>14699</v>
      </c>
      <c r="E12023" s="446">
        <v>4267</v>
      </c>
      <c r="F12023" s="445" t="s">
        <v>12916</v>
      </c>
      <c r="G12023" s="445">
        <v>60</v>
      </c>
      <c r="H12023" s="445">
        <v>5</v>
      </c>
      <c r="I12023" s="445">
        <v>5</v>
      </c>
      <c r="J12023" s="518" t="s">
        <v>48822</v>
      </c>
    </row>
    <row r="12024" spans="1:10" customFormat="1" hidden="1" outlineLevel="4">
      <c r="A12024" s="447" t="s">
        <v>27382</v>
      </c>
      <c r="B12024" s="444" t="s">
        <v>47073</v>
      </c>
      <c r="C12024" s="471" t="s">
        <v>12915</v>
      </c>
      <c r="D12024" s="445" t="s">
        <v>14699</v>
      </c>
      <c r="E12024" s="446">
        <v>4277</v>
      </c>
      <c r="F12024" s="445" t="s">
        <v>12916</v>
      </c>
      <c r="G12024" s="445">
        <v>60</v>
      </c>
      <c r="H12024" s="445">
        <v>5</v>
      </c>
      <c r="I12024" s="445">
        <v>5</v>
      </c>
      <c r="J12024" s="518" t="s">
        <v>48822</v>
      </c>
    </row>
    <row r="12025" spans="1:10" customFormat="1" hidden="1" outlineLevel="4">
      <c r="A12025" s="447" t="s">
        <v>27383</v>
      </c>
      <c r="B12025" s="444" t="s">
        <v>47074</v>
      </c>
      <c r="C12025" s="471" t="s">
        <v>12915</v>
      </c>
      <c r="D12025" s="445" t="s">
        <v>14699</v>
      </c>
      <c r="E12025" s="446">
        <v>4913</v>
      </c>
      <c r="F12025" s="445" t="s">
        <v>12916</v>
      </c>
      <c r="G12025" s="445">
        <v>60</v>
      </c>
      <c r="H12025" s="445">
        <v>5</v>
      </c>
      <c r="I12025" s="445">
        <v>5</v>
      </c>
      <c r="J12025" s="518" t="s">
        <v>48822</v>
      </c>
    </row>
    <row r="12026" spans="1:10" customFormat="1" hidden="1" outlineLevel="4">
      <c r="A12026" s="447" t="s">
        <v>27384</v>
      </c>
      <c r="B12026" s="444" t="s">
        <v>47075</v>
      </c>
      <c r="C12026" s="471" t="s">
        <v>12915</v>
      </c>
      <c r="D12026" s="445" t="s">
        <v>14699</v>
      </c>
      <c r="E12026" s="446">
        <v>1297</v>
      </c>
      <c r="F12026" s="445" t="s">
        <v>12916</v>
      </c>
      <c r="G12026" s="445">
        <v>180</v>
      </c>
      <c r="H12026" s="445">
        <v>15</v>
      </c>
      <c r="I12026" s="445">
        <v>15</v>
      </c>
      <c r="J12026" s="518" t="s">
        <v>48822</v>
      </c>
    </row>
    <row r="12027" spans="1:10" customFormat="1" hidden="1" outlineLevel="4">
      <c r="A12027" s="447" t="s">
        <v>27385</v>
      </c>
      <c r="B12027" s="444" t="s">
        <v>47076</v>
      </c>
      <c r="C12027" s="471" t="s">
        <v>12915</v>
      </c>
      <c r="D12027" s="445" t="s">
        <v>14699</v>
      </c>
      <c r="E12027" s="446">
        <v>1332</v>
      </c>
      <c r="F12027" s="445" t="s">
        <v>12916</v>
      </c>
      <c r="G12027" s="445">
        <v>180</v>
      </c>
      <c r="H12027" s="445">
        <v>15</v>
      </c>
      <c r="I12027" s="445">
        <v>15</v>
      </c>
      <c r="J12027" s="518" t="s">
        <v>48822</v>
      </c>
    </row>
    <row r="12028" spans="1:10" customFormat="1" hidden="1" outlineLevel="4">
      <c r="A12028" s="447" t="s">
        <v>27386</v>
      </c>
      <c r="B12028" s="444" t="s">
        <v>47077</v>
      </c>
      <c r="C12028" s="471" t="s">
        <v>12915</v>
      </c>
      <c r="D12028" s="445" t="s">
        <v>14699</v>
      </c>
      <c r="E12028" s="446">
        <v>1672</v>
      </c>
      <c r="F12028" s="445" t="s">
        <v>12916</v>
      </c>
      <c r="G12028" s="445">
        <v>180</v>
      </c>
      <c r="H12028" s="445">
        <v>15</v>
      </c>
      <c r="I12028" s="445">
        <v>15</v>
      </c>
      <c r="J12028" s="518" t="s">
        <v>48822</v>
      </c>
    </row>
    <row r="12029" spans="1:10" customFormat="1" hidden="1" outlineLevel="4">
      <c r="A12029" s="447" t="s">
        <v>27387</v>
      </c>
      <c r="B12029" s="444" t="s">
        <v>47078</v>
      </c>
      <c r="C12029" s="471" t="s">
        <v>12915</v>
      </c>
      <c r="D12029" s="445" t="s">
        <v>14699</v>
      </c>
      <c r="E12029" s="446">
        <v>2327</v>
      </c>
      <c r="F12029" s="445" t="s">
        <v>12916</v>
      </c>
      <c r="G12029" s="445">
        <v>120</v>
      </c>
      <c r="H12029" s="445">
        <v>10</v>
      </c>
      <c r="I12029" s="445">
        <v>10</v>
      </c>
      <c r="J12029" s="518" t="s">
        <v>48822</v>
      </c>
    </row>
    <row r="12030" spans="1:10" customFormat="1" hidden="1" outlineLevel="4">
      <c r="A12030" s="447" t="s">
        <v>27388</v>
      </c>
      <c r="B12030" s="444" t="s">
        <v>47079</v>
      </c>
      <c r="C12030" s="471" t="s">
        <v>12915</v>
      </c>
      <c r="D12030" s="445" t="s">
        <v>14699</v>
      </c>
      <c r="E12030" s="446">
        <v>1718</v>
      </c>
      <c r="F12030" s="445" t="s">
        <v>12916</v>
      </c>
      <c r="G12030" s="445">
        <v>180</v>
      </c>
      <c r="H12030" s="445">
        <v>15</v>
      </c>
      <c r="I12030" s="445">
        <v>15</v>
      </c>
      <c r="J12030" s="518" t="s">
        <v>48822</v>
      </c>
    </row>
    <row r="12031" spans="1:10" customFormat="1" hidden="1" outlineLevel="4">
      <c r="A12031" s="447" t="s">
        <v>27389</v>
      </c>
      <c r="B12031" s="444" t="s">
        <v>47080</v>
      </c>
      <c r="C12031" s="471" t="s">
        <v>12915</v>
      </c>
      <c r="D12031" s="445" t="s">
        <v>14699</v>
      </c>
      <c r="E12031" s="446">
        <v>1856</v>
      </c>
      <c r="F12031" s="445" t="s">
        <v>12916</v>
      </c>
      <c r="G12031" s="445">
        <v>180</v>
      </c>
      <c r="H12031" s="445">
        <v>15</v>
      </c>
      <c r="I12031" s="445">
        <v>15</v>
      </c>
      <c r="J12031" s="518" t="s">
        <v>48822</v>
      </c>
    </row>
    <row r="12032" spans="1:10" customFormat="1" hidden="1" outlineLevel="4">
      <c r="A12032" s="447" t="s">
        <v>27390</v>
      </c>
      <c r="B12032" s="444" t="s">
        <v>47081</v>
      </c>
      <c r="C12032" s="471" t="s">
        <v>12915</v>
      </c>
      <c r="D12032" s="445" t="s">
        <v>14699</v>
      </c>
      <c r="E12032" s="446">
        <v>2200</v>
      </c>
      <c r="F12032" s="445" t="s">
        <v>12916</v>
      </c>
      <c r="G12032" s="445">
        <v>180</v>
      </c>
      <c r="H12032" s="445">
        <v>15</v>
      </c>
      <c r="I12032" s="445">
        <v>15</v>
      </c>
      <c r="J12032" s="518" t="s">
        <v>48822</v>
      </c>
    </row>
    <row r="12033" spans="1:10" customFormat="1" hidden="1" outlineLevel="4">
      <c r="A12033" s="447" t="s">
        <v>27391</v>
      </c>
      <c r="B12033" s="444" t="s">
        <v>47082</v>
      </c>
      <c r="C12033" s="471" t="s">
        <v>12915</v>
      </c>
      <c r="D12033" s="445" t="s">
        <v>14699</v>
      </c>
      <c r="E12033" s="446">
        <v>2883</v>
      </c>
      <c r="F12033" s="445" t="s">
        <v>12916</v>
      </c>
      <c r="G12033" s="445">
        <v>120</v>
      </c>
      <c r="H12033" s="445">
        <v>10</v>
      </c>
      <c r="I12033" s="445">
        <v>10</v>
      </c>
      <c r="J12033" s="518" t="s">
        <v>48822</v>
      </c>
    </row>
    <row r="12034" spans="1:10" customFormat="1" hidden="1" outlineLevel="4">
      <c r="A12034" s="447" t="s">
        <v>27392</v>
      </c>
      <c r="B12034" s="444" t="s">
        <v>47083</v>
      </c>
      <c r="C12034" s="471" t="s">
        <v>12915</v>
      </c>
      <c r="D12034" s="445" t="s">
        <v>14699</v>
      </c>
      <c r="E12034" s="446">
        <v>10011</v>
      </c>
      <c r="F12034" s="445" t="s">
        <v>12916</v>
      </c>
      <c r="G12034" s="445">
        <v>48</v>
      </c>
      <c r="H12034" s="445">
        <v>4</v>
      </c>
      <c r="I12034" s="445">
        <v>4</v>
      </c>
      <c r="J12034" s="518" t="s">
        <v>48822</v>
      </c>
    </row>
    <row r="12035" spans="1:10" customFormat="1" hidden="1" outlineLevel="3" collapsed="1">
      <c r="A12035" s="422" t="s">
        <v>27393</v>
      </c>
      <c r="B12035" s="422"/>
      <c r="C12035" s="423"/>
      <c r="D12035" s="423"/>
      <c r="E12035" s="424"/>
      <c r="F12035" s="423"/>
      <c r="G12035" s="423"/>
      <c r="H12035" s="423"/>
      <c r="I12035" s="424"/>
      <c r="J12035" s="423"/>
    </row>
    <row r="12036" spans="1:10" customFormat="1" hidden="1" outlineLevel="4">
      <c r="A12036" s="447" t="s">
        <v>27394</v>
      </c>
      <c r="B12036" s="444" t="s">
        <v>47084</v>
      </c>
      <c r="C12036" s="471" t="s">
        <v>12915</v>
      </c>
      <c r="D12036" s="445" t="s">
        <v>14699</v>
      </c>
      <c r="E12036" s="446">
        <v>8100</v>
      </c>
      <c r="F12036" s="445" t="s">
        <v>12916</v>
      </c>
      <c r="G12036" s="445">
        <v>60</v>
      </c>
      <c r="H12036" s="445">
        <v>5</v>
      </c>
      <c r="I12036" s="445">
        <v>5</v>
      </c>
      <c r="J12036" s="518" t="s">
        <v>48825</v>
      </c>
    </row>
    <row r="12037" spans="1:10" customFormat="1" hidden="1" outlineLevel="4">
      <c r="A12037" s="447" t="s">
        <v>27395</v>
      </c>
      <c r="B12037" s="444" t="s">
        <v>47085</v>
      </c>
      <c r="C12037" s="471" t="s">
        <v>12915</v>
      </c>
      <c r="D12037" s="445" t="s">
        <v>14699</v>
      </c>
      <c r="E12037" s="446">
        <v>9991</v>
      </c>
      <c r="F12037" s="445" t="s">
        <v>12916</v>
      </c>
      <c r="G12037" s="445">
        <v>48</v>
      </c>
      <c r="H12037" s="445">
        <v>4</v>
      </c>
      <c r="I12037" s="445">
        <v>4</v>
      </c>
      <c r="J12037" s="518" t="s">
        <v>48822</v>
      </c>
    </row>
    <row r="12038" spans="1:10" customFormat="1" hidden="1" outlineLevel="4">
      <c r="A12038" s="447" t="s">
        <v>27396</v>
      </c>
      <c r="B12038" s="444" t="s">
        <v>47086</v>
      </c>
      <c r="C12038" s="471" t="s">
        <v>12915</v>
      </c>
      <c r="D12038" s="445" t="s">
        <v>14699</v>
      </c>
      <c r="E12038" s="446">
        <v>12105</v>
      </c>
      <c r="F12038" s="445" t="s">
        <v>12916</v>
      </c>
      <c r="G12038" s="445">
        <v>36</v>
      </c>
      <c r="H12038" s="445">
        <v>3</v>
      </c>
      <c r="I12038" s="445">
        <v>3</v>
      </c>
      <c r="J12038" s="518" t="s">
        <v>48822</v>
      </c>
    </row>
    <row r="12039" spans="1:10" customFormat="1" hidden="1" outlineLevel="4">
      <c r="A12039" s="447" t="s">
        <v>27397</v>
      </c>
      <c r="B12039" s="444" t="s">
        <v>47087</v>
      </c>
      <c r="C12039" s="471" t="s">
        <v>12915</v>
      </c>
      <c r="D12039" s="445" t="s">
        <v>14699</v>
      </c>
      <c r="E12039" s="446">
        <v>3974</v>
      </c>
      <c r="F12039" s="445" t="s">
        <v>12916</v>
      </c>
      <c r="G12039" s="445">
        <v>120</v>
      </c>
      <c r="H12039" s="445">
        <v>10</v>
      </c>
      <c r="I12039" s="445">
        <v>10</v>
      </c>
      <c r="J12039" s="518" t="s">
        <v>48825</v>
      </c>
    </row>
    <row r="12040" spans="1:10" customFormat="1" hidden="1" outlineLevel="4">
      <c r="A12040" s="447" t="s">
        <v>27398</v>
      </c>
      <c r="B12040" s="444" t="s">
        <v>47088</v>
      </c>
      <c r="C12040" s="471" t="s">
        <v>12915</v>
      </c>
      <c r="D12040" s="445" t="s">
        <v>14699</v>
      </c>
      <c r="E12040" s="446">
        <v>4176</v>
      </c>
      <c r="F12040" s="445" t="s">
        <v>12916</v>
      </c>
      <c r="G12040" s="445">
        <v>120</v>
      </c>
      <c r="H12040" s="445">
        <v>10</v>
      </c>
      <c r="I12040" s="445">
        <v>10</v>
      </c>
      <c r="J12040" s="518" t="s">
        <v>48825</v>
      </c>
    </row>
    <row r="12041" spans="1:10" customFormat="1" hidden="1" outlineLevel="4">
      <c r="A12041" s="447" t="s">
        <v>27399</v>
      </c>
      <c r="B12041" s="444" t="s">
        <v>47089</v>
      </c>
      <c r="C12041" s="471" t="s">
        <v>12915</v>
      </c>
      <c r="D12041" s="445" t="s">
        <v>14699</v>
      </c>
      <c r="E12041" s="446">
        <v>4699</v>
      </c>
      <c r="F12041" s="445" t="s">
        <v>12916</v>
      </c>
      <c r="G12041" s="445">
        <v>120</v>
      </c>
      <c r="H12041" s="445">
        <v>10</v>
      </c>
      <c r="I12041" s="445">
        <v>10</v>
      </c>
      <c r="J12041" s="518" t="s">
        <v>48822</v>
      </c>
    </row>
    <row r="12042" spans="1:10" customFormat="1" hidden="1" outlineLevel="4">
      <c r="A12042" s="447" t="s">
        <v>27400</v>
      </c>
      <c r="B12042" s="444" t="s">
        <v>47090</v>
      </c>
      <c r="C12042" s="471" t="s">
        <v>12915</v>
      </c>
      <c r="D12042" s="445" t="s">
        <v>14699</v>
      </c>
      <c r="E12042" s="446">
        <v>5445</v>
      </c>
      <c r="F12042" s="445" t="s">
        <v>12916</v>
      </c>
      <c r="G12042" s="445">
        <v>60</v>
      </c>
      <c r="H12042" s="445">
        <v>5</v>
      </c>
      <c r="I12042" s="445">
        <v>5</v>
      </c>
      <c r="J12042" s="518" t="s">
        <v>48825</v>
      </c>
    </row>
    <row r="12043" spans="1:10" customFormat="1" hidden="1" outlineLevel="4">
      <c r="A12043" s="447" t="s">
        <v>27401</v>
      </c>
      <c r="B12043" s="444" t="s">
        <v>47091</v>
      </c>
      <c r="C12043" s="471" t="s">
        <v>12915</v>
      </c>
      <c r="D12043" s="445" t="s">
        <v>14699</v>
      </c>
      <c r="E12043" s="446">
        <v>4019</v>
      </c>
      <c r="F12043" s="445" t="s">
        <v>12916</v>
      </c>
      <c r="G12043" s="445">
        <v>120</v>
      </c>
      <c r="H12043" s="445">
        <v>10</v>
      </c>
      <c r="I12043" s="445">
        <v>10</v>
      </c>
      <c r="J12043" s="518" t="s">
        <v>48825</v>
      </c>
    </row>
    <row r="12044" spans="1:10" customFormat="1" hidden="1" outlineLevel="4">
      <c r="A12044" s="447" t="s">
        <v>27402</v>
      </c>
      <c r="B12044" s="444" t="s">
        <v>47092</v>
      </c>
      <c r="C12044" s="471" t="s">
        <v>12915</v>
      </c>
      <c r="D12044" s="445" t="s">
        <v>14699</v>
      </c>
      <c r="E12044" s="446">
        <v>4568</v>
      </c>
      <c r="F12044" s="445" t="s">
        <v>12916</v>
      </c>
      <c r="G12044" s="445">
        <v>120</v>
      </c>
      <c r="H12044" s="445">
        <v>10</v>
      </c>
      <c r="I12044" s="445">
        <v>10</v>
      </c>
      <c r="J12044" s="518" t="s">
        <v>48825</v>
      </c>
    </row>
    <row r="12045" spans="1:10" customFormat="1" hidden="1" outlineLevel="4">
      <c r="A12045" s="447" t="s">
        <v>27403</v>
      </c>
      <c r="B12045" s="444" t="s">
        <v>47093</v>
      </c>
      <c r="C12045" s="471" t="s">
        <v>12915</v>
      </c>
      <c r="D12045" s="445" t="s">
        <v>14699</v>
      </c>
      <c r="E12045" s="446">
        <v>5266</v>
      </c>
      <c r="F12045" s="445" t="s">
        <v>12916</v>
      </c>
      <c r="G12045" s="445">
        <v>120</v>
      </c>
      <c r="H12045" s="445">
        <v>10</v>
      </c>
      <c r="I12045" s="445">
        <v>10</v>
      </c>
      <c r="J12045" s="518" t="s">
        <v>48825</v>
      </c>
    </row>
    <row r="12046" spans="1:10" customFormat="1" hidden="1" outlineLevel="4">
      <c r="A12046" s="447" t="s">
        <v>27404</v>
      </c>
      <c r="B12046" s="444" t="s">
        <v>47094</v>
      </c>
      <c r="C12046" s="471" t="s">
        <v>12915</v>
      </c>
      <c r="D12046" s="445" t="s">
        <v>14699</v>
      </c>
      <c r="E12046" s="446">
        <v>6748</v>
      </c>
      <c r="F12046" s="445" t="s">
        <v>12916</v>
      </c>
      <c r="G12046" s="445">
        <v>60</v>
      </c>
      <c r="H12046" s="445">
        <v>5</v>
      </c>
      <c r="I12046" s="445">
        <v>5</v>
      </c>
      <c r="J12046" s="518" t="s">
        <v>48825</v>
      </c>
    </row>
    <row r="12047" spans="1:10" customFormat="1" hidden="1" outlineLevel="3" collapsed="1">
      <c r="A12047" s="422" t="s">
        <v>27405</v>
      </c>
      <c r="B12047" s="422"/>
      <c r="C12047" s="423"/>
      <c r="D12047" s="423"/>
      <c r="E12047" s="424"/>
      <c r="F12047" s="423"/>
      <c r="G12047" s="423"/>
      <c r="H12047" s="423"/>
      <c r="I12047" s="424"/>
      <c r="J12047" s="423"/>
    </row>
    <row r="12048" spans="1:10" customFormat="1" hidden="1" outlineLevel="4">
      <c r="A12048" s="447" t="s">
        <v>27406</v>
      </c>
      <c r="B12048" s="444" t="s">
        <v>47095</v>
      </c>
      <c r="C12048" s="471" t="s">
        <v>12915</v>
      </c>
      <c r="D12048" s="445" t="s">
        <v>14699</v>
      </c>
      <c r="E12048" s="446">
        <v>709</v>
      </c>
      <c r="F12048" s="445" t="s">
        <v>12916</v>
      </c>
      <c r="G12048" s="445">
        <v>360</v>
      </c>
      <c r="H12048" s="445">
        <v>30</v>
      </c>
      <c r="I12048" s="445">
        <v>30</v>
      </c>
      <c r="J12048" s="518" t="s">
        <v>48822</v>
      </c>
    </row>
    <row r="12049" spans="1:10" customFormat="1" hidden="1" outlineLevel="4">
      <c r="A12049" s="447" t="s">
        <v>27407</v>
      </c>
      <c r="B12049" s="444" t="s">
        <v>47096</v>
      </c>
      <c r="C12049" s="471" t="s">
        <v>12915</v>
      </c>
      <c r="D12049" s="445" t="s">
        <v>14699</v>
      </c>
      <c r="E12049" s="446">
        <v>752</v>
      </c>
      <c r="F12049" s="445" t="s">
        <v>12916</v>
      </c>
      <c r="G12049" s="445">
        <v>360</v>
      </c>
      <c r="H12049" s="445">
        <v>30</v>
      </c>
      <c r="I12049" s="445">
        <v>30</v>
      </c>
      <c r="J12049" s="518" t="s">
        <v>48822</v>
      </c>
    </row>
    <row r="12050" spans="1:10" customFormat="1" hidden="1" outlineLevel="4">
      <c r="A12050" s="447" t="s">
        <v>27408</v>
      </c>
      <c r="B12050" s="444" t="s">
        <v>47097</v>
      </c>
      <c r="C12050" s="471" t="s">
        <v>12915</v>
      </c>
      <c r="D12050" s="445" t="s">
        <v>14699</v>
      </c>
      <c r="E12050" s="446">
        <v>719</v>
      </c>
      <c r="F12050" s="445" t="s">
        <v>12916</v>
      </c>
      <c r="G12050" s="445">
        <v>360</v>
      </c>
      <c r="H12050" s="445">
        <v>30</v>
      </c>
      <c r="I12050" s="445">
        <v>30</v>
      </c>
      <c r="J12050" s="518" t="s">
        <v>48822</v>
      </c>
    </row>
    <row r="12051" spans="1:10" customFormat="1" hidden="1" outlineLevel="4">
      <c r="A12051" s="447" t="s">
        <v>27409</v>
      </c>
      <c r="B12051" s="444" t="s">
        <v>47098</v>
      </c>
      <c r="C12051" s="471" t="s">
        <v>12915</v>
      </c>
      <c r="D12051" s="445" t="s">
        <v>14699</v>
      </c>
      <c r="E12051" s="446">
        <v>290</v>
      </c>
      <c r="F12051" s="445" t="s">
        <v>12916</v>
      </c>
      <c r="G12051" s="445">
        <v>720</v>
      </c>
      <c r="H12051" s="445">
        <v>30</v>
      </c>
      <c r="I12051" s="445">
        <v>30</v>
      </c>
      <c r="J12051" s="518" t="s">
        <v>48822</v>
      </c>
    </row>
    <row r="12052" spans="1:10" customFormat="1" hidden="1" outlineLevel="4">
      <c r="A12052" s="447" t="s">
        <v>27410</v>
      </c>
      <c r="B12052" s="444" t="s">
        <v>47099</v>
      </c>
      <c r="C12052" s="471" t="s">
        <v>12915</v>
      </c>
      <c r="D12052" s="445" t="s">
        <v>14699</v>
      </c>
      <c r="E12052" s="446">
        <v>290</v>
      </c>
      <c r="F12052" s="445" t="s">
        <v>12916</v>
      </c>
      <c r="G12052" s="445">
        <v>720</v>
      </c>
      <c r="H12052" s="445">
        <v>30</v>
      </c>
      <c r="I12052" s="445">
        <v>30</v>
      </c>
      <c r="J12052" s="518" t="s">
        <v>48822</v>
      </c>
    </row>
    <row r="12053" spans="1:10" customFormat="1" hidden="1" outlineLevel="4">
      <c r="A12053" s="447" t="s">
        <v>27411</v>
      </c>
      <c r="B12053" s="444" t="s">
        <v>47100</v>
      </c>
      <c r="C12053" s="471" t="s">
        <v>12915</v>
      </c>
      <c r="D12053" s="445" t="s">
        <v>14699</v>
      </c>
      <c r="E12053" s="446">
        <v>351</v>
      </c>
      <c r="F12053" s="445" t="s">
        <v>12916</v>
      </c>
      <c r="G12053" s="445">
        <v>720</v>
      </c>
      <c r="H12053" s="445">
        <v>30</v>
      </c>
      <c r="I12053" s="445">
        <v>30</v>
      </c>
      <c r="J12053" s="518" t="s">
        <v>48822</v>
      </c>
    </row>
    <row r="12054" spans="1:10" customFormat="1" hidden="1" outlineLevel="4">
      <c r="A12054" s="447" t="s">
        <v>27412</v>
      </c>
      <c r="B12054" s="444" t="s">
        <v>47101</v>
      </c>
      <c r="C12054" s="471" t="s">
        <v>12915</v>
      </c>
      <c r="D12054" s="445" t="s">
        <v>14699</v>
      </c>
      <c r="E12054" s="446">
        <v>339</v>
      </c>
      <c r="F12054" s="445" t="s">
        <v>12916</v>
      </c>
      <c r="G12054" s="445">
        <v>720</v>
      </c>
      <c r="H12054" s="445">
        <v>30</v>
      </c>
      <c r="I12054" s="445">
        <v>30</v>
      </c>
      <c r="J12054" s="518" t="s">
        <v>48822</v>
      </c>
    </row>
    <row r="12055" spans="1:10" customFormat="1" hidden="1" outlineLevel="4">
      <c r="A12055" s="447" t="s">
        <v>27413</v>
      </c>
      <c r="B12055" s="444" t="s">
        <v>47102</v>
      </c>
      <c r="C12055" s="471" t="s">
        <v>12915</v>
      </c>
      <c r="D12055" s="445" t="s">
        <v>14699</v>
      </c>
      <c r="E12055" s="446">
        <v>404</v>
      </c>
      <c r="F12055" s="445" t="s">
        <v>12916</v>
      </c>
      <c r="G12055" s="445">
        <v>720</v>
      </c>
      <c r="H12055" s="445">
        <v>30</v>
      </c>
      <c r="I12055" s="445">
        <v>30</v>
      </c>
      <c r="J12055" s="518" t="s">
        <v>48822</v>
      </c>
    </row>
    <row r="12056" spans="1:10" customFormat="1" hidden="1" outlineLevel="4">
      <c r="A12056" s="447" t="s">
        <v>27414</v>
      </c>
      <c r="B12056" s="444" t="s">
        <v>47103</v>
      </c>
      <c r="C12056" s="471" t="s">
        <v>12915</v>
      </c>
      <c r="D12056" s="445" t="s">
        <v>14699</v>
      </c>
      <c r="E12056" s="446">
        <v>437</v>
      </c>
      <c r="F12056" s="445" t="s">
        <v>12916</v>
      </c>
      <c r="G12056" s="445">
        <v>720</v>
      </c>
      <c r="H12056" s="445">
        <v>30</v>
      </c>
      <c r="I12056" s="445">
        <v>30</v>
      </c>
      <c r="J12056" s="518" t="s">
        <v>48822</v>
      </c>
    </row>
    <row r="12057" spans="1:10" customFormat="1" hidden="1" outlineLevel="3" collapsed="1">
      <c r="A12057" s="422" t="s">
        <v>27415</v>
      </c>
      <c r="B12057" s="422"/>
      <c r="C12057" s="423"/>
      <c r="D12057" s="423"/>
      <c r="E12057" s="424"/>
      <c r="F12057" s="423"/>
      <c r="G12057" s="423"/>
      <c r="H12057" s="423"/>
      <c r="I12057" s="424"/>
      <c r="J12057" s="423"/>
    </row>
    <row r="12058" spans="1:10" customFormat="1" hidden="1" outlineLevel="4">
      <c r="A12058" s="447" t="s">
        <v>27416</v>
      </c>
      <c r="B12058" s="444" t="s">
        <v>47104</v>
      </c>
      <c r="C12058" s="471" t="s">
        <v>12915</v>
      </c>
      <c r="D12058" s="445" t="s">
        <v>14699</v>
      </c>
      <c r="E12058" s="446">
        <v>2496</v>
      </c>
      <c r="F12058" s="445" t="s">
        <v>12916</v>
      </c>
      <c r="G12058" s="445">
        <v>60</v>
      </c>
      <c r="H12058" s="445">
        <v>5</v>
      </c>
      <c r="I12058" s="445">
        <v>5</v>
      </c>
      <c r="J12058" s="518" t="s">
        <v>48822</v>
      </c>
    </row>
    <row r="12059" spans="1:10" customFormat="1" hidden="1" outlineLevel="4">
      <c r="A12059" s="447" t="s">
        <v>27417</v>
      </c>
      <c r="B12059" s="444" t="s">
        <v>47105</v>
      </c>
      <c r="C12059" s="471" t="s">
        <v>12915</v>
      </c>
      <c r="D12059" s="445" t="s">
        <v>14699</v>
      </c>
      <c r="E12059" s="446">
        <v>2496</v>
      </c>
      <c r="F12059" s="445" t="s">
        <v>12916</v>
      </c>
      <c r="G12059" s="445">
        <v>60</v>
      </c>
      <c r="H12059" s="445">
        <v>5</v>
      </c>
      <c r="I12059" s="445">
        <v>5</v>
      </c>
      <c r="J12059" s="518" t="s">
        <v>48822</v>
      </c>
    </row>
    <row r="12060" spans="1:10" customFormat="1" hidden="1" outlineLevel="4">
      <c r="A12060" s="447" t="s">
        <v>27418</v>
      </c>
      <c r="B12060" s="444" t="s">
        <v>47106</v>
      </c>
      <c r="C12060" s="471" t="s">
        <v>12915</v>
      </c>
      <c r="D12060" s="445" t="s">
        <v>14699</v>
      </c>
      <c r="E12060" s="446">
        <v>2496</v>
      </c>
      <c r="F12060" s="445" t="s">
        <v>12916</v>
      </c>
      <c r="G12060" s="445">
        <v>60</v>
      </c>
      <c r="H12060" s="445">
        <v>5</v>
      </c>
      <c r="I12060" s="445">
        <v>5</v>
      </c>
      <c r="J12060" s="518" t="s">
        <v>48823</v>
      </c>
    </row>
    <row r="12061" spans="1:10" customFormat="1" hidden="1" outlineLevel="4">
      <c r="A12061" s="447" t="s">
        <v>27419</v>
      </c>
      <c r="B12061" s="444" t="s">
        <v>47107</v>
      </c>
      <c r="C12061" s="471" t="s">
        <v>12915</v>
      </c>
      <c r="D12061" s="445" t="s">
        <v>14699</v>
      </c>
      <c r="E12061" s="446">
        <v>1021</v>
      </c>
      <c r="F12061" s="445" t="s">
        <v>12916</v>
      </c>
      <c r="G12061" s="445">
        <v>240</v>
      </c>
      <c r="H12061" s="445">
        <v>20</v>
      </c>
      <c r="I12061" s="445">
        <v>20</v>
      </c>
      <c r="J12061" s="518" t="s">
        <v>48822</v>
      </c>
    </row>
    <row r="12062" spans="1:10" customFormat="1" hidden="1" outlineLevel="4">
      <c r="A12062" s="447" t="s">
        <v>27420</v>
      </c>
      <c r="B12062" s="444" t="s">
        <v>47108</v>
      </c>
      <c r="C12062" s="471" t="s">
        <v>12915</v>
      </c>
      <c r="D12062" s="445" t="s">
        <v>14699</v>
      </c>
      <c r="E12062" s="446">
        <v>1072</v>
      </c>
      <c r="F12062" s="445" t="s">
        <v>12916</v>
      </c>
      <c r="G12062" s="445">
        <v>240</v>
      </c>
      <c r="H12062" s="445">
        <v>20</v>
      </c>
      <c r="I12062" s="445">
        <v>20</v>
      </c>
      <c r="J12062" s="518" t="s">
        <v>48822</v>
      </c>
    </row>
    <row r="12063" spans="1:10" customFormat="1" hidden="1" outlineLevel="4">
      <c r="A12063" s="447" t="s">
        <v>27421</v>
      </c>
      <c r="B12063" s="444" t="s">
        <v>47109</v>
      </c>
      <c r="C12063" s="471" t="s">
        <v>12915</v>
      </c>
      <c r="D12063" s="445" t="s">
        <v>14699</v>
      </c>
      <c r="E12063" s="446">
        <v>1072</v>
      </c>
      <c r="F12063" s="445" t="s">
        <v>12916</v>
      </c>
      <c r="G12063" s="445">
        <v>180</v>
      </c>
      <c r="H12063" s="445">
        <v>15</v>
      </c>
      <c r="I12063" s="445">
        <v>15</v>
      </c>
      <c r="J12063" s="518" t="s">
        <v>48823</v>
      </c>
    </row>
    <row r="12064" spans="1:10" customFormat="1" hidden="1" outlineLevel="4">
      <c r="A12064" s="447" t="s">
        <v>27422</v>
      </c>
      <c r="B12064" s="444" t="s">
        <v>47110</v>
      </c>
      <c r="C12064" s="471" t="s">
        <v>12915</v>
      </c>
      <c r="D12064" s="445" t="s">
        <v>14699</v>
      </c>
      <c r="E12064" s="446">
        <v>1454</v>
      </c>
      <c r="F12064" s="445" t="s">
        <v>12916</v>
      </c>
      <c r="G12064" s="445">
        <v>180</v>
      </c>
      <c r="H12064" s="445">
        <v>15</v>
      </c>
      <c r="I12064" s="445">
        <v>15</v>
      </c>
      <c r="J12064" s="518" t="s">
        <v>48824</v>
      </c>
    </row>
    <row r="12065" spans="1:10" customFormat="1" hidden="1" outlineLevel="4">
      <c r="A12065" s="447" t="s">
        <v>27423</v>
      </c>
      <c r="B12065" s="444" t="s">
        <v>47111</v>
      </c>
      <c r="C12065" s="471" t="s">
        <v>12915</v>
      </c>
      <c r="D12065" s="445" t="s">
        <v>14699</v>
      </c>
      <c r="E12065" s="446">
        <v>1385</v>
      </c>
      <c r="F12065" s="445" t="s">
        <v>12916</v>
      </c>
      <c r="G12065" s="445">
        <v>180</v>
      </c>
      <c r="H12065" s="445">
        <v>15</v>
      </c>
      <c r="I12065" s="445">
        <v>15</v>
      </c>
      <c r="J12065" s="518" t="s">
        <v>48823</v>
      </c>
    </row>
    <row r="12066" spans="1:10" customFormat="1" hidden="1" outlineLevel="4">
      <c r="A12066" s="447" t="s">
        <v>27424</v>
      </c>
      <c r="B12066" s="444" t="s">
        <v>47112</v>
      </c>
      <c r="C12066" s="471" t="s">
        <v>12915</v>
      </c>
      <c r="D12066" s="445" t="s">
        <v>14699</v>
      </c>
      <c r="E12066" s="446">
        <v>1478</v>
      </c>
      <c r="F12066" s="445" t="s">
        <v>12916</v>
      </c>
      <c r="G12066" s="445">
        <v>120</v>
      </c>
      <c r="H12066" s="445">
        <v>10</v>
      </c>
      <c r="I12066" s="445">
        <v>10</v>
      </c>
      <c r="J12066" s="518" t="s">
        <v>48824</v>
      </c>
    </row>
    <row r="12067" spans="1:10" customFormat="1" hidden="1" outlineLevel="3" collapsed="1">
      <c r="A12067" s="422" t="s">
        <v>27425</v>
      </c>
      <c r="B12067" s="422"/>
      <c r="C12067" s="423"/>
      <c r="D12067" s="423"/>
      <c r="E12067" s="424"/>
      <c r="F12067" s="423"/>
      <c r="G12067" s="423"/>
      <c r="H12067" s="423"/>
      <c r="I12067" s="424"/>
      <c r="J12067" s="423"/>
    </row>
    <row r="12068" spans="1:10" customFormat="1" hidden="1" outlineLevel="4">
      <c r="A12068" s="447" t="s">
        <v>27426</v>
      </c>
      <c r="B12068" s="444" t="s">
        <v>47113</v>
      </c>
      <c r="C12068" s="471" t="s">
        <v>12915</v>
      </c>
      <c r="D12068" s="445" t="s">
        <v>14699</v>
      </c>
      <c r="E12068" s="446">
        <v>3332</v>
      </c>
      <c r="F12068" s="445" t="s">
        <v>12916</v>
      </c>
      <c r="G12068" s="445">
        <v>60</v>
      </c>
      <c r="H12068" s="445">
        <v>5</v>
      </c>
      <c r="I12068" s="445">
        <v>5</v>
      </c>
      <c r="J12068" s="518" t="s">
        <v>48825</v>
      </c>
    </row>
    <row r="12069" spans="1:10" customFormat="1" hidden="1" outlineLevel="4">
      <c r="A12069" s="447" t="s">
        <v>27427</v>
      </c>
      <c r="B12069" s="444" t="s">
        <v>47114</v>
      </c>
      <c r="C12069" s="471" t="s">
        <v>12915</v>
      </c>
      <c r="D12069" s="445" t="s">
        <v>14699</v>
      </c>
      <c r="E12069" s="446">
        <v>3332</v>
      </c>
      <c r="F12069" s="445" t="s">
        <v>12916</v>
      </c>
      <c r="G12069" s="445">
        <v>60</v>
      </c>
      <c r="H12069" s="445">
        <v>5</v>
      </c>
      <c r="I12069" s="445">
        <v>5</v>
      </c>
      <c r="J12069" s="518" t="s">
        <v>48825</v>
      </c>
    </row>
    <row r="12070" spans="1:10" customFormat="1" hidden="1" outlineLevel="4">
      <c r="A12070" s="447" t="s">
        <v>27428</v>
      </c>
      <c r="B12070" s="444" t="s">
        <v>47115</v>
      </c>
      <c r="C12070" s="471" t="s">
        <v>12915</v>
      </c>
      <c r="D12070" s="445" t="s">
        <v>14699</v>
      </c>
      <c r="E12070" s="446">
        <v>3332</v>
      </c>
      <c r="F12070" s="445" t="s">
        <v>12916</v>
      </c>
      <c r="G12070" s="445">
        <v>60</v>
      </c>
      <c r="H12070" s="445">
        <v>5</v>
      </c>
      <c r="I12070" s="445">
        <v>5</v>
      </c>
      <c r="J12070" s="518" t="s">
        <v>48825</v>
      </c>
    </row>
    <row r="12071" spans="1:10" customFormat="1" hidden="1" outlineLevel="4">
      <c r="A12071" s="447" t="s">
        <v>27429</v>
      </c>
      <c r="B12071" s="444" t="s">
        <v>47116</v>
      </c>
      <c r="C12071" s="471" t="s">
        <v>12915</v>
      </c>
      <c r="D12071" s="445" t="s">
        <v>14699</v>
      </c>
      <c r="E12071" s="446">
        <v>1363</v>
      </c>
      <c r="F12071" s="445" t="s">
        <v>12916</v>
      </c>
      <c r="G12071" s="445">
        <v>240</v>
      </c>
      <c r="H12071" s="445">
        <v>20</v>
      </c>
      <c r="I12071" s="445">
        <v>20</v>
      </c>
      <c r="J12071" s="518" t="s">
        <v>48822</v>
      </c>
    </row>
    <row r="12072" spans="1:10" customFormat="1" hidden="1" outlineLevel="4">
      <c r="A12072" s="447" t="s">
        <v>27430</v>
      </c>
      <c r="B12072" s="444" t="s">
        <v>47117</v>
      </c>
      <c r="C12072" s="471" t="s">
        <v>12915</v>
      </c>
      <c r="D12072" s="445" t="s">
        <v>14699</v>
      </c>
      <c r="E12072" s="446">
        <v>1432</v>
      </c>
      <c r="F12072" s="445" t="s">
        <v>12916</v>
      </c>
      <c r="G12072" s="445">
        <v>240</v>
      </c>
      <c r="H12072" s="445">
        <v>20</v>
      </c>
      <c r="I12072" s="445">
        <v>20</v>
      </c>
      <c r="J12072" s="518" t="s">
        <v>48822</v>
      </c>
    </row>
    <row r="12073" spans="1:10" customFormat="1" hidden="1" outlineLevel="4">
      <c r="A12073" s="447" t="s">
        <v>27431</v>
      </c>
      <c r="B12073" s="444" t="s">
        <v>47118</v>
      </c>
      <c r="C12073" s="471" t="s">
        <v>12915</v>
      </c>
      <c r="D12073" s="445" t="s">
        <v>14699</v>
      </c>
      <c r="E12073" s="446">
        <v>1432</v>
      </c>
      <c r="F12073" s="445" t="s">
        <v>12916</v>
      </c>
      <c r="G12073" s="445">
        <v>180</v>
      </c>
      <c r="H12073" s="445">
        <v>15</v>
      </c>
      <c r="I12073" s="445">
        <v>15</v>
      </c>
      <c r="J12073" s="518" t="s">
        <v>48825</v>
      </c>
    </row>
    <row r="12074" spans="1:10" customFormat="1" hidden="1" outlineLevel="4">
      <c r="A12074" s="447" t="s">
        <v>27432</v>
      </c>
      <c r="B12074" s="444" t="s">
        <v>47119</v>
      </c>
      <c r="C12074" s="471" t="s">
        <v>12915</v>
      </c>
      <c r="D12074" s="445" t="s">
        <v>14699</v>
      </c>
      <c r="E12074" s="446">
        <v>1937</v>
      </c>
      <c r="F12074" s="445" t="s">
        <v>12916</v>
      </c>
      <c r="G12074" s="445">
        <v>180</v>
      </c>
      <c r="H12074" s="445">
        <v>15</v>
      </c>
      <c r="I12074" s="445">
        <v>15</v>
      </c>
      <c r="J12074" s="518" t="s">
        <v>48822</v>
      </c>
    </row>
    <row r="12075" spans="1:10" customFormat="1" hidden="1" outlineLevel="4">
      <c r="A12075" s="447" t="s">
        <v>27433</v>
      </c>
      <c r="B12075" s="444" t="s">
        <v>47120</v>
      </c>
      <c r="C12075" s="471" t="s">
        <v>12915</v>
      </c>
      <c r="D12075" s="445" t="s">
        <v>14699</v>
      </c>
      <c r="E12075" s="446">
        <v>1850</v>
      </c>
      <c r="F12075" s="445" t="s">
        <v>12916</v>
      </c>
      <c r="G12075" s="445">
        <v>180</v>
      </c>
      <c r="H12075" s="445">
        <v>15</v>
      </c>
      <c r="I12075" s="445">
        <v>15</v>
      </c>
      <c r="J12075" s="518" t="s">
        <v>48822</v>
      </c>
    </row>
    <row r="12076" spans="1:10" customFormat="1" hidden="1" outlineLevel="4">
      <c r="A12076" s="447" t="s">
        <v>27434</v>
      </c>
      <c r="B12076" s="444" t="s">
        <v>47121</v>
      </c>
      <c r="C12076" s="471" t="s">
        <v>12915</v>
      </c>
      <c r="D12076" s="445" t="s">
        <v>14699</v>
      </c>
      <c r="E12076" s="446">
        <v>1972</v>
      </c>
      <c r="F12076" s="445" t="s">
        <v>12916</v>
      </c>
      <c r="G12076" s="445">
        <v>120</v>
      </c>
      <c r="H12076" s="445">
        <v>10</v>
      </c>
      <c r="I12076" s="445">
        <v>10</v>
      </c>
      <c r="J12076" s="518" t="s">
        <v>48825</v>
      </c>
    </row>
    <row r="12077" spans="1:10" customFormat="1" hidden="1" outlineLevel="3" collapsed="1">
      <c r="A12077" s="422" t="s">
        <v>27435</v>
      </c>
      <c r="B12077" s="422"/>
      <c r="C12077" s="423"/>
      <c r="D12077" s="423"/>
      <c r="E12077" s="424"/>
      <c r="F12077" s="423"/>
      <c r="G12077" s="423"/>
      <c r="H12077" s="423"/>
      <c r="I12077" s="424"/>
      <c r="J12077" s="423"/>
    </row>
    <row r="12078" spans="1:10" customFormat="1" hidden="1" outlineLevel="4">
      <c r="A12078" s="447" t="s">
        <v>27436</v>
      </c>
      <c r="B12078" s="444" t="s">
        <v>47122</v>
      </c>
      <c r="C12078" s="471" t="s">
        <v>12915</v>
      </c>
      <c r="D12078" s="445" t="s">
        <v>14699</v>
      </c>
      <c r="E12078" s="446">
        <v>7574</v>
      </c>
      <c r="F12078" s="445" t="s">
        <v>12916</v>
      </c>
      <c r="G12078" s="445">
        <v>60</v>
      </c>
      <c r="H12078" s="445">
        <v>5</v>
      </c>
      <c r="I12078" s="445">
        <v>5</v>
      </c>
      <c r="J12078" s="518" t="s">
        <v>48825</v>
      </c>
    </row>
    <row r="12079" spans="1:10" customFormat="1" hidden="1" outlineLevel="4">
      <c r="A12079" s="447" t="s">
        <v>27437</v>
      </c>
      <c r="B12079" s="444" t="s">
        <v>47123</v>
      </c>
      <c r="C12079" s="471" t="s">
        <v>12915</v>
      </c>
      <c r="D12079" s="445" t="s">
        <v>14699</v>
      </c>
      <c r="E12079" s="446">
        <v>7574</v>
      </c>
      <c r="F12079" s="445" t="s">
        <v>12916</v>
      </c>
      <c r="G12079" s="445">
        <v>60</v>
      </c>
      <c r="H12079" s="445">
        <v>5</v>
      </c>
      <c r="I12079" s="445">
        <v>5</v>
      </c>
      <c r="J12079" s="518" t="s">
        <v>48825</v>
      </c>
    </row>
    <row r="12080" spans="1:10" customFormat="1" hidden="1" outlineLevel="4">
      <c r="A12080" s="447" t="s">
        <v>27438</v>
      </c>
      <c r="B12080" s="444" t="s">
        <v>47124</v>
      </c>
      <c r="C12080" s="471" t="s">
        <v>12915</v>
      </c>
      <c r="D12080" s="445" t="s">
        <v>14699</v>
      </c>
      <c r="E12080" s="446">
        <v>7574</v>
      </c>
      <c r="F12080" s="445" t="s">
        <v>12916</v>
      </c>
      <c r="G12080" s="445">
        <v>60</v>
      </c>
      <c r="H12080" s="445">
        <v>5</v>
      </c>
      <c r="I12080" s="445">
        <v>5</v>
      </c>
      <c r="J12080" s="518" t="s">
        <v>48822</v>
      </c>
    </row>
    <row r="12081" spans="1:10" customFormat="1" hidden="1" outlineLevel="4">
      <c r="A12081" s="447" t="s">
        <v>27439</v>
      </c>
      <c r="B12081" s="444" t="s">
        <v>47125</v>
      </c>
      <c r="C12081" s="471" t="s">
        <v>12915</v>
      </c>
      <c r="D12081" s="445" t="s">
        <v>14699</v>
      </c>
      <c r="E12081" s="446">
        <v>3712</v>
      </c>
      <c r="F12081" s="445" t="s">
        <v>12916</v>
      </c>
      <c r="G12081" s="445">
        <v>120</v>
      </c>
      <c r="H12081" s="445">
        <v>10</v>
      </c>
      <c r="I12081" s="445">
        <v>10</v>
      </c>
      <c r="J12081" s="518" t="s">
        <v>48825</v>
      </c>
    </row>
    <row r="12082" spans="1:10" customFormat="1" hidden="1" outlineLevel="4">
      <c r="A12082" s="447" t="s">
        <v>27440</v>
      </c>
      <c r="B12082" s="444" t="s">
        <v>47126</v>
      </c>
      <c r="C12082" s="471" t="s">
        <v>12915</v>
      </c>
      <c r="D12082" s="445" t="s">
        <v>14699</v>
      </c>
      <c r="E12082" s="446">
        <v>3904</v>
      </c>
      <c r="F12082" s="445" t="s">
        <v>12916</v>
      </c>
      <c r="G12082" s="445">
        <v>120</v>
      </c>
      <c r="H12082" s="445">
        <v>10</v>
      </c>
      <c r="I12082" s="445">
        <v>10</v>
      </c>
      <c r="J12082" s="518" t="s">
        <v>48825</v>
      </c>
    </row>
    <row r="12083" spans="1:10" customFormat="1" hidden="1" outlineLevel="4">
      <c r="A12083" s="447" t="s">
        <v>27441</v>
      </c>
      <c r="B12083" s="444" t="s">
        <v>47127</v>
      </c>
      <c r="C12083" s="471" t="s">
        <v>12915</v>
      </c>
      <c r="D12083" s="445" t="s">
        <v>14699</v>
      </c>
      <c r="E12083" s="446">
        <v>3904</v>
      </c>
      <c r="F12083" s="445" t="s">
        <v>12916</v>
      </c>
      <c r="G12083" s="445">
        <v>120</v>
      </c>
      <c r="H12083" s="445">
        <v>10</v>
      </c>
      <c r="I12083" s="445">
        <v>10</v>
      </c>
      <c r="J12083" s="518" t="s">
        <v>48822</v>
      </c>
    </row>
    <row r="12084" spans="1:10" customFormat="1" hidden="1" outlineLevel="4">
      <c r="A12084" s="447" t="s">
        <v>27442</v>
      </c>
      <c r="B12084" s="444" t="s">
        <v>47128</v>
      </c>
      <c r="C12084" s="471" t="s">
        <v>12915</v>
      </c>
      <c r="D12084" s="445" t="s">
        <v>14699</v>
      </c>
      <c r="E12084" s="446">
        <v>4405</v>
      </c>
      <c r="F12084" s="445" t="s">
        <v>12916</v>
      </c>
      <c r="G12084" s="445">
        <v>120</v>
      </c>
      <c r="H12084" s="445">
        <v>10</v>
      </c>
      <c r="I12084" s="445">
        <v>10</v>
      </c>
      <c r="J12084" s="518" t="s">
        <v>48825</v>
      </c>
    </row>
    <row r="12085" spans="1:10" customFormat="1" hidden="1" outlineLevel="4">
      <c r="A12085" s="447" t="s">
        <v>27443</v>
      </c>
      <c r="B12085" s="444" t="s">
        <v>47129</v>
      </c>
      <c r="C12085" s="471" t="s">
        <v>12915</v>
      </c>
      <c r="D12085" s="445" t="s">
        <v>14699</v>
      </c>
      <c r="E12085" s="446">
        <v>4204</v>
      </c>
      <c r="F12085" s="445" t="s">
        <v>12916</v>
      </c>
      <c r="G12085" s="445">
        <v>120</v>
      </c>
      <c r="H12085" s="445">
        <v>10</v>
      </c>
      <c r="I12085" s="445">
        <v>10</v>
      </c>
      <c r="J12085" s="518" t="s">
        <v>48825</v>
      </c>
    </row>
    <row r="12086" spans="1:10" customFormat="1" hidden="1" outlineLevel="4">
      <c r="A12086" s="447" t="s">
        <v>27444</v>
      </c>
      <c r="B12086" s="444" t="s">
        <v>47130</v>
      </c>
      <c r="C12086" s="471" t="s">
        <v>12915</v>
      </c>
      <c r="D12086" s="445" t="s">
        <v>14699</v>
      </c>
      <c r="E12086" s="446">
        <v>4484</v>
      </c>
      <c r="F12086" s="445" t="s">
        <v>12916</v>
      </c>
      <c r="G12086" s="445">
        <v>120</v>
      </c>
      <c r="H12086" s="445">
        <v>10</v>
      </c>
      <c r="I12086" s="445">
        <v>10</v>
      </c>
      <c r="J12086" s="518" t="s">
        <v>48825</v>
      </c>
    </row>
    <row r="12087" spans="1:10" customFormat="1" hidden="1" outlineLevel="3" collapsed="1">
      <c r="A12087" s="422" t="s">
        <v>47131</v>
      </c>
      <c r="B12087" s="422"/>
      <c r="C12087" s="423"/>
      <c r="D12087" s="423"/>
      <c r="E12087" s="424"/>
      <c r="F12087" s="423"/>
      <c r="G12087" s="423"/>
      <c r="H12087" s="423"/>
      <c r="I12087" s="424"/>
      <c r="J12087" s="423"/>
    </row>
    <row r="12088" spans="1:10" customFormat="1" hidden="1" outlineLevel="4">
      <c r="A12088" s="447" t="s">
        <v>27446</v>
      </c>
      <c r="B12088" s="444" t="s">
        <v>47132</v>
      </c>
      <c r="C12088" s="471" t="s">
        <v>12915</v>
      </c>
      <c r="D12088" s="445" t="s">
        <v>14699</v>
      </c>
      <c r="E12088" s="446">
        <v>173</v>
      </c>
      <c r="F12088" s="445" t="s">
        <v>12916</v>
      </c>
      <c r="G12088" s="445">
        <v>3600</v>
      </c>
      <c r="H12088" s="445">
        <v>120</v>
      </c>
      <c r="I12088" s="445">
        <v>120</v>
      </c>
      <c r="J12088" s="518" t="s">
        <v>48822</v>
      </c>
    </row>
    <row r="12089" spans="1:10" customFormat="1" hidden="1" outlineLevel="4">
      <c r="A12089" s="447" t="s">
        <v>27447</v>
      </c>
      <c r="B12089" s="444" t="s">
        <v>47133</v>
      </c>
      <c r="C12089" s="471" t="s">
        <v>12915</v>
      </c>
      <c r="D12089" s="445" t="s">
        <v>14699</v>
      </c>
      <c r="E12089" s="446">
        <v>136</v>
      </c>
      <c r="F12089" s="445" t="s">
        <v>12916</v>
      </c>
      <c r="G12089" s="445">
        <v>3600</v>
      </c>
      <c r="H12089" s="445">
        <v>120</v>
      </c>
      <c r="I12089" s="445">
        <v>120</v>
      </c>
      <c r="J12089" s="518" t="s">
        <v>48822</v>
      </c>
    </row>
    <row r="12090" spans="1:10" customFormat="1" hidden="1" outlineLevel="4">
      <c r="A12090" s="447" t="s">
        <v>27448</v>
      </c>
      <c r="B12090" s="444" t="s">
        <v>47134</v>
      </c>
      <c r="C12090" s="471" t="s">
        <v>12915</v>
      </c>
      <c r="D12090" s="445" t="s">
        <v>14699</v>
      </c>
      <c r="E12090" s="446">
        <v>306</v>
      </c>
      <c r="F12090" s="445" t="s">
        <v>12916</v>
      </c>
      <c r="G12090" s="445">
        <v>2400</v>
      </c>
      <c r="H12090" s="445">
        <v>120</v>
      </c>
      <c r="I12090" s="445">
        <v>120</v>
      </c>
      <c r="J12090" s="518" t="s">
        <v>48822</v>
      </c>
    </row>
    <row r="12091" spans="1:10" customFormat="1" hidden="1" outlineLevel="4">
      <c r="A12091" s="447" t="s">
        <v>27449</v>
      </c>
      <c r="B12091" s="444" t="s">
        <v>47135</v>
      </c>
      <c r="C12091" s="471" t="s">
        <v>12915</v>
      </c>
      <c r="D12091" s="445" t="s">
        <v>14699</v>
      </c>
      <c r="E12091" s="446">
        <v>462</v>
      </c>
      <c r="F12091" s="445" t="s">
        <v>12916</v>
      </c>
      <c r="G12091" s="445">
        <v>960</v>
      </c>
      <c r="H12091" s="445">
        <v>30</v>
      </c>
      <c r="I12091" s="445">
        <v>30</v>
      </c>
      <c r="J12091" s="518" t="s">
        <v>48823</v>
      </c>
    </row>
    <row r="12092" spans="1:10" customFormat="1" hidden="1" outlineLevel="4">
      <c r="A12092" s="447" t="s">
        <v>27450</v>
      </c>
      <c r="B12092" s="444" t="s">
        <v>47136</v>
      </c>
      <c r="C12092" s="471" t="s">
        <v>12915</v>
      </c>
      <c r="D12092" s="445" t="s">
        <v>14699</v>
      </c>
      <c r="E12092" s="446">
        <v>365</v>
      </c>
      <c r="F12092" s="445" t="s">
        <v>12916</v>
      </c>
      <c r="G12092" s="445">
        <v>960</v>
      </c>
      <c r="H12092" s="445">
        <v>30</v>
      </c>
      <c r="I12092" s="445">
        <v>30</v>
      </c>
      <c r="J12092" s="518" t="s">
        <v>48822</v>
      </c>
    </row>
    <row r="12093" spans="1:10" customFormat="1" hidden="1" outlineLevel="4">
      <c r="A12093" s="447" t="s">
        <v>27451</v>
      </c>
      <c r="B12093" s="444" t="s">
        <v>47137</v>
      </c>
      <c r="C12093" s="471" t="s">
        <v>12915</v>
      </c>
      <c r="D12093" s="445" t="s">
        <v>14699</v>
      </c>
      <c r="E12093" s="446">
        <v>400</v>
      </c>
      <c r="F12093" s="445" t="s">
        <v>12916</v>
      </c>
      <c r="G12093" s="445">
        <v>960</v>
      </c>
      <c r="H12093" s="445">
        <v>30</v>
      </c>
      <c r="I12093" s="445">
        <v>30</v>
      </c>
      <c r="J12093" s="518" t="s">
        <v>48822</v>
      </c>
    </row>
    <row r="12094" spans="1:10" customFormat="1" hidden="1" outlineLevel="4">
      <c r="A12094" s="447" t="s">
        <v>27452</v>
      </c>
      <c r="B12094" s="444" t="s">
        <v>47138</v>
      </c>
      <c r="C12094" s="471" t="s">
        <v>12915</v>
      </c>
      <c r="D12094" s="445" t="s">
        <v>14699</v>
      </c>
      <c r="E12094" s="446">
        <v>424</v>
      </c>
      <c r="F12094" s="445" t="s">
        <v>12916</v>
      </c>
      <c r="G12094" s="445">
        <v>960</v>
      </c>
      <c r="H12094" s="445">
        <v>30</v>
      </c>
      <c r="I12094" s="445">
        <v>30</v>
      </c>
      <c r="J12094" s="518" t="s">
        <v>48822</v>
      </c>
    </row>
    <row r="12095" spans="1:10" customFormat="1" hidden="1" outlineLevel="4">
      <c r="A12095" s="447" t="s">
        <v>27453</v>
      </c>
      <c r="B12095" s="444" t="s">
        <v>47139</v>
      </c>
      <c r="C12095" s="471" t="s">
        <v>12915</v>
      </c>
      <c r="D12095" s="445" t="s">
        <v>14699</v>
      </c>
      <c r="E12095" s="446">
        <v>126</v>
      </c>
      <c r="F12095" s="445" t="s">
        <v>12916</v>
      </c>
      <c r="G12095" s="445">
        <v>3600</v>
      </c>
      <c r="H12095" s="445">
        <v>120</v>
      </c>
      <c r="I12095" s="445">
        <v>120</v>
      </c>
      <c r="J12095" s="518" t="s">
        <v>48822</v>
      </c>
    </row>
    <row r="12096" spans="1:10" customFormat="1" hidden="1" outlineLevel="4">
      <c r="A12096" s="447" t="s">
        <v>27454</v>
      </c>
      <c r="B12096" s="444" t="s">
        <v>47140</v>
      </c>
      <c r="C12096" s="471" t="s">
        <v>12915</v>
      </c>
      <c r="D12096" s="445" t="s">
        <v>14699</v>
      </c>
      <c r="E12096" s="446">
        <v>131</v>
      </c>
      <c r="F12096" s="445" t="s">
        <v>12916</v>
      </c>
      <c r="G12096" s="445">
        <v>3600</v>
      </c>
      <c r="H12096" s="445">
        <v>120</v>
      </c>
      <c r="I12096" s="445">
        <v>120</v>
      </c>
      <c r="J12096" s="518" t="s">
        <v>48822</v>
      </c>
    </row>
    <row r="12097" spans="1:10" customFormat="1" hidden="1" outlineLevel="4">
      <c r="A12097" s="447" t="s">
        <v>27455</v>
      </c>
      <c r="B12097" s="444" t="s">
        <v>47141</v>
      </c>
      <c r="C12097" s="471" t="s">
        <v>12915</v>
      </c>
      <c r="D12097" s="445" t="s">
        <v>14699</v>
      </c>
      <c r="E12097" s="446">
        <v>153</v>
      </c>
      <c r="F12097" s="445" t="s">
        <v>12916</v>
      </c>
      <c r="G12097" s="445">
        <v>3600</v>
      </c>
      <c r="H12097" s="445">
        <v>120</v>
      </c>
      <c r="I12097" s="445">
        <v>120</v>
      </c>
      <c r="J12097" s="518" t="s">
        <v>48822</v>
      </c>
    </row>
    <row r="12098" spans="1:10" customFormat="1" hidden="1" outlineLevel="4">
      <c r="A12098" s="447" t="s">
        <v>27456</v>
      </c>
      <c r="B12098" s="444" t="s">
        <v>47142</v>
      </c>
      <c r="C12098" s="471" t="s">
        <v>12915</v>
      </c>
      <c r="D12098" s="445" t="s">
        <v>14699</v>
      </c>
      <c r="E12098" s="446">
        <v>229</v>
      </c>
      <c r="F12098" s="445" t="s">
        <v>12916</v>
      </c>
      <c r="G12098" s="445">
        <v>2400</v>
      </c>
      <c r="H12098" s="445">
        <v>120</v>
      </c>
      <c r="I12098" s="445">
        <v>120</v>
      </c>
      <c r="J12098" s="518" t="s">
        <v>48822</v>
      </c>
    </row>
    <row r="12099" spans="1:10" customFormat="1" hidden="1" outlineLevel="3" collapsed="1">
      <c r="A12099" s="422" t="s">
        <v>47143</v>
      </c>
      <c r="B12099" s="422"/>
      <c r="C12099" s="423"/>
      <c r="D12099" s="423"/>
      <c r="E12099" s="424"/>
      <c r="F12099" s="423"/>
      <c r="G12099" s="423"/>
      <c r="H12099" s="423"/>
      <c r="I12099" s="424"/>
      <c r="J12099" s="423"/>
    </row>
    <row r="12100" spans="1:10" customFormat="1" hidden="1" outlineLevel="4">
      <c r="A12100" s="447" t="s">
        <v>27457</v>
      </c>
      <c r="B12100" s="444" t="s">
        <v>47144</v>
      </c>
      <c r="C12100" s="471" t="s">
        <v>12915</v>
      </c>
      <c r="D12100" s="445" t="s">
        <v>14699</v>
      </c>
      <c r="E12100" s="446">
        <v>608</v>
      </c>
      <c r="F12100" s="445" t="s">
        <v>12916</v>
      </c>
      <c r="G12100" s="445">
        <v>1200</v>
      </c>
      <c r="H12100" s="445">
        <v>50</v>
      </c>
      <c r="I12100" s="445">
        <v>50</v>
      </c>
      <c r="J12100" s="518" t="s">
        <v>48823</v>
      </c>
    </row>
    <row r="12101" spans="1:10" customFormat="1" hidden="1" outlineLevel="4">
      <c r="A12101" s="447" t="s">
        <v>27458</v>
      </c>
      <c r="B12101" s="444" t="s">
        <v>47145</v>
      </c>
      <c r="C12101" s="471" t="s">
        <v>12915</v>
      </c>
      <c r="D12101" s="445" t="s">
        <v>14699</v>
      </c>
      <c r="E12101" s="446">
        <v>475</v>
      </c>
      <c r="F12101" s="445" t="s">
        <v>12916</v>
      </c>
      <c r="G12101" s="445">
        <v>1200</v>
      </c>
      <c r="H12101" s="445">
        <v>50</v>
      </c>
      <c r="I12101" s="445">
        <v>50</v>
      </c>
      <c r="J12101" s="518" t="s">
        <v>48824</v>
      </c>
    </row>
    <row r="12102" spans="1:10" customFormat="1" hidden="1" outlineLevel="4">
      <c r="A12102" s="447" t="s">
        <v>27459</v>
      </c>
      <c r="B12102" s="444" t="s">
        <v>47146</v>
      </c>
      <c r="C12102" s="471" t="s">
        <v>12915</v>
      </c>
      <c r="D12102" s="445" t="s">
        <v>14699</v>
      </c>
      <c r="E12102" s="446">
        <v>1169</v>
      </c>
      <c r="F12102" s="445" t="s">
        <v>12916</v>
      </c>
      <c r="G12102" s="445">
        <v>480</v>
      </c>
      <c r="H12102" s="445">
        <v>20</v>
      </c>
      <c r="I12102" s="445">
        <v>20</v>
      </c>
      <c r="J12102" s="518" t="s">
        <v>48824</v>
      </c>
    </row>
    <row r="12103" spans="1:10" customFormat="1" hidden="1" outlineLevel="4">
      <c r="A12103" s="447" t="s">
        <v>27460</v>
      </c>
      <c r="B12103" s="444" t="s">
        <v>47147</v>
      </c>
      <c r="C12103" s="471" t="s">
        <v>12915</v>
      </c>
      <c r="D12103" s="445" t="s">
        <v>14699</v>
      </c>
      <c r="E12103" s="446">
        <v>1655</v>
      </c>
      <c r="F12103" s="445" t="s">
        <v>12916</v>
      </c>
      <c r="G12103" s="445">
        <v>360</v>
      </c>
      <c r="H12103" s="445">
        <v>15</v>
      </c>
      <c r="I12103" s="445">
        <v>15</v>
      </c>
      <c r="J12103" s="518" t="s">
        <v>48824</v>
      </c>
    </row>
    <row r="12104" spans="1:10" customFormat="1" hidden="1" outlineLevel="4">
      <c r="A12104" s="447" t="s">
        <v>27461</v>
      </c>
      <c r="B12104" s="444" t="s">
        <v>47148</v>
      </c>
      <c r="C12104" s="471" t="s">
        <v>12915</v>
      </c>
      <c r="D12104" s="445" t="s">
        <v>14699</v>
      </c>
      <c r="E12104" s="446">
        <v>1612</v>
      </c>
      <c r="F12104" s="445" t="s">
        <v>12916</v>
      </c>
      <c r="G12104" s="445">
        <v>240</v>
      </c>
      <c r="H12104" s="445">
        <v>10</v>
      </c>
      <c r="I12104" s="445">
        <v>10</v>
      </c>
      <c r="J12104" s="518" t="s">
        <v>48823</v>
      </c>
    </row>
    <row r="12105" spans="1:10" customFormat="1" hidden="1" outlineLevel="4">
      <c r="A12105" s="447" t="s">
        <v>27462</v>
      </c>
      <c r="B12105" s="444" t="s">
        <v>47149</v>
      </c>
      <c r="C12105" s="471" t="s">
        <v>12915</v>
      </c>
      <c r="D12105" s="445" t="s">
        <v>14699</v>
      </c>
      <c r="E12105" s="446">
        <v>1778</v>
      </c>
      <c r="F12105" s="445" t="s">
        <v>12916</v>
      </c>
      <c r="G12105" s="445">
        <v>240</v>
      </c>
      <c r="H12105" s="445">
        <v>10</v>
      </c>
      <c r="I12105" s="445">
        <v>10</v>
      </c>
      <c r="J12105" s="518" t="s">
        <v>48824</v>
      </c>
    </row>
    <row r="12106" spans="1:10" customFormat="1" hidden="1" outlineLevel="4">
      <c r="A12106" s="447" t="s">
        <v>27463</v>
      </c>
      <c r="B12106" s="444" t="s">
        <v>47150</v>
      </c>
      <c r="C12106" s="471" t="s">
        <v>12915</v>
      </c>
      <c r="D12106" s="445" t="s">
        <v>14699</v>
      </c>
      <c r="E12106" s="446">
        <v>1969</v>
      </c>
      <c r="F12106" s="445" t="s">
        <v>12916</v>
      </c>
      <c r="G12106" s="445">
        <v>144</v>
      </c>
      <c r="H12106" s="445">
        <v>6</v>
      </c>
      <c r="I12106" s="445">
        <v>6</v>
      </c>
      <c r="J12106" s="518" t="s">
        <v>48824</v>
      </c>
    </row>
    <row r="12107" spans="1:10" customFormat="1" hidden="1" outlineLevel="4">
      <c r="A12107" s="447" t="s">
        <v>27464</v>
      </c>
      <c r="B12107" s="444" t="s">
        <v>47151</v>
      </c>
      <c r="C12107" s="471" t="s">
        <v>12915</v>
      </c>
      <c r="D12107" s="445" t="s">
        <v>14699</v>
      </c>
      <c r="E12107" s="446">
        <v>2585</v>
      </c>
      <c r="F12107" s="445" t="s">
        <v>12916</v>
      </c>
      <c r="G12107" s="445">
        <v>72</v>
      </c>
      <c r="H12107" s="445">
        <v>3</v>
      </c>
      <c r="I12107" s="445">
        <v>3</v>
      </c>
      <c r="J12107" s="518" t="s">
        <v>48824</v>
      </c>
    </row>
    <row r="12108" spans="1:10" customFormat="1" hidden="1" outlineLevel="4">
      <c r="A12108" s="447" t="s">
        <v>27465</v>
      </c>
      <c r="B12108" s="444" t="s">
        <v>47152</v>
      </c>
      <c r="C12108" s="471" t="s">
        <v>12915</v>
      </c>
      <c r="D12108" s="445" t="s">
        <v>14699</v>
      </c>
      <c r="E12108" s="446">
        <v>3586</v>
      </c>
      <c r="F12108" s="445" t="s">
        <v>12916</v>
      </c>
      <c r="G12108" s="445">
        <v>48</v>
      </c>
      <c r="H12108" s="445">
        <v>4</v>
      </c>
      <c r="I12108" s="445">
        <v>4</v>
      </c>
      <c r="J12108" s="518" t="s">
        <v>48823</v>
      </c>
    </row>
    <row r="12109" spans="1:10" customFormat="1" hidden="1" outlineLevel="4">
      <c r="A12109" s="447" t="s">
        <v>27466</v>
      </c>
      <c r="B12109" s="444" t="s">
        <v>47153</v>
      </c>
      <c r="C12109" s="471" t="s">
        <v>12915</v>
      </c>
      <c r="D12109" s="445" t="s">
        <v>14699</v>
      </c>
      <c r="E12109" s="446">
        <v>5311</v>
      </c>
      <c r="F12109" s="445" t="s">
        <v>12916</v>
      </c>
      <c r="G12109" s="445">
        <v>24</v>
      </c>
      <c r="H12109" s="445">
        <v>24</v>
      </c>
      <c r="I12109" s="445">
        <v>24</v>
      </c>
      <c r="J12109" s="518" t="s">
        <v>48822</v>
      </c>
    </row>
    <row r="12110" spans="1:10" customFormat="1" hidden="1" outlineLevel="4">
      <c r="A12110" s="447" t="s">
        <v>27467</v>
      </c>
      <c r="B12110" s="444" t="s">
        <v>47154</v>
      </c>
      <c r="C12110" s="471" t="s">
        <v>12915</v>
      </c>
      <c r="D12110" s="445" t="s">
        <v>14699</v>
      </c>
      <c r="E12110" s="446">
        <v>431</v>
      </c>
      <c r="F12110" s="445" t="s">
        <v>12916</v>
      </c>
      <c r="G12110" s="445">
        <v>1440</v>
      </c>
      <c r="H12110" s="445">
        <v>60</v>
      </c>
      <c r="I12110" s="445">
        <v>60</v>
      </c>
      <c r="J12110" s="518" t="s">
        <v>48824</v>
      </c>
    </row>
    <row r="12111" spans="1:10" customFormat="1" hidden="1" outlineLevel="4">
      <c r="A12111" s="447" t="s">
        <v>27468</v>
      </c>
      <c r="B12111" s="444" t="s">
        <v>47155</v>
      </c>
      <c r="C12111" s="471" t="s">
        <v>12915</v>
      </c>
      <c r="D12111" s="445" t="s">
        <v>14699</v>
      </c>
      <c r="E12111" s="446">
        <v>429</v>
      </c>
      <c r="F12111" s="445" t="s">
        <v>12916</v>
      </c>
      <c r="G12111" s="445">
        <v>1440</v>
      </c>
      <c r="H12111" s="445">
        <v>60</v>
      </c>
      <c r="I12111" s="445">
        <v>60</v>
      </c>
      <c r="J12111" s="518" t="s">
        <v>48824</v>
      </c>
    </row>
    <row r="12112" spans="1:10" customFormat="1" hidden="1" outlineLevel="4">
      <c r="A12112" s="447" t="s">
        <v>27469</v>
      </c>
      <c r="B12112" s="444" t="s">
        <v>47156</v>
      </c>
      <c r="C12112" s="471" t="s">
        <v>12915</v>
      </c>
      <c r="D12112" s="445" t="s">
        <v>14699</v>
      </c>
      <c r="E12112" s="446">
        <v>537</v>
      </c>
      <c r="F12112" s="445" t="s">
        <v>12916</v>
      </c>
      <c r="G12112" s="445">
        <v>1200</v>
      </c>
      <c r="H12112" s="445">
        <v>50</v>
      </c>
      <c r="I12112" s="445">
        <v>50</v>
      </c>
      <c r="J12112" s="518" t="s">
        <v>48824</v>
      </c>
    </row>
    <row r="12113" spans="1:10" customFormat="1" hidden="1" outlineLevel="4">
      <c r="A12113" s="447" t="s">
        <v>27470</v>
      </c>
      <c r="B12113" s="444" t="s">
        <v>47157</v>
      </c>
      <c r="C12113" s="471" t="s">
        <v>12915</v>
      </c>
      <c r="D12113" s="445" t="s">
        <v>14699</v>
      </c>
      <c r="E12113" s="446">
        <v>816</v>
      </c>
      <c r="F12113" s="445" t="s">
        <v>12916</v>
      </c>
      <c r="G12113" s="445">
        <v>720</v>
      </c>
      <c r="H12113" s="445">
        <v>30</v>
      </c>
      <c r="I12113" s="445">
        <v>30</v>
      </c>
      <c r="J12113" s="518" t="s">
        <v>48824</v>
      </c>
    </row>
    <row r="12114" spans="1:10" customFormat="1" hidden="1" outlineLevel="3" collapsed="1">
      <c r="A12114" s="422" t="s">
        <v>47158</v>
      </c>
      <c r="B12114" s="422"/>
      <c r="C12114" s="423"/>
      <c r="D12114" s="423"/>
      <c r="E12114" s="424"/>
      <c r="F12114" s="423"/>
      <c r="G12114" s="423"/>
      <c r="H12114" s="423"/>
      <c r="I12114" s="424"/>
      <c r="J12114" s="423"/>
    </row>
    <row r="12115" spans="1:10" customFormat="1" hidden="1" outlineLevel="4">
      <c r="A12115" s="447" t="s">
        <v>27474</v>
      </c>
      <c r="B12115" s="444" t="s">
        <v>47159</v>
      </c>
      <c r="C12115" s="471" t="s">
        <v>12915</v>
      </c>
      <c r="D12115" s="445" t="s">
        <v>14699</v>
      </c>
      <c r="E12115" s="446">
        <v>754</v>
      </c>
      <c r="F12115" s="445" t="s">
        <v>12916</v>
      </c>
      <c r="G12115" s="445">
        <v>720</v>
      </c>
      <c r="H12115" s="445">
        <v>30</v>
      </c>
      <c r="I12115" s="445">
        <v>30</v>
      </c>
      <c r="J12115" s="518" t="s">
        <v>48822</v>
      </c>
    </row>
    <row r="12116" spans="1:10" customFormat="1" hidden="1" outlineLevel="4">
      <c r="A12116" s="447" t="s">
        <v>27475</v>
      </c>
      <c r="B12116" s="444" t="s">
        <v>47160</v>
      </c>
      <c r="C12116" s="471" t="s">
        <v>12915</v>
      </c>
      <c r="D12116" s="445" t="s">
        <v>14699</v>
      </c>
      <c r="E12116" s="446">
        <v>1084</v>
      </c>
      <c r="F12116" s="445" t="s">
        <v>12916</v>
      </c>
      <c r="G12116" s="445">
        <v>432</v>
      </c>
      <c r="H12116" s="445">
        <v>24</v>
      </c>
      <c r="I12116" s="445">
        <v>24</v>
      </c>
      <c r="J12116" s="518" t="s">
        <v>48822</v>
      </c>
    </row>
    <row r="12117" spans="1:10" customFormat="1" hidden="1" outlineLevel="4">
      <c r="A12117" s="447" t="s">
        <v>47161</v>
      </c>
      <c r="B12117" s="444" t="s">
        <v>47162</v>
      </c>
      <c r="C12117" s="471" t="s">
        <v>12915</v>
      </c>
      <c r="D12117" s="445" t="s">
        <v>14699</v>
      </c>
      <c r="E12117" s="446">
        <v>171</v>
      </c>
      <c r="F12117" s="445" t="s">
        <v>12916</v>
      </c>
      <c r="G12117" s="445">
        <v>2400</v>
      </c>
      <c r="H12117" s="445">
        <v>120</v>
      </c>
      <c r="I12117" s="445">
        <v>120</v>
      </c>
      <c r="J12117" s="518" t="s">
        <v>48822</v>
      </c>
    </row>
    <row r="12118" spans="1:10" customFormat="1" hidden="1" outlineLevel="4">
      <c r="A12118" s="447" t="s">
        <v>27476</v>
      </c>
      <c r="B12118" s="444" t="s">
        <v>47163</v>
      </c>
      <c r="C12118" s="471" t="s">
        <v>12915</v>
      </c>
      <c r="D12118" s="445" t="s">
        <v>14699</v>
      </c>
      <c r="E12118" s="446">
        <v>218</v>
      </c>
      <c r="F12118" s="445" t="s">
        <v>12916</v>
      </c>
      <c r="G12118" s="445">
        <v>2400</v>
      </c>
      <c r="H12118" s="445">
        <v>120</v>
      </c>
      <c r="I12118" s="445">
        <v>120</v>
      </c>
      <c r="J12118" s="518" t="s">
        <v>48822</v>
      </c>
    </row>
    <row r="12119" spans="1:10" customFormat="1" hidden="1" outlineLevel="4">
      <c r="A12119" s="447" t="s">
        <v>27477</v>
      </c>
      <c r="B12119" s="444" t="s">
        <v>47164</v>
      </c>
      <c r="C12119" s="471" t="s">
        <v>12915</v>
      </c>
      <c r="D12119" s="445" t="s">
        <v>14699</v>
      </c>
      <c r="E12119" s="446">
        <v>227</v>
      </c>
      <c r="F12119" s="445" t="s">
        <v>12916</v>
      </c>
      <c r="G12119" s="445">
        <v>2400</v>
      </c>
      <c r="H12119" s="445">
        <v>120</v>
      </c>
      <c r="I12119" s="445">
        <v>120</v>
      </c>
      <c r="J12119" s="518" t="s">
        <v>48822</v>
      </c>
    </row>
    <row r="12120" spans="1:10" customFormat="1" hidden="1" outlineLevel="4">
      <c r="A12120" s="447" t="s">
        <v>27478</v>
      </c>
      <c r="B12120" s="444" t="s">
        <v>47165</v>
      </c>
      <c r="C12120" s="471" t="s">
        <v>12915</v>
      </c>
      <c r="D12120" s="445" t="s">
        <v>14699</v>
      </c>
      <c r="E12120" s="446">
        <v>193</v>
      </c>
      <c r="F12120" s="445" t="s">
        <v>12916</v>
      </c>
      <c r="G12120" s="445">
        <v>2400</v>
      </c>
      <c r="H12120" s="445">
        <v>120</v>
      </c>
      <c r="I12120" s="445">
        <v>120</v>
      </c>
      <c r="J12120" s="518" t="s">
        <v>48822</v>
      </c>
    </row>
    <row r="12121" spans="1:10" customFormat="1" hidden="1" outlineLevel="4">
      <c r="A12121" s="447" t="s">
        <v>27479</v>
      </c>
      <c r="B12121" s="444" t="s">
        <v>47166</v>
      </c>
      <c r="C12121" s="471" t="s">
        <v>12915</v>
      </c>
      <c r="D12121" s="445" t="s">
        <v>14699</v>
      </c>
      <c r="E12121" s="446">
        <v>190</v>
      </c>
      <c r="F12121" s="445" t="s">
        <v>12916</v>
      </c>
      <c r="G12121" s="445">
        <v>2400</v>
      </c>
      <c r="H12121" s="445">
        <v>120</v>
      </c>
      <c r="I12121" s="445">
        <v>120</v>
      </c>
      <c r="J12121" s="518" t="s">
        <v>48822</v>
      </c>
    </row>
    <row r="12122" spans="1:10" customFormat="1" hidden="1" outlineLevel="4">
      <c r="A12122" s="447" t="s">
        <v>27480</v>
      </c>
      <c r="B12122" s="444" t="s">
        <v>47167</v>
      </c>
      <c r="C12122" s="471" t="s">
        <v>12915</v>
      </c>
      <c r="D12122" s="445" t="s">
        <v>14699</v>
      </c>
      <c r="E12122" s="446">
        <v>275</v>
      </c>
      <c r="F12122" s="445" t="s">
        <v>12916</v>
      </c>
      <c r="G12122" s="445">
        <v>2400</v>
      </c>
      <c r="H12122" s="445">
        <v>120</v>
      </c>
      <c r="I12122" s="445">
        <v>120</v>
      </c>
      <c r="J12122" s="518" t="s">
        <v>48822</v>
      </c>
    </row>
    <row r="12123" spans="1:10" customFormat="1" hidden="1" outlineLevel="4">
      <c r="A12123" s="447" t="s">
        <v>27481</v>
      </c>
      <c r="B12123" s="444" t="s">
        <v>47168</v>
      </c>
      <c r="C12123" s="471" t="s">
        <v>12915</v>
      </c>
      <c r="D12123" s="445" t="s">
        <v>14699</v>
      </c>
      <c r="E12123" s="446">
        <v>370</v>
      </c>
      <c r="F12123" s="445" t="s">
        <v>12916</v>
      </c>
      <c r="G12123" s="445">
        <v>960</v>
      </c>
      <c r="H12123" s="445">
        <v>30</v>
      </c>
      <c r="I12123" s="445">
        <v>30</v>
      </c>
      <c r="J12123" s="518" t="s">
        <v>48822</v>
      </c>
    </row>
    <row r="12124" spans="1:10" customFormat="1" hidden="1" outlineLevel="4">
      <c r="A12124" s="447" t="s">
        <v>27482</v>
      </c>
      <c r="B12124" s="444" t="s">
        <v>47169</v>
      </c>
      <c r="C12124" s="471" t="s">
        <v>12915</v>
      </c>
      <c r="D12124" s="445" t="s">
        <v>14699</v>
      </c>
      <c r="E12124" s="446">
        <v>409</v>
      </c>
      <c r="F12124" s="445" t="s">
        <v>12916</v>
      </c>
      <c r="G12124" s="445">
        <v>960</v>
      </c>
      <c r="H12124" s="445">
        <v>30</v>
      </c>
      <c r="I12124" s="445">
        <v>30</v>
      </c>
      <c r="J12124" s="518" t="s">
        <v>48822</v>
      </c>
    </row>
    <row r="12125" spans="1:10" customFormat="1" hidden="1" outlineLevel="4">
      <c r="A12125" s="447" t="s">
        <v>27483</v>
      </c>
      <c r="B12125" s="444" t="s">
        <v>47170</v>
      </c>
      <c r="C12125" s="471" t="s">
        <v>12915</v>
      </c>
      <c r="D12125" s="445" t="s">
        <v>14699</v>
      </c>
      <c r="E12125" s="446">
        <v>429</v>
      </c>
      <c r="F12125" s="445" t="s">
        <v>12916</v>
      </c>
      <c r="G12125" s="445">
        <v>960</v>
      </c>
      <c r="H12125" s="445">
        <v>30</v>
      </c>
      <c r="I12125" s="445">
        <v>30</v>
      </c>
      <c r="J12125" s="518" t="s">
        <v>48822</v>
      </c>
    </row>
    <row r="12126" spans="1:10" customFormat="1" hidden="1" outlineLevel="4">
      <c r="A12126" s="447" t="s">
        <v>27484</v>
      </c>
      <c r="B12126" s="444" t="s">
        <v>47171</v>
      </c>
      <c r="C12126" s="471" t="s">
        <v>12915</v>
      </c>
      <c r="D12126" s="445" t="s">
        <v>14699</v>
      </c>
      <c r="E12126" s="446">
        <v>561</v>
      </c>
      <c r="F12126" s="445" t="s">
        <v>12916</v>
      </c>
      <c r="G12126" s="445">
        <v>720</v>
      </c>
      <c r="H12126" s="445">
        <v>30</v>
      </c>
      <c r="I12126" s="445">
        <v>30</v>
      </c>
      <c r="J12126" s="518" t="s">
        <v>48822</v>
      </c>
    </row>
    <row r="12127" spans="1:10" customFormat="1" hidden="1" outlineLevel="4">
      <c r="A12127" s="447" t="s">
        <v>27485</v>
      </c>
      <c r="B12127" s="444" t="s">
        <v>47172</v>
      </c>
      <c r="C12127" s="471" t="s">
        <v>12915</v>
      </c>
      <c r="D12127" s="445" t="s">
        <v>14699</v>
      </c>
      <c r="E12127" s="446">
        <v>197</v>
      </c>
      <c r="F12127" s="445" t="s">
        <v>12916</v>
      </c>
      <c r="G12127" s="445">
        <v>2400</v>
      </c>
      <c r="H12127" s="445">
        <v>120</v>
      </c>
      <c r="I12127" s="445">
        <v>120</v>
      </c>
      <c r="J12127" s="518" t="s">
        <v>48822</v>
      </c>
    </row>
    <row r="12128" spans="1:10" customFormat="1" hidden="1" outlineLevel="3" collapsed="1">
      <c r="A12128" s="422" t="s">
        <v>47173</v>
      </c>
      <c r="B12128" s="422"/>
      <c r="C12128" s="423"/>
      <c r="D12128" s="423"/>
      <c r="E12128" s="424"/>
      <c r="F12128" s="423"/>
      <c r="G12128" s="423"/>
      <c r="H12128" s="423"/>
      <c r="I12128" s="424"/>
      <c r="J12128" s="423"/>
    </row>
    <row r="12129" spans="1:10" customFormat="1" hidden="1" outlineLevel="4">
      <c r="A12129" s="447" t="s">
        <v>27486</v>
      </c>
      <c r="B12129" s="444" t="s">
        <v>47174</v>
      </c>
      <c r="C12129" s="471" t="s">
        <v>12915</v>
      </c>
      <c r="D12129" s="445" t="s">
        <v>14699</v>
      </c>
      <c r="E12129" s="446">
        <v>2553</v>
      </c>
      <c r="F12129" s="445" t="s">
        <v>12916</v>
      </c>
      <c r="G12129" s="445">
        <v>96</v>
      </c>
      <c r="H12129" s="445">
        <v>8</v>
      </c>
      <c r="I12129" s="445">
        <v>8</v>
      </c>
      <c r="J12129" s="518" t="s">
        <v>48823</v>
      </c>
    </row>
    <row r="12130" spans="1:10" customFormat="1" hidden="1" outlineLevel="4">
      <c r="A12130" s="447" t="s">
        <v>27487</v>
      </c>
      <c r="B12130" s="444" t="s">
        <v>47175</v>
      </c>
      <c r="C12130" s="471" t="s">
        <v>12915</v>
      </c>
      <c r="D12130" s="445" t="s">
        <v>14699</v>
      </c>
      <c r="E12130" s="446">
        <v>532</v>
      </c>
      <c r="F12130" s="445" t="s">
        <v>12916</v>
      </c>
      <c r="G12130" s="445">
        <v>960</v>
      </c>
      <c r="H12130" s="445">
        <v>40</v>
      </c>
      <c r="I12130" s="445">
        <v>40</v>
      </c>
      <c r="J12130" s="518" t="s">
        <v>48822</v>
      </c>
    </row>
    <row r="12131" spans="1:10" customFormat="1" hidden="1" outlineLevel="4">
      <c r="A12131" s="447" t="s">
        <v>27488</v>
      </c>
      <c r="B12131" s="444" t="s">
        <v>47176</v>
      </c>
      <c r="C12131" s="471" t="s">
        <v>12915</v>
      </c>
      <c r="D12131" s="445" t="s">
        <v>14699</v>
      </c>
      <c r="E12131" s="446">
        <v>633</v>
      </c>
      <c r="F12131" s="445" t="s">
        <v>12916</v>
      </c>
      <c r="G12131" s="445">
        <v>720</v>
      </c>
      <c r="H12131" s="445">
        <v>30</v>
      </c>
      <c r="I12131" s="445">
        <v>30</v>
      </c>
      <c r="J12131" s="518" t="s">
        <v>48822</v>
      </c>
    </row>
    <row r="12132" spans="1:10" customFormat="1" hidden="1" outlineLevel="4">
      <c r="A12132" s="447" t="s">
        <v>27489</v>
      </c>
      <c r="B12132" s="444" t="s">
        <v>47177</v>
      </c>
      <c r="C12132" s="471" t="s">
        <v>12915</v>
      </c>
      <c r="D12132" s="445" t="s">
        <v>14699</v>
      </c>
      <c r="E12132" s="446">
        <v>713</v>
      </c>
      <c r="F12132" s="445" t="s">
        <v>12916</v>
      </c>
      <c r="G12132" s="445">
        <v>720</v>
      </c>
      <c r="H12132" s="445">
        <v>30</v>
      </c>
      <c r="I12132" s="445">
        <v>30</v>
      </c>
      <c r="J12132" s="518" t="s">
        <v>48822</v>
      </c>
    </row>
    <row r="12133" spans="1:10" customFormat="1" hidden="1" outlineLevel="4">
      <c r="A12133" s="447" t="s">
        <v>27490</v>
      </c>
      <c r="B12133" s="444" t="s">
        <v>47178</v>
      </c>
      <c r="C12133" s="471" t="s">
        <v>12915</v>
      </c>
      <c r="D12133" s="445" t="s">
        <v>14699</v>
      </c>
      <c r="E12133" s="446">
        <v>741</v>
      </c>
      <c r="F12133" s="445" t="s">
        <v>12916</v>
      </c>
      <c r="G12133" s="445">
        <v>600</v>
      </c>
      <c r="H12133" s="445">
        <v>25</v>
      </c>
      <c r="I12133" s="445">
        <v>25</v>
      </c>
      <c r="J12133" s="518" t="s">
        <v>48822</v>
      </c>
    </row>
    <row r="12134" spans="1:10" customFormat="1" hidden="1" outlineLevel="4">
      <c r="A12134" s="447" t="s">
        <v>27491</v>
      </c>
      <c r="B12134" s="444" t="s">
        <v>47179</v>
      </c>
      <c r="C12134" s="471" t="s">
        <v>12915</v>
      </c>
      <c r="D12134" s="445" t="s">
        <v>14699</v>
      </c>
      <c r="E12134" s="446">
        <v>791</v>
      </c>
      <c r="F12134" s="445" t="s">
        <v>12916</v>
      </c>
      <c r="G12134" s="445">
        <v>600</v>
      </c>
      <c r="H12134" s="445">
        <v>25</v>
      </c>
      <c r="I12134" s="445">
        <v>25</v>
      </c>
      <c r="J12134" s="518" t="s">
        <v>48823</v>
      </c>
    </row>
    <row r="12135" spans="1:10" customFormat="1" hidden="1" outlineLevel="4">
      <c r="A12135" s="447" t="s">
        <v>27492</v>
      </c>
      <c r="B12135" s="444" t="s">
        <v>47180</v>
      </c>
      <c r="C12135" s="471" t="s">
        <v>12915</v>
      </c>
      <c r="D12135" s="445" t="s">
        <v>14699</v>
      </c>
      <c r="E12135" s="446">
        <v>885</v>
      </c>
      <c r="F12135" s="445" t="s">
        <v>12916</v>
      </c>
      <c r="G12135" s="445">
        <v>480</v>
      </c>
      <c r="H12135" s="445">
        <v>20</v>
      </c>
      <c r="I12135" s="445">
        <v>20</v>
      </c>
      <c r="J12135" s="518" t="s">
        <v>48823</v>
      </c>
    </row>
    <row r="12136" spans="1:10" customFormat="1" hidden="1" outlineLevel="4">
      <c r="A12136" s="447" t="s">
        <v>27493</v>
      </c>
      <c r="B12136" s="444" t="s">
        <v>47181</v>
      </c>
      <c r="C12136" s="471" t="s">
        <v>12915</v>
      </c>
      <c r="D12136" s="445" t="s">
        <v>14699</v>
      </c>
      <c r="E12136" s="446">
        <v>1339</v>
      </c>
      <c r="F12136" s="445" t="s">
        <v>12916</v>
      </c>
      <c r="G12136" s="445">
        <v>360</v>
      </c>
      <c r="H12136" s="445">
        <v>15</v>
      </c>
      <c r="I12136" s="445">
        <v>15</v>
      </c>
      <c r="J12136" s="518" t="s">
        <v>48822</v>
      </c>
    </row>
    <row r="12137" spans="1:10" customFormat="1" hidden="1" outlineLevel="4">
      <c r="A12137" s="447" t="s">
        <v>27494</v>
      </c>
      <c r="B12137" s="444" t="s">
        <v>47182</v>
      </c>
      <c r="C12137" s="471" t="s">
        <v>12915</v>
      </c>
      <c r="D12137" s="445" t="s">
        <v>14699</v>
      </c>
      <c r="E12137" s="446">
        <v>1291</v>
      </c>
      <c r="F12137" s="445" t="s">
        <v>12916</v>
      </c>
      <c r="G12137" s="445">
        <v>240</v>
      </c>
      <c r="H12137" s="445">
        <v>10</v>
      </c>
      <c r="I12137" s="445">
        <v>10</v>
      </c>
      <c r="J12137" s="518" t="s">
        <v>48824</v>
      </c>
    </row>
    <row r="12138" spans="1:10" customFormat="1" hidden="1" outlineLevel="4">
      <c r="A12138" s="447" t="s">
        <v>27495</v>
      </c>
      <c r="B12138" s="444" t="s">
        <v>47183</v>
      </c>
      <c r="C12138" s="471" t="s">
        <v>12915</v>
      </c>
      <c r="D12138" s="445" t="s">
        <v>14699</v>
      </c>
      <c r="E12138" s="446">
        <v>1392</v>
      </c>
      <c r="F12138" s="445" t="s">
        <v>12916</v>
      </c>
      <c r="G12138" s="445">
        <v>240</v>
      </c>
      <c r="H12138" s="445">
        <v>10</v>
      </c>
      <c r="I12138" s="445">
        <v>10</v>
      </c>
      <c r="J12138" s="518" t="s">
        <v>48823</v>
      </c>
    </row>
    <row r="12139" spans="1:10" customFormat="1" hidden="1" outlineLevel="4">
      <c r="A12139" s="447" t="s">
        <v>27496</v>
      </c>
      <c r="B12139" s="444" t="s">
        <v>47184</v>
      </c>
      <c r="C12139" s="471" t="s">
        <v>12915</v>
      </c>
      <c r="D12139" s="445" t="s">
        <v>14699</v>
      </c>
      <c r="E12139" s="446">
        <v>1788</v>
      </c>
      <c r="F12139" s="445" t="s">
        <v>12916</v>
      </c>
      <c r="G12139" s="445">
        <v>120</v>
      </c>
      <c r="H12139" s="445">
        <v>10</v>
      </c>
      <c r="I12139" s="445">
        <v>10</v>
      </c>
      <c r="J12139" s="518" t="s">
        <v>48822</v>
      </c>
    </row>
    <row r="12140" spans="1:10" customFormat="1" hidden="1" outlineLevel="4">
      <c r="A12140" s="447" t="s">
        <v>27497</v>
      </c>
      <c r="B12140" s="444" t="s">
        <v>47185</v>
      </c>
      <c r="C12140" s="471" t="s">
        <v>12915</v>
      </c>
      <c r="D12140" s="445" t="s">
        <v>14699</v>
      </c>
      <c r="E12140" s="446">
        <v>575</v>
      </c>
      <c r="F12140" s="445" t="s">
        <v>12916</v>
      </c>
      <c r="G12140" s="445">
        <v>720</v>
      </c>
      <c r="H12140" s="445">
        <v>30</v>
      </c>
      <c r="I12140" s="445">
        <v>30</v>
      </c>
      <c r="J12140" s="518" t="s">
        <v>48824</v>
      </c>
    </row>
    <row r="12141" spans="1:10" customFormat="1" hidden="1" outlineLevel="3">
      <c r="A12141" s="422" t="s">
        <v>27445</v>
      </c>
      <c r="B12141" s="422"/>
      <c r="C12141" s="423"/>
      <c r="D12141" s="423"/>
      <c r="E12141" s="424"/>
      <c r="F12141" s="423"/>
      <c r="G12141" s="423"/>
      <c r="H12141" s="423"/>
      <c r="I12141" s="424"/>
      <c r="J12141" s="423"/>
    </row>
    <row r="12142" spans="1:10" customFormat="1" hidden="1" outlineLevel="3" collapsed="1">
      <c r="A12142" s="422" t="s">
        <v>27471</v>
      </c>
      <c r="B12142" s="422"/>
      <c r="C12142" s="423"/>
      <c r="D12142" s="423"/>
      <c r="E12142" s="424"/>
      <c r="F12142" s="423"/>
      <c r="G12142" s="423"/>
      <c r="H12142" s="423"/>
      <c r="I12142" s="424"/>
      <c r="J12142" s="423"/>
    </row>
    <row r="12143" spans="1:10" customFormat="1" hidden="1" outlineLevel="4">
      <c r="A12143" s="447" t="s">
        <v>27472</v>
      </c>
      <c r="B12143" s="444" t="s">
        <v>47186</v>
      </c>
      <c r="C12143" s="471" t="s">
        <v>12915</v>
      </c>
      <c r="D12143" s="445" t="s">
        <v>14699</v>
      </c>
      <c r="E12143" s="446">
        <v>1219</v>
      </c>
      <c r="F12143" s="445" t="s">
        <v>12916</v>
      </c>
      <c r="G12143" s="445">
        <v>180</v>
      </c>
      <c r="H12143" s="445">
        <v>15</v>
      </c>
      <c r="I12143" s="445">
        <v>15</v>
      </c>
      <c r="J12143" s="518" t="s">
        <v>48822</v>
      </c>
    </row>
    <row r="12144" spans="1:10" customFormat="1" hidden="1" outlineLevel="4">
      <c r="A12144" s="447" t="s">
        <v>27473</v>
      </c>
      <c r="B12144" s="444" t="s">
        <v>47187</v>
      </c>
      <c r="C12144" s="471" t="s">
        <v>12915</v>
      </c>
      <c r="D12144" s="445" t="s">
        <v>14699</v>
      </c>
      <c r="E12144" s="446">
        <v>1473</v>
      </c>
      <c r="F12144" s="445" t="s">
        <v>12916</v>
      </c>
      <c r="G12144" s="445">
        <v>120</v>
      </c>
      <c r="H12144" s="445">
        <v>10</v>
      </c>
      <c r="I12144" s="445">
        <v>10</v>
      </c>
      <c r="J12144" s="518" t="s">
        <v>48822</v>
      </c>
    </row>
    <row r="12145" spans="1:10" customFormat="1" hidden="1" outlineLevel="3" collapsed="1">
      <c r="A12145" s="422" t="s">
        <v>27498</v>
      </c>
      <c r="B12145" s="422"/>
      <c r="C12145" s="423"/>
      <c r="D12145" s="423"/>
      <c r="E12145" s="424"/>
      <c r="F12145" s="423"/>
      <c r="G12145" s="423"/>
      <c r="H12145" s="423"/>
      <c r="I12145" s="424"/>
      <c r="J12145" s="423"/>
    </row>
    <row r="12146" spans="1:10" customFormat="1" hidden="1" outlineLevel="4">
      <c r="A12146" s="447" t="s">
        <v>27499</v>
      </c>
      <c r="B12146" s="444" t="s">
        <v>47188</v>
      </c>
      <c r="C12146" s="471" t="s">
        <v>12915</v>
      </c>
      <c r="D12146" s="445" t="s">
        <v>14699</v>
      </c>
      <c r="E12146" s="446">
        <v>1261</v>
      </c>
      <c r="F12146" s="445" t="s">
        <v>12916</v>
      </c>
      <c r="G12146" s="445">
        <v>240</v>
      </c>
      <c r="H12146" s="445">
        <v>20</v>
      </c>
      <c r="I12146" s="445">
        <v>20</v>
      </c>
      <c r="J12146" s="518" t="s">
        <v>48825</v>
      </c>
    </row>
    <row r="12147" spans="1:10" customFormat="1" hidden="1" outlineLevel="4">
      <c r="A12147" s="447" t="s">
        <v>27500</v>
      </c>
      <c r="B12147" s="444" t="s">
        <v>47189</v>
      </c>
      <c r="C12147" s="471" t="s">
        <v>12915</v>
      </c>
      <c r="D12147" s="445" t="s">
        <v>14699</v>
      </c>
      <c r="E12147" s="446">
        <v>1474</v>
      </c>
      <c r="F12147" s="445" t="s">
        <v>12916</v>
      </c>
      <c r="G12147" s="445">
        <v>180</v>
      </c>
      <c r="H12147" s="445">
        <v>15</v>
      </c>
      <c r="I12147" s="445">
        <v>15</v>
      </c>
      <c r="J12147" s="518" t="s">
        <v>48822</v>
      </c>
    </row>
    <row r="12148" spans="1:10" customFormat="1" hidden="1" outlineLevel="4">
      <c r="A12148" s="447" t="s">
        <v>27501</v>
      </c>
      <c r="B12148" s="444" t="s">
        <v>47190</v>
      </c>
      <c r="C12148" s="471" t="s">
        <v>12915</v>
      </c>
      <c r="D12148" s="445" t="s">
        <v>14699</v>
      </c>
      <c r="E12148" s="446">
        <v>1490</v>
      </c>
      <c r="F12148" s="445" t="s">
        <v>12916</v>
      </c>
      <c r="G12148" s="445">
        <v>180</v>
      </c>
      <c r="H12148" s="445">
        <v>15</v>
      </c>
      <c r="I12148" s="445">
        <v>15</v>
      </c>
      <c r="J12148" s="518" t="s">
        <v>48822</v>
      </c>
    </row>
    <row r="12149" spans="1:10" customFormat="1" hidden="1" outlineLevel="4">
      <c r="A12149" s="447" t="s">
        <v>27502</v>
      </c>
      <c r="B12149" s="444" t="s">
        <v>47191</v>
      </c>
      <c r="C12149" s="471" t="s">
        <v>12915</v>
      </c>
      <c r="D12149" s="445" t="s">
        <v>14699</v>
      </c>
      <c r="E12149" s="446">
        <v>1766</v>
      </c>
      <c r="F12149" s="445" t="s">
        <v>12916</v>
      </c>
      <c r="G12149" s="445">
        <v>120</v>
      </c>
      <c r="H12149" s="445">
        <v>10</v>
      </c>
      <c r="I12149" s="445">
        <v>10</v>
      </c>
      <c r="J12149" s="518" t="s">
        <v>48825</v>
      </c>
    </row>
    <row r="12150" spans="1:10" customFormat="1" hidden="1" outlineLevel="3" collapsed="1">
      <c r="A12150" s="422" t="s">
        <v>27503</v>
      </c>
      <c r="B12150" s="422"/>
      <c r="C12150" s="423"/>
      <c r="D12150" s="423"/>
      <c r="E12150" s="424"/>
      <c r="F12150" s="423"/>
      <c r="G12150" s="423"/>
      <c r="H12150" s="423"/>
      <c r="I12150" s="424"/>
      <c r="J12150" s="423"/>
    </row>
    <row r="12151" spans="1:10" customFormat="1" hidden="1" outlineLevel="4">
      <c r="A12151" s="447" t="s">
        <v>27504</v>
      </c>
      <c r="B12151" s="444" t="s">
        <v>47192</v>
      </c>
      <c r="C12151" s="471" t="s">
        <v>12915</v>
      </c>
      <c r="D12151" s="445" t="s">
        <v>14699</v>
      </c>
      <c r="E12151" s="446">
        <v>464</v>
      </c>
      <c r="F12151" s="445" t="s">
        <v>12916</v>
      </c>
      <c r="G12151" s="445">
        <v>720</v>
      </c>
      <c r="H12151" s="445">
        <v>30</v>
      </c>
      <c r="I12151" s="445">
        <v>30</v>
      </c>
      <c r="J12151" s="518" t="s">
        <v>48822</v>
      </c>
    </row>
    <row r="12152" spans="1:10" customFormat="1" hidden="1" outlineLevel="4">
      <c r="A12152" s="447" t="s">
        <v>27505</v>
      </c>
      <c r="B12152" s="444" t="s">
        <v>47193</v>
      </c>
      <c r="C12152" s="471" t="s">
        <v>12915</v>
      </c>
      <c r="D12152" s="445" t="s">
        <v>14699</v>
      </c>
      <c r="E12152" s="446">
        <v>272</v>
      </c>
      <c r="F12152" s="445" t="s">
        <v>12916</v>
      </c>
      <c r="G12152" s="445">
        <v>720</v>
      </c>
      <c r="H12152" s="445">
        <v>30</v>
      </c>
      <c r="I12152" s="445">
        <v>30</v>
      </c>
      <c r="J12152" s="518" t="s">
        <v>48822</v>
      </c>
    </row>
    <row r="12153" spans="1:10" customFormat="1" hidden="1" outlineLevel="4">
      <c r="A12153" s="447" t="s">
        <v>27506</v>
      </c>
      <c r="B12153" s="444" t="s">
        <v>47194</v>
      </c>
      <c r="C12153" s="471" t="s">
        <v>12915</v>
      </c>
      <c r="D12153" s="445" t="s">
        <v>14699</v>
      </c>
      <c r="E12153" s="446">
        <v>300</v>
      </c>
      <c r="F12153" s="445" t="s">
        <v>12916</v>
      </c>
      <c r="G12153" s="445">
        <v>720</v>
      </c>
      <c r="H12153" s="445">
        <v>30</v>
      </c>
      <c r="I12153" s="445">
        <v>30</v>
      </c>
      <c r="J12153" s="518" t="s">
        <v>48822</v>
      </c>
    </row>
    <row r="12154" spans="1:10" customFormat="1" hidden="1" outlineLevel="4">
      <c r="A12154" s="447" t="s">
        <v>27507</v>
      </c>
      <c r="B12154" s="444" t="s">
        <v>47195</v>
      </c>
      <c r="C12154" s="471" t="s">
        <v>12915</v>
      </c>
      <c r="D12154" s="445" t="s">
        <v>14699</v>
      </c>
      <c r="E12154" s="446">
        <v>307</v>
      </c>
      <c r="F12154" s="445" t="s">
        <v>12916</v>
      </c>
      <c r="G12154" s="445">
        <v>720</v>
      </c>
      <c r="H12154" s="445">
        <v>30</v>
      </c>
      <c r="I12154" s="445">
        <v>30</v>
      </c>
      <c r="J12154" s="518" t="s">
        <v>48822</v>
      </c>
    </row>
    <row r="12155" spans="1:10" customFormat="1" hidden="1" outlineLevel="4">
      <c r="A12155" s="447" t="s">
        <v>27508</v>
      </c>
      <c r="B12155" s="444" t="s">
        <v>47196</v>
      </c>
      <c r="C12155" s="471" t="s">
        <v>12915</v>
      </c>
      <c r="D12155" s="445" t="s">
        <v>14699</v>
      </c>
      <c r="E12155" s="446">
        <v>334</v>
      </c>
      <c r="F12155" s="445" t="s">
        <v>12916</v>
      </c>
      <c r="G12155" s="445">
        <v>720</v>
      </c>
      <c r="H12155" s="445">
        <v>30</v>
      </c>
      <c r="I12155" s="445">
        <v>30</v>
      </c>
      <c r="J12155" s="518" t="s">
        <v>48822</v>
      </c>
    </row>
    <row r="12156" spans="1:10" customFormat="1" hidden="1" outlineLevel="4">
      <c r="A12156" s="447" t="s">
        <v>27509</v>
      </c>
      <c r="B12156" s="444" t="s">
        <v>47197</v>
      </c>
      <c r="C12156" s="471" t="s">
        <v>12915</v>
      </c>
      <c r="D12156" s="445" t="s">
        <v>14699</v>
      </c>
      <c r="E12156" s="446">
        <v>464</v>
      </c>
      <c r="F12156" s="445" t="s">
        <v>12916</v>
      </c>
      <c r="G12156" s="445">
        <v>720</v>
      </c>
      <c r="H12156" s="445">
        <v>30</v>
      </c>
      <c r="I12156" s="445">
        <v>30</v>
      </c>
      <c r="J12156" s="518" t="s">
        <v>48822</v>
      </c>
    </row>
    <row r="12157" spans="1:10" customFormat="1" hidden="1" outlineLevel="4">
      <c r="A12157" s="447" t="s">
        <v>27510</v>
      </c>
      <c r="B12157" s="444" t="s">
        <v>47198</v>
      </c>
      <c r="C12157" s="471" t="s">
        <v>12915</v>
      </c>
      <c r="D12157" s="445" t="s">
        <v>14699</v>
      </c>
      <c r="E12157" s="446">
        <v>272</v>
      </c>
      <c r="F12157" s="445" t="s">
        <v>12916</v>
      </c>
      <c r="G12157" s="445">
        <v>720</v>
      </c>
      <c r="H12157" s="445">
        <v>30</v>
      </c>
      <c r="I12157" s="445">
        <v>30</v>
      </c>
      <c r="J12157" s="518" t="s">
        <v>48822</v>
      </c>
    </row>
    <row r="12158" spans="1:10" customFormat="1" hidden="1" outlineLevel="4">
      <c r="A12158" s="447" t="s">
        <v>27511</v>
      </c>
      <c r="B12158" s="444" t="s">
        <v>47199</v>
      </c>
      <c r="C12158" s="471" t="s">
        <v>12915</v>
      </c>
      <c r="D12158" s="445" t="s">
        <v>14699</v>
      </c>
      <c r="E12158" s="446">
        <v>307</v>
      </c>
      <c r="F12158" s="445" t="s">
        <v>12916</v>
      </c>
      <c r="G12158" s="445">
        <v>720</v>
      </c>
      <c r="H12158" s="445">
        <v>30</v>
      </c>
      <c r="I12158" s="445">
        <v>30</v>
      </c>
      <c r="J12158" s="518" t="s">
        <v>48822</v>
      </c>
    </row>
    <row r="12159" spans="1:10" customFormat="1" hidden="1" outlineLevel="3" collapsed="1">
      <c r="A12159" s="422" t="s">
        <v>27512</v>
      </c>
      <c r="B12159" s="422"/>
      <c r="C12159" s="423"/>
      <c r="D12159" s="423"/>
      <c r="E12159" s="424"/>
      <c r="F12159" s="423"/>
      <c r="G12159" s="423"/>
      <c r="H12159" s="423"/>
      <c r="I12159" s="424"/>
      <c r="J12159" s="423"/>
    </row>
    <row r="12160" spans="1:10" customFormat="1" hidden="1" outlineLevel="4">
      <c r="A12160" s="447" t="s">
        <v>27513</v>
      </c>
      <c r="B12160" s="444" t="s">
        <v>47200</v>
      </c>
      <c r="C12160" s="471" t="s">
        <v>12915</v>
      </c>
      <c r="D12160" s="445" t="s">
        <v>14699</v>
      </c>
      <c r="E12160" s="446">
        <v>2018</v>
      </c>
      <c r="F12160" s="445" t="s">
        <v>12916</v>
      </c>
      <c r="G12160" s="445">
        <v>120</v>
      </c>
      <c r="H12160" s="445">
        <v>10</v>
      </c>
      <c r="I12160" s="445">
        <v>10</v>
      </c>
      <c r="J12160" s="518" t="s">
        <v>48823</v>
      </c>
    </row>
    <row r="12161" spans="1:10" customFormat="1" hidden="1" outlineLevel="4">
      <c r="A12161" s="447" t="s">
        <v>27514</v>
      </c>
      <c r="B12161" s="444" t="s">
        <v>47201</v>
      </c>
      <c r="C12161" s="471" t="s">
        <v>12915</v>
      </c>
      <c r="D12161" s="445" t="s">
        <v>14699</v>
      </c>
      <c r="E12161" s="446">
        <v>1146</v>
      </c>
      <c r="F12161" s="445" t="s">
        <v>12916</v>
      </c>
      <c r="G12161" s="445">
        <v>240</v>
      </c>
      <c r="H12161" s="445">
        <v>20</v>
      </c>
      <c r="I12161" s="445">
        <v>20</v>
      </c>
      <c r="J12161" s="518" t="s">
        <v>48822</v>
      </c>
    </row>
    <row r="12162" spans="1:10" customFormat="1" hidden="1" outlineLevel="4">
      <c r="A12162" s="447" t="s">
        <v>27515</v>
      </c>
      <c r="B12162" s="444" t="s">
        <v>47202</v>
      </c>
      <c r="C12162" s="471" t="s">
        <v>12915</v>
      </c>
      <c r="D12162" s="445" t="s">
        <v>14699</v>
      </c>
      <c r="E12162" s="446">
        <v>1312</v>
      </c>
      <c r="F12162" s="445" t="s">
        <v>12916</v>
      </c>
      <c r="G12162" s="445">
        <v>120</v>
      </c>
      <c r="H12162" s="445">
        <v>20</v>
      </c>
      <c r="I12162" s="445">
        <v>20</v>
      </c>
      <c r="J12162" s="518" t="s">
        <v>48822</v>
      </c>
    </row>
    <row r="12163" spans="1:10" customFormat="1" hidden="1" outlineLevel="4">
      <c r="A12163" s="447" t="s">
        <v>27516</v>
      </c>
      <c r="B12163" s="444" t="s">
        <v>47203</v>
      </c>
      <c r="C12163" s="471" t="s">
        <v>12915</v>
      </c>
      <c r="D12163" s="445" t="s">
        <v>14699</v>
      </c>
      <c r="E12163" s="446">
        <v>1083</v>
      </c>
      <c r="F12163" s="445" t="s">
        <v>12916</v>
      </c>
      <c r="G12163" s="445">
        <v>240</v>
      </c>
      <c r="H12163" s="445">
        <v>20</v>
      </c>
      <c r="I12163" s="445">
        <v>20</v>
      </c>
      <c r="J12163" s="518" t="s">
        <v>48823</v>
      </c>
    </row>
    <row r="12164" spans="1:10" customFormat="1" hidden="1" outlineLevel="4">
      <c r="A12164" s="447" t="s">
        <v>27517</v>
      </c>
      <c r="B12164" s="444" t="s">
        <v>47204</v>
      </c>
      <c r="C12164" s="471" t="s">
        <v>12915</v>
      </c>
      <c r="D12164" s="445" t="s">
        <v>14699</v>
      </c>
      <c r="E12164" s="446">
        <v>1402</v>
      </c>
      <c r="F12164" s="445" t="s">
        <v>12916</v>
      </c>
      <c r="G12164" s="445">
        <v>120</v>
      </c>
      <c r="H12164" s="445">
        <v>10</v>
      </c>
      <c r="I12164" s="445">
        <v>10</v>
      </c>
      <c r="J12164" s="518" t="s">
        <v>48823</v>
      </c>
    </row>
    <row r="12165" spans="1:10" customFormat="1" hidden="1" outlineLevel="4">
      <c r="A12165" s="447" t="s">
        <v>27518</v>
      </c>
      <c r="B12165" s="444" t="s">
        <v>47205</v>
      </c>
      <c r="C12165" s="471" t="s">
        <v>12915</v>
      </c>
      <c r="D12165" s="445" t="s">
        <v>14699</v>
      </c>
      <c r="E12165" s="446">
        <v>1997</v>
      </c>
      <c r="F12165" s="445" t="s">
        <v>12916</v>
      </c>
      <c r="G12165" s="445">
        <v>120</v>
      </c>
      <c r="H12165" s="445">
        <v>10</v>
      </c>
      <c r="I12165" s="445">
        <v>10</v>
      </c>
      <c r="J12165" s="518" t="s">
        <v>48822</v>
      </c>
    </row>
    <row r="12166" spans="1:10" customFormat="1" hidden="1" outlineLevel="4">
      <c r="A12166" s="447" t="s">
        <v>27519</v>
      </c>
      <c r="B12166" s="444" t="s">
        <v>47206</v>
      </c>
      <c r="C12166" s="471" t="s">
        <v>12915</v>
      </c>
      <c r="D12166" s="445" t="s">
        <v>14699</v>
      </c>
      <c r="E12166" s="446">
        <v>1121</v>
      </c>
      <c r="F12166" s="445" t="s">
        <v>12916</v>
      </c>
      <c r="G12166" s="445">
        <v>240</v>
      </c>
      <c r="H12166" s="445">
        <v>20</v>
      </c>
      <c r="I12166" s="445">
        <v>20</v>
      </c>
      <c r="J12166" s="518" t="s">
        <v>48822</v>
      </c>
    </row>
    <row r="12167" spans="1:10" customFormat="1" hidden="1" outlineLevel="4">
      <c r="A12167" s="447" t="s">
        <v>27520</v>
      </c>
      <c r="B12167" s="444" t="s">
        <v>47207</v>
      </c>
      <c r="C12167" s="471" t="s">
        <v>12915</v>
      </c>
      <c r="D12167" s="445" t="s">
        <v>14699</v>
      </c>
      <c r="E12167" s="446">
        <v>866</v>
      </c>
      <c r="F12167" s="445" t="s">
        <v>12916</v>
      </c>
      <c r="G12167" s="445">
        <v>240</v>
      </c>
      <c r="H12167" s="445">
        <v>20</v>
      </c>
      <c r="I12167" s="445">
        <v>20</v>
      </c>
      <c r="J12167" s="518" t="s">
        <v>48822</v>
      </c>
    </row>
    <row r="12168" spans="1:10" customFormat="1" hidden="1" outlineLevel="4">
      <c r="A12168" s="447" t="s">
        <v>27521</v>
      </c>
      <c r="B12168" s="444" t="s">
        <v>47208</v>
      </c>
      <c r="C12168" s="471" t="s">
        <v>12915</v>
      </c>
      <c r="D12168" s="445" t="s">
        <v>14699</v>
      </c>
      <c r="E12168" s="446">
        <v>1121</v>
      </c>
      <c r="F12168" s="445" t="s">
        <v>12916</v>
      </c>
      <c r="G12168" s="445">
        <v>240</v>
      </c>
      <c r="H12168" s="445">
        <v>20</v>
      </c>
      <c r="I12168" s="445">
        <v>20</v>
      </c>
      <c r="J12168" s="518" t="s">
        <v>48822</v>
      </c>
    </row>
    <row r="12169" spans="1:10" customFormat="1" hidden="1" outlineLevel="4">
      <c r="A12169" s="447" t="s">
        <v>27522</v>
      </c>
      <c r="B12169" s="444" t="s">
        <v>47209</v>
      </c>
      <c r="C12169" s="471" t="s">
        <v>12915</v>
      </c>
      <c r="D12169" s="445" t="s">
        <v>14699</v>
      </c>
      <c r="E12169" s="446">
        <v>1010</v>
      </c>
      <c r="F12169" s="445" t="s">
        <v>12916</v>
      </c>
      <c r="G12169" s="445">
        <v>180</v>
      </c>
      <c r="H12169" s="445">
        <v>15</v>
      </c>
      <c r="I12169" s="445">
        <v>15</v>
      </c>
      <c r="J12169" s="518" t="s">
        <v>48822</v>
      </c>
    </row>
    <row r="12170" spans="1:10" customFormat="1" hidden="1" outlineLevel="3">
      <c r="A12170" s="422" t="s">
        <v>27523</v>
      </c>
      <c r="B12170" s="422"/>
      <c r="C12170" s="423"/>
      <c r="D12170" s="423"/>
      <c r="E12170" s="424"/>
      <c r="F12170" s="423"/>
      <c r="G12170" s="423"/>
      <c r="H12170" s="423"/>
      <c r="I12170" s="424"/>
      <c r="J12170" s="423"/>
    </row>
    <row r="12171" spans="1:10" customFormat="1" hidden="1" outlineLevel="3">
      <c r="A12171" s="422" t="s">
        <v>27524</v>
      </c>
      <c r="B12171" s="422"/>
      <c r="C12171" s="423"/>
      <c r="D12171" s="423"/>
      <c r="E12171" s="424"/>
      <c r="F12171" s="423"/>
      <c r="G12171" s="423"/>
      <c r="H12171" s="423"/>
      <c r="I12171" s="424"/>
      <c r="J12171" s="423"/>
    </row>
    <row r="12172" spans="1:10" customFormat="1" hidden="1" outlineLevel="3" collapsed="1">
      <c r="A12172" s="422" t="s">
        <v>27525</v>
      </c>
      <c r="B12172" s="422"/>
      <c r="C12172" s="423"/>
      <c r="D12172" s="423"/>
      <c r="E12172" s="424"/>
      <c r="F12172" s="423"/>
      <c r="G12172" s="423"/>
      <c r="H12172" s="423"/>
      <c r="I12172" s="424"/>
      <c r="J12172" s="423"/>
    </row>
    <row r="12173" spans="1:10" customFormat="1" hidden="1" outlineLevel="4">
      <c r="A12173" s="447" t="s">
        <v>27526</v>
      </c>
      <c r="B12173" s="444" t="s">
        <v>47210</v>
      </c>
      <c r="C12173" s="471" t="s">
        <v>12915</v>
      </c>
      <c r="D12173" s="445" t="s">
        <v>14699</v>
      </c>
      <c r="E12173" s="446">
        <v>2653</v>
      </c>
      <c r="F12173" s="445" t="s">
        <v>12916</v>
      </c>
      <c r="G12173" s="445">
        <v>60</v>
      </c>
      <c r="H12173" s="445">
        <v>1</v>
      </c>
      <c r="I12173" s="445">
        <v>1</v>
      </c>
      <c r="J12173" s="518" t="s">
        <v>48822</v>
      </c>
    </row>
    <row r="12174" spans="1:10" customFormat="1" hidden="1" outlineLevel="4">
      <c r="A12174" s="447" t="s">
        <v>27527</v>
      </c>
      <c r="B12174" s="444" t="s">
        <v>47211</v>
      </c>
      <c r="C12174" s="471" t="s">
        <v>12915</v>
      </c>
      <c r="D12174" s="445" t="s">
        <v>14699</v>
      </c>
      <c r="E12174" s="446">
        <v>1828</v>
      </c>
      <c r="F12174" s="445" t="s">
        <v>12916</v>
      </c>
      <c r="G12174" s="445">
        <v>60</v>
      </c>
      <c r="H12174" s="445">
        <v>1</v>
      </c>
      <c r="I12174" s="445">
        <v>1</v>
      </c>
      <c r="J12174" s="518" t="s">
        <v>48822</v>
      </c>
    </row>
    <row r="12175" spans="1:10" customFormat="1" hidden="1" outlineLevel="4">
      <c r="A12175" s="447" t="s">
        <v>27528</v>
      </c>
      <c r="B12175" s="444" t="s">
        <v>47212</v>
      </c>
      <c r="C12175" s="471" t="s">
        <v>12915</v>
      </c>
      <c r="D12175" s="445" t="s">
        <v>14699</v>
      </c>
      <c r="E12175" s="446">
        <v>1579</v>
      </c>
      <c r="F12175" s="445" t="s">
        <v>12916</v>
      </c>
      <c r="G12175" s="445">
        <v>120</v>
      </c>
      <c r="H12175" s="445">
        <v>1</v>
      </c>
      <c r="I12175" s="445">
        <v>1</v>
      </c>
      <c r="J12175" s="518" t="s">
        <v>48822</v>
      </c>
    </row>
    <row r="12176" spans="1:10" customFormat="1" hidden="1" outlineLevel="4">
      <c r="A12176" s="447" t="s">
        <v>27529</v>
      </c>
      <c r="B12176" s="444" t="s">
        <v>47213</v>
      </c>
      <c r="C12176" s="471" t="s">
        <v>12915</v>
      </c>
      <c r="D12176" s="445" t="s">
        <v>14699</v>
      </c>
      <c r="E12176" s="446">
        <v>2019</v>
      </c>
      <c r="F12176" s="445" t="s">
        <v>12916</v>
      </c>
      <c r="G12176" s="445">
        <v>60</v>
      </c>
      <c r="H12176" s="445">
        <v>1</v>
      </c>
      <c r="I12176" s="445">
        <v>1</v>
      </c>
      <c r="J12176" s="518" t="s">
        <v>48822</v>
      </c>
    </row>
    <row r="12177" spans="1:10" customFormat="1" hidden="1" outlineLevel="4">
      <c r="A12177" s="447" t="s">
        <v>27530</v>
      </c>
      <c r="B12177" s="444" t="s">
        <v>47214</v>
      </c>
      <c r="C12177" s="471" t="s">
        <v>12915</v>
      </c>
      <c r="D12177" s="445" t="s">
        <v>14699</v>
      </c>
      <c r="E12177" s="446">
        <v>1607</v>
      </c>
      <c r="F12177" s="445" t="s">
        <v>12916</v>
      </c>
      <c r="G12177" s="445">
        <v>120</v>
      </c>
      <c r="H12177" s="445">
        <v>1</v>
      </c>
      <c r="I12177" s="445">
        <v>1</v>
      </c>
      <c r="J12177" s="518" t="s">
        <v>48822</v>
      </c>
    </row>
    <row r="12178" spans="1:10" customFormat="1" hidden="1" outlineLevel="3" collapsed="1">
      <c r="A12178" s="422" t="s">
        <v>27531</v>
      </c>
      <c r="B12178" s="422"/>
      <c r="C12178" s="423"/>
      <c r="D12178" s="423"/>
      <c r="E12178" s="424"/>
      <c r="F12178" s="423"/>
      <c r="G12178" s="423"/>
      <c r="H12178" s="423"/>
      <c r="I12178" s="424"/>
      <c r="J12178" s="423"/>
    </row>
    <row r="12179" spans="1:10" customFormat="1" hidden="1" outlineLevel="4">
      <c r="A12179" s="447" t="s">
        <v>27532</v>
      </c>
      <c r="B12179" s="444" t="s">
        <v>47215</v>
      </c>
      <c r="C12179" s="471" t="s">
        <v>12915</v>
      </c>
      <c r="D12179" s="445" t="s">
        <v>14699</v>
      </c>
      <c r="E12179" s="446">
        <v>3758</v>
      </c>
      <c r="F12179" s="445" t="s">
        <v>12916</v>
      </c>
      <c r="G12179" s="445">
        <v>60</v>
      </c>
      <c r="H12179" s="445">
        <v>5</v>
      </c>
      <c r="I12179" s="445">
        <v>5</v>
      </c>
      <c r="J12179" s="518" t="s">
        <v>48822</v>
      </c>
    </row>
    <row r="12180" spans="1:10" customFormat="1" hidden="1" outlineLevel="4">
      <c r="A12180" s="447" t="s">
        <v>27533</v>
      </c>
      <c r="B12180" s="444" t="s">
        <v>47216</v>
      </c>
      <c r="C12180" s="471" t="s">
        <v>12915</v>
      </c>
      <c r="D12180" s="445" t="s">
        <v>14699</v>
      </c>
      <c r="E12180" s="446">
        <v>2729</v>
      </c>
      <c r="F12180" s="445" t="s">
        <v>12916</v>
      </c>
      <c r="G12180" s="445">
        <v>120</v>
      </c>
      <c r="H12180" s="445">
        <v>10</v>
      </c>
      <c r="I12180" s="445">
        <v>10</v>
      </c>
      <c r="J12180" s="518" t="s">
        <v>48822</v>
      </c>
    </row>
    <row r="12181" spans="1:10" customFormat="1" hidden="1" outlineLevel="4">
      <c r="A12181" s="447" t="s">
        <v>27534</v>
      </c>
      <c r="B12181" s="444" t="s">
        <v>47217</v>
      </c>
      <c r="C12181" s="471" t="s">
        <v>12915</v>
      </c>
      <c r="D12181" s="445" t="s">
        <v>14699</v>
      </c>
      <c r="E12181" s="446">
        <v>2842</v>
      </c>
      <c r="F12181" s="445" t="s">
        <v>12916</v>
      </c>
      <c r="G12181" s="445">
        <v>60</v>
      </c>
      <c r="H12181" s="445">
        <v>5</v>
      </c>
      <c r="I12181" s="445">
        <v>5</v>
      </c>
      <c r="J12181" s="518" t="s">
        <v>48822</v>
      </c>
    </row>
    <row r="12182" spans="1:10" customFormat="1" hidden="1" outlineLevel="4">
      <c r="A12182" s="447" t="s">
        <v>27535</v>
      </c>
      <c r="B12182" s="444" t="s">
        <v>47218</v>
      </c>
      <c r="C12182" s="471" t="s">
        <v>12915</v>
      </c>
      <c r="D12182" s="445" t="s">
        <v>14699</v>
      </c>
      <c r="E12182" s="446">
        <v>4394</v>
      </c>
      <c r="F12182" s="445" t="s">
        <v>12916</v>
      </c>
      <c r="G12182" s="445">
        <v>48</v>
      </c>
      <c r="H12182" s="445">
        <v>4</v>
      </c>
      <c r="I12182" s="445">
        <v>4</v>
      </c>
      <c r="J12182" s="518" t="s">
        <v>48825</v>
      </c>
    </row>
    <row r="12183" spans="1:10" customFormat="1" hidden="1" outlineLevel="4">
      <c r="A12183" s="447" t="s">
        <v>27536</v>
      </c>
      <c r="B12183" s="444" t="s">
        <v>47219</v>
      </c>
      <c r="C12183" s="471" t="s">
        <v>12915</v>
      </c>
      <c r="D12183" s="445" t="s">
        <v>14699</v>
      </c>
      <c r="E12183" s="446">
        <v>2549</v>
      </c>
      <c r="F12183" s="445" t="s">
        <v>12916</v>
      </c>
      <c r="G12183" s="445">
        <v>60</v>
      </c>
      <c r="H12183" s="445">
        <v>5</v>
      </c>
      <c r="I12183" s="445">
        <v>5</v>
      </c>
      <c r="J12183" s="518" t="s">
        <v>48825</v>
      </c>
    </row>
    <row r="12184" spans="1:10" customFormat="1" hidden="1" outlineLevel="4">
      <c r="A12184" s="447" t="s">
        <v>27537</v>
      </c>
      <c r="B12184" s="444" t="s">
        <v>47220</v>
      </c>
      <c r="C12184" s="471" t="s">
        <v>12915</v>
      </c>
      <c r="D12184" s="445" t="s">
        <v>14699</v>
      </c>
      <c r="E12184" s="446">
        <v>3476</v>
      </c>
      <c r="F12184" s="445" t="s">
        <v>12916</v>
      </c>
      <c r="G12184" s="445">
        <v>60</v>
      </c>
      <c r="H12184" s="445">
        <v>5</v>
      </c>
      <c r="I12184" s="445">
        <v>5</v>
      </c>
      <c r="J12184" s="518" t="s">
        <v>48822</v>
      </c>
    </row>
    <row r="12185" spans="1:10" customFormat="1" hidden="1" outlineLevel="3" collapsed="1">
      <c r="A12185" s="422" t="s">
        <v>27538</v>
      </c>
      <c r="B12185" s="422"/>
      <c r="C12185" s="423"/>
      <c r="D12185" s="423"/>
      <c r="E12185" s="424"/>
      <c r="F12185" s="423"/>
      <c r="G12185" s="423"/>
      <c r="H12185" s="423"/>
      <c r="I12185" s="424"/>
      <c r="J12185" s="423"/>
    </row>
    <row r="12186" spans="1:10" customFormat="1" hidden="1" outlineLevel="4">
      <c r="A12186" s="447" t="s">
        <v>27539</v>
      </c>
      <c r="B12186" s="444" t="s">
        <v>47221</v>
      </c>
      <c r="C12186" s="471" t="s">
        <v>12915</v>
      </c>
      <c r="D12186" s="445" t="s">
        <v>14699</v>
      </c>
      <c r="E12186" s="446">
        <v>8254</v>
      </c>
      <c r="F12186" s="445" t="s">
        <v>12916</v>
      </c>
      <c r="G12186" s="445">
        <v>60</v>
      </c>
      <c r="H12186" s="445">
        <v>5</v>
      </c>
      <c r="I12186" s="445">
        <v>5</v>
      </c>
      <c r="J12186" s="518" t="s">
        <v>48822</v>
      </c>
    </row>
    <row r="12187" spans="1:10" customFormat="1" hidden="1" outlineLevel="4">
      <c r="A12187" s="447" t="s">
        <v>27540</v>
      </c>
      <c r="B12187" s="444" t="s">
        <v>47222</v>
      </c>
      <c r="C12187" s="471" t="s">
        <v>12915</v>
      </c>
      <c r="D12187" s="445" t="s">
        <v>14699</v>
      </c>
      <c r="E12187" s="446">
        <v>4992</v>
      </c>
      <c r="F12187" s="445" t="s">
        <v>12916</v>
      </c>
      <c r="G12187" s="445">
        <v>60</v>
      </c>
      <c r="H12187" s="445">
        <v>5</v>
      </c>
      <c r="I12187" s="445">
        <v>5</v>
      </c>
      <c r="J12187" s="518" t="s">
        <v>48822</v>
      </c>
    </row>
    <row r="12188" spans="1:10" customFormat="1" hidden="1" outlineLevel="4">
      <c r="A12188" s="447" t="s">
        <v>27541</v>
      </c>
      <c r="B12188" s="444" t="s">
        <v>47223</v>
      </c>
      <c r="C12188" s="471" t="s">
        <v>12915</v>
      </c>
      <c r="D12188" s="445" t="s">
        <v>14699</v>
      </c>
      <c r="E12188" s="446">
        <v>5803</v>
      </c>
      <c r="F12188" s="445" t="s">
        <v>12916</v>
      </c>
      <c r="G12188" s="445">
        <v>60</v>
      </c>
      <c r="H12188" s="445">
        <v>5</v>
      </c>
      <c r="I12188" s="445">
        <v>5</v>
      </c>
      <c r="J12188" s="518" t="s">
        <v>48822</v>
      </c>
    </row>
    <row r="12189" spans="1:10" customFormat="1" hidden="1" outlineLevel="4">
      <c r="A12189" s="447" t="s">
        <v>27542</v>
      </c>
      <c r="B12189" s="444" t="s">
        <v>47224</v>
      </c>
      <c r="C12189" s="471" t="s">
        <v>12915</v>
      </c>
      <c r="D12189" s="445" t="s">
        <v>14699</v>
      </c>
      <c r="E12189" s="446">
        <v>7471</v>
      </c>
      <c r="F12189" s="445" t="s">
        <v>12916</v>
      </c>
      <c r="G12189" s="445">
        <v>60</v>
      </c>
      <c r="H12189" s="445">
        <v>5</v>
      </c>
      <c r="I12189" s="445">
        <v>5</v>
      </c>
      <c r="J12189" s="518" t="s">
        <v>48822</v>
      </c>
    </row>
    <row r="12190" spans="1:10" customFormat="1" hidden="1" outlineLevel="4">
      <c r="A12190" s="447" t="s">
        <v>27543</v>
      </c>
      <c r="B12190" s="444" t="s">
        <v>47225</v>
      </c>
      <c r="C12190" s="471" t="s">
        <v>12915</v>
      </c>
      <c r="D12190" s="445" t="s">
        <v>14699</v>
      </c>
      <c r="E12190" s="446">
        <v>4658</v>
      </c>
      <c r="F12190" s="445" t="s">
        <v>12916</v>
      </c>
      <c r="G12190" s="445">
        <v>120</v>
      </c>
      <c r="H12190" s="445">
        <v>10</v>
      </c>
      <c r="I12190" s="445">
        <v>10</v>
      </c>
      <c r="J12190" s="518" t="s">
        <v>48822</v>
      </c>
    </row>
    <row r="12191" spans="1:10" customFormat="1" hidden="1" outlineLevel="4">
      <c r="A12191" s="447" t="s">
        <v>27544</v>
      </c>
      <c r="B12191" s="444" t="s">
        <v>47226</v>
      </c>
      <c r="C12191" s="471" t="s">
        <v>12915</v>
      </c>
      <c r="D12191" s="445" t="s">
        <v>14699</v>
      </c>
      <c r="E12191" s="446">
        <v>5453</v>
      </c>
      <c r="F12191" s="445" t="s">
        <v>12916</v>
      </c>
      <c r="G12191" s="445">
        <v>120</v>
      </c>
      <c r="H12191" s="445">
        <v>10</v>
      </c>
      <c r="I12191" s="445">
        <v>10</v>
      </c>
      <c r="J12191" s="518" t="s">
        <v>48822</v>
      </c>
    </row>
    <row r="12192" spans="1:10" customFormat="1" hidden="1" outlineLevel="3" collapsed="1">
      <c r="A12192" s="422" t="s">
        <v>27545</v>
      </c>
      <c r="B12192" s="422"/>
      <c r="C12192" s="423"/>
      <c r="D12192" s="423"/>
      <c r="E12192" s="424"/>
      <c r="F12192" s="423"/>
      <c r="G12192" s="423"/>
      <c r="H12192" s="423"/>
      <c r="I12192" s="424"/>
      <c r="J12192" s="423"/>
    </row>
    <row r="12193" spans="1:10" customFormat="1" hidden="1" outlineLevel="4">
      <c r="A12193" s="447" t="s">
        <v>27546</v>
      </c>
      <c r="B12193" s="444" t="s">
        <v>47227</v>
      </c>
      <c r="C12193" s="471" t="s">
        <v>12915</v>
      </c>
      <c r="D12193" s="445" t="s">
        <v>14699</v>
      </c>
      <c r="E12193" s="446">
        <v>2969</v>
      </c>
      <c r="F12193" s="445" t="s">
        <v>12916</v>
      </c>
      <c r="G12193" s="445">
        <v>60</v>
      </c>
      <c r="H12193" s="445">
        <v>5</v>
      </c>
      <c r="I12193" s="445">
        <v>5</v>
      </c>
      <c r="J12193" s="518" t="s">
        <v>48822</v>
      </c>
    </row>
    <row r="12194" spans="1:10" customFormat="1" hidden="1" outlineLevel="4">
      <c r="A12194" s="447" t="s">
        <v>27547</v>
      </c>
      <c r="B12194" s="444" t="s">
        <v>47228</v>
      </c>
      <c r="C12194" s="471" t="s">
        <v>12915</v>
      </c>
      <c r="D12194" s="445" t="s">
        <v>14699</v>
      </c>
      <c r="E12194" s="446">
        <v>3145</v>
      </c>
      <c r="F12194" s="445" t="s">
        <v>12916</v>
      </c>
      <c r="G12194" s="445">
        <v>60</v>
      </c>
      <c r="H12194" s="445">
        <v>5</v>
      </c>
      <c r="I12194" s="445">
        <v>5</v>
      </c>
      <c r="J12194" s="518" t="s">
        <v>48822</v>
      </c>
    </row>
    <row r="12195" spans="1:10" customFormat="1" hidden="1" outlineLevel="3" collapsed="1">
      <c r="A12195" s="422" t="s">
        <v>27548</v>
      </c>
      <c r="B12195" s="422"/>
      <c r="C12195" s="423"/>
      <c r="D12195" s="423"/>
      <c r="E12195" s="424"/>
      <c r="F12195" s="423"/>
      <c r="G12195" s="423"/>
      <c r="H12195" s="423"/>
      <c r="I12195" s="424"/>
      <c r="J12195" s="423"/>
    </row>
    <row r="12196" spans="1:10" customFormat="1" hidden="1" outlineLevel="4">
      <c r="A12196" s="447" t="s">
        <v>27549</v>
      </c>
      <c r="B12196" s="444" t="s">
        <v>47229</v>
      </c>
      <c r="C12196" s="471" t="s">
        <v>12915</v>
      </c>
      <c r="D12196" s="445" t="s">
        <v>14699</v>
      </c>
      <c r="E12196" s="446">
        <v>675</v>
      </c>
      <c r="F12196" s="445" t="s">
        <v>12916</v>
      </c>
      <c r="G12196" s="445">
        <v>360</v>
      </c>
      <c r="H12196" s="445">
        <v>30</v>
      </c>
      <c r="I12196" s="445">
        <v>30</v>
      </c>
      <c r="J12196" s="518" t="s">
        <v>48822</v>
      </c>
    </row>
    <row r="12197" spans="1:10" customFormat="1" hidden="1" outlineLevel="4">
      <c r="A12197" s="447" t="s">
        <v>27550</v>
      </c>
      <c r="B12197" s="444" t="s">
        <v>47230</v>
      </c>
      <c r="C12197" s="471" t="s">
        <v>12915</v>
      </c>
      <c r="D12197" s="445" t="s">
        <v>14699</v>
      </c>
      <c r="E12197" s="446">
        <v>515</v>
      </c>
      <c r="F12197" s="445" t="s">
        <v>12916</v>
      </c>
      <c r="G12197" s="445">
        <v>360</v>
      </c>
      <c r="H12197" s="445">
        <v>30</v>
      </c>
      <c r="I12197" s="445">
        <v>30</v>
      </c>
      <c r="J12197" s="518" t="s">
        <v>48822</v>
      </c>
    </row>
    <row r="12198" spans="1:10" customFormat="1" hidden="1" outlineLevel="4">
      <c r="A12198" s="447" t="s">
        <v>27551</v>
      </c>
      <c r="B12198" s="444" t="s">
        <v>47231</v>
      </c>
      <c r="C12198" s="471" t="s">
        <v>12915</v>
      </c>
      <c r="D12198" s="445" t="s">
        <v>14699</v>
      </c>
      <c r="E12198" s="446">
        <v>551</v>
      </c>
      <c r="F12198" s="445" t="s">
        <v>12916</v>
      </c>
      <c r="G12198" s="445">
        <v>360</v>
      </c>
      <c r="H12198" s="445">
        <v>30</v>
      </c>
      <c r="I12198" s="445">
        <v>30</v>
      </c>
      <c r="J12198" s="518" t="s">
        <v>48822</v>
      </c>
    </row>
    <row r="12199" spans="1:10" customFormat="1" hidden="1" outlineLevel="4">
      <c r="A12199" s="447" t="s">
        <v>27552</v>
      </c>
      <c r="B12199" s="444" t="s">
        <v>47232</v>
      </c>
      <c r="C12199" s="471" t="s">
        <v>12915</v>
      </c>
      <c r="D12199" s="445" t="s">
        <v>14699</v>
      </c>
      <c r="E12199" s="446">
        <v>347</v>
      </c>
      <c r="F12199" s="445" t="s">
        <v>12916</v>
      </c>
      <c r="G12199" s="445">
        <v>720</v>
      </c>
      <c r="H12199" s="445">
        <v>30</v>
      </c>
      <c r="I12199" s="445">
        <v>30</v>
      </c>
      <c r="J12199" s="518" t="s">
        <v>48822</v>
      </c>
    </row>
    <row r="12200" spans="1:10" customFormat="1" hidden="1" outlineLevel="4">
      <c r="A12200" s="447" t="s">
        <v>27553</v>
      </c>
      <c r="B12200" s="444" t="s">
        <v>47233</v>
      </c>
      <c r="C12200" s="471" t="s">
        <v>12915</v>
      </c>
      <c r="D12200" s="445" t="s">
        <v>14699</v>
      </c>
      <c r="E12200" s="446">
        <v>307</v>
      </c>
      <c r="F12200" s="445" t="s">
        <v>12916</v>
      </c>
      <c r="G12200" s="445">
        <v>360</v>
      </c>
      <c r="H12200" s="445">
        <v>30</v>
      </c>
      <c r="I12200" s="445">
        <v>30</v>
      </c>
      <c r="J12200" s="518" t="s">
        <v>48822</v>
      </c>
    </row>
    <row r="12201" spans="1:10" customFormat="1" hidden="1" outlineLevel="4">
      <c r="A12201" s="447" t="s">
        <v>27554</v>
      </c>
      <c r="B12201" s="444" t="s">
        <v>47234</v>
      </c>
      <c r="C12201" s="471" t="s">
        <v>12915</v>
      </c>
      <c r="D12201" s="445" t="s">
        <v>14699</v>
      </c>
      <c r="E12201" s="446">
        <v>265</v>
      </c>
      <c r="F12201" s="445" t="s">
        <v>12916</v>
      </c>
      <c r="G12201" s="445">
        <v>360</v>
      </c>
      <c r="H12201" s="445">
        <v>30</v>
      </c>
      <c r="I12201" s="445">
        <v>30</v>
      </c>
      <c r="J12201" s="518" t="s">
        <v>48826</v>
      </c>
    </row>
    <row r="12202" spans="1:10" customFormat="1" hidden="1" outlineLevel="3" collapsed="1">
      <c r="A12202" s="422" t="s">
        <v>27555</v>
      </c>
      <c r="B12202" s="422"/>
      <c r="C12202" s="423"/>
      <c r="D12202" s="423"/>
      <c r="E12202" s="424"/>
      <c r="F12202" s="423"/>
      <c r="G12202" s="423"/>
      <c r="H12202" s="423"/>
      <c r="I12202" s="424"/>
      <c r="J12202" s="423"/>
    </row>
    <row r="12203" spans="1:10" customFormat="1" hidden="1" outlineLevel="4">
      <c r="A12203" s="447" t="s">
        <v>27556</v>
      </c>
      <c r="B12203" s="444" t="s">
        <v>47235</v>
      </c>
      <c r="C12203" s="471" t="s">
        <v>12915</v>
      </c>
      <c r="D12203" s="445" t="s">
        <v>14699</v>
      </c>
      <c r="E12203" s="446">
        <v>2741</v>
      </c>
      <c r="F12203" s="445" t="s">
        <v>12916</v>
      </c>
      <c r="G12203" s="445">
        <v>60</v>
      </c>
      <c r="H12203" s="445">
        <v>5</v>
      </c>
      <c r="I12203" s="445">
        <v>5</v>
      </c>
      <c r="J12203" s="518" t="s">
        <v>48822</v>
      </c>
    </row>
    <row r="12204" spans="1:10" customFormat="1" hidden="1" outlineLevel="4">
      <c r="A12204" s="447" t="s">
        <v>27557</v>
      </c>
      <c r="B12204" s="444" t="s">
        <v>47236</v>
      </c>
      <c r="C12204" s="471" t="s">
        <v>12915</v>
      </c>
      <c r="D12204" s="445" t="s">
        <v>14699</v>
      </c>
      <c r="E12204" s="446">
        <v>2019</v>
      </c>
      <c r="F12204" s="445" t="s">
        <v>12916</v>
      </c>
      <c r="G12204" s="445">
        <v>60</v>
      </c>
      <c r="H12204" s="445">
        <v>10</v>
      </c>
      <c r="I12204" s="445">
        <v>10</v>
      </c>
      <c r="J12204" s="518" t="s">
        <v>48822</v>
      </c>
    </row>
    <row r="12205" spans="1:10" customFormat="1" hidden="1" outlineLevel="4">
      <c r="A12205" s="447" t="s">
        <v>27558</v>
      </c>
      <c r="B12205" s="444" t="s">
        <v>47237</v>
      </c>
      <c r="C12205" s="471" t="s">
        <v>12915</v>
      </c>
      <c r="D12205" s="445" t="s">
        <v>14699</v>
      </c>
      <c r="E12205" s="446">
        <v>2153</v>
      </c>
      <c r="F12205" s="445" t="s">
        <v>12916</v>
      </c>
      <c r="G12205" s="445">
        <v>60</v>
      </c>
      <c r="H12205" s="445">
        <v>15</v>
      </c>
      <c r="I12205" s="445">
        <v>15</v>
      </c>
      <c r="J12205" s="518" t="s">
        <v>48822</v>
      </c>
    </row>
    <row r="12206" spans="1:10" customFormat="1" hidden="1" outlineLevel="4">
      <c r="A12206" s="447" t="s">
        <v>27559</v>
      </c>
      <c r="B12206" s="444" t="s">
        <v>47238</v>
      </c>
      <c r="C12206" s="471" t="s">
        <v>12915</v>
      </c>
      <c r="D12206" s="445" t="s">
        <v>14699</v>
      </c>
      <c r="E12206" s="446">
        <v>1796</v>
      </c>
      <c r="F12206" s="445" t="s">
        <v>12916</v>
      </c>
      <c r="G12206" s="445">
        <v>120</v>
      </c>
      <c r="H12206" s="445">
        <v>10</v>
      </c>
      <c r="I12206" s="445">
        <v>10</v>
      </c>
      <c r="J12206" s="518" t="s">
        <v>48822</v>
      </c>
    </row>
    <row r="12207" spans="1:10" customFormat="1" hidden="1" outlineLevel="4">
      <c r="A12207" s="447" t="s">
        <v>27560</v>
      </c>
      <c r="B12207" s="444" t="s">
        <v>47239</v>
      </c>
      <c r="C12207" s="471" t="s">
        <v>12915</v>
      </c>
      <c r="D12207" s="445" t="s">
        <v>14699</v>
      </c>
      <c r="E12207" s="446">
        <v>1812</v>
      </c>
      <c r="F12207" s="445" t="s">
        <v>12916</v>
      </c>
      <c r="G12207" s="445">
        <v>240</v>
      </c>
      <c r="H12207" s="445">
        <v>20</v>
      </c>
      <c r="I12207" s="445">
        <v>20</v>
      </c>
      <c r="J12207" s="518" t="s">
        <v>48822</v>
      </c>
    </row>
    <row r="12208" spans="1:10" customFormat="1" hidden="1" outlineLevel="4">
      <c r="A12208" s="447" t="s">
        <v>27561</v>
      </c>
      <c r="B12208" s="444" t="s">
        <v>47240</v>
      </c>
      <c r="C12208" s="471" t="s">
        <v>12915</v>
      </c>
      <c r="D12208" s="445" t="s">
        <v>14699</v>
      </c>
      <c r="E12208" s="446">
        <v>2004</v>
      </c>
      <c r="F12208" s="445" t="s">
        <v>12916</v>
      </c>
      <c r="G12208" s="445">
        <v>180</v>
      </c>
      <c r="H12208" s="445">
        <v>15</v>
      </c>
      <c r="I12208" s="445">
        <v>15</v>
      </c>
      <c r="J12208" s="518" t="s">
        <v>48822</v>
      </c>
    </row>
    <row r="12209" spans="1:10" customFormat="1" hidden="1" outlineLevel="3" collapsed="1">
      <c r="A12209" s="422" t="s">
        <v>27562</v>
      </c>
      <c r="B12209" s="422"/>
      <c r="C12209" s="423"/>
      <c r="D12209" s="423"/>
      <c r="E12209" s="424"/>
      <c r="F12209" s="423"/>
      <c r="G12209" s="423"/>
      <c r="H12209" s="423"/>
      <c r="I12209" s="424"/>
      <c r="J12209" s="423"/>
    </row>
    <row r="12210" spans="1:10" customFormat="1" hidden="1" outlineLevel="4">
      <c r="A12210" s="447" t="s">
        <v>27563</v>
      </c>
      <c r="B12210" s="444" t="s">
        <v>47241</v>
      </c>
      <c r="C12210" s="471" t="s">
        <v>12915</v>
      </c>
      <c r="D12210" s="445" t="s">
        <v>14699</v>
      </c>
      <c r="E12210" s="446">
        <v>1870</v>
      </c>
      <c r="F12210" s="445" t="s">
        <v>12916</v>
      </c>
      <c r="G12210" s="445">
        <v>120</v>
      </c>
      <c r="H12210" s="445">
        <v>10</v>
      </c>
      <c r="I12210" s="445">
        <v>10</v>
      </c>
      <c r="J12210" s="518" t="s">
        <v>48822</v>
      </c>
    </row>
    <row r="12211" spans="1:10" customFormat="1" hidden="1" outlineLevel="4">
      <c r="A12211" s="447" t="s">
        <v>27564</v>
      </c>
      <c r="B12211" s="444" t="s">
        <v>47242</v>
      </c>
      <c r="C12211" s="471" t="s">
        <v>12915</v>
      </c>
      <c r="D12211" s="445" t="s">
        <v>14699</v>
      </c>
      <c r="E12211" s="446">
        <v>2085</v>
      </c>
      <c r="F12211" s="445" t="s">
        <v>12916</v>
      </c>
      <c r="G12211" s="445">
        <v>96</v>
      </c>
      <c r="H12211" s="445">
        <v>8</v>
      </c>
      <c r="I12211" s="445">
        <v>8</v>
      </c>
      <c r="J12211" s="518" t="s">
        <v>48822</v>
      </c>
    </row>
    <row r="12212" spans="1:10" customFormat="1" hidden="1" outlineLevel="4">
      <c r="A12212" s="447" t="s">
        <v>27565</v>
      </c>
      <c r="B12212" s="444" t="s">
        <v>47243</v>
      </c>
      <c r="C12212" s="471" t="s">
        <v>12915</v>
      </c>
      <c r="D12212" s="445" t="s">
        <v>14699</v>
      </c>
      <c r="E12212" s="446">
        <v>3139</v>
      </c>
      <c r="F12212" s="445" t="s">
        <v>12916</v>
      </c>
      <c r="G12212" s="445">
        <v>60</v>
      </c>
      <c r="H12212" s="445">
        <v>5</v>
      </c>
      <c r="I12212" s="445">
        <v>5</v>
      </c>
      <c r="J12212" s="518" t="s">
        <v>48822</v>
      </c>
    </row>
    <row r="12213" spans="1:10" customFormat="1" hidden="1" outlineLevel="4">
      <c r="A12213" s="447" t="s">
        <v>27566</v>
      </c>
      <c r="B12213" s="444" t="s">
        <v>47244</v>
      </c>
      <c r="C12213" s="471" t="s">
        <v>12915</v>
      </c>
      <c r="D12213" s="445" t="s">
        <v>14699</v>
      </c>
      <c r="E12213" s="446">
        <v>8225</v>
      </c>
      <c r="F12213" s="445" t="s">
        <v>12916</v>
      </c>
      <c r="G12213" s="445">
        <v>24</v>
      </c>
      <c r="H12213" s="445">
        <v>2</v>
      </c>
      <c r="I12213" s="445">
        <v>2</v>
      </c>
      <c r="J12213" s="518" t="s">
        <v>48822</v>
      </c>
    </row>
    <row r="12214" spans="1:10" customFormat="1" hidden="1" outlineLevel="4">
      <c r="A12214" s="447" t="s">
        <v>27567</v>
      </c>
      <c r="B12214" s="444" t="s">
        <v>47245</v>
      </c>
      <c r="C12214" s="471" t="s">
        <v>12915</v>
      </c>
      <c r="D12214" s="445" t="s">
        <v>14699</v>
      </c>
      <c r="E12214" s="446">
        <v>13531</v>
      </c>
      <c r="F12214" s="445" t="s">
        <v>12916</v>
      </c>
      <c r="G12214" s="445">
        <v>48</v>
      </c>
      <c r="H12214" s="445">
        <v>4</v>
      </c>
      <c r="I12214" s="445">
        <v>4</v>
      </c>
      <c r="J12214" s="518" t="s">
        <v>48822</v>
      </c>
    </row>
    <row r="12215" spans="1:10" customFormat="1" hidden="1" outlineLevel="4">
      <c r="A12215" s="447" t="s">
        <v>27568</v>
      </c>
      <c r="B12215" s="444" t="s">
        <v>47246</v>
      </c>
      <c r="C12215" s="471" t="s">
        <v>12915</v>
      </c>
      <c r="D12215" s="445" t="s">
        <v>14699</v>
      </c>
      <c r="E12215" s="446">
        <v>20631</v>
      </c>
      <c r="F12215" s="445" t="s">
        <v>12916</v>
      </c>
      <c r="G12215" s="445">
        <v>60</v>
      </c>
      <c r="H12215" s="445">
        <v>5</v>
      </c>
      <c r="I12215" s="445">
        <v>5</v>
      </c>
      <c r="J12215" s="518" t="s">
        <v>48822</v>
      </c>
    </row>
    <row r="12216" spans="1:10" customFormat="1" hidden="1" outlineLevel="3" collapsed="1">
      <c r="A12216" s="422" t="s">
        <v>27569</v>
      </c>
      <c r="B12216" s="422"/>
      <c r="C12216" s="423"/>
      <c r="D12216" s="423"/>
      <c r="E12216" s="424"/>
      <c r="F12216" s="423"/>
      <c r="G12216" s="423"/>
      <c r="H12216" s="423"/>
      <c r="I12216" s="424"/>
      <c r="J12216" s="423"/>
    </row>
    <row r="12217" spans="1:10" customFormat="1" hidden="1" outlineLevel="4">
      <c r="A12217" s="447" t="s">
        <v>27570</v>
      </c>
      <c r="B12217" s="444" t="s">
        <v>47247</v>
      </c>
      <c r="C12217" s="471" t="s">
        <v>12915</v>
      </c>
      <c r="D12217" s="445" t="s">
        <v>14699</v>
      </c>
      <c r="E12217" s="446">
        <v>2104</v>
      </c>
      <c r="F12217" s="445" t="s">
        <v>12916</v>
      </c>
      <c r="G12217" s="445">
        <v>120</v>
      </c>
      <c r="H12217" s="445">
        <v>10</v>
      </c>
      <c r="I12217" s="445">
        <v>10</v>
      </c>
      <c r="J12217" s="518" t="s">
        <v>48822</v>
      </c>
    </row>
    <row r="12218" spans="1:10" customFormat="1" hidden="1" outlineLevel="4">
      <c r="A12218" s="447" t="s">
        <v>27571</v>
      </c>
      <c r="B12218" s="444" t="s">
        <v>47248</v>
      </c>
      <c r="C12218" s="471" t="s">
        <v>12915</v>
      </c>
      <c r="D12218" s="445" t="s">
        <v>14699</v>
      </c>
      <c r="E12218" s="446">
        <v>2335</v>
      </c>
      <c r="F12218" s="445" t="s">
        <v>12916</v>
      </c>
      <c r="G12218" s="445">
        <v>96</v>
      </c>
      <c r="H12218" s="445">
        <v>8</v>
      </c>
      <c r="I12218" s="445">
        <v>8</v>
      </c>
      <c r="J12218" s="518" t="s">
        <v>48822</v>
      </c>
    </row>
    <row r="12219" spans="1:10" customFormat="1" hidden="1" outlineLevel="4">
      <c r="A12219" s="447" t="s">
        <v>27572</v>
      </c>
      <c r="B12219" s="444" t="s">
        <v>47249</v>
      </c>
      <c r="C12219" s="471" t="s">
        <v>12915</v>
      </c>
      <c r="D12219" s="445" t="s">
        <v>14699</v>
      </c>
      <c r="E12219" s="446">
        <v>3387</v>
      </c>
      <c r="F12219" s="445" t="s">
        <v>12916</v>
      </c>
      <c r="G12219" s="445">
        <v>60</v>
      </c>
      <c r="H12219" s="445">
        <v>5</v>
      </c>
      <c r="I12219" s="445">
        <v>5</v>
      </c>
      <c r="J12219" s="518" t="s">
        <v>48822</v>
      </c>
    </row>
    <row r="12220" spans="1:10" customFormat="1" hidden="1" outlineLevel="3" collapsed="1">
      <c r="A12220" s="422" t="s">
        <v>27573</v>
      </c>
      <c r="B12220" s="422"/>
      <c r="C12220" s="423"/>
      <c r="D12220" s="423"/>
      <c r="E12220" s="424"/>
      <c r="F12220" s="423"/>
      <c r="G12220" s="423"/>
      <c r="H12220" s="423"/>
      <c r="I12220" s="424"/>
      <c r="J12220" s="423"/>
    </row>
    <row r="12221" spans="1:10" customFormat="1" hidden="1" outlineLevel="4">
      <c r="A12221" s="447" t="s">
        <v>27574</v>
      </c>
      <c r="B12221" s="444" t="s">
        <v>47250</v>
      </c>
      <c r="C12221" s="471" t="s">
        <v>12915</v>
      </c>
      <c r="D12221" s="445" t="s">
        <v>14699</v>
      </c>
      <c r="E12221" s="446">
        <v>7748</v>
      </c>
      <c r="F12221" s="445" t="s">
        <v>12916</v>
      </c>
      <c r="G12221" s="445">
        <v>84</v>
      </c>
      <c r="H12221" s="445">
        <v>7</v>
      </c>
      <c r="I12221" s="445">
        <v>7</v>
      </c>
      <c r="J12221" s="518" t="s">
        <v>48822</v>
      </c>
    </row>
    <row r="12222" spans="1:10" customFormat="1" hidden="1" outlineLevel="4">
      <c r="A12222" s="447" t="s">
        <v>27575</v>
      </c>
      <c r="B12222" s="444" t="s">
        <v>47251</v>
      </c>
      <c r="C12222" s="471" t="s">
        <v>12915</v>
      </c>
      <c r="D12222" s="445" t="s">
        <v>14699</v>
      </c>
      <c r="E12222" s="446">
        <v>9970</v>
      </c>
      <c r="F12222" s="445" t="s">
        <v>12916</v>
      </c>
      <c r="G12222" s="445">
        <v>84</v>
      </c>
      <c r="H12222" s="445">
        <v>7</v>
      </c>
      <c r="I12222" s="445">
        <v>7</v>
      </c>
      <c r="J12222" s="518" t="s">
        <v>48822</v>
      </c>
    </row>
    <row r="12223" spans="1:10" customFormat="1" hidden="1" outlineLevel="4">
      <c r="A12223" s="447" t="s">
        <v>27576</v>
      </c>
      <c r="B12223" s="444" t="s">
        <v>47252</v>
      </c>
      <c r="C12223" s="471" t="s">
        <v>12915</v>
      </c>
      <c r="D12223" s="445" t="s">
        <v>14699</v>
      </c>
      <c r="E12223" s="446">
        <v>12996</v>
      </c>
      <c r="F12223" s="445" t="s">
        <v>12916</v>
      </c>
      <c r="G12223" s="445">
        <v>48</v>
      </c>
      <c r="H12223" s="445">
        <v>4</v>
      </c>
      <c r="I12223" s="445">
        <v>4</v>
      </c>
      <c r="J12223" s="518" t="s">
        <v>48822</v>
      </c>
    </row>
    <row r="12224" spans="1:10" customFormat="1" hidden="1" outlineLevel="3" collapsed="1">
      <c r="A12224" s="422" t="s">
        <v>37363</v>
      </c>
      <c r="B12224" s="422"/>
      <c r="C12224" s="423"/>
      <c r="D12224" s="423"/>
      <c r="E12224" s="424"/>
      <c r="F12224" s="423"/>
      <c r="G12224" s="423"/>
      <c r="H12224" s="423"/>
      <c r="I12224" s="424"/>
      <c r="J12224" s="423"/>
    </row>
    <row r="12225" spans="1:10" customFormat="1" hidden="1" outlineLevel="4">
      <c r="A12225" s="447" t="s">
        <v>37364</v>
      </c>
      <c r="B12225" s="444" t="s">
        <v>47253</v>
      </c>
      <c r="C12225" s="471" t="s">
        <v>12915</v>
      </c>
      <c r="D12225" s="445" t="s">
        <v>14699</v>
      </c>
      <c r="E12225" s="446">
        <v>12731</v>
      </c>
      <c r="F12225" s="445" t="s">
        <v>12916</v>
      </c>
      <c r="G12225" s="445">
        <v>360</v>
      </c>
      <c r="H12225" s="445">
        <v>30</v>
      </c>
      <c r="I12225" s="445">
        <v>30</v>
      </c>
      <c r="J12225" s="518" t="s">
        <v>48822</v>
      </c>
    </row>
    <row r="12226" spans="1:10" customFormat="1" hidden="1" outlineLevel="4">
      <c r="A12226" s="447" t="s">
        <v>37365</v>
      </c>
      <c r="B12226" s="444" t="s">
        <v>47254</v>
      </c>
      <c r="C12226" s="471" t="s">
        <v>12915</v>
      </c>
      <c r="D12226" s="445" t="s">
        <v>14699</v>
      </c>
      <c r="E12226" s="446">
        <v>14107</v>
      </c>
      <c r="F12226" s="445" t="s">
        <v>12916</v>
      </c>
      <c r="G12226" s="445">
        <v>120</v>
      </c>
      <c r="H12226" s="445">
        <v>10</v>
      </c>
      <c r="I12226" s="445">
        <v>10</v>
      </c>
      <c r="J12226" s="518" t="s">
        <v>48822</v>
      </c>
    </row>
    <row r="12227" spans="1:10" customFormat="1" hidden="1" outlineLevel="4">
      <c r="A12227" s="447" t="s">
        <v>37366</v>
      </c>
      <c r="B12227" s="444" t="s">
        <v>47255</v>
      </c>
      <c r="C12227" s="471" t="s">
        <v>12915</v>
      </c>
      <c r="D12227" s="445" t="s">
        <v>14699</v>
      </c>
      <c r="E12227" s="446">
        <v>16624</v>
      </c>
      <c r="F12227" s="445" t="s">
        <v>12916</v>
      </c>
      <c r="G12227" s="445">
        <v>120</v>
      </c>
      <c r="H12227" s="445">
        <v>10</v>
      </c>
      <c r="I12227" s="445">
        <v>10</v>
      </c>
      <c r="J12227" s="518" t="s">
        <v>48822</v>
      </c>
    </row>
    <row r="12228" spans="1:10" customFormat="1" hidden="1" outlineLevel="3" collapsed="1">
      <c r="A12228" s="422" t="s">
        <v>27577</v>
      </c>
      <c r="B12228" s="422"/>
      <c r="C12228" s="423"/>
      <c r="D12228" s="423"/>
      <c r="E12228" s="424"/>
      <c r="F12228" s="423"/>
      <c r="G12228" s="423"/>
      <c r="H12228" s="423"/>
      <c r="I12228" s="424"/>
      <c r="J12228" s="423"/>
    </row>
    <row r="12229" spans="1:10" customFormat="1" hidden="1" outlineLevel="4">
      <c r="A12229" s="447" t="s">
        <v>27578</v>
      </c>
      <c r="B12229" s="444" t="s">
        <v>27579</v>
      </c>
      <c r="C12229" s="471" t="s">
        <v>12915</v>
      </c>
      <c r="D12229" s="445" t="s">
        <v>4</v>
      </c>
      <c r="E12229" s="446">
        <v>52</v>
      </c>
      <c r="F12229" s="445" t="s">
        <v>12916</v>
      </c>
      <c r="G12229" s="445">
        <v>8000</v>
      </c>
      <c r="H12229" s="445">
        <v>100</v>
      </c>
      <c r="I12229" s="445">
        <v>100</v>
      </c>
      <c r="J12229" s="518" t="s">
        <v>48822</v>
      </c>
    </row>
    <row r="12230" spans="1:10" customFormat="1" hidden="1" outlineLevel="4">
      <c r="A12230" s="447" t="s">
        <v>27580</v>
      </c>
      <c r="B12230" s="444" t="s">
        <v>27581</v>
      </c>
      <c r="C12230" s="471" t="s">
        <v>12915</v>
      </c>
      <c r="D12230" s="445" t="s">
        <v>4</v>
      </c>
      <c r="E12230" s="446">
        <v>61</v>
      </c>
      <c r="F12230" s="445" t="s">
        <v>12916</v>
      </c>
      <c r="G12230" s="445">
        <v>6000</v>
      </c>
      <c r="H12230" s="445">
        <v>100</v>
      </c>
      <c r="I12230" s="445">
        <v>100</v>
      </c>
      <c r="J12230" s="518" t="s">
        <v>48822</v>
      </c>
    </row>
    <row r="12231" spans="1:10" customFormat="1" hidden="1" outlineLevel="4">
      <c r="A12231" s="447" t="s">
        <v>27582</v>
      </c>
      <c r="B12231" s="444" t="s">
        <v>27583</v>
      </c>
      <c r="C12231" s="471" t="s">
        <v>12915</v>
      </c>
      <c r="D12231" s="445" t="s">
        <v>4</v>
      </c>
      <c r="E12231" s="446">
        <v>93</v>
      </c>
      <c r="F12231" s="445" t="s">
        <v>12916</v>
      </c>
      <c r="G12231" s="445">
        <v>4000</v>
      </c>
      <c r="H12231" s="445">
        <v>50</v>
      </c>
      <c r="I12231" s="445">
        <v>50</v>
      </c>
      <c r="J12231" s="518" t="s">
        <v>48822</v>
      </c>
    </row>
    <row r="12232" spans="1:10" customFormat="1" hidden="1" outlineLevel="4">
      <c r="A12232" s="447" t="s">
        <v>27584</v>
      </c>
      <c r="B12232" s="444" t="s">
        <v>27585</v>
      </c>
      <c r="C12232" s="471" t="s">
        <v>12915</v>
      </c>
      <c r="D12232" s="445" t="s">
        <v>4</v>
      </c>
      <c r="E12232" s="446">
        <v>123</v>
      </c>
      <c r="F12232" s="445" t="s">
        <v>12916</v>
      </c>
      <c r="G12232" s="445">
        <v>3000</v>
      </c>
      <c r="H12232" s="445">
        <v>50</v>
      </c>
      <c r="I12232" s="445">
        <v>50</v>
      </c>
      <c r="J12232" s="518" t="s">
        <v>48822</v>
      </c>
    </row>
    <row r="12233" spans="1:10" customFormat="1" hidden="1" outlineLevel="4">
      <c r="A12233" s="447" t="s">
        <v>27586</v>
      </c>
      <c r="B12233" s="444" t="s">
        <v>27587</v>
      </c>
      <c r="C12233" s="471" t="s">
        <v>12915</v>
      </c>
      <c r="D12233" s="445" t="s">
        <v>4</v>
      </c>
      <c r="E12233" s="446">
        <v>76</v>
      </c>
      <c r="F12233" s="445" t="s">
        <v>12916</v>
      </c>
      <c r="G12233" s="445">
        <v>8000</v>
      </c>
      <c r="H12233" s="445">
        <v>100</v>
      </c>
      <c r="I12233" s="445">
        <v>100</v>
      </c>
      <c r="J12233" s="518" t="s">
        <v>48822</v>
      </c>
    </row>
    <row r="12234" spans="1:10" customFormat="1" hidden="1" outlineLevel="4">
      <c r="A12234" s="447" t="s">
        <v>27588</v>
      </c>
      <c r="B12234" s="444" t="s">
        <v>27589</v>
      </c>
      <c r="C12234" s="471" t="s">
        <v>12915</v>
      </c>
      <c r="D12234" s="445" t="s">
        <v>4</v>
      </c>
      <c r="E12234" s="446">
        <v>83</v>
      </c>
      <c r="F12234" s="445" t="s">
        <v>12916</v>
      </c>
      <c r="G12234" s="445">
        <v>6000</v>
      </c>
      <c r="H12234" s="445">
        <v>100</v>
      </c>
      <c r="I12234" s="445">
        <v>100</v>
      </c>
      <c r="J12234" s="518" t="s">
        <v>48823</v>
      </c>
    </row>
    <row r="12235" spans="1:10" customFormat="1" hidden="1" outlineLevel="4">
      <c r="A12235" s="447" t="s">
        <v>27590</v>
      </c>
      <c r="B12235" s="444" t="s">
        <v>27591</v>
      </c>
      <c r="C12235" s="471" t="s">
        <v>12915</v>
      </c>
      <c r="D12235" s="445" t="s">
        <v>4</v>
      </c>
      <c r="E12235" s="446">
        <v>94</v>
      </c>
      <c r="F12235" s="445" t="s">
        <v>12916</v>
      </c>
      <c r="G12235" s="445">
        <v>4000</v>
      </c>
      <c r="H12235" s="445">
        <v>50</v>
      </c>
      <c r="I12235" s="445">
        <v>50</v>
      </c>
      <c r="J12235" s="518" t="s">
        <v>48822</v>
      </c>
    </row>
    <row r="12236" spans="1:10" customFormat="1" hidden="1" outlineLevel="4">
      <c r="A12236" s="447" t="s">
        <v>27592</v>
      </c>
      <c r="B12236" s="444" t="s">
        <v>27593</v>
      </c>
      <c r="C12236" s="471" t="s">
        <v>12915</v>
      </c>
      <c r="D12236" s="445" t="s">
        <v>4</v>
      </c>
      <c r="E12236" s="446">
        <v>104</v>
      </c>
      <c r="F12236" s="445" t="s">
        <v>12916</v>
      </c>
      <c r="G12236" s="445">
        <v>3000</v>
      </c>
      <c r="H12236" s="445">
        <v>50</v>
      </c>
      <c r="I12236" s="445">
        <v>50</v>
      </c>
      <c r="J12236" s="518" t="s">
        <v>48822</v>
      </c>
    </row>
    <row r="12237" spans="1:10" customFormat="1" hidden="1" outlineLevel="4">
      <c r="A12237" s="447" t="s">
        <v>27594</v>
      </c>
      <c r="B12237" s="444" t="s">
        <v>27595</v>
      </c>
      <c r="C12237" s="471" t="s">
        <v>12915</v>
      </c>
      <c r="D12237" s="445" t="s">
        <v>4</v>
      </c>
      <c r="E12237" s="446">
        <v>119</v>
      </c>
      <c r="F12237" s="445" t="s">
        <v>12916</v>
      </c>
      <c r="G12237" s="445">
        <v>5000</v>
      </c>
      <c r="H12237" s="445">
        <v>50</v>
      </c>
      <c r="I12237" s="445">
        <v>50</v>
      </c>
      <c r="J12237" s="518" t="s">
        <v>48824</v>
      </c>
    </row>
    <row r="12238" spans="1:10" customFormat="1" hidden="1" outlineLevel="4">
      <c r="A12238" s="447" t="s">
        <v>27596</v>
      </c>
      <c r="B12238" s="444" t="s">
        <v>27597</v>
      </c>
      <c r="C12238" s="471" t="s">
        <v>12915</v>
      </c>
      <c r="D12238" s="445" t="s">
        <v>4</v>
      </c>
      <c r="E12238" s="446">
        <v>149</v>
      </c>
      <c r="F12238" s="445" t="s">
        <v>12916</v>
      </c>
      <c r="G12238" s="445">
        <v>4000</v>
      </c>
      <c r="H12238" s="445">
        <v>50</v>
      </c>
      <c r="I12238" s="445">
        <v>50</v>
      </c>
      <c r="J12238" s="518" t="s">
        <v>48824</v>
      </c>
    </row>
    <row r="12239" spans="1:10" customFormat="1" hidden="1" outlineLevel="4">
      <c r="A12239" s="447" t="s">
        <v>27598</v>
      </c>
      <c r="B12239" s="444" t="s">
        <v>27599</v>
      </c>
      <c r="C12239" s="471" t="s">
        <v>12915</v>
      </c>
      <c r="D12239" s="445" t="s">
        <v>4</v>
      </c>
      <c r="E12239" s="446">
        <v>241</v>
      </c>
      <c r="F12239" s="445" t="s">
        <v>12916</v>
      </c>
      <c r="G12239" s="445">
        <v>2500</v>
      </c>
      <c r="H12239" s="445">
        <v>50</v>
      </c>
      <c r="I12239" s="445">
        <v>50</v>
      </c>
      <c r="J12239" s="518" t="s">
        <v>48824</v>
      </c>
    </row>
    <row r="12240" spans="1:10" customFormat="1" hidden="1" outlineLevel="4">
      <c r="A12240" s="447" t="s">
        <v>27600</v>
      </c>
      <c r="B12240" s="444" t="s">
        <v>27601</v>
      </c>
      <c r="C12240" s="471" t="s">
        <v>12915</v>
      </c>
      <c r="D12240" s="445" t="s">
        <v>4</v>
      </c>
      <c r="E12240" s="446">
        <v>47</v>
      </c>
      <c r="F12240" s="445" t="s">
        <v>14424</v>
      </c>
      <c r="G12240" s="445">
        <v>18000</v>
      </c>
      <c r="H12240" s="445">
        <v>100</v>
      </c>
      <c r="I12240" s="445">
        <v>100</v>
      </c>
      <c r="J12240" s="518" t="s">
        <v>48822</v>
      </c>
    </row>
    <row r="12241" spans="1:10" customFormat="1" hidden="1" outlineLevel="4">
      <c r="A12241" s="447" t="s">
        <v>27602</v>
      </c>
      <c r="B12241" s="444" t="s">
        <v>27603</v>
      </c>
      <c r="C12241" s="471" t="s">
        <v>12915</v>
      </c>
      <c r="D12241" s="445" t="s">
        <v>4</v>
      </c>
      <c r="E12241" s="446">
        <v>57</v>
      </c>
      <c r="F12241" s="445" t="s">
        <v>14424</v>
      </c>
      <c r="G12241" s="445">
        <v>12000</v>
      </c>
      <c r="H12241" s="445">
        <v>100</v>
      </c>
      <c r="I12241" s="445">
        <v>100</v>
      </c>
      <c r="J12241" s="518" t="s">
        <v>48822</v>
      </c>
    </row>
    <row r="12242" spans="1:10" customFormat="1" hidden="1" outlineLevel="4">
      <c r="A12242" s="447" t="s">
        <v>27604</v>
      </c>
      <c r="B12242" s="444" t="s">
        <v>27605</v>
      </c>
      <c r="C12242" s="471" t="s">
        <v>12915</v>
      </c>
      <c r="D12242" s="445" t="s">
        <v>4</v>
      </c>
      <c r="E12242" s="446">
        <v>71</v>
      </c>
      <c r="F12242" s="445" t="s">
        <v>14424</v>
      </c>
      <c r="G12242" s="445">
        <v>10000</v>
      </c>
      <c r="H12242" s="445">
        <v>100</v>
      </c>
      <c r="I12242" s="445">
        <v>100</v>
      </c>
      <c r="J12242" s="518" t="s">
        <v>48822</v>
      </c>
    </row>
    <row r="12243" spans="1:10" customFormat="1" hidden="1" outlineLevel="4">
      <c r="A12243" s="447" t="s">
        <v>27606</v>
      </c>
      <c r="B12243" s="444" t="s">
        <v>27607</v>
      </c>
      <c r="C12243" s="471" t="s">
        <v>12915</v>
      </c>
      <c r="D12243" s="445" t="s">
        <v>4</v>
      </c>
      <c r="E12243" s="446">
        <v>79</v>
      </c>
      <c r="F12243" s="445" t="s">
        <v>14424</v>
      </c>
      <c r="G12243" s="445">
        <v>10000</v>
      </c>
      <c r="H12243" s="445">
        <v>100</v>
      </c>
      <c r="I12243" s="445">
        <v>100</v>
      </c>
      <c r="J12243" s="518" t="s">
        <v>48822</v>
      </c>
    </row>
    <row r="12244" spans="1:10" customFormat="1" hidden="1" outlineLevel="4">
      <c r="A12244" s="447" t="s">
        <v>27608</v>
      </c>
      <c r="B12244" s="444" t="s">
        <v>27609</v>
      </c>
      <c r="C12244" s="471" t="s">
        <v>12915</v>
      </c>
      <c r="D12244" s="445" t="s">
        <v>4</v>
      </c>
      <c r="E12244" s="446">
        <v>94</v>
      </c>
      <c r="F12244" s="445" t="s">
        <v>14424</v>
      </c>
      <c r="G12244" s="445">
        <v>8000</v>
      </c>
      <c r="H12244" s="445">
        <v>100</v>
      </c>
      <c r="I12244" s="445">
        <v>100</v>
      </c>
      <c r="J12244" s="518" t="s">
        <v>48822</v>
      </c>
    </row>
    <row r="12245" spans="1:10" customFormat="1" hidden="1" outlineLevel="4">
      <c r="A12245" s="447" t="s">
        <v>27610</v>
      </c>
      <c r="B12245" s="444" t="s">
        <v>27611</v>
      </c>
      <c r="C12245" s="471" t="s">
        <v>12915</v>
      </c>
      <c r="D12245" s="445" t="s">
        <v>4</v>
      </c>
      <c r="E12245" s="446">
        <v>123</v>
      </c>
      <c r="F12245" s="445" t="s">
        <v>14424</v>
      </c>
      <c r="G12245" s="445">
        <v>6000</v>
      </c>
      <c r="H12245" s="445">
        <v>100</v>
      </c>
      <c r="I12245" s="445">
        <v>100</v>
      </c>
      <c r="J12245" s="518" t="s">
        <v>48822</v>
      </c>
    </row>
    <row r="12246" spans="1:10" customFormat="1" hidden="1" outlineLevel="4">
      <c r="A12246" s="447" t="s">
        <v>27612</v>
      </c>
      <c r="B12246" s="444" t="s">
        <v>27613</v>
      </c>
      <c r="C12246" s="471" t="s">
        <v>12915</v>
      </c>
      <c r="D12246" s="445" t="s">
        <v>4</v>
      </c>
      <c r="E12246" s="446">
        <v>57</v>
      </c>
      <c r="F12246" s="445" t="s">
        <v>14424</v>
      </c>
      <c r="G12246" s="445">
        <v>18000</v>
      </c>
      <c r="H12246" s="445">
        <v>100</v>
      </c>
      <c r="I12246" s="445">
        <v>100</v>
      </c>
      <c r="J12246" s="518" t="s">
        <v>48822</v>
      </c>
    </row>
    <row r="12247" spans="1:10" customFormat="1" hidden="1" outlineLevel="4">
      <c r="A12247" s="447" t="s">
        <v>27614</v>
      </c>
      <c r="B12247" s="444" t="s">
        <v>27615</v>
      </c>
      <c r="C12247" s="471" t="s">
        <v>12915</v>
      </c>
      <c r="D12247" s="445" t="s">
        <v>4</v>
      </c>
      <c r="E12247" s="446">
        <v>61</v>
      </c>
      <c r="F12247" s="445" t="s">
        <v>14424</v>
      </c>
      <c r="G12247" s="445">
        <v>12000</v>
      </c>
      <c r="H12247" s="445">
        <v>100</v>
      </c>
      <c r="I12247" s="445">
        <v>100</v>
      </c>
      <c r="J12247" s="518" t="s">
        <v>48822</v>
      </c>
    </row>
    <row r="12248" spans="1:10" customFormat="1" hidden="1" outlineLevel="4">
      <c r="A12248" s="447" t="s">
        <v>27616</v>
      </c>
      <c r="B12248" s="444" t="s">
        <v>27617</v>
      </c>
      <c r="C12248" s="471" t="s">
        <v>12915</v>
      </c>
      <c r="D12248" s="445" t="s">
        <v>4</v>
      </c>
      <c r="E12248" s="446">
        <v>86</v>
      </c>
      <c r="F12248" s="445" t="s">
        <v>14424</v>
      </c>
      <c r="G12248" s="445">
        <v>10000</v>
      </c>
      <c r="H12248" s="445">
        <v>100</v>
      </c>
      <c r="I12248" s="445">
        <v>100</v>
      </c>
      <c r="J12248" s="518" t="s">
        <v>48822</v>
      </c>
    </row>
    <row r="12249" spans="1:10" customFormat="1" hidden="1" outlineLevel="4">
      <c r="A12249" s="447" t="s">
        <v>27618</v>
      </c>
      <c r="B12249" s="444" t="s">
        <v>27619</v>
      </c>
      <c r="C12249" s="471" t="s">
        <v>12915</v>
      </c>
      <c r="D12249" s="445" t="s">
        <v>4</v>
      </c>
      <c r="E12249" s="446">
        <v>94</v>
      </c>
      <c r="F12249" s="445" t="s">
        <v>14424</v>
      </c>
      <c r="G12249" s="445">
        <v>10000</v>
      </c>
      <c r="H12249" s="445">
        <v>100</v>
      </c>
      <c r="I12249" s="445">
        <v>100</v>
      </c>
      <c r="J12249" s="518" t="s">
        <v>48822</v>
      </c>
    </row>
    <row r="12250" spans="1:10" customFormat="1" hidden="1" outlineLevel="4">
      <c r="A12250" s="447" t="s">
        <v>27620</v>
      </c>
      <c r="B12250" s="444" t="s">
        <v>27621</v>
      </c>
      <c r="C12250" s="471" t="s">
        <v>12915</v>
      </c>
      <c r="D12250" s="445" t="s">
        <v>4</v>
      </c>
      <c r="E12250" s="446">
        <v>102</v>
      </c>
      <c r="F12250" s="445" t="s">
        <v>14424</v>
      </c>
      <c r="G12250" s="445">
        <v>8000</v>
      </c>
      <c r="H12250" s="445">
        <v>100</v>
      </c>
      <c r="I12250" s="445">
        <v>100</v>
      </c>
      <c r="J12250" s="518" t="s">
        <v>48822</v>
      </c>
    </row>
    <row r="12251" spans="1:10" customFormat="1" hidden="1" outlineLevel="4">
      <c r="A12251" s="447" t="s">
        <v>27622</v>
      </c>
      <c r="B12251" s="444" t="s">
        <v>27623</v>
      </c>
      <c r="C12251" s="471" t="s">
        <v>12915</v>
      </c>
      <c r="D12251" s="445" t="s">
        <v>4</v>
      </c>
      <c r="E12251" s="446">
        <v>170</v>
      </c>
      <c r="F12251" s="445" t="s">
        <v>14424</v>
      </c>
      <c r="G12251" s="445">
        <v>6000</v>
      </c>
      <c r="H12251" s="445">
        <v>100</v>
      </c>
      <c r="I12251" s="445">
        <v>100</v>
      </c>
      <c r="J12251" s="518" t="s">
        <v>48822</v>
      </c>
    </row>
    <row r="12252" spans="1:10" customFormat="1" hidden="1" outlineLevel="4">
      <c r="A12252" s="447" t="s">
        <v>27624</v>
      </c>
      <c r="B12252" s="444" t="s">
        <v>27625</v>
      </c>
      <c r="C12252" s="471" t="s">
        <v>12915</v>
      </c>
      <c r="D12252" s="445" t="s">
        <v>4</v>
      </c>
      <c r="E12252" s="446">
        <v>137</v>
      </c>
      <c r="F12252" s="445" t="s">
        <v>14424</v>
      </c>
      <c r="G12252" s="445">
        <v>8000</v>
      </c>
      <c r="H12252" s="445">
        <v>100</v>
      </c>
      <c r="I12252" s="445">
        <v>100</v>
      </c>
      <c r="J12252" s="518" t="s">
        <v>48825</v>
      </c>
    </row>
    <row r="12253" spans="1:10" customFormat="1" hidden="1" outlineLevel="4">
      <c r="A12253" s="447" t="s">
        <v>27626</v>
      </c>
      <c r="B12253" s="444" t="s">
        <v>27627</v>
      </c>
      <c r="C12253" s="471" t="s">
        <v>12915</v>
      </c>
      <c r="D12253" s="445" t="s">
        <v>4</v>
      </c>
      <c r="E12253" s="446">
        <v>271</v>
      </c>
      <c r="F12253" s="445" t="s">
        <v>14424</v>
      </c>
      <c r="G12253" s="445">
        <v>3000</v>
      </c>
      <c r="H12253" s="445">
        <v>50</v>
      </c>
      <c r="I12253" s="445">
        <v>50</v>
      </c>
      <c r="J12253" s="518" t="s">
        <v>48825</v>
      </c>
    </row>
    <row r="12254" spans="1:10" customFormat="1" hidden="1" outlineLevel="4">
      <c r="A12254" s="447" t="s">
        <v>27628</v>
      </c>
      <c r="B12254" s="444" t="s">
        <v>27629</v>
      </c>
      <c r="C12254" s="471" t="s">
        <v>12915</v>
      </c>
      <c r="D12254" s="445" t="s">
        <v>4</v>
      </c>
      <c r="E12254" s="446">
        <v>82</v>
      </c>
      <c r="F12254" s="445" t="s">
        <v>14424</v>
      </c>
      <c r="G12254" s="445">
        <v>7000</v>
      </c>
      <c r="H12254" s="445">
        <v>70</v>
      </c>
      <c r="I12254" s="445">
        <v>70</v>
      </c>
      <c r="J12254" s="518" t="s">
        <v>48822</v>
      </c>
    </row>
    <row r="12255" spans="1:10" customFormat="1" hidden="1" outlineLevel="4">
      <c r="A12255" s="447" t="s">
        <v>27630</v>
      </c>
      <c r="B12255" s="444" t="s">
        <v>27631</v>
      </c>
      <c r="C12255" s="471" t="s">
        <v>12915</v>
      </c>
      <c r="D12255" s="445" t="s">
        <v>4</v>
      </c>
      <c r="E12255" s="446">
        <v>95</v>
      </c>
      <c r="F12255" s="445" t="s">
        <v>14424</v>
      </c>
      <c r="G12255" s="445">
        <v>7000</v>
      </c>
      <c r="H12255" s="445">
        <v>70</v>
      </c>
      <c r="I12255" s="445">
        <v>70</v>
      </c>
      <c r="J12255" s="518" t="s">
        <v>48822</v>
      </c>
    </row>
    <row r="12256" spans="1:10" customFormat="1" hidden="1" outlineLevel="4">
      <c r="A12256" s="447" t="s">
        <v>48696</v>
      </c>
      <c r="B12256" s="444" t="s">
        <v>48697</v>
      </c>
      <c r="C12256" s="471" t="s">
        <v>12915</v>
      </c>
      <c r="D12256" s="445" t="s">
        <v>14699</v>
      </c>
      <c r="E12256" s="446">
        <v>12560</v>
      </c>
      <c r="F12256" s="445" t="s">
        <v>12916</v>
      </c>
      <c r="G12256" s="445">
        <v>80</v>
      </c>
      <c r="H12256" s="445">
        <v>1</v>
      </c>
      <c r="I12256" s="445">
        <v>1</v>
      </c>
      <c r="J12256" s="446" t="s">
        <v>48821</v>
      </c>
    </row>
    <row r="12257" spans="1:10" customFormat="1" hidden="1" outlineLevel="4">
      <c r="A12257" s="447" t="s">
        <v>48698</v>
      </c>
      <c r="B12257" s="444" t="s">
        <v>48699</v>
      </c>
      <c r="C12257" s="471" t="s">
        <v>12915</v>
      </c>
      <c r="D12257" s="445" t="s">
        <v>14699</v>
      </c>
      <c r="E12257" s="446">
        <v>16233</v>
      </c>
      <c r="F12257" s="445" t="s">
        <v>12916</v>
      </c>
      <c r="G12257" s="445">
        <v>60</v>
      </c>
      <c r="H12257" s="445">
        <v>1</v>
      </c>
      <c r="I12257" s="445">
        <v>1</v>
      </c>
      <c r="J12257" s="446" t="s">
        <v>48821</v>
      </c>
    </row>
    <row r="12258" spans="1:10" customFormat="1" hidden="1" outlineLevel="4">
      <c r="A12258" s="447" t="s">
        <v>48700</v>
      </c>
      <c r="B12258" s="444" t="s">
        <v>48701</v>
      </c>
      <c r="C12258" s="471" t="s">
        <v>12915</v>
      </c>
      <c r="D12258" s="445" t="s">
        <v>14699</v>
      </c>
      <c r="E12258" s="446">
        <v>10916</v>
      </c>
      <c r="F12258" s="445" t="s">
        <v>12916</v>
      </c>
      <c r="G12258" s="445">
        <v>60</v>
      </c>
      <c r="H12258" s="445">
        <v>1</v>
      </c>
      <c r="I12258" s="445">
        <v>1</v>
      </c>
      <c r="J12258" s="446" t="s">
        <v>48821</v>
      </c>
    </row>
    <row r="12259" spans="1:10" customFormat="1" hidden="1" outlineLevel="4">
      <c r="A12259" s="447" t="s">
        <v>48702</v>
      </c>
      <c r="B12259" s="444" t="s">
        <v>48703</v>
      </c>
      <c r="C12259" s="471" t="s">
        <v>12915</v>
      </c>
      <c r="D12259" s="445" t="s">
        <v>14699</v>
      </c>
      <c r="E12259" s="446">
        <v>13241</v>
      </c>
      <c r="F12259" s="445" t="s">
        <v>12916</v>
      </c>
      <c r="G12259" s="445">
        <v>60</v>
      </c>
      <c r="H12259" s="445">
        <v>1</v>
      </c>
      <c r="I12259" s="445">
        <v>1</v>
      </c>
      <c r="J12259" s="446" t="s">
        <v>48821</v>
      </c>
    </row>
    <row r="12260" spans="1:10" customFormat="1" hidden="1" outlineLevel="3" collapsed="1">
      <c r="A12260" s="422" t="s">
        <v>27632</v>
      </c>
      <c r="B12260" s="422"/>
      <c r="C12260" s="423"/>
      <c r="D12260" s="423"/>
      <c r="E12260" s="424"/>
      <c r="F12260" s="423"/>
      <c r="G12260" s="423"/>
      <c r="H12260" s="423"/>
      <c r="I12260" s="424"/>
      <c r="J12260" s="423"/>
    </row>
    <row r="12261" spans="1:10" customFormat="1" hidden="1" outlineLevel="4">
      <c r="A12261" s="447" t="s">
        <v>27633</v>
      </c>
      <c r="B12261" s="444" t="s">
        <v>47256</v>
      </c>
      <c r="C12261" s="471" t="s">
        <v>12915</v>
      </c>
      <c r="D12261" s="445" t="s">
        <v>14699</v>
      </c>
      <c r="E12261" s="446">
        <v>223</v>
      </c>
      <c r="F12261" s="445" t="s">
        <v>12916</v>
      </c>
      <c r="G12261" s="445">
        <v>1800</v>
      </c>
      <c r="H12261" s="445">
        <v>180</v>
      </c>
      <c r="I12261" s="445">
        <v>180</v>
      </c>
      <c r="J12261" s="518" t="s">
        <v>48822</v>
      </c>
    </row>
    <row r="12262" spans="1:10" customFormat="1" hidden="1" outlineLevel="4">
      <c r="A12262" s="447" t="s">
        <v>27634</v>
      </c>
      <c r="B12262" s="444" t="s">
        <v>47257</v>
      </c>
      <c r="C12262" s="471" t="s">
        <v>12915</v>
      </c>
      <c r="D12262" s="445" t="s">
        <v>14699</v>
      </c>
      <c r="E12262" s="446">
        <v>278</v>
      </c>
      <c r="F12262" s="445" t="s">
        <v>12916</v>
      </c>
      <c r="G12262" s="445">
        <v>1300</v>
      </c>
      <c r="H12262" s="445">
        <v>130</v>
      </c>
      <c r="I12262" s="445">
        <v>130</v>
      </c>
      <c r="J12262" s="518" t="s">
        <v>48822</v>
      </c>
    </row>
    <row r="12263" spans="1:10" customFormat="1" hidden="1" outlineLevel="4">
      <c r="A12263" s="447" t="s">
        <v>27635</v>
      </c>
      <c r="B12263" s="444" t="s">
        <v>47258</v>
      </c>
      <c r="C12263" s="471" t="s">
        <v>12915</v>
      </c>
      <c r="D12263" s="445" t="s">
        <v>14699</v>
      </c>
      <c r="E12263" s="446">
        <v>408</v>
      </c>
      <c r="F12263" s="445" t="s">
        <v>12916</v>
      </c>
      <c r="G12263" s="445">
        <v>800</v>
      </c>
      <c r="H12263" s="445">
        <v>80</v>
      </c>
      <c r="I12263" s="445">
        <v>80</v>
      </c>
      <c r="J12263" s="518" t="s">
        <v>48822</v>
      </c>
    </row>
    <row r="12264" spans="1:10" customFormat="1" hidden="1" outlineLevel="4">
      <c r="A12264" s="447" t="s">
        <v>27636</v>
      </c>
      <c r="B12264" s="444" t="s">
        <v>47259</v>
      </c>
      <c r="C12264" s="471" t="s">
        <v>12915</v>
      </c>
      <c r="D12264" s="445" t="s">
        <v>14699</v>
      </c>
      <c r="E12264" s="446">
        <v>547</v>
      </c>
      <c r="F12264" s="445" t="s">
        <v>12916</v>
      </c>
      <c r="G12264" s="445">
        <v>600</v>
      </c>
      <c r="H12264" s="445">
        <v>60</v>
      </c>
      <c r="I12264" s="445">
        <v>60</v>
      </c>
      <c r="J12264" s="518" t="s">
        <v>48822</v>
      </c>
    </row>
    <row r="12265" spans="1:10" customFormat="1" hidden="1" outlineLevel="4">
      <c r="A12265" s="447" t="s">
        <v>27637</v>
      </c>
      <c r="B12265" s="444" t="s">
        <v>47260</v>
      </c>
      <c r="C12265" s="471" t="s">
        <v>12915</v>
      </c>
      <c r="D12265" s="445" t="s">
        <v>14699</v>
      </c>
      <c r="E12265" s="446">
        <v>332</v>
      </c>
      <c r="F12265" s="445" t="s">
        <v>12916</v>
      </c>
      <c r="G12265" s="445">
        <v>1800</v>
      </c>
      <c r="H12265" s="445">
        <v>180</v>
      </c>
      <c r="I12265" s="445">
        <v>180</v>
      </c>
      <c r="J12265" s="518" t="s">
        <v>48822</v>
      </c>
    </row>
    <row r="12266" spans="1:10" customFormat="1" hidden="1" outlineLevel="4">
      <c r="A12266" s="447" t="s">
        <v>27638</v>
      </c>
      <c r="B12266" s="444" t="s">
        <v>47261</v>
      </c>
      <c r="C12266" s="471" t="s">
        <v>12915</v>
      </c>
      <c r="D12266" s="445" t="s">
        <v>14699</v>
      </c>
      <c r="E12266" s="446">
        <v>371</v>
      </c>
      <c r="F12266" s="445" t="s">
        <v>12916</v>
      </c>
      <c r="G12266" s="445">
        <v>1300</v>
      </c>
      <c r="H12266" s="445">
        <v>130</v>
      </c>
      <c r="I12266" s="445">
        <v>130</v>
      </c>
      <c r="J12266" s="518" t="s">
        <v>48822</v>
      </c>
    </row>
    <row r="12267" spans="1:10" customFormat="1" hidden="1" outlineLevel="4">
      <c r="A12267" s="447" t="s">
        <v>27639</v>
      </c>
      <c r="B12267" s="444" t="s">
        <v>47262</v>
      </c>
      <c r="C12267" s="471" t="s">
        <v>12915</v>
      </c>
      <c r="D12267" s="445" t="s">
        <v>14699</v>
      </c>
      <c r="E12267" s="446">
        <v>415</v>
      </c>
      <c r="F12267" s="445" t="s">
        <v>12916</v>
      </c>
      <c r="G12267" s="445">
        <v>800</v>
      </c>
      <c r="H12267" s="445">
        <v>80</v>
      </c>
      <c r="I12267" s="445">
        <v>80</v>
      </c>
      <c r="J12267" s="518" t="s">
        <v>48822</v>
      </c>
    </row>
    <row r="12268" spans="1:10" customFormat="1" hidden="1" outlineLevel="4">
      <c r="A12268" s="447" t="s">
        <v>27640</v>
      </c>
      <c r="B12268" s="444" t="s">
        <v>47263</v>
      </c>
      <c r="C12268" s="471" t="s">
        <v>12915</v>
      </c>
      <c r="D12268" s="445" t="s">
        <v>14699</v>
      </c>
      <c r="E12268" s="446">
        <v>461</v>
      </c>
      <c r="F12268" s="445" t="s">
        <v>12916</v>
      </c>
      <c r="G12268" s="445">
        <v>600</v>
      </c>
      <c r="H12268" s="445">
        <v>60</v>
      </c>
      <c r="I12268" s="445">
        <v>60</v>
      </c>
      <c r="J12268" s="518" t="s">
        <v>48822</v>
      </c>
    </row>
    <row r="12269" spans="1:10" customFormat="1" hidden="1" outlineLevel="4">
      <c r="A12269" s="447" t="s">
        <v>27641</v>
      </c>
      <c r="B12269" s="444" t="s">
        <v>47264</v>
      </c>
      <c r="C12269" s="471" t="s">
        <v>12915</v>
      </c>
      <c r="D12269" s="445" t="s">
        <v>14699</v>
      </c>
      <c r="E12269" s="446">
        <v>505</v>
      </c>
      <c r="F12269" s="445" t="s">
        <v>12916</v>
      </c>
      <c r="G12269" s="445">
        <v>1000</v>
      </c>
      <c r="H12269" s="445">
        <v>100</v>
      </c>
      <c r="I12269" s="445">
        <v>100</v>
      </c>
      <c r="J12269" s="518" t="s">
        <v>48823</v>
      </c>
    </row>
    <row r="12270" spans="1:10" customFormat="1" hidden="1" outlineLevel="4">
      <c r="A12270" s="447" t="s">
        <v>27642</v>
      </c>
      <c r="B12270" s="444" t="s">
        <v>47265</v>
      </c>
      <c r="C12270" s="471" t="s">
        <v>12915</v>
      </c>
      <c r="D12270" s="445" t="s">
        <v>14699</v>
      </c>
      <c r="E12270" s="446">
        <v>626</v>
      </c>
      <c r="F12270" s="445" t="s">
        <v>12916</v>
      </c>
      <c r="G12270" s="445">
        <v>800</v>
      </c>
      <c r="H12270" s="445">
        <v>80</v>
      </c>
      <c r="I12270" s="445">
        <v>80</v>
      </c>
      <c r="J12270" s="518" t="s">
        <v>48823</v>
      </c>
    </row>
    <row r="12271" spans="1:10" customFormat="1" hidden="1" outlineLevel="4">
      <c r="A12271" s="447" t="s">
        <v>27643</v>
      </c>
      <c r="B12271" s="444" t="s">
        <v>47266</v>
      </c>
      <c r="C12271" s="471" t="s">
        <v>12915</v>
      </c>
      <c r="D12271" s="445" t="s">
        <v>14699</v>
      </c>
      <c r="E12271" s="446">
        <v>1007</v>
      </c>
      <c r="F12271" s="445" t="s">
        <v>12916</v>
      </c>
      <c r="G12271" s="445">
        <v>450</v>
      </c>
      <c r="H12271" s="445">
        <v>45</v>
      </c>
      <c r="I12271" s="445">
        <v>45</v>
      </c>
      <c r="J12271" s="518" t="s">
        <v>48823</v>
      </c>
    </row>
    <row r="12272" spans="1:10" customFormat="1" hidden="1" outlineLevel="4">
      <c r="A12272" s="447" t="s">
        <v>27644</v>
      </c>
      <c r="B12272" s="444" t="s">
        <v>27645</v>
      </c>
      <c r="C12272" s="471" t="s">
        <v>12915</v>
      </c>
      <c r="D12272" s="445" t="s">
        <v>14699</v>
      </c>
      <c r="E12272" s="446">
        <v>207</v>
      </c>
      <c r="F12272" s="445" t="s">
        <v>14424</v>
      </c>
      <c r="G12272" s="445">
        <v>1800</v>
      </c>
      <c r="H12272" s="445">
        <v>180</v>
      </c>
      <c r="I12272" s="445">
        <v>180</v>
      </c>
      <c r="J12272" s="518" t="s">
        <v>48822</v>
      </c>
    </row>
    <row r="12273" spans="1:10" customFormat="1" hidden="1" outlineLevel="4">
      <c r="A12273" s="447" t="s">
        <v>27646</v>
      </c>
      <c r="B12273" s="444" t="s">
        <v>27647</v>
      </c>
      <c r="C12273" s="471" t="s">
        <v>12915</v>
      </c>
      <c r="D12273" s="445" t="s">
        <v>14699</v>
      </c>
      <c r="E12273" s="446">
        <v>246</v>
      </c>
      <c r="F12273" s="445" t="s">
        <v>14424</v>
      </c>
      <c r="G12273" s="445">
        <v>1800</v>
      </c>
      <c r="H12273" s="445">
        <v>180</v>
      </c>
      <c r="I12273" s="445">
        <v>180</v>
      </c>
      <c r="J12273" s="518" t="s">
        <v>48822</v>
      </c>
    </row>
    <row r="12274" spans="1:10" customFormat="1" hidden="1" outlineLevel="4">
      <c r="A12274" s="447" t="s">
        <v>27648</v>
      </c>
      <c r="B12274" s="444" t="s">
        <v>27649</v>
      </c>
      <c r="C12274" s="471" t="s">
        <v>12915</v>
      </c>
      <c r="D12274" s="445" t="s">
        <v>14699</v>
      </c>
      <c r="E12274" s="446">
        <v>313</v>
      </c>
      <c r="F12274" s="445" t="s">
        <v>14424</v>
      </c>
      <c r="G12274" s="445">
        <v>1300</v>
      </c>
      <c r="H12274" s="445">
        <v>130</v>
      </c>
      <c r="I12274" s="445">
        <v>130</v>
      </c>
      <c r="J12274" s="518" t="s">
        <v>48822</v>
      </c>
    </row>
    <row r="12275" spans="1:10" customFormat="1" hidden="1" outlineLevel="4">
      <c r="A12275" s="447" t="s">
        <v>27650</v>
      </c>
      <c r="B12275" s="444" t="s">
        <v>27651</v>
      </c>
      <c r="C12275" s="471" t="s">
        <v>12915</v>
      </c>
      <c r="D12275" s="445" t="s">
        <v>14699</v>
      </c>
      <c r="E12275" s="446">
        <v>351</v>
      </c>
      <c r="F12275" s="445" t="s">
        <v>14424</v>
      </c>
      <c r="G12275" s="445">
        <v>1300</v>
      </c>
      <c r="H12275" s="445">
        <v>130</v>
      </c>
      <c r="I12275" s="445">
        <v>130</v>
      </c>
      <c r="J12275" s="518" t="s">
        <v>48822</v>
      </c>
    </row>
    <row r="12276" spans="1:10" customFormat="1" hidden="1" outlineLevel="4">
      <c r="A12276" s="447" t="s">
        <v>27652</v>
      </c>
      <c r="B12276" s="444" t="s">
        <v>27653</v>
      </c>
      <c r="C12276" s="471" t="s">
        <v>12915</v>
      </c>
      <c r="D12276" s="445" t="s">
        <v>14699</v>
      </c>
      <c r="E12276" s="446">
        <v>409</v>
      </c>
      <c r="F12276" s="445" t="s">
        <v>14424</v>
      </c>
      <c r="G12276" s="445">
        <v>1200</v>
      </c>
      <c r="H12276" s="445">
        <v>120</v>
      </c>
      <c r="I12276" s="445">
        <v>120</v>
      </c>
      <c r="J12276" s="518" t="s">
        <v>48822</v>
      </c>
    </row>
    <row r="12277" spans="1:10" customFormat="1" hidden="1" outlineLevel="4">
      <c r="A12277" s="447" t="s">
        <v>27654</v>
      </c>
      <c r="B12277" s="444" t="s">
        <v>27655</v>
      </c>
      <c r="C12277" s="471" t="s">
        <v>12915</v>
      </c>
      <c r="D12277" s="445" t="s">
        <v>14699</v>
      </c>
      <c r="E12277" s="446">
        <v>542</v>
      </c>
      <c r="F12277" s="445" t="s">
        <v>14424</v>
      </c>
      <c r="G12277" s="445">
        <v>800</v>
      </c>
      <c r="H12277" s="445">
        <v>80</v>
      </c>
      <c r="I12277" s="445">
        <v>80</v>
      </c>
      <c r="J12277" s="518" t="s">
        <v>48822</v>
      </c>
    </row>
    <row r="12278" spans="1:10" customFormat="1" hidden="1" outlineLevel="4">
      <c r="A12278" s="447" t="s">
        <v>27656</v>
      </c>
      <c r="B12278" s="444" t="s">
        <v>27657</v>
      </c>
      <c r="C12278" s="471" t="s">
        <v>12915</v>
      </c>
      <c r="D12278" s="445" t="s">
        <v>14699</v>
      </c>
      <c r="E12278" s="446">
        <v>340</v>
      </c>
      <c r="F12278" s="445" t="s">
        <v>14424</v>
      </c>
      <c r="G12278" s="445">
        <v>1000</v>
      </c>
      <c r="H12278" s="445">
        <v>100</v>
      </c>
      <c r="I12278" s="445">
        <v>100</v>
      </c>
      <c r="J12278" s="518" t="s">
        <v>48822</v>
      </c>
    </row>
    <row r="12279" spans="1:10" customFormat="1" hidden="1" outlineLevel="4">
      <c r="A12279" s="447" t="s">
        <v>27658</v>
      </c>
      <c r="B12279" s="444" t="s">
        <v>27659</v>
      </c>
      <c r="C12279" s="471" t="s">
        <v>12915</v>
      </c>
      <c r="D12279" s="445" t="s">
        <v>14699</v>
      </c>
      <c r="E12279" s="446">
        <v>396</v>
      </c>
      <c r="F12279" s="445" t="s">
        <v>14424</v>
      </c>
      <c r="G12279" s="445">
        <v>1000</v>
      </c>
      <c r="H12279" s="445">
        <v>100</v>
      </c>
      <c r="I12279" s="445">
        <v>100</v>
      </c>
      <c r="J12279" s="518" t="s">
        <v>48822</v>
      </c>
    </row>
    <row r="12280" spans="1:10" customFormat="1" hidden="1" outlineLevel="4">
      <c r="A12280" s="447" t="s">
        <v>48704</v>
      </c>
      <c r="B12280" s="444" t="s">
        <v>48705</v>
      </c>
      <c r="C12280" s="471" t="s">
        <v>12915</v>
      </c>
      <c r="D12280" s="445" t="s">
        <v>14699</v>
      </c>
      <c r="E12280" s="446">
        <v>545</v>
      </c>
      <c r="F12280" s="445" t="s">
        <v>12916</v>
      </c>
      <c r="G12280" s="445">
        <v>1200</v>
      </c>
      <c r="H12280" s="445">
        <v>1</v>
      </c>
      <c r="I12280" s="445">
        <v>1</v>
      </c>
      <c r="J12280" s="446" t="s">
        <v>48821</v>
      </c>
    </row>
    <row r="12281" spans="1:10" customFormat="1" hidden="1" outlineLevel="4">
      <c r="A12281" s="447" t="s">
        <v>48706</v>
      </c>
      <c r="B12281" s="444" t="s">
        <v>48707</v>
      </c>
      <c r="C12281" s="471" t="s">
        <v>12915</v>
      </c>
      <c r="D12281" s="445" t="s">
        <v>14699</v>
      </c>
      <c r="E12281" s="446">
        <v>702</v>
      </c>
      <c r="F12281" s="445" t="s">
        <v>12916</v>
      </c>
      <c r="G12281" s="445">
        <v>600</v>
      </c>
      <c r="H12281" s="445">
        <v>1</v>
      </c>
      <c r="I12281" s="445">
        <v>1</v>
      </c>
      <c r="J12281" s="446" t="s">
        <v>48821</v>
      </c>
    </row>
    <row r="12282" spans="1:10" customFormat="1" hidden="1" outlineLevel="4">
      <c r="A12282" s="447" t="s">
        <v>48708</v>
      </c>
      <c r="B12282" s="444" t="s">
        <v>48709</v>
      </c>
      <c r="C12282" s="471" t="s">
        <v>12915</v>
      </c>
      <c r="D12282" s="445" t="s">
        <v>14699</v>
      </c>
      <c r="E12282" s="446">
        <v>938</v>
      </c>
      <c r="F12282" s="445" t="s">
        <v>12916</v>
      </c>
      <c r="G12282" s="445">
        <v>500</v>
      </c>
      <c r="H12282" s="445">
        <v>1</v>
      </c>
      <c r="I12282" s="445">
        <v>1</v>
      </c>
      <c r="J12282" s="446" t="s">
        <v>48821</v>
      </c>
    </row>
    <row r="12283" spans="1:10" customFormat="1" hidden="1" outlineLevel="4">
      <c r="A12283" s="447" t="s">
        <v>48710</v>
      </c>
      <c r="B12283" s="444" t="s">
        <v>48711</v>
      </c>
      <c r="C12283" s="471" t="s">
        <v>12915</v>
      </c>
      <c r="D12283" s="445" t="s">
        <v>14699</v>
      </c>
      <c r="E12283" s="446">
        <v>1125</v>
      </c>
      <c r="F12283" s="445" t="s">
        <v>12916</v>
      </c>
      <c r="G12283" s="445">
        <v>400</v>
      </c>
      <c r="H12283" s="445">
        <v>1</v>
      </c>
      <c r="I12283" s="445">
        <v>1</v>
      </c>
      <c r="J12283" s="446" t="s">
        <v>48821</v>
      </c>
    </row>
    <row r="12284" spans="1:10" customFormat="1" hidden="1" outlineLevel="3" collapsed="1">
      <c r="A12284" s="422" t="s">
        <v>27660</v>
      </c>
      <c r="B12284" s="422"/>
      <c r="C12284" s="423"/>
      <c r="D12284" s="423"/>
      <c r="E12284" s="424"/>
      <c r="F12284" s="423"/>
      <c r="G12284" s="423"/>
      <c r="H12284" s="423"/>
      <c r="I12284" s="424"/>
      <c r="J12284" s="423"/>
    </row>
    <row r="12285" spans="1:10" customFormat="1" hidden="1" outlineLevel="4">
      <c r="A12285" s="447" t="s">
        <v>27661</v>
      </c>
      <c r="B12285" s="444" t="s">
        <v>27662</v>
      </c>
      <c r="C12285" s="471" t="s">
        <v>12915</v>
      </c>
      <c r="D12285" s="445" t="s">
        <v>4</v>
      </c>
      <c r="E12285" s="446">
        <v>206</v>
      </c>
      <c r="F12285" s="445" t="s">
        <v>12916</v>
      </c>
      <c r="G12285" s="445">
        <v>2600</v>
      </c>
      <c r="H12285" s="445">
        <v>260</v>
      </c>
      <c r="I12285" s="445">
        <v>260</v>
      </c>
      <c r="J12285" s="518" t="s">
        <v>48822</v>
      </c>
    </row>
    <row r="12286" spans="1:10" customFormat="1" hidden="1" outlineLevel="4">
      <c r="A12286" s="447" t="s">
        <v>27663</v>
      </c>
      <c r="B12286" s="444" t="s">
        <v>27664</v>
      </c>
      <c r="C12286" s="471" t="s">
        <v>12915</v>
      </c>
      <c r="D12286" s="445" t="s">
        <v>4</v>
      </c>
      <c r="E12286" s="446">
        <v>206</v>
      </c>
      <c r="F12286" s="445" t="s">
        <v>12916</v>
      </c>
      <c r="G12286" s="445">
        <v>2600</v>
      </c>
      <c r="H12286" s="445">
        <v>260</v>
      </c>
      <c r="I12286" s="445">
        <v>260</v>
      </c>
      <c r="J12286" s="518" t="s">
        <v>48822</v>
      </c>
    </row>
    <row r="12287" spans="1:10" customFormat="1" hidden="1" outlineLevel="4">
      <c r="A12287" s="447" t="s">
        <v>27665</v>
      </c>
      <c r="B12287" s="444" t="s">
        <v>27666</v>
      </c>
      <c r="C12287" s="471" t="s">
        <v>12915</v>
      </c>
      <c r="D12287" s="445" t="s">
        <v>4</v>
      </c>
      <c r="E12287" s="446">
        <v>267</v>
      </c>
      <c r="F12287" s="445" t="s">
        <v>12916</v>
      </c>
      <c r="G12287" s="445">
        <v>1500</v>
      </c>
      <c r="H12287" s="445">
        <v>150</v>
      </c>
      <c r="I12287" s="445">
        <v>150</v>
      </c>
      <c r="J12287" s="518" t="s">
        <v>48822</v>
      </c>
    </row>
    <row r="12288" spans="1:10" customFormat="1" hidden="1" outlineLevel="4">
      <c r="A12288" s="447" t="s">
        <v>27667</v>
      </c>
      <c r="B12288" s="444" t="s">
        <v>27668</v>
      </c>
      <c r="C12288" s="471" t="s">
        <v>12915</v>
      </c>
      <c r="D12288" s="445" t="s">
        <v>4</v>
      </c>
      <c r="E12288" s="446">
        <v>305</v>
      </c>
      <c r="F12288" s="445" t="s">
        <v>12916</v>
      </c>
      <c r="G12288" s="445">
        <v>1500</v>
      </c>
      <c r="H12288" s="445">
        <v>150</v>
      </c>
      <c r="I12288" s="445">
        <v>150</v>
      </c>
      <c r="J12288" s="518" t="s">
        <v>48822</v>
      </c>
    </row>
    <row r="12289" spans="1:10" customFormat="1" hidden="1" outlineLevel="4">
      <c r="A12289" s="447" t="s">
        <v>27669</v>
      </c>
      <c r="B12289" s="444" t="s">
        <v>27670</v>
      </c>
      <c r="C12289" s="471" t="s">
        <v>12915</v>
      </c>
      <c r="D12289" s="445" t="s">
        <v>4</v>
      </c>
      <c r="E12289" s="446">
        <v>267</v>
      </c>
      <c r="F12289" s="445" t="s">
        <v>12916</v>
      </c>
      <c r="G12289" s="445">
        <v>1500</v>
      </c>
      <c r="H12289" s="445">
        <v>150</v>
      </c>
      <c r="I12289" s="445">
        <v>150</v>
      </c>
      <c r="J12289" s="518" t="s">
        <v>48822</v>
      </c>
    </row>
    <row r="12290" spans="1:10" customFormat="1" hidden="1" outlineLevel="4">
      <c r="A12290" s="447" t="s">
        <v>27671</v>
      </c>
      <c r="B12290" s="444" t="s">
        <v>27672</v>
      </c>
      <c r="C12290" s="471" t="s">
        <v>12915</v>
      </c>
      <c r="D12290" s="445" t="s">
        <v>4</v>
      </c>
      <c r="E12290" s="446">
        <v>305</v>
      </c>
      <c r="F12290" s="445" t="s">
        <v>12916</v>
      </c>
      <c r="G12290" s="445">
        <v>1500</v>
      </c>
      <c r="H12290" s="445">
        <v>150</v>
      </c>
      <c r="I12290" s="445">
        <v>150</v>
      </c>
      <c r="J12290" s="518" t="s">
        <v>48822</v>
      </c>
    </row>
    <row r="12291" spans="1:10" customFormat="1" hidden="1" outlineLevel="4">
      <c r="A12291" s="447" t="s">
        <v>27673</v>
      </c>
      <c r="B12291" s="444" t="s">
        <v>27674</v>
      </c>
      <c r="C12291" s="471" t="s">
        <v>12915</v>
      </c>
      <c r="D12291" s="445" t="s">
        <v>4</v>
      </c>
      <c r="E12291" s="446">
        <v>365</v>
      </c>
      <c r="F12291" s="445" t="s">
        <v>12916</v>
      </c>
      <c r="G12291" s="445">
        <v>1200</v>
      </c>
      <c r="H12291" s="445">
        <v>120</v>
      </c>
      <c r="I12291" s="445">
        <v>120</v>
      </c>
      <c r="J12291" s="518" t="s">
        <v>48822</v>
      </c>
    </row>
    <row r="12292" spans="1:10" customFormat="1" hidden="1" outlineLevel="4">
      <c r="A12292" s="447" t="s">
        <v>27675</v>
      </c>
      <c r="B12292" s="444" t="s">
        <v>27676</v>
      </c>
      <c r="C12292" s="471" t="s">
        <v>12915</v>
      </c>
      <c r="D12292" s="445" t="s">
        <v>4</v>
      </c>
      <c r="E12292" s="446">
        <v>403</v>
      </c>
      <c r="F12292" s="445" t="s">
        <v>12916</v>
      </c>
      <c r="G12292" s="445">
        <v>1200</v>
      </c>
      <c r="H12292" s="445">
        <v>120</v>
      </c>
      <c r="I12292" s="445">
        <v>120</v>
      </c>
      <c r="J12292" s="518" t="s">
        <v>48822</v>
      </c>
    </row>
    <row r="12293" spans="1:10" customFormat="1" hidden="1" outlineLevel="4">
      <c r="A12293" s="447" t="s">
        <v>27677</v>
      </c>
      <c r="B12293" s="444" t="s">
        <v>27678</v>
      </c>
      <c r="C12293" s="471" t="s">
        <v>12915</v>
      </c>
      <c r="D12293" s="445" t="s">
        <v>4</v>
      </c>
      <c r="E12293" s="446">
        <v>365</v>
      </c>
      <c r="F12293" s="445" t="s">
        <v>12916</v>
      </c>
      <c r="G12293" s="445">
        <v>1200</v>
      </c>
      <c r="H12293" s="445">
        <v>120</v>
      </c>
      <c r="I12293" s="445">
        <v>120</v>
      </c>
      <c r="J12293" s="518" t="s">
        <v>48822</v>
      </c>
    </row>
    <row r="12294" spans="1:10" customFormat="1" hidden="1" outlineLevel="4">
      <c r="A12294" s="447" t="s">
        <v>27679</v>
      </c>
      <c r="B12294" s="444" t="s">
        <v>27680</v>
      </c>
      <c r="C12294" s="471" t="s">
        <v>12915</v>
      </c>
      <c r="D12294" s="445" t="s">
        <v>4</v>
      </c>
      <c r="E12294" s="446">
        <v>403</v>
      </c>
      <c r="F12294" s="445" t="s">
        <v>12916</v>
      </c>
      <c r="G12294" s="445">
        <v>1200</v>
      </c>
      <c r="H12294" s="445">
        <v>120</v>
      </c>
      <c r="I12294" s="445">
        <v>120</v>
      </c>
      <c r="J12294" s="518" t="s">
        <v>48822</v>
      </c>
    </row>
    <row r="12295" spans="1:10" customFormat="1" hidden="1" outlineLevel="4">
      <c r="A12295" s="447" t="s">
        <v>27681</v>
      </c>
      <c r="B12295" s="444" t="s">
        <v>27682</v>
      </c>
      <c r="C12295" s="471" t="s">
        <v>12915</v>
      </c>
      <c r="D12295" s="445" t="s">
        <v>4</v>
      </c>
      <c r="E12295" s="446">
        <v>450</v>
      </c>
      <c r="F12295" s="445" t="s">
        <v>12916</v>
      </c>
      <c r="G12295" s="445">
        <v>1000</v>
      </c>
      <c r="H12295" s="445">
        <v>100</v>
      </c>
      <c r="I12295" s="445">
        <v>100</v>
      </c>
      <c r="J12295" s="518" t="s">
        <v>48822</v>
      </c>
    </row>
    <row r="12296" spans="1:10" customFormat="1" hidden="1" outlineLevel="4">
      <c r="A12296" s="447" t="s">
        <v>27683</v>
      </c>
      <c r="B12296" s="444" t="s">
        <v>27684</v>
      </c>
      <c r="C12296" s="471" t="s">
        <v>12915</v>
      </c>
      <c r="D12296" s="445" t="s">
        <v>4</v>
      </c>
      <c r="E12296" s="446">
        <v>486</v>
      </c>
      <c r="F12296" s="445" t="s">
        <v>12916</v>
      </c>
      <c r="G12296" s="445">
        <v>1000</v>
      </c>
      <c r="H12296" s="445">
        <v>100</v>
      </c>
      <c r="I12296" s="445">
        <v>100</v>
      </c>
      <c r="J12296" s="518" t="s">
        <v>48822</v>
      </c>
    </row>
    <row r="12297" spans="1:10" customFormat="1" hidden="1" outlineLevel="4">
      <c r="A12297" s="447" t="s">
        <v>27685</v>
      </c>
      <c r="B12297" s="444" t="s">
        <v>27686</v>
      </c>
      <c r="C12297" s="471" t="s">
        <v>12915</v>
      </c>
      <c r="D12297" s="445" t="s">
        <v>4</v>
      </c>
      <c r="E12297" s="446">
        <v>450</v>
      </c>
      <c r="F12297" s="445" t="s">
        <v>12916</v>
      </c>
      <c r="G12297" s="445">
        <v>1000</v>
      </c>
      <c r="H12297" s="445">
        <v>100</v>
      </c>
      <c r="I12297" s="445">
        <v>100</v>
      </c>
      <c r="J12297" s="518" t="s">
        <v>48822</v>
      </c>
    </row>
    <row r="12298" spans="1:10" customFormat="1" hidden="1" outlineLevel="4">
      <c r="A12298" s="447" t="s">
        <v>27687</v>
      </c>
      <c r="B12298" s="444" t="s">
        <v>27688</v>
      </c>
      <c r="C12298" s="471" t="s">
        <v>12915</v>
      </c>
      <c r="D12298" s="445" t="s">
        <v>4</v>
      </c>
      <c r="E12298" s="446">
        <v>486</v>
      </c>
      <c r="F12298" s="445" t="s">
        <v>12916</v>
      </c>
      <c r="G12298" s="445">
        <v>1000</v>
      </c>
      <c r="H12298" s="445">
        <v>100</v>
      </c>
      <c r="I12298" s="445">
        <v>100</v>
      </c>
      <c r="J12298" s="518" t="s">
        <v>48822</v>
      </c>
    </row>
    <row r="12299" spans="1:10" customFormat="1" hidden="1" outlineLevel="3" collapsed="1">
      <c r="A12299" s="422" t="s">
        <v>27689</v>
      </c>
      <c r="B12299" s="422"/>
      <c r="C12299" s="423"/>
      <c r="D12299" s="423"/>
      <c r="E12299" s="424"/>
      <c r="F12299" s="423"/>
      <c r="G12299" s="423"/>
      <c r="H12299" s="423"/>
      <c r="I12299" s="424"/>
      <c r="J12299" s="423"/>
    </row>
    <row r="12300" spans="1:10" customFormat="1" hidden="1" outlineLevel="4">
      <c r="A12300" s="447" t="s">
        <v>27690</v>
      </c>
      <c r="B12300" s="444" t="s">
        <v>27691</v>
      </c>
      <c r="C12300" s="471" t="s">
        <v>12915</v>
      </c>
      <c r="D12300" s="445" t="s">
        <v>14699</v>
      </c>
      <c r="E12300" s="446">
        <v>3047</v>
      </c>
      <c r="F12300" s="445" t="s">
        <v>12916</v>
      </c>
      <c r="G12300" s="445">
        <v>24</v>
      </c>
      <c r="H12300" s="445">
        <v>2</v>
      </c>
      <c r="I12300" s="445">
        <v>2</v>
      </c>
      <c r="J12300" s="518" t="s">
        <v>48822</v>
      </c>
    </row>
    <row r="12301" spans="1:10" customFormat="1" hidden="1" outlineLevel="4">
      <c r="A12301" s="447" t="s">
        <v>27692</v>
      </c>
      <c r="B12301" s="444" t="s">
        <v>27693</v>
      </c>
      <c r="C12301" s="471" t="s">
        <v>12915</v>
      </c>
      <c r="D12301" s="445" t="s">
        <v>14699</v>
      </c>
      <c r="E12301" s="446">
        <v>3115</v>
      </c>
      <c r="F12301" s="445" t="s">
        <v>12916</v>
      </c>
      <c r="G12301" s="445">
        <v>24</v>
      </c>
      <c r="H12301" s="445">
        <v>2</v>
      </c>
      <c r="I12301" s="445">
        <v>2</v>
      </c>
      <c r="J12301" s="518" t="s">
        <v>48822</v>
      </c>
    </row>
    <row r="12302" spans="1:10" customFormat="1" hidden="1" outlineLevel="3" collapsed="1">
      <c r="A12302" s="422" t="s">
        <v>27694</v>
      </c>
      <c r="B12302" s="422"/>
      <c r="C12302" s="423"/>
      <c r="D12302" s="423"/>
      <c r="E12302" s="424"/>
      <c r="F12302" s="423"/>
      <c r="G12302" s="423"/>
      <c r="H12302" s="423"/>
      <c r="I12302" s="424"/>
      <c r="J12302" s="423"/>
    </row>
    <row r="12303" spans="1:10" customFormat="1" hidden="1" outlineLevel="4">
      <c r="A12303" s="447" t="s">
        <v>27695</v>
      </c>
      <c r="B12303" s="444" t="s">
        <v>27696</v>
      </c>
      <c r="C12303" s="471" t="s">
        <v>12915</v>
      </c>
      <c r="D12303" s="445" t="s">
        <v>14699</v>
      </c>
      <c r="E12303" s="446">
        <v>91</v>
      </c>
      <c r="F12303" s="445" t="s">
        <v>12916</v>
      </c>
      <c r="G12303" s="445">
        <v>600</v>
      </c>
      <c r="H12303" s="445">
        <v>40</v>
      </c>
      <c r="I12303" s="445">
        <v>40</v>
      </c>
      <c r="J12303" s="518" t="s">
        <v>48823</v>
      </c>
    </row>
    <row r="12304" spans="1:10" customFormat="1" hidden="1" outlineLevel="4">
      <c r="A12304" s="447" t="s">
        <v>27697</v>
      </c>
      <c r="B12304" s="444" t="s">
        <v>27698</v>
      </c>
      <c r="C12304" s="471" t="s">
        <v>12915</v>
      </c>
      <c r="D12304" s="445" t="s">
        <v>14699</v>
      </c>
      <c r="E12304" s="446">
        <v>103</v>
      </c>
      <c r="F12304" s="445" t="s">
        <v>12916</v>
      </c>
      <c r="G12304" s="445">
        <v>600</v>
      </c>
      <c r="H12304" s="445">
        <v>40</v>
      </c>
      <c r="I12304" s="445">
        <v>40</v>
      </c>
      <c r="J12304" s="518" t="s">
        <v>48823</v>
      </c>
    </row>
    <row r="12305" spans="1:10" customFormat="1" hidden="1" outlineLevel="4">
      <c r="A12305" s="447" t="s">
        <v>27699</v>
      </c>
      <c r="B12305" s="444" t="s">
        <v>27700</v>
      </c>
      <c r="C12305" s="471" t="s">
        <v>12915</v>
      </c>
      <c r="D12305" s="445" t="s">
        <v>14699</v>
      </c>
      <c r="E12305" s="446">
        <v>128</v>
      </c>
      <c r="F12305" s="445" t="s">
        <v>12916</v>
      </c>
      <c r="G12305" s="445">
        <v>600</v>
      </c>
      <c r="H12305" s="445">
        <v>40</v>
      </c>
      <c r="I12305" s="445">
        <v>40</v>
      </c>
      <c r="J12305" s="518" t="s">
        <v>48823</v>
      </c>
    </row>
    <row r="12306" spans="1:10" customFormat="1" hidden="1" outlineLevel="4">
      <c r="A12306" s="447" t="s">
        <v>27701</v>
      </c>
      <c r="B12306" s="444" t="s">
        <v>39703</v>
      </c>
      <c r="C12306" s="471" t="s">
        <v>12915</v>
      </c>
      <c r="D12306" s="445" t="s">
        <v>14699</v>
      </c>
      <c r="E12306" s="446">
        <v>154</v>
      </c>
      <c r="F12306" s="445" t="s">
        <v>12916</v>
      </c>
      <c r="G12306" s="445">
        <v>600</v>
      </c>
      <c r="H12306" s="445">
        <v>40</v>
      </c>
      <c r="I12306" s="445">
        <v>40</v>
      </c>
      <c r="J12306" s="518" t="s">
        <v>48823</v>
      </c>
    </row>
    <row r="12307" spans="1:10" customFormat="1" hidden="1" outlineLevel="4">
      <c r="A12307" s="447" t="s">
        <v>27702</v>
      </c>
      <c r="B12307" s="444" t="s">
        <v>27703</v>
      </c>
      <c r="C12307" s="471" t="s">
        <v>12915</v>
      </c>
      <c r="D12307" s="445" t="s">
        <v>14699</v>
      </c>
      <c r="E12307" s="446">
        <v>182</v>
      </c>
      <c r="F12307" s="445" t="s">
        <v>12916</v>
      </c>
      <c r="G12307" s="445">
        <v>600</v>
      </c>
      <c r="H12307" s="445">
        <v>40</v>
      </c>
      <c r="I12307" s="445">
        <v>40</v>
      </c>
      <c r="J12307" s="518" t="s">
        <v>48823</v>
      </c>
    </row>
    <row r="12308" spans="1:10" customFormat="1" hidden="1" outlineLevel="4">
      <c r="A12308" s="447" t="s">
        <v>27704</v>
      </c>
      <c r="B12308" s="444" t="s">
        <v>27705</v>
      </c>
      <c r="C12308" s="471" t="s">
        <v>12915</v>
      </c>
      <c r="D12308" s="445" t="s">
        <v>14699</v>
      </c>
      <c r="E12308" s="446">
        <v>343</v>
      </c>
      <c r="F12308" s="445" t="s">
        <v>12916</v>
      </c>
      <c r="G12308" s="445">
        <v>400</v>
      </c>
      <c r="H12308" s="445">
        <v>40</v>
      </c>
      <c r="I12308" s="445">
        <v>40</v>
      </c>
      <c r="J12308" s="518" t="s">
        <v>48822</v>
      </c>
    </row>
    <row r="12309" spans="1:10" customFormat="1" hidden="1" outlineLevel="4">
      <c r="A12309" s="447" t="s">
        <v>27706</v>
      </c>
      <c r="B12309" s="444" t="s">
        <v>27707</v>
      </c>
      <c r="C12309" s="471" t="s">
        <v>12915</v>
      </c>
      <c r="D12309" s="445" t="s">
        <v>14699</v>
      </c>
      <c r="E12309" s="446">
        <v>189</v>
      </c>
      <c r="F12309" s="445" t="s">
        <v>12916</v>
      </c>
      <c r="G12309" s="445">
        <v>600</v>
      </c>
      <c r="H12309" s="445">
        <v>40</v>
      </c>
      <c r="I12309" s="445">
        <v>40</v>
      </c>
      <c r="J12309" s="518" t="s">
        <v>48822</v>
      </c>
    </row>
    <row r="12310" spans="1:10" customFormat="1" hidden="1" outlineLevel="4">
      <c r="A12310" s="447" t="s">
        <v>27708</v>
      </c>
      <c r="B12310" s="444" t="s">
        <v>27709</v>
      </c>
      <c r="C12310" s="471" t="s">
        <v>12915</v>
      </c>
      <c r="D12310" s="445" t="s">
        <v>14699</v>
      </c>
      <c r="E12310" s="446">
        <v>267</v>
      </c>
      <c r="F12310" s="445" t="s">
        <v>12916</v>
      </c>
      <c r="G12310" s="445">
        <v>600</v>
      </c>
      <c r="H12310" s="445">
        <v>40</v>
      </c>
      <c r="I12310" s="445">
        <v>40</v>
      </c>
      <c r="J12310" s="518" t="s">
        <v>48822</v>
      </c>
    </row>
    <row r="12311" spans="1:10" customFormat="1" hidden="1" outlineLevel="4">
      <c r="A12311" s="447" t="s">
        <v>27710</v>
      </c>
      <c r="B12311" s="444" t="s">
        <v>27711</v>
      </c>
      <c r="C12311" s="471" t="s">
        <v>12915</v>
      </c>
      <c r="D12311" s="445" t="s">
        <v>14699</v>
      </c>
      <c r="E12311" s="446">
        <v>307</v>
      </c>
      <c r="F12311" s="445" t="s">
        <v>12916</v>
      </c>
      <c r="G12311" s="445">
        <v>600</v>
      </c>
      <c r="H12311" s="445">
        <v>40</v>
      </c>
      <c r="I12311" s="445">
        <v>40</v>
      </c>
      <c r="J12311" s="518" t="s">
        <v>48822</v>
      </c>
    </row>
    <row r="12312" spans="1:10" customFormat="1" hidden="1" outlineLevel="4">
      <c r="A12312" s="447" t="s">
        <v>27712</v>
      </c>
      <c r="B12312" s="444" t="s">
        <v>27713</v>
      </c>
      <c r="C12312" s="471" t="s">
        <v>12915</v>
      </c>
      <c r="D12312" s="445" t="s">
        <v>14699</v>
      </c>
      <c r="E12312" s="446">
        <v>349</v>
      </c>
      <c r="F12312" s="445" t="s">
        <v>12916</v>
      </c>
      <c r="G12312" s="445">
        <v>600</v>
      </c>
      <c r="H12312" s="445">
        <v>40</v>
      </c>
      <c r="I12312" s="445">
        <v>40</v>
      </c>
      <c r="J12312" s="518" t="s">
        <v>48822</v>
      </c>
    </row>
    <row r="12313" spans="1:10" customFormat="1" hidden="1" outlineLevel="4">
      <c r="A12313" s="447" t="s">
        <v>27714</v>
      </c>
      <c r="B12313" s="444" t="s">
        <v>27715</v>
      </c>
      <c r="C12313" s="471" t="s">
        <v>12915</v>
      </c>
      <c r="D12313" s="445" t="s">
        <v>14699</v>
      </c>
      <c r="E12313" s="446">
        <v>181</v>
      </c>
      <c r="F12313" s="445" t="s">
        <v>12916</v>
      </c>
      <c r="G12313" s="445">
        <v>280</v>
      </c>
      <c r="H12313" s="445">
        <v>40</v>
      </c>
      <c r="I12313" s="445">
        <v>40</v>
      </c>
      <c r="J12313" s="518" t="s">
        <v>48822</v>
      </c>
    </row>
    <row r="12314" spans="1:10" customFormat="1" hidden="1" outlineLevel="3" collapsed="1">
      <c r="A12314" s="422" t="s">
        <v>27716</v>
      </c>
      <c r="B12314" s="422"/>
      <c r="C12314" s="423"/>
      <c r="D12314" s="423"/>
      <c r="E12314" s="424"/>
      <c r="F12314" s="423"/>
      <c r="G12314" s="423"/>
      <c r="H12314" s="423"/>
      <c r="I12314" s="424"/>
      <c r="J12314" s="423"/>
    </row>
    <row r="12315" spans="1:10" customFormat="1" hidden="1" outlineLevel="4">
      <c r="A12315" s="447" t="s">
        <v>27717</v>
      </c>
      <c r="B12315" s="444" t="s">
        <v>39704</v>
      </c>
      <c r="C12315" s="471" t="s">
        <v>12915</v>
      </c>
      <c r="D12315" s="445" t="s">
        <v>14699</v>
      </c>
      <c r="E12315" s="446">
        <v>727</v>
      </c>
      <c r="F12315" s="445" t="s">
        <v>12916</v>
      </c>
      <c r="G12315" s="445">
        <v>350</v>
      </c>
      <c r="H12315" s="445">
        <v>10</v>
      </c>
      <c r="I12315" s="445">
        <v>10</v>
      </c>
      <c r="J12315" s="518" t="s">
        <v>48824</v>
      </c>
    </row>
    <row r="12316" spans="1:10" customFormat="1" hidden="1" outlineLevel="4">
      <c r="A12316" s="447" t="s">
        <v>27718</v>
      </c>
      <c r="B12316" s="444" t="s">
        <v>39705</v>
      </c>
      <c r="C12316" s="471" t="s">
        <v>12915</v>
      </c>
      <c r="D12316" s="445" t="s">
        <v>14699</v>
      </c>
      <c r="E12316" s="446">
        <v>953</v>
      </c>
      <c r="F12316" s="445" t="s">
        <v>12916</v>
      </c>
      <c r="G12316" s="445">
        <v>230</v>
      </c>
      <c r="H12316" s="445">
        <v>10</v>
      </c>
      <c r="I12316" s="445">
        <v>10</v>
      </c>
      <c r="J12316" s="518" t="s">
        <v>48824</v>
      </c>
    </row>
    <row r="12317" spans="1:10" customFormat="1" hidden="1" outlineLevel="4">
      <c r="A12317" s="447" t="s">
        <v>27719</v>
      </c>
      <c r="B12317" s="444" t="s">
        <v>39706</v>
      </c>
      <c r="C12317" s="471" t="s">
        <v>12915</v>
      </c>
      <c r="D12317" s="445" t="s">
        <v>14699</v>
      </c>
      <c r="E12317" s="446">
        <v>1410</v>
      </c>
      <c r="F12317" s="445" t="s">
        <v>12916</v>
      </c>
      <c r="G12317" s="445">
        <v>150</v>
      </c>
      <c r="H12317" s="445">
        <v>10</v>
      </c>
      <c r="I12317" s="445">
        <v>10</v>
      </c>
      <c r="J12317" s="518" t="s">
        <v>48824</v>
      </c>
    </row>
    <row r="12318" spans="1:10" customFormat="1" hidden="1" outlineLevel="4">
      <c r="A12318" s="447" t="s">
        <v>27720</v>
      </c>
      <c r="B12318" s="444" t="s">
        <v>27721</v>
      </c>
      <c r="C12318" s="471" t="s">
        <v>12915</v>
      </c>
      <c r="D12318" s="445" t="s">
        <v>14699</v>
      </c>
      <c r="E12318" s="446">
        <v>1870</v>
      </c>
      <c r="F12318" s="445" t="s">
        <v>12916</v>
      </c>
      <c r="G12318" s="445">
        <v>100</v>
      </c>
      <c r="H12318" s="445">
        <v>10</v>
      </c>
      <c r="I12318" s="445">
        <v>10</v>
      </c>
      <c r="J12318" s="518" t="s">
        <v>48824</v>
      </c>
    </row>
    <row r="12319" spans="1:10" customFormat="1" hidden="1" outlineLevel="4">
      <c r="A12319" s="447" t="s">
        <v>27722</v>
      </c>
      <c r="B12319" s="444" t="s">
        <v>39707</v>
      </c>
      <c r="C12319" s="471" t="s">
        <v>12915</v>
      </c>
      <c r="D12319" s="445" t="s">
        <v>14699</v>
      </c>
      <c r="E12319" s="446">
        <v>2552</v>
      </c>
      <c r="F12319" s="445" t="s">
        <v>12916</v>
      </c>
      <c r="G12319" s="445">
        <v>60</v>
      </c>
      <c r="H12319" s="445">
        <v>10</v>
      </c>
      <c r="I12319" s="445">
        <v>10</v>
      </c>
      <c r="J12319" s="518" t="s">
        <v>48824</v>
      </c>
    </row>
    <row r="12320" spans="1:10" customFormat="1" hidden="1" outlineLevel="4">
      <c r="A12320" s="447" t="s">
        <v>27723</v>
      </c>
      <c r="B12320" s="444" t="s">
        <v>27724</v>
      </c>
      <c r="C12320" s="471" t="s">
        <v>12915</v>
      </c>
      <c r="D12320" s="445" t="s">
        <v>14699</v>
      </c>
      <c r="E12320" s="446">
        <v>4601</v>
      </c>
      <c r="F12320" s="445" t="s">
        <v>12916</v>
      </c>
      <c r="G12320" s="445">
        <v>32</v>
      </c>
      <c r="H12320" s="445">
        <v>4</v>
      </c>
      <c r="I12320" s="445">
        <v>4</v>
      </c>
      <c r="J12320" s="518" t="s">
        <v>48823</v>
      </c>
    </row>
    <row r="12321" spans="1:10" customFormat="1" hidden="1" outlineLevel="4">
      <c r="A12321" s="447" t="s">
        <v>27725</v>
      </c>
      <c r="B12321" s="444" t="s">
        <v>27726</v>
      </c>
      <c r="C12321" s="471" t="s">
        <v>12915</v>
      </c>
      <c r="D12321" s="445" t="s">
        <v>14699</v>
      </c>
      <c r="E12321" s="446">
        <v>2025</v>
      </c>
      <c r="F12321" s="445" t="s">
        <v>12916</v>
      </c>
      <c r="G12321" s="445">
        <v>100</v>
      </c>
      <c r="H12321" s="445">
        <v>10</v>
      </c>
      <c r="I12321" s="445">
        <v>10</v>
      </c>
      <c r="J12321" s="518" t="s">
        <v>48824</v>
      </c>
    </row>
    <row r="12322" spans="1:10" customFormat="1" hidden="1" outlineLevel="4">
      <c r="A12322" s="447" t="s">
        <v>27727</v>
      </c>
      <c r="B12322" s="444" t="s">
        <v>27728</v>
      </c>
      <c r="C12322" s="471" t="s">
        <v>12915</v>
      </c>
      <c r="D12322" s="445" t="s">
        <v>14699</v>
      </c>
      <c r="E12322" s="446">
        <v>2610</v>
      </c>
      <c r="F12322" s="445" t="s">
        <v>12916</v>
      </c>
      <c r="G12322" s="445">
        <v>60</v>
      </c>
      <c r="H12322" s="445">
        <v>10</v>
      </c>
      <c r="I12322" s="445">
        <v>10</v>
      </c>
      <c r="J12322" s="518" t="s">
        <v>48823</v>
      </c>
    </row>
    <row r="12323" spans="1:10" customFormat="1" hidden="1" outlineLevel="4">
      <c r="A12323" s="447" t="s">
        <v>27729</v>
      </c>
      <c r="B12323" s="444" t="s">
        <v>27730</v>
      </c>
      <c r="C12323" s="471" t="s">
        <v>12915</v>
      </c>
      <c r="D12323" s="445" t="s">
        <v>14699</v>
      </c>
      <c r="E12323" s="446">
        <v>3246</v>
      </c>
      <c r="F12323" s="445" t="s">
        <v>12916</v>
      </c>
      <c r="G12323" s="445">
        <v>60</v>
      </c>
      <c r="H12323" s="445">
        <v>10</v>
      </c>
      <c r="I12323" s="445">
        <v>10</v>
      </c>
      <c r="J12323" s="518" t="s">
        <v>48822</v>
      </c>
    </row>
    <row r="12324" spans="1:10" customFormat="1" hidden="1" outlineLevel="4">
      <c r="A12324" s="447" t="s">
        <v>27731</v>
      </c>
      <c r="B12324" s="444" t="s">
        <v>27732</v>
      </c>
      <c r="C12324" s="471" t="s">
        <v>12915</v>
      </c>
      <c r="D12324" s="445" t="s">
        <v>14699</v>
      </c>
      <c r="E12324" s="446">
        <v>4085</v>
      </c>
      <c r="F12324" s="445" t="s">
        <v>12916</v>
      </c>
      <c r="G12324" s="445">
        <v>50</v>
      </c>
      <c r="H12324" s="445">
        <v>10</v>
      </c>
      <c r="I12324" s="445">
        <v>10</v>
      </c>
      <c r="J12324" s="518" t="s">
        <v>48822</v>
      </c>
    </row>
    <row r="12325" spans="1:10" customFormat="1" hidden="1" outlineLevel="4">
      <c r="A12325" s="447" t="s">
        <v>27733</v>
      </c>
      <c r="B12325" s="444" t="s">
        <v>27734</v>
      </c>
      <c r="C12325" s="471" t="s">
        <v>12915</v>
      </c>
      <c r="D12325" s="445" t="s">
        <v>14699</v>
      </c>
      <c r="E12325" s="446">
        <v>4085</v>
      </c>
      <c r="F12325" s="445" t="s">
        <v>12916</v>
      </c>
      <c r="G12325" s="445">
        <v>30</v>
      </c>
      <c r="H12325" s="445">
        <v>10</v>
      </c>
      <c r="I12325" s="445">
        <v>10</v>
      </c>
      <c r="J12325" s="518" t="s">
        <v>48822</v>
      </c>
    </row>
    <row r="12326" spans="1:10" customFormat="1" hidden="1" outlineLevel="3" collapsed="1">
      <c r="A12326" s="422" t="s">
        <v>27735</v>
      </c>
      <c r="B12326" s="422"/>
      <c r="C12326" s="423"/>
      <c r="D12326" s="423"/>
      <c r="E12326" s="424"/>
      <c r="F12326" s="423"/>
      <c r="G12326" s="423"/>
      <c r="H12326" s="423"/>
      <c r="I12326" s="424"/>
      <c r="J12326" s="423"/>
    </row>
    <row r="12327" spans="1:10" customFormat="1" hidden="1" outlineLevel="4">
      <c r="A12327" s="447" t="s">
        <v>27736</v>
      </c>
      <c r="B12327" s="444" t="s">
        <v>27737</v>
      </c>
      <c r="C12327" s="471" t="s">
        <v>12915</v>
      </c>
      <c r="D12327" s="445" t="s">
        <v>14699</v>
      </c>
      <c r="E12327" s="446">
        <v>522</v>
      </c>
      <c r="F12327" s="445" t="s">
        <v>12916</v>
      </c>
      <c r="G12327" s="445">
        <v>430</v>
      </c>
      <c r="H12327" s="445">
        <v>1</v>
      </c>
      <c r="I12327" s="445">
        <v>1</v>
      </c>
      <c r="J12327" s="518" t="s">
        <v>48822</v>
      </c>
    </row>
    <row r="12328" spans="1:10" customFormat="1" hidden="1" outlineLevel="4">
      <c r="A12328" s="447" t="s">
        <v>27738</v>
      </c>
      <c r="B12328" s="444" t="s">
        <v>27739</v>
      </c>
      <c r="C12328" s="471" t="s">
        <v>12915</v>
      </c>
      <c r="D12328" s="445" t="s">
        <v>14699</v>
      </c>
      <c r="E12328" s="446">
        <v>548</v>
      </c>
      <c r="F12328" s="445" t="s">
        <v>12916</v>
      </c>
      <c r="G12328" s="445">
        <v>400</v>
      </c>
      <c r="H12328" s="445">
        <v>1</v>
      </c>
      <c r="I12328" s="445">
        <v>1</v>
      </c>
      <c r="J12328" s="518" t="s">
        <v>48822</v>
      </c>
    </row>
    <row r="12329" spans="1:10" customFormat="1" hidden="1" outlineLevel="4">
      <c r="A12329" s="447" t="s">
        <v>27740</v>
      </c>
      <c r="B12329" s="444" t="s">
        <v>27741</v>
      </c>
      <c r="C12329" s="471" t="s">
        <v>12915</v>
      </c>
      <c r="D12329" s="445" t="s">
        <v>14699</v>
      </c>
      <c r="E12329" s="446">
        <v>974</v>
      </c>
      <c r="F12329" s="445" t="s">
        <v>12916</v>
      </c>
      <c r="G12329" s="445">
        <v>220</v>
      </c>
      <c r="H12329" s="445">
        <v>1</v>
      </c>
      <c r="I12329" s="445">
        <v>1</v>
      </c>
      <c r="J12329" s="518" t="s">
        <v>48822</v>
      </c>
    </row>
    <row r="12330" spans="1:10" customFormat="1" hidden="1" outlineLevel="3" collapsed="1">
      <c r="A12330" s="422" t="s">
        <v>27742</v>
      </c>
      <c r="B12330" s="422"/>
      <c r="C12330" s="423"/>
      <c r="D12330" s="423"/>
      <c r="E12330" s="424"/>
      <c r="F12330" s="423"/>
      <c r="G12330" s="423"/>
      <c r="H12330" s="423"/>
      <c r="I12330" s="424"/>
      <c r="J12330" s="423"/>
    </row>
    <row r="12331" spans="1:10" customFormat="1" hidden="1" outlineLevel="4">
      <c r="A12331" s="447" t="s">
        <v>27743</v>
      </c>
      <c r="B12331" s="444" t="s">
        <v>47267</v>
      </c>
      <c r="C12331" s="471" t="s">
        <v>12915</v>
      </c>
      <c r="D12331" s="445" t="s">
        <v>14699</v>
      </c>
      <c r="E12331" s="446">
        <v>90</v>
      </c>
      <c r="F12331" s="445" t="s">
        <v>12916</v>
      </c>
      <c r="G12331" s="445">
        <v>3600</v>
      </c>
      <c r="H12331" s="445">
        <v>120</v>
      </c>
      <c r="I12331" s="445">
        <v>120</v>
      </c>
      <c r="J12331" s="518" t="s">
        <v>48822</v>
      </c>
    </row>
    <row r="12332" spans="1:10" customFormat="1" hidden="1" outlineLevel="4">
      <c r="A12332" s="447" t="s">
        <v>27744</v>
      </c>
      <c r="B12332" s="444" t="s">
        <v>47268</v>
      </c>
      <c r="C12332" s="471" t="s">
        <v>12915</v>
      </c>
      <c r="D12332" s="445" t="s">
        <v>14699</v>
      </c>
      <c r="E12332" s="446">
        <v>92</v>
      </c>
      <c r="F12332" s="445" t="s">
        <v>12916</v>
      </c>
      <c r="G12332" s="445">
        <v>3600</v>
      </c>
      <c r="H12332" s="445">
        <v>120</v>
      </c>
      <c r="I12332" s="445">
        <v>120</v>
      </c>
      <c r="J12332" s="518" t="s">
        <v>48822</v>
      </c>
    </row>
    <row r="12333" spans="1:10" customFormat="1" hidden="1" outlineLevel="4">
      <c r="A12333" s="447" t="s">
        <v>27745</v>
      </c>
      <c r="B12333" s="444" t="s">
        <v>47269</v>
      </c>
      <c r="C12333" s="471" t="s">
        <v>12915</v>
      </c>
      <c r="D12333" s="445" t="s">
        <v>14699</v>
      </c>
      <c r="E12333" s="446">
        <v>94</v>
      </c>
      <c r="F12333" s="445" t="s">
        <v>12916</v>
      </c>
      <c r="G12333" s="445">
        <v>3600</v>
      </c>
      <c r="H12333" s="445">
        <v>120</v>
      </c>
      <c r="I12333" s="445">
        <v>120</v>
      </c>
      <c r="J12333" s="518" t="s">
        <v>48822</v>
      </c>
    </row>
    <row r="12334" spans="1:10" customFormat="1" hidden="1" outlineLevel="4">
      <c r="A12334" s="447" t="s">
        <v>27746</v>
      </c>
      <c r="B12334" s="444" t="s">
        <v>47270</v>
      </c>
      <c r="C12334" s="471" t="s">
        <v>12915</v>
      </c>
      <c r="D12334" s="445" t="s">
        <v>14699</v>
      </c>
      <c r="E12334" s="446">
        <v>112</v>
      </c>
      <c r="F12334" s="445" t="s">
        <v>12916</v>
      </c>
      <c r="G12334" s="445">
        <v>3600</v>
      </c>
      <c r="H12334" s="445">
        <v>120</v>
      </c>
      <c r="I12334" s="445">
        <v>120</v>
      </c>
      <c r="J12334" s="518" t="s">
        <v>48822</v>
      </c>
    </row>
    <row r="12335" spans="1:10" customFormat="1" hidden="1" outlineLevel="4">
      <c r="A12335" s="447" t="s">
        <v>27747</v>
      </c>
      <c r="B12335" s="444" t="s">
        <v>47271</v>
      </c>
      <c r="C12335" s="471" t="s">
        <v>12915</v>
      </c>
      <c r="D12335" s="445" t="s">
        <v>14699</v>
      </c>
      <c r="E12335" s="446">
        <v>134</v>
      </c>
      <c r="F12335" s="445" t="s">
        <v>12916</v>
      </c>
      <c r="G12335" s="445">
        <v>3600</v>
      </c>
      <c r="H12335" s="445">
        <v>120</v>
      </c>
      <c r="I12335" s="445">
        <v>120</v>
      </c>
      <c r="J12335" s="518" t="s">
        <v>48822</v>
      </c>
    </row>
    <row r="12336" spans="1:10" customFormat="1" hidden="1" outlineLevel="4">
      <c r="A12336" s="447" t="s">
        <v>27748</v>
      </c>
      <c r="B12336" s="444" t="s">
        <v>47272</v>
      </c>
      <c r="C12336" s="471" t="s">
        <v>12915</v>
      </c>
      <c r="D12336" s="445" t="s">
        <v>14699</v>
      </c>
      <c r="E12336" s="446">
        <v>169</v>
      </c>
      <c r="F12336" s="445" t="s">
        <v>12916</v>
      </c>
      <c r="G12336" s="445">
        <v>2400</v>
      </c>
      <c r="H12336" s="445">
        <v>120</v>
      </c>
      <c r="I12336" s="445">
        <v>120</v>
      </c>
      <c r="J12336" s="518" t="s">
        <v>48822</v>
      </c>
    </row>
    <row r="12337" spans="1:10" customFormat="1" hidden="1" outlineLevel="4">
      <c r="A12337" s="447" t="s">
        <v>27749</v>
      </c>
      <c r="B12337" s="444" t="s">
        <v>47273</v>
      </c>
      <c r="C12337" s="471" t="s">
        <v>12915</v>
      </c>
      <c r="D12337" s="445" t="s">
        <v>14699</v>
      </c>
      <c r="E12337" s="446">
        <v>198</v>
      </c>
      <c r="F12337" s="445" t="s">
        <v>12916</v>
      </c>
      <c r="G12337" s="445">
        <v>2400</v>
      </c>
      <c r="H12337" s="445">
        <v>120</v>
      </c>
      <c r="I12337" s="445">
        <v>120</v>
      </c>
      <c r="J12337" s="518" t="s">
        <v>48822</v>
      </c>
    </row>
    <row r="12338" spans="1:10" customFormat="1" hidden="1" outlineLevel="4">
      <c r="A12338" s="447" t="s">
        <v>27750</v>
      </c>
      <c r="B12338" s="444" t="s">
        <v>47274</v>
      </c>
      <c r="C12338" s="471" t="s">
        <v>12915</v>
      </c>
      <c r="D12338" s="445" t="s">
        <v>14699</v>
      </c>
      <c r="E12338" s="446">
        <v>237</v>
      </c>
      <c r="F12338" s="445" t="s">
        <v>12916</v>
      </c>
      <c r="G12338" s="445">
        <v>2400</v>
      </c>
      <c r="H12338" s="445">
        <v>120</v>
      </c>
      <c r="I12338" s="445">
        <v>120</v>
      </c>
      <c r="J12338" s="518" t="s">
        <v>48822</v>
      </c>
    </row>
    <row r="12339" spans="1:10" customFormat="1" hidden="1" outlineLevel="4">
      <c r="A12339" s="447" t="s">
        <v>27751</v>
      </c>
      <c r="B12339" s="444" t="s">
        <v>47275</v>
      </c>
      <c r="C12339" s="471" t="s">
        <v>12915</v>
      </c>
      <c r="D12339" s="445" t="s">
        <v>14699</v>
      </c>
      <c r="E12339" s="446">
        <v>238</v>
      </c>
      <c r="F12339" s="445" t="s">
        <v>12916</v>
      </c>
      <c r="G12339" s="445">
        <v>2400</v>
      </c>
      <c r="H12339" s="445">
        <v>120</v>
      </c>
      <c r="I12339" s="445">
        <v>120</v>
      </c>
      <c r="J12339" s="518" t="s">
        <v>48822</v>
      </c>
    </row>
    <row r="12340" spans="1:10" customFormat="1" hidden="1" outlineLevel="4">
      <c r="A12340" s="447" t="s">
        <v>27752</v>
      </c>
      <c r="B12340" s="444" t="s">
        <v>47276</v>
      </c>
      <c r="C12340" s="471" t="s">
        <v>12915</v>
      </c>
      <c r="D12340" s="445" t="s">
        <v>14699</v>
      </c>
      <c r="E12340" s="446">
        <v>275</v>
      </c>
      <c r="F12340" s="445" t="s">
        <v>12916</v>
      </c>
      <c r="G12340" s="445">
        <v>2400</v>
      </c>
      <c r="H12340" s="445">
        <v>120</v>
      </c>
      <c r="I12340" s="445">
        <v>120</v>
      </c>
      <c r="J12340" s="518" t="s">
        <v>48822</v>
      </c>
    </row>
    <row r="12341" spans="1:10" customFormat="1" hidden="1" outlineLevel="4">
      <c r="A12341" s="447" t="s">
        <v>27753</v>
      </c>
      <c r="B12341" s="444" t="s">
        <v>47277</v>
      </c>
      <c r="C12341" s="471" t="s">
        <v>12915</v>
      </c>
      <c r="D12341" s="445" t="s">
        <v>14699</v>
      </c>
      <c r="E12341" s="446">
        <v>310</v>
      </c>
      <c r="F12341" s="445" t="s">
        <v>12916</v>
      </c>
      <c r="G12341" s="445">
        <v>2400</v>
      </c>
      <c r="H12341" s="445">
        <v>120</v>
      </c>
      <c r="I12341" s="445">
        <v>120</v>
      </c>
      <c r="J12341" s="518" t="s">
        <v>48822</v>
      </c>
    </row>
    <row r="12342" spans="1:10" customFormat="1" hidden="1" outlineLevel="4">
      <c r="A12342" s="447" t="s">
        <v>27754</v>
      </c>
      <c r="B12342" s="444" t="s">
        <v>47278</v>
      </c>
      <c r="C12342" s="471" t="s">
        <v>12915</v>
      </c>
      <c r="D12342" s="445" t="s">
        <v>14699</v>
      </c>
      <c r="E12342" s="446">
        <v>117</v>
      </c>
      <c r="F12342" s="445" t="s">
        <v>12916</v>
      </c>
      <c r="G12342" s="445">
        <v>3600</v>
      </c>
      <c r="H12342" s="445">
        <v>120</v>
      </c>
      <c r="I12342" s="445">
        <v>120</v>
      </c>
      <c r="J12342" s="518" t="s">
        <v>48822</v>
      </c>
    </row>
    <row r="12343" spans="1:10" customFormat="1" hidden="1" outlineLevel="4">
      <c r="A12343" s="447" t="s">
        <v>27755</v>
      </c>
      <c r="B12343" s="444" t="s">
        <v>47279</v>
      </c>
      <c r="C12343" s="471" t="s">
        <v>12915</v>
      </c>
      <c r="D12343" s="445" t="s">
        <v>14699</v>
      </c>
      <c r="E12343" s="446">
        <v>102</v>
      </c>
      <c r="F12343" s="445" t="s">
        <v>12916</v>
      </c>
      <c r="G12343" s="445">
        <v>3600</v>
      </c>
      <c r="H12343" s="445">
        <v>120</v>
      </c>
      <c r="I12343" s="445">
        <v>120</v>
      </c>
      <c r="J12343" s="518" t="s">
        <v>48822</v>
      </c>
    </row>
    <row r="12344" spans="1:10" customFormat="1" hidden="1" outlineLevel="4">
      <c r="A12344" s="447" t="s">
        <v>27756</v>
      </c>
      <c r="B12344" s="444" t="s">
        <v>47280</v>
      </c>
      <c r="C12344" s="471" t="s">
        <v>12915</v>
      </c>
      <c r="D12344" s="445" t="s">
        <v>14699</v>
      </c>
      <c r="E12344" s="446">
        <v>362</v>
      </c>
      <c r="F12344" s="445" t="s">
        <v>12916</v>
      </c>
      <c r="G12344" s="445">
        <v>960</v>
      </c>
      <c r="H12344" s="445">
        <v>30</v>
      </c>
      <c r="I12344" s="445">
        <v>30</v>
      </c>
      <c r="J12344" s="518" t="s">
        <v>48822</v>
      </c>
    </row>
    <row r="12345" spans="1:10" customFormat="1" hidden="1" outlineLevel="4">
      <c r="A12345" s="447" t="s">
        <v>27757</v>
      </c>
      <c r="B12345" s="444" t="s">
        <v>47281</v>
      </c>
      <c r="C12345" s="471" t="s">
        <v>12915</v>
      </c>
      <c r="D12345" s="445" t="s">
        <v>14699</v>
      </c>
      <c r="E12345" s="446">
        <v>328</v>
      </c>
      <c r="F12345" s="445" t="s">
        <v>12916</v>
      </c>
      <c r="G12345" s="445">
        <v>960</v>
      </c>
      <c r="H12345" s="445">
        <v>30</v>
      </c>
      <c r="I12345" s="445">
        <v>30</v>
      </c>
      <c r="J12345" s="518" t="s">
        <v>48822</v>
      </c>
    </row>
    <row r="12346" spans="1:10" customFormat="1" hidden="1" outlineLevel="4">
      <c r="A12346" s="447" t="s">
        <v>27758</v>
      </c>
      <c r="B12346" s="444" t="s">
        <v>47282</v>
      </c>
      <c r="C12346" s="471" t="s">
        <v>12915</v>
      </c>
      <c r="D12346" s="445" t="s">
        <v>14699</v>
      </c>
      <c r="E12346" s="446">
        <v>375</v>
      </c>
      <c r="F12346" s="445" t="s">
        <v>12916</v>
      </c>
      <c r="G12346" s="445">
        <v>960</v>
      </c>
      <c r="H12346" s="445">
        <v>30</v>
      </c>
      <c r="I12346" s="445">
        <v>30</v>
      </c>
      <c r="J12346" s="518" t="s">
        <v>48822</v>
      </c>
    </row>
    <row r="12347" spans="1:10" customFormat="1" hidden="1" outlineLevel="4">
      <c r="A12347" s="447" t="s">
        <v>27759</v>
      </c>
      <c r="B12347" s="444" t="s">
        <v>47283</v>
      </c>
      <c r="C12347" s="471" t="s">
        <v>12915</v>
      </c>
      <c r="D12347" s="445" t="s">
        <v>14699</v>
      </c>
      <c r="E12347" s="446">
        <v>443</v>
      </c>
      <c r="F12347" s="445" t="s">
        <v>12916</v>
      </c>
      <c r="G12347" s="445">
        <v>960</v>
      </c>
      <c r="H12347" s="445">
        <v>30</v>
      </c>
      <c r="I12347" s="445">
        <v>30</v>
      </c>
      <c r="J12347" s="518" t="s">
        <v>48822</v>
      </c>
    </row>
    <row r="12348" spans="1:10" customFormat="1" hidden="1" outlineLevel="4">
      <c r="A12348" s="447" t="s">
        <v>27760</v>
      </c>
      <c r="B12348" s="444" t="s">
        <v>47284</v>
      </c>
      <c r="C12348" s="471" t="s">
        <v>12915</v>
      </c>
      <c r="D12348" s="445" t="s">
        <v>14699</v>
      </c>
      <c r="E12348" s="446">
        <v>505</v>
      </c>
      <c r="F12348" s="445" t="s">
        <v>12916</v>
      </c>
      <c r="G12348" s="445">
        <v>960</v>
      </c>
      <c r="H12348" s="445">
        <v>30</v>
      </c>
      <c r="I12348" s="445">
        <v>30</v>
      </c>
      <c r="J12348" s="518" t="s">
        <v>48822</v>
      </c>
    </row>
    <row r="12349" spans="1:10" customFormat="1" hidden="1" outlineLevel="4">
      <c r="A12349" s="447" t="s">
        <v>27761</v>
      </c>
      <c r="B12349" s="444" t="s">
        <v>47285</v>
      </c>
      <c r="C12349" s="471" t="s">
        <v>12915</v>
      </c>
      <c r="D12349" s="445" t="s">
        <v>14699</v>
      </c>
      <c r="E12349" s="446">
        <v>566</v>
      </c>
      <c r="F12349" s="445" t="s">
        <v>12916</v>
      </c>
      <c r="G12349" s="445">
        <v>960</v>
      </c>
      <c r="H12349" s="445">
        <v>30</v>
      </c>
      <c r="I12349" s="445">
        <v>30</v>
      </c>
      <c r="J12349" s="518" t="s">
        <v>48822</v>
      </c>
    </row>
    <row r="12350" spans="1:10" customFormat="1" hidden="1" outlineLevel="3" collapsed="1">
      <c r="A12350" s="422" t="s">
        <v>27762</v>
      </c>
      <c r="B12350" s="422"/>
      <c r="C12350" s="423"/>
      <c r="D12350" s="423"/>
      <c r="E12350" s="424"/>
      <c r="F12350" s="423"/>
      <c r="G12350" s="423"/>
      <c r="H12350" s="423"/>
      <c r="I12350" s="424"/>
      <c r="J12350" s="423"/>
    </row>
    <row r="12351" spans="1:10" customFormat="1" hidden="1" outlineLevel="4">
      <c r="A12351" s="447" t="s">
        <v>27763</v>
      </c>
      <c r="B12351" s="444" t="s">
        <v>47286</v>
      </c>
      <c r="C12351" s="471" t="s">
        <v>12915</v>
      </c>
      <c r="D12351" s="445" t="s">
        <v>14699</v>
      </c>
      <c r="E12351" s="446">
        <v>703</v>
      </c>
      <c r="F12351" s="445" t="s">
        <v>12916</v>
      </c>
      <c r="G12351" s="445">
        <v>480</v>
      </c>
      <c r="H12351" s="445">
        <v>1</v>
      </c>
      <c r="I12351" s="445">
        <v>1</v>
      </c>
      <c r="J12351" s="518" t="s">
        <v>48822</v>
      </c>
    </row>
    <row r="12352" spans="1:10" customFormat="1" hidden="1" outlineLevel="4">
      <c r="A12352" s="447" t="s">
        <v>27764</v>
      </c>
      <c r="B12352" s="444" t="s">
        <v>47287</v>
      </c>
      <c r="C12352" s="471" t="s">
        <v>12915</v>
      </c>
      <c r="D12352" s="445" t="s">
        <v>14699</v>
      </c>
      <c r="E12352" s="446">
        <v>1136</v>
      </c>
      <c r="F12352" s="445" t="s">
        <v>12916</v>
      </c>
      <c r="G12352" s="445">
        <v>480</v>
      </c>
      <c r="H12352" s="445">
        <v>20</v>
      </c>
      <c r="I12352" s="445">
        <v>20</v>
      </c>
      <c r="J12352" s="518" t="s">
        <v>48822</v>
      </c>
    </row>
    <row r="12353" spans="1:10" customFormat="1" hidden="1" outlineLevel="4">
      <c r="A12353" s="447" t="s">
        <v>27765</v>
      </c>
      <c r="B12353" s="444" t="s">
        <v>47288</v>
      </c>
      <c r="C12353" s="471" t="s">
        <v>12915</v>
      </c>
      <c r="D12353" s="445" t="s">
        <v>14699</v>
      </c>
      <c r="E12353" s="446">
        <v>1441</v>
      </c>
      <c r="F12353" s="445" t="s">
        <v>12916</v>
      </c>
      <c r="G12353" s="445">
        <v>384</v>
      </c>
      <c r="H12353" s="445">
        <v>1</v>
      </c>
      <c r="I12353" s="445">
        <v>1</v>
      </c>
      <c r="J12353" s="518" t="s">
        <v>48822</v>
      </c>
    </row>
    <row r="12354" spans="1:10" customFormat="1" hidden="1" outlineLevel="4">
      <c r="A12354" s="447" t="s">
        <v>27766</v>
      </c>
      <c r="B12354" s="444" t="s">
        <v>47289</v>
      </c>
      <c r="C12354" s="471" t="s">
        <v>12915</v>
      </c>
      <c r="D12354" s="445" t="s">
        <v>14699</v>
      </c>
      <c r="E12354" s="446">
        <v>1146</v>
      </c>
      <c r="F12354" s="445" t="s">
        <v>12916</v>
      </c>
      <c r="G12354" s="445">
        <v>336</v>
      </c>
      <c r="H12354" s="445">
        <v>1</v>
      </c>
      <c r="I12354" s="445">
        <v>1</v>
      </c>
      <c r="J12354" s="518" t="s">
        <v>48822</v>
      </c>
    </row>
    <row r="12355" spans="1:10" customFormat="1" hidden="1" outlineLevel="4">
      <c r="A12355" s="447" t="s">
        <v>27767</v>
      </c>
      <c r="B12355" s="444" t="s">
        <v>47290</v>
      </c>
      <c r="C12355" s="471" t="s">
        <v>12915</v>
      </c>
      <c r="D12355" s="445" t="s">
        <v>14699</v>
      </c>
      <c r="E12355" s="446">
        <v>2064</v>
      </c>
      <c r="F12355" s="445" t="s">
        <v>12916</v>
      </c>
      <c r="G12355" s="445">
        <v>240</v>
      </c>
      <c r="H12355" s="445">
        <v>1</v>
      </c>
      <c r="I12355" s="445">
        <v>1</v>
      </c>
      <c r="J12355" s="518" t="s">
        <v>48822</v>
      </c>
    </row>
    <row r="12356" spans="1:10" customFormat="1" hidden="1" outlineLevel="4">
      <c r="A12356" s="447" t="s">
        <v>27768</v>
      </c>
      <c r="B12356" s="444" t="s">
        <v>47291</v>
      </c>
      <c r="C12356" s="471" t="s">
        <v>12915</v>
      </c>
      <c r="D12356" s="445" t="s">
        <v>14699</v>
      </c>
      <c r="E12356" s="446">
        <v>506</v>
      </c>
      <c r="F12356" s="445" t="s">
        <v>12916</v>
      </c>
      <c r="G12356" s="445">
        <v>1200</v>
      </c>
      <c r="H12356" s="445">
        <v>50</v>
      </c>
      <c r="I12356" s="445">
        <v>50</v>
      </c>
      <c r="J12356" s="518" t="s">
        <v>48822</v>
      </c>
    </row>
    <row r="12357" spans="1:10" customFormat="1" hidden="1" outlineLevel="4">
      <c r="A12357" s="447" t="s">
        <v>27769</v>
      </c>
      <c r="B12357" s="444" t="s">
        <v>47292</v>
      </c>
      <c r="C12357" s="471" t="s">
        <v>12915</v>
      </c>
      <c r="D12357" s="445" t="s">
        <v>14699</v>
      </c>
      <c r="E12357" s="446">
        <v>678</v>
      </c>
      <c r="F12357" s="445" t="s">
        <v>12916</v>
      </c>
      <c r="G12357" s="445">
        <v>1200</v>
      </c>
      <c r="H12357" s="445">
        <v>1</v>
      </c>
      <c r="I12357" s="445">
        <v>1</v>
      </c>
      <c r="J12357" s="518" t="s">
        <v>48822</v>
      </c>
    </row>
    <row r="12358" spans="1:10" customFormat="1" hidden="1" outlineLevel="4">
      <c r="A12358" s="447" t="s">
        <v>27770</v>
      </c>
      <c r="B12358" s="444" t="s">
        <v>47293</v>
      </c>
      <c r="C12358" s="471" t="s">
        <v>12915</v>
      </c>
      <c r="D12358" s="445" t="s">
        <v>14699</v>
      </c>
      <c r="E12358" s="446">
        <v>657</v>
      </c>
      <c r="F12358" s="445" t="s">
        <v>12916</v>
      </c>
      <c r="G12358" s="445">
        <v>960</v>
      </c>
      <c r="H12358" s="445">
        <v>40</v>
      </c>
      <c r="I12358" s="445">
        <v>40</v>
      </c>
      <c r="J12358" s="518" t="s">
        <v>48822</v>
      </c>
    </row>
    <row r="12359" spans="1:10" customFormat="1" hidden="1" outlineLevel="4">
      <c r="A12359" s="447" t="s">
        <v>27771</v>
      </c>
      <c r="B12359" s="444" t="s">
        <v>47294</v>
      </c>
      <c r="C12359" s="471" t="s">
        <v>12915</v>
      </c>
      <c r="D12359" s="445" t="s">
        <v>14699</v>
      </c>
      <c r="E12359" s="446">
        <v>826</v>
      </c>
      <c r="F12359" s="445" t="s">
        <v>12916</v>
      </c>
      <c r="G12359" s="445">
        <v>600</v>
      </c>
      <c r="H12359" s="445">
        <v>1</v>
      </c>
      <c r="I12359" s="445">
        <v>1</v>
      </c>
      <c r="J12359" s="518" t="s">
        <v>48822</v>
      </c>
    </row>
    <row r="12360" spans="1:10" customFormat="1" hidden="1" outlineLevel="4">
      <c r="A12360" s="447" t="s">
        <v>27772</v>
      </c>
      <c r="B12360" s="444" t="s">
        <v>47295</v>
      </c>
      <c r="C12360" s="471" t="s">
        <v>12915</v>
      </c>
      <c r="D12360" s="445" t="s">
        <v>14699</v>
      </c>
      <c r="E12360" s="446">
        <v>848</v>
      </c>
      <c r="F12360" s="445" t="s">
        <v>12916</v>
      </c>
      <c r="G12360" s="445">
        <v>600</v>
      </c>
      <c r="H12360" s="445">
        <v>25</v>
      </c>
      <c r="I12360" s="445">
        <v>25</v>
      </c>
      <c r="J12360" s="518" t="s">
        <v>48822</v>
      </c>
    </row>
    <row r="12361" spans="1:10" customFormat="1" hidden="1" outlineLevel="4">
      <c r="A12361" s="447" t="s">
        <v>27773</v>
      </c>
      <c r="B12361" s="444" t="s">
        <v>47296</v>
      </c>
      <c r="C12361" s="471" t="s">
        <v>12915</v>
      </c>
      <c r="D12361" s="445" t="s">
        <v>14699</v>
      </c>
      <c r="E12361" s="446">
        <v>817</v>
      </c>
      <c r="F12361" s="445" t="s">
        <v>12916</v>
      </c>
      <c r="G12361" s="445">
        <v>720</v>
      </c>
      <c r="H12361" s="445">
        <v>30</v>
      </c>
      <c r="I12361" s="445">
        <v>30</v>
      </c>
      <c r="J12361" s="518" t="s">
        <v>48822</v>
      </c>
    </row>
    <row r="12362" spans="1:10" customFormat="1" hidden="1" outlineLevel="4">
      <c r="A12362" s="447" t="s">
        <v>27774</v>
      </c>
      <c r="B12362" s="444" t="s">
        <v>47297</v>
      </c>
      <c r="C12362" s="471" t="s">
        <v>12915</v>
      </c>
      <c r="D12362" s="445" t="s">
        <v>14699</v>
      </c>
      <c r="E12362" s="446">
        <v>1301</v>
      </c>
      <c r="F12362" s="445" t="s">
        <v>12916</v>
      </c>
      <c r="G12362" s="445">
        <v>480</v>
      </c>
      <c r="H12362" s="445">
        <v>1</v>
      </c>
      <c r="I12362" s="445">
        <v>1</v>
      </c>
      <c r="J12362" s="518" t="s">
        <v>48822</v>
      </c>
    </row>
    <row r="12363" spans="1:10" customFormat="1" hidden="1" outlineLevel="4">
      <c r="A12363" s="447" t="s">
        <v>27775</v>
      </c>
      <c r="B12363" s="444" t="s">
        <v>47298</v>
      </c>
      <c r="C12363" s="471" t="s">
        <v>12915</v>
      </c>
      <c r="D12363" s="445" t="s">
        <v>14699</v>
      </c>
      <c r="E12363" s="446">
        <v>1036</v>
      </c>
      <c r="F12363" s="445" t="s">
        <v>12916</v>
      </c>
      <c r="G12363" s="445">
        <v>480</v>
      </c>
      <c r="H12363" s="445">
        <v>20</v>
      </c>
      <c r="I12363" s="445">
        <v>20</v>
      </c>
      <c r="J12363" s="518" t="s">
        <v>48822</v>
      </c>
    </row>
    <row r="12364" spans="1:10" customFormat="1" hidden="1" outlineLevel="4">
      <c r="A12364" s="447" t="s">
        <v>27776</v>
      </c>
      <c r="B12364" s="444" t="s">
        <v>47299</v>
      </c>
      <c r="C12364" s="471" t="s">
        <v>12915</v>
      </c>
      <c r="D12364" s="445" t="s">
        <v>14699</v>
      </c>
      <c r="E12364" s="446">
        <v>1058</v>
      </c>
      <c r="F12364" s="445" t="s">
        <v>12916</v>
      </c>
      <c r="G12364" s="445">
        <v>360</v>
      </c>
      <c r="H12364" s="445">
        <v>15</v>
      </c>
      <c r="I12364" s="445">
        <v>15</v>
      </c>
      <c r="J12364" s="518" t="s">
        <v>48822</v>
      </c>
    </row>
    <row r="12365" spans="1:10" customFormat="1" hidden="1" outlineLevel="4">
      <c r="A12365" s="447" t="s">
        <v>27777</v>
      </c>
      <c r="B12365" s="444" t="s">
        <v>47300</v>
      </c>
      <c r="C12365" s="471" t="s">
        <v>12915</v>
      </c>
      <c r="D12365" s="445" t="s">
        <v>14699</v>
      </c>
      <c r="E12365" s="446">
        <v>1534</v>
      </c>
      <c r="F12365" s="445" t="s">
        <v>12916</v>
      </c>
      <c r="G12365" s="445">
        <v>240</v>
      </c>
      <c r="H12365" s="445">
        <v>10</v>
      </c>
      <c r="I12365" s="445">
        <v>10</v>
      </c>
      <c r="J12365" s="518" t="s">
        <v>48822</v>
      </c>
    </row>
    <row r="12366" spans="1:10" customFormat="1" hidden="1" outlineLevel="4">
      <c r="A12366" s="447" t="s">
        <v>27778</v>
      </c>
      <c r="B12366" s="444" t="s">
        <v>47301</v>
      </c>
      <c r="C12366" s="471" t="s">
        <v>12915</v>
      </c>
      <c r="D12366" s="445" t="s">
        <v>14699</v>
      </c>
      <c r="E12366" s="446">
        <v>1377</v>
      </c>
      <c r="F12366" s="445" t="s">
        <v>12916</v>
      </c>
      <c r="G12366" s="445">
        <v>360</v>
      </c>
      <c r="H12366" s="445">
        <v>15</v>
      </c>
      <c r="I12366" s="445">
        <v>15</v>
      </c>
      <c r="J12366" s="518" t="s">
        <v>48822</v>
      </c>
    </row>
    <row r="12367" spans="1:10" customFormat="1" hidden="1" outlineLevel="4">
      <c r="A12367" s="447" t="s">
        <v>27779</v>
      </c>
      <c r="B12367" s="444" t="s">
        <v>47302</v>
      </c>
      <c r="C12367" s="471" t="s">
        <v>12915</v>
      </c>
      <c r="D12367" s="445" t="s">
        <v>14699</v>
      </c>
      <c r="E12367" s="446">
        <v>1358</v>
      </c>
      <c r="F12367" s="445" t="s">
        <v>12916</v>
      </c>
      <c r="G12367" s="445">
        <v>240</v>
      </c>
      <c r="H12367" s="445">
        <v>10</v>
      </c>
      <c r="I12367" s="445">
        <v>10</v>
      </c>
      <c r="J12367" s="518" t="s">
        <v>48822</v>
      </c>
    </row>
    <row r="12368" spans="1:10" customFormat="1" hidden="1" outlineLevel="4">
      <c r="A12368" s="447" t="s">
        <v>27780</v>
      </c>
      <c r="B12368" s="444" t="s">
        <v>47303</v>
      </c>
      <c r="C12368" s="471" t="s">
        <v>12915</v>
      </c>
      <c r="D12368" s="445" t="s">
        <v>14699</v>
      </c>
      <c r="E12368" s="446">
        <v>1521</v>
      </c>
      <c r="F12368" s="445" t="s">
        <v>12916</v>
      </c>
      <c r="G12368" s="445">
        <v>192</v>
      </c>
      <c r="H12368" s="445">
        <v>8</v>
      </c>
      <c r="I12368" s="445">
        <v>8</v>
      </c>
      <c r="J12368" s="518" t="s">
        <v>48822</v>
      </c>
    </row>
    <row r="12369" spans="1:10" customFormat="1" hidden="1" outlineLevel="4">
      <c r="A12369" s="447" t="s">
        <v>27781</v>
      </c>
      <c r="B12369" s="444" t="s">
        <v>47304</v>
      </c>
      <c r="C12369" s="471" t="s">
        <v>12915</v>
      </c>
      <c r="D12369" s="445" t="s">
        <v>14699</v>
      </c>
      <c r="E12369" s="446">
        <v>1870</v>
      </c>
      <c r="F12369" s="445" t="s">
        <v>12916</v>
      </c>
      <c r="G12369" s="445">
        <v>144</v>
      </c>
      <c r="H12369" s="445">
        <v>6</v>
      </c>
      <c r="I12369" s="445">
        <v>6</v>
      </c>
      <c r="J12369" s="518" t="s">
        <v>48822</v>
      </c>
    </row>
    <row r="12370" spans="1:10" customFormat="1" hidden="1" outlineLevel="4">
      <c r="A12370" s="447" t="s">
        <v>27782</v>
      </c>
      <c r="B12370" s="444" t="s">
        <v>47305</v>
      </c>
      <c r="C12370" s="471" t="s">
        <v>12915</v>
      </c>
      <c r="D12370" s="445" t="s">
        <v>14699</v>
      </c>
      <c r="E12370" s="446">
        <v>2106</v>
      </c>
      <c r="F12370" s="445" t="s">
        <v>12916</v>
      </c>
      <c r="G12370" s="445">
        <v>72</v>
      </c>
      <c r="H12370" s="445">
        <v>3</v>
      </c>
      <c r="I12370" s="445">
        <v>3</v>
      </c>
      <c r="J12370" s="518" t="s">
        <v>48822</v>
      </c>
    </row>
    <row r="12371" spans="1:10" customFormat="1" hidden="1" outlineLevel="4">
      <c r="A12371" s="447" t="s">
        <v>27783</v>
      </c>
      <c r="B12371" s="444" t="s">
        <v>47306</v>
      </c>
      <c r="C12371" s="471" t="s">
        <v>12915</v>
      </c>
      <c r="D12371" s="445" t="s">
        <v>14699</v>
      </c>
      <c r="E12371" s="446">
        <v>3958</v>
      </c>
      <c r="F12371" s="445" t="s">
        <v>12916</v>
      </c>
      <c r="G12371" s="445">
        <v>48</v>
      </c>
      <c r="H12371" s="445">
        <v>2</v>
      </c>
      <c r="I12371" s="445">
        <v>2</v>
      </c>
      <c r="J12371" s="518" t="s">
        <v>48825</v>
      </c>
    </row>
    <row r="12372" spans="1:10" customFormat="1" hidden="1" outlineLevel="3" collapsed="1">
      <c r="A12372" s="422" t="s">
        <v>50069</v>
      </c>
      <c r="B12372" s="422"/>
      <c r="C12372" s="423"/>
      <c r="D12372" s="423"/>
      <c r="E12372" s="424"/>
      <c r="F12372" s="423"/>
      <c r="G12372" s="423"/>
      <c r="H12372" s="423"/>
      <c r="I12372" s="423"/>
      <c r="J12372" s="556"/>
    </row>
    <row r="12373" spans="1:10" customFormat="1" hidden="1" outlineLevel="4">
      <c r="A12373" s="447" t="s">
        <v>50070</v>
      </c>
      <c r="B12373" s="444" t="s">
        <v>50071</v>
      </c>
      <c r="C12373" s="471" t="s">
        <v>40512</v>
      </c>
      <c r="D12373" s="445" t="s">
        <v>14699</v>
      </c>
      <c r="E12373" s="446">
        <v>1527</v>
      </c>
      <c r="F12373" s="557" t="s">
        <v>12916</v>
      </c>
      <c r="G12373" s="558">
        <v>120</v>
      </c>
      <c r="H12373" s="558">
        <v>1</v>
      </c>
      <c r="I12373" s="558">
        <v>1</v>
      </c>
      <c r="J12373" s="559" t="s">
        <v>48821</v>
      </c>
    </row>
    <row r="12374" spans="1:10" customFormat="1" hidden="1" outlineLevel="4">
      <c r="A12374" s="447" t="s">
        <v>50072</v>
      </c>
      <c r="B12374" s="444" t="s">
        <v>50073</v>
      </c>
      <c r="C12374" s="471" t="s">
        <v>40512</v>
      </c>
      <c r="D12374" s="445" t="s">
        <v>14699</v>
      </c>
      <c r="E12374" s="446">
        <v>1796</v>
      </c>
      <c r="F12374" s="557" t="s">
        <v>12916</v>
      </c>
      <c r="G12374" s="558">
        <v>120</v>
      </c>
      <c r="H12374" s="558">
        <v>1</v>
      </c>
      <c r="I12374" s="558">
        <v>1</v>
      </c>
      <c r="J12374" s="559" t="s">
        <v>48821</v>
      </c>
    </row>
    <row r="12375" spans="1:10" customFormat="1" hidden="1" outlineLevel="4">
      <c r="A12375" s="447" t="s">
        <v>50074</v>
      </c>
      <c r="B12375" s="444" t="s">
        <v>50075</v>
      </c>
      <c r="C12375" s="471" t="s">
        <v>40512</v>
      </c>
      <c r="D12375" s="445" t="s">
        <v>14699</v>
      </c>
      <c r="E12375" s="446">
        <v>2076</v>
      </c>
      <c r="F12375" s="557" t="s">
        <v>12916</v>
      </c>
      <c r="G12375" s="558">
        <v>120</v>
      </c>
      <c r="H12375" s="558">
        <v>1</v>
      </c>
      <c r="I12375" s="558">
        <v>1</v>
      </c>
      <c r="J12375" s="559" t="s">
        <v>48821</v>
      </c>
    </row>
    <row r="12376" spans="1:10" customFormat="1" hidden="1" outlineLevel="4">
      <c r="A12376" s="447" t="s">
        <v>50076</v>
      </c>
      <c r="B12376" s="444" t="s">
        <v>50077</v>
      </c>
      <c r="C12376" s="471" t="s">
        <v>40512</v>
      </c>
      <c r="D12376" s="445" t="s">
        <v>14699</v>
      </c>
      <c r="E12376" s="446">
        <v>2647</v>
      </c>
      <c r="F12376" s="557" t="s">
        <v>12916</v>
      </c>
      <c r="G12376" s="558">
        <v>120</v>
      </c>
      <c r="H12376" s="558">
        <v>1</v>
      </c>
      <c r="I12376" s="558">
        <v>1</v>
      </c>
      <c r="J12376" s="559" t="s">
        <v>48821</v>
      </c>
    </row>
    <row r="12377" spans="1:10" customFormat="1" hidden="1" outlineLevel="4">
      <c r="A12377" s="447" t="s">
        <v>50078</v>
      </c>
      <c r="B12377" s="444" t="s">
        <v>50079</v>
      </c>
      <c r="C12377" s="471" t="s">
        <v>40512</v>
      </c>
      <c r="D12377" s="445" t="s">
        <v>14699</v>
      </c>
      <c r="E12377" s="446">
        <v>589</v>
      </c>
      <c r="F12377" s="557" t="s">
        <v>12916</v>
      </c>
      <c r="G12377" s="558">
        <v>240</v>
      </c>
      <c r="H12377" s="558">
        <v>1</v>
      </c>
      <c r="I12377" s="558">
        <v>1</v>
      </c>
      <c r="J12377" s="559" t="s">
        <v>48821</v>
      </c>
    </row>
    <row r="12378" spans="1:10" customFormat="1" hidden="1" outlineLevel="4">
      <c r="A12378" s="447" t="s">
        <v>50080</v>
      </c>
      <c r="B12378" s="444" t="s">
        <v>50081</v>
      </c>
      <c r="C12378" s="471" t="s">
        <v>40512</v>
      </c>
      <c r="D12378" s="445" t="s">
        <v>14699</v>
      </c>
      <c r="E12378" s="446">
        <v>615</v>
      </c>
      <c r="F12378" s="557" t="s">
        <v>12916</v>
      </c>
      <c r="G12378" s="558">
        <v>240</v>
      </c>
      <c r="H12378" s="558">
        <v>1</v>
      </c>
      <c r="I12378" s="558">
        <v>1</v>
      </c>
      <c r="J12378" s="559" t="s">
        <v>48821</v>
      </c>
    </row>
    <row r="12379" spans="1:10" customFormat="1" hidden="1" outlineLevel="4">
      <c r="A12379" s="447" t="s">
        <v>50082</v>
      </c>
      <c r="B12379" s="444" t="s">
        <v>50083</v>
      </c>
      <c r="C12379" s="471" t="s">
        <v>40512</v>
      </c>
      <c r="D12379" s="445" t="s">
        <v>14699</v>
      </c>
      <c r="E12379" s="446">
        <v>685</v>
      </c>
      <c r="F12379" s="557" t="s">
        <v>12916</v>
      </c>
      <c r="G12379" s="558">
        <v>240</v>
      </c>
      <c r="H12379" s="558">
        <v>1</v>
      </c>
      <c r="I12379" s="558">
        <v>1</v>
      </c>
      <c r="J12379" s="559" t="s">
        <v>48821</v>
      </c>
    </row>
    <row r="12380" spans="1:10" customFormat="1" hidden="1" outlineLevel="4">
      <c r="A12380" s="447" t="s">
        <v>50084</v>
      </c>
      <c r="B12380" s="444" t="s">
        <v>50085</v>
      </c>
      <c r="C12380" s="471" t="s">
        <v>40512</v>
      </c>
      <c r="D12380" s="445" t="s">
        <v>14699</v>
      </c>
      <c r="E12380" s="446">
        <v>1021</v>
      </c>
      <c r="F12380" s="557" t="s">
        <v>12916</v>
      </c>
      <c r="G12380" s="558">
        <v>240</v>
      </c>
      <c r="H12380" s="558">
        <v>1</v>
      </c>
      <c r="I12380" s="558">
        <v>1</v>
      </c>
      <c r="J12380" s="559" t="s">
        <v>48821</v>
      </c>
    </row>
    <row r="12381" spans="1:10" customFormat="1" hidden="1" outlineLevel="4">
      <c r="A12381" s="447" t="s">
        <v>50086</v>
      </c>
      <c r="B12381" s="444" t="s">
        <v>50087</v>
      </c>
      <c r="C12381" s="471" t="s">
        <v>40512</v>
      </c>
      <c r="D12381" s="445" t="s">
        <v>14699</v>
      </c>
      <c r="E12381" s="446">
        <v>764</v>
      </c>
      <c r="F12381" s="557" t="s">
        <v>12916</v>
      </c>
      <c r="G12381" s="558">
        <v>240</v>
      </c>
      <c r="H12381" s="558">
        <v>1</v>
      </c>
      <c r="I12381" s="558">
        <v>1</v>
      </c>
      <c r="J12381" s="559" t="s">
        <v>48821</v>
      </c>
    </row>
    <row r="12382" spans="1:10" customFormat="1" hidden="1" outlineLevel="4">
      <c r="A12382" s="447" t="s">
        <v>50088</v>
      </c>
      <c r="B12382" s="444" t="s">
        <v>50089</v>
      </c>
      <c r="C12382" s="471" t="s">
        <v>40512</v>
      </c>
      <c r="D12382" s="445" t="s">
        <v>14699</v>
      </c>
      <c r="E12382" s="446">
        <v>797</v>
      </c>
      <c r="F12382" s="557" t="s">
        <v>12916</v>
      </c>
      <c r="G12382" s="558">
        <v>240</v>
      </c>
      <c r="H12382" s="558">
        <v>1</v>
      </c>
      <c r="I12382" s="558">
        <v>1</v>
      </c>
      <c r="J12382" s="559" t="s">
        <v>48821</v>
      </c>
    </row>
    <row r="12383" spans="1:10" customFormat="1" hidden="1" outlineLevel="4">
      <c r="A12383" s="447" t="s">
        <v>50090</v>
      </c>
      <c r="B12383" s="444" t="s">
        <v>50091</v>
      </c>
      <c r="C12383" s="471" t="s">
        <v>40512</v>
      </c>
      <c r="D12383" s="445" t="s">
        <v>14699</v>
      </c>
      <c r="E12383" s="446">
        <v>903</v>
      </c>
      <c r="F12383" s="557" t="s">
        <v>12916</v>
      </c>
      <c r="G12383" s="558">
        <v>240</v>
      </c>
      <c r="H12383" s="558">
        <v>1</v>
      </c>
      <c r="I12383" s="558">
        <v>1</v>
      </c>
      <c r="J12383" s="559" t="s">
        <v>48821</v>
      </c>
    </row>
    <row r="12384" spans="1:10" customFormat="1" hidden="1" outlineLevel="4">
      <c r="A12384" s="447" t="s">
        <v>50092</v>
      </c>
      <c r="B12384" s="444" t="s">
        <v>50093</v>
      </c>
      <c r="C12384" s="471" t="s">
        <v>40512</v>
      </c>
      <c r="D12384" s="445" t="s">
        <v>14699</v>
      </c>
      <c r="E12384" s="446">
        <v>1164</v>
      </c>
      <c r="F12384" s="557" t="s">
        <v>12916</v>
      </c>
      <c r="G12384" s="558">
        <v>240</v>
      </c>
      <c r="H12384" s="558">
        <v>1</v>
      </c>
      <c r="I12384" s="558">
        <v>1</v>
      </c>
      <c r="J12384" s="559" t="s">
        <v>48821</v>
      </c>
    </row>
    <row r="12385" spans="1:10" customFormat="1" hidden="1" outlineLevel="3" collapsed="1">
      <c r="A12385" s="422" t="s">
        <v>50094</v>
      </c>
      <c r="B12385" s="422"/>
      <c r="C12385" s="423"/>
      <c r="D12385" s="423"/>
      <c r="E12385" s="424"/>
      <c r="F12385" s="423"/>
      <c r="G12385" s="423"/>
      <c r="H12385" s="423"/>
      <c r="I12385" s="423"/>
      <c r="J12385" s="556"/>
    </row>
    <row r="12386" spans="1:10" customFormat="1" hidden="1" outlineLevel="4">
      <c r="A12386" s="447" t="s">
        <v>50095</v>
      </c>
      <c r="B12386" s="444" t="s">
        <v>50096</v>
      </c>
      <c r="C12386" s="471" t="s">
        <v>40512</v>
      </c>
      <c r="D12386" s="445" t="s">
        <v>14699</v>
      </c>
      <c r="E12386" s="446">
        <v>1599</v>
      </c>
      <c r="F12386" s="557" t="s">
        <v>12916</v>
      </c>
      <c r="G12386" s="558">
        <v>120</v>
      </c>
      <c r="H12386" s="558">
        <v>1</v>
      </c>
      <c r="I12386" s="558">
        <v>1</v>
      </c>
      <c r="J12386" s="559" t="s">
        <v>48821</v>
      </c>
    </row>
    <row r="12387" spans="1:10" customFormat="1" hidden="1" outlineLevel="4">
      <c r="A12387" s="447" t="s">
        <v>50097</v>
      </c>
      <c r="B12387" s="444" t="s">
        <v>50098</v>
      </c>
      <c r="C12387" s="471" t="s">
        <v>40512</v>
      </c>
      <c r="D12387" s="445" t="s">
        <v>14699</v>
      </c>
      <c r="E12387" s="446">
        <v>1662</v>
      </c>
      <c r="F12387" s="557" t="s">
        <v>12916</v>
      </c>
      <c r="G12387" s="558">
        <v>120</v>
      </c>
      <c r="H12387" s="558">
        <v>1</v>
      </c>
      <c r="I12387" s="558">
        <v>1</v>
      </c>
      <c r="J12387" s="559" t="s">
        <v>48821</v>
      </c>
    </row>
    <row r="12388" spans="1:10" customFormat="1" hidden="1" outlineLevel="4">
      <c r="A12388" s="447" t="s">
        <v>50099</v>
      </c>
      <c r="B12388" s="444" t="s">
        <v>50100</v>
      </c>
      <c r="C12388" s="471" t="s">
        <v>40512</v>
      </c>
      <c r="D12388" s="445" t="s">
        <v>14699</v>
      </c>
      <c r="E12388" s="446">
        <v>1810</v>
      </c>
      <c r="F12388" s="557" t="s">
        <v>12916</v>
      </c>
      <c r="G12388" s="558">
        <v>120</v>
      </c>
      <c r="H12388" s="558">
        <v>1</v>
      </c>
      <c r="I12388" s="558">
        <v>1</v>
      </c>
      <c r="J12388" s="559" t="s">
        <v>48821</v>
      </c>
    </row>
    <row r="12389" spans="1:10" customFormat="1" hidden="1" outlineLevel="4">
      <c r="A12389" s="447" t="s">
        <v>50101</v>
      </c>
      <c r="B12389" s="444" t="s">
        <v>50102</v>
      </c>
      <c r="C12389" s="471" t="s">
        <v>40512</v>
      </c>
      <c r="D12389" s="445" t="s">
        <v>14699</v>
      </c>
      <c r="E12389" s="446">
        <v>644</v>
      </c>
      <c r="F12389" s="557" t="s">
        <v>12916</v>
      </c>
      <c r="G12389" s="558">
        <v>240</v>
      </c>
      <c r="H12389" s="558">
        <v>1</v>
      </c>
      <c r="I12389" s="558">
        <v>1</v>
      </c>
      <c r="J12389" s="559" t="s">
        <v>48821</v>
      </c>
    </row>
    <row r="12390" spans="1:10" customFormat="1" hidden="1" outlineLevel="4">
      <c r="A12390" s="447" t="s">
        <v>50103</v>
      </c>
      <c r="B12390" s="444" t="s">
        <v>50104</v>
      </c>
      <c r="C12390" s="471" t="s">
        <v>40512</v>
      </c>
      <c r="D12390" s="445" t="s">
        <v>14699</v>
      </c>
      <c r="E12390" s="446">
        <v>670</v>
      </c>
      <c r="F12390" s="557" t="s">
        <v>12916</v>
      </c>
      <c r="G12390" s="558">
        <v>240</v>
      </c>
      <c r="H12390" s="558">
        <v>1</v>
      </c>
      <c r="I12390" s="558">
        <v>1</v>
      </c>
      <c r="J12390" s="559" t="s">
        <v>48821</v>
      </c>
    </row>
    <row r="12391" spans="1:10" customFormat="1" hidden="1" outlineLevel="4">
      <c r="A12391" s="447" t="s">
        <v>50105</v>
      </c>
      <c r="B12391" s="444" t="s">
        <v>50106</v>
      </c>
      <c r="C12391" s="471" t="s">
        <v>40512</v>
      </c>
      <c r="D12391" s="445" t="s">
        <v>14699</v>
      </c>
      <c r="E12391" s="446">
        <v>698</v>
      </c>
      <c r="F12391" s="557" t="s">
        <v>12916</v>
      </c>
      <c r="G12391" s="558">
        <v>240</v>
      </c>
      <c r="H12391" s="558">
        <v>1</v>
      </c>
      <c r="I12391" s="558">
        <v>1</v>
      </c>
      <c r="J12391" s="559" t="s">
        <v>48821</v>
      </c>
    </row>
    <row r="12392" spans="1:10" customFormat="1" hidden="1" outlineLevel="4">
      <c r="A12392" s="447" t="s">
        <v>50107</v>
      </c>
      <c r="B12392" s="444" t="s">
        <v>50108</v>
      </c>
      <c r="C12392" s="471" t="s">
        <v>40512</v>
      </c>
      <c r="D12392" s="445" t="s">
        <v>14699</v>
      </c>
      <c r="E12392" s="446">
        <v>772</v>
      </c>
      <c r="F12392" s="557" t="s">
        <v>12916</v>
      </c>
      <c r="G12392" s="558">
        <v>240</v>
      </c>
      <c r="H12392" s="558">
        <v>1</v>
      </c>
      <c r="I12392" s="558">
        <v>1</v>
      </c>
      <c r="J12392" s="559" t="s">
        <v>48821</v>
      </c>
    </row>
    <row r="12393" spans="1:10" customFormat="1" hidden="1" outlineLevel="4">
      <c r="A12393" s="447" t="s">
        <v>50109</v>
      </c>
      <c r="B12393" s="444" t="s">
        <v>50110</v>
      </c>
      <c r="C12393" s="471" t="s">
        <v>40512</v>
      </c>
      <c r="D12393" s="445" t="s">
        <v>14699</v>
      </c>
      <c r="E12393" s="446">
        <v>822</v>
      </c>
      <c r="F12393" s="557" t="s">
        <v>12916</v>
      </c>
      <c r="G12393" s="558">
        <v>240</v>
      </c>
      <c r="H12393" s="558">
        <v>1</v>
      </c>
      <c r="I12393" s="558">
        <v>1</v>
      </c>
      <c r="J12393" s="559" t="s">
        <v>48821</v>
      </c>
    </row>
    <row r="12394" spans="1:10" customFormat="1" hidden="1" outlineLevel="4">
      <c r="A12394" s="447" t="s">
        <v>50111</v>
      </c>
      <c r="B12394" s="444" t="s">
        <v>50112</v>
      </c>
      <c r="C12394" s="471" t="s">
        <v>40512</v>
      </c>
      <c r="D12394" s="445" t="s">
        <v>14699</v>
      </c>
      <c r="E12394" s="446">
        <v>864</v>
      </c>
      <c r="F12394" s="557" t="s">
        <v>12916</v>
      </c>
      <c r="G12394" s="558">
        <v>240</v>
      </c>
      <c r="H12394" s="558">
        <v>1</v>
      </c>
      <c r="I12394" s="558">
        <v>1</v>
      </c>
      <c r="J12394" s="559" t="s">
        <v>48821</v>
      </c>
    </row>
    <row r="12395" spans="1:10" customFormat="1" hidden="1" outlineLevel="3" collapsed="1">
      <c r="A12395" s="422" t="s">
        <v>50113</v>
      </c>
      <c r="B12395" s="422"/>
      <c r="C12395" s="423"/>
      <c r="D12395" s="423"/>
      <c r="E12395" s="424"/>
      <c r="F12395" s="423"/>
      <c r="G12395" s="423"/>
      <c r="H12395" s="423"/>
      <c r="I12395" s="423"/>
      <c r="J12395" s="556"/>
    </row>
    <row r="12396" spans="1:10" customFormat="1" hidden="1" outlineLevel="4">
      <c r="A12396" s="447" t="s">
        <v>50114</v>
      </c>
      <c r="B12396" s="444" t="s">
        <v>50115</v>
      </c>
      <c r="C12396" s="471" t="s">
        <v>40512</v>
      </c>
      <c r="D12396" s="445" t="s">
        <v>14699</v>
      </c>
      <c r="E12396" s="446">
        <v>222</v>
      </c>
      <c r="F12396" s="557" t="s">
        <v>12916</v>
      </c>
      <c r="G12396" s="558">
        <v>1000</v>
      </c>
      <c r="H12396" s="558">
        <v>1</v>
      </c>
      <c r="I12396" s="558">
        <v>1</v>
      </c>
      <c r="J12396" s="559" t="s">
        <v>48821</v>
      </c>
    </row>
    <row r="12397" spans="1:10" customFormat="1" hidden="1" outlineLevel="4">
      <c r="A12397" s="447" t="s">
        <v>50116</v>
      </c>
      <c r="B12397" s="444" t="s">
        <v>50117</v>
      </c>
      <c r="C12397" s="471" t="s">
        <v>40512</v>
      </c>
      <c r="D12397" s="445" t="s">
        <v>14699</v>
      </c>
      <c r="E12397" s="446">
        <v>210</v>
      </c>
      <c r="F12397" s="557" t="s">
        <v>12916</v>
      </c>
      <c r="G12397" s="558">
        <v>1250</v>
      </c>
      <c r="H12397" s="558">
        <v>1</v>
      </c>
      <c r="I12397" s="558">
        <v>1</v>
      </c>
      <c r="J12397" s="559" t="s">
        <v>48821</v>
      </c>
    </row>
    <row r="12398" spans="1:10" customFormat="1" hidden="1" outlineLevel="4">
      <c r="A12398" s="447" t="s">
        <v>50118</v>
      </c>
      <c r="B12398" s="444" t="s">
        <v>50119</v>
      </c>
      <c r="C12398" s="471" t="s">
        <v>40512</v>
      </c>
      <c r="D12398" s="445" t="s">
        <v>14699</v>
      </c>
      <c r="E12398" s="446">
        <v>196</v>
      </c>
      <c r="F12398" s="557" t="s">
        <v>12916</v>
      </c>
      <c r="G12398" s="558">
        <v>1250</v>
      </c>
      <c r="H12398" s="558">
        <v>1</v>
      </c>
      <c r="I12398" s="558">
        <v>1</v>
      </c>
      <c r="J12398" s="559" t="s">
        <v>48821</v>
      </c>
    </row>
    <row r="12399" spans="1:10" customFormat="1" hidden="1" outlineLevel="4">
      <c r="A12399" s="447" t="s">
        <v>50120</v>
      </c>
      <c r="B12399" s="444" t="s">
        <v>50121</v>
      </c>
      <c r="C12399" s="471" t="s">
        <v>40512</v>
      </c>
      <c r="D12399" s="445" t="s">
        <v>14699</v>
      </c>
      <c r="E12399" s="446">
        <v>235</v>
      </c>
      <c r="F12399" s="557" t="s">
        <v>12916</v>
      </c>
      <c r="G12399" s="558">
        <v>1000</v>
      </c>
      <c r="H12399" s="558">
        <v>1</v>
      </c>
      <c r="I12399" s="558">
        <v>1</v>
      </c>
      <c r="J12399" s="559" t="s">
        <v>48821</v>
      </c>
    </row>
    <row r="12400" spans="1:10" customFormat="1" hidden="1" outlineLevel="4">
      <c r="A12400" s="447" t="s">
        <v>50122</v>
      </c>
      <c r="B12400" s="444" t="s">
        <v>50123</v>
      </c>
      <c r="C12400" s="471" t="s">
        <v>40512</v>
      </c>
      <c r="D12400" s="445" t="s">
        <v>14699</v>
      </c>
      <c r="E12400" s="446">
        <v>319</v>
      </c>
      <c r="F12400" s="557" t="s">
        <v>12916</v>
      </c>
      <c r="G12400" s="558">
        <v>750</v>
      </c>
      <c r="H12400" s="558">
        <v>1</v>
      </c>
      <c r="I12400" s="558">
        <v>1</v>
      </c>
      <c r="J12400" s="559" t="s">
        <v>48821</v>
      </c>
    </row>
    <row r="12401" spans="1:10" customFormat="1" hidden="1" outlineLevel="4">
      <c r="A12401" s="447" t="s">
        <v>50124</v>
      </c>
      <c r="B12401" s="444" t="s">
        <v>50125</v>
      </c>
      <c r="C12401" s="471" t="s">
        <v>40512</v>
      </c>
      <c r="D12401" s="445" t="s">
        <v>14699</v>
      </c>
      <c r="E12401" s="446">
        <v>477</v>
      </c>
      <c r="F12401" s="557" t="s">
        <v>12916</v>
      </c>
      <c r="G12401" s="558">
        <v>500</v>
      </c>
      <c r="H12401" s="558">
        <v>1</v>
      </c>
      <c r="I12401" s="558">
        <v>1</v>
      </c>
      <c r="J12401" s="559" t="s">
        <v>48821</v>
      </c>
    </row>
    <row r="12402" spans="1:10" customFormat="1" hidden="1" outlineLevel="4">
      <c r="A12402" s="447" t="s">
        <v>50126</v>
      </c>
      <c r="B12402" s="444" t="s">
        <v>50127</v>
      </c>
      <c r="C12402" s="471" t="s">
        <v>40512</v>
      </c>
      <c r="D12402" s="445" t="s">
        <v>14699</v>
      </c>
      <c r="E12402" s="446">
        <v>298</v>
      </c>
      <c r="F12402" s="557" t="s">
        <v>12916</v>
      </c>
      <c r="G12402" s="558">
        <v>750</v>
      </c>
      <c r="H12402" s="558">
        <v>1</v>
      </c>
      <c r="I12402" s="558">
        <v>1</v>
      </c>
      <c r="J12402" s="559" t="s">
        <v>48821</v>
      </c>
    </row>
    <row r="12403" spans="1:10" customFormat="1" hidden="1" outlineLevel="4">
      <c r="A12403" s="447" t="s">
        <v>50128</v>
      </c>
      <c r="B12403" s="444" t="s">
        <v>50129</v>
      </c>
      <c r="C12403" s="471" t="s">
        <v>40512</v>
      </c>
      <c r="D12403" s="445" t="s">
        <v>14699</v>
      </c>
      <c r="E12403" s="446">
        <v>709</v>
      </c>
      <c r="F12403" s="557" t="s">
        <v>12916</v>
      </c>
      <c r="G12403" s="558">
        <v>250</v>
      </c>
      <c r="H12403" s="558">
        <v>1</v>
      </c>
      <c r="I12403" s="558">
        <v>1</v>
      </c>
      <c r="J12403" s="559" t="s">
        <v>48821</v>
      </c>
    </row>
    <row r="12404" spans="1:10" customFormat="1" hidden="1" outlineLevel="4">
      <c r="A12404" s="447" t="s">
        <v>50130</v>
      </c>
      <c r="B12404" s="444" t="s">
        <v>50131</v>
      </c>
      <c r="C12404" s="471" t="s">
        <v>40512</v>
      </c>
      <c r="D12404" s="445" t="s">
        <v>14699</v>
      </c>
      <c r="E12404" s="446">
        <v>849</v>
      </c>
      <c r="F12404" s="557" t="s">
        <v>12916</v>
      </c>
      <c r="G12404" s="558">
        <v>200</v>
      </c>
      <c r="H12404" s="558">
        <v>1</v>
      </c>
      <c r="I12404" s="558">
        <v>1</v>
      </c>
      <c r="J12404" s="559" t="s">
        <v>48821</v>
      </c>
    </row>
    <row r="12405" spans="1:10" customFormat="1" hidden="1" outlineLevel="4">
      <c r="A12405" s="447" t="s">
        <v>50132</v>
      </c>
      <c r="B12405" s="444" t="s">
        <v>50133</v>
      </c>
      <c r="C12405" s="471" t="s">
        <v>40512</v>
      </c>
      <c r="D12405" s="445" t="s">
        <v>14699</v>
      </c>
      <c r="E12405" s="446">
        <v>1077</v>
      </c>
      <c r="F12405" s="557" t="s">
        <v>12916</v>
      </c>
      <c r="G12405" s="558">
        <v>125</v>
      </c>
      <c r="H12405" s="558">
        <v>1</v>
      </c>
      <c r="I12405" s="558">
        <v>1</v>
      </c>
      <c r="J12405" s="559" t="s">
        <v>48821</v>
      </c>
    </row>
    <row r="12406" spans="1:10" customFormat="1" hidden="1" outlineLevel="4">
      <c r="A12406" s="447" t="s">
        <v>50134</v>
      </c>
      <c r="B12406" s="444" t="s">
        <v>50135</v>
      </c>
      <c r="C12406" s="471" t="s">
        <v>40512</v>
      </c>
      <c r="D12406" s="445" t="s">
        <v>14699</v>
      </c>
      <c r="E12406" s="446">
        <v>2079</v>
      </c>
      <c r="F12406" s="557" t="s">
        <v>12916</v>
      </c>
      <c r="G12406" s="558">
        <v>50</v>
      </c>
      <c r="H12406" s="558">
        <v>1</v>
      </c>
      <c r="I12406" s="558">
        <v>1</v>
      </c>
      <c r="J12406" s="559" t="s">
        <v>48821</v>
      </c>
    </row>
    <row r="12407" spans="1:10" customFormat="1" hidden="1" outlineLevel="4">
      <c r="A12407" s="447" t="s">
        <v>50136</v>
      </c>
      <c r="B12407" s="444" t="s">
        <v>50137</v>
      </c>
      <c r="C12407" s="471" t="s">
        <v>40512</v>
      </c>
      <c r="D12407" s="445" t="s">
        <v>14699</v>
      </c>
      <c r="E12407" s="446">
        <v>2408</v>
      </c>
      <c r="F12407" s="557" t="s">
        <v>12916</v>
      </c>
      <c r="G12407" s="558">
        <v>50</v>
      </c>
      <c r="H12407" s="558">
        <v>1</v>
      </c>
      <c r="I12407" s="558">
        <v>1</v>
      </c>
      <c r="J12407" s="559" t="s">
        <v>48821</v>
      </c>
    </row>
    <row r="12408" spans="1:10" customFormat="1" hidden="1" outlineLevel="4">
      <c r="A12408" s="447" t="s">
        <v>50138</v>
      </c>
      <c r="B12408" s="444" t="s">
        <v>50139</v>
      </c>
      <c r="C12408" s="471" t="s">
        <v>40512</v>
      </c>
      <c r="D12408" s="445" t="s">
        <v>14699</v>
      </c>
      <c r="E12408" s="446">
        <v>1129</v>
      </c>
      <c r="F12408" s="557" t="s">
        <v>12916</v>
      </c>
      <c r="G12408" s="558">
        <v>125</v>
      </c>
      <c r="H12408" s="558">
        <v>1</v>
      </c>
      <c r="I12408" s="558">
        <v>1</v>
      </c>
      <c r="J12408" s="559" t="s">
        <v>48821</v>
      </c>
    </row>
    <row r="12409" spans="1:10" customFormat="1" hidden="1" outlineLevel="4">
      <c r="A12409" s="447" t="s">
        <v>50140</v>
      </c>
      <c r="B12409" s="444" t="s">
        <v>50141</v>
      </c>
      <c r="C12409" s="471" t="s">
        <v>40512</v>
      </c>
      <c r="D12409" s="445" t="s">
        <v>14699</v>
      </c>
      <c r="E12409" s="446">
        <v>5003</v>
      </c>
      <c r="F12409" s="557" t="s">
        <v>12916</v>
      </c>
      <c r="G12409" s="558">
        <v>25</v>
      </c>
      <c r="H12409" s="558">
        <v>1</v>
      </c>
      <c r="I12409" s="558">
        <v>1</v>
      </c>
      <c r="J12409" s="559" t="s">
        <v>48821</v>
      </c>
    </row>
    <row r="12410" spans="1:10" customFormat="1" hidden="1" outlineLevel="3" collapsed="1">
      <c r="A12410" s="422" t="s">
        <v>50142</v>
      </c>
      <c r="B12410" s="422"/>
      <c r="C12410" s="423"/>
      <c r="D12410" s="423"/>
      <c r="E12410" s="424"/>
      <c r="F12410" s="423"/>
      <c r="G12410" s="423"/>
      <c r="H12410" s="423"/>
      <c r="I12410" s="423"/>
      <c r="J12410" s="556"/>
    </row>
    <row r="12411" spans="1:10" customFormat="1" hidden="1" outlineLevel="4">
      <c r="A12411" s="447" t="s">
        <v>50143</v>
      </c>
      <c r="B12411" s="444" t="s">
        <v>50144</v>
      </c>
      <c r="C12411" s="471" t="s">
        <v>40512</v>
      </c>
      <c r="D12411" s="445" t="s">
        <v>14699</v>
      </c>
      <c r="E12411" s="446">
        <v>517</v>
      </c>
      <c r="F12411" s="557" t="s">
        <v>12916</v>
      </c>
      <c r="G12411" s="558">
        <v>625</v>
      </c>
      <c r="H12411" s="558">
        <v>1</v>
      </c>
      <c r="I12411" s="558">
        <v>1</v>
      </c>
      <c r="J12411" s="559" t="s">
        <v>48821</v>
      </c>
    </row>
    <row r="12412" spans="1:10" customFormat="1" hidden="1" outlineLevel="4">
      <c r="A12412" s="447" t="s">
        <v>50145</v>
      </c>
      <c r="B12412" s="444" t="s">
        <v>50146</v>
      </c>
      <c r="C12412" s="471" t="s">
        <v>40512</v>
      </c>
      <c r="D12412" s="445" t="s">
        <v>14699</v>
      </c>
      <c r="E12412" s="446">
        <v>423</v>
      </c>
      <c r="F12412" s="557" t="s">
        <v>12916</v>
      </c>
      <c r="G12412" s="558">
        <v>750</v>
      </c>
      <c r="H12412" s="558">
        <v>1</v>
      </c>
      <c r="I12412" s="558">
        <v>1</v>
      </c>
      <c r="J12412" s="559" t="s">
        <v>48821</v>
      </c>
    </row>
    <row r="12413" spans="1:10" customFormat="1" hidden="1" outlineLevel="4">
      <c r="A12413" s="447" t="s">
        <v>50147</v>
      </c>
      <c r="B12413" s="444" t="s">
        <v>50148</v>
      </c>
      <c r="C12413" s="471" t="s">
        <v>40512</v>
      </c>
      <c r="D12413" s="445" t="s">
        <v>14699</v>
      </c>
      <c r="E12413" s="446">
        <v>380</v>
      </c>
      <c r="F12413" s="557" t="s">
        <v>12916</v>
      </c>
      <c r="G12413" s="558">
        <v>750</v>
      </c>
      <c r="H12413" s="558">
        <v>1</v>
      </c>
      <c r="I12413" s="558">
        <v>1</v>
      </c>
      <c r="J12413" s="559" t="s">
        <v>48821</v>
      </c>
    </row>
    <row r="12414" spans="1:10" customFormat="1" hidden="1" outlineLevel="4">
      <c r="A12414" s="447" t="s">
        <v>50149</v>
      </c>
      <c r="B12414" s="444" t="s">
        <v>50150</v>
      </c>
      <c r="C12414" s="471" t="s">
        <v>40512</v>
      </c>
      <c r="D12414" s="445" t="s">
        <v>14699</v>
      </c>
      <c r="E12414" s="446">
        <v>578</v>
      </c>
      <c r="F12414" s="557" t="s">
        <v>12916</v>
      </c>
      <c r="G12414" s="558">
        <v>500</v>
      </c>
      <c r="H12414" s="558">
        <v>1</v>
      </c>
      <c r="I12414" s="558">
        <v>1</v>
      </c>
      <c r="J12414" s="559" t="s">
        <v>48821</v>
      </c>
    </row>
    <row r="12415" spans="1:10" customFormat="1" hidden="1" outlineLevel="4">
      <c r="A12415" s="447" t="s">
        <v>50151</v>
      </c>
      <c r="B12415" s="444" t="s">
        <v>50152</v>
      </c>
      <c r="C12415" s="471" t="s">
        <v>40512</v>
      </c>
      <c r="D12415" s="445" t="s">
        <v>14699</v>
      </c>
      <c r="E12415" s="446">
        <v>536</v>
      </c>
      <c r="F12415" s="557" t="s">
        <v>12916</v>
      </c>
      <c r="G12415" s="558">
        <v>625</v>
      </c>
      <c r="H12415" s="558">
        <v>1</v>
      </c>
      <c r="I12415" s="558">
        <v>1</v>
      </c>
      <c r="J12415" s="559" t="s">
        <v>48821</v>
      </c>
    </row>
    <row r="12416" spans="1:10" customFormat="1" hidden="1" outlineLevel="4">
      <c r="A12416" s="447" t="s">
        <v>50153</v>
      </c>
      <c r="B12416" s="444" t="s">
        <v>50154</v>
      </c>
      <c r="C12416" s="471" t="s">
        <v>40512</v>
      </c>
      <c r="D12416" s="445" t="s">
        <v>14699</v>
      </c>
      <c r="E12416" s="446">
        <v>463</v>
      </c>
      <c r="F12416" s="557" t="s">
        <v>12916</v>
      </c>
      <c r="G12416" s="558">
        <v>750</v>
      </c>
      <c r="H12416" s="558">
        <v>1</v>
      </c>
      <c r="I12416" s="558">
        <v>1</v>
      </c>
      <c r="J12416" s="559" t="s">
        <v>48821</v>
      </c>
    </row>
    <row r="12417" spans="1:10" customFormat="1" hidden="1" outlineLevel="4">
      <c r="A12417" s="447" t="s">
        <v>50155</v>
      </c>
      <c r="B12417" s="444" t="s">
        <v>50156</v>
      </c>
      <c r="C12417" s="471" t="s">
        <v>40512</v>
      </c>
      <c r="D12417" s="445" t="s">
        <v>14699</v>
      </c>
      <c r="E12417" s="446">
        <v>780</v>
      </c>
      <c r="F12417" s="557" t="s">
        <v>12916</v>
      </c>
      <c r="G12417" s="558">
        <v>250</v>
      </c>
      <c r="H12417" s="558">
        <v>1</v>
      </c>
      <c r="I12417" s="558">
        <v>1</v>
      </c>
      <c r="J12417" s="559" t="s">
        <v>48821</v>
      </c>
    </row>
    <row r="12418" spans="1:10" customFormat="1" hidden="1" outlineLevel="4">
      <c r="A12418" s="447" t="s">
        <v>50157</v>
      </c>
      <c r="B12418" s="444" t="s">
        <v>50158</v>
      </c>
      <c r="C12418" s="471" t="s">
        <v>40512</v>
      </c>
      <c r="D12418" s="445" t="s">
        <v>14699</v>
      </c>
      <c r="E12418" s="446">
        <v>1014</v>
      </c>
      <c r="F12418" s="557" t="s">
        <v>12916</v>
      </c>
      <c r="G12418" s="558">
        <v>200</v>
      </c>
      <c r="H12418" s="558">
        <v>1</v>
      </c>
      <c r="I12418" s="558">
        <v>1</v>
      </c>
      <c r="J12418" s="559" t="s">
        <v>48821</v>
      </c>
    </row>
    <row r="12419" spans="1:10" customFormat="1" hidden="1" outlineLevel="4">
      <c r="A12419" s="447" t="s">
        <v>50159</v>
      </c>
      <c r="B12419" s="444" t="s">
        <v>50160</v>
      </c>
      <c r="C12419" s="471" t="s">
        <v>40512</v>
      </c>
      <c r="D12419" s="445" t="s">
        <v>14699</v>
      </c>
      <c r="E12419" s="446">
        <v>694</v>
      </c>
      <c r="F12419" s="557" t="s">
        <v>12916</v>
      </c>
      <c r="G12419" s="558">
        <v>500</v>
      </c>
      <c r="H12419" s="558">
        <v>1</v>
      </c>
      <c r="I12419" s="558">
        <v>1</v>
      </c>
      <c r="J12419" s="559" t="s">
        <v>48821</v>
      </c>
    </row>
    <row r="12420" spans="1:10" customFormat="1" hidden="1" outlineLevel="4">
      <c r="A12420" s="447" t="s">
        <v>50161</v>
      </c>
      <c r="B12420" s="444" t="s">
        <v>50162</v>
      </c>
      <c r="C12420" s="471" t="s">
        <v>40512</v>
      </c>
      <c r="D12420" s="445" t="s">
        <v>14699</v>
      </c>
      <c r="E12420" s="446">
        <v>920</v>
      </c>
      <c r="F12420" s="557" t="s">
        <v>12916</v>
      </c>
      <c r="G12420" s="558">
        <v>250</v>
      </c>
      <c r="H12420" s="558">
        <v>1</v>
      </c>
      <c r="I12420" s="558">
        <v>1</v>
      </c>
      <c r="J12420" s="559" t="s">
        <v>48821</v>
      </c>
    </row>
    <row r="12421" spans="1:10" customFormat="1" hidden="1" outlineLevel="4">
      <c r="A12421" s="447" t="s">
        <v>50163</v>
      </c>
      <c r="B12421" s="444" t="s">
        <v>50164</v>
      </c>
      <c r="C12421" s="471" t="s">
        <v>40512</v>
      </c>
      <c r="D12421" s="445" t="s">
        <v>14699</v>
      </c>
      <c r="E12421" s="446">
        <v>1252</v>
      </c>
      <c r="F12421" s="557" t="s">
        <v>12916</v>
      </c>
      <c r="G12421" s="558">
        <v>100</v>
      </c>
      <c r="H12421" s="558">
        <v>1</v>
      </c>
      <c r="I12421" s="558">
        <v>1</v>
      </c>
      <c r="J12421" s="559" t="s">
        <v>48821</v>
      </c>
    </row>
    <row r="12422" spans="1:10" customFormat="1" hidden="1" outlineLevel="4">
      <c r="A12422" s="447" t="s">
        <v>50165</v>
      </c>
      <c r="B12422" s="444" t="s">
        <v>50166</v>
      </c>
      <c r="C12422" s="471" t="s">
        <v>40512</v>
      </c>
      <c r="D12422" s="445" t="s">
        <v>14699</v>
      </c>
      <c r="E12422" s="446">
        <v>1953</v>
      </c>
      <c r="F12422" s="557" t="s">
        <v>12916</v>
      </c>
      <c r="G12422" s="558">
        <v>50</v>
      </c>
      <c r="H12422" s="558">
        <v>1</v>
      </c>
      <c r="I12422" s="558">
        <v>1</v>
      </c>
      <c r="J12422" s="559" t="s">
        <v>48821</v>
      </c>
    </row>
    <row r="12423" spans="1:10" customFormat="1" hidden="1" outlineLevel="4">
      <c r="A12423" s="447" t="s">
        <v>50167</v>
      </c>
      <c r="B12423" s="444" t="s">
        <v>50168</v>
      </c>
      <c r="C12423" s="471" t="s">
        <v>40512</v>
      </c>
      <c r="D12423" s="445" t="s">
        <v>14699</v>
      </c>
      <c r="E12423" s="446">
        <v>2693</v>
      </c>
      <c r="F12423" s="557" t="s">
        <v>12916</v>
      </c>
      <c r="G12423" s="558">
        <v>25</v>
      </c>
      <c r="H12423" s="558">
        <v>1</v>
      </c>
      <c r="I12423" s="558">
        <v>1</v>
      </c>
      <c r="J12423" s="559" t="s">
        <v>48821</v>
      </c>
    </row>
    <row r="12424" spans="1:10" customFormat="1" hidden="1" outlineLevel="3" collapsed="1">
      <c r="A12424" s="422" t="s">
        <v>50169</v>
      </c>
      <c r="B12424" s="422"/>
      <c r="C12424" s="423"/>
      <c r="D12424" s="423"/>
      <c r="E12424" s="424"/>
      <c r="F12424" s="423"/>
      <c r="G12424" s="423"/>
      <c r="H12424" s="423"/>
      <c r="I12424" s="423"/>
      <c r="J12424" s="556"/>
    </row>
    <row r="12425" spans="1:10" customFormat="1" hidden="1" outlineLevel="4">
      <c r="A12425" s="447" t="s">
        <v>50170</v>
      </c>
      <c r="B12425" s="444" t="s">
        <v>50171</v>
      </c>
      <c r="C12425" s="471" t="s">
        <v>40512</v>
      </c>
      <c r="D12425" s="445" t="s">
        <v>14699</v>
      </c>
      <c r="E12425" s="446">
        <v>2671</v>
      </c>
      <c r="F12425" s="557" t="s">
        <v>12916</v>
      </c>
      <c r="G12425" s="558">
        <v>100</v>
      </c>
      <c r="H12425" s="558">
        <v>1</v>
      </c>
      <c r="I12425" s="558">
        <v>1</v>
      </c>
      <c r="J12425" s="559" t="s">
        <v>48821</v>
      </c>
    </row>
    <row r="12426" spans="1:10" customFormat="1" hidden="1" outlineLevel="4">
      <c r="A12426" s="447" t="s">
        <v>50172</v>
      </c>
      <c r="B12426" s="444" t="s">
        <v>50173</v>
      </c>
      <c r="C12426" s="471" t="s">
        <v>40512</v>
      </c>
      <c r="D12426" s="445" t="s">
        <v>14699</v>
      </c>
      <c r="E12426" s="446">
        <v>3820</v>
      </c>
      <c r="F12426" s="557" t="s">
        <v>12916</v>
      </c>
      <c r="G12426" s="558">
        <v>100</v>
      </c>
      <c r="H12426" s="558">
        <v>1</v>
      </c>
      <c r="I12426" s="558">
        <v>1</v>
      </c>
      <c r="J12426" s="559" t="s">
        <v>48821</v>
      </c>
    </row>
    <row r="12427" spans="1:10" customFormat="1" hidden="1" outlineLevel="4">
      <c r="A12427" s="447" t="s">
        <v>50174</v>
      </c>
      <c r="B12427" s="444" t="s">
        <v>50175</v>
      </c>
      <c r="C12427" s="471" t="s">
        <v>40512</v>
      </c>
      <c r="D12427" s="445" t="s">
        <v>14699</v>
      </c>
      <c r="E12427" s="446">
        <v>5139</v>
      </c>
      <c r="F12427" s="557" t="s">
        <v>12916</v>
      </c>
      <c r="G12427" s="558">
        <v>50</v>
      </c>
      <c r="H12427" s="558">
        <v>1</v>
      </c>
      <c r="I12427" s="558">
        <v>1</v>
      </c>
      <c r="J12427" s="559" t="s">
        <v>48821</v>
      </c>
    </row>
    <row r="12428" spans="1:10" customFormat="1" ht="15.75" hidden="1" customHeight="1" outlineLevel="2" collapsed="1">
      <c r="A12428" s="425" t="s">
        <v>27784</v>
      </c>
      <c r="B12428" s="425"/>
      <c r="C12428" s="426"/>
      <c r="D12428" s="426"/>
      <c r="E12428" s="427"/>
      <c r="F12428" s="426"/>
      <c r="G12428" s="426"/>
      <c r="H12428" s="426"/>
      <c r="I12428" s="427"/>
      <c r="J12428" s="426"/>
    </row>
    <row r="12429" spans="1:10" customFormat="1" hidden="1" outlineLevel="3" collapsed="1">
      <c r="A12429" s="422" t="s">
        <v>27785</v>
      </c>
      <c r="B12429" s="422"/>
      <c r="C12429" s="423"/>
      <c r="D12429" s="423"/>
      <c r="E12429" s="424"/>
      <c r="F12429" s="423"/>
      <c r="G12429" s="423"/>
      <c r="H12429" s="423"/>
      <c r="I12429" s="424"/>
      <c r="J12429" s="423"/>
    </row>
    <row r="12430" spans="1:10" customFormat="1" hidden="1" outlineLevel="4">
      <c r="A12430" s="447" t="s">
        <v>27786</v>
      </c>
      <c r="B12430" s="444" t="s">
        <v>27787</v>
      </c>
      <c r="C12430" s="471" t="s">
        <v>12915</v>
      </c>
      <c r="D12430" s="445" t="s">
        <v>4</v>
      </c>
      <c r="E12430" s="446">
        <v>81</v>
      </c>
      <c r="F12430" s="445" t="s">
        <v>12916</v>
      </c>
      <c r="G12430" s="445">
        <v>7200</v>
      </c>
      <c r="H12430" s="445">
        <v>600</v>
      </c>
      <c r="I12430" s="445">
        <v>600</v>
      </c>
      <c r="J12430" s="518" t="s">
        <v>48824</v>
      </c>
    </row>
    <row r="12431" spans="1:10" customFormat="1" hidden="1" outlineLevel="4">
      <c r="A12431" s="447" t="s">
        <v>27788</v>
      </c>
      <c r="B12431" s="444" t="s">
        <v>27789</v>
      </c>
      <c r="C12431" s="471" t="s">
        <v>12915</v>
      </c>
      <c r="D12431" s="445" t="s">
        <v>4</v>
      </c>
      <c r="E12431" s="446">
        <v>112</v>
      </c>
      <c r="F12431" s="445" t="s">
        <v>12916</v>
      </c>
      <c r="G12431" s="445">
        <v>4800</v>
      </c>
      <c r="H12431" s="445">
        <v>400</v>
      </c>
      <c r="I12431" s="445">
        <v>400</v>
      </c>
      <c r="J12431" s="518" t="s">
        <v>48824</v>
      </c>
    </row>
    <row r="12432" spans="1:10" customFormat="1" hidden="1" outlineLevel="4">
      <c r="A12432" s="447" t="s">
        <v>27790</v>
      </c>
      <c r="B12432" s="444" t="s">
        <v>27791</v>
      </c>
      <c r="C12432" s="471" t="s">
        <v>12915</v>
      </c>
      <c r="D12432" s="445" t="s">
        <v>4</v>
      </c>
      <c r="E12432" s="446">
        <v>131</v>
      </c>
      <c r="F12432" s="445" t="s">
        <v>12916</v>
      </c>
      <c r="G12432" s="445">
        <v>2400</v>
      </c>
      <c r="H12432" s="445">
        <v>200</v>
      </c>
      <c r="I12432" s="445">
        <v>200</v>
      </c>
      <c r="J12432" s="518" t="s">
        <v>48824</v>
      </c>
    </row>
    <row r="12433" spans="1:10" customFormat="1" hidden="1" outlineLevel="4">
      <c r="A12433" s="447" t="s">
        <v>27792</v>
      </c>
      <c r="B12433" s="444" t="s">
        <v>27793</v>
      </c>
      <c r="C12433" s="471" t="s">
        <v>12915</v>
      </c>
      <c r="D12433" s="445" t="s">
        <v>4</v>
      </c>
      <c r="E12433" s="446">
        <v>162</v>
      </c>
      <c r="F12433" s="445" t="s">
        <v>12916</v>
      </c>
      <c r="G12433" s="445">
        <v>2400</v>
      </c>
      <c r="H12433" s="445">
        <v>200</v>
      </c>
      <c r="I12433" s="445">
        <v>200</v>
      </c>
      <c r="J12433" s="518" t="s">
        <v>48824</v>
      </c>
    </row>
    <row r="12434" spans="1:10" customFormat="1" hidden="1" outlineLevel="4">
      <c r="A12434" s="447" t="s">
        <v>27794</v>
      </c>
      <c r="B12434" s="444" t="s">
        <v>27795</v>
      </c>
      <c r="C12434" s="471" t="s">
        <v>12915</v>
      </c>
      <c r="D12434" s="445" t="s">
        <v>4</v>
      </c>
      <c r="E12434" s="446">
        <v>215</v>
      </c>
      <c r="F12434" s="445" t="s">
        <v>12916</v>
      </c>
      <c r="G12434" s="445">
        <v>1200</v>
      </c>
      <c r="H12434" s="445">
        <v>100</v>
      </c>
      <c r="I12434" s="445">
        <v>100</v>
      </c>
      <c r="J12434" s="518" t="s">
        <v>48824</v>
      </c>
    </row>
    <row r="12435" spans="1:10" customFormat="1" hidden="1" outlineLevel="4">
      <c r="A12435" s="447" t="s">
        <v>27796</v>
      </c>
      <c r="B12435" s="444" t="s">
        <v>27797</v>
      </c>
      <c r="C12435" s="471" t="s">
        <v>12915</v>
      </c>
      <c r="D12435" s="445" t="s">
        <v>4</v>
      </c>
      <c r="E12435" s="446">
        <v>273</v>
      </c>
      <c r="F12435" s="445" t="s">
        <v>12916</v>
      </c>
      <c r="G12435" s="445">
        <v>1200</v>
      </c>
      <c r="H12435" s="445">
        <v>100</v>
      </c>
      <c r="I12435" s="445">
        <v>100</v>
      </c>
      <c r="J12435" s="518" t="s">
        <v>48824</v>
      </c>
    </row>
    <row r="12436" spans="1:10" customFormat="1" hidden="1" outlineLevel="4">
      <c r="A12436" s="447" t="s">
        <v>27798</v>
      </c>
      <c r="B12436" s="444" t="s">
        <v>27799</v>
      </c>
      <c r="C12436" s="471" t="s">
        <v>12915</v>
      </c>
      <c r="D12436" s="445" t="s">
        <v>4</v>
      </c>
      <c r="E12436" s="446">
        <v>387</v>
      </c>
      <c r="F12436" s="445" t="s">
        <v>12916</v>
      </c>
      <c r="G12436" s="445">
        <v>600</v>
      </c>
      <c r="H12436" s="445">
        <v>50</v>
      </c>
      <c r="I12436" s="445">
        <v>50</v>
      </c>
      <c r="J12436" s="518" t="s">
        <v>48824</v>
      </c>
    </row>
    <row r="12437" spans="1:10" customFormat="1" hidden="1" outlineLevel="4">
      <c r="A12437" s="447" t="s">
        <v>27800</v>
      </c>
      <c r="B12437" s="444" t="s">
        <v>27801</v>
      </c>
      <c r="C12437" s="471" t="s">
        <v>12915</v>
      </c>
      <c r="D12437" s="445" t="s">
        <v>4</v>
      </c>
      <c r="E12437" s="446">
        <v>611</v>
      </c>
      <c r="F12437" s="445" t="s">
        <v>12916</v>
      </c>
      <c r="G12437" s="445">
        <v>600</v>
      </c>
      <c r="H12437" s="445">
        <v>50</v>
      </c>
      <c r="I12437" s="445">
        <v>50</v>
      </c>
      <c r="J12437" s="518" t="s">
        <v>48824</v>
      </c>
    </row>
    <row r="12438" spans="1:10" customFormat="1" hidden="1" outlineLevel="4">
      <c r="A12438" s="447" t="s">
        <v>27802</v>
      </c>
      <c r="B12438" s="444" t="s">
        <v>27803</v>
      </c>
      <c r="C12438" s="471" t="s">
        <v>12915</v>
      </c>
      <c r="D12438" s="445" t="s">
        <v>4</v>
      </c>
      <c r="E12438" s="446">
        <v>1057</v>
      </c>
      <c r="F12438" s="445" t="s">
        <v>12916</v>
      </c>
      <c r="G12438" s="445">
        <v>360</v>
      </c>
      <c r="H12438" s="445">
        <v>30</v>
      </c>
      <c r="I12438" s="445">
        <v>30</v>
      </c>
      <c r="J12438" s="518" t="s">
        <v>48824</v>
      </c>
    </row>
    <row r="12439" spans="1:10" customFormat="1" hidden="1" outlineLevel="4">
      <c r="A12439" s="447" t="s">
        <v>27804</v>
      </c>
      <c r="B12439" s="444" t="s">
        <v>27805</v>
      </c>
      <c r="C12439" s="471" t="s">
        <v>12915</v>
      </c>
      <c r="D12439" s="445" t="s">
        <v>4</v>
      </c>
      <c r="E12439" s="446">
        <v>1454</v>
      </c>
      <c r="F12439" s="445" t="s">
        <v>12916</v>
      </c>
      <c r="G12439" s="445">
        <v>300</v>
      </c>
      <c r="H12439" s="445">
        <v>25</v>
      </c>
      <c r="I12439" s="445">
        <v>25</v>
      </c>
      <c r="J12439" s="518" t="s">
        <v>48824</v>
      </c>
    </row>
    <row r="12440" spans="1:10" customFormat="1" hidden="1" outlineLevel="4">
      <c r="A12440" s="447" t="s">
        <v>27806</v>
      </c>
      <c r="B12440" s="444" t="s">
        <v>27807</v>
      </c>
      <c r="C12440" s="471" t="s">
        <v>12915</v>
      </c>
      <c r="D12440" s="445" t="s">
        <v>4</v>
      </c>
      <c r="E12440" s="446">
        <v>1859</v>
      </c>
      <c r="F12440" s="445" t="s">
        <v>12916</v>
      </c>
      <c r="G12440" s="445">
        <v>240</v>
      </c>
      <c r="H12440" s="445">
        <v>20</v>
      </c>
      <c r="I12440" s="445">
        <v>20</v>
      </c>
      <c r="J12440" s="518" t="s">
        <v>48824</v>
      </c>
    </row>
    <row r="12441" spans="1:10" customFormat="1" hidden="1" outlineLevel="4">
      <c r="A12441" s="447" t="s">
        <v>27808</v>
      </c>
      <c r="B12441" s="444" t="s">
        <v>27809</v>
      </c>
      <c r="C12441" s="471" t="s">
        <v>12915</v>
      </c>
      <c r="D12441" s="445" t="s">
        <v>4</v>
      </c>
      <c r="E12441" s="446">
        <v>2218</v>
      </c>
      <c r="F12441" s="445" t="s">
        <v>12916</v>
      </c>
      <c r="G12441" s="445">
        <v>240</v>
      </c>
      <c r="H12441" s="445">
        <v>20</v>
      </c>
      <c r="I12441" s="445">
        <v>20</v>
      </c>
      <c r="J12441" s="518" t="s">
        <v>48824</v>
      </c>
    </row>
    <row r="12442" spans="1:10" customFormat="1" hidden="1" outlineLevel="4">
      <c r="A12442" s="447" t="s">
        <v>27810</v>
      </c>
      <c r="B12442" s="444" t="s">
        <v>27811</v>
      </c>
      <c r="C12442" s="471" t="s">
        <v>12915</v>
      </c>
      <c r="D12442" s="445" t="s">
        <v>4</v>
      </c>
      <c r="E12442" s="446">
        <v>3629</v>
      </c>
      <c r="F12442" s="445" t="s">
        <v>12916</v>
      </c>
      <c r="G12442" s="445">
        <v>120</v>
      </c>
      <c r="H12442" s="445">
        <v>10</v>
      </c>
      <c r="I12442" s="445">
        <v>10</v>
      </c>
      <c r="J12442" s="518" t="s">
        <v>48823</v>
      </c>
    </row>
    <row r="12443" spans="1:10" customFormat="1" hidden="1" outlineLevel="4">
      <c r="A12443" s="447" t="s">
        <v>27812</v>
      </c>
      <c r="B12443" s="444" t="s">
        <v>27813</v>
      </c>
      <c r="C12443" s="471" t="s">
        <v>12915</v>
      </c>
      <c r="D12443" s="445" t="s">
        <v>4</v>
      </c>
      <c r="E12443" s="446">
        <v>4876</v>
      </c>
      <c r="F12443" s="445" t="s">
        <v>12916</v>
      </c>
      <c r="G12443" s="445">
        <v>120</v>
      </c>
      <c r="H12443" s="445">
        <v>10</v>
      </c>
      <c r="I12443" s="445">
        <v>10</v>
      </c>
      <c r="J12443" s="518" t="s">
        <v>48822</v>
      </c>
    </row>
    <row r="12444" spans="1:10" customFormat="1" hidden="1" outlineLevel="3" collapsed="1">
      <c r="A12444" s="422" t="s">
        <v>27814</v>
      </c>
      <c r="B12444" s="422"/>
      <c r="C12444" s="423"/>
      <c r="D12444" s="423"/>
      <c r="E12444" s="424"/>
      <c r="F12444" s="423"/>
      <c r="G12444" s="423"/>
      <c r="H12444" s="423"/>
      <c r="I12444" s="424"/>
      <c r="J12444" s="423"/>
    </row>
    <row r="12445" spans="1:10" customFormat="1" hidden="1" outlineLevel="4">
      <c r="A12445" s="447" t="s">
        <v>27815</v>
      </c>
      <c r="B12445" s="444" t="s">
        <v>27816</v>
      </c>
      <c r="C12445" s="471" t="s">
        <v>12915</v>
      </c>
      <c r="D12445" s="445" t="s">
        <v>4</v>
      </c>
      <c r="E12445" s="446">
        <v>320</v>
      </c>
      <c r="F12445" s="445" t="s">
        <v>12916</v>
      </c>
      <c r="G12445" s="445">
        <v>1440</v>
      </c>
      <c r="H12445" s="445">
        <v>240</v>
      </c>
      <c r="I12445" s="445">
        <v>240</v>
      </c>
      <c r="J12445" s="518" t="s">
        <v>48822</v>
      </c>
    </row>
    <row r="12446" spans="1:10" customFormat="1" hidden="1" outlineLevel="4">
      <c r="A12446" s="447" t="s">
        <v>27817</v>
      </c>
      <c r="B12446" s="444" t="s">
        <v>27818</v>
      </c>
      <c r="C12446" s="471" t="s">
        <v>12915</v>
      </c>
      <c r="D12446" s="445" t="s">
        <v>4</v>
      </c>
      <c r="E12446" s="446">
        <v>390</v>
      </c>
      <c r="F12446" s="445" t="s">
        <v>12916</v>
      </c>
      <c r="G12446" s="445">
        <v>1200</v>
      </c>
      <c r="H12446" s="445">
        <v>200</v>
      </c>
      <c r="I12446" s="445">
        <v>200</v>
      </c>
      <c r="J12446" s="518" t="s">
        <v>48822</v>
      </c>
    </row>
    <row r="12447" spans="1:10" customFormat="1" hidden="1" outlineLevel="4">
      <c r="A12447" s="447" t="s">
        <v>27819</v>
      </c>
      <c r="B12447" s="444" t="s">
        <v>27820</v>
      </c>
      <c r="C12447" s="471" t="s">
        <v>12915</v>
      </c>
      <c r="D12447" s="445" t="s">
        <v>4</v>
      </c>
      <c r="E12447" s="446">
        <v>569</v>
      </c>
      <c r="F12447" s="445" t="s">
        <v>12916</v>
      </c>
      <c r="G12447" s="445">
        <v>800</v>
      </c>
      <c r="H12447" s="445">
        <v>200</v>
      </c>
      <c r="I12447" s="445">
        <v>200</v>
      </c>
      <c r="J12447" s="518" t="s">
        <v>48822</v>
      </c>
    </row>
    <row r="12448" spans="1:10" customFormat="1" hidden="1" outlineLevel="4">
      <c r="A12448" s="447" t="s">
        <v>27821</v>
      </c>
      <c r="B12448" s="444" t="s">
        <v>27822</v>
      </c>
      <c r="C12448" s="471" t="s">
        <v>12915</v>
      </c>
      <c r="D12448" s="445" t="s">
        <v>4</v>
      </c>
      <c r="E12448" s="446">
        <v>693</v>
      </c>
      <c r="F12448" s="445" t="s">
        <v>12916</v>
      </c>
      <c r="G12448" s="445">
        <v>560</v>
      </c>
      <c r="H12448" s="445">
        <v>140</v>
      </c>
      <c r="I12448" s="445">
        <v>140</v>
      </c>
      <c r="J12448" s="518" t="s">
        <v>48822</v>
      </c>
    </row>
    <row r="12449" spans="1:10" customFormat="1" hidden="1" outlineLevel="4">
      <c r="A12449" s="447" t="s">
        <v>27823</v>
      </c>
      <c r="B12449" s="444" t="s">
        <v>27824</v>
      </c>
      <c r="C12449" s="471" t="s">
        <v>12915</v>
      </c>
      <c r="D12449" s="445" t="s">
        <v>4</v>
      </c>
      <c r="E12449" s="446">
        <v>1089</v>
      </c>
      <c r="F12449" s="445" t="s">
        <v>12916</v>
      </c>
      <c r="G12449" s="445">
        <v>320</v>
      </c>
      <c r="H12449" s="445">
        <v>80</v>
      </c>
      <c r="I12449" s="445">
        <v>80</v>
      </c>
      <c r="J12449" s="518" t="s">
        <v>48822</v>
      </c>
    </row>
    <row r="12450" spans="1:10" customFormat="1" hidden="1" outlineLevel="4">
      <c r="A12450" s="447" t="s">
        <v>27825</v>
      </c>
      <c r="B12450" s="444" t="s">
        <v>27826</v>
      </c>
      <c r="C12450" s="471" t="s">
        <v>12915</v>
      </c>
      <c r="D12450" s="445" t="s">
        <v>4</v>
      </c>
      <c r="E12450" s="446">
        <v>1435</v>
      </c>
      <c r="F12450" s="445" t="s">
        <v>12916</v>
      </c>
      <c r="G12450" s="445">
        <v>288</v>
      </c>
      <c r="H12450" s="445">
        <v>72</v>
      </c>
      <c r="I12450" s="445">
        <v>72</v>
      </c>
      <c r="J12450" s="518" t="s">
        <v>48822</v>
      </c>
    </row>
    <row r="12451" spans="1:10" customFormat="1" hidden="1" outlineLevel="4">
      <c r="A12451" s="447" t="s">
        <v>27827</v>
      </c>
      <c r="B12451" s="444" t="s">
        <v>27828</v>
      </c>
      <c r="C12451" s="471" t="s">
        <v>12915</v>
      </c>
      <c r="D12451" s="445" t="s">
        <v>4</v>
      </c>
      <c r="E12451" s="446">
        <v>1968</v>
      </c>
      <c r="F12451" s="445" t="s">
        <v>12916</v>
      </c>
      <c r="G12451" s="445">
        <v>224</v>
      </c>
      <c r="H12451" s="445">
        <v>56</v>
      </c>
      <c r="I12451" s="445">
        <v>56</v>
      </c>
      <c r="J12451" s="518" t="s">
        <v>48822</v>
      </c>
    </row>
    <row r="12452" spans="1:10" customFormat="1" hidden="1" outlineLevel="4">
      <c r="A12452" s="447" t="s">
        <v>27829</v>
      </c>
      <c r="B12452" s="444" t="s">
        <v>27830</v>
      </c>
      <c r="C12452" s="471" t="s">
        <v>12915</v>
      </c>
      <c r="D12452" s="445" t="s">
        <v>4</v>
      </c>
      <c r="E12452" s="446">
        <v>2524</v>
      </c>
      <c r="F12452" s="445" t="s">
        <v>12916</v>
      </c>
      <c r="G12452" s="445">
        <v>140</v>
      </c>
      <c r="H12452" s="445">
        <v>35</v>
      </c>
      <c r="I12452" s="445">
        <v>35</v>
      </c>
      <c r="J12452" s="518" t="s">
        <v>48822</v>
      </c>
    </row>
    <row r="12453" spans="1:10" customFormat="1" hidden="1" outlineLevel="4">
      <c r="A12453" s="447" t="s">
        <v>27831</v>
      </c>
      <c r="B12453" s="444" t="s">
        <v>27832</v>
      </c>
      <c r="C12453" s="471" t="s">
        <v>12915</v>
      </c>
      <c r="D12453" s="445" t="s">
        <v>4</v>
      </c>
      <c r="E12453" s="446">
        <v>3146</v>
      </c>
      <c r="F12453" s="445" t="s">
        <v>12916</v>
      </c>
      <c r="G12453" s="445">
        <v>120</v>
      </c>
      <c r="H12453" s="445">
        <v>30</v>
      </c>
      <c r="I12453" s="445">
        <v>30</v>
      </c>
      <c r="J12453" s="518" t="s">
        <v>48822</v>
      </c>
    </row>
    <row r="12454" spans="1:10" customFormat="1" hidden="1" outlineLevel="4">
      <c r="A12454" s="447" t="s">
        <v>27833</v>
      </c>
      <c r="B12454" s="444" t="s">
        <v>27834</v>
      </c>
      <c r="C12454" s="471" t="s">
        <v>12915</v>
      </c>
      <c r="D12454" s="445" t="s">
        <v>4</v>
      </c>
      <c r="E12454" s="446">
        <v>3832</v>
      </c>
      <c r="F12454" s="445" t="s">
        <v>12916</v>
      </c>
      <c r="G12454" s="445">
        <v>120</v>
      </c>
      <c r="H12454" s="445">
        <v>30</v>
      </c>
      <c r="I12454" s="445">
        <v>30</v>
      </c>
      <c r="J12454" s="518" t="s">
        <v>48822</v>
      </c>
    </row>
    <row r="12455" spans="1:10" customFormat="1" hidden="1" outlineLevel="4">
      <c r="A12455" s="447" t="s">
        <v>27835</v>
      </c>
      <c r="B12455" s="444" t="s">
        <v>27836</v>
      </c>
      <c r="C12455" s="471" t="s">
        <v>12915</v>
      </c>
      <c r="D12455" s="445" t="s">
        <v>4</v>
      </c>
      <c r="E12455" s="446">
        <v>5250</v>
      </c>
      <c r="F12455" s="445" t="s">
        <v>12916</v>
      </c>
      <c r="G12455" s="445">
        <v>80</v>
      </c>
      <c r="H12455" s="445">
        <v>20</v>
      </c>
      <c r="I12455" s="445">
        <v>20</v>
      </c>
      <c r="J12455" s="518" t="s">
        <v>48822</v>
      </c>
    </row>
    <row r="12456" spans="1:10" customFormat="1" hidden="1" outlineLevel="4">
      <c r="A12456" s="447" t="s">
        <v>27837</v>
      </c>
      <c r="B12456" s="444" t="s">
        <v>27838</v>
      </c>
      <c r="C12456" s="471" t="s">
        <v>12915</v>
      </c>
      <c r="D12456" s="445" t="s">
        <v>4</v>
      </c>
      <c r="E12456" s="446">
        <v>6337</v>
      </c>
      <c r="F12456" s="445" t="s">
        <v>12916</v>
      </c>
      <c r="G12456" s="445">
        <v>48</v>
      </c>
      <c r="H12456" s="445">
        <v>12</v>
      </c>
      <c r="I12456" s="445">
        <v>12</v>
      </c>
      <c r="J12456" s="518" t="s">
        <v>48822</v>
      </c>
    </row>
    <row r="12457" spans="1:10" customFormat="1" hidden="1" outlineLevel="3" collapsed="1">
      <c r="A12457" s="422" t="s">
        <v>27839</v>
      </c>
      <c r="B12457" s="422"/>
      <c r="C12457" s="423"/>
      <c r="D12457" s="423"/>
      <c r="E12457" s="424"/>
      <c r="F12457" s="423"/>
      <c r="G12457" s="423"/>
      <c r="H12457" s="423"/>
      <c r="I12457" s="424"/>
      <c r="J12457" s="423"/>
    </row>
    <row r="12458" spans="1:10" customFormat="1" hidden="1" outlineLevel="4">
      <c r="A12458" s="447" t="s">
        <v>27840</v>
      </c>
      <c r="B12458" s="444" t="s">
        <v>27841</v>
      </c>
      <c r="C12458" s="471" t="s">
        <v>12915</v>
      </c>
      <c r="D12458" s="445" t="s">
        <v>4</v>
      </c>
      <c r="E12458" s="446">
        <v>86</v>
      </c>
      <c r="F12458" s="445" t="s">
        <v>12916</v>
      </c>
      <c r="G12458" s="445">
        <v>2000</v>
      </c>
      <c r="H12458" s="445">
        <v>20</v>
      </c>
      <c r="I12458" s="445">
        <v>20</v>
      </c>
      <c r="J12458" s="518" t="s">
        <v>48824</v>
      </c>
    </row>
    <row r="12459" spans="1:10" customFormat="1" hidden="1" outlineLevel="4">
      <c r="A12459" s="447" t="s">
        <v>27842</v>
      </c>
      <c r="B12459" s="444" t="s">
        <v>27843</v>
      </c>
      <c r="C12459" s="471" t="s">
        <v>12915</v>
      </c>
      <c r="D12459" s="445" t="s">
        <v>4</v>
      </c>
      <c r="E12459" s="446">
        <v>105</v>
      </c>
      <c r="F12459" s="445" t="s">
        <v>12916</v>
      </c>
      <c r="G12459" s="445">
        <v>1800</v>
      </c>
      <c r="H12459" s="445">
        <v>20</v>
      </c>
      <c r="I12459" s="445">
        <v>20</v>
      </c>
      <c r="J12459" s="518" t="s">
        <v>48824</v>
      </c>
    </row>
    <row r="12460" spans="1:10" customFormat="1" hidden="1" outlineLevel="4">
      <c r="A12460" s="447" t="s">
        <v>27844</v>
      </c>
      <c r="B12460" s="444" t="s">
        <v>27845</v>
      </c>
      <c r="C12460" s="471" t="s">
        <v>12915</v>
      </c>
      <c r="D12460" s="445" t="s">
        <v>4</v>
      </c>
      <c r="E12460" s="446">
        <v>118</v>
      </c>
      <c r="F12460" s="445" t="s">
        <v>12916</v>
      </c>
      <c r="G12460" s="445">
        <v>1500</v>
      </c>
      <c r="H12460" s="445">
        <v>20</v>
      </c>
      <c r="I12460" s="445">
        <v>20</v>
      </c>
      <c r="J12460" s="518" t="s">
        <v>48824</v>
      </c>
    </row>
    <row r="12461" spans="1:10" customFormat="1" hidden="1" outlineLevel="4">
      <c r="A12461" s="447" t="s">
        <v>27846</v>
      </c>
      <c r="B12461" s="444" t="s">
        <v>27847</v>
      </c>
      <c r="C12461" s="471" t="s">
        <v>12915</v>
      </c>
      <c r="D12461" s="445" t="s">
        <v>4</v>
      </c>
      <c r="E12461" s="446">
        <v>158</v>
      </c>
      <c r="F12461" s="445" t="s">
        <v>12916</v>
      </c>
      <c r="G12461" s="445">
        <v>1000</v>
      </c>
      <c r="H12461" s="445">
        <v>10</v>
      </c>
      <c r="I12461" s="445">
        <v>10</v>
      </c>
      <c r="J12461" s="518" t="s">
        <v>48824</v>
      </c>
    </row>
    <row r="12462" spans="1:10" customFormat="1" hidden="1" outlineLevel="4">
      <c r="A12462" s="447" t="s">
        <v>27848</v>
      </c>
      <c r="B12462" s="444" t="s">
        <v>27849</v>
      </c>
      <c r="C12462" s="471" t="s">
        <v>12915</v>
      </c>
      <c r="D12462" s="445" t="s">
        <v>4</v>
      </c>
      <c r="E12462" s="446">
        <v>209</v>
      </c>
      <c r="F12462" s="445" t="s">
        <v>12916</v>
      </c>
      <c r="G12462" s="445">
        <v>800</v>
      </c>
      <c r="H12462" s="445">
        <v>10</v>
      </c>
      <c r="I12462" s="445">
        <v>10</v>
      </c>
      <c r="J12462" s="518" t="s">
        <v>48824</v>
      </c>
    </row>
    <row r="12463" spans="1:10" customFormat="1" hidden="1" outlineLevel="4">
      <c r="A12463" s="447" t="s">
        <v>27850</v>
      </c>
      <c r="B12463" s="444" t="s">
        <v>27851</v>
      </c>
      <c r="C12463" s="471" t="s">
        <v>12915</v>
      </c>
      <c r="D12463" s="445" t="s">
        <v>4</v>
      </c>
      <c r="E12463" s="446">
        <v>285</v>
      </c>
      <c r="F12463" s="445" t="s">
        <v>12916</v>
      </c>
      <c r="G12463" s="445">
        <v>600</v>
      </c>
      <c r="H12463" s="445">
        <v>10</v>
      </c>
      <c r="I12463" s="445">
        <v>10</v>
      </c>
      <c r="J12463" s="518" t="s">
        <v>48823</v>
      </c>
    </row>
    <row r="12464" spans="1:10" customFormat="1" hidden="1" outlineLevel="4">
      <c r="A12464" s="447" t="s">
        <v>27852</v>
      </c>
      <c r="B12464" s="444" t="s">
        <v>27853</v>
      </c>
      <c r="C12464" s="471" t="s">
        <v>12915</v>
      </c>
      <c r="D12464" s="445" t="s">
        <v>4</v>
      </c>
      <c r="E12464" s="446">
        <v>376</v>
      </c>
      <c r="F12464" s="445" t="s">
        <v>12916</v>
      </c>
      <c r="G12464" s="445">
        <v>500</v>
      </c>
      <c r="H12464" s="445">
        <v>10</v>
      </c>
      <c r="I12464" s="445">
        <v>10</v>
      </c>
      <c r="J12464" s="518" t="s">
        <v>48824</v>
      </c>
    </row>
    <row r="12465" spans="1:10" customFormat="1" hidden="1" outlineLevel="4">
      <c r="A12465" s="447" t="s">
        <v>27854</v>
      </c>
      <c r="B12465" s="444" t="s">
        <v>27855</v>
      </c>
      <c r="C12465" s="471" t="s">
        <v>12915</v>
      </c>
      <c r="D12465" s="445" t="s">
        <v>4</v>
      </c>
      <c r="E12465" s="446">
        <v>432</v>
      </c>
      <c r="F12465" s="445" t="s">
        <v>12916</v>
      </c>
      <c r="G12465" s="445">
        <v>400</v>
      </c>
      <c r="H12465" s="445">
        <v>10</v>
      </c>
      <c r="I12465" s="445">
        <v>10</v>
      </c>
      <c r="J12465" s="518" t="s">
        <v>48823</v>
      </c>
    </row>
    <row r="12466" spans="1:10" customFormat="1" hidden="1" outlineLevel="4">
      <c r="A12466" s="447" t="s">
        <v>27856</v>
      </c>
      <c r="B12466" s="444" t="s">
        <v>27857</v>
      </c>
      <c r="C12466" s="471" t="s">
        <v>12915</v>
      </c>
      <c r="D12466" s="445" t="s">
        <v>4</v>
      </c>
      <c r="E12466" s="446">
        <v>544</v>
      </c>
      <c r="F12466" s="445" t="s">
        <v>12916</v>
      </c>
      <c r="G12466" s="445">
        <v>300</v>
      </c>
      <c r="H12466" s="445">
        <v>10</v>
      </c>
      <c r="I12466" s="445">
        <v>10</v>
      </c>
      <c r="J12466" s="518" t="s">
        <v>48823</v>
      </c>
    </row>
    <row r="12467" spans="1:10" customFormat="1" hidden="1" outlineLevel="4">
      <c r="A12467" s="447" t="s">
        <v>27858</v>
      </c>
      <c r="B12467" s="444" t="s">
        <v>27859</v>
      </c>
      <c r="C12467" s="471" t="s">
        <v>12915</v>
      </c>
      <c r="D12467" s="445" t="s">
        <v>4</v>
      </c>
      <c r="E12467" s="446">
        <v>691</v>
      </c>
      <c r="F12467" s="445" t="s">
        <v>12916</v>
      </c>
      <c r="G12467" s="445">
        <v>200</v>
      </c>
      <c r="H12467" s="445">
        <v>10</v>
      </c>
      <c r="I12467" s="445">
        <v>10</v>
      </c>
      <c r="J12467" s="518" t="s">
        <v>48823</v>
      </c>
    </row>
    <row r="12468" spans="1:10" customFormat="1" hidden="1" outlineLevel="4">
      <c r="A12468" s="447" t="s">
        <v>27860</v>
      </c>
      <c r="B12468" s="444" t="s">
        <v>27861</v>
      </c>
      <c r="C12468" s="471" t="s">
        <v>12915</v>
      </c>
      <c r="D12468" s="445" t="s">
        <v>4</v>
      </c>
      <c r="E12468" s="446">
        <v>1259</v>
      </c>
      <c r="F12468" s="445" t="s">
        <v>12916</v>
      </c>
      <c r="G12468" s="445">
        <v>150</v>
      </c>
      <c r="H12468" s="445">
        <v>5</v>
      </c>
      <c r="I12468" s="445">
        <v>5</v>
      </c>
      <c r="J12468" s="518" t="s">
        <v>48822</v>
      </c>
    </row>
    <row r="12469" spans="1:10" customFormat="1" hidden="1" outlineLevel="4">
      <c r="A12469" s="447" t="s">
        <v>27862</v>
      </c>
      <c r="B12469" s="444" t="s">
        <v>27863</v>
      </c>
      <c r="C12469" s="471" t="s">
        <v>12915</v>
      </c>
      <c r="D12469" s="445" t="s">
        <v>4</v>
      </c>
      <c r="E12469" s="446">
        <v>1346</v>
      </c>
      <c r="F12469" s="445" t="s">
        <v>12916</v>
      </c>
      <c r="G12469" s="445">
        <v>50</v>
      </c>
      <c r="H12469" s="445">
        <v>5</v>
      </c>
      <c r="I12469" s="445">
        <v>5</v>
      </c>
      <c r="J12469" s="518" t="s">
        <v>48822</v>
      </c>
    </row>
    <row r="12470" spans="1:10" customFormat="1" hidden="1" outlineLevel="3" collapsed="1">
      <c r="A12470" s="422" t="s">
        <v>27864</v>
      </c>
      <c r="B12470" s="422"/>
      <c r="C12470" s="423"/>
      <c r="D12470" s="423"/>
      <c r="E12470" s="424"/>
      <c r="F12470" s="423"/>
      <c r="G12470" s="423"/>
      <c r="H12470" s="423"/>
      <c r="I12470" s="424"/>
      <c r="J12470" s="423"/>
    </row>
    <row r="12471" spans="1:10" customFormat="1" hidden="1" outlineLevel="4">
      <c r="A12471" s="447" t="s">
        <v>27865</v>
      </c>
      <c r="B12471" s="444" t="s">
        <v>27866</v>
      </c>
      <c r="C12471" s="471" t="s">
        <v>12915</v>
      </c>
      <c r="D12471" s="445" t="s">
        <v>4</v>
      </c>
      <c r="E12471" s="446">
        <v>120</v>
      </c>
      <c r="F12471" s="445" t="s">
        <v>12916</v>
      </c>
      <c r="G12471" s="445">
        <v>2500</v>
      </c>
      <c r="H12471" s="445">
        <v>20</v>
      </c>
      <c r="I12471" s="445">
        <v>20</v>
      </c>
      <c r="J12471" s="518" t="s">
        <v>48824</v>
      </c>
    </row>
    <row r="12472" spans="1:10" customFormat="1" hidden="1" outlineLevel="4">
      <c r="A12472" s="447" t="s">
        <v>27867</v>
      </c>
      <c r="B12472" s="444" t="s">
        <v>27868</v>
      </c>
      <c r="C12472" s="471" t="s">
        <v>12915</v>
      </c>
      <c r="D12472" s="445" t="s">
        <v>4</v>
      </c>
      <c r="E12472" s="446">
        <v>105</v>
      </c>
      <c r="F12472" s="445" t="s">
        <v>12916</v>
      </c>
      <c r="G12472" s="445">
        <v>2000</v>
      </c>
      <c r="H12472" s="445">
        <v>20</v>
      </c>
      <c r="I12472" s="445">
        <v>20</v>
      </c>
      <c r="J12472" s="518" t="s">
        <v>48823</v>
      </c>
    </row>
    <row r="12473" spans="1:10" customFormat="1" hidden="1" outlineLevel="4">
      <c r="A12473" s="447" t="s">
        <v>27869</v>
      </c>
      <c r="B12473" s="444" t="s">
        <v>27870</v>
      </c>
      <c r="C12473" s="471" t="s">
        <v>12915</v>
      </c>
      <c r="D12473" s="445" t="s">
        <v>4</v>
      </c>
      <c r="E12473" s="446">
        <v>127</v>
      </c>
      <c r="F12473" s="445" t="s">
        <v>12916</v>
      </c>
      <c r="G12473" s="445">
        <v>1800</v>
      </c>
      <c r="H12473" s="445">
        <v>20</v>
      </c>
      <c r="I12473" s="445">
        <v>20</v>
      </c>
      <c r="J12473" s="518" t="s">
        <v>48823</v>
      </c>
    </row>
    <row r="12474" spans="1:10" customFormat="1" hidden="1" outlineLevel="4">
      <c r="A12474" s="447" t="s">
        <v>27871</v>
      </c>
      <c r="B12474" s="444" t="s">
        <v>27872</v>
      </c>
      <c r="C12474" s="471" t="s">
        <v>12915</v>
      </c>
      <c r="D12474" s="445" t="s">
        <v>4</v>
      </c>
      <c r="E12474" s="446">
        <v>199</v>
      </c>
      <c r="F12474" s="445" t="s">
        <v>12916</v>
      </c>
      <c r="G12474" s="445">
        <v>1500</v>
      </c>
      <c r="H12474" s="445">
        <v>20</v>
      </c>
      <c r="I12474" s="445">
        <v>20</v>
      </c>
      <c r="J12474" s="518" t="s">
        <v>48822</v>
      </c>
    </row>
    <row r="12475" spans="1:10" customFormat="1" hidden="1" outlineLevel="4">
      <c r="A12475" s="447" t="s">
        <v>27873</v>
      </c>
      <c r="B12475" s="444" t="s">
        <v>27874</v>
      </c>
      <c r="C12475" s="471" t="s">
        <v>12915</v>
      </c>
      <c r="D12475" s="445" t="s">
        <v>4</v>
      </c>
      <c r="E12475" s="446">
        <v>241</v>
      </c>
      <c r="F12475" s="445" t="s">
        <v>12916</v>
      </c>
      <c r="G12475" s="445">
        <v>1000</v>
      </c>
      <c r="H12475" s="445">
        <v>10</v>
      </c>
      <c r="I12475" s="445">
        <v>10</v>
      </c>
      <c r="J12475" s="518" t="s">
        <v>48823</v>
      </c>
    </row>
    <row r="12476" spans="1:10" customFormat="1" hidden="1" outlineLevel="4">
      <c r="A12476" s="447" t="s">
        <v>27875</v>
      </c>
      <c r="B12476" s="444" t="s">
        <v>27876</v>
      </c>
      <c r="C12476" s="471" t="s">
        <v>12915</v>
      </c>
      <c r="D12476" s="445" t="s">
        <v>4</v>
      </c>
      <c r="E12476" s="446">
        <v>298</v>
      </c>
      <c r="F12476" s="445" t="s">
        <v>12916</v>
      </c>
      <c r="G12476" s="445">
        <v>800</v>
      </c>
      <c r="H12476" s="445">
        <v>10</v>
      </c>
      <c r="I12476" s="445">
        <v>10</v>
      </c>
      <c r="J12476" s="518" t="s">
        <v>48822</v>
      </c>
    </row>
    <row r="12477" spans="1:10" customFormat="1" hidden="1" outlineLevel="4">
      <c r="A12477" s="447" t="s">
        <v>27877</v>
      </c>
      <c r="B12477" s="444" t="s">
        <v>27878</v>
      </c>
      <c r="C12477" s="471" t="s">
        <v>12915</v>
      </c>
      <c r="D12477" s="445" t="s">
        <v>4</v>
      </c>
      <c r="E12477" s="446">
        <v>311</v>
      </c>
      <c r="F12477" s="445" t="s">
        <v>12916</v>
      </c>
      <c r="G12477" s="445">
        <v>500</v>
      </c>
      <c r="H12477" s="445">
        <v>10</v>
      </c>
      <c r="I12477" s="445">
        <v>10</v>
      </c>
      <c r="J12477" s="518" t="s">
        <v>48822</v>
      </c>
    </row>
    <row r="12478" spans="1:10" customFormat="1" hidden="1" outlineLevel="4">
      <c r="A12478" s="447" t="s">
        <v>27879</v>
      </c>
      <c r="B12478" s="444" t="s">
        <v>27880</v>
      </c>
      <c r="C12478" s="471" t="s">
        <v>12915</v>
      </c>
      <c r="D12478" s="445" t="s">
        <v>4</v>
      </c>
      <c r="E12478" s="446">
        <v>512</v>
      </c>
      <c r="F12478" s="445" t="s">
        <v>12916</v>
      </c>
      <c r="G12478" s="445">
        <v>500</v>
      </c>
      <c r="H12478" s="445">
        <v>10</v>
      </c>
      <c r="I12478" s="445">
        <v>10</v>
      </c>
      <c r="J12478" s="518" t="s">
        <v>48822</v>
      </c>
    </row>
    <row r="12479" spans="1:10" customFormat="1" hidden="1" outlineLevel="4">
      <c r="A12479" s="447" t="s">
        <v>27881</v>
      </c>
      <c r="B12479" s="444" t="s">
        <v>27882</v>
      </c>
      <c r="C12479" s="471" t="s">
        <v>12915</v>
      </c>
      <c r="D12479" s="445" t="s">
        <v>4</v>
      </c>
      <c r="E12479" s="446">
        <v>577</v>
      </c>
      <c r="F12479" s="445" t="s">
        <v>12916</v>
      </c>
      <c r="G12479" s="445">
        <v>400</v>
      </c>
      <c r="H12479" s="445">
        <v>10</v>
      </c>
      <c r="I12479" s="445">
        <v>10</v>
      </c>
      <c r="J12479" s="518" t="s">
        <v>48822</v>
      </c>
    </row>
    <row r="12480" spans="1:10" customFormat="1" hidden="1" outlineLevel="4">
      <c r="A12480" s="447" t="s">
        <v>27883</v>
      </c>
      <c r="B12480" s="444" t="s">
        <v>27884</v>
      </c>
      <c r="C12480" s="471" t="s">
        <v>12915</v>
      </c>
      <c r="D12480" s="445" t="s">
        <v>4</v>
      </c>
      <c r="E12480" s="446">
        <v>666</v>
      </c>
      <c r="F12480" s="445" t="s">
        <v>12916</v>
      </c>
      <c r="G12480" s="445">
        <v>300</v>
      </c>
      <c r="H12480" s="445">
        <v>10</v>
      </c>
      <c r="I12480" s="445">
        <v>10</v>
      </c>
      <c r="J12480" s="518" t="s">
        <v>48822</v>
      </c>
    </row>
    <row r="12481" spans="1:10" customFormat="1" hidden="1" outlineLevel="4">
      <c r="A12481" s="447" t="s">
        <v>27885</v>
      </c>
      <c r="B12481" s="444" t="s">
        <v>27886</v>
      </c>
      <c r="C12481" s="471" t="s">
        <v>12915</v>
      </c>
      <c r="D12481" s="445" t="s">
        <v>4</v>
      </c>
      <c r="E12481" s="446">
        <v>888</v>
      </c>
      <c r="F12481" s="445" t="s">
        <v>12916</v>
      </c>
      <c r="G12481" s="445">
        <v>200</v>
      </c>
      <c r="H12481" s="445">
        <v>10</v>
      </c>
      <c r="I12481" s="445">
        <v>10</v>
      </c>
      <c r="J12481" s="518" t="s">
        <v>48822</v>
      </c>
    </row>
    <row r="12482" spans="1:10" customFormat="1" hidden="1" outlineLevel="4">
      <c r="A12482" s="447" t="s">
        <v>27887</v>
      </c>
      <c r="B12482" s="444" t="s">
        <v>27888</v>
      </c>
      <c r="C12482" s="471" t="s">
        <v>12915</v>
      </c>
      <c r="D12482" s="445" t="s">
        <v>4</v>
      </c>
      <c r="E12482" s="446">
        <v>1508</v>
      </c>
      <c r="F12482" s="445" t="s">
        <v>12916</v>
      </c>
      <c r="G12482" s="445">
        <v>150</v>
      </c>
      <c r="H12482" s="445">
        <v>5</v>
      </c>
      <c r="I12482" s="445">
        <v>5</v>
      </c>
      <c r="J12482" s="518" t="s">
        <v>48822</v>
      </c>
    </row>
    <row r="12483" spans="1:10" customFormat="1" hidden="1" outlineLevel="3" collapsed="1">
      <c r="A12483" s="422" t="s">
        <v>27889</v>
      </c>
      <c r="B12483" s="422"/>
      <c r="C12483" s="423"/>
      <c r="D12483" s="423"/>
      <c r="E12483" s="424"/>
      <c r="F12483" s="423"/>
      <c r="G12483" s="423"/>
      <c r="H12483" s="423"/>
      <c r="I12483" s="424"/>
      <c r="J12483" s="423"/>
    </row>
    <row r="12484" spans="1:10" customFormat="1" hidden="1" outlineLevel="4">
      <c r="A12484" s="447" t="s">
        <v>27890</v>
      </c>
      <c r="B12484" s="444" t="s">
        <v>27891</v>
      </c>
      <c r="C12484" s="471" t="s">
        <v>12915</v>
      </c>
      <c r="D12484" s="445" t="s">
        <v>4</v>
      </c>
      <c r="E12484" s="446">
        <v>347</v>
      </c>
      <c r="F12484" s="445" t="s">
        <v>12916</v>
      </c>
      <c r="G12484" s="445">
        <v>1440</v>
      </c>
      <c r="H12484" s="445">
        <v>180</v>
      </c>
      <c r="I12484" s="445">
        <v>180</v>
      </c>
      <c r="J12484" s="518" t="s">
        <v>48822</v>
      </c>
    </row>
    <row r="12485" spans="1:10" customFormat="1" hidden="1" outlineLevel="4">
      <c r="A12485" s="447" t="s">
        <v>27892</v>
      </c>
      <c r="B12485" s="444" t="s">
        <v>27893</v>
      </c>
      <c r="C12485" s="471" t="s">
        <v>12915</v>
      </c>
      <c r="D12485" s="445" t="s">
        <v>4</v>
      </c>
      <c r="E12485" s="446">
        <v>358</v>
      </c>
      <c r="F12485" s="445" t="s">
        <v>12916</v>
      </c>
      <c r="G12485" s="445">
        <v>960</v>
      </c>
      <c r="H12485" s="445">
        <v>120</v>
      </c>
      <c r="I12485" s="445">
        <v>120</v>
      </c>
      <c r="J12485" s="518" t="s">
        <v>48822</v>
      </c>
    </row>
    <row r="12486" spans="1:10" customFormat="1" hidden="1" outlineLevel="4">
      <c r="A12486" s="447" t="s">
        <v>27894</v>
      </c>
      <c r="B12486" s="444" t="s">
        <v>27895</v>
      </c>
      <c r="C12486" s="471" t="s">
        <v>12915</v>
      </c>
      <c r="D12486" s="445" t="s">
        <v>4</v>
      </c>
      <c r="E12486" s="446">
        <v>464</v>
      </c>
      <c r="F12486" s="445" t="s">
        <v>12916</v>
      </c>
      <c r="G12486" s="445">
        <v>800</v>
      </c>
      <c r="H12486" s="445">
        <v>100</v>
      </c>
      <c r="I12486" s="445">
        <v>100</v>
      </c>
      <c r="J12486" s="518" t="s">
        <v>48822</v>
      </c>
    </row>
    <row r="12487" spans="1:10" customFormat="1" hidden="1" outlineLevel="4">
      <c r="A12487" s="447" t="s">
        <v>27896</v>
      </c>
      <c r="B12487" s="444" t="s">
        <v>27897</v>
      </c>
      <c r="C12487" s="471" t="s">
        <v>12915</v>
      </c>
      <c r="D12487" s="445" t="s">
        <v>4</v>
      </c>
      <c r="E12487" s="446">
        <v>623</v>
      </c>
      <c r="F12487" s="445" t="s">
        <v>12916</v>
      </c>
      <c r="G12487" s="445">
        <v>480</v>
      </c>
      <c r="H12487" s="445">
        <v>60</v>
      </c>
      <c r="I12487" s="445">
        <v>60</v>
      </c>
      <c r="J12487" s="518" t="s">
        <v>48822</v>
      </c>
    </row>
    <row r="12488" spans="1:10" customFormat="1" hidden="1" outlineLevel="4">
      <c r="A12488" s="447" t="s">
        <v>27898</v>
      </c>
      <c r="B12488" s="444" t="s">
        <v>27899</v>
      </c>
      <c r="C12488" s="471" t="s">
        <v>12915</v>
      </c>
      <c r="D12488" s="445" t="s">
        <v>4</v>
      </c>
      <c r="E12488" s="446">
        <v>789</v>
      </c>
      <c r="F12488" s="445" t="s">
        <v>12916</v>
      </c>
      <c r="G12488" s="445">
        <v>480</v>
      </c>
      <c r="H12488" s="445">
        <v>40</v>
      </c>
      <c r="I12488" s="445">
        <v>40</v>
      </c>
      <c r="J12488" s="518" t="s">
        <v>48822</v>
      </c>
    </row>
    <row r="12489" spans="1:10" customFormat="1" hidden="1" outlineLevel="4">
      <c r="A12489" s="447" t="s">
        <v>27900</v>
      </c>
      <c r="B12489" s="444" t="s">
        <v>39708</v>
      </c>
      <c r="C12489" s="471" t="s">
        <v>12915</v>
      </c>
      <c r="D12489" s="445" t="s">
        <v>4</v>
      </c>
      <c r="E12489" s="446">
        <v>957</v>
      </c>
      <c r="F12489" s="445" t="s">
        <v>12916</v>
      </c>
      <c r="G12489" s="445">
        <v>360</v>
      </c>
      <c r="H12489" s="445">
        <v>30</v>
      </c>
      <c r="I12489" s="445">
        <v>30</v>
      </c>
      <c r="J12489" s="518" t="s">
        <v>48822</v>
      </c>
    </row>
    <row r="12490" spans="1:10" customFormat="1" hidden="1" outlineLevel="4">
      <c r="A12490" s="447" t="s">
        <v>27901</v>
      </c>
      <c r="B12490" s="444" t="s">
        <v>27902</v>
      </c>
      <c r="C12490" s="471" t="s">
        <v>12915</v>
      </c>
      <c r="D12490" s="445" t="s">
        <v>4</v>
      </c>
      <c r="E12490" s="446">
        <v>1313</v>
      </c>
      <c r="F12490" s="445" t="s">
        <v>12916</v>
      </c>
      <c r="G12490" s="445">
        <v>240</v>
      </c>
      <c r="H12490" s="445">
        <v>20</v>
      </c>
      <c r="I12490" s="445">
        <v>20</v>
      </c>
      <c r="J12490" s="518" t="s">
        <v>48822</v>
      </c>
    </row>
    <row r="12491" spans="1:10" customFormat="1" hidden="1" outlineLevel="4">
      <c r="A12491" s="447" t="s">
        <v>27903</v>
      </c>
      <c r="B12491" s="444" t="s">
        <v>27904</v>
      </c>
      <c r="C12491" s="471" t="s">
        <v>12915</v>
      </c>
      <c r="D12491" s="445" t="s">
        <v>4</v>
      </c>
      <c r="E12491" s="446">
        <v>1558</v>
      </c>
      <c r="F12491" s="445" t="s">
        <v>12916</v>
      </c>
      <c r="G12491" s="445">
        <v>240</v>
      </c>
      <c r="H12491" s="445">
        <v>20</v>
      </c>
      <c r="I12491" s="445">
        <v>20</v>
      </c>
      <c r="J12491" s="518" t="s">
        <v>48822</v>
      </c>
    </row>
    <row r="12492" spans="1:10" customFormat="1" hidden="1" outlineLevel="4">
      <c r="A12492" s="447" t="s">
        <v>27905</v>
      </c>
      <c r="B12492" s="444" t="s">
        <v>27906</v>
      </c>
      <c r="C12492" s="471" t="s">
        <v>12915</v>
      </c>
      <c r="D12492" s="445" t="s">
        <v>4</v>
      </c>
      <c r="E12492" s="446">
        <v>1840</v>
      </c>
      <c r="F12492" s="445" t="s">
        <v>12916</v>
      </c>
      <c r="G12492" s="445">
        <v>180</v>
      </c>
      <c r="H12492" s="445">
        <v>15</v>
      </c>
      <c r="I12492" s="445">
        <v>15</v>
      </c>
      <c r="J12492" s="518" t="s">
        <v>48822</v>
      </c>
    </row>
    <row r="12493" spans="1:10" customFormat="1" hidden="1" outlineLevel="4">
      <c r="A12493" s="447" t="s">
        <v>27907</v>
      </c>
      <c r="B12493" s="444" t="s">
        <v>27908</v>
      </c>
      <c r="C12493" s="471" t="s">
        <v>12915</v>
      </c>
      <c r="D12493" s="445" t="s">
        <v>4</v>
      </c>
      <c r="E12493" s="446">
        <v>2255</v>
      </c>
      <c r="F12493" s="445" t="s">
        <v>12916</v>
      </c>
      <c r="G12493" s="445">
        <v>120</v>
      </c>
      <c r="H12493" s="445">
        <v>15</v>
      </c>
      <c r="I12493" s="445">
        <v>15</v>
      </c>
      <c r="J12493" s="518" t="s">
        <v>48822</v>
      </c>
    </row>
    <row r="12494" spans="1:10" customFormat="1" hidden="1" outlineLevel="4">
      <c r="A12494" s="447" t="s">
        <v>27909</v>
      </c>
      <c r="B12494" s="444" t="s">
        <v>27910</v>
      </c>
      <c r="C12494" s="471" t="s">
        <v>12915</v>
      </c>
      <c r="D12494" s="445" t="s">
        <v>4</v>
      </c>
      <c r="E12494" s="446">
        <v>2391</v>
      </c>
      <c r="F12494" s="445" t="s">
        <v>12916</v>
      </c>
      <c r="G12494" s="445">
        <v>96</v>
      </c>
      <c r="H12494" s="445">
        <v>8</v>
      </c>
      <c r="I12494" s="445">
        <v>8</v>
      </c>
      <c r="J12494" s="518" t="s">
        <v>48822</v>
      </c>
    </row>
    <row r="12495" spans="1:10" customFormat="1" hidden="1" outlineLevel="3" collapsed="1">
      <c r="A12495" s="422" t="s">
        <v>27911</v>
      </c>
      <c r="B12495" s="422"/>
      <c r="C12495" s="423"/>
      <c r="D12495" s="423"/>
      <c r="E12495" s="424"/>
      <c r="F12495" s="423"/>
      <c r="G12495" s="423"/>
      <c r="H12495" s="423"/>
      <c r="I12495" s="424"/>
      <c r="J12495" s="423"/>
    </row>
    <row r="12496" spans="1:10" customFormat="1" hidden="1" outlineLevel="4">
      <c r="A12496" s="447" t="s">
        <v>27912</v>
      </c>
      <c r="B12496" s="444" t="s">
        <v>27913</v>
      </c>
      <c r="C12496" s="471" t="s">
        <v>12915</v>
      </c>
      <c r="D12496" s="445" t="s">
        <v>4</v>
      </c>
      <c r="E12496" s="446">
        <v>26</v>
      </c>
      <c r="F12496" s="445" t="s">
        <v>12916</v>
      </c>
      <c r="G12496" s="445">
        <v>24000</v>
      </c>
      <c r="H12496" s="445">
        <v>1000</v>
      </c>
      <c r="I12496" s="445">
        <v>1000</v>
      </c>
      <c r="J12496" s="518" t="s">
        <v>48822</v>
      </c>
    </row>
    <row r="12497" spans="1:10" customFormat="1" hidden="1" outlineLevel="4">
      <c r="A12497" s="447" t="s">
        <v>27914</v>
      </c>
      <c r="B12497" s="444" t="s">
        <v>27915</v>
      </c>
      <c r="C12497" s="471" t="s">
        <v>12915</v>
      </c>
      <c r="D12497" s="445" t="s">
        <v>4</v>
      </c>
      <c r="E12497" s="446">
        <v>26</v>
      </c>
      <c r="F12497" s="445" t="s">
        <v>12916</v>
      </c>
      <c r="G12497" s="445">
        <v>18000</v>
      </c>
      <c r="H12497" s="445">
        <v>1000</v>
      </c>
      <c r="I12497" s="445">
        <v>1000</v>
      </c>
      <c r="J12497" s="518" t="s">
        <v>48822</v>
      </c>
    </row>
    <row r="12498" spans="1:10" customFormat="1" hidden="1" outlineLevel="4">
      <c r="A12498" s="447" t="s">
        <v>27916</v>
      </c>
      <c r="B12498" s="444" t="s">
        <v>27917</v>
      </c>
      <c r="C12498" s="471" t="s">
        <v>12915</v>
      </c>
      <c r="D12498" s="445" t="s">
        <v>4</v>
      </c>
      <c r="E12498" s="446">
        <v>41</v>
      </c>
      <c r="F12498" s="445" t="s">
        <v>12916</v>
      </c>
      <c r="G12498" s="445">
        <v>16000</v>
      </c>
      <c r="H12498" s="445">
        <v>1000</v>
      </c>
      <c r="I12498" s="445">
        <v>1000</v>
      </c>
      <c r="J12498" s="518" t="s">
        <v>48823</v>
      </c>
    </row>
    <row r="12499" spans="1:10" customFormat="1" hidden="1" outlineLevel="4">
      <c r="A12499" s="447" t="s">
        <v>27918</v>
      </c>
      <c r="B12499" s="444" t="s">
        <v>27919</v>
      </c>
      <c r="C12499" s="471" t="s">
        <v>12915</v>
      </c>
      <c r="D12499" s="445" t="s">
        <v>4</v>
      </c>
      <c r="E12499" s="446">
        <v>50</v>
      </c>
      <c r="F12499" s="445" t="s">
        <v>12916</v>
      </c>
      <c r="G12499" s="445">
        <v>12000</v>
      </c>
      <c r="H12499" s="445">
        <v>500</v>
      </c>
      <c r="I12499" s="445">
        <v>500</v>
      </c>
      <c r="J12499" s="518" t="s">
        <v>48823</v>
      </c>
    </row>
    <row r="12500" spans="1:10" customFormat="1" hidden="1" outlineLevel="4">
      <c r="A12500" s="447" t="s">
        <v>27920</v>
      </c>
      <c r="B12500" s="444" t="s">
        <v>27921</v>
      </c>
      <c r="C12500" s="471" t="s">
        <v>12915</v>
      </c>
      <c r="D12500" s="445" t="s">
        <v>4</v>
      </c>
      <c r="E12500" s="446">
        <v>77</v>
      </c>
      <c r="F12500" s="445" t="s">
        <v>12916</v>
      </c>
      <c r="G12500" s="445">
        <v>8000</v>
      </c>
      <c r="H12500" s="445">
        <v>1000</v>
      </c>
      <c r="I12500" s="445">
        <v>1000</v>
      </c>
      <c r="J12500" s="518" t="s">
        <v>48823</v>
      </c>
    </row>
    <row r="12501" spans="1:10" customFormat="1" hidden="1" outlineLevel="4">
      <c r="A12501" s="447" t="s">
        <v>27922</v>
      </c>
      <c r="B12501" s="444" t="s">
        <v>27923</v>
      </c>
      <c r="C12501" s="471" t="s">
        <v>12915</v>
      </c>
      <c r="D12501" s="445" t="s">
        <v>4</v>
      </c>
      <c r="E12501" s="446">
        <v>126</v>
      </c>
      <c r="F12501" s="445" t="s">
        <v>12916</v>
      </c>
      <c r="G12501" s="445">
        <v>4800</v>
      </c>
      <c r="H12501" s="445">
        <v>600</v>
      </c>
      <c r="I12501" s="445">
        <v>600</v>
      </c>
      <c r="J12501" s="518" t="s">
        <v>48823</v>
      </c>
    </row>
    <row r="12502" spans="1:10" customFormat="1" hidden="1" outlineLevel="4">
      <c r="A12502" s="447" t="s">
        <v>27924</v>
      </c>
      <c r="B12502" s="444" t="s">
        <v>27925</v>
      </c>
      <c r="C12502" s="471" t="s">
        <v>12915</v>
      </c>
      <c r="D12502" s="445" t="s">
        <v>4</v>
      </c>
      <c r="E12502" s="446">
        <v>155</v>
      </c>
      <c r="F12502" s="445" t="s">
        <v>12916</v>
      </c>
      <c r="G12502" s="445">
        <v>3200</v>
      </c>
      <c r="H12502" s="445">
        <v>400</v>
      </c>
      <c r="I12502" s="445">
        <v>400</v>
      </c>
      <c r="J12502" s="518" t="s">
        <v>48822</v>
      </c>
    </row>
    <row r="12503" spans="1:10" customFormat="1" hidden="1" outlineLevel="4">
      <c r="A12503" s="447" t="s">
        <v>27926</v>
      </c>
      <c r="B12503" s="444" t="s">
        <v>27927</v>
      </c>
      <c r="C12503" s="471" t="s">
        <v>12915</v>
      </c>
      <c r="D12503" s="445" t="s">
        <v>4</v>
      </c>
      <c r="E12503" s="446">
        <v>220</v>
      </c>
      <c r="F12503" s="445" t="s">
        <v>12916</v>
      </c>
      <c r="G12503" s="445">
        <v>1600</v>
      </c>
      <c r="H12503" s="445">
        <v>200</v>
      </c>
      <c r="I12503" s="445">
        <v>200</v>
      </c>
      <c r="J12503" s="518" t="s">
        <v>48822</v>
      </c>
    </row>
    <row r="12504" spans="1:10" customFormat="1" hidden="1" outlineLevel="4">
      <c r="A12504" s="447" t="s">
        <v>27928</v>
      </c>
      <c r="B12504" s="444" t="s">
        <v>27929</v>
      </c>
      <c r="C12504" s="471" t="s">
        <v>12915</v>
      </c>
      <c r="D12504" s="445" t="s">
        <v>4</v>
      </c>
      <c r="E12504" s="446">
        <v>273</v>
      </c>
      <c r="F12504" s="445" t="s">
        <v>12916</v>
      </c>
      <c r="G12504" s="445">
        <v>1600</v>
      </c>
      <c r="H12504" s="445">
        <v>200</v>
      </c>
      <c r="I12504" s="445">
        <v>200</v>
      </c>
      <c r="J12504" s="518" t="s">
        <v>48822</v>
      </c>
    </row>
    <row r="12505" spans="1:10" customFormat="1" hidden="1" outlineLevel="4">
      <c r="A12505" s="447" t="s">
        <v>27930</v>
      </c>
      <c r="B12505" s="444" t="s">
        <v>27931</v>
      </c>
      <c r="C12505" s="471" t="s">
        <v>12915</v>
      </c>
      <c r="D12505" s="445" t="s">
        <v>4</v>
      </c>
      <c r="E12505" s="446">
        <v>373</v>
      </c>
      <c r="F12505" s="445" t="s">
        <v>12916</v>
      </c>
      <c r="G12505" s="445">
        <v>800</v>
      </c>
      <c r="H12505" s="445">
        <v>100</v>
      </c>
      <c r="I12505" s="445">
        <v>100</v>
      </c>
      <c r="J12505" s="518" t="s">
        <v>48822</v>
      </c>
    </row>
    <row r="12506" spans="1:10" customFormat="1" hidden="1" outlineLevel="4">
      <c r="A12506" s="447" t="s">
        <v>27932</v>
      </c>
      <c r="B12506" s="444" t="s">
        <v>27933</v>
      </c>
      <c r="C12506" s="471" t="s">
        <v>12915</v>
      </c>
      <c r="D12506" s="445" t="s">
        <v>4</v>
      </c>
      <c r="E12506" s="446">
        <v>636</v>
      </c>
      <c r="F12506" s="445" t="s">
        <v>12916</v>
      </c>
      <c r="G12506" s="445">
        <v>640</v>
      </c>
      <c r="H12506" s="445">
        <v>80</v>
      </c>
      <c r="I12506" s="445">
        <v>80</v>
      </c>
      <c r="J12506" s="518" t="s">
        <v>48822</v>
      </c>
    </row>
    <row r="12507" spans="1:10" customFormat="1" hidden="1" outlineLevel="4">
      <c r="A12507" s="447" t="s">
        <v>27934</v>
      </c>
      <c r="B12507" s="444" t="s">
        <v>27935</v>
      </c>
      <c r="C12507" s="471" t="s">
        <v>12915</v>
      </c>
      <c r="D12507" s="445" t="s">
        <v>4</v>
      </c>
      <c r="E12507" s="446">
        <v>1132</v>
      </c>
      <c r="F12507" s="445" t="s">
        <v>12916</v>
      </c>
      <c r="G12507" s="445">
        <v>480</v>
      </c>
      <c r="H12507" s="445">
        <v>60</v>
      </c>
      <c r="I12507" s="445">
        <v>60</v>
      </c>
      <c r="J12507" s="518" t="s">
        <v>48822</v>
      </c>
    </row>
    <row r="12508" spans="1:10" customFormat="1" hidden="1" outlineLevel="4">
      <c r="A12508" s="447" t="s">
        <v>27936</v>
      </c>
      <c r="B12508" s="444" t="s">
        <v>27937</v>
      </c>
      <c r="C12508" s="471" t="s">
        <v>12915</v>
      </c>
      <c r="D12508" s="445" t="s">
        <v>4</v>
      </c>
      <c r="E12508" s="446">
        <v>1277</v>
      </c>
      <c r="F12508" s="445" t="s">
        <v>12916</v>
      </c>
      <c r="G12508" s="445">
        <v>400</v>
      </c>
      <c r="H12508" s="445">
        <v>50</v>
      </c>
      <c r="I12508" s="445">
        <v>50</v>
      </c>
      <c r="J12508" s="518" t="s">
        <v>48822</v>
      </c>
    </row>
    <row r="12509" spans="1:10" customFormat="1" hidden="1" outlineLevel="4">
      <c r="A12509" s="447" t="s">
        <v>27938</v>
      </c>
      <c r="B12509" s="444" t="s">
        <v>27939</v>
      </c>
      <c r="C12509" s="471" t="s">
        <v>12915</v>
      </c>
      <c r="D12509" s="445" t="s">
        <v>4</v>
      </c>
      <c r="E12509" s="446">
        <v>1473</v>
      </c>
      <c r="F12509" s="445" t="s">
        <v>12916</v>
      </c>
      <c r="G12509" s="445">
        <v>320</v>
      </c>
      <c r="H12509" s="445">
        <v>40</v>
      </c>
      <c r="I12509" s="445">
        <v>40</v>
      </c>
      <c r="J12509" s="518" t="s">
        <v>48822</v>
      </c>
    </row>
    <row r="12510" spans="1:10" customFormat="1" hidden="1" outlineLevel="4">
      <c r="A12510" s="447" t="s">
        <v>27940</v>
      </c>
      <c r="B12510" s="444" t="s">
        <v>27941</v>
      </c>
      <c r="C12510" s="471" t="s">
        <v>12915</v>
      </c>
      <c r="D12510" s="445" t="s">
        <v>4</v>
      </c>
      <c r="E12510" s="446">
        <v>2278</v>
      </c>
      <c r="F12510" s="445" t="s">
        <v>12916</v>
      </c>
      <c r="G12510" s="445">
        <v>240</v>
      </c>
      <c r="H12510" s="445">
        <v>30</v>
      </c>
      <c r="I12510" s="445">
        <v>30</v>
      </c>
      <c r="J12510" s="518" t="s">
        <v>48822</v>
      </c>
    </row>
    <row r="12511" spans="1:10" customFormat="1" hidden="1" outlineLevel="4">
      <c r="A12511" s="447" t="s">
        <v>27942</v>
      </c>
      <c r="B12511" s="444" t="s">
        <v>27943</v>
      </c>
      <c r="C12511" s="471" t="s">
        <v>12915</v>
      </c>
      <c r="D12511" s="445" t="s">
        <v>4</v>
      </c>
      <c r="E12511" s="446">
        <v>2591</v>
      </c>
      <c r="F12511" s="445" t="s">
        <v>12916</v>
      </c>
      <c r="G12511" s="445">
        <v>160</v>
      </c>
      <c r="H12511" s="445">
        <v>20</v>
      </c>
      <c r="I12511" s="445">
        <v>20</v>
      </c>
      <c r="J12511" s="518" t="s">
        <v>48822</v>
      </c>
    </row>
    <row r="12512" spans="1:10" customFormat="1" hidden="1" outlineLevel="4">
      <c r="A12512" s="447" t="s">
        <v>27944</v>
      </c>
      <c r="B12512" s="444" t="s">
        <v>27945</v>
      </c>
      <c r="C12512" s="471" t="s">
        <v>12915</v>
      </c>
      <c r="D12512" s="445" t="s">
        <v>4</v>
      </c>
      <c r="E12512" s="446">
        <v>3257</v>
      </c>
      <c r="F12512" s="445" t="s">
        <v>12916</v>
      </c>
      <c r="G12512" s="445">
        <v>128</v>
      </c>
      <c r="H12512" s="445">
        <v>16</v>
      </c>
      <c r="I12512" s="445">
        <v>16</v>
      </c>
      <c r="J12512" s="518" t="s">
        <v>48822</v>
      </c>
    </row>
    <row r="12513" spans="1:10" customFormat="1" hidden="1" outlineLevel="3" collapsed="1">
      <c r="A12513" s="422" t="s">
        <v>27946</v>
      </c>
      <c r="B12513" s="422"/>
      <c r="C12513" s="423"/>
      <c r="D12513" s="423"/>
      <c r="E12513" s="424"/>
      <c r="F12513" s="423"/>
      <c r="G12513" s="423"/>
      <c r="H12513" s="423"/>
      <c r="I12513" s="424"/>
      <c r="J12513" s="423"/>
    </row>
    <row r="12514" spans="1:10" customFormat="1" hidden="1" outlineLevel="4">
      <c r="A12514" s="447" t="s">
        <v>27947</v>
      </c>
      <c r="B12514" s="444" t="s">
        <v>27948</v>
      </c>
      <c r="C12514" s="471" t="s">
        <v>12915</v>
      </c>
      <c r="D12514" s="445" t="s">
        <v>4</v>
      </c>
      <c r="E12514" s="446">
        <v>716</v>
      </c>
      <c r="F12514" s="445" t="s">
        <v>12916</v>
      </c>
      <c r="G12514" s="445">
        <v>576</v>
      </c>
      <c r="H12514" s="445">
        <v>72</v>
      </c>
      <c r="I12514" s="445">
        <v>72</v>
      </c>
      <c r="J12514" s="518" t="s">
        <v>48822</v>
      </c>
    </row>
    <row r="12515" spans="1:10" customFormat="1" hidden="1" outlineLevel="4">
      <c r="A12515" s="447" t="s">
        <v>27949</v>
      </c>
      <c r="B12515" s="444" t="s">
        <v>27950</v>
      </c>
      <c r="C12515" s="471" t="s">
        <v>12915</v>
      </c>
      <c r="D12515" s="445" t="s">
        <v>4</v>
      </c>
      <c r="E12515" s="446">
        <v>812</v>
      </c>
      <c r="F12515" s="445" t="s">
        <v>12916</v>
      </c>
      <c r="G12515" s="445">
        <v>576</v>
      </c>
      <c r="H12515" s="445">
        <v>72</v>
      </c>
      <c r="I12515" s="445">
        <v>72</v>
      </c>
      <c r="J12515" s="518" t="s">
        <v>48822</v>
      </c>
    </row>
    <row r="12516" spans="1:10" customFormat="1" hidden="1" outlineLevel="4">
      <c r="A12516" s="447" t="s">
        <v>27951</v>
      </c>
      <c r="B12516" s="444" t="s">
        <v>27952</v>
      </c>
      <c r="C12516" s="471" t="s">
        <v>12915</v>
      </c>
      <c r="D12516" s="445" t="s">
        <v>4</v>
      </c>
      <c r="E12516" s="446">
        <v>1168</v>
      </c>
      <c r="F12516" s="445" t="s">
        <v>12916</v>
      </c>
      <c r="G12516" s="445">
        <v>448</v>
      </c>
      <c r="H12516" s="445">
        <v>56</v>
      </c>
      <c r="I12516" s="445">
        <v>56</v>
      </c>
      <c r="J12516" s="518" t="s">
        <v>48822</v>
      </c>
    </row>
    <row r="12517" spans="1:10" customFormat="1" hidden="1" outlineLevel="4">
      <c r="A12517" s="447" t="s">
        <v>27953</v>
      </c>
      <c r="B12517" s="444" t="s">
        <v>27954</v>
      </c>
      <c r="C12517" s="471" t="s">
        <v>12915</v>
      </c>
      <c r="D12517" s="445" t="s">
        <v>4</v>
      </c>
      <c r="E12517" s="446">
        <v>1187</v>
      </c>
      <c r="F12517" s="445" t="s">
        <v>12916</v>
      </c>
      <c r="G12517" s="445">
        <v>448</v>
      </c>
      <c r="H12517" s="445">
        <v>56</v>
      </c>
      <c r="I12517" s="445">
        <v>56</v>
      </c>
      <c r="J12517" s="518" t="s">
        <v>48822</v>
      </c>
    </row>
    <row r="12518" spans="1:10" customFormat="1" hidden="1" outlineLevel="4">
      <c r="A12518" s="447" t="s">
        <v>27955</v>
      </c>
      <c r="B12518" s="444" t="s">
        <v>27956</v>
      </c>
      <c r="C12518" s="471" t="s">
        <v>12915</v>
      </c>
      <c r="D12518" s="445" t="s">
        <v>4</v>
      </c>
      <c r="E12518" s="446">
        <v>1593</v>
      </c>
      <c r="F12518" s="445" t="s">
        <v>12916</v>
      </c>
      <c r="G12518" s="445">
        <v>448</v>
      </c>
      <c r="H12518" s="445">
        <v>56</v>
      </c>
      <c r="I12518" s="445">
        <v>56</v>
      </c>
      <c r="J12518" s="518" t="s">
        <v>48822</v>
      </c>
    </row>
    <row r="12519" spans="1:10" customFormat="1" hidden="1" outlineLevel="4">
      <c r="A12519" s="447" t="s">
        <v>27957</v>
      </c>
      <c r="B12519" s="444" t="s">
        <v>27958</v>
      </c>
      <c r="C12519" s="471" t="s">
        <v>12915</v>
      </c>
      <c r="D12519" s="445" t="s">
        <v>4</v>
      </c>
      <c r="E12519" s="446">
        <v>2272</v>
      </c>
      <c r="F12519" s="445" t="s">
        <v>12916</v>
      </c>
      <c r="G12519" s="445">
        <v>144</v>
      </c>
      <c r="H12519" s="445">
        <v>18</v>
      </c>
      <c r="I12519" s="445">
        <v>18</v>
      </c>
      <c r="J12519" s="518" t="s">
        <v>48822</v>
      </c>
    </row>
    <row r="12520" spans="1:10" customFormat="1" hidden="1" outlineLevel="4">
      <c r="A12520" s="447" t="s">
        <v>27959</v>
      </c>
      <c r="B12520" s="444" t="s">
        <v>27960</v>
      </c>
      <c r="C12520" s="471" t="s">
        <v>12915</v>
      </c>
      <c r="D12520" s="445" t="s">
        <v>4</v>
      </c>
      <c r="E12520" s="446">
        <v>2254</v>
      </c>
      <c r="F12520" s="445" t="s">
        <v>12916</v>
      </c>
      <c r="G12520" s="445">
        <v>144</v>
      </c>
      <c r="H12520" s="445">
        <v>18</v>
      </c>
      <c r="I12520" s="445">
        <v>18</v>
      </c>
      <c r="J12520" s="518" t="s">
        <v>48822</v>
      </c>
    </row>
    <row r="12521" spans="1:10" customFormat="1" hidden="1" outlineLevel="4">
      <c r="A12521" s="447" t="s">
        <v>27961</v>
      </c>
      <c r="B12521" s="444" t="s">
        <v>27962</v>
      </c>
      <c r="C12521" s="471" t="s">
        <v>12915</v>
      </c>
      <c r="D12521" s="445" t="s">
        <v>4</v>
      </c>
      <c r="E12521" s="446">
        <v>2922</v>
      </c>
      <c r="F12521" s="445" t="s">
        <v>12916</v>
      </c>
      <c r="G12521" s="445">
        <v>120</v>
      </c>
      <c r="H12521" s="445">
        <v>15</v>
      </c>
      <c r="I12521" s="445">
        <v>15</v>
      </c>
      <c r="J12521" s="518" t="s">
        <v>48822</v>
      </c>
    </row>
    <row r="12522" spans="1:10" customFormat="1" hidden="1" outlineLevel="4">
      <c r="A12522" s="447" t="s">
        <v>27963</v>
      </c>
      <c r="B12522" s="444" t="s">
        <v>27964</v>
      </c>
      <c r="C12522" s="471" t="s">
        <v>12915</v>
      </c>
      <c r="D12522" s="445" t="s">
        <v>4</v>
      </c>
      <c r="E12522" s="446">
        <v>5140</v>
      </c>
      <c r="F12522" s="445" t="s">
        <v>12916</v>
      </c>
      <c r="G12522" s="445">
        <v>120</v>
      </c>
      <c r="H12522" s="445">
        <v>15</v>
      </c>
      <c r="I12522" s="445">
        <v>15</v>
      </c>
      <c r="J12522" s="518" t="s">
        <v>48822</v>
      </c>
    </row>
    <row r="12523" spans="1:10" customFormat="1" hidden="1" outlineLevel="3" collapsed="1">
      <c r="A12523" s="422" t="s">
        <v>27965</v>
      </c>
      <c r="B12523" s="422"/>
      <c r="C12523" s="423"/>
      <c r="D12523" s="423"/>
      <c r="E12523" s="424"/>
      <c r="F12523" s="423"/>
      <c r="G12523" s="423"/>
      <c r="H12523" s="423"/>
      <c r="I12523" s="424"/>
      <c r="J12523" s="423"/>
    </row>
    <row r="12524" spans="1:10" customFormat="1" hidden="1" outlineLevel="4">
      <c r="A12524" s="447" t="s">
        <v>27966</v>
      </c>
      <c r="B12524" s="444" t="s">
        <v>27967</v>
      </c>
      <c r="C12524" s="471" t="s">
        <v>12915</v>
      </c>
      <c r="D12524" s="445" t="s">
        <v>4</v>
      </c>
      <c r="E12524" s="446">
        <v>73</v>
      </c>
      <c r="F12524" s="445" t="s">
        <v>12916</v>
      </c>
      <c r="G12524" s="445">
        <v>1500</v>
      </c>
      <c r="H12524" s="445">
        <v>100</v>
      </c>
      <c r="I12524" s="445">
        <v>100</v>
      </c>
      <c r="J12524" s="518" t="s">
        <v>48823</v>
      </c>
    </row>
    <row r="12525" spans="1:10" customFormat="1" hidden="1" outlineLevel="4">
      <c r="A12525" s="447" t="s">
        <v>27968</v>
      </c>
      <c r="B12525" s="444" t="s">
        <v>27969</v>
      </c>
      <c r="C12525" s="471" t="s">
        <v>12915</v>
      </c>
      <c r="D12525" s="445" t="s">
        <v>4</v>
      </c>
      <c r="E12525" s="446">
        <v>94</v>
      </c>
      <c r="F12525" s="445" t="s">
        <v>12916</v>
      </c>
      <c r="G12525" s="445">
        <v>1000</v>
      </c>
      <c r="H12525" s="445">
        <v>100</v>
      </c>
      <c r="I12525" s="445">
        <v>100</v>
      </c>
      <c r="J12525" s="518" t="s">
        <v>48822</v>
      </c>
    </row>
    <row r="12526" spans="1:10" customFormat="1" hidden="1" outlineLevel="4">
      <c r="A12526" s="447" t="s">
        <v>27970</v>
      </c>
      <c r="B12526" s="444" t="s">
        <v>27971</v>
      </c>
      <c r="C12526" s="471" t="s">
        <v>12915</v>
      </c>
      <c r="D12526" s="445" t="s">
        <v>4</v>
      </c>
      <c r="E12526" s="446">
        <v>129</v>
      </c>
      <c r="F12526" s="445" t="s">
        <v>12916</v>
      </c>
      <c r="G12526" s="445">
        <v>800</v>
      </c>
      <c r="H12526" s="445">
        <v>100</v>
      </c>
      <c r="I12526" s="445">
        <v>100</v>
      </c>
      <c r="J12526" s="518" t="s">
        <v>48822</v>
      </c>
    </row>
    <row r="12527" spans="1:10" customFormat="1" hidden="1" outlineLevel="4">
      <c r="A12527" s="447" t="s">
        <v>27972</v>
      </c>
      <c r="B12527" s="444" t="s">
        <v>27973</v>
      </c>
      <c r="C12527" s="471" t="s">
        <v>12915</v>
      </c>
      <c r="D12527" s="445" t="s">
        <v>4</v>
      </c>
      <c r="E12527" s="446">
        <v>159</v>
      </c>
      <c r="F12527" s="445" t="s">
        <v>12916</v>
      </c>
      <c r="G12527" s="445">
        <v>500</v>
      </c>
      <c r="H12527" s="445">
        <v>100</v>
      </c>
      <c r="I12527" s="445">
        <v>100</v>
      </c>
      <c r="J12527" s="518" t="s">
        <v>48822</v>
      </c>
    </row>
    <row r="12528" spans="1:10" customFormat="1" hidden="1" outlineLevel="4">
      <c r="A12528" s="447" t="s">
        <v>27974</v>
      </c>
      <c r="B12528" s="444" t="s">
        <v>27975</v>
      </c>
      <c r="C12528" s="471" t="s">
        <v>12915</v>
      </c>
      <c r="D12528" s="445" t="s">
        <v>4</v>
      </c>
      <c r="E12528" s="446">
        <v>190</v>
      </c>
      <c r="F12528" s="445" t="s">
        <v>12916</v>
      </c>
      <c r="G12528" s="445">
        <v>400</v>
      </c>
      <c r="H12528" s="445">
        <v>50</v>
      </c>
      <c r="I12528" s="445">
        <v>50</v>
      </c>
      <c r="J12528" s="518" t="s">
        <v>48822</v>
      </c>
    </row>
    <row r="12529" spans="1:10" customFormat="1" hidden="1" outlineLevel="4">
      <c r="A12529" s="447" t="s">
        <v>27976</v>
      </c>
      <c r="B12529" s="444" t="s">
        <v>27977</v>
      </c>
      <c r="C12529" s="471" t="s">
        <v>12915</v>
      </c>
      <c r="D12529" s="445" t="s">
        <v>4</v>
      </c>
      <c r="E12529" s="446">
        <v>243</v>
      </c>
      <c r="F12529" s="445" t="s">
        <v>12916</v>
      </c>
      <c r="G12529" s="445">
        <v>300</v>
      </c>
      <c r="H12529" s="445">
        <v>25</v>
      </c>
      <c r="I12529" s="445">
        <v>25</v>
      </c>
      <c r="J12529" s="518" t="s">
        <v>48823</v>
      </c>
    </row>
    <row r="12530" spans="1:10" customFormat="1" hidden="1" outlineLevel="4">
      <c r="A12530" s="447" t="s">
        <v>27978</v>
      </c>
      <c r="B12530" s="444" t="s">
        <v>27979</v>
      </c>
      <c r="C12530" s="471" t="s">
        <v>12915</v>
      </c>
      <c r="D12530" s="445" t="s">
        <v>4</v>
      </c>
      <c r="E12530" s="446">
        <v>329</v>
      </c>
      <c r="F12530" s="445" t="s">
        <v>12916</v>
      </c>
      <c r="G12530" s="445">
        <v>200</v>
      </c>
      <c r="H12530" s="445">
        <v>25</v>
      </c>
      <c r="I12530" s="445">
        <v>25</v>
      </c>
      <c r="J12530" s="518" t="s">
        <v>48822</v>
      </c>
    </row>
    <row r="12531" spans="1:10" customFormat="1" hidden="1" outlineLevel="4">
      <c r="A12531" s="447" t="s">
        <v>27980</v>
      </c>
      <c r="B12531" s="444" t="s">
        <v>27981</v>
      </c>
      <c r="C12531" s="471" t="s">
        <v>12915</v>
      </c>
      <c r="D12531" s="445" t="s">
        <v>4</v>
      </c>
      <c r="E12531" s="446">
        <v>372</v>
      </c>
      <c r="F12531" s="445" t="s">
        <v>12916</v>
      </c>
      <c r="G12531" s="445">
        <v>200</v>
      </c>
      <c r="H12531" s="445">
        <v>25</v>
      </c>
      <c r="I12531" s="445">
        <v>25</v>
      </c>
      <c r="J12531" s="518" t="s">
        <v>48822</v>
      </c>
    </row>
    <row r="12532" spans="1:10" customFormat="1" hidden="1" outlineLevel="4">
      <c r="A12532" s="447" t="s">
        <v>27982</v>
      </c>
      <c r="B12532" s="444" t="s">
        <v>27983</v>
      </c>
      <c r="C12532" s="471" t="s">
        <v>12915</v>
      </c>
      <c r="D12532" s="445" t="s">
        <v>4</v>
      </c>
      <c r="E12532" s="446">
        <v>396</v>
      </c>
      <c r="F12532" s="445" t="s">
        <v>12916</v>
      </c>
      <c r="G12532" s="445">
        <v>150</v>
      </c>
      <c r="H12532" s="445">
        <v>25</v>
      </c>
      <c r="I12532" s="445">
        <v>25</v>
      </c>
      <c r="J12532" s="518" t="s">
        <v>48822</v>
      </c>
    </row>
    <row r="12533" spans="1:10" customFormat="1" hidden="1" outlineLevel="4">
      <c r="A12533" s="447" t="s">
        <v>27984</v>
      </c>
      <c r="B12533" s="444" t="s">
        <v>27985</v>
      </c>
      <c r="C12533" s="471" t="s">
        <v>12915</v>
      </c>
      <c r="D12533" s="445" t="s">
        <v>4</v>
      </c>
      <c r="E12533" s="446">
        <v>515</v>
      </c>
      <c r="F12533" s="445" t="s">
        <v>12916</v>
      </c>
      <c r="G12533" s="445">
        <v>100</v>
      </c>
      <c r="H12533" s="445">
        <v>10</v>
      </c>
      <c r="I12533" s="445">
        <v>10</v>
      </c>
      <c r="J12533" s="518" t="s">
        <v>48823</v>
      </c>
    </row>
    <row r="12534" spans="1:10" customFormat="1" hidden="1" outlineLevel="3" collapsed="1">
      <c r="A12534" s="422" t="s">
        <v>27986</v>
      </c>
      <c r="B12534" s="422"/>
      <c r="C12534" s="423"/>
      <c r="D12534" s="423"/>
      <c r="E12534" s="424"/>
      <c r="F12534" s="423"/>
      <c r="G12534" s="423"/>
      <c r="H12534" s="423"/>
      <c r="I12534" s="424"/>
      <c r="J12534" s="423"/>
    </row>
    <row r="12535" spans="1:10" customFormat="1" hidden="1" outlineLevel="4">
      <c r="A12535" s="447" t="s">
        <v>27987</v>
      </c>
      <c r="B12535" s="444" t="s">
        <v>27988</v>
      </c>
      <c r="C12535" s="471" t="s">
        <v>12915</v>
      </c>
      <c r="D12535" s="445" t="s">
        <v>4</v>
      </c>
      <c r="E12535" s="446">
        <v>36</v>
      </c>
      <c r="F12535" s="445" t="s">
        <v>12916</v>
      </c>
      <c r="G12535" s="445">
        <v>5000</v>
      </c>
      <c r="H12535" s="445">
        <v>100</v>
      </c>
      <c r="I12535" s="445">
        <v>100</v>
      </c>
      <c r="J12535" s="518" t="s">
        <v>48822</v>
      </c>
    </row>
    <row r="12536" spans="1:10" customFormat="1" hidden="1" outlineLevel="4">
      <c r="A12536" s="447" t="s">
        <v>27989</v>
      </c>
      <c r="B12536" s="444" t="s">
        <v>27990</v>
      </c>
      <c r="C12536" s="471" t="s">
        <v>12915</v>
      </c>
      <c r="D12536" s="445" t="s">
        <v>4</v>
      </c>
      <c r="E12536" s="446">
        <v>39</v>
      </c>
      <c r="F12536" s="445" t="s">
        <v>12916</v>
      </c>
      <c r="G12536" s="445">
        <v>5000</v>
      </c>
      <c r="H12536" s="445">
        <v>100</v>
      </c>
      <c r="I12536" s="445">
        <v>100</v>
      </c>
      <c r="J12536" s="518" t="s">
        <v>48822</v>
      </c>
    </row>
    <row r="12537" spans="1:10" customFormat="1" hidden="1" outlineLevel="4">
      <c r="A12537" s="447" t="s">
        <v>27991</v>
      </c>
      <c r="B12537" s="444" t="s">
        <v>27992</v>
      </c>
      <c r="C12537" s="471" t="s">
        <v>12915</v>
      </c>
      <c r="D12537" s="445" t="s">
        <v>4</v>
      </c>
      <c r="E12537" s="446">
        <v>66</v>
      </c>
      <c r="F12537" s="445" t="s">
        <v>12916</v>
      </c>
      <c r="G12537" s="445">
        <v>4000</v>
      </c>
      <c r="H12537" s="445">
        <v>100</v>
      </c>
      <c r="I12537" s="445">
        <v>100</v>
      </c>
      <c r="J12537" s="518" t="s">
        <v>48822</v>
      </c>
    </row>
    <row r="12538" spans="1:10" customFormat="1" hidden="1" outlineLevel="4">
      <c r="A12538" s="447" t="s">
        <v>27993</v>
      </c>
      <c r="B12538" s="444" t="s">
        <v>27994</v>
      </c>
      <c r="C12538" s="471" t="s">
        <v>12915</v>
      </c>
      <c r="D12538" s="445" t="s">
        <v>4</v>
      </c>
      <c r="E12538" s="446">
        <v>105</v>
      </c>
      <c r="F12538" s="445" t="s">
        <v>12916</v>
      </c>
      <c r="G12538" s="445">
        <v>2000</v>
      </c>
      <c r="H12538" s="445">
        <v>100</v>
      </c>
      <c r="I12538" s="445">
        <v>100</v>
      </c>
      <c r="J12538" s="518" t="s">
        <v>48822</v>
      </c>
    </row>
    <row r="12539" spans="1:10" customFormat="1" hidden="1" outlineLevel="4">
      <c r="A12539" s="447" t="s">
        <v>27995</v>
      </c>
      <c r="B12539" s="444" t="s">
        <v>27996</v>
      </c>
      <c r="C12539" s="471" t="s">
        <v>12915</v>
      </c>
      <c r="D12539" s="445" t="s">
        <v>4</v>
      </c>
      <c r="E12539" s="446">
        <v>120</v>
      </c>
      <c r="F12539" s="445" t="s">
        <v>12916</v>
      </c>
      <c r="G12539" s="445">
        <v>1500</v>
      </c>
      <c r="H12539" s="445">
        <v>100</v>
      </c>
      <c r="I12539" s="445">
        <v>100</v>
      </c>
      <c r="J12539" s="518" t="s">
        <v>48822</v>
      </c>
    </row>
    <row r="12540" spans="1:10" customFormat="1" hidden="1" outlineLevel="4">
      <c r="A12540" s="447" t="s">
        <v>27997</v>
      </c>
      <c r="B12540" s="444" t="s">
        <v>27998</v>
      </c>
      <c r="C12540" s="471" t="s">
        <v>12915</v>
      </c>
      <c r="D12540" s="445" t="s">
        <v>4</v>
      </c>
      <c r="E12540" s="446">
        <v>212</v>
      </c>
      <c r="F12540" s="445" t="s">
        <v>12916</v>
      </c>
      <c r="G12540" s="445">
        <v>1000</v>
      </c>
      <c r="H12540" s="445">
        <v>100</v>
      </c>
      <c r="I12540" s="445">
        <v>100</v>
      </c>
      <c r="J12540" s="518" t="s">
        <v>48822</v>
      </c>
    </row>
    <row r="12541" spans="1:10" customFormat="1" hidden="1" outlineLevel="4">
      <c r="A12541" s="447" t="s">
        <v>27999</v>
      </c>
      <c r="B12541" s="444" t="s">
        <v>28000</v>
      </c>
      <c r="C12541" s="471" t="s">
        <v>12915</v>
      </c>
      <c r="D12541" s="445" t="s">
        <v>4</v>
      </c>
      <c r="E12541" s="446">
        <v>212</v>
      </c>
      <c r="F12541" s="445" t="s">
        <v>12916</v>
      </c>
      <c r="G12541" s="445">
        <v>1000</v>
      </c>
      <c r="H12541" s="445">
        <v>100</v>
      </c>
      <c r="I12541" s="445">
        <v>100</v>
      </c>
      <c r="J12541" s="518" t="s">
        <v>48822</v>
      </c>
    </row>
    <row r="12542" spans="1:10" customFormat="1" hidden="1" outlineLevel="4">
      <c r="A12542" s="447" t="s">
        <v>28001</v>
      </c>
      <c r="B12542" s="444" t="s">
        <v>28002</v>
      </c>
      <c r="C12542" s="471" t="s">
        <v>12915</v>
      </c>
      <c r="D12542" s="445" t="s">
        <v>4</v>
      </c>
      <c r="E12542" s="446">
        <v>292</v>
      </c>
      <c r="F12542" s="445" t="s">
        <v>12916</v>
      </c>
      <c r="G12542" s="445">
        <v>500</v>
      </c>
      <c r="H12542" s="445">
        <v>100</v>
      </c>
      <c r="I12542" s="445">
        <v>100</v>
      </c>
      <c r="J12542" s="518" t="s">
        <v>48822</v>
      </c>
    </row>
    <row r="12543" spans="1:10" customFormat="1" hidden="1" outlineLevel="4">
      <c r="A12543" s="447" t="s">
        <v>28003</v>
      </c>
      <c r="B12543" s="444" t="s">
        <v>28004</v>
      </c>
      <c r="C12543" s="471" t="s">
        <v>12915</v>
      </c>
      <c r="D12543" s="445" t="s">
        <v>4</v>
      </c>
      <c r="E12543" s="446">
        <v>292</v>
      </c>
      <c r="F12543" s="445" t="s">
        <v>12916</v>
      </c>
      <c r="G12543" s="445">
        <v>500</v>
      </c>
      <c r="H12543" s="445">
        <v>100</v>
      </c>
      <c r="I12543" s="445">
        <v>100</v>
      </c>
      <c r="J12543" s="518" t="s">
        <v>48822</v>
      </c>
    </row>
    <row r="12544" spans="1:10" customFormat="1" hidden="1" outlineLevel="4">
      <c r="A12544" s="447" t="s">
        <v>28005</v>
      </c>
      <c r="B12544" s="444" t="s">
        <v>28006</v>
      </c>
      <c r="C12544" s="471" t="s">
        <v>12915</v>
      </c>
      <c r="D12544" s="445" t="s">
        <v>4</v>
      </c>
      <c r="E12544" s="446">
        <v>320</v>
      </c>
      <c r="F12544" s="445" t="s">
        <v>12916</v>
      </c>
      <c r="G12544" s="445">
        <v>500</v>
      </c>
      <c r="H12544" s="445">
        <v>100</v>
      </c>
      <c r="I12544" s="445">
        <v>100</v>
      </c>
      <c r="J12544" s="518" t="s">
        <v>48822</v>
      </c>
    </row>
    <row r="12545" spans="1:10" customFormat="1" hidden="1" outlineLevel="4">
      <c r="A12545" s="447" t="s">
        <v>28007</v>
      </c>
      <c r="B12545" s="444" t="s">
        <v>28008</v>
      </c>
      <c r="C12545" s="471" t="s">
        <v>12915</v>
      </c>
      <c r="D12545" s="445" t="s">
        <v>4</v>
      </c>
      <c r="E12545" s="446">
        <v>401</v>
      </c>
      <c r="F12545" s="445" t="s">
        <v>12916</v>
      </c>
      <c r="G12545" s="445">
        <v>400</v>
      </c>
      <c r="H12545" s="445">
        <v>50</v>
      </c>
      <c r="I12545" s="445">
        <v>50</v>
      </c>
      <c r="J12545" s="518" t="s">
        <v>48822</v>
      </c>
    </row>
    <row r="12546" spans="1:10" customFormat="1" hidden="1" outlineLevel="4">
      <c r="A12546" s="447" t="s">
        <v>28009</v>
      </c>
      <c r="B12546" s="444" t="s">
        <v>28010</v>
      </c>
      <c r="C12546" s="471" t="s">
        <v>12915</v>
      </c>
      <c r="D12546" s="445" t="s">
        <v>4</v>
      </c>
      <c r="E12546" s="446">
        <v>765</v>
      </c>
      <c r="F12546" s="445" t="s">
        <v>12916</v>
      </c>
      <c r="G12546" s="445">
        <v>200</v>
      </c>
      <c r="H12546" s="445">
        <v>25</v>
      </c>
      <c r="I12546" s="445">
        <v>25</v>
      </c>
      <c r="J12546" s="518" t="s">
        <v>48822</v>
      </c>
    </row>
    <row r="12547" spans="1:10" customFormat="1" hidden="1" outlineLevel="4">
      <c r="A12547" s="447" t="s">
        <v>28011</v>
      </c>
      <c r="B12547" s="444" t="s">
        <v>28012</v>
      </c>
      <c r="C12547" s="471" t="s">
        <v>12915</v>
      </c>
      <c r="D12547" s="445" t="s">
        <v>4</v>
      </c>
      <c r="E12547" s="446">
        <v>1114</v>
      </c>
      <c r="F12547" s="445" t="s">
        <v>12916</v>
      </c>
      <c r="G12547" s="445">
        <v>150</v>
      </c>
      <c r="H12547" s="445">
        <v>25</v>
      </c>
      <c r="I12547" s="445">
        <v>25</v>
      </c>
      <c r="J12547" s="518" t="s">
        <v>48822</v>
      </c>
    </row>
    <row r="12548" spans="1:10" customFormat="1" hidden="1" outlineLevel="4">
      <c r="A12548" s="447" t="s">
        <v>28013</v>
      </c>
      <c r="B12548" s="444" t="s">
        <v>28014</v>
      </c>
      <c r="C12548" s="471" t="s">
        <v>12915</v>
      </c>
      <c r="D12548" s="445" t="s">
        <v>4</v>
      </c>
      <c r="E12548" s="446">
        <v>1476</v>
      </c>
      <c r="F12548" s="445" t="s">
        <v>12916</v>
      </c>
      <c r="G12548" s="445">
        <v>100</v>
      </c>
      <c r="H12548" s="445">
        <v>25</v>
      </c>
      <c r="I12548" s="445">
        <v>25</v>
      </c>
      <c r="J12548" s="518" t="s">
        <v>48822</v>
      </c>
    </row>
    <row r="12549" spans="1:10" customFormat="1" hidden="1" outlineLevel="4">
      <c r="A12549" s="447" t="s">
        <v>28015</v>
      </c>
      <c r="B12549" s="444" t="s">
        <v>28016</v>
      </c>
      <c r="C12549" s="471" t="s">
        <v>12915</v>
      </c>
      <c r="D12549" s="445" t="s">
        <v>4</v>
      </c>
      <c r="E12549" s="446">
        <v>1707</v>
      </c>
      <c r="F12549" s="445" t="s">
        <v>12916</v>
      </c>
      <c r="G12549" s="445">
        <v>100</v>
      </c>
      <c r="H12549" s="445">
        <v>25</v>
      </c>
      <c r="I12549" s="445">
        <v>25</v>
      </c>
      <c r="J12549" s="518" t="s">
        <v>48822</v>
      </c>
    </row>
    <row r="12550" spans="1:10" customFormat="1" hidden="1" outlineLevel="4">
      <c r="A12550" s="447" t="s">
        <v>28017</v>
      </c>
      <c r="B12550" s="444" t="s">
        <v>28018</v>
      </c>
      <c r="C12550" s="471" t="s">
        <v>12915</v>
      </c>
      <c r="D12550" s="445" t="s">
        <v>4</v>
      </c>
      <c r="E12550" s="446">
        <v>2763</v>
      </c>
      <c r="F12550" s="445" t="s">
        <v>12916</v>
      </c>
      <c r="G12550" s="445">
        <v>50</v>
      </c>
      <c r="H12550" s="445">
        <v>10</v>
      </c>
      <c r="I12550" s="445">
        <v>10</v>
      </c>
      <c r="J12550" s="518" t="s">
        <v>48822</v>
      </c>
    </row>
    <row r="12551" spans="1:10" customFormat="1" hidden="1" outlineLevel="3" collapsed="1">
      <c r="A12551" s="422" t="s">
        <v>28019</v>
      </c>
      <c r="B12551" s="422"/>
      <c r="C12551" s="423"/>
      <c r="D12551" s="423"/>
      <c r="E12551" s="424"/>
      <c r="F12551" s="423"/>
      <c r="G12551" s="423"/>
      <c r="H12551" s="423"/>
      <c r="I12551" s="424"/>
      <c r="J12551" s="423"/>
    </row>
    <row r="12552" spans="1:10" customFormat="1" hidden="1" outlineLevel="4">
      <c r="A12552" s="447" t="s">
        <v>28020</v>
      </c>
      <c r="B12552" s="444" t="s">
        <v>28021</v>
      </c>
      <c r="C12552" s="471" t="s">
        <v>12915</v>
      </c>
      <c r="D12552" s="445" t="s">
        <v>4</v>
      </c>
      <c r="E12552" s="446">
        <v>41</v>
      </c>
      <c r="F12552" s="445" t="s">
        <v>12916</v>
      </c>
      <c r="G12552" s="445">
        <v>5000</v>
      </c>
      <c r="H12552" s="445">
        <v>100</v>
      </c>
      <c r="I12552" s="445">
        <v>100</v>
      </c>
      <c r="J12552" s="518" t="s">
        <v>48822</v>
      </c>
    </row>
    <row r="12553" spans="1:10" customFormat="1" hidden="1" outlineLevel="4">
      <c r="A12553" s="447" t="s">
        <v>28022</v>
      </c>
      <c r="B12553" s="444" t="s">
        <v>28023</v>
      </c>
      <c r="C12553" s="471" t="s">
        <v>12915</v>
      </c>
      <c r="D12553" s="445" t="s">
        <v>4</v>
      </c>
      <c r="E12553" s="446">
        <v>56</v>
      </c>
      <c r="F12553" s="445" t="s">
        <v>12916</v>
      </c>
      <c r="G12553" s="445">
        <v>5000</v>
      </c>
      <c r="H12553" s="445">
        <v>100</v>
      </c>
      <c r="I12553" s="445">
        <v>100</v>
      </c>
      <c r="J12553" s="518" t="s">
        <v>48823</v>
      </c>
    </row>
    <row r="12554" spans="1:10" customFormat="1" hidden="1" outlineLevel="4">
      <c r="A12554" s="447" t="s">
        <v>28024</v>
      </c>
      <c r="B12554" s="444" t="s">
        <v>28025</v>
      </c>
      <c r="C12554" s="471" t="s">
        <v>12915</v>
      </c>
      <c r="D12554" s="445" t="s">
        <v>4</v>
      </c>
      <c r="E12554" s="446">
        <v>66</v>
      </c>
      <c r="F12554" s="445" t="s">
        <v>12916</v>
      </c>
      <c r="G12554" s="445">
        <v>4000</v>
      </c>
      <c r="H12554" s="445">
        <v>100</v>
      </c>
      <c r="I12554" s="445">
        <v>100</v>
      </c>
      <c r="J12554" s="518" t="s">
        <v>48822</v>
      </c>
    </row>
    <row r="12555" spans="1:10" customFormat="1" hidden="1" outlineLevel="4">
      <c r="A12555" s="447" t="s">
        <v>28026</v>
      </c>
      <c r="B12555" s="444" t="s">
        <v>28027</v>
      </c>
      <c r="C12555" s="471" t="s">
        <v>12915</v>
      </c>
      <c r="D12555" s="445" t="s">
        <v>4</v>
      </c>
      <c r="E12555" s="446">
        <v>110</v>
      </c>
      <c r="F12555" s="445" t="s">
        <v>12916</v>
      </c>
      <c r="G12555" s="445">
        <v>2000</v>
      </c>
      <c r="H12555" s="445">
        <v>100</v>
      </c>
      <c r="I12555" s="445">
        <v>100</v>
      </c>
      <c r="J12555" s="518" t="s">
        <v>48823</v>
      </c>
    </row>
    <row r="12556" spans="1:10" customFormat="1" hidden="1" outlineLevel="4">
      <c r="A12556" s="447" t="s">
        <v>28028</v>
      </c>
      <c r="B12556" s="444" t="s">
        <v>28029</v>
      </c>
      <c r="C12556" s="471" t="s">
        <v>12915</v>
      </c>
      <c r="D12556" s="445" t="s">
        <v>4</v>
      </c>
      <c r="E12556" s="446">
        <v>129</v>
      </c>
      <c r="F12556" s="445" t="s">
        <v>12916</v>
      </c>
      <c r="G12556" s="445">
        <v>1500</v>
      </c>
      <c r="H12556" s="445">
        <v>100</v>
      </c>
      <c r="I12556" s="445">
        <v>100</v>
      </c>
      <c r="J12556" s="518" t="s">
        <v>48823</v>
      </c>
    </row>
    <row r="12557" spans="1:10" customFormat="1" hidden="1" outlineLevel="4">
      <c r="A12557" s="447" t="s">
        <v>28030</v>
      </c>
      <c r="B12557" s="444" t="s">
        <v>28031</v>
      </c>
      <c r="C12557" s="471" t="s">
        <v>12915</v>
      </c>
      <c r="D12557" s="445" t="s">
        <v>4</v>
      </c>
      <c r="E12557" s="446">
        <v>220</v>
      </c>
      <c r="F12557" s="445" t="s">
        <v>12916</v>
      </c>
      <c r="G12557" s="445">
        <v>1000</v>
      </c>
      <c r="H12557" s="445">
        <v>100</v>
      </c>
      <c r="I12557" s="445">
        <v>100</v>
      </c>
      <c r="J12557" s="518" t="s">
        <v>48822</v>
      </c>
    </row>
    <row r="12558" spans="1:10" customFormat="1" hidden="1" outlineLevel="4">
      <c r="A12558" s="447" t="s">
        <v>28032</v>
      </c>
      <c r="B12558" s="444" t="s">
        <v>28033</v>
      </c>
      <c r="C12558" s="471" t="s">
        <v>12915</v>
      </c>
      <c r="D12558" s="445" t="s">
        <v>4</v>
      </c>
      <c r="E12558" s="446">
        <v>220</v>
      </c>
      <c r="F12558" s="445" t="s">
        <v>12916</v>
      </c>
      <c r="G12558" s="445">
        <v>1000</v>
      </c>
      <c r="H12558" s="445">
        <v>100</v>
      </c>
      <c r="I12558" s="445">
        <v>100</v>
      </c>
      <c r="J12558" s="518" t="s">
        <v>48823</v>
      </c>
    </row>
    <row r="12559" spans="1:10" customFormat="1" hidden="1" outlineLevel="4">
      <c r="A12559" s="447" t="s">
        <v>28034</v>
      </c>
      <c r="B12559" s="444" t="s">
        <v>28035</v>
      </c>
      <c r="C12559" s="471" t="s">
        <v>12915</v>
      </c>
      <c r="D12559" s="445" t="s">
        <v>4</v>
      </c>
      <c r="E12559" s="446">
        <v>313</v>
      </c>
      <c r="F12559" s="445" t="s">
        <v>12916</v>
      </c>
      <c r="G12559" s="445">
        <v>500</v>
      </c>
      <c r="H12559" s="445">
        <v>100</v>
      </c>
      <c r="I12559" s="445">
        <v>100</v>
      </c>
      <c r="J12559" s="518" t="s">
        <v>48822</v>
      </c>
    </row>
    <row r="12560" spans="1:10" customFormat="1" hidden="1" outlineLevel="4">
      <c r="A12560" s="447" t="s">
        <v>28036</v>
      </c>
      <c r="B12560" s="444" t="s">
        <v>28037</v>
      </c>
      <c r="C12560" s="471" t="s">
        <v>12915</v>
      </c>
      <c r="D12560" s="445" t="s">
        <v>4</v>
      </c>
      <c r="E12560" s="446">
        <v>313</v>
      </c>
      <c r="F12560" s="445" t="s">
        <v>12916</v>
      </c>
      <c r="G12560" s="445">
        <v>500</v>
      </c>
      <c r="H12560" s="445">
        <v>100</v>
      </c>
      <c r="I12560" s="445">
        <v>100</v>
      </c>
      <c r="J12560" s="518" t="s">
        <v>48822</v>
      </c>
    </row>
    <row r="12561" spans="1:10" customFormat="1" hidden="1" outlineLevel="4">
      <c r="A12561" s="447" t="s">
        <v>28038</v>
      </c>
      <c r="B12561" s="444" t="s">
        <v>28039</v>
      </c>
      <c r="C12561" s="471" t="s">
        <v>12915</v>
      </c>
      <c r="D12561" s="445" t="s">
        <v>4</v>
      </c>
      <c r="E12561" s="446">
        <v>347</v>
      </c>
      <c r="F12561" s="445" t="s">
        <v>12916</v>
      </c>
      <c r="G12561" s="445">
        <v>500</v>
      </c>
      <c r="H12561" s="445">
        <v>100</v>
      </c>
      <c r="I12561" s="445">
        <v>100</v>
      </c>
      <c r="J12561" s="518" t="s">
        <v>48822</v>
      </c>
    </row>
    <row r="12562" spans="1:10" customFormat="1" hidden="1" outlineLevel="4">
      <c r="A12562" s="447" t="s">
        <v>28040</v>
      </c>
      <c r="B12562" s="444" t="s">
        <v>28041</v>
      </c>
      <c r="C12562" s="471" t="s">
        <v>12915</v>
      </c>
      <c r="D12562" s="445" t="s">
        <v>4</v>
      </c>
      <c r="E12562" s="446">
        <v>426</v>
      </c>
      <c r="F12562" s="445" t="s">
        <v>12916</v>
      </c>
      <c r="G12562" s="445">
        <v>400</v>
      </c>
      <c r="H12562" s="445">
        <v>50</v>
      </c>
      <c r="I12562" s="445">
        <v>50</v>
      </c>
      <c r="J12562" s="518" t="s">
        <v>48822</v>
      </c>
    </row>
    <row r="12563" spans="1:10" customFormat="1" hidden="1" outlineLevel="4">
      <c r="A12563" s="447" t="s">
        <v>28042</v>
      </c>
      <c r="B12563" s="444" t="s">
        <v>28043</v>
      </c>
      <c r="C12563" s="471" t="s">
        <v>12915</v>
      </c>
      <c r="D12563" s="445" t="s">
        <v>4</v>
      </c>
      <c r="E12563" s="446">
        <v>833</v>
      </c>
      <c r="F12563" s="445" t="s">
        <v>12916</v>
      </c>
      <c r="G12563" s="445">
        <v>200</v>
      </c>
      <c r="H12563" s="445">
        <v>25</v>
      </c>
      <c r="I12563" s="445">
        <v>25</v>
      </c>
      <c r="J12563" s="518" t="s">
        <v>48822</v>
      </c>
    </row>
    <row r="12564" spans="1:10" customFormat="1" hidden="1" outlineLevel="4">
      <c r="A12564" s="447" t="s">
        <v>28044</v>
      </c>
      <c r="B12564" s="444" t="s">
        <v>28045</v>
      </c>
      <c r="C12564" s="471" t="s">
        <v>12915</v>
      </c>
      <c r="D12564" s="445" t="s">
        <v>4</v>
      </c>
      <c r="E12564" s="446">
        <v>1227</v>
      </c>
      <c r="F12564" s="445" t="s">
        <v>12916</v>
      </c>
      <c r="G12564" s="445">
        <v>150</v>
      </c>
      <c r="H12564" s="445">
        <v>25</v>
      </c>
      <c r="I12564" s="445">
        <v>25</v>
      </c>
      <c r="J12564" s="518" t="s">
        <v>48822</v>
      </c>
    </row>
    <row r="12565" spans="1:10" customFormat="1" hidden="1" outlineLevel="4">
      <c r="A12565" s="447" t="s">
        <v>28046</v>
      </c>
      <c r="B12565" s="444" t="s">
        <v>28047</v>
      </c>
      <c r="C12565" s="471" t="s">
        <v>12915</v>
      </c>
      <c r="D12565" s="445" t="s">
        <v>4</v>
      </c>
      <c r="E12565" s="446">
        <v>1648</v>
      </c>
      <c r="F12565" s="445" t="s">
        <v>12916</v>
      </c>
      <c r="G12565" s="445">
        <v>100</v>
      </c>
      <c r="H12565" s="445">
        <v>25</v>
      </c>
      <c r="I12565" s="445">
        <v>25</v>
      </c>
      <c r="J12565" s="518" t="s">
        <v>48822</v>
      </c>
    </row>
    <row r="12566" spans="1:10" customFormat="1" hidden="1" outlineLevel="4">
      <c r="A12566" s="447" t="s">
        <v>28048</v>
      </c>
      <c r="B12566" s="444" t="s">
        <v>28049</v>
      </c>
      <c r="C12566" s="471" t="s">
        <v>12915</v>
      </c>
      <c r="D12566" s="445" t="s">
        <v>4</v>
      </c>
      <c r="E12566" s="446">
        <v>1861</v>
      </c>
      <c r="F12566" s="445" t="s">
        <v>12916</v>
      </c>
      <c r="G12566" s="445">
        <v>100</v>
      </c>
      <c r="H12566" s="445">
        <v>25</v>
      </c>
      <c r="I12566" s="445">
        <v>25</v>
      </c>
      <c r="J12566" s="518" t="s">
        <v>48822</v>
      </c>
    </row>
    <row r="12567" spans="1:10" customFormat="1" hidden="1" outlineLevel="4">
      <c r="A12567" s="447" t="s">
        <v>28050</v>
      </c>
      <c r="B12567" s="444" t="s">
        <v>28051</v>
      </c>
      <c r="C12567" s="471" t="s">
        <v>12915</v>
      </c>
      <c r="D12567" s="445" t="s">
        <v>4</v>
      </c>
      <c r="E12567" s="446">
        <v>2929</v>
      </c>
      <c r="F12567" s="445" t="s">
        <v>12916</v>
      </c>
      <c r="G12567" s="445">
        <v>50</v>
      </c>
      <c r="H12567" s="445">
        <v>10</v>
      </c>
      <c r="I12567" s="445">
        <v>10</v>
      </c>
      <c r="J12567" s="518" t="s">
        <v>48822</v>
      </c>
    </row>
    <row r="12568" spans="1:10" customFormat="1" hidden="1" outlineLevel="3" collapsed="1">
      <c r="A12568" s="422" t="s">
        <v>28052</v>
      </c>
      <c r="B12568" s="422"/>
      <c r="C12568" s="423"/>
      <c r="D12568" s="423"/>
      <c r="E12568" s="424"/>
      <c r="F12568" s="423"/>
      <c r="G12568" s="423"/>
      <c r="H12568" s="423"/>
      <c r="I12568" s="424"/>
      <c r="J12568" s="423"/>
    </row>
    <row r="12569" spans="1:10" customFormat="1" hidden="1" outlineLevel="4">
      <c r="A12569" s="447" t="s">
        <v>28053</v>
      </c>
      <c r="B12569" s="444" t="s">
        <v>28054</v>
      </c>
      <c r="C12569" s="471" t="s">
        <v>12915</v>
      </c>
      <c r="D12569" s="445" t="s">
        <v>4</v>
      </c>
      <c r="E12569" s="446">
        <v>51</v>
      </c>
      <c r="F12569" s="445" t="s">
        <v>12916</v>
      </c>
      <c r="G12569" s="445">
        <v>5000</v>
      </c>
      <c r="H12569" s="445">
        <v>100</v>
      </c>
      <c r="I12569" s="445">
        <v>100</v>
      </c>
      <c r="J12569" s="518" t="s">
        <v>48822</v>
      </c>
    </row>
    <row r="12570" spans="1:10" customFormat="1" hidden="1" outlineLevel="4">
      <c r="A12570" s="447" t="s">
        <v>28055</v>
      </c>
      <c r="B12570" s="444" t="s">
        <v>28056</v>
      </c>
      <c r="C12570" s="471" t="s">
        <v>12915</v>
      </c>
      <c r="D12570" s="445" t="s">
        <v>4</v>
      </c>
      <c r="E12570" s="446">
        <v>51</v>
      </c>
      <c r="F12570" s="445" t="s">
        <v>12916</v>
      </c>
      <c r="G12570" s="445">
        <v>5000</v>
      </c>
      <c r="H12570" s="445">
        <v>100</v>
      </c>
      <c r="I12570" s="445">
        <v>100</v>
      </c>
      <c r="J12570" s="518" t="s">
        <v>48822</v>
      </c>
    </row>
    <row r="12571" spans="1:10" customFormat="1" hidden="1" outlineLevel="4">
      <c r="A12571" s="447" t="s">
        <v>28057</v>
      </c>
      <c r="B12571" s="444" t="s">
        <v>28058</v>
      </c>
      <c r="C12571" s="471" t="s">
        <v>12915</v>
      </c>
      <c r="D12571" s="445" t="s">
        <v>4</v>
      </c>
      <c r="E12571" s="446">
        <v>51</v>
      </c>
      <c r="F12571" s="445" t="s">
        <v>12916</v>
      </c>
      <c r="G12571" s="445">
        <v>5000</v>
      </c>
      <c r="H12571" s="445">
        <v>100</v>
      </c>
      <c r="I12571" s="445">
        <v>100</v>
      </c>
      <c r="J12571" s="518" t="s">
        <v>48822</v>
      </c>
    </row>
    <row r="12572" spans="1:10" customFormat="1" hidden="1" outlineLevel="4">
      <c r="A12572" s="447" t="s">
        <v>28059</v>
      </c>
      <c r="B12572" s="444" t="s">
        <v>28060</v>
      </c>
      <c r="C12572" s="471" t="s">
        <v>12915</v>
      </c>
      <c r="D12572" s="445" t="s">
        <v>4</v>
      </c>
      <c r="E12572" s="446">
        <v>56</v>
      </c>
      <c r="F12572" s="445" t="s">
        <v>12916</v>
      </c>
      <c r="G12572" s="445">
        <v>5000</v>
      </c>
      <c r="H12572" s="445">
        <v>100</v>
      </c>
      <c r="I12572" s="445">
        <v>100</v>
      </c>
      <c r="J12572" s="518" t="s">
        <v>48822</v>
      </c>
    </row>
    <row r="12573" spans="1:10" customFormat="1" hidden="1" outlineLevel="4">
      <c r="A12573" s="447" t="s">
        <v>28061</v>
      </c>
      <c r="B12573" s="444" t="s">
        <v>28062</v>
      </c>
      <c r="C12573" s="471" t="s">
        <v>12915</v>
      </c>
      <c r="D12573" s="445" t="s">
        <v>4</v>
      </c>
      <c r="E12573" s="446">
        <v>56</v>
      </c>
      <c r="F12573" s="445" t="s">
        <v>12916</v>
      </c>
      <c r="G12573" s="445">
        <v>5000</v>
      </c>
      <c r="H12573" s="445">
        <v>100</v>
      </c>
      <c r="I12573" s="445">
        <v>100</v>
      </c>
      <c r="J12573" s="518" t="s">
        <v>48822</v>
      </c>
    </row>
    <row r="12574" spans="1:10" customFormat="1" hidden="1" outlineLevel="4">
      <c r="A12574" s="447" t="s">
        <v>28063</v>
      </c>
      <c r="B12574" s="444" t="s">
        <v>28064</v>
      </c>
      <c r="C12574" s="471" t="s">
        <v>12915</v>
      </c>
      <c r="D12574" s="445" t="s">
        <v>4</v>
      </c>
      <c r="E12574" s="446">
        <v>56</v>
      </c>
      <c r="F12574" s="445" t="s">
        <v>12916</v>
      </c>
      <c r="G12574" s="445">
        <v>5000</v>
      </c>
      <c r="H12574" s="445">
        <v>100</v>
      </c>
      <c r="I12574" s="445">
        <v>100</v>
      </c>
      <c r="J12574" s="518" t="s">
        <v>48822</v>
      </c>
    </row>
    <row r="12575" spans="1:10" customFormat="1" hidden="1" outlineLevel="4">
      <c r="A12575" s="447" t="s">
        <v>28065</v>
      </c>
      <c r="B12575" s="444" t="s">
        <v>28066</v>
      </c>
      <c r="C12575" s="471" t="s">
        <v>12915</v>
      </c>
      <c r="D12575" s="445" t="s">
        <v>4</v>
      </c>
      <c r="E12575" s="446">
        <v>68</v>
      </c>
      <c r="F12575" s="445" t="s">
        <v>12916</v>
      </c>
      <c r="G12575" s="445">
        <v>4000</v>
      </c>
      <c r="H12575" s="445">
        <v>100</v>
      </c>
      <c r="I12575" s="445">
        <v>100</v>
      </c>
      <c r="J12575" s="518" t="s">
        <v>48822</v>
      </c>
    </row>
    <row r="12576" spans="1:10" customFormat="1" hidden="1" outlineLevel="4">
      <c r="A12576" s="447" t="s">
        <v>28067</v>
      </c>
      <c r="B12576" s="444" t="s">
        <v>28068</v>
      </c>
      <c r="C12576" s="471" t="s">
        <v>12915</v>
      </c>
      <c r="D12576" s="445" t="s">
        <v>4</v>
      </c>
      <c r="E12576" s="446">
        <v>71</v>
      </c>
      <c r="F12576" s="445" t="s">
        <v>12916</v>
      </c>
      <c r="G12576" s="445">
        <v>4000</v>
      </c>
      <c r="H12576" s="445">
        <v>100</v>
      </c>
      <c r="I12576" s="445">
        <v>100</v>
      </c>
      <c r="J12576" s="518" t="s">
        <v>48823</v>
      </c>
    </row>
    <row r="12577" spans="1:10" customFormat="1" hidden="1" outlineLevel="4">
      <c r="A12577" s="447" t="s">
        <v>28069</v>
      </c>
      <c r="B12577" s="444" t="s">
        <v>28070</v>
      </c>
      <c r="C12577" s="471" t="s">
        <v>12915</v>
      </c>
      <c r="D12577" s="445" t="s">
        <v>4</v>
      </c>
      <c r="E12577" s="446">
        <v>68</v>
      </c>
      <c r="F12577" s="445" t="s">
        <v>12916</v>
      </c>
      <c r="G12577" s="445">
        <v>4000</v>
      </c>
      <c r="H12577" s="445">
        <v>100</v>
      </c>
      <c r="I12577" s="445">
        <v>100</v>
      </c>
      <c r="J12577" s="518" t="s">
        <v>48823</v>
      </c>
    </row>
    <row r="12578" spans="1:10" customFormat="1" hidden="1" outlineLevel="4">
      <c r="A12578" s="447" t="s">
        <v>28071</v>
      </c>
      <c r="B12578" s="444" t="s">
        <v>28072</v>
      </c>
      <c r="C12578" s="471" t="s">
        <v>12915</v>
      </c>
      <c r="D12578" s="445" t="s">
        <v>4</v>
      </c>
      <c r="E12578" s="446">
        <v>145</v>
      </c>
      <c r="F12578" s="445" t="s">
        <v>12916</v>
      </c>
      <c r="G12578" s="445">
        <v>2000</v>
      </c>
      <c r="H12578" s="445">
        <v>100</v>
      </c>
      <c r="I12578" s="445">
        <v>100</v>
      </c>
      <c r="J12578" s="518" t="s">
        <v>48822</v>
      </c>
    </row>
    <row r="12579" spans="1:10" customFormat="1" hidden="1" outlineLevel="4">
      <c r="A12579" s="447" t="s">
        <v>28073</v>
      </c>
      <c r="B12579" s="444" t="s">
        <v>28074</v>
      </c>
      <c r="C12579" s="471" t="s">
        <v>12915</v>
      </c>
      <c r="D12579" s="445" t="s">
        <v>4</v>
      </c>
      <c r="E12579" s="446">
        <v>145</v>
      </c>
      <c r="F12579" s="445" t="s">
        <v>12916</v>
      </c>
      <c r="G12579" s="445">
        <v>2000</v>
      </c>
      <c r="H12579" s="445">
        <v>100</v>
      </c>
      <c r="I12579" s="445">
        <v>100</v>
      </c>
      <c r="J12579" s="518" t="s">
        <v>48823</v>
      </c>
    </row>
    <row r="12580" spans="1:10" customFormat="1" hidden="1" outlineLevel="4">
      <c r="A12580" s="447" t="s">
        <v>28075</v>
      </c>
      <c r="B12580" s="444" t="s">
        <v>28076</v>
      </c>
      <c r="C12580" s="471" t="s">
        <v>12915</v>
      </c>
      <c r="D12580" s="445" t="s">
        <v>4</v>
      </c>
      <c r="E12580" s="446">
        <v>145</v>
      </c>
      <c r="F12580" s="445" t="s">
        <v>12916</v>
      </c>
      <c r="G12580" s="445">
        <v>2000</v>
      </c>
      <c r="H12580" s="445">
        <v>100</v>
      </c>
      <c r="I12580" s="445">
        <v>100</v>
      </c>
      <c r="J12580" s="518" t="s">
        <v>48822</v>
      </c>
    </row>
    <row r="12581" spans="1:10" customFormat="1" hidden="1" outlineLevel="4">
      <c r="A12581" s="447" t="s">
        <v>28077</v>
      </c>
      <c r="B12581" s="444" t="s">
        <v>28078</v>
      </c>
      <c r="C12581" s="471" t="s">
        <v>12915</v>
      </c>
      <c r="D12581" s="445" t="s">
        <v>4</v>
      </c>
      <c r="E12581" s="446">
        <v>169</v>
      </c>
      <c r="F12581" s="445" t="s">
        <v>12916</v>
      </c>
      <c r="G12581" s="445">
        <v>1500</v>
      </c>
      <c r="H12581" s="445">
        <v>100</v>
      </c>
      <c r="I12581" s="445">
        <v>100</v>
      </c>
      <c r="J12581" s="518" t="s">
        <v>48823</v>
      </c>
    </row>
    <row r="12582" spans="1:10" customFormat="1" hidden="1" outlineLevel="4">
      <c r="A12582" s="447" t="s">
        <v>28079</v>
      </c>
      <c r="B12582" s="444" t="s">
        <v>28080</v>
      </c>
      <c r="C12582" s="471" t="s">
        <v>12915</v>
      </c>
      <c r="D12582" s="445" t="s">
        <v>4</v>
      </c>
      <c r="E12582" s="446">
        <v>169</v>
      </c>
      <c r="F12582" s="445" t="s">
        <v>12916</v>
      </c>
      <c r="G12582" s="445">
        <v>1500</v>
      </c>
      <c r="H12582" s="445">
        <v>100</v>
      </c>
      <c r="I12582" s="445">
        <v>100</v>
      </c>
      <c r="J12582" s="518" t="s">
        <v>48822</v>
      </c>
    </row>
    <row r="12583" spans="1:10" customFormat="1" hidden="1" outlineLevel="4">
      <c r="A12583" s="447" t="s">
        <v>28081</v>
      </c>
      <c r="B12583" s="444" t="s">
        <v>28082</v>
      </c>
      <c r="C12583" s="471" t="s">
        <v>12915</v>
      </c>
      <c r="D12583" s="445" t="s">
        <v>4</v>
      </c>
      <c r="E12583" s="446">
        <v>224</v>
      </c>
      <c r="F12583" s="445" t="s">
        <v>12916</v>
      </c>
      <c r="G12583" s="445">
        <v>1000</v>
      </c>
      <c r="H12583" s="445">
        <v>100</v>
      </c>
      <c r="I12583" s="445">
        <v>100</v>
      </c>
      <c r="J12583" s="518" t="s">
        <v>48822</v>
      </c>
    </row>
    <row r="12584" spans="1:10" customFormat="1" hidden="1" outlineLevel="4">
      <c r="A12584" s="447" t="s">
        <v>28083</v>
      </c>
      <c r="B12584" s="444" t="s">
        <v>28084</v>
      </c>
      <c r="C12584" s="471" t="s">
        <v>12915</v>
      </c>
      <c r="D12584" s="445" t="s">
        <v>4</v>
      </c>
      <c r="E12584" s="446">
        <v>243</v>
      </c>
      <c r="F12584" s="445" t="s">
        <v>12916</v>
      </c>
      <c r="G12584" s="445">
        <v>1000</v>
      </c>
      <c r="H12584" s="445">
        <v>100</v>
      </c>
      <c r="I12584" s="445">
        <v>100</v>
      </c>
      <c r="J12584" s="518" t="s">
        <v>48822</v>
      </c>
    </row>
    <row r="12585" spans="1:10" customFormat="1" hidden="1" outlineLevel="4">
      <c r="A12585" s="447" t="s">
        <v>28085</v>
      </c>
      <c r="B12585" s="444" t="s">
        <v>28086</v>
      </c>
      <c r="C12585" s="471" t="s">
        <v>12915</v>
      </c>
      <c r="D12585" s="445" t="s">
        <v>4</v>
      </c>
      <c r="E12585" s="446">
        <v>239</v>
      </c>
      <c r="F12585" s="445" t="s">
        <v>12916</v>
      </c>
      <c r="G12585" s="445">
        <v>1000</v>
      </c>
      <c r="H12585" s="445">
        <v>100</v>
      </c>
      <c r="I12585" s="445">
        <v>100</v>
      </c>
      <c r="J12585" s="518" t="s">
        <v>48823</v>
      </c>
    </row>
    <row r="12586" spans="1:10" customFormat="1" hidden="1" outlineLevel="4">
      <c r="A12586" s="447" t="s">
        <v>28087</v>
      </c>
      <c r="B12586" s="444" t="s">
        <v>28088</v>
      </c>
      <c r="C12586" s="471" t="s">
        <v>12915</v>
      </c>
      <c r="D12586" s="445" t="s">
        <v>4</v>
      </c>
      <c r="E12586" s="446">
        <v>243</v>
      </c>
      <c r="F12586" s="445" t="s">
        <v>12916</v>
      </c>
      <c r="G12586" s="445">
        <v>1000</v>
      </c>
      <c r="H12586" s="445">
        <v>100</v>
      </c>
      <c r="I12586" s="445">
        <v>100</v>
      </c>
      <c r="J12586" s="518" t="s">
        <v>48823</v>
      </c>
    </row>
    <row r="12587" spans="1:10" customFormat="1" hidden="1" outlineLevel="4">
      <c r="A12587" s="447" t="s">
        <v>28089</v>
      </c>
      <c r="B12587" s="444" t="s">
        <v>28090</v>
      </c>
      <c r="C12587" s="471" t="s">
        <v>12915</v>
      </c>
      <c r="D12587" s="445" t="s">
        <v>4</v>
      </c>
      <c r="E12587" s="446">
        <v>202</v>
      </c>
      <c r="F12587" s="445" t="s">
        <v>12916</v>
      </c>
      <c r="G12587" s="445">
        <v>1000</v>
      </c>
      <c r="H12587" s="445">
        <v>100</v>
      </c>
      <c r="I12587" s="445">
        <v>100</v>
      </c>
      <c r="J12587" s="518" t="s">
        <v>48822</v>
      </c>
    </row>
    <row r="12588" spans="1:10" customFormat="1" hidden="1" outlineLevel="4">
      <c r="A12588" s="447" t="s">
        <v>28091</v>
      </c>
      <c r="B12588" s="444" t="s">
        <v>28092</v>
      </c>
      <c r="C12588" s="471" t="s">
        <v>12915</v>
      </c>
      <c r="D12588" s="445" t="s">
        <v>4</v>
      </c>
      <c r="E12588" s="446">
        <v>243</v>
      </c>
      <c r="F12588" s="445" t="s">
        <v>12916</v>
      </c>
      <c r="G12588" s="445">
        <v>1000</v>
      </c>
      <c r="H12588" s="445">
        <v>100</v>
      </c>
      <c r="I12588" s="445">
        <v>100</v>
      </c>
      <c r="J12588" s="518" t="s">
        <v>48822</v>
      </c>
    </row>
    <row r="12589" spans="1:10" customFormat="1" hidden="1" outlineLevel="4">
      <c r="A12589" s="447" t="s">
        <v>28093</v>
      </c>
      <c r="B12589" s="444" t="s">
        <v>28094</v>
      </c>
      <c r="C12589" s="471" t="s">
        <v>12915</v>
      </c>
      <c r="D12589" s="445" t="s">
        <v>4</v>
      </c>
      <c r="E12589" s="446">
        <v>337</v>
      </c>
      <c r="F12589" s="445" t="s">
        <v>12916</v>
      </c>
      <c r="G12589" s="445">
        <v>500</v>
      </c>
      <c r="H12589" s="445">
        <v>100</v>
      </c>
      <c r="I12589" s="445">
        <v>100</v>
      </c>
      <c r="J12589" s="518" t="s">
        <v>48822</v>
      </c>
    </row>
    <row r="12590" spans="1:10" customFormat="1" hidden="1" outlineLevel="4">
      <c r="A12590" s="447" t="s">
        <v>28095</v>
      </c>
      <c r="B12590" s="444" t="s">
        <v>28096</v>
      </c>
      <c r="C12590" s="471" t="s">
        <v>12915</v>
      </c>
      <c r="D12590" s="445" t="s">
        <v>4</v>
      </c>
      <c r="E12590" s="446">
        <v>368</v>
      </c>
      <c r="F12590" s="445" t="s">
        <v>12916</v>
      </c>
      <c r="G12590" s="445">
        <v>500</v>
      </c>
      <c r="H12590" s="445">
        <v>100</v>
      </c>
      <c r="I12590" s="445">
        <v>100</v>
      </c>
      <c r="J12590" s="518" t="s">
        <v>48822</v>
      </c>
    </row>
    <row r="12591" spans="1:10" customFormat="1" hidden="1" outlineLevel="4">
      <c r="A12591" s="447" t="s">
        <v>28097</v>
      </c>
      <c r="B12591" s="444" t="s">
        <v>28098</v>
      </c>
      <c r="C12591" s="471" t="s">
        <v>12915</v>
      </c>
      <c r="D12591" s="445" t="s">
        <v>4</v>
      </c>
      <c r="E12591" s="446">
        <v>353</v>
      </c>
      <c r="F12591" s="445" t="s">
        <v>12916</v>
      </c>
      <c r="G12591" s="445">
        <v>500</v>
      </c>
      <c r="H12591" s="445">
        <v>100</v>
      </c>
      <c r="I12591" s="445">
        <v>100</v>
      </c>
      <c r="J12591" s="518" t="s">
        <v>48822</v>
      </c>
    </row>
    <row r="12592" spans="1:10" customFormat="1" hidden="1" outlineLevel="4">
      <c r="A12592" s="447" t="s">
        <v>28099</v>
      </c>
      <c r="B12592" s="444" t="s">
        <v>28100</v>
      </c>
      <c r="C12592" s="471" t="s">
        <v>12915</v>
      </c>
      <c r="D12592" s="445" t="s">
        <v>4</v>
      </c>
      <c r="E12592" s="446">
        <v>368</v>
      </c>
      <c r="F12592" s="445" t="s">
        <v>12916</v>
      </c>
      <c r="G12592" s="445">
        <v>500</v>
      </c>
      <c r="H12592" s="445">
        <v>100</v>
      </c>
      <c r="I12592" s="445">
        <v>100</v>
      </c>
      <c r="J12592" s="518" t="s">
        <v>48823</v>
      </c>
    </row>
    <row r="12593" spans="1:10" customFormat="1" hidden="1" outlineLevel="4">
      <c r="A12593" s="447" t="s">
        <v>28101</v>
      </c>
      <c r="B12593" s="444" t="s">
        <v>28102</v>
      </c>
      <c r="C12593" s="471" t="s">
        <v>12915</v>
      </c>
      <c r="D12593" s="445" t="s">
        <v>4</v>
      </c>
      <c r="E12593" s="446">
        <v>368</v>
      </c>
      <c r="F12593" s="445" t="s">
        <v>12916</v>
      </c>
      <c r="G12593" s="445">
        <v>500</v>
      </c>
      <c r="H12593" s="445">
        <v>100</v>
      </c>
      <c r="I12593" s="445">
        <v>100</v>
      </c>
      <c r="J12593" s="518" t="s">
        <v>48822</v>
      </c>
    </row>
    <row r="12594" spans="1:10" customFormat="1" hidden="1" outlineLevel="4">
      <c r="A12594" s="447" t="s">
        <v>28103</v>
      </c>
      <c r="B12594" s="444" t="s">
        <v>28104</v>
      </c>
      <c r="C12594" s="471" t="s">
        <v>12915</v>
      </c>
      <c r="D12594" s="445" t="s">
        <v>4</v>
      </c>
      <c r="E12594" s="446">
        <v>368</v>
      </c>
      <c r="F12594" s="445" t="s">
        <v>12916</v>
      </c>
      <c r="G12594" s="445">
        <v>500</v>
      </c>
      <c r="H12594" s="445">
        <v>100</v>
      </c>
      <c r="I12594" s="445">
        <v>100</v>
      </c>
      <c r="J12594" s="518" t="s">
        <v>48822</v>
      </c>
    </row>
    <row r="12595" spans="1:10" customFormat="1" hidden="1" outlineLevel="4">
      <c r="A12595" s="447" t="s">
        <v>28105</v>
      </c>
      <c r="B12595" s="444" t="s">
        <v>28106</v>
      </c>
      <c r="C12595" s="471" t="s">
        <v>12915</v>
      </c>
      <c r="D12595" s="445" t="s">
        <v>4</v>
      </c>
      <c r="E12595" s="446">
        <v>420</v>
      </c>
      <c r="F12595" s="445" t="s">
        <v>12916</v>
      </c>
      <c r="G12595" s="445">
        <v>500</v>
      </c>
      <c r="H12595" s="445">
        <v>100</v>
      </c>
      <c r="I12595" s="445">
        <v>100</v>
      </c>
      <c r="J12595" s="518" t="s">
        <v>48822</v>
      </c>
    </row>
    <row r="12596" spans="1:10" customFormat="1" hidden="1" outlineLevel="4">
      <c r="A12596" s="447" t="s">
        <v>28107</v>
      </c>
      <c r="B12596" s="444" t="s">
        <v>28108</v>
      </c>
      <c r="C12596" s="471" t="s">
        <v>12915</v>
      </c>
      <c r="D12596" s="445" t="s">
        <v>4</v>
      </c>
      <c r="E12596" s="446">
        <v>420</v>
      </c>
      <c r="F12596" s="445" t="s">
        <v>12916</v>
      </c>
      <c r="G12596" s="445">
        <v>500</v>
      </c>
      <c r="H12596" s="445">
        <v>100</v>
      </c>
      <c r="I12596" s="445">
        <v>100</v>
      </c>
      <c r="J12596" s="518" t="s">
        <v>48822</v>
      </c>
    </row>
    <row r="12597" spans="1:10" customFormat="1" hidden="1" outlineLevel="4">
      <c r="A12597" s="447" t="s">
        <v>28109</v>
      </c>
      <c r="B12597" s="444" t="s">
        <v>28110</v>
      </c>
      <c r="C12597" s="471" t="s">
        <v>12915</v>
      </c>
      <c r="D12597" s="445" t="s">
        <v>4</v>
      </c>
      <c r="E12597" s="446">
        <v>420</v>
      </c>
      <c r="F12597" s="445" t="s">
        <v>12916</v>
      </c>
      <c r="G12597" s="445">
        <v>500</v>
      </c>
      <c r="H12597" s="445">
        <v>100</v>
      </c>
      <c r="I12597" s="445">
        <v>100</v>
      </c>
      <c r="J12597" s="518" t="s">
        <v>48822</v>
      </c>
    </row>
    <row r="12598" spans="1:10" customFormat="1" hidden="1" outlineLevel="4">
      <c r="A12598" s="447" t="s">
        <v>28111</v>
      </c>
      <c r="B12598" s="444" t="s">
        <v>28112</v>
      </c>
      <c r="C12598" s="471" t="s">
        <v>12915</v>
      </c>
      <c r="D12598" s="445" t="s">
        <v>4</v>
      </c>
      <c r="E12598" s="446">
        <v>491</v>
      </c>
      <c r="F12598" s="445" t="s">
        <v>12916</v>
      </c>
      <c r="G12598" s="445">
        <v>400</v>
      </c>
      <c r="H12598" s="445">
        <v>50</v>
      </c>
      <c r="I12598" s="445">
        <v>50</v>
      </c>
      <c r="J12598" s="518" t="s">
        <v>48822</v>
      </c>
    </row>
    <row r="12599" spans="1:10" customFormat="1" hidden="1" outlineLevel="4">
      <c r="A12599" s="447" t="s">
        <v>28113</v>
      </c>
      <c r="B12599" s="444" t="s">
        <v>28114</v>
      </c>
      <c r="C12599" s="471" t="s">
        <v>12915</v>
      </c>
      <c r="D12599" s="445" t="s">
        <v>4</v>
      </c>
      <c r="E12599" s="446">
        <v>491</v>
      </c>
      <c r="F12599" s="445" t="s">
        <v>12916</v>
      </c>
      <c r="G12599" s="445">
        <v>400</v>
      </c>
      <c r="H12599" s="445">
        <v>50</v>
      </c>
      <c r="I12599" s="445">
        <v>50</v>
      </c>
      <c r="J12599" s="518" t="s">
        <v>48823</v>
      </c>
    </row>
    <row r="12600" spans="1:10" customFormat="1" hidden="1" outlineLevel="4">
      <c r="A12600" s="447" t="s">
        <v>28115</v>
      </c>
      <c r="B12600" s="444" t="s">
        <v>28116</v>
      </c>
      <c r="C12600" s="471" t="s">
        <v>12915</v>
      </c>
      <c r="D12600" s="445" t="s">
        <v>4</v>
      </c>
      <c r="E12600" s="446">
        <v>856</v>
      </c>
      <c r="F12600" s="445" t="s">
        <v>12916</v>
      </c>
      <c r="G12600" s="445">
        <v>200</v>
      </c>
      <c r="H12600" s="445">
        <v>25</v>
      </c>
      <c r="I12600" s="445">
        <v>25</v>
      </c>
      <c r="J12600" s="518" t="s">
        <v>48822</v>
      </c>
    </row>
    <row r="12601" spans="1:10" customFormat="1" hidden="1" outlineLevel="4">
      <c r="A12601" s="447" t="s">
        <v>28117</v>
      </c>
      <c r="B12601" s="444" t="s">
        <v>28118</v>
      </c>
      <c r="C12601" s="471" t="s">
        <v>12915</v>
      </c>
      <c r="D12601" s="445" t="s">
        <v>4</v>
      </c>
      <c r="E12601" s="446">
        <v>856</v>
      </c>
      <c r="F12601" s="445" t="s">
        <v>12916</v>
      </c>
      <c r="G12601" s="445">
        <v>200</v>
      </c>
      <c r="H12601" s="445">
        <v>25</v>
      </c>
      <c r="I12601" s="445">
        <v>25</v>
      </c>
      <c r="J12601" s="518" t="s">
        <v>48822</v>
      </c>
    </row>
    <row r="12602" spans="1:10" customFormat="1" hidden="1" outlineLevel="4">
      <c r="A12602" s="447" t="s">
        <v>28119</v>
      </c>
      <c r="B12602" s="444" t="s">
        <v>28120</v>
      </c>
      <c r="C12602" s="471" t="s">
        <v>12915</v>
      </c>
      <c r="D12602" s="445" t="s">
        <v>4</v>
      </c>
      <c r="E12602" s="446">
        <v>1320</v>
      </c>
      <c r="F12602" s="445" t="s">
        <v>12916</v>
      </c>
      <c r="G12602" s="445">
        <v>150</v>
      </c>
      <c r="H12602" s="445">
        <v>25</v>
      </c>
      <c r="I12602" s="445">
        <v>25</v>
      </c>
      <c r="J12602" s="518" t="s">
        <v>48822</v>
      </c>
    </row>
    <row r="12603" spans="1:10" customFormat="1" hidden="1" outlineLevel="4">
      <c r="A12603" s="447" t="s">
        <v>28121</v>
      </c>
      <c r="B12603" s="444" t="s">
        <v>28122</v>
      </c>
      <c r="C12603" s="471" t="s">
        <v>12915</v>
      </c>
      <c r="D12603" s="445" t="s">
        <v>4</v>
      </c>
      <c r="E12603" s="446">
        <v>1320</v>
      </c>
      <c r="F12603" s="445" t="s">
        <v>12916</v>
      </c>
      <c r="G12603" s="445">
        <v>150</v>
      </c>
      <c r="H12603" s="445">
        <v>25</v>
      </c>
      <c r="I12603" s="445">
        <v>25</v>
      </c>
      <c r="J12603" s="518" t="s">
        <v>48822</v>
      </c>
    </row>
    <row r="12604" spans="1:10" customFormat="1" hidden="1" outlineLevel="4">
      <c r="A12604" s="447" t="s">
        <v>28123</v>
      </c>
      <c r="B12604" s="444" t="s">
        <v>28124</v>
      </c>
      <c r="C12604" s="471" t="s">
        <v>12915</v>
      </c>
      <c r="D12604" s="445" t="s">
        <v>4</v>
      </c>
      <c r="E12604" s="446">
        <v>1937</v>
      </c>
      <c r="F12604" s="445" t="s">
        <v>12916</v>
      </c>
      <c r="G12604" s="445">
        <v>100</v>
      </c>
      <c r="H12604" s="445">
        <v>25</v>
      </c>
      <c r="I12604" s="445">
        <v>25</v>
      </c>
      <c r="J12604" s="518" t="s">
        <v>48822</v>
      </c>
    </row>
    <row r="12605" spans="1:10" customFormat="1" hidden="1" outlineLevel="4">
      <c r="A12605" s="447" t="s">
        <v>28125</v>
      </c>
      <c r="B12605" s="444" t="s">
        <v>28126</v>
      </c>
      <c r="C12605" s="471" t="s">
        <v>12915</v>
      </c>
      <c r="D12605" s="445" t="s">
        <v>4</v>
      </c>
      <c r="E12605" s="446">
        <v>1937</v>
      </c>
      <c r="F12605" s="445" t="s">
        <v>12916</v>
      </c>
      <c r="G12605" s="445">
        <v>100</v>
      </c>
      <c r="H12605" s="445">
        <v>25</v>
      </c>
      <c r="I12605" s="445">
        <v>25</v>
      </c>
      <c r="J12605" s="518" t="s">
        <v>48823</v>
      </c>
    </row>
    <row r="12606" spans="1:10" customFormat="1" hidden="1" outlineLevel="4">
      <c r="A12606" s="447" t="s">
        <v>28127</v>
      </c>
      <c r="B12606" s="444" t="s">
        <v>28128</v>
      </c>
      <c r="C12606" s="471" t="s">
        <v>12915</v>
      </c>
      <c r="D12606" s="445" t="s">
        <v>4</v>
      </c>
      <c r="E12606" s="446">
        <v>2165</v>
      </c>
      <c r="F12606" s="445" t="s">
        <v>12916</v>
      </c>
      <c r="G12606" s="445">
        <v>100</v>
      </c>
      <c r="H12606" s="445">
        <v>25</v>
      </c>
      <c r="I12606" s="445">
        <v>25</v>
      </c>
      <c r="J12606" s="518" t="s">
        <v>48822</v>
      </c>
    </row>
    <row r="12607" spans="1:10" customFormat="1" hidden="1" outlineLevel="4">
      <c r="A12607" s="447" t="s">
        <v>28129</v>
      </c>
      <c r="B12607" s="444" t="s">
        <v>28130</v>
      </c>
      <c r="C12607" s="471" t="s">
        <v>12915</v>
      </c>
      <c r="D12607" s="445" t="s">
        <v>4</v>
      </c>
      <c r="E12607" s="446">
        <v>2362</v>
      </c>
      <c r="F12607" s="445" t="s">
        <v>12916</v>
      </c>
      <c r="G12607" s="445">
        <v>100</v>
      </c>
      <c r="H12607" s="445">
        <v>25</v>
      </c>
      <c r="I12607" s="445">
        <v>25</v>
      </c>
      <c r="J12607" s="518" t="s">
        <v>48822</v>
      </c>
    </row>
    <row r="12608" spans="1:10" customFormat="1" hidden="1" outlineLevel="4">
      <c r="A12608" s="447" t="s">
        <v>28131</v>
      </c>
      <c r="B12608" s="444" t="s">
        <v>28132</v>
      </c>
      <c r="C12608" s="471" t="s">
        <v>12915</v>
      </c>
      <c r="D12608" s="445" t="s">
        <v>4</v>
      </c>
      <c r="E12608" s="446">
        <v>2362</v>
      </c>
      <c r="F12608" s="445" t="s">
        <v>12916</v>
      </c>
      <c r="G12608" s="445">
        <v>100</v>
      </c>
      <c r="H12608" s="445">
        <v>25</v>
      </c>
      <c r="I12608" s="445">
        <v>25</v>
      </c>
      <c r="J12608" s="518" t="s">
        <v>48822</v>
      </c>
    </row>
    <row r="12609" spans="1:10" customFormat="1" hidden="1" outlineLevel="4">
      <c r="A12609" s="447" t="s">
        <v>28133</v>
      </c>
      <c r="B12609" s="444" t="s">
        <v>28134</v>
      </c>
      <c r="C12609" s="471" t="s">
        <v>12915</v>
      </c>
      <c r="D12609" s="445" t="s">
        <v>4</v>
      </c>
      <c r="E12609" s="446">
        <v>3669</v>
      </c>
      <c r="F12609" s="445" t="s">
        <v>12916</v>
      </c>
      <c r="G12609" s="445">
        <v>50</v>
      </c>
      <c r="H12609" s="445">
        <v>10</v>
      </c>
      <c r="I12609" s="445">
        <v>10</v>
      </c>
      <c r="J12609" s="518" t="s">
        <v>48822</v>
      </c>
    </row>
    <row r="12610" spans="1:10" customFormat="1" hidden="1" outlineLevel="4">
      <c r="A12610" s="447" t="s">
        <v>28135</v>
      </c>
      <c r="B12610" s="444" t="s">
        <v>28136</v>
      </c>
      <c r="C12610" s="471" t="s">
        <v>12915</v>
      </c>
      <c r="D12610" s="445" t="s">
        <v>4</v>
      </c>
      <c r="E12610" s="446">
        <v>3669</v>
      </c>
      <c r="F12610" s="445" t="s">
        <v>12916</v>
      </c>
      <c r="G12610" s="445">
        <v>50</v>
      </c>
      <c r="H12610" s="445">
        <v>10</v>
      </c>
      <c r="I12610" s="445">
        <v>10</v>
      </c>
      <c r="J12610" s="518" t="s">
        <v>48822</v>
      </c>
    </row>
    <row r="12611" spans="1:10" customFormat="1" hidden="1" outlineLevel="3" collapsed="1">
      <c r="A12611" s="422" t="s">
        <v>28137</v>
      </c>
      <c r="B12611" s="422"/>
      <c r="C12611" s="423"/>
      <c r="D12611" s="423"/>
      <c r="E12611" s="424"/>
      <c r="F12611" s="423"/>
      <c r="G12611" s="423"/>
      <c r="H12611" s="423"/>
      <c r="I12611" s="424"/>
      <c r="J12611" s="423"/>
    </row>
    <row r="12612" spans="1:10" customFormat="1" hidden="1" outlineLevel="4">
      <c r="A12612" s="447" t="s">
        <v>28138</v>
      </c>
      <c r="B12612" s="444" t="s">
        <v>28139</v>
      </c>
      <c r="C12612" s="471" t="s">
        <v>12915</v>
      </c>
      <c r="D12612" s="445" t="s">
        <v>4</v>
      </c>
      <c r="E12612" s="446">
        <v>71</v>
      </c>
      <c r="F12612" s="445" t="s">
        <v>12916</v>
      </c>
      <c r="G12612" s="445">
        <v>1500</v>
      </c>
      <c r="H12612" s="445">
        <v>100</v>
      </c>
      <c r="I12612" s="445">
        <v>100</v>
      </c>
      <c r="J12612" s="518" t="s">
        <v>48823</v>
      </c>
    </row>
    <row r="12613" spans="1:10" customFormat="1" hidden="1" outlineLevel="4">
      <c r="A12613" s="447" t="s">
        <v>28140</v>
      </c>
      <c r="B12613" s="444" t="s">
        <v>28141</v>
      </c>
      <c r="C12613" s="471" t="s">
        <v>12915</v>
      </c>
      <c r="D12613" s="445" t="s">
        <v>4</v>
      </c>
      <c r="E12613" s="446">
        <v>92</v>
      </c>
      <c r="F12613" s="445" t="s">
        <v>12916</v>
      </c>
      <c r="G12613" s="445">
        <v>1000</v>
      </c>
      <c r="H12613" s="445">
        <v>100</v>
      </c>
      <c r="I12613" s="445">
        <v>100</v>
      </c>
      <c r="J12613" s="518" t="s">
        <v>48823</v>
      </c>
    </row>
    <row r="12614" spans="1:10" customFormat="1" hidden="1" outlineLevel="4">
      <c r="A12614" s="447" t="s">
        <v>28142</v>
      </c>
      <c r="B12614" s="444" t="s">
        <v>28143</v>
      </c>
      <c r="C12614" s="471" t="s">
        <v>12915</v>
      </c>
      <c r="D12614" s="445" t="s">
        <v>4</v>
      </c>
      <c r="E12614" s="446">
        <v>110</v>
      </c>
      <c r="F12614" s="445" t="s">
        <v>12916</v>
      </c>
      <c r="G12614" s="445">
        <v>800</v>
      </c>
      <c r="H12614" s="445">
        <v>100</v>
      </c>
      <c r="I12614" s="445">
        <v>100</v>
      </c>
      <c r="J12614" s="518" t="s">
        <v>48823</v>
      </c>
    </row>
    <row r="12615" spans="1:10" customFormat="1" hidden="1" outlineLevel="4">
      <c r="A12615" s="447" t="s">
        <v>28144</v>
      </c>
      <c r="B12615" s="444" t="s">
        <v>28145</v>
      </c>
      <c r="C12615" s="471" t="s">
        <v>12915</v>
      </c>
      <c r="D12615" s="445" t="s">
        <v>4</v>
      </c>
      <c r="E12615" s="446">
        <v>145</v>
      </c>
      <c r="F12615" s="445" t="s">
        <v>12916</v>
      </c>
      <c r="G12615" s="445">
        <v>500</v>
      </c>
      <c r="H12615" s="445">
        <v>100</v>
      </c>
      <c r="I12615" s="445">
        <v>100</v>
      </c>
      <c r="J12615" s="518" t="s">
        <v>48823</v>
      </c>
    </row>
    <row r="12616" spans="1:10" customFormat="1" hidden="1" outlineLevel="4">
      <c r="A12616" s="447" t="s">
        <v>28146</v>
      </c>
      <c r="B12616" s="444" t="s">
        <v>28147</v>
      </c>
      <c r="C12616" s="471" t="s">
        <v>12915</v>
      </c>
      <c r="D12616" s="445" t="s">
        <v>4</v>
      </c>
      <c r="E12616" s="446">
        <v>176</v>
      </c>
      <c r="F12616" s="445" t="s">
        <v>12916</v>
      </c>
      <c r="G12616" s="445">
        <v>400</v>
      </c>
      <c r="H12616" s="445">
        <v>50</v>
      </c>
      <c r="I12616" s="445">
        <v>50</v>
      </c>
      <c r="J12616" s="518" t="s">
        <v>48824</v>
      </c>
    </row>
    <row r="12617" spans="1:10" customFormat="1" hidden="1" outlineLevel="4">
      <c r="A12617" s="447" t="s">
        <v>28148</v>
      </c>
      <c r="B12617" s="444" t="s">
        <v>28149</v>
      </c>
      <c r="C12617" s="471" t="s">
        <v>12915</v>
      </c>
      <c r="D12617" s="445" t="s">
        <v>4</v>
      </c>
      <c r="E12617" s="446">
        <v>221</v>
      </c>
      <c r="F12617" s="445" t="s">
        <v>12916</v>
      </c>
      <c r="G12617" s="445">
        <v>300</v>
      </c>
      <c r="H12617" s="445">
        <v>25</v>
      </c>
      <c r="I12617" s="445">
        <v>25</v>
      </c>
      <c r="J12617" s="518" t="s">
        <v>48823</v>
      </c>
    </row>
    <row r="12618" spans="1:10" customFormat="1" hidden="1" outlineLevel="4">
      <c r="A12618" s="447" t="s">
        <v>28150</v>
      </c>
      <c r="B12618" s="444" t="s">
        <v>28151</v>
      </c>
      <c r="C12618" s="471" t="s">
        <v>12915</v>
      </c>
      <c r="D12618" s="445" t="s">
        <v>4</v>
      </c>
      <c r="E12618" s="446">
        <v>334</v>
      </c>
      <c r="F12618" s="445" t="s">
        <v>12916</v>
      </c>
      <c r="G12618" s="445">
        <v>200</v>
      </c>
      <c r="H12618" s="445">
        <v>25</v>
      </c>
      <c r="I12618" s="445">
        <v>25</v>
      </c>
      <c r="J12618" s="518" t="s">
        <v>48822</v>
      </c>
    </row>
    <row r="12619" spans="1:10" customFormat="1" hidden="1" outlineLevel="4">
      <c r="A12619" s="447" t="s">
        <v>28152</v>
      </c>
      <c r="B12619" s="444" t="s">
        <v>28153</v>
      </c>
      <c r="C12619" s="471" t="s">
        <v>12915</v>
      </c>
      <c r="D12619" s="445" t="s">
        <v>4</v>
      </c>
      <c r="E12619" s="446">
        <v>376</v>
      </c>
      <c r="F12619" s="445" t="s">
        <v>12916</v>
      </c>
      <c r="G12619" s="445">
        <v>200</v>
      </c>
      <c r="H12619" s="445">
        <v>25</v>
      </c>
      <c r="I12619" s="445">
        <v>25</v>
      </c>
      <c r="J12619" s="518" t="s">
        <v>48823</v>
      </c>
    </row>
    <row r="12620" spans="1:10" customFormat="1" hidden="1" outlineLevel="4">
      <c r="A12620" s="447" t="s">
        <v>28154</v>
      </c>
      <c r="B12620" s="444" t="s">
        <v>28155</v>
      </c>
      <c r="C12620" s="471" t="s">
        <v>12915</v>
      </c>
      <c r="D12620" s="445" t="s">
        <v>4</v>
      </c>
      <c r="E12620" s="446">
        <v>436</v>
      </c>
      <c r="F12620" s="445" t="s">
        <v>12916</v>
      </c>
      <c r="G12620" s="445">
        <v>150</v>
      </c>
      <c r="H12620" s="445">
        <v>25</v>
      </c>
      <c r="I12620" s="445">
        <v>25</v>
      </c>
      <c r="J12620" s="518" t="s">
        <v>48823</v>
      </c>
    </row>
    <row r="12621" spans="1:10" customFormat="1" hidden="1" outlineLevel="4">
      <c r="A12621" s="447" t="s">
        <v>28156</v>
      </c>
      <c r="B12621" s="444" t="s">
        <v>28157</v>
      </c>
      <c r="C12621" s="471" t="s">
        <v>12915</v>
      </c>
      <c r="D12621" s="445" t="s">
        <v>4</v>
      </c>
      <c r="E12621" s="446">
        <v>566</v>
      </c>
      <c r="F12621" s="445" t="s">
        <v>12916</v>
      </c>
      <c r="G12621" s="445">
        <v>100</v>
      </c>
      <c r="H12621" s="445">
        <v>10</v>
      </c>
      <c r="I12621" s="445">
        <v>10</v>
      </c>
      <c r="J12621" s="518" t="s">
        <v>48823</v>
      </c>
    </row>
    <row r="12622" spans="1:10" customFormat="1" hidden="1" outlineLevel="3" collapsed="1">
      <c r="A12622" s="422" t="s">
        <v>28158</v>
      </c>
      <c r="B12622" s="422"/>
      <c r="C12622" s="423"/>
      <c r="D12622" s="423"/>
      <c r="E12622" s="424"/>
      <c r="F12622" s="423"/>
      <c r="G12622" s="423"/>
      <c r="H12622" s="423"/>
      <c r="I12622" s="424"/>
      <c r="J12622" s="423"/>
    </row>
    <row r="12623" spans="1:10" customFormat="1" hidden="1" outlineLevel="4">
      <c r="A12623" s="447" t="s">
        <v>28159</v>
      </c>
      <c r="B12623" s="444" t="s">
        <v>28160</v>
      </c>
      <c r="C12623" s="471" t="s">
        <v>12915</v>
      </c>
      <c r="D12623" s="445" t="s">
        <v>4</v>
      </c>
      <c r="E12623" s="446">
        <v>127</v>
      </c>
      <c r="F12623" s="445" t="s">
        <v>12916</v>
      </c>
      <c r="G12623" s="445">
        <v>2000</v>
      </c>
      <c r="H12623" s="445">
        <v>100</v>
      </c>
      <c r="I12623" s="445">
        <v>100</v>
      </c>
      <c r="J12623" s="518" t="s">
        <v>48822</v>
      </c>
    </row>
    <row r="12624" spans="1:10" customFormat="1" hidden="1" outlineLevel="4">
      <c r="A12624" s="447" t="s">
        <v>28161</v>
      </c>
      <c r="B12624" s="444" t="s">
        <v>28162</v>
      </c>
      <c r="C12624" s="471" t="s">
        <v>12915</v>
      </c>
      <c r="D12624" s="445" t="s">
        <v>4</v>
      </c>
      <c r="E12624" s="446">
        <v>127</v>
      </c>
      <c r="F12624" s="445" t="s">
        <v>12916</v>
      </c>
      <c r="G12624" s="445">
        <v>2000</v>
      </c>
      <c r="H12624" s="445">
        <v>100</v>
      </c>
      <c r="I12624" s="445">
        <v>100</v>
      </c>
      <c r="J12624" s="518" t="s">
        <v>48824</v>
      </c>
    </row>
    <row r="12625" spans="1:10" customFormat="1" hidden="1" outlineLevel="4">
      <c r="A12625" s="447" t="s">
        <v>28163</v>
      </c>
      <c r="B12625" s="444" t="s">
        <v>28164</v>
      </c>
      <c r="C12625" s="471" t="s">
        <v>12915</v>
      </c>
      <c r="D12625" s="445" t="s">
        <v>4</v>
      </c>
      <c r="E12625" s="446">
        <v>149</v>
      </c>
      <c r="F12625" s="445" t="s">
        <v>12916</v>
      </c>
      <c r="G12625" s="445">
        <v>1500</v>
      </c>
      <c r="H12625" s="445">
        <v>100</v>
      </c>
      <c r="I12625" s="445">
        <v>100</v>
      </c>
      <c r="J12625" s="518" t="s">
        <v>48823</v>
      </c>
    </row>
    <row r="12626" spans="1:10" customFormat="1" hidden="1" outlineLevel="4">
      <c r="A12626" s="447" t="s">
        <v>28165</v>
      </c>
      <c r="B12626" s="444" t="s">
        <v>28166</v>
      </c>
      <c r="C12626" s="471" t="s">
        <v>12915</v>
      </c>
      <c r="D12626" s="445" t="s">
        <v>4</v>
      </c>
      <c r="E12626" s="446">
        <v>149</v>
      </c>
      <c r="F12626" s="445" t="s">
        <v>12916</v>
      </c>
      <c r="G12626" s="445">
        <v>1500</v>
      </c>
      <c r="H12626" s="445">
        <v>100</v>
      </c>
      <c r="I12626" s="445">
        <v>100</v>
      </c>
      <c r="J12626" s="518" t="s">
        <v>48823</v>
      </c>
    </row>
    <row r="12627" spans="1:10" customFormat="1" hidden="1" outlineLevel="4">
      <c r="A12627" s="447" t="s">
        <v>28167</v>
      </c>
      <c r="B12627" s="444" t="s">
        <v>28168</v>
      </c>
      <c r="C12627" s="471" t="s">
        <v>12915</v>
      </c>
      <c r="D12627" s="445" t="s">
        <v>4</v>
      </c>
      <c r="E12627" s="446">
        <v>212</v>
      </c>
      <c r="F12627" s="445" t="s">
        <v>12916</v>
      </c>
      <c r="G12627" s="445">
        <v>1000</v>
      </c>
      <c r="H12627" s="445">
        <v>100</v>
      </c>
      <c r="I12627" s="445">
        <v>100</v>
      </c>
      <c r="J12627" s="518" t="s">
        <v>48822</v>
      </c>
    </row>
    <row r="12628" spans="1:10" customFormat="1" hidden="1" outlineLevel="4">
      <c r="A12628" s="447" t="s">
        <v>28169</v>
      </c>
      <c r="B12628" s="444" t="s">
        <v>28170</v>
      </c>
      <c r="C12628" s="471" t="s">
        <v>12915</v>
      </c>
      <c r="D12628" s="445" t="s">
        <v>4</v>
      </c>
      <c r="E12628" s="446">
        <v>212</v>
      </c>
      <c r="F12628" s="445" t="s">
        <v>12916</v>
      </c>
      <c r="G12628" s="445">
        <v>1000</v>
      </c>
      <c r="H12628" s="445">
        <v>100</v>
      </c>
      <c r="I12628" s="445">
        <v>100</v>
      </c>
      <c r="J12628" s="518" t="s">
        <v>48823</v>
      </c>
    </row>
    <row r="12629" spans="1:10" customFormat="1" hidden="1" outlineLevel="4">
      <c r="A12629" s="447" t="s">
        <v>28171</v>
      </c>
      <c r="B12629" s="444" t="s">
        <v>28172</v>
      </c>
      <c r="C12629" s="471" t="s">
        <v>12915</v>
      </c>
      <c r="D12629" s="445" t="s">
        <v>4</v>
      </c>
      <c r="E12629" s="446">
        <v>332</v>
      </c>
      <c r="F12629" s="445" t="s">
        <v>12916</v>
      </c>
      <c r="G12629" s="445">
        <v>500</v>
      </c>
      <c r="H12629" s="445">
        <v>100</v>
      </c>
      <c r="I12629" s="445">
        <v>100</v>
      </c>
      <c r="J12629" s="518" t="s">
        <v>48823</v>
      </c>
    </row>
    <row r="12630" spans="1:10" customFormat="1" hidden="1" outlineLevel="4">
      <c r="A12630" s="447" t="s">
        <v>28173</v>
      </c>
      <c r="B12630" s="444" t="s">
        <v>28174</v>
      </c>
      <c r="C12630" s="471" t="s">
        <v>12915</v>
      </c>
      <c r="D12630" s="445" t="s">
        <v>4</v>
      </c>
      <c r="E12630" s="446">
        <v>332</v>
      </c>
      <c r="F12630" s="445" t="s">
        <v>12916</v>
      </c>
      <c r="G12630" s="445">
        <v>500</v>
      </c>
      <c r="H12630" s="445">
        <v>100</v>
      </c>
      <c r="I12630" s="445">
        <v>100</v>
      </c>
      <c r="J12630" s="518" t="s">
        <v>48823</v>
      </c>
    </row>
    <row r="12631" spans="1:10" customFormat="1" hidden="1" outlineLevel="4">
      <c r="A12631" s="447" t="s">
        <v>28175</v>
      </c>
      <c r="B12631" s="444" t="s">
        <v>28176</v>
      </c>
      <c r="C12631" s="471" t="s">
        <v>12915</v>
      </c>
      <c r="D12631" s="445" t="s">
        <v>4</v>
      </c>
      <c r="E12631" s="446">
        <v>376</v>
      </c>
      <c r="F12631" s="445" t="s">
        <v>12916</v>
      </c>
      <c r="G12631" s="445">
        <v>500</v>
      </c>
      <c r="H12631" s="445">
        <v>100</v>
      </c>
      <c r="I12631" s="445">
        <v>100</v>
      </c>
      <c r="J12631" s="518" t="s">
        <v>48822</v>
      </c>
    </row>
    <row r="12632" spans="1:10" customFormat="1" hidden="1" outlineLevel="4">
      <c r="A12632" s="447" t="s">
        <v>28177</v>
      </c>
      <c r="B12632" s="444" t="s">
        <v>28178</v>
      </c>
      <c r="C12632" s="471" t="s">
        <v>12915</v>
      </c>
      <c r="D12632" s="445" t="s">
        <v>4</v>
      </c>
      <c r="E12632" s="446">
        <v>376</v>
      </c>
      <c r="F12632" s="445" t="s">
        <v>12916</v>
      </c>
      <c r="G12632" s="445">
        <v>500</v>
      </c>
      <c r="H12632" s="445">
        <v>100</v>
      </c>
      <c r="I12632" s="445">
        <v>100</v>
      </c>
      <c r="J12632" s="518" t="s">
        <v>48823</v>
      </c>
    </row>
    <row r="12633" spans="1:10" customFormat="1" hidden="1" outlineLevel="4">
      <c r="A12633" s="447" t="s">
        <v>28179</v>
      </c>
      <c r="B12633" s="444" t="s">
        <v>28180</v>
      </c>
      <c r="C12633" s="471" t="s">
        <v>12915</v>
      </c>
      <c r="D12633" s="445" t="s">
        <v>4</v>
      </c>
      <c r="E12633" s="446">
        <v>439</v>
      </c>
      <c r="F12633" s="445" t="s">
        <v>12916</v>
      </c>
      <c r="G12633" s="445">
        <v>400</v>
      </c>
      <c r="H12633" s="445">
        <v>50</v>
      </c>
      <c r="I12633" s="445">
        <v>50</v>
      </c>
      <c r="J12633" s="518" t="s">
        <v>48823</v>
      </c>
    </row>
    <row r="12634" spans="1:10" customFormat="1" hidden="1" outlineLevel="4">
      <c r="A12634" s="447" t="s">
        <v>28181</v>
      </c>
      <c r="B12634" s="444" t="s">
        <v>28182</v>
      </c>
      <c r="C12634" s="471" t="s">
        <v>12915</v>
      </c>
      <c r="D12634" s="445" t="s">
        <v>4</v>
      </c>
      <c r="E12634" s="446">
        <v>439</v>
      </c>
      <c r="F12634" s="445" t="s">
        <v>12916</v>
      </c>
      <c r="G12634" s="445">
        <v>400</v>
      </c>
      <c r="H12634" s="445">
        <v>50</v>
      </c>
      <c r="I12634" s="445">
        <v>50</v>
      </c>
      <c r="J12634" s="518" t="s">
        <v>48822</v>
      </c>
    </row>
    <row r="12635" spans="1:10" customFormat="1" hidden="1" outlineLevel="4">
      <c r="A12635" s="447" t="s">
        <v>28183</v>
      </c>
      <c r="B12635" s="444" t="s">
        <v>28184</v>
      </c>
      <c r="C12635" s="471" t="s">
        <v>12915</v>
      </c>
      <c r="D12635" s="445" t="s">
        <v>4</v>
      </c>
      <c r="E12635" s="446">
        <v>790</v>
      </c>
      <c r="F12635" s="445" t="s">
        <v>12916</v>
      </c>
      <c r="G12635" s="445">
        <v>200</v>
      </c>
      <c r="H12635" s="445">
        <v>25</v>
      </c>
      <c r="I12635" s="445">
        <v>25</v>
      </c>
      <c r="J12635" s="518" t="s">
        <v>48822</v>
      </c>
    </row>
    <row r="12636" spans="1:10" customFormat="1" hidden="1" outlineLevel="4">
      <c r="A12636" s="447" t="s">
        <v>28185</v>
      </c>
      <c r="B12636" s="444" t="s">
        <v>28186</v>
      </c>
      <c r="C12636" s="471" t="s">
        <v>12915</v>
      </c>
      <c r="D12636" s="445" t="s">
        <v>4</v>
      </c>
      <c r="E12636" s="446">
        <v>790</v>
      </c>
      <c r="F12636" s="445" t="s">
        <v>12916</v>
      </c>
      <c r="G12636" s="445">
        <v>200</v>
      </c>
      <c r="H12636" s="445">
        <v>25</v>
      </c>
      <c r="I12636" s="445">
        <v>25</v>
      </c>
      <c r="J12636" s="518" t="s">
        <v>48822</v>
      </c>
    </row>
    <row r="12637" spans="1:10" customFormat="1" hidden="1" outlineLevel="4">
      <c r="A12637" s="447" t="s">
        <v>28187</v>
      </c>
      <c r="B12637" s="444" t="s">
        <v>28188</v>
      </c>
      <c r="C12637" s="471" t="s">
        <v>12915</v>
      </c>
      <c r="D12637" s="445" t="s">
        <v>4</v>
      </c>
      <c r="E12637" s="446">
        <v>1175</v>
      </c>
      <c r="F12637" s="445" t="s">
        <v>12916</v>
      </c>
      <c r="G12637" s="445">
        <v>150</v>
      </c>
      <c r="H12637" s="445">
        <v>25</v>
      </c>
      <c r="I12637" s="445">
        <v>25</v>
      </c>
      <c r="J12637" s="518" t="s">
        <v>48822</v>
      </c>
    </row>
    <row r="12638" spans="1:10" customFormat="1" hidden="1" outlineLevel="4">
      <c r="A12638" s="447" t="s">
        <v>28189</v>
      </c>
      <c r="B12638" s="444" t="s">
        <v>28190</v>
      </c>
      <c r="C12638" s="471" t="s">
        <v>12915</v>
      </c>
      <c r="D12638" s="445" t="s">
        <v>4</v>
      </c>
      <c r="E12638" s="446">
        <v>1175</v>
      </c>
      <c r="F12638" s="445" t="s">
        <v>12916</v>
      </c>
      <c r="G12638" s="445">
        <v>150</v>
      </c>
      <c r="H12638" s="445">
        <v>25</v>
      </c>
      <c r="I12638" s="445">
        <v>25</v>
      </c>
      <c r="J12638" s="518" t="s">
        <v>48823</v>
      </c>
    </row>
    <row r="12639" spans="1:10" customFormat="1" hidden="1" outlineLevel="4">
      <c r="A12639" s="447" t="s">
        <v>28191</v>
      </c>
      <c r="B12639" s="444" t="s">
        <v>28192</v>
      </c>
      <c r="C12639" s="471" t="s">
        <v>12915</v>
      </c>
      <c r="D12639" s="445" t="s">
        <v>4</v>
      </c>
      <c r="E12639" s="446">
        <v>1762</v>
      </c>
      <c r="F12639" s="445" t="s">
        <v>12916</v>
      </c>
      <c r="G12639" s="445">
        <v>100</v>
      </c>
      <c r="H12639" s="445">
        <v>25</v>
      </c>
      <c r="I12639" s="445">
        <v>25</v>
      </c>
      <c r="J12639" s="518" t="s">
        <v>48822</v>
      </c>
    </row>
    <row r="12640" spans="1:10" customFormat="1" hidden="1" outlineLevel="4">
      <c r="A12640" s="447" t="s">
        <v>28193</v>
      </c>
      <c r="B12640" s="444" t="s">
        <v>28194</v>
      </c>
      <c r="C12640" s="471" t="s">
        <v>12915</v>
      </c>
      <c r="D12640" s="445" t="s">
        <v>4</v>
      </c>
      <c r="E12640" s="446">
        <v>1762</v>
      </c>
      <c r="F12640" s="445" t="s">
        <v>12916</v>
      </c>
      <c r="G12640" s="445">
        <v>100</v>
      </c>
      <c r="H12640" s="445">
        <v>25</v>
      </c>
      <c r="I12640" s="445">
        <v>25</v>
      </c>
      <c r="J12640" s="518" t="s">
        <v>48822</v>
      </c>
    </row>
    <row r="12641" spans="1:10" customFormat="1" hidden="1" outlineLevel="4">
      <c r="A12641" s="447" t="s">
        <v>28195</v>
      </c>
      <c r="B12641" s="444" t="s">
        <v>28196</v>
      </c>
      <c r="C12641" s="471" t="s">
        <v>12915</v>
      </c>
      <c r="D12641" s="445" t="s">
        <v>4</v>
      </c>
      <c r="E12641" s="446">
        <v>2118</v>
      </c>
      <c r="F12641" s="445" t="s">
        <v>12916</v>
      </c>
      <c r="G12641" s="445">
        <v>100</v>
      </c>
      <c r="H12641" s="445">
        <v>25</v>
      </c>
      <c r="I12641" s="445">
        <v>25</v>
      </c>
      <c r="J12641" s="518" t="s">
        <v>48822</v>
      </c>
    </row>
    <row r="12642" spans="1:10" customFormat="1" hidden="1" outlineLevel="4">
      <c r="A12642" s="447" t="s">
        <v>28197</v>
      </c>
      <c r="B12642" s="444" t="s">
        <v>28198</v>
      </c>
      <c r="C12642" s="471" t="s">
        <v>12915</v>
      </c>
      <c r="D12642" s="445" t="s">
        <v>4</v>
      </c>
      <c r="E12642" s="446">
        <v>2118</v>
      </c>
      <c r="F12642" s="445" t="s">
        <v>12916</v>
      </c>
      <c r="G12642" s="445">
        <v>100</v>
      </c>
      <c r="H12642" s="445">
        <v>25</v>
      </c>
      <c r="I12642" s="445">
        <v>25</v>
      </c>
      <c r="J12642" s="518" t="s">
        <v>48822</v>
      </c>
    </row>
    <row r="12643" spans="1:10" customFormat="1" hidden="1" outlineLevel="4">
      <c r="A12643" s="447" t="s">
        <v>28199</v>
      </c>
      <c r="B12643" s="444" t="s">
        <v>28200</v>
      </c>
      <c r="C12643" s="471" t="s">
        <v>12915</v>
      </c>
      <c r="D12643" s="445" t="s">
        <v>4</v>
      </c>
      <c r="E12643" s="446">
        <v>3412</v>
      </c>
      <c r="F12643" s="445" t="s">
        <v>12916</v>
      </c>
      <c r="G12643" s="445">
        <v>50</v>
      </c>
      <c r="H12643" s="445">
        <v>10</v>
      </c>
      <c r="I12643" s="445">
        <v>10</v>
      </c>
      <c r="J12643" s="518" t="s">
        <v>48822</v>
      </c>
    </row>
    <row r="12644" spans="1:10" customFormat="1" hidden="1" outlineLevel="4">
      <c r="A12644" s="447" t="s">
        <v>28201</v>
      </c>
      <c r="B12644" s="444" t="s">
        <v>28202</v>
      </c>
      <c r="C12644" s="471" t="s">
        <v>12915</v>
      </c>
      <c r="D12644" s="445" t="s">
        <v>4</v>
      </c>
      <c r="E12644" s="446">
        <v>3412</v>
      </c>
      <c r="F12644" s="445" t="s">
        <v>12916</v>
      </c>
      <c r="G12644" s="445">
        <v>50</v>
      </c>
      <c r="H12644" s="445">
        <v>10</v>
      </c>
      <c r="I12644" s="445">
        <v>10</v>
      </c>
      <c r="J12644" s="518" t="s">
        <v>48822</v>
      </c>
    </row>
    <row r="12645" spans="1:10" customFormat="1" hidden="1" outlineLevel="3" collapsed="1">
      <c r="A12645" s="422" t="s">
        <v>28203</v>
      </c>
      <c r="B12645" s="422"/>
      <c r="C12645" s="423"/>
      <c r="D12645" s="423"/>
      <c r="E12645" s="424"/>
      <c r="F12645" s="423"/>
      <c r="G12645" s="423"/>
      <c r="H12645" s="423"/>
      <c r="I12645" s="424"/>
      <c r="J12645" s="423"/>
    </row>
    <row r="12646" spans="1:10" customFormat="1" hidden="1" outlineLevel="4">
      <c r="A12646" s="447" t="s">
        <v>28204</v>
      </c>
      <c r="B12646" s="444" t="s">
        <v>28205</v>
      </c>
      <c r="C12646" s="471" t="s">
        <v>12915</v>
      </c>
      <c r="D12646" s="445" t="s">
        <v>4</v>
      </c>
      <c r="E12646" s="446">
        <v>1074</v>
      </c>
      <c r="F12646" s="445" t="s">
        <v>12916</v>
      </c>
      <c r="G12646" s="445">
        <v>900</v>
      </c>
      <c r="H12646" s="445">
        <v>20</v>
      </c>
      <c r="I12646" s="445">
        <v>20</v>
      </c>
      <c r="J12646" s="518" t="s">
        <v>48822</v>
      </c>
    </row>
    <row r="12647" spans="1:10" customFormat="1" hidden="1" outlineLevel="4">
      <c r="A12647" s="447" t="s">
        <v>28206</v>
      </c>
      <c r="B12647" s="444" t="s">
        <v>28207</v>
      </c>
      <c r="C12647" s="471" t="s">
        <v>12915</v>
      </c>
      <c r="D12647" s="445" t="s">
        <v>4</v>
      </c>
      <c r="E12647" s="446">
        <v>1213</v>
      </c>
      <c r="F12647" s="445" t="s">
        <v>12916</v>
      </c>
      <c r="G12647" s="445">
        <v>800</v>
      </c>
      <c r="H12647" s="445">
        <v>10</v>
      </c>
      <c r="I12647" s="445">
        <v>10</v>
      </c>
      <c r="J12647" s="518" t="s">
        <v>48822</v>
      </c>
    </row>
    <row r="12648" spans="1:10" customFormat="1" hidden="1" outlineLevel="4">
      <c r="A12648" s="447" t="s">
        <v>28208</v>
      </c>
      <c r="B12648" s="444" t="s">
        <v>28209</v>
      </c>
      <c r="C12648" s="471" t="s">
        <v>12915</v>
      </c>
      <c r="D12648" s="445" t="s">
        <v>4</v>
      </c>
      <c r="E12648" s="446">
        <v>1772</v>
      </c>
      <c r="F12648" s="445" t="s">
        <v>12916</v>
      </c>
      <c r="G12648" s="445">
        <v>300</v>
      </c>
      <c r="H12648" s="445">
        <v>5</v>
      </c>
      <c r="I12648" s="445">
        <v>5</v>
      </c>
      <c r="J12648" s="518" t="s">
        <v>48822</v>
      </c>
    </row>
    <row r="12649" spans="1:10" customFormat="1" hidden="1" outlineLevel="4">
      <c r="A12649" s="447" t="s">
        <v>28210</v>
      </c>
      <c r="B12649" s="444" t="s">
        <v>28211</v>
      </c>
      <c r="C12649" s="471" t="s">
        <v>12915</v>
      </c>
      <c r="D12649" s="445" t="s">
        <v>4</v>
      </c>
      <c r="E12649" s="446">
        <v>2730</v>
      </c>
      <c r="F12649" s="445" t="s">
        <v>12916</v>
      </c>
      <c r="G12649" s="445">
        <v>150</v>
      </c>
      <c r="H12649" s="445">
        <v>3</v>
      </c>
      <c r="I12649" s="445">
        <v>3</v>
      </c>
      <c r="J12649" s="518" t="s">
        <v>48822</v>
      </c>
    </row>
    <row r="12650" spans="1:10" customFormat="1" hidden="1" outlineLevel="3" collapsed="1">
      <c r="A12650" s="422" t="s">
        <v>28212</v>
      </c>
      <c r="B12650" s="422"/>
      <c r="C12650" s="423"/>
      <c r="D12650" s="423"/>
      <c r="E12650" s="424"/>
      <c r="F12650" s="423"/>
      <c r="G12650" s="423"/>
      <c r="H12650" s="423"/>
      <c r="I12650" s="424"/>
      <c r="J12650" s="423"/>
    </row>
    <row r="12651" spans="1:10" customFormat="1" hidden="1" outlineLevel="4">
      <c r="A12651" s="447" t="s">
        <v>28213</v>
      </c>
      <c r="B12651" s="444" t="s">
        <v>28214</v>
      </c>
      <c r="C12651" s="471" t="s">
        <v>12915</v>
      </c>
      <c r="D12651" s="445" t="s">
        <v>4</v>
      </c>
      <c r="E12651" s="446">
        <v>1875</v>
      </c>
      <c r="F12651" s="445" t="s">
        <v>12916</v>
      </c>
      <c r="G12651" s="445">
        <v>250</v>
      </c>
      <c r="H12651" s="445">
        <v>10</v>
      </c>
      <c r="I12651" s="445">
        <v>10</v>
      </c>
      <c r="J12651" s="518" t="s">
        <v>48822</v>
      </c>
    </row>
    <row r="12652" spans="1:10" customFormat="1" hidden="1" outlineLevel="4">
      <c r="A12652" s="447" t="s">
        <v>28215</v>
      </c>
      <c r="B12652" s="444" t="s">
        <v>28216</v>
      </c>
      <c r="C12652" s="471" t="s">
        <v>12915</v>
      </c>
      <c r="D12652" s="445" t="s">
        <v>4</v>
      </c>
      <c r="E12652" s="446">
        <v>2651</v>
      </c>
      <c r="F12652" s="445" t="s">
        <v>12916</v>
      </c>
      <c r="G12652" s="445">
        <v>100</v>
      </c>
      <c r="H12652" s="445">
        <v>4</v>
      </c>
      <c r="I12652" s="445">
        <v>4</v>
      </c>
      <c r="J12652" s="518" t="s">
        <v>48822</v>
      </c>
    </row>
    <row r="12653" spans="1:10" customFormat="1" hidden="1" outlineLevel="4">
      <c r="A12653" s="447" t="s">
        <v>28217</v>
      </c>
      <c r="B12653" s="444" t="s">
        <v>28218</v>
      </c>
      <c r="C12653" s="471" t="s">
        <v>12915</v>
      </c>
      <c r="D12653" s="445" t="s">
        <v>4</v>
      </c>
      <c r="E12653" s="446">
        <v>1362</v>
      </c>
      <c r="F12653" s="445" t="s">
        <v>12916</v>
      </c>
      <c r="G12653" s="445">
        <v>600</v>
      </c>
      <c r="H12653" s="445">
        <v>20</v>
      </c>
      <c r="I12653" s="445">
        <v>20</v>
      </c>
      <c r="J12653" s="518" t="s">
        <v>48822</v>
      </c>
    </row>
    <row r="12654" spans="1:10" customFormat="1" hidden="1" outlineLevel="4">
      <c r="A12654" s="447" t="s">
        <v>28219</v>
      </c>
      <c r="B12654" s="444" t="s">
        <v>28220</v>
      </c>
      <c r="C12654" s="471" t="s">
        <v>12915</v>
      </c>
      <c r="D12654" s="445" t="s">
        <v>4</v>
      </c>
      <c r="E12654" s="446">
        <v>1534</v>
      </c>
      <c r="F12654" s="445" t="s">
        <v>12916</v>
      </c>
      <c r="G12654" s="445">
        <v>500</v>
      </c>
      <c r="H12654" s="445">
        <v>10</v>
      </c>
      <c r="I12654" s="445">
        <v>10</v>
      </c>
      <c r="J12654" s="518" t="s">
        <v>48822</v>
      </c>
    </row>
    <row r="12655" spans="1:10" customFormat="1" hidden="1" outlineLevel="3" collapsed="1">
      <c r="A12655" s="422" t="s">
        <v>28221</v>
      </c>
      <c r="B12655" s="422"/>
      <c r="C12655" s="423"/>
      <c r="D12655" s="423"/>
      <c r="E12655" s="424"/>
      <c r="F12655" s="423"/>
      <c r="G12655" s="423"/>
      <c r="H12655" s="423"/>
      <c r="I12655" s="424"/>
      <c r="J12655" s="423"/>
    </row>
    <row r="12656" spans="1:10" customFormat="1" hidden="1" outlineLevel="4">
      <c r="A12656" s="447" t="s">
        <v>28222</v>
      </c>
      <c r="B12656" s="444" t="s">
        <v>28223</v>
      </c>
      <c r="C12656" s="471" t="s">
        <v>12915</v>
      </c>
      <c r="D12656" s="445" t="s">
        <v>4</v>
      </c>
      <c r="E12656" s="446">
        <v>2374</v>
      </c>
      <c r="F12656" s="445" t="s">
        <v>12916</v>
      </c>
      <c r="G12656" s="445">
        <v>250</v>
      </c>
      <c r="H12656" s="445">
        <v>10</v>
      </c>
      <c r="I12656" s="445">
        <v>10</v>
      </c>
      <c r="J12656" s="518" t="s">
        <v>48822</v>
      </c>
    </row>
    <row r="12657" spans="1:10" customFormat="1" hidden="1" outlineLevel="4">
      <c r="A12657" s="447" t="s">
        <v>28224</v>
      </c>
      <c r="B12657" s="444" t="s">
        <v>28225</v>
      </c>
      <c r="C12657" s="471" t="s">
        <v>12915</v>
      </c>
      <c r="D12657" s="445" t="s">
        <v>4</v>
      </c>
      <c r="E12657" s="446">
        <v>3207</v>
      </c>
      <c r="F12657" s="445" t="s">
        <v>12916</v>
      </c>
      <c r="G12657" s="445">
        <v>100</v>
      </c>
      <c r="H12657" s="445">
        <v>4</v>
      </c>
      <c r="I12657" s="445">
        <v>4</v>
      </c>
      <c r="J12657" s="518" t="s">
        <v>48822</v>
      </c>
    </row>
    <row r="12658" spans="1:10" customFormat="1" hidden="1" outlineLevel="4">
      <c r="A12658" s="447" t="s">
        <v>28226</v>
      </c>
      <c r="B12658" s="444" t="s">
        <v>28227</v>
      </c>
      <c r="C12658" s="471" t="s">
        <v>12915</v>
      </c>
      <c r="D12658" s="445" t="s">
        <v>4</v>
      </c>
      <c r="E12658" s="446">
        <v>1986</v>
      </c>
      <c r="F12658" s="445" t="s">
        <v>12916</v>
      </c>
      <c r="G12658" s="445">
        <v>700</v>
      </c>
      <c r="H12658" s="445">
        <v>20</v>
      </c>
      <c r="I12658" s="445">
        <v>20</v>
      </c>
      <c r="J12658" s="518" t="s">
        <v>48822</v>
      </c>
    </row>
    <row r="12659" spans="1:10" customFormat="1" hidden="1" outlineLevel="4">
      <c r="A12659" s="447" t="s">
        <v>28228</v>
      </c>
      <c r="B12659" s="444" t="s">
        <v>28229</v>
      </c>
      <c r="C12659" s="471" t="s">
        <v>12915</v>
      </c>
      <c r="D12659" s="445" t="s">
        <v>4</v>
      </c>
      <c r="E12659" s="446">
        <v>2112</v>
      </c>
      <c r="F12659" s="445" t="s">
        <v>12916</v>
      </c>
      <c r="G12659" s="445">
        <v>500</v>
      </c>
      <c r="H12659" s="445">
        <v>10</v>
      </c>
      <c r="I12659" s="445">
        <v>10</v>
      </c>
      <c r="J12659" s="518" t="s">
        <v>48822</v>
      </c>
    </row>
    <row r="12660" spans="1:10" customFormat="1" hidden="1" outlineLevel="3" collapsed="1">
      <c r="A12660" s="422" t="s">
        <v>28230</v>
      </c>
      <c r="B12660" s="422"/>
      <c r="C12660" s="423"/>
      <c r="D12660" s="423"/>
      <c r="E12660" s="424"/>
      <c r="F12660" s="423"/>
      <c r="G12660" s="423"/>
      <c r="H12660" s="423"/>
      <c r="I12660" s="424"/>
      <c r="J12660" s="423"/>
    </row>
    <row r="12661" spans="1:10" customFormat="1" hidden="1" outlineLevel="4">
      <c r="A12661" s="447" t="s">
        <v>28231</v>
      </c>
      <c r="B12661" s="444" t="s">
        <v>28232</v>
      </c>
      <c r="C12661" s="471" t="s">
        <v>12915</v>
      </c>
      <c r="D12661" s="445" t="s">
        <v>4</v>
      </c>
      <c r="E12661" s="446">
        <v>2375</v>
      </c>
      <c r="F12661" s="445" t="s">
        <v>12916</v>
      </c>
      <c r="G12661" s="445">
        <v>200</v>
      </c>
      <c r="H12661" s="445">
        <v>5</v>
      </c>
      <c r="I12661" s="445">
        <v>5</v>
      </c>
      <c r="J12661" s="518" t="s">
        <v>48822</v>
      </c>
    </row>
    <row r="12662" spans="1:10" customFormat="1" hidden="1" outlineLevel="4">
      <c r="A12662" s="447" t="s">
        <v>28233</v>
      </c>
      <c r="B12662" s="444" t="s">
        <v>28234</v>
      </c>
      <c r="C12662" s="471" t="s">
        <v>12915</v>
      </c>
      <c r="D12662" s="445" t="s">
        <v>4</v>
      </c>
      <c r="E12662" s="446">
        <v>2753</v>
      </c>
      <c r="F12662" s="445" t="s">
        <v>12916</v>
      </c>
      <c r="G12662" s="445">
        <v>100</v>
      </c>
      <c r="H12662" s="445">
        <v>4</v>
      </c>
      <c r="I12662" s="445">
        <v>4</v>
      </c>
      <c r="J12662" s="518" t="s">
        <v>48822</v>
      </c>
    </row>
    <row r="12663" spans="1:10" customFormat="1" hidden="1" outlineLevel="4">
      <c r="A12663" s="447" t="s">
        <v>28235</v>
      </c>
      <c r="B12663" s="444" t="s">
        <v>28236</v>
      </c>
      <c r="C12663" s="471" t="s">
        <v>12915</v>
      </c>
      <c r="D12663" s="445" t="s">
        <v>4</v>
      </c>
      <c r="E12663" s="446">
        <v>2303</v>
      </c>
      <c r="F12663" s="445" t="s">
        <v>12916</v>
      </c>
      <c r="G12663" s="445">
        <v>500</v>
      </c>
      <c r="H12663" s="445">
        <v>10</v>
      </c>
      <c r="I12663" s="445">
        <v>10</v>
      </c>
      <c r="J12663" s="518" t="s">
        <v>48822</v>
      </c>
    </row>
    <row r="12664" spans="1:10" customFormat="1" hidden="1" outlineLevel="3" collapsed="1">
      <c r="A12664" s="422" t="s">
        <v>28237</v>
      </c>
      <c r="B12664" s="422"/>
      <c r="C12664" s="423"/>
      <c r="D12664" s="423"/>
      <c r="E12664" s="424"/>
      <c r="F12664" s="423"/>
      <c r="G12664" s="423"/>
      <c r="H12664" s="423"/>
      <c r="I12664" s="424"/>
      <c r="J12664" s="423"/>
    </row>
    <row r="12665" spans="1:10" customFormat="1" hidden="1" outlineLevel="4">
      <c r="A12665" s="447" t="s">
        <v>28238</v>
      </c>
      <c r="B12665" s="444" t="s">
        <v>28239</v>
      </c>
      <c r="C12665" s="471" t="s">
        <v>12915</v>
      </c>
      <c r="D12665" s="445" t="s">
        <v>4</v>
      </c>
      <c r="E12665" s="446">
        <v>14203</v>
      </c>
      <c r="F12665" s="445" t="s">
        <v>12916</v>
      </c>
      <c r="G12665" s="445">
        <v>54</v>
      </c>
      <c r="H12665" s="445">
        <v>3</v>
      </c>
      <c r="I12665" s="445">
        <v>3</v>
      </c>
      <c r="J12665" s="518" t="s">
        <v>48822</v>
      </c>
    </row>
    <row r="12666" spans="1:10" customFormat="1" hidden="1" outlineLevel="4">
      <c r="A12666" s="447" t="s">
        <v>28240</v>
      </c>
      <c r="B12666" s="444" t="s">
        <v>28241</v>
      </c>
      <c r="C12666" s="471" t="s">
        <v>12915</v>
      </c>
      <c r="D12666" s="445" t="s">
        <v>4</v>
      </c>
      <c r="E12666" s="446">
        <v>15582</v>
      </c>
      <c r="F12666" s="445" t="s">
        <v>12916</v>
      </c>
      <c r="G12666" s="445">
        <v>51</v>
      </c>
      <c r="H12666" s="445">
        <v>3</v>
      </c>
      <c r="I12666" s="445">
        <v>3</v>
      </c>
      <c r="J12666" s="518" t="s">
        <v>48822</v>
      </c>
    </row>
    <row r="12667" spans="1:10" customFormat="1" hidden="1" outlineLevel="4">
      <c r="A12667" s="447" t="s">
        <v>28242</v>
      </c>
      <c r="B12667" s="444" t="s">
        <v>28243</v>
      </c>
      <c r="C12667" s="471" t="s">
        <v>12915</v>
      </c>
      <c r="D12667" s="445" t="s">
        <v>4</v>
      </c>
      <c r="E12667" s="446">
        <v>16071</v>
      </c>
      <c r="F12667" s="445" t="s">
        <v>12916</v>
      </c>
      <c r="G12667" s="445">
        <v>30</v>
      </c>
      <c r="H12667" s="445">
        <v>3</v>
      </c>
      <c r="I12667" s="445">
        <v>3</v>
      </c>
      <c r="J12667" s="518" t="s">
        <v>48822</v>
      </c>
    </row>
    <row r="12668" spans="1:10" customFormat="1" hidden="1" outlineLevel="4">
      <c r="A12668" s="447" t="s">
        <v>28244</v>
      </c>
      <c r="B12668" s="444" t="s">
        <v>28245</v>
      </c>
      <c r="C12668" s="471" t="s">
        <v>12915</v>
      </c>
      <c r="D12668" s="445" t="s">
        <v>4</v>
      </c>
      <c r="E12668" s="446">
        <v>18991</v>
      </c>
      <c r="F12668" s="445" t="s">
        <v>12916</v>
      </c>
      <c r="G12668" s="445">
        <v>27</v>
      </c>
      <c r="H12668" s="445">
        <v>3</v>
      </c>
      <c r="I12668" s="445">
        <v>3</v>
      </c>
      <c r="J12668" s="518" t="s">
        <v>48822</v>
      </c>
    </row>
    <row r="12669" spans="1:10" customFormat="1" hidden="1" outlineLevel="4">
      <c r="A12669" s="447" t="s">
        <v>28246</v>
      </c>
      <c r="B12669" s="444" t="s">
        <v>28247</v>
      </c>
      <c r="C12669" s="471" t="s">
        <v>12915</v>
      </c>
      <c r="D12669" s="445" t="s">
        <v>4</v>
      </c>
      <c r="E12669" s="446">
        <v>19804</v>
      </c>
      <c r="F12669" s="445" t="s">
        <v>12916</v>
      </c>
      <c r="G12669" s="445">
        <v>18</v>
      </c>
      <c r="H12669" s="445">
        <v>3</v>
      </c>
      <c r="I12669" s="445">
        <v>3</v>
      </c>
      <c r="J12669" s="518" t="s">
        <v>48822</v>
      </c>
    </row>
    <row r="12670" spans="1:10" customFormat="1" hidden="1" outlineLevel="3" collapsed="1">
      <c r="A12670" s="422" t="s">
        <v>28248</v>
      </c>
      <c r="B12670" s="422"/>
      <c r="C12670" s="423"/>
      <c r="D12670" s="423"/>
      <c r="E12670" s="424"/>
      <c r="F12670" s="423"/>
      <c r="G12670" s="423"/>
      <c r="H12670" s="423"/>
      <c r="I12670" s="424"/>
      <c r="J12670" s="423"/>
    </row>
    <row r="12671" spans="1:10" customFormat="1" hidden="1" outlineLevel="4">
      <c r="A12671" s="447" t="s">
        <v>28249</v>
      </c>
      <c r="B12671" s="444" t="s">
        <v>28250</v>
      </c>
      <c r="C12671" s="471" t="s">
        <v>12915</v>
      </c>
      <c r="D12671" s="445" t="s">
        <v>4</v>
      </c>
      <c r="E12671" s="446">
        <v>985</v>
      </c>
      <c r="F12671" s="445" t="s">
        <v>12916</v>
      </c>
      <c r="G12671" s="445">
        <v>800</v>
      </c>
      <c r="H12671" s="445">
        <v>20</v>
      </c>
      <c r="I12671" s="445">
        <v>20</v>
      </c>
      <c r="J12671" s="518" t="s">
        <v>48822</v>
      </c>
    </row>
    <row r="12672" spans="1:10" customFormat="1" hidden="1" outlineLevel="4">
      <c r="A12672" s="447" t="s">
        <v>28251</v>
      </c>
      <c r="B12672" s="444" t="s">
        <v>28252</v>
      </c>
      <c r="C12672" s="471" t="s">
        <v>12915</v>
      </c>
      <c r="D12672" s="445" t="s">
        <v>4</v>
      </c>
      <c r="E12672" s="446">
        <v>1213</v>
      </c>
      <c r="F12672" s="445" t="s">
        <v>12916</v>
      </c>
      <c r="G12672" s="445">
        <v>600</v>
      </c>
      <c r="H12672" s="445">
        <v>10</v>
      </c>
      <c r="I12672" s="445">
        <v>10</v>
      </c>
      <c r="J12672" s="518" t="s">
        <v>48822</v>
      </c>
    </row>
    <row r="12673" spans="1:10" customFormat="1" hidden="1" outlineLevel="4">
      <c r="A12673" s="447" t="s">
        <v>28253</v>
      </c>
      <c r="B12673" s="444" t="s">
        <v>28254</v>
      </c>
      <c r="C12673" s="471" t="s">
        <v>12915</v>
      </c>
      <c r="D12673" s="445" t="s">
        <v>4</v>
      </c>
      <c r="E12673" s="446">
        <v>1896</v>
      </c>
      <c r="F12673" s="445" t="s">
        <v>12916</v>
      </c>
      <c r="G12673" s="445">
        <v>300</v>
      </c>
      <c r="H12673" s="445">
        <v>10</v>
      </c>
      <c r="I12673" s="445">
        <v>10</v>
      </c>
      <c r="J12673" s="518" t="s">
        <v>48822</v>
      </c>
    </row>
    <row r="12674" spans="1:10" customFormat="1" hidden="1" outlineLevel="4">
      <c r="A12674" s="447" t="s">
        <v>28255</v>
      </c>
      <c r="B12674" s="444" t="s">
        <v>28256</v>
      </c>
      <c r="C12674" s="471" t="s">
        <v>12915</v>
      </c>
      <c r="D12674" s="445" t="s">
        <v>4</v>
      </c>
      <c r="E12674" s="446">
        <v>2348</v>
      </c>
      <c r="F12674" s="445" t="s">
        <v>12916</v>
      </c>
      <c r="G12674" s="445">
        <v>150</v>
      </c>
      <c r="H12674" s="445">
        <v>3</v>
      </c>
      <c r="I12674" s="445">
        <v>3</v>
      </c>
      <c r="J12674" s="518" t="s">
        <v>48822</v>
      </c>
    </row>
    <row r="12675" spans="1:10" customFormat="1" hidden="1" outlineLevel="3" collapsed="1">
      <c r="A12675" s="422" t="s">
        <v>28257</v>
      </c>
      <c r="B12675" s="422"/>
      <c r="C12675" s="423"/>
      <c r="D12675" s="423"/>
      <c r="E12675" s="424"/>
      <c r="F12675" s="423"/>
      <c r="G12675" s="423"/>
      <c r="H12675" s="423"/>
      <c r="I12675" s="424"/>
      <c r="J12675" s="423"/>
    </row>
    <row r="12676" spans="1:10" customFormat="1" hidden="1" outlineLevel="4">
      <c r="A12676" s="447" t="s">
        <v>28258</v>
      </c>
      <c r="B12676" s="444" t="s">
        <v>28259</v>
      </c>
      <c r="C12676" s="471" t="s">
        <v>12915</v>
      </c>
      <c r="D12676" s="445" t="s">
        <v>4</v>
      </c>
      <c r="E12676" s="446">
        <v>2303</v>
      </c>
      <c r="F12676" s="445" t="s">
        <v>12916</v>
      </c>
      <c r="G12676" s="445">
        <v>200</v>
      </c>
      <c r="H12676" s="445">
        <v>10</v>
      </c>
      <c r="I12676" s="445">
        <v>10</v>
      </c>
      <c r="J12676" s="518" t="s">
        <v>48822</v>
      </c>
    </row>
    <row r="12677" spans="1:10" customFormat="1" hidden="1" outlineLevel="4">
      <c r="A12677" s="447" t="s">
        <v>28260</v>
      </c>
      <c r="B12677" s="444" t="s">
        <v>28261</v>
      </c>
      <c r="C12677" s="471" t="s">
        <v>12915</v>
      </c>
      <c r="D12677" s="445" t="s">
        <v>4</v>
      </c>
      <c r="E12677" s="446">
        <v>3228</v>
      </c>
      <c r="F12677" s="445" t="s">
        <v>12916</v>
      </c>
      <c r="G12677" s="445">
        <v>100</v>
      </c>
      <c r="H12677" s="445">
        <v>4</v>
      </c>
      <c r="I12677" s="445">
        <v>4</v>
      </c>
      <c r="J12677" s="518" t="s">
        <v>48822</v>
      </c>
    </row>
    <row r="12678" spans="1:10" customFormat="1" hidden="1" outlineLevel="4">
      <c r="A12678" s="447" t="s">
        <v>28262</v>
      </c>
      <c r="B12678" s="444" t="s">
        <v>28263</v>
      </c>
      <c r="C12678" s="471" t="s">
        <v>12915</v>
      </c>
      <c r="D12678" s="445" t="s">
        <v>4</v>
      </c>
      <c r="E12678" s="446">
        <v>1554</v>
      </c>
      <c r="F12678" s="445" t="s">
        <v>12916</v>
      </c>
      <c r="G12678" s="445">
        <v>500</v>
      </c>
      <c r="H12678" s="445">
        <v>20</v>
      </c>
      <c r="I12678" s="445">
        <v>20</v>
      </c>
      <c r="J12678" s="518" t="s">
        <v>48822</v>
      </c>
    </row>
    <row r="12679" spans="1:10" customFormat="1" hidden="1" outlineLevel="4">
      <c r="A12679" s="447" t="s">
        <v>28264</v>
      </c>
      <c r="B12679" s="444" t="s">
        <v>28265</v>
      </c>
      <c r="C12679" s="471" t="s">
        <v>12915</v>
      </c>
      <c r="D12679" s="445" t="s">
        <v>4</v>
      </c>
      <c r="E12679" s="446">
        <v>1792</v>
      </c>
      <c r="F12679" s="445" t="s">
        <v>12916</v>
      </c>
      <c r="G12679" s="445">
        <v>400</v>
      </c>
      <c r="H12679" s="445">
        <v>10</v>
      </c>
      <c r="I12679" s="445">
        <v>10</v>
      </c>
      <c r="J12679" s="518" t="s">
        <v>48822</v>
      </c>
    </row>
    <row r="12680" spans="1:10" customFormat="1" hidden="1" outlineLevel="3" collapsed="1">
      <c r="A12680" s="422" t="s">
        <v>28266</v>
      </c>
      <c r="B12680" s="422"/>
      <c r="C12680" s="423"/>
      <c r="D12680" s="423"/>
      <c r="E12680" s="424"/>
      <c r="F12680" s="423"/>
      <c r="G12680" s="423"/>
      <c r="H12680" s="423"/>
      <c r="I12680" s="424"/>
      <c r="J12680" s="423"/>
    </row>
    <row r="12681" spans="1:10" customFormat="1" hidden="1" outlineLevel="4">
      <c r="A12681" s="447" t="s">
        <v>28267</v>
      </c>
      <c r="B12681" s="444" t="s">
        <v>28268</v>
      </c>
      <c r="C12681" s="471" t="s">
        <v>12915</v>
      </c>
      <c r="D12681" s="445" t="s">
        <v>4</v>
      </c>
      <c r="E12681" s="446">
        <v>2819</v>
      </c>
      <c r="F12681" s="445" t="s">
        <v>12916</v>
      </c>
      <c r="G12681" s="445">
        <v>200</v>
      </c>
      <c r="H12681" s="445">
        <v>10</v>
      </c>
      <c r="I12681" s="445">
        <v>10</v>
      </c>
      <c r="J12681" s="518" t="s">
        <v>48822</v>
      </c>
    </row>
    <row r="12682" spans="1:10" customFormat="1" hidden="1" outlineLevel="4">
      <c r="A12682" s="447" t="s">
        <v>28269</v>
      </c>
      <c r="B12682" s="444" t="s">
        <v>28270</v>
      </c>
      <c r="C12682" s="471" t="s">
        <v>12915</v>
      </c>
      <c r="D12682" s="445" t="s">
        <v>4</v>
      </c>
      <c r="E12682" s="446">
        <v>3950</v>
      </c>
      <c r="F12682" s="445" t="s">
        <v>12916</v>
      </c>
      <c r="G12682" s="445">
        <v>80</v>
      </c>
      <c r="H12682" s="445">
        <v>4</v>
      </c>
      <c r="I12682" s="445">
        <v>4</v>
      </c>
      <c r="J12682" s="518" t="s">
        <v>48822</v>
      </c>
    </row>
    <row r="12683" spans="1:10" customFormat="1" hidden="1" outlineLevel="4">
      <c r="A12683" s="447" t="s">
        <v>28271</v>
      </c>
      <c r="B12683" s="444" t="s">
        <v>28272</v>
      </c>
      <c r="C12683" s="471" t="s">
        <v>12915</v>
      </c>
      <c r="D12683" s="445" t="s">
        <v>4</v>
      </c>
      <c r="E12683" s="446">
        <v>2029</v>
      </c>
      <c r="F12683" s="445" t="s">
        <v>12916</v>
      </c>
      <c r="G12683" s="445">
        <v>350</v>
      </c>
      <c r="H12683" s="445">
        <v>10</v>
      </c>
      <c r="I12683" s="445">
        <v>10</v>
      </c>
      <c r="J12683" s="518" t="s">
        <v>48822</v>
      </c>
    </row>
    <row r="12684" spans="1:10" customFormat="1" hidden="1" outlineLevel="3" collapsed="1">
      <c r="A12684" s="422" t="s">
        <v>28273</v>
      </c>
      <c r="B12684" s="422"/>
      <c r="C12684" s="423"/>
      <c r="D12684" s="423"/>
      <c r="E12684" s="424"/>
      <c r="F12684" s="423"/>
      <c r="G12684" s="423"/>
      <c r="H12684" s="423"/>
      <c r="I12684" s="424"/>
      <c r="J12684" s="423"/>
    </row>
    <row r="12685" spans="1:10" customFormat="1" hidden="1" outlineLevel="4">
      <c r="A12685" s="447" t="s">
        <v>28274</v>
      </c>
      <c r="B12685" s="444" t="s">
        <v>28275</v>
      </c>
      <c r="C12685" s="471" t="s">
        <v>12915</v>
      </c>
      <c r="D12685" s="445" t="s">
        <v>4</v>
      </c>
      <c r="E12685" s="446">
        <v>8544</v>
      </c>
      <c r="F12685" s="445" t="s">
        <v>12916</v>
      </c>
      <c r="G12685" s="445">
        <v>54</v>
      </c>
      <c r="H12685" s="445">
        <v>3</v>
      </c>
      <c r="I12685" s="445">
        <v>3</v>
      </c>
      <c r="J12685" s="518" t="s">
        <v>48822</v>
      </c>
    </row>
    <row r="12686" spans="1:10" customFormat="1" hidden="1" outlineLevel="4">
      <c r="A12686" s="447" t="s">
        <v>28276</v>
      </c>
      <c r="B12686" s="444" t="s">
        <v>28277</v>
      </c>
      <c r="C12686" s="471" t="s">
        <v>12915</v>
      </c>
      <c r="D12686" s="445" t="s">
        <v>4</v>
      </c>
      <c r="E12686" s="446">
        <v>9181</v>
      </c>
      <c r="F12686" s="445" t="s">
        <v>12916</v>
      </c>
      <c r="G12686" s="445">
        <v>48</v>
      </c>
      <c r="H12686" s="445">
        <v>3</v>
      </c>
      <c r="I12686" s="445">
        <v>3</v>
      </c>
      <c r="J12686" s="518" t="s">
        <v>48822</v>
      </c>
    </row>
    <row r="12687" spans="1:10" customFormat="1" hidden="1" outlineLevel="4">
      <c r="A12687" s="447" t="s">
        <v>28278</v>
      </c>
      <c r="B12687" s="444" t="s">
        <v>28279</v>
      </c>
      <c r="C12687" s="471" t="s">
        <v>12915</v>
      </c>
      <c r="D12687" s="445" t="s">
        <v>4</v>
      </c>
      <c r="E12687" s="446">
        <v>9819</v>
      </c>
      <c r="F12687" s="445" t="s">
        <v>12916</v>
      </c>
      <c r="G12687" s="445">
        <v>30</v>
      </c>
      <c r="H12687" s="445">
        <v>3</v>
      </c>
      <c r="I12687" s="445">
        <v>3</v>
      </c>
      <c r="J12687" s="518" t="s">
        <v>48822</v>
      </c>
    </row>
    <row r="12688" spans="1:10" customFormat="1" hidden="1" outlineLevel="4">
      <c r="A12688" s="447" t="s">
        <v>28280</v>
      </c>
      <c r="B12688" s="444" t="s">
        <v>28281</v>
      </c>
      <c r="C12688" s="471" t="s">
        <v>12915</v>
      </c>
      <c r="D12688" s="445" t="s">
        <v>4</v>
      </c>
      <c r="E12688" s="446">
        <v>12012</v>
      </c>
      <c r="F12688" s="445" t="s">
        <v>12916</v>
      </c>
      <c r="G12688" s="445">
        <v>30</v>
      </c>
      <c r="H12688" s="445">
        <v>3</v>
      </c>
      <c r="I12688" s="445">
        <v>3</v>
      </c>
      <c r="J12688" s="518" t="s">
        <v>48822</v>
      </c>
    </row>
    <row r="12689" spans="1:10" customFormat="1" hidden="1" outlineLevel="4">
      <c r="A12689" s="447" t="s">
        <v>28282</v>
      </c>
      <c r="B12689" s="444" t="s">
        <v>28283</v>
      </c>
      <c r="C12689" s="471" t="s">
        <v>12915</v>
      </c>
      <c r="D12689" s="445" t="s">
        <v>4</v>
      </c>
      <c r="E12689" s="446">
        <v>12742</v>
      </c>
      <c r="F12689" s="445" t="s">
        <v>12916</v>
      </c>
      <c r="G12689" s="445">
        <v>12</v>
      </c>
      <c r="H12689" s="445">
        <v>3</v>
      </c>
      <c r="I12689" s="445">
        <v>3</v>
      </c>
      <c r="J12689" s="518" t="s">
        <v>48822</v>
      </c>
    </row>
    <row r="12690" spans="1:10" customFormat="1" hidden="1" outlineLevel="3" collapsed="1">
      <c r="A12690" s="422" t="s">
        <v>28284</v>
      </c>
      <c r="B12690" s="422"/>
      <c r="C12690" s="423"/>
      <c r="D12690" s="423"/>
      <c r="E12690" s="424"/>
      <c r="F12690" s="423"/>
      <c r="G12690" s="423"/>
      <c r="H12690" s="423"/>
      <c r="I12690" s="424"/>
      <c r="J12690" s="423"/>
    </row>
    <row r="12691" spans="1:10" customFormat="1" hidden="1" outlineLevel="4">
      <c r="A12691" s="447" t="s">
        <v>28285</v>
      </c>
      <c r="B12691" s="444" t="s">
        <v>28286</v>
      </c>
      <c r="C12691" s="471" t="s">
        <v>12915</v>
      </c>
      <c r="D12691" s="445" t="s">
        <v>4</v>
      </c>
      <c r="E12691" s="446">
        <v>1693</v>
      </c>
      <c r="F12691" s="445" t="s">
        <v>13257</v>
      </c>
      <c r="G12691" s="445">
        <v>40</v>
      </c>
      <c r="H12691" s="445">
        <v>40</v>
      </c>
      <c r="I12691" s="445">
        <v>40</v>
      </c>
      <c r="J12691" s="518" t="s">
        <v>48822</v>
      </c>
    </row>
    <row r="12692" spans="1:10" customFormat="1" hidden="1" outlineLevel="4">
      <c r="A12692" s="447" t="s">
        <v>28287</v>
      </c>
      <c r="B12692" s="444" t="s">
        <v>28288</v>
      </c>
      <c r="C12692" s="471" t="s">
        <v>12915</v>
      </c>
      <c r="D12692" s="445" t="s">
        <v>4</v>
      </c>
      <c r="E12692" s="446">
        <v>2065</v>
      </c>
      <c r="F12692" s="445" t="s">
        <v>13257</v>
      </c>
      <c r="G12692" s="445">
        <v>30</v>
      </c>
      <c r="H12692" s="445">
        <v>30</v>
      </c>
      <c r="I12692" s="445">
        <v>30</v>
      </c>
      <c r="J12692" s="518" t="s">
        <v>48822</v>
      </c>
    </row>
    <row r="12693" spans="1:10" customFormat="1" hidden="1" outlineLevel="4">
      <c r="A12693" s="447" t="s">
        <v>28289</v>
      </c>
      <c r="B12693" s="444" t="s">
        <v>28290</v>
      </c>
      <c r="C12693" s="471" t="s">
        <v>12915</v>
      </c>
      <c r="D12693" s="445" t="s">
        <v>4</v>
      </c>
      <c r="E12693" s="446">
        <v>2226</v>
      </c>
      <c r="F12693" s="445" t="s">
        <v>13257</v>
      </c>
      <c r="G12693" s="445">
        <v>20</v>
      </c>
      <c r="H12693" s="445">
        <v>20</v>
      </c>
      <c r="I12693" s="445">
        <v>20</v>
      </c>
      <c r="J12693" s="518" t="s">
        <v>48822</v>
      </c>
    </row>
    <row r="12694" spans="1:10" customFormat="1" hidden="1" outlineLevel="4">
      <c r="A12694" s="447" t="s">
        <v>28291</v>
      </c>
      <c r="B12694" s="444" t="s">
        <v>28292</v>
      </c>
      <c r="C12694" s="471" t="s">
        <v>12915</v>
      </c>
      <c r="D12694" s="445" t="s">
        <v>4</v>
      </c>
      <c r="E12694" s="446">
        <v>3009</v>
      </c>
      <c r="F12694" s="445" t="s">
        <v>13257</v>
      </c>
      <c r="G12694" s="445">
        <v>12</v>
      </c>
      <c r="H12694" s="445">
        <v>12</v>
      </c>
      <c r="I12694" s="445">
        <v>12</v>
      </c>
      <c r="J12694" s="518" t="s">
        <v>48822</v>
      </c>
    </row>
    <row r="12695" spans="1:10" customFormat="1" hidden="1" outlineLevel="4">
      <c r="A12695" s="447" t="s">
        <v>28293</v>
      </c>
      <c r="B12695" s="444" t="s">
        <v>28294</v>
      </c>
      <c r="C12695" s="471" t="s">
        <v>12915</v>
      </c>
      <c r="D12695" s="445" t="s">
        <v>4</v>
      </c>
      <c r="E12695" s="446">
        <v>5628</v>
      </c>
      <c r="F12695" s="445" t="s">
        <v>13257</v>
      </c>
      <c r="G12695" s="445">
        <v>9</v>
      </c>
      <c r="H12695" s="445">
        <v>9</v>
      </c>
      <c r="I12695" s="445">
        <v>9</v>
      </c>
      <c r="J12695" s="518" t="s">
        <v>48822</v>
      </c>
    </row>
    <row r="12696" spans="1:10" customFormat="1" hidden="1" outlineLevel="4">
      <c r="A12696" s="447" t="s">
        <v>28295</v>
      </c>
      <c r="B12696" s="444" t="s">
        <v>28296</v>
      </c>
      <c r="C12696" s="471" t="s">
        <v>12915</v>
      </c>
      <c r="D12696" s="445" t="s">
        <v>4</v>
      </c>
      <c r="E12696" s="446">
        <v>7433</v>
      </c>
      <c r="F12696" s="445" t="s">
        <v>13257</v>
      </c>
      <c r="G12696" s="445">
        <v>7</v>
      </c>
      <c r="H12696" s="445">
        <v>7</v>
      </c>
      <c r="I12696" s="445">
        <v>7</v>
      </c>
      <c r="J12696" s="518" t="s">
        <v>48822</v>
      </c>
    </row>
    <row r="12697" spans="1:10" customFormat="1" hidden="1" outlineLevel="4">
      <c r="A12697" s="447" t="s">
        <v>28297</v>
      </c>
      <c r="B12697" s="444" t="s">
        <v>28298</v>
      </c>
      <c r="C12697" s="471" t="s">
        <v>12915</v>
      </c>
      <c r="D12697" s="445" t="s">
        <v>4</v>
      </c>
      <c r="E12697" s="446">
        <v>15263</v>
      </c>
      <c r="F12697" s="445" t="s">
        <v>13257</v>
      </c>
      <c r="G12697" s="445">
        <v>4</v>
      </c>
      <c r="H12697" s="445">
        <v>4</v>
      </c>
      <c r="I12697" s="445">
        <v>4</v>
      </c>
      <c r="J12697" s="518" t="s">
        <v>48822</v>
      </c>
    </row>
    <row r="12698" spans="1:10" customFormat="1" hidden="1" outlineLevel="3" collapsed="1">
      <c r="A12698" s="422" t="s">
        <v>28299</v>
      </c>
      <c r="B12698" s="422"/>
      <c r="C12698" s="423"/>
      <c r="D12698" s="423"/>
      <c r="E12698" s="424"/>
      <c r="F12698" s="423"/>
      <c r="G12698" s="423"/>
      <c r="H12698" s="423"/>
      <c r="I12698" s="424"/>
      <c r="J12698" s="423"/>
    </row>
    <row r="12699" spans="1:10" customFormat="1" hidden="1" outlineLevel="4">
      <c r="A12699" s="447" t="s">
        <v>28300</v>
      </c>
      <c r="B12699" s="444" t="s">
        <v>28301</v>
      </c>
      <c r="C12699" s="471" t="s">
        <v>12915</v>
      </c>
      <c r="D12699" s="445" t="s">
        <v>4</v>
      </c>
      <c r="E12699" s="446">
        <v>1029</v>
      </c>
      <c r="F12699" s="445" t="s">
        <v>13257</v>
      </c>
      <c r="G12699" s="445">
        <v>150</v>
      </c>
      <c r="H12699" s="445">
        <v>150</v>
      </c>
      <c r="I12699" s="445">
        <v>150</v>
      </c>
      <c r="J12699" s="518" t="s">
        <v>48822</v>
      </c>
    </row>
    <row r="12700" spans="1:10" customFormat="1" hidden="1" outlineLevel="4">
      <c r="A12700" s="447" t="s">
        <v>28302</v>
      </c>
      <c r="B12700" s="444" t="s">
        <v>28303</v>
      </c>
      <c r="C12700" s="471" t="s">
        <v>12915</v>
      </c>
      <c r="D12700" s="445" t="s">
        <v>4</v>
      </c>
      <c r="E12700" s="446">
        <v>1027</v>
      </c>
      <c r="F12700" s="445" t="s">
        <v>13257</v>
      </c>
      <c r="G12700" s="445">
        <v>60</v>
      </c>
      <c r="H12700" s="445">
        <v>60</v>
      </c>
      <c r="I12700" s="445">
        <v>60</v>
      </c>
      <c r="J12700" s="518" t="s">
        <v>48822</v>
      </c>
    </row>
    <row r="12701" spans="1:10" customFormat="1" hidden="1" outlineLevel="4">
      <c r="A12701" s="447" t="s">
        <v>28304</v>
      </c>
      <c r="B12701" s="444" t="s">
        <v>28305</v>
      </c>
      <c r="C12701" s="471" t="s">
        <v>12915</v>
      </c>
      <c r="D12701" s="445" t="s">
        <v>4</v>
      </c>
      <c r="E12701" s="446">
        <v>1146</v>
      </c>
      <c r="F12701" s="445" t="s">
        <v>13257</v>
      </c>
      <c r="G12701" s="445">
        <v>100</v>
      </c>
      <c r="H12701" s="445">
        <v>100</v>
      </c>
      <c r="I12701" s="445">
        <v>100</v>
      </c>
      <c r="J12701" s="518" t="s">
        <v>48822</v>
      </c>
    </row>
    <row r="12702" spans="1:10" customFormat="1" hidden="1" outlineLevel="4">
      <c r="A12702" s="447" t="s">
        <v>28306</v>
      </c>
      <c r="B12702" s="444" t="s">
        <v>28307</v>
      </c>
      <c r="C12702" s="471" t="s">
        <v>12915</v>
      </c>
      <c r="D12702" s="445" t="s">
        <v>4</v>
      </c>
      <c r="E12702" s="446">
        <v>1920</v>
      </c>
      <c r="F12702" s="445" t="s">
        <v>13257</v>
      </c>
      <c r="G12702" s="445">
        <v>40</v>
      </c>
      <c r="H12702" s="445">
        <v>40</v>
      </c>
      <c r="I12702" s="445">
        <v>40</v>
      </c>
      <c r="J12702" s="518" t="s">
        <v>48822</v>
      </c>
    </row>
    <row r="12703" spans="1:10" customFormat="1" hidden="1" outlineLevel="4">
      <c r="A12703" s="447" t="s">
        <v>28308</v>
      </c>
      <c r="B12703" s="444" t="s">
        <v>28309</v>
      </c>
      <c r="C12703" s="471" t="s">
        <v>12915</v>
      </c>
      <c r="D12703" s="445" t="s">
        <v>4</v>
      </c>
      <c r="E12703" s="446">
        <v>2836</v>
      </c>
      <c r="F12703" s="445" t="s">
        <v>13257</v>
      </c>
      <c r="G12703" s="445">
        <v>35</v>
      </c>
      <c r="H12703" s="445">
        <v>35</v>
      </c>
      <c r="I12703" s="445">
        <v>35</v>
      </c>
      <c r="J12703" s="518" t="s">
        <v>48822</v>
      </c>
    </row>
    <row r="12704" spans="1:10" customFormat="1" hidden="1" outlineLevel="4">
      <c r="A12704" s="447" t="s">
        <v>28310</v>
      </c>
      <c r="B12704" s="444" t="s">
        <v>28311</v>
      </c>
      <c r="C12704" s="471" t="s">
        <v>12915</v>
      </c>
      <c r="D12704" s="445" t="s">
        <v>4</v>
      </c>
      <c r="E12704" s="446">
        <v>2586</v>
      </c>
      <c r="F12704" s="445" t="s">
        <v>13257</v>
      </c>
      <c r="G12704" s="445">
        <v>20</v>
      </c>
      <c r="H12704" s="445">
        <v>20</v>
      </c>
      <c r="I12704" s="445">
        <v>20</v>
      </c>
      <c r="J12704" s="518" t="s">
        <v>48822</v>
      </c>
    </row>
    <row r="12705" spans="1:10" customFormat="1" hidden="1" outlineLevel="4">
      <c r="A12705" s="447" t="s">
        <v>28312</v>
      </c>
      <c r="B12705" s="444" t="s">
        <v>28313</v>
      </c>
      <c r="C12705" s="471" t="s">
        <v>12915</v>
      </c>
      <c r="D12705" s="445" t="s">
        <v>4</v>
      </c>
      <c r="E12705" s="446">
        <v>1532</v>
      </c>
      <c r="F12705" s="445" t="s">
        <v>13257</v>
      </c>
      <c r="G12705" s="445">
        <v>60</v>
      </c>
      <c r="H12705" s="445">
        <v>60</v>
      </c>
      <c r="I12705" s="445">
        <v>60</v>
      </c>
      <c r="J12705" s="518" t="s">
        <v>48822</v>
      </c>
    </row>
    <row r="12706" spans="1:10" customFormat="1" hidden="1" outlineLevel="4">
      <c r="A12706" s="447" t="s">
        <v>28314</v>
      </c>
      <c r="B12706" s="444" t="s">
        <v>28315</v>
      </c>
      <c r="C12706" s="471" t="s">
        <v>12915</v>
      </c>
      <c r="D12706" s="445" t="s">
        <v>4</v>
      </c>
      <c r="E12706" s="446">
        <v>3694</v>
      </c>
      <c r="F12706" s="445" t="s">
        <v>13257</v>
      </c>
      <c r="G12706" s="445">
        <v>15</v>
      </c>
      <c r="H12706" s="445">
        <v>15</v>
      </c>
      <c r="I12706" s="445">
        <v>15</v>
      </c>
      <c r="J12706" s="518" t="s">
        <v>48822</v>
      </c>
    </row>
    <row r="12707" spans="1:10" customFormat="1" hidden="1" outlineLevel="4">
      <c r="A12707" s="447" t="s">
        <v>28316</v>
      </c>
      <c r="B12707" s="444" t="s">
        <v>28317</v>
      </c>
      <c r="C12707" s="471" t="s">
        <v>12915</v>
      </c>
      <c r="D12707" s="445" t="s">
        <v>4</v>
      </c>
      <c r="E12707" s="446">
        <v>2225</v>
      </c>
      <c r="F12707" s="445" t="s">
        <v>13257</v>
      </c>
      <c r="G12707" s="445">
        <v>30</v>
      </c>
      <c r="H12707" s="445">
        <v>30</v>
      </c>
      <c r="I12707" s="445">
        <v>30</v>
      </c>
      <c r="J12707" s="518" t="s">
        <v>48822</v>
      </c>
    </row>
    <row r="12708" spans="1:10" customFormat="1" hidden="1" outlineLevel="4">
      <c r="A12708" s="447" t="s">
        <v>28318</v>
      </c>
      <c r="B12708" s="444" t="s">
        <v>28319</v>
      </c>
      <c r="C12708" s="471" t="s">
        <v>12915</v>
      </c>
      <c r="D12708" s="445" t="s">
        <v>4</v>
      </c>
      <c r="E12708" s="446">
        <v>6737</v>
      </c>
      <c r="F12708" s="445" t="s">
        <v>13257</v>
      </c>
      <c r="G12708" s="445">
        <v>10</v>
      </c>
      <c r="H12708" s="445">
        <v>10</v>
      </c>
      <c r="I12708" s="445">
        <v>10</v>
      </c>
      <c r="J12708" s="518" t="s">
        <v>48822</v>
      </c>
    </row>
    <row r="12709" spans="1:10" customFormat="1" hidden="1" outlineLevel="4">
      <c r="A12709" s="447" t="s">
        <v>28320</v>
      </c>
      <c r="B12709" s="444" t="s">
        <v>28321</v>
      </c>
      <c r="C12709" s="471" t="s">
        <v>12915</v>
      </c>
      <c r="D12709" s="445" t="s">
        <v>4</v>
      </c>
      <c r="E12709" s="446">
        <v>9084</v>
      </c>
      <c r="F12709" s="445" t="s">
        <v>13257</v>
      </c>
      <c r="G12709" s="445">
        <v>7</v>
      </c>
      <c r="H12709" s="445">
        <v>7</v>
      </c>
      <c r="I12709" s="445">
        <v>7</v>
      </c>
      <c r="J12709" s="518" t="s">
        <v>48822</v>
      </c>
    </row>
    <row r="12710" spans="1:10" customFormat="1" hidden="1" outlineLevel="4">
      <c r="A12710" s="447" t="s">
        <v>28322</v>
      </c>
      <c r="B12710" s="444" t="s">
        <v>28323</v>
      </c>
      <c r="C12710" s="471" t="s">
        <v>12915</v>
      </c>
      <c r="D12710" s="445" t="s">
        <v>4</v>
      </c>
      <c r="E12710" s="446">
        <v>4444</v>
      </c>
      <c r="F12710" s="445" t="s">
        <v>13257</v>
      </c>
      <c r="G12710" s="445">
        <v>15</v>
      </c>
      <c r="H12710" s="445">
        <v>15</v>
      </c>
      <c r="I12710" s="445">
        <v>15</v>
      </c>
      <c r="J12710" s="518" t="s">
        <v>48822</v>
      </c>
    </row>
    <row r="12711" spans="1:10" customFormat="1" hidden="1" outlineLevel="4">
      <c r="A12711" s="447" t="s">
        <v>28324</v>
      </c>
      <c r="B12711" s="444" t="s">
        <v>28325</v>
      </c>
      <c r="C12711" s="471" t="s">
        <v>12915</v>
      </c>
      <c r="D12711" s="445" t="s">
        <v>4</v>
      </c>
      <c r="E12711" s="446">
        <v>15493</v>
      </c>
      <c r="F12711" s="445" t="s">
        <v>13257</v>
      </c>
      <c r="G12711" s="445">
        <v>4</v>
      </c>
      <c r="H12711" s="445">
        <v>4</v>
      </c>
      <c r="I12711" s="445">
        <v>4</v>
      </c>
      <c r="J12711" s="518" t="s">
        <v>48822</v>
      </c>
    </row>
    <row r="12712" spans="1:10" customFormat="1" hidden="1" outlineLevel="3" collapsed="1">
      <c r="A12712" s="422" t="s">
        <v>28326</v>
      </c>
      <c r="B12712" s="422"/>
      <c r="C12712" s="423"/>
      <c r="D12712" s="423"/>
      <c r="E12712" s="424"/>
      <c r="F12712" s="423"/>
      <c r="G12712" s="423"/>
      <c r="H12712" s="423"/>
      <c r="I12712" s="424"/>
      <c r="J12712" s="423"/>
    </row>
    <row r="12713" spans="1:10" customFormat="1" hidden="1" outlineLevel="4">
      <c r="A12713" s="447" t="s">
        <v>28327</v>
      </c>
      <c r="B12713" s="444" t="s">
        <v>28328</v>
      </c>
      <c r="C12713" s="471" t="s">
        <v>12915</v>
      </c>
      <c r="D12713" s="445" t="s">
        <v>4</v>
      </c>
      <c r="E12713" s="446">
        <v>145</v>
      </c>
      <c r="F12713" s="445" t="s">
        <v>12916</v>
      </c>
      <c r="G12713" s="445">
        <v>200</v>
      </c>
      <c r="H12713" s="445">
        <v>50</v>
      </c>
      <c r="I12713" s="445">
        <v>50</v>
      </c>
      <c r="J12713" s="518" t="s">
        <v>48825</v>
      </c>
    </row>
    <row r="12714" spans="1:10" customFormat="1" hidden="1" outlineLevel="4">
      <c r="A12714" s="447" t="s">
        <v>28329</v>
      </c>
      <c r="B12714" s="444" t="s">
        <v>28330</v>
      </c>
      <c r="C12714" s="471" t="s">
        <v>12915</v>
      </c>
      <c r="D12714" s="445" t="s">
        <v>4</v>
      </c>
      <c r="E12714" s="446">
        <v>242</v>
      </c>
      <c r="F12714" s="445" t="s">
        <v>12916</v>
      </c>
      <c r="G12714" s="445">
        <v>360</v>
      </c>
      <c r="H12714" s="445">
        <v>60</v>
      </c>
      <c r="I12714" s="445">
        <v>60</v>
      </c>
      <c r="J12714" s="518" t="s">
        <v>48822</v>
      </c>
    </row>
    <row r="12715" spans="1:10" customFormat="1" hidden="1" outlineLevel="4">
      <c r="A12715" s="447" t="s">
        <v>28331</v>
      </c>
      <c r="B12715" s="444" t="s">
        <v>28332</v>
      </c>
      <c r="C12715" s="471" t="s">
        <v>12915</v>
      </c>
      <c r="D12715" s="445" t="s">
        <v>4</v>
      </c>
      <c r="E12715" s="446">
        <v>242</v>
      </c>
      <c r="F12715" s="445" t="s">
        <v>12916</v>
      </c>
      <c r="G12715" s="445">
        <v>360</v>
      </c>
      <c r="H12715" s="445">
        <v>60</v>
      </c>
      <c r="I12715" s="445">
        <v>60</v>
      </c>
      <c r="J12715" s="518" t="s">
        <v>48822</v>
      </c>
    </row>
    <row r="12716" spans="1:10" customFormat="1" hidden="1" outlineLevel="4">
      <c r="A12716" s="447" t="s">
        <v>28333</v>
      </c>
      <c r="B12716" s="444" t="s">
        <v>28334</v>
      </c>
      <c r="C12716" s="471" t="s">
        <v>12915</v>
      </c>
      <c r="D12716" s="445" t="s">
        <v>4</v>
      </c>
      <c r="E12716" s="446">
        <v>242</v>
      </c>
      <c r="F12716" s="445" t="s">
        <v>12916</v>
      </c>
      <c r="G12716" s="445">
        <v>360</v>
      </c>
      <c r="H12716" s="445">
        <v>60</v>
      </c>
      <c r="I12716" s="445">
        <v>60</v>
      </c>
      <c r="J12716" s="518" t="s">
        <v>48822</v>
      </c>
    </row>
    <row r="12717" spans="1:10" customFormat="1" hidden="1" outlineLevel="4">
      <c r="A12717" s="447" t="s">
        <v>28335</v>
      </c>
      <c r="B12717" s="444" t="s">
        <v>28336</v>
      </c>
      <c r="C12717" s="471" t="s">
        <v>12915</v>
      </c>
      <c r="D12717" s="445" t="s">
        <v>4</v>
      </c>
      <c r="E12717" s="446">
        <v>242</v>
      </c>
      <c r="F12717" s="445" t="s">
        <v>12916</v>
      </c>
      <c r="G12717" s="445">
        <v>360</v>
      </c>
      <c r="H12717" s="445">
        <v>60</v>
      </c>
      <c r="I12717" s="445">
        <v>60</v>
      </c>
      <c r="J12717" s="518" t="s">
        <v>48822</v>
      </c>
    </row>
    <row r="12718" spans="1:10" customFormat="1" hidden="1" outlineLevel="4">
      <c r="A12718" s="447" t="s">
        <v>28337</v>
      </c>
      <c r="B12718" s="444" t="s">
        <v>28338</v>
      </c>
      <c r="C12718" s="471" t="s">
        <v>12915</v>
      </c>
      <c r="D12718" s="445" t="s">
        <v>4</v>
      </c>
      <c r="E12718" s="446">
        <v>683</v>
      </c>
      <c r="F12718" s="445" t="s">
        <v>12916</v>
      </c>
      <c r="G12718" s="445">
        <v>120</v>
      </c>
      <c r="H12718" s="445">
        <v>30</v>
      </c>
      <c r="I12718" s="445">
        <v>30</v>
      </c>
      <c r="J12718" s="518" t="s">
        <v>48822</v>
      </c>
    </row>
    <row r="12719" spans="1:10" customFormat="1" hidden="1" outlineLevel="4">
      <c r="A12719" s="447" t="s">
        <v>28339</v>
      </c>
      <c r="B12719" s="444" t="s">
        <v>28340</v>
      </c>
      <c r="C12719" s="471" t="s">
        <v>12915</v>
      </c>
      <c r="D12719" s="445" t="s">
        <v>4</v>
      </c>
      <c r="E12719" s="446">
        <v>1858</v>
      </c>
      <c r="F12719" s="445" t="s">
        <v>12916</v>
      </c>
      <c r="G12719" s="445">
        <v>32</v>
      </c>
      <c r="H12719" s="445">
        <v>8</v>
      </c>
      <c r="I12719" s="445">
        <v>8</v>
      </c>
      <c r="J12719" s="518" t="s">
        <v>48822</v>
      </c>
    </row>
    <row r="12720" spans="1:10" customFormat="1" hidden="1" outlineLevel="4">
      <c r="A12720" s="447" t="s">
        <v>28341</v>
      </c>
      <c r="B12720" s="444" t="s">
        <v>28342</v>
      </c>
      <c r="C12720" s="471" t="s">
        <v>12915</v>
      </c>
      <c r="D12720" s="445" t="s">
        <v>4</v>
      </c>
      <c r="E12720" s="446">
        <v>1858</v>
      </c>
      <c r="F12720" s="445" t="s">
        <v>12916</v>
      </c>
      <c r="G12720" s="445">
        <v>32</v>
      </c>
      <c r="H12720" s="445">
        <v>8</v>
      </c>
      <c r="I12720" s="445">
        <v>8</v>
      </c>
      <c r="J12720" s="518" t="s">
        <v>48822</v>
      </c>
    </row>
    <row r="12721" spans="1:10" customFormat="1" hidden="1" outlineLevel="3" collapsed="1">
      <c r="A12721" s="422" t="s">
        <v>28343</v>
      </c>
      <c r="B12721" s="422"/>
      <c r="C12721" s="423"/>
      <c r="D12721" s="423"/>
      <c r="E12721" s="424"/>
      <c r="F12721" s="423"/>
      <c r="G12721" s="423"/>
      <c r="H12721" s="423"/>
      <c r="I12721" s="424"/>
      <c r="J12721" s="423"/>
    </row>
    <row r="12722" spans="1:10" customFormat="1" hidden="1" outlineLevel="4">
      <c r="A12722" s="447" t="s">
        <v>28344</v>
      </c>
      <c r="B12722" s="444" t="s">
        <v>28345</v>
      </c>
      <c r="C12722" s="471" t="s">
        <v>12915</v>
      </c>
      <c r="D12722" s="445" t="s">
        <v>4</v>
      </c>
      <c r="E12722" s="446">
        <v>221</v>
      </c>
      <c r="F12722" s="445" t="s">
        <v>12916</v>
      </c>
      <c r="G12722" s="445">
        <v>3120</v>
      </c>
      <c r="H12722" s="445">
        <v>39</v>
      </c>
      <c r="I12722" s="445">
        <v>39</v>
      </c>
      <c r="J12722" s="518" t="s">
        <v>48822</v>
      </c>
    </row>
    <row r="12723" spans="1:10" customFormat="1" hidden="1" outlineLevel="4">
      <c r="A12723" s="447" t="s">
        <v>28346</v>
      </c>
      <c r="B12723" s="444" t="s">
        <v>28347</v>
      </c>
      <c r="C12723" s="471" t="s">
        <v>12915</v>
      </c>
      <c r="D12723" s="445" t="s">
        <v>4</v>
      </c>
      <c r="E12723" s="446">
        <v>367</v>
      </c>
      <c r="F12723" s="445" t="s">
        <v>12916</v>
      </c>
      <c r="G12723" s="445">
        <v>1760</v>
      </c>
      <c r="H12723" s="445">
        <v>44</v>
      </c>
      <c r="I12723" s="445">
        <v>44</v>
      </c>
      <c r="J12723" s="518" t="s">
        <v>48822</v>
      </c>
    </row>
    <row r="12724" spans="1:10" customFormat="1" hidden="1" outlineLevel="4">
      <c r="A12724" s="447" t="s">
        <v>28348</v>
      </c>
      <c r="B12724" s="444" t="s">
        <v>28349</v>
      </c>
      <c r="C12724" s="471" t="s">
        <v>12915</v>
      </c>
      <c r="D12724" s="445" t="s">
        <v>4</v>
      </c>
      <c r="E12724" s="446">
        <v>480</v>
      </c>
      <c r="F12724" s="445" t="s">
        <v>12916</v>
      </c>
      <c r="G12724" s="445">
        <v>840</v>
      </c>
      <c r="H12724" s="445">
        <v>42</v>
      </c>
      <c r="I12724" s="445">
        <v>42</v>
      </c>
      <c r="J12724" s="518" t="s">
        <v>48822</v>
      </c>
    </row>
    <row r="12725" spans="1:10" customFormat="1" hidden="1" outlineLevel="4">
      <c r="A12725" s="447" t="s">
        <v>28350</v>
      </c>
      <c r="B12725" s="444" t="s">
        <v>28351</v>
      </c>
      <c r="C12725" s="471" t="s">
        <v>12915</v>
      </c>
      <c r="D12725" s="445" t="s">
        <v>4</v>
      </c>
      <c r="E12725" s="446">
        <v>583</v>
      </c>
      <c r="F12725" s="445" t="s">
        <v>12916</v>
      </c>
      <c r="G12725" s="445">
        <v>480</v>
      </c>
      <c r="H12725" s="445">
        <v>48</v>
      </c>
      <c r="I12725" s="445">
        <v>48</v>
      </c>
      <c r="J12725" s="518" t="s">
        <v>48822</v>
      </c>
    </row>
    <row r="12726" spans="1:10" customFormat="1" hidden="1" outlineLevel="4">
      <c r="A12726" s="447" t="s">
        <v>28352</v>
      </c>
      <c r="B12726" s="444" t="s">
        <v>28353</v>
      </c>
      <c r="C12726" s="471" t="s">
        <v>12915</v>
      </c>
      <c r="D12726" s="445" t="s">
        <v>4</v>
      </c>
      <c r="E12726" s="446">
        <v>1213</v>
      </c>
      <c r="F12726" s="445" t="s">
        <v>12916</v>
      </c>
      <c r="G12726" s="445">
        <v>315</v>
      </c>
      <c r="H12726" s="445">
        <v>35</v>
      </c>
      <c r="I12726" s="445">
        <v>35</v>
      </c>
      <c r="J12726" s="518" t="s">
        <v>48822</v>
      </c>
    </row>
    <row r="12727" spans="1:10" customFormat="1" hidden="1" outlineLevel="4">
      <c r="A12727" s="447" t="s">
        <v>28354</v>
      </c>
      <c r="B12727" s="444" t="s">
        <v>28355</v>
      </c>
      <c r="C12727" s="471" t="s">
        <v>12915</v>
      </c>
      <c r="D12727" s="445" t="s">
        <v>4</v>
      </c>
      <c r="E12727" s="446">
        <v>1444</v>
      </c>
      <c r="F12727" s="445" t="s">
        <v>12916</v>
      </c>
      <c r="G12727" s="445">
        <v>180</v>
      </c>
      <c r="H12727" s="445">
        <v>22</v>
      </c>
      <c r="I12727" s="445">
        <v>22</v>
      </c>
      <c r="J12727" s="518" t="s">
        <v>48822</v>
      </c>
    </row>
    <row r="12728" spans="1:10" customFormat="1" hidden="1" outlineLevel="4">
      <c r="A12728" s="447" t="s">
        <v>28356</v>
      </c>
      <c r="B12728" s="444" t="s">
        <v>28357</v>
      </c>
      <c r="C12728" s="471" t="s">
        <v>12915</v>
      </c>
      <c r="D12728" s="445" t="s">
        <v>4</v>
      </c>
      <c r="E12728" s="446">
        <v>1961</v>
      </c>
      <c r="F12728" s="445" t="s">
        <v>12916</v>
      </c>
      <c r="G12728" s="445">
        <v>153</v>
      </c>
      <c r="H12728" s="445">
        <v>17</v>
      </c>
      <c r="I12728" s="445">
        <v>17</v>
      </c>
      <c r="J12728" s="518" t="s">
        <v>48822</v>
      </c>
    </row>
    <row r="12729" spans="1:10" customFormat="1" hidden="1" outlineLevel="3" collapsed="1">
      <c r="A12729" s="422" t="s">
        <v>28358</v>
      </c>
      <c r="B12729" s="422"/>
      <c r="C12729" s="423"/>
      <c r="D12729" s="423"/>
      <c r="E12729" s="424"/>
      <c r="F12729" s="423"/>
      <c r="G12729" s="423"/>
      <c r="H12729" s="423"/>
      <c r="I12729" s="424"/>
      <c r="J12729" s="423"/>
    </row>
    <row r="12730" spans="1:10" customFormat="1" hidden="1" outlineLevel="4">
      <c r="A12730" s="447" t="s">
        <v>28359</v>
      </c>
      <c r="B12730" s="444" t="s">
        <v>28360</v>
      </c>
      <c r="C12730" s="471" t="s">
        <v>12915</v>
      </c>
      <c r="D12730" s="445" t="s">
        <v>4</v>
      </c>
      <c r="E12730" s="446">
        <v>2684</v>
      </c>
      <c r="F12730" s="445" t="s">
        <v>12916</v>
      </c>
      <c r="G12730" s="445">
        <v>110</v>
      </c>
      <c r="H12730" s="445">
        <v>1</v>
      </c>
      <c r="I12730" s="445">
        <v>1</v>
      </c>
      <c r="J12730" s="518" t="s">
        <v>48822</v>
      </c>
    </row>
    <row r="12731" spans="1:10" customFormat="1" hidden="1" outlineLevel="4">
      <c r="A12731" s="447" t="s">
        <v>28361</v>
      </c>
      <c r="B12731" s="444" t="s">
        <v>28362</v>
      </c>
      <c r="C12731" s="471" t="s">
        <v>12915</v>
      </c>
      <c r="D12731" s="445" t="s">
        <v>4</v>
      </c>
      <c r="E12731" s="446">
        <v>2250</v>
      </c>
      <c r="F12731" s="445" t="s">
        <v>12916</v>
      </c>
      <c r="G12731" s="445">
        <v>120</v>
      </c>
      <c r="H12731" s="445">
        <v>1</v>
      </c>
      <c r="I12731" s="445">
        <v>1</v>
      </c>
      <c r="J12731" s="518" t="s">
        <v>48822</v>
      </c>
    </row>
    <row r="12732" spans="1:10" customFormat="1" hidden="1" outlineLevel="4">
      <c r="A12732" s="447" t="s">
        <v>28363</v>
      </c>
      <c r="B12732" s="444" t="s">
        <v>28364</v>
      </c>
      <c r="C12732" s="471" t="s">
        <v>12915</v>
      </c>
      <c r="D12732" s="445" t="s">
        <v>4</v>
      </c>
      <c r="E12732" s="446">
        <v>4148</v>
      </c>
      <c r="F12732" s="445" t="s">
        <v>12916</v>
      </c>
      <c r="G12732" s="445">
        <v>70</v>
      </c>
      <c r="H12732" s="445">
        <v>1</v>
      </c>
      <c r="I12732" s="445">
        <v>1</v>
      </c>
      <c r="J12732" s="518" t="s">
        <v>48822</v>
      </c>
    </row>
    <row r="12733" spans="1:10" customFormat="1" hidden="1" outlineLevel="4">
      <c r="A12733" s="447" t="s">
        <v>28365</v>
      </c>
      <c r="B12733" s="444" t="s">
        <v>28366</v>
      </c>
      <c r="C12733" s="471" t="s">
        <v>12915</v>
      </c>
      <c r="D12733" s="445" t="s">
        <v>4</v>
      </c>
      <c r="E12733" s="446">
        <v>3603</v>
      </c>
      <c r="F12733" s="445" t="s">
        <v>12916</v>
      </c>
      <c r="G12733" s="445">
        <v>70</v>
      </c>
      <c r="H12733" s="445">
        <v>1</v>
      </c>
      <c r="I12733" s="445">
        <v>1</v>
      </c>
      <c r="J12733" s="518" t="s">
        <v>48822</v>
      </c>
    </row>
    <row r="12734" spans="1:10" customFormat="1" hidden="1" outlineLevel="3" collapsed="1">
      <c r="A12734" s="422" t="s">
        <v>28367</v>
      </c>
      <c r="B12734" s="422"/>
      <c r="C12734" s="423"/>
      <c r="D12734" s="423"/>
      <c r="E12734" s="424"/>
      <c r="F12734" s="423"/>
      <c r="G12734" s="423"/>
      <c r="H12734" s="423"/>
      <c r="I12734" s="424"/>
      <c r="J12734" s="423"/>
    </row>
    <row r="12735" spans="1:10" customFormat="1" hidden="1" outlineLevel="4">
      <c r="A12735" s="447" t="s">
        <v>28368</v>
      </c>
      <c r="B12735" s="444" t="s">
        <v>28369</v>
      </c>
      <c r="C12735" s="471" t="s">
        <v>12915</v>
      </c>
      <c r="D12735" s="445" t="s">
        <v>4</v>
      </c>
      <c r="E12735" s="446">
        <v>4053</v>
      </c>
      <c r="F12735" s="445" t="s">
        <v>14424</v>
      </c>
      <c r="G12735" s="445">
        <v>45</v>
      </c>
      <c r="H12735" s="445">
        <v>1</v>
      </c>
      <c r="I12735" s="445">
        <v>1</v>
      </c>
      <c r="J12735" s="518" t="s">
        <v>48822</v>
      </c>
    </row>
    <row r="12736" spans="1:10" customFormat="1" hidden="1" outlineLevel="3" collapsed="1">
      <c r="A12736" s="422" t="s">
        <v>47307</v>
      </c>
      <c r="B12736" s="422"/>
      <c r="C12736" s="423"/>
      <c r="D12736" s="423"/>
      <c r="E12736" s="424"/>
      <c r="F12736" s="423"/>
      <c r="G12736" s="423"/>
      <c r="H12736" s="423"/>
      <c r="I12736" s="424"/>
      <c r="J12736" s="423"/>
    </row>
    <row r="12737" spans="1:10" customFormat="1" hidden="1" outlineLevel="4">
      <c r="A12737" s="447" t="s">
        <v>41893</v>
      </c>
      <c r="B12737" s="475" t="s">
        <v>28332</v>
      </c>
      <c r="C12737" s="471"/>
      <c r="D12737" s="445" t="s">
        <v>4</v>
      </c>
      <c r="E12737" s="446">
        <v>82</v>
      </c>
      <c r="F12737" s="445" t="s">
        <v>13257</v>
      </c>
      <c r="G12737" s="445">
        <v>200</v>
      </c>
      <c r="H12737" s="445">
        <v>50</v>
      </c>
      <c r="I12737" s="445">
        <v>50</v>
      </c>
      <c r="J12737" s="518" t="s">
        <v>48825</v>
      </c>
    </row>
    <row r="12738" spans="1:10" customFormat="1" hidden="1" outlineLevel="4">
      <c r="A12738" s="447" t="s">
        <v>41894</v>
      </c>
      <c r="B12738" s="475" t="s">
        <v>28336</v>
      </c>
      <c r="C12738" s="471"/>
      <c r="D12738" s="445" t="s">
        <v>4</v>
      </c>
      <c r="E12738" s="446">
        <v>82</v>
      </c>
      <c r="F12738" s="445" t="s">
        <v>13257</v>
      </c>
      <c r="G12738" s="445">
        <v>300</v>
      </c>
      <c r="H12738" s="445">
        <v>50</v>
      </c>
      <c r="I12738" s="445">
        <v>50</v>
      </c>
      <c r="J12738" s="518" t="s">
        <v>48825</v>
      </c>
    </row>
    <row r="12739" spans="1:10" customFormat="1" ht="15.75" hidden="1" customHeight="1" outlineLevel="2" collapsed="1">
      <c r="A12739" s="425" t="s">
        <v>28370</v>
      </c>
      <c r="B12739" s="425"/>
      <c r="C12739" s="426"/>
      <c r="D12739" s="426"/>
      <c r="E12739" s="427"/>
      <c r="F12739" s="426"/>
      <c r="G12739" s="426"/>
      <c r="H12739" s="426"/>
      <c r="I12739" s="427"/>
      <c r="J12739" s="426"/>
    </row>
    <row r="12740" spans="1:10" customFormat="1" hidden="1" outlineLevel="3" collapsed="1">
      <c r="A12740" s="422" t="s">
        <v>28371</v>
      </c>
      <c r="B12740" s="422"/>
      <c r="C12740" s="423"/>
      <c r="D12740" s="423"/>
      <c r="E12740" s="424"/>
      <c r="F12740" s="423"/>
      <c r="G12740" s="423"/>
      <c r="H12740" s="423"/>
      <c r="I12740" s="424"/>
      <c r="J12740" s="423"/>
    </row>
    <row r="12741" spans="1:10" customFormat="1" hidden="1" outlineLevel="4">
      <c r="A12741" s="447" t="s">
        <v>28372</v>
      </c>
      <c r="B12741" s="444" t="s">
        <v>28373</v>
      </c>
      <c r="C12741" s="471" t="s">
        <v>12915</v>
      </c>
      <c r="D12741" s="445" t="s">
        <v>4</v>
      </c>
      <c r="E12741" s="446">
        <v>497</v>
      </c>
      <c r="F12741" s="445" t="s">
        <v>12916</v>
      </c>
      <c r="G12741" s="445">
        <v>500</v>
      </c>
      <c r="H12741" s="445">
        <v>10</v>
      </c>
      <c r="I12741" s="445">
        <v>10</v>
      </c>
      <c r="J12741" s="518" t="s">
        <v>48824</v>
      </c>
    </row>
    <row r="12742" spans="1:10" customFormat="1" hidden="1" outlineLevel="4">
      <c r="A12742" s="447" t="s">
        <v>28374</v>
      </c>
      <c r="B12742" s="444" t="s">
        <v>28375</v>
      </c>
      <c r="C12742" s="471" t="s">
        <v>12915</v>
      </c>
      <c r="D12742" s="445" t="s">
        <v>4</v>
      </c>
      <c r="E12742" s="446">
        <v>687</v>
      </c>
      <c r="F12742" s="445" t="s">
        <v>12916</v>
      </c>
      <c r="G12742" s="445">
        <v>300</v>
      </c>
      <c r="H12742" s="445">
        <v>10</v>
      </c>
      <c r="I12742" s="445">
        <v>10</v>
      </c>
      <c r="J12742" s="518" t="s">
        <v>48824</v>
      </c>
    </row>
    <row r="12743" spans="1:10" customFormat="1" hidden="1" outlineLevel="4">
      <c r="A12743" s="447" t="s">
        <v>28376</v>
      </c>
      <c r="B12743" s="444" t="s">
        <v>28377</v>
      </c>
      <c r="C12743" s="471" t="s">
        <v>12915</v>
      </c>
      <c r="D12743" s="445" t="s">
        <v>4</v>
      </c>
      <c r="E12743" s="446">
        <v>1043</v>
      </c>
      <c r="F12743" s="445" t="s">
        <v>12916</v>
      </c>
      <c r="G12743" s="445">
        <v>200</v>
      </c>
      <c r="H12743" s="445">
        <v>10</v>
      </c>
      <c r="I12743" s="445">
        <v>10</v>
      </c>
      <c r="J12743" s="518" t="s">
        <v>48824</v>
      </c>
    </row>
    <row r="12744" spans="1:10" customFormat="1" hidden="1" outlineLevel="4">
      <c r="A12744" s="447" t="s">
        <v>28378</v>
      </c>
      <c r="B12744" s="444" t="s">
        <v>28379</v>
      </c>
      <c r="C12744" s="471" t="s">
        <v>12915</v>
      </c>
      <c r="D12744" s="445" t="s">
        <v>4</v>
      </c>
      <c r="E12744" s="446">
        <v>184</v>
      </c>
      <c r="F12744" s="445" t="s">
        <v>12916</v>
      </c>
      <c r="G12744" s="445">
        <v>1000</v>
      </c>
      <c r="H12744" s="445">
        <v>10</v>
      </c>
      <c r="I12744" s="445">
        <v>10</v>
      </c>
      <c r="J12744" s="518" t="s">
        <v>48824</v>
      </c>
    </row>
    <row r="12745" spans="1:10" customFormat="1" hidden="1" outlineLevel="4">
      <c r="A12745" s="447" t="s">
        <v>28380</v>
      </c>
      <c r="B12745" s="444" t="s">
        <v>28381</v>
      </c>
      <c r="C12745" s="471" t="s">
        <v>12915</v>
      </c>
      <c r="D12745" s="445" t="s">
        <v>4</v>
      </c>
      <c r="E12745" s="446">
        <v>235</v>
      </c>
      <c r="F12745" s="445" t="s">
        <v>12916</v>
      </c>
      <c r="G12745" s="445">
        <v>1000</v>
      </c>
      <c r="H12745" s="445">
        <v>10</v>
      </c>
      <c r="I12745" s="445">
        <v>10</v>
      </c>
      <c r="J12745" s="518" t="s">
        <v>48824</v>
      </c>
    </row>
    <row r="12746" spans="1:10" customFormat="1" hidden="1" outlineLevel="4">
      <c r="A12746" s="447" t="s">
        <v>28382</v>
      </c>
      <c r="B12746" s="444" t="s">
        <v>28383</v>
      </c>
      <c r="C12746" s="471" t="s">
        <v>12915</v>
      </c>
      <c r="D12746" s="445" t="s">
        <v>4</v>
      </c>
      <c r="E12746" s="446">
        <v>354</v>
      </c>
      <c r="F12746" s="445" t="s">
        <v>12916</v>
      </c>
      <c r="G12746" s="445">
        <v>500</v>
      </c>
      <c r="H12746" s="445">
        <v>10</v>
      </c>
      <c r="I12746" s="445">
        <v>10</v>
      </c>
      <c r="J12746" s="518" t="s">
        <v>48824</v>
      </c>
    </row>
    <row r="12747" spans="1:10" customFormat="1" hidden="1" outlineLevel="4">
      <c r="A12747" s="447" t="s">
        <v>28384</v>
      </c>
      <c r="B12747" s="444" t="s">
        <v>28385</v>
      </c>
      <c r="C12747" s="471" t="s">
        <v>12915</v>
      </c>
      <c r="D12747" s="445" t="s">
        <v>4</v>
      </c>
      <c r="E12747" s="446">
        <v>506</v>
      </c>
      <c r="F12747" s="445" t="s">
        <v>12916</v>
      </c>
      <c r="G12747" s="445">
        <v>400</v>
      </c>
      <c r="H12747" s="445">
        <v>10</v>
      </c>
      <c r="I12747" s="445">
        <v>10</v>
      </c>
      <c r="J12747" s="518" t="s">
        <v>48824</v>
      </c>
    </row>
    <row r="12748" spans="1:10" customFormat="1" hidden="1" outlineLevel="4">
      <c r="A12748" s="447" t="s">
        <v>28386</v>
      </c>
      <c r="B12748" s="444" t="s">
        <v>28387</v>
      </c>
      <c r="C12748" s="471" t="s">
        <v>12915</v>
      </c>
      <c r="D12748" s="445" t="s">
        <v>4</v>
      </c>
      <c r="E12748" s="446">
        <v>1707</v>
      </c>
      <c r="F12748" s="445" t="s">
        <v>12916</v>
      </c>
      <c r="G12748" s="445">
        <v>100</v>
      </c>
      <c r="H12748" s="445">
        <v>10</v>
      </c>
      <c r="I12748" s="445">
        <v>10</v>
      </c>
      <c r="J12748" s="518" t="s">
        <v>48824</v>
      </c>
    </row>
    <row r="12749" spans="1:10" customFormat="1" hidden="1" outlineLevel="4">
      <c r="A12749" s="447" t="s">
        <v>28388</v>
      </c>
      <c r="B12749" s="444" t="s">
        <v>28389</v>
      </c>
      <c r="C12749" s="471" t="s">
        <v>12915</v>
      </c>
      <c r="D12749" s="445" t="s">
        <v>4</v>
      </c>
      <c r="E12749" s="446">
        <v>2998</v>
      </c>
      <c r="F12749" s="445" t="s">
        <v>12916</v>
      </c>
      <c r="G12749" s="445">
        <v>50</v>
      </c>
      <c r="H12749" s="445">
        <v>10</v>
      </c>
      <c r="I12749" s="445">
        <v>10</v>
      </c>
      <c r="J12749" s="518" t="s">
        <v>48823</v>
      </c>
    </row>
    <row r="12750" spans="1:10" customFormat="1" hidden="1" outlineLevel="4">
      <c r="A12750" s="447" t="s">
        <v>28390</v>
      </c>
      <c r="B12750" s="444" t="s">
        <v>28391</v>
      </c>
      <c r="C12750" s="471" t="s">
        <v>12915</v>
      </c>
      <c r="D12750" s="445" t="s">
        <v>4</v>
      </c>
      <c r="E12750" s="446">
        <v>3522</v>
      </c>
      <c r="F12750" s="445" t="s">
        <v>12916</v>
      </c>
      <c r="G12750" s="445">
        <v>50</v>
      </c>
      <c r="H12750" s="445">
        <v>5</v>
      </c>
      <c r="I12750" s="445">
        <v>5</v>
      </c>
      <c r="J12750" s="518" t="s">
        <v>48824</v>
      </c>
    </row>
    <row r="12751" spans="1:10" customFormat="1" hidden="1" outlineLevel="3" collapsed="1">
      <c r="A12751" s="422" t="s">
        <v>28392</v>
      </c>
      <c r="B12751" s="422"/>
      <c r="C12751" s="423"/>
      <c r="D12751" s="423"/>
      <c r="E12751" s="424"/>
      <c r="F12751" s="423"/>
      <c r="G12751" s="423"/>
      <c r="H12751" s="423"/>
      <c r="I12751" s="424"/>
      <c r="J12751" s="423"/>
    </row>
    <row r="12752" spans="1:10" customFormat="1" hidden="1" outlineLevel="4">
      <c r="A12752" s="447" t="s">
        <v>28393</v>
      </c>
      <c r="B12752" s="444" t="s">
        <v>28394</v>
      </c>
      <c r="C12752" s="471" t="s">
        <v>12915</v>
      </c>
      <c r="D12752" s="445" t="s">
        <v>14699</v>
      </c>
      <c r="E12752" s="446">
        <v>380</v>
      </c>
      <c r="F12752" s="445" t="s">
        <v>12916</v>
      </c>
      <c r="G12752" s="445">
        <v>600</v>
      </c>
      <c r="H12752" s="445">
        <v>50</v>
      </c>
      <c r="I12752" s="445">
        <v>50</v>
      </c>
      <c r="J12752" s="518" t="s">
        <v>48823</v>
      </c>
    </row>
    <row r="12753" spans="1:10" customFormat="1" hidden="1" outlineLevel="4">
      <c r="A12753" s="447" t="s">
        <v>28395</v>
      </c>
      <c r="B12753" s="444" t="s">
        <v>28396</v>
      </c>
      <c r="C12753" s="471" t="s">
        <v>12915</v>
      </c>
      <c r="D12753" s="445" t="s">
        <v>14699</v>
      </c>
      <c r="E12753" s="446">
        <v>480</v>
      </c>
      <c r="F12753" s="445" t="s">
        <v>12916</v>
      </c>
      <c r="G12753" s="445">
        <v>400</v>
      </c>
      <c r="H12753" s="445">
        <v>50</v>
      </c>
      <c r="I12753" s="445">
        <v>50</v>
      </c>
      <c r="J12753" s="518" t="s">
        <v>48823</v>
      </c>
    </row>
    <row r="12754" spans="1:10" customFormat="1" hidden="1" outlineLevel="4">
      <c r="A12754" s="447" t="s">
        <v>28397</v>
      </c>
      <c r="B12754" s="444" t="s">
        <v>28398</v>
      </c>
      <c r="C12754" s="471" t="s">
        <v>12915</v>
      </c>
      <c r="D12754" s="445" t="s">
        <v>14699</v>
      </c>
      <c r="E12754" s="446">
        <v>676</v>
      </c>
      <c r="F12754" s="445" t="s">
        <v>12916</v>
      </c>
      <c r="G12754" s="445">
        <v>300</v>
      </c>
      <c r="H12754" s="445">
        <v>50</v>
      </c>
      <c r="I12754" s="445">
        <v>50</v>
      </c>
      <c r="J12754" s="518" t="s">
        <v>48823</v>
      </c>
    </row>
    <row r="12755" spans="1:10" customFormat="1" hidden="1" outlineLevel="4">
      <c r="A12755" s="447" t="s">
        <v>28399</v>
      </c>
      <c r="B12755" s="444" t="s">
        <v>28400</v>
      </c>
      <c r="C12755" s="471" t="s">
        <v>12915</v>
      </c>
      <c r="D12755" s="445" t="s">
        <v>14699</v>
      </c>
      <c r="E12755" s="446">
        <v>950</v>
      </c>
      <c r="F12755" s="445" t="s">
        <v>12916</v>
      </c>
      <c r="G12755" s="445">
        <v>200</v>
      </c>
      <c r="H12755" s="445">
        <v>50</v>
      </c>
      <c r="I12755" s="445">
        <v>50</v>
      </c>
      <c r="J12755" s="518" t="s">
        <v>48822</v>
      </c>
    </row>
    <row r="12756" spans="1:10" customFormat="1" hidden="1" outlineLevel="4">
      <c r="A12756" s="447" t="s">
        <v>28401</v>
      </c>
      <c r="B12756" s="444" t="s">
        <v>28402</v>
      </c>
      <c r="C12756" s="471" t="s">
        <v>12915</v>
      </c>
      <c r="D12756" s="445" t="s">
        <v>14699</v>
      </c>
      <c r="E12756" s="446">
        <v>972</v>
      </c>
      <c r="F12756" s="445" t="s">
        <v>12916</v>
      </c>
      <c r="G12756" s="445">
        <v>200</v>
      </c>
      <c r="H12756" s="445">
        <v>50</v>
      </c>
      <c r="I12756" s="445">
        <v>50</v>
      </c>
      <c r="J12756" s="518" t="s">
        <v>48822</v>
      </c>
    </row>
    <row r="12757" spans="1:10" customFormat="1" hidden="1" outlineLevel="4">
      <c r="A12757" s="447" t="s">
        <v>28403</v>
      </c>
      <c r="B12757" s="444" t="s">
        <v>28404</v>
      </c>
      <c r="C12757" s="471" t="s">
        <v>12915</v>
      </c>
      <c r="D12757" s="445" t="s">
        <v>14699</v>
      </c>
      <c r="E12757" s="446">
        <v>1315</v>
      </c>
      <c r="F12757" s="445" t="s">
        <v>12916</v>
      </c>
      <c r="G12757" s="445">
        <v>150</v>
      </c>
      <c r="H12757" s="445">
        <v>50</v>
      </c>
      <c r="I12757" s="445">
        <v>50</v>
      </c>
      <c r="J12757" s="518" t="s">
        <v>48822</v>
      </c>
    </row>
    <row r="12758" spans="1:10" customFormat="1" hidden="1" outlineLevel="3" collapsed="1">
      <c r="A12758" s="422" t="s">
        <v>28405</v>
      </c>
      <c r="B12758" s="422"/>
      <c r="C12758" s="423"/>
      <c r="D12758" s="423"/>
      <c r="E12758" s="424"/>
      <c r="F12758" s="423"/>
      <c r="G12758" s="423"/>
      <c r="H12758" s="423"/>
      <c r="I12758" s="424"/>
      <c r="J12758" s="423"/>
    </row>
    <row r="12759" spans="1:10" customFormat="1" hidden="1" outlineLevel="4">
      <c r="A12759" s="447" t="s">
        <v>28406</v>
      </c>
      <c r="B12759" s="444" t="s">
        <v>28407</v>
      </c>
      <c r="C12759" s="471" t="s">
        <v>12915</v>
      </c>
      <c r="D12759" s="445" t="s">
        <v>14699</v>
      </c>
      <c r="E12759" s="446">
        <v>432</v>
      </c>
      <c r="F12759" s="445" t="s">
        <v>12916</v>
      </c>
      <c r="G12759" s="445">
        <v>600</v>
      </c>
      <c r="H12759" s="445">
        <v>50</v>
      </c>
      <c r="I12759" s="445">
        <v>50</v>
      </c>
      <c r="J12759" s="518" t="s">
        <v>48822</v>
      </c>
    </row>
    <row r="12760" spans="1:10" customFormat="1" hidden="1" outlineLevel="4">
      <c r="A12760" s="447" t="s">
        <v>28408</v>
      </c>
      <c r="B12760" s="444" t="s">
        <v>28409</v>
      </c>
      <c r="C12760" s="471" t="s">
        <v>12915</v>
      </c>
      <c r="D12760" s="445" t="s">
        <v>14699</v>
      </c>
      <c r="E12760" s="446">
        <v>523</v>
      </c>
      <c r="F12760" s="445" t="s">
        <v>12916</v>
      </c>
      <c r="G12760" s="445">
        <v>400</v>
      </c>
      <c r="H12760" s="445">
        <v>50</v>
      </c>
      <c r="I12760" s="445">
        <v>50</v>
      </c>
      <c r="J12760" s="518" t="s">
        <v>48823</v>
      </c>
    </row>
    <row r="12761" spans="1:10" customFormat="1" hidden="1" outlineLevel="4">
      <c r="A12761" s="447" t="s">
        <v>28410</v>
      </c>
      <c r="B12761" s="444" t="s">
        <v>28411</v>
      </c>
      <c r="C12761" s="471" t="s">
        <v>12915</v>
      </c>
      <c r="D12761" s="445" t="s">
        <v>14699</v>
      </c>
      <c r="E12761" s="446">
        <v>792</v>
      </c>
      <c r="F12761" s="445" t="s">
        <v>12916</v>
      </c>
      <c r="G12761" s="445">
        <v>300</v>
      </c>
      <c r="H12761" s="445">
        <v>50</v>
      </c>
      <c r="I12761" s="445">
        <v>50</v>
      </c>
      <c r="J12761" s="518" t="s">
        <v>48822</v>
      </c>
    </row>
    <row r="12762" spans="1:10" customFormat="1" hidden="1" outlineLevel="4">
      <c r="A12762" s="447" t="s">
        <v>28412</v>
      </c>
      <c r="B12762" s="444" t="s">
        <v>28413</v>
      </c>
      <c r="C12762" s="471" t="s">
        <v>12915</v>
      </c>
      <c r="D12762" s="445" t="s">
        <v>14699</v>
      </c>
      <c r="E12762" s="446">
        <v>870</v>
      </c>
      <c r="F12762" s="445" t="s">
        <v>12916</v>
      </c>
      <c r="G12762" s="445">
        <v>200</v>
      </c>
      <c r="H12762" s="445">
        <v>50</v>
      </c>
      <c r="I12762" s="445">
        <v>50</v>
      </c>
      <c r="J12762" s="518" t="s">
        <v>48822</v>
      </c>
    </row>
    <row r="12763" spans="1:10" customFormat="1" hidden="1" outlineLevel="4">
      <c r="A12763" s="447" t="s">
        <v>28414</v>
      </c>
      <c r="B12763" s="444" t="s">
        <v>28415</v>
      </c>
      <c r="C12763" s="471" t="s">
        <v>12915</v>
      </c>
      <c r="D12763" s="445" t="s">
        <v>14699</v>
      </c>
      <c r="E12763" s="446">
        <v>1141</v>
      </c>
      <c r="F12763" s="445" t="s">
        <v>12916</v>
      </c>
      <c r="G12763" s="445">
        <v>200</v>
      </c>
      <c r="H12763" s="445">
        <v>50</v>
      </c>
      <c r="I12763" s="445">
        <v>50</v>
      </c>
      <c r="J12763" s="518" t="s">
        <v>48822</v>
      </c>
    </row>
    <row r="12764" spans="1:10" customFormat="1" hidden="1" outlineLevel="4">
      <c r="A12764" s="447" t="s">
        <v>28416</v>
      </c>
      <c r="B12764" s="444" t="s">
        <v>28417</v>
      </c>
      <c r="C12764" s="471" t="s">
        <v>12915</v>
      </c>
      <c r="D12764" s="445" t="s">
        <v>14699</v>
      </c>
      <c r="E12764" s="446">
        <v>1554</v>
      </c>
      <c r="F12764" s="445" t="s">
        <v>12916</v>
      </c>
      <c r="G12764" s="445">
        <v>150</v>
      </c>
      <c r="H12764" s="445">
        <v>50</v>
      </c>
      <c r="I12764" s="445">
        <v>50</v>
      </c>
      <c r="J12764" s="518" t="s">
        <v>48822</v>
      </c>
    </row>
    <row r="12765" spans="1:10" customFormat="1" hidden="1" outlineLevel="4">
      <c r="A12765" s="447" t="s">
        <v>28418</v>
      </c>
      <c r="B12765" s="444" t="s">
        <v>28419</v>
      </c>
      <c r="C12765" s="471" t="s">
        <v>12915</v>
      </c>
      <c r="D12765" s="445" t="s">
        <v>14699</v>
      </c>
      <c r="E12765" s="446">
        <v>432</v>
      </c>
      <c r="F12765" s="445" t="s">
        <v>12916</v>
      </c>
      <c r="G12765" s="445">
        <v>600</v>
      </c>
      <c r="H12765" s="445">
        <v>50</v>
      </c>
      <c r="I12765" s="445">
        <v>50</v>
      </c>
      <c r="J12765" s="518" t="s">
        <v>48822</v>
      </c>
    </row>
    <row r="12766" spans="1:10" customFormat="1" hidden="1" outlineLevel="4">
      <c r="A12766" s="447" t="s">
        <v>28420</v>
      </c>
      <c r="B12766" s="444" t="s">
        <v>28421</v>
      </c>
      <c r="C12766" s="471" t="s">
        <v>12915</v>
      </c>
      <c r="D12766" s="445" t="s">
        <v>14699</v>
      </c>
      <c r="E12766" s="446">
        <v>523</v>
      </c>
      <c r="F12766" s="445" t="s">
        <v>12916</v>
      </c>
      <c r="G12766" s="445">
        <v>400</v>
      </c>
      <c r="H12766" s="445">
        <v>50</v>
      </c>
      <c r="I12766" s="445">
        <v>50</v>
      </c>
      <c r="J12766" s="518" t="s">
        <v>48822</v>
      </c>
    </row>
    <row r="12767" spans="1:10" customFormat="1" hidden="1" outlineLevel="4">
      <c r="A12767" s="447" t="s">
        <v>28422</v>
      </c>
      <c r="B12767" s="444" t="s">
        <v>28423</v>
      </c>
      <c r="C12767" s="471" t="s">
        <v>12915</v>
      </c>
      <c r="D12767" s="445" t="s">
        <v>14699</v>
      </c>
      <c r="E12767" s="446">
        <v>792</v>
      </c>
      <c r="F12767" s="445" t="s">
        <v>12916</v>
      </c>
      <c r="G12767" s="445">
        <v>300</v>
      </c>
      <c r="H12767" s="445">
        <v>50</v>
      </c>
      <c r="I12767" s="445">
        <v>50</v>
      </c>
      <c r="J12767" s="518" t="s">
        <v>48822</v>
      </c>
    </row>
    <row r="12768" spans="1:10" customFormat="1" hidden="1" outlineLevel="4">
      <c r="A12768" s="447" t="s">
        <v>28424</v>
      </c>
      <c r="B12768" s="444" t="s">
        <v>28425</v>
      </c>
      <c r="C12768" s="471" t="s">
        <v>12915</v>
      </c>
      <c r="D12768" s="445" t="s">
        <v>14699</v>
      </c>
      <c r="E12768" s="446">
        <v>1116</v>
      </c>
      <c r="F12768" s="445" t="s">
        <v>12916</v>
      </c>
      <c r="G12768" s="445">
        <v>200</v>
      </c>
      <c r="H12768" s="445">
        <v>50</v>
      </c>
      <c r="I12768" s="445">
        <v>50</v>
      </c>
      <c r="J12768" s="518" t="s">
        <v>48822</v>
      </c>
    </row>
    <row r="12769" spans="1:10" customFormat="1" hidden="1" outlineLevel="4">
      <c r="A12769" s="447" t="s">
        <v>28426</v>
      </c>
      <c r="B12769" s="444" t="s">
        <v>28427</v>
      </c>
      <c r="C12769" s="471" t="s">
        <v>12915</v>
      </c>
      <c r="D12769" s="445" t="s">
        <v>14699</v>
      </c>
      <c r="E12769" s="446">
        <v>1141</v>
      </c>
      <c r="F12769" s="445" t="s">
        <v>12916</v>
      </c>
      <c r="G12769" s="445">
        <v>200</v>
      </c>
      <c r="H12769" s="445">
        <v>50</v>
      </c>
      <c r="I12769" s="445">
        <v>50</v>
      </c>
      <c r="J12769" s="518" t="s">
        <v>48822</v>
      </c>
    </row>
    <row r="12770" spans="1:10" customFormat="1" hidden="1" outlineLevel="4">
      <c r="A12770" s="447" t="s">
        <v>28428</v>
      </c>
      <c r="B12770" s="444" t="s">
        <v>28429</v>
      </c>
      <c r="C12770" s="471" t="s">
        <v>12915</v>
      </c>
      <c r="D12770" s="445" t="s">
        <v>14699</v>
      </c>
      <c r="E12770" s="446">
        <v>1554</v>
      </c>
      <c r="F12770" s="445" t="s">
        <v>12916</v>
      </c>
      <c r="G12770" s="445">
        <v>150</v>
      </c>
      <c r="H12770" s="445">
        <v>50</v>
      </c>
      <c r="I12770" s="445">
        <v>50</v>
      </c>
      <c r="J12770" s="518" t="s">
        <v>48822</v>
      </c>
    </row>
    <row r="12771" spans="1:10" customFormat="1" hidden="1" outlineLevel="4">
      <c r="A12771" s="447" t="s">
        <v>28430</v>
      </c>
      <c r="B12771" s="444" t="s">
        <v>28431</v>
      </c>
      <c r="C12771" s="471" t="s">
        <v>12915</v>
      </c>
      <c r="D12771" s="445" t="s">
        <v>14699</v>
      </c>
      <c r="E12771" s="446">
        <v>432</v>
      </c>
      <c r="F12771" s="445" t="s">
        <v>12916</v>
      </c>
      <c r="G12771" s="445">
        <v>600</v>
      </c>
      <c r="H12771" s="445">
        <v>50</v>
      </c>
      <c r="I12771" s="445">
        <v>50</v>
      </c>
      <c r="J12771" s="518" t="s">
        <v>48822</v>
      </c>
    </row>
    <row r="12772" spans="1:10" customFormat="1" hidden="1" outlineLevel="4">
      <c r="A12772" s="447" t="s">
        <v>28432</v>
      </c>
      <c r="B12772" s="444" t="s">
        <v>28433</v>
      </c>
      <c r="C12772" s="471" t="s">
        <v>12915</v>
      </c>
      <c r="D12772" s="445" t="s">
        <v>14699</v>
      </c>
      <c r="E12772" s="446">
        <v>523</v>
      </c>
      <c r="F12772" s="445" t="s">
        <v>12916</v>
      </c>
      <c r="G12772" s="445">
        <v>400</v>
      </c>
      <c r="H12772" s="445">
        <v>50</v>
      </c>
      <c r="I12772" s="445">
        <v>50</v>
      </c>
      <c r="J12772" s="518" t="s">
        <v>48822</v>
      </c>
    </row>
    <row r="12773" spans="1:10" customFormat="1" hidden="1" outlineLevel="4">
      <c r="A12773" s="447" t="s">
        <v>28434</v>
      </c>
      <c r="B12773" s="444" t="s">
        <v>28435</v>
      </c>
      <c r="C12773" s="471" t="s">
        <v>12915</v>
      </c>
      <c r="D12773" s="445" t="s">
        <v>14699</v>
      </c>
      <c r="E12773" s="446">
        <v>792</v>
      </c>
      <c r="F12773" s="445" t="s">
        <v>12916</v>
      </c>
      <c r="G12773" s="445">
        <v>300</v>
      </c>
      <c r="H12773" s="445">
        <v>50</v>
      </c>
      <c r="I12773" s="445">
        <v>50</v>
      </c>
      <c r="J12773" s="518" t="s">
        <v>48822</v>
      </c>
    </row>
    <row r="12774" spans="1:10" customFormat="1" hidden="1" outlineLevel="4">
      <c r="A12774" s="447" t="s">
        <v>28436</v>
      </c>
      <c r="B12774" s="444" t="s">
        <v>28437</v>
      </c>
      <c r="C12774" s="471" t="s">
        <v>12915</v>
      </c>
      <c r="D12774" s="445" t="s">
        <v>14699</v>
      </c>
      <c r="E12774" s="446">
        <v>1116</v>
      </c>
      <c r="F12774" s="445" t="s">
        <v>12916</v>
      </c>
      <c r="G12774" s="445">
        <v>200</v>
      </c>
      <c r="H12774" s="445">
        <v>50</v>
      </c>
      <c r="I12774" s="445">
        <v>50</v>
      </c>
      <c r="J12774" s="518" t="s">
        <v>48822</v>
      </c>
    </row>
    <row r="12775" spans="1:10" customFormat="1" hidden="1" outlineLevel="4">
      <c r="A12775" s="447" t="s">
        <v>28438</v>
      </c>
      <c r="B12775" s="444" t="s">
        <v>28439</v>
      </c>
      <c r="C12775" s="471" t="s">
        <v>12915</v>
      </c>
      <c r="D12775" s="445" t="s">
        <v>14699</v>
      </c>
      <c r="E12775" s="446">
        <v>1200</v>
      </c>
      <c r="F12775" s="445" t="s">
        <v>12916</v>
      </c>
      <c r="G12775" s="445">
        <v>200</v>
      </c>
      <c r="H12775" s="445">
        <v>50</v>
      </c>
      <c r="I12775" s="445">
        <v>50</v>
      </c>
      <c r="J12775" s="518" t="s">
        <v>48822</v>
      </c>
    </row>
    <row r="12776" spans="1:10" customFormat="1" hidden="1" outlineLevel="4">
      <c r="A12776" s="447" t="s">
        <v>28440</v>
      </c>
      <c r="B12776" s="444" t="s">
        <v>28441</v>
      </c>
      <c r="C12776" s="471" t="s">
        <v>12915</v>
      </c>
      <c r="D12776" s="445" t="s">
        <v>14699</v>
      </c>
      <c r="E12776" s="446">
        <v>1208</v>
      </c>
      <c r="F12776" s="445" t="s">
        <v>12916</v>
      </c>
      <c r="G12776" s="445">
        <v>150</v>
      </c>
      <c r="H12776" s="445">
        <v>50</v>
      </c>
      <c r="I12776" s="445">
        <v>50</v>
      </c>
      <c r="J12776" s="518" t="s">
        <v>48822</v>
      </c>
    </row>
    <row r="12777" spans="1:10" customFormat="1" hidden="1" outlineLevel="4">
      <c r="A12777" s="447" t="s">
        <v>28442</v>
      </c>
      <c r="B12777" s="444" t="s">
        <v>28443</v>
      </c>
      <c r="C12777" s="471" t="s">
        <v>12915</v>
      </c>
      <c r="D12777" s="445" t="s">
        <v>14699</v>
      </c>
      <c r="E12777" s="446">
        <v>432</v>
      </c>
      <c r="F12777" s="445" t="s">
        <v>12916</v>
      </c>
      <c r="G12777" s="445">
        <v>600</v>
      </c>
      <c r="H12777" s="445">
        <v>50</v>
      </c>
      <c r="I12777" s="445">
        <v>50</v>
      </c>
      <c r="J12777" s="518" t="s">
        <v>48822</v>
      </c>
    </row>
    <row r="12778" spans="1:10" customFormat="1" hidden="1" outlineLevel="4">
      <c r="A12778" s="447" t="s">
        <v>28444</v>
      </c>
      <c r="B12778" s="444" t="s">
        <v>28445</v>
      </c>
      <c r="C12778" s="471" t="s">
        <v>12915</v>
      </c>
      <c r="D12778" s="445" t="s">
        <v>14699</v>
      </c>
      <c r="E12778" s="446">
        <v>523</v>
      </c>
      <c r="F12778" s="445" t="s">
        <v>12916</v>
      </c>
      <c r="G12778" s="445">
        <v>400</v>
      </c>
      <c r="H12778" s="445">
        <v>50</v>
      </c>
      <c r="I12778" s="445">
        <v>50</v>
      </c>
      <c r="J12778" s="518" t="s">
        <v>48822</v>
      </c>
    </row>
    <row r="12779" spans="1:10" customFormat="1" hidden="1" outlineLevel="4">
      <c r="A12779" s="447" t="s">
        <v>28446</v>
      </c>
      <c r="B12779" s="444" t="s">
        <v>28447</v>
      </c>
      <c r="C12779" s="471" t="s">
        <v>12915</v>
      </c>
      <c r="D12779" s="445" t="s">
        <v>14699</v>
      </c>
      <c r="E12779" s="446">
        <v>792</v>
      </c>
      <c r="F12779" s="445" t="s">
        <v>12916</v>
      </c>
      <c r="G12779" s="445">
        <v>300</v>
      </c>
      <c r="H12779" s="445">
        <v>50</v>
      </c>
      <c r="I12779" s="445">
        <v>50</v>
      </c>
      <c r="J12779" s="518" t="s">
        <v>48822</v>
      </c>
    </row>
    <row r="12780" spans="1:10" customFormat="1" hidden="1" outlineLevel="4">
      <c r="A12780" s="447" t="s">
        <v>28448</v>
      </c>
      <c r="B12780" s="444" t="s">
        <v>28449</v>
      </c>
      <c r="C12780" s="471" t="s">
        <v>12915</v>
      </c>
      <c r="D12780" s="445" t="s">
        <v>14699</v>
      </c>
      <c r="E12780" s="446">
        <v>1116</v>
      </c>
      <c r="F12780" s="445" t="s">
        <v>12916</v>
      </c>
      <c r="G12780" s="445">
        <v>200</v>
      </c>
      <c r="H12780" s="445">
        <v>50</v>
      </c>
      <c r="I12780" s="445">
        <v>50</v>
      </c>
      <c r="J12780" s="518" t="s">
        <v>48822</v>
      </c>
    </row>
    <row r="12781" spans="1:10" customFormat="1" hidden="1" outlineLevel="4">
      <c r="A12781" s="447" t="s">
        <v>28450</v>
      </c>
      <c r="B12781" s="444" t="s">
        <v>28451</v>
      </c>
      <c r="C12781" s="471" t="s">
        <v>12915</v>
      </c>
      <c r="D12781" s="445" t="s">
        <v>14699</v>
      </c>
      <c r="E12781" s="446">
        <v>888</v>
      </c>
      <c r="F12781" s="445" t="s">
        <v>12916</v>
      </c>
      <c r="G12781" s="445">
        <v>200</v>
      </c>
      <c r="H12781" s="445">
        <v>50</v>
      </c>
      <c r="I12781" s="445">
        <v>50</v>
      </c>
      <c r="J12781" s="518" t="s">
        <v>48822</v>
      </c>
    </row>
    <row r="12782" spans="1:10" customFormat="1" hidden="1" outlineLevel="4">
      <c r="A12782" s="447" t="s">
        <v>28452</v>
      </c>
      <c r="B12782" s="444" t="s">
        <v>28453</v>
      </c>
      <c r="C12782" s="471" t="s">
        <v>12915</v>
      </c>
      <c r="D12782" s="445" t="s">
        <v>14699</v>
      </c>
      <c r="E12782" s="446">
        <v>1208</v>
      </c>
      <c r="F12782" s="445" t="s">
        <v>12916</v>
      </c>
      <c r="G12782" s="445">
        <v>150</v>
      </c>
      <c r="H12782" s="445">
        <v>50</v>
      </c>
      <c r="I12782" s="445">
        <v>50</v>
      </c>
      <c r="J12782" s="518" t="s">
        <v>48822</v>
      </c>
    </row>
    <row r="12783" spans="1:10" customFormat="1" hidden="1" outlineLevel="3" collapsed="1">
      <c r="A12783" s="422" t="s">
        <v>28454</v>
      </c>
      <c r="B12783" s="422"/>
      <c r="C12783" s="423"/>
      <c r="D12783" s="423"/>
      <c r="E12783" s="424"/>
      <c r="F12783" s="423"/>
      <c r="G12783" s="423"/>
      <c r="H12783" s="423"/>
      <c r="I12783" s="424"/>
      <c r="J12783" s="423"/>
    </row>
    <row r="12784" spans="1:10" customFormat="1" hidden="1" outlineLevel="4">
      <c r="A12784" s="447" t="s">
        <v>28455</v>
      </c>
      <c r="B12784" s="444" t="s">
        <v>28456</v>
      </c>
      <c r="C12784" s="471" t="s">
        <v>12915</v>
      </c>
      <c r="D12784" s="445" t="s">
        <v>4</v>
      </c>
      <c r="E12784" s="446">
        <v>530</v>
      </c>
      <c r="F12784" s="445" t="s">
        <v>12916</v>
      </c>
      <c r="G12784" s="445">
        <v>500</v>
      </c>
      <c r="H12784" s="445">
        <v>10</v>
      </c>
      <c r="I12784" s="445">
        <v>10</v>
      </c>
      <c r="J12784" s="518" t="s">
        <v>48822</v>
      </c>
    </row>
    <row r="12785" spans="1:10" customFormat="1" hidden="1" outlineLevel="4">
      <c r="A12785" s="447" t="s">
        <v>28457</v>
      </c>
      <c r="B12785" s="444" t="s">
        <v>28458</v>
      </c>
      <c r="C12785" s="471" t="s">
        <v>12915</v>
      </c>
      <c r="D12785" s="445" t="s">
        <v>4</v>
      </c>
      <c r="E12785" s="446">
        <v>719</v>
      </c>
      <c r="F12785" s="445" t="s">
        <v>12916</v>
      </c>
      <c r="G12785" s="445">
        <v>300</v>
      </c>
      <c r="H12785" s="445">
        <v>10</v>
      </c>
      <c r="I12785" s="445">
        <v>10</v>
      </c>
      <c r="J12785" s="518" t="s">
        <v>48822</v>
      </c>
    </row>
    <row r="12786" spans="1:10" customFormat="1" hidden="1" outlineLevel="4">
      <c r="A12786" s="447" t="s">
        <v>28459</v>
      </c>
      <c r="B12786" s="444" t="s">
        <v>28460</v>
      </c>
      <c r="C12786" s="471" t="s">
        <v>12915</v>
      </c>
      <c r="D12786" s="445" t="s">
        <v>4</v>
      </c>
      <c r="E12786" s="446">
        <v>1152</v>
      </c>
      <c r="F12786" s="445" t="s">
        <v>12916</v>
      </c>
      <c r="G12786" s="445">
        <v>200</v>
      </c>
      <c r="H12786" s="445">
        <v>10</v>
      </c>
      <c r="I12786" s="445">
        <v>10</v>
      </c>
      <c r="J12786" s="518" t="s">
        <v>48822</v>
      </c>
    </row>
    <row r="12787" spans="1:10" customFormat="1" hidden="1" outlineLevel="4">
      <c r="A12787" s="447" t="s">
        <v>28461</v>
      </c>
      <c r="B12787" s="444" t="s">
        <v>28462</v>
      </c>
      <c r="C12787" s="471" t="s">
        <v>12915</v>
      </c>
      <c r="D12787" s="445" t="s">
        <v>4</v>
      </c>
      <c r="E12787" s="446">
        <v>196</v>
      </c>
      <c r="F12787" s="445" t="s">
        <v>12916</v>
      </c>
      <c r="G12787" s="445">
        <v>1000</v>
      </c>
      <c r="H12787" s="445">
        <v>10</v>
      </c>
      <c r="I12787" s="445">
        <v>10</v>
      </c>
      <c r="J12787" s="518" t="s">
        <v>48822</v>
      </c>
    </row>
    <row r="12788" spans="1:10" customFormat="1" hidden="1" outlineLevel="4">
      <c r="A12788" s="447" t="s">
        <v>28463</v>
      </c>
      <c r="B12788" s="444" t="s">
        <v>28464</v>
      </c>
      <c r="C12788" s="471" t="s">
        <v>12915</v>
      </c>
      <c r="D12788" s="445" t="s">
        <v>4</v>
      </c>
      <c r="E12788" s="446">
        <v>249</v>
      </c>
      <c r="F12788" s="445" t="s">
        <v>12916</v>
      </c>
      <c r="G12788" s="445">
        <v>1000</v>
      </c>
      <c r="H12788" s="445">
        <v>10</v>
      </c>
      <c r="I12788" s="445">
        <v>10</v>
      </c>
      <c r="J12788" s="518" t="s">
        <v>48822</v>
      </c>
    </row>
    <row r="12789" spans="1:10" customFormat="1" hidden="1" outlineLevel="4">
      <c r="A12789" s="447" t="s">
        <v>28465</v>
      </c>
      <c r="B12789" s="444" t="s">
        <v>28466</v>
      </c>
      <c r="C12789" s="471" t="s">
        <v>12915</v>
      </c>
      <c r="D12789" s="445" t="s">
        <v>4</v>
      </c>
      <c r="E12789" s="446">
        <v>367</v>
      </c>
      <c r="F12789" s="445" t="s">
        <v>12916</v>
      </c>
      <c r="G12789" s="445">
        <v>500</v>
      </c>
      <c r="H12789" s="445">
        <v>10</v>
      </c>
      <c r="I12789" s="445">
        <v>10</v>
      </c>
      <c r="J12789" s="518" t="s">
        <v>48824</v>
      </c>
    </row>
    <row r="12790" spans="1:10" customFormat="1" hidden="1" outlineLevel="4">
      <c r="A12790" s="447" t="s">
        <v>28467</v>
      </c>
      <c r="B12790" s="444" t="s">
        <v>28468</v>
      </c>
      <c r="C12790" s="471" t="s">
        <v>12915</v>
      </c>
      <c r="D12790" s="445" t="s">
        <v>4</v>
      </c>
      <c r="E12790" s="446">
        <v>530</v>
      </c>
      <c r="F12790" s="445" t="s">
        <v>12916</v>
      </c>
      <c r="G12790" s="445">
        <v>400</v>
      </c>
      <c r="H12790" s="445">
        <v>10</v>
      </c>
      <c r="I12790" s="445">
        <v>10</v>
      </c>
      <c r="J12790" s="518" t="s">
        <v>48822</v>
      </c>
    </row>
    <row r="12791" spans="1:10" customFormat="1" hidden="1" outlineLevel="4">
      <c r="A12791" s="447" t="s">
        <v>28469</v>
      </c>
      <c r="B12791" s="444" t="s">
        <v>28470</v>
      </c>
      <c r="C12791" s="471" t="s">
        <v>12915</v>
      </c>
      <c r="D12791" s="445" t="s">
        <v>4</v>
      </c>
      <c r="E12791" s="446">
        <v>1881</v>
      </c>
      <c r="F12791" s="445" t="s">
        <v>12916</v>
      </c>
      <c r="G12791" s="445">
        <v>100</v>
      </c>
      <c r="H12791" s="445">
        <v>10</v>
      </c>
      <c r="I12791" s="445">
        <v>10</v>
      </c>
      <c r="J12791" s="518" t="s">
        <v>48822</v>
      </c>
    </row>
    <row r="12792" spans="1:10" customFormat="1" hidden="1" outlineLevel="4">
      <c r="A12792" s="447" t="s">
        <v>28471</v>
      </c>
      <c r="B12792" s="444" t="s">
        <v>28472</v>
      </c>
      <c r="C12792" s="471" t="s">
        <v>12915</v>
      </c>
      <c r="D12792" s="445" t="s">
        <v>4</v>
      </c>
      <c r="E12792" s="446">
        <v>3212</v>
      </c>
      <c r="F12792" s="445" t="s">
        <v>12916</v>
      </c>
      <c r="G12792" s="445">
        <v>50</v>
      </c>
      <c r="H12792" s="445">
        <v>10</v>
      </c>
      <c r="I12792" s="445">
        <v>10</v>
      </c>
      <c r="J12792" s="518" t="s">
        <v>48822</v>
      </c>
    </row>
    <row r="12793" spans="1:10" customFormat="1" hidden="1" outlineLevel="4">
      <c r="A12793" s="447" t="s">
        <v>28473</v>
      </c>
      <c r="B12793" s="444" t="s">
        <v>28474</v>
      </c>
      <c r="C12793" s="471" t="s">
        <v>12915</v>
      </c>
      <c r="D12793" s="445" t="s">
        <v>4</v>
      </c>
      <c r="E12793" s="446">
        <v>3868</v>
      </c>
      <c r="F12793" s="445" t="s">
        <v>12916</v>
      </c>
      <c r="G12793" s="445">
        <v>50</v>
      </c>
      <c r="H12793" s="445">
        <v>5</v>
      </c>
      <c r="I12793" s="445">
        <v>5</v>
      </c>
      <c r="J12793" s="518" t="s">
        <v>48822</v>
      </c>
    </row>
    <row r="12794" spans="1:10" customFormat="1" hidden="1" outlineLevel="3" collapsed="1">
      <c r="A12794" s="422" t="s">
        <v>28475</v>
      </c>
      <c r="B12794" s="422"/>
      <c r="C12794" s="423"/>
      <c r="D12794" s="423"/>
      <c r="E12794" s="424"/>
      <c r="F12794" s="423"/>
      <c r="G12794" s="423"/>
      <c r="H12794" s="423"/>
      <c r="I12794" s="424"/>
      <c r="J12794" s="423"/>
    </row>
    <row r="12795" spans="1:10" customFormat="1" hidden="1" outlineLevel="4">
      <c r="A12795" s="447" t="s">
        <v>28476</v>
      </c>
      <c r="B12795" s="444" t="s">
        <v>28477</v>
      </c>
      <c r="C12795" s="471" t="s">
        <v>12915</v>
      </c>
      <c r="D12795" s="445" t="s">
        <v>4</v>
      </c>
      <c r="E12795" s="446">
        <v>208</v>
      </c>
      <c r="F12795" s="445" t="s">
        <v>12916</v>
      </c>
      <c r="G12795" s="445">
        <v>1000</v>
      </c>
      <c r="H12795" s="445">
        <v>10</v>
      </c>
      <c r="I12795" s="445">
        <v>10</v>
      </c>
      <c r="J12795" s="518" t="s">
        <v>48822</v>
      </c>
    </row>
    <row r="12796" spans="1:10" customFormat="1" hidden="1" outlineLevel="4">
      <c r="A12796" s="447" t="s">
        <v>28478</v>
      </c>
      <c r="B12796" s="444" t="s">
        <v>28479</v>
      </c>
      <c r="C12796" s="471" t="s">
        <v>12915</v>
      </c>
      <c r="D12796" s="445" t="s">
        <v>4</v>
      </c>
      <c r="E12796" s="446">
        <v>260</v>
      </c>
      <c r="F12796" s="445" t="s">
        <v>12916</v>
      </c>
      <c r="G12796" s="445">
        <v>1000</v>
      </c>
      <c r="H12796" s="445">
        <v>10</v>
      </c>
      <c r="I12796" s="445">
        <v>10</v>
      </c>
      <c r="J12796" s="518" t="s">
        <v>48822</v>
      </c>
    </row>
    <row r="12797" spans="1:10" customFormat="1" hidden="1" outlineLevel="4">
      <c r="A12797" s="447" t="s">
        <v>28480</v>
      </c>
      <c r="B12797" s="444" t="s">
        <v>28481</v>
      </c>
      <c r="C12797" s="471" t="s">
        <v>12915</v>
      </c>
      <c r="D12797" s="445" t="s">
        <v>4</v>
      </c>
      <c r="E12797" s="446">
        <v>387</v>
      </c>
      <c r="F12797" s="445" t="s">
        <v>12916</v>
      </c>
      <c r="G12797" s="445">
        <v>500</v>
      </c>
      <c r="H12797" s="445">
        <v>10</v>
      </c>
      <c r="I12797" s="445">
        <v>10</v>
      </c>
      <c r="J12797" s="518" t="s">
        <v>48822</v>
      </c>
    </row>
    <row r="12798" spans="1:10" customFormat="1" hidden="1" outlineLevel="4">
      <c r="A12798" s="447" t="s">
        <v>28482</v>
      </c>
      <c r="B12798" s="444" t="s">
        <v>28483</v>
      </c>
      <c r="C12798" s="471" t="s">
        <v>12915</v>
      </c>
      <c r="D12798" s="445" t="s">
        <v>4</v>
      </c>
      <c r="E12798" s="446">
        <v>530</v>
      </c>
      <c r="F12798" s="445" t="s">
        <v>12916</v>
      </c>
      <c r="G12798" s="445">
        <v>500</v>
      </c>
      <c r="H12798" s="445">
        <v>10</v>
      </c>
      <c r="I12798" s="445">
        <v>10</v>
      </c>
      <c r="J12798" s="518" t="s">
        <v>48822</v>
      </c>
    </row>
    <row r="12799" spans="1:10" customFormat="1" hidden="1" outlineLevel="4">
      <c r="A12799" s="447" t="s">
        <v>28484</v>
      </c>
      <c r="B12799" s="444" t="s">
        <v>28485</v>
      </c>
      <c r="C12799" s="471" t="s">
        <v>12915</v>
      </c>
      <c r="D12799" s="445" t="s">
        <v>4</v>
      </c>
      <c r="E12799" s="446">
        <v>559</v>
      </c>
      <c r="F12799" s="445" t="s">
        <v>12916</v>
      </c>
      <c r="G12799" s="445">
        <v>400</v>
      </c>
      <c r="H12799" s="445">
        <v>10</v>
      </c>
      <c r="I12799" s="445">
        <v>10</v>
      </c>
      <c r="J12799" s="518" t="s">
        <v>48822</v>
      </c>
    </row>
    <row r="12800" spans="1:10" customFormat="1" hidden="1" outlineLevel="4">
      <c r="A12800" s="447" t="s">
        <v>28486</v>
      </c>
      <c r="B12800" s="444" t="s">
        <v>28487</v>
      </c>
      <c r="C12800" s="471" t="s">
        <v>12915</v>
      </c>
      <c r="D12800" s="445" t="s">
        <v>4</v>
      </c>
      <c r="E12800" s="446">
        <v>756</v>
      </c>
      <c r="F12800" s="445" t="s">
        <v>12916</v>
      </c>
      <c r="G12800" s="445">
        <v>300</v>
      </c>
      <c r="H12800" s="445">
        <v>10</v>
      </c>
      <c r="I12800" s="445">
        <v>10</v>
      </c>
      <c r="J12800" s="518" t="s">
        <v>48822</v>
      </c>
    </row>
    <row r="12801" spans="1:10" customFormat="1" hidden="1" outlineLevel="4">
      <c r="A12801" s="447" t="s">
        <v>28488</v>
      </c>
      <c r="B12801" s="444" t="s">
        <v>28489</v>
      </c>
      <c r="C12801" s="471" t="s">
        <v>12915</v>
      </c>
      <c r="D12801" s="445" t="s">
        <v>4</v>
      </c>
      <c r="E12801" s="446">
        <v>1152</v>
      </c>
      <c r="F12801" s="445" t="s">
        <v>12916</v>
      </c>
      <c r="G12801" s="445">
        <v>200</v>
      </c>
      <c r="H12801" s="445">
        <v>10</v>
      </c>
      <c r="I12801" s="445">
        <v>10</v>
      </c>
      <c r="J12801" s="518" t="s">
        <v>48822</v>
      </c>
    </row>
    <row r="12802" spans="1:10" customFormat="1" hidden="1" outlineLevel="4">
      <c r="A12802" s="447" t="s">
        <v>28490</v>
      </c>
      <c r="B12802" s="444" t="s">
        <v>28491</v>
      </c>
      <c r="C12802" s="471" t="s">
        <v>12915</v>
      </c>
      <c r="D12802" s="445" t="s">
        <v>4</v>
      </c>
      <c r="E12802" s="446">
        <v>1881</v>
      </c>
      <c r="F12802" s="445" t="s">
        <v>12916</v>
      </c>
      <c r="G12802" s="445">
        <v>100</v>
      </c>
      <c r="H12802" s="445">
        <v>10</v>
      </c>
      <c r="I12802" s="445">
        <v>10</v>
      </c>
      <c r="J12802" s="518" t="s">
        <v>48822</v>
      </c>
    </row>
    <row r="12803" spans="1:10" customFormat="1" hidden="1" outlineLevel="4">
      <c r="A12803" s="447" t="s">
        <v>28492</v>
      </c>
      <c r="B12803" s="444" t="s">
        <v>28493</v>
      </c>
      <c r="C12803" s="471" t="s">
        <v>12915</v>
      </c>
      <c r="D12803" s="445" t="s">
        <v>4</v>
      </c>
      <c r="E12803" s="446">
        <v>3212</v>
      </c>
      <c r="F12803" s="445" t="s">
        <v>12916</v>
      </c>
      <c r="G12803" s="445">
        <v>50</v>
      </c>
      <c r="H12803" s="445">
        <v>10</v>
      </c>
      <c r="I12803" s="445">
        <v>10</v>
      </c>
      <c r="J12803" s="518" t="s">
        <v>48822</v>
      </c>
    </row>
    <row r="12804" spans="1:10" customFormat="1" hidden="1" outlineLevel="4">
      <c r="A12804" s="447" t="s">
        <v>28494</v>
      </c>
      <c r="B12804" s="444" t="s">
        <v>28495</v>
      </c>
      <c r="C12804" s="471" t="s">
        <v>12915</v>
      </c>
      <c r="D12804" s="445" t="s">
        <v>4</v>
      </c>
      <c r="E12804" s="446">
        <v>3010</v>
      </c>
      <c r="F12804" s="445" t="s">
        <v>12916</v>
      </c>
      <c r="G12804" s="445">
        <v>50</v>
      </c>
      <c r="H12804" s="445">
        <v>5</v>
      </c>
      <c r="I12804" s="445">
        <v>5</v>
      </c>
      <c r="J12804" s="518" t="s">
        <v>48822</v>
      </c>
    </row>
    <row r="12805" spans="1:10" customFormat="1" hidden="1" outlineLevel="3" collapsed="1">
      <c r="A12805" s="422" t="s">
        <v>28496</v>
      </c>
      <c r="B12805" s="422"/>
      <c r="C12805" s="423"/>
      <c r="D12805" s="423"/>
      <c r="E12805" s="424"/>
      <c r="F12805" s="423"/>
      <c r="G12805" s="423"/>
      <c r="H12805" s="423"/>
      <c r="I12805" s="424"/>
      <c r="J12805" s="423"/>
    </row>
    <row r="12806" spans="1:10" customFormat="1" hidden="1" outlineLevel="4">
      <c r="A12806" s="447" t="s">
        <v>28497</v>
      </c>
      <c r="B12806" s="444" t="s">
        <v>28498</v>
      </c>
      <c r="C12806" s="471" t="s">
        <v>12915</v>
      </c>
      <c r="D12806" s="445" t="s">
        <v>4</v>
      </c>
      <c r="E12806" s="446">
        <v>208</v>
      </c>
      <c r="F12806" s="445" t="s">
        <v>12916</v>
      </c>
      <c r="G12806" s="445">
        <v>1000</v>
      </c>
      <c r="H12806" s="445">
        <v>10</v>
      </c>
      <c r="I12806" s="445">
        <v>10</v>
      </c>
      <c r="J12806" s="518" t="s">
        <v>48822</v>
      </c>
    </row>
    <row r="12807" spans="1:10" customFormat="1" hidden="1" outlineLevel="4">
      <c r="A12807" s="447" t="s">
        <v>28499</v>
      </c>
      <c r="B12807" s="444" t="s">
        <v>28500</v>
      </c>
      <c r="C12807" s="471" t="s">
        <v>12915</v>
      </c>
      <c r="D12807" s="445" t="s">
        <v>4</v>
      </c>
      <c r="E12807" s="446">
        <v>260</v>
      </c>
      <c r="F12807" s="445" t="s">
        <v>12916</v>
      </c>
      <c r="G12807" s="445">
        <v>1000</v>
      </c>
      <c r="H12807" s="445">
        <v>10</v>
      </c>
      <c r="I12807" s="445">
        <v>10</v>
      </c>
      <c r="J12807" s="518" t="s">
        <v>48822</v>
      </c>
    </row>
    <row r="12808" spans="1:10" customFormat="1" hidden="1" outlineLevel="4">
      <c r="A12808" s="447" t="s">
        <v>28501</v>
      </c>
      <c r="B12808" s="444" t="s">
        <v>28502</v>
      </c>
      <c r="C12808" s="471" t="s">
        <v>12915</v>
      </c>
      <c r="D12808" s="445" t="s">
        <v>4</v>
      </c>
      <c r="E12808" s="446">
        <v>387</v>
      </c>
      <c r="F12808" s="445" t="s">
        <v>12916</v>
      </c>
      <c r="G12808" s="445">
        <v>500</v>
      </c>
      <c r="H12808" s="445">
        <v>10</v>
      </c>
      <c r="I12808" s="445">
        <v>10</v>
      </c>
      <c r="J12808" s="518" t="s">
        <v>48822</v>
      </c>
    </row>
    <row r="12809" spans="1:10" customFormat="1" hidden="1" outlineLevel="4">
      <c r="A12809" s="447" t="s">
        <v>28503</v>
      </c>
      <c r="B12809" s="444" t="s">
        <v>28504</v>
      </c>
      <c r="C12809" s="471" t="s">
        <v>12915</v>
      </c>
      <c r="D12809" s="445" t="s">
        <v>4</v>
      </c>
      <c r="E12809" s="446">
        <v>530</v>
      </c>
      <c r="F12809" s="445" t="s">
        <v>12916</v>
      </c>
      <c r="G12809" s="445">
        <v>500</v>
      </c>
      <c r="H12809" s="445">
        <v>10</v>
      </c>
      <c r="I12809" s="445">
        <v>10</v>
      </c>
      <c r="J12809" s="518" t="s">
        <v>48822</v>
      </c>
    </row>
    <row r="12810" spans="1:10" customFormat="1" hidden="1" outlineLevel="4">
      <c r="A12810" s="447" t="s">
        <v>28505</v>
      </c>
      <c r="B12810" s="444" t="s">
        <v>28506</v>
      </c>
      <c r="C12810" s="471" t="s">
        <v>12915</v>
      </c>
      <c r="D12810" s="445" t="s">
        <v>4</v>
      </c>
      <c r="E12810" s="446">
        <v>587</v>
      </c>
      <c r="F12810" s="445" t="s">
        <v>12916</v>
      </c>
      <c r="G12810" s="445">
        <v>400</v>
      </c>
      <c r="H12810" s="445">
        <v>10</v>
      </c>
      <c r="I12810" s="445">
        <v>10</v>
      </c>
      <c r="J12810" s="518" t="s">
        <v>48822</v>
      </c>
    </row>
    <row r="12811" spans="1:10" customFormat="1" hidden="1" outlineLevel="4">
      <c r="A12811" s="447" t="s">
        <v>28507</v>
      </c>
      <c r="B12811" s="444" t="s">
        <v>28508</v>
      </c>
      <c r="C12811" s="471" t="s">
        <v>12915</v>
      </c>
      <c r="D12811" s="445" t="s">
        <v>4</v>
      </c>
      <c r="E12811" s="446">
        <v>756</v>
      </c>
      <c r="F12811" s="445" t="s">
        <v>12916</v>
      </c>
      <c r="G12811" s="445">
        <v>300</v>
      </c>
      <c r="H12811" s="445">
        <v>10</v>
      </c>
      <c r="I12811" s="445">
        <v>10</v>
      </c>
      <c r="J12811" s="518" t="s">
        <v>48822</v>
      </c>
    </row>
    <row r="12812" spans="1:10" customFormat="1" hidden="1" outlineLevel="4">
      <c r="A12812" s="447" t="s">
        <v>28509</v>
      </c>
      <c r="B12812" s="444" t="s">
        <v>28510</v>
      </c>
      <c r="C12812" s="471" t="s">
        <v>12915</v>
      </c>
      <c r="D12812" s="445" t="s">
        <v>4</v>
      </c>
      <c r="E12812" s="446">
        <v>1152</v>
      </c>
      <c r="F12812" s="445" t="s">
        <v>12916</v>
      </c>
      <c r="G12812" s="445">
        <v>200</v>
      </c>
      <c r="H12812" s="445">
        <v>10</v>
      </c>
      <c r="I12812" s="445">
        <v>10</v>
      </c>
      <c r="J12812" s="518" t="s">
        <v>48822</v>
      </c>
    </row>
    <row r="12813" spans="1:10" customFormat="1" hidden="1" outlineLevel="4">
      <c r="A12813" s="447" t="s">
        <v>28511</v>
      </c>
      <c r="B12813" s="444" t="s">
        <v>28512</v>
      </c>
      <c r="C12813" s="471" t="s">
        <v>12915</v>
      </c>
      <c r="D12813" s="445" t="s">
        <v>4</v>
      </c>
      <c r="E12813" s="446">
        <v>1881</v>
      </c>
      <c r="F12813" s="445" t="s">
        <v>12916</v>
      </c>
      <c r="G12813" s="445">
        <v>100</v>
      </c>
      <c r="H12813" s="445">
        <v>10</v>
      </c>
      <c r="I12813" s="445">
        <v>10</v>
      </c>
      <c r="J12813" s="518" t="s">
        <v>48822</v>
      </c>
    </row>
    <row r="12814" spans="1:10" customFormat="1" hidden="1" outlineLevel="4">
      <c r="A12814" s="447" t="s">
        <v>28513</v>
      </c>
      <c r="B12814" s="444" t="s">
        <v>28514</v>
      </c>
      <c r="C12814" s="471" t="s">
        <v>12915</v>
      </c>
      <c r="D12814" s="445" t="s">
        <v>4</v>
      </c>
      <c r="E12814" s="446">
        <v>3381</v>
      </c>
      <c r="F12814" s="445" t="s">
        <v>12916</v>
      </c>
      <c r="G12814" s="445">
        <v>50</v>
      </c>
      <c r="H12814" s="445">
        <v>10</v>
      </c>
      <c r="I12814" s="445">
        <v>10</v>
      </c>
      <c r="J12814" s="518" t="s">
        <v>48822</v>
      </c>
    </row>
    <row r="12815" spans="1:10" customFormat="1" hidden="1" outlineLevel="4">
      <c r="A12815" s="447" t="s">
        <v>28515</v>
      </c>
      <c r="B12815" s="444" t="s">
        <v>28516</v>
      </c>
      <c r="C12815" s="471" t="s">
        <v>12915</v>
      </c>
      <c r="D12815" s="445" t="s">
        <v>4</v>
      </c>
      <c r="E12815" s="446">
        <v>3010</v>
      </c>
      <c r="F12815" s="445" t="s">
        <v>12916</v>
      </c>
      <c r="G12815" s="445">
        <v>50</v>
      </c>
      <c r="H12815" s="445">
        <v>5</v>
      </c>
      <c r="I12815" s="445">
        <v>5</v>
      </c>
      <c r="J12815" s="518" t="s">
        <v>48822</v>
      </c>
    </row>
    <row r="12816" spans="1:10" customFormat="1" hidden="1" outlineLevel="3" collapsed="1">
      <c r="A12816" s="422" t="s">
        <v>28517</v>
      </c>
      <c r="B12816" s="422"/>
      <c r="C12816" s="423"/>
      <c r="D12816" s="423"/>
      <c r="E12816" s="424"/>
      <c r="F12816" s="423"/>
      <c r="G12816" s="423"/>
      <c r="H12816" s="423"/>
      <c r="I12816" s="424"/>
      <c r="J12816" s="423"/>
    </row>
    <row r="12817" spans="1:10" customFormat="1" hidden="1" outlineLevel="4">
      <c r="A12817" s="447" t="s">
        <v>28518</v>
      </c>
      <c r="B12817" s="444" t="s">
        <v>28519</v>
      </c>
      <c r="C12817" s="471" t="s">
        <v>12915</v>
      </c>
      <c r="D12817" s="445" t="s">
        <v>4</v>
      </c>
      <c r="E12817" s="446">
        <v>208</v>
      </c>
      <c r="F12817" s="445" t="s">
        <v>12916</v>
      </c>
      <c r="G12817" s="445">
        <v>1000</v>
      </c>
      <c r="H12817" s="445">
        <v>10</v>
      </c>
      <c r="I12817" s="445">
        <v>10</v>
      </c>
      <c r="J12817" s="518" t="s">
        <v>48822</v>
      </c>
    </row>
    <row r="12818" spans="1:10" customFormat="1" hidden="1" outlineLevel="4">
      <c r="A12818" s="447" t="s">
        <v>28520</v>
      </c>
      <c r="B12818" s="444" t="s">
        <v>28521</v>
      </c>
      <c r="C12818" s="471" t="s">
        <v>12915</v>
      </c>
      <c r="D12818" s="445" t="s">
        <v>4</v>
      </c>
      <c r="E12818" s="446">
        <v>249</v>
      </c>
      <c r="F12818" s="445" t="s">
        <v>12916</v>
      </c>
      <c r="G12818" s="445">
        <v>1000</v>
      </c>
      <c r="H12818" s="445">
        <v>10</v>
      </c>
      <c r="I12818" s="445">
        <v>10</v>
      </c>
      <c r="J12818" s="518" t="s">
        <v>48822</v>
      </c>
    </row>
    <row r="12819" spans="1:10" customFormat="1" hidden="1" outlineLevel="4">
      <c r="A12819" s="447" t="s">
        <v>28522</v>
      </c>
      <c r="B12819" s="444" t="s">
        <v>28523</v>
      </c>
      <c r="C12819" s="471" t="s">
        <v>12915</v>
      </c>
      <c r="D12819" s="445" t="s">
        <v>4</v>
      </c>
      <c r="E12819" s="446">
        <v>367</v>
      </c>
      <c r="F12819" s="445" t="s">
        <v>12916</v>
      </c>
      <c r="G12819" s="445">
        <v>500</v>
      </c>
      <c r="H12819" s="445">
        <v>10</v>
      </c>
      <c r="I12819" s="445">
        <v>10</v>
      </c>
      <c r="J12819" s="518" t="s">
        <v>48822</v>
      </c>
    </row>
    <row r="12820" spans="1:10" customFormat="1" hidden="1" outlineLevel="4">
      <c r="A12820" s="447" t="s">
        <v>28524</v>
      </c>
      <c r="B12820" s="444" t="s">
        <v>28525</v>
      </c>
      <c r="C12820" s="471" t="s">
        <v>12915</v>
      </c>
      <c r="D12820" s="445" t="s">
        <v>4</v>
      </c>
      <c r="E12820" s="446">
        <v>530</v>
      </c>
      <c r="F12820" s="445" t="s">
        <v>12916</v>
      </c>
      <c r="G12820" s="445">
        <v>500</v>
      </c>
      <c r="H12820" s="445">
        <v>10</v>
      </c>
      <c r="I12820" s="445">
        <v>10</v>
      </c>
      <c r="J12820" s="518" t="s">
        <v>48822</v>
      </c>
    </row>
    <row r="12821" spans="1:10" customFormat="1" hidden="1" outlineLevel="4">
      <c r="A12821" s="447" t="s">
        <v>28526</v>
      </c>
      <c r="B12821" s="444" t="s">
        <v>28527</v>
      </c>
      <c r="C12821" s="471" t="s">
        <v>12915</v>
      </c>
      <c r="D12821" s="445" t="s">
        <v>4</v>
      </c>
      <c r="E12821" s="446">
        <v>559</v>
      </c>
      <c r="F12821" s="445" t="s">
        <v>12916</v>
      </c>
      <c r="G12821" s="445">
        <v>400</v>
      </c>
      <c r="H12821" s="445">
        <v>10</v>
      </c>
      <c r="I12821" s="445">
        <v>10</v>
      </c>
      <c r="J12821" s="518" t="s">
        <v>48822</v>
      </c>
    </row>
    <row r="12822" spans="1:10" customFormat="1" hidden="1" outlineLevel="4">
      <c r="A12822" s="447" t="s">
        <v>28528</v>
      </c>
      <c r="B12822" s="444" t="s">
        <v>28529</v>
      </c>
      <c r="C12822" s="471" t="s">
        <v>12915</v>
      </c>
      <c r="D12822" s="445" t="s">
        <v>4</v>
      </c>
      <c r="E12822" s="446">
        <v>756</v>
      </c>
      <c r="F12822" s="445" t="s">
        <v>12916</v>
      </c>
      <c r="G12822" s="445">
        <v>300</v>
      </c>
      <c r="H12822" s="445">
        <v>10</v>
      </c>
      <c r="I12822" s="445">
        <v>10</v>
      </c>
      <c r="J12822" s="518" t="s">
        <v>48822</v>
      </c>
    </row>
    <row r="12823" spans="1:10" customFormat="1" hidden="1" outlineLevel="4">
      <c r="A12823" s="447" t="s">
        <v>28530</v>
      </c>
      <c r="B12823" s="444" t="s">
        <v>28531</v>
      </c>
      <c r="C12823" s="471" t="s">
        <v>12915</v>
      </c>
      <c r="D12823" s="445" t="s">
        <v>4</v>
      </c>
      <c r="E12823" s="446">
        <v>1152</v>
      </c>
      <c r="F12823" s="445" t="s">
        <v>12916</v>
      </c>
      <c r="G12823" s="445">
        <v>200</v>
      </c>
      <c r="H12823" s="445">
        <v>10</v>
      </c>
      <c r="I12823" s="445">
        <v>10</v>
      </c>
      <c r="J12823" s="518" t="s">
        <v>48822</v>
      </c>
    </row>
    <row r="12824" spans="1:10" customFormat="1" hidden="1" outlineLevel="4">
      <c r="A12824" s="447" t="s">
        <v>28532</v>
      </c>
      <c r="B12824" s="444" t="s">
        <v>28533</v>
      </c>
      <c r="C12824" s="471" t="s">
        <v>12915</v>
      </c>
      <c r="D12824" s="445" t="s">
        <v>4</v>
      </c>
      <c r="E12824" s="446">
        <v>1881</v>
      </c>
      <c r="F12824" s="445" t="s">
        <v>12916</v>
      </c>
      <c r="G12824" s="445">
        <v>100</v>
      </c>
      <c r="H12824" s="445">
        <v>10</v>
      </c>
      <c r="I12824" s="445">
        <v>10</v>
      </c>
      <c r="J12824" s="518" t="s">
        <v>48822</v>
      </c>
    </row>
    <row r="12825" spans="1:10" customFormat="1" hidden="1" outlineLevel="4">
      <c r="A12825" s="447" t="s">
        <v>28534</v>
      </c>
      <c r="B12825" s="444" t="s">
        <v>28535</v>
      </c>
      <c r="C12825" s="471" t="s">
        <v>12915</v>
      </c>
      <c r="D12825" s="445" t="s">
        <v>4</v>
      </c>
      <c r="E12825" s="446">
        <v>2631</v>
      </c>
      <c r="F12825" s="445" t="s">
        <v>12916</v>
      </c>
      <c r="G12825" s="445">
        <v>50</v>
      </c>
      <c r="H12825" s="445">
        <v>10</v>
      </c>
      <c r="I12825" s="445">
        <v>10</v>
      </c>
      <c r="J12825" s="518" t="s">
        <v>48822</v>
      </c>
    </row>
    <row r="12826" spans="1:10" customFormat="1" hidden="1" outlineLevel="4">
      <c r="A12826" s="447" t="s">
        <v>28536</v>
      </c>
      <c r="B12826" s="444" t="s">
        <v>28537</v>
      </c>
      <c r="C12826" s="471" t="s">
        <v>12915</v>
      </c>
      <c r="D12826" s="445" t="s">
        <v>4</v>
      </c>
      <c r="E12826" s="446">
        <v>3010</v>
      </c>
      <c r="F12826" s="445" t="s">
        <v>12916</v>
      </c>
      <c r="G12826" s="445">
        <v>50</v>
      </c>
      <c r="H12826" s="445">
        <v>5</v>
      </c>
      <c r="I12826" s="445">
        <v>5</v>
      </c>
      <c r="J12826" s="518" t="s">
        <v>48822</v>
      </c>
    </row>
    <row r="12827" spans="1:10" customFormat="1" hidden="1" outlineLevel="3" collapsed="1">
      <c r="A12827" s="422" t="s">
        <v>47308</v>
      </c>
      <c r="B12827" s="422"/>
      <c r="C12827" s="423"/>
      <c r="D12827" s="423"/>
      <c r="E12827" s="424"/>
      <c r="F12827" s="423"/>
      <c r="G12827" s="423"/>
      <c r="H12827" s="423"/>
      <c r="I12827" s="424"/>
      <c r="J12827" s="423"/>
    </row>
    <row r="12828" spans="1:10" customFormat="1" hidden="1" outlineLevel="4">
      <c r="A12828" s="447" t="s">
        <v>28538</v>
      </c>
      <c r="B12828" s="444" t="s">
        <v>28539</v>
      </c>
      <c r="C12828" s="471" t="s">
        <v>12915</v>
      </c>
      <c r="D12828" s="445" t="s">
        <v>4</v>
      </c>
      <c r="E12828" s="446">
        <v>258</v>
      </c>
      <c r="F12828" s="445" t="s">
        <v>12916</v>
      </c>
      <c r="G12828" s="445">
        <v>1000</v>
      </c>
      <c r="H12828" s="445">
        <v>10</v>
      </c>
      <c r="I12828" s="445">
        <v>10</v>
      </c>
      <c r="J12828" s="518" t="s">
        <v>48823</v>
      </c>
    </row>
    <row r="12829" spans="1:10" customFormat="1" hidden="1" outlineLevel="4">
      <c r="A12829" s="447" t="s">
        <v>28540</v>
      </c>
      <c r="B12829" s="444" t="s">
        <v>28541</v>
      </c>
      <c r="C12829" s="471" t="s">
        <v>12915</v>
      </c>
      <c r="D12829" s="445" t="s">
        <v>4</v>
      </c>
      <c r="E12829" s="446">
        <v>128</v>
      </c>
      <c r="F12829" s="445" t="s">
        <v>12916</v>
      </c>
      <c r="G12829" s="445">
        <v>1600</v>
      </c>
      <c r="H12829" s="445">
        <v>40</v>
      </c>
      <c r="I12829" s="445">
        <v>40</v>
      </c>
      <c r="J12829" s="518" t="s">
        <v>48822</v>
      </c>
    </row>
    <row r="12830" spans="1:10" customFormat="1" hidden="1" outlineLevel="4">
      <c r="A12830" s="447" t="s">
        <v>28542</v>
      </c>
      <c r="B12830" s="444" t="s">
        <v>28543</v>
      </c>
      <c r="C12830" s="471" t="s">
        <v>12915</v>
      </c>
      <c r="D12830" s="445" t="s">
        <v>4</v>
      </c>
      <c r="E12830" s="446">
        <v>371</v>
      </c>
      <c r="F12830" s="445" t="s">
        <v>12916</v>
      </c>
      <c r="G12830" s="445">
        <v>500</v>
      </c>
      <c r="H12830" s="445">
        <v>10</v>
      </c>
      <c r="I12830" s="445">
        <v>10</v>
      </c>
      <c r="J12830" s="518" t="s">
        <v>48823</v>
      </c>
    </row>
    <row r="12831" spans="1:10" customFormat="1" hidden="1" outlineLevel="4">
      <c r="A12831" s="447" t="s">
        <v>28544</v>
      </c>
      <c r="B12831" s="444" t="s">
        <v>28545</v>
      </c>
      <c r="C12831" s="471" t="s">
        <v>12915</v>
      </c>
      <c r="D12831" s="445" t="s">
        <v>4</v>
      </c>
      <c r="E12831" s="446">
        <v>186</v>
      </c>
      <c r="F12831" s="445" t="s">
        <v>12916</v>
      </c>
      <c r="G12831" s="445">
        <v>1000</v>
      </c>
      <c r="H12831" s="445">
        <v>20</v>
      </c>
      <c r="I12831" s="445">
        <v>20</v>
      </c>
      <c r="J12831" s="518" t="s">
        <v>48822</v>
      </c>
    </row>
    <row r="12832" spans="1:10" customFormat="1" hidden="1" outlineLevel="4">
      <c r="A12832" s="447" t="s">
        <v>28546</v>
      </c>
      <c r="B12832" s="444" t="s">
        <v>28547</v>
      </c>
      <c r="C12832" s="471" t="s">
        <v>12915</v>
      </c>
      <c r="D12832" s="445" t="s">
        <v>4</v>
      </c>
      <c r="E12832" s="446">
        <v>572</v>
      </c>
      <c r="F12832" s="445" t="s">
        <v>12916</v>
      </c>
      <c r="G12832" s="445">
        <v>500</v>
      </c>
      <c r="H12832" s="445">
        <v>10</v>
      </c>
      <c r="I12832" s="445">
        <v>10</v>
      </c>
      <c r="J12832" s="518" t="s">
        <v>48823</v>
      </c>
    </row>
    <row r="12833" spans="1:10" customFormat="1" hidden="1" outlineLevel="4">
      <c r="A12833" s="447" t="s">
        <v>28548</v>
      </c>
      <c r="B12833" s="444" t="s">
        <v>28549</v>
      </c>
      <c r="C12833" s="471" t="s">
        <v>12915</v>
      </c>
      <c r="D12833" s="445" t="s">
        <v>4</v>
      </c>
      <c r="E12833" s="446">
        <v>287</v>
      </c>
      <c r="F12833" s="445" t="s">
        <v>12916</v>
      </c>
      <c r="G12833" s="445">
        <v>1000</v>
      </c>
      <c r="H12833" s="445">
        <v>20</v>
      </c>
      <c r="I12833" s="445">
        <v>20</v>
      </c>
      <c r="J12833" s="518" t="s">
        <v>48822</v>
      </c>
    </row>
    <row r="12834" spans="1:10" customFormat="1" hidden="1" outlineLevel="4">
      <c r="A12834" s="447" t="s">
        <v>28550</v>
      </c>
      <c r="B12834" s="444" t="s">
        <v>47309</v>
      </c>
      <c r="C12834" s="471" t="s">
        <v>12915</v>
      </c>
      <c r="D12834" s="445" t="s">
        <v>4</v>
      </c>
      <c r="E12834" s="446">
        <v>878</v>
      </c>
      <c r="F12834" s="445" t="s">
        <v>12916</v>
      </c>
      <c r="G12834" s="445">
        <v>250</v>
      </c>
      <c r="H12834" s="445">
        <v>5</v>
      </c>
      <c r="I12834" s="445">
        <v>5</v>
      </c>
      <c r="J12834" s="518" t="s">
        <v>48822</v>
      </c>
    </row>
    <row r="12835" spans="1:10" customFormat="1" hidden="1" outlineLevel="4">
      <c r="A12835" s="447" t="s">
        <v>28551</v>
      </c>
      <c r="B12835" s="444" t="s">
        <v>28552</v>
      </c>
      <c r="C12835" s="471" t="s">
        <v>12915</v>
      </c>
      <c r="D12835" s="445" t="s">
        <v>4</v>
      </c>
      <c r="E12835" s="446">
        <v>437</v>
      </c>
      <c r="F12835" s="445" t="s">
        <v>12916</v>
      </c>
      <c r="G12835" s="445">
        <v>500</v>
      </c>
      <c r="H12835" s="445">
        <v>20</v>
      </c>
      <c r="I12835" s="445">
        <v>20</v>
      </c>
      <c r="J12835" s="518" t="s">
        <v>48823</v>
      </c>
    </row>
    <row r="12836" spans="1:10" customFormat="1" hidden="1" outlineLevel="4">
      <c r="A12836" s="447" t="s">
        <v>28553</v>
      </c>
      <c r="B12836" s="444" t="s">
        <v>28554</v>
      </c>
      <c r="C12836" s="471" t="s">
        <v>12915</v>
      </c>
      <c r="D12836" s="445" t="s">
        <v>4</v>
      </c>
      <c r="E12836" s="446">
        <v>1605</v>
      </c>
      <c r="F12836" s="445" t="s">
        <v>12916</v>
      </c>
      <c r="G12836" s="445">
        <v>150</v>
      </c>
      <c r="H12836" s="445">
        <v>5</v>
      </c>
      <c r="I12836" s="445">
        <v>5</v>
      </c>
      <c r="J12836" s="518" t="s">
        <v>48823</v>
      </c>
    </row>
    <row r="12837" spans="1:10" customFormat="1" hidden="1" outlineLevel="4">
      <c r="A12837" s="447" t="s">
        <v>28555</v>
      </c>
      <c r="B12837" s="444" t="s">
        <v>28556</v>
      </c>
      <c r="C12837" s="471" t="s">
        <v>12915</v>
      </c>
      <c r="D12837" s="445" t="s">
        <v>4</v>
      </c>
      <c r="E12837" s="446">
        <v>802</v>
      </c>
      <c r="F12837" s="445" t="s">
        <v>12916</v>
      </c>
      <c r="G12837" s="445">
        <v>300</v>
      </c>
      <c r="H12837" s="445">
        <v>20</v>
      </c>
      <c r="I12837" s="445">
        <v>20</v>
      </c>
      <c r="J12837" s="518" t="s">
        <v>48822</v>
      </c>
    </row>
    <row r="12838" spans="1:10" customFormat="1" hidden="1" outlineLevel="4">
      <c r="A12838" s="447" t="s">
        <v>28557</v>
      </c>
      <c r="B12838" s="444" t="s">
        <v>28558</v>
      </c>
      <c r="C12838" s="471" t="s">
        <v>12915</v>
      </c>
      <c r="D12838" s="445" t="s">
        <v>4</v>
      </c>
      <c r="E12838" s="446">
        <v>2161</v>
      </c>
      <c r="F12838" s="445" t="s">
        <v>12916</v>
      </c>
      <c r="G12838" s="445">
        <v>50</v>
      </c>
      <c r="H12838" s="445">
        <v>5</v>
      </c>
      <c r="I12838" s="445">
        <v>5</v>
      </c>
      <c r="J12838" s="518" t="s">
        <v>48823</v>
      </c>
    </row>
    <row r="12839" spans="1:10" customFormat="1" hidden="1" outlineLevel="3" collapsed="1">
      <c r="A12839" s="422" t="s">
        <v>47310</v>
      </c>
      <c r="B12839" s="422"/>
      <c r="C12839" s="423"/>
      <c r="D12839" s="423"/>
      <c r="E12839" s="424"/>
      <c r="F12839" s="423"/>
      <c r="G12839" s="423"/>
      <c r="H12839" s="423"/>
      <c r="I12839" s="424"/>
      <c r="J12839" s="423"/>
    </row>
    <row r="12840" spans="1:10" customFormat="1" hidden="1" outlineLevel="4">
      <c r="A12840" s="447" t="s">
        <v>30251</v>
      </c>
      <c r="B12840" s="444" t="s">
        <v>30252</v>
      </c>
      <c r="C12840" s="471" t="s">
        <v>12915</v>
      </c>
      <c r="D12840" s="445" t="s">
        <v>4</v>
      </c>
      <c r="E12840" s="446">
        <v>7061</v>
      </c>
      <c r="F12840" s="445" t="s">
        <v>12916</v>
      </c>
      <c r="G12840" s="445">
        <v>40</v>
      </c>
      <c r="H12840" s="445">
        <v>1</v>
      </c>
      <c r="I12840" s="445">
        <v>1</v>
      </c>
      <c r="J12840" s="518" t="s">
        <v>48825</v>
      </c>
    </row>
    <row r="12841" spans="1:10" customFormat="1" hidden="1" outlineLevel="4">
      <c r="A12841" s="447" t="s">
        <v>30313</v>
      </c>
      <c r="B12841" s="444" t="s">
        <v>30314</v>
      </c>
      <c r="C12841" s="471" t="s">
        <v>12915</v>
      </c>
      <c r="D12841" s="445" t="s">
        <v>4</v>
      </c>
      <c r="E12841" s="446">
        <v>4012</v>
      </c>
      <c r="F12841" s="445" t="s">
        <v>12916</v>
      </c>
      <c r="G12841" s="445">
        <v>80</v>
      </c>
      <c r="H12841" s="445">
        <v>10</v>
      </c>
      <c r="I12841" s="445">
        <v>1</v>
      </c>
      <c r="J12841" s="518" t="s">
        <v>48825</v>
      </c>
    </row>
    <row r="12842" spans="1:10" customFormat="1" hidden="1" outlineLevel="1" collapsed="1">
      <c r="A12842" s="422" t="s">
        <v>28559</v>
      </c>
      <c r="B12842" s="422"/>
      <c r="C12842" s="423"/>
      <c r="D12842" s="423"/>
      <c r="E12842" s="424"/>
      <c r="F12842" s="423"/>
      <c r="G12842" s="423"/>
      <c r="H12842" s="423"/>
      <c r="I12842" s="424"/>
      <c r="J12842" s="423"/>
    </row>
    <row r="12843" spans="1:10" customFormat="1" ht="15.75" hidden="1" customHeight="1" outlineLevel="2" collapsed="1">
      <c r="A12843" s="425" t="s">
        <v>28560</v>
      </c>
      <c r="B12843" s="425"/>
      <c r="C12843" s="426"/>
      <c r="D12843" s="426"/>
      <c r="E12843" s="427"/>
      <c r="F12843" s="426"/>
      <c r="G12843" s="426"/>
      <c r="H12843" s="426"/>
      <c r="I12843" s="427"/>
      <c r="J12843" s="426"/>
    </row>
    <row r="12844" spans="1:10" customFormat="1" hidden="1" outlineLevel="3" collapsed="1">
      <c r="A12844" s="422" t="s">
        <v>47311</v>
      </c>
      <c r="B12844" s="422"/>
      <c r="C12844" s="423"/>
      <c r="D12844" s="423"/>
      <c r="E12844" s="424"/>
      <c r="F12844" s="423"/>
      <c r="G12844" s="423"/>
      <c r="H12844" s="423"/>
      <c r="I12844" s="424"/>
      <c r="J12844" s="423"/>
    </row>
    <row r="12845" spans="1:10" customFormat="1" hidden="1" outlineLevel="4">
      <c r="A12845" s="447" t="s">
        <v>28561</v>
      </c>
      <c r="B12845" s="444" t="s">
        <v>28562</v>
      </c>
      <c r="C12845" s="471" t="s">
        <v>12915</v>
      </c>
      <c r="D12845" s="445" t="s">
        <v>14699</v>
      </c>
      <c r="E12845" s="446">
        <v>198</v>
      </c>
      <c r="F12845" s="445" t="s">
        <v>12916</v>
      </c>
      <c r="G12845" s="445">
        <v>600</v>
      </c>
      <c r="H12845" s="445">
        <v>20</v>
      </c>
      <c r="I12845" s="445">
        <v>20</v>
      </c>
      <c r="J12845" s="518" t="s">
        <v>48824</v>
      </c>
    </row>
    <row r="12846" spans="1:10" customFormat="1" hidden="1" outlineLevel="4">
      <c r="A12846" s="447" t="s">
        <v>28563</v>
      </c>
      <c r="B12846" s="444" t="s">
        <v>28564</v>
      </c>
      <c r="C12846" s="471" t="s">
        <v>12915</v>
      </c>
      <c r="D12846" s="445" t="s">
        <v>14699</v>
      </c>
      <c r="E12846" s="446">
        <v>308</v>
      </c>
      <c r="F12846" s="445" t="s">
        <v>12916</v>
      </c>
      <c r="G12846" s="445">
        <v>460</v>
      </c>
      <c r="H12846" s="445">
        <v>20</v>
      </c>
      <c r="I12846" s="445">
        <v>20</v>
      </c>
      <c r="J12846" s="518" t="s">
        <v>48824</v>
      </c>
    </row>
    <row r="12847" spans="1:10" customFormat="1" hidden="1" outlineLevel="4">
      <c r="A12847" s="447" t="s">
        <v>28565</v>
      </c>
      <c r="B12847" s="444" t="s">
        <v>28566</v>
      </c>
      <c r="C12847" s="471" t="s">
        <v>12915</v>
      </c>
      <c r="D12847" s="445" t="s">
        <v>14699</v>
      </c>
      <c r="E12847" s="446">
        <v>404</v>
      </c>
      <c r="F12847" s="445" t="s">
        <v>12916</v>
      </c>
      <c r="G12847" s="445">
        <v>300</v>
      </c>
      <c r="H12847" s="445">
        <v>20</v>
      </c>
      <c r="I12847" s="445">
        <v>20</v>
      </c>
      <c r="J12847" s="518" t="s">
        <v>48824</v>
      </c>
    </row>
    <row r="12848" spans="1:10" customFormat="1" hidden="1" outlineLevel="4">
      <c r="A12848" s="447" t="s">
        <v>28567</v>
      </c>
      <c r="B12848" s="444" t="s">
        <v>28568</v>
      </c>
      <c r="C12848" s="471" t="s">
        <v>12915</v>
      </c>
      <c r="D12848" s="445" t="s">
        <v>14699</v>
      </c>
      <c r="E12848" s="446">
        <v>677</v>
      </c>
      <c r="F12848" s="445" t="s">
        <v>12916</v>
      </c>
      <c r="G12848" s="445">
        <v>200</v>
      </c>
      <c r="H12848" s="445">
        <v>20</v>
      </c>
      <c r="I12848" s="445">
        <v>20</v>
      </c>
      <c r="J12848" s="518" t="s">
        <v>48824</v>
      </c>
    </row>
    <row r="12849" spans="1:10" customFormat="1" hidden="1" outlineLevel="4">
      <c r="A12849" s="447" t="s">
        <v>28569</v>
      </c>
      <c r="B12849" s="444" t="s">
        <v>28570</v>
      </c>
      <c r="C12849" s="471" t="s">
        <v>12915</v>
      </c>
      <c r="D12849" s="445" t="s">
        <v>14699</v>
      </c>
      <c r="E12849" s="446">
        <v>323</v>
      </c>
      <c r="F12849" s="445" t="s">
        <v>12916</v>
      </c>
      <c r="G12849" s="445">
        <v>400</v>
      </c>
      <c r="H12849" s="445">
        <v>20</v>
      </c>
      <c r="I12849" s="445">
        <v>20</v>
      </c>
      <c r="J12849" s="518" t="s">
        <v>48824</v>
      </c>
    </row>
    <row r="12850" spans="1:10" customFormat="1" hidden="1" outlineLevel="4">
      <c r="A12850" s="447" t="s">
        <v>28571</v>
      </c>
      <c r="B12850" s="444" t="s">
        <v>28572</v>
      </c>
      <c r="C12850" s="471" t="s">
        <v>12915</v>
      </c>
      <c r="D12850" s="445" t="s">
        <v>14699</v>
      </c>
      <c r="E12850" s="446">
        <v>489</v>
      </c>
      <c r="F12850" s="445" t="s">
        <v>12916</v>
      </c>
      <c r="G12850" s="445">
        <v>320</v>
      </c>
      <c r="H12850" s="445">
        <v>20</v>
      </c>
      <c r="I12850" s="445">
        <v>20</v>
      </c>
      <c r="J12850" s="518" t="s">
        <v>48824</v>
      </c>
    </row>
    <row r="12851" spans="1:10" s="544" customFormat="1" hidden="1" outlineLevel="4">
      <c r="A12851" s="474" t="s">
        <v>50176</v>
      </c>
      <c r="B12851" s="545" t="s">
        <v>50177</v>
      </c>
      <c r="C12851" s="560" t="s">
        <v>12915</v>
      </c>
      <c r="D12851" s="558" t="s">
        <v>14699</v>
      </c>
      <c r="E12851" s="561">
        <v>629</v>
      </c>
      <c r="F12851" s="558" t="s">
        <v>12916</v>
      </c>
      <c r="G12851" s="558">
        <v>260</v>
      </c>
      <c r="H12851" s="558">
        <v>20</v>
      </c>
      <c r="I12851" s="558">
        <v>20</v>
      </c>
      <c r="J12851" s="562" t="s">
        <v>48822</v>
      </c>
    </row>
    <row r="12852" spans="1:10" customFormat="1" hidden="1" outlineLevel="4">
      <c r="A12852" s="447" t="s">
        <v>28573</v>
      </c>
      <c r="B12852" s="444" t="s">
        <v>28574</v>
      </c>
      <c r="C12852" s="471" t="s">
        <v>12915</v>
      </c>
      <c r="D12852" s="445" t="s">
        <v>14699</v>
      </c>
      <c r="E12852" s="446">
        <v>630</v>
      </c>
      <c r="F12852" s="445" t="s">
        <v>12916</v>
      </c>
      <c r="G12852" s="445">
        <v>200</v>
      </c>
      <c r="H12852" s="445">
        <v>20</v>
      </c>
      <c r="I12852" s="445">
        <v>20</v>
      </c>
      <c r="J12852" s="518" t="s">
        <v>48824</v>
      </c>
    </row>
    <row r="12853" spans="1:10" customFormat="1" hidden="1" outlineLevel="4">
      <c r="A12853" s="447" t="s">
        <v>28575</v>
      </c>
      <c r="B12853" s="444" t="s">
        <v>28576</v>
      </c>
      <c r="C12853" s="471" t="s">
        <v>12915</v>
      </c>
      <c r="D12853" s="445" t="s">
        <v>14699</v>
      </c>
      <c r="E12853" s="446">
        <v>812</v>
      </c>
      <c r="F12853" s="445" t="s">
        <v>12916</v>
      </c>
      <c r="G12853" s="445">
        <v>200</v>
      </c>
      <c r="H12853" s="445">
        <v>20</v>
      </c>
      <c r="I12853" s="445">
        <v>20</v>
      </c>
      <c r="J12853" s="518" t="s">
        <v>48824</v>
      </c>
    </row>
    <row r="12854" spans="1:10" customFormat="1" hidden="1" outlineLevel="4">
      <c r="A12854" s="447" t="s">
        <v>28577</v>
      </c>
      <c r="B12854" s="444" t="s">
        <v>28578</v>
      </c>
      <c r="C12854" s="471" t="s">
        <v>12915</v>
      </c>
      <c r="D12854" s="445" t="s">
        <v>14699</v>
      </c>
      <c r="E12854" s="446">
        <v>971</v>
      </c>
      <c r="F12854" s="445" t="s">
        <v>12916</v>
      </c>
      <c r="G12854" s="445">
        <v>180</v>
      </c>
      <c r="H12854" s="445">
        <v>20</v>
      </c>
      <c r="I12854" s="445">
        <v>20</v>
      </c>
      <c r="J12854" s="518" t="s">
        <v>48824</v>
      </c>
    </row>
    <row r="12855" spans="1:10" customFormat="1" hidden="1" outlineLevel="4">
      <c r="A12855" s="447" t="s">
        <v>28579</v>
      </c>
      <c r="B12855" s="444" t="s">
        <v>28580</v>
      </c>
      <c r="C12855" s="471" t="s">
        <v>12915</v>
      </c>
      <c r="D12855" s="445" t="s">
        <v>14699</v>
      </c>
      <c r="E12855" s="446">
        <v>1335</v>
      </c>
      <c r="F12855" s="445" t="s">
        <v>12916</v>
      </c>
      <c r="G12855" s="445">
        <v>140</v>
      </c>
      <c r="H12855" s="445">
        <v>20</v>
      </c>
      <c r="I12855" s="445">
        <v>20</v>
      </c>
      <c r="J12855" s="518" t="s">
        <v>48824</v>
      </c>
    </row>
    <row r="12856" spans="1:10" s="544" customFormat="1" ht="15.75" hidden="1" outlineLevel="4">
      <c r="A12856" s="563" t="s">
        <v>50178</v>
      </c>
      <c r="B12856" s="563" t="s">
        <v>50179</v>
      </c>
      <c r="C12856" s="560" t="s">
        <v>12915</v>
      </c>
      <c r="D12856" s="558" t="s">
        <v>14699</v>
      </c>
      <c r="E12856" s="561">
        <v>906</v>
      </c>
      <c r="F12856" s="558" t="s">
        <v>12916</v>
      </c>
      <c r="G12856" s="558">
        <v>170</v>
      </c>
      <c r="H12856" s="558">
        <v>10</v>
      </c>
      <c r="I12856" s="558">
        <v>10</v>
      </c>
      <c r="J12856" s="562" t="s">
        <v>48822</v>
      </c>
    </row>
    <row r="12857" spans="1:10" customFormat="1" hidden="1" outlineLevel="4">
      <c r="A12857" s="447" t="s">
        <v>28581</v>
      </c>
      <c r="B12857" s="444" t="s">
        <v>28582</v>
      </c>
      <c r="C12857" s="471" t="s">
        <v>12915</v>
      </c>
      <c r="D12857" s="445" t="s">
        <v>14699</v>
      </c>
      <c r="E12857" s="446">
        <v>947</v>
      </c>
      <c r="F12857" s="445" t="s">
        <v>12916</v>
      </c>
      <c r="G12857" s="445">
        <v>150</v>
      </c>
      <c r="H12857" s="445">
        <v>10</v>
      </c>
      <c r="I12857" s="445">
        <v>10</v>
      </c>
      <c r="J12857" s="518" t="s">
        <v>48824</v>
      </c>
    </row>
    <row r="12858" spans="1:10" customFormat="1" hidden="1" outlineLevel="4">
      <c r="A12858" s="447" t="s">
        <v>28583</v>
      </c>
      <c r="B12858" s="444" t="s">
        <v>28584</v>
      </c>
      <c r="C12858" s="471" t="s">
        <v>12915</v>
      </c>
      <c r="D12858" s="445" t="s">
        <v>14699</v>
      </c>
      <c r="E12858" s="446">
        <v>1266</v>
      </c>
      <c r="F12858" s="445" t="s">
        <v>12916</v>
      </c>
      <c r="G12858" s="445">
        <v>120</v>
      </c>
      <c r="H12858" s="445">
        <v>10</v>
      </c>
      <c r="I12858" s="445">
        <v>10</v>
      </c>
      <c r="J12858" s="518" t="s">
        <v>48824</v>
      </c>
    </row>
    <row r="12859" spans="1:10" customFormat="1" hidden="1" outlineLevel="4">
      <c r="A12859" s="447" t="s">
        <v>28585</v>
      </c>
      <c r="B12859" s="444" t="s">
        <v>28586</v>
      </c>
      <c r="C12859" s="471" t="s">
        <v>12915</v>
      </c>
      <c r="D12859" s="445" t="s">
        <v>14699</v>
      </c>
      <c r="E12859" s="446">
        <v>1393</v>
      </c>
      <c r="F12859" s="445" t="s">
        <v>12916</v>
      </c>
      <c r="G12859" s="445">
        <v>100</v>
      </c>
      <c r="H12859" s="445">
        <v>10</v>
      </c>
      <c r="I12859" s="445">
        <v>10</v>
      </c>
      <c r="J12859" s="518" t="s">
        <v>48824</v>
      </c>
    </row>
    <row r="12860" spans="1:10" customFormat="1" hidden="1" outlineLevel="4">
      <c r="A12860" s="447" t="s">
        <v>28587</v>
      </c>
      <c r="B12860" s="444" t="s">
        <v>28588</v>
      </c>
      <c r="C12860" s="471" t="s">
        <v>12915</v>
      </c>
      <c r="D12860" s="445" t="s">
        <v>14699</v>
      </c>
      <c r="E12860" s="446">
        <v>1693</v>
      </c>
      <c r="F12860" s="445" t="s">
        <v>12916</v>
      </c>
      <c r="G12860" s="445">
        <v>90</v>
      </c>
      <c r="H12860" s="445">
        <v>10</v>
      </c>
      <c r="I12860" s="445">
        <v>10</v>
      </c>
      <c r="J12860" s="518" t="s">
        <v>48824</v>
      </c>
    </row>
    <row r="12861" spans="1:10" customFormat="1" hidden="1" outlineLevel="4">
      <c r="A12861" s="447" t="s">
        <v>28589</v>
      </c>
      <c r="B12861" s="444" t="s">
        <v>28590</v>
      </c>
      <c r="C12861" s="471" t="s">
        <v>12915</v>
      </c>
      <c r="D12861" s="445" t="s">
        <v>14699</v>
      </c>
      <c r="E12861" s="446">
        <v>1897</v>
      </c>
      <c r="F12861" s="445" t="s">
        <v>12916</v>
      </c>
      <c r="G12861" s="445">
        <v>90</v>
      </c>
      <c r="H12861" s="445">
        <v>10</v>
      </c>
      <c r="I12861" s="445">
        <v>10</v>
      </c>
      <c r="J12861" s="518" t="s">
        <v>48824</v>
      </c>
    </row>
    <row r="12862" spans="1:10" customFormat="1" hidden="1" outlineLevel="4">
      <c r="A12862" s="447" t="s">
        <v>28591</v>
      </c>
      <c r="B12862" s="444" t="s">
        <v>28592</v>
      </c>
      <c r="C12862" s="471" t="s">
        <v>12915</v>
      </c>
      <c r="D12862" s="445" t="s">
        <v>14699</v>
      </c>
      <c r="E12862" s="446">
        <v>2208</v>
      </c>
      <c r="F12862" s="445" t="s">
        <v>12916</v>
      </c>
      <c r="G12862" s="445">
        <v>90</v>
      </c>
      <c r="H12862" s="445">
        <v>10</v>
      </c>
      <c r="I12862" s="445">
        <v>10</v>
      </c>
      <c r="J12862" s="518" t="s">
        <v>48824</v>
      </c>
    </row>
    <row r="12863" spans="1:10" customFormat="1" hidden="1" outlineLevel="4">
      <c r="A12863" s="447" t="s">
        <v>28593</v>
      </c>
      <c r="B12863" s="444" t="s">
        <v>28594</v>
      </c>
      <c r="C12863" s="471" t="s">
        <v>12915</v>
      </c>
      <c r="D12863" s="445" t="s">
        <v>14699</v>
      </c>
      <c r="E12863" s="446">
        <v>2400</v>
      </c>
      <c r="F12863" s="445" t="s">
        <v>12916</v>
      </c>
      <c r="G12863" s="445">
        <v>90</v>
      </c>
      <c r="H12863" s="445">
        <v>10</v>
      </c>
      <c r="I12863" s="445">
        <v>10</v>
      </c>
      <c r="J12863" s="518" t="s">
        <v>48824</v>
      </c>
    </row>
    <row r="12864" spans="1:10" customFormat="1" hidden="1" outlineLevel="4">
      <c r="A12864" s="447" t="s">
        <v>28595</v>
      </c>
      <c r="B12864" s="444" t="s">
        <v>28596</v>
      </c>
      <c r="C12864" s="471" t="s">
        <v>12915</v>
      </c>
      <c r="D12864" s="445" t="s">
        <v>14699</v>
      </c>
      <c r="E12864" s="446">
        <v>2568</v>
      </c>
      <c r="F12864" s="445" t="s">
        <v>12916</v>
      </c>
      <c r="G12864" s="445">
        <v>85</v>
      </c>
      <c r="H12864" s="445">
        <v>5</v>
      </c>
      <c r="I12864" s="445">
        <v>5</v>
      </c>
      <c r="J12864" s="518" t="s">
        <v>48824</v>
      </c>
    </row>
    <row r="12865" spans="1:10" customFormat="1" hidden="1" outlineLevel="4">
      <c r="A12865" s="447" t="s">
        <v>28597</v>
      </c>
      <c r="B12865" s="444" t="s">
        <v>28598</v>
      </c>
      <c r="C12865" s="471" t="s">
        <v>12915</v>
      </c>
      <c r="D12865" s="445" t="s">
        <v>14699</v>
      </c>
      <c r="E12865" s="446">
        <v>2963</v>
      </c>
      <c r="F12865" s="445" t="s">
        <v>12916</v>
      </c>
      <c r="G12865" s="445">
        <v>70</v>
      </c>
      <c r="H12865" s="445">
        <v>5</v>
      </c>
      <c r="I12865" s="445">
        <v>5</v>
      </c>
      <c r="J12865" s="518" t="s">
        <v>48822</v>
      </c>
    </row>
    <row r="12866" spans="1:10" customFormat="1" hidden="1" outlineLevel="4">
      <c r="A12866" s="447" t="s">
        <v>28599</v>
      </c>
      <c r="B12866" s="444" t="s">
        <v>28600</v>
      </c>
      <c r="C12866" s="471" t="s">
        <v>12915</v>
      </c>
      <c r="D12866" s="445" t="s">
        <v>14699</v>
      </c>
      <c r="E12866" s="446">
        <v>3505</v>
      </c>
      <c r="F12866" s="445" t="s">
        <v>12916</v>
      </c>
      <c r="G12866" s="445">
        <v>50</v>
      </c>
      <c r="H12866" s="445">
        <v>5</v>
      </c>
      <c r="I12866" s="445">
        <v>5</v>
      </c>
      <c r="J12866" s="518" t="s">
        <v>48824</v>
      </c>
    </row>
    <row r="12867" spans="1:10" customFormat="1" hidden="1" outlineLevel="4">
      <c r="A12867" s="447" t="s">
        <v>28601</v>
      </c>
      <c r="B12867" s="444" t="s">
        <v>28602</v>
      </c>
      <c r="C12867" s="471" t="s">
        <v>12915</v>
      </c>
      <c r="D12867" s="445" t="s">
        <v>14699</v>
      </c>
      <c r="E12867" s="446">
        <v>4283</v>
      </c>
      <c r="F12867" s="445" t="s">
        <v>12916</v>
      </c>
      <c r="G12867" s="445">
        <v>45</v>
      </c>
      <c r="H12867" s="445">
        <v>5</v>
      </c>
      <c r="I12867" s="445">
        <v>5</v>
      </c>
      <c r="J12867" s="518" t="s">
        <v>48824</v>
      </c>
    </row>
    <row r="12868" spans="1:10" customFormat="1" hidden="1" outlineLevel="4">
      <c r="A12868" s="447" t="s">
        <v>28603</v>
      </c>
      <c r="B12868" s="444" t="s">
        <v>28604</v>
      </c>
      <c r="C12868" s="471" t="s">
        <v>12915</v>
      </c>
      <c r="D12868" s="445" t="s">
        <v>14699</v>
      </c>
      <c r="E12868" s="446">
        <v>15896</v>
      </c>
      <c r="F12868" s="445" t="s">
        <v>12916</v>
      </c>
      <c r="G12868" s="445">
        <v>15</v>
      </c>
      <c r="H12868" s="445">
        <v>1</v>
      </c>
      <c r="I12868" s="445">
        <v>1</v>
      </c>
      <c r="J12868" s="518" t="s">
        <v>48822</v>
      </c>
    </row>
    <row r="12869" spans="1:10" customFormat="1" hidden="1" outlineLevel="4">
      <c r="A12869" s="447" t="s">
        <v>28605</v>
      </c>
      <c r="B12869" s="444" t="s">
        <v>28606</v>
      </c>
      <c r="C12869" s="471" t="s">
        <v>12915</v>
      </c>
      <c r="D12869" s="445" t="s">
        <v>14699</v>
      </c>
      <c r="E12869" s="446">
        <v>3684</v>
      </c>
      <c r="F12869" s="445" t="s">
        <v>12916</v>
      </c>
      <c r="G12869" s="445">
        <v>50</v>
      </c>
      <c r="H12869" s="445">
        <v>5</v>
      </c>
      <c r="I12869" s="445">
        <v>5</v>
      </c>
      <c r="J12869" s="518" t="s">
        <v>48822</v>
      </c>
    </row>
    <row r="12870" spans="1:10" customFormat="1" hidden="1" outlineLevel="4">
      <c r="A12870" s="447" t="s">
        <v>28607</v>
      </c>
      <c r="B12870" s="444" t="s">
        <v>28608</v>
      </c>
      <c r="C12870" s="471" t="s">
        <v>12915</v>
      </c>
      <c r="D12870" s="445" t="s">
        <v>14699</v>
      </c>
      <c r="E12870" s="446">
        <v>4784</v>
      </c>
      <c r="F12870" s="445" t="s">
        <v>12916</v>
      </c>
      <c r="G12870" s="445">
        <v>50</v>
      </c>
      <c r="H12870" s="445">
        <v>5</v>
      </c>
      <c r="I12870" s="445">
        <v>5</v>
      </c>
      <c r="J12870" s="518" t="s">
        <v>48824</v>
      </c>
    </row>
    <row r="12871" spans="1:10" customFormat="1" hidden="1" outlineLevel="4">
      <c r="A12871" s="447" t="s">
        <v>28609</v>
      </c>
      <c r="B12871" s="444" t="s">
        <v>28610</v>
      </c>
      <c r="C12871" s="471" t="s">
        <v>12915</v>
      </c>
      <c r="D12871" s="445" t="s">
        <v>14699</v>
      </c>
      <c r="E12871" s="446">
        <v>6353</v>
      </c>
      <c r="F12871" s="445" t="s">
        <v>12916</v>
      </c>
      <c r="G12871" s="445">
        <v>40</v>
      </c>
      <c r="H12871" s="445">
        <v>5</v>
      </c>
      <c r="I12871" s="445">
        <v>5</v>
      </c>
      <c r="J12871" s="518" t="s">
        <v>48822</v>
      </c>
    </row>
    <row r="12872" spans="1:10" customFormat="1" hidden="1" outlineLevel="4">
      <c r="A12872" s="447" t="s">
        <v>28611</v>
      </c>
      <c r="B12872" s="444" t="s">
        <v>28612</v>
      </c>
      <c r="C12872" s="471" t="s">
        <v>12915</v>
      </c>
      <c r="D12872" s="445" t="s">
        <v>14699</v>
      </c>
      <c r="E12872" s="446">
        <v>8733</v>
      </c>
      <c r="F12872" s="445" t="s">
        <v>12916</v>
      </c>
      <c r="G12872" s="445">
        <v>30</v>
      </c>
      <c r="H12872" s="445">
        <v>5</v>
      </c>
      <c r="I12872" s="445">
        <v>5</v>
      </c>
      <c r="J12872" s="518" t="s">
        <v>48823</v>
      </c>
    </row>
    <row r="12873" spans="1:10" customFormat="1" hidden="1" outlineLevel="4">
      <c r="A12873" s="447" t="s">
        <v>28613</v>
      </c>
      <c r="B12873" s="444" t="s">
        <v>28614</v>
      </c>
      <c r="C12873" s="471" t="s">
        <v>12915</v>
      </c>
      <c r="D12873" s="445" t="s">
        <v>14699</v>
      </c>
      <c r="E12873" s="446">
        <v>10640</v>
      </c>
      <c r="F12873" s="445" t="s">
        <v>12916</v>
      </c>
      <c r="G12873" s="445">
        <v>20</v>
      </c>
      <c r="H12873" s="445">
        <v>5</v>
      </c>
      <c r="I12873" s="445">
        <v>5</v>
      </c>
      <c r="J12873" s="518" t="s">
        <v>48823</v>
      </c>
    </row>
    <row r="12874" spans="1:10" customFormat="1" hidden="1" outlineLevel="3" collapsed="1">
      <c r="A12874" s="422" t="s">
        <v>47312</v>
      </c>
      <c r="B12874" s="422"/>
      <c r="C12874" s="423"/>
      <c r="D12874" s="423"/>
      <c r="E12874" s="424"/>
      <c r="F12874" s="423"/>
      <c r="G12874" s="423"/>
      <c r="H12874" s="423"/>
      <c r="I12874" s="424"/>
      <c r="J12874" s="423"/>
    </row>
    <row r="12875" spans="1:10" customFormat="1" hidden="1" outlineLevel="4">
      <c r="A12875" s="447" t="s">
        <v>28615</v>
      </c>
      <c r="B12875" s="444" t="s">
        <v>28616</v>
      </c>
      <c r="C12875" s="471" t="s">
        <v>12915</v>
      </c>
      <c r="D12875" s="445" t="s">
        <v>14699</v>
      </c>
      <c r="E12875" s="446">
        <v>198</v>
      </c>
      <c r="F12875" s="445" t="s">
        <v>12916</v>
      </c>
      <c r="G12875" s="445">
        <v>600</v>
      </c>
      <c r="H12875" s="445">
        <v>20</v>
      </c>
      <c r="I12875" s="445">
        <v>20</v>
      </c>
      <c r="J12875" s="518" t="s">
        <v>48824</v>
      </c>
    </row>
    <row r="12876" spans="1:10" customFormat="1" hidden="1" outlineLevel="4">
      <c r="A12876" s="447" t="s">
        <v>28617</v>
      </c>
      <c r="B12876" s="444" t="s">
        <v>28618</v>
      </c>
      <c r="C12876" s="471" t="s">
        <v>12915</v>
      </c>
      <c r="D12876" s="445" t="s">
        <v>14699</v>
      </c>
      <c r="E12876" s="446">
        <v>308</v>
      </c>
      <c r="F12876" s="445" t="s">
        <v>12916</v>
      </c>
      <c r="G12876" s="445">
        <v>460</v>
      </c>
      <c r="H12876" s="445">
        <v>20</v>
      </c>
      <c r="I12876" s="445">
        <v>20</v>
      </c>
      <c r="J12876" s="518" t="s">
        <v>48824</v>
      </c>
    </row>
    <row r="12877" spans="1:10" customFormat="1" hidden="1" outlineLevel="4">
      <c r="A12877" s="447" t="s">
        <v>28619</v>
      </c>
      <c r="B12877" s="444" t="s">
        <v>28620</v>
      </c>
      <c r="C12877" s="471" t="s">
        <v>12915</v>
      </c>
      <c r="D12877" s="445" t="s">
        <v>14699</v>
      </c>
      <c r="E12877" s="446">
        <v>404</v>
      </c>
      <c r="F12877" s="445" t="s">
        <v>12916</v>
      </c>
      <c r="G12877" s="445">
        <v>300</v>
      </c>
      <c r="H12877" s="445">
        <v>20</v>
      </c>
      <c r="I12877" s="445">
        <v>20</v>
      </c>
      <c r="J12877" s="518" t="s">
        <v>48824</v>
      </c>
    </row>
    <row r="12878" spans="1:10" customFormat="1" hidden="1" outlineLevel="4">
      <c r="A12878" s="447" t="s">
        <v>28621</v>
      </c>
      <c r="B12878" s="444" t="s">
        <v>28622</v>
      </c>
      <c r="C12878" s="471" t="s">
        <v>12915</v>
      </c>
      <c r="D12878" s="445" t="s">
        <v>14699</v>
      </c>
      <c r="E12878" s="446">
        <v>677</v>
      </c>
      <c r="F12878" s="445" t="s">
        <v>12916</v>
      </c>
      <c r="G12878" s="445">
        <v>200</v>
      </c>
      <c r="H12878" s="445">
        <v>20</v>
      </c>
      <c r="I12878" s="445">
        <v>20</v>
      </c>
      <c r="J12878" s="518" t="s">
        <v>48824</v>
      </c>
    </row>
    <row r="12879" spans="1:10" customFormat="1" hidden="1" outlineLevel="4">
      <c r="A12879" s="447" t="s">
        <v>28623</v>
      </c>
      <c r="B12879" s="444" t="s">
        <v>28624</v>
      </c>
      <c r="C12879" s="471" t="s">
        <v>12915</v>
      </c>
      <c r="D12879" s="445" t="s">
        <v>14699</v>
      </c>
      <c r="E12879" s="446">
        <v>323</v>
      </c>
      <c r="F12879" s="445" t="s">
        <v>12916</v>
      </c>
      <c r="G12879" s="445">
        <v>400</v>
      </c>
      <c r="H12879" s="445">
        <v>20</v>
      </c>
      <c r="I12879" s="445">
        <v>20</v>
      </c>
      <c r="J12879" s="518" t="s">
        <v>48823</v>
      </c>
    </row>
    <row r="12880" spans="1:10" customFormat="1" hidden="1" outlineLevel="4">
      <c r="A12880" s="447" t="s">
        <v>28625</v>
      </c>
      <c r="B12880" s="444" t="s">
        <v>28626</v>
      </c>
      <c r="C12880" s="471" t="s">
        <v>12915</v>
      </c>
      <c r="D12880" s="445" t="s">
        <v>14699</v>
      </c>
      <c r="E12880" s="446">
        <v>489</v>
      </c>
      <c r="F12880" s="445" t="s">
        <v>12916</v>
      </c>
      <c r="G12880" s="445">
        <v>320</v>
      </c>
      <c r="H12880" s="445">
        <v>20</v>
      </c>
      <c r="I12880" s="445">
        <v>20</v>
      </c>
      <c r="J12880" s="518" t="s">
        <v>48824</v>
      </c>
    </row>
    <row r="12881" spans="1:10" customFormat="1" hidden="1" outlineLevel="4">
      <c r="A12881" s="447" t="s">
        <v>28627</v>
      </c>
      <c r="B12881" s="444" t="s">
        <v>28628</v>
      </c>
      <c r="C12881" s="471" t="s">
        <v>12915</v>
      </c>
      <c r="D12881" s="445" t="s">
        <v>14699</v>
      </c>
      <c r="E12881" s="446">
        <v>630</v>
      </c>
      <c r="F12881" s="445" t="s">
        <v>12916</v>
      </c>
      <c r="G12881" s="445">
        <v>200</v>
      </c>
      <c r="H12881" s="445">
        <v>20</v>
      </c>
      <c r="I12881" s="445">
        <v>20</v>
      </c>
      <c r="J12881" s="518" t="s">
        <v>48824</v>
      </c>
    </row>
    <row r="12882" spans="1:10" customFormat="1" hidden="1" outlineLevel="4">
      <c r="A12882" s="447" t="s">
        <v>28629</v>
      </c>
      <c r="B12882" s="444" t="s">
        <v>28630</v>
      </c>
      <c r="C12882" s="471" t="s">
        <v>12915</v>
      </c>
      <c r="D12882" s="445" t="s">
        <v>14699</v>
      </c>
      <c r="E12882" s="446">
        <v>812</v>
      </c>
      <c r="F12882" s="445" t="s">
        <v>12916</v>
      </c>
      <c r="G12882" s="445">
        <v>200</v>
      </c>
      <c r="H12882" s="445">
        <v>20</v>
      </c>
      <c r="I12882" s="445">
        <v>20</v>
      </c>
      <c r="J12882" s="518" t="s">
        <v>48824</v>
      </c>
    </row>
    <row r="12883" spans="1:10" customFormat="1" hidden="1" outlineLevel="4">
      <c r="A12883" s="447" t="s">
        <v>28631</v>
      </c>
      <c r="B12883" s="444" t="s">
        <v>28632</v>
      </c>
      <c r="C12883" s="471" t="s">
        <v>12915</v>
      </c>
      <c r="D12883" s="445" t="s">
        <v>14699</v>
      </c>
      <c r="E12883" s="446">
        <v>971</v>
      </c>
      <c r="F12883" s="445" t="s">
        <v>12916</v>
      </c>
      <c r="G12883" s="445">
        <v>180</v>
      </c>
      <c r="H12883" s="445">
        <v>20</v>
      </c>
      <c r="I12883" s="445">
        <v>20</v>
      </c>
      <c r="J12883" s="518" t="s">
        <v>48824</v>
      </c>
    </row>
    <row r="12884" spans="1:10" customFormat="1" hidden="1" outlineLevel="4">
      <c r="A12884" s="447" t="s">
        <v>28633</v>
      </c>
      <c r="B12884" s="444" t="s">
        <v>28634</v>
      </c>
      <c r="C12884" s="471" t="s">
        <v>12915</v>
      </c>
      <c r="D12884" s="445" t="s">
        <v>14699</v>
      </c>
      <c r="E12884" s="446">
        <v>1335</v>
      </c>
      <c r="F12884" s="445" t="s">
        <v>12916</v>
      </c>
      <c r="G12884" s="445">
        <v>140</v>
      </c>
      <c r="H12884" s="445">
        <v>20</v>
      </c>
      <c r="I12884" s="445">
        <v>20</v>
      </c>
      <c r="J12884" s="518" t="s">
        <v>48824</v>
      </c>
    </row>
    <row r="12885" spans="1:10" customFormat="1" hidden="1" outlineLevel="4">
      <c r="A12885" s="447" t="s">
        <v>28635</v>
      </c>
      <c r="B12885" s="444" t="s">
        <v>28636</v>
      </c>
      <c r="C12885" s="471" t="s">
        <v>12915</v>
      </c>
      <c r="D12885" s="445" t="s">
        <v>14699</v>
      </c>
      <c r="E12885" s="446">
        <v>947</v>
      </c>
      <c r="F12885" s="445" t="s">
        <v>12916</v>
      </c>
      <c r="G12885" s="445">
        <v>150</v>
      </c>
      <c r="H12885" s="445">
        <v>10</v>
      </c>
      <c r="I12885" s="445">
        <v>10</v>
      </c>
      <c r="J12885" s="518" t="s">
        <v>48824</v>
      </c>
    </row>
    <row r="12886" spans="1:10" customFormat="1" hidden="1" outlineLevel="4">
      <c r="A12886" s="447" t="s">
        <v>28637</v>
      </c>
      <c r="B12886" s="444" t="s">
        <v>28638</v>
      </c>
      <c r="C12886" s="471" t="s">
        <v>12915</v>
      </c>
      <c r="D12886" s="445" t="s">
        <v>14699</v>
      </c>
      <c r="E12886" s="446">
        <v>1266</v>
      </c>
      <c r="F12886" s="445" t="s">
        <v>12916</v>
      </c>
      <c r="G12886" s="445">
        <v>120</v>
      </c>
      <c r="H12886" s="445">
        <v>10</v>
      </c>
      <c r="I12886" s="445">
        <v>10</v>
      </c>
      <c r="J12886" s="518" t="s">
        <v>48823</v>
      </c>
    </row>
    <row r="12887" spans="1:10" customFormat="1" hidden="1" outlineLevel="4">
      <c r="A12887" s="447" t="s">
        <v>28639</v>
      </c>
      <c r="B12887" s="444" t="s">
        <v>28640</v>
      </c>
      <c r="C12887" s="471" t="s">
        <v>12915</v>
      </c>
      <c r="D12887" s="445" t="s">
        <v>14699</v>
      </c>
      <c r="E12887" s="446">
        <v>1393</v>
      </c>
      <c r="F12887" s="445" t="s">
        <v>12916</v>
      </c>
      <c r="G12887" s="445">
        <v>100</v>
      </c>
      <c r="H12887" s="445">
        <v>10</v>
      </c>
      <c r="I12887" s="445">
        <v>10</v>
      </c>
      <c r="J12887" s="518" t="s">
        <v>48824</v>
      </c>
    </row>
    <row r="12888" spans="1:10" customFormat="1" hidden="1" outlineLevel="4">
      <c r="A12888" s="447" t="s">
        <v>28641</v>
      </c>
      <c r="B12888" s="444" t="s">
        <v>28642</v>
      </c>
      <c r="C12888" s="471" t="s">
        <v>12915</v>
      </c>
      <c r="D12888" s="445" t="s">
        <v>14699</v>
      </c>
      <c r="E12888" s="446">
        <v>1693</v>
      </c>
      <c r="F12888" s="445" t="s">
        <v>12916</v>
      </c>
      <c r="G12888" s="445">
        <v>90</v>
      </c>
      <c r="H12888" s="445">
        <v>10</v>
      </c>
      <c r="I12888" s="445">
        <v>10</v>
      </c>
      <c r="J12888" s="518" t="s">
        <v>48823</v>
      </c>
    </row>
    <row r="12889" spans="1:10" customFormat="1" hidden="1" outlineLevel="4">
      <c r="A12889" s="447" t="s">
        <v>28643</v>
      </c>
      <c r="B12889" s="444" t="s">
        <v>28644</v>
      </c>
      <c r="C12889" s="471" t="s">
        <v>12915</v>
      </c>
      <c r="D12889" s="445" t="s">
        <v>14699</v>
      </c>
      <c r="E12889" s="446">
        <v>1897</v>
      </c>
      <c r="F12889" s="445" t="s">
        <v>12916</v>
      </c>
      <c r="G12889" s="445">
        <v>90</v>
      </c>
      <c r="H12889" s="445">
        <v>10</v>
      </c>
      <c r="I12889" s="445">
        <v>10</v>
      </c>
      <c r="J12889" s="518" t="s">
        <v>48823</v>
      </c>
    </row>
    <row r="12890" spans="1:10" customFormat="1" hidden="1" outlineLevel="4">
      <c r="A12890" s="447" t="s">
        <v>28645</v>
      </c>
      <c r="B12890" s="444" t="s">
        <v>28646</v>
      </c>
      <c r="C12890" s="471" t="s">
        <v>12915</v>
      </c>
      <c r="D12890" s="445" t="s">
        <v>14699</v>
      </c>
      <c r="E12890" s="446">
        <v>2208</v>
      </c>
      <c r="F12890" s="445" t="s">
        <v>12916</v>
      </c>
      <c r="G12890" s="445">
        <v>90</v>
      </c>
      <c r="H12890" s="445">
        <v>10</v>
      </c>
      <c r="I12890" s="445">
        <v>10</v>
      </c>
      <c r="J12890" s="518" t="s">
        <v>48824</v>
      </c>
    </row>
    <row r="12891" spans="1:10" customFormat="1" hidden="1" outlineLevel="4">
      <c r="A12891" s="447" t="s">
        <v>28647</v>
      </c>
      <c r="B12891" s="444" t="s">
        <v>28648</v>
      </c>
      <c r="C12891" s="471" t="s">
        <v>12915</v>
      </c>
      <c r="D12891" s="445" t="s">
        <v>14699</v>
      </c>
      <c r="E12891" s="446">
        <v>2400</v>
      </c>
      <c r="F12891" s="445" t="s">
        <v>12916</v>
      </c>
      <c r="G12891" s="445">
        <v>90</v>
      </c>
      <c r="H12891" s="445">
        <v>10</v>
      </c>
      <c r="I12891" s="445">
        <v>10</v>
      </c>
      <c r="J12891" s="518" t="s">
        <v>48823</v>
      </c>
    </row>
    <row r="12892" spans="1:10" customFormat="1" hidden="1" outlineLevel="4">
      <c r="A12892" s="447" t="s">
        <v>28649</v>
      </c>
      <c r="B12892" s="444" t="s">
        <v>28650</v>
      </c>
      <c r="C12892" s="471" t="s">
        <v>12915</v>
      </c>
      <c r="D12892" s="445" t="s">
        <v>14699</v>
      </c>
      <c r="E12892" s="446">
        <v>2568</v>
      </c>
      <c r="F12892" s="445" t="s">
        <v>12916</v>
      </c>
      <c r="G12892" s="445">
        <v>85</v>
      </c>
      <c r="H12892" s="445">
        <v>5</v>
      </c>
      <c r="I12892" s="445">
        <v>5</v>
      </c>
      <c r="J12892" s="518" t="s">
        <v>48823</v>
      </c>
    </row>
    <row r="12893" spans="1:10" customFormat="1" ht="15.75" hidden="1" customHeight="1" outlineLevel="4">
      <c r="A12893" s="447" t="s">
        <v>28651</v>
      </c>
      <c r="B12893" s="444" t="s">
        <v>28652</v>
      </c>
      <c r="C12893" s="471" t="s">
        <v>12915</v>
      </c>
      <c r="D12893" s="445" t="s">
        <v>14699</v>
      </c>
      <c r="E12893" s="446">
        <v>2963</v>
      </c>
      <c r="F12893" s="445" t="s">
        <v>12916</v>
      </c>
      <c r="G12893" s="445">
        <v>70</v>
      </c>
      <c r="H12893" s="445">
        <v>5</v>
      </c>
      <c r="I12893" s="445">
        <v>5</v>
      </c>
      <c r="J12893" s="518" t="s">
        <v>48823</v>
      </c>
    </row>
    <row r="12894" spans="1:10" s="544" customFormat="1" ht="15.75" hidden="1" customHeight="1" outlineLevel="4">
      <c r="A12894" s="474" t="s">
        <v>50180</v>
      </c>
      <c r="B12894" s="545" t="s">
        <v>50181</v>
      </c>
      <c r="C12894" s="560" t="s">
        <v>12915</v>
      </c>
      <c r="D12894" s="558" t="s">
        <v>14699</v>
      </c>
      <c r="E12894" s="561"/>
      <c r="F12894" s="558"/>
      <c r="G12894" s="558">
        <v>45</v>
      </c>
      <c r="H12894" s="558">
        <v>5</v>
      </c>
      <c r="I12894" s="558">
        <v>5</v>
      </c>
      <c r="J12894" s="562" t="s">
        <v>48822</v>
      </c>
    </row>
    <row r="12895" spans="1:10" customFormat="1" ht="15.75" hidden="1" customHeight="1" outlineLevel="4">
      <c r="A12895" s="447" t="s">
        <v>28653</v>
      </c>
      <c r="B12895" s="444" t="s">
        <v>28654</v>
      </c>
      <c r="C12895" s="471" t="s">
        <v>12915</v>
      </c>
      <c r="D12895" s="445" t="s">
        <v>14699</v>
      </c>
      <c r="E12895" s="446">
        <v>3505</v>
      </c>
      <c r="F12895" s="445" t="s">
        <v>12916</v>
      </c>
      <c r="G12895" s="445">
        <v>50</v>
      </c>
      <c r="H12895" s="445">
        <v>5</v>
      </c>
      <c r="I12895" s="445">
        <v>5</v>
      </c>
      <c r="J12895" s="518" t="s">
        <v>48822</v>
      </c>
    </row>
    <row r="12896" spans="1:10" customFormat="1" hidden="1" outlineLevel="4">
      <c r="A12896" s="447" t="s">
        <v>28655</v>
      </c>
      <c r="B12896" s="444" t="s">
        <v>28656</v>
      </c>
      <c r="C12896" s="471" t="s">
        <v>12915</v>
      </c>
      <c r="D12896" s="445" t="s">
        <v>14699</v>
      </c>
      <c r="E12896" s="446">
        <v>4283</v>
      </c>
      <c r="F12896" s="445" t="s">
        <v>12916</v>
      </c>
      <c r="G12896" s="445">
        <v>45</v>
      </c>
      <c r="H12896" s="445">
        <v>5</v>
      </c>
      <c r="I12896" s="445">
        <v>5</v>
      </c>
      <c r="J12896" s="518" t="s">
        <v>48822</v>
      </c>
    </row>
    <row r="12897" spans="1:10" customFormat="1" hidden="1" outlineLevel="4">
      <c r="A12897" s="447" t="s">
        <v>28657</v>
      </c>
      <c r="B12897" s="444" t="s">
        <v>28658</v>
      </c>
      <c r="C12897" s="471" t="s">
        <v>12915</v>
      </c>
      <c r="D12897" s="445" t="s">
        <v>14699</v>
      </c>
      <c r="E12897" s="446">
        <v>15896</v>
      </c>
      <c r="F12897" s="445" t="s">
        <v>12916</v>
      </c>
      <c r="G12897" s="445">
        <v>15</v>
      </c>
      <c r="H12897" s="445">
        <v>1</v>
      </c>
      <c r="I12897" s="445">
        <v>1</v>
      </c>
      <c r="J12897" s="518" t="s">
        <v>48822</v>
      </c>
    </row>
    <row r="12898" spans="1:10" customFormat="1" hidden="1" outlineLevel="4">
      <c r="A12898" s="447" t="s">
        <v>28659</v>
      </c>
      <c r="B12898" s="444" t="s">
        <v>28660</v>
      </c>
      <c r="C12898" s="471" t="s">
        <v>12915</v>
      </c>
      <c r="D12898" s="445" t="s">
        <v>14699</v>
      </c>
      <c r="E12898" s="446">
        <v>3684</v>
      </c>
      <c r="F12898" s="445" t="s">
        <v>12916</v>
      </c>
      <c r="G12898" s="445">
        <v>50</v>
      </c>
      <c r="H12898" s="445">
        <v>5</v>
      </c>
      <c r="I12898" s="445">
        <v>5</v>
      </c>
      <c r="J12898" s="518" t="s">
        <v>48822</v>
      </c>
    </row>
    <row r="12899" spans="1:10" customFormat="1" hidden="1" outlineLevel="4">
      <c r="A12899" s="447" t="s">
        <v>28661</v>
      </c>
      <c r="B12899" s="444" t="s">
        <v>28662</v>
      </c>
      <c r="C12899" s="471" t="s">
        <v>12915</v>
      </c>
      <c r="D12899" s="445" t="s">
        <v>14699</v>
      </c>
      <c r="E12899" s="446">
        <v>4784</v>
      </c>
      <c r="F12899" s="445" t="s">
        <v>12916</v>
      </c>
      <c r="G12899" s="445">
        <v>50</v>
      </c>
      <c r="H12899" s="445">
        <v>5</v>
      </c>
      <c r="I12899" s="445">
        <v>5</v>
      </c>
      <c r="J12899" s="518" t="s">
        <v>48822</v>
      </c>
    </row>
    <row r="12900" spans="1:10" customFormat="1" hidden="1" outlineLevel="4">
      <c r="A12900" s="447" t="s">
        <v>28663</v>
      </c>
      <c r="B12900" s="444" t="s">
        <v>28664</v>
      </c>
      <c r="C12900" s="471" t="s">
        <v>12915</v>
      </c>
      <c r="D12900" s="445" t="s">
        <v>14699</v>
      </c>
      <c r="E12900" s="446">
        <v>6353</v>
      </c>
      <c r="F12900" s="445" t="s">
        <v>12916</v>
      </c>
      <c r="G12900" s="445">
        <v>40</v>
      </c>
      <c r="H12900" s="445">
        <v>5</v>
      </c>
      <c r="I12900" s="445">
        <v>5</v>
      </c>
      <c r="J12900" s="518" t="s">
        <v>48822</v>
      </c>
    </row>
    <row r="12901" spans="1:10" customFormat="1" hidden="1" outlineLevel="4">
      <c r="A12901" s="447" t="s">
        <v>28665</v>
      </c>
      <c r="B12901" s="444" t="s">
        <v>28666</v>
      </c>
      <c r="C12901" s="471" t="s">
        <v>12915</v>
      </c>
      <c r="D12901" s="445" t="s">
        <v>14699</v>
      </c>
      <c r="E12901" s="446">
        <v>8733</v>
      </c>
      <c r="F12901" s="445" t="s">
        <v>12916</v>
      </c>
      <c r="G12901" s="445">
        <v>30</v>
      </c>
      <c r="H12901" s="445">
        <v>5</v>
      </c>
      <c r="I12901" s="445">
        <v>5</v>
      </c>
      <c r="J12901" s="518" t="s">
        <v>48822</v>
      </c>
    </row>
    <row r="12902" spans="1:10" customFormat="1" hidden="1" outlineLevel="4">
      <c r="A12902" s="447" t="s">
        <v>28667</v>
      </c>
      <c r="B12902" s="444" t="s">
        <v>28668</v>
      </c>
      <c r="C12902" s="471" t="s">
        <v>12915</v>
      </c>
      <c r="D12902" s="445" t="s">
        <v>14699</v>
      </c>
      <c r="E12902" s="446">
        <v>10640</v>
      </c>
      <c r="F12902" s="445" t="s">
        <v>12916</v>
      </c>
      <c r="G12902" s="445">
        <v>20</v>
      </c>
      <c r="H12902" s="445">
        <v>5</v>
      </c>
      <c r="I12902" s="445">
        <v>5</v>
      </c>
      <c r="J12902" s="518" t="s">
        <v>48822</v>
      </c>
    </row>
    <row r="12903" spans="1:10" customFormat="1" hidden="1" outlineLevel="3" collapsed="1">
      <c r="A12903" s="422" t="s">
        <v>47313</v>
      </c>
      <c r="B12903" s="422"/>
      <c r="C12903" s="423"/>
      <c r="D12903" s="423"/>
      <c r="E12903" s="424"/>
      <c r="F12903" s="423"/>
      <c r="G12903" s="423"/>
      <c r="H12903" s="423"/>
      <c r="I12903" s="424"/>
      <c r="J12903" s="423"/>
    </row>
    <row r="12904" spans="1:10" customFormat="1" hidden="1" outlineLevel="4">
      <c r="A12904" s="447" t="s">
        <v>28669</v>
      </c>
      <c r="B12904" s="444" t="s">
        <v>28670</v>
      </c>
      <c r="C12904" s="471" t="s">
        <v>12915</v>
      </c>
      <c r="D12904" s="445" t="s">
        <v>14699</v>
      </c>
      <c r="E12904" s="446">
        <v>129</v>
      </c>
      <c r="F12904" s="445" t="s">
        <v>12916</v>
      </c>
      <c r="G12904" s="445">
        <v>720</v>
      </c>
      <c r="H12904" s="445">
        <v>40</v>
      </c>
      <c r="I12904" s="445">
        <v>40</v>
      </c>
      <c r="J12904" s="518" t="s">
        <v>48822</v>
      </c>
    </row>
    <row r="12905" spans="1:10" customFormat="1" hidden="1" outlineLevel="4">
      <c r="A12905" s="447" t="s">
        <v>28671</v>
      </c>
      <c r="B12905" s="444" t="s">
        <v>28672</v>
      </c>
      <c r="C12905" s="471" t="s">
        <v>12915</v>
      </c>
      <c r="D12905" s="445" t="s">
        <v>14699</v>
      </c>
      <c r="E12905" s="446">
        <v>185</v>
      </c>
      <c r="F12905" s="445" t="s">
        <v>12916</v>
      </c>
      <c r="G12905" s="445">
        <v>600</v>
      </c>
      <c r="H12905" s="445">
        <v>40</v>
      </c>
      <c r="I12905" s="445">
        <v>40</v>
      </c>
      <c r="J12905" s="518" t="s">
        <v>48822</v>
      </c>
    </row>
    <row r="12906" spans="1:10" customFormat="1" hidden="1" outlineLevel="4">
      <c r="A12906" s="447" t="s">
        <v>28673</v>
      </c>
      <c r="B12906" s="444" t="s">
        <v>28674</v>
      </c>
      <c r="C12906" s="471" t="s">
        <v>12915</v>
      </c>
      <c r="D12906" s="445" t="s">
        <v>14699</v>
      </c>
      <c r="E12906" s="446">
        <v>256</v>
      </c>
      <c r="F12906" s="445" t="s">
        <v>12916</v>
      </c>
      <c r="G12906" s="445">
        <v>440</v>
      </c>
      <c r="H12906" s="445">
        <v>40</v>
      </c>
      <c r="I12906" s="445">
        <v>40</v>
      </c>
      <c r="J12906" s="518" t="s">
        <v>48822</v>
      </c>
    </row>
    <row r="12907" spans="1:10" customFormat="1" hidden="1" outlineLevel="4">
      <c r="A12907" s="447" t="s">
        <v>28675</v>
      </c>
      <c r="B12907" s="444" t="s">
        <v>28676</v>
      </c>
      <c r="C12907" s="471" t="s">
        <v>12915</v>
      </c>
      <c r="D12907" s="445" t="s">
        <v>14699</v>
      </c>
      <c r="E12907" s="446">
        <v>308</v>
      </c>
      <c r="F12907" s="445" t="s">
        <v>12916</v>
      </c>
      <c r="G12907" s="445">
        <v>400</v>
      </c>
      <c r="H12907" s="445">
        <v>40</v>
      </c>
      <c r="I12907" s="445">
        <v>40</v>
      </c>
      <c r="J12907" s="518" t="s">
        <v>48822</v>
      </c>
    </row>
    <row r="12908" spans="1:10" customFormat="1" hidden="1" outlineLevel="4">
      <c r="A12908" s="447" t="s">
        <v>28677</v>
      </c>
      <c r="B12908" s="444" t="s">
        <v>28678</v>
      </c>
      <c r="C12908" s="471" t="s">
        <v>12915</v>
      </c>
      <c r="D12908" s="445" t="s">
        <v>14699</v>
      </c>
      <c r="E12908" s="446">
        <v>378</v>
      </c>
      <c r="F12908" s="445" t="s">
        <v>12916</v>
      </c>
      <c r="G12908" s="445">
        <v>360</v>
      </c>
      <c r="H12908" s="445">
        <v>40</v>
      </c>
      <c r="I12908" s="445">
        <v>40</v>
      </c>
      <c r="J12908" s="518" t="s">
        <v>48822</v>
      </c>
    </row>
    <row r="12909" spans="1:10" customFormat="1" hidden="1" outlineLevel="4">
      <c r="A12909" s="447" t="s">
        <v>28679</v>
      </c>
      <c r="B12909" s="444" t="s">
        <v>28680</v>
      </c>
      <c r="C12909" s="471" t="s">
        <v>12915</v>
      </c>
      <c r="D12909" s="445" t="s">
        <v>14699</v>
      </c>
      <c r="E12909" s="446">
        <v>511</v>
      </c>
      <c r="F12909" s="445" t="s">
        <v>12916</v>
      </c>
      <c r="G12909" s="445">
        <v>240</v>
      </c>
      <c r="H12909" s="445">
        <v>40</v>
      </c>
      <c r="I12909" s="445">
        <v>40</v>
      </c>
      <c r="J12909" s="518" t="s">
        <v>48822</v>
      </c>
    </row>
    <row r="12910" spans="1:10" customFormat="1" hidden="1" outlineLevel="4">
      <c r="A12910" s="447" t="s">
        <v>28681</v>
      </c>
      <c r="B12910" s="444" t="s">
        <v>28682</v>
      </c>
      <c r="C12910" s="471" t="s">
        <v>12915</v>
      </c>
      <c r="D12910" s="445" t="s">
        <v>14699</v>
      </c>
      <c r="E12910" s="446">
        <v>577</v>
      </c>
      <c r="F12910" s="445" t="s">
        <v>12916</v>
      </c>
      <c r="G12910" s="445">
        <v>200</v>
      </c>
      <c r="H12910" s="445">
        <v>40</v>
      </c>
      <c r="I12910" s="445">
        <v>40</v>
      </c>
      <c r="J12910" s="518" t="s">
        <v>48822</v>
      </c>
    </row>
    <row r="12911" spans="1:10" customFormat="1" hidden="1" outlineLevel="3" collapsed="1">
      <c r="A12911" s="422" t="s">
        <v>47314</v>
      </c>
      <c r="B12911" s="422"/>
      <c r="C12911" s="423"/>
      <c r="D12911" s="423"/>
      <c r="E12911" s="424"/>
      <c r="F12911" s="423"/>
      <c r="G12911" s="423"/>
      <c r="H12911" s="423"/>
      <c r="I12911" s="424"/>
      <c r="J12911" s="423"/>
    </row>
    <row r="12912" spans="1:10" customFormat="1" hidden="1" outlineLevel="4">
      <c r="A12912" s="447" t="s">
        <v>28683</v>
      </c>
      <c r="B12912" s="444" t="s">
        <v>28684</v>
      </c>
      <c r="C12912" s="471" t="s">
        <v>12915</v>
      </c>
      <c r="D12912" s="445" t="s">
        <v>14699</v>
      </c>
      <c r="E12912" s="446">
        <v>1193</v>
      </c>
      <c r="F12912" s="445" t="s">
        <v>12916</v>
      </c>
      <c r="G12912" s="445">
        <v>100</v>
      </c>
      <c r="H12912" s="445">
        <v>10</v>
      </c>
      <c r="I12912" s="445">
        <v>10</v>
      </c>
      <c r="J12912" s="518" t="s">
        <v>48822</v>
      </c>
    </row>
    <row r="12913" spans="1:10" customFormat="1" hidden="1" outlineLevel="4">
      <c r="A12913" s="447" t="s">
        <v>28685</v>
      </c>
      <c r="B12913" s="444" t="s">
        <v>28686</v>
      </c>
      <c r="C12913" s="471" t="s">
        <v>12915</v>
      </c>
      <c r="D12913" s="445" t="s">
        <v>14699</v>
      </c>
      <c r="E12913" s="446">
        <v>1579</v>
      </c>
      <c r="F12913" s="445" t="s">
        <v>12916</v>
      </c>
      <c r="G12913" s="445">
        <v>80</v>
      </c>
      <c r="H12913" s="445">
        <v>10</v>
      </c>
      <c r="I12913" s="445">
        <v>10</v>
      </c>
      <c r="J12913" s="518" t="s">
        <v>48822</v>
      </c>
    </row>
    <row r="12914" spans="1:10" customFormat="1" hidden="1" outlineLevel="4">
      <c r="A12914" s="447" t="s">
        <v>28687</v>
      </c>
      <c r="B12914" s="444" t="s">
        <v>28688</v>
      </c>
      <c r="C12914" s="471" t="s">
        <v>12915</v>
      </c>
      <c r="D12914" s="445" t="s">
        <v>14699</v>
      </c>
      <c r="E12914" s="446">
        <v>1743</v>
      </c>
      <c r="F12914" s="445" t="s">
        <v>12916</v>
      </c>
      <c r="G12914" s="445">
        <v>70</v>
      </c>
      <c r="H12914" s="445">
        <v>10</v>
      </c>
      <c r="I12914" s="445">
        <v>10</v>
      </c>
      <c r="J12914" s="518" t="s">
        <v>48822</v>
      </c>
    </row>
    <row r="12915" spans="1:10" customFormat="1" hidden="1" outlineLevel="4">
      <c r="A12915" s="447" t="s">
        <v>28689</v>
      </c>
      <c r="B12915" s="444" t="s">
        <v>28690</v>
      </c>
      <c r="C12915" s="471" t="s">
        <v>12915</v>
      </c>
      <c r="D12915" s="445" t="s">
        <v>14699</v>
      </c>
      <c r="E12915" s="446">
        <v>2925</v>
      </c>
      <c r="F12915" s="445" t="s">
        <v>12916</v>
      </c>
      <c r="G12915" s="445">
        <v>50</v>
      </c>
      <c r="H12915" s="445">
        <v>10</v>
      </c>
      <c r="I12915" s="445">
        <v>10</v>
      </c>
      <c r="J12915" s="518" t="s">
        <v>48822</v>
      </c>
    </row>
    <row r="12916" spans="1:10" customFormat="1" hidden="1" outlineLevel="3" collapsed="1">
      <c r="A12916" s="422" t="s">
        <v>47315</v>
      </c>
      <c r="B12916" s="422"/>
      <c r="C12916" s="423"/>
      <c r="D12916" s="423"/>
      <c r="E12916" s="424"/>
      <c r="F12916" s="423"/>
      <c r="G12916" s="423"/>
      <c r="H12916" s="423"/>
      <c r="I12916" s="424"/>
      <c r="J12916" s="423"/>
    </row>
    <row r="12917" spans="1:10" customFormat="1" hidden="1" outlineLevel="4">
      <c r="A12917" s="447" t="s">
        <v>28691</v>
      </c>
      <c r="B12917" s="444" t="s">
        <v>28692</v>
      </c>
      <c r="C12917" s="471" t="s">
        <v>12915</v>
      </c>
      <c r="D12917" s="445" t="s">
        <v>14699</v>
      </c>
      <c r="E12917" s="446">
        <v>477</v>
      </c>
      <c r="F12917" s="445" t="s">
        <v>12916</v>
      </c>
      <c r="G12917" s="445">
        <v>250</v>
      </c>
      <c r="H12917" s="445">
        <v>10</v>
      </c>
      <c r="I12917" s="445">
        <v>10</v>
      </c>
      <c r="J12917" s="518" t="s">
        <v>48822</v>
      </c>
    </row>
    <row r="12918" spans="1:10" customFormat="1" hidden="1" outlineLevel="4">
      <c r="A12918" s="447" t="s">
        <v>28693</v>
      </c>
      <c r="B12918" s="444" t="s">
        <v>28694</v>
      </c>
      <c r="C12918" s="471" t="s">
        <v>12915</v>
      </c>
      <c r="D12918" s="445" t="s">
        <v>14699</v>
      </c>
      <c r="E12918" s="446">
        <v>839</v>
      </c>
      <c r="F12918" s="445" t="s">
        <v>12916</v>
      </c>
      <c r="G12918" s="445">
        <v>160</v>
      </c>
      <c r="H12918" s="445">
        <v>10</v>
      </c>
      <c r="I12918" s="445">
        <v>10</v>
      </c>
      <c r="J12918" s="518" t="s">
        <v>48822</v>
      </c>
    </row>
    <row r="12919" spans="1:10" customFormat="1" hidden="1" outlineLevel="4">
      <c r="A12919" s="447" t="s">
        <v>28695</v>
      </c>
      <c r="B12919" s="444" t="s">
        <v>28696</v>
      </c>
      <c r="C12919" s="471" t="s">
        <v>12915</v>
      </c>
      <c r="D12919" s="445" t="s">
        <v>14699</v>
      </c>
      <c r="E12919" s="446">
        <v>913</v>
      </c>
      <c r="F12919" s="445" t="s">
        <v>12916</v>
      </c>
      <c r="G12919" s="445">
        <v>130</v>
      </c>
      <c r="H12919" s="445">
        <v>10</v>
      </c>
      <c r="I12919" s="445">
        <v>10</v>
      </c>
      <c r="J12919" s="518" t="s">
        <v>48822</v>
      </c>
    </row>
    <row r="12920" spans="1:10" customFormat="1" hidden="1" outlineLevel="4">
      <c r="A12920" s="447" t="s">
        <v>28697</v>
      </c>
      <c r="B12920" s="444" t="s">
        <v>28698</v>
      </c>
      <c r="C12920" s="471" t="s">
        <v>12915</v>
      </c>
      <c r="D12920" s="445" t="s">
        <v>14699</v>
      </c>
      <c r="E12920" s="446">
        <v>434</v>
      </c>
      <c r="F12920" s="445" t="s">
        <v>12916</v>
      </c>
      <c r="G12920" s="445">
        <v>250</v>
      </c>
      <c r="H12920" s="445">
        <v>10</v>
      </c>
      <c r="I12920" s="445">
        <v>10</v>
      </c>
      <c r="J12920" s="518" t="s">
        <v>48822</v>
      </c>
    </row>
    <row r="12921" spans="1:10" customFormat="1" hidden="1" outlineLevel="3" collapsed="1">
      <c r="A12921" s="422" t="s">
        <v>47316</v>
      </c>
      <c r="B12921" s="422"/>
      <c r="C12921" s="423"/>
      <c r="D12921" s="423"/>
      <c r="E12921" s="424"/>
      <c r="F12921" s="423"/>
      <c r="G12921" s="423"/>
      <c r="H12921" s="423"/>
      <c r="I12921" s="424"/>
      <c r="J12921" s="423"/>
    </row>
    <row r="12922" spans="1:10" customFormat="1" hidden="1" outlineLevel="4">
      <c r="A12922" s="447" t="s">
        <v>28699</v>
      </c>
      <c r="B12922" s="444" t="s">
        <v>28700</v>
      </c>
      <c r="C12922" s="471" t="s">
        <v>12915</v>
      </c>
      <c r="D12922" s="445" t="s">
        <v>14699</v>
      </c>
      <c r="E12922" s="446">
        <v>809</v>
      </c>
      <c r="F12922" s="445" t="s">
        <v>12916</v>
      </c>
      <c r="G12922" s="445">
        <v>300</v>
      </c>
      <c r="H12922" s="445">
        <v>10</v>
      </c>
      <c r="I12922" s="445">
        <v>10</v>
      </c>
      <c r="J12922" s="518" t="s">
        <v>48822</v>
      </c>
    </row>
    <row r="12923" spans="1:10" customFormat="1" hidden="1" outlineLevel="4">
      <c r="A12923" s="447" t="s">
        <v>28701</v>
      </c>
      <c r="B12923" s="444" t="s">
        <v>28702</v>
      </c>
      <c r="C12923" s="471" t="s">
        <v>12915</v>
      </c>
      <c r="D12923" s="445" t="s">
        <v>14699</v>
      </c>
      <c r="E12923" s="446">
        <v>1012</v>
      </c>
      <c r="F12923" s="445" t="s">
        <v>12916</v>
      </c>
      <c r="G12923" s="445">
        <v>200</v>
      </c>
      <c r="H12923" s="445">
        <v>10</v>
      </c>
      <c r="I12923" s="445">
        <v>10</v>
      </c>
      <c r="J12923" s="518" t="s">
        <v>48823</v>
      </c>
    </row>
    <row r="12924" spans="1:10" customFormat="1" hidden="1" outlineLevel="4">
      <c r="A12924" s="447" t="s">
        <v>28703</v>
      </c>
      <c r="B12924" s="444" t="s">
        <v>28704</v>
      </c>
      <c r="C12924" s="471" t="s">
        <v>12915</v>
      </c>
      <c r="D12924" s="445" t="s">
        <v>14699</v>
      </c>
      <c r="E12924" s="446">
        <v>1271</v>
      </c>
      <c r="F12924" s="445" t="s">
        <v>12916</v>
      </c>
      <c r="G12924" s="445">
        <v>120</v>
      </c>
      <c r="H12924" s="445">
        <v>10</v>
      </c>
      <c r="I12924" s="445">
        <v>10</v>
      </c>
      <c r="J12924" s="518" t="s">
        <v>48822</v>
      </c>
    </row>
    <row r="12925" spans="1:10" customFormat="1" hidden="1" outlineLevel="3" collapsed="1">
      <c r="A12925" s="422" t="s">
        <v>47317</v>
      </c>
      <c r="B12925" s="422"/>
      <c r="C12925" s="423"/>
      <c r="D12925" s="423"/>
      <c r="E12925" s="424"/>
      <c r="F12925" s="423"/>
      <c r="G12925" s="423"/>
      <c r="H12925" s="423"/>
      <c r="I12925" s="424"/>
      <c r="J12925" s="423"/>
    </row>
    <row r="12926" spans="1:10" customFormat="1" hidden="1" outlineLevel="4">
      <c r="A12926" s="447" t="s">
        <v>28705</v>
      </c>
      <c r="B12926" s="444" t="s">
        <v>28706</v>
      </c>
      <c r="C12926" s="471" t="s">
        <v>12915</v>
      </c>
      <c r="D12926" s="445" t="s">
        <v>14699</v>
      </c>
      <c r="E12926" s="446">
        <v>484</v>
      </c>
      <c r="F12926" s="445" t="s">
        <v>12916</v>
      </c>
      <c r="G12926" s="445">
        <v>500</v>
      </c>
      <c r="H12926" s="445">
        <v>10</v>
      </c>
      <c r="I12926" s="445">
        <v>10</v>
      </c>
      <c r="J12926" s="518" t="s">
        <v>48822</v>
      </c>
    </row>
    <row r="12927" spans="1:10" customFormat="1" hidden="1" outlineLevel="3" collapsed="1">
      <c r="A12927" s="422" t="s">
        <v>47318</v>
      </c>
      <c r="B12927" s="422"/>
      <c r="C12927" s="423"/>
      <c r="D12927" s="423"/>
      <c r="E12927" s="424"/>
      <c r="F12927" s="423"/>
      <c r="G12927" s="423"/>
      <c r="H12927" s="423"/>
      <c r="I12927" s="424"/>
      <c r="J12927" s="423"/>
    </row>
    <row r="12928" spans="1:10" customFormat="1" hidden="1" outlineLevel="4">
      <c r="A12928" s="447" t="s">
        <v>28707</v>
      </c>
      <c r="B12928" s="444" t="s">
        <v>28708</v>
      </c>
      <c r="C12928" s="471" t="s">
        <v>12915</v>
      </c>
      <c r="D12928" s="445" t="s">
        <v>14699</v>
      </c>
      <c r="E12928" s="446">
        <v>1595</v>
      </c>
      <c r="F12928" s="445" t="s">
        <v>12916</v>
      </c>
      <c r="G12928" s="445">
        <v>100</v>
      </c>
      <c r="H12928" s="445">
        <v>5</v>
      </c>
      <c r="I12928" s="445">
        <v>5</v>
      </c>
      <c r="J12928" s="518" t="s">
        <v>48822</v>
      </c>
    </row>
    <row r="12929" spans="1:10" customFormat="1" hidden="1" outlineLevel="4">
      <c r="A12929" s="447" t="s">
        <v>28709</v>
      </c>
      <c r="B12929" s="444" t="s">
        <v>28710</v>
      </c>
      <c r="C12929" s="471" t="s">
        <v>12915</v>
      </c>
      <c r="D12929" s="445" t="s">
        <v>14699</v>
      </c>
      <c r="E12929" s="446">
        <v>1595</v>
      </c>
      <c r="F12929" s="445" t="s">
        <v>12916</v>
      </c>
      <c r="G12929" s="445">
        <v>100</v>
      </c>
      <c r="H12929" s="445">
        <v>5</v>
      </c>
      <c r="I12929" s="445">
        <v>5</v>
      </c>
      <c r="J12929" s="518" t="s">
        <v>48822</v>
      </c>
    </row>
    <row r="12930" spans="1:10" customFormat="1" hidden="1" outlineLevel="4">
      <c r="A12930" s="447" t="s">
        <v>28711</v>
      </c>
      <c r="B12930" s="444" t="s">
        <v>28712</v>
      </c>
      <c r="C12930" s="471" t="s">
        <v>12915</v>
      </c>
      <c r="D12930" s="445" t="s">
        <v>14699</v>
      </c>
      <c r="E12930" s="446">
        <v>1595</v>
      </c>
      <c r="F12930" s="445" t="s">
        <v>12916</v>
      </c>
      <c r="G12930" s="445">
        <v>100</v>
      </c>
      <c r="H12930" s="445">
        <v>5</v>
      </c>
      <c r="I12930" s="445">
        <v>5</v>
      </c>
      <c r="J12930" s="518" t="s">
        <v>48822</v>
      </c>
    </row>
    <row r="12931" spans="1:10" customFormat="1" hidden="1" outlineLevel="3" collapsed="1">
      <c r="A12931" s="422" t="s">
        <v>47319</v>
      </c>
      <c r="B12931" s="422"/>
      <c r="C12931" s="423"/>
      <c r="D12931" s="423"/>
      <c r="E12931" s="424"/>
      <c r="F12931" s="423"/>
      <c r="G12931" s="423"/>
      <c r="H12931" s="423"/>
      <c r="I12931" s="424"/>
      <c r="J12931" s="423"/>
    </row>
    <row r="12932" spans="1:10" customFormat="1" hidden="1" outlineLevel="4">
      <c r="A12932" s="447" t="s">
        <v>28713</v>
      </c>
      <c r="B12932" s="444" t="s">
        <v>28714</v>
      </c>
      <c r="C12932" s="471" t="s">
        <v>12915</v>
      </c>
      <c r="D12932" s="445" t="s">
        <v>14699</v>
      </c>
      <c r="E12932" s="446">
        <v>777</v>
      </c>
      <c r="F12932" s="445" t="s">
        <v>12916</v>
      </c>
      <c r="G12932" s="445">
        <v>150</v>
      </c>
      <c r="H12932" s="445">
        <v>5</v>
      </c>
      <c r="I12932" s="445">
        <v>5</v>
      </c>
      <c r="J12932" s="518" t="s">
        <v>48824</v>
      </c>
    </row>
    <row r="12933" spans="1:10" customFormat="1" hidden="1" outlineLevel="4">
      <c r="A12933" s="447" t="s">
        <v>28715</v>
      </c>
      <c r="B12933" s="444" t="s">
        <v>28716</v>
      </c>
      <c r="C12933" s="471" t="s">
        <v>12915</v>
      </c>
      <c r="D12933" s="445" t="s">
        <v>14699</v>
      </c>
      <c r="E12933" s="446">
        <v>915</v>
      </c>
      <c r="F12933" s="445" t="s">
        <v>12916</v>
      </c>
      <c r="G12933" s="445">
        <v>120</v>
      </c>
      <c r="H12933" s="445">
        <v>5</v>
      </c>
      <c r="I12933" s="445">
        <v>5</v>
      </c>
      <c r="J12933" s="518" t="s">
        <v>48824</v>
      </c>
    </row>
    <row r="12934" spans="1:10" customFormat="1" hidden="1" outlineLevel="4">
      <c r="A12934" s="447" t="s">
        <v>28717</v>
      </c>
      <c r="B12934" s="444" t="s">
        <v>28718</v>
      </c>
      <c r="C12934" s="471" t="s">
        <v>12915</v>
      </c>
      <c r="D12934" s="445" t="s">
        <v>14699</v>
      </c>
      <c r="E12934" s="446">
        <v>789</v>
      </c>
      <c r="F12934" s="445" t="s">
        <v>12916</v>
      </c>
      <c r="G12934" s="445">
        <v>220</v>
      </c>
      <c r="H12934" s="445">
        <v>10</v>
      </c>
      <c r="I12934" s="445">
        <v>10</v>
      </c>
      <c r="J12934" s="518" t="s">
        <v>48824</v>
      </c>
    </row>
    <row r="12935" spans="1:10" customFormat="1" hidden="1" outlineLevel="4">
      <c r="A12935" s="447" t="s">
        <v>28719</v>
      </c>
      <c r="B12935" s="444" t="s">
        <v>47320</v>
      </c>
      <c r="C12935" s="471" t="s">
        <v>12915</v>
      </c>
      <c r="D12935" s="445" t="s">
        <v>14699</v>
      </c>
      <c r="E12935" s="446">
        <v>789</v>
      </c>
      <c r="F12935" s="445" t="s">
        <v>12916</v>
      </c>
      <c r="G12935" s="445">
        <v>220</v>
      </c>
      <c r="H12935" s="445">
        <v>10</v>
      </c>
      <c r="I12935" s="445">
        <v>10</v>
      </c>
      <c r="J12935" s="518" t="s">
        <v>48823</v>
      </c>
    </row>
    <row r="12936" spans="1:10" customFormat="1" hidden="1" outlineLevel="4">
      <c r="A12936" s="447" t="s">
        <v>28720</v>
      </c>
      <c r="B12936" s="444" t="s">
        <v>28721</v>
      </c>
      <c r="C12936" s="471" t="s">
        <v>12915</v>
      </c>
      <c r="D12936" s="445" t="s">
        <v>14699</v>
      </c>
      <c r="E12936" s="446">
        <v>776</v>
      </c>
      <c r="F12936" s="445" t="s">
        <v>12916</v>
      </c>
      <c r="G12936" s="445">
        <v>220</v>
      </c>
      <c r="H12936" s="445">
        <v>10</v>
      </c>
      <c r="I12936" s="445">
        <v>10</v>
      </c>
      <c r="J12936" s="518" t="s">
        <v>48824</v>
      </c>
    </row>
    <row r="12937" spans="1:10" customFormat="1" hidden="1" outlineLevel="4">
      <c r="A12937" s="447" t="s">
        <v>28722</v>
      </c>
      <c r="B12937" s="444" t="s">
        <v>28723</v>
      </c>
      <c r="C12937" s="471" t="s">
        <v>12915</v>
      </c>
      <c r="D12937" s="445" t="s">
        <v>14699</v>
      </c>
      <c r="E12937" s="446">
        <v>777</v>
      </c>
      <c r="F12937" s="445" t="s">
        <v>12916</v>
      </c>
      <c r="G12937" s="445">
        <v>150</v>
      </c>
      <c r="H12937" s="445">
        <v>5</v>
      </c>
      <c r="I12937" s="445">
        <v>5</v>
      </c>
      <c r="J12937" s="518" t="s">
        <v>48824</v>
      </c>
    </row>
    <row r="12938" spans="1:10" customFormat="1" hidden="1" outlineLevel="4">
      <c r="A12938" s="447" t="s">
        <v>28724</v>
      </c>
      <c r="B12938" s="444" t="s">
        <v>28725</v>
      </c>
      <c r="C12938" s="471" t="s">
        <v>12915</v>
      </c>
      <c r="D12938" s="445" t="s">
        <v>14699</v>
      </c>
      <c r="E12938" s="446">
        <v>915</v>
      </c>
      <c r="F12938" s="445" t="s">
        <v>12916</v>
      </c>
      <c r="G12938" s="445">
        <v>120</v>
      </c>
      <c r="H12938" s="445">
        <v>5</v>
      </c>
      <c r="I12938" s="445">
        <v>5</v>
      </c>
      <c r="J12938" s="518" t="s">
        <v>48824</v>
      </c>
    </row>
    <row r="12939" spans="1:10" customFormat="1" hidden="1" outlineLevel="4">
      <c r="A12939" s="447" t="s">
        <v>28726</v>
      </c>
      <c r="B12939" s="444" t="s">
        <v>28727</v>
      </c>
      <c r="C12939" s="471" t="s">
        <v>12915</v>
      </c>
      <c r="D12939" s="445" t="s">
        <v>14699</v>
      </c>
      <c r="E12939" s="446">
        <v>835</v>
      </c>
      <c r="F12939" s="445" t="s">
        <v>12916</v>
      </c>
      <c r="G12939" s="445">
        <v>220</v>
      </c>
      <c r="H12939" s="445">
        <v>10</v>
      </c>
      <c r="I12939" s="445">
        <v>10</v>
      </c>
      <c r="J12939" s="518" t="s">
        <v>48824</v>
      </c>
    </row>
    <row r="12940" spans="1:10" customFormat="1" hidden="1" outlineLevel="4">
      <c r="A12940" s="447" t="s">
        <v>28728</v>
      </c>
      <c r="B12940" s="444" t="s">
        <v>28729</v>
      </c>
      <c r="C12940" s="471" t="s">
        <v>12915</v>
      </c>
      <c r="D12940" s="445" t="s">
        <v>14699</v>
      </c>
      <c r="E12940" s="446">
        <v>776</v>
      </c>
      <c r="F12940" s="445" t="s">
        <v>12916</v>
      </c>
      <c r="G12940" s="445">
        <v>220</v>
      </c>
      <c r="H12940" s="445">
        <v>10</v>
      </c>
      <c r="I12940" s="445">
        <v>10</v>
      </c>
      <c r="J12940" s="518" t="s">
        <v>48824</v>
      </c>
    </row>
    <row r="12941" spans="1:10" customFormat="1" hidden="1" outlineLevel="3" collapsed="1">
      <c r="A12941" s="422" t="s">
        <v>47321</v>
      </c>
      <c r="B12941" s="422"/>
      <c r="C12941" s="423"/>
      <c r="D12941" s="423"/>
      <c r="E12941" s="424"/>
      <c r="F12941" s="423"/>
      <c r="G12941" s="423"/>
      <c r="H12941" s="423"/>
      <c r="I12941" s="424"/>
      <c r="J12941" s="423"/>
    </row>
    <row r="12942" spans="1:10" customFormat="1" hidden="1" outlineLevel="4">
      <c r="A12942" s="447" t="s">
        <v>28730</v>
      </c>
      <c r="B12942" s="444" t="s">
        <v>28731</v>
      </c>
      <c r="C12942" s="471" t="s">
        <v>12915</v>
      </c>
      <c r="D12942" s="445" t="s">
        <v>14699</v>
      </c>
      <c r="E12942" s="446">
        <v>5746</v>
      </c>
      <c r="F12942" s="445" t="s">
        <v>12916</v>
      </c>
      <c r="G12942" s="445">
        <v>100</v>
      </c>
      <c r="H12942" s="445">
        <v>1</v>
      </c>
      <c r="I12942" s="445">
        <v>1</v>
      </c>
      <c r="J12942" s="518" t="s">
        <v>48822</v>
      </c>
    </row>
    <row r="12943" spans="1:10" customFormat="1" hidden="1" outlineLevel="4">
      <c r="A12943" s="447" t="s">
        <v>28732</v>
      </c>
      <c r="B12943" s="444" t="s">
        <v>28733</v>
      </c>
      <c r="C12943" s="471" t="s">
        <v>12915</v>
      </c>
      <c r="D12943" s="445" t="s">
        <v>14699</v>
      </c>
      <c r="E12943" s="446">
        <v>5237</v>
      </c>
      <c r="F12943" s="445" t="s">
        <v>12916</v>
      </c>
      <c r="G12943" s="445">
        <v>100</v>
      </c>
      <c r="H12943" s="445">
        <v>1</v>
      </c>
      <c r="I12943" s="445">
        <v>1</v>
      </c>
      <c r="J12943" s="518" t="s">
        <v>48822</v>
      </c>
    </row>
    <row r="12944" spans="1:10" customFormat="1" hidden="1" outlineLevel="4">
      <c r="A12944" s="447" t="s">
        <v>28734</v>
      </c>
      <c r="B12944" s="444" t="s">
        <v>28735</v>
      </c>
      <c r="C12944" s="471" t="s">
        <v>12915</v>
      </c>
      <c r="D12944" s="445" t="s">
        <v>14699</v>
      </c>
      <c r="E12944" s="446">
        <v>5746</v>
      </c>
      <c r="F12944" s="445" t="s">
        <v>12916</v>
      </c>
      <c r="G12944" s="445">
        <v>100</v>
      </c>
      <c r="H12944" s="445">
        <v>1</v>
      </c>
      <c r="I12944" s="445">
        <v>1</v>
      </c>
      <c r="J12944" s="518" t="s">
        <v>48825</v>
      </c>
    </row>
    <row r="12945" spans="1:10" customFormat="1" hidden="1" outlineLevel="4">
      <c r="A12945" s="447" t="s">
        <v>28736</v>
      </c>
      <c r="B12945" s="444" t="s">
        <v>28737</v>
      </c>
      <c r="C12945" s="471" t="s">
        <v>12915</v>
      </c>
      <c r="D12945" s="445" t="s">
        <v>14699</v>
      </c>
      <c r="E12945" s="446">
        <v>5746</v>
      </c>
      <c r="F12945" s="445" t="s">
        <v>12916</v>
      </c>
      <c r="G12945" s="445">
        <v>100</v>
      </c>
      <c r="H12945" s="445">
        <v>1</v>
      </c>
      <c r="I12945" s="445">
        <v>1</v>
      </c>
      <c r="J12945" s="518" t="s">
        <v>48825</v>
      </c>
    </row>
    <row r="12946" spans="1:10" customFormat="1" hidden="1" outlineLevel="4">
      <c r="A12946" s="447" t="s">
        <v>28738</v>
      </c>
      <c r="B12946" s="444" t="s">
        <v>28739</v>
      </c>
      <c r="C12946" s="471" t="s">
        <v>12915</v>
      </c>
      <c r="D12946" s="445" t="s">
        <v>14699</v>
      </c>
      <c r="E12946" s="446">
        <v>5746</v>
      </c>
      <c r="F12946" s="445" t="s">
        <v>12916</v>
      </c>
      <c r="G12946" s="445">
        <v>100</v>
      </c>
      <c r="H12946" s="445">
        <v>1</v>
      </c>
      <c r="I12946" s="445">
        <v>1</v>
      </c>
      <c r="J12946" s="518" t="s">
        <v>48825</v>
      </c>
    </row>
    <row r="12947" spans="1:10" customFormat="1" hidden="1" outlineLevel="4">
      <c r="A12947" s="447" t="s">
        <v>28740</v>
      </c>
      <c r="B12947" s="444" t="s">
        <v>28741</v>
      </c>
      <c r="C12947" s="471" t="s">
        <v>12915</v>
      </c>
      <c r="D12947" s="445" t="s">
        <v>14699</v>
      </c>
      <c r="E12947" s="446">
        <v>5746</v>
      </c>
      <c r="F12947" s="445" t="s">
        <v>12916</v>
      </c>
      <c r="G12947" s="445">
        <v>100</v>
      </c>
      <c r="H12947" s="445">
        <v>1</v>
      </c>
      <c r="I12947" s="445">
        <v>1</v>
      </c>
      <c r="J12947" s="518" t="s">
        <v>48825</v>
      </c>
    </row>
    <row r="12948" spans="1:10" customFormat="1" hidden="1" outlineLevel="4">
      <c r="A12948" s="447" t="s">
        <v>28742</v>
      </c>
      <c r="B12948" s="444" t="s">
        <v>28743</v>
      </c>
      <c r="C12948" s="471" t="s">
        <v>12915</v>
      </c>
      <c r="D12948" s="445" t="s">
        <v>14699</v>
      </c>
      <c r="E12948" s="446">
        <v>8453</v>
      </c>
      <c r="F12948" s="445" t="s">
        <v>12916</v>
      </c>
      <c r="G12948" s="445">
        <v>100</v>
      </c>
      <c r="H12948" s="445">
        <v>1</v>
      </c>
      <c r="I12948" s="445">
        <v>1</v>
      </c>
      <c r="J12948" s="518" t="s">
        <v>48822</v>
      </c>
    </row>
    <row r="12949" spans="1:10" customFormat="1" hidden="1" outlineLevel="4">
      <c r="A12949" s="447" t="s">
        <v>28744</v>
      </c>
      <c r="B12949" s="444" t="s">
        <v>28745</v>
      </c>
      <c r="C12949" s="471" t="s">
        <v>12915</v>
      </c>
      <c r="D12949" s="445" t="s">
        <v>14699</v>
      </c>
      <c r="E12949" s="446">
        <v>7319</v>
      </c>
      <c r="F12949" s="445" t="s">
        <v>12916</v>
      </c>
      <c r="G12949" s="445">
        <v>100</v>
      </c>
      <c r="H12949" s="445">
        <v>1</v>
      </c>
      <c r="I12949" s="445">
        <v>1</v>
      </c>
      <c r="J12949" s="518" t="s">
        <v>48823</v>
      </c>
    </row>
    <row r="12950" spans="1:10" customFormat="1" hidden="1" outlineLevel="4">
      <c r="A12950" s="447" t="s">
        <v>28746</v>
      </c>
      <c r="B12950" s="444" t="s">
        <v>28747</v>
      </c>
      <c r="C12950" s="471" t="s">
        <v>12915</v>
      </c>
      <c r="D12950" s="445" t="s">
        <v>14699</v>
      </c>
      <c r="E12950" s="446">
        <v>8453</v>
      </c>
      <c r="F12950" s="445" t="s">
        <v>12916</v>
      </c>
      <c r="G12950" s="445">
        <v>100</v>
      </c>
      <c r="H12950" s="445">
        <v>1</v>
      </c>
      <c r="I12950" s="445">
        <v>1</v>
      </c>
      <c r="J12950" s="518" t="s">
        <v>48825</v>
      </c>
    </row>
    <row r="12951" spans="1:10" customFormat="1" hidden="1" outlineLevel="4">
      <c r="A12951" s="447" t="s">
        <v>28748</v>
      </c>
      <c r="B12951" s="444" t="s">
        <v>28749</v>
      </c>
      <c r="C12951" s="471" t="s">
        <v>12915</v>
      </c>
      <c r="D12951" s="445" t="s">
        <v>14699</v>
      </c>
      <c r="E12951" s="446">
        <v>8127</v>
      </c>
      <c r="F12951" s="445" t="s">
        <v>12916</v>
      </c>
      <c r="G12951" s="445">
        <v>100</v>
      </c>
      <c r="H12951" s="445">
        <v>1</v>
      </c>
      <c r="I12951" s="445">
        <v>1</v>
      </c>
      <c r="J12951" s="518" t="s">
        <v>48825</v>
      </c>
    </row>
    <row r="12952" spans="1:10" customFormat="1" hidden="1" outlineLevel="4">
      <c r="A12952" s="447" t="s">
        <v>28750</v>
      </c>
      <c r="B12952" s="444" t="s">
        <v>28751</v>
      </c>
      <c r="C12952" s="471" t="s">
        <v>12915</v>
      </c>
      <c r="D12952" s="445" t="s">
        <v>14699</v>
      </c>
      <c r="E12952" s="446">
        <v>8453</v>
      </c>
      <c r="F12952" s="445" t="s">
        <v>12916</v>
      </c>
      <c r="G12952" s="445">
        <v>100</v>
      </c>
      <c r="H12952" s="445">
        <v>1</v>
      </c>
      <c r="I12952" s="445">
        <v>1</v>
      </c>
      <c r="J12952" s="518" t="s">
        <v>48825</v>
      </c>
    </row>
    <row r="12953" spans="1:10" customFormat="1" hidden="1" outlineLevel="4">
      <c r="A12953" s="447" t="s">
        <v>28752</v>
      </c>
      <c r="B12953" s="444" t="s">
        <v>28753</v>
      </c>
      <c r="C12953" s="471" t="s">
        <v>12915</v>
      </c>
      <c r="D12953" s="445" t="s">
        <v>14699</v>
      </c>
      <c r="E12953" s="446">
        <v>8453</v>
      </c>
      <c r="F12953" s="445" t="s">
        <v>12916</v>
      </c>
      <c r="G12953" s="445">
        <v>100</v>
      </c>
      <c r="H12953" s="445">
        <v>1</v>
      </c>
      <c r="I12953" s="445">
        <v>1</v>
      </c>
      <c r="J12953" s="518" t="s">
        <v>48825</v>
      </c>
    </row>
    <row r="12954" spans="1:10" customFormat="1" hidden="1" outlineLevel="4">
      <c r="A12954" s="447" t="s">
        <v>28754</v>
      </c>
      <c r="B12954" s="444" t="s">
        <v>28755</v>
      </c>
      <c r="C12954" s="471" t="s">
        <v>12915</v>
      </c>
      <c r="D12954" s="445" t="s">
        <v>14699</v>
      </c>
      <c r="E12954" s="446">
        <v>12632</v>
      </c>
      <c r="F12954" s="445" t="s">
        <v>12916</v>
      </c>
      <c r="G12954" s="445">
        <v>100</v>
      </c>
      <c r="H12954" s="445">
        <v>1</v>
      </c>
      <c r="I12954" s="445">
        <v>1</v>
      </c>
      <c r="J12954" s="518" t="s">
        <v>48822</v>
      </c>
    </row>
    <row r="12955" spans="1:10" customFormat="1" hidden="1" outlineLevel="4">
      <c r="A12955" s="447" t="s">
        <v>28756</v>
      </c>
      <c r="B12955" s="444" t="s">
        <v>28757</v>
      </c>
      <c r="C12955" s="471" t="s">
        <v>12915</v>
      </c>
      <c r="D12955" s="445" t="s">
        <v>14699</v>
      </c>
      <c r="E12955" s="446">
        <v>11012</v>
      </c>
      <c r="F12955" s="445" t="s">
        <v>12916</v>
      </c>
      <c r="G12955" s="445">
        <v>100</v>
      </c>
      <c r="H12955" s="445">
        <v>1</v>
      </c>
      <c r="I12955" s="445">
        <v>1</v>
      </c>
      <c r="J12955" s="518" t="s">
        <v>48822</v>
      </c>
    </row>
    <row r="12956" spans="1:10" customFormat="1" hidden="1" outlineLevel="4">
      <c r="A12956" s="447" t="s">
        <v>28758</v>
      </c>
      <c r="B12956" s="444" t="s">
        <v>28759</v>
      </c>
      <c r="C12956" s="471" t="s">
        <v>12915</v>
      </c>
      <c r="D12956" s="445" t="s">
        <v>14699</v>
      </c>
      <c r="E12956" s="446">
        <v>12632</v>
      </c>
      <c r="F12956" s="445" t="s">
        <v>12916</v>
      </c>
      <c r="G12956" s="445">
        <v>100</v>
      </c>
      <c r="H12956" s="445">
        <v>1</v>
      </c>
      <c r="I12956" s="445">
        <v>1</v>
      </c>
      <c r="J12956" s="518" t="s">
        <v>48822</v>
      </c>
    </row>
    <row r="12957" spans="1:10" customFormat="1" hidden="1" outlineLevel="4">
      <c r="A12957" s="447" t="s">
        <v>28760</v>
      </c>
      <c r="B12957" s="444" t="s">
        <v>28761</v>
      </c>
      <c r="C12957" s="471" t="s">
        <v>12915</v>
      </c>
      <c r="D12957" s="445" t="s">
        <v>14699</v>
      </c>
      <c r="E12957" s="446">
        <v>12148</v>
      </c>
      <c r="F12957" s="445" t="s">
        <v>12916</v>
      </c>
      <c r="G12957" s="445">
        <v>100</v>
      </c>
      <c r="H12957" s="445">
        <v>1</v>
      </c>
      <c r="I12957" s="445">
        <v>1</v>
      </c>
      <c r="J12957" s="518" t="s">
        <v>48822</v>
      </c>
    </row>
    <row r="12958" spans="1:10" customFormat="1" hidden="1" outlineLevel="4">
      <c r="A12958" s="447" t="s">
        <v>28762</v>
      </c>
      <c r="B12958" s="444" t="s">
        <v>28763</v>
      </c>
      <c r="C12958" s="471" t="s">
        <v>12915</v>
      </c>
      <c r="D12958" s="445" t="s">
        <v>14699</v>
      </c>
      <c r="E12958" s="446">
        <v>12632</v>
      </c>
      <c r="F12958" s="445" t="s">
        <v>12916</v>
      </c>
      <c r="G12958" s="445">
        <v>100</v>
      </c>
      <c r="H12958" s="445">
        <v>1</v>
      </c>
      <c r="I12958" s="445">
        <v>1</v>
      </c>
      <c r="J12958" s="518" t="s">
        <v>48822</v>
      </c>
    </row>
    <row r="12959" spans="1:10" customFormat="1" hidden="1" outlineLevel="4">
      <c r="A12959" s="447" t="s">
        <v>28764</v>
      </c>
      <c r="B12959" s="444" t="s">
        <v>28765</v>
      </c>
      <c r="C12959" s="471" t="s">
        <v>12915</v>
      </c>
      <c r="D12959" s="445" t="s">
        <v>14699</v>
      </c>
      <c r="E12959" s="446">
        <v>12632</v>
      </c>
      <c r="F12959" s="445" t="s">
        <v>12916</v>
      </c>
      <c r="G12959" s="445">
        <v>100</v>
      </c>
      <c r="H12959" s="445">
        <v>1</v>
      </c>
      <c r="I12959" s="445">
        <v>1</v>
      </c>
      <c r="J12959" s="518" t="s">
        <v>48822</v>
      </c>
    </row>
    <row r="12960" spans="1:10" customFormat="1" hidden="1" outlineLevel="4">
      <c r="A12960" s="447" t="s">
        <v>28766</v>
      </c>
      <c r="B12960" s="444" t="s">
        <v>28767</v>
      </c>
      <c r="C12960" s="471" t="s">
        <v>12915</v>
      </c>
      <c r="D12960" s="445" t="s">
        <v>14699</v>
      </c>
      <c r="E12960" s="446">
        <v>2162</v>
      </c>
      <c r="F12960" s="445" t="s">
        <v>12916</v>
      </c>
      <c r="G12960" s="445">
        <v>100</v>
      </c>
      <c r="H12960" s="445">
        <v>1</v>
      </c>
      <c r="I12960" s="445">
        <v>1</v>
      </c>
      <c r="J12960" s="518" t="s">
        <v>48822</v>
      </c>
    </row>
    <row r="12961" spans="1:10" customFormat="1" hidden="1" outlineLevel="4">
      <c r="A12961" s="447" t="s">
        <v>28768</v>
      </c>
      <c r="B12961" s="444" t="s">
        <v>28769</v>
      </c>
      <c r="C12961" s="471" t="s">
        <v>12915</v>
      </c>
      <c r="D12961" s="445" t="s">
        <v>14699</v>
      </c>
      <c r="E12961" s="446">
        <v>2054</v>
      </c>
      <c r="F12961" s="445" t="s">
        <v>12916</v>
      </c>
      <c r="G12961" s="445">
        <v>100</v>
      </c>
      <c r="H12961" s="445">
        <v>1</v>
      </c>
      <c r="I12961" s="445">
        <v>1</v>
      </c>
      <c r="J12961" s="518" t="s">
        <v>48822</v>
      </c>
    </row>
    <row r="12962" spans="1:10" customFormat="1" hidden="1" outlineLevel="4">
      <c r="A12962" s="447" t="s">
        <v>28770</v>
      </c>
      <c r="B12962" s="444" t="s">
        <v>28771</v>
      </c>
      <c r="C12962" s="471" t="s">
        <v>12915</v>
      </c>
      <c r="D12962" s="445" t="s">
        <v>14699</v>
      </c>
      <c r="E12962" s="446">
        <v>2361</v>
      </c>
      <c r="F12962" s="445" t="s">
        <v>12916</v>
      </c>
      <c r="G12962" s="445">
        <v>100</v>
      </c>
      <c r="H12962" s="445">
        <v>1</v>
      </c>
      <c r="I12962" s="445">
        <v>1</v>
      </c>
      <c r="J12962" s="518" t="s">
        <v>48822</v>
      </c>
    </row>
    <row r="12963" spans="1:10" customFormat="1" hidden="1" outlineLevel="4">
      <c r="A12963" s="447" t="s">
        <v>28772</v>
      </c>
      <c r="B12963" s="444" t="s">
        <v>28773</v>
      </c>
      <c r="C12963" s="471" t="s">
        <v>12915</v>
      </c>
      <c r="D12963" s="445" t="s">
        <v>14699</v>
      </c>
      <c r="E12963" s="446">
        <v>2361</v>
      </c>
      <c r="F12963" s="445" t="s">
        <v>12916</v>
      </c>
      <c r="G12963" s="445">
        <v>100</v>
      </c>
      <c r="H12963" s="445">
        <v>1</v>
      </c>
      <c r="I12963" s="445">
        <v>1</v>
      </c>
      <c r="J12963" s="518" t="s">
        <v>48822</v>
      </c>
    </row>
    <row r="12964" spans="1:10" customFormat="1" hidden="1" outlineLevel="4">
      <c r="A12964" s="447" t="s">
        <v>28774</v>
      </c>
      <c r="B12964" s="444" t="s">
        <v>28775</v>
      </c>
      <c r="C12964" s="471" t="s">
        <v>12915</v>
      </c>
      <c r="D12964" s="445" t="s">
        <v>14699</v>
      </c>
      <c r="E12964" s="446">
        <v>2241</v>
      </c>
      <c r="F12964" s="445" t="s">
        <v>12916</v>
      </c>
      <c r="G12964" s="445">
        <v>100</v>
      </c>
      <c r="H12964" s="445">
        <v>1</v>
      </c>
      <c r="I12964" s="445">
        <v>1</v>
      </c>
      <c r="J12964" s="518" t="s">
        <v>48822</v>
      </c>
    </row>
    <row r="12965" spans="1:10" customFormat="1" hidden="1" outlineLevel="4">
      <c r="A12965" s="447" t="s">
        <v>28776</v>
      </c>
      <c r="B12965" s="444" t="s">
        <v>28777</v>
      </c>
      <c r="C12965" s="471" t="s">
        <v>12915</v>
      </c>
      <c r="D12965" s="445" t="s">
        <v>14699</v>
      </c>
      <c r="E12965" s="446">
        <v>2361</v>
      </c>
      <c r="F12965" s="445" t="s">
        <v>12916</v>
      </c>
      <c r="G12965" s="445">
        <v>100</v>
      </c>
      <c r="H12965" s="445">
        <v>1</v>
      </c>
      <c r="I12965" s="445">
        <v>1</v>
      </c>
      <c r="J12965" s="518" t="s">
        <v>48822</v>
      </c>
    </row>
    <row r="12966" spans="1:10" customFormat="1" hidden="1" outlineLevel="4">
      <c r="A12966" s="447" t="s">
        <v>28778</v>
      </c>
      <c r="B12966" s="444" t="s">
        <v>28779</v>
      </c>
      <c r="C12966" s="471" t="s">
        <v>12915</v>
      </c>
      <c r="D12966" s="445" t="s">
        <v>14699</v>
      </c>
      <c r="E12966" s="446">
        <v>2497</v>
      </c>
      <c r="F12966" s="445" t="s">
        <v>12916</v>
      </c>
      <c r="G12966" s="445">
        <v>80</v>
      </c>
      <c r="H12966" s="445">
        <v>1</v>
      </c>
      <c r="I12966" s="445">
        <v>1</v>
      </c>
      <c r="J12966" s="518" t="s">
        <v>48822</v>
      </c>
    </row>
    <row r="12967" spans="1:10" customFormat="1" hidden="1" outlineLevel="4">
      <c r="A12967" s="447" t="s">
        <v>28780</v>
      </c>
      <c r="B12967" s="444" t="s">
        <v>28781</v>
      </c>
      <c r="C12967" s="471" t="s">
        <v>12915</v>
      </c>
      <c r="D12967" s="445" t="s">
        <v>14699</v>
      </c>
      <c r="E12967" s="446">
        <v>2497</v>
      </c>
      <c r="F12967" s="445" t="s">
        <v>12916</v>
      </c>
      <c r="G12967" s="445">
        <v>80</v>
      </c>
      <c r="H12967" s="445">
        <v>1</v>
      </c>
      <c r="I12967" s="445">
        <v>1</v>
      </c>
      <c r="J12967" s="518" t="s">
        <v>48822</v>
      </c>
    </row>
    <row r="12968" spans="1:10" customFormat="1" hidden="1" outlineLevel="4">
      <c r="A12968" s="447" t="s">
        <v>28782</v>
      </c>
      <c r="B12968" s="444" t="s">
        <v>28783</v>
      </c>
      <c r="C12968" s="471" t="s">
        <v>12915</v>
      </c>
      <c r="D12968" s="445" t="s">
        <v>14699</v>
      </c>
      <c r="E12968" s="446">
        <v>2863</v>
      </c>
      <c r="F12968" s="445" t="s">
        <v>12916</v>
      </c>
      <c r="G12968" s="445">
        <v>80</v>
      </c>
      <c r="H12968" s="445">
        <v>1</v>
      </c>
      <c r="I12968" s="445">
        <v>1</v>
      </c>
      <c r="J12968" s="518" t="s">
        <v>48822</v>
      </c>
    </row>
    <row r="12969" spans="1:10" customFormat="1" hidden="1" outlineLevel="4">
      <c r="A12969" s="447" t="s">
        <v>28784</v>
      </c>
      <c r="B12969" s="444" t="s">
        <v>28785</v>
      </c>
      <c r="C12969" s="471" t="s">
        <v>12915</v>
      </c>
      <c r="D12969" s="445" t="s">
        <v>14699</v>
      </c>
      <c r="E12969" s="446">
        <v>2720</v>
      </c>
      <c r="F12969" s="445" t="s">
        <v>12916</v>
      </c>
      <c r="G12969" s="445">
        <v>80</v>
      </c>
      <c r="H12969" s="445">
        <v>1</v>
      </c>
      <c r="I12969" s="445">
        <v>1</v>
      </c>
      <c r="J12969" s="518" t="s">
        <v>48822</v>
      </c>
    </row>
    <row r="12970" spans="1:10" customFormat="1" hidden="1" outlineLevel="4">
      <c r="A12970" s="447" t="s">
        <v>28786</v>
      </c>
      <c r="B12970" s="444" t="s">
        <v>28787</v>
      </c>
      <c r="C12970" s="471" t="s">
        <v>12915</v>
      </c>
      <c r="D12970" s="445" t="s">
        <v>14699</v>
      </c>
      <c r="E12970" s="446">
        <v>2863</v>
      </c>
      <c r="F12970" s="445" t="s">
        <v>12916</v>
      </c>
      <c r="G12970" s="445">
        <v>80</v>
      </c>
      <c r="H12970" s="445">
        <v>1</v>
      </c>
      <c r="I12970" s="445">
        <v>1</v>
      </c>
      <c r="J12970" s="518" t="s">
        <v>48822</v>
      </c>
    </row>
    <row r="12971" spans="1:10" customFormat="1" hidden="1" outlineLevel="4">
      <c r="A12971" s="447" t="s">
        <v>28788</v>
      </c>
      <c r="B12971" s="444" t="s">
        <v>28789</v>
      </c>
      <c r="C12971" s="471" t="s">
        <v>12915</v>
      </c>
      <c r="D12971" s="445" t="s">
        <v>14699</v>
      </c>
      <c r="E12971" s="446">
        <v>2720</v>
      </c>
      <c r="F12971" s="445" t="s">
        <v>12916</v>
      </c>
      <c r="G12971" s="445">
        <v>80</v>
      </c>
      <c r="H12971" s="445">
        <v>1</v>
      </c>
      <c r="I12971" s="445">
        <v>1</v>
      </c>
      <c r="J12971" s="518" t="s">
        <v>48822</v>
      </c>
    </row>
    <row r="12972" spans="1:10" customFormat="1" hidden="1" outlineLevel="3" collapsed="1">
      <c r="A12972" s="422" t="s">
        <v>47322</v>
      </c>
      <c r="B12972" s="422"/>
      <c r="C12972" s="423"/>
      <c r="D12972" s="423"/>
      <c r="E12972" s="424"/>
      <c r="F12972" s="423"/>
      <c r="G12972" s="423"/>
      <c r="H12972" s="423"/>
      <c r="I12972" s="424"/>
      <c r="J12972" s="423"/>
    </row>
    <row r="12973" spans="1:10" customFormat="1" hidden="1" outlineLevel="4">
      <c r="A12973" s="447" t="s">
        <v>28790</v>
      </c>
      <c r="B12973" s="444" t="s">
        <v>28791</v>
      </c>
      <c r="C12973" s="471" t="s">
        <v>12915</v>
      </c>
      <c r="D12973" s="445" t="s">
        <v>14699</v>
      </c>
      <c r="E12973" s="446">
        <v>359</v>
      </c>
      <c r="F12973" s="445" t="s">
        <v>14424</v>
      </c>
      <c r="G12973" s="445">
        <v>500</v>
      </c>
      <c r="H12973" s="445">
        <v>20</v>
      </c>
      <c r="I12973" s="445">
        <v>20</v>
      </c>
      <c r="J12973" s="518" t="s">
        <v>48822</v>
      </c>
    </row>
    <row r="12974" spans="1:10" customFormat="1" hidden="1" outlineLevel="4">
      <c r="A12974" s="447" t="s">
        <v>28792</v>
      </c>
      <c r="B12974" s="444" t="s">
        <v>28793</v>
      </c>
      <c r="C12974" s="471" t="s">
        <v>12915</v>
      </c>
      <c r="D12974" s="445" t="s">
        <v>14699</v>
      </c>
      <c r="E12974" s="446">
        <v>359</v>
      </c>
      <c r="F12974" s="445" t="s">
        <v>14424</v>
      </c>
      <c r="G12974" s="445">
        <v>500</v>
      </c>
      <c r="H12974" s="445">
        <v>20</v>
      </c>
      <c r="I12974" s="445">
        <v>20</v>
      </c>
      <c r="J12974" s="518" t="s">
        <v>48822</v>
      </c>
    </row>
    <row r="12975" spans="1:10" customFormat="1" hidden="1" outlineLevel="4">
      <c r="A12975" s="447" t="s">
        <v>28794</v>
      </c>
      <c r="B12975" s="444" t="s">
        <v>28795</v>
      </c>
      <c r="C12975" s="471" t="s">
        <v>12915</v>
      </c>
      <c r="D12975" s="445" t="s">
        <v>14699</v>
      </c>
      <c r="E12975" s="446">
        <v>847</v>
      </c>
      <c r="F12975" s="445" t="s">
        <v>14424</v>
      </c>
      <c r="G12975" s="445">
        <v>200</v>
      </c>
      <c r="H12975" s="445">
        <v>20</v>
      </c>
      <c r="I12975" s="445">
        <v>20</v>
      </c>
      <c r="J12975" s="518" t="s">
        <v>48822</v>
      </c>
    </row>
    <row r="12976" spans="1:10" customFormat="1" hidden="1" outlineLevel="4">
      <c r="A12976" s="447" t="s">
        <v>28796</v>
      </c>
      <c r="B12976" s="444" t="s">
        <v>28797</v>
      </c>
      <c r="C12976" s="471" t="s">
        <v>12915</v>
      </c>
      <c r="D12976" s="445" t="s">
        <v>14699</v>
      </c>
      <c r="E12976" s="446">
        <v>805</v>
      </c>
      <c r="F12976" s="445" t="s">
        <v>14424</v>
      </c>
      <c r="G12976" s="445">
        <v>200</v>
      </c>
      <c r="H12976" s="445">
        <v>20</v>
      </c>
      <c r="I12976" s="445">
        <v>20</v>
      </c>
      <c r="J12976" s="518" t="s">
        <v>48822</v>
      </c>
    </row>
    <row r="12977" spans="1:10" customFormat="1" hidden="1" outlineLevel="4">
      <c r="A12977" s="447" t="s">
        <v>28798</v>
      </c>
      <c r="B12977" s="444" t="s">
        <v>28799</v>
      </c>
      <c r="C12977" s="471" t="s">
        <v>12915</v>
      </c>
      <c r="D12977" s="445" t="s">
        <v>14699</v>
      </c>
      <c r="E12977" s="446">
        <v>1271</v>
      </c>
      <c r="F12977" s="445" t="s">
        <v>14424</v>
      </c>
      <c r="G12977" s="445">
        <v>200</v>
      </c>
      <c r="H12977" s="445">
        <v>20</v>
      </c>
      <c r="I12977" s="445">
        <v>20</v>
      </c>
      <c r="J12977" s="518" t="s">
        <v>48822</v>
      </c>
    </row>
    <row r="12978" spans="1:10" customFormat="1" hidden="1" outlineLevel="4">
      <c r="A12978" s="447" t="s">
        <v>28800</v>
      </c>
      <c r="B12978" s="444" t="s">
        <v>28801</v>
      </c>
      <c r="C12978" s="471" t="s">
        <v>12915</v>
      </c>
      <c r="D12978" s="445" t="s">
        <v>14699</v>
      </c>
      <c r="E12978" s="446">
        <v>1206</v>
      </c>
      <c r="F12978" s="445" t="s">
        <v>14424</v>
      </c>
      <c r="G12978" s="445">
        <v>200</v>
      </c>
      <c r="H12978" s="445">
        <v>20</v>
      </c>
      <c r="I12978" s="445">
        <v>20</v>
      </c>
      <c r="J12978" s="518" t="s">
        <v>48822</v>
      </c>
    </row>
    <row r="12979" spans="1:10" customFormat="1" hidden="1" outlineLevel="4">
      <c r="A12979" s="447" t="s">
        <v>28802</v>
      </c>
      <c r="B12979" s="444" t="s">
        <v>28803</v>
      </c>
      <c r="C12979" s="471" t="s">
        <v>12915</v>
      </c>
      <c r="D12979" s="445" t="s">
        <v>14699</v>
      </c>
      <c r="E12979" s="446">
        <v>1448</v>
      </c>
      <c r="F12979" s="445" t="s">
        <v>14424</v>
      </c>
      <c r="G12979" s="445">
        <v>100</v>
      </c>
      <c r="H12979" s="445">
        <v>20</v>
      </c>
      <c r="I12979" s="445">
        <v>20</v>
      </c>
      <c r="J12979" s="518" t="s">
        <v>48822</v>
      </c>
    </row>
    <row r="12980" spans="1:10" customFormat="1" hidden="1" outlineLevel="4">
      <c r="A12980" s="447" t="s">
        <v>28804</v>
      </c>
      <c r="B12980" s="444" t="s">
        <v>28805</v>
      </c>
      <c r="C12980" s="471" t="s">
        <v>12915</v>
      </c>
      <c r="D12980" s="445" t="s">
        <v>14699</v>
      </c>
      <c r="E12980" s="446">
        <v>1448</v>
      </c>
      <c r="F12980" s="445" t="s">
        <v>14424</v>
      </c>
      <c r="G12980" s="445">
        <v>100</v>
      </c>
      <c r="H12980" s="445">
        <v>20</v>
      </c>
      <c r="I12980" s="445">
        <v>20</v>
      </c>
      <c r="J12980" s="518" t="s">
        <v>48822</v>
      </c>
    </row>
    <row r="12981" spans="1:10" customFormat="1" hidden="1" outlineLevel="4">
      <c r="A12981" s="447" t="s">
        <v>28806</v>
      </c>
      <c r="B12981" s="444" t="s">
        <v>28807</v>
      </c>
      <c r="C12981" s="471" t="s">
        <v>12915</v>
      </c>
      <c r="D12981" s="445" t="s">
        <v>14699</v>
      </c>
      <c r="E12981" s="446">
        <v>2447</v>
      </c>
      <c r="F12981" s="445" t="s">
        <v>14424</v>
      </c>
      <c r="G12981" s="445">
        <v>100</v>
      </c>
      <c r="H12981" s="445">
        <v>10</v>
      </c>
      <c r="I12981" s="445">
        <v>10</v>
      </c>
      <c r="J12981" s="518" t="s">
        <v>48822</v>
      </c>
    </row>
    <row r="12982" spans="1:10" customFormat="1" hidden="1" outlineLevel="4">
      <c r="A12982" s="447" t="s">
        <v>28808</v>
      </c>
      <c r="B12982" s="444" t="s">
        <v>28809</v>
      </c>
      <c r="C12982" s="471" t="s">
        <v>12915</v>
      </c>
      <c r="D12982" s="445" t="s">
        <v>14699</v>
      </c>
      <c r="E12982" s="446">
        <v>2447</v>
      </c>
      <c r="F12982" s="445" t="s">
        <v>14424</v>
      </c>
      <c r="G12982" s="445">
        <v>100</v>
      </c>
      <c r="H12982" s="445">
        <v>10</v>
      </c>
      <c r="I12982" s="445">
        <v>10</v>
      </c>
      <c r="J12982" s="518" t="s">
        <v>48822</v>
      </c>
    </row>
    <row r="12983" spans="1:10" customFormat="1" hidden="1" outlineLevel="4">
      <c r="A12983" s="447" t="s">
        <v>28810</v>
      </c>
      <c r="B12983" s="444" t="s">
        <v>28811</v>
      </c>
      <c r="C12983" s="471" t="s">
        <v>12915</v>
      </c>
      <c r="D12983" s="445" t="s">
        <v>14699</v>
      </c>
      <c r="E12983" s="446">
        <v>3384</v>
      </c>
      <c r="F12983" s="445" t="s">
        <v>14424</v>
      </c>
      <c r="G12983" s="445">
        <v>50</v>
      </c>
      <c r="H12983" s="445">
        <v>10</v>
      </c>
      <c r="I12983" s="445">
        <v>10</v>
      </c>
      <c r="J12983" s="518" t="s">
        <v>48822</v>
      </c>
    </row>
    <row r="12984" spans="1:10" customFormat="1" hidden="1" outlineLevel="4">
      <c r="A12984" s="447" t="s">
        <v>28812</v>
      </c>
      <c r="B12984" s="444" t="s">
        <v>28813</v>
      </c>
      <c r="C12984" s="471" t="s">
        <v>12915</v>
      </c>
      <c r="D12984" s="445" t="s">
        <v>14699</v>
      </c>
      <c r="E12984" s="446">
        <v>3384</v>
      </c>
      <c r="F12984" s="445" t="s">
        <v>14424</v>
      </c>
      <c r="G12984" s="445">
        <v>50</v>
      </c>
      <c r="H12984" s="445">
        <v>10</v>
      </c>
      <c r="I12984" s="445">
        <v>10</v>
      </c>
      <c r="J12984" s="518" t="s">
        <v>48822</v>
      </c>
    </row>
    <row r="12985" spans="1:10" customFormat="1" hidden="1" outlineLevel="4">
      <c r="A12985" s="447" t="s">
        <v>28814</v>
      </c>
      <c r="B12985" s="444" t="s">
        <v>28815</v>
      </c>
      <c r="C12985" s="471" t="s">
        <v>12915</v>
      </c>
      <c r="D12985" s="445" t="s">
        <v>14699</v>
      </c>
      <c r="E12985" s="446">
        <v>5777</v>
      </c>
      <c r="F12985" s="445" t="s">
        <v>14424</v>
      </c>
      <c r="G12985" s="445">
        <v>25</v>
      </c>
      <c r="H12985" s="445">
        <v>5</v>
      </c>
      <c r="I12985" s="445">
        <v>5</v>
      </c>
      <c r="J12985" s="518" t="s">
        <v>48822</v>
      </c>
    </row>
    <row r="12986" spans="1:10" customFormat="1" hidden="1" outlineLevel="4">
      <c r="A12986" s="447" t="s">
        <v>28816</v>
      </c>
      <c r="B12986" s="444" t="s">
        <v>28817</v>
      </c>
      <c r="C12986" s="471" t="s">
        <v>12915</v>
      </c>
      <c r="D12986" s="445" t="s">
        <v>14699</v>
      </c>
      <c r="E12986" s="446">
        <v>5832</v>
      </c>
      <c r="F12986" s="445" t="s">
        <v>14424</v>
      </c>
      <c r="G12986" s="445">
        <v>25</v>
      </c>
      <c r="H12986" s="445">
        <v>5</v>
      </c>
      <c r="I12986" s="445">
        <v>5</v>
      </c>
      <c r="J12986" s="518" t="s">
        <v>48822</v>
      </c>
    </row>
    <row r="12987" spans="1:10" customFormat="1" hidden="1" outlineLevel="3" collapsed="1">
      <c r="A12987" s="422" t="s">
        <v>47323</v>
      </c>
      <c r="B12987" s="422"/>
      <c r="C12987" s="423"/>
      <c r="D12987" s="423"/>
      <c r="E12987" s="424"/>
      <c r="F12987" s="423"/>
      <c r="G12987" s="423"/>
      <c r="H12987" s="423"/>
      <c r="I12987" s="424"/>
      <c r="J12987" s="423"/>
    </row>
    <row r="12988" spans="1:10" customFormat="1" hidden="1" outlineLevel="4">
      <c r="A12988" s="447" t="s">
        <v>28818</v>
      </c>
      <c r="B12988" s="444" t="s">
        <v>28819</v>
      </c>
      <c r="C12988" s="471" t="s">
        <v>12915</v>
      </c>
      <c r="D12988" s="445" t="s">
        <v>14699</v>
      </c>
      <c r="E12988" s="446">
        <v>1629</v>
      </c>
      <c r="F12988" s="445" t="s">
        <v>14424</v>
      </c>
      <c r="G12988" s="445">
        <v>250</v>
      </c>
      <c r="H12988" s="445">
        <v>20</v>
      </c>
      <c r="I12988" s="445">
        <v>20</v>
      </c>
      <c r="J12988" s="518" t="s">
        <v>48822</v>
      </c>
    </row>
    <row r="12989" spans="1:10" customFormat="1" hidden="1" outlineLevel="4">
      <c r="A12989" s="447" t="s">
        <v>28820</v>
      </c>
      <c r="B12989" s="444" t="s">
        <v>28821</v>
      </c>
      <c r="C12989" s="471" t="s">
        <v>12915</v>
      </c>
      <c r="D12989" s="445" t="s">
        <v>14699</v>
      </c>
      <c r="E12989" s="446">
        <v>1629</v>
      </c>
      <c r="F12989" s="445" t="s">
        <v>14424</v>
      </c>
      <c r="G12989" s="445">
        <v>250</v>
      </c>
      <c r="H12989" s="445">
        <v>20</v>
      </c>
      <c r="I12989" s="445">
        <v>20</v>
      </c>
      <c r="J12989" s="518" t="s">
        <v>48822</v>
      </c>
    </row>
    <row r="12990" spans="1:10" customFormat="1" hidden="1" outlineLevel="4">
      <c r="A12990" s="447" t="s">
        <v>28822</v>
      </c>
      <c r="B12990" s="444" t="s">
        <v>28823</v>
      </c>
      <c r="C12990" s="471" t="s">
        <v>12915</v>
      </c>
      <c r="D12990" s="445" t="s">
        <v>14699</v>
      </c>
      <c r="E12990" s="446">
        <v>2011</v>
      </c>
      <c r="F12990" s="445" t="s">
        <v>14424</v>
      </c>
      <c r="G12990" s="445">
        <v>200</v>
      </c>
      <c r="H12990" s="445">
        <v>20</v>
      </c>
      <c r="I12990" s="445">
        <v>20</v>
      </c>
      <c r="J12990" s="518" t="s">
        <v>48822</v>
      </c>
    </row>
    <row r="12991" spans="1:10" customFormat="1" hidden="1" outlineLevel="4">
      <c r="A12991" s="447" t="s">
        <v>28824</v>
      </c>
      <c r="B12991" s="444" t="s">
        <v>28825</v>
      </c>
      <c r="C12991" s="471" t="s">
        <v>12915</v>
      </c>
      <c r="D12991" s="445" t="s">
        <v>14699</v>
      </c>
      <c r="E12991" s="446">
        <v>2011</v>
      </c>
      <c r="F12991" s="445" t="s">
        <v>14424</v>
      </c>
      <c r="G12991" s="445">
        <v>200</v>
      </c>
      <c r="H12991" s="445">
        <v>20</v>
      </c>
      <c r="I12991" s="445">
        <v>20</v>
      </c>
      <c r="J12991" s="518" t="s">
        <v>48822</v>
      </c>
    </row>
    <row r="12992" spans="1:10" customFormat="1" hidden="1" outlineLevel="4">
      <c r="A12992" s="447" t="s">
        <v>28826</v>
      </c>
      <c r="B12992" s="444" t="s">
        <v>28827</v>
      </c>
      <c r="C12992" s="471" t="s">
        <v>12915</v>
      </c>
      <c r="D12992" s="445" t="s">
        <v>14699</v>
      </c>
      <c r="E12992" s="446">
        <v>2920</v>
      </c>
      <c r="F12992" s="445" t="s">
        <v>14424</v>
      </c>
      <c r="G12992" s="445">
        <v>100</v>
      </c>
      <c r="H12992" s="445">
        <v>10</v>
      </c>
      <c r="I12992" s="445">
        <v>10</v>
      </c>
      <c r="J12992" s="518" t="s">
        <v>48822</v>
      </c>
    </row>
    <row r="12993" spans="1:10" customFormat="1" hidden="1" outlineLevel="4">
      <c r="A12993" s="447" t="s">
        <v>28828</v>
      </c>
      <c r="B12993" s="444" t="s">
        <v>28829</v>
      </c>
      <c r="C12993" s="471" t="s">
        <v>12915</v>
      </c>
      <c r="D12993" s="445" t="s">
        <v>14699</v>
      </c>
      <c r="E12993" s="446">
        <v>2920</v>
      </c>
      <c r="F12993" s="445" t="s">
        <v>14424</v>
      </c>
      <c r="G12993" s="445">
        <v>100</v>
      </c>
      <c r="H12993" s="445">
        <v>10</v>
      </c>
      <c r="I12993" s="445">
        <v>10</v>
      </c>
      <c r="J12993" s="518" t="s">
        <v>48822</v>
      </c>
    </row>
    <row r="12994" spans="1:10" customFormat="1" hidden="1" outlineLevel="4">
      <c r="A12994" s="447" t="s">
        <v>28830</v>
      </c>
      <c r="B12994" s="444" t="s">
        <v>28831</v>
      </c>
      <c r="C12994" s="471" t="s">
        <v>12915</v>
      </c>
      <c r="D12994" s="445" t="s">
        <v>14699</v>
      </c>
      <c r="E12994" s="446">
        <v>3512</v>
      </c>
      <c r="F12994" s="445" t="s">
        <v>14424</v>
      </c>
      <c r="G12994" s="445">
        <v>100</v>
      </c>
      <c r="H12994" s="445">
        <v>10</v>
      </c>
      <c r="I12994" s="445">
        <v>10</v>
      </c>
      <c r="J12994" s="518" t="s">
        <v>48825</v>
      </c>
    </row>
    <row r="12995" spans="1:10" customFormat="1" hidden="1" outlineLevel="4">
      <c r="A12995" s="447" t="s">
        <v>28832</v>
      </c>
      <c r="B12995" s="444" t="s">
        <v>28833</v>
      </c>
      <c r="C12995" s="471" t="s">
        <v>12915</v>
      </c>
      <c r="D12995" s="445" t="s">
        <v>14699</v>
      </c>
      <c r="E12995" s="446">
        <v>3512</v>
      </c>
      <c r="F12995" s="445" t="s">
        <v>14424</v>
      </c>
      <c r="G12995" s="445">
        <v>100</v>
      </c>
      <c r="H12995" s="445">
        <v>10</v>
      </c>
      <c r="I12995" s="445">
        <v>10</v>
      </c>
      <c r="J12995" s="518" t="s">
        <v>48822</v>
      </c>
    </row>
    <row r="12996" spans="1:10" customFormat="1" hidden="1" outlineLevel="4">
      <c r="A12996" s="447" t="s">
        <v>28834</v>
      </c>
      <c r="B12996" s="444" t="s">
        <v>28835</v>
      </c>
      <c r="C12996" s="471" t="s">
        <v>12915</v>
      </c>
      <c r="D12996" s="445" t="s">
        <v>14699</v>
      </c>
      <c r="E12996" s="446">
        <v>2450</v>
      </c>
      <c r="F12996" s="445" t="s">
        <v>14424</v>
      </c>
      <c r="G12996" s="445">
        <v>100</v>
      </c>
      <c r="H12996" s="445">
        <v>20</v>
      </c>
      <c r="I12996" s="445">
        <v>20</v>
      </c>
      <c r="J12996" s="518" t="s">
        <v>48822</v>
      </c>
    </row>
    <row r="12997" spans="1:10" customFormat="1" hidden="1" outlineLevel="4">
      <c r="A12997" s="447" t="s">
        <v>28836</v>
      </c>
      <c r="B12997" s="444" t="s">
        <v>28837</v>
      </c>
      <c r="C12997" s="471" t="s">
        <v>12915</v>
      </c>
      <c r="D12997" s="445" t="s">
        <v>14699</v>
      </c>
      <c r="E12997" s="446">
        <v>2328</v>
      </c>
      <c r="F12997" s="445" t="s">
        <v>14424</v>
      </c>
      <c r="G12997" s="445">
        <v>100</v>
      </c>
      <c r="H12997" s="445">
        <v>20</v>
      </c>
      <c r="I12997" s="445">
        <v>20</v>
      </c>
      <c r="J12997" s="518" t="s">
        <v>48822</v>
      </c>
    </row>
    <row r="12998" spans="1:10" customFormat="1" hidden="1" outlineLevel="4">
      <c r="A12998" s="447" t="s">
        <v>28838</v>
      </c>
      <c r="B12998" s="444" t="s">
        <v>28839</v>
      </c>
      <c r="C12998" s="471" t="s">
        <v>12915</v>
      </c>
      <c r="D12998" s="445" t="s">
        <v>14699</v>
      </c>
      <c r="E12998" s="446">
        <v>2767</v>
      </c>
      <c r="F12998" s="445" t="s">
        <v>14424</v>
      </c>
      <c r="G12998" s="445">
        <v>100</v>
      </c>
      <c r="H12998" s="445">
        <v>10</v>
      </c>
      <c r="I12998" s="445">
        <v>10</v>
      </c>
      <c r="J12998" s="518" t="s">
        <v>48822</v>
      </c>
    </row>
    <row r="12999" spans="1:10" customFormat="1" hidden="1" outlineLevel="4">
      <c r="A12999" s="447" t="s">
        <v>28840</v>
      </c>
      <c r="B12999" s="444" t="s">
        <v>28841</v>
      </c>
      <c r="C12999" s="471" t="s">
        <v>12915</v>
      </c>
      <c r="D12999" s="445" t="s">
        <v>14699</v>
      </c>
      <c r="E12999" s="446">
        <v>2767</v>
      </c>
      <c r="F12999" s="445" t="s">
        <v>14424</v>
      </c>
      <c r="G12999" s="445">
        <v>100</v>
      </c>
      <c r="H12999" s="445">
        <v>10</v>
      </c>
      <c r="I12999" s="445">
        <v>10</v>
      </c>
      <c r="J12999" s="518" t="s">
        <v>48822</v>
      </c>
    </row>
    <row r="13000" spans="1:10" customFormat="1" hidden="1" outlineLevel="4">
      <c r="A13000" s="447" t="s">
        <v>28842</v>
      </c>
      <c r="B13000" s="444" t="s">
        <v>28843</v>
      </c>
      <c r="C13000" s="471" t="s">
        <v>12915</v>
      </c>
      <c r="D13000" s="445" t="s">
        <v>14699</v>
      </c>
      <c r="E13000" s="446">
        <v>3433</v>
      </c>
      <c r="F13000" s="445" t="s">
        <v>14424</v>
      </c>
      <c r="G13000" s="445">
        <v>100</v>
      </c>
      <c r="H13000" s="445">
        <v>10</v>
      </c>
      <c r="I13000" s="445">
        <v>10</v>
      </c>
      <c r="J13000" s="518" t="s">
        <v>48822</v>
      </c>
    </row>
    <row r="13001" spans="1:10" customFormat="1" hidden="1" outlineLevel="4">
      <c r="A13001" s="447" t="s">
        <v>28844</v>
      </c>
      <c r="B13001" s="444" t="s">
        <v>28845</v>
      </c>
      <c r="C13001" s="471" t="s">
        <v>12915</v>
      </c>
      <c r="D13001" s="445" t="s">
        <v>14699</v>
      </c>
      <c r="E13001" s="446">
        <v>3433</v>
      </c>
      <c r="F13001" s="445" t="s">
        <v>14424</v>
      </c>
      <c r="G13001" s="445">
        <v>100</v>
      </c>
      <c r="H13001" s="445">
        <v>10</v>
      </c>
      <c r="I13001" s="445">
        <v>10</v>
      </c>
      <c r="J13001" s="518" t="s">
        <v>48822</v>
      </c>
    </row>
    <row r="13002" spans="1:10" customFormat="1" hidden="1" outlineLevel="4">
      <c r="A13002" s="447" t="s">
        <v>28846</v>
      </c>
      <c r="B13002" s="444" t="s">
        <v>28847</v>
      </c>
      <c r="C13002" s="471" t="s">
        <v>12915</v>
      </c>
      <c r="D13002" s="445" t="s">
        <v>14699</v>
      </c>
      <c r="E13002" s="446">
        <v>4014</v>
      </c>
      <c r="F13002" s="445" t="s">
        <v>14424</v>
      </c>
      <c r="G13002" s="445">
        <v>50</v>
      </c>
      <c r="H13002" s="445">
        <v>10</v>
      </c>
      <c r="I13002" s="445">
        <v>10</v>
      </c>
      <c r="J13002" s="518" t="s">
        <v>48822</v>
      </c>
    </row>
    <row r="13003" spans="1:10" customFormat="1" hidden="1" outlineLevel="4">
      <c r="A13003" s="447" t="s">
        <v>28848</v>
      </c>
      <c r="B13003" s="444" t="s">
        <v>28849</v>
      </c>
      <c r="C13003" s="471" t="s">
        <v>12915</v>
      </c>
      <c r="D13003" s="445" t="s">
        <v>14699</v>
      </c>
      <c r="E13003" s="446">
        <v>4226</v>
      </c>
      <c r="F13003" s="445" t="s">
        <v>14424</v>
      </c>
      <c r="G13003" s="445">
        <v>50</v>
      </c>
      <c r="H13003" s="445">
        <v>10</v>
      </c>
      <c r="I13003" s="445">
        <v>10</v>
      </c>
      <c r="J13003" s="518" t="s">
        <v>48825</v>
      </c>
    </row>
    <row r="13004" spans="1:10" customFormat="1" hidden="1" outlineLevel="4">
      <c r="A13004" s="447" t="s">
        <v>28850</v>
      </c>
      <c r="B13004" s="444" t="s">
        <v>28851</v>
      </c>
      <c r="C13004" s="471" t="s">
        <v>12915</v>
      </c>
      <c r="D13004" s="445" t="s">
        <v>14699</v>
      </c>
      <c r="E13004" s="446">
        <v>4839</v>
      </c>
      <c r="F13004" s="445" t="s">
        <v>14424</v>
      </c>
      <c r="G13004" s="445">
        <v>50</v>
      </c>
      <c r="H13004" s="445">
        <v>10</v>
      </c>
      <c r="I13004" s="445">
        <v>10</v>
      </c>
      <c r="J13004" s="518" t="s">
        <v>48822</v>
      </c>
    </row>
    <row r="13005" spans="1:10" customFormat="1" hidden="1" outlineLevel="4">
      <c r="A13005" s="447" t="s">
        <v>28852</v>
      </c>
      <c r="B13005" s="444" t="s">
        <v>28853</v>
      </c>
      <c r="C13005" s="471" t="s">
        <v>12915</v>
      </c>
      <c r="D13005" s="445" t="s">
        <v>14699</v>
      </c>
      <c r="E13005" s="446">
        <v>4839</v>
      </c>
      <c r="F13005" s="445" t="s">
        <v>14424</v>
      </c>
      <c r="G13005" s="445">
        <v>50</v>
      </c>
      <c r="H13005" s="445">
        <v>10</v>
      </c>
      <c r="I13005" s="445">
        <v>10</v>
      </c>
      <c r="J13005" s="518" t="s">
        <v>48822</v>
      </c>
    </row>
    <row r="13006" spans="1:10" customFormat="1" hidden="1" outlineLevel="4">
      <c r="A13006" s="447" t="s">
        <v>28854</v>
      </c>
      <c r="B13006" s="444" t="s">
        <v>28855</v>
      </c>
      <c r="C13006" s="471" t="s">
        <v>12915</v>
      </c>
      <c r="D13006" s="445" t="s">
        <v>14699</v>
      </c>
      <c r="E13006" s="446">
        <v>5664</v>
      </c>
      <c r="F13006" s="445" t="s">
        <v>14424</v>
      </c>
      <c r="G13006" s="445">
        <v>50</v>
      </c>
      <c r="H13006" s="445">
        <v>10</v>
      </c>
      <c r="I13006" s="445">
        <v>10</v>
      </c>
      <c r="J13006" s="518" t="s">
        <v>48822</v>
      </c>
    </row>
    <row r="13007" spans="1:10" customFormat="1" hidden="1" outlineLevel="4">
      <c r="A13007" s="447" t="s">
        <v>28856</v>
      </c>
      <c r="B13007" s="444" t="s">
        <v>28857</v>
      </c>
      <c r="C13007" s="471" t="s">
        <v>12915</v>
      </c>
      <c r="D13007" s="445" t="s">
        <v>14699</v>
      </c>
      <c r="E13007" s="446">
        <v>5963</v>
      </c>
      <c r="F13007" s="445" t="s">
        <v>14424</v>
      </c>
      <c r="G13007" s="445">
        <v>50</v>
      </c>
      <c r="H13007" s="445">
        <v>10</v>
      </c>
      <c r="I13007" s="445">
        <v>10</v>
      </c>
      <c r="J13007" s="518" t="s">
        <v>48822</v>
      </c>
    </row>
    <row r="13008" spans="1:10" customFormat="1" hidden="1" outlineLevel="4">
      <c r="A13008" s="447" t="s">
        <v>28858</v>
      </c>
      <c r="B13008" s="444" t="s">
        <v>28859</v>
      </c>
      <c r="C13008" s="471" t="s">
        <v>12915</v>
      </c>
      <c r="D13008" s="445" t="s">
        <v>14699</v>
      </c>
      <c r="E13008" s="446">
        <v>6769</v>
      </c>
      <c r="F13008" s="445" t="s">
        <v>14424</v>
      </c>
      <c r="G13008" s="445">
        <v>25</v>
      </c>
      <c r="H13008" s="445">
        <v>10</v>
      </c>
      <c r="I13008" s="445">
        <v>10</v>
      </c>
      <c r="J13008" s="518" t="s">
        <v>48822</v>
      </c>
    </row>
    <row r="13009" spans="1:10" customFormat="1" hidden="1" outlineLevel="4">
      <c r="A13009" s="447" t="s">
        <v>28860</v>
      </c>
      <c r="B13009" s="444" t="s">
        <v>28861</v>
      </c>
      <c r="C13009" s="471" t="s">
        <v>12915</v>
      </c>
      <c r="D13009" s="445" t="s">
        <v>14699</v>
      </c>
      <c r="E13009" s="446">
        <v>6769</v>
      </c>
      <c r="F13009" s="445" t="s">
        <v>14424</v>
      </c>
      <c r="G13009" s="445">
        <v>25</v>
      </c>
      <c r="H13009" s="445">
        <v>10</v>
      </c>
      <c r="I13009" s="445">
        <v>10</v>
      </c>
      <c r="J13009" s="518" t="s">
        <v>48822</v>
      </c>
    </row>
    <row r="13010" spans="1:10" customFormat="1" hidden="1" outlineLevel="4">
      <c r="A13010" s="447" t="s">
        <v>28862</v>
      </c>
      <c r="B13010" s="444" t="s">
        <v>28863</v>
      </c>
      <c r="C13010" s="471" t="s">
        <v>12915</v>
      </c>
      <c r="D13010" s="445" t="s">
        <v>14699</v>
      </c>
      <c r="E13010" s="446">
        <v>9870</v>
      </c>
      <c r="F13010" s="445" t="s">
        <v>14424</v>
      </c>
      <c r="G13010" s="445">
        <v>25</v>
      </c>
      <c r="H13010" s="445">
        <v>10</v>
      </c>
      <c r="I13010" s="445">
        <v>10</v>
      </c>
      <c r="J13010" s="518" t="s">
        <v>48822</v>
      </c>
    </row>
    <row r="13011" spans="1:10" customFormat="1" hidden="1" outlineLevel="4">
      <c r="A13011" s="447" t="s">
        <v>28864</v>
      </c>
      <c r="B13011" s="444" t="s">
        <v>28865</v>
      </c>
      <c r="C13011" s="471" t="s">
        <v>12915</v>
      </c>
      <c r="D13011" s="445" t="s">
        <v>14699</v>
      </c>
      <c r="E13011" s="446">
        <v>9870</v>
      </c>
      <c r="F13011" s="445" t="s">
        <v>14424</v>
      </c>
      <c r="G13011" s="445">
        <v>25</v>
      </c>
      <c r="H13011" s="445">
        <v>10</v>
      </c>
      <c r="I13011" s="445">
        <v>10</v>
      </c>
      <c r="J13011" s="518" t="s">
        <v>48822</v>
      </c>
    </row>
    <row r="13012" spans="1:10" customFormat="1" hidden="1" outlineLevel="4">
      <c r="A13012" s="447" t="s">
        <v>28866</v>
      </c>
      <c r="B13012" s="444" t="s">
        <v>28867</v>
      </c>
      <c r="C13012" s="471" t="s">
        <v>12915</v>
      </c>
      <c r="D13012" s="445" t="s">
        <v>14699</v>
      </c>
      <c r="E13012" s="446">
        <v>12742</v>
      </c>
      <c r="F13012" s="445" t="s">
        <v>14424</v>
      </c>
      <c r="G13012" s="445">
        <v>10</v>
      </c>
      <c r="H13012" s="445">
        <v>5</v>
      </c>
      <c r="I13012" s="445">
        <v>5</v>
      </c>
      <c r="J13012" s="518" t="s">
        <v>48825</v>
      </c>
    </row>
    <row r="13013" spans="1:10" customFormat="1" hidden="1" outlineLevel="4">
      <c r="A13013" s="447" t="s">
        <v>28868</v>
      </c>
      <c r="B13013" s="444" t="s">
        <v>28869</v>
      </c>
      <c r="C13013" s="471" t="s">
        <v>12915</v>
      </c>
      <c r="D13013" s="445" t="s">
        <v>14699</v>
      </c>
      <c r="E13013" s="446">
        <v>12742</v>
      </c>
      <c r="F13013" s="445" t="s">
        <v>14424</v>
      </c>
      <c r="G13013" s="445">
        <v>10</v>
      </c>
      <c r="H13013" s="445">
        <v>5</v>
      </c>
      <c r="I13013" s="445">
        <v>5</v>
      </c>
      <c r="J13013" s="518" t="s">
        <v>48825</v>
      </c>
    </row>
    <row r="13014" spans="1:10" customFormat="1" hidden="1" outlineLevel="4">
      <c r="A13014" s="447" t="s">
        <v>28870</v>
      </c>
      <c r="B13014" s="444" t="s">
        <v>28871</v>
      </c>
      <c r="C13014" s="471" t="s">
        <v>12915</v>
      </c>
      <c r="D13014" s="445" t="s">
        <v>14699</v>
      </c>
      <c r="E13014" s="446">
        <v>14760</v>
      </c>
      <c r="F13014" s="445" t="s">
        <v>14424</v>
      </c>
      <c r="G13014" s="445">
        <v>10</v>
      </c>
      <c r="H13014" s="445">
        <v>5</v>
      </c>
      <c r="I13014" s="445">
        <v>5</v>
      </c>
      <c r="J13014" s="518" t="s">
        <v>48825</v>
      </c>
    </row>
    <row r="13015" spans="1:10" customFormat="1" hidden="1" outlineLevel="4">
      <c r="A13015" s="447" t="s">
        <v>28872</v>
      </c>
      <c r="B13015" s="444" t="s">
        <v>28873</v>
      </c>
      <c r="C13015" s="471" t="s">
        <v>12915</v>
      </c>
      <c r="D13015" s="445" t="s">
        <v>14699</v>
      </c>
      <c r="E13015" s="446">
        <v>14760</v>
      </c>
      <c r="F13015" s="445" t="s">
        <v>14424</v>
      </c>
      <c r="G13015" s="445">
        <v>10</v>
      </c>
      <c r="H13015" s="445">
        <v>5</v>
      </c>
      <c r="I13015" s="445">
        <v>5</v>
      </c>
      <c r="J13015" s="518" t="s">
        <v>48822</v>
      </c>
    </row>
    <row r="13016" spans="1:10" customFormat="1" hidden="1" outlineLevel="3" collapsed="1">
      <c r="A13016" s="422" t="s">
        <v>47324</v>
      </c>
      <c r="B13016" s="422"/>
      <c r="C13016" s="423"/>
      <c r="D13016" s="423"/>
      <c r="E13016" s="424"/>
      <c r="F13016" s="423"/>
      <c r="G13016" s="423"/>
      <c r="H13016" s="423"/>
      <c r="I13016" s="424"/>
      <c r="J13016" s="423"/>
    </row>
    <row r="13017" spans="1:10" customFormat="1" hidden="1" outlineLevel="4">
      <c r="A13017" s="447" t="s">
        <v>28920</v>
      </c>
      <c r="B13017" s="444" t="s">
        <v>28921</v>
      </c>
      <c r="C13017" s="471" t="s">
        <v>12915</v>
      </c>
      <c r="D13017" s="445" t="s">
        <v>14699</v>
      </c>
      <c r="E13017" s="446">
        <v>14098</v>
      </c>
      <c r="F13017" s="445" t="s">
        <v>13257</v>
      </c>
      <c r="G13017" s="445">
        <v>1</v>
      </c>
      <c r="H13017" s="445">
        <v>1</v>
      </c>
      <c r="I13017" s="445">
        <v>1</v>
      </c>
      <c r="J13017" s="518" t="s">
        <v>48822</v>
      </c>
    </row>
    <row r="13018" spans="1:10" customFormat="1" hidden="1" outlineLevel="4">
      <c r="A13018" s="447" t="s">
        <v>28922</v>
      </c>
      <c r="B13018" s="444" t="s">
        <v>28923</v>
      </c>
      <c r="C13018" s="471" t="s">
        <v>12915</v>
      </c>
      <c r="D13018" s="445" t="s">
        <v>14699</v>
      </c>
      <c r="E13018" s="446">
        <v>17010</v>
      </c>
      <c r="F13018" s="445" t="s">
        <v>13257</v>
      </c>
      <c r="G13018" s="445">
        <v>1</v>
      </c>
      <c r="H13018" s="445">
        <v>1</v>
      </c>
      <c r="I13018" s="445">
        <v>1</v>
      </c>
      <c r="J13018" s="518" t="s">
        <v>48822</v>
      </c>
    </row>
    <row r="13019" spans="1:10" customFormat="1" hidden="1" outlineLevel="4">
      <c r="A13019" s="447" t="s">
        <v>28924</v>
      </c>
      <c r="B13019" s="444" t="s">
        <v>28925</v>
      </c>
      <c r="C13019" s="471" t="s">
        <v>12915</v>
      </c>
      <c r="D13019" s="445" t="s">
        <v>14699</v>
      </c>
      <c r="E13019" s="446">
        <v>18894</v>
      </c>
      <c r="F13019" s="445" t="s">
        <v>13257</v>
      </c>
      <c r="G13019" s="445">
        <v>1</v>
      </c>
      <c r="H13019" s="445">
        <v>1</v>
      </c>
      <c r="I13019" s="445">
        <v>1</v>
      </c>
      <c r="J13019" s="518" t="s">
        <v>48822</v>
      </c>
    </row>
    <row r="13020" spans="1:10" customFormat="1" hidden="1" outlineLevel="4">
      <c r="A13020" s="447" t="s">
        <v>28926</v>
      </c>
      <c r="B13020" s="444" t="s">
        <v>28927</v>
      </c>
      <c r="C13020" s="471" t="s">
        <v>12915</v>
      </c>
      <c r="D13020" s="445" t="s">
        <v>14699</v>
      </c>
      <c r="E13020" s="446">
        <v>21395</v>
      </c>
      <c r="F13020" s="445" t="s">
        <v>13257</v>
      </c>
      <c r="G13020" s="445">
        <v>1</v>
      </c>
      <c r="H13020" s="445">
        <v>1</v>
      </c>
      <c r="I13020" s="445">
        <v>1</v>
      </c>
      <c r="J13020" s="518" t="s">
        <v>48822</v>
      </c>
    </row>
    <row r="13021" spans="1:10" customFormat="1" hidden="1" outlineLevel="4">
      <c r="A13021" s="447" t="s">
        <v>28894</v>
      </c>
      <c r="B13021" s="444" t="s">
        <v>28895</v>
      </c>
      <c r="C13021" s="471" t="s">
        <v>12915</v>
      </c>
      <c r="D13021" s="445" t="s">
        <v>14699</v>
      </c>
      <c r="E13021" s="446">
        <v>10368</v>
      </c>
      <c r="F13021" s="445" t="s">
        <v>13257</v>
      </c>
      <c r="G13021" s="445">
        <v>5</v>
      </c>
      <c r="H13021" s="445">
        <v>5</v>
      </c>
      <c r="I13021" s="445">
        <v>5</v>
      </c>
      <c r="J13021" s="518" t="s">
        <v>48822</v>
      </c>
    </row>
    <row r="13022" spans="1:10" customFormat="1" hidden="1" outlineLevel="4">
      <c r="A13022" s="447" t="s">
        <v>28874</v>
      </c>
      <c r="B13022" s="444" t="s">
        <v>28875</v>
      </c>
      <c r="C13022" s="471" t="s">
        <v>12915</v>
      </c>
      <c r="D13022" s="445" t="s">
        <v>14699</v>
      </c>
      <c r="E13022" s="446">
        <v>3866</v>
      </c>
      <c r="F13022" s="445" t="s">
        <v>13257</v>
      </c>
      <c r="G13022" s="445">
        <v>5</v>
      </c>
      <c r="H13022" s="445">
        <v>5</v>
      </c>
      <c r="I13022" s="445">
        <v>5</v>
      </c>
      <c r="J13022" s="518" t="s">
        <v>48821</v>
      </c>
    </row>
    <row r="13023" spans="1:10" customFormat="1" hidden="1" outlineLevel="4">
      <c r="A13023" s="447" t="s">
        <v>28876</v>
      </c>
      <c r="B13023" s="444" t="s">
        <v>28877</v>
      </c>
      <c r="C13023" s="471" t="s">
        <v>12915</v>
      </c>
      <c r="D13023" s="445" t="s">
        <v>14699</v>
      </c>
      <c r="E13023" s="446">
        <v>4068</v>
      </c>
      <c r="F13023" s="445" t="s">
        <v>13257</v>
      </c>
      <c r="G13023" s="445">
        <v>5</v>
      </c>
      <c r="H13023" s="445">
        <v>5</v>
      </c>
      <c r="I13023" s="445">
        <v>5</v>
      </c>
      <c r="J13023" s="518" t="s">
        <v>48821</v>
      </c>
    </row>
    <row r="13024" spans="1:10" customFormat="1" hidden="1" outlineLevel="4">
      <c r="A13024" s="447" t="s">
        <v>28878</v>
      </c>
      <c r="B13024" s="444" t="s">
        <v>28879</v>
      </c>
      <c r="C13024" s="471" t="s">
        <v>12915</v>
      </c>
      <c r="D13024" s="445" t="s">
        <v>14699</v>
      </c>
      <c r="E13024" s="446">
        <v>4430</v>
      </c>
      <c r="F13024" s="445" t="s">
        <v>13257</v>
      </c>
      <c r="G13024" s="445">
        <v>5</v>
      </c>
      <c r="H13024" s="445">
        <v>5</v>
      </c>
      <c r="I13024" s="445">
        <v>5</v>
      </c>
      <c r="J13024" s="518" t="s">
        <v>48821</v>
      </c>
    </row>
    <row r="13025" spans="1:10" customFormat="1" hidden="1" outlineLevel="4">
      <c r="A13025" s="447" t="s">
        <v>28880</v>
      </c>
      <c r="B13025" s="444" t="s">
        <v>28881</v>
      </c>
      <c r="C13025" s="471" t="s">
        <v>12915</v>
      </c>
      <c r="D13025" s="445" t="s">
        <v>14699</v>
      </c>
      <c r="E13025" s="446">
        <v>4829</v>
      </c>
      <c r="F13025" s="445" t="s">
        <v>13257</v>
      </c>
      <c r="G13025" s="445">
        <v>5</v>
      </c>
      <c r="H13025" s="445">
        <v>5</v>
      </c>
      <c r="I13025" s="445">
        <v>5</v>
      </c>
      <c r="J13025" s="518" t="s">
        <v>48821</v>
      </c>
    </row>
    <row r="13026" spans="1:10" customFormat="1" hidden="1" outlineLevel="4">
      <c r="A13026" s="447" t="s">
        <v>28882</v>
      </c>
      <c r="B13026" s="444" t="s">
        <v>28883</v>
      </c>
      <c r="C13026" s="471" t="s">
        <v>12915</v>
      </c>
      <c r="D13026" s="445" t="s">
        <v>14699</v>
      </c>
      <c r="E13026" s="446">
        <v>5214</v>
      </c>
      <c r="F13026" s="445" t="s">
        <v>13257</v>
      </c>
      <c r="G13026" s="445">
        <v>5</v>
      </c>
      <c r="H13026" s="445">
        <v>5</v>
      </c>
      <c r="I13026" s="445">
        <v>5</v>
      </c>
      <c r="J13026" s="518" t="s">
        <v>48821</v>
      </c>
    </row>
    <row r="13027" spans="1:10" customFormat="1" hidden="1" outlineLevel="4">
      <c r="A13027" s="447" t="s">
        <v>28884</v>
      </c>
      <c r="B13027" s="444" t="s">
        <v>28885</v>
      </c>
      <c r="C13027" s="471" t="s">
        <v>12915</v>
      </c>
      <c r="D13027" s="445" t="s">
        <v>14699</v>
      </c>
      <c r="E13027" s="446">
        <v>5601</v>
      </c>
      <c r="F13027" s="445" t="s">
        <v>13257</v>
      </c>
      <c r="G13027" s="445">
        <v>5</v>
      </c>
      <c r="H13027" s="445">
        <v>5</v>
      </c>
      <c r="I13027" s="445">
        <v>5</v>
      </c>
      <c r="J13027" s="518" t="s">
        <v>48821</v>
      </c>
    </row>
    <row r="13028" spans="1:10" customFormat="1" hidden="1" outlineLevel="4">
      <c r="A13028" s="447" t="s">
        <v>28886</v>
      </c>
      <c r="B13028" s="444" t="s">
        <v>28887</v>
      </c>
      <c r="C13028" s="471" t="s">
        <v>12915</v>
      </c>
      <c r="D13028" s="445" t="s">
        <v>14699</v>
      </c>
      <c r="E13028" s="446">
        <v>5938</v>
      </c>
      <c r="F13028" s="445" t="s">
        <v>13257</v>
      </c>
      <c r="G13028" s="445">
        <v>5</v>
      </c>
      <c r="H13028" s="445">
        <v>5</v>
      </c>
      <c r="I13028" s="445">
        <v>5</v>
      </c>
      <c r="J13028" s="518" t="s">
        <v>48822</v>
      </c>
    </row>
    <row r="13029" spans="1:10" customFormat="1" hidden="1" outlineLevel="4">
      <c r="A13029" s="447" t="s">
        <v>28888</v>
      </c>
      <c r="B13029" s="444" t="s">
        <v>28889</v>
      </c>
      <c r="C13029" s="471" t="s">
        <v>12915</v>
      </c>
      <c r="D13029" s="445" t="s">
        <v>14699</v>
      </c>
      <c r="E13029" s="446">
        <v>6666</v>
      </c>
      <c r="F13029" s="445" t="s">
        <v>13257</v>
      </c>
      <c r="G13029" s="445">
        <v>5</v>
      </c>
      <c r="H13029" s="445">
        <v>5</v>
      </c>
      <c r="I13029" s="445">
        <v>5</v>
      </c>
      <c r="J13029" s="518" t="s">
        <v>48822</v>
      </c>
    </row>
    <row r="13030" spans="1:10" customFormat="1" hidden="1" outlineLevel="4">
      <c r="A13030" s="447" t="s">
        <v>28890</v>
      </c>
      <c r="B13030" s="444" t="s">
        <v>28891</v>
      </c>
      <c r="C13030" s="471" t="s">
        <v>12915</v>
      </c>
      <c r="D13030" s="445" t="s">
        <v>14699</v>
      </c>
      <c r="E13030" s="446">
        <v>7482</v>
      </c>
      <c r="F13030" s="445" t="s">
        <v>13257</v>
      </c>
      <c r="G13030" s="445">
        <v>5</v>
      </c>
      <c r="H13030" s="445">
        <v>5</v>
      </c>
      <c r="I13030" s="445">
        <v>5</v>
      </c>
      <c r="J13030" s="518" t="s">
        <v>48822</v>
      </c>
    </row>
    <row r="13031" spans="1:10" customFormat="1" hidden="1" outlineLevel="4">
      <c r="A13031" s="447" t="s">
        <v>28892</v>
      </c>
      <c r="B13031" s="444" t="s">
        <v>28893</v>
      </c>
      <c r="C13031" s="471" t="s">
        <v>12915</v>
      </c>
      <c r="D13031" s="445" t="s">
        <v>14699</v>
      </c>
      <c r="E13031" s="446">
        <v>8903</v>
      </c>
      <c r="F13031" s="445" t="s">
        <v>13257</v>
      </c>
      <c r="G13031" s="445">
        <v>5</v>
      </c>
      <c r="H13031" s="445">
        <v>5</v>
      </c>
      <c r="I13031" s="445">
        <v>5</v>
      </c>
      <c r="J13031" s="518" t="s">
        <v>48822</v>
      </c>
    </row>
    <row r="13032" spans="1:10" customFormat="1" hidden="1" outlineLevel="4">
      <c r="A13032" s="447" t="s">
        <v>28918</v>
      </c>
      <c r="B13032" s="444" t="s">
        <v>28919</v>
      </c>
      <c r="C13032" s="471" t="s">
        <v>12915</v>
      </c>
      <c r="D13032" s="445" t="s">
        <v>14699</v>
      </c>
      <c r="E13032" s="446">
        <v>16226</v>
      </c>
      <c r="F13032" s="445" t="s">
        <v>13257</v>
      </c>
      <c r="G13032" s="445">
        <v>5</v>
      </c>
      <c r="H13032" s="445">
        <v>5</v>
      </c>
      <c r="I13032" s="445">
        <v>5</v>
      </c>
      <c r="J13032" s="518" t="s">
        <v>48822</v>
      </c>
    </row>
    <row r="13033" spans="1:10" customFormat="1" hidden="1" outlineLevel="4">
      <c r="A13033" s="447" t="s">
        <v>28896</v>
      </c>
      <c r="B13033" s="444" t="s">
        <v>28897</v>
      </c>
      <c r="C13033" s="471" t="s">
        <v>12915</v>
      </c>
      <c r="D13033" s="445" t="s">
        <v>14699</v>
      </c>
      <c r="E13033" s="446">
        <v>6184</v>
      </c>
      <c r="F13033" s="445" t="s">
        <v>13257</v>
      </c>
      <c r="G13033" s="445">
        <v>5</v>
      </c>
      <c r="H13033" s="445">
        <v>5</v>
      </c>
      <c r="I13033" s="445">
        <v>5</v>
      </c>
      <c r="J13033" s="518" t="s">
        <v>48822</v>
      </c>
    </row>
    <row r="13034" spans="1:10" customFormat="1" hidden="1" outlineLevel="4">
      <c r="A13034" s="447" t="s">
        <v>28898</v>
      </c>
      <c r="B13034" s="444" t="s">
        <v>28899</v>
      </c>
      <c r="C13034" s="471" t="s">
        <v>12915</v>
      </c>
      <c r="D13034" s="445" t="s">
        <v>14699</v>
      </c>
      <c r="E13034" s="446">
        <v>6807</v>
      </c>
      <c r="F13034" s="445" t="s">
        <v>13257</v>
      </c>
      <c r="G13034" s="445">
        <v>5</v>
      </c>
      <c r="H13034" s="445">
        <v>5</v>
      </c>
      <c r="I13034" s="445">
        <v>5</v>
      </c>
      <c r="J13034" s="518" t="s">
        <v>48826</v>
      </c>
    </row>
    <row r="13035" spans="1:10" customFormat="1" hidden="1" outlineLevel="4">
      <c r="A13035" s="447" t="s">
        <v>28900</v>
      </c>
      <c r="B13035" s="444" t="s">
        <v>28901</v>
      </c>
      <c r="C13035" s="471" t="s">
        <v>12915</v>
      </c>
      <c r="D13035" s="445" t="s">
        <v>14699</v>
      </c>
      <c r="E13035" s="446">
        <v>7543</v>
      </c>
      <c r="F13035" s="445" t="s">
        <v>13257</v>
      </c>
      <c r="G13035" s="445">
        <v>5</v>
      </c>
      <c r="H13035" s="445">
        <v>5</v>
      </c>
      <c r="I13035" s="445">
        <v>5</v>
      </c>
      <c r="J13035" s="518" t="s">
        <v>48822</v>
      </c>
    </row>
    <row r="13036" spans="1:10" customFormat="1" hidden="1" outlineLevel="4">
      <c r="A13036" s="447" t="s">
        <v>28902</v>
      </c>
      <c r="B13036" s="444" t="s">
        <v>28903</v>
      </c>
      <c r="C13036" s="471" t="s">
        <v>12915</v>
      </c>
      <c r="D13036" s="445" t="s">
        <v>14699</v>
      </c>
      <c r="E13036" s="446">
        <v>8214</v>
      </c>
      <c r="F13036" s="445" t="s">
        <v>13257</v>
      </c>
      <c r="G13036" s="445">
        <v>5</v>
      </c>
      <c r="H13036" s="445">
        <v>5</v>
      </c>
      <c r="I13036" s="445">
        <v>5</v>
      </c>
      <c r="J13036" s="518" t="s">
        <v>48822</v>
      </c>
    </row>
    <row r="13037" spans="1:10" customFormat="1" hidden="1" outlineLevel="4">
      <c r="A13037" s="447" t="s">
        <v>28904</v>
      </c>
      <c r="B13037" s="444" t="s">
        <v>28905</v>
      </c>
      <c r="C13037" s="471" t="s">
        <v>12915</v>
      </c>
      <c r="D13037" s="445" t="s">
        <v>14699</v>
      </c>
      <c r="E13037" s="446">
        <v>8901</v>
      </c>
      <c r="F13037" s="445" t="s">
        <v>13257</v>
      </c>
      <c r="G13037" s="445">
        <v>5</v>
      </c>
      <c r="H13037" s="445">
        <v>5</v>
      </c>
      <c r="I13037" s="445">
        <v>5</v>
      </c>
      <c r="J13037" s="518" t="s">
        <v>48822</v>
      </c>
    </row>
    <row r="13038" spans="1:10" customFormat="1" hidden="1" outlineLevel="4">
      <c r="A13038" s="447" t="s">
        <v>28906</v>
      </c>
      <c r="B13038" s="444" t="s">
        <v>28907</v>
      </c>
      <c r="C13038" s="471" t="s">
        <v>12915</v>
      </c>
      <c r="D13038" s="445" t="s">
        <v>14699</v>
      </c>
      <c r="E13038" s="446">
        <v>9686</v>
      </c>
      <c r="F13038" s="445" t="s">
        <v>13257</v>
      </c>
      <c r="G13038" s="445">
        <v>5</v>
      </c>
      <c r="H13038" s="445">
        <v>5</v>
      </c>
      <c r="I13038" s="445">
        <v>5</v>
      </c>
      <c r="J13038" s="518" t="s">
        <v>48822</v>
      </c>
    </row>
    <row r="13039" spans="1:10" customFormat="1" hidden="1" outlineLevel="4">
      <c r="A13039" s="447" t="s">
        <v>28908</v>
      </c>
      <c r="B13039" s="444" t="s">
        <v>28909</v>
      </c>
      <c r="C13039" s="471" t="s">
        <v>12915</v>
      </c>
      <c r="D13039" s="445" t="s">
        <v>14699</v>
      </c>
      <c r="E13039" s="446">
        <v>10171</v>
      </c>
      <c r="F13039" s="445" t="s">
        <v>13257</v>
      </c>
      <c r="G13039" s="445">
        <v>5</v>
      </c>
      <c r="H13039" s="445">
        <v>5</v>
      </c>
      <c r="I13039" s="445">
        <v>5</v>
      </c>
      <c r="J13039" s="518" t="s">
        <v>48822</v>
      </c>
    </row>
    <row r="13040" spans="1:10" customFormat="1" hidden="1" outlineLevel="4">
      <c r="A13040" s="447" t="s">
        <v>28910</v>
      </c>
      <c r="B13040" s="444" t="s">
        <v>28911</v>
      </c>
      <c r="C13040" s="471" t="s">
        <v>12915</v>
      </c>
      <c r="D13040" s="445" t="s">
        <v>14699</v>
      </c>
      <c r="E13040" s="446">
        <v>10967</v>
      </c>
      <c r="F13040" s="445" t="s">
        <v>13257</v>
      </c>
      <c r="G13040" s="445">
        <v>5</v>
      </c>
      <c r="H13040" s="445">
        <v>5</v>
      </c>
      <c r="I13040" s="445">
        <v>5</v>
      </c>
      <c r="J13040" s="518" t="s">
        <v>48822</v>
      </c>
    </row>
    <row r="13041" spans="1:10" customFormat="1" hidden="1" outlineLevel="4">
      <c r="A13041" s="447" t="s">
        <v>28912</v>
      </c>
      <c r="B13041" s="444" t="s">
        <v>28913</v>
      </c>
      <c r="C13041" s="471" t="s">
        <v>12915</v>
      </c>
      <c r="D13041" s="445" t="s">
        <v>14699</v>
      </c>
      <c r="E13041" s="446">
        <v>11515</v>
      </c>
      <c r="F13041" s="445" t="s">
        <v>13257</v>
      </c>
      <c r="G13041" s="445">
        <v>5</v>
      </c>
      <c r="H13041" s="445">
        <v>5</v>
      </c>
      <c r="I13041" s="445">
        <v>5</v>
      </c>
      <c r="J13041" s="518" t="s">
        <v>48822</v>
      </c>
    </row>
    <row r="13042" spans="1:10" customFormat="1" hidden="1" outlineLevel="4">
      <c r="A13042" s="447" t="s">
        <v>28914</v>
      </c>
      <c r="B13042" s="444" t="s">
        <v>28915</v>
      </c>
      <c r="C13042" s="471" t="s">
        <v>12915</v>
      </c>
      <c r="D13042" s="445" t="s">
        <v>14699</v>
      </c>
      <c r="E13042" s="446">
        <v>12781</v>
      </c>
      <c r="F13042" s="445" t="s">
        <v>13257</v>
      </c>
      <c r="G13042" s="445">
        <v>5</v>
      </c>
      <c r="H13042" s="445">
        <v>5</v>
      </c>
      <c r="I13042" s="445">
        <v>5</v>
      </c>
      <c r="J13042" s="518" t="s">
        <v>48822</v>
      </c>
    </row>
    <row r="13043" spans="1:10" customFormat="1" hidden="1" outlineLevel="4">
      <c r="A13043" s="447" t="s">
        <v>28916</v>
      </c>
      <c r="B13043" s="444" t="s">
        <v>28917</v>
      </c>
      <c r="C13043" s="471" t="s">
        <v>12915</v>
      </c>
      <c r="D13043" s="445" t="s">
        <v>14699</v>
      </c>
      <c r="E13043" s="446">
        <v>15562</v>
      </c>
      <c r="F13043" s="445" t="s">
        <v>13257</v>
      </c>
      <c r="G13043" s="445">
        <v>5</v>
      </c>
      <c r="H13043" s="445">
        <v>5</v>
      </c>
      <c r="I13043" s="445">
        <v>5</v>
      </c>
      <c r="J13043" s="518" t="s">
        <v>48822</v>
      </c>
    </row>
    <row r="13044" spans="1:10" customFormat="1" hidden="1" outlineLevel="4">
      <c r="A13044" s="447" t="s">
        <v>28974</v>
      </c>
      <c r="B13044" s="444" t="s">
        <v>28975</v>
      </c>
      <c r="C13044" s="471" t="s">
        <v>12915</v>
      </c>
      <c r="D13044" s="445" t="s">
        <v>14699</v>
      </c>
      <c r="E13044" s="446">
        <v>18026</v>
      </c>
      <c r="F13044" s="445" t="s">
        <v>13257</v>
      </c>
      <c r="G13044" s="445">
        <v>1</v>
      </c>
      <c r="H13044" s="445">
        <v>1</v>
      </c>
      <c r="I13044" s="445">
        <v>1</v>
      </c>
      <c r="J13044" s="518" t="s">
        <v>48826</v>
      </c>
    </row>
    <row r="13045" spans="1:10" customFormat="1" hidden="1" outlineLevel="4">
      <c r="A13045" s="447" t="s">
        <v>28976</v>
      </c>
      <c r="B13045" s="444" t="s">
        <v>28977</v>
      </c>
      <c r="C13045" s="471" t="s">
        <v>12915</v>
      </c>
      <c r="D13045" s="445" t="s">
        <v>14699</v>
      </c>
      <c r="E13045" s="446">
        <v>22705</v>
      </c>
      <c r="F13045" s="445" t="s">
        <v>13257</v>
      </c>
      <c r="G13045" s="445">
        <v>1</v>
      </c>
      <c r="H13045" s="445">
        <v>1</v>
      </c>
      <c r="I13045" s="445">
        <v>1</v>
      </c>
      <c r="J13045" s="518" t="s">
        <v>48822</v>
      </c>
    </row>
    <row r="13046" spans="1:10" customFormat="1" hidden="1" outlineLevel="4">
      <c r="A13046" s="447" t="s">
        <v>28978</v>
      </c>
      <c r="B13046" s="444" t="s">
        <v>28979</v>
      </c>
      <c r="C13046" s="471" t="s">
        <v>12915</v>
      </c>
      <c r="D13046" s="445" t="s">
        <v>14699</v>
      </c>
      <c r="E13046" s="446">
        <v>25730</v>
      </c>
      <c r="F13046" s="445" t="s">
        <v>13257</v>
      </c>
      <c r="G13046" s="445">
        <v>1</v>
      </c>
      <c r="H13046" s="445">
        <v>1</v>
      </c>
      <c r="I13046" s="445">
        <v>1</v>
      </c>
      <c r="J13046" s="518" t="s">
        <v>48822</v>
      </c>
    </row>
    <row r="13047" spans="1:10" customFormat="1" hidden="1" outlineLevel="4">
      <c r="A13047" s="447" t="s">
        <v>28980</v>
      </c>
      <c r="B13047" s="444" t="s">
        <v>28981</v>
      </c>
      <c r="C13047" s="471" t="s">
        <v>12915</v>
      </c>
      <c r="D13047" s="445" t="s">
        <v>14699</v>
      </c>
      <c r="E13047" s="446">
        <v>30105</v>
      </c>
      <c r="F13047" s="445" t="s">
        <v>13257</v>
      </c>
      <c r="G13047" s="445">
        <v>1</v>
      </c>
      <c r="H13047" s="445">
        <v>1</v>
      </c>
      <c r="I13047" s="445">
        <v>1</v>
      </c>
      <c r="J13047" s="518" t="s">
        <v>48822</v>
      </c>
    </row>
    <row r="13048" spans="1:10" customFormat="1" hidden="1" outlineLevel="4">
      <c r="A13048" s="447" t="s">
        <v>28948</v>
      </c>
      <c r="B13048" s="444" t="s">
        <v>28949</v>
      </c>
      <c r="C13048" s="471" t="s">
        <v>12915</v>
      </c>
      <c r="D13048" s="445" t="s">
        <v>14699</v>
      </c>
      <c r="E13048" s="446">
        <v>17918</v>
      </c>
      <c r="F13048" s="445" t="s">
        <v>13257</v>
      </c>
      <c r="G13048" s="445">
        <v>5</v>
      </c>
      <c r="H13048" s="445">
        <v>5</v>
      </c>
      <c r="I13048" s="445">
        <v>5</v>
      </c>
      <c r="J13048" s="518" t="s">
        <v>48822</v>
      </c>
    </row>
    <row r="13049" spans="1:10" customFormat="1" hidden="1" outlineLevel="4">
      <c r="A13049" s="447" t="s">
        <v>28928</v>
      </c>
      <c r="B13049" s="444" t="s">
        <v>28929</v>
      </c>
      <c r="C13049" s="471" t="s">
        <v>12915</v>
      </c>
      <c r="D13049" s="445" t="s">
        <v>14699</v>
      </c>
      <c r="E13049" s="446">
        <v>4908</v>
      </c>
      <c r="F13049" s="445" t="s">
        <v>13257</v>
      </c>
      <c r="G13049" s="445">
        <v>5</v>
      </c>
      <c r="H13049" s="445">
        <v>5</v>
      </c>
      <c r="I13049" s="445">
        <v>5</v>
      </c>
      <c r="J13049" s="518" t="s">
        <v>48822</v>
      </c>
    </row>
    <row r="13050" spans="1:10" customFormat="1" hidden="1" outlineLevel="4">
      <c r="A13050" s="447" t="s">
        <v>28930</v>
      </c>
      <c r="B13050" s="444" t="s">
        <v>28931</v>
      </c>
      <c r="C13050" s="471" t="s">
        <v>12915</v>
      </c>
      <c r="D13050" s="445" t="s">
        <v>14699</v>
      </c>
      <c r="E13050" s="446">
        <v>5264</v>
      </c>
      <c r="F13050" s="445" t="s">
        <v>13257</v>
      </c>
      <c r="G13050" s="445">
        <v>5</v>
      </c>
      <c r="H13050" s="445">
        <v>5</v>
      </c>
      <c r="I13050" s="445">
        <v>5</v>
      </c>
      <c r="J13050" s="518" t="s">
        <v>48822</v>
      </c>
    </row>
    <row r="13051" spans="1:10" customFormat="1" hidden="1" outlineLevel="4">
      <c r="A13051" s="447" t="s">
        <v>28932</v>
      </c>
      <c r="B13051" s="444" t="s">
        <v>28933</v>
      </c>
      <c r="C13051" s="471" t="s">
        <v>12915</v>
      </c>
      <c r="D13051" s="445" t="s">
        <v>14699</v>
      </c>
      <c r="E13051" s="446">
        <v>6005</v>
      </c>
      <c r="F13051" s="445" t="s">
        <v>13257</v>
      </c>
      <c r="G13051" s="445">
        <v>5</v>
      </c>
      <c r="H13051" s="445">
        <v>5</v>
      </c>
      <c r="I13051" s="445">
        <v>5</v>
      </c>
      <c r="J13051" s="518" t="s">
        <v>48822</v>
      </c>
    </row>
    <row r="13052" spans="1:10" customFormat="1" hidden="1" outlineLevel="4">
      <c r="A13052" s="447" t="s">
        <v>28934</v>
      </c>
      <c r="B13052" s="444" t="s">
        <v>28935</v>
      </c>
      <c r="C13052" s="471" t="s">
        <v>12915</v>
      </c>
      <c r="D13052" s="445" t="s">
        <v>14699</v>
      </c>
      <c r="E13052" s="446">
        <v>6771</v>
      </c>
      <c r="F13052" s="445" t="s">
        <v>13257</v>
      </c>
      <c r="G13052" s="445">
        <v>5</v>
      </c>
      <c r="H13052" s="445">
        <v>5</v>
      </c>
      <c r="I13052" s="445">
        <v>5</v>
      </c>
      <c r="J13052" s="518" t="s">
        <v>48822</v>
      </c>
    </row>
    <row r="13053" spans="1:10" customFormat="1" hidden="1" outlineLevel="4">
      <c r="A13053" s="447" t="s">
        <v>28936</v>
      </c>
      <c r="B13053" s="444" t="s">
        <v>28937</v>
      </c>
      <c r="C13053" s="471" t="s">
        <v>12915</v>
      </c>
      <c r="D13053" s="445" t="s">
        <v>14699</v>
      </c>
      <c r="E13053" s="446">
        <v>7532</v>
      </c>
      <c r="F13053" s="445" t="s">
        <v>13257</v>
      </c>
      <c r="G13053" s="445">
        <v>5</v>
      </c>
      <c r="H13053" s="445">
        <v>5</v>
      </c>
      <c r="I13053" s="445">
        <v>5</v>
      </c>
      <c r="J13053" s="518" t="s">
        <v>48822</v>
      </c>
    </row>
    <row r="13054" spans="1:10" customFormat="1" hidden="1" outlineLevel="4">
      <c r="A13054" s="447" t="s">
        <v>28938</v>
      </c>
      <c r="B13054" s="444" t="s">
        <v>28939</v>
      </c>
      <c r="C13054" s="471" t="s">
        <v>12915</v>
      </c>
      <c r="D13054" s="445" t="s">
        <v>14699</v>
      </c>
      <c r="E13054" s="446">
        <v>8285</v>
      </c>
      <c r="F13054" s="445" t="s">
        <v>13257</v>
      </c>
      <c r="G13054" s="445">
        <v>5</v>
      </c>
      <c r="H13054" s="445">
        <v>5</v>
      </c>
      <c r="I13054" s="445">
        <v>5</v>
      </c>
      <c r="J13054" s="518" t="s">
        <v>48822</v>
      </c>
    </row>
    <row r="13055" spans="1:10" customFormat="1" hidden="1" outlineLevel="4">
      <c r="A13055" s="447" t="s">
        <v>28940</v>
      </c>
      <c r="B13055" s="444" t="s">
        <v>28941</v>
      </c>
      <c r="C13055" s="471" t="s">
        <v>12915</v>
      </c>
      <c r="D13055" s="445" t="s">
        <v>14699</v>
      </c>
      <c r="E13055" s="446">
        <v>8994</v>
      </c>
      <c r="F13055" s="445" t="s">
        <v>13257</v>
      </c>
      <c r="G13055" s="445">
        <v>5</v>
      </c>
      <c r="H13055" s="445">
        <v>5</v>
      </c>
      <c r="I13055" s="445">
        <v>5</v>
      </c>
      <c r="J13055" s="518" t="s">
        <v>48822</v>
      </c>
    </row>
    <row r="13056" spans="1:10" customFormat="1" hidden="1" outlineLevel="4">
      <c r="A13056" s="447" t="s">
        <v>28942</v>
      </c>
      <c r="B13056" s="444" t="s">
        <v>28943</v>
      </c>
      <c r="C13056" s="471" t="s">
        <v>12915</v>
      </c>
      <c r="D13056" s="445" t="s">
        <v>14699</v>
      </c>
      <c r="E13056" s="446">
        <v>10477</v>
      </c>
      <c r="F13056" s="445" t="s">
        <v>13257</v>
      </c>
      <c r="G13056" s="445">
        <v>5</v>
      </c>
      <c r="H13056" s="445">
        <v>5</v>
      </c>
      <c r="I13056" s="445">
        <v>5</v>
      </c>
      <c r="J13056" s="518" t="s">
        <v>48822</v>
      </c>
    </row>
    <row r="13057" spans="1:10" customFormat="1" hidden="1" outlineLevel="4">
      <c r="A13057" s="447" t="s">
        <v>28944</v>
      </c>
      <c r="B13057" s="444" t="s">
        <v>28945</v>
      </c>
      <c r="C13057" s="471" t="s">
        <v>12915</v>
      </c>
      <c r="D13057" s="445" t="s">
        <v>14699</v>
      </c>
      <c r="E13057" s="446">
        <v>12030</v>
      </c>
      <c r="F13057" s="445" t="s">
        <v>13257</v>
      </c>
      <c r="G13057" s="445">
        <v>5</v>
      </c>
      <c r="H13057" s="445">
        <v>5</v>
      </c>
      <c r="I13057" s="445">
        <v>5</v>
      </c>
      <c r="J13057" s="518" t="s">
        <v>48822</v>
      </c>
    </row>
    <row r="13058" spans="1:10" customFormat="1" hidden="1" outlineLevel="4">
      <c r="A13058" s="447" t="s">
        <v>28946</v>
      </c>
      <c r="B13058" s="444" t="s">
        <v>28947</v>
      </c>
      <c r="C13058" s="471" t="s">
        <v>12915</v>
      </c>
      <c r="D13058" s="445" t="s">
        <v>14699</v>
      </c>
      <c r="E13058" s="446">
        <v>14970</v>
      </c>
      <c r="F13058" s="445" t="s">
        <v>13257</v>
      </c>
      <c r="G13058" s="445">
        <v>5</v>
      </c>
      <c r="H13058" s="445">
        <v>5</v>
      </c>
      <c r="I13058" s="445">
        <v>5</v>
      </c>
      <c r="J13058" s="518" t="s">
        <v>48822</v>
      </c>
    </row>
    <row r="13059" spans="1:10" customFormat="1" hidden="1" outlineLevel="4">
      <c r="A13059" s="447" t="s">
        <v>28972</v>
      </c>
      <c r="B13059" s="444" t="s">
        <v>28973</v>
      </c>
      <c r="C13059" s="471" t="s">
        <v>12915</v>
      </c>
      <c r="D13059" s="445" t="s">
        <v>14699</v>
      </c>
      <c r="E13059" s="446">
        <v>26703</v>
      </c>
      <c r="F13059" s="445" t="s">
        <v>13257</v>
      </c>
      <c r="G13059" s="445">
        <v>4</v>
      </c>
      <c r="H13059" s="445">
        <v>4</v>
      </c>
      <c r="I13059" s="445">
        <v>4</v>
      </c>
      <c r="J13059" s="518" t="s">
        <v>48822</v>
      </c>
    </row>
    <row r="13060" spans="1:10" customFormat="1" hidden="1" outlineLevel="4">
      <c r="A13060" s="447" t="s">
        <v>28950</v>
      </c>
      <c r="B13060" s="444" t="s">
        <v>28951</v>
      </c>
      <c r="C13060" s="471" t="s">
        <v>12915</v>
      </c>
      <c r="D13060" s="445" t="s">
        <v>14699</v>
      </c>
      <c r="E13060" s="446">
        <v>7662</v>
      </c>
      <c r="F13060" s="445" t="s">
        <v>13257</v>
      </c>
      <c r="G13060" s="445">
        <v>5</v>
      </c>
      <c r="H13060" s="445">
        <v>5</v>
      </c>
      <c r="I13060" s="445">
        <v>5</v>
      </c>
      <c r="J13060" s="518" t="s">
        <v>48822</v>
      </c>
    </row>
    <row r="13061" spans="1:10" customFormat="1" hidden="1" outlineLevel="4">
      <c r="A13061" s="447" t="s">
        <v>28952</v>
      </c>
      <c r="B13061" s="444" t="s">
        <v>28953</v>
      </c>
      <c r="C13061" s="471" t="s">
        <v>12915</v>
      </c>
      <c r="D13061" s="445" t="s">
        <v>14699</v>
      </c>
      <c r="E13061" s="446">
        <v>8706</v>
      </c>
      <c r="F13061" s="445" t="s">
        <v>13257</v>
      </c>
      <c r="G13061" s="445">
        <v>5</v>
      </c>
      <c r="H13061" s="445">
        <v>5</v>
      </c>
      <c r="I13061" s="445">
        <v>5</v>
      </c>
      <c r="J13061" s="518" t="s">
        <v>48822</v>
      </c>
    </row>
    <row r="13062" spans="1:10" customFormat="1" hidden="1" outlineLevel="4">
      <c r="A13062" s="447" t="s">
        <v>28954</v>
      </c>
      <c r="B13062" s="444" t="s">
        <v>28955</v>
      </c>
      <c r="C13062" s="471" t="s">
        <v>12915</v>
      </c>
      <c r="D13062" s="445" t="s">
        <v>14699</v>
      </c>
      <c r="E13062" s="446">
        <v>9847</v>
      </c>
      <c r="F13062" s="445" t="s">
        <v>13257</v>
      </c>
      <c r="G13062" s="445">
        <v>5</v>
      </c>
      <c r="H13062" s="445">
        <v>5</v>
      </c>
      <c r="I13062" s="445">
        <v>5</v>
      </c>
      <c r="J13062" s="518" t="s">
        <v>48822</v>
      </c>
    </row>
    <row r="13063" spans="1:10" customFormat="1" hidden="1" outlineLevel="4">
      <c r="A13063" s="447" t="s">
        <v>28956</v>
      </c>
      <c r="B13063" s="444" t="s">
        <v>28957</v>
      </c>
      <c r="C13063" s="471" t="s">
        <v>12915</v>
      </c>
      <c r="D13063" s="445" t="s">
        <v>14699</v>
      </c>
      <c r="E13063" s="446">
        <v>10967</v>
      </c>
      <c r="F13063" s="445" t="s">
        <v>13257</v>
      </c>
      <c r="G13063" s="445">
        <v>5</v>
      </c>
      <c r="H13063" s="445">
        <v>5</v>
      </c>
      <c r="I13063" s="445">
        <v>5</v>
      </c>
      <c r="J13063" s="518" t="s">
        <v>48822</v>
      </c>
    </row>
    <row r="13064" spans="1:10" customFormat="1" hidden="1" outlineLevel="4">
      <c r="A13064" s="447" t="s">
        <v>28958</v>
      </c>
      <c r="B13064" s="444" t="s">
        <v>28959</v>
      </c>
      <c r="C13064" s="471" t="s">
        <v>12915</v>
      </c>
      <c r="D13064" s="445" t="s">
        <v>14699</v>
      </c>
      <c r="E13064" s="446">
        <v>12094</v>
      </c>
      <c r="F13064" s="445" t="s">
        <v>13257</v>
      </c>
      <c r="G13064" s="445">
        <v>5</v>
      </c>
      <c r="H13064" s="445">
        <v>5</v>
      </c>
      <c r="I13064" s="445">
        <v>5</v>
      </c>
      <c r="J13064" s="518" t="s">
        <v>48822</v>
      </c>
    </row>
    <row r="13065" spans="1:10" customFormat="1" hidden="1" outlineLevel="4">
      <c r="A13065" s="447" t="s">
        <v>28960</v>
      </c>
      <c r="B13065" s="444" t="s">
        <v>28961</v>
      </c>
      <c r="C13065" s="471" t="s">
        <v>12915</v>
      </c>
      <c r="D13065" s="445" t="s">
        <v>14699</v>
      </c>
      <c r="E13065" s="446">
        <v>13194</v>
      </c>
      <c r="F13065" s="445" t="s">
        <v>13257</v>
      </c>
      <c r="G13065" s="445">
        <v>5</v>
      </c>
      <c r="H13065" s="445">
        <v>5</v>
      </c>
      <c r="I13065" s="445">
        <v>5</v>
      </c>
      <c r="J13065" s="518" t="s">
        <v>48822</v>
      </c>
    </row>
    <row r="13066" spans="1:10" customFormat="1" hidden="1" outlineLevel="4">
      <c r="A13066" s="447" t="s">
        <v>28962</v>
      </c>
      <c r="B13066" s="444" t="s">
        <v>28963</v>
      </c>
      <c r="C13066" s="471" t="s">
        <v>12915</v>
      </c>
      <c r="D13066" s="445" t="s">
        <v>14699</v>
      </c>
      <c r="E13066" s="446">
        <v>13854</v>
      </c>
      <c r="F13066" s="445" t="s">
        <v>13257</v>
      </c>
      <c r="G13066" s="445">
        <v>5</v>
      </c>
      <c r="H13066" s="445">
        <v>5</v>
      </c>
      <c r="I13066" s="445">
        <v>5</v>
      </c>
      <c r="J13066" s="518" t="s">
        <v>48822</v>
      </c>
    </row>
    <row r="13067" spans="1:10" customFormat="1" hidden="1" outlineLevel="4">
      <c r="A13067" s="447" t="s">
        <v>28964</v>
      </c>
      <c r="B13067" s="444" t="s">
        <v>28965</v>
      </c>
      <c r="C13067" s="471" t="s">
        <v>12915</v>
      </c>
      <c r="D13067" s="445" t="s">
        <v>14699</v>
      </c>
      <c r="E13067" s="446">
        <v>15435</v>
      </c>
      <c r="F13067" s="445" t="s">
        <v>13257</v>
      </c>
      <c r="G13067" s="445">
        <v>5</v>
      </c>
      <c r="H13067" s="445">
        <v>5</v>
      </c>
      <c r="I13067" s="445">
        <v>5</v>
      </c>
      <c r="J13067" s="518" t="s">
        <v>48822</v>
      </c>
    </row>
    <row r="13068" spans="1:10" customFormat="1" hidden="1" outlineLevel="4">
      <c r="A13068" s="447" t="s">
        <v>28966</v>
      </c>
      <c r="B13068" s="444" t="s">
        <v>28967</v>
      </c>
      <c r="C13068" s="471" t="s">
        <v>12915</v>
      </c>
      <c r="D13068" s="445" t="s">
        <v>14699</v>
      </c>
      <c r="E13068" s="446">
        <v>16206</v>
      </c>
      <c r="F13068" s="445" t="s">
        <v>13257</v>
      </c>
      <c r="G13068" s="445">
        <v>5</v>
      </c>
      <c r="H13068" s="445">
        <v>5</v>
      </c>
      <c r="I13068" s="445">
        <v>5</v>
      </c>
      <c r="J13068" s="518" t="s">
        <v>48822</v>
      </c>
    </row>
    <row r="13069" spans="1:10" customFormat="1" hidden="1" outlineLevel="4">
      <c r="A13069" s="447" t="s">
        <v>28968</v>
      </c>
      <c r="B13069" s="444" t="s">
        <v>28969</v>
      </c>
      <c r="C13069" s="471" t="s">
        <v>12915</v>
      </c>
      <c r="D13069" s="445" t="s">
        <v>14699</v>
      </c>
      <c r="E13069" s="446">
        <v>17691</v>
      </c>
      <c r="F13069" s="445" t="s">
        <v>13257</v>
      </c>
      <c r="G13069" s="445">
        <v>5</v>
      </c>
      <c r="H13069" s="445">
        <v>5</v>
      </c>
      <c r="I13069" s="445">
        <v>5</v>
      </c>
      <c r="J13069" s="518" t="s">
        <v>48822</v>
      </c>
    </row>
    <row r="13070" spans="1:10" customFormat="1" hidden="1" outlineLevel="4">
      <c r="A13070" s="447" t="s">
        <v>28970</v>
      </c>
      <c r="B13070" s="444" t="s">
        <v>28971</v>
      </c>
      <c r="C13070" s="471" t="s">
        <v>12915</v>
      </c>
      <c r="D13070" s="445" t="s">
        <v>14699</v>
      </c>
      <c r="E13070" s="446">
        <v>22180</v>
      </c>
      <c r="F13070" s="445" t="s">
        <v>13257</v>
      </c>
      <c r="G13070" s="445">
        <v>5</v>
      </c>
      <c r="H13070" s="445">
        <v>5</v>
      </c>
      <c r="I13070" s="445">
        <v>5</v>
      </c>
      <c r="J13070" s="518" t="s">
        <v>48822</v>
      </c>
    </row>
    <row r="13071" spans="1:10" customFormat="1" hidden="1" outlineLevel="3" collapsed="1">
      <c r="A13071" s="422" t="s">
        <v>47325</v>
      </c>
      <c r="B13071" s="422"/>
      <c r="C13071" s="423"/>
      <c r="D13071" s="423"/>
      <c r="E13071" s="424"/>
      <c r="F13071" s="423"/>
      <c r="G13071" s="423"/>
      <c r="H13071" s="423"/>
      <c r="I13071" s="424"/>
      <c r="J13071" s="423"/>
    </row>
    <row r="13072" spans="1:10" customFormat="1" hidden="1" outlineLevel="4">
      <c r="A13072" s="447" t="s">
        <v>28982</v>
      </c>
      <c r="B13072" s="444" t="s">
        <v>28983</v>
      </c>
      <c r="C13072" s="471" t="s">
        <v>12915</v>
      </c>
      <c r="D13072" s="445" t="s">
        <v>14699</v>
      </c>
      <c r="E13072" s="446">
        <v>944</v>
      </c>
      <c r="F13072" s="445" t="s">
        <v>12916</v>
      </c>
      <c r="G13072" s="445">
        <v>250</v>
      </c>
      <c r="H13072" s="445">
        <v>10</v>
      </c>
      <c r="I13072" s="445">
        <v>10</v>
      </c>
      <c r="J13072" s="518" t="s">
        <v>48822</v>
      </c>
    </row>
    <row r="13073" spans="1:10" customFormat="1" hidden="1" outlineLevel="4">
      <c r="A13073" s="447" t="s">
        <v>28984</v>
      </c>
      <c r="B13073" s="444" t="s">
        <v>28985</v>
      </c>
      <c r="C13073" s="471" t="s">
        <v>12915</v>
      </c>
      <c r="D13073" s="445" t="s">
        <v>14699</v>
      </c>
      <c r="E13073" s="446">
        <v>944</v>
      </c>
      <c r="F13073" s="445" t="s">
        <v>12916</v>
      </c>
      <c r="G13073" s="445">
        <v>250</v>
      </c>
      <c r="H13073" s="445">
        <v>10</v>
      </c>
      <c r="I13073" s="445">
        <v>10</v>
      </c>
      <c r="J13073" s="518" t="s">
        <v>48822</v>
      </c>
    </row>
    <row r="13074" spans="1:10" customFormat="1" hidden="1" outlineLevel="4">
      <c r="A13074" s="447" t="s">
        <v>28986</v>
      </c>
      <c r="B13074" s="444" t="s">
        <v>28987</v>
      </c>
      <c r="C13074" s="471" t="s">
        <v>12915</v>
      </c>
      <c r="D13074" s="445" t="s">
        <v>14699</v>
      </c>
      <c r="E13074" s="446">
        <v>944</v>
      </c>
      <c r="F13074" s="445" t="s">
        <v>12916</v>
      </c>
      <c r="G13074" s="445">
        <v>250</v>
      </c>
      <c r="H13074" s="445">
        <v>10</v>
      </c>
      <c r="I13074" s="445">
        <v>10</v>
      </c>
      <c r="J13074" s="518" t="s">
        <v>48822</v>
      </c>
    </row>
    <row r="13075" spans="1:10" customFormat="1" hidden="1" outlineLevel="4">
      <c r="A13075" s="447" t="s">
        <v>28988</v>
      </c>
      <c r="B13075" s="444" t="s">
        <v>28989</v>
      </c>
      <c r="C13075" s="471" t="s">
        <v>12915</v>
      </c>
      <c r="D13075" s="445" t="s">
        <v>14699</v>
      </c>
      <c r="E13075" s="446">
        <v>944</v>
      </c>
      <c r="F13075" s="445" t="s">
        <v>12916</v>
      </c>
      <c r="G13075" s="445">
        <v>250</v>
      </c>
      <c r="H13075" s="445">
        <v>10</v>
      </c>
      <c r="I13075" s="445">
        <v>10</v>
      </c>
      <c r="J13075" s="518" t="s">
        <v>48822</v>
      </c>
    </row>
    <row r="13076" spans="1:10" customFormat="1" hidden="1" outlineLevel="4">
      <c r="A13076" s="447" t="s">
        <v>28990</v>
      </c>
      <c r="B13076" s="444" t="s">
        <v>28991</v>
      </c>
      <c r="C13076" s="471" t="s">
        <v>12915</v>
      </c>
      <c r="D13076" s="445" t="s">
        <v>14699</v>
      </c>
      <c r="E13076" s="446">
        <v>944</v>
      </c>
      <c r="F13076" s="445" t="s">
        <v>12916</v>
      </c>
      <c r="G13076" s="445">
        <v>250</v>
      </c>
      <c r="H13076" s="445">
        <v>10</v>
      </c>
      <c r="I13076" s="445">
        <v>10</v>
      </c>
      <c r="J13076" s="518" t="s">
        <v>48822</v>
      </c>
    </row>
    <row r="13077" spans="1:10" customFormat="1" hidden="1" outlineLevel="3" collapsed="1">
      <c r="A13077" s="422" t="s">
        <v>28992</v>
      </c>
      <c r="B13077" s="422"/>
      <c r="C13077" s="423"/>
      <c r="D13077" s="423"/>
      <c r="E13077" s="424"/>
      <c r="F13077" s="423"/>
      <c r="G13077" s="423"/>
      <c r="H13077" s="423"/>
      <c r="I13077" s="424"/>
      <c r="J13077" s="423"/>
    </row>
    <row r="13078" spans="1:10" customFormat="1" hidden="1" outlineLevel="4">
      <c r="A13078" s="447" t="s">
        <v>28993</v>
      </c>
      <c r="B13078" s="444" t="s">
        <v>28994</v>
      </c>
      <c r="C13078" s="471" t="s">
        <v>12915</v>
      </c>
      <c r="D13078" s="445" t="s">
        <v>14699</v>
      </c>
      <c r="E13078" s="446">
        <v>221</v>
      </c>
      <c r="F13078" s="445" t="s">
        <v>12916</v>
      </c>
      <c r="G13078" s="445">
        <v>240</v>
      </c>
      <c r="H13078" s="445">
        <v>20</v>
      </c>
      <c r="I13078" s="445">
        <v>20</v>
      </c>
      <c r="J13078" s="518" t="s">
        <v>48823</v>
      </c>
    </row>
    <row r="13079" spans="1:10" customFormat="1" hidden="1" outlineLevel="4">
      <c r="A13079" s="447" t="s">
        <v>28995</v>
      </c>
      <c r="B13079" s="444" t="s">
        <v>28996</v>
      </c>
      <c r="C13079" s="471" t="s">
        <v>12915</v>
      </c>
      <c r="D13079" s="445" t="s">
        <v>14699</v>
      </c>
      <c r="E13079" s="446">
        <v>378</v>
      </c>
      <c r="F13079" s="445" t="s">
        <v>12916</v>
      </c>
      <c r="G13079" s="445">
        <v>240</v>
      </c>
      <c r="H13079" s="445">
        <v>20</v>
      </c>
      <c r="I13079" s="445">
        <v>20</v>
      </c>
      <c r="J13079" s="518" t="s">
        <v>48822</v>
      </c>
    </row>
    <row r="13080" spans="1:10" customFormat="1" hidden="1" outlineLevel="4">
      <c r="A13080" s="447" t="s">
        <v>28997</v>
      </c>
      <c r="B13080" s="444" t="s">
        <v>28998</v>
      </c>
      <c r="C13080" s="471" t="s">
        <v>12915</v>
      </c>
      <c r="D13080" s="445" t="s">
        <v>14699</v>
      </c>
      <c r="E13080" s="446">
        <v>454</v>
      </c>
      <c r="F13080" s="445" t="s">
        <v>12916</v>
      </c>
      <c r="G13080" s="445">
        <v>240</v>
      </c>
      <c r="H13080" s="445">
        <v>20</v>
      </c>
      <c r="I13080" s="445">
        <v>20</v>
      </c>
      <c r="J13080" s="518" t="s">
        <v>48822</v>
      </c>
    </row>
    <row r="13081" spans="1:10" customFormat="1" hidden="1" outlineLevel="4">
      <c r="A13081" s="447" t="s">
        <v>28999</v>
      </c>
      <c r="B13081" s="444" t="s">
        <v>29000</v>
      </c>
      <c r="C13081" s="471" t="s">
        <v>12915</v>
      </c>
      <c r="D13081" s="445" t="s">
        <v>14699</v>
      </c>
      <c r="E13081" s="446">
        <v>672</v>
      </c>
      <c r="F13081" s="445" t="s">
        <v>12916</v>
      </c>
      <c r="G13081" s="445">
        <v>144</v>
      </c>
      <c r="H13081" s="445">
        <v>12</v>
      </c>
      <c r="I13081" s="445">
        <v>12</v>
      </c>
      <c r="J13081" s="518" t="s">
        <v>48822</v>
      </c>
    </row>
    <row r="13082" spans="1:10" customFormat="1" hidden="1" outlineLevel="3" collapsed="1">
      <c r="A13082" s="422" t="s">
        <v>29001</v>
      </c>
      <c r="B13082" s="422"/>
      <c r="C13082" s="423"/>
      <c r="D13082" s="423"/>
      <c r="E13082" s="424"/>
      <c r="F13082" s="423"/>
      <c r="G13082" s="423"/>
      <c r="H13082" s="423"/>
      <c r="I13082" s="424"/>
      <c r="J13082" s="423"/>
    </row>
    <row r="13083" spans="1:10" customFormat="1" hidden="1" outlineLevel="4">
      <c r="A13083" s="447" t="s">
        <v>29002</v>
      </c>
      <c r="B13083" s="444" t="s">
        <v>29003</v>
      </c>
      <c r="C13083" s="471" t="s">
        <v>12915</v>
      </c>
      <c r="D13083" s="445" t="s">
        <v>14699</v>
      </c>
      <c r="E13083" s="446">
        <v>962</v>
      </c>
      <c r="F13083" s="445" t="s">
        <v>12916</v>
      </c>
      <c r="G13083" s="445">
        <v>160</v>
      </c>
      <c r="H13083" s="445">
        <v>10</v>
      </c>
      <c r="I13083" s="445">
        <v>10</v>
      </c>
      <c r="J13083" s="518" t="s">
        <v>48824</v>
      </c>
    </row>
    <row r="13084" spans="1:10" customFormat="1" hidden="1" outlineLevel="4">
      <c r="A13084" s="447" t="s">
        <v>29004</v>
      </c>
      <c r="B13084" s="444" t="s">
        <v>29005</v>
      </c>
      <c r="C13084" s="471" t="s">
        <v>12915</v>
      </c>
      <c r="D13084" s="445" t="s">
        <v>14699</v>
      </c>
      <c r="E13084" s="446">
        <v>1424</v>
      </c>
      <c r="F13084" s="445" t="s">
        <v>12916</v>
      </c>
      <c r="G13084" s="445">
        <v>115</v>
      </c>
      <c r="H13084" s="445">
        <v>5</v>
      </c>
      <c r="I13084" s="445">
        <v>5</v>
      </c>
      <c r="J13084" s="518" t="s">
        <v>48824</v>
      </c>
    </row>
    <row r="13085" spans="1:10" customFormat="1" hidden="1" outlineLevel="4">
      <c r="A13085" s="447" t="s">
        <v>29006</v>
      </c>
      <c r="B13085" s="444" t="s">
        <v>29007</v>
      </c>
      <c r="C13085" s="471" t="s">
        <v>12915</v>
      </c>
      <c r="D13085" s="445" t="s">
        <v>14699</v>
      </c>
      <c r="E13085" s="446">
        <v>1787</v>
      </c>
      <c r="F13085" s="445" t="s">
        <v>12916</v>
      </c>
      <c r="G13085" s="445">
        <v>70</v>
      </c>
      <c r="H13085" s="445">
        <v>5</v>
      </c>
      <c r="I13085" s="445">
        <v>5</v>
      </c>
      <c r="J13085" s="518" t="s">
        <v>48824</v>
      </c>
    </row>
    <row r="13086" spans="1:10" customFormat="1" hidden="1" outlineLevel="4">
      <c r="A13086" s="447" t="s">
        <v>29008</v>
      </c>
      <c r="B13086" s="444" t="s">
        <v>29009</v>
      </c>
      <c r="C13086" s="471" t="s">
        <v>12915</v>
      </c>
      <c r="D13086" s="445" t="s">
        <v>14699</v>
      </c>
      <c r="E13086" s="446">
        <v>2813</v>
      </c>
      <c r="F13086" s="445" t="s">
        <v>12916</v>
      </c>
      <c r="G13086" s="445">
        <v>40</v>
      </c>
      <c r="H13086" s="445">
        <v>5</v>
      </c>
      <c r="I13086" s="445">
        <v>5</v>
      </c>
      <c r="J13086" s="518" t="s">
        <v>48823</v>
      </c>
    </row>
    <row r="13087" spans="1:10" customFormat="1" hidden="1" outlineLevel="3" collapsed="1">
      <c r="A13087" s="422" t="s">
        <v>29010</v>
      </c>
      <c r="B13087" s="422"/>
      <c r="C13087" s="423"/>
      <c r="D13087" s="423"/>
      <c r="E13087" s="424"/>
      <c r="F13087" s="423"/>
      <c r="G13087" s="423"/>
      <c r="H13087" s="423"/>
      <c r="I13087" s="424"/>
      <c r="J13087" s="423"/>
    </row>
    <row r="13088" spans="1:10" customFormat="1" hidden="1" outlineLevel="4">
      <c r="A13088" s="447" t="s">
        <v>29011</v>
      </c>
      <c r="B13088" s="444" t="s">
        <v>29012</v>
      </c>
      <c r="C13088" s="471" t="s">
        <v>12915</v>
      </c>
      <c r="D13088" s="445" t="s">
        <v>14699</v>
      </c>
      <c r="E13088" s="446">
        <v>962</v>
      </c>
      <c r="F13088" s="445" t="s">
        <v>12916</v>
      </c>
      <c r="G13088" s="445">
        <v>160</v>
      </c>
      <c r="H13088" s="445">
        <v>10</v>
      </c>
      <c r="I13088" s="445">
        <v>10</v>
      </c>
      <c r="J13088" s="518" t="s">
        <v>48822</v>
      </c>
    </row>
    <row r="13089" spans="1:10" customFormat="1" hidden="1" outlineLevel="4">
      <c r="A13089" s="447" t="s">
        <v>29013</v>
      </c>
      <c r="B13089" s="444" t="s">
        <v>29014</v>
      </c>
      <c r="C13089" s="471" t="s">
        <v>12915</v>
      </c>
      <c r="D13089" s="445" t="s">
        <v>14699</v>
      </c>
      <c r="E13089" s="446">
        <v>1424</v>
      </c>
      <c r="F13089" s="445" t="s">
        <v>12916</v>
      </c>
      <c r="G13089" s="445">
        <v>115</v>
      </c>
      <c r="H13089" s="445">
        <v>5</v>
      </c>
      <c r="I13089" s="445">
        <v>5</v>
      </c>
      <c r="J13089" s="518" t="s">
        <v>48822</v>
      </c>
    </row>
    <row r="13090" spans="1:10" customFormat="1" hidden="1" outlineLevel="4">
      <c r="A13090" s="447" t="s">
        <v>29015</v>
      </c>
      <c r="B13090" s="444" t="s">
        <v>29016</v>
      </c>
      <c r="C13090" s="471" t="s">
        <v>12915</v>
      </c>
      <c r="D13090" s="445" t="s">
        <v>14699</v>
      </c>
      <c r="E13090" s="446">
        <v>1881</v>
      </c>
      <c r="F13090" s="445" t="s">
        <v>12916</v>
      </c>
      <c r="G13090" s="445">
        <v>70</v>
      </c>
      <c r="H13090" s="445">
        <v>5</v>
      </c>
      <c r="I13090" s="445">
        <v>5</v>
      </c>
      <c r="J13090" s="518" t="s">
        <v>48822</v>
      </c>
    </row>
    <row r="13091" spans="1:10" customFormat="1" hidden="1" outlineLevel="4">
      <c r="A13091" s="447" t="s">
        <v>29017</v>
      </c>
      <c r="B13091" s="444" t="s">
        <v>29018</v>
      </c>
      <c r="C13091" s="471" t="s">
        <v>12915</v>
      </c>
      <c r="D13091" s="445" t="s">
        <v>14699</v>
      </c>
      <c r="E13091" s="446">
        <v>2953</v>
      </c>
      <c r="F13091" s="445" t="s">
        <v>12916</v>
      </c>
      <c r="G13091" s="445">
        <v>40</v>
      </c>
      <c r="H13091" s="445">
        <v>5</v>
      </c>
      <c r="I13091" s="445">
        <v>5</v>
      </c>
      <c r="J13091" s="518" t="s">
        <v>48822</v>
      </c>
    </row>
    <row r="13092" spans="1:10" customFormat="1" hidden="1" outlineLevel="3" collapsed="1">
      <c r="A13092" s="422" t="s">
        <v>29019</v>
      </c>
      <c r="B13092" s="422"/>
      <c r="C13092" s="423"/>
      <c r="D13092" s="423"/>
      <c r="E13092" s="424"/>
      <c r="F13092" s="423"/>
      <c r="G13092" s="423"/>
      <c r="H13092" s="423"/>
      <c r="I13092" s="424"/>
      <c r="J13092" s="423"/>
    </row>
    <row r="13093" spans="1:10" customFormat="1" hidden="1" outlineLevel="4">
      <c r="A13093" s="447" t="s">
        <v>29020</v>
      </c>
      <c r="B13093" s="444" t="s">
        <v>29021</v>
      </c>
      <c r="C13093" s="471" t="s">
        <v>12915</v>
      </c>
      <c r="D13093" s="445" t="s">
        <v>14699</v>
      </c>
      <c r="E13093" s="446">
        <v>176</v>
      </c>
      <c r="F13093" s="445" t="s">
        <v>12916</v>
      </c>
      <c r="G13093" s="445">
        <v>240</v>
      </c>
      <c r="H13093" s="445">
        <v>20</v>
      </c>
      <c r="I13093" s="445">
        <v>20</v>
      </c>
      <c r="J13093" s="518" t="s">
        <v>48822</v>
      </c>
    </row>
    <row r="13094" spans="1:10" customFormat="1" hidden="1" outlineLevel="4">
      <c r="A13094" s="447" t="s">
        <v>29022</v>
      </c>
      <c r="B13094" s="444" t="s">
        <v>29023</v>
      </c>
      <c r="C13094" s="471" t="s">
        <v>12915</v>
      </c>
      <c r="D13094" s="445" t="s">
        <v>14699</v>
      </c>
      <c r="E13094" s="446">
        <v>291</v>
      </c>
      <c r="F13094" s="445" t="s">
        <v>12916</v>
      </c>
      <c r="G13094" s="445">
        <v>240</v>
      </c>
      <c r="H13094" s="445">
        <v>20</v>
      </c>
      <c r="I13094" s="445">
        <v>20</v>
      </c>
      <c r="J13094" s="518" t="s">
        <v>48822</v>
      </c>
    </row>
    <row r="13095" spans="1:10" customFormat="1" hidden="1" outlineLevel="4">
      <c r="A13095" s="447" t="s">
        <v>29024</v>
      </c>
      <c r="B13095" s="444" t="s">
        <v>29025</v>
      </c>
      <c r="C13095" s="471" t="s">
        <v>12915</v>
      </c>
      <c r="D13095" s="445" t="s">
        <v>14699</v>
      </c>
      <c r="E13095" s="446">
        <v>457</v>
      </c>
      <c r="F13095" s="445" t="s">
        <v>12916</v>
      </c>
      <c r="G13095" s="445">
        <v>240</v>
      </c>
      <c r="H13095" s="445">
        <v>20</v>
      </c>
      <c r="I13095" s="445">
        <v>20</v>
      </c>
      <c r="J13095" s="518" t="s">
        <v>48822</v>
      </c>
    </row>
    <row r="13096" spans="1:10" customFormat="1" hidden="1" outlineLevel="4">
      <c r="A13096" s="447" t="s">
        <v>29026</v>
      </c>
      <c r="B13096" s="444" t="s">
        <v>29027</v>
      </c>
      <c r="C13096" s="471" t="s">
        <v>12915</v>
      </c>
      <c r="D13096" s="445" t="s">
        <v>14699</v>
      </c>
      <c r="E13096" s="446">
        <v>672</v>
      </c>
      <c r="F13096" s="445" t="s">
        <v>12916</v>
      </c>
      <c r="G13096" s="445">
        <v>144</v>
      </c>
      <c r="H13096" s="445">
        <v>12</v>
      </c>
      <c r="I13096" s="445">
        <v>12</v>
      </c>
      <c r="J13096" s="518" t="s">
        <v>48822</v>
      </c>
    </row>
    <row r="13097" spans="1:10" customFormat="1" hidden="1" outlineLevel="3" collapsed="1">
      <c r="A13097" s="422" t="s">
        <v>29028</v>
      </c>
      <c r="B13097" s="422"/>
      <c r="C13097" s="423"/>
      <c r="D13097" s="423"/>
      <c r="E13097" s="424"/>
      <c r="F13097" s="423"/>
      <c r="G13097" s="423"/>
      <c r="H13097" s="423"/>
      <c r="I13097" s="424"/>
      <c r="J13097" s="423"/>
    </row>
    <row r="13098" spans="1:10" customFormat="1" hidden="1" outlineLevel="4">
      <c r="A13098" s="447" t="s">
        <v>29029</v>
      </c>
      <c r="B13098" s="444" t="s">
        <v>29030</v>
      </c>
      <c r="C13098" s="471" t="s">
        <v>12915</v>
      </c>
      <c r="D13098" s="445" t="s">
        <v>14699</v>
      </c>
      <c r="E13098" s="446">
        <v>1765</v>
      </c>
      <c r="F13098" s="445" t="s">
        <v>12916</v>
      </c>
      <c r="G13098" s="445">
        <v>100</v>
      </c>
      <c r="H13098" s="445">
        <v>10</v>
      </c>
      <c r="I13098" s="445">
        <v>10</v>
      </c>
      <c r="J13098" s="518" t="s">
        <v>48824</v>
      </c>
    </row>
    <row r="13099" spans="1:10" customFormat="1" hidden="1" outlineLevel="4">
      <c r="A13099" s="447" t="s">
        <v>29031</v>
      </c>
      <c r="B13099" s="444" t="s">
        <v>29032</v>
      </c>
      <c r="C13099" s="471" t="s">
        <v>12915</v>
      </c>
      <c r="D13099" s="445" t="s">
        <v>14699</v>
      </c>
      <c r="E13099" s="446">
        <v>1765</v>
      </c>
      <c r="F13099" s="445" t="s">
        <v>12916</v>
      </c>
      <c r="G13099" s="445">
        <v>100</v>
      </c>
      <c r="H13099" s="445">
        <v>10</v>
      </c>
      <c r="I13099" s="445">
        <v>10</v>
      </c>
      <c r="J13099" s="518" t="s">
        <v>48823</v>
      </c>
    </row>
    <row r="13100" spans="1:10" customFormat="1" hidden="1" outlineLevel="4">
      <c r="A13100" s="447" t="s">
        <v>29033</v>
      </c>
      <c r="B13100" s="444" t="s">
        <v>29034</v>
      </c>
      <c r="C13100" s="471" t="s">
        <v>12915</v>
      </c>
      <c r="D13100" s="445" t="s">
        <v>14699</v>
      </c>
      <c r="E13100" s="446">
        <v>1765</v>
      </c>
      <c r="F13100" s="445" t="s">
        <v>12916</v>
      </c>
      <c r="G13100" s="445">
        <v>100</v>
      </c>
      <c r="H13100" s="445">
        <v>10</v>
      </c>
      <c r="I13100" s="445">
        <v>10</v>
      </c>
      <c r="J13100" s="518" t="s">
        <v>48823</v>
      </c>
    </row>
    <row r="13101" spans="1:10" customFormat="1" hidden="1" outlineLevel="4">
      <c r="A13101" s="447" t="s">
        <v>29035</v>
      </c>
      <c r="B13101" s="444" t="s">
        <v>29036</v>
      </c>
      <c r="C13101" s="471" t="s">
        <v>12915</v>
      </c>
      <c r="D13101" s="445" t="s">
        <v>14699</v>
      </c>
      <c r="E13101" s="446">
        <v>1765</v>
      </c>
      <c r="F13101" s="445" t="s">
        <v>12916</v>
      </c>
      <c r="G13101" s="445">
        <v>100</v>
      </c>
      <c r="H13101" s="445">
        <v>10</v>
      </c>
      <c r="I13101" s="445">
        <v>10</v>
      </c>
      <c r="J13101" s="518" t="s">
        <v>48823</v>
      </c>
    </row>
    <row r="13102" spans="1:10" customFormat="1" hidden="1" outlineLevel="4">
      <c r="A13102" s="447" t="s">
        <v>29037</v>
      </c>
      <c r="B13102" s="444" t="s">
        <v>29038</v>
      </c>
      <c r="C13102" s="471" t="s">
        <v>12915</v>
      </c>
      <c r="D13102" s="445" t="s">
        <v>14699</v>
      </c>
      <c r="E13102" s="446">
        <v>1765</v>
      </c>
      <c r="F13102" s="445" t="s">
        <v>12916</v>
      </c>
      <c r="G13102" s="445">
        <v>100</v>
      </c>
      <c r="H13102" s="445">
        <v>10</v>
      </c>
      <c r="I13102" s="445">
        <v>10</v>
      </c>
      <c r="J13102" s="518" t="s">
        <v>48824</v>
      </c>
    </row>
    <row r="13103" spans="1:10" customFormat="1" hidden="1" outlineLevel="4">
      <c r="A13103" s="447" t="s">
        <v>29039</v>
      </c>
      <c r="B13103" s="444" t="s">
        <v>29040</v>
      </c>
      <c r="C13103" s="471" t="s">
        <v>12915</v>
      </c>
      <c r="D13103" s="445" t="s">
        <v>14699</v>
      </c>
      <c r="E13103" s="446">
        <v>1765</v>
      </c>
      <c r="F13103" s="445" t="s">
        <v>12916</v>
      </c>
      <c r="G13103" s="445">
        <v>100</v>
      </c>
      <c r="H13103" s="445">
        <v>10</v>
      </c>
      <c r="I13103" s="445">
        <v>10</v>
      </c>
      <c r="J13103" s="518" t="s">
        <v>48823</v>
      </c>
    </row>
    <row r="13104" spans="1:10" customFormat="1" hidden="1" outlineLevel="3" collapsed="1">
      <c r="A13104" s="422" t="s">
        <v>29041</v>
      </c>
      <c r="B13104" s="422"/>
      <c r="C13104" s="423"/>
      <c r="D13104" s="423"/>
      <c r="E13104" s="424"/>
      <c r="F13104" s="423"/>
      <c r="G13104" s="423"/>
      <c r="H13104" s="423"/>
      <c r="I13104" s="424"/>
      <c r="J13104" s="423"/>
    </row>
    <row r="13105" spans="1:10" customFormat="1" hidden="1" outlineLevel="4">
      <c r="A13105" s="447" t="s">
        <v>29042</v>
      </c>
      <c r="B13105" s="444" t="s">
        <v>29043</v>
      </c>
      <c r="C13105" s="471" t="s">
        <v>12915</v>
      </c>
      <c r="D13105" s="445" t="s">
        <v>14699</v>
      </c>
      <c r="E13105" s="446">
        <v>108</v>
      </c>
      <c r="F13105" s="445" t="s">
        <v>12916</v>
      </c>
      <c r="G13105" s="445">
        <v>600</v>
      </c>
      <c r="H13105" s="445">
        <v>50</v>
      </c>
      <c r="I13105" s="445">
        <v>50</v>
      </c>
      <c r="J13105" s="518" t="s">
        <v>48822</v>
      </c>
    </row>
    <row r="13106" spans="1:10" customFormat="1" hidden="1" outlineLevel="4">
      <c r="A13106" s="447" t="s">
        <v>29044</v>
      </c>
      <c r="B13106" s="444" t="s">
        <v>29045</v>
      </c>
      <c r="C13106" s="471" t="s">
        <v>12915</v>
      </c>
      <c r="D13106" s="445" t="s">
        <v>14699</v>
      </c>
      <c r="E13106" s="446">
        <v>86</v>
      </c>
      <c r="F13106" s="445" t="s">
        <v>12916</v>
      </c>
      <c r="G13106" s="445">
        <v>600</v>
      </c>
      <c r="H13106" s="445">
        <v>50</v>
      </c>
      <c r="I13106" s="445">
        <v>50</v>
      </c>
      <c r="J13106" s="518" t="s">
        <v>48822</v>
      </c>
    </row>
    <row r="13107" spans="1:10" customFormat="1" hidden="1" outlineLevel="4">
      <c r="A13107" s="447" t="s">
        <v>29046</v>
      </c>
      <c r="B13107" s="444" t="s">
        <v>29047</v>
      </c>
      <c r="C13107" s="471" t="s">
        <v>12915</v>
      </c>
      <c r="D13107" s="445" t="s">
        <v>14699</v>
      </c>
      <c r="E13107" s="446">
        <v>87</v>
      </c>
      <c r="F13107" s="445" t="s">
        <v>12916</v>
      </c>
      <c r="G13107" s="445">
        <v>600</v>
      </c>
      <c r="H13107" s="445">
        <v>50</v>
      </c>
      <c r="I13107" s="445">
        <v>50</v>
      </c>
      <c r="J13107" s="518" t="s">
        <v>48822</v>
      </c>
    </row>
    <row r="13108" spans="1:10" customFormat="1" hidden="1" outlineLevel="4">
      <c r="A13108" s="447" t="s">
        <v>29048</v>
      </c>
      <c r="B13108" s="444" t="s">
        <v>29049</v>
      </c>
      <c r="C13108" s="471" t="s">
        <v>12915</v>
      </c>
      <c r="D13108" s="445" t="s">
        <v>14699</v>
      </c>
      <c r="E13108" s="446">
        <v>88</v>
      </c>
      <c r="F13108" s="445" t="s">
        <v>12916</v>
      </c>
      <c r="G13108" s="445">
        <v>600</v>
      </c>
      <c r="H13108" s="445">
        <v>50</v>
      </c>
      <c r="I13108" s="445">
        <v>50</v>
      </c>
      <c r="J13108" s="518" t="s">
        <v>48822</v>
      </c>
    </row>
    <row r="13109" spans="1:10" customFormat="1" hidden="1" outlineLevel="4">
      <c r="A13109" s="447" t="s">
        <v>29050</v>
      </c>
      <c r="B13109" s="444" t="s">
        <v>29051</v>
      </c>
      <c r="C13109" s="471" t="s">
        <v>12915</v>
      </c>
      <c r="D13109" s="445" t="s">
        <v>14699</v>
      </c>
      <c r="E13109" s="446">
        <v>128</v>
      </c>
      <c r="F13109" s="445" t="s">
        <v>12916</v>
      </c>
      <c r="G13109" s="445">
        <v>600</v>
      </c>
      <c r="H13109" s="445">
        <v>50</v>
      </c>
      <c r="I13109" s="445">
        <v>50</v>
      </c>
      <c r="J13109" s="518" t="s">
        <v>48822</v>
      </c>
    </row>
    <row r="13110" spans="1:10" customFormat="1" hidden="1" outlineLevel="4">
      <c r="A13110" s="447" t="s">
        <v>29052</v>
      </c>
      <c r="B13110" s="444" t="s">
        <v>29053</v>
      </c>
      <c r="C13110" s="471" t="s">
        <v>12915</v>
      </c>
      <c r="D13110" s="445" t="s">
        <v>14699</v>
      </c>
      <c r="E13110" s="446">
        <v>136</v>
      </c>
      <c r="F13110" s="445" t="s">
        <v>12916</v>
      </c>
      <c r="G13110" s="445">
        <v>600</v>
      </c>
      <c r="H13110" s="445">
        <v>50</v>
      </c>
      <c r="I13110" s="445">
        <v>50</v>
      </c>
      <c r="J13110" s="518" t="s">
        <v>48822</v>
      </c>
    </row>
    <row r="13111" spans="1:10" customFormat="1" hidden="1" outlineLevel="4">
      <c r="A13111" s="447" t="s">
        <v>29054</v>
      </c>
      <c r="B13111" s="444" t="s">
        <v>29055</v>
      </c>
      <c r="C13111" s="471" t="s">
        <v>12915</v>
      </c>
      <c r="D13111" s="445" t="s">
        <v>14699</v>
      </c>
      <c r="E13111" s="446">
        <v>121</v>
      </c>
      <c r="F13111" s="445" t="s">
        <v>12916</v>
      </c>
      <c r="G13111" s="445">
        <v>360</v>
      </c>
      <c r="H13111" s="445">
        <v>30</v>
      </c>
      <c r="I13111" s="445">
        <v>30</v>
      </c>
      <c r="J13111" s="518" t="s">
        <v>48822</v>
      </c>
    </row>
    <row r="13112" spans="1:10" customFormat="1" hidden="1" outlineLevel="4">
      <c r="A13112" s="447" t="s">
        <v>29056</v>
      </c>
      <c r="B13112" s="444" t="s">
        <v>29057</v>
      </c>
      <c r="C13112" s="471" t="s">
        <v>12915</v>
      </c>
      <c r="D13112" s="445" t="s">
        <v>14699</v>
      </c>
      <c r="E13112" s="446">
        <v>199</v>
      </c>
      <c r="F13112" s="445" t="s">
        <v>12916</v>
      </c>
      <c r="G13112" s="445">
        <v>360</v>
      </c>
      <c r="H13112" s="445">
        <v>30</v>
      </c>
      <c r="I13112" s="445">
        <v>30</v>
      </c>
      <c r="J13112" s="518" t="s">
        <v>48822</v>
      </c>
    </row>
    <row r="13113" spans="1:10" customFormat="1" hidden="1" outlineLevel="4">
      <c r="A13113" s="447" t="s">
        <v>29058</v>
      </c>
      <c r="B13113" s="444" t="s">
        <v>29059</v>
      </c>
      <c r="C13113" s="471" t="s">
        <v>12915</v>
      </c>
      <c r="D13113" s="445" t="s">
        <v>14699</v>
      </c>
      <c r="E13113" s="446">
        <v>264</v>
      </c>
      <c r="F13113" s="445" t="s">
        <v>12916</v>
      </c>
      <c r="G13113" s="445">
        <v>240</v>
      </c>
      <c r="H13113" s="445">
        <v>20</v>
      </c>
      <c r="I13113" s="445">
        <v>20</v>
      </c>
      <c r="J13113" s="518" t="s">
        <v>48822</v>
      </c>
    </row>
    <row r="13114" spans="1:10" customFormat="1" hidden="1" outlineLevel="4">
      <c r="A13114" s="447" t="s">
        <v>29060</v>
      </c>
      <c r="B13114" s="444" t="s">
        <v>29061</v>
      </c>
      <c r="C13114" s="471" t="s">
        <v>12915</v>
      </c>
      <c r="D13114" s="445" t="s">
        <v>14699</v>
      </c>
      <c r="E13114" s="446">
        <v>104</v>
      </c>
      <c r="F13114" s="445" t="s">
        <v>12916</v>
      </c>
      <c r="G13114" s="445">
        <v>600</v>
      </c>
      <c r="H13114" s="445">
        <v>50</v>
      </c>
      <c r="I13114" s="445">
        <v>50</v>
      </c>
      <c r="J13114" s="518" t="s">
        <v>48822</v>
      </c>
    </row>
    <row r="13115" spans="1:10" customFormat="1" hidden="1" outlineLevel="4">
      <c r="A13115" s="447" t="s">
        <v>29062</v>
      </c>
      <c r="B13115" s="444" t="s">
        <v>29063</v>
      </c>
      <c r="C13115" s="471" t="s">
        <v>12915</v>
      </c>
      <c r="D13115" s="445" t="s">
        <v>14699</v>
      </c>
      <c r="E13115" s="446">
        <v>105</v>
      </c>
      <c r="F13115" s="445" t="s">
        <v>12916</v>
      </c>
      <c r="G13115" s="445">
        <v>600</v>
      </c>
      <c r="H13115" s="445">
        <v>50</v>
      </c>
      <c r="I13115" s="445">
        <v>50</v>
      </c>
      <c r="J13115" s="518" t="s">
        <v>48822</v>
      </c>
    </row>
    <row r="13116" spans="1:10" customFormat="1" hidden="1" outlineLevel="4">
      <c r="A13116" s="447" t="s">
        <v>29064</v>
      </c>
      <c r="B13116" s="444" t="s">
        <v>29065</v>
      </c>
      <c r="C13116" s="471" t="s">
        <v>12915</v>
      </c>
      <c r="D13116" s="445" t="s">
        <v>14699</v>
      </c>
      <c r="E13116" s="446">
        <v>84</v>
      </c>
      <c r="F13116" s="445" t="s">
        <v>12916</v>
      </c>
      <c r="G13116" s="445">
        <v>600</v>
      </c>
      <c r="H13116" s="445">
        <v>50</v>
      </c>
      <c r="I13116" s="445">
        <v>50</v>
      </c>
      <c r="J13116" s="518" t="s">
        <v>48822</v>
      </c>
    </row>
    <row r="13117" spans="1:10" customFormat="1" hidden="1" outlineLevel="4">
      <c r="A13117" s="447" t="s">
        <v>29066</v>
      </c>
      <c r="B13117" s="444" t="s">
        <v>29067</v>
      </c>
      <c r="C13117" s="471" t="s">
        <v>12915</v>
      </c>
      <c r="D13117" s="445" t="s">
        <v>14699</v>
      </c>
      <c r="E13117" s="446">
        <v>86</v>
      </c>
      <c r="F13117" s="445" t="s">
        <v>12916</v>
      </c>
      <c r="G13117" s="445">
        <v>600</v>
      </c>
      <c r="H13117" s="445">
        <v>50</v>
      </c>
      <c r="I13117" s="445">
        <v>50</v>
      </c>
      <c r="J13117" s="518" t="s">
        <v>48822</v>
      </c>
    </row>
    <row r="13118" spans="1:10" customFormat="1" hidden="1" outlineLevel="4">
      <c r="A13118" s="447" t="s">
        <v>29068</v>
      </c>
      <c r="B13118" s="444" t="s">
        <v>29069</v>
      </c>
      <c r="C13118" s="471" t="s">
        <v>12915</v>
      </c>
      <c r="D13118" s="445" t="s">
        <v>14699</v>
      </c>
      <c r="E13118" s="446">
        <v>88</v>
      </c>
      <c r="F13118" s="445" t="s">
        <v>12916</v>
      </c>
      <c r="G13118" s="445">
        <v>600</v>
      </c>
      <c r="H13118" s="445">
        <v>50</v>
      </c>
      <c r="I13118" s="445">
        <v>50</v>
      </c>
      <c r="J13118" s="518" t="s">
        <v>48822</v>
      </c>
    </row>
    <row r="13119" spans="1:10" customFormat="1" hidden="1" outlineLevel="4">
      <c r="A13119" s="447" t="s">
        <v>29070</v>
      </c>
      <c r="B13119" s="444" t="s">
        <v>29071</v>
      </c>
      <c r="C13119" s="471" t="s">
        <v>12915</v>
      </c>
      <c r="D13119" s="445" t="s">
        <v>14699</v>
      </c>
      <c r="E13119" s="446">
        <v>137</v>
      </c>
      <c r="F13119" s="445" t="s">
        <v>12916</v>
      </c>
      <c r="G13119" s="445">
        <v>600</v>
      </c>
      <c r="H13119" s="445">
        <v>50</v>
      </c>
      <c r="I13119" s="445">
        <v>50</v>
      </c>
      <c r="J13119" s="518" t="s">
        <v>48822</v>
      </c>
    </row>
    <row r="13120" spans="1:10" customFormat="1" hidden="1" outlineLevel="4">
      <c r="A13120" s="447" t="s">
        <v>29072</v>
      </c>
      <c r="B13120" s="444" t="s">
        <v>29073</v>
      </c>
      <c r="C13120" s="471" t="s">
        <v>12915</v>
      </c>
      <c r="D13120" s="445" t="s">
        <v>14699</v>
      </c>
      <c r="E13120" s="446">
        <v>113</v>
      </c>
      <c r="F13120" s="445" t="s">
        <v>12916</v>
      </c>
      <c r="G13120" s="445">
        <v>360</v>
      </c>
      <c r="H13120" s="445">
        <v>30</v>
      </c>
      <c r="I13120" s="445">
        <v>30</v>
      </c>
      <c r="J13120" s="518" t="s">
        <v>48822</v>
      </c>
    </row>
    <row r="13121" spans="1:10" customFormat="1" hidden="1" outlineLevel="4">
      <c r="A13121" s="447" t="s">
        <v>29074</v>
      </c>
      <c r="B13121" s="444" t="s">
        <v>29075</v>
      </c>
      <c r="C13121" s="471" t="s">
        <v>12915</v>
      </c>
      <c r="D13121" s="445" t="s">
        <v>14699</v>
      </c>
      <c r="E13121" s="446">
        <v>155</v>
      </c>
      <c r="F13121" s="445" t="s">
        <v>12916</v>
      </c>
      <c r="G13121" s="445">
        <v>360</v>
      </c>
      <c r="H13121" s="445">
        <v>30</v>
      </c>
      <c r="I13121" s="445">
        <v>30</v>
      </c>
      <c r="J13121" s="518" t="s">
        <v>48822</v>
      </c>
    </row>
    <row r="13122" spans="1:10" customFormat="1" hidden="1" outlineLevel="4">
      <c r="A13122" s="447" t="s">
        <v>29076</v>
      </c>
      <c r="B13122" s="444" t="s">
        <v>29077</v>
      </c>
      <c r="C13122" s="471" t="s">
        <v>12915</v>
      </c>
      <c r="D13122" s="445" t="s">
        <v>14699</v>
      </c>
      <c r="E13122" s="446">
        <v>213</v>
      </c>
      <c r="F13122" s="445" t="s">
        <v>12916</v>
      </c>
      <c r="G13122" s="445">
        <v>240</v>
      </c>
      <c r="H13122" s="445">
        <v>20</v>
      </c>
      <c r="I13122" s="445">
        <v>20</v>
      </c>
      <c r="J13122" s="518" t="s">
        <v>48822</v>
      </c>
    </row>
    <row r="13123" spans="1:10" customFormat="1" hidden="1" outlineLevel="3" collapsed="1">
      <c r="A13123" s="422" t="s">
        <v>29078</v>
      </c>
      <c r="B13123" s="422"/>
      <c r="C13123" s="423"/>
      <c r="D13123" s="423"/>
      <c r="E13123" s="424"/>
      <c r="F13123" s="423"/>
      <c r="G13123" s="423"/>
      <c r="H13123" s="423"/>
      <c r="I13123" s="424"/>
      <c r="J13123" s="423"/>
    </row>
    <row r="13124" spans="1:10" customFormat="1" hidden="1" outlineLevel="4">
      <c r="A13124" s="447" t="s">
        <v>29079</v>
      </c>
      <c r="B13124" s="444" t="s">
        <v>29080</v>
      </c>
      <c r="C13124" s="471" t="s">
        <v>12915</v>
      </c>
      <c r="D13124" s="445" t="s">
        <v>14699</v>
      </c>
      <c r="E13124" s="446">
        <v>256</v>
      </c>
      <c r="F13124" s="445" t="s">
        <v>12916</v>
      </c>
      <c r="G13124" s="445">
        <v>600</v>
      </c>
      <c r="H13124" s="445">
        <v>50</v>
      </c>
      <c r="I13124" s="445">
        <v>50</v>
      </c>
      <c r="J13124" s="518" t="s">
        <v>48824</v>
      </c>
    </row>
    <row r="13125" spans="1:10" customFormat="1" hidden="1" outlineLevel="4">
      <c r="A13125" s="447" t="s">
        <v>29081</v>
      </c>
      <c r="B13125" s="444" t="s">
        <v>29082</v>
      </c>
      <c r="C13125" s="471" t="s">
        <v>12915</v>
      </c>
      <c r="D13125" s="445" t="s">
        <v>14699</v>
      </c>
      <c r="E13125" s="446">
        <v>256</v>
      </c>
      <c r="F13125" s="445" t="s">
        <v>12916</v>
      </c>
      <c r="G13125" s="445">
        <v>550</v>
      </c>
      <c r="H13125" s="445">
        <v>50</v>
      </c>
      <c r="I13125" s="445">
        <v>50</v>
      </c>
      <c r="J13125" s="518" t="s">
        <v>48823</v>
      </c>
    </row>
    <row r="13126" spans="1:10" customFormat="1" hidden="1" outlineLevel="4">
      <c r="A13126" s="447" t="s">
        <v>29083</v>
      </c>
      <c r="B13126" s="444" t="s">
        <v>29084</v>
      </c>
      <c r="C13126" s="471" t="s">
        <v>12915</v>
      </c>
      <c r="D13126" s="445" t="s">
        <v>14699</v>
      </c>
      <c r="E13126" s="446">
        <v>260</v>
      </c>
      <c r="F13126" s="445" t="s">
        <v>12916</v>
      </c>
      <c r="G13126" s="445">
        <v>450</v>
      </c>
      <c r="H13126" s="445">
        <v>50</v>
      </c>
      <c r="I13126" s="445">
        <v>50</v>
      </c>
      <c r="J13126" s="518" t="s">
        <v>48824</v>
      </c>
    </row>
    <row r="13127" spans="1:10" customFormat="1" hidden="1" outlineLevel="4">
      <c r="A13127" s="447" t="s">
        <v>29085</v>
      </c>
      <c r="B13127" s="444" t="s">
        <v>29086</v>
      </c>
      <c r="C13127" s="471" t="s">
        <v>12915</v>
      </c>
      <c r="D13127" s="445" t="s">
        <v>14699</v>
      </c>
      <c r="E13127" s="446">
        <v>284</v>
      </c>
      <c r="F13127" s="445" t="s">
        <v>12916</v>
      </c>
      <c r="G13127" s="445">
        <v>450</v>
      </c>
      <c r="H13127" s="445">
        <v>50</v>
      </c>
      <c r="I13127" s="445">
        <v>50</v>
      </c>
      <c r="J13127" s="518" t="s">
        <v>48824</v>
      </c>
    </row>
    <row r="13128" spans="1:10" customFormat="1" hidden="1" outlineLevel="4">
      <c r="A13128" s="447" t="s">
        <v>29087</v>
      </c>
      <c r="B13128" s="444" t="s">
        <v>29088</v>
      </c>
      <c r="C13128" s="471" t="s">
        <v>12915</v>
      </c>
      <c r="D13128" s="445" t="s">
        <v>14699</v>
      </c>
      <c r="E13128" s="446">
        <v>353</v>
      </c>
      <c r="F13128" s="445" t="s">
        <v>12916</v>
      </c>
      <c r="G13128" s="445">
        <v>400</v>
      </c>
      <c r="H13128" s="445">
        <v>50</v>
      </c>
      <c r="I13128" s="445">
        <v>50</v>
      </c>
      <c r="J13128" s="518" t="s">
        <v>48824</v>
      </c>
    </row>
    <row r="13129" spans="1:10" customFormat="1" hidden="1" outlineLevel="4">
      <c r="A13129" s="447" t="s">
        <v>29089</v>
      </c>
      <c r="B13129" s="444" t="s">
        <v>29090</v>
      </c>
      <c r="C13129" s="471" t="s">
        <v>12915</v>
      </c>
      <c r="D13129" s="445" t="s">
        <v>14699</v>
      </c>
      <c r="E13129" s="446">
        <v>407</v>
      </c>
      <c r="F13129" s="445" t="s">
        <v>12916</v>
      </c>
      <c r="G13129" s="445">
        <v>300</v>
      </c>
      <c r="H13129" s="445">
        <v>50</v>
      </c>
      <c r="I13129" s="445">
        <v>50</v>
      </c>
      <c r="J13129" s="518" t="s">
        <v>48824</v>
      </c>
    </row>
    <row r="13130" spans="1:10" customFormat="1" hidden="1" outlineLevel="4">
      <c r="A13130" s="447" t="s">
        <v>29091</v>
      </c>
      <c r="B13130" s="444" t="s">
        <v>29092</v>
      </c>
      <c r="C13130" s="471" t="s">
        <v>12915</v>
      </c>
      <c r="D13130" s="445" t="s">
        <v>14699</v>
      </c>
      <c r="E13130" s="446">
        <v>407</v>
      </c>
      <c r="F13130" s="445" t="s">
        <v>12916</v>
      </c>
      <c r="G13130" s="445">
        <v>250</v>
      </c>
      <c r="H13130" s="445">
        <v>50</v>
      </c>
      <c r="I13130" s="445">
        <v>50</v>
      </c>
      <c r="J13130" s="518" t="s">
        <v>48824</v>
      </c>
    </row>
    <row r="13131" spans="1:10" customFormat="1" hidden="1" outlineLevel="4">
      <c r="A13131" s="447" t="s">
        <v>29093</v>
      </c>
      <c r="B13131" s="444" t="s">
        <v>29094</v>
      </c>
      <c r="C13131" s="471" t="s">
        <v>12915</v>
      </c>
      <c r="D13131" s="445" t="s">
        <v>14699</v>
      </c>
      <c r="E13131" s="446">
        <v>509</v>
      </c>
      <c r="F13131" s="445" t="s">
        <v>12916</v>
      </c>
      <c r="G13131" s="445">
        <v>200</v>
      </c>
      <c r="H13131" s="445">
        <v>20</v>
      </c>
      <c r="I13131" s="445">
        <v>20</v>
      </c>
      <c r="J13131" s="518" t="s">
        <v>48824</v>
      </c>
    </row>
    <row r="13132" spans="1:10" customFormat="1" hidden="1" outlineLevel="4">
      <c r="A13132" s="447" t="s">
        <v>29095</v>
      </c>
      <c r="B13132" s="444" t="s">
        <v>29096</v>
      </c>
      <c r="C13132" s="471" t="s">
        <v>12915</v>
      </c>
      <c r="D13132" s="445" t="s">
        <v>14699</v>
      </c>
      <c r="E13132" s="446">
        <v>706</v>
      </c>
      <c r="F13132" s="445" t="s">
        <v>12916</v>
      </c>
      <c r="G13132" s="445">
        <v>120</v>
      </c>
      <c r="H13132" s="445">
        <v>20</v>
      </c>
      <c r="I13132" s="445">
        <v>20</v>
      </c>
      <c r="J13132" s="518" t="s">
        <v>48823</v>
      </c>
    </row>
    <row r="13133" spans="1:10" customFormat="1" hidden="1" outlineLevel="4">
      <c r="A13133" s="447" t="s">
        <v>29097</v>
      </c>
      <c r="B13133" s="444" t="s">
        <v>29098</v>
      </c>
      <c r="C13133" s="471" t="s">
        <v>12915</v>
      </c>
      <c r="D13133" s="445" t="s">
        <v>14699</v>
      </c>
      <c r="E13133" s="446">
        <v>876</v>
      </c>
      <c r="F13133" s="445" t="s">
        <v>12916</v>
      </c>
      <c r="G13133" s="445">
        <v>100</v>
      </c>
      <c r="H13133" s="445">
        <v>20</v>
      </c>
      <c r="I13133" s="445">
        <v>20</v>
      </c>
      <c r="J13133" s="518" t="s">
        <v>48824</v>
      </c>
    </row>
    <row r="13134" spans="1:10" customFormat="1" hidden="1" outlineLevel="4">
      <c r="A13134" s="447" t="s">
        <v>29099</v>
      </c>
      <c r="B13134" s="444" t="s">
        <v>29100</v>
      </c>
      <c r="C13134" s="471" t="s">
        <v>12915</v>
      </c>
      <c r="D13134" s="445" t="s">
        <v>14699</v>
      </c>
      <c r="E13134" s="446">
        <v>1247</v>
      </c>
      <c r="F13134" s="445" t="s">
        <v>12916</v>
      </c>
      <c r="G13134" s="445">
        <v>60</v>
      </c>
      <c r="H13134" s="445">
        <v>20</v>
      </c>
      <c r="I13134" s="445">
        <v>20</v>
      </c>
      <c r="J13134" s="518" t="s">
        <v>48822</v>
      </c>
    </row>
    <row r="13135" spans="1:10" customFormat="1" hidden="1" outlineLevel="4">
      <c r="A13135" s="447" t="s">
        <v>29101</v>
      </c>
      <c r="B13135" s="444" t="s">
        <v>29102</v>
      </c>
      <c r="C13135" s="471" t="s">
        <v>12915</v>
      </c>
      <c r="D13135" s="445" t="s">
        <v>14699</v>
      </c>
      <c r="E13135" s="446">
        <v>1434</v>
      </c>
      <c r="F13135" s="445" t="s">
        <v>12916</v>
      </c>
      <c r="G13135" s="445">
        <v>70</v>
      </c>
      <c r="H13135" s="445">
        <v>10</v>
      </c>
      <c r="I13135" s="445">
        <v>10</v>
      </c>
      <c r="J13135" s="518" t="s">
        <v>48824</v>
      </c>
    </row>
    <row r="13136" spans="1:10" customFormat="1" hidden="1" outlineLevel="4">
      <c r="A13136" s="447" t="s">
        <v>29103</v>
      </c>
      <c r="B13136" s="444" t="s">
        <v>29104</v>
      </c>
      <c r="C13136" s="471" t="s">
        <v>12915</v>
      </c>
      <c r="D13136" s="445" t="s">
        <v>14699</v>
      </c>
      <c r="E13136" s="446">
        <v>1862</v>
      </c>
      <c r="F13136" s="445" t="s">
        <v>12916</v>
      </c>
      <c r="G13136" s="445">
        <v>40</v>
      </c>
      <c r="H13136" s="445">
        <v>10</v>
      </c>
      <c r="I13136" s="445">
        <v>10</v>
      </c>
      <c r="J13136" s="518" t="s">
        <v>48826</v>
      </c>
    </row>
    <row r="13137" spans="1:10" customFormat="1" hidden="1" outlineLevel="4">
      <c r="A13137" s="447" t="s">
        <v>29105</v>
      </c>
      <c r="B13137" s="444" t="s">
        <v>29106</v>
      </c>
      <c r="C13137" s="471" t="s">
        <v>12915</v>
      </c>
      <c r="D13137" s="445" t="s">
        <v>14699</v>
      </c>
      <c r="E13137" s="446">
        <v>2075</v>
      </c>
      <c r="F13137" s="445" t="s">
        <v>12916</v>
      </c>
      <c r="G13137" s="445">
        <v>50</v>
      </c>
      <c r="H13137" s="445">
        <v>10</v>
      </c>
      <c r="I13137" s="445">
        <v>10</v>
      </c>
      <c r="J13137" s="518" t="s">
        <v>48822</v>
      </c>
    </row>
    <row r="13138" spans="1:10" customFormat="1" hidden="1" outlineLevel="4">
      <c r="A13138" s="447" t="s">
        <v>29107</v>
      </c>
      <c r="B13138" s="444" t="s">
        <v>29108</v>
      </c>
      <c r="C13138" s="471" t="s">
        <v>12915</v>
      </c>
      <c r="D13138" s="445" t="s">
        <v>14699</v>
      </c>
      <c r="E13138" s="446">
        <v>4729</v>
      </c>
      <c r="F13138" s="445" t="s">
        <v>12916</v>
      </c>
      <c r="G13138" s="445">
        <v>20</v>
      </c>
      <c r="H13138" s="445">
        <v>1</v>
      </c>
      <c r="I13138" s="445">
        <v>1</v>
      </c>
      <c r="J13138" s="518" t="s">
        <v>48825</v>
      </c>
    </row>
    <row r="13139" spans="1:10" customFormat="1" hidden="1" outlineLevel="4">
      <c r="A13139" s="447" t="s">
        <v>29109</v>
      </c>
      <c r="B13139" s="444" t="s">
        <v>29110</v>
      </c>
      <c r="C13139" s="471" t="s">
        <v>12915</v>
      </c>
      <c r="D13139" s="445" t="s">
        <v>14699</v>
      </c>
      <c r="E13139" s="446">
        <v>7022</v>
      </c>
      <c r="F13139" s="445" t="s">
        <v>12916</v>
      </c>
      <c r="G13139" s="445">
        <v>15</v>
      </c>
      <c r="H13139" s="445">
        <v>1</v>
      </c>
      <c r="I13139" s="445">
        <v>1</v>
      </c>
      <c r="J13139" s="518" t="s">
        <v>48825</v>
      </c>
    </row>
    <row r="13140" spans="1:10" customFormat="1" hidden="1" outlineLevel="4">
      <c r="A13140" s="447" t="s">
        <v>29111</v>
      </c>
      <c r="B13140" s="444" t="s">
        <v>29112</v>
      </c>
      <c r="C13140" s="471" t="s">
        <v>12915</v>
      </c>
      <c r="D13140" s="445" t="s">
        <v>14699</v>
      </c>
      <c r="E13140" s="446">
        <v>237</v>
      </c>
      <c r="F13140" s="445" t="s">
        <v>12916</v>
      </c>
      <c r="G13140" s="445">
        <v>700</v>
      </c>
      <c r="H13140" s="445">
        <v>50</v>
      </c>
      <c r="I13140" s="445">
        <v>50</v>
      </c>
      <c r="J13140" s="518" t="s">
        <v>48824</v>
      </c>
    </row>
    <row r="13141" spans="1:10" customFormat="1" hidden="1" outlineLevel="4">
      <c r="A13141" s="447" t="s">
        <v>29113</v>
      </c>
      <c r="B13141" s="444" t="s">
        <v>29114</v>
      </c>
      <c r="C13141" s="471" t="s">
        <v>12915</v>
      </c>
      <c r="D13141" s="445" t="s">
        <v>14699</v>
      </c>
      <c r="E13141" s="446">
        <v>237</v>
      </c>
      <c r="F13141" s="445" t="s">
        <v>12916</v>
      </c>
      <c r="G13141" s="445">
        <v>600</v>
      </c>
      <c r="H13141" s="445">
        <v>50</v>
      </c>
      <c r="I13141" s="445">
        <v>50</v>
      </c>
      <c r="J13141" s="518" t="s">
        <v>48823</v>
      </c>
    </row>
    <row r="13142" spans="1:10" customFormat="1" hidden="1" outlineLevel="4">
      <c r="A13142" s="447" t="s">
        <v>29115</v>
      </c>
      <c r="B13142" s="444" t="s">
        <v>29116</v>
      </c>
      <c r="C13142" s="471" t="s">
        <v>12915</v>
      </c>
      <c r="D13142" s="445" t="s">
        <v>14699</v>
      </c>
      <c r="E13142" s="446">
        <v>251</v>
      </c>
      <c r="F13142" s="445" t="s">
        <v>12916</v>
      </c>
      <c r="G13142" s="445">
        <v>550</v>
      </c>
      <c r="H13142" s="445">
        <v>50</v>
      </c>
      <c r="I13142" s="445">
        <v>50</v>
      </c>
      <c r="J13142" s="518" t="s">
        <v>48823</v>
      </c>
    </row>
    <row r="13143" spans="1:10" customFormat="1" hidden="1" outlineLevel="4">
      <c r="A13143" s="447" t="s">
        <v>29117</v>
      </c>
      <c r="B13143" s="444" t="s">
        <v>29118</v>
      </c>
      <c r="C13143" s="471" t="s">
        <v>12915</v>
      </c>
      <c r="D13143" s="445" t="s">
        <v>14699</v>
      </c>
      <c r="E13143" s="446">
        <v>271</v>
      </c>
      <c r="F13143" s="445" t="s">
        <v>12916</v>
      </c>
      <c r="G13143" s="445">
        <v>450</v>
      </c>
      <c r="H13143" s="445">
        <v>50</v>
      </c>
      <c r="I13143" s="445">
        <v>50</v>
      </c>
      <c r="J13143" s="518" t="s">
        <v>48824</v>
      </c>
    </row>
    <row r="13144" spans="1:10" customFormat="1" hidden="1" outlineLevel="4">
      <c r="A13144" s="447" t="s">
        <v>29119</v>
      </c>
      <c r="B13144" s="444" t="s">
        <v>29120</v>
      </c>
      <c r="C13144" s="471" t="s">
        <v>12915</v>
      </c>
      <c r="D13144" s="445" t="s">
        <v>14699</v>
      </c>
      <c r="E13144" s="446">
        <v>335</v>
      </c>
      <c r="F13144" s="445" t="s">
        <v>12916</v>
      </c>
      <c r="G13144" s="445">
        <v>450</v>
      </c>
      <c r="H13144" s="445">
        <v>50</v>
      </c>
      <c r="I13144" s="445">
        <v>50</v>
      </c>
      <c r="J13144" s="518" t="s">
        <v>48824</v>
      </c>
    </row>
    <row r="13145" spans="1:10" customFormat="1" hidden="1" outlineLevel="4">
      <c r="A13145" s="447" t="s">
        <v>29121</v>
      </c>
      <c r="B13145" s="444" t="s">
        <v>29122</v>
      </c>
      <c r="C13145" s="471" t="s">
        <v>12915</v>
      </c>
      <c r="D13145" s="445" t="s">
        <v>14699</v>
      </c>
      <c r="E13145" s="446">
        <v>378</v>
      </c>
      <c r="F13145" s="445" t="s">
        <v>12916</v>
      </c>
      <c r="G13145" s="445">
        <v>450</v>
      </c>
      <c r="H13145" s="445">
        <v>50</v>
      </c>
      <c r="I13145" s="445">
        <v>50</v>
      </c>
      <c r="J13145" s="518" t="s">
        <v>48824</v>
      </c>
    </row>
    <row r="13146" spans="1:10" customFormat="1" hidden="1" outlineLevel="4">
      <c r="A13146" s="447" t="s">
        <v>29123</v>
      </c>
      <c r="B13146" s="444" t="s">
        <v>29124</v>
      </c>
      <c r="C13146" s="471" t="s">
        <v>12915</v>
      </c>
      <c r="D13146" s="445" t="s">
        <v>14699</v>
      </c>
      <c r="E13146" s="446">
        <v>384</v>
      </c>
      <c r="F13146" s="445" t="s">
        <v>12916</v>
      </c>
      <c r="G13146" s="445">
        <v>300</v>
      </c>
      <c r="H13146" s="445">
        <v>50</v>
      </c>
      <c r="I13146" s="445">
        <v>50</v>
      </c>
      <c r="J13146" s="518" t="s">
        <v>48824</v>
      </c>
    </row>
    <row r="13147" spans="1:10" customFormat="1" hidden="1" outlineLevel="4">
      <c r="A13147" s="447" t="s">
        <v>29125</v>
      </c>
      <c r="B13147" s="444" t="s">
        <v>29126</v>
      </c>
      <c r="C13147" s="471" t="s">
        <v>12915</v>
      </c>
      <c r="D13147" s="445" t="s">
        <v>14699</v>
      </c>
      <c r="E13147" s="446">
        <v>472</v>
      </c>
      <c r="F13147" s="445" t="s">
        <v>12916</v>
      </c>
      <c r="G13147" s="445">
        <v>250</v>
      </c>
      <c r="H13147" s="445">
        <v>50</v>
      </c>
      <c r="I13147" s="445">
        <v>50</v>
      </c>
      <c r="J13147" s="518" t="s">
        <v>48824</v>
      </c>
    </row>
    <row r="13148" spans="1:10" customFormat="1" hidden="1" outlineLevel="4">
      <c r="A13148" s="447" t="s">
        <v>29127</v>
      </c>
      <c r="B13148" s="444" t="s">
        <v>29128</v>
      </c>
      <c r="C13148" s="471" t="s">
        <v>12915</v>
      </c>
      <c r="D13148" s="445" t="s">
        <v>14699</v>
      </c>
      <c r="E13148" s="446">
        <v>656</v>
      </c>
      <c r="F13148" s="445" t="s">
        <v>12916</v>
      </c>
      <c r="G13148" s="445">
        <v>250</v>
      </c>
      <c r="H13148" s="445">
        <v>50</v>
      </c>
      <c r="I13148" s="445">
        <v>50</v>
      </c>
      <c r="J13148" s="518" t="s">
        <v>48822</v>
      </c>
    </row>
    <row r="13149" spans="1:10" customFormat="1" hidden="1" outlineLevel="3" collapsed="1">
      <c r="A13149" s="422" t="s">
        <v>47326</v>
      </c>
      <c r="B13149" s="422"/>
      <c r="C13149" s="423"/>
      <c r="D13149" s="423"/>
      <c r="E13149" s="424"/>
      <c r="F13149" s="423"/>
      <c r="G13149" s="423"/>
      <c r="H13149" s="423"/>
      <c r="I13149" s="424"/>
      <c r="J13149" s="423"/>
    </row>
    <row r="13150" spans="1:10" customFormat="1" hidden="1" outlineLevel="4">
      <c r="A13150" s="447" t="s">
        <v>47327</v>
      </c>
      <c r="B13150" s="444" t="s">
        <v>47328</v>
      </c>
      <c r="C13150" s="471" t="s">
        <v>12915</v>
      </c>
      <c r="D13150" s="445" t="s">
        <v>14699</v>
      </c>
      <c r="E13150" s="446">
        <v>275</v>
      </c>
      <c r="F13150" s="445" t="s">
        <v>12916</v>
      </c>
      <c r="G13150" s="445">
        <v>300</v>
      </c>
      <c r="H13150" s="445">
        <v>1</v>
      </c>
      <c r="I13150" s="445">
        <v>1</v>
      </c>
      <c r="J13150" s="518" t="s">
        <v>48821</v>
      </c>
    </row>
    <row r="13151" spans="1:10" customFormat="1" hidden="1" outlineLevel="4">
      <c r="A13151" s="447" t="s">
        <v>47329</v>
      </c>
      <c r="B13151" s="444" t="s">
        <v>47330</v>
      </c>
      <c r="C13151" s="471" t="s">
        <v>12915</v>
      </c>
      <c r="D13151" s="445" t="s">
        <v>14699</v>
      </c>
      <c r="E13151" s="446">
        <v>382</v>
      </c>
      <c r="F13151" s="445" t="s">
        <v>12916</v>
      </c>
      <c r="G13151" s="445">
        <v>280</v>
      </c>
      <c r="H13151" s="445">
        <v>1</v>
      </c>
      <c r="I13151" s="445">
        <v>1</v>
      </c>
      <c r="J13151" s="518" t="s">
        <v>48821</v>
      </c>
    </row>
    <row r="13152" spans="1:10" customFormat="1" hidden="1" outlineLevel="4">
      <c r="A13152" s="447" t="s">
        <v>47331</v>
      </c>
      <c r="B13152" s="444" t="s">
        <v>47332</v>
      </c>
      <c r="C13152" s="471" t="s">
        <v>12915</v>
      </c>
      <c r="D13152" s="445" t="s">
        <v>14699</v>
      </c>
      <c r="E13152" s="446">
        <v>433</v>
      </c>
      <c r="F13152" s="445" t="s">
        <v>12916</v>
      </c>
      <c r="G13152" s="445">
        <v>170</v>
      </c>
      <c r="H13152" s="445">
        <v>1</v>
      </c>
      <c r="I13152" s="445">
        <v>1</v>
      </c>
      <c r="J13152" s="518" t="s">
        <v>48821</v>
      </c>
    </row>
    <row r="13153" spans="1:10" customFormat="1" hidden="1" outlineLevel="4">
      <c r="A13153" s="447" t="s">
        <v>47333</v>
      </c>
      <c r="B13153" s="444" t="s">
        <v>47334</v>
      </c>
      <c r="C13153" s="471" t="s">
        <v>12915</v>
      </c>
      <c r="D13153" s="445" t="s">
        <v>14699</v>
      </c>
      <c r="E13153" s="446">
        <v>469</v>
      </c>
      <c r="F13153" s="445" t="s">
        <v>12916</v>
      </c>
      <c r="G13153" s="445">
        <v>140</v>
      </c>
      <c r="H13153" s="445">
        <v>1</v>
      </c>
      <c r="I13153" s="445">
        <v>1</v>
      </c>
      <c r="J13153" s="518" t="s">
        <v>48821</v>
      </c>
    </row>
    <row r="13154" spans="1:10" customFormat="1" hidden="1" outlineLevel="4">
      <c r="A13154" s="447" t="s">
        <v>47335</v>
      </c>
      <c r="B13154" s="444" t="s">
        <v>47336</v>
      </c>
      <c r="C13154" s="471" t="s">
        <v>12915</v>
      </c>
      <c r="D13154" s="445" t="s">
        <v>14699</v>
      </c>
      <c r="E13154" s="446">
        <v>487</v>
      </c>
      <c r="F13154" s="445" t="s">
        <v>12916</v>
      </c>
      <c r="G13154" s="445">
        <v>100</v>
      </c>
      <c r="H13154" s="445">
        <v>1</v>
      </c>
      <c r="I13154" s="445">
        <v>1</v>
      </c>
      <c r="J13154" s="518" t="s">
        <v>48821</v>
      </c>
    </row>
    <row r="13155" spans="1:10" customFormat="1" hidden="1" outlineLevel="4">
      <c r="A13155" s="447" t="s">
        <v>47337</v>
      </c>
      <c r="B13155" s="444" t="s">
        <v>47338</v>
      </c>
      <c r="C13155" s="471" t="s">
        <v>12915</v>
      </c>
      <c r="D13155" s="445" t="s">
        <v>14699</v>
      </c>
      <c r="E13155" s="446">
        <v>515</v>
      </c>
      <c r="F13155" s="445" t="s">
        <v>12916</v>
      </c>
      <c r="G13155" s="445">
        <v>80</v>
      </c>
      <c r="H13155" s="445">
        <v>1</v>
      </c>
      <c r="I13155" s="445">
        <v>1</v>
      </c>
      <c r="J13155" s="518" t="s">
        <v>48821</v>
      </c>
    </row>
    <row r="13156" spans="1:10" customFormat="1" hidden="1" outlineLevel="3" collapsed="1">
      <c r="A13156" s="422" t="s">
        <v>47339</v>
      </c>
      <c r="B13156" s="422"/>
      <c r="C13156" s="423"/>
      <c r="D13156" s="423"/>
      <c r="E13156" s="424"/>
      <c r="F13156" s="423"/>
      <c r="G13156" s="423"/>
      <c r="H13156" s="423"/>
      <c r="I13156" s="424"/>
      <c r="J13156" s="423"/>
    </row>
    <row r="13157" spans="1:10" customFormat="1" hidden="1" outlineLevel="4">
      <c r="A13157" s="447" t="s">
        <v>47340</v>
      </c>
      <c r="B13157" s="444" t="s">
        <v>47341</v>
      </c>
      <c r="C13157" s="471" t="s">
        <v>12915</v>
      </c>
      <c r="D13157" s="445" t="s">
        <v>14699</v>
      </c>
      <c r="E13157" s="446">
        <v>271</v>
      </c>
      <c r="F13157" s="445" t="s">
        <v>12916</v>
      </c>
      <c r="G13157" s="445">
        <v>300</v>
      </c>
      <c r="H13157" s="445">
        <v>1</v>
      </c>
      <c r="I13157" s="445">
        <v>1</v>
      </c>
      <c r="J13157" s="518" t="s">
        <v>48821</v>
      </c>
    </row>
    <row r="13158" spans="1:10" customFormat="1" hidden="1" outlineLevel="4">
      <c r="A13158" s="447" t="s">
        <v>47342</v>
      </c>
      <c r="B13158" s="444" t="s">
        <v>47343</v>
      </c>
      <c r="C13158" s="471" t="s">
        <v>12915</v>
      </c>
      <c r="D13158" s="445" t="s">
        <v>14699</v>
      </c>
      <c r="E13158" s="446">
        <v>382</v>
      </c>
      <c r="F13158" s="445" t="s">
        <v>12916</v>
      </c>
      <c r="G13158" s="445">
        <v>280</v>
      </c>
      <c r="H13158" s="445">
        <v>1</v>
      </c>
      <c r="I13158" s="445">
        <v>1</v>
      </c>
      <c r="J13158" s="518" t="s">
        <v>48821</v>
      </c>
    </row>
    <row r="13159" spans="1:10" customFormat="1" hidden="1" outlineLevel="4">
      <c r="A13159" s="447" t="s">
        <v>47344</v>
      </c>
      <c r="B13159" s="444" t="s">
        <v>47345</v>
      </c>
      <c r="C13159" s="471" t="s">
        <v>12915</v>
      </c>
      <c r="D13159" s="445" t="s">
        <v>14699</v>
      </c>
      <c r="E13159" s="446">
        <v>433</v>
      </c>
      <c r="F13159" s="445" t="s">
        <v>12916</v>
      </c>
      <c r="G13159" s="445">
        <v>170</v>
      </c>
      <c r="H13159" s="445">
        <v>1</v>
      </c>
      <c r="I13159" s="445">
        <v>1</v>
      </c>
      <c r="J13159" s="518" t="s">
        <v>48821</v>
      </c>
    </row>
    <row r="13160" spans="1:10" customFormat="1" hidden="1" outlineLevel="4">
      <c r="A13160" s="447" t="s">
        <v>47346</v>
      </c>
      <c r="B13160" s="444" t="s">
        <v>47347</v>
      </c>
      <c r="C13160" s="471" t="s">
        <v>12915</v>
      </c>
      <c r="D13160" s="445" t="s">
        <v>14699</v>
      </c>
      <c r="E13160" s="446">
        <v>469</v>
      </c>
      <c r="F13160" s="445" t="s">
        <v>12916</v>
      </c>
      <c r="G13160" s="445">
        <v>140</v>
      </c>
      <c r="H13160" s="445">
        <v>1</v>
      </c>
      <c r="I13160" s="445">
        <v>1</v>
      </c>
      <c r="J13160" s="518" t="s">
        <v>48821</v>
      </c>
    </row>
    <row r="13161" spans="1:10" customFormat="1" hidden="1" outlineLevel="4">
      <c r="A13161" s="447" t="s">
        <v>47348</v>
      </c>
      <c r="B13161" s="444" t="s">
        <v>47349</v>
      </c>
      <c r="C13161" s="471" t="s">
        <v>12915</v>
      </c>
      <c r="D13161" s="445" t="s">
        <v>14699</v>
      </c>
      <c r="E13161" s="446">
        <v>487</v>
      </c>
      <c r="F13161" s="445" t="s">
        <v>12916</v>
      </c>
      <c r="G13161" s="445">
        <v>100</v>
      </c>
      <c r="H13161" s="445">
        <v>1</v>
      </c>
      <c r="I13161" s="445">
        <v>1</v>
      </c>
      <c r="J13161" s="518" t="s">
        <v>48821</v>
      </c>
    </row>
    <row r="13162" spans="1:10" customFormat="1" hidden="1" outlineLevel="4">
      <c r="A13162" s="447" t="s">
        <v>47350</v>
      </c>
      <c r="B13162" s="444" t="s">
        <v>47351</v>
      </c>
      <c r="C13162" s="471" t="s">
        <v>12915</v>
      </c>
      <c r="D13162" s="445" t="s">
        <v>14699</v>
      </c>
      <c r="E13162" s="446">
        <v>515</v>
      </c>
      <c r="F13162" s="445" t="s">
        <v>12916</v>
      </c>
      <c r="G13162" s="445">
        <v>80</v>
      </c>
      <c r="H13162" s="445">
        <v>1</v>
      </c>
      <c r="I13162" s="445">
        <v>1</v>
      </c>
      <c r="J13162" s="518" t="s">
        <v>48821</v>
      </c>
    </row>
    <row r="13163" spans="1:10" customFormat="1" hidden="1" outlineLevel="3" collapsed="1">
      <c r="A13163" s="422" t="s">
        <v>29129</v>
      </c>
      <c r="B13163" s="422"/>
      <c r="C13163" s="423"/>
      <c r="D13163" s="423"/>
      <c r="E13163" s="424"/>
      <c r="F13163" s="423"/>
      <c r="G13163" s="423"/>
      <c r="H13163" s="423"/>
      <c r="I13163" s="424"/>
      <c r="J13163" s="423"/>
    </row>
    <row r="13164" spans="1:10" customFormat="1" hidden="1" outlineLevel="4">
      <c r="A13164" s="447" t="s">
        <v>29130</v>
      </c>
      <c r="B13164" s="444" t="s">
        <v>29131</v>
      </c>
      <c r="C13164" s="471" t="s">
        <v>12915</v>
      </c>
      <c r="D13164" s="445" t="s">
        <v>14699</v>
      </c>
      <c r="E13164" s="446">
        <v>1178</v>
      </c>
      <c r="F13164" s="445" t="s">
        <v>12916</v>
      </c>
      <c r="G13164" s="445">
        <v>300</v>
      </c>
      <c r="H13164" s="445">
        <v>10</v>
      </c>
      <c r="I13164" s="445">
        <v>10</v>
      </c>
      <c r="J13164" s="518" t="s">
        <v>48822</v>
      </c>
    </row>
    <row r="13165" spans="1:10" customFormat="1" hidden="1" outlineLevel="4">
      <c r="A13165" s="447" t="s">
        <v>29132</v>
      </c>
      <c r="B13165" s="444" t="s">
        <v>29133</v>
      </c>
      <c r="C13165" s="471" t="s">
        <v>12915</v>
      </c>
      <c r="D13165" s="445" t="s">
        <v>14699</v>
      </c>
      <c r="E13165" s="446">
        <v>1703</v>
      </c>
      <c r="F13165" s="445" t="s">
        <v>12916</v>
      </c>
      <c r="G13165" s="445">
        <v>200</v>
      </c>
      <c r="H13165" s="445">
        <v>10</v>
      </c>
      <c r="I13165" s="445">
        <v>10</v>
      </c>
      <c r="J13165" s="518" t="s">
        <v>48822</v>
      </c>
    </row>
    <row r="13166" spans="1:10" customFormat="1" hidden="1" outlineLevel="4">
      <c r="A13166" s="447" t="s">
        <v>29134</v>
      </c>
      <c r="B13166" s="444" t="s">
        <v>29135</v>
      </c>
      <c r="C13166" s="471" t="s">
        <v>12915</v>
      </c>
      <c r="D13166" s="445" t="s">
        <v>14699</v>
      </c>
      <c r="E13166" s="446">
        <v>940</v>
      </c>
      <c r="F13166" s="445" t="s">
        <v>12916</v>
      </c>
      <c r="G13166" s="445">
        <v>400</v>
      </c>
      <c r="H13166" s="445">
        <v>10</v>
      </c>
      <c r="I13166" s="445">
        <v>10</v>
      </c>
      <c r="J13166" s="518" t="s">
        <v>48822</v>
      </c>
    </row>
    <row r="13167" spans="1:10" customFormat="1" hidden="1" outlineLevel="4">
      <c r="A13167" s="447" t="s">
        <v>29136</v>
      </c>
      <c r="B13167" s="444" t="s">
        <v>29137</v>
      </c>
      <c r="C13167" s="471" t="s">
        <v>12915</v>
      </c>
      <c r="D13167" s="445" t="s">
        <v>14699</v>
      </c>
      <c r="E13167" s="446">
        <v>812</v>
      </c>
      <c r="F13167" s="445" t="s">
        <v>12916</v>
      </c>
      <c r="G13167" s="445">
        <v>200</v>
      </c>
      <c r="H13167" s="445">
        <v>10</v>
      </c>
      <c r="I13167" s="445">
        <v>10</v>
      </c>
      <c r="J13167" s="518" t="s">
        <v>48822</v>
      </c>
    </row>
    <row r="13168" spans="1:10" customFormat="1" hidden="1" outlineLevel="4">
      <c r="A13168" s="447" t="s">
        <v>29138</v>
      </c>
      <c r="B13168" s="444" t="s">
        <v>29139</v>
      </c>
      <c r="C13168" s="471" t="s">
        <v>12915</v>
      </c>
      <c r="D13168" s="445" t="s">
        <v>14699</v>
      </c>
      <c r="E13168" s="446">
        <v>1038</v>
      </c>
      <c r="F13168" s="445" t="s">
        <v>12916</v>
      </c>
      <c r="G13168" s="445">
        <v>150</v>
      </c>
      <c r="H13168" s="445">
        <v>10</v>
      </c>
      <c r="I13168" s="445">
        <v>10</v>
      </c>
      <c r="J13168" s="518" t="s">
        <v>48822</v>
      </c>
    </row>
    <row r="13169" spans="1:10" customFormat="1" hidden="1" outlineLevel="3" collapsed="1">
      <c r="A13169" s="422" t="s">
        <v>29140</v>
      </c>
      <c r="B13169" s="422"/>
      <c r="C13169" s="423"/>
      <c r="D13169" s="423"/>
      <c r="E13169" s="424"/>
      <c r="F13169" s="423"/>
      <c r="G13169" s="423"/>
      <c r="H13169" s="423"/>
      <c r="I13169" s="424"/>
      <c r="J13169" s="423"/>
    </row>
    <row r="13170" spans="1:10" customFormat="1" hidden="1" outlineLevel="4">
      <c r="A13170" s="447" t="s">
        <v>29141</v>
      </c>
      <c r="B13170" s="444" t="s">
        <v>29142</v>
      </c>
      <c r="C13170" s="471" t="s">
        <v>12915</v>
      </c>
      <c r="D13170" s="445" t="s">
        <v>14699</v>
      </c>
      <c r="E13170" s="446">
        <v>1260</v>
      </c>
      <c r="F13170" s="445" t="s">
        <v>12916</v>
      </c>
      <c r="G13170" s="445">
        <v>100</v>
      </c>
      <c r="H13170" s="445">
        <v>10</v>
      </c>
      <c r="I13170" s="445">
        <v>10</v>
      </c>
      <c r="J13170" s="518" t="s">
        <v>48822</v>
      </c>
    </row>
    <row r="13171" spans="1:10" customFormat="1" hidden="1" outlineLevel="4">
      <c r="A13171" s="447" t="s">
        <v>29143</v>
      </c>
      <c r="B13171" s="444" t="s">
        <v>29144</v>
      </c>
      <c r="C13171" s="471" t="s">
        <v>12915</v>
      </c>
      <c r="D13171" s="445" t="s">
        <v>14699</v>
      </c>
      <c r="E13171" s="446">
        <v>1260</v>
      </c>
      <c r="F13171" s="445" t="s">
        <v>12916</v>
      </c>
      <c r="G13171" s="445">
        <v>100</v>
      </c>
      <c r="H13171" s="445">
        <v>10</v>
      </c>
      <c r="I13171" s="445">
        <v>10</v>
      </c>
      <c r="J13171" s="518" t="s">
        <v>48822</v>
      </c>
    </row>
    <row r="13172" spans="1:10" customFormat="1" hidden="1" outlineLevel="4">
      <c r="A13172" s="447" t="s">
        <v>29145</v>
      </c>
      <c r="B13172" s="444" t="s">
        <v>29146</v>
      </c>
      <c r="C13172" s="471" t="s">
        <v>12915</v>
      </c>
      <c r="D13172" s="445" t="s">
        <v>14699</v>
      </c>
      <c r="E13172" s="446">
        <v>1552</v>
      </c>
      <c r="F13172" s="445" t="s">
        <v>12916</v>
      </c>
      <c r="G13172" s="445">
        <v>100</v>
      </c>
      <c r="H13172" s="445">
        <v>10</v>
      </c>
      <c r="I13172" s="445">
        <v>10</v>
      </c>
      <c r="J13172" s="518" t="s">
        <v>48822</v>
      </c>
    </row>
    <row r="13173" spans="1:10" customFormat="1" hidden="1" outlineLevel="4">
      <c r="A13173" s="447" t="s">
        <v>29147</v>
      </c>
      <c r="B13173" s="444" t="s">
        <v>29148</v>
      </c>
      <c r="C13173" s="471" t="s">
        <v>12915</v>
      </c>
      <c r="D13173" s="445" t="s">
        <v>14699</v>
      </c>
      <c r="E13173" s="446">
        <v>1552</v>
      </c>
      <c r="F13173" s="445" t="s">
        <v>12916</v>
      </c>
      <c r="G13173" s="445">
        <v>100</v>
      </c>
      <c r="H13173" s="445">
        <v>10</v>
      </c>
      <c r="I13173" s="445">
        <v>10</v>
      </c>
      <c r="J13173" s="518" t="s">
        <v>48822</v>
      </c>
    </row>
    <row r="13174" spans="1:10" customFormat="1" hidden="1" outlineLevel="3" collapsed="1">
      <c r="A13174" s="422" t="s">
        <v>29149</v>
      </c>
      <c r="B13174" s="422"/>
      <c r="C13174" s="423"/>
      <c r="D13174" s="423"/>
      <c r="E13174" s="424"/>
      <c r="F13174" s="423"/>
      <c r="G13174" s="423"/>
      <c r="H13174" s="423"/>
      <c r="I13174" s="424"/>
      <c r="J13174" s="423"/>
    </row>
    <row r="13175" spans="1:10" customFormat="1" hidden="1" outlineLevel="4">
      <c r="A13175" s="447" t="s">
        <v>29150</v>
      </c>
      <c r="B13175" s="444" t="s">
        <v>29151</v>
      </c>
      <c r="C13175" s="471" t="s">
        <v>12915</v>
      </c>
      <c r="D13175" s="445" t="s">
        <v>14699</v>
      </c>
      <c r="E13175" s="446">
        <v>673</v>
      </c>
      <c r="F13175" s="445" t="s">
        <v>12916</v>
      </c>
      <c r="G13175" s="445">
        <v>200</v>
      </c>
      <c r="H13175" s="445">
        <v>1</v>
      </c>
      <c r="I13175" s="445">
        <v>1</v>
      </c>
      <c r="J13175" s="518" t="s">
        <v>48824</v>
      </c>
    </row>
    <row r="13176" spans="1:10" customFormat="1" hidden="1" outlineLevel="4">
      <c r="A13176" s="447" t="s">
        <v>29152</v>
      </c>
      <c r="B13176" s="444" t="s">
        <v>29153</v>
      </c>
      <c r="C13176" s="471" t="s">
        <v>12915</v>
      </c>
      <c r="D13176" s="445" t="s">
        <v>14699</v>
      </c>
      <c r="E13176" s="446">
        <v>875</v>
      </c>
      <c r="F13176" s="445" t="s">
        <v>12916</v>
      </c>
      <c r="G13176" s="445">
        <v>130</v>
      </c>
      <c r="H13176" s="445">
        <v>1</v>
      </c>
      <c r="I13176" s="445">
        <v>1</v>
      </c>
      <c r="J13176" s="518" t="s">
        <v>48824</v>
      </c>
    </row>
    <row r="13177" spans="1:10" customFormat="1" hidden="1" outlineLevel="4">
      <c r="A13177" s="447" t="s">
        <v>29154</v>
      </c>
      <c r="B13177" s="444" t="s">
        <v>29155</v>
      </c>
      <c r="C13177" s="471" t="s">
        <v>12915</v>
      </c>
      <c r="D13177" s="445" t="s">
        <v>14699</v>
      </c>
      <c r="E13177" s="446">
        <v>1203</v>
      </c>
      <c r="F13177" s="445" t="s">
        <v>12916</v>
      </c>
      <c r="G13177" s="445">
        <v>80</v>
      </c>
      <c r="H13177" s="445">
        <v>1</v>
      </c>
      <c r="I13177" s="445">
        <v>1</v>
      </c>
      <c r="J13177" s="518" t="s">
        <v>48824</v>
      </c>
    </row>
    <row r="13178" spans="1:10" customFormat="1" hidden="1" outlineLevel="4">
      <c r="A13178" s="447" t="s">
        <v>29156</v>
      </c>
      <c r="B13178" s="444" t="s">
        <v>29157</v>
      </c>
      <c r="C13178" s="471" t="s">
        <v>12915</v>
      </c>
      <c r="D13178" s="445" t="s">
        <v>14699</v>
      </c>
      <c r="E13178" s="446">
        <v>1636</v>
      </c>
      <c r="F13178" s="445" t="s">
        <v>12916</v>
      </c>
      <c r="G13178" s="445">
        <v>60</v>
      </c>
      <c r="H13178" s="445">
        <v>1</v>
      </c>
      <c r="I13178" s="445">
        <v>1</v>
      </c>
      <c r="J13178" s="518" t="s">
        <v>48824</v>
      </c>
    </row>
    <row r="13179" spans="1:10" customFormat="1" hidden="1" outlineLevel="4">
      <c r="A13179" s="447" t="s">
        <v>29158</v>
      </c>
      <c r="B13179" s="444" t="s">
        <v>29159</v>
      </c>
      <c r="C13179" s="471" t="s">
        <v>12915</v>
      </c>
      <c r="D13179" s="445" t="s">
        <v>14699</v>
      </c>
      <c r="E13179" s="446">
        <v>2302</v>
      </c>
      <c r="F13179" s="445" t="s">
        <v>12916</v>
      </c>
      <c r="G13179" s="445">
        <v>40</v>
      </c>
      <c r="H13179" s="445">
        <v>1</v>
      </c>
      <c r="I13179" s="445">
        <v>1</v>
      </c>
      <c r="J13179" s="518" t="s">
        <v>48823</v>
      </c>
    </row>
    <row r="13180" spans="1:10" customFormat="1" hidden="1" outlineLevel="4">
      <c r="A13180" s="447" t="s">
        <v>29160</v>
      </c>
      <c r="B13180" s="444" t="s">
        <v>29161</v>
      </c>
      <c r="C13180" s="471" t="s">
        <v>12915</v>
      </c>
      <c r="D13180" s="445" t="s">
        <v>14699</v>
      </c>
      <c r="E13180" s="446">
        <v>3234</v>
      </c>
      <c r="F13180" s="445" t="s">
        <v>12916</v>
      </c>
      <c r="G13180" s="445">
        <v>30</v>
      </c>
      <c r="H13180" s="445">
        <v>1</v>
      </c>
      <c r="I13180" s="445">
        <v>1</v>
      </c>
      <c r="J13180" s="518" t="s">
        <v>48824</v>
      </c>
    </row>
    <row r="13181" spans="1:10" customFormat="1" hidden="1" outlineLevel="4">
      <c r="A13181" s="447" t="s">
        <v>29162</v>
      </c>
      <c r="B13181" s="444" t="s">
        <v>29163</v>
      </c>
      <c r="C13181" s="471" t="s">
        <v>12915</v>
      </c>
      <c r="D13181" s="445" t="s">
        <v>14699</v>
      </c>
      <c r="E13181" s="446">
        <v>4794</v>
      </c>
      <c r="F13181" s="445" t="s">
        <v>12916</v>
      </c>
      <c r="G13181" s="445">
        <v>20</v>
      </c>
      <c r="H13181" s="445">
        <v>1</v>
      </c>
      <c r="I13181" s="445">
        <v>1</v>
      </c>
      <c r="J13181" s="518" t="s">
        <v>48823</v>
      </c>
    </row>
    <row r="13182" spans="1:10" customFormat="1" hidden="1" outlineLevel="3" collapsed="1">
      <c r="A13182" s="422" t="s">
        <v>29164</v>
      </c>
      <c r="B13182" s="422"/>
      <c r="C13182" s="423"/>
      <c r="D13182" s="423"/>
      <c r="E13182" s="424"/>
      <c r="F13182" s="423"/>
      <c r="G13182" s="423"/>
      <c r="H13182" s="423"/>
      <c r="I13182" s="424"/>
      <c r="J13182" s="423"/>
    </row>
    <row r="13183" spans="1:10" customFormat="1" hidden="1" outlineLevel="4">
      <c r="A13183" s="447" t="s">
        <v>29165</v>
      </c>
      <c r="B13183" s="444" t="s">
        <v>29166</v>
      </c>
      <c r="C13183" s="471" t="s">
        <v>12915</v>
      </c>
      <c r="D13183" s="445" t="s">
        <v>14699</v>
      </c>
      <c r="E13183" s="446">
        <v>1421</v>
      </c>
      <c r="F13183" s="445" t="s">
        <v>12916</v>
      </c>
      <c r="G13183" s="445">
        <v>100</v>
      </c>
      <c r="H13183" s="445">
        <v>1</v>
      </c>
      <c r="I13183" s="445">
        <v>1</v>
      </c>
      <c r="J13183" s="518" t="s">
        <v>48822</v>
      </c>
    </row>
    <row r="13184" spans="1:10" customFormat="1" hidden="1" outlineLevel="4">
      <c r="A13184" s="447" t="s">
        <v>29167</v>
      </c>
      <c r="B13184" s="444" t="s">
        <v>29168</v>
      </c>
      <c r="C13184" s="471" t="s">
        <v>12915</v>
      </c>
      <c r="D13184" s="445" t="s">
        <v>14699</v>
      </c>
      <c r="E13184" s="446">
        <v>1538</v>
      </c>
      <c r="F13184" s="445" t="s">
        <v>12916</v>
      </c>
      <c r="G13184" s="445">
        <v>60</v>
      </c>
      <c r="H13184" s="445">
        <v>1</v>
      </c>
      <c r="I13184" s="445">
        <v>1</v>
      </c>
      <c r="J13184" s="518" t="s">
        <v>48823</v>
      </c>
    </row>
    <row r="13185" spans="1:10" customFormat="1" hidden="1" outlineLevel="4">
      <c r="A13185" s="447" t="s">
        <v>29169</v>
      </c>
      <c r="B13185" s="444" t="s">
        <v>29170</v>
      </c>
      <c r="C13185" s="471" t="s">
        <v>12915</v>
      </c>
      <c r="D13185" s="445" t="s">
        <v>14699</v>
      </c>
      <c r="E13185" s="446">
        <v>1883</v>
      </c>
      <c r="F13185" s="445" t="s">
        <v>12916</v>
      </c>
      <c r="G13185" s="445">
        <v>50</v>
      </c>
      <c r="H13185" s="445">
        <v>1</v>
      </c>
      <c r="I13185" s="445">
        <v>1</v>
      </c>
      <c r="J13185" s="518" t="s">
        <v>48823</v>
      </c>
    </row>
    <row r="13186" spans="1:10" customFormat="1" hidden="1" outlineLevel="4">
      <c r="A13186" s="447" t="s">
        <v>29171</v>
      </c>
      <c r="B13186" s="444" t="s">
        <v>29172</v>
      </c>
      <c r="C13186" s="471" t="s">
        <v>12915</v>
      </c>
      <c r="D13186" s="445" t="s">
        <v>14699</v>
      </c>
      <c r="E13186" s="446">
        <v>2128</v>
      </c>
      <c r="F13186" s="445" t="s">
        <v>12916</v>
      </c>
      <c r="G13186" s="445">
        <v>50</v>
      </c>
      <c r="H13186" s="445">
        <v>1</v>
      </c>
      <c r="I13186" s="445">
        <v>1</v>
      </c>
      <c r="J13186" s="518" t="s">
        <v>48823</v>
      </c>
    </row>
    <row r="13187" spans="1:10" customFormat="1" hidden="1" outlineLevel="3">
      <c r="A13187" s="422" t="s">
        <v>47352</v>
      </c>
      <c r="B13187" s="422"/>
      <c r="C13187" s="423"/>
      <c r="D13187" s="423"/>
      <c r="E13187" s="424"/>
      <c r="F13187" s="423"/>
      <c r="G13187" s="423"/>
      <c r="H13187" s="423"/>
      <c r="I13187" s="424"/>
      <c r="J13187" s="423"/>
    </row>
    <row r="13188" spans="1:10" customFormat="1" ht="15.75" hidden="1" customHeight="1" outlineLevel="2" collapsed="1">
      <c r="A13188" s="425" t="s">
        <v>29173</v>
      </c>
      <c r="B13188" s="425"/>
      <c r="C13188" s="426"/>
      <c r="D13188" s="426"/>
      <c r="E13188" s="427"/>
      <c r="F13188" s="426"/>
      <c r="G13188" s="426"/>
      <c r="H13188" s="426"/>
      <c r="I13188" s="427"/>
      <c r="J13188" s="426"/>
    </row>
    <row r="13189" spans="1:10" customFormat="1" hidden="1" outlineLevel="3" collapsed="1">
      <c r="A13189" s="422" t="s">
        <v>29174</v>
      </c>
      <c r="B13189" s="422"/>
      <c r="C13189" s="423"/>
      <c r="D13189" s="423"/>
      <c r="E13189" s="424"/>
      <c r="F13189" s="423"/>
      <c r="G13189" s="423"/>
      <c r="H13189" s="423"/>
      <c r="I13189" s="424"/>
      <c r="J13189" s="423"/>
    </row>
    <row r="13190" spans="1:10" customFormat="1" hidden="1" outlineLevel="4">
      <c r="A13190" s="447" t="s">
        <v>29175</v>
      </c>
      <c r="B13190" s="444" t="s">
        <v>29176</v>
      </c>
      <c r="C13190" s="471" t="s">
        <v>12915</v>
      </c>
      <c r="D13190" s="445" t="s">
        <v>14699</v>
      </c>
      <c r="E13190" s="446">
        <v>10177</v>
      </c>
      <c r="F13190" s="445" t="s">
        <v>12916</v>
      </c>
      <c r="G13190" s="445">
        <v>11</v>
      </c>
      <c r="H13190" s="445">
        <v>1</v>
      </c>
      <c r="I13190" s="445">
        <v>1</v>
      </c>
      <c r="J13190" s="518" t="s">
        <v>48822</v>
      </c>
    </row>
    <row r="13191" spans="1:10" customFormat="1" hidden="1" outlineLevel="4">
      <c r="A13191" s="447" t="s">
        <v>29177</v>
      </c>
      <c r="B13191" s="444" t="s">
        <v>29178</v>
      </c>
      <c r="C13191" s="471" t="s">
        <v>12915</v>
      </c>
      <c r="D13191" s="445" t="s">
        <v>14699</v>
      </c>
      <c r="E13191" s="446">
        <v>9197</v>
      </c>
      <c r="F13191" s="445" t="s">
        <v>12916</v>
      </c>
      <c r="G13191" s="445">
        <v>11</v>
      </c>
      <c r="H13191" s="445">
        <v>1</v>
      </c>
      <c r="I13191" s="445">
        <v>1</v>
      </c>
      <c r="J13191" s="518" t="s">
        <v>48823</v>
      </c>
    </row>
    <row r="13192" spans="1:10" customFormat="1" hidden="1" outlineLevel="4">
      <c r="A13192" s="447" t="s">
        <v>29179</v>
      </c>
      <c r="B13192" s="444" t="s">
        <v>29180</v>
      </c>
      <c r="C13192" s="471" t="s">
        <v>12915</v>
      </c>
      <c r="D13192" s="445" t="s">
        <v>14699</v>
      </c>
      <c r="E13192" s="446">
        <v>10177</v>
      </c>
      <c r="F13192" s="445" t="s">
        <v>12916</v>
      </c>
      <c r="G13192" s="445">
        <v>11</v>
      </c>
      <c r="H13192" s="445">
        <v>1</v>
      </c>
      <c r="I13192" s="445">
        <v>1</v>
      </c>
      <c r="J13192" s="518" t="s">
        <v>48822</v>
      </c>
    </row>
    <row r="13193" spans="1:10" customFormat="1" hidden="1" outlineLevel="4">
      <c r="A13193" s="447" t="s">
        <v>29181</v>
      </c>
      <c r="B13193" s="444" t="s">
        <v>29182</v>
      </c>
      <c r="C13193" s="471" t="s">
        <v>12915</v>
      </c>
      <c r="D13193" s="445" t="s">
        <v>14699</v>
      </c>
      <c r="E13193" s="446">
        <v>10177</v>
      </c>
      <c r="F13193" s="445" t="s">
        <v>12916</v>
      </c>
      <c r="G13193" s="445">
        <v>11</v>
      </c>
      <c r="H13193" s="445">
        <v>1</v>
      </c>
      <c r="I13193" s="445">
        <v>1</v>
      </c>
      <c r="J13193" s="518" t="s">
        <v>48822</v>
      </c>
    </row>
    <row r="13194" spans="1:10" customFormat="1" hidden="1" outlineLevel="4">
      <c r="A13194" s="447" t="s">
        <v>29183</v>
      </c>
      <c r="B13194" s="444" t="s">
        <v>29184</v>
      </c>
      <c r="C13194" s="471" t="s">
        <v>12915</v>
      </c>
      <c r="D13194" s="445" t="s">
        <v>14699</v>
      </c>
      <c r="E13194" s="446">
        <v>10177</v>
      </c>
      <c r="F13194" s="445" t="s">
        <v>12916</v>
      </c>
      <c r="G13194" s="445">
        <v>11</v>
      </c>
      <c r="H13194" s="445">
        <v>1</v>
      </c>
      <c r="I13194" s="445">
        <v>1</v>
      </c>
      <c r="J13194" s="518" t="s">
        <v>48822</v>
      </c>
    </row>
    <row r="13195" spans="1:10" customFormat="1" hidden="1" outlineLevel="4">
      <c r="A13195" s="447" t="s">
        <v>29185</v>
      </c>
      <c r="B13195" s="444" t="s">
        <v>29186</v>
      </c>
      <c r="C13195" s="471" t="s">
        <v>12915</v>
      </c>
      <c r="D13195" s="445" t="s">
        <v>14699</v>
      </c>
      <c r="E13195" s="446">
        <v>10177</v>
      </c>
      <c r="F13195" s="445" t="s">
        <v>12916</v>
      </c>
      <c r="G13195" s="445">
        <v>11</v>
      </c>
      <c r="H13195" s="445">
        <v>1</v>
      </c>
      <c r="I13195" s="445">
        <v>1</v>
      </c>
      <c r="J13195" s="518" t="s">
        <v>48822</v>
      </c>
    </row>
    <row r="13196" spans="1:10" customFormat="1" hidden="1" outlineLevel="4">
      <c r="A13196" s="447" t="s">
        <v>29187</v>
      </c>
      <c r="B13196" s="444" t="s">
        <v>29188</v>
      </c>
      <c r="C13196" s="471" t="s">
        <v>12915</v>
      </c>
      <c r="D13196" s="445" t="s">
        <v>14699</v>
      </c>
      <c r="E13196" s="446">
        <v>18872</v>
      </c>
      <c r="F13196" s="445" t="s">
        <v>12916</v>
      </c>
      <c r="G13196" s="445">
        <v>11</v>
      </c>
      <c r="H13196" s="445">
        <v>1</v>
      </c>
      <c r="I13196" s="445">
        <v>1</v>
      </c>
      <c r="J13196" s="518" t="s">
        <v>48822</v>
      </c>
    </row>
    <row r="13197" spans="1:10" customFormat="1" hidden="1" outlineLevel="4">
      <c r="A13197" s="447" t="s">
        <v>29189</v>
      </c>
      <c r="B13197" s="444" t="s">
        <v>29190</v>
      </c>
      <c r="C13197" s="471" t="s">
        <v>12915</v>
      </c>
      <c r="D13197" s="445" t="s">
        <v>14699</v>
      </c>
      <c r="E13197" s="446">
        <v>14413</v>
      </c>
      <c r="F13197" s="445" t="s">
        <v>12916</v>
      </c>
      <c r="G13197" s="445">
        <v>10</v>
      </c>
      <c r="H13197" s="445">
        <v>1</v>
      </c>
      <c r="I13197" s="445">
        <v>1</v>
      </c>
      <c r="J13197" s="518" t="s">
        <v>48823</v>
      </c>
    </row>
    <row r="13198" spans="1:10" customFormat="1" hidden="1" outlineLevel="4">
      <c r="A13198" s="447" t="s">
        <v>29191</v>
      </c>
      <c r="B13198" s="444" t="s">
        <v>29192</v>
      </c>
      <c r="C13198" s="471" t="s">
        <v>12915</v>
      </c>
      <c r="D13198" s="445" t="s">
        <v>14699</v>
      </c>
      <c r="E13198" s="446">
        <v>10585</v>
      </c>
      <c r="F13198" s="445" t="s">
        <v>12916</v>
      </c>
      <c r="G13198" s="445">
        <v>10</v>
      </c>
      <c r="H13198" s="445">
        <v>1</v>
      </c>
      <c r="I13198" s="445">
        <v>1</v>
      </c>
      <c r="J13198" s="518" t="s">
        <v>48824</v>
      </c>
    </row>
    <row r="13199" spans="1:10" customFormat="1" hidden="1" outlineLevel="4">
      <c r="A13199" s="447" t="s">
        <v>29193</v>
      </c>
      <c r="B13199" s="444" t="s">
        <v>29194</v>
      </c>
      <c r="C13199" s="471" t="s">
        <v>12915</v>
      </c>
      <c r="D13199" s="445" t="s">
        <v>14699</v>
      </c>
      <c r="E13199" s="446">
        <v>14411</v>
      </c>
      <c r="F13199" s="445" t="s">
        <v>12916</v>
      </c>
      <c r="G13199" s="445">
        <v>10</v>
      </c>
      <c r="H13199" s="445">
        <v>1</v>
      </c>
      <c r="I13199" s="445">
        <v>1</v>
      </c>
      <c r="J13199" s="518" t="s">
        <v>48824</v>
      </c>
    </row>
    <row r="13200" spans="1:10" customFormat="1" hidden="1" outlineLevel="4">
      <c r="A13200" s="447" t="s">
        <v>29195</v>
      </c>
      <c r="B13200" s="444" t="s">
        <v>29196</v>
      </c>
      <c r="C13200" s="471" t="s">
        <v>12915</v>
      </c>
      <c r="D13200" s="445" t="s">
        <v>14699</v>
      </c>
      <c r="E13200" s="446">
        <v>14413</v>
      </c>
      <c r="F13200" s="445" t="s">
        <v>12916</v>
      </c>
      <c r="G13200" s="445">
        <v>10</v>
      </c>
      <c r="H13200" s="445">
        <v>1</v>
      </c>
      <c r="I13200" s="445">
        <v>1</v>
      </c>
      <c r="J13200" s="518" t="s">
        <v>48824</v>
      </c>
    </row>
    <row r="13201" spans="1:10" customFormat="1" hidden="1" outlineLevel="4">
      <c r="A13201" s="447" t="s">
        <v>29197</v>
      </c>
      <c r="B13201" s="444" t="s">
        <v>29198</v>
      </c>
      <c r="C13201" s="471" t="s">
        <v>12915</v>
      </c>
      <c r="D13201" s="445" t="s">
        <v>14699</v>
      </c>
      <c r="E13201" s="446">
        <v>14411</v>
      </c>
      <c r="F13201" s="445" t="s">
        <v>12916</v>
      </c>
      <c r="G13201" s="445">
        <v>10</v>
      </c>
      <c r="H13201" s="445">
        <v>1</v>
      </c>
      <c r="I13201" s="445">
        <v>1</v>
      </c>
      <c r="J13201" s="518" t="s">
        <v>48823</v>
      </c>
    </row>
    <row r="13202" spans="1:10" customFormat="1" hidden="1" outlineLevel="4">
      <c r="A13202" s="447" t="s">
        <v>29199</v>
      </c>
      <c r="B13202" s="444" t="s">
        <v>29200</v>
      </c>
      <c r="C13202" s="471" t="s">
        <v>12915</v>
      </c>
      <c r="D13202" s="445" t="s">
        <v>14699</v>
      </c>
      <c r="E13202" s="446">
        <v>14411</v>
      </c>
      <c r="F13202" s="445" t="s">
        <v>12916</v>
      </c>
      <c r="G13202" s="445">
        <v>10</v>
      </c>
      <c r="H13202" s="445">
        <v>1</v>
      </c>
      <c r="I13202" s="445">
        <v>1</v>
      </c>
      <c r="J13202" s="518" t="s">
        <v>48822</v>
      </c>
    </row>
    <row r="13203" spans="1:10" customFormat="1" hidden="1" outlineLevel="4">
      <c r="A13203" s="447" t="s">
        <v>29201</v>
      </c>
      <c r="B13203" s="444" t="s">
        <v>29202</v>
      </c>
      <c r="C13203" s="471" t="s">
        <v>12915</v>
      </c>
      <c r="D13203" s="445" t="s">
        <v>14699</v>
      </c>
      <c r="E13203" s="446">
        <v>23132</v>
      </c>
      <c r="F13203" s="445" t="s">
        <v>12916</v>
      </c>
      <c r="G13203" s="445">
        <v>10</v>
      </c>
      <c r="H13203" s="445">
        <v>1</v>
      </c>
      <c r="I13203" s="445">
        <v>1</v>
      </c>
      <c r="J13203" s="518" t="s">
        <v>48822</v>
      </c>
    </row>
    <row r="13204" spans="1:10" customFormat="1" hidden="1" outlineLevel="4">
      <c r="A13204" s="447" t="s">
        <v>29203</v>
      </c>
      <c r="B13204" s="444" t="s">
        <v>29204</v>
      </c>
      <c r="C13204" s="471" t="s">
        <v>12915</v>
      </c>
      <c r="D13204" s="445" t="s">
        <v>14699</v>
      </c>
      <c r="E13204" s="446">
        <v>18318</v>
      </c>
      <c r="F13204" s="445" t="s">
        <v>12916</v>
      </c>
      <c r="G13204" s="445">
        <v>9</v>
      </c>
      <c r="H13204" s="445">
        <v>1</v>
      </c>
      <c r="I13204" s="445">
        <v>1</v>
      </c>
      <c r="J13204" s="518" t="s">
        <v>48822</v>
      </c>
    </row>
    <row r="13205" spans="1:10" customFormat="1" hidden="1" outlineLevel="4">
      <c r="A13205" s="447" t="s">
        <v>29205</v>
      </c>
      <c r="B13205" s="444" t="s">
        <v>29206</v>
      </c>
      <c r="C13205" s="471" t="s">
        <v>12915</v>
      </c>
      <c r="D13205" s="445" t="s">
        <v>14699</v>
      </c>
      <c r="E13205" s="446">
        <v>13375</v>
      </c>
      <c r="F13205" s="445" t="s">
        <v>12916</v>
      </c>
      <c r="G13205" s="445">
        <v>9</v>
      </c>
      <c r="H13205" s="445">
        <v>1</v>
      </c>
      <c r="I13205" s="445">
        <v>1</v>
      </c>
      <c r="J13205" s="518" t="s">
        <v>48823</v>
      </c>
    </row>
    <row r="13206" spans="1:10" customFormat="1" hidden="1" outlineLevel="4">
      <c r="A13206" s="447" t="s">
        <v>29207</v>
      </c>
      <c r="B13206" s="444" t="s">
        <v>29208</v>
      </c>
      <c r="C13206" s="471" t="s">
        <v>12915</v>
      </c>
      <c r="D13206" s="445" t="s">
        <v>14699</v>
      </c>
      <c r="E13206" s="446">
        <v>18318</v>
      </c>
      <c r="F13206" s="445" t="s">
        <v>12916</v>
      </c>
      <c r="G13206" s="445">
        <v>9</v>
      </c>
      <c r="H13206" s="445">
        <v>1</v>
      </c>
      <c r="I13206" s="445">
        <v>1</v>
      </c>
      <c r="J13206" s="518" t="s">
        <v>48822</v>
      </c>
    </row>
    <row r="13207" spans="1:10" customFormat="1" hidden="1" outlineLevel="4">
      <c r="A13207" s="447" t="s">
        <v>29209</v>
      </c>
      <c r="B13207" s="444" t="s">
        <v>29210</v>
      </c>
      <c r="C13207" s="471" t="s">
        <v>12915</v>
      </c>
      <c r="D13207" s="445" t="s">
        <v>14699</v>
      </c>
      <c r="E13207" s="446">
        <v>18318</v>
      </c>
      <c r="F13207" s="445" t="s">
        <v>12916</v>
      </c>
      <c r="G13207" s="445">
        <v>9</v>
      </c>
      <c r="H13207" s="445">
        <v>1</v>
      </c>
      <c r="I13207" s="445">
        <v>1</v>
      </c>
      <c r="J13207" s="518" t="s">
        <v>48822</v>
      </c>
    </row>
    <row r="13208" spans="1:10" customFormat="1" hidden="1" outlineLevel="4">
      <c r="A13208" s="447" t="s">
        <v>29211</v>
      </c>
      <c r="B13208" s="444" t="s">
        <v>29212</v>
      </c>
      <c r="C13208" s="471" t="s">
        <v>12915</v>
      </c>
      <c r="D13208" s="445" t="s">
        <v>14699</v>
      </c>
      <c r="E13208" s="446">
        <v>18318</v>
      </c>
      <c r="F13208" s="445" t="s">
        <v>12916</v>
      </c>
      <c r="G13208" s="445">
        <v>9</v>
      </c>
      <c r="H13208" s="445">
        <v>1</v>
      </c>
      <c r="I13208" s="445">
        <v>1</v>
      </c>
      <c r="J13208" s="518" t="s">
        <v>48822</v>
      </c>
    </row>
    <row r="13209" spans="1:10" customFormat="1" hidden="1" outlineLevel="4">
      <c r="A13209" s="447" t="s">
        <v>29213</v>
      </c>
      <c r="B13209" s="444" t="s">
        <v>29214</v>
      </c>
      <c r="C13209" s="471" t="s">
        <v>12915</v>
      </c>
      <c r="D13209" s="445" t="s">
        <v>14699</v>
      </c>
      <c r="E13209" s="446">
        <v>18318</v>
      </c>
      <c r="F13209" s="445" t="s">
        <v>12916</v>
      </c>
      <c r="G13209" s="445">
        <v>9</v>
      </c>
      <c r="H13209" s="445">
        <v>1</v>
      </c>
      <c r="I13209" s="445">
        <v>1</v>
      </c>
      <c r="J13209" s="518" t="s">
        <v>48822</v>
      </c>
    </row>
    <row r="13210" spans="1:10" customFormat="1" hidden="1" outlineLevel="4">
      <c r="A13210" s="447" t="s">
        <v>29215</v>
      </c>
      <c r="B13210" s="444" t="s">
        <v>29216</v>
      </c>
      <c r="C13210" s="471" t="s">
        <v>12915</v>
      </c>
      <c r="D13210" s="445" t="s">
        <v>14699</v>
      </c>
      <c r="E13210" s="446">
        <v>29644</v>
      </c>
      <c r="F13210" s="445" t="s">
        <v>12916</v>
      </c>
      <c r="G13210" s="445">
        <v>9</v>
      </c>
      <c r="H13210" s="445">
        <v>1</v>
      </c>
      <c r="I13210" s="445">
        <v>1</v>
      </c>
      <c r="J13210" s="518" t="s">
        <v>48822</v>
      </c>
    </row>
    <row r="13211" spans="1:10" customFormat="1" hidden="1" outlineLevel="4">
      <c r="A13211" s="447" t="s">
        <v>29217</v>
      </c>
      <c r="B13211" s="444" t="s">
        <v>29218</v>
      </c>
      <c r="C13211" s="471" t="s">
        <v>12915</v>
      </c>
      <c r="D13211" s="445" t="s">
        <v>14699</v>
      </c>
      <c r="E13211" s="446">
        <v>21595</v>
      </c>
      <c r="F13211" s="445" t="s">
        <v>12916</v>
      </c>
      <c r="G13211" s="445">
        <v>8</v>
      </c>
      <c r="H13211" s="445">
        <v>1</v>
      </c>
      <c r="I13211" s="445">
        <v>1</v>
      </c>
      <c r="J13211" s="518" t="s">
        <v>48822</v>
      </c>
    </row>
    <row r="13212" spans="1:10" customFormat="1" hidden="1" outlineLevel="4">
      <c r="A13212" s="447" t="s">
        <v>29219</v>
      </c>
      <c r="B13212" s="444" t="s">
        <v>29220</v>
      </c>
      <c r="C13212" s="471" t="s">
        <v>12915</v>
      </c>
      <c r="D13212" s="445" t="s">
        <v>14699</v>
      </c>
      <c r="E13212" s="446">
        <v>17832</v>
      </c>
      <c r="F13212" s="445" t="s">
        <v>12916</v>
      </c>
      <c r="G13212" s="445">
        <v>8</v>
      </c>
      <c r="H13212" s="445">
        <v>1</v>
      </c>
      <c r="I13212" s="445">
        <v>1</v>
      </c>
      <c r="J13212" s="518" t="s">
        <v>48824</v>
      </c>
    </row>
    <row r="13213" spans="1:10" customFormat="1" hidden="1" outlineLevel="4">
      <c r="A13213" s="447" t="s">
        <v>29221</v>
      </c>
      <c r="B13213" s="444" t="s">
        <v>29222</v>
      </c>
      <c r="C13213" s="471" t="s">
        <v>12915</v>
      </c>
      <c r="D13213" s="445" t="s">
        <v>14699</v>
      </c>
      <c r="E13213" s="446">
        <v>21595</v>
      </c>
      <c r="F13213" s="445" t="s">
        <v>12916</v>
      </c>
      <c r="G13213" s="445">
        <v>8</v>
      </c>
      <c r="H13213" s="445">
        <v>1</v>
      </c>
      <c r="I13213" s="445">
        <v>1</v>
      </c>
      <c r="J13213" s="518" t="s">
        <v>48824</v>
      </c>
    </row>
    <row r="13214" spans="1:10" customFormat="1" hidden="1" outlineLevel="4">
      <c r="A13214" s="447" t="s">
        <v>29223</v>
      </c>
      <c r="B13214" s="444" t="s">
        <v>29224</v>
      </c>
      <c r="C13214" s="471" t="s">
        <v>12915</v>
      </c>
      <c r="D13214" s="445" t="s">
        <v>14699</v>
      </c>
      <c r="E13214" s="446">
        <v>21595</v>
      </c>
      <c r="F13214" s="445" t="s">
        <v>12916</v>
      </c>
      <c r="G13214" s="445">
        <v>8</v>
      </c>
      <c r="H13214" s="445">
        <v>1</v>
      </c>
      <c r="I13214" s="445">
        <v>1</v>
      </c>
      <c r="J13214" s="518" t="s">
        <v>48824</v>
      </c>
    </row>
    <row r="13215" spans="1:10" customFormat="1" hidden="1" outlineLevel="4">
      <c r="A13215" s="447" t="s">
        <v>29225</v>
      </c>
      <c r="B13215" s="444" t="s">
        <v>29226</v>
      </c>
      <c r="C13215" s="471" t="s">
        <v>12915</v>
      </c>
      <c r="D13215" s="445" t="s">
        <v>14699</v>
      </c>
      <c r="E13215" s="446">
        <v>21595</v>
      </c>
      <c r="F13215" s="445" t="s">
        <v>12916</v>
      </c>
      <c r="G13215" s="445">
        <v>8</v>
      </c>
      <c r="H13215" s="445">
        <v>1</v>
      </c>
      <c r="I13215" s="445">
        <v>1</v>
      </c>
      <c r="J13215" s="518" t="s">
        <v>48824</v>
      </c>
    </row>
    <row r="13216" spans="1:10" customFormat="1" hidden="1" outlineLevel="4">
      <c r="A13216" s="447" t="s">
        <v>29227</v>
      </c>
      <c r="B13216" s="444" t="s">
        <v>29228</v>
      </c>
      <c r="C13216" s="471" t="s">
        <v>12915</v>
      </c>
      <c r="D13216" s="445" t="s">
        <v>14699</v>
      </c>
      <c r="E13216" s="446">
        <v>21595</v>
      </c>
      <c r="F13216" s="445" t="s">
        <v>12916</v>
      </c>
      <c r="G13216" s="445">
        <v>8</v>
      </c>
      <c r="H13216" s="445">
        <v>1</v>
      </c>
      <c r="I13216" s="445">
        <v>1</v>
      </c>
      <c r="J13216" s="518" t="s">
        <v>48822</v>
      </c>
    </row>
    <row r="13217" spans="1:10" customFormat="1" hidden="1" outlineLevel="4">
      <c r="A13217" s="447" t="s">
        <v>29229</v>
      </c>
      <c r="B13217" s="444" t="s">
        <v>29230</v>
      </c>
      <c r="C13217" s="471" t="s">
        <v>12915</v>
      </c>
      <c r="D13217" s="445" t="s">
        <v>14699</v>
      </c>
      <c r="E13217" s="446">
        <v>37956</v>
      </c>
      <c r="F13217" s="445" t="s">
        <v>12916</v>
      </c>
      <c r="G13217" s="445">
        <v>8</v>
      </c>
      <c r="H13217" s="445">
        <v>1</v>
      </c>
      <c r="I13217" s="445">
        <v>1</v>
      </c>
      <c r="J13217" s="518" t="s">
        <v>48822</v>
      </c>
    </row>
    <row r="13218" spans="1:10" customFormat="1" hidden="1" outlineLevel="4">
      <c r="A13218" s="447" t="s">
        <v>29231</v>
      </c>
      <c r="B13218" s="444" t="s">
        <v>29232</v>
      </c>
      <c r="C13218" s="471" t="s">
        <v>12915</v>
      </c>
      <c r="D13218" s="445" t="s">
        <v>14699</v>
      </c>
      <c r="E13218" s="446">
        <v>28411</v>
      </c>
      <c r="F13218" s="445" t="s">
        <v>12916</v>
      </c>
      <c r="G13218" s="445">
        <v>7</v>
      </c>
      <c r="H13218" s="445">
        <v>1</v>
      </c>
      <c r="I13218" s="445">
        <v>1</v>
      </c>
      <c r="J13218" s="518" t="s">
        <v>48822</v>
      </c>
    </row>
    <row r="13219" spans="1:10" customFormat="1" hidden="1" outlineLevel="4">
      <c r="A13219" s="447" t="s">
        <v>29233</v>
      </c>
      <c r="B13219" s="444" t="s">
        <v>29234</v>
      </c>
      <c r="C13219" s="471" t="s">
        <v>12915</v>
      </c>
      <c r="D13219" s="445" t="s">
        <v>14699</v>
      </c>
      <c r="E13219" s="446">
        <v>23389</v>
      </c>
      <c r="F13219" s="445" t="s">
        <v>12916</v>
      </c>
      <c r="G13219" s="445">
        <v>7</v>
      </c>
      <c r="H13219" s="445">
        <v>1</v>
      </c>
      <c r="I13219" s="445">
        <v>1</v>
      </c>
      <c r="J13219" s="518" t="s">
        <v>48822</v>
      </c>
    </row>
    <row r="13220" spans="1:10" customFormat="1" hidden="1" outlineLevel="4">
      <c r="A13220" s="447" t="s">
        <v>29235</v>
      </c>
      <c r="B13220" s="444" t="s">
        <v>29236</v>
      </c>
      <c r="C13220" s="471" t="s">
        <v>12915</v>
      </c>
      <c r="D13220" s="445" t="s">
        <v>14699</v>
      </c>
      <c r="E13220" s="446">
        <v>28411</v>
      </c>
      <c r="F13220" s="445" t="s">
        <v>12916</v>
      </c>
      <c r="G13220" s="445">
        <v>7</v>
      </c>
      <c r="H13220" s="445">
        <v>1</v>
      </c>
      <c r="I13220" s="445">
        <v>1</v>
      </c>
      <c r="J13220" s="518" t="s">
        <v>48822</v>
      </c>
    </row>
    <row r="13221" spans="1:10" customFormat="1" hidden="1" outlineLevel="4">
      <c r="A13221" s="447" t="s">
        <v>29237</v>
      </c>
      <c r="B13221" s="444" t="s">
        <v>29238</v>
      </c>
      <c r="C13221" s="471" t="s">
        <v>12915</v>
      </c>
      <c r="D13221" s="445" t="s">
        <v>14699</v>
      </c>
      <c r="E13221" s="446">
        <v>28411</v>
      </c>
      <c r="F13221" s="445" t="s">
        <v>12916</v>
      </c>
      <c r="G13221" s="445">
        <v>7</v>
      </c>
      <c r="H13221" s="445">
        <v>1</v>
      </c>
      <c r="I13221" s="445">
        <v>1</v>
      </c>
      <c r="J13221" s="518" t="s">
        <v>48822</v>
      </c>
    </row>
    <row r="13222" spans="1:10" customFormat="1" hidden="1" outlineLevel="4">
      <c r="A13222" s="447" t="s">
        <v>29239</v>
      </c>
      <c r="B13222" s="444" t="s">
        <v>29240</v>
      </c>
      <c r="C13222" s="471" t="s">
        <v>12915</v>
      </c>
      <c r="D13222" s="445" t="s">
        <v>14699</v>
      </c>
      <c r="E13222" s="446">
        <v>28411</v>
      </c>
      <c r="F13222" s="445" t="s">
        <v>12916</v>
      </c>
      <c r="G13222" s="445">
        <v>7</v>
      </c>
      <c r="H13222" s="445">
        <v>1</v>
      </c>
      <c r="I13222" s="445">
        <v>1</v>
      </c>
      <c r="J13222" s="518" t="s">
        <v>48822</v>
      </c>
    </row>
    <row r="13223" spans="1:10" customFormat="1" hidden="1" outlineLevel="4">
      <c r="A13223" s="447" t="s">
        <v>29241</v>
      </c>
      <c r="B13223" s="444" t="s">
        <v>29242</v>
      </c>
      <c r="C13223" s="471" t="s">
        <v>12915</v>
      </c>
      <c r="D13223" s="445" t="s">
        <v>14699</v>
      </c>
      <c r="E13223" s="446">
        <v>28411</v>
      </c>
      <c r="F13223" s="445" t="s">
        <v>12916</v>
      </c>
      <c r="G13223" s="445">
        <v>7</v>
      </c>
      <c r="H13223" s="445">
        <v>1</v>
      </c>
      <c r="I13223" s="445">
        <v>1</v>
      </c>
      <c r="J13223" s="518" t="s">
        <v>48822</v>
      </c>
    </row>
    <row r="13224" spans="1:10" customFormat="1" hidden="1" outlineLevel="4">
      <c r="A13224" s="447" t="s">
        <v>29243</v>
      </c>
      <c r="B13224" s="444" t="s">
        <v>29244</v>
      </c>
      <c r="C13224" s="471" t="s">
        <v>12915</v>
      </c>
      <c r="D13224" s="445" t="s">
        <v>14699</v>
      </c>
      <c r="E13224" s="446">
        <v>40805</v>
      </c>
      <c r="F13224" s="445" t="s">
        <v>12916</v>
      </c>
      <c r="G13224" s="445">
        <v>7</v>
      </c>
      <c r="H13224" s="445">
        <v>1</v>
      </c>
      <c r="I13224" s="445">
        <v>1</v>
      </c>
      <c r="J13224" s="518" t="s">
        <v>48822</v>
      </c>
    </row>
    <row r="13225" spans="1:10" customFormat="1" hidden="1" outlineLevel="4">
      <c r="A13225" s="447" t="s">
        <v>29245</v>
      </c>
      <c r="B13225" s="444" t="s">
        <v>29246</v>
      </c>
      <c r="C13225" s="471" t="s">
        <v>12915</v>
      </c>
      <c r="D13225" s="445" t="s">
        <v>14699</v>
      </c>
      <c r="E13225" s="446">
        <v>35377</v>
      </c>
      <c r="F13225" s="445" t="s">
        <v>12916</v>
      </c>
      <c r="G13225" s="445">
        <v>6</v>
      </c>
      <c r="H13225" s="445">
        <v>1</v>
      </c>
      <c r="I13225" s="445">
        <v>1</v>
      </c>
      <c r="J13225" s="518" t="s">
        <v>48822</v>
      </c>
    </row>
    <row r="13226" spans="1:10" customFormat="1" hidden="1" outlineLevel="4">
      <c r="A13226" s="447" t="s">
        <v>29247</v>
      </c>
      <c r="B13226" s="444" t="s">
        <v>29248</v>
      </c>
      <c r="C13226" s="471" t="s">
        <v>12915</v>
      </c>
      <c r="D13226" s="445" t="s">
        <v>14699</v>
      </c>
      <c r="E13226" s="446">
        <v>29252</v>
      </c>
      <c r="F13226" s="445" t="s">
        <v>12916</v>
      </c>
      <c r="G13226" s="445">
        <v>6</v>
      </c>
      <c r="H13226" s="445">
        <v>1</v>
      </c>
      <c r="I13226" s="445">
        <v>1</v>
      </c>
      <c r="J13226" s="518" t="s">
        <v>48824</v>
      </c>
    </row>
    <row r="13227" spans="1:10" customFormat="1" hidden="1" outlineLevel="4">
      <c r="A13227" s="447" t="s">
        <v>29249</v>
      </c>
      <c r="B13227" s="444" t="s">
        <v>29250</v>
      </c>
      <c r="C13227" s="471" t="s">
        <v>12915</v>
      </c>
      <c r="D13227" s="445" t="s">
        <v>14699</v>
      </c>
      <c r="E13227" s="446">
        <v>35377</v>
      </c>
      <c r="F13227" s="445" t="s">
        <v>12916</v>
      </c>
      <c r="G13227" s="445">
        <v>6</v>
      </c>
      <c r="H13227" s="445">
        <v>1</v>
      </c>
      <c r="I13227" s="445">
        <v>1</v>
      </c>
      <c r="J13227" s="518" t="s">
        <v>48824</v>
      </c>
    </row>
    <row r="13228" spans="1:10" customFormat="1" hidden="1" outlineLevel="4">
      <c r="A13228" s="447" t="s">
        <v>29251</v>
      </c>
      <c r="B13228" s="444" t="s">
        <v>29252</v>
      </c>
      <c r="C13228" s="471" t="s">
        <v>12915</v>
      </c>
      <c r="D13228" s="445" t="s">
        <v>14699</v>
      </c>
      <c r="E13228" s="446">
        <v>35377</v>
      </c>
      <c r="F13228" s="445" t="s">
        <v>12916</v>
      </c>
      <c r="G13228" s="445">
        <v>6</v>
      </c>
      <c r="H13228" s="445">
        <v>1</v>
      </c>
      <c r="I13228" s="445">
        <v>1</v>
      </c>
      <c r="J13228" s="518" t="s">
        <v>48824</v>
      </c>
    </row>
    <row r="13229" spans="1:10" customFormat="1" hidden="1" outlineLevel="4">
      <c r="A13229" s="447" t="s">
        <v>29253</v>
      </c>
      <c r="B13229" s="444" t="s">
        <v>29254</v>
      </c>
      <c r="C13229" s="471" t="s">
        <v>12915</v>
      </c>
      <c r="D13229" s="445" t="s">
        <v>14699</v>
      </c>
      <c r="E13229" s="446">
        <v>35377</v>
      </c>
      <c r="F13229" s="445" t="s">
        <v>12916</v>
      </c>
      <c r="G13229" s="445">
        <v>6</v>
      </c>
      <c r="H13229" s="445">
        <v>1</v>
      </c>
      <c r="I13229" s="445">
        <v>1</v>
      </c>
      <c r="J13229" s="518" t="s">
        <v>48824</v>
      </c>
    </row>
    <row r="13230" spans="1:10" customFormat="1" hidden="1" outlineLevel="4">
      <c r="A13230" s="447" t="s">
        <v>29255</v>
      </c>
      <c r="B13230" s="444" t="s">
        <v>29256</v>
      </c>
      <c r="C13230" s="471" t="s">
        <v>12915</v>
      </c>
      <c r="D13230" s="445" t="s">
        <v>14699</v>
      </c>
      <c r="E13230" s="446">
        <v>35377</v>
      </c>
      <c r="F13230" s="445" t="s">
        <v>12916</v>
      </c>
      <c r="G13230" s="445">
        <v>6</v>
      </c>
      <c r="H13230" s="445">
        <v>1</v>
      </c>
      <c r="I13230" s="445">
        <v>1</v>
      </c>
      <c r="J13230" s="518" t="s">
        <v>48823</v>
      </c>
    </row>
    <row r="13231" spans="1:10" customFormat="1" hidden="1" outlineLevel="4">
      <c r="A13231" s="447" t="s">
        <v>29257</v>
      </c>
      <c r="B13231" s="444" t="s">
        <v>29258</v>
      </c>
      <c r="C13231" s="471" t="s">
        <v>12915</v>
      </c>
      <c r="D13231" s="445" t="s">
        <v>14699</v>
      </c>
      <c r="E13231" s="446">
        <v>49121</v>
      </c>
      <c r="F13231" s="445" t="s">
        <v>12916</v>
      </c>
      <c r="G13231" s="445">
        <v>6</v>
      </c>
      <c r="H13231" s="445">
        <v>1</v>
      </c>
      <c r="I13231" s="445">
        <v>1</v>
      </c>
      <c r="J13231" s="518" t="s">
        <v>48822</v>
      </c>
    </row>
    <row r="13232" spans="1:10" customFormat="1" hidden="1" outlineLevel="4">
      <c r="A13232" s="447" t="s">
        <v>29259</v>
      </c>
      <c r="B13232" s="444" t="s">
        <v>29260</v>
      </c>
      <c r="C13232" s="471" t="s">
        <v>12915</v>
      </c>
      <c r="D13232" s="445" t="s">
        <v>14699</v>
      </c>
      <c r="E13232" s="446">
        <v>43459</v>
      </c>
      <c r="F13232" s="445" t="s">
        <v>12916</v>
      </c>
      <c r="G13232" s="445">
        <v>6</v>
      </c>
      <c r="H13232" s="445">
        <v>1</v>
      </c>
      <c r="I13232" s="445">
        <v>1</v>
      </c>
      <c r="J13232" s="518" t="s">
        <v>48822</v>
      </c>
    </row>
    <row r="13233" spans="1:10" customFormat="1" hidden="1" outlineLevel="4">
      <c r="A13233" s="447" t="s">
        <v>29261</v>
      </c>
      <c r="B13233" s="444" t="s">
        <v>29262</v>
      </c>
      <c r="C13233" s="471" t="s">
        <v>12915</v>
      </c>
      <c r="D13233" s="445" t="s">
        <v>14699</v>
      </c>
      <c r="E13233" s="446">
        <v>35930</v>
      </c>
      <c r="F13233" s="445" t="s">
        <v>12916</v>
      </c>
      <c r="G13233" s="445">
        <v>6</v>
      </c>
      <c r="H13233" s="445">
        <v>1</v>
      </c>
      <c r="I13233" s="445">
        <v>1</v>
      </c>
      <c r="J13233" s="518" t="s">
        <v>48822</v>
      </c>
    </row>
    <row r="13234" spans="1:10" customFormat="1" hidden="1" outlineLevel="4">
      <c r="A13234" s="447" t="s">
        <v>29263</v>
      </c>
      <c r="B13234" s="444" t="s">
        <v>29264</v>
      </c>
      <c r="C13234" s="471" t="s">
        <v>12915</v>
      </c>
      <c r="D13234" s="445" t="s">
        <v>14699</v>
      </c>
      <c r="E13234" s="446">
        <v>43459</v>
      </c>
      <c r="F13234" s="445" t="s">
        <v>12916</v>
      </c>
      <c r="G13234" s="445">
        <v>6</v>
      </c>
      <c r="H13234" s="445">
        <v>1</v>
      </c>
      <c r="I13234" s="445">
        <v>1</v>
      </c>
      <c r="J13234" s="518" t="s">
        <v>48822</v>
      </c>
    </row>
    <row r="13235" spans="1:10" customFormat="1" hidden="1" outlineLevel="4">
      <c r="A13235" s="447" t="s">
        <v>29265</v>
      </c>
      <c r="B13235" s="444" t="s">
        <v>29266</v>
      </c>
      <c r="C13235" s="471" t="s">
        <v>12915</v>
      </c>
      <c r="D13235" s="445" t="s">
        <v>14699</v>
      </c>
      <c r="E13235" s="446">
        <v>43459</v>
      </c>
      <c r="F13235" s="445" t="s">
        <v>12916</v>
      </c>
      <c r="G13235" s="445">
        <v>6</v>
      </c>
      <c r="H13235" s="445">
        <v>1</v>
      </c>
      <c r="I13235" s="445">
        <v>1</v>
      </c>
      <c r="J13235" s="518" t="s">
        <v>48822</v>
      </c>
    </row>
    <row r="13236" spans="1:10" customFormat="1" hidden="1" outlineLevel="4">
      <c r="A13236" s="447" t="s">
        <v>29267</v>
      </c>
      <c r="B13236" s="444" t="s">
        <v>29268</v>
      </c>
      <c r="C13236" s="471" t="s">
        <v>12915</v>
      </c>
      <c r="D13236" s="445" t="s">
        <v>14699</v>
      </c>
      <c r="E13236" s="446">
        <v>43459</v>
      </c>
      <c r="F13236" s="445" t="s">
        <v>12916</v>
      </c>
      <c r="G13236" s="445">
        <v>6</v>
      </c>
      <c r="H13236" s="445">
        <v>1</v>
      </c>
      <c r="I13236" s="445">
        <v>1</v>
      </c>
      <c r="J13236" s="518" t="s">
        <v>48822</v>
      </c>
    </row>
    <row r="13237" spans="1:10" customFormat="1" hidden="1" outlineLevel="4">
      <c r="A13237" s="447" t="s">
        <v>29269</v>
      </c>
      <c r="B13237" s="444" t="s">
        <v>29270</v>
      </c>
      <c r="C13237" s="471" t="s">
        <v>12915</v>
      </c>
      <c r="D13237" s="445" t="s">
        <v>14699</v>
      </c>
      <c r="E13237" s="446">
        <v>43459</v>
      </c>
      <c r="F13237" s="445" t="s">
        <v>12916</v>
      </c>
      <c r="G13237" s="445">
        <v>6</v>
      </c>
      <c r="H13237" s="445">
        <v>1</v>
      </c>
      <c r="I13237" s="445">
        <v>1</v>
      </c>
      <c r="J13237" s="518" t="s">
        <v>48822</v>
      </c>
    </row>
    <row r="13238" spans="1:10" customFormat="1" hidden="1" outlineLevel="4">
      <c r="A13238" s="447" t="s">
        <v>29271</v>
      </c>
      <c r="B13238" s="444" t="s">
        <v>29272</v>
      </c>
      <c r="C13238" s="471" t="s">
        <v>12915</v>
      </c>
      <c r="D13238" s="445" t="s">
        <v>14699</v>
      </c>
      <c r="E13238" s="446">
        <v>44505</v>
      </c>
      <c r="F13238" s="445" t="s">
        <v>12916</v>
      </c>
      <c r="G13238" s="445">
        <v>6</v>
      </c>
      <c r="H13238" s="445">
        <v>1</v>
      </c>
      <c r="I13238" s="445">
        <v>1</v>
      </c>
      <c r="J13238" s="518" t="s">
        <v>48822</v>
      </c>
    </row>
    <row r="13239" spans="1:10" customFormat="1" hidden="1" outlineLevel="4">
      <c r="A13239" s="447" t="s">
        <v>29273</v>
      </c>
      <c r="B13239" s="444" t="s">
        <v>29274</v>
      </c>
      <c r="C13239" s="471" t="s">
        <v>12915</v>
      </c>
      <c r="D13239" s="445" t="s">
        <v>14699</v>
      </c>
      <c r="E13239" s="446">
        <v>23265</v>
      </c>
      <c r="F13239" s="445" t="s">
        <v>12916</v>
      </c>
      <c r="G13239" s="445">
        <v>6</v>
      </c>
      <c r="H13239" s="445">
        <v>1</v>
      </c>
      <c r="I13239" s="445">
        <v>1</v>
      </c>
      <c r="J13239" s="518" t="s">
        <v>48822</v>
      </c>
    </row>
    <row r="13240" spans="1:10" customFormat="1" hidden="1" outlineLevel="4">
      <c r="A13240" s="447" t="s">
        <v>29275</v>
      </c>
      <c r="B13240" s="444" t="s">
        <v>29276</v>
      </c>
      <c r="C13240" s="471" t="s">
        <v>12915</v>
      </c>
      <c r="D13240" s="445" t="s">
        <v>14699</v>
      </c>
      <c r="E13240" s="446">
        <v>20595</v>
      </c>
      <c r="F13240" s="445" t="s">
        <v>12916</v>
      </c>
      <c r="G13240" s="445">
        <v>6</v>
      </c>
      <c r="H13240" s="445">
        <v>1</v>
      </c>
      <c r="I13240" s="445">
        <v>1</v>
      </c>
      <c r="J13240" s="518" t="s">
        <v>48824</v>
      </c>
    </row>
    <row r="13241" spans="1:10" customFormat="1" hidden="1" outlineLevel="4">
      <c r="A13241" s="447" t="s">
        <v>29277</v>
      </c>
      <c r="B13241" s="444" t="s">
        <v>29278</v>
      </c>
      <c r="C13241" s="471" t="s">
        <v>12915</v>
      </c>
      <c r="D13241" s="445" t="s">
        <v>14699</v>
      </c>
      <c r="E13241" s="446">
        <v>23265</v>
      </c>
      <c r="F13241" s="445" t="s">
        <v>12916</v>
      </c>
      <c r="G13241" s="445">
        <v>6</v>
      </c>
      <c r="H13241" s="445">
        <v>1</v>
      </c>
      <c r="I13241" s="445">
        <v>1</v>
      </c>
      <c r="J13241" s="518" t="s">
        <v>48822</v>
      </c>
    </row>
    <row r="13242" spans="1:10" customFormat="1" hidden="1" outlineLevel="4">
      <c r="A13242" s="447" t="s">
        <v>29279</v>
      </c>
      <c r="B13242" s="444" t="s">
        <v>29280</v>
      </c>
      <c r="C13242" s="471" t="s">
        <v>12915</v>
      </c>
      <c r="D13242" s="445" t="s">
        <v>14699</v>
      </c>
      <c r="E13242" s="446">
        <v>23265</v>
      </c>
      <c r="F13242" s="445" t="s">
        <v>12916</v>
      </c>
      <c r="G13242" s="445">
        <v>6</v>
      </c>
      <c r="H13242" s="445">
        <v>1</v>
      </c>
      <c r="I13242" s="445">
        <v>1</v>
      </c>
      <c r="J13242" s="518" t="s">
        <v>48822</v>
      </c>
    </row>
    <row r="13243" spans="1:10" customFormat="1" hidden="1" outlineLevel="4">
      <c r="A13243" s="447" t="s">
        <v>29281</v>
      </c>
      <c r="B13243" s="444" t="s">
        <v>29282</v>
      </c>
      <c r="C13243" s="471" t="s">
        <v>12915</v>
      </c>
      <c r="D13243" s="445" t="s">
        <v>14699</v>
      </c>
      <c r="E13243" s="446">
        <v>23265</v>
      </c>
      <c r="F13243" s="445" t="s">
        <v>12916</v>
      </c>
      <c r="G13243" s="445">
        <v>6</v>
      </c>
      <c r="H13243" s="445">
        <v>1</v>
      </c>
      <c r="I13243" s="445">
        <v>1</v>
      </c>
      <c r="J13243" s="518" t="s">
        <v>48822</v>
      </c>
    </row>
    <row r="13244" spans="1:10" customFormat="1" hidden="1" outlineLevel="4">
      <c r="A13244" s="447" t="s">
        <v>29283</v>
      </c>
      <c r="B13244" s="444" t="s">
        <v>29284</v>
      </c>
      <c r="C13244" s="471" t="s">
        <v>12915</v>
      </c>
      <c r="D13244" s="445" t="s">
        <v>14699</v>
      </c>
      <c r="E13244" s="446">
        <v>23265</v>
      </c>
      <c r="F13244" s="445" t="s">
        <v>12916</v>
      </c>
      <c r="G13244" s="445">
        <v>6</v>
      </c>
      <c r="H13244" s="445">
        <v>1</v>
      </c>
      <c r="I13244" s="445">
        <v>1</v>
      </c>
      <c r="J13244" s="518" t="s">
        <v>48822</v>
      </c>
    </row>
    <row r="13245" spans="1:10" customFormat="1" hidden="1" outlineLevel="4">
      <c r="A13245" s="447" t="s">
        <v>29285</v>
      </c>
      <c r="B13245" s="444" t="s">
        <v>29286</v>
      </c>
      <c r="C13245" s="471" t="s">
        <v>12915</v>
      </c>
      <c r="D13245" s="445" t="s">
        <v>14699</v>
      </c>
      <c r="E13245" s="446">
        <v>33986</v>
      </c>
      <c r="F13245" s="445" t="s">
        <v>12916</v>
      </c>
      <c r="G13245" s="445">
        <v>6</v>
      </c>
      <c r="H13245" s="445">
        <v>1</v>
      </c>
      <c r="I13245" s="445">
        <v>1</v>
      </c>
      <c r="J13245" s="518" t="s">
        <v>48822</v>
      </c>
    </row>
    <row r="13246" spans="1:10" customFormat="1" hidden="1" outlineLevel="4">
      <c r="A13246" s="447" t="s">
        <v>29287</v>
      </c>
      <c r="B13246" s="444" t="s">
        <v>29288</v>
      </c>
      <c r="C13246" s="471" t="s">
        <v>12915</v>
      </c>
      <c r="D13246" s="445" t="s">
        <v>14699</v>
      </c>
      <c r="E13246" s="446">
        <v>28495</v>
      </c>
      <c r="F13246" s="445" t="s">
        <v>12916</v>
      </c>
      <c r="G13246" s="445">
        <v>5</v>
      </c>
      <c r="H13246" s="445">
        <v>1</v>
      </c>
      <c r="I13246" s="445">
        <v>1</v>
      </c>
      <c r="J13246" s="518" t="s">
        <v>48822</v>
      </c>
    </row>
    <row r="13247" spans="1:10" customFormat="1" hidden="1" outlineLevel="4">
      <c r="A13247" s="447" t="s">
        <v>29289</v>
      </c>
      <c r="B13247" s="444" t="s">
        <v>29290</v>
      </c>
      <c r="C13247" s="471" t="s">
        <v>12915</v>
      </c>
      <c r="D13247" s="445" t="s">
        <v>14699</v>
      </c>
      <c r="E13247" s="446">
        <v>25913</v>
      </c>
      <c r="F13247" s="445" t="s">
        <v>12916</v>
      </c>
      <c r="G13247" s="445">
        <v>5</v>
      </c>
      <c r="H13247" s="445">
        <v>1</v>
      </c>
      <c r="I13247" s="445">
        <v>1</v>
      </c>
      <c r="J13247" s="518" t="s">
        <v>48824</v>
      </c>
    </row>
    <row r="13248" spans="1:10" customFormat="1" hidden="1" outlineLevel="4">
      <c r="A13248" s="447" t="s">
        <v>29291</v>
      </c>
      <c r="B13248" s="444" t="s">
        <v>29292</v>
      </c>
      <c r="C13248" s="471" t="s">
        <v>12915</v>
      </c>
      <c r="D13248" s="445" t="s">
        <v>14699</v>
      </c>
      <c r="E13248" s="446">
        <v>28495</v>
      </c>
      <c r="F13248" s="445" t="s">
        <v>12916</v>
      </c>
      <c r="G13248" s="445">
        <v>5</v>
      </c>
      <c r="H13248" s="445">
        <v>1</v>
      </c>
      <c r="I13248" s="445">
        <v>1</v>
      </c>
      <c r="J13248" s="518" t="s">
        <v>48822</v>
      </c>
    </row>
    <row r="13249" spans="1:10" customFormat="1" hidden="1" outlineLevel="4">
      <c r="A13249" s="447" t="s">
        <v>29293</v>
      </c>
      <c r="B13249" s="444" t="s">
        <v>29294</v>
      </c>
      <c r="C13249" s="471" t="s">
        <v>12915</v>
      </c>
      <c r="D13249" s="445" t="s">
        <v>14699</v>
      </c>
      <c r="E13249" s="446">
        <v>28495</v>
      </c>
      <c r="F13249" s="445" t="s">
        <v>12916</v>
      </c>
      <c r="G13249" s="445">
        <v>5</v>
      </c>
      <c r="H13249" s="445">
        <v>1</v>
      </c>
      <c r="I13249" s="445">
        <v>1</v>
      </c>
      <c r="J13249" s="518" t="s">
        <v>48822</v>
      </c>
    </row>
    <row r="13250" spans="1:10" customFormat="1" hidden="1" outlineLevel="4">
      <c r="A13250" s="447" t="s">
        <v>29295</v>
      </c>
      <c r="B13250" s="444" t="s">
        <v>29296</v>
      </c>
      <c r="C13250" s="471" t="s">
        <v>12915</v>
      </c>
      <c r="D13250" s="445" t="s">
        <v>14699</v>
      </c>
      <c r="E13250" s="446">
        <v>28495</v>
      </c>
      <c r="F13250" s="445" t="s">
        <v>12916</v>
      </c>
      <c r="G13250" s="445">
        <v>5</v>
      </c>
      <c r="H13250" s="445">
        <v>1</v>
      </c>
      <c r="I13250" s="445">
        <v>1</v>
      </c>
      <c r="J13250" s="518" t="s">
        <v>48822</v>
      </c>
    </row>
    <row r="13251" spans="1:10" customFormat="1" hidden="1" outlineLevel="4">
      <c r="A13251" s="447" t="s">
        <v>29297</v>
      </c>
      <c r="B13251" s="444" t="s">
        <v>29298</v>
      </c>
      <c r="C13251" s="471" t="s">
        <v>12915</v>
      </c>
      <c r="D13251" s="445" t="s">
        <v>14699</v>
      </c>
      <c r="E13251" s="446">
        <v>28495</v>
      </c>
      <c r="F13251" s="445" t="s">
        <v>12916</v>
      </c>
      <c r="G13251" s="445">
        <v>5</v>
      </c>
      <c r="H13251" s="445">
        <v>1</v>
      </c>
      <c r="I13251" s="445">
        <v>1</v>
      </c>
      <c r="J13251" s="518" t="s">
        <v>48822</v>
      </c>
    </row>
    <row r="13252" spans="1:10" customFormat="1" hidden="1" outlineLevel="4">
      <c r="A13252" s="447" t="s">
        <v>29299</v>
      </c>
      <c r="B13252" s="444" t="s">
        <v>29300</v>
      </c>
      <c r="C13252" s="471" t="s">
        <v>12915</v>
      </c>
      <c r="D13252" s="445" t="s">
        <v>14699</v>
      </c>
      <c r="E13252" s="446">
        <v>41696</v>
      </c>
      <c r="F13252" s="445" t="s">
        <v>12916</v>
      </c>
      <c r="G13252" s="445">
        <v>5</v>
      </c>
      <c r="H13252" s="445">
        <v>1</v>
      </c>
      <c r="I13252" s="445">
        <v>1</v>
      </c>
      <c r="J13252" s="518" t="s">
        <v>48822</v>
      </c>
    </row>
    <row r="13253" spans="1:10" customFormat="1" hidden="1" outlineLevel="4">
      <c r="A13253" s="447" t="s">
        <v>29301</v>
      </c>
      <c r="B13253" s="444" t="s">
        <v>29302</v>
      </c>
      <c r="C13253" s="471" t="s">
        <v>12915</v>
      </c>
      <c r="D13253" s="445" t="s">
        <v>14699</v>
      </c>
      <c r="E13253" s="446">
        <v>29109</v>
      </c>
      <c r="F13253" s="445" t="s">
        <v>12916</v>
      </c>
      <c r="G13253" s="445">
        <v>5</v>
      </c>
      <c r="H13253" s="445">
        <v>1</v>
      </c>
      <c r="I13253" s="445">
        <v>1</v>
      </c>
      <c r="J13253" s="518" t="s">
        <v>48822</v>
      </c>
    </row>
    <row r="13254" spans="1:10" customFormat="1" hidden="1" outlineLevel="4">
      <c r="A13254" s="447" t="s">
        <v>29303</v>
      </c>
      <c r="B13254" s="444" t="s">
        <v>29304</v>
      </c>
      <c r="C13254" s="471" t="s">
        <v>12915</v>
      </c>
      <c r="D13254" s="445" t="s">
        <v>14699</v>
      </c>
      <c r="E13254" s="446">
        <v>26781</v>
      </c>
      <c r="F13254" s="445" t="s">
        <v>12916</v>
      </c>
      <c r="G13254" s="445">
        <v>5</v>
      </c>
      <c r="H13254" s="445">
        <v>1</v>
      </c>
      <c r="I13254" s="445">
        <v>1</v>
      </c>
      <c r="J13254" s="518" t="s">
        <v>48824</v>
      </c>
    </row>
    <row r="13255" spans="1:10" customFormat="1" hidden="1" outlineLevel="4">
      <c r="A13255" s="447" t="s">
        <v>29305</v>
      </c>
      <c r="B13255" s="444" t="s">
        <v>29306</v>
      </c>
      <c r="C13255" s="471" t="s">
        <v>12915</v>
      </c>
      <c r="D13255" s="445" t="s">
        <v>14699</v>
      </c>
      <c r="E13255" s="446">
        <v>29109</v>
      </c>
      <c r="F13255" s="445" t="s">
        <v>12916</v>
      </c>
      <c r="G13255" s="445">
        <v>5</v>
      </c>
      <c r="H13255" s="445">
        <v>1</v>
      </c>
      <c r="I13255" s="445">
        <v>1</v>
      </c>
      <c r="J13255" s="518" t="s">
        <v>48824</v>
      </c>
    </row>
    <row r="13256" spans="1:10" customFormat="1" hidden="1" outlineLevel="4">
      <c r="A13256" s="447" t="s">
        <v>29307</v>
      </c>
      <c r="B13256" s="444" t="s">
        <v>29308</v>
      </c>
      <c r="C13256" s="471" t="s">
        <v>12915</v>
      </c>
      <c r="D13256" s="445" t="s">
        <v>14699</v>
      </c>
      <c r="E13256" s="446">
        <v>29109</v>
      </c>
      <c r="F13256" s="445" t="s">
        <v>12916</v>
      </c>
      <c r="G13256" s="445">
        <v>5</v>
      </c>
      <c r="H13256" s="445">
        <v>1</v>
      </c>
      <c r="I13256" s="445">
        <v>1</v>
      </c>
      <c r="J13256" s="518" t="s">
        <v>48824</v>
      </c>
    </row>
    <row r="13257" spans="1:10" customFormat="1" hidden="1" outlineLevel="4">
      <c r="A13257" s="447" t="s">
        <v>29309</v>
      </c>
      <c r="B13257" s="444" t="s">
        <v>29310</v>
      </c>
      <c r="C13257" s="471" t="s">
        <v>12915</v>
      </c>
      <c r="D13257" s="445" t="s">
        <v>14699</v>
      </c>
      <c r="E13257" s="446">
        <v>29109</v>
      </c>
      <c r="F13257" s="445" t="s">
        <v>12916</v>
      </c>
      <c r="G13257" s="445">
        <v>5</v>
      </c>
      <c r="H13257" s="445">
        <v>1</v>
      </c>
      <c r="I13257" s="445">
        <v>1</v>
      </c>
      <c r="J13257" s="518" t="s">
        <v>48824</v>
      </c>
    </row>
    <row r="13258" spans="1:10" customFormat="1" hidden="1" outlineLevel="4">
      <c r="A13258" s="447" t="s">
        <v>29311</v>
      </c>
      <c r="B13258" s="444" t="s">
        <v>29312</v>
      </c>
      <c r="C13258" s="471" t="s">
        <v>12915</v>
      </c>
      <c r="D13258" s="445" t="s">
        <v>14699</v>
      </c>
      <c r="E13258" s="446">
        <v>29109</v>
      </c>
      <c r="F13258" s="445" t="s">
        <v>12916</v>
      </c>
      <c r="G13258" s="445">
        <v>5</v>
      </c>
      <c r="H13258" s="445">
        <v>1</v>
      </c>
      <c r="I13258" s="445">
        <v>1</v>
      </c>
      <c r="J13258" s="518" t="s">
        <v>48822</v>
      </c>
    </row>
    <row r="13259" spans="1:10" customFormat="1" hidden="1" outlineLevel="4">
      <c r="A13259" s="447" t="s">
        <v>29313</v>
      </c>
      <c r="B13259" s="444" t="s">
        <v>29314</v>
      </c>
      <c r="C13259" s="471" t="s">
        <v>12915</v>
      </c>
      <c r="D13259" s="445" t="s">
        <v>14699</v>
      </c>
      <c r="E13259" s="446">
        <v>49114</v>
      </c>
      <c r="F13259" s="445" t="s">
        <v>12916</v>
      </c>
      <c r="G13259" s="445">
        <v>5</v>
      </c>
      <c r="H13259" s="445">
        <v>1</v>
      </c>
      <c r="I13259" s="445">
        <v>1</v>
      </c>
      <c r="J13259" s="518" t="s">
        <v>48822</v>
      </c>
    </row>
    <row r="13260" spans="1:10" customFormat="1" hidden="1" outlineLevel="4">
      <c r="A13260" s="447" t="s">
        <v>29315</v>
      </c>
      <c r="B13260" s="444" t="s">
        <v>29316</v>
      </c>
      <c r="C13260" s="471" t="s">
        <v>12915</v>
      </c>
      <c r="D13260" s="445" t="s">
        <v>14699</v>
      </c>
      <c r="E13260" s="446">
        <v>42135</v>
      </c>
      <c r="F13260" s="445" t="s">
        <v>12916</v>
      </c>
      <c r="G13260" s="445">
        <v>4</v>
      </c>
      <c r="H13260" s="445">
        <v>1</v>
      </c>
      <c r="I13260" s="445">
        <v>1</v>
      </c>
      <c r="J13260" s="518" t="s">
        <v>48822</v>
      </c>
    </row>
    <row r="13261" spans="1:10" customFormat="1" hidden="1" outlineLevel="4">
      <c r="A13261" s="447" t="s">
        <v>29317</v>
      </c>
      <c r="B13261" s="444" t="s">
        <v>29318</v>
      </c>
      <c r="C13261" s="471" t="s">
        <v>12915</v>
      </c>
      <c r="D13261" s="445" t="s">
        <v>14699</v>
      </c>
      <c r="E13261" s="446">
        <v>38302</v>
      </c>
      <c r="F13261" s="445" t="s">
        <v>12916</v>
      </c>
      <c r="G13261" s="445">
        <v>4</v>
      </c>
      <c r="H13261" s="445">
        <v>1</v>
      </c>
      <c r="I13261" s="445">
        <v>1</v>
      </c>
      <c r="J13261" s="518" t="s">
        <v>48823</v>
      </c>
    </row>
    <row r="13262" spans="1:10" customFormat="1" hidden="1" outlineLevel="4">
      <c r="A13262" s="447" t="s">
        <v>29319</v>
      </c>
      <c r="B13262" s="444" t="s">
        <v>29320</v>
      </c>
      <c r="C13262" s="471" t="s">
        <v>12915</v>
      </c>
      <c r="D13262" s="445" t="s">
        <v>14699</v>
      </c>
      <c r="E13262" s="446">
        <v>42135</v>
      </c>
      <c r="F13262" s="445" t="s">
        <v>12916</v>
      </c>
      <c r="G13262" s="445">
        <v>4</v>
      </c>
      <c r="H13262" s="445">
        <v>1</v>
      </c>
      <c r="I13262" s="445">
        <v>1</v>
      </c>
      <c r="J13262" s="518" t="s">
        <v>48822</v>
      </c>
    </row>
    <row r="13263" spans="1:10" customFormat="1" hidden="1" outlineLevel="4">
      <c r="A13263" s="447" t="s">
        <v>29321</v>
      </c>
      <c r="B13263" s="444" t="s">
        <v>29322</v>
      </c>
      <c r="C13263" s="471" t="s">
        <v>12915</v>
      </c>
      <c r="D13263" s="445" t="s">
        <v>14699</v>
      </c>
      <c r="E13263" s="446">
        <v>42135</v>
      </c>
      <c r="F13263" s="445" t="s">
        <v>12916</v>
      </c>
      <c r="G13263" s="445">
        <v>4</v>
      </c>
      <c r="H13263" s="445">
        <v>1</v>
      </c>
      <c r="I13263" s="445">
        <v>1</v>
      </c>
      <c r="J13263" s="518" t="s">
        <v>48822</v>
      </c>
    </row>
    <row r="13264" spans="1:10" customFormat="1" hidden="1" outlineLevel="4">
      <c r="A13264" s="447" t="s">
        <v>29323</v>
      </c>
      <c r="B13264" s="444" t="s">
        <v>29324</v>
      </c>
      <c r="C13264" s="471" t="s">
        <v>12915</v>
      </c>
      <c r="D13264" s="445" t="s">
        <v>14699</v>
      </c>
      <c r="E13264" s="446">
        <v>42135</v>
      </c>
      <c r="F13264" s="445" t="s">
        <v>12916</v>
      </c>
      <c r="G13264" s="445">
        <v>4</v>
      </c>
      <c r="H13264" s="445">
        <v>1</v>
      </c>
      <c r="I13264" s="445">
        <v>1</v>
      </c>
      <c r="J13264" s="518" t="s">
        <v>48822</v>
      </c>
    </row>
    <row r="13265" spans="1:10" customFormat="1" hidden="1" outlineLevel="4">
      <c r="A13265" s="447" t="s">
        <v>29325</v>
      </c>
      <c r="B13265" s="444" t="s">
        <v>29326</v>
      </c>
      <c r="C13265" s="471" t="s">
        <v>12915</v>
      </c>
      <c r="D13265" s="445" t="s">
        <v>14699</v>
      </c>
      <c r="E13265" s="446">
        <v>42135</v>
      </c>
      <c r="F13265" s="445" t="s">
        <v>12916</v>
      </c>
      <c r="G13265" s="445">
        <v>4</v>
      </c>
      <c r="H13265" s="445">
        <v>1</v>
      </c>
      <c r="I13265" s="445">
        <v>1</v>
      </c>
      <c r="J13265" s="518" t="s">
        <v>48822</v>
      </c>
    </row>
    <row r="13266" spans="1:10" customFormat="1" hidden="1" outlineLevel="4">
      <c r="A13266" s="447" t="s">
        <v>29327</v>
      </c>
      <c r="B13266" s="444" t="s">
        <v>29328</v>
      </c>
      <c r="C13266" s="471" t="s">
        <v>12915</v>
      </c>
      <c r="D13266" s="445" t="s">
        <v>14699</v>
      </c>
      <c r="E13266" s="446">
        <v>56013</v>
      </c>
      <c r="F13266" s="445" t="s">
        <v>12916</v>
      </c>
      <c r="G13266" s="445">
        <v>4</v>
      </c>
      <c r="H13266" s="445">
        <v>1</v>
      </c>
      <c r="I13266" s="445">
        <v>1</v>
      </c>
      <c r="J13266" s="518" t="s">
        <v>48822</v>
      </c>
    </row>
    <row r="13267" spans="1:10" customFormat="1" hidden="1" outlineLevel="4">
      <c r="A13267" s="447" t="s">
        <v>29329</v>
      </c>
      <c r="B13267" s="444" t="s">
        <v>29330</v>
      </c>
      <c r="C13267" s="471" t="s">
        <v>12915</v>
      </c>
      <c r="D13267" s="445" t="s">
        <v>14699</v>
      </c>
      <c r="E13267" s="446">
        <v>42167</v>
      </c>
      <c r="F13267" s="445" t="s">
        <v>12916</v>
      </c>
      <c r="G13267" s="445">
        <v>4</v>
      </c>
      <c r="H13267" s="445">
        <v>1</v>
      </c>
      <c r="I13267" s="445">
        <v>1</v>
      </c>
      <c r="J13267" s="518" t="s">
        <v>48822</v>
      </c>
    </row>
    <row r="13268" spans="1:10" customFormat="1" hidden="1" outlineLevel="4">
      <c r="A13268" s="447" t="s">
        <v>29331</v>
      </c>
      <c r="B13268" s="444" t="s">
        <v>29332</v>
      </c>
      <c r="C13268" s="471" t="s">
        <v>12915</v>
      </c>
      <c r="D13268" s="445" t="s">
        <v>14699</v>
      </c>
      <c r="E13268" s="446">
        <v>39938</v>
      </c>
      <c r="F13268" s="445" t="s">
        <v>12916</v>
      </c>
      <c r="G13268" s="445">
        <v>4</v>
      </c>
      <c r="H13268" s="445">
        <v>1</v>
      </c>
      <c r="I13268" s="445">
        <v>1</v>
      </c>
      <c r="J13268" s="518" t="s">
        <v>48824</v>
      </c>
    </row>
    <row r="13269" spans="1:10" customFormat="1" hidden="1" outlineLevel="4">
      <c r="A13269" s="447" t="s">
        <v>29333</v>
      </c>
      <c r="B13269" s="444" t="s">
        <v>29334</v>
      </c>
      <c r="C13269" s="471" t="s">
        <v>12915</v>
      </c>
      <c r="D13269" s="445" t="s">
        <v>14699</v>
      </c>
      <c r="E13269" s="446">
        <v>42167</v>
      </c>
      <c r="F13269" s="445" t="s">
        <v>12916</v>
      </c>
      <c r="G13269" s="445">
        <v>4</v>
      </c>
      <c r="H13269" s="445">
        <v>1</v>
      </c>
      <c r="I13269" s="445">
        <v>1</v>
      </c>
      <c r="J13269" s="518" t="s">
        <v>48824</v>
      </c>
    </row>
    <row r="13270" spans="1:10" customFormat="1" hidden="1" outlineLevel="4">
      <c r="A13270" s="447" t="s">
        <v>29335</v>
      </c>
      <c r="B13270" s="444" t="s">
        <v>29336</v>
      </c>
      <c r="C13270" s="471" t="s">
        <v>12915</v>
      </c>
      <c r="D13270" s="445" t="s">
        <v>14699</v>
      </c>
      <c r="E13270" s="446">
        <v>42167</v>
      </c>
      <c r="F13270" s="445" t="s">
        <v>12916</v>
      </c>
      <c r="G13270" s="445">
        <v>4</v>
      </c>
      <c r="H13270" s="445">
        <v>1</v>
      </c>
      <c r="I13270" s="445">
        <v>1</v>
      </c>
      <c r="J13270" s="518" t="s">
        <v>48824</v>
      </c>
    </row>
    <row r="13271" spans="1:10" customFormat="1" hidden="1" outlineLevel="4">
      <c r="A13271" s="447" t="s">
        <v>29337</v>
      </c>
      <c r="B13271" s="444" t="s">
        <v>29338</v>
      </c>
      <c r="C13271" s="471" t="s">
        <v>12915</v>
      </c>
      <c r="D13271" s="445" t="s">
        <v>14699</v>
      </c>
      <c r="E13271" s="446">
        <v>42167</v>
      </c>
      <c r="F13271" s="445" t="s">
        <v>12916</v>
      </c>
      <c r="G13271" s="445">
        <v>4</v>
      </c>
      <c r="H13271" s="445">
        <v>1</v>
      </c>
      <c r="I13271" s="445">
        <v>1</v>
      </c>
      <c r="J13271" s="518" t="s">
        <v>48824</v>
      </c>
    </row>
    <row r="13272" spans="1:10" customFormat="1" hidden="1" outlineLevel="4">
      <c r="A13272" s="447" t="s">
        <v>29339</v>
      </c>
      <c r="B13272" s="444" t="s">
        <v>29340</v>
      </c>
      <c r="C13272" s="471" t="s">
        <v>12915</v>
      </c>
      <c r="D13272" s="445" t="s">
        <v>14699</v>
      </c>
      <c r="E13272" s="446">
        <v>42167</v>
      </c>
      <c r="F13272" s="445" t="s">
        <v>12916</v>
      </c>
      <c r="G13272" s="445">
        <v>4</v>
      </c>
      <c r="H13272" s="445">
        <v>1</v>
      </c>
      <c r="I13272" s="445">
        <v>1</v>
      </c>
      <c r="J13272" s="518" t="s">
        <v>48823</v>
      </c>
    </row>
    <row r="13273" spans="1:10" customFormat="1" hidden="1" outlineLevel="4">
      <c r="A13273" s="447" t="s">
        <v>29341</v>
      </c>
      <c r="B13273" s="444" t="s">
        <v>29342</v>
      </c>
      <c r="C13273" s="471" t="s">
        <v>12915</v>
      </c>
      <c r="D13273" s="445" t="s">
        <v>14699</v>
      </c>
      <c r="E13273" s="446">
        <v>66229</v>
      </c>
      <c r="F13273" s="445" t="s">
        <v>12916</v>
      </c>
      <c r="G13273" s="445">
        <v>4</v>
      </c>
      <c r="H13273" s="445">
        <v>1</v>
      </c>
      <c r="I13273" s="445">
        <v>1</v>
      </c>
      <c r="J13273" s="518" t="s">
        <v>48822</v>
      </c>
    </row>
    <row r="13274" spans="1:10" customFormat="1" hidden="1" outlineLevel="4">
      <c r="A13274" s="447" t="s">
        <v>29343</v>
      </c>
      <c r="B13274" s="444" t="s">
        <v>29344</v>
      </c>
      <c r="C13274" s="471" t="s">
        <v>12915</v>
      </c>
      <c r="D13274" s="445" t="s">
        <v>14699</v>
      </c>
      <c r="E13274" s="446">
        <v>25668</v>
      </c>
      <c r="F13274" s="445" t="s">
        <v>12916</v>
      </c>
      <c r="G13274" s="445">
        <v>5</v>
      </c>
      <c r="H13274" s="445">
        <v>1</v>
      </c>
      <c r="I13274" s="445">
        <v>1</v>
      </c>
      <c r="J13274" s="518" t="s">
        <v>48822</v>
      </c>
    </row>
    <row r="13275" spans="1:10" customFormat="1" hidden="1" outlineLevel="4">
      <c r="A13275" s="447" t="s">
        <v>29345</v>
      </c>
      <c r="B13275" s="444" t="s">
        <v>29346</v>
      </c>
      <c r="C13275" s="471" t="s">
        <v>12915</v>
      </c>
      <c r="D13275" s="445" t="s">
        <v>14699</v>
      </c>
      <c r="E13275" s="446">
        <v>23336</v>
      </c>
      <c r="F13275" s="445" t="s">
        <v>12916</v>
      </c>
      <c r="G13275" s="445">
        <v>5</v>
      </c>
      <c r="H13275" s="445">
        <v>1</v>
      </c>
      <c r="I13275" s="445">
        <v>1</v>
      </c>
      <c r="J13275" s="518" t="s">
        <v>48822</v>
      </c>
    </row>
    <row r="13276" spans="1:10" customFormat="1" hidden="1" outlineLevel="4">
      <c r="A13276" s="447" t="s">
        <v>29347</v>
      </c>
      <c r="B13276" s="444" t="s">
        <v>29348</v>
      </c>
      <c r="C13276" s="471" t="s">
        <v>12915</v>
      </c>
      <c r="D13276" s="445" t="s">
        <v>14699</v>
      </c>
      <c r="E13276" s="446">
        <v>25668</v>
      </c>
      <c r="F13276" s="445" t="s">
        <v>12916</v>
      </c>
      <c r="G13276" s="445">
        <v>5</v>
      </c>
      <c r="H13276" s="445">
        <v>1</v>
      </c>
      <c r="I13276" s="445">
        <v>1</v>
      </c>
      <c r="J13276" s="518" t="s">
        <v>48822</v>
      </c>
    </row>
    <row r="13277" spans="1:10" customFormat="1" hidden="1" outlineLevel="4">
      <c r="A13277" s="447" t="s">
        <v>29349</v>
      </c>
      <c r="B13277" s="444" t="s">
        <v>29350</v>
      </c>
      <c r="C13277" s="471" t="s">
        <v>12915</v>
      </c>
      <c r="D13277" s="445" t="s">
        <v>14699</v>
      </c>
      <c r="E13277" s="446">
        <v>25668</v>
      </c>
      <c r="F13277" s="445" t="s">
        <v>12916</v>
      </c>
      <c r="G13277" s="445">
        <v>5</v>
      </c>
      <c r="H13277" s="445">
        <v>1</v>
      </c>
      <c r="I13277" s="445">
        <v>1</v>
      </c>
      <c r="J13277" s="518" t="s">
        <v>48822</v>
      </c>
    </row>
    <row r="13278" spans="1:10" customFormat="1" hidden="1" outlineLevel="4">
      <c r="A13278" s="447" t="s">
        <v>29351</v>
      </c>
      <c r="B13278" s="444" t="s">
        <v>29352</v>
      </c>
      <c r="C13278" s="471" t="s">
        <v>12915</v>
      </c>
      <c r="D13278" s="445" t="s">
        <v>14699</v>
      </c>
      <c r="E13278" s="446">
        <v>25668</v>
      </c>
      <c r="F13278" s="445" t="s">
        <v>12916</v>
      </c>
      <c r="G13278" s="445">
        <v>5</v>
      </c>
      <c r="H13278" s="445">
        <v>1</v>
      </c>
      <c r="I13278" s="445">
        <v>1</v>
      </c>
      <c r="J13278" s="518" t="s">
        <v>48822</v>
      </c>
    </row>
    <row r="13279" spans="1:10" customFormat="1" hidden="1" outlineLevel="4">
      <c r="A13279" s="447" t="s">
        <v>29353</v>
      </c>
      <c r="B13279" s="444" t="s">
        <v>29354</v>
      </c>
      <c r="C13279" s="471" t="s">
        <v>12915</v>
      </c>
      <c r="D13279" s="445" t="s">
        <v>14699</v>
      </c>
      <c r="E13279" s="446">
        <v>25668</v>
      </c>
      <c r="F13279" s="445" t="s">
        <v>12916</v>
      </c>
      <c r="G13279" s="445">
        <v>5</v>
      </c>
      <c r="H13279" s="445">
        <v>1</v>
      </c>
      <c r="I13279" s="445">
        <v>1</v>
      </c>
      <c r="J13279" s="518" t="s">
        <v>48822</v>
      </c>
    </row>
    <row r="13280" spans="1:10" customFormat="1" hidden="1" outlineLevel="4">
      <c r="A13280" s="447" t="s">
        <v>29355</v>
      </c>
      <c r="B13280" s="444" t="s">
        <v>29356</v>
      </c>
      <c r="C13280" s="471" t="s">
        <v>12915</v>
      </c>
      <c r="D13280" s="445" t="s">
        <v>14699</v>
      </c>
      <c r="E13280" s="446">
        <v>49612</v>
      </c>
      <c r="F13280" s="445" t="s">
        <v>12916</v>
      </c>
      <c r="G13280" s="445">
        <v>5</v>
      </c>
      <c r="H13280" s="445">
        <v>1</v>
      </c>
      <c r="I13280" s="445">
        <v>1</v>
      </c>
      <c r="J13280" s="518" t="s">
        <v>48822</v>
      </c>
    </row>
    <row r="13281" spans="1:10" customFormat="1" hidden="1" outlineLevel="4">
      <c r="A13281" s="447" t="s">
        <v>29357</v>
      </c>
      <c r="B13281" s="444" t="s">
        <v>29358</v>
      </c>
      <c r="C13281" s="471" t="s">
        <v>12915</v>
      </c>
      <c r="D13281" s="445" t="s">
        <v>14699</v>
      </c>
      <c r="E13281" s="446">
        <v>27582</v>
      </c>
      <c r="F13281" s="445" t="s">
        <v>12916</v>
      </c>
      <c r="G13281" s="445">
        <v>5</v>
      </c>
      <c r="H13281" s="445">
        <v>1</v>
      </c>
      <c r="I13281" s="445">
        <v>1</v>
      </c>
      <c r="J13281" s="518" t="s">
        <v>48822</v>
      </c>
    </row>
    <row r="13282" spans="1:10" customFormat="1" hidden="1" outlineLevel="4">
      <c r="A13282" s="447" t="s">
        <v>29359</v>
      </c>
      <c r="B13282" s="444" t="s">
        <v>29360</v>
      </c>
      <c r="C13282" s="471" t="s">
        <v>12915</v>
      </c>
      <c r="D13282" s="445" t="s">
        <v>14699</v>
      </c>
      <c r="E13282" s="446">
        <v>25068</v>
      </c>
      <c r="F13282" s="445" t="s">
        <v>12916</v>
      </c>
      <c r="G13282" s="445">
        <v>5</v>
      </c>
      <c r="H13282" s="445">
        <v>1</v>
      </c>
      <c r="I13282" s="445">
        <v>1</v>
      </c>
      <c r="J13282" s="518" t="s">
        <v>48824</v>
      </c>
    </row>
    <row r="13283" spans="1:10" customFormat="1" hidden="1" outlineLevel="4">
      <c r="A13283" s="447" t="s">
        <v>29361</v>
      </c>
      <c r="B13283" s="444" t="s">
        <v>29362</v>
      </c>
      <c r="C13283" s="471" t="s">
        <v>12915</v>
      </c>
      <c r="D13283" s="445" t="s">
        <v>14699</v>
      </c>
      <c r="E13283" s="446">
        <v>27582</v>
      </c>
      <c r="F13283" s="445" t="s">
        <v>12916</v>
      </c>
      <c r="G13283" s="445">
        <v>5</v>
      </c>
      <c r="H13283" s="445">
        <v>1</v>
      </c>
      <c r="I13283" s="445">
        <v>1</v>
      </c>
      <c r="J13283" s="518" t="s">
        <v>48823</v>
      </c>
    </row>
    <row r="13284" spans="1:10" customFormat="1" hidden="1" outlineLevel="4">
      <c r="A13284" s="447" t="s">
        <v>29363</v>
      </c>
      <c r="B13284" s="444" t="s">
        <v>29364</v>
      </c>
      <c r="C13284" s="471" t="s">
        <v>12915</v>
      </c>
      <c r="D13284" s="445" t="s">
        <v>14699</v>
      </c>
      <c r="E13284" s="446">
        <v>27582</v>
      </c>
      <c r="F13284" s="445" t="s">
        <v>12916</v>
      </c>
      <c r="G13284" s="445">
        <v>5</v>
      </c>
      <c r="H13284" s="445">
        <v>1</v>
      </c>
      <c r="I13284" s="445">
        <v>1</v>
      </c>
      <c r="J13284" s="518" t="s">
        <v>48823</v>
      </c>
    </row>
    <row r="13285" spans="1:10" customFormat="1" hidden="1" outlineLevel="4">
      <c r="A13285" s="447" t="s">
        <v>29365</v>
      </c>
      <c r="B13285" s="444" t="s">
        <v>29366</v>
      </c>
      <c r="C13285" s="471" t="s">
        <v>12915</v>
      </c>
      <c r="D13285" s="445" t="s">
        <v>14699</v>
      </c>
      <c r="E13285" s="446">
        <v>27582</v>
      </c>
      <c r="F13285" s="445" t="s">
        <v>12916</v>
      </c>
      <c r="G13285" s="445">
        <v>5</v>
      </c>
      <c r="H13285" s="445">
        <v>1</v>
      </c>
      <c r="I13285" s="445">
        <v>1</v>
      </c>
      <c r="J13285" s="518" t="s">
        <v>48823</v>
      </c>
    </row>
    <row r="13286" spans="1:10" customFormat="1" hidden="1" outlineLevel="4">
      <c r="A13286" s="447" t="s">
        <v>29367</v>
      </c>
      <c r="B13286" s="444" t="s">
        <v>29368</v>
      </c>
      <c r="C13286" s="471" t="s">
        <v>12915</v>
      </c>
      <c r="D13286" s="445" t="s">
        <v>14699</v>
      </c>
      <c r="E13286" s="446">
        <v>27582</v>
      </c>
      <c r="F13286" s="445" t="s">
        <v>12916</v>
      </c>
      <c r="G13286" s="445">
        <v>5</v>
      </c>
      <c r="H13286" s="445">
        <v>1</v>
      </c>
      <c r="I13286" s="445">
        <v>1</v>
      </c>
      <c r="J13286" s="518" t="s">
        <v>48822</v>
      </c>
    </row>
    <row r="13287" spans="1:10" customFormat="1" hidden="1" outlineLevel="4">
      <c r="A13287" s="447" t="s">
        <v>29369</v>
      </c>
      <c r="B13287" s="444" t="s">
        <v>29370</v>
      </c>
      <c r="C13287" s="471" t="s">
        <v>12915</v>
      </c>
      <c r="D13287" s="445" t="s">
        <v>14699</v>
      </c>
      <c r="E13287" s="446">
        <v>48744</v>
      </c>
      <c r="F13287" s="445" t="s">
        <v>12916</v>
      </c>
      <c r="G13287" s="445">
        <v>5</v>
      </c>
      <c r="H13287" s="445">
        <v>1</v>
      </c>
      <c r="I13287" s="445">
        <v>1</v>
      </c>
      <c r="J13287" s="518" t="s">
        <v>48822</v>
      </c>
    </row>
    <row r="13288" spans="1:10" customFormat="1" hidden="1" outlineLevel="4">
      <c r="A13288" s="447" t="s">
        <v>29371</v>
      </c>
      <c r="B13288" s="444" t="s">
        <v>29372</v>
      </c>
      <c r="C13288" s="471" t="s">
        <v>12915</v>
      </c>
      <c r="D13288" s="445" t="s">
        <v>14699</v>
      </c>
      <c r="E13288" s="446">
        <v>38309</v>
      </c>
      <c r="F13288" s="445" t="s">
        <v>12916</v>
      </c>
      <c r="G13288" s="445">
        <v>4</v>
      </c>
      <c r="H13288" s="445">
        <v>1</v>
      </c>
      <c r="I13288" s="445">
        <v>1</v>
      </c>
      <c r="J13288" s="518" t="s">
        <v>48822</v>
      </c>
    </row>
    <row r="13289" spans="1:10" customFormat="1" hidden="1" outlineLevel="4">
      <c r="A13289" s="447" t="s">
        <v>29373</v>
      </c>
      <c r="B13289" s="444" t="s">
        <v>29374</v>
      </c>
      <c r="C13289" s="471" t="s">
        <v>12915</v>
      </c>
      <c r="D13289" s="445" t="s">
        <v>14699</v>
      </c>
      <c r="E13289" s="446">
        <v>34817</v>
      </c>
      <c r="F13289" s="445" t="s">
        <v>12916</v>
      </c>
      <c r="G13289" s="445">
        <v>4</v>
      </c>
      <c r="H13289" s="445">
        <v>1</v>
      </c>
      <c r="I13289" s="445">
        <v>1</v>
      </c>
      <c r="J13289" s="518" t="s">
        <v>48824</v>
      </c>
    </row>
    <row r="13290" spans="1:10" customFormat="1" hidden="1" outlineLevel="4">
      <c r="A13290" s="447" t="s">
        <v>29375</v>
      </c>
      <c r="B13290" s="444" t="s">
        <v>29376</v>
      </c>
      <c r="C13290" s="471" t="s">
        <v>12915</v>
      </c>
      <c r="D13290" s="445" t="s">
        <v>14699</v>
      </c>
      <c r="E13290" s="446">
        <v>38309</v>
      </c>
      <c r="F13290" s="445" t="s">
        <v>12916</v>
      </c>
      <c r="G13290" s="445">
        <v>4</v>
      </c>
      <c r="H13290" s="445">
        <v>1</v>
      </c>
      <c r="I13290" s="445">
        <v>1</v>
      </c>
      <c r="J13290" s="518" t="s">
        <v>48822</v>
      </c>
    </row>
    <row r="13291" spans="1:10" customFormat="1" hidden="1" outlineLevel="4">
      <c r="A13291" s="447" t="s">
        <v>29377</v>
      </c>
      <c r="B13291" s="444" t="s">
        <v>29378</v>
      </c>
      <c r="C13291" s="471" t="s">
        <v>12915</v>
      </c>
      <c r="D13291" s="445" t="s">
        <v>14699</v>
      </c>
      <c r="E13291" s="446">
        <v>38309</v>
      </c>
      <c r="F13291" s="445" t="s">
        <v>12916</v>
      </c>
      <c r="G13291" s="445">
        <v>4</v>
      </c>
      <c r="H13291" s="445">
        <v>1</v>
      </c>
      <c r="I13291" s="445">
        <v>1</v>
      </c>
      <c r="J13291" s="518" t="s">
        <v>48822</v>
      </c>
    </row>
    <row r="13292" spans="1:10" customFormat="1" hidden="1" outlineLevel="4">
      <c r="A13292" s="447" t="s">
        <v>29379</v>
      </c>
      <c r="B13292" s="444" t="s">
        <v>29380</v>
      </c>
      <c r="C13292" s="471" t="s">
        <v>12915</v>
      </c>
      <c r="D13292" s="445" t="s">
        <v>14699</v>
      </c>
      <c r="E13292" s="446">
        <v>38309</v>
      </c>
      <c r="F13292" s="445" t="s">
        <v>12916</v>
      </c>
      <c r="G13292" s="445">
        <v>4</v>
      </c>
      <c r="H13292" s="445">
        <v>1</v>
      </c>
      <c r="I13292" s="445">
        <v>1</v>
      </c>
      <c r="J13292" s="518" t="s">
        <v>48822</v>
      </c>
    </row>
    <row r="13293" spans="1:10" customFormat="1" hidden="1" outlineLevel="4">
      <c r="A13293" s="447" t="s">
        <v>29381</v>
      </c>
      <c r="B13293" s="444" t="s">
        <v>29382</v>
      </c>
      <c r="C13293" s="471" t="s">
        <v>12915</v>
      </c>
      <c r="D13293" s="445" t="s">
        <v>14699</v>
      </c>
      <c r="E13293" s="446">
        <v>38309</v>
      </c>
      <c r="F13293" s="445" t="s">
        <v>12916</v>
      </c>
      <c r="G13293" s="445">
        <v>4</v>
      </c>
      <c r="H13293" s="445">
        <v>1</v>
      </c>
      <c r="I13293" s="445">
        <v>1</v>
      </c>
      <c r="J13293" s="518" t="s">
        <v>48822</v>
      </c>
    </row>
    <row r="13294" spans="1:10" customFormat="1" hidden="1" outlineLevel="4">
      <c r="A13294" s="447" t="s">
        <v>29383</v>
      </c>
      <c r="B13294" s="444" t="s">
        <v>29384</v>
      </c>
      <c r="C13294" s="471" t="s">
        <v>12915</v>
      </c>
      <c r="D13294" s="445" t="s">
        <v>14699</v>
      </c>
      <c r="E13294" s="446">
        <v>64252</v>
      </c>
      <c r="F13294" s="445" t="s">
        <v>12916</v>
      </c>
      <c r="G13294" s="445">
        <v>4</v>
      </c>
      <c r="H13294" s="445">
        <v>1</v>
      </c>
      <c r="I13294" s="445">
        <v>1</v>
      </c>
      <c r="J13294" s="518" t="s">
        <v>48822</v>
      </c>
    </row>
    <row r="13295" spans="1:10" customFormat="1" hidden="1" outlineLevel="4">
      <c r="A13295" s="447" t="s">
        <v>29385</v>
      </c>
      <c r="B13295" s="444" t="s">
        <v>29386</v>
      </c>
      <c r="C13295" s="471" t="s">
        <v>12915</v>
      </c>
      <c r="D13295" s="445" t="s">
        <v>14699</v>
      </c>
      <c r="E13295" s="446">
        <v>14863</v>
      </c>
      <c r="F13295" s="445" t="s">
        <v>12916</v>
      </c>
      <c r="G13295" s="445">
        <v>4</v>
      </c>
      <c r="H13295" s="445">
        <v>1</v>
      </c>
      <c r="I13295" s="445">
        <v>1</v>
      </c>
      <c r="J13295" s="518" t="s">
        <v>48822</v>
      </c>
    </row>
    <row r="13296" spans="1:10" customFormat="1" hidden="1" outlineLevel="4">
      <c r="A13296" s="447" t="s">
        <v>29387</v>
      </c>
      <c r="B13296" s="444" t="s">
        <v>29388</v>
      </c>
      <c r="C13296" s="471" t="s">
        <v>12915</v>
      </c>
      <c r="D13296" s="445" t="s">
        <v>14699</v>
      </c>
      <c r="E13296" s="446">
        <v>13396</v>
      </c>
      <c r="F13296" s="445" t="s">
        <v>12916</v>
      </c>
      <c r="G13296" s="445">
        <v>4</v>
      </c>
      <c r="H13296" s="445">
        <v>1</v>
      </c>
      <c r="I13296" s="445">
        <v>1</v>
      </c>
      <c r="J13296" s="518" t="s">
        <v>48824</v>
      </c>
    </row>
    <row r="13297" spans="1:10" customFormat="1" hidden="1" outlineLevel="4">
      <c r="A13297" s="447" t="s">
        <v>29389</v>
      </c>
      <c r="B13297" s="444" t="s">
        <v>29390</v>
      </c>
      <c r="C13297" s="471" t="s">
        <v>12915</v>
      </c>
      <c r="D13297" s="445" t="s">
        <v>14699</v>
      </c>
      <c r="E13297" s="446">
        <v>14863</v>
      </c>
      <c r="F13297" s="445" t="s">
        <v>12916</v>
      </c>
      <c r="G13297" s="445">
        <v>4</v>
      </c>
      <c r="H13297" s="445">
        <v>1</v>
      </c>
      <c r="I13297" s="445">
        <v>1</v>
      </c>
      <c r="J13297" s="518" t="s">
        <v>48823</v>
      </c>
    </row>
    <row r="13298" spans="1:10" customFormat="1" hidden="1" outlineLevel="4">
      <c r="A13298" s="447" t="s">
        <v>29391</v>
      </c>
      <c r="B13298" s="444" t="s">
        <v>29392</v>
      </c>
      <c r="C13298" s="471" t="s">
        <v>12915</v>
      </c>
      <c r="D13298" s="445" t="s">
        <v>14699</v>
      </c>
      <c r="E13298" s="446">
        <v>14863</v>
      </c>
      <c r="F13298" s="445" t="s">
        <v>12916</v>
      </c>
      <c r="G13298" s="445">
        <v>4</v>
      </c>
      <c r="H13298" s="445">
        <v>1</v>
      </c>
      <c r="I13298" s="445">
        <v>1</v>
      </c>
      <c r="J13298" s="518" t="s">
        <v>48823</v>
      </c>
    </row>
    <row r="13299" spans="1:10" customFormat="1" hidden="1" outlineLevel="4">
      <c r="A13299" s="447" t="s">
        <v>29393</v>
      </c>
      <c r="B13299" s="444" t="s">
        <v>29394</v>
      </c>
      <c r="C13299" s="471" t="s">
        <v>12915</v>
      </c>
      <c r="D13299" s="445" t="s">
        <v>14699</v>
      </c>
      <c r="E13299" s="446">
        <v>14863</v>
      </c>
      <c r="F13299" s="445" t="s">
        <v>12916</v>
      </c>
      <c r="G13299" s="445">
        <v>4</v>
      </c>
      <c r="H13299" s="445">
        <v>1</v>
      </c>
      <c r="I13299" s="445">
        <v>1</v>
      </c>
      <c r="J13299" s="518" t="s">
        <v>48824</v>
      </c>
    </row>
    <row r="13300" spans="1:10" customFormat="1" hidden="1" outlineLevel="4">
      <c r="A13300" s="447" t="s">
        <v>29395</v>
      </c>
      <c r="B13300" s="444" t="s">
        <v>29396</v>
      </c>
      <c r="C13300" s="471" t="s">
        <v>12915</v>
      </c>
      <c r="D13300" s="445" t="s">
        <v>14699</v>
      </c>
      <c r="E13300" s="446">
        <v>14863</v>
      </c>
      <c r="F13300" s="445" t="s">
        <v>12916</v>
      </c>
      <c r="G13300" s="445">
        <v>4</v>
      </c>
      <c r="H13300" s="445">
        <v>1</v>
      </c>
      <c r="I13300" s="445">
        <v>1</v>
      </c>
      <c r="J13300" s="518" t="s">
        <v>48822</v>
      </c>
    </row>
    <row r="13301" spans="1:10" customFormat="1" hidden="1" outlineLevel="4">
      <c r="A13301" s="447" t="s">
        <v>29397</v>
      </c>
      <c r="B13301" s="444" t="s">
        <v>29398</v>
      </c>
      <c r="C13301" s="471" t="s">
        <v>12915</v>
      </c>
      <c r="D13301" s="445" t="s">
        <v>14699</v>
      </c>
      <c r="E13301" s="446">
        <v>26334</v>
      </c>
      <c r="F13301" s="445" t="s">
        <v>12916</v>
      </c>
      <c r="G13301" s="445">
        <v>4</v>
      </c>
      <c r="H13301" s="445">
        <v>1</v>
      </c>
      <c r="I13301" s="445">
        <v>1</v>
      </c>
      <c r="J13301" s="518" t="s">
        <v>48822</v>
      </c>
    </row>
    <row r="13302" spans="1:10" customFormat="1" hidden="1" outlineLevel="4">
      <c r="A13302" s="447" t="s">
        <v>29399</v>
      </c>
      <c r="B13302" s="444" t="s">
        <v>29400</v>
      </c>
      <c r="C13302" s="471" t="s">
        <v>12915</v>
      </c>
      <c r="D13302" s="445" t="s">
        <v>14699</v>
      </c>
      <c r="E13302" s="446">
        <v>8223</v>
      </c>
      <c r="F13302" s="445" t="s">
        <v>12916</v>
      </c>
      <c r="G13302" s="445">
        <v>13</v>
      </c>
      <c r="H13302" s="445">
        <v>1</v>
      </c>
      <c r="I13302" s="445">
        <v>1</v>
      </c>
      <c r="J13302" s="518" t="s">
        <v>48822</v>
      </c>
    </row>
    <row r="13303" spans="1:10" customFormat="1" hidden="1" outlineLevel="4">
      <c r="A13303" s="447" t="s">
        <v>29401</v>
      </c>
      <c r="B13303" s="444" t="s">
        <v>29402</v>
      </c>
      <c r="C13303" s="471" t="s">
        <v>12915</v>
      </c>
      <c r="D13303" s="445" t="s">
        <v>14699</v>
      </c>
      <c r="E13303" s="446">
        <v>7521</v>
      </c>
      <c r="F13303" s="445" t="s">
        <v>12916</v>
      </c>
      <c r="G13303" s="445">
        <v>13</v>
      </c>
      <c r="H13303" s="445">
        <v>1</v>
      </c>
      <c r="I13303" s="445">
        <v>1</v>
      </c>
      <c r="J13303" s="518" t="s">
        <v>48824</v>
      </c>
    </row>
    <row r="13304" spans="1:10" customFormat="1" hidden="1" outlineLevel="4">
      <c r="A13304" s="447" t="s">
        <v>29403</v>
      </c>
      <c r="B13304" s="444" t="s">
        <v>29404</v>
      </c>
      <c r="C13304" s="471" t="s">
        <v>12915</v>
      </c>
      <c r="D13304" s="445" t="s">
        <v>14699</v>
      </c>
      <c r="E13304" s="446">
        <v>8223</v>
      </c>
      <c r="F13304" s="445" t="s">
        <v>12916</v>
      </c>
      <c r="G13304" s="445">
        <v>13</v>
      </c>
      <c r="H13304" s="445">
        <v>1</v>
      </c>
      <c r="I13304" s="445">
        <v>1</v>
      </c>
      <c r="J13304" s="518" t="s">
        <v>48823</v>
      </c>
    </row>
    <row r="13305" spans="1:10" customFormat="1" hidden="1" outlineLevel="4">
      <c r="A13305" s="447" t="s">
        <v>29405</v>
      </c>
      <c r="B13305" s="444" t="s">
        <v>29406</v>
      </c>
      <c r="C13305" s="471" t="s">
        <v>12915</v>
      </c>
      <c r="D13305" s="445" t="s">
        <v>14699</v>
      </c>
      <c r="E13305" s="446">
        <v>8223</v>
      </c>
      <c r="F13305" s="445" t="s">
        <v>12916</v>
      </c>
      <c r="G13305" s="445">
        <v>13</v>
      </c>
      <c r="H13305" s="445">
        <v>1</v>
      </c>
      <c r="I13305" s="445">
        <v>1</v>
      </c>
      <c r="J13305" s="518" t="s">
        <v>48824</v>
      </c>
    </row>
    <row r="13306" spans="1:10" customFormat="1" hidden="1" outlineLevel="4">
      <c r="A13306" s="447" t="s">
        <v>29407</v>
      </c>
      <c r="B13306" s="444" t="s">
        <v>29408</v>
      </c>
      <c r="C13306" s="471" t="s">
        <v>12915</v>
      </c>
      <c r="D13306" s="445" t="s">
        <v>14699</v>
      </c>
      <c r="E13306" s="446">
        <v>8223</v>
      </c>
      <c r="F13306" s="445" t="s">
        <v>12916</v>
      </c>
      <c r="G13306" s="445">
        <v>13</v>
      </c>
      <c r="H13306" s="445">
        <v>1</v>
      </c>
      <c r="I13306" s="445">
        <v>1</v>
      </c>
      <c r="J13306" s="518" t="s">
        <v>48823</v>
      </c>
    </row>
    <row r="13307" spans="1:10" customFormat="1" hidden="1" outlineLevel="4">
      <c r="A13307" s="447" t="s">
        <v>29409</v>
      </c>
      <c r="B13307" s="444" t="s">
        <v>29410</v>
      </c>
      <c r="C13307" s="471" t="s">
        <v>12915</v>
      </c>
      <c r="D13307" s="445" t="s">
        <v>14699</v>
      </c>
      <c r="E13307" s="446">
        <v>8223</v>
      </c>
      <c r="F13307" s="445" t="s">
        <v>12916</v>
      </c>
      <c r="G13307" s="445">
        <v>13</v>
      </c>
      <c r="H13307" s="445">
        <v>1</v>
      </c>
      <c r="I13307" s="445">
        <v>1</v>
      </c>
      <c r="J13307" s="518" t="s">
        <v>48822</v>
      </c>
    </row>
    <row r="13308" spans="1:10" customFormat="1" hidden="1" outlineLevel="4">
      <c r="A13308" s="447" t="s">
        <v>29411</v>
      </c>
      <c r="B13308" s="444" t="s">
        <v>29412</v>
      </c>
      <c r="C13308" s="471" t="s">
        <v>12915</v>
      </c>
      <c r="D13308" s="445" t="s">
        <v>14699</v>
      </c>
      <c r="E13308" s="446">
        <v>15193</v>
      </c>
      <c r="F13308" s="445" t="s">
        <v>12916</v>
      </c>
      <c r="G13308" s="445">
        <v>13</v>
      </c>
      <c r="H13308" s="445">
        <v>1</v>
      </c>
      <c r="I13308" s="445">
        <v>1</v>
      </c>
      <c r="J13308" s="518" t="s">
        <v>48822</v>
      </c>
    </row>
    <row r="13309" spans="1:10" customFormat="1" hidden="1" outlineLevel="3" collapsed="1">
      <c r="A13309" s="422" t="s">
        <v>29413</v>
      </c>
      <c r="B13309" s="422"/>
      <c r="C13309" s="423"/>
      <c r="D13309" s="423"/>
      <c r="E13309" s="424"/>
      <c r="F13309" s="423"/>
      <c r="G13309" s="423"/>
      <c r="H13309" s="423"/>
      <c r="I13309" s="424"/>
      <c r="J13309" s="423"/>
    </row>
    <row r="13310" spans="1:10" customFormat="1" hidden="1" outlineLevel="4">
      <c r="A13310" s="447" t="s">
        <v>29414</v>
      </c>
      <c r="B13310" s="444" t="s">
        <v>29415</v>
      </c>
      <c r="C13310" s="471" t="s">
        <v>12915</v>
      </c>
      <c r="D13310" s="445" t="s">
        <v>1</v>
      </c>
      <c r="E13310" s="446">
        <v>104</v>
      </c>
      <c r="F13310" s="445" t="s">
        <v>12916</v>
      </c>
      <c r="G13310" s="445">
        <v>1000</v>
      </c>
      <c r="H13310" s="445">
        <v>50</v>
      </c>
      <c r="I13310" s="445">
        <v>50</v>
      </c>
      <c r="J13310" s="518" t="s">
        <v>48822</v>
      </c>
    </row>
    <row r="13311" spans="1:10" customFormat="1" hidden="1" outlineLevel="4">
      <c r="A13311" s="447" t="s">
        <v>29416</v>
      </c>
      <c r="B13311" s="444" t="s">
        <v>29417</v>
      </c>
      <c r="C13311" s="471" t="s">
        <v>12915</v>
      </c>
      <c r="D13311" s="445" t="s">
        <v>1</v>
      </c>
      <c r="E13311" s="446">
        <v>106</v>
      </c>
      <c r="F13311" s="445" t="s">
        <v>12916</v>
      </c>
      <c r="G13311" s="445">
        <v>1000</v>
      </c>
      <c r="H13311" s="445">
        <v>50</v>
      </c>
      <c r="I13311" s="445">
        <v>50</v>
      </c>
      <c r="J13311" s="518" t="s">
        <v>48822</v>
      </c>
    </row>
    <row r="13312" spans="1:10" customFormat="1" hidden="1" outlineLevel="4">
      <c r="A13312" s="447" t="s">
        <v>29418</v>
      </c>
      <c r="B13312" s="444" t="s">
        <v>29419</v>
      </c>
      <c r="C13312" s="471" t="s">
        <v>12915</v>
      </c>
      <c r="D13312" s="445" t="s">
        <v>1</v>
      </c>
      <c r="E13312" s="446">
        <v>96</v>
      </c>
      <c r="F13312" s="445" t="s">
        <v>12916</v>
      </c>
      <c r="G13312" s="445">
        <v>1000</v>
      </c>
      <c r="H13312" s="445">
        <v>50</v>
      </c>
      <c r="I13312" s="445">
        <v>50</v>
      </c>
      <c r="J13312" s="518" t="s">
        <v>48824</v>
      </c>
    </row>
    <row r="13313" spans="1:10" customFormat="1" hidden="1" outlineLevel="4">
      <c r="A13313" s="447" t="s">
        <v>29420</v>
      </c>
      <c r="B13313" s="444" t="s">
        <v>29421</v>
      </c>
      <c r="C13313" s="471" t="s">
        <v>12915</v>
      </c>
      <c r="D13313" s="445" t="s">
        <v>1</v>
      </c>
      <c r="E13313" s="446">
        <v>106</v>
      </c>
      <c r="F13313" s="445" t="s">
        <v>12916</v>
      </c>
      <c r="G13313" s="445">
        <v>1000</v>
      </c>
      <c r="H13313" s="445">
        <v>50</v>
      </c>
      <c r="I13313" s="445">
        <v>50</v>
      </c>
      <c r="J13313" s="518" t="s">
        <v>48822</v>
      </c>
    </row>
    <row r="13314" spans="1:10" customFormat="1" hidden="1" outlineLevel="4">
      <c r="A13314" s="447" t="s">
        <v>29422</v>
      </c>
      <c r="B13314" s="444" t="s">
        <v>29423</v>
      </c>
      <c r="C13314" s="471" t="s">
        <v>12915</v>
      </c>
      <c r="D13314" s="445" t="s">
        <v>1</v>
      </c>
      <c r="E13314" s="446">
        <v>106</v>
      </c>
      <c r="F13314" s="445" t="s">
        <v>12916</v>
      </c>
      <c r="G13314" s="445">
        <v>1000</v>
      </c>
      <c r="H13314" s="445">
        <v>50</v>
      </c>
      <c r="I13314" s="445">
        <v>50</v>
      </c>
      <c r="J13314" s="518" t="s">
        <v>48822</v>
      </c>
    </row>
    <row r="13315" spans="1:10" customFormat="1" hidden="1" outlineLevel="4">
      <c r="A13315" s="447" t="s">
        <v>29424</v>
      </c>
      <c r="B13315" s="444" t="s">
        <v>29425</v>
      </c>
      <c r="C13315" s="471" t="s">
        <v>12915</v>
      </c>
      <c r="D13315" s="445" t="s">
        <v>1</v>
      </c>
      <c r="E13315" s="446">
        <v>106</v>
      </c>
      <c r="F13315" s="445" t="s">
        <v>12916</v>
      </c>
      <c r="G13315" s="445">
        <v>1000</v>
      </c>
      <c r="H13315" s="445">
        <v>50</v>
      </c>
      <c r="I13315" s="445">
        <v>50</v>
      </c>
      <c r="J13315" s="518" t="s">
        <v>48822</v>
      </c>
    </row>
    <row r="13316" spans="1:10" customFormat="1" hidden="1" outlineLevel="4">
      <c r="A13316" s="447" t="s">
        <v>29426</v>
      </c>
      <c r="B13316" s="444" t="s">
        <v>29427</v>
      </c>
      <c r="C13316" s="471" t="s">
        <v>12915</v>
      </c>
      <c r="D13316" s="445" t="s">
        <v>1</v>
      </c>
      <c r="E13316" s="446">
        <v>106</v>
      </c>
      <c r="F13316" s="445" t="s">
        <v>12916</v>
      </c>
      <c r="G13316" s="445">
        <v>1000</v>
      </c>
      <c r="H13316" s="445">
        <v>50</v>
      </c>
      <c r="I13316" s="445">
        <v>50</v>
      </c>
      <c r="J13316" s="518" t="s">
        <v>48822</v>
      </c>
    </row>
    <row r="13317" spans="1:10" customFormat="1" hidden="1" outlineLevel="4">
      <c r="A13317" s="447" t="s">
        <v>29428</v>
      </c>
      <c r="B13317" s="444" t="s">
        <v>29429</v>
      </c>
      <c r="C13317" s="471" t="s">
        <v>12915</v>
      </c>
      <c r="D13317" s="445" t="s">
        <v>1</v>
      </c>
      <c r="E13317" s="446">
        <v>186</v>
      </c>
      <c r="F13317" s="445" t="s">
        <v>12916</v>
      </c>
      <c r="G13317" s="445">
        <v>1000</v>
      </c>
      <c r="H13317" s="445">
        <v>50</v>
      </c>
      <c r="I13317" s="445">
        <v>50</v>
      </c>
      <c r="J13317" s="518" t="s">
        <v>48822</v>
      </c>
    </row>
    <row r="13318" spans="1:10" customFormat="1" hidden="1" outlineLevel="4">
      <c r="A13318" s="447" t="s">
        <v>29430</v>
      </c>
      <c r="B13318" s="444" t="s">
        <v>29431</v>
      </c>
      <c r="C13318" s="471" t="s">
        <v>12915</v>
      </c>
      <c r="D13318" s="445" t="s">
        <v>1</v>
      </c>
      <c r="E13318" s="446">
        <v>26</v>
      </c>
      <c r="F13318" s="445" t="s">
        <v>12916</v>
      </c>
      <c r="G13318" s="445">
        <v>6000</v>
      </c>
      <c r="H13318" s="445">
        <v>200</v>
      </c>
      <c r="I13318" s="445">
        <v>200</v>
      </c>
      <c r="J13318" s="518" t="s">
        <v>48822</v>
      </c>
    </row>
    <row r="13319" spans="1:10" customFormat="1" hidden="1" outlineLevel="4">
      <c r="A13319" s="447" t="s">
        <v>29432</v>
      </c>
      <c r="B13319" s="444" t="s">
        <v>29433</v>
      </c>
      <c r="C13319" s="471" t="s">
        <v>12915</v>
      </c>
      <c r="D13319" s="445" t="s">
        <v>1</v>
      </c>
      <c r="E13319" s="446">
        <v>29</v>
      </c>
      <c r="F13319" s="445" t="s">
        <v>12916</v>
      </c>
      <c r="G13319" s="445">
        <v>2000</v>
      </c>
      <c r="H13319" s="445">
        <v>200</v>
      </c>
      <c r="I13319" s="445">
        <v>200</v>
      </c>
      <c r="J13319" s="518" t="s">
        <v>48822</v>
      </c>
    </row>
    <row r="13320" spans="1:10" customFormat="1" hidden="1" outlineLevel="4">
      <c r="A13320" s="447" t="s">
        <v>29434</v>
      </c>
      <c r="B13320" s="444" t="s">
        <v>29435</v>
      </c>
      <c r="C13320" s="471" t="s">
        <v>12915</v>
      </c>
      <c r="D13320" s="445" t="s">
        <v>1</v>
      </c>
      <c r="E13320" s="446">
        <v>26</v>
      </c>
      <c r="F13320" s="445" t="s">
        <v>12916</v>
      </c>
      <c r="G13320" s="445">
        <v>2000</v>
      </c>
      <c r="H13320" s="445">
        <v>200</v>
      </c>
      <c r="I13320" s="445">
        <v>200</v>
      </c>
      <c r="J13320" s="518" t="s">
        <v>48822</v>
      </c>
    </row>
    <row r="13321" spans="1:10" customFormat="1" hidden="1" outlineLevel="4">
      <c r="A13321" s="447" t="s">
        <v>29436</v>
      </c>
      <c r="B13321" s="444" t="s">
        <v>29437</v>
      </c>
      <c r="C13321" s="471" t="s">
        <v>12915</v>
      </c>
      <c r="D13321" s="445" t="s">
        <v>1</v>
      </c>
      <c r="E13321" s="446">
        <v>29</v>
      </c>
      <c r="F13321" s="445" t="s">
        <v>12916</v>
      </c>
      <c r="G13321" s="445">
        <v>2000</v>
      </c>
      <c r="H13321" s="445">
        <v>200</v>
      </c>
      <c r="I13321" s="445">
        <v>200</v>
      </c>
      <c r="J13321" s="518" t="s">
        <v>48822</v>
      </c>
    </row>
    <row r="13322" spans="1:10" customFormat="1" hidden="1" outlineLevel="4">
      <c r="A13322" s="447" t="s">
        <v>29438</v>
      </c>
      <c r="B13322" s="444" t="s">
        <v>29439</v>
      </c>
      <c r="C13322" s="471" t="s">
        <v>12915</v>
      </c>
      <c r="D13322" s="445" t="s">
        <v>1</v>
      </c>
      <c r="E13322" s="446">
        <v>29</v>
      </c>
      <c r="F13322" s="445" t="s">
        <v>12916</v>
      </c>
      <c r="G13322" s="445">
        <v>2000</v>
      </c>
      <c r="H13322" s="445">
        <v>200</v>
      </c>
      <c r="I13322" s="445">
        <v>200</v>
      </c>
      <c r="J13322" s="518" t="s">
        <v>48822</v>
      </c>
    </row>
    <row r="13323" spans="1:10" customFormat="1" hidden="1" outlineLevel="4">
      <c r="A13323" s="447" t="s">
        <v>29440</v>
      </c>
      <c r="B13323" s="444" t="s">
        <v>29441</v>
      </c>
      <c r="C13323" s="471" t="s">
        <v>12915</v>
      </c>
      <c r="D13323" s="445" t="s">
        <v>1</v>
      </c>
      <c r="E13323" s="446">
        <v>29</v>
      </c>
      <c r="F13323" s="445" t="s">
        <v>12916</v>
      </c>
      <c r="G13323" s="445">
        <v>2000</v>
      </c>
      <c r="H13323" s="445">
        <v>200</v>
      </c>
      <c r="I13323" s="445">
        <v>200</v>
      </c>
      <c r="J13323" s="518" t="s">
        <v>48822</v>
      </c>
    </row>
    <row r="13324" spans="1:10" customFormat="1" hidden="1" outlineLevel="4">
      <c r="A13324" s="447" t="s">
        <v>29442</v>
      </c>
      <c r="B13324" s="444" t="s">
        <v>29443</v>
      </c>
      <c r="C13324" s="471" t="s">
        <v>12915</v>
      </c>
      <c r="D13324" s="445" t="s">
        <v>1</v>
      </c>
      <c r="E13324" s="446">
        <v>29</v>
      </c>
      <c r="F13324" s="445" t="s">
        <v>12916</v>
      </c>
      <c r="G13324" s="445">
        <v>2000</v>
      </c>
      <c r="H13324" s="445">
        <v>200</v>
      </c>
      <c r="I13324" s="445">
        <v>200</v>
      </c>
      <c r="J13324" s="518" t="s">
        <v>48822</v>
      </c>
    </row>
    <row r="13325" spans="1:10" customFormat="1" hidden="1" outlineLevel="4">
      <c r="A13325" s="447" t="s">
        <v>29444</v>
      </c>
      <c r="B13325" s="444" t="s">
        <v>29445</v>
      </c>
      <c r="C13325" s="471" t="s">
        <v>12915</v>
      </c>
      <c r="D13325" s="445" t="s">
        <v>1</v>
      </c>
      <c r="E13325" s="446">
        <v>149</v>
      </c>
      <c r="F13325" s="445" t="s">
        <v>12916</v>
      </c>
      <c r="G13325" s="445">
        <v>2000</v>
      </c>
      <c r="H13325" s="445">
        <v>200</v>
      </c>
      <c r="I13325" s="445">
        <v>200</v>
      </c>
      <c r="J13325" s="518" t="s">
        <v>48822</v>
      </c>
    </row>
    <row r="13326" spans="1:10" customFormat="1" hidden="1" outlineLevel="4">
      <c r="A13326" s="447" t="s">
        <v>29446</v>
      </c>
      <c r="B13326" s="444" t="s">
        <v>29447</v>
      </c>
      <c r="C13326" s="471" t="s">
        <v>12915</v>
      </c>
      <c r="D13326" s="445" t="s">
        <v>1</v>
      </c>
      <c r="E13326" s="446">
        <v>110</v>
      </c>
      <c r="F13326" s="445" t="s">
        <v>12916</v>
      </c>
      <c r="G13326" s="445">
        <v>800</v>
      </c>
      <c r="H13326" s="445">
        <v>50</v>
      </c>
      <c r="I13326" s="445">
        <v>50</v>
      </c>
      <c r="J13326" s="518" t="s">
        <v>48822</v>
      </c>
    </row>
    <row r="13327" spans="1:10" customFormat="1" hidden="1" outlineLevel="4">
      <c r="A13327" s="447" t="s">
        <v>29448</v>
      </c>
      <c r="B13327" s="444" t="s">
        <v>29449</v>
      </c>
      <c r="C13327" s="471" t="s">
        <v>12915</v>
      </c>
      <c r="D13327" s="445" t="s">
        <v>1</v>
      </c>
      <c r="E13327" s="446">
        <v>118</v>
      </c>
      <c r="F13327" s="445" t="s">
        <v>12916</v>
      </c>
      <c r="G13327" s="445">
        <v>1000</v>
      </c>
      <c r="H13327" s="445">
        <v>50</v>
      </c>
      <c r="I13327" s="445">
        <v>50</v>
      </c>
      <c r="J13327" s="518" t="s">
        <v>48822</v>
      </c>
    </row>
    <row r="13328" spans="1:10" customFormat="1" hidden="1" outlineLevel="4">
      <c r="A13328" s="447" t="s">
        <v>29450</v>
      </c>
      <c r="B13328" s="444" t="s">
        <v>29451</v>
      </c>
      <c r="C13328" s="471" t="s">
        <v>12915</v>
      </c>
      <c r="D13328" s="445" t="s">
        <v>1</v>
      </c>
      <c r="E13328" s="446">
        <v>110</v>
      </c>
      <c r="F13328" s="445" t="s">
        <v>12916</v>
      </c>
      <c r="G13328" s="445">
        <v>1000</v>
      </c>
      <c r="H13328" s="445">
        <v>50</v>
      </c>
      <c r="I13328" s="445">
        <v>50</v>
      </c>
      <c r="J13328" s="518" t="s">
        <v>48823</v>
      </c>
    </row>
    <row r="13329" spans="1:10" customFormat="1" hidden="1" outlineLevel="4">
      <c r="A13329" s="447" t="s">
        <v>29452</v>
      </c>
      <c r="B13329" s="444" t="s">
        <v>29453</v>
      </c>
      <c r="C13329" s="471" t="s">
        <v>12915</v>
      </c>
      <c r="D13329" s="445" t="s">
        <v>1</v>
      </c>
      <c r="E13329" s="446">
        <v>118</v>
      </c>
      <c r="F13329" s="445" t="s">
        <v>12916</v>
      </c>
      <c r="G13329" s="445">
        <v>1000</v>
      </c>
      <c r="H13329" s="445">
        <v>50</v>
      </c>
      <c r="I13329" s="445">
        <v>50</v>
      </c>
      <c r="J13329" s="518" t="s">
        <v>48822</v>
      </c>
    </row>
    <row r="13330" spans="1:10" customFormat="1" hidden="1" outlineLevel="4">
      <c r="A13330" s="447" t="s">
        <v>29454</v>
      </c>
      <c r="B13330" s="444" t="s">
        <v>29455</v>
      </c>
      <c r="C13330" s="471" t="s">
        <v>12915</v>
      </c>
      <c r="D13330" s="445" t="s">
        <v>1</v>
      </c>
      <c r="E13330" s="446">
        <v>118</v>
      </c>
      <c r="F13330" s="445" t="s">
        <v>12916</v>
      </c>
      <c r="G13330" s="445">
        <v>1000</v>
      </c>
      <c r="H13330" s="445">
        <v>50</v>
      </c>
      <c r="I13330" s="445">
        <v>50</v>
      </c>
      <c r="J13330" s="518" t="s">
        <v>48822</v>
      </c>
    </row>
    <row r="13331" spans="1:10" customFormat="1" hidden="1" outlineLevel="4">
      <c r="A13331" s="447" t="s">
        <v>29456</v>
      </c>
      <c r="B13331" s="444" t="s">
        <v>29457</v>
      </c>
      <c r="C13331" s="471" t="s">
        <v>12915</v>
      </c>
      <c r="D13331" s="445" t="s">
        <v>1</v>
      </c>
      <c r="E13331" s="446">
        <v>118</v>
      </c>
      <c r="F13331" s="445" t="s">
        <v>12916</v>
      </c>
      <c r="G13331" s="445">
        <v>1000</v>
      </c>
      <c r="H13331" s="445">
        <v>50</v>
      </c>
      <c r="I13331" s="445">
        <v>50</v>
      </c>
      <c r="J13331" s="518" t="s">
        <v>48822</v>
      </c>
    </row>
    <row r="13332" spans="1:10" customFormat="1" hidden="1" outlineLevel="4">
      <c r="A13332" s="447" t="s">
        <v>29458</v>
      </c>
      <c r="B13332" s="444" t="s">
        <v>29459</v>
      </c>
      <c r="C13332" s="471" t="s">
        <v>12915</v>
      </c>
      <c r="D13332" s="445" t="s">
        <v>1</v>
      </c>
      <c r="E13332" s="446">
        <v>118</v>
      </c>
      <c r="F13332" s="445" t="s">
        <v>12916</v>
      </c>
      <c r="G13332" s="445">
        <v>1000</v>
      </c>
      <c r="H13332" s="445">
        <v>50</v>
      </c>
      <c r="I13332" s="445">
        <v>50</v>
      </c>
      <c r="J13332" s="518" t="s">
        <v>48822</v>
      </c>
    </row>
    <row r="13333" spans="1:10" customFormat="1" hidden="1" outlineLevel="4">
      <c r="A13333" s="447" t="s">
        <v>29460</v>
      </c>
      <c r="B13333" s="444" t="s">
        <v>29461</v>
      </c>
      <c r="C13333" s="471" t="s">
        <v>12915</v>
      </c>
      <c r="D13333" s="445" t="s">
        <v>1</v>
      </c>
      <c r="E13333" s="446">
        <v>234</v>
      </c>
      <c r="F13333" s="445" t="s">
        <v>12916</v>
      </c>
      <c r="G13333" s="445">
        <v>1000</v>
      </c>
      <c r="H13333" s="445">
        <v>50</v>
      </c>
      <c r="I13333" s="445">
        <v>50</v>
      </c>
      <c r="J13333" s="518" t="s">
        <v>48822</v>
      </c>
    </row>
    <row r="13334" spans="1:10" customFormat="1" hidden="1" outlineLevel="4">
      <c r="A13334" s="447" t="s">
        <v>29462</v>
      </c>
      <c r="B13334" s="444" t="s">
        <v>29463</v>
      </c>
      <c r="C13334" s="471" t="s">
        <v>12915</v>
      </c>
      <c r="D13334" s="445" t="s">
        <v>1</v>
      </c>
      <c r="E13334" s="446">
        <v>146</v>
      </c>
      <c r="F13334" s="445" t="s">
        <v>12916</v>
      </c>
      <c r="G13334" s="445">
        <v>800</v>
      </c>
      <c r="H13334" s="445">
        <v>50</v>
      </c>
      <c r="I13334" s="445">
        <v>50</v>
      </c>
      <c r="J13334" s="518" t="s">
        <v>48822</v>
      </c>
    </row>
    <row r="13335" spans="1:10" customFormat="1" hidden="1" outlineLevel="4">
      <c r="A13335" s="447" t="s">
        <v>29464</v>
      </c>
      <c r="B13335" s="444" t="s">
        <v>29465</v>
      </c>
      <c r="C13335" s="471" t="s">
        <v>12915</v>
      </c>
      <c r="D13335" s="445" t="s">
        <v>1</v>
      </c>
      <c r="E13335" s="446">
        <v>154</v>
      </c>
      <c r="F13335" s="445" t="s">
        <v>12916</v>
      </c>
      <c r="G13335" s="445">
        <v>600</v>
      </c>
      <c r="H13335" s="445">
        <v>50</v>
      </c>
      <c r="I13335" s="445">
        <v>50</v>
      </c>
      <c r="J13335" s="518" t="s">
        <v>48822</v>
      </c>
    </row>
    <row r="13336" spans="1:10" customFormat="1" hidden="1" outlineLevel="4">
      <c r="A13336" s="447" t="s">
        <v>29466</v>
      </c>
      <c r="B13336" s="444" t="s">
        <v>29467</v>
      </c>
      <c r="C13336" s="471" t="s">
        <v>12915</v>
      </c>
      <c r="D13336" s="445" t="s">
        <v>1</v>
      </c>
      <c r="E13336" s="446">
        <v>146</v>
      </c>
      <c r="F13336" s="445" t="s">
        <v>12916</v>
      </c>
      <c r="G13336" s="445">
        <v>600</v>
      </c>
      <c r="H13336" s="445">
        <v>50</v>
      </c>
      <c r="I13336" s="445">
        <v>50</v>
      </c>
      <c r="J13336" s="518" t="s">
        <v>48822</v>
      </c>
    </row>
    <row r="13337" spans="1:10" customFormat="1" hidden="1" outlineLevel="4">
      <c r="A13337" s="447" t="s">
        <v>29468</v>
      </c>
      <c r="B13337" s="444" t="s">
        <v>29469</v>
      </c>
      <c r="C13337" s="471" t="s">
        <v>12915</v>
      </c>
      <c r="D13337" s="445" t="s">
        <v>1</v>
      </c>
      <c r="E13337" s="446">
        <v>154</v>
      </c>
      <c r="F13337" s="445" t="s">
        <v>12916</v>
      </c>
      <c r="G13337" s="445">
        <v>600</v>
      </c>
      <c r="H13337" s="445">
        <v>50</v>
      </c>
      <c r="I13337" s="445">
        <v>50</v>
      </c>
      <c r="J13337" s="518" t="s">
        <v>48822</v>
      </c>
    </row>
    <row r="13338" spans="1:10" customFormat="1" hidden="1" outlineLevel="4">
      <c r="A13338" s="447" t="s">
        <v>29470</v>
      </c>
      <c r="B13338" s="444" t="s">
        <v>29471</v>
      </c>
      <c r="C13338" s="471" t="s">
        <v>12915</v>
      </c>
      <c r="D13338" s="445" t="s">
        <v>1</v>
      </c>
      <c r="E13338" s="446">
        <v>154</v>
      </c>
      <c r="F13338" s="445" t="s">
        <v>12916</v>
      </c>
      <c r="G13338" s="445">
        <v>600</v>
      </c>
      <c r="H13338" s="445">
        <v>50</v>
      </c>
      <c r="I13338" s="445">
        <v>50</v>
      </c>
      <c r="J13338" s="518" t="s">
        <v>48822</v>
      </c>
    </row>
    <row r="13339" spans="1:10" customFormat="1" hidden="1" outlineLevel="4">
      <c r="A13339" s="447" t="s">
        <v>29472</v>
      </c>
      <c r="B13339" s="444" t="s">
        <v>29473</v>
      </c>
      <c r="C13339" s="471" t="s">
        <v>12915</v>
      </c>
      <c r="D13339" s="445" t="s">
        <v>1</v>
      </c>
      <c r="E13339" s="446">
        <v>154</v>
      </c>
      <c r="F13339" s="445" t="s">
        <v>12916</v>
      </c>
      <c r="G13339" s="445">
        <v>600</v>
      </c>
      <c r="H13339" s="445">
        <v>50</v>
      </c>
      <c r="I13339" s="445">
        <v>50</v>
      </c>
      <c r="J13339" s="518" t="s">
        <v>48822</v>
      </c>
    </row>
    <row r="13340" spans="1:10" customFormat="1" hidden="1" outlineLevel="4">
      <c r="A13340" s="447" t="s">
        <v>29474</v>
      </c>
      <c r="B13340" s="444" t="s">
        <v>29475</v>
      </c>
      <c r="C13340" s="471" t="s">
        <v>12915</v>
      </c>
      <c r="D13340" s="445" t="s">
        <v>1</v>
      </c>
      <c r="E13340" s="446">
        <v>154</v>
      </c>
      <c r="F13340" s="445" t="s">
        <v>12916</v>
      </c>
      <c r="G13340" s="445">
        <v>600</v>
      </c>
      <c r="H13340" s="445">
        <v>50</v>
      </c>
      <c r="I13340" s="445">
        <v>50</v>
      </c>
      <c r="J13340" s="518" t="s">
        <v>48822</v>
      </c>
    </row>
    <row r="13341" spans="1:10" customFormat="1" hidden="1" outlineLevel="4">
      <c r="A13341" s="447" t="s">
        <v>29476</v>
      </c>
      <c r="B13341" s="444" t="s">
        <v>29477</v>
      </c>
      <c r="C13341" s="471" t="s">
        <v>12915</v>
      </c>
      <c r="D13341" s="445" t="s">
        <v>1</v>
      </c>
      <c r="E13341" s="446">
        <v>310</v>
      </c>
      <c r="F13341" s="445" t="s">
        <v>12916</v>
      </c>
      <c r="G13341" s="445">
        <v>600</v>
      </c>
      <c r="H13341" s="445">
        <v>50</v>
      </c>
      <c r="I13341" s="445">
        <v>50</v>
      </c>
      <c r="J13341" s="518" t="s">
        <v>48822</v>
      </c>
    </row>
    <row r="13342" spans="1:10" customFormat="1" hidden="1" outlineLevel="4">
      <c r="A13342" s="447" t="s">
        <v>29478</v>
      </c>
      <c r="B13342" s="444" t="s">
        <v>29479</v>
      </c>
      <c r="C13342" s="471" t="s">
        <v>12915</v>
      </c>
      <c r="D13342" s="445" t="s">
        <v>1</v>
      </c>
      <c r="E13342" s="446">
        <v>26</v>
      </c>
      <c r="F13342" s="445" t="s">
        <v>12916</v>
      </c>
      <c r="G13342" s="445">
        <v>4000</v>
      </c>
      <c r="H13342" s="445">
        <v>200</v>
      </c>
      <c r="I13342" s="445">
        <v>200</v>
      </c>
      <c r="J13342" s="518" t="s">
        <v>48822</v>
      </c>
    </row>
    <row r="13343" spans="1:10" customFormat="1" hidden="1" outlineLevel="4">
      <c r="A13343" s="447" t="s">
        <v>29480</v>
      </c>
      <c r="B13343" s="444" t="s">
        <v>29481</v>
      </c>
      <c r="C13343" s="471" t="s">
        <v>12915</v>
      </c>
      <c r="D13343" s="445" t="s">
        <v>1</v>
      </c>
      <c r="E13343" s="446">
        <v>32</v>
      </c>
      <c r="F13343" s="445" t="s">
        <v>12916</v>
      </c>
      <c r="G13343" s="445">
        <v>2000</v>
      </c>
      <c r="H13343" s="445">
        <v>200</v>
      </c>
      <c r="I13343" s="445">
        <v>200</v>
      </c>
      <c r="J13343" s="518" t="s">
        <v>48822</v>
      </c>
    </row>
    <row r="13344" spans="1:10" customFormat="1" hidden="1" outlineLevel="4">
      <c r="A13344" s="447" t="s">
        <v>29482</v>
      </c>
      <c r="B13344" s="444" t="s">
        <v>29483</v>
      </c>
      <c r="C13344" s="471" t="s">
        <v>12915</v>
      </c>
      <c r="D13344" s="445" t="s">
        <v>1</v>
      </c>
      <c r="E13344" s="446">
        <v>26</v>
      </c>
      <c r="F13344" s="445" t="s">
        <v>12916</v>
      </c>
      <c r="G13344" s="445">
        <v>2000</v>
      </c>
      <c r="H13344" s="445">
        <v>200</v>
      </c>
      <c r="I13344" s="445">
        <v>200</v>
      </c>
      <c r="J13344" s="518" t="s">
        <v>48822</v>
      </c>
    </row>
    <row r="13345" spans="1:10" customFormat="1" hidden="1" outlineLevel="4">
      <c r="A13345" s="447" t="s">
        <v>29484</v>
      </c>
      <c r="B13345" s="444" t="s">
        <v>29485</v>
      </c>
      <c r="C13345" s="471" t="s">
        <v>12915</v>
      </c>
      <c r="D13345" s="445" t="s">
        <v>1</v>
      </c>
      <c r="E13345" s="446">
        <v>32</v>
      </c>
      <c r="F13345" s="445" t="s">
        <v>12916</v>
      </c>
      <c r="G13345" s="445">
        <v>2000</v>
      </c>
      <c r="H13345" s="445">
        <v>200</v>
      </c>
      <c r="I13345" s="445">
        <v>200</v>
      </c>
      <c r="J13345" s="518" t="s">
        <v>48822</v>
      </c>
    </row>
    <row r="13346" spans="1:10" customFormat="1" hidden="1" outlineLevel="4">
      <c r="A13346" s="447" t="s">
        <v>29486</v>
      </c>
      <c r="B13346" s="444" t="s">
        <v>29487</v>
      </c>
      <c r="C13346" s="471" t="s">
        <v>12915</v>
      </c>
      <c r="D13346" s="445" t="s">
        <v>1</v>
      </c>
      <c r="E13346" s="446">
        <v>32</v>
      </c>
      <c r="F13346" s="445" t="s">
        <v>12916</v>
      </c>
      <c r="G13346" s="445">
        <v>2000</v>
      </c>
      <c r="H13346" s="445">
        <v>200</v>
      </c>
      <c r="I13346" s="445">
        <v>200</v>
      </c>
      <c r="J13346" s="518" t="s">
        <v>48822</v>
      </c>
    </row>
    <row r="13347" spans="1:10" customFormat="1" hidden="1" outlineLevel="4">
      <c r="A13347" s="447" t="s">
        <v>29488</v>
      </c>
      <c r="B13347" s="444" t="s">
        <v>29489</v>
      </c>
      <c r="C13347" s="471" t="s">
        <v>12915</v>
      </c>
      <c r="D13347" s="445" t="s">
        <v>1</v>
      </c>
      <c r="E13347" s="446">
        <v>32</v>
      </c>
      <c r="F13347" s="445" t="s">
        <v>12916</v>
      </c>
      <c r="G13347" s="445">
        <v>2000</v>
      </c>
      <c r="H13347" s="445">
        <v>200</v>
      </c>
      <c r="I13347" s="445">
        <v>200</v>
      </c>
      <c r="J13347" s="518" t="s">
        <v>48822</v>
      </c>
    </row>
    <row r="13348" spans="1:10" customFormat="1" hidden="1" outlineLevel="4">
      <c r="A13348" s="447" t="s">
        <v>29490</v>
      </c>
      <c r="B13348" s="444" t="s">
        <v>29491</v>
      </c>
      <c r="C13348" s="471" t="s">
        <v>12915</v>
      </c>
      <c r="D13348" s="445" t="s">
        <v>1</v>
      </c>
      <c r="E13348" s="446">
        <v>32</v>
      </c>
      <c r="F13348" s="445" t="s">
        <v>12916</v>
      </c>
      <c r="G13348" s="445">
        <v>2000</v>
      </c>
      <c r="H13348" s="445">
        <v>200</v>
      </c>
      <c r="I13348" s="445">
        <v>200</v>
      </c>
      <c r="J13348" s="518" t="s">
        <v>48822</v>
      </c>
    </row>
    <row r="13349" spans="1:10" customFormat="1" hidden="1" outlineLevel="4">
      <c r="A13349" s="447" t="s">
        <v>29492</v>
      </c>
      <c r="B13349" s="444" t="s">
        <v>29493</v>
      </c>
      <c r="C13349" s="471" t="s">
        <v>12915</v>
      </c>
      <c r="D13349" s="445" t="s">
        <v>1</v>
      </c>
      <c r="E13349" s="446">
        <v>134</v>
      </c>
      <c r="F13349" s="445" t="s">
        <v>12916</v>
      </c>
      <c r="G13349" s="445">
        <v>2000</v>
      </c>
      <c r="H13349" s="445">
        <v>200</v>
      </c>
      <c r="I13349" s="445">
        <v>200</v>
      </c>
      <c r="J13349" s="518" t="s">
        <v>48822</v>
      </c>
    </row>
    <row r="13350" spans="1:10" customFormat="1" hidden="1" outlineLevel="4">
      <c r="A13350" s="447" t="s">
        <v>29494</v>
      </c>
      <c r="B13350" s="444" t="s">
        <v>29495</v>
      </c>
      <c r="C13350" s="471" t="s">
        <v>12915</v>
      </c>
      <c r="D13350" s="445" t="s">
        <v>1</v>
      </c>
      <c r="E13350" s="446">
        <v>185</v>
      </c>
      <c r="F13350" s="445" t="s">
        <v>12916</v>
      </c>
      <c r="G13350" s="445">
        <v>600</v>
      </c>
      <c r="H13350" s="445">
        <v>50</v>
      </c>
      <c r="I13350" s="445">
        <v>50</v>
      </c>
      <c r="J13350" s="518" t="s">
        <v>48822</v>
      </c>
    </row>
    <row r="13351" spans="1:10" customFormat="1" hidden="1" outlineLevel="4">
      <c r="A13351" s="447" t="s">
        <v>29496</v>
      </c>
      <c r="B13351" s="444" t="s">
        <v>29497</v>
      </c>
      <c r="C13351" s="471" t="s">
        <v>12915</v>
      </c>
      <c r="D13351" s="445" t="s">
        <v>1</v>
      </c>
      <c r="E13351" s="446">
        <v>202</v>
      </c>
      <c r="F13351" s="445" t="s">
        <v>12916</v>
      </c>
      <c r="G13351" s="445">
        <v>600</v>
      </c>
      <c r="H13351" s="445">
        <v>50</v>
      </c>
      <c r="I13351" s="445">
        <v>50</v>
      </c>
      <c r="J13351" s="518" t="s">
        <v>48822</v>
      </c>
    </row>
    <row r="13352" spans="1:10" customFormat="1" hidden="1" outlineLevel="4">
      <c r="A13352" s="447" t="s">
        <v>29498</v>
      </c>
      <c r="B13352" s="444" t="s">
        <v>29499</v>
      </c>
      <c r="C13352" s="471" t="s">
        <v>12915</v>
      </c>
      <c r="D13352" s="445" t="s">
        <v>1</v>
      </c>
      <c r="E13352" s="446">
        <v>185</v>
      </c>
      <c r="F13352" s="445" t="s">
        <v>12916</v>
      </c>
      <c r="G13352" s="445">
        <v>600</v>
      </c>
      <c r="H13352" s="445">
        <v>50</v>
      </c>
      <c r="I13352" s="445">
        <v>50</v>
      </c>
      <c r="J13352" s="518" t="s">
        <v>48822</v>
      </c>
    </row>
    <row r="13353" spans="1:10" customFormat="1" hidden="1" outlineLevel="4">
      <c r="A13353" s="447" t="s">
        <v>29500</v>
      </c>
      <c r="B13353" s="444" t="s">
        <v>29501</v>
      </c>
      <c r="C13353" s="471" t="s">
        <v>12915</v>
      </c>
      <c r="D13353" s="445" t="s">
        <v>1</v>
      </c>
      <c r="E13353" s="446">
        <v>202</v>
      </c>
      <c r="F13353" s="445" t="s">
        <v>12916</v>
      </c>
      <c r="G13353" s="445">
        <v>600</v>
      </c>
      <c r="H13353" s="445">
        <v>50</v>
      </c>
      <c r="I13353" s="445">
        <v>50</v>
      </c>
      <c r="J13353" s="518" t="s">
        <v>48822</v>
      </c>
    </row>
    <row r="13354" spans="1:10" customFormat="1" hidden="1" outlineLevel="4">
      <c r="A13354" s="447" t="s">
        <v>29502</v>
      </c>
      <c r="B13354" s="444" t="s">
        <v>29503</v>
      </c>
      <c r="C13354" s="471" t="s">
        <v>12915</v>
      </c>
      <c r="D13354" s="445" t="s">
        <v>1</v>
      </c>
      <c r="E13354" s="446">
        <v>202</v>
      </c>
      <c r="F13354" s="445" t="s">
        <v>12916</v>
      </c>
      <c r="G13354" s="445">
        <v>600</v>
      </c>
      <c r="H13354" s="445">
        <v>50</v>
      </c>
      <c r="I13354" s="445">
        <v>50</v>
      </c>
      <c r="J13354" s="518" t="s">
        <v>48822</v>
      </c>
    </row>
    <row r="13355" spans="1:10" customFormat="1" hidden="1" outlineLevel="4">
      <c r="A13355" s="447" t="s">
        <v>29504</v>
      </c>
      <c r="B13355" s="444" t="s">
        <v>29505</v>
      </c>
      <c r="C13355" s="471" t="s">
        <v>12915</v>
      </c>
      <c r="D13355" s="445" t="s">
        <v>1</v>
      </c>
      <c r="E13355" s="446">
        <v>202</v>
      </c>
      <c r="F13355" s="445" t="s">
        <v>12916</v>
      </c>
      <c r="G13355" s="445">
        <v>600</v>
      </c>
      <c r="H13355" s="445">
        <v>50</v>
      </c>
      <c r="I13355" s="445">
        <v>50</v>
      </c>
      <c r="J13355" s="518" t="s">
        <v>48822</v>
      </c>
    </row>
    <row r="13356" spans="1:10" customFormat="1" hidden="1" outlineLevel="4">
      <c r="A13356" s="447" t="s">
        <v>29506</v>
      </c>
      <c r="B13356" s="444" t="s">
        <v>29507</v>
      </c>
      <c r="C13356" s="471" t="s">
        <v>12915</v>
      </c>
      <c r="D13356" s="445" t="s">
        <v>1</v>
      </c>
      <c r="E13356" s="446">
        <v>202</v>
      </c>
      <c r="F13356" s="445" t="s">
        <v>12916</v>
      </c>
      <c r="G13356" s="445">
        <v>600</v>
      </c>
      <c r="H13356" s="445">
        <v>50</v>
      </c>
      <c r="I13356" s="445">
        <v>50</v>
      </c>
      <c r="J13356" s="518" t="s">
        <v>48822</v>
      </c>
    </row>
    <row r="13357" spans="1:10" customFormat="1" hidden="1" outlineLevel="4">
      <c r="A13357" s="447" t="s">
        <v>29508</v>
      </c>
      <c r="B13357" s="444" t="s">
        <v>29509</v>
      </c>
      <c r="C13357" s="471" t="s">
        <v>12915</v>
      </c>
      <c r="D13357" s="445" t="s">
        <v>1</v>
      </c>
      <c r="E13357" s="446">
        <v>383</v>
      </c>
      <c r="F13357" s="445" t="s">
        <v>12916</v>
      </c>
      <c r="G13357" s="445">
        <v>600</v>
      </c>
      <c r="H13357" s="445">
        <v>50</v>
      </c>
      <c r="I13357" s="445">
        <v>50</v>
      </c>
      <c r="J13357" s="518" t="s">
        <v>48822</v>
      </c>
    </row>
    <row r="13358" spans="1:10" customFormat="1" hidden="1" outlineLevel="4">
      <c r="A13358" s="447" t="s">
        <v>29510</v>
      </c>
      <c r="B13358" s="444" t="s">
        <v>29511</v>
      </c>
      <c r="C13358" s="471" t="s">
        <v>12915</v>
      </c>
      <c r="D13358" s="445" t="s">
        <v>1</v>
      </c>
      <c r="E13358" s="446">
        <v>237</v>
      </c>
      <c r="F13358" s="445" t="s">
        <v>12916</v>
      </c>
      <c r="G13358" s="445">
        <v>500</v>
      </c>
      <c r="H13358" s="445">
        <v>50</v>
      </c>
      <c r="I13358" s="445">
        <v>50</v>
      </c>
      <c r="J13358" s="518" t="s">
        <v>48822</v>
      </c>
    </row>
    <row r="13359" spans="1:10" customFormat="1" hidden="1" outlineLevel="4">
      <c r="A13359" s="447" t="s">
        <v>29512</v>
      </c>
      <c r="B13359" s="444" t="s">
        <v>29513</v>
      </c>
      <c r="C13359" s="471" t="s">
        <v>12915</v>
      </c>
      <c r="D13359" s="445" t="s">
        <v>1</v>
      </c>
      <c r="E13359" s="446">
        <v>257</v>
      </c>
      <c r="F13359" s="445" t="s">
        <v>12916</v>
      </c>
      <c r="G13359" s="445">
        <v>600</v>
      </c>
      <c r="H13359" s="445">
        <v>50</v>
      </c>
      <c r="I13359" s="445">
        <v>50</v>
      </c>
      <c r="J13359" s="518" t="s">
        <v>48822</v>
      </c>
    </row>
    <row r="13360" spans="1:10" customFormat="1" hidden="1" outlineLevel="4">
      <c r="A13360" s="447" t="s">
        <v>29514</v>
      </c>
      <c r="B13360" s="444" t="s">
        <v>29515</v>
      </c>
      <c r="C13360" s="471" t="s">
        <v>12915</v>
      </c>
      <c r="D13360" s="445" t="s">
        <v>1</v>
      </c>
      <c r="E13360" s="446">
        <v>237</v>
      </c>
      <c r="F13360" s="445" t="s">
        <v>12916</v>
      </c>
      <c r="G13360" s="445">
        <v>600</v>
      </c>
      <c r="H13360" s="445">
        <v>50</v>
      </c>
      <c r="I13360" s="445">
        <v>50</v>
      </c>
      <c r="J13360" s="518" t="s">
        <v>48822</v>
      </c>
    </row>
    <row r="13361" spans="1:10" customFormat="1" hidden="1" outlineLevel="4">
      <c r="A13361" s="447" t="s">
        <v>29516</v>
      </c>
      <c r="B13361" s="444" t="s">
        <v>29517</v>
      </c>
      <c r="C13361" s="471" t="s">
        <v>12915</v>
      </c>
      <c r="D13361" s="445" t="s">
        <v>1</v>
      </c>
      <c r="E13361" s="446">
        <v>257</v>
      </c>
      <c r="F13361" s="445" t="s">
        <v>12916</v>
      </c>
      <c r="G13361" s="445">
        <v>600</v>
      </c>
      <c r="H13361" s="445">
        <v>50</v>
      </c>
      <c r="I13361" s="445">
        <v>50</v>
      </c>
      <c r="J13361" s="518" t="s">
        <v>48822</v>
      </c>
    </row>
    <row r="13362" spans="1:10" customFormat="1" hidden="1" outlineLevel="4">
      <c r="A13362" s="447" t="s">
        <v>29518</v>
      </c>
      <c r="B13362" s="444" t="s">
        <v>29519</v>
      </c>
      <c r="C13362" s="471" t="s">
        <v>12915</v>
      </c>
      <c r="D13362" s="445" t="s">
        <v>1</v>
      </c>
      <c r="E13362" s="446">
        <v>257</v>
      </c>
      <c r="F13362" s="445" t="s">
        <v>12916</v>
      </c>
      <c r="G13362" s="445">
        <v>600</v>
      </c>
      <c r="H13362" s="445">
        <v>50</v>
      </c>
      <c r="I13362" s="445">
        <v>50</v>
      </c>
      <c r="J13362" s="518" t="s">
        <v>48822</v>
      </c>
    </row>
    <row r="13363" spans="1:10" customFormat="1" hidden="1" outlineLevel="4">
      <c r="A13363" s="447" t="s">
        <v>29520</v>
      </c>
      <c r="B13363" s="444" t="s">
        <v>29521</v>
      </c>
      <c r="C13363" s="471" t="s">
        <v>12915</v>
      </c>
      <c r="D13363" s="445" t="s">
        <v>1</v>
      </c>
      <c r="E13363" s="446">
        <v>257</v>
      </c>
      <c r="F13363" s="445" t="s">
        <v>12916</v>
      </c>
      <c r="G13363" s="445">
        <v>600</v>
      </c>
      <c r="H13363" s="445">
        <v>50</v>
      </c>
      <c r="I13363" s="445">
        <v>50</v>
      </c>
      <c r="J13363" s="518" t="s">
        <v>48822</v>
      </c>
    </row>
    <row r="13364" spans="1:10" customFormat="1" hidden="1" outlineLevel="4">
      <c r="A13364" s="447" t="s">
        <v>29522</v>
      </c>
      <c r="B13364" s="444" t="s">
        <v>29523</v>
      </c>
      <c r="C13364" s="471" t="s">
        <v>12915</v>
      </c>
      <c r="D13364" s="445" t="s">
        <v>1</v>
      </c>
      <c r="E13364" s="446">
        <v>257</v>
      </c>
      <c r="F13364" s="445" t="s">
        <v>12916</v>
      </c>
      <c r="G13364" s="445">
        <v>600</v>
      </c>
      <c r="H13364" s="445">
        <v>50</v>
      </c>
      <c r="I13364" s="445">
        <v>50</v>
      </c>
      <c r="J13364" s="518" t="s">
        <v>48822</v>
      </c>
    </row>
    <row r="13365" spans="1:10" customFormat="1" hidden="1" outlineLevel="4">
      <c r="A13365" s="447" t="s">
        <v>29524</v>
      </c>
      <c r="B13365" s="444" t="s">
        <v>29525</v>
      </c>
      <c r="C13365" s="471" t="s">
        <v>12915</v>
      </c>
      <c r="D13365" s="445" t="s">
        <v>1</v>
      </c>
      <c r="E13365" s="446">
        <v>412</v>
      </c>
      <c r="F13365" s="445" t="s">
        <v>12916</v>
      </c>
      <c r="G13365" s="445">
        <v>600</v>
      </c>
      <c r="H13365" s="445">
        <v>50</v>
      </c>
      <c r="I13365" s="445">
        <v>50</v>
      </c>
      <c r="J13365" s="518" t="s">
        <v>48822</v>
      </c>
    </row>
    <row r="13366" spans="1:10" customFormat="1" hidden="1" outlineLevel="4">
      <c r="A13366" s="447" t="s">
        <v>29526</v>
      </c>
      <c r="B13366" s="444" t="s">
        <v>29527</v>
      </c>
      <c r="C13366" s="471" t="s">
        <v>12915</v>
      </c>
      <c r="D13366" s="445" t="s">
        <v>1</v>
      </c>
      <c r="E13366" s="446">
        <v>303</v>
      </c>
      <c r="F13366" s="445" t="s">
        <v>12916</v>
      </c>
      <c r="G13366" s="445">
        <v>400</v>
      </c>
      <c r="H13366" s="445">
        <v>25</v>
      </c>
      <c r="I13366" s="445">
        <v>25</v>
      </c>
      <c r="J13366" s="518" t="s">
        <v>48822</v>
      </c>
    </row>
    <row r="13367" spans="1:10" customFormat="1" hidden="1" outlineLevel="4">
      <c r="A13367" s="447" t="s">
        <v>29528</v>
      </c>
      <c r="B13367" s="444" t="s">
        <v>29529</v>
      </c>
      <c r="C13367" s="471" t="s">
        <v>12915</v>
      </c>
      <c r="D13367" s="445" t="s">
        <v>1</v>
      </c>
      <c r="E13367" s="446">
        <v>330</v>
      </c>
      <c r="F13367" s="445" t="s">
        <v>12916</v>
      </c>
      <c r="G13367" s="445">
        <v>350</v>
      </c>
      <c r="H13367" s="445">
        <v>50</v>
      </c>
      <c r="I13367" s="445">
        <v>50</v>
      </c>
      <c r="J13367" s="518" t="s">
        <v>48822</v>
      </c>
    </row>
    <row r="13368" spans="1:10" customFormat="1" hidden="1" outlineLevel="4">
      <c r="A13368" s="447" t="s">
        <v>29530</v>
      </c>
      <c r="B13368" s="444" t="s">
        <v>29531</v>
      </c>
      <c r="C13368" s="471" t="s">
        <v>12915</v>
      </c>
      <c r="D13368" s="445" t="s">
        <v>1</v>
      </c>
      <c r="E13368" s="446">
        <v>303</v>
      </c>
      <c r="F13368" s="445" t="s">
        <v>12916</v>
      </c>
      <c r="G13368" s="445">
        <v>350</v>
      </c>
      <c r="H13368" s="445">
        <v>50</v>
      </c>
      <c r="I13368" s="445">
        <v>50</v>
      </c>
      <c r="J13368" s="518" t="s">
        <v>48822</v>
      </c>
    </row>
    <row r="13369" spans="1:10" customFormat="1" hidden="1" outlineLevel="4">
      <c r="A13369" s="447" t="s">
        <v>29532</v>
      </c>
      <c r="B13369" s="444" t="s">
        <v>29533</v>
      </c>
      <c r="C13369" s="471" t="s">
        <v>12915</v>
      </c>
      <c r="D13369" s="445" t="s">
        <v>1</v>
      </c>
      <c r="E13369" s="446">
        <v>330</v>
      </c>
      <c r="F13369" s="445" t="s">
        <v>12916</v>
      </c>
      <c r="G13369" s="445">
        <v>350</v>
      </c>
      <c r="H13369" s="445">
        <v>50</v>
      </c>
      <c r="I13369" s="445">
        <v>50</v>
      </c>
      <c r="J13369" s="518" t="s">
        <v>48822</v>
      </c>
    </row>
    <row r="13370" spans="1:10" customFormat="1" hidden="1" outlineLevel="4">
      <c r="A13370" s="447" t="s">
        <v>29534</v>
      </c>
      <c r="B13370" s="444" t="s">
        <v>29535</v>
      </c>
      <c r="C13370" s="471" t="s">
        <v>12915</v>
      </c>
      <c r="D13370" s="445" t="s">
        <v>1</v>
      </c>
      <c r="E13370" s="446">
        <v>330</v>
      </c>
      <c r="F13370" s="445" t="s">
        <v>12916</v>
      </c>
      <c r="G13370" s="445">
        <v>350</v>
      </c>
      <c r="H13370" s="445">
        <v>50</v>
      </c>
      <c r="I13370" s="445">
        <v>50</v>
      </c>
      <c r="J13370" s="518" t="s">
        <v>48822</v>
      </c>
    </row>
    <row r="13371" spans="1:10" customFormat="1" hidden="1" outlineLevel="4">
      <c r="A13371" s="447" t="s">
        <v>29536</v>
      </c>
      <c r="B13371" s="444" t="s">
        <v>29537</v>
      </c>
      <c r="C13371" s="471" t="s">
        <v>12915</v>
      </c>
      <c r="D13371" s="445" t="s">
        <v>1</v>
      </c>
      <c r="E13371" s="446">
        <v>330</v>
      </c>
      <c r="F13371" s="445" t="s">
        <v>12916</v>
      </c>
      <c r="G13371" s="445">
        <v>350</v>
      </c>
      <c r="H13371" s="445">
        <v>50</v>
      </c>
      <c r="I13371" s="445">
        <v>50</v>
      </c>
      <c r="J13371" s="518" t="s">
        <v>48822</v>
      </c>
    </row>
    <row r="13372" spans="1:10" customFormat="1" hidden="1" outlineLevel="4">
      <c r="A13372" s="447" t="s">
        <v>29538</v>
      </c>
      <c r="B13372" s="444" t="s">
        <v>29539</v>
      </c>
      <c r="C13372" s="471" t="s">
        <v>12915</v>
      </c>
      <c r="D13372" s="445" t="s">
        <v>1</v>
      </c>
      <c r="E13372" s="446">
        <v>330</v>
      </c>
      <c r="F13372" s="445" t="s">
        <v>12916</v>
      </c>
      <c r="G13372" s="445">
        <v>350</v>
      </c>
      <c r="H13372" s="445">
        <v>50</v>
      </c>
      <c r="I13372" s="445">
        <v>50</v>
      </c>
      <c r="J13372" s="518" t="s">
        <v>48822</v>
      </c>
    </row>
    <row r="13373" spans="1:10" customFormat="1" hidden="1" outlineLevel="4">
      <c r="A13373" s="447" t="s">
        <v>29540</v>
      </c>
      <c r="B13373" s="444" t="s">
        <v>29541</v>
      </c>
      <c r="C13373" s="471" t="s">
        <v>12915</v>
      </c>
      <c r="D13373" s="445" t="s">
        <v>1</v>
      </c>
      <c r="E13373" s="446">
        <v>494</v>
      </c>
      <c r="F13373" s="445" t="s">
        <v>12916</v>
      </c>
      <c r="G13373" s="445">
        <v>350</v>
      </c>
      <c r="H13373" s="445">
        <v>50</v>
      </c>
      <c r="I13373" s="445">
        <v>50</v>
      </c>
      <c r="J13373" s="518" t="s">
        <v>48822</v>
      </c>
    </row>
    <row r="13374" spans="1:10" customFormat="1" hidden="1" outlineLevel="4">
      <c r="A13374" s="447" t="s">
        <v>29542</v>
      </c>
      <c r="B13374" s="444" t="s">
        <v>29543</v>
      </c>
      <c r="C13374" s="471" t="s">
        <v>12915</v>
      </c>
      <c r="D13374" s="445" t="s">
        <v>1</v>
      </c>
      <c r="E13374" s="446">
        <v>32</v>
      </c>
      <c r="F13374" s="445" t="s">
        <v>12916</v>
      </c>
      <c r="G13374" s="445">
        <v>3600</v>
      </c>
      <c r="H13374" s="445">
        <v>200</v>
      </c>
      <c r="I13374" s="445">
        <v>200</v>
      </c>
      <c r="J13374" s="518" t="s">
        <v>48822</v>
      </c>
    </row>
    <row r="13375" spans="1:10" customFormat="1" hidden="1" outlineLevel="4">
      <c r="A13375" s="447" t="s">
        <v>29544</v>
      </c>
      <c r="B13375" s="444" t="s">
        <v>29545</v>
      </c>
      <c r="C13375" s="471" t="s">
        <v>12915</v>
      </c>
      <c r="D13375" s="445" t="s">
        <v>1</v>
      </c>
      <c r="E13375" s="446">
        <v>33</v>
      </c>
      <c r="F13375" s="445" t="s">
        <v>12916</v>
      </c>
      <c r="G13375" s="445">
        <v>1400</v>
      </c>
      <c r="H13375" s="445">
        <v>200</v>
      </c>
      <c r="I13375" s="445">
        <v>200</v>
      </c>
      <c r="J13375" s="518" t="s">
        <v>48822</v>
      </c>
    </row>
    <row r="13376" spans="1:10" customFormat="1" hidden="1" outlineLevel="4">
      <c r="A13376" s="447" t="s">
        <v>29546</v>
      </c>
      <c r="B13376" s="444" t="s">
        <v>29547</v>
      </c>
      <c r="C13376" s="471" t="s">
        <v>12915</v>
      </c>
      <c r="D13376" s="445" t="s">
        <v>1</v>
      </c>
      <c r="E13376" s="446">
        <v>32</v>
      </c>
      <c r="F13376" s="445" t="s">
        <v>12916</v>
      </c>
      <c r="G13376" s="445">
        <v>1400</v>
      </c>
      <c r="H13376" s="445">
        <v>200</v>
      </c>
      <c r="I13376" s="445">
        <v>200</v>
      </c>
      <c r="J13376" s="518" t="s">
        <v>48824</v>
      </c>
    </row>
    <row r="13377" spans="1:10" customFormat="1" hidden="1" outlineLevel="4">
      <c r="A13377" s="447" t="s">
        <v>29548</v>
      </c>
      <c r="B13377" s="444" t="s">
        <v>29549</v>
      </c>
      <c r="C13377" s="471" t="s">
        <v>12915</v>
      </c>
      <c r="D13377" s="445" t="s">
        <v>1</v>
      </c>
      <c r="E13377" s="446">
        <v>33</v>
      </c>
      <c r="F13377" s="445" t="s">
        <v>12916</v>
      </c>
      <c r="G13377" s="445">
        <v>1400</v>
      </c>
      <c r="H13377" s="445">
        <v>200</v>
      </c>
      <c r="I13377" s="445">
        <v>200</v>
      </c>
      <c r="J13377" s="518" t="s">
        <v>48822</v>
      </c>
    </row>
    <row r="13378" spans="1:10" customFormat="1" hidden="1" outlineLevel="4">
      <c r="A13378" s="447" t="s">
        <v>29550</v>
      </c>
      <c r="B13378" s="444" t="s">
        <v>29551</v>
      </c>
      <c r="C13378" s="471" t="s">
        <v>12915</v>
      </c>
      <c r="D13378" s="445" t="s">
        <v>1</v>
      </c>
      <c r="E13378" s="446">
        <v>33</v>
      </c>
      <c r="F13378" s="445" t="s">
        <v>12916</v>
      </c>
      <c r="G13378" s="445">
        <v>1400</v>
      </c>
      <c r="H13378" s="445">
        <v>200</v>
      </c>
      <c r="I13378" s="445">
        <v>200</v>
      </c>
      <c r="J13378" s="518" t="s">
        <v>48822</v>
      </c>
    </row>
    <row r="13379" spans="1:10" customFormat="1" hidden="1" outlineLevel="4">
      <c r="A13379" s="447" t="s">
        <v>29552</v>
      </c>
      <c r="B13379" s="444" t="s">
        <v>29553</v>
      </c>
      <c r="C13379" s="471" t="s">
        <v>12915</v>
      </c>
      <c r="D13379" s="445" t="s">
        <v>1</v>
      </c>
      <c r="E13379" s="446">
        <v>33</v>
      </c>
      <c r="F13379" s="445" t="s">
        <v>12916</v>
      </c>
      <c r="G13379" s="445">
        <v>1400</v>
      </c>
      <c r="H13379" s="445">
        <v>200</v>
      </c>
      <c r="I13379" s="445">
        <v>200</v>
      </c>
      <c r="J13379" s="518" t="s">
        <v>48822</v>
      </c>
    </row>
    <row r="13380" spans="1:10" customFormat="1" hidden="1" outlineLevel="4">
      <c r="A13380" s="447" t="s">
        <v>29554</v>
      </c>
      <c r="B13380" s="444" t="s">
        <v>29555</v>
      </c>
      <c r="C13380" s="471" t="s">
        <v>12915</v>
      </c>
      <c r="D13380" s="445" t="s">
        <v>1</v>
      </c>
      <c r="E13380" s="446">
        <v>33</v>
      </c>
      <c r="F13380" s="445" t="s">
        <v>12916</v>
      </c>
      <c r="G13380" s="445">
        <v>1400</v>
      </c>
      <c r="H13380" s="445">
        <v>200</v>
      </c>
      <c r="I13380" s="445">
        <v>200</v>
      </c>
      <c r="J13380" s="518" t="s">
        <v>48822</v>
      </c>
    </row>
    <row r="13381" spans="1:10" customFormat="1" hidden="1" outlineLevel="4">
      <c r="A13381" s="447" t="s">
        <v>29556</v>
      </c>
      <c r="B13381" s="444" t="s">
        <v>29557</v>
      </c>
      <c r="C13381" s="471" t="s">
        <v>12915</v>
      </c>
      <c r="D13381" s="445" t="s">
        <v>1</v>
      </c>
      <c r="E13381" s="446">
        <v>126</v>
      </c>
      <c r="F13381" s="445" t="s">
        <v>12916</v>
      </c>
      <c r="G13381" s="445">
        <v>1400</v>
      </c>
      <c r="H13381" s="445">
        <v>200</v>
      </c>
      <c r="I13381" s="445">
        <v>200</v>
      </c>
      <c r="J13381" s="518" t="s">
        <v>48822</v>
      </c>
    </row>
    <row r="13382" spans="1:10" customFormat="1" hidden="1" outlineLevel="4">
      <c r="A13382" s="447" t="s">
        <v>29558</v>
      </c>
      <c r="B13382" s="444" t="s">
        <v>29559</v>
      </c>
      <c r="C13382" s="471" t="s">
        <v>12915</v>
      </c>
      <c r="D13382" s="445" t="s">
        <v>1</v>
      </c>
      <c r="E13382" s="446">
        <v>383</v>
      </c>
      <c r="F13382" s="445" t="s">
        <v>12916</v>
      </c>
      <c r="G13382" s="445">
        <v>400</v>
      </c>
      <c r="H13382" s="445">
        <v>25</v>
      </c>
      <c r="I13382" s="445">
        <v>25</v>
      </c>
      <c r="J13382" s="518" t="s">
        <v>48822</v>
      </c>
    </row>
    <row r="13383" spans="1:10" customFormat="1" hidden="1" outlineLevel="4">
      <c r="A13383" s="447" t="s">
        <v>29560</v>
      </c>
      <c r="B13383" s="444" t="s">
        <v>29561</v>
      </c>
      <c r="C13383" s="471" t="s">
        <v>12915</v>
      </c>
      <c r="D13383" s="445" t="s">
        <v>1</v>
      </c>
      <c r="E13383" s="446">
        <v>403</v>
      </c>
      <c r="F13383" s="445" t="s">
        <v>12916</v>
      </c>
      <c r="G13383" s="445">
        <v>350</v>
      </c>
      <c r="H13383" s="445">
        <v>50</v>
      </c>
      <c r="I13383" s="445">
        <v>50</v>
      </c>
      <c r="J13383" s="518" t="s">
        <v>48822</v>
      </c>
    </row>
    <row r="13384" spans="1:10" customFormat="1" hidden="1" outlineLevel="4">
      <c r="A13384" s="447" t="s">
        <v>29562</v>
      </c>
      <c r="B13384" s="444" t="s">
        <v>29563</v>
      </c>
      <c r="C13384" s="471" t="s">
        <v>12915</v>
      </c>
      <c r="D13384" s="445" t="s">
        <v>1</v>
      </c>
      <c r="E13384" s="446">
        <v>383</v>
      </c>
      <c r="F13384" s="445" t="s">
        <v>12916</v>
      </c>
      <c r="G13384" s="445">
        <v>350</v>
      </c>
      <c r="H13384" s="445">
        <v>50</v>
      </c>
      <c r="I13384" s="445">
        <v>50</v>
      </c>
      <c r="J13384" s="518" t="s">
        <v>48822</v>
      </c>
    </row>
    <row r="13385" spans="1:10" customFormat="1" hidden="1" outlineLevel="4">
      <c r="A13385" s="447" t="s">
        <v>29564</v>
      </c>
      <c r="B13385" s="444" t="s">
        <v>29565</v>
      </c>
      <c r="C13385" s="471" t="s">
        <v>12915</v>
      </c>
      <c r="D13385" s="445" t="s">
        <v>1</v>
      </c>
      <c r="E13385" s="446">
        <v>403</v>
      </c>
      <c r="F13385" s="445" t="s">
        <v>12916</v>
      </c>
      <c r="G13385" s="445">
        <v>350</v>
      </c>
      <c r="H13385" s="445">
        <v>50</v>
      </c>
      <c r="I13385" s="445">
        <v>50</v>
      </c>
      <c r="J13385" s="518" t="s">
        <v>48822</v>
      </c>
    </row>
    <row r="13386" spans="1:10" customFormat="1" hidden="1" outlineLevel="4">
      <c r="A13386" s="447" t="s">
        <v>29566</v>
      </c>
      <c r="B13386" s="444" t="s">
        <v>29567</v>
      </c>
      <c r="C13386" s="471" t="s">
        <v>12915</v>
      </c>
      <c r="D13386" s="445" t="s">
        <v>1</v>
      </c>
      <c r="E13386" s="446">
        <v>403</v>
      </c>
      <c r="F13386" s="445" t="s">
        <v>12916</v>
      </c>
      <c r="G13386" s="445">
        <v>350</v>
      </c>
      <c r="H13386" s="445">
        <v>50</v>
      </c>
      <c r="I13386" s="445">
        <v>50</v>
      </c>
      <c r="J13386" s="518" t="s">
        <v>48822</v>
      </c>
    </row>
    <row r="13387" spans="1:10" customFormat="1" hidden="1" outlineLevel="4">
      <c r="A13387" s="447" t="s">
        <v>29568</v>
      </c>
      <c r="B13387" s="444" t="s">
        <v>29569</v>
      </c>
      <c r="C13387" s="471" t="s">
        <v>12915</v>
      </c>
      <c r="D13387" s="445" t="s">
        <v>1</v>
      </c>
      <c r="E13387" s="446">
        <v>403</v>
      </c>
      <c r="F13387" s="445" t="s">
        <v>12916</v>
      </c>
      <c r="G13387" s="445">
        <v>350</v>
      </c>
      <c r="H13387" s="445">
        <v>50</v>
      </c>
      <c r="I13387" s="445">
        <v>50</v>
      </c>
      <c r="J13387" s="518" t="s">
        <v>48822</v>
      </c>
    </row>
    <row r="13388" spans="1:10" customFormat="1" hidden="1" outlineLevel="4">
      <c r="A13388" s="447" t="s">
        <v>29570</v>
      </c>
      <c r="B13388" s="444" t="s">
        <v>29571</v>
      </c>
      <c r="C13388" s="471" t="s">
        <v>12915</v>
      </c>
      <c r="D13388" s="445" t="s">
        <v>1</v>
      </c>
      <c r="E13388" s="446">
        <v>403</v>
      </c>
      <c r="F13388" s="445" t="s">
        <v>12916</v>
      </c>
      <c r="G13388" s="445">
        <v>350</v>
      </c>
      <c r="H13388" s="445">
        <v>50</v>
      </c>
      <c r="I13388" s="445">
        <v>50</v>
      </c>
      <c r="J13388" s="518" t="s">
        <v>48822</v>
      </c>
    </row>
    <row r="13389" spans="1:10" customFormat="1" hidden="1" outlineLevel="4">
      <c r="A13389" s="447" t="s">
        <v>29572</v>
      </c>
      <c r="B13389" s="444" t="s">
        <v>29573</v>
      </c>
      <c r="C13389" s="471" t="s">
        <v>12915</v>
      </c>
      <c r="D13389" s="445" t="s">
        <v>1</v>
      </c>
      <c r="E13389" s="446">
        <v>618</v>
      </c>
      <c r="F13389" s="445" t="s">
        <v>12916</v>
      </c>
      <c r="G13389" s="445">
        <v>350</v>
      </c>
      <c r="H13389" s="445">
        <v>50</v>
      </c>
      <c r="I13389" s="445">
        <v>50</v>
      </c>
      <c r="J13389" s="518" t="s">
        <v>48822</v>
      </c>
    </row>
    <row r="13390" spans="1:10" customFormat="1" hidden="1" outlineLevel="4">
      <c r="A13390" s="447" t="s">
        <v>29574</v>
      </c>
      <c r="B13390" s="444" t="s">
        <v>29575</v>
      </c>
      <c r="C13390" s="471" t="s">
        <v>12915</v>
      </c>
      <c r="D13390" s="445" t="s">
        <v>1</v>
      </c>
      <c r="E13390" s="446">
        <v>391</v>
      </c>
      <c r="F13390" s="445" t="s">
        <v>12916</v>
      </c>
      <c r="G13390" s="445">
        <v>300</v>
      </c>
      <c r="H13390" s="445">
        <v>25</v>
      </c>
      <c r="I13390" s="445">
        <v>25</v>
      </c>
      <c r="J13390" s="518" t="s">
        <v>48822</v>
      </c>
    </row>
    <row r="13391" spans="1:10" customFormat="1" hidden="1" outlineLevel="4">
      <c r="A13391" s="447" t="s">
        <v>29576</v>
      </c>
      <c r="B13391" s="444" t="s">
        <v>29577</v>
      </c>
      <c r="C13391" s="471" t="s">
        <v>12915</v>
      </c>
      <c r="D13391" s="445" t="s">
        <v>1</v>
      </c>
      <c r="E13391" s="446">
        <v>412</v>
      </c>
      <c r="F13391" s="445" t="s">
        <v>12916</v>
      </c>
      <c r="G13391" s="445">
        <v>350</v>
      </c>
      <c r="H13391" s="445">
        <v>50</v>
      </c>
      <c r="I13391" s="445">
        <v>50</v>
      </c>
      <c r="J13391" s="518" t="s">
        <v>48822</v>
      </c>
    </row>
    <row r="13392" spans="1:10" customFormat="1" hidden="1" outlineLevel="4">
      <c r="A13392" s="447" t="s">
        <v>29578</v>
      </c>
      <c r="B13392" s="444" t="s">
        <v>29579</v>
      </c>
      <c r="C13392" s="471" t="s">
        <v>12915</v>
      </c>
      <c r="D13392" s="445" t="s">
        <v>1</v>
      </c>
      <c r="E13392" s="446">
        <v>391</v>
      </c>
      <c r="F13392" s="445" t="s">
        <v>12916</v>
      </c>
      <c r="G13392" s="445">
        <v>350</v>
      </c>
      <c r="H13392" s="445">
        <v>50</v>
      </c>
      <c r="I13392" s="445">
        <v>50</v>
      </c>
      <c r="J13392" s="518" t="s">
        <v>48822</v>
      </c>
    </row>
    <row r="13393" spans="1:10" customFormat="1" hidden="1" outlineLevel="4">
      <c r="A13393" s="447" t="s">
        <v>29580</v>
      </c>
      <c r="B13393" s="444" t="s">
        <v>29581</v>
      </c>
      <c r="C13393" s="471" t="s">
        <v>12915</v>
      </c>
      <c r="D13393" s="445" t="s">
        <v>1</v>
      </c>
      <c r="E13393" s="446">
        <v>412</v>
      </c>
      <c r="F13393" s="445" t="s">
        <v>12916</v>
      </c>
      <c r="G13393" s="445">
        <v>350</v>
      </c>
      <c r="H13393" s="445">
        <v>50</v>
      </c>
      <c r="I13393" s="445">
        <v>50</v>
      </c>
      <c r="J13393" s="518" t="s">
        <v>48822</v>
      </c>
    </row>
    <row r="13394" spans="1:10" customFormat="1" hidden="1" outlineLevel="4">
      <c r="A13394" s="447" t="s">
        <v>29582</v>
      </c>
      <c r="B13394" s="444" t="s">
        <v>29583</v>
      </c>
      <c r="C13394" s="471" t="s">
        <v>12915</v>
      </c>
      <c r="D13394" s="445" t="s">
        <v>1</v>
      </c>
      <c r="E13394" s="446">
        <v>412</v>
      </c>
      <c r="F13394" s="445" t="s">
        <v>12916</v>
      </c>
      <c r="G13394" s="445">
        <v>350</v>
      </c>
      <c r="H13394" s="445">
        <v>50</v>
      </c>
      <c r="I13394" s="445">
        <v>50</v>
      </c>
      <c r="J13394" s="518" t="s">
        <v>48822</v>
      </c>
    </row>
    <row r="13395" spans="1:10" customFormat="1" hidden="1" outlineLevel="4">
      <c r="A13395" s="447" t="s">
        <v>29584</v>
      </c>
      <c r="B13395" s="444" t="s">
        <v>29585</v>
      </c>
      <c r="C13395" s="471" t="s">
        <v>12915</v>
      </c>
      <c r="D13395" s="445" t="s">
        <v>1</v>
      </c>
      <c r="E13395" s="446">
        <v>412</v>
      </c>
      <c r="F13395" s="445" t="s">
        <v>12916</v>
      </c>
      <c r="G13395" s="445">
        <v>350</v>
      </c>
      <c r="H13395" s="445">
        <v>50</v>
      </c>
      <c r="I13395" s="445">
        <v>50</v>
      </c>
      <c r="J13395" s="518" t="s">
        <v>48822</v>
      </c>
    </row>
    <row r="13396" spans="1:10" customFormat="1" hidden="1" outlineLevel="4">
      <c r="A13396" s="447" t="s">
        <v>29586</v>
      </c>
      <c r="B13396" s="444" t="s">
        <v>29587</v>
      </c>
      <c r="C13396" s="471" t="s">
        <v>12915</v>
      </c>
      <c r="D13396" s="445" t="s">
        <v>1</v>
      </c>
      <c r="E13396" s="446">
        <v>412</v>
      </c>
      <c r="F13396" s="445" t="s">
        <v>12916</v>
      </c>
      <c r="G13396" s="445">
        <v>350</v>
      </c>
      <c r="H13396" s="445">
        <v>50</v>
      </c>
      <c r="I13396" s="445">
        <v>50</v>
      </c>
      <c r="J13396" s="518" t="s">
        <v>48822</v>
      </c>
    </row>
    <row r="13397" spans="1:10" customFormat="1" hidden="1" outlineLevel="4">
      <c r="A13397" s="447" t="s">
        <v>29588</v>
      </c>
      <c r="B13397" s="444" t="s">
        <v>29589</v>
      </c>
      <c r="C13397" s="471" t="s">
        <v>12915</v>
      </c>
      <c r="D13397" s="445" t="s">
        <v>1</v>
      </c>
      <c r="E13397" s="446">
        <v>691</v>
      </c>
      <c r="F13397" s="445" t="s">
        <v>12916</v>
      </c>
      <c r="G13397" s="445">
        <v>350</v>
      </c>
      <c r="H13397" s="445">
        <v>50</v>
      </c>
      <c r="I13397" s="445">
        <v>50</v>
      </c>
      <c r="J13397" s="518" t="s">
        <v>48822</v>
      </c>
    </row>
    <row r="13398" spans="1:10" customFormat="1" hidden="1" outlineLevel="4">
      <c r="A13398" s="447" t="s">
        <v>29590</v>
      </c>
      <c r="B13398" s="444" t="s">
        <v>29591</v>
      </c>
      <c r="C13398" s="471" t="s">
        <v>12915</v>
      </c>
      <c r="D13398" s="445" t="s">
        <v>1</v>
      </c>
      <c r="E13398" s="446">
        <v>465</v>
      </c>
      <c r="F13398" s="445" t="s">
        <v>12916</v>
      </c>
      <c r="G13398" s="445">
        <v>300</v>
      </c>
      <c r="H13398" s="445">
        <v>25</v>
      </c>
      <c r="I13398" s="445">
        <v>25</v>
      </c>
      <c r="J13398" s="518" t="s">
        <v>48822</v>
      </c>
    </row>
    <row r="13399" spans="1:10" customFormat="1" hidden="1" outlineLevel="4">
      <c r="A13399" s="447" t="s">
        <v>29592</v>
      </c>
      <c r="B13399" s="444" t="s">
        <v>29593</v>
      </c>
      <c r="C13399" s="471" t="s">
        <v>12915</v>
      </c>
      <c r="D13399" s="445" t="s">
        <v>1</v>
      </c>
      <c r="E13399" s="446">
        <v>507</v>
      </c>
      <c r="F13399" s="445" t="s">
        <v>12916</v>
      </c>
      <c r="G13399" s="445">
        <v>200</v>
      </c>
      <c r="H13399" s="445">
        <v>25</v>
      </c>
      <c r="I13399" s="445">
        <v>25</v>
      </c>
      <c r="J13399" s="518" t="s">
        <v>48822</v>
      </c>
    </row>
    <row r="13400" spans="1:10" customFormat="1" hidden="1" outlineLevel="4">
      <c r="A13400" s="447" t="s">
        <v>29594</v>
      </c>
      <c r="B13400" s="444" t="s">
        <v>29595</v>
      </c>
      <c r="C13400" s="471" t="s">
        <v>12915</v>
      </c>
      <c r="D13400" s="445" t="s">
        <v>1</v>
      </c>
      <c r="E13400" s="446">
        <v>465</v>
      </c>
      <c r="F13400" s="445" t="s">
        <v>12916</v>
      </c>
      <c r="G13400" s="445">
        <v>200</v>
      </c>
      <c r="H13400" s="445">
        <v>25</v>
      </c>
      <c r="I13400" s="445">
        <v>25</v>
      </c>
      <c r="J13400" s="518" t="s">
        <v>48822</v>
      </c>
    </row>
    <row r="13401" spans="1:10" customFormat="1" hidden="1" outlineLevel="4">
      <c r="A13401" s="447" t="s">
        <v>29596</v>
      </c>
      <c r="B13401" s="444" t="s">
        <v>29597</v>
      </c>
      <c r="C13401" s="471" t="s">
        <v>12915</v>
      </c>
      <c r="D13401" s="445" t="s">
        <v>1</v>
      </c>
      <c r="E13401" s="446">
        <v>507</v>
      </c>
      <c r="F13401" s="445" t="s">
        <v>12916</v>
      </c>
      <c r="G13401" s="445">
        <v>200</v>
      </c>
      <c r="H13401" s="445">
        <v>25</v>
      </c>
      <c r="I13401" s="445">
        <v>25</v>
      </c>
      <c r="J13401" s="518" t="s">
        <v>48822</v>
      </c>
    </row>
    <row r="13402" spans="1:10" customFormat="1" hidden="1" outlineLevel="4">
      <c r="A13402" s="447" t="s">
        <v>29598</v>
      </c>
      <c r="B13402" s="444" t="s">
        <v>29599</v>
      </c>
      <c r="C13402" s="471" t="s">
        <v>12915</v>
      </c>
      <c r="D13402" s="445" t="s">
        <v>1</v>
      </c>
      <c r="E13402" s="446">
        <v>507</v>
      </c>
      <c r="F13402" s="445" t="s">
        <v>12916</v>
      </c>
      <c r="G13402" s="445">
        <v>200</v>
      </c>
      <c r="H13402" s="445">
        <v>25</v>
      </c>
      <c r="I13402" s="445">
        <v>25</v>
      </c>
      <c r="J13402" s="518" t="s">
        <v>48822</v>
      </c>
    </row>
    <row r="13403" spans="1:10" customFormat="1" hidden="1" outlineLevel="4">
      <c r="A13403" s="447" t="s">
        <v>29600</v>
      </c>
      <c r="B13403" s="444" t="s">
        <v>29601</v>
      </c>
      <c r="C13403" s="471" t="s">
        <v>12915</v>
      </c>
      <c r="D13403" s="445" t="s">
        <v>1</v>
      </c>
      <c r="E13403" s="446">
        <v>507</v>
      </c>
      <c r="F13403" s="445" t="s">
        <v>12916</v>
      </c>
      <c r="G13403" s="445">
        <v>200</v>
      </c>
      <c r="H13403" s="445">
        <v>25</v>
      </c>
      <c r="I13403" s="445">
        <v>25</v>
      </c>
      <c r="J13403" s="518" t="s">
        <v>48822</v>
      </c>
    </row>
    <row r="13404" spans="1:10" customFormat="1" hidden="1" outlineLevel="4">
      <c r="A13404" s="447" t="s">
        <v>29602</v>
      </c>
      <c r="B13404" s="444" t="s">
        <v>29603</v>
      </c>
      <c r="C13404" s="471" t="s">
        <v>12915</v>
      </c>
      <c r="D13404" s="445" t="s">
        <v>1</v>
      </c>
      <c r="E13404" s="446">
        <v>507</v>
      </c>
      <c r="F13404" s="445" t="s">
        <v>12916</v>
      </c>
      <c r="G13404" s="445">
        <v>200</v>
      </c>
      <c r="H13404" s="445">
        <v>25</v>
      </c>
      <c r="I13404" s="445">
        <v>25</v>
      </c>
      <c r="J13404" s="518" t="s">
        <v>48822</v>
      </c>
    </row>
    <row r="13405" spans="1:10" customFormat="1" hidden="1" outlineLevel="4">
      <c r="A13405" s="447" t="s">
        <v>29604</v>
      </c>
      <c r="B13405" s="444" t="s">
        <v>29605</v>
      </c>
      <c r="C13405" s="471" t="s">
        <v>12915</v>
      </c>
      <c r="D13405" s="445" t="s">
        <v>1</v>
      </c>
      <c r="E13405" s="446">
        <v>806</v>
      </c>
      <c r="F13405" s="445" t="s">
        <v>12916</v>
      </c>
      <c r="G13405" s="445">
        <v>200</v>
      </c>
      <c r="H13405" s="445">
        <v>25</v>
      </c>
      <c r="I13405" s="445">
        <v>25</v>
      </c>
      <c r="J13405" s="518" t="s">
        <v>48822</v>
      </c>
    </row>
    <row r="13406" spans="1:10" customFormat="1" hidden="1" outlineLevel="4">
      <c r="A13406" s="447" t="s">
        <v>29606</v>
      </c>
      <c r="B13406" s="444" t="s">
        <v>29607</v>
      </c>
      <c r="C13406" s="471" t="s">
        <v>12915</v>
      </c>
      <c r="D13406" s="445" t="s">
        <v>1</v>
      </c>
      <c r="E13406" s="446">
        <v>534</v>
      </c>
      <c r="F13406" s="445" t="s">
        <v>12916</v>
      </c>
      <c r="G13406" s="445">
        <v>200</v>
      </c>
      <c r="H13406" s="445">
        <v>25</v>
      </c>
      <c r="I13406" s="445">
        <v>25</v>
      </c>
      <c r="J13406" s="518" t="s">
        <v>48822</v>
      </c>
    </row>
    <row r="13407" spans="1:10" customFormat="1" hidden="1" outlineLevel="4">
      <c r="A13407" s="447" t="s">
        <v>29608</v>
      </c>
      <c r="B13407" s="444" t="s">
        <v>29609</v>
      </c>
      <c r="C13407" s="471" t="s">
        <v>12915</v>
      </c>
      <c r="D13407" s="445" t="s">
        <v>1</v>
      </c>
      <c r="E13407" s="446">
        <v>483</v>
      </c>
      <c r="F13407" s="445" t="s">
        <v>12916</v>
      </c>
      <c r="G13407" s="445">
        <v>200</v>
      </c>
      <c r="H13407" s="445">
        <v>25</v>
      </c>
      <c r="I13407" s="445">
        <v>25</v>
      </c>
      <c r="J13407" s="518" t="s">
        <v>48822</v>
      </c>
    </row>
    <row r="13408" spans="1:10" customFormat="1" hidden="1" outlineLevel="4">
      <c r="A13408" s="447" t="s">
        <v>29610</v>
      </c>
      <c r="B13408" s="444" t="s">
        <v>29611</v>
      </c>
      <c r="C13408" s="471" t="s">
        <v>12915</v>
      </c>
      <c r="D13408" s="445" t="s">
        <v>1</v>
      </c>
      <c r="E13408" s="446">
        <v>534</v>
      </c>
      <c r="F13408" s="445" t="s">
        <v>12916</v>
      </c>
      <c r="G13408" s="445">
        <v>200</v>
      </c>
      <c r="H13408" s="445">
        <v>25</v>
      </c>
      <c r="I13408" s="445">
        <v>25</v>
      </c>
      <c r="J13408" s="518" t="s">
        <v>48822</v>
      </c>
    </row>
    <row r="13409" spans="1:10" customFormat="1" hidden="1" outlineLevel="4">
      <c r="A13409" s="447" t="s">
        <v>29612</v>
      </c>
      <c r="B13409" s="444" t="s">
        <v>29613</v>
      </c>
      <c r="C13409" s="471" t="s">
        <v>12915</v>
      </c>
      <c r="D13409" s="445" t="s">
        <v>1</v>
      </c>
      <c r="E13409" s="446">
        <v>534</v>
      </c>
      <c r="F13409" s="445" t="s">
        <v>12916</v>
      </c>
      <c r="G13409" s="445">
        <v>200</v>
      </c>
      <c r="H13409" s="445">
        <v>25</v>
      </c>
      <c r="I13409" s="445">
        <v>25</v>
      </c>
      <c r="J13409" s="518" t="s">
        <v>48822</v>
      </c>
    </row>
    <row r="13410" spans="1:10" customFormat="1" hidden="1" outlineLevel="4">
      <c r="A13410" s="447" t="s">
        <v>29614</v>
      </c>
      <c r="B13410" s="444" t="s">
        <v>29615</v>
      </c>
      <c r="C13410" s="471" t="s">
        <v>12915</v>
      </c>
      <c r="D13410" s="445" t="s">
        <v>1</v>
      </c>
      <c r="E13410" s="446">
        <v>534</v>
      </c>
      <c r="F13410" s="445" t="s">
        <v>12916</v>
      </c>
      <c r="G13410" s="445">
        <v>200</v>
      </c>
      <c r="H13410" s="445">
        <v>25</v>
      </c>
      <c r="I13410" s="445">
        <v>25</v>
      </c>
      <c r="J13410" s="518" t="s">
        <v>48822</v>
      </c>
    </row>
    <row r="13411" spans="1:10" customFormat="1" hidden="1" outlineLevel="4">
      <c r="A13411" s="447" t="s">
        <v>29616</v>
      </c>
      <c r="B13411" s="444" t="s">
        <v>29617</v>
      </c>
      <c r="C13411" s="471" t="s">
        <v>12915</v>
      </c>
      <c r="D13411" s="445" t="s">
        <v>1</v>
      </c>
      <c r="E13411" s="446">
        <v>534</v>
      </c>
      <c r="F13411" s="445" t="s">
        <v>12916</v>
      </c>
      <c r="G13411" s="445">
        <v>200</v>
      </c>
      <c r="H13411" s="445">
        <v>25</v>
      </c>
      <c r="I13411" s="445">
        <v>25</v>
      </c>
      <c r="J13411" s="518" t="s">
        <v>48822</v>
      </c>
    </row>
    <row r="13412" spans="1:10" customFormat="1" hidden="1" outlineLevel="4">
      <c r="A13412" s="447" t="s">
        <v>29618</v>
      </c>
      <c r="B13412" s="444" t="s">
        <v>29619</v>
      </c>
      <c r="C13412" s="471" t="s">
        <v>12915</v>
      </c>
      <c r="D13412" s="445" t="s">
        <v>1</v>
      </c>
      <c r="E13412" s="446">
        <v>916</v>
      </c>
      <c r="F13412" s="445" t="s">
        <v>12916</v>
      </c>
      <c r="G13412" s="445">
        <v>200</v>
      </c>
      <c r="H13412" s="445">
        <v>25</v>
      </c>
      <c r="I13412" s="445">
        <v>25</v>
      </c>
      <c r="J13412" s="518" t="s">
        <v>48822</v>
      </c>
    </row>
    <row r="13413" spans="1:10" customFormat="1" hidden="1" outlineLevel="4">
      <c r="A13413" s="447" t="s">
        <v>29620</v>
      </c>
      <c r="B13413" s="444" t="s">
        <v>29621</v>
      </c>
      <c r="C13413" s="471" t="s">
        <v>12915</v>
      </c>
      <c r="D13413" s="445" t="s">
        <v>1</v>
      </c>
      <c r="E13413" s="446">
        <v>42</v>
      </c>
      <c r="F13413" s="445" t="s">
        <v>12916</v>
      </c>
      <c r="G13413" s="445">
        <v>2000</v>
      </c>
      <c r="H13413" s="445">
        <v>100</v>
      </c>
      <c r="I13413" s="445">
        <v>100</v>
      </c>
      <c r="J13413" s="518" t="s">
        <v>48822</v>
      </c>
    </row>
    <row r="13414" spans="1:10" customFormat="1" hidden="1" outlineLevel="4">
      <c r="A13414" s="447" t="s">
        <v>29622</v>
      </c>
      <c r="B13414" s="444" t="s">
        <v>29623</v>
      </c>
      <c r="C13414" s="471" t="s">
        <v>12915</v>
      </c>
      <c r="D13414" s="445" t="s">
        <v>1</v>
      </c>
      <c r="E13414" s="446">
        <v>46</v>
      </c>
      <c r="F13414" s="445" t="s">
        <v>12916</v>
      </c>
      <c r="G13414" s="445">
        <v>1000</v>
      </c>
      <c r="H13414" s="445">
        <v>100</v>
      </c>
      <c r="I13414" s="445">
        <v>100</v>
      </c>
      <c r="J13414" s="518" t="s">
        <v>48822</v>
      </c>
    </row>
    <row r="13415" spans="1:10" customFormat="1" hidden="1" outlineLevel="4">
      <c r="A13415" s="447" t="s">
        <v>29624</v>
      </c>
      <c r="B13415" s="444" t="s">
        <v>29625</v>
      </c>
      <c r="C13415" s="471" t="s">
        <v>12915</v>
      </c>
      <c r="D13415" s="445" t="s">
        <v>1</v>
      </c>
      <c r="E13415" s="446">
        <v>42</v>
      </c>
      <c r="F13415" s="445" t="s">
        <v>12916</v>
      </c>
      <c r="G13415" s="445">
        <v>1000</v>
      </c>
      <c r="H13415" s="445">
        <v>100</v>
      </c>
      <c r="I13415" s="445">
        <v>100</v>
      </c>
      <c r="J13415" s="518" t="s">
        <v>48824</v>
      </c>
    </row>
    <row r="13416" spans="1:10" customFormat="1" hidden="1" outlineLevel="4">
      <c r="A13416" s="447" t="s">
        <v>29626</v>
      </c>
      <c r="B13416" s="444" t="s">
        <v>29627</v>
      </c>
      <c r="C13416" s="471" t="s">
        <v>12915</v>
      </c>
      <c r="D13416" s="445" t="s">
        <v>1</v>
      </c>
      <c r="E13416" s="446">
        <v>46</v>
      </c>
      <c r="F13416" s="445" t="s">
        <v>12916</v>
      </c>
      <c r="G13416" s="445">
        <v>1000</v>
      </c>
      <c r="H13416" s="445">
        <v>100</v>
      </c>
      <c r="I13416" s="445">
        <v>100</v>
      </c>
      <c r="J13416" s="518" t="s">
        <v>48822</v>
      </c>
    </row>
    <row r="13417" spans="1:10" customFormat="1" hidden="1" outlineLevel="4">
      <c r="A13417" s="447" t="s">
        <v>29628</v>
      </c>
      <c r="B13417" s="444" t="s">
        <v>29629</v>
      </c>
      <c r="C13417" s="471" t="s">
        <v>12915</v>
      </c>
      <c r="D13417" s="445" t="s">
        <v>1</v>
      </c>
      <c r="E13417" s="446">
        <v>46</v>
      </c>
      <c r="F13417" s="445" t="s">
        <v>12916</v>
      </c>
      <c r="G13417" s="445">
        <v>1000</v>
      </c>
      <c r="H13417" s="445">
        <v>100</v>
      </c>
      <c r="I13417" s="445">
        <v>100</v>
      </c>
      <c r="J13417" s="518" t="s">
        <v>48822</v>
      </c>
    </row>
    <row r="13418" spans="1:10" customFormat="1" hidden="1" outlineLevel="4">
      <c r="A13418" s="447" t="s">
        <v>29630</v>
      </c>
      <c r="B13418" s="444" t="s">
        <v>29631</v>
      </c>
      <c r="C13418" s="471" t="s">
        <v>12915</v>
      </c>
      <c r="D13418" s="445" t="s">
        <v>1</v>
      </c>
      <c r="E13418" s="446">
        <v>46</v>
      </c>
      <c r="F13418" s="445" t="s">
        <v>12916</v>
      </c>
      <c r="G13418" s="445">
        <v>1000</v>
      </c>
      <c r="H13418" s="445">
        <v>100</v>
      </c>
      <c r="I13418" s="445">
        <v>100</v>
      </c>
      <c r="J13418" s="518" t="s">
        <v>48822</v>
      </c>
    </row>
    <row r="13419" spans="1:10" customFormat="1" hidden="1" outlineLevel="4">
      <c r="A13419" s="447" t="s">
        <v>29632</v>
      </c>
      <c r="B13419" s="444" t="s">
        <v>29633</v>
      </c>
      <c r="C13419" s="471" t="s">
        <v>12915</v>
      </c>
      <c r="D13419" s="445" t="s">
        <v>1</v>
      </c>
      <c r="E13419" s="446">
        <v>46</v>
      </c>
      <c r="F13419" s="445" t="s">
        <v>12916</v>
      </c>
      <c r="G13419" s="445">
        <v>1000</v>
      </c>
      <c r="H13419" s="445">
        <v>100</v>
      </c>
      <c r="I13419" s="445">
        <v>100</v>
      </c>
      <c r="J13419" s="518" t="s">
        <v>48822</v>
      </c>
    </row>
    <row r="13420" spans="1:10" customFormat="1" hidden="1" outlineLevel="4">
      <c r="A13420" s="447" t="s">
        <v>29634</v>
      </c>
      <c r="B13420" s="444" t="s">
        <v>29635</v>
      </c>
      <c r="C13420" s="471" t="s">
        <v>12915</v>
      </c>
      <c r="D13420" s="445" t="s">
        <v>1</v>
      </c>
      <c r="E13420" s="446">
        <v>94</v>
      </c>
      <c r="F13420" s="445" t="s">
        <v>12916</v>
      </c>
      <c r="G13420" s="445">
        <v>1000</v>
      </c>
      <c r="H13420" s="445">
        <v>100</v>
      </c>
      <c r="I13420" s="445">
        <v>100</v>
      </c>
      <c r="J13420" s="518" t="s">
        <v>48822</v>
      </c>
    </row>
    <row r="13421" spans="1:10" customFormat="1" hidden="1" outlineLevel="4">
      <c r="A13421" s="447" t="s">
        <v>29636</v>
      </c>
      <c r="B13421" s="444" t="s">
        <v>29637</v>
      </c>
      <c r="C13421" s="471" t="s">
        <v>12915</v>
      </c>
      <c r="D13421" s="445" t="s">
        <v>1</v>
      </c>
      <c r="E13421" s="446">
        <v>671</v>
      </c>
      <c r="F13421" s="445" t="s">
        <v>12916</v>
      </c>
      <c r="G13421" s="445">
        <v>200</v>
      </c>
      <c r="H13421" s="445">
        <v>25</v>
      </c>
      <c r="I13421" s="445">
        <v>25</v>
      </c>
      <c r="J13421" s="518" t="s">
        <v>48822</v>
      </c>
    </row>
    <row r="13422" spans="1:10" customFormat="1" hidden="1" outlineLevel="4">
      <c r="A13422" s="447" t="s">
        <v>29638</v>
      </c>
      <c r="B13422" s="444" t="s">
        <v>29639</v>
      </c>
      <c r="C13422" s="471" t="s">
        <v>12915</v>
      </c>
      <c r="D13422" s="445" t="s">
        <v>1</v>
      </c>
      <c r="E13422" s="446">
        <v>618</v>
      </c>
      <c r="F13422" s="445" t="s">
        <v>12916</v>
      </c>
      <c r="G13422" s="445">
        <v>200</v>
      </c>
      <c r="H13422" s="445">
        <v>25</v>
      </c>
      <c r="I13422" s="445">
        <v>25</v>
      </c>
      <c r="J13422" s="518" t="s">
        <v>48822</v>
      </c>
    </row>
    <row r="13423" spans="1:10" customFormat="1" hidden="1" outlineLevel="4">
      <c r="A13423" s="447" t="s">
        <v>29640</v>
      </c>
      <c r="B13423" s="444" t="s">
        <v>29641</v>
      </c>
      <c r="C13423" s="471" t="s">
        <v>12915</v>
      </c>
      <c r="D13423" s="445" t="s">
        <v>1</v>
      </c>
      <c r="E13423" s="446">
        <v>671</v>
      </c>
      <c r="F13423" s="445" t="s">
        <v>12916</v>
      </c>
      <c r="G13423" s="445">
        <v>200</v>
      </c>
      <c r="H13423" s="445">
        <v>25</v>
      </c>
      <c r="I13423" s="445">
        <v>25</v>
      </c>
      <c r="J13423" s="518" t="s">
        <v>48822</v>
      </c>
    </row>
    <row r="13424" spans="1:10" customFormat="1" hidden="1" outlineLevel="4">
      <c r="A13424" s="447" t="s">
        <v>29642</v>
      </c>
      <c r="B13424" s="444" t="s">
        <v>29643</v>
      </c>
      <c r="C13424" s="471" t="s">
        <v>12915</v>
      </c>
      <c r="D13424" s="445" t="s">
        <v>1</v>
      </c>
      <c r="E13424" s="446">
        <v>671</v>
      </c>
      <c r="F13424" s="445" t="s">
        <v>12916</v>
      </c>
      <c r="G13424" s="445">
        <v>200</v>
      </c>
      <c r="H13424" s="445">
        <v>25</v>
      </c>
      <c r="I13424" s="445">
        <v>25</v>
      </c>
      <c r="J13424" s="518" t="s">
        <v>48822</v>
      </c>
    </row>
    <row r="13425" spans="1:10" customFormat="1" hidden="1" outlineLevel="4">
      <c r="A13425" s="447" t="s">
        <v>29644</v>
      </c>
      <c r="B13425" s="444" t="s">
        <v>29645</v>
      </c>
      <c r="C13425" s="471" t="s">
        <v>12915</v>
      </c>
      <c r="D13425" s="445" t="s">
        <v>1</v>
      </c>
      <c r="E13425" s="446">
        <v>671</v>
      </c>
      <c r="F13425" s="445" t="s">
        <v>12916</v>
      </c>
      <c r="G13425" s="445">
        <v>200</v>
      </c>
      <c r="H13425" s="445">
        <v>25</v>
      </c>
      <c r="I13425" s="445">
        <v>25</v>
      </c>
      <c r="J13425" s="518" t="s">
        <v>48822</v>
      </c>
    </row>
    <row r="13426" spans="1:10" customFormat="1" hidden="1" outlineLevel="4">
      <c r="A13426" s="447" t="s">
        <v>29646</v>
      </c>
      <c r="B13426" s="444" t="s">
        <v>29647</v>
      </c>
      <c r="C13426" s="471" t="s">
        <v>12915</v>
      </c>
      <c r="D13426" s="445" t="s">
        <v>1</v>
      </c>
      <c r="E13426" s="446">
        <v>671</v>
      </c>
      <c r="F13426" s="445" t="s">
        <v>12916</v>
      </c>
      <c r="G13426" s="445">
        <v>200</v>
      </c>
      <c r="H13426" s="445">
        <v>25</v>
      </c>
      <c r="I13426" s="445">
        <v>25</v>
      </c>
      <c r="J13426" s="518" t="s">
        <v>48822</v>
      </c>
    </row>
    <row r="13427" spans="1:10" customFormat="1" hidden="1" outlineLevel="4">
      <c r="A13427" s="447" t="s">
        <v>29648</v>
      </c>
      <c r="B13427" s="444" t="s">
        <v>29649</v>
      </c>
      <c r="C13427" s="471" t="s">
        <v>12915</v>
      </c>
      <c r="D13427" s="445" t="s">
        <v>1</v>
      </c>
      <c r="E13427" s="446">
        <v>1132</v>
      </c>
      <c r="F13427" s="445" t="s">
        <v>12916</v>
      </c>
      <c r="G13427" s="445">
        <v>200</v>
      </c>
      <c r="H13427" s="445">
        <v>25</v>
      </c>
      <c r="I13427" s="445">
        <v>25</v>
      </c>
      <c r="J13427" s="518" t="s">
        <v>48822</v>
      </c>
    </row>
    <row r="13428" spans="1:10" customFormat="1" hidden="1" outlineLevel="4">
      <c r="A13428" s="447" t="s">
        <v>29650</v>
      </c>
      <c r="B13428" s="444" t="s">
        <v>29651</v>
      </c>
      <c r="C13428" s="471" t="s">
        <v>12915</v>
      </c>
      <c r="D13428" s="445" t="s">
        <v>1</v>
      </c>
      <c r="E13428" s="446">
        <v>795</v>
      </c>
      <c r="F13428" s="445" t="s">
        <v>12916</v>
      </c>
      <c r="G13428" s="445">
        <v>200</v>
      </c>
      <c r="H13428" s="445">
        <v>25</v>
      </c>
      <c r="I13428" s="445">
        <v>25</v>
      </c>
      <c r="J13428" s="518" t="s">
        <v>48822</v>
      </c>
    </row>
    <row r="13429" spans="1:10" customFormat="1" hidden="1" outlineLevel="4">
      <c r="A13429" s="447" t="s">
        <v>29652</v>
      </c>
      <c r="B13429" s="444" t="s">
        <v>29653</v>
      </c>
      <c r="C13429" s="471" t="s">
        <v>12915</v>
      </c>
      <c r="D13429" s="445" t="s">
        <v>1</v>
      </c>
      <c r="E13429" s="446">
        <v>722</v>
      </c>
      <c r="F13429" s="445" t="s">
        <v>12916</v>
      </c>
      <c r="G13429" s="445">
        <v>200</v>
      </c>
      <c r="H13429" s="445">
        <v>25</v>
      </c>
      <c r="I13429" s="445">
        <v>25</v>
      </c>
      <c r="J13429" s="518" t="s">
        <v>48822</v>
      </c>
    </row>
    <row r="13430" spans="1:10" customFormat="1" hidden="1" outlineLevel="4">
      <c r="A13430" s="447" t="s">
        <v>29654</v>
      </c>
      <c r="B13430" s="444" t="s">
        <v>29655</v>
      </c>
      <c r="C13430" s="471" t="s">
        <v>12915</v>
      </c>
      <c r="D13430" s="445" t="s">
        <v>1</v>
      </c>
      <c r="E13430" s="446">
        <v>795</v>
      </c>
      <c r="F13430" s="445" t="s">
        <v>12916</v>
      </c>
      <c r="G13430" s="445">
        <v>200</v>
      </c>
      <c r="H13430" s="445">
        <v>25</v>
      </c>
      <c r="I13430" s="445">
        <v>25</v>
      </c>
      <c r="J13430" s="518" t="s">
        <v>48822</v>
      </c>
    </row>
    <row r="13431" spans="1:10" customFormat="1" hidden="1" outlineLevel="4">
      <c r="A13431" s="447" t="s">
        <v>29656</v>
      </c>
      <c r="B13431" s="444" t="s">
        <v>29657</v>
      </c>
      <c r="C13431" s="471" t="s">
        <v>12915</v>
      </c>
      <c r="D13431" s="445" t="s">
        <v>1</v>
      </c>
      <c r="E13431" s="446">
        <v>795</v>
      </c>
      <c r="F13431" s="445" t="s">
        <v>12916</v>
      </c>
      <c r="G13431" s="445">
        <v>200</v>
      </c>
      <c r="H13431" s="445">
        <v>25</v>
      </c>
      <c r="I13431" s="445">
        <v>25</v>
      </c>
      <c r="J13431" s="518" t="s">
        <v>48822</v>
      </c>
    </row>
    <row r="13432" spans="1:10" customFormat="1" hidden="1" outlineLevel="4">
      <c r="A13432" s="447" t="s">
        <v>29658</v>
      </c>
      <c r="B13432" s="444" t="s">
        <v>29659</v>
      </c>
      <c r="C13432" s="471" t="s">
        <v>12915</v>
      </c>
      <c r="D13432" s="445" t="s">
        <v>1</v>
      </c>
      <c r="E13432" s="446">
        <v>795</v>
      </c>
      <c r="F13432" s="445" t="s">
        <v>12916</v>
      </c>
      <c r="G13432" s="445">
        <v>200</v>
      </c>
      <c r="H13432" s="445">
        <v>25</v>
      </c>
      <c r="I13432" s="445">
        <v>25</v>
      </c>
      <c r="J13432" s="518" t="s">
        <v>48822</v>
      </c>
    </row>
    <row r="13433" spans="1:10" customFormat="1" hidden="1" outlineLevel="4">
      <c r="A13433" s="447" t="s">
        <v>29660</v>
      </c>
      <c r="B13433" s="444" t="s">
        <v>29661</v>
      </c>
      <c r="C13433" s="471" t="s">
        <v>12915</v>
      </c>
      <c r="D13433" s="445" t="s">
        <v>1</v>
      </c>
      <c r="E13433" s="446">
        <v>795</v>
      </c>
      <c r="F13433" s="445" t="s">
        <v>12916</v>
      </c>
      <c r="G13433" s="445">
        <v>200</v>
      </c>
      <c r="H13433" s="445">
        <v>25</v>
      </c>
      <c r="I13433" s="445">
        <v>25</v>
      </c>
      <c r="J13433" s="518" t="s">
        <v>48822</v>
      </c>
    </row>
    <row r="13434" spans="1:10" customFormat="1" hidden="1" outlineLevel="4">
      <c r="A13434" s="447" t="s">
        <v>29662</v>
      </c>
      <c r="B13434" s="444" t="s">
        <v>29663</v>
      </c>
      <c r="C13434" s="471" t="s">
        <v>12915</v>
      </c>
      <c r="D13434" s="445" t="s">
        <v>1</v>
      </c>
      <c r="E13434" s="446">
        <v>1290</v>
      </c>
      <c r="F13434" s="445" t="s">
        <v>12916</v>
      </c>
      <c r="G13434" s="445">
        <v>200</v>
      </c>
      <c r="H13434" s="445">
        <v>25</v>
      </c>
      <c r="I13434" s="445">
        <v>25</v>
      </c>
      <c r="J13434" s="518" t="s">
        <v>48822</v>
      </c>
    </row>
    <row r="13435" spans="1:10" customFormat="1" hidden="1" outlineLevel="4">
      <c r="A13435" s="447" t="s">
        <v>29664</v>
      </c>
      <c r="B13435" s="444" t="s">
        <v>29665</v>
      </c>
      <c r="C13435" s="471" t="s">
        <v>12915</v>
      </c>
      <c r="D13435" s="445" t="s">
        <v>1</v>
      </c>
      <c r="E13435" s="446">
        <v>51</v>
      </c>
      <c r="F13435" s="445" t="s">
        <v>12916</v>
      </c>
      <c r="G13435" s="445">
        <v>1000</v>
      </c>
      <c r="H13435" s="445">
        <v>100</v>
      </c>
      <c r="I13435" s="445">
        <v>100</v>
      </c>
      <c r="J13435" s="518" t="s">
        <v>48822</v>
      </c>
    </row>
    <row r="13436" spans="1:10" customFormat="1" hidden="1" outlineLevel="4">
      <c r="A13436" s="447" t="s">
        <v>29666</v>
      </c>
      <c r="B13436" s="444" t="s">
        <v>29667</v>
      </c>
      <c r="C13436" s="471" t="s">
        <v>12915</v>
      </c>
      <c r="D13436" s="445" t="s">
        <v>1</v>
      </c>
      <c r="E13436" s="446">
        <v>53</v>
      </c>
      <c r="F13436" s="445" t="s">
        <v>12916</v>
      </c>
      <c r="G13436" s="445">
        <v>800</v>
      </c>
      <c r="H13436" s="445">
        <v>100</v>
      </c>
      <c r="I13436" s="445">
        <v>100</v>
      </c>
      <c r="J13436" s="518" t="s">
        <v>48822</v>
      </c>
    </row>
    <row r="13437" spans="1:10" customFormat="1" hidden="1" outlineLevel="4">
      <c r="A13437" s="447" t="s">
        <v>29668</v>
      </c>
      <c r="B13437" s="444" t="s">
        <v>29669</v>
      </c>
      <c r="C13437" s="471" t="s">
        <v>12915</v>
      </c>
      <c r="D13437" s="445" t="s">
        <v>1</v>
      </c>
      <c r="E13437" s="446">
        <v>51</v>
      </c>
      <c r="F13437" s="445" t="s">
        <v>12916</v>
      </c>
      <c r="G13437" s="445">
        <v>800</v>
      </c>
      <c r="H13437" s="445">
        <v>100</v>
      </c>
      <c r="I13437" s="445">
        <v>100</v>
      </c>
      <c r="J13437" s="518" t="s">
        <v>48824</v>
      </c>
    </row>
    <row r="13438" spans="1:10" customFormat="1" hidden="1" outlineLevel="4">
      <c r="A13438" s="447" t="s">
        <v>29670</v>
      </c>
      <c r="B13438" s="444" t="s">
        <v>29671</v>
      </c>
      <c r="C13438" s="471" t="s">
        <v>12915</v>
      </c>
      <c r="D13438" s="445" t="s">
        <v>1</v>
      </c>
      <c r="E13438" s="446">
        <v>53</v>
      </c>
      <c r="F13438" s="445" t="s">
        <v>12916</v>
      </c>
      <c r="G13438" s="445">
        <v>800</v>
      </c>
      <c r="H13438" s="445">
        <v>100</v>
      </c>
      <c r="I13438" s="445">
        <v>100</v>
      </c>
      <c r="J13438" s="518" t="s">
        <v>48822</v>
      </c>
    </row>
    <row r="13439" spans="1:10" customFormat="1" hidden="1" outlineLevel="4">
      <c r="A13439" s="447" t="s">
        <v>29672</v>
      </c>
      <c r="B13439" s="444" t="s">
        <v>29673</v>
      </c>
      <c r="C13439" s="471" t="s">
        <v>12915</v>
      </c>
      <c r="D13439" s="445" t="s">
        <v>1</v>
      </c>
      <c r="E13439" s="446">
        <v>53</v>
      </c>
      <c r="F13439" s="445" t="s">
        <v>12916</v>
      </c>
      <c r="G13439" s="445">
        <v>800</v>
      </c>
      <c r="H13439" s="445">
        <v>100</v>
      </c>
      <c r="I13439" s="445">
        <v>100</v>
      </c>
      <c r="J13439" s="518" t="s">
        <v>48822</v>
      </c>
    </row>
    <row r="13440" spans="1:10" customFormat="1" hidden="1" outlineLevel="4">
      <c r="A13440" s="447" t="s">
        <v>29674</v>
      </c>
      <c r="B13440" s="444" t="s">
        <v>29675</v>
      </c>
      <c r="C13440" s="471" t="s">
        <v>12915</v>
      </c>
      <c r="D13440" s="445" t="s">
        <v>1</v>
      </c>
      <c r="E13440" s="446">
        <v>53</v>
      </c>
      <c r="F13440" s="445" t="s">
        <v>12916</v>
      </c>
      <c r="G13440" s="445">
        <v>800</v>
      </c>
      <c r="H13440" s="445">
        <v>100</v>
      </c>
      <c r="I13440" s="445">
        <v>100</v>
      </c>
      <c r="J13440" s="518" t="s">
        <v>48822</v>
      </c>
    </row>
    <row r="13441" spans="1:10" customFormat="1" hidden="1" outlineLevel="4">
      <c r="A13441" s="447" t="s">
        <v>29676</v>
      </c>
      <c r="B13441" s="444" t="s">
        <v>29677</v>
      </c>
      <c r="C13441" s="471" t="s">
        <v>12915</v>
      </c>
      <c r="D13441" s="445" t="s">
        <v>1</v>
      </c>
      <c r="E13441" s="446">
        <v>53</v>
      </c>
      <c r="F13441" s="445" t="s">
        <v>12916</v>
      </c>
      <c r="G13441" s="445">
        <v>800</v>
      </c>
      <c r="H13441" s="445">
        <v>100</v>
      </c>
      <c r="I13441" s="445">
        <v>100</v>
      </c>
      <c r="J13441" s="518" t="s">
        <v>48822</v>
      </c>
    </row>
    <row r="13442" spans="1:10" customFormat="1" hidden="1" outlineLevel="4">
      <c r="A13442" s="447" t="s">
        <v>29678</v>
      </c>
      <c r="B13442" s="444" t="s">
        <v>29679</v>
      </c>
      <c r="C13442" s="471" t="s">
        <v>12915</v>
      </c>
      <c r="D13442" s="445" t="s">
        <v>1</v>
      </c>
      <c r="E13442" s="446">
        <v>104</v>
      </c>
      <c r="F13442" s="445" t="s">
        <v>12916</v>
      </c>
      <c r="G13442" s="445">
        <v>800</v>
      </c>
      <c r="H13442" s="445">
        <v>100</v>
      </c>
      <c r="I13442" s="445">
        <v>100</v>
      </c>
      <c r="J13442" s="518" t="s">
        <v>48823</v>
      </c>
    </row>
    <row r="13443" spans="1:10" customFormat="1" hidden="1" outlineLevel="4">
      <c r="A13443" s="447" t="s">
        <v>29680</v>
      </c>
      <c r="B13443" s="444" t="s">
        <v>29681</v>
      </c>
      <c r="C13443" s="471" t="s">
        <v>12915</v>
      </c>
      <c r="D13443" s="445" t="s">
        <v>1</v>
      </c>
      <c r="E13443" s="446">
        <v>856</v>
      </c>
      <c r="F13443" s="445" t="s">
        <v>12916</v>
      </c>
      <c r="G13443" s="445">
        <v>100</v>
      </c>
      <c r="H13443" s="445">
        <v>20</v>
      </c>
      <c r="I13443" s="445">
        <v>20</v>
      </c>
      <c r="J13443" s="518" t="s">
        <v>48822</v>
      </c>
    </row>
    <row r="13444" spans="1:10" customFormat="1" hidden="1" outlineLevel="4">
      <c r="A13444" s="447" t="s">
        <v>29682</v>
      </c>
      <c r="B13444" s="444" t="s">
        <v>29683</v>
      </c>
      <c r="C13444" s="471" t="s">
        <v>12915</v>
      </c>
      <c r="D13444" s="445" t="s">
        <v>1</v>
      </c>
      <c r="E13444" s="446">
        <v>795</v>
      </c>
      <c r="F13444" s="445" t="s">
        <v>12916</v>
      </c>
      <c r="G13444" s="445">
        <v>100</v>
      </c>
      <c r="H13444" s="445">
        <v>20</v>
      </c>
      <c r="I13444" s="445">
        <v>20</v>
      </c>
      <c r="J13444" s="518" t="s">
        <v>48822</v>
      </c>
    </row>
    <row r="13445" spans="1:10" customFormat="1" hidden="1" outlineLevel="4">
      <c r="A13445" s="447" t="s">
        <v>29684</v>
      </c>
      <c r="B13445" s="444" t="s">
        <v>29685</v>
      </c>
      <c r="C13445" s="471" t="s">
        <v>12915</v>
      </c>
      <c r="D13445" s="445" t="s">
        <v>1</v>
      </c>
      <c r="E13445" s="446">
        <v>856</v>
      </c>
      <c r="F13445" s="445" t="s">
        <v>12916</v>
      </c>
      <c r="G13445" s="445">
        <v>100</v>
      </c>
      <c r="H13445" s="445">
        <v>20</v>
      </c>
      <c r="I13445" s="445">
        <v>20</v>
      </c>
      <c r="J13445" s="518" t="s">
        <v>48822</v>
      </c>
    </row>
    <row r="13446" spans="1:10" customFormat="1" hidden="1" outlineLevel="4">
      <c r="A13446" s="447" t="s">
        <v>29686</v>
      </c>
      <c r="B13446" s="444" t="s">
        <v>29687</v>
      </c>
      <c r="C13446" s="471" t="s">
        <v>12915</v>
      </c>
      <c r="D13446" s="445" t="s">
        <v>1</v>
      </c>
      <c r="E13446" s="446">
        <v>856</v>
      </c>
      <c r="F13446" s="445" t="s">
        <v>12916</v>
      </c>
      <c r="G13446" s="445">
        <v>100</v>
      </c>
      <c r="H13446" s="445">
        <v>20</v>
      </c>
      <c r="I13446" s="445">
        <v>20</v>
      </c>
      <c r="J13446" s="518" t="s">
        <v>48822</v>
      </c>
    </row>
    <row r="13447" spans="1:10" customFormat="1" hidden="1" outlineLevel="4">
      <c r="A13447" s="447" t="s">
        <v>29688</v>
      </c>
      <c r="B13447" s="444" t="s">
        <v>29689</v>
      </c>
      <c r="C13447" s="471" t="s">
        <v>12915</v>
      </c>
      <c r="D13447" s="445" t="s">
        <v>1</v>
      </c>
      <c r="E13447" s="446">
        <v>856</v>
      </c>
      <c r="F13447" s="445" t="s">
        <v>12916</v>
      </c>
      <c r="G13447" s="445">
        <v>100</v>
      </c>
      <c r="H13447" s="445">
        <v>20</v>
      </c>
      <c r="I13447" s="445">
        <v>20</v>
      </c>
      <c r="J13447" s="518" t="s">
        <v>48822</v>
      </c>
    </row>
    <row r="13448" spans="1:10" customFormat="1" hidden="1" outlineLevel="4">
      <c r="A13448" s="447" t="s">
        <v>29690</v>
      </c>
      <c r="B13448" s="444" t="s">
        <v>29691</v>
      </c>
      <c r="C13448" s="471" t="s">
        <v>12915</v>
      </c>
      <c r="D13448" s="445" t="s">
        <v>1</v>
      </c>
      <c r="E13448" s="446">
        <v>856</v>
      </c>
      <c r="F13448" s="445" t="s">
        <v>12916</v>
      </c>
      <c r="G13448" s="445">
        <v>100</v>
      </c>
      <c r="H13448" s="445">
        <v>20</v>
      </c>
      <c r="I13448" s="445">
        <v>20</v>
      </c>
      <c r="J13448" s="518" t="s">
        <v>48822</v>
      </c>
    </row>
    <row r="13449" spans="1:10" customFormat="1" hidden="1" outlineLevel="4">
      <c r="A13449" s="447" t="s">
        <v>29692</v>
      </c>
      <c r="B13449" s="444" t="s">
        <v>29693</v>
      </c>
      <c r="C13449" s="471" t="s">
        <v>12915</v>
      </c>
      <c r="D13449" s="445" t="s">
        <v>1</v>
      </c>
      <c r="E13449" s="446">
        <v>1568</v>
      </c>
      <c r="F13449" s="445" t="s">
        <v>12916</v>
      </c>
      <c r="G13449" s="445">
        <v>100</v>
      </c>
      <c r="H13449" s="445">
        <v>20</v>
      </c>
      <c r="I13449" s="445">
        <v>20</v>
      </c>
      <c r="J13449" s="518" t="s">
        <v>48822</v>
      </c>
    </row>
    <row r="13450" spans="1:10" customFormat="1" hidden="1" outlineLevel="4">
      <c r="A13450" s="447" t="s">
        <v>29694</v>
      </c>
      <c r="B13450" s="444" t="s">
        <v>29695</v>
      </c>
      <c r="C13450" s="471" t="s">
        <v>12915</v>
      </c>
      <c r="D13450" s="445" t="s">
        <v>1</v>
      </c>
      <c r="E13450" s="446">
        <v>938</v>
      </c>
      <c r="F13450" s="445" t="s">
        <v>12916</v>
      </c>
      <c r="G13450" s="445">
        <v>100</v>
      </c>
      <c r="H13450" s="445">
        <v>20</v>
      </c>
      <c r="I13450" s="445">
        <v>20</v>
      </c>
      <c r="J13450" s="518" t="s">
        <v>48822</v>
      </c>
    </row>
    <row r="13451" spans="1:10" customFormat="1" hidden="1" outlineLevel="4">
      <c r="A13451" s="447" t="s">
        <v>29696</v>
      </c>
      <c r="B13451" s="444" t="s">
        <v>29697</v>
      </c>
      <c r="C13451" s="471" t="s">
        <v>12915</v>
      </c>
      <c r="D13451" s="445" t="s">
        <v>1</v>
      </c>
      <c r="E13451" s="446">
        <v>875</v>
      </c>
      <c r="F13451" s="445" t="s">
        <v>12916</v>
      </c>
      <c r="G13451" s="445">
        <v>100</v>
      </c>
      <c r="H13451" s="445">
        <v>20</v>
      </c>
      <c r="I13451" s="445">
        <v>20</v>
      </c>
      <c r="J13451" s="518" t="s">
        <v>48822</v>
      </c>
    </row>
    <row r="13452" spans="1:10" customFormat="1" hidden="1" outlineLevel="4">
      <c r="A13452" s="447" t="s">
        <v>29698</v>
      </c>
      <c r="B13452" s="444" t="s">
        <v>29699</v>
      </c>
      <c r="C13452" s="471" t="s">
        <v>12915</v>
      </c>
      <c r="D13452" s="445" t="s">
        <v>1</v>
      </c>
      <c r="E13452" s="446">
        <v>938</v>
      </c>
      <c r="F13452" s="445" t="s">
        <v>12916</v>
      </c>
      <c r="G13452" s="445">
        <v>100</v>
      </c>
      <c r="H13452" s="445">
        <v>20</v>
      </c>
      <c r="I13452" s="445">
        <v>20</v>
      </c>
      <c r="J13452" s="518" t="s">
        <v>48822</v>
      </c>
    </row>
    <row r="13453" spans="1:10" customFormat="1" hidden="1" outlineLevel="4">
      <c r="A13453" s="447" t="s">
        <v>29700</v>
      </c>
      <c r="B13453" s="444" t="s">
        <v>29701</v>
      </c>
      <c r="C13453" s="471" t="s">
        <v>12915</v>
      </c>
      <c r="D13453" s="445" t="s">
        <v>1</v>
      </c>
      <c r="E13453" s="446">
        <v>938</v>
      </c>
      <c r="F13453" s="445" t="s">
        <v>12916</v>
      </c>
      <c r="G13453" s="445">
        <v>100</v>
      </c>
      <c r="H13453" s="445">
        <v>20</v>
      </c>
      <c r="I13453" s="445">
        <v>20</v>
      </c>
      <c r="J13453" s="518" t="s">
        <v>48822</v>
      </c>
    </row>
    <row r="13454" spans="1:10" customFormat="1" hidden="1" outlineLevel="4">
      <c r="A13454" s="447" t="s">
        <v>29702</v>
      </c>
      <c r="B13454" s="444" t="s">
        <v>29703</v>
      </c>
      <c r="C13454" s="471" t="s">
        <v>12915</v>
      </c>
      <c r="D13454" s="445" t="s">
        <v>1</v>
      </c>
      <c r="E13454" s="446">
        <v>938</v>
      </c>
      <c r="F13454" s="445" t="s">
        <v>12916</v>
      </c>
      <c r="G13454" s="445">
        <v>100</v>
      </c>
      <c r="H13454" s="445">
        <v>20</v>
      </c>
      <c r="I13454" s="445">
        <v>20</v>
      </c>
      <c r="J13454" s="518" t="s">
        <v>48822</v>
      </c>
    </row>
    <row r="13455" spans="1:10" customFormat="1" hidden="1" outlineLevel="4">
      <c r="A13455" s="447" t="s">
        <v>29704</v>
      </c>
      <c r="B13455" s="444" t="s">
        <v>29705</v>
      </c>
      <c r="C13455" s="471" t="s">
        <v>12915</v>
      </c>
      <c r="D13455" s="445" t="s">
        <v>1</v>
      </c>
      <c r="E13455" s="446">
        <v>938</v>
      </c>
      <c r="F13455" s="445" t="s">
        <v>12916</v>
      </c>
      <c r="G13455" s="445">
        <v>100</v>
      </c>
      <c r="H13455" s="445">
        <v>20</v>
      </c>
      <c r="I13455" s="445">
        <v>20</v>
      </c>
      <c r="J13455" s="518" t="s">
        <v>48822</v>
      </c>
    </row>
    <row r="13456" spans="1:10" customFormat="1" hidden="1" outlineLevel="4">
      <c r="A13456" s="447" t="s">
        <v>29706</v>
      </c>
      <c r="B13456" s="444" t="s">
        <v>29707</v>
      </c>
      <c r="C13456" s="471" t="s">
        <v>12915</v>
      </c>
      <c r="D13456" s="445" t="s">
        <v>1</v>
      </c>
      <c r="E13456" s="446">
        <v>1848</v>
      </c>
      <c r="F13456" s="445" t="s">
        <v>12916</v>
      </c>
      <c r="G13456" s="445">
        <v>100</v>
      </c>
      <c r="H13456" s="445">
        <v>20</v>
      </c>
      <c r="I13456" s="445">
        <v>20</v>
      </c>
      <c r="J13456" s="518" t="s">
        <v>48822</v>
      </c>
    </row>
    <row r="13457" spans="1:10" customFormat="1" hidden="1" outlineLevel="4">
      <c r="A13457" s="447" t="s">
        <v>29708</v>
      </c>
      <c r="B13457" s="444" t="s">
        <v>29709</v>
      </c>
      <c r="C13457" s="471" t="s">
        <v>12915</v>
      </c>
      <c r="D13457" s="445" t="s">
        <v>1</v>
      </c>
      <c r="E13457" s="446">
        <v>63</v>
      </c>
      <c r="F13457" s="445" t="s">
        <v>12916</v>
      </c>
      <c r="G13457" s="445">
        <v>700</v>
      </c>
      <c r="H13457" s="445">
        <v>50</v>
      </c>
      <c r="I13457" s="445">
        <v>50</v>
      </c>
      <c r="J13457" s="518" t="s">
        <v>48822</v>
      </c>
    </row>
    <row r="13458" spans="1:10" customFormat="1" hidden="1" outlineLevel="4">
      <c r="A13458" s="447" t="s">
        <v>29710</v>
      </c>
      <c r="B13458" s="444" t="s">
        <v>29711</v>
      </c>
      <c r="C13458" s="471" t="s">
        <v>12915</v>
      </c>
      <c r="D13458" s="445" t="s">
        <v>1</v>
      </c>
      <c r="E13458" s="446">
        <v>67</v>
      </c>
      <c r="F13458" s="445" t="s">
        <v>12916</v>
      </c>
      <c r="G13458" s="445">
        <v>600</v>
      </c>
      <c r="H13458" s="445">
        <v>50</v>
      </c>
      <c r="I13458" s="445">
        <v>50</v>
      </c>
      <c r="J13458" s="518" t="s">
        <v>48822</v>
      </c>
    </row>
    <row r="13459" spans="1:10" customFormat="1" hidden="1" outlineLevel="4">
      <c r="A13459" s="447" t="s">
        <v>29712</v>
      </c>
      <c r="B13459" s="444" t="s">
        <v>29713</v>
      </c>
      <c r="C13459" s="471" t="s">
        <v>12915</v>
      </c>
      <c r="D13459" s="445" t="s">
        <v>1</v>
      </c>
      <c r="E13459" s="446">
        <v>63</v>
      </c>
      <c r="F13459" s="445" t="s">
        <v>12916</v>
      </c>
      <c r="G13459" s="445">
        <v>600</v>
      </c>
      <c r="H13459" s="445">
        <v>50</v>
      </c>
      <c r="I13459" s="445">
        <v>50</v>
      </c>
      <c r="J13459" s="518" t="s">
        <v>48824</v>
      </c>
    </row>
    <row r="13460" spans="1:10" customFormat="1" hidden="1" outlineLevel="4">
      <c r="A13460" s="447" t="s">
        <v>29714</v>
      </c>
      <c r="B13460" s="444" t="s">
        <v>29715</v>
      </c>
      <c r="C13460" s="471" t="s">
        <v>12915</v>
      </c>
      <c r="D13460" s="445" t="s">
        <v>1</v>
      </c>
      <c r="E13460" s="446">
        <v>67</v>
      </c>
      <c r="F13460" s="445" t="s">
        <v>12916</v>
      </c>
      <c r="G13460" s="445">
        <v>600</v>
      </c>
      <c r="H13460" s="445">
        <v>50</v>
      </c>
      <c r="I13460" s="445">
        <v>50</v>
      </c>
      <c r="J13460" s="518" t="s">
        <v>48822</v>
      </c>
    </row>
    <row r="13461" spans="1:10" customFormat="1" hidden="1" outlineLevel="4">
      <c r="A13461" s="447" t="s">
        <v>29716</v>
      </c>
      <c r="B13461" s="444" t="s">
        <v>29717</v>
      </c>
      <c r="C13461" s="471" t="s">
        <v>12915</v>
      </c>
      <c r="D13461" s="445" t="s">
        <v>1</v>
      </c>
      <c r="E13461" s="446">
        <v>67</v>
      </c>
      <c r="F13461" s="445" t="s">
        <v>12916</v>
      </c>
      <c r="G13461" s="445">
        <v>600</v>
      </c>
      <c r="H13461" s="445">
        <v>50</v>
      </c>
      <c r="I13461" s="445">
        <v>50</v>
      </c>
      <c r="J13461" s="518" t="s">
        <v>48822</v>
      </c>
    </row>
    <row r="13462" spans="1:10" customFormat="1" hidden="1" outlineLevel="4">
      <c r="A13462" s="447" t="s">
        <v>29718</v>
      </c>
      <c r="B13462" s="444" t="s">
        <v>29719</v>
      </c>
      <c r="C13462" s="471" t="s">
        <v>12915</v>
      </c>
      <c r="D13462" s="445" t="s">
        <v>1</v>
      </c>
      <c r="E13462" s="446">
        <v>67</v>
      </c>
      <c r="F13462" s="445" t="s">
        <v>12916</v>
      </c>
      <c r="G13462" s="445">
        <v>600</v>
      </c>
      <c r="H13462" s="445">
        <v>50</v>
      </c>
      <c r="I13462" s="445">
        <v>50</v>
      </c>
      <c r="J13462" s="518" t="s">
        <v>48822</v>
      </c>
    </row>
    <row r="13463" spans="1:10" customFormat="1" hidden="1" outlineLevel="4">
      <c r="A13463" s="447" t="s">
        <v>29720</v>
      </c>
      <c r="B13463" s="444" t="s">
        <v>29721</v>
      </c>
      <c r="C13463" s="471" t="s">
        <v>12915</v>
      </c>
      <c r="D13463" s="445" t="s">
        <v>1</v>
      </c>
      <c r="E13463" s="446">
        <v>67</v>
      </c>
      <c r="F13463" s="445" t="s">
        <v>12916</v>
      </c>
      <c r="G13463" s="445">
        <v>600</v>
      </c>
      <c r="H13463" s="445">
        <v>50</v>
      </c>
      <c r="I13463" s="445">
        <v>50</v>
      </c>
      <c r="J13463" s="518" t="s">
        <v>48822</v>
      </c>
    </row>
    <row r="13464" spans="1:10" customFormat="1" hidden="1" outlineLevel="4">
      <c r="A13464" s="447" t="s">
        <v>29722</v>
      </c>
      <c r="B13464" s="444" t="s">
        <v>29723</v>
      </c>
      <c r="C13464" s="471" t="s">
        <v>12915</v>
      </c>
      <c r="D13464" s="445" t="s">
        <v>1</v>
      </c>
      <c r="E13464" s="446">
        <v>112</v>
      </c>
      <c r="F13464" s="445" t="s">
        <v>12916</v>
      </c>
      <c r="G13464" s="445">
        <v>600</v>
      </c>
      <c r="H13464" s="445">
        <v>50</v>
      </c>
      <c r="I13464" s="445">
        <v>50</v>
      </c>
      <c r="J13464" s="518" t="s">
        <v>48822</v>
      </c>
    </row>
    <row r="13465" spans="1:10" customFormat="1" hidden="1" outlineLevel="4">
      <c r="A13465" s="447" t="s">
        <v>29724</v>
      </c>
      <c r="B13465" s="444" t="s">
        <v>29725</v>
      </c>
      <c r="C13465" s="471" t="s">
        <v>12915</v>
      </c>
      <c r="D13465" s="445" t="s">
        <v>1</v>
      </c>
      <c r="E13465" s="446">
        <v>1206</v>
      </c>
      <c r="F13465" s="445" t="s">
        <v>12916</v>
      </c>
      <c r="G13465" s="445">
        <v>70</v>
      </c>
      <c r="H13465" s="445">
        <v>10</v>
      </c>
      <c r="I13465" s="445">
        <v>10</v>
      </c>
      <c r="J13465" s="518" t="s">
        <v>48822</v>
      </c>
    </row>
    <row r="13466" spans="1:10" customFormat="1" hidden="1" outlineLevel="4">
      <c r="A13466" s="447" t="s">
        <v>29726</v>
      </c>
      <c r="B13466" s="444" t="s">
        <v>29727</v>
      </c>
      <c r="C13466" s="471" t="s">
        <v>12915</v>
      </c>
      <c r="D13466" s="445" t="s">
        <v>1</v>
      </c>
      <c r="E13466" s="446">
        <v>1132</v>
      </c>
      <c r="F13466" s="445" t="s">
        <v>12916</v>
      </c>
      <c r="G13466" s="445">
        <v>70</v>
      </c>
      <c r="H13466" s="445">
        <v>10</v>
      </c>
      <c r="I13466" s="445">
        <v>10</v>
      </c>
      <c r="J13466" s="518" t="s">
        <v>48822</v>
      </c>
    </row>
    <row r="13467" spans="1:10" customFormat="1" hidden="1" outlineLevel="4">
      <c r="A13467" s="447" t="s">
        <v>29728</v>
      </c>
      <c r="B13467" s="444" t="s">
        <v>29729</v>
      </c>
      <c r="C13467" s="471" t="s">
        <v>12915</v>
      </c>
      <c r="D13467" s="445" t="s">
        <v>1</v>
      </c>
      <c r="E13467" s="446">
        <v>1206</v>
      </c>
      <c r="F13467" s="445" t="s">
        <v>12916</v>
      </c>
      <c r="G13467" s="445">
        <v>70</v>
      </c>
      <c r="H13467" s="445">
        <v>10</v>
      </c>
      <c r="I13467" s="445">
        <v>10</v>
      </c>
      <c r="J13467" s="518" t="s">
        <v>48822</v>
      </c>
    </row>
    <row r="13468" spans="1:10" customFormat="1" hidden="1" outlineLevel="4">
      <c r="A13468" s="447" t="s">
        <v>29730</v>
      </c>
      <c r="B13468" s="444" t="s">
        <v>29731</v>
      </c>
      <c r="C13468" s="471" t="s">
        <v>12915</v>
      </c>
      <c r="D13468" s="445" t="s">
        <v>1</v>
      </c>
      <c r="E13468" s="446">
        <v>1206</v>
      </c>
      <c r="F13468" s="445" t="s">
        <v>12916</v>
      </c>
      <c r="G13468" s="445">
        <v>70</v>
      </c>
      <c r="H13468" s="445">
        <v>10</v>
      </c>
      <c r="I13468" s="445">
        <v>10</v>
      </c>
      <c r="J13468" s="518" t="s">
        <v>48822</v>
      </c>
    </row>
    <row r="13469" spans="1:10" customFormat="1" hidden="1" outlineLevel="4">
      <c r="A13469" s="447" t="s">
        <v>29732</v>
      </c>
      <c r="B13469" s="444" t="s">
        <v>29733</v>
      </c>
      <c r="C13469" s="471" t="s">
        <v>12915</v>
      </c>
      <c r="D13469" s="445" t="s">
        <v>1</v>
      </c>
      <c r="E13469" s="446">
        <v>1206</v>
      </c>
      <c r="F13469" s="445" t="s">
        <v>12916</v>
      </c>
      <c r="G13469" s="445">
        <v>70</v>
      </c>
      <c r="H13469" s="445">
        <v>10</v>
      </c>
      <c r="I13469" s="445">
        <v>10</v>
      </c>
      <c r="J13469" s="518" t="s">
        <v>48822</v>
      </c>
    </row>
    <row r="13470" spans="1:10" customFormat="1" hidden="1" outlineLevel="4">
      <c r="A13470" s="447" t="s">
        <v>29734</v>
      </c>
      <c r="B13470" s="444" t="s">
        <v>29735</v>
      </c>
      <c r="C13470" s="471" t="s">
        <v>12915</v>
      </c>
      <c r="D13470" s="445" t="s">
        <v>1</v>
      </c>
      <c r="E13470" s="446">
        <v>1206</v>
      </c>
      <c r="F13470" s="445" t="s">
        <v>12916</v>
      </c>
      <c r="G13470" s="445">
        <v>70</v>
      </c>
      <c r="H13470" s="445">
        <v>10</v>
      </c>
      <c r="I13470" s="445">
        <v>10</v>
      </c>
      <c r="J13470" s="518" t="s">
        <v>48822</v>
      </c>
    </row>
    <row r="13471" spans="1:10" customFormat="1" hidden="1" outlineLevel="4">
      <c r="A13471" s="447" t="s">
        <v>29736</v>
      </c>
      <c r="B13471" s="444" t="s">
        <v>29737</v>
      </c>
      <c r="C13471" s="471" t="s">
        <v>12915</v>
      </c>
      <c r="D13471" s="445" t="s">
        <v>1</v>
      </c>
      <c r="E13471" s="446">
        <v>2579</v>
      </c>
      <c r="F13471" s="445" t="s">
        <v>12916</v>
      </c>
      <c r="G13471" s="445">
        <v>70</v>
      </c>
      <c r="H13471" s="445">
        <v>10</v>
      </c>
      <c r="I13471" s="445">
        <v>10</v>
      </c>
      <c r="J13471" s="518" t="s">
        <v>48822</v>
      </c>
    </row>
    <row r="13472" spans="1:10" customFormat="1" hidden="1" outlineLevel="4">
      <c r="A13472" s="447" t="s">
        <v>29738</v>
      </c>
      <c r="B13472" s="444" t="s">
        <v>29739</v>
      </c>
      <c r="C13472" s="471" t="s">
        <v>12915</v>
      </c>
      <c r="D13472" s="445" t="s">
        <v>1</v>
      </c>
      <c r="E13472" s="446">
        <v>70</v>
      </c>
      <c r="F13472" s="445" t="s">
        <v>12916</v>
      </c>
      <c r="G13472" s="445">
        <v>600</v>
      </c>
      <c r="H13472" s="445">
        <v>50</v>
      </c>
      <c r="I13472" s="445">
        <v>50</v>
      </c>
      <c r="J13472" s="518" t="s">
        <v>48822</v>
      </c>
    </row>
    <row r="13473" spans="1:10" customFormat="1" hidden="1" outlineLevel="4">
      <c r="A13473" s="447" t="s">
        <v>29740</v>
      </c>
      <c r="B13473" s="444" t="s">
        <v>29741</v>
      </c>
      <c r="C13473" s="471" t="s">
        <v>12915</v>
      </c>
      <c r="D13473" s="445" t="s">
        <v>1</v>
      </c>
      <c r="E13473" s="446">
        <v>81</v>
      </c>
      <c r="F13473" s="445" t="s">
        <v>12916</v>
      </c>
      <c r="G13473" s="445">
        <v>500</v>
      </c>
      <c r="H13473" s="445">
        <v>50</v>
      </c>
      <c r="I13473" s="445">
        <v>50</v>
      </c>
      <c r="J13473" s="518" t="s">
        <v>48822</v>
      </c>
    </row>
    <row r="13474" spans="1:10" customFormat="1" hidden="1" outlineLevel="4">
      <c r="A13474" s="447" t="s">
        <v>29742</v>
      </c>
      <c r="B13474" s="444" t="s">
        <v>29743</v>
      </c>
      <c r="C13474" s="471" t="s">
        <v>12915</v>
      </c>
      <c r="D13474" s="445" t="s">
        <v>1</v>
      </c>
      <c r="E13474" s="446">
        <v>70</v>
      </c>
      <c r="F13474" s="445" t="s">
        <v>12916</v>
      </c>
      <c r="G13474" s="445">
        <v>500</v>
      </c>
      <c r="H13474" s="445">
        <v>50</v>
      </c>
      <c r="I13474" s="445">
        <v>50</v>
      </c>
      <c r="J13474" s="518" t="s">
        <v>48822</v>
      </c>
    </row>
    <row r="13475" spans="1:10" customFormat="1" hidden="1" outlineLevel="4">
      <c r="A13475" s="447" t="s">
        <v>29744</v>
      </c>
      <c r="B13475" s="444" t="s">
        <v>29745</v>
      </c>
      <c r="C13475" s="471" t="s">
        <v>12915</v>
      </c>
      <c r="D13475" s="445" t="s">
        <v>1</v>
      </c>
      <c r="E13475" s="446">
        <v>81</v>
      </c>
      <c r="F13475" s="445" t="s">
        <v>12916</v>
      </c>
      <c r="G13475" s="445">
        <v>500</v>
      </c>
      <c r="H13475" s="445">
        <v>50</v>
      </c>
      <c r="I13475" s="445">
        <v>50</v>
      </c>
      <c r="J13475" s="518" t="s">
        <v>48822</v>
      </c>
    </row>
    <row r="13476" spans="1:10" customFormat="1" hidden="1" outlineLevel="4">
      <c r="A13476" s="447" t="s">
        <v>29746</v>
      </c>
      <c r="B13476" s="444" t="s">
        <v>29747</v>
      </c>
      <c r="C13476" s="471" t="s">
        <v>12915</v>
      </c>
      <c r="D13476" s="445" t="s">
        <v>1</v>
      </c>
      <c r="E13476" s="446">
        <v>81</v>
      </c>
      <c r="F13476" s="445" t="s">
        <v>12916</v>
      </c>
      <c r="G13476" s="445">
        <v>500</v>
      </c>
      <c r="H13476" s="445">
        <v>50</v>
      </c>
      <c r="I13476" s="445">
        <v>50</v>
      </c>
      <c r="J13476" s="518" t="s">
        <v>48822</v>
      </c>
    </row>
    <row r="13477" spans="1:10" customFormat="1" hidden="1" outlineLevel="4">
      <c r="A13477" s="447" t="s">
        <v>29748</v>
      </c>
      <c r="B13477" s="444" t="s">
        <v>29749</v>
      </c>
      <c r="C13477" s="471" t="s">
        <v>12915</v>
      </c>
      <c r="D13477" s="445" t="s">
        <v>1</v>
      </c>
      <c r="E13477" s="446">
        <v>81</v>
      </c>
      <c r="F13477" s="445" t="s">
        <v>12916</v>
      </c>
      <c r="G13477" s="445">
        <v>500</v>
      </c>
      <c r="H13477" s="445">
        <v>50</v>
      </c>
      <c r="I13477" s="445">
        <v>50</v>
      </c>
      <c r="J13477" s="518" t="s">
        <v>48822</v>
      </c>
    </row>
    <row r="13478" spans="1:10" customFormat="1" hidden="1" outlineLevel="4">
      <c r="A13478" s="447" t="s">
        <v>29750</v>
      </c>
      <c r="B13478" s="444" t="s">
        <v>29751</v>
      </c>
      <c r="C13478" s="471" t="s">
        <v>12915</v>
      </c>
      <c r="D13478" s="445" t="s">
        <v>1</v>
      </c>
      <c r="E13478" s="446">
        <v>81</v>
      </c>
      <c r="F13478" s="445" t="s">
        <v>12916</v>
      </c>
      <c r="G13478" s="445">
        <v>500</v>
      </c>
      <c r="H13478" s="445">
        <v>50</v>
      </c>
      <c r="I13478" s="445">
        <v>50</v>
      </c>
      <c r="J13478" s="518" t="s">
        <v>48822</v>
      </c>
    </row>
    <row r="13479" spans="1:10" customFormat="1" hidden="1" outlineLevel="4">
      <c r="A13479" s="447" t="s">
        <v>29752</v>
      </c>
      <c r="B13479" s="444" t="s">
        <v>29753</v>
      </c>
      <c r="C13479" s="471" t="s">
        <v>12915</v>
      </c>
      <c r="D13479" s="445" t="s">
        <v>1</v>
      </c>
      <c r="E13479" s="446">
        <v>134</v>
      </c>
      <c r="F13479" s="445" t="s">
        <v>12916</v>
      </c>
      <c r="G13479" s="445">
        <v>500</v>
      </c>
      <c r="H13479" s="445">
        <v>50</v>
      </c>
      <c r="I13479" s="445">
        <v>50</v>
      </c>
      <c r="J13479" s="518" t="s">
        <v>48822</v>
      </c>
    </row>
    <row r="13480" spans="1:10" customFormat="1" hidden="1" outlineLevel="4">
      <c r="A13480" s="447" t="s">
        <v>29754</v>
      </c>
      <c r="B13480" s="444" t="s">
        <v>29755</v>
      </c>
      <c r="C13480" s="471" t="s">
        <v>12915</v>
      </c>
      <c r="D13480" s="445" t="s">
        <v>1</v>
      </c>
      <c r="E13480" s="446">
        <v>82</v>
      </c>
      <c r="F13480" s="445" t="s">
        <v>12916</v>
      </c>
      <c r="G13480" s="445">
        <v>1200</v>
      </c>
      <c r="H13480" s="445">
        <v>50</v>
      </c>
      <c r="I13480" s="445">
        <v>50</v>
      </c>
      <c r="J13480" s="518" t="s">
        <v>48822</v>
      </c>
    </row>
    <row r="13481" spans="1:10" customFormat="1" hidden="1" outlineLevel="4">
      <c r="A13481" s="447" t="s">
        <v>29756</v>
      </c>
      <c r="B13481" s="444" t="s">
        <v>29757</v>
      </c>
      <c r="C13481" s="471" t="s">
        <v>12915</v>
      </c>
      <c r="D13481" s="445" t="s">
        <v>1</v>
      </c>
      <c r="E13481" s="446">
        <v>87</v>
      </c>
      <c r="F13481" s="445" t="s">
        <v>12916</v>
      </c>
      <c r="G13481" s="445">
        <v>1000</v>
      </c>
      <c r="H13481" s="445">
        <v>50</v>
      </c>
      <c r="I13481" s="445">
        <v>50</v>
      </c>
      <c r="J13481" s="518" t="s">
        <v>48822</v>
      </c>
    </row>
    <row r="13482" spans="1:10" customFormat="1" hidden="1" outlineLevel="4">
      <c r="A13482" s="447" t="s">
        <v>29758</v>
      </c>
      <c r="B13482" s="444" t="s">
        <v>29759</v>
      </c>
      <c r="C13482" s="471" t="s">
        <v>12915</v>
      </c>
      <c r="D13482" s="445" t="s">
        <v>1</v>
      </c>
      <c r="E13482" s="446">
        <v>82</v>
      </c>
      <c r="F13482" s="445" t="s">
        <v>12916</v>
      </c>
      <c r="G13482" s="445">
        <v>1000</v>
      </c>
      <c r="H13482" s="445">
        <v>50</v>
      </c>
      <c r="I13482" s="445">
        <v>50</v>
      </c>
      <c r="J13482" s="518" t="s">
        <v>48823</v>
      </c>
    </row>
    <row r="13483" spans="1:10" customFormat="1" hidden="1" outlineLevel="4">
      <c r="A13483" s="447" t="s">
        <v>29760</v>
      </c>
      <c r="B13483" s="444" t="s">
        <v>29761</v>
      </c>
      <c r="C13483" s="471" t="s">
        <v>12915</v>
      </c>
      <c r="D13483" s="445" t="s">
        <v>1</v>
      </c>
      <c r="E13483" s="446">
        <v>87</v>
      </c>
      <c r="F13483" s="445" t="s">
        <v>12916</v>
      </c>
      <c r="G13483" s="445">
        <v>1000</v>
      </c>
      <c r="H13483" s="445">
        <v>50</v>
      </c>
      <c r="I13483" s="445">
        <v>50</v>
      </c>
      <c r="J13483" s="518" t="s">
        <v>48822</v>
      </c>
    </row>
    <row r="13484" spans="1:10" customFormat="1" hidden="1" outlineLevel="4">
      <c r="A13484" s="447" t="s">
        <v>29762</v>
      </c>
      <c r="B13484" s="444" t="s">
        <v>29763</v>
      </c>
      <c r="C13484" s="471" t="s">
        <v>12915</v>
      </c>
      <c r="D13484" s="445" t="s">
        <v>1</v>
      </c>
      <c r="E13484" s="446">
        <v>87</v>
      </c>
      <c r="F13484" s="445" t="s">
        <v>12916</v>
      </c>
      <c r="G13484" s="445">
        <v>1000</v>
      </c>
      <c r="H13484" s="445">
        <v>50</v>
      </c>
      <c r="I13484" s="445">
        <v>50</v>
      </c>
      <c r="J13484" s="518" t="s">
        <v>48822</v>
      </c>
    </row>
    <row r="13485" spans="1:10" customFormat="1" hidden="1" outlineLevel="4">
      <c r="A13485" s="447" t="s">
        <v>29764</v>
      </c>
      <c r="B13485" s="444" t="s">
        <v>29765</v>
      </c>
      <c r="C13485" s="471" t="s">
        <v>12915</v>
      </c>
      <c r="D13485" s="445" t="s">
        <v>1</v>
      </c>
      <c r="E13485" s="446">
        <v>87</v>
      </c>
      <c r="F13485" s="445" t="s">
        <v>12916</v>
      </c>
      <c r="G13485" s="445">
        <v>1000</v>
      </c>
      <c r="H13485" s="445">
        <v>50</v>
      </c>
      <c r="I13485" s="445">
        <v>50</v>
      </c>
      <c r="J13485" s="518" t="s">
        <v>48822</v>
      </c>
    </row>
    <row r="13486" spans="1:10" customFormat="1" hidden="1" outlineLevel="4">
      <c r="A13486" s="447" t="s">
        <v>29766</v>
      </c>
      <c r="B13486" s="444" t="s">
        <v>29767</v>
      </c>
      <c r="C13486" s="471" t="s">
        <v>12915</v>
      </c>
      <c r="D13486" s="445" t="s">
        <v>1</v>
      </c>
      <c r="E13486" s="446">
        <v>87</v>
      </c>
      <c r="F13486" s="445" t="s">
        <v>12916</v>
      </c>
      <c r="G13486" s="445">
        <v>1000</v>
      </c>
      <c r="H13486" s="445">
        <v>50</v>
      </c>
      <c r="I13486" s="445">
        <v>50</v>
      </c>
      <c r="J13486" s="518" t="s">
        <v>48822</v>
      </c>
    </row>
    <row r="13487" spans="1:10" customFormat="1" hidden="1" outlineLevel="4">
      <c r="A13487" s="447" t="s">
        <v>29768</v>
      </c>
      <c r="B13487" s="444" t="s">
        <v>29769</v>
      </c>
      <c r="C13487" s="471" t="s">
        <v>12915</v>
      </c>
      <c r="D13487" s="445" t="s">
        <v>1</v>
      </c>
      <c r="E13487" s="446">
        <v>154</v>
      </c>
      <c r="F13487" s="445" t="s">
        <v>12916</v>
      </c>
      <c r="G13487" s="445">
        <v>1000</v>
      </c>
      <c r="H13487" s="445">
        <v>50</v>
      </c>
      <c r="I13487" s="445">
        <v>50</v>
      </c>
      <c r="J13487" s="518" t="s">
        <v>48822</v>
      </c>
    </row>
    <row r="13488" spans="1:10" customFormat="1" hidden="1" outlineLevel="3" collapsed="1">
      <c r="A13488" s="422" t="s">
        <v>29770</v>
      </c>
      <c r="B13488" s="422"/>
      <c r="C13488" s="423"/>
      <c r="D13488" s="423"/>
      <c r="E13488" s="424"/>
      <c r="F13488" s="423"/>
      <c r="G13488" s="423"/>
      <c r="H13488" s="423"/>
      <c r="I13488" s="424"/>
      <c r="J13488" s="423"/>
    </row>
    <row r="13489" spans="1:10" customFormat="1" hidden="1" outlineLevel="4">
      <c r="A13489" s="447" t="s">
        <v>29771</v>
      </c>
      <c r="B13489" s="444" t="s">
        <v>29772</v>
      </c>
      <c r="C13489" s="471" t="s">
        <v>12915</v>
      </c>
      <c r="D13489" s="445" t="s">
        <v>14699</v>
      </c>
      <c r="E13489" s="446">
        <v>214</v>
      </c>
      <c r="F13489" s="445" t="s">
        <v>12916</v>
      </c>
      <c r="G13489" s="445">
        <v>700</v>
      </c>
      <c r="H13489" s="445">
        <v>20</v>
      </c>
      <c r="I13489" s="445">
        <v>20</v>
      </c>
      <c r="J13489" s="518" t="s">
        <v>48824</v>
      </c>
    </row>
    <row r="13490" spans="1:10" customFormat="1" hidden="1" outlineLevel="4">
      <c r="A13490" s="447" t="s">
        <v>29773</v>
      </c>
      <c r="B13490" s="444" t="s">
        <v>29774</v>
      </c>
      <c r="C13490" s="471" t="s">
        <v>12915</v>
      </c>
      <c r="D13490" s="445" t="s">
        <v>14699</v>
      </c>
      <c r="E13490" s="446">
        <v>278</v>
      </c>
      <c r="F13490" s="445" t="s">
        <v>12916</v>
      </c>
      <c r="G13490" s="445">
        <v>600</v>
      </c>
      <c r="H13490" s="445">
        <v>20</v>
      </c>
      <c r="I13490" s="445">
        <v>20</v>
      </c>
      <c r="J13490" s="518" t="s">
        <v>48824</v>
      </c>
    </row>
    <row r="13491" spans="1:10" customFormat="1" hidden="1" outlineLevel="4">
      <c r="A13491" s="447" t="s">
        <v>29775</v>
      </c>
      <c r="B13491" s="444" t="s">
        <v>29776</v>
      </c>
      <c r="C13491" s="471" t="s">
        <v>12915</v>
      </c>
      <c r="D13491" s="445" t="s">
        <v>14699</v>
      </c>
      <c r="E13491" s="446">
        <v>253</v>
      </c>
      <c r="F13491" s="445" t="s">
        <v>12916</v>
      </c>
      <c r="G13491" s="445">
        <v>600</v>
      </c>
      <c r="H13491" s="445">
        <v>20</v>
      </c>
      <c r="I13491" s="445">
        <v>20</v>
      </c>
      <c r="J13491" s="518" t="s">
        <v>48824</v>
      </c>
    </row>
    <row r="13492" spans="1:10" customFormat="1" hidden="1" outlineLevel="4">
      <c r="A13492" s="447" t="s">
        <v>29777</v>
      </c>
      <c r="B13492" s="444" t="s">
        <v>29778</v>
      </c>
      <c r="C13492" s="471" t="s">
        <v>12915</v>
      </c>
      <c r="D13492" s="445" t="s">
        <v>14699</v>
      </c>
      <c r="E13492" s="446">
        <v>253</v>
      </c>
      <c r="F13492" s="445" t="s">
        <v>12916</v>
      </c>
      <c r="G13492" s="445">
        <v>600</v>
      </c>
      <c r="H13492" s="445">
        <v>20</v>
      </c>
      <c r="I13492" s="445">
        <v>20</v>
      </c>
      <c r="J13492" s="518" t="s">
        <v>48823</v>
      </c>
    </row>
    <row r="13493" spans="1:10" customFormat="1" hidden="1" outlineLevel="4">
      <c r="A13493" s="447" t="s">
        <v>29779</v>
      </c>
      <c r="B13493" s="444" t="s">
        <v>29780</v>
      </c>
      <c r="C13493" s="471" t="s">
        <v>12915</v>
      </c>
      <c r="D13493" s="445" t="s">
        <v>14699</v>
      </c>
      <c r="E13493" s="446">
        <v>214</v>
      </c>
      <c r="F13493" s="445" t="s">
        <v>12916</v>
      </c>
      <c r="G13493" s="445">
        <v>600</v>
      </c>
      <c r="H13493" s="445">
        <v>20</v>
      </c>
      <c r="I13493" s="445">
        <v>20</v>
      </c>
      <c r="J13493" s="518" t="s">
        <v>48824</v>
      </c>
    </row>
    <row r="13494" spans="1:10" customFormat="1" hidden="1" outlineLevel="4">
      <c r="A13494" s="447" t="s">
        <v>29781</v>
      </c>
      <c r="B13494" s="444" t="s">
        <v>29782</v>
      </c>
      <c r="C13494" s="471" t="s">
        <v>12915</v>
      </c>
      <c r="D13494" s="445" t="s">
        <v>14699</v>
      </c>
      <c r="E13494" s="446">
        <v>214</v>
      </c>
      <c r="F13494" s="445" t="s">
        <v>12916</v>
      </c>
      <c r="G13494" s="445">
        <v>500</v>
      </c>
      <c r="H13494" s="445">
        <v>20</v>
      </c>
      <c r="I13494" s="445">
        <v>20</v>
      </c>
      <c r="J13494" s="518" t="s">
        <v>48823</v>
      </c>
    </row>
    <row r="13495" spans="1:10" customFormat="1" hidden="1" outlineLevel="4">
      <c r="A13495" s="447" t="s">
        <v>29783</v>
      </c>
      <c r="B13495" s="444" t="s">
        <v>29784</v>
      </c>
      <c r="C13495" s="471" t="s">
        <v>12915</v>
      </c>
      <c r="D13495" s="445" t="s">
        <v>14699</v>
      </c>
      <c r="E13495" s="446">
        <v>440</v>
      </c>
      <c r="F13495" s="445" t="s">
        <v>12916</v>
      </c>
      <c r="G13495" s="445">
        <v>400</v>
      </c>
      <c r="H13495" s="445">
        <v>10</v>
      </c>
      <c r="I13495" s="445">
        <v>10</v>
      </c>
      <c r="J13495" s="518" t="s">
        <v>48823</v>
      </c>
    </row>
    <row r="13496" spans="1:10" customFormat="1" hidden="1" outlineLevel="4">
      <c r="A13496" s="447" t="s">
        <v>29785</v>
      </c>
      <c r="B13496" s="444" t="s">
        <v>29786</v>
      </c>
      <c r="C13496" s="471" t="s">
        <v>12915</v>
      </c>
      <c r="D13496" s="445" t="s">
        <v>14699</v>
      </c>
      <c r="E13496" s="446">
        <v>400</v>
      </c>
      <c r="F13496" s="445" t="s">
        <v>12916</v>
      </c>
      <c r="G13496" s="445">
        <v>400</v>
      </c>
      <c r="H13496" s="445">
        <v>10</v>
      </c>
      <c r="I13496" s="445">
        <v>10</v>
      </c>
      <c r="J13496" s="518" t="s">
        <v>48823</v>
      </c>
    </row>
    <row r="13497" spans="1:10" customFormat="1" hidden="1" outlineLevel="4">
      <c r="A13497" s="447" t="s">
        <v>29787</v>
      </c>
      <c r="B13497" s="444" t="s">
        <v>29788</v>
      </c>
      <c r="C13497" s="471" t="s">
        <v>12915</v>
      </c>
      <c r="D13497" s="445" t="s">
        <v>14699</v>
      </c>
      <c r="E13497" s="446">
        <v>400</v>
      </c>
      <c r="F13497" s="445" t="s">
        <v>12916</v>
      </c>
      <c r="G13497" s="445">
        <v>400</v>
      </c>
      <c r="H13497" s="445">
        <v>10</v>
      </c>
      <c r="I13497" s="445">
        <v>10</v>
      </c>
      <c r="J13497" s="518" t="s">
        <v>48823</v>
      </c>
    </row>
    <row r="13498" spans="1:10" customFormat="1" ht="15.75" hidden="1" customHeight="1" outlineLevel="2" collapsed="1">
      <c r="A13498" s="425" t="s">
        <v>29911</v>
      </c>
      <c r="B13498" s="425"/>
      <c r="C13498" s="426"/>
      <c r="D13498" s="426"/>
      <c r="E13498" s="427"/>
      <c r="F13498" s="426"/>
      <c r="G13498" s="426"/>
      <c r="H13498" s="426"/>
      <c r="I13498" s="427"/>
      <c r="J13498" s="426"/>
    </row>
    <row r="13499" spans="1:10" customFormat="1" hidden="1" outlineLevel="3" collapsed="1">
      <c r="A13499" s="422" t="s">
        <v>47353</v>
      </c>
      <c r="B13499" s="422"/>
      <c r="C13499" s="423"/>
      <c r="D13499" s="423"/>
      <c r="E13499" s="424"/>
      <c r="F13499" s="423"/>
      <c r="G13499" s="423"/>
      <c r="H13499" s="423"/>
      <c r="I13499" s="424"/>
      <c r="J13499" s="423"/>
    </row>
    <row r="13500" spans="1:10" customFormat="1" hidden="1" outlineLevel="4">
      <c r="A13500" s="447" t="s">
        <v>29912</v>
      </c>
      <c r="B13500" s="444" t="s">
        <v>29913</v>
      </c>
      <c r="C13500" s="471" t="s">
        <v>12915</v>
      </c>
      <c r="D13500" s="445" t="s">
        <v>4</v>
      </c>
      <c r="E13500" s="446">
        <v>234</v>
      </c>
      <c r="F13500" s="445" t="s">
        <v>12916</v>
      </c>
      <c r="G13500" s="445">
        <v>200</v>
      </c>
      <c r="H13500" s="445">
        <v>10</v>
      </c>
      <c r="I13500" s="445">
        <v>10</v>
      </c>
      <c r="J13500" s="518" t="s">
        <v>48824</v>
      </c>
    </row>
    <row r="13501" spans="1:10" customFormat="1" hidden="1" outlineLevel="4">
      <c r="A13501" s="447" t="s">
        <v>29914</v>
      </c>
      <c r="B13501" s="444" t="s">
        <v>29915</v>
      </c>
      <c r="C13501" s="471" t="s">
        <v>12915</v>
      </c>
      <c r="D13501" s="445" t="s">
        <v>4</v>
      </c>
      <c r="E13501" s="446">
        <v>234</v>
      </c>
      <c r="F13501" s="445" t="s">
        <v>12916</v>
      </c>
      <c r="G13501" s="445">
        <v>200</v>
      </c>
      <c r="H13501" s="445">
        <v>10</v>
      </c>
      <c r="I13501" s="445">
        <v>10</v>
      </c>
      <c r="J13501" s="518" t="s">
        <v>48824</v>
      </c>
    </row>
    <row r="13502" spans="1:10" customFormat="1" hidden="1" outlineLevel="4">
      <c r="A13502" s="447" t="s">
        <v>29916</v>
      </c>
      <c r="B13502" s="444" t="s">
        <v>29917</v>
      </c>
      <c r="C13502" s="471" t="s">
        <v>12915</v>
      </c>
      <c r="D13502" s="445" t="s">
        <v>4</v>
      </c>
      <c r="E13502" s="446">
        <v>234</v>
      </c>
      <c r="F13502" s="445" t="s">
        <v>12916</v>
      </c>
      <c r="G13502" s="445">
        <v>200</v>
      </c>
      <c r="H13502" s="445">
        <v>10</v>
      </c>
      <c r="I13502" s="445">
        <v>10</v>
      </c>
      <c r="J13502" s="518" t="s">
        <v>48824</v>
      </c>
    </row>
    <row r="13503" spans="1:10" customFormat="1" hidden="1" outlineLevel="4">
      <c r="A13503" s="447" t="s">
        <v>29918</v>
      </c>
      <c r="B13503" s="444" t="s">
        <v>29919</v>
      </c>
      <c r="C13503" s="471" t="s">
        <v>12915</v>
      </c>
      <c r="D13503" s="445" t="s">
        <v>4</v>
      </c>
      <c r="E13503" s="446">
        <v>234</v>
      </c>
      <c r="F13503" s="445" t="s">
        <v>12916</v>
      </c>
      <c r="G13503" s="445">
        <v>200</v>
      </c>
      <c r="H13503" s="445">
        <v>10</v>
      </c>
      <c r="I13503" s="445">
        <v>10</v>
      </c>
      <c r="J13503" s="518" t="s">
        <v>48824</v>
      </c>
    </row>
    <row r="13504" spans="1:10" customFormat="1" hidden="1" outlineLevel="4">
      <c r="A13504" s="447" t="s">
        <v>29920</v>
      </c>
      <c r="B13504" s="444" t="s">
        <v>29921</v>
      </c>
      <c r="C13504" s="471" t="s">
        <v>12915</v>
      </c>
      <c r="D13504" s="445" t="s">
        <v>4</v>
      </c>
      <c r="E13504" s="446">
        <v>234</v>
      </c>
      <c r="F13504" s="445" t="s">
        <v>12916</v>
      </c>
      <c r="G13504" s="445">
        <v>200</v>
      </c>
      <c r="H13504" s="445">
        <v>10</v>
      </c>
      <c r="I13504" s="445">
        <v>10</v>
      </c>
      <c r="J13504" s="518" t="s">
        <v>48824</v>
      </c>
    </row>
    <row r="13505" spans="1:10" customFormat="1" hidden="1" outlineLevel="4">
      <c r="A13505" s="447" t="s">
        <v>29922</v>
      </c>
      <c r="B13505" s="444" t="s">
        <v>29923</v>
      </c>
      <c r="C13505" s="471" t="s">
        <v>12915</v>
      </c>
      <c r="D13505" s="445" t="s">
        <v>4</v>
      </c>
      <c r="E13505" s="446">
        <v>234</v>
      </c>
      <c r="F13505" s="445" t="s">
        <v>12916</v>
      </c>
      <c r="G13505" s="445">
        <v>200</v>
      </c>
      <c r="H13505" s="445">
        <v>10</v>
      </c>
      <c r="I13505" s="445">
        <v>10</v>
      </c>
      <c r="J13505" s="518" t="s">
        <v>48824</v>
      </c>
    </row>
    <row r="13506" spans="1:10" customFormat="1" hidden="1" outlineLevel="4">
      <c r="A13506" s="447" t="s">
        <v>29924</v>
      </c>
      <c r="B13506" s="444" t="s">
        <v>29925</v>
      </c>
      <c r="C13506" s="471" t="s">
        <v>12915</v>
      </c>
      <c r="D13506" s="445" t="s">
        <v>4</v>
      </c>
      <c r="E13506" s="446">
        <v>276</v>
      </c>
      <c r="F13506" s="445" t="s">
        <v>12916</v>
      </c>
      <c r="G13506" s="445">
        <v>200</v>
      </c>
      <c r="H13506" s="445">
        <v>10</v>
      </c>
      <c r="I13506" s="445">
        <v>10</v>
      </c>
      <c r="J13506" s="518" t="s">
        <v>48824</v>
      </c>
    </row>
    <row r="13507" spans="1:10" customFormat="1" hidden="1" outlineLevel="3" collapsed="1">
      <c r="A13507" s="422" t="s">
        <v>47354</v>
      </c>
      <c r="B13507" s="422"/>
      <c r="C13507" s="423"/>
      <c r="D13507" s="423"/>
      <c r="E13507" s="424"/>
      <c r="F13507" s="423"/>
      <c r="G13507" s="423"/>
      <c r="H13507" s="423"/>
      <c r="I13507" s="424"/>
      <c r="J13507" s="423"/>
    </row>
    <row r="13508" spans="1:10" customFormat="1" hidden="1" outlineLevel="4">
      <c r="A13508" s="447" t="s">
        <v>29926</v>
      </c>
      <c r="B13508" s="444" t="s">
        <v>29927</v>
      </c>
      <c r="C13508" s="471" t="s">
        <v>12915</v>
      </c>
      <c r="D13508" s="445" t="s">
        <v>4</v>
      </c>
      <c r="E13508" s="446">
        <v>111</v>
      </c>
      <c r="F13508" s="445" t="s">
        <v>12916</v>
      </c>
      <c r="G13508" s="445">
        <v>500</v>
      </c>
      <c r="H13508" s="445">
        <v>10</v>
      </c>
      <c r="I13508" s="445">
        <v>10</v>
      </c>
      <c r="J13508" s="518" t="s">
        <v>48824</v>
      </c>
    </row>
    <row r="13509" spans="1:10" customFormat="1" hidden="1" outlineLevel="4">
      <c r="A13509" s="447" t="s">
        <v>29928</v>
      </c>
      <c r="B13509" s="444" t="s">
        <v>29929</v>
      </c>
      <c r="C13509" s="471" t="s">
        <v>12915</v>
      </c>
      <c r="D13509" s="445" t="s">
        <v>4</v>
      </c>
      <c r="E13509" s="446">
        <v>111</v>
      </c>
      <c r="F13509" s="445" t="s">
        <v>12916</v>
      </c>
      <c r="G13509" s="445">
        <v>500</v>
      </c>
      <c r="H13509" s="445">
        <v>10</v>
      </c>
      <c r="I13509" s="445">
        <v>10</v>
      </c>
      <c r="J13509" s="518" t="s">
        <v>48824</v>
      </c>
    </row>
    <row r="13510" spans="1:10" customFormat="1" hidden="1" outlineLevel="4">
      <c r="A13510" s="447" t="s">
        <v>29930</v>
      </c>
      <c r="B13510" s="444" t="s">
        <v>29931</v>
      </c>
      <c r="C13510" s="471" t="s">
        <v>12915</v>
      </c>
      <c r="D13510" s="445" t="s">
        <v>4</v>
      </c>
      <c r="E13510" s="446">
        <v>111</v>
      </c>
      <c r="F13510" s="445" t="s">
        <v>12916</v>
      </c>
      <c r="G13510" s="445">
        <v>500</v>
      </c>
      <c r="H13510" s="445">
        <v>10</v>
      </c>
      <c r="I13510" s="445">
        <v>10</v>
      </c>
      <c r="J13510" s="518" t="s">
        <v>48824</v>
      </c>
    </row>
    <row r="13511" spans="1:10" customFormat="1" hidden="1" outlineLevel="4">
      <c r="A13511" s="447" t="s">
        <v>29932</v>
      </c>
      <c r="B13511" s="444" t="s">
        <v>29933</v>
      </c>
      <c r="C13511" s="471" t="s">
        <v>12915</v>
      </c>
      <c r="D13511" s="445" t="s">
        <v>4</v>
      </c>
      <c r="E13511" s="446">
        <v>111</v>
      </c>
      <c r="F13511" s="445" t="s">
        <v>12916</v>
      </c>
      <c r="G13511" s="445">
        <v>500</v>
      </c>
      <c r="H13511" s="445">
        <v>10</v>
      </c>
      <c r="I13511" s="445">
        <v>10</v>
      </c>
      <c r="J13511" s="518" t="s">
        <v>48824</v>
      </c>
    </row>
    <row r="13512" spans="1:10" customFormat="1" hidden="1" outlineLevel="4">
      <c r="A13512" s="447" t="s">
        <v>29934</v>
      </c>
      <c r="B13512" s="444" t="s">
        <v>29935</v>
      </c>
      <c r="C13512" s="471" t="s">
        <v>12915</v>
      </c>
      <c r="D13512" s="445" t="s">
        <v>4</v>
      </c>
      <c r="E13512" s="446">
        <v>111</v>
      </c>
      <c r="F13512" s="445" t="s">
        <v>12916</v>
      </c>
      <c r="G13512" s="445">
        <v>500</v>
      </c>
      <c r="H13512" s="445">
        <v>10</v>
      </c>
      <c r="I13512" s="445">
        <v>10</v>
      </c>
      <c r="J13512" s="518" t="s">
        <v>48824</v>
      </c>
    </row>
    <row r="13513" spans="1:10" customFormat="1" hidden="1" outlineLevel="4">
      <c r="A13513" s="447" t="s">
        <v>29936</v>
      </c>
      <c r="B13513" s="444" t="s">
        <v>29937</v>
      </c>
      <c r="C13513" s="471" t="s">
        <v>12915</v>
      </c>
      <c r="D13513" s="445" t="s">
        <v>4</v>
      </c>
      <c r="E13513" s="446">
        <v>111</v>
      </c>
      <c r="F13513" s="445" t="s">
        <v>12916</v>
      </c>
      <c r="G13513" s="445">
        <v>500</v>
      </c>
      <c r="H13513" s="445">
        <v>10</v>
      </c>
      <c r="I13513" s="445">
        <v>10</v>
      </c>
      <c r="J13513" s="518" t="s">
        <v>48824</v>
      </c>
    </row>
    <row r="13514" spans="1:10" customFormat="1" hidden="1" outlineLevel="4">
      <c r="A13514" s="447" t="s">
        <v>29938</v>
      </c>
      <c r="B13514" s="444" t="s">
        <v>29939</v>
      </c>
      <c r="C13514" s="471" t="s">
        <v>12915</v>
      </c>
      <c r="D13514" s="445" t="s">
        <v>4</v>
      </c>
      <c r="E13514" s="446">
        <v>124</v>
      </c>
      <c r="F13514" s="445" t="s">
        <v>12916</v>
      </c>
      <c r="G13514" s="445">
        <v>500</v>
      </c>
      <c r="H13514" s="445">
        <v>10</v>
      </c>
      <c r="I13514" s="445">
        <v>10</v>
      </c>
      <c r="J13514" s="518" t="s">
        <v>48824</v>
      </c>
    </row>
    <row r="13515" spans="1:10" customFormat="1" hidden="1" outlineLevel="3" collapsed="1">
      <c r="A13515" s="422" t="s">
        <v>47355</v>
      </c>
      <c r="B13515" s="422"/>
      <c r="C13515" s="423"/>
      <c r="D13515" s="423"/>
      <c r="E13515" s="424"/>
      <c r="F13515" s="423"/>
      <c r="G13515" s="423"/>
      <c r="H13515" s="423"/>
      <c r="I13515" s="424"/>
      <c r="J13515" s="423"/>
    </row>
    <row r="13516" spans="1:10" customFormat="1" hidden="1" outlineLevel="4">
      <c r="A13516" s="447" t="s">
        <v>29940</v>
      </c>
      <c r="B13516" s="444" t="s">
        <v>29941</v>
      </c>
      <c r="C13516" s="471" t="s">
        <v>12915</v>
      </c>
      <c r="D13516" s="445" t="s">
        <v>4</v>
      </c>
      <c r="E13516" s="446">
        <v>365</v>
      </c>
      <c r="F13516" s="445" t="s">
        <v>12916</v>
      </c>
      <c r="G13516" s="445">
        <v>200</v>
      </c>
      <c r="H13516" s="445">
        <v>10</v>
      </c>
      <c r="I13516" s="445">
        <v>10</v>
      </c>
      <c r="J13516" s="518" t="s">
        <v>48824</v>
      </c>
    </row>
    <row r="13517" spans="1:10" customFormat="1" hidden="1" outlineLevel="4">
      <c r="A13517" s="447" t="s">
        <v>29942</v>
      </c>
      <c r="B13517" s="444" t="s">
        <v>29943</v>
      </c>
      <c r="C13517" s="471" t="s">
        <v>12915</v>
      </c>
      <c r="D13517" s="445" t="s">
        <v>4</v>
      </c>
      <c r="E13517" s="446">
        <v>365</v>
      </c>
      <c r="F13517" s="445" t="s">
        <v>12916</v>
      </c>
      <c r="G13517" s="445">
        <v>200</v>
      </c>
      <c r="H13517" s="445">
        <v>10</v>
      </c>
      <c r="I13517" s="445">
        <v>10</v>
      </c>
      <c r="J13517" s="518" t="s">
        <v>48824</v>
      </c>
    </row>
    <row r="13518" spans="1:10" customFormat="1" hidden="1" outlineLevel="4">
      <c r="A13518" s="447" t="s">
        <v>29944</v>
      </c>
      <c r="B13518" s="444" t="s">
        <v>29945</v>
      </c>
      <c r="C13518" s="471" t="s">
        <v>12915</v>
      </c>
      <c r="D13518" s="445" t="s">
        <v>4</v>
      </c>
      <c r="E13518" s="446">
        <v>365</v>
      </c>
      <c r="F13518" s="445" t="s">
        <v>12916</v>
      </c>
      <c r="G13518" s="445">
        <v>200</v>
      </c>
      <c r="H13518" s="445">
        <v>10</v>
      </c>
      <c r="I13518" s="445">
        <v>10</v>
      </c>
      <c r="J13518" s="518" t="s">
        <v>48824</v>
      </c>
    </row>
    <row r="13519" spans="1:10" customFormat="1" hidden="1" outlineLevel="4">
      <c r="A13519" s="447" t="s">
        <v>29946</v>
      </c>
      <c r="B13519" s="444" t="s">
        <v>29947</v>
      </c>
      <c r="C13519" s="471" t="s">
        <v>12915</v>
      </c>
      <c r="D13519" s="445" t="s">
        <v>4</v>
      </c>
      <c r="E13519" s="446">
        <v>365</v>
      </c>
      <c r="F13519" s="445" t="s">
        <v>12916</v>
      </c>
      <c r="G13519" s="445">
        <v>200</v>
      </c>
      <c r="H13519" s="445">
        <v>10</v>
      </c>
      <c r="I13519" s="445">
        <v>10</v>
      </c>
      <c r="J13519" s="518" t="s">
        <v>48824</v>
      </c>
    </row>
    <row r="13520" spans="1:10" customFormat="1" hidden="1" outlineLevel="4">
      <c r="A13520" s="447" t="s">
        <v>29948</v>
      </c>
      <c r="B13520" s="444" t="s">
        <v>29949</v>
      </c>
      <c r="C13520" s="471" t="s">
        <v>12915</v>
      </c>
      <c r="D13520" s="445" t="s">
        <v>4</v>
      </c>
      <c r="E13520" s="446">
        <v>365</v>
      </c>
      <c r="F13520" s="445" t="s">
        <v>12916</v>
      </c>
      <c r="G13520" s="445">
        <v>200</v>
      </c>
      <c r="H13520" s="445">
        <v>10</v>
      </c>
      <c r="I13520" s="445">
        <v>10</v>
      </c>
      <c r="J13520" s="518" t="s">
        <v>48824</v>
      </c>
    </row>
    <row r="13521" spans="1:10" customFormat="1" hidden="1" outlineLevel="4">
      <c r="A13521" s="447" t="s">
        <v>29950</v>
      </c>
      <c r="B13521" s="444" t="s">
        <v>29951</v>
      </c>
      <c r="C13521" s="471" t="s">
        <v>12915</v>
      </c>
      <c r="D13521" s="445" t="s">
        <v>4</v>
      </c>
      <c r="E13521" s="446">
        <v>365</v>
      </c>
      <c r="F13521" s="445" t="s">
        <v>12916</v>
      </c>
      <c r="G13521" s="445">
        <v>200</v>
      </c>
      <c r="H13521" s="445">
        <v>10</v>
      </c>
      <c r="I13521" s="445">
        <v>10</v>
      </c>
      <c r="J13521" s="518" t="s">
        <v>48824</v>
      </c>
    </row>
    <row r="13522" spans="1:10" customFormat="1" hidden="1" outlineLevel="4">
      <c r="A13522" s="447" t="s">
        <v>29952</v>
      </c>
      <c r="B13522" s="444" t="s">
        <v>29953</v>
      </c>
      <c r="C13522" s="471" t="s">
        <v>12915</v>
      </c>
      <c r="D13522" s="445" t="s">
        <v>4</v>
      </c>
      <c r="E13522" s="446">
        <v>425</v>
      </c>
      <c r="F13522" s="445" t="s">
        <v>12916</v>
      </c>
      <c r="G13522" s="445">
        <v>200</v>
      </c>
      <c r="H13522" s="445">
        <v>10</v>
      </c>
      <c r="I13522" s="445">
        <v>10</v>
      </c>
      <c r="J13522" s="518" t="s">
        <v>48824</v>
      </c>
    </row>
    <row r="13523" spans="1:10" customFormat="1" hidden="1" outlineLevel="3" collapsed="1">
      <c r="A13523" s="422" t="s">
        <v>47356</v>
      </c>
      <c r="B13523" s="422"/>
      <c r="C13523" s="423"/>
      <c r="D13523" s="423"/>
      <c r="E13523" s="424"/>
      <c r="F13523" s="423"/>
      <c r="G13523" s="423"/>
      <c r="H13523" s="423"/>
      <c r="I13523" s="424"/>
      <c r="J13523" s="423"/>
    </row>
    <row r="13524" spans="1:10" customFormat="1" hidden="1" outlineLevel="4">
      <c r="A13524" s="447" t="s">
        <v>47357</v>
      </c>
      <c r="B13524" s="444" t="s">
        <v>47358</v>
      </c>
      <c r="C13524" s="471" t="s">
        <v>12915</v>
      </c>
      <c r="D13524" s="445" t="s">
        <v>4</v>
      </c>
      <c r="E13524" s="446">
        <v>117</v>
      </c>
      <c r="F13524" s="445" t="s">
        <v>12916</v>
      </c>
      <c r="G13524" s="445">
        <v>480</v>
      </c>
      <c r="H13524" s="445">
        <v>10</v>
      </c>
      <c r="I13524" s="445">
        <v>10</v>
      </c>
      <c r="J13524" s="518" t="s">
        <v>48821</v>
      </c>
    </row>
    <row r="13525" spans="1:10" customFormat="1" hidden="1" outlineLevel="4">
      <c r="A13525" s="447" t="s">
        <v>47359</v>
      </c>
      <c r="B13525" s="444" t="s">
        <v>47360</v>
      </c>
      <c r="C13525" s="471" t="s">
        <v>12915</v>
      </c>
      <c r="D13525" s="445" t="s">
        <v>4</v>
      </c>
      <c r="E13525" s="446">
        <v>117</v>
      </c>
      <c r="F13525" s="445" t="s">
        <v>12916</v>
      </c>
      <c r="G13525" s="445">
        <v>480</v>
      </c>
      <c r="H13525" s="445">
        <v>10</v>
      </c>
      <c r="I13525" s="445">
        <v>10</v>
      </c>
      <c r="J13525" s="518" t="s">
        <v>48821</v>
      </c>
    </row>
    <row r="13526" spans="1:10" customFormat="1" hidden="1" outlineLevel="4">
      <c r="A13526" s="447" t="s">
        <v>47361</v>
      </c>
      <c r="B13526" s="444" t="s">
        <v>47362</v>
      </c>
      <c r="C13526" s="471" t="s">
        <v>12915</v>
      </c>
      <c r="D13526" s="445" t="s">
        <v>4</v>
      </c>
      <c r="E13526" s="446">
        <v>117</v>
      </c>
      <c r="F13526" s="445" t="s">
        <v>12916</v>
      </c>
      <c r="G13526" s="445">
        <v>480</v>
      </c>
      <c r="H13526" s="445">
        <v>10</v>
      </c>
      <c r="I13526" s="445">
        <v>10</v>
      </c>
      <c r="J13526" s="518" t="s">
        <v>48821</v>
      </c>
    </row>
    <row r="13527" spans="1:10" customFormat="1" hidden="1" outlineLevel="4">
      <c r="A13527" s="447" t="s">
        <v>47363</v>
      </c>
      <c r="B13527" s="444" t="s">
        <v>47364</v>
      </c>
      <c r="C13527" s="471" t="s">
        <v>12915</v>
      </c>
      <c r="D13527" s="445" t="s">
        <v>4</v>
      </c>
      <c r="E13527" s="446">
        <v>117</v>
      </c>
      <c r="F13527" s="445" t="s">
        <v>12916</v>
      </c>
      <c r="G13527" s="445">
        <v>480</v>
      </c>
      <c r="H13527" s="445">
        <v>10</v>
      </c>
      <c r="I13527" s="445">
        <v>10</v>
      </c>
      <c r="J13527" s="518" t="s">
        <v>48821</v>
      </c>
    </row>
    <row r="13528" spans="1:10" customFormat="1" hidden="1" outlineLevel="4">
      <c r="A13528" s="447" t="s">
        <v>47365</v>
      </c>
      <c r="B13528" s="444" t="s">
        <v>47366</v>
      </c>
      <c r="C13528" s="471" t="s">
        <v>12915</v>
      </c>
      <c r="D13528" s="445" t="s">
        <v>4</v>
      </c>
      <c r="E13528" s="446">
        <v>117</v>
      </c>
      <c r="F13528" s="445" t="s">
        <v>12916</v>
      </c>
      <c r="G13528" s="445">
        <v>480</v>
      </c>
      <c r="H13528" s="445">
        <v>10</v>
      </c>
      <c r="I13528" s="445">
        <v>10</v>
      </c>
      <c r="J13528" s="518" t="s">
        <v>48821</v>
      </c>
    </row>
    <row r="13529" spans="1:10" customFormat="1" hidden="1" outlineLevel="4">
      <c r="A13529" s="447" t="s">
        <v>47367</v>
      </c>
      <c r="B13529" s="444" t="s">
        <v>47368</v>
      </c>
      <c r="C13529" s="471" t="s">
        <v>12915</v>
      </c>
      <c r="D13529" s="445" t="s">
        <v>4</v>
      </c>
      <c r="E13529" s="446">
        <v>117</v>
      </c>
      <c r="F13529" s="445" t="s">
        <v>12916</v>
      </c>
      <c r="G13529" s="445">
        <v>480</v>
      </c>
      <c r="H13529" s="445">
        <v>10</v>
      </c>
      <c r="I13529" s="445">
        <v>10</v>
      </c>
      <c r="J13529" s="518" t="s">
        <v>48821</v>
      </c>
    </row>
    <row r="13530" spans="1:10" customFormat="1" hidden="1" outlineLevel="4">
      <c r="A13530" s="447" t="s">
        <v>47369</v>
      </c>
      <c r="B13530" s="444" t="s">
        <v>47370</v>
      </c>
      <c r="C13530" s="471" t="s">
        <v>12915</v>
      </c>
      <c r="D13530" s="445" t="s">
        <v>4</v>
      </c>
      <c r="E13530" s="446">
        <v>117</v>
      </c>
      <c r="F13530" s="445" t="s">
        <v>12916</v>
      </c>
      <c r="G13530" s="445">
        <v>480</v>
      </c>
      <c r="H13530" s="445">
        <v>10</v>
      </c>
      <c r="I13530" s="445">
        <v>10</v>
      </c>
      <c r="J13530" s="518" t="s">
        <v>48821</v>
      </c>
    </row>
    <row r="13531" spans="1:10" customFormat="1" hidden="1" outlineLevel="4">
      <c r="A13531" s="447" t="s">
        <v>47371</v>
      </c>
      <c r="B13531" s="444" t="s">
        <v>47372</v>
      </c>
      <c r="C13531" s="471" t="s">
        <v>12915</v>
      </c>
      <c r="D13531" s="445" t="s">
        <v>4</v>
      </c>
      <c r="E13531" s="446">
        <v>128</v>
      </c>
      <c r="F13531" s="445" t="s">
        <v>12916</v>
      </c>
      <c r="G13531" s="445">
        <v>480</v>
      </c>
      <c r="H13531" s="445">
        <v>10</v>
      </c>
      <c r="I13531" s="445">
        <v>10</v>
      </c>
      <c r="J13531" s="518" t="s">
        <v>48821</v>
      </c>
    </row>
    <row r="13532" spans="1:10" customFormat="1" hidden="1" outlineLevel="3" collapsed="1">
      <c r="A13532" s="422" t="s">
        <v>47373</v>
      </c>
      <c r="B13532" s="422"/>
      <c r="C13532" s="423"/>
      <c r="D13532" s="423"/>
      <c r="E13532" s="424"/>
      <c r="F13532" s="423"/>
      <c r="G13532" s="423"/>
      <c r="H13532" s="423"/>
      <c r="I13532" s="424"/>
      <c r="J13532" s="423"/>
    </row>
    <row r="13533" spans="1:10" customFormat="1" hidden="1" outlineLevel="4">
      <c r="A13533" s="447" t="s">
        <v>47374</v>
      </c>
      <c r="B13533" s="444" t="s">
        <v>47375</v>
      </c>
      <c r="C13533" s="471" t="s">
        <v>12915</v>
      </c>
      <c r="D13533" s="445" t="s">
        <v>4</v>
      </c>
      <c r="E13533" s="446">
        <v>192</v>
      </c>
      <c r="F13533" s="445" t="s">
        <v>12916</v>
      </c>
      <c r="G13533" s="445">
        <v>250</v>
      </c>
      <c r="H13533" s="445">
        <v>10</v>
      </c>
      <c r="I13533" s="445">
        <v>10</v>
      </c>
      <c r="J13533" s="518" t="s">
        <v>48821</v>
      </c>
    </row>
    <row r="13534" spans="1:10" customFormat="1" hidden="1" outlineLevel="4">
      <c r="A13534" s="447" t="s">
        <v>47376</v>
      </c>
      <c r="B13534" s="444" t="s">
        <v>47377</v>
      </c>
      <c r="C13534" s="471" t="s">
        <v>12915</v>
      </c>
      <c r="D13534" s="445" t="s">
        <v>4</v>
      </c>
      <c r="E13534" s="446">
        <v>192</v>
      </c>
      <c r="F13534" s="445" t="s">
        <v>12916</v>
      </c>
      <c r="G13534" s="445">
        <v>250</v>
      </c>
      <c r="H13534" s="445">
        <v>10</v>
      </c>
      <c r="I13534" s="445">
        <v>10</v>
      </c>
      <c r="J13534" s="518" t="s">
        <v>48821</v>
      </c>
    </row>
    <row r="13535" spans="1:10" customFormat="1" hidden="1" outlineLevel="4">
      <c r="A13535" s="447" t="s">
        <v>47378</v>
      </c>
      <c r="B13535" s="444" t="s">
        <v>47379</v>
      </c>
      <c r="C13535" s="471" t="s">
        <v>12915</v>
      </c>
      <c r="D13535" s="445" t="s">
        <v>4</v>
      </c>
      <c r="E13535" s="446">
        <v>176</v>
      </c>
      <c r="F13535" s="445" t="s">
        <v>12916</v>
      </c>
      <c r="G13535" s="445">
        <v>250</v>
      </c>
      <c r="H13535" s="445">
        <v>10</v>
      </c>
      <c r="I13535" s="445">
        <v>10</v>
      </c>
      <c r="J13535" s="518" t="s">
        <v>48821</v>
      </c>
    </row>
    <row r="13536" spans="1:10" customFormat="1" hidden="1" outlineLevel="4">
      <c r="A13536" s="447" t="s">
        <v>47380</v>
      </c>
      <c r="B13536" s="444" t="s">
        <v>47381</v>
      </c>
      <c r="C13536" s="471" t="s">
        <v>12915</v>
      </c>
      <c r="D13536" s="445" t="s">
        <v>4</v>
      </c>
      <c r="E13536" s="446">
        <v>192</v>
      </c>
      <c r="F13536" s="445" t="s">
        <v>12916</v>
      </c>
      <c r="G13536" s="445">
        <v>250</v>
      </c>
      <c r="H13536" s="445">
        <v>10</v>
      </c>
      <c r="I13536" s="445">
        <v>10</v>
      </c>
      <c r="J13536" s="518" t="s">
        <v>48821</v>
      </c>
    </row>
    <row r="13537" spans="1:10" customFormat="1" hidden="1" outlineLevel="4">
      <c r="A13537" s="447" t="s">
        <v>47382</v>
      </c>
      <c r="B13537" s="444" t="s">
        <v>47383</v>
      </c>
      <c r="C13537" s="471" t="s">
        <v>12915</v>
      </c>
      <c r="D13537" s="445" t="s">
        <v>4</v>
      </c>
      <c r="E13537" s="446">
        <v>192</v>
      </c>
      <c r="F13537" s="445" t="s">
        <v>12916</v>
      </c>
      <c r="G13537" s="445">
        <v>250</v>
      </c>
      <c r="H13537" s="445">
        <v>10</v>
      </c>
      <c r="I13537" s="445">
        <v>10</v>
      </c>
      <c r="J13537" s="518" t="s">
        <v>48821</v>
      </c>
    </row>
    <row r="13538" spans="1:10" customFormat="1" hidden="1" outlineLevel="4">
      <c r="A13538" s="447" t="s">
        <v>47384</v>
      </c>
      <c r="B13538" s="444" t="s">
        <v>47385</v>
      </c>
      <c r="C13538" s="471" t="s">
        <v>12915</v>
      </c>
      <c r="D13538" s="445" t="s">
        <v>4</v>
      </c>
      <c r="E13538" s="446">
        <v>192</v>
      </c>
      <c r="F13538" s="445" t="s">
        <v>12916</v>
      </c>
      <c r="G13538" s="445">
        <v>250</v>
      </c>
      <c r="H13538" s="445">
        <v>10</v>
      </c>
      <c r="I13538" s="445">
        <v>10</v>
      </c>
      <c r="J13538" s="518" t="s">
        <v>48821</v>
      </c>
    </row>
    <row r="13539" spans="1:10" customFormat="1" hidden="1" outlineLevel="4">
      <c r="A13539" s="447" t="s">
        <v>47386</v>
      </c>
      <c r="B13539" s="444" t="s">
        <v>47387</v>
      </c>
      <c r="C13539" s="471" t="s">
        <v>12915</v>
      </c>
      <c r="D13539" s="445" t="s">
        <v>4</v>
      </c>
      <c r="E13539" s="446">
        <v>192</v>
      </c>
      <c r="F13539" s="445" t="s">
        <v>12916</v>
      </c>
      <c r="G13539" s="445">
        <v>250</v>
      </c>
      <c r="H13539" s="445">
        <v>10</v>
      </c>
      <c r="I13539" s="445">
        <v>10</v>
      </c>
      <c r="J13539" s="518" t="s">
        <v>48821</v>
      </c>
    </row>
    <row r="13540" spans="1:10" customFormat="1" hidden="1" outlineLevel="4">
      <c r="A13540" s="447" t="s">
        <v>47388</v>
      </c>
      <c r="B13540" s="444" t="s">
        <v>47389</v>
      </c>
      <c r="C13540" s="471" t="s">
        <v>12915</v>
      </c>
      <c r="D13540" s="445" t="s">
        <v>4</v>
      </c>
      <c r="E13540" s="446">
        <v>206</v>
      </c>
      <c r="F13540" s="445" t="s">
        <v>12916</v>
      </c>
      <c r="G13540" s="445">
        <v>250</v>
      </c>
      <c r="H13540" s="445">
        <v>10</v>
      </c>
      <c r="I13540" s="445">
        <v>10</v>
      </c>
      <c r="J13540" s="518" t="s">
        <v>48821</v>
      </c>
    </row>
    <row r="13541" spans="1:10" customFormat="1" hidden="1" outlineLevel="3" collapsed="1">
      <c r="A13541" s="422" t="s">
        <v>47390</v>
      </c>
      <c r="B13541" s="422"/>
      <c r="C13541" s="423"/>
      <c r="D13541" s="423"/>
      <c r="E13541" s="424"/>
      <c r="F13541" s="423"/>
      <c r="G13541" s="423"/>
      <c r="H13541" s="423"/>
      <c r="I13541" s="424"/>
      <c r="J13541" s="423"/>
    </row>
    <row r="13542" spans="1:10" customFormat="1" hidden="1" outlineLevel="4">
      <c r="A13542" s="447" t="s">
        <v>47391</v>
      </c>
      <c r="B13542" s="444" t="s">
        <v>47392</v>
      </c>
      <c r="C13542" s="471" t="s">
        <v>12915</v>
      </c>
      <c r="D13542" s="445" t="s">
        <v>4</v>
      </c>
      <c r="E13542" s="446">
        <v>357</v>
      </c>
      <c r="F13542" s="445" t="s">
        <v>12916</v>
      </c>
      <c r="G13542" s="445">
        <v>200</v>
      </c>
      <c r="H13542" s="445">
        <v>10</v>
      </c>
      <c r="I13542" s="445">
        <v>10</v>
      </c>
      <c r="J13542" s="518" t="s">
        <v>48821</v>
      </c>
    </row>
    <row r="13543" spans="1:10" customFormat="1" hidden="1" outlineLevel="4">
      <c r="A13543" s="447" t="s">
        <v>47393</v>
      </c>
      <c r="B13543" s="444" t="s">
        <v>47394</v>
      </c>
      <c r="C13543" s="471" t="s">
        <v>12915</v>
      </c>
      <c r="D13543" s="445" t="s">
        <v>4</v>
      </c>
      <c r="E13543" s="446">
        <v>357</v>
      </c>
      <c r="F13543" s="445" t="s">
        <v>12916</v>
      </c>
      <c r="G13543" s="445">
        <v>200</v>
      </c>
      <c r="H13543" s="445">
        <v>10</v>
      </c>
      <c r="I13543" s="445">
        <v>10</v>
      </c>
      <c r="J13543" s="518" t="s">
        <v>48821</v>
      </c>
    </row>
    <row r="13544" spans="1:10" customFormat="1" hidden="1" outlineLevel="4">
      <c r="A13544" s="447" t="s">
        <v>47395</v>
      </c>
      <c r="B13544" s="444" t="s">
        <v>47396</v>
      </c>
      <c r="C13544" s="471" t="s">
        <v>12915</v>
      </c>
      <c r="D13544" s="445" t="s">
        <v>4</v>
      </c>
      <c r="E13544" s="446">
        <v>330</v>
      </c>
      <c r="F13544" s="445" t="s">
        <v>12916</v>
      </c>
      <c r="G13544" s="445">
        <v>200</v>
      </c>
      <c r="H13544" s="445">
        <v>10</v>
      </c>
      <c r="I13544" s="445">
        <v>10</v>
      </c>
      <c r="J13544" s="518" t="s">
        <v>48821</v>
      </c>
    </row>
    <row r="13545" spans="1:10" customFormat="1" hidden="1" outlineLevel="4">
      <c r="A13545" s="447" t="s">
        <v>47397</v>
      </c>
      <c r="B13545" s="444" t="s">
        <v>47398</v>
      </c>
      <c r="C13545" s="471" t="s">
        <v>12915</v>
      </c>
      <c r="D13545" s="445" t="s">
        <v>4</v>
      </c>
      <c r="E13545" s="446">
        <v>357</v>
      </c>
      <c r="F13545" s="445" t="s">
        <v>12916</v>
      </c>
      <c r="G13545" s="445">
        <v>200</v>
      </c>
      <c r="H13545" s="445">
        <v>10</v>
      </c>
      <c r="I13545" s="445">
        <v>10</v>
      </c>
      <c r="J13545" s="518" t="s">
        <v>48821</v>
      </c>
    </row>
    <row r="13546" spans="1:10" customFormat="1" hidden="1" outlineLevel="4">
      <c r="A13546" s="447" t="s">
        <v>47399</v>
      </c>
      <c r="B13546" s="444" t="s">
        <v>47400</v>
      </c>
      <c r="C13546" s="471" t="s">
        <v>12915</v>
      </c>
      <c r="D13546" s="445" t="s">
        <v>4</v>
      </c>
      <c r="E13546" s="446">
        <v>357</v>
      </c>
      <c r="F13546" s="445" t="s">
        <v>12916</v>
      </c>
      <c r="G13546" s="445">
        <v>200</v>
      </c>
      <c r="H13546" s="445">
        <v>10</v>
      </c>
      <c r="I13546" s="445">
        <v>10</v>
      </c>
      <c r="J13546" s="518" t="s">
        <v>48821</v>
      </c>
    </row>
    <row r="13547" spans="1:10" customFormat="1" hidden="1" outlineLevel="4">
      <c r="A13547" s="447" t="s">
        <v>47401</v>
      </c>
      <c r="B13547" s="444" t="s">
        <v>47402</v>
      </c>
      <c r="C13547" s="471" t="s">
        <v>12915</v>
      </c>
      <c r="D13547" s="445" t="s">
        <v>4</v>
      </c>
      <c r="E13547" s="446">
        <v>357</v>
      </c>
      <c r="F13547" s="445" t="s">
        <v>12916</v>
      </c>
      <c r="G13547" s="445">
        <v>200</v>
      </c>
      <c r="H13547" s="445">
        <v>10</v>
      </c>
      <c r="I13547" s="445">
        <v>10</v>
      </c>
      <c r="J13547" s="518" t="s">
        <v>48821</v>
      </c>
    </row>
    <row r="13548" spans="1:10" customFormat="1" hidden="1" outlineLevel="4">
      <c r="A13548" s="447" t="s">
        <v>47403</v>
      </c>
      <c r="B13548" s="444" t="s">
        <v>47404</v>
      </c>
      <c r="C13548" s="471" t="s">
        <v>12915</v>
      </c>
      <c r="D13548" s="445" t="s">
        <v>4</v>
      </c>
      <c r="E13548" s="446">
        <v>357</v>
      </c>
      <c r="F13548" s="445" t="s">
        <v>12916</v>
      </c>
      <c r="G13548" s="445">
        <v>200</v>
      </c>
      <c r="H13548" s="445">
        <v>10</v>
      </c>
      <c r="I13548" s="445">
        <v>10</v>
      </c>
      <c r="J13548" s="518" t="s">
        <v>48821</v>
      </c>
    </row>
    <row r="13549" spans="1:10" customFormat="1" hidden="1" outlineLevel="4">
      <c r="A13549" s="447" t="s">
        <v>47405</v>
      </c>
      <c r="B13549" s="444" t="s">
        <v>47406</v>
      </c>
      <c r="C13549" s="471" t="s">
        <v>12915</v>
      </c>
      <c r="D13549" s="445" t="s">
        <v>4</v>
      </c>
      <c r="E13549" s="446">
        <v>384</v>
      </c>
      <c r="F13549" s="445" t="s">
        <v>12916</v>
      </c>
      <c r="G13549" s="445">
        <v>200</v>
      </c>
      <c r="H13549" s="445">
        <v>10</v>
      </c>
      <c r="I13549" s="445">
        <v>10</v>
      </c>
      <c r="J13549" s="518" t="s">
        <v>48821</v>
      </c>
    </row>
    <row r="13550" spans="1:10" customFormat="1" hidden="1" outlineLevel="4">
      <c r="A13550" s="447" t="s">
        <v>47407</v>
      </c>
      <c r="B13550" s="444" t="s">
        <v>47408</v>
      </c>
      <c r="C13550" s="471" t="s">
        <v>12915</v>
      </c>
      <c r="D13550" s="445" t="s">
        <v>4</v>
      </c>
      <c r="E13550" s="446">
        <v>442</v>
      </c>
      <c r="F13550" s="445" t="s">
        <v>12916</v>
      </c>
      <c r="G13550" s="445">
        <v>200</v>
      </c>
      <c r="H13550" s="445">
        <v>10</v>
      </c>
      <c r="I13550" s="445">
        <v>10</v>
      </c>
      <c r="J13550" s="518" t="s">
        <v>48821</v>
      </c>
    </row>
    <row r="13551" spans="1:10" customFormat="1" hidden="1" outlineLevel="4">
      <c r="A13551" s="447" t="s">
        <v>47409</v>
      </c>
      <c r="B13551" s="444" t="s">
        <v>47410</v>
      </c>
      <c r="C13551" s="471" t="s">
        <v>12915</v>
      </c>
      <c r="D13551" s="445" t="s">
        <v>4</v>
      </c>
      <c r="E13551" s="446">
        <v>442</v>
      </c>
      <c r="F13551" s="445" t="s">
        <v>12916</v>
      </c>
      <c r="G13551" s="445">
        <v>200</v>
      </c>
      <c r="H13551" s="445">
        <v>10</v>
      </c>
      <c r="I13551" s="445">
        <v>10</v>
      </c>
      <c r="J13551" s="518" t="s">
        <v>48821</v>
      </c>
    </row>
    <row r="13552" spans="1:10" customFormat="1" hidden="1" outlineLevel="4">
      <c r="A13552" s="447" t="s">
        <v>47411</v>
      </c>
      <c r="B13552" s="444" t="s">
        <v>47412</v>
      </c>
      <c r="C13552" s="471" t="s">
        <v>12915</v>
      </c>
      <c r="D13552" s="445" t="s">
        <v>4</v>
      </c>
      <c r="E13552" s="446">
        <v>442</v>
      </c>
      <c r="F13552" s="445" t="s">
        <v>12916</v>
      </c>
      <c r="G13552" s="445">
        <v>200</v>
      </c>
      <c r="H13552" s="445">
        <v>10</v>
      </c>
      <c r="I13552" s="445">
        <v>10</v>
      </c>
      <c r="J13552" s="518" t="s">
        <v>48821</v>
      </c>
    </row>
    <row r="13553" spans="1:10" customFormat="1" hidden="1" outlineLevel="4">
      <c r="A13553" s="447" t="s">
        <v>47413</v>
      </c>
      <c r="B13553" s="444" t="s">
        <v>47414</v>
      </c>
      <c r="C13553" s="471" t="s">
        <v>12915</v>
      </c>
      <c r="D13553" s="445" t="s">
        <v>4</v>
      </c>
      <c r="E13553" s="446">
        <v>442</v>
      </c>
      <c r="F13553" s="445" t="s">
        <v>12916</v>
      </c>
      <c r="G13553" s="445">
        <v>200</v>
      </c>
      <c r="H13553" s="445">
        <v>10</v>
      </c>
      <c r="I13553" s="445">
        <v>10</v>
      </c>
      <c r="J13553" s="518" t="s">
        <v>48821</v>
      </c>
    </row>
    <row r="13554" spans="1:10" customFormat="1" hidden="1" outlineLevel="4">
      <c r="A13554" s="447" t="s">
        <v>47415</v>
      </c>
      <c r="B13554" s="444" t="s">
        <v>47416</v>
      </c>
      <c r="C13554" s="471" t="s">
        <v>12915</v>
      </c>
      <c r="D13554" s="445" t="s">
        <v>4</v>
      </c>
      <c r="E13554" s="446">
        <v>442</v>
      </c>
      <c r="F13554" s="445" t="s">
        <v>12916</v>
      </c>
      <c r="G13554" s="445">
        <v>200</v>
      </c>
      <c r="H13554" s="445">
        <v>10</v>
      </c>
      <c r="I13554" s="445">
        <v>10</v>
      </c>
      <c r="J13554" s="518" t="s">
        <v>48821</v>
      </c>
    </row>
    <row r="13555" spans="1:10" customFormat="1" hidden="1" outlineLevel="4">
      <c r="A13555" s="447" t="s">
        <v>47417</v>
      </c>
      <c r="B13555" s="444" t="s">
        <v>47418</v>
      </c>
      <c r="C13555" s="471" t="s">
        <v>12915</v>
      </c>
      <c r="D13555" s="445" t="s">
        <v>4</v>
      </c>
      <c r="E13555" s="446">
        <v>442</v>
      </c>
      <c r="F13555" s="445" t="s">
        <v>12916</v>
      </c>
      <c r="G13555" s="445">
        <v>200</v>
      </c>
      <c r="H13555" s="445">
        <v>10</v>
      </c>
      <c r="I13555" s="445">
        <v>10</v>
      </c>
      <c r="J13555" s="518" t="s">
        <v>48821</v>
      </c>
    </row>
    <row r="13556" spans="1:10" customFormat="1" hidden="1" outlineLevel="4">
      <c r="A13556" s="447" t="s">
        <v>47419</v>
      </c>
      <c r="B13556" s="444" t="s">
        <v>47420</v>
      </c>
      <c r="C13556" s="471" t="s">
        <v>12915</v>
      </c>
      <c r="D13556" s="445" t="s">
        <v>4</v>
      </c>
      <c r="E13556" s="446">
        <v>442</v>
      </c>
      <c r="F13556" s="445" t="s">
        <v>12916</v>
      </c>
      <c r="G13556" s="445">
        <v>200</v>
      </c>
      <c r="H13556" s="445">
        <v>10</v>
      </c>
      <c r="I13556" s="445">
        <v>10</v>
      </c>
      <c r="J13556" s="518" t="s">
        <v>48821</v>
      </c>
    </row>
    <row r="13557" spans="1:10" customFormat="1" hidden="1" outlineLevel="4">
      <c r="A13557" s="447" t="s">
        <v>47421</v>
      </c>
      <c r="B13557" s="444" t="s">
        <v>47422</v>
      </c>
      <c r="C13557" s="471" t="s">
        <v>12915</v>
      </c>
      <c r="D13557" s="445" t="s">
        <v>4</v>
      </c>
      <c r="E13557" s="446">
        <v>474</v>
      </c>
      <c r="F13557" s="445" t="s">
        <v>12916</v>
      </c>
      <c r="G13557" s="445">
        <v>200</v>
      </c>
      <c r="H13557" s="445">
        <v>10</v>
      </c>
      <c r="I13557" s="445">
        <v>10</v>
      </c>
      <c r="J13557" s="518" t="s">
        <v>48821</v>
      </c>
    </row>
    <row r="13558" spans="1:10" customFormat="1" hidden="1" outlineLevel="3" collapsed="1">
      <c r="A13558" s="422" t="s">
        <v>47423</v>
      </c>
      <c r="B13558" s="422"/>
      <c r="C13558" s="423"/>
      <c r="D13558" s="423"/>
      <c r="E13558" s="424"/>
      <c r="F13558" s="423"/>
      <c r="G13558" s="423"/>
      <c r="H13558" s="423"/>
      <c r="I13558" s="424"/>
      <c r="J13558" s="423"/>
    </row>
    <row r="13559" spans="1:10" customFormat="1" hidden="1" outlineLevel="4">
      <c r="A13559" s="447" t="s">
        <v>47424</v>
      </c>
      <c r="B13559" s="444" t="s">
        <v>47425</v>
      </c>
      <c r="C13559" s="471" t="s">
        <v>12915</v>
      </c>
      <c r="D13559" s="445" t="s">
        <v>4</v>
      </c>
      <c r="E13559" s="446">
        <v>540</v>
      </c>
      <c r="F13559" s="445" t="s">
        <v>12916</v>
      </c>
      <c r="G13559" s="445">
        <v>160</v>
      </c>
      <c r="H13559" s="445">
        <v>10</v>
      </c>
      <c r="I13559" s="445">
        <v>10</v>
      </c>
      <c r="J13559" s="518" t="s">
        <v>48821</v>
      </c>
    </row>
    <row r="13560" spans="1:10" customFormat="1" hidden="1" outlineLevel="4">
      <c r="A13560" s="447" t="s">
        <v>47426</v>
      </c>
      <c r="B13560" s="444" t="s">
        <v>47427</v>
      </c>
      <c r="C13560" s="471" t="s">
        <v>12915</v>
      </c>
      <c r="D13560" s="445" t="s">
        <v>4</v>
      </c>
      <c r="E13560" s="446">
        <v>540</v>
      </c>
      <c r="F13560" s="445" t="s">
        <v>12916</v>
      </c>
      <c r="G13560" s="445">
        <v>160</v>
      </c>
      <c r="H13560" s="445">
        <v>10</v>
      </c>
      <c r="I13560" s="445">
        <v>10</v>
      </c>
      <c r="J13560" s="518" t="s">
        <v>48821</v>
      </c>
    </row>
    <row r="13561" spans="1:10" customFormat="1" hidden="1" outlineLevel="4">
      <c r="A13561" s="447" t="s">
        <v>47428</v>
      </c>
      <c r="B13561" s="444" t="s">
        <v>47429</v>
      </c>
      <c r="C13561" s="471" t="s">
        <v>12915</v>
      </c>
      <c r="D13561" s="445" t="s">
        <v>4</v>
      </c>
      <c r="E13561" s="446">
        <v>499</v>
      </c>
      <c r="F13561" s="445" t="s">
        <v>12916</v>
      </c>
      <c r="G13561" s="445">
        <v>160</v>
      </c>
      <c r="H13561" s="445">
        <v>10</v>
      </c>
      <c r="I13561" s="445">
        <v>10</v>
      </c>
      <c r="J13561" s="518" t="s">
        <v>48821</v>
      </c>
    </row>
    <row r="13562" spans="1:10" customFormat="1" hidden="1" outlineLevel="4">
      <c r="A13562" s="447" t="s">
        <v>47430</v>
      </c>
      <c r="B13562" s="444" t="s">
        <v>47431</v>
      </c>
      <c r="C13562" s="471" t="s">
        <v>12915</v>
      </c>
      <c r="D13562" s="445" t="s">
        <v>4</v>
      </c>
      <c r="E13562" s="446">
        <v>540</v>
      </c>
      <c r="F13562" s="445" t="s">
        <v>12916</v>
      </c>
      <c r="G13562" s="445">
        <v>160</v>
      </c>
      <c r="H13562" s="445">
        <v>10</v>
      </c>
      <c r="I13562" s="445">
        <v>10</v>
      </c>
      <c r="J13562" s="518" t="s">
        <v>48821</v>
      </c>
    </row>
    <row r="13563" spans="1:10" customFormat="1" hidden="1" outlineLevel="4">
      <c r="A13563" s="447" t="s">
        <v>47432</v>
      </c>
      <c r="B13563" s="444" t="s">
        <v>47433</v>
      </c>
      <c r="C13563" s="471" t="s">
        <v>12915</v>
      </c>
      <c r="D13563" s="445" t="s">
        <v>4</v>
      </c>
      <c r="E13563" s="446">
        <v>540</v>
      </c>
      <c r="F13563" s="445" t="s">
        <v>12916</v>
      </c>
      <c r="G13563" s="445">
        <v>160</v>
      </c>
      <c r="H13563" s="445">
        <v>10</v>
      </c>
      <c r="I13563" s="445">
        <v>10</v>
      </c>
      <c r="J13563" s="518" t="s">
        <v>48821</v>
      </c>
    </row>
    <row r="13564" spans="1:10" customFormat="1" hidden="1" outlineLevel="4">
      <c r="A13564" s="447" t="s">
        <v>47434</v>
      </c>
      <c r="B13564" s="444" t="s">
        <v>47435</v>
      </c>
      <c r="C13564" s="471" t="s">
        <v>12915</v>
      </c>
      <c r="D13564" s="445" t="s">
        <v>4</v>
      </c>
      <c r="E13564" s="446">
        <v>540</v>
      </c>
      <c r="F13564" s="445" t="s">
        <v>12916</v>
      </c>
      <c r="G13564" s="445">
        <v>160</v>
      </c>
      <c r="H13564" s="445">
        <v>10</v>
      </c>
      <c r="I13564" s="445">
        <v>10</v>
      </c>
      <c r="J13564" s="518" t="s">
        <v>48821</v>
      </c>
    </row>
    <row r="13565" spans="1:10" customFormat="1" hidden="1" outlineLevel="4">
      <c r="A13565" s="447" t="s">
        <v>47436</v>
      </c>
      <c r="B13565" s="444" t="s">
        <v>47437</v>
      </c>
      <c r="C13565" s="471" t="s">
        <v>12915</v>
      </c>
      <c r="D13565" s="445" t="s">
        <v>4</v>
      </c>
      <c r="E13565" s="446">
        <v>540</v>
      </c>
      <c r="F13565" s="445" t="s">
        <v>12916</v>
      </c>
      <c r="G13565" s="445">
        <v>160</v>
      </c>
      <c r="H13565" s="445">
        <v>10</v>
      </c>
      <c r="I13565" s="445">
        <v>10</v>
      </c>
      <c r="J13565" s="518" t="s">
        <v>48821</v>
      </c>
    </row>
    <row r="13566" spans="1:10" customFormat="1" hidden="1" outlineLevel="4">
      <c r="A13566" s="447" t="s">
        <v>47438</v>
      </c>
      <c r="B13566" s="444" t="s">
        <v>47439</v>
      </c>
      <c r="C13566" s="471" t="s">
        <v>12915</v>
      </c>
      <c r="D13566" s="445" t="s">
        <v>4</v>
      </c>
      <c r="E13566" s="446">
        <v>584</v>
      </c>
      <c r="F13566" s="445" t="s">
        <v>12916</v>
      </c>
      <c r="G13566" s="445">
        <v>160</v>
      </c>
      <c r="H13566" s="445">
        <v>10</v>
      </c>
      <c r="I13566" s="445">
        <v>10</v>
      </c>
      <c r="J13566" s="518" t="s">
        <v>48821</v>
      </c>
    </row>
    <row r="13567" spans="1:10" customFormat="1" hidden="1" outlineLevel="3" collapsed="1">
      <c r="A13567" s="422" t="s">
        <v>47440</v>
      </c>
      <c r="B13567" s="422"/>
      <c r="C13567" s="423"/>
      <c r="D13567" s="423"/>
      <c r="E13567" s="424"/>
      <c r="F13567" s="423"/>
      <c r="G13567" s="423"/>
      <c r="H13567" s="423"/>
      <c r="I13567" s="424"/>
      <c r="J13567" s="423"/>
    </row>
    <row r="13568" spans="1:10" customFormat="1" hidden="1" outlineLevel="4">
      <c r="A13568" s="447" t="s">
        <v>47441</v>
      </c>
      <c r="B13568" s="444" t="s">
        <v>47442</v>
      </c>
      <c r="C13568" s="471" t="s">
        <v>12915</v>
      </c>
      <c r="D13568" s="445" t="s">
        <v>4</v>
      </c>
      <c r="E13568" s="446">
        <v>754</v>
      </c>
      <c r="F13568" s="445" t="s">
        <v>12916</v>
      </c>
      <c r="G13568" s="445">
        <v>40</v>
      </c>
      <c r="H13568" s="445">
        <v>1</v>
      </c>
      <c r="I13568" s="445">
        <v>1</v>
      </c>
      <c r="J13568" s="518" t="s">
        <v>48821</v>
      </c>
    </row>
    <row r="13569" spans="1:10" customFormat="1" hidden="1" outlineLevel="3" collapsed="1">
      <c r="A13569" s="422" t="s">
        <v>47443</v>
      </c>
      <c r="B13569" s="422"/>
      <c r="C13569" s="423"/>
      <c r="D13569" s="423"/>
      <c r="E13569" s="424"/>
      <c r="F13569" s="423"/>
      <c r="G13569" s="423"/>
      <c r="H13569" s="423"/>
      <c r="I13569" s="424"/>
      <c r="J13569" s="423"/>
    </row>
    <row r="13570" spans="1:10" customFormat="1" hidden="1" outlineLevel="4">
      <c r="A13570" s="447" t="s">
        <v>29954</v>
      </c>
      <c r="B13570" s="444" t="s">
        <v>29955</v>
      </c>
      <c r="C13570" s="471" t="s">
        <v>12915</v>
      </c>
      <c r="D13570" s="445" t="s">
        <v>4</v>
      </c>
      <c r="E13570" s="446">
        <v>762</v>
      </c>
      <c r="F13570" s="445" t="s">
        <v>12916</v>
      </c>
      <c r="G13570" s="445">
        <v>80</v>
      </c>
      <c r="H13570" s="445">
        <v>10</v>
      </c>
      <c r="I13570" s="445">
        <v>10</v>
      </c>
      <c r="J13570" s="518" t="s">
        <v>48823</v>
      </c>
    </row>
    <row r="13571" spans="1:10" customFormat="1" hidden="1" outlineLevel="4">
      <c r="A13571" s="447" t="s">
        <v>29956</v>
      </c>
      <c r="B13571" s="444" t="s">
        <v>29957</v>
      </c>
      <c r="C13571" s="471" t="s">
        <v>12915</v>
      </c>
      <c r="D13571" s="445" t="s">
        <v>4</v>
      </c>
      <c r="E13571" s="446">
        <v>272</v>
      </c>
      <c r="F13571" s="445" t="s">
        <v>12916</v>
      </c>
      <c r="G13571" s="445">
        <v>120</v>
      </c>
      <c r="H13571" s="445">
        <v>10</v>
      </c>
      <c r="I13571" s="445">
        <v>10</v>
      </c>
      <c r="J13571" s="518" t="s">
        <v>48822</v>
      </c>
    </row>
    <row r="13572" spans="1:10" customFormat="1" ht="15.75" hidden="1" customHeight="1" outlineLevel="2" collapsed="1">
      <c r="A13572" s="425" t="s">
        <v>29958</v>
      </c>
      <c r="B13572" s="425"/>
      <c r="C13572" s="426"/>
      <c r="D13572" s="426"/>
      <c r="E13572" s="427"/>
      <c r="F13572" s="426"/>
      <c r="G13572" s="426"/>
      <c r="H13572" s="426"/>
      <c r="I13572" s="427"/>
      <c r="J13572" s="426"/>
    </row>
    <row r="13573" spans="1:10" customFormat="1" hidden="1" outlineLevel="3" collapsed="1">
      <c r="A13573" s="422" t="s">
        <v>29959</v>
      </c>
      <c r="B13573" s="422"/>
      <c r="C13573" s="423"/>
      <c r="D13573" s="423"/>
      <c r="E13573" s="424"/>
      <c r="F13573" s="423"/>
      <c r="G13573" s="423"/>
      <c r="H13573" s="423"/>
      <c r="I13573" s="424"/>
      <c r="J13573" s="423"/>
    </row>
    <row r="13574" spans="1:10" customFormat="1" hidden="1" outlineLevel="4">
      <c r="A13574" s="447" t="s">
        <v>29960</v>
      </c>
      <c r="B13574" s="444" t="s">
        <v>29961</v>
      </c>
      <c r="C13574" s="471" t="s">
        <v>12915</v>
      </c>
      <c r="D13574" s="445" t="s">
        <v>14699</v>
      </c>
      <c r="E13574" s="446">
        <v>603</v>
      </c>
      <c r="F13574" s="445" t="s">
        <v>12916</v>
      </c>
      <c r="G13574" s="445">
        <v>150</v>
      </c>
      <c r="H13574" s="445">
        <v>1</v>
      </c>
      <c r="I13574" s="445">
        <v>1</v>
      </c>
      <c r="J13574" s="518" t="s">
        <v>48824</v>
      </c>
    </row>
    <row r="13575" spans="1:10" customFormat="1" hidden="1" outlineLevel="4">
      <c r="A13575" s="447" t="s">
        <v>29962</v>
      </c>
      <c r="B13575" s="444" t="s">
        <v>29963</v>
      </c>
      <c r="C13575" s="471" t="s">
        <v>12915</v>
      </c>
      <c r="D13575" s="445" t="s">
        <v>14699</v>
      </c>
      <c r="E13575" s="446">
        <v>603</v>
      </c>
      <c r="F13575" s="445" t="s">
        <v>12916</v>
      </c>
      <c r="G13575" s="445">
        <v>150</v>
      </c>
      <c r="H13575" s="445">
        <v>1</v>
      </c>
      <c r="I13575" s="445">
        <v>1</v>
      </c>
      <c r="J13575" s="518" t="s">
        <v>48824</v>
      </c>
    </row>
    <row r="13576" spans="1:10" customFormat="1" hidden="1" outlineLevel="4">
      <c r="A13576" s="447" t="s">
        <v>29964</v>
      </c>
      <c r="B13576" s="444" t="s">
        <v>29965</v>
      </c>
      <c r="C13576" s="471" t="s">
        <v>12915</v>
      </c>
      <c r="D13576" s="445" t="s">
        <v>14699</v>
      </c>
      <c r="E13576" s="446">
        <v>603</v>
      </c>
      <c r="F13576" s="445" t="s">
        <v>12916</v>
      </c>
      <c r="G13576" s="445">
        <v>150</v>
      </c>
      <c r="H13576" s="445">
        <v>1</v>
      </c>
      <c r="I13576" s="445">
        <v>1</v>
      </c>
      <c r="J13576" s="518" t="s">
        <v>48824</v>
      </c>
    </row>
    <row r="13577" spans="1:10" customFormat="1" hidden="1" outlineLevel="4">
      <c r="A13577" s="447" t="s">
        <v>29966</v>
      </c>
      <c r="B13577" s="444" t="s">
        <v>29967</v>
      </c>
      <c r="C13577" s="471" t="s">
        <v>12915</v>
      </c>
      <c r="D13577" s="445" t="s">
        <v>14699</v>
      </c>
      <c r="E13577" s="446">
        <v>603</v>
      </c>
      <c r="F13577" s="445" t="s">
        <v>12916</v>
      </c>
      <c r="G13577" s="445">
        <v>150</v>
      </c>
      <c r="H13577" s="445">
        <v>1</v>
      </c>
      <c r="I13577" s="445">
        <v>1</v>
      </c>
      <c r="J13577" s="518" t="s">
        <v>48824</v>
      </c>
    </row>
    <row r="13578" spans="1:10" customFormat="1" hidden="1" outlineLevel="4">
      <c r="A13578" s="447" t="s">
        <v>29968</v>
      </c>
      <c r="B13578" s="444" t="s">
        <v>29969</v>
      </c>
      <c r="C13578" s="471" t="s">
        <v>12915</v>
      </c>
      <c r="D13578" s="445" t="s">
        <v>14699</v>
      </c>
      <c r="E13578" s="446">
        <v>603</v>
      </c>
      <c r="F13578" s="445" t="s">
        <v>12916</v>
      </c>
      <c r="G13578" s="445">
        <v>150</v>
      </c>
      <c r="H13578" s="445">
        <v>1</v>
      </c>
      <c r="I13578" s="445">
        <v>1</v>
      </c>
      <c r="J13578" s="518" t="s">
        <v>48824</v>
      </c>
    </row>
    <row r="13579" spans="1:10" customFormat="1" hidden="1" outlineLevel="4">
      <c r="A13579" s="447" t="s">
        <v>29970</v>
      </c>
      <c r="B13579" s="444" t="s">
        <v>29971</v>
      </c>
      <c r="C13579" s="471" t="s">
        <v>12915</v>
      </c>
      <c r="D13579" s="445" t="s">
        <v>14699</v>
      </c>
      <c r="E13579" s="446">
        <v>603</v>
      </c>
      <c r="F13579" s="445" t="s">
        <v>12916</v>
      </c>
      <c r="G13579" s="445">
        <v>150</v>
      </c>
      <c r="H13579" s="445">
        <v>1</v>
      </c>
      <c r="I13579" s="445">
        <v>1</v>
      </c>
      <c r="J13579" s="518" t="s">
        <v>48824</v>
      </c>
    </row>
    <row r="13580" spans="1:10" customFormat="1" hidden="1" outlineLevel="4">
      <c r="A13580" s="447" t="s">
        <v>29972</v>
      </c>
      <c r="B13580" s="444" t="s">
        <v>29973</v>
      </c>
      <c r="C13580" s="471" t="s">
        <v>12915</v>
      </c>
      <c r="D13580" s="445" t="s">
        <v>14699</v>
      </c>
      <c r="E13580" s="446">
        <v>603</v>
      </c>
      <c r="F13580" s="445" t="s">
        <v>12916</v>
      </c>
      <c r="G13580" s="445">
        <v>150</v>
      </c>
      <c r="H13580" s="445">
        <v>1</v>
      </c>
      <c r="I13580" s="445">
        <v>1</v>
      </c>
      <c r="J13580" s="518" t="s">
        <v>48824</v>
      </c>
    </row>
    <row r="13581" spans="1:10" customFormat="1" hidden="1" outlineLevel="4">
      <c r="A13581" s="447" t="s">
        <v>29974</v>
      </c>
      <c r="B13581" s="444" t="s">
        <v>29975</v>
      </c>
      <c r="C13581" s="471" t="s">
        <v>12915</v>
      </c>
      <c r="D13581" s="445" t="s">
        <v>14699</v>
      </c>
      <c r="E13581" s="446">
        <v>603</v>
      </c>
      <c r="F13581" s="445" t="s">
        <v>12916</v>
      </c>
      <c r="G13581" s="445">
        <v>150</v>
      </c>
      <c r="H13581" s="445">
        <v>1</v>
      </c>
      <c r="I13581" s="445">
        <v>1</v>
      </c>
      <c r="J13581" s="518" t="s">
        <v>48824</v>
      </c>
    </row>
    <row r="13582" spans="1:10" customFormat="1" hidden="1" outlineLevel="4">
      <c r="A13582" s="447" t="s">
        <v>29976</v>
      </c>
      <c r="B13582" s="444" t="s">
        <v>29977</v>
      </c>
      <c r="C13582" s="471" t="s">
        <v>12915</v>
      </c>
      <c r="D13582" s="445" t="s">
        <v>14699</v>
      </c>
      <c r="E13582" s="446">
        <v>603</v>
      </c>
      <c r="F13582" s="445" t="s">
        <v>12916</v>
      </c>
      <c r="G13582" s="445">
        <v>150</v>
      </c>
      <c r="H13582" s="445">
        <v>1</v>
      </c>
      <c r="I13582" s="445">
        <v>1</v>
      </c>
      <c r="J13582" s="518" t="s">
        <v>48824</v>
      </c>
    </row>
    <row r="13583" spans="1:10" customFormat="1" hidden="1" outlineLevel="4">
      <c r="A13583" s="447" t="s">
        <v>29978</v>
      </c>
      <c r="B13583" s="444" t="s">
        <v>29979</v>
      </c>
      <c r="C13583" s="471" t="s">
        <v>12915</v>
      </c>
      <c r="D13583" s="445" t="s">
        <v>14699</v>
      </c>
      <c r="E13583" s="446">
        <v>603</v>
      </c>
      <c r="F13583" s="445" t="s">
        <v>12916</v>
      </c>
      <c r="G13583" s="445">
        <v>150</v>
      </c>
      <c r="H13583" s="445">
        <v>1</v>
      </c>
      <c r="I13583" s="445">
        <v>1</v>
      </c>
      <c r="J13583" s="518" t="s">
        <v>48824</v>
      </c>
    </row>
    <row r="13584" spans="1:10" customFormat="1" hidden="1" outlineLevel="4">
      <c r="A13584" s="447" t="s">
        <v>29980</v>
      </c>
      <c r="B13584" s="444" t="s">
        <v>29981</v>
      </c>
      <c r="C13584" s="471" t="s">
        <v>12915</v>
      </c>
      <c r="D13584" s="445" t="s">
        <v>14699</v>
      </c>
      <c r="E13584" s="446">
        <v>603</v>
      </c>
      <c r="F13584" s="445" t="s">
        <v>12916</v>
      </c>
      <c r="G13584" s="445">
        <v>150</v>
      </c>
      <c r="H13584" s="445">
        <v>1</v>
      </c>
      <c r="I13584" s="445">
        <v>1</v>
      </c>
      <c r="J13584" s="518" t="s">
        <v>48824</v>
      </c>
    </row>
    <row r="13585" spans="1:10" customFormat="1" hidden="1" outlineLevel="4">
      <c r="A13585" s="447" t="s">
        <v>29982</v>
      </c>
      <c r="B13585" s="444" t="s">
        <v>29983</v>
      </c>
      <c r="C13585" s="471" t="s">
        <v>12915</v>
      </c>
      <c r="D13585" s="445" t="s">
        <v>14699</v>
      </c>
      <c r="E13585" s="446">
        <v>603</v>
      </c>
      <c r="F13585" s="445" t="s">
        <v>12916</v>
      </c>
      <c r="G13585" s="445">
        <v>150</v>
      </c>
      <c r="H13585" s="445">
        <v>1</v>
      </c>
      <c r="I13585" s="445">
        <v>1</v>
      </c>
      <c r="J13585" s="518" t="s">
        <v>48824</v>
      </c>
    </row>
    <row r="13586" spans="1:10" customFormat="1" hidden="1" outlineLevel="4">
      <c r="A13586" s="447" t="s">
        <v>29984</v>
      </c>
      <c r="B13586" s="444" t="s">
        <v>29985</v>
      </c>
      <c r="C13586" s="471" t="s">
        <v>12915</v>
      </c>
      <c r="D13586" s="445" t="s">
        <v>14699</v>
      </c>
      <c r="E13586" s="446">
        <v>603</v>
      </c>
      <c r="F13586" s="445" t="s">
        <v>12916</v>
      </c>
      <c r="G13586" s="445">
        <v>150</v>
      </c>
      <c r="H13586" s="445">
        <v>1</v>
      </c>
      <c r="I13586" s="445">
        <v>1</v>
      </c>
      <c r="J13586" s="518" t="s">
        <v>48824</v>
      </c>
    </row>
    <row r="13587" spans="1:10" customFormat="1" hidden="1" outlineLevel="4">
      <c r="A13587" s="447" t="s">
        <v>29986</v>
      </c>
      <c r="B13587" s="444" t="s">
        <v>29987</v>
      </c>
      <c r="C13587" s="471" t="s">
        <v>12915</v>
      </c>
      <c r="D13587" s="445" t="s">
        <v>14699</v>
      </c>
      <c r="E13587" s="446">
        <v>603</v>
      </c>
      <c r="F13587" s="445" t="s">
        <v>12916</v>
      </c>
      <c r="G13587" s="445">
        <v>150</v>
      </c>
      <c r="H13587" s="445">
        <v>1</v>
      </c>
      <c r="I13587" s="445">
        <v>1</v>
      </c>
      <c r="J13587" s="518" t="s">
        <v>48824</v>
      </c>
    </row>
    <row r="13588" spans="1:10" customFormat="1" hidden="1" outlineLevel="4">
      <c r="A13588" s="447" t="s">
        <v>29988</v>
      </c>
      <c r="B13588" s="444" t="s">
        <v>29989</v>
      </c>
      <c r="C13588" s="471" t="s">
        <v>12915</v>
      </c>
      <c r="D13588" s="445" t="s">
        <v>14699</v>
      </c>
      <c r="E13588" s="446">
        <v>603</v>
      </c>
      <c r="F13588" s="445" t="s">
        <v>12916</v>
      </c>
      <c r="G13588" s="445">
        <v>150</v>
      </c>
      <c r="H13588" s="445">
        <v>1</v>
      </c>
      <c r="I13588" s="445">
        <v>1</v>
      </c>
      <c r="J13588" s="518" t="s">
        <v>48824</v>
      </c>
    </row>
    <row r="13589" spans="1:10" customFormat="1" hidden="1" outlineLevel="4">
      <c r="A13589" s="447" t="s">
        <v>29990</v>
      </c>
      <c r="B13589" s="444" t="s">
        <v>29991</v>
      </c>
      <c r="C13589" s="471" t="s">
        <v>12915</v>
      </c>
      <c r="D13589" s="445" t="s">
        <v>14699</v>
      </c>
      <c r="E13589" s="446">
        <v>603</v>
      </c>
      <c r="F13589" s="445" t="s">
        <v>12916</v>
      </c>
      <c r="G13589" s="445">
        <v>150</v>
      </c>
      <c r="H13589" s="445">
        <v>1</v>
      </c>
      <c r="I13589" s="445">
        <v>1</v>
      </c>
      <c r="J13589" s="518" t="s">
        <v>48824</v>
      </c>
    </row>
    <row r="13590" spans="1:10" customFormat="1" hidden="1" outlineLevel="4">
      <c r="A13590" s="447" t="s">
        <v>29992</v>
      </c>
      <c r="B13590" s="444" t="s">
        <v>29993</v>
      </c>
      <c r="C13590" s="471" t="s">
        <v>12915</v>
      </c>
      <c r="D13590" s="445" t="s">
        <v>14699</v>
      </c>
      <c r="E13590" s="446">
        <v>603</v>
      </c>
      <c r="F13590" s="445" t="s">
        <v>12916</v>
      </c>
      <c r="G13590" s="445">
        <v>150</v>
      </c>
      <c r="H13590" s="445">
        <v>1</v>
      </c>
      <c r="I13590" s="445">
        <v>1</v>
      </c>
      <c r="J13590" s="518" t="s">
        <v>48824</v>
      </c>
    </row>
    <row r="13591" spans="1:10" customFormat="1" hidden="1" outlineLevel="4">
      <c r="A13591" s="447" t="s">
        <v>29994</v>
      </c>
      <c r="B13591" s="444" t="s">
        <v>29995</v>
      </c>
      <c r="C13591" s="471" t="s">
        <v>12915</v>
      </c>
      <c r="D13591" s="445" t="s">
        <v>14699</v>
      </c>
      <c r="E13591" s="446">
        <v>603</v>
      </c>
      <c r="F13591" s="445" t="s">
        <v>12916</v>
      </c>
      <c r="G13591" s="445">
        <v>150</v>
      </c>
      <c r="H13591" s="445">
        <v>1</v>
      </c>
      <c r="I13591" s="445">
        <v>1</v>
      </c>
      <c r="J13591" s="518" t="s">
        <v>48824</v>
      </c>
    </row>
    <row r="13592" spans="1:10" customFormat="1" hidden="1" outlineLevel="4">
      <c r="A13592" s="447" t="s">
        <v>29996</v>
      </c>
      <c r="B13592" s="444" t="s">
        <v>29997</v>
      </c>
      <c r="C13592" s="471" t="s">
        <v>12915</v>
      </c>
      <c r="D13592" s="445" t="s">
        <v>14699</v>
      </c>
      <c r="E13592" s="446">
        <v>603</v>
      </c>
      <c r="F13592" s="445" t="s">
        <v>12916</v>
      </c>
      <c r="G13592" s="445">
        <v>150</v>
      </c>
      <c r="H13592" s="445">
        <v>1</v>
      </c>
      <c r="I13592" s="445">
        <v>1</v>
      </c>
      <c r="J13592" s="518" t="s">
        <v>48824</v>
      </c>
    </row>
    <row r="13593" spans="1:10" customFormat="1" hidden="1" outlineLevel="4">
      <c r="A13593" s="447" t="s">
        <v>29998</v>
      </c>
      <c r="B13593" s="444" t="s">
        <v>29999</v>
      </c>
      <c r="C13593" s="471" t="s">
        <v>12915</v>
      </c>
      <c r="D13593" s="445" t="s">
        <v>14699</v>
      </c>
      <c r="E13593" s="446">
        <v>603</v>
      </c>
      <c r="F13593" s="445" t="s">
        <v>12916</v>
      </c>
      <c r="G13593" s="445">
        <v>150</v>
      </c>
      <c r="H13593" s="445">
        <v>1</v>
      </c>
      <c r="I13593" s="445">
        <v>1</v>
      </c>
      <c r="J13593" s="518" t="s">
        <v>48824</v>
      </c>
    </row>
    <row r="13594" spans="1:10" customFormat="1" hidden="1" outlineLevel="4">
      <c r="A13594" s="447" t="s">
        <v>30000</v>
      </c>
      <c r="B13594" s="444" t="s">
        <v>30001</v>
      </c>
      <c r="C13594" s="471" t="s">
        <v>12915</v>
      </c>
      <c r="D13594" s="445" t="s">
        <v>14699</v>
      </c>
      <c r="E13594" s="446">
        <v>603</v>
      </c>
      <c r="F13594" s="445" t="s">
        <v>12916</v>
      </c>
      <c r="G13594" s="445">
        <v>150</v>
      </c>
      <c r="H13594" s="445">
        <v>1</v>
      </c>
      <c r="I13594" s="445">
        <v>1</v>
      </c>
      <c r="J13594" s="518" t="s">
        <v>48824</v>
      </c>
    </row>
    <row r="13595" spans="1:10" customFormat="1" hidden="1" outlineLevel="4">
      <c r="A13595" s="447" t="s">
        <v>30002</v>
      </c>
      <c r="B13595" s="444" t="s">
        <v>30003</v>
      </c>
      <c r="C13595" s="471" t="s">
        <v>12915</v>
      </c>
      <c r="D13595" s="445" t="s">
        <v>14699</v>
      </c>
      <c r="E13595" s="446">
        <v>603</v>
      </c>
      <c r="F13595" s="445" t="s">
        <v>12916</v>
      </c>
      <c r="G13595" s="445">
        <v>150</v>
      </c>
      <c r="H13595" s="445">
        <v>1</v>
      </c>
      <c r="I13595" s="445">
        <v>1</v>
      </c>
      <c r="J13595" s="518" t="s">
        <v>48824</v>
      </c>
    </row>
    <row r="13596" spans="1:10" customFormat="1" hidden="1" outlineLevel="4">
      <c r="A13596" s="447" t="s">
        <v>30004</v>
      </c>
      <c r="B13596" s="444" t="s">
        <v>30005</v>
      </c>
      <c r="C13596" s="471" t="s">
        <v>12915</v>
      </c>
      <c r="D13596" s="445" t="s">
        <v>14699</v>
      </c>
      <c r="E13596" s="446">
        <v>603</v>
      </c>
      <c r="F13596" s="445" t="s">
        <v>12916</v>
      </c>
      <c r="G13596" s="445">
        <v>150</v>
      </c>
      <c r="H13596" s="445">
        <v>1</v>
      </c>
      <c r="I13596" s="445">
        <v>1</v>
      </c>
      <c r="J13596" s="518" t="s">
        <v>48824</v>
      </c>
    </row>
    <row r="13597" spans="1:10" customFormat="1" hidden="1" outlineLevel="4">
      <c r="A13597" s="447" t="s">
        <v>30006</v>
      </c>
      <c r="B13597" s="444" t="s">
        <v>30007</v>
      </c>
      <c r="C13597" s="471" t="s">
        <v>12915</v>
      </c>
      <c r="D13597" s="445" t="s">
        <v>14699</v>
      </c>
      <c r="E13597" s="446">
        <v>603</v>
      </c>
      <c r="F13597" s="445" t="s">
        <v>12916</v>
      </c>
      <c r="G13597" s="445">
        <v>150</v>
      </c>
      <c r="H13597" s="445">
        <v>1</v>
      </c>
      <c r="I13597" s="445">
        <v>1</v>
      </c>
      <c r="J13597" s="518" t="s">
        <v>48824</v>
      </c>
    </row>
    <row r="13598" spans="1:10" customFormat="1" hidden="1" outlineLevel="4">
      <c r="A13598" s="447" t="s">
        <v>30008</v>
      </c>
      <c r="B13598" s="444" t="s">
        <v>30009</v>
      </c>
      <c r="C13598" s="471" t="s">
        <v>12915</v>
      </c>
      <c r="D13598" s="445" t="s">
        <v>14699</v>
      </c>
      <c r="E13598" s="446">
        <v>603</v>
      </c>
      <c r="F13598" s="445" t="s">
        <v>12916</v>
      </c>
      <c r="G13598" s="445">
        <v>150</v>
      </c>
      <c r="H13598" s="445">
        <v>1</v>
      </c>
      <c r="I13598" s="445">
        <v>1</v>
      </c>
      <c r="J13598" s="518" t="s">
        <v>48824</v>
      </c>
    </row>
    <row r="13599" spans="1:10" customFormat="1" hidden="1" outlineLevel="4">
      <c r="A13599" s="447" t="s">
        <v>30010</v>
      </c>
      <c r="B13599" s="444" t="s">
        <v>30011</v>
      </c>
      <c r="C13599" s="471" t="s">
        <v>12915</v>
      </c>
      <c r="D13599" s="445" t="s">
        <v>14699</v>
      </c>
      <c r="E13599" s="446">
        <v>603</v>
      </c>
      <c r="F13599" s="445" t="s">
        <v>12916</v>
      </c>
      <c r="G13599" s="445">
        <v>150</v>
      </c>
      <c r="H13599" s="445">
        <v>1</v>
      </c>
      <c r="I13599" s="445">
        <v>1</v>
      </c>
      <c r="J13599" s="518" t="s">
        <v>48824</v>
      </c>
    </row>
    <row r="13600" spans="1:10" customFormat="1" hidden="1" outlineLevel="4">
      <c r="A13600" s="447" t="s">
        <v>30012</v>
      </c>
      <c r="B13600" s="444" t="s">
        <v>30013</v>
      </c>
      <c r="C13600" s="471" t="s">
        <v>12915</v>
      </c>
      <c r="D13600" s="445" t="s">
        <v>14699</v>
      </c>
      <c r="E13600" s="446">
        <v>603</v>
      </c>
      <c r="F13600" s="445" t="s">
        <v>12916</v>
      </c>
      <c r="G13600" s="445">
        <v>150</v>
      </c>
      <c r="H13600" s="445">
        <v>1</v>
      </c>
      <c r="I13600" s="445">
        <v>1</v>
      </c>
      <c r="J13600" s="518" t="s">
        <v>48824</v>
      </c>
    </row>
    <row r="13601" spans="1:10" customFormat="1" hidden="1" outlineLevel="4">
      <c r="A13601" s="447" t="s">
        <v>30014</v>
      </c>
      <c r="B13601" s="444" t="s">
        <v>30015</v>
      </c>
      <c r="C13601" s="471" t="s">
        <v>12915</v>
      </c>
      <c r="D13601" s="445" t="s">
        <v>14699</v>
      </c>
      <c r="E13601" s="446">
        <v>603</v>
      </c>
      <c r="F13601" s="445" t="s">
        <v>12916</v>
      </c>
      <c r="G13601" s="445">
        <v>150</v>
      </c>
      <c r="H13601" s="445">
        <v>1</v>
      </c>
      <c r="I13601" s="445">
        <v>1</v>
      </c>
      <c r="J13601" s="518" t="s">
        <v>48824</v>
      </c>
    </row>
    <row r="13602" spans="1:10" customFormat="1" hidden="1" outlineLevel="4">
      <c r="A13602" s="447" t="s">
        <v>30016</v>
      </c>
      <c r="B13602" s="444" t="s">
        <v>30017</v>
      </c>
      <c r="C13602" s="471" t="s">
        <v>12915</v>
      </c>
      <c r="D13602" s="445" t="s">
        <v>14699</v>
      </c>
      <c r="E13602" s="446">
        <v>603</v>
      </c>
      <c r="F13602" s="445" t="s">
        <v>12916</v>
      </c>
      <c r="G13602" s="445">
        <v>150</v>
      </c>
      <c r="H13602" s="445">
        <v>1</v>
      </c>
      <c r="I13602" s="445">
        <v>1</v>
      </c>
      <c r="J13602" s="518" t="s">
        <v>48822</v>
      </c>
    </row>
    <row r="13603" spans="1:10" customFormat="1" hidden="1" outlineLevel="4">
      <c r="A13603" s="447" t="s">
        <v>30018</v>
      </c>
      <c r="B13603" s="444" t="s">
        <v>30019</v>
      </c>
      <c r="C13603" s="471" t="s">
        <v>12915</v>
      </c>
      <c r="D13603" s="445" t="s">
        <v>14699</v>
      </c>
      <c r="E13603" s="446">
        <v>603</v>
      </c>
      <c r="F13603" s="445" t="s">
        <v>12916</v>
      </c>
      <c r="G13603" s="445">
        <v>150</v>
      </c>
      <c r="H13603" s="445">
        <v>1</v>
      </c>
      <c r="I13603" s="445">
        <v>1</v>
      </c>
      <c r="J13603" s="518" t="s">
        <v>48822</v>
      </c>
    </row>
    <row r="13604" spans="1:10" customFormat="1" hidden="1" outlineLevel="4">
      <c r="A13604" s="447" t="s">
        <v>30020</v>
      </c>
      <c r="B13604" s="444" t="s">
        <v>30021</v>
      </c>
      <c r="C13604" s="471" t="s">
        <v>12915</v>
      </c>
      <c r="D13604" s="445" t="s">
        <v>14699</v>
      </c>
      <c r="E13604" s="446">
        <v>603</v>
      </c>
      <c r="F13604" s="445" t="s">
        <v>12916</v>
      </c>
      <c r="G13604" s="445">
        <v>150</v>
      </c>
      <c r="H13604" s="445">
        <v>1</v>
      </c>
      <c r="I13604" s="445">
        <v>1</v>
      </c>
      <c r="J13604" s="518" t="s">
        <v>48822</v>
      </c>
    </row>
    <row r="13605" spans="1:10" customFormat="1" hidden="1" outlineLevel="4">
      <c r="A13605" s="447" t="s">
        <v>30022</v>
      </c>
      <c r="B13605" s="444" t="s">
        <v>30023</v>
      </c>
      <c r="C13605" s="471" t="s">
        <v>12915</v>
      </c>
      <c r="D13605" s="445" t="s">
        <v>14699</v>
      </c>
      <c r="E13605" s="446">
        <v>603</v>
      </c>
      <c r="F13605" s="445" t="s">
        <v>12916</v>
      </c>
      <c r="G13605" s="445">
        <v>150</v>
      </c>
      <c r="H13605" s="445">
        <v>1</v>
      </c>
      <c r="I13605" s="445">
        <v>1</v>
      </c>
      <c r="J13605" s="518" t="s">
        <v>48822</v>
      </c>
    </row>
    <row r="13606" spans="1:10" customFormat="1" hidden="1" outlineLevel="4">
      <c r="A13606" s="447" t="s">
        <v>30024</v>
      </c>
      <c r="B13606" s="444" t="s">
        <v>30025</v>
      </c>
      <c r="C13606" s="471" t="s">
        <v>12915</v>
      </c>
      <c r="D13606" s="445" t="s">
        <v>14699</v>
      </c>
      <c r="E13606" s="446">
        <v>603</v>
      </c>
      <c r="F13606" s="445" t="s">
        <v>12916</v>
      </c>
      <c r="G13606" s="445">
        <v>150</v>
      </c>
      <c r="H13606" s="445">
        <v>1</v>
      </c>
      <c r="I13606" s="445">
        <v>1</v>
      </c>
      <c r="J13606" s="518" t="s">
        <v>48822</v>
      </c>
    </row>
    <row r="13607" spans="1:10" customFormat="1" hidden="1" outlineLevel="4">
      <c r="A13607" s="447" t="s">
        <v>30026</v>
      </c>
      <c r="B13607" s="444" t="s">
        <v>30027</v>
      </c>
      <c r="C13607" s="471" t="s">
        <v>12915</v>
      </c>
      <c r="D13607" s="445" t="s">
        <v>14699</v>
      </c>
      <c r="E13607" s="446">
        <v>603</v>
      </c>
      <c r="F13607" s="445" t="s">
        <v>12916</v>
      </c>
      <c r="G13607" s="445">
        <v>150</v>
      </c>
      <c r="H13607" s="445">
        <v>1</v>
      </c>
      <c r="I13607" s="445">
        <v>1</v>
      </c>
      <c r="J13607" s="518" t="s">
        <v>48822</v>
      </c>
    </row>
    <row r="13608" spans="1:10" customFormat="1" hidden="1" outlineLevel="4">
      <c r="A13608" s="447" t="s">
        <v>30028</v>
      </c>
      <c r="B13608" s="444" t="s">
        <v>30029</v>
      </c>
      <c r="C13608" s="471" t="s">
        <v>12915</v>
      </c>
      <c r="D13608" s="445" t="s">
        <v>14699</v>
      </c>
      <c r="E13608" s="446">
        <v>603</v>
      </c>
      <c r="F13608" s="445" t="s">
        <v>12916</v>
      </c>
      <c r="G13608" s="445">
        <v>150</v>
      </c>
      <c r="H13608" s="445">
        <v>1</v>
      </c>
      <c r="I13608" s="445">
        <v>1</v>
      </c>
      <c r="J13608" s="518" t="s">
        <v>48822</v>
      </c>
    </row>
    <row r="13609" spans="1:10" customFormat="1" hidden="1" outlineLevel="4">
      <c r="A13609" s="447" t="s">
        <v>30030</v>
      </c>
      <c r="B13609" s="444" t="s">
        <v>30031</v>
      </c>
      <c r="C13609" s="471" t="s">
        <v>12915</v>
      </c>
      <c r="D13609" s="445" t="s">
        <v>14699</v>
      </c>
      <c r="E13609" s="446">
        <v>603</v>
      </c>
      <c r="F13609" s="445" t="s">
        <v>12916</v>
      </c>
      <c r="G13609" s="445">
        <v>150</v>
      </c>
      <c r="H13609" s="445">
        <v>1</v>
      </c>
      <c r="I13609" s="445">
        <v>1</v>
      </c>
      <c r="J13609" s="518" t="s">
        <v>48822</v>
      </c>
    </row>
    <row r="13610" spans="1:10" customFormat="1" hidden="1" outlineLevel="4">
      <c r="A13610" s="447" t="s">
        <v>30032</v>
      </c>
      <c r="B13610" s="444" t="s">
        <v>30033</v>
      </c>
      <c r="C13610" s="471" t="s">
        <v>12915</v>
      </c>
      <c r="D13610" s="445" t="s">
        <v>14699</v>
      </c>
      <c r="E13610" s="446">
        <v>603</v>
      </c>
      <c r="F13610" s="445" t="s">
        <v>12916</v>
      </c>
      <c r="G13610" s="445">
        <v>150</v>
      </c>
      <c r="H13610" s="445">
        <v>1</v>
      </c>
      <c r="I13610" s="445">
        <v>1</v>
      </c>
      <c r="J13610" s="518" t="s">
        <v>48822</v>
      </c>
    </row>
    <row r="13611" spans="1:10" customFormat="1" hidden="1" outlineLevel="4">
      <c r="A13611" s="447" t="s">
        <v>30034</v>
      </c>
      <c r="B13611" s="444" t="s">
        <v>30035</v>
      </c>
      <c r="C13611" s="471" t="s">
        <v>12915</v>
      </c>
      <c r="D13611" s="445" t="s">
        <v>14699</v>
      </c>
      <c r="E13611" s="446">
        <v>603</v>
      </c>
      <c r="F13611" s="445" t="s">
        <v>12916</v>
      </c>
      <c r="G13611" s="445">
        <v>150</v>
      </c>
      <c r="H13611" s="445">
        <v>1</v>
      </c>
      <c r="I13611" s="445">
        <v>1</v>
      </c>
      <c r="J13611" s="518" t="s">
        <v>48822</v>
      </c>
    </row>
    <row r="13612" spans="1:10" customFormat="1" hidden="1" outlineLevel="4">
      <c r="A13612" s="447" t="s">
        <v>30036</v>
      </c>
      <c r="B13612" s="444" t="s">
        <v>30037</v>
      </c>
      <c r="C13612" s="471" t="s">
        <v>12915</v>
      </c>
      <c r="D13612" s="445" t="s">
        <v>14699</v>
      </c>
      <c r="E13612" s="446">
        <v>603</v>
      </c>
      <c r="F13612" s="445" t="s">
        <v>12916</v>
      </c>
      <c r="G13612" s="445">
        <v>150</v>
      </c>
      <c r="H13612" s="445">
        <v>1</v>
      </c>
      <c r="I13612" s="445">
        <v>1</v>
      </c>
      <c r="J13612" s="518" t="s">
        <v>48822</v>
      </c>
    </row>
    <row r="13613" spans="1:10" customFormat="1" hidden="1" outlineLevel="4">
      <c r="A13613" s="447" t="s">
        <v>30038</v>
      </c>
      <c r="B13613" s="444" t="s">
        <v>30039</v>
      </c>
      <c r="C13613" s="471" t="s">
        <v>12915</v>
      </c>
      <c r="D13613" s="445" t="s">
        <v>14699</v>
      </c>
      <c r="E13613" s="446">
        <v>603</v>
      </c>
      <c r="F13613" s="445" t="s">
        <v>12916</v>
      </c>
      <c r="G13613" s="445">
        <v>150</v>
      </c>
      <c r="H13613" s="445">
        <v>1</v>
      </c>
      <c r="I13613" s="445">
        <v>1</v>
      </c>
      <c r="J13613" s="518" t="s">
        <v>48822</v>
      </c>
    </row>
    <row r="13614" spans="1:10" customFormat="1" hidden="1" outlineLevel="4">
      <c r="A13614" s="447" t="s">
        <v>30040</v>
      </c>
      <c r="B13614" s="444" t="s">
        <v>30041</v>
      </c>
      <c r="C13614" s="471" t="s">
        <v>12915</v>
      </c>
      <c r="D13614" s="445" t="s">
        <v>14699</v>
      </c>
      <c r="E13614" s="446">
        <v>603</v>
      </c>
      <c r="F13614" s="445" t="s">
        <v>12916</v>
      </c>
      <c r="G13614" s="445">
        <v>150</v>
      </c>
      <c r="H13614" s="445">
        <v>1</v>
      </c>
      <c r="I13614" s="445">
        <v>1</v>
      </c>
      <c r="J13614" s="518" t="s">
        <v>48822</v>
      </c>
    </row>
    <row r="13615" spans="1:10" customFormat="1" hidden="1" outlineLevel="4">
      <c r="A13615" s="447" t="s">
        <v>30042</v>
      </c>
      <c r="B13615" s="444" t="s">
        <v>30043</v>
      </c>
      <c r="C13615" s="471" t="s">
        <v>12915</v>
      </c>
      <c r="D13615" s="445" t="s">
        <v>14699</v>
      </c>
      <c r="E13615" s="446">
        <v>603</v>
      </c>
      <c r="F13615" s="445" t="s">
        <v>12916</v>
      </c>
      <c r="G13615" s="445">
        <v>150</v>
      </c>
      <c r="H13615" s="445">
        <v>1</v>
      </c>
      <c r="I13615" s="445">
        <v>1</v>
      </c>
      <c r="J13615" s="518" t="s">
        <v>48822</v>
      </c>
    </row>
    <row r="13616" spans="1:10" customFormat="1" hidden="1" outlineLevel="4">
      <c r="A13616" s="447" t="s">
        <v>30044</v>
      </c>
      <c r="B13616" s="444" t="s">
        <v>30045</v>
      </c>
      <c r="C13616" s="471" t="s">
        <v>12915</v>
      </c>
      <c r="D13616" s="445" t="s">
        <v>14699</v>
      </c>
      <c r="E13616" s="446">
        <v>603</v>
      </c>
      <c r="F13616" s="445" t="s">
        <v>12916</v>
      </c>
      <c r="G13616" s="445">
        <v>150</v>
      </c>
      <c r="H13616" s="445">
        <v>1</v>
      </c>
      <c r="I13616" s="445">
        <v>1</v>
      </c>
      <c r="J13616" s="518" t="s">
        <v>48826</v>
      </c>
    </row>
    <row r="13617" spans="1:10" customFormat="1" hidden="1" outlineLevel="4">
      <c r="A13617" s="447" t="s">
        <v>30046</v>
      </c>
      <c r="B13617" s="444" t="s">
        <v>30047</v>
      </c>
      <c r="C13617" s="471" t="s">
        <v>12915</v>
      </c>
      <c r="D13617" s="445" t="s">
        <v>14699</v>
      </c>
      <c r="E13617" s="446">
        <v>603</v>
      </c>
      <c r="F13617" s="445" t="s">
        <v>12916</v>
      </c>
      <c r="G13617" s="445">
        <v>150</v>
      </c>
      <c r="H13617" s="445">
        <v>1</v>
      </c>
      <c r="I13617" s="445">
        <v>1</v>
      </c>
      <c r="J13617" s="518" t="s">
        <v>48826</v>
      </c>
    </row>
    <row r="13618" spans="1:10" customFormat="1" hidden="1" outlineLevel="4">
      <c r="A13618" s="447" t="s">
        <v>30048</v>
      </c>
      <c r="B13618" s="444" t="s">
        <v>30049</v>
      </c>
      <c r="C13618" s="471" t="s">
        <v>12915</v>
      </c>
      <c r="D13618" s="445" t="s">
        <v>14699</v>
      </c>
      <c r="E13618" s="446">
        <v>603</v>
      </c>
      <c r="F13618" s="445" t="s">
        <v>12916</v>
      </c>
      <c r="G13618" s="445">
        <v>150</v>
      </c>
      <c r="H13618" s="445">
        <v>1</v>
      </c>
      <c r="I13618" s="445">
        <v>1</v>
      </c>
      <c r="J13618" s="518" t="s">
        <v>48826</v>
      </c>
    </row>
    <row r="13619" spans="1:10" customFormat="1" hidden="1" outlineLevel="4">
      <c r="A13619" s="447" t="s">
        <v>30050</v>
      </c>
      <c r="B13619" s="444" t="s">
        <v>30051</v>
      </c>
      <c r="C13619" s="471" t="s">
        <v>12915</v>
      </c>
      <c r="D13619" s="445" t="s">
        <v>14699</v>
      </c>
      <c r="E13619" s="446">
        <v>603</v>
      </c>
      <c r="F13619" s="445" t="s">
        <v>12916</v>
      </c>
      <c r="G13619" s="445">
        <v>150</v>
      </c>
      <c r="H13619" s="445">
        <v>1</v>
      </c>
      <c r="I13619" s="445">
        <v>1</v>
      </c>
      <c r="J13619" s="518" t="s">
        <v>48822</v>
      </c>
    </row>
    <row r="13620" spans="1:10" customFormat="1" hidden="1" outlineLevel="4">
      <c r="A13620" s="447" t="s">
        <v>30052</v>
      </c>
      <c r="B13620" s="444" t="s">
        <v>30053</v>
      </c>
      <c r="C13620" s="471" t="s">
        <v>12915</v>
      </c>
      <c r="D13620" s="445" t="s">
        <v>14699</v>
      </c>
      <c r="E13620" s="446">
        <v>603</v>
      </c>
      <c r="F13620" s="445" t="s">
        <v>12916</v>
      </c>
      <c r="G13620" s="445">
        <v>150</v>
      </c>
      <c r="H13620" s="445">
        <v>1</v>
      </c>
      <c r="I13620" s="445">
        <v>1</v>
      </c>
      <c r="J13620" s="518" t="s">
        <v>48826</v>
      </c>
    </row>
    <row r="13621" spans="1:10" customFormat="1" hidden="1" outlineLevel="4">
      <c r="A13621" s="447" t="s">
        <v>30054</v>
      </c>
      <c r="B13621" s="444" t="s">
        <v>30055</v>
      </c>
      <c r="C13621" s="471" t="s">
        <v>12915</v>
      </c>
      <c r="D13621" s="445" t="s">
        <v>14699</v>
      </c>
      <c r="E13621" s="446">
        <v>603</v>
      </c>
      <c r="F13621" s="445" t="s">
        <v>12916</v>
      </c>
      <c r="G13621" s="445">
        <v>150</v>
      </c>
      <c r="H13621" s="445">
        <v>1</v>
      </c>
      <c r="I13621" s="445">
        <v>1</v>
      </c>
      <c r="J13621" s="518" t="s">
        <v>48826</v>
      </c>
    </row>
    <row r="13622" spans="1:10" customFormat="1" hidden="1" outlineLevel="4">
      <c r="A13622" s="447" t="s">
        <v>30056</v>
      </c>
      <c r="B13622" s="444" t="s">
        <v>30057</v>
      </c>
      <c r="C13622" s="471" t="s">
        <v>12915</v>
      </c>
      <c r="D13622" s="445" t="s">
        <v>14699</v>
      </c>
      <c r="E13622" s="446">
        <v>603</v>
      </c>
      <c r="F13622" s="445" t="s">
        <v>12916</v>
      </c>
      <c r="G13622" s="445">
        <v>150</v>
      </c>
      <c r="H13622" s="445">
        <v>1</v>
      </c>
      <c r="I13622" s="445">
        <v>1</v>
      </c>
      <c r="J13622" s="518" t="s">
        <v>48826</v>
      </c>
    </row>
    <row r="13623" spans="1:10" customFormat="1" hidden="1" outlineLevel="4">
      <c r="A13623" s="447" t="s">
        <v>30058</v>
      </c>
      <c r="B13623" s="444" t="s">
        <v>30059</v>
      </c>
      <c r="C13623" s="471" t="s">
        <v>12915</v>
      </c>
      <c r="D13623" s="445" t="s">
        <v>14699</v>
      </c>
      <c r="E13623" s="446">
        <v>603</v>
      </c>
      <c r="F13623" s="445" t="s">
        <v>12916</v>
      </c>
      <c r="G13623" s="445">
        <v>150</v>
      </c>
      <c r="H13623" s="445">
        <v>1</v>
      </c>
      <c r="I13623" s="445">
        <v>1</v>
      </c>
      <c r="J13623" s="518" t="s">
        <v>48826</v>
      </c>
    </row>
    <row r="13624" spans="1:10" customFormat="1" hidden="1" outlineLevel="4">
      <c r="A13624" s="447" t="s">
        <v>30060</v>
      </c>
      <c r="B13624" s="444" t="s">
        <v>30061</v>
      </c>
      <c r="C13624" s="471" t="s">
        <v>12915</v>
      </c>
      <c r="D13624" s="445" t="s">
        <v>14699</v>
      </c>
      <c r="E13624" s="446">
        <v>474</v>
      </c>
      <c r="F13624" s="445" t="s">
        <v>12916</v>
      </c>
      <c r="G13624" s="445">
        <v>150</v>
      </c>
      <c r="H13624" s="445">
        <v>1</v>
      </c>
      <c r="I13624" s="445">
        <v>1</v>
      </c>
      <c r="J13624" s="518" t="s">
        <v>48826</v>
      </c>
    </row>
    <row r="13625" spans="1:10" customFormat="1" hidden="1" outlineLevel="4">
      <c r="A13625" s="447" t="s">
        <v>30062</v>
      </c>
      <c r="B13625" s="444" t="s">
        <v>30063</v>
      </c>
      <c r="C13625" s="471" t="s">
        <v>12915</v>
      </c>
      <c r="D13625" s="445" t="s">
        <v>14699</v>
      </c>
      <c r="E13625" s="446">
        <v>603</v>
      </c>
      <c r="F13625" s="445" t="s">
        <v>12916</v>
      </c>
      <c r="G13625" s="445">
        <v>150</v>
      </c>
      <c r="H13625" s="445">
        <v>1</v>
      </c>
      <c r="I13625" s="445">
        <v>1</v>
      </c>
      <c r="J13625" s="518" t="s">
        <v>48826</v>
      </c>
    </row>
    <row r="13626" spans="1:10" customFormat="1" hidden="1" outlineLevel="4">
      <c r="A13626" s="447" t="s">
        <v>30064</v>
      </c>
      <c r="B13626" s="444" t="s">
        <v>30065</v>
      </c>
      <c r="C13626" s="471" t="s">
        <v>12915</v>
      </c>
      <c r="D13626" s="445" t="s">
        <v>14699</v>
      </c>
      <c r="E13626" s="446">
        <v>603</v>
      </c>
      <c r="F13626" s="445" t="s">
        <v>12916</v>
      </c>
      <c r="G13626" s="445">
        <v>150</v>
      </c>
      <c r="H13626" s="445">
        <v>1</v>
      </c>
      <c r="I13626" s="445">
        <v>1</v>
      </c>
      <c r="J13626" s="518" t="s">
        <v>48822</v>
      </c>
    </row>
    <row r="13627" spans="1:10" customFormat="1" hidden="1" outlineLevel="4">
      <c r="A13627" s="447" t="s">
        <v>30066</v>
      </c>
      <c r="B13627" s="444" t="s">
        <v>30067</v>
      </c>
      <c r="C13627" s="471" t="s">
        <v>12915</v>
      </c>
      <c r="D13627" s="445" t="s">
        <v>14699</v>
      </c>
      <c r="E13627" s="446">
        <v>603</v>
      </c>
      <c r="F13627" s="445" t="s">
        <v>12916</v>
      </c>
      <c r="G13627" s="445">
        <v>150</v>
      </c>
      <c r="H13627" s="445">
        <v>1</v>
      </c>
      <c r="I13627" s="445">
        <v>1</v>
      </c>
      <c r="J13627" s="518" t="s">
        <v>48822</v>
      </c>
    </row>
    <row r="13628" spans="1:10" customFormat="1" hidden="1" outlineLevel="4">
      <c r="A13628" s="447" t="s">
        <v>30068</v>
      </c>
      <c r="B13628" s="444" t="s">
        <v>30069</v>
      </c>
      <c r="C13628" s="471" t="s">
        <v>12915</v>
      </c>
      <c r="D13628" s="445" t="s">
        <v>14699</v>
      </c>
      <c r="E13628" s="446">
        <v>603</v>
      </c>
      <c r="F13628" s="445" t="s">
        <v>12916</v>
      </c>
      <c r="G13628" s="445">
        <v>150</v>
      </c>
      <c r="H13628" s="445">
        <v>1</v>
      </c>
      <c r="I13628" s="445">
        <v>1</v>
      </c>
      <c r="J13628" s="518" t="s">
        <v>48822</v>
      </c>
    </row>
    <row r="13629" spans="1:10" customFormat="1" hidden="1" outlineLevel="4">
      <c r="A13629" s="447" t="s">
        <v>30070</v>
      </c>
      <c r="B13629" s="444" t="s">
        <v>30071</v>
      </c>
      <c r="C13629" s="471" t="s">
        <v>12915</v>
      </c>
      <c r="D13629" s="445" t="s">
        <v>14699</v>
      </c>
      <c r="E13629" s="446">
        <v>603</v>
      </c>
      <c r="F13629" s="445" t="s">
        <v>12916</v>
      </c>
      <c r="G13629" s="445">
        <v>150</v>
      </c>
      <c r="H13629" s="445">
        <v>1</v>
      </c>
      <c r="I13629" s="445">
        <v>1</v>
      </c>
      <c r="J13629" s="518" t="s">
        <v>48822</v>
      </c>
    </row>
    <row r="13630" spans="1:10" customFormat="1" hidden="1" outlineLevel="4">
      <c r="A13630" s="447" t="s">
        <v>30072</v>
      </c>
      <c r="B13630" s="444" t="s">
        <v>30073</v>
      </c>
      <c r="C13630" s="471" t="s">
        <v>12915</v>
      </c>
      <c r="D13630" s="445" t="s">
        <v>14699</v>
      </c>
      <c r="E13630" s="446">
        <v>603</v>
      </c>
      <c r="F13630" s="445" t="s">
        <v>12916</v>
      </c>
      <c r="G13630" s="445">
        <v>150</v>
      </c>
      <c r="H13630" s="445">
        <v>1</v>
      </c>
      <c r="I13630" s="445">
        <v>1</v>
      </c>
      <c r="J13630" s="518" t="s">
        <v>48826</v>
      </c>
    </row>
    <row r="13631" spans="1:10" customFormat="1" hidden="1" outlineLevel="4">
      <c r="A13631" s="447" t="s">
        <v>30074</v>
      </c>
      <c r="B13631" s="444" t="s">
        <v>30075</v>
      </c>
      <c r="C13631" s="471" t="s">
        <v>12915</v>
      </c>
      <c r="D13631" s="445" t="s">
        <v>14699</v>
      </c>
      <c r="E13631" s="446">
        <v>603</v>
      </c>
      <c r="F13631" s="445" t="s">
        <v>12916</v>
      </c>
      <c r="G13631" s="445">
        <v>150</v>
      </c>
      <c r="H13631" s="445">
        <v>1</v>
      </c>
      <c r="I13631" s="445">
        <v>1</v>
      </c>
      <c r="J13631" s="518" t="s">
        <v>48826</v>
      </c>
    </row>
    <row r="13632" spans="1:10" customFormat="1" hidden="1" outlineLevel="4">
      <c r="A13632" s="447" t="s">
        <v>30076</v>
      </c>
      <c r="B13632" s="444" t="s">
        <v>30077</v>
      </c>
      <c r="C13632" s="471" t="s">
        <v>12915</v>
      </c>
      <c r="D13632" s="445" t="s">
        <v>14699</v>
      </c>
      <c r="E13632" s="446">
        <v>603</v>
      </c>
      <c r="F13632" s="445" t="s">
        <v>12916</v>
      </c>
      <c r="G13632" s="445">
        <v>150</v>
      </c>
      <c r="H13632" s="445">
        <v>1</v>
      </c>
      <c r="I13632" s="445">
        <v>1</v>
      </c>
      <c r="J13632" s="518" t="s">
        <v>48826</v>
      </c>
    </row>
    <row r="13633" spans="1:10" customFormat="1" hidden="1" outlineLevel="4">
      <c r="A13633" s="447" t="s">
        <v>30078</v>
      </c>
      <c r="B13633" s="444" t="s">
        <v>30079</v>
      </c>
      <c r="C13633" s="471" t="s">
        <v>12915</v>
      </c>
      <c r="D13633" s="445" t="s">
        <v>14699</v>
      </c>
      <c r="E13633" s="446">
        <v>603</v>
      </c>
      <c r="F13633" s="445" t="s">
        <v>12916</v>
      </c>
      <c r="G13633" s="445">
        <v>150</v>
      </c>
      <c r="H13633" s="445">
        <v>1</v>
      </c>
      <c r="I13633" s="445">
        <v>1</v>
      </c>
      <c r="J13633" s="518" t="s">
        <v>48826</v>
      </c>
    </row>
    <row r="13634" spans="1:10" customFormat="1" hidden="1" outlineLevel="4">
      <c r="A13634" s="447" t="s">
        <v>30080</v>
      </c>
      <c r="B13634" s="444" t="s">
        <v>30081</v>
      </c>
      <c r="C13634" s="471" t="s">
        <v>12915</v>
      </c>
      <c r="D13634" s="445" t="s">
        <v>14699</v>
      </c>
      <c r="E13634" s="446">
        <v>603</v>
      </c>
      <c r="F13634" s="445" t="s">
        <v>12916</v>
      </c>
      <c r="G13634" s="445">
        <v>150</v>
      </c>
      <c r="H13634" s="445">
        <v>1</v>
      </c>
      <c r="I13634" s="445">
        <v>1</v>
      </c>
      <c r="J13634" s="518" t="s">
        <v>48826</v>
      </c>
    </row>
    <row r="13635" spans="1:10" customFormat="1" hidden="1" outlineLevel="4">
      <c r="A13635" s="447" t="s">
        <v>30082</v>
      </c>
      <c r="B13635" s="444" t="s">
        <v>30083</v>
      </c>
      <c r="C13635" s="471" t="s">
        <v>12915</v>
      </c>
      <c r="D13635" s="445" t="s">
        <v>14699</v>
      </c>
      <c r="E13635" s="446">
        <v>603</v>
      </c>
      <c r="F13635" s="445" t="s">
        <v>12916</v>
      </c>
      <c r="G13635" s="445">
        <v>150</v>
      </c>
      <c r="H13635" s="445">
        <v>1</v>
      </c>
      <c r="I13635" s="445">
        <v>1</v>
      </c>
      <c r="J13635" s="518" t="s">
        <v>48826</v>
      </c>
    </row>
    <row r="13636" spans="1:10" customFormat="1" hidden="1" outlineLevel="4">
      <c r="A13636" s="447" t="s">
        <v>30084</v>
      </c>
      <c r="B13636" s="444" t="s">
        <v>30085</v>
      </c>
      <c r="C13636" s="471" t="s">
        <v>12915</v>
      </c>
      <c r="D13636" s="445" t="s">
        <v>14699</v>
      </c>
      <c r="E13636" s="446">
        <v>603</v>
      </c>
      <c r="F13636" s="445" t="s">
        <v>12916</v>
      </c>
      <c r="G13636" s="445">
        <v>150</v>
      </c>
      <c r="H13636" s="445">
        <v>1</v>
      </c>
      <c r="I13636" s="445">
        <v>1</v>
      </c>
      <c r="J13636" s="518" t="s">
        <v>48826</v>
      </c>
    </row>
    <row r="13637" spans="1:10" customFormat="1" hidden="1" outlineLevel="4">
      <c r="A13637" s="447" t="s">
        <v>30086</v>
      </c>
      <c r="B13637" s="444" t="s">
        <v>30087</v>
      </c>
      <c r="C13637" s="471" t="s">
        <v>12915</v>
      </c>
      <c r="D13637" s="445" t="s">
        <v>14699</v>
      </c>
      <c r="E13637" s="446">
        <v>603</v>
      </c>
      <c r="F13637" s="445" t="s">
        <v>12916</v>
      </c>
      <c r="G13637" s="445">
        <v>150</v>
      </c>
      <c r="H13637" s="445">
        <v>1</v>
      </c>
      <c r="I13637" s="445">
        <v>1</v>
      </c>
      <c r="J13637" s="518" t="s">
        <v>48826</v>
      </c>
    </row>
    <row r="13638" spans="1:10" customFormat="1" hidden="1" outlineLevel="4">
      <c r="A13638" s="447" t="s">
        <v>30088</v>
      </c>
      <c r="B13638" s="444" t="s">
        <v>30089</v>
      </c>
      <c r="C13638" s="471" t="s">
        <v>12915</v>
      </c>
      <c r="D13638" s="445" t="s">
        <v>14699</v>
      </c>
      <c r="E13638" s="446">
        <v>603</v>
      </c>
      <c r="F13638" s="445" t="s">
        <v>12916</v>
      </c>
      <c r="G13638" s="445">
        <v>150</v>
      </c>
      <c r="H13638" s="445">
        <v>1</v>
      </c>
      <c r="I13638" s="445">
        <v>1</v>
      </c>
      <c r="J13638" s="518" t="s">
        <v>48826</v>
      </c>
    </row>
    <row r="13639" spans="1:10" customFormat="1" hidden="1" outlineLevel="4">
      <c r="A13639" s="447" t="s">
        <v>30090</v>
      </c>
      <c r="B13639" s="444" t="s">
        <v>30091</v>
      </c>
      <c r="C13639" s="471" t="s">
        <v>12915</v>
      </c>
      <c r="D13639" s="445" t="s">
        <v>14699</v>
      </c>
      <c r="E13639" s="446">
        <v>603</v>
      </c>
      <c r="F13639" s="445" t="s">
        <v>12916</v>
      </c>
      <c r="G13639" s="445">
        <v>150</v>
      </c>
      <c r="H13639" s="445">
        <v>1</v>
      </c>
      <c r="I13639" s="445">
        <v>1</v>
      </c>
      <c r="J13639" s="518" t="s">
        <v>48826</v>
      </c>
    </row>
    <row r="13640" spans="1:10" customFormat="1" hidden="1" outlineLevel="4">
      <c r="A13640" s="447" t="s">
        <v>30092</v>
      </c>
      <c r="B13640" s="444" t="s">
        <v>30093</v>
      </c>
      <c r="C13640" s="471" t="s">
        <v>12915</v>
      </c>
      <c r="D13640" s="445" t="s">
        <v>14699</v>
      </c>
      <c r="E13640" s="446">
        <v>603</v>
      </c>
      <c r="F13640" s="445" t="s">
        <v>12916</v>
      </c>
      <c r="G13640" s="445">
        <v>150</v>
      </c>
      <c r="H13640" s="445">
        <v>1</v>
      </c>
      <c r="I13640" s="445">
        <v>1</v>
      </c>
      <c r="J13640" s="518" t="s">
        <v>48826</v>
      </c>
    </row>
    <row r="13641" spans="1:10" customFormat="1" hidden="1" outlineLevel="4">
      <c r="A13641" s="447" t="s">
        <v>30094</v>
      </c>
      <c r="B13641" s="444" t="s">
        <v>30095</v>
      </c>
      <c r="C13641" s="471" t="s">
        <v>12915</v>
      </c>
      <c r="D13641" s="445" t="s">
        <v>14699</v>
      </c>
      <c r="E13641" s="446">
        <v>603</v>
      </c>
      <c r="F13641" s="445" t="s">
        <v>12916</v>
      </c>
      <c r="G13641" s="445">
        <v>150</v>
      </c>
      <c r="H13641" s="445">
        <v>1</v>
      </c>
      <c r="I13641" s="445">
        <v>1</v>
      </c>
      <c r="J13641" s="518" t="s">
        <v>48826</v>
      </c>
    </row>
    <row r="13642" spans="1:10" customFormat="1" hidden="1" outlineLevel="4">
      <c r="A13642" s="447" t="s">
        <v>30096</v>
      </c>
      <c r="B13642" s="444" t="s">
        <v>30097</v>
      </c>
      <c r="C13642" s="471" t="s">
        <v>12915</v>
      </c>
      <c r="D13642" s="445" t="s">
        <v>14699</v>
      </c>
      <c r="E13642" s="446">
        <v>603</v>
      </c>
      <c r="F13642" s="445" t="s">
        <v>12916</v>
      </c>
      <c r="G13642" s="445">
        <v>150</v>
      </c>
      <c r="H13642" s="445">
        <v>1</v>
      </c>
      <c r="I13642" s="445">
        <v>1</v>
      </c>
      <c r="J13642" s="518" t="s">
        <v>48826</v>
      </c>
    </row>
    <row r="13643" spans="1:10" customFormat="1" hidden="1" outlineLevel="4">
      <c r="A13643" s="447" t="s">
        <v>30098</v>
      </c>
      <c r="B13643" s="444" t="s">
        <v>30099</v>
      </c>
      <c r="C13643" s="471" t="s">
        <v>12915</v>
      </c>
      <c r="D13643" s="445" t="s">
        <v>14699</v>
      </c>
      <c r="E13643" s="446">
        <v>603</v>
      </c>
      <c r="F13643" s="445" t="s">
        <v>12916</v>
      </c>
      <c r="G13643" s="445">
        <v>150</v>
      </c>
      <c r="H13643" s="445">
        <v>1</v>
      </c>
      <c r="I13643" s="445">
        <v>1</v>
      </c>
      <c r="J13643" s="518" t="s">
        <v>48822</v>
      </c>
    </row>
    <row r="13644" spans="1:10" customFormat="1" hidden="1" outlineLevel="3" collapsed="1">
      <c r="A13644" s="422" t="s">
        <v>30100</v>
      </c>
      <c r="B13644" s="422"/>
      <c r="C13644" s="423"/>
      <c r="D13644" s="423"/>
      <c r="E13644" s="424"/>
      <c r="F13644" s="423"/>
      <c r="G13644" s="423"/>
      <c r="H13644" s="423"/>
      <c r="I13644" s="424"/>
      <c r="J13644" s="423"/>
    </row>
    <row r="13645" spans="1:10" customFormat="1" hidden="1" outlineLevel="4">
      <c r="A13645" s="447" t="s">
        <v>30101</v>
      </c>
      <c r="B13645" s="444" t="s">
        <v>30102</v>
      </c>
      <c r="C13645" s="471" t="s">
        <v>12915</v>
      </c>
      <c r="D13645" s="445" t="s">
        <v>14699</v>
      </c>
      <c r="E13645" s="446">
        <v>10707</v>
      </c>
      <c r="F13645" s="445" t="s">
        <v>12916</v>
      </c>
      <c r="G13645" s="445">
        <v>100</v>
      </c>
      <c r="H13645" s="445">
        <v>1</v>
      </c>
      <c r="I13645" s="445">
        <v>1</v>
      </c>
      <c r="J13645" s="518" t="s">
        <v>48822</v>
      </c>
    </row>
    <row r="13646" spans="1:10" customFormat="1" hidden="1" outlineLevel="4">
      <c r="A13646" s="447" t="s">
        <v>30103</v>
      </c>
      <c r="B13646" s="444" t="s">
        <v>30104</v>
      </c>
      <c r="C13646" s="471" t="s">
        <v>12915</v>
      </c>
      <c r="D13646" s="445" t="s">
        <v>14699</v>
      </c>
      <c r="E13646" s="446">
        <v>1496</v>
      </c>
      <c r="F13646" s="445" t="s">
        <v>12916</v>
      </c>
      <c r="G13646" s="445">
        <v>320</v>
      </c>
      <c r="H13646" s="445">
        <v>80</v>
      </c>
      <c r="I13646" s="445">
        <v>80</v>
      </c>
      <c r="J13646" s="518" t="s">
        <v>48822</v>
      </c>
    </row>
    <row r="13647" spans="1:10" customFormat="1" hidden="1" outlineLevel="4">
      <c r="A13647" s="447" t="s">
        <v>30105</v>
      </c>
      <c r="B13647" s="444" t="s">
        <v>30106</v>
      </c>
      <c r="C13647" s="471" t="s">
        <v>12915</v>
      </c>
      <c r="D13647" s="445" t="s">
        <v>14699</v>
      </c>
      <c r="E13647" s="446">
        <v>10707</v>
      </c>
      <c r="F13647" s="445" t="s">
        <v>12916</v>
      </c>
      <c r="G13647" s="445">
        <v>100</v>
      </c>
      <c r="H13647" s="445">
        <v>1</v>
      </c>
      <c r="I13647" s="445">
        <v>1</v>
      </c>
      <c r="J13647" s="518" t="s">
        <v>48822</v>
      </c>
    </row>
    <row r="13648" spans="1:10" customFormat="1" hidden="1" outlineLevel="4">
      <c r="A13648" s="447" t="s">
        <v>30107</v>
      </c>
      <c r="B13648" s="444" t="s">
        <v>30108</v>
      </c>
      <c r="C13648" s="471" t="s">
        <v>12915</v>
      </c>
      <c r="D13648" s="445" t="s">
        <v>14699</v>
      </c>
      <c r="E13648" s="446">
        <v>10707</v>
      </c>
      <c r="F13648" s="445" t="s">
        <v>12916</v>
      </c>
      <c r="G13648" s="445">
        <v>100</v>
      </c>
      <c r="H13648" s="445">
        <v>1</v>
      </c>
      <c r="I13648" s="445">
        <v>1</v>
      </c>
      <c r="J13648" s="518" t="s">
        <v>48822</v>
      </c>
    </row>
    <row r="13649" spans="1:10" customFormat="1" hidden="1" outlineLevel="4">
      <c r="A13649" s="447" t="s">
        <v>30109</v>
      </c>
      <c r="B13649" s="444" t="s">
        <v>30110</v>
      </c>
      <c r="C13649" s="471" t="s">
        <v>12915</v>
      </c>
      <c r="D13649" s="445" t="s">
        <v>14699</v>
      </c>
      <c r="E13649" s="446">
        <v>10707</v>
      </c>
      <c r="F13649" s="445" t="s">
        <v>12916</v>
      </c>
      <c r="G13649" s="445">
        <v>100</v>
      </c>
      <c r="H13649" s="445">
        <v>1</v>
      </c>
      <c r="I13649" s="445">
        <v>1</v>
      </c>
      <c r="J13649" s="518" t="s">
        <v>48822</v>
      </c>
    </row>
    <row r="13650" spans="1:10" customFormat="1" hidden="1" outlineLevel="4">
      <c r="A13650" s="447" t="s">
        <v>30111</v>
      </c>
      <c r="B13650" s="444" t="s">
        <v>30112</v>
      </c>
      <c r="C13650" s="471" t="s">
        <v>12915</v>
      </c>
      <c r="D13650" s="445" t="s">
        <v>14699</v>
      </c>
      <c r="E13650" s="446">
        <v>10707</v>
      </c>
      <c r="F13650" s="445" t="s">
        <v>12916</v>
      </c>
      <c r="G13650" s="445">
        <v>100</v>
      </c>
      <c r="H13650" s="445">
        <v>1</v>
      </c>
      <c r="I13650" s="445">
        <v>1</v>
      </c>
      <c r="J13650" s="518" t="s">
        <v>48822</v>
      </c>
    </row>
    <row r="13651" spans="1:10" customFormat="1" hidden="1" outlineLevel="4">
      <c r="A13651" s="447" t="s">
        <v>30113</v>
      </c>
      <c r="B13651" s="444" t="s">
        <v>30114</v>
      </c>
      <c r="C13651" s="471" t="s">
        <v>12915</v>
      </c>
      <c r="D13651" s="445" t="s">
        <v>14699</v>
      </c>
      <c r="E13651" s="446">
        <v>10707</v>
      </c>
      <c r="F13651" s="445" t="s">
        <v>12916</v>
      </c>
      <c r="G13651" s="445">
        <v>100</v>
      </c>
      <c r="H13651" s="445">
        <v>1</v>
      </c>
      <c r="I13651" s="445">
        <v>1</v>
      </c>
      <c r="J13651" s="518" t="s">
        <v>48822</v>
      </c>
    </row>
    <row r="13652" spans="1:10" customFormat="1" hidden="1" outlineLevel="4">
      <c r="A13652" s="447" t="s">
        <v>30115</v>
      </c>
      <c r="B13652" s="444" t="s">
        <v>30116</v>
      </c>
      <c r="C13652" s="471" t="s">
        <v>12915</v>
      </c>
      <c r="D13652" s="445" t="s">
        <v>14699</v>
      </c>
      <c r="E13652" s="446">
        <v>10707</v>
      </c>
      <c r="F13652" s="445" t="s">
        <v>12916</v>
      </c>
      <c r="G13652" s="445">
        <v>100</v>
      </c>
      <c r="H13652" s="445">
        <v>1</v>
      </c>
      <c r="I13652" s="445">
        <v>1</v>
      </c>
      <c r="J13652" s="518" t="s">
        <v>48822</v>
      </c>
    </row>
    <row r="13653" spans="1:10" customFormat="1" hidden="1" outlineLevel="4">
      <c r="A13653" s="447" t="s">
        <v>30117</v>
      </c>
      <c r="B13653" s="444" t="s">
        <v>30118</v>
      </c>
      <c r="C13653" s="471" t="s">
        <v>12915</v>
      </c>
      <c r="D13653" s="445" t="s">
        <v>14699</v>
      </c>
      <c r="E13653" s="446">
        <v>10707</v>
      </c>
      <c r="F13653" s="445" t="s">
        <v>12916</v>
      </c>
      <c r="G13653" s="445">
        <v>100</v>
      </c>
      <c r="H13653" s="445">
        <v>1</v>
      </c>
      <c r="I13653" s="445">
        <v>1</v>
      </c>
      <c r="J13653" s="518" t="s">
        <v>48822</v>
      </c>
    </row>
    <row r="13654" spans="1:10" customFormat="1" hidden="1" outlineLevel="4">
      <c r="A13654" s="447" t="s">
        <v>30119</v>
      </c>
      <c r="B13654" s="444" t="s">
        <v>30120</v>
      </c>
      <c r="C13654" s="471" t="s">
        <v>12915</v>
      </c>
      <c r="D13654" s="445" t="s">
        <v>14699</v>
      </c>
      <c r="E13654" s="446">
        <v>10707</v>
      </c>
      <c r="F13654" s="445" t="s">
        <v>12916</v>
      </c>
      <c r="G13654" s="445">
        <v>100</v>
      </c>
      <c r="H13654" s="445">
        <v>1</v>
      </c>
      <c r="I13654" s="445">
        <v>1</v>
      </c>
      <c r="J13654" s="518" t="s">
        <v>48822</v>
      </c>
    </row>
    <row r="13655" spans="1:10" customFormat="1" hidden="1" outlineLevel="4">
      <c r="A13655" s="447" t="s">
        <v>30121</v>
      </c>
      <c r="B13655" s="444" t="s">
        <v>30122</v>
      </c>
      <c r="C13655" s="471" t="s">
        <v>12915</v>
      </c>
      <c r="D13655" s="445" t="s">
        <v>14699</v>
      </c>
      <c r="E13655" s="446">
        <v>10707</v>
      </c>
      <c r="F13655" s="445" t="s">
        <v>12916</v>
      </c>
      <c r="G13655" s="445">
        <v>100</v>
      </c>
      <c r="H13655" s="445">
        <v>1</v>
      </c>
      <c r="I13655" s="445">
        <v>1</v>
      </c>
      <c r="J13655" s="518" t="s">
        <v>48822</v>
      </c>
    </row>
    <row r="13656" spans="1:10" customFormat="1" hidden="1" outlineLevel="4">
      <c r="A13656" s="447" t="s">
        <v>30123</v>
      </c>
      <c r="B13656" s="444" t="s">
        <v>30124</v>
      </c>
      <c r="C13656" s="471" t="s">
        <v>12915</v>
      </c>
      <c r="D13656" s="445" t="s">
        <v>14699</v>
      </c>
      <c r="E13656" s="446">
        <v>10707</v>
      </c>
      <c r="F13656" s="445" t="s">
        <v>12916</v>
      </c>
      <c r="G13656" s="445">
        <v>100</v>
      </c>
      <c r="H13656" s="445">
        <v>1</v>
      </c>
      <c r="I13656" s="445">
        <v>1</v>
      </c>
      <c r="J13656" s="518" t="s">
        <v>48822</v>
      </c>
    </row>
    <row r="13657" spans="1:10" customFormat="1" hidden="1" outlineLevel="4">
      <c r="A13657" s="447" t="s">
        <v>30125</v>
      </c>
      <c r="B13657" s="444" t="s">
        <v>30126</v>
      </c>
      <c r="C13657" s="471" t="s">
        <v>12915</v>
      </c>
      <c r="D13657" s="445" t="s">
        <v>14699</v>
      </c>
      <c r="E13657" s="446">
        <v>10707</v>
      </c>
      <c r="F13657" s="445" t="s">
        <v>12916</v>
      </c>
      <c r="G13657" s="445">
        <v>100</v>
      </c>
      <c r="H13657" s="445">
        <v>1</v>
      </c>
      <c r="I13657" s="445">
        <v>1</v>
      </c>
      <c r="J13657" s="518" t="s">
        <v>48822</v>
      </c>
    </row>
    <row r="13658" spans="1:10" customFormat="1" hidden="1" outlineLevel="4">
      <c r="A13658" s="447" t="s">
        <v>30127</v>
      </c>
      <c r="B13658" s="444" t="s">
        <v>30128</v>
      </c>
      <c r="C13658" s="471" t="s">
        <v>12915</v>
      </c>
      <c r="D13658" s="445" t="s">
        <v>14699</v>
      </c>
      <c r="E13658" s="446">
        <v>10707</v>
      </c>
      <c r="F13658" s="445" t="s">
        <v>12916</v>
      </c>
      <c r="G13658" s="445">
        <v>100</v>
      </c>
      <c r="H13658" s="445">
        <v>1</v>
      </c>
      <c r="I13658" s="445">
        <v>1</v>
      </c>
      <c r="J13658" s="518" t="s">
        <v>48822</v>
      </c>
    </row>
    <row r="13659" spans="1:10" customFormat="1" hidden="1" outlineLevel="4">
      <c r="A13659" s="447" t="s">
        <v>30129</v>
      </c>
      <c r="B13659" s="444" t="s">
        <v>30130</v>
      </c>
      <c r="C13659" s="471" t="s">
        <v>12915</v>
      </c>
      <c r="D13659" s="445" t="s">
        <v>14699</v>
      </c>
      <c r="E13659" s="446">
        <v>10707</v>
      </c>
      <c r="F13659" s="445" t="s">
        <v>12916</v>
      </c>
      <c r="G13659" s="445">
        <v>100</v>
      </c>
      <c r="H13659" s="445">
        <v>1</v>
      </c>
      <c r="I13659" s="445">
        <v>1</v>
      </c>
      <c r="J13659" s="518" t="s">
        <v>48822</v>
      </c>
    </row>
    <row r="13660" spans="1:10" customFormat="1" hidden="1" outlineLevel="4">
      <c r="A13660" s="447" t="s">
        <v>30131</v>
      </c>
      <c r="B13660" s="444" t="s">
        <v>30132</v>
      </c>
      <c r="C13660" s="471" t="s">
        <v>12915</v>
      </c>
      <c r="D13660" s="445" t="s">
        <v>14699</v>
      </c>
      <c r="E13660" s="446">
        <v>10707</v>
      </c>
      <c r="F13660" s="445" t="s">
        <v>12916</v>
      </c>
      <c r="G13660" s="445">
        <v>100</v>
      </c>
      <c r="H13660" s="445">
        <v>1</v>
      </c>
      <c r="I13660" s="445">
        <v>1</v>
      </c>
      <c r="J13660" s="518" t="s">
        <v>48822</v>
      </c>
    </row>
    <row r="13661" spans="1:10" customFormat="1" hidden="1" outlineLevel="4">
      <c r="A13661" s="447" t="s">
        <v>30133</v>
      </c>
      <c r="B13661" s="444" t="s">
        <v>30134</v>
      </c>
      <c r="C13661" s="471" t="s">
        <v>12915</v>
      </c>
      <c r="D13661" s="445" t="s">
        <v>14699</v>
      </c>
      <c r="E13661" s="446">
        <v>10707</v>
      </c>
      <c r="F13661" s="445" t="s">
        <v>12916</v>
      </c>
      <c r="G13661" s="445">
        <v>100</v>
      </c>
      <c r="H13661" s="445">
        <v>1</v>
      </c>
      <c r="I13661" s="445">
        <v>1</v>
      </c>
      <c r="J13661" s="518" t="s">
        <v>48822</v>
      </c>
    </row>
    <row r="13662" spans="1:10" customFormat="1" hidden="1" outlineLevel="4">
      <c r="A13662" s="447" t="s">
        <v>30135</v>
      </c>
      <c r="B13662" s="444" t="s">
        <v>30136</v>
      </c>
      <c r="C13662" s="471" t="s">
        <v>12915</v>
      </c>
      <c r="D13662" s="445" t="s">
        <v>14699</v>
      </c>
      <c r="E13662" s="446">
        <v>1496</v>
      </c>
      <c r="F13662" s="445" t="s">
        <v>12916</v>
      </c>
      <c r="G13662" s="445">
        <v>320</v>
      </c>
      <c r="H13662" s="445">
        <v>80</v>
      </c>
      <c r="I13662" s="445">
        <v>80</v>
      </c>
      <c r="J13662" s="518" t="s">
        <v>48822</v>
      </c>
    </row>
    <row r="13663" spans="1:10" customFormat="1" hidden="1" outlineLevel="4">
      <c r="A13663" s="447" t="s">
        <v>30137</v>
      </c>
      <c r="B13663" s="444" t="s">
        <v>30138</v>
      </c>
      <c r="C13663" s="471" t="s">
        <v>12915</v>
      </c>
      <c r="D13663" s="445" t="s">
        <v>14699</v>
      </c>
      <c r="E13663" s="446">
        <v>10707</v>
      </c>
      <c r="F13663" s="445" t="s">
        <v>12916</v>
      </c>
      <c r="G13663" s="445">
        <v>100</v>
      </c>
      <c r="H13663" s="445">
        <v>1</v>
      </c>
      <c r="I13663" s="445">
        <v>1</v>
      </c>
      <c r="J13663" s="518" t="s">
        <v>48822</v>
      </c>
    </row>
    <row r="13664" spans="1:10" customFormat="1" hidden="1" outlineLevel="4">
      <c r="A13664" s="447" t="s">
        <v>30139</v>
      </c>
      <c r="B13664" s="444" t="s">
        <v>30140</v>
      </c>
      <c r="C13664" s="471" t="s">
        <v>12915</v>
      </c>
      <c r="D13664" s="445" t="s">
        <v>14699</v>
      </c>
      <c r="E13664" s="446">
        <v>10707</v>
      </c>
      <c r="F13664" s="445" t="s">
        <v>12916</v>
      </c>
      <c r="G13664" s="445">
        <v>100</v>
      </c>
      <c r="H13664" s="445">
        <v>1</v>
      </c>
      <c r="I13664" s="445">
        <v>1</v>
      </c>
      <c r="J13664" s="518" t="s">
        <v>48822</v>
      </c>
    </row>
    <row r="13665" spans="1:10" customFormat="1" hidden="1" outlineLevel="4">
      <c r="A13665" s="447" t="s">
        <v>30141</v>
      </c>
      <c r="B13665" s="444" t="s">
        <v>30142</v>
      </c>
      <c r="C13665" s="471" t="s">
        <v>12915</v>
      </c>
      <c r="D13665" s="445" t="s">
        <v>14699</v>
      </c>
      <c r="E13665" s="446">
        <v>10707</v>
      </c>
      <c r="F13665" s="445" t="s">
        <v>12916</v>
      </c>
      <c r="G13665" s="445">
        <v>100</v>
      </c>
      <c r="H13665" s="445">
        <v>1</v>
      </c>
      <c r="I13665" s="445">
        <v>1</v>
      </c>
      <c r="J13665" s="518" t="s">
        <v>48822</v>
      </c>
    </row>
    <row r="13666" spans="1:10" customFormat="1" hidden="1" outlineLevel="4">
      <c r="A13666" s="447" t="s">
        <v>30143</v>
      </c>
      <c r="B13666" s="444" t="s">
        <v>30144</v>
      </c>
      <c r="C13666" s="471" t="s">
        <v>12915</v>
      </c>
      <c r="D13666" s="445" t="s">
        <v>14699</v>
      </c>
      <c r="E13666" s="446">
        <v>10707</v>
      </c>
      <c r="F13666" s="445" t="s">
        <v>12916</v>
      </c>
      <c r="G13666" s="445">
        <v>100</v>
      </c>
      <c r="H13666" s="445">
        <v>1</v>
      </c>
      <c r="I13666" s="445">
        <v>1</v>
      </c>
      <c r="J13666" s="518" t="s">
        <v>48826</v>
      </c>
    </row>
    <row r="13667" spans="1:10" customFormat="1" hidden="1" outlineLevel="4">
      <c r="A13667" s="447" t="s">
        <v>30145</v>
      </c>
      <c r="B13667" s="444" t="s">
        <v>30146</v>
      </c>
      <c r="C13667" s="471" t="s">
        <v>12915</v>
      </c>
      <c r="D13667" s="445" t="s">
        <v>14699</v>
      </c>
      <c r="E13667" s="446">
        <v>10707</v>
      </c>
      <c r="F13667" s="445" t="s">
        <v>12916</v>
      </c>
      <c r="G13667" s="445">
        <v>100</v>
      </c>
      <c r="H13667" s="445">
        <v>1</v>
      </c>
      <c r="I13667" s="445">
        <v>1</v>
      </c>
      <c r="J13667" s="518" t="s">
        <v>48822</v>
      </c>
    </row>
    <row r="13668" spans="1:10" customFormat="1" hidden="1" outlineLevel="4">
      <c r="A13668" s="447" t="s">
        <v>30147</v>
      </c>
      <c r="B13668" s="444" t="s">
        <v>30148</v>
      </c>
      <c r="C13668" s="471" t="s">
        <v>12915</v>
      </c>
      <c r="D13668" s="445" t="s">
        <v>14699</v>
      </c>
      <c r="E13668" s="446">
        <v>10707</v>
      </c>
      <c r="F13668" s="445" t="s">
        <v>12916</v>
      </c>
      <c r="G13668" s="445">
        <v>100</v>
      </c>
      <c r="H13668" s="445">
        <v>1</v>
      </c>
      <c r="I13668" s="445">
        <v>1</v>
      </c>
      <c r="J13668" s="518" t="s">
        <v>48822</v>
      </c>
    </row>
    <row r="13669" spans="1:10" customFormat="1" hidden="1" outlineLevel="4">
      <c r="A13669" s="447" t="s">
        <v>30149</v>
      </c>
      <c r="B13669" s="444" t="s">
        <v>30150</v>
      </c>
      <c r="C13669" s="471" t="s">
        <v>12915</v>
      </c>
      <c r="D13669" s="445" t="s">
        <v>14699</v>
      </c>
      <c r="E13669" s="446">
        <v>10707</v>
      </c>
      <c r="F13669" s="445" t="s">
        <v>12916</v>
      </c>
      <c r="G13669" s="445">
        <v>100</v>
      </c>
      <c r="H13669" s="445">
        <v>1</v>
      </c>
      <c r="I13669" s="445">
        <v>1</v>
      </c>
      <c r="J13669" s="518" t="s">
        <v>48822</v>
      </c>
    </row>
    <row r="13670" spans="1:10" customFormat="1" hidden="1" outlineLevel="4">
      <c r="A13670" s="447" t="s">
        <v>30151</v>
      </c>
      <c r="B13670" s="444" t="s">
        <v>30152</v>
      </c>
      <c r="C13670" s="471" t="s">
        <v>12915</v>
      </c>
      <c r="D13670" s="445" t="s">
        <v>14699</v>
      </c>
      <c r="E13670" s="446">
        <v>10707</v>
      </c>
      <c r="F13670" s="445" t="s">
        <v>12916</v>
      </c>
      <c r="G13670" s="445">
        <v>100</v>
      </c>
      <c r="H13670" s="445">
        <v>1</v>
      </c>
      <c r="I13670" s="445">
        <v>1</v>
      </c>
      <c r="J13670" s="518" t="s">
        <v>48822</v>
      </c>
    </row>
    <row r="13671" spans="1:10" customFormat="1" hidden="1" outlineLevel="4">
      <c r="A13671" s="447" t="s">
        <v>30153</v>
      </c>
      <c r="B13671" s="444" t="s">
        <v>30154</v>
      </c>
      <c r="C13671" s="471" t="s">
        <v>12915</v>
      </c>
      <c r="D13671" s="445" t="s">
        <v>14699</v>
      </c>
      <c r="E13671" s="446">
        <v>10707</v>
      </c>
      <c r="F13671" s="445" t="s">
        <v>12916</v>
      </c>
      <c r="G13671" s="445">
        <v>100</v>
      </c>
      <c r="H13671" s="445">
        <v>1</v>
      </c>
      <c r="I13671" s="445">
        <v>1</v>
      </c>
      <c r="J13671" s="518" t="s">
        <v>48822</v>
      </c>
    </row>
    <row r="13672" spans="1:10" customFormat="1" hidden="1" outlineLevel="4">
      <c r="A13672" s="447" t="s">
        <v>30155</v>
      </c>
      <c r="B13672" s="444" t="s">
        <v>30156</v>
      </c>
      <c r="C13672" s="471" t="s">
        <v>12915</v>
      </c>
      <c r="D13672" s="445" t="s">
        <v>14699</v>
      </c>
      <c r="E13672" s="446">
        <v>10707</v>
      </c>
      <c r="F13672" s="445" t="s">
        <v>12916</v>
      </c>
      <c r="G13672" s="445">
        <v>100</v>
      </c>
      <c r="H13672" s="445">
        <v>1</v>
      </c>
      <c r="I13672" s="445">
        <v>1</v>
      </c>
      <c r="J13672" s="518" t="s">
        <v>48822</v>
      </c>
    </row>
    <row r="13673" spans="1:10" customFormat="1" hidden="1" outlineLevel="4">
      <c r="A13673" s="447" t="s">
        <v>30157</v>
      </c>
      <c r="B13673" s="444" t="s">
        <v>30158</v>
      </c>
      <c r="C13673" s="471" t="s">
        <v>12915</v>
      </c>
      <c r="D13673" s="445" t="s">
        <v>14699</v>
      </c>
      <c r="E13673" s="446">
        <v>10707</v>
      </c>
      <c r="F13673" s="445" t="s">
        <v>12916</v>
      </c>
      <c r="G13673" s="445">
        <v>100</v>
      </c>
      <c r="H13673" s="445">
        <v>1</v>
      </c>
      <c r="I13673" s="445">
        <v>1</v>
      </c>
      <c r="J13673" s="518" t="s">
        <v>48822</v>
      </c>
    </row>
    <row r="13674" spans="1:10" customFormat="1" hidden="1" outlineLevel="4">
      <c r="A13674" s="447" t="s">
        <v>30159</v>
      </c>
      <c r="B13674" s="444" t="s">
        <v>30160</v>
      </c>
      <c r="C13674" s="471" t="s">
        <v>12915</v>
      </c>
      <c r="D13674" s="445" t="s">
        <v>14699</v>
      </c>
      <c r="E13674" s="446">
        <v>10707</v>
      </c>
      <c r="F13674" s="445" t="s">
        <v>12916</v>
      </c>
      <c r="G13674" s="445">
        <v>100</v>
      </c>
      <c r="H13674" s="445">
        <v>1</v>
      </c>
      <c r="I13674" s="445">
        <v>1</v>
      </c>
      <c r="J13674" s="518" t="s">
        <v>48822</v>
      </c>
    </row>
    <row r="13675" spans="1:10" customFormat="1" hidden="1" outlineLevel="4">
      <c r="A13675" s="447" t="s">
        <v>30161</v>
      </c>
      <c r="B13675" s="444" t="s">
        <v>30162</v>
      </c>
      <c r="C13675" s="471" t="s">
        <v>12915</v>
      </c>
      <c r="D13675" s="445" t="s">
        <v>14699</v>
      </c>
      <c r="E13675" s="446">
        <v>10707</v>
      </c>
      <c r="F13675" s="445" t="s">
        <v>12916</v>
      </c>
      <c r="G13675" s="445">
        <v>100</v>
      </c>
      <c r="H13675" s="445">
        <v>1</v>
      </c>
      <c r="I13675" s="445">
        <v>1</v>
      </c>
      <c r="J13675" s="518" t="s">
        <v>48822</v>
      </c>
    </row>
    <row r="13676" spans="1:10" customFormat="1" hidden="1" outlineLevel="4">
      <c r="A13676" s="447" t="s">
        <v>30163</v>
      </c>
      <c r="B13676" s="444" t="s">
        <v>30164</v>
      </c>
      <c r="C13676" s="471" t="s">
        <v>12915</v>
      </c>
      <c r="D13676" s="445" t="s">
        <v>14699</v>
      </c>
      <c r="E13676" s="446">
        <v>10707</v>
      </c>
      <c r="F13676" s="445" t="s">
        <v>12916</v>
      </c>
      <c r="G13676" s="445">
        <v>100</v>
      </c>
      <c r="H13676" s="445">
        <v>1</v>
      </c>
      <c r="I13676" s="445">
        <v>1</v>
      </c>
      <c r="J13676" s="518" t="s">
        <v>48822</v>
      </c>
    </row>
    <row r="13677" spans="1:10" customFormat="1" hidden="1" outlineLevel="4">
      <c r="A13677" s="447" t="s">
        <v>30165</v>
      </c>
      <c r="B13677" s="444" t="s">
        <v>30166</v>
      </c>
      <c r="C13677" s="471" t="s">
        <v>12915</v>
      </c>
      <c r="D13677" s="445" t="s">
        <v>14699</v>
      </c>
      <c r="E13677" s="446">
        <v>10707</v>
      </c>
      <c r="F13677" s="445" t="s">
        <v>12916</v>
      </c>
      <c r="G13677" s="445">
        <v>100</v>
      </c>
      <c r="H13677" s="445">
        <v>1</v>
      </c>
      <c r="I13677" s="445">
        <v>1</v>
      </c>
      <c r="J13677" s="518" t="s">
        <v>48822</v>
      </c>
    </row>
    <row r="13678" spans="1:10" customFormat="1" hidden="1" outlineLevel="4">
      <c r="A13678" s="447" t="s">
        <v>30167</v>
      </c>
      <c r="B13678" s="444" t="s">
        <v>30168</v>
      </c>
      <c r="C13678" s="471" t="s">
        <v>12915</v>
      </c>
      <c r="D13678" s="445" t="s">
        <v>14699</v>
      </c>
      <c r="E13678" s="446">
        <v>1591</v>
      </c>
      <c r="F13678" s="445" t="s">
        <v>12916</v>
      </c>
      <c r="G13678" s="445">
        <v>320</v>
      </c>
      <c r="H13678" s="445">
        <v>80</v>
      </c>
      <c r="I13678" s="445">
        <v>80</v>
      </c>
      <c r="J13678" s="518" t="s">
        <v>48822</v>
      </c>
    </row>
    <row r="13679" spans="1:10" customFormat="1" hidden="1" outlineLevel="4">
      <c r="A13679" s="447" t="s">
        <v>30169</v>
      </c>
      <c r="B13679" s="444" t="s">
        <v>30170</v>
      </c>
      <c r="C13679" s="471" t="s">
        <v>12915</v>
      </c>
      <c r="D13679" s="445" t="s">
        <v>14699</v>
      </c>
      <c r="E13679" s="446">
        <v>10707</v>
      </c>
      <c r="F13679" s="445" t="s">
        <v>12916</v>
      </c>
      <c r="G13679" s="445">
        <v>100</v>
      </c>
      <c r="H13679" s="445">
        <v>1</v>
      </c>
      <c r="I13679" s="445">
        <v>1</v>
      </c>
      <c r="J13679" s="518" t="s">
        <v>48822</v>
      </c>
    </row>
    <row r="13680" spans="1:10" customFormat="1" hidden="1" outlineLevel="4">
      <c r="A13680" s="447" t="s">
        <v>30171</v>
      </c>
      <c r="B13680" s="444" t="s">
        <v>30172</v>
      </c>
      <c r="C13680" s="471" t="s">
        <v>12915</v>
      </c>
      <c r="D13680" s="445" t="s">
        <v>14699</v>
      </c>
      <c r="E13680" s="446">
        <v>10707</v>
      </c>
      <c r="F13680" s="445" t="s">
        <v>12916</v>
      </c>
      <c r="G13680" s="445">
        <v>100</v>
      </c>
      <c r="H13680" s="445">
        <v>1</v>
      </c>
      <c r="I13680" s="445">
        <v>1</v>
      </c>
      <c r="J13680" s="518" t="s">
        <v>48822</v>
      </c>
    </row>
    <row r="13681" spans="1:10" customFormat="1" hidden="1" outlineLevel="4">
      <c r="A13681" s="447" t="s">
        <v>30173</v>
      </c>
      <c r="B13681" s="444" t="s">
        <v>30174</v>
      </c>
      <c r="C13681" s="471" t="s">
        <v>12915</v>
      </c>
      <c r="D13681" s="445" t="s">
        <v>14699</v>
      </c>
      <c r="E13681" s="446">
        <v>10707</v>
      </c>
      <c r="F13681" s="445" t="s">
        <v>12916</v>
      </c>
      <c r="G13681" s="445">
        <v>100</v>
      </c>
      <c r="H13681" s="445">
        <v>1</v>
      </c>
      <c r="I13681" s="445">
        <v>1</v>
      </c>
      <c r="J13681" s="518" t="s">
        <v>48822</v>
      </c>
    </row>
    <row r="13682" spans="1:10" customFormat="1" hidden="1" outlineLevel="4">
      <c r="A13682" s="447" t="s">
        <v>30175</v>
      </c>
      <c r="B13682" s="444" t="s">
        <v>30176</v>
      </c>
      <c r="C13682" s="471" t="s">
        <v>12915</v>
      </c>
      <c r="D13682" s="445" t="s">
        <v>14699</v>
      </c>
      <c r="E13682" s="446">
        <v>10707</v>
      </c>
      <c r="F13682" s="445" t="s">
        <v>12916</v>
      </c>
      <c r="G13682" s="445">
        <v>100</v>
      </c>
      <c r="H13682" s="445">
        <v>1</v>
      </c>
      <c r="I13682" s="445">
        <v>1</v>
      </c>
      <c r="J13682" s="518" t="s">
        <v>48822</v>
      </c>
    </row>
    <row r="13683" spans="1:10" customFormat="1" hidden="1" outlineLevel="4">
      <c r="A13683" s="447" t="s">
        <v>30177</v>
      </c>
      <c r="B13683" s="444" t="s">
        <v>30178</v>
      </c>
      <c r="C13683" s="471" t="s">
        <v>12915</v>
      </c>
      <c r="D13683" s="445" t="s">
        <v>14699</v>
      </c>
      <c r="E13683" s="446">
        <v>10707</v>
      </c>
      <c r="F13683" s="445" t="s">
        <v>12916</v>
      </c>
      <c r="G13683" s="445">
        <v>100</v>
      </c>
      <c r="H13683" s="445">
        <v>1</v>
      </c>
      <c r="I13683" s="445">
        <v>1</v>
      </c>
      <c r="J13683" s="518" t="s">
        <v>48822</v>
      </c>
    </row>
    <row r="13684" spans="1:10" customFormat="1" hidden="1" outlineLevel="4">
      <c r="A13684" s="447" t="s">
        <v>30179</v>
      </c>
      <c r="B13684" s="444" t="s">
        <v>30180</v>
      </c>
      <c r="C13684" s="471" t="s">
        <v>12915</v>
      </c>
      <c r="D13684" s="445" t="s">
        <v>14699</v>
      </c>
      <c r="E13684" s="446">
        <v>10707</v>
      </c>
      <c r="F13684" s="445" t="s">
        <v>12916</v>
      </c>
      <c r="G13684" s="445">
        <v>100</v>
      </c>
      <c r="H13684" s="445">
        <v>1</v>
      </c>
      <c r="I13684" s="445">
        <v>1</v>
      </c>
      <c r="J13684" s="518" t="s">
        <v>48822</v>
      </c>
    </row>
    <row r="13685" spans="1:10" customFormat="1" hidden="1" outlineLevel="4">
      <c r="A13685" s="447" t="s">
        <v>30181</v>
      </c>
      <c r="B13685" s="444" t="s">
        <v>30182</v>
      </c>
      <c r="C13685" s="471" t="s">
        <v>12915</v>
      </c>
      <c r="D13685" s="445" t="s">
        <v>14699</v>
      </c>
      <c r="E13685" s="446">
        <v>10707</v>
      </c>
      <c r="F13685" s="445" t="s">
        <v>12916</v>
      </c>
      <c r="G13685" s="445">
        <v>100</v>
      </c>
      <c r="H13685" s="445">
        <v>1</v>
      </c>
      <c r="I13685" s="445">
        <v>1</v>
      </c>
      <c r="J13685" s="518" t="s">
        <v>48822</v>
      </c>
    </row>
    <row r="13686" spans="1:10" customFormat="1" hidden="1" outlineLevel="4">
      <c r="A13686" s="447" t="s">
        <v>30183</v>
      </c>
      <c r="B13686" s="444" t="s">
        <v>30184</v>
      </c>
      <c r="C13686" s="471" t="s">
        <v>12915</v>
      </c>
      <c r="D13686" s="445" t="s">
        <v>14699</v>
      </c>
      <c r="E13686" s="446">
        <v>10707</v>
      </c>
      <c r="F13686" s="445" t="s">
        <v>12916</v>
      </c>
      <c r="G13686" s="445">
        <v>100</v>
      </c>
      <c r="H13686" s="445">
        <v>1</v>
      </c>
      <c r="I13686" s="445">
        <v>1</v>
      </c>
      <c r="J13686" s="518" t="s">
        <v>48822</v>
      </c>
    </row>
    <row r="13687" spans="1:10" customFormat="1" hidden="1" outlineLevel="4">
      <c r="A13687" s="447" t="s">
        <v>30185</v>
      </c>
      <c r="B13687" s="444" t="s">
        <v>30186</v>
      </c>
      <c r="C13687" s="471" t="s">
        <v>12915</v>
      </c>
      <c r="D13687" s="445" t="s">
        <v>14699</v>
      </c>
      <c r="E13687" s="446">
        <v>10707</v>
      </c>
      <c r="F13687" s="445" t="s">
        <v>12916</v>
      </c>
      <c r="G13687" s="445">
        <v>100</v>
      </c>
      <c r="H13687" s="445">
        <v>1</v>
      </c>
      <c r="I13687" s="445">
        <v>1</v>
      </c>
      <c r="J13687" s="518" t="s">
        <v>48822</v>
      </c>
    </row>
    <row r="13688" spans="1:10" customFormat="1" hidden="1" outlineLevel="4">
      <c r="A13688" s="447" t="s">
        <v>30187</v>
      </c>
      <c r="B13688" s="444" t="s">
        <v>30188</v>
      </c>
      <c r="C13688" s="471" t="s">
        <v>12915</v>
      </c>
      <c r="D13688" s="445" t="s">
        <v>14699</v>
      </c>
      <c r="E13688" s="446">
        <v>10707</v>
      </c>
      <c r="F13688" s="445" t="s">
        <v>12916</v>
      </c>
      <c r="G13688" s="445">
        <v>100</v>
      </c>
      <c r="H13688" s="445">
        <v>1</v>
      </c>
      <c r="I13688" s="445">
        <v>1</v>
      </c>
      <c r="J13688" s="518" t="s">
        <v>48822</v>
      </c>
    </row>
    <row r="13689" spans="1:10" customFormat="1" hidden="1" outlineLevel="4">
      <c r="A13689" s="447" t="s">
        <v>30189</v>
      </c>
      <c r="B13689" s="444" t="s">
        <v>30190</v>
      </c>
      <c r="C13689" s="471" t="s">
        <v>12915</v>
      </c>
      <c r="D13689" s="445" t="s">
        <v>14699</v>
      </c>
      <c r="E13689" s="446">
        <v>10707</v>
      </c>
      <c r="F13689" s="445" t="s">
        <v>12916</v>
      </c>
      <c r="G13689" s="445">
        <v>100</v>
      </c>
      <c r="H13689" s="445">
        <v>1</v>
      </c>
      <c r="I13689" s="445">
        <v>1</v>
      </c>
      <c r="J13689" s="518" t="s">
        <v>48822</v>
      </c>
    </row>
    <row r="13690" spans="1:10" customFormat="1" hidden="1" outlineLevel="4">
      <c r="A13690" s="447" t="s">
        <v>30191</v>
      </c>
      <c r="B13690" s="444" t="s">
        <v>30192</v>
      </c>
      <c r="C13690" s="471" t="s">
        <v>12915</v>
      </c>
      <c r="D13690" s="445" t="s">
        <v>14699</v>
      </c>
      <c r="E13690" s="446">
        <v>10707</v>
      </c>
      <c r="F13690" s="445" t="s">
        <v>12916</v>
      </c>
      <c r="G13690" s="445">
        <v>100</v>
      </c>
      <c r="H13690" s="445">
        <v>1</v>
      </c>
      <c r="I13690" s="445">
        <v>1</v>
      </c>
      <c r="J13690" s="518" t="s">
        <v>48822</v>
      </c>
    </row>
    <row r="13691" spans="1:10" customFormat="1" hidden="1" outlineLevel="4">
      <c r="A13691" s="447" t="s">
        <v>30193</v>
      </c>
      <c r="B13691" s="444" t="s">
        <v>30194</v>
      </c>
      <c r="C13691" s="471" t="s">
        <v>12915</v>
      </c>
      <c r="D13691" s="445" t="s">
        <v>14699</v>
      </c>
      <c r="E13691" s="446">
        <v>10707</v>
      </c>
      <c r="F13691" s="445" t="s">
        <v>12916</v>
      </c>
      <c r="G13691" s="445">
        <v>100</v>
      </c>
      <c r="H13691" s="445">
        <v>1</v>
      </c>
      <c r="I13691" s="445">
        <v>1</v>
      </c>
      <c r="J13691" s="518" t="s">
        <v>48822</v>
      </c>
    </row>
    <row r="13692" spans="1:10" customFormat="1" hidden="1" outlineLevel="4">
      <c r="A13692" s="447" t="s">
        <v>30195</v>
      </c>
      <c r="B13692" s="444" t="s">
        <v>30196</v>
      </c>
      <c r="C13692" s="471" t="s">
        <v>12915</v>
      </c>
      <c r="D13692" s="445" t="s">
        <v>14699</v>
      </c>
      <c r="E13692" s="446">
        <v>10707</v>
      </c>
      <c r="F13692" s="445" t="s">
        <v>12916</v>
      </c>
      <c r="G13692" s="445">
        <v>100</v>
      </c>
      <c r="H13692" s="445">
        <v>1</v>
      </c>
      <c r="I13692" s="445">
        <v>1</v>
      </c>
      <c r="J13692" s="518" t="s">
        <v>48822</v>
      </c>
    </row>
    <row r="13693" spans="1:10" customFormat="1" hidden="1" outlineLevel="4">
      <c r="A13693" s="447" t="s">
        <v>30197</v>
      </c>
      <c r="B13693" s="444" t="s">
        <v>30198</v>
      </c>
      <c r="C13693" s="471" t="s">
        <v>12915</v>
      </c>
      <c r="D13693" s="445" t="s">
        <v>14699</v>
      </c>
      <c r="E13693" s="446">
        <v>11811</v>
      </c>
      <c r="F13693" s="445" t="s">
        <v>12916</v>
      </c>
      <c r="G13693" s="445">
        <v>80</v>
      </c>
      <c r="H13693" s="445">
        <v>1</v>
      </c>
      <c r="I13693" s="445">
        <v>1</v>
      </c>
      <c r="J13693" s="518" t="s">
        <v>48822</v>
      </c>
    </row>
    <row r="13694" spans="1:10" customFormat="1" hidden="1" outlineLevel="4">
      <c r="A13694" s="447" t="s">
        <v>30199</v>
      </c>
      <c r="B13694" s="444" t="s">
        <v>30200</v>
      </c>
      <c r="C13694" s="471" t="s">
        <v>12915</v>
      </c>
      <c r="D13694" s="445" t="s">
        <v>14699</v>
      </c>
      <c r="E13694" s="446">
        <v>1591</v>
      </c>
      <c r="F13694" s="445" t="s">
        <v>12916</v>
      </c>
      <c r="G13694" s="445">
        <v>320</v>
      </c>
      <c r="H13694" s="445">
        <v>80</v>
      </c>
      <c r="I13694" s="445">
        <v>80</v>
      </c>
      <c r="J13694" s="518" t="s">
        <v>48822</v>
      </c>
    </row>
    <row r="13695" spans="1:10" customFormat="1" hidden="1" outlineLevel="4">
      <c r="A13695" s="447" t="s">
        <v>30201</v>
      </c>
      <c r="B13695" s="444" t="s">
        <v>30202</v>
      </c>
      <c r="C13695" s="471" t="s">
        <v>12915</v>
      </c>
      <c r="D13695" s="445" t="s">
        <v>14699</v>
      </c>
      <c r="E13695" s="446">
        <v>11811</v>
      </c>
      <c r="F13695" s="445" t="s">
        <v>12916</v>
      </c>
      <c r="G13695" s="445">
        <v>80</v>
      </c>
      <c r="H13695" s="445">
        <v>1</v>
      </c>
      <c r="I13695" s="445">
        <v>1</v>
      </c>
      <c r="J13695" s="518" t="s">
        <v>48822</v>
      </c>
    </row>
    <row r="13696" spans="1:10" customFormat="1" hidden="1" outlineLevel="4">
      <c r="A13696" s="447" t="s">
        <v>30203</v>
      </c>
      <c r="B13696" s="444" t="s">
        <v>30204</v>
      </c>
      <c r="C13696" s="471" t="s">
        <v>12915</v>
      </c>
      <c r="D13696" s="445" t="s">
        <v>14699</v>
      </c>
      <c r="E13696" s="446">
        <v>11811</v>
      </c>
      <c r="F13696" s="445" t="s">
        <v>12916</v>
      </c>
      <c r="G13696" s="445">
        <v>80</v>
      </c>
      <c r="H13696" s="445">
        <v>1</v>
      </c>
      <c r="I13696" s="445">
        <v>1</v>
      </c>
      <c r="J13696" s="518" t="s">
        <v>48822</v>
      </c>
    </row>
    <row r="13697" spans="1:10" customFormat="1" hidden="1" outlineLevel="4">
      <c r="A13697" s="447" t="s">
        <v>30205</v>
      </c>
      <c r="B13697" s="444" t="s">
        <v>30206</v>
      </c>
      <c r="C13697" s="471" t="s">
        <v>12915</v>
      </c>
      <c r="D13697" s="445" t="s">
        <v>14699</v>
      </c>
      <c r="E13697" s="446">
        <v>11811</v>
      </c>
      <c r="F13697" s="445" t="s">
        <v>12916</v>
      </c>
      <c r="G13697" s="445">
        <v>80</v>
      </c>
      <c r="H13697" s="445">
        <v>1</v>
      </c>
      <c r="I13697" s="445">
        <v>1</v>
      </c>
      <c r="J13697" s="518" t="s">
        <v>48822</v>
      </c>
    </row>
    <row r="13698" spans="1:10" customFormat="1" hidden="1" outlineLevel="4">
      <c r="A13698" s="447" t="s">
        <v>30207</v>
      </c>
      <c r="B13698" s="444" t="s">
        <v>30208</v>
      </c>
      <c r="C13698" s="471" t="s">
        <v>12915</v>
      </c>
      <c r="D13698" s="445" t="s">
        <v>14699</v>
      </c>
      <c r="E13698" s="446">
        <v>11811</v>
      </c>
      <c r="F13698" s="445" t="s">
        <v>12916</v>
      </c>
      <c r="G13698" s="445">
        <v>80</v>
      </c>
      <c r="H13698" s="445">
        <v>1</v>
      </c>
      <c r="I13698" s="445">
        <v>1</v>
      </c>
      <c r="J13698" s="518" t="s">
        <v>48822</v>
      </c>
    </row>
    <row r="13699" spans="1:10" customFormat="1" hidden="1" outlineLevel="4">
      <c r="A13699" s="447" t="s">
        <v>30209</v>
      </c>
      <c r="B13699" s="444" t="s">
        <v>30210</v>
      </c>
      <c r="C13699" s="471" t="s">
        <v>12915</v>
      </c>
      <c r="D13699" s="445" t="s">
        <v>14699</v>
      </c>
      <c r="E13699" s="446">
        <v>11811</v>
      </c>
      <c r="F13699" s="445" t="s">
        <v>12916</v>
      </c>
      <c r="G13699" s="445">
        <v>80</v>
      </c>
      <c r="H13699" s="445">
        <v>1</v>
      </c>
      <c r="I13699" s="445">
        <v>1</v>
      </c>
      <c r="J13699" s="518" t="s">
        <v>48822</v>
      </c>
    </row>
    <row r="13700" spans="1:10" customFormat="1" hidden="1" outlineLevel="4">
      <c r="A13700" s="447" t="s">
        <v>30211</v>
      </c>
      <c r="B13700" s="444" t="s">
        <v>30212</v>
      </c>
      <c r="C13700" s="471" t="s">
        <v>12915</v>
      </c>
      <c r="D13700" s="445" t="s">
        <v>14699</v>
      </c>
      <c r="E13700" s="446">
        <v>11811</v>
      </c>
      <c r="F13700" s="445" t="s">
        <v>12916</v>
      </c>
      <c r="G13700" s="445">
        <v>80</v>
      </c>
      <c r="H13700" s="445">
        <v>1</v>
      </c>
      <c r="I13700" s="445">
        <v>1</v>
      </c>
      <c r="J13700" s="518" t="s">
        <v>48822</v>
      </c>
    </row>
    <row r="13701" spans="1:10" customFormat="1" hidden="1" outlineLevel="4">
      <c r="A13701" s="447" t="s">
        <v>30213</v>
      </c>
      <c r="B13701" s="444" t="s">
        <v>30214</v>
      </c>
      <c r="C13701" s="471" t="s">
        <v>12915</v>
      </c>
      <c r="D13701" s="445" t="s">
        <v>14699</v>
      </c>
      <c r="E13701" s="446">
        <v>11811</v>
      </c>
      <c r="F13701" s="445" t="s">
        <v>12916</v>
      </c>
      <c r="G13701" s="445">
        <v>80</v>
      </c>
      <c r="H13701" s="445">
        <v>1</v>
      </c>
      <c r="I13701" s="445">
        <v>1</v>
      </c>
      <c r="J13701" s="518" t="s">
        <v>48822</v>
      </c>
    </row>
    <row r="13702" spans="1:10" customFormat="1" hidden="1" outlineLevel="4">
      <c r="A13702" s="447" t="s">
        <v>30215</v>
      </c>
      <c r="B13702" s="444" t="s">
        <v>30216</v>
      </c>
      <c r="C13702" s="471" t="s">
        <v>12915</v>
      </c>
      <c r="D13702" s="445" t="s">
        <v>14699</v>
      </c>
      <c r="E13702" s="446">
        <v>11811</v>
      </c>
      <c r="F13702" s="445" t="s">
        <v>12916</v>
      </c>
      <c r="G13702" s="445">
        <v>80</v>
      </c>
      <c r="H13702" s="445">
        <v>1</v>
      </c>
      <c r="I13702" s="445">
        <v>1</v>
      </c>
      <c r="J13702" s="518" t="s">
        <v>48822</v>
      </c>
    </row>
    <row r="13703" spans="1:10" customFormat="1" hidden="1" outlineLevel="4">
      <c r="A13703" s="447" t="s">
        <v>30217</v>
      </c>
      <c r="B13703" s="444" t="s">
        <v>30218</v>
      </c>
      <c r="C13703" s="471" t="s">
        <v>12915</v>
      </c>
      <c r="D13703" s="445" t="s">
        <v>14699</v>
      </c>
      <c r="E13703" s="446">
        <v>11811</v>
      </c>
      <c r="F13703" s="445" t="s">
        <v>12916</v>
      </c>
      <c r="G13703" s="445">
        <v>80</v>
      </c>
      <c r="H13703" s="445">
        <v>1</v>
      </c>
      <c r="I13703" s="445">
        <v>1</v>
      </c>
      <c r="J13703" s="518" t="s">
        <v>48822</v>
      </c>
    </row>
    <row r="13704" spans="1:10" customFormat="1" hidden="1" outlineLevel="4">
      <c r="A13704" s="447" t="s">
        <v>30219</v>
      </c>
      <c r="B13704" s="444" t="s">
        <v>30220</v>
      </c>
      <c r="C13704" s="471" t="s">
        <v>12915</v>
      </c>
      <c r="D13704" s="445" t="s">
        <v>14699</v>
      </c>
      <c r="E13704" s="446">
        <v>11811</v>
      </c>
      <c r="F13704" s="445" t="s">
        <v>12916</v>
      </c>
      <c r="G13704" s="445">
        <v>80</v>
      </c>
      <c r="H13704" s="445">
        <v>1</v>
      </c>
      <c r="I13704" s="445">
        <v>1</v>
      </c>
      <c r="J13704" s="518" t="s">
        <v>48822</v>
      </c>
    </row>
    <row r="13705" spans="1:10" customFormat="1" hidden="1" outlineLevel="4">
      <c r="A13705" s="447" t="s">
        <v>30221</v>
      </c>
      <c r="B13705" s="444" t="s">
        <v>30222</v>
      </c>
      <c r="C13705" s="471" t="s">
        <v>12915</v>
      </c>
      <c r="D13705" s="445" t="s">
        <v>14699</v>
      </c>
      <c r="E13705" s="446">
        <v>11811</v>
      </c>
      <c r="F13705" s="445" t="s">
        <v>12916</v>
      </c>
      <c r="G13705" s="445">
        <v>80</v>
      </c>
      <c r="H13705" s="445">
        <v>1</v>
      </c>
      <c r="I13705" s="445">
        <v>1</v>
      </c>
      <c r="J13705" s="518" t="s">
        <v>48822</v>
      </c>
    </row>
    <row r="13706" spans="1:10" customFormat="1" hidden="1" outlineLevel="4">
      <c r="A13706" s="447" t="s">
        <v>30223</v>
      </c>
      <c r="B13706" s="444" t="s">
        <v>30224</v>
      </c>
      <c r="C13706" s="471" t="s">
        <v>12915</v>
      </c>
      <c r="D13706" s="445" t="s">
        <v>14699</v>
      </c>
      <c r="E13706" s="446">
        <v>11811</v>
      </c>
      <c r="F13706" s="445" t="s">
        <v>12916</v>
      </c>
      <c r="G13706" s="445">
        <v>80</v>
      </c>
      <c r="H13706" s="445">
        <v>1</v>
      </c>
      <c r="I13706" s="445">
        <v>1</v>
      </c>
      <c r="J13706" s="518" t="s">
        <v>48822</v>
      </c>
    </row>
    <row r="13707" spans="1:10" customFormat="1" hidden="1" outlineLevel="3" collapsed="1">
      <c r="A13707" s="422" t="s">
        <v>30225</v>
      </c>
      <c r="B13707" s="422"/>
      <c r="C13707" s="423"/>
      <c r="D13707" s="423"/>
      <c r="E13707" s="424"/>
      <c r="F13707" s="423"/>
      <c r="G13707" s="423"/>
      <c r="H13707" s="423"/>
      <c r="I13707" s="424"/>
      <c r="J13707" s="423"/>
    </row>
    <row r="13708" spans="1:10" customFormat="1" hidden="1" outlineLevel="4">
      <c r="A13708" s="447" t="s">
        <v>30226</v>
      </c>
      <c r="B13708" s="444" t="s">
        <v>30227</v>
      </c>
      <c r="C13708" s="471" t="s">
        <v>12915</v>
      </c>
      <c r="D13708" s="445" t="s">
        <v>4</v>
      </c>
      <c r="E13708" s="446">
        <v>12</v>
      </c>
      <c r="F13708" s="445" t="s">
        <v>12916</v>
      </c>
      <c r="G13708" s="445">
        <v>5000</v>
      </c>
      <c r="H13708" s="445">
        <v>100</v>
      </c>
      <c r="I13708" s="445">
        <v>100</v>
      </c>
      <c r="J13708" s="518" t="s">
        <v>48824</v>
      </c>
    </row>
    <row r="13709" spans="1:10" customFormat="1" hidden="1" outlineLevel="4">
      <c r="A13709" s="447" t="s">
        <v>30228</v>
      </c>
      <c r="B13709" s="444" t="s">
        <v>30229</v>
      </c>
      <c r="C13709" s="471" t="s">
        <v>12915</v>
      </c>
      <c r="D13709" s="445" t="s">
        <v>4</v>
      </c>
      <c r="E13709" s="446">
        <v>12</v>
      </c>
      <c r="F13709" s="445" t="s">
        <v>12916</v>
      </c>
      <c r="G13709" s="445">
        <v>8000</v>
      </c>
      <c r="H13709" s="445">
        <v>100</v>
      </c>
      <c r="I13709" s="445">
        <v>100</v>
      </c>
      <c r="J13709" s="518" t="s">
        <v>48824</v>
      </c>
    </row>
    <row r="13710" spans="1:10" customFormat="1" hidden="1" outlineLevel="4">
      <c r="A13710" s="447" t="s">
        <v>30230</v>
      </c>
      <c r="B13710" s="444" t="s">
        <v>30231</v>
      </c>
      <c r="C13710" s="471" t="s">
        <v>12915</v>
      </c>
      <c r="D13710" s="445" t="s">
        <v>4</v>
      </c>
      <c r="E13710" s="446">
        <v>11</v>
      </c>
      <c r="F13710" s="445" t="s">
        <v>12916</v>
      </c>
      <c r="G13710" s="445">
        <v>8000</v>
      </c>
      <c r="H13710" s="445">
        <v>100</v>
      </c>
      <c r="I13710" s="445">
        <v>100</v>
      </c>
      <c r="J13710" s="518" t="s">
        <v>48824</v>
      </c>
    </row>
    <row r="13711" spans="1:10" customFormat="1" hidden="1" outlineLevel="4">
      <c r="A13711" s="447" t="s">
        <v>42796</v>
      </c>
      <c r="B13711" s="444" t="s">
        <v>42797</v>
      </c>
      <c r="C13711" s="471" t="s">
        <v>12915</v>
      </c>
      <c r="D13711" s="445" t="s">
        <v>4</v>
      </c>
      <c r="E13711" s="446">
        <v>5</v>
      </c>
      <c r="F13711" s="445" t="s">
        <v>12916</v>
      </c>
      <c r="G13711" s="445">
        <v>22500</v>
      </c>
      <c r="H13711" s="445">
        <v>22500</v>
      </c>
      <c r="I13711" s="445">
        <v>22500</v>
      </c>
      <c r="J13711" s="518" t="s">
        <v>48821</v>
      </c>
    </row>
    <row r="13712" spans="1:10" customFormat="1" hidden="1" outlineLevel="3" collapsed="1">
      <c r="A13712" s="422" t="s">
        <v>48712</v>
      </c>
      <c r="B13712" s="422"/>
      <c r="C13712" s="423"/>
      <c r="D13712" s="423"/>
      <c r="E13712" s="424"/>
      <c r="F13712" s="423"/>
      <c r="G13712" s="423"/>
      <c r="H13712" s="423"/>
      <c r="I13712" s="424"/>
      <c r="J13712" s="423"/>
    </row>
    <row r="13713" spans="1:10" customFormat="1" hidden="1" outlineLevel="4">
      <c r="A13713" s="447" t="s">
        <v>48713</v>
      </c>
      <c r="B13713" s="444" t="s">
        <v>48714</v>
      </c>
      <c r="C13713" s="471" t="s">
        <v>12915</v>
      </c>
      <c r="D13713" s="445" t="s">
        <v>4</v>
      </c>
      <c r="E13713" s="446">
        <v>1746</v>
      </c>
      <c r="F13713" s="445" t="s">
        <v>12916</v>
      </c>
      <c r="G13713" s="445">
        <v>20</v>
      </c>
      <c r="H13713" s="445">
        <v>1</v>
      </c>
      <c r="I13713" s="445">
        <v>1</v>
      </c>
      <c r="J13713" s="446" t="s">
        <v>48821</v>
      </c>
    </row>
    <row r="13714" spans="1:10" customFormat="1" hidden="1" outlineLevel="4">
      <c r="A13714" s="447" t="s">
        <v>48715</v>
      </c>
      <c r="B13714" s="444" t="s">
        <v>48716</v>
      </c>
      <c r="C13714" s="471" t="s">
        <v>12915</v>
      </c>
      <c r="D13714" s="445" t="s">
        <v>4</v>
      </c>
      <c r="E13714" s="446">
        <v>1045</v>
      </c>
      <c r="F13714" s="445" t="s">
        <v>12916</v>
      </c>
      <c r="G13714" s="445">
        <v>30</v>
      </c>
      <c r="H13714" s="445">
        <v>1</v>
      </c>
      <c r="I13714" s="445">
        <v>1</v>
      </c>
      <c r="J13714" s="446" t="s">
        <v>48821</v>
      </c>
    </row>
    <row r="13715" spans="1:10" customFormat="1" hidden="1" outlineLevel="4">
      <c r="A13715" s="447" t="s">
        <v>48717</v>
      </c>
      <c r="B13715" s="444" t="s">
        <v>48718</v>
      </c>
      <c r="C13715" s="471" t="s">
        <v>12915</v>
      </c>
      <c r="D13715" s="445" t="s">
        <v>4</v>
      </c>
      <c r="E13715" s="446">
        <v>1452</v>
      </c>
      <c r="F13715" s="445" t="s">
        <v>12916</v>
      </c>
      <c r="G13715" s="445">
        <v>18</v>
      </c>
      <c r="H13715" s="445">
        <v>1</v>
      </c>
      <c r="I13715" s="445">
        <v>1</v>
      </c>
      <c r="J13715" s="446" t="s">
        <v>48821</v>
      </c>
    </row>
    <row r="13716" spans="1:10" customFormat="1" hidden="1" outlineLevel="4">
      <c r="A13716" s="447" t="s">
        <v>48719</v>
      </c>
      <c r="B13716" s="444" t="s">
        <v>48720</v>
      </c>
      <c r="C13716" s="471" t="s">
        <v>12915</v>
      </c>
      <c r="D13716" s="445" t="s">
        <v>4</v>
      </c>
      <c r="E13716" s="446">
        <v>2193</v>
      </c>
      <c r="F13716" s="445" t="s">
        <v>12916</v>
      </c>
      <c r="G13716" s="445">
        <v>12</v>
      </c>
      <c r="H13716" s="445">
        <v>1</v>
      </c>
      <c r="I13716" s="445">
        <v>1</v>
      </c>
      <c r="J13716" s="446" t="s">
        <v>48821</v>
      </c>
    </row>
    <row r="13717" spans="1:10" customFormat="1" hidden="1" outlineLevel="4">
      <c r="A13717" s="447" t="s">
        <v>48721</v>
      </c>
      <c r="B13717" s="444" t="s">
        <v>48722</v>
      </c>
      <c r="C13717" s="471" t="s">
        <v>12915</v>
      </c>
      <c r="D13717" s="445" t="s">
        <v>4</v>
      </c>
      <c r="E13717" s="446">
        <v>837</v>
      </c>
      <c r="F13717" s="445" t="s">
        <v>12916</v>
      </c>
      <c r="G13717" s="445">
        <v>36</v>
      </c>
      <c r="H13717" s="445">
        <v>1</v>
      </c>
      <c r="I13717" s="445">
        <v>1</v>
      </c>
      <c r="J13717" s="446" t="s">
        <v>48821</v>
      </c>
    </row>
    <row r="13718" spans="1:10" customFormat="1" hidden="1" outlineLevel="4">
      <c r="A13718" s="447" t="s">
        <v>48723</v>
      </c>
      <c r="B13718" s="444" t="s">
        <v>48724</v>
      </c>
      <c r="C13718" s="471" t="s">
        <v>12915</v>
      </c>
      <c r="D13718" s="445" t="s">
        <v>4</v>
      </c>
      <c r="E13718" s="446">
        <v>1168</v>
      </c>
      <c r="F13718" s="445" t="s">
        <v>12916</v>
      </c>
      <c r="G13718" s="445">
        <v>30</v>
      </c>
      <c r="H13718" s="445">
        <v>1</v>
      </c>
      <c r="I13718" s="445">
        <v>1</v>
      </c>
      <c r="J13718" s="446" t="s">
        <v>48821</v>
      </c>
    </row>
    <row r="13719" spans="1:10" customFormat="1" hidden="1" outlineLevel="4">
      <c r="A13719" s="447" t="s">
        <v>48725</v>
      </c>
      <c r="B13719" s="444" t="s">
        <v>48726</v>
      </c>
      <c r="C13719" s="471" t="s">
        <v>12915</v>
      </c>
      <c r="D13719" s="445" t="s">
        <v>4</v>
      </c>
      <c r="E13719" s="446">
        <v>1266</v>
      </c>
      <c r="F13719" s="445" t="s">
        <v>12916</v>
      </c>
      <c r="G13719" s="445">
        <v>24</v>
      </c>
      <c r="H13719" s="445">
        <v>1</v>
      </c>
      <c r="I13719" s="445">
        <v>1</v>
      </c>
      <c r="J13719" s="446" t="s">
        <v>48821</v>
      </c>
    </row>
    <row r="13720" spans="1:10" customFormat="1" hidden="1" outlineLevel="4">
      <c r="A13720" s="447" t="s">
        <v>48727</v>
      </c>
      <c r="B13720" s="444" t="s">
        <v>48728</v>
      </c>
      <c r="C13720" s="471" t="s">
        <v>12915</v>
      </c>
      <c r="D13720" s="445" t="s">
        <v>4</v>
      </c>
      <c r="E13720" s="446">
        <v>1556</v>
      </c>
      <c r="F13720" s="445" t="s">
        <v>12916</v>
      </c>
      <c r="G13720" s="445">
        <v>20</v>
      </c>
      <c r="H13720" s="445">
        <v>1</v>
      </c>
      <c r="I13720" s="445">
        <v>1</v>
      </c>
      <c r="J13720" s="446" t="s">
        <v>48821</v>
      </c>
    </row>
    <row r="13721" spans="1:10" customFormat="1" hidden="1" outlineLevel="4">
      <c r="A13721" s="447" t="s">
        <v>48729</v>
      </c>
      <c r="B13721" s="444" t="s">
        <v>48730</v>
      </c>
      <c r="C13721" s="471" t="s">
        <v>12915</v>
      </c>
      <c r="D13721" s="445" t="s">
        <v>4</v>
      </c>
      <c r="E13721" s="446">
        <v>4771</v>
      </c>
      <c r="F13721" s="445" t="s">
        <v>12916</v>
      </c>
      <c r="G13721" s="445">
        <v>3</v>
      </c>
      <c r="H13721" s="445">
        <v>1</v>
      </c>
      <c r="I13721" s="445">
        <v>1</v>
      </c>
      <c r="J13721" s="446" t="s">
        <v>48821</v>
      </c>
    </row>
    <row r="13722" spans="1:10" customFormat="1" hidden="1" outlineLevel="4">
      <c r="A13722" s="447" t="s">
        <v>48731</v>
      </c>
      <c r="B13722" s="444" t="s">
        <v>48732</v>
      </c>
      <c r="C13722" s="471" t="s">
        <v>12915</v>
      </c>
      <c r="D13722" s="445" t="s">
        <v>4</v>
      </c>
      <c r="E13722" s="446">
        <v>7704</v>
      </c>
      <c r="F13722" s="445" t="s">
        <v>48733</v>
      </c>
      <c r="G13722" s="445">
        <v>1</v>
      </c>
      <c r="H13722" s="445">
        <v>1</v>
      </c>
      <c r="I13722" s="445">
        <v>1</v>
      </c>
      <c r="J13722" s="446" t="s">
        <v>48821</v>
      </c>
    </row>
    <row r="13723" spans="1:10" customFormat="1" hidden="1" outlineLevel="4">
      <c r="A13723" s="447" t="s">
        <v>48734</v>
      </c>
      <c r="B13723" s="444" t="s">
        <v>48735</v>
      </c>
      <c r="C13723" s="471" t="s">
        <v>12915</v>
      </c>
      <c r="D13723" s="445" t="s">
        <v>4</v>
      </c>
      <c r="E13723" s="446">
        <v>9218</v>
      </c>
      <c r="F13723" s="445" t="s">
        <v>48733</v>
      </c>
      <c r="G13723" s="445">
        <v>1</v>
      </c>
      <c r="H13723" s="445">
        <v>1</v>
      </c>
      <c r="I13723" s="445">
        <v>1</v>
      </c>
      <c r="J13723" s="446" t="s">
        <v>48821</v>
      </c>
    </row>
    <row r="13724" spans="1:10" customFormat="1" hidden="1" outlineLevel="4">
      <c r="A13724" s="447" t="s">
        <v>48736</v>
      </c>
      <c r="B13724" s="444" t="s">
        <v>48737</v>
      </c>
      <c r="C13724" s="471" t="s">
        <v>12915</v>
      </c>
      <c r="D13724" s="445" t="s">
        <v>4</v>
      </c>
      <c r="E13724" s="446">
        <v>13805</v>
      </c>
      <c r="F13724" s="445" t="s">
        <v>48733</v>
      </c>
      <c r="G13724" s="445">
        <v>1</v>
      </c>
      <c r="H13724" s="445">
        <v>1</v>
      </c>
      <c r="I13724" s="445">
        <v>1</v>
      </c>
      <c r="J13724" s="446" t="s">
        <v>48821</v>
      </c>
    </row>
    <row r="13725" spans="1:10" customFormat="1" hidden="1" outlineLevel="4">
      <c r="A13725" s="447" t="s">
        <v>48738</v>
      </c>
      <c r="B13725" s="444" t="s">
        <v>48739</v>
      </c>
      <c r="C13725" s="471" t="s">
        <v>12915</v>
      </c>
      <c r="D13725" s="445" t="s">
        <v>4</v>
      </c>
      <c r="E13725" s="446">
        <v>18366</v>
      </c>
      <c r="F13725" s="445" t="s">
        <v>48733</v>
      </c>
      <c r="G13725" s="445">
        <v>1</v>
      </c>
      <c r="H13725" s="445">
        <v>1</v>
      </c>
      <c r="I13725" s="445">
        <v>1</v>
      </c>
      <c r="J13725" s="446" t="s">
        <v>48821</v>
      </c>
    </row>
    <row r="13726" spans="1:10" customFormat="1" hidden="1" outlineLevel="4">
      <c r="A13726" s="447" t="s">
        <v>48740</v>
      </c>
      <c r="B13726" s="444" t="s">
        <v>48741</v>
      </c>
      <c r="C13726" s="471" t="s">
        <v>12915</v>
      </c>
      <c r="D13726" s="445" t="s">
        <v>4</v>
      </c>
      <c r="E13726" s="446">
        <v>22895</v>
      </c>
      <c r="F13726" s="445" t="s">
        <v>48733</v>
      </c>
      <c r="G13726" s="445">
        <v>1</v>
      </c>
      <c r="H13726" s="445">
        <v>1</v>
      </c>
      <c r="I13726" s="445">
        <v>1</v>
      </c>
      <c r="J13726" s="446" t="s">
        <v>48821</v>
      </c>
    </row>
    <row r="13727" spans="1:10" customFormat="1" hidden="1" outlineLevel="4">
      <c r="A13727" s="447" t="s">
        <v>48742</v>
      </c>
      <c r="B13727" s="444" t="s">
        <v>48743</v>
      </c>
      <c r="C13727" s="471" t="s">
        <v>12915</v>
      </c>
      <c r="D13727" s="445" t="s">
        <v>4</v>
      </c>
      <c r="E13727" s="446">
        <v>27671</v>
      </c>
      <c r="F13727" s="445" t="s">
        <v>48733</v>
      </c>
      <c r="G13727" s="445">
        <v>1</v>
      </c>
      <c r="H13727" s="445">
        <v>1</v>
      </c>
      <c r="I13727" s="445">
        <v>1</v>
      </c>
      <c r="J13727" s="446" t="s">
        <v>48821</v>
      </c>
    </row>
    <row r="13728" spans="1:10" customFormat="1" hidden="1" outlineLevel="1" collapsed="1">
      <c r="A13728" s="422" t="s">
        <v>30232</v>
      </c>
      <c r="B13728" s="422"/>
      <c r="C13728" s="423"/>
      <c r="D13728" s="423"/>
      <c r="E13728" s="424"/>
      <c r="F13728" s="423"/>
      <c r="G13728" s="423"/>
      <c r="H13728" s="423"/>
      <c r="I13728" s="424"/>
      <c r="J13728" s="423"/>
    </row>
    <row r="13729" spans="1:10" customFormat="1" ht="15.75" hidden="1" customHeight="1" outlineLevel="2" collapsed="1">
      <c r="A13729" s="425" t="s">
        <v>47444</v>
      </c>
      <c r="B13729" s="425"/>
      <c r="C13729" s="426"/>
      <c r="D13729" s="426"/>
      <c r="E13729" s="427"/>
      <c r="F13729" s="426"/>
      <c r="G13729" s="426"/>
      <c r="H13729" s="426"/>
      <c r="I13729" s="427"/>
      <c r="J13729" s="426"/>
    </row>
    <row r="13730" spans="1:10" customFormat="1" hidden="1" outlineLevel="3" collapsed="1">
      <c r="A13730" s="422" t="s">
        <v>47445</v>
      </c>
      <c r="B13730" s="422"/>
      <c r="C13730" s="423"/>
      <c r="D13730" s="423"/>
      <c r="E13730" s="424"/>
      <c r="F13730" s="423"/>
      <c r="G13730" s="423"/>
      <c r="H13730" s="423"/>
      <c r="I13730" s="424"/>
      <c r="J13730" s="423"/>
    </row>
    <row r="13731" spans="1:10" customFormat="1" hidden="1" outlineLevel="4">
      <c r="A13731" s="447" t="s">
        <v>30233</v>
      </c>
      <c r="B13731" s="444" t="s">
        <v>30234</v>
      </c>
      <c r="C13731" s="471" t="s">
        <v>12915</v>
      </c>
      <c r="D13731" s="445" t="s">
        <v>4</v>
      </c>
      <c r="E13731" s="446">
        <v>5317</v>
      </c>
      <c r="F13731" s="445" t="s">
        <v>12916</v>
      </c>
      <c r="G13731" s="445">
        <v>40</v>
      </c>
      <c r="H13731" s="445">
        <v>10</v>
      </c>
      <c r="I13731" s="445">
        <v>1</v>
      </c>
      <c r="J13731" s="518" t="s">
        <v>48823</v>
      </c>
    </row>
    <row r="13732" spans="1:10" customFormat="1" hidden="1" outlineLevel="4">
      <c r="A13732" s="447" t="s">
        <v>30235</v>
      </c>
      <c r="B13732" s="444" t="s">
        <v>30236</v>
      </c>
      <c r="C13732" s="471" t="s">
        <v>12915</v>
      </c>
      <c r="D13732" s="445" t="s">
        <v>4</v>
      </c>
      <c r="E13732" s="446">
        <v>6027</v>
      </c>
      <c r="F13732" s="445" t="s">
        <v>12916</v>
      </c>
      <c r="G13732" s="445">
        <v>40</v>
      </c>
      <c r="H13732" s="445">
        <v>10</v>
      </c>
      <c r="I13732" s="445">
        <v>1</v>
      </c>
      <c r="J13732" s="518" t="s">
        <v>48824</v>
      </c>
    </row>
    <row r="13733" spans="1:10" customFormat="1" hidden="1" outlineLevel="4">
      <c r="A13733" s="447" t="s">
        <v>30237</v>
      </c>
      <c r="B13733" s="444" t="s">
        <v>30238</v>
      </c>
      <c r="C13733" s="471" t="s">
        <v>12915</v>
      </c>
      <c r="D13733" s="445" t="s">
        <v>4</v>
      </c>
      <c r="E13733" s="446">
        <v>11320</v>
      </c>
      <c r="F13733" s="445" t="s">
        <v>12916</v>
      </c>
      <c r="G13733" s="445">
        <v>40</v>
      </c>
      <c r="H13733" s="445">
        <v>10</v>
      </c>
      <c r="I13733" s="445">
        <v>1</v>
      </c>
      <c r="J13733" s="518" t="s">
        <v>48824</v>
      </c>
    </row>
    <row r="13734" spans="1:10" customFormat="1" hidden="1" outlineLevel="4">
      <c r="A13734" s="447" t="s">
        <v>30239</v>
      </c>
      <c r="B13734" s="444" t="s">
        <v>30240</v>
      </c>
      <c r="C13734" s="471" t="s">
        <v>12915</v>
      </c>
      <c r="D13734" s="445" t="s">
        <v>4</v>
      </c>
      <c r="E13734" s="446">
        <v>20306</v>
      </c>
      <c r="F13734" s="445" t="s">
        <v>12916</v>
      </c>
      <c r="G13734" s="445">
        <v>40</v>
      </c>
      <c r="H13734" s="445">
        <v>10</v>
      </c>
      <c r="I13734" s="445">
        <v>1</v>
      </c>
      <c r="J13734" s="518" t="s">
        <v>48824</v>
      </c>
    </row>
    <row r="13735" spans="1:10" customFormat="1" hidden="1" outlineLevel="4">
      <c r="A13735" s="447" t="s">
        <v>30241</v>
      </c>
      <c r="B13735" s="444" t="s">
        <v>30242</v>
      </c>
      <c r="C13735" s="471" t="s">
        <v>12915</v>
      </c>
      <c r="D13735" s="445" t="s">
        <v>4</v>
      </c>
      <c r="E13735" s="446">
        <v>8794</v>
      </c>
      <c r="F13735" s="445" t="s">
        <v>12916</v>
      </c>
      <c r="G13735" s="445">
        <v>40</v>
      </c>
      <c r="H13735" s="445">
        <v>10</v>
      </c>
      <c r="I13735" s="445">
        <v>1</v>
      </c>
      <c r="J13735" s="518" t="s">
        <v>48824</v>
      </c>
    </row>
    <row r="13736" spans="1:10" customFormat="1" hidden="1" outlineLevel="4">
      <c r="A13736" s="447" t="s">
        <v>30243</v>
      </c>
      <c r="B13736" s="444" t="s">
        <v>30244</v>
      </c>
      <c r="C13736" s="471" t="s">
        <v>12915</v>
      </c>
      <c r="D13736" s="445" t="s">
        <v>4</v>
      </c>
      <c r="E13736" s="446">
        <v>8794</v>
      </c>
      <c r="F13736" s="445" t="s">
        <v>12916</v>
      </c>
      <c r="G13736" s="445">
        <v>40</v>
      </c>
      <c r="H13736" s="445">
        <v>10</v>
      </c>
      <c r="I13736" s="445">
        <v>1</v>
      </c>
      <c r="J13736" s="518" t="s">
        <v>48824</v>
      </c>
    </row>
    <row r="13737" spans="1:10" customFormat="1" hidden="1" outlineLevel="4">
      <c r="A13737" s="447" t="s">
        <v>30245</v>
      </c>
      <c r="B13737" s="444" t="s">
        <v>30246</v>
      </c>
      <c r="C13737" s="471" t="s">
        <v>12915</v>
      </c>
      <c r="D13737" s="445" t="s">
        <v>4</v>
      </c>
      <c r="E13737" s="446">
        <v>8464</v>
      </c>
      <c r="F13737" s="445" t="s">
        <v>12916</v>
      </c>
      <c r="G13737" s="445">
        <v>40</v>
      </c>
      <c r="H13737" s="445">
        <v>10</v>
      </c>
      <c r="I13737" s="445">
        <v>1</v>
      </c>
      <c r="J13737" s="518" t="s">
        <v>48824</v>
      </c>
    </row>
    <row r="13738" spans="1:10" customFormat="1" hidden="1" outlineLevel="4">
      <c r="A13738" s="447" t="s">
        <v>30247</v>
      </c>
      <c r="B13738" s="444" t="s">
        <v>30248</v>
      </c>
      <c r="C13738" s="471" t="s">
        <v>12915</v>
      </c>
      <c r="D13738" s="445" t="s">
        <v>4</v>
      </c>
      <c r="E13738" s="446">
        <v>15672</v>
      </c>
      <c r="F13738" s="445" t="s">
        <v>12916</v>
      </c>
      <c r="G13738" s="445">
        <v>40</v>
      </c>
      <c r="H13738" s="445">
        <v>10</v>
      </c>
      <c r="I13738" s="445">
        <v>1</v>
      </c>
      <c r="J13738" s="518" t="s">
        <v>48824</v>
      </c>
    </row>
    <row r="13739" spans="1:10" customFormat="1" hidden="1" outlineLevel="4">
      <c r="A13739" s="447" t="s">
        <v>30249</v>
      </c>
      <c r="B13739" s="444" t="s">
        <v>30250</v>
      </c>
      <c r="C13739" s="471" t="s">
        <v>12915</v>
      </c>
      <c r="D13739" s="445" t="s">
        <v>4</v>
      </c>
      <c r="E13739" s="446">
        <v>8309</v>
      </c>
      <c r="F13739" s="445" t="s">
        <v>12916</v>
      </c>
      <c r="G13739" s="445">
        <v>40</v>
      </c>
      <c r="H13739" s="445">
        <v>1</v>
      </c>
      <c r="I13739" s="445">
        <v>1</v>
      </c>
      <c r="J13739" s="518" t="s">
        <v>48822</v>
      </c>
    </row>
    <row r="13740" spans="1:10" customFormat="1" hidden="1" outlineLevel="3" collapsed="1">
      <c r="A13740" s="422" t="s">
        <v>47446</v>
      </c>
      <c r="B13740" s="422"/>
      <c r="C13740" s="423"/>
      <c r="D13740" s="423"/>
      <c r="E13740" s="424"/>
      <c r="F13740" s="423"/>
      <c r="G13740" s="423"/>
      <c r="H13740" s="423"/>
      <c r="I13740" s="424"/>
      <c r="J13740" s="423"/>
    </row>
    <row r="13741" spans="1:10" customFormat="1" hidden="1" outlineLevel="4">
      <c r="A13741" s="447" t="s">
        <v>40234</v>
      </c>
      <c r="B13741" s="444" t="s">
        <v>40235</v>
      </c>
      <c r="C13741" s="471" t="s">
        <v>12915</v>
      </c>
      <c r="D13741" s="445" t="s">
        <v>4</v>
      </c>
      <c r="E13741" s="446">
        <v>6387</v>
      </c>
      <c r="F13741" s="445" t="s">
        <v>14424</v>
      </c>
      <c r="G13741" s="445">
        <v>30</v>
      </c>
      <c r="H13741" s="445">
        <v>10</v>
      </c>
      <c r="I13741" s="445">
        <v>10</v>
      </c>
      <c r="J13741" s="518" t="s">
        <v>48823</v>
      </c>
    </row>
    <row r="13742" spans="1:10" customFormat="1" hidden="1" outlineLevel="4">
      <c r="A13742" s="447" t="s">
        <v>40236</v>
      </c>
      <c r="B13742" s="444" t="s">
        <v>40237</v>
      </c>
      <c r="C13742" s="471" t="s">
        <v>12915</v>
      </c>
      <c r="D13742" s="445" t="s">
        <v>4</v>
      </c>
      <c r="E13742" s="446">
        <v>5102</v>
      </c>
      <c r="F13742" s="445" t="s">
        <v>14424</v>
      </c>
      <c r="G13742" s="445">
        <v>30</v>
      </c>
      <c r="H13742" s="445">
        <v>10</v>
      </c>
      <c r="I13742" s="445">
        <v>10</v>
      </c>
      <c r="J13742" s="518" t="s">
        <v>48823</v>
      </c>
    </row>
    <row r="13743" spans="1:10" customFormat="1" hidden="1" outlineLevel="4">
      <c r="A13743" s="447" t="s">
        <v>40238</v>
      </c>
      <c r="B13743" s="444" t="s">
        <v>40239</v>
      </c>
      <c r="C13743" s="471" t="s">
        <v>12915</v>
      </c>
      <c r="D13743" s="445" t="s">
        <v>4</v>
      </c>
      <c r="E13743" s="446">
        <v>1882</v>
      </c>
      <c r="F13743" s="445" t="s">
        <v>14424</v>
      </c>
      <c r="G13743" s="445">
        <v>72</v>
      </c>
      <c r="H13743" s="445">
        <v>12</v>
      </c>
      <c r="I13743" s="445">
        <v>12</v>
      </c>
      <c r="J13743" s="518" t="s">
        <v>48822</v>
      </c>
    </row>
    <row r="13744" spans="1:10" customFormat="1" hidden="1" outlineLevel="4">
      <c r="A13744" s="447" t="s">
        <v>30315</v>
      </c>
      <c r="B13744" s="444" t="s">
        <v>30316</v>
      </c>
      <c r="C13744" s="471" t="s">
        <v>12915</v>
      </c>
      <c r="D13744" s="445" t="s">
        <v>4</v>
      </c>
      <c r="E13744" s="446">
        <v>15313</v>
      </c>
      <c r="F13744" s="445" t="s">
        <v>12916</v>
      </c>
      <c r="G13744" s="445">
        <v>40</v>
      </c>
      <c r="H13744" s="445">
        <v>1</v>
      </c>
      <c r="I13744" s="445">
        <v>1</v>
      </c>
      <c r="J13744" s="518" t="s">
        <v>48822</v>
      </c>
    </row>
    <row r="13745" spans="1:10" customFormat="1" hidden="1" outlineLevel="3" collapsed="1">
      <c r="A13745" s="422" t="s">
        <v>47447</v>
      </c>
      <c r="B13745" s="422"/>
      <c r="C13745" s="423"/>
      <c r="D13745" s="423"/>
      <c r="E13745" s="424"/>
      <c r="F13745" s="423"/>
      <c r="G13745" s="423"/>
      <c r="H13745" s="423"/>
      <c r="I13745" s="424"/>
      <c r="J13745" s="423"/>
    </row>
    <row r="13746" spans="1:10" customFormat="1" hidden="1" outlineLevel="4">
      <c r="A13746" s="447" t="s">
        <v>30323</v>
      </c>
      <c r="B13746" s="444" t="s">
        <v>30324</v>
      </c>
      <c r="C13746" s="471" t="s">
        <v>12915</v>
      </c>
      <c r="D13746" s="445" t="s">
        <v>4</v>
      </c>
      <c r="E13746" s="446">
        <v>495</v>
      </c>
      <c r="F13746" s="445" t="s">
        <v>12916</v>
      </c>
      <c r="G13746" s="445">
        <v>120</v>
      </c>
      <c r="H13746" s="445">
        <v>6</v>
      </c>
      <c r="I13746" s="445">
        <v>1</v>
      </c>
      <c r="J13746" s="518" t="s">
        <v>48823</v>
      </c>
    </row>
    <row r="13747" spans="1:10" customFormat="1" hidden="1" outlineLevel="4">
      <c r="A13747" s="447" t="s">
        <v>30325</v>
      </c>
      <c r="B13747" s="444" t="s">
        <v>30326</v>
      </c>
      <c r="C13747" s="471" t="s">
        <v>12915</v>
      </c>
      <c r="D13747" s="445" t="s">
        <v>4</v>
      </c>
      <c r="E13747" s="446">
        <v>578</v>
      </c>
      <c r="F13747" s="445" t="s">
        <v>12916</v>
      </c>
      <c r="G13747" s="445">
        <v>120</v>
      </c>
      <c r="H13747" s="445">
        <v>12</v>
      </c>
      <c r="I13747" s="445">
        <v>1</v>
      </c>
      <c r="J13747" s="518" t="s">
        <v>48824</v>
      </c>
    </row>
    <row r="13748" spans="1:10" customFormat="1" hidden="1" outlineLevel="4">
      <c r="A13748" s="447" t="s">
        <v>30327</v>
      </c>
      <c r="B13748" s="444" t="s">
        <v>30328</v>
      </c>
      <c r="C13748" s="471" t="s">
        <v>12915</v>
      </c>
      <c r="D13748" s="445" t="s">
        <v>4</v>
      </c>
      <c r="E13748" s="446">
        <v>708</v>
      </c>
      <c r="F13748" s="445" t="s">
        <v>12916</v>
      </c>
      <c r="G13748" s="445">
        <v>120</v>
      </c>
      <c r="H13748" s="445">
        <v>12</v>
      </c>
      <c r="I13748" s="445">
        <v>1</v>
      </c>
      <c r="J13748" s="518" t="s">
        <v>48824</v>
      </c>
    </row>
    <row r="13749" spans="1:10" customFormat="1" hidden="1" outlineLevel="4">
      <c r="A13749" s="447" t="s">
        <v>30329</v>
      </c>
      <c r="B13749" s="444" t="s">
        <v>30330</v>
      </c>
      <c r="C13749" s="471" t="s">
        <v>12915</v>
      </c>
      <c r="D13749" s="445" t="s">
        <v>4</v>
      </c>
      <c r="E13749" s="446">
        <v>792</v>
      </c>
      <c r="F13749" s="445" t="s">
        <v>12916</v>
      </c>
      <c r="G13749" s="445">
        <v>120</v>
      </c>
      <c r="H13749" s="445">
        <v>6</v>
      </c>
      <c r="I13749" s="445">
        <v>1</v>
      </c>
      <c r="J13749" s="518" t="s">
        <v>48824</v>
      </c>
    </row>
    <row r="13750" spans="1:10" customFormat="1" hidden="1" outlineLevel="4">
      <c r="A13750" s="447" t="s">
        <v>30331</v>
      </c>
      <c r="B13750" s="444" t="s">
        <v>30332</v>
      </c>
      <c r="C13750" s="471" t="s">
        <v>12915</v>
      </c>
      <c r="D13750" s="445" t="s">
        <v>4</v>
      </c>
      <c r="E13750" s="446">
        <v>514</v>
      </c>
      <c r="F13750" s="445" t="s">
        <v>12916</v>
      </c>
      <c r="G13750" s="445">
        <v>120</v>
      </c>
      <c r="H13750" s="445">
        <v>12</v>
      </c>
      <c r="I13750" s="445">
        <v>1</v>
      </c>
      <c r="J13750" s="518" t="s">
        <v>48824</v>
      </c>
    </row>
    <row r="13751" spans="1:10" customFormat="1" hidden="1" outlineLevel="4">
      <c r="A13751" s="447" t="s">
        <v>30333</v>
      </c>
      <c r="B13751" s="444" t="s">
        <v>30334</v>
      </c>
      <c r="C13751" s="471" t="s">
        <v>12915</v>
      </c>
      <c r="D13751" s="445" t="s">
        <v>4</v>
      </c>
      <c r="E13751" s="446">
        <v>922</v>
      </c>
      <c r="F13751" s="445" t="s">
        <v>12916</v>
      </c>
      <c r="G13751" s="445">
        <v>60</v>
      </c>
      <c r="H13751" s="445">
        <v>12</v>
      </c>
      <c r="I13751" s="445">
        <v>1</v>
      </c>
      <c r="J13751" s="518" t="s">
        <v>48824</v>
      </c>
    </row>
    <row r="13752" spans="1:10" customFormat="1" hidden="1" outlineLevel="4">
      <c r="A13752" s="447" t="s">
        <v>30335</v>
      </c>
      <c r="B13752" s="444" t="s">
        <v>30336</v>
      </c>
      <c r="C13752" s="471" t="s">
        <v>12915</v>
      </c>
      <c r="D13752" s="445" t="s">
        <v>4</v>
      </c>
      <c r="E13752" s="446">
        <v>495</v>
      </c>
      <c r="F13752" s="445" t="s">
        <v>12916</v>
      </c>
      <c r="G13752" s="445">
        <v>120</v>
      </c>
      <c r="H13752" s="445">
        <v>12</v>
      </c>
      <c r="I13752" s="445">
        <v>1</v>
      </c>
      <c r="J13752" s="518" t="s">
        <v>48823</v>
      </c>
    </row>
    <row r="13753" spans="1:10" customFormat="1" hidden="1" outlineLevel="4">
      <c r="A13753" s="447" t="s">
        <v>30337</v>
      </c>
      <c r="B13753" s="444" t="s">
        <v>30338</v>
      </c>
      <c r="C13753" s="471" t="s">
        <v>12915</v>
      </c>
      <c r="D13753" s="445" t="s">
        <v>4</v>
      </c>
      <c r="E13753" s="446">
        <v>577</v>
      </c>
      <c r="F13753" s="445" t="s">
        <v>12916</v>
      </c>
      <c r="G13753" s="445">
        <v>120</v>
      </c>
      <c r="H13753" s="445">
        <v>12</v>
      </c>
      <c r="I13753" s="445">
        <v>1</v>
      </c>
      <c r="J13753" s="518" t="s">
        <v>48823</v>
      </c>
    </row>
    <row r="13754" spans="1:10" customFormat="1" hidden="1" outlineLevel="4">
      <c r="A13754" s="447" t="s">
        <v>30339</v>
      </c>
      <c r="B13754" s="444" t="s">
        <v>30340</v>
      </c>
      <c r="C13754" s="471" t="s">
        <v>12915</v>
      </c>
      <c r="D13754" s="445" t="s">
        <v>4</v>
      </c>
      <c r="E13754" s="446">
        <v>705</v>
      </c>
      <c r="F13754" s="445" t="s">
        <v>12916</v>
      </c>
      <c r="G13754" s="445">
        <v>120</v>
      </c>
      <c r="H13754" s="445">
        <v>12</v>
      </c>
      <c r="I13754" s="445">
        <v>1</v>
      </c>
      <c r="J13754" s="518" t="s">
        <v>48823</v>
      </c>
    </row>
    <row r="13755" spans="1:10" customFormat="1" hidden="1" outlineLevel="4">
      <c r="A13755" s="447" t="s">
        <v>30341</v>
      </c>
      <c r="B13755" s="444" t="s">
        <v>30342</v>
      </c>
      <c r="C13755" s="471" t="s">
        <v>12915</v>
      </c>
      <c r="D13755" s="445" t="s">
        <v>4</v>
      </c>
      <c r="E13755" s="446">
        <v>920</v>
      </c>
      <c r="F13755" s="445" t="s">
        <v>12916</v>
      </c>
      <c r="G13755" s="445">
        <v>60</v>
      </c>
      <c r="H13755" s="445">
        <v>12</v>
      </c>
      <c r="I13755" s="445">
        <v>1</v>
      </c>
      <c r="J13755" s="518" t="s">
        <v>48823</v>
      </c>
    </row>
    <row r="13756" spans="1:10" customFormat="1" hidden="1" outlineLevel="4">
      <c r="A13756" s="447" t="s">
        <v>30343</v>
      </c>
      <c r="B13756" s="444" t="s">
        <v>30344</v>
      </c>
      <c r="C13756" s="471" t="s">
        <v>12915</v>
      </c>
      <c r="D13756" s="445" t="s">
        <v>4</v>
      </c>
      <c r="E13756" s="446">
        <v>447</v>
      </c>
      <c r="F13756" s="445" t="s">
        <v>12916</v>
      </c>
      <c r="G13756" s="445">
        <v>120</v>
      </c>
      <c r="H13756" s="445">
        <v>12</v>
      </c>
      <c r="I13756" s="445">
        <v>1</v>
      </c>
      <c r="J13756" s="518" t="s">
        <v>48824</v>
      </c>
    </row>
    <row r="13757" spans="1:10" customFormat="1" hidden="1" outlineLevel="4">
      <c r="A13757" s="447" t="s">
        <v>30345</v>
      </c>
      <c r="B13757" s="444" t="s">
        <v>30346</v>
      </c>
      <c r="C13757" s="471" t="s">
        <v>12915</v>
      </c>
      <c r="D13757" s="445" t="s">
        <v>4</v>
      </c>
      <c r="E13757" s="446">
        <v>514</v>
      </c>
      <c r="F13757" s="445" t="s">
        <v>12916</v>
      </c>
      <c r="G13757" s="445">
        <v>120</v>
      </c>
      <c r="H13757" s="445">
        <v>12</v>
      </c>
      <c r="I13757" s="445">
        <v>1</v>
      </c>
      <c r="J13757" s="518" t="s">
        <v>48824</v>
      </c>
    </row>
    <row r="13758" spans="1:10" customFormat="1" hidden="1" outlineLevel="4">
      <c r="A13758" s="447" t="s">
        <v>30347</v>
      </c>
      <c r="B13758" s="444" t="s">
        <v>30348</v>
      </c>
      <c r="C13758" s="471" t="s">
        <v>12915</v>
      </c>
      <c r="D13758" s="445" t="s">
        <v>4</v>
      </c>
      <c r="E13758" s="446">
        <v>578</v>
      </c>
      <c r="F13758" s="445" t="s">
        <v>12916</v>
      </c>
      <c r="G13758" s="445">
        <v>120</v>
      </c>
      <c r="H13758" s="445">
        <v>12</v>
      </c>
      <c r="I13758" s="445">
        <v>1</v>
      </c>
      <c r="J13758" s="518" t="s">
        <v>48824</v>
      </c>
    </row>
    <row r="13759" spans="1:10" customFormat="1" hidden="1" outlineLevel="4">
      <c r="A13759" s="447" t="s">
        <v>30349</v>
      </c>
      <c r="B13759" s="444" t="s">
        <v>30350</v>
      </c>
      <c r="C13759" s="471" t="s">
        <v>12915</v>
      </c>
      <c r="D13759" s="445" t="s">
        <v>4</v>
      </c>
      <c r="E13759" s="446">
        <v>707</v>
      </c>
      <c r="F13759" s="445" t="s">
        <v>12916</v>
      </c>
      <c r="G13759" s="445">
        <v>120</v>
      </c>
      <c r="H13759" s="445">
        <v>12</v>
      </c>
      <c r="I13759" s="445">
        <v>1</v>
      </c>
      <c r="J13759" s="518" t="s">
        <v>48824</v>
      </c>
    </row>
    <row r="13760" spans="1:10" customFormat="1" hidden="1" outlineLevel="4">
      <c r="A13760" s="447" t="s">
        <v>30351</v>
      </c>
      <c r="B13760" s="444" t="s">
        <v>30352</v>
      </c>
      <c r="C13760" s="471" t="s">
        <v>12915</v>
      </c>
      <c r="D13760" s="445" t="s">
        <v>4</v>
      </c>
      <c r="E13760" s="446">
        <v>793</v>
      </c>
      <c r="F13760" s="445" t="s">
        <v>12916</v>
      </c>
      <c r="G13760" s="445">
        <v>120</v>
      </c>
      <c r="H13760" s="445">
        <v>12</v>
      </c>
      <c r="I13760" s="445">
        <v>1</v>
      </c>
      <c r="J13760" s="518" t="s">
        <v>48824</v>
      </c>
    </row>
    <row r="13761" spans="1:10" customFormat="1" hidden="1" outlineLevel="4">
      <c r="A13761" s="447" t="s">
        <v>30353</v>
      </c>
      <c r="B13761" s="444" t="s">
        <v>30354</v>
      </c>
      <c r="C13761" s="471" t="s">
        <v>12915</v>
      </c>
      <c r="D13761" s="445" t="s">
        <v>4</v>
      </c>
      <c r="E13761" s="446">
        <v>514</v>
      </c>
      <c r="F13761" s="445" t="s">
        <v>12916</v>
      </c>
      <c r="G13761" s="445">
        <v>120</v>
      </c>
      <c r="H13761" s="445">
        <v>12</v>
      </c>
      <c r="I13761" s="445">
        <v>1</v>
      </c>
      <c r="J13761" s="518" t="s">
        <v>48823</v>
      </c>
    </row>
    <row r="13762" spans="1:10" customFormat="1" hidden="1" outlineLevel="4">
      <c r="A13762" s="447" t="s">
        <v>30355</v>
      </c>
      <c r="B13762" s="444" t="s">
        <v>30356</v>
      </c>
      <c r="C13762" s="471" t="s">
        <v>12915</v>
      </c>
      <c r="D13762" s="445" t="s">
        <v>4</v>
      </c>
      <c r="E13762" s="446">
        <v>966</v>
      </c>
      <c r="F13762" s="445" t="s">
        <v>12916</v>
      </c>
      <c r="G13762" s="445">
        <v>60</v>
      </c>
      <c r="H13762" s="445">
        <v>12</v>
      </c>
      <c r="I13762" s="445">
        <v>1</v>
      </c>
      <c r="J13762" s="518" t="s">
        <v>48823</v>
      </c>
    </row>
    <row r="13763" spans="1:10" customFormat="1" hidden="1" outlineLevel="3" collapsed="1">
      <c r="A13763" s="422" t="s">
        <v>47448</v>
      </c>
      <c r="B13763" s="422"/>
      <c r="C13763" s="423"/>
      <c r="D13763" s="423"/>
      <c r="E13763" s="424"/>
      <c r="F13763" s="423"/>
      <c r="G13763" s="423"/>
      <c r="H13763" s="423"/>
      <c r="I13763" s="424"/>
      <c r="J13763" s="423"/>
    </row>
    <row r="13764" spans="1:10" customFormat="1" hidden="1" outlineLevel="4">
      <c r="A13764" s="447" t="s">
        <v>30367</v>
      </c>
      <c r="B13764" s="444" t="s">
        <v>30368</v>
      </c>
      <c r="C13764" s="471" t="s">
        <v>12915</v>
      </c>
      <c r="D13764" s="445" t="s">
        <v>4</v>
      </c>
      <c r="E13764" s="446">
        <v>2081</v>
      </c>
      <c r="F13764" s="445" t="s">
        <v>12916</v>
      </c>
      <c r="G13764" s="445">
        <v>60</v>
      </c>
      <c r="H13764" s="445">
        <v>6</v>
      </c>
      <c r="I13764" s="445">
        <v>6</v>
      </c>
      <c r="J13764" s="518" t="s">
        <v>48823</v>
      </c>
    </row>
    <row r="13765" spans="1:10" customFormat="1" hidden="1" outlineLevel="4">
      <c r="A13765" s="447" t="s">
        <v>30365</v>
      </c>
      <c r="B13765" s="444" t="s">
        <v>30366</v>
      </c>
      <c r="C13765" s="471" t="s">
        <v>12915</v>
      </c>
      <c r="D13765" s="445" t="s">
        <v>4</v>
      </c>
      <c r="E13765" s="446">
        <v>1591</v>
      </c>
      <c r="F13765" s="445" t="s">
        <v>12916</v>
      </c>
      <c r="G13765" s="445">
        <v>60</v>
      </c>
      <c r="H13765" s="445">
        <v>6</v>
      </c>
      <c r="I13765" s="445">
        <v>6</v>
      </c>
      <c r="J13765" s="518" t="s">
        <v>48825</v>
      </c>
    </row>
    <row r="13766" spans="1:10" customFormat="1" hidden="1" outlineLevel="4">
      <c r="A13766" s="447" t="s">
        <v>30363</v>
      </c>
      <c r="B13766" s="444" t="s">
        <v>30364</v>
      </c>
      <c r="C13766" s="471" t="s">
        <v>12915</v>
      </c>
      <c r="D13766" s="445" t="s">
        <v>4</v>
      </c>
      <c r="E13766" s="446">
        <v>1936</v>
      </c>
      <c r="F13766" s="445" t="s">
        <v>12916</v>
      </c>
      <c r="G13766" s="445">
        <v>60</v>
      </c>
      <c r="H13766" s="445">
        <v>6</v>
      </c>
      <c r="I13766" s="445">
        <v>6</v>
      </c>
      <c r="J13766" s="518" t="s">
        <v>48823</v>
      </c>
    </row>
    <row r="13767" spans="1:10" customFormat="1" hidden="1" outlineLevel="4">
      <c r="A13767" s="447" t="s">
        <v>30371</v>
      </c>
      <c r="B13767" s="444" t="s">
        <v>30372</v>
      </c>
      <c r="C13767" s="471" t="s">
        <v>12915</v>
      </c>
      <c r="D13767" s="445" t="s">
        <v>4</v>
      </c>
      <c r="E13767" s="446">
        <v>2830</v>
      </c>
      <c r="F13767" s="445" t="s">
        <v>12916</v>
      </c>
      <c r="G13767" s="445">
        <v>60</v>
      </c>
      <c r="H13767" s="445">
        <v>6</v>
      </c>
      <c r="I13767" s="445">
        <v>6</v>
      </c>
      <c r="J13767" s="518" t="s">
        <v>48824</v>
      </c>
    </row>
    <row r="13768" spans="1:10" customFormat="1" hidden="1" outlineLevel="4">
      <c r="A13768" s="447" t="s">
        <v>30369</v>
      </c>
      <c r="B13768" s="444" t="s">
        <v>30370</v>
      </c>
      <c r="C13768" s="471" t="s">
        <v>12915</v>
      </c>
      <c r="D13768" s="445" t="s">
        <v>4</v>
      </c>
      <c r="E13768" s="446">
        <v>1939</v>
      </c>
      <c r="F13768" s="445" t="s">
        <v>12916</v>
      </c>
      <c r="G13768" s="445">
        <v>60</v>
      </c>
      <c r="H13768" s="445">
        <v>6</v>
      </c>
      <c r="I13768" s="445">
        <v>6</v>
      </c>
      <c r="J13768" s="518" t="s">
        <v>48823</v>
      </c>
    </row>
    <row r="13769" spans="1:10" customFormat="1" hidden="1" outlineLevel="4">
      <c r="A13769" s="447" t="s">
        <v>30357</v>
      </c>
      <c r="B13769" s="444" t="s">
        <v>30358</v>
      </c>
      <c r="C13769" s="471" t="s">
        <v>12915</v>
      </c>
      <c r="D13769" s="445" t="s">
        <v>4</v>
      </c>
      <c r="E13769" s="446">
        <v>2276</v>
      </c>
      <c r="F13769" s="445" t="s">
        <v>12916</v>
      </c>
      <c r="G13769" s="445">
        <v>60</v>
      </c>
      <c r="H13769" s="445">
        <v>6</v>
      </c>
      <c r="I13769" s="445">
        <v>6</v>
      </c>
      <c r="J13769" s="518" t="s">
        <v>48824</v>
      </c>
    </row>
    <row r="13770" spans="1:10" customFormat="1" hidden="1" outlineLevel="4">
      <c r="A13770" s="447" t="s">
        <v>30359</v>
      </c>
      <c r="B13770" s="444" t="s">
        <v>30360</v>
      </c>
      <c r="C13770" s="471" t="s">
        <v>12915</v>
      </c>
      <c r="D13770" s="445" t="s">
        <v>4</v>
      </c>
      <c r="E13770" s="446">
        <v>2760</v>
      </c>
      <c r="F13770" s="445" t="s">
        <v>12916</v>
      </c>
      <c r="G13770" s="445">
        <v>60</v>
      </c>
      <c r="H13770" s="445">
        <v>6</v>
      </c>
      <c r="I13770" s="445">
        <v>6</v>
      </c>
      <c r="J13770" s="518" t="s">
        <v>48824</v>
      </c>
    </row>
    <row r="13771" spans="1:10" customFormat="1" hidden="1" outlineLevel="4">
      <c r="A13771" s="447" t="s">
        <v>30361</v>
      </c>
      <c r="B13771" s="444" t="s">
        <v>30362</v>
      </c>
      <c r="C13771" s="471" t="s">
        <v>12915</v>
      </c>
      <c r="D13771" s="445" t="s">
        <v>4</v>
      </c>
      <c r="E13771" s="446">
        <v>3274</v>
      </c>
      <c r="F13771" s="445" t="s">
        <v>12916</v>
      </c>
      <c r="G13771" s="445">
        <v>60</v>
      </c>
      <c r="H13771" s="445">
        <v>6</v>
      </c>
      <c r="I13771" s="445">
        <v>6</v>
      </c>
      <c r="J13771" s="518" t="s">
        <v>48824</v>
      </c>
    </row>
    <row r="13772" spans="1:10" customFormat="1" hidden="1" outlineLevel="3" collapsed="1">
      <c r="A13772" s="422" t="s">
        <v>47449</v>
      </c>
      <c r="B13772" s="422"/>
      <c r="C13772" s="423"/>
      <c r="D13772" s="423"/>
      <c r="E13772" s="424"/>
      <c r="F13772" s="423"/>
      <c r="G13772" s="423"/>
      <c r="H13772" s="423"/>
      <c r="I13772" s="424"/>
      <c r="J13772" s="423"/>
    </row>
    <row r="13773" spans="1:10" customFormat="1" hidden="1" outlineLevel="4">
      <c r="A13773" s="447" t="s">
        <v>30397</v>
      </c>
      <c r="B13773" s="444" t="s">
        <v>30398</v>
      </c>
      <c r="C13773" s="471" t="s">
        <v>12915</v>
      </c>
      <c r="D13773" s="445" t="s">
        <v>4</v>
      </c>
      <c r="E13773" s="446">
        <v>773</v>
      </c>
      <c r="F13773" s="445" t="s">
        <v>12916</v>
      </c>
      <c r="G13773" s="445">
        <v>120</v>
      </c>
      <c r="H13773" s="445">
        <v>12</v>
      </c>
      <c r="I13773" s="445">
        <v>12</v>
      </c>
      <c r="J13773" s="518" t="s">
        <v>48823</v>
      </c>
    </row>
    <row r="13774" spans="1:10" customFormat="1" hidden="1" outlineLevel="4">
      <c r="A13774" s="447" t="s">
        <v>30399</v>
      </c>
      <c r="B13774" s="444" t="s">
        <v>30400</v>
      </c>
      <c r="C13774" s="471" t="s">
        <v>12915</v>
      </c>
      <c r="D13774" s="445" t="s">
        <v>4</v>
      </c>
      <c r="E13774" s="446">
        <v>967</v>
      </c>
      <c r="F13774" s="445" t="s">
        <v>12916</v>
      </c>
      <c r="G13774" s="445">
        <v>120</v>
      </c>
      <c r="H13774" s="445">
        <v>6</v>
      </c>
      <c r="I13774" s="445">
        <v>6</v>
      </c>
      <c r="J13774" s="518" t="s">
        <v>48823</v>
      </c>
    </row>
    <row r="13775" spans="1:10" customFormat="1" hidden="1" outlineLevel="4">
      <c r="A13775" s="447" t="s">
        <v>30401</v>
      </c>
      <c r="B13775" s="444" t="s">
        <v>30402</v>
      </c>
      <c r="C13775" s="471" t="s">
        <v>12915</v>
      </c>
      <c r="D13775" s="445" t="s">
        <v>4</v>
      </c>
      <c r="E13775" s="446">
        <v>1096</v>
      </c>
      <c r="F13775" s="445" t="s">
        <v>12916</v>
      </c>
      <c r="G13775" s="445">
        <v>120</v>
      </c>
      <c r="H13775" s="445">
        <v>12</v>
      </c>
      <c r="I13775" s="445">
        <v>12</v>
      </c>
      <c r="J13775" s="518" t="s">
        <v>48823</v>
      </c>
    </row>
    <row r="13776" spans="1:10" customFormat="1" hidden="1" outlineLevel="4">
      <c r="A13776" s="447" t="s">
        <v>30403</v>
      </c>
      <c r="B13776" s="444" t="s">
        <v>30404</v>
      </c>
      <c r="C13776" s="471" t="s">
        <v>12915</v>
      </c>
      <c r="D13776" s="445" t="s">
        <v>4</v>
      </c>
      <c r="E13776" s="446">
        <v>1568</v>
      </c>
      <c r="F13776" s="445" t="s">
        <v>12916</v>
      </c>
      <c r="G13776" s="445">
        <v>60</v>
      </c>
      <c r="H13776" s="445">
        <v>12</v>
      </c>
      <c r="I13776" s="445">
        <v>12</v>
      </c>
      <c r="J13776" s="518" t="s">
        <v>48823</v>
      </c>
    </row>
    <row r="13777" spans="1:10" customFormat="1" hidden="1" outlineLevel="4">
      <c r="A13777" s="447" t="s">
        <v>30405</v>
      </c>
      <c r="B13777" s="444" t="s">
        <v>30406</v>
      </c>
      <c r="C13777" s="471" t="s">
        <v>12915</v>
      </c>
      <c r="D13777" s="445" t="s">
        <v>4</v>
      </c>
      <c r="E13777" s="446">
        <v>1011</v>
      </c>
      <c r="F13777" s="445" t="s">
        <v>12916</v>
      </c>
      <c r="G13777" s="445">
        <v>120</v>
      </c>
      <c r="H13777" s="445">
        <v>12</v>
      </c>
      <c r="I13777" s="445">
        <v>12</v>
      </c>
      <c r="J13777" s="518" t="s">
        <v>48823</v>
      </c>
    </row>
    <row r="13778" spans="1:10" customFormat="1" hidden="1" outlineLevel="4">
      <c r="A13778" s="447" t="s">
        <v>30407</v>
      </c>
      <c r="B13778" s="444" t="s">
        <v>30408</v>
      </c>
      <c r="C13778" s="471" t="s">
        <v>12915</v>
      </c>
      <c r="D13778" s="445" t="s">
        <v>4</v>
      </c>
      <c r="E13778" s="446">
        <v>1138</v>
      </c>
      <c r="F13778" s="445" t="s">
        <v>12916</v>
      </c>
      <c r="G13778" s="445">
        <v>120</v>
      </c>
      <c r="H13778" s="445">
        <v>12</v>
      </c>
      <c r="I13778" s="445">
        <v>12</v>
      </c>
      <c r="J13778" s="518" t="s">
        <v>48823</v>
      </c>
    </row>
    <row r="13779" spans="1:10" customFormat="1" hidden="1" outlineLevel="4">
      <c r="A13779" s="447" t="s">
        <v>30409</v>
      </c>
      <c r="B13779" s="444" t="s">
        <v>30410</v>
      </c>
      <c r="C13779" s="471" t="s">
        <v>12915</v>
      </c>
      <c r="D13779" s="445" t="s">
        <v>4</v>
      </c>
      <c r="E13779" s="446">
        <v>795</v>
      </c>
      <c r="F13779" s="445" t="s">
        <v>12916</v>
      </c>
      <c r="G13779" s="445">
        <v>120</v>
      </c>
      <c r="H13779" s="445">
        <v>12</v>
      </c>
      <c r="I13779" s="445">
        <v>12</v>
      </c>
      <c r="J13779" s="518" t="s">
        <v>48823</v>
      </c>
    </row>
    <row r="13780" spans="1:10" customFormat="1" hidden="1" outlineLevel="4">
      <c r="A13780" s="447" t="s">
        <v>30411</v>
      </c>
      <c r="B13780" s="444" t="s">
        <v>30412</v>
      </c>
      <c r="C13780" s="471" t="s">
        <v>12915</v>
      </c>
      <c r="D13780" s="445" t="s">
        <v>4</v>
      </c>
      <c r="E13780" s="446">
        <v>925</v>
      </c>
      <c r="F13780" s="445" t="s">
        <v>12916</v>
      </c>
      <c r="G13780" s="445">
        <v>120</v>
      </c>
      <c r="H13780" s="445">
        <v>12</v>
      </c>
      <c r="I13780" s="445">
        <v>12</v>
      </c>
      <c r="J13780" s="518" t="s">
        <v>48823</v>
      </c>
    </row>
    <row r="13781" spans="1:10" customFormat="1" hidden="1" outlineLevel="4">
      <c r="A13781" s="447" t="s">
        <v>30413</v>
      </c>
      <c r="B13781" s="444" t="s">
        <v>30414</v>
      </c>
      <c r="C13781" s="471" t="s">
        <v>12915</v>
      </c>
      <c r="D13781" s="445" t="s">
        <v>4</v>
      </c>
      <c r="E13781" s="446">
        <v>1011</v>
      </c>
      <c r="F13781" s="445" t="s">
        <v>12916</v>
      </c>
      <c r="G13781" s="445">
        <v>120</v>
      </c>
      <c r="H13781" s="445">
        <v>12</v>
      </c>
      <c r="I13781" s="445">
        <v>12</v>
      </c>
      <c r="J13781" s="518" t="s">
        <v>48823</v>
      </c>
    </row>
    <row r="13782" spans="1:10" customFormat="1" hidden="1" outlineLevel="4">
      <c r="A13782" s="447" t="s">
        <v>30415</v>
      </c>
      <c r="B13782" s="444" t="s">
        <v>30416</v>
      </c>
      <c r="C13782" s="471" t="s">
        <v>12915</v>
      </c>
      <c r="D13782" s="445" t="s">
        <v>4</v>
      </c>
      <c r="E13782" s="446">
        <v>1094</v>
      </c>
      <c r="F13782" s="445" t="s">
        <v>12916</v>
      </c>
      <c r="G13782" s="445">
        <v>120</v>
      </c>
      <c r="H13782" s="445">
        <v>12</v>
      </c>
      <c r="I13782" s="445">
        <v>12</v>
      </c>
      <c r="J13782" s="518" t="s">
        <v>48823</v>
      </c>
    </row>
    <row r="13783" spans="1:10" customFormat="1" hidden="1" outlineLevel="4">
      <c r="A13783" s="447" t="s">
        <v>30373</v>
      </c>
      <c r="B13783" s="444" t="s">
        <v>30374</v>
      </c>
      <c r="C13783" s="471" t="s">
        <v>12915</v>
      </c>
      <c r="D13783" s="445" t="s">
        <v>4</v>
      </c>
      <c r="E13783" s="446">
        <v>565</v>
      </c>
      <c r="F13783" s="445" t="s">
        <v>12916</v>
      </c>
      <c r="G13783" s="445">
        <v>120</v>
      </c>
      <c r="H13783" s="445">
        <v>12</v>
      </c>
      <c r="I13783" s="445">
        <v>12</v>
      </c>
      <c r="J13783" s="518" t="s">
        <v>48823</v>
      </c>
    </row>
    <row r="13784" spans="1:10" customFormat="1" hidden="1" outlineLevel="4">
      <c r="A13784" s="447" t="s">
        <v>30375</v>
      </c>
      <c r="B13784" s="444" t="s">
        <v>30376</v>
      </c>
      <c r="C13784" s="471" t="s">
        <v>12915</v>
      </c>
      <c r="D13784" s="445" t="s">
        <v>4</v>
      </c>
      <c r="E13784" s="446">
        <v>702</v>
      </c>
      <c r="F13784" s="445" t="s">
        <v>14424</v>
      </c>
      <c r="G13784" s="445">
        <v>120</v>
      </c>
      <c r="H13784" s="445">
        <v>12</v>
      </c>
      <c r="I13784" s="445">
        <v>12</v>
      </c>
      <c r="J13784" s="518" t="s">
        <v>48823</v>
      </c>
    </row>
    <row r="13785" spans="1:10" customFormat="1" hidden="1" outlineLevel="4">
      <c r="A13785" s="447" t="s">
        <v>30377</v>
      </c>
      <c r="B13785" s="444" t="s">
        <v>30378</v>
      </c>
      <c r="C13785" s="471" t="s">
        <v>12915</v>
      </c>
      <c r="D13785" s="445" t="s">
        <v>4</v>
      </c>
      <c r="E13785" s="446">
        <v>788</v>
      </c>
      <c r="F13785" s="445" t="s">
        <v>14424</v>
      </c>
      <c r="G13785" s="445">
        <v>120</v>
      </c>
      <c r="H13785" s="445">
        <v>12</v>
      </c>
      <c r="I13785" s="445">
        <v>12</v>
      </c>
      <c r="J13785" s="518" t="s">
        <v>48823</v>
      </c>
    </row>
    <row r="13786" spans="1:10" customFormat="1" hidden="1" outlineLevel="4">
      <c r="A13786" s="447" t="s">
        <v>30379</v>
      </c>
      <c r="B13786" s="444" t="s">
        <v>30380</v>
      </c>
      <c r="C13786" s="471" t="s">
        <v>12915</v>
      </c>
      <c r="D13786" s="445" t="s">
        <v>4</v>
      </c>
      <c r="E13786" s="446">
        <v>702</v>
      </c>
      <c r="F13786" s="445" t="s">
        <v>14424</v>
      </c>
      <c r="G13786" s="445">
        <v>120</v>
      </c>
      <c r="H13786" s="445">
        <v>12</v>
      </c>
      <c r="I13786" s="445">
        <v>12</v>
      </c>
      <c r="J13786" s="518" t="s">
        <v>48823</v>
      </c>
    </row>
    <row r="13787" spans="1:10" customFormat="1" hidden="1" outlineLevel="4">
      <c r="A13787" s="447" t="s">
        <v>30381</v>
      </c>
      <c r="B13787" s="444" t="s">
        <v>30382</v>
      </c>
      <c r="C13787" s="471" t="s">
        <v>12915</v>
      </c>
      <c r="D13787" s="445" t="s">
        <v>4</v>
      </c>
      <c r="E13787" s="446">
        <v>792</v>
      </c>
      <c r="F13787" s="445" t="s">
        <v>14424</v>
      </c>
      <c r="G13787" s="445">
        <v>120</v>
      </c>
      <c r="H13787" s="445">
        <v>12</v>
      </c>
      <c r="I13787" s="445">
        <v>12</v>
      </c>
      <c r="J13787" s="518" t="s">
        <v>48823</v>
      </c>
    </row>
    <row r="13788" spans="1:10" customFormat="1" hidden="1" outlineLevel="4">
      <c r="A13788" s="447" t="s">
        <v>30383</v>
      </c>
      <c r="B13788" s="444" t="s">
        <v>30384</v>
      </c>
      <c r="C13788" s="471" t="s">
        <v>12915</v>
      </c>
      <c r="D13788" s="445" t="s">
        <v>4</v>
      </c>
      <c r="E13788" s="446">
        <v>878</v>
      </c>
      <c r="F13788" s="445" t="s">
        <v>12916</v>
      </c>
      <c r="G13788" s="445">
        <v>120</v>
      </c>
      <c r="H13788" s="445">
        <v>6</v>
      </c>
      <c r="I13788" s="445">
        <v>6</v>
      </c>
      <c r="J13788" s="518" t="s">
        <v>48823</v>
      </c>
    </row>
    <row r="13789" spans="1:10" customFormat="1" hidden="1" outlineLevel="3" collapsed="1">
      <c r="A13789" s="422" t="s">
        <v>47450</v>
      </c>
      <c r="B13789" s="422"/>
      <c r="C13789" s="423"/>
      <c r="D13789" s="423"/>
      <c r="E13789" s="424"/>
      <c r="F13789" s="423"/>
      <c r="G13789" s="423"/>
      <c r="H13789" s="423"/>
      <c r="I13789" s="424"/>
      <c r="J13789" s="423"/>
    </row>
    <row r="13790" spans="1:10" customFormat="1" hidden="1" outlineLevel="4">
      <c r="A13790" s="447" t="s">
        <v>30423</v>
      </c>
      <c r="B13790" s="444" t="s">
        <v>30424</v>
      </c>
      <c r="C13790" s="471" t="s">
        <v>12915</v>
      </c>
      <c r="D13790" s="445" t="s">
        <v>4</v>
      </c>
      <c r="E13790" s="446">
        <v>3795</v>
      </c>
      <c r="F13790" s="445" t="s">
        <v>14424</v>
      </c>
      <c r="G13790" s="445">
        <v>60</v>
      </c>
      <c r="H13790" s="445">
        <v>1</v>
      </c>
      <c r="I13790" s="445">
        <v>1</v>
      </c>
      <c r="J13790" s="518" t="s">
        <v>48824</v>
      </c>
    </row>
    <row r="13791" spans="1:10" customFormat="1" hidden="1" outlineLevel="4">
      <c r="A13791" s="447" t="s">
        <v>30391</v>
      </c>
      <c r="B13791" s="444" t="s">
        <v>30392</v>
      </c>
      <c r="C13791" s="471" t="s">
        <v>12915</v>
      </c>
      <c r="D13791" s="445" t="s">
        <v>4</v>
      </c>
      <c r="E13791" s="446">
        <v>2552</v>
      </c>
      <c r="F13791" s="445" t="s">
        <v>12916</v>
      </c>
      <c r="G13791" s="445">
        <v>60</v>
      </c>
      <c r="H13791" s="445">
        <v>1</v>
      </c>
      <c r="I13791" s="445">
        <v>1</v>
      </c>
      <c r="J13791" s="518" t="s">
        <v>48824</v>
      </c>
    </row>
    <row r="13792" spans="1:10" customFormat="1" hidden="1" outlineLevel="4">
      <c r="A13792" s="447" t="s">
        <v>30393</v>
      </c>
      <c r="B13792" s="444" t="s">
        <v>30394</v>
      </c>
      <c r="C13792" s="471" t="s">
        <v>12915</v>
      </c>
      <c r="D13792" s="445" t="s">
        <v>4</v>
      </c>
      <c r="E13792" s="446">
        <v>3946</v>
      </c>
      <c r="F13792" s="445" t="s">
        <v>12916</v>
      </c>
      <c r="G13792" s="445">
        <v>60</v>
      </c>
      <c r="H13792" s="445">
        <v>6</v>
      </c>
      <c r="I13792" s="445">
        <v>6</v>
      </c>
      <c r="J13792" s="518" t="s">
        <v>48822</v>
      </c>
    </row>
    <row r="13793" spans="1:10" customFormat="1" hidden="1" outlineLevel="4">
      <c r="A13793" s="447" t="s">
        <v>30395</v>
      </c>
      <c r="B13793" s="444" t="s">
        <v>30396</v>
      </c>
      <c r="C13793" s="471" t="s">
        <v>12915</v>
      </c>
      <c r="D13793" s="445" t="s">
        <v>4</v>
      </c>
      <c r="E13793" s="446">
        <v>6036</v>
      </c>
      <c r="F13793" s="445" t="s">
        <v>12916</v>
      </c>
      <c r="G13793" s="445">
        <v>60</v>
      </c>
      <c r="H13793" s="445">
        <v>6</v>
      </c>
      <c r="I13793" s="445">
        <v>6</v>
      </c>
      <c r="J13793" s="518" t="s">
        <v>48822</v>
      </c>
    </row>
    <row r="13794" spans="1:10" customFormat="1" hidden="1" outlineLevel="4">
      <c r="A13794" s="447" t="s">
        <v>30417</v>
      </c>
      <c r="B13794" s="444" t="s">
        <v>30418</v>
      </c>
      <c r="C13794" s="471" t="s">
        <v>12915</v>
      </c>
      <c r="D13794" s="445" t="s">
        <v>4</v>
      </c>
      <c r="E13794" s="446">
        <v>4357</v>
      </c>
      <c r="F13794" s="445" t="s">
        <v>12916</v>
      </c>
      <c r="G13794" s="445">
        <v>60</v>
      </c>
      <c r="H13794" s="445">
        <v>1</v>
      </c>
      <c r="I13794" s="445">
        <v>1</v>
      </c>
      <c r="J13794" s="518" t="s">
        <v>48824</v>
      </c>
    </row>
    <row r="13795" spans="1:10" customFormat="1" hidden="1" outlineLevel="4">
      <c r="A13795" s="447" t="s">
        <v>30419</v>
      </c>
      <c r="B13795" s="444" t="s">
        <v>30420</v>
      </c>
      <c r="C13795" s="471" t="s">
        <v>12915</v>
      </c>
      <c r="D13795" s="445" t="s">
        <v>4</v>
      </c>
      <c r="E13795" s="446">
        <v>4401</v>
      </c>
      <c r="F13795" s="445" t="s">
        <v>12916</v>
      </c>
      <c r="G13795" s="445">
        <v>60</v>
      </c>
      <c r="H13795" s="445">
        <v>6</v>
      </c>
      <c r="I13795" s="445">
        <v>1</v>
      </c>
      <c r="J13795" s="518" t="s">
        <v>48824</v>
      </c>
    </row>
    <row r="13796" spans="1:10" customFormat="1" hidden="1" outlineLevel="4">
      <c r="A13796" s="447" t="s">
        <v>30421</v>
      </c>
      <c r="B13796" s="444" t="s">
        <v>30422</v>
      </c>
      <c r="C13796" s="471" t="s">
        <v>12915</v>
      </c>
      <c r="D13796" s="445" t="s">
        <v>4</v>
      </c>
      <c r="E13796" s="446">
        <v>5161</v>
      </c>
      <c r="F13796" s="445" t="s">
        <v>12916</v>
      </c>
      <c r="G13796" s="445">
        <v>60</v>
      </c>
      <c r="H13796" s="445">
        <v>1</v>
      </c>
      <c r="I13796" s="445">
        <v>1</v>
      </c>
      <c r="J13796" s="518" t="s">
        <v>48824</v>
      </c>
    </row>
    <row r="13797" spans="1:10" customFormat="1" hidden="1" outlineLevel="4">
      <c r="A13797" s="447" t="s">
        <v>30385</v>
      </c>
      <c r="B13797" s="444" t="s">
        <v>30386</v>
      </c>
      <c r="C13797" s="471" t="s">
        <v>12915</v>
      </c>
      <c r="D13797" s="445" t="s">
        <v>4</v>
      </c>
      <c r="E13797" s="446">
        <v>2161</v>
      </c>
      <c r="F13797" s="445" t="s">
        <v>12916</v>
      </c>
      <c r="G13797" s="445">
        <v>60</v>
      </c>
      <c r="H13797" s="445">
        <v>1</v>
      </c>
      <c r="I13797" s="445">
        <v>1</v>
      </c>
      <c r="J13797" s="518" t="s">
        <v>48823</v>
      </c>
    </row>
    <row r="13798" spans="1:10" customFormat="1" hidden="1" outlineLevel="4">
      <c r="A13798" s="447" t="s">
        <v>30387</v>
      </c>
      <c r="B13798" s="444" t="s">
        <v>30388</v>
      </c>
      <c r="C13798" s="471" t="s">
        <v>12915</v>
      </c>
      <c r="D13798" s="445" t="s">
        <v>4</v>
      </c>
      <c r="E13798" s="446">
        <v>2400</v>
      </c>
      <c r="F13798" s="445" t="s">
        <v>12916</v>
      </c>
      <c r="G13798" s="445">
        <v>60</v>
      </c>
      <c r="H13798" s="445">
        <v>1</v>
      </c>
      <c r="I13798" s="445">
        <v>1</v>
      </c>
      <c r="J13798" s="518" t="s">
        <v>48824</v>
      </c>
    </row>
    <row r="13799" spans="1:10" customFormat="1" hidden="1" outlineLevel="4">
      <c r="A13799" s="447" t="s">
        <v>30389</v>
      </c>
      <c r="B13799" s="444" t="s">
        <v>30390</v>
      </c>
      <c r="C13799" s="471" t="s">
        <v>12915</v>
      </c>
      <c r="D13799" s="445" t="s">
        <v>4</v>
      </c>
      <c r="E13799" s="446">
        <v>2693</v>
      </c>
      <c r="F13799" s="445" t="s">
        <v>12916</v>
      </c>
      <c r="G13799" s="445">
        <v>60</v>
      </c>
      <c r="H13799" s="445">
        <v>1</v>
      </c>
      <c r="I13799" s="445">
        <v>1</v>
      </c>
      <c r="J13799" s="518" t="s">
        <v>48824</v>
      </c>
    </row>
    <row r="13800" spans="1:10" customFormat="1" hidden="1" outlineLevel="3" collapsed="1">
      <c r="A13800" s="422" t="s">
        <v>47451</v>
      </c>
      <c r="B13800" s="422"/>
      <c r="C13800" s="423"/>
      <c r="D13800" s="423"/>
      <c r="E13800" s="424"/>
      <c r="F13800" s="423"/>
      <c r="G13800" s="423"/>
      <c r="H13800" s="423"/>
      <c r="I13800" s="424"/>
      <c r="J13800" s="423"/>
    </row>
    <row r="13801" spans="1:10" customFormat="1" hidden="1" outlineLevel="4">
      <c r="A13801" s="447" t="s">
        <v>40240</v>
      </c>
      <c r="B13801" s="444" t="s">
        <v>40241</v>
      </c>
      <c r="C13801" s="471" t="s">
        <v>12915</v>
      </c>
      <c r="D13801" s="445" t="s">
        <v>4</v>
      </c>
      <c r="E13801" s="446">
        <v>3538</v>
      </c>
      <c r="F13801" s="445" t="s">
        <v>14424</v>
      </c>
      <c r="G13801" s="445">
        <v>100</v>
      </c>
      <c r="H13801" s="445">
        <v>10</v>
      </c>
      <c r="I13801" s="445">
        <v>10</v>
      </c>
      <c r="J13801" s="518" t="s">
        <v>48822</v>
      </c>
    </row>
    <row r="13802" spans="1:10" customFormat="1" hidden="1" outlineLevel="3" collapsed="1">
      <c r="A13802" s="422" t="s">
        <v>47452</v>
      </c>
      <c r="B13802" s="422"/>
      <c r="C13802" s="423"/>
      <c r="D13802" s="423"/>
      <c r="E13802" s="424"/>
      <c r="F13802" s="423"/>
      <c r="G13802" s="423"/>
      <c r="H13802" s="423"/>
      <c r="I13802" s="424"/>
      <c r="J13802" s="423"/>
    </row>
    <row r="13803" spans="1:10" customFormat="1" hidden="1" outlineLevel="4">
      <c r="A13803" s="447" t="s">
        <v>30317</v>
      </c>
      <c r="B13803" s="444" t="s">
        <v>30318</v>
      </c>
      <c r="C13803" s="471" t="s">
        <v>12915</v>
      </c>
      <c r="D13803" s="445" t="s">
        <v>4</v>
      </c>
      <c r="E13803" s="446">
        <v>4541</v>
      </c>
      <c r="F13803" s="445" t="s">
        <v>12916</v>
      </c>
      <c r="G13803" s="445">
        <v>50</v>
      </c>
      <c r="H13803" s="445">
        <v>1</v>
      </c>
      <c r="I13803" s="445">
        <v>1</v>
      </c>
      <c r="J13803" s="518" t="s">
        <v>48822</v>
      </c>
    </row>
    <row r="13804" spans="1:10" customFormat="1" hidden="1" outlineLevel="4">
      <c r="A13804" s="447" t="s">
        <v>30319</v>
      </c>
      <c r="B13804" s="444" t="s">
        <v>30320</v>
      </c>
      <c r="C13804" s="471" t="s">
        <v>12915</v>
      </c>
      <c r="D13804" s="445" t="s">
        <v>4</v>
      </c>
      <c r="E13804" s="446">
        <v>3899</v>
      </c>
      <c r="F13804" s="445" t="s">
        <v>12916</v>
      </c>
      <c r="G13804" s="445">
        <v>20</v>
      </c>
      <c r="H13804" s="445">
        <v>1</v>
      </c>
      <c r="I13804" s="445">
        <v>1</v>
      </c>
      <c r="J13804" s="518" t="s">
        <v>48822</v>
      </c>
    </row>
    <row r="13805" spans="1:10" customFormat="1" hidden="1" outlineLevel="3" collapsed="1">
      <c r="A13805" s="564" t="s">
        <v>50182</v>
      </c>
      <c r="B13805" s="564"/>
      <c r="C13805" s="423"/>
      <c r="D13805" s="423"/>
      <c r="E13805" s="424"/>
      <c r="F13805" s="423"/>
      <c r="G13805" s="423"/>
      <c r="H13805" s="423"/>
      <c r="I13805" s="424"/>
      <c r="J13805" s="423"/>
    </row>
    <row r="13806" spans="1:10" customFormat="1" hidden="1" outlineLevel="4">
      <c r="A13806" s="444" t="s">
        <v>50183</v>
      </c>
      <c r="B13806" s="444" t="s">
        <v>50184</v>
      </c>
      <c r="C13806" s="471" t="s">
        <v>12915</v>
      </c>
      <c r="D13806" s="445" t="s">
        <v>4</v>
      </c>
      <c r="E13806" s="446">
        <v>4276</v>
      </c>
      <c r="F13806" s="445" t="s">
        <v>14424</v>
      </c>
      <c r="G13806" s="445">
        <v>60</v>
      </c>
      <c r="H13806" s="445">
        <v>1</v>
      </c>
      <c r="I13806" s="445">
        <v>1</v>
      </c>
      <c r="J13806" s="542" t="s">
        <v>48821</v>
      </c>
    </row>
    <row r="13807" spans="1:10" customFormat="1" hidden="1" outlineLevel="4">
      <c r="A13807" s="444" t="s">
        <v>50185</v>
      </c>
      <c r="B13807" s="444" t="s">
        <v>50186</v>
      </c>
      <c r="C13807" s="471" t="s">
        <v>12915</v>
      </c>
      <c r="D13807" s="445" t="s">
        <v>4</v>
      </c>
      <c r="E13807" s="446">
        <v>2955</v>
      </c>
      <c r="F13807" s="445" t="s">
        <v>14424</v>
      </c>
      <c r="G13807" s="445">
        <v>60</v>
      </c>
      <c r="H13807" s="445">
        <v>1</v>
      </c>
      <c r="I13807" s="445">
        <v>1</v>
      </c>
      <c r="J13807" s="542" t="s">
        <v>48821</v>
      </c>
    </row>
    <row r="13808" spans="1:10" customFormat="1" hidden="1" outlineLevel="4">
      <c r="A13808" s="444" t="s">
        <v>50187</v>
      </c>
      <c r="B13808" s="444" t="s">
        <v>50188</v>
      </c>
      <c r="C13808" s="471" t="s">
        <v>12915</v>
      </c>
      <c r="D13808" s="445" t="s">
        <v>4</v>
      </c>
      <c r="E13808" s="446">
        <v>3396</v>
      </c>
      <c r="F13808" s="445" t="s">
        <v>14424</v>
      </c>
      <c r="G13808" s="445">
        <v>60</v>
      </c>
      <c r="H13808" s="445">
        <v>1</v>
      </c>
      <c r="I13808" s="445">
        <v>1</v>
      </c>
      <c r="J13808" s="542" t="s">
        <v>48821</v>
      </c>
    </row>
    <row r="13809" spans="1:10" customFormat="1" hidden="1" outlineLevel="4">
      <c r="A13809" s="444" t="s">
        <v>50189</v>
      </c>
      <c r="B13809" s="444" t="s">
        <v>50190</v>
      </c>
      <c r="C13809" s="471" t="s">
        <v>12915</v>
      </c>
      <c r="D13809" s="445" t="s">
        <v>4</v>
      </c>
      <c r="E13809" s="446">
        <v>3647</v>
      </c>
      <c r="F13809" s="445" t="s">
        <v>14424</v>
      </c>
      <c r="G13809" s="445">
        <v>60</v>
      </c>
      <c r="H13809" s="445">
        <v>1</v>
      </c>
      <c r="I13809" s="445">
        <v>1</v>
      </c>
      <c r="J13809" s="542" t="s">
        <v>48821</v>
      </c>
    </row>
    <row r="13810" spans="1:10" customFormat="1" hidden="1" outlineLevel="4">
      <c r="A13810" s="444" t="s">
        <v>50191</v>
      </c>
      <c r="B13810" s="444" t="s">
        <v>50192</v>
      </c>
      <c r="C13810" s="471" t="s">
        <v>12915</v>
      </c>
      <c r="D13810" s="445" t="s">
        <v>4</v>
      </c>
      <c r="E13810" s="446">
        <v>3899</v>
      </c>
      <c r="F13810" s="445" t="s">
        <v>14424</v>
      </c>
      <c r="G13810" s="445">
        <v>60</v>
      </c>
      <c r="H13810" s="445">
        <v>1</v>
      </c>
      <c r="I13810" s="445">
        <v>1</v>
      </c>
      <c r="J13810" s="542" t="s">
        <v>48821</v>
      </c>
    </row>
    <row r="13811" spans="1:10" customFormat="1" hidden="1" outlineLevel="4">
      <c r="A13811" s="444" t="s">
        <v>50193</v>
      </c>
      <c r="B13811" s="444" t="s">
        <v>50194</v>
      </c>
      <c r="C13811" s="471" t="s">
        <v>12915</v>
      </c>
      <c r="D13811" s="445" t="s">
        <v>4</v>
      </c>
      <c r="E13811" s="446">
        <v>3522</v>
      </c>
      <c r="F13811" s="445" t="s">
        <v>14424</v>
      </c>
      <c r="G13811" s="445">
        <v>60</v>
      </c>
      <c r="H13811" s="445">
        <v>1</v>
      </c>
      <c r="I13811" s="445">
        <v>1</v>
      </c>
      <c r="J13811" s="542" t="s">
        <v>48821</v>
      </c>
    </row>
    <row r="13812" spans="1:10" customFormat="1" hidden="1" outlineLevel="4">
      <c r="A13812" s="444" t="s">
        <v>50195</v>
      </c>
      <c r="B13812" s="444" t="s">
        <v>50196</v>
      </c>
      <c r="C13812" s="471" t="s">
        <v>12915</v>
      </c>
      <c r="D13812" s="445" t="s">
        <v>4</v>
      </c>
      <c r="E13812" s="446">
        <v>3836</v>
      </c>
      <c r="F13812" s="445" t="s">
        <v>14424</v>
      </c>
      <c r="G13812" s="445">
        <v>60</v>
      </c>
      <c r="H13812" s="445">
        <v>1</v>
      </c>
      <c r="I13812" s="445">
        <v>1</v>
      </c>
      <c r="J13812" s="542" t="s">
        <v>48821</v>
      </c>
    </row>
    <row r="13813" spans="1:10" customFormat="1" hidden="1" outlineLevel="4">
      <c r="A13813" s="444" t="s">
        <v>50197</v>
      </c>
      <c r="B13813" s="444" t="s">
        <v>50198</v>
      </c>
      <c r="C13813" s="471" t="s">
        <v>12915</v>
      </c>
      <c r="D13813" s="445" t="s">
        <v>4</v>
      </c>
      <c r="E13813" s="446">
        <v>4150</v>
      </c>
      <c r="F13813" s="445" t="s">
        <v>14424</v>
      </c>
      <c r="G13813" s="445">
        <v>60</v>
      </c>
      <c r="H13813" s="445">
        <v>1</v>
      </c>
      <c r="I13813" s="445">
        <v>1</v>
      </c>
      <c r="J13813" s="542" t="s">
        <v>48821</v>
      </c>
    </row>
    <row r="13814" spans="1:10" customFormat="1" hidden="1" outlineLevel="3" collapsed="1">
      <c r="A13814" s="422" t="s">
        <v>50199</v>
      </c>
      <c r="B13814" s="422"/>
      <c r="C13814" s="423"/>
      <c r="D13814" s="423"/>
      <c r="E13814" s="424"/>
      <c r="F13814" s="423"/>
      <c r="G13814" s="423"/>
      <c r="H13814" s="423"/>
      <c r="I13814" s="424"/>
      <c r="J13814" s="423"/>
    </row>
    <row r="13815" spans="1:10" customFormat="1" hidden="1" outlineLevel="4">
      <c r="A13815" s="447" t="s">
        <v>50200</v>
      </c>
      <c r="B13815" s="444" t="s">
        <v>50201</v>
      </c>
      <c r="C13815" s="471" t="s">
        <v>12915</v>
      </c>
      <c r="D13815" s="445" t="s">
        <v>4</v>
      </c>
      <c r="E13815" s="446">
        <v>14233</v>
      </c>
      <c r="F13815" s="445" t="s">
        <v>14424</v>
      </c>
      <c r="G13815" s="445">
        <v>10</v>
      </c>
      <c r="H13815" s="445">
        <v>1</v>
      </c>
      <c r="I13815" s="445">
        <v>1</v>
      </c>
      <c r="J13815" s="518" t="s">
        <v>48821</v>
      </c>
    </row>
    <row r="13816" spans="1:10" customFormat="1" hidden="1" outlineLevel="4">
      <c r="A13816" s="447" t="s">
        <v>50202</v>
      </c>
      <c r="B13816" s="444" t="s">
        <v>50203</v>
      </c>
      <c r="C13816" s="471" t="s">
        <v>12915</v>
      </c>
      <c r="D13816" s="445" t="s">
        <v>4</v>
      </c>
      <c r="E13816" s="446">
        <v>18176</v>
      </c>
      <c r="F13816" s="445" t="s">
        <v>14424</v>
      </c>
      <c r="G13816" s="445">
        <v>8</v>
      </c>
      <c r="H13816" s="445">
        <v>1</v>
      </c>
      <c r="I13816" s="445">
        <v>1</v>
      </c>
      <c r="J13816" s="518" t="s">
        <v>48821</v>
      </c>
    </row>
    <row r="13817" spans="1:10" customFormat="1" hidden="1" outlineLevel="4">
      <c r="A13817" s="447" t="s">
        <v>50204</v>
      </c>
      <c r="B13817" s="444" t="s">
        <v>50205</v>
      </c>
      <c r="C13817" s="471" t="s">
        <v>12915</v>
      </c>
      <c r="D13817" s="445" t="s">
        <v>4</v>
      </c>
      <c r="E13817" s="446">
        <v>16114</v>
      </c>
      <c r="F13817" s="445" t="s">
        <v>14424</v>
      </c>
      <c r="G13817" s="445">
        <v>10</v>
      </c>
      <c r="H13817" s="445">
        <v>1</v>
      </c>
      <c r="I13817" s="445">
        <v>1</v>
      </c>
      <c r="J13817" s="518" t="s">
        <v>48821</v>
      </c>
    </row>
    <row r="13818" spans="1:10" customFormat="1" hidden="1" outlineLevel="4">
      <c r="A13818" s="447" t="s">
        <v>50206</v>
      </c>
      <c r="B13818" s="444" t="s">
        <v>50207</v>
      </c>
      <c r="C13818" s="471" t="s">
        <v>12915</v>
      </c>
      <c r="D13818" s="445" t="s">
        <v>4</v>
      </c>
      <c r="E13818" s="446">
        <v>15628</v>
      </c>
      <c r="F13818" s="445" t="s">
        <v>14424</v>
      </c>
      <c r="G13818" s="445">
        <v>10</v>
      </c>
      <c r="H13818" s="445">
        <v>1</v>
      </c>
      <c r="I13818" s="445">
        <v>1</v>
      </c>
      <c r="J13818" s="518" t="s">
        <v>48821</v>
      </c>
    </row>
    <row r="13819" spans="1:10" customFormat="1" hidden="1" outlineLevel="4">
      <c r="A13819" s="447" t="s">
        <v>50208</v>
      </c>
      <c r="B13819" s="444" t="s">
        <v>50209</v>
      </c>
      <c r="C13819" s="471" t="s">
        <v>12915</v>
      </c>
      <c r="D13819" s="445" t="s">
        <v>4</v>
      </c>
      <c r="E13819" s="446">
        <v>14272</v>
      </c>
      <c r="F13819" s="445" t="s">
        <v>14424</v>
      </c>
      <c r="G13819" s="445">
        <v>10</v>
      </c>
      <c r="H13819" s="445">
        <v>1</v>
      </c>
      <c r="I13819" s="445">
        <v>1</v>
      </c>
      <c r="J13819" s="518" t="s">
        <v>48821</v>
      </c>
    </row>
    <row r="13820" spans="1:10" customFormat="1" hidden="1" outlineLevel="4">
      <c r="A13820" s="447" t="s">
        <v>50210</v>
      </c>
      <c r="B13820" s="444" t="s">
        <v>50211</v>
      </c>
      <c r="C13820" s="471" t="s">
        <v>12915</v>
      </c>
      <c r="D13820" s="445" t="s">
        <v>4</v>
      </c>
      <c r="E13820" s="446">
        <v>9724</v>
      </c>
      <c r="F13820" s="445" t="s">
        <v>14424</v>
      </c>
      <c r="G13820" s="445">
        <v>10</v>
      </c>
      <c r="H13820" s="445">
        <v>1</v>
      </c>
      <c r="I13820" s="445">
        <v>1</v>
      </c>
      <c r="J13820" s="518" t="s">
        <v>48821</v>
      </c>
    </row>
    <row r="13821" spans="1:10" customFormat="1" hidden="1" outlineLevel="4">
      <c r="A13821" s="447" t="s">
        <v>50212</v>
      </c>
      <c r="B13821" s="444" t="s">
        <v>50213</v>
      </c>
      <c r="C13821" s="471" t="s">
        <v>12915</v>
      </c>
      <c r="D13821" s="445" t="s">
        <v>4</v>
      </c>
      <c r="E13821" s="446">
        <v>6509</v>
      </c>
      <c r="F13821" s="445" t="s">
        <v>14424</v>
      </c>
      <c r="G13821" s="445">
        <v>20</v>
      </c>
      <c r="H13821" s="445">
        <v>1</v>
      </c>
      <c r="I13821" s="445">
        <v>1</v>
      </c>
      <c r="J13821" s="518" t="s">
        <v>48821</v>
      </c>
    </row>
    <row r="13822" spans="1:10" customFormat="1" hidden="1" outlineLevel="4">
      <c r="A13822" s="447" t="s">
        <v>50214</v>
      </c>
      <c r="B13822" s="444" t="s">
        <v>50215</v>
      </c>
      <c r="C13822" s="471" t="s">
        <v>12915</v>
      </c>
      <c r="D13822" s="445" t="s">
        <v>4</v>
      </c>
      <c r="E13822" s="446">
        <v>26433</v>
      </c>
      <c r="F13822" s="445" t="s">
        <v>14424</v>
      </c>
      <c r="G13822" s="445">
        <v>6</v>
      </c>
      <c r="H13822" s="445">
        <v>1</v>
      </c>
      <c r="I13822" s="445">
        <v>1</v>
      </c>
      <c r="J13822" s="518" t="s">
        <v>48821</v>
      </c>
    </row>
    <row r="13823" spans="1:10" customFormat="1" ht="15.75" hidden="1" customHeight="1" outlineLevel="2" collapsed="1">
      <c r="A13823" s="425" t="s">
        <v>47453</v>
      </c>
      <c r="B13823" s="425"/>
      <c r="C13823" s="426"/>
      <c r="D13823" s="426"/>
      <c r="E13823" s="427"/>
      <c r="F13823" s="426"/>
      <c r="G13823" s="426"/>
      <c r="H13823" s="426"/>
      <c r="I13823" s="427"/>
      <c r="J13823" s="426"/>
    </row>
    <row r="13824" spans="1:10" customFormat="1" hidden="1" outlineLevel="3" collapsed="1">
      <c r="A13824" s="422" t="s">
        <v>30463</v>
      </c>
      <c r="B13824" s="422"/>
      <c r="C13824" s="423"/>
      <c r="D13824" s="423"/>
      <c r="E13824" s="424"/>
      <c r="F13824" s="423"/>
      <c r="G13824" s="423"/>
      <c r="H13824" s="423"/>
      <c r="I13824" s="424"/>
      <c r="J13824" s="423"/>
    </row>
    <row r="13825" spans="1:10" customFormat="1" hidden="1" outlineLevel="4">
      <c r="A13825" s="447" t="s">
        <v>30464</v>
      </c>
      <c r="B13825" s="444" t="s">
        <v>30465</v>
      </c>
      <c r="C13825" s="471" t="s">
        <v>12915</v>
      </c>
      <c r="D13825" s="445" t="s">
        <v>4</v>
      </c>
      <c r="E13825" s="446">
        <v>690</v>
      </c>
      <c r="F13825" s="445" t="s">
        <v>12916</v>
      </c>
      <c r="G13825" s="445">
        <v>120</v>
      </c>
      <c r="H13825" s="445">
        <v>6</v>
      </c>
      <c r="I13825" s="445">
        <v>1</v>
      </c>
      <c r="J13825" s="518" t="s">
        <v>48824</v>
      </c>
    </row>
    <row r="13826" spans="1:10" customFormat="1" hidden="1" outlineLevel="4">
      <c r="A13826" s="447" t="s">
        <v>30466</v>
      </c>
      <c r="B13826" s="444" t="s">
        <v>30467</v>
      </c>
      <c r="C13826" s="471" t="s">
        <v>12915</v>
      </c>
      <c r="D13826" s="445" t="s">
        <v>4</v>
      </c>
      <c r="E13826" s="446">
        <v>1205</v>
      </c>
      <c r="F13826" s="445" t="s">
        <v>12916</v>
      </c>
      <c r="G13826" s="445">
        <v>120</v>
      </c>
      <c r="H13826" s="445">
        <v>6</v>
      </c>
      <c r="I13826" s="445">
        <v>1</v>
      </c>
      <c r="J13826" s="518" t="s">
        <v>48824</v>
      </c>
    </row>
    <row r="13827" spans="1:10" customFormat="1" hidden="1" outlineLevel="3" collapsed="1">
      <c r="A13827" s="422" t="s">
        <v>47454</v>
      </c>
      <c r="B13827" s="422"/>
      <c r="C13827" s="423"/>
      <c r="D13827" s="423"/>
      <c r="E13827" s="424"/>
      <c r="F13827" s="423"/>
      <c r="G13827" s="423"/>
      <c r="H13827" s="423"/>
      <c r="I13827" s="424"/>
      <c r="J13827" s="423"/>
    </row>
    <row r="13828" spans="1:10" customFormat="1" hidden="1" outlineLevel="4">
      <c r="A13828" s="447" t="s">
        <v>30474</v>
      </c>
      <c r="B13828" s="444" t="s">
        <v>30475</v>
      </c>
      <c r="C13828" s="471" t="s">
        <v>12915</v>
      </c>
      <c r="D13828" s="445" t="s">
        <v>4</v>
      </c>
      <c r="E13828" s="446">
        <v>2699</v>
      </c>
      <c r="F13828" s="445" t="s">
        <v>12916</v>
      </c>
      <c r="G13828" s="445">
        <v>100</v>
      </c>
      <c r="H13828" s="445">
        <v>1</v>
      </c>
      <c r="I13828" s="445">
        <v>1</v>
      </c>
      <c r="J13828" s="518" t="s">
        <v>48824</v>
      </c>
    </row>
    <row r="13829" spans="1:10" customFormat="1" hidden="1" outlineLevel="4">
      <c r="A13829" s="447" t="s">
        <v>30476</v>
      </c>
      <c r="B13829" s="444" t="s">
        <v>30477</v>
      </c>
      <c r="C13829" s="471" t="s">
        <v>12915</v>
      </c>
      <c r="D13829" s="445" t="s">
        <v>4</v>
      </c>
      <c r="E13829" s="446">
        <v>2092</v>
      </c>
      <c r="F13829" s="445" t="s">
        <v>12916</v>
      </c>
      <c r="G13829" s="445">
        <v>60</v>
      </c>
      <c r="H13829" s="445">
        <v>1</v>
      </c>
      <c r="I13829" s="445">
        <v>1</v>
      </c>
      <c r="J13829" s="518" t="s">
        <v>48824</v>
      </c>
    </row>
    <row r="13830" spans="1:10" customFormat="1" hidden="1" outlineLevel="4">
      <c r="A13830" s="447" t="s">
        <v>30478</v>
      </c>
      <c r="B13830" s="444" t="s">
        <v>30479</v>
      </c>
      <c r="C13830" s="471" t="s">
        <v>12915</v>
      </c>
      <c r="D13830" s="445" t="s">
        <v>4</v>
      </c>
      <c r="E13830" s="446">
        <v>2557</v>
      </c>
      <c r="F13830" s="445" t="s">
        <v>12916</v>
      </c>
      <c r="G13830" s="445">
        <v>60</v>
      </c>
      <c r="H13830" s="445">
        <v>1</v>
      </c>
      <c r="I13830" s="445">
        <v>1</v>
      </c>
      <c r="J13830" s="518" t="s">
        <v>48824</v>
      </c>
    </row>
    <row r="13831" spans="1:10" customFormat="1" hidden="1" outlineLevel="4">
      <c r="A13831" s="447" t="s">
        <v>30480</v>
      </c>
      <c r="B13831" s="444" t="s">
        <v>30481</v>
      </c>
      <c r="C13831" s="471" t="s">
        <v>12915</v>
      </c>
      <c r="D13831" s="445" t="s">
        <v>4</v>
      </c>
      <c r="E13831" s="446">
        <v>2946</v>
      </c>
      <c r="F13831" s="445" t="s">
        <v>12916</v>
      </c>
      <c r="G13831" s="445">
        <v>60</v>
      </c>
      <c r="H13831" s="445">
        <v>1</v>
      </c>
      <c r="I13831" s="445">
        <v>1</v>
      </c>
      <c r="J13831" s="518" t="s">
        <v>48824</v>
      </c>
    </row>
    <row r="13832" spans="1:10" customFormat="1" hidden="1" outlineLevel="4">
      <c r="A13832" s="447" t="s">
        <v>30482</v>
      </c>
      <c r="B13832" s="444" t="s">
        <v>30483</v>
      </c>
      <c r="C13832" s="471" t="s">
        <v>12915</v>
      </c>
      <c r="D13832" s="445" t="s">
        <v>4</v>
      </c>
      <c r="E13832" s="446">
        <v>5233</v>
      </c>
      <c r="F13832" s="445" t="s">
        <v>12916</v>
      </c>
      <c r="G13832" s="445">
        <v>40</v>
      </c>
      <c r="H13832" s="445">
        <v>1</v>
      </c>
      <c r="I13832" s="445">
        <v>1</v>
      </c>
      <c r="J13832" s="518" t="s">
        <v>48824</v>
      </c>
    </row>
    <row r="13833" spans="1:10" customFormat="1" hidden="1" outlineLevel="4">
      <c r="A13833" s="447" t="s">
        <v>30484</v>
      </c>
      <c r="B13833" s="444" t="s">
        <v>30485</v>
      </c>
      <c r="C13833" s="471" t="s">
        <v>12915</v>
      </c>
      <c r="D13833" s="445" t="s">
        <v>4</v>
      </c>
      <c r="E13833" s="446">
        <v>5987</v>
      </c>
      <c r="F13833" s="445" t="s">
        <v>12916</v>
      </c>
      <c r="G13833" s="445">
        <v>40</v>
      </c>
      <c r="H13833" s="445">
        <v>1</v>
      </c>
      <c r="I13833" s="445">
        <v>1</v>
      </c>
      <c r="J13833" s="518" t="s">
        <v>48824</v>
      </c>
    </row>
    <row r="13834" spans="1:10" customFormat="1" hidden="1" outlineLevel="4">
      <c r="A13834" s="447" t="s">
        <v>30486</v>
      </c>
      <c r="B13834" s="444" t="s">
        <v>30487</v>
      </c>
      <c r="C13834" s="471" t="s">
        <v>12915</v>
      </c>
      <c r="D13834" s="445" t="s">
        <v>4</v>
      </c>
      <c r="E13834" s="446">
        <v>8672</v>
      </c>
      <c r="F13834" s="445" t="s">
        <v>12916</v>
      </c>
      <c r="G13834" s="445">
        <v>20</v>
      </c>
      <c r="H13834" s="445">
        <v>1</v>
      </c>
      <c r="I13834" s="445">
        <v>1</v>
      </c>
      <c r="J13834" s="518" t="s">
        <v>48823</v>
      </c>
    </row>
    <row r="13835" spans="1:10" customFormat="1" hidden="1" outlineLevel="4">
      <c r="A13835" s="447" t="s">
        <v>30488</v>
      </c>
      <c r="B13835" s="444" t="s">
        <v>30489</v>
      </c>
      <c r="C13835" s="471" t="s">
        <v>12915</v>
      </c>
      <c r="D13835" s="445" t="s">
        <v>4</v>
      </c>
      <c r="E13835" s="446">
        <v>9145</v>
      </c>
      <c r="F13835" s="445" t="s">
        <v>12916</v>
      </c>
      <c r="G13835" s="445">
        <v>20</v>
      </c>
      <c r="H13835" s="445">
        <v>1</v>
      </c>
      <c r="I13835" s="445">
        <v>1</v>
      </c>
      <c r="J13835" s="518" t="s">
        <v>48824</v>
      </c>
    </row>
    <row r="13836" spans="1:10" customFormat="1" hidden="1" outlineLevel="4">
      <c r="A13836" s="447" t="s">
        <v>30490</v>
      </c>
      <c r="B13836" s="444" t="s">
        <v>30491</v>
      </c>
      <c r="C13836" s="471" t="s">
        <v>12915</v>
      </c>
      <c r="D13836" s="445" t="s">
        <v>4</v>
      </c>
      <c r="E13836" s="446">
        <v>9920</v>
      </c>
      <c r="F13836" s="445" t="s">
        <v>12916</v>
      </c>
      <c r="G13836" s="445">
        <v>20</v>
      </c>
      <c r="H13836" s="445">
        <v>1</v>
      </c>
      <c r="I13836" s="445">
        <v>1</v>
      </c>
      <c r="J13836" s="518" t="s">
        <v>48823</v>
      </c>
    </row>
    <row r="13837" spans="1:10" customFormat="1" hidden="1" outlineLevel="4">
      <c r="A13837" s="447" t="s">
        <v>30492</v>
      </c>
      <c r="B13837" s="444" t="s">
        <v>30493</v>
      </c>
      <c r="C13837" s="471" t="s">
        <v>12915</v>
      </c>
      <c r="D13837" s="445" t="s">
        <v>4</v>
      </c>
      <c r="E13837" s="446">
        <v>10207</v>
      </c>
      <c r="F13837" s="445" t="s">
        <v>12916</v>
      </c>
      <c r="G13837" s="445">
        <v>20</v>
      </c>
      <c r="H13837" s="445">
        <v>1</v>
      </c>
      <c r="I13837" s="445">
        <v>1</v>
      </c>
      <c r="J13837" s="518" t="s">
        <v>48824</v>
      </c>
    </row>
    <row r="13838" spans="1:10" customFormat="1" hidden="1" outlineLevel="3" collapsed="1">
      <c r="A13838" s="422" t="s">
        <v>47455</v>
      </c>
      <c r="B13838" s="422"/>
      <c r="C13838" s="423"/>
      <c r="D13838" s="423"/>
      <c r="E13838" s="424"/>
      <c r="F13838" s="423"/>
      <c r="G13838" s="423"/>
      <c r="H13838" s="423"/>
      <c r="I13838" s="424"/>
      <c r="J13838" s="423"/>
    </row>
    <row r="13839" spans="1:10" customFormat="1" hidden="1" outlineLevel="4">
      <c r="A13839" s="447" t="s">
        <v>30468</v>
      </c>
      <c r="B13839" s="444" t="s">
        <v>30469</v>
      </c>
      <c r="C13839" s="471" t="s">
        <v>12915</v>
      </c>
      <c r="D13839" s="445" t="s">
        <v>4</v>
      </c>
      <c r="E13839" s="446">
        <v>6612</v>
      </c>
      <c r="F13839" s="445" t="s">
        <v>12916</v>
      </c>
      <c r="G13839" s="445">
        <v>20</v>
      </c>
      <c r="H13839" s="445">
        <v>1</v>
      </c>
      <c r="I13839" s="445">
        <v>1</v>
      </c>
      <c r="J13839" s="518" t="s">
        <v>48824</v>
      </c>
    </row>
    <row r="13840" spans="1:10" customFormat="1" hidden="1" outlineLevel="4">
      <c r="A13840" s="447" t="s">
        <v>30470</v>
      </c>
      <c r="B13840" s="444" t="s">
        <v>30471</v>
      </c>
      <c r="C13840" s="471" t="s">
        <v>12915</v>
      </c>
      <c r="D13840" s="445" t="s">
        <v>4</v>
      </c>
      <c r="E13840" s="446">
        <v>6612</v>
      </c>
      <c r="F13840" s="445" t="s">
        <v>12916</v>
      </c>
      <c r="G13840" s="445">
        <v>20</v>
      </c>
      <c r="H13840" s="445">
        <v>1</v>
      </c>
      <c r="I13840" s="445">
        <v>1</v>
      </c>
      <c r="J13840" s="518" t="s">
        <v>48824</v>
      </c>
    </row>
    <row r="13841" spans="1:10" customFormat="1" hidden="1" outlineLevel="4">
      <c r="A13841" s="447" t="s">
        <v>30472</v>
      </c>
      <c r="B13841" s="444" t="s">
        <v>30473</v>
      </c>
      <c r="C13841" s="471" t="s">
        <v>12915</v>
      </c>
      <c r="D13841" s="445" t="s">
        <v>4</v>
      </c>
      <c r="E13841" s="446">
        <v>5231</v>
      </c>
      <c r="F13841" s="445" t="s">
        <v>12916</v>
      </c>
      <c r="G13841" s="445">
        <v>20</v>
      </c>
      <c r="H13841" s="445">
        <v>1</v>
      </c>
      <c r="I13841" s="445">
        <v>1</v>
      </c>
      <c r="J13841" s="518" t="s">
        <v>48824</v>
      </c>
    </row>
    <row r="13842" spans="1:10" customFormat="1" hidden="1" outlineLevel="3" collapsed="1">
      <c r="A13842" s="422" t="s">
        <v>47456</v>
      </c>
      <c r="B13842" s="422"/>
      <c r="C13842" s="423"/>
      <c r="D13842" s="423"/>
      <c r="E13842" s="424"/>
      <c r="F13842" s="423"/>
      <c r="G13842" s="423"/>
      <c r="H13842" s="423"/>
      <c r="I13842" s="424"/>
      <c r="J13842" s="423"/>
    </row>
    <row r="13843" spans="1:10" customFormat="1" hidden="1" outlineLevel="4">
      <c r="A13843" s="447" t="s">
        <v>30457</v>
      </c>
      <c r="B13843" s="444" t="s">
        <v>30458</v>
      </c>
      <c r="C13843" s="471" t="s">
        <v>12915</v>
      </c>
      <c r="D13843" s="445" t="s">
        <v>4</v>
      </c>
      <c r="E13843" s="446">
        <v>878</v>
      </c>
      <c r="F13843" s="445" t="s">
        <v>14424</v>
      </c>
      <c r="G13843" s="445">
        <v>120</v>
      </c>
      <c r="H13843" s="445">
        <v>12</v>
      </c>
      <c r="I13843" s="445">
        <v>12</v>
      </c>
      <c r="J13843" s="518" t="s">
        <v>48823</v>
      </c>
    </row>
    <row r="13844" spans="1:10" customFormat="1" hidden="1" outlineLevel="4">
      <c r="A13844" s="447" t="s">
        <v>30459</v>
      </c>
      <c r="B13844" s="444" t="s">
        <v>30460</v>
      </c>
      <c r="C13844" s="471" t="s">
        <v>12915</v>
      </c>
      <c r="D13844" s="445" t="s">
        <v>4</v>
      </c>
      <c r="E13844" s="446">
        <v>1511</v>
      </c>
      <c r="F13844" s="445" t="s">
        <v>14424</v>
      </c>
      <c r="G13844" s="445">
        <v>60</v>
      </c>
      <c r="H13844" s="445">
        <v>12</v>
      </c>
      <c r="I13844" s="445">
        <v>12</v>
      </c>
      <c r="J13844" s="518" t="s">
        <v>48823</v>
      </c>
    </row>
    <row r="13845" spans="1:10" customFormat="1" hidden="1" outlineLevel="4">
      <c r="A13845" s="447" t="s">
        <v>30461</v>
      </c>
      <c r="B13845" s="444" t="s">
        <v>30462</v>
      </c>
      <c r="C13845" s="471" t="s">
        <v>12915</v>
      </c>
      <c r="D13845" s="445" t="s">
        <v>4</v>
      </c>
      <c r="E13845" s="446">
        <v>2264</v>
      </c>
      <c r="F13845" s="445" t="s">
        <v>14424</v>
      </c>
      <c r="G13845" s="445">
        <v>48</v>
      </c>
      <c r="H13845" s="445">
        <v>6</v>
      </c>
      <c r="I13845" s="445">
        <v>6</v>
      </c>
      <c r="J13845" s="518" t="s">
        <v>48823</v>
      </c>
    </row>
    <row r="13846" spans="1:10" customFormat="1" hidden="1" outlineLevel="4">
      <c r="A13846" s="447" t="s">
        <v>30445</v>
      </c>
      <c r="B13846" s="444" t="s">
        <v>30446</v>
      </c>
      <c r="C13846" s="471" t="s">
        <v>12915</v>
      </c>
      <c r="D13846" s="445" t="s">
        <v>4</v>
      </c>
      <c r="E13846" s="446">
        <v>1962</v>
      </c>
      <c r="F13846" s="445" t="s">
        <v>14424</v>
      </c>
      <c r="G13846" s="445">
        <v>96</v>
      </c>
      <c r="H13846" s="445">
        <v>12</v>
      </c>
      <c r="I13846" s="445">
        <v>12</v>
      </c>
      <c r="J13846" s="518" t="s">
        <v>48823</v>
      </c>
    </row>
    <row r="13847" spans="1:10" customFormat="1" hidden="1" outlineLevel="4">
      <c r="A13847" s="447" t="s">
        <v>30447</v>
      </c>
      <c r="B13847" s="444" t="s">
        <v>30448</v>
      </c>
      <c r="C13847" s="471" t="s">
        <v>12915</v>
      </c>
      <c r="D13847" s="445" t="s">
        <v>4</v>
      </c>
      <c r="E13847" s="446">
        <v>2866</v>
      </c>
      <c r="F13847" s="445" t="s">
        <v>14424</v>
      </c>
      <c r="G13847" s="445">
        <v>48</v>
      </c>
      <c r="H13847" s="445">
        <v>6</v>
      </c>
      <c r="I13847" s="445">
        <v>6</v>
      </c>
      <c r="J13847" s="518" t="s">
        <v>48823</v>
      </c>
    </row>
    <row r="13848" spans="1:10" customFormat="1" hidden="1" outlineLevel="4">
      <c r="A13848" s="447" t="s">
        <v>30449</v>
      </c>
      <c r="B13848" s="444" t="s">
        <v>30450</v>
      </c>
      <c r="C13848" s="471" t="s">
        <v>12915</v>
      </c>
      <c r="D13848" s="445" t="s">
        <v>4</v>
      </c>
      <c r="E13848" s="446">
        <v>3827</v>
      </c>
      <c r="F13848" s="445" t="s">
        <v>14424</v>
      </c>
      <c r="G13848" s="445">
        <v>36</v>
      </c>
      <c r="H13848" s="445">
        <v>6</v>
      </c>
      <c r="I13848" s="445">
        <v>6</v>
      </c>
      <c r="J13848" s="518" t="s">
        <v>48823</v>
      </c>
    </row>
    <row r="13849" spans="1:10" customFormat="1" hidden="1" outlineLevel="4">
      <c r="A13849" s="447" t="s">
        <v>30451</v>
      </c>
      <c r="B13849" s="444" t="s">
        <v>30452</v>
      </c>
      <c r="C13849" s="471" t="s">
        <v>12915</v>
      </c>
      <c r="D13849" s="445" t="s">
        <v>4</v>
      </c>
      <c r="E13849" s="446">
        <v>1527</v>
      </c>
      <c r="F13849" s="445" t="s">
        <v>14424</v>
      </c>
      <c r="G13849" s="445">
        <v>96</v>
      </c>
      <c r="H13849" s="445">
        <v>12</v>
      </c>
      <c r="I13849" s="445">
        <v>12</v>
      </c>
      <c r="J13849" s="518" t="s">
        <v>48823</v>
      </c>
    </row>
    <row r="13850" spans="1:10" customFormat="1" hidden="1" outlineLevel="4">
      <c r="A13850" s="447" t="s">
        <v>30453</v>
      </c>
      <c r="B13850" s="444" t="s">
        <v>30454</v>
      </c>
      <c r="C13850" s="471" t="s">
        <v>12915</v>
      </c>
      <c r="D13850" s="445" t="s">
        <v>4</v>
      </c>
      <c r="E13850" s="446">
        <v>2428</v>
      </c>
      <c r="F13850" s="445" t="s">
        <v>14424</v>
      </c>
      <c r="G13850" s="445">
        <v>48</v>
      </c>
      <c r="H13850" s="445">
        <v>6</v>
      </c>
      <c r="I13850" s="445">
        <v>6</v>
      </c>
      <c r="J13850" s="518" t="s">
        <v>48823</v>
      </c>
    </row>
    <row r="13851" spans="1:10" customFormat="1" hidden="1" outlineLevel="4">
      <c r="A13851" s="447" t="s">
        <v>30455</v>
      </c>
      <c r="B13851" s="444" t="s">
        <v>30456</v>
      </c>
      <c r="C13851" s="471" t="s">
        <v>12915</v>
      </c>
      <c r="D13851" s="445" t="s">
        <v>4</v>
      </c>
      <c r="E13851" s="446">
        <v>3145</v>
      </c>
      <c r="F13851" s="445" t="s">
        <v>14424</v>
      </c>
      <c r="G13851" s="445">
        <v>36</v>
      </c>
      <c r="H13851" s="445">
        <v>6</v>
      </c>
      <c r="I13851" s="445">
        <v>6</v>
      </c>
      <c r="J13851" s="518" t="s">
        <v>48823</v>
      </c>
    </row>
    <row r="13852" spans="1:10" customFormat="1" hidden="1" outlineLevel="4">
      <c r="A13852" s="447" t="s">
        <v>30494</v>
      </c>
      <c r="B13852" s="444" t="s">
        <v>30495</v>
      </c>
      <c r="C13852" s="471" t="s">
        <v>12915</v>
      </c>
      <c r="D13852" s="445" t="s">
        <v>4</v>
      </c>
      <c r="E13852" s="446">
        <v>15937</v>
      </c>
      <c r="F13852" s="445" t="s">
        <v>13257</v>
      </c>
      <c r="G13852" s="445">
        <v>50</v>
      </c>
      <c r="H13852" s="445">
        <v>1</v>
      </c>
      <c r="I13852" s="445">
        <v>1</v>
      </c>
      <c r="J13852" s="518" t="s">
        <v>48824</v>
      </c>
    </row>
    <row r="13853" spans="1:10" customFormat="1" hidden="1" outlineLevel="4">
      <c r="A13853" s="447" t="s">
        <v>30496</v>
      </c>
      <c r="B13853" s="444" t="s">
        <v>30497</v>
      </c>
      <c r="C13853" s="471" t="s">
        <v>12915</v>
      </c>
      <c r="D13853" s="445" t="s">
        <v>4</v>
      </c>
      <c r="E13853" s="446">
        <v>21959</v>
      </c>
      <c r="F13853" s="445" t="s">
        <v>13257</v>
      </c>
      <c r="G13853" s="445">
        <v>40</v>
      </c>
      <c r="H13853" s="445">
        <v>1</v>
      </c>
      <c r="I13853" s="445">
        <v>1</v>
      </c>
      <c r="J13853" s="518" t="s">
        <v>48824</v>
      </c>
    </row>
    <row r="13854" spans="1:10" customFormat="1" hidden="1" outlineLevel="4">
      <c r="A13854" s="447" t="s">
        <v>30498</v>
      </c>
      <c r="B13854" s="444" t="s">
        <v>30499</v>
      </c>
      <c r="C13854" s="471" t="s">
        <v>12915</v>
      </c>
      <c r="D13854" s="445" t="s">
        <v>4</v>
      </c>
      <c r="E13854" s="446">
        <v>16394</v>
      </c>
      <c r="F13854" s="445" t="s">
        <v>13257</v>
      </c>
      <c r="G13854" s="445">
        <v>100</v>
      </c>
      <c r="H13854" s="445">
        <v>1</v>
      </c>
      <c r="I13854" s="445">
        <v>1</v>
      </c>
      <c r="J13854" s="518" t="s">
        <v>48824</v>
      </c>
    </row>
    <row r="13855" spans="1:10" customFormat="1" ht="15.75" hidden="1" customHeight="1" outlineLevel="2" collapsed="1">
      <c r="A13855" s="425" t="s">
        <v>47457</v>
      </c>
      <c r="B13855" s="425"/>
      <c r="C13855" s="426"/>
      <c r="D13855" s="426"/>
      <c r="E13855" s="427"/>
      <c r="F13855" s="426"/>
      <c r="G13855" s="426"/>
      <c r="H13855" s="426"/>
      <c r="I13855" s="427"/>
      <c r="J13855" s="426"/>
    </row>
    <row r="13856" spans="1:10" customFormat="1" hidden="1" outlineLevel="3" collapsed="1">
      <c r="A13856" s="422" t="s">
        <v>47458</v>
      </c>
      <c r="B13856" s="422"/>
      <c r="C13856" s="423"/>
      <c r="D13856" s="423"/>
      <c r="E13856" s="424"/>
      <c r="F13856" s="423"/>
      <c r="G13856" s="423"/>
      <c r="H13856" s="423"/>
      <c r="I13856" s="424"/>
      <c r="J13856" s="423"/>
    </row>
    <row r="13857" spans="1:10" customFormat="1" hidden="1" outlineLevel="4">
      <c r="A13857" s="447" t="s">
        <v>30253</v>
      </c>
      <c r="B13857" s="444" t="s">
        <v>30254</v>
      </c>
      <c r="C13857" s="471" t="s">
        <v>12915</v>
      </c>
      <c r="D13857" s="445" t="s">
        <v>4</v>
      </c>
      <c r="E13857" s="446">
        <v>23968</v>
      </c>
      <c r="F13857" s="445" t="s">
        <v>12916</v>
      </c>
      <c r="G13857" s="445">
        <v>5</v>
      </c>
      <c r="H13857" s="445">
        <v>1</v>
      </c>
      <c r="I13857" s="445">
        <v>1</v>
      </c>
      <c r="J13857" s="518" t="s">
        <v>48824</v>
      </c>
    </row>
    <row r="13858" spans="1:10" customFormat="1" hidden="1" outlineLevel="4">
      <c r="A13858" s="447" t="s">
        <v>30255</v>
      </c>
      <c r="B13858" s="444" t="s">
        <v>30256</v>
      </c>
      <c r="C13858" s="471" t="s">
        <v>12915</v>
      </c>
      <c r="D13858" s="445" t="s">
        <v>4</v>
      </c>
      <c r="E13858" s="446">
        <v>29165</v>
      </c>
      <c r="F13858" s="445" t="s">
        <v>12916</v>
      </c>
      <c r="G13858" s="445">
        <v>4</v>
      </c>
      <c r="H13858" s="445">
        <v>1</v>
      </c>
      <c r="I13858" s="445">
        <v>1</v>
      </c>
      <c r="J13858" s="518" t="s">
        <v>48824</v>
      </c>
    </row>
    <row r="13859" spans="1:10" customFormat="1" hidden="1" outlineLevel="4">
      <c r="A13859" s="447" t="s">
        <v>30257</v>
      </c>
      <c r="B13859" s="444" t="s">
        <v>30258</v>
      </c>
      <c r="C13859" s="471" t="s">
        <v>12915</v>
      </c>
      <c r="D13859" s="445" t="s">
        <v>4</v>
      </c>
      <c r="E13859" s="446">
        <v>35268</v>
      </c>
      <c r="F13859" s="445" t="s">
        <v>12916</v>
      </c>
      <c r="G13859" s="445">
        <v>4</v>
      </c>
      <c r="H13859" s="445">
        <v>1</v>
      </c>
      <c r="I13859" s="445">
        <v>1</v>
      </c>
      <c r="J13859" s="518" t="s">
        <v>48824</v>
      </c>
    </row>
    <row r="13860" spans="1:10" customFormat="1" hidden="1" outlineLevel="4">
      <c r="A13860" s="447" t="s">
        <v>30259</v>
      </c>
      <c r="B13860" s="444" t="s">
        <v>30260</v>
      </c>
      <c r="C13860" s="471" t="s">
        <v>12915</v>
      </c>
      <c r="D13860" s="445" t="s">
        <v>4</v>
      </c>
      <c r="E13860" s="446">
        <v>35999</v>
      </c>
      <c r="F13860" s="445" t="s">
        <v>12916</v>
      </c>
      <c r="G13860" s="445">
        <v>4</v>
      </c>
      <c r="H13860" s="445">
        <v>1</v>
      </c>
      <c r="I13860" s="445">
        <v>1</v>
      </c>
      <c r="J13860" s="518" t="s">
        <v>48824</v>
      </c>
    </row>
    <row r="13861" spans="1:10" customFormat="1" hidden="1" outlineLevel="4">
      <c r="A13861" s="447" t="s">
        <v>30261</v>
      </c>
      <c r="B13861" s="444" t="s">
        <v>30262</v>
      </c>
      <c r="C13861" s="471" t="s">
        <v>12915</v>
      </c>
      <c r="D13861" s="445" t="s">
        <v>4</v>
      </c>
      <c r="E13861" s="446">
        <v>58477</v>
      </c>
      <c r="F13861" s="445" t="s">
        <v>12916</v>
      </c>
      <c r="G13861" s="445">
        <v>2</v>
      </c>
      <c r="H13861" s="445">
        <v>1</v>
      </c>
      <c r="I13861" s="445">
        <v>1</v>
      </c>
      <c r="J13861" s="518" t="s">
        <v>48822</v>
      </c>
    </row>
    <row r="13862" spans="1:10" customFormat="1" hidden="1" outlineLevel="4">
      <c r="A13862" s="447" t="s">
        <v>30263</v>
      </c>
      <c r="B13862" s="444" t="s">
        <v>30264</v>
      </c>
      <c r="C13862" s="471" t="s">
        <v>12915</v>
      </c>
      <c r="D13862" s="445" t="s">
        <v>4</v>
      </c>
      <c r="E13862" s="446">
        <v>48729</v>
      </c>
      <c r="F13862" s="445" t="s">
        <v>12916</v>
      </c>
      <c r="G13862" s="445">
        <v>2</v>
      </c>
      <c r="H13862" s="445">
        <v>1</v>
      </c>
      <c r="I13862" s="445">
        <v>1</v>
      </c>
      <c r="J13862" s="518" t="s">
        <v>48822</v>
      </c>
    </row>
    <row r="13863" spans="1:10" customFormat="1" hidden="1" outlineLevel="4">
      <c r="A13863" s="447" t="s">
        <v>30265</v>
      </c>
      <c r="B13863" s="444" t="s">
        <v>30266</v>
      </c>
      <c r="C13863" s="471" t="s">
        <v>12915</v>
      </c>
      <c r="D13863" s="445" t="s">
        <v>4</v>
      </c>
      <c r="E13863" s="446">
        <v>87171</v>
      </c>
      <c r="F13863" s="445" t="s">
        <v>12916</v>
      </c>
      <c r="G13863" s="445">
        <v>1</v>
      </c>
      <c r="H13863" s="445">
        <v>1</v>
      </c>
      <c r="I13863" s="445">
        <v>1</v>
      </c>
      <c r="J13863" s="518" t="s">
        <v>48822</v>
      </c>
    </row>
    <row r="13864" spans="1:10" customFormat="1" hidden="1" outlineLevel="4">
      <c r="A13864" s="447" t="s">
        <v>30267</v>
      </c>
      <c r="B13864" s="444" t="s">
        <v>30268</v>
      </c>
      <c r="C13864" s="471" t="s">
        <v>12915</v>
      </c>
      <c r="D13864" s="445" t="s">
        <v>4</v>
      </c>
      <c r="E13864" s="446">
        <v>87171</v>
      </c>
      <c r="F13864" s="445" t="s">
        <v>12916</v>
      </c>
      <c r="G13864" s="445">
        <v>2</v>
      </c>
      <c r="H13864" s="445">
        <v>1</v>
      </c>
      <c r="I13864" s="445">
        <v>1</v>
      </c>
      <c r="J13864" s="518" t="s">
        <v>48822</v>
      </c>
    </row>
    <row r="13865" spans="1:10" customFormat="1" hidden="1" outlineLevel="4">
      <c r="A13865" s="447" t="s">
        <v>30269</v>
      </c>
      <c r="B13865" s="444" t="s">
        <v>30270</v>
      </c>
      <c r="C13865" s="471" t="s">
        <v>12915</v>
      </c>
      <c r="D13865" s="445" t="s">
        <v>4</v>
      </c>
      <c r="E13865" s="446">
        <v>83383</v>
      </c>
      <c r="F13865" s="445" t="s">
        <v>12916</v>
      </c>
      <c r="G13865" s="445">
        <v>2</v>
      </c>
      <c r="H13865" s="445">
        <v>1</v>
      </c>
      <c r="I13865" s="445">
        <v>1</v>
      </c>
      <c r="J13865" s="518" t="s">
        <v>48822</v>
      </c>
    </row>
    <row r="13866" spans="1:10" customFormat="1" hidden="1" outlineLevel="4">
      <c r="A13866" s="447" t="s">
        <v>30271</v>
      </c>
      <c r="B13866" s="444" t="s">
        <v>30272</v>
      </c>
      <c r="C13866" s="471" t="s">
        <v>12915</v>
      </c>
      <c r="D13866" s="445" t="s">
        <v>4</v>
      </c>
      <c r="E13866" s="446">
        <v>59559</v>
      </c>
      <c r="F13866" s="445" t="s">
        <v>12916</v>
      </c>
      <c r="G13866" s="445">
        <v>2</v>
      </c>
      <c r="H13866" s="445">
        <v>1</v>
      </c>
      <c r="I13866" s="445">
        <v>1</v>
      </c>
      <c r="J13866" s="518" t="s">
        <v>48822</v>
      </c>
    </row>
    <row r="13867" spans="1:10" customFormat="1" hidden="1" outlineLevel="4">
      <c r="A13867" s="447" t="s">
        <v>30273</v>
      </c>
      <c r="B13867" s="444" t="s">
        <v>30274</v>
      </c>
      <c r="C13867" s="471" t="s">
        <v>12915</v>
      </c>
      <c r="D13867" s="445" t="s">
        <v>4</v>
      </c>
      <c r="E13867" s="446">
        <v>100474</v>
      </c>
      <c r="F13867" s="445" t="s">
        <v>12916</v>
      </c>
      <c r="G13867" s="445">
        <v>1</v>
      </c>
      <c r="H13867" s="445">
        <v>1</v>
      </c>
      <c r="I13867" s="445">
        <v>1</v>
      </c>
      <c r="J13867" s="518" t="s">
        <v>48822</v>
      </c>
    </row>
    <row r="13868" spans="1:10" customFormat="1" hidden="1" outlineLevel="4">
      <c r="A13868" s="447" t="s">
        <v>30275</v>
      </c>
      <c r="B13868" s="444" t="s">
        <v>30276</v>
      </c>
      <c r="C13868" s="471" t="s">
        <v>12915</v>
      </c>
      <c r="D13868" s="445" t="s">
        <v>4</v>
      </c>
      <c r="E13868" s="446">
        <v>29641</v>
      </c>
      <c r="F13868" s="445" t="s">
        <v>12916</v>
      </c>
      <c r="G13868" s="445">
        <v>5</v>
      </c>
      <c r="H13868" s="445">
        <v>1</v>
      </c>
      <c r="I13868" s="445">
        <v>1</v>
      </c>
      <c r="J13868" s="518" t="s">
        <v>48822</v>
      </c>
    </row>
    <row r="13869" spans="1:10" customFormat="1" hidden="1" outlineLevel="4">
      <c r="A13869" s="447" t="s">
        <v>30277</v>
      </c>
      <c r="B13869" s="444" t="s">
        <v>30278</v>
      </c>
      <c r="C13869" s="471" t="s">
        <v>12915</v>
      </c>
      <c r="D13869" s="445" t="s">
        <v>4</v>
      </c>
      <c r="E13869" s="446">
        <v>36054</v>
      </c>
      <c r="F13869" s="445" t="s">
        <v>12916</v>
      </c>
      <c r="G13869" s="445">
        <v>4</v>
      </c>
      <c r="H13869" s="445">
        <v>1</v>
      </c>
      <c r="I13869" s="445">
        <v>1</v>
      </c>
      <c r="J13869" s="518" t="s">
        <v>48822</v>
      </c>
    </row>
    <row r="13870" spans="1:10" customFormat="1" hidden="1" outlineLevel="4">
      <c r="A13870" s="447" t="s">
        <v>30279</v>
      </c>
      <c r="B13870" s="444" t="s">
        <v>30280</v>
      </c>
      <c r="C13870" s="471" t="s">
        <v>12915</v>
      </c>
      <c r="D13870" s="445" t="s">
        <v>4</v>
      </c>
      <c r="E13870" s="446">
        <v>42087</v>
      </c>
      <c r="F13870" s="445" t="s">
        <v>12916</v>
      </c>
      <c r="G13870" s="445">
        <v>4</v>
      </c>
      <c r="H13870" s="445">
        <v>1</v>
      </c>
      <c r="I13870" s="445">
        <v>1</v>
      </c>
      <c r="J13870" s="518" t="s">
        <v>48822</v>
      </c>
    </row>
    <row r="13871" spans="1:10" customFormat="1" hidden="1" outlineLevel="4">
      <c r="A13871" s="447" t="s">
        <v>30281</v>
      </c>
      <c r="B13871" s="444" t="s">
        <v>30282</v>
      </c>
      <c r="C13871" s="471" t="s">
        <v>12915</v>
      </c>
      <c r="D13871" s="445" t="s">
        <v>4</v>
      </c>
      <c r="E13871" s="446">
        <v>44306</v>
      </c>
      <c r="F13871" s="445" t="s">
        <v>12916</v>
      </c>
      <c r="G13871" s="445">
        <v>4</v>
      </c>
      <c r="H13871" s="445">
        <v>1</v>
      </c>
      <c r="I13871" s="445">
        <v>1</v>
      </c>
      <c r="J13871" s="518" t="s">
        <v>48822</v>
      </c>
    </row>
    <row r="13872" spans="1:10" customFormat="1" hidden="1" outlineLevel="3" collapsed="1">
      <c r="A13872" s="422" t="s">
        <v>47459</v>
      </c>
      <c r="B13872" s="422"/>
      <c r="C13872" s="423"/>
      <c r="D13872" s="423"/>
      <c r="E13872" s="424"/>
      <c r="F13872" s="423"/>
      <c r="G13872" s="423"/>
      <c r="H13872" s="423"/>
      <c r="I13872" s="424"/>
      <c r="J13872" s="423"/>
    </row>
    <row r="13873" spans="1:10" customFormat="1" hidden="1" outlineLevel="4">
      <c r="A13873" s="447" t="s">
        <v>30283</v>
      </c>
      <c r="B13873" s="444" t="s">
        <v>30284</v>
      </c>
      <c r="C13873" s="471" t="s">
        <v>12915</v>
      </c>
      <c r="D13873" s="445" t="s">
        <v>4</v>
      </c>
      <c r="E13873" s="446">
        <v>14089</v>
      </c>
      <c r="F13873" s="445" t="s">
        <v>12916</v>
      </c>
      <c r="G13873" s="445">
        <v>10</v>
      </c>
      <c r="H13873" s="445">
        <v>1</v>
      </c>
      <c r="I13873" s="445">
        <v>1</v>
      </c>
      <c r="J13873" s="518" t="s">
        <v>48824</v>
      </c>
    </row>
    <row r="13874" spans="1:10" customFormat="1" hidden="1" outlineLevel="4">
      <c r="A13874" s="447" t="s">
        <v>30285</v>
      </c>
      <c r="B13874" s="444" t="s">
        <v>30286</v>
      </c>
      <c r="C13874" s="471" t="s">
        <v>12915</v>
      </c>
      <c r="D13874" s="445" t="s">
        <v>4</v>
      </c>
      <c r="E13874" s="446">
        <v>27766</v>
      </c>
      <c r="F13874" s="445" t="s">
        <v>12916</v>
      </c>
      <c r="G13874" s="445">
        <v>5</v>
      </c>
      <c r="H13874" s="445">
        <v>1</v>
      </c>
      <c r="I13874" s="445">
        <v>1</v>
      </c>
      <c r="J13874" s="518" t="s">
        <v>48823</v>
      </c>
    </row>
    <row r="13875" spans="1:10" customFormat="1" hidden="1" outlineLevel="4">
      <c r="A13875" s="447" t="s">
        <v>30287</v>
      </c>
      <c r="B13875" s="444" t="s">
        <v>30288</v>
      </c>
      <c r="C13875" s="471" t="s">
        <v>12915</v>
      </c>
      <c r="D13875" s="445" t="s">
        <v>4</v>
      </c>
      <c r="E13875" s="446">
        <v>27710</v>
      </c>
      <c r="F13875" s="445" t="s">
        <v>12916</v>
      </c>
      <c r="G13875" s="445">
        <v>5</v>
      </c>
      <c r="H13875" s="445">
        <v>1</v>
      </c>
      <c r="I13875" s="445">
        <v>1</v>
      </c>
      <c r="J13875" s="518" t="s">
        <v>48822</v>
      </c>
    </row>
    <row r="13876" spans="1:10" customFormat="1" hidden="1" outlineLevel="4">
      <c r="A13876" s="447" t="s">
        <v>30289</v>
      </c>
      <c r="B13876" s="444" t="s">
        <v>30290</v>
      </c>
      <c r="C13876" s="471" t="s">
        <v>12915</v>
      </c>
      <c r="D13876" s="445" t="s">
        <v>4</v>
      </c>
      <c r="E13876" s="446">
        <v>44164</v>
      </c>
      <c r="F13876" s="445" t="s">
        <v>12916</v>
      </c>
      <c r="G13876" s="445">
        <v>5</v>
      </c>
      <c r="H13876" s="445">
        <v>1</v>
      </c>
      <c r="I13876" s="445">
        <v>1</v>
      </c>
      <c r="J13876" s="518" t="s">
        <v>48822</v>
      </c>
    </row>
    <row r="13877" spans="1:10" customFormat="1" hidden="1" outlineLevel="4">
      <c r="A13877" s="447" t="s">
        <v>30291</v>
      </c>
      <c r="B13877" s="444" t="s">
        <v>30292</v>
      </c>
      <c r="C13877" s="471" t="s">
        <v>12915</v>
      </c>
      <c r="D13877" s="445" t="s">
        <v>4</v>
      </c>
      <c r="E13877" s="446">
        <v>39605</v>
      </c>
      <c r="F13877" s="445" t="s">
        <v>12916</v>
      </c>
      <c r="G13877" s="445">
        <v>2</v>
      </c>
      <c r="H13877" s="445">
        <v>1</v>
      </c>
      <c r="I13877" s="445">
        <v>1</v>
      </c>
      <c r="J13877" s="518" t="s">
        <v>48822</v>
      </c>
    </row>
    <row r="13878" spans="1:10" customFormat="1" hidden="1" outlineLevel="3" collapsed="1">
      <c r="A13878" s="422" t="s">
        <v>47460</v>
      </c>
      <c r="B13878" s="422"/>
      <c r="C13878" s="423"/>
      <c r="D13878" s="423"/>
      <c r="E13878" s="424"/>
      <c r="F13878" s="423"/>
      <c r="G13878" s="423"/>
      <c r="H13878" s="423"/>
      <c r="I13878" s="424"/>
      <c r="J13878" s="423"/>
    </row>
    <row r="13879" spans="1:10" customFormat="1" hidden="1" outlineLevel="4">
      <c r="A13879" s="447" t="s">
        <v>30293</v>
      </c>
      <c r="B13879" s="444" t="s">
        <v>30294</v>
      </c>
      <c r="C13879" s="471" t="s">
        <v>12915</v>
      </c>
      <c r="D13879" s="445" t="s">
        <v>4</v>
      </c>
      <c r="E13879" s="446">
        <v>40095</v>
      </c>
      <c r="F13879" s="445" t="s">
        <v>12916</v>
      </c>
      <c r="G13879" s="445">
        <v>20</v>
      </c>
      <c r="H13879" s="445">
        <v>1</v>
      </c>
      <c r="I13879" s="445">
        <v>1</v>
      </c>
      <c r="J13879" s="518" t="s">
        <v>48824</v>
      </c>
    </row>
    <row r="13880" spans="1:10" customFormat="1" hidden="1" outlineLevel="4">
      <c r="A13880" s="447" t="s">
        <v>30295</v>
      </c>
      <c r="B13880" s="444" t="s">
        <v>30296</v>
      </c>
      <c r="C13880" s="471" t="s">
        <v>12915</v>
      </c>
      <c r="D13880" s="445" t="s">
        <v>4</v>
      </c>
      <c r="E13880" s="446">
        <v>14563</v>
      </c>
      <c r="F13880" s="445" t="s">
        <v>12916</v>
      </c>
      <c r="G13880" s="445">
        <v>10</v>
      </c>
      <c r="H13880" s="445">
        <v>1</v>
      </c>
      <c r="I13880" s="445">
        <v>1</v>
      </c>
      <c r="J13880" s="518" t="s">
        <v>48824</v>
      </c>
    </row>
    <row r="13881" spans="1:10" customFormat="1" hidden="1" outlineLevel="4">
      <c r="A13881" s="447" t="s">
        <v>30297</v>
      </c>
      <c r="B13881" s="444" t="s">
        <v>30298</v>
      </c>
      <c r="C13881" s="471" t="s">
        <v>12915</v>
      </c>
      <c r="D13881" s="445" t="s">
        <v>4</v>
      </c>
      <c r="E13881" s="446">
        <v>41199</v>
      </c>
      <c r="F13881" s="445" t="s">
        <v>12916</v>
      </c>
      <c r="G13881" s="445">
        <v>20</v>
      </c>
      <c r="H13881" s="445">
        <v>1</v>
      </c>
      <c r="I13881" s="445">
        <v>1</v>
      </c>
      <c r="J13881" s="518" t="s">
        <v>48824</v>
      </c>
    </row>
    <row r="13882" spans="1:10" customFormat="1" hidden="1" outlineLevel="4">
      <c r="A13882" s="447" t="s">
        <v>30299</v>
      </c>
      <c r="B13882" s="444" t="s">
        <v>30300</v>
      </c>
      <c r="C13882" s="471" t="s">
        <v>12915</v>
      </c>
      <c r="D13882" s="445" t="s">
        <v>4</v>
      </c>
      <c r="E13882" s="446">
        <v>23151</v>
      </c>
      <c r="F13882" s="445" t="s">
        <v>12916</v>
      </c>
      <c r="G13882" s="445">
        <v>20</v>
      </c>
      <c r="H13882" s="445">
        <v>1</v>
      </c>
      <c r="I13882" s="445">
        <v>1</v>
      </c>
      <c r="J13882" s="518" t="s">
        <v>48822</v>
      </c>
    </row>
    <row r="13883" spans="1:10" customFormat="1" hidden="1" outlineLevel="4">
      <c r="A13883" s="447" t="s">
        <v>30301</v>
      </c>
      <c r="B13883" s="444" t="s">
        <v>30302</v>
      </c>
      <c r="C13883" s="471" t="s">
        <v>12915</v>
      </c>
      <c r="D13883" s="445" t="s">
        <v>4</v>
      </c>
      <c r="E13883" s="446">
        <v>47380</v>
      </c>
      <c r="F13883" s="445" t="s">
        <v>12916</v>
      </c>
      <c r="G13883" s="445">
        <v>10</v>
      </c>
      <c r="H13883" s="445">
        <v>1</v>
      </c>
      <c r="I13883" s="445">
        <v>1</v>
      </c>
      <c r="J13883" s="518" t="s">
        <v>48822</v>
      </c>
    </row>
    <row r="13884" spans="1:10" customFormat="1" hidden="1" outlineLevel="4">
      <c r="A13884" s="447" t="s">
        <v>30303</v>
      </c>
      <c r="B13884" s="444" t="s">
        <v>30304</v>
      </c>
      <c r="C13884" s="471" t="s">
        <v>12915</v>
      </c>
      <c r="D13884" s="445" t="s">
        <v>4</v>
      </c>
      <c r="E13884" s="446">
        <v>96639</v>
      </c>
      <c r="F13884" s="445" t="s">
        <v>12916</v>
      </c>
      <c r="G13884" s="445">
        <v>2</v>
      </c>
      <c r="H13884" s="445">
        <v>1</v>
      </c>
      <c r="I13884" s="445">
        <v>1</v>
      </c>
      <c r="J13884" s="518" t="s">
        <v>48822</v>
      </c>
    </row>
    <row r="13885" spans="1:10" customFormat="1" hidden="1" outlineLevel="4">
      <c r="A13885" s="447" t="s">
        <v>30305</v>
      </c>
      <c r="B13885" s="444" t="s">
        <v>30306</v>
      </c>
      <c r="C13885" s="471" t="s">
        <v>12915</v>
      </c>
      <c r="D13885" s="445" t="s">
        <v>4</v>
      </c>
      <c r="E13885" s="446">
        <v>106400</v>
      </c>
      <c r="F13885" s="445" t="s">
        <v>12916</v>
      </c>
      <c r="G13885" s="445">
        <v>2</v>
      </c>
      <c r="H13885" s="445">
        <v>1</v>
      </c>
      <c r="I13885" s="445">
        <v>1</v>
      </c>
      <c r="J13885" s="518" t="s">
        <v>48822</v>
      </c>
    </row>
    <row r="13886" spans="1:10" customFormat="1" hidden="1" outlineLevel="4">
      <c r="A13886" s="447" t="s">
        <v>30307</v>
      </c>
      <c r="B13886" s="444" t="s">
        <v>30308</v>
      </c>
      <c r="C13886" s="471" t="s">
        <v>12915</v>
      </c>
      <c r="D13886" s="445" t="s">
        <v>4</v>
      </c>
      <c r="E13886" s="446">
        <v>38917</v>
      </c>
      <c r="F13886" s="445" t="s">
        <v>12916</v>
      </c>
      <c r="G13886" s="445">
        <v>20</v>
      </c>
      <c r="H13886" s="445">
        <v>1</v>
      </c>
      <c r="I13886" s="445">
        <v>1</v>
      </c>
      <c r="J13886" s="518" t="s">
        <v>48822</v>
      </c>
    </row>
    <row r="13887" spans="1:10" customFormat="1" hidden="1" outlineLevel="4">
      <c r="A13887" s="447" t="s">
        <v>30309</v>
      </c>
      <c r="B13887" s="444" t="s">
        <v>30310</v>
      </c>
      <c r="C13887" s="471" t="s">
        <v>12915</v>
      </c>
      <c r="D13887" s="445" t="s">
        <v>4</v>
      </c>
      <c r="E13887" s="446">
        <v>95018</v>
      </c>
      <c r="F13887" s="445" t="s">
        <v>12916</v>
      </c>
      <c r="G13887" s="445">
        <v>10</v>
      </c>
      <c r="H13887" s="445">
        <v>1</v>
      </c>
      <c r="I13887" s="445">
        <v>1</v>
      </c>
      <c r="J13887" s="518" t="s">
        <v>48823</v>
      </c>
    </row>
    <row r="13888" spans="1:10" customFormat="1" hidden="1" outlineLevel="4">
      <c r="A13888" s="447" t="s">
        <v>30311</v>
      </c>
      <c r="B13888" s="444" t="s">
        <v>30312</v>
      </c>
      <c r="C13888" s="471" t="s">
        <v>12915</v>
      </c>
      <c r="D13888" s="445" t="s">
        <v>4</v>
      </c>
      <c r="E13888" s="446">
        <v>45778</v>
      </c>
      <c r="F13888" s="445" t="s">
        <v>12916</v>
      </c>
      <c r="G13888" s="445">
        <v>10</v>
      </c>
      <c r="H13888" s="445">
        <v>1</v>
      </c>
      <c r="I13888" s="445">
        <v>1</v>
      </c>
      <c r="J13888" s="518" t="s">
        <v>48823</v>
      </c>
    </row>
    <row r="13889" spans="1:10" customFormat="1" hidden="1" outlineLevel="3" collapsed="1">
      <c r="A13889" s="422" t="s">
        <v>47461</v>
      </c>
      <c r="B13889" s="422"/>
      <c r="C13889" s="423"/>
      <c r="D13889" s="423"/>
      <c r="E13889" s="424"/>
      <c r="F13889" s="423"/>
      <c r="G13889" s="423"/>
      <c r="H13889" s="423"/>
      <c r="I13889" s="424"/>
      <c r="J13889" s="423"/>
    </row>
    <row r="13890" spans="1:10" customFormat="1" hidden="1" outlineLevel="4">
      <c r="A13890" s="447" t="s">
        <v>30321</v>
      </c>
      <c r="B13890" s="444" t="s">
        <v>30322</v>
      </c>
      <c r="C13890" s="471" t="s">
        <v>12915</v>
      </c>
      <c r="D13890" s="445" t="s">
        <v>4</v>
      </c>
      <c r="E13890" s="446">
        <v>4875</v>
      </c>
      <c r="F13890" s="445" t="s">
        <v>12916</v>
      </c>
      <c r="G13890" s="445">
        <v>24</v>
      </c>
      <c r="H13890" s="445">
        <v>1</v>
      </c>
      <c r="I13890" s="445">
        <v>1</v>
      </c>
      <c r="J13890" s="518" t="s">
        <v>48823</v>
      </c>
    </row>
    <row r="13891" spans="1:10" customFormat="1" hidden="1" outlineLevel="3" collapsed="1">
      <c r="A13891" s="422" t="s">
        <v>47462</v>
      </c>
      <c r="B13891" s="422"/>
      <c r="C13891" s="423"/>
      <c r="D13891" s="423"/>
      <c r="E13891" s="424"/>
      <c r="F13891" s="423"/>
      <c r="G13891" s="423"/>
      <c r="H13891" s="423"/>
      <c r="I13891" s="424"/>
      <c r="J13891" s="423"/>
    </row>
    <row r="13892" spans="1:10" customFormat="1" hidden="1" outlineLevel="4">
      <c r="A13892" s="447" t="s">
        <v>30425</v>
      </c>
      <c r="B13892" s="444" t="s">
        <v>30426</v>
      </c>
      <c r="C13892" s="471" t="s">
        <v>12915</v>
      </c>
      <c r="D13892" s="445" t="s">
        <v>4</v>
      </c>
      <c r="E13892" s="446">
        <v>80804</v>
      </c>
      <c r="F13892" s="445" t="s">
        <v>12916</v>
      </c>
      <c r="G13892" s="445">
        <v>2</v>
      </c>
      <c r="H13892" s="445">
        <v>1</v>
      </c>
      <c r="I13892" s="445">
        <v>1</v>
      </c>
      <c r="J13892" s="518" t="s">
        <v>48822</v>
      </c>
    </row>
    <row r="13893" spans="1:10" customFormat="1" hidden="1" outlineLevel="4">
      <c r="A13893" s="447" t="s">
        <v>30427</v>
      </c>
      <c r="B13893" s="444" t="s">
        <v>30428</v>
      </c>
      <c r="C13893" s="471" t="s">
        <v>12915</v>
      </c>
      <c r="D13893" s="445" t="s">
        <v>4</v>
      </c>
      <c r="E13893" s="446">
        <v>74587</v>
      </c>
      <c r="F13893" s="445" t="s">
        <v>12916</v>
      </c>
      <c r="G13893" s="445">
        <v>2</v>
      </c>
      <c r="H13893" s="445">
        <v>1</v>
      </c>
      <c r="I13893" s="445">
        <v>1</v>
      </c>
      <c r="J13893" s="518" t="s">
        <v>48822</v>
      </c>
    </row>
    <row r="13894" spans="1:10" customFormat="1" hidden="1" outlineLevel="3" collapsed="1">
      <c r="A13894" s="422" t="s">
        <v>47463</v>
      </c>
      <c r="B13894" s="422"/>
      <c r="C13894" s="423"/>
      <c r="D13894" s="423"/>
      <c r="E13894" s="424"/>
      <c r="F13894" s="423"/>
      <c r="G13894" s="423"/>
      <c r="H13894" s="423"/>
      <c r="I13894" s="424"/>
      <c r="J13894" s="423"/>
    </row>
    <row r="13895" spans="1:10" customFormat="1" hidden="1" outlineLevel="4">
      <c r="A13895" s="447" t="s">
        <v>30429</v>
      </c>
      <c r="B13895" s="444" t="s">
        <v>30430</v>
      </c>
      <c r="C13895" s="471" t="s">
        <v>12915</v>
      </c>
      <c r="D13895" s="445" t="s">
        <v>4</v>
      </c>
      <c r="E13895" s="446">
        <v>193928</v>
      </c>
      <c r="F13895" s="445" t="s">
        <v>12916</v>
      </c>
      <c r="G13895" s="445">
        <v>1</v>
      </c>
      <c r="H13895" s="445">
        <v>1</v>
      </c>
      <c r="I13895" s="445">
        <v>1</v>
      </c>
      <c r="J13895" s="518" t="s">
        <v>48822</v>
      </c>
    </row>
    <row r="13896" spans="1:10" customFormat="1" hidden="1" outlineLevel="4">
      <c r="A13896" s="447" t="s">
        <v>30431</v>
      </c>
      <c r="B13896" s="444" t="s">
        <v>30432</v>
      </c>
      <c r="C13896" s="471" t="s">
        <v>12915</v>
      </c>
      <c r="D13896" s="445" t="s">
        <v>4</v>
      </c>
      <c r="E13896" s="446">
        <v>217794</v>
      </c>
      <c r="F13896" s="445" t="s">
        <v>12916</v>
      </c>
      <c r="G13896" s="445">
        <v>1</v>
      </c>
      <c r="H13896" s="445">
        <v>1</v>
      </c>
      <c r="I13896" s="445">
        <v>1</v>
      </c>
      <c r="J13896" s="518" t="s">
        <v>48822</v>
      </c>
    </row>
    <row r="13897" spans="1:10" customFormat="1" hidden="1" outlineLevel="4">
      <c r="A13897" s="447" t="s">
        <v>30433</v>
      </c>
      <c r="B13897" s="444" t="s">
        <v>30434</v>
      </c>
      <c r="C13897" s="471" t="s">
        <v>12915</v>
      </c>
      <c r="D13897" s="445" t="s">
        <v>4</v>
      </c>
      <c r="E13897" s="446">
        <v>193928</v>
      </c>
      <c r="F13897" s="445" t="s">
        <v>12916</v>
      </c>
      <c r="G13897" s="445">
        <v>1</v>
      </c>
      <c r="H13897" s="445">
        <v>1</v>
      </c>
      <c r="I13897" s="445">
        <v>1</v>
      </c>
      <c r="J13897" s="518" t="s">
        <v>48822</v>
      </c>
    </row>
    <row r="13898" spans="1:10" customFormat="1" hidden="1" outlineLevel="3" collapsed="1">
      <c r="A13898" s="422" t="s">
        <v>47464</v>
      </c>
      <c r="B13898" s="422"/>
      <c r="C13898" s="423"/>
      <c r="D13898" s="423"/>
      <c r="E13898" s="424"/>
      <c r="F13898" s="423"/>
      <c r="G13898" s="423"/>
      <c r="H13898" s="423"/>
      <c r="I13898" s="424"/>
      <c r="J13898" s="423"/>
    </row>
    <row r="13899" spans="1:10" customFormat="1" hidden="1" outlineLevel="4">
      <c r="A13899" s="447" t="s">
        <v>30435</v>
      </c>
      <c r="B13899" s="444" t="s">
        <v>30436</v>
      </c>
      <c r="C13899" s="471" t="s">
        <v>12915</v>
      </c>
      <c r="D13899" s="445" t="s">
        <v>4</v>
      </c>
      <c r="E13899" s="446">
        <v>135613</v>
      </c>
      <c r="F13899" s="445" t="s">
        <v>12916</v>
      </c>
      <c r="G13899" s="445">
        <v>1</v>
      </c>
      <c r="H13899" s="445">
        <v>1</v>
      </c>
      <c r="I13899" s="445">
        <v>1</v>
      </c>
      <c r="J13899" s="518" t="s">
        <v>48822</v>
      </c>
    </row>
    <row r="13900" spans="1:10" customFormat="1" hidden="1" outlineLevel="4">
      <c r="A13900" s="447" t="s">
        <v>30437</v>
      </c>
      <c r="B13900" s="444" t="s">
        <v>30438</v>
      </c>
      <c r="C13900" s="471" t="s">
        <v>12915</v>
      </c>
      <c r="D13900" s="445" t="s">
        <v>4</v>
      </c>
      <c r="E13900" s="446">
        <v>406750</v>
      </c>
      <c r="F13900" s="445" t="s">
        <v>14424</v>
      </c>
      <c r="G13900" s="445">
        <v>1</v>
      </c>
      <c r="H13900" s="445">
        <v>1</v>
      </c>
      <c r="I13900" s="445">
        <v>1</v>
      </c>
      <c r="J13900" s="518" t="s">
        <v>48822</v>
      </c>
    </row>
    <row r="13901" spans="1:10" customFormat="1" hidden="1" outlineLevel="4">
      <c r="A13901" s="447" t="s">
        <v>30439</v>
      </c>
      <c r="B13901" s="444" t="s">
        <v>30440</v>
      </c>
      <c r="C13901" s="471" t="s">
        <v>12915</v>
      </c>
      <c r="D13901" s="445" t="s">
        <v>4</v>
      </c>
      <c r="E13901" s="446">
        <v>149176</v>
      </c>
      <c r="F13901" s="445" t="s">
        <v>12916</v>
      </c>
      <c r="G13901" s="445">
        <v>1</v>
      </c>
      <c r="H13901" s="445">
        <v>1</v>
      </c>
      <c r="I13901" s="445">
        <v>1</v>
      </c>
      <c r="J13901" s="518" t="s">
        <v>48822</v>
      </c>
    </row>
    <row r="13902" spans="1:10" customFormat="1" hidden="1" outlineLevel="3" collapsed="1">
      <c r="A13902" s="422" t="s">
        <v>47465</v>
      </c>
      <c r="B13902" s="422"/>
      <c r="C13902" s="423"/>
      <c r="D13902" s="423"/>
      <c r="E13902" s="424"/>
      <c r="F13902" s="423"/>
      <c r="G13902" s="423"/>
      <c r="H13902" s="423"/>
      <c r="I13902" s="424"/>
      <c r="J13902" s="423"/>
    </row>
    <row r="13903" spans="1:10" customFormat="1" hidden="1" outlineLevel="4">
      <c r="A13903" s="447" t="s">
        <v>30441</v>
      </c>
      <c r="B13903" s="444" t="s">
        <v>30442</v>
      </c>
      <c r="C13903" s="471" t="s">
        <v>12915</v>
      </c>
      <c r="D13903" s="445" t="s">
        <v>4</v>
      </c>
      <c r="E13903" s="446">
        <v>28856</v>
      </c>
      <c r="F13903" s="445" t="s">
        <v>12916</v>
      </c>
      <c r="G13903" s="445">
        <v>8</v>
      </c>
      <c r="H13903" s="445">
        <v>1</v>
      </c>
      <c r="I13903" s="445">
        <v>1</v>
      </c>
      <c r="J13903" s="518" t="s">
        <v>48821</v>
      </c>
    </row>
    <row r="13904" spans="1:10" customFormat="1" hidden="1" outlineLevel="4">
      <c r="A13904" s="447" t="s">
        <v>30443</v>
      </c>
      <c r="B13904" s="444" t="s">
        <v>30444</v>
      </c>
      <c r="C13904" s="471" t="s">
        <v>12915</v>
      </c>
      <c r="D13904" s="445" t="s">
        <v>4</v>
      </c>
      <c r="E13904" s="446">
        <v>34192</v>
      </c>
      <c r="F13904" s="445" t="s">
        <v>12916</v>
      </c>
      <c r="G13904" s="445">
        <v>8</v>
      </c>
      <c r="H13904" s="445">
        <v>1</v>
      </c>
      <c r="I13904" s="445">
        <v>1</v>
      </c>
      <c r="J13904" s="518" t="s">
        <v>48822</v>
      </c>
    </row>
    <row r="13905" spans="1:10" customFormat="1" ht="13.5" customHeight="1" collapsed="1">
      <c r="A13905" s="422" t="s">
        <v>30500</v>
      </c>
      <c r="B13905" s="422"/>
      <c r="C13905" s="423"/>
      <c r="D13905" s="423"/>
      <c r="E13905" s="424"/>
      <c r="F13905" s="423"/>
      <c r="G13905" s="423"/>
      <c r="H13905" s="423"/>
      <c r="I13905" s="424"/>
      <c r="J13905" s="423"/>
    </row>
    <row r="13906" spans="1:10" customFormat="1" hidden="1" outlineLevel="1" collapsed="1">
      <c r="A13906" s="422" t="s">
        <v>30501</v>
      </c>
      <c r="B13906" s="422"/>
      <c r="C13906" s="423"/>
      <c r="D13906" s="423"/>
      <c r="E13906" s="424"/>
      <c r="F13906" s="423"/>
      <c r="G13906" s="423"/>
      <c r="H13906" s="423"/>
      <c r="I13906" s="424"/>
      <c r="J13906" s="423"/>
    </row>
    <row r="13907" spans="1:10" customFormat="1" ht="15.75" hidden="1" customHeight="1" outlineLevel="2" collapsed="1">
      <c r="A13907" s="425" t="s">
        <v>30502</v>
      </c>
      <c r="B13907" s="425"/>
      <c r="C13907" s="426"/>
      <c r="D13907" s="426"/>
      <c r="E13907" s="427"/>
      <c r="F13907" s="426"/>
      <c r="G13907" s="426"/>
      <c r="H13907" s="426"/>
      <c r="I13907" s="427"/>
      <c r="J13907" s="426"/>
    </row>
    <row r="13908" spans="1:10" customFormat="1" hidden="1" outlineLevel="3" collapsed="1">
      <c r="A13908" s="422" t="s">
        <v>39173</v>
      </c>
      <c r="B13908" s="422"/>
      <c r="C13908" s="423"/>
      <c r="D13908" s="423"/>
      <c r="E13908" s="424"/>
      <c r="F13908" s="423"/>
      <c r="G13908" s="423"/>
      <c r="H13908" s="423"/>
      <c r="I13908" s="424"/>
      <c r="J13908" s="423"/>
    </row>
    <row r="13909" spans="1:10" customFormat="1" hidden="1" outlineLevel="4">
      <c r="A13909" s="447" t="s">
        <v>30527</v>
      </c>
      <c r="B13909" s="444" t="s">
        <v>30528</v>
      </c>
      <c r="C13909" s="471" t="s">
        <v>12915</v>
      </c>
      <c r="D13909" s="445" t="s">
        <v>4</v>
      </c>
      <c r="E13909" s="446">
        <v>448</v>
      </c>
      <c r="F13909" s="445" t="s">
        <v>14424</v>
      </c>
      <c r="G13909" s="445">
        <v>100</v>
      </c>
      <c r="H13909" s="445">
        <v>10</v>
      </c>
      <c r="I13909" s="445">
        <v>1</v>
      </c>
      <c r="J13909" s="518" t="s">
        <v>48823</v>
      </c>
    </row>
    <row r="13910" spans="1:10" customFormat="1" hidden="1" outlineLevel="4">
      <c r="A13910" s="447" t="s">
        <v>30529</v>
      </c>
      <c r="B13910" s="444" t="s">
        <v>30530</v>
      </c>
      <c r="C13910" s="471" t="s">
        <v>12915</v>
      </c>
      <c r="D13910" s="445" t="s">
        <v>4</v>
      </c>
      <c r="E13910" s="446">
        <v>448</v>
      </c>
      <c r="F13910" s="445" t="s">
        <v>14424</v>
      </c>
      <c r="G13910" s="445">
        <v>100</v>
      </c>
      <c r="H13910" s="445">
        <v>10</v>
      </c>
      <c r="I13910" s="445">
        <v>1</v>
      </c>
      <c r="J13910" s="518" t="s">
        <v>48824</v>
      </c>
    </row>
    <row r="13911" spans="1:10" customFormat="1" hidden="1" outlineLevel="4">
      <c r="A13911" s="447" t="s">
        <v>30531</v>
      </c>
      <c r="B13911" s="444" t="s">
        <v>30532</v>
      </c>
      <c r="C13911" s="471" t="s">
        <v>12915</v>
      </c>
      <c r="D13911" s="445" t="s">
        <v>4</v>
      </c>
      <c r="E13911" s="446">
        <v>448</v>
      </c>
      <c r="F13911" s="445" t="s">
        <v>12916</v>
      </c>
      <c r="G13911" s="445">
        <v>100</v>
      </c>
      <c r="H13911" s="445">
        <v>10</v>
      </c>
      <c r="I13911" s="445">
        <v>1</v>
      </c>
      <c r="J13911" s="518" t="s">
        <v>48824</v>
      </c>
    </row>
    <row r="13912" spans="1:10" customFormat="1" hidden="1" outlineLevel="4">
      <c r="A13912" s="447" t="s">
        <v>30533</v>
      </c>
      <c r="B13912" s="444" t="s">
        <v>30534</v>
      </c>
      <c r="C13912" s="471" t="s">
        <v>12915</v>
      </c>
      <c r="D13912" s="445" t="s">
        <v>4</v>
      </c>
      <c r="E13912" s="446">
        <v>464</v>
      </c>
      <c r="F13912" s="445" t="s">
        <v>14424</v>
      </c>
      <c r="G13912" s="445">
        <v>100</v>
      </c>
      <c r="H13912" s="445">
        <v>10</v>
      </c>
      <c r="I13912" s="445">
        <v>1</v>
      </c>
      <c r="J13912" s="518" t="s">
        <v>48824</v>
      </c>
    </row>
    <row r="13913" spans="1:10" customFormat="1" hidden="1" outlineLevel="4">
      <c r="A13913" s="447" t="s">
        <v>30535</v>
      </c>
      <c r="B13913" s="444" t="s">
        <v>30536</v>
      </c>
      <c r="C13913" s="471" t="s">
        <v>12915</v>
      </c>
      <c r="D13913" s="445" t="s">
        <v>4</v>
      </c>
      <c r="E13913" s="446">
        <v>464</v>
      </c>
      <c r="F13913" s="445" t="s">
        <v>14424</v>
      </c>
      <c r="G13913" s="445">
        <v>100</v>
      </c>
      <c r="H13913" s="445">
        <v>10</v>
      </c>
      <c r="I13913" s="445">
        <v>1</v>
      </c>
      <c r="J13913" s="518" t="s">
        <v>48824</v>
      </c>
    </row>
    <row r="13914" spans="1:10" customFormat="1" hidden="1" outlineLevel="4">
      <c r="A13914" s="447" t="s">
        <v>30537</v>
      </c>
      <c r="B13914" s="444" t="s">
        <v>30538</v>
      </c>
      <c r="C13914" s="471" t="s">
        <v>12915</v>
      </c>
      <c r="D13914" s="445" t="s">
        <v>4</v>
      </c>
      <c r="E13914" s="446">
        <v>464</v>
      </c>
      <c r="F13914" s="445" t="s">
        <v>12916</v>
      </c>
      <c r="G13914" s="445">
        <v>100</v>
      </c>
      <c r="H13914" s="445">
        <v>10</v>
      </c>
      <c r="I13914" s="445">
        <v>1</v>
      </c>
      <c r="J13914" s="518" t="s">
        <v>48824</v>
      </c>
    </row>
    <row r="13915" spans="1:10" customFormat="1" hidden="1" outlineLevel="4">
      <c r="A13915" s="447" t="s">
        <v>30503</v>
      </c>
      <c r="B13915" s="444" t="s">
        <v>30504</v>
      </c>
      <c r="C13915" s="471" t="s">
        <v>12915</v>
      </c>
      <c r="D13915" s="445" t="s">
        <v>4</v>
      </c>
      <c r="E13915" s="446">
        <v>480</v>
      </c>
      <c r="F13915" s="445" t="s">
        <v>14424</v>
      </c>
      <c r="G13915" s="445">
        <v>100</v>
      </c>
      <c r="H13915" s="445">
        <v>10</v>
      </c>
      <c r="I13915" s="445">
        <v>1</v>
      </c>
      <c r="J13915" s="518" t="s">
        <v>48824</v>
      </c>
    </row>
    <row r="13916" spans="1:10" customFormat="1" hidden="1" outlineLevel="4">
      <c r="A13916" s="447" t="s">
        <v>30505</v>
      </c>
      <c r="B13916" s="444" t="s">
        <v>30506</v>
      </c>
      <c r="C13916" s="471" t="s">
        <v>12915</v>
      </c>
      <c r="D13916" s="445" t="s">
        <v>4</v>
      </c>
      <c r="E13916" s="446">
        <v>480</v>
      </c>
      <c r="F13916" s="445" t="s">
        <v>14424</v>
      </c>
      <c r="G13916" s="445">
        <v>100</v>
      </c>
      <c r="H13916" s="445">
        <v>10</v>
      </c>
      <c r="I13916" s="445">
        <v>1</v>
      </c>
      <c r="J13916" s="518" t="s">
        <v>48824</v>
      </c>
    </row>
    <row r="13917" spans="1:10" customFormat="1" hidden="1" outlineLevel="4">
      <c r="A13917" s="447" t="s">
        <v>41082</v>
      </c>
      <c r="B13917" s="444" t="s">
        <v>41083</v>
      </c>
      <c r="C13917" s="471" t="s">
        <v>12915</v>
      </c>
      <c r="D13917" s="445" t="s">
        <v>14699</v>
      </c>
      <c r="E13917" s="446">
        <v>8800</v>
      </c>
      <c r="F13917" s="445" t="s">
        <v>13257</v>
      </c>
      <c r="G13917" s="445">
        <v>4</v>
      </c>
      <c r="H13917" s="445">
        <v>1</v>
      </c>
      <c r="I13917" s="445">
        <v>1</v>
      </c>
      <c r="J13917" s="518" t="s">
        <v>48822</v>
      </c>
    </row>
    <row r="13918" spans="1:10" customFormat="1" hidden="1" outlineLevel="4">
      <c r="A13918" s="447" t="s">
        <v>30507</v>
      </c>
      <c r="B13918" s="444" t="s">
        <v>30508</v>
      </c>
      <c r="C13918" s="471" t="s">
        <v>12915</v>
      </c>
      <c r="D13918" s="445" t="s">
        <v>4</v>
      </c>
      <c r="E13918" s="446">
        <v>480</v>
      </c>
      <c r="F13918" s="445" t="s">
        <v>12916</v>
      </c>
      <c r="G13918" s="445">
        <v>100</v>
      </c>
      <c r="H13918" s="445">
        <v>10</v>
      </c>
      <c r="I13918" s="445">
        <v>1</v>
      </c>
      <c r="J13918" s="518" t="s">
        <v>48824</v>
      </c>
    </row>
    <row r="13919" spans="1:10" customFormat="1" hidden="1" outlineLevel="4">
      <c r="A13919" s="447" t="s">
        <v>41084</v>
      </c>
      <c r="B13919" s="444" t="s">
        <v>41085</v>
      </c>
      <c r="C13919" s="471" t="s">
        <v>12915</v>
      </c>
      <c r="D13919" s="445" t="s">
        <v>14699</v>
      </c>
      <c r="E13919" s="446">
        <v>8800</v>
      </c>
      <c r="F13919" s="445" t="s">
        <v>41086</v>
      </c>
      <c r="G13919" s="445">
        <v>4</v>
      </c>
      <c r="H13919" s="445">
        <v>1</v>
      </c>
      <c r="I13919" s="445">
        <v>1</v>
      </c>
      <c r="J13919" s="518" t="s">
        <v>48822</v>
      </c>
    </row>
    <row r="13920" spans="1:10" customFormat="1" hidden="1" outlineLevel="4">
      <c r="A13920" s="447" t="s">
        <v>30509</v>
      </c>
      <c r="B13920" s="444" t="s">
        <v>30510</v>
      </c>
      <c r="C13920" s="471" t="s">
        <v>12915</v>
      </c>
      <c r="D13920" s="445" t="s">
        <v>4</v>
      </c>
      <c r="E13920" s="446">
        <v>576</v>
      </c>
      <c r="F13920" s="445" t="s">
        <v>12916</v>
      </c>
      <c r="G13920" s="445">
        <v>100</v>
      </c>
      <c r="H13920" s="445">
        <v>10</v>
      </c>
      <c r="I13920" s="445">
        <v>1</v>
      </c>
      <c r="J13920" s="518" t="s">
        <v>48824</v>
      </c>
    </row>
    <row r="13921" spans="1:10" customFormat="1" hidden="1" outlineLevel="4">
      <c r="A13921" s="447" t="s">
        <v>30511</v>
      </c>
      <c r="B13921" s="444" t="s">
        <v>30512</v>
      </c>
      <c r="C13921" s="471" t="s">
        <v>12915</v>
      </c>
      <c r="D13921" s="445" t="s">
        <v>4</v>
      </c>
      <c r="E13921" s="446">
        <v>576</v>
      </c>
      <c r="F13921" s="445" t="s">
        <v>12916</v>
      </c>
      <c r="G13921" s="445">
        <v>100</v>
      </c>
      <c r="H13921" s="445">
        <v>10</v>
      </c>
      <c r="I13921" s="445">
        <v>1</v>
      </c>
      <c r="J13921" s="518" t="s">
        <v>48824</v>
      </c>
    </row>
    <row r="13922" spans="1:10" customFormat="1" hidden="1" outlineLevel="4">
      <c r="A13922" s="447" t="s">
        <v>30513</v>
      </c>
      <c r="B13922" s="444" t="s">
        <v>30514</v>
      </c>
      <c r="C13922" s="471" t="s">
        <v>12915</v>
      </c>
      <c r="D13922" s="445" t="s">
        <v>4</v>
      </c>
      <c r="E13922" s="446">
        <v>576</v>
      </c>
      <c r="F13922" s="445" t="s">
        <v>12916</v>
      </c>
      <c r="G13922" s="445">
        <v>100</v>
      </c>
      <c r="H13922" s="445">
        <v>10</v>
      </c>
      <c r="I13922" s="445">
        <v>1</v>
      </c>
      <c r="J13922" s="518" t="s">
        <v>48824</v>
      </c>
    </row>
    <row r="13923" spans="1:10" customFormat="1" hidden="1" outlineLevel="4">
      <c r="A13923" s="447" t="s">
        <v>30515</v>
      </c>
      <c r="B13923" s="444" t="s">
        <v>30516</v>
      </c>
      <c r="C13923" s="471" t="s">
        <v>12915</v>
      </c>
      <c r="D13923" s="445" t="s">
        <v>4</v>
      </c>
      <c r="E13923" s="446">
        <v>688</v>
      </c>
      <c r="F13923" s="445" t="s">
        <v>12916</v>
      </c>
      <c r="G13923" s="445">
        <v>100</v>
      </c>
      <c r="H13923" s="445">
        <v>10</v>
      </c>
      <c r="I13923" s="445">
        <v>1</v>
      </c>
      <c r="J13923" s="518" t="s">
        <v>48824</v>
      </c>
    </row>
    <row r="13924" spans="1:10" customFormat="1" hidden="1" outlineLevel="4">
      <c r="A13924" s="447" t="s">
        <v>30517</v>
      </c>
      <c r="B13924" s="444" t="s">
        <v>30518</v>
      </c>
      <c r="C13924" s="471" t="s">
        <v>12915</v>
      </c>
      <c r="D13924" s="445" t="s">
        <v>4</v>
      </c>
      <c r="E13924" s="446">
        <v>688</v>
      </c>
      <c r="F13924" s="445" t="s">
        <v>12916</v>
      </c>
      <c r="G13924" s="445">
        <v>100</v>
      </c>
      <c r="H13924" s="445">
        <v>10</v>
      </c>
      <c r="I13924" s="445">
        <v>1</v>
      </c>
      <c r="J13924" s="518" t="s">
        <v>48824</v>
      </c>
    </row>
    <row r="13925" spans="1:10" customFormat="1" hidden="1" outlineLevel="4">
      <c r="A13925" s="447" t="s">
        <v>30519</v>
      </c>
      <c r="B13925" s="444" t="s">
        <v>30520</v>
      </c>
      <c r="C13925" s="471" t="s">
        <v>12915</v>
      </c>
      <c r="D13925" s="445" t="s">
        <v>4</v>
      </c>
      <c r="E13925" s="446">
        <v>688</v>
      </c>
      <c r="F13925" s="445" t="s">
        <v>12916</v>
      </c>
      <c r="G13925" s="445">
        <v>100</v>
      </c>
      <c r="H13925" s="445">
        <v>10</v>
      </c>
      <c r="I13925" s="445">
        <v>1</v>
      </c>
      <c r="J13925" s="518" t="s">
        <v>48824</v>
      </c>
    </row>
    <row r="13926" spans="1:10" customFormat="1" hidden="1" outlineLevel="4">
      <c r="A13926" s="447" t="s">
        <v>30521</v>
      </c>
      <c r="B13926" s="444" t="s">
        <v>30522</v>
      </c>
      <c r="C13926" s="471" t="s">
        <v>12915</v>
      </c>
      <c r="D13926" s="445" t="s">
        <v>4</v>
      </c>
      <c r="E13926" s="446">
        <v>800</v>
      </c>
      <c r="F13926" s="445" t="s">
        <v>12916</v>
      </c>
      <c r="G13926" s="445">
        <v>100</v>
      </c>
      <c r="H13926" s="445">
        <v>10</v>
      </c>
      <c r="I13926" s="445">
        <v>1</v>
      </c>
      <c r="J13926" s="518" t="s">
        <v>48824</v>
      </c>
    </row>
    <row r="13927" spans="1:10" customFormat="1" hidden="1" outlineLevel="4">
      <c r="A13927" s="447" t="s">
        <v>30523</v>
      </c>
      <c r="B13927" s="444" t="s">
        <v>30524</v>
      </c>
      <c r="C13927" s="471" t="s">
        <v>12915</v>
      </c>
      <c r="D13927" s="445" t="s">
        <v>4</v>
      </c>
      <c r="E13927" s="446">
        <v>800</v>
      </c>
      <c r="F13927" s="445" t="s">
        <v>12916</v>
      </c>
      <c r="G13927" s="445">
        <v>100</v>
      </c>
      <c r="H13927" s="445">
        <v>10</v>
      </c>
      <c r="I13927" s="445">
        <v>1</v>
      </c>
      <c r="J13927" s="518" t="s">
        <v>48824</v>
      </c>
    </row>
    <row r="13928" spans="1:10" customFormat="1" ht="15.75" hidden="1" customHeight="1" outlineLevel="4">
      <c r="A13928" s="447" t="s">
        <v>30525</v>
      </c>
      <c r="B13928" s="444" t="s">
        <v>30526</v>
      </c>
      <c r="C13928" s="471" t="s">
        <v>12915</v>
      </c>
      <c r="D13928" s="445" t="s">
        <v>4</v>
      </c>
      <c r="E13928" s="446">
        <v>800</v>
      </c>
      <c r="F13928" s="445" t="s">
        <v>12916</v>
      </c>
      <c r="G13928" s="445">
        <v>100</v>
      </c>
      <c r="H13928" s="445">
        <v>10</v>
      </c>
      <c r="I13928" s="445">
        <v>1</v>
      </c>
      <c r="J13928" s="518" t="s">
        <v>48824</v>
      </c>
    </row>
    <row r="13929" spans="1:10" customFormat="1" hidden="1" outlineLevel="4">
      <c r="A13929" s="447" t="s">
        <v>41895</v>
      </c>
      <c r="B13929" s="444" t="s">
        <v>41896</v>
      </c>
      <c r="C13929" s="471" t="s">
        <v>12915</v>
      </c>
      <c r="D13929" s="445" t="s">
        <v>4</v>
      </c>
      <c r="E13929" s="446">
        <v>1280</v>
      </c>
      <c r="F13929" s="445" t="s">
        <v>12916</v>
      </c>
      <c r="G13929" s="445">
        <v>100</v>
      </c>
      <c r="H13929" s="445">
        <v>10</v>
      </c>
      <c r="I13929" s="445">
        <v>1</v>
      </c>
      <c r="J13929" s="518" t="s">
        <v>48821</v>
      </c>
    </row>
    <row r="13930" spans="1:10" customFormat="1" hidden="1" outlineLevel="4">
      <c r="A13930" s="447" t="s">
        <v>41897</v>
      </c>
      <c r="B13930" s="444" t="s">
        <v>41898</v>
      </c>
      <c r="C13930" s="471" t="s">
        <v>12915</v>
      </c>
      <c r="D13930" s="445" t="s">
        <v>4</v>
      </c>
      <c r="E13930" s="446">
        <v>1280</v>
      </c>
      <c r="F13930" s="445" t="s">
        <v>12916</v>
      </c>
      <c r="G13930" s="445">
        <v>100</v>
      </c>
      <c r="H13930" s="445">
        <v>10</v>
      </c>
      <c r="I13930" s="445">
        <v>1</v>
      </c>
      <c r="J13930" s="518" t="s">
        <v>48823</v>
      </c>
    </row>
    <row r="13931" spans="1:10" customFormat="1" hidden="1" outlineLevel="4">
      <c r="A13931" s="447" t="s">
        <v>41899</v>
      </c>
      <c r="B13931" s="444" t="s">
        <v>41900</v>
      </c>
      <c r="C13931" s="471" t="s">
        <v>12915</v>
      </c>
      <c r="D13931" s="445" t="s">
        <v>4</v>
      </c>
      <c r="E13931" s="446">
        <v>1280</v>
      </c>
      <c r="F13931" s="445" t="s">
        <v>12916</v>
      </c>
      <c r="G13931" s="445">
        <v>100</v>
      </c>
      <c r="H13931" s="445">
        <v>10</v>
      </c>
      <c r="I13931" s="445">
        <v>1</v>
      </c>
      <c r="J13931" s="518" t="s">
        <v>48822</v>
      </c>
    </row>
    <row r="13932" spans="1:10" customFormat="1" hidden="1" outlineLevel="3" collapsed="1">
      <c r="A13932" s="422" t="s">
        <v>39174</v>
      </c>
      <c r="B13932" s="422"/>
      <c r="C13932" s="423"/>
      <c r="D13932" s="423"/>
      <c r="E13932" s="424"/>
      <c r="F13932" s="423"/>
      <c r="G13932" s="423"/>
      <c r="H13932" s="423"/>
      <c r="I13932" s="424"/>
      <c r="J13932" s="423"/>
    </row>
    <row r="13933" spans="1:10" customFormat="1" hidden="1" outlineLevel="4">
      <c r="A13933" s="447" t="s">
        <v>30539</v>
      </c>
      <c r="B13933" s="444" t="s">
        <v>30540</v>
      </c>
      <c r="C13933" s="471" t="s">
        <v>12915</v>
      </c>
      <c r="D13933" s="445" t="s">
        <v>4</v>
      </c>
      <c r="E13933" s="446">
        <v>480</v>
      </c>
      <c r="F13933" s="445" t="s">
        <v>14424</v>
      </c>
      <c r="G13933" s="445">
        <v>100</v>
      </c>
      <c r="H13933" s="445">
        <v>10</v>
      </c>
      <c r="I13933" s="445">
        <v>1</v>
      </c>
      <c r="J13933" s="518" t="s">
        <v>48823</v>
      </c>
    </row>
    <row r="13934" spans="1:10" customFormat="1" hidden="1" outlineLevel="4">
      <c r="A13934" s="447" t="s">
        <v>30541</v>
      </c>
      <c r="B13934" s="444" t="s">
        <v>30542</v>
      </c>
      <c r="C13934" s="471" t="s">
        <v>12915</v>
      </c>
      <c r="D13934" s="445" t="s">
        <v>4</v>
      </c>
      <c r="E13934" s="446">
        <v>480</v>
      </c>
      <c r="F13934" s="445" t="s">
        <v>14424</v>
      </c>
      <c r="G13934" s="445">
        <v>100</v>
      </c>
      <c r="H13934" s="445">
        <v>10</v>
      </c>
      <c r="I13934" s="445">
        <v>1</v>
      </c>
      <c r="J13934" s="518" t="s">
        <v>48822</v>
      </c>
    </row>
    <row r="13935" spans="1:10" customFormat="1" hidden="1" outlineLevel="4">
      <c r="A13935" s="447" t="s">
        <v>30543</v>
      </c>
      <c r="B13935" s="444" t="s">
        <v>30544</v>
      </c>
      <c r="C13935" s="471" t="s">
        <v>12915</v>
      </c>
      <c r="D13935" s="445" t="s">
        <v>4</v>
      </c>
      <c r="E13935" s="446">
        <v>480</v>
      </c>
      <c r="F13935" s="445" t="s">
        <v>14424</v>
      </c>
      <c r="G13935" s="445">
        <v>100</v>
      </c>
      <c r="H13935" s="445">
        <v>10</v>
      </c>
      <c r="I13935" s="445">
        <v>1</v>
      </c>
      <c r="J13935" s="518" t="s">
        <v>48824</v>
      </c>
    </row>
    <row r="13936" spans="1:10" customFormat="1" hidden="1" outlineLevel="4">
      <c r="A13936" s="447" t="s">
        <v>30545</v>
      </c>
      <c r="B13936" s="444" t="s">
        <v>30546</v>
      </c>
      <c r="C13936" s="471" t="s">
        <v>12915</v>
      </c>
      <c r="D13936" s="445" t="s">
        <v>4</v>
      </c>
      <c r="E13936" s="446">
        <v>480</v>
      </c>
      <c r="F13936" s="445" t="s">
        <v>14424</v>
      </c>
      <c r="G13936" s="445">
        <v>100</v>
      </c>
      <c r="H13936" s="445">
        <v>10</v>
      </c>
      <c r="I13936" s="445">
        <v>1</v>
      </c>
      <c r="J13936" s="518" t="s">
        <v>48824</v>
      </c>
    </row>
    <row r="13937" spans="1:10" customFormat="1" hidden="1" outlineLevel="4">
      <c r="A13937" s="447" t="s">
        <v>30547</v>
      </c>
      <c r="B13937" s="444" t="s">
        <v>30548</v>
      </c>
      <c r="C13937" s="471" t="s">
        <v>12915</v>
      </c>
      <c r="D13937" s="445" t="s">
        <v>4</v>
      </c>
      <c r="E13937" s="446">
        <v>512</v>
      </c>
      <c r="F13937" s="445" t="s">
        <v>12916</v>
      </c>
      <c r="G13937" s="445">
        <v>100</v>
      </c>
      <c r="H13937" s="445">
        <v>10</v>
      </c>
      <c r="I13937" s="445">
        <v>1</v>
      </c>
      <c r="J13937" s="518" t="s">
        <v>48824</v>
      </c>
    </row>
    <row r="13938" spans="1:10" customFormat="1" hidden="1" outlineLevel="4">
      <c r="A13938" s="447" t="s">
        <v>30549</v>
      </c>
      <c r="B13938" s="444" t="s">
        <v>30550</v>
      </c>
      <c r="C13938" s="471" t="s">
        <v>12915</v>
      </c>
      <c r="D13938" s="445" t="s">
        <v>4</v>
      </c>
      <c r="E13938" s="446">
        <v>512</v>
      </c>
      <c r="F13938" s="445" t="s">
        <v>12916</v>
      </c>
      <c r="G13938" s="445">
        <v>100</v>
      </c>
      <c r="H13938" s="445">
        <v>10</v>
      </c>
      <c r="I13938" s="445">
        <v>1</v>
      </c>
      <c r="J13938" s="518" t="s">
        <v>48824</v>
      </c>
    </row>
    <row r="13939" spans="1:10" customFormat="1" hidden="1" outlineLevel="4">
      <c r="A13939" s="447" t="s">
        <v>30551</v>
      </c>
      <c r="B13939" s="444" t="s">
        <v>30552</v>
      </c>
      <c r="C13939" s="471" t="s">
        <v>12915</v>
      </c>
      <c r="D13939" s="445" t="s">
        <v>4</v>
      </c>
      <c r="E13939" s="446">
        <v>512</v>
      </c>
      <c r="F13939" s="445" t="s">
        <v>12916</v>
      </c>
      <c r="G13939" s="445">
        <v>100</v>
      </c>
      <c r="H13939" s="445">
        <v>10</v>
      </c>
      <c r="I13939" s="445">
        <v>1</v>
      </c>
      <c r="J13939" s="518" t="s">
        <v>48824</v>
      </c>
    </row>
    <row r="13940" spans="1:10" customFormat="1" hidden="1" outlineLevel="4">
      <c r="A13940" s="447" t="s">
        <v>30553</v>
      </c>
      <c r="B13940" s="444" t="s">
        <v>30554</v>
      </c>
      <c r="C13940" s="471" t="s">
        <v>12915</v>
      </c>
      <c r="D13940" s="445" t="s">
        <v>4</v>
      </c>
      <c r="E13940" s="446">
        <v>512</v>
      </c>
      <c r="F13940" s="445" t="s">
        <v>12916</v>
      </c>
      <c r="G13940" s="445">
        <v>100</v>
      </c>
      <c r="H13940" s="445">
        <v>10</v>
      </c>
      <c r="I13940" s="445">
        <v>1</v>
      </c>
      <c r="J13940" s="518" t="s">
        <v>48824</v>
      </c>
    </row>
    <row r="13941" spans="1:10" customFormat="1" hidden="1" outlineLevel="4">
      <c r="A13941" s="447" t="s">
        <v>30555</v>
      </c>
      <c r="B13941" s="444" t="s">
        <v>30556</v>
      </c>
      <c r="C13941" s="471" t="s">
        <v>12915</v>
      </c>
      <c r="D13941" s="445" t="s">
        <v>4</v>
      </c>
      <c r="E13941" s="446">
        <v>576</v>
      </c>
      <c r="F13941" s="445" t="s">
        <v>14424</v>
      </c>
      <c r="G13941" s="445">
        <v>100</v>
      </c>
      <c r="H13941" s="445">
        <v>10</v>
      </c>
      <c r="I13941" s="445">
        <v>10</v>
      </c>
      <c r="J13941" s="518" t="s">
        <v>48824</v>
      </c>
    </row>
    <row r="13942" spans="1:10" customFormat="1" hidden="1" outlineLevel="4">
      <c r="A13942" s="447" t="s">
        <v>30557</v>
      </c>
      <c r="B13942" s="444" t="s">
        <v>30558</v>
      </c>
      <c r="C13942" s="471" t="s">
        <v>12915</v>
      </c>
      <c r="D13942" s="445" t="s">
        <v>4</v>
      </c>
      <c r="E13942" s="446">
        <v>576</v>
      </c>
      <c r="F13942" s="445" t="s">
        <v>14424</v>
      </c>
      <c r="G13942" s="445">
        <v>100</v>
      </c>
      <c r="H13942" s="445">
        <v>10</v>
      </c>
      <c r="I13942" s="445">
        <v>10</v>
      </c>
      <c r="J13942" s="518" t="s">
        <v>48824</v>
      </c>
    </row>
    <row r="13943" spans="1:10" customFormat="1" hidden="1" outlineLevel="4">
      <c r="A13943" s="447" t="s">
        <v>30559</v>
      </c>
      <c r="B13943" s="444" t="s">
        <v>30560</v>
      </c>
      <c r="C13943" s="471" t="s">
        <v>12915</v>
      </c>
      <c r="D13943" s="445" t="s">
        <v>4</v>
      </c>
      <c r="E13943" s="446">
        <v>576</v>
      </c>
      <c r="F13943" s="445" t="s">
        <v>14424</v>
      </c>
      <c r="G13943" s="445">
        <v>100</v>
      </c>
      <c r="H13943" s="445">
        <v>10</v>
      </c>
      <c r="I13943" s="445">
        <v>10</v>
      </c>
      <c r="J13943" s="518" t="s">
        <v>48824</v>
      </c>
    </row>
    <row r="13944" spans="1:10" customFormat="1" hidden="1" outlineLevel="4">
      <c r="A13944" s="447" t="s">
        <v>30561</v>
      </c>
      <c r="B13944" s="444" t="s">
        <v>30562</v>
      </c>
      <c r="C13944" s="471" t="s">
        <v>12915</v>
      </c>
      <c r="D13944" s="445" t="s">
        <v>4</v>
      </c>
      <c r="E13944" s="446">
        <v>576</v>
      </c>
      <c r="F13944" s="445" t="s">
        <v>14424</v>
      </c>
      <c r="G13944" s="445">
        <v>100</v>
      </c>
      <c r="H13944" s="445">
        <v>10</v>
      </c>
      <c r="I13944" s="445">
        <v>10</v>
      </c>
      <c r="J13944" s="518" t="s">
        <v>48824</v>
      </c>
    </row>
    <row r="13945" spans="1:10" customFormat="1" hidden="1" outlineLevel="4">
      <c r="A13945" s="447" t="s">
        <v>30565</v>
      </c>
      <c r="B13945" s="444" t="s">
        <v>30566</v>
      </c>
      <c r="C13945" s="565" t="s">
        <v>12915</v>
      </c>
      <c r="D13945" s="445" t="s">
        <v>4</v>
      </c>
      <c r="E13945" s="446">
        <v>432</v>
      </c>
      <c r="F13945" s="445" t="s">
        <v>12916</v>
      </c>
      <c r="G13945" s="445">
        <v>100</v>
      </c>
      <c r="H13945" s="445">
        <v>10</v>
      </c>
      <c r="I13945" s="445">
        <v>1</v>
      </c>
      <c r="J13945" s="518" t="s">
        <v>48825</v>
      </c>
    </row>
    <row r="13946" spans="1:10" customFormat="1" hidden="1" outlineLevel="4">
      <c r="A13946" s="447" t="s">
        <v>30563</v>
      </c>
      <c r="B13946" s="444" t="s">
        <v>30564</v>
      </c>
      <c r="C13946" s="499" t="s">
        <v>12915</v>
      </c>
      <c r="D13946" s="445" t="s">
        <v>4</v>
      </c>
      <c r="E13946" s="446">
        <v>485</v>
      </c>
      <c r="F13946" s="445" t="s">
        <v>14424</v>
      </c>
      <c r="G13946" s="445">
        <v>100</v>
      </c>
      <c r="H13946" s="445">
        <v>10</v>
      </c>
      <c r="I13946" s="445">
        <v>1</v>
      </c>
      <c r="J13946" s="518" t="s">
        <v>48822</v>
      </c>
    </row>
    <row r="13947" spans="1:10" customFormat="1" hidden="1" outlineLevel="4">
      <c r="A13947" s="447" t="s">
        <v>30569</v>
      </c>
      <c r="B13947" s="444" t="s">
        <v>30570</v>
      </c>
      <c r="C13947" s="565" t="s">
        <v>12915</v>
      </c>
      <c r="D13947" s="445" t="s">
        <v>4</v>
      </c>
      <c r="E13947" s="446">
        <v>485</v>
      </c>
      <c r="F13947" s="445" t="s">
        <v>12916</v>
      </c>
      <c r="G13947" s="445">
        <v>100</v>
      </c>
      <c r="H13947" s="445">
        <v>10</v>
      </c>
      <c r="I13947" s="445">
        <v>1</v>
      </c>
      <c r="J13947" s="518" t="s">
        <v>48825</v>
      </c>
    </row>
    <row r="13948" spans="1:10" customFormat="1" hidden="1" outlineLevel="4">
      <c r="A13948" s="447" t="s">
        <v>30567</v>
      </c>
      <c r="B13948" s="444" t="s">
        <v>30568</v>
      </c>
      <c r="C13948" s="499" t="s">
        <v>12915</v>
      </c>
      <c r="D13948" s="445" t="s">
        <v>4</v>
      </c>
      <c r="E13948" s="446">
        <v>485</v>
      </c>
      <c r="F13948" s="445" t="s">
        <v>14424</v>
      </c>
      <c r="G13948" s="445">
        <v>100</v>
      </c>
      <c r="H13948" s="445">
        <v>10</v>
      </c>
      <c r="I13948" s="445">
        <v>1</v>
      </c>
      <c r="J13948" s="518" t="s">
        <v>48823</v>
      </c>
    </row>
    <row r="13949" spans="1:10" customFormat="1" hidden="1" outlineLevel="4">
      <c r="A13949" s="447" t="s">
        <v>30573</v>
      </c>
      <c r="B13949" s="444" t="s">
        <v>30574</v>
      </c>
      <c r="C13949" s="499" t="s">
        <v>12915</v>
      </c>
      <c r="D13949" s="445" t="s">
        <v>4</v>
      </c>
      <c r="E13949" s="446">
        <v>380</v>
      </c>
      <c r="F13949" s="445" t="s">
        <v>12916</v>
      </c>
      <c r="G13949" s="445">
        <v>100</v>
      </c>
      <c r="H13949" s="445">
        <v>10</v>
      </c>
      <c r="I13949" s="445">
        <v>1</v>
      </c>
      <c r="J13949" s="518" t="s">
        <v>48825</v>
      </c>
    </row>
    <row r="13950" spans="1:10" customFormat="1" hidden="1" outlineLevel="4">
      <c r="A13950" s="447" t="s">
        <v>30571</v>
      </c>
      <c r="B13950" s="444" t="s">
        <v>30572</v>
      </c>
      <c r="C13950" s="471" t="s">
        <v>12915</v>
      </c>
      <c r="D13950" s="445" t="s">
        <v>4</v>
      </c>
      <c r="E13950" s="446">
        <v>554</v>
      </c>
      <c r="F13950" s="445" t="s">
        <v>12916</v>
      </c>
      <c r="G13950" s="445">
        <v>100</v>
      </c>
      <c r="H13950" s="445">
        <v>10</v>
      </c>
      <c r="I13950" s="445">
        <v>1</v>
      </c>
      <c r="J13950" s="518" t="s">
        <v>48824</v>
      </c>
    </row>
    <row r="13951" spans="1:10" customFormat="1" hidden="1" outlineLevel="4">
      <c r="A13951" s="447" t="s">
        <v>30577</v>
      </c>
      <c r="B13951" s="444" t="s">
        <v>30578</v>
      </c>
      <c r="C13951" s="471" t="s">
        <v>12915</v>
      </c>
      <c r="D13951" s="445" t="s">
        <v>4</v>
      </c>
      <c r="E13951" s="446">
        <v>554</v>
      </c>
      <c r="F13951" s="445" t="s">
        <v>12916</v>
      </c>
      <c r="G13951" s="445">
        <v>100</v>
      </c>
      <c r="H13951" s="445">
        <v>10</v>
      </c>
      <c r="I13951" s="445">
        <v>1</v>
      </c>
      <c r="J13951" s="518" t="s">
        <v>48825</v>
      </c>
    </row>
    <row r="13952" spans="1:10" customFormat="1" hidden="1" outlineLevel="4">
      <c r="A13952" s="447" t="s">
        <v>30575</v>
      </c>
      <c r="B13952" s="444" t="s">
        <v>30576</v>
      </c>
      <c r="C13952" s="471" t="s">
        <v>12915</v>
      </c>
      <c r="D13952" s="445" t="s">
        <v>4</v>
      </c>
      <c r="E13952" s="446">
        <v>554</v>
      </c>
      <c r="F13952" s="445" t="s">
        <v>12916</v>
      </c>
      <c r="G13952" s="445">
        <v>100</v>
      </c>
      <c r="H13952" s="445">
        <v>10</v>
      </c>
      <c r="I13952" s="445">
        <v>1</v>
      </c>
      <c r="J13952" s="518" t="s">
        <v>48824</v>
      </c>
    </row>
    <row r="13953" spans="1:10" customFormat="1" hidden="1" outlineLevel="3" collapsed="1">
      <c r="A13953" s="422" t="s">
        <v>39175</v>
      </c>
      <c r="B13953" s="422"/>
      <c r="C13953" s="423"/>
      <c r="D13953" s="423"/>
      <c r="E13953" s="424"/>
      <c r="F13953" s="423"/>
      <c r="G13953" s="423"/>
      <c r="H13953" s="423"/>
      <c r="I13953" s="424"/>
      <c r="J13953" s="423"/>
    </row>
    <row r="13954" spans="1:10" customFormat="1" hidden="1" outlineLevel="4">
      <c r="A13954" s="447" t="s">
        <v>30579</v>
      </c>
      <c r="B13954" s="444" t="s">
        <v>30580</v>
      </c>
      <c r="C13954" s="471" t="s">
        <v>12915</v>
      </c>
      <c r="D13954" s="445" t="s">
        <v>4</v>
      </c>
      <c r="E13954" s="446">
        <v>449</v>
      </c>
      <c r="F13954" s="445" t="s">
        <v>14424</v>
      </c>
      <c r="G13954" s="445">
        <v>100</v>
      </c>
      <c r="H13954" s="445">
        <v>10</v>
      </c>
      <c r="I13954" s="445">
        <v>1</v>
      </c>
      <c r="J13954" s="518" t="s">
        <v>48822</v>
      </c>
    </row>
    <row r="13955" spans="1:10" customFormat="1" hidden="1" outlineLevel="4">
      <c r="A13955" s="447" t="s">
        <v>30581</v>
      </c>
      <c r="B13955" s="444" t="s">
        <v>30582</v>
      </c>
      <c r="C13955" s="471" t="s">
        <v>12915</v>
      </c>
      <c r="D13955" s="445" t="s">
        <v>4</v>
      </c>
      <c r="E13955" s="446">
        <v>449</v>
      </c>
      <c r="F13955" s="445" t="s">
        <v>14424</v>
      </c>
      <c r="G13955" s="445">
        <v>100</v>
      </c>
      <c r="H13955" s="445">
        <v>10</v>
      </c>
      <c r="I13955" s="445">
        <v>1</v>
      </c>
      <c r="J13955" s="518" t="s">
        <v>48822</v>
      </c>
    </row>
    <row r="13956" spans="1:10" customFormat="1" hidden="1" outlineLevel="4">
      <c r="A13956" s="447" t="s">
        <v>30583</v>
      </c>
      <c r="B13956" s="444" t="s">
        <v>30584</v>
      </c>
      <c r="C13956" s="471" t="s">
        <v>12915</v>
      </c>
      <c r="D13956" s="445" t="s">
        <v>4</v>
      </c>
      <c r="E13956" s="446">
        <v>449</v>
      </c>
      <c r="F13956" s="445" t="s">
        <v>14424</v>
      </c>
      <c r="G13956" s="445">
        <v>100</v>
      </c>
      <c r="H13956" s="445">
        <v>10</v>
      </c>
      <c r="I13956" s="445">
        <v>1</v>
      </c>
      <c r="J13956" s="518" t="s">
        <v>48823</v>
      </c>
    </row>
    <row r="13957" spans="1:10" customFormat="1" hidden="1" outlineLevel="4">
      <c r="A13957" s="447" t="s">
        <v>30585</v>
      </c>
      <c r="B13957" s="444" t="s">
        <v>30586</v>
      </c>
      <c r="C13957" s="471" t="s">
        <v>12915</v>
      </c>
      <c r="D13957" s="445" t="s">
        <v>4</v>
      </c>
      <c r="E13957" s="446">
        <v>449</v>
      </c>
      <c r="F13957" s="445" t="s">
        <v>14424</v>
      </c>
      <c r="G13957" s="445">
        <v>100</v>
      </c>
      <c r="H13957" s="445">
        <v>10</v>
      </c>
      <c r="I13957" s="445">
        <v>1</v>
      </c>
      <c r="J13957" s="518" t="s">
        <v>48822</v>
      </c>
    </row>
    <row r="13958" spans="1:10" customFormat="1" hidden="1" outlineLevel="4">
      <c r="A13958" s="447" t="s">
        <v>30587</v>
      </c>
      <c r="B13958" s="444" t="s">
        <v>30588</v>
      </c>
      <c r="C13958" s="471" t="s">
        <v>12915</v>
      </c>
      <c r="D13958" s="445" t="s">
        <v>4</v>
      </c>
      <c r="E13958" s="446">
        <v>446</v>
      </c>
      <c r="F13958" s="445" t="s">
        <v>14424</v>
      </c>
      <c r="G13958" s="445">
        <v>100</v>
      </c>
      <c r="H13958" s="445">
        <v>10</v>
      </c>
      <c r="I13958" s="445">
        <v>1</v>
      </c>
      <c r="J13958" s="518" t="s">
        <v>48823</v>
      </c>
    </row>
    <row r="13959" spans="1:10" customFormat="1" hidden="1" outlineLevel="4">
      <c r="A13959" s="447" t="s">
        <v>30589</v>
      </c>
      <c r="B13959" s="444" t="s">
        <v>30590</v>
      </c>
      <c r="C13959" s="471" t="s">
        <v>12915</v>
      </c>
      <c r="D13959" s="445" t="s">
        <v>4</v>
      </c>
      <c r="E13959" s="446">
        <v>464</v>
      </c>
      <c r="F13959" s="445" t="s">
        <v>14424</v>
      </c>
      <c r="G13959" s="445">
        <v>100</v>
      </c>
      <c r="H13959" s="445">
        <v>10</v>
      </c>
      <c r="I13959" s="445">
        <v>1</v>
      </c>
      <c r="J13959" s="518" t="s">
        <v>48824</v>
      </c>
    </row>
    <row r="13960" spans="1:10" customFormat="1" hidden="1" outlineLevel="4">
      <c r="A13960" s="447" t="s">
        <v>30591</v>
      </c>
      <c r="B13960" s="444" t="s">
        <v>30592</v>
      </c>
      <c r="C13960" s="471" t="s">
        <v>12915</v>
      </c>
      <c r="D13960" s="445" t="s">
        <v>4</v>
      </c>
      <c r="E13960" s="446">
        <v>416</v>
      </c>
      <c r="F13960" s="445" t="s">
        <v>14424</v>
      </c>
      <c r="G13960" s="445">
        <v>100</v>
      </c>
      <c r="H13960" s="445">
        <v>10</v>
      </c>
      <c r="I13960" s="445">
        <v>1</v>
      </c>
      <c r="J13960" s="518" t="s">
        <v>48824</v>
      </c>
    </row>
    <row r="13961" spans="1:10" customFormat="1" hidden="1" outlineLevel="4">
      <c r="A13961" s="447" t="s">
        <v>30593</v>
      </c>
      <c r="B13961" s="444" t="s">
        <v>30594</v>
      </c>
      <c r="C13961" s="471" t="s">
        <v>12915</v>
      </c>
      <c r="D13961" s="445" t="s">
        <v>4</v>
      </c>
      <c r="E13961" s="446">
        <v>416</v>
      </c>
      <c r="F13961" s="445" t="s">
        <v>14424</v>
      </c>
      <c r="G13961" s="445">
        <v>100</v>
      </c>
      <c r="H13961" s="445">
        <v>10</v>
      </c>
      <c r="I13961" s="445">
        <v>1</v>
      </c>
      <c r="J13961" s="518" t="s">
        <v>48824</v>
      </c>
    </row>
    <row r="13962" spans="1:10" customFormat="1" hidden="1" outlineLevel="4">
      <c r="A13962" s="447" t="s">
        <v>30595</v>
      </c>
      <c r="B13962" s="444" t="s">
        <v>30596</v>
      </c>
      <c r="C13962" s="471" t="s">
        <v>12915</v>
      </c>
      <c r="D13962" s="445" t="s">
        <v>4</v>
      </c>
      <c r="E13962" s="446">
        <v>416</v>
      </c>
      <c r="F13962" s="445" t="s">
        <v>12916</v>
      </c>
      <c r="G13962" s="445">
        <v>100</v>
      </c>
      <c r="H13962" s="445">
        <v>10</v>
      </c>
      <c r="I13962" s="445">
        <v>1</v>
      </c>
      <c r="J13962" s="518" t="s">
        <v>48824</v>
      </c>
    </row>
    <row r="13963" spans="1:10" customFormat="1" hidden="1" outlineLevel="4">
      <c r="A13963" s="447" t="s">
        <v>30597</v>
      </c>
      <c r="B13963" s="444" t="s">
        <v>30598</v>
      </c>
      <c r="C13963" s="471" t="s">
        <v>12915</v>
      </c>
      <c r="D13963" s="445" t="s">
        <v>4</v>
      </c>
      <c r="E13963" s="446">
        <v>464</v>
      </c>
      <c r="F13963" s="445" t="s">
        <v>14424</v>
      </c>
      <c r="G13963" s="445">
        <v>100</v>
      </c>
      <c r="H13963" s="445">
        <v>10</v>
      </c>
      <c r="I13963" s="445">
        <v>1</v>
      </c>
      <c r="J13963" s="518" t="s">
        <v>48824</v>
      </c>
    </row>
    <row r="13964" spans="1:10" customFormat="1" hidden="1" outlineLevel="4">
      <c r="A13964" s="447" t="s">
        <v>30599</v>
      </c>
      <c r="B13964" s="444" t="s">
        <v>30600</v>
      </c>
      <c r="C13964" s="471" t="s">
        <v>12915</v>
      </c>
      <c r="D13964" s="445" t="s">
        <v>4</v>
      </c>
      <c r="E13964" s="446">
        <v>464</v>
      </c>
      <c r="F13964" s="445" t="s">
        <v>14424</v>
      </c>
      <c r="G13964" s="445">
        <v>100</v>
      </c>
      <c r="H13964" s="445">
        <v>10</v>
      </c>
      <c r="I13964" s="445">
        <v>1</v>
      </c>
      <c r="J13964" s="518" t="s">
        <v>48824</v>
      </c>
    </row>
    <row r="13965" spans="1:10" customFormat="1" hidden="1" outlineLevel="4">
      <c r="A13965" s="447" t="s">
        <v>30601</v>
      </c>
      <c r="B13965" s="444" t="s">
        <v>30602</v>
      </c>
      <c r="C13965" s="471" t="s">
        <v>12915</v>
      </c>
      <c r="D13965" s="445" t="s">
        <v>4</v>
      </c>
      <c r="E13965" s="446">
        <v>464</v>
      </c>
      <c r="F13965" s="445" t="s">
        <v>14424</v>
      </c>
      <c r="G13965" s="445">
        <v>100</v>
      </c>
      <c r="H13965" s="445">
        <v>10</v>
      </c>
      <c r="I13965" s="445">
        <v>1</v>
      </c>
      <c r="J13965" s="518" t="s">
        <v>48824</v>
      </c>
    </row>
    <row r="13966" spans="1:10" customFormat="1" hidden="1" outlineLevel="4">
      <c r="A13966" s="447" t="s">
        <v>30603</v>
      </c>
      <c r="B13966" s="444" t="s">
        <v>30604</v>
      </c>
      <c r="C13966" s="471" t="s">
        <v>12915</v>
      </c>
      <c r="D13966" s="445" t="s">
        <v>4</v>
      </c>
      <c r="E13966" s="446">
        <v>464</v>
      </c>
      <c r="F13966" s="445" t="s">
        <v>14424</v>
      </c>
      <c r="G13966" s="445">
        <v>100</v>
      </c>
      <c r="H13966" s="445">
        <v>10</v>
      </c>
      <c r="I13966" s="445">
        <v>1</v>
      </c>
      <c r="J13966" s="518" t="s">
        <v>48824</v>
      </c>
    </row>
    <row r="13967" spans="1:10" customFormat="1" hidden="1" outlineLevel="4">
      <c r="A13967" s="447" t="s">
        <v>30605</v>
      </c>
      <c r="B13967" s="444" t="s">
        <v>30606</v>
      </c>
      <c r="C13967" s="471" t="s">
        <v>12915</v>
      </c>
      <c r="D13967" s="445" t="s">
        <v>4</v>
      </c>
      <c r="E13967" s="446">
        <v>464</v>
      </c>
      <c r="F13967" s="445" t="s">
        <v>12916</v>
      </c>
      <c r="G13967" s="445">
        <v>100</v>
      </c>
      <c r="H13967" s="445">
        <v>10</v>
      </c>
      <c r="I13967" s="445">
        <v>1</v>
      </c>
      <c r="J13967" s="518" t="s">
        <v>48824</v>
      </c>
    </row>
    <row r="13968" spans="1:10" customFormat="1" hidden="1" outlineLevel="4">
      <c r="A13968" s="447" t="s">
        <v>30607</v>
      </c>
      <c r="B13968" s="444" t="s">
        <v>30608</v>
      </c>
      <c r="C13968" s="471" t="s">
        <v>12915</v>
      </c>
      <c r="D13968" s="445" t="s">
        <v>4</v>
      </c>
      <c r="E13968" s="446">
        <v>528</v>
      </c>
      <c r="F13968" s="445" t="s">
        <v>14424</v>
      </c>
      <c r="G13968" s="445">
        <v>100</v>
      </c>
      <c r="H13968" s="445">
        <v>10</v>
      </c>
      <c r="I13968" s="445">
        <v>10</v>
      </c>
      <c r="J13968" s="518" t="s">
        <v>48824</v>
      </c>
    </row>
    <row r="13969" spans="1:10" customFormat="1" hidden="1" outlineLevel="4">
      <c r="A13969" s="447" t="s">
        <v>30609</v>
      </c>
      <c r="B13969" s="444" t="s">
        <v>30610</v>
      </c>
      <c r="C13969" s="471" t="s">
        <v>12915</v>
      </c>
      <c r="D13969" s="445" t="s">
        <v>4</v>
      </c>
      <c r="E13969" s="446">
        <v>528</v>
      </c>
      <c r="F13969" s="445" t="s">
        <v>14424</v>
      </c>
      <c r="G13969" s="445">
        <v>100</v>
      </c>
      <c r="H13969" s="445">
        <v>10</v>
      </c>
      <c r="I13969" s="445">
        <v>10</v>
      </c>
      <c r="J13969" s="518" t="s">
        <v>48824</v>
      </c>
    </row>
    <row r="13970" spans="1:10" customFormat="1" hidden="1" outlineLevel="4">
      <c r="A13970" s="447" t="s">
        <v>30611</v>
      </c>
      <c r="B13970" s="444" t="s">
        <v>30612</v>
      </c>
      <c r="C13970" s="471" t="s">
        <v>12915</v>
      </c>
      <c r="D13970" s="445" t="s">
        <v>4</v>
      </c>
      <c r="E13970" s="446">
        <v>528</v>
      </c>
      <c r="F13970" s="445" t="s">
        <v>14424</v>
      </c>
      <c r="G13970" s="445">
        <v>100</v>
      </c>
      <c r="H13970" s="445">
        <v>10</v>
      </c>
      <c r="I13970" s="445">
        <v>10</v>
      </c>
      <c r="J13970" s="518" t="s">
        <v>48824</v>
      </c>
    </row>
    <row r="13971" spans="1:10" customFormat="1" hidden="1" outlineLevel="4">
      <c r="A13971" s="447" t="s">
        <v>30613</v>
      </c>
      <c r="B13971" s="444" t="s">
        <v>30614</v>
      </c>
      <c r="C13971" s="471" t="s">
        <v>12915</v>
      </c>
      <c r="D13971" s="445" t="s">
        <v>4</v>
      </c>
      <c r="E13971" s="446">
        <v>528</v>
      </c>
      <c r="F13971" s="445" t="s">
        <v>14424</v>
      </c>
      <c r="G13971" s="445">
        <v>100</v>
      </c>
      <c r="H13971" s="445">
        <v>10</v>
      </c>
      <c r="I13971" s="445">
        <v>10</v>
      </c>
      <c r="J13971" s="518" t="s">
        <v>48824</v>
      </c>
    </row>
    <row r="13972" spans="1:10" customFormat="1" hidden="1" outlineLevel="4">
      <c r="A13972" s="447" t="s">
        <v>30615</v>
      </c>
      <c r="B13972" s="444" t="s">
        <v>30616</v>
      </c>
      <c r="C13972" s="471" t="s">
        <v>12915</v>
      </c>
      <c r="D13972" s="445" t="s">
        <v>4</v>
      </c>
      <c r="E13972" s="446">
        <v>528</v>
      </c>
      <c r="F13972" s="445" t="s">
        <v>14424</v>
      </c>
      <c r="G13972" s="445">
        <v>100</v>
      </c>
      <c r="H13972" s="445">
        <v>10</v>
      </c>
      <c r="I13972" s="445">
        <v>10</v>
      </c>
      <c r="J13972" s="518" t="s">
        <v>48824</v>
      </c>
    </row>
    <row r="13973" spans="1:10" customFormat="1" hidden="1" outlineLevel="3" collapsed="1">
      <c r="A13973" s="422" t="s">
        <v>39176</v>
      </c>
      <c r="B13973" s="422"/>
      <c r="C13973" s="423"/>
      <c r="D13973" s="423"/>
      <c r="E13973" s="424"/>
      <c r="F13973" s="423"/>
      <c r="G13973" s="423"/>
      <c r="H13973" s="423"/>
      <c r="I13973" s="424"/>
      <c r="J13973" s="423"/>
    </row>
    <row r="13974" spans="1:10" customFormat="1" hidden="1" outlineLevel="4">
      <c r="A13974" s="447" t="s">
        <v>30633</v>
      </c>
      <c r="B13974" s="444" t="s">
        <v>30634</v>
      </c>
      <c r="C13974" s="499" t="s">
        <v>12915</v>
      </c>
      <c r="D13974" s="445" t="s">
        <v>4</v>
      </c>
      <c r="E13974" s="446">
        <v>368</v>
      </c>
      <c r="F13974" s="445" t="s">
        <v>14424</v>
      </c>
      <c r="G13974" s="445">
        <v>200</v>
      </c>
      <c r="H13974" s="445">
        <v>10</v>
      </c>
      <c r="I13974" s="445">
        <v>1</v>
      </c>
      <c r="J13974" s="518" t="s">
        <v>48825</v>
      </c>
    </row>
    <row r="13975" spans="1:10" customFormat="1" hidden="1" outlineLevel="4">
      <c r="A13975" s="447" t="s">
        <v>30635</v>
      </c>
      <c r="B13975" s="444" t="s">
        <v>30636</v>
      </c>
      <c r="C13975" s="499" t="s">
        <v>12915</v>
      </c>
      <c r="D13975" s="445" t="s">
        <v>4</v>
      </c>
      <c r="E13975" s="446">
        <v>368</v>
      </c>
      <c r="F13975" s="445" t="s">
        <v>14424</v>
      </c>
      <c r="G13975" s="445">
        <v>200</v>
      </c>
      <c r="H13975" s="445">
        <v>10</v>
      </c>
      <c r="I13975" s="445">
        <v>1</v>
      </c>
      <c r="J13975" s="518" t="s">
        <v>48825</v>
      </c>
    </row>
    <row r="13976" spans="1:10" customFormat="1" hidden="1" outlineLevel="4">
      <c r="A13976" s="447" t="s">
        <v>30637</v>
      </c>
      <c r="B13976" s="444" t="s">
        <v>30638</v>
      </c>
      <c r="C13976" s="471" t="s">
        <v>12915</v>
      </c>
      <c r="D13976" s="445" t="s">
        <v>4</v>
      </c>
      <c r="E13976" s="446">
        <v>416</v>
      </c>
      <c r="F13976" s="445" t="s">
        <v>14424</v>
      </c>
      <c r="G13976" s="445">
        <v>200</v>
      </c>
      <c r="H13976" s="445">
        <v>10</v>
      </c>
      <c r="I13976" s="445">
        <v>1</v>
      </c>
      <c r="J13976" s="518" t="s">
        <v>48824</v>
      </c>
    </row>
    <row r="13977" spans="1:10" customFormat="1" hidden="1" outlineLevel="4">
      <c r="A13977" s="447" t="s">
        <v>30639</v>
      </c>
      <c r="B13977" s="444" t="s">
        <v>30640</v>
      </c>
      <c r="C13977" s="471" t="s">
        <v>12915</v>
      </c>
      <c r="D13977" s="445" t="s">
        <v>4</v>
      </c>
      <c r="E13977" s="446">
        <v>416</v>
      </c>
      <c r="F13977" s="445" t="s">
        <v>14424</v>
      </c>
      <c r="G13977" s="445">
        <v>200</v>
      </c>
      <c r="H13977" s="445">
        <v>10</v>
      </c>
      <c r="I13977" s="445">
        <v>1</v>
      </c>
      <c r="J13977" s="518" t="s">
        <v>48824</v>
      </c>
    </row>
    <row r="13978" spans="1:10" customFormat="1" hidden="1" outlineLevel="4">
      <c r="A13978" s="447" t="s">
        <v>30641</v>
      </c>
      <c r="B13978" s="444" t="s">
        <v>30642</v>
      </c>
      <c r="C13978" s="471" t="s">
        <v>12915</v>
      </c>
      <c r="D13978" s="445" t="s">
        <v>4</v>
      </c>
      <c r="E13978" s="446">
        <v>416</v>
      </c>
      <c r="F13978" s="445" t="s">
        <v>12916</v>
      </c>
      <c r="G13978" s="445">
        <v>200</v>
      </c>
      <c r="H13978" s="445">
        <v>10</v>
      </c>
      <c r="I13978" s="445">
        <v>1</v>
      </c>
      <c r="J13978" s="518" t="s">
        <v>48824</v>
      </c>
    </row>
    <row r="13979" spans="1:10" customFormat="1" hidden="1" outlineLevel="4">
      <c r="A13979" s="447" t="s">
        <v>30643</v>
      </c>
      <c r="B13979" s="444" t="s">
        <v>30644</v>
      </c>
      <c r="C13979" s="471" t="s">
        <v>12915</v>
      </c>
      <c r="D13979" s="445" t="s">
        <v>4</v>
      </c>
      <c r="E13979" s="446">
        <v>480</v>
      </c>
      <c r="F13979" s="445" t="s">
        <v>14424</v>
      </c>
      <c r="G13979" s="445">
        <v>200</v>
      </c>
      <c r="H13979" s="445">
        <v>10</v>
      </c>
      <c r="I13979" s="445">
        <v>1</v>
      </c>
      <c r="J13979" s="518" t="s">
        <v>48824</v>
      </c>
    </row>
    <row r="13980" spans="1:10" customFormat="1" hidden="1" outlineLevel="4">
      <c r="A13980" s="447" t="s">
        <v>30645</v>
      </c>
      <c r="B13980" s="444" t="s">
        <v>30646</v>
      </c>
      <c r="C13980" s="471" t="s">
        <v>12915</v>
      </c>
      <c r="D13980" s="445" t="s">
        <v>4</v>
      </c>
      <c r="E13980" s="446">
        <v>480</v>
      </c>
      <c r="F13980" s="445" t="s">
        <v>14424</v>
      </c>
      <c r="G13980" s="445">
        <v>200</v>
      </c>
      <c r="H13980" s="445">
        <v>10</v>
      </c>
      <c r="I13980" s="445">
        <v>1</v>
      </c>
      <c r="J13980" s="518" t="s">
        <v>48824</v>
      </c>
    </row>
    <row r="13981" spans="1:10" customFormat="1" hidden="1" outlineLevel="4">
      <c r="A13981" s="447" t="s">
        <v>30647</v>
      </c>
      <c r="B13981" s="444" t="s">
        <v>30648</v>
      </c>
      <c r="C13981" s="471" t="s">
        <v>12915</v>
      </c>
      <c r="D13981" s="445" t="s">
        <v>4</v>
      </c>
      <c r="E13981" s="446">
        <v>480</v>
      </c>
      <c r="F13981" s="445" t="s">
        <v>12916</v>
      </c>
      <c r="G13981" s="445">
        <v>200</v>
      </c>
      <c r="H13981" s="445">
        <v>10</v>
      </c>
      <c r="I13981" s="445">
        <v>1</v>
      </c>
      <c r="J13981" s="518" t="s">
        <v>48824</v>
      </c>
    </row>
    <row r="13982" spans="1:10" customFormat="1" hidden="1" outlineLevel="4">
      <c r="A13982" s="447" t="s">
        <v>30649</v>
      </c>
      <c r="B13982" s="444" t="s">
        <v>30650</v>
      </c>
      <c r="C13982" s="471" t="s">
        <v>12915</v>
      </c>
      <c r="D13982" s="445" t="s">
        <v>4</v>
      </c>
      <c r="E13982" s="446">
        <v>560</v>
      </c>
      <c r="F13982" s="445" t="s">
        <v>14424</v>
      </c>
      <c r="G13982" s="445">
        <v>200</v>
      </c>
      <c r="H13982" s="445">
        <v>10</v>
      </c>
      <c r="I13982" s="445">
        <v>10</v>
      </c>
      <c r="J13982" s="518" t="s">
        <v>48823</v>
      </c>
    </row>
    <row r="13983" spans="1:10" customFormat="1" hidden="1" outlineLevel="4">
      <c r="A13983" s="447" t="s">
        <v>30651</v>
      </c>
      <c r="B13983" s="444" t="s">
        <v>30652</v>
      </c>
      <c r="C13983" s="471" t="s">
        <v>12915</v>
      </c>
      <c r="D13983" s="445" t="s">
        <v>4</v>
      </c>
      <c r="E13983" s="446">
        <v>560</v>
      </c>
      <c r="F13983" s="445" t="s">
        <v>14424</v>
      </c>
      <c r="G13983" s="445">
        <v>200</v>
      </c>
      <c r="H13983" s="445">
        <v>10</v>
      </c>
      <c r="I13983" s="445">
        <v>10</v>
      </c>
      <c r="J13983" s="518" t="s">
        <v>48823</v>
      </c>
    </row>
    <row r="13984" spans="1:10" customFormat="1" hidden="1" outlineLevel="4">
      <c r="A13984" s="447" t="s">
        <v>30653</v>
      </c>
      <c r="B13984" s="444" t="s">
        <v>30654</v>
      </c>
      <c r="C13984" s="471" t="s">
        <v>12915</v>
      </c>
      <c r="D13984" s="445" t="s">
        <v>4</v>
      </c>
      <c r="E13984" s="446">
        <v>560</v>
      </c>
      <c r="F13984" s="445" t="s">
        <v>14424</v>
      </c>
      <c r="G13984" s="445">
        <v>200</v>
      </c>
      <c r="H13984" s="445">
        <v>10</v>
      </c>
      <c r="I13984" s="445">
        <v>10</v>
      </c>
      <c r="J13984" s="518" t="s">
        <v>48823</v>
      </c>
    </row>
    <row r="13985" spans="1:10" customFormat="1" hidden="1" outlineLevel="4">
      <c r="A13985" s="447" t="s">
        <v>30655</v>
      </c>
      <c r="B13985" s="444" t="s">
        <v>30656</v>
      </c>
      <c r="C13985" s="471" t="s">
        <v>12915</v>
      </c>
      <c r="D13985" s="445" t="s">
        <v>4</v>
      </c>
      <c r="E13985" s="446">
        <v>482</v>
      </c>
      <c r="F13985" s="445" t="s">
        <v>14424</v>
      </c>
      <c r="G13985" s="445">
        <v>200</v>
      </c>
      <c r="H13985" s="445">
        <v>10</v>
      </c>
      <c r="I13985" s="445">
        <v>1</v>
      </c>
      <c r="J13985" s="518" t="s">
        <v>48823</v>
      </c>
    </row>
    <row r="13986" spans="1:10" customFormat="1" hidden="1" outlineLevel="4">
      <c r="A13986" s="447" t="s">
        <v>30657</v>
      </c>
      <c r="B13986" s="444" t="s">
        <v>30658</v>
      </c>
      <c r="C13986" s="471" t="s">
        <v>12915</v>
      </c>
      <c r="D13986" s="445" t="s">
        <v>4</v>
      </c>
      <c r="E13986" s="446">
        <v>482</v>
      </c>
      <c r="F13986" s="445" t="s">
        <v>14424</v>
      </c>
      <c r="G13986" s="445">
        <v>200</v>
      </c>
      <c r="H13986" s="445">
        <v>10</v>
      </c>
      <c r="I13986" s="445">
        <v>1</v>
      </c>
      <c r="J13986" s="518" t="s">
        <v>48824</v>
      </c>
    </row>
    <row r="13987" spans="1:10" customFormat="1" hidden="1" outlineLevel="4">
      <c r="A13987" s="447" t="s">
        <v>30659</v>
      </c>
      <c r="B13987" s="444" t="s">
        <v>30660</v>
      </c>
      <c r="C13987" s="471" t="s">
        <v>12915</v>
      </c>
      <c r="D13987" s="445" t="s">
        <v>4</v>
      </c>
      <c r="E13987" s="446">
        <v>541</v>
      </c>
      <c r="F13987" s="445" t="s">
        <v>12916</v>
      </c>
      <c r="G13987" s="445">
        <v>200</v>
      </c>
      <c r="H13987" s="445">
        <v>10</v>
      </c>
      <c r="I13987" s="445">
        <v>1</v>
      </c>
      <c r="J13987" s="518" t="s">
        <v>48824</v>
      </c>
    </row>
    <row r="13988" spans="1:10" customFormat="1" hidden="1" outlineLevel="4">
      <c r="A13988" s="447" t="s">
        <v>30661</v>
      </c>
      <c r="B13988" s="444" t="s">
        <v>30662</v>
      </c>
      <c r="C13988" s="471" t="s">
        <v>12915</v>
      </c>
      <c r="D13988" s="445" t="s">
        <v>4</v>
      </c>
      <c r="E13988" s="446">
        <v>541</v>
      </c>
      <c r="F13988" s="445" t="s">
        <v>12916</v>
      </c>
      <c r="G13988" s="445">
        <v>200</v>
      </c>
      <c r="H13988" s="445">
        <v>10</v>
      </c>
      <c r="I13988" s="445">
        <v>1</v>
      </c>
      <c r="J13988" s="518" t="s">
        <v>48824</v>
      </c>
    </row>
    <row r="13989" spans="1:10" customFormat="1" hidden="1" outlineLevel="3" collapsed="1">
      <c r="A13989" s="422" t="s">
        <v>39177</v>
      </c>
      <c r="B13989" s="422"/>
      <c r="C13989" s="423"/>
      <c r="D13989" s="423"/>
      <c r="E13989" s="424"/>
      <c r="F13989" s="423"/>
      <c r="G13989" s="423"/>
      <c r="H13989" s="423"/>
      <c r="I13989" s="424"/>
      <c r="J13989" s="423"/>
    </row>
    <row r="13990" spans="1:10" customFormat="1" hidden="1" outlineLevel="4">
      <c r="A13990" s="447" t="s">
        <v>30663</v>
      </c>
      <c r="B13990" s="444" t="s">
        <v>30664</v>
      </c>
      <c r="C13990" s="471" t="s">
        <v>12915</v>
      </c>
      <c r="D13990" s="445" t="s">
        <v>4</v>
      </c>
      <c r="E13990" s="446">
        <v>512</v>
      </c>
      <c r="F13990" s="445" t="s">
        <v>14424</v>
      </c>
      <c r="G13990" s="445">
        <v>100</v>
      </c>
      <c r="H13990" s="445">
        <v>10</v>
      </c>
      <c r="I13990" s="445">
        <v>1</v>
      </c>
      <c r="J13990" s="518" t="s">
        <v>48823</v>
      </c>
    </row>
    <row r="13991" spans="1:10" customFormat="1" hidden="1" outlineLevel="4">
      <c r="A13991" s="447" t="s">
        <v>30665</v>
      </c>
      <c r="B13991" s="444" t="s">
        <v>30666</v>
      </c>
      <c r="C13991" s="471" t="s">
        <v>12915</v>
      </c>
      <c r="D13991" s="445" t="s">
        <v>4</v>
      </c>
      <c r="E13991" s="446">
        <v>512</v>
      </c>
      <c r="F13991" s="445" t="s">
        <v>14424</v>
      </c>
      <c r="G13991" s="445">
        <v>100</v>
      </c>
      <c r="H13991" s="445">
        <v>10</v>
      </c>
      <c r="I13991" s="445">
        <v>1</v>
      </c>
      <c r="J13991" s="518" t="s">
        <v>48824</v>
      </c>
    </row>
    <row r="13992" spans="1:10" customFormat="1" hidden="1" outlineLevel="4">
      <c r="A13992" s="447" t="s">
        <v>30667</v>
      </c>
      <c r="B13992" s="444" t="s">
        <v>30668</v>
      </c>
      <c r="C13992" s="471" t="s">
        <v>12915</v>
      </c>
      <c r="D13992" s="445" t="s">
        <v>4</v>
      </c>
      <c r="E13992" s="446">
        <v>576</v>
      </c>
      <c r="F13992" s="445" t="s">
        <v>14424</v>
      </c>
      <c r="G13992" s="445">
        <v>100</v>
      </c>
      <c r="H13992" s="445">
        <v>10</v>
      </c>
      <c r="I13992" s="445">
        <v>1</v>
      </c>
      <c r="J13992" s="518" t="s">
        <v>48824</v>
      </c>
    </row>
    <row r="13993" spans="1:10" customFormat="1" hidden="1" outlineLevel="4">
      <c r="A13993" s="447" t="s">
        <v>30669</v>
      </c>
      <c r="B13993" s="444" t="s">
        <v>30670</v>
      </c>
      <c r="C13993" s="471" t="s">
        <v>12915</v>
      </c>
      <c r="D13993" s="445" t="s">
        <v>4</v>
      </c>
      <c r="E13993" s="446">
        <v>576</v>
      </c>
      <c r="F13993" s="445" t="s">
        <v>14424</v>
      </c>
      <c r="G13993" s="445">
        <v>100</v>
      </c>
      <c r="H13993" s="445">
        <v>10</v>
      </c>
      <c r="I13993" s="445">
        <v>1</v>
      </c>
      <c r="J13993" s="518" t="s">
        <v>48824</v>
      </c>
    </row>
    <row r="13994" spans="1:10" customFormat="1" hidden="1" outlineLevel="4">
      <c r="A13994" s="447" t="s">
        <v>30671</v>
      </c>
      <c r="B13994" s="444" t="s">
        <v>30672</v>
      </c>
      <c r="C13994" s="499" t="s">
        <v>12915</v>
      </c>
      <c r="D13994" s="445" t="s">
        <v>4</v>
      </c>
      <c r="E13994" s="446">
        <v>598</v>
      </c>
      <c r="F13994" s="445" t="s">
        <v>14424</v>
      </c>
      <c r="G13994" s="445">
        <v>100</v>
      </c>
      <c r="H13994" s="445">
        <v>10</v>
      </c>
      <c r="I13994" s="445">
        <v>1</v>
      </c>
      <c r="J13994" s="518" t="s">
        <v>48825</v>
      </c>
    </row>
    <row r="13995" spans="1:10" customFormat="1" hidden="1" outlineLevel="4">
      <c r="A13995" s="447" t="s">
        <v>30673</v>
      </c>
      <c r="B13995" s="444" t="s">
        <v>30674</v>
      </c>
      <c r="C13995" s="471" t="s">
        <v>12915</v>
      </c>
      <c r="D13995" s="445" t="s">
        <v>4</v>
      </c>
      <c r="E13995" s="446">
        <v>800</v>
      </c>
      <c r="F13995" s="445" t="s">
        <v>14424</v>
      </c>
      <c r="G13995" s="445">
        <v>100</v>
      </c>
      <c r="H13995" s="445">
        <v>10</v>
      </c>
      <c r="I13995" s="445">
        <v>1</v>
      </c>
      <c r="J13995" s="518" t="s">
        <v>48823</v>
      </c>
    </row>
    <row r="13996" spans="1:10" customFormat="1" hidden="1" outlineLevel="4">
      <c r="A13996" s="447" t="s">
        <v>30675</v>
      </c>
      <c r="B13996" s="444" t="s">
        <v>30676</v>
      </c>
      <c r="C13996" s="471" t="s">
        <v>12915</v>
      </c>
      <c r="D13996" s="445" t="s">
        <v>4</v>
      </c>
      <c r="E13996" s="446">
        <v>800</v>
      </c>
      <c r="F13996" s="445" t="s">
        <v>14424</v>
      </c>
      <c r="G13996" s="445">
        <v>100</v>
      </c>
      <c r="H13996" s="445">
        <v>10</v>
      </c>
      <c r="I13996" s="445">
        <v>1</v>
      </c>
      <c r="J13996" s="518" t="s">
        <v>48824</v>
      </c>
    </row>
    <row r="13997" spans="1:10" customFormat="1" hidden="1" outlineLevel="3" collapsed="1">
      <c r="A13997" s="422" t="s">
        <v>39178</v>
      </c>
      <c r="B13997" s="422"/>
      <c r="C13997" s="423"/>
      <c r="D13997" s="423"/>
      <c r="E13997" s="424"/>
      <c r="F13997" s="423"/>
      <c r="G13997" s="423"/>
      <c r="H13997" s="423"/>
      <c r="I13997" s="424"/>
      <c r="J13997" s="423"/>
    </row>
    <row r="13998" spans="1:10" customFormat="1" hidden="1" outlineLevel="4">
      <c r="A13998" s="447" t="s">
        <v>30695</v>
      </c>
      <c r="B13998" s="444" t="s">
        <v>30696</v>
      </c>
      <c r="C13998" s="471" t="s">
        <v>12915</v>
      </c>
      <c r="D13998" s="445" t="s">
        <v>4</v>
      </c>
      <c r="E13998" s="446">
        <v>603</v>
      </c>
      <c r="F13998" s="445" t="s">
        <v>12916</v>
      </c>
      <c r="G13998" s="445">
        <v>100</v>
      </c>
      <c r="H13998" s="445">
        <v>10</v>
      </c>
      <c r="I13998" s="445">
        <v>1</v>
      </c>
      <c r="J13998" s="518" t="s">
        <v>48823</v>
      </c>
    </row>
    <row r="13999" spans="1:10" customFormat="1" hidden="1" outlineLevel="4">
      <c r="A13999" s="447" t="s">
        <v>30697</v>
      </c>
      <c r="B13999" s="444" t="s">
        <v>30698</v>
      </c>
      <c r="C13999" s="471" t="s">
        <v>12915</v>
      </c>
      <c r="D13999" s="445" t="s">
        <v>4</v>
      </c>
      <c r="E13999" s="446">
        <v>603</v>
      </c>
      <c r="F13999" s="445" t="s">
        <v>12916</v>
      </c>
      <c r="G13999" s="445">
        <v>100</v>
      </c>
      <c r="H13999" s="445">
        <v>10</v>
      </c>
      <c r="I13999" s="445">
        <v>1</v>
      </c>
      <c r="J13999" s="518" t="s">
        <v>48824</v>
      </c>
    </row>
    <row r="14000" spans="1:10" customFormat="1" hidden="1" outlineLevel="4">
      <c r="A14000" s="447" t="s">
        <v>30699</v>
      </c>
      <c r="B14000" s="444" t="s">
        <v>30700</v>
      </c>
      <c r="C14000" s="471" t="s">
        <v>12915</v>
      </c>
      <c r="D14000" s="445" t="s">
        <v>4</v>
      </c>
      <c r="E14000" s="446">
        <v>603</v>
      </c>
      <c r="F14000" s="445" t="s">
        <v>14424</v>
      </c>
      <c r="G14000" s="445">
        <v>100</v>
      </c>
      <c r="H14000" s="445">
        <v>10</v>
      </c>
      <c r="I14000" s="445">
        <v>1</v>
      </c>
      <c r="J14000" s="518" t="s">
        <v>48824</v>
      </c>
    </row>
    <row r="14001" spans="1:10" customFormat="1" hidden="1" outlineLevel="4">
      <c r="A14001" s="447" t="s">
        <v>30701</v>
      </c>
      <c r="B14001" s="444" t="s">
        <v>30702</v>
      </c>
      <c r="C14001" s="471" t="s">
        <v>12915</v>
      </c>
      <c r="D14001" s="445" t="s">
        <v>4</v>
      </c>
      <c r="E14001" s="446">
        <v>675</v>
      </c>
      <c r="F14001" s="445" t="s">
        <v>12916</v>
      </c>
      <c r="G14001" s="445">
        <v>100</v>
      </c>
      <c r="H14001" s="445">
        <v>10</v>
      </c>
      <c r="I14001" s="445">
        <v>1</v>
      </c>
      <c r="J14001" s="518" t="s">
        <v>48823</v>
      </c>
    </row>
    <row r="14002" spans="1:10" customFormat="1" hidden="1" outlineLevel="4">
      <c r="A14002" s="447" t="s">
        <v>30703</v>
      </c>
      <c r="B14002" s="444" t="s">
        <v>30704</v>
      </c>
      <c r="C14002" s="471" t="s">
        <v>12915</v>
      </c>
      <c r="D14002" s="445" t="s">
        <v>4</v>
      </c>
      <c r="E14002" s="446">
        <v>675</v>
      </c>
      <c r="F14002" s="445" t="s">
        <v>12916</v>
      </c>
      <c r="G14002" s="445">
        <v>100</v>
      </c>
      <c r="H14002" s="445">
        <v>10</v>
      </c>
      <c r="I14002" s="445">
        <v>1</v>
      </c>
      <c r="J14002" s="518" t="s">
        <v>48824</v>
      </c>
    </row>
    <row r="14003" spans="1:10" customFormat="1" hidden="1" outlineLevel="4">
      <c r="A14003" s="447" t="s">
        <v>30705</v>
      </c>
      <c r="B14003" s="444" t="s">
        <v>30706</v>
      </c>
      <c r="C14003" s="471" t="s">
        <v>12915</v>
      </c>
      <c r="D14003" s="445" t="s">
        <v>4</v>
      </c>
      <c r="E14003" s="446">
        <v>675</v>
      </c>
      <c r="F14003" s="445" t="s">
        <v>14424</v>
      </c>
      <c r="G14003" s="445">
        <v>100</v>
      </c>
      <c r="H14003" s="445">
        <v>10</v>
      </c>
      <c r="I14003" s="445">
        <v>1</v>
      </c>
      <c r="J14003" s="518" t="s">
        <v>48824</v>
      </c>
    </row>
    <row r="14004" spans="1:10" customFormat="1" hidden="1" outlineLevel="4">
      <c r="A14004" s="447" t="s">
        <v>30677</v>
      </c>
      <c r="B14004" s="444" t="s">
        <v>30678</v>
      </c>
      <c r="C14004" s="471" t="s">
        <v>12915</v>
      </c>
      <c r="D14004" s="445" t="s">
        <v>4</v>
      </c>
      <c r="E14004" s="446">
        <v>776</v>
      </c>
      <c r="F14004" s="445" t="s">
        <v>12916</v>
      </c>
      <c r="G14004" s="445">
        <v>100</v>
      </c>
      <c r="H14004" s="445">
        <v>10</v>
      </c>
      <c r="I14004" s="445">
        <v>1</v>
      </c>
      <c r="J14004" s="518" t="s">
        <v>48824</v>
      </c>
    </row>
    <row r="14005" spans="1:10" customFormat="1" hidden="1" outlineLevel="4">
      <c r="A14005" s="447" t="s">
        <v>30679</v>
      </c>
      <c r="B14005" s="444" t="s">
        <v>30680</v>
      </c>
      <c r="C14005" s="471" t="s">
        <v>12915</v>
      </c>
      <c r="D14005" s="445" t="s">
        <v>4</v>
      </c>
      <c r="E14005" s="446">
        <v>776</v>
      </c>
      <c r="F14005" s="445" t="s">
        <v>12916</v>
      </c>
      <c r="G14005" s="445">
        <v>100</v>
      </c>
      <c r="H14005" s="445">
        <v>10</v>
      </c>
      <c r="I14005" s="445">
        <v>1</v>
      </c>
      <c r="J14005" s="518" t="s">
        <v>48824</v>
      </c>
    </row>
    <row r="14006" spans="1:10" customFormat="1" hidden="1" outlineLevel="4">
      <c r="A14006" s="447" t="s">
        <v>30681</v>
      </c>
      <c r="B14006" s="444" t="s">
        <v>30682</v>
      </c>
      <c r="C14006" s="471" t="s">
        <v>12915</v>
      </c>
      <c r="D14006" s="445" t="s">
        <v>4</v>
      </c>
      <c r="E14006" s="446">
        <v>776</v>
      </c>
      <c r="F14006" s="445" t="s">
        <v>14424</v>
      </c>
      <c r="G14006" s="445">
        <v>100</v>
      </c>
      <c r="H14006" s="445">
        <v>10</v>
      </c>
      <c r="I14006" s="445">
        <v>1</v>
      </c>
      <c r="J14006" s="518" t="s">
        <v>48823</v>
      </c>
    </row>
    <row r="14007" spans="1:10" customFormat="1" hidden="1" outlineLevel="4">
      <c r="A14007" s="447" t="s">
        <v>30683</v>
      </c>
      <c r="B14007" s="444" t="s">
        <v>30684</v>
      </c>
      <c r="C14007" s="471" t="s">
        <v>12915</v>
      </c>
      <c r="D14007" s="445" t="s">
        <v>4</v>
      </c>
      <c r="E14007" s="446">
        <v>891</v>
      </c>
      <c r="F14007" s="445" t="s">
        <v>12916</v>
      </c>
      <c r="G14007" s="445">
        <v>100</v>
      </c>
      <c r="H14007" s="445">
        <v>10</v>
      </c>
      <c r="I14007" s="445">
        <v>1</v>
      </c>
      <c r="J14007" s="518" t="s">
        <v>48824</v>
      </c>
    </row>
    <row r="14008" spans="1:10" customFormat="1" hidden="1" outlineLevel="4">
      <c r="A14008" s="447" t="s">
        <v>30685</v>
      </c>
      <c r="B14008" s="444" t="s">
        <v>30686</v>
      </c>
      <c r="C14008" s="471" t="s">
        <v>12915</v>
      </c>
      <c r="D14008" s="445" t="s">
        <v>4</v>
      </c>
      <c r="E14008" s="446">
        <v>891</v>
      </c>
      <c r="F14008" s="445" t="s">
        <v>12916</v>
      </c>
      <c r="G14008" s="445">
        <v>100</v>
      </c>
      <c r="H14008" s="445">
        <v>10</v>
      </c>
      <c r="I14008" s="445">
        <v>1</v>
      </c>
      <c r="J14008" s="518" t="s">
        <v>48824</v>
      </c>
    </row>
    <row r="14009" spans="1:10" customFormat="1" hidden="1" outlineLevel="4">
      <c r="A14009" s="447" t="s">
        <v>30687</v>
      </c>
      <c r="B14009" s="444" t="s">
        <v>30688</v>
      </c>
      <c r="C14009" s="471" t="s">
        <v>12915</v>
      </c>
      <c r="D14009" s="445" t="s">
        <v>4</v>
      </c>
      <c r="E14009" s="446">
        <v>891</v>
      </c>
      <c r="F14009" s="445" t="s">
        <v>14424</v>
      </c>
      <c r="G14009" s="445">
        <v>100</v>
      </c>
      <c r="H14009" s="445">
        <v>10</v>
      </c>
      <c r="I14009" s="445">
        <v>1</v>
      </c>
      <c r="J14009" s="518" t="s">
        <v>48824</v>
      </c>
    </row>
    <row r="14010" spans="1:10" customFormat="1" hidden="1" outlineLevel="4">
      <c r="A14010" s="447" t="s">
        <v>30689</v>
      </c>
      <c r="B14010" s="444" t="s">
        <v>30690</v>
      </c>
      <c r="C14010" s="471" t="s">
        <v>12915</v>
      </c>
      <c r="D14010" s="445" t="s">
        <v>4</v>
      </c>
      <c r="E14010" s="446">
        <v>1168</v>
      </c>
      <c r="F14010" s="445" t="s">
        <v>12916</v>
      </c>
      <c r="G14010" s="445">
        <v>100</v>
      </c>
      <c r="H14010" s="445">
        <v>10</v>
      </c>
      <c r="I14010" s="445">
        <v>1</v>
      </c>
      <c r="J14010" s="518" t="s">
        <v>48824</v>
      </c>
    </row>
    <row r="14011" spans="1:10" customFormat="1" hidden="1" outlineLevel="4">
      <c r="A14011" s="447" t="s">
        <v>30691</v>
      </c>
      <c r="B14011" s="444" t="s">
        <v>30692</v>
      </c>
      <c r="C14011" s="471" t="s">
        <v>12915</v>
      </c>
      <c r="D14011" s="445" t="s">
        <v>4</v>
      </c>
      <c r="E14011" s="446">
        <v>1168</v>
      </c>
      <c r="F14011" s="445" t="s">
        <v>12916</v>
      </c>
      <c r="G14011" s="445">
        <v>100</v>
      </c>
      <c r="H14011" s="445">
        <v>10</v>
      </c>
      <c r="I14011" s="445">
        <v>1</v>
      </c>
      <c r="J14011" s="518" t="s">
        <v>48824</v>
      </c>
    </row>
    <row r="14012" spans="1:10" customFormat="1" hidden="1" outlineLevel="4">
      <c r="A14012" s="447" t="s">
        <v>30693</v>
      </c>
      <c r="B14012" s="444" t="s">
        <v>30694</v>
      </c>
      <c r="C14012" s="471" t="s">
        <v>12915</v>
      </c>
      <c r="D14012" s="445" t="s">
        <v>4</v>
      </c>
      <c r="E14012" s="446">
        <v>1168</v>
      </c>
      <c r="F14012" s="445" t="s">
        <v>14424</v>
      </c>
      <c r="G14012" s="445">
        <v>100</v>
      </c>
      <c r="H14012" s="445">
        <v>10</v>
      </c>
      <c r="I14012" s="445">
        <v>1</v>
      </c>
      <c r="J14012" s="518" t="s">
        <v>48824</v>
      </c>
    </row>
    <row r="14013" spans="1:10" customFormat="1" hidden="1" outlineLevel="4">
      <c r="A14013" s="447" t="s">
        <v>42835</v>
      </c>
      <c r="B14013" s="444" t="s">
        <v>42836</v>
      </c>
      <c r="C14013" s="471" t="s">
        <v>12915</v>
      </c>
      <c r="D14013" s="445" t="s">
        <v>4</v>
      </c>
      <c r="E14013" s="446">
        <v>1750</v>
      </c>
      <c r="F14013" s="445" t="s">
        <v>14424</v>
      </c>
      <c r="G14013" s="445">
        <v>50</v>
      </c>
      <c r="H14013" s="445">
        <v>10</v>
      </c>
      <c r="I14013" s="445">
        <v>10</v>
      </c>
      <c r="J14013" s="518" t="s">
        <v>48821</v>
      </c>
    </row>
    <row r="14014" spans="1:10" customFormat="1" hidden="1" outlineLevel="4">
      <c r="A14014" s="447" t="s">
        <v>42837</v>
      </c>
      <c r="B14014" s="444" t="s">
        <v>42838</v>
      </c>
      <c r="C14014" s="471" t="s">
        <v>12915</v>
      </c>
      <c r="D14014" s="445" t="s">
        <v>4</v>
      </c>
      <c r="E14014" s="446">
        <v>2021</v>
      </c>
      <c r="F14014" s="445" t="s">
        <v>14424</v>
      </c>
      <c r="G14014" s="445">
        <v>50</v>
      </c>
      <c r="H14014" s="445">
        <v>10</v>
      </c>
      <c r="I14014" s="445">
        <v>10</v>
      </c>
      <c r="J14014" s="518" t="s">
        <v>48821</v>
      </c>
    </row>
    <row r="14015" spans="1:10" customFormat="1" hidden="1" outlineLevel="4">
      <c r="A14015" s="447" t="s">
        <v>42839</v>
      </c>
      <c r="B14015" s="444" t="s">
        <v>42840</v>
      </c>
      <c r="C14015" s="471" t="s">
        <v>12915</v>
      </c>
      <c r="D14015" s="445" t="s">
        <v>4</v>
      </c>
      <c r="E14015" s="446">
        <v>2177</v>
      </c>
      <c r="F14015" s="445" t="s">
        <v>14424</v>
      </c>
      <c r="G14015" s="445">
        <v>50</v>
      </c>
      <c r="H14015" s="445">
        <v>10</v>
      </c>
      <c r="I14015" s="445">
        <v>10</v>
      </c>
      <c r="J14015" s="518" t="s">
        <v>48821</v>
      </c>
    </row>
    <row r="14016" spans="1:10" customFormat="1" hidden="1" outlineLevel="4">
      <c r="A14016" s="447" t="s">
        <v>42841</v>
      </c>
      <c r="B14016" s="444" t="s">
        <v>42842</v>
      </c>
      <c r="C14016" s="471" t="s">
        <v>12915</v>
      </c>
      <c r="D14016" s="445" t="s">
        <v>4</v>
      </c>
      <c r="E14016" s="446">
        <v>2332</v>
      </c>
      <c r="F14016" s="445" t="s">
        <v>14424</v>
      </c>
      <c r="G14016" s="445">
        <v>50</v>
      </c>
      <c r="H14016" s="445">
        <v>10</v>
      </c>
      <c r="I14016" s="445">
        <v>10</v>
      </c>
      <c r="J14016" s="518" t="s">
        <v>48821</v>
      </c>
    </row>
    <row r="14017" spans="1:10" customFormat="1" hidden="1" outlineLevel="3" collapsed="1">
      <c r="A14017" s="422" t="s">
        <v>47466</v>
      </c>
      <c r="B14017" s="422"/>
      <c r="C14017" s="423"/>
      <c r="D14017" s="423"/>
      <c r="E14017" s="424"/>
      <c r="F14017" s="423"/>
      <c r="G14017" s="423"/>
      <c r="H14017" s="423"/>
      <c r="I14017" s="424"/>
      <c r="J14017" s="423"/>
    </row>
    <row r="14018" spans="1:10" customFormat="1" hidden="1" outlineLevel="4">
      <c r="A14018" s="447" t="s">
        <v>47467</v>
      </c>
      <c r="B14018" s="444" t="s">
        <v>47468</v>
      </c>
      <c r="C14018" s="471" t="s">
        <v>12915</v>
      </c>
      <c r="D14018" s="445" t="s">
        <v>4</v>
      </c>
      <c r="E14018" s="446">
        <v>862</v>
      </c>
      <c r="F14018" s="445" t="s">
        <v>14424</v>
      </c>
      <c r="G14018" s="445">
        <v>1000</v>
      </c>
      <c r="H14018" s="445">
        <v>10</v>
      </c>
      <c r="I14018" s="445">
        <v>10</v>
      </c>
      <c r="J14018" s="518" t="s">
        <v>48821</v>
      </c>
    </row>
    <row r="14019" spans="1:10" customFormat="1" hidden="1" outlineLevel="4">
      <c r="A14019" s="447" t="s">
        <v>47469</v>
      </c>
      <c r="B14019" s="444" t="s">
        <v>47470</v>
      </c>
      <c r="C14019" s="471" t="s">
        <v>12915</v>
      </c>
      <c r="D14019" s="445" t="s">
        <v>4</v>
      </c>
      <c r="E14019" s="446">
        <v>862</v>
      </c>
      <c r="F14019" s="445" t="s">
        <v>14424</v>
      </c>
      <c r="G14019" s="445">
        <v>1000</v>
      </c>
      <c r="H14019" s="445">
        <v>10</v>
      </c>
      <c r="I14019" s="445">
        <v>10</v>
      </c>
      <c r="J14019" s="518" t="s">
        <v>48821</v>
      </c>
    </row>
    <row r="14020" spans="1:10" customFormat="1" hidden="1" outlineLevel="4">
      <c r="A14020" s="447" t="s">
        <v>47471</v>
      </c>
      <c r="B14020" s="444" t="s">
        <v>47472</v>
      </c>
      <c r="C14020" s="471" t="s">
        <v>12915</v>
      </c>
      <c r="D14020" s="445" t="s">
        <v>4</v>
      </c>
      <c r="E14020" s="446">
        <v>767</v>
      </c>
      <c r="F14020" s="445" t="s">
        <v>14424</v>
      </c>
      <c r="G14020" s="445">
        <v>1000</v>
      </c>
      <c r="H14020" s="445">
        <v>10</v>
      </c>
      <c r="I14020" s="445">
        <v>10</v>
      </c>
      <c r="J14020" s="518" t="s">
        <v>48821</v>
      </c>
    </row>
    <row r="14021" spans="1:10" customFormat="1" hidden="1" outlineLevel="4">
      <c r="A14021" s="447" t="s">
        <v>47473</v>
      </c>
      <c r="B14021" s="444" t="s">
        <v>47474</v>
      </c>
      <c r="C14021" s="471" t="s">
        <v>12915</v>
      </c>
      <c r="D14021" s="445" t="s">
        <v>4</v>
      </c>
      <c r="E14021" s="446">
        <v>767</v>
      </c>
      <c r="F14021" s="445" t="s">
        <v>14424</v>
      </c>
      <c r="G14021" s="445">
        <v>1000</v>
      </c>
      <c r="H14021" s="445">
        <v>10</v>
      </c>
      <c r="I14021" s="445">
        <v>10</v>
      </c>
      <c r="J14021" s="518" t="s">
        <v>48821</v>
      </c>
    </row>
    <row r="14022" spans="1:10" customFormat="1" hidden="1" outlineLevel="4">
      <c r="A14022" s="447" t="s">
        <v>47475</v>
      </c>
      <c r="B14022" s="444" t="s">
        <v>47476</v>
      </c>
      <c r="C14022" s="471" t="s">
        <v>12915</v>
      </c>
      <c r="D14022" s="445" t="s">
        <v>4</v>
      </c>
      <c r="E14022" s="446">
        <v>670</v>
      </c>
      <c r="F14022" s="445" t="s">
        <v>14424</v>
      </c>
      <c r="G14022" s="445">
        <v>500</v>
      </c>
      <c r="H14022" s="445">
        <v>10</v>
      </c>
      <c r="I14022" s="445">
        <v>10</v>
      </c>
      <c r="J14022" s="518" t="s">
        <v>48821</v>
      </c>
    </row>
    <row r="14023" spans="1:10" customFormat="1" hidden="1" outlineLevel="4">
      <c r="A14023" s="447" t="s">
        <v>47477</v>
      </c>
      <c r="B14023" s="444" t="s">
        <v>47478</v>
      </c>
      <c r="C14023" s="471" t="s">
        <v>12915</v>
      </c>
      <c r="D14023" s="445" t="s">
        <v>4</v>
      </c>
      <c r="E14023" s="446">
        <v>670</v>
      </c>
      <c r="F14023" s="445" t="s">
        <v>14424</v>
      </c>
      <c r="G14023" s="445">
        <v>500</v>
      </c>
      <c r="H14023" s="445">
        <v>10</v>
      </c>
      <c r="I14023" s="445">
        <v>10</v>
      </c>
      <c r="J14023" s="518" t="s">
        <v>48821</v>
      </c>
    </row>
    <row r="14024" spans="1:10" customFormat="1" hidden="1" outlineLevel="4">
      <c r="A14024" s="447" t="s">
        <v>47479</v>
      </c>
      <c r="B14024" s="444" t="s">
        <v>47480</v>
      </c>
      <c r="C14024" s="471" t="s">
        <v>12915</v>
      </c>
      <c r="D14024" s="445" t="s">
        <v>4</v>
      </c>
      <c r="E14024" s="446">
        <v>670</v>
      </c>
      <c r="F14024" s="445" t="s">
        <v>14424</v>
      </c>
      <c r="G14024" s="445">
        <v>500</v>
      </c>
      <c r="H14024" s="445">
        <v>10</v>
      </c>
      <c r="I14024" s="445">
        <v>10</v>
      </c>
      <c r="J14024" s="518" t="s">
        <v>48821</v>
      </c>
    </row>
    <row r="14025" spans="1:10" customFormat="1" hidden="1" outlineLevel="4">
      <c r="A14025" s="447" t="s">
        <v>47481</v>
      </c>
      <c r="B14025" s="444" t="s">
        <v>47482</v>
      </c>
      <c r="C14025" s="471" t="s">
        <v>12915</v>
      </c>
      <c r="D14025" s="445" t="s">
        <v>4</v>
      </c>
      <c r="E14025" s="446">
        <v>670</v>
      </c>
      <c r="F14025" s="445" t="s">
        <v>14424</v>
      </c>
      <c r="G14025" s="445">
        <v>500</v>
      </c>
      <c r="H14025" s="445">
        <v>10</v>
      </c>
      <c r="I14025" s="445">
        <v>10</v>
      </c>
      <c r="J14025" s="518" t="s">
        <v>48821</v>
      </c>
    </row>
    <row r="14026" spans="1:10" customFormat="1" hidden="1" outlineLevel="4">
      <c r="A14026" s="447" t="s">
        <v>47483</v>
      </c>
      <c r="B14026" s="444" t="s">
        <v>47484</v>
      </c>
      <c r="C14026" s="471" t="s">
        <v>12915</v>
      </c>
      <c r="D14026" s="445" t="s">
        <v>4</v>
      </c>
      <c r="E14026" s="446">
        <v>862</v>
      </c>
      <c r="F14026" s="445" t="s">
        <v>14424</v>
      </c>
      <c r="G14026" s="445">
        <v>500</v>
      </c>
      <c r="H14026" s="445">
        <v>10</v>
      </c>
      <c r="I14026" s="445">
        <v>10</v>
      </c>
      <c r="J14026" s="518" t="s">
        <v>48821</v>
      </c>
    </row>
    <row r="14027" spans="1:10" customFormat="1" hidden="1" outlineLevel="4">
      <c r="A14027" s="447" t="s">
        <v>47485</v>
      </c>
      <c r="B14027" s="444" t="s">
        <v>47486</v>
      </c>
      <c r="C14027" s="471" t="s">
        <v>12915</v>
      </c>
      <c r="D14027" s="445" t="s">
        <v>4</v>
      </c>
      <c r="E14027" s="446">
        <v>862</v>
      </c>
      <c r="F14027" s="445" t="s">
        <v>14424</v>
      </c>
      <c r="G14027" s="445">
        <v>500</v>
      </c>
      <c r="H14027" s="445">
        <v>10</v>
      </c>
      <c r="I14027" s="445">
        <v>10</v>
      </c>
      <c r="J14027" s="518" t="s">
        <v>48821</v>
      </c>
    </row>
    <row r="14028" spans="1:10" customFormat="1" hidden="1" outlineLevel="4">
      <c r="A14028" s="447" t="s">
        <v>47487</v>
      </c>
      <c r="B14028" s="444" t="s">
        <v>47488</v>
      </c>
      <c r="C14028" s="471" t="s">
        <v>12915</v>
      </c>
      <c r="D14028" s="445" t="s">
        <v>4</v>
      </c>
      <c r="E14028" s="446">
        <v>862</v>
      </c>
      <c r="F14028" s="445" t="s">
        <v>14424</v>
      </c>
      <c r="G14028" s="445">
        <v>500</v>
      </c>
      <c r="H14028" s="445">
        <v>10</v>
      </c>
      <c r="I14028" s="445">
        <v>10</v>
      </c>
      <c r="J14028" s="518" t="s">
        <v>48821</v>
      </c>
    </row>
    <row r="14029" spans="1:10" customFormat="1" hidden="1" outlineLevel="4">
      <c r="A14029" s="447" t="s">
        <v>47489</v>
      </c>
      <c r="B14029" s="444" t="s">
        <v>47490</v>
      </c>
      <c r="C14029" s="471" t="s">
        <v>12915</v>
      </c>
      <c r="D14029" s="445" t="s">
        <v>4</v>
      </c>
      <c r="E14029" s="446">
        <v>862</v>
      </c>
      <c r="F14029" s="445" t="s">
        <v>14424</v>
      </c>
      <c r="G14029" s="445">
        <v>500</v>
      </c>
      <c r="H14029" s="445">
        <v>10</v>
      </c>
      <c r="I14029" s="445">
        <v>10</v>
      </c>
      <c r="J14029" s="518" t="s">
        <v>48821</v>
      </c>
    </row>
    <row r="14030" spans="1:10" customFormat="1" hidden="1" outlineLevel="4">
      <c r="A14030" s="447" t="s">
        <v>47491</v>
      </c>
      <c r="B14030" s="444" t="s">
        <v>47492</v>
      </c>
      <c r="C14030" s="471" t="s">
        <v>12915</v>
      </c>
      <c r="D14030" s="445" t="s">
        <v>4</v>
      </c>
      <c r="E14030" s="446">
        <v>862</v>
      </c>
      <c r="F14030" s="445" t="s">
        <v>14424</v>
      </c>
      <c r="G14030" s="445">
        <v>500</v>
      </c>
      <c r="H14030" s="445">
        <v>10</v>
      </c>
      <c r="I14030" s="445">
        <v>10</v>
      </c>
      <c r="J14030" s="518" t="s">
        <v>48821</v>
      </c>
    </row>
    <row r="14031" spans="1:10" customFormat="1" hidden="1" outlineLevel="4">
      <c r="A14031" s="447" t="s">
        <v>47493</v>
      </c>
      <c r="B14031" s="444" t="s">
        <v>47494</v>
      </c>
      <c r="C14031" s="471" t="s">
        <v>12915</v>
      </c>
      <c r="D14031" s="445" t="s">
        <v>4</v>
      </c>
      <c r="E14031" s="446">
        <v>862</v>
      </c>
      <c r="F14031" s="445" t="s">
        <v>14424</v>
      </c>
      <c r="G14031" s="445">
        <v>500</v>
      </c>
      <c r="H14031" s="445">
        <v>10</v>
      </c>
      <c r="I14031" s="445">
        <v>10</v>
      </c>
      <c r="J14031" s="518" t="s">
        <v>48821</v>
      </c>
    </row>
    <row r="14032" spans="1:10" customFormat="1" hidden="1" outlineLevel="4">
      <c r="A14032" s="447" t="s">
        <v>47495</v>
      </c>
      <c r="B14032" s="444" t="s">
        <v>47496</v>
      </c>
      <c r="C14032" s="471" t="s">
        <v>12915</v>
      </c>
      <c r="D14032" s="445" t="s">
        <v>4</v>
      </c>
      <c r="E14032" s="446">
        <v>862</v>
      </c>
      <c r="F14032" s="445" t="s">
        <v>14424</v>
      </c>
      <c r="G14032" s="445">
        <v>500</v>
      </c>
      <c r="H14032" s="445">
        <v>10</v>
      </c>
      <c r="I14032" s="445">
        <v>10</v>
      </c>
      <c r="J14032" s="518" t="s">
        <v>48821</v>
      </c>
    </row>
    <row r="14033" spans="1:10" customFormat="1" hidden="1" outlineLevel="4">
      <c r="A14033" s="447" t="s">
        <v>47497</v>
      </c>
      <c r="B14033" s="444" t="s">
        <v>47498</v>
      </c>
      <c r="C14033" s="471" t="s">
        <v>12915</v>
      </c>
      <c r="D14033" s="445" t="s">
        <v>4</v>
      </c>
      <c r="E14033" s="446">
        <v>862</v>
      </c>
      <c r="F14033" s="445" t="s">
        <v>14424</v>
      </c>
      <c r="G14033" s="445">
        <v>500</v>
      </c>
      <c r="H14033" s="445">
        <v>10</v>
      </c>
      <c r="I14033" s="445">
        <v>10</v>
      </c>
      <c r="J14033" s="518" t="s">
        <v>48821</v>
      </c>
    </row>
    <row r="14034" spans="1:10" customFormat="1" hidden="1" outlineLevel="4">
      <c r="A14034" s="447" t="s">
        <v>47499</v>
      </c>
      <c r="B14034" s="444" t="s">
        <v>47500</v>
      </c>
      <c r="C14034" s="471" t="s">
        <v>12915</v>
      </c>
      <c r="D14034" s="445" t="s">
        <v>4</v>
      </c>
      <c r="E14034" s="446">
        <v>957</v>
      </c>
      <c r="F14034" s="445" t="s">
        <v>14424</v>
      </c>
      <c r="G14034" s="445">
        <v>500</v>
      </c>
      <c r="H14034" s="445">
        <v>10</v>
      </c>
      <c r="I14034" s="445">
        <v>10</v>
      </c>
      <c r="J14034" s="518" t="s">
        <v>48821</v>
      </c>
    </row>
    <row r="14035" spans="1:10" customFormat="1" hidden="1" outlineLevel="4">
      <c r="A14035" s="447" t="s">
        <v>47501</v>
      </c>
      <c r="B14035" s="444" t="s">
        <v>47502</v>
      </c>
      <c r="C14035" s="471" t="s">
        <v>12915</v>
      </c>
      <c r="D14035" s="445" t="s">
        <v>4</v>
      </c>
      <c r="E14035" s="446">
        <v>957</v>
      </c>
      <c r="F14035" s="445" t="s">
        <v>14424</v>
      </c>
      <c r="G14035" s="445">
        <v>500</v>
      </c>
      <c r="H14035" s="445">
        <v>10</v>
      </c>
      <c r="I14035" s="445">
        <v>10</v>
      </c>
      <c r="J14035" s="518" t="s">
        <v>48821</v>
      </c>
    </row>
    <row r="14036" spans="1:10" customFormat="1" hidden="1" outlineLevel="4">
      <c r="A14036" s="447" t="s">
        <v>47503</v>
      </c>
      <c r="B14036" s="444" t="s">
        <v>47504</v>
      </c>
      <c r="C14036" s="471" t="s">
        <v>12915</v>
      </c>
      <c r="D14036" s="445" t="s">
        <v>4</v>
      </c>
      <c r="E14036" s="446">
        <v>957</v>
      </c>
      <c r="F14036" s="445" t="s">
        <v>14424</v>
      </c>
      <c r="G14036" s="445">
        <v>500</v>
      </c>
      <c r="H14036" s="445">
        <v>10</v>
      </c>
      <c r="I14036" s="445">
        <v>10</v>
      </c>
      <c r="J14036" s="518" t="s">
        <v>48821</v>
      </c>
    </row>
    <row r="14037" spans="1:10" customFormat="1" hidden="1" outlineLevel="4">
      <c r="A14037" s="447" t="s">
        <v>47505</v>
      </c>
      <c r="B14037" s="444" t="s">
        <v>47506</v>
      </c>
      <c r="C14037" s="471" t="s">
        <v>12915</v>
      </c>
      <c r="D14037" s="445" t="s">
        <v>4</v>
      </c>
      <c r="E14037" s="446">
        <v>957</v>
      </c>
      <c r="F14037" s="445" t="s">
        <v>14424</v>
      </c>
      <c r="G14037" s="445">
        <v>500</v>
      </c>
      <c r="H14037" s="445">
        <v>10</v>
      </c>
      <c r="I14037" s="445">
        <v>10</v>
      </c>
      <c r="J14037" s="518" t="s">
        <v>48821</v>
      </c>
    </row>
    <row r="14038" spans="1:10" customFormat="1" hidden="1" outlineLevel="4">
      <c r="A14038" s="447" t="s">
        <v>47507</v>
      </c>
      <c r="B14038" s="444" t="s">
        <v>47508</v>
      </c>
      <c r="C14038" s="471" t="s">
        <v>12915</v>
      </c>
      <c r="D14038" s="445" t="s">
        <v>4</v>
      </c>
      <c r="E14038" s="446">
        <v>1436</v>
      </c>
      <c r="F14038" s="445" t="s">
        <v>14424</v>
      </c>
      <c r="G14038" s="445">
        <v>500</v>
      </c>
      <c r="H14038" s="445">
        <v>10</v>
      </c>
      <c r="I14038" s="445">
        <v>10</v>
      </c>
      <c r="J14038" s="518" t="s">
        <v>48821</v>
      </c>
    </row>
    <row r="14039" spans="1:10" customFormat="1" hidden="1" outlineLevel="4">
      <c r="A14039" s="447" t="s">
        <v>47509</v>
      </c>
      <c r="B14039" s="444" t="s">
        <v>47510</v>
      </c>
      <c r="C14039" s="471" t="s">
        <v>12915</v>
      </c>
      <c r="D14039" s="445" t="s">
        <v>4</v>
      </c>
      <c r="E14039" s="446">
        <v>1436</v>
      </c>
      <c r="F14039" s="445" t="s">
        <v>14424</v>
      </c>
      <c r="G14039" s="445">
        <v>500</v>
      </c>
      <c r="H14039" s="445">
        <v>10</v>
      </c>
      <c r="I14039" s="445">
        <v>10</v>
      </c>
      <c r="J14039" s="518" t="s">
        <v>48821</v>
      </c>
    </row>
    <row r="14040" spans="1:10" customFormat="1" hidden="1" outlineLevel="3" collapsed="1">
      <c r="A14040" s="422" t="s">
        <v>39179</v>
      </c>
      <c r="B14040" s="422"/>
      <c r="C14040" s="423"/>
      <c r="D14040" s="423"/>
      <c r="E14040" s="424"/>
      <c r="F14040" s="423"/>
      <c r="G14040" s="423"/>
      <c r="H14040" s="423"/>
      <c r="I14040" s="424"/>
      <c r="J14040" s="423"/>
    </row>
    <row r="14041" spans="1:10" customFormat="1" hidden="1" outlineLevel="4">
      <c r="A14041" s="447" t="s">
        <v>30617</v>
      </c>
      <c r="B14041" s="444" t="s">
        <v>30618</v>
      </c>
      <c r="C14041" s="471" t="s">
        <v>12915</v>
      </c>
      <c r="D14041" s="445" t="s">
        <v>4</v>
      </c>
      <c r="E14041" s="446">
        <v>13967</v>
      </c>
      <c r="F14041" s="445" t="s">
        <v>14424</v>
      </c>
      <c r="G14041" s="445">
        <v>8</v>
      </c>
      <c r="H14041" s="445">
        <v>1</v>
      </c>
      <c r="I14041" s="445">
        <v>1</v>
      </c>
      <c r="J14041" s="518" t="s">
        <v>48823</v>
      </c>
    </row>
    <row r="14042" spans="1:10" customFormat="1" hidden="1" outlineLevel="4">
      <c r="A14042" s="447" t="s">
        <v>47511</v>
      </c>
      <c r="B14042" s="444" t="s">
        <v>47512</v>
      </c>
      <c r="C14042" s="471" t="s">
        <v>12915</v>
      </c>
      <c r="D14042" s="445" t="s">
        <v>4</v>
      </c>
      <c r="E14042" s="446">
        <v>16756</v>
      </c>
      <c r="F14042" s="445" t="s">
        <v>13257</v>
      </c>
      <c r="G14042" s="445">
        <v>0</v>
      </c>
      <c r="H14042" s="445">
        <v>1</v>
      </c>
      <c r="I14042" s="445">
        <v>1</v>
      </c>
      <c r="J14042" s="518" t="s">
        <v>48821</v>
      </c>
    </row>
    <row r="14043" spans="1:10" customFormat="1" hidden="1" outlineLevel="4">
      <c r="A14043" s="447" t="s">
        <v>47513</v>
      </c>
      <c r="B14043" s="444" t="s">
        <v>47514</v>
      </c>
      <c r="C14043" s="471" t="s">
        <v>12915</v>
      </c>
      <c r="D14043" s="445" t="s">
        <v>4</v>
      </c>
      <c r="E14043" s="446">
        <v>30449</v>
      </c>
      <c r="F14043" s="445" t="s">
        <v>14424</v>
      </c>
      <c r="G14043" s="445">
        <v>4</v>
      </c>
      <c r="H14043" s="445">
        <v>1</v>
      </c>
      <c r="I14043" s="445">
        <v>1</v>
      </c>
      <c r="J14043" s="518" t="s">
        <v>48821</v>
      </c>
    </row>
    <row r="14044" spans="1:10" customFormat="1" hidden="1" outlineLevel="4">
      <c r="A14044" s="447" t="s">
        <v>30619</v>
      </c>
      <c r="B14044" s="444" t="s">
        <v>30620</v>
      </c>
      <c r="C14044" s="471" t="s">
        <v>12915</v>
      </c>
      <c r="D14044" s="445" t="s">
        <v>4</v>
      </c>
      <c r="E14044" s="446">
        <v>2269</v>
      </c>
      <c r="F14044" s="445" t="s">
        <v>12916</v>
      </c>
      <c r="G14044" s="445">
        <v>10</v>
      </c>
      <c r="H14044" s="445">
        <v>1</v>
      </c>
      <c r="I14044" s="445">
        <v>1</v>
      </c>
      <c r="J14044" s="518" t="s">
        <v>48824</v>
      </c>
    </row>
    <row r="14045" spans="1:10" customFormat="1" hidden="1" outlineLevel="4">
      <c r="A14045" s="447" t="s">
        <v>30621</v>
      </c>
      <c r="B14045" s="444" t="s">
        <v>30622</v>
      </c>
      <c r="C14045" s="471" t="s">
        <v>12915</v>
      </c>
      <c r="D14045" s="445" t="s">
        <v>4</v>
      </c>
      <c r="E14045" s="446">
        <v>2269</v>
      </c>
      <c r="F14045" s="445" t="s">
        <v>12916</v>
      </c>
      <c r="G14045" s="445">
        <v>10</v>
      </c>
      <c r="H14045" s="445">
        <v>1</v>
      </c>
      <c r="I14045" s="445">
        <v>1</v>
      </c>
      <c r="J14045" s="518" t="s">
        <v>48824</v>
      </c>
    </row>
    <row r="14046" spans="1:10" customFormat="1" hidden="1" outlineLevel="4">
      <c r="A14046" s="447" t="s">
        <v>30623</v>
      </c>
      <c r="B14046" s="444" t="s">
        <v>30624</v>
      </c>
      <c r="C14046" s="471" t="s">
        <v>12915</v>
      </c>
      <c r="D14046" s="445" t="s">
        <v>4</v>
      </c>
      <c r="E14046" s="446">
        <v>5183</v>
      </c>
      <c r="F14046" s="445" t="s">
        <v>12916</v>
      </c>
      <c r="G14046" s="445">
        <v>10</v>
      </c>
      <c r="H14046" s="445">
        <v>1</v>
      </c>
      <c r="I14046" s="445">
        <v>1</v>
      </c>
      <c r="J14046" s="518" t="s">
        <v>48823</v>
      </c>
    </row>
    <row r="14047" spans="1:10" customFormat="1" hidden="1" outlineLevel="4">
      <c r="A14047" s="447" t="s">
        <v>30625</v>
      </c>
      <c r="B14047" s="444" t="s">
        <v>30626</v>
      </c>
      <c r="C14047" s="471" t="s">
        <v>12915</v>
      </c>
      <c r="D14047" s="445" t="s">
        <v>4</v>
      </c>
      <c r="E14047" s="446">
        <v>5183</v>
      </c>
      <c r="F14047" s="445" t="s">
        <v>12916</v>
      </c>
      <c r="G14047" s="445">
        <v>10</v>
      </c>
      <c r="H14047" s="445">
        <v>1</v>
      </c>
      <c r="I14047" s="445">
        <v>1</v>
      </c>
      <c r="J14047" s="518" t="s">
        <v>48824</v>
      </c>
    </row>
    <row r="14048" spans="1:10" customFormat="1" hidden="1" outlineLevel="4">
      <c r="A14048" s="447" t="s">
        <v>30627</v>
      </c>
      <c r="B14048" s="444" t="s">
        <v>30628</v>
      </c>
      <c r="C14048" s="471" t="s">
        <v>12915</v>
      </c>
      <c r="D14048" s="445" t="s">
        <v>4</v>
      </c>
      <c r="E14048" s="446">
        <v>6911</v>
      </c>
      <c r="F14048" s="445" t="s">
        <v>14424</v>
      </c>
      <c r="G14048" s="445">
        <v>6</v>
      </c>
      <c r="H14048" s="445">
        <v>1</v>
      </c>
      <c r="I14048" s="445">
        <v>1</v>
      </c>
      <c r="J14048" s="518" t="s">
        <v>48822</v>
      </c>
    </row>
    <row r="14049" spans="1:10" customFormat="1" hidden="1" outlineLevel="4">
      <c r="A14049" s="447" t="s">
        <v>30629</v>
      </c>
      <c r="B14049" s="444" t="s">
        <v>30630</v>
      </c>
      <c r="C14049" s="471" t="s">
        <v>12915</v>
      </c>
      <c r="D14049" s="445" t="s">
        <v>4</v>
      </c>
      <c r="E14049" s="446">
        <v>6911</v>
      </c>
      <c r="F14049" s="445" t="s">
        <v>14424</v>
      </c>
      <c r="G14049" s="445">
        <v>6</v>
      </c>
      <c r="H14049" s="445">
        <v>1</v>
      </c>
      <c r="I14049" s="445">
        <v>1</v>
      </c>
      <c r="J14049" s="518" t="s">
        <v>48824</v>
      </c>
    </row>
    <row r="14050" spans="1:10" customFormat="1" hidden="1" outlineLevel="4">
      <c r="A14050" s="447" t="s">
        <v>30631</v>
      </c>
      <c r="B14050" s="444" t="s">
        <v>30632</v>
      </c>
      <c r="C14050" s="471" t="s">
        <v>12915</v>
      </c>
      <c r="D14050" s="445" t="s">
        <v>4</v>
      </c>
      <c r="E14050" s="446">
        <v>10510</v>
      </c>
      <c r="F14050" s="445" t="s">
        <v>14424</v>
      </c>
      <c r="G14050" s="445">
        <v>8</v>
      </c>
      <c r="H14050" s="445">
        <v>1</v>
      </c>
      <c r="I14050" s="445">
        <v>1</v>
      </c>
      <c r="J14050" s="518" t="s">
        <v>48824</v>
      </c>
    </row>
    <row r="14051" spans="1:10" customFormat="1" hidden="1" outlineLevel="4">
      <c r="A14051" s="447" t="s">
        <v>47515</v>
      </c>
      <c r="B14051" s="444" t="s">
        <v>47516</v>
      </c>
      <c r="C14051" s="471" t="s">
        <v>12915</v>
      </c>
      <c r="D14051" s="445" t="s">
        <v>4</v>
      </c>
      <c r="E14051" s="446">
        <v>11010</v>
      </c>
      <c r="F14051" s="445" t="s">
        <v>13257</v>
      </c>
      <c r="G14051" s="445">
        <v>0</v>
      </c>
      <c r="H14051" s="445">
        <v>1</v>
      </c>
      <c r="I14051" s="445">
        <v>1</v>
      </c>
      <c r="J14051" s="518" t="s">
        <v>48821</v>
      </c>
    </row>
    <row r="14052" spans="1:10" customFormat="1" hidden="1" outlineLevel="4">
      <c r="A14052" s="447" t="s">
        <v>47517</v>
      </c>
      <c r="B14052" s="444" t="s">
        <v>47518</v>
      </c>
      <c r="C14052" s="471" t="s">
        <v>12915</v>
      </c>
      <c r="D14052" s="445" t="s">
        <v>4</v>
      </c>
      <c r="E14052" s="446">
        <v>12926</v>
      </c>
      <c r="F14052" s="445" t="s">
        <v>13257</v>
      </c>
      <c r="G14052" s="445">
        <v>0</v>
      </c>
      <c r="H14052" s="445">
        <v>1</v>
      </c>
      <c r="I14052" s="445">
        <v>1</v>
      </c>
      <c r="J14052" s="518" t="s">
        <v>48821</v>
      </c>
    </row>
    <row r="14053" spans="1:10" customFormat="1" hidden="1" outlineLevel="3" collapsed="1">
      <c r="A14053" s="422" t="s">
        <v>39180</v>
      </c>
      <c r="B14053" s="422"/>
      <c r="C14053" s="423"/>
      <c r="D14053" s="423"/>
      <c r="E14053" s="424"/>
      <c r="F14053" s="423"/>
      <c r="G14053" s="423"/>
      <c r="H14053" s="423"/>
      <c r="I14053" s="424"/>
      <c r="J14053" s="423"/>
    </row>
    <row r="14054" spans="1:10" customFormat="1" hidden="1" outlineLevel="4">
      <c r="A14054" s="447" t="s">
        <v>30707</v>
      </c>
      <c r="B14054" s="444" t="s">
        <v>30708</v>
      </c>
      <c r="C14054" s="471" t="s">
        <v>12915</v>
      </c>
      <c r="D14054" s="445" t="s">
        <v>4</v>
      </c>
      <c r="E14054" s="446">
        <v>816</v>
      </c>
      <c r="F14054" s="445" t="s">
        <v>12916</v>
      </c>
      <c r="G14054" s="445">
        <v>20</v>
      </c>
      <c r="H14054" s="445">
        <v>20</v>
      </c>
      <c r="I14054" s="445">
        <v>1</v>
      </c>
      <c r="J14054" s="518" t="s">
        <v>48824</v>
      </c>
    </row>
    <row r="14055" spans="1:10" customFormat="1" hidden="1" outlineLevel="4">
      <c r="A14055" s="447" t="s">
        <v>30709</v>
      </c>
      <c r="B14055" s="444" t="s">
        <v>30710</v>
      </c>
      <c r="C14055" s="471" t="s">
        <v>12915</v>
      </c>
      <c r="D14055" s="445" t="s">
        <v>4</v>
      </c>
      <c r="E14055" s="446">
        <v>816</v>
      </c>
      <c r="F14055" s="445" t="s">
        <v>12916</v>
      </c>
      <c r="G14055" s="445">
        <v>20</v>
      </c>
      <c r="H14055" s="445">
        <v>20</v>
      </c>
      <c r="I14055" s="445">
        <v>1</v>
      </c>
      <c r="J14055" s="518" t="s">
        <v>48824</v>
      </c>
    </row>
    <row r="14056" spans="1:10" customFormat="1" hidden="1" outlineLevel="4">
      <c r="A14056" s="447" t="s">
        <v>30711</v>
      </c>
      <c r="B14056" s="444" t="s">
        <v>30712</v>
      </c>
      <c r="C14056" s="471" t="s">
        <v>12915</v>
      </c>
      <c r="D14056" s="445" t="s">
        <v>4</v>
      </c>
      <c r="E14056" s="446">
        <v>944</v>
      </c>
      <c r="F14056" s="445" t="s">
        <v>12916</v>
      </c>
      <c r="G14056" s="445">
        <v>20</v>
      </c>
      <c r="H14056" s="445">
        <v>20</v>
      </c>
      <c r="I14056" s="445">
        <v>1</v>
      </c>
      <c r="J14056" s="518" t="s">
        <v>48824</v>
      </c>
    </row>
    <row r="14057" spans="1:10" customFormat="1" hidden="1" outlineLevel="4">
      <c r="A14057" s="447" t="s">
        <v>30713</v>
      </c>
      <c r="B14057" s="444" t="s">
        <v>30714</v>
      </c>
      <c r="C14057" s="471" t="s">
        <v>12915</v>
      </c>
      <c r="D14057" s="445" t="s">
        <v>4</v>
      </c>
      <c r="E14057" s="446">
        <v>944</v>
      </c>
      <c r="F14057" s="445" t="s">
        <v>12916</v>
      </c>
      <c r="G14057" s="445">
        <v>20</v>
      </c>
      <c r="H14057" s="445">
        <v>20</v>
      </c>
      <c r="I14057" s="445">
        <v>1</v>
      </c>
      <c r="J14057" s="518" t="s">
        <v>48824</v>
      </c>
    </row>
    <row r="14058" spans="1:10" customFormat="1" hidden="1" outlineLevel="4">
      <c r="A14058" s="447" t="s">
        <v>39181</v>
      </c>
      <c r="B14058" s="444" t="s">
        <v>39182</v>
      </c>
      <c r="C14058" s="471" t="s">
        <v>12915</v>
      </c>
      <c r="D14058" s="445" t="s">
        <v>4</v>
      </c>
      <c r="E14058" s="446">
        <v>1760</v>
      </c>
      <c r="F14058" s="445" t="s">
        <v>13257</v>
      </c>
      <c r="G14058" s="445">
        <v>20</v>
      </c>
      <c r="H14058" s="445">
        <v>20</v>
      </c>
      <c r="I14058" s="445">
        <v>20</v>
      </c>
      <c r="J14058" s="518" t="s">
        <v>48823</v>
      </c>
    </row>
    <row r="14059" spans="1:10" customFormat="1" hidden="1" outlineLevel="4">
      <c r="A14059" s="447" t="s">
        <v>39183</v>
      </c>
      <c r="B14059" s="444" t="s">
        <v>39184</v>
      </c>
      <c r="C14059" s="471" t="s">
        <v>12915</v>
      </c>
      <c r="D14059" s="445" t="s">
        <v>4</v>
      </c>
      <c r="E14059" s="446">
        <v>1760</v>
      </c>
      <c r="F14059" s="445" t="s">
        <v>13257</v>
      </c>
      <c r="G14059" s="445">
        <v>20</v>
      </c>
      <c r="H14059" s="445">
        <v>20</v>
      </c>
      <c r="I14059" s="445">
        <v>20</v>
      </c>
      <c r="J14059" s="518" t="s">
        <v>48822</v>
      </c>
    </row>
    <row r="14060" spans="1:10" customFormat="1" hidden="1" outlineLevel="4">
      <c r="A14060" s="447" t="s">
        <v>39185</v>
      </c>
      <c r="B14060" s="444" t="s">
        <v>39186</v>
      </c>
      <c r="C14060" s="471" t="s">
        <v>12915</v>
      </c>
      <c r="D14060" s="445" t="s">
        <v>4</v>
      </c>
      <c r="E14060" s="446">
        <v>816</v>
      </c>
      <c r="F14060" s="445" t="s">
        <v>13257</v>
      </c>
      <c r="G14060" s="445">
        <v>20</v>
      </c>
      <c r="H14060" s="445">
        <v>20</v>
      </c>
      <c r="I14060" s="445">
        <v>20</v>
      </c>
      <c r="J14060" s="518" t="s">
        <v>48822</v>
      </c>
    </row>
    <row r="14061" spans="1:10" customFormat="1" hidden="1" outlineLevel="4">
      <c r="A14061" s="447" t="s">
        <v>39187</v>
      </c>
      <c r="B14061" s="444" t="s">
        <v>39188</v>
      </c>
      <c r="C14061" s="471" t="s">
        <v>12915</v>
      </c>
      <c r="D14061" s="445" t="s">
        <v>4</v>
      </c>
      <c r="E14061" s="446">
        <v>816</v>
      </c>
      <c r="F14061" s="445" t="s">
        <v>13257</v>
      </c>
      <c r="G14061" s="445">
        <v>20</v>
      </c>
      <c r="H14061" s="445">
        <v>20</v>
      </c>
      <c r="I14061" s="445">
        <v>20</v>
      </c>
      <c r="J14061" s="518" t="s">
        <v>48822</v>
      </c>
    </row>
    <row r="14062" spans="1:10" customFormat="1" hidden="1" outlineLevel="4">
      <c r="A14062" s="447" t="s">
        <v>39189</v>
      </c>
      <c r="B14062" s="444" t="s">
        <v>39190</v>
      </c>
      <c r="C14062" s="471" t="s">
        <v>12915</v>
      </c>
      <c r="D14062" s="445" t="s">
        <v>4</v>
      </c>
      <c r="E14062" s="446">
        <v>1072</v>
      </c>
      <c r="F14062" s="445" t="s">
        <v>13257</v>
      </c>
      <c r="G14062" s="445">
        <v>20</v>
      </c>
      <c r="H14062" s="445">
        <v>20</v>
      </c>
      <c r="I14062" s="445">
        <v>20</v>
      </c>
      <c r="J14062" s="518" t="s">
        <v>48823</v>
      </c>
    </row>
    <row r="14063" spans="1:10" customFormat="1" hidden="1" outlineLevel="4">
      <c r="A14063" s="447" t="s">
        <v>39191</v>
      </c>
      <c r="B14063" s="444" t="s">
        <v>39192</v>
      </c>
      <c r="C14063" s="471" t="s">
        <v>12915</v>
      </c>
      <c r="D14063" s="445" t="s">
        <v>4</v>
      </c>
      <c r="E14063" s="446">
        <v>1072</v>
      </c>
      <c r="F14063" s="445" t="s">
        <v>13257</v>
      </c>
      <c r="G14063" s="445">
        <v>20</v>
      </c>
      <c r="H14063" s="445">
        <v>20</v>
      </c>
      <c r="I14063" s="445">
        <v>20</v>
      </c>
      <c r="J14063" s="518" t="s">
        <v>48822</v>
      </c>
    </row>
    <row r="14064" spans="1:10" customFormat="1" hidden="1" outlineLevel="3" collapsed="1">
      <c r="A14064" s="422" t="s">
        <v>40663</v>
      </c>
      <c r="B14064" s="422"/>
      <c r="C14064" s="423"/>
      <c r="D14064" s="423"/>
      <c r="E14064" s="424"/>
      <c r="F14064" s="423"/>
      <c r="G14064" s="423"/>
      <c r="H14064" s="423"/>
      <c r="I14064" s="424"/>
      <c r="J14064" s="423"/>
    </row>
    <row r="14065" spans="1:10" customFormat="1" hidden="1" outlineLevel="4">
      <c r="A14065" s="447" t="s">
        <v>40664</v>
      </c>
      <c r="B14065" s="444" t="s">
        <v>40665</v>
      </c>
      <c r="C14065" s="471" t="s">
        <v>12915</v>
      </c>
      <c r="D14065" s="445" t="s">
        <v>4</v>
      </c>
      <c r="E14065" s="446">
        <v>1760</v>
      </c>
      <c r="F14065" s="445" t="s">
        <v>13257</v>
      </c>
      <c r="G14065" s="445">
        <v>100</v>
      </c>
      <c r="H14065" s="445">
        <v>10</v>
      </c>
      <c r="I14065" s="445">
        <v>10</v>
      </c>
      <c r="J14065" s="518" t="s">
        <v>48823</v>
      </c>
    </row>
    <row r="14066" spans="1:10" customFormat="1" hidden="1" outlineLevel="4">
      <c r="A14066" s="447" t="s">
        <v>40666</v>
      </c>
      <c r="B14066" s="444" t="s">
        <v>40667</v>
      </c>
      <c r="C14066" s="471" t="s">
        <v>12915</v>
      </c>
      <c r="D14066" s="445" t="s">
        <v>4</v>
      </c>
      <c r="E14066" s="446">
        <v>1760</v>
      </c>
      <c r="F14066" s="445" t="s">
        <v>13257</v>
      </c>
      <c r="G14066" s="445">
        <v>100</v>
      </c>
      <c r="H14066" s="445">
        <v>10</v>
      </c>
      <c r="I14066" s="445">
        <v>10</v>
      </c>
      <c r="J14066" s="518" t="s">
        <v>48823</v>
      </c>
    </row>
    <row r="14067" spans="1:10" customFormat="1" hidden="1" outlineLevel="4">
      <c r="A14067" s="447" t="s">
        <v>40668</v>
      </c>
      <c r="B14067" s="444" t="s">
        <v>40669</v>
      </c>
      <c r="C14067" s="471" t="s">
        <v>12915</v>
      </c>
      <c r="D14067" s="445" t="s">
        <v>4</v>
      </c>
      <c r="E14067" s="446">
        <v>2000</v>
      </c>
      <c r="F14067" s="445" t="s">
        <v>13257</v>
      </c>
      <c r="G14067" s="445">
        <v>100</v>
      </c>
      <c r="H14067" s="445">
        <v>10</v>
      </c>
      <c r="I14067" s="445">
        <v>10</v>
      </c>
      <c r="J14067" s="518" t="s">
        <v>48823</v>
      </c>
    </row>
    <row r="14068" spans="1:10" customFormat="1" hidden="1" outlineLevel="4">
      <c r="A14068" s="447" t="s">
        <v>40670</v>
      </c>
      <c r="B14068" s="444" t="s">
        <v>40671</v>
      </c>
      <c r="C14068" s="471" t="s">
        <v>12915</v>
      </c>
      <c r="D14068" s="445" t="s">
        <v>4</v>
      </c>
      <c r="E14068" s="446">
        <v>2000</v>
      </c>
      <c r="F14068" s="445" t="s">
        <v>13257</v>
      </c>
      <c r="G14068" s="445">
        <v>100</v>
      </c>
      <c r="H14068" s="445">
        <v>10</v>
      </c>
      <c r="I14068" s="445">
        <v>10</v>
      </c>
      <c r="J14068" s="518" t="s">
        <v>48822</v>
      </c>
    </row>
    <row r="14069" spans="1:10" customFormat="1" hidden="1" outlineLevel="4">
      <c r="A14069" s="447" t="s">
        <v>40672</v>
      </c>
      <c r="B14069" s="444" t="s">
        <v>40673</v>
      </c>
      <c r="C14069" s="471" t="s">
        <v>12915</v>
      </c>
      <c r="D14069" s="445" t="s">
        <v>4</v>
      </c>
      <c r="E14069" s="446">
        <v>1760</v>
      </c>
      <c r="F14069" s="445" t="s">
        <v>13257</v>
      </c>
      <c r="G14069" s="445">
        <v>200</v>
      </c>
      <c r="H14069" s="445">
        <v>10</v>
      </c>
      <c r="I14069" s="445">
        <v>10</v>
      </c>
      <c r="J14069" s="518" t="s">
        <v>48822</v>
      </c>
    </row>
    <row r="14070" spans="1:10" customFormat="1" hidden="1" outlineLevel="3" collapsed="1">
      <c r="A14070" s="422" t="s">
        <v>47519</v>
      </c>
      <c r="B14070" s="422"/>
      <c r="C14070" s="423"/>
      <c r="D14070" s="423"/>
      <c r="E14070" s="424"/>
      <c r="F14070" s="423"/>
      <c r="G14070" s="423"/>
      <c r="H14070" s="423"/>
      <c r="I14070" s="424"/>
      <c r="J14070" s="423"/>
    </row>
    <row r="14071" spans="1:10" customFormat="1" hidden="1" outlineLevel="4">
      <c r="A14071" s="447" t="s">
        <v>30829</v>
      </c>
      <c r="B14071" s="444" t="s">
        <v>30830</v>
      </c>
      <c r="C14071" s="499" t="s">
        <v>12915</v>
      </c>
      <c r="D14071" s="445" t="s">
        <v>4</v>
      </c>
      <c r="E14071" s="446">
        <v>1050</v>
      </c>
      <c r="F14071" s="445" t="s">
        <v>13257</v>
      </c>
      <c r="G14071" s="445">
        <v>40</v>
      </c>
      <c r="H14071" s="445">
        <v>10</v>
      </c>
      <c r="I14071" s="445">
        <v>1</v>
      </c>
      <c r="J14071" s="518" t="s">
        <v>48825</v>
      </c>
    </row>
    <row r="14072" spans="1:10" customFormat="1" hidden="1" outlineLevel="4">
      <c r="A14072" s="447" t="s">
        <v>30831</v>
      </c>
      <c r="B14072" s="444" t="s">
        <v>30832</v>
      </c>
      <c r="C14072" s="499" t="s">
        <v>12915</v>
      </c>
      <c r="D14072" s="445" t="s">
        <v>4</v>
      </c>
      <c r="E14072" s="446">
        <v>655</v>
      </c>
      <c r="F14072" s="445" t="s">
        <v>14424</v>
      </c>
      <c r="G14072" s="445">
        <v>40</v>
      </c>
      <c r="H14072" s="445">
        <v>10</v>
      </c>
      <c r="I14072" s="445">
        <v>1</v>
      </c>
      <c r="J14072" s="518" t="s">
        <v>48825</v>
      </c>
    </row>
    <row r="14073" spans="1:10" customFormat="1" hidden="1" outlineLevel="3" collapsed="1">
      <c r="A14073" s="422" t="s">
        <v>47520</v>
      </c>
      <c r="B14073" s="422"/>
      <c r="C14073" s="423"/>
      <c r="D14073" s="423"/>
      <c r="E14073" s="424"/>
      <c r="F14073" s="423"/>
      <c r="G14073" s="423"/>
      <c r="H14073" s="423"/>
      <c r="I14073" s="424"/>
      <c r="J14073" s="423"/>
    </row>
    <row r="14074" spans="1:10" customFormat="1" hidden="1" outlineLevel="4">
      <c r="A14074" s="447" t="s">
        <v>30715</v>
      </c>
      <c r="B14074" s="444" t="s">
        <v>30716</v>
      </c>
      <c r="C14074" s="471" t="s">
        <v>12915</v>
      </c>
      <c r="D14074" s="445" t="s">
        <v>4</v>
      </c>
      <c r="E14074" s="446">
        <v>1138</v>
      </c>
      <c r="F14074" s="445" t="s">
        <v>14424</v>
      </c>
      <c r="G14074" s="445">
        <v>100</v>
      </c>
      <c r="H14074" s="445">
        <v>10</v>
      </c>
      <c r="I14074" s="445">
        <v>1</v>
      </c>
      <c r="J14074" s="518" t="s">
        <v>48824</v>
      </c>
    </row>
    <row r="14075" spans="1:10" customFormat="1" hidden="1" outlineLevel="4">
      <c r="A14075" s="447" t="s">
        <v>30717</v>
      </c>
      <c r="B14075" s="444" t="s">
        <v>30718</v>
      </c>
      <c r="C14075" s="471" t="s">
        <v>12915</v>
      </c>
      <c r="D14075" s="445" t="s">
        <v>4</v>
      </c>
      <c r="E14075" s="446">
        <v>1314</v>
      </c>
      <c r="F14075" s="445" t="s">
        <v>14424</v>
      </c>
      <c r="G14075" s="445">
        <v>100</v>
      </c>
      <c r="H14075" s="445">
        <v>10</v>
      </c>
      <c r="I14075" s="445">
        <v>10</v>
      </c>
      <c r="J14075" s="518" t="s">
        <v>48824</v>
      </c>
    </row>
    <row r="14076" spans="1:10" customFormat="1" hidden="1" outlineLevel="4">
      <c r="A14076" s="447" t="s">
        <v>30719</v>
      </c>
      <c r="B14076" s="444" t="s">
        <v>30720</v>
      </c>
      <c r="C14076" s="471" t="s">
        <v>12915</v>
      </c>
      <c r="D14076" s="445" t="s">
        <v>4</v>
      </c>
      <c r="E14076" s="446">
        <v>1194</v>
      </c>
      <c r="F14076" s="445" t="s">
        <v>14424</v>
      </c>
      <c r="G14076" s="445">
        <v>100</v>
      </c>
      <c r="H14076" s="445">
        <v>10</v>
      </c>
      <c r="I14076" s="445">
        <v>1</v>
      </c>
      <c r="J14076" s="518" t="s">
        <v>48822</v>
      </c>
    </row>
    <row r="14077" spans="1:10" customFormat="1" hidden="1" outlineLevel="4">
      <c r="A14077" s="447" t="s">
        <v>30721</v>
      </c>
      <c r="B14077" s="444" t="s">
        <v>30722</v>
      </c>
      <c r="C14077" s="471" t="s">
        <v>12915</v>
      </c>
      <c r="D14077" s="445" t="s">
        <v>4</v>
      </c>
      <c r="E14077" s="446">
        <v>1138</v>
      </c>
      <c r="F14077" s="445" t="s">
        <v>14424</v>
      </c>
      <c r="G14077" s="445">
        <v>100</v>
      </c>
      <c r="H14077" s="445">
        <v>10</v>
      </c>
      <c r="I14077" s="445">
        <v>1</v>
      </c>
      <c r="J14077" s="518" t="s">
        <v>48824</v>
      </c>
    </row>
    <row r="14078" spans="1:10" customFormat="1" hidden="1" outlineLevel="4">
      <c r="A14078" s="447" t="s">
        <v>30723</v>
      </c>
      <c r="B14078" s="444" t="s">
        <v>30724</v>
      </c>
      <c r="C14078" s="471" t="s">
        <v>12915</v>
      </c>
      <c r="D14078" s="445" t="s">
        <v>4</v>
      </c>
      <c r="E14078" s="446">
        <v>1194</v>
      </c>
      <c r="F14078" s="445" t="s">
        <v>14424</v>
      </c>
      <c r="G14078" s="445">
        <v>100</v>
      </c>
      <c r="H14078" s="445">
        <v>10</v>
      </c>
      <c r="I14078" s="445">
        <v>1</v>
      </c>
      <c r="J14078" s="518" t="s">
        <v>48822</v>
      </c>
    </row>
    <row r="14079" spans="1:10" customFormat="1" hidden="1" outlineLevel="4">
      <c r="A14079" s="447" t="s">
        <v>30725</v>
      </c>
      <c r="B14079" s="444" t="s">
        <v>30726</v>
      </c>
      <c r="C14079" s="471" t="s">
        <v>12915</v>
      </c>
      <c r="D14079" s="445" t="s">
        <v>4</v>
      </c>
      <c r="E14079" s="446">
        <v>1138</v>
      </c>
      <c r="F14079" s="445" t="s">
        <v>14424</v>
      </c>
      <c r="G14079" s="445">
        <v>100</v>
      </c>
      <c r="H14079" s="445">
        <v>10</v>
      </c>
      <c r="I14079" s="445">
        <v>1</v>
      </c>
      <c r="J14079" s="518" t="s">
        <v>48824</v>
      </c>
    </row>
    <row r="14080" spans="1:10" customFormat="1" hidden="1" outlineLevel="4">
      <c r="A14080" s="447" t="s">
        <v>30727</v>
      </c>
      <c r="B14080" s="444" t="s">
        <v>30728</v>
      </c>
      <c r="C14080" s="471" t="s">
        <v>12915</v>
      </c>
      <c r="D14080" s="445" t="s">
        <v>4</v>
      </c>
      <c r="E14080" s="446">
        <v>682</v>
      </c>
      <c r="F14080" s="445" t="s">
        <v>14424</v>
      </c>
      <c r="G14080" s="445">
        <v>100</v>
      </c>
      <c r="H14080" s="445">
        <v>10</v>
      </c>
      <c r="I14080" s="445">
        <v>1</v>
      </c>
      <c r="J14080" s="518" t="s">
        <v>48823</v>
      </c>
    </row>
    <row r="14081" spans="1:10" customFormat="1" hidden="1" outlineLevel="4">
      <c r="A14081" s="447" t="s">
        <v>30729</v>
      </c>
      <c r="B14081" s="444" t="s">
        <v>30730</v>
      </c>
      <c r="C14081" s="471" t="s">
        <v>12915</v>
      </c>
      <c r="D14081" s="445" t="s">
        <v>4</v>
      </c>
      <c r="E14081" s="446">
        <v>682</v>
      </c>
      <c r="F14081" s="445" t="s">
        <v>14424</v>
      </c>
      <c r="G14081" s="445">
        <v>100</v>
      </c>
      <c r="H14081" s="445">
        <v>10</v>
      </c>
      <c r="I14081" s="445">
        <v>1</v>
      </c>
      <c r="J14081" s="518" t="s">
        <v>48823</v>
      </c>
    </row>
    <row r="14082" spans="1:10" customFormat="1" hidden="1" outlineLevel="4">
      <c r="A14082" s="447" t="s">
        <v>30731</v>
      </c>
      <c r="B14082" s="444" t="s">
        <v>30732</v>
      </c>
      <c r="C14082" s="471" t="s">
        <v>12915</v>
      </c>
      <c r="D14082" s="445" t="s">
        <v>4</v>
      </c>
      <c r="E14082" s="446">
        <v>682</v>
      </c>
      <c r="F14082" s="445" t="s">
        <v>14424</v>
      </c>
      <c r="G14082" s="445">
        <v>100</v>
      </c>
      <c r="H14082" s="445">
        <v>10</v>
      </c>
      <c r="I14082" s="445">
        <v>1</v>
      </c>
      <c r="J14082" s="518" t="s">
        <v>48822</v>
      </c>
    </row>
    <row r="14083" spans="1:10" customFormat="1" hidden="1" outlineLevel="4">
      <c r="A14083" s="447" t="s">
        <v>30735</v>
      </c>
      <c r="B14083" s="444" t="s">
        <v>30736</v>
      </c>
      <c r="C14083" s="471" t="s">
        <v>12915</v>
      </c>
      <c r="D14083" s="445" t="s">
        <v>4</v>
      </c>
      <c r="E14083" s="446">
        <v>773</v>
      </c>
      <c r="F14083" s="445" t="s">
        <v>13257</v>
      </c>
      <c r="G14083" s="445">
        <v>100</v>
      </c>
      <c r="H14083" s="445">
        <v>20</v>
      </c>
      <c r="I14083" s="445">
        <v>1</v>
      </c>
      <c r="J14083" s="518" t="s">
        <v>48823</v>
      </c>
    </row>
    <row r="14084" spans="1:10" customFormat="1" hidden="1" outlineLevel="4">
      <c r="A14084" s="447" t="s">
        <v>30733</v>
      </c>
      <c r="B14084" s="444" t="s">
        <v>30734</v>
      </c>
      <c r="C14084" s="471" t="s">
        <v>12915</v>
      </c>
      <c r="D14084" s="445" t="s">
        <v>4</v>
      </c>
      <c r="E14084" s="446">
        <v>1095</v>
      </c>
      <c r="F14084" s="445" t="s">
        <v>14424</v>
      </c>
      <c r="G14084" s="445">
        <v>100</v>
      </c>
      <c r="H14084" s="445">
        <v>10</v>
      </c>
      <c r="I14084" s="445">
        <v>10</v>
      </c>
      <c r="J14084" s="518" t="s">
        <v>48823</v>
      </c>
    </row>
    <row r="14085" spans="1:10" customFormat="1" hidden="1" outlineLevel="4">
      <c r="A14085" s="447" t="s">
        <v>30737</v>
      </c>
      <c r="B14085" s="444" t="s">
        <v>30738</v>
      </c>
      <c r="C14085" s="471" t="s">
        <v>12915</v>
      </c>
      <c r="D14085" s="445" t="s">
        <v>4</v>
      </c>
      <c r="E14085" s="446">
        <v>773</v>
      </c>
      <c r="F14085" s="445" t="s">
        <v>14424</v>
      </c>
      <c r="G14085" s="445">
        <v>100</v>
      </c>
      <c r="H14085" s="445">
        <v>10</v>
      </c>
      <c r="I14085" s="445">
        <v>1</v>
      </c>
      <c r="J14085" s="518" t="s">
        <v>48823</v>
      </c>
    </row>
    <row r="14086" spans="1:10" customFormat="1" hidden="1" outlineLevel="4">
      <c r="A14086" s="447" t="s">
        <v>30739</v>
      </c>
      <c r="B14086" s="444" t="s">
        <v>30740</v>
      </c>
      <c r="C14086" s="471" t="s">
        <v>12915</v>
      </c>
      <c r="D14086" s="445" t="s">
        <v>4</v>
      </c>
      <c r="E14086" s="446">
        <v>773</v>
      </c>
      <c r="F14086" s="445" t="s">
        <v>14424</v>
      </c>
      <c r="G14086" s="445">
        <v>100</v>
      </c>
      <c r="H14086" s="445">
        <v>10</v>
      </c>
      <c r="I14086" s="445">
        <v>1</v>
      </c>
      <c r="J14086" s="518" t="s">
        <v>48823</v>
      </c>
    </row>
    <row r="14087" spans="1:10" customFormat="1" hidden="1" outlineLevel="3" collapsed="1">
      <c r="A14087" s="422" t="s">
        <v>47521</v>
      </c>
      <c r="B14087" s="422"/>
      <c r="C14087" s="423"/>
      <c r="D14087" s="423"/>
      <c r="E14087" s="424"/>
      <c r="F14087" s="423"/>
      <c r="G14087" s="423"/>
      <c r="H14087" s="423"/>
      <c r="I14087" s="424"/>
      <c r="J14087" s="423"/>
    </row>
    <row r="14088" spans="1:10" customFormat="1" hidden="1" outlineLevel="4">
      <c r="A14088" s="447" t="s">
        <v>30741</v>
      </c>
      <c r="B14088" s="444" t="s">
        <v>30742</v>
      </c>
      <c r="C14088" s="471" t="s">
        <v>12915</v>
      </c>
      <c r="D14088" s="445" t="s">
        <v>4</v>
      </c>
      <c r="E14088" s="446">
        <v>558</v>
      </c>
      <c r="F14088" s="445" t="s">
        <v>14424</v>
      </c>
      <c r="G14088" s="445">
        <v>100</v>
      </c>
      <c r="H14088" s="445">
        <v>10</v>
      </c>
      <c r="I14088" s="445">
        <v>1</v>
      </c>
      <c r="J14088" s="518" t="s">
        <v>48822</v>
      </c>
    </row>
    <row r="14089" spans="1:10" customFormat="1" hidden="1" outlineLevel="4">
      <c r="A14089" s="447" t="s">
        <v>30765</v>
      </c>
      <c r="B14089" s="444" t="s">
        <v>30766</v>
      </c>
      <c r="C14089" s="471" t="s">
        <v>12915</v>
      </c>
      <c r="D14089" s="445" t="s">
        <v>4</v>
      </c>
      <c r="E14089" s="446">
        <v>855</v>
      </c>
      <c r="F14089" s="445" t="s">
        <v>14424</v>
      </c>
      <c r="G14089" s="445">
        <v>100</v>
      </c>
      <c r="H14089" s="445">
        <v>10</v>
      </c>
      <c r="I14089" s="445">
        <v>10</v>
      </c>
      <c r="J14089" s="518" t="s">
        <v>48822</v>
      </c>
    </row>
    <row r="14090" spans="1:10" customFormat="1" hidden="1" outlineLevel="4">
      <c r="A14090" s="447" t="s">
        <v>30743</v>
      </c>
      <c r="B14090" s="444" t="s">
        <v>30744</v>
      </c>
      <c r="C14090" s="471" t="s">
        <v>12915</v>
      </c>
      <c r="D14090" s="445" t="s">
        <v>4</v>
      </c>
      <c r="E14090" s="446">
        <v>558</v>
      </c>
      <c r="F14090" s="445" t="s">
        <v>14424</v>
      </c>
      <c r="G14090" s="445">
        <v>100</v>
      </c>
      <c r="H14090" s="445">
        <v>10</v>
      </c>
      <c r="I14090" s="445">
        <v>1</v>
      </c>
      <c r="J14090" s="518" t="s">
        <v>48822</v>
      </c>
    </row>
    <row r="14091" spans="1:10" customFormat="1" hidden="1" outlineLevel="4">
      <c r="A14091" s="447" t="s">
        <v>30745</v>
      </c>
      <c r="B14091" s="444" t="s">
        <v>30746</v>
      </c>
      <c r="C14091" s="471" t="s">
        <v>12915</v>
      </c>
      <c r="D14091" s="445" t="s">
        <v>4</v>
      </c>
      <c r="E14091" s="446">
        <v>558</v>
      </c>
      <c r="F14091" s="445" t="s">
        <v>14424</v>
      </c>
      <c r="G14091" s="445">
        <v>100</v>
      </c>
      <c r="H14091" s="445">
        <v>10</v>
      </c>
      <c r="I14091" s="445">
        <v>1</v>
      </c>
      <c r="J14091" s="518" t="s">
        <v>48823</v>
      </c>
    </row>
    <row r="14092" spans="1:10" customFormat="1" hidden="1" outlineLevel="4">
      <c r="A14092" s="447" t="s">
        <v>30747</v>
      </c>
      <c r="B14092" s="444" t="s">
        <v>30748</v>
      </c>
      <c r="C14092" s="471" t="s">
        <v>12915</v>
      </c>
      <c r="D14092" s="445" t="s">
        <v>4</v>
      </c>
      <c r="E14092" s="446">
        <v>558</v>
      </c>
      <c r="F14092" s="445" t="s">
        <v>14424</v>
      </c>
      <c r="G14092" s="445">
        <v>100</v>
      </c>
      <c r="H14092" s="445">
        <v>10</v>
      </c>
      <c r="I14092" s="445">
        <v>1</v>
      </c>
      <c r="J14092" s="518" t="s">
        <v>48823</v>
      </c>
    </row>
    <row r="14093" spans="1:10" customFormat="1" hidden="1" outlineLevel="4">
      <c r="A14093" s="447" t="s">
        <v>30749</v>
      </c>
      <c r="B14093" s="444" t="s">
        <v>30750</v>
      </c>
      <c r="C14093" s="471" t="s">
        <v>12915</v>
      </c>
      <c r="D14093" s="445" t="s">
        <v>4</v>
      </c>
      <c r="E14093" s="446">
        <v>625</v>
      </c>
      <c r="F14093" s="445" t="s">
        <v>14424</v>
      </c>
      <c r="G14093" s="445">
        <v>100</v>
      </c>
      <c r="H14093" s="445">
        <v>10</v>
      </c>
      <c r="I14093" s="445">
        <v>1</v>
      </c>
      <c r="J14093" s="518" t="s">
        <v>48824</v>
      </c>
    </row>
    <row r="14094" spans="1:10" customFormat="1" hidden="1" outlineLevel="4">
      <c r="A14094" s="447" t="s">
        <v>30767</v>
      </c>
      <c r="B14094" s="444" t="s">
        <v>30768</v>
      </c>
      <c r="C14094" s="471" t="s">
        <v>12915</v>
      </c>
      <c r="D14094" s="445" t="s">
        <v>4</v>
      </c>
      <c r="E14094" s="446">
        <v>927</v>
      </c>
      <c r="F14094" s="445" t="s">
        <v>14424</v>
      </c>
      <c r="G14094" s="445">
        <v>100</v>
      </c>
      <c r="H14094" s="445">
        <v>10</v>
      </c>
      <c r="I14094" s="445">
        <v>10</v>
      </c>
      <c r="J14094" s="518" t="s">
        <v>48824</v>
      </c>
    </row>
    <row r="14095" spans="1:10" customFormat="1" hidden="1" outlineLevel="4">
      <c r="A14095" s="447" t="s">
        <v>30751</v>
      </c>
      <c r="B14095" s="444" t="s">
        <v>30752</v>
      </c>
      <c r="C14095" s="471" t="s">
        <v>12915</v>
      </c>
      <c r="D14095" s="445" t="s">
        <v>4</v>
      </c>
      <c r="E14095" s="446">
        <v>672</v>
      </c>
      <c r="F14095" s="445" t="s">
        <v>14424</v>
      </c>
      <c r="G14095" s="445">
        <v>100</v>
      </c>
      <c r="H14095" s="445">
        <v>10</v>
      </c>
      <c r="I14095" s="445">
        <v>1</v>
      </c>
      <c r="J14095" s="518" t="s">
        <v>48822</v>
      </c>
    </row>
    <row r="14096" spans="1:10" customFormat="1" hidden="1" outlineLevel="4">
      <c r="A14096" s="447" t="s">
        <v>30753</v>
      </c>
      <c r="B14096" s="444" t="s">
        <v>30754</v>
      </c>
      <c r="C14096" s="471" t="s">
        <v>12915</v>
      </c>
      <c r="D14096" s="445" t="s">
        <v>4</v>
      </c>
      <c r="E14096" s="446">
        <v>625</v>
      </c>
      <c r="F14096" s="445" t="s">
        <v>14424</v>
      </c>
      <c r="G14096" s="445">
        <v>100</v>
      </c>
      <c r="H14096" s="445">
        <v>10</v>
      </c>
      <c r="I14096" s="445">
        <v>1</v>
      </c>
      <c r="J14096" s="518" t="s">
        <v>48824</v>
      </c>
    </row>
    <row r="14097" spans="1:10" customFormat="1" hidden="1" outlineLevel="4">
      <c r="A14097" s="447" t="s">
        <v>30755</v>
      </c>
      <c r="B14097" s="444" t="s">
        <v>30756</v>
      </c>
      <c r="C14097" s="471" t="s">
        <v>12915</v>
      </c>
      <c r="D14097" s="445" t="s">
        <v>4</v>
      </c>
      <c r="E14097" s="446">
        <v>672</v>
      </c>
      <c r="F14097" s="445" t="s">
        <v>14424</v>
      </c>
      <c r="G14097" s="445">
        <v>100</v>
      </c>
      <c r="H14097" s="445">
        <v>10</v>
      </c>
      <c r="I14097" s="445">
        <v>1</v>
      </c>
      <c r="J14097" s="518" t="s">
        <v>48822</v>
      </c>
    </row>
    <row r="14098" spans="1:10" customFormat="1" hidden="1" outlineLevel="4">
      <c r="A14098" s="447" t="s">
        <v>30757</v>
      </c>
      <c r="B14098" s="444" t="s">
        <v>30758</v>
      </c>
      <c r="C14098" s="471" t="s">
        <v>12915</v>
      </c>
      <c r="D14098" s="445" t="s">
        <v>4</v>
      </c>
      <c r="E14098" s="446">
        <v>625</v>
      </c>
      <c r="F14098" s="445" t="s">
        <v>14424</v>
      </c>
      <c r="G14098" s="445">
        <v>100</v>
      </c>
      <c r="H14098" s="445">
        <v>10</v>
      </c>
      <c r="I14098" s="445">
        <v>1</v>
      </c>
      <c r="J14098" s="518" t="s">
        <v>48824</v>
      </c>
    </row>
    <row r="14099" spans="1:10" customFormat="1" hidden="1" outlineLevel="4">
      <c r="A14099" s="447" t="s">
        <v>30759</v>
      </c>
      <c r="B14099" s="444" t="s">
        <v>30760</v>
      </c>
      <c r="C14099" s="471" t="s">
        <v>12915</v>
      </c>
      <c r="D14099" s="445" t="s">
        <v>4</v>
      </c>
      <c r="E14099" s="446">
        <v>672</v>
      </c>
      <c r="F14099" s="445" t="s">
        <v>14424</v>
      </c>
      <c r="G14099" s="445">
        <v>100</v>
      </c>
      <c r="H14099" s="445">
        <v>10</v>
      </c>
      <c r="I14099" s="445">
        <v>1</v>
      </c>
      <c r="J14099" s="518" t="s">
        <v>48822</v>
      </c>
    </row>
    <row r="14100" spans="1:10" customFormat="1" hidden="1" outlineLevel="4">
      <c r="A14100" s="447" t="s">
        <v>30761</v>
      </c>
      <c r="B14100" s="444" t="s">
        <v>30762</v>
      </c>
      <c r="C14100" s="471" t="s">
        <v>12915</v>
      </c>
      <c r="D14100" s="445" t="s">
        <v>4</v>
      </c>
      <c r="E14100" s="446">
        <v>625</v>
      </c>
      <c r="F14100" s="445" t="s">
        <v>14424</v>
      </c>
      <c r="G14100" s="445">
        <v>100</v>
      </c>
      <c r="H14100" s="445">
        <v>10</v>
      </c>
      <c r="I14100" s="445">
        <v>1</v>
      </c>
      <c r="J14100" s="518" t="s">
        <v>48824</v>
      </c>
    </row>
    <row r="14101" spans="1:10" customFormat="1" hidden="1" outlineLevel="4">
      <c r="A14101" s="447" t="s">
        <v>30763</v>
      </c>
      <c r="B14101" s="444" t="s">
        <v>30764</v>
      </c>
      <c r="C14101" s="471" t="s">
        <v>12915</v>
      </c>
      <c r="D14101" s="445" t="s">
        <v>4</v>
      </c>
      <c r="E14101" s="446">
        <v>672</v>
      </c>
      <c r="F14101" s="445" t="s">
        <v>14424</v>
      </c>
      <c r="G14101" s="445">
        <v>100</v>
      </c>
      <c r="H14101" s="445">
        <v>10</v>
      </c>
      <c r="I14101" s="445">
        <v>1</v>
      </c>
      <c r="J14101" s="518" t="s">
        <v>48822</v>
      </c>
    </row>
    <row r="14102" spans="1:10" customFormat="1" hidden="1" outlineLevel="4">
      <c r="A14102" s="447" t="s">
        <v>30769</v>
      </c>
      <c r="B14102" s="444" t="s">
        <v>30770</v>
      </c>
      <c r="C14102" s="471" t="s">
        <v>12915</v>
      </c>
      <c r="D14102" s="445" t="s">
        <v>4</v>
      </c>
      <c r="E14102" s="446">
        <v>639</v>
      </c>
      <c r="F14102" s="445" t="s">
        <v>14424</v>
      </c>
      <c r="G14102" s="445">
        <v>100</v>
      </c>
      <c r="H14102" s="445">
        <v>10</v>
      </c>
      <c r="I14102" s="445">
        <v>10</v>
      </c>
      <c r="J14102" s="518" t="s">
        <v>48822</v>
      </c>
    </row>
    <row r="14103" spans="1:10" customFormat="1" hidden="1" outlineLevel="4">
      <c r="A14103" s="447" t="s">
        <v>30771</v>
      </c>
      <c r="B14103" s="444" t="s">
        <v>30772</v>
      </c>
      <c r="C14103" s="471" t="s">
        <v>12915</v>
      </c>
      <c r="D14103" s="445" t="s">
        <v>4</v>
      </c>
      <c r="E14103" s="446">
        <v>855</v>
      </c>
      <c r="F14103" s="445" t="s">
        <v>14424</v>
      </c>
      <c r="G14103" s="445">
        <v>100</v>
      </c>
      <c r="H14103" s="445">
        <v>10</v>
      </c>
      <c r="I14103" s="445">
        <v>10</v>
      </c>
      <c r="J14103" s="518" t="s">
        <v>48824</v>
      </c>
    </row>
    <row r="14104" spans="1:10" customFormat="1" hidden="1" outlineLevel="4">
      <c r="A14104" s="447" t="s">
        <v>30773</v>
      </c>
      <c r="B14104" s="444" t="s">
        <v>30774</v>
      </c>
      <c r="C14104" s="471" t="s">
        <v>12915</v>
      </c>
      <c r="D14104" s="445" t="s">
        <v>4</v>
      </c>
      <c r="E14104" s="446">
        <v>639</v>
      </c>
      <c r="F14104" s="445" t="s">
        <v>14424</v>
      </c>
      <c r="G14104" s="445">
        <v>100</v>
      </c>
      <c r="H14104" s="445">
        <v>10</v>
      </c>
      <c r="I14104" s="445">
        <v>10</v>
      </c>
      <c r="J14104" s="518" t="s">
        <v>48823</v>
      </c>
    </row>
    <row r="14105" spans="1:10" customFormat="1" hidden="1" outlineLevel="4">
      <c r="A14105" s="447" t="s">
        <v>30775</v>
      </c>
      <c r="B14105" s="444" t="s">
        <v>30776</v>
      </c>
      <c r="C14105" s="471" t="s">
        <v>12915</v>
      </c>
      <c r="D14105" s="445" t="s">
        <v>4</v>
      </c>
      <c r="E14105" s="446">
        <v>783</v>
      </c>
      <c r="F14105" s="445" t="s">
        <v>14424</v>
      </c>
      <c r="G14105" s="445">
        <v>100</v>
      </c>
      <c r="H14105" s="445">
        <v>10</v>
      </c>
      <c r="I14105" s="445">
        <v>10</v>
      </c>
      <c r="J14105" s="518" t="s">
        <v>48823</v>
      </c>
    </row>
    <row r="14106" spans="1:10" customFormat="1" hidden="1" outlineLevel="4">
      <c r="A14106" s="447" t="s">
        <v>30777</v>
      </c>
      <c r="B14106" s="444" t="s">
        <v>30778</v>
      </c>
      <c r="C14106" s="471" t="s">
        <v>12915</v>
      </c>
      <c r="D14106" s="445" t="s">
        <v>4</v>
      </c>
      <c r="E14106" s="446">
        <v>927</v>
      </c>
      <c r="F14106" s="445" t="s">
        <v>14424</v>
      </c>
      <c r="G14106" s="445">
        <v>100</v>
      </c>
      <c r="H14106" s="445">
        <v>10</v>
      </c>
      <c r="I14106" s="445">
        <v>10</v>
      </c>
      <c r="J14106" s="518" t="s">
        <v>48824</v>
      </c>
    </row>
    <row r="14107" spans="1:10" customFormat="1" hidden="1" outlineLevel="4">
      <c r="A14107" s="447" t="s">
        <v>30779</v>
      </c>
      <c r="B14107" s="444" t="s">
        <v>30780</v>
      </c>
      <c r="C14107" s="471" t="s">
        <v>12915</v>
      </c>
      <c r="D14107" s="445" t="s">
        <v>4</v>
      </c>
      <c r="E14107" s="446">
        <v>783</v>
      </c>
      <c r="F14107" s="445" t="s">
        <v>14424</v>
      </c>
      <c r="G14107" s="445">
        <v>100</v>
      </c>
      <c r="H14107" s="445">
        <v>10</v>
      </c>
      <c r="I14107" s="445">
        <v>10</v>
      </c>
      <c r="J14107" s="518" t="s">
        <v>48823</v>
      </c>
    </row>
    <row r="14108" spans="1:10" customFormat="1" hidden="1" outlineLevel="4">
      <c r="A14108" s="447" t="s">
        <v>30781</v>
      </c>
      <c r="B14108" s="444" t="s">
        <v>30782</v>
      </c>
      <c r="C14108" s="471" t="s">
        <v>12915</v>
      </c>
      <c r="D14108" s="445" t="s">
        <v>4</v>
      </c>
      <c r="E14108" s="446">
        <v>639</v>
      </c>
      <c r="F14108" s="445" t="s">
        <v>14424</v>
      </c>
      <c r="G14108" s="445">
        <v>100</v>
      </c>
      <c r="H14108" s="445">
        <v>10</v>
      </c>
      <c r="I14108" s="445">
        <v>10</v>
      </c>
      <c r="J14108" s="518" t="s">
        <v>48822</v>
      </c>
    </row>
    <row r="14109" spans="1:10" customFormat="1" hidden="1" outlineLevel="4">
      <c r="A14109" s="447" t="s">
        <v>30783</v>
      </c>
      <c r="B14109" s="444" t="s">
        <v>30784</v>
      </c>
      <c r="C14109" s="471" t="s">
        <v>12915</v>
      </c>
      <c r="D14109" s="445" t="s">
        <v>4</v>
      </c>
      <c r="E14109" s="446">
        <v>639</v>
      </c>
      <c r="F14109" s="445" t="s">
        <v>14424</v>
      </c>
      <c r="G14109" s="445">
        <v>100</v>
      </c>
      <c r="H14109" s="445">
        <v>10</v>
      </c>
      <c r="I14109" s="445">
        <v>10</v>
      </c>
      <c r="J14109" s="518" t="s">
        <v>48822</v>
      </c>
    </row>
    <row r="14110" spans="1:10" customFormat="1" hidden="1" outlineLevel="4">
      <c r="A14110" s="447" t="s">
        <v>30785</v>
      </c>
      <c r="B14110" s="444" t="s">
        <v>30786</v>
      </c>
      <c r="C14110" s="471" t="s">
        <v>12915</v>
      </c>
      <c r="D14110" s="445" t="s">
        <v>4</v>
      </c>
      <c r="E14110" s="446">
        <v>639</v>
      </c>
      <c r="F14110" s="445" t="s">
        <v>14424</v>
      </c>
      <c r="G14110" s="445">
        <v>100</v>
      </c>
      <c r="H14110" s="445">
        <v>10</v>
      </c>
      <c r="I14110" s="445">
        <v>10</v>
      </c>
      <c r="J14110" s="518" t="s">
        <v>48822</v>
      </c>
    </row>
    <row r="14111" spans="1:10" customFormat="1" hidden="1" outlineLevel="4">
      <c r="A14111" s="447" t="s">
        <v>30787</v>
      </c>
      <c r="B14111" s="444" t="s">
        <v>30788</v>
      </c>
      <c r="C14111" s="471" t="s">
        <v>12915</v>
      </c>
      <c r="D14111" s="445" t="s">
        <v>4</v>
      </c>
      <c r="E14111" s="446">
        <v>639</v>
      </c>
      <c r="F14111" s="445" t="s">
        <v>14424</v>
      </c>
      <c r="G14111" s="445">
        <v>100</v>
      </c>
      <c r="H14111" s="445">
        <v>10</v>
      </c>
      <c r="I14111" s="445">
        <v>10</v>
      </c>
      <c r="J14111" s="518" t="s">
        <v>48822</v>
      </c>
    </row>
    <row r="14112" spans="1:10" customFormat="1" hidden="1" outlineLevel="4">
      <c r="A14112" s="447" t="s">
        <v>30789</v>
      </c>
      <c r="B14112" s="444" t="s">
        <v>30790</v>
      </c>
      <c r="C14112" s="471" t="s">
        <v>12915</v>
      </c>
      <c r="D14112" s="445" t="s">
        <v>4</v>
      </c>
      <c r="E14112" s="446">
        <v>783</v>
      </c>
      <c r="F14112" s="445" t="s">
        <v>14424</v>
      </c>
      <c r="G14112" s="445">
        <v>100</v>
      </c>
      <c r="H14112" s="445">
        <v>10</v>
      </c>
      <c r="I14112" s="445">
        <v>10</v>
      </c>
      <c r="J14112" s="518" t="s">
        <v>48822</v>
      </c>
    </row>
    <row r="14113" spans="1:10" customFormat="1" hidden="1" outlineLevel="4">
      <c r="A14113" s="447" t="s">
        <v>30791</v>
      </c>
      <c r="B14113" s="444" t="s">
        <v>30792</v>
      </c>
      <c r="C14113" s="471" t="s">
        <v>12915</v>
      </c>
      <c r="D14113" s="445" t="s">
        <v>4</v>
      </c>
      <c r="E14113" s="446">
        <v>783</v>
      </c>
      <c r="F14113" s="445" t="s">
        <v>14424</v>
      </c>
      <c r="G14113" s="445">
        <v>100</v>
      </c>
      <c r="H14113" s="445">
        <v>10</v>
      </c>
      <c r="I14113" s="445">
        <v>10</v>
      </c>
      <c r="J14113" s="518" t="s">
        <v>48822</v>
      </c>
    </row>
    <row r="14114" spans="1:10" customFormat="1" hidden="1" outlineLevel="4">
      <c r="A14114" s="447" t="s">
        <v>30793</v>
      </c>
      <c r="B14114" s="444" t="s">
        <v>30794</v>
      </c>
      <c r="C14114" s="471" t="s">
        <v>12915</v>
      </c>
      <c r="D14114" s="445" t="s">
        <v>4</v>
      </c>
      <c r="E14114" s="446">
        <v>783</v>
      </c>
      <c r="F14114" s="445" t="s">
        <v>14424</v>
      </c>
      <c r="G14114" s="445">
        <v>100</v>
      </c>
      <c r="H14114" s="445">
        <v>10</v>
      </c>
      <c r="I14114" s="445">
        <v>10</v>
      </c>
      <c r="J14114" s="518" t="s">
        <v>48823</v>
      </c>
    </row>
    <row r="14115" spans="1:10" customFormat="1" hidden="1" outlineLevel="4">
      <c r="A14115" s="447" t="s">
        <v>30795</v>
      </c>
      <c r="B14115" s="444" t="s">
        <v>30796</v>
      </c>
      <c r="C14115" s="471" t="s">
        <v>12915</v>
      </c>
      <c r="D14115" s="445" t="s">
        <v>4</v>
      </c>
      <c r="E14115" s="446">
        <v>783</v>
      </c>
      <c r="F14115" s="445" t="s">
        <v>14424</v>
      </c>
      <c r="G14115" s="445">
        <v>100</v>
      </c>
      <c r="H14115" s="445">
        <v>10</v>
      </c>
      <c r="I14115" s="445">
        <v>10</v>
      </c>
      <c r="J14115" s="518" t="s">
        <v>48823</v>
      </c>
    </row>
    <row r="14116" spans="1:10" customFormat="1" hidden="1" outlineLevel="3" collapsed="1">
      <c r="A14116" s="422" t="s">
        <v>47522</v>
      </c>
      <c r="B14116" s="422"/>
      <c r="C14116" s="423"/>
      <c r="D14116" s="423"/>
      <c r="E14116" s="424"/>
      <c r="F14116" s="423"/>
      <c r="G14116" s="423"/>
      <c r="H14116" s="423"/>
      <c r="I14116" s="424"/>
      <c r="J14116" s="423"/>
    </row>
    <row r="14117" spans="1:10" customFormat="1" hidden="1" outlineLevel="4">
      <c r="A14117" s="447" t="s">
        <v>30797</v>
      </c>
      <c r="B14117" s="444" t="s">
        <v>30798</v>
      </c>
      <c r="C14117" s="471" t="s">
        <v>12915</v>
      </c>
      <c r="D14117" s="445" t="s">
        <v>4</v>
      </c>
      <c r="E14117" s="446">
        <v>580</v>
      </c>
      <c r="F14117" s="445" t="s">
        <v>14424</v>
      </c>
      <c r="G14117" s="445">
        <v>100</v>
      </c>
      <c r="H14117" s="445">
        <v>10</v>
      </c>
      <c r="I14117" s="445">
        <v>1</v>
      </c>
      <c r="J14117" s="518" t="s">
        <v>48822</v>
      </c>
    </row>
    <row r="14118" spans="1:10" customFormat="1" hidden="1" outlineLevel="4">
      <c r="A14118" s="447" t="s">
        <v>30821</v>
      </c>
      <c r="B14118" s="444" t="s">
        <v>30822</v>
      </c>
      <c r="C14118" s="471" t="s">
        <v>12915</v>
      </c>
      <c r="D14118" s="445" t="s">
        <v>4</v>
      </c>
      <c r="E14118" s="446">
        <v>855</v>
      </c>
      <c r="F14118" s="445" t="s">
        <v>14424</v>
      </c>
      <c r="G14118" s="445">
        <v>100</v>
      </c>
      <c r="H14118" s="445">
        <v>10</v>
      </c>
      <c r="I14118" s="445">
        <v>10</v>
      </c>
      <c r="J14118" s="518" t="s">
        <v>48822</v>
      </c>
    </row>
    <row r="14119" spans="1:10" customFormat="1" hidden="1" outlineLevel="4">
      <c r="A14119" s="447" t="s">
        <v>30799</v>
      </c>
      <c r="B14119" s="444" t="s">
        <v>30800</v>
      </c>
      <c r="C14119" s="471" t="s">
        <v>12915</v>
      </c>
      <c r="D14119" s="445" t="s">
        <v>4</v>
      </c>
      <c r="E14119" s="446">
        <v>580</v>
      </c>
      <c r="F14119" s="445" t="s">
        <v>14424</v>
      </c>
      <c r="G14119" s="445">
        <v>100</v>
      </c>
      <c r="H14119" s="445">
        <v>10</v>
      </c>
      <c r="I14119" s="445">
        <v>1</v>
      </c>
      <c r="J14119" s="518" t="s">
        <v>48823</v>
      </c>
    </row>
    <row r="14120" spans="1:10" customFormat="1" hidden="1" outlineLevel="4">
      <c r="A14120" s="447" t="s">
        <v>30801</v>
      </c>
      <c r="B14120" s="444" t="s">
        <v>30802</v>
      </c>
      <c r="C14120" s="471" t="s">
        <v>12915</v>
      </c>
      <c r="D14120" s="445" t="s">
        <v>4</v>
      </c>
      <c r="E14120" s="446">
        <v>580</v>
      </c>
      <c r="F14120" s="445" t="s">
        <v>14424</v>
      </c>
      <c r="G14120" s="445">
        <v>100</v>
      </c>
      <c r="H14120" s="445">
        <v>10</v>
      </c>
      <c r="I14120" s="445">
        <v>1</v>
      </c>
      <c r="J14120" s="518" t="s">
        <v>48822</v>
      </c>
    </row>
    <row r="14121" spans="1:10" customFormat="1" hidden="1" outlineLevel="4">
      <c r="A14121" s="447" t="s">
        <v>30803</v>
      </c>
      <c r="B14121" s="444" t="s">
        <v>30804</v>
      </c>
      <c r="C14121" s="471" t="s">
        <v>12915</v>
      </c>
      <c r="D14121" s="445" t="s">
        <v>4</v>
      </c>
      <c r="E14121" s="446">
        <v>580</v>
      </c>
      <c r="F14121" s="445" t="s">
        <v>14424</v>
      </c>
      <c r="G14121" s="445">
        <v>100</v>
      </c>
      <c r="H14121" s="445">
        <v>10</v>
      </c>
      <c r="I14121" s="445">
        <v>1</v>
      </c>
      <c r="J14121" s="518" t="s">
        <v>48822</v>
      </c>
    </row>
    <row r="14122" spans="1:10" customFormat="1" hidden="1" outlineLevel="4">
      <c r="A14122" s="447" t="s">
        <v>30805</v>
      </c>
      <c r="B14122" s="444" t="s">
        <v>30806</v>
      </c>
      <c r="C14122" s="471" t="s">
        <v>12915</v>
      </c>
      <c r="D14122" s="445" t="s">
        <v>4</v>
      </c>
      <c r="E14122" s="446">
        <v>650</v>
      </c>
      <c r="F14122" s="445" t="s">
        <v>14424</v>
      </c>
      <c r="G14122" s="445">
        <v>100</v>
      </c>
      <c r="H14122" s="445">
        <v>10</v>
      </c>
      <c r="I14122" s="445">
        <v>1</v>
      </c>
      <c r="J14122" s="518" t="s">
        <v>48822</v>
      </c>
    </row>
    <row r="14123" spans="1:10" customFormat="1" hidden="1" outlineLevel="4">
      <c r="A14123" s="447" t="s">
        <v>30823</v>
      </c>
      <c r="B14123" s="444" t="s">
        <v>30824</v>
      </c>
      <c r="C14123" s="471" t="s">
        <v>12915</v>
      </c>
      <c r="D14123" s="445" t="s">
        <v>4</v>
      </c>
      <c r="E14123" s="446">
        <v>927</v>
      </c>
      <c r="F14123" s="445" t="s">
        <v>14424</v>
      </c>
      <c r="G14123" s="445">
        <v>100</v>
      </c>
      <c r="H14123" s="445">
        <v>10</v>
      </c>
      <c r="I14123" s="445">
        <v>10</v>
      </c>
      <c r="J14123" s="518" t="s">
        <v>48822</v>
      </c>
    </row>
    <row r="14124" spans="1:10" customFormat="1" hidden="1" outlineLevel="4">
      <c r="A14124" s="447" t="s">
        <v>30807</v>
      </c>
      <c r="B14124" s="444" t="s">
        <v>30808</v>
      </c>
      <c r="C14124" s="471" t="s">
        <v>12915</v>
      </c>
      <c r="D14124" s="445" t="s">
        <v>4</v>
      </c>
      <c r="E14124" s="446">
        <v>697</v>
      </c>
      <c r="F14124" s="445" t="s">
        <v>14424</v>
      </c>
      <c r="G14124" s="445">
        <v>100</v>
      </c>
      <c r="H14124" s="445">
        <v>10</v>
      </c>
      <c r="I14124" s="445">
        <v>1</v>
      </c>
      <c r="J14124" s="518" t="s">
        <v>48822</v>
      </c>
    </row>
    <row r="14125" spans="1:10" customFormat="1" hidden="1" outlineLevel="4">
      <c r="A14125" s="447" t="s">
        <v>30809</v>
      </c>
      <c r="B14125" s="444" t="s">
        <v>30810</v>
      </c>
      <c r="C14125" s="471" t="s">
        <v>12915</v>
      </c>
      <c r="D14125" s="445" t="s">
        <v>4</v>
      </c>
      <c r="E14125" s="446">
        <v>650</v>
      </c>
      <c r="F14125" s="445" t="s">
        <v>14424</v>
      </c>
      <c r="G14125" s="445">
        <v>100</v>
      </c>
      <c r="H14125" s="445">
        <v>10</v>
      </c>
      <c r="I14125" s="445">
        <v>1</v>
      </c>
      <c r="J14125" s="518" t="s">
        <v>48824</v>
      </c>
    </row>
    <row r="14126" spans="1:10" customFormat="1" hidden="1" outlineLevel="4">
      <c r="A14126" s="447" t="s">
        <v>30811</v>
      </c>
      <c r="B14126" s="444" t="s">
        <v>30812</v>
      </c>
      <c r="C14126" s="471" t="s">
        <v>12915</v>
      </c>
      <c r="D14126" s="445" t="s">
        <v>4</v>
      </c>
      <c r="E14126" s="446">
        <v>697</v>
      </c>
      <c r="F14126" s="445" t="s">
        <v>14424</v>
      </c>
      <c r="G14126" s="445">
        <v>100</v>
      </c>
      <c r="H14126" s="445">
        <v>10</v>
      </c>
      <c r="I14126" s="445">
        <v>1</v>
      </c>
      <c r="J14126" s="518" t="s">
        <v>48822</v>
      </c>
    </row>
    <row r="14127" spans="1:10" customFormat="1" hidden="1" outlineLevel="4">
      <c r="A14127" s="447" t="s">
        <v>30813</v>
      </c>
      <c r="B14127" s="444" t="s">
        <v>30814</v>
      </c>
      <c r="C14127" s="471" t="s">
        <v>12915</v>
      </c>
      <c r="D14127" s="445" t="s">
        <v>4</v>
      </c>
      <c r="E14127" s="446">
        <v>650</v>
      </c>
      <c r="F14127" s="445" t="s">
        <v>14424</v>
      </c>
      <c r="G14127" s="445">
        <v>100</v>
      </c>
      <c r="H14127" s="445">
        <v>10</v>
      </c>
      <c r="I14127" s="445">
        <v>1</v>
      </c>
      <c r="J14127" s="518" t="s">
        <v>48823</v>
      </c>
    </row>
    <row r="14128" spans="1:10" customFormat="1" hidden="1" outlineLevel="4">
      <c r="A14128" s="447" t="s">
        <v>30815</v>
      </c>
      <c r="B14128" s="444" t="s">
        <v>30816</v>
      </c>
      <c r="C14128" s="471" t="s">
        <v>12915</v>
      </c>
      <c r="D14128" s="445" t="s">
        <v>4</v>
      </c>
      <c r="E14128" s="446">
        <v>697</v>
      </c>
      <c r="F14128" s="445" t="s">
        <v>14424</v>
      </c>
      <c r="G14128" s="445">
        <v>100</v>
      </c>
      <c r="H14128" s="445">
        <v>10</v>
      </c>
      <c r="I14128" s="445">
        <v>1</v>
      </c>
      <c r="J14128" s="518" t="s">
        <v>48822</v>
      </c>
    </row>
    <row r="14129" spans="1:10" customFormat="1" hidden="1" outlineLevel="4">
      <c r="A14129" s="447" t="s">
        <v>30817</v>
      </c>
      <c r="B14129" s="444" t="s">
        <v>30818</v>
      </c>
      <c r="C14129" s="471" t="s">
        <v>12915</v>
      </c>
      <c r="D14129" s="445" t="s">
        <v>4</v>
      </c>
      <c r="E14129" s="446">
        <v>650</v>
      </c>
      <c r="F14129" s="445" t="s">
        <v>14424</v>
      </c>
      <c r="G14129" s="445">
        <v>100</v>
      </c>
      <c r="H14129" s="445">
        <v>10</v>
      </c>
      <c r="I14129" s="445">
        <v>1</v>
      </c>
      <c r="J14129" s="518" t="s">
        <v>48824</v>
      </c>
    </row>
    <row r="14130" spans="1:10" customFormat="1" hidden="1" outlineLevel="4">
      <c r="A14130" s="447" t="s">
        <v>30819</v>
      </c>
      <c r="B14130" s="444" t="s">
        <v>30820</v>
      </c>
      <c r="C14130" s="471" t="s">
        <v>12915</v>
      </c>
      <c r="D14130" s="445" t="s">
        <v>4</v>
      </c>
      <c r="E14130" s="446">
        <v>697</v>
      </c>
      <c r="F14130" s="445" t="s">
        <v>14424</v>
      </c>
      <c r="G14130" s="445">
        <v>100</v>
      </c>
      <c r="H14130" s="445">
        <v>10</v>
      </c>
      <c r="I14130" s="445">
        <v>1</v>
      </c>
      <c r="J14130" s="518" t="s">
        <v>48822</v>
      </c>
    </row>
    <row r="14131" spans="1:10" customFormat="1" hidden="1" outlineLevel="4">
      <c r="A14131" s="447" t="s">
        <v>30825</v>
      </c>
      <c r="B14131" s="444" t="s">
        <v>30826</v>
      </c>
      <c r="C14131" s="471" t="s">
        <v>12915</v>
      </c>
      <c r="D14131" s="445" t="s">
        <v>4</v>
      </c>
      <c r="E14131" s="446">
        <v>1687</v>
      </c>
      <c r="F14131" s="445" t="s">
        <v>14424</v>
      </c>
      <c r="G14131" s="445">
        <v>20</v>
      </c>
      <c r="H14131" s="445">
        <v>1</v>
      </c>
      <c r="I14131" s="445">
        <v>1</v>
      </c>
      <c r="J14131" s="518" t="s">
        <v>48823</v>
      </c>
    </row>
    <row r="14132" spans="1:10" customFormat="1" hidden="1" outlineLevel="4">
      <c r="A14132" s="447" t="s">
        <v>30827</v>
      </c>
      <c r="B14132" s="444" t="s">
        <v>30828</v>
      </c>
      <c r="C14132" s="471" t="s">
        <v>12915</v>
      </c>
      <c r="D14132" s="445" t="s">
        <v>4</v>
      </c>
      <c r="E14132" s="446">
        <v>1868</v>
      </c>
      <c r="F14132" s="445" t="s">
        <v>14424</v>
      </c>
      <c r="G14132" s="445">
        <v>20</v>
      </c>
      <c r="H14132" s="445">
        <v>1</v>
      </c>
      <c r="I14132" s="445">
        <v>1</v>
      </c>
      <c r="J14132" s="518" t="s">
        <v>48824</v>
      </c>
    </row>
    <row r="14133" spans="1:10" customFormat="1" hidden="1" outlineLevel="3" collapsed="1">
      <c r="A14133" s="422" t="s">
        <v>47523</v>
      </c>
      <c r="B14133" s="422"/>
      <c r="C14133" s="423"/>
      <c r="D14133" s="423"/>
      <c r="E14133" s="424"/>
      <c r="F14133" s="423"/>
      <c r="G14133" s="423"/>
      <c r="H14133" s="423"/>
      <c r="I14133" s="424"/>
      <c r="J14133" s="423"/>
    </row>
    <row r="14134" spans="1:10" customFormat="1" hidden="1" outlineLevel="4">
      <c r="A14134" s="447" t="s">
        <v>30833</v>
      </c>
      <c r="B14134" s="444" t="s">
        <v>30834</v>
      </c>
      <c r="C14134" s="471" t="s">
        <v>12915</v>
      </c>
      <c r="D14134" s="445" t="s">
        <v>4</v>
      </c>
      <c r="E14134" s="446">
        <v>1445</v>
      </c>
      <c r="F14134" s="445" t="s">
        <v>14424</v>
      </c>
      <c r="G14134" s="445">
        <v>40</v>
      </c>
      <c r="H14134" s="445">
        <v>1</v>
      </c>
      <c r="I14134" s="445">
        <v>1</v>
      </c>
      <c r="J14134" s="518" t="s">
        <v>48822</v>
      </c>
    </row>
    <row r="14135" spans="1:10" customFormat="1" hidden="1" outlineLevel="4">
      <c r="A14135" s="447" t="s">
        <v>30835</v>
      </c>
      <c r="B14135" s="444" t="s">
        <v>30836</v>
      </c>
      <c r="C14135" s="471" t="s">
        <v>12915</v>
      </c>
      <c r="D14135" s="445" t="s">
        <v>4</v>
      </c>
      <c r="E14135" s="446">
        <v>1724</v>
      </c>
      <c r="F14135" s="445" t="s">
        <v>14424</v>
      </c>
      <c r="G14135" s="445">
        <v>40</v>
      </c>
      <c r="H14135" s="445">
        <v>1</v>
      </c>
      <c r="I14135" s="445">
        <v>1</v>
      </c>
      <c r="J14135" s="518" t="s">
        <v>48824</v>
      </c>
    </row>
    <row r="14136" spans="1:10" customFormat="1" hidden="1" outlineLevel="3" collapsed="1">
      <c r="A14136" s="422" t="s">
        <v>39193</v>
      </c>
      <c r="B14136" s="422"/>
      <c r="C14136" s="423"/>
      <c r="D14136" s="423"/>
      <c r="E14136" s="424"/>
      <c r="F14136" s="423"/>
      <c r="G14136" s="423"/>
      <c r="H14136" s="423"/>
      <c r="I14136" s="424"/>
      <c r="J14136" s="423"/>
    </row>
    <row r="14137" spans="1:10" s="522" customFormat="1" hidden="1" outlineLevel="4">
      <c r="A14137" s="447" t="s">
        <v>48744</v>
      </c>
      <c r="B14137" s="444" t="s">
        <v>48745</v>
      </c>
      <c r="C14137" s="499"/>
      <c r="D14137" s="445" t="s">
        <v>4</v>
      </c>
      <c r="E14137" s="446">
        <v>656</v>
      </c>
      <c r="F14137" s="445" t="s">
        <v>14424</v>
      </c>
      <c r="G14137" s="445">
        <v>100</v>
      </c>
      <c r="H14137" s="445">
        <v>10</v>
      </c>
      <c r="I14137" s="445">
        <v>10</v>
      </c>
      <c r="J14137" s="518" t="s">
        <v>48825</v>
      </c>
    </row>
    <row r="14138" spans="1:10" s="522" customFormat="1" hidden="1" outlineLevel="4">
      <c r="A14138" s="447" t="s">
        <v>48746</v>
      </c>
      <c r="B14138" s="444" t="s">
        <v>48747</v>
      </c>
      <c r="C14138" s="499"/>
      <c r="D14138" s="445" t="s">
        <v>4</v>
      </c>
      <c r="E14138" s="446">
        <v>656</v>
      </c>
      <c r="F14138" s="445" t="s">
        <v>14424</v>
      </c>
      <c r="G14138" s="445">
        <v>100</v>
      </c>
      <c r="H14138" s="445">
        <v>10</v>
      </c>
      <c r="I14138" s="445">
        <v>10</v>
      </c>
      <c r="J14138" s="518" t="s">
        <v>48825</v>
      </c>
    </row>
    <row r="14139" spans="1:10" customFormat="1" hidden="1" outlineLevel="4">
      <c r="A14139" s="447" t="s">
        <v>47524</v>
      </c>
      <c r="B14139" s="444" t="s">
        <v>47525</v>
      </c>
      <c r="C14139" s="499"/>
      <c r="D14139" s="445" t="s">
        <v>4</v>
      </c>
      <c r="E14139" s="446">
        <v>600</v>
      </c>
      <c r="F14139" s="445" t="s">
        <v>14424</v>
      </c>
      <c r="G14139" s="445">
        <v>100</v>
      </c>
      <c r="H14139" s="445">
        <v>10</v>
      </c>
      <c r="I14139" s="445">
        <v>10</v>
      </c>
      <c r="J14139" s="518" t="s">
        <v>48825</v>
      </c>
    </row>
    <row r="14140" spans="1:10" customFormat="1" hidden="1" outlineLevel="4">
      <c r="A14140" s="447" t="s">
        <v>47526</v>
      </c>
      <c r="B14140" s="444" t="s">
        <v>47527</v>
      </c>
      <c r="C14140" s="499"/>
      <c r="D14140" s="445" t="s">
        <v>4</v>
      </c>
      <c r="E14140" s="446">
        <v>600</v>
      </c>
      <c r="F14140" s="445" t="s">
        <v>14424</v>
      </c>
      <c r="G14140" s="445">
        <v>100</v>
      </c>
      <c r="H14140" s="445">
        <v>10</v>
      </c>
      <c r="I14140" s="445">
        <v>10</v>
      </c>
      <c r="J14140" s="518" t="s">
        <v>48825</v>
      </c>
    </row>
    <row r="14141" spans="1:10" customFormat="1" hidden="1" outlineLevel="3" collapsed="1">
      <c r="A14141" s="422" t="s">
        <v>47528</v>
      </c>
      <c r="B14141" s="422"/>
      <c r="C14141" s="423"/>
      <c r="D14141" s="423"/>
      <c r="E14141" s="424"/>
      <c r="F14141" s="423"/>
      <c r="G14141" s="423"/>
      <c r="H14141" s="423"/>
      <c r="I14141" s="424"/>
      <c r="J14141" s="423"/>
    </row>
    <row r="14142" spans="1:10" customFormat="1" hidden="1" outlineLevel="4">
      <c r="A14142" s="447" t="s">
        <v>47529</v>
      </c>
      <c r="B14142" s="444" t="s">
        <v>47530</v>
      </c>
      <c r="C14142" s="499"/>
      <c r="D14142" s="445" t="s">
        <v>4</v>
      </c>
      <c r="E14142" s="446">
        <v>3681</v>
      </c>
      <c r="F14142" s="445" t="e">
        <v>#N/A</v>
      </c>
      <c r="G14142" s="445">
        <v>25</v>
      </c>
      <c r="H14142" s="445">
        <v>1</v>
      </c>
      <c r="I14142" s="445">
        <v>1</v>
      </c>
      <c r="J14142" s="518" t="s">
        <v>48825</v>
      </c>
    </row>
    <row r="14143" spans="1:10" customFormat="1" ht="15.75" hidden="1" customHeight="1" outlineLevel="2" collapsed="1">
      <c r="A14143" s="425" t="s">
        <v>30837</v>
      </c>
      <c r="B14143" s="425"/>
      <c r="C14143" s="426"/>
      <c r="D14143" s="426"/>
      <c r="E14143" s="427"/>
      <c r="F14143" s="426"/>
      <c r="G14143" s="426"/>
      <c r="H14143" s="426"/>
      <c r="I14143" s="427"/>
      <c r="J14143" s="426"/>
    </row>
    <row r="14144" spans="1:10" customFormat="1" hidden="1" outlineLevel="3">
      <c r="A14144" s="422" t="s">
        <v>47531</v>
      </c>
      <c r="B14144" s="422"/>
      <c r="C14144" s="423"/>
      <c r="D14144" s="423"/>
      <c r="E14144" s="424"/>
      <c r="F14144" s="423"/>
      <c r="G14144" s="423"/>
      <c r="H14144" s="423"/>
      <c r="I14144" s="424"/>
      <c r="J14144" s="426"/>
    </row>
    <row r="14145" spans="1:10" customFormat="1" hidden="1" outlineLevel="3" collapsed="1">
      <c r="A14145" s="422" t="s">
        <v>47532</v>
      </c>
      <c r="B14145" s="422"/>
      <c r="C14145" s="423"/>
      <c r="D14145" s="423"/>
      <c r="E14145" s="424"/>
      <c r="F14145" s="423"/>
      <c r="G14145" s="423"/>
      <c r="H14145" s="423"/>
      <c r="I14145" s="424"/>
      <c r="J14145" s="426"/>
    </row>
    <row r="14146" spans="1:10" customFormat="1" hidden="1" outlineLevel="4">
      <c r="A14146" s="447" t="s">
        <v>47533</v>
      </c>
      <c r="B14146" s="444" t="s">
        <v>47534</v>
      </c>
      <c r="C14146" s="499"/>
      <c r="D14146" s="445" t="s">
        <v>4</v>
      </c>
      <c r="E14146" s="446">
        <v>3100</v>
      </c>
      <c r="F14146" s="445" t="e">
        <v>#N/A</v>
      </c>
      <c r="G14146" s="445">
        <v>20</v>
      </c>
      <c r="H14146" s="445">
        <v>1</v>
      </c>
      <c r="I14146" s="445">
        <v>1</v>
      </c>
      <c r="J14146" s="518" t="s">
        <v>48825</v>
      </c>
    </row>
    <row r="14147" spans="1:10" customFormat="1" hidden="1" outlineLevel="4">
      <c r="A14147" s="447" t="s">
        <v>30838</v>
      </c>
      <c r="B14147" s="444" t="s">
        <v>30839</v>
      </c>
      <c r="C14147" s="471" t="s">
        <v>12915</v>
      </c>
      <c r="D14147" s="445" t="s">
        <v>4</v>
      </c>
      <c r="E14147" s="446">
        <v>3257</v>
      </c>
      <c r="F14147" s="445" t="s">
        <v>12916</v>
      </c>
      <c r="G14147" s="445">
        <v>20</v>
      </c>
      <c r="H14147" s="445">
        <v>1</v>
      </c>
      <c r="I14147" s="445">
        <v>1</v>
      </c>
      <c r="J14147" s="518" t="s">
        <v>48822</v>
      </c>
    </row>
    <row r="14148" spans="1:10" customFormat="1" hidden="1" outlineLevel="4">
      <c r="A14148" s="447" t="s">
        <v>30840</v>
      </c>
      <c r="B14148" s="444" t="s">
        <v>30841</v>
      </c>
      <c r="C14148" s="471" t="s">
        <v>12915</v>
      </c>
      <c r="D14148" s="445" t="s">
        <v>4</v>
      </c>
      <c r="E14148" s="446">
        <v>4378</v>
      </c>
      <c r="F14148" s="445" t="s">
        <v>12916</v>
      </c>
      <c r="G14148" s="445">
        <v>20</v>
      </c>
      <c r="H14148" s="445">
        <v>1</v>
      </c>
      <c r="I14148" s="445">
        <v>1</v>
      </c>
      <c r="J14148" s="518" t="s">
        <v>48822</v>
      </c>
    </row>
    <row r="14149" spans="1:10" customFormat="1" hidden="1" outlineLevel="4">
      <c r="A14149" s="447" t="s">
        <v>30842</v>
      </c>
      <c r="B14149" s="444" t="s">
        <v>30843</v>
      </c>
      <c r="C14149" s="471" t="s">
        <v>12915</v>
      </c>
      <c r="D14149" s="445" t="s">
        <v>4</v>
      </c>
      <c r="E14149" s="446">
        <v>2315</v>
      </c>
      <c r="F14149" s="445" t="s">
        <v>12916</v>
      </c>
      <c r="G14149" s="445">
        <v>20</v>
      </c>
      <c r="H14149" s="445">
        <v>1</v>
      </c>
      <c r="I14149" s="445">
        <v>1</v>
      </c>
      <c r="J14149" s="518" t="s">
        <v>48825</v>
      </c>
    </row>
    <row r="14150" spans="1:10" customFormat="1" hidden="1" outlineLevel="4">
      <c r="A14150" s="447" t="s">
        <v>30844</v>
      </c>
      <c r="B14150" s="444" t="s">
        <v>30845</v>
      </c>
      <c r="C14150" s="471" t="s">
        <v>12915</v>
      </c>
      <c r="D14150" s="445" t="s">
        <v>4</v>
      </c>
      <c r="E14150" s="446">
        <v>4416</v>
      </c>
      <c r="F14150" s="445" t="s">
        <v>12916</v>
      </c>
      <c r="G14150" s="445">
        <v>20</v>
      </c>
      <c r="H14150" s="445">
        <v>1</v>
      </c>
      <c r="I14150" s="445">
        <v>1</v>
      </c>
      <c r="J14150" s="518" t="s">
        <v>48822</v>
      </c>
    </row>
    <row r="14151" spans="1:10" customFormat="1" hidden="1" outlineLevel="4">
      <c r="A14151" s="447" t="s">
        <v>30846</v>
      </c>
      <c r="B14151" s="444" t="s">
        <v>30847</v>
      </c>
      <c r="C14151" s="471" t="s">
        <v>12915</v>
      </c>
      <c r="D14151" s="445" t="s">
        <v>4</v>
      </c>
      <c r="E14151" s="446">
        <v>2836</v>
      </c>
      <c r="F14151" s="445" t="s">
        <v>12916</v>
      </c>
      <c r="G14151" s="445">
        <v>20</v>
      </c>
      <c r="H14151" s="445">
        <v>1</v>
      </c>
      <c r="I14151" s="445">
        <v>1</v>
      </c>
      <c r="J14151" s="518" t="s">
        <v>48825</v>
      </c>
    </row>
    <row r="14152" spans="1:10" customFormat="1" hidden="1" outlineLevel="4">
      <c r="A14152" s="447" t="s">
        <v>30848</v>
      </c>
      <c r="B14152" s="444" t="s">
        <v>30849</v>
      </c>
      <c r="C14152" s="471" t="s">
        <v>12915</v>
      </c>
      <c r="D14152" s="445" t="s">
        <v>4</v>
      </c>
      <c r="E14152" s="446">
        <v>5653</v>
      </c>
      <c r="F14152" s="445" t="s">
        <v>12916</v>
      </c>
      <c r="G14152" s="445">
        <v>20</v>
      </c>
      <c r="H14152" s="445">
        <v>1</v>
      </c>
      <c r="I14152" s="445">
        <v>1</v>
      </c>
      <c r="J14152" s="518" t="s">
        <v>48822</v>
      </c>
    </row>
    <row r="14153" spans="1:10" customFormat="1" hidden="1" outlineLevel="4">
      <c r="A14153" s="447" t="s">
        <v>30850</v>
      </c>
      <c r="B14153" s="444" t="s">
        <v>30851</v>
      </c>
      <c r="C14153" s="471" t="s">
        <v>12915</v>
      </c>
      <c r="D14153" s="445" t="s">
        <v>4</v>
      </c>
      <c r="E14153" s="446">
        <v>3421</v>
      </c>
      <c r="F14153" s="445" t="s">
        <v>12916</v>
      </c>
      <c r="G14153" s="445">
        <v>20</v>
      </c>
      <c r="H14153" s="445">
        <v>1</v>
      </c>
      <c r="I14153" s="445">
        <v>1</v>
      </c>
      <c r="J14153" s="518" t="s">
        <v>48823</v>
      </c>
    </row>
    <row r="14154" spans="1:10" customFormat="1" hidden="1" outlineLevel="4">
      <c r="A14154" s="447" t="s">
        <v>30852</v>
      </c>
      <c r="B14154" s="444" t="s">
        <v>30853</v>
      </c>
      <c r="C14154" s="471" t="s">
        <v>12915</v>
      </c>
      <c r="D14154" s="445" t="s">
        <v>4</v>
      </c>
      <c r="E14154" s="446">
        <v>4596</v>
      </c>
      <c r="F14154" s="445" t="s">
        <v>12916</v>
      </c>
      <c r="G14154" s="445">
        <v>20</v>
      </c>
      <c r="H14154" s="445">
        <v>1</v>
      </c>
      <c r="I14154" s="445">
        <v>1</v>
      </c>
      <c r="J14154" s="518" t="s">
        <v>48822</v>
      </c>
    </row>
    <row r="14155" spans="1:10" customFormat="1" hidden="1" outlineLevel="4">
      <c r="A14155" s="447" t="s">
        <v>30854</v>
      </c>
      <c r="B14155" s="444" t="s">
        <v>30855</v>
      </c>
      <c r="C14155" s="471" t="s">
        <v>12915</v>
      </c>
      <c r="D14155" s="445" t="s">
        <v>4</v>
      </c>
      <c r="E14155" s="446">
        <v>2315</v>
      </c>
      <c r="F14155" s="445" t="s">
        <v>12916</v>
      </c>
      <c r="G14155" s="445">
        <v>20</v>
      </c>
      <c r="H14155" s="445">
        <v>1</v>
      </c>
      <c r="I14155" s="445">
        <v>1</v>
      </c>
      <c r="J14155" s="518" t="s">
        <v>48825</v>
      </c>
    </row>
    <row r="14156" spans="1:10" customFormat="1" hidden="1" outlineLevel="4">
      <c r="A14156" s="447" t="s">
        <v>30856</v>
      </c>
      <c r="B14156" s="444" t="s">
        <v>30857</v>
      </c>
      <c r="C14156" s="471" t="s">
        <v>12915</v>
      </c>
      <c r="D14156" s="445" t="s">
        <v>4</v>
      </c>
      <c r="E14156" s="446">
        <v>4416</v>
      </c>
      <c r="F14156" s="445" t="s">
        <v>12916</v>
      </c>
      <c r="G14156" s="445">
        <v>20</v>
      </c>
      <c r="H14156" s="445">
        <v>1</v>
      </c>
      <c r="I14156" s="445">
        <v>1</v>
      </c>
      <c r="J14156" s="518" t="s">
        <v>48823</v>
      </c>
    </row>
    <row r="14157" spans="1:10" customFormat="1" hidden="1" outlineLevel="4">
      <c r="A14157" s="447" t="s">
        <v>30858</v>
      </c>
      <c r="B14157" s="444" t="s">
        <v>30859</v>
      </c>
      <c r="C14157" s="471" t="s">
        <v>12915</v>
      </c>
      <c r="D14157" s="445" t="s">
        <v>4</v>
      </c>
      <c r="E14157" s="446">
        <v>2316</v>
      </c>
      <c r="F14157" s="445" t="s">
        <v>12916</v>
      </c>
      <c r="G14157" s="445">
        <v>20</v>
      </c>
      <c r="H14157" s="445">
        <v>1</v>
      </c>
      <c r="I14157" s="445">
        <v>1</v>
      </c>
      <c r="J14157" s="518" t="s">
        <v>48825</v>
      </c>
    </row>
    <row r="14158" spans="1:10" customFormat="1" hidden="1" outlineLevel="4">
      <c r="A14158" s="447" t="s">
        <v>30860</v>
      </c>
      <c r="B14158" s="444" t="s">
        <v>30861</v>
      </c>
      <c r="C14158" s="471" t="s">
        <v>12915</v>
      </c>
      <c r="D14158" s="445" t="s">
        <v>4</v>
      </c>
      <c r="E14158" s="446">
        <v>5653</v>
      </c>
      <c r="F14158" s="445" t="s">
        <v>12916</v>
      </c>
      <c r="G14158" s="445">
        <v>20</v>
      </c>
      <c r="H14158" s="445">
        <v>1</v>
      </c>
      <c r="I14158" s="445">
        <v>1</v>
      </c>
      <c r="J14158" s="518" t="s">
        <v>48823</v>
      </c>
    </row>
    <row r="14159" spans="1:10" customFormat="1" hidden="1" outlineLevel="4">
      <c r="A14159" s="447" t="s">
        <v>30862</v>
      </c>
      <c r="B14159" s="444" t="s">
        <v>30863</v>
      </c>
      <c r="C14159" s="471" t="s">
        <v>12915</v>
      </c>
      <c r="D14159" s="445" t="s">
        <v>4</v>
      </c>
      <c r="E14159" s="446">
        <v>2295</v>
      </c>
      <c r="F14159" s="445" t="s">
        <v>12916</v>
      </c>
      <c r="G14159" s="445">
        <v>20</v>
      </c>
      <c r="H14159" s="445">
        <v>1</v>
      </c>
      <c r="I14159" s="445">
        <v>1</v>
      </c>
      <c r="J14159" s="518" t="s">
        <v>48825</v>
      </c>
    </row>
    <row r="14160" spans="1:10" customFormat="1" hidden="1" outlineLevel="4">
      <c r="A14160" s="447" t="s">
        <v>30864</v>
      </c>
      <c r="B14160" s="444" t="s">
        <v>30865</v>
      </c>
      <c r="C14160" s="471" t="s">
        <v>12915</v>
      </c>
      <c r="D14160" s="445" t="s">
        <v>4</v>
      </c>
      <c r="E14160" s="446">
        <v>4517</v>
      </c>
      <c r="F14160" s="445" t="s">
        <v>12916</v>
      </c>
      <c r="G14160" s="445">
        <v>20</v>
      </c>
      <c r="H14160" s="445">
        <v>1</v>
      </c>
      <c r="I14160" s="445">
        <v>1</v>
      </c>
      <c r="J14160" s="518" t="s">
        <v>48822</v>
      </c>
    </row>
    <row r="14161" spans="1:10" customFormat="1" hidden="1" outlineLevel="4">
      <c r="A14161" s="447" t="s">
        <v>30866</v>
      </c>
      <c r="B14161" s="444" t="s">
        <v>30867</v>
      </c>
      <c r="C14161" s="471" t="s">
        <v>12915</v>
      </c>
      <c r="D14161" s="445" t="s">
        <v>4</v>
      </c>
      <c r="E14161" s="446">
        <v>2844</v>
      </c>
      <c r="F14161" s="445" t="s">
        <v>12916</v>
      </c>
      <c r="G14161" s="445">
        <v>20</v>
      </c>
      <c r="H14161" s="445">
        <v>1</v>
      </c>
      <c r="I14161" s="445">
        <v>1</v>
      </c>
      <c r="J14161" s="518" t="s">
        <v>48825</v>
      </c>
    </row>
    <row r="14162" spans="1:10" customFormat="1" hidden="1" outlineLevel="4">
      <c r="A14162" s="447" t="s">
        <v>30868</v>
      </c>
      <c r="B14162" s="444" t="s">
        <v>30869</v>
      </c>
      <c r="C14162" s="471" t="s">
        <v>12915</v>
      </c>
      <c r="D14162" s="445" t="s">
        <v>4</v>
      </c>
      <c r="E14162" s="446">
        <v>5679</v>
      </c>
      <c r="F14162" s="445" t="s">
        <v>12916</v>
      </c>
      <c r="G14162" s="445">
        <v>20</v>
      </c>
      <c r="H14162" s="445">
        <v>1</v>
      </c>
      <c r="I14162" s="445">
        <v>1</v>
      </c>
      <c r="J14162" s="518" t="s">
        <v>48822</v>
      </c>
    </row>
    <row r="14163" spans="1:10" customFormat="1" hidden="1" outlineLevel="4">
      <c r="A14163" s="447" t="s">
        <v>30870</v>
      </c>
      <c r="B14163" s="444" t="s">
        <v>30871</v>
      </c>
      <c r="C14163" s="471" t="s">
        <v>12915</v>
      </c>
      <c r="D14163" s="445" t="s">
        <v>4</v>
      </c>
      <c r="E14163" s="446">
        <v>2680</v>
      </c>
      <c r="F14163" s="445" t="s">
        <v>12916</v>
      </c>
      <c r="G14163" s="445">
        <v>20</v>
      </c>
      <c r="H14163" s="445">
        <v>1</v>
      </c>
      <c r="I14163" s="445">
        <v>1</v>
      </c>
      <c r="J14163" s="518" t="s">
        <v>48825</v>
      </c>
    </row>
    <row r="14164" spans="1:10" customFormat="1" hidden="1" outlineLevel="4">
      <c r="A14164" s="447" t="s">
        <v>30872</v>
      </c>
      <c r="B14164" s="444" t="s">
        <v>30873</v>
      </c>
      <c r="C14164" s="471" t="s">
        <v>12915</v>
      </c>
      <c r="D14164" s="445" t="s">
        <v>4</v>
      </c>
      <c r="E14164" s="446">
        <v>5162</v>
      </c>
      <c r="F14164" s="445" t="s">
        <v>12916</v>
      </c>
      <c r="G14164" s="445">
        <v>20</v>
      </c>
      <c r="H14164" s="445">
        <v>1</v>
      </c>
      <c r="I14164" s="445">
        <v>1</v>
      </c>
      <c r="J14164" s="518" t="s">
        <v>48822</v>
      </c>
    </row>
    <row r="14165" spans="1:10" customFormat="1" hidden="1" outlineLevel="4">
      <c r="A14165" s="447" t="s">
        <v>30874</v>
      </c>
      <c r="B14165" s="444" t="s">
        <v>30875</v>
      </c>
      <c r="C14165" s="471" t="s">
        <v>12915</v>
      </c>
      <c r="D14165" s="445" t="s">
        <v>4</v>
      </c>
      <c r="E14165" s="446">
        <v>3241</v>
      </c>
      <c r="F14165" s="445" t="s">
        <v>12916</v>
      </c>
      <c r="G14165" s="445">
        <v>20</v>
      </c>
      <c r="H14165" s="445">
        <v>1</v>
      </c>
      <c r="I14165" s="445">
        <v>1</v>
      </c>
      <c r="J14165" s="518" t="s">
        <v>48825</v>
      </c>
    </row>
    <row r="14166" spans="1:10" customFormat="1" hidden="1" outlineLevel="4">
      <c r="A14166" s="447" t="s">
        <v>30876</v>
      </c>
      <c r="B14166" s="444" t="s">
        <v>30877</v>
      </c>
      <c r="C14166" s="471" t="s">
        <v>12915</v>
      </c>
      <c r="D14166" s="445" t="s">
        <v>4</v>
      </c>
      <c r="E14166" s="446">
        <v>6453</v>
      </c>
      <c r="F14166" s="445" t="s">
        <v>12916</v>
      </c>
      <c r="G14166" s="445">
        <v>20</v>
      </c>
      <c r="H14166" s="445">
        <v>1</v>
      </c>
      <c r="I14166" s="445">
        <v>1</v>
      </c>
      <c r="J14166" s="518" t="s">
        <v>48822</v>
      </c>
    </row>
    <row r="14167" spans="1:10" customFormat="1" hidden="1" outlineLevel="3" collapsed="1">
      <c r="A14167" s="422" t="s">
        <v>39194</v>
      </c>
      <c r="B14167" s="422"/>
      <c r="C14167" s="423"/>
      <c r="D14167" s="423"/>
      <c r="E14167" s="424"/>
      <c r="F14167" s="423"/>
      <c r="G14167" s="423"/>
      <c r="H14167" s="423"/>
      <c r="I14167" s="424"/>
      <c r="J14167" s="423"/>
    </row>
    <row r="14168" spans="1:10" customFormat="1" hidden="1" outlineLevel="4">
      <c r="A14168" s="447" t="s">
        <v>30878</v>
      </c>
      <c r="B14168" s="444" t="s">
        <v>30879</v>
      </c>
      <c r="C14168" s="471" t="s">
        <v>12915</v>
      </c>
      <c r="D14168" s="445" t="s">
        <v>4</v>
      </c>
      <c r="E14168" s="446">
        <v>3030</v>
      </c>
      <c r="F14168" s="445" t="s">
        <v>14424</v>
      </c>
      <c r="G14168" s="445">
        <v>100</v>
      </c>
      <c r="H14168" s="445">
        <v>1</v>
      </c>
      <c r="I14168" s="445">
        <v>1</v>
      </c>
      <c r="J14168" s="518" t="s">
        <v>48822</v>
      </c>
    </row>
    <row r="14169" spans="1:10" customFormat="1" hidden="1" outlineLevel="4">
      <c r="A14169" s="447" t="s">
        <v>39195</v>
      </c>
      <c r="B14169" s="444" t="s">
        <v>39196</v>
      </c>
      <c r="C14169" s="471" t="s">
        <v>12915</v>
      </c>
      <c r="D14169" s="445" t="s">
        <v>4</v>
      </c>
      <c r="E14169" s="446">
        <v>7390</v>
      </c>
      <c r="F14169" s="445" t="s">
        <v>12916</v>
      </c>
      <c r="G14169" s="445">
        <v>50</v>
      </c>
      <c r="H14169" s="445">
        <v>1</v>
      </c>
      <c r="I14169" s="445">
        <v>1</v>
      </c>
      <c r="J14169" s="518" t="s">
        <v>48822</v>
      </c>
    </row>
    <row r="14170" spans="1:10" customFormat="1" hidden="1" outlineLevel="4">
      <c r="A14170" s="447" t="s">
        <v>30880</v>
      </c>
      <c r="B14170" s="444" t="s">
        <v>30881</v>
      </c>
      <c r="C14170" s="471" t="s">
        <v>12915</v>
      </c>
      <c r="D14170" s="445" t="s">
        <v>4</v>
      </c>
      <c r="E14170" s="446">
        <v>9390</v>
      </c>
      <c r="F14170" s="445" t="s">
        <v>12916</v>
      </c>
      <c r="G14170" s="445">
        <v>20</v>
      </c>
      <c r="H14170" s="445">
        <v>1</v>
      </c>
      <c r="I14170" s="445">
        <v>1</v>
      </c>
      <c r="J14170" s="518" t="s">
        <v>48822</v>
      </c>
    </row>
    <row r="14171" spans="1:10" customFormat="1" hidden="1" outlineLevel="4">
      <c r="A14171" s="447" t="s">
        <v>39197</v>
      </c>
      <c r="B14171" s="444" t="s">
        <v>39198</v>
      </c>
      <c r="C14171" s="471" t="s">
        <v>12915</v>
      </c>
      <c r="D14171" s="445" t="s">
        <v>4</v>
      </c>
      <c r="E14171" s="446">
        <v>1566</v>
      </c>
      <c r="F14171" s="445" t="s">
        <v>12916</v>
      </c>
      <c r="G14171" s="445">
        <v>50</v>
      </c>
      <c r="H14171" s="445">
        <v>1</v>
      </c>
      <c r="I14171" s="445">
        <v>1</v>
      </c>
      <c r="J14171" s="518" t="s">
        <v>48822</v>
      </c>
    </row>
    <row r="14172" spans="1:10" customFormat="1" hidden="1" outlineLevel="4">
      <c r="A14172" s="447" t="s">
        <v>39199</v>
      </c>
      <c r="B14172" s="444" t="s">
        <v>39200</v>
      </c>
      <c r="C14172" s="471" t="s">
        <v>12915</v>
      </c>
      <c r="D14172" s="445" t="s">
        <v>4</v>
      </c>
      <c r="E14172" s="446">
        <v>7886</v>
      </c>
      <c r="F14172" s="445" t="s">
        <v>12916</v>
      </c>
      <c r="G14172" s="445">
        <v>50</v>
      </c>
      <c r="H14172" s="445">
        <v>1</v>
      </c>
      <c r="I14172" s="445">
        <v>1</v>
      </c>
      <c r="J14172" s="518" t="s">
        <v>48822</v>
      </c>
    </row>
    <row r="14173" spans="1:10" customFormat="1" hidden="1" outlineLevel="4">
      <c r="A14173" s="447" t="s">
        <v>39201</v>
      </c>
      <c r="B14173" s="444" t="s">
        <v>39202</v>
      </c>
      <c r="C14173" s="471" t="s">
        <v>12915</v>
      </c>
      <c r="D14173" s="445" t="s">
        <v>4</v>
      </c>
      <c r="E14173" s="446">
        <v>7866</v>
      </c>
      <c r="F14173" s="445" t="s">
        <v>12916</v>
      </c>
      <c r="G14173" s="445">
        <v>50</v>
      </c>
      <c r="H14173" s="445">
        <v>1</v>
      </c>
      <c r="I14173" s="445">
        <v>1</v>
      </c>
      <c r="J14173" s="518" t="s">
        <v>48822</v>
      </c>
    </row>
    <row r="14174" spans="1:10" customFormat="1" hidden="1" outlineLevel="4">
      <c r="A14174" s="447" t="s">
        <v>30882</v>
      </c>
      <c r="B14174" s="444" t="s">
        <v>30883</v>
      </c>
      <c r="C14174" s="471" t="s">
        <v>12915</v>
      </c>
      <c r="D14174" s="445" t="s">
        <v>4</v>
      </c>
      <c r="E14174" s="446">
        <v>9390</v>
      </c>
      <c r="F14174" s="445" t="s">
        <v>12916</v>
      </c>
      <c r="G14174" s="445">
        <v>20</v>
      </c>
      <c r="H14174" s="445">
        <v>1</v>
      </c>
      <c r="I14174" s="445">
        <v>1</v>
      </c>
      <c r="J14174" s="518" t="s">
        <v>48822</v>
      </c>
    </row>
    <row r="14175" spans="1:10" customFormat="1" hidden="1" outlineLevel="4">
      <c r="A14175" s="447" t="s">
        <v>30884</v>
      </c>
      <c r="B14175" s="444" t="s">
        <v>30885</v>
      </c>
      <c r="C14175" s="499" t="s">
        <v>12915</v>
      </c>
      <c r="D14175" s="445" t="s">
        <v>4</v>
      </c>
      <c r="E14175" s="446">
        <v>6728</v>
      </c>
      <c r="F14175" s="445" t="s">
        <v>14424</v>
      </c>
      <c r="G14175" s="445">
        <v>20</v>
      </c>
      <c r="H14175" s="445">
        <v>1</v>
      </c>
      <c r="I14175" s="445">
        <v>1</v>
      </c>
      <c r="J14175" s="518" t="s">
        <v>48825</v>
      </c>
    </row>
    <row r="14176" spans="1:10" customFormat="1" hidden="1" outlineLevel="4">
      <c r="A14176" s="447" t="s">
        <v>30886</v>
      </c>
      <c r="B14176" s="444" t="s">
        <v>30887</v>
      </c>
      <c r="C14176" s="471" t="s">
        <v>12915</v>
      </c>
      <c r="D14176" s="445" t="s">
        <v>4</v>
      </c>
      <c r="E14176" s="446">
        <v>1065</v>
      </c>
      <c r="F14176" s="445" t="s">
        <v>12916</v>
      </c>
      <c r="G14176" s="445">
        <v>1000</v>
      </c>
      <c r="H14176" s="445">
        <v>1</v>
      </c>
      <c r="I14176" s="445">
        <v>1</v>
      </c>
      <c r="J14176" s="518" t="s">
        <v>48822</v>
      </c>
    </row>
    <row r="14177" spans="1:10" customFormat="1" hidden="1" outlineLevel="4">
      <c r="A14177" s="447" t="s">
        <v>30892</v>
      </c>
      <c r="B14177" s="444" t="s">
        <v>30893</v>
      </c>
      <c r="C14177" s="471" t="s">
        <v>12915</v>
      </c>
      <c r="D14177" s="445" t="s">
        <v>4</v>
      </c>
      <c r="E14177" s="446">
        <v>464</v>
      </c>
      <c r="F14177" s="445" t="s">
        <v>12916</v>
      </c>
      <c r="G14177" s="445">
        <v>1000</v>
      </c>
      <c r="H14177" s="445">
        <v>1</v>
      </c>
      <c r="I14177" s="445">
        <v>1</v>
      </c>
      <c r="J14177" s="518" t="s">
        <v>48822</v>
      </c>
    </row>
    <row r="14178" spans="1:10" customFormat="1" hidden="1" outlineLevel="4">
      <c r="A14178" s="447" t="s">
        <v>30896</v>
      </c>
      <c r="B14178" s="444" t="s">
        <v>30897</v>
      </c>
      <c r="C14178" s="471" t="s">
        <v>12915</v>
      </c>
      <c r="D14178" s="445" t="s">
        <v>4</v>
      </c>
      <c r="E14178" s="446">
        <v>601</v>
      </c>
      <c r="F14178" s="445" t="s">
        <v>12916</v>
      </c>
      <c r="G14178" s="445">
        <v>1000</v>
      </c>
      <c r="H14178" s="445">
        <v>1</v>
      </c>
      <c r="I14178" s="445">
        <v>1</v>
      </c>
      <c r="J14178" s="518" t="s">
        <v>48822</v>
      </c>
    </row>
    <row r="14179" spans="1:10" customFormat="1" hidden="1" outlineLevel="4">
      <c r="A14179" s="447" t="s">
        <v>30888</v>
      </c>
      <c r="B14179" s="444" t="s">
        <v>30889</v>
      </c>
      <c r="C14179" s="471" t="s">
        <v>12915</v>
      </c>
      <c r="D14179" s="445" t="s">
        <v>4</v>
      </c>
      <c r="E14179" s="446">
        <v>2461</v>
      </c>
      <c r="F14179" s="445" t="s">
        <v>14424</v>
      </c>
      <c r="G14179" s="445">
        <v>40</v>
      </c>
      <c r="H14179" s="445">
        <v>1</v>
      </c>
      <c r="I14179" s="445">
        <v>1</v>
      </c>
      <c r="J14179" s="518" t="s">
        <v>48825</v>
      </c>
    </row>
    <row r="14180" spans="1:10" customFormat="1" hidden="1" outlineLevel="4">
      <c r="A14180" s="447" t="s">
        <v>30890</v>
      </c>
      <c r="B14180" s="444" t="s">
        <v>30891</v>
      </c>
      <c r="C14180" s="471" t="s">
        <v>12915</v>
      </c>
      <c r="D14180" s="445" t="s">
        <v>4</v>
      </c>
      <c r="E14180" s="446">
        <v>464</v>
      </c>
      <c r="F14180" s="445" t="s">
        <v>12916</v>
      </c>
      <c r="G14180" s="445">
        <v>1000</v>
      </c>
      <c r="H14180" s="445">
        <v>1</v>
      </c>
      <c r="I14180" s="445">
        <v>1</v>
      </c>
      <c r="J14180" s="518" t="s">
        <v>48822</v>
      </c>
    </row>
    <row r="14181" spans="1:10" customFormat="1" hidden="1" outlineLevel="4">
      <c r="A14181" s="447" t="s">
        <v>30894</v>
      </c>
      <c r="B14181" s="444" t="s">
        <v>30895</v>
      </c>
      <c r="C14181" s="471" t="s">
        <v>12915</v>
      </c>
      <c r="D14181" s="445" t="s">
        <v>4</v>
      </c>
      <c r="E14181" s="446">
        <v>464</v>
      </c>
      <c r="F14181" s="445" t="s">
        <v>12916</v>
      </c>
      <c r="G14181" s="445">
        <v>1000</v>
      </c>
      <c r="H14181" s="445">
        <v>1</v>
      </c>
      <c r="I14181" s="445">
        <v>1</v>
      </c>
      <c r="J14181" s="518" t="s">
        <v>48822</v>
      </c>
    </row>
    <row r="14182" spans="1:10" customFormat="1" hidden="1" outlineLevel="4">
      <c r="A14182" s="447" t="s">
        <v>30898</v>
      </c>
      <c r="B14182" s="444" t="s">
        <v>30899</v>
      </c>
      <c r="C14182" s="471" t="s">
        <v>12915</v>
      </c>
      <c r="D14182" s="445" t="s">
        <v>4</v>
      </c>
      <c r="E14182" s="446">
        <v>765</v>
      </c>
      <c r="F14182" s="445" t="s">
        <v>12916</v>
      </c>
      <c r="G14182" s="445">
        <v>1000</v>
      </c>
      <c r="H14182" s="445">
        <v>1</v>
      </c>
      <c r="I14182" s="445">
        <v>1</v>
      </c>
      <c r="J14182" s="518" t="s">
        <v>48822</v>
      </c>
    </row>
    <row r="14183" spans="1:10" customFormat="1" hidden="1" outlineLevel="4">
      <c r="A14183" s="447" t="s">
        <v>30900</v>
      </c>
      <c r="B14183" s="444" t="s">
        <v>30901</v>
      </c>
      <c r="C14183" s="471" t="s">
        <v>12915</v>
      </c>
      <c r="D14183" s="445" t="s">
        <v>4</v>
      </c>
      <c r="E14183" s="446">
        <v>526</v>
      </c>
      <c r="F14183" s="445" t="s">
        <v>12916</v>
      </c>
      <c r="G14183" s="445">
        <v>1000</v>
      </c>
      <c r="H14183" s="445">
        <v>1</v>
      </c>
      <c r="I14183" s="445">
        <v>1</v>
      </c>
      <c r="J14183" s="518" t="s">
        <v>48822</v>
      </c>
    </row>
    <row r="14184" spans="1:10" customFormat="1" hidden="1" outlineLevel="4">
      <c r="A14184" s="447" t="s">
        <v>30902</v>
      </c>
      <c r="B14184" s="444" t="s">
        <v>30903</v>
      </c>
      <c r="C14184" s="471" t="s">
        <v>12915</v>
      </c>
      <c r="D14184" s="445" t="s">
        <v>4</v>
      </c>
      <c r="E14184" s="446">
        <v>1065</v>
      </c>
      <c r="F14184" s="445" t="s">
        <v>12916</v>
      </c>
      <c r="G14184" s="445">
        <v>1000</v>
      </c>
      <c r="H14184" s="445">
        <v>1</v>
      </c>
      <c r="I14184" s="445">
        <v>1</v>
      </c>
      <c r="J14184" s="518" t="s">
        <v>48822</v>
      </c>
    </row>
    <row r="14185" spans="1:10" customFormat="1" hidden="1" outlineLevel="4">
      <c r="A14185" s="447" t="s">
        <v>30904</v>
      </c>
      <c r="B14185" s="444" t="s">
        <v>30905</v>
      </c>
      <c r="C14185" s="471" t="s">
        <v>12915</v>
      </c>
      <c r="D14185" s="445" t="s">
        <v>4</v>
      </c>
      <c r="E14185" s="446">
        <v>450</v>
      </c>
      <c r="F14185" s="445" t="s">
        <v>12916</v>
      </c>
      <c r="G14185" s="445">
        <v>1000</v>
      </c>
      <c r="H14185" s="445">
        <v>1</v>
      </c>
      <c r="I14185" s="445">
        <v>1</v>
      </c>
      <c r="J14185" s="518" t="s">
        <v>48822</v>
      </c>
    </row>
    <row r="14186" spans="1:10" customFormat="1" hidden="1" outlineLevel="4">
      <c r="A14186" s="447" t="s">
        <v>30906</v>
      </c>
      <c r="B14186" s="444" t="s">
        <v>30907</v>
      </c>
      <c r="C14186" s="471" t="s">
        <v>12915</v>
      </c>
      <c r="D14186" s="445" t="s">
        <v>4</v>
      </c>
      <c r="E14186" s="446">
        <v>601</v>
      </c>
      <c r="F14186" s="445" t="s">
        <v>12916</v>
      </c>
      <c r="G14186" s="445">
        <v>1000</v>
      </c>
      <c r="H14186" s="445">
        <v>1</v>
      </c>
      <c r="I14186" s="445">
        <v>1</v>
      </c>
      <c r="J14186" s="518" t="s">
        <v>48822</v>
      </c>
    </row>
    <row r="14187" spans="1:10" customFormat="1" hidden="1" outlineLevel="4">
      <c r="A14187" s="447" t="s">
        <v>30908</v>
      </c>
      <c r="B14187" s="444" t="s">
        <v>30909</v>
      </c>
      <c r="C14187" s="471" t="s">
        <v>12915</v>
      </c>
      <c r="D14187" s="445" t="s">
        <v>4</v>
      </c>
      <c r="E14187" s="446">
        <v>450</v>
      </c>
      <c r="F14187" s="445" t="s">
        <v>12916</v>
      </c>
      <c r="G14187" s="445">
        <v>1000</v>
      </c>
      <c r="H14187" s="445">
        <v>1</v>
      </c>
      <c r="I14187" s="445">
        <v>1</v>
      </c>
      <c r="J14187" s="518" t="s">
        <v>48822</v>
      </c>
    </row>
    <row r="14188" spans="1:10" customFormat="1" hidden="1" outlineLevel="4">
      <c r="A14188" s="447" t="s">
        <v>30910</v>
      </c>
      <c r="B14188" s="444" t="s">
        <v>30911</v>
      </c>
      <c r="C14188" s="499" t="s">
        <v>12915</v>
      </c>
      <c r="D14188" s="445" t="s">
        <v>4</v>
      </c>
      <c r="E14188" s="446">
        <v>2786</v>
      </c>
      <c r="F14188" s="445" t="s">
        <v>14424</v>
      </c>
      <c r="G14188" s="445">
        <v>40</v>
      </c>
      <c r="H14188" s="445">
        <v>1</v>
      </c>
      <c r="I14188" s="445">
        <v>1</v>
      </c>
      <c r="J14188" s="518" t="s">
        <v>48825</v>
      </c>
    </row>
    <row r="14189" spans="1:10" customFormat="1" hidden="1" outlineLevel="4">
      <c r="A14189" s="447" t="s">
        <v>30912</v>
      </c>
      <c r="B14189" s="444" t="s">
        <v>30913</v>
      </c>
      <c r="C14189" s="471" t="s">
        <v>12915</v>
      </c>
      <c r="D14189" s="445" t="s">
        <v>4</v>
      </c>
      <c r="E14189" s="446">
        <v>3172</v>
      </c>
      <c r="F14189" s="445" t="s">
        <v>14424</v>
      </c>
      <c r="G14189" s="445">
        <v>100</v>
      </c>
      <c r="H14189" s="445">
        <v>1</v>
      </c>
      <c r="I14189" s="445">
        <v>1</v>
      </c>
      <c r="J14189" s="518" t="s">
        <v>48822</v>
      </c>
    </row>
    <row r="14190" spans="1:10" customFormat="1" hidden="1" outlineLevel="4">
      <c r="A14190" s="447" t="s">
        <v>30914</v>
      </c>
      <c r="B14190" s="444" t="s">
        <v>30915</v>
      </c>
      <c r="C14190" s="471" t="s">
        <v>12915</v>
      </c>
      <c r="D14190" s="445" t="s">
        <v>4</v>
      </c>
      <c r="E14190" s="446">
        <v>3402</v>
      </c>
      <c r="F14190" s="445" t="s">
        <v>14424</v>
      </c>
      <c r="G14190" s="445">
        <v>100</v>
      </c>
      <c r="H14190" s="445">
        <v>1</v>
      </c>
      <c r="I14190" s="445">
        <v>1</v>
      </c>
      <c r="J14190" s="518" t="s">
        <v>48822</v>
      </c>
    </row>
    <row r="14191" spans="1:10" customFormat="1" hidden="1" outlineLevel="4">
      <c r="A14191" s="447" t="s">
        <v>30916</v>
      </c>
      <c r="B14191" s="444" t="s">
        <v>30917</v>
      </c>
      <c r="C14191" s="471" t="s">
        <v>12915</v>
      </c>
      <c r="D14191" s="445" t="s">
        <v>4</v>
      </c>
      <c r="E14191" s="446">
        <v>4949</v>
      </c>
      <c r="F14191" s="445" t="s">
        <v>14424</v>
      </c>
      <c r="G14191" s="445">
        <v>50</v>
      </c>
      <c r="H14191" s="445">
        <v>1</v>
      </c>
      <c r="I14191" s="445">
        <v>1</v>
      </c>
      <c r="J14191" s="518" t="s">
        <v>48822</v>
      </c>
    </row>
    <row r="14192" spans="1:10" customFormat="1" hidden="1" outlineLevel="4">
      <c r="A14192" s="447" t="s">
        <v>30918</v>
      </c>
      <c r="B14192" s="444" t="s">
        <v>30919</v>
      </c>
      <c r="C14192" s="471" t="s">
        <v>12915</v>
      </c>
      <c r="D14192" s="445" t="s">
        <v>4</v>
      </c>
      <c r="E14192" s="446">
        <v>3840</v>
      </c>
      <c r="F14192" s="445" t="s">
        <v>14424</v>
      </c>
      <c r="G14192" s="445">
        <v>60</v>
      </c>
      <c r="H14192" s="445">
        <v>1</v>
      </c>
      <c r="I14192" s="445">
        <v>1</v>
      </c>
      <c r="J14192" s="518" t="s">
        <v>48822</v>
      </c>
    </row>
    <row r="14193" spans="1:10" customFormat="1" hidden="1" outlineLevel="4">
      <c r="A14193" s="447" t="s">
        <v>30920</v>
      </c>
      <c r="B14193" s="444" t="s">
        <v>30921</v>
      </c>
      <c r="C14193" s="471" t="s">
        <v>12915</v>
      </c>
      <c r="D14193" s="445" t="s">
        <v>4</v>
      </c>
      <c r="E14193" s="446">
        <v>3931</v>
      </c>
      <c r="F14193" s="445" t="s">
        <v>14424</v>
      </c>
      <c r="G14193" s="445">
        <v>60</v>
      </c>
      <c r="H14193" s="445">
        <v>1</v>
      </c>
      <c r="I14193" s="445">
        <v>1</v>
      </c>
      <c r="J14193" s="518" t="s">
        <v>48823</v>
      </c>
    </row>
    <row r="14194" spans="1:10" customFormat="1" hidden="1" outlineLevel="4">
      <c r="A14194" s="447" t="s">
        <v>30922</v>
      </c>
      <c r="B14194" s="444" t="s">
        <v>30923</v>
      </c>
      <c r="C14194" s="471" t="s">
        <v>12915</v>
      </c>
      <c r="D14194" s="445" t="s">
        <v>4</v>
      </c>
      <c r="E14194" s="446">
        <v>8166</v>
      </c>
      <c r="F14194" s="445" t="s">
        <v>14424</v>
      </c>
      <c r="G14194" s="445">
        <v>50</v>
      </c>
      <c r="H14194" s="445">
        <v>1</v>
      </c>
      <c r="I14194" s="445">
        <v>1</v>
      </c>
      <c r="J14194" s="518" t="s">
        <v>48822</v>
      </c>
    </row>
    <row r="14195" spans="1:10" customFormat="1" hidden="1" outlineLevel="4">
      <c r="A14195" s="447" t="s">
        <v>30924</v>
      </c>
      <c r="B14195" s="444" t="s">
        <v>30925</v>
      </c>
      <c r="C14195" s="471" t="s">
        <v>12915</v>
      </c>
      <c r="D14195" s="445" t="s">
        <v>4</v>
      </c>
      <c r="E14195" s="446">
        <v>4059</v>
      </c>
      <c r="F14195" s="445" t="s">
        <v>14424</v>
      </c>
      <c r="G14195" s="445">
        <v>60</v>
      </c>
      <c r="H14195" s="445">
        <v>1</v>
      </c>
      <c r="I14195" s="445">
        <v>1</v>
      </c>
      <c r="J14195" s="518" t="s">
        <v>48822</v>
      </c>
    </row>
    <row r="14196" spans="1:10" customFormat="1" hidden="1" outlineLevel="4">
      <c r="A14196" s="447" t="s">
        <v>30926</v>
      </c>
      <c r="B14196" s="444" t="s">
        <v>30927</v>
      </c>
      <c r="C14196" s="471" t="s">
        <v>12915</v>
      </c>
      <c r="D14196" s="445" t="s">
        <v>4</v>
      </c>
      <c r="E14196" s="446">
        <v>5707</v>
      </c>
      <c r="F14196" s="445" t="s">
        <v>14424</v>
      </c>
      <c r="G14196" s="445">
        <v>50</v>
      </c>
      <c r="H14196" s="445">
        <v>1</v>
      </c>
      <c r="I14196" s="445">
        <v>1</v>
      </c>
      <c r="J14196" s="518" t="s">
        <v>48823</v>
      </c>
    </row>
    <row r="14197" spans="1:10" customFormat="1" hidden="1" outlineLevel="4">
      <c r="A14197" s="447" t="s">
        <v>30928</v>
      </c>
      <c r="B14197" s="444" t="s">
        <v>30929</v>
      </c>
      <c r="C14197" s="471" t="s">
        <v>12915</v>
      </c>
      <c r="D14197" s="445" t="s">
        <v>4</v>
      </c>
      <c r="E14197" s="446">
        <v>12686</v>
      </c>
      <c r="F14197" s="445" t="s">
        <v>14424</v>
      </c>
      <c r="G14197" s="445">
        <v>20</v>
      </c>
      <c r="H14197" s="445">
        <v>1</v>
      </c>
      <c r="I14197" s="445">
        <v>1</v>
      </c>
      <c r="J14197" s="518" t="s">
        <v>48822</v>
      </c>
    </row>
    <row r="14198" spans="1:10" customFormat="1" hidden="1" outlineLevel="4">
      <c r="A14198" s="447" t="s">
        <v>30930</v>
      </c>
      <c r="B14198" s="444" t="s">
        <v>30931</v>
      </c>
      <c r="C14198" s="471" t="s">
        <v>12915</v>
      </c>
      <c r="D14198" s="445" t="s">
        <v>4</v>
      </c>
      <c r="E14198" s="446">
        <v>6471</v>
      </c>
      <c r="F14198" s="445" t="s">
        <v>14424</v>
      </c>
      <c r="G14198" s="445">
        <v>40</v>
      </c>
      <c r="H14198" s="445">
        <v>1</v>
      </c>
      <c r="I14198" s="445">
        <v>1</v>
      </c>
      <c r="J14198" s="518" t="s">
        <v>48822</v>
      </c>
    </row>
    <row r="14199" spans="1:10" customFormat="1" hidden="1" outlineLevel="4">
      <c r="A14199" s="447" t="s">
        <v>30932</v>
      </c>
      <c r="B14199" s="444" t="s">
        <v>30933</v>
      </c>
      <c r="C14199" s="471" t="s">
        <v>12915</v>
      </c>
      <c r="D14199" s="445" t="s">
        <v>4</v>
      </c>
      <c r="E14199" s="446">
        <v>17374</v>
      </c>
      <c r="F14199" s="445" t="s">
        <v>14424</v>
      </c>
      <c r="G14199" s="445">
        <v>15</v>
      </c>
      <c r="H14199" s="445">
        <v>1</v>
      </c>
      <c r="I14199" s="445">
        <v>1</v>
      </c>
      <c r="J14199" s="518" t="s">
        <v>48822</v>
      </c>
    </row>
    <row r="14200" spans="1:10" customFormat="1" hidden="1" outlineLevel="4">
      <c r="A14200" s="447" t="s">
        <v>30934</v>
      </c>
      <c r="B14200" s="444" t="s">
        <v>30935</v>
      </c>
      <c r="C14200" s="471" t="s">
        <v>12915</v>
      </c>
      <c r="D14200" s="445" t="s">
        <v>4</v>
      </c>
      <c r="E14200" s="446">
        <v>8245</v>
      </c>
      <c r="F14200" s="445" t="s">
        <v>14424</v>
      </c>
      <c r="G14200" s="445">
        <v>40</v>
      </c>
      <c r="H14200" s="445">
        <v>1</v>
      </c>
      <c r="I14200" s="445">
        <v>1</v>
      </c>
      <c r="J14200" s="518" t="s">
        <v>48822</v>
      </c>
    </row>
    <row r="14201" spans="1:10" customFormat="1" hidden="1" outlineLevel="4">
      <c r="A14201" s="447" t="s">
        <v>30936</v>
      </c>
      <c r="B14201" s="444" t="s">
        <v>30937</v>
      </c>
      <c r="C14201" s="471" t="s">
        <v>12915</v>
      </c>
      <c r="D14201" s="445" t="s">
        <v>4</v>
      </c>
      <c r="E14201" s="446">
        <v>24100</v>
      </c>
      <c r="F14201" s="445" t="s">
        <v>14424</v>
      </c>
      <c r="G14201" s="445">
        <v>6</v>
      </c>
      <c r="H14201" s="445">
        <v>1</v>
      </c>
      <c r="I14201" s="445">
        <v>1</v>
      </c>
      <c r="J14201" s="518" t="s">
        <v>48822</v>
      </c>
    </row>
    <row r="14202" spans="1:10" customFormat="1" hidden="1" outlineLevel="4">
      <c r="A14202" s="447" t="s">
        <v>30938</v>
      </c>
      <c r="B14202" s="444" t="s">
        <v>30939</v>
      </c>
      <c r="C14202" s="471" t="s">
        <v>12915</v>
      </c>
      <c r="D14202" s="445" t="s">
        <v>4</v>
      </c>
      <c r="E14202" s="446">
        <v>10403</v>
      </c>
      <c r="F14202" s="445" t="s">
        <v>14424</v>
      </c>
      <c r="G14202" s="445">
        <v>40</v>
      </c>
      <c r="H14202" s="445">
        <v>1</v>
      </c>
      <c r="I14202" s="445">
        <v>1</v>
      </c>
      <c r="J14202" s="518" t="s">
        <v>48822</v>
      </c>
    </row>
    <row r="14203" spans="1:10" customFormat="1" hidden="1" outlineLevel="4">
      <c r="A14203" s="447" t="s">
        <v>30940</v>
      </c>
      <c r="B14203" s="444" t="s">
        <v>30941</v>
      </c>
      <c r="C14203" s="471" t="s">
        <v>12915</v>
      </c>
      <c r="D14203" s="445" t="s">
        <v>4</v>
      </c>
      <c r="E14203" s="446">
        <v>13952</v>
      </c>
      <c r="F14203" s="445" t="s">
        <v>14424</v>
      </c>
      <c r="G14203" s="445">
        <v>25</v>
      </c>
      <c r="H14203" s="445">
        <v>1</v>
      </c>
      <c r="I14203" s="445">
        <v>1</v>
      </c>
      <c r="J14203" s="518" t="s">
        <v>48822</v>
      </c>
    </row>
    <row r="14204" spans="1:10" customFormat="1" hidden="1" outlineLevel="4">
      <c r="A14204" s="447" t="s">
        <v>30942</v>
      </c>
      <c r="B14204" s="444" t="s">
        <v>30943</v>
      </c>
      <c r="C14204" s="471" t="s">
        <v>12915</v>
      </c>
      <c r="D14204" s="445" t="s">
        <v>4</v>
      </c>
      <c r="E14204" s="446">
        <v>2535</v>
      </c>
      <c r="F14204" s="445" t="s">
        <v>14424</v>
      </c>
      <c r="G14204" s="445">
        <v>40</v>
      </c>
      <c r="H14204" s="445">
        <v>1</v>
      </c>
      <c r="I14204" s="445">
        <v>1</v>
      </c>
      <c r="J14204" s="518" t="s">
        <v>48822</v>
      </c>
    </row>
    <row r="14205" spans="1:10" customFormat="1" hidden="1" outlineLevel="4">
      <c r="A14205" s="447" t="s">
        <v>30944</v>
      </c>
      <c r="B14205" s="444" t="s">
        <v>30945</v>
      </c>
      <c r="C14205" s="471" t="s">
        <v>12915</v>
      </c>
      <c r="D14205" s="445" t="s">
        <v>4</v>
      </c>
      <c r="E14205" s="446">
        <v>4188</v>
      </c>
      <c r="F14205" s="445" t="s">
        <v>14424</v>
      </c>
      <c r="G14205" s="445">
        <v>40</v>
      </c>
      <c r="H14205" s="445">
        <v>1</v>
      </c>
      <c r="I14205" s="445">
        <v>1</v>
      </c>
      <c r="J14205" s="518" t="s">
        <v>48822</v>
      </c>
    </row>
    <row r="14206" spans="1:10" customFormat="1" hidden="1" outlineLevel="4">
      <c r="A14206" s="447" t="s">
        <v>30946</v>
      </c>
      <c r="B14206" s="444" t="s">
        <v>30947</v>
      </c>
      <c r="C14206" s="471" t="s">
        <v>12915</v>
      </c>
      <c r="D14206" s="445" t="s">
        <v>4</v>
      </c>
      <c r="E14206" s="446">
        <v>5412</v>
      </c>
      <c r="F14206" s="445" t="s">
        <v>14424</v>
      </c>
      <c r="G14206" s="445">
        <v>40</v>
      </c>
      <c r="H14206" s="445">
        <v>1</v>
      </c>
      <c r="I14206" s="445">
        <v>1</v>
      </c>
      <c r="J14206" s="518" t="s">
        <v>48822</v>
      </c>
    </row>
    <row r="14207" spans="1:10" customFormat="1" hidden="1" outlineLevel="3" collapsed="1">
      <c r="A14207" s="422" t="s">
        <v>30948</v>
      </c>
      <c r="B14207" s="422"/>
      <c r="C14207" s="423"/>
      <c r="D14207" s="423"/>
      <c r="E14207" s="424"/>
      <c r="F14207" s="423"/>
      <c r="G14207" s="423"/>
      <c r="H14207" s="423"/>
      <c r="I14207" s="424"/>
      <c r="J14207" s="423"/>
    </row>
    <row r="14208" spans="1:10" customFormat="1" hidden="1" outlineLevel="4">
      <c r="A14208" s="447" t="s">
        <v>30949</v>
      </c>
      <c r="B14208" s="444" t="s">
        <v>30950</v>
      </c>
      <c r="C14208" s="471" t="s">
        <v>12915</v>
      </c>
      <c r="D14208" s="445" t="s">
        <v>4</v>
      </c>
      <c r="E14208" s="446">
        <v>26431</v>
      </c>
      <c r="F14208" s="445" t="s">
        <v>12916</v>
      </c>
      <c r="G14208" s="445">
        <v>1</v>
      </c>
      <c r="H14208" s="445">
        <v>1</v>
      </c>
      <c r="I14208" s="445">
        <v>1</v>
      </c>
      <c r="J14208" s="518" t="s">
        <v>48823</v>
      </c>
    </row>
    <row r="14209" spans="1:10" customFormat="1" hidden="1" outlineLevel="4">
      <c r="A14209" s="447" t="s">
        <v>30951</v>
      </c>
      <c r="B14209" s="444" t="s">
        <v>30952</v>
      </c>
      <c r="C14209" s="471" t="s">
        <v>12915</v>
      </c>
      <c r="D14209" s="445" t="s">
        <v>4</v>
      </c>
      <c r="E14209" s="446">
        <v>26431</v>
      </c>
      <c r="F14209" s="445" t="s">
        <v>12916</v>
      </c>
      <c r="G14209" s="445">
        <v>1</v>
      </c>
      <c r="H14209" s="445">
        <v>1</v>
      </c>
      <c r="I14209" s="445">
        <v>1</v>
      </c>
      <c r="J14209" s="518" t="s">
        <v>48824</v>
      </c>
    </row>
    <row r="14210" spans="1:10" customFormat="1" hidden="1" outlineLevel="4">
      <c r="A14210" s="447" t="s">
        <v>30953</v>
      </c>
      <c r="B14210" s="444" t="s">
        <v>30954</v>
      </c>
      <c r="C14210" s="471" t="s">
        <v>12915</v>
      </c>
      <c r="D14210" s="445" t="s">
        <v>4</v>
      </c>
      <c r="E14210" s="446">
        <v>26431</v>
      </c>
      <c r="F14210" s="445" t="s">
        <v>12916</v>
      </c>
      <c r="G14210" s="445">
        <v>1</v>
      </c>
      <c r="H14210" s="445">
        <v>1</v>
      </c>
      <c r="I14210" s="445">
        <v>1</v>
      </c>
      <c r="J14210" s="518" t="s">
        <v>48823</v>
      </c>
    </row>
    <row r="14211" spans="1:10" customFormat="1" hidden="1" outlineLevel="4">
      <c r="A14211" s="447" t="s">
        <v>30955</v>
      </c>
      <c r="B14211" s="444" t="s">
        <v>30956</v>
      </c>
      <c r="C14211" s="471" t="s">
        <v>12915</v>
      </c>
      <c r="D14211" s="445" t="s">
        <v>4</v>
      </c>
      <c r="E14211" s="446">
        <v>26431</v>
      </c>
      <c r="F14211" s="445" t="s">
        <v>12916</v>
      </c>
      <c r="G14211" s="445">
        <v>1</v>
      </c>
      <c r="H14211" s="445">
        <v>1</v>
      </c>
      <c r="I14211" s="445">
        <v>1</v>
      </c>
      <c r="J14211" s="518" t="s">
        <v>48822</v>
      </c>
    </row>
    <row r="14212" spans="1:10" customFormat="1" hidden="1" outlineLevel="4">
      <c r="A14212" s="447" t="s">
        <v>30957</v>
      </c>
      <c r="B14212" s="444" t="s">
        <v>30958</v>
      </c>
      <c r="C14212" s="471" t="s">
        <v>12915</v>
      </c>
      <c r="D14212" s="445" t="s">
        <v>4</v>
      </c>
      <c r="E14212" s="446">
        <v>26431</v>
      </c>
      <c r="F14212" s="445" t="s">
        <v>12916</v>
      </c>
      <c r="G14212" s="445">
        <v>1</v>
      </c>
      <c r="H14212" s="445">
        <v>1</v>
      </c>
      <c r="I14212" s="445">
        <v>1</v>
      </c>
      <c r="J14212" s="518" t="s">
        <v>48823</v>
      </c>
    </row>
    <row r="14213" spans="1:10" customFormat="1" hidden="1" outlineLevel="4">
      <c r="A14213" s="447" t="s">
        <v>30959</v>
      </c>
      <c r="B14213" s="444" t="s">
        <v>30960</v>
      </c>
      <c r="C14213" s="471" t="s">
        <v>12915</v>
      </c>
      <c r="D14213" s="445" t="s">
        <v>4</v>
      </c>
      <c r="E14213" s="446">
        <v>48419</v>
      </c>
      <c r="F14213" s="445" t="s">
        <v>12916</v>
      </c>
      <c r="G14213" s="445">
        <v>1</v>
      </c>
      <c r="H14213" s="445">
        <v>1</v>
      </c>
      <c r="I14213" s="445">
        <v>1</v>
      </c>
      <c r="J14213" s="518" t="s">
        <v>48824</v>
      </c>
    </row>
    <row r="14214" spans="1:10" customFormat="1" hidden="1" outlineLevel="3" collapsed="1">
      <c r="A14214" s="422" t="s">
        <v>30961</v>
      </c>
      <c r="B14214" s="422"/>
      <c r="C14214" s="423"/>
      <c r="D14214" s="423"/>
      <c r="E14214" s="424"/>
      <c r="F14214" s="423"/>
      <c r="G14214" s="423"/>
      <c r="H14214" s="423"/>
      <c r="I14214" s="424"/>
      <c r="J14214" s="423"/>
    </row>
    <row r="14215" spans="1:10" customFormat="1" hidden="1" outlineLevel="4">
      <c r="A14215" s="447" t="s">
        <v>30962</v>
      </c>
      <c r="B14215" s="444" t="s">
        <v>30963</v>
      </c>
      <c r="C14215" s="471" t="s">
        <v>12915</v>
      </c>
      <c r="D14215" s="445" t="s">
        <v>4</v>
      </c>
      <c r="E14215" s="446">
        <v>306</v>
      </c>
      <c r="F14215" s="445" t="s">
        <v>12916</v>
      </c>
      <c r="G14215" s="445">
        <v>100</v>
      </c>
      <c r="H14215" s="445">
        <v>1</v>
      </c>
      <c r="I14215" s="445">
        <v>1</v>
      </c>
      <c r="J14215" s="518" t="s">
        <v>48822</v>
      </c>
    </row>
    <row r="14216" spans="1:10" customFormat="1" hidden="1" outlineLevel="4">
      <c r="A14216" s="447" t="s">
        <v>30964</v>
      </c>
      <c r="B14216" s="444" t="s">
        <v>30965</v>
      </c>
      <c r="C14216" s="471" t="s">
        <v>12915</v>
      </c>
      <c r="D14216" s="445" t="s">
        <v>4</v>
      </c>
      <c r="E14216" s="446">
        <v>156</v>
      </c>
      <c r="F14216" s="445" t="s">
        <v>12916</v>
      </c>
      <c r="G14216" s="445">
        <v>200</v>
      </c>
      <c r="H14216" s="445">
        <v>1</v>
      </c>
      <c r="I14216" s="445">
        <v>1</v>
      </c>
      <c r="J14216" s="518" t="s">
        <v>48822</v>
      </c>
    </row>
    <row r="14217" spans="1:10" customFormat="1" hidden="1" outlineLevel="4">
      <c r="A14217" s="447" t="s">
        <v>30966</v>
      </c>
      <c r="B14217" s="444" t="s">
        <v>30967</v>
      </c>
      <c r="C14217" s="471" t="s">
        <v>12915</v>
      </c>
      <c r="D14217" s="445" t="s">
        <v>4</v>
      </c>
      <c r="E14217" s="446">
        <v>312</v>
      </c>
      <c r="F14217" s="445" t="s">
        <v>12916</v>
      </c>
      <c r="G14217" s="445">
        <v>100</v>
      </c>
      <c r="H14217" s="445">
        <v>1</v>
      </c>
      <c r="I14217" s="445">
        <v>1</v>
      </c>
      <c r="J14217" s="518" t="s">
        <v>48822</v>
      </c>
    </row>
    <row r="14218" spans="1:10" customFormat="1" hidden="1" outlineLevel="4">
      <c r="A14218" s="447" t="s">
        <v>30968</v>
      </c>
      <c r="B14218" s="444" t="s">
        <v>30969</v>
      </c>
      <c r="C14218" s="471" t="s">
        <v>12915</v>
      </c>
      <c r="D14218" s="445" t="s">
        <v>4</v>
      </c>
      <c r="E14218" s="446">
        <v>165</v>
      </c>
      <c r="F14218" s="445" t="s">
        <v>12916</v>
      </c>
      <c r="G14218" s="445">
        <v>200</v>
      </c>
      <c r="H14218" s="445">
        <v>1</v>
      </c>
      <c r="I14218" s="445">
        <v>1</v>
      </c>
      <c r="J14218" s="518" t="s">
        <v>48822</v>
      </c>
    </row>
    <row r="14219" spans="1:10" customFormat="1" hidden="1" outlineLevel="4">
      <c r="A14219" s="447" t="s">
        <v>30990</v>
      </c>
      <c r="B14219" s="444" t="s">
        <v>30991</v>
      </c>
      <c r="C14219" s="471" t="s">
        <v>12915</v>
      </c>
      <c r="D14219" s="445" t="s">
        <v>4</v>
      </c>
      <c r="E14219" s="446">
        <v>4229</v>
      </c>
      <c r="F14219" s="445" t="s">
        <v>12916</v>
      </c>
      <c r="G14219" s="445">
        <v>50</v>
      </c>
      <c r="H14219" s="445">
        <v>1</v>
      </c>
      <c r="I14219" s="445">
        <v>1</v>
      </c>
      <c r="J14219" s="518" t="s">
        <v>48822</v>
      </c>
    </row>
    <row r="14220" spans="1:10" customFormat="1" hidden="1" outlineLevel="4">
      <c r="A14220" s="447" t="s">
        <v>30992</v>
      </c>
      <c r="B14220" s="444" t="s">
        <v>39709</v>
      </c>
      <c r="C14220" s="471" t="s">
        <v>12915</v>
      </c>
      <c r="D14220" s="445" t="s">
        <v>4</v>
      </c>
      <c r="E14220" s="446">
        <v>4229</v>
      </c>
      <c r="F14220" s="445" t="s">
        <v>12916</v>
      </c>
      <c r="G14220" s="445">
        <v>50</v>
      </c>
      <c r="H14220" s="445">
        <v>1</v>
      </c>
      <c r="I14220" s="445">
        <v>1</v>
      </c>
      <c r="J14220" s="518" t="s">
        <v>48822</v>
      </c>
    </row>
    <row r="14221" spans="1:10" customFormat="1" hidden="1" outlineLevel="4">
      <c r="A14221" s="447" t="s">
        <v>30970</v>
      </c>
      <c r="B14221" s="444" t="s">
        <v>30971</v>
      </c>
      <c r="C14221" s="471" t="s">
        <v>12915</v>
      </c>
      <c r="D14221" s="445" t="s">
        <v>4</v>
      </c>
      <c r="E14221" s="446">
        <v>858</v>
      </c>
      <c r="F14221" s="445" t="s">
        <v>12916</v>
      </c>
      <c r="G14221" s="445">
        <v>100</v>
      </c>
      <c r="H14221" s="445">
        <v>1</v>
      </c>
      <c r="I14221" s="445">
        <v>1</v>
      </c>
      <c r="J14221" s="518" t="s">
        <v>48822</v>
      </c>
    </row>
    <row r="14222" spans="1:10" customFormat="1" hidden="1" outlineLevel="4">
      <c r="A14222" s="447" t="s">
        <v>30972</v>
      </c>
      <c r="B14222" s="444" t="s">
        <v>30973</v>
      </c>
      <c r="C14222" s="471" t="s">
        <v>12915</v>
      </c>
      <c r="D14222" s="445" t="s">
        <v>4</v>
      </c>
      <c r="E14222" s="446">
        <v>2229</v>
      </c>
      <c r="F14222" s="445" t="s">
        <v>12916</v>
      </c>
      <c r="G14222" s="445">
        <v>50</v>
      </c>
      <c r="H14222" s="445">
        <v>1</v>
      </c>
      <c r="I14222" s="445">
        <v>1</v>
      </c>
      <c r="J14222" s="518" t="s">
        <v>48822</v>
      </c>
    </row>
    <row r="14223" spans="1:10" customFormat="1" hidden="1" outlineLevel="4">
      <c r="A14223" s="447" t="s">
        <v>30974</v>
      </c>
      <c r="B14223" s="444" t="s">
        <v>30975</v>
      </c>
      <c r="C14223" s="471" t="s">
        <v>12915</v>
      </c>
      <c r="D14223" s="445" t="s">
        <v>4</v>
      </c>
      <c r="E14223" s="446">
        <v>2118</v>
      </c>
      <c r="F14223" s="445" t="s">
        <v>12916</v>
      </c>
      <c r="G14223" s="445">
        <v>50</v>
      </c>
      <c r="H14223" s="445">
        <v>1</v>
      </c>
      <c r="I14223" s="445">
        <v>1</v>
      </c>
      <c r="J14223" s="518" t="s">
        <v>48822</v>
      </c>
    </row>
    <row r="14224" spans="1:10" customFormat="1" hidden="1" outlineLevel="4">
      <c r="A14224" s="447" t="s">
        <v>30976</v>
      </c>
      <c r="B14224" s="444" t="s">
        <v>30977</v>
      </c>
      <c r="C14224" s="471" t="s">
        <v>12915</v>
      </c>
      <c r="D14224" s="445" t="s">
        <v>4</v>
      </c>
      <c r="E14224" s="446">
        <v>2313</v>
      </c>
      <c r="F14224" s="445" t="s">
        <v>12916</v>
      </c>
      <c r="G14224" s="445">
        <v>50</v>
      </c>
      <c r="H14224" s="445">
        <v>1</v>
      </c>
      <c r="I14224" s="445">
        <v>1</v>
      </c>
      <c r="J14224" s="518" t="s">
        <v>48822</v>
      </c>
    </row>
    <row r="14225" spans="1:10" customFormat="1" hidden="1" outlineLevel="4">
      <c r="A14225" s="447" t="s">
        <v>30978</v>
      </c>
      <c r="B14225" s="444" t="s">
        <v>30979</v>
      </c>
      <c r="C14225" s="471" t="s">
        <v>12915</v>
      </c>
      <c r="D14225" s="445" t="s">
        <v>4</v>
      </c>
      <c r="E14225" s="446">
        <v>878</v>
      </c>
      <c r="F14225" s="445" t="s">
        <v>12916</v>
      </c>
      <c r="G14225" s="445">
        <v>100</v>
      </c>
      <c r="H14225" s="445">
        <v>1</v>
      </c>
      <c r="I14225" s="445">
        <v>1</v>
      </c>
      <c r="J14225" s="518" t="s">
        <v>48822</v>
      </c>
    </row>
    <row r="14226" spans="1:10" customFormat="1" hidden="1" outlineLevel="4">
      <c r="A14226" s="447" t="s">
        <v>30980</v>
      </c>
      <c r="B14226" s="444" t="s">
        <v>30981</v>
      </c>
      <c r="C14226" s="471" t="s">
        <v>12915</v>
      </c>
      <c r="D14226" s="445" t="s">
        <v>4</v>
      </c>
      <c r="E14226" s="446">
        <v>2537</v>
      </c>
      <c r="F14226" s="445" t="s">
        <v>12916</v>
      </c>
      <c r="G14226" s="445">
        <v>50</v>
      </c>
      <c r="H14226" s="445">
        <v>1</v>
      </c>
      <c r="I14226" s="445">
        <v>1</v>
      </c>
      <c r="J14226" s="518" t="s">
        <v>48822</v>
      </c>
    </row>
    <row r="14227" spans="1:10" customFormat="1" hidden="1" outlineLevel="4">
      <c r="A14227" s="447" t="s">
        <v>30982</v>
      </c>
      <c r="B14227" s="444" t="s">
        <v>30983</v>
      </c>
      <c r="C14227" s="471" t="s">
        <v>12915</v>
      </c>
      <c r="D14227" s="445" t="s">
        <v>4</v>
      </c>
      <c r="E14227" s="446">
        <v>3074</v>
      </c>
      <c r="F14227" s="445" t="s">
        <v>12916</v>
      </c>
      <c r="G14227" s="445">
        <v>50</v>
      </c>
      <c r="H14227" s="445">
        <v>1</v>
      </c>
      <c r="I14227" s="445">
        <v>1</v>
      </c>
      <c r="J14227" s="518" t="s">
        <v>48822</v>
      </c>
    </row>
    <row r="14228" spans="1:10" customFormat="1" hidden="1" outlineLevel="4">
      <c r="A14228" s="447" t="s">
        <v>30984</v>
      </c>
      <c r="B14228" s="444" t="s">
        <v>30985</v>
      </c>
      <c r="C14228" s="471" t="s">
        <v>12915</v>
      </c>
      <c r="D14228" s="445" t="s">
        <v>4</v>
      </c>
      <c r="E14228" s="446">
        <v>3642</v>
      </c>
      <c r="F14228" s="445" t="s">
        <v>12916</v>
      </c>
      <c r="G14228" s="445">
        <v>50</v>
      </c>
      <c r="H14228" s="445">
        <v>1</v>
      </c>
      <c r="I14228" s="445">
        <v>1</v>
      </c>
      <c r="J14228" s="518" t="s">
        <v>48822</v>
      </c>
    </row>
    <row r="14229" spans="1:10" customFormat="1" hidden="1" outlineLevel="4">
      <c r="A14229" s="447" t="s">
        <v>30986</v>
      </c>
      <c r="B14229" s="444" t="s">
        <v>30987</v>
      </c>
      <c r="C14229" s="471" t="s">
        <v>12915</v>
      </c>
      <c r="D14229" s="445" t="s">
        <v>4</v>
      </c>
      <c r="E14229" s="446">
        <v>2337</v>
      </c>
      <c r="F14229" s="445" t="s">
        <v>12916</v>
      </c>
      <c r="G14229" s="445">
        <v>50</v>
      </c>
      <c r="H14229" s="445">
        <v>1</v>
      </c>
      <c r="I14229" s="445">
        <v>1</v>
      </c>
      <c r="J14229" s="518" t="s">
        <v>48822</v>
      </c>
    </row>
    <row r="14230" spans="1:10" customFormat="1" hidden="1" outlineLevel="4">
      <c r="A14230" s="447" t="s">
        <v>30988</v>
      </c>
      <c r="B14230" s="444" t="s">
        <v>30989</v>
      </c>
      <c r="C14230" s="471" t="s">
        <v>12915</v>
      </c>
      <c r="D14230" s="445" t="s">
        <v>4</v>
      </c>
      <c r="E14230" s="446">
        <v>694</v>
      </c>
      <c r="F14230" s="445" t="s">
        <v>12916</v>
      </c>
      <c r="G14230" s="445">
        <v>100</v>
      </c>
      <c r="H14230" s="445">
        <v>1</v>
      </c>
      <c r="I14230" s="445">
        <v>1</v>
      </c>
      <c r="J14230" s="518" t="s">
        <v>48823</v>
      </c>
    </row>
    <row r="14231" spans="1:10" customFormat="1" hidden="1" outlineLevel="3" collapsed="1">
      <c r="A14231" s="422" t="s">
        <v>47535</v>
      </c>
      <c r="B14231" s="422"/>
      <c r="C14231" s="423"/>
      <c r="D14231" s="423"/>
      <c r="E14231" s="424"/>
      <c r="F14231" s="423"/>
      <c r="G14231" s="423"/>
      <c r="H14231" s="423"/>
      <c r="I14231" s="424"/>
      <c r="J14231" s="423"/>
    </row>
    <row r="14232" spans="1:10" customFormat="1" hidden="1" outlineLevel="4">
      <c r="A14232" s="447" t="s">
        <v>42802</v>
      </c>
      <c r="B14232" s="444" t="s">
        <v>42803</v>
      </c>
      <c r="C14232" s="471" t="s">
        <v>12915</v>
      </c>
      <c r="D14232" s="445" t="s">
        <v>4</v>
      </c>
      <c r="E14232" s="446">
        <v>2394</v>
      </c>
      <c r="F14232" s="445" t="s">
        <v>12916</v>
      </c>
      <c r="G14232" s="445">
        <v>20</v>
      </c>
      <c r="H14232" s="445">
        <v>1</v>
      </c>
      <c r="I14232" s="445">
        <v>1</v>
      </c>
      <c r="J14232" s="518" t="s">
        <v>48821</v>
      </c>
    </row>
    <row r="14233" spans="1:10" customFormat="1" hidden="1" outlineLevel="4">
      <c r="A14233" s="447" t="s">
        <v>42804</v>
      </c>
      <c r="B14233" s="444" t="s">
        <v>42805</v>
      </c>
      <c r="C14233" s="471" t="s">
        <v>12915</v>
      </c>
      <c r="D14233" s="445" t="s">
        <v>4</v>
      </c>
      <c r="E14233" s="446">
        <v>3275</v>
      </c>
      <c r="F14233" s="445" t="s">
        <v>12916</v>
      </c>
      <c r="G14233" s="445">
        <v>20</v>
      </c>
      <c r="H14233" s="445">
        <v>1</v>
      </c>
      <c r="I14233" s="445">
        <v>1</v>
      </c>
      <c r="J14233" s="518" t="s">
        <v>48821</v>
      </c>
    </row>
    <row r="14234" spans="1:10" customFormat="1" hidden="1" outlineLevel="4">
      <c r="A14234" s="447" t="s">
        <v>42798</v>
      </c>
      <c r="B14234" s="444" t="s">
        <v>42799</v>
      </c>
      <c r="C14234" s="471" t="s">
        <v>12915</v>
      </c>
      <c r="D14234" s="445" t="s">
        <v>4</v>
      </c>
      <c r="E14234" s="446">
        <v>3753</v>
      </c>
      <c r="F14234" s="445" t="s">
        <v>12916</v>
      </c>
      <c r="G14234" s="445">
        <v>20</v>
      </c>
      <c r="H14234" s="445">
        <v>1</v>
      </c>
      <c r="I14234" s="445">
        <v>1</v>
      </c>
      <c r="J14234" s="518" t="s">
        <v>48821</v>
      </c>
    </row>
    <row r="14235" spans="1:10" customFormat="1" hidden="1" outlineLevel="4">
      <c r="A14235" s="447" t="s">
        <v>42800</v>
      </c>
      <c r="B14235" s="444" t="s">
        <v>42801</v>
      </c>
      <c r="C14235" s="471" t="s">
        <v>12915</v>
      </c>
      <c r="D14235" s="445" t="s">
        <v>4</v>
      </c>
      <c r="E14235" s="446">
        <v>4810</v>
      </c>
      <c r="F14235" s="445" t="s">
        <v>12916</v>
      </c>
      <c r="G14235" s="445">
        <v>20</v>
      </c>
      <c r="H14235" s="445">
        <v>1</v>
      </c>
      <c r="I14235" s="445">
        <v>1</v>
      </c>
      <c r="J14235" s="518" t="s">
        <v>48821</v>
      </c>
    </row>
    <row r="14236" spans="1:10" customFormat="1" hidden="1" outlineLevel="4">
      <c r="A14236" s="447" t="s">
        <v>30993</v>
      </c>
      <c r="B14236" s="444" t="s">
        <v>30994</v>
      </c>
      <c r="C14236" s="471" t="s">
        <v>12915</v>
      </c>
      <c r="D14236" s="445" t="s">
        <v>4</v>
      </c>
      <c r="E14236" s="446">
        <v>1260</v>
      </c>
      <c r="F14236" s="445" t="s">
        <v>12916</v>
      </c>
      <c r="G14236" s="445">
        <v>20</v>
      </c>
      <c r="H14236" s="445">
        <v>1</v>
      </c>
      <c r="I14236" s="445">
        <v>1</v>
      </c>
      <c r="J14236" s="518" t="s">
        <v>48825</v>
      </c>
    </row>
    <row r="14237" spans="1:10" customFormat="1" hidden="1" outlineLevel="4">
      <c r="A14237" s="447" t="s">
        <v>30995</v>
      </c>
      <c r="B14237" s="444" t="s">
        <v>30996</v>
      </c>
      <c r="C14237" s="471" t="s">
        <v>12915</v>
      </c>
      <c r="D14237" s="445" t="s">
        <v>4</v>
      </c>
      <c r="E14237" s="446">
        <v>3236</v>
      </c>
      <c r="F14237" s="445" t="s">
        <v>12916</v>
      </c>
      <c r="G14237" s="445">
        <v>20</v>
      </c>
      <c r="H14237" s="445">
        <v>1</v>
      </c>
      <c r="I14237" s="445">
        <v>1</v>
      </c>
      <c r="J14237" s="518" t="s">
        <v>48822</v>
      </c>
    </row>
    <row r="14238" spans="1:10" customFormat="1" hidden="1" outlineLevel="4">
      <c r="A14238" s="447" t="s">
        <v>30997</v>
      </c>
      <c r="B14238" s="444" t="s">
        <v>30998</v>
      </c>
      <c r="C14238" s="471" t="s">
        <v>12915</v>
      </c>
      <c r="D14238" s="445" t="s">
        <v>4</v>
      </c>
      <c r="E14238" s="446">
        <v>3711</v>
      </c>
      <c r="F14238" s="445" t="s">
        <v>12916</v>
      </c>
      <c r="G14238" s="445">
        <v>20</v>
      </c>
      <c r="H14238" s="445">
        <v>1</v>
      </c>
      <c r="I14238" s="445">
        <v>1</v>
      </c>
      <c r="J14238" s="518" t="s">
        <v>48822</v>
      </c>
    </row>
    <row r="14239" spans="1:10" customFormat="1" hidden="1" outlineLevel="4">
      <c r="A14239" s="447" t="s">
        <v>30999</v>
      </c>
      <c r="B14239" s="444" t="s">
        <v>31000</v>
      </c>
      <c r="C14239" s="471" t="s">
        <v>12915</v>
      </c>
      <c r="D14239" s="445" t="s">
        <v>4</v>
      </c>
      <c r="E14239" s="446">
        <v>4763</v>
      </c>
      <c r="F14239" s="445" t="s">
        <v>12916</v>
      </c>
      <c r="G14239" s="445">
        <v>20</v>
      </c>
      <c r="H14239" s="445">
        <v>1</v>
      </c>
      <c r="I14239" s="445">
        <v>1</v>
      </c>
      <c r="J14239" s="518" t="s">
        <v>48822</v>
      </c>
    </row>
    <row r="14240" spans="1:10" customFormat="1" hidden="1" outlineLevel="4">
      <c r="A14240" s="447" t="s">
        <v>31001</v>
      </c>
      <c r="B14240" s="444" t="s">
        <v>31002</v>
      </c>
      <c r="C14240" s="471" t="s">
        <v>12915</v>
      </c>
      <c r="D14240" s="445" t="s">
        <v>4</v>
      </c>
      <c r="E14240" s="446">
        <v>2365</v>
      </c>
      <c r="F14240" s="445" t="s">
        <v>12916</v>
      </c>
      <c r="G14240" s="445">
        <v>20</v>
      </c>
      <c r="H14240" s="445">
        <v>1</v>
      </c>
      <c r="I14240" s="445">
        <v>1</v>
      </c>
      <c r="J14240" s="518" t="s">
        <v>48822</v>
      </c>
    </row>
    <row r="14241" spans="1:10" customFormat="1" hidden="1" outlineLevel="4">
      <c r="A14241" s="447" t="s">
        <v>31003</v>
      </c>
      <c r="B14241" s="444" t="s">
        <v>31004</v>
      </c>
      <c r="C14241" s="471" t="s">
        <v>12915</v>
      </c>
      <c r="D14241" s="445" t="s">
        <v>4</v>
      </c>
      <c r="E14241" s="446">
        <v>3236</v>
      </c>
      <c r="F14241" s="445" t="s">
        <v>12916</v>
      </c>
      <c r="G14241" s="445">
        <v>20</v>
      </c>
      <c r="H14241" s="445">
        <v>1</v>
      </c>
      <c r="I14241" s="445">
        <v>1</v>
      </c>
      <c r="J14241" s="518" t="s">
        <v>48823</v>
      </c>
    </row>
    <row r="14242" spans="1:10" customFormat="1" hidden="1" outlineLevel="4">
      <c r="A14242" s="447" t="s">
        <v>31005</v>
      </c>
      <c r="B14242" s="444" t="s">
        <v>31006</v>
      </c>
      <c r="C14242" s="471" t="s">
        <v>12915</v>
      </c>
      <c r="D14242" s="445" t="s">
        <v>4</v>
      </c>
      <c r="E14242" s="446">
        <v>2540</v>
      </c>
      <c r="F14242" s="445" t="s">
        <v>12916</v>
      </c>
      <c r="G14242" s="445">
        <v>20</v>
      </c>
      <c r="H14242" s="445">
        <v>1</v>
      </c>
      <c r="I14242" s="445">
        <v>1</v>
      </c>
      <c r="J14242" s="518" t="s">
        <v>48825</v>
      </c>
    </row>
    <row r="14243" spans="1:10" customFormat="1" hidden="1" outlineLevel="4">
      <c r="A14243" s="447" t="s">
        <v>31007</v>
      </c>
      <c r="B14243" s="444" t="s">
        <v>31008</v>
      </c>
      <c r="C14243" s="471" t="s">
        <v>12915</v>
      </c>
      <c r="D14243" s="445" t="s">
        <v>4</v>
      </c>
      <c r="E14243" s="446">
        <v>3897</v>
      </c>
      <c r="F14243" s="445" t="s">
        <v>12916</v>
      </c>
      <c r="G14243" s="445">
        <v>20</v>
      </c>
      <c r="H14243" s="445">
        <v>1</v>
      </c>
      <c r="I14243" s="445">
        <v>1</v>
      </c>
      <c r="J14243" s="518" t="s">
        <v>48822</v>
      </c>
    </row>
    <row r="14244" spans="1:10" customFormat="1" hidden="1" outlineLevel="4">
      <c r="A14244" s="447" t="s">
        <v>31009</v>
      </c>
      <c r="B14244" s="444" t="s">
        <v>31010</v>
      </c>
      <c r="C14244" s="471" t="s">
        <v>12915</v>
      </c>
      <c r="D14244" s="445" t="s">
        <v>4</v>
      </c>
      <c r="E14244" s="446">
        <v>4763</v>
      </c>
      <c r="F14244" s="445" t="s">
        <v>12916</v>
      </c>
      <c r="G14244" s="445">
        <v>20</v>
      </c>
      <c r="H14244" s="445">
        <v>1</v>
      </c>
      <c r="I14244" s="445">
        <v>1</v>
      </c>
      <c r="J14244" s="518" t="s">
        <v>48822</v>
      </c>
    </row>
    <row r="14245" spans="1:10" customFormat="1" hidden="1" outlineLevel="4">
      <c r="A14245" s="447" t="s">
        <v>31011</v>
      </c>
      <c r="B14245" s="444" t="s">
        <v>31012</v>
      </c>
      <c r="C14245" s="471" t="s">
        <v>12915</v>
      </c>
      <c r="D14245" s="445" t="s">
        <v>4</v>
      </c>
      <c r="E14245" s="446">
        <v>3738</v>
      </c>
      <c r="F14245" s="445" t="s">
        <v>12916</v>
      </c>
      <c r="G14245" s="445">
        <v>20</v>
      </c>
      <c r="H14245" s="445">
        <v>1</v>
      </c>
      <c r="I14245" s="445">
        <v>1</v>
      </c>
      <c r="J14245" s="518" t="s">
        <v>48822</v>
      </c>
    </row>
    <row r="14246" spans="1:10" customFormat="1" hidden="1" outlineLevel="4">
      <c r="A14246" s="447" t="s">
        <v>31013</v>
      </c>
      <c r="B14246" s="444" t="s">
        <v>31014</v>
      </c>
      <c r="C14246" s="471" t="s">
        <v>12915</v>
      </c>
      <c r="D14246" s="445" t="s">
        <v>4</v>
      </c>
      <c r="E14246" s="446">
        <v>4482</v>
      </c>
      <c r="F14246" s="445" t="s">
        <v>12916</v>
      </c>
      <c r="G14246" s="445">
        <v>20</v>
      </c>
      <c r="H14246" s="445">
        <v>1</v>
      </c>
      <c r="I14246" s="445">
        <v>1</v>
      </c>
      <c r="J14246" s="518" t="s">
        <v>48822</v>
      </c>
    </row>
    <row r="14247" spans="1:10" customFormat="1" hidden="1" outlineLevel="4">
      <c r="A14247" s="447" t="s">
        <v>31015</v>
      </c>
      <c r="B14247" s="444" t="s">
        <v>31016</v>
      </c>
      <c r="C14247" s="471" t="s">
        <v>12915</v>
      </c>
      <c r="D14247" s="445" t="s">
        <v>4</v>
      </c>
      <c r="E14247" s="446">
        <v>2565</v>
      </c>
      <c r="F14247" s="445" t="s">
        <v>12916</v>
      </c>
      <c r="G14247" s="445">
        <v>20</v>
      </c>
      <c r="H14247" s="445">
        <v>1</v>
      </c>
      <c r="I14247" s="445">
        <v>1</v>
      </c>
      <c r="J14247" s="518" t="s">
        <v>48822</v>
      </c>
    </row>
    <row r="14248" spans="1:10" customFormat="1" hidden="1" outlineLevel="4">
      <c r="A14248" s="447" t="s">
        <v>31017</v>
      </c>
      <c r="B14248" s="444" t="s">
        <v>31018</v>
      </c>
      <c r="C14248" s="471" t="s">
        <v>12915</v>
      </c>
      <c r="D14248" s="445" t="s">
        <v>4</v>
      </c>
      <c r="E14248" s="446">
        <v>3590</v>
      </c>
      <c r="F14248" s="445" t="s">
        <v>12916</v>
      </c>
      <c r="G14248" s="445">
        <v>20</v>
      </c>
      <c r="H14248" s="445">
        <v>1</v>
      </c>
      <c r="I14248" s="445">
        <v>1</v>
      </c>
      <c r="J14248" s="518" t="s">
        <v>48822</v>
      </c>
    </row>
    <row r="14249" spans="1:10" customFormat="1" hidden="1" outlineLevel="4">
      <c r="A14249" s="447" t="s">
        <v>31019</v>
      </c>
      <c r="B14249" s="444" t="s">
        <v>31020</v>
      </c>
      <c r="C14249" s="471" t="s">
        <v>12915</v>
      </c>
      <c r="D14249" s="445" t="s">
        <v>4</v>
      </c>
      <c r="E14249" s="446">
        <v>2565</v>
      </c>
      <c r="F14249" s="445" t="s">
        <v>12916</v>
      </c>
      <c r="G14249" s="445">
        <v>20</v>
      </c>
      <c r="H14249" s="445">
        <v>1</v>
      </c>
      <c r="I14249" s="445">
        <v>1</v>
      </c>
      <c r="J14249" s="518" t="s">
        <v>48822</v>
      </c>
    </row>
    <row r="14250" spans="1:10" customFormat="1" hidden="1" outlineLevel="4">
      <c r="A14250" s="447" t="s">
        <v>31021</v>
      </c>
      <c r="B14250" s="444" t="s">
        <v>31022</v>
      </c>
      <c r="C14250" s="471" t="s">
        <v>12915</v>
      </c>
      <c r="D14250" s="445" t="s">
        <v>4</v>
      </c>
      <c r="E14250" s="446">
        <v>3590</v>
      </c>
      <c r="F14250" s="445" t="s">
        <v>12916</v>
      </c>
      <c r="G14250" s="445">
        <v>20</v>
      </c>
      <c r="H14250" s="445">
        <v>1</v>
      </c>
      <c r="I14250" s="445">
        <v>1</v>
      </c>
      <c r="J14250" s="518" t="s">
        <v>48822</v>
      </c>
    </row>
    <row r="14251" spans="1:10" customFormat="1" hidden="1" outlineLevel="4">
      <c r="A14251" s="447" t="s">
        <v>31023</v>
      </c>
      <c r="B14251" s="444" t="s">
        <v>31024</v>
      </c>
      <c r="C14251" s="471" t="s">
        <v>12915</v>
      </c>
      <c r="D14251" s="445" t="s">
        <v>4</v>
      </c>
      <c r="E14251" s="446">
        <v>2565</v>
      </c>
      <c r="F14251" s="445" t="s">
        <v>12916</v>
      </c>
      <c r="G14251" s="445">
        <v>20</v>
      </c>
      <c r="H14251" s="445">
        <v>1</v>
      </c>
      <c r="I14251" s="445">
        <v>1</v>
      </c>
      <c r="J14251" s="518" t="s">
        <v>48822</v>
      </c>
    </row>
    <row r="14252" spans="1:10" customFormat="1" hidden="1" outlineLevel="4">
      <c r="A14252" s="447" t="s">
        <v>31025</v>
      </c>
      <c r="B14252" s="444" t="s">
        <v>31026</v>
      </c>
      <c r="C14252" s="471" t="s">
        <v>12915</v>
      </c>
      <c r="D14252" s="445" t="s">
        <v>4</v>
      </c>
      <c r="E14252" s="446">
        <v>3590</v>
      </c>
      <c r="F14252" s="445" t="s">
        <v>12916</v>
      </c>
      <c r="G14252" s="445">
        <v>20</v>
      </c>
      <c r="H14252" s="445">
        <v>1</v>
      </c>
      <c r="I14252" s="445">
        <v>1</v>
      </c>
      <c r="J14252" s="518" t="s">
        <v>48822</v>
      </c>
    </row>
    <row r="14253" spans="1:10" customFormat="1" hidden="1" outlineLevel="4">
      <c r="A14253" s="447" t="s">
        <v>31027</v>
      </c>
      <c r="B14253" s="444" t="s">
        <v>31028</v>
      </c>
      <c r="C14253" s="471" t="s">
        <v>12915</v>
      </c>
      <c r="D14253" s="445" t="s">
        <v>4</v>
      </c>
      <c r="E14253" s="446">
        <v>2565</v>
      </c>
      <c r="F14253" s="445" t="s">
        <v>12916</v>
      </c>
      <c r="G14253" s="445">
        <v>20</v>
      </c>
      <c r="H14253" s="445">
        <v>1</v>
      </c>
      <c r="I14253" s="445">
        <v>1</v>
      </c>
      <c r="J14253" s="518" t="s">
        <v>48822</v>
      </c>
    </row>
    <row r="14254" spans="1:10" customFormat="1" hidden="1" outlineLevel="4">
      <c r="A14254" s="447" t="s">
        <v>31029</v>
      </c>
      <c r="B14254" s="444" t="s">
        <v>31030</v>
      </c>
      <c r="C14254" s="471" t="s">
        <v>12915</v>
      </c>
      <c r="D14254" s="445" t="s">
        <v>4</v>
      </c>
      <c r="E14254" s="446">
        <v>3590</v>
      </c>
      <c r="F14254" s="445" t="s">
        <v>12916</v>
      </c>
      <c r="G14254" s="445">
        <v>20</v>
      </c>
      <c r="H14254" s="445">
        <v>1</v>
      </c>
      <c r="I14254" s="445">
        <v>1</v>
      </c>
      <c r="J14254" s="518" t="s">
        <v>48822</v>
      </c>
    </row>
    <row r="14255" spans="1:10" customFormat="1" hidden="1" outlineLevel="3" collapsed="1">
      <c r="A14255" s="422" t="s">
        <v>47536</v>
      </c>
      <c r="B14255" s="422"/>
      <c r="C14255" s="423"/>
      <c r="D14255" s="423"/>
      <c r="E14255" s="424"/>
      <c r="F14255" s="423"/>
      <c r="G14255" s="423"/>
      <c r="H14255" s="423"/>
      <c r="I14255" s="424"/>
      <c r="J14255" s="423"/>
    </row>
    <row r="14256" spans="1:10" customFormat="1" hidden="1" outlineLevel="4">
      <c r="A14256" s="447" t="s">
        <v>47537</v>
      </c>
      <c r="B14256" s="444" t="s">
        <v>47538</v>
      </c>
      <c r="C14256" s="471" t="s">
        <v>12915</v>
      </c>
      <c r="D14256" s="445" t="s">
        <v>4</v>
      </c>
      <c r="E14256" s="446">
        <v>69057</v>
      </c>
      <c r="F14256" s="445" t="s">
        <v>13257</v>
      </c>
      <c r="G14256" s="445">
        <v>0</v>
      </c>
      <c r="H14256" s="445">
        <v>1</v>
      </c>
      <c r="I14256" s="445">
        <v>1</v>
      </c>
      <c r="J14256" s="518" t="s">
        <v>48821</v>
      </c>
    </row>
    <row r="14257" spans="1:10" customFormat="1" hidden="1" outlineLevel="4">
      <c r="A14257" s="447" t="s">
        <v>47539</v>
      </c>
      <c r="B14257" s="444" t="s">
        <v>47540</v>
      </c>
      <c r="C14257" s="471" t="s">
        <v>12915</v>
      </c>
      <c r="D14257" s="445" t="s">
        <v>4</v>
      </c>
      <c r="E14257" s="446">
        <v>72590</v>
      </c>
      <c r="F14257" s="445" t="s">
        <v>13257</v>
      </c>
      <c r="G14257" s="445">
        <v>0</v>
      </c>
      <c r="H14257" s="445">
        <v>1</v>
      </c>
      <c r="I14257" s="445">
        <v>1</v>
      </c>
      <c r="J14257" s="518" t="s">
        <v>48821</v>
      </c>
    </row>
    <row r="14258" spans="1:10" customFormat="1" hidden="1" outlineLevel="4">
      <c r="A14258" s="447" t="s">
        <v>47541</v>
      </c>
      <c r="B14258" s="444" t="s">
        <v>47542</v>
      </c>
      <c r="C14258" s="471" t="s">
        <v>12915</v>
      </c>
      <c r="D14258" s="445" t="s">
        <v>4</v>
      </c>
      <c r="E14258" s="446">
        <v>72762</v>
      </c>
      <c r="F14258" s="445" t="s">
        <v>13257</v>
      </c>
      <c r="G14258" s="445">
        <v>0</v>
      </c>
      <c r="H14258" s="445">
        <v>1</v>
      </c>
      <c r="I14258" s="445">
        <v>1</v>
      </c>
      <c r="J14258" s="518" t="s">
        <v>48821</v>
      </c>
    </row>
    <row r="14259" spans="1:10" customFormat="1" hidden="1" outlineLevel="4">
      <c r="A14259" s="447" t="s">
        <v>47543</v>
      </c>
      <c r="B14259" s="444" t="s">
        <v>47544</v>
      </c>
      <c r="C14259" s="471" t="s">
        <v>12915</v>
      </c>
      <c r="D14259" s="445" t="s">
        <v>4</v>
      </c>
      <c r="E14259" s="446">
        <v>72762</v>
      </c>
      <c r="F14259" s="445" t="s">
        <v>13257</v>
      </c>
      <c r="G14259" s="445">
        <v>0</v>
      </c>
      <c r="H14259" s="445">
        <v>1</v>
      </c>
      <c r="I14259" s="445">
        <v>1</v>
      </c>
      <c r="J14259" s="518" t="s">
        <v>48821</v>
      </c>
    </row>
    <row r="14260" spans="1:10" customFormat="1" hidden="1" outlineLevel="4">
      <c r="A14260" s="447" t="s">
        <v>47545</v>
      </c>
      <c r="B14260" s="444" t="s">
        <v>47546</v>
      </c>
      <c r="C14260" s="471" t="s">
        <v>12915</v>
      </c>
      <c r="D14260" s="445" t="s">
        <v>4</v>
      </c>
      <c r="E14260" s="446">
        <v>68929</v>
      </c>
      <c r="F14260" s="445" t="s">
        <v>13257</v>
      </c>
      <c r="G14260" s="445">
        <v>0</v>
      </c>
      <c r="H14260" s="445">
        <v>1</v>
      </c>
      <c r="I14260" s="445">
        <v>1</v>
      </c>
      <c r="J14260" s="518" t="s">
        <v>48821</v>
      </c>
    </row>
    <row r="14261" spans="1:10" customFormat="1" hidden="1" outlineLevel="4">
      <c r="A14261" s="447" t="s">
        <v>47547</v>
      </c>
      <c r="B14261" s="444" t="s">
        <v>47548</v>
      </c>
      <c r="C14261" s="471" t="s">
        <v>12915</v>
      </c>
      <c r="D14261" s="445" t="s">
        <v>4</v>
      </c>
      <c r="E14261" s="446">
        <v>72889</v>
      </c>
      <c r="F14261" s="445" t="s">
        <v>13257</v>
      </c>
      <c r="G14261" s="445">
        <v>0</v>
      </c>
      <c r="H14261" s="445">
        <v>1</v>
      </c>
      <c r="I14261" s="445">
        <v>1</v>
      </c>
      <c r="J14261" s="518" t="s">
        <v>48821</v>
      </c>
    </row>
    <row r="14262" spans="1:10" customFormat="1" hidden="1" outlineLevel="3" collapsed="1">
      <c r="A14262" s="422" t="s">
        <v>47549</v>
      </c>
      <c r="B14262" s="422"/>
      <c r="C14262" s="423"/>
      <c r="D14262" s="423"/>
      <c r="E14262" s="424"/>
      <c r="F14262" s="423"/>
      <c r="G14262" s="423"/>
      <c r="H14262" s="423"/>
      <c r="I14262" s="424"/>
      <c r="J14262" s="423"/>
    </row>
    <row r="14263" spans="1:10" customFormat="1" hidden="1" outlineLevel="4">
      <c r="A14263" s="447" t="s">
        <v>47550</v>
      </c>
      <c r="B14263" s="444" t="s">
        <v>47551</v>
      </c>
      <c r="C14263" s="471" t="s">
        <v>12915</v>
      </c>
      <c r="D14263" s="445" t="s">
        <v>4</v>
      </c>
      <c r="E14263" s="446">
        <v>1421</v>
      </c>
      <c r="F14263" s="445" t="s">
        <v>13257</v>
      </c>
      <c r="G14263" s="445">
        <v>0</v>
      </c>
      <c r="H14263" s="445">
        <v>1</v>
      </c>
      <c r="I14263" s="445">
        <v>1</v>
      </c>
      <c r="J14263" s="518" t="s">
        <v>48821</v>
      </c>
    </row>
    <row r="14264" spans="1:10" customFormat="1" hidden="1" outlineLevel="4">
      <c r="A14264" s="447" t="s">
        <v>47552</v>
      </c>
      <c r="B14264" s="444" t="s">
        <v>47553</v>
      </c>
      <c r="C14264" s="471" t="s">
        <v>12915</v>
      </c>
      <c r="D14264" s="445" t="s">
        <v>4</v>
      </c>
      <c r="E14264" s="446">
        <v>262</v>
      </c>
      <c r="F14264" s="445" t="s">
        <v>13257</v>
      </c>
      <c r="G14264" s="445">
        <v>0</v>
      </c>
      <c r="H14264" s="445">
        <v>1</v>
      </c>
      <c r="I14264" s="445">
        <v>1</v>
      </c>
      <c r="J14264" s="518" t="s">
        <v>48821</v>
      </c>
    </row>
    <row r="14265" spans="1:10" customFormat="1" hidden="1" outlineLevel="4">
      <c r="A14265" s="447" t="s">
        <v>47554</v>
      </c>
      <c r="B14265" s="444" t="s">
        <v>47555</v>
      </c>
      <c r="C14265" s="471" t="s">
        <v>12915</v>
      </c>
      <c r="D14265" s="445" t="s">
        <v>4</v>
      </c>
      <c r="E14265" s="446">
        <v>3272</v>
      </c>
      <c r="F14265" s="445" t="s">
        <v>13257</v>
      </c>
      <c r="G14265" s="445">
        <v>0</v>
      </c>
      <c r="H14265" s="445">
        <v>1</v>
      </c>
      <c r="I14265" s="445">
        <v>1</v>
      </c>
      <c r="J14265" s="518" t="s">
        <v>48821</v>
      </c>
    </row>
    <row r="14266" spans="1:10" customFormat="1" hidden="1" outlineLevel="4">
      <c r="A14266" s="447" t="s">
        <v>47556</v>
      </c>
      <c r="B14266" s="444" t="s">
        <v>47557</v>
      </c>
      <c r="C14266" s="471" t="s">
        <v>12915</v>
      </c>
      <c r="D14266" s="445" t="s">
        <v>4</v>
      </c>
      <c r="E14266" s="446">
        <v>3707</v>
      </c>
      <c r="F14266" s="445" t="s">
        <v>13257</v>
      </c>
      <c r="G14266" s="445">
        <v>0</v>
      </c>
      <c r="H14266" s="445">
        <v>1</v>
      </c>
      <c r="I14266" s="445">
        <v>1</v>
      </c>
      <c r="J14266" s="518" t="s">
        <v>48821</v>
      </c>
    </row>
    <row r="14267" spans="1:10" customFormat="1" hidden="1" outlineLevel="4">
      <c r="A14267" s="447" t="s">
        <v>47558</v>
      </c>
      <c r="B14267" s="444" t="s">
        <v>47559</v>
      </c>
      <c r="C14267" s="471" t="s">
        <v>12915</v>
      </c>
      <c r="D14267" s="445" t="s">
        <v>4</v>
      </c>
      <c r="E14267" s="446">
        <v>3361</v>
      </c>
      <c r="F14267" s="445" t="s">
        <v>13257</v>
      </c>
      <c r="G14267" s="445">
        <v>0</v>
      </c>
      <c r="H14267" s="445">
        <v>1</v>
      </c>
      <c r="I14267" s="445">
        <v>1</v>
      </c>
      <c r="J14267" s="518" t="s">
        <v>48821</v>
      </c>
    </row>
    <row r="14268" spans="1:10" customFormat="1" hidden="1" outlineLevel="4">
      <c r="A14268" s="447" t="s">
        <v>47560</v>
      </c>
      <c r="B14268" s="444" t="s">
        <v>47561</v>
      </c>
      <c r="C14268" s="471" t="s">
        <v>12915</v>
      </c>
      <c r="D14268" s="445" t="s">
        <v>4</v>
      </c>
      <c r="E14268" s="446">
        <v>1750</v>
      </c>
      <c r="F14268" s="445" t="s">
        <v>13257</v>
      </c>
      <c r="G14268" s="445">
        <v>0</v>
      </c>
      <c r="H14268" s="445">
        <v>1</v>
      </c>
      <c r="I14268" s="445">
        <v>1</v>
      </c>
      <c r="J14268" s="518" t="s">
        <v>48821</v>
      </c>
    </row>
    <row r="14269" spans="1:10" customFormat="1" hidden="1" outlineLevel="3" collapsed="1">
      <c r="A14269" s="422" t="s">
        <v>41087</v>
      </c>
      <c r="B14269" s="422"/>
      <c r="C14269" s="423"/>
      <c r="D14269" s="423"/>
      <c r="E14269" s="424"/>
      <c r="F14269" s="423"/>
      <c r="G14269" s="423"/>
      <c r="H14269" s="423"/>
      <c r="I14269" s="424"/>
      <c r="J14269" s="423"/>
    </row>
    <row r="14270" spans="1:10" customFormat="1" hidden="1" outlineLevel="4">
      <c r="A14270" s="447" t="s">
        <v>41088</v>
      </c>
      <c r="B14270" s="444" t="s">
        <v>41089</v>
      </c>
      <c r="C14270" s="471" t="s">
        <v>12915</v>
      </c>
      <c r="D14270" s="445" t="s">
        <v>4</v>
      </c>
      <c r="E14270" s="446">
        <v>2163</v>
      </c>
      <c r="F14270" s="445" t="s">
        <v>12916</v>
      </c>
      <c r="G14270" s="445">
        <v>60</v>
      </c>
      <c r="H14270" s="445">
        <v>1</v>
      </c>
      <c r="I14270" s="445">
        <v>1</v>
      </c>
      <c r="J14270" s="518" t="s">
        <v>48822</v>
      </c>
    </row>
    <row r="14271" spans="1:10" customFormat="1" hidden="1" outlineLevel="4">
      <c r="A14271" s="447" t="s">
        <v>41102</v>
      </c>
      <c r="B14271" s="444" t="s">
        <v>41103</v>
      </c>
      <c r="C14271" s="471" t="s">
        <v>12915</v>
      </c>
      <c r="D14271" s="445" t="s">
        <v>4</v>
      </c>
      <c r="E14271" s="446">
        <v>251</v>
      </c>
      <c r="F14271" s="445" t="s">
        <v>12916</v>
      </c>
      <c r="G14271" s="445">
        <v>1000</v>
      </c>
      <c r="H14271" s="445">
        <v>5</v>
      </c>
      <c r="I14271" s="445">
        <v>5</v>
      </c>
      <c r="J14271" s="518" t="s">
        <v>48822</v>
      </c>
    </row>
    <row r="14272" spans="1:10" customFormat="1" hidden="1" outlineLevel="4">
      <c r="A14272" s="447" t="s">
        <v>41090</v>
      </c>
      <c r="B14272" s="444" t="s">
        <v>41091</v>
      </c>
      <c r="C14272" s="471" t="s">
        <v>12915</v>
      </c>
      <c r="D14272" s="445" t="s">
        <v>4</v>
      </c>
      <c r="E14272" s="446">
        <v>2996</v>
      </c>
      <c r="F14272" s="445" t="s">
        <v>12916</v>
      </c>
      <c r="G14272" s="445">
        <v>1000</v>
      </c>
      <c r="H14272" s="445">
        <v>5</v>
      </c>
      <c r="I14272" s="445">
        <v>5</v>
      </c>
      <c r="J14272" s="518" t="s">
        <v>48822</v>
      </c>
    </row>
    <row r="14273" spans="1:10" customFormat="1" hidden="1" outlineLevel="4">
      <c r="A14273" s="447" t="s">
        <v>41104</v>
      </c>
      <c r="B14273" s="444" t="s">
        <v>41105</v>
      </c>
      <c r="C14273" s="471" t="s">
        <v>12915</v>
      </c>
      <c r="D14273" s="445" t="s">
        <v>4</v>
      </c>
      <c r="E14273" s="446">
        <v>251</v>
      </c>
      <c r="F14273" s="445" t="s">
        <v>12916</v>
      </c>
      <c r="G14273" s="445">
        <v>80</v>
      </c>
      <c r="H14273" s="445">
        <v>1</v>
      </c>
      <c r="I14273" s="445">
        <v>1</v>
      </c>
      <c r="J14273" s="518" t="s">
        <v>48822</v>
      </c>
    </row>
    <row r="14274" spans="1:10" customFormat="1" hidden="1" outlineLevel="4">
      <c r="A14274" s="447" t="s">
        <v>41092</v>
      </c>
      <c r="B14274" s="444" t="s">
        <v>41093</v>
      </c>
      <c r="C14274" s="471" t="s">
        <v>12915</v>
      </c>
      <c r="D14274" s="445" t="s">
        <v>4</v>
      </c>
      <c r="E14274" s="446">
        <v>3440</v>
      </c>
      <c r="F14274" s="445" t="s">
        <v>12916</v>
      </c>
      <c r="G14274" s="445">
        <v>40</v>
      </c>
      <c r="H14274" s="445">
        <v>1</v>
      </c>
      <c r="I14274" s="445">
        <v>1</v>
      </c>
      <c r="J14274" s="518" t="s">
        <v>48822</v>
      </c>
    </row>
    <row r="14275" spans="1:10" customFormat="1" hidden="1" outlineLevel="4">
      <c r="A14275" s="447" t="s">
        <v>41100</v>
      </c>
      <c r="B14275" s="444" t="s">
        <v>41101</v>
      </c>
      <c r="C14275" s="471" t="s">
        <v>12915</v>
      </c>
      <c r="D14275" s="445" t="s">
        <v>4</v>
      </c>
      <c r="E14275" s="446">
        <v>251</v>
      </c>
      <c r="F14275" s="445" t="s">
        <v>12916</v>
      </c>
      <c r="G14275" s="445">
        <v>60</v>
      </c>
      <c r="H14275" s="445">
        <v>1</v>
      </c>
      <c r="I14275" s="445">
        <v>1</v>
      </c>
      <c r="J14275" s="518" t="s">
        <v>48822</v>
      </c>
    </row>
    <row r="14276" spans="1:10" customFormat="1" hidden="1" outlineLevel="4">
      <c r="A14276" s="447" t="s">
        <v>41094</v>
      </c>
      <c r="B14276" s="444" t="s">
        <v>41095</v>
      </c>
      <c r="C14276" s="471" t="s">
        <v>12915</v>
      </c>
      <c r="D14276" s="445" t="s">
        <v>4</v>
      </c>
      <c r="E14276" s="446">
        <v>3440</v>
      </c>
      <c r="F14276" s="445" t="s">
        <v>12916</v>
      </c>
      <c r="G14276" s="445">
        <v>1000</v>
      </c>
      <c r="H14276" s="445">
        <v>5</v>
      </c>
      <c r="I14276" s="445">
        <v>5</v>
      </c>
      <c r="J14276" s="518" t="s">
        <v>48822</v>
      </c>
    </row>
    <row r="14277" spans="1:10" customFormat="1" hidden="1" outlineLevel="4">
      <c r="A14277" s="447" t="s">
        <v>41106</v>
      </c>
      <c r="B14277" s="444" t="s">
        <v>41107</v>
      </c>
      <c r="C14277" s="471" t="s">
        <v>12915</v>
      </c>
      <c r="D14277" s="445" t="s">
        <v>4</v>
      </c>
      <c r="E14277" s="446">
        <v>251</v>
      </c>
      <c r="F14277" s="445" t="s">
        <v>12916</v>
      </c>
      <c r="G14277" s="445">
        <v>1000</v>
      </c>
      <c r="H14277" s="445">
        <v>5</v>
      </c>
      <c r="I14277" s="445">
        <v>5</v>
      </c>
      <c r="J14277" s="518" t="s">
        <v>48822</v>
      </c>
    </row>
    <row r="14278" spans="1:10" customFormat="1" hidden="1" outlineLevel="4">
      <c r="A14278" s="447" t="s">
        <v>41096</v>
      </c>
      <c r="B14278" s="444" t="s">
        <v>41097</v>
      </c>
      <c r="C14278" s="471" t="s">
        <v>12915</v>
      </c>
      <c r="D14278" s="445" t="s">
        <v>4</v>
      </c>
      <c r="E14278" s="446">
        <v>2622</v>
      </c>
      <c r="F14278" s="445" t="s">
        <v>12916</v>
      </c>
      <c r="G14278" s="445">
        <v>60</v>
      </c>
      <c r="H14278" s="445">
        <v>1</v>
      </c>
      <c r="I14278" s="445">
        <v>1</v>
      </c>
      <c r="J14278" s="518" t="s">
        <v>48822</v>
      </c>
    </row>
    <row r="14279" spans="1:10" customFormat="1" hidden="1" outlineLevel="4">
      <c r="A14279" s="447" t="s">
        <v>41098</v>
      </c>
      <c r="B14279" s="444" t="s">
        <v>41099</v>
      </c>
      <c r="C14279" s="471" t="s">
        <v>12915</v>
      </c>
      <c r="D14279" s="445" t="s">
        <v>4</v>
      </c>
      <c r="E14279" s="446">
        <v>251</v>
      </c>
      <c r="F14279" s="445" t="s">
        <v>12916</v>
      </c>
      <c r="G14279" s="445">
        <v>1000</v>
      </c>
      <c r="H14279" s="445">
        <v>5</v>
      </c>
      <c r="I14279" s="445">
        <v>5</v>
      </c>
      <c r="J14279" s="518" t="s">
        <v>48822</v>
      </c>
    </row>
    <row r="14280" spans="1:10" customFormat="1" ht="15.75" hidden="1" customHeight="1" outlineLevel="2" collapsed="1">
      <c r="A14280" s="425" t="s">
        <v>47562</v>
      </c>
      <c r="B14280" s="425"/>
      <c r="C14280" s="426"/>
      <c r="D14280" s="426"/>
      <c r="E14280" s="427"/>
      <c r="F14280" s="426"/>
      <c r="G14280" s="426"/>
      <c r="H14280" s="426"/>
      <c r="I14280" s="427"/>
      <c r="J14280" s="426"/>
    </row>
    <row r="14281" spans="1:10" customFormat="1" hidden="1" outlineLevel="3" collapsed="1">
      <c r="A14281" s="422" t="s">
        <v>47563</v>
      </c>
      <c r="B14281" s="422"/>
      <c r="C14281" s="423"/>
      <c r="D14281" s="423"/>
      <c r="E14281" s="424"/>
      <c r="F14281" s="423"/>
      <c r="G14281" s="423"/>
      <c r="H14281" s="423"/>
      <c r="I14281" s="424"/>
      <c r="J14281" s="423"/>
    </row>
    <row r="14282" spans="1:10" customFormat="1" hidden="1" outlineLevel="4">
      <c r="A14282" s="447" t="s">
        <v>31031</v>
      </c>
      <c r="B14282" s="444" t="s">
        <v>31032</v>
      </c>
      <c r="C14282" s="471" t="s">
        <v>12915</v>
      </c>
      <c r="D14282" s="445" t="s">
        <v>4</v>
      </c>
      <c r="E14282" s="446">
        <v>205</v>
      </c>
      <c r="F14282" s="445" t="s">
        <v>12916</v>
      </c>
      <c r="G14282" s="445">
        <v>200</v>
      </c>
      <c r="H14282" s="445">
        <v>50</v>
      </c>
      <c r="I14282" s="445">
        <v>50</v>
      </c>
      <c r="J14282" s="518" t="s">
        <v>48824</v>
      </c>
    </row>
    <row r="14283" spans="1:10" customFormat="1" hidden="1" outlineLevel="4">
      <c r="A14283" s="447" t="s">
        <v>31033</v>
      </c>
      <c r="B14283" s="444" t="s">
        <v>31034</v>
      </c>
      <c r="C14283" s="471" t="s">
        <v>12915</v>
      </c>
      <c r="D14283" s="445" t="s">
        <v>4</v>
      </c>
      <c r="E14283" s="446">
        <v>258</v>
      </c>
      <c r="F14283" s="445" t="s">
        <v>12916</v>
      </c>
      <c r="G14283" s="445">
        <v>200</v>
      </c>
      <c r="H14283" s="445">
        <v>50</v>
      </c>
      <c r="I14283" s="445">
        <v>50</v>
      </c>
      <c r="J14283" s="518" t="s">
        <v>48823</v>
      </c>
    </row>
    <row r="14284" spans="1:10" customFormat="1" hidden="1" outlineLevel="4">
      <c r="A14284" s="447" t="s">
        <v>31035</v>
      </c>
      <c r="B14284" s="444" t="s">
        <v>31036</v>
      </c>
      <c r="C14284" s="471" t="s">
        <v>12915</v>
      </c>
      <c r="D14284" s="445" t="s">
        <v>4</v>
      </c>
      <c r="E14284" s="446">
        <v>364</v>
      </c>
      <c r="F14284" s="445" t="s">
        <v>12916</v>
      </c>
      <c r="G14284" s="445">
        <v>200</v>
      </c>
      <c r="H14284" s="445">
        <v>50</v>
      </c>
      <c r="I14284" s="445">
        <v>50</v>
      </c>
      <c r="J14284" s="518" t="s">
        <v>48824</v>
      </c>
    </row>
    <row r="14285" spans="1:10" customFormat="1" hidden="1" outlineLevel="4">
      <c r="A14285" s="447" t="s">
        <v>31037</v>
      </c>
      <c r="B14285" s="444" t="s">
        <v>31038</v>
      </c>
      <c r="C14285" s="471" t="s">
        <v>12915</v>
      </c>
      <c r="D14285" s="445" t="s">
        <v>4</v>
      </c>
      <c r="E14285" s="446">
        <v>393</v>
      </c>
      <c r="F14285" s="445" t="s">
        <v>12916</v>
      </c>
      <c r="G14285" s="445">
        <v>200</v>
      </c>
      <c r="H14285" s="445">
        <v>50</v>
      </c>
      <c r="I14285" s="445">
        <v>50</v>
      </c>
      <c r="J14285" s="518" t="s">
        <v>48822</v>
      </c>
    </row>
    <row r="14286" spans="1:10" customFormat="1" hidden="1" outlineLevel="4">
      <c r="A14286" s="447" t="s">
        <v>31039</v>
      </c>
      <c r="B14286" s="444" t="s">
        <v>31040</v>
      </c>
      <c r="C14286" s="471" t="s">
        <v>12915</v>
      </c>
      <c r="D14286" s="445" t="s">
        <v>4</v>
      </c>
      <c r="E14286" s="446">
        <v>297</v>
      </c>
      <c r="F14286" s="445" t="s">
        <v>12916</v>
      </c>
      <c r="G14286" s="445">
        <v>200</v>
      </c>
      <c r="H14286" s="445">
        <v>50</v>
      </c>
      <c r="I14286" s="445">
        <v>50</v>
      </c>
      <c r="J14286" s="518" t="s">
        <v>48823</v>
      </c>
    </row>
    <row r="14287" spans="1:10" customFormat="1" hidden="1" outlineLevel="4">
      <c r="A14287" s="447" t="s">
        <v>31041</v>
      </c>
      <c r="B14287" s="444" t="s">
        <v>31042</v>
      </c>
      <c r="C14287" s="471" t="s">
        <v>12915</v>
      </c>
      <c r="D14287" s="445" t="s">
        <v>4</v>
      </c>
      <c r="E14287" s="446">
        <v>341</v>
      </c>
      <c r="F14287" s="445" t="s">
        <v>12916</v>
      </c>
      <c r="G14287" s="445">
        <v>200</v>
      </c>
      <c r="H14287" s="445">
        <v>50</v>
      </c>
      <c r="I14287" s="445">
        <v>50</v>
      </c>
      <c r="J14287" s="518" t="s">
        <v>48822</v>
      </c>
    </row>
    <row r="14288" spans="1:10" customFormat="1" hidden="1" outlineLevel="4">
      <c r="A14288" s="447" t="s">
        <v>31043</v>
      </c>
      <c r="B14288" s="444" t="s">
        <v>31044</v>
      </c>
      <c r="C14288" s="471" t="s">
        <v>12915</v>
      </c>
      <c r="D14288" s="445" t="s">
        <v>4</v>
      </c>
      <c r="E14288" s="446">
        <v>297</v>
      </c>
      <c r="F14288" s="445" t="s">
        <v>12916</v>
      </c>
      <c r="G14288" s="445">
        <v>200</v>
      </c>
      <c r="H14288" s="445">
        <v>50</v>
      </c>
      <c r="I14288" s="445">
        <v>50</v>
      </c>
      <c r="J14288" s="518" t="s">
        <v>48823</v>
      </c>
    </row>
    <row r="14289" spans="1:10" customFormat="1" hidden="1" outlineLevel="4">
      <c r="A14289" s="447" t="s">
        <v>31045</v>
      </c>
      <c r="B14289" s="444" t="s">
        <v>31046</v>
      </c>
      <c r="C14289" s="471" t="s">
        <v>12915</v>
      </c>
      <c r="D14289" s="445" t="s">
        <v>4</v>
      </c>
      <c r="E14289" s="446">
        <v>341</v>
      </c>
      <c r="F14289" s="445" t="s">
        <v>12916</v>
      </c>
      <c r="G14289" s="445">
        <v>200</v>
      </c>
      <c r="H14289" s="445">
        <v>50</v>
      </c>
      <c r="I14289" s="445">
        <v>50</v>
      </c>
      <c r="J14289" s="518" t="s">
        <v>48822</v>
      </c>
    </row>
    <row r="14290" spans="1:10" customFormat="1" hidden="1" outlineLevel="4">
      <c r="A14290" s="447" t="s">
        <v>31047</v>
      </c>
      <c r="B14290" s="444" t="s">
        <v>31048</v>
      </c>
      <c r="C14290" s="471" t="s">
        <v>12915</v>
      </c>
      <c r="D14290" s="445" t="s">
        <v>4</v>
      </c>
      <c r="E14290" s="446">
        <v>205</v>
      </c>
      <c r="F14290" s="445" t="s">
        <v>12916</v>
      </c>
      <c r="G14290" s="445">
        <v>200</v>
      </c>
      <c r="H14290" s="445">
        <v>50</v>
      </c>
      <c r="I14290" s="445">
        <v>50</v>
      </c>
      <c r="J14290" s="518" t="s">
        <v>48823</v>
      </c>
    </row>
    <row r="14291" spans="1:10" customFormat="1" hidden="1" outlineLevel="4">
      <c r="A14291" s="447" t="s">
        <v>31049</v>
      </c>
      <c r="B14291" s="444" t="s">
        <v>31050</v>
      </c>
      <c r="C14291" s="471" t="s">
        <v>12915</v>
      </c>
      <c r="D14291" s="445" t="s">
        <v>4</v>
      </c>
      <c r="E14291" s="446">
        <v>243</v>
      </c>
      <c r="F14291" s="445" t="s">
        <v>12916</v>
      </c>
      <c r="G14291" s="445">
        <v>200</v>
      </c>
      <c r="H14291" s="445">
        <v>50</v>
      </c>
      <c r="I14291" s="445">
        <v>50</v>
      </c>
      <c r="J14291" s="518" t="s">
        <v>48822</v>
      </c>
    </row>
    <row r="14292" spans="1:10" customFormat="1" hidden="1" outlineLevel="4">
      <c r="A14292" s="447" t="s">
        <v>31051</v>
      </c>
      <c r="B14292" s="444" t="s">
        <v>31052</v>
      </c>
      <c r="C14292" s="471" t="s">
        <v>12915</v>
      </c>
      <c r="D14292" s="445" t="s">
        <v>4</v>
      </c>
      <c r="E14292" s="446">
        <v>243</v>
      </c>
      <c r="F14292" s="445" t="s">
        <v>12916</v>
      </c>
      <c r="G14292" s="445">
        <v>200</v>
      </c>
      <c r="H14292" s="445">
        <v>50</v>
      </c>
      <c r="I14292" s="445">
        <v>50</v>
      </c>
      <c r="J14292" s="518" t="s">
        <v>48822</v>
      </c>
    </row>
    <row r="14293" spans="1:10" customFormat="1" hidden="1" outlineLevel="4">
      <c r="A14293" s="447" t="s">
        <v>31053</v>
      </c>
      <c r="B14293" s="444" t="s">
        <v>31054</v>
      </c>
      <c r="C14293" s="471" t="s">
        <v>12915</v>
      </c>
      <c r="D14293" s="445" t="s">
        <v>4</v>
      </c>
      <c r="E14293" s="446">
        <v>282</v>
      </c>
      <c r="F14293" s="445" t="s">
        <v>12916</v>
      </c>
      <c r="G14293" s="445">
        <v>200</v>
      </c>
      <c r="H14293" s="445">
        <v>50</v>
      </c>
      <c r="I14293" s="445">
        <v>50</v>
      </c>
      <c r="J14293" s="518" t="s">
        <v>48822</v>
      </c>
    </row>
    <row r="14294" spans="1:10" customFormat="1" hidden="1" outlineLevel="3" collapsed="1">
      <c r="A14294" s="422" t="s">
        <v>47564</v>
      </c>
      <c r="B14294" s="422"/>
      <c r="C14294" s="423"/>
      <c r="D14294" s="423"/>
      <c r="E14294" s="424"/>
      <c r="F14294" s="423"/>
      <c r="G14294" s="423"/>
      <c r="H14294" s="423"/>
      <c r="I14294" s="424"/>
      <c r="J14294" s="423"/>
    </row>
    <row r="14295" spans="1:10" customFormat="1" hidden="1" outlineLevel="4">
      <c r="A14295" s="447" t="s">
        <v>31055</v>
      </c>
      <c r="B14295" s="444" t="s">
        <v>31056</v>
      </c>
      <c r="C14295" s="471" t="s">
        <v>12915</v>
      </c>
      <c r="D14295" s="445" t="s">
        <v>4</v>
      </c>
      <c r="E14295" s="446">
        <v>126</v>
      </c>
      <c r="F14295" s="445" t="s">
        <v>12916</v>
      </c>
      <c r="G14295" s="445">
        <v>200</v>
      </c>
      <c r="H14295" s="445">
        <v>200</v>
      </c>
      <c r="I14295" s="445">
        <v>200</v>
      </c>
      <c r="J14295" s="518" t="s">
        <v>48824</v>
      </c>
    </row>
    <row r="14296" spans="1:10" customFormat="1" hidden="1" outlineLevel="4">
      <c r="A14296" s="447" t="s">
        <v>31057</v>
      </c>
      <c r="B14296" s="444" t="s">
        <v>31058</v>
      </c>
      <c r="C14296" s="471" t="s">
        <v>12915</v>
      </c>
      <c r="D14296" s="445" t="s">
        <v>4</v>
      </c>
      <c r="E14296" s="446">
        <v>163</v>
      </c>
      <c r="F14296" s="445" t="s">
        <v>12916</v>
      </c>
      <c r="G14296" s="445">
        <v>200</v>
      </c>
      <c r="H14296" s="445">
        <v>20</v>
      </c>
      <c r="I14296" s="445">
        <v>20</v>
      </c>
      <c r="J14296" s="518" t="s">
        <v>48824</v>
      </c>
    </row>
    <row r="14297" spans="1:10" customFormat="1" hidden="1" outlineLevel="4">
      <c r="A14297" s="447" t="s">
        <v>37371</v>
      </c>
      <c r="B14297" s="444" t="s">
        <v>37372</v>
      </c>
      <c r="C14297" s="471" t="s">
        <v>12915</v>
      </c>
      <c r="D14297" s="445" t="s">
        <v>4</v>
      </c>
      <c r="E14297" s="446">
        <v>163</v>
      </c>
      <c r="F14297" s="445" t="s">
        <v>13257</v>
      </c>
      <c r="G14297" s="445">
        <v>50</v>
      </c>
      <c r="H14297" s="445">
        <v>50</v>
      </c>
      <c r="I14297" s="445">
        <v>50</v>
      </c>
      <c r="J14297" s="518" t="s">
        <v>48822</v>
      </c>
    </row>
    <row r="14298" spans="1:10" customFormat="1" hidden="1" outlineLevel="4">
      <c r="A14298" s="447" t="s">
        <v>31059</v>
      </c>
      <c r="B14298" s="444" t="s">
        <v>31060</v>
      </c>
      <c r="C14298" s="471" t="s">
        <v>12915</v>
      </c>
      <c r="D14298" s="445" t="s">
        <v>4</v>
      </c>
      <c r="E14298" s="446">
        <v>125</v>
      </c>
      <c r="F14298" s="445" t="s">
        <v>12916</v>
      </c>
      <c r="G14298" s="445">
        <v>400</v>
      </c>
      <c r="H14298" s="445">
        <v>400</v>
      </c>
      <c r="I14298" s="445">
        <v>400</v>
      </c>
      <c r="J14298" s="518" t="s">
        <v>48822</v>
      </c>
    </row>
    <row r="14299" spans="1:10" customFormat="1" hidden="1" outlineLevel="4">
      <c r="A14299" s="447" t="s">
        <v>31061</v>
      </c>
      <c r="B14299" s="444" t="s">
        <v>31062</v>
      </c>
      <c r="C14299" s="471" t="s">
        <v>12915</v>
      </c>
      <c r="D14299" s="445" t="s">
        <v>4</v>
      </c>
      <c r="E14299" s="446">
        <v>175</v>
      </c>
      <c r="F14299" s="445" t="s">
        <v>12916</v>
      </c>
      <c r="G14299" s="445">
        <v>400</v>
      </c>
      <c r="H14299" s="445">
        <v>40</v>
      </c>
      <c r="I14299" s="445">
        <v>40</v>
      </c>
      <c r="J14299" s="518" t="s">
        <v>48822</v>
      </c>
    </row>
    <row r="14300" spans="1:10" customFormat="1" hidden="1" outlineLevel="4">
      <c r="A14300" s="447" t="s">
        <v>31063</v>
      </c>
      <c r="B14300" s="444" t="s">
        <v>31064</v>
      </c>
      <c r="C14300" s="471" t="s">
        <v>12915</v>
      </c>
      <c r="D14300" s="445" t="s">
        <v>4</v>
      </c>
      <c r="E14300" s="446">
        <v>786</v>
      </c>
      <c r="F14300" s="445" t="s">
        <v>12916</v>
      </c>
      <c r="G14300" s="445">
        <v>100</v>
      </c>
      <c r="H14300" s="445">
        <v>100</v>
      </c>
      <c r="I14300" s="445">
        <v>100</v>
      </c>
      <c r="J14300" s="518" t="s">
        <v>48822</v>
      </c>
    </row>
    <row r="14301" spans="1:10" customFormat="1" hidden="1" outlineLevel="4">
      <c r="A14301" s="447" t="s">
        <v>31065</v>
      </c>
      <c r="B14301" s="444" t="s">
        <v>31066</v>
      </c>
      <c r="C14301" s="471" t="s">
        <v>12915</v>
      </c>
      <c r="D14301" s="445" t="s">
        <v>4</v>
      </c>
      <c r="E14301" s="446">
        <v>793</v>
      </c>
      <c r="F14301" s="445" t="s">
        <v>12916</v>
      </c>
      <c r="G14301" s="445">
        <v>100</v>
      </c>
      <c r="H14301" s="445">
        <v>10</v>
      </c>
      <c r="I14301" s="445">
        <v>10</v>
      </c>
      <c r="J14301" s="518" t="s">
        <v>48822</v>
      </c>
    </row>
    <row r="14302" spans="1:10" customFormat="1" hidden="1" outlineLevel="4">
      <c r="A14302" s="447" t="s">
        <v>37367</v>
      </c>
      <c r="B14302" s="444" t="s">
        <v>37368</v>
      </c>
      <c r="C14302" s="471" t="s">
        <v>12915</v>
      </c>
      <c r="D14302" s="445" t="s">
        <v>4</v>
      </c>
      <c r="E14302" s="446">
        <v>163</v>
      </c>
      <c r="F14302" s="445" t="s">
        <v>13257</v>
      </c>
      <c r="G14302" s="445">
        <v>50</v>
      </c>
      <c r="H14302" s="445">
        <v>50</v>
      </c>
      <c r="I14302" s="445">
        <v>50</v>
      </c>
      <c r="J14302" s="518" t="s">
        <v>48822</v>
      </c>
    </row>
    <row r="14303" spans="1:10" customFormat="1" hidden="1" outlineLevel="4">
      <c r="A14303" s="447" t="s">
        <v>37369</v>
      </c>
      <c r="B14303" s="444" t="s">
        <v>37370</v>
      </c>
      <c r="C14303" s="471" t="s">
        <v>12915</v>
      </c>
      <c r="D14303" s="445" t="s">
        <v>4</v>
      </c>
      <c r="E14303" s="446">
        <v>92</v>
      </c>
      <c r="F14303" s="445" t="s">
        <v>13257</v>
      </c>
      <c r="G14303" s="445">
        <v>50</v>
      </c>
      <c r="H14303" s="445">
        <v>50</v>
      </c>
      <c r="I14303" s="445">
        <v>50</v>
      </c>
      <c r="J14303" s="518" t="s">
        <v>48823</v>
      </c>
    </row>
    <row r="14304" spans="1:10" customFormat="1" hidden="1" outlineLevel="3" collapsed="1">
      <c r="A14304" s="422" t="s">
        <v>47565</v>
      </c>
      <c r="B14304" s="422"/>
      <c r="C14304" s="423"/>
      <c r="D14304" s="423"/>
      <c r="E14304" s="424"/>
      <c r="F14304" s="423"/>
      <c r="G14304" s="423"/>
      <c r="H14304" s="423"/>
      <c r="I14304" s="424"/>
      <c r="J14304" s="423"/>
    </row>
    <row r="14305" spans="1:10" customFormat="1" hidden="1" outlineLevel="4">
      <c r="A14305" s="447" t="s">
        <v>31067</v>
      </c>
      <c r="B14305" s="444" t="s">
        <v>31068</v>
      </c>
      <c r="C14305" s="471" t="s">
        <v>12915</v>
      </c>
      <c r="D14305" s="445" t="s">
        <v>4</v>
      </c>
      <c r="E14305" s="446">
        <v>136</v>
      </c>
      <c r="F14305" s="445" t="s">
        <v>12916</v>
      </c>
      <c r="G14305" s="445">
        <v>200</v>
      </c>
      <c r="H14305" s="445">
        <v>50</v>
      </c>
      <c r="I14305" s="445">
        <v>50</v>
      </c>
      <c r="J14305" s="518" t="s">
        <v>48823</v>
      </c>
    </row>
    <row r="14306" spans="1:10" customFormat="1" hidden="1" outlineLevel="4">
      <c r="A14306" s="447" t="s">
        <v>31069</v>
      </c>
      <c r="B14306" s="444" t="s">
        <v>31070</v>
      </c>
      <c r="C14306" s="471" t="s">
        <v>12915</v>
      </c>
      <c r="D14306" s="445" t="s">
        <v>4</v>
      </c>
      <c r="E14306" s="446">
        <v>205</v>
      </c>
      <c r="F14306" s="445" t="s">
        <v>12916</v>
      </c>
      <c r="G14306" s="445">
        <v>200</v>
      </c>
      <c r="H14306" s="445">
        <v>50</v>
      </c>
      <c r="I14306" s="445">
        <v>50</v>
      </c>
      <c r="J14306" s="518" t="s">
        <v>48822</v>
      </c>
    </row>
    <row r="14307" spans="1:10" customFormat="1" hidden="1" outlineLevel="4">
      <c r="A14307" s="447" t="s">
        <v>31071</v>
      </c>
      <c r="B14307" s="444" t="s">
        <v>31072</v>
      </c>
      <c r="C14307" s="471" t="s">
        <v>12915</v>
      </c>
      <c r="D14307" s="445" t="s">
        <v>4</v>
      </c>
      <c r="E14307" s="446">
        <v>205</v>
      </c>
      <c r="F14307" s="445" t="s">
        <v>12916</v>
      </c>
      <c r="G14307" s="445">
        <v>200</v>
      </c>
      <c r="H14307" s="445">
        <v>50</v>
      </c>
      <c r="I14307" s="445">
        <v>50</v>
      </c>
      <c r="J14307" s="518" t="s">
        <v>48824</v>
      </c>
    </row>
    <row r="14308" spans="1:10" customFormat="1" hidden="1" outlineLevel="4">
      <c r="A14308" s="447" t="s">
        <v>31073</v>
      </c>
      <c r="B14308" s="444" t="s">
        <v>31074</v>
      </c>
      <c r="C14308" s="471" t="s">
        <v>12915</v>
      </c>
      <c r="D14308" s="445" t="s">
        <v>4</v>
      </c>
      <c r="E14308" s="446">
        <v>258</v>
      </c>
      <c r="F14308" s="445" t="s">
        <v>12916</v>
      </c>
      <c r="G14308" s="445">
        <v>200</v>
      </c>
      <c r="H14308" s="445">
        <v>50</v>
      </c>
      <c r="I14308" s="445">
        <v>50</v>
      </c>
      <c r="J14308" s="518" t="s">
        <v>48822</v>
      </c>
    </row>
    <row r="14309" spans="1:10" customFormat="1" hidden="1" outlineLevel="4">
      <c r="A14309" s="447" t="s">
        <v>31075</v>
      </c>
      <c r="B14309" s="444" t="s">
        <v>31076</v>
      </c>
      <c r="C14309" s="471" t="s">
        <v>12915</v>
      </c>
      <c r="D14309" s="445" t="s">
        <v>4</v>
      </c>
      <c r="E14309" s="446">
        <v>447</v>
      </c>
      <c r="F14309" s="445" t="s">
        <v>12916</v>
      </c>
      <c r="G14309" s="445">
        <v>200</v>
      </c>
      <c r="H14309" s="445">
        <v>50</v>
      </c>
      <c r="I14309" s="445">
        <v>50</v>
      </c>
      <c r="J14309" s="518" t="s">
        <v>48824</v>
      </c>
    </row>
    <row r="14310" spans="1:10" customFormat="1" hidden="1" outlineLevel="4">
      <c r="A14310" s="447" t="s">
        <v>31077</v>
      </c>
      <c r="B14310" s="444" t="s">
        <v>31078</v>
      </c>
      <c r="C14310" s="471" t="s">
        <v>12915</v>
      </c>
      <c r="D14310" s="445" t="s">
        <v>4</v>
      </c>
      <c r="E14310" s="446">
        <v>447</v>
      </c>
      <c r="F14310" s="445" t="s">
        <v>12916</v>
      </c>
      <c r="G14310" s="445">
        <v>200</v>
      </c>
      <c r="H14310" s="445">
        <v>50</v>
      </c>
      <c r="I14310" s="445">
        <v>50</v>
      </c>
      <c r="J14310" s="518" t="s">
        <v>48824</v>
      </c>
    </row>
    <row r="14311" spans="1:10" customFormat="1" hidden="1" outlineLevel="4">
      <c r="A14311" s="447" t="s">
        <v>31079</v>
      </c>
      <c r="B14311" s="444" t="s">
        <v>31080</v>
      </c>
      <c r="C14311" s="471" t="s">
        <v>12915</v>
      </c>
      <c r="D14311" s="445" t="s">
        <v>4</v>
      </c>
      <c r="E14311" s="446">
        <v>125</v>
      </c>
      <c r="F14311" s="445" t="s">
        <v>12916</v>
      </c>
      <c r="G14311" s="445">
        <v>200</v>
      </c>
      <c r="H14311" s="445">
        <v>50</v>
      </c>
      <c r="I14311" s="445">
        <v>50</v>
      </c>
      <c r="J14311" s="518" t="s">
        <v>48822</v>
      </c>
    </row>
    <row r="14312" spans="1:10" customFormat="1" hidden="1" outlineLevel="4">
      <c r="A14312" s="447" t="s">
        <v>31081</v>
      </c>
      <c r="B14312" s="444" t="s">
        <v>31082</v>
      </c>
      <c r="C14312" s="471" t="s">
        <v>12915</v>
      </c>
      <c r="D14312" s="445" t="s">
        <v>4</v>
      </c>
      <c r="E14312" s="446">
        <v>163</v>
      </c>
      <c r="F14312" s="445" t="s">
        <v>12916</v>
      </c>
      <c r="G14312" s="445">
        <v>200</v>
      </c>
      <c r="H14312" s="445">
        <v>50</v>
      </c>
      <c r="I14312" s="445">
        <v>50</v>
      </c>
      <c r="J14312" s="518" t="s">
        <v>48822</v>
      </c>
    </row>
    <row r="14313" spans="1:10" customFormat="1" hidden="1" outlineLevel="4">
      <c r="A14313" s="447" t="s">
        <v>31083</v>
      </c>
      <c r="B14313" s="444" t="s">
        <v>31084</v>
      </c>
      <c r="C14313" s="471" t="s">
        <v>12915</v>
      </c>
      <c r="D14313" s="445" t="s">
        <v>4</v>
      </c>
      <c r="E14313" s="446">
        <v>125</v>
      </c>
      <c r="F14313" s="445" t="s">
        <v>12916</v>
      </c>
      <c r="G14313" s="445">
        <v>200</v>
      </c>
      <c r="H14313" s="445">
        <v>50</v>
      </c>
      <c r="I14313" s="445">
        <v>50</v>
      </c>
      <c r="J14313" s="518" t="s">
        <v>48823</v>
      </c>
    </row>
    <row r="14314" spans="1:10" customFormat="1" hidden="1" outlineLevel="4">
      <c r="A14314" s="447" t="s">
        <v>31085</v>
      </c>
      <c r="B14314" s="444" t="s">
        <v>31086</v>
      </c>
      <c r="C14314" s="471" t="s">
        <v>12915</v>
      </c>
      <c r="D14314" s="445" t="s">
        <v>4</v>
      </c>
      <c r="E14314" s="446">
        <v>163</v>
      </c>
      <c r="F14314" s="445" t="s">
        <v>12916</v>
      </c>
      <c r="G14314" s="445">
        <v>200</v>
      </c>
      <c r="H14314" s="445">
        <v>50</v>
      </c>
      <c r="I14314" s="445">
        <v>50</v>
      </c>
      <c r="J14314" s="518" t="s">
        <v>48823</v>
      </c>
    </row>
    <row r="14315" spans="1:10" customFormat="1" hidden="1" outlineLevel="4">
      <c r="A14315" s="447" t="s">
        <v>37373</v>
      </c>
      <c r="B14315" s="444" t="s">
        <v>37374</v>
      </c>
      <c r="C14315" s="471" t="s">
        <v>12915</v>
      </c>
      <c r="D14315" s="445" t="s">
        <v>4</v>
      </c>
      <c r="E14315" s="446">
        <v>326</v>
      </c>
      <c r="F14315" s="445" t="s">
        <v>13257</v>
      </c>
      <c r="G14315" s="445">
        <v>50</v>
      </c>
      <c r="H14315" s="445">
        <v>50</v>
      </c>
      <c r="I14315" s="445">
        <v>50</v>
      </c>
      <c r="J14315" s="518" t="s">
        <v>48822</v>
      </c>
    </row>
    <row r="14316" spans="1:10" customFormat="1" hidden="1" outlineLevel="3" collapsed="1">
      <c r="A14316" s="422" t="s">
        <v>47566</v>
      </c>
      <c r="B14316" s="422"/>
      <c r="C14316" s="423"/>
      <c r="D14316" s="423"/>
      <c r="E14316" s="424"/>
      <c r="F14316" s="423"/>
      <c r="G14316" s="423"/>
      <c r="H14316" s="423"/>
      <c r="I14316" s="424"/>
      <c r="J14316" s="423"/>
    </row>
    <row r="14317" spans="1:10" customFormat="1" hidden="1" outlineLevel="4">
      <c r="A14317" s="447" t="s">
        <v>37375</v>
      </c>
      <c r="B14317" s="444" t="s">
        <v>37376</v>
      </c>
      <c r="C14317" s="471" t="s">
        <v>12915</v>
      </c>
      <c r="D14317" s="445" t="s">
        <v>4</v>
      </c>
      <c r="E14317" s="446">
        <v>892</v>
      </c>
      <c r="F14317" s="445" t="s">
        <v>13257</v>
      </c>
      <c r="G14317" s="445">
        <v>25</v>
      </c>
      <c r="H14317" s="445">
        <v>25</v>
      </c>
      <c r="I14317" s="445">
        <v>25</v>
      </c>
      <c r="J14317" s="518" t="s">
        <v>48823</v>
      </c>
    </row>
    <row r="14318" spans="1:10" customFormat="1" hidden="1" outlineLevel="4">
      <c r="A14318" s="447" t="s">
        <v>31087</v>
      </c>
      <c r="B14318" s="444" t="s">
        <v>31088</v>
      </c>
      <c r="C14318" s="471" t="s">
        <v>12915</v>
      </c>
      <c r="D14318" s="445" t="s">
        <v>4</v>
      </c>
      <c r="E14318" s="446">
        <v>447</v>
      </c>
      <c r="F14318" s="445" t="s">
        <v>12916</v>
      </c>
      <c r="G14318" s="445">
        <v>200</v>
      </c>
      <c r="H14318" s="445">
        <v>50</v>
      </c>
      <c r="I14318" s="445">
        <v>50</v>
      </c>
      <c r="J14318" s="518" t="s">
        <v>48823</v>
      </c>
    </row>
    <row r="14319" spans="1:10" customFormat="1" hidden="1" outlineLevel="4">
      <c r="A14319" s="447" t="s">
        <v>31089</v>
      </c>
      <c r="B14319" s="444" t="s">
        <v>31090</v>
      </c>
      <c r="C14319" s="471" t="s">
        <v>12915</v>
      </c>
      <c r="D14319" s="445" t="s">
        <v>4</v>
      </c>
      <c r="E14319" s="446">
        <v>746</v>
      </c>
      <c r="F14319" s="445" t="s">
        <v>12916</v>
      </c>
      <c r="G14319" s="445">
        <v>200</v>
      </c>
      <c r="H14319" s="445">
        <v>50</v>
      </c>
      <c r="I14319" s="445">
        <v>50</v>
      </c>
      <c r="J14319" s="518" t="s">
        <v>48822</v>
      </c>
    </row>
    <row r="14320" spans="1:10" customFormat="1" hidden="1" outlineLevel="4">
      <c r="A14320" s="447" t="s">
        <v>31091</v>
      </c>
      <c r="B14320" s="444" t="s">
        <v>31092</v>
      </c>
      <c r="C14320" s="471" t="s">
        <v>12915</v>
      </c>
      <c r="D14320" s="445" t="s">
        <v>4</v>
      </c>
      <c r="E14320" s="446">
        <v>528</v>
      </c>
      <c r="F14320" s="445" t="s">
        <v>12916</v>
      </c>
      <c r="G14320" s="445">
        <v>200</v>
      </c>
      <c r="H14320" s="445">
        <v>50</v>
      </c>
      <c r="I14320" s="445">
        <v>50</v>
      </c>
      <c r="J14320" s="518" t="s">
        <v>48823</v>
      </c>
    </row>
    <row r="14321" spans="1:10" customFormat="1" hidden="1" outlineLevel="4">
      <c r="A14321" s="447" t="s">
        <v>31093</v>
      </c>
      <c r="B14321" s="444" t="s">
        <v>31094</v>
      </c>
      <c r="C14321" s="471" t="s">
        <v>12915</v>
      </c>
      <c r="D14321" s="445" t="s">
        <v>4</v>
      </c>
      <c r="E14321" s="446">
        <v>447</v>
      </c>
      <c r="F14321" s="445" t="s">
        <v>12916</v>
      </c>
      <c r="G14321" s="445">
        <v>200</v>
      </c>
      <c r="H14321" s="445">
        <v>50</v>
      </c>
      <c r="I14321" s="445">
        <v>50</v>
      </c>
      <c r="J14321" s="518" t="s">
        <v>48823</v>
      </c>
    </row>
    <row r="14322" spans="1:10" customFormat="1" hidden="1" outlineLevel="3" collapsed="1">
      <c r="A14322" s="422" t="s">
        <v>47567</v>
      </c>
      <c r="B14322" s="422"/>
      <c r="C14322" s="423"/>
      <c r="D14322" s="423"/>
      <c r="E14322" s="424"/>
      <c r="F14322" s="423"/>
      <c r="G14322" s="423"/>
      <c r="H14322" s="423"/>
      <c r="I14322" s="424"/>
      <c r="J14322" s="423"/>
    </row>
    <row r="14323" spans="1:10" customFormat="1" hidden="1" outlineLevel="4">
      <c r="A14323" s="447" t="s">
        <v>31095</v>
      </c>
      <c r="B14323" s="444" t="s">
        <v>39712</v>
      </c>
      <c r="C14323" s="471" t="s">
        <v>12915</v>
      </c>
      <c r="D14323" s="445" t="s">
        <v>4</v>
      </c>
      <c r="E14323" s="446">
        <v>97</v>
      </c>
      <c r="F14323" s="445" t="s">
        <v>12916</v>
      </c>
      <c r="G14323" s="445">
        <v>1000</v>
      </c>
      <c r="H14323" s="445">
        <v>50</v>
      </c>
      <c r="I14323" s="445">
        <v>50</v>
      </c>
      <c r="J14323" s="518" t="s">
        <v>48822</v>
      </c>
    </row>
    <row r="14324" spans="1:10" customFormat="1" hidden="1" outlineLevel="4">
      <c r="A14324" s="447" t="s">
        <v>31096</v>
      </c>
      <c r="B14324" s="444" t="s">
        <v>39713</v>
      </c>
      <c r="C14324" s="471" t="s">
        <v>12915</v>
      </c>
      <c r="D14324" s="445" t="s">
        <v>4</v>
      </c>
      <c r="E14324" s="446">
        <v>112</v>
      </c>
      <c r="F14324" s="445" t="s">
        <v>12916</v>
      </c>
      <c r="G14324" s="445">
        <v>1000</v>
      </c>
      <c r="H14324" s="445">
        <v>50</v>
      </c>
      <c r="I14324" s="445">
        <v>50</v>
      </c>
      <c r="J14324" s="518" t="s">
        <v>48822</v>
      </c>
    </row>
    <row r="14325" spans="1:10" customFormat="1" hidden="1" outlineLevel="4">
      <c r="A14325" s="447" t="s">
        <v>31097</v>
      </c>
      <c r="B14325" s="444" t="s">
        <v>39710</v>
      </c>
      <c r="C14325" s="471" t="s">
        <v>12915</v>
      </c>
      <c r="D14325" s="445" t="s">
        <v>4</v>
      </c>
      <c r="E14325" s="446">
        <v>79</v>
      </c>
      <c r="F14325" s="445" t="s">
        <v>12916</v>
      </c>
      <c r="G14325" s="445">
        <v>1000</v>
      </c>
      <c r="H14325" s="445">
        <v>50</v>
      </c>
      <c r="I14325" s="445">
        <v>50</v>
      </c>
      <c r="J14325" s="518" t="s">
        <v>48822</v>
      </c>
    </row>
    <row r="14326" spans="1:10" customFormat="1" hidden="1" outlineLevel="4">
      <c r="A14326" s="447" t="s">
        <v>31098</v>
      </c>
      <c r="B14326" s="444" t="s">
        <v>39711</v>
      </c>
      <c r="C14326" s="471" t="s">
        <v>12915</v>
      </c>
      <c r="D14326" s="445" t="s">
        <v>4</v>
      </c>
      <c r="E14326" s="446">
        <v>79</v>
      </c>
      <c r="F14326" s="445" t="s">
        <v>12916</v>
      </c>
      <c r="G14326" s="445">
        <v>1000</v>
      </c>
      <c r="H14326" s="445">
        <v>50</v>
      </c>
      <c r="I14326" s="445">
        <v>50</v>
      </c>
      <c r="J14326" s="518" t="s">
        <v>48822</v>
      </c>
    </row>
    <row r="14327" spans="1:10" customFormat="1" hidden="1" outlineLevel="3" collapsed="1">
      <c r="A14327" s="422" t="s">
        <v>47568</v>
      </c>
      <c r="B14327" s="422"/>
      <c r="C14327" s="423"/>
      <c r="D14327" s="423"/>
      <c r="E14327" s="424"/>
      <c r="F14327" s="423"/>
      <c r="G14327" s="423"/>
      <c r="H14327" s="423"/>
      <c r="I14327" s="424"/>
      <c r="J14327" s="423"/>
    </row>
    <row r="14328" spans="1:10" customFormat="1" hidden="1" outlineLevel="4">
      <c r="A14328" s="447" t="s">
        <v>31107</v>
      </c>
      <c r="B14328" s="444" t="s">
        <v>31108</v>
      </c>
      <c r="C14328" s="471" t="s">
        <v>12915</v>
      </c>
      <c r="D14328" s="445" t="s">
        <v>4</v>
      </c>
      <c r="E14328" s="446">
        <v>2071</v>
      </c>
      <c r="F14328" s="445" t="s">
        <v>14424</v>
      </c>
      <c r="G14328" s="445">
        <v>100</v>
      </c>
      <c r="H14328" s="445">
        <v>10</v>
      </c>
      <c r="I14328" s="445">
        <v>10</v>
      </c>
      <c r="J14328" s="518" t="s">
        <v>48823</v>
      </c>
    </row>
    <row r="14329" spans="1:10" customFormat="1" hidden="1" outlineLevel="4">
      <c r="A14329" s="447" t="s">
        <v>31109</v>
      </c>
      <c r="B14329" s="444" t="s">
        <v>31110</v>
      </c>
      <c r="C14329" s="471" t="s">
        <v>12915</v>
      </c>
      <c r="D14329" s="445" t="s">
        <v>4</v>
      </c>
      <c r="E14329" s="446">
        <v>2071</v>
      </c>
      <c r="F14329" s="445" t="s">
        <v>14424</v>
      </c>
      <c r="G14329" s="445">
        <v>100</v>
      </c>
      <c r="H14329" s="445">
        <v>10</v>
      </c>
      <c r="I14329" s="445">
        <v>10</v>
      </c>
      <c r="J14329" s="518" t="s">
        <v>48823</v>
      </c>
    </row>
    <row r="14330" spans="1:10" customFormat="1" hidden="1" outlineLevel="4">
      <c r="A14330" s="447" t="s">
        <v>31111</v>
      </c>
      <c r="B14330" s="444" t="s">
        <v>31112</v>
      </c>
      <c r="C14330" s="471" t="s">
        <v>12915</v>
      </c>
      <c r="D14330" s="445" t="s">
        <v>4</v>
      </c>
      <c r="E14330" s="446">
        <v>2071</v>
      </c>
      <c r="F14330" s="445" t="s">
        <v>14424</v>
      </c>
      <c r="G14330" s="445">
        <v>100</v>
      </c>
      <c r="H14330" s="445">
        <v>10</v>
      </c>
      <c r="I14330" s="445">
        <v>10</v>
      </c>
      <c r="J14330" s="518" t="s">
        <v>48823</v>
      </c>
    </row>
    <row r="14331" spans="1:10" customFormat="1" hidden="1" outlineLevel="4">
      <c r="A14331" s="447" t="s">
        <v>31113</v>
      </c>
      <c r="B14331" s="444" t="s">
        <v>31114</v>
      </c>
      <c r="C14331" s="471" t="s">
        <v>12915</v>
      </c>
      <c r="D14331" s="445" t="s">
        <v>4</v>
      </c>
      <c r="E14331" s="446">
        <v>4056</v>
      </c>
      <c r="F14331" s="445" t="s">
        <v>14424</v>
      </c>
      <c r="G14331" s="445">
        <v>50</v>
      </c>
      <c r="H14331" s="445">
        <v>10</v>
      </c>
      <c r="I14331" s="445">
        <v>10</v>
      </c>
      <c r="J14331" s="518" t="s">
        <v>48824</v>
      </c>
    </row>
    <row r="14332" spans="1:10" customFormat="1" hidden="1" outlineLevel="4">
      <c r="A14332" s="447" t="s">
        <v>31115</v>
      </c>
      <c r="B14332" s="444" t="s">
        <v>31116</v>
      </c>
      <c r="C14332" s="471" t="s">
        <v>12915</v>
      </c>
      <c r="D14332" s="445" t="s">
        <v>4</v>
      </c>
      <c r="E14332" s="446">
        <v>4056</v>
      </c>
      <c r="F14332" s="445" t="s">
        <v>14424</v>
      </c>
      <c r="G14332" s="445">
        <v>50</v>
      </c>
      <c r="H14332" s="445">
        <v>10</v>
      </c>
      <c r="I14332" s="445">
        <v>10</v>
      </c>
      <c r="J14332" s="518" t="s">
        <v>48824</v>
      </c>
    </row>
    <row r="14333" spans="1:10" customFormat="1" hidden="1" outlineLevel="4">
      <c r="A14333" s="447" t="s">
        <v>31117</v>
      </c>
      <c r="B14333" s="444" t="s">
        <v>31118</v>
      </c>
      <c r="C14333" s="471" t="s">
        <v>12915</v>
      </c>
      <c r="D14333" s="445" t="s">
        <v>4</v>
      </c>
      <c r="E14333" s="446">
        <v>4056</v>
      </c>
      <c r="F14333" s="445" t="s">
        <v>14424</v>
      </c>
      <c r="G14333" s="445">
        <v>50</v>
      </c>
      <c r="H14333" s="445">
        <v>10</v>
      </c>
      <c r="I14333" s="445">
        <v>10</v>
      </c>
      <c r="J14333" s="518" t="s">
        <v>48824</v>
      </c>
    </row>
    <row r="14334" spans="1:10" customFormat="1" hidden="1" outlineLevel="1" collapsed="1">
      <c r="A14334" s="422" t="s">
        <v>31119</v>
      </c>
      <c r="B14334" s="422"/>
      <c r="C14334" s="423"/>
      <c r="D14334" s="423"/>
      <c r="E14334" s="424"/>
      <c r="F14334" s="423"/>
      <c r="G14334" s="423"/>
      <c r="H14334" s="423"/>
      <c r="I14334" s="424"/>
      <c r="J14334" s="423"/>
    </row>
    <row r="14335" spans="1:10" customFormat="1" ht="15.75" hidden="1" customHeight="1" outlineLevel="2" collapsed="1">
      <c r="A14335" s="425" t="s">
        <v>31120</v>
      </c>
      <c r="B14335" s="425"/>
      <c r="C14335" s="426"/>
      <c r="D14335" s="426"/>
      <c r="E14335" s="427"/>
      <c r="F14335" s="426"/>
      <c r="G14335" s="426"/>
      <c r="H14335" s="426"/>
      <c r="I14335" s="427"/>
      <c r="J14335" s="426"/>
    </row>
    <row r="14336" spans="1:10" customFormat="1" hidden="1" outlineLevel="3" collapsed="1">
      <c r="A14336" s="422" t="s">
        <v>31121</v>
      </c>
      <c r="B14336" s="422"/>
      <c r="C14336" s="423"/>
      <c r="D14336" s="423"/>
      <c r="E14336" s="424"/>
      <c r="F14336" s="423"/>
      <c r="G14336" s="423"/>
      <c r="H14336" s="423"/>
      <c r="I14336" s="424"/>
      <c r="J14336" s="423"/>
    </row>
    <row r="14337" spans="1:10" customFormat="1" hidden="1" outlineLevel="4">
      <c r="A14337" s="447" t="s">
        <v>31122</v>
      </c>
      <c r="B14337" s="444" t="s">
        <v>31123</v>
      </c>
      <c r="C14337" s="471" t="s">
        <v>12915</v>
      </c>
      <c r="D14337" s="445" t="s">
        <v>4</v>
      </c>
      <c r="E14337" s="446">
        <v>2228</v>
      </c>
      <c r="F14337" s="445" t="s">
        <v>12916</v>
      </c>
      <c r="G14337" s="445">
        <v>40</v>
      </c>
      <c r="H14337" s="445">
        <v>1</v>
      </c>
      <c r="I14337" s="445">
        <v>1</v>
      </c>
      <c r="J14337" s="518" t="s">
        <v>48822</v>
      </c>
    </row>
    <row r="14338" spans="1:10" customFormat="1" hidden="1" outlineLevel="4">
      <c r="A14338" s="447" t="s">
        <v>31124</v>
      </c>
      <c r="B14338" s="444" t="s">
        <v>31125</v>
      </c>
      <c r="C14338" s="471" t="s">
        <v>12915</v>
      </c>
      <c r="D14338" s="445" t="s">
        <v>4</v>
      </c>
      <c r="E14338" s="446">
        <v>2651</v>
      </c>
      <c r="F14338" s="445" t="s">
        <v>12916</v>
      </c>
      <c r="G14338" s="445">
        <v>40</v>
      </c>
      <c r="H14338" s="445">
        <v>1</v>
      </c>
      <c r="I14338" s="445">
        <v>1</v>
      </c>
      <c r="J14338" s="518" t="s">
        <v>48824</v>
      </c>
    </row>
    <row r="14339" spans="1:10" customFormat="1" hidden="1" outlineLevel="4">
      <c r="A14339" s="447" t="s">
        <v>31126</v>
      </c>
      <c r="B14339" s="444" t="s">
        <v>31127</v>
      </c>
      <c r="C14339" s="471" t="s">
        <v>12915</v>
      </c>
      <c r="D14339" s="445" t="s">
        <v>4</v>
      </c>
      <c r="E14339" s="446">
        <v>3738</v>
      </c>
      <c r="F14339" s="445" t="s">
        <v>12916</v>
      </c>
      <c r="G14339" s="445">
        <v>40</v>
      </c>
      <c r="H14339" s="445">
        <v>1</v>
      </c>
      <c r="I14339" s="445">
        <v>1</v>
      </c>
      <c r="J14339" s="518" t="s">
        <v>48823</v>
      </c>
    </row>
    <row r="14340" spans="1:10" customFormat="1" hidden="1" outlineLevel="4">
      <c r="A14340" s="447" t="s">
        <v>31128</v>
      </c>
      <c r="B14340" s="444" t="s">
        <v>31129</v>
      </c>
      <c r="C14340" s="471" t="s">
        <v>12915</v>
      </c>
      <c r="D14340" s="445" t="s">
        <v>4</v>
      </c>
      <c r="E14340" s="446">
        <v>4576</v>
      </c>
      <c r="F14340" s="445" t="s">
        <v>12916</v>
      </c>
      <c r="G14340" s="445">
        <v>40</v>
      </c>
      <c r="H14340" s="445">
        <v>1</v>
      </c>
      <c r="I14340" s="445">
        <v>1</v>
      </c>
      <c r="J14340" s="518" t="s">
        <v>48824</v>
      </c>
    </row>
    <row r="14341" spans="1:10" customFormat="1" hidden="1" outlineLevel="4">
      <c r="A14341" s="447" t="s">
        <v>31130</v>
      </c>
      <c r="B14341" s="444" t="s">
        <v>31131</v>
      </c>
      <c r="C14341" s="471" t="s">
        <v>12915</v>
      </c>
      <c r="D14341" s="445" t="s">
        <v>4</v>
      </c>
      <c r="E14341" s="446">
        <v>2080</v>
      </c>
      <c r="F14341" s="445" t="s">
        <v>12916</v>
      </c>
      <c r="G14341" s="445">
        <v>40</v>
      </c>
      <c r="H14341" s="445">
        <v>1</v>
      </c>
      <c r="I14341" s="445">
        <v>1</v>
      </c>
      <c r="J14341" s="518" t="s">
        <v>48823</v>
      </c>
    </row>
    <row r="14342" spans="1:10" customFormat="1" hidden="1" outlineLevel="4">
      <c r="A14342" s="447" t="s">
        <v>31132</v>
      </c>
      <c r="B14342" s="444" t="s">
        <v>31133</v>
      </c>
      <c r="C14342" s="471" t="s">
        <v>12915</v>
      </c>
      <c r="D14342" s="445" t="s">
        <v>4</v>
      </c>
      <c r="E14342" s="446">
        <v>2552</v>
      </c>
      <c r="F14342" s="445" t="s">
        <v>12916</v>
      </c>
      <c r="G14342" s="445">
        <v>40</v>
      </c>
      <c r="H14342" s="445">
        <v>1</v>
      </c>
      <c r="I14342" s="445">
        <v>1</v>
      </c>
      <c r="J14342" s="518" t="s">
        <v>48824</v>
      </c>
    </row>
    <row r="14343" spans="1:10" customFormat="1" hidden="1" outlineLevel="4">
      <c r="A14343" s="447" t="s">
        <v>31134</v>
      </c>
      <c r="B14343" s="444" t="s">
        <v>31135</v>
      </c>
      <c r="C14343" s="471" t="s">
        <v>12915</v>
      </c>
      <c r="D14343" s="445" t="s">
        <v>4</v>
      </c>
      <c r="E14343" s="446">
        <v>3449</v>
      </c>
      <c r="F14343" s="445" t="s">
        <v>12916</v>
      </c>
      <c r="G14343" s="445">
        <v>40</v>
      </c>
      <c r="H14343" s="445">
        <v>1</v>
      </c>
      <c r="I14343" s="445">
        <v>1</v>
      </c>
      <c r="J14343" s="518" t="s">
        <v>48824</v>
      </c>
    </row>
    <row r="14344" spans="1:10" customFormat="1" hidden="1" outlineLevel="4">
      <c r="A14344" s="447" t="s">
        <v>31136</v>
      </c>
      <c r="B14344" s="444" t="s">
        <v>31137</v>
      </c>
      <c r="C14344" s="471" t="s">
        <v>12915</v>
      </c>
      <c r="D14344" s="445" t="s">
        <v>4</v>
      </c>
      <c r="E14344" s="446">
        <v>2228</v>
      </c>
      <c r="F14344" s="445" t="s">
        <v>12916</v>
      </c>
      <c r="G14344" s="445">
        <v>40</v>
      </c>
      <c r="H14344" s="445">
        <v>1</v>
      </c>
      <c r="I14344" s="445">
        <v>1</v>
      </c>
      <c r="J14344" s="518" t="s">
        <v>48823</v>
      </c>
    </row>
    <row r="14345" spans="1:10" customFormat="1" hidden="1" outlineLevel="4">
      <c r="A14345" s="447" t="s">
        <v>31138</v>
      </c>
      <c r="B14345" s="444" t="s">
        <v>31139</v>
      </c>
      <c r="C14345" s="471" t="s">
        <v>12915</v>
      </c>
      <c r="D14345" s="445" t="s">
        <v>4</v>
      </c>
      <c r="E14345" s="446">
        <v>2627</v>
      </c>
      <c r="F14345" s="445" t="s">
        <v>12916</v>
      </c>
      <c r="G14345" s="445">
        <v>40</v>
      </c>
      <c r="H14345" s="445">
        <v>1</v>
      </c>
      <c r="I14345" s="445">
        <v>1</v>
      </c>
      <c r="J14345" s="518" t="s">
        <v>48823</v>
      </c>
    </row>
    <row r="14346" spans="1:10" customFormat="1" hidden="1" outlineLevel="4">
      <c r="A14346" s="447" t="s">
        <v>31140</v>
      </c>
      <c r="B14346" s="444" t="s">
        <v>31141</v>
      </c>
      <c r="C14346" s="471" t="s">
        <v>12915</v>
      </c>
      <c r="D14346" s="445" t="s">
        <v>4</v>
      </c>
      <c r="E14346" s="446">
        <v>5376</v>
      </c>
      <c r="F14346" s="445" t="s">
        <v>12916</v>
      </c>
      <c r="G14346" s="445">
        <v>40</v>
      </c>
      <c r="H14346" s="445">
        <v>1</v>
      </c>
      <c r="I14346" s="445">
        <v>1</v>
      </c>
      <c r="J14346" s="518" t="s">
        <v>48823</v>
      </c>
    </row>
    <row r="14347" spans="1:10" customFormat="1" hidden="1" outlineLevel="4">
      <c r="A14347" s="447" t="s">
        <v>31142</v>
      </c>
      <c r="B14347" s="444" t="s">
        <v>31143</v>
      </c>
      <c r="C14347" s="471" t="s">
        <v>12915</v>
      </c>
      <c r="D14347" s="445" t="s">
        <v>4</v>
      </c>
      <c r="E14347" s="446">
        <v>5376</v>
      </c>
      <c r="F14347" s="445" t="s">
        <v>12916</v>
      </c>
      <c r="G14347" s="445">
        <v>40</v>
      </c>
      <c r="H14347" s="445">
        <v>1</v>
      </c>
      <c r="I14347" s="445">
        <v>1</v>
      </c>
      <c r="J14347" s="518" t="s">
        <v>48824</v>
      </c>
    </row>
    <row r="14348" spans="1:10" customFormat="1" hidden="1" outlineLevel="3" collapsed="1">
      <c r="A14348" s="422" t="s">
        <v>31144</v>
      </c>
      <c r="B14348" s="422"/>
      <c r="C14348" s="423"/>
      <c r="D14348" s="423"/>
      <c r="E14348" s="424"/>
      <c r="F14348" s="423"/>
      <c r="G14348" s="423"/>
      <c r="H14348" s="423"/>
      <c r="I14348" s="424"/>
      <c r="J14348" s="423"/>
    </row>
    <row r="14349" spans="1:10" customFormat="1" hidden="1" outlineLevel="4">
      <c r="A14349" s="447" t="s">
        <v>31145</v>
      </c>
      <c r="B14349" s="444" t="s">
        <v>31146</v>
      </c>
      <c r="C14349" s="471" t="s">
        <v>12915</v>
      </c>
      <c r="D14349" s="445" t="s">
        <v>4</v>
      </c>
      <c r="E14349" s="446">
        <v>3982</v>
      </c>
      <c r="F14349" s="445" t="s">
        <v>12916</v>
      </c>
      <c r="G14349" s="445">
        <v>32</v>
      </c>
      <c r="H14349" s="445">
        <v>1</v>
      </c>
      <c r="I14349" s="445">
        <v>1</v>
      </c>
      <c r="J14349" s="518" t="s">
        <v>48823</v>
      </c>
    </row>
    <row r="14350" spans="1:10" customFormat="1" hidden="1" outlineLevel="4">
      <c r="A14350" s="447" t="s">
        <v>31147</v>
      </c>
      <c r="B14350" s="444" t="s">
        <v>31148</v>
      </c>
      <c r="C14350" s="471" t="s">
        <v>12915</v>
      </c>
      <c r="D14350" s="445" t="s">
        <v>4</v>
      </c>
      <c r="E14350" s="446">
        <v>4662</v>
      </c>
      <c r="F14350" s="445" t="s">
        <v>12916</v>
      </c>
      <c r="G14350" s="445">
        <v>32</v>
      </c>
      <c r="H14350" s="445">
        <v>1</v>
      </c>
      <c r="I14350" s="445">
        <v>1</v>
      </c>
      <c r="J14350" s="518" t="s">
        <v>48824</v>
      </c>
    </row>
    <row r="14351" spans="1:10" customFormat="1" hidden="1" outlineLevel="3" collapsed="1">
      <c r="A14351" s="422" t="s">
        <v>39203</v>
      </c>
      <c r="B14351" s="422"/>
      <c r="C14351" s="423"/>
      <c r="D14351" s="423"/>
      <c r="E14351" s="424"/>
      <c r="F14351" s="423"/>
      <c r="G14351" s="423"/>
      <c r="H14351" s="423"/>
      <c r="I14351" s="424"/>
      <c r="J14351" s="423"/>
    </row>
    <row r="14352" spans="1:10" customFormat="1" hidden="1" outlineLevel="4">
      <c r="A14352" s="447" t="s">
        <v>47569</v>
      </c>
      <c r="B14352" s="444" t="s">
        <v>47570</v>
      </c>
      <c r="C14352" s="471" t="s">
        <v>12915</v>
      </c>
      <c r="D14352" s="445" t="s">
        <v>4</v>
      </c>
      <c r="E14352" s="446">
        <v>3285</v>
      </c>
      <c r="F14352" s="445" t="s">
        <v>12916</v>
      </c>
      <c r="G14352" s="445">
        <v>24</v>
      </c>
      <c r="H14352" s="445">
        <v>1</v>
      </c>
      <c r="I14352" s="445">
        <v>1</v>
      </c>
      <c r="J14352" s="518" t="s">
        <v>48821</v>
      </c>
    </row>
    <row r="14353" spans="1:10" customFormat="1" hidden="1" outlineLevel="4">
      <c r="A14353" s="447" t="s">
        <v>31149</v>
      </c>
      <c r="B14353" s="444" t="s">
        <v>31150</v>
      </c>
      <c r="C14353" s="471" t="s">
        <v>12915</v>
      </c>
      <c r="D14353" s="445" t="s">
        <v>4</v>
      </c>
      <c r="E14353" s="446">
        <v>3043</v>
      </c>
      <c r="F14353" s="445" t="s">
        <v>12916</v>
      </c>
      <c r="G14353" s="445">
        <v>24</v>
      </c>
      <c r="H14353" s="445">
        <v>1</v>
      </c>
      <c r="I14353" s="445">
        <v>1</v>
      </c>
      <c r="J14353" s="518" t="s">
        <v>48822</v>
      </c>
    </row>
    <row r="14354" spans="1:10" customFormat="1" hidden="1" outlineLevel="4">
      <c r="A14354" s="447" t="s">
        <v>31151</v>
      </c>
      <c r="B14354" s="444" t="s">
        <v>31152</v>
      </c>
      <c r="C14354" s="471" t="s">
        <v>12915</v>
      </c>
      <c r="D14354" s="445" t="s">
        <v>4</v>
      </c>
      <c r="E14354" s="446">
        <v>3699</v>
      </c>
      <c r="F14354" s="445" t="s">
        <v>12916</v>
      </c>
      <c r="G14354" s="445">
        <v>24</v>
      </c>
      <c r="H14354" s="445">
        <v>1</v>
      </c>
      <c r="I14354" s="445">
        <v>1</v>
      </c>
      <c r="J14354" s="518" t="s">
        <v>48823</v>
      </c>
    </row>
    <row r="14355" spans="1:10" customFormat="1" hidden="1" outlineLevel="4">
      <c r="A14355" s="447" t="s">
        <v>39204</v>
      </c>
      <c r="B14355" s="444" t="s">
        <v>39205</v>
      </c>
      <c r="C14355" s="499" t="s">
        <v>12915</v>
      </c>
      <c r="D14355" s="445" t="s">
        <v>4</v>
      </c>
      <c r="E14355" s="446">
        <v>3074</v>
      </c>
      <c r="F14355" s="445" t="s">
        <v>13257</v>
      </c>
      <c r="G14355" s="445">
        <v>1</v>
      </c>
      <c r="H14355" s="445">
        <v>1</v>
      </c>
      <c r="I14355" s="445">
        <v>1</v>
      </c>
      <c r="J14355" s="518" t="s">
        <v>48825</v>
      </c>
    </row>
    <row r="14356" spans="1:10" customFormat="1" hidden="1" outlineLevel="4">
      <c r="A14356" s="447" t="s">
        <v>31153</v>
      </c>
      <c r="B14356" s="444" t="s">
        <v>31154</v>
      </c>
      <c r="C14356" s="471" t="s">
        <v>12915</v>
      </c>
      <c r="D14356" s="445" t="s">
        <v>4</v>
      </c>
      <c r="E14356" s="446">
        <v>3537</v>
      </c>
      <c r="F14356" s="445" t="s">
        <v>12916</v>
      </c>
      <c r="G14356" s="445">
        <v>24</v>
      </c>
      <c r="H14356" s="445">
        <v>1</v>
      </c>
      <c r="I14356" s="445">
        <v>1</v>
      </c>
      <c r="J14356" s="518" t="s">
        <v>48822</v>
      </c>
    </row>
    <row r="14357" spans="1:10" customFormat="1" hidden="1" outlineLevel="4">
      <c r="A14357" s="447" t="s">
        <v>47571</v>
      </c>
      <c r="B14357" s="444" t="s">
        <v>47572</v>
      </c>
      <c r="C14357" s="471" t="s">
        <v>12915</v>
      </c>
      <c r="D14357" s="445" t="s">
        <v>4</v>
      </c>
      <c r="E14357" s="446">
        <v>6692</v>
      </c>
      <c r="F14357" s="445" t="s">
        <v>12916</v>
      </c>
      <c r="G14357" s="445">
        <v>24</v>
      </c>
      <c r="H14357" s="445">
        <v>1</v>
      </c>
      <c r="I14357" s="445">
        <v>1</v>
      </c>
      <c r="J14357" s="518" t="s">
        <v>48821</v>
      </c>
    </row>
    <row r="14358" spans="1:10" customFormat="1" hidden="1" outlineLevel="4">
      <c r="A14358" s="447" t="s">
        <v>47573</v>
      </c>
      <c r="B14358" s="444" t="s">
        <v>47574</v>
      </c>
      <c r="C14358" s="471" t="s">
        <v>12915</v>
      </c>
      <c r="D14358" s="445" t="s">
        <v>4</v>
      </c>
      <c r="E14358" s="446">
        <v>6692</v>
      </c>
      <c r="F14358" s="445" t="s">
        <v>12916</v>
      </c>
      <c r="G14358" s="445">
        <v>24</v>
      </c>
      <c r="H14358" s="445">
        <v>1</v>
      </c>
      <c r="I14358" s="445">
        <v>1</v>
      </c>
      <c r="J14358" s="518" t="s">
        <v>48821</v>
      </c>
    </row>
    <row r="14359" spans="1:10" customFormat="1" hidden="1" outlineLevel="4">
      <c r="A14359" s="447" t="s">
        <v>47575</v>
      </c>
      <c r="B14359" s="444" t="s">
        <v>47576</v>
      </c>
      <c r="C14359" s="471" t="s">
        <v>12915</v>
      </c>
      <c r="D14359" s="445" t="s">
        <v>4</v>
      </c>
      <c r="E14359" s="446">
        <v>9262</v>
      </c>
      <c r="F14359" s="445" t="s">
        <v>12916</v>
      </c>
      <c r="G14359" s="445">
        <v>18</v>
      </c>
      <c r="H14359" s="445">
        <v>1</v>
      </c>
      <c r="I14359" s="445">
        <v>1</v>
      </c>
      <c r="J14359" s="518" t="s">
        <v>48821</v>
      </c>
    </row>
    <row r="14360" spans="1:10" customFormat="1" hidden="1" outlineLevel="4">
      <c r="A14360" s="447" t="s">
        <v>47577</v>
      </c>
      <c r="B14360" s="444" t="s">
        <v>47578</v>
      </c>
      <c r="C14360" s="471" t="s">
        <v>12915</v>
      </c>
      <c r="D14360" s="445" t="s">
        <v>4</v>
      </c>
      <c r="E14360" s="446">
        <v>9262</v>
      </c>
      <c r="F14360" s="445" t="s">
        <v>12916</v>
      </c>
      <c r="G14360" s="445">
        <v>18</v>
      </c>
      <c r="H14360" s="445">
        <v>1</v>
      </c>
      <c r="I14360" s="445">
        <v>1</v>
      </c>
      <c r="J14360" s="518" t="s">
        <v>48821</v>
      </c>
    </row>
    <row r="14361" spans="1:10" customFormat="1" hidden="1" outlineLevel="4">
      <c r="A14361" s="447" t="s">
        <v>47579</v>
      </c>
      <c r="B14361" s="444" t="s">
        <v>47580</v>
      </c>
      <c r="C14361" s="471" t="s">
        <v>12915</v>
      </c>
      <c r="D14361" s="445" t="s">
        <v>4</v>
      </c>
      <c r="E14361" s="446">
        <v>10043</v>
      </c>
      <c r="F14361" s="445" t="s">
        <v>12916</v>
      </c>
      <c r="G14361" s="445">
        <v>18</v>
      </c>
      <c r="H14361" s="445">
        <v>1</v>
      </c>
      <c r="I14361" s="445">
        <v>1</v>
      </c>
      <c r="J14361" s="518" t="s">
        <v>48821</v>
      </c>
    </row>
    <row r="14362" spans="1:10" customFormat="1" hidden="1" outlineLevel="4">
      <c r="A14362" s="447" t="s">
        <v>47581</v>
      </c>
      <c r="B14362" s="444" t="s">
        <v>47582</v>
      </c>
      <c r="C14362" s="471" t="s">
        <v>12915</v>
      </c>
      <c r="D14362" s="445" t="s">
        <v>4</v>
      </c>
      <c r="E14362" s="446">
        <v>10043</v>
      </c>
      <c r="F14362" s="445" t="s">
        <v>12916</v>
      </c>
      <c r="G14362" s="445">
        <v>18</v>
      </c>
      <c r="H14362" s="445">
        <v>1</v>
      </c>
      <c r="I14362" s="445">
        <v>1</v>
      </c>
      <c r="J14362" s="518" t="s">
        <v>48821</v>
      </c>
    </row>
    <row r="14363" spans="1:10" customFormat="1" hidden="1" outlineLevel="4">
      <c r="A14363" s="447" t="s">
        <v>31159</v>
      </c>
      <c r="B14363" s="444" t="s">
        <v>31160</v>
      </c>
      <c r="C14363" s="471" t="s">
        <v>12915</v>
      </c>
      <c r="D14363" s="445" t="s">
        <v>4</v>
      </c>
      <c r="E14363" s="446">
        <v>3043</v>
      </c>
      <c r="F14363" s="445" t="s">
        <v>13257</v>
      </c>
      <c r="G14363" s="445">
        <v>24</v>
      </c>
      <c r="H14363" s="445">
        <v>1</v>
      </c>
      <c r="I14363" s="445">
        <v>1</v>
      </c>
      <c r="J14363" s="518" t="s">
        <v>48822</v>
      </c>
    </row>
    <row r="14364" spans="1:10" customFormat="1" hidden="1" outlineLevel="4">
      <c r="A14364" s="447" t="s">
        <v>31161</v>
      </c>
      <c r="B14364" s="444" t="s">
        <v>31162</v>
      </c>
      <c r="C14364" s="471" t="s">
        <v>12915</v>
      </c>
      <c r="D14364" s="445" t="s">
        <v>4</v>
      </c>
      <c r="E14364" s="446">
        <v>3630</v>
      </c>
      <c r="F14364" s="445" t="s">
        <v>13257</v>
      </c>
      <c r="G14364" s="445">
        <v>24</v>
      </c>
      <c r="H14364" s="445">
        <v>1</v>
      </c>
      <c r="I14364" s="445">
        <v>1</v>
      </c>
      <c r="J14364" s="518" t="s">
        <v>48822</v>
      </c>
    </row>
    <row r="14365" spans="1:10" customFormat="1" hidden="1" outlineLevel="4">
      <c r="A14365" s="447" t="s">
        <v>31155</v>
      </c>
      <c r="B14365" s="444" t="s">
        <v>31156</v>
      </c>
      <c r="C14365" s="471" t="s">
        <v>12915</v>
      </c>
      <c r="D14365" s="445" t="s">
        <v>4</v>
      </c>
      <c r="E14365" s="446">
        <v>8482</v>
      </c>
      <c r="F14365" s="445" t="s">
        <v>12916</v>
      </c>
      <c r="G14365" s="445">
        <v>24</v>
      </c>
      <c r="H14365" s="445">
        <v>1</v>
      </c>
      <c r="I14365" s="445">
        <v>1</v>
      </c>
      <c r="J14365" s="518" t="s">
        <v>48822</v>
      </c>
    </row>
    <row r="14366" spans="1:10" customFormat="1" hidden="1" outlineLevel="4">
      <c r="A14366" s="447" t="s">
        <v>31157</v>
      </c>
      <c r="B14366" s="444" t="s">
        <v>31158</v>
      </c>
      <c r="C14366" s="471" t="s">
        <v>12915</v>
      </c>
      <c r="D14366" s="445" t="s">
        <v>4</v>
      </c>
      <c r="E14366" s="446">
        <v>9373</v>
      </c>
      <c r="F14366" s="445" t="s">
        <v>12916</v>
      </c>
      <c r="G14366" s="445">
        <v>24</v>
      </c>
      <c r="H14366" s="445">
        <v>1</v>
      </c>
      <c r="I14366" s="445">
        <v>1</v>
      </c>
      <c r="J14366" s="518" t="s">
        <v>48823</v>
      </c>
    </row>
    <row r="14367" spans="1:10" customFormat="1" hidden="1" outlineLevel="4">
      <c r="A14367" s="447" t="s">
        <v>31163</v>
      </c>
      <c r="B14367" s="444" t="s">
        <v>31164</v>
      </c>
      <c r="C14367" s="471" t="s">
        <v>12915</v>
      </c>
      <c r="D14367" s="445" t="s">
        <v>4</v>
      </c>
      <c r="E14367" s="446">
        <v>8482</v>
      </c>
      <c r="F14367" s="445" t="s">
        <v>13257</v>
      </c>
      <c r="G14367" s="445">
        <v>24</v>
      </c>
      <c r="H14367" s="445">
        <v>1</v>
      </c>
      <c r="I14367" s="445">
        <v>1</v>
      </c>
      <c r="J14367" s="518" t="s">
        <v>48822</v>
      </c>
    </row>
    <row r="14368" spans="1:10" customFormat="1" hidden="1" outlineLevel="4">
      <c r="A14368" s="447" t="s">
        <v>31165</v>
      </c>
      <c r="B14368" s="444" t="s">
        <v>31166</v>
      </c>
      <c r="C14368" s="471" t="s">
        <v>12915</v>
      </c>
      <c r="D14368" s="445" t="s">
        <v>4</v>
      </c>
      <c r="E14368" s="446">
        <v>9373</v>
      </c>
      <c r="F14368" s="445" t="s">
        <v>13257</v>
      </c>
      <c r="G14368" s="445">
        <v>24</v>
      </c>
      <c r="H14368" s="445">
        <v>1</v>
      </c>
      <c r="I14368" s="445">
        <v>1</v>
      </c>
      <c r="J14368" s="518" t="s">
        <v>48822</v>
      </c>
    </row>
    <row r="14369" spans="1:10" customFormat="1" hidden="1" outlineLevel="4">
      <c r="A14369" s="447" t="s">
        <v>39206</v>
      </c>
      <c r="B14369" s="444" t="s">
        <v>39207</v>
      </c>
      <c r="C14369" s="471" t="s">
        <v>12915</v>
      </c>
      <c r="D14369" s="445" t="s">
        <v>4</v>
      </c>
      <c r="E14369" s="446">
        <v>4439</v>
      </c>
      <c r="F14369" s="445" t="s">
        <v>13257</v>
      </c>
      <c r="G14369" s="445">
        <v>1</v>
      </c>
      <c r="H14369" s="445">
        <v>1</v>
      </c>
      <c r="I14369" s="445">
        <v>1</v>
      </c>
      <c r="J14369" s="518" t="s">
        <v>48822</v>
      </c>
    </row>
    <row r="14370" spans="1:10" customFormat="1" hidden="1" outlineLevel="4">
      <c r="A14370" s="447" t="s">
        <v>31169</v>
      </c>
      <c r="B14370" s="444" t="s">
        <v>31170</v>
      </c>
      <c r="C14370" s="471" t="s">
        <v>12915</v>
      </c>
      <c r="D14370" s="445" t="s">
        <v>4</v>
      </c>
      <c r="E14370" s="446">
        <v>4576</v>
      </c>
      <c r="F14370" s="445" t="s">
        <v>13257</v>
      </c>
      <c r="G14370" s="445">
        <v>24</v>
      </c>
      <c r="H14370" s="445">
        <v>1</v>
      </c>
      <c r="I14370" s="445">
        <v>1</v>
      </c>
      <c r="J14370" s="518" t="s">
        <v>48822</v>
      </c>
    </row>
    <row r="14371" spans="1:10" customFormat="1" hidden="1" outlineLevel="4">
      <c r="A14371" s="447" t="s">
        <v>31167</v>
      </c>
      <c r="B14371" s="444" t="s">
        <v>31168</v>
      </c>
      <c r="C14371" s="471" t="s">
        <v>12915</v>
      </c>
      <c r="D14371" s="445" t="s">
        <v>4</v>
      </c>
      <c r="E14371" s="446">
        <v>4439</v>
      </c>
      <c r="F14371" s="445" t="s">
        <v>13257</v>
      </c>
      <c r="G14371" s="445">
        <v>24</v>
      </c>
      <c r="H14371" s="445">
        <v>1</v>
      </c>
      <c r="I14371" s="445">
        <v>1</v>
      </c>
      <c r="J14371" s="518" t="s">
        <v>48822</v>
      </c>
    </row>
    <row r="14372" spans="1:10" customFormat="1" hidden="1" outlineLevel="4">
      <c r="A14372" s="447" t="s">
        <v>31171</v>
      </c>
      <c r="B14372" s="444" t="s">
        <v>31172</v>
      </c>
      <c r="C14372" s="471" t="s">
        <v>12915</v>
      </c>
      <c r="D14372" s="445" t="s">
        <v>4</v>
      </c>
      <c r="E14372" s="446">
        <v>4576</v>
      </c>
      <c r="F14372" s="445" t="s">
        <v>13257</v>
      </c>
      <c r="G14372" s="445">
        <v>24</v>
      </c>
      <c r="H14372" s="445">
        <v>1</v>
      </c>
      <c r="I14372" s="445">
        <v>1</v>
      </c>
      <c r="J14372" s="518" t="s">
        <v>48822</v>
      </c>
    </row>
    <row r="14373" spans="1:10" customFormat="1" hidden="1" outlineLevel="3" collapsed="1">
      <c r="A14373" s="422" t="s">
        <v>47583</v>
      </c>
      <c r="B14373" s="422"/>
      <c r="C14373" s="423"/>
      <c r="D14373" s="423"/>
      <c r="E14373" s="424"/>
      <c r="F14373" s="423"/>
      <c r="G14373" s="423"/>
      <c r="H14373" s="423"/>
      <c r="I14373" s="424"/>
      <c r="J14373" s="423"/>
    </row>
    <row r="14374" spans="1:10" customFormat="1" hidden="1" outlineLevel="4">
      <c r="A14374" s="447" t="s">
        <v>31173</v>
      </c>
      <c r="B14374" s="444" t="s">
        <v>31174</v>
      </c>
      <c r="C14374" s="471" t="s">
        <v>12915</v>
      </c>
      <c r="D14374" s="445" t="s">
        <v>4</v>
      </c>
      <c r="E14374" s="446">
        <v>2491</v>
      </c>
      <c r="F14374" s="445" t="s">
        <v>12916</v>
      </c>
      <c r="G14374" s="445">
        <v>40</v>
      </c>
      <c r="H14374" s="445">
        <v>1</v>
      </c>
      <c r="I14374" s="445">
        <v>1</v>
      </c>
      <c r="J14374" s="518" t="s">
        <v>48823</v>
      </c>
    </row>
    <row r="14375" spans="1:10" customFormat="1" hidden="1" outlineLevel="4">
      <c r="A14375" s="447" t="s">
        <v>31177</v>
      </c>
      <c r="B14375" s="444" t="s">
        <v>31178</v>
      </c>
      <c r="C14375" s="471" t="s">
        <v>12915</v>
      </c>
      <c r="D14375" s="445" t="s">
        <v>4</v>
      </c>
      <c r="E14375" s="446">
        <v>3100</v>
      </c>
      <c r="F14375" s="445" t="s">
        <v>12916</v>
      </c>
      <c r="G14375" s="445">
        <v>40</v>
      </c>
      <c r="H14375" s="445">
        <v>1</v>
      </c>
      <c r="I14375" s="445">
        <v>1</v>
      </c>
      <c r="J14375" s="518" t="s">
        <v>48823</v>
      </c>
    </row>
    <row r="14376" spans="1:10" customFormat="1" hidden="1" outlineLevel="4">
      <c r="A14376" s="447" t="s">
        <v>31181</v>
      </c>
      <c r="B14376" s="444" t="s">
        <v>31182</v>
      </c>
      <c r="C14376" s="471" t="s">
        <v>12915</v>
      </c>
      <c r="D14376" s="445" t="s">
        <v>4</v>
      </c>
      <c r="E14376" s="446">
        <v>3565</v>
      </c>
      <c r="F14376" s="445" t="s">
        <v>12916</v>
      </c>
      <c r="G14376" s="445">
        <v>40</v>
      </c>
      <c r="H14376" s="445">
        <v>1</v>
      </c>
      <c r="I14376" s="445">
        <v>1</v>
      </c>
      <c r="J14376" s="518" t="s">
        <v>48822</v>
      </c>
    </row>
    <row r="14377" spans="1:10" customFormat="1" hidden="1" outlineLevel="4">
      <c r="A14377" s="447" t="s">
        <v>31175</v>
      </c>
      <c r="B14377" s="444" t="s">
        <v>31176</v>
      </c>
      <c r="C14377" s="471" t="s">
        <v>12915</v>
      </c>
      <c r="D14377" s="445" t="s">
        <v>4</v>
      </c>
      <c r="E14377" s="446">
        <v>2491</v>
      </c>
      <c r="F14377" s="445" t="s">
        <v>12916</v>
      </c>
      <c r="G14377" s="445">
        <v>40</v>
      </c>
      <c r="H14377" s="445">
        <v>1</v>
      </c>
      <c r="I14377" s="445">
        <v>1</v>
      </c>
      <c r="J14377" s="518" t="s">
        <v>48822</v>
      </c>
    </row>
    <row r="14378" spans="1:10" customFormat="1" hidden="1" outlineLevel="4">
      <c r="A14378" s="447" t="s">
        <v>31179</v>
      </c>
      <c r="B14378" s="444" t="s">
        <v>31180</v>
      </c>
      <c r="C14378" s="471" t="s">
        <v>12915</v>
      </c>
      <c r="D14378" s="445" t="s">
        <v>4</v>
      </c>
      <c r="E14378" s="446">
        <v>3100</v>
      </c>
      <c r="F14378" s="445" t="s">
        <v>12916</v>
      </c>
      <c r="G14378" s="445">
        <v>40</v>
      </c>
      <c r="H14378" s="445">
        <v>1</v>
      </c>
      <c r="I14378" s="445">
        <v>1</v>
      </c>
      <c r="J14378" s="518" t="s">
        <v>48822</v>
      </c>
    </row>
    <row r="14379" spans="1:10" customFormat="1" hidden="1" outlineLevel="4">
      <c r="A14379" s="447" t="s">
        <v>31183</v>
      </c>
      <c r="B14379" s="444" t="s">
        <v>31184</v>
      </c>
      <c r="C14379" s="471" t="s">
        <v>12915</v>
      </c>
      <c r="D14379" s="445" t="s">
        <v>4</v>
      </c>
      <c r="E14379" s="446">
        <v>3565</v>
      </c>
      <c r="F14379" s="445" t="s">
        <v>12916</v>
      </c>
      <c r="G14379" s="445">
        <v>40</v>
      </c>
      <c r="H14379" s="445">
        <v>1</v>
      </c>
      <c r="I14379" s="445">
        <v>1</v>
      </c>
      <c r="J14379" s="518" t="s">
        <v>48822</v>
      </c>
    </row>
    <row r="14380" spans="1:10" customFormat="1" hidden="1" outlineLevel="4">
      <c r="A14380" s="447" t="s">
        <v>41901</v>
      </c>
      <c r="B14380" s="444" t="s">
        <v>41902</v>
      </c>
      <c r="C14380" s="471" t="s">
        <v>12915</v>
      </c>
      <c r="D14380" s="445" t="s">
        <v>4</v>
      </c>
      <c r="E14380" s="446">
        <v>4133</v>
      </c>
      <c r="F14380" s="445" t="s">
        <v>13257</v>
      </c>
      <c r="G14380" s="445">
        <v>1</v>
      </c>
      <c r="H14380" s="445">
        <v>1</v>
      </c>
      <c r="I14380" s="445">
        <v>1</v>
      </c>
      <c r="J14380" s="518" t="s">
        <v>48821</v>
      </c>
    </row>
    <row r="14381" spans="1:10" customFormat="1" hidden="1" outlineLevel="4">
      <c r="A14381" s="447" t="s">
        <v>41108</v>
      </c>
      <c r="B14381" s="444" t="s">
        <v>41109</v>
      </c>
      <c r="C14381" s="471" t="s">
        <v>12915</v>
      </c>
      <c r="D14381" s="445" t="s">
        <v>4</v>
      </c>
      <c r="E14381" s="446">
        <v>4133</v>
      </c>
      <c r="F14381" s="445" t="s">
        <v>13257</v>
      </c>
      <c r="G14381" s="445">
        <v>40</v>
      </c>
      <c r="H14381" s="445">
        <v>1</v>
      </c>
      <c r="I14381" s="445">
        <v>1</v>
      </c>
      <c r="J14381" s="518" t="s">
        <v>48821</v>
      </c>
    </row>
    <row r="14382" spans="1:10" customFormat="1" hidden="1" outlineLevel="4">
      <c r="A14382" s="447" t="s">
        <v>41903</v>
      </c>
      <c r="B14382" s="444" t="s">
        <v>41904</v>
      </c>
      <c r="C14382" s="471" t="s">
        <v>12915</v>
      </c>
      <c r="D14382" s="445" t="s">
        <v>4</v>
      </c>
      <c r="E14382" s="446">
        <v>4457</v>
      </c>
      <c r="F14382" s="445" t="s">
        <v>13257</v>
      </c>
      <c r="G14382" s="445">
        <v>1</v>
      </c>
      <c r="H14382" s="445">
        <v>1</v>
      </c>
      <c r="I14382" s="445">
        <v>1</v>
      </c>
      <c r="J14382" s="518" t="s">
        <v>48821</v>
      </c>
    </row>
    <row r="14383" spans="1:10" customFormat="1" hidden="1" outlineLevel="4">
      <c r="A14383" s="447" t="s">
        <v>41905</v>
      </c>
      <c r="B14383" s="444" t="s">
        <v>41906</v>
      </c>
      <c r="C14383" s="471" t="s">
        <v>12915</v>
      </c>
      <c r="D14383" s="445" t="s">
        <v>4</v>
      </c>
      <c r="E14383" s="446">
        <v>4457</v>
      </c>
      <c r="F14383" s="445" t="s">
        <v>13257</v>
      </c>
      <c r="G14383" s="445">
        <v>1</v>
      </c>
      <c r="H14383" s="445">
        <v>1</v>
      </c>
      <c r="I14383" s="445">
        <v>1</v>
      </c>
      <c r="J14383" s="518" t="s">
        <v>48821</v>
      </c>
    </row>
    <row r="14384" spans="1:10" customFormat="1" hidden="1" outlineLevel="4">
      <c r="A14384" s="447" t="s">
        <v>41907</v>
      </c>
      <c r="B14384" s="444" t="s">
        <v>41908</v>
      </c>
      <c r="C14384" s="471" t="s">
        <v>12915</v>
      </c>
      <c r="D14384" s="445" t="s">
        <v>4</v>
      </c>
      <c r="E14384" s="446">
        <v>5016</v>
      </c>
      <c r="F14384" s="445" t="s">
        <v>13257</v>
      </c>
      <c r="G14384" s="445">
        <v>1</v>
      </c>
      <c r="H14384" s="445">
        <v>1</v>
      </c>
      <c r="I14384" s="445">
        <v>1</v>
      </c>
      <c r="J14384" s="518" t="s">
        <v>48821</v>
      </c>
    </row>
    <row r="14385" spans="1:10" customFormat="1" hidden="1" outlineLevel="4">
      <c r="A14385" s="447" t="s">
        <v>41909</v>
      </c>
      <c r="B14385" s="444" t="s">
        <v>41910</v>
      </c>
      <c r="C14385" s="471" t="s">
        <v>12915</v>
      </c>
      <c r="D14385" s="445" t="s">
        <v>4</v>
      </c>
      <c r="E14385" s="446">
        <v>5016</v>
      </c>
      <c r="F14385" s="445" t="s">
        <v>13257</v>
      </c>
      <c r="G14385" s="445">
        <v>1</v>
      </c>
      <c r="H14385" s="445">
        <v>1</v>
      </c>
      <c r="I14385" s="445">
        <v>1</v>
      </c>
      <c r="J14385" s="518" t="s">
        <v>48821</v>
      </c>
    </row>
    <row r="14386" spans="1:10" customFormat="1" ht="15.75" hidden="1" customHeight="1" outlineLevel="2" collapsed="1">
      <c r="A14386" s="425" t="s">
        <v>31185</v>
      </c>
      <c r="B14386" s="425"/>
      <c r="C14386" s="426"/>
      <c r="D14386" s="426"/>
      <c r="E14386" s="427"/>
      <c r="F14386" s="426"/>
      <c r="G14386" s="426"/>
      <c r="H14386" s="426"/>
      <c r="I14386" s="427"/>
      <c r="J14386" s="426"/>
    </row>
    <row r="14387" spans="1:10" customFormat="1" hidden="1" outlineLevel="3" collapsed="1">
      <c r="A14387" s="422" t="s">
        <v>31186</v>
      </c>
      <c r="B14387" s="422"/>
      <c r="C14387" s="423"/>
      <c r="D14387" s="423"/>
      <c r="E14387" s="424"/>
      <c r="F14387" s="423"/>
      <c r="G14387" s="423"/>
      <c r="H14387" s="423"/>
      <c r="I14387" s="424"/>
      <c r="J14387" s="423"/>
    </row>
    <row r="14388" spans="1:10" customFormat="1" hidden="1" outlineLevel="4">
      <c r="A14388" s="447" t="s">
        <v>31187</v>
      </c>
      <c r="B14388" s="444" t="s">
        <v>31188</v>
      </c>
      <c r="C14388" s="471" t="s">
        <v>12915</v>
      </c>
      <c r="D14388" s="445" t="s">
        <v>4</v>
      </c>
      <c r="E14388" s="446">
        <v>4793</v>
      </c>
      <c r="F14388" s="445" t="s">
        <v>12916</v>
      </c>
      <c r="G14388" s="445">
        <v>8</v>
      </c>
      <c r="H14388" s="445">
        <v>1</v>
      </c>
      <c r="I14388" s="445">
        <v>1</v>
      </c>
      <c r="J14388" s="518" t="s">
        <v>48824</v>
      </c>
    </row>
    <row r="14389" spans="1:10" customFormat="1" hidden="1" outlineLevel="4">
      <c r="A14389" s="447" t="s">
        <v>31189</v>
      </c>
      <c r="B14389" s="444" t="s">
        <v>31190</v>
      </c>
      <c r="C14389" s="471" t="s">
        <v>12915</v>
      </c>
      <c r="D14389" s="445" t="s">
        <v>4</v>
      </c>
      <c r="E14389" s="446">
        <v>4793</v>
      </c>
      <c r="F14389" s="445" t="s">
        <v>12916</v>
      </c>
      <c r="G14389" s="445">
        <v>8</v>
      </c>
      <c r="H14389" s="445">
        <v>1</v>
      </c>
      <c r="I14389" s="445">
        <v>1</v>
      </c>
      <c r="J14389" s="518" t="s">
        <v>48823</v>
      </c>
    </row>
    <row r="14390" spans="1:10" customFormat="1" hidden="1" outlineLevel="4">
      <c r="A14390" s="447" t="s">
        <v>31191</v>
      </c>
      <c r="B14390" s="444" t="s">
        <v>31192</v>
      </c>
      <c r="C14390" s="471" t="s">
        <v>12915</v>
      </c>
      <c r="D14390" s="445" t="s">
        <v>4</v>
      </c>
      <c r="E14390" s="446">
        <v>4793</v>
      </c>
      <c r="F14390" s="445" t="s">
        <v>12916</v>
      </c>
      <c r="G14390" s="445">
        <v>8</v>
      </c>
      <c r="H14390" s="445">
        <v>1</v>
      </c>
      <c r="I14390" s="445">
        <v>1</v>
      </c>
      <c r="J14390" s="518" t="s">
        <v>48824</v>
      </c>
    </row>
    <row r="14391" spans="1:10" customFormat="1" hidden="1" outlineLevel="4">
      <c r="A14391" s="447" t="s">
        <v>31193</v>
      </c>
      <c r="B14391" s="444" t="s">
        <v>31194</v>
      </c>
      <c r="C14391" s="471" t="s">
        <v>12915</v>
      </c>
      <c r="D14391" s="445" t="s">
        <v>4</v>
      </c>
      <c r="E14391" s="446">
        <v>4793</v>
      </c>
      <c r="F14391" s="445" t="s">
        <v>12916</v>
      </c>
      <c r="G14391" s="445">
        <v>8</v>
      </c>
      <c r="H14391" s="445">
        <v>1</v>
      </c>
      <c r="I14391" s="445">
        <v>1</v>
      </c>
      <c r="J14391" s="518" t="s">
        <v>48824</v>
      </c>
    </row>
    <row r="14392" spans="1:10" customFormat="1" hidden="1" outlineLevel="4">
      <c r="A14392" s="447" t="s">
        <v>47584</v>
      </c>
      <c r="B14392" s="444" t="s">
        <v>47585</v>
      </c>
      <c r="C14392" s="499"/>
      <c r="D14392" s="445" t="s">
        <v>4</v>
      </c>
      <c r="E14392" s="446">
        <v>4961</v>
      </c>
      <c r="F14392" s="445" t="e">
        <v>#N/A</v>
      </c>
      <c r="G14392" s="445">
        <v>8</v>
      </c>
      <c r="H14392" s="445">
        <v>1</v>
      </c>
      <c r="I14392" s="445">
        <v>1</v>
      </c>
      <c r="J14392" s="518" t="s">
        <v>48825</v>
      </c>
    </row>
    <row r="14393" spans="1:10" customFormat="1" hidden="1" outlineLevel="4">
      <c r="A14393" s="447" t="s">
        <v>47586</v>
      </c>
      <c r="B14393" s="444" t="s">
        <v>47587</v>
      </c>
      <c r="C14393" s="499"/>
      <c r="D14393" s="445" t="s">
        <v>4</v>
      </c>
      <c r="E14393" s="446">
        <v>5640</v>
      </c>
      <c r="F14393" s="445" t="e">
        <v>#N/A</v>
      </c>
      <c r="G14393" s="445">
        <v>8</v>
      </c>
      <c r="H14393" s="445">
        <v>1</v>
      </c>
      <c r="I14393" s="445">
        <v>1</v>
      </c>
      <c r="J14393" s="518" t="s">
        <v>48825</v>
      </c>
    </row>
    <row r="14394" spans="1:10" customFormat="1" hidden="1" outlineLevel="4">
      <c r="A14394" s="447" t="s">
        <v>31195</v>
      </c>
      <c r="B14394" s="444" t="s">
        <v>31196</v>
      </c>
      <c r="C14394" s="471" t="s">
        <v>12915</v>
      </c>
      <c r="D14394" s="445" t="s">
        <v>4</v>
      </c>
      <c r="E14394" s="446">
        <v>5640</v>
      </c>
      <c r="F14394" s="445" t="s">
        <v>12916</v>
      </c>
      <c r="G14394" s="445">
        <v>8</v>
      </c>
      <c r="H14394" s="445">
        <v>1</v>
      </c>
      <c r="I14394" s="445">
        <v>1</v>
      </c>
      <c r="J14394" s="518" t="s">
        <v>48822</v>
      </c>
    </row>
    <row r="14395" spans="1:10" customFormat="1" hidden="1" outlineLevel="4">
      <c r="A14395" s="447" t="s">
        <v>31197</v>
      </c>
      <c r="B14395" s="444" t="s">
        <v>31198</v>
      </c>
      <c r="C14395" s="471" t="s">
        <v>12915</v>
      </c>
      <c r="D14395" s="445" t="s">
        <v>4</v>
      </c>
      <c r="E14395" s="446">
        <v>4793</v>
      </c>
      <c r="F14395" s="445" t="s">
        <v>12916</v>
      </c>
      <c r="G14395" s="445">
        <v>8</v>
      </c>
      <c r="H14395" s="445">
        <v>1</v>
      </c>
      <c r="I14395" s="445">
        <v>1</v>
      </c>
      <c r="J14395" s="518" t="s">
        <v>48824</v>
      </c>
    </row>
    <row r="14396" spans="1:10" customFormat="1" hidden="1" outlineLevel="4">
      <c r="A14396" s="447" t="s">
        <v>31199</v>
      </c>
      <c r="B14396" s="444" t="s">
        <v>31200</v>
      </c>
      <c r="C14396" s="471" t="s">
        <v>12915</v>
      </c>
      <c r="D14396" s="445" t="s">
        <v>4</v>
      </c>
      <c r="E14396" s="446">
        <v>4793</v>
      </c>
      <c r="F14396" s="445" t="s">
        <v>12916</v>
      </c>
      <c r="G14396" s="445">
        <v>8</v>
      </c>
      <c r="H14396" s="445">
        <v>1</v>
      </c>
      <c r="I14396" s="445">
        <v>1</v>
      </c>
      <c r="J14396" s="518" t="s">
        <v>48824</v>
      </c>
    </row>
    <row r="14397" spans="1:10" customFormat="1" hidden="1" outlineLevel="4">
      <c r="A14397" s="447" t="s">
        <v>31201</v>
      </c>
      <c r="B14397" s="444" t="s">
        <v>31202</v>
      </c>
      <c r="C14397" s="471" t="s">
        <v>12915</v>
      </c>
      <c r="D14397" s="445" t="s">
        <v>4</v>
      </c>
      <c r="E14397" s="446">
        <v>4793</v>
      </c>
      <c r="F14397" s="445" t="s">
        <v>12916</v>
      </c>
      <c r="G14397" s="445">
        <v>8</v>
      </c>
      <c r="H14397" s="445">
        <v>1</v>
      </c>
      <c r="I14397" s="445">
        <v>1</v>
      </c>
      <c r="J14397" s="518" t="s">
        <v>48823</v>
      </c>
    </row>
    <row r="14398" spans="1:10" customFormat="1" hidden="1" outlineLevel="4">
      <c r="A14398" s="447" t="s">
        <v>31203</v>
      </c>
      <c r="B14398" s="444" t="s">
        <v>31204</v>
      </c>
      <c r="C14398" s="471" t="s">
        <v>12915</v>
      </c>
      <c r="D14398" s="445" t="s">
        <v>4</v>
      </c>
      <c r="E14398" s="446">
        <v>2894</v>
      </c>
      <c r="F14398" s="445" t="s">
        <v>12916</v>
      </c>
      <c r="G14398" s="445">
        <v>12</v>
      </c>
      <c r="H14398" s="445">
        <v>1</v>
      </c>
      <c r="I14398" s="445">
        <v>1</v>
      </c>
      <c r="J14398" s="518" t="s">
        <v>48824</v>
      </c>
    </row>
    <row r="14399" spans="1:10" customFormat="1" hidden="1" outlineLevel="4">
      <c r="A14399" s="447" t="s">
        <v>31205</v>
      </c>
      <c r="B14399" s="444" t="s">
        <v>31206</v>
      </c>
      <c r="C14399" s="471" t="s">
        <v>12915</v>
      </c>
      <c r="D14399" s="445" t="s">
        <v>4</v>
      </c>
      <c r="E14399" s="446">
        <v>2894</v>
      </c>
      <c r="F14399" s="445" t="s">
        <v>12916</v>
      </c>
      <c r="G14399" s="445">
        <v>12</v>
      </c>
      <c r="H14399" s="445">
        <v>1</v>
      </c>
      <c r="I14399" s="445">
        <v>1</v>
      </c>
      <c r="J14399" s="518" t="s">
        <v>48823</v>
      </c>
    </row>
    <row r="14400" spans="1:10" customFormat="1" hidden="1" outlineLevel="4">
      <c r="A14400" s="447" t="s">
        <v>31207</v>
      </c>
      <c r="B14400" s="444" t="s">
        <v>31208</v>
      </c>
      <c r="C14400" s="471" t="s">
        <v>12915</v>
      </c>
      <c r="D14400" s="445" t="s">
        <v>4</v>
      </c>
      <c r="E14400" s="446">
        <v>2894</v>
      </c>
      <c r="F14400" s="445" t="s">
        <v>12916</v>
      </c>
      <c r="G14400" s="445">
        <v>12</v>
      </c>
      <c r="H14400" s="445">
        <v>1</v>
      </c>
      <c r="I14400" s="445">
        <v>1</v>
      </c>
      <c r="J14400" s="518" t="s">
        <v>48824</v>
      </c>
    </row>
    <row r="14401" spans="1:10" customFormat="1" hidden="1" outlineLevel="4">
      <c r="A14401" s="447" t="s">
        <v>31209</v>
      </c>
      <c r="B14401" s="444" t="s">
        <v>31210</v>
      </c>
      <c r="C14401" s="471" t="s">
        <v>12915</v>
      </c>
      <c r="D14401" s="445" t="s">
        <v>4</v>
      </c>
      <c r="E14401" s="446">
        <v>2894</v>
      </c>
      <c r="F14401" s="445" t="s">
        <v>12916</v>
      </c>
      <c r="G14401" s="445">
        <v>12</v>
      </c>
      <c r="H14401" s="445">
        <v>1</v>
      </c>
      <c r="I14401" s="445">
        <v>1</v>
      </c>
      <c r="J14401" s="518" t="s">
        <v>48824</v>
      </c>
    </row>
    <row r="14402" spans="1:10" customFormat="1" hidden="1" outlineLevel="4">
      <c r="A14402" s="447" t="s">
        <v>31211</v>
      </c>
      <c r="B14402" s="444" t="s">
        <v>31212</v>
      </c>
      <c r="C14402" s="471" t="s">
        <v>12915</v>
      </c>
      <c r="D14402" s="445" t="s">
        <v>4</v>
      </c>
      <c r="E14402" s="446">
        <v>3432</v>
      </c>
      <c r="F14402" s="445" t="s">
        <v>12916</v>
      </c>
      <c r="G14402" s="445">
        <v>12</v>
      </c>
      <c r="H14402" s="445">
        <v>1</v>
      </c>
      <c r="I14402" s="445">
        <v>1</v>
      </c>
      <c r="J14402" s="518" t="s">
        <v>48822</v>
      </c>
    </row>
    <row r="14403" spans="1:10" customFormat="1" hidden="1" outlineLevel="4">
      <c r="A14403" s="447" t="s">
        <v>47588</v>
      </c>
      <c r="B14403" s="444" t="s">
        <v>47589</v>
      </c>
      <c r="C14403" s="499"/>
      <c r="D14403" s="445" t="s">
        <v>4</v>
      </c>
      <c r="E14403" s="446">
        <v>3431</v>
      </c>
      <c r="F14403" s="445" t="e">
        <v>#N/A</v>
      </c>
      <c r="G14403" s="445">
        <v>12</v>
      </c>
      <c r="H14403" s="445">
        <v>1</v>
      </c>
      <c r="I14403" s="445">
        <v>1</v>
      </c>
      <c r="J14403" s="518" t="s">
        <v>48825</v>
      </c>
    </row>
    <row r="14404" spans="1:10" customFormat="1" hidden="1" outlineLevel="4">
      <c r="A14404" s="447" t="s">
        <v>31213</v>
      </c>
      <c r="B14404" s="444" t="s">
        <v>31214</v>
      </c>
      <c r="C14404" s="471" t="s">
        <v>12915</v>
      </c>
      <c r="D14404" s="445" t="s">
        <v>4</v>
      </c>
      <c r="E14404" s="446">
        <v>2894</v>
      </c>
      <c r="F14404" s="445" t="s">
        <v>12916</v>
      </c>
      <c r="G14404" s="445">
        <v>12</v>
      </c>
      <c r="H14404" s="445">
        <v>1</v>
      </c>
      <c r="I14404" s="445">
        <v>1</v>
      </c>
      <c r="J14404" s="518" t="s">
        <v>48824</v>
      </c>
    </row>
    <row r="14405" spans="1:10" customFormat="1" hidden="1" outlineLevel="4">
      <c r="A14405" s="447" t="s">
        <v>31215</v>
      </c>
      <c r="B14405" s="444" t="s">
        <v>31216</v>
      </c>
      <c r="C14405" s="471" t="s">
        <v>12915</v>
      </c>
      <c r="D14405" s="445" t="s">
        <v>4</v>
      </c>
      <c r="E14405" s="446">
        <v>2894</v>
      </c>
      <c r="F14405" s="445" t="s">
        <v>12916</v>
      </c>
      <c r="G14405" s="445">
        <v>12</v>
      </c>
      <c r="H14405" s="445">
        <v>1</v>
      </c>
      <c r="I14405" s="445">
        <v>1</v>
      </c>
      <c r="J14405" s="518" t="s">
        <v>48823</v>
      </c>
    </row>
    <row r="14406" spans="1:10" customFormat="1" hidden="1" outlineLevel="4">
      <c r="A14406" s="447" t="s">
        <v>31217</v>
      </c>
      <c r="B14406" s="444" t="s">
        <v>31218</v>
      </c>
      <c r="C14406" s="471" t="s">
        <v>12915</v>
      </c>
      <c r="D14406" s="445" t="s">
        <v>4</v>
      </c>
      <c r="E14406" s="446">
        <v>2894</v>
      </c>
      <c r="F14406" s="445" t="s">
        <v>12916</v>
      </c>
      <c r="G14406" s="445">
        <v>12</v>
      </c>
      <c r="H14406" s="445">
        <v>1</v>
      </c>
      <c r="I14406" s="445">
        <v>1</v>
      </c>
      <c r="J14406" s="518" t="s">
        <v>48824</v>
      </c>
    </row>
    <row r="14407" spans="1:10" customFormat="1" hidden="1" outlineLevel="4">
      <c r="A14407" s="447" t="s">
        <v>31219</v>
      </c>
      <c r="B14407" s="444" t="s">
        <v>31220</v>
      </c>
      <c r="C14407" s="471" t="s">
        <v>12915</v>
      </c>
      <c r="D14407" s="445" t="s">
        <v>4</v>
      </c>
      <c r="E14407" s="446">
        <v>2894</v>
      </c>
      <c r="F14407" s="445" t="s">
        <v>12916</v>
      </c>
      <c r="G14407" s="445">
        <v>12</v>
      </c>
      <c r="H14407" s="445">
        <v>1</v>
      </c>
      <c r="I14407" s="445">
        <v>1</v>
      </c>
      <c r="J14407" s="518" t="s">
        <v>48823</v>
      </c>
    </row>
    <row r="14408" spans="1:10" customFormat="1" hidden="1" outlineLevel="4">
      <c r="A14408" s="447" t="s">
        <v>31221</v>
      </c>
      <c r="B14408" s="444" t="s">
        <v>31222</v>
      </c>
      <c r="C14408" s="471" t="s">
        <v>12915</v>
      </c>
      <c r="D14408" s="445" t="s">
        <v>4</v>
      </c>
      <c r="E14408" s="446">
        <v>3432</v>
      </c>
      <c r="F14408" s="445" t="s">
        <v>12916</v>
      </c>
      <c r="G14408" s="445">
        <v>12</v>
      </c>
      <c r="H14408" s="445">
        <v>1</v>
      </c>
      <c r="I14408" s="445">
        <v>1</v>
      </c>
      <c r="J14408" s="518" t="s">
        <v>48823</v>
      </c>
    </row>
    <row r="14409" spans="1:10" customFormat="1" hidden="1" outlineLevel="4">
      <c r="A14409" s="447" t="s">
        <v>47590</v>
      </c>
      <c r="B14409" s="444" t="s">
        <v>47591</v>
      </c>
      <c r="C14409" s="499"/>
      <c r="D14409" s="445" t="s">
        <v>4</v>
      </c>
      <c r="E14409" s="446">
        <v>3431</v>
      </c>
      <c r="F14409" s="445" t="e">
        <v>#N/A</v>
      </c>
      <c r="G14409" s="445">
        <v>12</v>
      </c>
      <c r="H14409" s="445">
        <v>1</v>
      </c>
      <c r="I14409" s="445">
        <v>1</v>
      </c>
      <c r="J14409" s="518" t="s">
        <v>48825</v>
      </c>
    </row>
    <row r="14410" spans="1:10" customFormat="1" hidden="1" outlineLevel="4">
      <c r="A14410" s="447" t="s">
        <v>31223</v>
      </c>
      <c r="B14410" s="444" t="s">
        <v>31224</v>
      </c>
      <c r="C14410" s="471" t="s">
        <v>12915</v>
      </c>
      <c r="D14410" s="445" t="s">
        <v>4</v>
      </c>
      <c r="E14410" s="446">
        <v>7170</v>
      </c>
      <c r="F14410" s="445" t="s">
        <v>12916</v>
      </c>
      <c r="G14410" s="445">
        <v>18</v>
      </c>
      <c r="H14410" s="445">
        <v>1</v>
      </c>
      <c r="I14410" s="445">
        <v>1</v>
      </c>
      <c r="J14410" s="518" t="s">
        <v>48822</v>
      </c>
    </row>
    <row r="14411" spans="1:10" customFormat="1" hidden="1" outlineLevel="4">
      <c r="A14411" s="447" t="s">
        <v>31225</v>
      </c>
      <c r="B14411" s="444" t="s">
        <v>31226</v>
      </c>
      <c r="C14411" s="471" t="s">
        <v>12915</v>
      </c>
      <c r="D14411" s="445" t="s">
        <v>4</v>
      </c>
      <c r="E14411" s="446">
        <v>4536</v>
      </c>
      <c r="F14411" s="445" t="s">
        <v>12916</v>
      </c>
      <c r="G14411" s="445">
        <v>12</v>
      </c>
      <c r="H14411" s="445">
        <v>1</v>
      </c>
      <c r="I14411" s="445">
        <v>1</v>
      </c>
      <c r="J14411" s="518" t="s">
        <v>48822</v>
      </c>
    </row>
    <row r="14412" spans="1:10" customFormat="1" hidden="1" outlineLevel="3" collapsed="1">
      <c r="A14412" s="422" t="s">
        <v>31227</v>
      </c>
      <c r="B14412" s="422"/>
      <c r="C14412" s="423"/>
      <c r="D14412" s="423"/>
      <c r="E14412" s="424"/>
      <c r="F14412" s="423"/>
      <c r="G14412" s="423"/>
      <c r="H14412" s="423"/>
      <c r="I14412" s="424"/>
      <c r="J14412" s="423"/>
    </row>
    <row r="14413" spans="1:10" customFormat="1" hidden="1" outlineLevel="4">
      <c r="A14413" s="447" t="s">
        <v>31228</v>
      </c>
      <c r="B14413" s="444" t="s">
        <v>31229</v>
      </c>
      <c r="C14413" s="471" t="s">
        <v>12915</v>
      </c>
      <c r="D14413" s="445" t="s">
        <v>4</v>
      </c>
      <c r="E14413" s="446">
        <v>10114</v>
      </c>
      <c r="F14413" s="445" t="s">
        <v>12916</v>
      </c>
      <c r="G14413" s="445">
        <v>4</v>
      </c>
      <c r="H14413" s="445">
        <v>1</v>
      </c>
      <c r="I14413" s="445">
        <v>1</v>
      </c>
      <c r="J14413" s="518" t="s">
        <v>48825</v>
      </c>
    </row>
    <row r="14414" spans="1:10" customFormat="1" hidden="1" outlineLevel="4">
      <c r="A14414" s="447" t="s">
        <v>31230</v>
      </c>
      <c r="B14414" s="444" t="s">
        <v>31231</v>
      </c>
      <c r="C14414" s="471" t="s">
        <v>12915</v>
      </c>
      <c r="D14414" s="445" t="s">
        <v>4</v>
      </c>
      <c r="E14414" s="446">
        <v>10114</v>
      </c>
      <c r="F14414" s="445" t="s">
        <v>12916</v>
      </c>
      <c r="G14414" s="445">
        <v>6</v>
      </c>
      <c r="H14414" s="445">
        <v>1</v>
      </c>
      <c r="I14414" s="445">
        <v>1</v>
      </c>
      <c r="J14414" s="518" t="s">
        <v>48825</v>
      </c>
    </row>
    <row r="14415" spans="1:10" customFormat="1" hidden="1" outlineLevel="4">
      <c r="A14415" s="447" t="s">
        <v>31232</v>
      </c>
      <c r="B14415" s="444" t="s">
        <v>31233</v>
      </c>
      <c r="C14415" s="471" t="s">
        <v>12915</v>
      </c>
      <c r="D14415" s="445" t="s">
        <v>4</v>
      </c>
      <c r="E14415" s="446">
        <v>10114</v>
      </c>
      <c r="F14415" s="445" t="s">
        <v>12916</v>
      </c>
      <c r="G14415" s="445">
        <v>6</v>
      </c>
      <c r="H14415" s="445">
        <v>1</v>
      </c>
      <c r="I14415" s="445">
        <v>1</v>
      </c>
      <c r="J14415" s="518" t="s">
        <v>48825</v>
      </c>
    </row>
    <row r="14416" spans="1:10" customFormat="1" hidden="1" outlineLevel="4">
      <c r="A14416" s="447" t="s">
        <v>31234</v>
      </c>
      <c r="B14416" s="444" t="s">
        <v>31235</v>
      </c>
      <c r="C14416" s="471" t="s">
        <v>12915</v>
      </c>
      <c r="D14416" s="445" t="s">
        <v>4</v>
      </c>
      <c r="E14416" s="446">
        <v>10114</v>
      </c>
      <c r="F14416" s="445" t="s">
        <v>12916</v>
      </c>
      <c r="G14416" s="445">
        <v>6</v>
      </c>
      <c r="H14416" s="445">
        <v>1</v>
      </c>
      <c r="I14416" s="445">
        <v>1</v>
      </c>
      <c r="J14416" s="518" t="s">
        <v>48825</v>
      </c>
    </row>
    <row r="14417" spans="1:10" customFormat="1" hidden="1" outlineLevel="3" collapsed="1">
      <c r="A14417" s="422" t="s">
        <v>47592</v>
      </c>
      <c r="B14417" s="422"/>
      <c r="C14417" s="423"/>
      <c r="D14417" s="423"/>
      <c r="E14417" s="424"/>
      <c r="F14417" s="423"/>
      <c r="G14417" s="423"/>
      <c r="H14417" s="423"/>
      <c r="I14417" s="424"/>
      <c r="J14417" s="423"/>
    </row>
    <row r="14418" spans="1:10" customFormat="1" hidden="1" outlineLevel="4">
      <c r="A14418" s="447" t="s">
        <v>31236</v>
      </c>
      <c r="B14418" s="444" t="s">
        <v>31237</v>
      </c>
      <c r="C14418" s="499" t="s">
        <v>12915</v>
      </c>
      <c r="D14418" s="445" t="s">
        <v>4</v>
      </c>
      <c r="E14418" s="446">
        <v>620</v>
      </c>
      <c r="F14418" s="445" t="s">
        <v>12916</v>
      </c>
      <c r="G14418" s="445">
        <v>32</v>
      </c>
      <c r="H14418" s="445">
        <v>32</v>
      </c>
      <c r="I14418" s="445">
        <v>32</v>
      </c>
      <c r="J14418" s="518" t="s">
        <v>48825</v>
      </c>
    </row>
    <row r="14419" spans="1:10" customFormat="1" hidden="1" outlineLevel="4">
      <c r="A14419" s="447" t="s">
        <v>31238</v>
      </c>
      <c r="B14419" s="444" t="s">
        <v>31239</v>
      </c>
      <c r="C14419" s="499" t="s">
        <v>12915</v>
      </c>
      <c r="D14419" s="445" t="s">
        <v>4</v>
      </c>
      <c r="E14419" s="446">
        <v>620</v>
      </c>
      <c r="F14419" s="445" t="s">
        <v>12916</v>
      </c>
      <c r="G14419" s="445">
        <v>36</v>
      </c>
      <c r="H14419" s="445">
        <v>36</v>
      </c>
      <c r="I14419" s="445">
        <v>36</v>
      </c>
      <c r="J14419" s="518" t="s">
        <v>48825</v>
      </c>
    </row>
    <row r="14420" spans="1:10" customFormat="1" ht="15.75" hidden="1" customHeight="1" outlineLevel="2" collapsed="1">
      <c r="A14420" s="425" t="s">
        <v>47593</v>
      </c>
      <c r="B14420" s="425"/>
      <c r="C14420" s="426"/>
      <c r="D14420" s="426"/>
      <c r="E14420" s="427"/>
      <c r="F14420" s="426"/>
      <c r="G14420" s="426"/>
      <c r="H14420" s="426"/>
      <c r="I14420" s="427"/>
      <c r="J14420" s="426"/>
    </row>
    <row r="14421" spans="1:10" customFormat="1" hidden="1" outlineLevel="3" collapsed="1">
      <c r="A14421" s="422" t="s">
        <v>31240</v>
      </c>
      <c r="B14421" s="422"/>
      <c r="C14421" s="423"/>
      <c r="D14421" s="423"/>
      <c r="E14421" s="424"/>
      <c r="F14421" s="423"/>
      <c r="G14421" s="423"/>
      <c r="H14421" s="423"/>
      <c r="I14421" s="424"/>
      <c r="J14421" s="423"/>
    </row>
    <row r="14422" spans="1:10" customFormat="1" hidden="1" outlineLevel="4">
      <c r="A14422" s="447" t="s">
        <v>42969</v>
      </c>
      <c r="B14422" s="444" t="s">
        <v>42970</v>
      </c>
      <c r="C14422" s="471" t="s">
        <v>12915</v>
      </c>
      <c r="D14422" s="445" t="s">
        <v>4</v>
      </c>
      <c r="E14422" s="446">
        <v>1884</v>
      </c>
      <c r="F14422" s="445" t="s">
        <v>12916</v>
      </c>
      <c r="G14422" s="445">
        <v>25</v>
      </c>
      <c r="H14422" s="445">
        <v>1</v>
      </c>
      <c r="I14422" s="445">
        <v>1</v>
      </c>
      <c r="J14422" s="518" t="s">
        <v>48824</v>
      </c>
    </row>
    <row r="14423" spans="1:10" customFormat="1" hidden="1" outlineLevel="4">
      <c r="A14423" s="447" t="s">
        <v>31241</v>
      </c>
      <c r="B14423" s="444" t="s">
        <v>31242</v>
      </c>
      <c r="C14423" s="471" t="s">
        <v>12915</v>
      </c>
      <c r="D14423" s="445" t="s">
        <v>4</v>
      </c>
      <c r="E14423" s="446">
        <v>2246</v>
      </c>
      <c r="F14423" s="445" t="s">
        <v>12916</v>
      </c>
      <c r="G14423" s="445">
        <v>25</v>
      </c>
      <c r="H14423" s="445">
        <v>1</v>
      </c>
      <c r="I14423" s="445">
        <v>1</v>
      </c>
      <c r="J14423" s="518" t="s">
        <v>48824</v>
      </c>
    </row>
    <row r="14424" spans="1:10" customFormat="1" hidden="1" outlineLevel="4">
      <c r="A14424" s="447" t="s">
        <v>31243</v>
      </c>
      <c r="B14424" s="444" t="s">
        <v>31244</v>
      </c>
      <c r="C14424" s="471" t="s">
        <v>12915</v>
      </c>
      <c r="D14424" s="445" t="s">
        <v>4</v>
      </c>
      <c r="E14424" s="446">
        <v>2791</v>
      </c>
      <c r="F14424" s="445" t="s">
        <v>12916</v>
      </c>
      <c r="G14424" s="445">
        <v>25</v>
      </c>
      <c r="H14424" s="445">
        <v>1</v>
      </c>
      <c r="I14424" s="445">
        <v>1</v>
      </c>
      <c r="J14424" s="518" t="s">
        <v>48824</v>
      </c>
    </row>
    <row r="14425" spans="1:10" customFormat="1" hidden="1" outlineLevel="4">
      <c r="A14425" s="447" t="s">
        <v>31245</v>
      </c>
      <c r="B14425" s="444" t="s">
        <v>31246</v>
      </c>
      <c r="C14425" s="471" t="s">
        <v>12915</v>
      </c>
      <c r="D14425" s="445" t="s">
        <v>4</v>
      </c>
      <c r="E14425" s="446">
        <v>3348</v>
      </c>
      <c r="F14425" s="445" t="s">
        <v>12916</v>
      </c>
      <c r="G14425" s="445">
        <v>25</v>
      </c>
      <c r="H14425" s="445">
        <v>1</v>
      </c>
      <c r="I14425" s="445">
        <v>1</v>
      </c>
      <c r="J14425" s="518" t="s">
        <v>48824</v>
      </c>
    </row>
    <row r="14426" spans="1:10" customFormat="1" hidden="1" outlineLevel="3" collapsed="1">
      <c r="A14426" s="422" t="s">
        <v>31247</v>
      </c>
      <c r="B14426" s="422"/>
      <c r="C14426" s="423"/>
      <c r="D14426" s="423"/>
      <c r="E14426" s="424"/>
      <c r="F14426" s="423"/>
      <c r="G14426" s="423"/>
      <c r="H14426" s="423"/>
      <c r="I14426" s="424"/>
      <c r="J14426" s="423"/>
    </row>
    <row r="14427" spans="1:10" customFormat="1" hidden="1" outlineLevel="4">
      <c r="A14427" s="447" t="s">
        <v>31248</v>
      </c>
      <c r="B14427" s="444" t="s">
        <v>31249</v>
      </c>
      <c r="C14427" s="471" t="s">
        <v>12915</v>
      </c>
      <c r="D14427" s="445" t="s">
        <v>4</v>
      </c>
      <c r="E14427" s="446">
        <v>2433</v>
      </c>
      <c r="F14427" s="445" t="s">
        <v>12916</v>
      </c>
      <c r="G14427" s="445">
        <v>20</v>
      </c>
      <c r="H14427" s="445">
        <v>1</v>
      </c>
      <c r="I14427" s="445">
        <v>1</v>
      </c>
      <c r="J14427" s="518" t="s">
        <v>48823</v>
      </c>
    </row>
    <row r="14428" spans="1:10" customFormat="1" hidden="1" outlineLevel="4">
      <c r="A14428" s="447" t="s">
        <v>31250</v>
      </c>
      <c r="B14428" s="444" t="s">
        <v>31251</v>
      </c>
      <c r="C14428" s="471" t="s">
        <v>12915</v>
      </c>
      <c r="D14428" s="445" t="s">
        <v>4</v>
      </c>
      <c r="E14428" s="446">
        <v>4496</v>
      </c>
      <c r="F14428" s="445" t="s">
        <v>12916</v>
      </c>
      <c r="G14428" s="445">
        <v>20</v>
      </c>
      <c r="H14428" s="445">
        <v>1</v>
      </c>
      <c r="I14428" s="445">
        <v>1</v>
      </c>
      <c r="J14428" s="518" t="s">
        <v>48823</v>
      </c>
    </row>
    <row r="14429" spans="1:10" customFormat="1" hidden="1" outlineLevel="4">
      <c r="A14429" s="447" t="s">
        <v>31252</v>
      </c>
      <c r="B14429" s="444" t="s">
        <v>31253</v>
      </c>
      <c r="C14429" s="471" t="s">
        <v>12915</v>
      </c>
      <c r="D14429" s="445" t="s">
        <v>4</v>
      </c>
      <c r="E14429" s="446">
        <v>2433</v>
      </c>
      <c r="F14429" s="445" t="s">
        <v>12916</v>
      </c>
      <c r="G14429" s="445">
        <v>20</v>
      </c>
      <c r="H14429" s="445">
        <v>1</v>
      </c>
      <c r="I14429" s="445">
        <v>1</v>
      </c>
      <c r="J14429" s="518" t="s">
        <v>48823</v>
      </c>
    </row>
    <row r="14430" spans="1:10" customFormat="1" hidden="1" outlineLevel="4">
      <c r="A14430" s="447" t="s">
        <v>31254</v>
      </c>
      <c r="B14430" s="444" t="s">
        <v>31255</v>
      </c>
      <c r="C14430" s="471" t="s">
        <v>12915</v>
      </c>
      <c r="D14430" s="445" t="s">
        <v>4</v>
      </c>
      <c r="E14430" s="446">
        <v>4496</v>
      </c>
      <c r="F14430" s="445" t="s">
        <v>12916</v>
      </c>
      <c r="G14430" s="445">
        <v>20</v>
      </c>
      <c r="H14430" s="445">
        <v>1</v>
      </c>
      <c r="I14430" s="445">
        <v>1</v>
      </c>
      <c r="J14430" s="518" t="s">
        <v>48823</v>
      </c>
    </row>
    <row r="14431" spans="1:10" customFormat="1" hidden="1" outlineLevel="4">
      <c r="A14431" s="447" t="s">
        <v>31256</v>
      </c>
      <c r="B14431" s="444" t="s">
        <v>31257</v>
      </c>
      <c r="C14431" s="471" t="s">
        <v>12915</v>
      </c>
      <c r="D14431" s="445" t="s">
        <v>4</v>
      </c>
      <c r="E14431" s="446">
        <v>2433</v>
      </c>
      <c r="F14431" s="445" t="s">
        <v>12916</v>
      </c>
      <c r="G14431" s="445">
        <v>20</v>
      </c>
      <c r="H14431" s="445">
        <v>1</v>
      </c>
      <c r="I14431" s="445">
        <v>1</v>
      </c>
      <c r="J14431" s="518" t="s">
        <v>48822</v>
      </c>
    </row>
    <row r="14432" spans="1:10" customFormat="1" hidden="1" outlineLevel="4">
      <c r="A14432" s="447" t="s">
        <v>31258</v>
      </c>
      <c r="B14432" s="444" t="s">
        <v>31259</v>
      </c>
      <c r="C14432" s="471" t="s">
        <v>12915</v>
      </c>
      <c r="D14432" s="445" t="s">
        <v>4</v>
      </c>
      <c r="E14432" s="446">
        <v>4496</v>
      </c>
      <c r="F14432" s="445" t="s">
        <v>12916</v>
      </c>
      <c r="G14432" s="445">
        <v>20</v>
      </c>
      <c r="H14432" s="445">
        <v>1</v>
      </c>
      <c r="I14432" s="445">
        <v>1</v>
      </c>
      <c r="J14432" s="518" t="s">
        <v>48822</v>
      </c>
    </row>
    <row r="14433" spans="1:10" customFormat="1" hidden="1" outlineLevel="4">
      <c r="A14433" s="447" t="s">
        <v>31260</v>
      </c>
      <c r="B14433" s="444" t="s">
        <v>31261</v>
      </c>
      <c r="C14433" s="471" t="s">
        <v>12915</v>
      </c>
      <c r="D14433" s="445" t="s">
        <v>4</v>
      </c>
      <c r="E14433" s="446">
        <v>2433</v>
      </c>
      <c r="F14433" s="445" t="s">
        <v>12916</v>
      </c>
      <c r="G14433" s="445">
        <v>20</v>
      </c>
      <c r="H14433" s="445">
        <v>1</v>
      </c>
      <c r="I14433" s="445">
        <v>1</v>
      </c>
      <c r="J14433" s="518" t="s">
        <v>48824</v>
      </c>
    </row>
    <row r="14434" spans="1:10" customFormat="1" hidden="1" outlineLevel="4">
      <c r="A14434" s="447" t="s">
        <v>31262</v>
      </c>
      <c r="B14434" s="444" t="s">
        <v>31263</v>
      </c>
      <c r="C14434" s="471" t="s">
        <v>12915</v>
      </c>
      <c r="D14434" s="445" t="s">
        <v>4</v>
      </c>
      <c r="E14434" s="446">
        <v>4496</v>
      </c>
      <c r="F14434" s="445" t="s">
        <v>12916</v>
      </c>
      <c r="G14434" s="445">
        <v>20</v>
      </c>
      <c r="H14434" s="445">
        <v>1</v>
      </c>
      <c r="I14434" s="445">
        <v>1</v>
      </c>
      <c r="J14434" s="518" t="s">
        <v>48823</v>
      </c>
    </row>
    <row r="14435" spans="1:10" customFormat="1" hidden="1" outlineLevel="3" collapsed="1">
      <c r="A14435" s="422" t="s">
        <v>39208</v>
      </c>
      <c r="B14435" s="422"/>
      <c r="C14435" s="423"/>
      <c r="D14435" s="423"/>
      <c r="E14435" s="424"/>
      <c r="F14435" s="423"/>
      <c r="G14435" s="423"/>
      <c r="H14435" s="423"/>
      <c r="I14435" s="424"/>
      <c r="J14435" s="423"/>
    </row>
    <row r="14436" spans="1:10" customFormat="1" hidden="1" outlineLevel="4">
      <c r="A14436" s="447" t="s">
        <v>31264</v>
      </c>
      <c r="B14436" s="444" t="s">
        <v>31265</v>
      </c>
      <c r="C14436" s="471" t="s">
        <v>12915</v>
      </c>
      <c r="D14436" s="445" t="s">
        <v>4</v>
      </c>
      <c r="E14436" s="446">
        <v>2831</v>
      </c>
      <c r="F14436" s="445" t="s">
        <v>12916</v>
      </c>
      <c r="G14436" s="445">
        <v>20</v>
      </c>
      <c r="H14436" s="445">
        <v>1</v>
      </c>
      <c r="I14436" s="445">
        <v>1</v>
      </c>
      <c r="J14436" s="518" t="s">
        <v>48823</v>
      </c>
    </row>
    <row r="14437" spans="1:10" customFormat="1" hidden="1" outlineLevel="4">
      <c r="A14437" s="447" t="s">
        <v>31266</v>
      </c>
      <c r="B14437" s="444" t="s">
        <v>31267</v>
      </c>
      <c r="C14437" s="471" t="s">
        <v>12915</v>
      </c>
      <c r="D14437" s="445" t="s">
        <v>4</v>
      </c>
      <c r="E14437" s="446">
        <v>4409</v>
      </c>
      <c r="F14437" s="445" t="s">
        <v>12916</v>
      </c>
      <c r="G14437" s="445">
        <v>20</v>
      </c>
      <c r="H14437" s="445">
        <v>1</v>
      </c>
      <c r="I14437" s="445">
        <v>1</v>
      </c>
      <c r="J14437" s="518" t="s">
        <v>48823</v>
      </c>
    </row>
    <row r="14438" spans="1:10" customFormat="1" hidden="1" outlineLevel="4">
      <c r="A14438" s="447" t="s">
        <v>31268</v>
      </c>
      <c r="B14438" s="444" t="s">
        <v>31269</v>
      </c>
      <c r="C14438" s="471" t="s">
        <v>12915</v>
      </c>
      <c r="D14438" s="445" t="s">
        <v>4</v>
      </c>
      <c r="E14438" s="446">
        <v>3156</v>
      </c>
      <c r="F14438" s="445" t="s">
        <v>12916</v>
      </c>
      <c r="G14438" s="445">
        <v>20</v>
      </c>
      <c r="H14438" s="445">
        <v>1</v>
      </c>
      <c r="I14438" s="445">
        <v>1</v>
      </c>
      <c r="J14438" s="518" t="s">
        <v>48822</v>
      </c>
    </row>
    <row r="14439" spans="1:10" customFormat="1" hidden="1" outlineLevel="4">
      <c r="A14439" s="447" t="s">
        <v>31270</v>
      </c>
      <c r="B14439" s="444" t="s">
        <v>31271</v>
      </c>
      <c r="C14439" s="471" t="s">
        <v>12915</v>
      </c>
      <c r="D14439" s="445" t="s">
        <v>4</v>
      </c>
      <c r="E14439" s="446">
        <v>5306</v>
      </c>
      <c r="F14439" s="445" t="s">
        <v>12916</v>
      </c>
      <c r="G14439" s="445">
        <v>20</v>
      </c>
      <c r="H14439" s="445">
        <v>1</v>
      </c>
      <c r="I14439" s="445">
        <v>1</v>
      </c>
      <c r="J14439" s="518" t="s">
        <v>48822</v>
      </c>
    </row>
    <row r="14440" spans="1:10" customFormat="1" hidden="1" outlineLevel="4">
      <c r="A14440" s="447" t="s">
        <v>31272</v>
      </c>
      <c r="B14440" s="444" t="s">
        <v>31273</v>
      </c>
      <c r="C14440" s="471" t="s">
        <v>12915</v>
      </c>
      <c r="D14440" s="445" t="s">
        <v>4</v>
      </c>
      <c r="E14440" s="446">
        <v>2831</v>
      </c>
      <c r="F14440" s="445" t="s">
        <v>12916</v>
      </c>
      <c r="G14440" s="445">
        <v>20</v>
      </c>
      <c r="H14440" s="445">
        <v>1</v>
      </c>
      <c r="I14440" s="445">
        <v>1</v>
      </c>
      <c r="J14440" s="518" t="s">
        <v>48823</v>
      </c>
    </row>
    <row r="14441" spans="1:10" customFormat="1" hidden="1" outlineLevel="4">
      <c r="A14441" s="447" t="s">
        <v>31274</v>
      </c>
      <c r="B14441" s="444" t="s">
        <v>31275</v>
      </c>
      <c r="C14441" s="471" t="s">
        <v>12915</v>
      </c>
      <c r="D14441" s="445" t="s">
        <v>4</v>
      </c>
      <c r="E14441" s="446">
        <v>4409</v>
      </c>
      <c r="F14441" s="445" t="s">
        <v>12916</v>
      </c>
      <c r="G14441" s="445">
        <v>20</v>
      </c>
      <c r="H14441" s="445">
        <v>1</v>
      </c>
      <c r="I14441" s="445">
        <v>1</v>
      </c>
      <c r="J14441" s="518" t="s">
        <v>48823</v>
      </c>
    </row>
    <row r="14442" spans="1:10" customFormat="1" hidden="1" outlineLevel="4">
      <c r="A14442" s="447" t="s">
        <v>31276</v>
      </c>
      <c r="B14442" s="444" t="s">
        <v>31277</v>
      </c>
      <c r="C14442" s="471" t="s">
        <v>12915</v>
      </c>
      <c r="D14442" s="445" t="s">
        <v>4</v>
      </c>
      <c r="E14442" s="446">
        <v>3156</v>
      </c>
      <c r="F14442" s="445" t="s">
        <v>12916</v>
      </c>
      <c r="G14442" s="445">
        <v>20</v>
      </c>
      <c r="H14442" s="445">
        <v>1</v>
      </c>
      <c r="I14442" s="445">
        <v>1</v>
      </c>
      <c r="J14442" s="518" t="s">
        <v>48822</v>
      </c>
    </row>
    <row r="14443" spans="1:10" customFormat="1" hidden="1" outlineLevel="4">
      <c r="A14443" s="447" t="s">
        <v>31278</v>
      </c>
      <c r="B14443" s="444" t="s">
        <v>31279</v>
      </c>
      <c r="C14443" s="471" t="s">
        <v>12915</v>
      </c>
      <c r="D14443" s="445" t="s">
        <v>4</v>
      </c>
      <c r="E14443" s="446">
        <v>5306</v>
      </c>
      <c r="F14443" s="445" t="s">
        <v>12916</v>
      </c>
      <c r="G14443" s="445">
        <v>20</v>
      </c>
      <c r="H14443" s="445">
        <v>1</v>
      </c>
      <c r="I14443" s="445">
        <v>1</v>
      </c>
      <c r="J14443" s="518" t="s">
        <v>48823</v>
      </c>
    </row>
    <row r="14444" spans="1:10" customFormat="1" hidden="1" outlineLevel="4">
      <c r="A14444" s="447" t="s">
        <v>39209</v>
      </c>
      <c r="B14444" s="444" t="s">
        <v>39210</v>
      </c>
      <c r="C14444" s="471" t="s">
        <v>12915</v>
      </c>
      <c r="D14444" s="445" t="s">
        <v>4</v>
      </c>
      <c r="E14444" s="446">
        <v>8076</v>
      </c>
      <c r="F14444" s="445" t="s">
        <v>13257</v>
      </c>
      <c r="G14444" s="445">
        <v>1</v>
      </c>
      <c r="H14444" s="445">
        <v>1</v>
      </c>
      <c r="I14444" s="445">
        <v>1</v>
      </c>
      <c r="J14444" s="518" t="s">
        <v>48822</v>
      </c>
    </row>
    <row r="14445" spans="1:10" customFormat="1" hidden="1" outlineLevel="4">
      <c r="A14445" s="447" t="s">
        <v>39211</v>
      </c>
      <c r="B14445" s="444" t="s">
        <v>39212</v>
      </c>
      <c r="C14445" s="471" t="s">
        <v>12915</v>
      </c>
      <c r="D14445" s="445" t="s">
        <v>4</v>
      </c>
      <c r="E14445" s="446">
        <v>8076</v>
      </c>
      <c r="F14445" s="445" t="s">
        <v>13257</v>
      </c>
      <c r="G14445" s="445">
        <v>1</v>
      </c>
      <c r="H14445" s="445">
        <v>1</v>
      </c>
      <c r="I14445" s="445">
        <v>1</v>
      </c>
      <c r="J14445" s="518" t="s">
        <v>48822</v>
      </c>
    </row>
    <row r="14446" spans="1:10" customFormat="1" hidden="1" outlineLevel="3" collapsed="1">
      <c r="A14446" s="422" t="s">
        <v>31280</v>
      </c>
      <c r="B14446" s="422"/>
      <c r="C14446" s="423"/>
      <c r="D14446" s="423"/>
      <c r="E14446" s="424"/>
      <c r="F14446" s="423"/>
      <c r="G14446" s="423"/>
      <c r="H14446" s="423"/>
      <c r="I14446" s="424"/>
      <c r="J14446" s="423"/>
    </row>
    <row r="14447" spans="1:10" customFormat="1" hidden="1" outlineLevel="4">
      <c r="A14447" s="447" t="s">
        <v>31281</v>
      </c>
      <c r="B14447" s="444" t="s">
        <v>31282</v>
      </c>
      <c r="C14447" s="471" t="s">
        <v>12915</v>
      </c>
      <c r="D14447" s="445" t="s">
        <v>4</v>
      </c>
      <c r="E14447" s="446">
        <v>642</v>
      </c>
      <c r="F14447" s="445" t="s">
        <v>12916</v>
      </c>
      <c r="G14447" s="445">
        <v>25</v>
      </c>
      <c r="H14447" s="445">
        <v>1</v>
      </c>
      <c r="I14447" s="445">
        <v>1</v>
      </c>
      <c r="J14447" s="518" t="s">
        <v>48824</v>
      </c>
    </row>
    <row r="14448" spans="1:10" customFormat="1" hidden="1" outlineLevel="4">
      <c r="A14448" s="447" t="s">
        <v>31283</v>
      </c>
      <c r="B14448" s="444" t="s">
        <v>31284</v>
      </c>
      <c r="C14448" s="471" t="s">
        <v>12915</v>
      </c>
      <c r="D14448" s="445" t="s">
        <v>4</v>
      </c>
      <c r="E14448" s="446">
        <v>1053</v>
      </c>
      <c r="F14448" s="445" t="s">
        <v>12916</v>
      </c>
      <c r="G14448" s="445">
        <v>25</v>
      </c>
      <c r="H14448" s="445">
        <v>1</v>
      </c>
      <c r="I14448" s="445">
        <v>1</v>
      </c>
      <c r="J14448" s="518" t="s">
        <v>48823</v>
      </c>
    </row>
    <row r="14449" spans="1:10" customFormat="1" hidden="1" outlineLevel="4">
      <c r="A14449" s="447" t="s">
        <v>40242</v>
      </c>
      <c r="B14449" s="444" t="s">
        <v>40243</v>
      </c>
      <c r="C14449" s="471" t="s">
        <v>12915</v>
      </c>
      <c r="D14449" s="445" t="s">
        <v>4</v>
      </c>
      <c r="E14449" s="446">
        <v>927</v>
      </c>
      <c r="F14449" s="445" t="s">
        <v>13257</v>
      </c>
      <c r="G14449" s="445">
        <v>25</v>
      </c>
      <c r="H14449" s="445">
        <v>1</v>
      </c>
      <c r="I14449" s="445">
        <v>1</v>
      </c>
      <c r="J14449" s="518" t="s">
        <v>48822</v>
      </c>
    </row>
    <row r="14450" spans="1:10" customFormat="1" hidden="1" outlineLevel="4">
      <c r="A14450" s="447" t="s">
        <v>40244</v>
      </c>
      <c r="B14450" s="444" t="s">
        <v>40245</v>
      </c>
      <c r="C14450" s="471" t="s">
        <v>12915</v>
      </c>
      <c r="D14450" s="445" t="s">
        <v>4</v>
      </c>
      <c r="E14450" s="446">
        <v>1208</v>
      </c>
      <c r="F14450" s="445" t="s">
        <v>13257</v>
      </c>
      <c r="G14450" s="445">
        <v>25</v>
      </c>
      <c r="H14450" s="445">
        <v>1</v>
      </c>
      <c r="I14450" s="445">
        <v>1</v>
      </c>
      <c r="J14450" s="518" t="s">
        <v>48823</v>
      </c>
    </row>
    <row r="14451" spans="1:10" customFormat="1" hidden="1" outlineLevel="3" collapsed="1">
      <c r="A14451" s="422" t="s">
        <v>31285</v>
      </c>
      <c r="B14451" s="422"/>
      <c r="C14451" s="423"/>
      <c r="D14451" s="423"/>
      <c r="E14451" s="424"/>
      <c r="F14451" s="423"/>
      <c r="G14451" s="423"/>
      <c r="H14451" s="423"/>
      <c r="I14451" s="424"/>
      <c r="J14451" s="423"/>
    </row>
    <row r="14452" spans="1:10" customFormat="1" hidden="1" outlineLevel="4">
      <c r="A14452" s="447" t="s">
        <v>31286</v>
      </c>
      <c r="B14452" s="444" t="s">
        <v>31287</v>
      </c>
      <c r="C14452" s="471" t="s">
        <v>12915</v>
      </c>
      <c r="D14452" s="445" t="s">
        <v>4</v>
      </c>
      <c r="E14452" s="446">
        <v>3412</v>
      </c>
      <c r="F14452" s="445" t="s">
        <v>12916</v>
      </c>
      <c r="G14452" s="445">
        <v>20</v>
      </c>
      <c r="H14452" s="445">
        <v>1</v>
      </c>
      <c r="I14452" s="445">
        <v>1</v>
      </c>
      <c r="J14452" s="518" t="s">
        <v>48825</v>
      </c>
    </row>
    <row r="14453" spans="1:10" customFormat="1" hidden="1" outlineLevel="4">
      <c r="A14453" s="447" t="s">
        <v>31290</v>
      </c>
      <c r="B14453" s="444" t="s">
        <v>31291</v>
      </c>
      <c r="C14453" s="499" t="s">
        <v>12915</v>
      </c>
      <c r="D14453" s="445" t="s">
        <v>4</v>
      </c>
      <c r="E14453" s="446">
        <v>3412</v>
      </c>
      <c r="F14453" s="445" t="s">
        <v>12916</v>
      </c>
      <c r="G14453" s="445">
        <v>20</v>
      </c>
      <c r="H14453" s="445">
        <v>1</v>
      </c>
      <c r="I14453" s="445">
        <v>1</v>
      </c>
      <c r="J14453" s="518" t="s">
        <v>48825</v>
      </c>
    </row>
    <row r="14454" spans="1:10" customFormat="1" hidden="1" outlineLevel="4">
      <c r="A14454" s="447" t="s">
        <v>31288</v>
      </c>
      <c r="B14454" s="444" t="s">
        <v>31289</v>
      </c>
      <c r="C14454" s="499" t="s">
        <v>12915</v>
      </c>
      <c r="D14454" s="445" t="s">
        <v>4</v>
      </c>
      <c r="E14454" s="446">
        <v>5488</v>
      </c>
      <c r="F14454" s="445" t="s">
        <v>12916</v>
      </c>
      <c r="G14454" s="445">
        <v>20</v>
      </c>
      <c r="H14454" s="445">
        <v>1</v>
      </c>
      <c r="I14454" s="445">
        <v>1</v>
      </c>
      <c r="J14454" s="518" t="s">
        <v>48825</v>
      </c>
    </row>
    <row r="14455" spans="1:10" customFormat="1" hidden="1" outlineLevel="4">
      <c r="A14455" s="472" t="s">
        <v>31292</v>
      </c>
      <c r="B14455" s="473" t="s">
        <v>31293</v>
      </c>
      <c r="C14455" s="473" t="s">
        <v>12915</v>
      </c>
      <c r="D14455" s="445" t="s">
        <v>4</v>
      </c>
      <c r="E14455" s="446">
        <v>5488</v>
      </c>
      <c r="F14455" s="445" t="s">
        <v>12916</v>
      </c>
      <c r="G14455" s="445">
        <v>20</v>
      </c>
      <c r="H14455" s="445">
        <v>1</v>
      </c>
      <c r="I14455" s="445">
        <v>1</v>
      </c>
      <c r="J14455" s="518" t="s">
        <v>48825</v>
      </c>
    </row>
    <row r="14456" spans="1:10" customFormat="1" hidden="1" outlineLevel="3" collapsed="1">
      <c r="A14456" s="422" t="s">
        <v>47594</v>
      </c>
      <c r="B14456" s="422"/>
      <c r="C14456" s="423"/>
      <c r="D14456" s="423"/>
      <c r="E14456" s="424"/>
      <c r="F14456" s="423"/>
      <c r="G14456" s="423"/>
      <c r="H14456" s="423"/>
      <c r="I14456" s="424"/>
      <c r="J14456" s="423"/>
    </row>
    <row r="14457" spans="1:10" customFormat="1" hidden="1" outlineLevel="4">
      <c r="A14457" s="447" t="s">
        <v>31294</v>
      </c>
      <c r="B14457" s="444" t="s">
        <v>31295</v>
      </c>
      <c r="C14457" s="471" t="s">
        <v>12915</v>
      </c>
      <c r="D14457" s="445" t="s">
        <v>4</v>
      </c>
      <c r="E14457" s="446">
        <v>5075</v>
      </c>
      <c r="F14457" s="445" t="s">
        <v>12916</v>
      </c>
      <c r="G14457" s="445">
        <v>10</v>
      </c>
      <c r="H14457" s="445">
        <v>1</v>
      </c>
      <c r="I14457" s="445">
        <v>1</v>
      </c>
      <c r="J14457" s="518" t="s">
        <v>48825</v>
      </c>
    </row>
    <row r="14458" spans="1:10" customFormat="1" hidden="1" outlineLevel="4">
      <c r="A14458" s="472" t="s">
        <v>31296</v>
      </c>
      <c r="B14458" s="473" t="s">
        <v>31297</v>
      </c>
      <c r="C14458" s="473" t="s">
        <v>12915</v>
      </c>
      <c r="D14458" s="445" t="s">
        <v>4</v>
      </c>
      <c r="E14458" s="446">
        <v>4758</v>
      </c>
      <c r="F14458" s="445" t="s">
        <v>12916</v>
      </c>
      <c r="G14458" s="445">
        <v>10</v>
      </c>
      <c r="H14458" s="445">
        <v>1</v>
      </c>
      <c r="I14458" s="445">
        <v>1</v>
      </c>
      <c r="J14458" s="518" t="s">
        <v>48825</v>
      </c>
    </row>
    <row r="14459" spans="1:10" customFormat="1" hidden="1" outlineLevel="4">
      <c r="A14459" s="447" t="s">
        <v>31298</v>
      </c>
      <c r="B14459" s="444" t="s">
        <v>31299</v>
      </c>
      <c r="C14459" s="499" t="s">
        <v>12915</v>
      </c>
      <c r="D14459" s="445" t="s">
        <v>4</v>
      </c>
      <c r="E14459" s="446">
        <v>5661</v>
      </c>
      <c r="F14459" s="445" t="s">
        <v>12916</v>
      </c>
      <c r="G14459" s="445">
        <v>10</v>
      </c>
      <c r="H14459" s="445">
        <v>1</v>
      </c>
      <c r="I14459" s="445">
        <v>1</v>
      </c>
      <c r="J14459" s="518" t="s">
        <v>48825</v>
      </c>
    </row>
    <row r="14460" spans="1:10" customFormat="1" hidden="1" outlineLevel="4">
      <c r="A14460" s="447" t="s">
        <v>31300</v>
      </c>
      <c r="B14460" s="444" t="s">
        <v>31301</v>
      </c>
      <c r="C14460" s="499" t="s">
        <v>12915</v>
      </c>
      <c r="D14460" s="445" t="s">
        <v>4</v>
      </c>
      <c r="E14460" s="446">
        <v>6237</v>
      </c>
      <c r="F14460" s="445" t="s">
        <v>12916</v>
      </c>
      <c r="G14460" s="445">
        <v>10</v>
      </c>
      <c r="H14460" s="445">
        <v>1</v>
      </c>
      <c r="I14460" s="445">
        <v>1</v>
      </c>
      <c r="J14460" s="518" t="s">
        <v>48825</v>
      </c>
    </row>
    <row r="14461" spans="1:10" customFormat="1" hidden="1" outlineLevel="4">
      <c r="A14461" s="447" t="s">
        <v>31302</v>
      </c>
      <c r="B14461" s="444" t="s">
        <v>31303</v>
      </c>
      <c r="C14461" s="499" t="s">
        <v>12915</v>
      </c>
      <c r="D14461" s="445" t="s">
        <v>4</v>
      </c>
      <c r="E14461" s="446">
        <v>6730</v>
      </c>
      <c r="F14461" s="445" t="s">
        <v>12916</v>
      </c>
      <c r="G14461" s="445">
        <v>10</v>
      </c>
      <c r="H14461" s="445">
        <v>1</v>
      </c>
      <c r="I14461" s="445">
        <v>1</v>
      </c>
      <c r="J14461" s="518" t="s">
        <v>48825</v>
      </c>
    </row>
    <row r="14462" spans="1:10" customFormat="1" hidden="1" outlineLevel="4">
      <c r="A14462" s="447" t="s">
        <v>31304</v>
      </c>
      <c r="B14462" s="444" t="s">
        <v>31305</v>
      </c>
      <c r="C14462" s="471" t="s">
        <v>12915</v>
      </c>
      <c r="D14462" s="445" t="s">
        <v>4</v>
      </c>
      <c r="E14462" s="446">
        <v>3989</v>
      </c>
      <c r="F14462" s="445" t="s">
        <v>12916</v>
      </c>
      <c r="G14462" s="445">
        <v>12</v>
      </c>
      <c r="H14462" s="445">
        <v>1</v>
      </c>
      <c r="I14462" s="445">
        <v>1</v>
      </c>
      <c r="J14462" s="518" t="s">
        <v>48825</v>
      </c>
    </row>
    <row r="14463" spans="1:10" customFormat="1" hidden="1" outlineLevel="3" collapsed="1">
      <c r="A14463" s="422" t="s">
        <v>47595</v>
      </c>
      <c r="B14463" s="422"/>
      <c r="C14463" s="423"/>
      <c r="D14463" s="423"/>
      <c r="E14463" s="424"/>
      <c r="F14463" s="423"/>
      <c r="G14463" s="423"/>
      <c r="H14463" s="423"/>
      <c r="I14463" s="424"/>
      <c r="J14463" s="423"/>
    </row>
    <row r="14464" spans="1:10" customFormat="1" hidden="1" outlineLevel="4">
      <c r="A14464" s="447" t="s">
        <v>31306</v>
      </c>
      <c r="B14464" s="444" t="s">
        <v>31307</v>
      </c>
      <c r="C14464" s="499" t="s">
        <v>12915</v>
      </c>
      <c r="D14464" s="445" t="s">
        <v>4</v>
      </c>
      <c r="E14464" s="446">
        <v>2619</v>
      </c>
      <c r="F14464" s="445" t="s">
        <v>12916</v>
      </c>
      <c r="G14464" s="445">
        <v>30</v>
      </c>
      <c r="H14464" s="445">
        <v>1</v>
      </c>
      <c r="I14464" s="445">
        <v>1</v>
      </c>
      <c r="J14464" s="518" t="s">
        <v>48825</v>
      </c>
    </row>
    <row r="14465" spans="1:10" customFormat="1" hidden="1" outlineLevel="4">
      <c r="A14465" s="447" t="s">
        <v>31308</v>
      </c>
      <c r="B14465" s="444" t="s">
        <v>31309</v>
      </c>
      <c r="C14465" s="499" t="s">
        <v>12915</v>
      </c>
      <c r="D14465" s="445" t="s">
        <v>4</v>
      </c>
      <c r="E14465" s="446">
        <v>4517</v>
      </c>
      <c r="F14465" s="445" t="s">
        <v>12916</v>
      </c>
      <c r="G14465" s="445">
        <v>20</v>
      </c>
      <c r="H14465" s="445">
        <v>1</v>
      </c>
      <c r="I14465" s="445">
        <v>1</v>
      </c>
      <c r="J14465" s="518" t="s">
        <v>48825</v>
      </c>
    </row>
    <row r="14466" spans="1:10" customFormat="1" hidden="1" outlineLevel="4">
      <c r="A14466" s="447" t="s">
        <v>31310</v>
      </c>
      <c r="B14466" s="444" t="s">
        <v>31311</v>
      </c>
      <c r="C14466" s="499" t="s">
        <v>12915</v>
      </c>
      <c r="D14466" s="445" t="s">
        <v>4</v>
      </c>
      <c r="E14466" s="446">
        <v>5467</v>
      </c>
      <c r="F14466" s="445" t="s">
        <v>12916</v>
      </c>
      <c r="G14466" s="445">
        <v>20</v>
      </c>
      <c r="H14466" s="445">
        <v>1</v>
      </c>
      <c r="I14466" s="445">
        <v>1</v>
      </c>
      <c r="J14466" s="518" t="s">
        <v>48825</v>
      </c>
    </row>
    <row r="14467" spans="1:10" customFormat="1" hidden="1" outlineLevel="4">
      <c r="A14467" s="447" t="s">
        <v>31312</v>
      </c>
      <c r="B14467" s="444" t="s">
        <v>31313</v>
      </c>
      <c r="C14467" s="499" t="s">
        <v>12915</v>
      </c>
      <c r="D14467" s="445" t="s">
        <v>4</v>
      </c>
      <c r="E14467" s="446">
        <v>4146</v>
      </c>
      <c r="F14467" s="445" t="s">
        <v>12916</v>
      </c>
      <c r="G14467" s="445">
        <v>30</v>
      </c>
      <c r="H14467" s="445">
        <v>1</v>
      </c>
      <c r="I14467" s="445">
        <v>1</v>
      </c>
      <c r="J14467" s="518" t="s">
        <v>48825</v>
      </c>
    </row>
    <row r="14468" spans="1:10" customFormat="1" hidden="1" outlineLevel="4">
      <c r="A14468" s="447" t="s">
        <v>31314</v>
      </c>
      <c r="B14468" s="444" t="s">
        <v>31315</v>
      </c>
      <c r="C14468" s="499" t="s">
        <v>12915</v>
      </c>
      <c r="D14468" s="445" t="s">
        <v>4</v>
      </c>
      <c r="E14468" s="446">
        <v>4715</v>
      </c>
      <c r="F14468" s="445" t="s">
        <v>12916</v>
      </c>
      <c r="G14468" s="445">
        <v>20</v>
      </c>
      <c r="H14468" s="445">
        <v>1</v>
      </c>
      <c r="I14468" s="445">
        <v>1</v>
      </c>
      <c r="J14468" s="518" t="s">
        <v>48825</v>
      </c>
    </row>
    <row r="14469" spans="1:10" customFormat="1" hidden="1" outlineLevel="4">
      <c r="A14469" s="447" t="s">
        <v>31316</v>
      </c>
      <c r="B14469" s="444" t="s">
        <v>31317</v>
      </c>
      <c r="C14469" s="499" t="s">
        <v>12915</v>
      </c>
      <c r="D14469" s="445" t="s">
        <v>4</v>
      </c>
      <c r="E14469" s="446">
        <v>4976</v>
      </c>
      <c r="F14469" s="445" t="s">
        <v>12916</v>
      </c>
      <c r="G14469" s="445">
        <v>20</v>
      </c>
      <c r="H14469" s="445">
        <v>1</v>
      </c>
      <c r="I14469" s="445">
        <v>1</v>
      </c>
      <c r="J14469" s="518" t="s">
        <v>48825</v>
      </c>
    </row>
    <row r="14470" spans="1:10" customFormat="1" hidden="1" outlineLevel="4">
      <c r="A14470" s="447" t="s">
        <v>31318</v>
      </c>
      <c r="B14470" s="444" t="s">
        <v>31319</v>
      </c>
      <c r="C14470" s="499" t="s">
        <v>12915</v>
      </c>
      <c r="D14470" s="445" t="s">
        <v>4</v>
      </c>
      <c r="E14470" s="446">
        <v>3328</v>
      </c>
      <c r="F14470" s="445" t="s">
        <v>12916</v>
      </c>
      <c r="G14470" s="445">
        <v>30</v>
      </c>
      <c r="H14470" s="445">
        <v>1</v>
      </c>
      <c r="I14470" s="445">
        <v>1</v>
      </c>
      <c r="J14470" s="518" t="s">
        <v>48825</v>
      </c>
    </row>
    <row r="14471" spans="1:10" customFormat="1" hidden="1" outlineLevel="4">
      <c r="A14471" s="447" t="s">
        <v>31320</v>
      </c>
      <c r="B14471" s="444" t="s">
        <v>31321</v>
      </c>
      <c r="C14471" s="499" t="s">
        <v>12915</v>
      </c>
      <c r="D14471" s="445" t="s">
        <v>4</v>
      </c>
      <c r="E14471" s="446">
        <v>3608</v>
      </c>
      <c r="F14471" s="445" t="s">
        <v>12916</v>
      </c>
      <c r="G14471" s="445">
        <v>30</v>
      </c>
      <c r="H14471" s="445">
        <v>1</v>
      </c>
      <c r="I14471" s="445">
        <v>1</v>
      </c>
      <c r="J14471" s="518" t="s">
        <v>48825</v>
      </c>
    </row>
    <row r="14472" spans="1:10" customFormat="1" hidden="1" outlineLevel="4">
      <c r="A14472" s="447" t="s">
        <v>31328</v>
      </c>
      <c r="B14472" s="444" t="s">
        <v>31329</v>
      </c>
      <c r="C14472" s="499" t="s">
        <v>12915</v>
      </c>
      <c r="D14472" s="445" t="s">
        <v>4</v>
      </c>
      <c r="E14472" s="446">
        <v>3637</v>
      </c>
      <c r="F14472" s="445" t="s">
        <v>12916</v>
      </c>
      <c r="G14472" s="445">
        <v>20</v>
      </c>
      <c r="H14472" s="445">
        <v>1</v>
      </c>
      <c r="I14472" s="445">
        <v>1</v>
      </c>
      <c r="J14472" s="518" t="s">
        <v>48825</v>
      </c>
    </row>
    <row r="14473" spans="1:10" customFormat="1" hidden="1" outlineLevel="4">
      <c r="A14473" s="447" t="s">
        <v>31322</v>
      </c>
      <c r="B14473" s="444" t="s">
        <v>31323</v>
      </c>
      <c r="C14473" s="499" t="s">
        <v>12915</v>
      </c>
      <c r="D14473" s="445" t="s">
        <v>4</v>
      </c>
      <c r="E14473" s="446">
        <v>3894</v>
      </c>
      <c r="F14473" s="445" t="s">
        <v>12916</v>
      </c>
      <c r="G14473" s="445">
        <v>30</v>
      </c>
      <c r="H14473" s="445">
        <v>1</v>
      </c>
      <c r="I14473" s="445">
        <v>1</v>
      </c>
      <c r="J14473" s="518" t="s">
        <v>48825</v>
      </c>
    </row>
    <row r="14474" spans="1:10" customFormat="1" hidden="1" outlineLevel="4">
      <c r="A14474" s="447" t="s">
        <v>31324</v>
      </c>
      <c r="B14474" s="444" t="s">
        <v>31325</v>
      </c>
      <c r="C14474" s="499" t="s">
        <v>12915</v>
      </c>
      <c r="D14474" s="445" t="s">
        <v>4</v>
      </c>
      <c r="E14474" s="446">
        <v>4751</v>
      </c>
      <c r="F14474" s="445" t="s">
        <v>12916</v>
      </c>
      <c r="G14474" s="445">
        <v>20</v>
      </c>
      <c r="H14474" s="445">
        <v>1</v>
      </c>
      <c r="I14474" s="445">
        <v>1</v>
      </c>
      <c r="J14474" s="518" t="s">
        <v>48825</v>
      </c>
    </row>
    <row r="14475" spans="1:10" customFormat="1" hidden="1" outlineLevel="4">
      <c r="A14475" s="447" t="s">
        <v>31326</v>
      </c>
      <c r="B14475" s="444" t="s">
        <v>31327</v>
      </c>
      <c r="C14475" s="499" t="s">
        <v>12915</v>
      </c>
      <c r="D14475" s="445" t="s">
        <v>4</v>
      </c>
      <c r="E14475" s="446">
        <v>5535</v>
      </c>
      <c r="F14475" s="445" t="s">
        <v>12916</v>
      </c>
      <c r="G14475" s="445">
        <v>20</v>
      </c>
      <c r="H14475" s="445">
        <v>1</v>
      </c>
      <c r="I14475" s="445">
        <v>1</v>
      </c>
      <c r="J14475" s="518" t="s">
        <v>48825</v>
      </c>
    </row>
    <row r="14476" spans="1:10" customFormat="1" hidden="1" outlineLevel="4">
      <c r="A14476" s="447" t="s">
        <v>47596</v>
      </c>
      <c r="B14476" s="444" t="s">
        <v>47597</v>
      </c>
      <c r="C14476" s="499"/>
      <c r="D14476" s="445" t="s">
        <v>4</v>
      </c>
      <c r="E14476" s="446">
        <v>4553</v>
      </c>
      <c r="F14476" s="445" t="e">
        <v>#N/A</v>
      </c>
      <c r="G14476" s="445">
        <v>30</v>
      </c>
      <c r="H14476" s="445">
        <v>1</v>
      </c>
      <c r="I14476" s="445">
        <v>1</v>
      </c>
      <c r="J14476" s="518" t="s">
        <v>48825</v>
      </c>
    </row>
    <row r="14477" spans="1:10" customFormat="1" hidden="1" outlineLevel="4">
      <c r="A14477" s="447" t="s">
        <v>31330</v>
      </c>
      <c r="B14477" s="444" t="s">
        <v>31331</v>
      </c>
      <c r="C14477" s="499" t="s">
        <v>12915</v>
      </c>
      <c r="D14477" s="445" t="s">
        <v>4</v>
      </c>
      <c r="E14477" s="446">
        <v>5543</v>
      </c>
      <c r="F14477" s="445" t="s">
        <v>12916</v>
      </c>
      <c r="G14477" s="445">
        <v>12</v>
      </c>
      <c r="H14477" s="445">
        <v>1</v>
      </c>
      <c r="I14477" s="445">
        <v>1</v>
      </c>
      <c r="J14477" s="518" t="s">
        <v>48825</v>
      </c>
    </row>
    <row r="14478" spans="1:10" customFormat="1" hidden="1" outlineLevel="3" collapsed="1">
      <c r="A14478" s="422" t="s">
        <v>47598</v>
      </c>
      <c r="B14478" s="422"/>
      <c r="C14478" s="423"/>
      <c r="D14478" s="423"/>
      <c r="E14478" s="424"/>
      <c r="F14478" s="423"/>
      <c r="G14478" s="423"/>
      <c r="H14478" s="423"/>
      <c r="I14478" s="424"/>
      <c r="J14478" s="423"/>
    </row>
    <row r="14479" spans="1:10" customFormat="1" hidden="1" outlineLevel="4">
      <c r="A14479" s="447" t="s">
        <v>31334</v>
      </c>
      <c r="B14479" s="444" t="s">
        <v>31335</v>
      </c>
      <c r="C14479" s="499"/>
      <c r="D14479" s="445" t="s">
        <v>4</v>
      </c>
      <c r="E14479" s="446">
        <v>3885</v>
      </c>
      <c r="F14479" s="445" t="s">
        <v>12916</v>
      </c>
      <c r="G14479" s="445">
        <v>30</v>
      </c>
      <c r="H14479" s="445">
        <v>1</v>
      </c>
      <c r="I14479" s="445">
        <v>1</v>
      </c>
      <c r="J14479" s="518" t="s">
        <v>48825</v>
      </c>
    </row>
    <row r="14480" spans="1:10" customFormat="1" hidden="1" outlineLevel="4">
      <c r="A14480" s="447" t="s">
        <v>31336</v>
      </c>
      <c r="B14480" s="444" t="s">
        <v>31337</v>
      </c>
      <c r="C14480" s="499"/>
      <c r="D14480" s="445" t="s">
        <v>4</v>
      </c>
      <c r="E14480" s="446">
        <v>2480</v>
      </c>
      <c r="F14480" s="445" t="s">
        <v>12916</v>
      </c>
      <c r="G14480" s="445">
        <v>30</v>
      </c>
      <c r="H14480" s="445">
        <v>1</v>
      </c>
      <c r="I14480" s="445">
        <v>1</v>
      </c>
      <c r="J14480" s="518" t="s">
        <v>48825</v>
      </c>
    </row>
    <row r="14481" spans="1:10" customFormat="1" hidden="1" outlineLevel="4">
      <c r="A14481" s="447" t="s">
        <v>31338</v>
      </c>
      <c r="B14481" s="444" t="s">
        <v>31339</v>
      </c>
      <c r="C14481" s="499"/>
      <c r="D14481" s="445" t="s">
        <v>4</v>
      </c>
      <c r="E14481" s="446">
        <v>2930</v>
      </c>
      <c r="F14481" s="445" t="s">
        <v>12916</v>
      </c>
      <c r="G14481" s="445">
        <v>30</v>
      </c>
      <c r="H14481" s="445">
        <v>1</v>
      </c>
      <c r="I14481" s="445">
        <v>1</v>
      </c>
      <c r="J14481" s="518" t="s">
        <v>48825</v>
      </c>
    </row>
    <row r="14482" spans="1:10" customFormat="1" hidden="1" outlineLevel="4">
      <c r="A14482" s="447" t="s">
        <v>31340</v>
      </c>
      <c r="B14482" s="444" t="s">
        <v>31341</v>
      </c>
      <c r="C14482" s="499"/>
      <c r="D14482" s="445" t="s">
        <v>4</v>
      </c>
      <c r="E14482" s="446">
        <v>2809</v>
      </c>
      <c r="F14482" s="445" t="s">
        <v>12916</v>
      </c>
      <c r="G14482" s="445">
        <v>20</v>
      </c>
      <c r="H14482" s="445">
        <v>1</v>
      </c>
      <c r="I14482" s="445">
        <v>1</v>
      </c>
      <c r="J14482" s="518" t="s">
        <v>48825</v>
      </c>
    </row>
    <row r="14483" spans="1:10" customFormat="1" hidden="1" outlineLevel="4">
      <c r="A14483" s="447" t="s">
        <v>31342</v>
      </c>
      <c r="B14483" s="444" t="s">
        <v>31343</v>
      </c>
      <c r="C14483" s="499"/>
      <c r="D14483" s="445" t="s">
        <v>4</v>
      </c>
      <c r="E14483" s="446">
        <v>3461</v>
      </c>
      <c r="F14483" s="445" t="s">
        <v>12916</v>
      </c>
      <c r="G14483" s="445">
        <v>20</v>
      </c>
      <c r="H14483" s="445">
        <v>1</v>
      </c>
      <c r="I14483" s="445">
        <v>1</v>
      </c>
      <c r="J14483" s="518" t="s">
        <v>48825</v>
      </c>
    </row>
    <row r="14484" spans="1:10" customFormat="1" hidden="1" outlineLevel="4">
      <c r="A14484" s="447" t="s">
        <v>31344</v>
      </c>
      <c r="B14484" s="444" t="s">
        <v>31345</v>
      </c>
      <c r="C14484" s="499" t="s">
        <v>12915</v>
      </c>
      <c r="D14484" s="445" t="s">
        <v>4</v>
      </c>
      <c r="E14484" s="446">
        <v>6256</v>
      </c>
      <c r="F14484" s="445" t="s">
        <v>12916</v>
      </c>
      <c r="G14484" s="445">
        <v>30</v>
      </c>
      <c r="H14484" s="445">
        <v>1</v>
      </c>
      <c r="I14484" s="445">
        <v>1</v>
      </c>
      <c r="J14484" s="518" t="s">
        <v>48825</v>
      </c>
    </row>
    <row r="14485" spans="1:10" customFormat="1" hidden="1" outlineLevel="4">
      <c r="A14485" s="447" t="s">
        <v>31332</v>
      </c>
      <c r="B14485" s="444" t="s">
        <v>31333</v>
      </c>
      <c r="C14485" s="499"/>
      <c r="D14485" s="445" t="s">
        <v>4</v>
      </c>
      <c r="E14485" s="446">
        <v>5671</v>
      </c>
      <c r="F14485" s="445" t="s">
        <v>12916</v>
      </c>
      <c r="G14485" s="445">
        <v>12</v>
      </c>
      <c r="H14485" s="445">
        <v>1</v>
      </c>
      <c r="I14485" s="445">
        <v>1</v>
      </c>
      <c r="J14485" s="518" t="s">
        <v>48825</v>
      </c>
    </row>
    <row r="14486" spans="1:10" customFormat="1" hidden="1" outlineLevel="4">
      <c r="A14486" s="447" t="s">
        <v>31346</v>
      </c>
      <c r="B14486" s="444" t="s">
        <v>31347</v>
      </c>
      <c r="C14486" s="499" t="s">
        <v>12915</v>
      </c>
      <c r="D14486" s="445" t="s">
        <v>4</v>
      </c>
      <c r="E14486" s="446">
        <v>6027</v>
      </c>
      <c r="F14486" s="445" t="s">
        <v>12916</v>
      </c>
      <c r="G14486" s="445">
        <v>12</v>
      </c>
      <c r="H14486" s="445">
        <v>1</v>
      </c>
      <c r="I14486" s="445">
        <v>1</v>
      </c>
      <c r="J14486" s="518" t="s">
        <v>48825</v>
      </c>
    </row>
    <row r="14487" spans="1:10" customFormat="1" hidden="1" outlineLevel="4">
      <c r="A14487" s="447" t="s">
        <v>31348</v>
      </c>
      <c r="B14487" s="444" t="s">
        <v>31349</v>
      </c>
      <c r="C14487" s="499" t="s">
        <v>12915</v>
      </c>
      <c r="D14487" s="445" t="s">
        <v>4</v>
      </c>
      <c r="E14487" s="446">
        <v>8497</v>
      </c>
      <c r="F14487" s="445" t="s">
        <v>12916</v>
      </c>
      <c r="G14487" s="445">
        <v>12</v>
      </c>
      <c r="H14487" s="445">
        <v>1</v>
      </c>
      <c r="I14487" s="445">
        <v>1</v>
      </c>
      <c r="J14487" s="518" t="s">
        <v>48825</v>
      </c>
    </row>
    <row r="14488" spans="1:10" customFormat="1" ht="15.75" hidden="1" customHeight="1" outlineLevel="2" collapsed="1">
      <c r="A14488" s="425" t="s">
        <v>47599</v>
      </c>
      <c r="B14488" s="425"/>
      <c r="C14488" s="426"/>
      <c r="D14488" s="426"/>
      <c r="E14488" s="427"/>
      <c r="F14488" s="426"/>
      <c r="G14488" s="426"/>
      <c r="H14488" s="426"/>
      <c r="I14488" s="427"/>
      <c r="J14488" s="426"/>
    </row>
    <row r="14489" spans="1:10" customFormat="1" hidden="1" outlineLevel="3" collapsed="1">
      <c r="A14489" s="422" t="s">
        <v>47600</v>
      </c>
      <c r="B14489" s="422"/>
      <c r="C14489" s="423"/>
      <c r="D14489" s="423"/>
      <c r="E14489" s="424"/>
      <c r="F14489" s="423"/>
      <c r="G14489" s="423"/>
      <c r="H14489" s="423"/>
      <c r="I14489" s="424"/>
      <c r="J14489" s="423"/>
    </row>
    <row r="14490" spans="1:10" customFormat="1" hidden="1" outlineLevel="4">
      <c r="A14490" s="447" t="s">
        <v>31350</v>
      </c>
      <c r="B14490" s="444" t="s">
        <v>31351</v>
      </c>
      <c r="C14490" s="471" t="s">
        <v>12915</v>
      </c>
      <c r="D14490" s="445" t="s">
        <v>4</v>
      </c>
      <c r="E14490" s="446">
        <v>4376</v>
      </c>
      <c r="F14490" s="445" t="s">
        <v>12916</v>
      </c>
      <c r="G14490" s="445">
        <v>20</v>
      </c>
      <c r="H14490" s="445">
        <v>1</v>
      </c>
      <c r="I14490" s="445">
        <v>1</v>
      </c>
      <c r="J14490" s="518" t="s">
        <v>48824</v>
      </c>
    </row>
    <row r="14491" spans="1:10" customFormat="1" hidden="1" outlineLevel="4">
      <c r="A14491" s="447" t="s">
        <v>31352</v>
      </c>
      <c r="B14491" s="444" t="s">
        <v>31353</v>
      </c>
      <c r="C14491" s="471" t="s">
        <v>12915</v>
      </c>
      <c r="D14491" s="445" t="s">
        <v>4</v>
      </c>
      <c r="E14491" s="446">
        <v>6090</v>
      </c>
      <c r="F14491" s="445" t="s">
        <v>12916</v>
      </c>
      <c r="G14491" s="445">
        <v>10</v>
      </c>
      <c r="H14491" s="445">
        <v>1</v>
      </c>
      <c r="I14491" s="445">
        <v>1</v>
      </c>
      <c r="J14491" s="518" t="s">
        <v>48823</v>
      </c>
    </row>
    <row r="14492" spans="1:10" customFormat="1" hidden="1" outlineLevel="4">
      <c r="A14492" s="447" t="s">
        <v>31354</v>
      </c>
      <c r="B14492" s="444" t="s">
        <v>31355</v>
      </c>
      <c r="C14492" s="471" t="s">
        <v>12915</v>
      </c>
      <c r="D14492" s="445" t="s">
        <v>4</v>
      </c>
      <c r="E14492" s="446">
        <v>7806</v>
      </c>
      <c r="F14492" s="445" t="s">
        <v>12916</v>
      </c>
      <c r="G14492" s="445">
        <v>10</v>
      </c>
      <c r="H14492" s="445">
        <v>1</v>
      </c>
      <c r="I14492" s="445">
        <v>1</v>
      </c>
      <c r="J14492" s="518" t="s">
        <v>48823</v>
      </c>
    </row>
    <row r="14493" spans="1:10" customFormat="1" hidden="1" outlineLevel="3">
      <c r="A14493" s="422" t="s">
        <v>47601</v>
      </c>
      <c r="B14493" s="422"/>
      <c r="C14493" s="423"/>
      <c r="D14493" s="423"/>
      <c r="E14493" s="424"/>
      <c r="F14493" s="423"/>
      <c r="G14493" s="423"/>
      <c r="H14493" s="423"/>
      <c r="I14493" s="424"/>
      <c r="J14493" s="423"/>
    </row>
    <row r="14494" spans="1:10" customFormat="1" hidden="1" outlineLevel="3" collapsed="1">
      <c r="A14494" s="422" t="s">
        <v>47602</v>
      </c>
      <c r="B14494" s="422"/>
      <c r="C14494" s="423"/>
      <c r="D14494" s="423"/>
      <c r="E14494" s="424"/>
      <c r="F14494" s="423"/>
      <c r="G14494" s="423"/>
      <c r="H14494" s="423"/>
      <c r="I14494" s="424"/>
      <c r="J14494" s="423"/>
    </row>
    <row r="14495" spans="1:10" customFormat="1" hidden="1" outlineLevel="4">
      <c r="A14495" s="447" t="s">
        <v>31356</v>
      </c>
      <c r="B14495" s="444" t="s">
        <v>31357</v>
      </c>
      <c r="C14495" s="471" t="s">
        <v>12915</v>
      </c>
      <c r="D14495" s="445" t="s">
        <v>4</v>
      </c>
      <c r="E14495" s="446">
        <v>13274</v>
      </c>
      <c r="F14495" s="445" t="s">
        <v>12916</v>
      </c>
      <c r="G14495" s="445">
        <v>5</v>
      </c>
      <c r="H14495" s="445">
        <v>1</v>
      </c>
      <c r="I14495" s="445">
        <v>1</v>
      </c>
      <c r="J14495" s="518" t="s">
        <v>48825</v>
      </c>
    </row>
    <row r="14496" spans="1:10" customFormat="1" hidden="1" outlineLevel="4">
      <c r="A14496" s="447" t="s">
        <v>31358</v>
      </c>
      <c r="B14496" s="444" t="s">
        <v>31359</v>
      </c>
      <c r="C14496" s="471" t="s">
        <v>12915</v>
      </c>
      <c r="D14496" s="445" t="s">
        <v>4</v>
      </c>
      <c r="E14496" s="446">
        <v>14295</v>
      </c>
      <c r="F14496" s="445" t="s">
        <v>12916</v>
      </c>
      <c r="G14496" s="445">
        <v>5</v>
      </c>
      <c r="H14496" s="445">
        <v>1</v>
      </c>
      <c r="I14496" s="445">
        <v>1</v>
      </c>
      <c r="J14496" s="518" t="s">
        <v>48825</v>
      </c>
    </row>
    <row r="14497" spans="1:10" customFormat="1" hidden="1" outlineLevel="3" collapsed="1">
      <c r="A14497" s="422" t="s">
        <v>47603</v>
      </c>
      <c r="B14497" s="422"/>
      <c r="C14497" s="423"/>
      <c r="D14497" s="423"/>
      <c r="E14497" s="424"/>
      <c r="F14497" s="423"/>
      <c r="G14497" s="423"/>
      <c r="H14497" s="423"/>
      <c r="I14497" s="424"/>
      <c r="J14497" s="423"/>
    </row>
    <row r="14498" spans="1:10" customFormat="1" hidden="1" outlineLevel="4">
      <c r="A14498" s="447" t="s">
        <v>41110</v>
      </c>
      <c r="B14498" s="444" t="s">
        <v>41111</v>
      </c>
      <c r="C14498" s="471" t="s">
        <v>12915</v>
      </c>
      <c r="D14498" s="445" t="s">
        <v>4</v>
      </c>
      <c r="E14498" s="446">
        <v>5529</v>
      </c>
      <c r="F14498" s="445" t="s">
        <v>13257</v>
      </c>
      <c r="G14498" s="445">
        <v>20</v>
      </c>
      <c r="H14498" s="445">
        <v>1</v>
      </c>
      <c r="I14498" s="445">
        <v>1</v>
      </c>
      <c r="J14498" s="518" t="s">
        <v>48821</v>
      </c>
    </row>
    <row r="14499" spans="1:10" customFormat="1" hidden="1" outlineLevel="4">
      <c r="A14499" s="447" t="s">
        <v>41112</v>
      </c>
      <c r="B14499" s="444" t="s">
        <v>41113</v>
      </c>
      <c r="C14499" s="471" t="s">
        <v>12915</v>
      </c>
      <c r="D14499" s="445" t="s">
        <v>4</v>
      </c>
      <c r="E14499" s="446">
        <v>6236</v>
      </c>
      <c r="F14499" s="445" t="s">
        <v>13257</v>
      </c>
      <c r="G14499" s="445">
        <v>20</v>
      </c>
      <c r="H14499" s="445">
        <v>1</v>
      </c>
      <c r="I14499" s="445">
        <v>1</v>
      </c>
      <c r="J14499" s="518" t="s">
        <v>48821</v>
      </c>
    </row>
    <row r="14500" spans="1:10" customFormat="1" hidden="1" outlineLevel="4">
      <c r="A14500" s="447" t="s">
        <v>41114</v>
      </c>
      <c r="B14500" s="444" t="s">
        <v>41115</v>
      </c>
      <c r="C14500" s="471" t="s">
        <v>12915</v>
      </c>
      <c r="D14500" s="445" t="s">
        <v>4</v>
      </c>
      <c r="E14500" s="446">
        <v>7768</v>
      </c>
      <c r="F14500" s="445" t="s">
        <v>13257</v>
      </c>
      <c r="G14500" s="445">
        <v>20</v>
      </c>
      <c r="H14500" s="445">
        <v>1</v>
      </c>
      <c r="I14500" s="445">
        <v>1</v>
      </c>
      <c r="J14500" s="518" t="s">
        <v>48821</v>
      </c>
    </row>
    <row r="14501" spans="1:10" customFormat="1" hidden="1" outlineLevel="4">
      <c r="A14501" s="447" t="s">
        <v>41116</v>
      </c>
      <c r="B14501" s="444" t="s">
        <v>41117</v>
      </c>
      <c r="C14501" s="471" t="s">
        <v>12915</v>
      </c>
      <c r="D14501" s="445" t="s">
        <v>4</v>
      </c>
      <c r="E14501" s="446">
        <v>9366</v>
      </c>
      <c r="F14501" s="445" t="s">
        <v>13257</v>
      </c>
      <c r="G14501" s="445">
        <v>10</v>
      </c>
      <c r="H14501" s="445">
        <v>1</v>
      </c>
      <c r="I14501" s="445">
        <v>1</v>
      </c>
      <c r="J14501" s="518" t="s">
        <v>48821</v>
      </c>
    </row>
    <row r="14502" spans="1:10" customFormat="1" hidden="1" outlineLevel="4">
      <c r="A14502" s="447" t="s">
        <v>41118</v>
      </c>
      <c r="B14502" s="444" t="s">
        <v>41119</v>
      </c>
      <c r="C14502" s="471" t="s">
        <v>12915</v>
      </c>
      <c r="D14502" s="445" t="s">
        <v>4</v>
      </c>
      <c r="E14502" s="446">
        <v>13042</v>
      </c>
      <c r="F14502" s="445" t="s">
        <v>13257</v>
      </c>
      <c r="G14502" s="445">
        <v>10</v>
      </c>
      <c r="H14502" s="445">
        <v>1</v>
      </c>
      <c r="I14502" s="445">
        <v>1</v>
      </c>
      <c r="J14502" s="518" t="s">
        <v>48821</v>
      </c>
    </row>
    <row r="14503" spans="1:10" customFormat="1" hidden="1" outlineLevel="4">
      <c r="A14503" s="447" t="s">
        <v>41120</v>
      </c>
      <c r="B14503" s="444" t="s">
        <v>41121</v>
      </c>
      <c r="C14503" s="471" t="s">
        <v>12915</v>
      </c>
      <c r="D14503" s="445" t="s">
        <v>4</v>
      </c>
      <c r="E14503" s="446">
        <v>5670</v>
      </c>
      <c r="F14503" s="445" t="s">
        <v>13257</v>
      </c>
      <c r="G14503" s="445">
        <v>20</v>
      </c>
      <c r="H14503" s="445">
        <v>1</v>
      </c>
      <c r="I14503" s="445">
        <v>1</v>
      </c>
      <c r="J14503" s="518" t="s">
        <v>48821</v>
      </c>
    </row>
    <row r="14504" spans="1:10" customFormat="1" hidden="1" outlineLevel="4">
      <c r="A14504" s="447" t="s">
        <v>41122</v>
      </c>
      <c r="B14504" s="444" t="s">
        <v>41123</v>
      </c>
      <c r="C14504" s="471" t="s">
        <v>12915</v>
      </c>
      <c r="D14504" s="445" t="s">
        <v>4</v>
      </c>
      <c r="E14504" s="446">
        <v>6520</v>
      </c>
      <c r="F14504" s="445" t="s">
        <v>13257</v>
      </c>
      <c r="G14504" s="445">
        <v>20</v>
      </c>
      <c r="H14504" s="445">
        <v>1</v>
      </c>
      <c r="I14504" s="445">
        <v>1</v>
      </c>
      <c r="J14504" s="518" t="s">
        <v>48821</v>
      </c>
    </row>
    <row r="14505" spans="1:10" customFormat="1" hidden="1" outlineLevel="4">
      <c r="A14505" s="447" t="s">
        <v>41124</v>
      </c>
      <c r="B14505" s="444" t="s">
        <v>41125</v>
      </c>
      <c r="C14505" s="471" t="s">
        <v>12915</v>
      </c>
      <c r="D14505" s="445" t="s">
        <v>4</v>
      </c>
      <c r="E14505" s="446">
        <v>8301</v>
      </c>
      <c r="F14505" s="445" t="s">
        <v>13257</v>
      </c>
      <c r="G14505" s="445">
        <v>20</v>
      </c>
      <c r="H14505" s="445">
        <v>1</v>
      </c>
      <c r="I14505" s="445">
        <v>1</v>
      </c>
      <c r="J14505" s="518" t="s">
        <v>48821</v>
      </c>
    </row>
    <row r="14506" spans="1:10" customFormat="1" hidden="1" outlineLevel="4">
      <c r="A14506" s="447" t="s">
        <v>41126</v>
      </c>
      <c r="B14506" s="444" t="s">
        <v>41127</v>
      </c>
      <c r="C14506" s="471" t="s">
        <v>12915</v>
      </c>
      <c r="D14506" s="445" t="s">
        <v>4</v>
      </c>
      <c r="E14506" s="446">
        <v>5104</v>
      </c>
      <c r="F14506" s="445" t="s">
        <v>13257</v>
      </c>
      <c r="G14506" s="445">
        <v>20</v>
      </c>
      <c r="H14506" s="445">
        <v>1</v>
      </c>
      <c r="I14506" s="445">
        <v>1</v>
      </c>
      <c r="J14506" s="518" t="s">
        <v>48821</v>
      </c>
    </row>
    <row r="14507" spans="1:10" customFormat="1" hidden="1" outlineLevel="4">
      <c r="A14507" s="447" t="s">
        <v>41128</v>
      </c>
      <c r="B14507" s="444" t="s">
        <v>41129</v>
      </c>
      <c r="C14507" s="471" t="s">
        <v>12915</v>
      </c>
      <c r="D14507" s="445" t="s">
        <v>4</v>
      </c>
      <c r="E14507" s="446">
        <v>5870</v>
      </c>
      <c r="F14507" s="445" t="s">
        <v>13257</v>
      </c>
      <c r="G14507" s="445">
        <v>20</v>
      </c>
      <c r="H14507" s="445">
        <v>1</v>
      </c>
      <c r="I14507" s="445">
        <v>1</v>
      </c>
      <c r="J14507" s="518" t="s">
        <v>48821</v>
      </c>
    </row>
    <row r="14508" spans="1:10" customFormat="1" ht="15.75" hidden="1" customHeight="1" outlineLevel="2" collapsed="1">
      <c r="A14508" s="425" t="s">
        <v>47604</v>
      </c>
      <c r="B14508" s="425"/>
      <c r="C14508" s="426"/>
      <c r="D14508" s="426"/>
      <c r="E14508" s="427"/>
      <c r="F14508" s="426"/>
      <c r="G14508" s="426"/>
      <c r="H14508" s="426"/>
      <c r="I14508" s="427"/>
      <c r="J14508" s="426"/>
    </row>
    <row r="14509" spans="1:10" customFormat="1" hidden="1" outlineLevel="3" collapsed="1">
      <c r="A14509" s="422" t="s">
        <v>47605</v>
      </c>
      <c r="B14509" s="422"/>
      <c r="C14509" s="423"/>
      <c r="D14509" s="423"/>
      <c r="E14509" s="424"/>
      <c r="F14509" s="423"/>
      <c r="G14509" s="423"/>
      <c r="H14509" s="423"/>
      <c r="I14509" s="424"/>
      <c r="J14509" s="423"/>
    </row>
    <row r="14510" spans="1:10" customFormat="1" hidden="1" outlineLevel="4">
      <c r="A14510" s="447" t="s">
        <v>31099</v>
      </c>
      <c r="B14510" s="444" t="s">
        <v>31100</v>
      </c>
      <c r="C14510" s="471" t="s">
        <v>12915</v>
      </c>
      <c r="D14510" s="445" t="s">
        <v>4</v>
      </c>
      <c r="E14510" s="446">
        <v>697</v>
      </c>
      <c r="F14510" s="445" t="s">
        <v>14424</v>
      </c>
      <c r="G14510" s="445">
        <v>100</v>
      </c>
      <c r="H14510" s="445">
        <v>10</v>
      </c>
      <c r="I14510" s="445">
        <v>10</v>
      </c>
      <c r="J14510" s="518" t="s">
        <v>48824</v>
      </c>
    </row>
    <row r="14511" spans="1:10" customFormat="1" hidden="1" outlineLevel="4">
      <c r="A14511" s="447" t="s">
        <v>41911</v>
      </c>
      <c r="B14511" s="444" t="s">
        <v>41912</v>
      </c>
      <c r="C14511" s="471" t="s">
        <v>12915</v>
      </c>
      <c r="D14511" s="445" t="s">
        <v>4</v>
      </c>
      <c r="E14511" s="446">
        <v>566</v>
      </c>
      <c r="F14511" s="445" t="s">
        <v>13257</v>
      </c>
      <c r="G14511" s="445">
        <v>100</v>
      </c>
      <c r="H14511" s="445">
        <v>10</v>
      </c>
      <c r="I14511" s="445">
        <v>10</v>
      </c>
      <c r="J14511" s="518" t="s">
        <v>48822</v>
      </c>
    </row>
    <row r="14512" spans="1:10" customFormat="1" hidden="1" outlineLevel="4">
      <c r="A14512" s="447" t="s">
        <v>31101</v>
      </c>
      <c r="B14512" s="444" t="s">
        <v>31102</v>
      </c>
      <c r="C14512" s="471" t="s">
        <v>12915</v>
      </c>
      <c r="D14512" s="445" t="s">
        <v>4</v>
      </c>
      <c r="E14512" s="446">
        <v>697</v>
      </c>
      <c r="F14512" s="445" t="s">
        <v>14424</v>
      </c>
      <c r="G14512" s="445">
        <v>100</v>
      </c>
      <c r="H14512" s="445">
        <v>10</v>
      </c>
      <c r="I14512" s="445">
        <v>10</v>
      </c>
      <c r="J14512" s="518" t="s">
        <v>48824</v>
      </c>
    </row>
    <row r="14513" spans="1:10" customFormat="1" hidden="1" outlineLevel="4">
      <c r="A14513" s="447" t="s">
        <v>31103</v>
      </c>
      <c r="B14513" s="444" t="s">
        <v>31104</v>
      </c>
      <c r="C14513" s="471" t="s">
        <v>12915</v>
      </c>
      <c r="D14513" s="445" t="s">
        <v>4</v>
      </c>
      <c r="E14513" s="446">
        <v>697</v>
      </c>
      <c r="F14513" s="445" t="s">
        <v>14424</v>
      </c>
      <c r="G14513" s="445">
        <v>100</v>
      </c>
      <c r="H14513" s="445">
        <v>10</v>
      </c>
      <c r="I14513" s="445">
        <v>10</v>
      </c>
      <c r="J14513" s="518" t="s">
        <v>48824</v>
      </c>
    </row>
    <row r="14514" spans="1:10" customFormat="1" hidden="1" outlineLevel="4">
      <c r="A14514" s="447" t="s">
        <v>31105</v>
      </c>
      <c r="B14514" s="444" t="s">
        <v>31106</v>
      </c>
      <c r="C14514" s="471" t="s">
        <v>12915</v>
      </c>
      <c r="D14514" s="445" t="s">
        <v>4</v>
      </c>
      <c r="E14514" s="446">
        <v>697</v>
      </c>
      <c r="F14514" s="445" t="s">
        <v>14424</v>
      </c>
      <c r="G14514" s="445">
        <v>100</v>
      </c>
      <c r="H14514" s="445">
        <v>10</v>
      </c>
      <c r="I14514" s="445">
        <v>10</v>
      </c>
      <c r="J14514" s="518" t="s">
        <v>48824</v>
      </c>
    </row>
    <row r="14515" spans="1:10" customFormat="1" hidden="1" outlineLevel="4">
      <c r="A14515" s="447" t="s">
        <v>41913</v>
      </c>
      <c r="B14515" s="444" t="s">
        <v>41914</v>
      </c>
      <c r="C14515" s="471" t="s">
        <v>12915</v>
      </c>
      <c r="D14515" s="445" t="s">
        <v>4</v>
      </c>
      <c r="E14515" s="446">
        <v>1768</v>
      </c>
      <c r="F14515" s="445" t="s">
        <v>14424</v>
      </c>
      <c r="G14515" s="445">
        <v>40</v>
      </c>
      <c r="H14515" s="445">
        <v>10</v>
      </c>
      <c r="I14515" s="445">
        <v>10</v>
      </c>
      <c r="J14515" s="518" t="s">
        <v>48821</v>
      </c>
    </row>
    <row r="14516" spans="1:10" customFormat="1" hidden="1" outlineLevel="4">
      <c r="A14516" s="447" t="s">
        <v>41915</v>
      </c>
      <c r="B14516" s="444" t="s">
        <v>41916</v>
      </c>
      <c r="C14516" s="471" t="s">
        <v>12915</v>
      </c>
      <c r="D14516" s="445" t="s">
        <v>4</v>
      </c>
      <c r="E14516" s="446">
        <v>1894</v>
      </c>
      <c r="F14516" s="445" t="s">
        <v>14424</v>
      </c>
      <c r="G14516" s="445">
        <v>40</v>
      </c>
      <c r="H14516" s="445">
        <v>10</v>
      </c>
      <c r="I14516" s="445">
        <v>10</v>
      </c>
      <c r="J14516" s="518" t="s">
        <v>48821</v>
      </c>
    </row>
    <row r="14517" spans="1:10" customFormat="1" hidden="1" outlineLevel="3" collapsed="1">
      <c r="A14517" s="422" t="s">
        <v>47606</v>
      </c>
      <c r="B14517" s="422"/>
      <c r="C14517" s="423"/>
      <c r="D14517" s="423"/>
      <c r="E14517" s="424"/>
      <c r="F14517" s="423"/>
      <c r="G14517" s="423"/>
      <c r="H14517" s="423"/>
      <c r="I14517" s="424"/>
      <c r="J14517" s="423"/>
    </row>
    <row r="14518" spans="1:10" customFormat="1" hidden="1" outlineLevel="4">
      <c r="A14518" s="447" t="s">
        <v>47607</v>
      </c>
      <c r="B14518" s="444" t="s">
        <v>47608</v>
      </c>
      <c r="C14518" s="471" t="s">
        <v>12915</v>
      </c>
      <c r="D14518" s="445" t="s">
        <v>4</v>
      </c>
      <c r="E14518" s="446">
        <v>798</v>
      </c>
      <c r="F14518" s="445" t="s">
        <v>14424</v>
      </c>
      <c r="G14518" s="445">
        <v>100</v>
      </c>
      <c r="H14518" s="445">
        <v>10</v>
      </c>
      <c r="I14518" s="445">
        <v>10</v>
      </c>
      <c r="J14518" s="518" t="s">
        <v>48821</v>
      </c>
    </row>
    <row r="14519" spans="1:10" customFormat="1" hidden="1" outlineLevel="4">
      <c r="A14519" s="447" t="s">
        <v>47609</v>
      </c>
      <c r="B14519" s="444" t="s">
        <v>47610</v>
      </c>
      <c r="C14519" s="471" t="s">
        <v>12915</v>
      </c>
      <c r="D14519" s="445" t="s">
        <v>4</v>
      </c>
      <c r="E14519" s="446">
        <v>852</v>
      </c>
      <c r="F14519" s="445" t="s">
        <v>14424</v>
      </c>
      <c r="G14519" s="445">
        <v>100</v>
      </c>
      <c r="H14519" s="445">
        <v>10</v>
      </c>
      <c r="I14519" s="445">
        <v>10</v>
      </c>
      <c r="J14519" s="518" t="s">
        <v>48821</v>
      </c>
    </row>
    <row r="14520" spans="1:10" customFormat="1" hidden="1" outlineLevel="4">
      <c r="A14520" s="447" t="s">
        <v>47611</v>
      </c>
      <c r="B14520" s="444" t="s">
        <v>47612</v>
      </c>
      <c r="C14520" s="471" t="s">
        <v>12915</v>
      </c>
      <c r="D14520" s="445" t="s">
        <v>4</v>
      </c>
      <c r="E14520" s="446">
        <v>852</v>
      </c>
      <c r="F14520" s="445" t="s">
        <v>14424</v>
      </c>
      <c r="G14520" s="445">
        <v>100</v>
      </c>
      <c r="H14520" s="445">
        <v>10</v>
      </c>
      <c r="I14520" s="445">
        <v>10</v>
      </c>
      <c r="J14520" s="518" t="s">
        <v>48821</v>
      </c>
    </row>
    <row r="14521" spans="1:10" customFormat="1" hidden="1" outlineLevel="4">
      <c r="A14521" s="447" t="s">
        <v>47613</v>
      </c>
      <c r="B14521" s="444" t="s">
        <v>47614</v>
      </c>
      <c r="C14521" s="471" t="s">
        <v>12915</v>
      </c>
      <c r="D14521" s="445" t="s">
        <v>4</v>
      </c>
      <c r="E14521" s="446">
        <v>852</v>
      </c>
      <c r="F14521" s="445" t="s">
        <v>14424</v>
      </c>
      <c r="G14521" s="445">
        <v>100</v>
      </c>
      <c r="H14521" s="445">
        <v>10</v>
      </c>
      <c r="I14521" s="445">
        <v>10</v>
      </c>
      <c r="J14521" s="518" t="s">
        <v>48821</v>
      </c>
    </row>
    <row r="14522" spans="1:10" customFormat="1" hidden="1" outlineLevel="4">
      <c r="A14522" s="447" t="s">
        <v>47615</v>
      </c>
      <c r="B14522" s="444" t="s">
        <v>47616</v>
      </c>
      <c r="C14522" s="471" t="s">
        <v>12915</v>
      </c>
      <c r="D14522" s="445" t="s">
        <v>4</v>
      </c>
      <c r="E14522" s="446">
        <v>852</v>
      </c>
      <c r="F14522" s="445" t="s">
        <v>14424</v>
      </c>
      <c r="G14522" s="445">
        <v>100</v>
      </c>
      <c r="H14522" s="445">
        <v>10</v>
      </c>
      <c r="I14522" s="445">
        <v>10</v>
      </c>
      <c r="J14522" s="518" t="s">
        <v>48821</v>
      </c>
    </row>
    <row r="14523" spans="1:10" customFormat="1" hidden="1" outlineLevel="4">
      <c r="A14523" s="566" t="s">
        <v>50216</v>
      </c>
      <c r="B14523" s="566" t="s">
        <v>50217</v>
      </c>
      <c r="C14523" s="567" t="s">
        <v>12915</v>
      </c>
      <c r="D14523" s="445" t="s">
        <v>4</v>
      </c>
      <c r="E14523" s="568">
        <v>1780</v>
      </c>
      <c r="F14523" s="569" t="s">
        <v>13257</v>
      </c>
      <c r="G14523" s="569">
        <v>0</v>
      </c>
      <c r="H14523" s="569">
        <v>1</v>
      </c>
      <c r="I14523" s="569">
        <v>1</v>
      </c>
      <c r="J14523" s="518" t="s">
        <v>48821</v>
      </c>
    </row>
    <row r="14524" spans="1:10" customFormat="1" hidden="1" outlineLevel="4">
      <c r="A14524" s="570" t="s">
        <v>50218</v>
      </c>
      <c r="B14524" s="571" t="s">
        <v>50219</v>
      </c>
      <c r="C14524" s="567" t="s">
        <v>12915</v>
      </c>
      <c r="D14524" s="445" t="s">
        <v>4</v>
      </c>
      <c r="E14524" s="572">
        <v>1780</v>
      </c>
      <c r="F14524" s="569" t="s">
        <v>13257</v>
      </c>
      <c r="G14524" s="569">
        <v>0</v>
      </c>
      <c r="H14524" s="569">
        <v>1</v>
      </c>
      <c r="I14524" s="569">
        <v>1</v>
      </c>
      <c r="J14524" s="518" t="s">
        <v>48821</v>
      </c>
    </row>
    <row r="14525" spans="1:10" customFormat="1" hidden="1" outlineLevel="4">
      <c r="A14525" s="570" t="s">
        <v>50220</v>
      </c>
      <c r="B14525" s="571" t="s">
        <v>50221</v>
      </c>
      <c r="C14525" s="567" t="s">
        <v>12915</v>
      </c>
      <c r="D14525" s="445" t="s">
        <v>4</v>
      </c>
      <c r="E14525" s="572">
        <v>2202</v>
      </c>
      <c r="F14525" s="569" t="s">
        <v>13257</v>
      </c>
      <c r="G14525" s="569">
        <v>0</v>
      </c>
      <c r="H14525" s="569">
        <v>1</v>
      </c>
      <c r="I14525" s="569">
        <v>1</v>
      </c>
      <c r="J14525" s="518" t="s">
        <v>48821</v>
      </c>
    </row>
    <row r="14526" spans="1:10" customFormat="1" hidden="1" outlineLevel="4">
      <c r="A14526" s="570" t="s">
        <v>50222</v>
      </c>
      <c r="B14526" s="571" t="s">
        <v>50223</v>
      </c>
      <c r="C14526" s="567" t="s">
        <v>12915</v>
      </c>
      <c r="D14526" s="445" t="s">
        <v>4</v>
      </c>
      <c r="E14526" s="572">
        <v>2569</v>
      </c>
      <c r="F14526" s="569" t="s">
        <v>13257</v>
      </c>
      <c r="G14526" s="569">
        <v>0</v>
      </c>
      <c r="H14526" s="569">
        <v>1</v>
      </c>
      <c r="I14526" s="569">
        <v>1</v>
      </c>
      <c r="J14526" s="518" t="s">
        <v>48821</v>
      </c>
    </row>
    <row r="14527" spans="1:10" customFormat="1" hidden="1" outlineLevel="4">
      <c r="A14527" s="570" t="s">
        <v>50224</v>
      </c>
      <c r="B14527" s="571" t="s">
        <v>50225</v>
      </c>
      <c r="C14527" s="567" t="s">
        <v>12915</v>
      </c>
      <c r="D14527" s="445" t="s">
        <v>4</v>
      </c>
      <c r="E14527" s="572">
        <v>2569</v>
      </c>
      <c r="F14527" s="569" t="s">
        <v>13257</v>
      </c>
      <c r="G14527" s="569">
        <v>0</v>
      </c>
      <c r="H14527" s="569">
        <v>1</v>
      </c>
      <c r="I14527" s="569">
        <v>1</v>
      </c>
      <c r="J14527" s="518" t="s">
        <v>48821</v>
      </c>
    </row>
    <row r="14528" spans="1:10" customFormat="1" hidden="1" outlineLevel="4">
      <c r="A14528" s="570" t="s">
        <v>50226</v>
      </c>
      <c r="B14528" s="571" t="s">
        <v>50227</v>
      </c>
      <c r="C14528" s="567" t="s">
        <v>12915</v>
      </c>
      <c r="D14528" s="445" t="s">
        <v>4</v>
      </c>
      <c r="E14528" s="572">
        <v>2202</v>
      </c>
      <c r="F14528" s="569" t="s">
        <v>13257</v>
      </c>
      <c r="G14528" s="569">
        <v>0</v>
      </c>
      <c r="H14528" s="569">
        <v>1</v>
      </c>
      <c r="I14528" s="569">
        <v>1</v>
      </c>
      <c r="J14528" s="518" t="s">
        <v>48821</v>
      </c>
    </row>
    <row r="14529" spans="1:10" customFormat="1" hidden="1" outlineLevel="4">
      <c r="A14529" s="570" t="s">
        <v>50228</v>
      </c>
      <c r="B14529" s="571" t="s">
        <v>50229</v>
      </c>
      <c r="C14529" s="567" t="s">
        <v>12915</v>
      </c>
      <c r="D14529" s="445" t="s">
        <v>4</v>
      </c>
      <c r="E14529" s="572">
        <v>3853</v>
      </c>
      <c r="F14529" s="569" t="s">
        <v>13257</v>
      </c>
      <c r="G14529" s="569">
        <v>0</v>
      </c>
      <c r="H14529" s="569">
        <v>1</v>
      </c>
      <c r="I14529" s="569">
        <v>1</v>
      </c>
      <c r="J14529" s="518" t="s">
        <v>48821</v>
      </c>
    </row>
    <row r="14530" spans="1:10" customFormat="1" hidden="1" outlineLevel="4">
      <c r="A14530" s="570" t="s">
        <v>50230</v>
      </c>
      <c r="B14530" s="571" t="s">
        <v>50231</v>
      </c>
      <c r="C14530" s="567" t="s">
        <v>12915</v>
      </c>
      <c r="D14530" s="445" t="s">
        <v>4</v>
      </c>
      <c r="E14530" s="572">
        <v>4496</v>
      </c>
      <c r="F14530" s="569" t="s">
        <v>13257</v>
      </c>
      <c r="G14530" s="569">
        <v>0</v>
      </c>
      <c r="H14530" s="569">
        <v>1</v>
      </c>
      <c r="I14530" s="569">
        <v>1</v>
      </c>
      <c r="J14530" s="518" t="s">
        <v>48821</v>
      </c>
    </row>
    <row r="14531" spans="1:10" customFormat="1" hidden="1" outlineLevel="4">
      <c r="A14531" s="570" t="s">
        <v>50232</v>
      </c>
      <c r="B14531" s="571" t="s">
        <v>50233</v>
      </c>
      <c r="C14531" s="567" t="s">
        <v>12915</v>
      </c>
      <c r="D14531" s="445" t="s">
        <v>4</v>
      </c>
      <c r="E14531" s="572">
        <v>4496</v>
      </c>
      <c r="F14531" s="569" t="s">
        <v>13257</v>
      </c>
      <c r="G14531" s="569">
        <v>0</v>
      </c>
      <c r="H14531" s="569">
        <v>1</v>
      </c>
      <c r="I14531" s="569">
        <v>1</v>
      </c>
      <c r="J14531" s="518" t="s">
        <v>48821</v>
      </c>
    </row>
    <row r="14532" spans="1:10" customFormat="1" hidden="1" outlineLevel="4">
      <c r="A14532" s="570" t="s">
        <v>50234</v>
      </c>
      <c r="B14532" s="571" t="s">
        <v>50235</v>
      </c>
      <c r="C14532" s="567" t="s">
        <v>12915</v>
      </c>
      <c r="D14532" s="445" t="s">
        <v>4</v>
      </c>
      <c r="E14532" s="572">
        <v>3853</v>
      </c>
      <c r="F14532" s="569" t="s">
        <v>13257</v>
      </c>
      <c r="G14532" s="569">
        <v>0</v>
      </c>
      <c r="H14532" s="569">
        <v>1</v>
      </c>
      <c r="I14532" s="569">
        <v>1</v>
      </c>
      <c r="J14532" s="518" t="s">
        <v>48821</v>
      </c>
    </row>
    <row r="14533" spans="1:10" customFormat="1" hidden="1" outlineLevel="4">
      <c r="A14533" s="570" t="s">
        <v>50236</v>
      </c>
      <c r="B14533" s="571" t="s">
        <v>50237</v>
      </c>
      <c r="C14533" s="567" t="s">
        <v>12915</v>
      </c>
      <c r="D14533" s="445" t="s">
        <v>4</v>
      </c>
      <c r="E14533" s="572">
        <v>4588</v>
      </c>
      <c r="F14533" s="569" t="s">
        <v>13257</v>
      </c>
      <c r="G14533" s="569">
        <v>0</v>
      </c>
      <c r="H14533" s="569">
        <v>1</v>
      </c>
      <c r="I14533" s="569">
        <v>1</v>
      </c>
      <c r="J14533" s="518" t="s">
        <v>48821</v>
      </c>
    </row>
    <row r="14534" spans="1:10" customFormat="1" hidden="1" outlineLevel="4">
      <c r="A14534" s="570" t="s">
        <v>50238</v>
      </c>
      <c r="B14534" s="571" t="s">
        <v>50239</v>
      </c>
      <c r="C14534" s="567" t="s">
        <v>12915</v>
      </c>
      <c r="D14534" s="445" t="s">
        <v>4</v>
      </c>
      <c r="E14534" s="572">
        <v>5138</v>
      </c>
      <c r="F14534" s="569" t="s">
        <v>13257</v>
      </c>
      <c r="G14534" s="569">
        <v>0</v>
      </c>
      <c r="H14534" s="569">
        <v>1</v>
      </c>
      <c r="I14534" s="569">
        <v>1</v>
      </c>
      <c r="J14534" s="518" t="s">
        <v>48821</v>
      </c>
    </row>
    <row r="14535" spans="1:10" customFormat="1" hidden="1" outlineLevel="4">
      <c r="A14535" s="570" t="s">
        <v>50240</v>
      </c>
      <c r="B14535" s="571" t="s">
        <v>50241</v>
      </c>
      <c r="C14535" s="567" t="s">
        <v>12915</v>
      </c>
      <c r="D14535" s="445" t="s">
        <v>4</v>
      </c>
      <c r="E14535" s="572">
        <v>4588</v>
      </c>
      <c r="F14535" s="569" t="s">
        <v>13257</v>
      </c>
      <c r="G14535" s="569">
        <v>0</v>
      </c>
      <c r="H14535" s="569">
        <v>1</v>
      </c>
      <c r="I14535" s="569">
        <v>1</v>
      </c>
      <c r="J14535" s="518" t="s">
        <v>48821</v>
      </c>
    </row>
    <row r="14536" spans="1:10" customFormat="1" hidden="1" outlineLevel="4">
      <c r="A14536" s="570" t="s">
        <v>50242</v>
      </c>
      <c r="B14536" s="571" t="s">
        <v>50243</v>
      </c>
      <c r="C14536" s="567" t="s">
        <v>12915</v>
      </c>
      <c r="D14536" s="445" t="s">
        <v>4</v>
      </c>
      <c r="E14536" s="572">
        <v>2753</v>
      </c>
      <c r="F14536" s="569" t="s">
        <v>13257</v>
      </c>
      <c r="G14536" s="569">
        <v>0</v>
      </c>
      <c r="H14536" s="569">
        <v>1</v>
      </c>
      <c r="I14536" s="569">
        <v>1</v>
      </c>
      <c r="J14536" s="518" t="s">
        <v>48821</v>
      </c>
    </row>
    <row r="14537" spans="1:10" customFormat="1" hidden="1" outlineLevel="4">
      <c r="A14537" s="570" t="s">
        <v>50244</v>
      </c>
      <c r="B14537" s="571" t="s">
        <v>50245</v>
      </c>
      <c r="C14537" s="567" t="s">
        <v>12915</v>
      </c>
      <c r="D14537" s="445" t="s">
        <v>4</v>
      </c>
      <c r="E14537" s="572">
        <v>3303</v>
      </c>
      <c r="F14537" s="569" t="s">
        <v>13257</v>
      </c>
      <c r="G14537" s="569">
        <v>0</v>
      </c>
      <c r="H14537" s="569">
        <v>1</v>
      </c>
      <c r="I14537" s="569">
        <v>1</v>
      </c>
      <c r="J14537" s="518" t="s">
        <v>48821</v>
      </c>
    </row>
    <row r="14538" spans="1:10" customFormat="1" hidden="1" outlineLevel="4">
      <c r="A14538" s="570" t="s">
        <v>50246</v>
      </c>
      <c r="B14538" s="571" t="s">
        <v>50247</v>
      </c>
      <c r="C14538" s="567" t="s">
        <v>12915</v>
      </c>
      <c r="D14538" s="445" t="s">
        <v>4</v>
      </c>
      <c r="E14538" s="572">
        <v>2753</v>
      </c>
      <c r="F14538" s="569" t="s">
        <v>13257</v>
      </c>
      <c r="G14538" s="569">
        <v>0</v>
      </c>
      <c r="H14538" s="569">
        <v>1</v>
      </c>
      <c r="I14538" s="569">
        <v>1</v>
      </c>
      <c r="J14538" s="518" t="s">
        <v>48821</v>
      </c>
    </row>
    <row r="14539" spans="1:10" customFormat="1" hidden="1" outlineLevel="4">
      <c r="A14539" s="570" t="s">
        <v>50248</v>
      </c>
      <c r="B14539" s="571" t="s">
        <v>50249</v>
      </c>
      <c r="C14539" s="567" t="s">
        <v>12915</v>
      </c>
      <c r="D14539" s="445" t="s">
        <v>4</v>
      </c>
      <c r="E14539" s="572">
        <v>3486</v>
      </c>
      <c r="F14539" s="569" t="s">
        <v>13257</v>
      </c>
      <c r="G14539" s="569">
        <v>0</v>
      </c>
      <c r="H14539" s="569">
        <v>1</v>
      </c>
      <c r="I14539" s="569">
        <v>1</v>
      </c>
      <c r="J14539" s="518" t="s">
        <v>48821</v>
      </c>
    </row>
    <row r="14540" spans="1:10" customFormat="1" hidden="1" outlineLevel="4">
      <c r="A14540" s="570" t="s">
        <v>50250</v>
      </c>
      <c r="B14540" s="571" t="s">
        <v>50251</v>
      </c>
      <c r="C14540" s="567" t="s">
        <v>12915</v>
      </c>
      <c r="D14540" s="445" t="s">
        <v>4</v>
      </c>
      <c r="E14540" s="572">
        <v>3853</v>
      </c>
      <c r="F14540" s="569" t="s">
        <v>13257</v>
      </c>
      <c r="G14540" s="569">
        <v>0</v>
      </c>
      <c r="H14540" s="569">
        <v>1</v>
      </c>
      <c r="I14540" s="569">
        <v>1</v>
      </c>
      <c r="J14540" s="518" t="s">
        <v>48821</v>
      </c>
    </row>
    <row r="14541" spans="1:10" customFormat="1" hidden="1" outlineLevel="4">
      <c r="A14541" s="570" t="s">
        <v>50252</v>
      </c>
      <c r="B14541" s="571" t="s">
        <v>50253</v>
      </c>
      <c r="C14541" s="567" t="s">
        <v>12915</v>
      </c>
      <c r="D14541" s="445" t="s">
        <v>4</v>
      </c>
      <c r="E14541" s="572">
        <v>3853</v>
      </c>
      <c r="F14541" s="569" t="s">
        <v>13257</v>
      </c>
      <c r="G14541" s="569">
        <v>0</v>
      </c>
      <c r="H14541" s="569">
        <v>1</v>
      </c>
      <c r="I14541" s="569">
        <v>1</v>
      </c>
      <c r="J14541" s="518" t="s">
        <v>48821</v>
      </c>
    </row>
    <row r="14542" spans="1:10" customFormat="1" hidden="1" outlineLevel="4">
      <c r="A14542" s="570" t="s">
        <v>50254</v>
      </c>
      <c r="B14542" s="571" t="s">
        <v>50255</v>
      </c>
      <c r="C14542" s="567" t="s">
        <v>12915</v>
      </c>
      <c r="D14542" s="445" t="s">
        <v>4</v>
      </c>
      <c r="E14542" s="572">
        <v>3486</v>
      </c>
      <c r="F14542" s="569" t="s">
        <v>13257</v>
      </c>
      <c r="G14542" s="569">
        <v>0</v>
      </c>
      <c r="H14542" s="569">
        <v>1</v>
      </c>
      <c r="I14542" s="569">
        <v>1</v>
      </c>
      <c r="J14542" s="518" t="s">
        <v>48821</v>
      </c>
    </row>
    <row r="14543" spans="1:10" customFormat="1" hidden="1" outlineLevel="4">
      <c r="A14543" s="570" t="s">
        <v>50256</v>
      </c>
      <c r="B14543" s="571" t="s">
        <v>50257</v>
      </c>
      <c r="C14543" s="567" t="s">
        <v>12915</v>
      </c>
      <c r="D14543" s="445" t="s">
        <v>4</v>
      </c>
      <c r="E14543" s="572">
        <v>3853</v>
      </c>
      <c r="F14543" s="569" t="s">
        <v>13257</v>
      </c>
      <c r="G14543" s="569">
        <v>0</v>
      </c>
      <c r="H14543" s="569">
        <v>1</v>
      </c>
      <c r="I14543" s="569">
        <v>1</v>
      </c>
      <c r="J14543" s="518" t="s">
        <v>48821</v>
      </c>
    </row>
    <row r="14544" spans="1:10" customFormat="1" hidden="1" outlineLevel="4">
      <c r="A14544" s="570" t="s">
        <v>50258</v>
      </c>
      <c r="B14544" s="571" t="s">
        <v>50259</v>
      </c>
      <c r="C14544" s="567" t="s">
        <v>12915</v>
      </c>
      <c r="D14544" s="445" t="s">
        <v>4</v>
      </c>
      <c r="E14544" s="572">
        <v>3853</v>
      </c>
      <c r="F14544" s="569" t="s">
        <v>13257</v>
      </c>
      <c r="G14544" s="569">
        <v>0</v>
      </c>
      <c r="H14544" s="569">
        <v>1</v>
      </c>
      <c r="I14544" s="569">
        <v>1</v>
      </c>
      <c r="J14544" s="518" t="s">
        <v>48821</v>
      </c>
    </row>
    <row r="14545" spans="1:10" customFormat="1" hidden="1" outlineLevel="4">
      <c r="A14545" s="570" t="s">
        <v>50260</v>
      </c>
      <c r="B14545" s="571" t="s">
        <v>50261</v>
      </c>
      <c r="C14545" s="567" t="s">
        <v>12915</v>
      </c>
      <c r="D14545" s="445" t="s">
        <v>4</v>
      </c>
      <c r="E14545" s="572">
        <v>3853</v>
      </c>
      <c r="F14545" s="569" t="s">
        <v>13257</v>
      </c>
      <c r="G14545" s="569">
        <v>0</v>
      </c>
      <c r="H14545" s="569">
        <v>1</v>
      </c>
      <c r="I14545" s="569">
        <v>1</v>
      </c>
      <c r="J14545" s="518" t="s">
        <v>48821</v>
      </c>
    </row>
    <row r="14546" spans="1:10" customFormat="1" hidden="1" outlineLevel="4">
      <c r="A14546" s="570" t="s">
        <v>50262</v>
      </c>
      <c r="B14546" s="571" t="s">
        <v>50263</v>
      </c>
      <c r="C14546" s="567" t="s">
        <v>12915</v>
      </c>
      <c r="D14546" s="445" t="s">
        <v>4</v>
      </c>
      <c r="E14546" s="572">
        <v>3853</v>
      </c>
      <c r="F14546" s="569" t="s">
        <v>13257</v>
      </c>
      <c r="G14546" s="569">
        <v>0</v>
      </c>
      <c r="H14546" s="569">
        <v>1</v>
      </c>
      <c r="I14546" s="569">
        <v>1</v>
      </c>
      <c r="J14546" s="518" t="s">
        <v>48821</v>
      </c>
    </row>
    <row r="14547" spans="1:10" customFormat="1" hidden="1" outlineLevel="3" collapsed="1">
      <c r="A14547" s="422" t="s">
        <v>50264</v>
      </c>
      <c r="B14547" s="422"/>
      <c r="C14547" s="423"/>
      <c r="D14547" s="423"/>
      <c r="E14547" s="424"/>
      <c r="F14547" s="423"/>
      <c r="G14547" s="423"/>
      <c r="H14547" s="423"/>
      <c r="I14547" s="424"/>
      <c r="J14547" s="423"/>
    </row>
    <row r="14548" spans="1:10" customFormat="1" hidden="1" outlineLevel="4">
      <c r="A14548" s="570" t="s">
        <v>50265</v>
      </c>
      <c r="B14548" s="570" t="s">
        <v>50266</v>
      </c>
      <c r="C14548" s="567" t="s">
        <v>12915</v>
      </c>
      <c r="D14548" s="445" t="s">
        <v>4</v>
      </c>
      <c r="E14548" s="572">
        <v>2844</v>
      </c>
      <c r="F14548" s="569" t="s">
        <v>13257</v>
      </c>
      <c r="G14548" s="569">
        <v>0</v>
      </c>
      <c r="H14548" s="569">
        <v>1</v>
      </c>
      <c r="I14548" s="569">
        <v>1</v>
      </c>
      <c r="J14548" s="518" t="s">
        <v>48821</v>
      </c>
    </row>
    <row r="14549" spans="1:10" customFormat="1" hidden="1" outlineLevel="4">
      <c r="A14549" s="570" t="s">
        <v>50267</v>
      </c>
      <c r="B14549" s="570" t="s">
        <v>50268</v>
      </c>
      <c r="C14549" s="567" t="s">
        <v>12915</v>
      </c>
      <c r="D14549" s="445" t="s">
        <v>4</v>
      </c>
      <c r="E14549" s="572">
        <v>2844</v>
      </c>
      <c r="F14549" s="569" t="s">
        <v>13257</v>
      </c>
      <c r="G14549" s="569">
        <v>0</v>
      </c>
      <c r="H14549" s="569">
        <v>1</v>
      </c>
      <c r="I14549" s="569">
        <v>1</v>
      </c>
      <c r="J14549" s="518" t="s">
        <v>48821</v>
      </c>
    </row>
    <row r="14550" spans="1:10" customFormat="1" hidden="1" outlineLevel="4">
      <c r="A14550" s="570" t="s">
        <v>50269</v>
      </c>
      <c r="B14550" s="570" t="s">
        <v>50270</v>
      </c>
      <c r="C14550" s="567" t="s">
        <v>12915</v>
      </c>
      <c r="D14550" s="445" t="s">
        <v>4</v>
      </c>
      <c r="E14550" s="572">
        <v>3303</v>
      </c>
      <c r="F14550" s="569" t="s">
        <v>13257</v>
      </c>
      <c r="G14550" s="569">
        <v>0</v>
      </c>
      <c r="H14550" s="569">
        <v>1</v>
      </c>
      <c r="I14550" s="569">
        <v>1</v>
      </c>
      <c r="J14550" s="518" t="s">
        <v>48821</v>
      </c>
    </row>
    <row r="14551" spans="1:10" customFormat="1" hidden="1" outlineLevel="4">
      <c r="A14551" s="570" t="s">
        <v>50271</v>
      </c>
      <c r="B14551" s="570" t="s">
        <v>50272</v>
      </c>
      <c r="C14551" s="567" t="s">
        <v>12915</v>
      </c>
      <c r="D14551" s="445" t="s">
        <v>4</v>
      </c>
      <c r="E14551" s="572">
        <v>3762</v>
      </c>
      <c r="F14551" s="569" t="s">
        <v>13257</v>
      </c>
      <c r="G14551" s="569">
        <v>0</v>
      </c>
      <c r="H14551" s="569">
        <v>1</v>
      </c>
      <c r="I14551" s="569">
        <v>1</v>
      </c>
      <c r="J14551" s="518" t="s">
        <v>48821</v>
      </c>
    </row>
    <row r="14552" spans="1:10" customFormat="1" hidden="1" outlineLevel="4">
      <c r="A14552" s="570" t="s">
        <v>50273</v>
      </c>
      <c r="B14552" s="570" t="s">
        <v>50274</v>
      </c>
      <c r="C14552" s="567" t="s">
        <v>12915</v>
      </c>
      <c r="D14552" s="445" t="s">
        <v>4</v>
      </c>
      <c r="E14552" s="572">
        <v>3762</v>
      </c>
      <c r="F14552" s="569" t="s">
        <v>13257</v>
      </c>
      <c r="G14552" s="569">
        <v>0</v>
      </c>
      <c r="H14552" s="569">
        <v>1</v>
      </c>
      <c r="I14552" s="569">
        <v>1</v>
      </c>
      <c r="J14552" s="518" t="s">
        <v>48821</v>
      </c>
    </row>
    <row r="14553" spans="1:10" customFormat="1" hidden="1" outlineLevel="4">
      <c r="A14553" s="570" t="s">
        <v>50275</v>
      </c>
      <c r="B14553" s="570" t="s">
        <v>50276</v>
      </c>
      <c r="C14553" s="567" t="s">
        <v>12915</v>
      </c>
      <c r="D14553" s="445" t="s">
        <v>4</v>
      </c>
      <c r="E14553" s="572">
        <v>3303</v>
      </c>
      <c r="F14553" s="569" t="s">
        <v>13257</v>
      </c>
      <c r="G14553" s="569">
        <v>0</v>
      </c>
      <c r="H14553" s="569">
        <v>1</v>
      </c>
      <c r="I14553" s="569">
        <v>1</v>
      </c>
      <c r="J14553" s="518" t="s">
        <v>48821</v>
      </c>
    </row>
    <row r="14554" spans="1:10" customFormat="1" hidden="1" outlineLevel="4">
      <c r="A14554" s="570" t="s">
        <v>50277</v>
      </c>
      <c r="B14554" s="570" t="s">
        <v>50278</v>
      </c>
      <c r="C14554" s="567" t="s">
        <v>12915</v>
      </c>
      <c r="D14554" s="445" t="s">
        <v>4</v>
      </c>
      <c r="E14554" s="572">
        <v>4771</v>
      </c>
      <c r="F14554" s="569" t="s">
        <v>13257</v>
      </c>
      <c r="G14554" s="569">
        <v>0</v>
      </c>
      <c r="H14554" s="569">
        <v>1</v>
      </c>
      <c r="I14554" s="569">
        <v>1</v>
      </c>
      <c r="J14554" s="518" t="s">
        <v>48821</v>
      </c>
    </row>
    <row r="14555" spans="1:10" customFormat="1" hidden="1" outlineLevel="4">
      <c r="A14555" s="570" t="s">
        <v>50279</v>
      </c>
      <c r="B14555" s="570" t="s">
        <v>50280</v>
      </c>
      <c r="C14555" s="567" t="s">
        <v>12915</v>
      </c>
      <c r="D14555" s="445" t="s">
        <v>4</v>
      </c>
      <c r="E14555" s="572">
        <v>5505</v>
      </c>
      <c r="F14555" s="569" t="s">
        <v>13257</v>
      </c>
      <c r="G14555" s="569">
        <v>0</v>
      </c>
      <c r="H14555" s="569">
        <v>1</v>
      </c>
      <c r="I14555" s="569">
        <v>1</v>
      </c>
      <c r="J14555" s="518" t="s">
        <v>48821</v>
      </c>
    </row>
    <row r="14556" spans="1:10" customFormat="1" hidden="1" outlineLevel="4">
      <c r="A14556" s="570" t="s">
        <v>50281</v>
      </c>
      <c r="B14556" s="570" t="s">
        <v>50282</v>
      </c>
      <c r="C14556" s="567" t="s">
        <v>12915</v>
      </c>
      <c r="D14556" s="445" t="s">
        <v>4</v>
      </c>
      <c r="E14556" s="572">
        <v>5505</v>
      </c>
      <c r="F14556" s="569" t="s">
        <v>13257</v>
      </c>
      <c r="G14556" s="569">
        <v>0</v>
      </c>
      <c r="H14556" s="569">
        <v>1</v>
      </c>
      <c r="I14556" s="569">
        <v>1</v>
      </c>
      <c r="J14556" s="518" t="s">
        <v>48821</v>
      </c>
    </row>
    <row r="14557" spans="1:10" customFormat="1" hidden="1" outlineLevel="4">
      <c r="A14557" s="570" t="s">
        <v>50283</v>
      </c>
      <c r="B14557" s="570" t="s">
        <v>50284</v>
      </c>
      <c r="C14557" s="567" t="s">
        <v>12915</v>
      </c>
      <c r="D14557" s="445" t="s">
        <v>4</v>
      </c>
      <c r="E14557" s="572">
        <v>4771</v>
      </c>
      <c r="F14557" s="569" t="s">
        <v>13257</v>
      </c>
      <c r="G14557" s="569">
        <v>0</v>
      </c>
      <c r="H14557" s="569">
        <v>1</v>
      </c>
      <c r="I14557" s="569">
        <v>1</v>
      </c>
      <c r="J14557" s="518" t="s">
        <v>48821</v>
      </c>
    </row>
    <row r="14558" spans="1:10" customFormat="1" hidden="1" outlineLevel="3" collapsed="1">
      <c r="A14558" s="422" t="s">
        <v>50285</v>
      </c>
      <c r="B14558" s="422"/>
      <c r="C14558" s="423"/>
      <c r="D14558" s="423"/>
      <c r="E14558" s="424"/>
      <c r="F14558" s="423"/>
      <c r="G14558" s="423"/>
      <c r="H14558" s="423"/>
      <c r="I14558" s="424"/>
      <c r="J14558" s="423"/>
    </row>
    <row r="14559" spans="1:10" customFormat="1" hidden="1" outlineLevel="4">
      <c r="A14559" s="570" t="s">
        <v>50286</v>
      </c>
      <c r="B14559" s="570" t="s">
        <v>50287</v>
      </c>
      <c r="C14559" s="567" t="s">
        <v>12915</v>
      </c>
      <c r="D14559" s="573" t="s">
        <v>4</v>
      </c>
      <c r="E14559" s="572">
        <v>3395</v>
      </c>
      <c r="F14559" s="569" t="s">
        <v>13257</v>
      </c>
      <c r="G14559" s="569">
        <v>0</v>
      </c>
      <c r="H14559" s="569">
        <v>1</v>
      </c>
      <c r="I14559" s="569">
        <v>1</v>
      </c>
      <c r="J14559" s="518" t="s">
        <v>48821</v>
      </c>
    </row>
    <row r="14560" spans="1:10" customFormat="1" hidden="1" outlineLevel="4">
      <c r="A14560" s="570" t="s">
        <v>50288</v>
      </c>
      <c r="B14560" s="570" t="s">
        <v>50289</v>
      </c>
      <c r="C14560" s="567" t="s">
        <v>12915</v>
      </c>
      <c r="D14560" s="573" t="s">
        <v>4</v>
      </c>
      <c r="E14560" s="572">
        <v>3853</v>
      </c>
      <c r="F14560" s="569" t="s">
        <v>13257</v>
      </c>
      <c r="G14560" s="569">
        <v>0</v>
      </c>
      <c r="H14560" s="569">
        <v>1</v>
      </c>
      <c r="I14560" s="569">
        <v>1</v>
      </c>
      <c r="J14560" s="518" t="s">
        <v>48821</v>
      </c>
    </row>
    <row r="14561" spans="1:10" customFormat="1" hidden="1" outlineLevel="4">
      <c r="A14561" s="570" t="s">
        <v>50290</v>
      </c>
      <c r="B14561" s="570" t="s">
        <v>50291</v>
      </c>
      <c r="C14561" s="567" t="s">
        <v>12915</v>
      </c>
      <c r="D14561" s="573" t="s">
        <v>4</v>
      </c>
      <c r="E14561" s="572">
        <v>3395</v>
      </c>
      <c r="F14561" s="569" t="s">
        <v>13257</v>
      </c>
      <c r="G14561" s="569">
        <v>0</v>
      </c>
      <c r="H14561" s="569">
        <v>1</v>
      </c>
      <c r="I14561" s="569">
        <v>1</v>
      </c>
      <c r="J14561" s="518" t="s">
        <v>48821</v>
      </c>
    </row>
    <row r="14562" spans="1:10" customFormat="1" hidden="1" outlineLevel="4">
      <c r="A14562" s="570" t="s">
        <v>50292</v>
      </c>
      <c r="B14562" s="570" t="s">
        <v>50293</v>
      </c>
      <c r="C14562" s="567" t="s">
        <v>12915</v>
      </c>
      <c r="D14562" s="573" t="s">
        <v>4</v>
      </c>
      <c r="E14562" s="572">
        <v>4863</v>
      </c>
      <c r="F14562" s="569" t="s">
        <v>13257</v>
      </c>
      <c r="G14562" s="569">
        <v>0</v>
      </c>
      <c r="H14562" s="569">
        <v>1</v>
      </c>
      <c r="I14562" s="569">
        <v>1</v>
      </c>
      <c r="J14562" s="518" t="s">
        <v>48821</v>
      </c>
    </row>
    <row r="14563" spans="1:10" customFormat="1" hidden="1" outlineLevel="4">
      <c r="A14563" s="570" t="s">
        <v>50294</v>
      </c>
      <c r="B14563" s="570" t="s">
        <v>50295</v>
      </c>
      <c r="C14563" s="567" t="s">
        <v>12915</v>
      </c>
      <c r="D14563" s="573" t="s">
        <v>4</v>
      </c>
      <c r="E14563" s="572">
        <v>5597</v>
      </c>
      <c r="F14563" s="569" t="s">
        <v>13257</v>
      </c>
      <c r="G14563" s="569">
        <v>0</v>
      </c>
      <c r="H14563" s="569">
        <v>1</v>
      </c>
      <c r="I14563" s="569">
        <v>1</v>
      </c>
      <c r="J14563" s="518" t="s">
        <v>48821</v>
      </c>
    </row>
    <row r="14564" spans="1:10" customFormat="1" hidden="1" outlineLevel="4">
      <c r="A14564" s="570" t="s">
        <v>50296</v>
      </c>
      <c r="B14564" s="570" t="s">
        <v>50297</v>
      </c>
      <c r="C14564" s="567" t="s">
        <v>12915</v>
      </c>
      <c r="D14564" s="573" t="s">
        <v>4</v>
      </c>
      <c r="E14564" s="572">
        <v>5597</v>
      </c>
      <c r="F14564" s="569" t="s">
        <v>13257</v>
      </c>
      <c r="G14564" s="569">
        <v>0</v>
      </c>
      <c r="H14564" s="569">
        <v>1</v>
      </c>
      <c r="I14564" s="569">
        <v>1</v>
      </c>
      <c r="J14564" s="518" t="s">
        <v>48821</v>
      </c>
    </row>
    <row r="14565" spans="1:10" customFormat="1" hidden="1" outlineLevel="4">
      <c r="A14565" s="570" t="s">
        <v>50298</v>
      </c>
      <c r="B14565" s="570" t="s">
        <v>50299</v>
      </c>
      <c r="C14565" s="567" t="s">
        <v>12915</v>
      </c>
      <c r="D14565" s="573" t="s">
        <v>4</v>
      </c>
      <c r="E14565" s="572">
        <v>4863</v>
      </c>
      <c r="F14565" s="569" t="s">
        <v>13257</v>
      </c>
      <c r="G14565" s="569">
        <v>0</v>
      </c>
      <c r="H14565" s="569">
        <v>1</v>
      </c>
      <c r="I14565" s="569">
        <v>1</v>
      </c>
      <c r="J14565" s="518" t="s">
        <v>48821</v>
      </c>
    </row>
    <row r="14566" spans="1:10" customFormat="1" hidden="1" outlineLevel="3" collapsed="1">
      <c r="A14566" s="422" t="s">
        <v>50300</v>
      </c>
      <c r="B14566" s="422"/>
      <c r="C14566" s="423"/>
      <c r="D14566" s="423"/>
      <c r="E14566" s="424"/>
      <c r="F14566" s="423"/>
      <c r="G14566" s="423"/>
      <c r="H14566" s="423"/>
      <c r="I14566" s="424"/>
      <c r="J14566" s="423"/>
    </row>
    <row r="14567" spans="1:10" customFormat="1" hidden="1" outlineLevel="4">
      <c r="A14567" s="570" t="s">
        <v>50301</v>
      </c>
      <c r="B14567" s="570" t="s">
        <v>50302</v>
      </c>
      <c r="C14567" s="567" t="s">
        <v>12915</v>
      </c>
      <c r="D14567" s="573" t="s">
        <v>4</v>
      </c>
      <c r="E14567" s="572">
        <v>2936</v>
      </c>
      <c r="F14567" s="569" t="s">
        <v>13257</v>
      </c>
      <c r="G14567" s="569">
        <v>0</v>
      </c>
      <c r="H14567" s="569">
        <v>1</v>
      </c>
      <c r="I14567" s="569">
        <v>1</v>
      </c>
      <c r="J14567" s="518" t="s">
        <v>48821</v>
      </c>
    </row>
    <row r="14568" spans="1:10" customFormat="1" hidden="1" outlineLevel="4">
      <c r="A14568" s="570" t="s">
        <v>50303</v>
      </c>
      <c r="B14568" s="570" t="s">
        <v>50304</v>
      </c>
      <c r="C14568" s="567" t="s">
        <v>12915</v>
      </c>
      <c r="D14568" s="573" t="s">
        <v>4</v>
      </c>
      <c r="E14568" s="572">
        <v>3486</v>
      </c>
      <c r="F14568" s="569" t="s">
        <v>13257</v>
      </c>
      <c r="G14568" s="569">
        <v>0</v>
      </c>
      <c r="H14568" s="569">
        <v>1</v>
      </c>
      <c r="I14568" s="569">
        <v>1</v>
      </c>
      <c r="J14568" s="518" t="s">
        <v>48821</v>
      </c>
    </row>
    <row r="14569" spans="1:10" customFormat="1" hidden="1" outlineLevel="4">
      <c r="A14569" s="570" t="s">
        <v>50305</v>
      </c>
      <c r="B14569" s="570" t="s">
        <v>50306</v>
      </c>
      <c r="C14569" s="567" t="s">
        <v>12915</v>
      </c>
      <c r="D14569" s="573" t="s">
        <v>4</v>
      </c>
      <c r="E14569" s="572">
        <v>3486</v>
      </c>
      <c r="F14569" s="569" t="s">
        <v>13257</v>
      </c>
      <c r="G14569" s="569">
        <v>0</v>
      </c>
      <c r="H14569" s="569">
        <v>1</v>
      </c>
      <c r="I14569" s="569">
        <v>1</v>
      </c>
      <c r="J14569" s="518" t="s">
        <v>48821</v>
      </c>
    </row>
    <row r="14570" spans="1:10" customFormat="1" hidden="1" outlineLevel="4">
      <c r="A14570" s="570" t="s">
        <v>50307</v>
      </c>
      <c r="B14570" s="570" t="s">
        <v>50308</v>
      </c>
      <c r="C14570" s="567" t="s">
        <v>12915</v>
      </c>
      <c r="D14570" s="573" t="s">
        <v>4</v>
      </c>
      <c r="E14570" s="572">
        <v>2936</v>
      </c>
      <c r="F14570" s="569" t="s">
        <v>13257</v>
      </c>
      <c r="G14570" s="569">
        <v>0</v>
      </c>
      <c r="H14570" s="569">
        <v>1</v>
      </c>
      <c r="I14570" s="569">
        <v>1</v>
      </c>
      <c r="J14570" s="518" t="s">
        <v>48821</v>
      </c>
    </row>
    <row r="14571" spans="1:10" customFormat="1" hidden="1" outlineLevel="4">
      <c r="A14571" s="570" t="s">
        <v>50309</v>
      </c>
      <c r="B14571" s="570" t="s">
        <v>50310</v>
      </c>
      <c r="C14571" s="567" t="s">
        <v>12915</v>
      </c>
      <c r="D14571" s="573" t="s">
        <v>4</v>
      </c>
      <c r="E14571" s="572">
        <v>4312</v>
      </c>
      <c r="F14571" s="569" t="s">
        <v>13257</v>
      </c>
      <c r="G14571" s="569">
        <v>0</v>
      </c>
      <c r="H14571" s="569">
        <v>1</v>
      </c>
      <c r="I14571" s="569">
        <v>1</v>
      </c>
      <c r="J14571" s="518" t="s">
        <v>48821</v>
      </c>
    </row>
    <row r="14572" spans="1:10" customFormat="1" hidden="1" outlineLevel="4">
      <c r="A14572" s="570" t="s">
        <v>50311</v>
      </c>
      <c r="B14572" s="570" t="s">
        <v>50312</v>
      </c>
      <c r="C14572" s="567" t="s">
        <v>12915</v>
      </c>
      <c r="D14572" s="573" t="s">
        <v>4</v>
      </c>
      <c r="E14572" s="572">
        <v>4312</v>
      </c>
      <c r="F14572" s="569" t="s">
        <v>13257</v>
      </c>
      <c r="G14572" s="569">
        <v>0</v>
      </c>
      <c r="H14572" s="569">
        <v>1</v>
      </c>
      <c r="I14572" s="569">
        <v>1</v>
      </c>
      <c r="J14572" s="518" t="s">
        <v>48821</v>
      </c>
    </row>
    <row r="14573" spans="1:10" customFormat="1" ht="15.75" hidden="1" customHeight="1" outlineLevel="2" collapsed="1">
      <c r="A14573" s="425" t="s">
        <v>47617</v>
      </c>
      <c r="B14573" s="425"/>
      <c r="C14573" s="426"/>
      <c r="D14573" s="426"/>
      <c r="E14573" s="427"/>
      <c r="F14573" s="426"/>
      <c r="G14573" s="426"/>
      <c r="H14573" s="426"/>
      <c r="I14573" s="427"/>
      <c r="J14573" s="426"/>
    </row>
    <row r="14574" spans="1:10" customFormat="1" hidden="1" outlineLevel="3" collapsed="1">
      <c r="A14574" s="422" t="s">
        <v>47618</v>
      </c>
      <c r="B14574" s="422"/>
      <c r="C14574" s="423"/>
      <c r="D14574" s="423"/>
      <c r="E14574" s="424"/>
      <c r="F14574" s="423"/>
      <c r="G14574" s="423"/>
      <c r="H14574" s="423"/>
      <c r="I14574" s="424"/>
      <c r="J14574" s="423"/>
    </row>
    <row r="14575" spans="1:10" customFormat="1" hidden="1" outlineLevel="4">
      <c r="A14575" s="447" t="s">
        <v>48748</v>
      </c>
      <c r="B14575" s="444" t="s">
        <v>48749</v>
      </c>
      <c r="C14575" s="471" t="s">
        <v>12915</v>
      </c>
      <c r="D14575" s="445" t="s">
        <v>4</v>
      </c>
      <c r="E14575" s="446">
        <v>16098</v>
      </c>
      <c r="F14575" s="445" t="s">
        <v>12916</v>
      </c>
      <c r="G14575" s="445">
        <v>8</v>
      </c>
      <c r="H14575" s="445">
        <v>1</v>
      </c>
      <c r="I14575" s="445">
        <v>1</v>
      </c>
      <c r="J14575" s="446" t="s">
        <v>48821</v>
      </c>
    </row>
    <row r="14576" spans="1:10" customFormat="1" hidden="1" outlineLevel="4">
      <c r="A14576" s="447" t="s">
        <v>48750</v>
      </c>
      <c r="B14576" s="444" t="s">
        <v>48751</v>
      </c>
      <c r="C14576" s="471" t="s">
        <v>12915</v>
      </c>
      <c r="D14576" s="445" t="s">
        <v>4</v>
      </c>
      <c r="E14576" s="446">
        <v>22203</v>
      </c>
      <c r="F14576" s="445" t="s">
        <v>12916</v>
      </c>
      <c r="G14576" s="445">
        <v>5</v>
      </c>
      <c r="H14576" s="445">
        <v>1</v>
      </c>
      <c r="I14576" s="445">
        <v>1</v>
      </c>
      <c r="J14576" s="446" t="s">
        <v>48821</v>
      </c>
    </row>
    <row r="14577" spans="1:10" customFormat="1" hidden="1" outlineLevel="4">
      <c r="A14577" s="447" t="s">
        <v>48752</v>
      </c>
      <c r="B14577" s="444" t="s">
        <v>48753</v>
      </c>
      <c r="C14577" s="471" t="s">
        <v>12915</v>
      </c>
      <c r="D14577" s="445" t="s">
        <v>4</v>
      </c>
      <c r="E14577" s="446">
        <v>31638</v>
      </c>
      <c r="F14577" s="445" t="s">
        <v>12916</v>
      </c>
      <c r="G14577" s="445">
        <v>5</v>
      </c>
      <c r="H14577" s="445">
        <v>1</v>
      </c>
      <c r="I14577" s="445">
        <v>1</v>
      </c>
      <c r="J14577" s="446" t="s">
        <v>48821</v>
      </c>
    </row>
    <row r="14578" spans="1:10" customFormat="1" hidden="1" outlineLevel="4">
      <c r="A14578" s="447" t="s">
        <v>48754</v>
      </c>
      <c r="B14578" s="444" t="s">
        <v>48755</v>
      </c>
      <c r="C14578" s="471" t="s">
        <v>12915</v>
      </c>
      <c r="D14578" s="445" t="s">
        <v>4</v>
      </c>
      <c r="E14578" s="446">
        <v>22666</v>
      </c>
      <c r="F14578" s="445" t="s">
        <v>12916</v>
      </c>
      <c r="G14578" s="445">
        <v>5</v>
      </c>
      <c r="H14578" s="445">
        <v>1</v>
      </c>
      <c r="I14578" s="445">
        <v>1</v>
      </c>
      <c r="J14578" s="446" t="s">
        <v>48821</v>
      </c>
    </row>
    <row r="14579" spans="1:10" customFormat="1" hidden="1" outlineLevel="4">
      <c r="A14579" s="447" t="s">
        <v>48756</v>
      </c>
      <c r="B14579" s="444" t="s">
        <v>48757</v>
      </c>
      <c r="C14579" s="471" t="s">
        <v>12915</v>
      </c>
      <c r="D14579" s="445" t="s">
        <v>4</v>
      </c>
      <c r="E14579" s="446">
        <v>22666</v>
      </c>
      <c r="F14579" s="445" t="s">
        <v>12916</v>
      </c>
      <c r="G14579" s="445">
        <v>5</v>
      </c>
      <c r="H14579" s="445">
        <v>1</v>
      </c>
      <c r="I14579" s="445">
        <v>1</v>
      </c>
      <c r="J14579" s="446" t="s">
        <v>48821</v>
      </c>
    </row>
    <row r="14580" spans="1:10" customFormat="1" ht="15.75" hidden="1" customHeight="1" outlineLevel="2" collapsed="1">
      <c r="A14580" s="425" t="s">
        <v>47619</v>
      </c>
      <c r="B14580" s="425"/>
      <c r="C14580" s="426"/>
      <c r="D14580" s="426"/>
      <c r="E14580" s="427"/>
      <c r="F14580" s="426"/>
      <c r="G14580" s="426"/>
      <c r="H14580" s="426"/>
      <c r="I14580" s="427"/>
      <c r="J14580" s="426"/>
    </row>
    <row r="14581" spans="1:10" customFormat="1" hidden="1" outlineLevel="3" collapsed="1">
      <c r="A14581" s="422" t="s">
        <v>47620</v>
      </c>
      <c r="B14581" s="422"/>
      <c r="C14581" s="423"/>
      <c r="D14581" s="423"/>
      <c r="E14581" s="424"/>
      <c r="F14581" s="423"/>
      <c r="G14581" s="423"/>
      <c r="H14581" s="423"/>
      <c r="I14581" s="424"/>
      <c r="J14581" s="423"/>
    </row>
    <row r="14582" spans="1:10" customFormat="1" hidden="1" outlineLevel="4">
      <c r="A14582" s="447" t="s">
        <v>47621</v>
      </c>
      <c r="B14582" s="444" t="s">
        <v>47622</v>
      </c>
      <c r="C14582" s="471" t="s">
        <v>12915</v>
      </c>
      <c r="D14582" s="445" t="s">
        <v>4</v>
      </c>
      <c r="E14582" s="446">
        <v>24150</v>
      </c>
      <c r="F14582" s="445" t="s">
        <v>12916</v>
      </c>
      <c r="G14582" s="445">
        <v>12</v>
      </c>
      <c r="H14582" s="445">
        <v>1</v>
      </c>
      <c r="I14582" s="445">
        <v>1</v>
      </c>
      <c r="J14582" s="518" t="s">
        <v>48821</v>
      </c>
    </row>
    <row r="14583" spans="1:10" customFormat="1" hidden="1" outlineLevel="4">
      <c r="A14583" s="447" t="s">
        <v>47623</v>
      </c>
      <c r="B14583" s="444" t="s">
        <v>47624</v>
      </c>
      <c r="C14583" s="471" t="s">
        <v>12915</v>
      </c>
      <c r="D14583" s="445" t="s">
        <v>4</v>
      </c>
      <c r="E14583" s="446">
        <v>10639</v>
      </c>
      <c r="F14583" s="445" t="s">
        <v>12916</v>
      </c>
      <c r="G14583" s="445">
        <v>30</v>
      </c>
      <c r="H14583" s="445">
        <v>1</v>
      </c>
      <c r="I14583" s="445">
        <v>1</v>
      </c>
      <c r="J14583" s="518" t="s">
        <v>48821</v>
      </c>
    </row>
    <row r="14584" spans="1:10" customFormat="1" hidden="1" outlineLevel="4">
      <c r="A14584" s="447" t="s">
        <v>47625</v>
      </c>
      <c r="B14584" s="444" t="s">
        <v>47626</v>
      </c>
      <c r="C14584" s="471" t="s">
        <v>12915</v>
      </c>
      <c r="D14584" s="445" t="s">
        <v>4</v>
      </c>
      <c r="E14584" s="446">
        <v>8830</v>
      </c>
      <c r="F14584" s="445" t="s">
        <v>12916</v>
      </c>
      <c r="G14584" s="445">
        <v>40</v>
      </c>
      <c r="H14584" s="445">
        <v>1</v>
      </c>
      <c r="I14584" s="445">
        <v>1</v>
      </c>
      <c r="J14584" s="518" t="s">
        <v>48821</v>
      </c>
    </row>
    <row r="14585" spans="1:10" customFormat="1" hidden="1" outlineLevel="4">
      <c r="A14585" s="447" t="s">
        <v>47627</v>
      </c>
      <c r="B14585" s="444" t="s">
        <v>47628</v>
      </c>
      <c r="C14585" s="471" t="s">
        <v>12915</v>
      </c>
      <c r="D14585" s="445" t="s">
        <v>4</v>
      </c>
      <c r="E14585" s="446">
        <v>17979</v>
      </c>
      <c r="F14585" s="445" t="s">
        <v>12916</v>
      </c>
      <c r="G14585" s="445">
        <v>30</v>
      </c>
      <c r="H14585" s="445">
        <v>1</v>
      </c>
      <c r="I14585" s="445">
        <v>1</v>
      </c>
      <c r="J14585" s="518" t="s">
        <v>48821</v>
      </c>
    </row>
    <row r="14586" spans="1:10" customFormat="1" hidden="1" outlineLevel="4">
      <c r="A14586" s="447" t="s">
        <v>47629</v>
      </c>
      <c r="B14586" s="444" t="s">
        <v>47630</v>
      </c>
      <c r="C14586" s="471" t="s">
        <v>12915</v>
      </c>
      <c r="D14586" s="445" t="s">
        <v>4</v>
      </c>
      <c r="E14586" s="446">
        <v>20214</v>
      </c>
      <c r="F14586" s="445" t="s">
        <v>12916</v>
      </c>
      <c r="G14586" s="445">
        <v>30</v>
      </c>
      <c r="H14586" s="445">
        <v>1</v>
      </c>
      <c r="I14586" s="445">
        <v>1</v>
      </c>
      <c r="J14586" s="518" t="s">
        <v>48821</v>
      </c>
    </row>
    <row r="14587" spans="1:10" customFormat="1" hidden="1" outlineLevel="4">
      <c r="A14587" s="447" t="s">
        <v>47631</v>
      </c>
      <c r="B14587" s="444" t="s">
        <v>47632</v>
      </c>
      <c r="C14587" s="471" t="s">
        <v>12915</v>
      </c>
      <c r="D14587" s="445" t="s">
        <v>4</v>
      </c>
      <c r="E14587" s="446">
        <v>20214</v>
      </c>
      <c r="F14587" s="445" t="s">
        <v>12916</v>
      </c>
      <c r="G14587" s="445">
        <v>30</v>
      </c>
      <c r="H14587" s="445">
        <v>1</v>
      </c>
      <c r="I14587" s="445">
        <v>1</v>
      </c>
      <c r="J14587" s="518" t="s">
        <v>48821</v>
      </c>
    </row>
    <row r="14588" spans="1:10" customFormat="1" hidden="1" outlineLevel="4">
      <c r="A14588" s="447" t="s">
        <v>47633</v>
      </c>
      <c r="B14588" s="444" t="s">
        <v>47634</v>
      </c>
      <c r="C14588" s="471" t="s">
        <v>12915</v>
      </c>
      <c r="D14588" s="445" t="s">
        <v>4</v>
      </c>
      <c r="E14588" s="446">
        <v>8975</v>
      </c>
      <c r="F14588" s="445" t="s">
        <v>12916</v>
      </c>
      <c r="G14588" s="445">
        <v>30</v>
      </c>
      <c r="H14588" s="445">
        <v>1</v>
      </c>
      <c r="I14588" s="445">
        <v>1</v>
      </c>
      <c r="J14588" s="518" t="s">
        <v>48821</v>
      </c>
    </row>
    <row r="14589" spans="1:10" customFormat="1" hidden="1" outlineLevel="4">
      <c r="A14589" s="447" t="s">
        <v>47635</v>
      </c>
      <c r="B14589" s="444" t="s">
        <v>47636</v>
      </c>
      <c r="C14589" s="471" t="s">
        <v>12915</v>
      </c>
      <c r="D14589" s="445" t="s">
        <v>4</v>
      </c>
      <c r="E14589" s="446">
        <v>8975</v>
      </c>
      <c r="F14589" s="445" t="s">
        <v>12916</v>
      </c>
      <c r="G14589" s="445">
        <v>30</v>
      </c>
      <c r="H14589" s="445">
        <v>1</v>
      </c>
      <c r="I14589" s="445">
        <v>1</v>
      </c>
      <c r="J14589" s="518" t="s">
        <v>48821</v>
      </c>
    </row>
    <row r="14590" spans="1:10" customFormat="1" hidden="1" outlineLevel="4">
      <c r="A14590" s="447" t="s">
        <v>47637</v>
      </c>
      <c r="B14590" s="444" t="s">
        <v>47638</v>
      </c>
      <c r="C14590" s="471" t="s">
        <v>12915</v>
      </c>
      <c r="D14590" s="445" t="s">
        <v>4</v>
      </c>
      <c r="E14590" s="446">
        <v>11102</v>
      </c>
      <c r="F14590" s="445" t="s">
        <v>12916</v>
      </c>
      <c r="G14590" s="445">
        <v>30</v>
      </c>
      <c r="H14590" s="445">
        <v>1</v>
      </c>
      <c r="I14590" s="445">
        <v>1</v>
      </c>
      <c r="J14590" s="518" t="s">
        <v>48821</v>
      </c>
    </row>
    <row r="14591" spans="1:10" customFormat="1" hidden="1" outlineLevel="4">
      <c r="A14591" s="447" t="s">
        <v>47639</v>
      </c>
      <c r="B14591" s="444" t="s">
        <v>47640</v>
      </c>
      <c r="C14591" s="471" t="s">
        <v>12915</v>
      </c>
      <c r="D14591" s="445" t="s">
        <v>4</v>
      </c>
      <c r="E14591" s="446">
        <v>15745</v>
      </c>
      <c r="F14591" s="445" t="s">
        <v>12916</v>
      </c>
      <c r="G14591" s="445">
        <v>6</v>
      </c>
      <c r="H14591" s="445">
        <v>1</v>
      </c>
      <c r="I14591" s="445">
        <v>1</v>
      </c>
      <c r="J14591" s="518" t="s">
        <v>48821</v>
      </c>
    </row>
    <row r="14592" spans="1:10" customFormat="1" hidden="1" outlineLevel="4">
      <c r="A14592" s="447" t="s">
        <v>47641</v>
      </c>
      <c r="B14592" s="444" t="s">
        <v>47642</v>
      </c>
      <c r="C14592" s="471" t="s">
        <v>12915</v>
      </c>
      <c r="D14592" s="445" t="s">
        <v>4</v>
      </c>
      <c r="E14592" s="446">
        <v>15745</v>
      </c>
      <c r="F14592" s="445" t="s">
        <v>12916</v>
      </c>
      <c r="G14592" s="445">
        <v>6</v>
      </c>
      <c r="H14592" s="445">
        <v>1</v>
      </c>
      <c r="I14592" s="445">
        <v>1</v>
      </c>
      <c r="J14592" s="518" t="s">
        <v>48821</v>
      </c>
    </row>
    <row r="14593" spans="1:10" customFormat="1" hidden="1" outlineLevel="4">
      <c r="A14593" s="447" t="s">
        <v>47643</v>
      </c>
      <c r="B14593" s="444" t="s">
        <v>47644</v>
      </c>
      <c r="C14593" s="471" t="s">
        <v>12915</v>
      </c>
      <c r="D14593" s="445" t="s">
        <v>4</v>
      </c>
      <c r="E14593" s="446">
        <v>20756</v>
      </c>
      <c r="F14593" s="445" t="s">
        <v>12916</v>
      </c>
      <c r="G14593" s="445">
        <v>6</v>
      </c>
      <c r="H14593" s="445">
        <v>1</v>
      </c>
      <c r="I14593" s="445">
        <v>1</v>
      </c>
      <c r="J14593" s="518" t="s">
        <v>48821</v>
      </c>
    </row>
    <row r="14594" spans="1:10" customFormat="1" hidden="1" outlineLevel="4">
      <c r="A14594" s="447" t="s">
        <v>47645</v>
      </c>
      <c r="B14594" s="444" t="s">
        <v>47646</v>
      </c>
      <c r="C14594" s="471" t="s">
        <v>12915</v>
      </c>
      <c r="D14594" s="445" t="s">
        <v>4</v>
      </c>
      <c r="E14594" s="446">
        <v>20756</v>
      </c>
      <c r="F14594" s="445" t="s">
        <v>12916</v>
      </c>
      <c r="G14594" s="445">
        <v>6</v>
      </c>
      <c r="H14594" s="445">
        <v>1</v>
      </c>
      <c r="I14594" s="445">
        <v>1</v>
      </c>
      <c r="J14594" s="518" t="s">
        <v>48821</v>
      </c>
    </row>
    <row r="14595" spans="1:10" customFormat="1" hidden="1" outlineLevel="4">
      <c r="A14595" s="447" t="s">
        <v>47647</v>
      </c>
      <c r="B14595" s="444" t="s">
        <v>47648</v>
      </c>
      <c r="C14595" s="471" t="s">
        <v>12915</v>
      </c>
      <c r="D14595" s="445" t="s">
        <v>4</v>
      </c>
      <c r="E14595" s="446">
        <v>6596</v>
      </c>
      <c r="F14595" s="445" t="s">
        <v>12916</v>
      </c>
      <c r="G14595" s="445">
        <v>60</v>
      </c>
      <c r="H14595" s="445">
        <v>1</v>
      </c>
      <c r="I14595" s="445">
        <v>1</v>
      </c>
      <c r="J14595" s="518" t="s">
        <v>48821</v>
      </c>
    </row>
    <row r="14596" spans="1:10" customFormat="1" hidden="1" outlineLevel="4">
      <c r="A14596" s="447" t="s">
        <v>47649</v>
      </c>
      <c r="B14596" s="444" t="s">
        <v>47650</v>
      </c>
      <c r="C14596" s="471" t="s">
        <v>12915</v>
      </c>
      <c r="D14596" s="445" t="s">
        <v>4</v>
      </c>
      <c r="E14596" s="446">
        <v>15948</v>
      </c>
      <c r="F14596" s="445" t="s">
        <v>12916</v>
      </c>
      <c r="G14596" s="445">
        <v>12</v>
      </c>
      <c r="H14596" s="445">
        <v>1</v>
      </c>
      <c r="I14596" s="445">
        <v>1</v>
      </c>
      <c r="J14596" s="518" t="s">
        <v>48821</v>
      </c>
    </row>
    <row r="14597" spans="1:10" customFormat="1" hidden="1" outlineLevel="4">
      <c r="A14597" s="447" t="s">
        <v>47651</v>
      </c>
      <c r="B14597" s="444" t="s">
        <v>47652</v>
      </c>
      <c r="C14597" s="471" t="s">
        <v>12915</v>
      </c>
      <c r="D14597" s="445" t="s">
        <v>4</v>
      </c>
      <c r="E14597" s="446">
        <v>6490</v>
      </c>
      <c r="F14597" s="445" t="s">
        <v>12916</v>
      </c>
      <c r="G14597" s="445">
        <v>60</v>
      </c>
      <c r="H14597" s="445">
        <v>1</v>
      </c>
      <c r="I14597" s="445">
        <v>1</v>
      </c>
      <c r="J14597" s="518" t="s">
        <v>48821</v>
      </c>
    </row>
    <row r="14598" spans="1:10" customFormat="1" hidden="1" outlineLevel="4">
      <c r="A14598" s="447" t="s">
        <v>47653</v>
      </c>
      <c r="B14598" s="444" t="s">
        <v>47654</v>
      </c>
      <c r="C14598" s="471" t="s">
        <v>12915</v>
      </c>
      <c r="D14598" s="445" t="s">
        <v>4</v>
      </c>
      <c r="E14598" s="446">
        <v>10161</v>
      </c>
      <c r="F14598" s="445" t="s">
        <v>12916</v>
      </c>
      <c r="G14598" s="445">
        <v>12</v>
      </c>
      <c r="H14598" s="445">
        <v>1</v>
      </c>
      <c r="I14598" s="445">
        <v>1</v>
      </c>
      <c r="J14598" s="518" t="s">
        <v>48821</v>
      </c>
    </row>
    <row r="14599" spans="1:10" customFormat="1" hidden="1" outlineLevel="4">
      <c r="A14599" s="447" t="s">
        <v>47655</v>
      </c>
      <c r="B14599" s="444" t="s">
        <v>47656</v>
      </c>
      <c r="C14599" s="471" t="s">
        <v>12915</v>
      </c>
      <c r="D14599" s="445" t="s">
        <v>4</v>
      </c>
      <c r="E14599" s="446">
        <v>10161</v>
      </c>
      <c r="F14599" s="445" t="s">
        <v>12916</v>
      </c>
      <c r="G14599" s="445">
        <v>12</v>
      </c>
      <c r="H14599" s="445">
        <v>1</v>
      </c>
      <c r="I14599" s="445">
        <v>1</v>
      </c>
      <c r="J14599" s="518" t="s">
        <v>48821</v>
      </c>
    </row>
    <row r="14600" spans="1:10" customFormat="1" hidden="1" outlineLevel="4">
      <c r="A14600" s="447" t="s">
        <v>47657</v>
      </c>
      <c r="B14600" s="444" t="s">
        <v>47658</v>
      </c>
      <c r="C14600" s="471" t="s">
        <v>12915</v>
      </c>
      <c r="D14600" s="445" t="s">
        <v>4</v>
      </c>
      <c r="E14600" s="446">
        <v>8724</v>
      </c>
      <c r="F14600" s="445" t="s">
        <v>12916</v>
      </c>
      <c r="G14600" s="445">
        <v>50</v>
      </c>
      <c r="H14600" s="445">
        <v>1</v>
      </c>
      <c r="I14600" s="445">
        <v>1</v>
      </c>
      <c r="J14600" s="518" t="s">
        <v>48821</v>
      </c>
    </row>
    <row r="14601" spans="1:10" customFormat="1" hidden="1" outlineLevel="4">
      <c r="A14601" s="447" t="s">
        <v>47659</v>
      </c>
      <c r="B14601" s="444" t="s">
        <v>47660</v>
      </c>
      <c r="C14601" s="471" t="s">
        <v>12915</v>
      </c>
      <c r="D14601" s="445" t="s">
        <v>4</v>
      </c>
      <c r="E14601" s="446">
        <v>7022</v>
      </c>
      <c r="F14601" s="445" t="s">
        <v>12916</v>
      </c>
      <c r="G14601" s="445">
        <v>50</v>
      </c>
      <c r="H14601" s="445">
        <v>1</v>
      </c>
      <c r="I14601" s="445">
        <v>1</v>
      </c>
      <c r="J14601" s="518" t="s">
        <v>48821</v>
      </c>
    </row>
    <row r="14602" spans="1:10" customFormat="1" hidden="1" outlineLevel="4">
      <c r="A14602" s="447" t="s">
        <v>47661</v>
      </c>
      <c r="B14602" s="444" t="s">
        <v>47662</v>
      </c>
      <c r="C14602" s="471" t="s">
        <v>12915</v>
      </c>
      <c r="D14602" s="445" t="s">
        <v>4</v>
      </c>
      <c r="E14602" s="446">
        <v>12756</v>
      </c>
      <c r="F14602" s="445" t="s">
        <v>12916</v>
      </c>
      <c r="G14602" s="445">
        <v>12</v>
      </c>
      <c r="H14602" s="445">
        <v>1</v>
      </c>
      <c r="I14602" s="445">
        <v>1</v>
      </c>
      <c r="J14602" s="518" t="s">
        <v>48821</v>
      </c>
    </row>
    <row r="14603" spans="1:10" customFormat="1" hidden="1" outlineLevel="4">
      <c r="A14603" s="447" t="s">
        <v>47663</v>
      </c>
      <c r="B14603" s="444" t="s">
        <v>47664</v>
      </c>
      <c r="C14603" s="471" t="s">
        <v>12915</v>
      </c>
      <c r="D14603" s="445" t="s">
        <v>4</v>
      </c>
      <c r="E14603" s="446">
        <v>4607</v>
      </c>
      <c r="F14603" s="445" t="s">
        <v>12916</v>
      </c>
      <c r="G14603" s="445">
        <v>20</v>
      </c>
      <c r="H14603" s="445">
        <v>1</v>
      </c>
      <c r="I14603" s="445">
        <v>1</v>
      </c>
      <c r="J14603" s="518" t="s">
        <v>48821</v>
      </c>
    </row>
    <row r="14604" spans="1:10" customFormat="1" hidden="1" outlineLevel="4">
      <c r="A14604" s="447" t="s">
        <v>47665</v>
      </c>
      <c r="B14604" s="444" t="s">
        <v>47666</v>
      </c>
      <c r="C14604" s="471" t="s">
        <v>12915</v>
      </c>
      <c r="D14604" s="445" t="s">
        <v>4</v>
      </c>
      <c r="E14604" s="446">
        <v>4607</v>
      </c>
      <c r="F14604" s="445" t="s">
        <v>12916</v>
      </c>
      <c r="G14604" s="445">
        <v>20</v>
      </c>
      <c r="H14604" s="445">
        <v>1</v>
      </c>
      <c r="I14604" s="445">
        <v>1</v>
      </c>
      <c r="J14604" s="518" t="s">
        <v>48821</v>
      </c>
    </row>
    <row r="14605" spans="1:10" customFormat="1" hidden="1" outlineLevel="4">
      <c r="A14605" s="447" t="s">
        <v>47667</v>
      </c>
      <c r="B14605" s="444" t="s">
        <v>47668</v>
      </c>
      <c r="C14605" s="471" t="s">
        <v>12915</v>
      </c>
      <c r="D14605" s="445" t="s">
        <v>4</v>
      </c>
      <c r="E14605" s="446">
        <v>4607</v>
      </c>
      <c r="F14605" s="445" t="s">
        <v>12916</v>
      </c>
      <c r="G14605" s="445">
        <v>20</v>
      </c>
      <c r="H14605" s="445">
        <v>1</v>
      </c>
      <c r="I14605" s="445">
        <v>1</v>
      </c>
      <c r="J14605" s="518" t="s">
        <v>48821</v>
      </c>
    </row>
    <row r="14606" spans="1:10" customFormat="1" hidden="1" outlineLevel="4">
      <c r="A14606" s="447" t="s">
        <v>47669</v>
      </c>
      <c r="B14606" s="444" t="s">
        <v>47670</v>
      </c>
      <c r="C14606" s="471" t="s">
        <v>12915</v>
      </c>
      <c r="D14606" s="445" t="s">
        <v>4</v>
      </c>
      <c r="E14606" s="446">
        <v>4607</v>
      </c>
      <c r="F14606" s="445" t="s">
        <v>12916</v>
      </c>
      <c r="G14606" s="445">
        <v>20</v>
      </c>
      <c r="H14606" s="445">
        <v>1</v>
      </c>
      <c r="I14606" s="445">
        <v>1</v>
      </c>
      <c r="J14606" s="518" t="s">
        <v>48821</v>
      </c>
    </row>
    <row r="14607" spans="1:10" customFormat="1" hidden="1" outlineLevel="4">
      <c r="A14607" s="447" t="s">
        <v>47671</v>
      </c>
      <c r="B14607" s="444" t="s">
        <v>47672</v>
      </c>
      <c r="C14607" s="471" t="s">
        <v>12915</v>
      </c>
      <c r="D14607" s="445" t="s">
        <v>4</v>
      </c>
      <c r="E14607" s="446">
        <v>3948</v>
      </c>
      <c r="F14607" s="445" t="s">
        <v>12916</v>
      </c>
      <c r="G14607" s="445">
        <v>30</v>
      </c>
      <c r="H14607" s="445">
        <v>1</v>
      </c>
      <c r="I14607" s="445">
        <v>1</v>
      </c>
      <c r="J14607" s="518" t="s">
        <v>48821</v>
      </c>
    </row>
    <row r="14608" spans="1:10" customFormat="1" hidden="1" outlineLevel="4">
      <c r="A14608" s="447" t="s">
        <v>47673</v>
      </c>
      <c r="B14608" s="444" t="s">
        <v>47674</v>
      </c>
      <c r="C14608" s="471" t="s">
        <v>12915</v>
      </c>
      <c r="D14608" s="445" t="s">
        <v>4</v>
      </c>
      <c r="E14608" s="446">
        <v>3948</v>
      </c>
      <c r="F14608" s="445" t="s">
        <v>12916</v>
      </c>
      <c r="G14608" s="445">
        <v>30</v>
      </c>
      <c r="H14608" s="445">
        <v>1</v>
      </c>
      <c r="I14608" s="445">
        <v>1</v>
      </c>
      <c r="J14608" s="518" t="s">
        <v>48821</v>
      </c>
    </row>
    <row r="14609" spans="1:10" customFormat="1" hidden="1" outlineLevel="4">
      <c r="A14609" s="447" t="s">
        <v>47675</v>
      </c>
      <c r="B14609" s="444" t="s">
        <v>47676</v>
      </c>
      <c r="C14609" s="471" t="s">
        <v>12915</v>
      </c>
      <c r="D14609" s="445" t="s">
        <v>4</v>
      </c>
      <c r="E14609" s="446">
        <v>3948</v>
      </c>
      <c r="F14609" s="445" t="s">
        <v>12916</v>
      </c>
      <c r="G14609" s="445">
        <v>30</v>
      </c>
      <c r="H14609" s="445">
        <v>1</v>
      </c>
      <c r="I14609" s="445">
        <v>1</v>
      </c>
      <c r="J14609" s="518" t="s">
        <v>48821</v>
      </c>
    </row>
    <row r="14610" spans="1:10" customFormat="1" hidden="1" outlineLevel="4">
      <c r="A14610" s="447" t="s">
        <v>47677</v>
      </c>
      <c r="B14610" s="444" t="s">
        <v>47678</v>
      </c>
      <c r="C14610" s="471" t="s">
        <v>12915</v>
      </c>
      <c r="D14610" s="445" t="s">
        <v>4</v>
      </c>
      <c r="E14610" s="446">
        <v>3948</v>
      </c>
      <c r="F14610" s="445" t="s">
        <v>12916</v>
      </c>
      <c r="G14610" s="445">
        <v>30</v>
      </c>
      <c r="H14610" s="445">
        <v>1</v>
      </c>
      <c r="I14610" s="445">
        <v>1</v>
      </c>
      <c r="J14610" s="518" t="s">
        <v>48821</v>
      </c>
    </row>
    <row r="14611" spans="1:10" customFormat="1" hidden="1" outlineLevel="4">
      <c r="A14611" s="447" t="s">
        <v>47679</v>
      </c>
      <c r="B14611" s="444" t="s">
        <v>47680</v>
      </c>
      <c r="C14611" s="471" t="s">
        <v>12915</v>
      </c>
      <c r="D14611" s="445" t="s">
        <v>4</v>
      </c>
      <c r="E14611" s="446">
        <v>9043</v>
      </c>
      <c r="F14611" s="445" t="s">
        <v>12916</v>
      </c>
      <c r="G14611" s="445">
        <v>12</v>
      </c>
      <c r="H14611" s="445">
        <v>1</v>
      </c>
      <c r="I14611" s="445">
        <v>1</v>
      </c>
      <c r="J14611" s="518" t="s">
        <v>48821</v>
      </c>
    </row>
    <row r="14612" spans="1:10" customFormat="1" hidden="1" outlineLevel="4">
      <c r="A14612" s="447" t="s">
        <v>47681</v>
      </c>
      <c r="B14612" s="444" t="s">
        <v>47682</v>
      </c>
      <c r="C14612" s="471" t="s">
        <v>12915</v>
      </c>
      <c r="D14612" s="445" t="s">
        <v>4</v>
      </c>
      <c r="E14612" s="446">
        <v>9043</v>
      </c>
      <c r="F14612" s="445" t="s">
        <v>12916</v>
      </c>
      <c r="G14612" s="445">
        <v>12</v>
      </c>
      <c r="H14612" s="445">
        <v>1</v>
      </c>
      <c r="I14612" s="445">
        <v>1</v>
      </c>
      <c r="J14612" s="518" t="s">
        <v>48821</v>
      </c>
    </row>
    <row r="14613" spans="1:10" customFormat="1" hidden="1" outlineLevel="4">
      <c r="A14613" s="447" t="s">
        <v>47683</v>
      </c>
      <c r="B14613" s="444" t="s">
        <v>47684</v>
      </c>
      <c r="C14613" s="471" t="s">
        <v>12915</v>
      </c>
      <c r="D14613" s="445" t="s">
        <v>4</v>
      </c>
      <c r="E14613" s="446">
        <v>4602</v>
      </c>
      <c r="F14613" s="445" t="s">
        <v>12916</v>
      </c>
      <c r="G14613" s="445">
        <v>20</v>
      </c>
      <c r="H14613" s="445">
        <v>1</v>
      </c>
      <c r="I14613" s="445">
        <v>1</v>
      </c>
      <c r="J14613" s="518" t="s">
        <v>48821</v>
      </c>
    </row>
    <row r="14614" spans="1:10" customFormat="1" hidden="1" outlineLevel="4">
      <c r="A14614" s="447" t="s">
        <v>47685</v>
      </c>
      <c r="B14614" s="444" t="s">
        <v>47686</v>
      </c>
      <c r="C14614" s="471" t="s">
        <v>12915</v>
      </c>
      <c r="D14614" s="445" t="s">
        <v>4</v>
      </c>
      <c r="E14614" s="446">
        <v>4602</v>
      </c>
      <c r="F14614" s="445" t="s">
        <v>12916</v>
      </c>
      <c r="G14614" s="445">
        <v>20</v>
      </c>
      <c r="H14614" s="445">
        <v>1</v>
      </c>
      <c r="I14614" s="445">
        <v>1</v>
      </c>
      <c r="J14614" s="518" t="s">
        <v>48821</v>
      </c>
    </row>
    <row r="14615" spans="1:10" customFormat="1" hidden="1" outlineLevel="4">
      <c r="A14615" s="447" t="s">
        <v>47687</v>
      </c>
      <c r="B14615" s="444" t="s">
        <v>47688</v>
      </c>
      <c r="C14615" s="471" t="s">
        <v>12915</v>
      </c>
      <c r="D14615" s="445" t="s">
        <v>4</v>
      </c>
      <c r="E14615" s="446">
        <v>4602</v>
      </c>
      <c r="F14615" s="445" t="s">
        <v>12916</v>
      </c>
      <c r="G14615" s="445">
        <v>20</v>
      </c>
      <c r="H14615" s="445">
        <v>1</v>
      </c>
      <c r="I14615" s="445">
        <v>1</v>
      </c>
      <c r="J14615" s="518" t="s">
        <v>48821</v>
      </c>
    </row>
    <row r="14616" spans="1:10" customFormat="1" hidden="1" outlineLevel="4">
      <c r="A14616" s="447" t="s">
        <v>47689</v>
      </c>
      <c r="B14616" s="444" t="s">
        <v>47690</v>
      </c>
      <c r="C14616" s="471" t="s">
        <v>12915</v>
      </c>
      <c r="D14616" s="445" t="s">
        <v>4</v>
      </c>
      <c r="E14616" s="446">
        <v>4602</v>
      </c>
      <c r="F14616" s="445" t="s">
        <v>12916</v>
      </c>
      <c r="G14616" s="445">
        <v>20</v>
      </c>
      <c r="H14616" s="445">
        <v>1</v>
      </c>
      <c r="I14616" s="445">
        <v>1</v>
      </c>
      <c r="J14616" s="518" t="s">
        <v>48821</v>
      </c>
    </row>
    <row r="14617" spans="1:10" customFormat="1" hidden="1" outlineLevel="3" collapsed="1">
      <c r="A14617" s="422" t="s">
        <v>47691</v>
      </c>
      <c r="B14617" s="422"/>
      <c r="C14617" s="423"/>
      <c r="D14617" s="423"/>
      <c r="E14617" s="424"/>
      <c r="F14617" s="423"/>
      <c r="G14617" s="423"/>
      <c r="H14617" s="423"/>
      <c r="I14617" s="424"/>
      <c r="J14617" s="423"/>
    </row>
    <row r="14618" spans="1:10" customFormat="1" hidden="1" outlineLevel="4">
      <c r="A14618" s="447" t="s">
        <v>48758</v>
      </c>
      <c r="B14618" s="444" t="s">
        <v>48759</v>
      </c>
      <c r="C14618" s="471" t="s">
        <v>12915</v>
      </c>
      <c r="D14618" s="445" t="s">
        <v>4</v>
      </c>
      <c r="E14618" s="446">
        <v>1369</v>
      </c>
      <c r="F14618" s="445" t="s">
        <v>14424</v>
      </c>
      <c r="G14618" s="445">
        <v>100</v>
      </c>
      <c r="H14618" s="445">
        <v>1</v>
      </c>
      <c r="I14618" s="445">
        <v>1</v>
      </c>
      <c r="J14618" s="446" t="s">
        <v>48821</v>
      </c>
    </row>
    <row r="14619" spans="1:10" customFormat="1" hidden="1" outlineLevel="4">
      <c r="A14619" s="447" t="s">
        <v>48760</v>
      </c>
      <c r="B14619" s="444" t="s">
        <v>48761</v>
      </c>
      <c r="C14619" s="471" t="s">
        <v>12915</v>
      </c>
      <c r="D14619" s="445" t="s">
        <v>4</v>
      </c>
      <c r="E14619" s="446">
        <v>1526</v>
      </c>
      <c r="F14619" s="445" t="s">
        <v>14424</v>
      </c>
      <c r="G14619" s="445">
        <v>100</v>
      </c>
      <c r="H14619" s="445">
        <v>1</v>
      </c>
      <c r="I14619" s="445">
        <v>1</v>
      </c>
      <c r="J14619" s="446" t="s">
        <v>48821</v>
      </c>
    </row>
    <row r="14620" spans="1:10" customFormat="1" hidden="1" outlineLevel="4">
      <c r="A14620" s="447" t="s">
        <v>48762</v>
      </c>
      <c r="B14620" s="444" t="s">
        <v>48763</v>
      </c>
      <c r="C14620" s="471" t="s">
        <v>12915</v>
      </c>
      <c r="D14620" s="445" t="s">
        <v>4</v>
      </c>
      <c r="E14620" s="446">
        <v>1813</v>
      </c>
      <c r="F14620" s="445" t="s">
        <v>14424</v>
      </c>
      <c r="G14620" s="445">
        <v>80</v>
      </c>
      <c r="H14620" s="445">
        <v>1</v>
      </c>
      <c r="I14620" s="445">
        <v>1</v>
      </c>
      <c r="J14620" s="446" t="s">
        <v>48821</v>
      </c>
    </row>
    <row r="14621" spans="1:10" customFormat="1" hidden="1" outlineLevel="4">
      <c r="A14621" s="447" t="s">
        <v>48764</v>
      </c>
      <c r="B14621" s="444" t="s">
        <v>48765</v>
      </c>
      <c r="C14621" s="471" t="s">
        <v>12915</v>
      </c>
      <c r="D14621" s="445" t="s">
        <v>4</v>
      </c>
      <c r="E14621" s="446">
        <v>2313</v>
      </c>
      <c r="F14621" s="445" t="s">
        <v>14424</v>
      </c>
      <c r="G14621" s="445">
        <v>40</v>
      </c>
      <c r="H14621" s="445">
        <v>1</v>
      </c>
      <c r="I14621" s="445">
        <v>1</v>
      </c>
      <c r="J14621" s="446" t="s">
        <v>48821</v>
      </c>
    </row>
    <row r="14622" spans="1:10" customFormat="1" hidden="1" outlineLevel="4">
      <c r="A14622" s="447" t="s">
        <v>48766</v>
      </c>
      <c r="B14622" s="444" t="s">
        <v>48767</v>
      </c>
      <c r="C14622" s="471" t="s">
        <v>12915</v>
      </c>
      <c r="D14622" s="445" t="s">
        <v>4</v>
      </c>
      <c r="E14622" s="446">
        <v>3794</v>
      </c>
      <c r="F14622" s="445" t="s">
        <v>14424</v>
      </c>
      <c r="G14622" s="445">
        <v>100</v>
      </c>
      <c r="H14622" s="445">
        <v>1</v>
      </c>
      <c r="I14622" s="445">
        <v>1</v>
      </c>
      <c r="J14622" s="446" t="s">
        <v>48821</v>
      </c>
    </row>
    <row r="14623" spans="1:10" customFormat="1" hidden="1" outlineLevel="4">
      <c r="A14623" s="447" t="s">
        <v>48768</v>
      </c>
      <c r="B14623" s="444" t="s">
        <v>48769</v>
      </c>
      <c r="C14623" s="471" t="s">
        <v>12915</v>
      </c>
      <c r="D14623" s="445" t="s">
        <v>4</v>
      </c>
      <c r="E14623" s="446">
        <v>4811</v>
      </c>
      <c r="F14623" s="445" t="s">
        <v>14424</v>
      </c>
      <c r="G14623" s="445">
        <v>120</v>
      </c>
      <c r="H14623" s="445">
        <v>1</v>
      </c>
      <c r="I14623" s="445">
        <v>1</v>
      </c>
      <c r="J14623" s="446" t="s">
        <v>48821</v>
      </c>
    </row>
    <row r="14624" spans="1:10" customFormat="1" hidden="1" outlineLevel="4">
      <c r="A14624" s="447" t="s">
        <v>48770</v>
      </c>
      <c r="B14624" s="444" t="s">
        <v>48771</v>
      </c>
      <c r="C14624" s="471" t="s">
        <v>12915</v>
      </c>
      <c r="D14624" s="445" t="s">
        <v>4</v>
      </c>
      <c r="E14624" s="446">
        <v>907</v>
      </c>
      <c r="F14624" s="445" t="s">
        <v>12916</v>
      </c>
      <c r="G14624" s="445">
        <v>240</v>
      </c>
      <c r="H14624" s="445">
        <v>1</v>
      </c>
      <c r="I14624" s="445">
        <v>1</v>
      </c>
      <c r="J14624" s="446" t="s">
        <v>48821</v>
      </c>
    </row>
    <row r="14625" spans="1:10" customFormat="1" ht="15.75" hidden="1" customHeight="1" outlineLevel="2" collapsed="1">
      <c r="A14625" s="425" t="s">
        <v>47692</v>
      </c>
      <c r="B14625" s="425"/>
      <c r="C14625" s="426"/>
      <c r="D14625" s="426"/>
      <c r="E14625" s="427"/>
      <c r="F14625" s="426"/>
      <c r="G14625" s="426"/>
      <c r="H14625" s="426"/>
      <c r="I14625" s="427"/>
      <c r="J14625" s="426"/>
    </row>
    <row r="14626" spans="1:10" customFormat="1" hidden="1" outlineLevel="3" collapsed="1">
      <c r="A14626" s="422" t="s">
        <v>47693</v>
      </c>
      <c r="B14626" s="422"/>
      <c r="C14626" s="423"/>
      <c r="D14626" s="423"/>
      <c r="E14626" s="424"/>
      <c r="F14626" s="423"/>
      <c r="G14626" s="423"/>
      <c r="H14626" s="423"/>
      <c r="I14626" s="424"/>
      <c r="J14626" s="423"/>
    </row>
    <row r="14627" spans="1:10" customFormat="1" hidden="1" outlineLevel="4">
      <c r="A14627" s="447" t="s">
        <v>31974</v>
      </c>
      <c r="B14627" s="444" t="s">
        <v>31975</v>
      </c>
      <c r="C14627" s="471" t="s">
        <v>12915</v>
      </c>
      <c r="D14627" s="445" t="s">
        <v>4</v>
      </c>
      <c r="E14627" s="446">
        <v>2841</v>
      </c>
      <c r="F14627" s="445" t="s">
        <v>12916</v>
      </c>
      <c r="G14627" s="445">
        <v>100</v>
      </c>
      <c r="H14627" s="445">
        <v>1</v>
      </c>
      <c r="I14627" s="445">
        <v>1</v>
      </c>
      <c r="J14627" s="518" t="s">
        <v>48822</v>
      </c>
    </row>
    <row r="14628" spans="1:10" customFormat="1" hidden="1" outlineLevel="4">
      <c r="A14628" s="447" t="s">
        <v>31976</v>
      </c>
      <c r="B14628" s="444" t="s">
        <v>31977</v>
      </c>
      <c r="C14628" s="471" t="s">
        <v>12915</v>
      </c>
      <c r="D14628" s="445" t="s">
        <v>4</v>
      </c>
      <c r="E14628" s="446">
        <v>3632</v>
      </c>
      <c r="F14628" s="445" t="s">
        <v>12916</v>
      </c>
      <c r="G14628" s="445">
        <v>40</v>
      </c>
      <c r="H14628" s="445">
        <v>1</v>
      </c>
      <c r="I14628" s="445">
        <v>1</v>
      </c>
      <c r="J14628" s="518" t="s">
        <v>48822</v>
      </c>
    </row>
    <row r="14629" spans="1:10" customFormat="1" hidden="1" outlineLevel="4">
      <c r="A14629" s="447" t="s">
        <v>31978</v>
      </c>
      <c r="B14629" s="444" t="s">
        <v>31979</v>
      </c>
      <c r="C14629" s="471" t="s">
        <v>12915</v>
      </c>
      <c r="D14629" s="445" t="s">
        <v>4</v>
      </c>
      <c r="E14629" s="446">
        <v>7264</v>
      </c>
      <c r="F14629" s="445" t="s">
        <v>12916</v>
      </c>
      <c r="G14629" s="445">
        <v>40</v>
      </c>
      <c r="H14629" s="445">
        <v>1</v>
      </c>
      <c r="I14629" s="445">
        <v>1</v>
      </c>
      <c r="J14629" s="518" t="s">
        <v>48823</v>
      </c>
    </row>
    <row r="14630" spans="1:10" customFormat="1" hidden="1" outlineLevel="4">
      <c r="A14630" s="447" t="s">
        <v>40257</v>
      </c>
      <c r="B14630" s="444" t="s">
        <v>40258</v>
      </c>
      <c r="C14630" s="471" t="s">
        <v>12915</v>
      </c>
      <c r="D14630" s="445" t="s">
        <v>4</v>
      </c>
      <c r="E14630" s="446">
        <v>7335</v>
      </c>
      <c r="F14630" s="445" t="s">
        <v>12916</v>
      </c>
      <c r="G14630" s="445">
        <v>40</v>
      </c>
      <c r="H14630" s="445">
        <v>1</v>
      </c>
      <c r="I14630" s="445">
        <v>1</v>
      </c>
      <c r="J14630" s="518" t="s">
        <v>48822</v>
      </c>
    </row>
    <row r="14631" spans="1:10" customFormat="1" hidden="1" outlineLevel="4">
      <c r="A14631" s="447" t="s">
        <v>42971</v>
      </c>
      <c r="B14631" s="444" t="s">
        <v>42972</v>
      </c>
      <c r="C14631" s="471" t="s">
        <v>12915</v>
      </c>
      <c r="D14631" s="445" t="s">
        <v>4</v>
      </c>
      <c r="E14631" s="446">
        <v>12493</v>
      </c>
      <c r="F14631" s="445" t="s">
        <v>12916</v>
      </c>
      <c r="G14631" s="445">
        <v>8</v>
      </c>
      <c r="H14631" s="445">
        <v>1</v>
      </c>
      <c r="I14631" s="445">
        <v>1</v>
      </c>
      <c r="J14631" s="518" t="s">
        <v>48824</v>
      </c>
    </row>
    <row r="14632" spans="1:10" customFormat="1" hidden="1" outlineLevel="4">
      <c r="A14632" s="447" t="s">
        <v>31980</v>
      </c>
      <c r="B14632" s="444" t="s">
        <v>31981</v>
      </c>
      <c r="C14632" s="471" t="s">
        <v>12915</v>
      </c>
      <c r="D14632" s="445" t="s">
        <v>4</v>
      </c>
      <c r="E14632" s="446">
        <v>11379</v>
      </c>
      <c r="F14632" s="445" t="s">
        <v>12916</v>
      </c>
      <c r="G14632" s="445">
        <v>12</v>
      </c>
      <c r="H14632" s="445">
        <v>1</v>
      </c>
      <c r="I14632" s="445">
        <v>1</v>
      </c>
      <c r="J14632" s="518" t="s">
        <v>48824</v>
      </c>
    </row>
    <row r="14633" spans="1:10" customFormat="1" hidden="1" outlineLevel="4">
      <c r="A14633" s="447" t="s">
        <v>40259</v>
      </c>
      <c r="B14633" s="444" t="s">
        <v>40260</v>
      </c>
      <c r="C14633" s="471" t="s">
        <v>12915</v>
      </c>
      <c r="D14633" s="445" t="s">
        <v>4</v>
      </c>
      <c r="E14633" s="446">
        <v>12669</v>
      </c>
      <c r="F14633" s="445" t="s">
        <v>12916</v>
      </c>
      <c r="G14633" s="445">
        <v>12</v>
      </c>
      <c r="H14633" s="445">
        <v>1</v>
      </c>
      <c r="I14633" s="445">
        <v>1</v>
      </c>
      <c r="J14633" s="518" t="s">
        <v>48822</v>
      </c>
    </row>
    <row r="14634" spans="1:10" customFormat="1" hidden="1" outlineLevel="4">
      <c r="A14634" s="447" t="s">
        <v>31982</v>
      </c>
      <c r="B14634" s="444" t="s">
        <v>31983</v>
      </c>
      <c r="C14634" s="471" t="s">
        <v>12915</v>
      </c>
      <c r="D14634" s="445" t="s">
        <v>4</v>
      </c>
      <c r="E14634" s="446">
        <v>13307</v>
      </c>
      <c r="F14634" s="445" t="s">
        <v>12916</v>
      </c>
      <c r="G14634" s="445">
        <v>8</v>
      </c>
      <c r="H14634" s="445">
        <v>1</v>
      </c>
      <c r="I14634" s="445">
        <v>1</v>
      </c>
      <c r="J14634" s="518" t="s">
        <v>48824</v>
      </c>
    </row>
    <row r="14635" spans="1:10" customFormat="1" ht="15.75" hidden="1" customHeight="1" outlineLevel="2" collapsed="1">
      <c r="A14635" s="425" t="s">
        <v>47694</v>
      </c>
      <c r="B14635" s="425"/>
      <c r="C14635" s="426"/>
      <c r="D14635" s="426"/>
      <c r="E14635" s="427"/>
      <c r="F14635" s="426"/>
      <c r="G14635" s="426"/>
      <c r="H14635" s="426"/>
      <c r="I14635" s="427"/>
      <c r="J14635" s="426"/>
    </row>
    <row r="14636" spans="1:10" customFormat="1" hidden="1" outlineLevel="3" collapsed="1">
      <c r="A14636" s="422" t="s">
        <v>47695</v>
      </c>
      <c r="B14636" s="422"/>
      <c r="C14636" s="423"/>
      <c r="D14636" s="423"/>
      <c r="E14636" s="424"/>
      <c r="F14636" s="423"/>
      <c r="G14636" s="423"/>
      <c r="H14636" s="423"/>
      <c r="I14636" s="424"/>
      <c r="J14636" s="423"/>
    </row>
    <row r="14637" spans="1:10" customFormat="1" hidden="1" outlineLevel="4">
      <c r="A14637" s="447" t="s">
        <v>31990</v>
      </c>
      <c r="B14637" s="444" t="s">
        <v>31991</v>
      </c>
      <c r="C14637" s="471" t="s">
        <v>12915</v>
      </c>
      <c r="D14637" s="445" t="s">
        <v>4</v>
      </c>
      <c r="E14637" s="446">
        <v>3931</v>
      </c>
      <c r="F14637" s="445" t="s">
        <v>14424</v>
      </c>
      <c r="G14637" s="445">
        <v>30</v>
      </c>
      <c r="H14637" s="445">
        <v>30</v>
      </c>
      <c r="I14637" s="445">
        <v>1</v>
      </c>
      <c r="J14637" s="518" t="s">
        <v>48824</v>
      </c>
    </row>
    <row r="14638" spans="1:10" customFormat="1" hidden="1" outlineLevel="4">
      <c r="A14638" s="447" t="s">
        <v>31992</v>
      </c>
      <c r="B14638" s="444" t="s">
        <v>31993</v>
      </c>
      <c r="C14638" s="471" t="s">
        <v>12915</v>
      </c>
      <c r="D14638" s="445" t="s">
        <v>4</v>
      </c>
      <c r="E14638" s="446">
        <v>5525</v>
      </c>
      <c r="F14638" s="445" t="s">
        <v>14424</v>
      </c>
      <c r="G14638" s="445">
        <v>25</v>
      </c>
      <c r="H14638" s="445">
        <v>25</v>
      </c>
      <c r="I14638" s="445">
        <v>1</v>
      </c>
      <c r="J14638" s="518" t="s">
        <v>48824</v>
      </c>
    </row>
    <row r="14639" spans="1:10" customFormat="1" hidden="1" outlineLevel="3" collapsed="1">
      <c r="A14639" s="422" t="s">
        <v>47696</v>
      </c>
      <c r="B14639" s="422"/>
      <c r="C14639" s="423"/>
      <c r="D14639" s="423"/>
      <c r="E14639" s="424"/>
      <c r="F14639" s="423"/>
      <c r="G14639" s="423"/>
      <c r="H14639" s="423"/>
      <c r="I14639" s="424"/>
      <c r="J14639" s="423"/>
    </row>
    <row r="14640" spans="1:10" customFormat="1" hidden="1" outlineLevel="4">
      <c r="A14640" s="447" t="s">
        <v>31994</v>
      </c>
      <c r="B14640" s="444" t="s">
        <v>31995</v>
      </c>
      <c r="C14640" s="499" t="s">
        <v>12915</v>
      </c>
      <c r="D14640" s="445" t="s">
        <v>4</v>
      </c>
      <c r="E14640" s="446">
        <v>3834</v>
      </c>
      <c r="F14640" s="445" t="s">
        <v>14424</v>
      </c>
      <c r="G14640" s="445">
        <v>20</v>
      </c>
      <c r="H14640" s="445">
        <v>20</v>
      </c>
      <c r="I14640" s="445">
        <v>20</v>
      </c>
      <c r="J14640" s="518" t="s">
        <v>48825</v>
      </c>
    </row>
    <row r="14641" spans="1:10" customFormat="1" hidden="1" outlineLevel="3" collapsed="1">
      <c r="A14641" s="422" t="s">
        <v>47697</v>
      </c>
      <c r="B14641" s="422"/>
      <c r="C14641" s="423"/>
      <c r="D14641" s="423"/>
      <c r="E14641" s="424"/>
      <c r="F14641" s="423"/>
      <c r="G14641" s="423"/>
      <c r="H14641" s="423"/>
      <c r="I14641" s="424"/>
      <c r="J14641" s="423"/>
    </row>
    <row r="14642" spans="1:10" customFormat="1" hidden="1" outlineLevel="4">
      <c r="A14642" s="447" t="s">
        <v>31984</v>
      </c>
      <c r="B14642" s="444" t="s">
        <v>31985</v>
      </c>
      <c r="C14642" s="471" t="s">
        <v>12915</v>
      </c>
      <c r="D14642" s="445" t="s">
        <v>4</v>
      </c>
      <c r="E14642" s="446">
        <v>6152</v>
      </c>
      <c r="F14642" s="445" t="s">
        <v>12916</v>
      </c>
      <c r="G14642" s="445">
        <v>25</v>
      </c>
      <c r="H14642" s="445">
        <v>1</v>
      </c>
      <c r="I14642" s="445">
        <v>1</v>
      </c>
      <c r="J14642" s="518" t="s">
        <v>48823</v>
      </c>
    </row>
    <row r="14643" spans="1:10" customFormat="1" hidden="1" outlineLevel="4">
      <c r="A14643" s="447" t="s">
        <v>31986</v>
      </c>
      <c r="B14643" s="444" t="s">
        <v>31987</v>
      </c>
      <c r="C14643" s="471" t="s">
        <v>12915</v>
      </c>
      <c r="D14643" s="445" t="s">
        <v>4</v>
      </c>
      <c r="E14643" s="446">
        <v>7221</v>
      </c>
      <c r="F14643" s="445" t="s">
        <v>12916</v>
      </c>
      <c r="G14643" s="445">
        <v>25</v>
      </c>
      <c r="H14643" s="445">
        <v>1</v>
      </c>
      <c r="I14643" s="445">
        <v>1</v>
      </c>
      <c r="J14643" s="518" t="s">
        <v>48823</v>
      </c>
    </row>
    <row r="14644" spans="1:10" customFormat="1" hidden="1" outlineLevel="4">
      <c r="A14644" s="447" t="s">
        <v>31988</v>
      </c>
      <c r="B14644" s="444" t="s">
        <v>31989</v>
      </c>
      <c r="C14644" s="471" t="s">
        <v>12915</v>
      </c>
      <c r="D14644" s="445" t="s">
        <v>4</v>
      </c>
      <c r="E14644" s="446">
        <v>8644</v>
      </c>
      <c r="F14644" s="445" t="s">
        <v>12916</v>
      </c>
      <c r="G14644" s="445">
        <v>20</v>
      </c>
      <c r="H14644" s="445">
        <v>1</v>
      </c>
      <c r="I14644" s="445">
        <v>1</v>
      </c>
      <c r="J14644" s="518" t="s">
        <v>48823</v>
      </c>
    </row>
    <row r="14645" spans="1:10" customFormat="1" hidden="1" outlineLevel="4">
      <c r="A14645" s="447" t="s">
        <v>47698</v>
      </c>
      <c r="B14645" s="444" t="s">
        <v>47699</v>
      </c>
      <c r="C14645" s="471" t="s">
        <v>12915</v>
      </c>
      <c r="D14645" s="445" t="s">
        <v>4</v>
      </c>
      <c r="E14645" s="446">
        <v>5389</v>
      </c>
      <c r="F14645" s="445" t="s">
        <v>12916</v>
      </c>
      <c r="G14645" s="445">
        <v>30</v>
      </c>
      <c r="H14645" s="445">
        <v>1</v>
      </c>
      <c r="I14645" s="445">
        <v>1</v>
      </c>
      <c r="J14645" s="518" t="s">
        <v>48824</v>
      </c>
    </row>
    <row r="14646" spans="1:10" customFormat="1" hidden="1" outlineLevel="1" collapsed="1">
      <c r="A14646" s="422" t="s">
        <v>31360</v>
      </c>
      <c r="B14646" s="422"/>
      <c r="C14646" s="423"/>
      <c r="D14646" s="423"/>
      <c r="E14646" s="424"/>
      <c r="F14646" s="423"/>
      <c r="G14646" s="423"/>
      <c r="H14646" s="423"/>
      <c r="I14646" s="424"/>
      <c r="J14646" s="423"/>
    </row>
    <row r="14647" spans="1:10" customFormat="1" ht="15.75" hidden="1" customHeight="1" outlineLevel="2" collapsed="1">
      <c r="A14647" s="425" t="s">
        <v>31361</v>
      </c>
      <c r="B14647" s="425"/>
      <c r="C14647" s="426"/>
      <c r="D14647" s="426"/>
      <c r="E14647" s="427"/>
      <c r="F14647" s="426"/>
      <c r="G14647" s="426"/>
      <c r="H14647" s="426"/>
      <c r="I14647" s="427"/>
      <c r="J14647" s="426"/>
    </row>
    <row r="14648" spans="1:10" customFormat="1" hidden="1" outlineLevel="3" collapsed="1">
      <c r="A14648" s="422" t="s">
        <v>31362</v>
      </c>
      <c r="B14648" s="422"/>
      <c r="C14648" s="423"/>
      <c r="D14648" s="423"/>
      <c r="E14648" s="424"/>
      <c r="F14648" s="423"/>
      <c r="G14648" s="423"/>
      <c r="H14648" s="423"/>
      <c r="I14648" s="424"/>
      <c r="J14648" s="423"/>
    </row>
    <row r="14649" spans="1:10" customFormat="1" hidden="1" outlineLevel="4">
      <c r="A14649" s="447" t="s">
        <v>31363</v>
      </c>
      <c r="B14649" s="444" t="s">
        <v>31364</v>
      </c>
      <c r="C14649" s="471" t="s">
        <v>12915</v>
      </c>
      <c r="D14649" s="445" t="s">
        <v>4</v>
      </c>
      <c r="E14649" s="446">
        <v>6752</v>
      </c>
      <c r="F14649" s="445" t="s">
        <v>14424</v>
      </c>
      <c r="G14649" s="445">
        <v>4</v>
      </c>
      <c r="H14649" s="445">
        <v>4</v>
      </c>
      <c r="I14649" s="445">
        <v>4</v>
      </c>
      <c r="J14649" s="518" t="s">
        <v>48824</v>
      </c>
    </row>
    <row r="14650" spans="1:10" customFormat="1" hidden="1" outlineLevel="4">
      <c r="A14650" s="447" t="s">
        <v>31365</v>
      </c>
      <c r="B14650" s="444" t="s">
        <v>31366</v>
      </c>
      <c r="C14650" s="471" t="s">
        <v>12915</v>
      </c>
      <c r="D14650" s="445" t="s">
        <v>4</v>
      </c>
      <c r="E14650" s="446">
        <v>6752</v>
      </c>
      <c r="F14650" s="445" t="s">
        <v>14424</v>
      </c>
      <c r="G14650" s="445">
        <v>4</v>
      </c>
      <c r="H14650" s="445">
        <v>4</v>
      </c>
      <c r="I14650" s="445">
        <v>4</v>
      </c>
      <c r="J14650" s="518" t="s">
        <v>48824</v>
      </c>
    </row>
    <row r="14651" spans="1:10" customFormat="1" hidden="1" outlineLevel="4">
      <c r="A14651" s="447" t="s">
        <v>31367</v>
      </c>
      <c r="B14651" s="444" t="s">
        <v>31368</v>
      </c>
      <c r="C14651" s="471" t="s">
        <v>12915</v>
      </c>
      <c r="D14651" s="445" t="s">
        <v>4</v>
      </c>
      <c r="E14651" s="446">
        <v>6829</v>
      </c>
      <c r="F14651" s="445" t="s">
        <v>14424</v>
      </c>
      <c r="G14651" s="445">
        <v>4</v>
      </c>
      <c r="H14651" s="445">
        <v>4</v>
      </c>
      <c r="I14651" s="445">
        <v>4</v>
      </c>
      <c r="J14651" s="518" t="s">
        <v>48822</v>
      </c>
    </row>
    <row r="14652" spans="1:10" customFormat="1" hidden="1" outlineLevel="4">
      <c r="A14652" s="447" t="s">
        <v>31369</v>
      </c>
      <c r="B14652" s="444" t="s">
        <v>31370</v>
      </c>
      <c r="C14652" s="471" t="s">
        <v>12915</v>
      </c>
      <c r="D14652" s="445" t="s">
        <v>4</v>
      </c>
      <c r="E14652" s="446">
        <v>6829</v>
      </c>
      <c r="F14652" s="445" t="s">
        <v>14424</v>
      </c>
      <c r="G14652" s="445">
        <v>4</v>
      </c>
      <c r="H14652" s="445">
        <v>4</v>
      </c>
      <c r="I14652" s="445">
        <v>4</v>
      </c>
      <c r="J14652" s="518" t="s">
        <v>48823</v>
      </c>
    </row>
    <row r="14653" spans="1:10" customFormat="1" hidden="1" outlineLevel="4">
      <c r="A14653" s="447" t="s">
        <v>31371</v>
      </c>
      <c r="B14653" s="444" t="s">
        <v>31372</v>
      </c>
      <c r="C14653" s="471" t="s">
        <v>12915</v>
      </c>
      <c r="D14653" s="445" t="s">
        <v>4</v>
      </c>
      <c r="E14653" s="446">
        <v>8451</v>
      </c>
      <c r="F14653" s="445" t="s">
        <v>14424</v>
      </c>
      <c r="G14653" s="445">
        <v>2</v>
      </c>
      <c r="H14653" s="445">
        <v>2</v>
      </c>
      <c r="I14653" s="445">
        <v>2</v>
      </c>
      <c r="J14653" s="518" t="s">
        <v>48822</v>
      </c>
    </row>
    <row r="14654" spans="1:10" customFormat="1" hidden="1" outlineLevel="4">
      <c r="A14654" s="447" t="s">
        <v>31373</v>
      </c>
      <c r="B14654" s="444" t="s">
        <v>31374</v>
      </c>
      <c r="C14654" s="471" t="s">
        <v>12915</v>
      </c>
      <c r="D14654" s="445" t="s">
        <v>4</v>
      </c>
      <c r="E14654" s="446">
        <v>8451</v>
      </c>
      <c r="F14654" s="445" t="s">
        <v>12916</v>
      </c>
      <c r="G14654" s="445">
        <v>2</v>
      </c>
      <c r="H14654" s="445">
        <v>2</v>
      </c>
      <c r="I14654" s="445">
        <v>2</v>
      </c>
      <c r="J14654" s="518" t="s">
        <v>48823</v>
      </c>
    </row>
    <row r="14655" spans="1:10" customFormat="1" hidden="1" outlineLevel="4">
      <c r="A14655" s="447" t="s">
        <v>31375</v>
      </c>
      <c r="B14655" s="444" t="s">
        <v>31376</v>
      </c>
      <c r="C14655" s="471" t="s">
        <v>12915</v>
      </c>
      <c r="D14655" s="445" t="s">
        <v>4</v>
      </c>
      <c r="E14655" s="446">
        <v>7009</v>
      </c>
      <c r="F14655" s="445" t="s">
        <v>14424</v>
      </c>
      <c r="G14655" s="445">
        <v>4</v>
      </c>
      <c r="H14655" s="445">
        <v>4</v>
      </c>
      <c r="I14655" s="445">
        <v>4</v>
      </c>
      <c r="J14655" s="518" t="s">
        <v>48824</v>
      </c>
    </row>
    <row r="14656" spans="1:10" customFormat="1" hidden="1" outlineLevel="4">
      <c r="A14656" s="447" t="s">
        <v>31377</v>
      </c>
      <c r="B14656" s="444" t="s">
        <v>31378</v>
      </c>
      <c r="C14656" s="471" t="s">
        <v>12915</v>
      </c>
      <c r="D14656" s="445" t="s">
        <v>4</v>
      </c>
      <c r="E14656" s="446">
        <v>7009</v>
      </c>
      <c r="F14656" s="445" t="s">
        <v>14424</v>
      </c>
      <c r="G14656" s="445">
        <v>4</v>
      </c>
      <c r="H14656" s="445">
        <v>4</v>
      </c>
      <c r="I14656" s="445">
        <v>4</v>
      </c>
      <c r="J14656" s="518" t="s">
        <v>48822</v>
      </c>
    </row>
    <row r="14657" spans="1:10" customFormat="1" hidden="1" outlineLevel="4">
      <c r="A14657" s="447" t="s">
        <v>31379</v>
      </c>
      <c r="B14657" s="444" t="s">
        <v>31380</v>
      </c>
      <c r="C14657" s="471" t="s">
        <v>12915</v>
      </c>
      <c r="D14657" s="445" t="s">
        <v>4</v>
      </c>
      <c r="E14657" s="446">
        <v>7019</v>
      </c>
      <c r="F14657" s="445" t="s">
        <v>14424</v>
      </c>
      <c r="G14657" s="445">
        <v>4</v>
      </c>
      <c r="H14657" s="445">
        <v>4</v>
      </c>
      <c r="I14657" s="445">
        <v>4</v>
      </c>
      <c r="J14657" s="518" t="s">
        <v>48822</v>
      </c>
    </row>
    <row r="14658" spans="1:10" customFormat="1" hidden="1" outlineLevel="4">
      <c r="A14658" s="447" t="s">
        <v>31381</v>
      </c>
      <c r="B14658" s="444" t="s">
        <v>31382</v>
      </c>
      <c r="C14658" s="471" t="s">
        <v>12915</v>
      </c>
      <c r="D14658" s="445" t="s">
        <v>4</v>
      </c>
      <c r="E14658" s="446">
        <v>7019</v>
      </c>
      <c r="F14658" s="445" t="s">
        <v>14424</v>
      </c>
      <c r="G14658" s="445">
        <v>4</v>
      </c>
      <c r="H14658" s="445">
        <v>4</v>
      </c>
      <c r="I14658" s="445">
        <v>4</v>
      </c>
      <c r="J14658" s="518" t="s">
        <v>48822</v>
      </c>
    </row>
    <row r="14659" spans="1:10" customFormat="1" hidden="1" outlineLevel="4">
      <c r="A14659" s="447" t="s">
        <v>31383</v>
      </c>
      <c r="B14659" s="444" t="s">
        <v>31384</v>
      </c>
      <c r="C14659" s="471" t="s">
        <v>12915</v>
      </c>
      <c r="D14659" s="445" t="s">
        <v>4</v>
      </c>
      <c r="E14659" s="446">
        <v>8669</v>
      </c>
      <c r="F14659" s="445" t="s">
        <v>12916</v>
      </c>
      <c r="G14659" s="445">
        <v>2</v>
      </c>
      <c r="H14659" s="445">
        <v>2</v>
      </c>
      <c r="I14659" s="445">
        <v>2</v>
      </c>
      <c r="J14659" s="518" t="s">
        <v>48823</v>
      </c>
    </row>
    <row r="14660" spans="1:10" customFormat="1" hidden="1" outlineLevel="4">
      <c r="A14660" s="447" t="s">
        <v>31385</v>
      </c>
      <c r="B14660" s="444" t="s">
        <v>31386</v>
      </c>
      <c r="C14660" s="471" t="s">
        <v>12915</v>
      </c>
      <c r="D14660" s="445" t="s">
        <v>4</v>
      </c>
      <c r="E14660" s="446">
        <v>8669</v>
      </c>
      <c r="F14660" s="445" t="s">
        <v>12916</v>
      </c>
      <c r="G14660" s="445">
        <v>2</v>
      </c>
      <c r="H14660" s="445">
        <v>2</v>
      </c>
      <c r="I14660" s="445">
        <v>2</v>
      </c>
      <c r="J14660" s="518" t="s">
        <v>48823</v>
      </c>
    </row>
    <row r="14661" spans="1:10" customFormat="1" hidden="1" outlineLevel="3" collapsed="1">
      <c r="A14661" s="422" t="s">
        <v>31401</v>
      </c>
      <c r="B14661" s="422"/>
      <c r="C14661" s="423"/>
      <c r="D14661" s="423"/>
      <c r="E14661" s="424"/>
      <c r="F14661" s="423"/>
      <c r="G14661" s="423"/>
      <c r="H14661" s="423"/>
      <c r="I14661" s="424"/>
      <c r="J14661" s="423"/>
    </row>
    <row r="14662" spans="1:10" customFormat="1" hidden="1" outlineLevel="4">
      <c r="A14662" s="447" t="s">
        <v>47700</v>
      </c>
      <c r="B14662" s="444" t="s">
        <v>47701</v>
      </c>
      <c r="C14662" s="471" t="s">
        <v>12915</v>
      </c>
      <c r="D14662" s="445" t="s">
        <v>4</v>
      </c>
      <c r="E14662" s="446">
        <v>9220</v>
      </c>
      <c r="F14662" s="445" t="s">
        <v>12916</v>
      </c>
      <c r="G14662" s="445">
        <v>4</v>
      </c>
      <c r="H14662" s="445">
        <v>4</v>
      </c>
      <c r="I14662" s="445">
        <v>4</v>
      </c>
      <c r="J14662" s="518" t="s">
        <v>48822</v>
      </c>
    </row>
    <row r="14663" spans="1:10" customFormat="1" hidden="1" outlineLevel="4">
      <c r="A14663" s="447" t="s">
        <v>31402</v>
      </c>
      <c r="B14663" s="444" t="s">
        <v>31403</v>
      </c>
      <c r="C14663" s="471" t="s">
        <v>12915</v>
      </c>
      <c r="D14663" s="445" t="s">
        <v>4</v>
      </c>
      <c r="E14663" s="446">
        <v>9220</v>
      </c>
      <c r="F14663" s="445" t="s">
        <v>12916</v>
      </c>
      <c r="G14663" s="445">
        <v>4</v>
      </c>
      <c r="H14663" s="445">
        <v>4</v>
      </c>
      <c r="I14663" s="445">
        <v>4</v>
      </c>
      <c r="J14663" s="518" t="s">
        <v>48823</v>
      </c>
    </row>
    <row r="14664" spans="1:10" customFormat="1" hidden="1" outlineLevel="4">
      <c r="A14664" s="447" t="s">
        <v>31404</v>
      </c>
      <c r="B14664" s="444" t="s">
        <v>31405</v>
      </c>
      <c r="C14664" s="471" t="s">
        <v>12915</v>
      </c>
      <c r="D14664" s="445" t="s">
        <v>4</v>
      </c>
      <c r="E14664" s="446">
        <v>10192</v>
      </c>
      <c r="F14664" s="445" t="s">
        <v>12916</v>
      </c>
      <c r="G14664" s="445">
        <v>4</v>
      </c>
      <c r="H14664" s="445">
        <v>4</v>
      </c>
      <c r="I14664" s="445">
        <v>4</v>
      </c>
      <c r="J14664" s="518" t="s">
        <v>48822</v>
      </c>
    </row>
    <row r="14665" spans="1:10" customFormat="1" hidden="1" outlineLevel="4">
      <c r="A14665" s="447" t="s">
        <v>31406</v>
      </c>
      <c r="B14665" s="444" t="s">
        <v>31407</v>
      </c>
      <c r="C14665" s="471" t="s">
        <v>12915</v>
      </c>
      <c r="D14665" s="445" t="s">
        <v>4</v>
      </c>
      <c r="E14665" s="446">
        <v>10192</v>
      </c>
      <c r="F14665" s="445" t="s">
        <v>12916</v>
      </c>
      <c r="G14665" s="445">
        <v>4</v>
      </c>
      <c r="H14665" s="445">
        <v>4</v>
      </c>
      <c r="I14665" s="445">
        <v>4</v>
      </c>
      <c r="J14665" s="518" t="s">
        <v>48823</v>
      </c>
    </row>
    <row r="14666" spans="1:10" customFormat="1" hidden="1" outlineLevel="3" collapsed="1">
      <c r="A14666" s="422" t="s">
        <v>39213</v>
      </c>
      <c r="B14666" s="422"/>
      <c r="C14666" s="423"/>
      <c r="D14666" s="423"/>
      <c r="E14666" s="424"/>
      <c r="F14666" s="423"/>
      <c r="G14666" s="423"/>
      <c r="H14666" s="423"/>
      <c r="I14666" s="424"/>
      <c r="J14666" s="423"/>
    </row>
    <row r="14667" spans="1:10" customFormat="1" hidden="1" outlineLevel="4">
      <c r="A14667" s="447" t="s">
        <v>31387</v>
      </c>
      <c r="B14667" s="444" t="s">
        <v>31388</v>
      </c>
      <c r="C14667" s="471" t="s">
        <v>12915</v>
      </c>
      <c r="D14667" s="445" t="s">
        <v>4</v>
      </c>
      <c r="E14667" s="446">
        <v>2565</v>
      </c>
      <c r="F14667" s="445" t="s">
        <v>14424</v>
      </c>
      <c r="G14667" s="445">
        <v>100</v>
      </c>
      <c r="H14667" s="445">
        <v>1</v>
      </c>
      <c r="I14667" s="445">
        <v>1</v>
      </c>
      <c r="J14667" s="518" t="s">
        <v>48824</v>
      </c>
    </row>
    <row r="14668" spans="1:10" customFormat="1" hidden="1" outlineLevel="4">
      <c r="A14668" s="447" t="s">
        <v>31389</v>
      </c>
      <c r="B14668" s="444" t="s">
        <v>31390</v>
      </c>
      <c r="C14668" s="471" t="s">
        <v>12915</v>
      </c>
      <c r="D14668" s="445" t="s">
        <v>4</v>
      </c>
      <c r="E14668" s="446">
        <v>9824</v>
      </c>
      <c r="F14668" s="445" t="s">
        <v>12916</v>
      </c>
      <c r="G14668" s="445">
        <v>5</v>
      </c>
      <c r="H14668" s="445">
        <v>5</v>
      </c>
      <c r="I14668" s="445">
        <v>5</v>
      </c>
      <c r="J14668" s="518" t="s">
        <v>48822</v>
      </c>
    </row>
    <row r="14669" spans="1:10" customFormat="1" hidden="1" outlineLevel="4">
      <c r="A14669" s="447" t="s">
        <v>31391</v>
      </c>
      <c r="B14669" s="444" t="s">
        <v>31392</v>
      </c>
      <c r="C14669" s="471" t="s">
        <v>12915</v>
      </c>
      <c r="D14669" s="445" t="s">
        <v>4</v>
      </c>
      <c r="E14669" s="446">
        <v>9822</v>
      </c>
      <c r="F14669" s="445" t="s">
        <v>14424</v>
      </c>
      <c r="G14669" s="445">
        <v>5</v>
      </c>
      <c r="H14669" s="445">
        <v>5</v>
      </c>
      <c r="I14669" s="445">
        <v>5</v>
      </c>
      <c r="J14669" s="518" t="s">
        <v>48823</v>
      </c>
    </row>
    <row r="14670" spans="1:10" customFormat="1" hidden="1" outlineLevel="4">
      <c r="A14670" s="447" t="s">
        <v>31393</v>
      </c>
      <c r="B14670" s="444" t="s">
        <v>31394</v>
      </c>
      <c r="C14670" s="471" t="s">
        <v>12915</v>
      </c>
      <c r="D14670" s="445" t="s">
        <v>4</v>
      </c>
      <c r="E14670" s="446">
        <v>12686</v>
      </c>
      <c r="F14670" s="445" t="s">
        <v>12916</v>
      </c>
      <c r="G14670" s="445">
        <v>5</v>
      </c>
      <c r="H14670" s="445">
        <v>5</v>
      </c>
      <c r="I14670" s="445">
        <v>5</v>
      </c>
      <c r="J14670" s="518" t="s">
        <v>48822</v>
      </c>
    </row>
    <row r="14671" spans="1:10" customFormat="1" hidden="1" outlineLevel="4">
      <c r="A14671" s="447" t="s">
        <v>31395</v>
      </c>
      <c r="B14671" s="444" t="s">
        <v>31396</v>
      </c>
      <c r="C14671" s="471" t="s">
        <v>12915</v>
      </c>
      <c r="D14671" s="445" t="s">
        <v>4</v>
      </c>
      <c r="E14671" s="446">
        <v>9087</v>
      </c>
      <c r="F14671" s="445" t="s">
        <v>12916</v>
      </c>
      <c r="G14671" s="445">
        <v>5</v>
      </c>
      <c r="H14671" s="445">
        <v>5</v>
      </c>
      <c r="I14671" s="445">
        <v>5</v>
      </c>
      <c r="J14671" s="518" t="s">
        <v>48822</v>
      </c>
    </row>
    <row r="14672" spans="1:10" customFormat="1" hidden="1" outlineLevel="4">
      <c r="A14672" s="447" t="s">
        <v>31397</v>
      </c>
      <c r="B14672" s="444" t="s">
        <v>31398</v>
      </c>
      <c r="C14672" s="471" t="s">
        <v>12915</v>
      </c>
      <c r="D14672" s="445" t="s">
        <v>4</v>
      </c>
      <c r="E14672" s="446">
        <v>9087</v>
      </c>
      <c r="F14672" s="445" t="s">
        <v>12916</v>
      </c>
      <c r="G14672" s="445">
        <v>5</v>
      </c>
      <c r="H14672" s="445">
        <v>5</v>
      </c>
      <c r="I14672" s="445">
        <v>5</v>
      </c>
      <c r="J14672" s="518" t="s">
        <v>48824</v>
      </c>
    </row>
    <row r="14673" spans="1:10" customFormat="1" hidden="1" outlineLevel="3" collapsed="1">
      <c r="A14673" s="422" t="s">
        <v>47702</v>
      </c>
      <c r="B14673" s="422"/>
      <c r="C14673" s="423"/>
      <c r="D14673" s="423"/>
      <c r="E14673" s="424"/>
      <c r="F14673" s="423"/>
      <c r="G14673" s="423"/>
      <c r="H14673" s="423"/>
      <c r="I14673" s="424"/>
      <c r="J14673" s="423"/>
    </row>
    <row r="14674" spans="1:10" customFormat="1" hidden="1" outlineLevel="4">
      <c r="A14674" s="447" t="s">
        <v>47703</v>
      </c>
      <c r="B14674" s="444" t="s">
        <v>47704</v>
      </c>
      <c r="C14674" s="471" t="s">
        <v>12915</v>
      </c>
      <c r="D14674" s="445" t="s">
        <v>4</v>
      </c>
      <c r="E14674" s="446">
        <v>17561</v>
      </c>
      <c r="F14674" s="445" t="s">
        <v>14424</v>
      </c>
      <c r="G14674" s="445">
        <v>5</v>
      </c>
      <c r="H14674" s="445">
        <v>1</v>
      </c>
      <c r="I14674" s="445">
        <v>1</v>
      </c>
      <c r="J14674" s="518" t="s">
        <v>48821</v>
      </c>
    </row>
    <row r="14675" spans="1:10" customFormat="1" hidden="1" outlineLevel="4">
      <c r="A14675" s="447" t="s">
        <v>47705</v>
      </c>
      <c r="B14675" s="444" t="s">
        <v>47706</v>
      </c>
      <c r="C14675" s="471" t="s">
        <v>12915</v>
      </c>
      <c r="D14675" s="445" t="s">
        <v>4</v>
      </c>
      <c r="E14675" s="446">
        <v>17561</v>
      </c>
      <c r="F14675" s="445" t="s">
        <v>14424</v>
      </c>
      <c r="G14675" s="445">
        <v>5</v>
      </c>
      <c r="H14675" s="445">
        <v>1</v>
      </c>
      <c r="I14675" s="445">
        <v>1</v>
      </c>
      <c r="J14675" s="518" t="s">
        <v>48821</v>
      </c>
    </row>
    <row r="14676" spans="1:10" customFormat="1" hidden="1" outlineLevel="4">
      <c r="A14676" s="447" t="s">
        <v>47707</v>
      </c>
      <c r="B14676" s="444" t="s">
        <v>47708</v>
      </c>
      <c r="C14676" s="471" t="s">
        <v>12915</v>
      </c>
      <c r="D14676" s="445" t="s">
        <v>4</v>
      </c>
      <c r="E14676" s="446">
        <v>17561</v>
      </c>
      <c r="F14676" s="445" t="s">
        <v>14424</v>
      </c>
      <c r="G14676" s="445">
        <v>5</v>
      </c>
      <c r="H14676" s="445">
        <v>1</v>
      </c>
      <c r="I14676" s="445">
        <v>1</v>
      </c>
      <c r="J14676" s="518" t="s">
        <v>48821</v>
      </c>
    </row>
    <row r="14677" spans="1:10" customFormat="1" hidden="1" outlineLevel="4">
      <c r="A14677" s="447" t="s">
        <v>47709</v>
      </c>
      <c r="B14677" s="444" t="s">
        <v>47710</v>
      </c>
      <c r="C14677" s="471" t="s">
        <v>12915</v>
      </c>
      <c r="D14677" s="445" t="s">
        <v>4</v>
      </c>
      <c r="E14677" s="446">
        <v>19456</v>
      </c>
      <c r="F14677" s="445" t="s">
        <v>14424</v>
      </c>
      <c r="G14677" s="445">
        <v>5</v>
      </c>
      <c r="H14677" s="445">
        <v>1</v>
      </c>
      <c r="I14677" s="445">
        <v>1</v>
      </c>
      <c r="J14677" s="518" t="s">
        <v>48821</v>
      </c>
    </row>
    <row r="14678" spans="1:10" customFormat="1" hidden="1" outlineLevel="4">
      <c r="A14678" s="447" t="s">
        <v>47711</v>
      </c>
      <c r="B14678" s="444" t="s">
        <v>47712</v>
      </c>
      <c r="C14678" s="471" t="s">
        <v>12915</v>
      </c>
      <c r="D14678" s="445" t="s">
        <v>4</v>
      </c>
      <c r="E14678" s="446">
        <v>19456</v>
      </c>
      <c r="F14678" s="445" t="s">
        <v>14424</v>
      </c>
      <c r="G14678" s="445">
        <v>5</v>
      </c>
      <c r="H14678" s="445">
        <v>1</v>
      </c>
      <c r="I14678" s="445">
        <v>1</v>
      </c>
      <c r="J14678" s="518" t="s">
        <v>48821</v>
      </c>
    </row>
    <row r="14679" spans="1:10" customFormat="1" hidden="1" outlineLevel="4">
      <c r="A14679" s="447" t="s">
        <v>47713</v>
      </c>
      <c r="B14679" s="444" t="s">
        <v>47714</v>
      </c>
      <c r="C14679" s="471" t="s">
        <v>12915</v>
      </c>
      <c r="D14679" s="445" t="s">
        <v>4</v>
      </c>
      <c r="E14679" s="446">
        <v>19456</v>
      </c>
      <c r="F14679" s="445" t="s">
        <v>14424</v>
      </c>
      <c r="G14679" s="445">
        <v>5</v>
      </c>
      <c r="H14679" s="445">
        <v>1</v>
      </c>
      <c r="I14679" s="445">
        <v>1</v>
      </c>
      <c r="J14679" s="518" t="s">
        <v>48821</v>
      </c>
    </row>
    <row r="14680" spans="1:10" customFormat="1" hidden="1" outlineLevel="3" collapsed="1">
      <c r="A14680" s="422" t="s">
        <v>47715</v>
      </c>
      <c r="B14680" s="422"/>
      <c r="C14680" s="423"/>
      <c r="D14680" s="423"/>
      <c r="E14680" s="424"/>
      <c r="F14680" s="423"/>
      <c r="G14680" s="423"/>
      <c r="H14680" s="423"/>
      <c r="I14680" s="424"/>
      <c r="J14680" s="423"/>
    </row>
    <row r="14681" spans="1:10" customFormat="1" hidden="1" outlineLevel="4">
      <c r="A14681" s="447" t="s">
        <v>31408</v>
      </c>
      <c r="B14681" s="444" t="s">
        <v>47716</v>
      </c>
      <c r="C14681" s="471" t="s">
        <v>12915</v>
      </c>
      <c r="D14681" s="445" t="s">
        <v>4</v>
      </c>
      <c r="E14681" s="446">
        <v>22913</v>
      </c>
      <c r="F14681" s="445" t="s">
        <v>14424</v>
      </c>
      <c r="G14681" s="445">
        <v>4</v>
      </c>
      <c r="H14681" s="445">
        <v>1</v>
      </c>
      <c r="I14681" s="445">
        <v>1</v>
      </c>
      <c r="J14681" s="518" t="s">
        <v>48822</v>
      </c>
    </row>
    <row r="14682" spans="1:10" customFormat="1" hidden="1" outlineLevel="4">
      <c r="A14682" s="447" t="s">
        <v>31409</v>
      </c>
      <c r="B14682" s="444" t="s">
        <v>47717</v>
      </c>
      <c r="C14682" s="471" t="s">
        <v>12915</v>
      </c>
      <c r="D14682" s="445" t="s">
        <v>4</v>
      </c>
      <c r="E14682" s="446">
        <v>22913</v>
      </c>
      <c r="F14682" s="445" t="s">
        <v>14424</v>
      </c>
      <c r="G14682" s="445">
        <v>6</v>
      </c>
      <c r="H14682" s="445">
        <v>1</v>
      </c>
      <c r="I14682" s="445">
        <v>1</v>
      </c>
      <c r="J14682" s="518" t="s">
        <v>48822</v>
      </c>
    </row>
    <row r="14683" spans="1:10" customFormat="1" hidden="1" outlineLevel="4">
      <c r="A14683" s="447" t="s">
        <v>31410</v>
      </c>
      <c r="B14683" s="444" t="s">
        <v>47718</v>
      </c>
      <c r="C14683" s="471" t="s">
        <v>12915</v>
      </c>
      <c r="D14683" s="445" t="s">
        <v>4</v>
      </c>
      <c r="E14683" s="446">
        <v>25191</v>
      </c>
      <c r="F14683" s="445" t="s">
        <v>14424</v>
      </c>
      <c r="G14683" s="445">
        <v>4</v>
      </c>
      <c r="H14683" s="445">
        <v>1</v>
      </c>
      <c r="I14683" s="445">
        <v>1</v>
      </c>
      <c r="J14683" s="518" t="s">
        <v>48822</v>
      </c>
    </row>
    <row r="14684" spans="1:10" customFormat="1" hidden="1" outlineLevel="4">
      <c r="A14684" s="447" t="s">
        <v>31411</v>
      </c>
      <c r="B14684" s="444" t="s">
        <v>47719</v>
      </c>
      <c r="C14684" s="471" t="s">
        <v>12915</v>
      </c>
      <c r="D14684" s="445" t="s">
        <v>4</v>
      </c>
      <c r="E14684" s="446">
        <v>25191</v>
      </c>
      <c r="F14684" s="445" t="s">
        <v>14424</v>
      </c>
      <c r="G14684" s="445">
        <v>6</v>
      </c>
      <c r="H14684" s="445">
        <v>1</v>
      </c>
      <c r="I14684" s="445">
        <v>1</v>
      </c>
      <c r="J14684" s="518" t="s">
        <v>48822</v>
      </c>
    </row>
    <row r="14685" spans="1:10" customFormat="1" hidden="1" outlineLevel="4">
      <c r="A14685" s="447" t="s">
        <v>31412</v>
      </c>
      <c r="B14685" s="444" t="s">
        <v>47720</v>
      </c>
      <c r="C14685" s="471" t="s">
        <v>12915</v>
      </c>
      <c r="D14685" s="445" t="s">
        <v>4</v>
      </c>
      <c r="E14685" s="446">
        <v>26088</v>
      </c>
      <c r="F14685" s="445" t="s">
        <v>14424</v>
      </c>
      <c r="G14685" s="445">
        <v>4</v>
      </c>
      <c r="H14685" s="445">
        <v>1</v>
      </c>
      <c r="I14685" s="445">
        <v>1</v>
      </c>
      <c r="J14685" s="518" t="s">
        <v>48822</v>
      </c>
    </row>
    <row r="14686" spans="1:10" customFormat="1" hidden="1" outlineLevel="4">
      <c r="A14686" s="447" t="s">
        <v>31413</v>
      </c>
      <c r="B14686" s="444" t="s">
        <v>47721</v>
      </c>
      <c r="C14686" s="471" t="s">
        <v>12915</v>
      </c>
      <c r="D14686" s="445" t="s">
        <v>4</v>
      </c>
      <c r="E14686" s="446">
        <v>26088</v>
      </c>
      <c r="F14686" s="445" t="s">
        <v>14424</v>
      </c>
      <c r="G14686" s="445">
        <v>4</v>
      </c>
      <c r="H14686" s="445">
        <v>1</v>
      </c>
      <c r="I14686" s="445">
        <v>1</v>
      </c>
      <c r="J14686" s="518" t="s">
        <v>48822</v>
      </c>
    </row>
    <row r="14687" spans="1:10" customFormat="1" hidden="1" outlineLevel="4">
      <c r="A14687" s="447" t="s">
        <v>31414</v>
      </c>
      <c r="B14687" s="444" t="s">
        <v>47722</v>
      </c>
      <c r="C14687" s="471" t="s">
        <v>12915</v>
      </c>
      <c r="D14687" s="445" t="s">
        <v>4</v>
      </c>
      <c r="E14687" s="446">
        <v>23898</v>
      </c>
      <c r="F14687" s="445" t="s">
        <v>14424</v>
      </c>
      <c r="G14687" s="445">
        <v>4</v>
      </c>
      <c r="H14687" s="445">
        <v>1</v>
      </c>
      <c r="I14687" s="445">
        <v>1</v>
      </c>
      <c r="J14687" s="518" t="s">
        <v>48822</v>
      </c>
    </row>
    <row r="14688" spans="1:10" customFormat="1" hidden="1" outlineLevel="4">
      <c r="A14688" s="447" t="s">
        <v>31415</v>
      </c>
      <c r="B14688" s="444" t="s">
        <v>47723</v>
      </c>
      <c r="C14688" s="471" t="s">
        <v>12915</v>
      </c>
      <c r="D14688" s="445" t="s">
        <v>4</v>
      </c>
      <c r="E14688" s="446">
        <v>23898</v>
      </c>
      <c r="F14688" s="445" t="s">
        <v>14424</v>
      </c>
      <c r="G14688" s="445">
        <v>1</v>
      </c>
      <c r="H14688" s="445">
        <v>1</v>
      </c>
      <c r="I14688" s="445">
        <v>1</v>
      </c>
      <c r="J14688" s="518" t="s">
        <v>48822</v>
      </c>
    </row>
    <row r="14689" spans="1:10" customFormat="1" hidden="1" outlineLevel="3" collapsed="1">
      <c r="A14689" s="422" t="s">
        <v>47724</v>
      </c>
      <c r="B14689" s="422"/>
      <c r="C14689" s="423"/>
      <c r="D14689" s="423"/>
      <c r="E14689" s="424"/>
      <c r="F14689" s="423"/>
      <c r="G14689" s="423"/>
      <c r="H14689" s="423"/>
      <c r="I14689" s="424"/>
      <c r="J14689" s="423"/>
    </row>
    <row r="14690" spans="1:10" customFormat="1" hidden="1" outlineLevel="4">
      <c r="A14690" s="447" t="s">
        <v>31416</v>
      </c>
      <c r="B14690" s="444" t="s">
        <v>47725</v>
      </c>
      <c r="C14690" s="471" t="s">
        <v>12915</v>
      </c>
      <c r="D14690" s="445" t="s">
        <v>4</v>
      </c>
      <c r="E14690" s="446">
        <v>25533</v>
      </c>
      <c r="F14690" s="445" t="s">
        <v>14424</v>
      </c>
      <c r="G14690" s="445">
        <v>1</v>
      </c>
      <c r="H14690" s="445">
        <v>1</v>
      </c>
      <c r="I14690" s="445">
        <v>1</v>
      </c>
      <c r="J14690" s="518" t="s">
        <v>48822</v>
      </c>
    </row>
    <row r="14691" spans="1:10" customFormat="1" hidden="1" outlineLevel="4">
      <c r="A14691" s="447" t="s">
        <v>31417</v>
      </c>
      <c r="B14691" s="444" t="s">
        <v>47726</v>
      </c>
      <c r="C14691" s="471" t="s">
        <v>12915</v>
      </c>
      <c r="D14691" s="445" t="s">
        <v>4</v>
      </c>
      <c r="E14691" s="446">
        <v>25533</v>
      </c>
      <c r="F14691" s="445" t="s">
        <v>14424</v>
      </c>
      <c r="G14691" s="445">
        <v>4</v>
      </c>
      <c r="H14691" s="445">
        <v>1</v>
      </c>
      <c r="I14691" s="445">
        <v>1</v>
      </c>
      <c r="J14691" s="518" t="s">
        <v>48822</v>
      </c>
    </row>
    <row r="14692" spans="1:10" customFormat="1" hidden="1" outlineLevel="4">
      <c r="A14692" s="447" t="s">
        <v>31418</v>
      </c>
      <c r="B14692" s="444" t="s">
        <v>47727</v>
      </c>
      <c r="C14692" s="471" t="s">
        <v>12915</v>
      </c>
      <c r="D14692" s="445" t="s">
        <v>4</v>
      </c>
      <c r="E14692" s="446">
        <v>25533</v>
      </c>
      <c r="F14692" s="445" t="s">
        <v>14424</v>
      </c>
      <c r="G14692" s="445">
        <v>1</v>
      </c>
      <c r="H14692" s="445">
        <v>1</v>
      </c>
      <c r="I14692" s="445">
        <v>1</v>
      </c>
      <c r="J14692" s="518" t="s">
        <v>48822</v>
      </c>
    </row>
    <row r="14693" spans="1:10" customFormat="1" hidden="1" outlineLevel="4">
      <c r="A14693" s="447" t="s">
        <v>31419</v>
      </c>
      <c r="B14693" s="444" t="s">
        <v>47728</v>
      </c>
      <c r="C14693" s="471" t="s">
        <v>12915</v>
      </c>
      <c r="D14693" s="445" t="s">
        <v>4</v>
      </c>
      <c r="E14693" s="446">
        <v>41128</v>
      </c>
      <c r="F14693" s="445" t="s">
        <v>14424</v>
      </c>
      <c r="G14693" s="445">
        <v>4</v>
      </c>
      <c r="H14693" s="445">
        <v>1</v>
      </c>
      <c r="I14693" s="445">
        <v>1</v>
      </c>
      <c r="J14693" s="518" t="s">
        <v>48822</v>
      </c>
    </row>
    <row r="14694" spans="1:10" customFormat="1" hidden="1" outlineLevel="4">
      <c r="A14694" s="447" t="s">
        <v>31420</v>
      </c>
      <c r="B14694" s="444" t="s">
        <v>47729</v>
      </c>
      <c r="C14694" s="471" t="s">
        <v>12915</v>
      </c>
      <c r="D14694" s="445" t="s">
        <v>4</v>
      </c>
      <c r="E14694" s="446">
        <v>41128</v>
      </c>
      <c r="F14694" s="445" t="s">
        <v>14424</v>
      </c>
      <c r="G14694" s="445">
        <v>4</v>
      </c>
      <c r="H14694" s="445">
        <v>1</v>
      </c>
      <c r="I14694" s="445">
        <v>1</v>
      </c>
      <c r="J14694" s="518" t="s">
        <v>48822</v>
      </c>
    </row>
    <row r="14695" spans="1:10" customFormat="1" hidden="1" outlineLevel="3" collapsed="1">
      <c r="A14695" s="422" t="s">
        <v>39214</v>
      </c>
      <c r="B14695" s="422"/>
      <c r="C14695" s="423"/>
      <c r="D14695" s="423"/>
      <c r="E14695" s="424"/>
      <c r="F14695" s="423"/>
      <c r="G14695" s="423"/>
      <c r="H14695" s="423"/>
      <c r="I14695" s="424"/>
      <c r="J14695" s="423"/>
    </row>
    <row r="14696" spans="1:10" customFormat="1" hidden="1" outlineLevel="4">
      <c r="A14696" s="447" t="s">
        <v>31421</v>
      </c>
      <c r="B14696" s="444" t="s">
        <v>31422</v>
      </c>
      <c r="C14696" s="471" t="s">
        <v>12915</v>
      </c>
      <c r="D14696" s="445" t="s">
        <v>4</v>
      </c>
      <c r="E14696" s="446">
        <v>3141</v>
      </c>
      <c r="F14696" s="445" t="s">
        <v>14424</v>
      </c>
      <c r="G14696" s="445">
        <v>50</v>
      </c>
      <c r="H14696" s="445">
        <v>10</v>
      </c>
      <c r="I14696" s="445">
        <v>10</v>
      </c>
      <c r="J14696" s="518" t="s">
        <v>48822</v>
      </c>
    </row>
    <row r="14697" spans="1:10" customFormat="1" hidden="1" outlineLevel="3" collapsed="1">
      <c r="A14697" s="422" t="s">
        <v>47730</v>
      </c>
      <c r="B14697" s="422"/>
      <c r="C14697" s="423"/>
      <c r="D14697" s="423"/>
      <c r="E14697" s="424"/>
      <c r="F14697" s="423"/>
      <c r="G14697" s="423"/>
      <c r="H14697" s="423"/>
      <c r="I14697" s="424"/>
      <c r="J14697" s="423"/>
    </row>
    <row r="14698" spans="1:10" customFormat="1" hidden="1" outlineLevel="4">
      <c r="A14698" s="447" t="s">
        <v>31399</v>
      </c>
      <c r="B14698" s="444" t="s">
        <v>31400</v>
      </c>
      <c r="C14698" s="499"/>
      <c r="D14698" s="445" t="s">
        <v>4</v>
      </c>
      <c r="E14698" s="446">
        <v>3243</v>
      </c>
      <c r="F14698" s="445" t="s">
        <v>14424</v>
      </c>
      <c r="G14698" s="445">
        <v>2</v>
      </c>
      <c r="H14698" s="445">
        <v>2</v>
      </c>
      <c r="I14698" s="445">
        <v>2</v>
      </c>
      <c r="J14698" s="518" t="s">
        <v>48825</v>
      </c>
    </row>
    <row r="14699" spans="1:10" customFormat="1" ht="15.75" hidden="1" customHeight="1" outlineLevel="2" collapsed="1">
      <c r="A14699" s="425" t="s">
        <v>31423</v>
      </c>
      <c r="B14699" s="425"/>
      <c r="C14699" s="426"/>
      <c r="D14699" s="426"/>
      <c r="E14699" s="427"/>
      <c r="F14699" s="426"/>
      <c r="G14699" s="426"/>
      <c r="H14699" s="426"/>
      <c r="I14699" s="427"/>
      <c r="J14699" s="426"/>
    </row>
    <row r="14700" spans="1:10" customFormat="1" hidden="1" outlineLevel="3" collapsed="1">
      <c r="A14700" s="422" t="s">
        <v>31424</v>
      </c>
      <c r="B14700" s="422"/>
      <c r="C14700" s="423"/>
      <c r="D14700" s="423"/>
      <c r="E14700" s="424"/>
      <c r="F14700" s="423"/>
      <c r="G14700" s="423"/>
      <c r="H14700" s="423"/>
      <c r="I14700" s="424"/>
      <c r="J14700" s="423"/>
    </row>
    <row r="14701" spans="1:10" customFormat="1" hidden="1" outlineLevel="4">
      <c r="A14701" s="447" t="s">
        <v>39215</v>
      </c>
      <c r="B14701" s="444" t="s">
        <v>39216</v>
      </c>
      <c r="C14701" s="471" t="s">
        <v>12915</v>
      </c>
      <c r="D14701" s="445" t="s">
        <v>4</v>
      </c>
      <c r="E14701" s="446">
        <v>881</v>
      </c>
      <c r="F14701" s="445" t="s">
        <v>12916</v>
      </c>
      <c r="G14701" s="445">
        <v>100</v>
      </c>
      <c r="H14701" s="445">
        <v>1</v>
      </c>
      <c r="I14701" s="445">
        <v>1</v>
      </c>
      <c r="J14701" s="518" t="s">
        <v>48822</v>
      </c>
    </row>
    <row r="14702" spans="1:10" customFormat="1" hidden="1" outlineLevel="4">
      <c r="A14702" s="447" t="s">
        <v>39217</v>
      </c>
      <c r="B14702" s="444" t="s">
        <v>39218</v>
      </c>
      <c r="C14702" s="471" t="s">
        <v>12915</v>
      </c>
      <c r="D14702" s="445" t="s">
        <v>4</v>
      </c>
      <c r="E14702" s="446">
        <v>881</v>
      </c>
      <c r="F14702" s="445" t="s">
        <v>12916</v>
      </c>
      <c r="G14702" s="445">
        <v>100</v>
      </c>
      <c r="H14702" s="445">
        <v>1</v>
      </c>
      <c r="I14702" s="445">
        <v>1</v>
      </c>
      <c r="J14702" s="518" t="s">
        <v>48823</v>
      </c>
    </row>
    <row r="14703" spans="1:10" customFormat="1" hidden="1" outlineLevel="4">
      <c r="A14703" s="447" t="s">
        <v>39219</v>
      </c>
      <c r="B14703" s="444" t="s">
        <v>39220</v>
      </c>
      <c r="C14703" s="471" t="s">
        <v>12915</v>
      </c>
      <c r="D14703" s="445" t="s">
        <v>4</v>
      </c>
      <c r="E14703" s="446">
        <v>1030</v>
      </c>
      <c r="F14703" s="445" t="s">
        <v>12916</v>
      </c>
      <c r="G14703" s="445">
        <v>80</v>
      </c>
      <c r="H14703" s="445">
        <v>1</v>
      </c>
      <c r="I14703" s="445">
        <v>1</v>
      </c>
      <c r="J14703" s="518" t="s">
        <v>48823</v>
      </c>
    </row>
    <row r="14704" spans="1:10" customFormat="1" hidden="1" outlineLevel="4">
      <c r="A14704" s="447" t="s">
        <v>39221</v>
      </c>
      <c r="B14704" s="444" t="s">
        <v>39222</v>
      </c>
      <c r="C14704" s="471" t="s">
        <v>12915</v>
      </c>
      <c r="D14704" s="445" t="s">
        <v>4</v>
      </c>
      <c r="E14704" s="446">
        <v>1030</v>
      </c>
      <c r="F14704" s="445" t="s">
        <v>12916</v>
      </c>
      <c r="G14704" s="445">
        <v>80</v>
      </c>
      <c r="H14704" s="445">
        <v>1</v>
      </c>
      <c r="I14704" s="445">
        <v>1</v>
      </c>
      <c r="J14704" s="518" t="s">
        <v>48822</v>
      </c>
    </row>
    <row r="14705" spans="1:10" customFormat="1" hidden="1" outlineLevel="4">
      <c r="A14705" s="447" t="s">
        <v>39223</v>
      </c>
      <c r="B14705" s="444" t="s">
        <v>39224</v>
      </c>
      <c r="C14705" s="471" t="s">
        <v>12915</v>
      </c>
      <c r="D14705" s="445" t="s">
        <v>4</v>
      </c>
      <c r="E14705" s="446">
        <v>1377</v>
      </c>
      <c r="F14705" s="445" t="s">
        <v>12916</v>
      </c>
      <c r="G14705" s="445">
        <v>60</v>
      </c>
      <c r="H14705" s="445">
        <v>1</v>
      </c>
      <c r="I14705" s="445">
        <v>1</v>
      </c>
      <c r="J14705" s="518" t="s">
        <v>48823</v>
      </c>
    </row>
    <row r="14706" spans="1:10" customFormat="1" hidden="1" outlineLevel="4">
      <c r="A14706" s="447" t="s">
        <v>39225</v>
      </c>
      <c r="B14706" s="444" t="s">
        <v>39226</v>
      </c>
      <c r="C14706" s="471" t="s">
        <v>12915</v>
      </c>
      <c r="D14706" s="445" t="s">
        <v>4</v>
      </c>
      <c r="E14706" s="446">
        <v>1307</v>
      </c>
      <c r="F14706" s="445" t="s">
        <v>12916</v>
      </c>
      <c r="G14706" s="445">
        <v>60</v>
      </c>
      <c r="H14706" s="445">
        <v>1</v>
      </c>
      <c r="I14706" s="445">
        <v>1</v>
      </c>
      <c r="J14706" s="518" t="s">
        <v>48823</v>
      </c>
    </row>
    <row r="14707" spans="1:10" customFormat="1" hidden="1" outlineLevel="4">
      <c r="A14707" s="447" t="s">
        <v>31425</v>
      </c>
      <c r="B14707" s="444" t="s">
        <v>31426</v>
      </c>
      <c r="C14707" s="471" t="s">
        <v>12915</v>
      </c>
      <c r="D14707" s="445" t="s">
        <v>4</v>
      </c>
      <c r="E14707" s="446">
        <v>2722</v>
      </c>
      <c r="F14707" s="445" t="s">
        <v>12916</v>
      </c>
      <c r="G14707" s="445">
        <v>50</v>
      </c>
      <c r="H14707" s="445">
        <v>10</v>
      </c>
      <c r="I14707" s="445">
        <v>10</v>
      </c>
      <c r="J14707" s="518" t="s">
        <v>48825</v>
      </c>
    </row>
    <row r="14708" spans="1:10" customFormat="1" hidden="1" outlineLevel="4">
      <c r="A14708" s="447" t="s">
        <v>31427</v>
      </c>
      <c r="B14708" s="444" t="s">
        <v>31428</v>
      </c>
      <c r="C14708" s="471" t="s">
        <v>12915</v>
      </c>
      <c r="D14708" s="445" t="s">
        <v>4</v>
      </c>
      <c r="E14708" s="446">
        <v>2722</v>
      </c>
      <c r="F14708" s="445" t="s">
        <v>12916</v>
      </c>
      <c r="G14708" s="445">
        <v>50</v>
      </c>
      <c r="H14708" s="445">
        <v>10</v>
      </c>
      <c r="I14708" s="445">
        <v>10</v>
      </c>
      <c r="J14708" s="518" t="s">
        <v>48825</v>
      </c>
    </row>
    <row r="14709" spans="1:10" customFormat="1" hidden="1" outlineLevel="4">
      <c r="A14709" s="447" t="s">
        <v>31429</v>
      </c>
      <c r="B14709" s="444" t="s">
        <v>31430</v>
      </c>
      <c r="C14709" s="471" t="s">
        <v>12915</v>
      </c>
      <c r="D14709" s="445" t="s">
        <v>4</v>
      </c>
      <c r="E14709" s="446">
        <v>3930</v>
      </c>
      <c r="F14709" s="445" t="s">
        <v>12916</v>
      </c>
      <c r="G14709" s="445">
        <v>40</v>
      </c>
      <c r="H14709" s="445">
        <v>10</v>
      </c>
      <c r="I14709" s="445">
        <v>10</v>
      </c>
      <c r="J14709" s="518" t="s">
        <v>48825</v>
      </c>
    </row>
    <row r="14710" spans="1:10" customFormat="1" hidden="1" outlineLevel="4">
      <c r="A14710" s="447" t="s">
        <v>31431</v>
      </c>
      <c r="B14710" s="444" t="s">
        <v>31432</v>
      </c>
      <c r="C14710" s="471" t="s">
        <v>12915</v>
      </c>
      <c r="D14710" s="445" t="s">
        <v>4</v>
      </c>
      <c r="E14710" s="446">
        <v>3930</v>
      </c>
      <c r="F14710" s="445" t="s">
        <v>12916</v>
      </c>
      <c r="G14710" s="445">
        <v>40</v>
      </c>
      <c r="H14710" s="445">
        <v>10</v>
      </c>
      <c r="I14710" s="445">
        <v>10</v>
      </c>
      <c r="J14710" s="518" t="s">
        <v>48825</v>
      </c>
    </row>
    <row r="14711" spans="1:10" customFormat="1" hidden="1" outlineLevel="4">
      <c r="A14711" s="447" t="s">
        <v>31433</v>
      </c>
      <c r="B14711" s="444" t="s">
        <v>31434</v>
      </c>
      <c r="C14711" s="471" t="s">
        <v>12915</v>
      </c>
      <c r="D14711" s="445" t="s">
        <v>4</v>
      </c>
      <c r="E14711" s="446">
        <v>5216</v>
      </c>
      <c r="F14711" s="445" t="s">
        <v>12916</v>
      </c>
      <c r="G14711" s="445">
        <v>30</v>
      </c>
      <c r="H14711" s="445">
        <v>10</v>
      </c>
      <c r="I14711" s="445">
        <v>10</v>
      </c>
      <c r="J14711" s="518" t="s">
        <v>48825</v>
      </c>
    </row>
    <row r="14712" spans="1:10" customFormat="1" hidden="1" outlineLevel="4">
      <c r="A14712" s="447" t="s">
        <v>31435</v>
      </c>
      <c r="B14712" s="444" t="s">
        <v>31436</v>
      </c>
      <c r="C14712" s="471" t="s">
        <v>12915</v>
      </c>
      <c r="D14712" s="445" t="s">
        <v>4</v>
      </c>
      <c r="E14712" s="446">
        <v>6674</v>
      </c>
      <c r="F14712" s="445" t="s">
        <v>12916</v>
      </c>
      <c r="G14712" s="445">
        <v>30</v>
      </c>
      <c r="H14712" s="445">
        <v>10</v>
      </c>
      <c r="I14712" s="445">
        <v>10</v>
      </c>
      <c r="J14712" s="518" t="s">
        <v>48825</v>
      </c>
    </row>
    <row r="14713" spans="1:10" customFormat="1" hidden="1" outlineLevel="4">
      <c r="A14713" s="447" t="s">
        <v>31437</v>
      </c>
      <c r="B14713" s="444" t="s">
        <v>31438</v>
      </c>
      <c r="C14713" s="471" t="s">
        <v>12915</v>
      </c>
      <c r="D14713" s="445" t="s">
        <v>4</v>
      </c>
      <c r="E14713" s="446">
        <v>6674</v>
      </c>
      <c r="F14713" s="445" t="s">
        <v>12916</v>
      </c>
      <c r="G14713" s="445">
        <v>30</v>
      </c>
      <c r="H14713" s="445">
        <v>10</v>
      </c>
      <c r="I14713" s="445">
        <v>10</v>
      </c>
      <c r="J14713" s="518" t="s">
        <v>48825</v>
      </c>
    </row>
    <row r="14714" spans="1:10" customFormat="1" hidden="1" outlineLevel="4">
      <c r="A14714" s="447" t="s">
        <v>31439</v>
      </c>
      <c r="B14714" s="444" t="s">
        <v>31440</v>
      </c>
      <c r="C14714" s="471" t="s">
        <v>12915</v>
      </c>
      <c r="D14714" s="445" t="s">
        <v>4</v>
      </c>
      <c r="E14714" s="446">
        <v>9793</v>
      </c>
      <c r="F14714" s="445" t="s">
        <v>12916</v>
      </c>
      <c r="G14714" s="445">
        <v>30</v>
      </c>
      <c r="H14714" s="445">
        <v>10</v>
      </c>
      <c r="I14714" s="445">
        <v>10</v>
      </c>
      <c r="J14714" s="518" t="s">
        <v>48822</v>
      </c>
    </row>
    <row r="14715" spans="1:10" customFormat="1" hidden="1" outlineLevel="4">
      <c r="A14715" s="447" t="s">
        <v>31441</v>
      </c>
      <c r="B14715" s="444" t="s">
        <v>31442</v>
      </c>
      <c r="C14715" s="471" t="s">
        <v>12915</v>
      </c>
      <c r="D14715" s="445" t="s">
        <v>4</v>
      </c>
      <c r="E14715" s="446">
        <v>9793</v>
      </c>
      <c r="F14715" s="445" t="s">
        <v>12916</v>
      </c>
      <c r="G14715" s="445">
        <v>30</v>
      </c>
      <c r="H14715" s="445">
        <v>10</v>
      </c>
      <c r="I14715" s="445">
        <v>10</v>
      </c>
      <c r="J14715" s="518" t="s">
        <v>48822</v>
      </c>
    </row>
    <row r="14716" spans="1:10" customFormat="1" hidden="1" outlineLevel="4">
      <c r="A14716" s="447" t="s">
        <v>31443</v>
      </c>
      <c r="B14716" s="444" t="s">
        <v>31444</v>
      </c>
      <c r="C14716" s="471" t="s">
        <v>12915</v>
      </c>
      <c r="D14716" s="445" t="s">
        <v>4</v>
      </c>
      <c r="E14716" s="446">
        <v>13211</v>
      </c>
      <c r="F14716" s="445" t="s">
        <v>12916</v>
      </c>
      <c r="G14716" s="445">
        <v>20</v>
      </c>
      <c r="H14716" s="445">
        <v>10</v>
      </c>
      <c r="I14716" s="445">
        <v>10</v>
      </c>
      <c r="J14716" s="518" t="s">
        <v>48822</v>
      </c>
    </row>
    <row r="14717" spans="1:10" customFormat="1" hidden="1" outlineLevel="4">
      <c r="A14717" s="447" t="s">
        <v>31445</v>
      </c>
      <c r="B14717" s="444" t="s">
        <v>31446</v>
      </c>
      <c r="C14717" s="471" t="s">
        <v>12915</v>
      </c>
      <c r="D14717" s="445" t="s">
        <v>4</v>
      </c>
      <c r="E14717" s="446">
        <v>14690</v>
      </c>
      <c r="F14717" s="445" t="s">
        <v>12916</v>
      </c>
      <c r="G14717" s="445">
        <v>20</v>
      </c>
      <c r="H14717" s="445">
        <v>10</v>
      </c>
      <c r="I14717" s="445">
        <v>10</v>
      </c>
      <c r="J14717" s="518" t="s">
        <v>48822</v>
      </c>
    </row>
    <row r="14718" spans="1:10" customFormat="1" hidden="1" outlineLevel="4">
      <c r="A14718" s="447" t="s">
        <v>31447</v>
      </c>
      <c r="B14718" s="444" t="s">
        <v>31448</v>
      </c>
      <c r="C14718" s="471" t="s">
        <v>12915</v>
      </c>
      <c r="D14718" s="445" t="s">
        <v>4</v>
      </c>
      <c r="E14718" s="446">
        <v>16855</v>
      </c>
      <c r="F14718" s="445" t="s">
        <v>12916</v>
      </c>
      <c r="G14718" s="445">
        <v>20</v>
      </c>
      <c r="H14718" s="445">
        <v>10</v>
      </c>
      <c r="I14718" s="445">
        <v>10</v>
      </c>
      <c r="J14718" s="518" t="s">
        <v>48822</v>
      </c>
    </row>
    <row r="14719" spans="1:10" customFormat="1" hidden="1" outlineLevel="4">
      <c r="A14719" s="447" t="s">
        <v>31449</v>
      </c>
      <c r="B14719" s="444" t="s">
        <v>31450</v>
      </c>
      <c r="C14719" s="471" t="s">
        <v>12915</v>
      </c>
      <c r="D14719" s="445" t="s">
        <v>4</v>
      </c>
      <c r="E14719" s="446">
        <v>13553</v>
      </c>
      <c r="F14719" s="445" t="s">
        <v>12916</v>
      </c>
      <c r="G14719" s="445">
        <v>30</v>
      </c>
      <c r="H14719" s="445">
        <v>10</v>
      </c>
      <c r="I14719" s="445">
        <v>10</v>
      </c>
      <c r="J14719" s="518" t="s">
        <v>48822</v>
      </c>
    </row>
    <row r="14720" spans="1:10" customFormat="1" hidden="1" outlineLevel="4">
      <c r="A14720" s="447" t="s">
        <v>31451</v>
      </c>
      <c r="B14720" s="444" t="s">
        <v>31452</v>
      </c>
      <c r="C14720" s="471" t="s">
        <v>12915</v>
      </c>
      <c r="D14720" s="445" t="s">
        <v>4</v>
      </c>
      <c r="E14720" s="446">
        <v>21526</v>
      </c>
      <c r="F14720" s="445" t="s">
        <v>12916</v>
      </c>
      <c r="G14720" s="445">
        <v>20</v>
      </c>
      <c r="H14720" s="445">
        <v>10</v>
      </c>
      <c r="I14720" s="445">
        <v>10</v>
      </c>
      <c r="J14720" s="518" t="s">
        <v>48822</v>
      </c>
    </row>
    <row r="14721" spans="1:10" customFormat="1" hidden="1" outlineLevel="3" collapsed="1">
      <c r="A14721" s="422" t="s">
        <v>31453</v>
      </c>
      <c r="B14721" s="422"/>
      <c r="C14721" s="423"/>
      <c r="D14721" s="423"/>
      <c r="E14721" s="424"/>
      <c r="F14721" s="423"/>
      <c r="G14721" s="423"/>
      <c r="H14721" s="423"/>
      <c r="I14721" s="424"/>
      <c r="J14721" s="423"/>
    </row>
    <row r="14722" spans="1:10" customFormat="1" hidden="1" outlineLevel="4">
      <c r="A14722" s="447" t="s">
        <v>31454</v>
      </c>
      <c r="B14722" s="444" t="s">
        <v>31455</v>
      </c>
      <c r="C14722" s="471" t="s">
        <v>12915</v>
      </c>
      <c r="D14722" s="445" t="s">
        <v>4</v>
      </c>
      <c r="E14722" s="446">
        <v>1919</v>
      </c>
      <c r="F14722" s="445" t="s">
        <v>14424</v>
      </c>
      <c r="G14722" s="445">
        <v>50</v>
      </c>
      <c r="H14722" s="445">
        <v>10</v>
      </c>
      <c r="I14722" s="445">
        <v>10</v>
      </c>
      <c r="J14722" s="518" t="s">
        <v>48822</v>
      </c>
    </row>
    <row r="14723" spans="1:10" customFormat="1" hidden="1" outlineLevel="4">
      <c r="A14723" s="447" t="s">
        <v>31456</v>
      </c>
      <c r="B14723" s="444" t="s">
        <v>31457</v>
      </c>
      <c r="C14723" s="471" t="s">
        <v>12915</v>
      </c>
      <c r="D14723" s="445" t="s">
        <v>4</v>
      </c>
      <c r="E14723" s="446">
        <v>1919</v>
      </c>
      <c r="F14723" s="445" t="s">
        <v>14424</v>
      </c>
      <c r="G14723" s="445">
        <v>50</v>
      </c>
      <c r="H14723" s="445">
        <v>10</v>
      </c>
      <c r="I14723" s="445">
        <v>10</v>
      </c>
      <c r="J14723" s="518" t="s">
        <v>48823</v>
      </c>
    </row>
    <row r="14724" spans="1:10" customFormat="1" hidden="1" outlineLevel="4">
      <c r="A14724" s="447" t="s">
        <v>31458</v>
      </c>
      <c r="B14724" s="444" t="s">
        <v>31459</v>
      </c>
      <c r="C14724" s="471" t="s">
        <v>12915</v>
      </c>
      <c r="D14724" s="445" t="s">
        <v>4</v>
      </c>
      <c r="E14724" s="446">
        <v>2599</v>
      </c>
      <c r="F14724" s="445" t="s">
        <v>14424</v>
      </c>
      <c r="G14724" s="445">
        <v>40</v>
      </c>
      <c r="H14724" s="445">
        <v>1</v>
      </c>
      <c r="I14724" s="445">
        <v>1</v>
      </c>
      <c r="J14724" s="518" t="s">
        <v>48822</v>
      </c>
    </row>
    <row r="14725" spans="1:10" customFormat="1" hidden="1" outlineLevel="4">
      <c r="A14725" s="447" t="s">
        <v>31462</v>
      </c>
      <c r="B14725" s="444" t="s">
        <v>31463</v>
      </c>
      <c r="C14725" s="471" t="s">
        <v>12915</v>
      </c>
      <c r="D14725" s="445" t="s">
        <v>4</v>
      </c>
      <c r="E14725" s="446">
        <v>2599</v>
      </c>
      <c r="F14725" s="445" t="s">
        <v>14424</v>
      </c>
      <c r="G14725" s="445">
        <v>40</v>
      </c>
      <c r="H14725" s="445">
        <v>20</v>
      </c>
      <c r="I14725" s="445">
        <v>20</v>
      </c>
      <c r="J14725" s="518" t="s">
        <v>48822</v>
      </c>
    </row>
    <row r="14726" spans="1:10" customFormat="1" hidden="1" outlineLevel="4">
      <c r="A14726" s="447" t="s">
        <v>31460</v>
      </c>
      <c r="B14726" s="444" t="s">
        <v>31461</v>
      </c>
      <c r="C14726" s="471" t="s">
        <v>12915</v>
      </c>
      <c r="D14726" s="445" t="s">
        <v>4</v>
      </c>
      <c r="E14726" s="446">
        <v>5633</v>
      </c>
      <c r="F14726" s="445" t="s">
        <v>14424</v>
      </c>
      <c r="G14726" s="445">
        <v>20</v>
      </c>
      <c r="H14726" s="445">
        <v>20</v>
      </c>
      <c r="I14726" s="445">
        <v>1</v>
      </c>
      <c r="J14726" s="518" t="s">
        <v>48822</v>
      </c>
    </row>
    <row r="14727" spans="1:10" customFormat="1" hidden="1" outlineLevel="4">
      <c r="A14727" s="447" t="s">
        <v>31464</v>
      </c>
      <c r="B14727" s="444" t="s">
        <v>31465</v>
      </c>
      <c r="C14727" s="471" t="s">
        <v>12915</v>
      </c>
      <c r="D14727" s="445" t="s">
        <v>4</v>
      </c>
      <c r="E14727" s="446">
        <v>5633</v>
      </c>
      <c r="F14727" s="445" t="s">
        <v>14424</v>
      </c>
      <c r="G14727" s="445">
        <v>20</v>
      </c>
      <c r="H14727" s="445">
        <v>20</v>
      </c>
      <c r="I14727" s="445">
        <v>20</v>
      </c>
      <c r="J14727" s="518" t="s">
        <v>48823</v>
      </c>
    </row>
    <row r="14728" spans="1:10" customFormat="1" hidden="1" outlineLevel="4">
      <c r="A14728" s="447" t="s">
        <v>31466</v>
      </c>
      <c r="B14728" s="444" t="s">
        <v>31467</v>
      </c>
      <c r="C14728" s="471" t="s">
        <v>12915</v>
      </c>
      <c r="D14728" s="445" t="s">
        <v>4</v>
      </c>
      <c r="E14728" s="446">
        <v>7807</v>
      </c>
      <c r="F14728" s="445" t="s">
        <v>14424</v>
      </c>
      <c r="G14728" s="445">
        <v>20</v>
      </c>
      <c r="H14728" s="445">
        <v>20</v>
      </c>
      <c r="I14728" s="445">
        <v>20</v>
      </c>
      <c r="J14728" s="518" t="s">
        <v>48822</v>
      </c>
    </row>
    <row r="14729" spans="1:10" customFormat="1" hidden="1" outlineLevel="4">
      <c r="A14729" s="447" t="s">
        <v>31468</v>
      </c>
      <c r="B14729" s="444" t="s">
        <v>31469</v>
      </c>
      <c r="C14729" s="471" t="s">
        <v>12915</v>
      </c>
      <c r="D14729" s="445" t="s">
        <v>4</v>
      </c>
      <c r="E14729" s="446">
        <v>7807</v>
      </c>
      <c r="F14729" s="445" t="s">
        <v>14424</v>
      </c>
      <c r="G14729" s="445">
        <v>20</v>
      </c>
      <c r="H14729" s="445">
        <v>1</v>
      </c>
      <c r="I14729" s="445">
        <v>1</v>
      </c>
      <c r="J14729" s="518" t="s">
        <v>48822</v>
      </c>
    </row>
    <row r="14730" spans="1:10" customFormat="1" hidden="1" outlineLevel="3" collapsed="1">
      <c r="A14730" s="422" t="s">
        <v>31470</v>
      </c>
      <c r="B14730" s="422"/>
      <c r="C14730" s="423"/>
      <c r="D14730" s="423"/>
      <c r="E14730" s="424"/>
      <c r="F14730" s="423"/>
      <c r="G14730" s="423"/>
      <c r="H14730" s="423"/>
      <c r="I14730" s="424"/>
      <c r="J14730" s="423"/>
    </row>
    <row r="14731" spans="1:10" customFormat="1" hidden="1" outlineLevel="4">
      <c r="A14731" s="447" t="s">
        <v>31471</v>
      </c>
      <c r="B14731" s="444" t="s">
        <v>31472</v>
      </c>
      <c r="C14731" s="471" t="s">
        <v>12915</v>
      </c>
      <c r="D14731" s="445" t="s">
        <v>4</v>
      </c>
      <c r="E14731" s="446">
        <v>15663</v>
      </c>
      <c r="F14731" s="445" t="s">
        <v>12916</v>
      </c>
      <c r="G14731" s="445">
        <v>30</v>
      </c>
      <c r="H14731" s="445">
        <v>1</v>
      </c>
      <c r="I14731" s="445">
        <v>1</v>
      </c>
      <c r="J14731" s="518" t="s">
        <v>48825</v>
      </c>
    </row>
    <row r="14732" spans="1:10" customFormat="1" hidden="1" outlineLevel="4">
      <c r="A14732" s="447" t="s">
        <v>31473</v>
      </c>
      <c r="B14732" s="444" t="s">
        <v>31474</v>
      </c>
      <c r="C14732" s="471" t="s">
        <v>12915</v>
      </c>
      <c r="D14732" s="445" t="s">
        <v>4</v>
      </c>
      <c r="E14732" s="446">
        <v>20271</v>
      </c>
      <c r="F14732" s="445" t="s">
        <v>12916</v>
      </c>
      <c r="G14732" s="445">
        <v>20</v>
      </c>
      <c r="H14732" s="445">
        <v>1</v>
      </c>
      <c r="I14732" s="445">
        <v>1</v>
      </c>
      <c r="J14732" s="518" t="s">
        <v>48825</v>
      </c>
    </row>
    <row r="14733" spans="1:10" customFormat="1" hidden="1" outlineLevel="4">
      <c r="A14733" s="447" t="s">
        <v>31475</v>
      </c>
      <c r="B14733" s="444" t="s">
        <v>31476</v>
      </c>
      <c r="C14733" s="471" t="s">
        <v>12915</v>
      </c>
      <c r="D14733" s="445" t="s">
        <v>4</v>
      </c>
      <c r="E14733" s="446">
        <v>23033</v>
      </c>
      <c r="F14733" s="445" t="s">
        <v>12916</v>
      </c>
      <c r="G14733" s="445">
        <v>20</v>
      </c>
      <c r="H14733" s="445">
        <v>1</v>
      </c>
      <c r="I14733" s="445">
        <v>1</v>
      </c>
      <c r="J14733" s="518" t="s">
        <v>48825</v>
      </c>
    </row>
    <row r="14734" spans="1:10" customFormat="1" hidden="1" outlineLevel="4">
      <c r="A14734" s="447" t="s">
        <v>39227</v>
      </c>
      <c r="B14734" s="444" t="s">
        <v>39228</v>
      </c>
      <c r="C14734" s="471" t="s">
        <v>12915</v>
      </c>
      <c r="D14734" s="445" t="s">
        <v>4</v>
      </c>
      <c r="E14734" s="446">
        <v>28053</v>
      </c>
      <c r="F14734" s="445" t="s">
        <v>12916</v>
      </c>
      <c r="G14734" s="445">
        <v>10</v>
      </c>
      <c r="H14734" s="445">
        <v>1</v>
      </c>
      <c r="I14734" s="445">
        <v>1</v>
      </c>
      <c r="J14734" s="518" t="s">
        <v>48825</v>
      </c>
    </row>
    <row r="14735" spans="1:10" customFormat="1" hidden="1" outlineLevel="4">
      <c r="A14735" s="447" t="s">
        <v>31477</v>
      </c>
      <c r="B14735" s="444" t="s">
        <v>31478</v>
      </c>
      <c r="C14735" s="471" t="s">
        <v>12915</v>
      </c>
      <c r="D14735" s="445" t="s">
        <v>4</v>
      </c>
      <c r="E14735" s="446">
        <v>31325</v>
      </c>
      <c r="F14735" s="445" t="s">
        <v>12916</v>
      </c>
      <c r="G14735" s="445">
        <v>10</v>
      </c>
      <c r="H14735" s="445">
        <v>1</v>
      </c>
      <c r="I14735" s="445">
        <v>1</v>
      </c>
      <c r="J14735" s="518" t="s">
        <v>48825</v>
      </c>
    </row>
    <row r="14736" spans="1:10" customFormat="1" hidden="1" outlineLevel="3" collapsed="1">
      <c r="A14736" s="422" t="s">
        <v>31479</v>
      </c>
      <c r="B14736" s="422"/>
      <c r="C14736" s="423"/>
      <c r="D14736" s="423"/>
      <c r="E14736" s="424"/>
      <c r="F14736" s="423"/>
      <c r="G14736" s="423"/>
      <c r="H14736" s="423"/>
      <c r="I14736" s="424"/>
      <c r="J14736" s="423"/>
    </row>
    <row r="14737" spans="1:10" customFormat="1" hidden="1" outlineLevel="4">
      <c r="A14737" s="447" t="s">
        <v>39229</v>
      </c>
      <c r="B14737" s="444" t="s">
        <v>39230</v>
      </c>
      <c r="C14737" s="471" t="s">
        <v>12915</v>
      </c>
      <c r="D14737" s="445" t="s">
        <v>4</v>
      </c>
      <c r="E14737" s="446">
        <v>15543</v>
      </c>
      <c r="F14737" s="445" t="s">
        <v>12916</v>
      </c>
      <c r="G14737" s="445">
        <v>10</v>
      </c>
      <c r="H14737" s="445">
        <v>1</v>
      </c>
      <c r="I14737" s="445">
        <v>1</v>
      </c>
      <c r="J14737" s="518" t="s">
        <v>48822</v>
      </c>
    </row>
    <row r="14738" spans="1:10" customFormat="1" hidden="1" outlineLevel="4">
      <c r="A14738" s="447" t="s">
        <v>39231</v>
      </c>
      <c r="B14738" s="444" t="s">
        <v>39232</v>
      </c>
      <c r="C14738" s="471" t="s">
        <v>12915</v>
      </c>
      <c r="D14738" s="445" t="s">
        <v>4</v>
      </c>
      <c r="E14738" s="446">
        <v>15543</v>
      </c>
      <c r="F14738" s="445" t="s">
        <v>12916</v>
      </c>
      <c r="G14738" s="445">
        <v>10</v>
      </c>
      <c r="H14738" s="445">
        <v>1</v>
      </c>
      <c r="I14738" s="445">
        <v>1</v>
      </c>
      <c r="J14738" s="518" t="s">
        <v>48822</v>
      </c>
    </row>
    <row r="14739" spans="1:10" customFormat="1" hidden="1" outlineLevel="4">
      <c r="A14739" s="447" t="s">
        <v>39233</v>
      </c>
      <c r="B14739" s="444" t="s">
        <v>39234</v>
      </c>
      <c r="C14739" s="471" t="s">
        <v>12915</v>
      </c>
      <c r="D14739" s="445" t="s">
        <v>4</v>
      </c>
      <c r="E14739" s="446">
        <v>15543</v>
      </c>
      <c r="F14739" s="445" t="s">
        <v>12916</v>
      </c>
      <c r="G14739" s="445">
        <v>10</v>
      </c>
      <c r="H14739" s="445">
        <v>1</v>
      </c>
      <c r="I14739" s="445">
        <v>1</v>
      </c>
      <c r="J14739" s="518" t="s">
        <v>48822</v>
      </c>
    </row>
    <row r="14740" spans="1:10" customFormat="1" hidden="1" outlineLevel="4">
      <c r="A14740" s="447" t="s">
        <v>31480</v>
      </c>
      <c r="B14740" s="444" t="s">
        <v>47731</v>
      </c>
      <c r="C14740" s="471" t="s">
        <v>12915</v>
      </c>
      <c r="D14740" s="445" t="s">
        <v>4</v>
      </c>
      <c r="E14740" s="446">
        <v>51747</v>
      </c>
      <c r="F14740" s="445" t="s">
        <v>12916</v>
      </c>
      <c r="G14740" s="445">
        <v>9</v>
      </c>
      <c r="H14740" s="445">
        <v>1</v>
      </c>
      <c r="I14740" s="445">
        <v>1</v>
      </c>
      <c r="J14740" s="518" t="s">
        <v>48822</v>
      </c>
    </row>
    <row r="14741" spans="1:10" customFormat="1" hidden="1" outlineLevel="4">
      <c r="A14741" s="447" t="s">
        <v>31481</v>
      </c>
      <c r="B14741" s="444" t="s">
        <v>47732</v>
      </c>
      <c r="C14741" s="471" t="s">
        <v>12915</v>
      </c>
      <c r="D14741" s="445" t="s">
        <v>4</v>
      </c>
      <c r="E14741" s="446">
        <v>51747</v>
      </c>
      <c r="F14741" s="445" t="s">
        <v>12916</v>
      </c>
      <c r="G14741" s="445">
        <v>9</v>
      </c>
      <c r="H14741" s="445">
        <v>1</v>
      </c>
      <c r="I14741" s="445">
        <v>1</v>
      </c>
      <c r="J14741" s="518" t="s">
        <v>48822</v>
      </c>
    </row>
    <row r="14742" spans="1:10" customFormat="1" hidden="1" outlineLevel="4">
      <c r="A14742" s="447" t="s">
        <v>39235</v>
      </c>
      <c r="B14742" s="444" t="s">
        <v>47733</v>
      </c>
      <c r="C14742" s="471" t="s">
        <v>12915</v>
      </c>
      <c r="D14742" s="445" t="s">
        <v>4</v>
      </c>
      <c r="E14742" s="446">
        <v>76507</v>
      </c>
      <c r="F14742" s="445" t="s">
        <v>14424</v>
      </c>
      <c r="G14742" s="445">
        <v>9</v>
      </c>
      <c r="H14742" s="445">
        <v>1</v>
      </c>
      <c r="I14742" s="445">
        <v>1</v>
      </c>
      <c r="J14742" s="518" t="s">
        <v>48822</v>
      </c>
    </row>
    <row r="14743" spans="1:10" customFormat="1" hidden="1" outlineLevel="4">
      <c r="A14743" s="447" t="s">
        <v>39236</v>
      </c>
      <c r="B14743" s="444" t="s">
        <v>47734</v>
      </c>
      <c r="C14743" s="471" t="s">
        <v>12915</v>
      </c>
      <c r="D14743" s="445" t="s">
        <v>4</v>
      </c>
      <c r="E14743" s="446">
        <v>76507</v>
      </c>
      <c r="F14743" s="445" t="s">
        <v>14424</v>
      </c>
      <c r="G14743" s="445">
        <v>9</v>
      </c>
      <c r="H14743" s="445">
        <v>1</v>
      </c>
      <c r="I14743" s="445">
        <v>1</v>
      </c>
      <c r="J14743" s="518" t="s">
        <v>48822</v>
      </c>
    </row>
    <row r="14744" spans="1:10" customFormat="1" hidden="1" outlineLevel="3" collapsed="1">
      <c r="A14744" s="422" t="s">
        <v>31482</v>
      </c>
      <c r="B14744" s="422"/>
      <c r="C14744" s="423"/>
      <c r="D14744" s="423"/>
      <c r="E14744" s="424"/>
      <c r="F14744" s="423"/>
      <c r="G14744" s="423"/>
      <c r="H14744" s="423"/>
      <c r="I14744" s="424"/>
      <c r="J14744" s="423"/>
    </row>
    <row r="14745" spans="1:10" customFormat="1" hidden="1" outlineLevel="4">
      <c r="A14745" s="447" t="s">
        <v>31483</v>
      </c>
      <c r="B14745" s="444" t="s">
        <v>31484</v>
      </c>
      <c r="C14745" s="471" t="s">
        <v>12915</v>
      </c>
      <c r="D14745" s="445" t="s">
        <v>4</v>
      </c>
      <c r="E14745" s="446">
        <v>1440</v>
      </c>
      <c r="F14745" s="445" t="s">
        <v>12916</v>
      </c>
      <c r="G14745" s="445">
        <v>200</v>
      </c>
      <c r="H14745" s="445">
        <v>10</v>
      </c>
      <c r="I14745" s="445">
        <v>10</v>
      </c>
      <c r="J14745" s="518" t="s">
        <v>48822</v>
      </c>
    </row>
    <row r="14746" spans="1:10" customFormat="1" hidden="1" outlineLevel="4">
      <c r="A14746" s="447" t="s">
        <v>39237</v>
      </c>
      <c r="B14746" s="444" t="s">
        <v>39238</v>
      </c>
      <c r="C14746" s="471" t="s">
        <v>12915</v>
      </c>
      <c r="D14746" s="445" t="s">
        <v>4</v>
      </c>
      <c r="E14746" s="446">
        <v>1440</v>
      </c>
      <c r="F14746" s="445" t="s">
        <v>12916</v>
      </c>
      <c r="G14746" s="445">
        <v>200</v>
      </c>
      <c r="H14746" s="445">
        <v>10</v>
      </c>
      <c r="I14746" s="445">
        <v>10</v>
      </c>
      <c r="J14746" s="518" t="s">
        <v>48822</v>
      </c>
    </row>
    <row r="14747" spans="1:10" customFormat="1" hidden="1" outlineLevel="4">
      <c r="A14747" s="447" t="s">
        <v>31485</v>
      </c>
      <c r="B14747" s="444" t="s">
        <v>31486</v>
      </c>
      <c r="C14747" s="471" t="s">
        <v>12915</v>
      </c>
      <c r="D14747" s="445" t="s">
        <v>4</v>
      </c>
      <c r="E14747" s="446">
        <v>2809</v>
      </c>
      <c r="F14747" s="445" t="s">
        <v>12916</v>
      </c>
      <c r="G14747" s="445">
        <v>100</v>
      </c>
      <c r="H14747" s="445">
        <v>10</v>
      </c>
      <c r="I14747" s="445">
        <v>10</v>
      </c>
      <c r="J14747" s="518" t="s">
        <v>48822</v>
      </c>
    </row>
    <row r="14748" spans="1:10" customFormat="1" hidden="1" outlineLevel="4">
      <c r="A14748" s="447" t="s">
        <v>39241</v>
      </c>
      <c r="B14748" s="444" t="s">
        <v>39242</v>
      </c>
      <c r="C14748" s="471" t="s">
        <v>12915</v>
      </c>
      <c r="D14748" s="445" t="s">
        <v>4</v>
      </c>
      <c r="E14748" s="446">
        <v>2809</v>
      </c>
      <c r="F14748" s="445" t="s">
        <v>12916</v>
      </c>
      <c r="G14748" s="445">
        <v>100</v>
      </c>
      <c r="H14748" s="445">
        <v>10</v>
      </c>
      <c r="I14748" s="445">
        <v>10</v>
      </c>
      <c r="J14748" s="518" t="s">
        <v>48822</v>
      </c>
    </row>
    <row r="14749" spans="1:10" customFormat="1" hidden="1" outlineLevel="4">
      <c r="A14749" s="447" t="s">
        <v>31487</v>
      </c>
      <c r="B14749" s="444" t="s">
        <v>31488</v>
      </c>
      <c r="C14749" s="471" t="s">
        <v>12915</v>
      </c>
      <c r="D14749" s="445" t="s">
        <v>4</v>
      </c>
      <c r="E14749" s="446">
        <v>3131</v>
      </c>
      <c r="F14749" s="445" t="s">
        <v>12916</v>
      </c>
      <c r="G14749" s="445">
        <v>100</v>
      </c>
      <c r="H14749" s="445">
        <v>10</v>
      </c>
      <c r="I14749" s="445">
        <v>10</v>
      </c>
      <c r="J14749" s="518" t="s">
        <v>48822</v>
      </c>
    </row>
    <row r="14750" spans="1:10" customFormat="1" hidden="1" outlineLevel="4">
      <c r="A14750" s="447" t="s">
        <v>39243</v>
      </c>
      <c r="B14750" s="444" t="s">
        <v>39244</v>
      </c>
      <c r="C14750" s="471" t="s">
        <v>12915</v>
      </c>
      <c r="D14750" s="445" t="s">
        <v>4</v>
      </c>
      <c r="E14750" s="446">
        <v>3131</v>
      </c>
      <c r="F14750" s="445" t="s">
        <v>12916</v>
      </c>
      <c r="G14750" s="445">
        <v>100</v>
      </c>
      <c r="H14750" s="445">
        <v>10</v>
      </c>
      <c r="I14750" s="445">
        <v>10</v>
      </c>
      <c r="J14750" s="518" t="s">
        <v>48822</v>
      </c>
    </row>
    <row r="14751" spans="1:10" customFormat="1" hidden="1" outlineLevel="4">
      <c r="A14751" s="447" t="s">
        <v>31489</v>
      </c>
      <c r="B14751" s="444" t="s">
        <v>31490</v>
      </c>
      <c r="C14751" s="471" t="s">
        <v>12915</v>
      </c>
      <c r="D14751" s="445" t="s">
        <v>4</v>
      </c>
      <c r="E14751" s="446">
        <v>2485</v>
      </c>
      <c r="F14751" s="445" t="s">
        <v>12916</v>
      </c>
      <c r="G14751" s="445">
        <v>100</v>
      </c>
      <c r="H14751" s="445">
        <v>10</v>
      </c>
      <c r="I14751" s="445">
        <v>10</v>
      </c>
      <c r="J14751" s="518" t="s">
        <v>48822</v>
      </c>
    </row>
    <row r="14752" spans="1:10" customFormat="1" hidden="1" outlineLevel="4">
      <c r="A14752" s="447" t="s">
        <v>39239</v>
      </c>
      <c r="B14752" s="444" t="s">
        <v>39240</v>
      </c>
      <c r="C14752" s="471" t="s">
        <v>12915</v>
      </c>
      <c r="D14752" s="445" t="s">
        <v>4</v>
      </c>
      <c r="E14752" s="446">
        <v>2485</v>
      </c>
      <c r="F14752" s="445" t="s">
        <v>12916</v>
      </c>
      <c r="G14752" s="445">
        <v>100</v>
      </c>
      <c r="H14752" s="445">
        <v>10</v>
      </c>
      <c r="I14752" s="445">
        <v>10</v>
      </c>
      <c r="J14752" s="518" t="s">
        <v>48822</v>
      </c>
    </row>
    <row r="14753" spans="1:10" customFormat="1" hidden="1" outlineLevel="4">
      <c r="A14753" s="447" t="s">
        <v>31491</v>
      </c>
      <c r="B14753" s="444" t="s">
        <v>31492</v>
      </c>
      <c r="C14753" s="471" t="s">
        <v>12915</v>
      </c>
      <c r="D14753" s="445" t="s">
        <v>4</v>
      </c>
      <c r="E14753" s="446">
        <v>3928</v>
      </c>
      <c r="F14753" s="445" t="s">
        <v>12916</v>
      </c>
      <c r="G14753" s="445">
        <v>100</v>
      </c>
      <c r="H14753" s="445">
        <v>10</v>
      </c>
      <c r="I14753" s="445">
        <v>10</v>
      </c>
      <c r="J14753" s="518" t="s">
        <v>48822</v>
      </c>
    </row>
    <row r="14754" spans="1:10" customFormat="1" hidden="1" outlineLevel="4">
      <c r="A14754" s="447" t="s">
        <v>39245</v>
      </c>
      <c r="B14754" s="444" t="s">
        <v>39246</v>
      </c>
      <c r="C14754" s="471" t="s">
        <v>12915</v>
      </c>
      <c r="D14754" s="445" t="s">
        <v>4</v>
      </c>
      <c r="E14754" s="446">
        <v>3928</v>
      </c>
      <c r="F14754" s="445" t="s">
        <v>12916</v>
      </c>
      <c r="G14754" s="445">
        <v>100</v>
      </c>
      <c r="H14754" s="445">
        <v>10</v>
      </c>
      <c r="I14754" s="445">
        <v>10</v>
      </c>
      <c r="J14754" s="518" t="s">
        <v>48822</v>
      </c>
    </row>
    <row r="14755" spans="1:10" customFormat="1" hidden="1" outlineLevel="4">
      <c r="A14755" s="447" t="s">
        <v>31493</v>
      </c>
      <c r="B14755" s="444" t="s">
        <v>31494</v>
      </c>
      <c r="C14755" s="471" t="s">
        <v>12915</v>
      </c>
      <c r="D14755" s="445" t="s">
        <v>4</v>
      </c>
      <c r="E14755" s="446">
        <v>3928</v>
      </c>
      <c r="F14755" s="445" t="s">
        <v>12916</v>
      </c>
      <c r="G14755" s="445">
        <v>100</v>
      </c>
      <c r="H14755" s="445">
        <v>10</v>
      </c>
      <c r="I14755" s="445">
        <v>10</v>
      </c>
      <c r="J14755" s="518" t="s">
        <v>48822</v>
      </c>
    </row>
    <row r="14756" spans="1:10" customFormat="1" hidden="1" outlineLevel="4">
      <c r="A14756" s="447" t="s">
        <v>39247</v>
      </c>
      <c r="B14756" s="444" t="s">
        <v>39248</v>
      </c>
      <c r="C14756" s="471" t="s">
        <v>12915</v>
      </c>
      <c r="D14756" s="445" t="s">
        <v>4</v>
      </c>
      <c r="E14756" s="446">
        <v>3928</v>
      </c>
      <c r="F14756" s="445" t="s">
        <v>12916</v>
      </c>
      <c r="G14756" s="445">
        <v>100</v>
      </c>
      <c r="H14756" s="445">
        <v>10</v>
      </c>
      <c r="I14756" s="445">
        <v>10</v>
      </c>
      <c r="J14756" s="518" t="s">
        <v>48822</v>
      </c>
    </row>
    <row r="14757" spans="1:10" customFormat="1" hidden="1" outlineLevel="4">
      <c r="A14757" s="447" t="s">
        <v>31495</v>
      </c>
      <c r="B14757" s="444" t="s">
        <v>31496</v>
      </c>
      <c r="C14757" s="471" t="s">
        <v>12915</v>
      </c>
      <c r="D14757" s="445" t="s">
        <v>4</v>
      </c>
      <c r="E14757" s="446">
        <v>6436</v>
      </c>
      <c r="F14757" s="445" t="s">
        <v>12916</v>
      </c>
      <c r="G14757" s="445">
        <v>50</v>
      </c>
      <c r="H14757" s="445">
        <v>10</v>
      </c>
      <c r="I14757" s="445">
        <v>10</v>
      </c>
      <c r="J14757" s="518" t="s">
        <v>48822</v>
      </c>
    </row>
    <row r="14758" spans="1:10" customFormat="1" hidden="1" outlineLevel="4">
      <c r="A14758" s="447" t="s">
        <v>39251</v>
      </c>
      <c r="B14758" s="444" t="s">
        <v>39252</v>
      </c>
      <c r="C14758" s="471" t="s">
        <v>12915</v>
      </c>
      <c r="D14758" s="445" t="s">
        <v>4</v>
      </c>
      <c r="E14758" s="446">
        <v>6436</v>
      </c>
      <c r="F14758" s="445" t="s">
        <v>12916</v>
      </c>
      <c r="G14758" s="445">
        <v>50</v>
      </c>
      <c r="H14758" s="445">
        <v>10</v>
      </c>
      <c r="I14758" s="445">
        <v>10</v>
      </c>
      <c r="J14758" s="518" t="s">
        <v>48822</v>
      </c>
    </row>
    <row r="14759" spans="1:10" customFormat="1" hidden="1" outlineLevel="4">
      <c r="A14759" s="447" t="s">
        <v>39249</v>
      </c>
      <c r="B14759" s="444" t="s">
        <v>39250</v>
      </c>
      <c r="C14759" s="471" t="s">
        <v>12915</v>
      </c>
      <c r="D14759" s="445" t="s">
        <v>4</v>
      </c>
      <c r="E14759" s="446">
        <v>1683</v>
      </c>
      <c r="F14759" s="445" t="s">
        <v>14424</v>
      </c>
      <c r="G14759" s="445">
        <v>100</v>
      </c>
      <c r="H14759" s="445">
        <v>2</v>
      </c>
      <c r="I14759" s="445">
        <v>2</v>
      </c>
      <c r="J14759" s="518" t="s">
        <v>48825</v>
      </c>
    </row>
    <row r="14760" spans="1:10" customFormat="1" hidden="1" outlineLevel="4">
      <c r="A14760" s="447" t="s">
        <v>31497</v>
      </c>
      <c r="B14760" s="444" t="s">
        <v>31498</v>
      </c>
      <c r="C14760" s="471" t="s">
        <v>12915</v>
      </c>
      <c r="D14760" s="445" t="s">
        <v>4</v>
      </c>
      <c r="E14760" s="446">
        <v>6436</v>
      </c>
      <c r="F14760" s="445" t="s">
        <v>12916</v>
      </c>
      <c r="G14760" s="445">
        <v>50</v>
      </c>
      <c r="H14760" s="445">
        <v>10</v>
      </c>
      <c r="I14760" s="445">
        <v>10</v>
      </c>
      <c r="J14760" s="518" t="s">
        <v>48822</v>
      </c>
    </row>
    <row r="14761" spans="1:10" customFormat="1" hidden="1" outlineLevel="4">
      <c r="A14761" s="447" t="s">
        <v>39253</v>
      </c>
      <c r="B14761" s="444" t="s">
        <v>39254</v>
      </c>
      <c r="C14761" s="471" t="s">
        <v>12915</v>
      </c>
      <c r="D14761" s="445" t="s">
        <v>4</v>
      </c>
      <c r="E14761" s="446">
        <v>6436</v>
      </c>
      <c r="F14761" s="445" t="s">
        <v>12916</v>
      </c>
      <c r="G14761" s="445">
        <v>50</v>
      </c>
      <c r="H14761" s="445">
        <v>10</v>
      </c>
      <c r="I14761" s="445">
        <v>10</v>
      </c>
      <c r="J14761" s="518" t="s">
        <v>48822</v>
      </c>
    </row>
    <row r="14762" spans="1:10" customFormat="1" hidden="1" outlineLevel="4">
      <c r="A14762" s="447" t="s">
        <v>39255</v>
      </c>
      <c r="B14762" s="444" t="s">
        <v>39256</v>
      </c>
      <c r="C14762" s="471" t="s">
        <v>12915</v>
      </c>
      <c r="D14762" s="445" t="s">
        <v>4</v>
      </c>
      <c r="E14762" s="446">
        <v>8168</v>
      </c>
      <c r="F14762" s="445" t="s">
        <v>14424</v>
      </c>
      <c r="G14762" s="445">
        <v>20</v>
      </c>
      <c r="H14762" s="445">
        <v>1</v>
      </c>
      <c r="I14762" s="445">
        <v>1</v>
      </c>
      <c r="J14762" s="518" t="s">
        <v>48825</v>
      </c>
    </row>
    <row r="14763" spans="1:10" customFormat="1" hidden="1" outlineLevel="4">
      <c r="A14763" s="447" t="s">
        <v>31499</v>
      </c>
      <c r="B14763" s="444" t="s">
        <v>31500</v>
      </c>
      <c r="C14763" s="471" t="s">
        <v>12915</v>
      </c>
      <c r="D14763" s="445" t="s">
        <v>4</v>
      </c>
      <c r="E14763" s="446">
        <v>10001</v>
      </c>
      <c r="F14763" s="445" t="s">
        <v>12916</v>
      </c>
      <c r="G14763" s="445">
        <v>5</v>
      </c>
      <c r="H14763" s="445">
        <v>1</v>
      </c>
      <c r="I14763" s="445">
        <v>1</v>
      </c>
      <c r="J14763" s="518" t="s">
        <v>48822</v>
      </c>
    </row>
    <row r="14764" spans="1:10" customFormat="1" hidden="1" outlineLevel="4">
      <c r="A14764" s="447" t="s">
        <v>39257</v>
      </c>
      <c r="B14764" s="444" t="s">
        <v>39258</v>
      </c>
      <c r="C14764" s="471" t="s">
        <v>12915</v>
      </c>
      <c r="D14764" s="445" t="s">
        <v>4</v>
      </c>
      <c r="E14764" s="446">
        <v>10001</v>
      </c>
      <c r="F14764" s="445" t="s">
        <v>12916</v>
      </c>
      <c r="G14764" s="445">
        <v>5</v>
      </c>
      <c r="H14764" s="445">
        <v>1</v>
      </c>
      <c r="I14764" s="445">
        <v>1</v>
      </c>
      <c r="J14764" s="518" t="s">
        <v>48822</v>
      </c>
    </row>
    <row r="14765" spans="1:10" customFormat="1" hidden="1" outlineLevel="4">
      <c r="A14765" s="447" t="s">
        <v>31501</v>
      </c>
      <c r="B14765" s="444" t="s">
        <v>31502</v>
      </c>
      <c r="C14765" s="471" t="s">
        <v>12915</v>
      </c>
      <c r="D14765" s="445" t="s">
        <v>4</v>
      </c>
      <c r="E14765" s="446">
        <v>20000</v>
      </c>
      <c r="F14765" s="445" t="s">
        <v>12916</v>
      </c>
      <c r="G14765" s="445">
        <v>5</v>
      </c>
      <c r="H14765" s="445">
        <v>1</v>
      </c>
      <c r="I14765" s="445">
        <v>1</v>
      </c>
      <c r="J14765" s="518" t="s">
        <v>48822</v>
      </c>
    </row>
    <row r="14766" spans="1:10" customFormat="1" hidden="1" outlineLevel="4">
      <c r="A14766" s="447" t="s">
        <v>39261</v>
      </c>
      <c r="B14766" s="444" t="s">
        <v>39262</v>
      </c>
      <c r="C14766" s="471" t="s">
        <v>12915</v>
      </c>
      <c r="D14766" s="445" t="s">
        <v>4</v>
      </c>
      <c r="E14766" s="446">
        <v>20000</v>
      </c>
      <c r="F14766" s="445" t="s">
        <v>12916</v>
      </c>
      <c r="G14766" s="445">
        <v>5</v>
      </c>
      <c r="H14766" s="445">
        <v>1</v>
      </c>
      <c r="I14766" s="445">
        <v>1</v>
      </c>
      <c r="J14766" s="518" t="s">
        <v>48822</v>
      </c>
    </row>
    <row r="14767" spans="1:10" customFormat="1" hidden="1" outlineLevel="4">
      <c r="A14767" s="447" t="s">
        <v>31503</v>
      </c>
      <c r="B14767" s="444" t="s">
        <v>31504</v>
      </c>
      <c r="C14767" s="471" t="s">
        <v>12915</v>
      </c>
      <c r="D14767" s="445" t="s">
        <v>4</v>
      </c>
      <c r="E14767" s="446">
        <v>30000</v>
      </c>
      <c r="F14767" s="445" t="s">
        <v>12916</v>
      </c>
      <c r="G14767" s="445">
        <v>5</v>
      </c>
      <c r="H14767" s="445">
        <v>1</v>
      </c>
      <c r="I14767" s="445">
        <v>1</v>
      </c>
      <c r="J14767" s="518" t="s">
        <v>48822</v>
      </c>
    </row>
    <row r="14768" spans="1:10" customFormat="1" hidden="1" outlineLevel="4">
      <c r="A14768" s="447" t="s">
        <v>39263</v>
      </c>
      <c r="B14768" s="444" t="s">
        <v>39264</v>
      </c>
      <c r="C14768" s="471" t="s">
        <v>12915</v>
      </c>
      <c r="D14768" s="445" t="s">
        <v>4</v>
      </c>
      <c r="E14768" s="446">
        <v>30000</v>
      </c>
      <c r="F14768" s="445" t="s">
        <v>12916</v>
      </c>
      <c r="G14768" s="445">
        <v>5</v>
      </c>
      <c r="H14768" s="445">
        <v>1</v>
      </c>
      <c r="I14768" s="445">
        <v>1</v>
      </c>
      <c r="J14768" s="518" t="s">
        <v>48822</v>
      </c>
    </row>
    <row r="14769" spans="1:10" customFormat="1" hidden="1" outlineLevel="4">
      <c r="A14769" s="447" t="s">
        <v>31505</v>
      </c>
      <c r="B14769" s="444" t="s">
        <v>31506</v>
      </c>
      <c r="C14769" s="471" t="s">
        <v>12915</v>
      </c>
      <c r="D14769" s="445" t="s">
        <v>4</v>
      </c>
      <c r="E14769" s="446">
        <v>40002</v>
      </c>
      <c r="F14769" s="445" t="s">
        <v>12916</v>
      </c>
      <c r="G14769" s="445">
        <v>5</v>
      </c>
      <c r="H14769" s="445">
        <v>1</v>
      </c>
      <c r="I14769" s="445">
        <v>1</v>
      </c>
      <c r="J14769" s="518" t="s">
        <v>48822</v>
      </c>
    </row>
    <row r="14770" spans="1:10" customFormat="1" hidden="1" outlineLevel="4">
      <c r="A14770" s="447" t="s">
        <v>39265</v>
      </c>
      <c r="B14770" s="444" t="s">
        <v>39266</v>
      </c>
      <c r="C14770" s="471" t="s">
        <v>12915</v>
      </c>
      <c r="D14770" s="445" t="s">
        <v>4</v>
      </c>
      <c r="E14770" s="446">
        <v>40002</v>
      </c>
      <c r="F14770" s="445" t="s">
        <v>12916</v>
      </c>
      <c r="G14770" s="445">
        <v>5</v>
      </c>
      <c r="H14770" s="445">
        <v>1</v>
      </c>
      <c r="I14770" s="445">
        <v>1</v>
      </c>
      <c r="J14770" s="518" t="s">
        <v>48822</v>
      </c>
    </row>
    <row r="14771" spans="1:10" customFormat="1" hidden="1" outlineLevel="4">
      <c r="A14771" s="447" t="s">
        <v>31507</v>
      </c>
      <c r="B14771" s="444" t="s">
        <v>31508</v>
      </c>
      <c r="C14771" s="471" t="s">
        <v>12915</v>
      </c>
      <c r="D14771" s="445" t="s">
        <v>4</v>
      </c>
      <c r="E14771" s="446">
        <v>14999</v>
      </c>
      <c r="F14771" s="445" t="s">
        <v>12916</v>
      </c>
      <c r="G14771" s="445">
        <v>5</v>
      </c>
      <c r="H14771" s="445">
        <v>1</v>
      </c>
      <c r="I14771" s="445">
        <v>1</v>
      </c>
      <c r="J14771" s="518" t="s">
        <v>48822</v>
      </c>
    </row>
    <row r="14772" spans="1:10" customFormat="1" hidden="1" outlineLevel="4">
      <c r="A14772" s="447" t="s">
        <v>39259</v>
      </c>
      <c r="B14772" s="444" t="s">
        <v>39260</v>
      </c>
      <c r="C14772" s="471" t="s">
        <v>12915</v>
      </c>
      <c r="D14772" s="445" t="s">
        <v>4</v>
      </c>
      <c r="E14772" s="446">
        <v>14999</v>
      </c>
      <c r="F14772" s="445" t="s">
        <v>12916</v>
      </c>
      <c r="G14772" s="445">
        <v>5</v>
      </c>
      <c r="H14772" s="445">
        <v>1</v>
      </c>
      <c r="I14772" s="445">
        <v>1</v>
      </c>
      <c r="J14772" s="518" t="s">
        <v>48822</v>
      </c>
    </row>
    <row r="14773" spans="1:10" customFormat="1" hidden="1" outlineLevel="4">
      <c r="A14773" s="447" t="s">
        <v>39267</v>
      </c>
      <c r="B14773" s="444" t="s">
        <v>39268</v>
      </c>
      <c r="C14773" s="471" t="s">
        <v>12915</v>
      </c>
      <c r="D14773" s="445" t="s">
        <v>4</v>
      </c>
      <c r="E14773" s="446">
        <v>996</v>
      </c>
      <c r="F14773" s="445" t="s">
        <v>14424</v>
      </c>
      <c r="G14773" s="445">
        <v>100</v>
      </c>
      <c r="H14773" s="445">
        <v>2</v>
      </c>
      <c r="I14773" s="445">
        <v>2</v>
      </c>
      <c r="J14773" s="518" t="s">
        <v>48825</v>
      </c>
    </row>
    <row r="14774" spans="1:10" customFormat="1" hidden="1" outlineLevel="4">
      <c r="A14774" s="447" t="s">
        <v>31509</v>
      </c>
      <c r="B14774" s="444" t="s">
        <v>31510</v>
      </c>
      <c r="C14774" s="471" t="s">
        <v>12915</v>
      </c>
      <c r="D14774" s="445" t="s">
        <v>4</v>
      </c>
      <c r="E14774" s="446">
        <v>2617</v>
      </c>
      <c r="F14774" s="445" t="s">
        <v>14424</v>
      </c>
      <c r="G14774" s="445">
        <v>100</v>
      </c>
      <c r="H14774" s="445">
        <v>10</v>
      </c>
      <c r="I14774" s="445">
        <v>10</v>
      </c>
      <c r="J14774" s="518" t="s">
        <v>48822</v>
      </c>
    </row>
    <row r="14775" spans="1:10" customFormat="1" hidden="1" outlineLevel="4">
      <c r="A14775" s="447" t="s">
        <v>39269</v>
      </c>
      <c r="B14775" s="444" t="s">
        <v>39270</v>
      </c>
      <c r="C14775" s="471" t="s">
        <v>12915</v>
      </c>
      <c r="D14775" s="445" t="s">
        <v>4</v>
      </c>
      <c r="E14775" s="446">
        <v>2617</v>
      </c>
      <c r="F14775" s="445" t="s">
        <v>12916</v>
      </c>
      <c r="G14775" s="445">
        <v>100</v>
      </c>
      <c r="H14775" s="445">
        <v>10</v>
      </c>
      <c r="I14775" s="445">
        <v>10</v>
      </c>
      <c r="J14775" s="518" t="s">
        <v>48822</v>
      </c>
    </row>
    <row r="14776" spans="1:10" customFormat="1" hidden="1" outlineLevel="4">
      <c r="A14776" s="447" t="s">
        <v>31511</v>
      </c>
      <c r="B14776" s="444" t="s">
        <v>31512</v>
      </c>
      <c r="C14776" s="471" t="s">
        <v>12915</v>
      </c>
      <c r="D14776" s="445" t="s">
        <v>4</v>
      </c>
      <c r="E14776" s="446">
        <v>655</v>
      </c>
      <c r="F14776" s="445" t="s">
        <v>12916</v>
      </c>
      <c r="G14776" s="445">
        <v>100</v>
      </c>
      <c r="H14776" s="445">
        <v>10</v>
      </c>
      <c r="I14776" s="445">
        <v>10</v>
      </c>
      <c r="J14776" s="518" t="s">
        <v>48822</v>
      </c>
    </row>
    <row r="14777" spans="1:10" customFormat="1" hidden="1" outlineLevel="4">
      <c r="A14777" s="447" t="s">
        <v>39271</v>
      </c>
      <c r="B14777" s="444" t="s">
        <v>39272</v>
      </c>
      <c r="C14777" s="471" t="s">
        <v>12915</v>
      </c>
      <c r="D14777" s="445" t="s">
        <v>4</v>
      </c>
      <c r="E14777" s="446">
        <v>655</v>
      </c>
      <c r="F14777" s="445" t="s">
        <v>12916</v>
      </c>
      <c r="G14777" s="445">
        <v>100</v>
      </c>
      <c r="H14777" s="445">
        <v>10</v>
      </c>
      <c r="I14777" s="445">
        <v>10</v>
      </c>
      <c r="J14777" s="518" t="s">
        <v>48822</v>
      </c>
    </row>
    <row r="14778" spans="1:10" customFormat="1" hidden="1" outlineLevel="3" collapsed="1">
      <c r="A14778" s="422" t="s">
        <v>47735</v>
      </c>
      <c r="B14778" s="422"/>
      <c r="C14778" s="423"/>
      <c r="D14778" s="423"/>
      <c r="E14778" s="424"/>
      <c r="F14778" s="423"/>
      <c r="G14778" s="423"/>
      <c r="H14778" s="423"/>
      <c r="I14778" s="424"/>
      <c r="J14778" s="423"/>
    </row>
    <row r="14779" spans="1:10" customFormat="1" hidden="1" outlineLevel="4">
      <c r="A14779" s="447" t="s">
        <v>31513</v>
      </c>
      <c r="B14779" s="444" t="s">
        <v>31514</v>
      </c>
      <c r="C14779" s="499" t="s">
        <v>12915</v>
      </c>
      <c r="D14779" s="445" t="s">
        <v>4</v>
      </c>
      <c r="E14779" s="446">
        <v>3659</v>
      </c>
      <c r="F14779" s="445" t="s">
        <v>14424</v>
      </c>
      <c r="G14779" s="445">
        <v>10</v>
      </c>
      <c r="H14779" s="445">
        <v>1</v>
      </c>
      <c r="I14779" s="445">
        <v>1</v>
      </c>
      <c r="J14779" s="518" t="s">
        <v>48825</v>
      </c>
    </row>
    <row r="14780" spans="1:10" customFormat="1" hidden="1" outlineLevel="4">
      <c r="A14780" s="447" t="s">
        <v>31515</v>
      </c>
      <c r="B14780" s="444" t="s">
        <v>31516</v>
      </c>
      <c r="C14780" s="499" t="s">
        <v>12915</v>
      </c>
      <c r="D14780" s="445" t="s">
        <v>4</v>
      </c>
      <c r="E14780" s="446">
        <v>4069</v>
      </c>
      <c r="F14780" s="445" t="s">
        <v>14424</v>
      </c>
      <c r="G14780" s="445">
        <v>10</v>
      </c>
      <c r="H14780" s="445">
        <v>1</v>
      </c>
      <c r="I14780" s="445">
        <v>1</v>
      </c>
      <c r="J14780" s="518" t="s">
        <v>48825</v>
      </c>
    </row>
    <row r="14781" spans="1:10" customFormat="1" hidden="1" outlineLevel="4">
      <c r="A14781" s="447" t="s">
        <v>31517</v>
      </c>
      <c r="B14781" s="444" t="s">
        <v>31518</v>
      </c>
      <c r="C14781" s="499" t="s">
        <v>12915</v>
      </c>
      <c r="D14781" s="445" t="s">
        <v>4</v>
      </c>
      <c r="E14781" s="446">
        <v>4069</v>
      </c>
      <c r="F14781" s="445" t="s">
        <v>14424</v>
      </c>
      <c r="G14781" s="445">
        <v>10</v>
      </c>
      <c r="H14781" s="445">
        <v>1</v>
      </c>
      <c r="I14781" s="445">
        <v>1</v>
      </c>
      <c r="J14781" s="518" t="s">
        <v>48825</v>
      </c>
    </row>
    <row r="14782" spans="1:10" customFormat="1" hidden="1" outlineLevel="4">
      <c r="A14782" s="447" t="s">
        <v>31519</v>
      </c>
      <c r="B14782" s="444" t="s">
        <v>31520</v>
      </c>
      <c r="C14782" s="499"/>
      <c r="D14782" s="445" t="s">
        <v>4</v>
      </c>
      <c r="E14782" s="446">
        <v>4558</v>
      </c>
      <c r="F14782" s="445" t="s">
        <v>14424</v>
      </c>
      <c r="G14782" s="445">
        <v>10</v>
      </c>
      <c r="H14782" s="445">
        <v>1</v>
      </c>
      <c r="I14782" s="445">
        <v>1</v>
      </c>
      <c r="J14782" s="518" t="s">
        <v>48825</v>
      </c>
    </row>
    <row r="14783" spans="1:10" customFormat="1" hidden="1" outlineLevel="4">
      <c r="A14783" s="447" t="s">
        <v>31521</v>
      </c>
      <c r="B14783" s="444" t="s">
        <v>31522</v>
      </c>
      <c r="C14783" s="499"/>
      <c r="D14783" s="445" t="s">
        <v>4</v>
      </c>
      <c r="E14783" s="446">
        <v>4069</v>
      </c>
      <c r="F14783" s="445" t="s">
        <v>14424</v>
      </c>
      <c r="G14783" s="445">
        <v>10</v>
      </c>
      <c r="H14783" s="445">
        <v>1</v>
      </c>
      <c r="I14783" s="445">
        <v>1</v>
      </c>
      <c r="J14783" s="518" t="s">
        <v>48825</v>
      </c>
    </row>
    <row r="14784" spans="1:10" customFormat="1" hidden="1" outlineLevel="4">
      <c r="A14784" s="447" t="s">
        <v>31523</v>
      </c>
      <c r="B14784" s="444" t="s">
        <v>31524</v>
      </c>
      <c r="C14784" s="499"/>
      <c r="D14784" s="445" t="s">
        <v>4</v>
      </c>
      <c r="E14784" s="446">
        <v>4477</v>
      </c>
      <c r="F14784" s="445" t="s">
        <v>14424</v>
      </c>
      <c r="G14784" s="445">
        <v>10</v>
      </c>
      <c r="H14784" s="445">
        <v>1</v>
      </c>
      <c r="I14784" s="445">
        <v>1</v>
      </c>
      <c r="J14784" s="518" t="s">
        <v>48825</v>
      </c>
    </row>
    <row r="14785" spans="1:10" customFormat="1" hidden="1" outlineLevel="4">
      <c r="A14785" s="447" t="s">
        <v>31525</v>
      </c>
      <c r="B14785" s="444" t="s">
        <v>31526</v>
      </c>
      <c r="C14785" s="499"/>
      <c r="D14785" s="445" t="s">
        <v>4</v>
      </c>
      <c r="E14785" s="446">
        <v>4477</v>
      </c>
      <c r="F14785" s="445" t="s">
        <v>14424</v>
      </c>
      <c r="G14785" s="445">
        <v>10</v>
      </c>
      <c r="H14785" s="445">
        <v>1</v>
      </c>
      <c r="I14785" s="445">
        <v>1</v>
      </c>
      <c r="J14785" s="518" t="s">
        <v>48825</v>
      </c>
    </row>
    <row r="14786" spans="1:10" customFormat="1" hidden="1" outlineLevel="3">
      <c r="A14786" s="422" t="s">
        <v>47736</v>
      </c>
      <c r="B14786" s="422"/>
      <c r="C14786" s="423"/>
      <c r="D14786" s="423"/>
      <c r="E14786" s="424"/>
      <c r="F14786" s="423"/>
      <c r="G14786" s="423"/>
      <c r="H14786" s="423"/>
      <c r="I14786" s="424"/>
      <c r="J14786" s="423"/>
    </row>
    <row r="14787" spans="1:10" customFormat="1" hidden="1" outlineLevel="1" collapsed="1">
      <c r="A14787" s="422" t="s">
        <v>31527</v>
      </c>
      <c r="B14787" s="422"/>
      <c r="C14787" s="423"/>
      <c r="D14787" s="423"/>
      <c r="E14787" s="424"/>
      <c r="F14787" s="423"/>
      <c r="G14787" s="423"/>
      <c r="H14787" s="423"/>
      <c r="I14787" s="424"/>
      <c r="J14787" s="423"/>
    </row>
    <row r="14788" spans="1:10" customFormat="1" ht="15.75" hidden="1" customHeight="1" outlineLevel="2" collapsed="1">
      <c r="A14788" s="425" t="s">
        <v>31528</v>
      </c>
      <c r="B14788" s="425"/>
      <c r="C14788" s="426"/>
      <c r="D14788" s="426"/>
      <c r="E14788" s="427"/>
      <c r="F14788" s="426"/>
      <c r="G14788" s="426"/>
      <c r="H14788" s="426"/>
      <c r="I14788" s="427"/>
      <c r="J14788" s="426"/>
    </row>
    <row r="14789" spans="1:10" customFormat="1" hidden="1" outlineLevel="3" collapsed="1">
      <c r="A14789" s="422" t="s">
        <v>39273</v>
      </c>
      <c r="B14789" s="422"/>
      <c r="C14789" s="423"/>
      <c r="D14789" s="423"/>
      <c r="E14789" s="424"/>
      <c r="F14789" s="423"/>
      <c r="G14789" s="423"/>
      <c r="H14789" s="423"/>
      <c r="I14789" s="424"/>
      <c r="J14789" s="423"/>
    </row>
    <row r="14790" spans="1:10" customFormat="1" hidden="1" outlineLevel="4">
      <c r="A14790" s="447" t="s">
        <v>31529</v>
      </c>
      <c r="B14790" s="444" t="s">
        <v>31530</v>
      </c>
      <c r="C14790" s="471" t="s">
        <v>12915</v>
      </c>
      <c r="D14790" s="445" t="s">
        <v>4</v>
      </c>
      <c r="E14790" s="446">
        <v>7424</v>
      </c>
      <c r="F14790" s="445" t="s">
        <v>12916</v>
      </c>
      <c r="G14790" s="445">
        <v>12</v>
      </c>
      <c r="H14790" s="445">
        <v>1</v>
      </c>
      <c r="I14790" s="445">
        <v>1</v>
      </c>
      <c r="J14790" s="518" t="s">
        <v>48822</v>
      </c>
    </row>
    <row r="14791" spans="1:10" customFormat="1" hidden="1" outlineLevel="4">
      <c r="A14791" s="447" t="s">
        <v>31531</v>
      </c>
      <c r="B14791" s="444" t="s">
        <v>31532</v>
      </c>
      <c r="C14791" s="471" t="s">
        <v>12915</v>
      </c>
      <c r="D14791" s="445" t="s">
        <v>4</v>
      </c>
      <c r="E14791" s="446">
        <v>7424</v>
      </c>
      <c r="F14791" s="445" t="s">
        <v>12916</v>
      </c>
      <c r="G14791" s="445">
        <v>12</v>
      </c>
      <c r="H14791" s="445">
        <v>1</v>
      </c>
      <c r="I14791" s="445">
        <v>1</v>
      </c>
      <c r="J14791" s="518" t="s">
        <v>48822</v>
      </c>
    </row>
    <row r="14792" spans="1:10" customFormat="1" hidden="1" outlineLevel="4">
      <c r="A14792" s="447" t="s">
        <v>31533</v>
      </c>
      <c r="B14792" s="444" t="s">
        <v>31534</v>
      </c>
      <c r="C14792" s="471" t="s">
        <v>12915</v>
      </c>
      <c r="D14792" s="445" t="s">
        <v>4</v>
      </c>
      <c r="E14792" s="446">
        <v>10691</v>
      </c>
      <c r="F14792" s="445" t="s">
        <v>12916</v>
      </c>
      <c r="G14792" s="445">
        <v>12</v>
      </c>
      <c r="H14792" s="445">
        <v>1</v>
      </c>
      <c r="I14792" s="445">
        <v>1</v>
      </c>
      <c r="J14792" s="518" t="s">
        <v>48823</v>
      </c>
    </row>
    <row r="14793" spans="1:10" customFormat="1" hidden="1" outlineLevel="4">
      <c r="A14793" s="447" t="s">
        <v>31535</v>
      </c>
      <c r="B14793" s="444" t="s">
        <v>31536</v>
      </c>
      <c r="C14793" s="471" t="s">
        <v>12915</v>
      </c>
      <c r="D14793" s="445" t="s">
        <v>4</v>
      </c>
      <c r="E14793" s="446">
        <v>10691</v>
      </c>
      <c r="F14793" s="445" t="s">
        <v>12916</v>
      </c>
      <c r="G14793" s="445">
        <v>12</v>
      </c>
      <c r="H14793" s="445">
        <v>1</v>
      </c>
      <c r="I14793" s="445">
        <v>1</v>
      </c>
      <c r="J14793" s="518" t="s">
        <v>48824</v>
      </c>
    </row>
    <row r="14794" spans="1:10" customFormat="1" hidden="1" outlineLevel="4">
      <c r="A14794" s="447" t="s">
        <v>39274</v>
      </c>
      <c r="B14794" s="444" t="s">
        <v>39275</v>
      </c>
      <c r="C14794" s="471" t="s">
        <v>12915</v>
      </c>
      <c r="D14794" s="445" t="s">
        <v>4</v>
      </c>
      <c r="E14794" s="446">
        <v>15765</v>
      </c>
      <c r="F14794" s="445" t="s">
        <v>12916</v>
      </c>
      <c r="G14794" s="445">
        <v>12</v>
      </c>
      <c r="H14794" s="445">
        <v>1</v>
      </c>
      <c r="I14794" s="445">
        <v>1</v>
      </c>
      <c r="J14794" s="518" t="s">
        <v>48822</v>
      </c>
    </row>
    <row r="14795" spans="1:10" customFormat="1" hidden="1" outlineLevel="4">
      <c r="A14795" s="447" t="s">
        <v>39276</v>
      </c>
      <c r="B14795" s="444" t="s">
        <v>39277</v>
      </c>
      <c r="C14795" s="471" t="s">
        <v>12915</v>
      </c>
      <c r="D14795" s="445" t="s">
        <v>4</v>
      </c>
      <c r="E14795" s="446">
        <v>15765</v>
      </c>
      <c r="F14795" s="445" t="s">
        <v>12916</v>
      </c>
      <c r="G14795" s="445">
        <v>12</v>
      </c>
      <c r="H14795" s="445">
        <v>1</v>
      </c>
      <c r="I14795" s="445">
        <v>1</v>
      </c>
      <c r="J14795" s="518" t="s">
        <v>48822</v>
      </c>
    </row>
    <row r="14796" spans="1:10" customFormat="1" hidden="1" outlineLevel="4">
      <c r="A14796" s="447" t="s">
        <v>31537</v>
      </c>
      <c r="B14796" s="444" t="s">
        <v>31538</v>
      </c>
      <c r="C14796" s="471" t="s">
        <v>12915</v>
      </c>
      <c r="D14796" s="445" t="s">
        <v>4</v>
      </c>
      <c r="E14796" s="446">
        <v>10791</v>
      </c>
      <c r="F14796" s="445" t="s">
        <v>12916</v>
      </c>
      <c r="G14796" s="445">
        <v>12</v>
      </c>
      <c r="H14796" s="445">
        <v>1</v>
      </c>
      <c r="I14796" s="445">
        <v>1</v>
      </c>
      <c r="J14796" s="518" t="s">
        <v>48822</v>
      </c>
    </row>
    <row r="14797" spans="1:10" customFormat="1" hidden="1" outlineLevel="4">
      <c r="A14797" s="447" t="s">
        <v>31539</v>
      </c>
      <c r="B14797" s="444" t="s">
        <v>31540</v>
      </c>
      <c r="C14797" s="471" t="s">
        <v>12915</v>
      </c>
      <c r="D14797" s="445" t="s">
        <v>4</v>
      </c>
      <c r="E14797" s="446">
        <v>11990</v>
      </c>
      <c r="F14797" s="445" t="s">
        <v>12916</v>
      </c>
      <c r="G14797" s="445">
        <v>12</v>
      </c>
      <c r="H14797" s="445">
        <v>1</v>
      </c>
      <c r="I14797" s="445">
        <v>1</v>
      </c>
      <c r="J14797" s="518" t="s">
        <v>48822</v>
      </c>
    </row>
    <row r="14798" spans="1:10" customFormat="1" hidden="1" outlineLevel="3" collapsed="1">
      <c r="A14798" s="422" t="s">
        <v>31541</v>
      </c>
      <c r="B14798" s="422"/>
      <c r="C14798" s="423"/>
      <c r="D14798" s="423"/>
      <c r="E14798" s="424"/>
      <c r="F14798" s="423"/>
      <c r="G14798" s="423"/>
      <c r="H14798" s="423"/>
      <c r="I14798" s="424"/>
      <c r="J14798" s="423"/>
    </row>
    <row r="14799" spans="1:10" customFormat="1" hidden="1" outlineLevel="4">
      <c r="A14799" s="447" t="s">
        <v>31542</v>
      </c>
      <c r="B14799" s="444" t="s">
        <v>31543</v>
      </c>
      <c r="C14799" s="471" t="s">
        <v>12915</v>
      </c>
      <c r="D14799" s="445" t="s">
        <v>4</v>
      </c>
      <c r="E14799" s="446">
        <v>4909</v>
      </c>
      <c r="F14799" s="445" t="s">
        <v>12916</v>
      </c>
      <c r="G14799" s="445">
        <v>20</v>
      </c>
      <c r="H14799" s="445">
        <v>1</v>
      </c>
      <c r="I14799" s="445">
        <v>1</v>
      </c>
      <c r="J14799" s="518" t="s">
        <v>48822</v>
      </c>
    </row>
    <row r="14800" spans="1:10" customFormat="1" hidden="1" outlineLevel="4">
      <c r="A14800" s="447" t="s">
        <v>31544</v>
      </c>
      <c r="B14800" s="444" t="s">
        <v>31545</v>
      </c>
      <c r="C14800" s="471" t="s">
        <v>12915</v>
      </c>
      <c r="D14800" s="445" t="s">
        <v>4</v>
      </c>
      <c r="E14800" s="446">
        <v>4909</v>
      </c>
      <c r="F14800" s="445" t="s">
        <v>12916</v>
      </c>
      <c r="G14800" s="445">
        <v>20</v>
      </c>
      <c r="H14800" s="445">
        <v>1</v>
      </c>
      <c r="I14800" s="445">
        <v>1</v>
      </c>
      <c r="J14800" s="518" t="s">
        <v>48822</v>
      </c>
    </row>
    <row r="14801" spans="1:10" customFormat="1" hidden="1" outlineLevel="4">
      <c r="A14801" s="447" t="s">
        <v>31546</v>
      </c>
      <c r="B14801" s="444" t="s">
        <v>31547</v>
      </c>
      <c r="C14801" s="471" t="s">
        <v>12915</v>
      </c>
      <c r="D14801" s="445" t="s">
        <v>4</v>
      </c>
      <c r="E14801" s="446">
        <v>7091</v>
      </c>
      <c r="F14801" s="445" t="s">
        <v>12916</v>
      </c>
      <c r="G14801" s="445">
        <v>12</v>
      </c>
      <c r="H14801" s="445">
        <v>1</v>
      </c>
      <c r="I14801" s="445">
        <v>1</v>
      </c>
      <c r="J14801" s="518" t="s">
        <v>48822</v>
      </c>
    </row>
    <row r="14802" spans="1:10" customFormat="1" hidden="1" outlineLevel="4">
      <c r="A14802" s="447" t="s">
        <v>31548</v>
      </c>
      <c r="B14802" s="444" t="s">
        <v>31549</v>
      </c>
      <c r="C14802" s="471" t="s">
        <v>12915</v>
      </c>
      <c r="D14802" s="445" t="s">
        <v>4</v>
      </c>
      <c r="E14802" s="446">
        <v>7091</v>
      </c>
      <c r="F14802" s="445" t="s">
        <v>12916</v>
      </c>
      <c r="G14802" s="445">
        <v>12</v>
      </c>
      <c r="H14802" s="445">
        <v>1</v>
      </c>
      <c r="I14802" s="445">
        <v>1</v>
      </c>
      <c r="J14802" s="518" t="s">
        <v>48822</v>
      </c>
    </row>
    <row r="14803" spans="1:10" customFormat="1" hidden="1" outlineLevel="4">
      <c r="A14803" s="447" t="s">
        <v>31550</v>
      </c>
      <c r="B14803" s="444" t="s">
        <v>31551</v>
      </c>
      <c r="C14803" s="471" t="s">
        <v>12915</v>
      </c>
      <c r="D14803" s="445" t="s">
        <v>4</v>
      </c>
      <c r="E14803" s="446">
        <v>10048</v>
      </c>
      <c r="F14803" s="445" t="s">
        <v>12916</v>
      </c>
      <c r="G14803" s="445">
        <v>12</v>
      </c>
      <c r="H14803" s="445">
        <v>1</v>
      </c>
      <c r="I14803" s="445">
        <v>1</v>
      </c>
      <c r="J14803" s="518" t="s">
        <v>48823</v>
      </c>
    </row>
    <row r="14804" spans="1:10" customFormat="1" hidden="1" outlineLevel="4">
      <c r="A14804" s="447" t="s">
        <v>31552</v>
      </c>
      <c r="B14804" s="444" t="s">
        <v>31553</v>
      </c>
      <c r="C14804" s="471" t="s">
        <v>12915</v>
      </c>
      <c r="D14804" s="445" t="s">
        <v>4</v>
      </c>
      <c r="E14804" s="446">
        <v>11165</v>
      </c>
      <c r="F14804" s="445" t="s">
        <v>12916</v>
      </c>
      <c r="G14804" s="445">
        <v>12</v>
      </c>
      <c r="H14804" s="445">
        <v>1</v>
      </c>
      <c r="I14804" s="445">
        <v>1</v>
      </c>
      <c r="J14804" s="518" t="s">
        <v>48822</v>
      </c>
    </row>
    <row r="14805" spans="1:10" customFormat="1" hidden="1" outlineLevel="3" collapsed="1">
      <c r="A14805" s="422" t="s">
        <v>47737</v>
      </c>
      <c r="B14805" s="422"/>
      <c r="C14805" s="423"/>
      <c r="D14805" s="423"/>
      <c r="E14805" s="424"/>
      <c r="F14805" s="423"/>
      <c r="G14805" s="423"/>
      <c r="H14805" s="423"/>
      <c r="I14805" s="424"/>
      <c r="J14805" s="423"/>
    </row>
    <row r="14806" spans="1:10" customFormat="1" hidden="1" outlineLevel="4">
      <c r="A14806" s="447" t="s">
        <v>31560</v>
      </c>
      <c r="B14806" s="444" t="s">
        <v>31561</v>
      </c>
      <c r="C14806" s="471" t="s">
        <v>12915</v>
      </c>
      <c r="D14806" s="445" t="s">
        <v>4</v>
      </c>
      <c r="E14806" s="446">
        <v>14350</v>
      </c>
      <c r="F14806" s="445" t="s">
        <v>12916</v>
      </c>
      <c r="G14806" s="445">
        <v>9</v>
      </c>
      <c r="H14806" s="445">
        <v>9</v>
      </c>
      <c r="I14806" s="445">
        <v>1</v>
      </c>
      <c r="J14806" s="518" t="s">
        <v>48823</v>
      </c>
    </row>
    <row r="14807" spans="1:10" customFormat="1" hidden="1" outlineLevel="4">
      <c r="A14807" s="447" t="s">
        <v>31562</v>
      </c>
      <c r="B14807" s="444" t="s">
        <v>31563</v>
      </c>
      <c r="C14807" s="471" t="s">
        <v>12915</v>
      </c>
      <c r="D14807" s="445" t="s">
        <v>4</v>
      </c>
      <c r="E14807" s="446">
        <v>23471</v>
      </c>
      <c r="F14807" s="445" t="s">
        <v>12916</v>
      </c>
      <c r="G14807" s="445">
        <v>9</v>
      </c>
      <c r="H14807" s="445">
        <v>1</v>
      </c>
      <c r="I14807" s="445">
        <v>1</v>
      </c>
      <c r="J14807" s="518" t="s">
        <v>48822</v>
      </c>
    </row>
    <row r="14808" spans="1:10" customFormat="1" hidden="1" outlineLevel="4">
      <c r="A14808" s="447" t="s">
        <v>31564</v>
      </c>
      <c r="B14808" s="444" t="s">
        <v>31565</v>
      </c>
      <c r="C14808" s="471" t="s">
        <v>12915</v>
      </c>
      <c r="D14808" s="445" t="s">
        <v>4</v>
      </c>
      <c r="E14808" s="446">
        <v>57098</v>
      </c>
      <c r="F14808" s="445" t="s">
        <v>12916</v>
      </c>
      <c r="G14808" s="445">
        <v>6</v>
      </c>
      <c r="H14808" s="445">
        <v>6</v>
      </c>
      <c r="I14808" s="445">
        <v>1</v>
      </c>
      <c r="J14808" s="518" t="s">
        <v>48822</v>
      </c>
    </row>
    <row r="14809" spans="1:10" customFormat="1" hidden="1" outlineLevel="3" collapsed="1">
      <c r="A14809" s="422" t="s">
        <v>31566</v>
      </c>
      <c r="B14809" s="422"/>
      <c r="C14809" s="423"/>
      <c r="D14809" s="423"/>
      <c r="E14809" s="424"/>
      <c r="F14809" s="423"/>
      <c r="G14809" s="423"/>
      <c r="H14809" s="423"/>
      <c r="I14809" s="424"/>
      <c r="J14809" s="423"/>
    </row>
    <row r="14810" spans="1:10" customFormat="1" hidden="1" outlineLevel="4">
      <c r="A14810" s="447" t="s">
        <v>31567</v>
      </c>
      <c r="B14810" s="444" t="s">
        <v>31568</v>
      </c>
      <c r="C14810" s="471" t="s">
        <v>12915</v>
      </c>
      <c r="D14810" s="445" t="s">
        <v>4</v>
      </c>
      <c r="E14810" s="446">
        <v>3338</v>
      </c>
      <c r="F14810" s="445" t="s">
        <v>14424</v>
      </c>
      <c r="G14810" s="445">
        <v>16</v>
      </c>
      <c r="H14810" s="445">
        <v>1</v>
      </c>
      <c r="I14810" s="445">
        <v>1</v>
      </c>
      <c r="J14810" s="518" t="s">
        <v>48822</v>
      </c>
    </row>
    <row r="14811" spans="1:10" customFormat="1" hidden="1" outlineLevel="4">
      <c r="A14811" s="447" t="s">
        <v>31569</v>
      </c>
      <c r="B14811" s="444" t="s">
        <v>31570</v>
      </c>
      <c r="C14811" s="471" t="s">
        <v>12915</v>
      </c>
      <c r="D14811" s="445" t="s">
        <v>4</v>
      </c>
      <c r="E14811" s="446">
        <v>4254</v>
      </c>
      <c r="F14811" s="445" t="s">
        <v>14424</v>
      </c>
      <c r="G14811" s="445">
        <v>12</v>
      </c>
      <c r="H14811" s="445">
        <v>1</v>
      </c>
      <c r="I14811" s="445">
        <v>1</v>
      </c>
      <c r="J14811" s="518" t="s">
        <v>48824</v>
      </c>
    </row>
    <row r="14812" spans="1:10" customFormat="1" hidden="1" outlineLevel="4">
      <c r="A14812" s="447" t="s">
        <v>31571</v>
      </c>
      <c r="B14812" s="444" t="s">
        <v>31572</v>
      </c>
      <c r="C14812" s="471" t="s">
        <v>12915</v>
      </c>
      <c r="D14812" s="445" t="s">
        <v>4</v>
      </c>
      <c r="E14812" s="446">
        <v>4990</v>
      </c>
      <c r="F14812" s="445" t="s">
        <v>14424</v>
      </c>
      <c r="G14812" s="445">
        <v>16</v>
      </c>
      <c r="H14812" s="445">
        <v>1</v>
      </c>
      <c r="I14812" s="445">
        <v>1</v>
      </c>
      <c r="J14812" s="518" t="s">
        <v>48822</v>
      </c>
    </row>
    <row r="14813" spans="1:10" customFormat="1" hidden="1" outlineLevel="4">
      <c r="A14813" s="447" t="s">
        <v>31573</v>
      </c>
      <c r="B14813" s="444" t="s">
        <v>31574</v>
      </c>
      <c r="C14813" s="471" t="s">
        <v>12915</v>
      </c>
      <c r="D14813" s="445" t="s">
        <v>4</v>
      </c>
      <c r="E14813" s="446">
        <v>5782</v>
      </c>
      <c r="F14813" s="445" t="s">
        <v>14424</v>
      </c>
      <c r="G14813" s="445">
        <v>12</v>
      </c>
      <c r="H14813" s="445">
        <v>1</v>
      </c>
      <c r="I14813" s="445">
        <v>1</v>
      </c>
      <c r="J14813" s="518" t="s">
        <v>48824</v>
      </c>
    </row>
    <row r="14814" spans="1:10" customFormat="1" hidden="1" outlineLevel="3" collapsed="1">
      <c r="A14814" s="422" t="s">
        <v>47738</v>
      </c>
      <c r="B14814" s="422"/>
      <c r="C14814" s="423"/>
      <c r="D14814" s="423"/>
      <c r="E14814" s="424"/>
      <c r="F14814" s="423"/>
      <c r="G14814" s="423"/>
      <c r="H14814" s="423"/>
      <c r="I14814" s="424"/>
      <c r="J14814" s="423"/>
    </row>
    <row r="14815" spans="1:10" customFormat="1" hidden="1" outlineLevel="4">
      <c r="A14815" s="447" t="s">
        <v>39278</v>
      </c>
      <c r="B14815" s="444" t="s">
        <v>39279</v>
      </c>
      <c r="C14815" s="471" t="s">
        <v>12915</v>
      </c>
      <c r="D14815" s="445" t="s">
        <v>4</v>
      </c>
      <c r="E14815" s="446">
        <v>50460</v>
      </c>
      <c r="F14815" s="445" t="s">
        <v>12916</v>
      </c>
      <c r="G14815" s="445">
        <v>12</v>
      </c>
      <c r="H14815" s="445">
        <v>1</v>
      </c>
      <c r="I14815" s="445">
        <v>1</v>
      </c>
      <c r="J14815" s="518" t="s">
        <v>48822</v>
      </c>
    </row>
    <row r="14816" spans="1:10" customFormat="1" hidden="1" outlineLevel="3">
      <c r="A14816" s="422" t="s">
        <v>47739</v>
      </c>
      <c r="B14816" s="422"/>
      <c r="C14816" s="423"/>
      <c r="D14816" s="423"/>
      <c r="E14816" s="424"/>
      <c r="F14816" s="423"/>
      <c r="G14816" s="423"/>
      <c r="H14816" s="423"/>
      <c r="I14816" s="424"/>
      <c r="J14816" s="423"/>
    </row>
    <row r="14817" spans="1:10" customFormat="1" hidden="1" outlineLevel="3" collapsed="1">
      <c r="A14817" s="422" t="s">
        <v>47740</v>
      </c>
      <c r="B14817" s="422"/>
      <c r="C14817" s="423"/>
      <c r="D14817" s="423"/>
      <c r="E14817" s="424"/>
      <c r="F14817" s="423"/>
      <c r="G14817" s="423"/>
      <c r="H14817" s="423"/>
      <c r="I14817" s="424"/>
      <c r="J14817" s="423"/>
    </row>
    <row r="14818" spans="1:10" customFormat="1" hidden="1" outlineLevel="4">
      <c r="A14818" s="447" t="s">
        <v>31556</v>
      </c>
      <c r="B14818" s="444" t="s">
        <v>31557</v>
      </c>
      <c r="C14818" s="471" t="s">
        <v>12915</v>
      </c>
      <c r="D14818" s="445" t="s">
        <v>4</v>
      </c>
      <c r="E14818" s="446">
        <v>15710</v>
      </c>
      <c r="F14818" s="445" t="s">
        <v>12916</v>
      </c>
      <c r="G14818" s="445">
        <v>9</v>
      </c>
      <c r="H14818" s="445">
        <v>1</v>
      </c>
      <c r="I14818" s="445">
        <v>1</v>
      </c>
      <c r="J14818" s="518" t="s">
        <v>48822</v>
      </c>
    </row>
    <row r="14819" spans="1:10" customFormat="1" hidden="1" outlineLevel="4">
      <c r="A14819" s="447" t="s">
        <v>31554</v>
      </c>
      <c r="B14819" s="444" t="s">
        <v>31555</v>
      </c>
      <c r="C14819" s="471" t="s">
        <v>12915</v>
      </c>
      <c r="D14819" s="445" t="s">
        <v>4</v>
      </c>
      <c r="E14819" s="446">
        <v>24002</v>
      </c>
      <c r="F14819" s="445" t="s">
        <v>14424</v>
      </c>
      <c r="G14819" s="445">
        <v>9</v>
      </c>
      <c r="H14819" s="445">
        <v>1</v>
      </c>
      <c r="I14819" s="445">
        <v>1</v>
      </c>
      <c r="J14819" s="518" t="s">
        <v>48822</v>
      </c>
    </row>
    <row r="14820" spans="1:10" customFormat="1" hidden="1" outlineLevel="4">
      <c r="A14820" s="447" t="s">
        <v>31558</v>
      </c>
      <c r="B14820" s="444" t="s">
        <v>31559</v>
      </c>
      <c r="C14820" s="471" t="s">
        <v>12915</v>
      </c>
      <c r="D14820" s="445" t="s">
        <v>4</v>
      </c>
      <c r="E14820" s="446">
        <v>29652</v>
      </c>
      <c r="F14820" s="445" t="s">
        <v>14424</v>
      </c>
      <c r="G14820" s="445">
        <v>6</v>
      </c>
      <c r="H14820" s="445">
        <v>1</v>
      </c>
      <c r="I14820" s="445">
        <v>1</v>
      </c>
      <c r="J14820" s="518" t="s">
        <v>48822</v>
      </c>
    </row>
    <row r="14821" spans="1:10" customFormat="1" hidden="1" outlineLevel="4">
      <c r="A14821" s="447" t="s">
        <v>39280</v>
      </c>
      <c r="B14821" s="444" t="s">
        <v>39281</v>
      </c>
      <c r="C14821" s="471" t="s">
        <v>12915</v>
      </c>
      <c r="D14821" s="445" t="s">
        <v>4</v>
      </c>
      <c r="E14821" s="446">
        <v>17455</v>
      </c>
      <c r="F14821" s="445" t="s">
        <v>12916</v>
      </c>
      <c r="G14821" s="445">
        <v>9</v>
      </c>
      <c r="H14821" s="445">
        <v>1</v>
      </c>
      <c r="I14821" s="445">
        <v>1</v>
      </c>
      <c r="J14821" s="518" t="s">
        <v>48822</v>
      </c>
    </row>
    <row r="14822" spans="1:10" customFormat="1" hidden="1" outlineLevel="4">
      <c r="A14822" s="447" t="s">
        <v>39282</v>
      </c>
      <c r="B14822" s="444" t="s">
        <v>39283</v>
      </c>
      <c r="C14822" s="471" t="s">
        <v>12915</v>
      </c>
      <c r="D14822" s="445" t="s">
        <v>4</v>
      </c>
      <c r="E14822" s="446">
        <v>21762</v>
      </c>
      <c r="F14822" s="445" t="s">
        <v>12916</v>
      </c>
      <c r="G14822" s="445">
        <v>9</v>
      </c>
      <c r="H14822" s="445">
        <v>1</v>
      </c>
      <c r="I14822" s="445">
        <v>1</v>
      </c>
      <c r="J14822" s="518" t="s">
        <v>48822</v>
      </c>
    </row>
    <row r="14823" spans="1:10" customFormat="1" hidden="1" outlineLevel="4">
      <c r="A14823" s="447" t="s">
        <v>39284</v>
      </c>
      <c r="B14823" s="444" t="s">
        <v>39285</v>
      </c>
      <c r="C14823" s="471" t="s">
        <v>12915</v>
      </c>
      <c r="D14823" s="445" t="s">
        <v>4</v>
      </c>
      <c r="E14823" s="446">
        <v>29714</v>
      </c>
      <c r="F14823" s="445" t="s">
        <v>12916</v>
      </c>
      <c r="G14823" s="445">
        <v>6</v>
      </c>
      <c r="H14823" s="445">
        <v>1</v>
      </c>
      <c r="I14823" s="445">
        <v>1</v>
      </c>
      <c r="J14823" s="518" t="s">
        <v>48822</v>
      </c>
    </row>
    <row r="14824" spans="1:10" customFormat="1" hidden="1" outlineLevel="4">
      <c r="A14824" s="447" t="s">
        <v>48772</v>
      </c>
      <c r="B14824" s="444" t="s">
        <v>48773</v>
      </c>
      <c r="C14824" s="471" t="s">
        <v>12915</v>
      </c>
      <c r="D14824" s="445" t="s">
        <v>4</v>
      </c>
      <c r="E14824" s="446">
        <v>55096</v>
      </c>
      <c r="F14824" s="445" t="s">
        <v>12916</v>
      </c>
      <c r="G14824" s="445">
        <v>9</v>
      </c>
      <c r="H14824" s="445">
        <v>1</v>
      </c>
      <c r="I14824" s="445">
        <v>1</v>
      </c>
      <c r="J14824" s="446" t="s">
        <v>48821</v>
      </c>
    </row>
    <row r="14825" spans="1:10" customFormat="1" hidden="1" outlineLevel="4">
      <c r="A14825" s="447" t="s">
        <v>48774</v>
      </c>
      <c r="B14825" s="444" t="s">
        <v>48775</v>
      </c>
      <c r="C14825" s="471" t="s">
        <v>12915</v>
      </c>
      <c r="D14825" s="445" t="s">
        <v>4</v>
      </c>
      <c r="E14825" s="446">
        <v>55096</v>
      </c>
      <c r="F14825" s="445" t="s">
        <v>12916</v>
      </c>
      <c r="G14825" s="445">
        <v>9</v>
      </c>
      <c r="H14825" s="445">
        <v>1</v>
      </c>
      <c r="I14825" s="445">
        <v>1</v>
      </c>
      <c r="J14825" s="446" t="s">
        <v>48821</v>
      </c>
    </row>
    <row r="14826" spans="1:10" customFormat="1" hidden="1" outlineLevel="3" collapsed="1">
      <c r="A14826" s="422" t="s">
        <v>47741</v>
      </c>
      <c r="B14826" s="422"/>
      <c r="C14826" s="423"/>
      <c r="D14826" s="423"/>
      <c r="E14826" s="424"/>
      <c r="F14826" s="423"/>
      <c r="G14826" s="423"/>
      <c r="H14826" s="423"/>
      <c r="I14826" s="424"/>
      <c r="J14826" s="423"/>
    </row>
    <row r="14827" spans="1:10" customFormat="1" hidden="1" outlineLevel="4">
      <c r="A14827" s="447" t="s">
        <v>47742</v>
      </c>
      <c r="B14827" s="444" t="s">
        <v>47743</v>
      </c>
      <c r="C14827" s="471" t="s">
        <v>12915</v>
      </c>
      <c r="D14827" s="445" t="s">
        <v>4</v>
      </c>
      <c r="E14827" s="446">
        <v>47364</v>
      </c>
      <c r="F14827" s="445" t="s">
        <v>12916</v>
      </c>
      <c r="G14827" s="445">
        <v>12</v>
      </c>
      <c r="H14827" s="445">
        <v>1</v>
      </c>
      <c r="I14827" s="445">
        <v>1</v>
      </c>
      <c r="J14827" s="518" t="s">
        <v>48821</v>
      </c>
    </row>
    <row r="14828" spans="1:10" customFormat="1" hidden="1" outlineLevel="4">
      <c r="A14828" s="447" t="s">
        <v>47744</v>
      </c>
      <c r="B14828" s="444" t="s">
        <v>47745</v>
      </c>
      <c r="C14828" s="471" t="s">
        <v>12915</v>
      </c>
      <c r="D14828" s="445" t="s">
        <v>4</v>
      </c>
      <c r="E14828" s="446">
        <v>56663</v>
      </c>
      <c r="F14828" s="445" t="s">
        <v>12916</v>
      </c>
      <c r="G14828" s="445">
        <v>9</v>
      </c>
      <c r="H14828" s="445">
        <v>1</v>
      </c>
      <c r="I14828" s="445">
        <v>1</v>
      </c>
      <c r="J14828" s="518" t="s">
        <v>48821</v>
      </c>
    </row>
    <row r="14829" spans="1:10" customFormat="1" ht="15.75" hidden="1" customHeight="1" outlineLevel="2" collapsed="1">
      <c r="A14829" s="425" t="s">
        <v>31575</v>
      </c>
      <c r="B14829" s="425"/>
      <c r="C14829" s="426"/>
      <c r="D14829" s="426"/>
      <c r="E14829" s="427"/>
      <c r="F14829" s="426"/>
      <c r="G14829" s="426"/>
      <c r="H14829" s="426"/>
      <c r="I14829" s="427"/>
      <c r="J14829" s="426"/>
    </row>
    <row r="14830" spans="1:10" customFormat="1" hidden="1" outlineLevel="3" collapsed="1">
      <c r="A14830" s="422" t="s">
        <v>31576</v>
      </c>
      <c r="B14830" s="422"/>
      <c r="C14830" s="423"/>
      <c r="D14830" s="423"/>
      <c r="E14830" s="424"/>
      <c r="F14830" s="423"/>
      <c r="G14830" s="423"/>
      <c r="H14830" s="423"/>
      <c r="I14830" s="424"/>
      <c r="J14830" s="423"/>
    </row>
    <row r="14831" spans="1:10" customFormat="1" hidden="1" outlineLevel="4">
      <c r="A14831" s="447" t="s">
        <v>31577</v>
      </c>
      <c r="B14831" s="444" t="s">
        <v>31578</v>
      </c>
      <c r="C14831" s="471" t="s">
        <v>12915</v>
      </c>
      <c r="D14831" s="445" t="s">
        <v>4</v>
      </c>
      <c r="E14831" s="446">
        <v>6178</v>
      </c>
      <c r="F14831" s="445" t="s">
        <v>12916</v>
      </c>
      <c r="G14831" s="445">
        <v>10</v>
      </c>
      <c r="H14831" s="445">
        <v>10</v>
      </c>
      <c r="I14831" s="445">
        <v>10</v>
      </c>
      <c r="J14831" s="518" t="s">
        <v>48822</v>
      </c>
    </row>
    <row r="14832" spans="1:10" customFormat="1" hidden="1" outlineLevel="4">
      <c r="A14832" s="447" t="s">
        <v>31579</v>
      </c>
      <c r="B14832" s="444" t="s">
        <v>31580</v>
      </c>
      <c r="C14832" s="471" t="s">
        <v>12915</v>
      </c>
      <c r="D14832" s="445" t="s">
        <v>4</v>
      </c>
      <c r="E14832" s="446">
        <v>8184</v>
      </c>
      <c r="F14832" s="445" t="s">
        <v>12916</v>
      </c>
      <c r="G14832" s="445">
        <v>8</v>
      </c>
      <c r="H14832" s="445">
        <v>8</v>
      </c>
      <c r="I14832" s="445">
        <v>8</v>
      </c>
      <c r="J14832" s="518" t="s">
        <v>48822</v>
      </c>
    </row>
    <row r="14833" spans="1:10" customFormat="1" hidden="1" outlineLevel="4">
      <c r="A14833" s="447" t="s">
        <v>31581</v>
      </c>
      <c r="B14833" s="444" t="s">
        <v>31582</v>
      </c>
      <c r="C14833" s="471" t="s">
        <v>12915</v>
      </c>
      <c r="D14833" s="445" t="s">
        <v>4</v>
      </c>
      <c r="E14833" s="446">
        <v>9183</v>
      </c>
      <c r="F14833" s="445" t="s">
        <v>12916</v>
      </c>
      <c r="G14833" s="445">
        <v>10</v>
      </c>
      <c r="H14833" s="445">
        <v>10</v>
      </c>
      <c r="I14833" s="445">
        <v>10</v>
      </c>
      <c r="J14833" s="518" t="s">
        <v>48822</v>
      </c>
    </row>
    <row r="14834" spans="1:10" customFormat="1" hidden="1" outlineLevel="4">
      <c r="A14834" s="447" t="s">
        <v>31583</v>
      </c>
      <c r="B14834" s="444" t="s">
        <v>31584</v>
      </c>
      <c r="C14834" s="471" t="s">
        <v>12915</v>
      </c>
      <c r="D14834" s="445" t="s">
        <v>4</v>
      </c>
      <c r="E14834" s="446">
        <v>13574</v>
      </c>
      <c r="F14834" s="445" t="s">
        <v>12916</v>
      </c>
      <c r="G14834" s="445">
        <v>8</v>
      </c>
      <c r="H14834" s="445">
        <v>8</v>
      </c>
      <c r="I14834" s="445">
        <v>8</v>
      </c>
      <c r="J14834" s="518" t="s">
        <v>48822</v>
      </c>
    </row>
    <row r="14835" spans="1:10" customFormat="1" hidden="1" outlineLevel="3" collapsed="1">
      <c r="A14835" s="422" t="s">
        <v>31585</v>
      </c>
      <c r="B14835" s="422"/>
      <c r="C14835" s="423"/>
      <c r="D14835" s="423"/>
      <c r="E14835" s="424"/>
      <c r="F14835" s="423"/>
      <c r="G14835" s="423"/>
      <c r="H14835" s="423"/>
      <c r="I14835" s="424"/>
      <c r="J14835" s="423"/>
    </row>
    <row r="14836" spans="1:10" customFormat="1" hidden="1" outlineLevel="4">
      <c r="A14836" s="447" t="s">
        <v>31586</v>
      </c>
      <c r="B14836" s="444" t="s">
        <v>31587</v>
      </c>
      <c r="C14836" s="499" t="s">
        <v>12915</v>
      </c>
      <c r="D14836" s="445" t="s">
        <v>4</v>
      </c>
      <c r="E14836" s="446">
        <v>11409</v>
      </c>
      <c r="F14836" s="445" t="s">
        <v>12916</v>
      </c>
      <c r="G14836" s="445">
        <v>6</v>
      </c>
      <c r="H14836" s="445">
        <v>6</v>
      </c>
      <c r="I14836" s="445">
        <v>6</v>
      </c>
      <c r="J14836" s="518" t="s">
        <v>48825</v>
      </c>
    </row>
    <row r="14837" spans="1:10" customFormat="1" ht="15.75" hidden="1" customHeight="1" outlineLevel="2" collapsed="1">
      <c r="A14837" s="425" t="s">
        <v>31588</v>
      </c>
      <c r="B14837" s="425"/>
      <c r="C14837" s="426"/>
      <c r="D14837" s="426"/>
      <c r="E14837" s="427"/>
      <c r="F14837" s="426"/>
      <c r="G14837" s="426"/>
      <c r="H14837" s="426"/>
      <c r="I14837" s="427"/>
      <c r="J14837" s="426"/>
    </row>
    <row r="14838" spans="1:10" customFormat="1" hidden="1" outlineLevel="3" collapsed="1">
      <c r="A14838" s="422" t="s">
        <v>31589</v>
      </c>
      <c r="B14838" s="422"/>
      <c r="C14838" s="423"/>
      <c r="D14838" s="423"/>
      <c r="E14838" s="424"/>
      <c r="F14838" s="423"/>
      <c r="G14838" s="423"/>
      <c r="H14838" s="423"/>
      <c r="I14838" s="424"/>
      <c r="J14838" s="423"/>
    </row>
    <row r="14839" spans="1:10" customFormat="1" hidden="1" outlineLevel="4">
      <c r="A14839" s="447" t="s">
        <v>31590</v>
      </c>
      <c r="B14839" s="444" t="s">
        <v>31591</v>
      </c>
      <c r="C14839" s="471" t="s">
        <v>12915</v>
      </c>
      <c r="D14839" s="445" t="s">
        <v>4</v>
      </c>
      <c r="E14839" s="446">
        <v>25637</v>
      </c>
      <c r="F14839" s="445" t="s">
        <v>14424</v>
      </c>
      <c r="G14839" s="445">
        <v>1</v>
      </c>
      <c r="H14839" s="445">
        <v>1</v>
      </c>
      <c r="I14839" s="445">
        <v>1</v>
      </c>
      <c r="J14839" s="518" t="s">
        <v>48822</v>
      </c>
    </row>
    <row r="14840" spans="1:10" customFormat="1" hidden="1" outlineLevel="4">
      <c r="A14840" s="447" t="s">
        <v>31592</v>
      </c>
      <c r="B14840" s="444" t="s">
        <v>31593</v>
      </c>
      <c r="C14840" s="471" t="s">
        <v>12915</v>
      </c>
      <c r="D14840" s="445" t="s">
        <v>4</v>
      </c>
      <c r="E14840" s="446">
        <v>25637</v>
      </c>
      <c r="F14840" s="445" t="s">
        <v>14424</v>
      </c>
      <c r="G14840" s="445">
        <v>1</v>
      </c>
      <c r="H14840" s="445">
        <v>1</v>
      </c>
      <c r="I14840" s="445">
        <v>1</v>
      </c>
      <c r="J14840" s="518" t="s">
        <v>48824</v>
      </c>
    </row>
    <row r="14841" spans="1:10" customFormat="1" hidden="1" outlineLevel="4">
      <c r="A14841" s="447" t="s">
        <v>31594</v>
      </c>
      <c r="B14841" s="444" t="s">
        <v>31595</v>
      </c>
      <c r="C14841" s="471" t="s">
        <v>12915</v>
      </c>
      <c r="D14841" s="445" t="s">
        <v>4</v>
      </c>
      <c r="E14841" s="446">
        <v>41010</v>
      </c>
      <c r="F14841" s="445" t="s">
        <v>14424</v>
      </c>
      <c r="G14841" s="445">
        <v>1</v>
      </c>
      <c r="H14841" s="445">
        <v>1</v>
      </c>
      <c r="I14841" s="445">
        <v>1</v>
      </c>
      <c r="J14841" s="518" t="s">
        <v>48822</v>
      </c>
    </row>
    <row r="14842" spans="1:10" customFormat="1" hidden="1" outlineLevel="4">
      <c r="A14842" s="447" t="s">
        <v>31596</v>
      </c>
      <c r="B14842" s="444" t="s">
        <v>31597</v>
      </c>
      <c r="C14842" s="471" t="s">
        <v>12915</v>
      </c>
      <c r="D14842" s="445" t="s">
        <v>4</v>
      </c>
      <c r="E14842" s="446">
        <v>41010</v>
      </c>
      <c r="F14842" s="445" t="s">
        <v>14424</v>
      </c>
      <c r="G14842" s="445">
        <v>1</v>
      </c>
      <c r="H14842" s="445">
        <v>1</v>
      </c>
      <c r="I14842" s="445">
        <v>1</v>
      </c>
      <c r="J14842" s="518" t="s">
        <v>48822</v>
      </c>
    </row>
    <row r="14843" spans="1:10" customFormat="1" hidden="1" outlineLevel="4">
      <c r="A14843" s="447" t="s">
        <v>31598</v>
      </c>
      <c r="B14843" s="444" t="s">
        <v>31599</v>
      </c>
      <c r="C14843" s="471" t="s">
        <v>12915</v>
      </c>
      <c r="D14843" s="445" t="s">
        <v>4</v>
      </c>
      <c r="E14843" s="446">
        <v>53757</v>
      </c>
      <c r="F14843" s="445" t="s">
        <v>14424</v>
      </c>
      <c r="G14843" s="445">
        <v>1</v>
      </c>
      <c r="H14843" s="445">
        <v>1</v>
      </c>
      <c r="I14843" s="445">
        <v>1</v>
      </c>
      <c r="J14843" s="518" t="s">
        <v>48822</v>
      </c>
    </row>
    <row r="14844" spans="1:10" customFormat="1" hidden="1" outlineLevel="4">
      <c r="A14844" s="447" t="s">
        <v>31600</v>
      </c>
      <c r="B14844" s="444" t="s">
        <v>31601</v>
      </c>
      <c r="C14844" s="471" t="s">
        <v>12915</v>
      </c>
      <c r="D14844" s="445" t="s">
        <v>4</v>
      </c>
      <c r="E14844" s="446">
        <v>53757</v>
      </c>
      <c r="F14844" s="445" t="s">
        <v>14424</v>
      </c>
      <c r="G14844" s="445">
        <v>1</v>
      </c>
      <c r="H14844" s="445">
        <v>1</v>
      </c>
      <c r="I14844" s="445">
        <v>1</v>
      </c>
      <c r="J14844" s="518" t="s">
        <v>48823</v>
      </c>
    </row>
    <row r="14845" spans="1:10" customFormat="1" hidden="1" outlineLevel="3" collapsed="1">
      <c r="A14845" s="422" t="s">
        <v>47746</v>
      </c>
      <c r="B14845" s="422"/>
      <c r="C14845" s="423"/>
      <c r="D14845" s="423"/>
      <c r="E14845" s="424"/>
      <c r="F14845" s="423"/>
      <c r="G14845" s="423"/>
      <c r="H14845" s="423"/>
      <c r="I14845" s="424"/>
      <c r="J14845" s="423"/>
    </row>
    <row r="14846" spans="1:10" customFormat="1" hidden="1" outlineLevel="4">
      <c r="A14846" s="447" t="s">
        <v>31602</v>
      </c>
      <c r="B14846" s="444" t="s">
        <v>31603</v>
      </c>
      <c r="C14846" s="471" t="s">
        <v>12915</v>
      </c>
      <c r="D14846" s="445" t="s">
        <v>4</v>
      </c>
      <c r="E14846" s="446">
        <v>69789</v>
      </c>
      <c r="F14846" s="445" t="s">
        <v>12916</v>
      </c>
      <c r="G14846" s="445">
        <v>1</v>
      </c>
      <c r="H14846" s="445">
        <v>1</v>
      </c>
      <c r="I14846" s="445">
        <v>1</v>
      </c>
      <c r="J14846" s="518" t="s">
        <v>48822</v>
      </c>
    </row>
    <row r="14847" spans="1:10" customFormat="1" hidden="1" outlineLevel="4">
      <c r="A14847" s="447" t="s">
        <v>31604</v>
      </c>
      <c r="B14847" s="444" t="s">
        <v>31605</v>
      </c>
      <c r="C14847" s="471" t="s">
        <v>12915</v>
      </c>
      <c r="D14847" s="445" t="s">
        <v>4</v>
      </c>
      <c r="E14847" s="446">
        <v>69789</v>
      </c>
      <c r="F14847" s="445" t="s">
        <v>12916</v>
      </c>
      <c r="G14847" s="445">
        <v>1</v>
      </c>
      <c r="H14847" s="445">
        <v>1</v>
      </c>
      <c r="I14847" s="445">
        <v>1</v>
      </c>
      <c r="J14847" s="518" t="s">
        <v>48822</v>
      </c>
    </row>
    <row r="14848" spans="1:10" customFormat="1" hidden="1" outlineLevel="4">
      <c r="A14848" s="447" t="s">
        <v>31606</v>
      </c>
      <c r="B14848" s="444" t="s">
        <v>31607</v>
      </c>
      <c r="C14848" s="471" t="s">
        <v>12915</v>
      </c>
      <c r="D14848" s="445" t="s">
        <v>4</v>
      </c>
      <c r="E14848" s="446">
        <v>76677</v>
      </c>
      <c r="F14848" s="445" t="s">
        <v>12916</v>
      </c>
      <c r="G14848" s="445">
        <v>1</v>
      </c>
      <c r="H14848" s="445">
        <v>1</v>
      </c>
      <c r="I14848" s="445">
        <v>1</v>
      </c>
      <c r="J14848" s="518" t="s">
        <v>48822</v>
      </c>
    </row>
    <row r="14849" spans="1:10" customFormat="1" hidden="1" outlineLevel="4">
      <c r="A14849" s="447" t="s">
        <v>31608</v>
      </c>
      <c r="B14849" s="444" t="s">
        <v>31609</v>
      </c>
      <c r="C14849" s="471" t="s">
        <v>12915</v>
      </c>
      <c r="D14849" s="445" t="s">
        <v>4</v>
      </c>
      <c r="E14849" s="446">
        <v>98868</v>
      </c>
      <c r="F14849" s="445" t="s">
        <v>12916</v>
      </c>
      <c r="G14849" s="445">
        <v>1</v>
      </c>
      <c r="H14849" s="445">
        <v>1</v>
      </c>
      <c r="I14849" s="445">
        <v>1</v>
      </c>
      <c r="J14849" s="518" t="s">
        <v>48821</v>
      </c>
    </row>
    <row r="14850" spans="1:10" customFormat="1" hidden="1" outlineLevel="4">
      <c r="A14850" s="447" t="s">
        <v>31610</v>
      </c>
      <c r="B14850" s="444" t="s">
        <v>31611</v>
      </c>
      <c r="C14850" s="471" t="s">
        <v>12915</v>
      </c>
      <c r="D14850" s="445" t="s">
        <v>4</v>
      </c>
      <c r="E14850" s="446">
        <v>98868</v>
      </c>
      <c r="F14850" s="445" t="s">
        <v>12916</v>
      </c>
      <c r="G14850" s="445">
        <v>1</v>
      </c>
      <c r="H14850" s="445">
        <v>1</v>
      </c>
      <c r="I14850" s="445">
        <v>1</v>
      </c>
      <c r="J14850" s="518" t="s">
        <v>48821</v>
      </c>
    </row>
    <row r="14851" spans="1:10" customFormat="1" hidden="1" outlineLevel="4">
      <c r="A14851" s="447" t="s">
        <v>31612</v>
      </c>
      <c r="B14851" s="444" t="s">
        <v>31613</v>
      </c>
      <c r="C14851" s="471" t="s">
        <v>12915</v>
      </c>
      <c r="D14851" s="445" t="s">
        <v>4</v>
      </c>
      <c r="E14851" s="446">
        <v>108626</v>
      </c>
      <c r="F14851" s="445" t="s">
        <v>12916</v>
      </c>
      <c r="G14851" s="445">
        <v>1</v>
      </c>
      <c r="H14851" s="445">
        <v>1</v>
      </c>
      <c r="I14851" s="445">
        <v>1</v>
      </c>
      <c r="J14851" s="518" t="s">
        <v>48822</v>
      </c>
    </row>
    <row r="14852" spans="1:10" customFormat="1" hidden="1" outlineLevel="4">
      <c r="A14852" s="447" t="s">
        <v>31614</v>
      </c>
      <c r="B14852" s="444" t="s">
        <v>31615</v>
      </c>
      <c r="C14852" s="471" t="s">
        <v>12915</v>
      </c>
      <c r="D14852" s="445" t="s">
        <v>4</v>
      </c>
      <c r="E14852" s="446">
        <v>127947</v>
      </c>
      <c r="F14852" s="445" t="s">
        <v>12916</v>
      </c>
      <c r="G14852" s="445">
        <v>1</v>
      </c>
      <c r="H14852" s="445">
        <v>1</v>
      </c>
      <c r="I14852" s="445">
        <v>1</v>
      </c>
      <c r="J14852" s="518" t="s">
        <v>48821</v>
      </c>
    </row>
    <row r="14853" spans="1:10" customFormat="1" hidden="1" outlineLevel="4">
      <c r="A14853" s="447" t="s">
        <v>31616</v>
      </c>
      <c r="B14853" s="444" t="s">
        <v>31617</v>
      </c>
      <c r="C14853" s="471" t="s">
        <v>12915</v>
      </c>
      <c r="D14853" s="445" t="s">
        <v>4</v>
      </c>
      <c r="E14853" s="446">
        <v>127947</v>
      </c>
      <c r="F14853" s="445" t="s">
        <v>12916</v>
      </c>
      <c r="G14853" s="445">
        <v>1</v>
      </c>
      <c r="H14853" s="445">
        <v>1</v>
      </c>
      <c r="I14853" s="445">
        <v>1</v>
      </c>
      <c r="J14853" s="518" t="s">
        <v>48821</v>
      </c>
    </row>
    <row r="14854" spans="1:10" customFormat="1" hidden="1" outlineLevel="4">
      <c r="A14854" s="447" t="s">
        <v>31618</v>
      </c>
      <c r="B14854" s="444" t="s">
        <v>31619</v>
      </c>
      <c r="C14854" s="471" t="s">
        <v>12915</v>
      </c>
      <c r="D14854" s="445" t="s">
        <v>4</v>
      </c>
      <c r="E14854" s="446">
        <v>140574</v>
      </c>
      <c r="F14854" s="445" t="s">
        <v>12916</v>
      </c>
      <c r="G14854" s="445">
        <v>1</v>
      </c>
      <c r="H14854" s="445">
        <v>1</v>
      </c>
      <c r="I14854" s="445">
        <v>1</v>
      </c>
      <c r="J14854" s="518" t="s">
        <v>48822</v>
      </c>
    </row>
    <row r="14855" spans="1:10" customFormat="1" hidden="1" outlineLevel="4">
      <c r="A14855" s="447" t="s">
        <v>31620</v>
      </c>
      <c r="B14855" s="444" t="s">
        <v>31621</v>
      </c>
      <c r="C14855" s="471" t="s">
        <v>12915</v>
      </c>
      <c r="D14855" s="445" t="s">
        <v>4</v>
      </c>
      <c r="E14855" s="446">
        <v>145392</v>
      </c>
      <c r="F14855" s="445" t="s">
        <v>12916</v>
      </c>
      <c r="G14855" s="445">
        <v>1</v>
      </c>
      <c r="H14855" s="445">
        <v>1</v>
      </c>
      <c r="I14855" s="445">
        <v>1</v>
      </c>
      <c r="J14855" s="518" t="s">
        <v>48821</v>
      </c>
    </row>
    <row r="14856" spans="1:10" customFormat="1" hidden="1" outlineLevel="4">
      <c r="A14856" s="447" t="s">
        <v>31622</v>
      </c>
      <c r="B14856" s="444" t="s">
        <v>31623</v>
      </c>
      <c r="C14856" s="471" t="s">
        <v>12915</v>
      </c>
      <c r="D14856" s="445" t="s">
        <v>4</v>
      </c>
      <c r="E14856" s="446">
        <v>145392</v>
      </c>
      <c r="F14856" s="445" t="s">
        <v>12916</v>
      </c>
      <c r="G14856" s="445">
        <v>1</v>
      </c>
      <c r="H14856" s="445">
        <v>1</v>
      </c>
      <c r="I14856" s="445">
        <v>1</v>
      </c>
      <c r="J14856" s="518" t="s">
        <v>48821</v>
      </c>
    </row>
    <row r="14857" spans="1:10" customFormat="1" hidden="1" outlineLevel="4">
      <c r="A14857" s="447" t="s">
        <v>31624</v>
      </c>
      <c r="B14857" s="444" t="s">
        <v>31625</v>
      </c>
      <c r="C14857" s="471" t="s">
        <v>12915</v>
      </c>
      <c r="D14857" s="445" t="s">
        <v>4</v>
      </c>
      <c r="E14857" s="446">
        <v>159743</v>
      </c>
      <c r="F14857" s="445" t="s">
        <v>12916</v>
      </c>
      <c r="G14857" s="445">
        <v>1</v>
      </c>
      <c r="H14857" s="445">
        <v>1</v>
      </c>
      <c r="I14857" s="445">
        <v>1</v>
      </c>
      <c r="J14857" s="518" t="s">
        <v>48822</v>
      </c>
    </row>
    <row r="14858" spans="1:10" customFormat="1" hidden="1" outlineLevel="4">
      <c r="A14858" s="447" t="s">
        <v>41917</v>
      </c>
      <c r="B14858" s="444" t="s">
        <v>41918</v>
      </c>
      <c r="C14858" s="471" t="s">
        <v>12915</v>
      </c>
      <c r="D14858" s="445" t="s">
        <v>4</v>
      </c>
      <c r="E14858" s="446">
        <v>75953</v>
      </c>
      <c r="F14858" s="445" t="s">
        <v>12916</v>
      </c>
      <c r="G14858" s="445">
        <v>1</v>
      </c>
      <c r="H14858" s="445">
        <v>1</v>
      </c>
      <c r="I14858" s="445">
        <v>1</v>
      </c>
      <c r="J14858" s="518" t="s">
        <v>48821</v>
      </c>
    </row>
    <row r="14859" spans="1:10" customFormat="1" hidden="1" outlineLevel="4">
      <c r="A14859" s="447" t="s">
        <v>41919</v>
      </c>
      <c r="B14859" s="444" t="s">
        <v>41920</v>
      </c>
      <c r="C14859" s="471" t="s">
        <v>12915</v>
      </c>
      <c r="D14859" s="445" t="s">
        <v>4</v>
      </c>
      <c r="E14859" s="446">
        <v>75953</v>
      </c>
      <c r="F14859" s="445" t="s">
        <v>12916</v>
      </c>
      <c r="G14859" s="445">
        <v>1</v>
      </c>
      <c r="H14859" s="445">
        <v>1</v>
      </c>
      <c r="I14859" s="445">
        <v>1</v>
      </c>
      <c r="J14859" s="518" t="s">
        <v>48821</v>
      </c>
    </row>
    <row r="14860" spans="1:10" customFormat="1" hidden="1" outlineLevel="4">
      <c r="A14860" s="447" t="s">
        <v>41921</v>
      </c>
      <c r="B14860" s="444" t="s">
        <v>41922</v>
      </c>
      <c r="C14860" s="471" t="s">
        <v>12915</v>
      </c>
      <c r="D14860" s="445" t="s">
        <v>4</v>
      </c>
      <c r="E14860" s="446">
        <v>110657</v>
      </c>
      <c r="F14860" s="445" t="s">
        <v>12916</v>
      </c>
      <c r="G14860" s="445">
        <v>1</v>
      </c>
      <c r="H14860" s="445">
        <v>1</v>
      </c>
      <c r="I14860" s="445">
        <v>1</v>
      </c>
      <c r="J14860" s="518" t="s">
        <v>48821</v>
      </c>
    </row>
    <row r="14861" spans="1:10" customFormat="1" hidden="1" outlineLevel="4">
      <c r="A14861" s="447" t="s">
        <v>41923</v>
      </c>
      <c r="B14861" s="444" t="s">
        <v>41924</v>
      </c>
      <c r="C14861" s="471" t="s">
        <v>12915</v>
      </c>
      <c r="D14861" s="445" t="s">
        <v>4</v>
      </c>
      <c r="E14861" s="446">
        <v>146915</v>
      </c>
      <c r="F14861" s="445" t="s">
        <v>12916</v>
      </c>
      <c r="G14861" s="445">
        <v>1</v>
      </c>
      <c r="H14861" s="445">
        <v>1</v>
      </c>
      <c r="I14861" s="445">
        <v>1</v>
      </c>
      <c r="J14861" s="518" t="s">
        <v>48821</v>
      </c>
    </row>
    <row r="14862" spans="1:10" customFormat="1" hidden="1" outlineLevel="3">
      <c r="A14862" s="422" t="s">
        <v>47747</v>
      </c>
      <c r="B14862" s="422"/>
      <c r="C14862" s="423"/>
      <c r="D14862" s="423"/>
      <c r="E14862" s="424"/>
      <c r="F14862" s="423"/>
      <c r="G14862" s="423"/>
      <c r="H14862" s="423"/>
      <c r="I14862" s="424"/>
      <c r="J14862" s="423"/>
    </row>
    <row r="14863" spans="1:10" customFormat="1" hidden="1" outlineLevel="3" collapsed="1">
      <c r="A14863" s="422" t="s">
        <v>47748</v>
      </c>
      <c r="B14863" s="422"/>
      <c r="C14863" s="423"/>
      <c r="D14863" s="423"/>
      <c r="E14863" s="424"/>
      <c r="F14863" s="423"/>
      <c r="G14863" s="423"/>
      <c r="H14863" s="423"/>
      <c r="I14863" s="424"/>
      <c r="J14863" s="423"/>
    </row>
    <row r="14864" spans="1:10" customFormat="1" hidden="1" outlineLevel="4">
      <c r="A14864" s="447" t="s">
        <v>39286</v>
      </c>
      <c r="B14864" s="444" t="s">
        <v>39287</v>
      </c>
      <c r="C14864" s="471" t="s">
        <v>12915</v>
      </c>
      <c r="D14864" s="445" t="s">
        <v>4</v>
      </c>
      <c r="E14864" s="446">
        <v>19757</v>
      </c>
      <c r="F14864" s="445" t="s">
        <v>13257</v>
      </c>
      <c r="G14864" s="445">
        <v>1</v>
      </c>
      <c r="H14864" s="445">
        <v>1</v>
      </c>
      <c r="I14864" s="445">
        <v>1</v>
      </c>
      <c r="J14864" s="518" t="s">
        <v>48822</v>
      </c>
    </row>
    <row r="14865" spans="1:10" customFormat="1" hidden="1" outlineLevel="4">
      <c r="A14865" s="447" t="s">
        <v>39288</v>
      </c>
      <c r="B14865" s="444" t="s">
        <v>39289</v>
      </c>
      <c r="C14865" s="471" t="s">
        <v>12915</v>
      </c>
      <c r="D14865" s="445" t="s">
        <v>4</v>
      </c>
      <c r="E14865" s="446">
        <v>19757</v>
      </c>
      <c r="F14865" s="445" t="s">
        <v>13257</v>
      </c>
      <c r="G14865" s="445">
        <v>1</v>
      </c>
      <c r="H14865" s="445">
        <v>1</v>
      </c>
      <c r="I14865" s="445">
        <v>1</v>
      </c>
      <c r="J14865" s="518" t="s">
        <v>48822</v>
      </c>
    </row>
    <row r="14866" spans="1:10" customFormat="1" hidden="1" outlineLevel="4">
      <c r="A14866" s="447" t="s">
        <v>39290</v>
      </c>
      <c r="B14866" s="444" t="s">
        <v>39291</v>
      </c>
      <c r="C14866" s="471" t="s">
        <v>12915</v>
      </c>
      <c r="D14866" s="445" t="s">
        <v>4</v>
      </c>
      <c r="E14866" s="446">
        <v>31194</v>
      </c>
      <c r="F14866" s="445" t="s">
        <v>13257</v>
      </c>
      <c r="G14866" s="445">
        <v>1</v>
      </c>
      <c r="H14866" s="445">
        <v>1</v>
      </c>
      <c r="I14866" s="445">
        <v>1</v>
      </c>
      <c r="J14866" s="518" t="s">
        <v>48822</v>
      </c>
    </row>
    <row r="14867" spans="1:10" customFormat="1" hidden="1" outlineLevel="4">
      <c r="A14867" s="447" t="s">
        <v>39292</v>
      </c>
      <c r="B14867" s="444" t="s">
        <v>39293</v>
      </c>
      <c r="C14867" s="471" t="s">
        <v>12915</v>
      </c>
      <c r="D14867" s="445" t="s">
        <v>4</v>
      </c>
      <c r="E14867" s="446">
        <v>31194</v>
      </c>
      <c r="F14867" s="445" t="s">
        <v>13257</v>
      </c>
      <c r="G14867" s="445">
        <v>1</v>
      </c>
      <c r="H14867" s="445">
        <v>1</v>
      </c>
      <c r="I14867" s="445">
        <v>1</v>
      </c>
      <c r="J14867" s="518" t="s">
        <v>48822</v>
      </c>
    </row>
    <row r="14868" spans="1:10" customFormat="1" hidden="1" outlineLevel="4">
      <c r="A14868" s="447" t="s">
        <v>39294</v>
      </c>
      <c r="B14868" s="444" t="s">
        <v>39295</v>
      </c>
      <c r="C14868" s="471" t="s">
        <v>12915</v>
      </c>
      <c r="D14868" s="445" t="s">
        <v>4</v>
      </c>
      <c r="E14868" s="446">
        <v>41592</v>
      </c>
      <c r="F14868" s="445" t="s">
        <v>13257</v>
      </c>
      <c r="G14868" s="445">
        <v>1</v>
      </c>
      <c r="H14868" s="445">
        <v>1</v>
      </c>
      <c r="I14868" s="445">
        <v>1</v>
      </c>
      <c r="J14868" s="518" t="s">
        <v>48822</v>
      </c>
    </row>
    <row r="14869" spans="1:10" customFormat="1" hidden="1" outlineLevel="4">
      <c r="A14869" s="447" t="s">
        <v>39296</v>
      </c>
      <c r="B14869" s="444" t="s">
        <v>39297</v>
      </c>
      <c r="C14869" s="471" t="s">
        <v>12915</v>
      </c>
      <c r="D14869" s="445" t="s">
        <v>4</v>
      </c>
      <c r="E14869" s="446">
        <v>41592</v>
      </c>
      <c r="F14869" s="445" t="s">
        <v>13257</v>
      </c>
      <c r="G14869" s="445">
        <v>1</v>
      </c>
      <c r="H14869" s="445">
        <v>1</v>
      </c>
      <c r="I14869" s="445">
        <v>1</v>
      </c>
      <c r="J14869" s="518" t="s">
        <v>48822</v>
      </c>
    </row>
    <row r="14870" spans="1:10" customFormat="1" hidden="1" outlineLevel="3" collapsed="1">
      <c r="A14870" s="422" t="s">
        <v>47749</v>
      </c>
      <c r="B14870" s="422"/>
      <c r="C14870" s="423"/>
      <c r="D14870" s="423"/>
      <c r="E14870" s="424"/>
      <c r="F14870" s="423"/>
      <c r="G14870" s="423"/>
      <c r="H14870" s="423"/>
      <c r="I14870" s="424"/>
      <c r="J14870" s="423"/>
    </row>
    <row r="14871" spans="1:10" customFormat="1" hidden="1" outlineLevel="4">
      <c r="A14871" s="447" t="s">
        <v>42806</v>
      </c>
      <c r="B14871" s="444" t="s">
        <v>42807</v>
      </c>
      <c r="C14871" s="471" t="s">
        <v>12915</v>
      </c>
      <c r="D14871" s="445" t="s">
        <v>4</v>
      </c>
      <c r="E14871" s="446">
        <v>126223</v>
      </c>
      <c r="F14871" s="445" t="s">
        <v>12916</v>
      </c>
      <c r="G14871" s="445">
        <v>1</v>
      </c>
      <c r="H14871" s="445">
        <v>1</v>
      </c>
      <c r="I14871" s="445">
        <v>1</v>
      </c>
      <c r="J14871" s="518" t="s">
        <v>48821</v>
      </c>
    </row>
    <row r="14872" spans="1:10" customFormat="1" hidden="1" outlineLevel="3" collapsed="1">
      <c r="A14872" s="422" t="s">
        <v>47750</v>
      </c>
      <c r="B14872" s="422"/>
      <c r="C14872" s="423"/>
      <c r="D14872" s="423"/>
      <c r="E14872" s="424"/>
      <c r="F14872" s="423"/>
      <c r="G14872" s="423"/>
      <c r="H14872" s="423"/>
      <c r="I14872" s="424"/>
      <c r="J14872" s="423"/>
    </row>
    <row r="14873" spans="1:10" customFormat="1" hidden="1" outlineLevel="4">
      <c r="A14873" s="447" t="s">
        <v>47751</v>
      </c>
      <c r="B14873" s="444" t="s">
        <v>47752</v>
      </c>
      <c r="C14873" s="471" t="s">
        <v>12915</v>
      </c>
      <c r="D14873" s="445" t="s">
        <v>4</v>
      </c>
      <c r="E14873" s="446">
        <v>48002</v>
      </c>
      <c r="F14873" s="445" t="s">
        <v>12916</v>
      </c>
      <c r="G14873" s="445">
        <v>2</v>
      </c>
      <c r="H14873" s="445">
        <v>1</v>
      </c>
      <c r="I14873" s="445">
        <v>1</v>
      </c>
      <c r="J14873" s="518" t="s">
        <v>48821</v>
      </c>
    </row>
    <row r="14874" spans="1:10" customFormat="1" hidden="1" outlineLevel="4">
      <c r="A14874" s="447" t="s">
        <v>47753</v>
      </c>
      <c r="B14874" s="444" t="s">
        <v>47754</v>
      </c>
      <c r="C14874" s="471" t="s">
        <v>12915</v>
      </c>
      <c r="D14874" s="445" t="s">
        <v>4</v>
      </c>
      <c r="E14874" s="446">
        <v>48002</v>
      </c>
      <c r="F14874" s="445" t="s">
        <v>12916</v>
      </c>
      <c r="G14874" s="445">
        <v>2</v>
      </c>
      <c r="H14874" s="445">
        <v>1</v>
      </c>
      <c r="I14874" s="445">
        <v>1</v>
      </c>
      <c r="J14874" s="518" t="s">
        <v>48821</v>
      </c>
    </row>
    <row r="14875" spans="1:10" customFormat="1" hidden="1" outlineLevel="4">
      <c r="A14875" s="447" t="s">
        <v>47755</v>
      </c>
      <c r="B14875" s="444" t="s">
        <v>47756</v>
      </c>
      <c r="C14875" s="471" t="s">
        <v>12915</v>
      </c>
      <c r="D14875" s="445" t="s">
        <v>4</v>
      </c>
      <c r="E14875" s="446">
        <v>75004</v>
      </c>
      <c r="F14875" s="445" t="s">
        <v>12916</v>
      </c>
      <c r="G14875" s="445">
        <v>2</v>
      </c>
      <c r="H14875" s="445">
        <v>1</v>
      </c>
      <c r="I14875" s="445">
        <v>1</v>
      </c>
      <c r="J14875" s="518" t="s">
        <v>48821</v>
      </c>
    </row>
    <row r="14876" spans="1:10" customFormat="1" hidden="1" outlineLevel="4">
      <c r="A14876" s="447" t="s">
        <v>47757</v>
      </c>
      <c r="B14876" s="444" t="s">
        <v>47758</v>
      </c>
      <c r="C14876" s="471" t="s">
        <v>12915</v>
      </c>
      <c r="D14876" s="445" t="s">
        <v>4</v>
      </c>
      <c r="E14876" s="446">
        <v>75004</v>
      </c>
      <c r="F14876" s="445" t="s">
        <v>12916</v>
      </c>
      <c r="G14876" s="445">
        <v>2</v>
      </c>
      <c r="H14876" s="445">
        <v>1</v>
      </c>
      <c r="I14876" s="445">
        <v>1</v>
      </c>
      <c r="J14876" s="518" t="s">
        <v>48821</v>
      </c>
    </row>
    <row r="14877" spans="1:10" customFormat="1" hidden="1" outlineLevel="4">
      <c r="A14877" s="447" t="s">
        <v>47759</v>
      </c>
      <c r="B14877" s="444" t="s">
        <v>47760</v>
      </c>
      <c r="C14877" s="471" t="s">
        <v>12915</v>
      </c>
      <c r="D14877" s="445" t="s">
        <v>4</v>
      </c>
      <c r="E14877" s="446">
        <v>100005</v>
      </c>
      <c r="F14877" s="445" t="s">
        <v>14424</v>
      </c>
      <c r="G14877" s="445">
        <v>1</v>
      </c>
      <c r="H14877" s="445">
        <v>1</v>
      </c>
      <c r="I14877" s="445">
        <v>1</v>
      </c>
      <c r="J14877" s="518" t="s">
        <v>48821</v>
      </c>
    </row>
    <row r="14878" spans="1:10" customFormat="1" hidden="1" outlineLevel="4">
      <c r="A14878" s="447" t="s">
        <v>47761</v>
      </c>
      <c r="B14878" s="444" t="s">
        <v>47762</v>
      </c>
      <c r="C14878" s="471" t="s">
        <v>12915</v>
      </c>
      <c r="D14878" s="445" t="s">
        <v>4</v>
      </c>
      <c r="E14878" s="446">
        <v>100005</v>
      </c>
      <c r="F14878" s="445" t="s">
        <v>14424</v>
      </c>
      <c r="G14878" s="445">
        <v>1</v>
      </c>
      <c r="H14878" s="445">
        <v>1</v>
      </c>
      <c r="I14878" s="445">
        <v>1</v>
      </c>
      <c r="J14878" s="518" t="s">
        <v>48821</v>
      </c>
    </row>
    <row r="14879" spans="1:10" customFormat="1" hidden="1" outlineLevel="3">
      <c r="A14879" s="422" t="s">
        <v>47763</v>
      </c>
      <c r="B14879" s="422"/>
      <c r="C14879" s="423"/>
      <c r="D14879" s="423"/>
      <c r="E14879" s="424"/>
      <c r="F14879" s="423"/>
      <c r="G14879" s="423"/>
      <c r="H14879" s="423"/>
      <c r="I14879" s="424"/>
      <c r="J14879" s="423"/>
    </row>
    <row r="14880" spans="1:10" customFormat="1" hidden="1" outlineLevel="1" collapsed="1">
      <c r="A14880" s="422" t="s">
        <v>31626</v>
      </c>
      <c r="B14880" s="422"/>
      <c r="C14880" s="423"/>
      <c r="D14880" s="423"/>
      <c r="E14880" s="424"/>
      <c r="F14880" s="423"/>
      <c r="G14880" s="423"/>
      <c r="H14880" s="423"/>
      <c r="I14880" s="424"/>
      <c r="J14880" s="423"/>
    </row>
    <row r="14881" spans="1:10" customFormat="1" ht="15.75" hidden="1" customHeight="1" outlineLevel="2" collapsed="1">
      <c r="A14881" s="425" t="s">
        <v>31627</v>
      </c>
      <c r="B14881" s="425"/>
      <c r="C14881" s="426"/>
      <c r="D14881" s="426"/>
      <c r="E14881" s="427"/>
      <c r="F14881" s="426"/>
      <c r="G14881" s="426"/>
      <c r="H14881" s="426"/>
      <c r="I14881" s="427"/>
      <c r="J14881" s="426"/>
    </row>
    <row r="14882" spans="1:10" customFormat="1" hidden="1" outlineLevel="3" collapsed="1">
      <c r="A14882" s="422" t="s">
        <v>31628</v>
      </c>
      <c r="B14882" s="422"/>
      <c r="C14882" s="423"/>
      <c r="D14882" s="423"/>
      <c r="E14882" s="424"/>
      <c r="F14882" s="423"/>
      <c r="G14882" s="423"/>
      <c r="H14882" s="423"/>
      <c r="I14882" s="424"/>
      <c r="J14882" s="423"/>
    </row>
    <row r="14883" spans="1:10" customFormat="1" hidden="1" outlineLevel="4">
      <c r="A14883" s="447" t="s">
        <v>31629</v>
      </c>
      <c r="B14883" s="444" t="s">
        <v>31630</v>
      </c>
      <c r="C14883" s="471" t="s">
        <v>12915</v>
      </c>
      <c r="D14883" s="445" t="s">
        <v>4</v>
      </c>
      <c r="E14883" s="446">
        <v>8865</v>
      </c>
      <c r="F14883" s="445" t="s">
        <v>12916</v>
      </c>
      <c r="G14883" s="445">
        <v>5</v>
      </c>
      <c r="H14883" s="445">
        <v>1</v>
      </c>
      <c r="I14883" s="445">
        <v>1</v>
      </c>
      <c r="J14883" s="518" t="s">
        <v>48824</v>
      </c>
    </row>
    <row r="14884" spans="1:10" customFormat="1" hidden="1" outlineLevel="4">
      <c r="A14884" s="447" t="s">
        <v>31631</v>
      </c>
      <c r="B14884" s="444" t="s">
        <v>31632</v>
      </c>
      <c r="C14884" s="471" t="s">
        <v>12915</v>
      </c>
      <c r="D14884" s="445" t="s">
        <v>4</v>
      </c>
      <c r="E14884" s="446">
        <v>1488</v>
      </c>
      <c r="F14884" s="445" t="s">
        <v>14424</v>
      </c>
      <c r="G14884" s="445">
        <v>60</v>
      </c>
      <c r="H14884" s="445">
        <v>1</v>
      </c>
      <c r="I14884" s="445">
        <v>1</v>
      </c>
      <c r="J14884" s="518" t="s">
        <v>48822</v>
      </c>
    </row>
    <row r="14885" spans="1:10" customFormat="1" hidden="1" outlineLevel="4">
      <c r="A14885" s="447" t="s">
        <v>40246</v>
      </c>
      <c r="B14885" s="444" t="s">
        <v>40247</v>
      </c>
      <c r="C14885" s="471" t="s">
        <v>12915</v>
      </c>
      <c r="D14885" s="445" t="s">
        <v>4</v>
      </c>
      <c r="E14885" s="446">
        <v>1488</v>
      </c>
      <c r="F14885" s="445" t="s">
        <v>12916</v>
      </c>
      <c r="G14885" s="445">
        <v>60</v>
      </c>
      <c r="H14885" s="445">
        <v>1</v>
      </c>
      <c r="I14885" s="445">
        <v>1</v>
      </c>
      <c r="J14885" s="518" t="s">
        <v>48822</v>
      </c>
    </row>
    <row r="14886" spans="1:10" customFormat="1" hidden="1" outlineLevel="4">
      <c r="A14886" s="447" t="s">
        <v>31633</v>
      </c>
      <c r="B14886" s="444" t="s">
        <v>31634</v>
      </c>
      <c r="C14886" s="471" t="s">
        <v>12915</v>
      </c>
      <c r="D14886" s="445" t="s">
        <v>4</v>
      </c>
      <c r="E14886" s="446">
        <v>1488</v>
      </c>
      <c r="F14886" s="445" t="s">
        <v>14424</v>
      </c>
      <c r="G14886" s="445">
        <v>60</v>
      </c>
      <c r="H14886" s="445">
        <v>1</v>
      </c>
      <c r="I14886" s="445">
        <v>1</v>
      </c>
      <c r="J14886" s="518" t="s">
        <v>48824</v>
      </c>
    </row>
    <row r="14887" spans="1:10" customFormat="1" hidden="1" outlineLevel="4">
      <c r="A14887" s="447" t="s">
        <v>31635</v>
      </c>
      <c r="B14887" s="444" t="s">
        <v>31636</v>
      </c>
      <c r="C14887" s="471" t="s">
        <v>12915</v>
      </c>
      <c r="D14887" s="445" t="s">
        <v>4</v>
      </c>
      <c r="E14887" s="446">
        <v>22989</v>
      </c>
      <c r="F14887" s="445" t="s">
        <v>12916</v>
      </c>
      <c r="G14887" s="445">
        <v>5</v>
      </c>
      <c r="H14887" s="445">
        <v>1</v>
      </c>
      <c r="I14887" s="445">
        <v>1</v>
      </c>
      <c r="J14887" s="518" t="s">
        <v>48824</v>
      </c>
    </row>
    <row r="14888" spans="1:10" customFormat="1" hidden="1" outlineLevel="4">
      <c r="A14888" s="447" t="s">
        <v>31637</v>
      </c>
      <c r="B14888" s="444" t="s">
        <v>31638</v>
      </c>
      <c r="C14888" s="471" t="s">
        <v>12915</v>
      </c>
      <c r="D14888" s="445" t="s">
        <v>4</v>
      </c>
      <c r="E14888" s="446">
        <v>29963</v>
      </c>
      <c r="F14888" s="445" t="s">
        <v>14424</v>
      </c>
      <c r="G14888" s="445">
        <v>5</v>
      </c>
      <c r="H14888" s="445">
        <v>1</v>
      </c>
      <c r="I14888" s="445">
        <v>1</v>
      </c>
      <c r="J14888" s="518" t="s">
        <v>48824</v>
      </c>
    </row>
    <row r="14889" spans="1:10" customFormat="1" hidden="1" outlineLevel="4">
      <c r="A14889" s="447" t="s">
        <v>31639</v>
      </c>
      <c r="B14889" s="444" t="s">
        <v>31640</v>
      </c>
      <c r="C14889" s="471" t="s">
        <v>12915</v>
      </c>
      <c r="D14889" s="445" t="s">
        <v>4</v>
      </c>
      <c r="E14889" s="446">
        <v>2137</v>
      </c>
      <c r="F14889" s="445" t="s">
        <v>12916</v>
      </c>
      <c r="G14889" s="445">
        <v>40</v>
      </c>
      <c r="H14889" s="445">
        <v>1</v>
      </c>
      <c r="I14889" s="445">
        <v>1</v>
      </c>
      <c r="J14889" s="518" t="s">
        <v>48822</v>
      </c>
    </row>
    <row r="14890" spans="1:10" customFormat="1" hidden="1" outlineLevel="4">
      <c r="A14890" s="447" t="s">
        <v>40248</v>
      </c>
      <c r="B14890" s="444" t="s">
        <v>40249</v>
      </c>
      <c r="C14890" s="471" t="s">
        <v>12915</v>
      </c>
      <c r="D14890" s="445" t="s">
        <v>4</v>
      </c>
      <c r="E14890" s="446">
        <v>2137</v>
      </c>
      <c r="F14890" s="445" t="s">
        <v>12916</v>
      </c>
      <c r="G14890" s="445">
        <v>40</v>
      </c>
      <c r="H14890" s="445">
        <v>1</v>
      </c>
      <c r="I14890" s="445">
        <v>1</v>
      </c>
      <c r="J14890" s="518" t="s">
        <v>48823</v>
      </c>
    </row>
    <row r="14891" spans="1:10" customFormat="1" hidden="1" outlineLevel="4">
      <c r="A14891" s="447" t="s">
        <v>31641</v>
      </c>
      <c r="B14891" s="444" t="s">
        <v>31642</v>
      </c>
      <c r="C14891" s="471" t="s">
        <v>12915</v>
      </c>
      <c r="D14891" s="445" t="s">
        <v>4</v>
      </c>
      <c r="E14891" s="446">
        <v>2137</v>
      </c>
      <c r="F14891" s="445" t="s">
        <v>12916</v>
      </c>
      <c r="G14891" s="445">
        <v>40</v>
      </c>
      <c r="H14891" s="445">
        <v>1</v>
      </c>
      <c r="I14891" s="445">
        <v>1</v>
      </c>
      <c r="J14891" s="518" t="s">
        <v>48824</v>
      </c>
    </row>
    <row r="14892" spans="1:10" customFormat="1" hidden="1" outlineLevel="4">
      <c r="A14892" s="447" t="s">
        <v>31643</v>
      </c>
      <c r="B14892" s="444" t="s">
        <v>31644</v>
      </c>
      <c r="C14892" s="471" t="s">
        <v>12915</v>
      </c>
      <c r="D14892" s="445" t="s">
        <v>4</v>
      </c>
      <c r="E14892" s="446">
        <v>2844</v>
      </c>
      <c r="F14892" s="445" t="s">
        <v>12916</v>
      </c>
      <c r="G14892" s="445">
        <v>40</v>
      </c>
      <c r="H14892" s="445">
        <v>1</v>
      </c>
      <c r="I14892" s="445">
        <v>1</v>
      </c>
      <c r="J14892" s="518" t="s">
        <v>48824</v>
      </c>
    </row>
    <row r="14893" spans="1:10" customFormat="1" hidden="1" outlineLevel="4">
      <c r="A14893" s="447" t="s">
        <v>40250</v>
      </c>
      <c r="B14893" s="444" t="s">
        <v>40251</v>
      </c>
      <c r="C14893" s="471" t="s">
        <v>12915</v>
      </c>
      <c r="D14893" s="445" t="s">
        <v>4</v>
      </c>
      <c r="E14893" s="446">
        <v>2844</v>
      </c>
      <c r="F14893" s="445" t="s">
        <v>12916</v>
      </c>
      <c r="G14893" s="445">
        <v>40</v>
      </c>
      <c r="H14893" s="445">
        <v>1</v>
      </c>
      <c r="I14893" s="445">
        <v>1</v>
      </c>
      <c r="J14893" s="518" t="s">
        <v>48823</v>
      </c>
    </row>
    <row r="14894" spans="1:10" customFormat="1" hidden="1" outlineLevel="4">
      <c r="A14894" s="447" t="s">
        <v>31645</v>
      </c>
      <c r="B14894" s="444" t="s">
        <v>31646</v>
      </c>
      <c r="C14894" s="471" t="s">
        <v>12915</v>
      </c>
      <c r="D14894" s="445" t="s">
        <v>4</v>
      </c>
      <c r="E14894" s="446">
        <v>2844</v>
      </c>
      <c r="F14894" s="445" t="s">
        <v>12916</v>
      </c>
      <c r="G14894" s="445">
        <v>40</v>
      </c>
      <c r="H14894" s="445">
        <v>1</v>
      </c>
      <c r="I14894" s="445">
        <v>1</v>
      </c>
      <c r="J14894" s="518" t="s">
        <v>48824</v>
      </c>
    </row>
    <row r="14895" spans="1:10" customFormat="1" hidden="1" outlineLevel="4">
      <c r="A14895" s="447" t="s">
        <v>31647</v>
      </c>
      <c r="B14895" s="444" t="s">
        <v>31648</v>
      </c>
      <c r="C14895" s="471" t="s">
        <v>12915</v>
      </c>
      <c r="D14895" s="445" t="s">
        <v>4</v>
      </c>
      <c r="E14895" s="446">
        <v>4113</v>
      </c>
      <c r="F14895" s="445" t="s">
        <v>12916</v>
      </c>
      <c r="G14895" s="445">
        <v>20</v>
      </c>
      <c r="H14895" s="445">
        <v>1</v>
      </c>
      <c r="I14895" s="445">
        <v>1</v>
      </c>
      <c r="J14895" s="518" t="s">
        <v>48824</v>
      </c>
    </row>
    <row r="14896" spans="1:10" customFormat="1" hidden="1" outlineLevel="4">
      <c r="A14896" s="447" t="s">
        <v>40252</v>
      </c>
      <c r="B14896" s="444" t="s">
        <v>40253</v>
      </c>
      <c r="C14896" s="471" t="s">
        <v>12915</v>
      </c>
      <c r="D14896" s="445" t="s">
        <v>4</v>
      </c>
      <c r="E14896" s="446">
        <v>4113</v>
      </c>
      <c r="F14896" s="445" t="s">
        <v>12916</v>
      </c>
      <c r="G14896" s="445">
        <v>20</v>
      </c>
      <c r="H14896" s="445">
        <v>1</v>
      </c>
      <c r="I14896" s="445">
        <v>1</v>
      </c>
      <c r="J14896" s="518" t="s">
        <v>48823</v>
      </c>
    </row>
    <row r="14897" spans="1:10" customFormat="1" hidden="1" outlineLevel="4">
      <c r="A14897" s="447" t="s">
        <v>31649</v>
      </c>
      <c r="B14897" s="444" t="s">
        <v>31650</v>
      </c>
      <c r="C14897" s="471" t="s">
        <v>12915</v>
      </c>
      <c r="D14897" s="445" t="s">
        <v>4</v>
      </c>
      <c r="E14897" s="446">
        <v>4113</v>
      </c>
      <c r="F14897" s="445" t="s">
        <v>12916</v>
      </c>
      <c r="G14897" s="445">
        <v>20</v>
      </c>
      <c r="H14897" s="445">
        <v>1</v>
      </c>
      <c r="I14897" s="445">
        <v>1</v>
      </c>
      <c r="J14897" s="518" t="s">
        <v>48824</v>
      </c>
    </row>
    <row r="14898" spans="1:10" customFormat="1" hidden="1" outlineLevel="4">
      <c r="A14898" s="447" t="s">
        <v>31651</v>
      </c>
      <c r="B14898" s="444" t="s">
        <v>31652</v>
      </c>
      <c r="C14898" s="471" t="s">
        <v>12915</v>
      </c>
      <c r="D14898" s="445" t="s">
        <v>4</v>
      </c>
      <c r="E14898" s="446">
        <v>6757</v>
      </c>
      <c r="F14898" s="445" t="s">
        <v>12916</v>
      </c>
      <c r="G14898" s="445">
        <v>10</v>
      </c>
      <c r="H14898" s="445">
        <v>1</v>
      </c>
      <c r="I14898" s="445">
        <v>1</v>
      </c>
      <c r="J14898" s="518" t="s">
        <v>48824</v>
      </c>
    </row>
    <row r="14899" spans="1:10" customFormat="1" hidden="1" outlineLevel="4">
      <c r="A14899" s="447" t="s">
        <v>31653</v>
      </c>
      <c r="B14899" s="444" t="s">
        <v>31654</v>
      </c>
      <c r="C14899" s="471" t="s">
        <v>12915</v>
      </c>
      <c r="D14899" s="445" t="s">
        <v>4</v>
      </c>
      <c r="E14899" s="446">
        <v>5843</v>
      </c>
      <c r="F14899" s="445" t="s">
        <v>12916</v>
      </c>
      <c r="G14899" s="445">
        <v>40</v>
      </c>
      <c r="H14899" s="445">
        <v>1</v>
      </c>
      <c r="I14899" s="445">
        <v>1</v>
      </c>
      <c r="J14899" s="518" t="s">
        <v>48824</v>
      </c>
    </row>
    <row r="14900" spans="1:10" customFormat="1" hidden="1" outlineLevel="4">
      <c r="A14900" s="447" t="s">
        <v>31655</v>
      </c>
      <c r="B14900" s="444" t="s">
        <v>31656</v>
      </c>
      <c r="C14900" s="471" t="s">
        <v>12915</v>
      </c>
      <c r="D14900" s="445" t="s">
        <v>4</v>
      </c>
      <c r="E14900" s="446">
        <v>7111</v>
      </c>
      <c r="F14900" s="445" t="s">
        <v>12916</v>
      </c>
      <c r="G14900" s="445">
        <v>20</v>
      </c>
      <c r="H14900" s="445">
        <v>1</v>
      </c>
      <c r="I14900" s="445">
        <v>1</v>
      </c>
      <c r="J14900" s="518" t="s">
        <v>48824</v>
      </c>
    </row>
    <row r="14901" spans="1:10" customFormat="1" hidden="1" outlineLevel="4">
      <c r="A14901" s="447" t="s">
        <v>31657</v>
      </c>
      <c r="B14901" s="444" t="s">
        <v>31658</v>
      </c>
      <c r="C14901" s="471" t="s">
        <v>12915</v>
      </c>
      <c r="D14901" s="445" t="s">
        <v>4</v>
      </c>
      <c r="E14901" s="446">
        <v>8385</v>
      </c>
      <c r="F14901" s="445" t="s">
        <v>12916</v>
      </c>
      <c r="G14901" s="445">
        <v>10</v>
      </c>
      <c r="H14901" s="445">
        <v>1</v>
      </c>
      <c r="I14901" s="445">
        <v>1</v>
      </c>
      <c r="J14901" s="518" t="s">
        <v>48824</v>
      </c>
    </row>
    <row r="14902" spans="1:10" customFormat="1" hidden="1" outlineLevel="4">
      <c r="A14902" s="447" t="s">
        <v>39298</v>
      </c>
      <c r="B14902" s="444" t="s">
        <v>39299</v>
      </c>
      <c r="C14902" s="471" t="s">
        <v>12915</v>
      </c>
      <c r="D14902" s="445" t="s">
        <v>4</v>
      </c>
      <c r="E14902" s="446">
        <v>11143</v>
      </c>
      <c r="F14902" s="445" t="s">
        <v>12916</v>
      </c>
      <c r="G14902" s="445">
        <v>12</v>
      </c>
      <c r="H14902" s="445">
        <v>1</v>
      </c>
      <c r="I14902" s="445">
        <v>1</v>
      </c>
      <c r="J14902" s="518" t="s">
        <v>48823</v>
      </c>
    </row>
    <row r="14903" spans="1:10" customFormat="1" hidden="1" outlineLevel="4">
      <c r="A14903" s="447" t="s">
        <v>39300</v>
      </c>
      <c r="B14903" s="444" t="s">
        <v>39301</v>
      </c>
      <c r="C14903" s="471" t="s">
        <v>12915</v>
      </c>
      <c r="D14903" s="445" t="s">
        <v>4</v>
      </c>
      <c r="E14903" s="446">
        <v>14561</v>
      </c>
      <c r="F14903" s="445" t="s">
        <v>12916</v>
      </c>
      <c r="G14903" s="445">
        <v>5</v>
      </c>
      <c r="H14903" s="445">
        <v>1</v>
      </c>
      <c r="I14903" s="445">
        <v>1</v>
      </c>
      <c r="J14903" s="518" t="s">
        <v>48824</v>
      </c>
    </row>
    <row r="14904" spans="1:10" customFormat="1" hidden="1" outlineLevel="4">
      <c r="A14904" s="447" t="s">
        <v>39302</v>
      </c>
      <c r="B14904" s="444" t="s">
        <v>39303</v>
      </c>
      <c r="C14904" s="471" t="s">
        <v>12915</v>
      </c>
      <c r="D14904" s="445" t="s">
        <v>4</v>
      </c>
      <c r="E14904" s="446">
        <v>29681</v>
      </c>
      <c r="F14904" s="445" t="s">
        <v>12916</v>
      </c>
      <c r="G14904" s="445">
        <v>4</v>
      </c>
      <c r="H14904" s="445">
        <v>1</v>
      </c>
      <c r="I14904" s="445">
        <v>1</v>
      </c>
      <c r="J14904" s="518" t="s">
        <v>48823</v>
      </c>
    </row>
    <row r="14905" spans="1:10" customFormat="1" hidden="1" outlineLevel="4">
      <c r="A14905" s="447" t="s">
        <v>39304</v>
      </c>
      <c r="B14905" s="444" t="s">
        <v>39305</v>
      </c>
      <c r="C14905" s="471" t="s">
        <v>12915</v>
      </c>
      <c r="D14905" s="445" t="s">
        <v>4</v>
      </c>
      <c r="E14905" s="446">
        <v>34595</v>
      </c>
      <c r="F14905" s="445" t="s">
        <v>12916</v>
      </c>
      <c r="G14905" s="445">
        <v>4</v>
      </c>
      <c r="H14905" s="445">
        <v>1</v>
      </c>
      <c r="I14905" s="445">
        <v>1</v>
      </c>
      <c r="J14905" s="518" t="s">
        <v>48823</v>
      </c>
    </row>
    <row r="14906" spans="1:10" customFormat="1" hidden="1" outlineLevel="3" collapsed="1">
      <c r="A14906" s="422" t="s">
        <v>31659</v>
      </c>
      <c r="B14906" s="422"/>
      <c r="C14906" s="423"/>
      <c r="D14906" s="423"/>
      <c r="E14906" s="424"/>
      <c r="F14906" s="423"/>
      <c r="G14906" s="423"/>
      <c r="H14906" s="423"/>
      <c r="I14906" s="424"/>
      <c r="J14906" s="423"/>
    </row>
    <row r="14907" spans="1:10" customFormat="1" hidden="1" outlineLevel="4">
      <c r="A14907" s="447" t="s">
        <v>31660</v>
      </c>
      <c r="B14907" s="444" t="s">
        <v>31661</v>
      </c>
      <c r="C14907" s="471" t="s">
        <v>12915</v>
      </c>
      <c r="D14907" s="445" t="s">
        <v>4</v>
      </c>
      <c r="E14907" s="446">
        <v>12175</v>
      </c>
      <c r="F14907" s="445" t="s">
        <v>12916</v>
      </c>
      <c r="G14907" s="445">
        <v>6</v>
      </c>
      <c r="H14907" s="445">
        <v>1</v>
      </c>
      <c r="I14907" s="445">
        <v>1</v>
      </c>
      <c r="J14907" s="518" t="s">
        <v>48824</v>
      </c>
    </row>
    <row r="14908" spans="1:10" customFormat="1" hidden="1" outlineLevel="4">
      <c r="A14908" s="447" t="s">
        <v>31662</v>
      </c>
      <c r="B14908" s="444" t="s">
        <v>31663</v>
      </c>
      <c r="C14908" s="471" t="s">
        <v>12915</v>
      </c>
      <c r="D14908" s="445" t="s">
        <v>4</v>
      </c>
      <c r="E14908" s="446">
        <v>2035</v>
      </c>
      <c r="F14908" s="445" t="s">
        <v>12916</v>
      </c>
      <c r="G14908" s="445">
        <v>40</v>
      </c>
      <c r="H14908" s="445">
        <v>1</v>
      </c>
      <c r="I14908" s="445">
        <v>1</v>
      </c>
      <c r="J14908" s="518" t="s">
        <v>48822</v>
      </c>
    </row>
    <row r="14909" spans="1:10" customFormat="1" hidden="1" outlineLevel="4">
      <c r="A14909" s="447" t="s">
        <v>31664</v>
      </c>
      <c r="B14909" s="444" t="s">
        <v>31665</v>
      </c>
      <c r="C14909" s="471" t="s">
        <v>12915</v>
      </c>
      <c r="D14909" s="445" t="s">
        <v>4</v>
      </c>
      <c r="E14909" s="446">
        <v>30196</v>
      </c>
      <c r="F14909" s="445" t="s">
        <v>12916</v>
      </c>
      <c r="G14909" s="445">
        <v>4</v>
      </c>
      <c r="H14909" s="445">
        <v>1</v>
      </c>
      <c r="I14909" s="445">
        <v>1</v>
      </c>
      <c r="J14909" s="518" t="s">
        <v>48823</v>
      </c>
    </row>
    <row r="14910" spans="1:10" customFormat="1" hidden="1" outlineLevel="4">
      <c r="A14910" s="447" t="s">
        <v>31666</v>
      </c>
      <c r="B14910" s="444" t="s">
        <v>31667</v>
      </c>
      <c r="C14910" s="471" t="s">
        <v>12915</v>
      </c>
      <c r="D14910" s="445" t="s">
        <v>4</v>
      </c>
      <c r="E14910" s="446">
        <v>40982</v>
      </c>
      <c r="F14910" s="445" t="s">
        <v>12916</v>
      </c>
      <c r="G14910" s="445">
        <v>3</v>
      </c>
      <c r="H14910" s="445">
        <v>1</v>
      </c>
      <c r="I14910" s="445">
        <v>1</v>
      </c>
      <c r="J14910" s="518" t="s">
        <v>48823</v>
      </c>
    </row>
    <row r="14911" spans="1:10" customFormat="1" hidden="1" outlineLevel="4">
      <c r="A14911" s="447" t="s">
        <v>31668</v>
      </c>
      <c r="B14911" s="444" t="s">
        <v>31669</v>
      </c>
      <c r="C14911" s="471" t="s">
        <v>12915</v>
      </c>
      <c r="D14911" s="445" t="s">
        <v>4</v>
      </c>
      <c r="E14911" s="446">
        <v>2935</v>
      </c>
      <c r="F14911" s="445" t="s">
        <v>12916</v>
      </c>
      <c r="G14911" s="445">
        <v>30</v>
      </c>
      <c r="H14911" s="445">
        <v>1</v>
      </c>
      <c r="I14911" s="445">
        <v>1</v>
      </c>
      <c r="J14911" s="518" t="s">
        <v>48823</v>
      </c>
    </row>
    <row r="14912" spans="1:10" customFormat="1" hidden="1" outlineLevel="4">
      <c r="A14912" s="447" t="s">
        <v>31670</v>
      </c>
      <c r="B14912" s="444" t="s">
        <v>31671</v>
      </c>
      <c r="C14912" s="471" t="s">
        <v>12915</v>
      </c>
      <c r="D14912" s="445" t="s">
        <v>4</v>
      </c>
      <c r="E14912" s="446">
        <v>3906</v>
      </c>
      <c r="F14912" s="445" t="s">
        <v>12916</v>
      </c>
      <c r="G14912" s="445">
        <v>30</v>
      </c>
      <c r="H14912" s="445">
        <v>1</v>
      </c>
      <c r="I14912" s="445">
        <v>1</v>
      </c>
      <c r="J14912" s="518" t="s">
        <v>48823</v>
      </c>
    </row>
    <row r="14913" spans="1:10" customFormat="1" hidden="1" outlineLevel="4">
      <c r="A14913" s="447" t="s">
        <v>31672</v>
      </c>
      <c r="B14913" s="444" t="s">
        <v>31673</v>
      </c>
      <c r="C14913" s="471" t="s">
        <v>12915</v>
      </c>
      <c r="D14913" s="445" t="s">
        <v>4</v>
      </c>
      <c r="E14913" s="446">
        <v>5648</v>
      </c>
      <c r="F14913" s="445" t="s">
        <v>12916</v>
      </c>
      <c r="G14913" s="445">
        <v>24</v>
      </c>
      <c r="H14913" s="445">
        <v>1</v>
      </c>
      <c r="I14913" s="445">
        <v>1</v>
      </c>
      <c r="J14913" s="518" t="s">
        <v>48824</v>
      </c>
    </row>
    <row r="14914" spans="1:10" customFormat="1" hidden="1" outlineLevel="4">
      <c r="A14914" s="447" t="s">
        <v>31674</v>
      </c>
      <c r="B14914" s="444" t="s">
        <v>31675</v>
      </c>
      <c r="C14914" s="471" t="s">
        <v>12915</v>
      </c>
      <c r="D14914" s="445" t="s">
        <v>4</v>
      </c>
      <c r="E14914" s="446">
        <v>9284</v>
      </c>
      <c r="F14914" s="445" t="s">
        <v>12916</v>
      </c>
      <c r="G14914" s="445">
        <v>20</v>
      </c>
      <c r="H14914" s="445">
        <v>1</v>
      </c>
      <c r="I14914" s="445">
        <v>1</v>
      </c>
      <c r="J14914" s="518" t="s">
        <v>48823</v>
      </c>
    </row>
    <row r="14915" spans="1:10" customFormat="1" hidden="1" outlineLevel="4">
      <c r="A14915" s="447" t="s">
        <v>31676</v>
      </c>
      <c r="B14915" s="444" t="s">
        <v>39714</v>
      </c>
      <c r="C14915" s="471" t="s">
        <v>12915</v>
      </c>
      <c r="D14915" s="445" t="s">
        <v>4</v>
      </c>
      <c r="E14915" s="446">
        <v>6684</v>
      </c>
      <c r="F14915" s="445" t="s">
        <v>12916</v>
      </c>
      <c r="G14915" s="445">
        <v>30</v>
      </c>
      <c r="H14915" s="445">
        <v>1</v>
      </c>
      <c r="I14915" s="445">
        <v>1</v>
      </c>
      <c r="J14915" s="518" t="s">
        <v>48824</v>
      </c>
    </row>
    <row r="14916" spans="1:10" customFormat="1" hidden="1" outlineLevel="4">
      <c r="A14916" s="447" t="s">
        <v>31677</v>
      </c>
      <c r="B14916" s="444" t="s">
        <v>39715</v>
      </c>
      <c r="C14916" s="471" t="s">
        <v>12915</v>
      </c>
      <c r="D14916" s="445" t="s">
        <v>4</v>
      </c>
      <c r="E14916" s="446">
        <v>8135</v>
      </c>
      <c r="F14916" s="445" t="s">
        <v>12916</v>
      </c>
      <c r="G14916" s="445">
        <v>30</v>
      </c>
      <c r="H14916" s="445">
        <v>1</v>
      </c>
      <c r="I14916" s="445">
        <v>1</v>
      </c>
      <c r="J14916" s="518" t="s">
        <v>48822</v>
      </c>
    </row>
    <row r="14917" spans="1:10" customFormat="1" hidden="1" outlineLevel="4">
      <c r="A14917" s="447" t="s">
        <v>31678</v>
      </c>
      <c r="B14917" s="444" t="s">
        <v>39716</v>
      </c>
      <c r="C14917" s="471" t="s">
        <v>12915</v>
      </c>
      <c r="D14917" s="445" t="s">
        <v>4</v>
      </c>
      <c r="E14917" s="446">
        <v>9588</v>
      </c>
      <c r="F14917" s="445" t="s">
        <v>12916</v>
      </c>
      <c r="G14917" s="445">
        <v>30</v>
      </c>
      <c r="H14917" s="445">
        <v>1</v>
      </c>
      <c r="I14917" s="445">
        <v>1</v>
      </c>
      <c r="J14917" s="518" t="s">
        <v>48824</v>
      </c>
    </row>
    <row r="14918" spans="1:10" customFormat="1" hidden="1" outlineLevel="4">
      <c r="A14918" s="447" t="s">
        <v>31679</v>
      </c>
      <c r="B14918" s="444" t="s">
        <v>31680</v>
      </c>
      <c r="C14918" s="471" t="s">
        <v>12915</v>
      </c>
      <c r="D14918" s="445" t="s">
        <v>4</v>
      </c>
      <c r="E14918" s="446">
        <v>4973</v>
      </c>
      <c r="F14918" s="445" t="s">
        <v>12916</v>
      </c>
      <c r="G14918" s="445">
        <v>30</v>
      </c>
      <c r="H14918" s="445">
        <v>1</v>
      </c>
      <c r="I14918" s="445">
        <v>1</v>
      </c>
      <c r="J14918" s="518" t="s">
        <v>48822</v>
      </c>
    </row>
    <row r="14919" spans="1:10" customFormat="1" hidden="1" outlineLevel="4">
      <c r="A14919" s="447" t="s">
        <v>31681</v>
      </c>
      <c r="B14919" s="444" t="s">
        <v>31682</v>
      </c>
      <c r="C14919" s="471" t="s">
        <v>12915</v>
      </c>
      <c r="D14919" s="445" t="s">
        <v>4</v>
      </c>
      <c r="E14919" s="446">
        <v>4973</v>
      </c>
      <c r="F14919" s="445" t="s">
        <v>12916</v>
      </c>
      <c r="G14919" s="445">
        <v>30</v>
      </c>
      <c r="H14919" s="445">
        <v>1</v>
      </c>
      <c r="I14919" s="445">
        <v>1</v>
      </c>
      <c r="J14919" s="518" t="s">
        <v>48822</v>
      </c>
    </row>
    <row r="14920" spans="1:10" customFormat="1" hidden="1" outlineLevel="4">
      <c r="A14920" s="447" t="s">
        <v>31683</v>
      </c>
      <c r="B14920" s="444" t="s">
        <v>31684</v>
      </c>
      <c r="C14920" s="471" t="s">
        <v>12915</v>
      </c>
      <c r="D14920" s="445" t="s">
        <v>4</v>
      </c>
      <c r="E14920" s="446">
        <v>4973</v>
      </c>
      <c r="F14920" s="445" t="s">
        <v>12916</v>
      </c>
      <c r="G14920" s="445">
        <v>30</v>
      </c>
      <c r="H14920" s="445">
        <v>1</v>
      </c>
      <c r="I14920" s="445">
        <v>1</v>
      </c>
      <c r="J14920" s="518" t="s">
        <v>48822</v>
      </c>
    </row>
    <row r="14921" spans="1:10" customFormat="1" hidden="1" outlineLevel="4">
      <c r="A14921" s="447" t="s">
        <v>31685</v>
      </c>
      <c r="B14921" s="444" t="s">
        <v>31686</v>
      </c>
      <c r="C14921" s="471" t="s">
        <v>12915</v>
      </c>
      <c r="D14921" s="445" t="s">
        <v>4</v>
      </c>
      <c r="E14921" s="446">
        <v>21064</v>
      </c>
      <c r="F14921" s="445" t="s">
        <v>12916</v>
      </c>
      <c r="G14921" s="445">
        <v>20</v>
      </c>
      <c r="H14921" s="445">
        <v>1</v>
      </c>
      <c r="I14921" s="445">
        <v>1</v>
      </c>
      <c r="J14921" s="518" t="s">
        <v>48823</v>
      </c>
    </row>
    <row r="14922" spans="1:10" customFormat="1" hidden="1" outlineLevel="3" collapsed="1">
      <c r="A14922" s="422" t="s">
        <v>47764</v>
      </c>
      <c r="B14922" s="422"/>
      <c r="C14922" s="423"/>
      <c r="D14922" s="423"/>
      <c r="E14922" s="424"/>
      <c r="F14922" s="423"/>
      <c r="G14922" s="423"/>
      <c r="H14922" s="423"/>
      <c r="I14922" s="424"/>
      <c r="J14922" s="423"/>
    </row>
    <row r="14923" spans="1:10" customFormat="1" hidden="1" outlineLevel="4">
      <c r="A14923" s="447" t="s">
        <v>42814</v>
      </c>
      <c r="B14923" s="444" t="s">
        <v>42815</v>
      </c>
      <c r="C14923" s="471" t="s">
        <v>12915</v>
      </c>
      <c r="D14923" s="445" t="s">
        <v>4</v>
      </c>
      <c r="E14923" s="446">
        <v>31809</v>
      </c>
      <c r="F14923" s="445" t="s">
        <v>14424</v>
      </c>
      <c r="G14923" s="445">
        <v>4</v>
      </c>
      <c r="H14923" s="445">
        <v>1</v>
      </c>
      <c r="I14923" s="445">
        <v>1</v>
      </c>
      <c r="J14923" s="518" t="s">
        <v>48821</v>
      </c>
    </row>
    <row r="14924" spans="1:10" customFormat="1" hidden="1" outlineLevel="4">
      <c r="A14924" s="447" t="s">
        <v>42810</v>
      </c>
      <c r="B14924" s="444" t="s">
        <v>42811</v>
      </c>
      <c r="C14924" s="471" t="s">
        <v>12915</v>
      </c>
      <c r="D14924" s="445" t="s">
        <v>4</v>
      </c>
      <c r="E14924" s="446">
        <v>31809</v>
      </c>
      <c r="F14924" s="445" t="s">
        <v>14424</v>
      </c>
      <c r="G14924" s="445">
        <v>4</v>
      </c>
      <c r="H14924" s="445">
        <v>1</v>
      </c>
      <c r="I14924" s="445">
        <v>1</v>
      </c>
      <c r="J14924" s="518" t="s">
        <v>48821</v>
      </c>
    </row>
    <row r="14925" spans="1:10" customFormat="1" hidden="1" outlineLevel="4">
      <c r="A14925" s="447" t="s">
        <v>42812</v>
      </c>
      <c r="B14925" s="444" t="s">
        <v>42813</v>
      </c>
      <c r="C14925" s="471" t="s">
        <v>12915</v>
      </c>
      <c r="D14925" s="445" t="s">
        <v>4</v>
      </c>
      <c r="E14925" s="446">
        <v>31809</v>
      </c>
      <c r="F14925" s="445" t="s">
        <v>14424</v>
      </c>
      <c r="G14925" s="445">
        <v>4</v>
      </c>
      <c r="H14925" s="445">
        <v>1</v>
      </c>
      <c r="I14925" s="445">
        <v>1</v>
      </c>
      <c r="J14925" s="518" t="s">
        <v>48821</v>
      </c>
    </row>
    <row r="14926" spans="1:10" customFormat="1" hidden="1" outlineLevel="4">
      <c r="A14926" s="447" t="s">
        <v>42820</v>
      </c>
      <c r="B14926" s="444" t="s">
        <v>42821</v>
      </c>
      <c r="C14926" s="471" t="s">
        <v>12915</v>
      </c>
      <c r="D14926" s="445" t="s">
        <v>4</v>
      </c>
      <c r="E14926" s="446">
        <v>44533</v>
      </c>
      <c r="F14926" s="445" t="s">
        <v>14424</v>
      </c>
      <c r="G14926" s="445">
        <v>4</v>
      </c>
      <c r="H14926" s="445">
        <v>1</v>
      </c>
      <c r="I14926" s="445">
        <v>1</v>
      </c>
      <c r="J14926" s="518" t="s">
        <v>48821</v>
      </c>
    </row>
    <row r="14927" spans="1:10" customFormat="1" hidden="1" outlineLevel="4">
      <c r="A14927" s="447" t="s">
        <v>42816</v>
      </c>
      <c r="B14927" s="444" t="s">
        <v>42817</v>
      </c>
      <c r="C14927" s="471" t="s">
        <v>12915</v>
      </c>
      <c r="D14927" s="445" t="s">
        <v>4</v>
      </c>
      <c r="E14927" s="446">
        <v>44533</v>
      </c>
      <c r="F14927" s="445" t="s">
        <v>14424</v>
      </c>
      <c r="G14927" s="445">
        <v>4</v>
      </c>
      <c r="H14927" s="445">
        <v>1</v>
      </c>
      <c r="I14927" s="445">
        <v>1</v>
      </c>
      <c r="J14927" s="518" t="s">
        <v>48821</v>
      </c>
    </row>
    <row r="14928" spans="1:10" customFormat="1" hidden="1" outlineLevel="4">
      <c r="A14928" s="447" t="s">
        <v>42818</v>
      </c>
      <c r="B14928" s="444" t="s">
        <v>42819</v>
      </c>
      <c r="C14928" s="471" t="s">
        <v>12915</v>
      </c>
      <c r="D14928" s="445" t="s">
        <v>4</v>
      </c>
      <c r="E14928" s="446">
        <v>44533</v>
      </c>
      <c r="F14928" s="445" t="s">
        <v>14424</v>
      </c>
      <c r="G14928" s="445">
        <v>4</v>
      </c>
      <c r="H14928" s="445">
        <v>1</v>
      </c>
      <c r="I14928" s="445">
        <v>1</v>
      </c>
      <c r="J14928" s="518" t="s">
        <v>48821</v>
      </c>
    </row>
    <row r="14929" spans="1:10" customFormat="1" hidden="1" outlineLevel="4">
      <c r="A14929" s="447" t="s">
        <v>42826</v>
      </c>
      <c r="B14929" s="444" t="s">
        <v>42827</v>
      </c>
      <c r="C14929" s="471" t="s">
        <v>12915</v>
      </c>
      <c r="D14929" s="445" t="s">
        <v>4</v>
      </c>
      <c r="E14929" s="446">
        <v>56195</v>
      </c>
      <c r="F14929" s="445" t="s">
        <v>14424</v>
      </c>
      <c r="G14929" s="445">
        <v>3</v>
      </c>
      <c r="H14929" s="445">
        <v>1</v>
      </c>
      <c r="I14929" s="445">
        <v>1</v>
      </c>
      <c r="J14929" s="518" t="s">
        <v>48821</v>
      </c>
    </row>
    <row r="14930" spans="1:10" customFormat="1" hidden="1" outlineLevel="4">
      <c r="A14930" s="447" t="s">
        <v>42822</v>
      </c>
      <c r="B14930" s="444" t="s">
        <v>42823</v>
      </c>
      <c r="C14930" s="471" t="s">
        <v>12915</v>
      </c>
      <c r="D14930" s="445" t="s">
        <v>4</v>
      </c>
      <c r="E14930" s="446">
        <v>56195</v>
      </c>
      <c r="F14930" s="445" t="s">
        <v>14424</v>
      </c>
      <c r="G14930" s="445">
        <v>3</v>
      </c>
      <c r="H14930" s="445">
        <v>1</v>
      </c>
      <c r="I14930" s="445">
        <v>1</v>
      </c>
      <c r="J14930" s="518" t="s">
        <v>48821</v>
      </c>
    </row>
    <row r="14931" spans="1:10" customFormat="1" hidden="1" outlineLevel="4">
      <c r="A14931" s="447" t="s">
        <v>42824</v>
      </c>
      <c r="B14931" s="444" t="s">
        <v>42825</v>
      </c>
      <c r="C14931" s="471" t="s">
        <v>12915</v>
      </c>
      <c r="D14931" s="445" t="s">
        <v>4</v>
      </c>
      <c r="E14931" s="446">
        <v>56195</v>
      </c>
      <c r="F14931" s="445" t="s">
        <v>14424</v>
      </c>
      <c r="G14931" s="445">
        <v>3</v>
      </c>
      <c r="H14931" s="445">
        <v>1</v>
      </c>
      <c r="I14931" s="445">
        <v>1</v>
      </c>
      <c r="J14931" s="518" t="s">
        <v>48821</v>
      </c>
    </row>
    <row r="14932" spans="1:10" customFormat="1" hidden="1" outlineLevel="4">
      <c r="A14932" s="447" t="s">
        <v>42830</v>
      </c>
      <c r="B14932" s="444" t="s">
        <v>42831</v>
      </c>
      <c r="C14932" s="471" t="s">
        <v>12915</v>
      </c>
      <c r="D14932" s="445" t="s">
        <v>4</v>
      </c>
      <c r="E14932" s="446">
        <v>87473</v>
      </c>
      <c r="F14932" s="445" t="s">
        <v>14424</v>
      </c>
      <c r="G14932" s="445">
        <v>1</v>
      </c>
      <c r="H14932" s="445">
        <v>1</v>
      </c>
      <c r="I14932" s="445">
        <v>1</v>
      </c>
      <c r="J14932" s="518" t="s">
        <v>48821</v>
      </c>
    </row>
    <row r="14933" spans="1:10" customFormat="1" hidden="1" outlineLevel="4">
      <c r="A14933" s="447" t="s">
        <v>42808</v>
      </c>
      <c r="B14933" s="444" t="s">
        <v>42809</v>
      </c>
      <c r="C14933" s="471" t="s">
        <v>12915</v>
      </c>
      <c r="D14933" s="445" t="s">
        <v>4</v>
      </c>
      <c r="E14933" s="446">
        <v>87160</v>
      </c>
      <c r="F14933" s="445" t="s">
        <v>14424</v>
      </c>
      <c r="G14933" s="445">
        <v>1</v>
      </c>
      <c r="H14933" s="445">
        <v>1</v>
      </c>
      <c r="I14933" s="445">
        <v>1</v>
      </c>
      <c r="J14933" s="518" t="s">
        <v>48821</v>
      </c>
    </row>
    <row r="14934" spans="1:10" customFormat="1" hidden="1" outlineLevel="4">
      <c r="A14934" s="447" t="s">
        <v>42828</v>
      </c>
      <c r="B14934" s="444" t="s">
        <v>42829</v>
      </c>
      <c r="C14934" s="471" t="s">
        <v>12915</v>
      </c>
      <c r="D14934" s="445" t="s">
        <v>4</v>
      </c>
      <c r="E14934" s="446">
        <v>87473</v>
      </c>
      <c r="F14934" s="445" t="s">
        <v>14424</v>
      </c>
      <c r="G14934" s="445">
        <v>1</v>
      </c>
      <c r="H14934" s="445">
        <v>1</v>
      </c>
      <c r="I14934" s="445">
        <v>1</v>
      </c>
      <c r="J14934" s="518" t="s">
        <v>48821</v>
      </c>
    </row>
    <row r="14935" spans="1:10" customFormat="1" hidden="1" outlineLevel="3" collapsed="1">
      <c r="A14935" s="422" t="s">
        <v>40254</v>
      </c>
      <c r="B14935" s="422"/>
      <c r="C14935" s="423"/>
      <c r="D14935" s="423"/>
      <c r="E14935" s="424"/>
      <c r="F14935" s="423"/>
      <c r="G14935" s="423"/>
      <c r="H14935" s="423"/>
      <c r="I14935" s="424"/>
      <c r="J14935" s="423"/>
    </row>
    <row r="14936" spans="1:10" customFormat="1" hidden="1" outlineLevel="4">
      <c r="A14936" s="447" t="s">
        <v>40255</v>
      </c>
      <c r="B14936" s="444" t="s">
        <v>40256</v>
      </c>
      <c r="C14936" s="471" t="s">
        <v>12915</v>
      </c>
      <c r="D14936" s="445" t="s">
        <v>4</v>
      </c>
      <c r="E14936" s="446">
        <v>11187</v>
      </c>
      <c r="F14936" s="445" t="s">
        <v>12916</v>
      </c>
      <c r="G14936" s="445">
        <v>10</v>
      </c>
      <c r="H14936" s="445">
        <v>1</v>
      </c>
      <c r="I14936" s="445">
        <v>1</v>
      </c>
      <c r="J14936" s="518" t="s">
        <v>48822</v>
      </c>
    </row>
    <row r="14937" spans="1:10" customFormat="1" hidden="1" outlineLevel="3">
      <c r="A14937" s="422" t="s">
        <v>47765</v>
      </c>
      <c r="B14937" s="422"/>
      <c r="C14937" s="423"/>
      <c r="D14937" s="423"/>
      <c r="E14937" s="424"/>
      <c r="F14937" s="423"/>
      <c r="G14937" s="423"/>
      <c r="H14937" s="423"/>
      <c r="I14937" s="424"/>
      <c r="J14937" s="423"/>
    </row>
    <row r="14938" spans="1:10" customFormat="1" ht="15.75" hidden="1" customHeight="1" outlineLevel="2" collapsed="1">
      <c r="A14938" s="425" t="s">
        <v>31687</v>
      </c>
      <c r="B14938" s="425"/>
      <c r="C14938" s="426"/>
      <c r="D14938" s="426"/>
      <c r="E14938" s="427"/>
      <c r="F14938" s="426"/>
      <c r="G14938" s="426"/>
      <c r="H14938" s="426"/>
      <c r="I14938" s="427"/>
      <c r="J14938" s="426"/>
    </row>
    <row r="14939" spans="1:10" customFormat="1" hidden="1" outlineLevel="3" collapsed="1">
      <c r="A14939" s="422" t="s">
        <v>31688</v>
      </c>
      <c r="B14939" s="422"/>
      <c r="C14939" s="423"/>
      <c r="D14939" s="423"/>
      <c r="E14939" s="424"/>
      <c r="F14939" s="423"/>
      <c r="G14939" s="423"/>
      <c r="H14939" s="423"/>
      <c r="I14939" s="424"/>
      <c r="J14939" s="423"/>
    </row>
    <row r="14940" spans="1:10" customFormat="1" hidden="1" outlineLevel="4">
      <c r="A14940" s="447" t="s">
        <v>31689</v>
      </c>
      <c r="B14940" s="444" t="s">
        <v>39717</v>
      </c>
      <c r="C14940" s="471" t="s">
        <v>12915</v>
      </c>
      <c r="D14940" s="445" t="s">
        <v>4</v>
      </c>
      <c r="E14940" s="446">
        <v>24016</v>
      </c>
      <c r="F14940" s="445" t="s">
        <v>12916</v>
      </c>
      <c r="G14940" s="445">
        <v>4</v>
      </c>
      <c r="H14940" s="445">
        <v>1</v>
      </c>
      <c r="I14940" s="445">
        <v>1</v>
      </c>
      <c r="J14940" s="518" t="s">
        <v>48825</v>
      </c>
    </row>
    <row r="14941" spans="1:10" customFormat="1" hidden="1" outlineLevel="4">
      <c r="A14941" s="447" t="s">
        <v>31690</v>
      </c>
      <c r="B14941" s="444" t="s">
        <v>31691</v>
      </c>
      <c r="C14941" s="471" t="s">
        <v>12915</v>
      </c>
      <c r="D14941" s="445" t="s">
        <v>4</v>
      </c>
      <c r="E14941" s="446">
        <v>37085</v>
      </c>
      <c r="F14941" s="445" t="s">
        <v>14424</v>
      </c>
      <c r="G14941" s="445">
        <v>1</v>
      </c>
      <c r="H14941" s="445">
        <v>1</v>
      </c>
      <c r="I14941" s="445">
        <v>1</v>
      </c>
      <c r="J14941" s="518" t="s">
        <v>48825</v>
      </c>
    </row>
    <row r="14942" spans="1:10" customFormat="1" hidden="1" outlineLevel="4">
      <c r="A14942" s="447" t="s">
        <v>31692</v>
      </c>
      <c r="B14942" s="444" t="s">
        <v>31693</v>
      </c>
      <c r="C14942" s="471" t="s">
        <v>12915</v>
      </c>
      <c r="D14942" s="445" t="s">
        <v>4</v>
      </c>
      <c r="E14942" s="446">
        <v>37085</v>
      </c>
      <c r="F14942" s="445" t="s">
        <v>14424</v>
      </c>
      <c r="G14942" s="445">
        <v>1</v>
      </c>
      <c r="H14942" s="445">
        <v>1</v>
      </c>
      <c r="I14942" s="445">
        <v>1</v>
      </c>
      <c r="J14942" s="518" t="s">
        <v>48825</v>
      </c>
    </row>
    <row r="14943" spans="1:10" customFormat="1" hidden="1" outlineLevel="4">
      <c r="A14943" s="447" t="s">
        <v>31694</v>
      </c>
      <c r="B14943" s="444" t="s">
        <v>31695</v>
      </c>
      <c r="C14943" s="471" t="s">
        <v>12915</v>
      </c>
      <c r="D14943" s="445" t="s">
        <v>4</v>
      </c>
      <c r="E14943" s="446">
        <v>40072</v>
      </c>
      <c r="F14943" s="445" t="s">
        <v>14424</v>
      </c>
      <c r="G14943" s="445">
        <v>1</v>
      </c>
      <c r="H14943" s="445">
        <v>1</v>
      </c>
      <c r="I14943" s="445">
        <v>1</v>
      </c>
      <c r="J14943" s="518" t="s">
        <v>48823</v>
      </c>
    </row>
    <row r="14944" spans="1:10" customFormat="1" hidden="1" outlineLevel="4">
      <c r="A14944" s="447" t="s">
        <v>31696</v>
      </c>
      <c r="B14944" s="444" t="s">
        <v>31697</v>
      </c>
      <c r="C14944" s="471" t="s">
        <v>12915</v>
      </c>
      <c r="D14944" s="445" t="s">
        <v>4</v>
      </c>
      <c r="E14944" s="446">
        <v>40072</v>
      </c>
      <c r="F14944" s="445" t="s">
        <v>14424</v>
      </c>
      <c r="G14944" s="445">
        <v>1</v>
      </c>
      <c r="H14944" s="445">
        <v>1</v>
      </c>
      <c r="I14944" s="445">
        <v>1</v>
      </c>
      <c r="J14944" s="518" t="s">
        <v>48822</v>
      </c>
    </row>
    <row r="14945" spans="1:10" customFormat="1" hidden="1" outlineLevel="3" collapsed="1">
      <c r="A14945" s="422" t="s">
        <v>31705</v>
      </c>
      <c r="B14945" s="422"/>
      <c r="C14945" s="423"/>
      <c r="D14945" s="423"/>
      <c r="E14945" s="424"/>
      <c r="F14945" s="423"/>
      <c r="G14945" s="423"/>
      <c r="H14945" s="423"/>
      <c r="I14945" s="424"/>
      <c r="J14945" s="423"/>
    </row>
    <row r="14946" spans="1:10" customFormat="1" hidden="1" outlineLevel="4">
      <c r="A14946" s="447" t="s">
        <v>31708</v>
      </c>
      <c r="B14946" s="444" t="s">
        <v>31709</v>
      </c>
      <c r="C14946" s="471" t="s">
        <v>12915</v>
      </c>
      <c r="D14946" s="445" t="s">
        <v>4</v>
      </c>
      <c r="E14946" s="446">
        <v>2889</v>
      </c>
      <c r="F14946" s="445" t="s">
        <v>12916</v>
      </c>
      <c r="G14946" s="445">
        <v>24</v>
      </c>
      <c r="H14946" s="445">
        <v>24</v>
      </c>
      <c r="I14946" s="445">
        <v>24</v>
      </c>
      <c r="J14946" s="518" t="s">
        <v>48822</v>
      </c>
    </row>
    <row r="14947" spans="1:10" customFormat="1" hidden="1" outlineLevel="4">
      <c r="A14947" s="447" t="s">
        <v>31712</v>
      </c>
      <c r="B14947" s="444" t="s">
        <v>31713</v>
      </c>
      <c r="C14947" s="471" t="s">
        <v>12915</v>
      </c>
      <c r="D14947" s="445" t="s">
        <v>4</v>
      </c>
      <c r="E14947" s="446">
        <v>4335</v>
      </c>
      <c r="F14947" s="445" t="s">
        <v>12916</v>
      </c>
      <c r="G14947" s="445">
        <v>16</v>
      </c>
      <c r="H14947" s="445">
        <v>16</v>
      </c>
      <c r="I14947" s="445">
        <v>16</v>
      </c>
      <c r="J14947" s="518" t="s">
        <v>48822</v>
      </c>
    </row>
    <row r="14948" spans="1:10" customFormat="1" hidden="1" outlineLevel="4">
      <c r="A14948" s="447" t="s">
        <v>31716</v>
      </c>
      <c r="B14948" s="444" t="s">
        <v>31717</v>
      </c>
      <c r="C14948" s="471" t="s">
        <v>12915</v>
      </c>
      <c r="D14948" s="445" t="s">
        <v>4</v>
      </c>
      <c r="E14948" s="446">
        <v>7860</v>
      </c>
      <c r="F14948" s="445" t="s">
        <v>12916</v>
      </c>
      <c r="G14948" s="445">
        <v>6</v>
      </c>
      <c r="H14948" s="445">
        <v>1</v>
      </c>
      <c r="I14948" s="445">
        <v>1</v>
      </c>
      <c r="J14948" s="518" t="s">
        <v>48822</v>
      </c>
    </row>
    <row r="14949" spans="1:10" customFormat="1" hidden="1" outlineLevel="4">
      <c r="A14949" s="447" t="s">
        <v>31718</v>
      </c>
      <c r="B14949" s="444" t="s">
        <v>31719</v>
      </c>
      <c r="C14949" s="471" t="s">
        <v>12915</v>
      </c>
      <c r="D14949" s="445" t="s">
        <v>4</v>
      </c>
      <c r="E14949" s="446">
        <v>20181</v>
      </c>
      <c r="F14949" s="445" t="s">
        <v>12916</v>
      </c>
      <c r="G14949" s="445">
        <v>6</v>
      </c>
      <c r="H14949" s="445">
        <v>6</v>
      </c>
      <c r="I14949" s="445">
        <v>6</v>
      </c>
      <c r="J14949" s="518" t="s">
        <v>48822</v>
      </c>
    </row>
    <row r="14950" spans="1:10" customFormat="1" hidden="1" outlineLevel="4">
      <c r="A14950" s="447" t="s">
        <v>31724</v>
      </c>
      <c r="B14950" s="444" t="s">
        <v>31725</v>
      </c>
      <c r="C14950" s="471" t="s">
        <v>12915</v>
      </c>
      <c r="D14950" s="445" t="s">
        <v>4</v>
      </c>
      <c r="E14950" s="446">
        <v>9064</v>
      </c>
      <c r="F14950" s="445" t="s">
        <v>12916</v>
      </c>
      <c r="G14950" s="445">
        <v>8</v>
      </c>
      <c r="H14950" s="445">
        <v>8</v>
      </c>
      <c r="I14950" s="445">
        <v>8</v>
      </c>
      <c r="J14950" s="518" t="s">
        <v>48822</v>
      </c>
    </row>
    <row r="14951" spans="1:10" customFormat="1" hidden="1" outlineLevel="3" collapsed="1">
      <c r="A14951" s="422" t="s">
        <v>47766</v>
      </c>
      <c r="B14951" s="422"/>
      <c r="C14951" s="423"/>
      <c r="D14951" s="423"/>
      <c r="E14951" s="424"/>
      <c r="F14951" s="423"/>
      <c r="G14951" s="423"/>
      <c r="H14951" s="423"/>
      <c r="I14951" s="424"/>
      <c r="J14951" s="423"/>
    </row>
    <row r="14952" spans="1:10" customFormat="1" hidden="1" outlineLevel="4">
      <c r="A14952" s="447" t="s">
        <v>31698</v>
      </c>
      <c r="B14952" s="444" t="s">
        <v>31699</v>
      </c>
      <c r="C14952" s="499" t="s">
        <v>12915</v>
      </c>
      <c r="D14952" s="445" t="s">
        <v>4</v>
      </c>
      <c r="E14952" s="446">
        <v>36581</v>
      </c>
      <c r="F14952" s="445" t="s">
        <v>14424</v>
      </c>
      <c r="G14952" s="445">
        <v>1</v>
      </c>
      <c r="H14952" s="445">
        <v>1</v>
      </c>
      <c r="I14952" s="445">
        <v>1</v>
      </c>
      <c r="J14952" s="518" t="s">
        <v>48825</v>
      </c>
    </row>
    <row r="14953" spans="1:10" customFormat="1" hidden="1" outlineLevel="4">
      <c r="A14953" s="447" t="s">
        <v>31700</v>
      </c>
      <c r="B14953" s="444" t="s">
        <v>31701</v>
      </c>
      <c r="C14953" s="499" t="s">
        <v>12915</v>
      </c>
      <c r="D14953" s="445" t="s">
        <v>4</v>
      </c>
      <c r="E14953" s="446">
        <v>36581</v>
      </c>
      <c r="F14953" s="445" t="s">
        <v>14424</v>
      </c>
      <c r="G14953" s="445">
        <v>1</v>
      </c>
      <c r="H14953" s="445">
        <v>1</v>
      </c>
      <c r="I14953" s="445">
        <v>1</v>
      </c>
      <c r="J14953" s="518" t="s">
        <v>48825</v>
      </c>
    </row>
    <row r="14954" spans="1:10" customFormat="1" hidden="1" outlineLevel="4">
      <c r="A14954" s="447" t="s">
        <v>31702</v>
      </c>
      <c r="B14954" s="444" t="s">
        <v>47767</v>
      </c>
      <c r="C14954" s="499" t="s">
        <v>12915</v>
      </c>
      <c r="D14954" s="445" t="s">
        <v>4</v>
      </c>
      <c r="E14954" s="446">
        <v>47244</v>
      </c>
      <c r="F14954" s="445" t="s">
        <v>14424</v>
      </c>
      <c r="G14954" s="445">
        <v>1</v>
      </c>
      <c r="H14954" s="445">
        <v>1</v>
      </c>
      <c r="I14954" s="445">
        <v>1</v>
      </c>
      <c r="J14954" s="518" t="s">
        <v>48825</v>
      </c>
    </row>
    <row r="14955" spans="1:10" customFormat="1" hidden="1" outlineLevel="4">
      <c r="A14955" s="447" t="s">
        <v>31703</v>
      </c>
      <c r="B14955" s="444" t="s">
        <v>31704</v>
      </c>
      <c r="C14955" s="499" t="s">
        <v>12915</v>
      </c>
      <c r="D14955" s="445" t="s">
        <v>4</v>
      </c>
      <c r="E14955" s="446">
        <v>47244</v>
      </c>
      <c r="F14955" s="445" t="s">
        <v>14424</v>
      </c>
      <c r="G14955" s="445">
        <v>1</v>
      </c>
      <c r="H14955" s="445">
        <v>1</v>
      </c>
      <c r="I14955" s="445">
        <v>1</v>
      </c>
      <c r="J14955" s="518" t="s">
        <v>48825</v>
      </c>
    </row>
    <row r="14956" spans="1:10" customFormat="1" hidden="1" outlineLevel="4">
      <c r="A14956" s="447" t="s">
        <v>31726</v>
      </c>
      <c r="B14956" s="444" t="s">
        <v>31727</v>
      </c>
      <c r="C14956" s="499" t="s">
        <v>12915</v>
      </c>
      <c r="D14956" s="445" t="s">
        <v>4</v>
      </c>
      <c r="E14956" s="446">
        <v>15043</v>
      </c>
      <c r="F14956" s="445" t="s">
        <v>12916</v>
      </c>
      <c r="G14956" s="445">
        <v>5</v>
      </c>
      <c r="H14956" s="445">
        <v>5</v>
      </c>
      <c r="I14956" s="445">
        <v>1</v>
      </c>
      <c r="J14956" s="518" t="s">
        <v>48825</v>
      </c>
    </row>
    <row r="14957" spans="1:10" customFormat="1" hidden="1" outlineLevel="4">
      <c r="A14957" s="447" t="s">
        <v>31706</v>
      </c>
      <c r="B14957" s="444" t="s">
        <v>31707</v>
      </c>
      <c r="C14957" s="499" t="s">
        <v>12915</v>
      </c>
      <c r="D14957" s="445" t="s">
        <v>4</v>
      </c>
      <c r="E14957" s="446">
        <v>2512</v>
      </c>
      <c r="F14957" s="445" t="s">
        <v>12916</v>
      </c>
      <c r="G14957" s="445">
        <v>24</v>
      </c>
      <c r="H14957" s="445">
        <v>24</v>
      </c>
      <c r="I14957" s="445">
        <v>24</v>
      </c>
      <c r="J14957" s="518" t="s">
        <v>48825</v>
      </c>
    </row>
    <row r="14958" spans="1:10" customFormat="1" hidden="1" outlineLevel="4">
      <c r="A14958" s="447" t="s">
        <v>31710</v>
      </c>
      <c r="B14958" s="444" t="s">
        <v>31711</v>
      </c>
      <c r="C14958" s="499" t="s">
        <v>12915</v>
      </c>
      <c r="D14958" s="445" t="s">
        <v>4</v>
      </c>
      <c r="E14958" s="446">
        <v>3770</v>
      </c>
      <c r="F14958" s="445" t="s">
        <v>12916</v>
      </c>
      <c r="G14958" s="445">
        <v>16</v>
      </c>
      <c r="H14958" s="445">
        <v>16</v>
      </c>
      <c r="I14958" s="445">
        <v>16</v>
      </c>
      <c r="J14958" s="518" t="s">
        <v>48825</v>
      </c>
    </row>
    <row r="14959" spans="1:10" customFormat="1" hidden="1" outlineLevel="4">
      <c r="A14959" s="447" t="s">
        <v>31714</v>
      </c>
      <c r="B14959" s="444" t="s">
        <v>31715</v>
      </c>
      <c r="C14959" s="499" t="s">
        <v>12915</v>
      </c>
      <c r="D14959" s="445" t="s">
        <v>4</v>
      </c>
      <c r="E14959" s="446">
        <v>6835</v>
      </c>
      <c r="F14959" s="445" t="s">
        <v>12916</v>
      </c>
      <c r="G14959" s="445">
        <v>6</v>
      </c>
      <c r="H14959" s="445">
        <v>1</v>
      </c>
      <c r="I14959" s="445">
        <v>1</v>
      </c>
      <c r="J14959" s="518" t="s">
        <v>48825</v>
      </c>
    </row>
    <row r="14960" spans="1:10" customFormat="1" hidden="1" outlineLevel="4">
      <c r="A14960" s="447" t="s">
        <v>31720</v>
      </c>
      <c r="B14960" s="444" t="s">
        <v>31721</v>
      </c>
      <c r="C14960" s="499" t="s">
        <v>12915</v>
      </c>
      <c r="D14960" s="445" t="s">
        <v>4</v>
      </c>
      <c r="E14960" s="446">
        <v>6162</v>
      </c>
      <c r="F14960" s="445" t="s">
        <v>12916</v>
      </c>
      <c r="G14960" s="445">
        <v>18</v>
      </c>
      <c r="H14960" s="445">
        <v>18</v>
      </c>
      <c r="I14960" s="445">
        <v>18</v>
      </c>
      <c r="J14960" s="518" t="s">
        <v>48825</v>
      </c>
    </row>
    <row r="14961" spans="1:10" customFormat="1" hidden="1" outlineLevel="4">
      <c r="A14961" s="447" t="s">
        <v>31728</v>
      </c>
      <c r="B14961" s="444" t="s">
        <v>31729</v>
      </c>
      <c r="C14961" s="499" t="s">
        <v>12915</v>
      </c>
      <c r="D14961" s="445" t="s">
        <v>4</v>
      </c>
      <c r="E14961" s="446">
        <v>5093</v>
      </c>
      <c r="F14961" s="445" t="s">
        <v>12916</v>
      </c>
      <c r="G14961" s="445">
        <v>18</v>
      </c>
      <c r="H14961" s="445">
        <v>18</v>
      </c>
      <c r="I14961" s="445">
        <v>18</v>
      </c>
      <c r="J14961" s="518" t="s">
        <v>48825</v>
      </c>
    </row>
    <row r="14962" spans="1:10" customFormat="1" hidden="1" outlineLevel="4">
      <c r="A14962" s="447" t="s">
        <v>31730</v>
      </c>
      <c r="B14962" s="444" t="s">
        <v>31731</v>
      </c>
      <c r="C14962" s="499" t="s">
        <v>12915</v>
      </c>
      <c r="D14962" s="445" t="s">
        <v>4</v>
      </c>
      <c r="E14962" s="446">
        <v>5846</v>
      </c>
      <c r="F14962" s="445" t="s">
        <v>12916</v>
      </c>
      <c r="G14962" s="445">
        <v>12</v>
      </c>
      <c r="H14962" s="445">
        <v>12</v>
      </c>
      <c r="I14962" s="445">
        <v>12</v>
      </c>
      <c r="J14962" s="518" t="s">
        <v>48825</v>
      </c>
    </row>
    <row r="14963" spans="1:10" customFormat="1" hidden="1" outlineLevel="4">
      <c r="A14963" s="447" t="s">
        <v>31722</v>
      </c>
      <c r="B14963" s="444" t="s">
        <v>31723</v>
      </c>
      <c r="C14963" s="499" t="s">
        <v>12915</v>
      </c>
      <c r="D14963" s="445" t="s">
        <v>4</v>
      </c>
      <c r="E14963" s="446">
        <v>7073</v>
      </c>
      <c r="F14963" s="445" t="s">
        <v>12916</v>
      </c>
      <c r="G14963" s="445">
        <v>12</v>
      </c>
      <c r="H14963" s="445">
        <v>12</v>
      </c>
      <c r="I14963" s="445">
        <v>12</v>
      </c>
      <c r="J14963" s="518" t="s">
        <v>48825</v>
      </c>
    </row>
    <row r="14964" spans="1:10" customFormat="1" ht="15.75" hidden="1" customHeight="1" outlineLevel="2" collapsed="1">
      <c r="A14964" s="425" t="s">
        <v>31732</v>
      </c>
      <c r="B14964" s="425"/>
      <c r="C14964" s="426"/>
      <c r="D14964" s="426"/>
      <c r="E14964" s="427"/>
      <c r="F14964" s="426"/>
      <c r="G14964" s="426"/>
      <c r="H14964" s="426"/>
      <c r="I14964" s="427"/>
      <c r="J14964" s="426"/>
    </row>
    <row r="14965" spans="1:10" customFormat="1" hidden="1" outlineLevel="3" collapsed="1">
      <c r="A14965" s="422" t="s">
        <v>47768</v>
      </c>
      <c r="B14965" s="422"/>
      <c r="C14965" s="423"/>
      <c r="D14965" s="423"/>
      <c r="E14965" s="424"/>
      <c r="F14965" s="423"/>
      <c r="G14965" s="423"/>
      <c r="H14965" s="423"/>
      <c r="I14965" s="424"/>
      <c r="J14965" s="423"/>
    </row>
    <row r="14966" spans="1:10" customFormat="1" hidden="1" outlineLevel="4">
      <c r="A14966" s="447" t="s">
        <v>40674</v>
      </c>
      <c r="B14966" s="444" t="s">
        <v>40675</v>
      </c>
      <c r="C14966" s="471" t="s">
        <v>12915</v>
      </c>
      <c r="D14966" s="445" t="s">
        <v>4</v>
      </c>
      <c r="E14966" s="446">
        <v>23203</v>
      </c>
      <c r="F14966" s="445" t="s">
        <v>13257</v>
      </c>
      <c r="G14966" s="445">
        <v>6</v>
      </c>
      <c r="H14966" s="445">
        <v>1</v>
      </c>
      <c r="I14966" s="445">
        <v>1</v>
      </c>
      <c r="J14966" s="518" t="s">
        <v>48822</v>
      </c>
    </row>
    <row r="14967" spans="1:10" customFormat="1" hidden="1" outlineLevel="4">
      <c r="A14967" s="447" t="s">
        <v>40676</v>
      </c>
      <c r="B14967" s="444" t="s">
        <v>40677</v>
      </c>
      <c r="C14967" s="471" t="s">
        <v>12915</v>
      </c>
      <c r="D14967" s="445" t="s">
        <v>4</v>
      </c>
      <c r="E14967" s="446">
        <v>23203</v>
      </c>
      <c r="F14967" s="445" t="s">
        <v>13257</v>
      </c>
      <c r="G14967" s="445">
        <v>6</v>
      </c>
      <c r="H14967" s="445">
        <v>1</v>
      </c>
      <c r="I14967" s="445">
        <v>1</v>
      </c>
      <c r="J14967" s="518" t="s">
        <v>48822</v>
      </c>
    </row>
    <row r="14968" spans="1:10" customFormat="1" hidden="1" outlineLevel="4">
      <c r="A14968" s="447" t="s">
        <v>40678</v>
      </c>
      <c r="B14968" s="444" t="s">
        <v>40679</v>
      </c>
      <c r="C14968" s="471" t="s">
        <v>12915</v>
      </c>
      <c r="D14968" s="445" t="s">
        <v>4</v>
      </c>
      <c r="E14968" s="446">
        <v>36908</v>
      </c>
      <c r="F14968" s="445" t="s">
        <v>13257</v>
      </c>
      <c r="G14968" s="445">
        <v>4</v>
      </c>
      <c r="H14968" s="445">
        <v>1</v>
      </c>
      <c r="I14968" s="445">
        <v>1</v>
      </c>
      <c r="J14968" s="518" t="s">
        <v>48822</v>
      </c>
    </row>
    <row r="14969" spans="1:10" customFormat="1" hidden="1" outlineLevel="4">
      <c r="A14969" s="447" t="s">
        <v>40680</v>
      </c>
      <c r="B14969" s="444" t="s">
        <v>40681</v>
      </c>
      <c r="C14969" s="471" t="s">
        <v>12915</v>
      </c>
      <c r="D14969" s="445" t="s">
        <v>4</v>
      </c>
      <c r="E14969" s="446">
        <v>36908</v>
      </c>
      <c r="F14969" s="445" t="s">
        <v>13257</v>
      </c>
      <c r="G14969" s="445">
        <v>4</v>
      </c>
      <c r="H14969" s="445">
        <v>1</v>
      </c>
      <c r="I14969" s="445">
        <v>1</v>
      </c>
      <c r="J14969" s="518" t="s">
        <v>48822</v>
      </c>
    </row>
    <row r="14970" spans="1:10" customFormat="1" hidden="1" outlineLevel="4">
      <c r="A14970" s="447" t="s">
        <v>40682</v>
      </c>
      <c r="B14970" s="444" t="s">
        <v>40683</v>
      </c>
      <c r="C14970" s="471" t="s">
        <v>12915</v>
      </c>
      <c r="D14970" s="445" t="s">
        <v>4</v>
      </c>
      <c r="E14970" s="446">
        <v>56943</v>
      </c>
      <c r="F14970" s="445" t="s">
        <v>13257</v>
      </c>
      <c r="G14970" s="445">
        <v>4</v>
      </c>
      <c r="H14970" s="445">
        <v>1</v>
      </c>
      <c r="I14970" s="445">
        <v>1</v>
      </c>
      <c r="J14970" s="518" t="s">
        <v>48822</v>
      </c>
    </row>
    <row r="14971" spans="1:10" customFormat="1" hidden="1" outlineLevel="4">
      <c r="A14971" s="447" t="s">
        <v>40684</v>
      </c>
      <c r="B14971" s="444" t="s">
        <v>40685</v>
      </c>
      <c r="C14971" s="471" t="s">
        <v>12915</v>
      </c>
      <c r="D14971" s="445" t="s">
        <v>4</v>
      </c>
      <c r="E14971" s="446">
        <v>65908</v>
      </c>
      <c r="F14971" s="445" t="s">
        <v>13257</v>
      </c>
      <c r="G14971" s="445">
        <v>2</v>
      </c>
      <c r="H14971" s="445">
        <v>1</v>
      </c>
      <c r="I14971" s="445">
        <v>1</v>
      </c>
      <c r="J14971" s="518" t="s">
        <v>48822</v>
      </c>
    </row>
    <row r="14972" spans="1:10" customFormat="1" hidden="1" outlineLevel="3" collapsed="1">
      <c r="A14972" s="422" t="s">
        <v>47769</v>
      </c>
      <c r="B14972" s="422"/>
      <c r="C14972" s="423"/>
      <c r="D14972" s="423"/>
      <c r="E14972" s="424"/>
      <c r="F14972" s="423"/>
      <c r="G14972" s="423"/>
      <c r="H14972" s="423"/>
      <c r="I14972" s="424"/>
      <c r="J14972" s="423"/>
    </row>
    <row r="14973" spans="1:10" customFormat="1" hidden="1" outlineLevel="4">
      <c r="A14973" s="447" t="s">
        <v>31733</v>
      </c>
      <c r="B14973" s="444" t="s">
        <v>31734</v>
      </c>
      <c r="C14973" s="471" t="s">
        <v>12915</v>
      </c>
      <c r="D14973" s="445" t="s">
        <v>4</v>
      </c>
      <c r="E14973" s="446">
        <v>9711</v>
      </c>
      <c r="F14973" s="445" t="s">
        <v>14424</v>
      </c>
      <c r="G14973" s="445">
        <v>10</v>
      </c>
      <c r="H14973" s="445">
        <v>1</v>
      </c>
      <c r="I14973" s="445">
        <v>1</v>
      </c>
      <c r="J14973" s="518" t="s">
        <v>48822</v>
      </c>
    </row>
    <row r="14974" spans="1:10" customFormat="1" hidden="1" outlineLevel="4">
      <c r="A14974" s="447" t="s">
        <v>31735</v>
      </c>
      <c r="B14974" s="444" t="s">
        <v>31736</v>
      </c>
      <c r="C14974" s="471" t="s">
        <v>12915</v>
      </c>
      <c r="D14974" s="445" t="s">
        <v>4</v>
      </c>
      <c r="E14974" s="446">
        <v>13138</v>
      </c>
      <c r="F14974" s="445" t="s">
        <v>14424</v>
      </c>
      <c r="G14974" s="445">
        <v>6</v>
      </c>
      <c r="H14974" s="445">
        <v>1</v>
      </c>
      <c r="I14974" s="445">
        <v>1</v>
      </c>
      <c r="J14974" s="518" t="s">
        <v>48823</v>
      </c>
    </row>
    <row r="14975" spans="1:10" customFormat="1" hidden="1" outlineLevel="4">
      <c r="A14975" s="447" t="s">
        <v>31737</v>
      </c>
      <c r="B14975" s="444" t="s">
        <v>31738</v>
      </c>
      <c r="C14975" s="471" t="s">
        <v>12915</v>
      </c>
      <c r="D14975" s="445" t="s">
        <v>4</v>
      </c>
      <c r="E14975" s="446">
        <v>25133</v>
      </c>
      <c r="F14975" s="445" t="s">
        <v>14424</v>
      </c>
      <c r="G14975" s="445">
        <v>4</v>
      </c>
      <c r="H14975" s="445">
        <v>1</v>
      </c>
      <c r="I14975" s="445">
        <v>1</v>
      </c>
      <c r="J14975" s="518" t="s">
        <v>48824</v>
      </c>
    </row>
    <row r="14976" spans="1:10" customFormat="1" hidden="1" outlineLevel="4">
      <c r="A14976" s="447" t="s">
        <v>31739</v>
      </c>
      <c r="B14976" s="444" t="s">
        <v>31740</v>
      </c>
      <c r="C14976" s="471" t="s">
        <v>12915</v>
      </c>
      <c r="D14976" s="445" t="s">
        <v>4</v>
      </c>
      <c r="E14976" s="446">
        <v>44268</v>
      </c>
      <c r="F14976" s="445" t="s">
        <v>14424</v>
      </c>
      <c r="G14976" s="445">
        <v>4</v>
      </c>
      <c r="H14976" s="445">
        <v>1</v>
      </c>
      <c r="I14976" s="445">
        <v>1</v>
      </c>
      <c r="J14976" s="518" t="s">
        <v>48823</v>
      </c>
    </row>
    <row r="14977" spans="1:10" customFormat="1" hidden="1" outlineLevel="3" collapsed="1">
      <c r="A14977" s="422" t="s">
        <v>39306</v>
      </c>
      <c r="B14977" s="422"/>
      <c r="C14977" s="423"/>
      <c r="D14977" s="423"/>
      <c r="E14977" s="424"/>
      <c r="F14977" s="423"/>
      <c r="G14977" s="423"/>
      <c r="H14977" s="423"/>
      <c r="I14977" s="424"/>
      <c r="J14977" s="423"/>
    </row>
    <row r="14978" spans="1:10" customFormat="1" hidden="1" outlineLevel="4">
      <c r="A14978" s="447" t="s">
        <v>31741</v>
      </c>
      <c r="B14978" s="444" t="s">
        <v>31742</v>
      </c>
      <c r="C14978" s="499" t="s">
        <v>12915</v>
      </c>
      <c r="D14978" s="445" t="s">
        <v>4</v>
      </c>
      <c r="E14978" s="446">
        <v>13718</v>
      </c>
      <c r="F14978" s="445" t="s">
        <v>12916</v>
      </c>
      <c r="G14978" s="445">
        <v>6</v>
      </c>
      <c r="H14978" s="445">
        <v>1</v>
      </c>
      <c r="I14978" s="445">
        <v>1</v>
      </c>
      <c r="J14978" s="518" t="s">
        <v>48825</v>
      </c>
    </row>
    <row r="14979" spans="1:10" customFormat="1" hidden="1" outlineLevel="4">
      <c r="A14979" s="447" t="s">
        <v>31743</v>
      </c>
      <c r="B14979" s="444" t="s">
        <v>31744</v>
      </c>
      <c r="C14979" s="499" t="s">
        <v>12915</v>
      </c>
      <c r="D14979" s="445" t="s">
        <v>4</v>
      </c>
      <c r="E14979" s="446">
        <v>26016</v>
      </c>
      <c r="F14979" s="445" t="s">
        <v>12916</v>
      </c>
      <c r="G14979" s="445">
        <v>4</v>
      </c>
      <c r="H14979" s="445">
        <v>1</v>
      </c>
      <c r="I14979" s="445">
        <v>1</v>
      </c>
      <c r="J14979" s="518" t="s">
        <v>48825</v>
      </c>
    </row>
    <row r="14980" spans="1:10" customFormat="1" hidden="1" outlineLevel="4">
      <c r="A14980" s="447" t="s">
        <v>31745</v>
      </c>
      <c r="B14980" s="444" t="s">
        <v>31746</v>
      </c>
      <c r="C14980" s="499" t="s">
        <v>12915</v>
      </c>
      <c r="D14980" s="445" t="s">
        <v>4</v>
      </c>
      <c r="E14980" s="446">
        <v>43520</v>
      </c>
      <c r="F14980" s="445" t="s">
        <v>12916</v>
      </c>
      <c r="G14980" s="445">
        <v>4</v>
      </c>
      <c r="H14980" s="445">
        <v>1</v>
      </c>
      <c r="I14980" s="445">
        <v>1</v>
      </c>
      <c r="J14980" s="518" t="s">
        <v>48825</v>
      </c>
    </row>
    <row r="14981" spans="1:10" customFormat="1" hidden="1" outlineLevel="3" collapsed="1">
      <c r="A14981" s="422" t="s">
        <v>47770</v>
      </c>
      <c r="B14981" s="422"/>
      <c r="C14981" s="423"/>
      <c r="D14981" s="423"/>
      <c r="E14981" s="424"/>
      <c r="F14981" s="423"/>
      <c r="G14981" s="423"/>
      <c r="H14981" s="423"/>
      <c r="I14981" s="424"/>
      <c r="J14981" s="423"/>
    </row>
    <row r="14982" spans="1:10" customFormat="1" hidden="1" outlineLevel="4">
      <c r="A14982" s="447" t="s">
        <v>47771</v>
      </c>
      <c r="B14982" s="444" t="s">
        <v>47772</v>
      </c>
      <c r="C14982" s="471" t="s">
        <v>12915</v>
      </c>
      <c r="D14982" s="445" t="s">
        <v>4</v>
      </c>
      <c r="E14982" s="446">
        <v>10781</v>
      </c>
      <c r="F14982" s="445" t="s">
        <v>12916</v>
      </c>
      <c r="G14982" s="445">
        <v>10</v>
      </c>
      <c r="H14982" s="445">
        <v>1</v>
      </c>
      <c r="I14982" s="445">
        <v>1</v>
      </c>
      <c r="J14982" s="518" t="s">
        <v>48822</v>
      </c>
    </row>
    <row r="14983" spans="1:10" customFormat="1" hidden="1" outlineLevel="4">
      <c r="A14983" s="447" t="s">
        <v>47773</v>
      </c>
      <c r="B14983" s="444" t="s">
        <v>47774</v>
      </c>
      <c r="C14983" s="471" t="s">
        <v>12915</v>
      </c>
      <c r="D14983" s="445" t="s">
        <v>4</v>
      </c>
      <c r="E14983" s="446">
        <v>12822</v>
      </c>
      <c r="F14983" s="445" t="s">
        <v>12916</v>
      </c>
      <c r="G14983" s="445">
        <v>10</v>
      </c>
      <c r="H14983" s="445">
        <v>1</v>
      </c>
      <c r="I14983" s="445">
        <v>1</v>
      </c>
      <c r="J14983" s="518" t="s">
        <v>48822</v>
      </c>
    </row>
    <row r="14984" spans="1:10" customFormat="1" hidden="1" outlineLevel="4">
      <c r="A14984" s="447" t="s">
        <v>47775</v>
      </c>
      <c r="B14984" s="444" t="s">
        <v>47776</v>
      </c>
      <c r="C14984" s="471" t="s">
        <v>12915</v>
      </c>
      <c r="D14984" s="445" t="s">
        <v>4</v>
      </c>
      <c r="E14984" s="446">
        <v>20202</v>
      </c>
      <c r="F14984" s="445" t="s">
        <v>12916</v>
      </c>
      <c r="G14984" s="445">
        <v>10</v>
      </c>
      <c r="H14984" s="445">
        <v>1</v>
      </c>
      <c r="I14984" s="445">
        <v>1</v>
      </c>
      <c r="J14984" s="518" t="s">
        <v>48822</v>
      </c>
    </row>
    <row r="14985" spans="1:10" customFormat="1" hidden="1" outlineLevel="4">
      <c r="A14985" s="447" t="s">
        <v>47777</v>
      </c>
      <c r="B14985" s="444" t="s">
        <v>47778</v>
      </c>
      <c r="C14985" s="471" t="s">
        <v>12915</v>
      </c>
      <c r="D14985" s="445" t="s">
        <v>4</v>
      </c>
      <c r="E14985" s="446">
        <v>30672</v>
      </c>
      <c r="F14985" s="445" t="s">
        <v>12916</v>
      </c>
      <c r="G14985" s="445">
        <v>5</v>
      </c>
      <c r="H14985" s="445">
        <v>1</v>
      </c>
      <c r="I14985" s="445">
        <v>1</v>
      </c>
      <c r="J14985" s="518" t="s">
        <v>48822</v>
      </c>
    </row>
    <row r="14986" spans="1:10" customFormat="1" hidden="1" outlineLevel="4">
      <c r="A14986" s="447" t="s">
        <v>47779</v>
      </c>
      <c r="B14986" s="444" t="s">
        <v>47780</v>
      </c>
      <c r="C14986" s="471" t="s">
        <v>12915</v>
      </c>
      <c r="D14986" s="445" t="s">
        <v>4</v>
      </c>
      <c r="E14986" s="446">
        <v>46009</v>
      </c>
      <c r="F14986" s="445" t="s">
        <v>12916</v>
      </c>
      <c r="G14986" s="445">
        <v>5</v>
      </c>
      <c r="H14986" s="445">
        <v>1</v>
      </c>
      <c r="I14986" s="445">
        <v>1</v>
      </c>
      <c r="J14986" s="518" t="s">
        <v>48822</v>
      </c>
    </row>
    <row r="14987" spans="1:10" customFormat="1" hidden="1" outlineLevel="3" collapsed="1">
      <c r="A14987" s="422" t="s">
        <v>47781</v>
      </c>
      <c r="B14987" s="422"/>
      <c r="C14987" s="423"/>
      <c r="D14987" s="423"/>
      <c r="E14987" s="424"/>
      <c r="F14987" s="423"/>
      <c r="G14987" s="423"/>
      <c r="H14987" s="423"/>
      <c r="I14987" s="424"/>
      <c r="J14987" s="423"/>
    </row>
    <row r="14988" spans="1:10" customFormat="1" hidden="1" outlineLevel="4">
      <c r="A14988" s="447" t="s">
        <v>47782</v>
      </c>
      <c r="B14988" s="444" t="s">
        <v>47783</v>
      </c>
      <c r="C14988" s="471" t="s">
        <v>12915</v>
      </c>
      <c r="D14988" s="445" t="s">
        <v>4</v>
      </c>
      <c r="E14988" s="446">
        <v>9702</v>
      </c>
      <c r="F14988" s="445" t="s">
        <v>12916</v>
      </c>
      <c r="G14988" s="445">
        <v>20</v>
      </c>
      <c r="H14988" s="445">
        <v>1</v>
      </c>
      <c r="I14988" s="445">
        <v>1</v>
      </c>
      <c r="J14988" s="518" t="s">
        <v>48821</v>
      </c>
    </row>
    <row r="14989" spans="1:10" customFormat="1" hidden="1" outlineLevel="4">
      <c r="A14989" s="447" t="s">
        <v>47784</v>
      </c>
      <c r="B14989" s="444" t="s">
        <v>47785</v>
      </c>
      <c r="C14989" s="471" t="s">
        <v>12915</v>
      </c>
      <c r="D14989" s="445" t="s">
        <v>4</v>
      </c>
      <c r="E14989" s="446">
        <v>11848</v>
      </c>
      <c r="F14989" s="445" t="s">
        <v>12916</v>
      </c>
      <c r="G14989" s="445">
        <v>10</v>
      </c>
      <c r="H14989" s="445">
        <v>1</v>
      </c>
      <c r="I14989" s="445">
        <v>1</v>
      </c>
      <c r="J14989" s="518" t="s">
        <v>48821</v>
      </c>
    </row>
    <row r="14990" spans="1:10" customFormat="1" hidden="1" outlineLevel="4">
      <c r="A14990" s="447" t="s">
        <v>47786</v>
      </c>
      <c r="B14990" s="444" t="s">
        <v>47787</v>
      </c>
      <c r="C14990" s="471" t="s">
        <v>12915</v>
      </c>
      <c r="D14990" s="445" t="s">
        <v>4</v>
      </c>
      <c r="E14990" s="446">
        <v>19405</v>
      </c>
      <c r="F14990" s="445" t="s">
        <v>12916</v>
      </c>
      <c r="G14990" s="445">
        <v>10</v>
      </c>
      <c r="H14990" s="445">
        <v>1</v>
      </c>
      <c r="I14990" s="445">
        <v>1</v>
      </c>
      <c r="J14990" s="518" t="s">
        <v>48821</v>
      </c>
    </row>
    <row r="14991" spans="1:10" customFormat="1" hidden="1" outlineLevel="4">
      <c r="A14991" s="447" t="s">
        <v>47788</v>
      </c>
      <c r="B14991" s="444" t="s">
        <v>47789</v>
      </c>
      <c r="C14991" s="471" t="s">
        <v>12915</v>
      </c>
      <c r="D14991" s="445" t="s">
        <v>4</v>
      </c>
      <c r="E14991" s="446">
        <v>30129</v>
      </c>
      <c r="F14991" s="445" t="s">
        <v>12916</v>
      </c>
      <c r="G14991" s="445">
        <v>5</v>
      </c>
      <c r="H14991" s="445">
        <v>1</v>
      </c>
      <c r="I14991" s="445">
        <v>1</v>
      </c>
      <c r="J14991" s="518" t="s">
        <v>48821</v>
      </c>
    </row>
    <row r="14992" spans="1:10" customFormat="1" hidden="1" outlineLevel="3" collapsed="1">
      <c r="A14992" s="422" t="s">
        <v>47790</v>
      </c>
      <c r="B14992" s="422"/>
      <c r="C14992" s="423"/>
      <c r="D14992" s="423"/>
      <c r="E14992" s="424"/>
      <c r="F14992" s="423"/>
      <c r="G14992" s="423"/>
      <c r="H14992" s="423"/>
      <c r="I14992" s="424"/>
      <c r="J14992" s="423"/>
    </row>
    <row r="14993" spans="1:10" customFormat="1" hidden="1" outlineLevel="4">
      <c r="A14993" s="447" t="s">
        <v>47791</v>
      </c>
      <c r="B14993" s="444" t="s">
        <v>47792</v>
      </c>
      <c r="C14993" s="471" t="s">
        <v>12915</v>
      </c>
      <c r="D14993" s="445" t="s">
        <v>4</v>
      </c>
      <c r="E14993" s="446">
        <v>48514</v>
      </c>
      <c r="F14993" s="445" t="s">
        <v>12916</v>
      </c>
      <c r="G14993" s="445">
        <v>4</v>
      </c>
      <c r="H14993" s="445">
        <v>1</v>
      </c>
      <c r="I14993" s="445">
        <v>1</v>
      </c>
      <c r="J14993" s="518" t="s">
        <v>48821</v>
      </c>
    </row>
    <row r="14994" spans="1:10" customFormat="1" hidden="1" outlineLevel="4">
      <c r="A14994" s="447" t="s">
        <v>47793</v>
      </c>
      <c r="B14994" s="444" t="s">
        <v>47794</v>
      </c>
      <c r="C14994" s="471" t="s">
        <v>12915</v>
      </c>
      <c r="D14994" s="445" t="s">
        <v>4</v>
      </c>
      <c r="E14994" s="446">
        <v>66387</v>
      </c>
      <c r="F14994" s="445" t="s">
        <v>12916</v>
      </c>
      <c r="G14994" s="445">
        <v>4</v>
      </c>
      <c r="H14994" s="445">
        <v>1</v>
      </c>
      <c r="I14994" s="445">
        <v>1</v>
      </c>
      <c r="J14994" s="518" t="s">
        <v>48821</v>
      </c>
    </row>
    <row r="14995" spans="1:10" customFormat="1" hidden="1" outlineLevel="4">
      <c r="A14995" s="447" t="s">
        <v>47795</v>
      </c>
      <c r="B14995" s="444" t="s">
        <v>47796</v>
      </c>
      <c r="C14995" s="471" t="s">
        <v>12915</v>
      </c>
      <c r="D14995" s="445" t="s">
        <v>4</v>
      </c>
      <c r="E14995" s="446">
        <v>66387</v>
      </c>
      <c r="F14995" s="445" t="s">
        <v>12916</v>
      </c>
      <c r="G14995" s="445">
        <v>4</v>
      </c>
      <c r="H14995" s="445">
        <v>1</v>
      </c>
      <c r="I14995" s="445">
        <v>1</v>
      </c>
      <c r="J14995" s="518" t="s">
        <v>48821</v>
      </c>
    </row>
    <row r="14996" spans="1:10" customFormat="1" hidden="1" outlineLevel="4">
      <c r="A14996" s="447" t="s">
        <v>47797</v>
      </c>
      <c r="B14996" s="444" t="s">
        <v>47798</v>
      </c>
      <c r="C14996" s="471" t="s">
        <v>12915</v>
      </c>
      <c r="D14996" s="445" t="s">
        <v>4</v>
      </c>
      <c r="E14996" s="446">
        <v>71494</v>
      </c>
      <c r="F14996" s="445" t="s">
        <v>12916</v>
      </c>
      <c r="G14996" s="445">
        <v>4</v>
      </c>
      <c r="H14996" s="445">
        <v>1</v>
      </c>
      <c r="I14996" s="445">
        <v>1</v>
      </c>
      <c r="J14996" s="518" t="s">
        <v>48821</v>
      </c>
    </row>
    <row r="14997" spans="1:10" customFormat="1" hidden="1" outlineLevel="3" collapsed="1">
      <c r="A14997" s="422" t="s">
        <v>47799</v>
      </c>
      <c r="B14997" s="422"/>
      <c r="C14997" s="423"/>
      <c r="D14997" s="423"/>
      <c r="E14997" s="424"/>
      <c r="F14997" s="423"/>
      <c r="G14997" s="423"/>
      <c r="H14997" s="423"/>
      <c r="I14997" s="424"/>
      <c r="J14997" s="423"/>
    </row>
    <row r="14998" spans="1:10" customFormat="1" hidden="1" outlineLevel="4">
      <c r="A14998" s="447" t="s">
        <v>41138</v>
      </c>
      <c r="B14998" s="444" t="s">
        <v>41139</v>
      </c>
      <c r="C14998" s="471" t="s">
        <v>12915</v>
      </c>
      <c r="D14998" s="445" t="s">
        <v>4</v>
      </c>
      <c r="E14998" s="446">
        <v>3540</v>
      </c>
      <c r="F14998" s="445" t="s">
        <v>19291</v>
      </c>
      <c r="G14998" s="445">
        <v>1</v>
      </c>
      <c r="H14998" s="445">
        <v>1</v>
      </c>
      <c r="I14998" s="445">
        <v>1</v>
      </c>
      <c r="J14998" s="518" t="s">
        <v>48821</v>
      </c>
    </row>
    <row r="14999" spans="1:10" customFormat="1" hidden="1" outlineLevel="4">
      <c r="A14999" s="447" t="s">
        <v>41136</v>
      </c>
      <c r="B14999" s="444" t="s">
        <v>41137</v>
      </c>
      <c r="C14999" s="471" t="s">
        <v>12915</v>
      </c>
      <c r="D14999" s="445" t="s">
        <v>4</v>
      </c>
      <c r="E14999" s="446">
        <v>3540</v>
      </c>
      <c r="F14999" s="445" t="s">
        <v>19291</v>
      </c>
      <c r="G14999" s="445">
        <v>1</v>
      </c>
      <c r="H14999" s="445">
        <v>1</v>
      </c>
      <c r="I14999" s="445">
        <v>1</v>
      </c>
      <c r="J14999" s="518" t="s">
        <v>48821</v>
      </c>
    </row>
    <row r="15000" spans="1:10" customFormat="1" hidden="1" outlineLevel="4">
      <c r="A15000" s="447" t="s">
        <v>41130</v>
      </c>
      <c r="B15000" s="444" t="s">
        <v>41131</v>
      </c>
      <c r="C15000" s="471" t="s">
        <v>12915</v>
      </c>
      <c r="D15000" s="445" t="s">
        <v>4</v>
      </c>
      <c r="E15000" s="446">
        <v>7076</v>
      </c>
      <c r="F15000" s="445" t="s">
        <v>23850</v>
      </c>
      <c r="G15000" s="445">
        <v>2</v>
      </c>
      <c r="H15000" s="445">
        <v>2</v>
      </c>
      <c r="I15000" s="445">
        <v>2</v>
      </c>
      <c r="J15000" s="518" t="s">
        <v>48821</v>
      </c>
    </row>
    <row r="15001" spans="1:10" customFormat="1" hidden="1" outlineLevel="4">
      <c r="A15001" s="447" t="s">
        <v>41134</v>
      </c>
      <c r="B15001" s="444" t="s">
        <v>41135</v>
      </c>
      <c r="C15001" s="471" t="s">
        <v>12915</v>
      </c>
      <c r="D15001" s="445" t="s">
        <v>4</v>
      </c>
      <c r="E15001" s="446">
        <v>4128</v>
      </c>
      <c r="F15001" s="445" t="s">
        <v>19291</v>
      </c>
      <c r="G15001" s="445">
        <v>1</v>
      </c>
      <c r="H15001" s="445">
        <v>1</v>
      </c>
      <c r="I15001" s="445">
        <v>1</v>
      </c>
      <c r="J15001" s="518" t="s">
        <v>48821</v>
      </c>
    </row>
    <row r="15002" spans="1:10" customFormat="1" hidden="1" outlineLevel="4">
      <c r="A15002" s="447" t="s">
        <v>41132</v>
      </c>
      <c r="B15002" s="444" t="s">
        <v>41133</v>
      </c>
      <c r="C15002" s="471" t="s">
        <v>12915</v>
      </c>
      <c r="D15002" s="445" t="s">
        <v>4</v>
      </c>
      <c r="E15002" s="446">
        <v>10614</v>
      </c>
      <c r="F15002" s="445" t="s">
        <v>23850</v>
      </c>
      <c r="G15002" s="445">
        <v>2</v>
      </c>
      <c r="H15002" s="445">
        <v>2</v>
      </c>
      <c r="I15002" s="445">
        <v>2</v>
      </c>
      <c r="J15002" s="518" t="s">
        <v>48821</v>
      </c>
    </row>
    <row r="15003" spans="1:10" customFormat="1" hidden="1" outlineLevel="4">
      <c r="A15003" s="447" t="s">
        <v>41142</v>
      </c>
      <c r="B15003" s="444" t="s">
        <v>41143</v>
      </c>
      <c r="C15003" s="471" t="s">
        <v>12915</v>
      </c>
      <c r="D15003" s="445" t="s">
        <v>4</v>
      </c>
      <c r="E15003" s="446">
        <v>4247</v>
      </c>
      <c r="F15003" s="445" t="s">
        <v>19291</v>
      </c>
      <c r="G15003" s="445">
        <v>1</v>
      </c>
      <c r="H15003" s="445">
        <v>1</v>
      </c>
      <c r="I15003" s="445">
        <v>1</v>
      </c>
      <c r="J15003" s="518" t="s">
        <v>48821</v>
      </c>
    </row>
    <row r="15004" spans="1:10" customFormat="1" hidden="1" outlineLevel="4">
      <c r="A15004" s="447" t="s">
        <v>41140</v>
      </c>
      <c r="B15004" s="444" t="s">
        <v>41141</v>
      </c>
      <c r="C15004" s="471" t="s">
        <v>12915</v>
      </c>
      <c r="D15004" s="445" t="s">
        <v>4</v>
      </c>
      <c r="E15004" s="446">
        <v>4128</v>
      </c>
      <c r="F15004" s="445" t="s">
        <v>19291</v>
      </c>
      <c r="G15004" s="445">
        <v>1</v>
      </c>
      <c r="H15004" s="445">
        <v>1</v>
      </c>
      <c r="I15004" s="445">
        <v>1</v>
      </c>
      <c r="J15004" s="518" t="s">
        <v>48821</v>
      </c>
    </row>
    <row r="15005" spans="1:10" customFormat="1" hidden="1" outlineLevel="1" collapsed="1">
      <c r="A15005" s="422" t="s">
        <v>31747</v>
      </c>
      <c r="B15005" s="422"/>
      <c r="C15005" s="423"/>
      <c r="D15005" s="423"/>
      <c r="E15005" s="424"/>
      <c r="F15005" s="423"/>
      <c r="G15005" s="423"/>
      <c r="H15005" s="423"/>
      <c r="I15005" s="424"/>
      <c r="J15005" s="423"/>
    </row>
    <row r="15006" spans="1:10" customFormat="1" ht="15.75" hidden="1" customHeight="1" outlineLevel="2" collapsed="1">
      <c r="A15006" s="425" t="s">
        <v>31748</v>
      </c>
      <c r="B15006" s="425"/>
      <c r="C15006" s="426"/>
      <c r="D15006" s="426"/>
      <c r="E15006" s="427"/>
      <c r="F15006" s="426"/>
      <c r="G15006" s="426"/>
      <c r="H15006" s="426"/>
      <c r="I15006" s="427"/>
      <c r="J15006" s="426"/>
    </row>
    <row r="15007" spans="1:10" customFormat="1" hidden="1" outlineLevel="3" collapsed="1">
      <c r="A15007" s="422" t="s">
        <v>47800</v>
      </c>
      <c r="B15007" s="422"/>
      <c r="C15007" s="423"/>
      <c r="D15007" s="423"/>
      <c r="E15007" s="424"/>
      <c r="F15007" s="423"/>
      <c r="G15007" s="423"/>
      <c r="H15007" s="423"/>
      <c r="I15007" s="424"/>
      <c r="J15007" s="423"/>
    </row>
    <row r="15008" spans="1:10" customFormat="1" hidden="1" outlineLevel="4">
      <c r="A15008" s="447" t="s">
        <v>47801</v>
      </c>
      <c r="B15008" s="444" t="s">
        <v>47802</v>
      </c>
      <c r="C15008" s="471" t="s">
        <v>12915</v>
      </c>
      <c r="D15008" s="445" t="s">
        <v>4</v>
      </c>
      <c r="E15008" s="446">
        <v>20190</v>
      </c>
      <c r="F15008" s="445" t="s">
        <v>12916</v>
      </c>
      <c r="G15008" s="445">
        <v>40</v>
      </c>
      <c r="H15008" s="445">
        <v>1</v>
      </c>
      <c r="I15008" s="445">
        <v>1</v>
      </c>
      <c r="J15008" s="518" t="s">
        <v>48821</v>
      </c>
    </row>
    <row r="15009" spans="1:10" customFormat="1" hidden="1" outlineLevel="4">
      <c r="A15009" s="447" t="s">
        <v>31749</v>
      </c>
      <c r="B15009" s="444" t="s">
        <v>31750</v>
      </c>
      <c r="C15009" s="471" t="s">
        <v>12915</v>
      </c>
      <c r="D15009" s="445" t="s">
        <v>4</v>
      </c>
      <c r="E15009" s="446">
        <v>19821</v>
      </c>
      <c r="F15009" s="445" t="s">
        <v>14424</v>
      </c>
      <c r="G15009" s="445">
        <v>20</v>
      </c>
      <c r="H15009" s="445">
        <v>1</v>
      </c>
      <c r="I15009" s="445">
        <v>1</v>
      </c>
      <c r="J15009" s="518" t="s">
        <v>48822</v>
      </c>
    </row>
    <row r="15010" spans="1:10" customFormat="1" hidden="1" outlineLevel="4">
      <c r="A15010" s="447" t="s">
        <v>31751</v>
      </c>
      <c r="B15010" s="444" t="s">
        <v>31752</v>
      </c>
      <c r="C15010" s="471" t="s">
        <v>12915</v>
      </c>
      <c r="D15010" s="445" t="s">
        <v>4</v>
      </c>
      <c r="E15010" s="446">
        <v>12974</v>
      </c>
      <c r="F15010" s="445" t="s">
        <v>14424</v>
      </c>
      <c r="G15010" s="445">
        <v>24</v>
      </c>
      <c r="H15010" s="445">
        <v>1</v>
      </c>
      <c r="I15010" s="445">
        <v>1</v>
      </c>
      <c r="J15010" s="518" t="s">
        <v>48823</v>
      </c>
    </row>
    <row r="15011" spans="1:10" customFormat="1" hidden="1" outlineLevel="4">
      <c r="A15011" s="447" t="s">
        <v>31755</v>
      </c>
      <c r="B15011" s="444" t="s">
        <v>31756</v>
      </c>
      <c r="C15011" s="471" t="s">
        <v>12915</v>
      </c>
      <c r="D15011" s="445" t="s">
        <v>4</v>
      </c>
      <c r="E15011" s="446">
        <v>15658</v>
      </c>
      <c r="F15011" s="445" t="s">
        <v>12916</v>
      </c>
      <c r="G15011" s="445">
        <v>24</v>
      </c>
      <c r="H15011" s="445">
        <v>1</v>
      </c>
      <c r="I15011" s="445">
        <v>1</v>
      </c>
      <c r="J15011" s="518" t="s">
        <v>48822</v>
      </c>
    </row>
    <row r="15012" spans="1:10" customFormat="1" hidden="1" outlineLevel="4">
      <c r="A15012" s="447" t="s">
        <v>31753</v>
      </c>
      <c r="B15012" s="444" t="s">
        <v>31754</v>
      </c>
      <c r="C15012" s="471" t="s">
        <v>12915</v>
      </c>
      <c r="D15012" s="445" t="s">
        <v>4</v>
      </c>
      <c r="E15012" s="446">
        <v>13995</v>
      </c>
      <c r="F15012" s="445" t="s">
        <v>14424</v>
      </c>
      <c r="G15012" s="445">
        <v>10</v>
      </c>
      <c r="H15012" s="445">
        <v>1</v>
      </c>
      <c r="I15012" s="445">
        <v>1</v>
      </c>
      <c r="J15012" s="518" t="s">
        <v>48824</v>
      </c>
    </row>
    <row r="15013" spans="1:10" customFormat="1" hidden="1" outlineLevel="4">
      <c r="A15013" s="447" t="s">
        <v>31757</v>
      </c>
      <c r="B15013" s="444" t="s">
        <v>31758</v>
      </c>
      <c r="C15013" s="471" t="s">
        <v>12915</v>
      </c>
      <c r="D15013" s="445" t="s">
        <v>4</v>
      </c>
      <c r="E15013" s="446">
        <v>12513</v>
      </c>
      <c r="F15013" s="445" t="s">
        <v>14424</v>
      </c>
      <c r="G15013" s="445">
        <v>10</v>
      </c>
      <c r="H15013" s="445">
        <v>1</v>
      </c>
      <c r="I15013" s="445">
        <v>1</v>
      </c>
      <c r="J15013" s="518" t="s">
        <v>48822</v>
      </c>
    </row>
    <row r="15014" spans="1:10" customFormat="1" hidden="1" outlineLevel="4">
      <c r="A15014" s="447" t="s">
        <v>31759</v>
      </c>
      <c r="B15014" s="444" t="s">
        <v>31760</v>
      </c>
      <c r="C15014" s="471" t="s">
        <v>12915</v>
      </c>
      <c r="D15014" s="445" t="s">
        <v>4</v>
      </c>
      <c r="E15014" s="446">
        <v>14330</v>
      </c>
      <c r="F15014" s="445" t="s">
        <v>14424</v>
      </c>
      <c r="G15014" s="445">
        <v>10</v>
      </c>
      <c r="H15014" s="445">
        <v>1</v>
      </c>
      <c r="I15014" s="445">
        <v>1</v>
      </c>
      <c r="J15014" s="518" t="s">
        <v>48822</v>
      </c>
    </row>
    <row r="15015" spans="1:10" customFormat="1" hidden="1" outlineLevel="4">
      <c r="A15015" s="447" t="s">
        <v>31761</v>
      </c>
      <c r="B15015" s="444" t="s">
        <v>31762</v>
      </c>
      <c r="C15015" s="471" t="s">
        <v>12915</v>
      </c>
      <c r="D15015" s="445" t="s">
        <v>4</v>
      </c>
      <c r="E15015" s="446">
        <v>20976</v>
      </c>
      <c r="F15015" s="445" t="s">
        <v>14424</v>
      </c>
      <c r="G15015" s="445">
        <v>10</v>
      </c>
      <c r="H15015" s="445">
        <v>1</v>
      </c>
      <c r="I15015" s="445">
        <v>1</v>
      </c>
      <c r="J15015" s="518" t="s">
        <v>48822</v>
      </c>
    </row>
    <row r="15016" spans="1:10" customFormat="1" hidden="1" outlineLevel="4">
      <c r="A15016" s="447" t="s">
        <v>31763</v>
      </c>
      <c r="B15016" s="444" t="s">
        <v>31764</v>
      </c>
      <c r="C15016" s="471" t="s">
        <v>12915</v>
      </c>
      <c r="D15016" s="445" t="s">
        <v>4</v>
      </c>
      <c r="E15016" s="446">
        <v>22102</v>
      </c>
      <c r="F15016" s="445" t="s">
        <v>14424</v>
      </c>
      <c r="G15016" s="445">
        <v>10</v>
      </c>
      <c r="H15016" s="445">
        <v>1</v>
      </c>
      <c r="I15016" s="445">
        <v>1</v>
      </c>
      <c r="J15016" s="518" t="s">
        <v>48822</v>
      </c>
    </row>
    <row r="15017" spans="1:10" customFormat="1" hidden="1" outlineLevel="4">
      <c r="A15017" s="447" t="s">
        <v>31765</v>
      </c>
      <c r="B15017" s="444" t="s">
        <v>31766</v>
      </c>
      <c r="C15017" s="471" t="s">
        <v>12915</v>
      </c>
      <c r="D15017" s="445" t="s">
        <v>4</v>
      </c>
      <c r="E15017" s="446">
        <v>17142</v>
      </c>
      <c r="F15017" s="445" t="s">
        <v>14424</v>
      </c>
      <c r="G15017" s="445">
        <v>10</v>
      </c>
      <c r="H15017" s="445">
        <v>1</v>
      </c>
      <c r="I15017" s="445">
        <v>1</v>
      </c>
      <c r="J15017" s="518" t="s">
        <v>48822</v>
      </c>
    </row>
    <row r="15018" spans="1:10" customFormat="1" hidden="1" outlineLevel="4">
      <c r="A15018" s="447" t="s">
        <v>31767</v>
      </c>
      <c r="B15018" s="444" t="s">
        <v>31768</v>
      </c>
      <c r="C15018" s="471" t="s">
        <v>12915</v>
      </c>
      <c r="D15018" s="445" t="s">
        <v>4</v>
      </c>
      <c r="E15018" s="446">
        <v>18809</v>
      </c>
      <c r="F15018" s="445" t="s">
        <v>14424</v>
      </c>
      <c r="G15018" s="445">
        <v>10</v>
      </c>
      <c r="H15018" s="445">
        <v>1</v>
      </c>
      <c r="I15018" s="445">
        <v>1</v>
      </c>
      <c r="J15018" s="518" t="s">
        <v>48822</v>
      </c>
    </row>
    <row r="15019" spans="1:10" customFormat="1" hidden="1" outlineLevel="4">
      <c r="A15019" s="447" t="s">
        <v>31769</v>
      </c>
      <c r="B15019" s="444" t="s">
        <v>31770</v>
      </c>
      <c r="C15019" s="471" t="s">
        <v>12915</v>
      </c>
      <c r="D15019" s="445" t="s">
        <v>4</v>
      </c>
      <c r="E15019" s="446">
        <v>23523</v>
      </c>
      <c r="F15019" s="445" t="s">
        <v>14424</v>
      </c>
      <c r="G15019" s="445">
        <v>10</v>
      </c>
      <c r="H15019" s="445">
        <v>1</v>
      </c>
      <c r="I15019" s="445">
        <v>1</v>
      </c>
      <c r="J15019" s="518" t="s">
        <v>48822</v>
      </c>
    </row>
    <row r="15020" spans="1:10" customFormat="1" hidden="1" outlineLevel="4">
      <c r="A15020" s="447" t="s">
        <v>31771</v>
      </c>
      <c r="B15020" s="444" t="s">
        <v>31772</v>
      </c>
      <c r="C15020" s="471" t="s">
        <v>12915</v>
      </c>
      <c r="D15020" s="445" t="s">
        <v>4</v>
      </c>
      <c r="E15020" s="446">
        <v>26994</v>
      </c>
      <c r="F15020" s="445" t="s">
        <v>14424</v>
      </c>
      <c r="G15020" s="445">
        <v>10</v>
      </c>
      <c r="H15020" s="445">
        <v>1</v>
      </c>
      <c r="I15020" s="445">
        <v>1</v>
      </c>
      <c r="J15020" s="518" t="s">
        <v>48822</v>
      </c>
    </row>
    <row r="15021" spans="1:10" customFormat="1" hidden="1" outlineLevel="4">
      <c r="A15021" s="447" t="s">
        <v>31773</v>
      </c>
      <c r="B15021" s="444" t="s">
        <v>31774</v>
      </c>
      <c r="C15021" s="471" t="s">
        <v>12915</v>
      </c>
      <c r="D15021" s="445" t="s">
        <v>4</v>
      </c>
      <c r="E15021" s="446">
        <v>14403</v>
      </c>
      <c r="F15021" s="445" t="s">
        <v>12916</v>
      </c>
      <c r="G15021" s="445">
        <v>10</v>
      </c>
      <c r="H15021" s="445">
        <v>1</v>
      </c>
      <c r="I15021" s="445">
        <v>1</v>
      </c>
      <c r="J15021" s="518" t="s">
        <v>48822</v>
      </c>
    </row>
    <row r="15022" spans="1:10" customFormat="1" hidden="1" outlineLevel="4">
      <c r="A15022" s="447" t="s">
        <v>31775</v>
      </c>
      <c r="B15022" s="444" t="s">
        <v>31776</v>
      </c>
      <c r="C15022" s="471" t="s">
        <v>12915</v>
      </c>
      <c r="D15022" s="445" t="s">
        <v>4</v>
      </c>
      <c r="E15022" s="446">
        <v>18173</v>
      </c>
      <c r="F15022" s="445" t="s">
        <v>12916</v>
      </c>
      <c r="G15022" s="445">
        <v>10</v>
      </c>
      <c r="H15022" s="445">
        <v>1</v>
      </c>
      <c r="I15022" s="445">
        <v>1</v>
      </c>
      <c r="J15022" s="518" t="s">
        <v>48822</v>
      </c>
    </row>
    <row r="15023" spans="1:10" customFormat="1" hidden="1" outlineLevel="4">
      <c r="A15023" s="447" t="s">
        <v>47803</v>
      </c>
      <c r="B15023" s="444" t="s">
        <v>47804</v>
      </c>
      <c r="C15023" s="471" t="s">
        <v>12915</v>
      </c>
      <c r="D15023" s="445" t="s">
        <v>4</v>
      </c>
      <c r="E15023" s="446">
        <v>21210</v>
      </c>
      <c r="F15023" s="445" t="s">
        <v>12916</v>
      </c>
      <c r="G15023" s="445">
        <v>15</v>
      </c>
      <c r="H15023" s="445">
        <v>1</v>
      </c>
      <c r="I15023" s="445">
        <v>1</v>
      </c>
      <c r="J15023" s="518" t="s">
        <v>48821</v>
      </c>
    </row>
    <row r="15024" spans="1:10" customFormat="1" hidden="1" outlineLevel="4">
      <c r="A15024" s="447" t="s">
        <v>47805</v>
      </c>
      <c r="B15024" s="444" t="s">
        <v>47806</v>
      </c>
      <c r="C15024" s="471" t="s">
        <v>12915</v>
      </c>
      <c r="D15024" s="445" t="s">
        <v>4</v>
      </c>
      <c r="E15024" s="446">
        <v>55611</v>
      </c>
      <c r="F15024" s="445" t="s">
        <v>12916</v>
      </c>
      <c r="G15024" s="445">
        <v>10</v>
      </c>
      <c r="H15024" s="445">
        <v>1</v>
      </c>
      <c r="I15024" s="445">
        <v>1</v>
      </c>
      <c r="J15024" s="518" t="s">
        <v>48821</v>
      </c>
    </row>
    <row r="15025" spans="1:10" customFormat="1" hidden="1" outlineLevel="4">
      <c r="A15025" s="447" t="s">
        <v>47807</v>
      </c>
      <c r="B15025" s="444" t="s">
        <v>47808</v>
      </c>
      <c r="C15025" s="471" t="s">
        <v>12915</v>
      </c>
      <c r="D15025" s="445" t="s">
        <v>4</v>
      </c>
      <c r="E15025" s="446">
        <v>34171</v>
      </c>
      <c r="F15025" s="445" t="s">
        <v>12916</v>
      </c>
      <c r="G15025" s="445">
        <v>10</v>
      </c>
      <c r="H15025" s="445">
        <v>1</v>
      </c>
      <c r="I15025" s="445">
        <v>1</v>
      </c>
      <c r="J15025" s="518" t="s">
        <v>48821</v>
      </c>
    </row>
    <row r="15026" spans="1:10" customFormat="1" ht="15.75" hidden="1" customHeight="1" outlineLevel="2" collapsed="1">
      <c r="A15026" s="425" t="s">
        <v>31777</v>
      </c>
      <c r="B15026" s="425"/>
      <c r="C15026" s="426"/>
      <c r="D15026" s="426"/>
      <c r="E15026" s="427"/>
      <c r="F15026" s="426"/>
      <c r="G15026" s="426"/>
      <c r="H15026" s="426"/>
      <c r="I15026" s="427"/>
      <c r="J15026" s="426"/>
    </row>
    <row r="15027" spans="1:10" customFormat="1" hidden="1" outlineLevel="3" collapsed="1">
      <c r="A15027" s="422" t="s">
        <v>39307</v>
      </c>
      <c r="B15027" s="422"/>
      <c r="C15027" s="423"/>
      <c r="D15027" s="423"/>
      <c r="E15027" s="424"/>
      <c r="F15027" s="423"/>
      <c r="G15027" s="423"/>
      <c r="H15027" s="423"/>
      <c r="I15027" s="424"/>
      <c r="J15027" s="423"/>
    </row>
    <row r="15028" spans="1:10" customFormat="1" hidden="1" outlineLevel="4">
      <c r="A15028" s="447" t="s">
        <v>31778</v>
      </c>
      <c r="B15028" s="444" t="s">
        <v>31779</v>
      </c>
      <c r="C15028" s="471" t="s">
        <v>12915</v>
      </c>
      <c r="D15028" s="445" t="s">
        <v>4</v>
      </c>
      <c r="E15028" s="446">
        <v>6291</v>
      </c>
      <c r="F15028" s="445" t="s">
        <v>14424</v>
      </c>
      <c r="G15028" s="445">
        <v>20</v>
      </c>
      <c r="H15028" s="445">
        <v>1</v>
      </c>
      <c r="I15028" s="445">
        <v>1</v>
      </c>
      <c r="J15028" s="518" t="s">
        <v>48824</v>
      </c>
    </row>
    <row r="15029" spans="1:10" customFormat="1" hidden="1" outlineLevel="4">
      <c r="A15029" s="447" t="s">
        <v>31780</v>
      </c>
      <c r="B15029" s="444" t="s">
        <v>31781</v>
      </c>
      <c r="C15029" s="471" t="s">
        <v>12915</v>
      </c>
      <c r="D15029" s="445" t="s">
        <v>4</v>
      </c>
      <c r="E15029" s="446">
        <v>6291</v>
      </c>
      <c r="F15029" s="445" t="s">
        <v>14424</v>
      </c>
      <c r="G15029" s="445">
        <v>20</v>
      </c>
      <c r="H15029" s="445">
        <v>1</v>
      </c>
      <c r="I15029" s="445">
        <v>1</v>
      </c>
      <c r="J15029" s="518" t="s">
        <v>48823</v>
      </c>
    </row>
    <row r="15030" spans="1:10" customFormat="1" hidden="1" outlineLevel="4">
      <c r="A15030" s="447" t="s">
        <v>31782</v>
      </c>
      <c r="B15030" s="444" t="s">
        <v>31783</v>
      </c>
      <c r="C15030" s="471" t="s">
        <v>12915</v>
      </c>
      <c r="D15030" s="445" t="s">
        <v>4</v>
      </c>
      <c r="E15030" s="446">
        <v>6291</v>
      </c>
      <c r="F15030" s="445" t="s">
        <v>14424</v>
      </c>
      <c r="G15030" s="445">
        <v>20</v>
      </c>
      <c r="H15030" s="445">
        <v>1</v>
      </c>
      <c r="I15030" s="445">
        <v>1</v>
      </c>
      <c r="J15030" s="518" t="s">
        <v>48824</v>
      </c>
    </row>
    <row r="15031" spans="1:10" customFormat="1" hidden="1" outlineLevel="4">
      <c r="A15031" s="447" t="s">
        <v>31784</v>
      </c>
      <c r="B15031" s="444" t="s">
        <v>31785</v>
      </c>
      <c r="C15031" s="471" t="s">
        <v>12915</v>
      </c>
      <c r="D15031" s="445" t="s">
        <v>4</v>
      </c>
      <c r="E15031" s="446">
        <v>6291</v>
      </c>
      <c r="F15031" s="445" t="s">
        <v>14424</v>
      </c>
      <c r="G15031" s="445">
        <v>20</v>
      </c>
      <c r="H15031" s="445">
        <v>1</v>
      </c>
      <c r="I15031" s="445">
        <v>1</v>
      </c>
      <c r="J15031" s="518" t="s">
        <v>48824</v>
      </c>
    </row>
    <row r="15032" spans="1:10" customFormat="1" hidden="1" outlineLevel="4">
      <c r="A15032" s="447" t="s">
        <v>31786</v>
      </c>
      <c r="B15032" s="444" t="s">
        <v>31787</v>
      </c>
      <c r="C15032" s="471" t="s">
        <v>12915</v>
      </c>
      <c r="D15032" s="445" t="s">
        <v>4</v>
      </c>
      <c r="E15032" s="446">
        <v>6152</v>
      </c>
      <c r="F15032" s="445" t="s">
        <v>14424</v>
      </c>
      <c r="G15032" s="445">
        <v>20</v>
      </c>
      <c r="H15032" s="445">
        <v>1</v>
      </c>
      <c r="I15032" s="445">
        <v>1</v>
      </c>
      <c r="J15032" s="518" t="s">
        <v>48823</v>
      </c>
    </row>
    <row r="15033" spans="1:10" customFormat="1" hidden="1" outlineLevel="4">
      <c r="A15033" s="447" t="s">
        <v>31788</v>
      </c>
      <c r="B15033" s="444" t="s">
        <v>31789</v>
      </c>
      <c r="C15033" s="471" t="s">
        <v>12915</v>
      </c>
      <c r="D15033" s="445" t="s">
        <v>4</v>
      </c>
      <c r="E15033" s="446">
        <v>16657</v>
      </c>
      <c r="F15033" s="445" t="s">
        <v>14424</v>
      </c>
      <c r="G15033" s="445">
        <v>10</v>
      </c>
      <c r="H15033" s="445">
        <v>1</v>
      </c>
      <c r="I15033" s="445">
        <v>1</v>
      </c>
      <c r="J15033" s="518" t="s">
        <v>48823</v>
      </c>
    </row>
    <row r="15034" spans="1:10" customFormat="1" hidden="1" outlineLevel="4">
      <c r="A15034" s="447" t="s">
        <v>31790</v>
      </c>
      <c r="B15034" s="444" t="s">
        <v>31791</v>
      </c>
      <c r="C15034" s="499" t="s">
        <v>12915</v>
      </c>
      <c r="D15034" s="445" t="s">
        <v>4</v>
      </c>
      <c r="E15034" s="446">
        <v>11609</v>
      </c>
      <c r="F15034" s="445" t="s">
        <v>14424</v>
      </c>
      <c r="G15034" s="445">
        <v>10</v>
      </c>
      <c r="H15034" s="445">
        <v>1</v>
      </c>
      <c r="I15034" s="445">
        <v>1</v>
      </c>
      <c r="J15034" s="518" t="s">
        <v>48825</v>
      </c>
    </row>
    <row r="15035" spans="1:10" customFormat="1" hidden="1" outlineLevel="4">
      <c r="A15035" s="447" t="s">
        <v>31792</v>
      </c>
      <c r="B15035" s="444" t="s">
        <v>31793</v>
      </c>
      <c r="C15035" s="471" t="s">
        <v>12915</v>
      </c>
      <c r="D15035" s="445" t="s">
        <v>4</v>
      </c>
      <c r="E15035" s="446">
        <v>11609</v>
      </c>
      <c r="F15035" s="445" t="s">
        <v>14424</v>
      </c>
      <c r="G15035" s="445">
        <v>10</v>
      </c>
      <c r="H15035" s="445">
        <v>1</v>
      </c>
      <c r="I15035" s="445">
        <v>1</v>
      </c>
      <c r="J15035" s="518" t="s">
        <v>48825</v>
      </c>
    </row>
    <row r="15036" spans="1:10" customFormat="1" hidden="1" outlineLevel="4">
      <c r="A15036" s="447" t="s">
        <v>31794</v>
      </c>
      <c r="B15036" s="444" t="s">
        <v>31795</v>
      </c>
      <c r="C15036" s="471" t="s">
        <v>12915</v>
      </c>
      <c r="D15036" s="445" t="s">
        <v>4</v>
      </c>
      <c r="E15036" s="446">
        <v>31352</v>
      </c>
      <c r="F15036" s="445" t="s">
        <v>12916</v>
      </c>
      <c r="G15036" s="445">
        <v>10</v>
      </c>
      <c r="H15036" s="445">
        <v>1</v>
      </c>
      <c r="I15036" s="445">
        <v>1</v>
      </c>
      <c r="J15036" s="518" t="s">
        <v>48822</v>
      </c>
    </row>
    <row r="15037" spans="1:10" customFormat="1" hidden="1" outlineLevel="4">
      <c r="A15037" s="447" t="s">
        <v>31796</v>
      </c>
      <c r="B15037" s="444" t="s">
        <v>31797</v>
      </c>
      <c r="C15037" s="471" t="s">
        <v>12915</v>
      </c>
      <c r="D15037" s="445" t="s">
        <v>4</v>
      </c>
      <c r="E15037" s="446">
        <v>31352</v>
      </c>
      <c r="F15037" s="445" t="s">
        <v>12916</v>
      </c>
      <c r="G15037" s="445">
        <v>10</v>
      </c>
      <c r="H15037" s="445">
        <v>1</v>
      </c>
      <c r="I15037" s="445">
        <v>1</v>
      </c>
      <c r="J15037" s="518" t="s">
        <v>48822</v>
      </c>
    </row>
    <row r="15038" spans="1:10" customFormat="1" hidden="1" outlineLevel="4">
      <c r="A15038" s="447" t="s">
        <v>31798</v>
      </c>
      <c r="B15038" s="444" t="s">
        <v>31799</v>
      </c>
      <c r="C15038" s="471" t="s">
        <v>12915</v>
      </c>
      <c r="D15038" s="445" t="s">
        <v>4</v>
      </c>
      <c r="E15038" s="446">
        <v>29583</v>
      </c>
      <c r="F15038" s="445" t="s">
        <v>14424</v>
      </c>
      <c r="G15038" s="445">
        <v>4</v>
      </c>
      <c r="H15038" s="445">
        <v>1</v>
      </c>
      <c r="I15038" s="445">
        <v>1</v>
      </c>
      <c r="J15038" s="518" t="s">
        <v>48822</v>
      </c>
    </row>
    <row r="15039" spans="1:10" customFormat="1" hidden="1" outlineLevel="4">
      <c r="A15039" s="447" t="s">
        <v>31800</v>
      </c>
      <c r="B15039" s="444" t="s">
        <v>31801</v>
      </c>
      <c r="C15039" s="471" t="s">
        <v>12915</v>
      </c>
      <c r="D15039" s="445" t="s">
        <v>4</v>
      </c>
      <c r="E15039" s="446">
        <v>31216</v>
      </c>
      <c r="F15039" s="445" t="s">
        <v>14424</v>
      </c>
      <c r="G15039" s="445">
        <v>4</v>
      </c>
      <c r="H15039" s="445">
        <v>1</v>
      </c>
      <c r="I15039" s="445">
        <v>1</v>
      </c>
      <c r="J15039" s="518" t="s">
        <v>48822</v>
      </c>
    </row>
    <row r="15040" spans="1:10" customFormat="1" hidden="1" outlineLevel="3" collapsed="1">
      <c r="A15040" s="422" t="s">
        <v>31802</v>
      </c>
      <c r="B15040" s="422"/>
      <c r="C15040" s="423"/>
      <c r="D15040" s="423"/>
      <c r="E15040" s="424"/>
      <c r="F15040" s="423"/>
      <c r="G15040" s="423"/>
      <c r="H15040" s="423"/>
      <c r="I15040" s="424"/>
      <c r="J15040" s="423"/>
    </row>
    <row r="15041" spans="1:10" customFormat="1" hidden="1" outlineLevel="4">
      <c r="A15041" s="447" t="s">
        <v>31803</v>
      </c>
      <c r="B15041" s="444" t="s">
        <v>31804</v>
      </c>
      <c r="C15041" s="471" t="s">
        <v>12915</v>
      </c>
      <c r="D15041" s="445" t="s">
        <v>4</v>
      </c>
      <c r="E15041" s="446">
        <v>84</v>
      </c>
      <c r="F15041" s="445" t="s">
        <v>18238</v>
      </c>
      <c r="G15041" s="445">
        <v>100</v>
      </c>
      <c r="H15041" s="445">
        <v>100</v>
      </c>
      <c r="I15041" s="445">
        <v>100</v>
      </c>
      <c r="J15041" s="518" t="s">
        <v>48822</v>
      </c>
    </row>
    <row r="15042" spans="1:10" customFormat="1" hidden="1" outlineLevel="4">
      <c r="A15042" s="447" t="s">
        <v>31805</v>
      </c>
      <c r="B15042" s="444" t="s">
        <v>31806</v>
      </c>
      <c r="C15042" s="471" t="s">
        <v>12915</v>
      </c>
      <c r="D15042" s="445" t="s">
        <v>4</v>
      </c>
      <c r="E15042" s="446">
        <v>84</v>
      </c>
      <c r="F15042" s="445" t="s">
        <v>18238</v>
      </c>
      <c r="G15042" s="445">
        <v>100</v>
      </c>
      <c r="H15042" s="445">
        <v>100</v>
      </c>
      <c r="I15042" s="445">
        <v>100</v>
      </c>
      <c r="J15042" s="518" t="s">
        <v>48822</v>
      </c>
    </row>
    <row r="15043" spans="1:10" customFormat="1" hidden="1" outlineLevel="4">
      <c r="A15043" s="447" t="s">
        <v>31807</v>
      </c>
      <c r="B15043" s="444" t="s">
        <v>31808</v>
      </c>
      <c r="C15043" s="471" t="s">
        <v>12915</v>
      </c>
      <c r="D15043" s="445" t="s">
        <v>4</v>
      </c>
      <c r="E15043" s="446">
        <v>84</v>
      </c>
      <c r="F15043" s="445" t="s">
        <v>18238</v>
      </c>
      <c r="G15043" s="445">
        <v>100</v>
      </c>
      <c r="H15043" s="445">
        <v>100</v>
      </c>
      <c r="I15043" s="445">
        <v>100</v>
      </c>
      <c r="J15043" s="518" t="s">
        <v>48822</v>
      </c>
    </row>
    <row r="15044" spans="1:10" customFormat="1" hidden="1" outlineLevel="4">
      <c r="A15044" s="447" t="s">
        <v>31809</v>
      </c>
      <c r="B15044" s="444" t="s">
        <v>31810</v>
      </c>
      <c r="C15044" s="471" t="s">
        <v>12915</v>
      </c>
      <c r="D15044" s="445" t="s">
        <v>4</v>
      </c>
      <c r="E15044" s="446">
        <v>84</v>
      </c>
      <c r="F15044" s="445" t="s">
        <v>18238</v>
      </c>
      <c r="G15044" s="445">
        <v>100</v>
      </c>
      <c r="H15044" s="445">
        <v>100</v>
      </c>
      <c r="I15044" s="445">
        <v>100</v>
      </c>
      <c r="J15044" s="518" t="s">
        <v>48822</v>
      </c>
    </row>
    <row r="15045" spans="1:10" customFormat="1" hidden="1" outlineLevel="4">
      <c r="A15045" s="447" t="s">
        <v>31811</v>
      </c>
      <c r="B15045" s="444" t="s">
        <v>31812</v>
      </c>
      <c r="C15045" s="471" t="s">
        <v>12915</v>
      </c>
      <c r="D15045" s="445" t="s">
        <v>4</v>
      </c>
      <c r="E15045" s="446">
        <v>84</v>
      </c>
      <c r="F15045" s="445" t="s">
        <v>18238</v>
      </c>
      <c r="G15045" s="445">
        <v>100</v>
      </c>
      <c r="H15045" s="445">
        <v>100</v>
      </c>
      <c r="I15045" s="445">
        <v>100</v>
      </c>
      <c r="J15045" s="518" t="s">
        <v>48822</v>
      </c>
    </row>
    <row r="15046" spans="1:10" customFormat="1" hidden="1" outlineLevel="4">
      <c r="A15046" s="447" t="s">
        <v>31813</v>
      </c>
      <c r="B15046" s="444" t="s">
        <v>31814</v>
      </c>
      <c r="C15046" s="471" t="s">
        <v>12915</v>
      </c>
      <c r="D15046" s="445" t="s">
        <v>4</v>
      </c>
      <c r="E15046" s="446">
        <v>84</v>
      </c>
      <c r="F15046" s="445" t="s">
        <v>18238</v>
      </c>
      <c r="G15046" s="445">
        <v>100</v>
      </c>
      <c r="H15046" s="445">
        <v>100</v>
      </c>
      <c r="I15046" s="445">
        <v>100</v>
      </c>
      <c r="J15046" s="518" t="s">
        <v>48822</v>
      </c>
    </row>
    <row r="15047" spans="1:10" customFormat="1" hidden="1" outlineLevel="4">
      <c r="A15047" s="447" t="s">
        <v>31815</v>
      </c>
      <c r="B15047" s="444" t="s">
        <v>31816</v>
      </c>
      <c r="C15047" s="471" t="s">
        <v>12915</v>
      </c>
      <c r="D15047" s="445" t="s">
        <v>4</v>
      </c>
      <c r="E15047" s="446">
        <v>91</v>
      </c>
      <c r="F15047" s="445" t="s">
        <v>18238</v>
      </c>
      <c r="G15047" s="445">
        <v>100</v>
      </c>
      <c r="H15047" s="445">
        <v>100</v>
      </c>
      <c r="I15047" s="445">
        <v>100</v>
      </c>
      <c r="J15047" s="518" t="s">
        <v>48822</v>
      </c>
    </row>
    <row r="15048" spans="1:10" customFormat="1" hidden="1" outlineLevel="4">
      <c r="A15048" s="447" t="s">
        <v>31817</v>
      </c>
      <c r="B15048" s="444" t="s">
        <v>31818</v>
      </c>
      <c r="C15048" s="471" t="s">
        <v>12915</v>
      </c>
      <c r="D15048" s="445" t="s">
        <v>4</v>
      </c>
      <c r="E15048" s="446">
        <v>84</v>
      </c>
      <c r="F15048" s="445" t="s">
        <v>18238</v>
      </c>
      <c r="G15048" s="445">
        <v>100</v>
      </c>
      <c r="H15048" s="445">
        <v>100</v>
      </c>
      <c r="I15048" s="445">
        <v>100</v>
      </c>
      <c r="J15048" s="518" t="s">
        <v>48822</v>
      </c>
    </row>
    <row r="15049" spans="1:10" customFormat="1" hidden="1" outlineLevel="4">
      <c r="A15049" s="447" t="s">
        <v>31819</v>
      </c>
      <c r="B15049" s="444" t="s">
        <v>31820</v>
      </c>
      <c r="C15049" s="471" t="s">
        <v>12915</v>
      </c>
      <c r="D15049" s="445" t="s">
        <v>4</v>
      </c>
      <c r="E15049" s="446">
        <v>175</v>
      </c>
      <c r="F15049" s="445" t="s">
        <v>18238</v>
      </c>
      <c r="G15049" s="445">
        <v>10</v>
      </c>
      <c r="H15049" s="445">
        <v>10</v>
      </c>
      <c r="I15049" s="445">
        <v>10</v>
      </c>
      <c r="J15049" s="518" t="s">
        <v>48822</v>
      </c>
    </row>
    <row r="15050" spans="1:10" customFormat="1" hidden="1" outlineLevel="4">
      <c r="A15050" s="447" t="s">
        <v>31821</v>
      </c>
      <c r="B15050" s="444" t="s">
        <v>31822</v>
      </c>
      <c r="C15050" s="471" t="s">
        <v>12915</v>
      </c>
      <c r="D15050" s="445" t="s">
        <v>4</v>
      </c>
      <c r="E15050" s="446">
        <v>175</v>
      </c>
      <c r="F15050" s="445" t="s">
        <v>18238</v>
      </c>
      <c r="G15050" s="445">
        <v>10</v>
      </c>
      <c r="H15050" s="445">
        <v>10</v>
      </c>
      <c r="I15050" s="445">
        <v>10</v>
      </c>
      <c r="J15050" s="518" t="s">
        <v>48822</v>
      </c>
    </row>
    <row r="15051" spans="1:10" customFormat="1" hidden="1" outlineLevel="4">
      <c r="A15051" s="447" t="s">
        <v>31823</v>
      </c>
      <c r="B15051" s="444" t="s">
        <v>31824</v>
      </c>
      <c r="C15051" s="471" t="s">
        <v>12915</v>
      </c>
      <c r="D15051" s="445" t="s">
        <v>4</v>
      </c>
      <c r="E15051" s="446">
        <v>175</v>
      </c>
      <c r="F15051" s="445" t="s">
        <v>18238</v>
      </c>
      <c r="G15051" s="445">
        <v>10</v>
      </c>
      <c r="H15051" s="445">
        <v>10</v>
      </c>
      <c r="I15051" s="445">
        <v>10</v>
      </c>
      <c r="J15051" s="518" t="s">
        <v>48822</v>
      </c>
    </row>
    <row r="15052" spans="1:10" customFormat="1" hidden="1" outlineLevel="4">
      <c r="A15052" s="447" t="s">
        <v>31825</v>
      </c>
      <c r="B15052" s="444" t="s">
        <v>31826</v>
      </c>
      <c r="C15052" s="471" t="s">
        <v>12915</v>
      </c>
      <c r="D15052" s="445" t="s">
        <v>4</v>
      </c>
      <c r="E15052" s="446">
        <v>193</v>
      </c>
      <c r="F15052" s="445" t="s">
        <v>18238</v>
      </c>
      <c r="G15052" s="445">
        <v>10</v>
      </c>
      <c r="H15052" s="445">
        <v>10</v>
      </c>
      <c r="I15052" s="445">
        <v>10</v>
      </c>
      <c r="J15052" s="518" t="s">
        <v>48822</v>
      </c>
    </row>
    <row r="15053" spans="1:10" customFormat="1" hidden="1" outlineLevel="4">
      <c r="A15053" s="447" t="s">
        <v>31827</v>
      </c>
      <c r="B15053" s="444" t="s">
        <v>31828</v>
      </c>
      <c r="C15053" s="471" t="s">
        <v>12915</v>
      </c>
      <c r="D15053" s="445" t="s">
        <v>4</v>
      </c>
      <c r="E15053" s="446">
        <v>145</v>
      </c>
      <c r="F15053" s="445" t="s">
        <v>18238</v>
      </c>
      <c r="G15053" s="445">
        <v>10</v>
      </c>
      <c r="H15053" s="445">
        <v>10</v>
      </c>
      <c r="I15053" s="445">
        <v>10</v>
      </c>
      <c r="J15053" s="518" t="s">
        <v>48822</v>
      </c>
    </row>
    <row r="15054" spans="1:10" customFormat="1" hidden="1" outlineLevel="4">
      <c r="A15054" s="447" t="s">
        <v>31829</v>
      </c>
      <c r="B15054" s="444" t="s">
        <v>31830</v>
      </c>
      <c r="C15054" s="471" t="s">
        <v>12915</v>
      </c>
      <c r="D15054" s="445" t="s">
        <v>4</v>
      </c>
      <c r="E15054" s="446">
        <v>193</v>
      </c>
      <c r="F15054" s="445" t="s">
        <v>18238</v>
      </c>
      <c r="G15054" s="445">
        <v>10</v>
      </c>
      <c r="H15054" s="445">
        <v>10</v>
      </c>
      <c r="I15054" s="445">
        <v>10</v>
      </c>
      <c r="J15054" s="518" t="s">
        <v>48822</v>
      </c>
    </row>
    <row r="15055" spans="1:10" customFormat="1" hidden="1" outlineLevel="4">
      <c r="A15055" s="447" t="s">
        <v>31831</v>
      </c>
      <c r="B15055" s="444" t="s">
        <v>31832</v>
      </c>
      <c r="C15055" s="471" t="s">
        <v>12915</v>
      </c>
      <c r="D15055" s="445" t="s">
        <v>4</v>
      </c>
      <c r="E15055" s="446">
        <v>193</v>
      </c>
      <c r="F15055" s="445" t="s">
        <v>18238</v>
      </c>
      <c r="G15055" s="445">
        <v>10</v>
      </c>
      <c r="H15055" s="445">
        <v>10</v>
      </c>
      <c r="I15055" s="445">
        <v>10</v>
      </c>
      <c r="J15055" s="518" t="s">
        <v>48822</v>
      </c>
    </row>
    <row r="15056" spans="1:10" customFormat="1" hidden="1" outlineLevel="4">
      <c r="A15056" s="447" t="s">
        <v>31833</v>
      </c>
      <c r="B15056" s="444" t="s">
        <v>31834</v>
      </c>
      <c r="C15056" s="471" t="s">
        <v>12915</v>
      </c>
      <c r="D15056" s="445" t="s">
        <v>4</v>
      </c>
      <c r="E15056" s="446">
        <v>145</v>
      </c>
      <c r="F15056" s="445" t="s">
        <v>18238</v>
      </c>
      <c r="G15056" s="445">
        <v>10</v>
      </c>
      <c r="H15056" s="445">
        <v>10</v>
      </c>
      <c r="I15056" s="445">
        <v>10</v>
      </c>
      <c r="J15056" s="518" t="s">
        <v>48822</v>
      </c>
    </row>
    <row r="15057" spans="1:10" customFormat="1" hidden="1" outlineLevel="4">
      <c r="A15057" s="447" t="s">
        <v>31835</v>
      </c>
      <c r="B15057" s="444" t="s">
        <v>31836</v>
      </c>
      <c r="C15057" s="471" t="s">
        <v>12915</v>
      </c>
      <c r="D15057" s="445" t="s">
        <v>4</v>
      </c>
      <c r="E15057" s="446">
        <v>193</v>
      </c>
      <c r="F15057" s="445" t="s">
        <v>18238</v>
      </c>
      <c r="G15057" s="445">
        <v>10</v>
      </c>
      <c r="H15057" s="445">
        <v>10</v>
      </c>
      <c r="I15057" s="445">
        <v>10</v>
      </c>
      <c r="J15057" s="518" t="s">
        <v>48822</v>
      </c>
    </row>
    <row r="15058" spans="1:10" customFormat="1" hidden="1" outlineLevel="4">
      <c r="A15058" s="447" t="s">
        <v>31837</v>
      </c>
      <c r="B15058" s="444" t="s">
        <v>31838</v>
      </c>
      <c r="C15058" s="471" t="s">
        <v>12915</v>
      </c>
      <c r="D15058" s="445" t="s">
        <v>4</v>
      </c>
      <c r="E15058" s="446">
        <v>217</v>
      </c>
      <c r="F15058" s="445" t="s">
        <v>18238</v>
      </c>
      <c r="G15058" s="445">
        <v>10</v>
      </c>
      <c r="H15058" s="445">
        <v>10</v>
      </c>
      <c r="I15058" s="445">
        <v>10</v>
      </c>
      <c r="J15058" s="518" t="s">
        <v>48822</v>
      </c>
    </row>
    <row r="15059" spans="1:10" customFormat="1" hidden="1" outlineLevel="4">
      <c r="A15059" s="447" t="s">
        <v>31839</v>
      </c>
      <c r="B15059" s="444" t="s">
        <v>31840</v>
      </c>
      <c r="C15059" s="471" t="s">
        <v>12915</v>
      </c>
      <c r="D15059" s="445" t="s">
        <v>4</v>
      </c>
      <c r="E15059" s="446">
        <v>193</v>
      </c>
      <c r="F15059" s="445" t="s">
        <v>18238</v>
      </c>
      <c r="G15059" s="445">
        <v>10</v>
      </c>
      <c r="H15059" s="445">
        <v>10</v>
      </c>
      <c r="I15059" s="445">
        <v>10</v>
      </c>
      <c r="J15059" s="518" t="s">
        <v>48822</v>
      </c>
    </row>
    <row r="15060" spans="1:10" customFormat="1" hidden="1" outlineLevel="4">
      <c r="A15060" s="447" t="s">
        <v>31841</v>
      </c>
      <c r="B15060" s="444" t="s">
        <v>31842</v>
      </c>
      <c r="C15060" s="471" t="s">
        <v>12915</v>
      </c>
      <c r="D15060" s="445" t="s">
        <v>4</v>
      </c>
      <c r="E15060" s="446">
        <v>50</v>
      </c>
      <c r="F15060" s="445" t="s">
        <v>18238</v>
      </c>
      <c r="G15060" s="445">
        <v>100</v>
      </c>
      <c r="H15060" s="445">
        <v>100</v>
      </c>
      <c r="I15060" s="445">
        <v>100</v>
      </c>
      <c r="J15060" s="518" t="s">
        <v>48822</v>
      </c>
    </row>
    <row r="15061" spans="1:10" customFormat="1" hidden="1" outlineLevel="4">
      <c r="A15061" s="447" t="s">
        <v>31843</v>
      </c>
      <c r="B15061" s="444" t="s">
        <v>31844</v>
      </c>
      <c r="C15061" s="471" t="s">
        <v>12915</v>
      </c>
      <c r="D15061" s="445" t="s">
        <v>4</v>
      </c>
      <c r="E15061" s="446">
        <v>50</v>
      </c>
      <c r="F15061" s="445" t="s">
        <v>18238</v>
      </c>
      <c r="G15061" s="445">
        <v>100</v>
      </c>
      <c r="H15061" s="445">
        <v>100</v>
      </c>
      <c r="I15061" s="445">
        <v>100</v>
      </c>
      <c r="J15061" s="518" t="s">
        <v>48822</v>
      </c>
    </row>
    <row r="15062" spans="1:10" customFormat="1" hidden="1" outlineLevel="4">
      <c r="A15062" s="447" t="s">
        <v>31845</v>
      </c>
      <c r="B15062" s="444" t="s">
        <v>31846</v>
      </c>
      <c r="C15062" s="471" t="s">
        <v>12915</v>
      </c>
      <c r="D15062" s="445" t="s">
        <v>4</v>
      </c>
      <c r="E15062" s="446">
        <v>50</v>
      </c>
      <c r="F15062" s="445" t="s">
        <v>18238</v>
      </c>
      <c r="G15062" s="445">
        <v>100</v>
      </c>
      <c r="H15062" s="445">
        <v>100</v>
      </c>
      <c r="I15062" s="445">
        <v>100</v>
      </c>
      <c r="J15062" s="518" t="s">
        <v>48822</v>
      </c>
    </row>
    <row r="15063" spans="1:10" customFormat="1" hidden="1" outlineLevel="4">
      <c r="A15063" s="447" t="s">
        <v>31847</v>
      </c>
      <c r="B15063" s="444" t="s">
        <v>31848</v>
      </c>
      <c r="C15063" s="471" t="s">
        <v>12915</v>
      </c>
      <c r="D15063" s="445" t="s">
        <v>4</v>
      </c>
      <c r="E15063" s="446">
        <v>50</v>
      </c>
      <c r="F15063" s="445" t="s">
        <v>18238</v>
      </c>
      <c r="G15063" s="445">
        <v>100</v>
      </c>
      <c r="H15063" s="445">
        <v>100</v>
      </c>
      <c r="I15063" s="445">
        <v>100</v>
      </c>
      <c r="J15063" s="518" t="s">
        <v>48822</v>
      </c>
    </row>
    <row r="15064" spans="1:10" customFormat="1" hidden="1" outlineLevel="4">
      <c r="A15064" s="447" t="s">
        <v>31849</v>
      </c>
      <c r="B15064" s="444" t="s">
        <v>31850</v>
      </c>
      <c r="C15064" s="471" t="s">
        <v>12915</v>
      </c>
      <c r="D15064" s="445" t="s">
        <v>4</v>
      </c>
      <c r="E15064" s="446">
        <v>50</v>
      </c>
      <c r="F15064" s="445" t="s">
        <v>18238</v>
      </c>
      <c r="G15064" s="445">
        <v>100</v>
      </c>
      <c r="H15064" s="445">
        <v>100</v>
      </c>
      <c r="I15064" s="445">
        <v>100</v>
      </c>
      <c r="J15064" s="518" t="s">
        <v>48822</v>
      </c>
    </row>
    <row r="15065" spans="1:10" customFormat="1" hidden="1" outlineLevel="3" collapsed="1">
      <c r="A15065" s="422" t="s">
        <v>31851</v>
      </c>
      <c r="B15065" s="422"/>
      <c r="C15065" s="423"/>
      <c r="D15065" s="423"/>
      <c r="E15065" s="424"/>
      <c r="F15065" s="423"/>
      <c r="G15065" s="423"/>
      <c r="H15065" s="423"/>
      <c r="I15065" s="424"/>
      <c r="J15065" s="423"/>
    </row>
    <row r="15066" spans="1:10" customFormat="1" hidden="1" outlineLevel="4">
      <c r="A15066" s="447" t="s">
        <v>31852</v>
      </c>
      <c r="B15066" s="444" t="s">
        <v>31853</v>
      </c>
      <c r="C15066" s="471" t="s">
        <v>12915</v>
      </c>
      <c r="D15066" s="445" t="s">
        <v>4</v>
      </c>
      <c r="E15066" s="446">
        <v>341</v>
      </c>
      <c r="F15066" s="445" t="s">
        <v>12916</v>
      </c>
      <c r="G15066" s="445">
        <v>24</v>
      </c>
      <c r="H15066" s="445">
        <v>10</v>
      </c>
      <c r="I15066" s="445">
        <v>10</v>
      </c>
      <c r="J15066" s="518" t="s">
        <v>48822</v>
      </c>
    </row>
    <row r="15067" spans="1:10" customFormat="1" hidden="1" outlineLevel="4">
      <c r="A15067" s="447" t="s">
        <v>31854</v>
      </c>
      <c r="B15067" s="444" t="s">
        <v>31855</v>
      </c>
      <c r="C15067" s="471" t="s">
        <v>12915</v>
      </c>
      <c r="D15067" s="445" t="s">
        <v>4</v>
      </c>
      <c r="E15067" s="446">
        <v>341</v>
      </c>
      <c r="F15067" s="445" t="s">
        <v>12916</v>
      </c>
      <c r="G15067" s="445">
        <v>10</v>
      </c>
      <c r="H15067" s="445">
        <v>10</v>
      </c>
      <c r="I15067" s="445">
        <v>10</v>
      </c>
      <c r="J15067" s="518" t="s">
        <v>48822</v>
      </c>
    </row>
    <row r="15068" spans="1:10" customFormat="1" hidden="1" outlineLevel="4">
      <c r="A15068" s="447" t="s">
        <v>31856</v>
      </c>
      <c r="B15068" s="444" t="s">
        <v>31857</v>
      </c>
      <c r="C15068" s="471" t="s">
        <v>12915</v>
      </c>
      <c r="D15068" s="445" t="s">
        <v>4</v>
      </c>
      <c r="E15068" s="446">
        <v>341</v>
      </c>
      <c r="F15068" s="445" t="s">
        <v>12916</v>
      </c>
      <c r="G15068" s="445">
        <v>10</v>
      </c>
      <c r="H15068" s="445">
        <v>10</v>
      </c>
      <c r="I15068" s="445">
        <v>10</v>
      </c>
      <c r="J15068" s="518" t="s">
        <v>48822</v>
      </c>
    </row>
    <row r="15069" spans="1:10" customFormat="1" hidden="1" outlineLevel="4">
      <c r="A15069" s="447" t="s">
        <v>31858</v>
      </c>
      <c r="B15069" s="444" t="s">
        <v>31859</v>
      </c>
      <c r="C15069" s="471" t="s">
        <v>12915</v>
      </c>
      <c r="D15069" s="445" t="s">
        <v>4</v>
      </c>
      <c r="E15069" s="446">
        <v>341</v>
      </c>
      <c r="F15069" s="445" t="s">
        <v>12916</v>
      </c>
      <c r="G15069" s="445">
        <v>10</v>
      </c>
      <c r="H15069" s="445">
        <v>10</v>
      </c>
      <c r="I15069" s="445">
        <v>10</v>
      </c>
      <c r="J15069" s="518" t="s">
        <v>48822</v>
      </c>
    </row>
    <row r="15070" spans="1:10" customFormat="1" hidden="1" outlineLevel="4">
      <c r="A15070" s="447" t="s">
        <v>31860</v>
      </c>
      <c r="B15070" s="444" t="s">
        <v>31861</v>
      </c>
      <c r="C15070" s="471" t="s">
        <v>12915</v>
      </c>
      <c r="D15070" s="445" t="s">
        <v>4</v>
      </c>
      <c r="E15070" s="446">
        <v>341</v>
      </c>
      <c r="F15070" s="445" t="s">
        <v>12916</v>
      </c>
      <c r="G15070" s="445">
        <v>10</v>
      </c>
      <c r="H15070" s="445">
        <v>10</v>
      </c>
      <c r="I15070" s="445">
        <v>10</v>
      </c>
      <c r="J15070" s="518" t="s">
        <v>48822</v>
      </c>
    </row>
    <row r="15071" spans="1:10" customFormat="1" hidden="1" outlineLevel="4">
      <c r="A15071" s="447" t="s">
        <v>31862</v>
      </c>
      <c r="B15071" s="444" t="s">
        <v>31863</v>
      </c>
      <c r="C15071" s="471" t="s">
        <v>12915</v>
      </c>
      <c r="D15071" s="445" t="s">
        <v>4</v>
      </c>
      <c r="E15071" s="446">
        <v>341</v>
      </c>
      <c r="F15071" s="445" t="s">
        <v>12916</v>
      </c>
      <c r="G15071" s="445">
        <v>10</v>
      </c>
      <c r="H15071" s="445">
        <v>10</v>
      </c>
      <c r="I15071" s="445">
        <v>10</v>
      </c>
      <c r="J15071" s="518" t="s">
        <v>48822</v>
      </c>
    </row>
    <row r="15072" spans="1:10" customFormat="1" hidden="1" outlineLevel="4">
      <c r="A15072" s="447" t="s">
        <v>31864</v>
      </c>
      <c r="B15072" s="444" t="s">
        <v>31865</v>
      </c>
      <c r="C15072" s="471" t="s">
        <v>12915</v>
      </c>
      <c r="D15072" s="445" t="s">
        <v>4</v>
      </c>
      <c r="E15072" s="446">
        <v>341</v>
      </c>
      <c r="F15072" s="445" t="s">
        <v>12916</v>
      </c>
      <c r="G15072" s="445">
        <v>10</v>
      </c>
      <c r="H15072" s="445">
        <v>10</v>
      </c>
      <c r="I15072" s="445">
        <v>10</v>
      </c>
      <c r="J15072" s="518" t="s">
        <v>48822</v>
      </c>
    </row>
    <row r="15073" spans="1:10" customFormat="1" hidden="1" outlineLevel="4">
      <c r="A15073" s="447" t="s">
        <v>31866</v>
      </c>
      <c r="B15073" s="444" t="s">
        <v>31867</v>
      </c>
      <c r="C15073" s="471" t="s">
        <v>12915</v>
      </c>
      <c r="D15073" s="445" t="s">
        <v>4</v>
      </c>
      <c r="E15073" s="446">
        <v>341</v>
      </c>
      <c r="F15073" s="445" t="s">
        <v>12916</v>
      </c>
      <c r="G15073" s="445">
        <v>10</v>
      </c>
      <c r="H15073" s="445">
        <v>10</v>
      </c>
      <c r="I15073" s="445">
        <v>10</v>
      </c>
      <c r="J15073" s="518" t="s">
        <v>48822</v>
      </c>
    </row>
    <row r="15074" spans="1:10" customFormat="1" hidden="1" outlineLevel="4">
      <c r="A15074" s="447" t="s">
        <v>31868</v>
      </c>
      <c r="B15074" s="444" t="s">
        <v>31869</v>
      </c>
      <c r="C15074" s="471" t="s">
        <v>12915</v>
      </c>
      <c r="D15074" s="445" t="s">
        <v>4</v>
      </c>
      <c r="E15074" s="446">
        <v>341</v>
      </c>
      <c r="F15074" s="445" t="s">
        <v>12916</v>
      </c>
      <c r="G15074" s="445">
        <v>10</v>
      </c>
      <c r="H15074" s="445">
        <v>10</v>
      </c>
      <c r="I15074" s="445">
        <v>10</v>
      </c>
      <c r="J15074" s="518" t="s">
        <v>48822</v>
      </c>
    </row>
    <row r="15075" spans="1:10" customFormat="1" hidden="1" outlineLevel="4">
      <c r="A15075" s="447" t="s">
        <v>31870</v>
      </c>
      <c r="B15075" s="444" t="s">
        <v>31871</v>
      </c>
      <c r="C15075" s="471" t="s">
        <v>12915</v>
      </c>
      <c r="D15075" s="445" t="s">
        <v>4</v>
      </c>
      <c r="E15075" s="446">
        <v>341</v>
      </c>
      <c r="F15075" s="445" t="s">
        <v>12916</v>
      </c>
      <c r="G15075" s="445">
        <v>10</v>
      </c>
      <c r="H15075" s="445">
        <v>10</v>
      </c>
      <c r="I15075" s="445">
        <v>10</v>
      </c>
      <c r="J15075" s="518" t="s">
        <v>48822</v>
      </c>
    </row>
    <row r="15076" spans="1:10" customFormat="1" hidden="1" outlineLevel="4">
      <c r="A15076" s="447" t="s">
        <v>31872</v>
      </c>
      <c r="B15076" s="444" t="s">
        <v>31873</v>
      </c>
      <c r="C15076" s="471" t="s">
        <v>12915</v>
      </c>
      <c r="D15076" s="445" t="s">
        <v>4</v>
      </c>
      <c r="E15076" s="446">
        <v>341</v>
      </c>
      <c r="F15076" s="445" t="s">
        <v>12916</v>
      </c>
      <c r="G15076" s="445">
        <v>10</v>
      </c>
      <c r="H15076" s="445">
        <v>10</v>
      </c>
      <c r="I15076" s="445">
        <v>10</v>
      </c>
      <c r="J15076" s="518" t="s">
        <v>48822</v>
      </c>
    </row>
    <row r="15077" spans="1:10" customFormat="1" hidden="1" outlineLevel="4">
      <c r="A15077" s="447" t="s">
        <v>39308</v>
      </c>
      <c r="B15077" s="444" t="s">
        <v>39309</v>
      </c>
      <c r="C15077" s="471" t="s">
        <v>12915</v>
      </c>
      <c r="D15077" s="445" t="s">
        <v>4</v>
      </c>
      <c r="E15077" s="446">
        <v>341</v>
      </c>
      <c r="F15077" s="445" t="s">
        <v>12916</v>
      </c>
      <c r="G15077" s="445">
        <v>10</v>
      </c>
      <c r="H15077" s="445">
        <v>10</v>
      </c>
      <c r="I15077" s="445">
        <v>10</v>
      </c>
      <c r="J15077" s="518" t="s">
        <v>48822</v>
      </c>
    </row>
    <row r="15078" spans="1:10" customFormat="1" hidden="1" outlineLevel="4">
      <c r="A15078" s="447" t="s">
        <v>31874</v>
      </c>
      <c r="B15078" s="444" t="s">
        <v>31875</v>
      </c>
      <c r="C15078" s="471" t="s">
        <v>12915</v>
      </c>
      <c r="D15078" s="445" t="s">
        <v>4</v>
      </c>
      <c r="E15078" s="446">
        <v>341</v>
      </c>
      <c r="F15078" s="445" t="s">
        <v>12916</v>
      </c>
      <c r="G15078" s="445">
        <v>10</v>
      </c>
      <c r="H15078" s="445">
        <v>10</v>
      </c>
      <c r="I15078" s="445">
        <v>10</v>
      </c>
      <c r="J15078" s="518" t="s">
        <v>48822</v>
      </c>
    </row>
    <row r="15079" spans="1:10" customFormat="1" hidden="1" outlineLevel="4">
      <c r="A15079" s="447" t="s">
        <v>31876</v>
      </c>
      <c r="B15079" s="444" t="s">
        <v>31877</v>
      </c>
      <c r="C15079" s="471" t="s">
        <v>12915</v>
      </c>
      <c r="D15079" s="445" t="s">
        <v>4</v>
      </c>
      <c r="E15079" s="446">
        <v>341</v>
      </c>
      <c r="F15079" s="445" t="s">
        <v>12916</v>
      </c>
      <c r="G15079" s="445">
        <v>10</v>
      </c>
      <c r="H15079" s="445">
        <v>10</v>
      </c>
      <c r="I15079" s="445">
        <v>10</v>
      </c>
      <c r="J15079" s="518" t="s">
        <v>48822</v>
      </c>
    </row>
    <row r="15080" spans="1:10" customFormat="1" hidden="1" outlineLevel="4">
      <c r="A15080" s="447" t="s">
        <v>31878</v>
      </c>
      <c r="B15080" s="444" t="s">
        <v>31879</v>
      </c>
      <c r="C15080" s="471" t="s">
        <v>12915</v>
      </c>
      <c r="D15080" s="445" t="s">
        <v>4</v>
      </c>
      <c r="E15080" s="446">
        <v>341</v>
      </c>
      <c r="F15080" s="445" t="s">
        <v>12916</v>
      </c>
      <c r="G15080" s="445">
        <v>10</v>
      </c>
      <c r="H15080" s="445">
        <v>10</v>
      </c>
      <c r="I15080" s="445">
        <v>10</v>
      </c>
      <c r="J15080" s="518" t="s">
        <v>48822</v>
      </c>
    </row>
    <row r="15081" spans="1:10" customFormat="1" hidden="1" outlineLevel="4">
      <c r="A15081" s="447" t="s">
        <v>31880</v>
      </c>
      <c r="B15081" s="444" t="s">
        <v>31881</v>
      </c>
      <c r="C15081" s="471" t="s">
        <v>12915</v>
      </c>
      <c r="D15081" s="445" t="s">
        <v>4</v>
      </c>
      <c r="E15081" s="446">
        <v>341</v>
      </c>
      <c r="F15081" s="445" t="s">
        <v>12916</v>
      </c>
      <c r="G15081" s="445">
        <v>10</v>
      </c>
      <c r="H15081" s="445">
        <v>10</v>
      </c>
      <c r="I15081" s="445">
        <v>10</v>
      </c>
      <c r="J15081" s="518" t="s">
        <v>48822</v>
      </c>
    </row>
    <row r="15082" spans="1:10" customFormat="1" hidden="1" outlineLevel="4">
      <c r="A15082" s="447" t="s">
        <v>31882</v>
      </c>
      <c r="B15082" s="444" t="s">
        <v>31883</v>
      </c>
      <c r="C15082" s="471" t="s">
        <v>12915</v>
      </c>
      <c r="D15082" s="445" t="s">
        <v>4</v>
      </c>
      <c r="E15082" s="446">
        <v>341</v>
      </c>
      <c r="F15082" s="445" t="s">
        <v>12916</v>
      </c>
      <c r="G15082" s="445">
        <v>10</v>
      </c>
      <c r="H15082" s="445">
        <v>10</v>
      </c>
      <c r="I15082" s="445">
        <v>10</v>
      </c>
      <c r="J15082" s="518" t="s">
        <v>48822</v>
      </c>
    </row>
    <row r="15083" spans="1:10" customFormat="1" hidden="1" outlineLevel="4">
      <c r="A15083" s="447" t="s">
        <v>31884</v>
      </c>
      <c r="B15083" s="444" t="s">
        <v>31885</v>
      </c>
      <c r="C15083" s="471" t="s">
        <v>12915</v>
      </c>
      <c r="D15083" s="445" t="s">
        <v>4</v>
      </c>
      <c r="E15083" s="446">
        <v>341</v>
      </c>
      <c r="F15083" s="445" t="s">
        <v>12916</v>
      </c>
      <c r="G15083" s="445">
        <v>10</v>
      </c>
      <c r="H15083" s="445">
        <v>10</v>
      </c>
      <c r="I15083" s="445">
        <v>10</v>
      </c>
      <c r="J15083" s="518" t="s">
        <v>48822</v>
      </c>
    </row>
    <row r="15084" spans="1:10" customFormat="1" hidden="1" outlineLevel="4">
      <c r="A15084" s="447" t="s">
        <v>31886</v>
      </c>
      <c r="B15084" s="444" t="s">
        <v>31887</v>
      </c>
      <c r="C15084" s="471" t="s">
        <v>12915</v>
      </c>
      <c r="D15084" s="445" t="s">
        <v>4</v>
      </c>
      <c r="E15084" s="446">
        <v>931</v>
      </c>
      <c r="F15084" s="445" t="s">
        <v>12916</v>
      </c>
      <c r="G15084" s="445">
        <v>10</v>
      </c>
      <c r="H15084" s="445">
        <v>50</v>
      </c>
      <c r="I15084" s="445">
        <v>10</v>
      </c>
      <c r="J15084" s="518" t="s">
        <v>48822</v>
      </c>
    </row>
    <row r="15085" spans="1:10" customFormat="1" hidden="1" outlineLevel="4">
      <c r="A15085" s="447" t="s">
        <v>31888</v>
      </c>
      <c r="B15085" s="444" t="s">
        <v>31889</v>
      </c>
      <c r="C15085" s="471" t="s">
        <v>12915</v>
      </c>
      <c r="D15085" s="445" t="s">
        <v>4</v>
      </c>
      <c r="E15085" s="446">
        <v>931</v>
      </c>
      <c r="F15085" s="445" t="s">
        <v>12916</v>
      </c>
      <c r="G15085" s="445">
        <v>10</v>
      </c>
      <c r="H15085" s="445">
        <v>50</v>
      </c>
      <c r="I15085" s="445">
        <v>10</v>
      </c>
      <c r="J15085" s="518" t="s">
        <v>48822</v>
      </c>
    </row>
    <row r="15086" spans="1:10" customFormat="1" hidden="1" outlineLevel="4">
      <c r="A15086" s="447" t="s">
        <v>31890</v>
      </c>
      <c r="B15086" s="444" t="s">
        <v>31891</v>
      </c>
      <c r="C15086" s="471" t="s">
        <v>12915</v>
      </c>
      <c r="D15086" s="445" t="s">
        <v>4</v>
      </c>
      <c r="E15086" s="446">
        <v>931</v>
      </c>
      <c r="F15086" s="445" t="s">
        <v>12916</v>
      </c>
      <c r="G15086" s="445">
        <v>10</v>
      </c>
      <c r="H15086" s="445">
        <v>50</v>
      </c>
      <c r="I15086" s="445">
        <v>10</v>
      </c>
      <c r="J15086" s="518" t="s">
        <v>48822</v>
      </c>
    </row>
    <row r="15087" spans="1:10" customFormat="1" hidden="1" outlineLevel="4">
      <c r="A15087" s="447" t="s">
        <v>31892</v>
      </c>
      <c r="B15087" s="444" t="s">
        <v>31893</v>
      </c>
      <c r="C15087" s="471" t="s">
        <v>12915</v>
      </c>
      <c r="D15087" s="445" t="s">
        <v>4</v>
      </c>
      <c r="E15087" s="446">
        <v>931</v>
      </c>
      <c r="F15087" s="445" t="s">
        <v>12916</v>
      </c>
      <c r="G15087" s="445">
        <v>10</v>
      </c>
      <c r="H15087" s="445">
        <v>50</v>
      </c>
      <c r="I15087" s="445">
        <v>10</v>
      </c>
      <c r="J15087" s="518" t="s">
        <v>48822</v>
      </c>
    </row>
    <row r="15088" spans="1:10" customFormat="1" hidden="1" outlineLevel="4">
      <c r="A15088" s="447" t="s">
        <v>31894</v>
      </c>
      <c r="B15088" s="444" t="s">
        <v>31895</v>
      </c>
      <c r="C15088" s="471" t="s">
        <v>12915</v>
      </c>
      <c r="D15088" s="445" t="s">
        <v>4</v>
      </c>
      <c r="E15088" s="446">
        <v>931</v>
      </c>
      <c r="F15088" s="445" t="s">
        <v>12916</v>
      </c>
      <c r="G15088" s="445">
        <v>10</v>
      </c>
      <c r="H15088" s="445">
        <v>50</v>
      </c>
      <c r="I15088" s="445">
        <v>10</v>
      </c>
      <c r="J15088" s="518" t="s">
        <v>48822</v>
      </c>
    </row>
    <row r="15089" spans="1:10" customFormat="1" hidden="1" outlineLevel="4">
      <c r="A15089" s="447" t="s">
        <v>31896</v>
      </c>
      <c r="B15089" s="444" t="s">
        <v>31897</v>
      </c>
      <c r="C15089" s="471" t="s">
        <v>12915</v>
      </c>
      <c r="D15089" s="445" t="s">
        <v>4</v>
      </c>
      <c r="E15089" s="446">
        <v>931</v>
      </c>
      <c r="F15089" s="445" t="s">
        <v>12916</v>
      </c>
      <c r="G15089" s="445">
        <v>10</v>
      </c>
      <c r="H15089" s="445">
        <v>50</v>
      </c>
      <c r="I15089" s="445">
        <v>10</v>
      </c>
      <c r="J15089" s="518" t="s">
        <v>48822</v>
      </c>
    </row>
    <row r="15090" spans="1:10" customFormat="1" hidden="1" outlineLevel="4">
      <c r="A15090" s="447" t="s">
        <v>31898</v>
      </c>
      <c r="B15090" s="444" t="s">
        <v>31899</v>
      </c>
      <c r="C15090" s="471" t="s">
        <v>12915</v>
      </c>
      <c r="D15090" s="445" t="s">
        <v>4</v>
      </c>
      <c r="E15090" s="446">
        <v>931</v>
      </c>
      <c r="F15090" s="445" t="s">
        <v>12916</v>
      </c>
      <c r="G15090" s="445">
        <v>10</v>
      </c>
      <c r="H15090" s="445">
        <v>50</v>
      </c>
      <c r="I15090" s="445">
        <v>10</v>
      </c>
      <c r="J15090" s="518" t="s">
        <v>48822</v>
      </c>
    </row>
    <row r="15091" spans="1:10" customFormat="1" hidden="1" outlineLevel="4">
      <c r="A15091" s="447" t="s">
        <v>31900</v>
      </c>
      <c r="B15091" s="444" t="s">
        <v>31901</v>
      </c>
      <c r="C15091" s="471" t="s">
        <v>12915</v>
      </c>
      <c r="D15091" s="445" t="s">
        <v>4</v>
      </c>
      <c r="E15091" s="446">
        <v>931</v>
      </c>
      <c r="F15091" s="445" t="s">
        <v>12916</v>
      </c>
      <c r="G15091" s="445">
        <v>10</v>
      </c>
      <c r="H15091" s="445">
        <v>50</v>
      </c>
      <c r="I15091" s="445">
        <v>10</v>
      </c>
      <c r="J15091" s="518" t="s">
        <v>48822</v>
      </c>
    </row>
    <row r="15092" spans="1:10" customFormat="1" hidden="1" outlineLevel="4">
      <c r="A15092" s="447" t="s">
        <v>31902</v>
      </c>
      <c r="B15092" s="444" t="s">
        <v>31903</v>
      </c>
      <c r="C15092" s="471" t="s">
        <v>12915</v>
      </c>
      <c r="D15092" s="445" t="s">
        <v>4</v>
      </c>
      <c r="E15092" s="446">
        <v>931</v>
      </c>
      <c r="F15092" s="445" t="s">
        <v>12916</v>
      </c>
      <c r="G15092" s="445">
        <v>10</v>
      </c>
      <c r="H15092" s="445">
        <v>50</v>
      </c>
      <c r="I15092" s="445">
        <v>10</v>
      </c>
      <c r="J15092" s="518" t="s">
        <v>48822</v>
      </c>
    </row>
    <row r="15093" spans="1:10" customFormat="1" hidden="1" outlineLevel="4">
      <c r="A15093" s="447" t="s">
        <v>31904</v>
      </c>
      <c r="B15093" s="444" t="s">
        <v>31905</v>
      </c>
      <c r="C15093" s="471" t="s">
        <v>12915</v>
      </c>
      <c r="D15093" s="445" t="s">
        <v>4</v>
      </c>
      <c r="E15093" s="446">
        <v>931</v>
      </c>
      <c r="F15093" s="445" t="s">
        <v>12916</v>
      </c>
      <c r="G15093" s="445">
        <v>10</v>
      </c>
      <c r="H15093" s="445">
        <v>50</v>
      </c>
      <c r="I15093" s="445">
        <v>10</v>
      </c>
      <c r="J15093" s="518" t="s">
        <v>48822</v>
      </c>
    </row>
    <row r="15094" spans="1:10" customFormat="1" hidden="1" outlineLevel="4">
      <c r="A15094" s="447" t="s">
        <v>31906</v>
      </c>
      <c r="B15094" s="444" t="s">
        <v>31907</v>
      </c>
      <c r="C15094" s="471" t="s">
        <v>12915</v>
      </c>
      <c r="D15094" s="445" t="s">
        <v>4</v>
      </c>
      <c r="E15094" s="446">
        <v>341</v>
      </c>
      <c r="F15094" s="445" t="s">
        <v>12916</v>
      </c>
      <c r="G15094" s="445">
        <v>10</v>
      </c>
      <c r="H15094" s="445">
        <v>10</v>
      </c>
      <c r="I15094" s="445">
        <v>10</v>
      </c>
      <c r="J15094" s="518" t="s">
        <v>48822</v>
      </c>
    </row>
    <row r="15095" spans="1:10" customFormat="1" hidden="1" outlineLevel="4">
      <c r="A15095" s="447" t="s">
        <v>31908</v>
      </c>
      <c r="B15095" s="444" t="s">
        <v>31909</v>
      </c>
      <c r="C15095" s="471" t="s">
        <v>12915</v>
      </c>
      <c r="D15095" s="445" t="s">
        <v>4</v>
      </c>
      <c r="E15095" s="446">
        <v>341</v>
      </c>
      <c r="F15095" s="445" t="s">
        <v>12916</v>
      </c>
      <c r="G15095" s="445">
        <v>10</v>
      </c>
      <c r="H15095" s="445">
        <v>10</v>
      </c>
      <c r="I15095" s="445">
        <v>10</v>
      </c>
      <c r="J15095" s="518" t="s">
        <v>48822</v>
      </c>
    </row>
    <row r="15096" spans="1:10" customFormat="1" hidden="1" outlineLevel="4">
      <c r="A15096" s="447" t="s">
        <v>31910</v>
      </c>
      <c r="B15096" s="444" t="s">
        <v>31911</v>
      </c>
      <c r="C15096" s="471" t="s">
        <v>12915</v>
      </c>
      <c r="D15096" s="445" t="s">
        <v>4</v>
      </c>
      <c r="E15096" s="446">
        <v>341</v>
      </c>
      <c r="F15096" s="445" t="s">
        <v>12916</v>
      </c>
      <c r="G15096" s="445">
        <v>10</v>
      </c>
      <c r="H15096" s="445">
        <v>10</v>
      </c>
      <c r="I15096" s="445">
        <v>10</v>
      </c>
      <c r="J15096" s="518" t="s">
        <v>48822</v>
      </c>
    </row>
    <row r="15097" spans="1:10" customFormat="1" hidden="1" outlineLevel="4">
      <c r="A15097" s="447" t="s">
        <v>31912</v>
      </c>
      <c r="B15097" s="444" t="s">
        <v>31913</v>
      </c>
      <c r="C15097" s="471" t="s">
        <v>12915</v>
      </c>
      <c r="D15097" s="445" t="s">
        <v>4</v>
      </c>
      <c r="E15097" s="446">
        <v>341</v>
      </c>
      <c r="F15097" s="445" t="s">
        <v>12916</v>
      </c>
      <c r="G15097" s="445">
        <v>10</v>
      </c>
      <c r="H15097" s="445">
        <v>10</v>
      </c>
      <c r="I15097" s="445">
        <v>10</v>
      </c>
      <c r="J15097" s="518" t="s">
        <v>48822</v>
      </c>
    </row>
    <row r="15098" spans="1:10" customFormat="1" hidden="1" outlineLevel="4">
      <c r="A15098" s="447" t="s">
        <v>31914</v>
      </c>
      <c r="B15098" s="444" t="s">
        <v>31915</v>
      </c>
      <c r="C15098" s="471" t="s">
        <v>12915</v>
      </c>
      <c r="D15098" s="445" t="s">
        <v>4</v>
      </c>
      <c r="E15098" s="446">
        <v>341</v>
      </c>
      <c r="F15098" s="445" t="s">
        <v>12916</v>
      </c>
      <c r="G15098" s="445">
        <v>10</v>
      </c>
      <c r="H15098" s="445">
        <v>10</v>
      </c>
      <c r="I15098" s="445">
        <v>10</v>
      </c>
      <c r="J15098" s="518" t="s">
        <v>48822</v>
      </c>
    </row>
    <row r="15099" spans="1:10" customFormat="1" hidden="1" outlineLevel="4">
      <c r="A15099" s="447" t="s">
        <v>31916</v>
      </c>
      <c r="B15099" s="444" t="s">
        <v>31917</v>
      </c>
      <c r="C15099" s="471" t="s">
        <v>12915</v>
      </c>
      <c r="D15099" s="445" t="s">
        <v>4</v>
      </c>
      <c r="E15099" s="446">
        <v>341</v>
      </c>
      <c r="F15099" s="445" t="s">
        <v>12916</v>
      </c>
      <c r="G15099" s="445">
        <v>10</v>
      </c>
      <c r="H15099" s="445">
        <v>10</v>
      </c>
      <c r="I15099" s="445">
        <v>10</v>
      </c>
      <c r="J15099" s="518" t="s">
        <v>48822</v>
      </c>
    </row>
    <row r="15100" spans="1:10" customFormat="1" hidden="1" outlineLevel="4">
      <c r="A15100" s="447" t="s">
        <v>31918</v>
      </c>
      <c r="B15100" s="444" t="s">
        <v>31919</v>
      </c>
      <c r="C15100" s="471" t="s">
        <v>12915</v>
      </c>
      <c r="D15100" s="445" t="s">
        <v>4</v>
      </c>
      <c r="E15100" s="446">
        <v>341</v>
      </c>
      <c r="F15100" s="445" t="s">
        <v>12916</v>
      </c>
      <c r="G15100" s="445">
        <v>10</v>
      </c>
      <c r="H15100" s="445">
        <v>10</v>
      </c>
      <c r="I15100" s="445">
        <v>10</v>
      </c>
      <c r="J15100" s="518" t="s">
        <v>48822</v>
      </c>
    </row>
    <row r="15101" spans="1:10" customFormat="1" hidden="1" outlineLevel="4">
      <c r="A15101" s="447" t="s">
        <v>31920</v>
      </c>
      <c r="B15101" s="444" t="s">
        <v>31921</v>
      </c>
      <c r="C15101" s="471" t="s">
        <v>12915</v>
      </c>
      <c r="D15101" s="445" t="s">
        <v>4</v>
      </c>
      <c r="E15101" s="446">
        <v>341</v>
      </c>
      <c r="F15101" s="445" t="s">
        <v>12916</v>
      </c>
      <c r="G15101" s="445">
        <v>10</v>
      </c>
      <c r="H15101" s="445">
        <v>10</v>
      </c>
      <c r="I15101" s="445">
        <v>10</v>
      </c>
      <c r="J15101" s="518" t="s">
        <v>48822</v>
      </c>
    </row>
    <row r="15102" spans="1:10" customFormat="1" hidden="1" outlineLevel="4">
      <c r="A15102" s="447" t="s">
        <v>31922</v>
      </c>
      <c r="B15102" s="444" t="s">
        <v>31923</v>
      </c>
      <c r="C15102" s="471" t="s">
        <v>12915</v>
      </c>
      <c r="D15102" s="445" t="s">
        <v>4</v>
      </c>
      <c r="E15102" s="446">
        <v>341</v>
      </c>
      <c r="F15102" s="445" t="s">
        <v>12916</v>
      </c>
      <c r="G15102" s="445">
        <v>10</v>
      </c>
      <c r="H15102" s="445">
        <v>10</v>
      </c>
      <c r="I15102" s="445">
        <v>10</v>
      </c>
      <c r="J15102" s="518" t="s">
        <v>48822</v>
      </c>
    </row>
    <row r="15103" spans="1:10" customFormat="1" hidden="1" outlineLevel="4">
      <c r="A15103" s="447" t="s">
        <v>31924</v>
      </c>
      <c r="B15103" s="444" t="s">
        <v>31925</v>
      </c>
      <c r="C15103" s="471" t="s">
        <v>12915</v>
      </c>
      <c r="D15103" s="445" t="s">
        <v>4</v>
      </c>
      <c r="E15103" s="446">
        <v>341</v>
      </c>
      <c r="F15103" s="445" t="s">
        <v>12916</v>
      </c>
      <c r="G15103" s="445">
        <v>10</v>
      </c>
      <c r="H15103" s="445">
        <v>10</v>
      </c>
      <c r="I15103" s="445">
        <v>10</v>
      </c>
      <c r="J15103" s="518" t="s">
        <v>48822</v>
      </c>
    </row>
    <row r="15104" spans="1:10" customFormat="1" hidden="1" outlineLevel="4">
      <c r="A15104" s="447" t="s">
        <v>31926</v>
      </c>
      <c r="B15104" s="444" t="s">
        <v>31927</v>
      </c>
      <c r="C15104" s="471" t="s">
        <v>12915</v>
      </c>
      <c r="D15104" s="445" t="s">
        <v>4</v>
      </c>
      <c r="E15104" s="446">
        <v>341</v>
      </c>
      <c r="F15104" s="445" t="s">
        <v>12916</v>
      </c>
      <c r="G15104" s="445">
        <v>10</v>
      </c>
      <c r="H15104" s="445">
        <v>10</v>
      </c>
      <c r="I15104" s="445">
        <v>10</v>
      </c>
      <c r="J15104" s="518" t="s">
        <v>48822</v>
      </c>
    </row>
    <row r="15105" spans="1:10" customFormat="1" hidden="1" outlineLevel="4">
      <c r="A15105" s="447" t="s">
        <v>31928</v>
      </c>
      <c r="B15105" s="444" t="s">
        <v>31929</v>
      </c>
      <c r="C15105" s="471" t="s">
        <v>12915</v>
      </c>
      <c r="D15105" s="445" t="s">
        <v>4</v>
      </c>
      <c r="E15105" s="446">
        <v>341</v>
      </c>
      <c r="F15105" s="445" t="s">
        <v>12916</v>
      </c>
      <c r="G15105" s="445">
        <v>10</v>
      </c>
      <c r="H15105" s="445">
        <v>10</v>
      </c>
      <c r="I15105" s="445">
        <v>10</v>
      </c>
      <c r="J15105" s="518" t="s">
        <v>48822</v>
      </c>
    </row>
    <row r="15106" spans="1:10" customFormat="1" hidden="1" outlineLevel="4">
      <c r="A15106" s="447" t="s">
        <v>31930</v>
      </c>
      <c r="B15106" s="444" t="s">
        <v>31931</v>
      </c>
      <c r="C15106" s="471" t="s">
        <v>12915</v>
      </c>
      <c r="D15106" s="445" t="s">
        <v>4</v>
      </c>
      <c r="E15106" s="446">
        <v>341</v>
      </c>
      <c r="F15106" s="445" t="s">
        <v>12916</v>
      </c>
      <c r="G15106" s="445">
        <v>10</v>
      </c>
      <c r="H15106" s="445">
        <v>10</v>
      </c>
      <c r="I15106" s="445">
        <v>10</v>
      </c>
      <c r="J15106" s="518" t="s">
        <v>48822</v>
      </c>
    </row>
    <row r="15107" spans="1:10" customFormat="1" hidden="1" outlineLevel="4">
      <c r="A15107" s="447" t="s">
        <v>39310</v>
      </c>
      <c r="B15107" s="444" t="s">
        <v>39311</v>
      </c>
      <c r="C15107" s="471" t="s">
        <v>12915</v>
      </c>
      <c r="D15107" s="445" t="s">
        <v>4</v>
      </c>
      <c r="E15107" s="446">
        <v>734</v>
      </c>
      <c r="F15107" s="445" t="s">
        <v>14424</v>
      </c>
      <c r="G15107" s="445">
        <v>400</v>
      </c>
      <c r="H15107" s="445">
        <v>10</v>
      </c>
      <c r="I15107" s="445">
        <v>10</v>
      </c>
      <c r="J15107" s="518" t="s">
        <v>48822</v>
      </c>
    </row>
    <row r="15108" spans="1:10" customFormat="1" hidden="1" outlineLevel="4">
      <c r="A15108" s="447" t="s">
        <v>39312</v>
      </c>
      <c r="B15108" s="444" t="s">
        <v>39313</v>
      </c>
      <c r="C15108" s="471" t="s">
        <v>12915</v>
      </c>
      <c r="D15108" s="445" t="s">
        <v>4</v>
      </c>
      <c r="E15108" s="446">
        <v>734</v>
      </c>
      <c r="F15108" s="445" t="s">
        <v>14424</v>
      </c>
      <c r="G15108" s="445">
        <v>400</v>
      </c>
      <c r="H15108" s="445">
        <v>10</v>
      </c>
      <c r="I15108" s="445">
        <v>10</v>
      </c>
      <c r="J15108" s="518" t="s">
        <v>48822</v>
      </c>
    </row>
    <row r="15109" spans="1:10" customFormat="1" hidden="1" outlineLevel="4">
      <c r="A15109" s="447" t="s">
        <v>39314</v>
      </c>
      <c r="B15109" s="444" t="s">
        <v>39315</v>
      </c>
      <c r="C15109" s="499" t="s">
        <v>12915</v>
      </c>
      <c r="D15109" s="445" t="s">
        <v>4</v>
      </c>
      <c r="E15109" s="446">
        <v>734</v>
      </c>
      <c r="F15109" s="445" t="s">
        <v>14424</v>
      </c>
      <c r="G15109" s="445">
        <v>400</v>
      </c>
      <c r="H15109" s="445">
        <v>10</v>
      </c>
      <c r="I15109" s="445">
        <v>10</v>
      </c>
      <c r="J15109" s="518" t="s">
        <v>48822</v>
      </c>
    </row>
    <row r="15110" spans="1:10" customFormat="1" hidden="1" outlineLevel="4">
      <c r="A15110" s="447" t="s">
        <v>39316</v>
      </c>
      <c r="B15110" s="444" t="s">
        <v>39317</v>
      </c>
      <c r="C15110" s="471" t="s">
        <v>12915</v>
      </c>
      <c r="D15110" s="445" t="s">
        <v>4</v>
      </c>
      <c r="E15110" s="446">
        <v>734</v>
      </c>
      <c r="F15110" s="445" t="s">
        <v>14424</v>
      </c>
      <c r="G15110" s="445">
        <v>400</v>
      </c>
      <c r="H15110" s="445">
        <v>10</v>
      </c>
      <c r="I15110" s="445">
        <v>10</v>
      </c>
      <c r="J15110" s="518" t="s">
        <v>48822</v>
      </c>
    </row>
    <row r="15111" spans="1:10" customFormat="1" hidden="1" outlineLevel="3" collapsed="1">
      <c r="A15111" s="422" t="s">
        <v>31932</v>
      </c>
      <c r="B15111" s="422"/>
      <c r="C15111" s="423"/>
      <c r="D15111" s="423"/>
      <c r="E15111" s="424"/>
      <c r="F15111" s="423"/>
      <c r="G15111" s="423"/>
      <c r="H15111" s="423"/>
      <c r="I15111" s="424"/>
      <c r="J15111" s="423"/>
    </row>
    <row r="15112" spans="1:10" customFormat="1" hidden="1" outlineLevel="4">
      <c r="A15112" s="447" t="s">
        <v>31947</v>
      </c>
      <c r="B15112" s="444" t="s">
        <v>31948</v>
      </c>
      <c r="C15112" s="471" t="s">
        <v>12915</v>
      </c>
      <c r="D15112" s="445" t="s">
        <v>4</v>
      </c>
      <c r="E15112" s="446">
        <v>615</v>
      </c>
      <c r="F15112" s="445" t="s">
        <v>12916</v>
      </c>
      <c r="G15112" s="445">
        <v>152</v>
      </c>
      <c r="H15112" s="445">
        <v>1</v>
      </c>
      <c r="I15112" s="445">
        <v>1</v>
      </c>
      <c r="J15112" s="518" t="s">
        <v>48825</v>
      </c>
    </row>
    <row r="15113" spans="1:10" customFormat="1" hidden="1" outlineLevel="4">
      <c r="A15113" s="447" t="s">
        <v>31949</v>
      </c>
      <c r="B15113" s="444" t="s">
        <v>31950</v>
      </c>
      <c r="C15113" s="471" t="s">
        <v>12915</v>
      </c>
      <c r="D15113" s="445" t="s">
        <v>4</v>
      </c>
      <c r="E15113" s="446">
        <v>615</v>
      </c>
      <c r="F15113" s="445" t="s">
        <v>12916</v>
      </c>
      <c r="G15113" s="445">
        <v>152</v>
      </c>
      <c r="H15113" s="445">
        <v>1</v>
      </c>
      <c r="I15113" s="445">
        <v>1</v>
      </c>
      <c r="J15113" s="518" t="s">
        <v>48822</v>
      </c>
    </row>
    <row r="15114" spans="1:10" customFormat="1" hidden="1" outlineLevel="4">
      <c r="A15114" s="447" t="s">
        <v>31951</v>
      </c>
      <c r="B15114" s="444" t="s">
        <v>31952</v>
      </c>
      <c r="C15114" s="471" t="s">
        <v>12915</v>
      </c>
      <c r="D15114" s="445" t="s">
        <v>4</v>
      </c>
      <c r="E15114" s="446">
        <v>615</v>
      </c>
      <c r="F15114" s="445" t="s">
        <v>12916</v>
      </c>
      <c r="G15114" s="445">
        <v>152</v>
      </c>
      <c r="H15114" s="445">
        <v>1</v>
      </c>
      <c r="I15114" s="445">
        <v>1</v>
      </c>
      <c r="J15114" s="518" t="s">
        <v>48822</v>
      </c>
    </row>
    <row r="15115" spans="1:10" customFormat="1" hidden="1" outlineLevel="4">
      <c r="A15115" s="447" t="s">
        <v>31953</v>
      </c>
      <c r="B15115" s="444" t="s">
        <v>31954</v>
      </c>
      <c r="C15115" s="471" t="s">
        <v>12915</v>
      </c>
      <c r="D15115" s="445" t="s">
        <v>4</v>
      </c>
      <c r="E15115" s="446">
        <v>615</v>
      </c>
      <c r="F15115" s="445" t="s">
        <v>12916</v>
      </c>
      <c r="G15115" s="445">
        <v>152</v>
      </c>
      <c r="H15115" s="445">
        <v>1</v>
      </c>
      <c r="I15115" s="445">
        <v>1</v>
      </c>
      <c r="J15115" s="518" t="s">
        <v>48822</v>
      </c>
    </row>
    <row r="15116" spans="1:10" customFormat="1" hidden="1" outlineLevel="4">
      <c r="A15116" s="447" t="s">
        <v>31955</v>
      </c>
      <c r="B15116" s="444" t="s">
        <v>31956</v>
      </c>
      <c r="C15116" s="471" t="s">
        <v>12915</v>
      </c>
      <c r="D15116" s="445" t="s">
        <v>4</v>
      </c>
      <c r="E15116" s="446">
        <v>615</v>
      </c>
      <c r="F15116" s="445" t="s">
        <v>12916</v>
      </c>
      <c r="G15116" s="445">
        <v>152</v>
      </c>
      <c r="H15116" s="445">
        <v>1</v>
      </c>
      <c r="I15116" s="445">
        <v>1</v>
      </c>
      <c r="J15116" s="518" t="s">
        <v>48825</v>
      </c>
    </row>
    <row r="15117" spans="1:10" customFormat="1" hidden="1" outlineLevel="4">
      <c r="A15117" s="447" t="s">
        <v>31933</v>
      </c>
      <c r="B15117" s="444" t="s">
        <v>31934</v>
      </c>
      <c r="C15117" s="471" t="s">
        <v>12915</v>
      </c>
      <c r="D15117" s="445" t="s">
        <v>4</v>
      </c>
      <c r="E15117" s="446">
        <v>1238</v>
      </c>
      <c r="F15117" s="445" t="s">
        <v>12916</v>
      </c>
      <c r="G15117" s="445">
        <v>51</v>
      </c>
      <c r="H15117" s="445">
        <v>1</v>
      </c>
      <c r="I15117" s="445">
        <v>1</v>
      </c>
      <c r="J15117" s="518" t="s">
        <v>48825</v>
      </c>
    </row>
    <row r="15118" spans="1:10" customFormat="1" hidden="1" outlineLevel="4">
      <c r="A15118" s="447" t="s">
        <v>31939</v>
      </c>
      <c r="B15118" s="444" t="s">
        <v>31940</v>
      </c>
      <c r="C15118" s="471" t="s">
        <v>12915</v>
      </c>
      <c r="D15118" s="445" t="s">
        <v>4</v>
      </c>
      <c r="E15118" s="446">
        <v>1769</v>
      </c>
      <c r="F15118" s="445" t="s">
        <v>12916</v>
      </c>
      <c r="G15118" s="445">
        <v>51</v>
      </c>
      <c r="H15118" s="445">
        <v>1</v>
      </c>
      <c r="I15118" s="445">
        <v>1</v>
      </c>
      <c r="J15118" s="518" t="s">
        <v>48825</v>
      </c>
    </row>
    <row r="15119" spans="1:10" customFormat="1" hidden="1" outlineLevel="4">
      <c r="A15119" s="447" t="s">
        <v>31935</v>
      </c>
      <c r="B15119" s="444" t="s">
        <v>31936</v>
      </c>
      <c r="C15119" s="471" t="s">
        <v>12915</v>
      </c>
      <c r="D15119" s="445" t="s">
        <v>4</v>
      </c>
      <c r="E15119" s="446">
        <v>1238</v>
      </c>
      <c r="F15119" s="445" t="s">
        <v>12916</v>
      </c>
      <c r="G15119" s="445">
        <v>51</v>
      </c>
      <c r="H15119" s="445">
        <v>1</v>
      </c>
      <c r="I15119" s="445">
        <v>1</v>
      </c>
      <c r="J15119" s="518" t="s">
        <v>48825</v>
      </c>
    </row>
    <row r="15120" spans="1:10" customFormat="1" hidden="1" outlineLevel="4">
      <c r="A15120" s="447" t="s">
        <v>31941</v>
      </c>
      <c r="B15120" s="444" t="s">
        <v>31942</v>
      </c>
      <c r="C15120" s="471" t="s">
        <v>12915</v>
      </c>
      <c r="D15120" s="445" t="s">
        <v>4</v>
      </c>
      <c r="E15120" s="446">
        <v>1769</v>
      </c>
      <c r="F15120" s="445" t="s">
        <v>12916</v>
      </c>
      <c r="G15120" s="445">
        <v>51</v>
      </c>
      <c r="H15120" s="445">
        <v>1</v>
      </c>
      <c r="I15120" s="445">
        <v>1</v>
      </c>
      <c r="J15120" s="518" t="s">
        <v>48825</v>
      </c>
    </row>
    <row r="15121" spans="1:10" customFormat="1" hidden="1" outlineLevel="4">
      <c r="A15121" s="447" t="s">
        <v>31937</v>
      </c>
      <c r="B15121" s="444" t="s">
        <v>31938</v>
      </c>
      <c r="C15121" s="471" t="s">
        <v>12915</v>
      </c>
      <c r="D15121" s="445" t="s">
        <v>4</v>
      </c>
      <c r="E15121" s="446">
        <v>2831</v>
      </c>
      <c r="F15121" s="445" t="s">
        <v>12916</v>
      </c>
      <c r="G15121" s="445">
        <v>51</v>
      </c>
      <c r="H15121" s="445">
        <v>1</v>
      </c>
      <c r="I15121" s="445">
        <v>1</v>
      </c>
      <c r="J15121" s="518" t="s">
        <v>48823</v>
      </c>
    </row>
    <row r="15122" spans="1:10" customFormat="1" hidden="1" outlineLevel="4">
      <c r="A15122" s="447" t="s">
        <v>31943</v>
      </c>
      <c r="B15122" s="444" t="s">
        <v>31944</v>
      </c>
      <c r="C15122" s="471" t="s">
        <v>12915</v>
      </c>
      <c r="D15122" s="445" t="s">
        <v>4</v>
      </c>
      <c r="E15122" s="446">
        <v>3362</v>
      </c>
      <c r="F15122" s="445" t="s">
        <v>12916</v>
      </c>
      <c r="G15122" s="445">
        <v>51</v>
      </c>
      <c r="H15122" s="445">
        <v>1</v>
      </c>
      <c r="I15122" s="445">
        <v>1</v>
      </c>
      <c r="J15122" s="518" t="s">
        <v>48822</v>
      </c>
    </row>
    <row r="15123" spans="1:10" customFormat="1" hidden="1" outlineLevel="4">
      <c r="A15123" s="447" t="s">
        <v>31945</v>
      </c>
      <c r="B15123" s="444" t="s">
        <v>31946</v>
      </c>
      <c r="C15123" s="471" t="s">
        <v>12915</v>
      </c>
      <c r="D15123" s="445" t="s">
        <v>4</v>
      </c>
      <c r="E15123" s="446">
        <v>8083</v>
      </c>
      <c r="F15123" s="445" t="s">
        <v>12916</v>
      </c>
      <c r="G15123" s="445">
        <v>51</v>
      </c>
      <c r="H15123" s="445">
        <v>1</v>
      </c>
      <c r="I15123" s="445">
        <v>1</v>
      </c>
      <c r="J15123" s="518" t="s">
        <v>48822</v>
      </c>
    </row>
    <row r="15124" spans="1:10" customFormat="1" ht="15.75" hidden="1" customHeight="1" outlineLevel="2" collapsed="1">
      <c r="A15124" s="425" t="s">
        <v>31957</v>
      </c>
      <c r="B15124" s="425"/>
      <c r="C15124" s="426"/>
      <c r="D15124" s="426"/>
      <c r="E15124" s="427"/>
      <c r="F15124" s="426"/>
      <c r="G15124" s="426"/>
      <c r="H15124" s="426"/>
      <c r="I15124" s="427"/>
      <c r="J15124" s="426"/>
    </row>
    <row r="15125" spans="1:10" customFormat="1" hidden="1" outlineLevel="3" collapsed="1">
      <c r="A15125" s="422" t="s">
        <v>47809</v>
      </c>
      <c r="B15125" s="422"/>
      <c r="C15125" s="423"/>
      <c r="D15125" s="423"/>
      <c r="E15125" s="424"/>
      <c r="F15125" s="423"/>
      <c r="G15125" s="423"/>
      <c r="H15125" s="423"/>
      <c r="I15125" s="424"/>
      <c r="J15125" s="423"/>
    </row>
    <row r="15126" spans="1:10" customFormat="1" hidden="1" outlineLevel="4">
      <c r="A15126" s="447" t="s">
        <v>47810</v>
      </c>
      <c r="B15126" s="444" t="s">
        <v>47811</v>
      </c>
      <c r="C15126" s="471" t="s">
        <v>12915</v>
      </c>
      <c r="D15126" s="445" t="s">
        <v>4</v>
      </c>
      <c r="E15126" s="446">
        <v>36513</v>
      </c>
      <c r="F15126" s="445" t="s">
        <v>12916</v>
      </c>
      <c r="G15126" s="445">
        <v>20</v>
      </c>
      <c r="H15126" s="445">
        <v>1</v>
      </c>
      <c r="I15126" s="445">
        <v>1</v>
      </c>
      <c r="J15126" s="518" t="s">
        <v>48821</v>
      </c>
    </row>
    <row r="15127" spans="1:10" customFormat="1" hidden="1" outlineLevel="4">
      <c r="A15127" s="447" t="s">
        <v>31958</v>
      </c>
      <c r="B15127" s="444" t="s">
        <v>31959</v>
      </c>
      <c r="C15127" s="471" t="s">
        <v>12915</v>
      </c>
      <c r="D15127" s="445" t="s">
        <v>4</v>
      </c>
      <c r="E15127" s="446">
        <v>1678</v>
      </c>
      <c r="F15127" s="445" t="s">
        <v>14424</v>
      </c>
      <c r="G15127" s="445">
        <v>400</v>
      </c>
      <c r="H15127" s="445">
        <v>5</v>
      </c>
      <c r="I15127" s="445">
        <v>5</v>
      </c>
      <c r="J15127" s="518" t="s">
        <v>48822</v>
      </c>
    </row>
    <row r="15128" spans="1:10" customFormat="1" hidden="1" outlineLevel="4">
      <c r="A15128" s="447" t="s">
        <v>42832</v>
      </c>
      <c r="B15128" s="444" t="s">
        <v>42833</v>
      </c>
      <c r="C15128" s="471" t="s">
        <v>12915</v>
      </c>
      <c r="D15128" s="445" t="s">
        <v>4</v>
      </c>
      <c r="E15128" s="446">
        <v>22801</v>
      </c>
      <c r="F15128" s="445" t="s">
        <v>14424</v>
      </c>
      <c r="G15128" s="445">
        <v>1</v>
      </c>
      <c r="H15128" s="445">
        <v>1</v>
      </c>
      <c r="I15128" s="445">
        <v>1</v>
      </c>
      <c r="J15128" s="518" t="s">
        <v>48822</v>
      </c>
    </row>
    <row r="15129" spans="1:10" customFormat="1" hidden="1" outlineLevel="4">
      <c r="A15129" s="447" t="s">
        <v>31968</v>
      </c>
      <c r="B15129" s="444" t="s">
        <v>31969</v>
      </c>
      <c r="C15129" s="471" t="s">
        <v>12915</v>
      </c>
      <c r="D15129" s="445" t="s">
        <v>4</v>
      </c>
      <c r="E15129" s="446">
        <v>109586</v>
      </c>
      <c r="F15129" s="445" t="s">
        <v>12916</v>
      </c>
      <c r="G15129" s="445">
        <v>4</v>
      </c>
      <c r="H15129" s="445">
        <v>1</v>
      </c>
      <c r="I15129" s="445">
        <v>1</v>
      </c>
      <c r="J15129" s="518" t="s">
        <v>48822</v>
      </c>
    </row>
    <row r="15130" spans="1:10" customFormat="1" hidden="1" outlineLevel="4">
      <c r="A15130" s="447" t="s">
        <v>31960</v>
      </c>
      <c r="B15130" s="444" t="s">
        <v>31961</v>
      </c>
      <c r="C15130" s="471" t="s">
        <v>12915</v>
      </c>
      <c r="D15130" s="445" t="s">
        <v>4</v>
      </c>
      <c r="E15130" s="446">
        <v>21879</v>
      </c>
      <c r="F15130" s="445" t="s">
        <v>14424</v>
      </c>
      <c r="G15130" s="445">
        <v>50</v>
      </c>
      <c r="H15130" s="445">
        <v>1</v>
      </c>
      <c r="I15130" s="445">
        <v>1</v>
      </c>
      <c r="J15130" s="518" t="s">
        <v>48822</v>
      </c>
    </row>
    <row r="15131" spans="1:10" customFormat="1" hidden="1" outlineLevel="4">
      <c r="A15131" s="447" t="s">
        <v>31972</v>
      </c>
      <c r="B15131" s="444" t="s">
        <v>39720</v>
      </c>
      <c r="C15131" s="471" t="s">
        <v>12915</v>
      </c>
      <c r="D15131" s="445" t="s">
        <v>4</v>
      </c>
      <c r="E15131" s="446">
        <v>25746</v>
      </c>
      <c r="F15131" s="445" t="s">
        <v>14424</v>
      </c>
      <c r="G15131" s="445">
        <v>20</v>
      </c>
      <c r="H15131" s="445">
        <v>1</v>
      </c>
      <c r="I15131" s="445">
        <v>1</v>
      </c>
      <c r="J15131" s="518" t="s">
        <v>48823</v>
      </c>
    </row>
    <row r="15132" spans="1:10" customFormat="1" hidden="1" outlineLevel="4">
      <c r="A15132" s="447" t="s">
        <v>31970</v>
      </c>
      <c r="B15132" s="444" t="s">
        <v>31971</v>
      </c>
      <c r="C15132" s="471" t="s">
        <v>12915</v>
      </c>
      <c r="D15132" s="445" t="s">
        <v>4</v>
      </c>
      <c r="E15132" s="446">
        <v>140030</v>
      </c>
      <c r="F15132" s="445" t="s">
        <v>12916</v>
      </c>
      <c r="G15132" s="445">
        <v>4</v>
      </c>
      <c r="H15132" s="445">
        <v>1</v>
      </c>
      <c r="I15132" s="445">
        <v>1</v>
      </c>
      <c r="J15132" s="518" t="s">
        <v>48822</v>
      </c>
    </row>
    <row r="15133" spans="1:10" customFormat="1" hidden="1" outlineLevel="4">
      <c r="A15133" s="447" t="s">
        <v>31973</v>
      </c>
      <c r="B15133" s="444" t="s">
        <v>39721</v>
      </c>
      <c r="C15133" s="471" t="s">
        <v>12915</v>
      </c>
      <c r="D15133" s="445" t="s">
        <v>4</v>
      </c>
      <c r="E15133" s="446">
        <v>33260</v>
      </c>
      <c r="F15133" s="445" t="s">
        <v>14424</v>
      </c>
      <c r="G15133" s="445">
        <v>10</v>
      </c>
      <c r="H15133" s="445">
        <v>1</v>
      </c>
      <c r="I15133" s="445">
        <v>1</v>
      </c>
      <c r="J15133" s="518" t="s">
        <v>48822</v>
      </c>
    </row>
    <row r="15134" spans="1:10" customFormat="1" hidden="1" outlineLevel="4">
      <c r="A15134" s="447" t="s">
        <v>31962</v>
      </c>
      <c r="B15134" s="444" t="s">
        <v>39718</v>
      </c>
      <c r="C15134" s="471" t="s">
        <v>12915</v>
      </c>
      <c r="D15134" s="445" t="s">
        <v>4</v>
      </c>
      <c r="E15134" s="446">
        <v>19473</v>
      </c>
      <c r="F15134" s="445" t="s">
        <v>14424</v>
      </c>
      <c r="G15134" s="445">
        <v>20</v>
      </c>
      <c r="H15134" s="445">
        <v>1</v>
      </c>
      <c r="I15134" s="445">
        <v>1</v>
      </c>
      <c r="J15134" s="518" t="s">
        <v>48824</v>
      </c>
    </row>
    <row r="15135" spans="1:10" customFormat="1" hidden="1" outlineLevel="4">
      <c r="A15135" s="447" t="s">
        <v>31963</v>
      </c>
      <c r="B15135" s="444" t="s">
        <v>31964</v>
      </c>
      <c r="C15135" s="471" t="s">
        <v>12915</v>
      </c>
      <c r="D15135" s="445" t="s">
        <v>4</v>
      </c>
      <c r="E15135" s="446">
        <v>36163</v>
      </c>
      <c r="F15135" s="445" t="s">
        <v>12916</v>
      </c>
      <c r="G15135" s="445">
        <v>20</v>
      </c>
      <c r="H15135" s="445">
        <v>1</v>
      </c>
      <c r="I15135" s="445">
        <v>1</v>
      </c>
      <c r="J15135" s="518" t="s">
        <v>48823</v>
      </c>
    </row>
    <row r="15136" spans="1:10" customFormat="1" hidden="1" outlineLevel="4">
      <c r="A15136" s="447" t="s">
        <v>31965</v>
      </c>
      <c r="B15136" s="444" t="s">
        <v>39719</v>
      </c>
      <c r="C15136" s="471" t="s">
        <v>12915</v>
      </c>
      <c r="D15136" s="445" t="s">
        <v>4</v>
      </c>
      <c r="E15136" s="446">
        <v>24283</v>
      </c>
      <c r="F15136" s="445" t="s">
        <v>14424</v>
      </c>
      <c r="G15136" s="445">
        <v>20</v>
      </c>
      <c r="H15136" s="445">
        <v>1</v>
      </c>
      <c r="I15136" s="445">
        <v>1</v>
      </c>
      <c r="J15136" s="518" t="s">
        <v>48822</v>
      </c>
    </row>
    <row r="15137" spans="1:10" customFormat="1" hidden="1" outlineLevel="4">
      <c r="A15137" s="447" t="s">
        <v>31966</v>
      </c>
      <c r="B15137" s="444" t="s">
        <v>31967</v>
      </c>
      <c r="C15137" s="471" t="s">
        <v>12915</v>
      </c>
      <c r="D15137" s="445" t="s">
        <v>4</v>
      </c>
      <c r="E15137" s="446">
        <v>16590</v>
      </c>
      <c r="F15137" s="445" t="s">
        <v>14424</v>
      </c>
      <c r="G15137" s="445">
        <v>20</v>
      </c>
      <c r="H15137" s="445">
        <v>1</v>
      </c>
      <c r="I15137" s="445">
        <v>1</v>
      </c>
      <c r="J15137" s="518" t="s">
        <v>48823</v>
      </c>
    </row>
    <row r="15138" spans="1:10" customFormat="1" hidden="1" outlineLevel="1" collapsed="1">
      <c r="A15138" s="422" t="s">
        <v>47812</v>
      </c>
      <c r="B15138" s="422"/>
      <c r="C15138" s="423"/>
      <c r="D15138" s="423"/>
      <c r="E15138" s="424"/>
      <c r="F15138" s="423"/>
      <c r="G15138" s="423"/>
      <c r="H15138" s="423"/>
      <c r="I15138" s="424"/>
      <c r="J15138" s="423"/>
    </row>
    <row r="15139" spans="1:10" customFormat="1" ht="15.75" hidden="1" customHeight="1" outlineLevel="2" collapsed="1">
      <c r="A15139" s="425" t="s">
        <v>47813</v>
      </c>
      <c r="B15139" s="425"/>
      <c r="C15139" s="426"/>
      <c r="D15139" s="426"/>
      <c r="E15139" s="427"/>
      <c r="F15139" s="426"/>
      <c r="G15139" s="426"/>
      <c r="H15139" s="426"/>
      <c r="I15139" s="427"/>
      <c r="J15139" s="426"/>
    </row>
    <row r="15140" spans="1:10" customFormat="1" hidden="1" outlineLevel="3" collapsed="1">
      <c r="A15140" s="422" t="s">
        <v>47814</v>
      </c>
      <c r="B15140" s="422"/>
      <c r="C15140" s="423"/>
      <c r="D15140" s="423"/>
      <c r="E15140" s="424"/>
      <c r="F15140" s="423"/>
      <c r="G15140" s="423"/>
      <c r="H15140" s="423"/>
      <c r="I15140" s="424"/>
      <c r="J15140" s="423"/>
    </row>
    <row r="15141" spans="1:10" customFormat="1" hidden="1" outlineLevel="4">
      <c r="A15141" s="447" t="s">
        <v>31996</v>
      </c>
      <c r="B15141" s="444" t="s">
        <v>31997</v>
      </c>
      <c r="C15141" s="471" t="s">
        <v>12915</v>
      </c>
      <c r="D15141" s="445" t="s">
        <v>4</v>
      </c>
      <c r="E15141" s="446">
        <v>3901</v>
      </c>
      <c r="F15141" s="445" t="s">
        <v>12916</v>
      </c>
      <c r="G15141" s="445">
        <v>48</v>
      </c>
      <c r="H15141" s="445">
        <v>12</v>
      </c>
      <c r="I15141" s="445">
        <v>1</v>
      </c>
      <c r="J15141" s="518" t="s">
        <v>48824</v>
      </c>
    </row>
    <row r="15142" spans="1:10" customFormat="1" hidden="1" outlineLevel="4">
      <c r="A15142" s="447" t="s">
        <v>31998</v>
      </c>
      <c r="B15142" s="444" t="s">
        <v>31999</v>
      </c>
      <c r="C15142" s="471" t="s">
        <v>12915</v>
      </c>
      <c r="D15142" s="445" t="s">
        <v>4</v>
      </c>
      <c r="E15142" s="446">
        <v>3901</v>
      </c>
      <c r="F15142" s="445" t="s">
        <v>12916</v>
      </c>
      <c r="G15142" s="445">
        <v>48</v>
      </c>
      <c r="H15142" s="445">
        <v>12</v>
      </c>
      <c r="I15142" s="445">
        <v>1</v>
      </c>
      <c r="J15142" s="518" t="s">
        <v>48824</v>
      </c>
    </row>
    <row r="15143" spans="1:10" customFormat="1" hidden="1" outlineLevel="4">
      <c r="A15143" s="447" t="s">
        <v>32000</v>
      </c>
      <c r="B15143" s="444" t="s">
        <v>32001</v>
      </c>
      <c r="C15143" s="471" t="s">
        <v>12915</v>
      </c>
      <c r="D15143" s="445" t="s">
        <v>4</v>
      </c>
      <c r="E15143" s="446">
        <v>3930</v>
      </c>
      <c r="F15143" s="445" t="s">
        <v>12916</v>
      </c>
      <c r="G15143" s="445">
        <v>48</v>
      </c>
      <c r="H15143" s="445">
        <v>12</v>
      </c>
      <c r="I15143" s="445">
        <v>1</v>
      </c>
      <c r="J15143" s="518" t="s">
        <v>48824</v>
      </c>
    </row>
    <row r="15144" spans="1:10" customFormat="1" hidden="1" outlineLevel="4">
      <c r="A15144" s="447" t="s">
        <v>32002</v>
      </c>
      <c r="B15144" s="444" t="s">
        <v>32003</v>
      </c>
      <c r="C15144" s="471" t="s">
        <v>12915</v>
      </c>
      <c r="D15144" s="445" t="s">
        <v>4</v>
      </c>
      <c r="E15144" s="446">
        <v>3930</v>
      </c>
      <c r="F15144" s="445" t="s">
        <v>12916</v>
      </c>
      <c r="G15144" s="445">
        <v>48</v>
      </c>
      <c r="H15144" s="445">
        <v>12</v>
      </c>
      <c r="I15144" s="445">
        <v>1</v>
      </c>
      <c r="J15144" s="518" t="s">
        <v>48824</v>
      </c>
    </row>
    <row r="15145" spans="1:10" customFormat="1" hidden="1" outlineLevel="4">
      <c r="A15145" s="447" t="s">
        <v>32004</v>
      </c>
      <c r="B15145" s="444" t="s">
        <v>32005</v>
      </c>
      <c r="C15145" s="471" t="s">
        <v>12915</v>
      </c>
      <c r="D15145" s="445" t="s">
        <v>4</v>
      </c>
      <c r="E15145" s="446">
        <v>3679</v>
      </c>
      <c r="F15145" s="445" t="s">
        <v>12916</v>
      </c>
      <c r="G15145" s="445">
        <v>48</v>
      </c>
      <c r="H15145" s="445">
        <v>12</v>
      </c>
      <c r="I15145" s="445">
        <v>1</v>
      </c>
      <c r="J15145" s="518" t="s">
        <v>48824</v>
      </c>
    </row>
    <row r="15146" spans="1:10" customFormat="1" hidden="1" outlineLevel="4">
      <c r="A15146" s="447" t="s">
        <v>32006</v>
      </c>
      <c r="B15146" s="444" t="s">
        <v>32007</v>
      </c>
      <c r="C15146" s="471" t="s">
        <v>12915</v>
      </c>
      <c r="D15146" s="445" t="s">
        <v>4</v>
      </c>
      <c r="E15146" s="446">
        <v>3679</v>
      </c>
      <c r="F15146" s="445" t="s">
        <v>12916</v>
      </c>
      <c r="G15146" s="445">
        <v>48</v>
      </c>
      <c r="H15146" s="445">
        <v>12</v>
      </c>
      <c r="I15146" s="445">
        <v>1</v>
      </c>
      <c r="J15146" s="518" t="s">
        <v>48824</v>
      </c>
    </row>
    <row r="15147" spans="1:10" customFormat="1" hidden="1" outlineLevel="4">
      <c r="A15147" s="447" t="s">
        <v>32008</v>
      </c>
      <c r="B15147" s="444" t="s">
        <v>32009</v>
      </c>
      <c r="C15147" s="471" t="s">
        <v>12915</v>
      </c>
      <c r="D15147" s="445" t="s">
        <v>4</v>
      </c>
      <c r="E15147" s="446">
        <v>4309</v>
      </c>
      <c r="F15147" s="445" t="s">
        <v>12916</v>
      </c>
      <c r="G15147" s="445">
        <v>60</v>
      </c>
      <c r="H15147" s="445">
        <v>10</v>
      </c>
      <c r="I15147" s="445">
        <v>1</v>
      </c>
      <c r="J15147" s="518" t="s">
        <v>48823</v>
      </c>
    </row>
    <row r="15148" spans="1:10" customFormat="1" hidden="1" outlineLevel="4">
      <c r="A15148" s="447" t="s">
        <v>32010</v>
      </c>
      <c r="B15148" s="444" t="s">
        <v>32011</v>
      </c>
      <c r="C15148" s="471" t="s">
        <v>12915</v>
      </c>
      <c r="D15148" s="445" t="s">
        <v>4</v>
      </c>
      <c r="E15148" s="446">
        <v>4309</v>
      </c>
      <c r="F15148" s="445" t="s">
        <v>12916</v>
      </c>
      <c r="G15148" s="445">
        <v>60</v>
      </c>
      <c r="H15148" s="445">
        <v>10</v>
      </c>
      <c r="I15148" s="445">
        <v>1</v>
      </c>
      <c r="J15148" s="518" t="s">
        <v>48823</v>
      </c>
    </row>
    <row r="15149" spans="1:10" customFormat="1" hidden="1" outlineLevel="4">
      <c r="A15149" s="447" t="s">
        <v>32012</v>
      </c>
      <c r="B15149" s="444" t="s">
        <v>32013</v>
      </c>
      <c r="C15149" s="471" t="s">
        <v>12915</v>
      </c>
      <c r="D15149" s="445" t="s">
        <v>4</v>
      </c>
      <c r="E15149" s="446">
        <v>5661</v>
      </c>
      <c r="F15149" s="445" t="s">
        <v>12916</v>
      </c>
      <c r="G15149" s="445">
        <v>50</v>
      </c>
      <c r="H15149" s="445">
        <v>1</v>
      </c>
      <c r="I15149" s="445">
        <v>1</v>
      </c>
      <c r="J15149" s="518" t="s">
        <v>48824</v>
      </c>
    </row>
    <row r="15150" spans="1:10" customFormat="1" hidden="1" outlineLevel="4">
      <c r="A15150" s="447" t="s">
        <v>32014</v>
      </c>
      <c r="B15150" s="444" t="s">
        <v>32015</v>
      </c>
      <c r="C15150" s="471" t="s">
        <v>12915</v>
      </c>
      <c r="D15150" s="445" t="s">
        <v>4</v>
      </c>
      <c r="E15150" s="446">
        <v>4963</v>
      </c>
      <c r="F15150" s="445" t="s">
        <v>12916</v>
      </c>
      <c r="G15150" s="445">
        <v>50</v>
      </c>
      <c r="H15150" s="445">
        <v>1</v>
      </c>
      <c r="I15150" s="445">
        <v>1</v>
      </c>
      <c r="J15150" s="518" t="s">
        <v>48823</v>
      </c>
    </row>
    <row r="15151" spans="1:10" customFormat="1" hidden="1" outlineLevel="4">
      <c r="A15151" s="447" t="s">
        <v>32016</v>
      </c>
      <c r="B15151" s="444" t="s">
        <v>32017</v>
      </c>
      <c r="C15151" s="471" t="s">
        <v>12915</v>
      </c>
      <c r="D15151" s="445" t="s">
        <v>4</v>
      </c>
      <c r="E15151" s="446">
        <v>6352</v>
      </c>
      <c r="F15151" s="445" t="s">
        <v>12916</v>
      </c>
      <c r="G15151" s="445">
        <v>48</v>
      </c>
      <c r="H15151" s="445">
        <v>12</v>
      </c>
      <c r="I15151" s="445">
        <v>1</v>
      </c>
      <c r="J15151" s="518" t="s">
        <v>48823</v>
      </c>
    </row>
    <row r="15152" spans="1:10" customFormat="1" hidden="1" outlineLevel="4">
      <c r="A15152" s="447" t="s">
        <v>32018</v>
      </c>
      <c r="B15152" s="444" t="s">
        <v>32019</v>
      </c>
      <c r="C15152" s="471" t="s">
        <v>12915</v>
      </c>
      <c r="D15152" s="445" t="s">
        <v>4</v>
      </c>
      <c r="E15152" s="446">
        <v>6371</v>
      </c>
      <c r="F15152" s="445" t="s">
        <v>12916</v>
      </c>
      <c r="G15152" s="445">
        <v>48</v>
      </c>
      <c r="H15152" s="445">
        <v>12</v>
      </c>
      <c r="I15152" s="445">
        <v>1</v>
      </c>
      <c r="J15152" s="518" t="s">
        <v>48822</v>
      </c>
    </row>
    <row r="15153" spans="1:10" customFormat="1" hidden="1" outlineLevel="4">
      <c r="A15153" s="447" t="s">
        <v>32020</v>
      </c>
      <c r="B15153" s="444" t="s">
        <v>32021</v>
      </c>
      <c r="C15153" s="471" t="s">
        <v>12915</v>
      </c>
      <c r="D15153" s="445" t="s">
        <v>4</v>
      </c>
      <c r="E15153" s="446">
        <v>4963</v>
      </c>
      <c r="F15153" s="445" t="s">
        <v>12916</v>
      </c>
      <c r="G15153" s="445">
        <v>50</v>
      </c>
      <c r="H15153" s="445">
        <v>1</v>
      </c>
      <c r="I15153" s="445">
        <v>1</v>
      </c>
      <c r="J15153" s="518" t="s">
        <v>48824</v>
      </c>
    </row>
    <row r="15154" spans="1:10" customFormat="1" hidden="1" outlineLevel="4">
      <c r="A15154" s="447" t="s">
        <v>32022</v>
      </c>
      <c r="B15154" s="444" t="s">
        <v>32023</v>
      </c>
      <c r="C15154" s="471" t="s">
        <v>12915</v>
      </c>
      <c r="D15154" s="445" t="s">
        <v>4</v>
      </c>
      <c r="E15154" s="446">
        <v>5106</v>
      </c>
      <c r="F15154" s="445" t="s">
        <v>12916</v>
      </c>
      <c r="G15154" s="445">
        <v>50</v>
      </c>
      <c r="H15154" s="445">
        <v>1</v>
      </c>
      <c r="I15154" s="445">
        <v>1</v>
      </c>
      <c r="J15154" s="518" t="s">
        <v>48823</v>
      </c>
    </row>
    <row r="15155" spans="1:10" customFormat="1" hidden="1" outlineLevel="4">
      <c r="A15155" s="447" t="s">
        <v>32024</v>
      </c>
      <c r="B15155" s="444" t="s">
        <v>32025</v>
      </c>
      <c r="C15155" s="471" t="s">
        <v>12915</v>
      </c>
      <c r="D15155" s="445" t="s">
        <v>4</v>
      </c>
      <c r="E15155" s="446">
        <v>8366</v>
      </c>
      <c r="F15155" s="445" t="s">
        <v>12916</v>
      </c>
      <c r="G15155" s="445">
        <v>50</v>
      </c>
      <c r="H15155" s="445">
        <v>1</v>
      </c>
      <c r="I15155" s="445">
        <v>1</v>
      </c>
      <c r="J15155" s="518" t="s">
        <v>48822</v>
      </c>
    </row>
    <row r="15156" spans="1:10" customFormat="1" hidden="1" outlineLevel="4">
      <c r="A15156" s="447" t="s">
        <v>32026</v>
      </c>
      <c r="B15156" s="444" t="s">
        <v>32027</v>
      </c>
      <c r="C15156" s="471" t="s">
        <v>12915</v>
      </c>
      <c r="D15156" s="445" t="s">
        <v>4</v>
      </c>
      <c r="E15156" s="446">
        <v>9789</v>
      </c>
      <c r="F15156" s="445" t="s">
        <v>12916</v>
      </c>
      <c r="G15156" s="445">
        <v>50</v>
      </c>
      <c r="H15156" s="445">
        <v>1</v>
      </c>
      <c r="I15156" s="445">
        <v>1</v>
      </c>
      <c r="J15156" s="518" t="s">
        <v>48823</v>
      </c>
    </row>
    <row r="15157" spans="1:10" customFormat="1" hidden="1" outlineLevel="4">
      <c r="A15157" s="447" t="s">
        <v>32028</v>
      </c>
      <c r="B15157" s="444" t="s">
        <v>32029</v>
      </c>
      <c r="C15157" s="471" t="s">
        <v>12915</v>
      </c>
      <c r="D15157" s="445" t="s">
        <v>4</v>
      </c>
      <c r="E15157" s="446">
        <v>3946</v>
      </c>
      <c r="F15157" s="445" t="s">
        <v>12916</v>
      </c>
      <c r="G15157" s="445">
        <v>60</v>
      </c>
      <c r="H15157" s="445">
        <v>10</v>
      </c>
      <c r="I15157" s="445">
        <v>1</v>
      </c>
      <c r="J15157" s="518" t="s">
        <v>48824</v>
      </c>
    </row>
    <row r="15158" spans="1:10" customFormat="1" hidden="1" outlineLevel="4">
      <c r="A15158" s="447" t="s">
        <v>32030</v>
      </c>
      <c r="B15158" s="444" t="s">
        <v>32031</v>
      </c>
      <c r="C15158" s="471" t="s">
        <v>12915</v>
      </c>
      <c r="D15158" s="445" t="s">
        <v>4</v>
      </c>
      <c r="E15158" s="446">
        <v>7226</v>
      </c>
      <c r="F15158" s="445" t="s">
        <v>12916</v>
      </c>
      <c r="G15158" s="445">
        <v>60</v>
      </c>
      <c r="H15158" s="445">
        <v>10</v>
      </c>
      <c r="I15158" s="445">
        <v>1</v>
      </c>
      <c r="J15158" s="518" t="s">
        <v>48824</v>
      </c>
    </row>
    <row r="15159" spans="1:10" customFormat="1" hidden="1" outlineLevel="4">
      <c r="A15159" s="447" t="s">
        <v>32032</v>
      </c>
      <c r="B15159" s="444" t="s">
        <v>32033</v>
      </c>
      <c r="C15159" s="471" t="s">
        <v>12915</v>
      </c>
      <c r="D15159" s="445" t="s">
        <v>4</v>
      </c>
      <c r="E15159" s="446">
        <v>4124</v>
      </c>
      <c r="F15159" s="445" t="s">
        <v>12916</v>
      </c>
      <c r="G15159" s="445">
        <v>50</v>
      </c>
      <c r="H15159" s="445">
        <v>10</v>
      </c>
      <c r="I15159" s="445">
        <v>1</v>
      </c>
      <c r="J15159" s="518" t="s">
        <v>48824</v>
      </c>
    </row>
    <row r="15160" spans="1:10" customFormat="1" hidden="1" outlineLevel="4">
      <c r="A15160" s="447" t="s">
        <v>32034</v>
      </c>
      <c r="B15160" s="444" t="s">
        <v>32035</v>
      </c>
      <c r="C15160" s="471" t="s">
        <v>12915</v>
      </c>
      <c r="D15160" s="445" t="s">
        <v>4</v>
      </c>
      <c r="E15160" s="446">
        <v>5388</v>
      </c>
      <c r="F15160" s="445" t="s">
        <v>12916</v>
      </c>
      <c r="G15160" s="445">
        <v>50</v>
      </c>
      <c r="H15160" s="445">
        <v>1</v>
      </c>
      <c r="I15160" s="445">
        <v>1</v>
      </c>
      <c r="J15160" s="518" t="s">
        <v>48823</v>
      </c>
    </row>
    <row r="15161" spans="1:10" customFormat="1" hidden="1" outlineLevel="4">
      <c r="A15161" s="447" t="s">
        <v>32036</v>
      </c>
      <c r="B15161" s="444" t="s">
        <v>32037</v>
      </c>
      <c r="C15161" s="471" t="s">
        <v>12915</v>
      </c>
      <c r="D15161" s="445" t="s">
        <v>4</v>
      </c>
      <c r="E15161" s="446">
        <v>6256</v>
      </c>
      <c r="F15161" s="445" t="s">
        <v>12916</v>
      </c>
      <c r="G15161" s="445">
        <v>50</v>
      </c>
      <c r="H15161" s="445">
        <v>1</v>
      </c>
      <c r="I15161" s="445">
        <v>1</v>
      </c>
      <c r="J15161" s="518" t="s">
        <v>48823</v>
      </c>
    </row>
    <row r="15162" spans="1:10" customFormat="1" hidden="1" outlineLevel="4">
      <c r="A15162" s="447" t="s">
        <v>32038</v>
      </c>
      <c r="B15162" s="444" t="s">
        <v>32039</v>
      </c>
      <c r="C15162" s="471" t="s">
        <v>12915</v>
      </c>
      <c r="D15162" s="445" t="s">
        <v>4</v>
      </c>
      <c r="E15162" s="446">
        <v>4882</v>
      </c>
      <c r="F15162" s="445" t="s">
        <v>12916</v>
      </c>
      <c r="G15162" s="445">
        <v>50</v>
      </c>
      <c r="H15162" s="445">
        <v>10</v>
      </c>
      <c r="I15162" s="445">
        <v>1</v>
      </c>
      <c r="J15162" s="518" t="s">
        <v>48824</v>
      </c>
    </row>
    <row r="15163" spans="1:10" customFormat="1" hidden="1" outlineLevel="4">
      <c r="A15163" s="447" t="s">
        <v>32040</v>
      </c>
      <c r="B15163" s="444" t="s">
        <v>32041</v>
      </c>
      <c r="C15163" s="471" t="s">
        <v>12915</v>
      </c>
      <c r="D15163" s="445" t="s">
        <v>4</v>
      </c>
      <c r="E15163" s="446">
        <v>5238</v>
      </c>
      <c r="F15163" s="445" t="s">
        <v>12916</v>
      </c>
      <c r="G15163" s="445">
        <v>100</v>
      </c>
      <c r="H15163" s="445">
        <v>10</v>
      </c>
      <c r="I15163" s="445">
        <v>10</v>
      </c>
      <c r="J15163" s="518" t="s">
        <v>48823</v>
      </c>
    </row>
    <row r="15164" spans="1:10" customFormat="1" hidden="1" outlineLevel="4">
      <c r="A15164" s="447" t="s">
        <v>32042</v>
      </c>
      <c r="B15164" s="444" t="s">
        <v>32043</v>
      </c>
      <c r="C15164" s="471" t="s">
        <v>12915</v>
      </c>
      <c r="D15164" s="445" t="s">
        <v>4</v>
      </c>
      <c r="E15164" s="446">
        <v>5957</v>
      </c>
      <c r="F15164" s="445" t="s">
        <v>12916</v>
      </c>
      <c r="G15164" s="445">
        <v>50</v>
      </c>
      <c r="H15164" s="445">
        <v>1</v>
      </c>
      <c r="I15164" s="445">
        <v>1</v>
      </c>
      <c r="J15164" s="518" t="s">
        <v>48824</v>
      </c>
    </row>
    <row r="15165" spans="1:10" customFormat="1" hidden="1" outlineLevel="4">
      <c r="A15165" s="447" t="s">
        <v>32044</v>
      </c>
      <c r="B15165" s="444" t="s">
        <v>32045</v>
      </c>
      <c r="C15165" s="471" t="s">
        <v>12915</v>
      </c>
      <c r="D15165" s="445" t="s">
        <v>4</v>
      </c>
      <c r="E15165" s="446">
        <v>4195</v>
      </c>
      <c r="F15165" s="445" t="s">
        <v>12916</v>
      </c>
      <c r="G15165" s="445">
        <v>120</v>
      </c>
      <c r="H15165" s="445">
        <v>20</v>
      </c>
      <c r="I15165" s="445">
        <v>1</v>
      </c>
      <c r="J15165" s="518" t="s">
        <v>48822</v>
      </c>
    </row>
    <row r="15166" spans="1:10" customFormat="1" hidden="1" outlineLevel="4">
      <c r="A15166" s="447" t="s">
        <v>32046</v>
      </c>
      <c r="B15166" s="444" t="s">
        <v>32047</v>
      </c>
      <c r="C15166" s="471" t="s">
        <v>12915</v>
      </c>
      <c r="D15166" s="445" t="s">
        <v>4</v>
      </c>
      <c r="E15166" s="446">
        <v>4492</v>
      </c>
      <c r="F15166" s="445" t="s">
        <v>12916</v>
      </c>
      <c r="G15166" s="445">
        <v>120</v>
      </c>
      <c r="H15166" s="445">
        <v>20</v>
      </c>
      <c r="I15166" s="445">
        <v>1</v>
      </c>
      <c r="J15166" s="518" t="s">
        <v>48822</v>
      </c>
    </row>
    <row r="15167" spans="1:10" customFormat="1" hidden="1" outlineLevel="4">
      <c r="A15167" s="447" t="s">
        <v>32048</v>
      </c>
      <c r="B15167" s="444" t="s">
        <v>32049</v>
      </c>
      <c r="C15167" s="471" t="s">
        <v>12915</v>
      </c>
      <c r="D15167" s="445" t="s">
        <v>4</v>
      </c>
      <c r="E15167" s="446">
        <v>4910</v>
      </c>
      <c r="F15167" s="445" t="s">
        <v>12916</v>
      </c>
      <c r="G15167" s="445">
        <v>100</v>
      </c>
      <c r="H15167" s="445">
        <v>1</v>
      </c>
      <c r="I15167" s="445">
        <v>1</v>
      </c>
      <c r="J15167" s="518" t="s">
        <v>48823</v>
      </c>
    </row>
    <row r="15168" spans="1:10" customFormat="1" hidden="1" outlineLevel="4">
      <c r="A15168" s="447" t="s">
        <v>32050</v>
      </c>
      <c r="B15168" s="444" t="s">
        <v>32051</v>
      </c>
      <c r="C15168" s="471" t="s">
        <v>12915</v>
      </c>
      <c r="D15168" s="445" t="s">
        <v>4</v>
      </c>
      <c r="E15168" s="446">
        <v>7229</v>
      </c>
      <c r="F15168" s="445" t="s">
        <v>12916</v>
      </c>
      <c r="G15168" s="445">
        <v>100</v>
      </c>
      <c r="H15168" s="445">
        <v>1</v>
      </c>
      <c r="I15168" s="445">
        <v>1</v>
      </c>
      <c r="J15168" s="518" t="s">
        <v>48823</v>
      </c>
    </row>
    <row r="15169" spans="1:10" customFormat="1" hidden="1" outlineLevel="4">
      <c r="A15169" s="447" t="s">
        <v>32052</v>
      </c>
      <c r="B15169" s="444" t="s">
        <v>32053</v>
      </c>
      <c r="C15169" s="471" t="s">
        <v>12915</v>
      </c>
      <c r="D15169" s="445" t="s">
        <v>4</v>
      </c>
      <c r="E15169" s="446">
        <v>4884</v>
      </c>
      <c r="F15169" s="445" t="s">
        <v>12916</v>
      </c>
      <c r="G15169" s="445">
        <v>120</v>
      </c>
      <c r="H15169" s="445">
        <v>20</v>
      </c>
      <c r="I15169" s="445">
        <v>1</v>
      </c>
      <c r="J15169" s="518" t="s">
        <v>48824</v>
      </c>
    </row>
    <row r="15170" spans="1:10" customFormat="1" hidden="1" outlineLevel="4">
      <c r="A15170" s="447" t="s">
        <v>32054</v>
      </c>
      <c r="B15170" s="444" t="s">
        <v>32055</v>
      </c>
      <c r="C15170" s="471" t="s">
        <v>12915</v>
      </c>
      <c r="D15170" s="445" t="s">
        <v>4</v>
      </c>
      <c r="E15170" s="446">
        <v>4037</v>
      </c>
      <c r="F15170" s="445" t="s">
        <v>12916</v>
      </c>
      <c r="G15170" s="445">
        <v>48</v>
      </c>
      <c r="H15170" s="445">
        <v>12</v>
      </c>
      <c r="I15170" s="445">
        <v>12</v>
      </c>
      <c r="J15170" s="518" t="s">
        <v>48822</v>
      </c>
    </row>
    <row r="15171" spans="1:10" customFormat="1" hidden="1" outlineLevel="4">
      <c r="A15171" s="447" t="s">
        <v>32056</v>
      </c>
      <c r="B15171" s="444" t="s">
        <v>32057</v>
      </c>
      <c r="C15171" s="471" t="s">
        <v>12915</v>
      </c>
      <c r="D15171" s="445" t="s">
        <v>4</v>
      </c>
      <c r="E15171" s="446">
        <v>4037</v>
      </c>
      <c r="F15171" s="445" t="s">
        <v>12916</v>
      </c>
      <c r="G15171" s="445">
        <v>48</v>
      </c>
      <c r="H15171" s="445">
        <v>12</v>
      </c>
      <c r="I15171" s="445">
        <v>12</v>
      </c>
      <c r="J15171" s="518" t="s">
        <v>48822</v>
      </c>
    </row>
    <row r="15172" spans="1:10" customFormat="1" hidden="1" outlineLevel="4">
      <c r="A15172" s="447" t="s">
        <v>32058</v>
      </c>
      <c r="B15172" s="444" t="s">
        <v>32059</v>
      </c>
      <c r="C15172" s="471" t="s">
        <v>12915</v>
      </c>
      <c r="D15172" s="445" t="s">
        <v>4</v>
      </c>
      <c r="E15172" s="446">
        <v>4003</v>
      </c>
      <c r="F15172" s="445" t="s">
        <v>12916</v>
      </c>
      <c r="G15172" s="445">
        <v>48</v>
      </c>
      <c r="H15172" s="445">
        <v>12</v>
      </c>
      <c r="I15172" s="445">
        <v>12</v>
      </c>
      <c r="J15172" s="518" t="s">
        <v>48822</v>
      </c>
    </row>
    <row r="15173" spans="1:10" customFormat="1" hidden="1" outlineLevel="4">
      <c r="A15173" s="447" t="s">
        <v>32060</v>
      </c>
      <c r="B15173" s="444" t="s">
        <v>32061</v>
      </c>
      <c r="C15173" s="471" t="s">
        <v>12915</v>
      </c>
      <c r="D15173" s="445" t="s">
        <v>4</v>
      </c>
      <c r="E15173" s="446">
        <v>4003</v>
      </c>
      <c r="F15173" s="445" t="s">
        <v>12916</v>
      </c>
      <c r="G15173" s="445">
        <v>48</v>
      </c>
      <c r="H15173" s="445">
        <v>12</v>
      </c>
      <c r="I15173" s="445">
        <v>1</v>
      </c>
      <c r="J15173" s="518" t="s">
        <v>48823</v>
      </c>
    </row>
    <row r="15174" spans="1:10" customFormat="1" hidden="1" outlineLevel="3" collapsed="1">
      <c r="A15174" s="422" t="s">
        <v>47815</v>
      </c>
      <c r="B15174" s="422"/>
      <c r="C15174" s="423"/>
      <c r="D15174" s="423"/>
      <c r="E15174" s="424"/>
      <c r="F15174" s="423"/>
      <c r="G15174" s="423"/>
      <c r="H15174" s="423"/>
      <c r="I15174" s="424"/>
      <c r="J15174" s="423"/>
    </row>
    <row r="15175" spans="1:10" customFormat="1" hidden="1" outlineLevel="4">
      <c r="A15175" s="447" t="s">
        <v>32062</v>
      </c>
      <c r="B15175" s="444" t="s">
        <v>32063</v>
      </c>
      <c r="C15175" s="471" t="s">
        <v>12915</v>
      </c>
      <c r="D15175" s="445" t="s">
        <v>4</v>
      </c>
      <c r="E15175" s="446">
        <v>7106</v>
      </c>
      <c r="F15175" s="445" t="s">
        <v>12916</v>
      </c>
      <c r="G15175" s="445">
        <v>50</v>
      </c>
      <c r="H15175" s="445">
        <v>1</v>
      </c>
      <c r="I15175" s="445">
        <v>1</v>
      </c>
      <c r="J15175" s="518" t="s">
        <v>48822</v>
      </c>
    </row>
    <row r="15176" spans="1:10" customFormat="1" hidden="1" outlineLevel="4">
      <c r="A15176" s="447" t="s">
        <v>32064</v>
      </c>
      <c r="B15176" s="444" t="s">
        <v>32065</v>
      </c>
      <c r="C15176" s="471" t="s">
        <v>12915</v>
      </c>
      <c r="D15176" s="445" t="s">
        <v>4</v>
      </c>
      <c r="E15176" s="446">
        <v>6614</v>
      </c>
      <c r="F15176" s="445" t="s">
        <v>12916</v>
      </c>
      <c r="G15176" s="445">
        <v>100</v>
      </c>
      <c r="H15176" s="445">
        <v>10</v>
      </c>
      <c r="I15176" s="445">
        <v>1</v>
      </c>
      <c r="J15176" s="518" t="s">
        <v>48823</v>
      </c>
    </row>
    <row r="15177" spans="1:10" customFormat="1" hidden="1" outlineLevel="4">
      <c r="A15177" s="447" t="s">
        <v>32066</v>
      </c>
      <c r="B15177" s="444" t="s">
        <v>32067</v>
      </c>
      <c r="C15177" s="471" t="s">
        <v>12915</v>
      </c>
      <c r="D15177" s="445" t="s">
        <v>4</v>
      </c>
      <c r="E15177" s="446">
        <v>7862</v>
      </c>
      <c r="F15177" s="445" t="s">
        <v>12916</v>
      </c>
      <c r="G15177" s="445">
        <v>50</v>
      </c>
      <c r="H15177" s="445">
        <v>10</v>
      </c>
      <c r="I15177" s="445">
        <v>1</v>
      </c>
      <c r="J15177" s="518" t="s">
        <v>48824</v>
      </c>
    </row>
    <row r="15178" spans="1:10" customFormat="1" hidden="1" outlineLevel="4">
      <c r="A15178" s="447" t="s">
        <v>32068</v>
      </c>
      <c r="B15178" s="444" t="s">
        <v>32069</v>
      </c>
      <c r="C15178" s="471" t="s">
        <v>12915</v>
      </c>
      <c r="D15178" s="445" t="s">
        <v>4</v>
      </c>
      <c r="E15178" s="446">
        <v>6792</v>
      </c>
      <c r="F15178" s="445" t="s">
        <v>12916</v>
      </c>
      <c r="G15178" s="445">
        <v>100</v>
      </c>
      <c r="H15178" s="445">
        <v>10</v>
      </c>
      <c r="I15178" s="445">
        <v>1</v>
      </c>
      <c r="J15178" s="518" t="s">
        <v>48824</v>
      </c>
    </row>
    <row r="15179" spans="1:10" customFormat="1" hidden="1" outlineLevel="4">
      <c r="A15179" s="447" t="s">
        <v>32070</v>
      </c>
      <c r="B15179" s="444" t="s">
        <v>32071</v>
      </c>
      <c r="C15179" s="471" t="s">
        <v>12915</v>
      </c>
      <c r="D15179" s="445" t="s">
        <v>4</v>
      </c>
      <c r="E15179" s="446">
        <v>8373</v>
      </c>
      <c r="F15179" s="445" t="s">
        <v>12916</v>
      </c>
      <c r="G15179" s="445">
        <v>50</v>
      </c>
      <c r="H15179" s="445">
        <v>1</v>
      </c>
      <c r="I15179" s="445">
        <v>1</v>
      </c>
      <c r="J15179" s="518" t="s">
        <v>48823</v>
      </c>
    </row>
    <row r="15180" spans="1:10" customFormat="1" ht="15.75" hidden="1" customHeight="1" outlineLevel="2" collapsed="1">
      <c r="A15180" s="425" t="s">
        <v>47816</v>
      </c>
      <c r="B15180" s="425"/>
      <c r="C15180" s="426"/>
      <c r="D15180" s="426"/>
      <c r="E15180" s="427"/>
      <c r="F15180" s="426"/>
      <c r="G15180" s="426"/>
      <c r="H15180" s="426"/>
      <c r="I15180" s="427"/>
      <c r="J15180" s="426"/>
    </row>
    <row r="15181" spans="1:10" customFormat="1" hidden="1" outlineLevel="3" collapsed="1">
      <c r="A15181" s="422" t="s">
        <v>47817</v>
      </c>
      <c r="B15181" s="422"/>
      <c r="C15181" s="423"/>
      <c r="D15181" s="423"/>
      <c r="E15181" s="424"/>
      <c r="F15181" s="423"/>
      <c r="G15181" s="423"/>
      <c r="H15181" s="423"/>
      <c r="I15181" s="424"/>
      <c r="J15181" s="423"/>
    </row>
    <row r="15182" spans="1:10" customFormat="1" hidden="1" outlineLevel="4">
      <c r="A15182" s="447" t="s">
        <v>32072</v>
      </c>
      <c r="B15182" s="444" t="s">
        <v>32073</v>
      </c>
      <c r="C15182" s="471" t="s">
        <v>12915</v>
      </c>
      <c r="D15182" s="445" t="s">
        <v>4</v>
      </c>
      <c r="E15182" s="446">
        <v>1589</v>
      </c>
      <c r="F15182" s="445" t="s">
        <v>12916</v>
      </c>
      <c r="G15182" s="445">
        <v>100</v>
      </c>
      <c r="H15182" s="445">
        <v>10</v>
      </c>
      <c r="I15182" s="445">
        <v>10</v>
      </c>
      <c r="J15182" s="518" t="s">
        <v>48824</v>
      </c>
    </row>
    <row r="15183" spans="1:10" customFormat="1" hidden="1" outlineLevel="4">
      <c r="A15183" s="447" t="s">
        <v>32074</v>
      </c>
      <c r="B15183" s="444" t="s">
        <v>32075</v>
      </c>
      <c r="C15183" s="471" t="s">
        <v>12915</v>
      </c>
      <c r="D15183" s="445" t="s">
        <v>4</v>
      </c>
      <c r="E15183" s="446">
        <v>2071</v>
      </c>
      <c r="F15183" s="445" t="s">
        <v>12916</v>
      </c>
      <c r="G15183" s="445">
        <v>120</v>
      </c>
      <c r="H15183" s="445">
        <v>20</v>
      </c>
      <c r="I15183" s="445">
        <v>20</v>
      </c>
      <c r="J15183" s="518" t="s">
        <v>48824</v>
      </c>
    </row>
    <row r="15184" spans="1:10" customFormat="1" hidden="1" outlineLevel="4">
      <c r="A15184" s="447" t="s">
        <v>32076</v>
      </c>
      <c r="B15184" s="444" t="s">
        <v>32077</v>
      </c>
      <c r="C15184" s="471" t="s">
        <v>12915</v>
      </c>
      <c r="D15184" s="445" t="s">
        <v>4</v>
      </c>
      <c r="E15184" s="446">
        <v>2863</v>
      </c>
      <c r="F15184" s="445" t="s">
        <v>12916</v>
      </c>
      <c r="G15184" s="445">
        <v>120</v>
      </c>
      <c r="H15184" s="445">
        <v>20</v>
      </c>
      <c r="I15184" s="445">
        <v>20</v>
      </c>
      <c r="J15184" s="518" t="s">
        <v>48824</v>
      </c>
    </row>
    <row r="15185" spans="1:10" customFormat="1" hidden="1" outlineLevel="4">
      <c r="A15185" s="447" t="s">
        <v>32078</v>
      </c>
      <c r="B15185" s="444" t="s">
        <v>32079</v>
      </c>
      <c r="C15185" s="471" t="s">
        <v>12915</v>
      </c>
      <c r="D15185" s="445" t="s">
        <v>4</v>
      </c>
      <c r="E15185" s="446">
        <v>4642</v>
      </c>
      <c r="F15185" s="445" t="s">
        <v>12916</v>
      </c>
      <c r="G15185" s="445">
        <v>50</v>
      </c>
      <c r="H15185" s="445">
        <v>1</v>
      </c>
      <c r="I15185" s="445">
        <v>1</v>
      </c>
      <c r="J15185" s="518" t="s">
        <v>48824</v>
      </c>
    </row>
    <row r="15186" spans="1:10" customFormat="1" hidden="1" outlineLevel="4">
      <c r="A15186" s="447" t="s">
        <v>32080</v>
      </c>
      <c r="B15186" s="444" t="s">
        <v>32081</v>
      </c>
      <c r="C15186" s="471" t="s">
        <v>12915</v>
      </c>
      <c r="D15186" s="445" t="s">
        <v>4</v>
      </c>
      <c r="E15186" s="446">
        <v>5031</v>
      </c>
      <c r="F15186" s="445" t="s">
        <v>12916</v>
      </c>
      <c r="G15186" s="445">
        <v>50</v>
      </c>
      <c r="H15186" s="445">
        <v>1</v>
      </c>
      <c r="I15186" s="445">
        <v>1</v>
      </c>
      <c r="J15186" s="518" t="s">
        <v>48823</v>
      </c>
    </row>
    <row r="15187" spans="1:10" customFormat="1" ht="15.75" hidden="1" customHeight="1" outlineLevel="2" collapsed="1">
      <c r="A15187" s="425" t="s">
        <v>47818</v>
      </c>
      <c r="B15187" s="425"/>
      <c r="C15187" s="426"/>
      <c r="D15187" s="426"/>
      <c r="E15187" s="427"/>
      <c r="F15187" s="426"/>
      <c r="G15187" s="426"/>
      <c r="H15187" s="426"/>
      <c r="I15187" s="427"/>
      <c r="J15187" s="426"/>
    </row>
    <row r="15188" spans="1:10" customFormat="1" hidden="1" outlineLevel="3" collapsed="1">
      <c r="A15188" s="422" t="s">
        <v>47819</v>
      </c>
      <c r="B15188" s="422"/>
      <c r="C15188" s="423"/>
      <c r="D15188" s="423"/>
      <c r="E15188" s="424"/>
      <c r="F15188" s="423"/>
      <c r="G15188" s="423"/>
      <c r="H15188" s="423"/>
      <c r="I15188" s="424"/>
      <c r="J15188" s="423"/>
    </row>
    <row r="15189" spans="1:10" customFormat="1" hidden="1" outlineLevel="4">
      <c r="A15189" s="447" t="s">
        <v>32082</v>
      </c>
      <c r="B15189" s="444" t="s">
        <v>32083</v>
      </c>
      <c r="C15189" s="471" t="s">
        <v>12915</v>
      </c>
      <c r="D15189" s="445" t="s">
        <v>4</v>
      </c>
      <c r="E15189" s="446">
        <v>3728</v>
      </c>
      <c r="F15189" s="445" t="s">
        <v>12916</v>
      </c>
      <c r="G15189" s="445">
        <v>50</v>
      </c>
      <c r="H15189" s="445">
        <v>10</v>
      </c>
      <c r="I15189" s="445">
        <v>10</v>
      </c>
      <c r="J15189" s="518" t="s">
        <v>48822</v>
      </c>
    </row>
    <row r="15190" spans="1:10" customFormat="1" hidden="1" outlineLevel="4">
      <c r="A15190" s="447" t="s">
        <v>32084</v>
      </c>
      <c r="B15190" s="444" t="s">
        <v>32085</v>
      </c>
      <c r="C15190" s="471" t="s">
        <v>12915</v>
      </c>
      <c r="D15190" s="445" t="s">
        <v>4</v>
      </c>
      <c r="E15190" s="446">
        <v>3900</v>
      </c>
      <c r="F15190" s="445" t="s">
        <v>12916</v>
      </c>
      <c r="G15190" s="445">
        <v>50</v>
      </c>
      <c r="H15190" s="445">
        <v>10</v>
      </c>
      <c r="I15190" s="445">
        <v>10</v>
      </c>
      <c r="J15190" s="518" t="s">
        <v>48822</v>
      </c>
    </row>
    <row r="15191" spans="1:10" customFormat="1" hidden="1" outlineLevel="4">
      <c r="A15191" s="447" t="s">
        <v>32086</v>
      </c>
      <c r="B15191" s="444" t="s">
        <v>32087</v>
      </c>
      <c r="C15191" s="471" t="s">
        <v>12915</v>
      </c>
      <c r="D15191" s="445" t="s">
        <v>4</v>
      </c>
      <c r="E15191" s="446">
        <v>4909</v>
      </c>
      <c r="F15191" s="445" t="s">
        <v>12916</v>
      </c>
      <c r="G15191" s="445">
        <v>50</v>
      </c>
      <c r="H15191" s="445">
        <v>10</v>
      </c>
      <c r="I15191" s="445">
        <v>10</v>
      </c>
      <c r="J15191" s="518" t="s">
        <v>48822</v>
      </c>
    </row>
    <row r="15192" spans="1:10" customFormat="1" hidden="1" outlineLevel="4">
      <c r="A15192" s="447" t="s">
        <v>32088</v>
      </c>
      <c r="B15192" s="444" t="s">
        <v>32089</v>
      </c>
      <c r="C15192" s="471" t="s">
        <v>12915</v>
      </c>
      <c r="D15192" s="445" t="s">
        <v>4</v>
      </c>
      <c r="E15192" s="446">
        <v>5838</v>
      </c>
      <c r="F15192" s="445" t="s">
        <v>12916</v>
      </c>
      <c r="G15192" s="445">
        <v>50</v>
      </c>
      <c r="H15192" s="445">
        <v>10</v>
      </c>
      <c r="I15192" s="445">
        <v>10</v>
      </c>
      <c r="J15192" s="518" t="s">
        <v>48822</v>
      </c>
    </row>
    <row r="15193" spans="1:10" customFormat="1" hidden="1" outlineLevel="4">
      <c r="A15193" s="447" t="s">
        <v>32090</v>
      </c>
      <c r="B15193" s="444" t="s">
        <v>32091</v>
      </c>
      <c r="C15193" s="471" t="s">
        <v>12915</v>
      </c>
      <c r="D15193" s="445" t="s">
        <v>4</v>
      </c>
      <c r="E15193" s="446">
        <v>4766</v>
      </c>
      <c r="F15193" s="445" t="s">
        <v>12916</v>
      </c>
      <c r="G15193" s="445">
        <v>50</v>
      </c>
      <c r="H15193" s="445">
        <v>10</v>
      </c>
      <c r="I15193" s="445">
        <v>10</v>
      </c>
      <c r="J15193" s="518" t="s">
        <v>48822</v>
      </c>
    </row>
    <row r="15194" spans="1:10" customFormat="1" hidden="1" outlineLevel="3" collapsed="1">
      <c r="A15194" s="422" t="s">
        <v>47820</v>
      </c>
      <c r="B15194" s="422"/>
      <c r="C15194" s="423"/>
      <c r="D15194" s="423"/>
      <c r="E15194" s="424"/>
      <c r="F15194" s="423"/>
      <c r="G15194" s="423"/>
      <c r="H15194" s="423"/>
      <c r="I15194" s="424"/>
      <c r="J15194" s="423"/>
    </row>
    <row r="15195" spans="1:10" customFormat="1" hidden="1" outlineLevel="4">
      <c r="A15195" s="447" t="s">
        <v>32092</v>
      </c>
      <c r="B15195" s="444" t="s">
        <v>32093</v>
      </c>
      <c r="C15195" s="471" t="s">
        <v>12915</v>
      </c>
      <c r="D15195" s="445" t="s">
        <v>4</v>
      </c>
      <c r="E15195" s="446">
        <v>91</v>
      </c>
      <c r="F15195" s="445" t="s">
        <v>12916</v>
      </c>
      <c r="G15195" s="445">
        <v>2000</v>
      </c>
      <c r="H15195" s="445">
        <v>25</v>
      </c>
      <c r="I15195" s="445">
        <v>25</v>
      </c>
      <c r="J15195" s="518" t="s">
        <v>48824</v>
      </c>
    </row>
    <row r="15196" spans="1:10" customFormat="1" hidden="1" outlineLevel="4">
      <c r="A15196" s="447" t="s">
        <v>32094</v>
      </c>
      <c r="B15196" s="444" t="s">
        <v>32095</v>
      </c>
      <c r="C15196" s="471" t="s">
        <v>12915</v>
      </c>
      <c r="D15196" s="445" t="s">
        <v>4</v>
      </c>
      <c r="E15196" s="446">
        <v>91</v>
      </c>
      <c r="F15196" s="445" t="s">
        <v>12916</v>
      </c>
      <c r="G15196" s="445">
        <v>2000</v>
      </c>
      <c r="H15196" s="445">
        <v>25</v>
      </c>
      <c r="I15196" s="445">
        <v>25</v>
      </c>
      <c r="J15196" s="518" t="s">
        <v>48823</v>
      </c>
    </row>
    <row r="15197" spans="1:10" customFormat="1" ht="15.75" hidden="1" customHeight="1" outlineLevel="2" collapsed="1">
      <c r="A15197" s="425" t="s">
        <v>47821</v>
      </c>
      <c r="B15197" s="425"/>
      <c r="C15197" s="426"/>
      <c r="D15197" s="426"/>
      <c r="E15197" s="427"/>
      <c r="F15197" s="426"/>
      <c r="G15197" s="426"/>
      <c r="H15197" s="426"/>
      <c r="I15197" s="427"/>
      <c r="J15197" s="426"/>
    </row>
    <row r="15198" spans="1:10" customFormat="1" hidden="1" outlineLevel="3">
      <c r="A15198" s="422" t="s">
        <v>47822</v>
      </c>
      <c r="B15198" s="422"/>
      <c r="C15198" s="423"/>
      <c r="D15198" s="423"/>
      <c r="E15198" s="424"/>
      <c r="F15198" s="423"/>
      <c r="G15198" s="423"/>
      <c r="H15198" s="423"/>
      <c r="I15198" s="424"/>
      <c r="J15198" s="423"/>
    </row>
    <row r="15199" spans="1:10" customFormat="1" hidden="1" outlineLevel="3">
      <c r="A15199" s="422" t="s">
        <v>47823</v>
      </c>
      <c r="B15199" s="422"/>
      <c r="C15199" s="423"/>
      <c r="D15199" s="423"/>
      <c r="E15199" s="424"/>
      <c r="F15199" s="423"/>
      <c r="G15199" s="423"/>
      <c r="H15199" s="423"/>
      <c r="I15199" s="424"/>
      <c r="J15199" s="423"/>
    </row>
    <row r="15200" spans="1:10" customFormat="1" ht="13.5" customHeight="1" collapsed="1">
      <c r="A15200" s="422" t="s">
        <v>32096</v>
      </c>
      <c r="B15200" s="422"/>
      <c r="C15200" s="423"/>
      <c r="D15200" s="423"/>
      <c r="E15200" s="424"/>
      <c r="F15200" s="423"/>
      <c r="G15200" s="423"/>
      <c r="H15200" s="423"/>
      <c r="I15200" s="424"/>
      <c r="J15200" s="423"/>
    </row>
    <row r="15201" spans="1:10" customFormat="1" hidden="1" outlineLevel="1" collapsed="1">
      <c r="A15201" s="422" t="s">
        <v>47824</v>
      </c>
      <c r="B15201" s="422"/>
      <c r="C15201" s="423"/>
      <c r="D15201" s="423"/>
      <c r="E15201" s="424"/>
      <c r="F15201" s="423"/>
      <c r="G15201" s="423"/>
      <c r="H15201" s="423"/>
      <c r="I15201" s="424"/>
      <c r="J15201" s="423"/>
    </row>
    <row r="15202" spans="1:10" customFormat="1" ht="15.75" hidden="1" customHeight="1" outlineLevel="2" collapsed="1">
      <c r="A15202" s="425" t="s">
        <v>32097</v>
      </c>
      <c r="B15202" s="425"/>
      <c r="C15202" s="426"/>
      <c r="D15202" s="426"/>
      <c r="E15202" s="427"/>
      <c r="F15202" s="426"/>
      <c r="G15202" s="426"/>
      <c r="H15202" s="426"/>
      <c r="I15202" s="427"/>
      <c r="J15202" s="426"/>
    </row>
    <row r="15203" spans="1:10" customFormat="1" hidden="1" outlineLevel="3" collapsed="1">
      <c r="A15203" s="422" t="s">
        <v>47825</v>
      </c>
      <c r="B15203" s="422"/>
      <c r="C15203" s="423"/>
      <c r="D15203" s="423"/>
      <c r="E15203" s="424"/>
      <c r="F15203" s="423"/>
      <c r="G15203" s="423"/>
      <c r="H15203" s="423"/>
      <c r="I15203" s="424"/>
      <c r="J15203" s="423"/>
    </row>
    <row r="15204" spans="1:10" customFormat="1" hidden="1" outlineLevel="4">
      <c r="A15204" s="447" t="s">
        <v>32098</v>
      </c>
      <c r="B15204" s="444" t="s">
        <v>32099</v>
      </c>
      <c r="C15204" s="471" t="s">
        <v>40690</v>
      </c>
      <c r="D15204" s="445" t="s">
        <v>4</v>
      </c>
      <c r="E15204" s="446">
        <v>154098</v>
      </c>
      <c r="F15204" s="445" t="s">
        <v>23188</v>
      </c>
      <c r="G15204" s="445">
        <v>1</v>
      </c>
      <c r="H15204" s="445">
        <v>1</v>
      </c>
      <c r="I15204" s="445">
        <v>1</v>
      </c>
      <c r="J15204" s="518" t="s">
        <v>48822</v>
      </c>
    </row>
    <row r="15205" spans="1:10" customFormat="1" hidden="1" outlineLevel="4">
      <c r="A15205" s="447" t="s">
        <v>32100</v>
      </c>
      <c r="B15205" s="444" t="s">
        <v>32101</v>
      </c>
      <c r="C15205" s="471" t="s">
        <v>40690</v>
      </c>
      <c r="D15205" s="445" t="s">
        <v>4</v>
      </c>
      <c r="E15205" s="446">
        <v>136828</v>
      </c>
      <c r="F15205" s="445" t="s">
        <v>23188</v>
      </c>
      <c r="G15205" s="445">
        <v>1</v>
      </c>
      <c r="H15205" s="445">
        <v>1</v>
      </c>
      <c r="I15205" s="445">
        <v>1</v>
      </c>
      <c r="J15205" s="518" t="s">
        <v>48822</v>
      </c>
    </row>
    <row r="15206" spans="1:10" customFormat="1" hidden="1" outlineLevel="4">
      <c r="A15206" s="447" t="s">
        <v>32102</v>
      </c>
      <c r="B15206" s="444" t="s">
        <v>32103</v>
      </c>
      <c r="C15206" s="471" t="s">
        <v>40690</v>
      </c>
      <c r="D15206" s="445" t="s">
        <v>4</v>
      </c>
      <c r="E15206" s="446">
        <v>139480</v>
      </c>
      <c r="F15206" s="445" t="s">
        <v>23188</v>
      </c>
      <c r="G15206" s="445">
        <v>1</v>
      </c>
      <c r="H15206" s="445">
        <v>1</v>
      </c>
      <c r="I15206" s="445">
        <v>1</v>
      </c>
      <c r="J15206" s="518" t="s">
        <v>48822</v>
      </c>
    </row>
    <row r="15207" spans="1:10" customFormat="1" hidden="1" outlineLevel="4">
      <c r="A15207" s="447" t="s">
        <v>32104</v>
      </c>
      <c r="B15207" s="444" t="s">
        <v>32105</v>
      </c>
      <c r="C15207" s="471" t="s">
        <v>40690</v>
      </c>
      <c r="D15207" s="445" t="s">
        <v>4</v>
      </c>
      <c r="E15207" s="446">
        <v>153831</v>
      </c>
      <c r="F15207" s="445" t="s">
        <v>23188</v>
      </c>
      <c r="G15207" s="445">
        <v>1</v>
      </c>
      <c r="H15207" s="445">
        <v>1</v>
      </c>
      <c r="I15207" s="445">
        <v>1</v>
      </c>
      <c r="J15207" s="518" t="s">
        <v>48824</v>
      </c>
    </row>
    <row r="15208" spans="1:10" customFormat="1" hidden="1" outlineLevel="4">
      <c r="A15208" s="447" t="s">
        <v>32106</v>
      </c>
      <c r="B15208" s="444" t="s">
        <v>32107</v>
      </c>
      <c r="C15208" s="471" t="s">
        <v>40690</v>
      </c>
      <c r="D15208" s="445" t="s">
        <v>4</v>
      </c>
      <c r="E15208" s="446">
        <v>171302</v>
      </c>
      <c r="F15208" s="445" t="s">
        <v>23188</v>
      </c>
      <c r="G15208" s="445">
        <v>1</v>
      </c>
      <c r="H15208" s="445">
        <v>1</v>
      </c>
      <c r="I15208" s="445">
        <v>1</v>
      </c>
      <c r="J15208" s="518" t="s">
        <v>48822</v>
      </c>
    </row>
    <row r="15209" spans="1:10" customFormat="1" hidden="1" outlineLevel="4">
      <c r="A15209" s="447" t="s">
        <v>32108</v>
      </c>
      <c r="B15209" s="444" t="s">
        <v>32109</v>
      </c>
      <c r="C15209" s="471" t="s">
        <v>40690</v>
      </c>
      <c r="D15209" s="445" t="s">
        <v>4</v>
      </c>
      <c r="E15209" s="446">
        <v>151873</v>
      </c>
      <c r="F15209" s="445" t="s">
        <v>23188</v>
      </c>
      <c r="G15209" s="445">
        <v>1</v>
      </c>
      <c r="H15209" s="445">
        <v>1</v>
      </c>
      <c r="I15209" s="445">
        <v>1</v>
      </c>
      <c r="J15209" s="518" t="s">
        <v>48822</v>
      </c>
    </row>
    <row r="15210" spans="1:10" customFormat="1" hidden="1" outlineLevel="4">
      <c r="A15210" s="447" t="s">
        <v>32110</v>
      </c>
      <c r="B15210" s="444" t="s">
        <v>32111</v>
      </c>
      <c r="C15210" s="471" t="s">
        <v>40690</v>
      </c>
      <c r="D15210" s="445" t="s">
        <v>4</v>
      </c>
      <c r="E15210" s="446">
        <v>152107</v>
      </c>
      <c r="F15210" s="445" t="s">
        <v>23188</v>
      </c>
      <c r="G15210" s="445">
        <v>1</v>
      </c>
      <c r="H15210" s="445">
        <v>1</v>
      </c>
      <c r="I15210" s="445">
        <v>1</v>
      </c>
      <c r="J15210" s="518" t="s">
        <v>48822</v>
      </c>
    </row>
    <row r="15211" spans="1:10" customFormat="1" hidden="1" outlineLevel="4">
      <c r="A15211" s="447" t="s">
        <v>32112</v>
      </c>
      <c r="B15211" s="444" t="s">
        <v>32113</v>
      </c>
      <c r="C15211" s="471" t="s">
        <v>40690</v>
      </c>
      <c r="D15211" s="445" t="s">
        <v>4</v>
      </c>
      <c r="E15211" s="446">
        <v>178337</v>
      </c>
      <c r="F15211" s="445" t="s">
        <v>23188</v>
      </c>
      <c r="G15211" s="445">
        <v>1</v>
      </c>
      <c r="H15211" s="445">
        <v>1</v>
      </c>
      <c r="I15211" s="445">
        <v>1</v>
      </c>
      <c r="J15211" s="518" t="s">
        <v>48822</v>
      </c>
    </row>
    <row r="15212" spans="1:10" customFormat="1" hidden="1" outlineLevel="4">
      <c r="A15212" s="447" t="s">
        <v>32114</v>
      </c>
      <c r="B15212" s="444" t="s">
        <v>32115</v>
      </c>
      <c r="C15212" s="471" t="s">
        <v>40690</v>
      </c>
      <c r="D15212" s="445" t="s">
        <v>4</v>
      </c>
      <c r="E15212" s="446">
        <v>194939</v>
      </c>
      <c r="F15212" s="445" t="s">
        <v>23188</v>
      </c>
      <c r="G15212" s="445">
        <v>1</v>
      </c>
      <c r="H15212" s="445">
        <v>1</v>
      </c>
      <c r="I15212" s="445">
        <v>1</v>
      </c>
      <c r="J15212" s="518" t="s">
        <v>48822</v>
      </c>
    </row>
    <row r="15213" spans="1:10" customFormat="1" hidden="1" outlineLevel="4">
      <c r="A15213" s="447" t="s">
        <v>32116</v>
      </c>
      <c r="B15213" s="444" t="s">
        <v>32117</v>
      </c>
      <c r="C15213" s="471" t="s">
        <v>40690</v>
      </c>
      <c r="D15213" s="445" t="s">
        <v>4</v>
      </c>
      <c r="E15213" s="446">
        <v>163836</v>
      </c>
      <c r="F15213" s="445" t="s">
        <v>23188</v>
      </c>
      <c r="G15213" s="445">
        <v>1</v>
      </c>
      <c r="H15213" s="445">
        <v>1</v>
      </c>
      <c r="I15213" s="445">
        <v>1</v>
      </c>
      <c r="J15213" s="518" t="s">
        <v>48822</v>
      </c>
    </row>
    <row r="15214" spans="1:10" customFormat="1" hidden="1" outlineLevel="4">
      <c r="A15214" s="447" t="s">
        <v>32118</v>
      </c>
      <c r="B15214" s="444" t="s">
        <v>32119</v>
      </c>
      <c r="C15214" s="471" t="s">
        <v>40690</v>
      </c>
      <c r="D15214" s="445" t="s">
        <v>4</v>
      </c>
      <c r="E15214" s="446">
        <v>165474</v>
      </c>
      <c r="F15214" s="445" t="s">
        <v>23188</v>
      </c>
      <c r="G15214" s="445">
        <v>1</v>
      </c>
      <c r="H15214" s="445">
        <v>1</v>
      </c>
      <c r="I15214" s="445">
        <v>1</v>
      </c>
      <c r="J15214" s="518" t="s">
        <v>48822</v>
      </c>
    </row>
    <row r="15215" spans="1:10" customFormat="1" hidden="1" outlineLevel="4">
      <c r="A15215" s="447" t="s">
        <v>32120</v>
      </c>
      <c r="B15215" s="444" t="s">
        <v>32121</v>
      </c>
      <c r="C15215" s="471" t="s">
        <v>40690</v>
      </c>
      <c r="D15215" s="445" t="s">
        <v>4</v>
      </c>
      <c r="E15215" s="446">
        <v>197578</v>
      </c>
      <c r="F15215" s="445" t="s">
        <v>23188</v>
      </c>
      <c r="G15215" s="445">
        <v>1</v>
      </c>
      <c r="H15215" s="445">
        <v>1</v>
      </c>
      <c r="I15215" s="445">
        <v>1</v>
      </c>
      <c r="J15215" s="518" t="s">
        <v>48822</v>
      </c>
    </row>
    <row r="15216" spans="1:10" customFormat="1" hidden="1" outlineLevel="4">
      <c r="A15216" s="447" t="s">
        <v>32122</v>
      </c>
      <c r="B15216" s="444" t="s">
        <v>32123</v>
      </c>
      <c r="C15216" s="471" t="s">
        <v>40690</v>
      </c>
      <c r="D15216" s="445" t="s">
        <v>4</v>
      </c>
      <c r="E15216" s="446">
        <v>205812</v>
      </c>
      <c r="F15216" s="445" t="s">
        <v>23188</v>
      </c>
      <c r="G15216" s="445">
        <v>1</v>
      </c>
      <c r="H15216" s="445">
        <v>1</v>
      </c>
      <c r="I15216" s="445">
        <v>1</v>
      </c>
      <c r="J15216" s="518" t="s">
        <v>48822</v>
      </c>
    </row>
    <row r="15217" spans="1:10" customFormat="1" hidden="1" outlineLevel="4">
      <c r="A15217" s="447" t="s">
        <v>32124</v>
      </c>
      <c r="B15217" s="444" t="s">
        <v>32125</v>
      </c>
      <c r="C15217" s="471" t="s">
        <v>40690</v>
      </c>
      <c r="D15217" s="445" t="s">
        <v>4</v>
      </c>
      <c r="E15217" s="446">
        <v>175843</v>
      </c>
      <c r="F15217" s="445" t="s">
        <v>23188</v>
      </c>
      <c r="G15217" s="445">
        <v>1</v>
      </c>
      <c r="H15217" s="445">
        <v>1</v>
      </c>
      <c r="I15217" s="445">
        <v>1</v>
      </c>
      <c r="J15217" s="518" t="s">
        <v>48822</v>
      </c>
    </row>
    <row r="15218" spans="1:10" customFormat="1" hidden="1" outlineLevel="4">
      <c r="A15218" s="447" t="s">
        <v>32126</v>
      </c>
      <c r="B15218" s="444" t="s">
        <v>32127</v>
      </c>
      <c r="C15218" s="471" t="s">
        <v>40690</v>
      </c>
      <c r="D15218" s="445" t="s">
        <v>4</v>
      </c>
      <c r="E15218" s="446">
        <v>187222</v>
      </c>
      <c r="F15218" s="445" t="s">
        <v>23188</v>
      </c>
      <c r="G15218" s="445">
        <v>1</v>
      </c>
      <c r="H15218" s="445">
        <v>1</v>
      </c>
      <c r="I15218" s="445">
        <v>1</v>
      </c>
      <c r="J15218" s="518" t="s">
        <v>48822</v>
      </c>
    </row>
    <row r="15219" spans="1:10" customFormat="1" hidden="1" outlineLevel="4">
      <c r="A15219" s="447" t="s">
        <v>32128</v>
      </c>
      <c r="B15219" s="444" t="s">
        <v>32129</v>
      </c>
      <c r="C15219" s="471" t="s">
        <v>40690</v>
      </c>
      <c r="D15219" s="445" t="s">
        <v>4</v>
      </c>
      <c r="E15219" s="446">
        <v>202417</v>
      </c>
      <c r="F15219" s="445" t="s">
        <v>23188</v>
      </c>
      <c r="G15219" s="445">
        <v>1</v>
      </c>
      <c r="H15219" s="445">
        <v>1</v>
      </c>
      <c r="I15219" s="445">
        <v>1</v>
      </c>
      <c r="J15219" s="518" t="s">
        <v>48822</v>
      </c>
    </row>
    <row r="15220" spans="1:10" customFormat="1" hidden="1" outlineLevel="4">
      <c r="A15220" s="447" t="s">
        <v>32130</v>
      </c>
      <c r="B15220" s="444" t="s">
        <v>32131</v>
      </c>
      <c r="C15220" s="471" t="s">
        <v>40690</v>
      </c>
      <c r="D15220" s="445" t="s">
        <v>4</v>
      </c>
      <c r="E15220" s="446">
        <v>222656</v>
      </c>
      <c r="F15220" s="445" t="s">
        <v>23188</v>
      </c>
      <c r="G15220" s="445">
        <v>1</v>
      </c>
      <c r="H15220" s="445">
        <v>1</v>
      </c>
      <c r="I15220" s="445">
        <v>1</v>
      </c>
      <c r="J15220" s="518" t="s">
        <v>48822</v>
      </c>
    </row>
    <row r="15221" spans="1:10" customFormat="1" hidden="1" outlineLevel="4">
      <c r="A15221" s="447" t="s">
        <v>32132</v>
      </c>
      <c r="B15221" s="444" t="s">
        <v>32133</v>
      </c>
      <c r="C15221" s="471" t="s">
        <v>40690</v>
      </c>
      <c r="D15221" s="445" t="s">
        <v>4</v>
      </c>
      <c r="E15221" s="446">
        <v>198166</v>
      </c>
      <c r="F15221" s="445" t="s">
        <v>23188</v>
      </c>
      <c r="G15221" s="445">
        <v>1</v>
      </c>
      <c r="H15221" s="445">
        <v>1</v>
      </c>
      <c r="I15221" s="445">
        <v>1</v>
      </c>
      <c r="J15221" s="518" t="s">
        <v>48822</v>
      </c>
    </row>
    <row r="15222" spans="1:10" customFormat="1" hidden="1" outlineLevel="4">
      <c r="A15222" s="447" t="s">
        <v>32134</v>
      </c>
      <c r="B15222" s="444" t="s">
        <v>32135</v>
      </c>
      <c r="C15222" s="471" t="s">
        <v>40690</v>
      </c>
      <c r="D15222" s="445" t="s">
        <v>4</v>
      </c>
      <c r="E15222" s="446">
        <v>200146</v>
      </c>
      <c r="F15222" s="445" t="s">
        <v>23188</v>
      </c>
      <c r="G15222" s="445">
        <v>1</v>
      </c>
      <c r="H15222" s="445">
        <v>1</v>
      </c>
      <c r="I15222" s="445">
        <v>1</v>
      </c>
      <c r="J15222" s="518" t="s">
        <v>48822</v>
      </c>
    </row>
    <row r="15223" spans="1:10" customFormat="1" hidden="1" outlineLevel="4">
      <c r="A15223" s="447" t="s">
        <v>32136</v>
      </c>
      <c r="B15223" s="444" t="s">
        <v>32137</v>
      </c>
      <c r="C15223" s="471" t="s">
        <v>40690</v>
      </c>
      <c r="D15223" s="445" t="s">
        <v>4</v>
      </c>
      <c r="E15223" s="446">
        <v>222325</v>
      </c>
      <c r="F15223" s="445" t="s">
        <v>23188</v>
      </c>
      <c r="G15223" s="445">
        <v>1</v>
      </c>
      <c r="H15223" s="445">
        <v>1</v>
      </c>
      <c r="I15223" s="445">
        <v>1</v>
      </c>
      <c r="J15223" s="518" t="s">
        <v>48822</v>
      </c>
    </row>
    <row r="15224" spans="1:10" customFormat="1" hidden="1" outlineLevel="4">
      <c r="A15224" s="447" t="s">
        <v>32138</v>
      </c>
      <c r="B15224" s="444" t="s">
        <v>32139</v>
      </c>
      <c r="C15224" s="471" t="s">
        <v>40690</v>
      </c>
      <c r="D15224" s="445" t="s">
        <v>4</v>
      </c>
      <c r="E15224" s="446">
        <v>245529</v>
      </c>
      <c r="F15224" s="445" t="s">
        <v>23188</v>
      </c>
      <c r="G15224" s="445">
        <v>1</v>
      </c>
      <c r="H15224" s="445">
        <v>1</v>
      </c>
      <c r="I15224" s="445">
        <v>1</v>
      </c>
      <c r="J15224" s="518" t="s">
        <v>48822</v>
      </c>
    </row>
    <row r="15225" spans="1:10" customFormat="1" hidden="1" outlineLevel="4">
      <c r="A15225" s="447" t="s">
        <v>32140</v>
      </c>
      <c r="B15225" s="444" t="s">
        <v>32141</v>
      </c>
      <c r="C15225" s="471" t="s">
        <v>40690</v>
      </c>
      <c r="D15225" s="445" t="s">
        <v>4</v>
      </c>
      <c r="E15225" s="446">
        <v>207291</v>
      </c>
      <c r="F15225" s="445" t="s">
        <v>23188</v>
      </c>
      <c r="G15225" s="445">
        <v>1</v>
      </c>
      <c r="H15225" s="445">
        <v>1</v>
      </c>
      <c r="I15225" s="445">
        <v>1</v>
      </c>
      <c r="J15225" s="518" t="s">
        <v>48822</v>
      </c>
    </row>
    <row r="15226" spans="1:10" customFormat="1" hidden="1" outlineLevel="4">
      <c r="A15226" s="447" t="s">
        <v>32142</v>
      </c>
      <c r="B15226" s="444" t="s">
        <v>32143</v>
      </c>
      <c r="C15226" s="471" t="s">
        <v>40690</v>
      </c>
      <c r="D15226" s="445" t="s">
        <v>4</v>
      </c>
      <c r="E15226" s="446">
        <v>209365</v>
      </c>
      <c r="F15226" s="445" t="s">
        <v>23188</v>
      </c>
      <c r="G15226" s="445">
        <v>1</v>
      </c>
      <c r="H15226" s="445">
        <v>1</v>
      </c>
      <c r="I15226" s="445">
        <v>1</v>
      </c>
      <c r="J15226" s="518" t="s">
        <v>48822</v>
      </c>
    </row>
    <row r="15227" spans="1:10" customFormat="1" hidden="1" outlineLevel="4">
      <c r="A15227" s="447" t="s">
        <v>32144</v>
      </c>
      <c r="B15227" s="444" t="s">
        <v>32145</v>
      </c>
      <c r="C15227" s="471" t="s">
        <v>40690</v>
      </c>
      <c r="D15227" s="445" t="s">
        <v>4</v>
      </c>
      <c r="E15227" s="446">
        <v>254088</v>
      </c>
      <c r="F15227" s="445" t="s">
        <v>23188</v>
      </c>
      <c r="G15227" s="445">
        <v>1</v>
      </c>
      <c r="H15227" s="445">
        <v>1</v>
      </c>
      <c r="I15227" s="445">
        <v>1</v>
      </c>
      <c r="J15227" s="518" t="s">
        <v>48822</v>
      </c>
    </row>
    <row r="15228" spans="1:10" customFormat="1" hidden="1" outlineLevel="4">
      <c r="A15228" s="447" t="s">
        <v>32146</v>
      </c>
      <c r="B15228" s="444" t="s">
        <v>32147</v>
      </c>
      <c r="C15228" s="471" t="s">
        <v>40690</v>
      </c>
      <c r="D15228" s="445" t="s">
        <v>4</v>
      </c>
      <c r="E15228" s="446">
        <v>267851</v>
      </c>
      <c r="F15228" s="445" t="s">
        <v>23188</v>
      </c>
      <c r="G15228" s="445">
        <v>1</v>
      </c>
      <c r="H15228" s="445">
        <v>1</v>
      </c>
      <c r="I15228" s="445">
        <v>1</v>
      </c>
      <c r="J15228" s="518" t="s">
        <v>48822</v>
      </c>
    </row>
    <row r="15229" spans="1:10" customFormat="1" hidden="1" outlineLevel="4">
      <c r="A15229" s="447" t="s">
        <v>32148</v>
      </c>
      <c r="B15229" s="444" t="s">
        <v>32149</v>
      </c>
      <c r="C15229" s="471" t="s">
        <v>40690</v>
      </c>
      <c r="D15229" s="445" t="s">
        <v>4</v>
      </c>
      <c r="E15229" s="446">
        <v>238387</v>
      </c>
      <c r="F15229" s="445" t="s">
        <v>23188</v>
      </c>
      <c r="G15229" s="445">
        <v>1</v>
      </c>
      <c r="H15229" s="445">
        <v>1</v>
      </c>
      <c r="I15229" s="445">
        <v>1</v>
      </c>
      <c r="J15229" s="518" t="s">
        <v>48822</v>
      </c>
    </row>
    <row r="15230" spans="1:10" customFormat="1" hidden="1" outlineLevel="4">
      <c r="A15230" s="447" t="s">
        <v>32150</v>
      </c>
      <c r="B15230" s="444" t="s">
        <v>32151</v>
      </c>
      <c r="C15230" s="471" t="s">
        <v>40690</v>
      </c>
      <c r="D15230" s="445" t="s">
        <v>4</v>
      </c>
      <c r="E15230" s="446">
        <v>251238</v>
      </c>
      <c r="F15230" s="445" t="s">
        <v>23188</v>
      </c>
      <c r="G15230" s="445">
        <v>1</v>
      </c>
      <c r="H15230" s="445">
        <v>1</v>
      </c>
      <c r="I15230" s="445">
        <v>1</v>
      </c>
      <c r="J15230" s="518" t="s">
        <v>48822</v>
      </c>
    </row>
    <row r="15231" spans="1:10" customFormat="1" hidden="1" outlineLevel="4">
      <c r="A15231" s="447" t="s">
        <v>32152</v>
      </c>
      <c r="B15231" s="444" t="s">
        <v>32153</v>
      </c>
      <c r="C15231" s="471" t="s">
        <v>40690</v>
      </c>
      <c r="D15231" s="445" t="s">
        <v>4</v>
      </c>
      <c r="E15231" s="446">
        <v>144877</v>
      </c>
      <c r="F15231" s="445" t="s">
        <v>23188</v>
      </c>
      <c r="G15231" s="445">
        <v>1</v>
      </c>
      <c r="H15231" s="445">
        <v>1</v>
      </c>
      <c r="I15231" s="445">
        <v>1</v>
      </c>
      <c r="J15231" s="518" t="s">
        <v>48822</v>
      </c>
    </row>
    <row r="15232" spans="1:10" customFormat="1" hidden="1" outlineLevel="4">
      <c r="A15232" s="447" t="s">
        <v>32154</v>
      </c>
      <c r="B15232" s="444" t="s">
        <v>32155</v>
      </c>
      <c r="C15232" s="471" t="s">
        <v>40690</v>
      </c>
      <c r="D15232" s="445" t="s">
        <v>4</v>
      </c>
      <c r="E15232" s="446">
        <v>154098</v>
      </c>
      <c r="F15232" s="445" t="s">
        <v>23188</v>
      </c>
      <c r="G15232" s="445">
        <v>1</v>
      </c>
      <c r="H15232" s="445">
        <v>1</v>
      </c>
      <c r="I15232" s="445">
        <v>1</v>
      </c>
      <c r="J15232" s="518" t="s">
        <v>48822</v>
      </c>
    </row>
    <row r="15233" spans="1:10" customFormat="1" hidden="1" outlineLevel="4">
      <c r="A15233" s="447" t="s">
        <v>32156</v>
      </c>
      <c r="B15233" s="444" t="s">
        <v>32157</v>
      </c>
      <c r="C15233" s="471" t="s">
        <v>40690</v>
      </c>
      <c r="D15233" s="445" t="s">
        <v>4</v>
      </c>
      <c r="E15233" s="446">
        <v>136828</v>
      </c>
      <c r="F15233" s="445" t="s">
        <v>23188</v>
      </c>
      <c r="G15233" s="445">
        <v>1</v>
      </c>
      <c r="H15233" s="445">
        <v>1</v>
      </c>
      <c r="I15233" s="445">
        <v>1</v>
      </c>
      <c r="J15233" s="518" t="s">
        <v>48822</v>
      </c>
    </row>
    <row r="15234" spans="1:10" customFormat="1" hidden="1" outlineLevel="4">
      <c r="A15234" s="447" t="s">
        <v>32158</v>
      </c>
      <c r="B15234" s="444" t="s">
        <v>32159</v>
      </c>
      <c r="C15234" s="471" t="s">
        <v>40690</v>
      </c>
      <c r="D15234" s="445" t="s">
        <v>4</v>
      </c>
      <c r="E15234" s="446">
        <v>139480</v>
      </c>
      <c r="F15234" s="445" t="s">
        <v>23188</v>
      </c>
      <c r="G15234" s="445">
        <v>1</v>
      </c>
      <c r="H15234" s="445">
        <v>1</v>
      </c>
      <c r="I15234" s="445">
        <v>1</v>
      </c>
      <c r="J15234" s="518" t="s">
        <v>48822</v>
      </c>
    </row>
    <row r="15235" spans="1:10" customFormat="1" hidden="1" outlineLevel="4">
      <c r="A15235" s="447" t="s">
        <v>32160</v>
      </c>
      <c r="B15235" s="444" t="s">
        <v>32161</v>
      </c>
      <c r="C15235" s="471" t="s">
        <v>40690</v>
      </c>
      <c r="D15235" s="445" t="s">
        <v>4</v>
      </c>
      <c r="E15235" s="446">
        <v>153831</v>
      </c>
      <c r="F15235" s="445" t="s">
        <v>23188</v>
      </c>
      <c r="G15235" s="445">
        <v>1</v>
      </c>
      <c r="H15235" s="445">
        <v>1</v>
      </c>
      <c r="I15235" s="445">
        <v>1</v>
      </c>
      <c r="J15235" s="518" t="s">
        <v>48822</v>
      </c>
    </row>
    <row r="15236" spans="1:10" customFormat="1" hidden="1" outlineLevel="4">
      <c r="A15236" s="447" t="s">
        <v>32162</v>
      </c>
      <c r="B15236" s="444" t="s">
        <v>32163</v>
      </c>
      <c r="C15236" s="471" t="s">
        <v>40690</v>
      </c>
      <c r="D15236" s="445" t="s">
        <v>4</v>
      </c>
      <c r="E15236" s="446">
        <v>171302</v>
      </c>
      <c r="F15236" s="445" t="s">
        <v>23188</v>
      </c>
      <c r="G15236" s="445">
        <v>1</v>
      </c>
      <c r="H15236" s="445">
        <v>1</v>
      </c>
      <c r="I15236" s="445">
        <v>1</v>
      </c>
      <c r="J15236" s="518" t="s">
        <v>48822</v>
      </c>
    </row>
    <row r="15237" spans="1:10" customFormat="1" hidden="1" outlineLevel="4">
      <c r="A15237" s="447" t="s">
        <v>32164</v>
      </c>
      <c r="B15237" s="444" t="s">
        <v>32165</v>
      </c>
      <c r="C15237" s="471" t="s">
        <v>40690</v>
      </c>
      <c r="D15237" s="445" t="s">
        <v>4</v>
      </c>
      <c r="E15237" s="446">
        <v>151873</v>
      </c>
      <c r="F15237" s="445" t="s">
        <v>23188</v>
      </c>
      <c r="G15237" s="445">
        <v>1</v>
      </c>
      <c r="H15237" s="445">
        <v>1</v>
      </c>
      <c r="I15237" s="445">
        <v>1</v>
      </c>
      <c r="J15237" s="518" t="s">
        <v>48822</v>
      </c>
    </row>
    <row r="15238" spans="1:10" customFormat="1" hidden="1" outlineLevel="4">
      <c r="A15238" s="447" t="s">
        <v>32166</v>
      </c>
      <c r="B15238" s="444" t="s">
        <v>32167</v>
      </c>
      <c r="C15238" s="471" t="s">
        <v>40690</v>
      </c>
      <c r="D15238" s="445" t="s">
        <v>4</v>
      </c>
      <c r="E15238" s="446">
        <v>152107</v>
      </c>
      <c r="F15238" s="445" t="s">
        <v>23188</v>
      </c>
      <c r="G15238" s="445">
        <v>1</v>
      </c>
      <c r="H15238" s="445">
        <v>1</v>
      </c>
      <c r="I15238" s="445">
        <v>1</v>
      </c>
      <c r="J15238" s="518" t="s">
        <v>48822</v>
      </c>
    </row>
    <row r="15239" spans="1:10" customFormat="1" hidden="1" outlineLevel="4">
      <c r="A15239" s="447" t="s">
        <v>32168</v>
      </c>
      <c r="B15239" s="444" t="s">
        <v>32169</v>
      </c>
      <c r="C15239" s="471" t="s">
        <v>40690</v>
      </c>
      <c r="D15239" s="445" t="s">
        <v>4</v>
      </c>
      <c r="E15239" s="446">
        <v>178337</v>
      </c>
      <c r="F15239" s="445" t="s">
        <v>23188</v>
      </c>
      <c r="G15239" s="445">
        <v>1</v>
      </c>
      <c r="H15239" s="445">
        <v>1</v>
      </c>
      <c r="I15239" s="445">
        <v>1</v>
      </c>
      <c r="J15239" s="518" t="s">
        <v>48822</v>
      </c>
    </row>
    <row r="15240" spans="1:10" customFormat="1" hidden="1" outlineLevel="4">
      <c r="A15240" s="447" t="s">
        <v>32170</v>
      </c>
      <c r="B15240" s="444" t="s">
        <v>32171</v>
      </c>
      <c r="C15240" s="471" t="s">
        <v>40690</v>
      </c>
      <c r="D15240" s="445" t="s">
        <v>4</v>
      </c>
      <c r="E15240" s="446">
        <v>194939</v>
      </c>
      <c r="F15240" s="445" t="s">
        <v>23188</v>
      </c>
      <c r="G15240" s="445">
        <v>1</v>
      </c>
      <c r="H15240" s="445">
        <v>1</v>
      </c>
      <c r="I15240" s="445">
        <v>1</v>
      </c>
      <c r="J15240" s="518" t="s">
        <v>48822</v>
      </c>
    </row>
    <row r="15241" spans="1:10" customFormat="1" hidden="1" outlineLevel="4">
      <c r="A15241" s="447" t="s">
        <v>32172</v>
      </c>
      <c r="B15241" s="444" t="s">
        <v>32173</v>
      </c>
      <c r="C15241" s="471" t="s">
        <v>40690</v>
      </c>
      <c r="D15241" s="445" t="s">
        <v>4</v>
      </c>
      <c r="E15241" s="446">
        <v>163836</v>
      </c>
      <c r="F15241" s="445" t="s">
        <v>23188</v>
      </c>
      <c r="G15241" s="445">
        <v>1</v>
      </c>
      <c r="H15241" s="445">
        <v>1</v>
      </c>
      <c r="I15241" s="445">
        <v>1</v>
      </c>
      <c r="J15241" s="518" t="s">
        <v>48822</v>
      </c>
    </row>
    <row r="15242" spans="1:10" customFormat="1" hidden="1" outlineLevel="4">
      <c r="A15242" s="447" t="s">
        <v>32174</v>
      </c>
      <c r="B15242" s="444" t="s">
        <v>32175</v>
      </c>
      <c r="C15242" s="471" t="s">
        <v>40690</v>
      </c>
      <c r="D15242" s="445" t="s">
        <v>4</v>
      </c>
      <c r="E15242" s="446">
        <v>165474</v>
      </c>
      <c r="F15242" s="445" t="s">
        <v>23188</v>
      </c>
      <c r="G15242" s="445">
        <v>1</v>
      </c>
      <c r="H15242" s="445">
        <v>1</v>
      </c>
      <c r="I15242" s="445">
        <v>1</v>
      </c>
      <c r="J15242" s="518" t="s">
        <v>48822</v>
      </c>
    </row>
    <row r="15243" spans="1:10" customFormat="1" hidden="1" outlineLevel="4">
      <c r="A15243" s="447" t="s">
        <v>32176</v>
      </c>
      <c r="B15243" s="444" t="s">
        <v>32177</v>
      </c>
      <c r="C15243" s="471" t="s">
        <v>40690</v>
      </c>
      <c r="D15243" s="445" t="s">
        <v>4</v>
      </c>
      <c r="E15243" s="446">
        <v>197578</v>
      </c>
      <c r="F15243" s="445" t="s">
        <v>23188</v>
      </c>
      <c r="G15243" s="445">
        <v>1</v>
      </c>
      <c r="H15243" s="445">
        <v>1</v>
      </c>
      <c r="I15243" s="445">
        <v>1</v>
      </c>
      <c r="J15243" s="518" t="s">
        <v>48822</v>
      </c>
    </row>
    <row r="15244" spans="1:10" customFormat="1" hidden="1" outlineLevel="4">
      <c r="A15244" s="447" t="s">
        <v>32178</v>
      </c>
      <c r="B15244" s="444" t="s">
        <v>32179</v>
      </c>
      <c r="C15244" s="471" t="s">
        <v>40690</v>
      </c>
      <c r="D15244" s="445" t="s">
        <v>4</v>
      </c>
      <c r="E15244" s="446">
        <v>205812</v>
      </c>
      <c r="F15244" s="445" t="s">
        <v>23188</v>
      </c>
      <c r="G15244" s="445">
        <v>1</v>
      </c>
      <c r="H15244" s="445">
        <v>1</v>
      </c>
      <c r="I15244" s="445">
        <v>1</v>
      </c>
      <c r="J15244" s="518" t="s">
        <v>48822</v>
      </c>
    </row>
    <row r="15245" spans="1:10" customFormat="1" hidden="1" outlineLevel="4">
      <c r="A15245" s="447" t="s">
        <v>32180</v>
      </c>
      <c r="B15245" s="444" t="s">
        <v>32181</v>
      </c>
      <c r="C15245" s="471" t="s">
        <v>40690</v>
      </c>
      <c r="D15245" s="445" t="s">
        <v>4</v>
      </c>
      <c r="E15245" s="446">
        <v>175843</v>
      </c>
      <c r="F15245" s="445" t="s">
        <v>23188</v>
      </c>
      <c r="G15245" s="445">
        <v>1</v>
      </c>
      <c r="H15245" s="445">
        <v>1</v>
      </c>
      <c r="I15245" s="445">
        <v>1</v>
      </c>
      <c r="J15245" s="518" t="s">
        <v>48822</v>
      </c>
    </row>
    <row r="15246" spans="1:10" customFormat="1" hidden="1" outlineLevel="4">
      <c r="A15246" s="447" t="s">
        <v>32182</v>
      </c>
      <c r="B15246" s="444" t="s">
        <v>32183</v>
      </c>
      <c r="C15246" s="471" t="s">
        <v>40690</v>
      </c>
      <c r="D15246" s="445" t="s">
        <v>4</v>
      </c>
      <c r="E15246" s="446">
        <v>187222</v>
      </c>
      <c r="F15246" s="445" t="s">
        <v>23188</v>
      </c>
      <c r="G15246" s="445">
        <v>1</v>
      </c>
      <c r="H15246" s="445">
        <v>1</v>
      </c>
      <c r="I15246" s="445">
        <v>1</v>
      </c>
      <c r="J15246" s="518" t="s">
        <v>48822</v>
      </c>
    </row>
    <row r="15247" spans="1:10" customFormat="1" hidden="1" outlineLevel="4">
      <c r="A15247" s="447" t="s">
        <v>32184</v>
      </c>
      <c r="B15247" s="444" t="s">
        <v>32185</v>
      </c>
      <c r="C15247" s="471" t="s">
        <v>40690</v>
      </c>
      <c r="D15247" s="445" t="s">
        <v>4</v>
      </c>
      <c r="E15247" s="446">
        <v>202417</v>
      </c>
      <c r="F15247" s="445" t="s">
        <v>23188</v>
      </c>
      <c r="G15247" s="445">
        <v>1</v>
      </c>
      <c r="H15247" s="445">
        <v>1</v>
      </c>
      <c r="I15247" s="445">
        <v>1</v>
      </c>
      <c r="J15247" s="518" t="s">
        <v>48822</v>
      </c>
    </row>
    <row r="15248" spans="1:10" customFormat="1" hidden="1" outlineLevel="4">
      <c r="A15248" s="447" t="s">
        <v>32186</v>
      </c>
      <c r="B15248" s="444" t="s">
        <v>32187</v>
      </c>
      <c r="C15248" s="471" t="s">
        <v>40690</v>
      </c>
      <c r="D15248" s="445" t="s">
        <v>4</v>
      </c>
      <c r="E15248" s="446">
        <v>222656</v>
      </c>
      <c r="F15248" s="445" t="s">
        <v>23188</v>
      </c>
      <c r="G15248" s="445">
        <v>1</v>
      </c>
      <c r="H15248" s="445">
        <v>1</v>
      </c>
      <c r="I15248" s="445">
        <v>1</v>
      </c>
      <c r="J15248" s="518" t="s">
        <v>48822</v>
      </c>
    </row>
    <row r="15249" spans="1:10" customFormat="1" hidden="1" outlineLevel="4">
      <c r="A15249" s="447" t="s">
        <v>32188</v>
      </c>
      <c r="B15249" s="444" t="s">
        <v>32189</v>
      </c>
      <c r="C15249" s="471" t="s">
        <v>40690</v>
      </c>
      <c r="D15249" s="445" t="s">
        <v>4</v>
      </c>
      <c r="E15249" s="446">
        <v>198166</v>
      </c>
      <c r="F15249" s="445" t="s">
        <v>23188</v>
      </c>
      <c r="G15249" s="445">
        <v>1</v>
      </c>
      <c r="H15249" s="445">
        <v>1</v>
      </c>
      <c r="I15249" s="445">
        <v>1</v>
      </c>
      <c r="J15249" s="518" t="s">
        <v>48822</v>
      </c>
    </row>
    <row r="15250" spans="1:10" customFormat="1" hidden="1" outlineLevel="4">
      <c r="A15250" s="447" t="s">
        <v>32190</v>
      </c>
      <c r="B15250" s="444" t="s">
        <v>32191</v>
      </c>
      <c r="C15250" s="471" t="s">
        <v>40690</v>
      </c>
      <c r="D15250" s="445" t="s">
        <v>4</v>
      </c>
      <c r="E15250" s="446">
        <v>200146</v>
      </c>
      <c r="F15250" s="445" t="s">
        <v>23188</v>
      </c>
      <c r="G15250" s="445">
        <v>1</v>
      </c>
      <c r="H15250" s="445">
        <v>1</v>
      </c>
      <c r="I15250" s="445">
        <v>1</v>
      </c>
      <c r="J15250" s="518" t="s">
        <v>48822</v>
      </c>
    </row>
    <row r="15251" spans="1:10" customFormat="1" hidden="1" outlineLevel="4">
      <c r="A15251" s="447" t="s">
        <v>32192</v>
      </c>
      <c r="B15251" s="444" t="s">
        <v>32193</v>
      </c>
      <c r="C15251" s="471" t="s">
        <v>40690</v>
      </c>
      <c r="D15251" s="445" t="s">
        <v>4</v>
      </c>
      <c r="E15251" s="446">
        <v>222325</v>
      </c>
      <c r="F15251" s="445" t="s">
        <v>23188</v>
      </c>
      <c r="G15251" s="445">
        <v>1</v>
      </c>
      <c r="H15251" s="445">
        <v>1</v>
      </c>
      <c r="I15251" s="445">
        <v>1</v>
      </c>
      <c r="J15251" s="518" t="s">
        <v>48822</v>
      </c>
    </row>
    <row r="15252" spans="1:10" customFormat="1" hidden="1" outlineLevel="4">
      <c r="A15252" s="447" t="s">
        <v>32194</v>
      </c>
      <c r="B15252" s="444" t="s">
        <v>32195</v>
      </c>
      <c r="C15252" s="471" t="s">
        <v>40690</v>
      </c>
      <c r="D15252" s="445" t="s">
        <v>4</v>
      </c>
      <c r="E15252" s="446">
        <v>245529</v>
      </c>
      <c r="F15252" s="445" t="s">
        <v>23188</v>
      </c>
      <c r="G15252" s="445">
        <v>1</v>
      </c>
      <c r="H15252" s="445">
        <v>1</v>
      </c>
      <c r="I15252" s="445">
        <v>1</v>
      </c>
      <c r="J15252" s="518" t="s">
        <v>48822</v>
      </c>
    </row>
    <row r="15253" spans="1:10" customFormat="1" hidden="1" outlineLevel="4">
      <c r="A15253" s="447" t="s">
        <v>32196</v>
      </c>
      <c r="B15253" s="444" t="s">
        <v>32197</v>
      </c>
      <c r="C15253" s="471" t="s">
        <v>40690</v>
      </c>
      <c r="D15253" s="445" t="s">
        <v>4</v>
      </c>
      <c r="E15253" s="446">
        <v>207291</v>
      </c>
      <c r="F15253" s="445" t="s">
        <v>23188</v>
      </c>
      <c r="G15253" s="445">
        <v>1</v>
      </c>
      <c r="H15253" s="445">
        <v>1</v>
      </c>
      <c r="I15253" s="445">
        <v>1</v>
      </c>
      <c r="J15253" s="518" t="s">
        <v>48822</v>
      </c>
    </row>
    <row r="15254" spans="1:10" customFormat="1" hidden="1" outlineLevel="4">
      <c r="A15254" s="447" t="s">
        <v>32198</v>
      </c>
      <c r="B15254" s="444" t="s">
        <v>32199</v>
      </c>
      <c r="C15254" s="471" t="s">
        <v>40690</v>
      </c>
      <c r="D15254" s="445" t="s">
        <v>4</v>
      </c>
      <c r="E15254" s="446">
        <v>209365</v>
      </c>
      <c r="F15254" s="445" t="s">
        <v>23188</v>
      </c>
      <c r="G15254" s="445">
        <v>1</v>
      </c>
      <c r="H15254" s="445">
        <v>1</v>
      </c>
      <c r="I15254" s="445">
        <v>1</v>
      </c>
      <c r="J15254" s="518" t="s">
        <v>48822</v>
      </c>
    </row>
    <row r="15255" spans="1:10" customFormat="1" hidden="1" outlineLevel="4">
      <c r="A15255" s="447" t="s">
        <v>32200</v>
      </c>
      <c r="B15255" s="444" t="s">
        <v>32201</v>
      </c>
      <c r="C15255" s="471" t="s">
        <v>40690</v>
      </c>
      <c r="D15255" s="445" t="s">
        <v>4</v>
      </c>
      <c r="E15255" s="446">
        <v>254088</v>
      </c>
      <c r="F15255" s="445" t="s">
        <v>23188</v>
      </c>
      <c r="G15255" s="445">
        <v>1</v>
      </c>
      <c r="H15255" s="445">
        <v>1</v>
      </c>
      <c r="I15255" s="445">
        <v>1</v>
      </c>
      <c r="J15255" s="518" t="s">
        <v>48822</v>
      </c>
    </row>
    <row r="15256" spans="1:10" customFormat="1" hidden="1" outlineLevel="4">
      <c r="A15256" s="447" t="s">
        <v>32202</v>
      </c>
      <c r="B15256" s="444" t="s">
        <v>32203</v>
      </c>
      <c r="C15256" s="471" t="s">
        <v>40690</v>
      </c>
      <c r="D15256" s="445" t="s">
        <v>4</v>
      </c>
      <c r="E15256" s="446">
        <v>267851</v>
      </c>
      <c r="F15256" s="445" t="s">
        <v>23188</v>
      </c>
      <c r="G15256" s="445">
        <v>1</v>
      </c>
      <c r="H15256" s="445">
        <v>1</v>
      </c>
      <c r="I15256" s="445">
        <v>1</v>
      </c>
      <c r="J15256" s="518" t="s">
        <v>48822</v>
      </c>
    </row>
    <row r="15257" spans="1:10" customFormat="1" hidden="1" outlineLevel="4">
      <c r="A15257" s="447" t="s">
        <v>32204</v>
      </c>
      <c r="B15257" s="444" t="s">
        <v>32205</v>
      </c>
      <c r="C15257" s="471" t="s">
        <v>40690</v>
      </c>
      <c r="D15257" s="445" t="s">
        <v>4</v>
      </c>
      <c r="E15257" s="446">
        <v>238387</v>
      </c>
      <c r="F15257" s="445" t="s">
        <v>23188</v>
      </c>
      <c r="G15257" s="445">
        <v>1</v>
      </c>
      <c r="H15257" s="445">
        <v>1</v>
      </c>
      <c r="I15257" s="445">
        <v>1</v>
      </c>
      <c r="J15257" s="518" t="s">
        <v>48822</v>
      </c>
    </row>
    <row r="15258" spans="1:10" customFormat="1" hidden="1" outlineLevel="4">
      <c r="A15258" s="447" t="s">
        <v>32206</v>
      </c>
      <c r="B15258" s="444" t="s">
        <v>32207</v>
      </c>
      <c r="C15258" s="471" t="s">
        <v>40690</v>
      </c>
      <c r="D15258" s="445" t="s">
        <v>4</v>
      </c>
      <c r="E15258" s="446">
        <v>251238</v>
      </c>
      <c r="F15258" s="445" t="s">
        <v>23188</v>
      </c>
      <c r="G15258" s="445">
        <v>1</v>
      </c>
      <c r="H15258" s="445">
        <v>1</v>
      </c>
      <c r="I15258" s="445">
        <v>1</v>
      </c>
      <c r="J15258" s="518" t="s">
        <v>48822</v>
      </c>
    </row>
    <row r="15259" spans="1:10" customFormat="1" hidden="1" outlineLevel="3" collapsed="1">
      <c r="A15259" s="422" t="s">
        <v>47826</v>
      </c>
      <c r="B15259" s="422"/>
      <c r="C15259" s="423"/>
      <c r="D15259" s="423"/>
      <c r="E15259" s="424"/>
      <c r="F15259" s="423"/>
      <c r="G15259" s="423"/>
      <c r="H15259" s="423"/>
      <c r="I15259" s="424"/>
      <c r="J15259" s="423"/>
    </row>
    <row r="15260" spans="1:10" customFormat="1" hidden="1" outlineLevel="4">
      <c r="A15260" s="447" t="s">
        <v>32208</v>
      </c>
      <c r="B15260" s="444" t="s">
        <v>32209</v>
      </c>
      <c r="C15260" s="471" t="s">
        <v>40690</v>
      </c>
      <c r="D15260" s="445" t="s">
        <v>4</v>
      </c>
      <c r="E15260" s="446">
        <v>164055</v>
      </c>
      <c r="F15260" s="445" t="s">
        <v>23188</v>
      </c>
      <c r="G15260" s="445">
        <v>1</v>
      </c>
      <c r="H15260" s="445">
        <v>1</v>
      </c>
      <c r="I15260" s="445">
        <v>1</v>
      </c>
      <c r="J15260" s="518" t="s">
        <v>48822</v>
      </c>
    </row>
    <row r="15261" spans="1:10" customFormat="1" hidden="1" outlineLevel="4">
      <c r="A15261" s="447" t="s">
        <v>32210</v>
      </c>
      <c r="B15261" s="444" t="s">
        <v>32211</v>
      </c>
      <c r="C15261" s="471" t="s">
        <v>40690</v>
      </c>
      <c r="D15261" s="445" t="s">
        <v>4</v>
      </c>
      <c r="E15261" s="446">
        <v>173296</v>
      </c>
      <c r="F15261" s="445" t="s">
        <v>23188</v>
      </c>
      <c r="G15261" s="445">
        <v>1</v>
      </c>
      <c r="H15261" s="445">
        <v>1</v>
      </c>
      <c r="I15261" s="445">
        <v>1</v>
      </c>
      <c r="J15261" s="518" t="s">
        <v>48822</v>
      </c>
    </row>
    <row r="15262" spans="1:10" customFormat="1" hidden="1" outlineLevel="4">
      <c r="A15262" s="447" t="s">
        <v>32212</v>
      </c>
      <c r="B15262" s="444" t="s">
        <v>32213</v>
      </c>
      <c r="C15262" s="471" t="s">
        <v>40690</v>
      </c>
      <c r="D15262" s="445" t="s">
        <v>4</v>
      </c>
      <c r="E15262" s="446">
        <v>152962</v>
      </c>
      <c r="F15262" s="445" t="s">
        <v>23188</v>
      </c>
      <c r="G15262" s="445">
        <v>1</v>
      </c>
      <c r="H15262" s="445">
        <v>1</v>
      </c>
      <c r="I15262" s="445">
        <v>1</v>
      </c>
      <c r="J15262" s="518" t="s">
        <v>48822</v>
      </c>
    </row>
    <row r="15263" spans="1:10" customFormat="1" hidden="1" outlineLevel="4">
      <c r="A15263" s="447" t="s">
        <v>32214</v>
      </c>
      <c r="B15263" s="444" t="s">
        <v>32215</v>
      </c>
      <c r="C15263" s="471" t="s">
        <v>40690</v>
      </c>
      <c r="D15263" s="445" t="s">
        <v>4</v>
      </c>
      <c r="E15263" s="446">
        <v>154492</v>
      </c>
      <c r="F15263" s="445" t="s">
        <v>23188</v>
      </c>
      <c r="G15263" s="445">
        <v>1</v>
      </c>
      <c r="H15263" s="445">
        <v>1</v>
      </c>
      <c r="I15263" s="445">
        <v>1</v>
      </c>
      <c r="J15263" s="518" t="s">
        <v>48822</v>
      </c>
    </row>
    <row r="15264" spans="1:10" customFormat="1" hidden="1" outlineLevel="4">
      <c r="A15264" s="447" t="s">
        <v>32216</v>
      </c>
      <c r="B15264" s="444" t="s">
        <v>32217</v>
      </c>
      <c r="C15264" s="471" t="s">
        <v>40690</v>
      </c>
      <c r="D15264" s="445" t="s">
        <v>4</v>
      </c>
      <c r="E15264" s="446">
        <v>170763</v>
      </c>
      <c r="F15264" s="445" t="s">
        <v>23188</v>
      </c>
      <c r="G15264" s="445">
        <v>1</v>
      </c>
      <c r="H15264" s="445">
        <v>1</v>
      </c>
      <c r="I15264" s="445">
        <v>1</v>
      </c>
      <c r="J15264" s="518" t="s">
        <v>48824</v>
      </c>
    </row>
    <row r="15265" spans="1:10" customFormat="1" hidden="1" outlineLevel="4">
      <c r="A15265" s="447" t="s">
        <v>32218</v>
      </c>
      <c r="B15265" s="444" t="s">
        <v>32219</v>
      </c>
      <c r="C15265" s="471" t="s">
        <v>40690</v>
      </c>
      <c r="D15265" s="445" t="s">
        <v>4</v>
      </c>
      <c r="E15265" s="446">
        <v>197157</v>
      </c>
      <c r="F15265" s="445" t="s">
        <v>23188</v>
      </c>
      <c r="G15265" s="445">
        <v>1</v>
      </c>
      <c r="H15265" s="445">
        <v>1</v>
      </c>
      <c r="I15265" s="445">
        <v>1</v>
      </c>
      <c r="J15265" s="518" t="s">
        <v>48822</v>
      </c>
    </row>
    <row r="15266" spans="1:10" customFormat="1" hidden="1" outlineLevel="4">
      <c r="A15266" s="447" t="s">
        <v>32220</v>
      </c>
      <c r="B15266" s="444" t="s">
        <v>32221</v>
      </c>
      <c r="C15266" s="471" t="s">
        <v>40690</v>
      </c>
      <c r="D15266" s="445" t="s">
        <v>4</v>
      </c>
      <c r="E15266" s="446">
        <v>160544</v>
      </c>
      <c r="F15266" s="445" t="s">
        <v>23188</v>
      </c>
      <c r="G15266" s="445">
        <v>1</v>
      </c>
      <c r="H15266" s="445">
        <v>1</v>
      </c>
      <c r="I15266" s="445">
        <v>1</v>
      </c>
      <c r="J15266" s="518" t="s">
        <v>48822</v>
      </c>
    </row>
    <row r="15267" spans="1:10" customFormat="1" hidden="1" outlineLevel="4">
      <c r="A15267" s="447" t="s">
        <v>32222</v>
      </c>
      <c r="B15267" s="444" t="s">
        <v>32223</v>
      </c>
      <c r="C15267" s="471" t="s">
        <v>40690</v>
      </c>
      <c r="D15267" s="445" t="s">
        <v>4</v>
      </c>
      <c r="E15267" s="446">
        <v>163489</v>
      </c>
      <c r="F15267" s="445" t="s">
        <v>23188</v>
      </c>
      <c r="G15267" s="445">
        <v>1</v>
      </c>
      <c r="H15267" s="445">
        <v>1</v>
      </c>
      <c r="I15267" s="445">
        <v>1</v>
      </c>
      <c r="J15267" s="518" t="s">
        <v>48822</v>
      </c>
    </row>
    <row r="15268" spans="1:10" customFormat="1" hidden="1" outlineLevel="4">
      <c r="A15268" s="447" t="s">
        <v>32224</v>
      </c>
      <c r="B15268" s="444" t="s">
        <v>32225</v>
      </c>
      <c r="C15268" s="471" t="s">
        <v>40690</v>
      </c>
      <c r="D15268" s="445" t="s">
        <v>4</v>
      </c>
      <c r="E15268" s="446">
        <v>191603</v>
      </c>
      <c r="F15268" s="445" t="s">
        <v>23188</v>
      </c>
      <c r="G15268" s="445">
        <v>1</v>
      </c>
      <c r="H15268" s="445">
        <v>1</v>
      </c>
      <c r="I15268" s="445">
        <v>1</v>
      </c>
      <c r="J15268" s="518" t="s">
        <v>48826</v>
      </c>
    </row>
    <row r="15269" spans="1:10" customFormat="1" hidden="1" outlineLevel="4">
      <c r="A15269" s="447" t="s">
        <v>32226</v>
      </c>
      <c r="B15269" s="444" t="s">
        <v>32227</v>
      </c>
      <c r="C15269" s="471" t="s">
        <v>40690</v>
      </c>
      <c r="D15269" s="445" t="s">
        <v>4</v>
      </c>
      <c r="E15269" s="446">
        <v>199935</v>
      </c>
      <c r="F15269" s="445" t="s">
        <v>23188</v>
      </c>
      <c r="G15269" s="445">
        <v>1</v>
      </c>
      <c r="H15269" s="445">
        <v>1</v>
      </c>
      <c r="I15269" s="445">
        <v>1</v>
      </c>
      <c r="J15269" s="518" t="s">
        <v>48822</v>
      </c>
    </row>
    <row r="15270" spans="1:10" customFormat="1" hidden="1" outlineLevel="4">
      <c r="A15270" s="447" t="s">
        <v>32228</v>
      </c>
      <c r="B15270" s="444" t="s">
        <v>32229</v>
      </c>
      <c r="C15270" s="471" t="s">
        <v>40690</v>
      </c>
      <c r="D15270" s="445" t="s">
        <v>4</v>
      </c>
      <c r="E15270" s="446">
        <v>177943</v>
      </c>
      <c r="F15270" s="445" t="s">
        <v>23188</v>
      </c>
      <c r="G15270" s="445">
        <v>1</v>
      </c>
      <c r="H15270" s="445">
        <v>1</v>
      </c>
      <c r="I15270" s="445">
        <v>1</v>
      </c>
      <c r="J15270" s="518" t="s">
        <v>48822</v>
      </c>
    </row>
    <row r="15271" spans="1:10" customFormat="1" hidden="1" outlineLevel="4">
      <c r="A15271" s="447" t="s">
        <v>32230</v>
      </c>
      <c r="B15271" s="444" t="s">
        <v>32231</v>
      </c>
      <c r="C15271" s="471" t="s">
        <v>40690</v>
      </c>
      <c r="D15271" s="445" t="s">
        <v>4</v>
      </c>
      <c r="E15271" s="446">
        <v>179723</v>
      </c>
      <c r="F15271" s="445" t="s">
        <v>23188</v>
      </c>
      <c r="G15271" s="445">
        <v>1</v>
      </c>
      <c r="H15271" s="445">
        <v>1</v>
      </c>
      <c r="I15271" s="445">
        <v>1</v>
      </c>
      <c r="J15271" s="518" t="s">
        <v>48822</v>
      </c>
    </row>
    <row r="15272" spans="1:10" customFormat="1" hidden="1" outlineLevel="4">
      <c r="A15272" s="447" t="s">
        <v>32232</v>
      </c>
      <c r="B15272" s="444" t="s">
        <v>32233</v>
      </c>
      <c r="C15272" s="471" t="s">
        <v>40690</v>
      </c>
      <c r="D15272" s="445" t="s">
        <v>4</v>
      </c>
      <c r="E15272" s="446">
        <v>210462</v>
      </c>
      <c r="F15272" s="445" t="s">
        <v>23188</v>
      </c>
      <c r="G15272" s="445">
        <v>1</v>
      </c>
      <c r="H15272" s="445">
        <v>1</v>
      </c>
      <c r="I15272" s="445">
        <v>1</v>
      </c>
      <c r="J15272" s="518" t="s">
        <v>48823</v>
      </c>
    </row>
    <row r="15273" spans="1:10" customFormat="1" hidden="1" outlineLevel="4">
      <c r="A15273" s="447" t="s">
        <v>32234</v>
      </c>
      <c r="B15273" s="444" t="s">
        <v>32235</v>
      </c>
      <c r="C15273" s="471" t="s">
        <v>40690</v>
      </c>
      <c r="D15273" s="445" t="s">
        <v>4</v>
      </c>
      <c r="E15273" s="446">
        <v>220028</v>
      </c>
      <c r="F15273" s="445" t="s">
        <v>23188</v>
      </c>
      <c r="G15273" s="445">
        <v>1</v>
      </c>
      <c r="H15273" s="445">
        <v>1</v>
      </c>
      <c r="I15273" s="445">
        <v>1</v>
      </c>
      <c r="J15273" s="518" t="s">
        <v>48822</v>
      </c>
    </row>
    <row r="15274" spans="1:10" customFormat="1" hidden="1" outlineLevel="4">
      <c r="A15274" s="447" t="s">
        <v>32236</v>
      </c>
      <c r="B15274" s="444" t="s">
        <v>32237</v>
      </c>
      <c r="C15274" s="471" t="s">
        <v>40690</v>
      </c>
      <c r="D15274" s="445" t="s">
        <v>4</v>
      </c>
      <c r="E15274" s="446">
        <v>204339</v>
      </c>
      <c r="F15274" s="445" t="s">
        <v>23188</v>
      </c>
      <c r="G15274" s="445">
        <v>1</v>
      </c>
      <c r="H15274" s="445">
        <v>1</v>
      </c>
      <c r="I15274" s="445">
        <v>1</v>
      </c>
      <c r="J15274" s="518" t="s">
        <v>48822</v>
      </c>
    </row>
    <row r="15275" spans="1:10" customFormat="1" hidden="1" outlineLevel="4">
      <c r="A15275" s="447" t="s">
        <v>32238</v>
      </c>
      <c r="B15275" s="444" t="s">
        <v>32239</v>
      </c>
      <c r="C15275" s="471" t="s">
        <v>40690</v>
      </c>
      <c r="D15275" s="445" t="s">
        <v>4</v>
      </c>
      <c r="E15275" s="446">
        <v>206381</v>
      </c>
      <c r="F15275" s="445" t="s">
        <v>23188</v>
      </c>
      <c r="G15275" s="445">
        <v>1</v>
      </c>
      <c r="H15275" s="445">
        <v>1</v>
      </c>
      <c r="I15275" s="445">
        <v>1</v>
      </c>
      <c r="J15275" s="518" t="s">
        <v>48822</v>
      </c>
    </row>
    <row r="15276" spans="1:10" customFormat="1" hidden="1" outlineLevel="4">
      <c r="A15276" s="447" t="s">
        <v>32240</v>
      </c>
      <c r="B15276" s="444" t="s">
        <v>32241</v>
      </c>
      <c r="C15276" s="471" t="s">
        <v>40690</v>
      </c>
      <c r="D15276" s="445" t="s">
        <v>4</v>
      </c>
      <c r="E15276" s="446">
        <v>223823</v>
      </c>
      <c r="F15276" s="445" t="s">
        <v>23188</v>
      </c>
      <c r="G15276" s="445">
        <v>1</v>
      </c>
      <c r="H15276" s="445">
        <v>1</v>
      </c>
      <c r="I15276" s="445">
        <v>1</v>
      </c>
      <c r="J15276" s="518" t="s">
        <v>48822</v>
      </c>
    </row>
    <row r="15277" spans="1:10" customFormat="1" hidden="1" outlineLevel="4">
      <c r="A15277" s="447" t="s">
        <v>32242</v>
      </c>
      <c r="B15277" s="444" t="s">
        <v>32243</v>
      </c>
      <c r="C15277" s="471" t="s">
        <v>40690</v>
      </c>
      <c r="D15277" s="445" t="s">
        <v>4</v>
      </c>
      <c r="E15277" s="446">
        <v>246208</v>
      </c>
      <c r="F15277" s="445" t="s">
        <v>23188</v>
      </c>
      <c r="G15277" s="445">
        <v>1</v>
      </c>
      <c r="H15277" s="445">
        <v>1</v>
      </c>
      <c r="I15277" s="445">
        <v>1</v>
      </c>
      <c r="J15277" s="518" t="s">
        <v>48822</v>
      </c>
    </row>
    <row r="15278" spans="1:10" customFormat="1" hidden="1" outlineLevel="4">
      <c r="A15278" s="447" t="s">
        <v>32244</v>
      </c>
      <c r="B15278" s="444" t="s">
        <v>32245</v>
      </c>
      <c r="C15278" s="471" t="s">
        <v>40690</v>
      </c>
      <c r="D15278" s="445" t="s">
        <v>4</v>
      </c>
      <c r="E15278" s="446">
        <v>219124</v>
      </c>
      <c r="F15278" s="445" t="s">
        <v>23188</v>
      </c>
      <c r="G15278" s="445">
        <v>1</v>
      </c>
      <c r="H15278" s="445">
        <v>1</v>
      </c>
      <c r="I15278" s="445">
        <v>1</v>
      </c>
      <c r="J15278" s="518" t="s">
        <v>48822</v>
      </c>
    </row>
    <row r="15279" spans="1:10" customFormat="1" hidden="1" outlineLevel="4">
      <c r="A15279" s="447" t="s">
        <v>32246</v>
      </c>
      <c r="B15279" s="444" t="s">
        <v>32247</v>
      </c>
      <c r="C15279" s="471" t="s">
        <v>40690</v>
      </c>
      <c r="D15279" s="445" t="s">
        <v>4</v>
      </c>
      <c r="E15279" s="446">
        <v>221312</v>
      </c>
      <c r="F15279" s="445" t="s">
        <v>23188</v>
      </c>
      <c r="G15279" s="445">
        <v>1</v>
      </c>
      <c r="H15279" s="445">
        <v>1</v>
      </c>
      <c r="I15279" s="445">
        <v>1</v>
      </c>
      <c r="J15279" s="518" t="s">
        <v>48822</v>
      </c>
    </row>
    <row r="15280" spans="1:10" customFormat="1" hidden="1" outlineLevel="4">
      <c r="A15280" s="447" t="s">
        <v>32248</v>
      </c>
      <c r="B15280" s="444" t="s">
        <v>32249</v>
      </c>
      <c r="C15280" s="471" t="s">
        <v>40690</v>
      </c>
      <c r="D15280" s="445" t="s">
        <v>4</v>
      </c>
      <c r="E15280" s="446">
        <v>239807</v>
      </c>
      <c r="F15280" s="445" t="s">
        <v>23188</v>
      </c>
      <c r="G15280" s="445">
        <v>1</v>
      </c>
      <c r="H15280" s="445">
        <v>1</v>
      </c>
      <c r="I15280" s="445">
        <v>1</v>
      </c>
      <c r="J15280" s="518" t="s">
        <v>48823</v>
      </c>
    </row>
    <row r="15281" spans="1:10" customFormat="1" hidden="1" outlineLevel="4">
      <c r="A15281" s="447" t="s">
        <v>32250</v>
      </c>
      <c r="B15281" s="444" t="s">
        <v>32251</v>
      </c>
      <c r="C15281" s="471" t="s">
        <v>40690</v>
      </c>
      <c r="D15281" s="445" t="s">
        <v>4</v>
      </c>
      <c r="E15281" s="446">
        <v>268588</v>
      </c>
      <c r="F15281" s="445" t="s">
        <v>23188</v>
      </c>
      <c r="G15281" s="445">
        <v>1</v>
      </c>
      <c r="H15281" s="445">
        <v>1</v>
      </c>
      <c r="I15281" s="445">
        <v>1</v>
      </c>
      <c r="J15281" s="518" t="s">
        <v>48822</v>
      </c>
    </row>
    <row r="15282" spans="1:10" customFormat="1" hidden="1" outlineLevel="4">
      <c r="A15282" s="447" t="s">
        <v>32252</v>
      </c>
      <c r="B15282" s="444" t="s">
        <v>32253</v>
      </c>
      <c r="C15282" s="471" t="s">
        <v>40690</v>
      </c>
      <c r="D15282" s="445" t="s">
        <v>4</v>
      </c>
      <c r="E15282" s="446">
        <v>226761</v>
      </c>
      <c r="F15282" s="445" t="s">
        <v>23188</v>
      </c>
      <c r="G15282" s="445">
        <v>1</v>
      </c>
      <c r="H15282" s="445">
        <v>1</v>
      </c>
      <c r="I15282" s="445">
        <v>1</v>
      </c>
      <c r="J15282" s="518" t="s">
        <v>48822</v>
      </c>
    </row>
    <row r="15283" spans="1:10" customFormat="1" hidden="1" outlineLevel="4">
      <c r="A15283" s="447" t="s">
        <v>32254</v>
      </c>
      <c r="B15283" s="444" t="s">
        <v>32255</v>
      </c>
      <c r="C15283" s="471" t="s">
        <v>40690</v>
      </c>
      <c r="D15283" s="445" t="s">
        <v>4</v>
      </c>
      <c r="E15283" s="446">
        <v>231294</v>
      </c>
      <c r="F15283" s="445" t="s">
        <v>23188</v>
      </c>
      <c r="G15283" s="445">
        <v>1</v>
      </c>
      <c r="H15283" s="445">
        <v>1</v>
      </c>
      <c r="I15283" s="445">
        <v>1</v>
      </c>
      <c r="J15283" s="518" t="s">
        <v>48823</v>
      </c>
    </row>
    <row r="15284" spans="1:10" customFormat="1" hidden="1" outlineLevel="4">
      <c r="A15284" s="447" t="s">
        <v>32256</v>
      </c>
      <c r="B15284" s="444" t="s">
        <v>32257</v>
      </c>
      <c r="C15284" s="471" t="s">
        <v>40690</v>
      </c>
      <c r="D15284" s="445" t="s">
        <v>4</v>
      </c>
      <c r="E15284" s="446">
        <v>267866</v>
      </c>
      <c r="F15284" s="445" t="s">
        <v>23188</v>
      </c>
      <c r="G15284" s="445">
        <v>1</v>
      </c>
      <c r="H15284" s="445">
        <v>1</v>
      </c>
      <c r="I15284" s="445">
        <v>1</v>
      </c>
      <c r="J15284" s="518" t="s">
        <v>48822</v>
      </c>
    </row>
    <row r="15285" spans="1:10" customFormat="1" hidden="1" outlineLevel="4">
      <c r="A15285" s="447" t="s">
        <v>32258</v>
      </c>
      <c r="B15285" s="444" t="s">
        <v>32259</v>
      </c>
      <c r="C15285" s="471" t="s">
        <v>40690</v>
      </c>
      <c r="D15285" s="445" t="s">
        <v>4</v>
      </c>
      <c r="E15285" s="446">
        <v>282375</v>
      </c>
      <c r="F15285" s="445" t="s">
        <v>23188</v>
      </c>
      <c r="G15285" s="445">
        <v>1</v>
      </c>
      <c r="H15285" s="445">
        <v>1</v>
      </c>
      <c r="I15285" s="445">
        <v>1</v>
      </c>
      <c r="J15285" s="518" t="s">
        <v>48822</v>
      </c>
    </row>
    <row r="15286" spans="1:10" customFormat="1" hidden="1" outlineLevel="4">
      <c r="A15286" s="447" t="s">
        <v>32260</v>
      </c>
      <c r="B15286" s="444" t="s">
        <v>32261</v>
      </c>
      <c r="C15286" s="471" t="s">
        <v>40690</v>
      </c>
      <c r="D15286" s="445" t="s">
        <v>4</v>
      </c>
      <c r="E15286" s="446">
        <v>251313</v>
      </c>
      <c r="F15286" s="445" t="s">
        <v>23188</v>
      </c>
      <c r="G15286" s="445">
        <v>1</v>
      </c>
      <c r="H15286" s="445">
        <v>1</v>
      </c>
      <c r="I15286" s="445">
        <v>1</v>
      </c>
      <c r="J15286" s="518" t="s">
        <v>48822</v>
      </c>
    </row>
    <row r="15287" spans="1:10" customFormat="1" hidden="1" outlineLevel="4">
      <c r="A15287" s="447" t="s">
        <v>32262</v>
      </c>
      <c r="B15287" s="444" t="s">
        <v>32263</v>
      </c>
      <c r="C15287" s="471" t="s">
        <v>40690</v>
      </c>
      <c r="D15287" s="445" t="s">
        <v>4</v>
      </c>
      <c r="E15287" s="446">
        <v>264864</v>
      </c>
      <c r="F15287" s="445" t="s">
        <v>23188</v>
      </c>
      <c r="G15287" s="445">
        <v>1</v>
      </c>
      <c r="H15287" s="445">
        <v>1</v>
      </c>
      <c r="I15287" s="445">
        <v>1</v>
      </c>
      <c r="J15287" s="518" t="s">
        <v>48822</v>
      </c>
    </row>
    <row r="15288" spans="1:10" customFormat="1" hidden="1" outlineLevel="4">
      <c r="A15288" s="447" t="s">
        <v>32264</v>
      </c>
      <c r="B15288" s="444" t="s">
        <v>32265</v>
      </c>
      <c r="C15288" s="471" t="s">
        <v>40690</v>
      </c>
      <c r="D15288" s="445" t="s">
        <v>4</v>
      </c>
      <c r="E15288" s="446">
        <v>164055</v>
      </c>
      <c r="F15288" s="445" t="s">
        <v>23188</v>
      </c>
      <c r="G15288" s="445">
        <v>1</v>
      </c>
      <c r="H15288" s="445">
        <v>1</v>
      </c>
      <c r="I15288" s="445">
        <v>1</v>
      </c>
      <c r="J15288" s="518" t="s">
        <v>48822</v>
      </c>
    </row>
    <row r="15289" spans="1:10" customFormat="1" hidden="1" outlineLevel="4">
      <c r="A15289" s="447" t="s">
        <v>32266</v>
      </c>
      <c r="B15289" s="444" t="s">
        <v>32267</v>
      </c>
      <c r="C15289" s="471" t="s">
        <v>40690</v>
      </c>
      <c r="D15289" s="445" t="s">
        <v>4</v>
      </c>
      <c r="E15289" s="446">
        <v>173296</v>
      </c>
      <c r="F15289" s="445" t="s">
        <v>23188</v>
      </c>
      <c r="G15289" s="445">
        <v>1</v>
      </c>
      <c r="H15289" s="445">
        <v>1</v>
      </c>
      <c r="I15289" s="445">
        <v>1</v>
      </c>
      <c r="J15289" s="518" t="s">
        <v>48822</v>
      </c>
    </row>
    <row r="15290" spans="1:10" customFormat="1" hidden="1" outlineLevel="4">
      <c r="A15290" s="447" t="s">
        <v>32268</v>
      </c>
      <c r="B15290" s="444" t="s">
        <v>32269</v>
      </c>
      <c r="C15290" s="471" t="s">
        <v>40690</v>
      </c>
      <c r="D15290" s="445" t="s">
        <v>4</v>
      </c>
      <c r="E15290" s="446">
        <v>152962</v>
      </c>
      <c r="F15290" s="445" t="s">
        <v>23188</v>
      </c>
      <c r="G15290" s="445">
        <v>1</v>
      </c>
      <c r="H15290" s="445">
        <v>1</v>
      </c>
      <c r="I15290" s="445">
        <v>1</v>
      </c>
      <c r="J15290" s="518" t="s">
        <v>48822</v>
      </c>
    </row>
    <row r="15291" spans="1:10" customFormat="1" hidden="1" outlineLevel="4">
      <c r="A15291" s="447" t="s">
        <v>32270</v>
      </c>
      <c r="B15291" s="444" t="s">
        <v>32271</v>
      </c>
      <c r="C15291" s="471" t="s">
        <v>40690</v>
      </c>
      <c r="D15291" s="445" t="s">
        <v>4</v>
      </c>
      <c r="E15291" s="446">
        <v>154492</v>
      </c>
      <c r="F15291" s="445" t="s">
        <v>23188</v>
      </c>
      <c r="G15291" s="445">
        <v>1</v>
      </c>
      <c r="H15291" s="445">
        <v>1</v>
      </c>
      <c r="I15291" s="445">
        <v>1</v>
      </c>
      <c r="J15291" s="518" t="s">
        <v>48822</v>
      </c>
    </row>
    <row r="15292" spans="1:10" customFormat="1" hidden="1" outlineLevel="4">
      <c r="A15292" s="447" t="s">
        <v>32272</v>
      </c>
      <c r="B15292" s="444" t="s">
        <v>32273</v>
      </c>
      <c r="C15292" s="471" t="s">
        <v>40690</v>
      </c>
      <c r="D15292" s="445" t="s">
        <v>4</v>
      </c>
      <c r="E15292" s="446">
        <v>170763</v>
      </c>
      <c r="F15292" s="445" t="s">
        <v>23188</v>
      </c>
      <c r="G15292" s="445">
        <v>1</v>
      </c>
      <c r="H15292" s="445">
        <v>1</v>
      </c>
      <c r="I15292" s="445">
        <v>1</v>
      </c>
      <c r="J15292" s="518" t="s">
        <v>48822</v>
      </c>
    </row>
    <row r="15293" spans="1:10" customFormat="1" hidden="1" outlineLevel="4">
      <c r="A15293" s="447" t="s">
        <v>32274</v>
      </c>
      <c r="B15293" s="444" t="s">
        <v>32275</v>
      </c>
      <c r="C15293" s="471" t="s">
        <v>40690</v>
      </c>
      <c r="D15293" s="445" t="s">
        <v>4</v>
      </c>
      <c r="E15293" s="446">
        <v>197157</v>
      </c>
      <c r="F15293" s="445" t="s">
        <v>23188</v>
      </c>
      <c r="G15293" s="445">
        <v>1</v>
      </c>
      <c r="H15293" s="445">
        <v>1</v>
      </c>
      <c r="I15293" s="445">
        <v>1</v>
      </c>
      <c r="J15293" s="518" t="s">
        <v>48822</v>
      </c>
    </row>
    <row r="15294" spans="1:10" customFormat="1" hidden="1" outlineLevel="4">
      <c r="A15294" s="447" t="s">
        <v>32276</v>
      </c>
      <c r="B15294" s="444" t="s">
        <v>32277</v>
      </c>
      <c r="C15294" s="471" t="s">
        <v>40690</v>
      </c>
      <c r="D15294" s="445" t="s">
        <v>4</v>
      </c>
      <c r="E15294" s="446">
        <v>160544</v>
      </c>
      <c r="F15294" s="445" t="s">
        <v>23188</v>
      </c>
      <c r="G15294" s="445">
        <v>1</v>
      </c>
      <c r="H15294" s="445">
        <v>1</v>
      </c>
      <c r="I15294" s="445">
        <v>1</v>
      </c>
      <c r="J15294" s="518" t="s">
        <v>48822</v>
      </c>
    </row>
    <row r="15295" spans="1:10" customFormat="1" hidden="1" outlineLevel="4">
      <c r="A15295" s="447" t="s">
        <v>32278</v>
      </c>
      <c r="B15295" s="444" t="s">
        <v>32279</v>
      </c>
      <c r="C15295" s="471" t="s">
        <v>40690</v>
      </c>
      <c r="D15295" s="445" t="s">
        <v>4</v>
      </c>
      <c r="E15295" s="446">
        <v>163489</v>
      </c>
      <c r="F15295" s="445" t="s">
        <v>23188</v>
      </c>
      <c r="G15295" s="445">
        <v>1</v>
      </c>
      <c r="H15295" s="445">
        <v>1</v>
      </c>
      <c r="I15295" s="445">
        <v>1</v>
      </c>
      <c r="J15295" s="518" t="s">
        <v>48822</v>
      </c>
    </row>
    <row r="15296" spans="1:10" customFormat="1" hidden="1" outlineLevel="4">
      <c r="A15296" s="447" t="s">
        <v>32280</v>
      </c>
      <c r="B15296" s="444" t="s">
        <v>32281</v>
      </c>
      <c r="C15296" s="471" t="s">
        <v>40690</v>
      </c>
      <c r="D15296" s="445" t="s">
        <v>4</v>
      </c>
      <c r="E15296" s="446">
        <v>191603</v>
      </c>
      <c r="F15296" s="445" t="s">
        <v>23188</v>
      </c>
      <c r="G15296" s="445">
        <v>1</v>
      </c>
      <c r="H15296" s="445">
        <v>1</v>
      </c>
      <c r="I15296" s="445">
        <v>1</v>
      </c>
      <c r="J15296" s="518" t="s">
        <v>48822</v>
      </c>
    </row>
    <row r="15297" spans="1:10" customFormat="1" hidden="1" outlineLevel="4">
      <c r="A15297" s="447" t="s">
        <v>32282</v>
      </c>
      <c r="B15297" s="444" t="s">
        <v>32283</v>
      </c>
      <c r="C15297" s="471" t="s">
        <v>40690</v>
      </c>
      <c r="D15297" s="445" t="s">
        <v>4</v>
      </c>
      <c r="E15297" s="446">
        <v>199935</v>
      </c>
      <c r="F15297" s="445" t="s">
        <v>23188</v>
      </c>
      <c r="G15297" s="445">
        <v>1</v>
      </c>
      <c r="H15297" s="445">
        <v>1</v>
      </c>
      <c r="I15297" s="445">
        <v>1</v>
      </c>
      <c r="J15297" s="518" t="s">
        <v>48822</v>
      </c>
    </row>
    <row r="15298" spans="1:10" customFormat="1" hidden="1" outlineLevel="4">
      <c r="A15298" s="447" t="s">
        <v>32284</v>
      </c>
      <c r="B15298" s="444" t="s">
        <v>32285</v>
      </c>
      <c r="C15298" s="471" t="s">
        <v>40690</v>
      </c>
      <c r="D15298" s="445" t="s">
        <v>4</v>
      </c>
      <c r="E15298" s="446">
        <v>177943</v>
      </c>
      <c r="F15298" s="445" t="s">
        <v>23188</v>
      </c>
      <c r="G15298" s="445">
        <v>1</v>
      </c>
      <c r="H15298" s="445">
        <v>1</v>
      </c>
      <c r="I15298" s="445">
        <v>1</v>
      </c>
      <c r="J15298" s="518" t="s">
        <v>48822</v>
      </c>
    </row>
    <row r="15299" spans="1:10" customFormat="1" hidden="1" outlineLevel="4">
      <c r="A15299" s="447" t="s">
        <v>32286</v>
      </c>
      <c r="B15299" s="444" t="s">
        <v>32287</v>
      </c>
      <c r="C15299" s="471" t="s">
        <v>40690</v>
      </c>
      <c r="D15299" s="445" t="s">
        <v>4</v>
      </c>
      <c r="E15299" s="446">
        <v>179723</v>
      </c>
      <c r="F15299" s="445" t="s">
        <v>23188</v>
      </c>
      <c r="G15299" s="445">
        <v>1</v>
      </c>
      <c r="H15299" s="445">
        <v>1</v>
      </c>
      <c r="I15299" s="445">
        <v>1</v>
      </c>
      <c r="J15299" s="518" t="s">
        <v>48822</v>
      </c>
    </row>
    <row r="15300" spans="1:10" customFormat="1" hidden="1" outlineLevel="4">
      <c r="A15300" s="447" t="s">
        <v>32288</v>
      </c>
      <c r="B15300" s="444" t="s">
        <v>32289</v>
      </c>
      <c r="C15300" s="471" t="s">
        <v>40690</v>
      </c>
      <c r="D15300" s="445" t="s">
        <v>4</v>
      </c>
      <c r="E15300" s="446">
        <v>210462</v>
      </c>
      <c r="F15300" s="445" t="s">
        <v>23188</v>
      </c>
      <c r="G15300" s="445">
        <v>1</v>
      </c>
      <c r="H15300" s="445">
        <v>1</v>
      </c>
      <c r="I15300" s="445">
        <v>1</v>
      </c>
      <c r="J15300" s="518" t="s">
        <v>48822</v>
      </c>
    </row>
    <row r="15301" spans="1:10" customFormat="1" hidden="1" outlineLevel="4">
      <c r="A15301" s="447" t="s">
        <v>32290</v>
      </c>
      <c r="B15301" s="444" t="s">
        <v>32291</v>
      </c>
      <c r="C15301" s="471" t="s">
        <v>40690</v>
      </c>
      <c r="D15301" s="445" t="s">
        <v>4</v>
      </c>
      <c r="E15301" s="446">
        <v>220028</v>
      </c>
      <c r="F15301" s="445" t="s">
        <v>23188</v>
      </c>
      <c r="G15301" s="445">
        <v>1</v>
      </c>
      <c r="H15301" s="445">
        <v>1</v>
      </c>
      <c r="I15301" s="445">
        <v>1</v>
      </c>
      <c r="J15301" s="518" t="s">
        <v>48822</v>
      </c>
    </row>
    <row r="15302" spans="1:10" customFormat="1" hidden="1" outlineLevel="4">
      <c r="A15302" s="447" t="s">
        <v>32292</v>
      </c>
      <c r="B15302" s="444" t="s">
        <v>32293</v>
      </c>
      <c r="C15302" s="471" t="s">
        <v>40690</v>
      </c>
      <c r="D15302" s="445" t="s">
        <v>4</v>
      </c>
      <c r="E15302" s="446">
        <v>204339</v>
      </c>
      <c r="F15302" s="445" t="s">
        <v>23188</v>
      </c>
      <c r="G15302" s="445">
        <v>1</v>
      </c>
      <c r="H15302" s="445">
        <v>1</v>
      </c>
      <c r="I15302" s="445">
        <v>1</v>
      </c>
      <c r="J15302" s="518" t="s">
        <v>48822</v>
      </c>
    </row>
    <row r="15303" spans="1:10" customFormat="1" hidden="1" outlineLevel="4">
      <c r="A15303" s="447" t="s">
        <v>32294</v>
      </c>
      <c r="B15303" s="444" t="s">
        <v>32295</v>
      </c>
      <c r="C15303" s="471" t="s">
        <v>40690</v>
      </c>
      <c r="D15303" s="445" t="s">
        <v>4</v>
      </c>
      <c r="E15303" s="446">
        <v>206381</v>
      </c>
      <c r="F15303" s="445" t="s">
        <v>23188</v>
      </c>
      <c r="G15303" s="445">
        <v>1</v>
      </c>
      <c r="H15303" s="445">
        <v>1</v>
      </c>
      <c r="I15303" s="445">
        <v>1</v>
      </c>
      <c r="J15303" s="518" t="s">
        <v>48822</v>
      </c>
    </row>
    <row r="15304" spans="1:10" customFormat="1" hidden="1" outlineLevel="4">
      <c r="A15304" s="447" t="s">
        <v>32296</v>
      </c>
      <c r="B15304" s="444" t="s">
        <v>32297</v>
      </c>
      <c r="C15304" s="471" t="s">
        <v>40690</v>
      </c>
      <c r="D15304" s="445" t="s">
        <v>4</v>
      </c>
      <c r="E15304" s="446">
        <v>223823</v>
      </c>
      <c r="F15304" s="445" t="s">
        <v>23188</v>
      </c>
      <c r="G15304" s="445">
        <v>1</v>
      </c>
      <c r="H15304" s="445">
        <v>1</v>
      </c>
      <c r="I15304" s="445">
        <v>1</v>
      </c>
      <c r="J15304" s="518" t="s">
        <v>48822</v>
      </c>
    </row>
    <row r="15305" spans="1:10" customFormat="1" hidden="1" outlineLevel="4">
      <c r="A15305" s="447" t="s">
        <v>32298</v>
      </c>
      <c r="B15305" s="444" t="s">
        <v>32299</v>
      </c>
      <c r="C15305" s="471" t="s">
        <v>40690</v>
      </c>
      <c r="D15305" s="445" t="s">
        <v>4</v>
      </c>
      <c r="E15305" s="446">
        <v>246208</v>
      </c>
      <c r="F15305" s="445" t="s">
        <v>23188</v>
      </c>
      <c r="G15305" s="445">
        <v>1</v>
      </c>
      <c r="H15305" s="445">
        <v>1</v>
      </c>
      <c r="I15305" s="445">
        <v>1</v>
      </c>
      <c r="J15305" s="518" t="s">
        <v>48822</v>
      </c>
    </row>
    <row r="15306" spans="1:10" customFormat="1" hidden="1" outlineLevel="4">
      <c r="A15306" s="447" t="s">
        <v>32300</v>
      </c>
      <c r="B15306" s="444" t="s">
        <v>32301</v>
      </c>
      <c r="C15306" s="471" t="s">
        <v>40690</v>
      </c>
      <c r="D15306" s="445" t="s">
        <v>4</v>
      </c>
      <c r="E15306" s="446">
        <v>219124</v>
      </c>
      <c r="F15306" s="445" t="s">
        <v>23188</v>
      </c>
      <c r="G15306" s="445">
        <v>1</v>
      </c>
      <c r="H15306" s="445">
        <v>1</v>
      </c>
      <c r="I15306" s="445">
        <v>1</v>
      </c>
      <c r="J15306" s="518" t="s">
        <v>48822</v>
      </c>
    </row>
    <row r="15307" spans="1:10" customFormat="1" hidden="1" outlineLevel="4">
      <c r="A15307" s="447" t="s">
        <v>32302</v>
      </c>
      <c r="B15307" s="444" t="s">
        <v>32303</v>
      </c>
      <c r="C15307" s="471" t="s">
        <v>40690</v>
      </c>
      <c r="D15307" s="445" t="s">
        <v>4</v>
      </c>
      <c r="E15307" s="446">
        <v>221312</v>
      </c>
      <c r="F15307" s="445" t="s">
        <v>23188</v>
      </c>
      <c r="G15307" s="445">
        <v>1</v>
      </c>
      <c r="H15307" s="445">
        <v>1</v>
      </c>
      <c r="I15307" s="445">
        <v>1</v>
      </c>
      <c r="J15307" s="518" t="s">
        <v>48822</v>
      </c>
    </row>
    <row r="15308" spans="1:10" customFormat="1" hidden="1" outlineLevel="4">
      <c r="A15308" s="447" t="s">
        <v>32304</v>
      </c>
      <c r="B15308" s="444" t="s">
        <v>32305</v>
      </c>
      <c r="C15308" s="471" t="s">
        <v>40690</v>
      </c>
      <c r="D15308" s="445" t="s">
        <v>4</v>
      </c>
      <c r="E15308" s="446">
        <v>239807</v>
      </c>
      <c r="F15308" s="445" t="s">
        <v>23188</v>
      </c>
      <c r="G15308" s="445">
        <v>1</v>
      </c>
      <c r="H15308" s="445">
        <v>1</v>
      </c>
      <c r="I15308" s="445">
        <v>1</v>
      </c>
      <c r="J15308" s="518" t="s">
        <v>48822</v>
      </c>
    </row>
    <row r="15309" spans="1:10" customFormat="1" hidden="1" outlineLevel="4">
      <c r="A15309" s="447" t="s">
        <v>32306</v>
      </c>
      <c r="B15309" s="444" t="s">
        <v>32307</v>
      </c>
      <c r="C15309" s="471" t="s">
        <v>40690</v>
      </c>
      <c r="D15309" s="445" t="s">
        <v>4</v>
      </c>
      <c r="E15309" s="446">
        <v>268588</v>
      </c>
      <c r="F15309" s="445" t="s">
        <v>23188</v>
      </c>
      <c r="G15309" s="445">
        <v>1</v>
      </c>
      <c r="H15309" s="445">
        <v>1</v>
      </c>
      <c r="I15309" s="445">
        <v>1</v>
      </c>
      <c r="J15309" s="518" t="s">
        <v>48822</v>
      </c>
    </row>
    <row r="15310" spans="1:10" customFormat="1" hidden="1" outlineLevel="4">
      <c r="A15310" s="447" t="s">
        <v>32308</v>
      </c>
      <c r="B15310" s="444" t="s">
        <v>32309</v>
      </c>
      <c r="C15310" s="471" t="s">
        <v>40690</v>
      </c>
      <c r="D15310" s="445" t="s">
        <v>4</v>
      </c>
      <c r="E15310" s="446">
        <v>226761</v>
      </c>
      <c r="F15310" s="445" t="s">
        <v>23188</v>
      </c>
      <c r="G15310" s="445">
        <v>1</v>
      </c>
      <c r="H15310" s="445">
        <v>1</v>
      </c>
      <c r="I15310" s="445">
        <v>1</v>
      </c>
      <c r="J15310" s="518" t="s">
        <v>48822</v>
      </c>
    </row>
    <row r="15311" spans="1:10" customFormat="1" hidden="1" outlineLevel="4">
      <c r="A15311" s="447" t="s">
        <v>32310</v>
      </c>
      <c r="B15311" s="444" t="s">
        <v>32311</v>
      </c>
      <c r="C15311" s="471" t="s">
        <v>40690</v>
      </c>
      <c r="D15311" s="445" t="s">
        <v>4</v>
      </c>
      <c r="E15311" s="446">
        <v>231294</v>
      </c>
      <c r="F15311" s="445" t="s">
        <v>23188</v>
      </c>
      <c r="G15311" s="445">
        <v>1</v>
      </c>
      <c r="H15311" s="445">
        <v>1</v>
      </c>
      <c r="I15311" s="445">
        <v>1</v>
      </c>
      <c r="J15311" s="518" t="s">
        <v>48822</v>
      </c>
    </row>
    <row r="15312" spans="1:10" customFormat="1" hidden="1" outlineLevel="4">
      <c r="A15312" s="447" t="s">
        <v>32312</v>
      </c>
      <c r="B15312" s="444" t="s">
        <v>32313</v>
      </c>
      <c r="C15312" s="471" t="s">
        <v>40690</v>
      </c>
      <c r="D15312" s="445" t="s">
        <v>4</v>
      </c>
      <c r="E15312" s="446">
        <v>267866</v>
      </c>
      <c r="F15312" s="445" t="s">
        <v>23188</v>
      </c>
      <c r="G15312" s="445">
        <v>1</v>
      </c>
      <c r="H15312" s="445">
        <v>1</v>
      </c>
      <c r="I15312" s="445">
        <v>1</v>
      </c>
      <c r="J15312" s="518" t="s">
        <v>48822</v>
      </c>
    </row>
    <row r="15313" spans="1:10" customFormat="1" hidden="1" outlineLevel="4">
      <c r="A15313" s="447" t="s">
        <v>32314</v>
      </c>
      <c r="B15313" s="444" t="s">
        <v>32315</v>
      </c>
      <c r="C15313" s="471" t="s">
        <v>40690</v>
      </c>
      <c r="D15313" s="445" t="s">
        <v>4</v>
      </c>
      <c r="E15313" s="446">
        <v>282375</v>
      </c>
      <c r="F15313" s="445" t="s">
        <v>23188</v>
      </c>
      <c r="G15313" s="445">
        <v>1</v>
      </c>
      <c r="H15313" s="445">
        <v>1</v>
      </c>
      <c r="I15313" s="445">
        <v>1</v>
      </c>
      <c r="J15313" s="518" t="s">
        <v>48822</v>
      </c>
    </row>
    <row r="15314" spans="1:10" customFormat="1" hidden="1" outlineLevel="4">
      <c r="A15314" s="447" t="s">
        <v>32316</v>
      </c>
      <c r="B15314" s="444" t="s">
        <v>32317</v>
      </c>
      <c r="C15314" s="471" t="s">
        <v>40690</v>
      </c>
      <c r="D15314" s="445" t="s">
        <v>4</v>
      </c>
      <c r="E15314" s="446">
        <v>251313</v>
      </c>
      <c r="F15314" s="445" t="s">
        <v>23188</v>
      </c>
      <c r="G15314" s="445">
        <v>1</v>
      </c>
      <c r="H15314" s="445">
        <v>1</v>
      </c>
      <c r="I15314" s="445">
        <v>1</v>
      </c>
      <c r="J15314" s="518" t="s">
        <v>48822</v>
      </c>
    </row>
    <row r="15315" spans="1:10" customFormat="1" hidden="1" outlineLevel="4">
      <c r="A15315" s="447" t="s">
        <v>32318</v>
      </c>
      <c r="B15315" s="444" t="s">
        <v>32319</v>
      </c>
      <c r="C15315" s="471" t="s">
        <v>40690</v>
      </c>
      <c r="D15315" s="445" t="s">
        <v>4</v>
      </c>
      <c r="E15315" s="446">
        <v>264864</v>
      </c>
      <c r="F15315" s="445" t="s">
        <v>23188</v>
      </c>
      <c r="G15315" s="445">
        <v>1</v>
      </c>
      <c r="H15315" s="445">
        <v>1</v>
      </c>
      <c r="I15315" s="445">
        <v>1</v>
      </c>
      <c r="J15315" s="518" t="s">
        <v>48822</v>
      </c>
    </row>
    <row r="15316" spans="1:10" customFormat="1" hidden="1" outlineLevel="3" collapsed="1">
      <c r="A15316" s="422" t="s">
        <v>47827</v>
      </c>
      <c r="B15316" s="422"/>
      <c r="C15316" s="423"/>
      <c r="D15316" s="423"/>
      <c r="E15316" s="424"/>
      <c r="F15316" s="423"/>
      <c r="G15316" s="423"/>
      <c r="H15316" s="423"/>
      <c r="I15316" s="424"/>
      <c r="J15316" s="423"/>
    </row>
    <row r="15317" spans="1:10" customFormat="1" hidden="1" outlineLevel="4">
      <c r="A15317" s="447" t="s">
        <v>32320</v>
      </c>
      <c r="B15317" s="444" t="s">
        <v>32321</v>
      </c>
      <c r="C15317" s="471" t="s">
        <v>40690</v>
      </c>
      <c r="D15317" s="445" t="s">
        <v>4</v>
      </c>
      <c r="E15317" s="446">
        <v>183002</v>
      </c>
      <c r="F15317" s="445" t="s">
        <v>23188</v>
      </c>
      <c r="G15317" s="445">
        <v>1</v>
      </c>
      <c r="H15317" s="445">
        <v>1</v>
      </c>
      <c r="I15317" s="445">
        <v>1</v>
      </c>
      <c r="J15317" s="518" t="s">
        <v>48822</v>
      </c>
    </row>
    <row r="15318" spans="1:10" customFormat="1" hidden="1" outlineLevel="4">
      <c r="A15318" s="447" t="s">
        <v>32322</v>
      </c>
      <c r="B15318" s="444" t="s">
        <v>32323</v>
      </c>
      <c r="C15318" s="471" t="s">
        <v>40690</v>
      </c>
      <c r="D15318" s="445" t="s">
        <v>4</v>
      </c>
      <c r="E15318" s="446">
        <v>179342</v>
      </c>
      <c r="F15318" s="445" t="s">
        <v>23188</v>
      </c>
      <c r="G15318" s="445">
        <v>1</v>
      </c>
      <c r="H15318" s="445">
        <v>1</v>
      </c>
      <c r="I15318" s="445">
        <v>1</v>
      </c>
      <c r="J15318" s="518" t="s">
        <v>48822</v>
      </c>
    </row>
    <row r="15319" spans="1:10" customFormat="1" hidden="1" outlineLevel="4">
      <c r="A15319" s="447" t="s">
        <v>32324</v>
      </c>
      <c r="B15319" s="444" t="s">
        <v>32325</v>
      </c>
      <c r="C15319" s="471" t="s">
        <v>40690</v>
      </c>
      <c r="D15319" s="445" t="s">
        <v>4</v>
      </c>
      <c r="E15319" s="446">
        <v>181138</v>
      </c>
      <c r="F15319" s="445" t="s">
        <v>23188</v>
      </c>
      <c r="G15319" s="445">
        <v>1</v>
      </c>
      <c r="H15319" s="445">
        <v>1</v>
      </c>
      <c r="I15319" s="445">
        <v>1</v>
      </c>
      <c r="J15319" s="518" t="s">
        <v>48822</v>
      </c>
    </row>
    <row r="15320" spans="1:10" customFormat="1" hidden="1" outlineLevel="4">
      <c r="A15320" s="447" t="s">
        <v>32326</v>
      </c>
      <c r="B15320" s="444" t="s">
        <v>32327</v>
      </c>
      <c r="C15320" s="471" t="s">
        <v>40690</v>
      </c>
      <c r="D15320" s="445" t="s">
        <v>4</v>
      </c>
      <c r="E15320" s="446">
        <v>199249</v>
      </c>
      <c r="F15320" s="445" t="s">
        <v>23188</v>
      </c>
      <c r="G15320" s="445">
        <v>1</v>
      </c>
      <c r="H15320" s="445">
        <v>1</v>
      </c>
      <c r="I15320" s="445">
        <v>1</v>
      </c>
      <c r="J15320" s="518" t="s">
        <v>48822</v>
      </c>
    </row>
    <row r="15321" spans="1:10" customFormat="1" hidden="1" outlineLevel="4">
      <c r="A15321" s="447" t="s">
        <v>32328</v>
      </c>
      <c r="B15321" s="444" t="s">
        <v>32329</v>
      </c>
      <c r="C15321" s="471" t="s">
        <v>40690</v>
      </c>
      <c r="D15321" s="445" t="s">
        <v>4</v>
      </c>
      <c r="E15321" s="446">
        <v>197109</v>
      </c>
      <c r="F15321" s="445" t="s">
        <v>23188</v>
      </c>
      <c r="G15321" s="445">
        <v>1</v>
      </c>
      <c r="H15321" s="445">
        <v>1</v>
      </c>
      <c r="I15321" s="445">
        <v>1</v>
      </c>
      <c r="J15321" s="518" t="s">
        <v>48822</v>
      </c>
    </row>
    <row r="15322" spans="1:10" customFormat="1" hidden="1" outlineLevel="4">
      <c r="A15322" s="447" t="s">
        <v>32330</v>
      </c>
      <c r="B15322" s="444" t="s">
        <v>32331</v>
      </c>
      <c r="C15322" s="471" t="s">
        <v>40690</v>
      </c>
      <c r="D15322" s="445" t="s">
        <v>4</v>
      </c>
      <c r="E15322" s="446">
        <v>213757</v>
      </c>
      <c r="F15322" s="445" t="s">
        <v>23188</v>
      </c>
      <c r="G15322" s="445">
        <v>1</v>
      </c>
      <c r="H15322" s="445">
        <v>1</v>
      </c>
      <c r="I15322" s="445">
        <v>1</v>
      </c>
      <c r="J15322" s="518" t="s">
        <v>48822</v>
      </c>
    </row>
    <row r="15323" spans="1:10" customFormat="1" hidden="1" outlineLevel="4">
      <c r="A15323" s="447" t="s">
        <v>32332</v>
      </c>
      <c r="B15323" s="444" t="s">
        <v>32333</v>
      </c>
      <c r="C15323" s="471" t="s">
        <v>40690</v>
      </c>
      <c r="D15323" s="445" t="s">
        <v>4</v>
      </c>
      <c r="E15323" s="446">
        <v>201563</v>
      </c>
      <c r="F15323" s="445" t="s">
        <v>23188</v>
      </c>
      <c r="G15323" s="445">
        <v>1</v>
      </c>
      <c r="H15323" s="445">
        <v>1</v>
      </c>
      <c r="I15323" s="445">
        <v>1</v>
      </c>
      <c r="J15323" s="518" t="s">
        <v>48822</v>
      </c>
    </row>
    <row r="15324" spans="1:10" customFormat="1" hidden="1" outlineLevel="4">
      <c r="A15324" s="447" t="s">
        <v>32334</v>
      </c>
      <c r="B15324" s="444" t="s">
        <v>32335</v>
      </c>
      <c r="C15324" s="471" t="s">
        <v>40690</v>
      </c>
      <c r="D15324" s="445" t="s">
        <v>4</v>
      </c>
      <c r="E15324" s="446">
        <v>208669</v>
      </c>
      <c r="F15324" s="445" t="s">
        <v>23188</v>
      </c>
      <c r="G15324" s="445">
        <v>1</v>
      </c>
      <c r="H15324" s="445">
        <v>1</v>
      </c>
      <c r="I15324" s="445">
        <v>1</v>
      </c>
      <c r="J15324" s="518" t="s">
        <v>48822</v>
      </c>
    </row>
    <row r="15325" spans="1:10" customFormat="1" hidden="1" outlineLevel="4">
      <c r="A15325" s="447" t="s">
        <v>32336</v>
      </c>
      <c r="B15325" s="444" t="s">
        <v>32337</v>
      </c>
      <c r="C15325" s="471" t="s">
        <v>40690</v>
      </c>
      <c r="D15325" s="445" t="s">
        <v>4</v>
      </c>
      <c r="E15325" s="446">
        <v>192784</v>
      </c>
      <c r="F15325" s="445" t="s">
        <v>23188</v>
      </c>
      <c r="G15325" s="445">
        <v>1</v>
      </c>
      <c r="H15325" s="445">
        <v>1</v>
      </c>
      <c r="I15325" s="445">
        <v>1</v>
      </c>
      <c r="J15325" s="518" t="s">
        <v>48822</v>
      </c>
    </row>
    <row r="15326" spans="1:10" customFormat="1" hidden="1" outlineLevel="4">
      <c r="A15326" s="447" t="s">
        <v>32338</v>
      </c>
      <c r="B15326" s="444" t="s">
        <v>32339</v>
      </c>
      <c r="C15326" s="471" t="s">
        <v>40690</v>
      </c>
      <c r="D15326" s="445" t="s">
        <v>4</v>
      </c>
      <c r="E15326" s="446">
        <v>214607</v>
      </c>
      <c r="F15326" s="445" t="s">
        <v>23188</v>
      </c>
      <c r="G15326" s="445">
        <v>1</v>
      </c>
      <c r="H15326" s="445">
        <v>1</v>
      </c>
      <c r="I15326" s="445">
        <v>1</v>
      </c>
      <c r="J15326" s="518" t="s">
        <v>48822</v>
      </c>
    </row>
    <row r="15327" spans="1:10" customFormat="1" hidden="1" outlineLevel="4">
      <c r="A15327" s="447" t="s">
        <v>32340</v>
      </c>
      <c r="B15327" s="444" t="s">
        <v>32341</v>
      </c>
      <c r="C15327" s="471" t="s">
        <v>40690</v>
      </c>
      <c r="D15327" s="445" t="s">
        <v>4</v>
      </c>
      <c r="E15327" s="446">
        <v>216305</v>
      </c>
      <c r="F15327" s="445" t="s">
        <v>23188</v>
      </c>
      <c r="G15327" s="445">
        <v>1</v>
      </c>
      <c r="H15327" s="445">
        <v>1</v>
      </c>
      <c r="I15327" s="445">
        <v>1</v>
      </c>
      <c r="J15327" s="518" t="s">
        <v>48822</v>
      </c>
    </row>
    <row r="15328" spans="1:10" customFormat="1" hidden="1" outlineLevel="4">
      <c r="A15328" s="447" t="s">
        <v>32342</v>
      </c>
      <c r="B15328" s="444" t="s">
        <v>32343</v>
      </c>
      <c r="C15328" s="471" t="s">
        <v>40690</v>
      </c>
      <c r="D15328" s="445" t="s">
        <v>4</v>
      </c>
      <c r="E15328" s="446">
        <v>221335</v>
      </c>
      <c r="F15328" s="445" t="s">
        <v>23188</v>
      </c>
      <c r="G15328" s="445">
        <v>1</v>
      </c>
      <c r="H15328" s="445">
        <v>1</v>
      </c>
      <c r="I15328" s="445">
        <v>1</v>
      </c>
      <c r="J15328" s="518" t="s">
        <v>48822</v>
      </c>
    </row>
    <row r="15329" spans="1:10" customFormat="1" hidden="1" outlineLevel="4">
      <c r="A15329" s="447" t="s">
        <v>32344</v>
      </c>
      <c r="B15329" s="444" t="s">
        <v>32345</v>
      </c>
      <c r="C15329" s="471" t="s">
        <v>40690</v>
      </c>
      <c r="D15329" s="445" t="s">
        <v>4</v>
      </c>
      <c r="E15329" s="446">
        <v>215170</v>
      </c>
      <c r="F15329" s="445" t="s">
        <v>23188</v>
      </c>
      <c r="G15329" s="445">
        <v>1</v>
      </c>
      <c r="H15329" s="445">
        <v>1</v>
      </c>
      <c r="I15329" s="445">
        <v>1</v>
      </c>
      <c r="J15329" s="518" t="s">
        <v>48822</v>
      </c>
    </row>
    <row r="15330" spans="1:10" customFormat="1" hidden="1" outlineLevel="4">
      <c r="A15330" s="447" t="s">
        <v>32346</v>
      </c>
      <c r="B15330" s="444" t="s">
        <v>32347</v>
      </c>
      <c r="C15330" s="471" t="s">
        <v>40690</v>
      </c>
      <c r="D15330" s="445" t="s">
        <v>4</v>
      </c>
      <c r="E15330" s="446">
        <v>210312</v>
      </c>
      <c r="F15330" s="445" t="s">
        <v>23188</v>
      </c>
      <c r="G15330" s="445">
        <v>1</v>
      </c>
      <c r="H15330" s="445">
        <v>1</v>
      </c>
      <c r="I15330" s="445">
        <v>1</v>
      </c>
      <c r="J15330" s="518" t="s">
        <v>48822</v>
      </c>
    </row>
    <row r="15331" spans="1:10" customFormat="1" hidden="1" outlineLevel="4">
      <c r="A15331" s="447" t="s">
        <v>32348</v>
      </c>
      <c r="B15331" s="444" t="s">
        <v>32349</v>
      </c>
      <c r="C15331" s="471" t="s">
        <v>40690</v>
      </c>
      <c r="D15331" s="445" t="s">
        <v>4</v>
      </c>
      <c r="E15331" s="446">
        <v>231342</v>
      </c>
      <c r="F15331" s="445" t="s">
        <v>23188</v>
      </c>
      <c r="G15331" s="445">
        <v>1</v>
      </c>
      <c r="H15331" s="445">
        <v>1</v>
      </c>
      <c r="I15331" s="445">
        <v>1</v>
      </c>
      <c r="J15331" s="518" t="s">
        <v>48822</v>
      </c>
    </row>
    <row r="15332" spans="1:10" customFormat="1" hidden="1" outlineLevel="4">
      <c r="A15332" s="447" t="s">
        <v>32350</v>
      </c>
      <c r="B15332" s="444" t="s">
        <v>32351</v>
      </c>
      <c r="C15332" s="471" t="s">
        <v>40690</v>
      </c>
      <c r="D15332" s="445" t="s">
        <v>4</v>
      </c>
      <c r="E15332" s="446">
        <v>235968</v>
      </c>
      <c r="F15332" s="445" t="s">
        <v>23188</v>
      </c>
      <c r="G15332" s="445">
        <v>1</v>
      </c>
      <c r="H15332" s="445">
        <v>1</v>
      </c>
      <c r="I15332" s="445">
        <v>1</v>
      </c>
      <c r="J15332" s="518" t="s">
        <v>48822</v>
      </c>
    </row>
    <row r="15333" spans="1:10" customFormat="1" hidden="1" outlineLevel="4">
      <c r="A15333" s="447" t="s">
        <v>32352</v>
      </c>
      <c r="B15333" s="444" t="s">
        <v>32353</v>
      </c>
      <c r="C15333" s="471" t="s">
        <v>40690</v>
      </c>
      <c r="D15333" s="445" t="s">
        <v>4</v>
      </c>
      <c r="E15333" s="446">
        <v>224270</v>
      </c>
      <c r="F15333" s="445" t="s">
        <v>23188</v>
      </c>
      <c r="G15333" s="445">
        <v>1</v>
      </c>
      <c r="H15333" s="445">
        <v>1</v>
      </c>
      <c r="I15333" s="445">
        <v>1</v>
      </c>
      <c r="J15333" s="518" t="s">
        <v>48822</v>
      </c>
    </row>
    <row r="15334" spans="1:10" customFormat="1" hidden="1" outlineLevel="4">
      <c r="A15334" s="447" t="s">
        <v>32354</v>
      </c>
      <c r="B15334" s="444" t="s">
        <v>32355</v>
      </c>
      <c r="C15334" s="471" t="s">
        <v>40690</v>
      </c>
      <c r="D15334" s="445" t="s">
        <v>4</v>
      </c>
      <c r="E15334" s="446">
        <v>245706</v>
      </c>
      <c r="F15334" s="445" t="s">
        <v>23188</v>
      </c>
      <c r="G15334" s="445">
        <v>1</v>
      </c>
      <c r="H15334" s="445">
        <v>1</v>
      </c>
      <c r="I15334" s="445">
        <v>1</v>
      </c>
      <c r="J15334" s="518" t="s">
        <v>48822</v>
      </c>
    </row>
    <row r="15335" spans="1:10" customFormat="1" hidden="1" outlineLevel="4">
      <c r="A15335" s="447" t="s">
        <v>32356</v>
      </c>
      <c r="B15335" s="444" t="s">
        <v>32357</v>
      </c>
      <c r="C15335" s="471" t="s">
        <v>40690</v>
      </c>
      <c r="D15335" s="445" t="s">
        <v>4</v>
      </c>
      <c r="E15335" s="446">
        <v>219784</v>
      </c>
      <c r="F15335" s="445" t="s">
        <v>23188</v>
      </c>
      <c r="G15335" s="445">
        <v>1</v>
      </c>
      <c r="H15335" s="445">
        <v>1</v>
      </c>
      <c r="I15335" s="445">
        <v>1</v>
      </c>
      <c r="J15335" s="518" t="s">
        <v>48822</v>
      </c>
    </row>
    <row r="15336" spans="1:10" customFormat="1" hidden="1" outlineLevel="4">
      <c r="A15336" s="447" t="s">
        <v>32358</v>
      </c>
      <c r="B15336" s="444" t="s">
        <v>32359</v>
      </c>
      <c r="C15336" s="471" t="s">
        <v>40690</v>
      </c>
      <c r="D15336" s="445" t="s">
        <v>4</v>
      </c>
      <c r="E15336" s="446">
        <v>240271</v>
      </c>
      <c r="F15336" s="445" t="s">
        <v>23188</v>
      </c>
      <c r="G15336" s="445">
        <v>1</v>
      </c>
      <c r="H15336" s="445">
        <v>1</v>
      </c>
      <c r="I15336" s="445">
        <v>1</v>
      </c>
      <c r="J15336" s="518" t="s">
        <v>48822</v>
      </c>
    </row>
    <row r="15337" spans="1:10" customFormat="1" hidden="1" outlineLevel="4">
      <c r="A15337" s="447" t="s">
        <v>32360</v>
      </c>
      <c r="B15337" s="444" t="s">
        <v>32361</v>
      </c>
      <c r="C15337" s="471" t="s">
        <v>40690</v>
      </c>
      <c r="D15337" s="445" t="s">
        <v>4</v>
      </c>
      <c r="E15337" s="446">
        <v>221979</v>
      </c>
      <c r="F15337" s="445" t="s">
        <v>23188</v>
      </c>
      <c r="G15337" s="445">
        <v>1</v>
      </c>
      <c r="H15337" s="445">
        <v>1</v>
      </c>
      <c r="I15337" s="445">
        <v>1</v>
      </c>
      <c r="J15337" s="518" t="s">
        <v>48822</v>
      </c>
    </row>
    <row r="15338" spans="1:10" customFormat="1" hidden="1" outlineLevel="4">
      <c r="A15338" s="447" t="s">
        <v>32362</v>
      </c>
      <c r="B15338" s="444" t="s">
        <v>32363</v>
      </c>
      <c r="C15338" s="471" t="s">
        <v>40690</v>
      </c>
      <c r="D15338" s="445" t="s">
        <v>4</v>
      </c>
      <c r="E15338" s="446">
        <v>234005</v>
      </c>
      <c r="F15338" s="445" t="s">
        <v>23188</v>
      </c>
      <c r="G15338" s="445">
        <v>1</v>
      </c>
      <c r="H15338" s="445">
        <v>1</v>
      </c>
      <c r="I15338" s="445">
        <v>1</v>
      </c>
      <c r="J15338" s="518" t="s">
        <v>48822</v>
      </c>
    </row>
    <row r="15339" spans="1:10" customFormat="1" hidden="1" outlineLevel="4">
      <c r="A15339" s="447" t="s">
        <v>32364</v>
      </c>
      <c r="B15339" s="444" t="s">
        <v>32365</v>
      </c>
      <c r="C15339" s="471" t="s">
        <v>40690</v>
      </c>
      <c r="D15339" s="445" t="s">
        <v>4</v>
      </c>
      <c r="E15339" s="446">
        <v>249065</v>
      </c>
      <c r="F15339" s="445" t="s">
        <v>23188</v>
      </c>
      <c r="G15339" s="445">
        <v>1</v>
      </c>
      <c r="H15339" s="445">
        <v>1</v>
      </c>
      <c r="I15339" s="445">
        <v>1</v>
      </c>
      <c r="J15339" s="518" t="s">
        <v>48822</v>
      </c>
    </row>
    <row r="15340" spans="1:10" customFormat="1" hidden="1" outlineLevel="4">
      <c r="A15340" s="447" t="s">
        <v>32366</v>
      </c>
      <c r="B15340" s="444" t="s">
        <v>32367</v>
      </c>
      <c r="C15340" s="471" t="s">
        <v>40690</v>
      </c>
      <c r="D15340" s="445" t="s">
        <v>4</v>
      </c>
      <c r="E15340" s="446">
        <v>238444</v>
      </c>
      <c r="F15340" s="445" t="s">
        <v>23188</v>
      </c>
      <c r="G15340" s="445">
        <v>1</v>
      </c>
      <c r="H15340" s="445">
        <v>1</v>
      </c>
      <c r="I15340" s="445">
        <v>1</v>
      </c>
      <c r="J15340" s="518" t="s">
        <v>48822</v>
      </c>
    </row>
    <row r="15341" spans="1:10" customFormat="1" hidden="1" outlineLevel="4">
      <c r="A15341" s="447" t="s">
        <v>32368</v>
      </c>
      <c r="B15341" s="444" t="s">
        <v>32369</v>
      </c>
      <c r="C15341" s="471" t="s">
        <v>40690</v>
      </c>
      <c r="D15341" s="445" t="s">
        <v>4</v>
      </c>
      <c r="E15341" s="446">
        <v>222548</v>
      </c>
      <c r="F15341" s="445" t="s">
        <v>23188</v>
      </c>
      <c r="G15341" s="445">
        <v>1</v>
      </c>
      <c r="H15341" s="445">
        <v>1</v>
      </c>
      <c r="I15341" s="445">
        <v>1</v>
      </c>
      <c r="J15341" s="518" t="s">
        <v>48822</v>
      </c>
    </row>
    <row r="15342" spans="1:10" customFormat="1" hidden="1" outlineLevel="4">
      <c r="A15342" s="447" t="s">
        <v>32370</v>
      </c>
      <c r="B15342" s="444" t="s">
        <v>32371</v>
      </c>
      <c r="C15342" s="471" t="s">
        <v>40690</v>
      </c>
      <c r="D15342" s="445" t="s">
        <v>4</v>
      </c>
      <c r="E15342" s="446">
        <v>234547</v>
      </c>
      <c r="F15342" s="445" t="s">
        <v>23188</v>
      </c>
      <c r="G15342" s="445">
        <v>1</v>
      </c>
      <c r="H15342" s="445">
        <v>1</v>
      </c>
      <c r="I15342" s="445">
        <v>1</v>
      </c>
      <c r="J15342" s="518" t="s">
        <v>48822</v>
      </c>
    </row>
    <row r="15343" spans="1:10" customFormat="1" hidden="1" outlineLevel="4">
      <c r="A15343" s="447" t="s">
        <v>32372</v>
      </c>
      <c r="B15343" s="444" t="s">
        <v>32373</v>
      </c>
      <c r="C15343" s="471" t="s">
        <v>40690</v>
      </c>
      <c r="D15343" s="445" t="s">
        <v>4</v>
      </c>
      <c r="E15343" s="446">
        <v>258002</v>
      </c>
      <c r="F15343" s="445" t="s">
        <v>23188</v>
      </c>
      <c r="G15343" s="445">
        <v>1</v>
      </c>
      <c r="H15343" s="445">
        <v>1</v>
      </c>
      <c r="I15343" s="445">
        <v>1</v>
      </c>
      <c r="J15343" s="518" t="s">
        <v>48822</v>
      </c>
    </row>
    <row r="15344" spans="1:10" customFormat="1" hidden="1" outlineLevel="4">
      <c r="A15344" s="447" t="s">
        <v>32374</v>
      </c>
      <c r="B15344" s="444" t="s">
        <v>32375</v>
      </c>
      <c r="C15344" s="471" t="s">
        <v>40690</v>
      </c>
      <c r="D15344" s="445" t="s">
        <v>4</v>
      </c>
      <c r="E15344" s="446">
        <v>252198</v>
      </c>
      <c r="F15344" s="445" t="s">
        <v>23188</v>
      </c>
      <c r="G15344" s="445">
        <v>1</v>
      </c>
      <c r="H15344" s="445">
        <v>1</v>
      </c>
      <c r="I15344" s="445">
        <v>1</v>
      </c>
      <c r="J15344" s="518" t="s">
        <v>48822</v>
      </c>
    </row>
    <row r="15345" spans="1:10" customFormat="1" hidden="1" outlineLevel="4">
      <c r="A15345" s="447" t="s">
        <v>32376</v>
      </c>
      <c r="B15345" s="444" t="s">
        <v>32377</v>
      </c>
      <c r="C15345" s="471" t="s">
        <v>40690</v>
      </c>
      <c r="D15345" s="445" t="s">
        <v>4</v>
      </c>
      <c r="E15345" s="446">
        <v>264875</v>
      </c>
      <c r="F15345" s="445" t="s">
        <v>23188</v>
      </c>
      <c r="G15345" s="445">
        <v>1</v>
      </c>
      <c r="H15345" s="445">
        <v>1</v>
      </c>
      <c r="I15345" s="445">
        <v>1</v>
      </c>
      <c r="J15345" s="518" t="s">
        <v>48823</v>
      </c>
    </row>
    <row r="15346" spans="1:10" customFormat="1" hidden="1" outlineLevel="4">
      <c r="A15346" s="447" t="s">
        <v>32378</v>
      </c>
      <c r="B15346" s="444" t="s">
        <v>32379</v>
      </c>
      <c r="C15346" s="471" t="s">
        <v>40690</v>
      </c>
      <c r="D15346" s="445" t="s">
        <v>4</v>
      </c>
      <c r="E15346" s="446">
        <v>283148</v>
      </c>
      <c r="F15346" s="445" t="s">
        <v>23188</v>
      </c>
      <c r="G15346" s="445">
        <v>1</v>
      </c>
      <c r="H15346" s="445">
        <v>1</v>
      </c>
      <c r="I15346" s="445">
        <v>1</v>
      </c>
      <c r="J15346" s="518" t="s">
        <v>48822</v>
      </c>
    </row>
    <row r="15347" spans="1:10" customFormat="1" hidden="1" outlineLevel="4">
      <c r="A15347" s="447" t="s">
        <v>32380</v>
      </c>
      <c r="B15347" s="444" t="s">
        <v>32381</v>
      </c>
      <c r="C15347" s="471" t="s">
        <v>40690</v>
      </c>
      <c r="D15347" s="445" t="s">
        <v>4</v>
      </c>
      <c r="E15347" s="446">
        <v>246454</v>
      </c>
      <c r="F15347" s="445" t="s">
        <v>23188</v>
      </c>
      <c r="G15347" s="445">
        <v>1</v>
      </c>
      <c r="H15347" s="445">
        <v>1</v>
      </c>
      <c r="I15347" s="445">
        <v>1</v>
      </c>
      <c r="J15347" s="518" t="s">
        <v>48822</v>
      </c>
    </row>
    <row r="15348" spans="1:10" customFormat="1" hidden="1" outlineLevel="4">
      <c r="A15348" s="447" t="s">
        <v>32382</v>
      </c>
      <c r="B15348" s="444" t="s">
        <v>32383</v>
      </c>
      <c r="C15348" s="471" t="s">
        <v>40690</v>
      </c>
      <c r="D15348" s="445" t="s">
        <v>4</v>
      </c>
      <c r="E15348" s="446">
        <v>268637</v>
      </c>
      <c r="F15348" s="445" t="s">
        <v>23188</v>
      </c>
      <c r="G15348" s="445">
        <v>1</v>
      </c>
      <c r="H15348" s="445">
        <v>1</v>
      </c>
      <c r="I15348" s="445">
        <v>1</v>
      </c>
      <c r="J15348" s="518" t="s">
        <v>48822</v>
      </c>
    </row>
    <row r="15349" spans="1:10" customFormat="1" hidden="1" outlineLevel="4">
      <c r="A15349" s="447" t="s">
        <v>32384</v>
      </c>
      <c r="B15349" s="444" t="s">
        <v>32385</v>
      </c>
      <c r="C15349" s="471" t="s">
        <v>40690</v>
      </c>
      <c r="D15349" s="445" t="s">
        <v>4</v>
      </c>
      <c r="E15349" s="446">
        <v>248918</v>
      </c>
      <c r="F15349" s="445" t="s">
        <v>23188</v>
      </c>
      <c r="G15349" s="445">
        <v>1</v>
      </c>
      <c r="H15349" s="445">
        <v>1</v>
      </c>
      <c r="I15349" s="445">
        <v>1</v>
      </c>
      <c r="J15349" s="518" t="s">
        <v>48822</v>
      </c>
    </row>
    <row r="15350" spans="1:10" customFormat="1" hidden="1" outlineLevel="4">
      <c r="A15350" s="447" t="s">
        <v>32386</v>
      </c>
      <c r="B15350" s="444" t="s">
        <v>32387</v>
      </c>
      <c r="C15350" s="471" t="s">
        <v>40690</v>
      </c>
      <c r="D15350" s="445" t="s">
        <v>4</v>
      </c>
      <c r="E15350" s="446">
        <v>261906</v>
      </c>
      <c r="F15350" s="445" t="s">
        <v>23188</v>
      </c>
      <c r="G15350" s="445">
        <v>1</v>
      </c>
      <c r="H15350" s="445">
        <v>1</v>
      </c>
      <c r="I15350" s="445">
        <v>1</v>
      </c>
      <c r="J15350" s="518" t="s">
        <v>48823</v>
      </c>
    </row>
    <row r="15351" spans="1:10" customFormat="1" hidden="1" outlineLevel="4">
      <c r="A15351" s="447" t="s">
        <v>32388</v>
      </c>
      <c r="B15351" s="444" t="s">
        <v>32389</v>
      </c>
      <c r="C15351" s="471" t="s">
        <v>40690</v>
      </c>
      <c r="D15351" s="445" t="s">
        <v>4</v>
      </c>
      <c r="E15351" s="446">
        <v>279288</v>
      </c>
      <c r="F15351" s="445" t="s">
        <v>23188</v>
      </c>
      <c r="G15351" s="445">
        <v>1</v>
      </c>
      <c r="H15351" s="445">
        <v>1</v>
      </c>
      <c r="I15351" s="445">
        <v>1</v>
      </c>
      <c r="J15351" s="518" t="s">
        <v>48822</v>
      </c>
    </row>
    <row r="15352" spans="1:10" customFormat="1" hidden="1" outlineLevel="4">
      <c r="A15352" s="447" t="s">
        <v>32390</v>
      </c>
      <c r="B15352" s="444" t="s">
        <v>32391</v>
      </c>
      <c r="C15352" s="471" t="s">
        <v>40690</v>
      </c>
      <c r="D15352" s="445" t="s">
        <v>4</v>
      </c>
      <c r="E15352" s="446">
        <v>269689</v>
      </c>
      <c r="F15352" s="445" t="s">
        <v>23188</v>
      </c>
      <c r="G15352" s="445">
        <v>1</v>
      </c>
      <c r="H15352" s="445">
        <v>1</v>
      </c>
      <c r="I15352" s="445">
        <v>1</v>
      </c>
      <c r="J15352" s="518" t="s">
        <v>48822</v>
      </c>
    </row>
    <row r="15353" spans="1:10" customFormat="1" hidden="1" outlineLevel="4">
      <c r="A15353" s="447" t="s">
        <v>32392</v>
      </c>
      <c r="B15353" s="444" t="s">
        <v>32393</v>
      </c>
      <c r="C15353" s="471" t="s">
        <v>40690</v>
      </c>
      <c r="D15353" s="445" t="s">
        <v>4</v>
      </c>
      <c r="E15353" s="446">
        <v>280285</v>
      </c>
      <c r="F15353" s="445" t="s">
        <v>23188</v>
      </c>
      <c r="G15353" s="445">
        <v>1</v>
      </c>
      <c r="H15353" s="445">
        <v>1</v>
      </c>
      <c r="I15353" s="445">
        <v>1</v>
      </c>
      <c r="J15353" s="518" t="s">
        <v>48822</v>
      </c>
    </row>
    <row r="15354" spans="1:10" customFormat="1" hidden="1" outlineLevel="4">
      <c r="A15354" s="447" t="s">
        <v>32394</v>
      </c>
      <c r="B15354" s="444" t="s">
        <v>32395</v>
      </c>
      <c r="C15354" s="471" t="s">
        <v>40690</v>
      </c>
      <c r="D15354" s="445" t="s">
        <v>4</v>
      </c>
      <c r="E15354" s="446">
        <v>264294</v>
      </c>
      <c r="F15354" s="445" t="s">
        <v>23188</v>
      </c>
      <c r="G15354" s="445">
        <v>1</v>
      </c>
      <c r="H15354" s="445">
        <v>1</v>
      </c>
      <c r="I15354" s="445">
        <v>1</v>
      </c>
      <c r="J15354" s="518" t="s">
        <v>48822</v>
      </c>
    </row>
    <row r="15355" spans="1:10" customFormat="1" hidden="1" outlineLevel="4">
      <c r="A15355" s="447" t="s">
        <v>32396</v>
      </c>
      <c r="B15355" s="444" t="s">
        <v>32397</v>
      </c>
      <c r="C15355" s="471" t="s">
        <v>40690</v>
      </c>
      <c r="D15355" s="445" t="s">
        <v>4</v>
      </c>
      <c r="E15355" s="446">
        <v>288934</v>
      </c>
      <c r="F15355" s="445" t="s">
        <v>23188</v>
      </c>
      <c r="G15355" s="445">
        <v>1</v>
      </c>
      <c r="H15355" s="445">
        <v>1</v>
      </c>
      <c r="I15355" s="445">
        <v>1</v>
      </c>
      <c r="J15355" s="518" t="s">
        <v>48822</v>
      </c>
    </row>
    <row r="15356" spans="1:10" customFormat="1" hidden="1" outlineLevel="4">
      <c r="A15356" s="447" t="s">
        <v>32398</v>
      </c>
      <c r="B15356" s="444" t="s">
        <v>32399</v>
      </c>
      <c r="C15356" s="471" t="s">
        <v>40690</v>
      </c>
      <c r="D15356" s="445" t="s">
        <v>4</v>
      </c>
      <c r="E15356" s="446">
        <v>266938</v>
      </c>
      <c r="F15356" s="445" t="s">
        <v>23188</v>
      </c>
      <c r="G15356" s="445">
        <v>1</v>
      </c>
      <c r="H15356" s="445">
        <v>1</v>
      </c>
      <c r="I15356" s="445">
        <v>1</v>
      </c>
      <c r="J15356" s="518" t="s">
        <v>48822</v>
      </c>
    </row>
    <row r="15357" spans="1:10" customFormat="1" hidden="1" outlineLevel="4">
      <c r="A15357" s="447" t="s">
        <v>32400</v>
      </c>
      <c r="B15357" s="444" t="s">
        <v>32401</v>
      </c>
      <c r="C15357" s="471" t="s">
        <v>40690</v>
      </c>
      <c r="D15357" s="445" t="s">
        <v>4</v>
      </c>
      <c r="E15357" s="446">
        <v>293631</v>
      </c>
      <c r="F15357" s="445" t="s">
        <v>23188</v>
      </c>
      <c r="G15357" s="445">
        <v>1</v>
      </c>
      <c r="H15357" s="445">
        <v>1</v>
      </c>
      <c r="I15357" s="445">
        <v>1</v>
      </c>
      <c r="J15357" s="518" t="s">
        <v>48822</v>
      </c>
    </row>
    <row r="15358" spans="1:10" customFormat="1" hidden="1" outlineLevel="4">
      <c r="A15358" s="447" t="s">
        <v>32402</v>
      </c>
      <c r="B15358" s="444" t="s">
        <v>32403</v>
      </c>
      <c r="C15358" s="471" t="s">
        <v>40690</v>
      </c>
      <c r="D15358" s="445" t="s">
        <v>4</v>
      </c>
      <c r="E15358" s="446">
        <v>313116</v>
      </c>
      <c r="F15358" s="445" t="s">
        <v>23188</v>
      </c>
      <c r="G15358" s="445">
        <v>1</v>
      </c>
      <c r="H15358" s="445">
        <v>1</v>
      </c>
      <c r="I15358" s="445">
        <v>1</v>
      </c>
      <c r="J15358" s="518" t="s">
        <v>48822</v>
      </c>
    </row>
    <row r="15359" spans="1:10" customFormat="1" hidden="1" outlineLevel="4">
      <c r="A15359" s="447" t="s">
        <v>32404</v>
      </c>
      <c r="B15359" s="444" t="s">
        <v>32405</v>
      </c>
      <c r="C15359" s="471" t="s">
        <v>40690</v>
      </c>
      <c r="D15359" s="445" t="s">
        <v>4</v>
      </c>
      <c r="E15359" s="446">
        <v>183002</v>
      </c>
      <c r="F15359" s="445" t="s">
        <v>23188</v>
      </c>
      <c r="G15359" s="445">
        <v>1</v>
      </c>
      <c r="H15359" s="445">
        <v>1</v>
      </c>
      <c r="I15359" s="445">
        <v>1</v>
      </c>
      <c r="J15359" s="518" t="s">
        <v>48822</v>
      </c>
    </row>
    <row r="15360" spans="1:10" customFormat="1" hidden="1" outlineLevel="4">
      <c r="A15360" s="447" t="s">
        <v>32406</v>
      </c>
      <c r="B15360" s="444" t="s">
        <v>32407</v>
      </c>
      <c r="C15360" s="471" t="s">
        <v>40690</v>
      </c>
      <c r="D15360" s="445" t="s">
        <v>4</v>
      </c>
      <c r="E15360" s="446">
        <v>179342</v>
      </c>
      <c r="F15360" s="445" t="s">
        <v>23188</v>
      </c>
      <c r="G15360" s="445">
        <v>1</v>
      </c>
      <c r="H15360" s="445">
        <v>1</v>
      </c>
      <c r="I15360" s="445">
        <v>1</v>
      </c>
      <c r="J15360" s="518" t="s">
        <v>48822</v>
      </c>
    </row>
    <row r="15361" spans="1:10" customFormat="1" hidden="1" outlineLevel="4">
      <c r="A15361" s="447" t="s">
        <v>32408</v>
      </c>
      <c r="B15361" s="444" t="s">
        <v>32409</v>
      </c>
      <c r="C15361" s="471" t="s">
        <v>40690</v>
      </c>
      <c r="D15361" s="445" t="s">
        <v>4</v>
      </c>
      <c r="E15361" s="446">
        <v>181138</v>
      </c>
      <c r="F15361" s="445" t="s">
        <v>23188</v>
      </c>
      <c r="G15361" s="445">
        <v>1</v>
      </c>
      <c r="H15361" s="445">
        <v>1</v>
      </c>
      <c r="I15361" s="445">
        <v>1</v>
      </c>
      <c r="J15361" s="518" t="s">
        <v>48822</v>
      </c>
    </row>
    <row r="15362" spans="1:10" customFormat="1" hidden="1" outlineLevel="4">
      <c r="A15362" s="447" t="s">
        <v>32410</v>
      </c>
      <c r="B15362" s="444" t="s">
        <v>32411</v>
      </c>
      <c r="C15362" s="471" t="s">
        <v>40690</v>
      </c>
      <c r="D15362" s="445" t="s">
        <v>4</v>
      </c>
      <c r="E15362" s="446">
        <v>199249</v>
      </c>
      <c r="F15362" s="445" t="s">
        <v>23188</v>
      </c>
      <c r="G15362" s="445">
        <v>1</v>
      </c>
      <c r="H15362" s="445">
        <v>1</v>
      </c>
      <c r="I15362" s="445">
        <v>1</v>
      </c>
      <c r="J15362" s="518" t="s">
        <v>48822</v>
      </c>
    </row>
    <row r="15363" spans="1:10" customFormat="1" hidden="1" outlineLevel="4">
      <c r="A15363" s="447" t="s">
        <v>32412</v>
      </c>
      <c r="B15363" s="444" t="s">
        <v>32413</v>
      </c>
      <c r="C15363" s="471" t="s">
        <v>40690</v>
      </c>
      <c r="D15363" s="445" t="s">
        <v>4</v>
      </c>
      <c r="E15363" s="446">
        <v>197109</v>
      </c>
      <c r="F15363" s="445" t="s">
        <v>23188</v>
      </c>
      <c r="G15363" s="445">
        <v>1</v>
      </c>
      <c r="H15363" s="445">
        <v>1</v>
      </c>
      <c r="I15363" s="445">
        <v>1</v>
      </c>
      <c r="J15363" s="518" t="s">
        <v>48822</v>
      </c>
    </row>
    <row r="15364" spans="1:10" customFormat="1" hidden="1" outlineLevel="4">
      <c r="A15364" s="447" t="s">
        <v>32414</v>
      </c>
      <c r="B15364" s="444" t="s">
        <v>32415</v>
      </c>
      <c r="C15364" s="471" t="s">
        <v>40690</v>
      </c>
      <c r="D15364" s="445" t="s">
        <v>4</v>
      </c>
      <c r="E15364" s="446">
        <v>213757</v>
      </c>
      <c r="F15364" s="445" t="s">
        <v>23188</v>
      </c>
      <c r="G15364" s="445">
        <v>1</v>
      </c>
      <c r="H15364" s="445">
        <v>1</v>
      </c>
      <c r="I15364" s="445">
        <v>1</v>
      </c>
      <c r="J15364" s="518" t="s">
        <v>48822</v>
      </c>
    </row>
    <row r="15365" spans="1:10" customFormat="1" hidden="1" outlineLevel="4">
      <c r="A15365" s="447" t="s">
        <v>32416</v>
      </c>
      <c r="B15365" s="444" t="s">
        <v>32417</v>
      </c>
      <c r="C15365" s="471" t="s">
        <v>40690</v>
      </c>
      <c r="D15365" s="445" t="s">
        <v>4</v>
      </c>
      <c r="E15365" s="446">
        <v>201563</v>
      </c>
      <c r="F15365" s="445" t="s">
        <v>23188</v>
      </c>
      <c r="G15365" s="445">
        <v>1</v>
      </c>
      <c r="H15365" s="445">
        <v>1</v>
      </c>
      <c r="I15365" s="445">
        <v>1</v>
      </c>
      <c r="J15365" s="518" t="s">
        <v>48822</v>
      </c>
    </row>
    <row r="15366" spans="1:10" customFormat="1" hidden="1" outlineLevel="4">
      <c r="A15366" s="447" t="s">
        <v>32418</v>
      </c>
      <c r="B15366" s="444" t="s">
        <v>32419</v>
      </c>
      <c r="C15366" s="471" t="s">
        <v>40690</v>
      </c>
      <c r="D15366" s="445" t="s">
        <v>4</v>
      </c>
      <c r="E15366" s="446">
        <v>208669</v>
      </c>
      <c r="F15366" s="445" t="s">
        <v>23188</v>
      </c>
      <c r="G15366" s="445">
        <v>1</v>
      </c>
      <c r="H15366" s="445">
        <v>1</v>
      </c>
      <c r="I15366" s="445">
        <v>1</v>
      </c>
      <c r="J15366" s="518" t="s">
        <v>48822</v>
      </c>
    </row>
    <row r="15367" spans="1:10" customFormat="1" hidden="1" outlineLevel="4">
      <c r="A15367" s="447" t="s">
        <v>32420</v>
      </c>
      <c r="B15367" s="444" t="s">
        <v>32421</v>
      </c>
      <c r="C15367" s="471" t="s">
        <v>40690</v>
      </c>
      <c r="D15367" s="445" t="s">
        <v>4</v>
      </c>
      <c r="E15367" s="446">
        <v>192784</v>
      </c>
      <c r="F15367" s="445" t="s">
        <v>23188</v>
      </c>
      <c r="G15367" s="445">
        <v>1</v>
      </c>
      <c r="H15367" s="445">
        <v>1</v>
      </c>
      <c r="I15367" s="445">
        <v>1</v>
      </c>
      <c r="J15367" s="518" t="s">
        <v>48822</v>
      </c>
    </row>
    <row r="15368" spans="1:10" customFormat="1" hidden="1" outlineLevel="4">
      <c r="A15368" s="447" t="s">
        <v>32422</v>
      </c>
      <c r="B15368" s="444" t="s">
        <v>32423</v>
      </c>
      <c r="C15368" s="471" t="s">
        <v>40690</v>
      </c>
      <c r="D15368" s="445" t="s">
        <v>4</v>
      </c>
      <c r="E15368" s="446">
        <v>214607</v>
      </c>
      <c r="F15368" s="445" t="s">
        <v>23188</v>
      </c>
      <c r="G15368" s="445">
        <v>1</v>
      </c>
      <c r="H15368" s="445">
        <v>1</v>
      </c>
      <c r="I15368" s="445">
        <v>1</v>
      </c>
      <c r="J15368" s="518" t="s">
        <v>48822</v>
      </c>
    </row>
    <row r="15369" spans="1:10" customFormat="1" hidden="1" outlineLevel="4">
      <c r="A15369" s="447" t="s">
        <v>32424</v>
      </c>
      <c r="B15369" s="444" t="s">
        <v>32425</v>
      </c>
      <c r="C15369" s="471" t="s">
        <v>40690</v>
      </c>
      <c r="D15369" s="445" t="s">
        <v>4</v>
      </c>
      <c r="E15369" s="446">
        <v>216305</v>
      </c>
      <c r="F15369" s="445" t="s">
        <v>23188</v>
      </c>
      <c r="G15369" s="445">
        <v>1</v>
      </c>
      <c r="H15369" s="445">
        <v>1</v>
      </c>
      <c r="I15369" s="445">
        <v>1</v>
      </c>
      <c r="J15369" s="518" t="s">
        <v>48822</v>
      </c>
    </row>
    <row r="15370" spans="1:10" customFormat="1" hidden="1" outlineLevel="4">
      <c r="A15370" s="447" t="s">
        <v>32426</v>
      </c>
      <c r="B15370" s="444" t="s">
        <v>32427</v>
      </c>
      <c r="C15370" s="471" t="s">
        <v>40690</v>
      </c>
      <c r="D15370" s="445" t="s">
        <v>4</v>
      </c>
      <c r="E15370" s="446">
        <v>221335</v>
      </c>
      <c r="F15370" s="445" t="s">
        <v>23188</v>
      </c>
      <c r="G15370" s="445">
        <v>1</v>
      </c>
      <c r="H15370" s="445">
        <v>1</v>
      </c>
      <c r="I15370" s="445">
        <v>1</v>
      </c>
      <c r="J15370" s="518" t="s">
        <v>48822</v>
      </c>
    </row>
    <row r="15371" spans="1:10" customFormat="1" hidden="1" outlineLevel="4">
      <c r="A15371" s="447" t="s">
        <v>32428</v>
      </c>
      <c r="B15371" s="444" t="s">
        <v>32429</v>
      </c>
      <c r="C15371" s="471" t="s">
        <v>40690</v>
      </c>
      <c r="D15371" s="445" t="s">
        <v>4</v>
      </c>
      <c r="E15371" s="446">
        <v>215170</v>
      </c>
      <c r="F15371" s="445" t="s">
        <v>23188</v>
      </c>
      <c r="G15371" s="445">
        <v>1</v>
      </c>
      <c r="H15371" s="445">
        <v>1</v>
      </c>
      <c r="I15371" s="445">
        <v>1</v>
      </c>
      <c r="J15371" s="518" t="s">
        <v>48822</v>
      </c>
    </row>
    <row r="15372" spans="1:10" customFormat="1" hidden="1" outlineLevel="4">
      <c r="A15372" s="447" t="s">
        <v>32430</v>
      </c>
      <c r="B15372" s="444" t="s">
        <v>32431</v>
      </c>
      <c r="C15372" s="471" t="s">
        <v>40690</v>
      </c>
      <c r="D15372" s="445" t="s">
        <v>4</v>
      </c>
      <c r="E15372" s="446">
        <v>210312</v>
      </c>
      <c r="F15372" s="445" t="s">
        <v>23188</v>
      </c>
      <c r="G15372" s="445">
        <v>1</v>
      </c>
      <c r="H15372" s="445">
        <v>1</v>
      </c>
      <c r="I15372" s="445">
        <v>1</v>
      </c>
      <c r="J15372" s="518" t="s">
        <v>48822</v>
      </c>
    </row>
    <row r="15373" spans="1:10" customFormat="1" hidden="1" outlineLevel="4">
      <c r="A15373" s="447" t="s">
        <v>32432</v>
      </c>
      <c r="B15373" s="444" t="s">
        <v>32433</v>
      </c>
      <c r="C15373" s="471" t="s">
        <v>40690</v>
      </c>
      <c r="D15373" s="445" t="s">
        <v>4</v>
      </c>
      <c r="E15373" s="446">
        <v>231342</v>
      </c>
      <c r="F15373" s="445" t="s">
        <v>23188</v>
      </c>
      <c r="G15373" s="445">
        <v>1</v>
      </c>
      <c r="H15373" s="445">
        <v>1</v>
      </c>
      <c r="I15373" s="445">
        <v>1</v>
      </c>
      <c r="J15373" s="518" t="s">
        <v>48822</v>
      </c>
    </row>
    <row r="15374" spans="1:10" customFormat="1" hidden="1" outlineLevel="4">
      <c r="A15374" s="447" t="s">
        <v>32434</v>
      </c>
      <c r="B15374" s="444" t="s">
        <v>32435</v>
      </c>
      <c r="C15374" s="471" t="s">
        <v>40690</v>
      </c>
      <c r="D15374" s="445" t="s">
        <v>4</v>
      </c>
      <c r="E15374" s="446">
        <v>235968</v>
      </c>
      <c r="F15374" s="445" t="s">
        <v>23188</v>
      </c>
      <c r="G15374" s="445">
        <v>1</v>
      </c>
      <c r="H15374" s="445">
        <v>1</v>
      </c>
      <c r="I15374" s="445">
        <v>1</v>
      </c>
      <c r="J15374" s="518" t="s">
        <v>48822</v>
      </c>
    </row>
    <row r="15375" spans="1:10" customFormat="1" hidden="1" outlineLevel="4">
      <c r="A15375" s="447" t="s">
        <v>32436</v>
      </c>
      <c r="B15375" s="444" t="s">
        <v>32437</v>
      </c>
      <c r="C15375" s="471" t="s">
        <v>40690</v>
      </c>
      <c r="D15375" s="445" t="s">
        <v>4</v>
      </c>
      <c r="E15375" s="446">
        <v>224270</v>
      </c>
      <c r="F15375" s="445" t="s">
        <v>23188</v>
      </c>
      <c r="G15375" s="445">
        <v>1</v>
      </c>
      <c r="H15375" s="445">
        <v>1</v>
      </c>
      <c r="I15375" s="445">
        <v>1</v>
      </c>
      <c r="J15375" s="518" t="s">
        <v>48822</v>
      </c>
    </row>
    <row r="15376" spans="1:10" customFormat="1" hidden="1" outlineLevel="4">
      <c r="A15376" s="447" t="s">
        <v>32438</v>
      </c>
      <c r="B15376" s="444" t="s">
        <v>32439</v>
      </c>
      <c r="C15376" s="471" t="s">
        <v>40690</v>
      </c>
      <c r="D15376" s="445" t="s">
        <v>4</v>
      </c>
      <c r="E15376" s="446">
        <v>245706</v>
      </c>
      <c r="F15376" s="445" t="s">
        <v>23188</v>
      </c>
      <c r="G15376" s="445">
        <v>1</v>
      </c>
      <c r="H15376" s="445">
        <v>1</v>
      </c>
      <c r="I15376" s="445">
        <v>1</v>
      </c>
      <c r="J15376" s="518" t="s">
        <v>48822</v>
      </c>
    </row>
    <row r="15377" spans="1:10" customFormat="1" hidden="1" outlineLevel="4">
      <c r="A15377" s="447" t="s">
        <v>32440</v>
      </c>
      <c r="B15377" s="444" t="s">
        <v>32441</v>
      </c>
      <c r="C15377" s="471" t="s">
        <v>40690</v>
      </c>
      <c r="D15377" s="445" t="s">
        <v>4</v>
      </c>
      <c r="E15377" s="446">
        <v>219784</v>
      </c>
      <c r="F15377" s="445" t="s">
        <v>23188</v>
      </c>
      <c r="G15377" s="445">
        <v>1</v>
      </c>
      <c r="H15377" s="445">
        <v>1</v>
      </c>
      <c r="I15377" s="445">
        <v>1</v>
      </c>
      <c r="J15377" s="518" t="s">
        <v>48822</v>
      </c>
    </row>
    <row r="15378" spans="1:10" customFormat="1" hidden="1" outlineLevel="4">
      <c r="A15378" s="447" t="s">
        <v>32442</v>
      </c>
      <c r="B15378" s="444" t="s">
        <v>32443</v>
      </c>
      <c r="C15378" s="471" t="s">
        <v>40690</v>
      </c>
      <c r="D15378" s="445" t="s">
        <v>4</v>
      </c>
      <c r="E15378" s="446">
        <v>240271</v>
      </c>
      <c r="F15378" s="445" t="s">
        <v>23188</v>
      </c>
      <c r="G15378" s="445">
        <v>1</v>
      </c>
      <c r="H15378" s="445">
        <v>1</v>
      </c>
      <c r="I15378" s="445">
        <v>1</v>
      </c>
      <c r="J15378" s="518" t="s">
        <v>48822</v>
      </c>
    </row>
    <row r="15379" spans="1:10" customFormat="1" hidden="1" outlineLevel="4">
      <c r="A15379" s="447" t="s">
        <v>32444</v>
      </c>
      <c r="B15379" s="444" t="s">
        <v>32445</v>
      </c>
      <c r="C15379" s="471" t="s">
        <v>40690</v>
      </c>
      <c r="D15379" s="445" t="s">
        <v>4</v>
      </c>
      <c r="E15379" s="446">
        <v>221979</v>
      </c>
      <c r="F15379" s="445" t="s">
        <v>23188</v>
      </c>
      <c r="G15379" s="445">
        <v>1</v>
      </c>
      <c r="H15379" s="445">
        <v>1</v>
      </c>
      <c r="I15379" s="445">
        <v>1</v>
      </c>
      <c r="J15379" s="518" t="s">
        <v>48822</v>
      </c>
    </row>
    <row r="15380" spans="1:10" customFormat="1" hidden="1" outlineLevel="4">
      <c r="A15380" s="447" t="s">
        <v>32446</v>
      </c>
      <c r="B15380" s="444" t="s">
        <v>32447</v>
      </c>
      <c r="C15380" s="471" t="s">
        <v>40690</v>
      </c>
      <c r="D15380" s="445" t="s">
        <v>4</v>
      </c>
      <c r="E15380" s="446">
        <v>234005</v>
      </c>
      <c r="F15380" s="445" t="s">
        <v>23188</v>
      </c>
      <c r="G15380" s="445">
        <v>1</v>
      </c>
      <c r="H15380" s="445">
        <v>1</v>
      </c>
      <c r="I15380" s="445">
        <v>1</v>
      </c>
      <c r="J15380" s="518" t="s">
        <v>48822</v>
      </c>
    </row>
    <row r="15381" spans="1:10" customFormat="1" hidden="1" outlineLevel="4">
      <c r="A15381" s="447" t="s">
        <v>32448</v>
      </c>
      <c r="B15381" s="444" t="s">
        <v>32449</v>
      </c>
      <c r="C15381" s="471" t="s">
        <v>40690</v>
      </c>
      <c r="D15381" s="445" t="s">
        <v>4</v>
      </c>
      <c r="E15381" s="446">
        <v>249065</v>
      </c>
      <c r="F15381" s="445" t="s">
        <v>23188</v>
      </c>
      <c r="G15381" s="445">
        <v>1</v>
      </c>
      <c r="H15381" s="445">
        <v>1</v>
      </c>
      <c r="I15381" s="445">
        <v>1</v>
      </c>
      <c r="J15381" s="518" t="s">
        <v>48822</v>
      </c>
    </row>
    <row r="15382" spans="1:10" customFormat="1" hidden="1" outlineLevel="4">
      <c r="A15382" s="447" t="s">
        <v>32450</v>
      </c>
      <c r="B15382" s="444" t="s">
        <v>32451</v>
      </c>
      <c r="C15382" s="471" t="s">
        <v>40690</v>
      </c>
      <c r="D15382" s="445" t="s">
        <v>4</v>
      </c>
      <c r="E15382" s="446">
        <v>238444</v>
      </c>
      <c r="F15382" s="445" t="s">
        <v>23188</v>
      </c>
      <c r="G15382" s="445">
        <v>1</v>
      </c>
      <c r="H15382" s="445">
        <v>1</v>
      </c>
      <c r="I15382" s="445">
        <v>1</v>
      </c>
      <c r="J15382" s="518" t="s">
        <v>48822</v>
      </c>
    </row>
    <row r="15383" spans="1:10" customFormat="1" hidden="1" outlineLevel="4">
      <c r="A15383" s="447" t="s">
        <v>32452</v>
      </c>
      <c r="B15383" s="444" t="s">
        <v>32453</v>
      </c>
      <c r="C15383" s="471" t="s">
        <v>40690</v>
      </c>
      <c r="D15383" s="445" t="s">
        <v>4</v>
      </c>
      <c r="E15383" s="446">
        <v>222548</v>
      </c>
      <c r="F15383" s="445" t="s">
        <v>23188</v>
      </c>
      <c r="G15383" s="445">
        <v>1</v>
      </c>
      <c r="H15383" s="445">
        <v>1</v>
      </c>
      <c r="I15383" s="445">
        <v>1</v>
      </c>
      <c r="J15383" s="518" t="s">
        <v>48822</v>
      </c>
    </row>
    <row r="15384" spans="1:10" customFormat="1" hidden="1" outlineLevel="4">
      <c r="A15384" s="447" t="s">
        <v>32454</v>
      </c>
      <c r="B15384" s="444" t="s">
        <v>32455</v>
      </c>
      <c r="C15384" s="471" t="s">
        <v>40690</v>
      </c>
      <c r="D15384" s="445" t="s">
        <v>4</v>
      </c>
      <c r="E15384" s="446">
        <v>234547</v>
      </c>
      <c r="F15384" s="445" t="s">
        <v>23188</v>
      </c>
      <c r="G15384" s="445">
        <v>1</v>
      </c>
      <c r="H15384" s="445">
        <v>1</v>
      </c>
      <c r="I15384" s="445">
        <v>1</v>
      </c>
      <c r="J15384" s="518" t="s">
        <v>48822</v>
      </c>
    </row>
    <row r="15385" spans="1:10" customFormat="1" hidden="1" outlineLevel="4">
      <c r="A15385" s="447" t="s">
        <v>32456</v>
      </c>
      <c r="B15385" s="444" t="s">
        <v>32457</v>
      </c>
      <c r="C15385" s="471" t="s">
        <v>40690</v>
      </c>
      <c r="D15385" s="445" t="s">
        <v>4</v>
      </c>
      <c r="E15385" s="446">
        <v>258002</v>
      </c>
      <c r="F15385" s="445" t="s">
        <v>23188</v>
      </c>
      <c r="G15385" s="445">
        <v>1</v>
      </c>
      <c r="H15385" s="445">
        <v>1</v>
      </c>
      <c r="I15385" s="445">
        <v>1</v>
      </c>
      <c r="J15385" s="518" t="s">
        <v>48822</v>
      </c>
    </row>
    <row r="15386" spans="1:10" customFormat="1" hidden="1" outlineLevel="4">
      <c r="A15386" s="447" t="s">
        <v>32458</v>
      </c>
      <c r="B15386" s="444" t="s">
        <v>32459</v>
      </c>
      <c r="C15386" s="471" t="s">
        <v>40690</v>
      </c>
      <c r="D15386" s="445" t="s">
        <v>4</v>
      </c>
      <c r="E15386" s="446">
        <v>252198</v>
      </c>
      <c r="F15386" s="445" t="s">
        <v>23188</v>
      </c>
      <c r="G15386" s="445">
        <v>1</v>
      </c>
      <c r="H15386" s="445">
        <v>1</v>
      </c>
      <c r="I15386" s="445">
        <v>1</v>
      </c>
      <c r="J15386" s="518" t="s">
        <v>48822</v>
      </c>
    </row>
    <row r="15387" spans="1:10" customFormat="1" hidden="1" outlineLevel="4">
      <c r="A15387" s="447" t="s">
        <v>32460</v>
      </c>
      <c r="B15387" s="444" t="s">
        <v>32461</v>
      </c>
      <c r="C15387" s="471" t="s">
        <v>40690</v>
      </c>
      <c r="D15387" s="445" t="s">
        <v>4</v>
      </c>
      <c r="E15387" s="446">
        <v>264875</v>
      </c>
      <c r="F15387" s="445" t="s">
        <v>23188</v>
      </c>
      <c r="G15387" s="445">
        <v>1</v>
      </c>
      <c r="H15387" s="445">
        <v>1</v>
      </c>
      <c r="I15387" s="445">
        <v>1</v>
      </c>
      <c r="J15387" s="518" t="s">
        <v>48822</v>
      </c>
    </row>
    <row r="15388" spans="1:10" customFormat="1" hidden="1" outlineLevel="4">
      <c r="A15388" s="447" t="s">
        <v>32462</v>
      </c>
      <c r="B15388" s="444" t="s">
        <v>32463</v>
      </c>
      <c r="C15388" s="471" t="s">
        <v>40690</v>
      </c>
      <c r="D15388" s="445" t="s">
        <v>4</v>
      </c>
      <c r="E15388" s="446">
        <v>283148</v>
      </c>
      <c r="F15388" s="445" t="s">
        <v>23188</v>
      </c>
      <c r="G15388" s="445">
        <v>1</v>
      </c>
      <c r="H15388" s="445">
        <v>1</v>
      </c>
      <c r="I15388" s="445">
        <v>1</v>
      </c>
      <c r="J15388" s="518" t="s">
        <v>48822</v>
      </c>
    </row>
    <row r="15389" spans="1:10" customFormat="1" hidden="1" outlineLevel="4">
      <c r="A15389" s="447" t="s">
        <v>32464</v>
      </c>
      <c r="B15389" s="444" t="s">
        <v>32465</v>
      </c>
      <c r="C15389" s="471" t="s">
        <v>40690</v>
      </c>
      <c r="D15389" s="445" t="s">
        <v>4</v>
      </c>
      <c r="E15389" s="446">
        <v>246454</v>
      </c>
      <c r="F15389" s="445" t="s">
        <v>23188</v>
      </c>
      <c r="G15389" s="445">
        <v>1</v>
      </c>
      <c r="H15389" s="445">
        <v>1</v>
      </c>
      <c r="I15389" s="445">
        <v>1</v>
      </c>
      <c r="J15389" s="518" t="s">
        <v>48822</v>
      </c>
    </row>
    <row r="15390" spans="1:10" customFormat="1" hidden="1" outlineLevel="4">
      <c r="A15390" s="447" t="s">
        <v>32466</v>
      </c>
      <c r="B15390" s="444" t="s">
        <v>32467</v>
      </c>
      <c r="C15390" s="471" t="s">
        <v>40690</v>
      </c>
      <c r="D15390" s="445" t="s">
        <v>4</v>
      </c>
      <c r="E15390" s="446">
        <v>268637</v>
      </c>
      <c r="F15390" s="445" t="s">
        <v>23188</v>
      </c>
      <c r="G15390" s="445">
        <v>1</v>
      </c>
      <c r="H15390" s="445">
        <v>1</v>
      </c>
      <c r="I15390" s="445">
        <v>1</v>
      </c>
      <c r="J15390" s="518" t="s">
        <v>48822</v>
      </c>
    </row>
    <row r="15391" spans="1:10" customFormat="1" hidden="1" outlineLevel="4">
      <c r="A15391" s="447" t="s">
        <v>32468</v>
      </c>
      <c r="B15391" s="444" t="s">
        <v>32469</v>
      </c>
      <c r="C15391" s="471" t="s">
        <v>40690</v>
      </c>
      <c r="D15391" s="445" t="s">
        <v>4</v>
      </c>
      <c r="E15391" s="446">
        <v>248918</v>
      </c>
      <c r="F15391" s="445" t="s">
        <v>23188</v>
      </c>
      <c r="G15391" s="445">
        <v>1</v>
      </c>
      <c r="H15391" s="445">
        <v>1</v>
      </c>
      <c r="I15391" s="445">
        <v>1</v>
      </c>
      <c r="J15391" s="518" t="s">
        <v>48822</v>
      </c>
    </row>
    <row r="15392" spans="1:10" customFormat="1" hidden="1" outlineLevel="4">
      <c r="A15392" s="447" t="s">
        <v>32470</v>
      </c>
      <c r="B15392" s="444" t="s">
        <v>32471</v>
      </c>
      <c r="C15392" s="471" t="s">
        <v>40690</v>
      </c>
      <c r="D15392" s="445" t="s">
        <v>4</v>
      </c>
      <c r="E15392" s="446">
        <v>261906</v>
      </c>
      <c r="F15392" s="445" t="s">
        <v>23188</v>
      </c>
      <c r="G15392" s="445">
        <v>1</v>
      </c>
      <c r="H15392" s="445">
        <v>1</v>
      </c>
      <c r="I15392" s="445">
        <v>1</v>
      </c>
      <c r="J15392" s="518" t="s">
        <v>48822</v>
      </c>
    </row>
    <row r="15393" spans="1:10" customFormat="1" hidden="1" outlineLevel="4">
      <c r="A15393" s="447" t="s">
        <v>32472</v>
      </c>
      <c r="B15393" s="444" t="s">
        <v>32473</v>
      </c>
      <c r="C15393" s="471" t="s">
        <v>40690</v>
      </c>
      <c r="D15393" s="445" t="s">
        <v>4</v>
      </c>
      <c r="E15393" s="446">
        <v>279288</v>
      </c>
      <c r="F15393" s="445" t="s">
        <v>23188</v>
      </c>
      <c r="G15393" s="445">
        <v>1</v>
      </c>
      <c r="H15393" s="445">
        <v>1</v>
      </c>
      <c r="I15393" s="445">
        <v>1</v>
      </c>
      <c r="J15393" s="518" t="s">
        <v>48822</v>
      </c>
    </row>
    <row r="15394" spans="1:10" customFormat="1" hidden="1" outlineLevel="4">
      <c r="A15394" s="447" t="s">
        <v>32474</v>
      </c>
      <c r="B15394" s="444" t="s">
        <v>32475</v>
      </c>
      <c r="C15394" s="471" t="s">
        <v>40690</v>
      </c>
      <c r="D15394" s="445" t="s">
        <v>4</v>
      </c>
      <c r="E15394" s="446">
        <v>269689</v>
      </c>
      <c r="F15394" s="445" t="s">
        <v>23188</v>
      </c>
      <c r="G15394" s="445">
        <v>1</v>
      </c>
      <c r="H15394" s="445">
        <v>1</v>
      </c>
      <c r="I15394" s="445">
        <v>1</v>
      </c>
      <c r="J15394" s="518" t="s">
        <v>48822</v>
      </c>
    </row>
    <row r="15395" spans="1:10" customFormat="1" hidden="1" outlineLevel="4">
      <c r="A15395" s="447" t="s">
        <v>32476</v>
      </c>
      <c r="B15395" s="444" t="s">
        <v>32477</v>
      </c>
      <c r="C15395" s="471" t="s">
        <v>40690</v>
      </c>
      <c r="D15395" s="445" t="s">
        <v>4</v>
      </c>
      <c r="E15395" s="446">
        <v>280285</v>
      </c>
      <c r="F15395" s="445" t="s">
        <v>23188</v>
      </c>
      <c r="G15395" s="445">
        <v>1</v>
      </c>
      <c r="H15395" s="445">
        <v>1</v>
      </c>
      <c r="I15395" s="445">
        <v>1</v>
      </c>
      <c r="J15395" s="518" t="s">
        <v>48822</v>
      </c>
    </row>
    <row r="15396" spans="1:10" customFormat="1" hidden="1" outlineLevel="4">
      <c r="A15396" s="447" t="s">
        <v>32478</v>
      </c>
      <c r="B15396" s="444" t="s">
        <v>32479</v>
      </c>
      <c r="C15396" s="471" t="s">
        <v>40690</v>
      </c>
      <c r="D15396" s="445" t="s">
        <v>4</v>
      </c>
      <c r="E15396" s="446">
        <v>264294</v>
      </c>
      <c r="F15396" s="445" t="s">
        <v>23188</v>
      </c>
      <c r="G15396" s="445">
        <v>1</v>
      </c>
      <c r="H15396" s="445">
        <v>1</v>
      </c>
      <c r="I15396" s="445">
        <v>1</v>
      </c>
      <c r="J15396" s="518" t="s">
        <v>48822</v>
      </c>
    </row>
    <row r="15397" spans="1:10" customFormat="1" hidden="1" outlineLevel="4">
      <c r="A15397" s="447" t="s">
        <v>32480</v>
      </c>
      <c r="B15397" s="444" t="s">
        <v>32481</v>
      </c>
      <c r="C15397" s="471" t="s">
        <v>40690</v>
      </c>
      <c r="D15397" s="445" t="s">
        <v>4</v>
      </c>
      <c r="E15397" s="446">
        <v>288934</v>
      </c>
      <c r="F15397" s="445" t="s">
        <v>23188</v>
      </c>
      <c r="G15397" s="445">
        <v>1</v>
      </c>
      <c r="H15397" s="445">
        <v>1</v>
      </c>
      <c r="I15397" s="445">
        <v>1</v>
      </c>
      <c r="J15397" s="518" t="s">
        <v>48822</v>
      </c>
    </row>
    <row r="15398" spans="1:10" customFormat="1" hidden="1" outlineLevel="4">
      <c r="A15398" s="447" t="s">
        <v>32482</v>
      </c>
      <c r="B15398" s="444" t="s">
        <v>32483</v>
      </c>
      <c r="C15398" s="471" t="s">
        <v>40690</v>
      </c>
      <c r="D15398" s="445" t="s">
        <v>4</v>
      </c>
      <c r="E15398" s="446">
        <v>266938</v>
      </c>
      <c r="F15398" s="445" t="s">
        <v>23188</v>
      </c>
      <c r="G15398" s="445">
        <v>1</v>
      </c>
      <c r="H15398" s="445">
        <v>1</v>
      </c>
      <c r="I15398" s="445">
        <v>1</v>
      </c>
      <c r="J15398" s="518" t="s">
        <v>48822</v>
      </c>
    </row>
    <row r="15399" spans="1:10" customFormat="1" hidden="1" outlineLevel="4">
      <c r="A15399" s="447" t="s">
        <v>32484</v>
      </c>
      <c r="B15399" s="444" t="s">
        <v>32485</v>
      </c>
      <c r="C15399" s="471" t="s">
        <v>40690</v>
      </c>
      <c r="D15399" s="445" t="s">
        <v>4</v>
      </c>
      <c r="E15399" s="446">
        <v>293631</v>
      </c>
      <c r="F15399" s="445" t="s">
        <v>23188</v>
      </c>
      <c r="G15399" s="445">
        <v>1</v>
      </c>
      <c r="H15399" s="445">
        <v>1</v>
      </c>
      <c r="I15399" s="445">
        <v>1</v>
      </c>
      <c r="J15399" s="518" t="s">
        <v>48822</v>
      </c>
    </row>
    <row r="15400" spans="1:10" customFormat="1" hidden="1" outlineLevel="4">
      <c r="A15400" s="447" t="s">
        <v>32486</v>
      </c>
      <c r="B15400" s="444" t="s">
        <v>32487</v>
      </c>
      <c r="C15400" s="471" t="s">
        <v>40690</v>
      </c>
      <c r="D15400" s="445" t="s">
        <v>4</v>
      </c>
      <c r="E15400" s="446">
        <v>313116</v>
      </c>
      <c r="F15400" s="445" t="s">
        <v>23188</v>
      </c>
      <c r="G15400" s="445">
        <v>1</v>
      </c>
      <c r="H15400" s="445">
        <v>1</v>
      </c>
      <c r="I15400" s="445">
        <v>1</v>
      </c>
      <c r="J15400" s="518" t="s">
        <v>48822</v>
      </c>
    </row>
    <row r="15401" spans="1:10" customFormat="1" hidden="1" outlineLevel="3" collapsed="1">
      <c r="A15401" s="422" t="s">
        <v>47828</v>
      </c>
      <c r="B15401" s="422"/>
      <c r="C15401" s="423"/>
      <c r="D15401" s="423"/>
      <c r="E15401" s="424"/>
      <c r="F15401" s="423"/>
      <c r="G15401" s="423"/>
      <c r="H15401" s="423"/>
      <c r="I15401" s="424"/>
      <c r="J15401" s="423"/>
    </row>
    <row r="15402" spans="1:10" customFormat="1" hidden="1" outlineLevel="4">
      <c r="A15402" s="447" t="s">
        <v>32488</v>
      </c>
      <c r="B15402" s="444" t="s">
        <v>32489</v>
      </c>
      <c r="C15402" s="471" t="s">
        <v>40690</v>
      </c>
      <c r="D15402" s="445" t="s">
        <v>4</v>
      </c>
      <c r="E15402" s="446">
        <v>186673</v>
      </c>
      <c r="F15402" s="445" t="s">
        <v>23188</v>
      </c>
      <c r="G15402" s="445">
        <v>1</v>
      </c>
      <c r="H15402" s="445">
        <v>1</v>
      </c>
      <c r="I15402" s="445">
        <v>1</v>
      </c>
      <c r="J15402" s="518" t="s">
        <v>48822</v>
      </c>
    </row>
    <row r="15403" spans="1:10" customFormat="1" hidden="1" outlineLevel="4">
      <c r="A15403" s="447" t="s">
        <v>32490</v>
      </c>
      <c r="B15403" s="444" t="s">
        <v>32491</v>
      </c>
      <c r="C15403" s="471" t="s">
        <v>40690</v>
      </c>
      <c r="D15403" s="445" t="s">
        <v>4</v>
      </c>
      <c r="E15403" s="446">
        <v>179205</v>
      </c>
      <c r="F15403" s="445" t="s">
        <v>23188</v>
      </c>
      <c r="G15403" s="445">
        <v>1</v>
      </c>
      <c r="H15403" s="445">
        <v>1</v>
      </c>
      <c r="I15403" s="445">
        <v>1</v>
      </c>
      <c r="J15403" s="518" t="s">
        <v>48822</v>
      </c>
    </row>
    <row r="15404" spans="1:10" customFormat="1" hidden="1" outlineLevel="4">
      <c r="A15404" s="447" t="s">
        <v>32492</v>
      </c>
      <c r="B15404" s="444" t="s">
        <v>32493</v>
      </c>
      <c r="C15404" s="471" t="s">
        <v>40690</v>
      </c>
      <c r="D15404" s="445" t="s">
        <v>4</v>
      </c>
      <c r="E15404" s="446">
        <v>202272</v>
      </c>
      <c r="F15404" s="445" t="s">
        <v>23188</v>
      </c>
      <c r="G15404" s="445">
        <v>1</v>
      </c>
      <c r="H15404" s="445">
        <v>1</v>
      </c>
      <c r="I15404" s="445">
        <v>1</v>
      </c>
      <c r="J15404" s="518" t="s">
        <v>48822</v>
      </c>
    </row>
    <row r="15405" spans="1:10" customFormat="1" hidden="1" outlineLevel="4">
      <c r="A15405" s="447" t="s">
        <v>32494</v>
      </c>
      <c r="B15405" s="444" t="s">
        <v>32495</v>
      </c>
      <c r="C15405" s="471" t="s">
        <v>40690</v>
      </c>
      <c r="D15405" s="445" t="s">
        <v>4</v>
      </c>
      <c r="E15405" s="446">
        <v>210048</v>
      </c>
      <c r="F15405" s="445" t="s">
        <v>23188</v>
      </c>
      <c r="G15405" s="445">
        <v>1</v>
      </c>
      <c r="H15405" s="445">
        <v>1</v>
      </c>
      <c r="I15405" s="445">
        <v>1</v>
      </c>
      <c r="J15405" s="518" t="s">
        <v>48822</v>
      </c>
    </row>
    <row r="15406" spans="1:10" customFormat="1" hidden="1" outlineLevel="4">
      <c r="A15406" s="447" t="s">
        <v>32496</v>
      </c>
      <c r="B15406" s="444" t="s">
        <v>32497</v>
      </c>
      <c r="C15406" s="471" t="s">
        <v>40690</v>
      </c>
      <c r="D15406" s="445" t="s">
        <v>4</v>
      </c>
      <c r="E15406" s="446">
        <v>198305</v>
      </c>
      <c r="F15406" s="445" t="s">
        <v>23188</v>
      </c>
      <c r="G15406" s="445">
        <v>1</v>
      </c>
      <c r="H15406" s="445">
        <v>1</v>
      </c>
      <c r="I15406" s="445">
        <v>1</v>
      </c>
      <c r="J15406" s="518" t="s">
        <v>48822</v>
      </c>
    </row>
    <row r="15407" spans="1:10" customFormat="1" hidden="1" outlineLevel="4">
      <c r="A15407" s="447" t="s">
        <v>32498</v>
      </c>
      <c r="B15407" s="444" t="s">
        <v>32499</v>
      </c>
      <c r="C15407" s="471" t="s">
        <v>40690</v>
      </c>
      <c r="D15407" s="445" t="s">
        <v>4</v>
      </c>
      <c r="E15407" s="446">
        <v>218628</v>
      </c>
      <c r="F15407" s="445" t="s">
        <v>23188</v>
      </c>
      <c r="G15407" s="445">
        <v>1</v>
      </c>
      <c r="H15407" s="445">
        <v>1</v>
      </c>
      <c r="I15407" s="445">
        <v>1</v>
      </c>
      <c r="J15407" s="518" t="s">
        <v>48822</v>
      </c>
    </row>
    <row r="15408" spans="1:10" customFormat="1" hidden="1" outlineLevel="4">
      <c r="A15408" s="447" t="s">
        <v>32500</v>
      </c>
      <c r="B15408" s="444" t="s">
        <v>32501</v>
      </c>
      <c r="C15408" s="471" t="s">
        <v>40690</v>
      </c>
      <c r="D15408" s="445" t="s">
        <v>4</v>
      </c>
      <c r="E15408" s="446">
        <v>225623</v>
      </c>
      <c r="F15408" s="445" t="s">
        <v>23188</v>
      </c>
      <c r="G15408" s="445">
        <v>1</v>
      </c>
      <c r="H15408" s="445">
        <v>1</v>
      </c>
      <c r="I15408" s="445">
        <v>1</v>
      </c>
      <c r="J15408" s="518" t="s">
        <v>48822</v>
      </c>
    </row>
    <row r="15409" spans="1:10" customFormat="1" hidden="1" outlineLevel="4">
      <c r="A15409" s="447" t="s">
        <v>32502</v>
      </c>
      <c r="B15409" s="444" t="s">
        <v>32503</v>
      </c>
      <c r="C15409" s="471" t="s">
        <v>40690</v>
      </c>
      <c r="D15409" s="445" t="s">
        <v>4</v>
      </c>
      <c r="E15409" s="446">
        <v>214341</v>
      </c>
      <c r="F15409" s="445" t="s">
        <v>23188</v>
      </c>
      <c r="G15409" s="445">
        <v>1</v>
      </c>
      <c r="H15409" s="445">
        <v>1</v>
      </c>
      <c r="I15409" s="445">
        <v>1</v>
      </c>
      <c r="J15409" s="518" t="s">
        <v>48822</v>
      </c>
    </row>
    <row r="15410" spans="1:10" customFormat="1" hidden="1" outlineLevel="4">
      <c r="A15410" s="447" t="s">
        <v>32504</v>
      </c>
      <c r="B15410" s="444" t="s">
        <v>32505</v>
      </c>
      <c r="C15410" s="471" t="s">
        <v>40690</v>
      </c>
      <c r="D15410" s="445" t="s">
        <v>4</v>
      </c>
      <c r="E15410" s="446">
        <v>234605</v>
      </c>
      <c r="F15410" s="445" t="s">
        <v>23188</v>
      </c>
      <c r="G15410" s="445">
        <v>1</v>
      </c>
      <c r="H15410" s="445">
        <v>1</v>
      </c>
      <c r="I15410" s="445">
        <v>1</v>
      </c>
      <c r="J15410" s="518" t="s">
        <v>48822</v>
      </c>
    </row>
    <row r="15411" spans="1:10" customFormat="1" hidden="1" outlineLevel="4">
      <c r="A15411" s="447" t="s">
        <v>32506</v>
      </c>
      <c r="B15411" s="444" t="s">
        <v>32507</v>
      </c>
      <c r="C15411" s="471" t="s">
        <v>40690</v>
      </c>
      <c r="D15411" s="445" t="s">
        <v>4</v>
      </c>
      <c r="E15411" s="446">
        <v>242113</v>
      </c>
      <c r="F15411" s="445" t="s">
        <v>23188</v>
      </c>
      <c r="G15411" s="445">
        <v>1</v>
      </c>
      <c r="H15411" s="445">
        <v>1</v>
      </c>
      <c r="I15411" s="445">
        <v>1</v>
      </c>
      <c r="J15411" s="518" t="s">
        <v>48822</v>
      </c>
    </row>
    <row r="15412" spans="1:10" customFormat="1" hidden="1" outlineLevel="4">
      <c r="A15412" s="447" t="s">
        <v>32508</v>
      </c>
      <c r="B15412" s="444" t="s">
        <v>32509</v>
      </c>
      <c r="C15412" s="471" t="s">
        <v>40690</v>
      </c>
      <c r="D15412" s="445" t="s">
        <v>4</v>
      </c>
      <c r="E15412" s="446">
        <v>220424</v>
      </c>
      <c r="F15412" s="445" t="s">
        <v>23188</v>
      </c>
      <c r="G15412" s="445">
        <v>1</v>
      </c>
      <c r="H15412" s="445">
        <v>1</v>
      </c>
      <c r="I15412" s="445">
        <v>1</v>
      </c>
      <c r="J15412" s="518" t="s">
        <v>48822</v>
      </c>
    </row>
    <row r="15413" spans="1:10" customFormat="1" hidden="1" outlineLevel="4">
      <c r="A15413" s="447" t="s">
        <v>32510</v>
      </c>
      <c r="B15413" s="444" t="s">
        <v>32511</v>
      </c>
      <c r="C15413" s="471" t="s">
        <v>40690</v>
      </c>
      <c r="D15413" s="445" t="s">
        <v>4</v>
      </c>
      <c r="E15413" s="446">
        <v>249810</v>
      </c>
      <c r="F15413" s="445" t="s">
        <v>23188</v>
      </c>
      <c r="G15413" s="445">
        <v>1</v>
      </c>
      <c r="H15413" s="445">
        <v>1</v>
      </c>
      <c r="I15413" s="445">
        <v>1</v>
      </c>
      <c r="J15413" s="518" t="s">
        <v>48822</v>
      </c>
    </row>
    <row r="15414" spans="1:10" customFormat="1" hidden="1" outlineLevel="4">
      <c r="A15414" s="447" t="s">
        <v>32512</v>
      </c>
      <c r="B15414" s="444" t="s">
        <v>32513</v>
      </c>
      <c r="C15414" s="471" t="s">
        <v>40690</v>
      </c>
      <c r="D15414" s="445" t="s">
        <v>4</v>
      </c>
      <c r="E15414" s="446">
        <v>257802</v>
      </c>
      <c r="F15414" s="445" t="s">
        <v>23188</v>
      </c>
      <c r="G15414" s="445">
        <v>1</v>
      </c>
      <c r="H15414" s="445">
        <v>1</v>
      </c>
      <c r="I15414" s="445">
        <v>1</v>
      </c>
      <c r="J15414" s="518" t="s">
        <v>48822</v>
      </c>
    </row>
    <row r="15415" spans="1:10" customFormat="1" hidden="1" outlineLevel="4">
      <c r="A15415" s="447" t="s">
        <v>32514</v>
      </c>
      <c r="B15415" s="444" t="s">
        <v>32515</v>
      </c>
      <c r="C15415" s="471" t="s">
        <v>40690</v>
      </c>
      <c r="D15415" s="445" t="s">
        <v>4</v>
      </c>
      <c r="E15415" s="446">
        <v>234708</v>
      </c>
      <c r="F15415" s="445" t="s">
        <v>23188</v>
      </c>
      <c r="G15415" s="445">
        <v>1</v>
      </c>
      <c r="H15415" s="445">
        <v>1</v>
      </c>
      <c r="I15415" s="445">
        <v>1</v>
      </c>
      <c r="J15415" s="518" t="s">
        <v>48822</v>
      </c>
    </row>
    <row r="15416" spans="1:10" customFormat="1" hidden="1" outlineLevel="4">
      <c r="A15416" s="447" t="s">
        <v>32516</v>
      </c>
      <c r="B15416" s="444" t="s">
        <v>32517</v>
      </c>
      <c r="C15416" s="471" t="s">
        <v>40690</v>
      </c>
      <c r="D15416" s="445" t="s">
        <v>4</v>
      </c>
      <c r="E15416" s="446">
        <v>258793</v>
      </c>
      <c r="F15416" s="445" t="s">
        <v>23188</v>
      </c>
      <c r="G15416" s="445">
        <v>1</v>
      </c>
      <c r="H15416" s="445">
        <v>1</v>
      </c>
      <c r="I15416" s="445">
        <v>1</v>
      </c>
      <c r="J15416" s="518" t="s">
        <v>48822</v>
      </c>
    </row>
    <row r="15417" spans="1:10" customFormat="1" hidden="1" outlineLevel="4">
      <c r="A15417" s="447" t="s">
        <v>32518</v>
      </c>
      <c r="B15417" s="444" t="s">
        <v>32519</v>
      </c>
      <c r="C15417" s="471" t="s">
        <v>40690</v>
      </c>
      <c r="D15417" s="445" t="s">
        <v>4</v>
      </c>
      <c r="E15417" s="446">
        <v>267679</v>
      </c>
      <c r="F15417" s="445" t="s">
        <v>23188</v>
      </c>
      <c r="G15417" s="445">
        <v>1</v>
      </c>
      <c r="H15417" s="445">
        <v>1</v>
      </c>
      <c r="I15417" s="445">
        <v>1</v>
      </c>
      <c r="J15417" s="518" t="s">
        <v>48823</v>
      </c>
    </row>
    <row r="15418" spans="1:10" customFormat="1" hidden="1" outlineLevel="4">
      <c r="A15418" s="447" t="s">
        <v>32520</v>
      </c>
      <c r="B15418" s="444" t="s">
        <v>32521</v>
      </c>
      <c r="C15418" s="471" t="s">
        <v>40690</v>
      </c>
      <c r="D15418" s="445" t="s">
        <v>4</v>
      </c>
      <c r="E15418" s="446">
        <v>253718</v>
      </c>
      <c r="F15418" s="445" t="s">
        <v>23188</v>
      </c>
      <c r="G15418" s="445">
        <v>1</v>
      </c>
      <c r="H15418" s="445">
        <v>1</v>
      </c>
      <c r="I15418" s="445">
        <v>1</v>
      </c>
      <c r="J15418" s="518" t="s">
        <v>48822</v>
      </c>
    </row>
    <row r="15419" spans="1:10" customFormat="1" hidden="1" outlineLevel="4">
      <c r="A15419" s="447" t="s">
        <v>32522</v>
      </c>
      <c r="B15419" s="444" t="s">
        <v>32523</v>
      </c>
      <c r="C15419" s="471" t="s">
        <v>40690</v>
      </c>
      <c r="D15419" s="445" t="s">
        <v>4</v>
      </c>
      <c r="E15419" s="446">
        <v>276884</v>
      </c>
      <c r="F15419" s="445" t="s">
        <v>23188</v>
      </c>
      <c r="G15419" s="445">
        <v>1</v>
      </c>
      <c r="H15419" s="445">
        <v>1</v>
      </c>
      <c r="I15419" s="445">
        <v>1</v>
      </c>
      <c r="J15419" s="518" t="s">
        <v>48822</v>
      </c>
    </row>
    <row r="15420" spans="1:10" customFormat="1" hidden="1" outlineLevel="4">
      <c r="A15420" s="447" t="s">
        <v>32524</v>
      </c>
      <c r="B15420" s="444" t="s">
        <v>32525</v>
      </c>
      <c r="C15420" s="471" t="s">
        <v>40690</v>
      </c>
      <c r="D15420" s="445" t="s">
        <v>4</v>
      </c>
      <c r="E15420" s="446">
        <v>285743</v>
      </c>
      <c r="F15420" s="445" t="s">
        <v>23188</v>
      </c>
      <c r="G15420" s="445">
        <v>1</v>
      </c>
      <c r="H15420" s="445">
        <v>1</v>
      </c>
      <c r="I15420" s="445">
        <v>1</v>
      </c>
      <c r="J15420" s="518" t="s">
        <v>48822</v>
      </c>
    </row>
    <row r="15421" spans="1:10" customFormat="1" hidden="1" outlineLevel="4">
      <c r="A15421" s="447" t="s">
        <v>32526</v>
      </c>
      <c r="B15421" s="444" t="s">
        <v>32527</v>
      </c>
      <c r="C15421" s="471" t="s">
        <v>40690</v>
      </c>
      <c r="D15421" s="445" t="s">
        <v>4</v>
      </c>
      <c r="E15421" s="446">
        <v>259652</v>
      </c>
      <c r="F15421" s="445" t="s">
        <v>23188</v>
      </c>
      <c r="G15421" s="445">
        <v>1</v>
      </c>
      <c r="H15421" s="445">
        <v>1</v>
      </c>
      <c r="I15421" s="445">
        <v>1</v>
      </c>
      <c r="J15421" s="518" t="s">
        <v>48822</v>
      </c>
    </row>
    <row r="15422" spans="1:10" customFormat="1" hidden="1" outlineLevel="4">
      <c r="A15422" s="447" t="s">
        <v>32528</v>
      </c>
      <c r="B15422" s="444" t="s">
        <v>32529</v>
      </c>
      <c r="C15422" s="471" t="s">
        <v>40690</v>
      </c>
      <c r="D15422" s="445" t="s">
        <v>4</v>
      </c>
      <c r="E15422" s="446">
        <v>186673</v>
      </c>
      <c r="F15422" s="445" t="s">
        <v>23188</v>
      </c>
      <c r="G15422" s="445">
        <v>1</v>
      </c>
      <c r="H15422" s="445">
        <v>1</v>
      </c>
      <c r="I15422" s="445">
        <v>1</v>
      </c>
      <c r="J15422" s="518" t="s">
        <v>48822</v>
      </c>
    </row>
    <row r="15423" spans="1:10" customFormat="1" hidden="1" outlineLevel="4">
      <c r="A15423" s="447" t="s">
        <v>32530</v>
      </c>
      <c r="B15423" s="444" t="s">
        <v>32531</v>
      </c>
      <c r="C15423" s="471" t="s">
        <v>40690</v>
      </c>
      <c r="D15423" s="445" t="s">
        <v>4</v>
      </c>
      <c r="E15423" s="446">
        <v>179205</v>
      </c>
      <c r="F15423" s="445" t="s">
        <v>23188</v>
      </c>
      <c r="G15423" s="445">
        <v>1</v>
      </c>
      <c r="H15423" s="445">
        <v>1</v>
      </c>
      <c r="I15423" s="445">
        <v>1</v>
      </c>
      <c r="J15423" s="518" t="s">
        <v>48822</v>
      </c>
    </row>
    <row r="15424" spans="1:10" customFormat="1" hidden="1" outlineLevel="4">
      <c r="A15424" s="447" t="s">
        <v>32532</v>
      </c>
      <c r="B15424" s="444" t="s">
        <v>32533</v>
      </c>
      <c r="C15424" s="471" t="s">
        <v>40690</v>
      </c>
      <c r="D15424" s="445" t="s">
        <v>4</v>
      </c>
      <c r="E15424" s="446">
        <v>202272</v>
      </c>
      <c r="F15424" s="445" t="s">
        <v>23188</v>
      </c>
      <c r="G15424" s="445">
        <v>1</v>
      </c>
      <c r="H15424" s="445">
        <v>1</v>
      </c>
      <c r="I15424" s="445">
        <v>1</v>
      </c>
      <c r="J15424" s="518" t="s">
        <v>48822</v>
      </c>
    </row>
    <row r="15425" spans="1:10" customFormat="1" hidden="1" outlineLevel="4">
      <c r="A15425" s="447" t="s">
        <v>32534</v>
      </c>
      <c r="B15425" s="444" t="s">
        <v>32535</v>
      </c>
      <c r="C15425" s="471" t="s">
        <v>40690</v>
      </c>
      <c r="D15425" s="445" t="s">
        <v>4</v>
      </c>
      <c r="E15425" s="446">
        <v>210048</v>
      </c>
      <c r="F15425" s="445" t="s">
        <v>23188</v>
      </c>
      <c r="G15425" s="445">
        <v>1</v>
      </c>
      <c r="H15425" s="445">
        <v>1</v>
      </c>
      <c r="I15425" s="445">
        <v>1</v>
      </c>
      <c r="J15425" s="518" t="s">
        <v>48822</v>
      </c>
    </row>
    <row r="15426" spans="1:10" customFormat="1" hidden="1" outlineLevel="4">
      <c r="A15426" s="447" t="s">
        <v>32536</v>
      </c>
      <c r="B15426" s="444" t="s">
        <v>32537</v>
      </c>
      <c r="C15426" s="471" t="s">
        <v>40690</v>
      </c>
      <c r="D15426" s="445" t="s">
        <v>4</v>
      </c>
      <c r="E15426" s="446">
        <v>198305</v>
      </c>
      <c r="F15426" s="445" t="s">
        <v>23188</v>
      </c>
      <c r="G15426" s="445">
        <v>1</v>
      </c>
      <c r="H15426" s="445">
        <v>1</v>
      </c>
      <c r="I15426" s="445">
        <v>1</v>
      </c>
      <c r="J15426" s="518" t="s">
        <v>48822</v>
      </c>
    </row>
    <row r="15427" spans="1:10" customFormat="1" hidden="1" outlineLevel="4">
      <c r="A15427" s="447" t="s">
        <v>32538</v>
      </c>
      <c r="B15427" s="444" t="s">
        <v>32539</v>
      </c>
      <c r="C15427" s="471" t="s">
        <v>40690</v>
      </c>
      <c r="D15427" s="445" t="s">
        <v>4</v>
      </c>
      <c r="E15427" s="446">
        <v>218628</v>
      </c>
      <c r="F15427" s="445" t="s">
        <v>23188</v>
      </c>
      <c r="G15427" s="445">
        <v>1</v>
      </c>
      <c r="H15427" s="445">
        <v>1</v>
      </c>
      <c r="I15427" s="445">
        <v>1</v>
      </c>
      <c r="J15427" s="518" t="s">
        <v>48822</v>
      </c>
    </row>
    <row r="15428" spans="1:10" customFormat="1" hidden="1" outlineLevel="4">
      <c r="A15428" s="447" t="s">
        <v>32540</v>
      </c>
      <c r="B15428" s="444" t="s">
        <v>32541</v>
      </c>
      <c r="C15428" s="471" t="s">
        <v>40690</v>
      </c>
      <c r="D15428" s="445" t="s">
        <v>4</v>
      </c>
      <c r="E15428" s="446">
        <v>225623</v>
      </c>
      <c r="F15428" s="445" t="s">
        <v>23188</v>
      </c>
      <c r="G15428" s="445">
        <v>1</v>
      </c>
      <c r="H15428" s="445">
        <v>1</v>
      </c>
      <c r="I15428" s="445">
        <v>1</v>
      </c>
      <c r="J15428" s="518" t="s">
        <v>48822</v>
      </c>
    </row>
    <row r="15429" spans="1:10" customFormat="1" hidden="1" outlineLevel="4">
      <c r="A15429" s="447" t="s">
        <v>32542</v>
      </c>
      <c r="B15429" s="444" t="s">
        <v>32543</v>
      </c>
      <c r="C15429" s="471" t="s">
        <v>40690</v>
      </c>
      <c r="D15429" s="445" t="s">
        <v>4</v>
      </c>
      <c r="E15429" s="446">
        <v>214341</v>
      </c>
      <c r="F15429" s="445" t="s">
        <v>23188</v>
      </c>
      <c r="G15429" s="445">
        <v>1</v>
      </c>
      <c r="H15429" s="445">
        <v>1</v>
      </c>
      <c r="I15429" s="445">
        <v>1</v>
      </c>
      <c r="J15429" s="518" t="s">
        <v>48822</v>
      </c>
    </row>
    <row r="15430" spans="1:10" customFormat="1" hidden="1" outlineLevel="4">
      <c r="A15430" s="447" t="s">
        <v>32544</v>
      </c>
      <c r="B15430" s="444" t="s">
        <v>32545</v>
      </c>
      <c r="C15430" s="471" t="s">
        <v>40690</v>
      </c>
      <c r="D15430" s="445" t="s">
        <v>4</v>
      </c>
      <c r="E15430" s="446">
        <v>234605</v>
      </c>
      <c r="F15430" s="445" t="s">
        <v>23188</v>
      </c>
      <c r="G15430" s="445">
        <v>1</v>
      </c>
      <c r="H15430" s="445">
        <v>1</v>
      </c>
      <c r="I15430" s="445">
        <v>1</v>
      </c>
      <c r="J15430" s="518" t="s">
        <v>48822</v>
      </c>
    </row>
    <row r="15431" spans="1:10" customFormat="1" hidden="1" outlineLevel="4">
      <c r="A15431" s="447" t="s">
        <v>32546</v>
      </c>
      <c r="B15431" s="444" t="s">
        <v>32547</v>
      </c>
      <c r="C15431" s="471" t="s">
        <v>40690</v>
      </c>
      <c r="D15431" s="445" t="s">
        <v>4</v>
      </c>
      <c r="E15431" s="446">
        <v>242113</v>
      </c>
      <c r="F15431" s="445" t="s">
        <v>23188</v>
      </c>
      <c r="G15431" s="445">
        <v>1</v>
      </c>
      <c r="H15431" s="445">
        <v>1</v>
      </c>
      <c r="I15431" s="445">
        <v>1</v>
      </c>
      <c r="J15431" s="518" t="s">
        <v>48822</v>
      </c>
    </row>
    <row r="15432" spans="1:10" customFormat="1" hidden="1" outlineLevel="4">
      <c r="A15432" s="447" t="s">
        <v>32548</v>
      </c>
      <c r="B15432" s="444" t="s">
        <v>32549</v>
      </c>
      <c r="C15432" s="471" t="s">
        <v>40690</v>
      </c>
      <c r="D15432" s="445" t="s">
        <v>4</v>
      </c>
      <c r="E15432" s="446">
        <v>220424</v>
      </c>
      <c r="F15432" s="445" t="s">
        <v>23188</v>
      </c>
      <c r="G15432" s="445">
        <v>1</v>
      </c>
      <c r="H15432" s="445">
        <v>1</v>
      </c>
      <c r="I15432" s="445">
        <v>1</v>
      </c>
      <c r="J15432" s="518" t="s">
        <v>48822</v>
      </c>
    </row>
    <row r="15433" spans="1:10" customFormat="1" hidden="1" outlineLevel="4">
      <c r="A15433" s="447" t="s">
        <v>32550</v>
      </c>
      <c r="B15433" s="444" t="s">
        <v>32551</v>
      </c>
      <c r="C15433" s="471" t="s">
        <v>40690</v>
      </c>
      <c r="D15433" s="445" t="s">
        <v>4</v>
      </c>
      <c r="E15433" s="446">
        <v>249810</v>
      </c>
      <c r="F15433" s="445" t="s">
        <v>23188</v>
      </c>
      <c r="G15433" s="445">
        <v>1</v>
      </c>
      <c r="H15433" s="445">
        <v>1</v>
      </c>
      <c r="I15433" s="445">
        <v>1</v>
      </c>
      <c r="J15433" s="518" t="s">
        <v>48822</v>
      </c>
    </row>
    <row r="15434" spans="1:10" customFormat="1" hidden="1" outlineLevel="4">
      <c r="A15434" s="447" t="s">
        <v>32552</v>
      </c>
      <c r="B15434" s="444" t="s">
        <v>32553</v>
      </c>
      <c r="C15434" s="471" t="s">
        <v>40690</v>
      </c>
      <c r="D15434" s="445" t="s">
        <v>4</v>
      </c>
      <c r="E15434" s="446">
        <v>257802</v>
      </c>
      <c r="F15434" s="445" t="s">
        <v>23188</v>
      </c>
      <c r="G15434" s="445">
        <v>1</v>
      </c>
      <c r="H15434" s="445">
        <v>1</v>
      </c>
      <c r="I15434" s="445">
        <v>1</v>
      </c>
      <c r="J15434" s="518" t="s">
        <v>48822</v>
      </c>
    </row>
    <row r="15435" spans="1:10" customFormat="1" hidden="1" outlineLevel="4">
      <c r="A15435" s="447" t="s">
        <v>32554</v>
      </c>
      <c r="B15435" s="444" t="s">
        <v>32555</v>
      </c>
      <c r="C15435" s="471" t="s">
        <v>40690</v>
      </c>
      <c r="D15435" s="445" t="s">
        <v>4</v>
      </c>
      <c r="E15435" s="446">
        <v>234708</v>
      </c>
      <c r="F15435" s="445" t="s">
        <v>23188</v>
      </c>
      <c r="G15435" s="445">
        <v>1</v>
      </c>
      <c r="H15435" s="445">
        <v>1</v>
      </c>
      <c r="I15435" s="445">
        <v>1</v>
      </c>
      <c r="J15435" s="518" t="s">
        <v>48822</v>
      </c>
    </row>
    <row r="15436" spans="1:10" customFormat="1" hidden="1" outlineLevel="4">
      <c r="A15436" s="447" t="s">
        <v>32556</v>
      </c>
      <c r="B15436" s="444" t="s">
        <v>32557</v>
      </c>
      <c r="C15436" s="471" t="s">
        <v>40690</v>
      </c>
      <c r="D15436" s="445" t="s">
        <v>4</v>
      </c>
      <c r="E15436" s="446">
        <v>258793</v>
      </c>
      <c r="F15436" s="445" t="s">
        <v>23188</v>
      </c>
      <c r="G15436" s="445">
        <v>1</v>
      </c>
      <c r="H15436" s="445">
        <v>1</v>
      </c>
      <c r="I15436" s="445">
        <v>1</v>
      </c>
      <c r="J15436" s="518" t="s">
        <v>48822</v>
      </c>
    </row>
    <row r="15437" spans="1:10" customFormat="1" hidden="1" outlineLevel="4">
      <c r="A15437" s="447" t="s">
        <v>32558</v>
      </c>
      <c r="B15437" s="444" t="s">
        <v>32559</v>
      </c>
      <c r="C15437" s="471" t="s">
        <v>40690</v>
      </c>
      <c r="D15437" s="445" t="s">
        <v>4</v>
      </c>
      <c r="E15437" s="446">
        <v>267679</v>
      </c>
      <c r="F15437" s="445" t="s">
        <v>23188</v>
      </c>
      <c r="G15437" s="445">
        <v>1</v>
      </c>
      <c r="H15437" s="445">
        <v>1</v>
      </c>
      <c r="I15437" s="445">
        <v>1</v>
      </c>
      <c r="J15437" s="518" t="s">
        <v>48822</v>
      </c>
    </row>
    <row r="15438" spans="1:10" customFormat="1" hidden="1" outlineLevel="4">
      <c r="A15438" s="447" t="s">
        <v>32560</v>
      </c>
      <c r="B15438" s="444" t="s">
        <v>32561</v>
      </c>
      <c r="C15438" s="471" t="s">
        <v>40690</v>
      </c>
      <c r="D15438" s="445" t="s">
        <v>4</v>
      </c>
      <c r="E15438" s="446">
        <v>253718</v>
      </c>
      <c r="F15438" s="445" t="s">
        <v>23188</v>
      </c>
      <c r="G15438" s="445">
        <v>1</v>
      </c>
      <c r="H15438" s="445">
        <v>1</v>
      </c>
      <c r="I15438" s="445">
        <v>1</v>
      </c>
      <c r="J15438" s="518" t="s">
        <v>48822</v>
      </c>
    </row>
    <row r="15439" spans="1:10" customFormat="1" hidden="1" outlineLevel="4">
      <c r="A15439" s="447" t="s">
        <v>32562</v>
      </c>
      <c r="B15439" s="444" t="s">
        <v>32563</v>
      </c>
      <c r="C15439" s="471" t="s">
        <v>40690</v>
      </c>
      <c r="D15439" s="445" t="s">
        <v>4</v>
      </c>
      <c r="E15439" s="446">
        <v>276884</v>
      </c>
      <c r="F15439" s="445" t="s">
        <v>23188</v>
      </c>
      <c r="G15439" s="445">
        <v>1</v>
      </c>
      <c r="H15439" s="445">
        <v>1</v>
      </c>
      <c r="I15439" s="445">
        <v>1</v>
      </c>
      <c r="J15439" s="518" t="s">
        <v>48822</v>
      </c>
    </row>
    <row r="15440" spans="1:10" customFormat="1" hidden="1" outlineLevel="4">
      <c r="A15440" s="447" t="s">
        <v>32564</v>
      </c>
      <c r="B15440" s="444" t="s">
        <v>32565</v>
      </c>
      <c r="C15440" s="471" t="s">
        <v>40690</v>
      </c>
      <c r="D15440" s="445" t="s">
        <v>4</v>
      </c>
      <c r="E15440" s="446">
        <v>285743</v>
      </c>
      <c r="F15440" s="445" t="s">
        <v>23188</v>
      </c>
      <c r="G15440" s="445">
        <v>1</v>
      </c>
      <c r="H15440" s="445">
        <v>1</v>
      </c>
      <c r="I15440" s="445">
        <v>1</v>
      </c>
      <c r="J15440" s="518" t="s">
        <v>48822</v>
      </c>
    </row>
    <row r="15441" spans="1:10" customFormat="1" hidden="1" outlineLevel="4">
      <c r="A15441" s="447" t="s">
        <v>32566</v>
      </c>
      <c r="B15441" s="444" t="s">
        <v>32567</v>
      </c>
      <c r="C15441" s="471" t="s">
        <v>40690</v>
      </c>
      <c r="D15441" s="445" t="s">
        <v>4</v>
      </c>
      <c r="E15441" s="446">
        <v>259652</v>
      </c>
      <c r="F15441" s="445" t="s">
        <v>23188</v>
      </c>
      <c r="G15441" s="445">
        <v>1</v>
      </c>
      <c r="H15441" s="445">
        <v>1</v>
      </c>
      <c r="I15441" s="445">
        <v>1</v>
      </c>
      <c r="J15441" s="518" t="s">
        <v>48822</v>
      </c>
    </row>
    <row r="15442" spans="1:10" customFormat="1" hidden="1" outlineLevel="3" collapsed="1">
      <c r="A15442" s="422" t="s">
        <v>47829</v>
      </c>
      <c r="B15442" s="422"/>
      <c r="C15442" s="423"/>
      <c r="D15442" s="423"/>
      <c r="E15442" s="424"/>
      <c r="F15442" s="423"/>
      <c r="G15442" s="423"/>
      <c r="H15442" s="423"/>
      <c r="I15442" s="424"/>
      <c r="J15442" s="423"/>
    </row>
    <row r="15443" spans="1:10" customFormat="1" hidden="1" outlineLevel="4">
      <c r="A15443" s="447" t="s">
        <v>32608</v>
      </c>
      <c r="B15443" s="444" t="s">
        <v>32609</v>
      </c>
      <c r="C15443" s="471" t="s">
        <v>12915</v>
      </c>
      <c r="D15443" s="445" t="s">
        <v>4</v>
      </c>
      <c r="E15443" s="446">
        <v>134821</v>
      </c>
      <c r="F15443" s="445" t="s">
        <v>14424</v>
      </c>
      <c r="G15443" s="445">
        <v>1</v>
      </c>
      <c r="H15443" s="445">
        <v>1</v>
      </c>
      <c r="I15443" s="445">
        <v>1</v>
      </c>
      <c r="J15443" s="518" t="s">
        <v>48825</v>
      </c>
    </row>
    <row r="15444" spans="1:10" customFormat="1" hidden="1" outlineLevel="4">
      <c r="A15444" s="447" t="s">
        <v>32610</v>
      </c>
      <c r="B15444" s="444" t="s">
        <v>32611</v>
      </c>
      <c r="C15444" s="471" t="s">
        <v>12915</v>
      </c>
      <c r="D15444" s="445" t="s">
        <v>4</v>
      </c>
      <c r="E15444" s="446">
        <v>145195</v>
      </c>
      <c r="F15444" s="445" t="s">
        <v>14424</v>
      </c>
      <c r="G15444" s="445">
        <v>1</v>
      </c>
      <c r="H15444" s="445">
        <v>1</v>
      </c>
      <c r="I15444" s="445">
        <v>1</v>
      </c>
      <c r="J15444" s="518" t="s">
        <v>48825</v>
      </c>
    </row>
    <row r="15445" spans="1:10" customFormat="1" hidden="1" outlineLevel="4">
      <c r="A15445" s="447" t="s">
        <v>32612</v>
      </c>
      <c r="B15445" s="444" t="s">
        <v>32613</v>
      </c>
      <c r="C15445" s="471" t="s">
        <v>12915</v>
      </c>
      <c r="D15445" s="445" t="s">
        <v>4</v>
      </c>
      <c r="E15445" s="446">
        <v>57780</v>
      </c>
      <c r="F15445" s="445" t="s">
        <v>14424</v>
      </c>
      <c r="G15445" s="445">
        <v>1</v>
      </c>
      <c r="H15445" s="445">
        <v>1</v>
      </c>
      <c r="I15445" s="445">
        <v>1</v>
      </c>
      <c r="J15445" s="518" t="s">
        <v>48825</v>
      </c>
    </row>
    <row r="15446" spans="1:10" customFormat="1" hidden="1" outlineLevel="4">
      <c r="A15446" s="447" t="s">
        <v>32614</v>
      </c>
      <c r="B15446" s="444" t="s">
        <v>32615</v>
      </c>
      <c r="C15446" s="471" t="s">
        <v>12915</v>
      </c>
      <c r="D15446" s="445" t="s">
        <v>4</v>
      </c>
      <c r="E15446" s="446">
        <v>134821</v>
      </c>
      <c r="F15446" s="445" t="s">
        <v>14424</v>
      </c>
      <c r="G15446" s="445">
        <v>1</v>
      </c>
      <c r="H15446" s="445">
        <v>1</v>
      </c>
      <c r="I15446" s="445">
        <v>1</v>
      </c>
      <c r="J15446" s="518" t="s">
        <v>48825</v>
      </c>
    </row>
    <row r="15447" spans="1:10" customFormat="1" hidden="1" outlineLevel="4">
      <c r="A15447" s="447" t="s">
        <v>32616</v>
      </c>
      <c r="B15447" s="444" t="s">
        <v>32617</v>
      </c>
      <c r="C15447" s="471" t="s">
        <v>12915</v>
      </c>
      <c r="D15447" s="445" t="s">
        <v>4</v>
      </c>
      <c r="E15447" s="446">
        <v>145195</v>
      </c>
      <c r="F15447" s="445" t="s">
        <v>14424</v>
      </c>
      <c r="G15447" s="445">
        <v>1</v>
      </c>
      <c r="H15447" s="445">
        <v>1</v>
      </c>
      <c r="I15447" s="445">
        <v>1</v>
      </c>
      <c r="J15447" s="518" t="s">
        <v>48825</v>
      </c>
    </row>
    <row r="15448" spans="1:10" customFormat="1" hidden="1" outlineLevel="4">
      <c r="A15448" s="447" t="s">
        <v>32618</v>
      </c>
      <c r="B15448" s="444" t="s">
        <v>32619</v>
      </c>
      <c r="C15448" s="471" t="s">
        <v>12915</v>
      </c>
      <c r="D15448" s="445" t="s">
        <v>4</v>
      </c>
      <c r="E15448" s="446">
        <v>57780</v>
      </c>
      <c r="F15448" s="445" t="s">
        <v>14424</v>
      </c>
      <c r="G15448" s="445">
        <v>1</v>
      </c>
      <c r="H15448" s="445">
        <v>1</v>
      </c>
      <c r="I15448" s="445">
        <v>1</v>
      </c>
      <c r="J15448" s="518" t="s">
        <v>48825</v>
      </c>
    </row>
    <row r="15449" spans="1:10" customFormat="1" hidden="1" outlineLevel="3" collapsed="1">
      <c r="A15449" s="422" t="s">
        <v>47830</v>
      </c>
      <c r="B15449" s="422"/>
      <c r="C15449" s="423"/>
      <c r="D15449" s="423"/>
      <c r="E15449" s="424"/>
      <c r="F15449" s="423"/>
      <c r="G15449" s="423"/>
      <c r="H15449" s="423"/>
      <c r="I15449" s="424"/>
      <c r="J15449" s="423"/>
    </row>
    <row r="15450" spans="1:10" customFormat="1" hidden="1" outlineLevel="4">
      <c r="A15450" s="447" t="s">
        <v>32568</v>
      </c>
      <c r="B15450" s="444" t="s">
        <v>32569</v>
      </c>
      <c r="C15450" s="471" t="s">
        <v>40690</v>
      </c>
      <c r="D15450" s="445" t="s">
        <v>4</v>
      </c>
      <c r="E15450" s="446">
        <v>111895</v>
      </c>
      <c r="F15450" s="445" t="s">
        <v>23188</v>
      </c>
      <c r="G15450" s="445">
        <v>1</v>
      </c>
      <c r="H15450" s="445">
        <v>1</v>
      </c>
      <c r="I15450" s="445">
        <v>1</v>
      </c>
      <c r="J15450" s="518" t="s">
        <v>48822</v>
      </c>
    </row>
    <row r="15451" spans="1:10" customFormat="1" hidden="1" outlineLevel="4">
      <c r="A15451" s="447" t="s">
        <v>32570</v>
      </c>
      <c r="B15451" s="444" t="s">
        <v>32571</v>
      </c>
      <c r="C15451" s="471" t="s">
        <v>40690</v>
      </c>
      <c r="D15451" s="445" t="s">
        <v>4</v>
      </c>
      <c r="E15451" s="446">
        <v>123340</v>
      </c>
      <c r="F15451" s="445" t="s">
        <v>23188</v>
      </c>
      <c r="G15451" s="445">
        <v>1</v>
      </c>
      <c r="H15451" s="445">
        <v>1</v>
      </c>
      <c r="I15451" s="445">
        <v>1</v>
      </c>
      <c r="J15451" s="518" t="s">
        <v>48822</v>
      </c>
    </row>
    <row r="15452" spans="1:10" customFormat="1" hidden="1" outlineLevel="4">
      <c r="A15452" s="447" t="s">
        <v>32572</v>
      </c>
      <c r="B15452" s="444" t="s">
        <v>32573</v>
      </c>
      <c r="C15452" s="471" t="s">
        <v>40690</v>
      </c>
      <c r="D15452" s="445" t="s">
        <v>4</v>
      </c>
      <c r="E15452" s="446">
        <v>139084</v>
      </c>
      <c r="F15452" s="445" t="s">
        <v>23188</v>
      </c>
      <c r="G15452" s="445">
        <v>1</v>
      </c>
      <c r="H15452" s="445">
        <v>1</v>
      </c>
      <c r="I15452" s="445">
        <v>1</v>
      </c>
      <c r="J15452" s="518" t="s">
        <v>48822</v>
      </c>
    </row>
    <row r="15453" spans="1:10" customFormat="1" hidden="1" outlineLevel="4">
      <c r="A15453" s="447" t="s">
        <v>32574</v>
      </c>
      <c r="B15453" s="444" t="s">
        <v>32575</v>
      </c>
      <c r="C15453" s="471" t="s">
        <v>40690</v>
      </c>
      <c r="D15453" s="445" t="s">
        <v>4</v>
      </c>
      <c r="E15453" s="446">
        <v>159990</v>
      </c>
      <c r="F15453" s="445" t="s">
        <v>23188</v>
      </c>
      <c r="G15453" s="445">
        <v>1</v>
      </c>
      <c r="H15453" s="445">
        <v>1</v>
      </c>
      <c r="I15453" s="445">
        <v>1</v>
      </c>
      <c r="J15453" s="518" t="s">
        <v>48826</v>
      </c>
    </row>
    <row r="15454" spans="1:10" customFormat="1" hidden="1" outlineLevel="4">
      <c r="A15454" s="447" t="s">
        <v>32576</v>
      </c>
      <c r="B15454" s="444" t="s">
        <v>32577</v>
      </c>
      <c r="C15454" s="471" t="s">
        <v>40690</v>
      </c>
      <c r="D15454" s="445" t="s">
        <v>4</v>
      </c>
      <c r="E15454" s="446">
        <v>165836</v>
      </c>
      <c r="F15454" s="445" t="s">
        <v>23188</v>
      </c>
      <c r="G15454" s="445">
        <v>1</v>
      </c>
      <c r="H15454" s="445">
        <v>1</v>
      </c>
      <c r="I15454" s="445">
        <v>1</v>
      </c>
      <c r="J15454" s="518" t="s">
        <v>48822</v>
      </c>
    </row>
    <row r="15455" spans="1:10" customFormat="1" hidden="1" outlineLevel="4">
      <c r="A15455" s="447" t="s">
        <v>32578</v>
      </c>
      <c r="B15455" s="444" t="s">
        <v>32579</v>
      </c>
      <c r="C15455" s="471" t="s">
        <v>40690</v>
      </c>
      <c r="D15455" s="445" t="s">
        <v>4</v>
      </c>
      <c r="E15455" s="446">
        <v>111895</v>
      </c>
      <c r="F15455" s="445" t="s">
        <v>23188</v>
      </c>
      <c r="G15455" s="445">
        <v>1</v>
      </c>
      <c r="H15455" s="445">
        <v>1</v>
      </c>
      <c r="I15455" s="445">
        <v>1</v>
      </c>
      <c r="J15455" s="518" t="s">
        <v>48822</v>
      </c>
    </row>
    <row r="15456" spans="1:10" customFormat="1" hidden="1" outlineLevel="4">
      <c r="A15456" s="447" t="s">
        <v>32580</v>
      </c>
      <c r="B15456" s="444" t="s">
        <v>32581</v>
      </c>
      <c r="C15456" s="471" t="s">
        <v>40690</v>
      </c>
      <c r="D15456" s="445" t="s">
        <v>4</v>
      </c>
      <c r="E15456" s="446">
        <v>123340</v>
      </c>
      <c r="F15456" s="445" t="s">
        <v>23188</v>
      </c>
      <c r="G15456" s="445">
        <v>1</v>
      </c>
      <c r="H15456" s="445">
        <v>1</v>
      </c>
      <c r="I15456" s="445">
        <v>1</v>
      </c>
      <c r="J15456" s="518" t="s">
        <v>48822</v>
      </c>
    </row>
    <row r="15457" spans="1:10" customFormat="1" hidden="1" outlineLevel="4">
      <c r="A15457" s="447" t="s">
        <v>32582</v>
      </c>
      <c r="B15457" s="444" t="s">
        <v>32583</v>
      </c>
      <c r="C15457" s="471" t="s">
        <v>40690</v>
      </c>
      <c r="D15457" s="445" t="s">
        <v>4</v>
      </c>
      <c r="E15457" s="446">
        <v>139084</v>
      </c>
      <c r="F15457" s="445" t="s">
        <v>23188</v>
      </c>
      <c r="G15457" s="445">
        <v>1</v>
      </c>
      <c r="H15457" s="445">
        <v>1</v>
      </c>
      <c r="I15457" s="445">
        <v>1</v>
      </c>
      <c r="J15457" s="518" t="s">
        <v>48822</v>
      </c>
    </row>
    <row r="15458" spans="1:10" customFormat="1" hidden="1" outlineLevel="4">
      <c r="A15458" s="447" t="s">
        <v>32584</v>
      </c>
      <c r="B15458" s="444" t="s">
        <v>32585</v>
      </c>
      <c r="C15458" s="471" t="s">
        <v>40690</v>
      </c>
      <c r="D15458" s="445" t="s">
        <v>4</v>
      </c>
      <c r="E15458" s="446">
        <v>159990</v>
      </c>
      <c r="F15458" s="445" t="s">
        <v>23188</v>
      </c>
      <c r="G15458" s="445">
        <v>1</v>
      </c>
      <c r="H15458" s="445">
        <v>1</v>
      </c>
      <c r="I15458" s="445">
        <v>1</v>
      </c>
      <c r="J15458" s="518" t="s">
        <v>48822</v>
      </c>
    </row>
    <row r="15459" spans="1:10" customFormat="1" hidden="1" outlineLevel="4">
      <c r="A15459" s="447" t="s">
        <v>32586</v>
      </c>
      <c r="B15459" s="444" t="s">
        <v>32587</v>
      </c>
      <c r="C15459" s="471" t="s">
        <v>40690</v>
      </c>
      <c r="D15459" s="445" t="s">
        <v>4</v>
      </c>
      <c r="E15459" s="446">
        <v>165836</v>
      </c>
      <c r="F15459" s="445" t="s">
        <v>23188</v>
      </c>
      <c r="G15459" s="445">
        <v>1</v>
      </c>
      <c r="H15459" s="445">
        <v>1</v>
      </c>
      <c r="I15459" s="445">
        <v>1</v>
      </c>
      <c r="J15459" s="518" t="s">
        <v>48822</v>
      </c>
    </row>
    <row r="15460" spans="1:10" customFormat="1" hidden="1" outlineLevel="3" collapsed="1">
      <c r="A15460" s="422" t="s">
        <v>47831</v>
      </c>
      <c r="B15460" s="422"/>
      <c r="C15460" s="423"/>
      <c r="D15460" s="423"/>
      <c r="E15460" s="424"/>
      <c r="F15460" s="423"/>
      <c r="G15460" s="423"/>
      <c r="H15460" s="423"/>
      <c r="I15460" s="424"/>
      <c r="J15460" s="423"/>
    </row>
    <row r="15461" spans="1:10" customFormat="1" hidden="1" outlineLevel="4">
      <c r="A15461" s="447" t="s">
        <v>32588</v>
      </c>
      <c r="B15461" s="444" t="s">
        <v>32589</v>
      </c>
      <c r="C15461" s="471" t="s">
        <v>40690</v>
      </c>
      <c r="D15461" s="445" t="s">
        <v>4</v>
      </c>
      <c r="E15461" s="446">
        <v>117835</v>
      </c>
      <c r="F15461" s="445" t="s">
        <v>23188</v>
      </c>
      <c r="G15461" s="445">
        <v>1</v>
      </c>
      <c r="H15461" s="445">
        <v>1</v>
      </c>
      <c r="I15461" s="445">
        <v>1</v>
      </c>
      <c r="J15461" s="518" t="s">
        <v>48822</v>
      </c>
    </row>
    <row r="15462" spans="1:10" customFormat="1" hidden="1" outlineLevel="4">
      <c r="A15462" s="447" t="s">
        <v>32590</v>
      </c>
      <c r="B15462" s="444" t="s">
        <v>32591</v>
      </c>
      <c r="C15462" s="471" t="s">
        <v>40690</v>
      </c>
      <c r="D15462" s="445" t="s">
        <v>4</v>
      </c>
      <c r="E15462" s="446">
        <v>126232</v>
      </c>
      <c r="F15462" s="445" t="s">
        <v>23188</v>
      </c>
      <c r="G15462" s="445">
        <v>1</v>
      </c>
      <c r="H15462" s="445">
        <v>1</v>
      </c>
      <c r="I15462" s="445">
        <v>1</v>
      </c>
      <c r="J15462" s="518" t="s">
        <v>48822</v>
      </c>
    </row>
    <row r="15463" spans="1:10" customFormat="1" hidden="1" outlineLevel="4">
      <c r="A15463" s="447" t="s">
        <v>32592</v>
      </c>
      <c r="B15463" s="444" t="s">
        <v>32593</v>
      </c>
      <c r="C15463" s="471" t="s">
        <v>40690</v>
      </c>
      <c r="D15463" s="445" t="s">
        <v>4</v>
      </c>
      <c r="E15463" s="446">
        <v>155279</v>
      </c>
      <c r="F15463" s="445" t="s">
        <v>23188</v>
      </c>
      <c r="G15463" s="445">
        <v>1</v>
      </c>
      <c r="H15463" s="445">
        <v>1</v>
      </c>
      <c r="I15463" s="445">
        <v>1</v>
      </c>
      <c r="J15463" s="518" t="s">
        <v>48822</v>
      </c>
    </row>
    <row r="15464" spans="1:10" customFormat="1" hidden="1" outlineLevel="4">
      <c r="A15464" s="447" t="s">
        <v>32594</v>
      </c>
      <c r="B15464" s="444" t="s">
        <v>32595</v>
      </c>
      <c r="C15464" s="471" t="s">
        <v>40690</v>
      </c>
      <c r="D15464" s="445" t="s">
        <v>4</v>
      </c>
      <c r="E15464" s="446">
        <v>169032</v>
      </c>
      <c r="F15464" s="445" t="s">
        <v>23188</v>
      </c>
      <c r="G15464" s="445">
        <v>1</v>
      </c>
      <c r="H15464" s="445">
        <v>1</v>
      </c>
      <c r="I15464" s="445">
        <v>1</v>
      </c>
      <c r="J15464" s="518" t="s">
        <v>48822</v>
      </c>
    </row>
    <row r="15465" spans="1:10" customFormat="1" hidden="1" outlineLevel="4">
      <c r="A15465" s="447" t="s">
        <v>39318</v>
      </c>
      <c r="B15465" s="444" t="s">
        <v>39319</v>
      </c>
      <c r="C15465" s="471" t="s">
        <v>40690</v>
      </c>
      <c r="D15465" s="445" t="s">
        <v>4</v>
      </c>
      <c r="E15465" s="446">
        <v>160523</v>
      </c>
      <c r="F15465" s="445" t="s">
        <v>13257</v>
      </c>
      <c r="G15465" s="445">
        <v>1</v>
      </c>
      <c r="H15465" s="445">
        <v>1</v>
      </c>
      <c r="I15465" s="445">
        <v>1</v>
      </c>
      <c r="J15465" s="518" t="s">
        <v>48822</v>
      </c>
    </row>
    <row r="15466" spans="1:10" customFormat="1" hidden="1" outlineLevel="4">
      <c r="A15466" s="447" t="s">
        <v>32596</v>
      </c>
      <c r="B15466" s="444" t="s">
        <v>32597</v>
      </c>
      <c r="C15466" s="471" t="s">
        <v>40690</v>
      </c>
      <c r="D15466" s="445" t="s">
        <v>4</v>
      </c>
      <c r="E15466" s="446">
        <v>177026</v>
      </c>
      <c r="F15466" s="445" t="s">
        <v>23188</v>
      </c>
      <c r="G15466" s="445">
        <v>1</v>
      </c>
      <c r="H15466" s="445">
        <v>1</v>
      </c>
      <c r="I15466" s="445">
        <v>1</v>
      </c>
      <c r="J15466" s="518" t="s">
        <v>48822</v>
      </c>
    </row>
    <row r="15467" spans="1:10" customFormat="1" hidden="1" outlineLevel="4">
      <c r="A15467" s="447" t="s">
        <v>32598</v>
      </c>
      <c r="B15467" s="444" t="s">
        <v>32599</v>
      </c>
      <c r="C15467" s="471" t="s">
        <v>40690</v>
      </c>
      <c r="D15467" s="445" t="s">
        <v>4</v>
      </c>
      <c r="E15467" s="446">
        <v>117835</v>
      </c>
      <c r="F15467" s="445" t="s">
        <v>23188</v>
      </c>
      <c r="G15467" s="445">
        <v>1</v>
      </c>
      <c r="H15467" s="445">
        <v>1</v>
      </c>
      <c r="I15467" s="445">
        <v>1</v>
      </c>
      <c r="J15467" s="518" t="s">
        <v>48822</v>
      </c>
    </row>
    <row r="15468" spans="1:10" customFormat="1" hidden="1" outlineLevel="4">
      <c r="A15468" s="447" t="s">
        <v>32600</v>
      </c>
      <c r="B15468" s="444" t="s">
        <v>32601</v>
      </c>
      <c r="C15468" s="471" t="s">
        <v>40690</v>
      </c>
      <c r="D15468" s="445" t="s">
        <v>4</v>
      </c>
      <c r="E15468" s="446">
        <v>126232</v>
      </c>
      <c r="F15468" s="445" t="s">
        <v>23188</v>
      </c>
      <c r="G15468" s="445">
        <v>1</v>
      </c>
      <c r="H15468" s="445">
        <v>1</v>
      </c>
      <c r="I15468" s="445">
        <v>1</v>
      </c>
      <c r="J15468" s="518" t="s">
        <v>48822</v>
      </c>
    </row>
    <row r="15469" spans="1:10" customFormat="1" hidden="1" outlineLevel="4">
      <c r="A15469" s="447" t="s">
        <v>32602</v>
      </c>
      <c r="B15469" s="444" t="s">
        <v>32603</v>
      </c>
      <c r="C15469" s="471" t="s">
        <v>40690</v>
      </c>
      <c r="D15469" s="445" t="s">
        <v>4</v>
      </c>
      <c r="E15469" s="446">
        <v>155279</v>
      </c>
      <c r="F15469" s="445" t="s">
        <v>23188</v>
      </c>
      <c r="G15469" s="445">
        <v>1</v>
      </c>
      <c r="H15469" s="445">
        <v>1</v>
      </c>
      <c r="I15469" s="445">
        <v>1</v>
      </c>
      <c r="J15469" s="518" t="s">
        <v>48822</v>
      </c>
    </row>
    <row r="15470" spans="1:10" customFormat="1" hidden="1" outlineLevel="4">
      <c r="A15470" s="447" t="s">
        <v>32604</v>
      </c>
      <c r="B15470" s="444" t="s">
        <v>32605</v>
      </c>
      <c r="C15470" s="471" t="s">
        <v>40690</v>
      </c>
      <c r="D15470" s="445" t="s">
        <v>4</v>
      </c>
      <c r="E15470" s="446">
        <v>169032</v>
      </c>
      <c r="F15470" s="445" t="s">
        <v>23188</v>
      </c>
      <c r="G15470" s="445">
        <v>1</v>
      </c>
      <c r="H15470" s="445">
        <v>1</v>
      </c>
      <c r="I15470" s="445">
        <v>1</v>
      </c>
      <c r="J15470" s="518" t="s">
        <v>48822</v>
      </c>
    </row>
    <row r="15471" spans="1:10" customFormat="1" hidden="1" outlineLevel="4">
      <c r="A15471" s="447" t="s">
        <v>39320</v>
      </c>
      <c r="B15471" s="444" t="s">
        <v>39321</v>
      </c>
      <c r="C15471" s="471" t="s">
        <v>40690</v>
      </c>
      <c r="D15471" s="445" t="s">
        <v>4</v>
      </c>
      <c r="E15471" s="446">
        <v>160523</v>
      </c>
      <c r="F15471" s="445" t="s">
        <v>13257</v>
      </c>
      <c r="G15471" s="445">
        <v>1</v>
      </c>
      <c r="H15471" s="445">
        <v>1</v>
      </c>
      <c r="I15471" s="445">
        <v>1</v>
      </c>
      <c r="J15471" s="518" t="s">
        <v>48822</v>
      </c>
    </row>
    <row r="15472" spans="1:10" customFormat="1" hidden="1" outlineLevel="4">
      <c r="A15472" s="447" t="s">
        <v>32606</v>
      </c>
      <c r="B15472" s="444" t="s">
        <v>32607</v>
      </c>
      <c r="C15472" s="471" t="s">
        <v>40690</v>
      </c>
      <c r="D15472" s="445" t="s">
        <v>4</v>
      </c>
      <c r="E15472" s="446">
        <v>177026</v>
      </c>
      <c r="F15472" s="445" t="s">
        <v>23188</v>
      </c>
      <c r="G15472" s="445">
        <v>1</v>
      </c>
      <c r="H15472" s="445">
        <v>1</v>
      </c>
      <c r="I15472" s="445">
        <v>1</v>
      </c>
      <c r="J15472" s="518" t="s">
        <v>48822</v>
      </c>
    </row>
    <row r="15473" spans="1:10" customFormat="1" hidden="1" outlineLevel="3" collapsed="1">
      <c r="A15473" s="422" t="s">
        <v>47832</v>
      </c>
      <c r="B15473" s="422"/>
      <c r="C15473" s="423"/>
      <c r="D15473" s="423"/>
      <c r="E15473" s="424"/>
      <c r="F15473" s="423"/>
      <c r="G15473" s="423"/>
      <c r="H15473" s="423"/>
      <c r="I15473" s="424"/>
      <c r="J15473" s="423"/>
    </row>
    <row r="15474" spans="1:10" customFormat="1" hidden="1" outlineLevel="4">
      <c r="A15474" s="447" t="s">
        <v>39322</v>
      </c>
      <c r="B15474" s="444" t="s">
        <v>39323</v>
      </c>
      <c r="C15474" s="471" t="s">
        <v>40690</v>
      </c>
      <c r="D15474" s="445" t="s">
        <v>4</v>
      </c>
      <c r="E15474" s="446">
        <v>145993</v>
      </c>
      <c r="F15474" s="445" t="s">
        <v>23188</v>
      </c>
      <c r="G15474" s="445">
        <v>1</v>
      </c>
      <c r="H15474" s="445">
        <v>1</v>
      </c>
      <c r="I15474" s="445">
        <v>1</v>
      </c>
      <c r="J15474" s="518" t="s">
        <v>48822</v>
      </c>
    </row>
    <row r="15475" spans="1:10" customFormat="1" hidden="1" outlineLevel="4">
      <c r="A15475" s="447" t="s">
        <v>39326</v>
      </c>
      <c r="B15475" s="444" t="s">
        <v>39327</v>
      </c>
      <c r="C15475" s="471" t="s">
        <v>40690</v>
      </c>
      <c r="D15475" s="445" t="s">
        <v>4</v>
      </c>
      <c r="E15475" s="446">
        <v>161875</v>
      </c>
      <c r="F15475" s="445" t="s">
        <v>23188</v>
      </c>
      <c r="G15475" s="445">
        <v>1</v>
      </c>
      <c r="H15475" s="445">
        <v>1</v>
      </c>
      <c r="I15475" s="445">
        <v>1</v>
      </c>
      <c r="J15475" s="518" t="s">
        <v>48822</v>
      </c>
    </row>
    <row r="15476" spans="1:10" customFormat="1" hidden="1" outlineLevel="4">
      <c r="A15476" s="447" t="s">
        <v>39330</v>
      </c>
      <c r="B15476" s="444" t="s">
        <v>39331</v>
      </c>
      <c r="C15476" s="471" t="s">
        <v>40690</v>
      </c>
      <c r="D15476" s="445" t="s">
        <v>4</v>
      </c>
      <c r="E15476" s="446">
        <v>172412</v>
      </c>
      <c r="F15476" s="445" t="s">
        <v>23188</v>
      </c>
      <c r="G15476" s="445">
        <v>1</v>
      </c>
      <c r="H15476" s="445">
        <v>1</v>
      </c>
      <c r="I15476" s="445">
        <v>1</v>
      </c>
      <c r="J15476" s="518" t="s">
        <v>48822</v>
      </c>
    </row>
    <row r="15477" spans="1:10" customFormat="1" hidden="1" outlineLevel="4">
      <c r="A15477" s="447" t="s">
        <v>39334</v>
      </c>
      <c r="B15477" s="444" t="s">
        <v>39335</v>
      </c>
      <c r="C15477" s="471" t="s">
        <v>40690</v>
      </c>
      <c r="D15477" s="445" t="s">
        <v>4</v>
      </c>
      <c r="E15477" s="446">
        <v>181262</v>
      </c>
      <c r="F15477" s="445" t="s">
        <v>23188</v>
      </c>
      <c r="G15477" s="445">
        <v>1</v>
      </c>
      <c r="H15477" s="445">
        <v>1</v>
      </c>
      <c r="I15477" s="445">
        <v>1</v>
      </c>
      <c r="J15477" s="518" t="s">
        <v>48822</v>
      </c>
    </row>
    <row r="15478" spans="1:10" customFormat="1" hidden="1" outlineLevel="4">
      <c r="A15478" s="447" t="s">
        <v>39324</v>
      </c>
      <c r="B15478" s="444" t="s">
        <v>39325</v>
      </c>
      <c r="C15478" s="471" t="s">
        <v>40690</v>
      </c>
      <c r="D15478" s="445" t="s">
        <v>4</v>
      </c>
      <c r="E15478" s="446">
        <v>145993</v>
      </c>
      <c r="F15478" s="445" t="s">
        <v>23188</v>
      </c>
      <c r="G15478" s="445">
        <v>1</v>
      </c>
      <c r="H15478" s="445">
        <v>1</v>
      </c>
      <c r="I15478" s="445">
        <v>1</v>
      </c>
      <c r="J15478" s="518" t="s">
        <v>48822</v>
      </c>
    </row>
    <row r="15479" spans="1:10" customFormat="1" hidden="1" outlineLevel="4">
      <c r="A15479" s="447" t="s">
        <v>39328</v>
      </c>
      <c r="B15479" s="444" t="s">
        <v>39329</v>
      </c>
      <c r="C15479" s="471" t="s">
        <v>40690</v>
      </c>
      <c r="D15479" s="445" t="s">
        <v>4</v>
      </c>
      <c r="E15479" s="446">
        <v>161875</v>
      </c>
      <c r="F15479" s="445" t="s">
        <v>23188</v>
      </c>
      <c r="G15479" s="445">
        <v>1</v>
      </c>
      <c r="H15479" s="445">
        <v>1</v>
      </c>
      <c r="I15479" s="445">
        <v>1</v>
      </c>
      <c r="J15479" s="518" t="s">
        <v>48822</v>
      </c>
    </row>
    <row r="15480" spans="1:10" customFormat="1" hidden="1" outlineLevel="4">
      <c r="A15480" s="447" t="s">
        <v>39332</v>
      </c>
      <c r="B15480" s="444" t="s">
        <v>39333</v>
      </c>
      <c r="C15480" s="471" t="s">
        <v>40690</v>
      </c>
      <c r="D15480" s="445" t="s">
        <v>4</v>
      </c>
      <c r="E15480" s="446">
        <v>172412</v>
      </c>
      <c r="F15480" s="445" t="s">
        <v>23188</v>
      </c>
      <c r="G15480" s="445">
        <v>1</v>
      </c>
      <c r="H15480" s="445">
        <v>1</v>
      </c>
      <c r="I15480" s="445">
        <v>1</v>
      </c>
      <c r="J15480" s="518" t="s">
        <v>48822</v>
      </c>
    </row>
    <row r="15481" spans="1:10" customFormat="1" hidden="1" outlineLevel="4">
      <c r="A15481" s="447" t="s">
        <v>39336</v>
      </c>
      <c r="B15481" s="444" t="s">
        <v>39337</v>
      </c>
      <c r="C15481" s="471" t="s">
        <v>40690</v>
      </c>
      <c r="D15481" s="445" t="s">
        <v>4</v>
      </c>
      <c r="E15481" s="446">
        <v>181262</v>
      </c>
      <c r="F15481" s="445" t="s">
        <v>23188</v>
      </c>
      <c r="G15481" s="445">
        <v>1</v>
      </c>
      <c r="H15481" s="445">
        <v>1</v>
      </c>
      <c r="I15481" s="445">
        <v>1</v>
      </c>
      <c r="J15481" s="518" t="s">
        <v>48822</v>
      </c>
    </row>
    <row r="15482" spans="1:10" customFormat="1" hidden="1" outlineLevel="3" collapsed="1">
      <c r="A15482" s="422" t="s">
        <v>47833</v>
      </c>
      <c r="B15482" s="422"/>
      <c r="C15482" s="423"/>
      <c r="D15482" s="423"/>
      <c r="E15482" s="424"/>
      <c r="F15482" s="423"/>
      <c r="G15482" s="423"/>
      <c r="H15482" s="423"/>
      <c r="I15482" s="424"/>
      <c r="J15482" s="423"/>
    </row>
    <row r="15483" spans="1:10" customFormat="1" hidden="1" outlineLevel="4">
      <c r="A15483" s="447" t="s">
        <v>32676</v>
      </c>
      <c r="B15483" s="444" t="s">
        <v>32677</v>
      </c>
      <c r="C15483" s="471" t="s">
        <v>40690</v>
      </c>
      <c r="D15483" s="445" t="s">
        <v>4</v>
      </c>
      <c r="E15483" s="446">
        <v>23621</v>
      </c>
      <c r="F15483" s="445" t="s">
        <v>14424</v>
      </c>
      <c r="G15483" s="445">
        <v>1</v>
      </c>
      <c r="H15483" s="445">
        <v>1</v>
      </c>
      <c r="I15483" s="445">
        <v>1</v>
      </c>
      <c r="J15483" s="518" t="s">
        <v>48822</v>
      </c>
    </row>
    <row r="15484" spans="1:10" customFormat="1" hidden="1" outlineLevel="4">
      <c r="A15484" s="447" t="s">
        <v>32620</v>
      </c>
      <c r="B15484" s="444" t="s">
        <v>32621</v>
      </c>
      <c r="C15484" s="471" t="s">
        <v>40690</v>
      </c>
      <c r="D15484" s="445" t="s">
        <v>4</v>
      </c>
      <c r="E15484" s="446">
        <v>27072</v>
      </c>
      <c r="F15484" s="445" t="s">
        <v>14424</v>
      </c>
      <c r="G15484" s="445">
        <v>1</v>
      </c>
      <c r="H15484" s="445">
        <v>1</v>
      </c>
      <c r="I15484" s="445">
        <v>1</v>
      </c>
      <c r="J15484" s="518" t="s">
        <v>48822</v>
      </c>
    </row>
    <row r="15485" spans="1:10" customFormat="1" hidden="1" outlineLevel="4">
      <c r="A15485" s="447" t="s">
        <v>32648</v>
      </c>
      <c r="B15485" s="444" t="s">
        <v>32649</v>
      </c>
      <c r="C15485" s="471" t="s">
        <v>40690</v>
      </c>
      <c r="D15485" s="445" t="s">
        <v>4</v>
      </c>
      <c r="E15485" s="446">
        <v>21962</v>
      </c>
      <c r="F15485" s="445" t="s">
        <v>14424</v>
      </c>
      <c r="G15485" s="445">
        <v>1</v>
      </c>
      <c r="H15485" s="445">
        <v>1</v>
      </c>
      <c r="I15485" s="445">
        <v>1</v>
      </c>
      <c r="J15485" s="518" t="s">
        <v>48822</v>
      </c>
    </row>
    <row r="15486" spans="1:10" customFormat="1" hidden="1" outlineLevel="4">
      <c r="A15486" s="447" t="s">
        <v>32678</v>
      </c>
      <c r="B15486" s="444" t="s">
        <v>32679</v>
      </c>
      <c r="C15486" s="471" t="s">
        <v>40690</v>
      </c>
      <c r="D15486" s="445" t="s">
        <v>4</v>
      </c>
      <c r="E15486" s="446">
        <v>26742</v>
      </c>
      <c r="F15486" s="445" t="s">
        <v>14424</v>
      </c>
      <c r="G15486" s="445">
        <v>1</v>
      </c>
      <c r="H15486" s="445">
        <v>1</v>
      </c>
      <c r="I15486" s="445">
        <v>1</v>
      </c>
      <c r="J15486" s="518" t="s">
        <v>48822</v>
      </c>
    </row>
    <row r="15487" spans="1:10" customFormat="1" hidden="1" outlineLevel="4">
      <c r="A15487" s="447" t="s">
        <v>32622</v>
      </c>
      <c r="B15487" s="444" t="s">
        <v>32623</v>
      </c>
      <c r="C15487" s="471" t="s">
        <v>40690</v>
      </c>
      <c r="D15487" s="445" t="s">
        <v>4</v>
      </c>
      <c r="E15487" s="446">
        <v>30730</v>
      </c>
      <c r="F15487" s="445" t="s">
        <v>14424</v>
      </c>
      <c r="G15487" s="445">
        <v>1</v>
      </c>
      <c r="H15487" s="445">
        <v>1</v>
      </c>
      <c r="I15487" s="445">
        <v>1</v>
      </c>
      <c r="J15487" s="518" t="s">
        <v>48822</v>
      </c>
    </row>
    <row r="15488" spans="1:10" customFormat="1" hidden="1" outlineLevel="4">
      <c r="A15488" s="447" t="s">
        <v>32650</v>
      </c>
      <c r="B15488" s="444" t="s">
        <v>32651</v>
      </c>
      <c r="C15488" s="471" t="s">
        <v>40690</v>
      </c>
      <c r="D15488" s="445" t="s">
        <v>4</v>
      </c>
      <c r="E15488" s="446">
        <v>24154</v>
      </c>
      <c r="F15488" s="445" t="s">
        <v>14424</v>
      </c>
      <c r="G15488" s="445">
        <v>1</v>
      </c>
      <c r="H15488" s="445">
        <v>1</v>
      </c>
      <c r="I15488" s="445">
        <v>1</v>
      </c>
      <c r="J15488" s="518" t="s">
        <v>48822</v>
      </c>
    </row>
    <row r="15489" spans="1:10" customFormat="1" hidden="1" outlineLevel="4">
      <c r="A15489" s="447" t="s">
        <v>32680</v>
      </c>
      <c r="B15489" s="444" t="s">
        <v>32681</v>
      </c>
      <c r="C15489" s="471" t="s">
        <v>40690</v>
      </c>
      <c r="D15489" s="445" t="s">
        <v>4</v>
      </c>
      <c r="E15489" s="446">
        <v>28443</v>
      </c>
      <c r="F15489" s="445" t="s">
        <v>14424</v>
      </c>
      <c r="G15489" s="445">
        <v>1</v>
      </c>
      <c r="H15489" s="445">
        <v>1</v>
      </c>
      <c r="I15489" s="445">
        <v>1</v>
      </c>
      <c r="J15489" s="518" t="s">
        <v>48822</v>
      </c>
    </row>
    <row r="15490" spans="1:10" customFormat="1" hidden="1" outlineLevel="4">
      <c r="A15490" s="447" t="s">
        <v>32624</v>
      </c>
      <c r="B15490" s="444" t="s">
        <v>32625</v>
      </c>
      <c r="C15490" s="471" t="s">
        <v>40690</v>
      </c>
      <c r="D15490" s="445" t="s">
        <v>4</v>
      </c>
      <c r="E15490" s="446">
        <v>32623</v>
      </c>
      <c r="F15490" s="445" t="s">
        <v>14424</v>
      </c>
      <c r="G15490" s="445">
        <v>1</v>
      </c>
      <c r="H15490" s="445">
        <v>1</v>
      </c>
      <c r="I15490" s="445">
        <v>1</v>
      </c>
      <c r="J15490" s="518" t="s">
        <v>48822</v>
      </c>
    </row>
    <row r="15491" spans="1:10" customFormat="1" hidden="1" outlineLevel="4">
      <c r="A15491" s="447" t="s">
        <v>32652</v>
      </c>
      <c r="B15491" s="444" t="s">
        <v>32653</v>
      </c>
      <c r="C15491" s="471" t="s">
        <v>40690</v>
      </c>
      <c r="D15491" s="445" t="s">
        <v>4</v>
      </c>
      <c r="E15491" s="446">
        <v>26459</v>
      </c>
      <c r="F15491" s="445" t="s">
        <v>14424</v>
      </c>
      <c r="G15491" s="445">
        <v>1</v>
      </c>
      <c r="H15491" s="445">
        <v>1</v>
      </c>
      <c r="I15491" s="445">
        <v>1</v>
      </c>
      <c r="J15491" s="518" t="s">
        <v>48822</v>
      </c>
    </row>
    <row r="15492" spans="1:10" customFormat="1" hidden="1" outlineLevel="4">
      <c r="A15492" s="447" t="s">
        <v>32682</v>
      </c>
      <c r="B15492" s="444" t="s">
        <v>32683</v>
      </c>
      <c r="C15492" s="471" t="s">
        <v>40690</v>
      </c>
      <c r="D15492" s="445" t="s">
        <v>4</v>
      </c>
      <c r="E15492" s="446">
        <v>31090</v>
      </c>
      <c r="F15492" s="445" t="s">
        <v>14424</v>
      </c>
      <c r="G15492" s="445">
        <v>1</v>
      </c>
      <c r="H15492" s="445">
        <v>1</v>
      </c>
      <c r="I15492" s="445">
        <v>1</v>
      </c>
      <c r="J15492" s="518" t="s">
        <v>48822</v>
      </c>
    </row>
    <row r="15493" spans="1:10" customFormat="1" hidden="1" outlineLevel="4">
      <c r="A15493" s="447" t="s">
        <v>32626</v>
      </c>
      <c r="B15493" s="444" t="s">
        <v>32627</v>
      </c>
      <c r="C15493" s="471" t="s">
        <v>40690</v>
      </c>
      <c r="D15493" s="445" t="s">
        <v>4</v>
      </c>
      <c r="E15493" s="446">
        <v>33237</v>
      </c>
      <c r="F15493" s="445" t="s">
        <v>14424</v>
      </c>
      <c r="G15493" s="445">
        <v>1</v>
      </c>
      <c r="H15493" s="445">
        <v>1</v>
      </c>
      <c r="I15493" s="445">
        <v>1</v>
      </c>
      <c r="J15493" s="518" t="s">
        <v>48822</v>
      </c>
    </row>
    <row r="15494" spans="1:10" customFormat="1" hidden="1" outlineLevel="4">
      <c r="A15494" s="447" t="s">
        <v>32654</v>
      </c>
      <c r="B15494" s="444" t="s">
        <v>32655</v>
      </c>
      <c r="C15494" s="471" t="s">
        <v>40690</v>
      </c>
      <c r="D15494" s="445" t="s">
        <v>4</v>
      </c>
      <c r="E15494" s="446">
        <v>28146</v>
      </c>
      <c r="F15494" s="445" t="s">
        <v>14424</v>
      </c>
      <c r="G15494" s="445">
        <v>1</v>
      </c>
      <c r="H15494" s="445">
        <v>1</v>
      </c>
      <c r="I15494" s="445">
        <v>1</v>
      </c>
      <c r="J15494" s="518" t="s">
        <v>48822</v>
      </c>
    </row>
    <row r="15495" spans="1:10" customFormat="1" hidden="1" outlineLevel="4">
      <c r="A15495" s="447" t="s">
        <v>32684</v>
      </c>
      <c r="B15495" s="444" t="s">
        <v>32685</v>
      </c>
      <c r="C15495" s="471" t="s">
        <v>40690</v>
      </c>
      <c r="D15495" s="445" t="s">
        <v>4</v>
      </c>
      <c r="E15495" s="446">
        <v>33192</v>
      </c>
      <c r="F15495" s="445" t="s">
        <v>14424</v>
      </c>
      <c r="G15495" s="445">
        <v>1</v>
      </c>
      <c r="H15495" s="445">
        <v>1</v>
      </c>
      <c r="I15495" s="445">
        <v>1</v>
      </c>
      <c r="J15495" s="518" t="s">
        <v>48822</v>
      </c>
    </row>
    <row r="15496" spans="1:10" customFormat="1" hidden="1" outlineLevel="4">
      <c r="A15496" s="447" t="s">
        <v>32628</v>
      </c>
      <c r="B15496" s="444" t="s">
        <v>32629</v>
      </c>
      <c r="C15496" s="471" t="s">
        <v>40690</v>
      </c>
      <c r="D15496" s="445" t="s">
        <v>4</v>
      </c>
      <c r="E15496" s="446">
        <v>35206</v>
      </c>
      <c r="F15496" s="445" t="s">
        <v>14424</v>
      </c>
      <c r="G15496" s="445">
        <v>1</v>
      </c>
      <c r="H15496" s="445">
        <v>1</v>
      </c>
      <c r="I15496" s="445">
        <v>1</v>
      </c>
      <c r="J15496" s="518" t="s">
        <v>48822</v>
      </c>
    </row>
    <row r="15497" spans="1:10" customFormat="1" hidden="1" outlineLevel="4">
      <c r="A15497" s="447" t="s">
        <v>32656</v>
      </c>
      <c r="B15497" s="444" t="s">
        <v>32657</v>
      </c>
      <c r="C15497" s="471" t="s">
        <v>40690</v>
      </c>
      <c r="D15497" s="445" t="s">
        <v>4</v>
      </c>
      <c r="E15497" s="446">
        <v>30541</v>
      </c>
      <c r="F15497" s="445" t="s">
        <v>14424</v>
      </c>
      <c r="G15497" s="445">
        <v>1</v>
      </c>
      <c r="H15497" s="445">
        <v>1</v>
      </c>
      <c r="I15497" s="445">
        <v>1</v>
      </c>
      <c r="J15497" s="518" t="s">
        <v>48822</v>
      </c>
    </row>
    <row r="15498" spans="1:10" customFormat="1" hidden="1" outlineLevel="4">
      <c r="A15498" s="447" t="s">
        <v>32686</v>
      </c>
      <c r="B15498" s="444" t="s">
        <v>32687</v>
      </c>
      <c r="C15498" s="471" t="s">
        <v>40690</v>
      </c>
      <c r="D15498" s="445" t="s">
        <v>4</v>
      </c>
      <c r="E15498" s="446">
        <v>35704</v>
      </c>
      <c r="F15498" s="445" t="s">
        <v>14424</v>
      </c>
      <c r="G15498" s="445">
        <v>1</v>
      </c>
      <c r="H15498" s="445">
        <v>1</v>
      </c>
      <c r="I15498" s="445">
        <v>1</v>
      </c>
      <c r="J15498" s="518" t="s">
        <v>48826</v>
      </c>
    </row>
    <row r="15499" spans="1:10" customFormat="1" hidden="1" outlineLevel="4">
      <c r="A15499" s="447" t="s">
        <v>32630</v>
      </c>
      <c r="B15499" s="444" t="s">
        <v>32631</v>
      </c>
      <c r="C15499" s="471" t="s">
        <v>40690</v>
      </c>
      <c r="D15499" s="445" t="s">
        <v>4</v>
      </c>
      <c r="E15499" s="446">
        <v>37453</v>
      </c>
      <c r="F15499" s="445" t="s">
        <v>14424</v>
      </c>
      <c r="G15499" s="445">
        <v>1</v>
      </c>
      <c r="H15499" s="445">
        <v>1</v>
      </c>
      <c r="I15499" s="445">
        <v>1</v>
      </c>
      <c r="J15499" s="518" t="s">
        <v>48822</v>
      </c>
    </row>
    <row r="15500" spans="1:10" customFormat="1" hidden="1" outlineLevel="4">
      <c r="A15500" s="447" t="s">
        <v>32658</v>
      </c>
      <c r="B15500" s="444" t="s">
        <v>32659</v>
      </c>
      <c r="C15500" s="471" t="s">
        <v>40690</v>
      </c>
      <c r="D15500" s="445" t="s">
        <v>4</v>
      </c>
      <c r="E15500" s="446">
        <v>31864</v>
      </c>
      <c r="F15500" s="445" t="s">
        <v>14424</v>
      </c>
      <c r="G15500" s="445">
        <v>1</v>
      </c>
      <c r="H15500" s="445">
        <v>1</v>
      </c>
      <c r="I15500" s="445">
        <v>1</v>
      </c>
      <c r="J15500" s="518" t="s">
        <v>48826</v>
      </c>
    </row>
    <row r="15501" spans="1:10" customFormat="1" hidden="1" outlineLevel="4">
      <c r="A15501" s="447" t="s">
        <v>32688</v>
      </c>
      <c r="B15501" s="444" t="s">
        <v>32689</v>
      </c>
      <c r="C15501" s="471" t="s">
        <v>40690</v>
      </c>
      <c r="D15501" s="445" t="s">
        <v>4</v>
      </c>
      <c r="E15501" s="446">
        <v>38420</v>
      </c>
      <c r="F15501" s="445" t="s">
        <v>14424</v>
      </c>
      <c r="G15501" s="445">
        <v>1</v>
      </c>
      <c r="H15501" s="445">
        <v>1</v>
      </c>
      <c r="I15501" s="445">
        <v>1</v>
      </c>
      <c r="J15501" s="518" t="s">
        <v>48822</v>
      </c>
    </row>
    <row r="15502" spans="1:10" customFormat="1" hidden="1" outlineLevel="4">
      <c r="A15502" s="447" t="s">
        <v>32632</v>
      </c>
      <c r="B15502" s="444" t="s">
        <v>32633</v>
      </c>
      <c r="C15502" s="471" t="s">
        <v>40690</v>
      </c>
      <c r="D15502" s="445" t="s">
        <v>4</v>
      </c>
      <c r="E15502" s="446">
        <v>39365</v>
      </c>
      <c r="F15502" s="445" t="s">
        <v>14424</v>
      </c>
      <c r="G15502" s="445">
        <v>1</v>
      </c>
      <c r="H15502" s="445">
        <v>1</v>
      </c>
      <c r="I15502" s="445">
        <v>1</v>
      </c>
      <c r="J15502" s="518" t="s">
        <v>48822</v>
      </c>
    </row>
    <row r="15503" spans="1:10" customFormat="1" hidden="1" outlineLevel="4">
      <c r="A15503" s="447" t="s">
        <v>32660</v>
      </c>
      <c r="B15503" s="444" t="s">
        <v>32661</v>
      </c>
      <c r="C15503" s="471" t="s">
        <v>40690</v>
      </c>
      <c r="D15503" s="445" t="s">
        <v>4</v>
      </c>
      <c r="E15503" s="446">
        <v>40316</v>
      </c>
      <c r="F15503" s="445" t="s">
        <v>14424</v>
      </c>
      <c r="G15503" s="445">
        <v>1</v>
      </c>
      <c r="H15503" s="445">
        <v>1</v>
      </c>
      <c r="I15503" s="445">
        <v>1</v>
      </c>
      <c r="J15503" s="518" t="s">
        <v>48822</v>
      </c>
    </row>
    <row r="15504" spans="1:10" customFormat="1" hidden="1" outlineLevel="4">
      <c r="A15504" s="447" t="s">
        <v>32690</v>
      </c>
      <c r="B15504" s="444" t="s">
        <v>32691</v>
      </c>
      <c r="C15504" s="471" t="s">
        <v>40690</v>
      </c>
      <c r="D15504" s="445" t="s">
        <v>4</v>
      </c>
      <c r="E15504" s="446">
        <v>23621</v>
      </c>
      <c r="F15504" s="445" t="s">
        <v>14424</v>
      </c>
      <c r="G15504" s="445">
        <v>1</v>
      </c>
      <c r="H15504" s="445">
        <v>1</v>
      </c>
      <c r="I15504" s="445">
        <v>1</v>
      </c>
      <c r="J15504" s="518" t="s">
        <v>48822</v>
      </c>
    </row>
    <row r="15505" spans="1:10" customFormat="1" hidden="1" outlineLevel="4">
      <c r="A15505" s="447" t="s">
        <v>32634</v>
      </c>
      <c r="B15505" s="444" t="s">
        <v>32635</v>
      </c>
      <c r="C15505" s="471" t="s">
        <v>40690</v>
      </c>
      <c r="D15505" s="445" t="s">
        <v>4</v>
      </c>
      <c r="E15505" s="446">
        <v>27072</v>
      </c>
      <c r="F15505" s="445" t="s">
        <v>14424</v>
      </c>
      <c r="G15505" s="445">
        <v>1</v>
      </c>
      <c r="H15505" s="445">
        <v>1</v>
      </c>
      <c r="I15505" s="445">
        <v>1</v>
      </c>
      <c r="J15505" s="518" t="s">
        <v>48822</v>
      </c>
    </row>
    <row r="15506" spans="1:10" customFormat="1" hidden="1" outlineLevel="4">
      <c r="A15506" s="447" t="s">
        <v>32662</v>
      </c>
      <c r="B15506" s="444" t="s">
        <v>32663</v>
      </c>
      <c r="C15506" s="471" t="s">
        <v>40690</v>
      </c>
      <c r="D15506" s="445" t="s">
        <v>4</v>
      </c>
      <c r="E15506" s="446">
        <v>21962</v>
      </c>
      <c r="F15506" s="445" t="s">
        <v>14424</v>
      </c>
      <c r="G15506" s="445">
        <v>1</v>
      </c>
      <c r="H15506" s="445">
        <v>1</v>
      </c>
      <c r="I15506" s="445">
        <v>1</v>
      </c>
      <c r="J15506" s="518" t="s">
        <v>48822</v>
      </c>
    </row>
    <row r="15507" spans="1:10" customFormat="1" hidden="1" outlineLevel="4">
      <c r="A15507" s="447" t="s">
        <v>32692</v>
      </c>
      <c r="B15507" s="444" t="s">
        <v>32693</v>
      </c>
      <c r="C15507" s="471" t="s">
        <v>40690</v>
      </c>
      <c r="D15507" s="445" t="s">
        <v>4</v>
      </c>
      <c r="E15507" s="446">
        <v>26742</v>
      </c>
      <c r="F15507" s="445" t="s">
        <v>14424</v>
      </c>
      <c r="G15507" s="445">
        <v>1</v>
      </c>
      <c r="H15507" s="445">
        <v>1</v>
      </c>
      <c r="I15507" s="445">
        <v>1</v>
      </c>
      <c r="J15507" s="518" t="s">
        <v>48822</v>
      </c>
    </row>
    <row r="15508" spans="1:10" customFormat="1" hidden="1" outlineLevel="4">
      <c r="A15508" s="447" t="s">
        <v>32636</v>
      </c>
      <c r="B15508" s="444" t="s">
        <v>32637</v>
      </c>
      <c r="C15508" s="471" t="s">
        <v>40690</v>
      </c>
      <c r="D15508" s="445" t="s">
        <v>4</v>
      </c>
      <c r="E15508" s="446">
        <v>30730</v>
      </c>
      <c r="F15508" s="445" t="s">
        <v>14424</v>
      </c>
      <c r="G15508" s="445">
        <v>1</v>
      </c>
      <c r="H15508" s="445">
        <v>1</v>
      </c>
      <c r="I15508" s="445">
        <v>1</v>
      </c>
      <c r="J15508" s="518" t="s">
        <v>48822</v>
      </c>
    </row>
    <row r="15509" spans="1:10" customFormat="1" hidden="1" outlineLevel="4">
      <c r="A15509" s="447" t="s">
        <v>32664</v>
      </c>
      <c r="B15509" s="444" t="s">
        <v>32665</v>
      </c>
      <c r="C15509" s="471" t="s">
        <v>40690</v>
      </c>
      <c r="D15509" s="445" t="s">
        <v>4</v>
      </c>
      <c r="E15509" s="446">
        <v>24154</v>
      </c>
      <c r="F15509" s="445" t="s">
        <v>14424</v>
      </c>
      <c r="G15509" s="445">
        <v>1</v>
      </c>
      <c r="H15509" s="445">
        <v>1</v>
      </c>
      <c r="I15509" s="445">
        <v>1</v>
      </c>
      <c r="J15509" s="518" t="s">
        <v>48822</v>
      </c>
    </row>
    <row r="15510" spans="1:10" customFormat="1" hidden="1" outlineLevel="4">
      <c r="A15510" s="447" t="s">
        <v>32694</v>
      </c>
      <c r="B15510" s="444" t="s">
        <v>32695</v>
      </c>
      <c r="C15510" s="471" t="s">
        <v>40690</v>
      </c>
      <c r="D15510" s="445" t="s">
        <v>4</v>
      </c>
      <c r="E15510" s="446">
        <v>28443</v>
      </c>
      <c r="F15510" s="445" t="s">
        <v>14424</v>
      </c>
      <c r="G15510" s="445">
        <v>1</v>
      </c>
      <c r="H15510" s="445">
        <v>1</v>
      </c>
      <c r="I15510" s="445">
        <v>1</v>
      </c>
      <c r="J15510" s="518" t="s">
        <v>48822</v>
      </c>
    </row>
    <row r="15511" spans="1:10" customFormat="1" hidden="1" outlineLevel="4">
      <c r="A15511" s="447" t="s">
        <v>32638</v>
      </c>
      <c r="B15511" s="444" t="s">
        <v>32639</v>
      </c>
      <c r="C15511" s="471" t="s">
        <v>40690</v>
      </c>
      <c r="D15511" s="445" t="s">
        <v>4</v>
      </c>
      <c r="E15511" s="446">
        <v>32623</v>
      </c>
      <c r="F15511" s="445" t="s">
        <v>14424</v>
      </c>
      <c r="G15511" s="445">
        <v>1</v>
      </c>
      <c r="H15511" s="445">
        <v>1</v>
      </c>
      <c r="I15511" s="445">
        <v>1</v>
      </c>
      <c r="J15511" s="518" t="s">
        <v>48822</v>
      </c>
    </row>
    <row r="15512" spans="1:10" customFormat="1" hidden="1" outlineLevel="4">
      <c r="A15512" s="447" t="s">
        <v>32666</v>
      </c>
      <c r="B15512" s="444" t="s">
        <v>32667</v>
      </c>
      <c r="C15512" s="471" t="s">
        <v>40690</v>
      </c>
      <c r="D15512" s="445" t="s">
        <v>4</v>
      </c>
      <c r="E15512" s="446">
        <v>26459</v>
      </c>
      <c r="F15512" s="445" t="s">
        <v>14424</v>
      </c>
      <c r="G15512" s="445">
        <v>1</v>
      </c>
      <c r="H15512" s="445">
        <v>1</v>
      </c>
      <c r="I15512" s="445">
        <v>1</v>
      </c>
      <c r="J15512" s="518" t="s">
        <v>48822</v>
      </c>
    </row>
    <row r="15513" spans="1:10" customFormat="1" hidden="1" outlineLevel="4">
      <c r="A15513" s="447" t="s">
        <v>32696</v>
      </c>
      <c r="B15513" s="444" t="s">
        <v>32697</v>
      </c>
      <c r="C15513" s="471" t="s">
        <v>40690</v>
      </c>
      <c r="D15513" s="445" t="s">
        <v>4</v>
      </c>
      <c r="E15513" s="446">
        <v>31090</v>
      </c>
      <c r="F15513" s="445" t="s">
        <v>14424</v>
      </c>
      <c r="G15513" s="445">
        <v>1</v>
      </c>
      <c r="H15513" s="445">
        <v>1</v>
      </c>
      <c r="I15513" s="445">
        <v>1</v>
      </c>
      <c r="J15513" s="518" t="s">
        <v>48822</v>
      </c>
    </row>
    <row r="15514" spans="1:10" customFormat="1" hidden="1" outlineLevel="4">
      <c r="A15514" s="447" t="s">
        <v>32640</v>
      </c>
      <c r="B15514" s="444" t="s">
        <v>32641</v>
      </c>
      <c r="C15514" s="471" t="s">
        <v>40690</v>
      </c>
      <c r="D15514" s="445" t="s">
        <v>4</v>
      </c>
      <c r="E15514" s="446">
        <v>33237</v>
      </c>
      <c r="F15514" s="445" t="s">
        <v>14424</v>
      </c>
      <c r="G15514" s="445">
        <v>1</v>
      </c>
      <c r="H15514" s="445">
        <v>1</v>
      </c>
      <c r="I15514" s="445">
        <v>1</v>
      </c>
      <c r="J15514" s="518" t="s">
        <v>48822</v>
      </c>
    </row>
    <row r="15515" spans="1:10" customFormat="1" hidden="1" outlineLevel="4">
      <c r="A15515" s="447" t="s">
        <v>32668</v>
      </c>
      <c r="B15515" s="444" t="s">
        <v>32669</v>
      </c>
      <c r="C15515" s="471" t="s">
        <v>40690</v>
      </c>
      <c r="D15515" s="445" t="s">
        <v>4</v>
      </c>
      <c r="E15515" s="446">
        <v>28146</v>
      </c>
      <c r="F15515" s="445" t="s">
        <v>14424</v>
      </c>
      <c r="G15515" s="445">
        <v>1</v>
      </c>
      <c r="H15515" s="445">
        <v>1</v>
      </c>
      <c r="I15515" s="445">
        <v>1</v>
      </c>
      <c r="J15515" s="518" t="s">
        <v>48822</v>
      </c>
    </row>
    <row r="15516" spans="1:10" customFormat="1" hidden="1" outlineLevel="4">
      <c r="A15516" s="447" t="s">
        <v>32698</v>
      </c>
      <c r="B15516" s="444" t="s">
        <v>32699</v>
      </c>
      <c r="C15516" s="471" t="s">
        <v>40690</v>
      </c>
      <c r="D15516" s="445" t="s">
        <v>4</v>
      </c>
      <c r="E15516" s="446">
        <v>33192</v>
      </c>
      <c r="F15516" s="445" t="s">
        <v>14424</v>
      </c>
      <c r="G15516" s="445">
        <v>1</v>
      </c>
      <c r="H15516" s="445">
        <v>1</v>
      </c>
      <c r="I15516" s="445">
        <v>1</v>
      </c>
      <c r="J15516" s="518" t="s">
        <v>48822</v>
      </c>
    </row>
    <row r="15517" spans="1:10" customFormat="1" hidden="1" outlineLevel="4">
      <c r="A15517" s="447" t="s">
        <v>32642</v>
      </c>
      <c r="B15517" s="444" t="s">
        <v>32643</v>
      </c>
      <c r="C15517" s="471" t="s">
        <v>40690</v>
      </c>
      <c r="D15517" s="445" t="s">
        <v>4</v>
      </c>
      <c r="E15517" s="446">
        <v>35206</v>
      </c>
      <c r="F15517" s="445" t="s">
        <v>14424</v>
      </c>
      <c r="G15517" s="445">
        <v>1</v>
      </c>
      <c r="H15517" s="445">
        <v>1</v>
      </c>
      <c r="I15517" s="445">
        <v>1</v>
      </c>
      <c r="J15517" s="518" t="s">
        <v>48822</v>
      </c>
    </row>
    <row r="15518" spans="1:10" customFormat="1" hidden="1" outlineLevel="4">
      <c r="A15518" s="447" t="s">
        <v>32670</v>
      </c>
      <c r="B15518" s="444" t="s">
        <v>32671</v>
      </c>
      <c r="C15518" s="471" t="s">
        <v>40690</v>
      </c>
      <c r="D15518" s="445" t="s">
        <v>4</v>
      </c>
      <c r="E15518" s="446">
        <v>30541</v>
      </c>
      <c r="F15518" s="445" t="s">
        <v>14424</v>
      </c>
      <c r="G15518" s="445">
        <v>1</v>
      </c>
      <c r="H15518" s="445">
        <v>1</v>
      </c>
      <c r="I15518" s="445">
        <v>1</v>
      </c>
      <c r="J15518" s="518" t="s">
        <v>48822</v>
      </c>
    </row>
    <row r="15519" spans="1:10" customFormat="1" hidden="1" outlineLevel="4">
      <c r="A15519" s="447" t="s">
        <v>32700</v>
      </c>
      <c r="B15519" s="444" t="s">
        <v>32701</v>
      </c>
      <c r="C15519" s="471" t="s">
        <v>40690</v>
      </c>
      <c r="D15519" s="445" t="s">
        <v>4</v>
      </c>
      <c r="E15519" s="446">
        <v>35704</v>
      </c>
      <c r="F15519" s="445" t="s">
        <v>14424</v>
      </c>
      <c r="G15519" s="445">
        <v>1</v>
      </c>
      <c r="H15519" s="445">
        <v>1</v>
      </c>
      <c r="I15519" s="445">
        <v>1</v>
      </c>
      <c r="J15519" s="518" t="s">
        <v>48822</v>
      </c>
    </row>
    <row r="15520" spans="1:10" customFormat="1" hidden="1" outlineLevel="4">
      <c r="A15520" s="447" t="s">
        <v>32644</v>
      </c>
      <c r="B15520" s="444" t="s">
        <v>32645</v>
      </c>
      <c r="C15520" s="471" t="s">
        <v>40690</v>
      </c>
      <c r="D15520" s="445" t="s">
        <v>4</v>
      </c>
      <c r="E15520" s="446">
        <v>37453</v>
      </c>
      <c r="F15520" s="445" t="s">
        <v>14424</v>
      </c>
      <c r="G15520" s="445">
        <v>1</v>
      </c>
      <c r="H15520" s="445">
        <v>1</v>
      </c>
      <c r="I15520" s="445">
        <v>1</v>
      </c>
      <c r="J15520" s="518" t="s">
        <v>48822</v>
      </c>
    </row>
    <row r="15521" spans="1:10" customFormat="1" hidden="1" outlineLevel="4">
      <c r="A15521" s="447" t="s">
        <v>32672</v>
      </c>
      <c r="B15521" s="444" t="s">
        <v>32673</v>
      </c>
      <c r="C15521" s="471" t="s">
        <v>40690</v>
      </c>
      <c r="D15521" s="445" t="s">
        <v>4</v>
      </c>
      <c r="E15521" s="446">
        <v>31864</v>
      </c>
      <c r="F15521" s="445" t="s">
        <v>14424</v>
      </c>
      <c r="G15521" s="445">
        <v>1</v>
      </c>
      <c r="H15521" s="445">
        <v>1</v>
      </c>
      <c r="I15521" s="445">
        <v>1</v>
      </c>
      <c r="J15521" s="518" t="s">
        <v>48822</v>
      </c>
    </row>
    <row r="15522" spans="1:10" customFormat="1" hidden="1" outlineLevel="4">
      <c r="A15522" s="447" t="s">
        <v>32702</v>
      </c>
      <c r="B15522" s="444" t="s">
        <v>32703</v>
      </c>
      <c r="C15522" s="471" t="s">
        <v>40690</v>
      </c>
      <c r="D15522" s="445" t="s">
        <v>4</v>
      </c>
      <c r="E15522" s="446">
        <v>38420</v>
      </c>
      <c r="F15522" s="445" t="s">
        <v>14424</v>
      </c>
      <c r="G15522" s="445">
        <v>1</v>
      </c>
      <c r="H15522" s="445">
        <v>1</v>
      </c>
      <c r="I15522" s="445">
        <v>1</v>
      </c>
      <c r="J15522" s="518" t="s">
        <v>48822</v>
      </c>
    </row>
    <row r="15523" spans="1:10" customFormat="1" hidden="1" outlineLevel="4">
      <c r="A15523" s="447" t="s">
        <v>32646</v>
      </c>
      <c r="B15523" s="444" t="s">
        <v>32647</v>
      </c>
      <c r="C15523" s="471" t="s">
        <v>40690</v>
      </c>
      <c r="D15523" s="445" t="s">
        <v>4</v>
      </c>
      <c r="E15523" s="446">
        <v>39365</v>
      </c>
      <c r="F15523" s="445" t="s">
        <v>14424</v>
      </c>
      <c r="G15523" s="445">
        <v>1</v>
      </c>
      <c r="H15523" s="445">
        <v>1</v>
      </c>
      <c r="I15523" s="445">
        <v>1</v>
      </c>
      <c r="J15523" s="518" t="s">
        <v>48822</v>
      </c>
    </row>
    <row r="15524" spans="1:10" customFormat="1" hidden="1" outlineLevel="4">
      <c r="A15524" s="447" t="s">
        <v>32674</v>
      </c>
      <c r="B15524" s="444" t="s">
        <v>32675</v>
      </c>
      <c r="C15524" s="471" t="s">
        <v>40690</v>
      </c>
      <c r="D15524" s="445" t="s">
        <v>4</v>
      </c>
      <c r="E15524" s="446">
        <v>40316</v>
      </c>
      <c r="F15524" s="445" t="s">
        <v>14424</v>
      </c>
      <c r="G15524" s="445">
        <v>1</v>
      </c>
      <c r="H15524" s="445">
        <v>1</v>
      </c>
      <c r="I15524" s="445">
        <v>1</v>
      </c>
      <c r="J15524" s="518" t="s">
        <v>48822</v>
      </c>
    </row>
    <row r="15525" spans="1:10" customFormat="1" hidden="1" outlineLevel="3">
      <c r="A15525" s="422" t="s">
        <v>47834</v>
      </c>
      <c r="B15525" s="422"/>
      <c r="C15525" s="423"/>
      <c r="D15525" s="423"/>
      <c r="E15525" s="424"/>
      <c r="F15525" s="423"/>
      <c r="G15525" s="423"/>
      <c r="H15525" s="423"/>
      <c r="I15525" s="424"/>
      <c r="J15525" s="423"/>
    </row>
    <row r="15526" spans="1:10" customFormat="1" ht="15.75" hidden="1" customHeight="1" outlineLevel="2" collapsed="1">
      <c r="A15526" s="425" t="s">
        <v>32704</v>
      </c>
      <c r="B15526" s="425"/>
      <c r="C15526" s="426"/>
      <c r="D15526" s="426"/>
      <c r="E15526" s="427"/>
      <c r="F15526" s="426"/>
      <c r="G15526" s="426"/>
      <c r="H15526" s="426"/>
      <c r="I15526" s="427"/>
      <c r="J15526" s="426"/>
    </row>
    <row r="15527" spans="1:10" customFormat="1" hidden="1" outlineLevel="3" collapsed="1">
      <c r="A15527" s="422" t="s">
        <v>47835</v>
      </c>
      <c r="B15527" s="422"/>
      <c r="C15527" s="423"/>
      <c r="D15527" s="423"/>
      <c r="E15527" s="424"/>
      <c r="F15527" s="423"/>
      <c r="G15527" s="423"/>
      <c r="H15527" s="423"/>
      <c r="I15527" s="424"/>
      <c r="J15527" s="423"/>
    </row>
    <row r="15528" spans="1:10" customFormat="1" hidden="1" outlineLevel="4">
      <c r="A15528" s="447" t="s">
        <v>32705</v>
      </c>
      <c r="B15528" s="444" t="s">
        <v>32706</v>
      </c>
      <c r="C15528" s="471" t="s">
        <v>40690</v>
      </c>
      <c r="D15528" s="445" t="s">
        <v>4</v>
      </c>
      <c r="E15528" s="446">
        <v>114368</v>
      </c>
      <c r="F15528" s="445" t="s">
        <v>14424</v>
      </c>
      <c r="G15528" s="445">
        <v>1</v>
      </c>
      <c r="H15528" s="445">
        <v>1</v>
      </c>
      <c r="I15528" s="445">
        <v>1</v>
      </c>
      <c r="J15528" s="518" t="s">
        <v>48822</v>
      </c>
    </row>
    <row r="15529" spans="1:10" customFormat="1" hidden="1" outlineLevel="4">
      <c r="A15529" s="447" t="s">
        <v>32707</v>
      </c>
      <c r="B15529" s="444" t="s">
        <v>32708</v>
      </c>
      <c r="C15529" s="471" t="s">
        <v>40690</v>
      </c>
      <c r="D15529" s="445" t="s">
        <v>4</v>
      </c>
      <c r="E15529" s="446">
        <v>174286</v>
      </c>
      <c r="F15529" s="445" t="s">
        <v>14424</v>
      </c>
      <c r="G15529" s="445">
        <v>1</v>
      </c>
      <c r="H15529" s="445">
        <v>1</v>
      </c>
      <c r="I15529" s="445">
        <v>1</v>
      </c>
      <c r="J15529" s="518" t="s">
        <v>48822</v>
      </c>
    </row>
    <row r="15530" spans="1:10" customFormat="1" hidden="1" outlineLevel="4">
      <c r="A15530" s="447" t="s">
        <v>32709</v>
      </c>
      <c r="B15530" s="444" t="s">
        <v>32710</v>
      </c>
      <c r="C15530" s="471" t="s">
        <v>40690</v>
      </c>
      <c r="D15530" s="445" t="s">
        <v>4</v>
      </c>
      <c r="E15530" s="446">
        <v>58261</v>
      </c>
      <c r="F15530" s="445" t="s">
        <v>14424</v>
      </c>
      <c r="G15530" s="445">
        <v>1</v>
      </c>
      <c r="H15530" s="445">
        <v>1</v>
      </c>
      <c r="I15530" s="445">
        <v>1</v>
      </c>
      <c r="J15530" s="518" t="s">
        <v>48822</v>
      </c>
    </row>
    <row r="15531" spans="1:10" customFormat="1" hidden="1" outlineLevel="4">
      <c r="A15531" s="447" t="s">
        <v>32711</v>
      </c>
      <c r="B15531" s="444" t="s">
        <v>47836</v>
      </c>
      <c r="C15531" s="471" t="s">
        <v>40690</v>
      </c>
      <c r="D15531" s="445" t="s">
        <v>4</v>
      </c>
      <c r="E15531" s="446">
        <v>215825</v>
      </c>
      <c r="F15531" s="445" t="s">
        <v>14424</v>
      </c>
      <c r="G15531" s="445">
        <v>1</v>
      </c>
      <c r="H15531" s="445">
        <v>1</v>
      </c>
      <c r="I15531" s="445">
        <v>1</v>
      </c>
      <c r="J15531" s="518" t="s">
        <v>48822</v>
      </c>
    </row>
    <row r="15532" spans="1:10" customFormat="1" hidden="1" outlineLevel="4">
      <c r="A15532" s="447" t="s">
        <v>32712</v>
      </c>
      <c r="B15532" s="444" t="s">
        <v>47836</v>
      </c>
      <c r="C15532" s="471" t="s">
        <v>40690</v>
      </c>
      <c r="D15532" s="445" t="s">
        <v>4</v>
      </c>
      <c r="E15532" s="446">
        <v>307979</v>
      </c>
      <c r="F15532" s="445" t="s">
        <v>14424</v>
      </c>
      <c r="G15532" s="445">
        <v>1</v>
      </c>
      <c r="H15532" s="445">
        <v>1</v>
      </c>
      <c r="I15532" s="445">
        <v>1</v>
      </c>
      <c r="J15532" s="518" t="s">
        <v>48822</v>
      </c>
    </row>
    <row r="15533" spans="1:10" customFormat="1" hidden="1" outlineLevel="4">
      <c r="A15533" s="447" t="s">
        <v>32713</v>
      </c>
      <c r="B15533" s="444" t="s">
        <v>47836</v>
      </c>
      <c r="C15533" s="471" t="s">
        <v>40690</v>
      </c>
      <c r="D15533" s="445" t="s">
        <v>4</v>
      </c>
      <c r="E15533" s="446">
        <v>93838</v>
      </c>
      <c r="F15533" s="445" t="s">
        <v>14424</v>
      </c>
      <c r="G15533" s="445">
        <v>1</v>
      </c>
      <c r="H15533" s="445">
        <v>1</v>
      </c>
      <c r="I15533" s="445">
        <v>1</v>
      </c>
      <c r="J15533" s="518" t="s">
        <v>48822</v>
      </c>
    </row>
    <row r="15534" spans="1:10" customFormat="1" hidden="1" outlineLevel="4">
      <c r="A15534" s="447" t="s">
        <v>32714</v>
      </c>
      <c r="B15534" s="444" t="s">
        <v>32715</v>
      </c>
      <c r="C15534" s="471" t="s">
        <v>40690</v>
      </c>
      <c r="D15534" s="445" t="s">
        <v>4</v>
      </c>
      <c r="E15534" s="446">
        <v>199906</v>
      </c>
      <c r="F15534" s="445" t="s">
        <v>14424</v>
      </c>
      <c r="G15534" s="445">
        <v>1</v>
      </c>
      <c r="H15534" s="445">
        <v>1</v>
      </c>
      <c r="I15534" s="445">
        <v>1</v>
      </c>
      <c r="J15534" s="518" t="s">
        <v>48822</v>
      </c>
    </row>
    <row r="15535" spans="1:10" customFormat="1" hidden="1" outlineLevel="4">
      <c r="A15535" s="447" t="s">
        <v>32716</v>
      </c>
      <c r="B15535" s="444" t="s">
        <v>32717</v>
      </c>
      <c r="C15535" s="471" t="s">
        <v>40690</v>
      </c>
      <c r="D15535" s="445" t="s">
        <v>4</v>
      </c>
      <c r="E15535" s="446">
        <v>299149</v>
      </c>
      <c r="F15535" s="445" t="s">
        <v>14424</v>
      </c>
      <c r="G15535" s="445">
        <v>1</v>
      </c>
      <c r="H15535" s="445">
        <v>1</v>
      </c>
      <c r="I15535" s="445">
        <v>1</v>
      </c>
      <c r="J15535" s="518" t="s">
        <v>48822</v>
      </c>
    </row>
    <row r="15536" spans="1:10" customFormat="1" hidden="1" outlineLevel="4">
      <c r="A15536" s="447" t="s">
        <v>32718</v>
      </c>
      <c r="B15536" s="444" t="s">
        <v>32719</v>
      </c>
      <c r="C15536" s="471" t="s">
        <v>40690</v>
      </c>
      <c r="D15536" s="445" t="s">
        <v>4</v>
      </c>
      <c r="E15536" s="446">
        <v>89514</v>
      </c>
      <c r="F15536" s="445" t="s">
        <v>14424</v>
      </c>
      <c r="G15536" s="445">
        <v>1</v>
      </c>
      <c r="H15536" s="445">
        <v>1</v>
      </c>
      <c r="I15536" s="445">
        <v>1</v>
      </c>
      <c r="J15536" s="518" t="s">
        <v>48822</v>
      </c>
    </row>
    <row r="15537" spans="1:10" customFormat="1" hidden="1" outlineLevel="4">
      <c r="A15537" s="447" t="s">
        <v>32720</v>
      </c>
      <c r="B15537" s="444" t="s">
        <v>32721</v>
      </c>
      <c r="C15537" s="471" t="s">
        <v>40690</v>
      </c>
      <c r="D15537" s="445" t="s">
        <v>4</v>
      </c>
      <c r="E15537" s="446">
        <v>196694</v>
      </c>
      <c r="F15537" s="445" t="s">
        <v>14424</v>
      </c>
      <c r="G15537" s="445">
        <v>1</v>
      </c>
      <c r="H15537" s="445">
        <v>1</v>
      </c>
      <c r="I15537" s="445">
        <v>1</v>
      </c>
      <c r="J15537" s="518" t="s">
        <v>48823</v>
      </c>
    </row>
    <row r="15538" spans="1:10" customFormat="1" hidden="1" outlineLevel="4">
      <c r="A15538" s="447" t="s">
        <v>32722</v>
      </c>
      <c r="B15538" s="444" t="s">
        <v>32723</v>
      </c>
      <c r="C15538" s="471" t="s">
        <v>40690</v>
      </c>
      <c r="D15538" s="445" t="s">
        <v>4</v>
      </c>
      <c r="E15538" s="446">
        <v>324918</v>
      </c>
      <c r="F15538" s="445" t="s">
        <v>14424</v>
      </c>
      <c r="G15538" s="445">
        <v>1</v>
      </c>
      <c r="H15538" s="445">
        <v>1</v>
      </c>
      <c r="I15538" s="445">
        <v>1</v>
      </c>
      <c r="J15538" s="518" t="s">
        <v>48823</v>
      </c>
    </row>
    <row r="15539" spans="1:10" customFormat="1" hidden="1" outlineLevel="4">
      <c r="A15539" s="447" t="s">
        <v>32724</v>
      </c>
      <c r="B15539" s="444" t="s">
        <v>32725</v>
      </c>
      <c r="C15539" s="471" t="s">
        <v>40690</v>
      </c>
      <c r="D15539" s="445" t="s">
        <v>4</v>
      </c>
      <c r="E15539" s="446">
        <v>92122</v>
      </c>
      <c r="F15539" s="445" t="s">
        <v>14424</v>
      </c>
      <c r="G15539" s="445">
        <v>1</v>
      </c>
      <c r="H15539" s="445">
        <v>1</v>
      </c>
      <c r="I15539" s="445">
        <v>1</v>
      </c>
      <c r="J15539" s="518" t="s">
        <v>48823</v>
      </c>
    </row>
    <row r="15540" spans="1:10" customFormat="1" hidden="1" outlineLevel="4">
      <c r="A15540" s="447" t="s">
        <v>32726</v>
      </c>
      <c r="B15540" s="444" t="s">
        <v>32727</v>
      </c>
      <c r="C15540" s="471" t="s">
        <v>40690</v>
      </c>
      <c r="D15540" s="445" t="s">
        <v>4</v>
      </c>
      <c r="E15540" s="446">
        <v>227556</v>
      </c>
      <c r="F15540" s="445" t="s">
        <v>14424</v>
      </c>
      <c r="G15540" s="445">
        <v>1</v>
      </c>
      <c r="H15540" s="445">
        <v>1</v>
      </c>
      <c r="I15540" s="445">
        <v>1</v>
      </c>
      <c r="J15540" s="518" t="s">
        <v>48826</v>
      </c>
    </row>
    <row r="15541" spans="1:10" customFormat="1" hidden="1" outlineLevel="4">
      <c r="A15541" s="447" t="s">
        <v>32728</v>
      </c>
      <c r="B15541" s="444" t="s">
        <v>32729</v>
      </c>
      <c r="C15541" s="471" t="s">
        <v>40690</v>
      </c>
      <c r="D15541" s="445" t="s">
        <v>4</v>
      </c>
      <c r="E15541" s="446">
        <v>314959</v>
      </c>
      <c r="F15541" s="445" t="s">
        <v>14424</v>
      </c>
      <c r="G15541" s="445">
        <v>1</v>
      </c>
      <c r="H15541" s="445">
        <v>1</v>
      </c>
      <c r="I15541" s="445">
        <v>1</v>
      </c>
      <c r="J15541" s="518" t="s">
        <v>48826</v>
      </c>
    </row>
    <row r="15542" spans="1:10" customFormat="1" hidden="1" outlineLevel="4">
      <c r="A15542" s="447" t="s">
        <v>32730</v>
      </c>
      <c r="B15542" s="444" t="s">
        <v>32731</v>
      </c>
      <c r="C15542" s="471" t="s">
        <v>40690</v>
      </c>
      <c r="D15542" s="445" t="s">
        <v>4</v>
      </c>
      <c r="E15542" s="446">
        <v>97699</v>
      </c>
      <c r="F15542" s="445" t="s">
        <v>14424</v>
      </c>
      <c r="G15542" s="445">
        <v>1</v>
      </c>
      <c r="H15542" s="445">
        <v>1</v>
      </c>
      <c r="I15542" s="445">
        <v>1</v>
      </c>
      <c r="J15542" s="518" t="s">
        <v>48826</v>
      </c>
    </row>
    <row r="15543" spans="1:10" customFormat="1" hidden="1" outlineLevel="4">
      <c r="A15543" s="447" t="s">
        <v>32732</v>
      </c>
      <c r="B15543" s="444" t="s">
        <v>32733</v>
      </c>
      <c r="C15543" s="471"/>
      <c r="D15543" s="445" t="s">
        <v>4</v>
      </c>
      <c r="E15543" s="446">
        <v>96687</v>
      </c>
      <c r="F15543" s="445" t="s">
        <v>14424</v>
      </c>
      <c r="G15543" s="445">
        <v>1</v>
      </c>
      <c r="H15543" s="445">
        <v>1</v>
      </c>
      <c r="I15543" s="445">
        <v>1</v>
      </c>
      <c r="J15543" s="518" t="s">
        <v>48826</v>
      </c>
    </row>
    <row r="15544" spans="1:10" customFormat="1" hidden="1" outlineLevel="4">
      <c r="A15544" s="447" t="s">
        <v>32734</v>
      </c>
      <c r="B15544" s="444" t="s">
        <v>32735</v>
      </c>
      <c r="C15544" s="471"/>
      <c r="D15544" s="445" t="s">
        <v>4</v>
      </c>
      <c r="E15544" s="446">
        <v>134779</v>
      </c>
      <c r="F15544" s="445" t="s">
        <v>14424</v>
      </c>
      <c r="G15544" s="445">
        <v>1</v>
      </c>
      <c r="H15544" s="445">
        <v>1</v>
      </c>
      <c r="I15544" s="445">
        <v>1</v>
      </c>
      <c r="J15544" s="518" t="s">
        <v>48826</v>
      </c>
    </row>
    <row r="15545" spans="1:10" customFormat="1" hidden="1" outlineLevel="4">
      <c r="A15545" s="447" t="s">
        <v>32736</v>
      </c>
      <c r="B15545" s="444" t="s">
        <v>32737</v>
      </c>
      <c r="C15545" s="471"/>
      <c r="D15545" s="445" t="s">
        <v>4</v>
      </c>
      <c r="E15545" s="446">
        <v>44169</v>
      </c>
      <c r="F15545" s="445" t="s">
        <v>14424</v>
      </c>
      <c r="G15545" s="445">
        <v>1</v>
      </c>
      <c r="H15545" s="445">
        <v>1</v>
      </c>
      <c r="I15545" s="445">
        <v>1</v>
      </c>
      <c r="J15545" s="518" t="s">
        <v>48826</v>
      </c>
    </row>
    <row r="15546" spans="1:10" customFormat="1" hidden="1" outlineLevel="4">
      <c r="A15546" s="447" t="s">
        <v>32738</v>
      </c>
      <c r="B15546" s="444" t="s">
        <v>32739</v>
      </c>
      <c r="C15546" s="471" t="s">
        <v>40690</v>
      </c>
      <c r="D15546" s="445" t="s">
        <v>4</v>
      </c>
      <c r="E15546" s="446">
        <v>199906</v>
      </c>
      <c r="F15546" s="445" t="s">
        <v>14424</v>
      </c>
      <c r="G15546" s="445">
        <v>1</v>
      </c>
      <c r="H15546" s="445">
        <v>1</v>
      </c>
      <c r="I15546" s="445">
        <v>1</v>
      </c>
      <c r="J15546" s="518" t="s">
        <v>48822</v>
      </c>
    </row>
    <row r="15547" spans="1:10" customFormat="1" hidden="1" outlineLevel="4">
      <c r="A15547" s="447" t="s">
        <v>32740</v>
      </c>
      <c r="B15547" s="444" t="s">
        <v>32739</v>
      </c>
      <c r="C15547" s="471" t="s">
        <v>40690</v>
      </c>
      <c r="D15547" s="445" t="s">
        <v>4</v>
      </c>
      <c r="E15547" s="446">
        <v>299149</v>
      </c>
      <c r="F15547" s="445" t="s">
        <v>14424</v>
      </c>
      <c r="G15547" s="445">
        <v>1</v>
      </c>
      <c r="H15547" s="445">
        <v>1</v>
      </c>
      <c r="I15547" s="445">
        <v>1</v>
      </c>
      <c r="J15547" s="518" t="s">
        <v>48822</v>
      </c>
    </row>
    <row r="15548" spans="1:10" customFormat="1" hidden="1" outlineLevel="4">
      <c r="A15548" s="447" t="s">
        <v>32741</v>
      </c>
      <c r="B15548" s="444" t="s">
        <v>32739</v>
      </c>
      <c r="C15548" s="471" t="s">
        <v>40690</v>
      </c>
      <c r="D15548" s="445" t="s">
        <v>4</v>
      </c>
      <c r="E15548" s="446">
        <v>89514</v>
      </c>
      <c r="F15548" s="445" t="s">
        <v>14424</v>
      </c>
      <c r="G15548" s="445">
        <v>1</v>
      </c>
      <c r="H15548" s="445">
        <v>1</v>
      </c>
      <c r="I15548" s="445">
        <v>1</v>
      </c>
      <c r="J15548" s="518" t="s">
        <v>48822</v>
      </c>
    </row>
    <row r="15549" spans="1:10" customFormat="1" hidden="1" outlineLevel="4">
      <c r="A15549" s="447" t="s">
        <v>32742</v>
      </c>
      <c r="B15549" s="444" t="s">
        <v>32743</v>
      </c>
      <c r="C15549" s="471" t="s">
        <v>40690</v>
      </c>
      <c r="D15549" s="445" t="s">
        <v>4</v>
      </c>
      <c r="E15549" s="446">
        <v>196694</v>
      </c>
      <c r="F15549" s="445" t="s">
        <v>14424</v>
      </c>
      <c r="G15549" s="445">
        <v>1</v>
      </c>
      <c r="H15549" s="445">
        <v>1</v>
      </c>
      <c r="I15549" s="445">
        <v>1</v>
      </c>
      <c r="J15549" s="518" t="s">
        <v>48822</v>
      </c>
    </row>
    <row r="15550" spans="1:10" customFormat="1" hidden="1" outlineLevel="4">
      <c r="A15550" s="447" t="s">
        <v>32744</v>
      </c>
      <c r="B15550" s="444" t="s">
        <v>32745</v>
      </c>
      <c r="C15550" s="471" t="s">
        <v>40690</v>
      </c>
      <c r="D15550" s="445" t="s">
        <v>4</v>
      </c>
      <c r="E15550" s="446">
        <v>324918</v>
      </c>
      <c r="F15550" s="445" t="s">
        <v>14424</v>
      </c>
      <c r="G15550" s="445">
        <v>1</v>
      </c>
      <c r="H15550" s="445">
        <v>1</v>
      </c>
      <c r="I15550" s="445">
        <v>1</v>
      </c>
      <c r="J15550" s="518" t="s">
        <v>48822</v>
      </c>
    </row>
    <row r="15551" spans="1:10" customFormat="1" hidden="1" outlineLevel="4">
      <c r="A15551" s="447" t="s">
        <v>32746</v>
      </c>
      <c r="B15551" s="444" t="s">
        <v>32747</v>
      </c>
      <c r="C15551" s="471" t="s">
        <v>40690</v>
      </c>
      <c r="D15551" s="445" t="s">
        <v>4</v>
      </c>
      <c r="E15551" s="446">
        <v>92122</v>
      </c>
      <c r="F15551" s="445" t="s">
        <v>14424</v>
      </c>
      <c r="G15551" s="445">
        <v>1</v>
      </c>
      <c r="H15551" s="445">
        <v>1</v>
      </c>
      <c r="I15551" s="445">
        <v>1</v>
      </c>
      <c r="J15551" s="518" t="s">
        <v>48822</v>
      </c>
    </row>
    <row r="15552" spans="1:10" customFormat="1" hidden="1" outlineLevel="4">
      <c r="A15552" s="447" t="s">
        <v>32748</v>
      </c>
      <c r="B15552" s="444" t="s">
        <v>32749</v>
      </c>
      <c r="C15552" s="471" t="s">
        <v>40690</v>
      </c>
      <c r="D15552" s="445" t="s">
        <v>4</v>
      </c>
      <c r="E15552" s="446">
        <v>216426</v>
      </c>
      <c r="F15552" s="445" t="s">
        <v>13257</v>
      </c>
      <c r="G15552" s="445">
        <v>1</v>
      </c>
      <c r="H15552" s="445">
        <v>1</v>
      </c>
      <c r="I15552" s="445">
        <v>1</v>
      </c>
      <c r="J15552" s="518" t="s">
        <v>48822</v>
      </c>
    </row>
    <row r="15553" spans="1:10" customFormat="1" hidden="1" outlineLevel="4">
      <c r="A15553" s="447" t="s">
        <v>32750</v>
      </c>
      <c r="B15553" s="444" t="s">
        <v>32751</v>
      </c>
      <c r="C15553" s="471" t="s">
        <v>40690</v>
      </c>
      <c r="D15553" s="445" t="s">
        <v>4</v>
      </c>
      <c r="E15553" s="446">
        <v>318383</v>
      </c>
      <c r="F15553" s="445" t="s">
        <v>13257</v>
      </c>
      <c r="G15553" s="445">
        <v>1</v>
      </c>
      <c r="H15553" s="445">
        <v>1</v>
      </c>
      <c r="I15553" s="445">
        <v>1</v>
      </c>
      <c r="J15553" s="518" t="s">
        <v>48822</v>
      </c>
    </row>
    <row r="15554" spans="1:10" customFormat="1" hidden="1" outlineLevel="4">
      <c r="A15554" s="447" t="s">
        <v>32752</v>
      </c>
      <c r="B15554" s="444" t="s">
        <v>32753</v>
      </c>
      <c r="C15554" s="471" t="s">
        <v>40690</v>
      </c>
      <c r="D15554" s="445" t="s">
        <v>4</v>
      </c>
      <c r="E15554" s="446">
        <v>99592</v>
      </c>
      <c r="F15554" s="445" t="s">
        <v>13257</v>
      </c>
      <c r="G15554" s="445">
        <v>1</v>
      </c>
      <c r="H15554" s="445">
        <v>1</v>
      </c>
      <c r="I15554" s="445">
        <v>1</v>
      </c>
      <c r="J15554" s="518" t="s">
        <v>48822</v>
      </c>
    </row>
    <row r="15555" spans="1:10" customFormat="1" hidden="1" outlineLevel="4">
      <c r="A15555" s="447" t="s">
        <v>32754</v>
      </c>
      <c r="B15555" s="444" t="s">
        <v>32755</v>
      </c>
      <c r="C15555" s="471" t="s">
        <v>40690</v>
      </c>
      <c r="D15555" s="445" t="s">
        <v>4</v>
      </c>
      <c r="E15555" s="446">
        <v>240266</v>
      </c>
      <c r="F15555" s="445" t="s">
        <v>14424</v>
      </c>
      <c r="G15555" s="445">
        <v>1</v>
      </c>
      <c r="H15555" s="445">
        <v>1</v>
      </c>
      <c r="I15555" s="445">
        <v>1</v>
      </c>
      <c r="J15555" s="518" t="s">
        <v>48822</v>
      </c>
    </row>
    <row r="15556" spans="1:10" customFormat="1" hidden="1" outlineLevel="4">
      <c r="A15556" s="447" t="s">
        <v>32756</v>
      </c>
      <c r="B15556" s="444" t="s">
        <v>32757</v>
      </c>
      <c r="C15556" s="471" t="s">
        <v>40690</v>
      </c>
      <c r="D15556" s="445" t="s">
        <v>4</v>
      </c>
      <c r="E15556" s="446">
        <v>363510</v>
      </c>
      <c r="F15556" s="445" t="s">
        <v>14424</v>
      </c>
      <c r="G15556" s="445">
        <v>1</v>
      </c>
      <c r="H15556" s="445">
        <v>1</v>
      </c>
      <c r="I15556" s="445">
        <v>1</v>
      </c>
      <c r="J15556" s="518" t="s">
        <v>48822</v>
      </c>
    </row>
    <row r="15557" spans="1:10" customFormat="1" hidden="1" outlineLevel="4">
      <c r="A15557" s="447" t="s">
        <v>32758</v>
      </c>
      <c r="B15557" s="444" t="s">
        <v>32759</v>
      </c>
      <c r="C15557" s="471" t="s">
        <v>40690</v>
      </c>
      <c r="D15557" s="445" t="s">
        <v>4</v>
      </c>
      <c r="E15557" s="446">
        <v>99629</v>
      </c>
      <c r="F15557" s="445" t="s">
        <v>14424</v>
      </c>
      <c r="G15557" s="445">
        <v>1</v>
      </c>
      <c r="H15557" s="445">
        <v>1</v>
      </c>
      <c r="I15557" s="445">
        <v>1</v>
      </c>
      <c r="J15557" s="518" t="s">
        <v>48822</v>
      </c>
    </row>
    <row r="15558" spans="1:10" customFormat="1" hidden="1" outlineLevel="3">
      <c r="A15558" s="422" t="s">
        <v>47837</v>
      </c>
      <c r="B15558" s="422"/>
      <c r="C15558" s="423"/>
      <c r="D15558" s="423"/>
      <c r="E15558" s="424"/>
      <c r="F15558" s="423"/>
      <c r="G15558" s="423"/>
      <c r="H15558" s="423"/>
      <c r="I15558" s="424"/>
      <c r="J15558" s="423"/>
    </row>
    <row r="15559" spans="1:10" customFormat="1" hidden="1" outlineLevel="3">
      <c r="A15559" s="422" t="s">
        <v>47838</v>
      </c>
      <c r="B15559" s="422"/>
      <c r="C15559" s="423"/>
      <c r="D15559" s="423"/>
      <c r="E15559" s="424"/>
      <c r="F15559" s="423"/>
      <c r="G15559" s="423"/>
      <c r="H15559" s="423"/>
      <c r="I15559" s="424"/>
      <c r="J15559" s="423"/>
    </row>
    <row r="15560" spans="1:10" customFormat="1" hidden="1" outlineLevel="3">
      <c r="A15560" s="422" t="s">
        <v>47839</v>
      </c>
      <c r="B15560" s="422"/>
      <c r="C15560" s="423"/>
      <c r="D15560" s="423"/>
      <c r="E15560" s="424"/>
      <c r="F15560" s="423"/>
      <c r="G15560" s="423"/>
      <c r="H15560" s="423"/>
      <c r="I15560" s="424"/>
      <c r="J15560" s="423"/>
    </row>
    <row r="15561" spans="1:10" customFormat="1" ht="15.75" hidden="1" customHeight="1" outlineLevel="2" collapsed="1">
      <c r="A15561" s="425" t="s">
        <v>32760</v>
      </c>
      <c r="B15561" s="425"/>
      <c r="C15561" s="426"/>
      <c r="D15561" s="426"/>
      <c r="E15561" s="427"/>
      <c r="F15561" s="426"/>
      <c r="G15561" s="426"/>
      <c r="H15561" s="426"/>
      <c r="I15561" s="427"/>
      <c r="J15561" s="426"/>
    </row>
    <row r="15562" spans="1:10" customFormat="1" hidden="1" outlineLevel="3" collapsed="1">
      <c r="A15562" s="422" t="s">
        <v>47840</v>
      </c>
      <c r="B15562" s="422"/>
      <c r="C15562" s="423"/>
      <c r="D15562" s="423"/>
      <c r="E15562" s="424"/>
      <c r="F15562" s="423"/>
      <c r="G15562" s="423"/>
      <c r="H15562" s="423"/>
      <c r="I15562" s="424"/>
      <c r="J15562" s="423"/>
    </row>
    <row r="15563" spans="1:10" customFormat="1" hidden="1" outlineLevel="4">
      <c r="A15563" s="447" t="s">
        <v>47841</v>
      </c>
      <c r="B15563" s="444" t="s">
        <v>47842</v>
      </c>
      <c r="C15563" s="471" t="s">
        <v>40690</v>
      </c>
      <c r="D15563" s="445" t="s">
        <v>4</v>
      </c>
      <c r="E15563" s="446">
        <v>65352</v>
      </c>
      <c r="F15563" s="445" t="s">
        <v>12916</v>
      </c>
      <c r="G15563" s="445">
        <v>1</v>
      </c>
      <c r="H15563" s="445">
        <v>1</v>
      </c>
      <c r="I15563" s="445">
        <v>1</v>
      </c>
      <c r="J15563" s="518" t="s">
        <v>48821</v>
      </c>
    </row>
    <row r="15564" spans="1:10" customFormat="1" hidden="1" outlineLevel="4">
      <c r="A15564" s="447" t="s">
        <v>47843</v>
      </c>
      <c r="B15564" s="444" t="s">
        <v>47844</v>
      </c>
      <c r="C15564" s="471" t="s">
        <v>40690</v>
      </c>
      <c r="D15564" s="445" t="s">
        <v>4</v>
      </c>
      <c r="E15564" s="446">
        <v>69783</v>
      </c>
      <c r="F15564" s="445" t="s">
        <v>12916</v>
      </c>
      <c r="G15564" s="445">
        <v>1</v>
      </c>
      <c r="H15564" s="445">
        <v>1</v>
      </c>
      <c r="I15564" s="445">
        <v>1</v>
      </c>
      <c r="J15564" s="518" t="s">
        <v>48821</v>
      </c>
    </row>
    <row r="15565" spans="1:10" customFormat="1" hidden="1" outlineLevel="4">
      <c r="A15565" s="447" t="s">
        <v>32761</v>
      </c>
      <c r="B15565" s="444" t="s">
        <v>32762</v>
      </c>
      <c r="C15565" s="471" t="s">
        <v>40690</v>
      </c>
      <c r="D15565" s="445" t="s">
        <v>4</v>
      </c>
      <c r="E15565" s="446">
        <v>117378</v>
      </c>
      <c r="F15565" s="445" t="s">
        <v>14424</v>
      </c>
      <c r="G15565" s="445">
        <v>1</v>
      </c>
      <c r="H15565" s="445">
        <v>1</v>
      </c>
      <c r="I15565" s="445">
        <v>1</v>
      </c>
      <c r="J15565" s="518" t="s">
        <v>48822</v>
      </c>
    </row>
    <row r="15566" spans="1:10" customFormat="1" hidden="1" outlineLevel="4">
      <c r="A15566" s="447" t="s">
        <v>47845</v>
      </c>
      <c r="B15566" s="444" t="s">
        <v>47846</v>
      </c>
      <c r="C15566" s="471" t="s">
        <v>40690</v>
      </c>
      <c r="D15566" s="445" t="s">
        <v>4</v>
      </c>
      <c r="E15566" s="446">
        <v>72013</v>
      </c>
      <c r="F15566" s="445" t="s">
        <v>12916</v>
      </c>
      <c r="G15566" s="445">
        <v>1</v>
      </c>
      <c r="H15566" s="445">
        <v>1</v>
      </c>
      <c r="I15566" s="445">
        <v>1</v>
      </c>
      <c r="J15566" s="518" t="s">
        <v>48821</v>
      </c>
    </row>
    <row r="15567" spans="1:10" customFormat="1" hidden="1" outlineLevel="4">
      <c r="A15567" s="447" t="s">
        <v>32763</v>
      </c>
      <c r="B15567" s="444" t="s">
        <v>32764</v>
      </c>
      <c r="C15567" s="471" t="s">
        <v>40690</v>
      </c>
      <c r="D15567" s="445" t="s">
        <v>4</v>
      </c>
      <c r="E15567" s="446">
        <v>135508</v>
      </c>
      <c r="F15567" s="445" t="s">
        <v>14424</v>
      </c>
      <c r="G15567" s="445">
        <v>1</v>
      </c>
      <c r="H15567" s="445">
        <v>1</v>
      </c>
      <c r="I15567" s="445">
        <v>1</v>
      </c>
      <c r="J15567" s="518" t="s">
        <v>48822</v>
      </c>
    </row>
    <row r="15568" spans="1:10" customFormat="1" hidden="1" outlineLevel="4">
      <c r="A15568" s="447" t="s">
        <v>47847</v>
      </c>
      <c r="B15568" s="444" t="s">
        <v>47848</v>
      </c>
      <c r="C15568" s="471" t="s">
        <v>40690</v>
      </c>
      <c r="D15568" s="445" t="s">
        <v>4</v>
      </c>
      <c r="E15568" s="446">
        <v>76964</v>
      </c>
      <c r="F15568" s="445" t="s">
        <v>12916</v>
      </c>
      <c r="G15568" s="445">
        <v>1</v>
      </c>
      <c r="H15568" s="445">
        <v>1</v>
      </c>
      <c r="I15568" s="445">
        <v>1</v>
      </c>
      <c r="J15568" s="518" t="s">
        <v>48821</v>
      </c>
    </row>
    <row r="15569" spans="1:10" customFormat="1" hidden="1" outlineLevel="4">
      <c r="A15569" s="447" t="s">
        <v>32765</v>
      </c>
      <c r="B15569" s="444" t="s">
        <v>32766</v>
      </c>
      <c r="C15569" s="471" t="s">
        <v>40690</v>
      </c>
      <c r="D15569" s="445" t="s">
        <v>4</v>
      </c>
      <c r="E15569" s="446">
        <v>141103</v>
      </c>
      <c r="F15569" s="445" t="s">
        <v>14424</v>
      </c>
      <c r="G15569" s="445">
        <v>1</v>
      </c>
      <c r="H15569" s="445">
        <v>1</v>
      </c>
      <c r="I15569" s="445">
        <v>1</v>
      </c>
      <c r="J15569" s="518" t="s">
        <v>48822</v>
      </c>
    </row>
    <row r="15570" spans="1:10" customFormat="1" hidden="1" outlineLevel="4">
      <c r="A15570" s="447" t="s">
        <v>47849</v>
      </c>
      <c r="B15570" s="444" t="s">
        <v>47850</v>
      </c>
      <c r="C15570" s="471" t="s">
        <v>40690</v>
      </c>
      <c r="D15570" s="445" t="s">
        <v>4</v>
      </c>
      <c r="E15570" s="446">
        <v>80439</v>
      </c>
      <c r="F15570" s="445" t="s">
        <v>12916</v>
      </c>
      <c r="G15570" s="445">
        <v>1</v>
      </c>
      <c r="H15570" s="445">
        <v>1</v>
      </c>
      <c r="I15570" s="445">
        <v>1</v>
      </c>
      <c r="J15570" s="518" t="s">
        <v>48821</v>
      </c>
    </row>
    <row r="15571" spans="1:10" customFormat="1" hidden="1" outlineLevel="4">
      <c r="A15571" s="447" t="s">
        <v>32767</v>
      </c>
      <c r="B15571" s="444" t="s">
        <v>32768</v>
      </c>
      <c r="C15571" s="471" t="s">
        <v>40690</v>
      </c>
      <c r="D15571" s="445" t="s">
        <v>4</v>
      </c>
      <c r="E15571" s="446">
        <v>153500</v>
      </c>
      <c r="F15571" s="445" t="s">
        <v>14424</v>
      </c>
      <c r="G15571" s="445">
        <v>1</v>
      </c>
      <c r="H15571" s="445">
        <v>1</v>
      </c>
      <c r="I15571" s="445">
        <v>1</v>
      </c>
      <c r="J15571" s="518" t="s">
        <v>48822</v>
      </c>
    </row>
    <row r="15572" spans="1:10" customFormat="1" hidden="1" outlineLevel="4">
      <c r="A15572" s="447" t="s">
        <v>32769</v>
      </c>
      <c r="B15572" s="444" t="s">
        <v>32770</v>
      </c>
      <c r="C15572" s="471" t="s">
        <v>40690</v>
      </c>
      <c r="D15572" s="445" t="s">
        <v>4</v>
      </c>
      <c r="E15572" s="446">
        <v>157980</v>
      </c>
      <c r="F15572" s="445" t="s">
        <v>14424</v>
      </c>
      <c r="G15572" s="445">
        <v>1</v>
      </c>
      <c r="H15572" s="445">
        <v>1</v>
      </c>
      <c r="I15572" s="445">
        <v>1</v>
      </c>
      <c r="J15572" s="518" t="s">
        <v>48822</v>
      </c>
    </row>
    <row r="15573" spans="1:10" customFormat="1" hidden="1" outlineLevel="4">
      <c r="A15573" s="447" t="s">
        <v>47851</v>
      </c>
      <c r="B15573" s="444" t="s">
        <v>47852</v>
      </c>
      <c r="C15573" s="471" t="s">
        <v>40690</v>
      </c>
      <c r="D15573" s="445" t="s">
        <v>4</v>
      </c>
      <c r="E15573" s="446">
        <v>84839</v>
      </c>
      <c r="F15573" s="445" t="s">
        <v>12916</v>
      </c>
      <c r="G15573" s="445">
        <v>1</v>
      </c>
      <c r="H15573" s="445">
        <v>1</v>
      </c>
      <c r="I15573" s="445">
        <v>1</v>
      </c>
      <c r="J15573" s="518" t="s">
        <v>48821</v>
      </c>
    </row>
    <row r="15574" spans="1:10" customFormat="1" hidden="1" outlineLevel="4">
      <c r="A15574" s="447" t="s">
        <v>47853</v>
      </c>
      <c r="B15574" s="444" t="s">
        <v>47854</v>
      </c>
      <c r="C15574" s="471" t="s">
        <v>40690</v>
      </c>
      <c r="D15574" s="445" t="s">
        <v>4</v>
      </c>
      <c r="E15574" s="446">
        <v>97431</v>
      </c>
      <c r="F15574" s="445" t="s">
        <v>12916</v>
      </c>
      <c r="G15574" s="445">
        <v>1</v>
      </c>
      <c r="H15574" s="445">
        <v>1</v>
      </c>
      <c r="I15574" s="445">
        <v>1</v>
      </c>
      <c r="J15574" s="518" t="s">
        <v>48821</v>
      </c>
    </row>
    <row r="15575" spans="1:10" customFormat="1" hidden="1" outlineLevel="4">
      <c r="A15575" s="447" t="s">
        <v>47855</v>
      </c>
      <c r="B15575" s="444" t="s">
        <v>47856</v>
      </c>
      <c r="C15575" s="471" t="s">
        <v>40690</v>
      </c>
      <c r="D15575" s="445" t="s">
        <v>4</v>
      </c>
      <c r="E15575" s="446">
        <v>65352</v>
      </c>
      <c r="F15575" s="445" t="s">
        <v>12916</v>
      </c>
      <c r="G15575" s="445">
        <v>1</v>
      </c>
      <c r="H15575" s="445">
        <v>1</v>
      </c>
      <c r="I15575" s="445">
        <v>1</v>
      </c>
      <c r="J15575" s="518" t="s">
        <v>48821</v>
      </c>
    </row>
    <row r="15576" spans="1:10" customFormat="1" hidden="1" outlineLevel="4">
      <c r="A15576" s="447" t="s">
        <v>47857</v>
      </c>
      <c r="B15576" s="444" t="s">
        <v>47858</v>
      </c>
      <c r="C15576" s="471" t="s">
        <v>40690</v>
      </c>
      <c r="D15576" s="445" t="s">
        <v>4</v>
      </c>
      <c r="E15576" s="446">
        <v>69783</v>
      </c>
      <c r="F15576" s="445" t="s">
        <v>12916</v>
      </c>
      <c r="G15576" s="445">
        <v>1</v>
      </c>
      <c r="H15576" s="445">
        <v>1</v>
      </c>
      <c r="I15576" s="445">
        <v>1</v>
      </c>
      <c r="J15576" s="518" t="s">
        <v>48821</v>
      </c>
    </row>
    <row r="15577" spans="1:10" customFormat="1" hidden="1" outlineLevel="4">
      <c r="A15577" s="447" t="s">
        <v>32771</v>
      </c>
      <c r="B15577" s="444" t="s">
        <v>32772</v>
      </c>
      <c r="C15577" s="471" t="s">
        <v>40690</v>
      </c>
      <c r="D15577" s="445" t="s">
        <v>4</v>
      </c>
      <c r="E15577" s="446">
        <v>117378</v>
      </c>
      <c r="F15577" s="445" t="s">
        <v>14424</v>
      </c>
      <c r="G15577" s="445">
        <v>1</v>
      </c>
      <c r="H15577" s="445">
        <v>1</v>
      </c>
      <c r="I15577" s="445">
        <v>1</v>
      </c>
      <c r="J15577" s="518" t="s">
        <v>48822</v>
      </c>
    </row>
    <row r="15578" spans="1:10" customFormat="1" hidden="1" outlineLevel="4">
      <c r="A15578" s="447" t="s">
        <v>47859</v>
      </c>
      <c r="B15578" s="444" t="s">
        <v>47860</v>
      </c>
      <c r="C15578" s="471" t="s">
        <v>40690</v>
      </c>
      <c r="D15578" s="445" t="s">
        <v>4</v>
      </c>
      <c r="E15578" s="446">
        <v>72013</v>
      </c>
      <c r="F15578" s="445" t="s">
        <v>12916</v>
      </c>
      <c r="G15578" s="445">
        <v>1</v>
      </c>
      <c r="H15578" s="445">
        <v>1</v>
      </c>
      <c r="I15578" s="445">
        <v>1</v>
      </c>
      <c r="J15578" s="518" t="s">
        <v>48821</v>
      </c>
    </row>
    <row r="15579" spans="1:10" customFormat="1" hidden="1" outlineLevel="4">
      <c r="A15579" s="447" t="s">
        <v>32773</v>
      </c>
      <c r="B15579" s="444" t="s">
        <v>32774</v>
      </c>
      <c r="C15579" s="471" t="s">
        <v>40690</v>
      </c>
      <c r="D15579" s="445" t="s">
        <v>4</v>
      </c>
      <c r="E15579" s="446">
        <v>135508</v>
      </c>
      <c r="F15579" s="445" t="s">
        <v>14424</v>
      </c>
      <c r="G15579" s="445">
        <v>1</v>
      </c>
      <c r="H15579" s="445">
        <v>1</v>
      </c>
      <c r="I15579" s="445">
        <v>1</v>
      </c>
      <c r="J15579" s="518" t="s">
        <v>48822</v>
      </c>
    </row>
    <row r="15580" spans="1:10" customFormat="1" hidden="1" outlineLevel="4">
      <c r="A15580" s="447" t="s">
        <v>47861</v>
      </c>
      <c r="B15580" s="444" t="s">
        <v>47862</v>
      </c>
      <c r="C15580" s="471" t="s">
        <v>40690</v>
      </c>
      <c r="D15580" s="445" t="s">
        <v>4</v>
      </c>
      <c r="E15580" s="446">
        <v>76964</v>
      </c>
      <c r="F15580" s="445" t="s">
        <v>12916</v>
      </c>
      <c r="G15580" s="445">
        <v>1</v>
      </c>
      <c r="H15580" s="445">
        <v>1</v>
      </c>
      <c r="I15580" s="445">
        <v>1</v>
      </c>
      <c r="J15580" s="518" t="s">
        <v>48821</v>
      </c>
    </row>
    <row r="15581" spans="1:10" customFormat="1" hidden="1" outlineLevel="4">
      <c r="A15581" s="447" t="s">
        <v>32775</v>
      </c>
      <c r="B15581" s="444" t="s">
        <v>32776</v>
      </c>
      <c r="C15581" s="471" t="s">
        <v>40690</v>
      </c>
      <c r="D15581" s="445" t="s">
        <v>4</v>
      </c>
      <c r="E15581" s="446">
        <v>141103</v>
      </c>
      <c r="F15581" s="445" t="s">
        <v>14424</v>
      </c>
      <c r="G15581" s="445">
        <v>1</v>
      </c>
      <c r="H15581" s="445">
        <v>1</v>
      </c>
      <c r="I15581" s="445">
        <v>1</v>
      </c>
      <c r="J15581" s="518" t="s">
        <v>48822</v>
      </c>
    </row>
    <row r="15582" spans="1:10" customFormat="1" hidden="1" outlineLevel="4">
      <c r="A15582" s="447" t="s">
        <v>47863</v>
      </c>
      <c r="B15582" s="444" t="s">
        <v>47864</v>
      </c>
      <c r="C15582" s="471" t="s">
        <v>40690</v>
      </c>
      <c r="D15582" s="445" t="s">
        <v>4</v>
      </c>
      <c r="E15582" s="446">
        <v>80439</v>
      </c>
      <c r="F15582" s="445" t="s">
        <v>12916</v>
      </c>
      <c r="G15582" s="445">
        <v>1</v>
      </c>
      <c r="H15582" s="445">
        <v>1</v>
      </c>
      <c r="I15582" s="445">
        <v>1</v>
      </c>
      <c r="J15582" s="518" t="s">
        <v>48821</v>
      </c>
    </row>
    <row r="15583" spans="1:10" customFormat="1" hidden="1" outlineLevel="4">
      <c r="A15583" s="447" t="s">
        <v>32777</v>
      </c>
      <c r="B15583" s="444" t="s">
        <v>32778</v>
      </c>
      <c r="C15583" s="471" t="s">
        <v>40690</v>
      </c>
      <c r="D15583" s="445" t="s">
        <v>4</v>
      </c>
      <c r="E15583" s="446">
        <v>153500</v>
      </c>
      <c r="F15583" s="445" t="s">
        <v>14424</v>
      </c>
      <c r="G15583" s="445">
        <v>1</v>
      </c>
      <c r="H15583" s="445">
        <v>1</v>
      </c>
      <c r="I15583" s="445">
        <v>1</v>
      </c>
      <c r="J15583" s="518" t="s">
        <v>48822</v>
      </c>
    </row>
    <row r="15584" spans="1:10" customFormat="1" hidden="1" outlineLevel="4">
      <c r="A15584" s="447" t="s">
        <v>32779</v>
      </c>
      <c r="B15584" s="444" t="s">
        <v>32780</v>
      </c>
      <c r="C15584" s="471" t="s">
        <v>40690</v>
      </c>
      <c r="D15584" s="445" t="s">
        <v>4</v>
      </c>
      <c r="E15584" s="446">
        <v>157980</v>
      </c>
      <c r="F15584" s="445" t="s">
        <v>14424</v>
      </c>
      <c r="G15584" s="445">
        <v>1</v>
      </c>
      <c r="H15584" s="445">
        <v>1</v>
      </c>
      <c r="I15584" s="445">
        <v>1</v>
      </c>
      <c r="J15584" s="518" t="s">
        <v>48822</v>
      </c>
    </row>
    <row r="15585" spans="1:10" customFormat="1" hidden="1" outlineLevel="4">
      <c r="A15585" s="447" t="s">
        <v>47865</v>
      </c>
      <c r="B15585" s="444" t="s">
        <v>47866</v>
      </c>
      <c r="C15585" s="471" t="s">
        <v>40690</v>
      </c>
      <c r="D15585" s="445" t="s">
        <v>4</v>
      </c>
      <c r="E15585" s="446">
        <v>84839</v>
      </c>
      <c r="F15585" s="445" t="s">
        <v>12916</v>
      </c>
      <c r="G15585" s="445">
        <v>1</v>
      </c>
      <c r="H15585" s="445">
        <v>1</v>
      </c>
      <c r="I15585" s="445">
        <v>1</v>
      </c>
      <c r="J15585" s="518" t="s">
        <v>48821</v>
      </c>
    </row>
    <row r="15586" spans="1:10" customFormat="1" hidden="1" outlineLevel="4">
      <c r="A15586" s="447" t="s">
        <v>47867</v>
      </c>
      <c r="B15586" s="444" t="s">
        <v>47868</v>
      </c>
      <c r="C15586" s="471" t="s">
        <v>40690</v>
      </c>
      <c r="D15586" s="445" t="s">
        <v>4</v>
      </c>
      <c r="E15586" s="446">
        <v>99742</v>
      </c>
      <c r="F15586" s="445" t="s">
        <v>12916</v>
      </c>
      <c r="G15586" s="445">
        <v>1</v>
      </c>
      <c r="H15586" s="445">
        <v>1</v>
      </c>
      <c r="I15586" s="445">
        <v>1</v>
      </c>
      <c r="J15586" s="518" t="s">
        <v>48821</v>
      </c>
    </row>
    <row r="15587" spans="1:10" customFormat="1" hidden="1" outlineLevel="3" collapsed="1">
      <c r="A15587" s="422" t="s">
        <v>47869</v>
      </c>
      <c r="B15587" s="422"/>
      <c r="C15587" s="423"/>
      <c r="D15587" s="423"/>
      <c r="E15587" s="424"/>
      <c r="F15587" s="423"/>
      <c r="G15587" s="423"/>
      <c r="H15587" s="423"/>
      <c r="I15587" s="424"/>
      <c r="J15587" s="423"/>
    </row>
    <row r="15588" spans="1:10" customFormat="1" hidden="1" outlineLevel="4">
      <c r="A15588" s="447" t="s">
        <v>47870</v>
      </c>
      <c r="B15588" s="444" t="s">
        <v>47871</v>
      </c>
      <c r="C15588" s="471" t="s">
        <v>40690</v>
      </c>
      <c r="D15588" s="445" t="s">
        <v>4</v>
      </c>
      <c r="E15588" s="446">
        <v>35204</v>
      </c>
      <c r="F15588" s="445" t="s">
        <v>12916</v>
      </c>
      <c r="G15588" s="445">
        <v>1</v>
      </c>
      <c r="H15588" s="445">
        <v>1</v>
      </c>
      <c r="I15588" s="445">
        <v>1</v>
      </c>
      <c r="J15588" s="518" t="s">
        <v>48821</v>
      </c>
    </row>
    <row r="15589" spans="1:10" customFormat="1" hidden="1" outlineLevel="4">
      <c r="A15589" s="447" t="s">
        <v>47872</v>
      </c>
      <c r="B15589" s="444" t="s">
        <v>47873</v>
      </c>
      <c r="C15589" s="471" t="s">
        <v>40690</v>
      </c>
      <c r="D15589" s="445" t="s">
        <v>4</v>
      </c>
      <c r="E15589" s="446">
        <v>63049</v>
      </c>
      <c r="F15589" s="445" t="s">
        <v>12916</v>
      </c>
      <c r="G15589" s="445">
        <v>1</v>
      </c>
      <c r="H15589" s="445">
        <v>1</v>
      </c>
      <c r="I15589" s="445">
        <v>1</v>
      </c>
      <c r="J15589" s="518" t="s">
        <v>48821</v>
      </c>
    </row>
    <row r="15590" spans="1:10" customFormat="1" hidden="1" outlineLevel="4">
      <c r="A15590" s="447" t="s">
        <v>47874</v>
      </c>
      <c r="B15590" s="444" t="s">
        <v>47875</v>
      </c>
      <c r="C15590" s="471" t="s">
        <v>40690</v>
      </c>
      <c r="D15590" s="445" t="s">
        <v>4</v>
      </c>
      <c r="E15590" s="446">
        <v>36827</v>
      </c>
      <c r="F15590" s="445" t="s">
        <v>12916</v>
      </c>
      <c r="G15590" s="445">
        <v>1</v>
      </c>
      <c r="H15590" s="445">
        <v>1</v>
      </c>
      <c r="I15590" s="445">
        <v>1</v>
      </c>
      <c r="J15590" s="518" t="s">
        <v>48821</v>
      </c>
    </row>
    <row r="15591" spans="1:10" customFormat="1" hidden="1" outlineLevel="4">
      <c r="A15591" s="447" t="s">
        <v>47876</v>
      </c>
      <c r="B15591" s="444" t="s">
        <v>47877</v>
      </c>
      <c r="C15591" s="471" t="s">
        <v>40690</v>
      </c>
      <c r="D15591" s="445" t="s">
        <v>4</v>
      </c>
      <c r="E15591" s="446">
        <v>65992</v>
      </c>
      <c r="F15591" s="445" t="s">
        <v>12916</v>
      </c>
      <c r="G15591" s="445">
        <v>1</v>
      </c>
      <c r="H15591" s="445">
        <v>1</v>
      </c>
      <c r="I15591" s="445">
        <v>1</v>
      </c>
      <c r="J15591" s="518" t="s">
        <v>48821</v>
      </c>
    </row>
    <row r="15592" spans="1:10" customFormat="1" hidden="1" outlineLevel="4">
      <c r="A15592" s="447" t="s">
        <v>32781</v>
      </c>
      <c r="B15592" s="444" t="s">
        <v>32782</v>
      </c>
      <c r="C15592" s="471" t="s">
        <v>40690</v>
      </c>
      <c r="D15592" s="445" t="s">
        <v>4</v>
      </c>
      <c r="E15592" s="446">
        <v>61332</v>
      </c>
      <c r="F15592" s="445" t="s">
        <v>14424</v>
      </c>
      <c r="G15592" s="445">
        <v>1</v>
      </c>
      <c r="H15592" s="445">
        <v>1</v>
      </c>
      <c r="I15592" s="445">
        <v>1</v>
      </c>
      <c r="J15592" s="518" t="s">
        <v>48822</v>
      </c>
    </row>
    <row r="15593" spans="1:10" customFormat="1" hidden="1" outlineLevel="4">
      <c r="A15593" s="447" t="s">
        <v>32797</v>
      </c>
      <c r="B15593" s="444" t="s">
        <v>32798</v>
      </c>
      <c r="C15593" s="471"/>
      <c r="D15593" s="445" t="s">
        <v>4</v>
      </c>
      <c r="E15593" s="446">
        <v>82986</v>
      </c>
      <c r="F15593" s="445" t="s">
        <v>14424</v>
      </c>
      <c r="G15593" s="445">
        <v>1</v>
      </c>
      <c r="H15593" s="445">
        <v>1</v>
      </c>
      <c r="I15593" s="445">
        <v>1</v>
      </c>
      <c r="J15593" s="518" t="s">
        <v>48822</v>
      </c>
    </row>
    <row r="15594" spans="1:10" customFormat="1" hidden="1" outlineLevel="4">
      <c r="A15594" s="447" t="s">
        <v>47878</v>
      </c>
      <c r="B15594" s="444" t="s">
        <v>47879</v>
      </c>
      <c r="C15594" s="471" t="s">
        <v>40690</v>
      </c>
      <c r="D15594" s="445" t="s">
        <v>4</v>
      </c>
      <c r="E15594" s="446">
        <v>42176</v>
      </c>
      <c r="F15594" s="445" t="s">
        <v>12916</v>
      </c>
      <c r="G15594" s="445">
        <v>1</v>
      </c>
      <c r="H15594" s="445">
        <v>1</v>
      </c>
      <c r="I15594" s="445">
        <v>1</v>
      </c>
      <c r="J15594" s="518" t="s">
        <v>48821</v>
      </c>
    </row>
    <row r="15595" spans="1:10" customFormat="1" hidden="1" outlineLevel="4">
      <c r="A15595" s="447" t="s">
        <v>47880</v>
      </c>
      <c r="B15595" s="444" t="s">
        <v>47881</v>
      </c>
      <c r="C15595" s="471" t="s">
        <v>40690</v>
      </c>
      <c r="D15595" s="445" t="s">
        <v>4</v>
      </c>
      <c r="E15595" s="446">
        <v>76441</v>
      </c>
      <c r="F15595" s="445" t="s">
        <v>12916</v>
      </c>
      <c r="G15595" s="445">
        <v>1</v>
      </c>
      <c r="H15595" s="445">
        <v>1</v>
      </c>
      <c r="I15595" s="445">
        <v>1</v>
      </c>
      <c r="J15595" s="518" t="s">
        <v>48821</v>
      </c>
    </row>
    <row r="15596" spans="1:10" customFormat="1" hidden="1" outlineLevel="4">
      <c r="A15596" s="447" t="s">
        <v>32783</v>
      </c>
      <c r="B15596" s="444" t="s">
        <v>32784</v>
      </c>
      <c r="C15596" s="471" t="s">
        <v>40690</v>
      </c>
      <c r="D15596" s="445" t="s">
        <v>4</v>
      </c>
      <c r="E15596" s="446">
        <v>64392</v>
      </c>
      <c r="F15596" s="445" t="s">
        <v>14424</v>
      </c>
      <c r="G15596" s="445">
        <v>1</v>
      </c>
      <c r="H15596" s="445">
        <v>1</v>
      </c>
      <c r="I15596" s="445">
        <v>1</v>
      </c>
      <c r="J15596" s="518" t="s">
        <v>48822</v>
      </c>
    </row>
    <row r="15597" spans="1:10" customFormat="1" hidden="1" outlineLevel="4">
      <c r="A15597" s="447" t="s">
        <v>47882</v>
      </c>
      <c r="B15597" s="444" t="s">
        <v>47883</v>
      </c>
      <c r="C15597" s="471" t="s">
        <v>40690</v>
      </c>
      <c r="D15597" s="445" t="s">
        <v>4</v>
      </c>
      <c r="E15597" s="446">
        <v>44828</v>
      </c>
      <c r="F15597" s="445" t="s">
        <v>12916</v>
      </c>
      <c r="G15597" s="445">
        <v>1</v>
      </c>
      <c r="H15597" s="445">
        <v>1</v>
      </c>
      <c r="I15597" s="445">
        <v>1</v>
      </c>
      <c r="J15597" s="518" t="s">
        <v>48821</v>
      </c>
    </row>
    <row r="15598" spans="1:10" customFormat="1" hidden="1" outlineLevel="4">
      <c r="A15598" s="447" t="s">
        <v>32799</v>
      </c>
      <c r="B15598" s="444" t="s">
        <v>32800</v>
      </c>
      <c r="C15598" s="471" t="s">
        <v>40690</v>
      </c>
      <c r="D15598" s="445" t="s">
        <v>4</v>
      </c>
      <c r="E15598" s="446">
        <v>109463</v>
      </c>
      <c r="F15598" s="445" t="s">
        <v>14424</v>
      </c>
      <c r="G15598" s="445">
        <v>1</v>
      </c>
      <c r="H15598" s="445">
        <v>1</v>
      </c>
      <c r="I15598" s="445">
        <v>1</v>
      </c>
      <c r="J15598" s="518" t="s">
        <v>48822</v>
      </c>
    </row>
    <row r="15599" spans="1:10" customFormat="1" hidden="1" outlineLevel="4">
      <c r="A15599" s="447" t="s">
        <v>47884</v>
      </c>
      <c r="B15599" s="444" t="s">
        <v>47885</v>
      </c>
      <c r="C15599" s="471" t="s">
        <v>40690</v>
      </c>
      <c r="D15599" s="445" t="s">
        <v>4</v>
      </c>
      <c r="E15599" s="446">
        <v>82762</v>
      </c>
      <c r="F15599" s="445" t="s">
        <v>12916</v>
      </c>
      <c r="G15599" s="445">
        <v>1</v>
      </c>
      <c r="H15599" s="445">
        <v>1</v>
      </c>
      <c r="I15599" s="445">
        <v>1</v>
      </c>
      <c r="J15599" s="518" t="s">
        <v>48821</v>
      </c>
    </row>
    <row r="15600" spans="1:10" customFormat="1" hidden="1" outlineLevel="4">
      <c r="A15600" s="447" t="s">
        <v>32785</v>
      </c>
      <c r="B15600" s="444" t="s">
        <v>32786</v>
      </c>
      <c r="C15600" s="471" t="s">
        <v>40690</v>
      </c>
      <c r="D15600" s="445" t="s">
        <v>4</v>
      </c>
      <c r="E15600" s="446">
        <v>72199</v>
      </c>
      <c r="F15600" s="445" t="s">
        <v>14424</v>
      </c>
      <c r="G15600" s="445">
        <v>1</v>
      </c>
      <c r="H15600" s="445">
        <v>1</v>
      </c>
      <c r="I15600" s="445">
        <v>1</v>
      </c>
      <c r="J15600" s="518" t="s">
        <v>48822</v>
      </c>
    </row>
    <row r="15601" spans="1:10" customFormat="1" hidden="1" outlineLevel="4">
      <c r="A15601" s="447" t="s">
        <v>47886</v>
      </c>
      <c r="B15601" s="444" t="s">
        <v>47887</v>
      </c>
      <c r="C15601" s="471" t="s">
        <v>40690</v>
      </c>
      <c r="D15601" s="445" t="s">
        <v>4</v>
      </c>
      <c r="E15601" s="446">
        <v>47384</v>
      </c>
      <c r="F15601" s="445" t="s">
        <v>12916</v>
      </c>
      <c r="G15601" s="445">
        <v>1</v>
      </c>
      <c r="H15601" s="445">
        <v>1</v>
      </c>
      <c r="I15601" s="445">
        <v>1</v>
      </c>
      <c r="J15601" s="518" t="s">
        <v>48821</v>
      </c>
    </row>
    <row r="15602" spans="1:10" customFormat="1" hidden="1" outlineLevel="4">
      <c r="A15602" s="447" t="s">
        <v>32801</v>
      </c>
      <c r="B15602" s="444" t="s">
        <v>32802</v>
      </c>
      <c r="C15602" s="471" t="s">
        <v>40690</v>
      </c>
      <c r="D15602" s="445" t="s">
        <v>4</v>
      </c>
      <c r="E15602" s="446">
        <v>114751</v>
      </c>
      <c r="F15602" s="445" t="s">
        <v>14424</v>
      </c>
      <c r="G15602" s="445">
        <v>1</v>
      </c>
      <c r="H15602" s="445">
        <v>1</v>
      </c>
      <c r="I15602" s="445">
        <v>1</v>
      </c>
      <c r="J15602" s="518" t="s">
        <v>48822</v>
      </c>
    </row>
    <row r="15603" spans="1:10" customFormat="1" hidden="1" outlineLevel="4">
      <c r="A15603" s="447" t="s">
        <v>47888</v>
      </c>
      <c r="B15603" s="444" t="s">
        <v>47889</v>
      </c>
      <c r="C15603" s="471" t="s">
        <v>40690</v>
      </c>
      <c r="D15603" s="445" t="s">
        <v>4</v>
      </c>
      <c r="E15603" s="446">
        <v>88434</v>
      </c>
      <c r="F15603" s="445" t="s">
        <v>12916</v>
      </c>
      <c r="G15603" s="445">
        <v>1</v>
      </c>
      <c r="H15603" s="445">
        <v>1</v>
      </c>
      <c r="I15603" s="445">
        <v>1</v>
      </c>
      <c r="J15603" s="518" t="s">
        <v>48821</v>
      </c>
    </row>
    <row r="15604" spans="1:10" customFormat="1" hidden="1" outlineLevel="4">
      <c r="A15604" s="447" t="s">
        <v>32787</v>
      </c>
      <c r="B15604" s="444" t="s">
        <v>32788</v>
      </c>
      <c r="C15604" s="471" t="s">
        <v>40690</v>
      </c>
      <c r="D15604" s="445" t="s">
        <v>4</v>
      </c>
      <c r="E15604" s="446">
        <v>73922</v>
      </c>
      <c r="F15604" s="445" t="s">
        <v>14424</v>
      </c>
      <c r="G15604" s="445">
        <v>1</v>
      </c>
      <c r="H15604" s="445">
        <v>1</v>
      </c>
      <c r="I15604" s="445">
        <v>1</v>
      </c>
      <c r="J15604" s="518" t="s">
        <v>48822</v>
      </c>
    </row>
    <row r="15605" spans="1:10" customFormat="1" hidden="1" outlineLevel="4">
      <c r="A15605" s="447" t="s">
        <v>47890</v>
      </c>
      <c r="B15605" s="444" t="s">
        <v>47891</v>
      </c>
      <c r="C15605" s="471" t="s">
        <v>40690</v>
      </c>
      <c r="D15605" s="445" t="s">
        <v>4</v>
      </c>
      <c r="E15605" s="446">
        <v>58106</v>
      </c>
      <c r="F15605" s="445" t="s">
        <v>12916</v>
      </c>
      <c r="G15605" s="445">
        <v>1</v>
      </c>
      <c r="H15605" s="445">
        <v>1</v>
      </c>
      <c r="I15605" s="445">
        <v>1</v>
      </c>
      <c r="J15605" s="518" t="s">
        <v>48821</v>
      </c>
    </row>
    <row r="15606" spans="1:10" customFormat="1" hidden="1" outlineLevel="4">
      <c r="A15606" s="447" t="s">
        <v>32803</v>
      </c>
      <c r="B15606" s="444" t="s">
        <v>32804</v>
      </c>
      <c r="C15606" s="471" t="s">
        <v>40690</v>
      </c>
      <c r="D15606" s="445" t="s">
        <v>4</v>
      </c>
      <c r="E15606" s="446">
        <v>123251</v>
      </c>
      <c r="F15606" s="445" t="s">
        <v>14424</v>
      </c>
      <c r="G15606" s="445">
        <v>1</v>
      </c>
      <c r="H15606" s="445">
        <v>1</v>
      </c>
      <c r="I15606" s="445">
        <v>1</v>
      </c>
      <c r="J15606" s="518" t="s">
        <v>48822</v>
      </c>
    </row>
    <row r="15607" spans="1:10" customFormat="1" hidden="1" outlineLevel="4">
      <c r="A15607" s="447" t="s">
        <v>47892</v>
      </c>
      <c r="B15607" s="444" t="s">
        <v>47893</v>
      </c>
      <c r="C15607" s="471" t="s">
        <v>40690</v>
      </c>
      <c r="D15607" s="445" t="s">
        <v>4</v>
      </c>
      <c r="E15607" s="446">
        <v>103624</v>
      </c>
      <c r="F15607" s="445" t="s">
        <v>12916</v>
      </c>
      <c r="G15607" s="445">
        <v>1</v>
      </c>
      <c r="H15607" s="445">
        <v>1</v>
      </c>
      <c r="I15607" s="445">
        <v>1</v>
      </c>
      <c r="J15607" s="518" t="s">
        <v>48821</v>
      </c>
    </row>
    <row r="15608" spans="1:10" customFormat="1" hidden="1" outlineLevel="4">
      <c r="A15608" s="447" t="s">
        <v>47894</v>
      </c>
      <c r="B15608" s="444" t="s">
        <v>47895</v>
      </c>
      <c r="C15608" s="471" t="s">
        <v>40690</v>
      </c>
      <c r="D15608" s="445" t="s">
        <v>4</v>
      </c>
      <c r="E15608" s="446">
        <v>35204</v>
      </c>
      <c r="F15608" s="445" t="s">
        <v>12916</v>
      </c>
      <c r="G15608" s="445">
        <v>1</v>
      </c>
      <c r="H15608" s="445">
        <v>1</v>
      </c>
      <c r="I15608" s="445">
        <v>1</v>
      </c>
      <c r="J15608" s="518" t="s">
        <v>48821</v>
      </c>
    </row>
    <row r="15609" spans="1:10" customFormat="1" hidden="1" outlineLevel="4">
      <c r="A15609" s="447" t="s">
        <v>47896</v>
      </c>
      <c r="B15609" s="444" t="s">
        <v>47897</v>
      </c>
      <c r="C15609" s="471" t="s">
        <v>40690</v>
      </c>
      <c r="D15609" s="445" t="s">
        <v>4</v>
      </c>
      <c r="E15609" s="446">
        <v>63049</v>
      </c>
      <c r="F15609" s="445" t="s">
        <v>12916</v>
      </c>
      <c r="G15609" s="445">
        <v>1</v>
      </c>
      <c r="H15609" s="445">
        <v>1</v>
      </c>
      <c r="I15609" s="445">
        <v>1</v>
      </c>
      <c r="J15609" s="518" t="s">
        <v>48821</v>
      </c>
    </row>
    <row r="15610" spans="1:10" customFormat="1" hidden="1" outlineLevel="4">
      <c r="A15610" s="447" t="s">
        <v>47898</v>
      </c>
      <c r="B15610" s="444" t="s">
        <v>47899</v>
      </c>
      <c r="C15610" s="471" t="s">
        <v>40690</v>
      </c>
      <c r="D15610" s="445" t="s">
        <v>4</v>
      </c>
      <c r="E15610" s="446">
        <v>36827</v>
      </c>
      <c r="F15610" s="445" t="s">
        <v>12916</v>
      </c>
      <c r="G15610" s="445">
        <v>1</v>
      </c>
      <c r="H15610" s="445">
        <v>1</v>
      </c>
      <c r="I15610" s="445">
        <v>1</v>
      </c>
      <c r="J15610" s="518" t="s">
        <v>48821</v>
      </c>
    </row>
    <row r="15611" spans="1:10" customFormat="1" hidden="1" outlineLevel="4">
      <c r="A15611" s="447" t="s">
        <v>47900</v>
      </c>
      <c r="B15611" s="444" t="s">
        <v>47901</v>
      </c>
      <c r="C15611" s="471" t="s">
        <v>40690</v>
      </c>
      <c r="D15611" s="445" t="s">
        <v>4</v>
      </c>
      <c r="E15611" s="446">
        <v>65992</v>
      </c>
      <c r="F15611" s="445" t="s">
        <v>12916</v>
      </c>
      <c r="G15611" s="445">
        <v>1</v>
      </c>
      <c r="H15611" s="445">
        <v>1</v>
      </c>
      <c r="I15611" s="445">
        <v>1</v>
      </c>
      <c r="J15611" s="518" t="s">
        <v>48821</v>
      </c>
    </row>
    <row r="15612" spans="1:10" customFormat="1" hidden="1" outlineLevel="4">
      <c r="A15612" s="447" t="s">
        <v>32789</v>
      </c>
      <c r="B15612" s="444" t="s">
        <v>32790</v>
      </c>
      <c r="C15612" s="471" t="s">
        <v>40690</v>
      </c>
      <c r="D15612" s="445" t="s">
        <v>4</v>
      </c>
      <c r="E15612" s="446">
        <v>61332</v>
      </c>
      <c r="F15612" s="445" t="s">
        <v>14424</v>
      </c>
      <c r="G15612" s="445">
        <v>1</v>
      </c>
      <c r="H15612" s="445">
        <v>1</v>
      </c>
      <c r="I15612" s="445">
        <v>1</v>
      </c>
      <c r="J15612" s="518" t="s">
        <v>48822</v>
      </c>
    </row>
    <row r="15613" spans="1:10" customFormat="1" hidden="1" outlineLevel="4">
      <c r="A15613" s="447" t="s">
        <v>47902</v>
      </c>
      <c r="B15613" s="444" t="s">
        <v>47903</v>
      </c>
      <c r="C15613" s="471" t="s">
        <v>40690</v>
      </c>
      <c r="D15613" s="445" t="s">
        <v>4</v>
      </c>
      <c r="E15613" s="446">
        <v>42176</v>
      </c>
      <c r="F15613" s="445" t="s">
        <v>12916</v>
      </c>
      <c r="G15613" s="445">
        <v>1</v>
      </c>
      <c r="H15613" s="445">
        <v>1</v>
      </c>
      <c r="I15613" s="445">
        <v>1</v>
      </c>
      <c r="J15613" s="518" t="s">
        <v>48821</v>
      </c>
    </row>
    <row r="15614" spans="1:10" customFormat="1" hidden="1" outlineLevel="4">
      <c r="A15614" s="447" t="s">
        <v>47904</v>
      </c>
      <c r="B15614" s="444" t="s">
        <v>47905</v>
      </c>
      <c r="C15614" s="471" t="s">
        <v>40690</v>
      </c>
      <c r="D15614" s="445" t="s">
        <v>4</v>
      </c>
      <c r="E15614" s="446">
        <v>76441</v>
      </c>
      <c r="F15614" s="445" t="s">
        <v>12916</v>
      </c>
      <c r="G15614" s="445">
        <v>1</v>
      </c>
      <c r="H15614" s="445">
        <v>1</v>
      </c>
      <c r="I15614" s="445">
        <v>1</v>
      </c>
      <c r="J15614" s="518" t="s">
        <v>48821</v>
      </c>
    </row>
    <row r="15615" spans="1:10" customFormat="1" hidden="1" outlineLevel="4">
      <c r="A15615" s="447" t="s">
        <v>32791</v>
      </c>
      <c r="B15615" s="444" t="s">
        <v>32792</v>
      </c>
      <c r="C15615" s="471" t="s">
        <v>40690</v>
      </c>
      <c r="D15615" s="445" t="s">
        <v>4</v>
      </c>
      <c r="E15615" s="446">
        <v>64388</v>
      </c>
      <c r="F15615" s="445" t="s">
        <v>14424</v>
      </c>
      <c r="G15615" s="445">
        <v>1</v>
      </c>
      <c r="H15615" s="445">
        <v>1</v>
      </c>
      <c r="I15615" s="445">
        <v>1</v>
      </c>
      <c r="J15615" s="518" t="s">
        <v>48822</v>
      </c>
    </row>
    <row r="15616" spans="1:10" customFormat="1" hidden="1" outlineLevel="4">
      <c r="A15616" s="447" t="s">
        <v>47906</v>
      </c>
      <c r="B15616" s="444" t="s">
        <v>47907</v>
      </c>
      <c r="C15616" s="471" t="s">
        <v>40690</v>
      </c>
      <c r="D15616" s="445" t="s">
        <v>4</v>
      </c>
      <c r="E15616" s="446">
        <v>44828</v>
      </c>
      <c r="F15616" s="445" t="s">
        <v>12916</v>
      </c>
      <c r="G15616" s="445">
        <v>1</v>
      </c>
      <c r="H15616" s="445">
        <v>1</v>
      </c>
      <c r="I15616" s="445">
        <v>1</v>
      </c>
      <c r="J15616" s="518" t="s">
        <v>48821</v>
      </c>
    </row>
    <row r="15617" spans="1:10" customFormat="1" hidden="1" outlineLevel="4">
      <c r="A15617" s="447" t="s">
        <v>32805</v>
      </c>
      <c r="B15617" s="444" t="s">
        <v>32806</v>
      </c>
      <c r="C15617" s="471" t="s">
        <v>40690</v>
      </c>
      <c r="D15617" s="445" t="s">
        <v>4</v>
      </c>
      <c r="E15617" s="446">
        <v>109463</v>
      </c>
      <c r="F15617" s="445" t="s">
        <v>14424</v>
      </c>
      <c r="G15617" s="445">
        <v>1</v>
      </c>
      <c r="H15617" s="445">
        <v>1</v>
      </c>
      <c r="I15617" s="445">
        <v>1</v>
      </c>
      <c r="J15617" s="518" t="s">
        <v>48822</v>
      </c>
    </row>
    <row r="15618" spans="1:10" customFormat="1" hidden="1" outlineLevel="4">
      <c r="A15618" s="447" t="s">
        <v>47908</v>
      </c>
      <c r="B15618" s="444" t="s">
        <v>47909</v>
      </c>
      <c r="C15618" s="471" t="s">
        <v>40690</v>
      </c>
      <c r="D15618" s="445" t="s">
        <v>4</v>
      </c>
      <c r="E15618" s="446">
        <v>82762</v>
      </c>
      <c r="F15618" s="445" t="s">
        <v>12916</v>
      </c>
      <c r="G15618" s="445">
        <v>1</v>
      </c>
      <c r="H15618" s="445">
        <v>1</v>
      </c>
      <c r="I15618" s="445">
        <v>1</v>
      </c>
      <c r="J15618" s="518" t="s">
        <v>48821</v>
      </c>
    </row>
    <row r="15619" spans="1:10" customFormat="1" hidden="1" outlineLevel="4">
      <c r="A15619" s="447" t="s">
        <v>32793</v>
      </c>
      <c r="B15619" s="444" t="s">
        <v>32794</v>
      </c>
      <c r="C15619" s="471" t="s">
        <v>40690</v>
      </c>
      <c r="D15619" s="445" t="s">
        <v>4</v>
      </c>
      <c r="E15619" s="446">
        <v>75204</v>
      </c>
      <c r="F15619" s="445" t="s">
        <v>14424</v>
      </c>
      <c r="G15619" s="445">
        <v>1</v>
      </c>
      <c r="H15619" s="445">
        <v>1</v>
      </c>
      <c r="I15619" s="445">
        <v>1</v>
      </c>
      <c r="J15619" s="518" t="s">
        <v>48822</v>
      </c>
    </row>
    <row r="15620" spans="1:10" customFormat="1" hidden="1" outlineLevel="4">
      <c r="A15620" s="447" t="s">
        <v>47910</v>
      </c>
      <c r="B15620" s="444" t="s">
        <v>47911</v>
      </c>
      <c r="C15620" s="471" t="s">
        <v>40690</v>
      </c>
      <c r="D15620" s="445" t="s">
        <v>4</v>
      </c>
      <c r="E15620" s="446">
        <v>47384</v>
      </c>
      <c r="F15620" s="445" t="s">
        <v>12916</v>
      </c>
      <c r="G15620" s="445">
        <v>1</v>
      </c>
      <c r="H15620" s="445">
        <v>1</v>
      </c>
      <c r="I15620" s="445">
        <v>1</v>
      </c>
      <c r="J15620" s="518" t="s">
        <v>48821</v>
      </c>
    </row>
    <row r="15621" spans="1:10" customFormat="1" hidden="1" outlineLevel="4">
      <c r="A15621" s="447" t="s">
        <v>32807</v>
      </c>
      <c r="B15621" s="444" t="s">
        <v>32808</v>
      </c>
      <c r="C15621" s="471" t="s">
        <v>40690</v>
      </c>
      <c r="D15621" s="445" t="s">
        <v>4</v>
      </c>
      <c r="E15621" s="446">
        <v>114758</v>
      </c>
      <c r="F15621" s="445" t="s">
        <v>14424</v>
      </c>
      <c r="G15621" s="445">
        <v>1</v>
      </c>
      <c r="H15621" s="445">
        <v>1</v>
      </c>
      <c r="I15621" s="445">
        <v>1</v>
      </c>
      <c r="J15621" s="518" t="s">
        <v>48822</v>
      </c>
    </row>
    <row r="15622" spans="1:10" customFormat="1" hidden="1" outlineLevel="4">
      <c r="A15622" s="447" t="s">
        <v>47912</v>
      </c>
      <c r="B15622" s="444" t="s">
        <v>47913</v>
      </c>
      <c r="C15622" s="471" t="s">
        <v>40690</v>
      </c>
      <c r="D15622" s="445" t="s">
        <v>4</v>
      </c>
      <c r="E15622" s="446">
        <v>88434</v>
      </c>
      <c r="F15622" s="445" t="s">
        <v>12916</v>
      </c>
      <c r="G15622" s="445">
        <v>1</v>
      </c>
      <c r="H15622" s="445">
        <v>1</v>
      </c>
      <c r="I15622" s="445">
        <v>1</v>
      </c>
      <c r="J15622" s="518" t="s">
        <v>48821</v>
      </c>
    </row>
    <row r="15623" spans="1:10" customFormat="1" hidden="1" outlineLevel="4">
      <c r="A15623" s="447" t="s">
        <v>32795</v>
      </c>
      <c r="B15623" s="444" t="s">
        <v>32796</v>
      </c>
      <c r="C15623" s="471" t="s">
        <v>40690</v>
      </c>
      <c r="D15623" s="445" t="s">
        <v>4</v>
      </c>
      <c r="E15623" s="446">
        <v>73927</v>
      </c>
      <c r="F15623" s="445" t="s">
        <v>14424</v>
      </c>
      <c r="G15623" s="445">
        <v>1</v>
      </c>
      <c r="H15623" s="445">
        <v>1</v>
      </c>
      <c r="I15623" s="445">
        <v>1</v>
      </c>
      <c r="J15623" s="518" t="s">
        <v>48822</v>
      </c>
    </row>
    <row r="15624" spans="1:10" customFormat="1" hidden="1" outlineLevel="4">
      <c r="A15624" s="447" t="s">
        <v>47914</v>
      </c>
      <c r="B15624" s="444" t="s">
        <v>47915</v>
      </c>
      <c r="C15624" s="471" t="s">
        <v>40690</v>
      </c>
      <c r="D15624" s="445" t="s">
        <v>4</v>
      </c>
      <c r="E15624" s="446">
        <v>58106</v>
      </c>
      <c r="F15624" s="445" t="s">
        <v>12916</v>
      </c>
      <c r="G15624" s="445">
        <v>1</v>
      </c>
      <c r="H15624" s="445">
        <v>1</v>
      </c>
      <c r="I15624" s="445">
        <v>1</v>
      </c>
      <c r="J15624" s="518" t="s">
        <v>48821</v>
      </c>
    </row>
    <row r="15625" spans="1:10" customFormat="1" hidden="1" outlineLevel="4">
      <c r="A15625" s="447" t="s">
        <v>32809</v>
      </c>
      <c r="B15625" s="444" t="s">
        <v>32810</v>
      </c>
      <c r="C15625" s="471" t="s">
        <v>40690</v>
      </c>
      <c r="D15625" s="445" t="s">
        <v>4</v>
      </c>
      <c r="E15625" s="446">
        <v>123251</v>
      </c>
      <c r="F15625" s="445" t="s">
        <v>14424</v>
      </c>
      <c r="G15625" s="445">
        <v>1</v>
      </c>
      <c r="H15625" s="445">
        <v>1</v>
      </c>
      <c r="I15625" s="445">
        <v>1</v>
      </c>
      <c r="J15625" s="518" t="s">
        <v>48822</v>
      </c>
    </row>
    <row r="15626" spans="1:10" customFormat="1" hidden="1" outlineLevel="4">
      <c r="A15626" s="447" t="s">
        <v>47916</v>
      </c>
      <c r="B15626" s="444" t="s">
        <v>47917</v>
      </c>
      <c r="C15626" s="471" t="s">
        <v>40690</v>
      </c>
      <c r="D15626" s="445" t="s">
        <v>4</v>
      </c>
      <c r="E15626" s="446">
        <v>103624</v>
      </c>
      <c r="F15626" s="445" t="s">
        <v>12916</v>
      </c>
      <c r="G15626" s="445">
        <v>1</v>
      </c>
      <c r="H15626" s="445">
        <v>1</v>
      </c>
      <c r="I15626" s="445">
        <v>1</v>
      </c>
      <c r="J15626" s="518" t="s">
        <v>48821</v>
      </c>
    </row>
    <row r="15627" spans="1:10" customFormat="1" ht="15.75" hidden="1" customHeight="1" outlineLevel="2" collapsed="1">
      <c r="A15627" s="425" t="s">
        <v>32811</v>
      </c>
      <c r="B15627" s="425"/>
      <c r="C15627" s="426"/>
      <c r="D15627" s="426"/>
      <c r="E15627" s="427"/>
      <c r="F15627" s="426"/>
      <c r="G15627" s="426"/>
      <c r="H15627" s="426"/>
      <c r="I15627" s="427"/>
      <c r="J15627" s="426"/>
    </row>
    <row r="15628" spans="1:10" customFormat="1" hidden="1" outlineLevel="3" collapsed="1">
      <c r="A15628" s="422" t="s">
        <v>47918</v>
      </c>
      <c r="B15628" s="422"/>
      <c r="C15628" s="423"/>
      <c r="D15628" s="423"/>
      <c r="E15628" s="424"/>
      <c r="F15628" s="423"/>
      <c r="G15628" s="423"/>
      <c r="H15628" s="423"/>
      <c r="I15628" s="424"/>
      <c r="J15628" s="423"/>
    </row>
    <row r="15629" spans="1:10" customFormat="1" hidden="1" outlineLevel="4">
      <c r="A15629" s="447" t="s">
        <v>32812</v>
      </c>
      <c r="B15629" s="444" t="s">
        <v>32813</v>
      </c>
      <c r="C15629" s="471" t="s">
        <v>40690</v>
      </c>
      <c r="D15629" s="445" t="s">
        <v>4</v>
      </c>
      <c r="E15629" s="446">
        <v>56489</v>
      </c>
      <c r="F15629" s="445" t="s">
        <v>14424</v>
      </c>
      <c r="G15629" s="445">
        <v>1</v>
      </c>
      <c r="H15629" s="445">
        <v>1</v>
      </c>
      <c r="I15629" s="445">
        <v>1</v>
      </c>
      <c r="J15629" s="518" t="s">
        <v>48822</v>
      </c>
    </row>
    <row r="15630" spans="1:10" customFormat="1" hidden="1" outlineLevel="4">
      <c r="A15630" s="447" t="s">
        <v>32852</v>
      </c>
      <c r="B15630" s="444" t="s">
        <v>32853</v>
      </c>
      <c r="C15630" s="471" t="s">
        <v>40690</v>
      </c>
      <c r="D15630" s="445" t="s">
        <v>4</v>
      </c>
      <c r="E15630" s="446">
        <v>46612</v>
      </c>
      <c r="F15630" s="445" t="s">
        <v>14424</v>
      </c>
      <c r="G15630" s="445">
        <v>1</v>
      </c>
      <c r="H15630" s="445">
        <v>1</v>
      </c>
      <c r="I15630" s="445">
        <v>1</v>
      </c>
      <c r="J15630" s="518" t="s">
        <v>48822</v>
      </c>
    </row>
    <row r="15631" spans="1:10" customFormat="1" hidden="1" outlineLevel="4">
      <c r="A15631" s="447" t="s">
        <v>32892</v>
      </c>
      <c r="B15631" s="444" t="s">
        <v>32893</v>
      </c>
      <c r="C15631" s="471" t="s">
        <v>40690</v>
      </c>
      <c r="D15631" s="445" t="s">
        <v>4</v>
      </c>
      <c r="E15631" s="446">
        <v>39620</v>
      </c>
      <c r="F15631" s="445" t="s">
        <v>14424</v>
      </c>
      <c r="G15631" s="445">
        <v>1</v>
      </c>
      <c r="H15631" s="445">
        <v>1</v>
      </c>
      <c r="I15631" s="445">
        <v>1</v>
      </c>
      <c r="J15631" s="518" t="s">
        <v>48822</v>
      </c>
    </row>
    <row r="15632" spans="1:10" customFormat="1" hidden="1" outlineLevel="4">
      <c r="A15632" s="447" t="s">
        <v>32814</v>
      </c>
      <c r="B15632" s="444" t="s">
        <v>32815</v>
      </c>
      <c r="C15632" s="471" t="s">
        <v>40690</v>
      </c>
      <c r="D15632" s="445" t="s">
        <v>4</v>
      </c>
      <c r="E15632" s="446">
        <v>62036</v>
      </c>
      <c r="F15632" s="445" t="s">
        <v>14424</v>
      </c>
      <c r="G15632" s="445">
        <v>1</v>
      </c>
      <c r="H15632" s="445">
        <v>1</v>
      </c>
      <c r="I15632" s="445">
        <v>1</v>
      </c>
      <c r="J15632" s="518" t="s">
        <v>48822</v>
      </c>
    </row>
    <row r="15633" spans="1:10" customFormat="1" hidden="1" outlineLevel="4">
      <c r="A15633" s="447" t="s">
        <v>32854</v>
      </c>
      <c r="B15633" s="444" t="s">
        <v>32855</v>
      </c>
      <c r="C15633" s="471" t="s">
        <v>40690</v>
      </c>
      <c r="D15633" s="445" t="s">
        <v>4</v>
      </c>
      <c r="E15633" s="446">
        <v>49054</v>
      </c>
      <c r="F15633" s="445" t="s">
        <v>14424</v>
      </c>
      <c r="G15633" s="445">
        <v>1</v>
      </c>
      <c r="H15633" s="445">
        <v>1</v>
      </c>
      <c r="I15633" s="445">
        <v>1</v>
      </c>
      <c r="J15633" s="518" t="s">
        <v>48822</v>
      </c>
    </row>
    <row r="15634" spans="1:10" customFormat="1" hidden="1" outlineLevel="4">
      <c r="A15634" s="447" t="s">
        <v>32894</v>
      </c>
      <c r="B15634" s="444" t="s">
        <v>32895</v>
      </c>
      <c r="C15634" s="471" t="s">
        <v>40690</v>
      </c>
      <c r="D15634" s="445" t="s">
        <v>4</v>
      </c>
      <c r="E15634" s="446">
        <v>50038</v>
      </c>
      <c r="F15634" s="445" t="s">
        <v>14424</v>
      </c>
      <c r="G15634" s="445">
        <v>1</v>
      </c>
      <c r="H15634" s="445">
        <v>1</v>
      </c>
      <c r="I15634" s="445">
        <v>1</v>
      </c>
      <c r="J15634" s="518" t="s">
        <v>48822</v>
      </c>
    </row>
    <row r="15635" spans="1:10" customFormat="1" hidden="1" outlineLevel="4">
      <c r="A15635" s="447" t="s">
        <v>32816</v>
      </c>
      <c r="B15635" s="444" t="s">
        <v>32817</v>
      </c>
      <c r="C15635" s="471" t="s">
        <v>40690</v>
      </c>
      <c r="D15635" s="445" t="s">
        <v>4</v>
      </c>
      <c r="E15635" s="446">
        <v>64903</v>
      </c>
      <c r="F15635" s="445" t="s">
        <v>14424</v>
      </c>
      <c r="G15635" s="445">
        <v>1</v>
      </c>
      <c r="H15635" s="445">
        <v>1</v>
      </c>
      <c r="I15635" s="445">
        <v>1</v>
      </c>
      <c r="J15635" s="518" t="s">
        <v>48822</v>
      </c>
    </row>
    <row r="15636" spans="1:10" customFormat="1" hidden="1" outlineLevel="4">
      <c r="A15636" s="447" t="s">
        <v>32856</v>
      </c>
      <c r="B15636" s="444" t="s">
        <v>32857</v>
      </c>
      <c r="C15636" s="471" t="s">
        <v>40690</v>
      </c>
      <c r="D15636" s="445" t="s">
        <v>4</v>
      </c>
      <c r="E15636" s="446">
        <v>57070</v>
      </c>
      <c r="F15636" s="445" t="s">
        <v>14424</v>
      </c>
      <c r="G15636" s="445">
        <v>1</v>
      </c>
      <c r="H15636" s="445">
        <v>1</v>
      </c>
      <c r="I15636" s="445">
        <v>1</v>
      </c>
      <c r="J15636" s="518" t="s">
        <v>48822</v>
      </c>
    </row>
    <row r="15637" spans="1:10" customFormat="1" hidden="1" outlineLevel="4">
      <c r="A15637" s="447" t="s">
        <v>32896</v>
      </c>
      <c r="B15637" s="444" t="s">
        <v>32897</v>
      </c>
      <c r="C15637" s="471" t="s">
        <v>40690</v>
      </c>
      <c r="D15637" s="445" t="s">
        <v>4</v>
      </c>
      <c r="E15637" s="446">
        <v>52919</v>
      </c>
      <c r="F15637" s="445" t="s">
        <v>14424</v>
      </c>
      <c r="G15637" s="445">
        <v>1</v>
      </c>
      <c r="H15637" s="445">
        <v>1</v>
      </c>
      <c r="I15637" s="445">
        <v>1</v>
      </c>
      <c r="J15637" s="518" t="s">
        <v>48822</v>
      </c>
    </row>
    <row r="15638" spans="1:10" customFormat="1" hidden="1" outlineLevel="4">
      <c r="A15638" s="447" t="s">
        <v>32818</v>
      </c>
      <c r="B15638" s="444" t="s">
        <v>32819</v>
      </c>
      <c r="C15638" s="471" t="s">
        <v>40690</v>
      </c>
      <c r="D15638" s="445" t="s">
        <v>4</v>
      </c>
      <c r="E15638" s="446">
        <v>74168</v>
      </c>
      <c r="F15638" s="445" t="s">
        <v>14424</v>
      </c>
      <c r="G15638" s="445">
        <v>1</v>
      </c>
      <c r="H15638" s="445">
        <v>1</v>
      </c>
      <c r="I15638" s="445">
        <v>1</v>
      </c>
      <c r="J15638" s="518" t="s">
        <v>48822</v>
      </c>
    </row>
    <row r="15639" spans="1:10" customFormat="1" hidden="1" outlineLevel="4">
      <c r="A15639" s="447" t="s">
        <v>32858</v>
      </c>
      <c r="B15639" s="444" t="s">
        <v>32859</v>
      </c>
      <c r="C15639" s="471" t="s">
        <v>40690</v>
      </c>
      <c r="D15639" s="445" t="s">
        <v>4</v>
      </c>
      <c r="E15639" s="446">
        <v>56934</v>
      </c>
      <c r="F15639" s="445" t="s">
        <v>14424</v>
      </c>
      <c r="G15639" s="445">
        <v>1</v>
      </c>
      <c r="H15639" s="445">
        <v>1</v>
      </c>
      <c r="I15639" s="445">
        <v>1</v>
      </c>
      <c r="J15639" s="518" t="s">
        <v>48822</v>
      </c>
    </row>
    <row r="15640" spans="1:10" customFormat="1" hidden="1" outlineLevel="4">
      <c r="A15640" s="447" t="s">
        <v>32898</v>
      </c>
      <c r="B15640" s="444" t="s">
        <v>32899</v>
      </c>
      <c r="C15640" s="471" t="s">
        <v>40690</v>
      </c>
      <c r="D15640" s="445" t="s">
        <v>4</v>
      </c>
      <c r="E15640" s="446">
        <v>55309</v>
      </c>
      <c r="F15640" s="445" t="s">
        <v>14424</v>
      </c>
      <c r="G15640" s="445">
        <v>1</v>
      </c>
      <c r="H15640" s="445">
        <v>1</v>
      </c>
      <c r="I15640" s="445">
        <v>1</v>
      </c>
      <c r="J15640" s="518" t="s">
        <v>48822</v>
      </c>
    </row>
    <row r="15641" spans="1:10" customFormat="1" hidden="1" outlineLevel="4">
      <c r="A15641" s="447" t="s">
        <v>32820</v>
      </c>
      <c r="B15641" s="444" t="s">
        <v>32821</v>
      </c>
      <c r="C15641" s="471" t="s">
        <v>40690</v>
      </c>
      <c r="D15641" s="445" t="s">
        <v>4</v>
      </c>
      <c r="E15641" s="446">
        <v>83427</v>
      </c>
      <c r="F15641" s="445" t="s">
        <v>14424</v>
      </c>
      <c r="G15641" s="445">
        <v>1</v>
      </c>
      <c r="H15641" s="445">
        <v>1</v>
      </c>
      <c r="I15641" s="445">
        <v>1</v>
      </c>
      <c r="J15641" s="518" t="s">
        <v>48822</v>
      </c>
    </row>
    <row r="15642" spans="1:10" customFormat="1" hidden="1" outlineLevel="4">
      <c r="A15642" s="447" t="s">
        <v>32860</v>
      </c>
      <c r="B15642" s="444" t="s">
        <v>32861</v>
      </c>
      <c r="C15642" s="471" t="s">
        <v>40690</v>
      </c>
      <c r="D15642" s="445" t="s">
        <v>4</v>
      </c>
      <c r="E15642" s="446">
        <v>67159</v>
      </c>
      <c r="F15642" s="445" t="s">
        <v>14424</v>
      </c>
      <c r="G15642" s="445">
        <v>1</v>
      </c>
      <c r="H15642" s="445">
        <v>1</v>
      </c>
      <c r="I15642" s="445">
        <v>1</v>
      </c>
      <c r="J15642" s="518" t="s">
        <v>48822</v>
      </c>
    </row>
    <row r="15643" spans="1:10" customFormat="1" hidden="1" outlineLevel="4">
      <c r="A15643" s="447" t="s">
        <v>32900</v>
      </c>
      <c r="B15643" s="444" t="s">
        <v>32901</v>
      </c>
      <c r="C15643" s="471" t="s">
        <v>40690</v>
      </c>
      <c r="D15643" s="445" t="s">
        <v>4</v>
      </c>
      <c r="E15643" s="446">
        <v>68503</v>
      </c>
      <c r="F15643" s="445" t="s">
        <v>14424</v>
      </c>
      <c r="G15643" s="445">
        <v>1</v>
      </c>
      <c r="H15643" s="445">
        <v>1</v>
      </c>
      <c r="I15643" s="445">
        <v>1</v>
      </c>
      <c r="J15643" s="518" t="s">
        <v>48822</v>
      </c>
    </row>
    <row r="15644" spans="1:10" customFormat="1" hidden="1" outlineLevel="4">
      <c r="A15644" s="447" t="s">
        <v>32822</v>
      </c>
      <c r="B15644" s="444" t="s">
        <v>32823</v>
      </c>
      <c r="C15644" s="471" t="s">
        <v>40690</v>
      </c>
      <c r="D15644" s="445" t="s">
        <v>4</v>
      </c>
      <c r="E15644" s="446">
        <v>51970</v>
      </c>
      <c r="F15644" s="445" t="s">
        <v>14424</v>
      </c>
      <c r="G15644" s="445">
        <v>1</v>
      </c>
      <c r="H15644" s="445">
        <v>1</v>
      </c>
      <c r="I15644" s="445">
        <v>1</v>
      </c>
      <c r="J15644" s="518" t="s">
        <v>48824</v>
      </c>
    </row>
    <row r="15645" spans="1:10" customFormat="1" hidden="1" outlineLevel="4">
      <c r="A15645" s="447" t="s">
        <v>32862</v>
      </c>
      <c r="B15645" s="444" t="s">
        <v>32863</v>
      </c>
      <c r="C15645" s="471" t="s">
        <v>40690</v>
      </c>
      <c r="D15645" s="445" t="s">
        <v>4</v>
      </c>
      <c r="E15645" s="446">
        <v>46612</v>
      </c>
      <c r="F15645" s="445" t="s">
        <v>14424</v>
      </c>
      <c r="G15645" s="445">
        <v>1</v>
      </c>
      <c r="H15645" s="445">
        <v>1</v>
      </c>
      <c r="I15645" s="445">
        <v>1</v>
      </c>
      <c r="J15645" s="518" t="s">
        <v>48822</v>
      </c>
    </row>
    <row r="15646" spans="1:10" customFormat="1" hidden="1" outlineLevel="4">
      <c r="A15646" s="447" t="s">
        <v>32902</v>
      </c>
      <c r="B15646" s="444" t="s">
        <v>32903</v>
      </c>
      <c r="C15646" s="471" t="s">
        <v>40690</v>
      </c>
      <c r="D15646" s="445" t="s">
        <v>4</v>
      </c>
      <c r="E15646" s="446">
        <v>39620</v>
      </c>
      <c r="F15646" s="445" t="s">
        <v>14424</v>
      </c>
      <c r="G15646" s="445">
        <v>1</v>
      </c>
      <c r="H15646" s="445">
        <v>1</v>
      </c>
      <c r="I15646" s="445">
        <v>1</v>
      </c>
      <c r="J15646" s="518" t="s">
        <v>48822</v>
      </c>
    </row>
    <row r="15647" spans="1:10" customFormat="1" hidden="1" outlineLevel="4">
      <c r="A15647" s="447" t="s">
        <v>32824</v>
      </c>
      <c r="B15647" s="444" t="s">
        <v>32825</v>
      </c>
      <c r="C15647" s="471" t="s">
        <v>40690</v>
      </c>
      <c r="D15647" s="445" t="s">
        <v>4</v>
      </c>
      <c r="E15647" s="446">
        <v>62036</v>
      </c>
      <c r="F15647" s="445" t="s">
        <v>14424</v>
      </c>
      <c r="G15647" s="445">
        <v>1</v>
      </c>
      <c r="H15647" s="445">
        <v>1</v>
      </c>
      <c r="I15647" s="445">
        <v>1</v>
      </c>
      <c r="J15647" s="518" t="s">
        <v>48823</v>
      </c>
    </row>
    <row r="15648" spans="1:10" customFormat="1" hidden="1" outlineLevel="4">
      <c r="A15648" s="447" t="s">
        <v>32864</v>
      </c>
      <c r="B15648" s="444" t="s">
        <v>32865</v>
      </c>
      <c r="C15648" s="471" t="s">
        <v>40690</v>
      </c>
      <c r="D15648" s="445" t="s">
        <v>4</v>
      </c>
      <c r="E15648" s="446">
        <v>49054</v>
      </c>
      <c r="F15648" s="445" t="s">
        <v>14424</v>
      </c>
      <c r="G15648" s="445">
        <v>1</v>
      </c>
      <c r="H15648" s="445">
        <v>1</v>
      </c>
      <c r="I15648" s="445">
        <v>1</v>
      </c>
      <c r="J15648" s="518" t="s">
        <v>48822</v>
      </c>
    </row>
    <row r="15649" spans="1:10" customFormat="1" hidden="1" outlineLevel="4">
      <c r="A15649" s="447" t="s">
        <v>32904</v>
      </c>
      <c r="B15649" s="444" t="s">
        <v>32905</v>
      </c>
      <c r="C15649" s="471" t="s">
        <v>40690</v>
      </c>
      <c r="D15649" s="445" t="s">
        <v>4</v>
      </c>
      <c r="E15649" s="446">
        <v>50038</v>
      </c>
      <c r="F15649" s="445" t="s">
        <v>14424</v>
      </c>
      <c r="G15649" s="445">
        <v>1</v>
      </c>
      <c r="H15649" s="445">
        <v>1</v>
      </c>
      <c r="I15649" s="445">
        <v>1</v>
      </c>
      <c r="J15649" s="518" t="s">
        <v>48822</v>
      </c>
    </row>
    <row r="15650" spans="1:10" customFormat="1" hidden="1" outlineLevel="4">
      <c r="A15650" s="447" t="s">
        <v>32826</v>
      </c>
      <c r="B15650" s="444" t="s">
        <v>32827</v>
      </c>
      <c r="C15650" s="471" t="s">
        <v>40690</v>
      </c>
      <c r="D15650" s="445" t="s">
        <v>4</v>
      </c>
      <c r="E15650" s="446">
        <v>64903</v>
      </c>
      <c r="F15650" s="445" t="s">
        <v>14424</v>
      </c>
      <c r="G15650" s="445">
        <v>1</v>
      </c>
      <c r="H15650" s="445">
        <v>1</v>
      </c>
      <c r="I15650" s="445">
        <v>1</v>
      </c>
      <c r="J15650" s="518" t="s">
        <v>48823</v>
      </c>
    </row>
    <row r="15651" spans="1:10" customFormat="1" hidden="1" outlineLevel="4">
      <c r="A15651" s="447" t="s">
        <v>32866</v>
      </c>
      <c r="B15651" s="444" t="s">
        <v>32867</v>
      </c>
      <c r="C15651" s="471" t="s">
        <v>40690</v>
      </c>
      <c r="D15651" s="445" t="s">
        <v>4</v>
      </c>
      <c r="E15651" s="446">
        <v>57070</v>
      </c>
      <c r="F15651" s="445" t="s">
        <v>14424</v>
      </c>
      <c r="G15651" s="445">
        <v>1</v>
      </c>
      <c r="H15651" s="445">
        <v>1</v>
      </c>
      <c r="I15651" s="445">
        <v>1</v>
      </c>
      <c r="J15651" s="518" t="s">
        <v>48822</v>
      </c>
    </row>
    <row r="15652" spans="1:10" customFormat="1" hidden="1" outlineLevel="4">
      <c r="A15652" s="447" t="s">
        <v>32906</v>
      </c>
      <c r="B15652" s="444" t="s">
        <v>32907</v>
      </c>
      <c r="C15652" s="471" t="s">
        <v>40690</v>
      </c>
      <c r="D15652" s="445" t="s">
        <v>4</v>
      </c>
      <c r="E15652" s="446">
        <v>52919</v>
      </c>
      <c r="F15652" s="445" t="s">
        <v>14424</v>
      </c>
      <c r="G15652" s="445">
        <v>1</v>
      </c>
      <c r="H15652" s="445">
        <v>1</v>
      </c>
      <c r="I15652" s="445">
        <v>1</v>
      </c>
      <c r="J15652" s="518" t="s">
        <v>48822</v>
      </c>
    </row>
    <row r="15653" spans="1:10" customFormat="1" hidden="1" outlineLevel="4">
      <c r="A15653" s="447" t="s">
        <v>32828</v>
      </c>
      <c r="B15653" s="444" t="s">
        <v>32829</v>
      </c>
      <c r="C15653" s="471" t="s">
        <v>40690</v>
      </c>
      <c r="D15653" s="445" t="s">
        <v>4</v>
      </c>
      <c r="E15653" s="446">
        <v>74168</v>
      </c>
      <c r="F15653" s="445" t="s">
        <v>14424</v>
      </c>
      <c r="G15653" s="445">
        <v>1</v>
      </c>
      <c r="H15653" s="445">
        <v>1</v>
      </c>
      <c r="I15653" s="445">
        <v>1</v>
      </c>
      <c r="J15653" s="518" t="s">
        <v>48822</v>
      </c>
    </row>
    <row r="15654" spans="1:10" customFormat="1" hidden="1" outlineLevel="4">
      <c r="A15654" s="447" t="s">
        <v>32868</v>
      </c>
      <c r="B15654" s="444" t="s">
        <v>32869</v>
      </c>
      <c r="C15654" s="471" t="s">
        <v>40690</v>
      </c>
      <c r="D15654" s="445" t="s">
        <v>4</v>
      </c>
      <c r="E15654" s="446">
        <v>56934</v>
      </c>
      <c r="F15654" s="445" t="s">
        <v>14424</v>
      </c>
      <c r="G15654" s="445">
        <v>1</v>
      </c>
      <c r="H15654" s="445">
        <v>1</v>
      </c>
      <c r="I15654" s="445">
        <v>1</v>
      </c>
      <c r="J15654" s="518" t="s">
        <v>48822</v>
      </c>
    </row>
    <row r="15655" spans="1:10" customFormat="1" hidden="1" outlineLevel="4">
      <c r="A15655" s="447" t="s">
        <v>32908</v>
      </c>
      <c r="B15655" s="444" t="s">
        <v>32909</v>
      </c>
      <c r="C15655" s="471" t="s">
        <v>40690</v>
      </c>
      <c r="D15655" s="445" t="s">
        <v>4</v>
      </c>
      <c r="E15655" s="446">
        <v>55309</v>
      </c>
      <c r="F15655" s="445" t="s">
        <v>14424</v>
      </c>
      <c r="G15655" s="445">
        <v>1</v>
      </c>
      <c r="H15655" s="445">
        <v>1</v>
      </c>
      <c r="I15655" s="445">
        <v>1</v>
      </c>
      <c r="J15655" s="518" t="s">
        <v>48822</v>
      </c>
    </row>
    <row r="15656" spans="1:10" customFormat="1" hidden="1" outlineLevel="4">
      <c r="A15656" s="447" t="s">
        <v>32830</v>
      </c>
      <c r="B15656" s="444" t="s">
        <v>32831</v>
      </c>
      <c r="C15656" s="471" t="s">
        <v>40690</v>
      </c>
      <c r="D15656" s="445" t="s">
        <v>4</v>
      </c>
      <c r="E15656" s="446">
        <v>83427</v>
      </c>
      <c r="F15656" s="445" t="s">
        <v>14424</v>
      </c>
      <c r="G15656" s="445">
        <v>1</v>
      </c>
      <c r="H15656" s="445">
        <v>1</v>
      </c>
      <c r="I15656" s="445">
        <v>1</v>
      </c>
      <c r="J15656" s="518" t="s">
        <v>48822</v>
      </c>
    </row>
    <row r="15657" spans="1:10" customFormat="1" hidden="1" outlineLevel="4">
      <c r="A15657" s="447" t="s">
        <v>32870</v>
      </c>
      <c r="B15657" s="444" t="s">
        <v>32871</v>
      </c>
      <c r="C15657" s="471" t="s">
        <v>40690</v>
      </c>
      <c r="D15657" s="445" t="s">
        <v>4</v>
      </c>
      <c r="E15657" s="446">
        <v>67159</v>
      </c>
      <c r="F15657" s="445" t="s">
        <v>14424</v>
      </c>
      <c r="G15657" s="445">
        <v>1</v>
      </c>
      <c r="H15657" s="445">
        <v>1</v>
      </c>
      <c r="I15657" s="445">
        <v>1</v>
      </c>
      <c r="J15657" s="518" t="s">
        <v>48822</v>
      </c>
    </row>
    <row r="15658" spans="1:10" customFormat="1" hidden="1" outlineLevel="4">
      <c r="A15658" s="447" t="s">
        <v>32910</v>
      </c>
      <c r="B15658" s="444" t="s">
        <v>32911</v>
      </c>
      <c r="C15658" s="471" t="s">
        <v>40690</v>
      </c>
      <c r="D15658" s="445" t="s">
        <v>4</v>
      </c>
      <c r="E15658" s="446">
        <v>68503</v>
      </c>
      <c r="F15658" s="445" t="s">
        <v>14424</v>
      </c>
      <c r="G15658" s="445">
        <v>1</v>
      </c>
      <c r="H15658" s="445">
        <v>1</v>
      </c>
      <c r="I15658" s="445">
        <v>1</v>
      </c>
      <c r="J15658" s="518" t="s">
        <v>48822</v>
      </c>
    </row>
    <row r="15659" spans="1:10" customFormat="1" hidden="1" outlineLevel="3" collapsed="1">
      <c r="A15659" s="422" t="s">
        <v>47919</v>
      </c>
      <c r="B15659" s="422"/>
      <c r="C15659" s="423"/>
      <c r="D15659" s="423"/>
      <c r="E15659" s="424"/>
      <c r="F15659" s="423"/>
      <c r="G15659" s="423"/>
      <c r="H15659" s="423"/>
      <c r="I15659" s="424"/>
      <c r="J15659" s="423"/>
    </row>
    <row r="15660" spans="1:10" customFormat="1" hidden="1" outlineLevel="4">
      <c r="A15660" s="447" t="s">
        <v>32832</v>
      </c>
      <c r="B15660" s="444" t="s">
        <v>32833</v>
      </c>
      <c r="C15660" s="471" t="s">
        <v>40690</v>
      </c>
      <c r="D15660" s="445" t="s">
        <v>4</v>
      </c>
      <c r="E15660" s="446">
        <v>61797</v>
      </c>
      <c r="F15660" s="445" t="s">
        <v>14424</v>
      </c>
      <c r="G15660" s="445">
        <v>1</v>
      </c>
      <c r="H15660" s="445">
        <v>1</v>
      </c>
      <c r="I15660" s="445">
        <v>1</v>
      </c>
      <c r="J15660" s="518" t="s">
        <v>48822</v>
      </c>
    </row>
    <row r="15661" spans="1:10" customFormat="1" hidden="1" outlineLevel="4">
      <c r="A15661" s="447" t="s">
        <v>32872</v>
      </c>
      <c r="B15661" s="444" t="s">
        <v>32873</v>
      </c>
      <c r="C15661" s="471" t="s">
        <v>40690</v>
      </c>
      <c r="D15661" s="445" t="s">
        <v>4</v>
      </c>
      <c r="E15661" s="446">
        <v>52040</v>
      </c>
      <c r="F15661" s="445" t="s">
        <v>14424</v>
      </c>
      <c r="G15661" s="445">
        <v>1</v>
      </c>
      <c r="H15661" s="445">
        <v>1</v>
      </c>
      <c r="I15661" s="445">
        <v>1</v>
      </c>
      <c r="J15661" s="518" t="s">
        <v>48822</v>
      </c>
    </row>
    <row r="15662" spans="1:10" customFormat="1" hidden="1" outlineLevel="4">
      <c r="A15662" s="447" t="s">
        <v>33053</v>
      </c>
      <c r="B15662" s="444" t="s">
        <v>33054</v>
      </c>
      <c r="C15662" s="471" t="s">
        <v>40690</v>
      </c>
      <c r="D15662" s="445" t="s">
        <v>4</v>
      </c>
      <c r="E15662" s="446">
        <v>50165</v>
      </c>
      <c r="F15662" s="445" t="s">
        <v>14424</v>
      </c>
      <c r="G15662" s="445">
        <v>1</v>
      </c>
      <c r="H15662" s="445">
        <v>1</v>
      </c>
      <c r="I15662" s="445">
        <v>1</v>
      </c>
      <c r="J15662" s="518" t="s">
        <v>48822</v>
      </c>
    </row>
    <row r="15663" spans="1:10" customFormat="1" hidden="1" outlineLevel="4">
      <c r="A15663" s="447" t="s">
        <v>32834</v>
      </c>
      <c r="B15663" s="444" t="s">
        <v>32835</v>
      </c>
      <c r="C15663" s="471" t="s">
        <v>40690</v>
      </c>
      <c r="D15663" s="445" t="s">
        <v>4</v>
      </c>
      <c r="E15663" s="446">
        <v>69543</v>
      </c>
      <c r="F15663" s="445" t="s">
        <v>14424</v>
      </c>
      <c r="G15663" s="445">
        <v>1</v>
      </c>
      <c r="H15663" s="445">
        <v>1</v>
      </c>
      <c r="I15663" s="445">
        <v>1</v>
      </c>
      <c r="J15663" s="518" t="s">
        <v>48822</v>
      </c>
    </row>
    <row r="15664" spans="1:10" customFormat="1" hidden="1" outlineLevel="4">
      <c r="A15664" s="447" t="s">
        <v>32874</v>
      </c>
      <c r="B15664" s="444" t="s">
        <v>32875</v>
      </c>
      <c r="C15664" s="471" t="s">
        <v>40690</v>
      </c>
      <c r="D15664" s="445" t="s">
        <v>4</v>
      </c>
      <c r="E15664" s="446">
        <v>60563</v>
      </c>
      <c r="F15664" s="445" t="s">
        <v>14424</v>
      </c>
      <c r="G15664" s="445">
        <v>1</v>
      </c>
      <c r="H15664" s="445">
        <v>1</v>
      </c>
      <c r="I15664" s="445">
        <v>1</v>
      </c>
      <c r="J15664" s="518" t="s">
        <v>48822</v>
      </c>
    </row>
    <row r="15665" spans="1:10" customFormat="1" hidden="1" outlineLevel="4">
      <c r="A15665" s="447" t="s">
        <v>33055</v>
      </c>
      <c r="B15665" s="444" t="s">
        <v>33056</v>
      </c>
      <c r="C15665" s="471" t="s">
        <v>40690</v>
      </c>
      <c r="D15665" s="445" t="s">
        <v>4</v>
      </c>
      <c r="E15665" s="446">
        <v>55939</v>
      </c>
      <c r="F15665" s="445" t="s">
        <v>14424</v>
      </c>
      <c r="G15665" s="445">
        <v>1</v>
      </c>
      <c r="H15665" s="445">
        <v>1</v>
      </c>
      <c r="I15665" s="445">
        <v>1</v>
      </c>
      <c r="J15665" s="518" t="s">
        <v>48822</v>
      </c>
    </row>
    <row r="15666" spans="1:10" customFormat="1" hidden="1" outlineLevel="4">
      <c r="A15666" s="447" t="s">
        <v>32836</v>
      </c>
      <c r="B15666" s="444" t="s">
        <v>32837</v>
      </c>
      <c r="C15666" s="471" t="s">
        <v>40690</v>
      </c>
      <c r="D15666" s="445" t="s">
        <v>4</v>
      </c>
      <c r="E15666" s="446">
        <v>74915</v>
      </c>
      <c r="F15666" s="445" t="s">
        <v>14424</v>
      </c>
      <c r="G15666" s="445">
        <v>1</v>
      </c>
      <c r="H15666" s="445">
        <v>1</v>
      </c>
      <c r="I15666" s="445">
        <v>1</v>
      </c>
      <c r="J15666" s="518" t="s">
        <v>48822</v>
      </c>
    </row>
    <row r="15667" spans="1:10" customFormat="1" hidden="1" outlineLevel="4">
      <c r="A15667" s="447" t="s">
        <v>32876</v>
      </c>
      <c r="B15667" s="444" t="s">
        <v>32877</v>
      </c>
      <c r="C15667" s="471" t="s">
        <v>40690</v>
      </c>
      <c r="D15667" s="445" t="s">
        <v>4</v>
      </c>
      <c r="E15667" s="446">
        <v>64982</v>
      </c>
      <c r="F15667" s="445" t="s">
        <v>14424</v>
      </c>
      <c r="G15667" s="445">
        <v>1</v>
      </c>
      <c r="H15667" s="445">
        <v>1</v>
      </c>
      <c r="I15667" s="445">
        <v>1</v>
      </c>
      <c r="J15667" s="518" t="s">
        <v>48822</v>
      </c>
    </row>
    <row r="15668" spans="1:10" customFormat="1" hidden="1" outlineLevel="4">
      <c r="A15668" s="447" t="s">
        <v>33057</v>
      </c>
      <c r="B15668" s="444" t="s">
        <v>33058</v>
      </c>
      <c r="C15668" s="471" t="s">
        <v>40690</v>
      </c>
      <c r="D15668" s="445" t="s">
        <v>4</v>
      </c>
      <c r="E15668" s="446">
        <v>64842</v>
      </c>
      <c r="F15668" s="445" t="s">
        <v>14424</v>
      </c>
      <c r="G15668" s="445">
        <v>1</v>
      </c>
      <c r="H15668" s="445">
        <v>1</v>
      </c>
      <c r="I15668" s="445">
        <v>1</v>
      </c>
      <c r="J15668" s="518" t="s">
        <v>48822</v>
      </c>
    </row>
    <row r="15669" spans="1:10" customFormat="1" hidden="1" outlineLevel="4">
      <c r="A15669" s="447" t="s">
        <v>32838</v>
      </c>
      <c r="B15669" s="444" t="s">
        <v>32839</v>
      </c>
      <c r="C15669" s="471" t="s">
        <v>40690</v>
      </c>
      <c r="D15669" s="445" t="s">
        <v>4</v>
      </c>
      <c r="E15669" s="446">
        <v>77822</v>
      </c>
      <c r="F15669" s="445" t="s">
        <v>14424</v>
      </c>
      <c r="G15669" s="445">
        <v>1</v>
      </c>
      <c r="H15669" s="445">
        <v>1</v>
      </c>
      <c r="I15669" s="445">
        <v>1</v>
      </c>
      <c r="J15669" s="518" t="s">
        <v>48822</v>
      </c>
    </row>
    <row r="15670" spans="1:10" customFormat="1" hidden="1" outlineLevel="4">
      <c r="A15670" s="447" t="s">
        <v>32878</v>
      </c>
      <c r="B15670" s="444" t="s">
        <v>32879</v>
      </c>
      <c r="C15670" s="471" t="s">
        <v>40690</v>
      </c>
      <c r="D15670" s="445" t="s">
        <v>4</v>
      </c>
      <c r="E15670" s="446">
        <v>67400</v>
      </c>
      <c r="F15670" s="445" t="s">
        <v>14424</v>
      </c>
      <c r="G15670" s="445">
        <v>1</v>
      </c>
      <c r="H15670" s="445">
        <v>1</v>
      </c>
      <c r="I15670" s="445">
        <v>1</v>
      </c>
      <c r="J15670" s="518" t="s">
        <v>48822</v>
      </c>
    </row>
    <row r="15671" spans="1:10" customFormat="1" hidden="1" outlineLevel="4">
      <c r="A15671" s="447" t="s">
        <v>33059</v>
      </c>
      <c r="B15671" s="444" t="s">
        <v>33060</v>
      </c>
      <c r="C15671" s="471" t="s">
        <v>40690</v>
      </c>
      <c r="D15671" s="445" t="s">
        <v>4</v>
      </c>
      <c r="E15671" s="446">
        <v>66509</v>
      </c>
      <c r="F15671" s="445" t="s">
        <v>14424</v>
      </c>
      <c r="G15671" s="445">
        <v>1</v>
      </c>
      <c r="H15671" s="445">
        <v>1</v>
      </c>
      <c r="I15671" s="445">
        <v>1</v>
      </c>
      <c r="J15671" s="518" t="s">
        <v>48822</v>
      </c>
    </row>
    <row r="15672" spans="1:10" customFormat="1" hidden="1" outlineLevel="4">
      <c r="A15672" s="447" t="s">
        <v>32840</v>
      </c>
      <c r="B15672" s="444" t="s">
        <v>32841</v>
      </c>
      <c r="C15672" s="471" t="s">
        <v>40690</v>
      </c>
      <c r="D15672" s="445" t="s">
        <v>4</v>
      </c>
      <c r="E15672" s="446">
        <v>86543</v>
      </c>
      <c r="F15672" s="445" t="s">
        <v>14424</v>
      </c>
      <c r="G15672" s="445">
        <v>1</v>
      </c>
      <c r="H15672" s="445">
        <v>1</v>
      </c>
      <c r="I15672" s="445">
        <v>1</v>
      </c>
      <c r="J15672" s="518" t="s">
        <v>48822</v>
      </c>
    </row>
    <row r="15673" spans="1:10" customFormat="1" hidden="1" outlineLevel="4">
      <c r="A15673" s="447" t="s">
        <v>32880</v>
      </c>
      <c r="B15673" s="444" t="s">
        <v>32881</v>
      </c>
      <c r="C15673" s="471" t="s">
        <v>40690</v>
      </c>
      <c r="D15673" s="445" t="s">
        <v>4</v>
      </c>
      <c r="E15673" s="446">
        <v>71187</v>
      </c>
      <c r="F15673" s="445" t="s">
        <v>14424</v>
      </c>
      <c r="G15673" s="445">
        <v>1</v>
      </c>
      <c r="H15673" s="445">
        <v>1</v>
      </c>
      <c r="I15673" s="445">
        <v>1</v>
      </c>
      <c r="J15673" s="518" t="s">
        <v>48822</v>
      </c>
    </row>
    <row r="15674" spans="1:10" customFormat="1" hidden="1" outlineLevel="4">
      <c r="A15674" s="447" t="s">
        <v>33061</v>
      </c>
      <c r="B15674" s="444" t="s">
        <v>33062</v>
      </c>
      <c r="C15674" s="471" t="s">
        <v>40690</v>
      </c>
      <c r="D15674" s="445" t="s">
        <v>4</v>
      </c>
      <c r="E15674" s="446">
        <v>76486</v>
      </c>
      <c r="F15674" s="445" t="s">
        <v>14424</v>
      </c>
      <c r="G15674" s="445">
        <v>1</v>
      </c>
      <c r="H15674" s="445">
        <v>1</v>
      </c>
      <c r="I15674" s="445">
        <v>1</v>
      </c>
      <c r="J15674" s="518" t="s">
        <v>48822</v>
      </c>
    </row>
    <row r="15675" spans="1:10" customFormat="1" hidden="1" outlineLevel="4">
      <c r="A15675" s="447" t="s">
        <v>32842</v>
      </c>
      <c r="B15675" s="444" t="s">
        <v>32843</v>
      </c>
      <c r="C15675" s="471" t="s">
        <v>40690</v>
      </c>
      <c r="D15675" s="445" t="s">
        <v>4</v>
      </c>
      <c r="E15675" s="446">
        <v>61797</v>
      </c>
      <c r="F15675" s="445" t="s">
        <v>14424</v>
      </c>
      <c r="G15675" s="445">
        <v>1</v>
      </c>
      <c r="H15675" s="445">
        <v>1</v>
      </c>
      <c r="I15675" s="445">
        <v>1</v>
      </c>
      <c r="J15675" s="518" t="s">
        <v>48824</v>
      </c>
    </row>
    <row r="15676" spans="1:10" customFormat="1" hidden="1" outlineLevel="4">
      <c r="A15676" s="447" t="s">
        <v>32882</v>
      </c>
      <c r="B15676" s="444" t="s">
        <v>32883</v>
      </c>
      <c r="C15676" s="471" t="s">
        <v>40690</v>
      </c>
      <c r="D15676" s="445" t="s">
        <v>4</v>
      </c>
      <c r="E15676" s="446">
        <v>52040</v>
      </c>
      <c r="F15676" s="445" t="s">
        <v>14424</v>
      </c>
      <c r="G15676" s="445">
        <v>1</v>
      </c>
      <c r="H15676" s="445">
        <v>1</v>
      </c>
      <c r="I15676" s="445">
        <v>1</v>
      </c>
      <c r="J15676" s="518" t="s">
        <v>48822</v>
      </c>
    </row>
    <row r="15677" spans="1:10" customFormat="1" hidden="1" outlineLevel="4">
      <c r="A15677" s="447" t="s">
        <v>33063</v>
      </c>
      <c r="B15677" s="444" t="s">
        <v>33064</v>
      </c>
      <c r="C15677" s="471" t="s">
        <v>40690</v>
      </c>
      <c r="D15677" s="445" t="s">
        <v>4</v>
      </c>
      <c r="E15677" s="446">
        <v>50165</v>
      </c>
      <c r="F15677" s="445" t="s">
        <v>14424</v>
      </c>
      <c r="G15677" s="445">
        <v>1</v>
      </c>
      <c r="H15677" s="445">
        <v>1</v>
      </c>
      <c r="I15677" s="445">
        <v>1</v>
      </c>
      <c r="J15677" s="518" t="s">
        <v>48822</v>
      </c>
    </row>
    <row r="15678" spans="1:10" customFormat="1" hidden="1" outlineLevel="4">
      <c r="A15678" s="447" t="s">
        <v>32844</v>
      </c>
      <c r="B15678" s="444" t="s">
        <v>32845</v>
      </c>
      <c r="C15678" s="471" t="s">
        <v>40690</v>
      </c>
      <c r="D15678" s="445" t="s">
        <v>4</v>
      </c>
      <c r="E15678" s="446">
        <v>69543</v>
      </c>
      <c r="F15678" s="445" t="s">
        <v>14424</v>
      </c>
      <c r="G15678" s="445">
        <v>1</v>
      </c>
      <c r="H15678" s="445">
        <v>1</v>
      </c>
      <c r="I15678" s="445">
        <v>1</v>
      </c>
      <c r="J15678" s="518" t="s">
        <v>48823</v>
      </c>
    </row>
    <row r="15679" spans="1:10" customFormat="1" hidden="1" outlineLevel="4">
      <c r="A15679" s="447" t="s">
        <v>32884</v>
      </c>
      <c r="B15679" s="444" t="s">
        <v>32885</v>
      </c>
      <c r="C15679" s="471" t="s">
        <v>40690</v>
      </c>
      <c r="D15679" s="445" t="s">
        <v>4</v>
      </c>
      <c r="E15679" s="446">
        <v>60563</v>
      </c>
      <c r="F15679" s="445" t="s">
        <v>14424</v>
      </c>
      <c r="G15679" s="445">
        <v>1</v>
      </c>
      <c r="H15679" s="445">
        <v>1</v>
      </c>
      <c r="I15679" s="445">
        <v>1</v>
      </c>
      <c r="J15679" s="518" t="s">
        <v>48823</v>
      </c>
    </row>
    <row r="15680" spans="1:10" customFormat="1" hidden="1" outlineLevel="4">
      <c r="A15680" s="447" t="s">
        <v>33065</v>
      </c>
      <c r="B15680" s="444" t="s">
        <v>33066</v>
      </c>
      <c r="C15680" s="471" t="s">
        <v>40690</v>
      </c>
      <c r="D15680" s="445" t="s">
        <v>4</v>
      </c>
      <c r="E15680" s="446">
        <v>55939</v>
      </c>
      <c r="F15680" s="445" t="s">
        <v>14424</v>
      </c>
      <c r="G15680" s="445">
        <v>1</v>
      </c>
      <c r="H15680" s="445">
        <v>1</v>
      </c>
      <c r="I15680" s="445">
        <v>1</v>
      </c>
      <c r="J15680" s="518" t="s">
        <v>48822</v>
      </c>
    </row>
    <row r="15681" spans="1:10" customFormat="1" hidden="1" outlineLevel="4">
      <c r="A15681" s="447" t="s">
        <v>32846</v>
      </c>
      <c r="B15681" s="444" t="s">
        <v>32847</v>
      </c>
      <c r="C15681" s="471" t="s">
        <v>40690</v>
      </c>
      <c r="D15681" s="445" t="s">
        <v>4</v>
      </c>
      <c r="E15681" s="446">
        <v>74915</v>
      </c>
      <c r="F15681" s="445" t="s">
        <v>14424</v>
      </c>
      <c r="G15681" s="445">
        <v>1</v>
      </c>
      <c r="H15681" s="445">
        <v>1</v>
      </c>
      <c r="I15681" s="445">
        <v>1</v>
      </c>
      <c r="J15681" s="518" t="s">
        <v>48824</v>
      </c>
    </row>
    <row r="15682" spans="1:10" customFormat="1" hidden="1" outlineLevel="4">
      <c r="A15682" s="447" t="s">
        <v>32886</v>
      </c>
      <c r="B15682" s="444" t="s">
        <v>32887</v>
      </c>
      <c r="C15682" s="471" t="s">
        <v>40690</v>
      </c>
      <c r="D15682" s="445" t="s">
        <v>4</v>
      </c>
      <c r="E15682" s="446">
        <v>64982</v>
      </c>
      <c r="F15682" s="445" t="s">
        <v>14424</v>
      </c>
      <c r="G15682" s="445">
        <v>1</v>
      </c>
      <c r="H15682" s="445">
        <v>1</v>
      </c>
      <c r="I15682" s="445">
        <v>1</v>
      </c>
      <c r="J15682" s="518" t="s">
        <v>48822</v>
      </c>
    </row>
    <row r="15683" spans="1:10" customFormat="1" hidden="1" outlineLevel="4">
      <c r="A15683" s="447" t="s">
        <v>33067</v>
      </c>
      <c r="B15683" s="444" t="s">
        <v>33068</v>
      </c>
      <c r="C15683" s="471" t="s">
        <v>40690</v>
      </c>
      <c r="D15683" s="445" t="s">
        <v>4</v>
      </c>
      <c r="E15683" s="446">
        <v>64842</v>
      </c>
      <c r="F15683" s="445" t="s">
        <v>14424</v>
      </c>
      <c r="G15683" s="445">
        <v>1</v>
      </c>
      <c r="H15683" s="445">
        <v>1</v>
      </c>
      <c r="I15683" s="445">
        <v>1</v>
      </c>
      <c r="J15683" s="518" t="s">
        <v>48822</v>
      </c>
    </row>
    <row r="15684" spans="1:10" customFormat="1" hidden="1" outlineLevel="4">
      <c r="A15684" s="447" t="s">
        <v>32848</v>
      </c>
      <c r="B15684" s="444" t="s">
        <v>32849</v>
      </c>
      <c r="C15684" s="471" t="s">
        <v>40690</v>
      </c>
      <c r="D15684" s="445" t="s">
        <v>4</v>
      </c>
      <c r="E15684" s="446">
        <v>77822</v>
      </c>
      <c r="F15684" s="445" t="s">
        <v>14424</v>
      </c>
      <c r="G15684" s="445">
        <v>1</v>
      </c>
      <c r="H15684" s="445">
        <v>1</v>
      </c>
      <c r="I15684" s="445">
        <v>1</v>
      </c>
      <c r="J15684" s="518" t="s">
        <v>48823</v>
      </c>
    </row>
    <row r="15685" spans="1:10" customFormat="1" hidden="1" outlineLevel="4">
      <c r="A15685" s="447" t="s">
        <v>32888</v>
      </c>
      <c r="B15685" s="444" t="s">
        <v>32889</v>
      </c>
      <c r="C15685" s="471" t="s">
        <v>40690</v>
      </c>
      <c r="D15685" s="445" t="s">
        <v>4</v>
      </c>
      <c r="E15685" s="446">
        <v>67400</v>
      </c>
      <c r="F15685" s="445" t="s">
        <v>14424</v>
      </c>
      <c r="G15685" s="445">
        <v>1</v>
      </c>
      <c r="H15685" s="445">
        <v>1</v>
      </c>
      <c r="I15685" s="445">
        <v>1</v>
      </c>
      <c r="J15685" s="518" t="s">
        <v>48822</v>
      </c>
    </row>
    <row r="15686" spans="1:10" customFormat="1" hidden="1" outlineLevel="4">
      <c r="A15686" s="447" t="s">
        <v>33069</v>
      </c>
      <c r="B15686" s="444" t="s">
        <v>33070</v>
      </c>
      <c r="C15686" s="471" t="s">
        <v>40690</v>
      </c>
      <c r="D15686" s="445" t="s">
        <v>4</v>
      </c>
      <c r="E15686" s="446">
        <v>66509</v>
      </c>
      <c r="F15686" s="445" t="s">
        <v>14424</v>
      </c>
      <c r="G15686" s="445">
        <v>1</v>
      </c>
      <c r="H15686" s="445">
        <v>1</v>
      </c>
      <c r="I15686" s="445">
        <v>1</v>
      </c>
      <c r="J15686" s="518" t="s">
        <v>48822</v>
      </c>
    </row>
    <row r="15687" spans="1:10" customFormat="1" hidden="1" outlineLevel="4">
      <c r="A15687" s="447" t="s">
        <v>32850</v>
      </c>
      <c r="B15687" s="444" t="s">
        <v>32851</v>
      </c>
      <c r="C15687" s="471" t="s">
        <v>40690</v>
      </c>
      <c r="D15687" s="445" t="s">
        <v>4</v>
      </c>
      <c r="E15687" s="446">
        <v>86543</v>
      </c>
      <c r="F15687" s="445" t="s">
        <v>14424</v>
      </c>
      <c r="G15687" s="445">
        <v>1</v>
      </c>
      <c r="H15687" s="445">
        <v>1</v>
      </c>
      <c r="I15687" s="445">
        <v>1</v>
      </c>
      <c r="J15687" s="518" t="s">
        <v>48823</v>
      </c>
    </row>
    <row r="15688" spans="1:10" customFormat="1" hidden="1" outlineLevel="4">
      <c r="A15688" s="447" t="s">
        <v>32890</v>
      </c>
      <c r="B15688" s="444" t="s">
        <v>32891</v>
      </c>
      <c r="C15688" s="471" t="s">
        <v>40690</v>
      </c>
      <c r="D15688" s="445" t="s">
        <v>4</v>
      </c>
      <c r="E15688" s="446">
        <v>71187</v>
      </c>
      <c r="F15688" s="445" t="s">
        <v>14424</v>
      </c>
      <c r="G15688" s="445">
        <v>1</v>
      </c>
      <c r="H15688" s="445">
        <v>1</v>
      </c>
      <c r="I15688" s="445">
        <v>1</v>
      </c>
      <c r="J15688" s="518" t="s">
        <v>48822</v>
      </c>
    </row>
    <row r="15689" spans="1:10" customFormat="1" hidden="1" outlineLevel="4">
      <c r="A15689" s="447" t="s">
        <v>33071</v>
      </c>
      <c r="B15689" s="444" t="s">
        <v>33072</v>
      </c>
      <c r="C15689" s="471" t="s">
        <v>40690</v>
      </c>
      <c r="D15689" s="445" t="s">
        <v>4</v>
      </c>
      <c r="E15689" s="446">
        <v>76486</v>
      </c>
      <c r="F15689" s="445" t="s">
        <v>14424</v>
      </c>
      <c r="G15689" s="445">
        <v>1</v>
      </c>
      <c r="H15689" s="445">
        <v>1</v>
      </c>
      <c r="I15689" s="445">
        <v>1</v>
      </c>
      <c r="J15689" s="518" t="s">
        <v>48822</v>
      </c>
    </row>
    <row r="15690" spans="1:10" customFormat="1" hidden="1" outlineLevel="3" collapsed="1">
      <c r="A15690" s="422" t="s">
        <v>47920</v>
      </c>
      <c r="B15690" s="422"/>
      <c r="C15690" s="423"/>
      <c r="D15690" s="423"/>
      <c r="E15690" s="424"/>
      <c r="F15690" s="423"/>
      <c r="G15690" s="423"/>
      <c r="H15690" s="423"/>
      <c r="I15690" s="424"/>
      <c r="J15690" s="423"/>
    </row>
    <row r="15691" spans="1:10" customFormat="1" hidden="1" outlineLevel="4">
      <c r="A15691" s="447" t="s">
        <v>33039</v>
      </c>
      <c r="B15691" s="444" t="s">
        <v>33040</v>
      </c>
      <c r="C15691" s="471" t="s">
        <v>12915</v>
      </c>
      <c r="D15691" s="445" t="s">
        <v>4</v>
      </c>
      <c r="E15691" s="446">
        <v>37351</v>
      </c>
      <c r="F15691" s="445" t="s">
        <v>14424</v>
      </c>
      <c r="G15691" s="445">
        <v>1</v>
      </c>
      <c r="H15691" s="445">
        <v>1</v>
      </c>
      <c r="I15691" s="445">
        <v>1</v>
      </c>
      <c r="J15691" s="518" t="s">
        <v>48825</v>
      </c>
    </row>
    <row r="15692" spans="1:10" customFormat="1" hidden="1" outlineLevel="4">
      <c r="A15692" s="447" t="s">
        <v>33041</v>
      </c>
      <c r="B15692" s="444" t="s">
        <v>33042</v>
      </c>
      <c r="C15692" s="471" t="s">
        <v>12915</v>
      </c>
      <c r="D15692" s="445" t="s">
        <v>4</v>
      </c>
      <c r="E15692" s="446">
        <v>34877</v>
      </c>
      <c r="F15692" s="445" t="s">
        <v>14424</v>
      </c>
      <c r="G15692" s="445">
        <v>1</v>
      </c>
      <c r="H15692" s="445">
        <v>1</v>
      </c>
      <c r="I15692" s="445">
        <v>1</v>
      </c>
      <c r="J15692" s="518" t="s">
        <v>48825</v>
      </c>
    </row>
    <row r="15693" spans="1:10" customFormat="1" hidden="1" outlineLevel="4">
      <c r="A15693" s="447" t="s">
        <v>33049</v>
      </c>
      <c r="B15693" s="444" t="s">
        <v>33050</v>
      </c>
      <c r="C15693" s="471" t="s">
        <v>12915</v>
      </c>
      <c r="D15693" s="445" t="s">
        <v>4</v>
      </c>
      <c r="E15693" s="446">
        <v>45349</v>
      </c>
      <c r="F15693" s="445" t="s">
        <v>14424</v>
      </c>
      <c r="G15693" s="445">
        <v>1</v>
      </c>
      <c r="H15693" s="445">
        <v>1</v>
      </c>
      <c r="I15693" s="445">
        <v>1</v>
      </c>
      <c r="J15693" s="518" t="s">
        <v>48825</v>
      </c>
    </row>
    <row r="15694" spans="1:10" customFormat="1" hidden="1" outlineLevel="4">
      <c r="A15694" s="447" t="s">
        <v>33043</v>
      </c>
      <c r="B15694" s="444" t="s">
        <v>33044</v>
      </c>
      <c r="C15694" s="471" t="s">
        <v>12915</v>
      </c>
      <c r="D15694" s="445" t="s">
        <v>4</v>
      </c>
      <c r="E15694" s="446">
        <v>38930</v>
      </c>
      <c r="F15694" s="445" t="s">
        <v>14424</v>
      </c>
      <c r="G15694" s="445">
        <v>1</v>
      </c>
      <c r="H15694" s="445">
        <v>1</v>
      </c>
      <c r="I15694" s="445">
        <v>1</v>
      </c>
      <c r="J15694" s="518" t="s">
        <v>48825</v>
      </c>
    </row>
    <row r="15695" spans="1:10" customFormat="1" hidden="1" outlineLevel="4">
      <c r="A15695" s="447" t="s">
        <v>33047</v>
      </c>
      <c r="B15695" s="444" t="s">
        <v>33048</v>
      </c>
      <c r="C15695" s="471" t="s">
        <v>12915</v>
      </c>
      <c r="D15695" s="445" t="s">
        <v>4</v>
      </c>
      <c r="E15695" s="446">
        <v>41353</v>
      </c>
      <c r="F15695" s="445" t="s">
        <v>13257</v>
      </c>
      <c r="G15695" s="445">
        <v>1</v>
      </c>
      <c r="H15695" s="445">
        <v>1</v>
      </c>
      <c r="I15695" s="445">
        <v>1</v>
      </c>
      <c r="J15695" s="518" t="s">
        <v>48825</v>
      </c>
    </row>
    <row r="15696" spans="1:10" customFormat="1" hidden="1" outlineLevel="4">
      <c r="A15696" s="447" t="s">
        <v>33051</v>
      </c>
      <c r="B15696" s="444" t="s">
        <v>33052</v>
      </c>
      <c r="C15696" s="471" t="s">
        <v>12915</v>
      </c>
      <c r="D15696" s="445" t="s">
        <v>4</v>
      </c>
      <c r="E15696" s="446">
        <v>64429</v>
      </c>
      <c r="F15696" s="445" t="s">
        <v>13257</v>
      </c>
      <c r="G15696" s="445">
        <v>1</v>
      </c>
      <c r="H15696" s="445">
        <v>1</v>
      </c>
      <c r="I15696" s="445">
        <v>1</v>
      </c>
      <c r="J15696" s="518" t="s">
        <v>48825</v>
      </c>
    </row>
    <row r="15697" spans="1:10" customFormat="1" hidden="1" outlineLevel="4">
      <c r="A15697" s="447" t="s">
        <v>33045</v>
      </c>
      <c r="B15697" s="444" t="s">
        <v>33046</v>
      </c>
      <c r="C15697" s="471" t="s">
        <v>12915</v>
      </c>
      <c r="D15697" s="445" t="s">
        <v>4</v>
      </c>
      <c r="E15697" s="446">
        <v>64429</v>
      </c>
      <c r="F15697" s="445" t="s">
        <v>13257</v>
      </c>
      <c r="G15697" s="445">
        <v>1</v>
      </c>
      <c r="H15697" s="445">
        <v>1</v>
      </c>
      <c r="I15697" s="445">
        <v>1</v>
      </c>
      <c r="J15697" s="518" t="s">
        <v>48825</v>
      </c>
    </row>
    <row r="15698" spans="1:10" customFormat="1" hidden="1" outlineLevel="3" collapsed="1">
      <c r="A15698" s="422" t="s">
        <v>47921</v>
      </c>
      <c r="B15698" s="422"/>
      <c r="C15698" s="423"/>
      <c r="D15698" s="423"/>
      <c r="E15698" s="424"/>
      <c r="F15698" s="423"/>
      <c r="G15698" s="423"/>
      <c r="H15698" s="423"/>
      <c r="I15698" s="424"/>
      <c r="J15698" s="423"/>
    </row>
    <row r="15699" spans="1:10" customFormat="1" hidden="1" outlineLevel="4">
      <c r="A15699" s="447" t="s">
        <v>32912</v>
      </c>
      <c r="B15699" s="444" t="s">
        <v>32913</v>
      </c>
      <c r="C15699" s="471" t="s">
        <v>40690</v>
      </c>
      <c r="D15699" s="445" t="s">
        <v>4</v>
      </c>
      <c r="E15699" s="446">
        <v>23504</v>
      </c>
      <c r="F15699" s="445" t="s">
        <v>14424</v>
      </c>
      <c r="G15699" s="445">
        <v>1</v>
      </c>
      <c r="H15699" s="445">
        <v>1</v>
      </c>
      <c r="I15699" s="445">
        <v>1</v>
      </c>
      <c r="J15699" s="518" t="s">
        <v>48822</v>
      </c>
    </row>
    <row r="15700" spans="1:10" customFormat="1" hidden="1" outlineLevel="4">
      <c r="A15700" s="447" t="s">
        <v>32914</v>
      </c>
      <c r="B15700" s="444" t="s">
        <v>32915</v>
      </c>
      <c r="C15700" s="471" t="s">
        <v>40690</v>
      </c>
      <c r="D15700" s="445" t="s">
        <v>4</v>
      </c>
      <c r="E15700" s="446">
        <v>22545</v>
      </c>
      <c r="F15700" s="445" t="s">
        <v>14424</v>
      </c>
      <c r="G15700" s="445">
        <v>1</v>
      </c>
      <c r="H15700" s="445">
        <v>1</v>
      </c>
      <c r="I15700" s="445">
        <v>1</v>
      </c>
      <c r="J15700" s="518" t="s">
        <v>48822</v>
      </c>
    </row>
    <row r="15701" spans="1:10" customFormat="1" hidden="1" outlineLevel="4">
      <c r="A15701" s="447" t="s">
        <v>32916</v>
      </c>
      <c r="B15701" s="444" t="s">
        <v>32917</v>
      </c>
      <c r="C15701" s="471" t="s">
        <v>40690</v>
      </c>
      <c r="D15701" s="445" t="s">
        <v>4</v>
      </c>
      <c r="E15701" s="446">
        <v>25899</v>
      </c>
      <c r="F15701" s="445" t="s">
        <v>14424</v>
      </c>
      <c r="G15701" s="445">
        <v>1</v>
      </c>
      <c r="H15701" s="445">
        <v>1</v>
      </c>
      <c r="I15701" s="445">
        <v>1</v>
      </c>
      <c r="J15701" s="518" t="s">
        <v>48822</v>
      </c>
    </row>
    <row r="15702" spans="1:10" customFormat="1" hidden="1" outlineLevel="4">
      <c r="A15702" s="447" t="s">
        <v>32918</v>
      </c>
      <c r="B15702" s="444" t="s">
        <v>32919</v>
      </c>
      <c r="C15702" s="471" t="s">
        <v>40690</v>
      </c>
      <c r="D15702" s="445" t="s">
        <v>4</v>
      </c>
      <c r="E15702" s="446">
        <v>24856</v>
      </c>
      <c r="F15702" s="445" t="s">
        <v>14424</v>
      </c>
      <c r="G15702" s="445">
        <v>1</v>
      </c>
      <c r="H15702" s="445">
        <v>1</v>
      </c>
      <c r="I15702" s="445">
        <v>1</v>
      </c>
      <c r="J15702" s="518" t="s">
        <v>48822</v>
      </c>
    </row>
    <row r="15703" spans="1:10" customFormat="1" hidden="1" outlineLevel="4">
      <c r="A15703" s="447" t="s">
        <v>32920</v>
      </c>
      <c r="B15703" s="444" t="s">
        <v>32921</v>
      </c>
      <c r="C15703" s="471" t="s">
        <v>40690</v>
      </c>
      <c r="D15703" s="445" t="s">
        <v>4</v>
      </c>
      <c r="E15703" s="446">
        <v>28920</v>
      </c>
      <c r="F15703" s="445" t="s">
        <v>14424</v>
      </c>
      <c r="G15703" s="445">
        <v>1</v>
      </c>
      <c r="H15703" s="445">
        <v>1</v>
      </c>
      <c r="I15703" s="445">
        <v>1</v>
      </c>
      <c r="J15703" s="518" t="s">
        <v>48822</v>
      </c>
    </row>
    <row r="15704" spans="1:10" customFormat="1" hidden="1" outlineLevel="4">
      <c r="A15704" s="447" t="s">
        <v>32922</v>
      </c>
      <c r="B15704" s="444" t="s">
        <v>32923</v>
      </c>
      <c r="C15704" s="471" t="s">
        <v>40690</v>
      </c>
      <c r="D15704" s="445" t="s">
        <v>4</v>
      </c>
      <c r="E15704" s="446">
        <v>27424</v>
      </c>
      <c r="F15704" s="445" t="s">
        <v>14424</v>
      </c>
      <c r="G15704" s="445">
        <v>1</v>
      </c>
      <c r="H15704" s="445">
        <v>1</v>
      </c>
      <c r="I15704" s="445">
        <v>1</v>
      </c>
      <c r="J15704" s="518" t="s">
        <v>48822</v>
      </c>
    </row>
    <row r="15705" spans="1:10" customFormat="1" hidden="1" outlineLevel="4">
      <c r="A15705" s="447" t="s">
        <v>32924</v>
      </c>
      <c r="B15705" s="444" t="s">
        <v>32925</v>
      </c>
      <c r="C15705" s="471" t="s">
        <v>40690</v>
      </c>
      <c r="D15705" s="445" t="s">
        <v>4</v>
      </c>
      <c r="E15705" s="446">
        <v>30910</v>
      </c>
      <c r="F15705" s="445" t="s">
        <v>14424</v>
      </c>
      <c r="G15705" s="445">
        <v>1</v>
      </c>
      <c r="H15705" s="445">
        <v>1</v>
      </c>
      <c r="I15705" s="445">
        <v>1</v>
      </c>
      <c r="J15705" s="518" t="s">
        <v>48822</v>
      </c>
    </row>
    <row r="15706" spans="1:10" customFormat="1" hidden="1" outlineLevel="4">
      <c r="A15706" s="447" t="s">
        <v>32926</v>
      </c>
      <c r="B15706" s="444" t="s">
        <v>32927</v>
      </c>
      <c r="C15706" s="471" t="s">
        <v>40690</v>
      </c>
      <c r="D15706" s="445" t="s">
        <v>4</v>
      </c>
      <c r="E15706" s="446">
        <v>29115</v>
      </c>
      <c r="F15706" s="445" t="s">
        <v>14424</v>
      </c>
      <c r="G15706" s="445">
        <v>1</v>
      </c>
      <c r="H15706" s="445">
        <v>1</v>
      </c>
      <c r="I15706" s="445">
        <v>1</v>
      </c>
      <c r="J15706" s="518" t="s">
        <v>48822</v>
      </c>
    </row>
    <row r="15707" spans="1:10" customFormat="1" hidden="1" outlineLevel="4">
      <c r="A15707" s="447" t="s">
        <v>32928</v>
      </c>
      <c r="B15707" s="444" t="s">
        <v>32929</v>
      </c>
      <c r="C15707" s="471" t="s">
        <v>40690</v>
      </c>
      <c r="D15707" s="445" t="s">
        <v>4</v>
      </c>
      <c r="E15707" s="446">
        <v>23504</v>
      </c>
      <c r="F15707" s="445" t="s">
        <v>14424</v>
      </c>
      <c r="G15707" s="445">
        <v>1</v>
      </c>
      <c r="H15707" s="445">
        <v>1</v>
      </c>
      <c r="I15707" s="445">
        <v>1</v>
      </c>
      <c r="J15707" s="518" t="s">
        <v>48826</v>
      </c>
    </row>
    <row r="15708" spans="1:10" customFormat="1" hidden="1" outlineLevel="4">
      <c r="A15708" s="447" t="s">
        <v>32930</v>
      </c>
      <c r="B15708" s="444" t="s">
        <v>32931</v>
      </c>
      <c r="C15708" s="471" t="s">
        <v>40690</v>
      </c>
      <c r="D15708" s="445" t="s">
        <v>4</v>
      </c>
      <c r="E15708" s="446">
        <v>25899</v>
      </c>
      <c r="F15708" s="445" t="s">
        <v>14424</v>
      </c>
      <c r="G15708" s="445">
        <v>1</v>
      </c>
      <c r="H15708" s="445">
        <v>1</v>
      </c>
      <c r="I15708" s="445">
        <v>1</v>
      </c>
      <c r="J15708" s="518" t="s">
        <v>48822</v>
      </c>
    </row>
    <row r="15709" spans="1:10" customFormat="1" hidden="1" outlineLevel="4">
      <c r="A15709" s="447" t="s">
        <v>32932</v>
      </c>
      <c r="B15709" s="444" t="s">
        <v>32933</v>
      </c>
      <c r="C15709" s="471" t="s">
        <v>40690</v>
      </c>
      <c r="D15709" s="445" t="s">
        <v>4</v>
      </c>
      <c r="E15709" s="446">
        <v>28920</v>
      </c>
      <c r="F15709" s="445" t="s">
        <v>14424</v>
      </c>
      <c r="G15709" s="445">
        <v>1</v>
      </c>
      <c r="H15709" s="445">
        <v>1</v>
      </c>
      <c r="I15709" s="445">
        <v>1</v>
      </c>
      <c r="J15709" s="518" t="s">
        <v>48822</v>
      </c>
    </row>
    <row r="15710" spans="1:10" customFormat="1" hidden="1" outlineLevel="4">
      <c r="A15710" s="447" t="s">
        <v>32934</v>
      </c>
      <c r="B15710" s="444" t="s">
        <v>32935</v>
      </c>
      <c r="C15710" s="471" t="s">
        <v>40690</v>
      </c>
      <c r="D15710" s="445" t="s">
        <v>4</v>
      </c>
      <c r="E15710" s="446">
        <v>30910</v>
      </c>
      <c r="F15710" s="445" t="s">
        <v>14424</v>
      </c>
      <c r="G15710" s="445">
        <v>1</v>
      </c>
      <c r="H15710" s="445">
        <v>1</v>
      </c>
      <c r="I15710" s="445">
        <v>1</v>
      </c>
      <c r="J15710" s="518" t="s">
        <v>48822</v>
      </c>
    </row>
    <row r="15711" spans="1:10" customFormat="1" hidden="1" outlineLevel="3" collapsed="1">
      <c r="A15711" s="422" t="s">
        <v>47922</v>
      </c>
      <c r="B15711" s="422"/>
      <c r="C15711" s="423"/>
      <c r="D15711" s="423"/>
      <c r="E15711" s="424"/>
      <c r="F15711" s="423"/>
      <c r="G15711" s="423"/>
      <c r="H15711" s="423"/>
      <c r="I15711" s="424"/>
      <c r="J15711" s="423"/>
    </row>
    <row r="15712" spans="1:10" customFormat="1" hidden="1" outlineLevel="4">
      <c r="A15712" s="447" t="s">
        <v>32936</v>
      </c>
      <c r="B15712" s="444" t="s">
        <v>32937</v>
      </c>
      <c r="C15712" s="471" t="s">
        <v>40690</v>
      </c>
      <c r="D15712" s="445" t="s">
        <v>4</v>
      </c>
      <c r="E15712" s="446">
        <v>26951</v>
      </c>
      <c r="F15712" s="445" t="s">
        <v>14424</v>
      </c>
      <c r="G15712" s="445">
        <v>1</v>
      </c>
      <c r="H15712" s="445">
        <v>1</v>
      </c>
      <c r="I15712" s="445">
        <v>1</v>
      </c>
      <c r="J15712" s="518" t="s">
        <v>48822</v>
      </c>
    </row>
    <row r="15713" spans="1:10" customFormat="1" hidden="1" outlineLevel="4">
      <c r="A15713" s="447" t="s">
        <v>32938</v>
      </c>
      <c r="B15713" s="444" t="s">
        <v>32939</v>
      </c>
      <c r="C15713" s="471" t="s">
        <v>40690</v>
      </c>
      <c r="D15713" s="445" t="s">
        <v>4</v>
      </c>
      <c r="E15713" s="446">
        <v>26251</v>
      </c>
      <c r="F15713" s="445" t="s">
        <v>14424</v>
      </c>
      <c r="G15713" s="445">
        <v>1</v>
      </c>
      <c r="H15713" s="445">
        <v>1</v>
      </c>
      <c r="I15713" s="445">
        <v>1</v>
      </c>
      <c r="J15713" s="518" t="s">
        <v>48822</v>
      </c>
    </row>
    <row r="15714" spans="1:10" customFormat="1" hidden="1" outlineLevel="4">
      <c r="A15714" s="447" t="s">
        <v>32940</v>
      </c>
      <c r="B15714" s="444" t="s">
        <v>32941</v>
      </c>
      <c r="C15714" s="471" t="s">
        <v>40690</v>
      </c>
      <c r="D15714" s="445" t="s">
        <v>4</v>
      </c>
      <c r="E15714" s="446">
        <v>32404</v>
      </c>
      <c r="F15714" s="445" t="s">
        <v>14424</v>
      </c>
      <c r="G15714" s="445">
        <v>1</v>
      </c>
      <c r="H15714" s="445">
        <v>1</v>
      </c>
      <c r="I15714" s="445">
        <v>1</v>
      </c>
      <c r="J15714" s="518" t="s">
        <v>48822</v>
      </c>
    </row>
    <row r="15715" spans="1:10" customFormat="1" hidden="1" outlineLevel="4">
      <c r="A15715" s="447" t="s">
        <v>32942</v>
      </c>
      <c r="B15715" s="444" t="s">
        <v>32943</v>
      </c>
      <c r="C15715" s="471" t="s">
        <v>40690</v>
      </c>
      <c r="D15715" s="445" t="s">
        <v>4</v>
      </c>
      <c r="E15715" s="446">
        <v>30344</v>
      </c>
      <c r="F15715" s="445" t="s">
        <v>14424</v>
      </c>
      <c r="G15715" s="445">
        <v>1</v>
      </c>
      <c r="H15715" s="445">
        <v>1</v>
      </c>
      <c r="I15715" s="445">
        <v>1</v>
      </c>
      <c r="J15715" s="518" t="s">
        <v>48822</v>
      </c>
    </row>
    <row r="15716" spans="1:10" customFormat="1" hidden="1" outlineLevel="4">
      <c r="A15716" s="447" t="s">
        <v>32944</v>
      </c>
      <c r="B15716" s="444" t="s">
        <v>32945</v>
      </c>
      <c r="C15716" s="471" t="s">
        <v>40690</v>
      </c>
      <c r="D15716" s="445" t="s">
        <v>4</v>
      </c>
      <c r="E15716" s="446">
        <v>34730</v>
      </c>
      <c r="F15716" s="445" t="s">
        <v>14424</v>
      </c>
      <c r="G15716" s="445">
        <v>1</v>
      </c>
      <c r="H15716" s="445">
        <v>1</v>
      </c>
      <c r="I15716" s="445">
        <v>1</v>
      </c>
      <c r="J15716" s="518" t="s">
        <v>48822</v>
      </c>
    </row>
    <row r="15717" spans="1:10" customFormat="1" hidden="1" outlineLevel="4">
      <c r="A15717" s="447" t="s">
        <v>32946</v>
      </c>
      <c r="B15717" s="444" t="s">
        <v>32947</v>
      </c>
      <c r="C15717" s="471" t="s">
        <v>40690</v>
      </c>
      <c r="D15717" s="445" t="s">
        <v>4</v>
      </c>
      <c r="E15717" s="446">
        <v>31917</v>
      </c>
      <c r="F15717" s="445" t="s">
        <v>14424</v>
      </c>
      <c r="G15717" s="445">
        <v>1</v>
      </c>
      <c r="H15717" s="445">
        <v>1</v>
      </c>
      <c r="I15717" s="445">
        <v>1</v>
      </c>
      <c r="J15717" s="518" t="s">
        <v>48822</v>
      </c>
    </row>
    <row r="15718" spans="1:10" customFormat="1" hidden="1" outlineLevel="4">
      <c r="A15718" s="447" t="s">
        <v>32948</v>
      </c>
      <c r="B15718" s="444" t="s">
        <v>32949</v>
      </c>
      <c r="C15718" s="471" t="s">
        <v>40690</v>
      </c>
      <c r="D15718" s="445" t="s">
        <v>4</v>
      </c>
      <c r="E15718" s="446">
        <v>37949</v>
      </c>
      <c r="F15718" s="445" t="s">
        <v>14424</v>
      </c>
      <c r="G15718" s="445">
        <v>1</v>
      </c>
      <c r="H15718" s="445">
        <v>1</v>
      </c>
      <c r="I15718" s="445">
        <v>1</v>
      </c>
      <c r="J15718" s="518" t="s">
        <v>48822</v>
      </c>
    </row>
    <row r="15719" spans="1:10" customFormat="1" hidden="1" outlineLevel="4">
      <c r="A15719" s="447" t="s">
        <v>32950</v>
      </c>
      <c r="B15719" s="444" t="s">
        <v>32951</v>
      </c>
      <c r="C15719" s="471" t="s">
        <v>40690</v>
      </c>
      <c r="D15719" s="445" t="s">
        <v>4</v>
      </c>
      <c r="E15719" s="446">
        <v>35050</v>
      </c>
      <c r="F15719" s="445" t="s">
        <v>14424</v>
      </c>
      <c r="G15719" s="445">
        <v>1</v>
      </c>
      <c r="H15719" s="445">
        <v>1</v>
      </c>
      <c r="I15719" s="445">
        <v>1</v>
      </c>
      <c r="J15719" s="518" t="s">
        <v>48822</v>
      </c>
    </row>
    <row r="15720" spans="1:10" customFormat="1" hidden="1" outlineLevel="4">
      <c r="A15720" s="447" t="s">
        <v>32952</v>
      </c>
      <c r="B15720" s="444" t="s">
        <v>32953</v>
      </c>
      <c r="C15720" s="471" t="s">
        <v>40690</v>
      </c>
      <c r="D15720" s="445" t="s">
        <v>4</v>
      </c>
      <c r="E15720" s="446">
        <v>26951</v>
      </c>
      <c r="F15720" s="445" t="s">
        <v>14424</v>
      </c>
      <c r="G15720" s="445">
        <v>1</v>
      </c>
      <c r="H15720" s="445">
        <v>1</v>
      </c>
      <c r="I15720" s="445">
        <v>1</v>
      </c>
      <c r="J15720" s="518" t="s">
        <v>48822</v>
      </c>
    </row>
    <row r="15721" spans="1:10" customFormat="1" hidden="1" outlineLevel="4">
      <c r="A15721" s="447" t="s">
        <v>32954</v>
      </c>
      <c r="B15721" s="444" t="s">
        <v>32955</v>
      </c>
      <c r="C15721" s="471" t="s">
        <v>40690</v>
      </c>
      <c r="D15721" s="445" t="s">
        <v>4</v>
      </c>
      <c r="E15721" s="446">
        <v>32404</v>
      </c>
      <c r="F15721" s="445" t="s">
        <v>14424</v>
      </c>
      <c r="G15721" s="445">
        <v>1</v>
      </c>
      <c r="H15721" s="445">
        <v>1</v>
      </c>
      <c r="I15721" s="445">
        <v>1</v>
      </c>
      <c r="J15721" s="518" t="s">
        <v>48826</v>
      </c>
    </row>
    <row r="15722" spans="1:10" customFormat="1" hidden="1" outlineLevel="4">
      <c r="A15722" s="447" t="s">
        <v>32956</v>
      </c>
      <c r="B15722" s="444" t="s">
        <v>32957</v>
      </c>
      <c r="C15722" s="471" t="s">
        <v>40690</v>
      </c>
      <c r="D15722" s="445" t="s">
        <v>4</v>
      </c>
      <c r="E15722" s="446">
        <v>34730</v>
      </c>
      <c r="F15722" s="445" t="s">
        <v>14424</v>
      </c>
      <c r="G15722" s="445">
        <v>1</v>
      </c>
      <c r="H15722" s="445">
        <v>1</v>
      </c>
      <c r="I15722" s="445">
        <v>1</v>
      </c>
      <c r="J15722" s="518" t="s">
        <v>48822</v>
      </c>
    </row>
    <row r="15723" spans="1:10" customFormat="1" hidden="1" outlineLevel="4">
      <c r="A15723" s="447" t="s">
        <v>32958</v>
      </c>
      <c r="B15723" s="444" t="s">
        <v>32959</v>
      </c>
      <c r="C15723" s="471" t="s">
        <v>40690</v>
      </c>
      <c r="D15723" s="445" t="s">
        <v>4</v>
      </c>
      <c r="E15723" s="446">
        <v>37949</v>
      </c>
      <c r="F15723" s="445" t="s">
        <v>14424</v>
      </c>
      <c r="G15723" s="445">
        <v>1</v>
      </c>
      <c r="H15723" s="445">
        <v>1</v>
      </c>
      <c r="I15723" s="445">
        <v>1</v>
      </c>
      <c r="J15723" s="518" t="s">
        <v>48822</v>
      </c>
    </row>
    <row r="15724" spans="1:10" customFormat="1" hidden="1" outlineLevel="3" collapsed="1">
      <c r="A15724" s="422" t="s">
        <v>47923</v>
      </c>
      <c r="B15724" s="422"/>
      <c r="C15724" s="423"/>
      <c r="D15724" s="423"/>
      <c r="E15724" s="424"/>
      <c r="F15724" s="423"/>
      <c r="G15724" s="423"/>
      <c r="H15724" s="423"/>
      <c r="I15724" s="424"/>
      <c r="J15724" s="423"/>
    </row>
    <row r="15725" spans="1:10" customFormat="1" hidden="1" outlineLevel="4">
      <c r="A15725" s="447" t="s">
        <v>32960</v>
      </c>
      <c r="B15725" s="444" t="s">
        <v>32961</v>
      </c>
      <c r="C15725" s="471" t="s">
        <v>40690</v>
      </c>
      <c r="D15725" s="445" t="s">
        <v>4</v>
      </c>
      <c r="E15725" s="446">
        <v>31404</v>
      </c>
      <c r="F15725" s="445" t="s">
        <v>14424</v>
      </c>
      <c r="G15725" s="445">
        <v>1</v>
      </c>
      <c r="H15725" s="445">
        <v>1</v>
      </c>
      <c r="I15725" s="445">
        <v>1</v>
      </c>
      <c r="J15725" s="518" t="s">
        <v>48822</v>
      </c>
    </row>
    <row r="15726" spans="1:10" customFormat="1" hidden="1" outlineLevel="4">
      <c r="A15726" s="447" t="s">
        <v>32962</v>
      </c>
      <c r="B15726" s="444" t="s">
        <v>32963</v>
      </c>
      <c r="C15726" s="471" t="s">
        <v>40690</v>
      </c>
      <c r="D15726" s="445" t="s">
        <v>4</v>
      </c>
      <c r="E15726" s="446">
        <v>28913</v>
      </c>
      <c r="F15726" s="445" t="s">
        <v>14424</v>
      </c>
      <c r="G15726" s="445">
        <v>1</v>
      </c>
      <c r="H15726" s="445">
        <v>1</v>
      </c>
      <c r="I15726" s="445">
        <v>1</v>
      </c>
      <c r="J15726" s="518" t="s">
        <v>48822</v>
      </c>
    </row>
    <row r="15727" spans="1:10" customFormat="1" hidden="1" outlineLevel="4">
      <c r="A15727" s="447" t="s">
        <v>32964</v>
      </c>
      <c r="B15727" s="444" t="s">
        <v>32965</v>
      </c>
      <c r="C15727" s="471" t="s">
        <v>40690</v>
      </c>
      <c r="D15727" s="445" t="s">
        <v>4</v>
      </c>
      <c r="E15727" s="446">
        <v>33576</v>
      </c>
      <c r="F15727" s="445" t="s">
        <v>14424</v>
      </c>
      <c r="G15727" s="445">
        <v>1</v>
      </c>
      <c r="H15727" s="445">
        <v>1</v>
      </c>
      <c r="I15727" s="445">
        <v>1</v>
      </c>
      <c r="J15727" s="518" t="s">
        <v>48822</v>
      </c>
    </row>
    <row r="15728" spans="1:10" customFormat="1" hidden="1" outlineLevel="4">
      <c r="A15728" s="447" t="s">
        <v>32966</v>
      </c>
      <c r="B15728" s="444" t="s">
        <v>32967</v>
      </c>
      <c r="C15728" s="471" t="s">
        <v>40690</v>
      </c>
      <c r="D15728" s="445" t="s">
        <v>4</v>
      </c>
      <c r="E15728" s="446">
        <v>31259</v>
      </c>
      <c r="F15728" s="445" t="s">
        <v>14424</v>
      </c>
      <c r="G15728" s="445">
        <v>1</v>
      </c>
      <c r="H15728" s="445">
        <v>1</v>
      </c>
      <c r="I15728" s="445">
        <v>1</v>
      </c>
      <c r="J15728" s="518" t="s">
        <v>48822</v>
      </c>
    </row>
    <row r="15729" spans="1:10" customFormat="1" hidden="1" outlineLevel="4">
      <c r="A15729" s="447" t="s">
        <v>32968</v>
      </c>
      <c r="B15729" s="444" t="s">
        <v>32969</v>
      </c>
      <c r="C15729" s="471" t="s">
        <v>40690</v>
      </c>
      <c r="D15729" s="445" t="s">
        <v>4</v>
      </c>
      <c r="E15729" s="446">
        <v>40638</v>
      </c>
      <c r="F15729" s="445" t="s">
        <v>14424</v>
      </c>
      <c r="G15729" s="445">
        <v>1</v>
      </c>
      <c r="H15729" s="445">
        <v>1</v>
      </c>
      <c r="I15729" s="445">
        <v>1</v>
      </c>
      <c r="J15729" s="518" t="s">
        <v>48822</v>
      </c>
    </row>
    <row r="15730" spans="1:10" customFormat="1" hidden="1" outlineLevel="4">
      <c r="A15730" s="447" t="s">
        <v>32970</v>
      </c>
      <c r="B15730" s="444" t="s">
        <v>32971</v>
      </c>
      <c r="C15730" s="471" t="s">
        <v>40690</v>
      </c>
      <c r="D15730" s="445" t="s">
        <v>4</v>
      </c>
      <c r="E15730" s="446">
        <v>34367</v>
      </c>
      <c r="F15730" s="445" t="s">
        <v>14424</v>
      </c>
      <c r="G15730" s="445">
        <v>1</v>
      </c>
      <c r="H15730" s="445">
        <v>1</v>
      </c>
      <c r="I15730" s="445">
        <v>1</v>
      </c>
      <c r="J15730" s="518" t="s">
        <v>48822</v>
      </c>
    </row>
    <row r="15731" spans="1:10" customFormat="1" hidden="1" outlineLevel="4">
      <c r="A15731" s="447" t="s">
        <v>32972</v>
      </c>
      <c r="B15731" s="444" t="s">
        <v>32973</v>
      </c>
      <c r="C15731" s="471" t="s">
        <v>40690</v>
      </c>
      <c r="D15731" s="445" t="s">
        <v>4</v>
      </c>
      <c r="E15731" s="446">
        <v>40157</v>
      </c>
      <c r="F15731" s="445" t="s">
        <v>14424</v>
      </c>
      <c r="G15731" s="445">
        <v>1</v>
      </c>
      <c r="H15731" s="445">
        <v>1</v>
      </c>
      <c r="I15731" s="445">
        <v>1</v>
      </c>
      <c r="J15731" s="518" t="s">
        <v>48822</v>
      </c>
    </row>
    <row r="15732" spans="1:10" customFormat="1" hidden="1" outlineLevel="4">
      <c r="A15732" s="447" t="s">
        <v>32974</v>
      </c>
      <c r="B15732" s="444" t="s">
        <v>32975</v>
      </c>
      <c r="C15732" s="471" t="s">
        <v>40690</v>
      </c>
      <c r="D15732" s="445" t="s">
        <v>4</v>
      </c>
      <c r="E15732" s="446">
        <v>37816</v>
      </c>
      <c r="F15732" s="445" t="s">
        <v>14424</v>
      </c>
      <c r="G15732" s="445">
        <v>1</v>
      </c>
      <c r="H15732" s="445">
        <v>1</v>
      </c>
      <c r="I15732" s="445">
        <v>1</v>
      </c>
      <c r="J15732" s="518" t="s">
        <v>48822</v>
      </c>
    </row>
    <row r="15733" spans="1:10" customFormat="1" hidden="1" outlineLevel="4">
      <c r="A15733" s="447" t="s">
        <v>32976</v>
      </c>
      <c r="B15733" s="444" t="s">
        <v>32977</v>
      </c>
      <c r="C15733" s="471" t="s">
        <v>40690</v>
      </c>
      <c r="D15733" s="445" t="s">
        <v>4</v>
      </c>
      <c r="E15733" s="446">
        <v>31404</v>
      </c>
      <c r="F15733" s="445" t="s">
        <v>14424</v>
      </c>
      <c r="G15733" s="445">
        <v>1</v>
      </c>
      <c r="H15733" s="445">
        <v>1</v>
      </c>
      <c r="I15733" s="445">
        <v>1</v>
      </c>
      <c r="J15733" s="518" t="s">
        <v>48822</v>
      </c>
    </row>
    <row r="15734" spans="1:10" customFormat="1" hidden="1" outlineLevel="4">
      <c r="A15734" s="447" t="s">
        <v>32978</v>
      </c>
      <c r="B15734" s="444" t="s">
        <v>32979</v>
      </c>
      <c r="C15734" s="471" t="s">
        <v>40690</v>
      </c>
      <c r="D15734" s="445" t="s">
        <v>4</v>
      </c>
      <c r="E15734" s="446">
        <v>33576</v>
      </c>
      <c r="F15734" s="445" t="s">
        <v>14424</v>
      </c>
      <c r="G15734" s="445">
        <v>1</v>
      </c>
      <c r="H15734" s="445">
        <v>1</v>
      </c>
      <c r="I15734" s="445">
        <v>1</v>
      </c>
      <c r="J15734" s="518" t="s">
        <v>48822</v>
      </c>
    </row>
    <row r="15735" spans="1:10" customFormat="1" hidden="1" outlineLevel="4">
      <c r="A15735" s="447" t="s">
        <v>32980</v>
      </c>
      <c r="B15735" s="444" t="s">
        <v>32981</v>
      </c>
      <c r="C15735" s="471" t="s">
        <v>40690</v>
      </c>
      <c r="D15735" s="445" t="s">
        <v>4</v>
      </c>
      <c r="E15735" s="446">
        <v>40638</v>
      </c>
      <c r="F15735" s="445" t="s">
        <v>14424</v>
      </c>
      <c r="G15735" s="445">
        <v>1</v>
      </c>
      <c r="H15735" s="445">
        <v>1</v>
      </c>
      <c r="I15735" s="445">
        <v>1</v>
      </c>
      <c r="J15735" s="518" t="s">
        <v>48822</v>
      </c>
    </row>
    <row r="15736" spans="1:10" customFormat="1" hidden="1" outlineLevel="4">
      <c r="A15736" s="447" t="s">
        <v>32982</v>
      </c>
      <c r="B15736" s="444" t="s">
        <v>32983</v>
      </c>
      <c r="C15736" s="471" t="s">
        <v>40690</v>
      </c>
      <c r="D15736" s="445" t="s">
        <v>4</v>
      </c>
      <c r="E15736" s="446">
        <v>40157</v>
      </c>
      <c r="F15736" s="445" t="s">
        <v>14424</v>
      </c>
      <c r="G15736" s="445">
        <v>1</v>
      </c>
      <c r="H15736" s="445">
        <v>1</v>
      </c>
      <c r="I15736" s="445">
        <v>1</v>
      </c>
      <c r="J15736" s="518" t="s">
        <v>48822</v>
      </c>
    </row>
    <row r="15737" spans="1:10" customFormat="1" hidden="1" outlineLevel="3" collapsed="1">
      <c r="A15737" s="422" t="s">
        <v>47924</v>
      </c>
      <c r="B15737" s="422"/>
      <c r="C15737" s="423"/>
      <c r="D15737" s="423"/>
      <c r="E15737" s="424"/>
      <c r="F15737" s="423"/>
      <c r="G15737" s="423"/>
      <c r="H15737" s="423"/>
      <c r="I15737" s="424"/>
      <c r="J15737" s="423"/>
    </row>
    <row r="15738" spans="1:10" customFormat="1" hidden="1" outlineLevel="4">
      <c r="A15738" s="447" t="s">
        <v>32984</v>
      </c>
      <c r="B15738" s="444" t="s">
        <v>32985</v>
      </c>
      <c r="C15738" s="471" t="s">
        <v>40690</v>
      </c>
      <c r="D15738" s="445" t="s">
        <v>4</v>
      </c>
      <c r="E15738" s="446">
        <v>34721</v>
      </c>
      <c r="F15738" s="445" t="s">
        <v>14424</v>
      </c>
      <c r="G15738" s="445">
        <v>1</v>
      </c>
      <c r="H15738" s="445">
        <v>1</v>
      </c>
      <c r="I15738" s="445">
        <v>1</v>
      </c>
      <c r="J15738" s="518" t="s">
        <v>48822</v>
      </c>
    </row>
    <row r="15739" spans="1:10" customFormat="1" hidden="1" outlineLevel="4">
      <c r="A15739" s="447" t="s">
        <v>32986</v>
      </c>
      <c r="B15739" s="444" t="s">
        <v>32987</v>
      </c>
      <c r="C15739" s="471" t="s">
        <v>40690</v>
      </c>
      <c r="D15739" s="445" t="s">
        <v>4</v>
      </c>
      <c r="E15739" s="446">
        <v>32840</v>
      </c>
      <c r="F15739" s="445" t="s">
        <v>14424</v>
      </c>
      <c r="G15739" s="445">
        <v>1</v>
      </c>
      <c r="H15739" s="445">
        <v>1</v>
      </c>
      <c r="I15739" s="445">
        <v>1</v>
      </c>
      <c r="J15739" s="518" t="s">
        <v>48822</v>
      </c>
    </row>
    <row r="15740" spans="1:10" customFormat="1" hidden="1" outlineLevel="4">
      <c r="A15740" s="447" t="s">
        <v>32988</v>
      </c>
      <c r="B15740" s="444" t="s">
        <v>32989</v>
      </c>
      <c r="C15740" s="471" t="s">
        <v>40690</v>
      </c>
      <c r="D15740" s="445" t="s">
        <v>4</v>
      </c>
      <c r="E15740" s="446">
        <v>36422</v>
      </c>
      <c r="F15740" s="445" t="s">
        <v>14424</v>
      </c>
      <c r="G15740" s="445">
        <v>1</v>
      </c>
      <c r="H15740" s="445">
        <v>1</v>
      </c>
      <c r="I15740" s="445">
        <v>1</v>
      </c>
      <c r="J15740" s="518" t="s">
        <v>48822</v>
      </c>
    </row>
    <row r="15741" spans="1:10" customFormat="1" hidden="1" outlineLevel="4">
      <c r="A15741" s="447" t="s">
        <v>32990</v>
      </c>
      <c r="B15741" s="444" t="s">
        <v>32991</v>
      </c>
      <c r="C15741" s="471" t="s">
        <v>40690</v>
      </c>
      <c r="D15741" s="445" t="s">
        <v>4</v>
      </c>
      <c r="E15741" s="446">
        <v>34511</v>
      </c>
      <c r="F15741" s="445" t="s">
        <v>14424</v>
      </c>
      <c r="G15741" s="445">
        <v>1</v>
      </c>
      <c r="H15741" s="445">
        <v>1</v>
      </c>
      <c r="I15741" s="445">
        <v>1</v>
      </c>
      <c r="J15741" s="518" t="s">
        <v>48822</v>
      </c>
    </row>
    <row r="15742" spans="1:10" customFormat="1" hidden="1" outlineLevel="4">
      <c r="A15742" s="447" t="s">
        <v>32992</v>
      </c>
      <c r="B15742" s="444" t="s">
        <v>32993</v>
      </c>
      <c r="C15742" s="471" t="s">
        <v>40690</v>
      </c>
      <c r="D15742" s="445" t="s">
        <v>4</v>
      </c>
      <c r="E15742" s="446">
        <v>38878</v>
      </c>
      <c r="F15742" s="445" t="s">
        <v>14424</v>
      </c>
      <c r="G15742" s="445">
        <v>1</v>
      </c>
      <c r="H15742" s="445">
        <v>1</v>
      </c>
      <c r="I15742" s="445">
        <v>1</v>
      </c>
      <c r="J15742" s="518" t="s">
        <v>48822</v>
      </c>
    </row>
    <row r="15743" spans="1:10" customFormat="1" hidden="1" outlineLevel="4">
      <c r="A15743" s="447" t="s">
        <v>32994</v>
      </c>
      <c r="B15743" s="444" t="s">
        <v>32995</v>
      </c>
      <c r="C15743" s="471" t="s">
        <v>40690</v>
      </c>
      <c r="D15743" s="445" t="s">
        <v>4</v>
      </c>
      <c r="E15743" s="446">
        <v>35650</v>
      </c>
      <c r="F15743" s="445" t="s">
        <v>14424</v>
      </c>
      <c r="G15743" s="445">
        <v>1</v>
      </c>
      <c r="H15743" s="445">
        <v>1</v>
      </c>
      <c r="I15743" s="445">
        <v>1</v>
      </c>
      <c r="J15743" s="518" t="s">
        <v>48822</v>
      </c>
    </row>
    <row r="15744" spans="1:10" customFormat="1" hidden="1" outlineLevel="4">
      <c r="A15744" s="447" t="s">
        <v>32996</v>
      </c>
      <c r="B15744" s="444" t="s">
        <v>32997</v>
      </c>
      <c r="C15744" s="471" t="s">
        <v>40690</v>
      </c>
      <c r="D15744" s="445" t="s">
        <v>4</v>
      </c>
      <c r="E15744" s="446">
        <v>42297</v>
      </c>
      <c r="F15744" s="445" t="s">
        <v>14424</v>
      </c>
      <c r="G15744" s="445">
        <v>1</v>
      </c>
      <c r="H15744" s="445">
        <v>1</v>
      </c>
      <c r="I15744" s="445">
        <v>1</v>
      </c>
      <c r="J15744" s="518" t="s">
        <v>48822</v>
      </c>
    </row>
    <row r="15745" spans="1:10" customFormat="1" hidden="1" outlineLevel="4">
      <c r="A15745" s="447" t="s">
        <v>32998</v>
      </c>
      <c r="B15745" s="444" t="s">
        <v>32999</v>
      </c>
      <c r="C15745" s="471" t="s">
        <v>40690</v>
      </c>
      <c r="D15745" s="445" t="s">
        <v>4</v>
      </c>
      <c r="E15745" s="446">
        <v>38812</v>
      </c>
      <c r="F15745" s="445" t="s">
        <v>14424</v>
      </c>
      <c r="G15745" s="445">
        <v>1</v>
      </c>
      <c r="H15745" s="445">
        <v>1</v>
      </c>
      <c r="I15745" s="445">
        <v>1</v>
      </c>
      <c r="J15745" s="518" t="s">
        <v>48822</v>
      </c>
    </row>
    <row r="15746" spans="1:10" customFormat="1" hidden="1" outlineLevel="4">
      <c r="A15746" s="447" t="s">
        <v>33000</v>
      </c>
      <c r="B15746" s="444" t="s">
        <v>33001</v>
      </c>
      <c r="C15746" s="471" t="s">
        <v>40690</v>
      </c>
      <c r="D15746" s="445" t="s">
        <v>4</v>
      </c>
      <c r="E15746" s="446">
        <v>45778</v>
      </c>
      <c r="F15746" s="445" t="s">
        <v>14424</v>
      </c>
      <c r="G15746" s="445">
        <v>1</v>
      </c>
      <c r="H15746" s="445">
        <v>1</v>
      </c>
      <c r="I15746" s="445">
        <v>1</v>
      </c>
      <c r="J15746" s="518" t="s">
        <v>48822</v>
      </c>
    </row>
    <row r="15747" spans="1:10" customFormat="1" hidden="1" outlineLevel="4">
      <c r="A15747" s="447" t="s">
        <v>33002</v>
      </c>
      <c r="B15747" s="444" t="s">
        <v>33003</v>
      </c>
      <c r="C15747" s="471" t="s">
        <v>40690</v>
      </c>
      <c r="D15747" s="445" t="s">
        <v>4</v>
      </c>
      <c r="E15747" s="446">
        <v>34721</v>
      </c>
      <c r="F15747" s="445" t="s">
        <v>14424</v>
      </c>
      <c r="G15747" s="445">
        <v>1</v>
      </c>
      <c r="H15747" s="445">
        <v>1</v>
      </c>
      <c r="I15747" s="445">
        <v>1</v>
      </c>
      <c r="J15747" s="518" t="s">
        <v>48822</v>
      </c>
    </row>
    <row r="15748" spans="1:10" customFormat="1" hidden="1" outlineLevel="4">
      <c r="A15748" s="447" t="s">
        <v>33004</v>
      </c>
      <c r="B15748" s="444" t="s">
        <v>33005</v>
      </c>
      <c r="C15748" s="471" t="s">
        <v>40690</v>
      </c>
      <c r="D15748" s="445" t="s">
        <v>4</v>
      </c>
      <c r="E15748" s="446">
        <v>36422</v>
      </c>
      <c r="F15748" s="445" t="s">
        <v>14424</v>
      </c>
      <c r="G15748" s="445">
        <v>1</v>
      </c>
      <c r="H15748" s="445">
        <v>1</v>
      </c>
      <c r="I15748" s="445">
        <v>1</v>
      </c>
      <c r="J15748" s="518" t="s">
        <v>48822</v>
      </c>
    </row>
    <row r="15749" spans="1:10" customFormat="1" hidden="1" outlineLevel="4">
      <c r="A15749" s="447" t="s">
        <v>33006</v>
      </c>
      <c r="B15749" s="444" t="s">
        <v>33007</v>
      </c>
      <c r="C15749" s="471" t="s">
        <v>40690</v>
      </c>
      <c r="D15749" s="445" t="s">
        <v>4</v>
      </c>
      <c r="E15749" s="446">
        <v>38878</v>
      </c>
      <c r="F15749" s="445" t="s">
        <v>14424</v>
      </c>
      <c r="G15749" s="445">
        <v>1</v>
      </c>
      <c r="H15749" s="445">
        <v>1</v>
      </c>
      <c r="I15749" s="445">
        <v>1</v>
      </c>
      <c r="J15749" s="518" t="s">
        <v>48822</v>
      </c>
    </row>
    <row r="15750" spans="1:10" customFormat="1" hidden="1" outlineLevel="4">
      <c r="A15750" s="447" t="s">
        <v>33008</v>
      </c>
      <c r="B15750" s="444" t="s">
        <v>33009</v>
      </c>
      <c r="C15750" s="471" t="s">
        <v>40690</v>
      </c>
      <c r="D15750" s="445" t="s">
        <v>4</v>
      </c>
      <c r="E15750" s="446">
        <v>42297</v>
      </c>
      <c r="F15750" s="445" t="s">
        <v>14424</v>
      </c>
      <c r="G15750" s="445">
        <v>1</v>
      </c>
      <c r="H15750" s="445">
        <v>1</v>
      </c>
      <c r="I15750" s="445">
        <v>1</v>
      </c>
      <c r="J15750" s="518" t="s">
        <v>48822</v>
      </c>
    </row>
    <row r="15751" spans="1:10" customFormat="1" hidden="1" outlineLevel="3" collapsed="1">
      <c r="A15751" s="422" t="s">
        <v>33010</v>
      </c>
      <c r="B15751" s="422"/>
      <c r="C15751" s="423"/>
      <c r="D15751" s="423"/>
      <c r="E15751" s="424"/>
      <c r="F15751" s="423"/>
      <c r="G15751" s="423"/>
      <c r="H15751" s="423"/>
      <c r="I15751" s="424"/>
      <c r="J15751" s="423"/>
    </row>
    <row r="15752" spans="1:10" customFormat="1" hidden="1" outlineLevel="4">
      <c r="A15752" s="447" t="s">
        <v>33011</v>
      </c>
      <c r="B15752" s="444" t="s">
        <v>33012</v>
      </c>
      <c r="C15752" s="471" t="s">
        <v>40690</v>
      </c>
      <c r="D15752" s="445" t="s">
        <v>5046</v>
      </c>
      <c r="E15752" s="446">
        <v>1243</v>
      </c>
      <c r="F15752" s="445" t="s">
        <v>14424</v>
      </c>
      <c r="G15752" s="445">
        <v>42</v>
      </c>
      <c r="H15752" s="445">
        <v>1</v>
      </c>
      <c r="I15752" s="445">
        <v>1</v>
      </c>
      <c r="J15752" s="518" t="s">
        <v>48826</v>
      </c>
    </row>
    <row r="15753" spans="1:10" customFormat="1" hidden="1" outlineLevel="4">
      <c r="A15753" s="447" t="s">
        <v>33013</v>
      </c>
      <c r="B15753" s="444" t="s">
        <v>33014</v>
      </c>
      <c r="C15753" s="471" t="s">
        <v>40690</v>
      </c>
      <c r="D15753" s="445" t="s">
        <v>5046</v>
      </c>
      <c r="E15753" s="446">
        <v>1426</v>
      </c>
      <c r="F15753" s="445" t="s">
        <v>14424</v>
      </c>
      <c r="G15753" s="445">
        <v>56</v>
      </c>
      <c r="H15753" s="445">
        <v>1</v>
      </c>
      <c r="I15753" s="445">
        <v>1</v>
      </c>
      <c r="J15753" s="518" t="s">
        <v>48826</v>
      </c>
    </row>
    <row r="15754" spans="1:10" customFormat="1" hidden="1" outlineLevel="4">
      <c r="A15754" s="447" t="s">
        <v>33015</v>
      </c>
      <c r="B15754" s="444" t="s">
        <v>33016</v>
      </c>
      <c r="C15754" s="471" t="s">
        <v>40690</v>
      </c>
      <c r="D15754" s="445" t="s">
        <v>5046</v>
      </c>
      <c r="E15754" s="446">
        <v>1770</v>
      </c>
      <c r="F15754" s="445" t="s">
        <v>19518</v>
      </c>
      <c r="G15754" s="445">
        <v>12</v>
      </c>
      <c r="H15754" s="445">
        <v>1</v>
      </c>
      <c r="I15754" s="445">
        <v>1</v>
      </c>
      <c r="J15754" s="518" t="s">
        <v>48822</v>
      </c>
    </row>
    <row r="15755" spans="1:10" customFormat="1" hidden="1" outlineLevel="4">
      <c r="A15755" s="447" t="s">
        <v>33017</v>
      </c>
      <c r="B15755" s="444" t="s">
        <v>33018</v>
      </c>
      <c r="C15755" s="471" t="s">
        <v>40690</v>
      </c>
      <c r="D15755" s="445" t="s">
        <v>5046</v>
      </c>
      <c r="E15755" s="446">
        <v>2067</v>
      </c>
      <c r="F15755" s="445" t="s">
        <v>19518</v>
      </c>
      <c r="G15755" s="445">
        <v>12</v>
      </c>
      <c r="H15755" s="445">
        <v>1</v>
      </c>
      <c r="I15755" s="445">
        <v>1</v>
      </c>
      <c r="J15755" s="518" t="s">
        <v>48822</v>
      </c>
    </row>
    <row r="15756" spans="1:10" customFormat="1" hidden="1" outlineLevel="4">
      <c r="A15756" s="447" t="s">
        <v>33019</v>
      </c>
      <c r="B15756" s="444" t="s">
        <v>33020</v>
      </c>
      <c r="C15756" s="471" t="s">
        <v>40690</v>
      </c>
      <c r="D15756" s="445" t="s">
        <v>5046</v>
      </c>
      <c r="E15756" s="446">
        <v>2299</v>
      </c>
      <c r="F15756" s="445" t="s">
        <v>19518</v>
      </c>
      <c r="G15756" s="445">
        <v>12</v>
      </c>
      <c r="H15756" s="445">
        <v>1</v>
      </c>
      <c r="I15756" s="445">
        <v>1</v>
      </c>
      <c r="J15756" s="518" t="s">
        <v>48822</v>
      </c>
    </row>
    <row r="15757" spans="1:10" customFormat="1" hidden="1" outlineLevel="4">
      <c r="A15757" s="447" t="s">
        <v>33021</v>
      </c>
      <c r="B15757" s="444" t="s">
        <v>33022</v>
      </c>
      <c r="C15757" s="471" t="s">
        <v>40690</v>
      </c>
      <c r="D15757" s="445" t="s">
        <v>4</v>
      </c>
      <c r="E15757" s="446">
        <v>2419</v>
      </c>
      <c r="F15757" s="445" t="s">
        <v>19518</v>
      </c>
      <c r="G15757" s="445">
        <v>1</v>
      </c>
      <c r="H15757" s="445">
        <v>1</v>
      </c>
      <c r="I15757" s="445">
        <v>1</v>
      </c>
      <c r="J15757" s="518" t="s">
        <v>48822</v>
      </c>
    </row>
    <row r="15758" spans="1:10" customFormat="1" hidden="1" outlineLevel="4">
      <c r="A15758" s="447" t="s">
        <v>33023</v>
      </c>
      <c r="B15758" s="444" t="s">
        <v>33024</v>
      </c>
      <c r="C15758" s="471" t="s">
        <v>40690</v>
      </c>
      <c r="D15758" s="445" t="s">
        <v>4</v>
      </c>
      <c r="E15758" s="446">
        <v>3214</v>
      </c>
      <c r="F15758" s="445" t="s">
        <v>19518</v>
      </c>
      <c r="G15758" s="445">
        <v>1</v>
      </c>
      <c r="H15758" s="445">
        <v>1</v>
      </c>
      <c r="I15758" s="445">
        <v>1</v>
      </c>
      <c r="J15758" s="518" t="s">
        <v>48822</v>
      </c>
    </row>
    <row r="15759" spans="1:10" customFormat="1" hidden="1" outlineLevel="4">
      <c r="A15759" s="447" t="s">
        <v>33025</v>
      </c>
      <c r="B15759" s="444" t="s">
        <v>33026</v>
      </c>
      <c r="C15759" s="471" t="s">
        <v>40690</v>
      </c>
      <c r="D15759" s="445" t="s">
        <v>4</v>
      </c>
      <c r="E15759" s="446">
        <v>4017</v>
      </c>
      <c r="F15759" s="445" t="s">
        <v>19518</v>
      </c>
      <c r="G15759" s="445">
        <v>1</v>
      </c>
      <c r="H15759" s="445">
        <v>1</v>
      </c>
      <c r="I15759" s="445">
        <v>1</v>
      </c>
      <c r="J15759" s="518" t="s">
        <v>48822</v>
      </c>
    </row>
    <row r="15760" spans="1:10" customFormat="1" hidden="1" outlineLevel="4">
      <c r="A15760" s="447" t="s">
        <v>33027</v>
      </c>
      <c r="B15760" s="444" t="s">
        <v>33028</v>
      </c>
      <c r="C15760" s="471" t="s">
        <v>40690</v>
      </c>
      <c r="D15760" s="445" t="s">
        <v>4</v>
      </c>
      <c r="E15760" s="446">
        <v>4562</v>
      </c>
      <c r="F15760" s="445" t="s">
        <v>19518</v>
      </c>
      <c r="G15760" s="445">
        <v>1</v>
      </c>
      <c r="H15760" s="445">
        <v>1</v>
      </c>
      <c r="I15760" s="445">
        <v>1</v>
      </c>
      <c r="J15760" s="518" t="s">
        <v>48822</v>
      </c>
    </row>
    <row r="15761" spans="1:10" customFormat="1" hidden="1" outlineLevel="4">
      <c r="A15761" s="447" t="s">
        <v>33029</v>
      </c>
      <c r="B15761" s="444" t="s">
        <v>33030</v>
      </c>
      <c r="C15761" s="471" t="s">
        <v>40690</v>
      </c>
      <c r="D15761" s="445" t="s">
        <v>4</v>
      </c>
      <c r="E15761" s="446">
        <v>5167</v>
      </c>
      <c r="F15761" s="445" t="s">
        <v>19518</v>
      </c>
      <c r="G15761" s="445">
        <v>1</v>
      </c>
      <c r="H15761" s="445">
        <v>1</v>
      </c>
      <c r="I15761" s="445">
        <v>1</v>
      </c>
      <c r="J15761" s="518" t="s">
        <v>48822</v>
      </c>
    </row>
    <row r="15762" spans="1:10" customFormat="1" hidden="1" outlineLevel="4">
      <c r="A15762" s="447" t="s">
        <v>33031</v>
      </c>
      <c r="B15762" s="444" t="s">
        <v>33032</v>
      </c>
      <c r="C15762" s="471" t="s">
        <v>40690</v>
      </c>
      <c r="D15762" s="445" t="s">
        <v>4</v>
      </c>
      <c r="E15762" s="446">
        <v>2419</v>
      </c>
      <c r="F15762" s="445" t="s">
        <v>19518</v>
      </c>
      <c r="G15762" s="445">
        <v>1</v>
      </c>
      <c r="H15762" s="445">
        <v>1</v>
      </c>
      <c r="I15762" s="445">
        <v>1</v>
      </c>
      <c r="J15762" s="518" t="s">
        <v>48822</v>
      </c>
    </row>
    <row r="15763" spans="1:10" customFormat="1" hidden="1" outlineLevel="4">
      <c r="A15763" s="447" t="s">
        <v>33033</v>
      </c>
      <c r="B15763" s="444" t="s">
        <v>33034</v>
      </c>
      <c r="C15763" s="471" t="s">
        <v>40690</v>
      </c>
      <c r="D15763" s="445" t="s">
        <v>4</v>
      </c>
      <c r="E15763" s="446">
        <v>3214</v>
      </c>
      <c r="F15763" s="445" t="s">
        <v>19518</v>
      </c>
      <c r="G15763" s="445">
        <v>1</v>
      </c>
      <c r="H15763" s="445">
        <v>1</v>
      </c>
      <c r="I15763" s="445">
        <v>1</v>
      </c>
      <c r="J15763" s="518" t="s">
        <v>48822</v>
      </c>
    </row>
    <row r="15764" spans="1:10" customFormat="1" hidden="1" outlineLevel="4">
      <c r="A15764" s="447" t="s">
        <v>33035</v>
      </c>
      <c r="B15764" s="444" t="s">
        <v>33036</v>
      </c>
      <c r="C15764" s="471" t="s">
        <v>40690</v>
      </c>
      <c r="D15764" s="445" t="s">
        <v>4</v>
      </c>
      <c r="E15764" s="446">
        <v>4017</v>
      </c>
      <c r="F15764" s="445" t="s">
        <v>19518</v>
      </c>
      <c r="G15764" s="445">
        <v>1</v>
      </c>
      <c r="H15764" s="445">
        <v>1</v>
      </c>
      <c r="I15764" s="445">
        <v>1</v>
      </c>
      <c r="J15764" s="518" t="s">
        <v>48822</v>
      </c>
    </row>
    <row r="15765" spans="1:10" customFormat="1" hidden="1" outlineLevel="4">
      <c r="A15765" s="447" t="s">
        <v>33037</v>
      </c>
      <c r="B15765" s="444" t="s">
        <v>33038</v>
      </c>
      <c r="C15765" s="471" t="s">
        <v>40690</v>
      </c>
      <c r="D15765" s="445" t="s">
        <v>4</v>
      </c>
      <c r="E15765" s="446">
        <v>4562</v>
      </c>
      <c r="F15765" s="445" t="s">
        <v>19518</v>
      </c>
      <c r="G15765" s="445">
        <v>1</v>
      </c>
      <c r="H15765" s="445">
        <v>1</v>
      </c>
      <c r="I15765" s="445">
        <v>1</v>
      </c>
      <c r="J15765" s="518" t="s">
        <v>48822</v>
      </c>
    </row>
    <row r="15766" spans="1:10" customFormat="1" hidden="1" outlineLevel="3" collapsed="1">
      <c r="A15766" s="422" t="s">
        <v>47925</v>
      </c>
      <c r="B15766" s="422"/>
      <c r="C15766" s="423"/>
      <c r="D15766" s="423"/>
      <c r="E15766" s="424"/>
      <c r="F15766" s="423"/>
      <c r="G15766" s="423"/>
      <c r="H15766" s="423"/>
      <c r="I15766" s="424"/>
      <c r="J15766" s="423"/>
    </row>
    <row r="15767" spans="1:10" customFormat="1" hidden="1" outlineLevel="4">
      <c r="A15767" s="447" t="s">
        <v>47926</v>
      </c>
      <c r="B15767" s="444" t="s">
        <v>47927</v>
      </c>
      <c r="C15767" s="471" t="s">
        <v>40690</v>
      </c>
      <c r="D15767" s="445" t="s">
        <v>4</v>
      </c>
      <c r="E15767" s="446">
        <v>41770</v>
      </c>
      <c r="F15767" s="445" t="s">
        <v>12916</v>
      </c>
      <c r="G15767" s="445">
        <v>1</v>
      </c>
      <c r="H15767" s="445">
        <v>1</v>
      </c>
      <c r="I15767" s="445">
        <v>1</v>
      </c>
      <c r="J15767" s="518" t="s">
        <v>48821</v>
      </c>
    </row>
    <row r="15768" spans="1:10" customFormat="1" hidden="1" outlineLevel="4">
      <c r="A15768" s="447" t="s">
        <v>47928</v>
      </c>
      <c r="B15768" s="444" t="s">
        <v>47929</v>
      </c>
      <c r="C15768" s="471" t="s">
        <v>40690</v>
      </c>
      <c r="D15768" s="445" t="s">
        <v>4</v>
      </c>
      <c r="E15768" s="446">
        <v>46267</v>
      </c>
      <c r="F15768" s="445" t="s">
        <v>12916</v>
      </c>
      <c r="G15768" s="445">
        <v>1</v>
      </c>
      <c r="H15768" s="445">
        <v>1</v>
      </c>
      <c r="I15768" s="445">
        <v>1</v>
      </c>
      <c r="J15768" s="518" t="s">
        <v>48821</v>
      </c>
    </row>
    <row r="15769" spans="1:10" customFormat="1" hidden="1" outlineLevel="4">
      <c r="A15769" s="447" t="s">
        <v>47930</v>
      </c>
      <c r="B15769" s="444" t="s">
        <v>47931</v>
      </c>
      <c r="C15769" s="471" t="s">
        <v>40690</v>
      </c>
      <c r="D15769" s="445" t="s">
        <v>4</v>
      </c>
      <c r="E15769" s="446">
        <v>41770</v>
      </c>
      <c r="F15769" s="445" t="s">
        <v>12916</v>
      </c>
      <c r="G15769" s="445">
        <v>1</v>
      </c>
      <c r="H15769" s="445">
        <v>1</v>
      </c>
      <c r="I15769" s="445">
        <v>1</v>
      </c>
      <c r="J15769" s="518" t="s">
        <v>48821</v>
      </c>
    </row>
    <row r="15770" spans="1:10" customFormat="1" hidden="1" outlineLevel="4">
      <c r="A15770" s="447" t="s">
        <v>47932</v>
      </c>
      <c r="B15770" s="444" t="s">
        <v>47933</v>
      </c>
      <c r="C15770" s="471" t="s">
        <v>40690</v>
      </c>
      <c r="D15770" s="445" t="s">
        <v>4</v>
      </c>
      <c r="E15770" s="446">
        <v>46267</v>
      </c>
      <c r="F15770" s="445" t="s">
        <v>12916</v>
      </c>
      <c r="G15770" s="445">
        <v>1</v>
      </c>
      <c r="H15770" s="445">
        <v>1</v>
      </c>
      <c r="I15770" s="445">
        <v>1</v>
      </c>
      <c r="J15770" s="518" t="s">
        <v>48821</v>
      </c>
    </row>
    <row r="15771" spans="1:10" customFormat="1" ht="15.75" hidden="1" customHeight="1" outlineLevel="2" collapsed="1">
      <c r="A15771" s="425" t="s">
        <v>33073</v>
      </c>
      <c r="B15771" s="425"/>
      <c r="C15771" s="426"/>
      <c r="D15771" s="426"/>
      <c r="E15771" s="427"/>
      <c r="F15771" s="426"/>
      <c r="G15771" s="426"/>
      <c r="H15771" s="426"/>
      <c r="I15771" s="427"/>
      <c r="J15771" s="426"/>
    </row>
    <row r="15772" spans="1:10" customFormat="1" hidden="1" outlineLevel="3" collapsed="1">
      <c r="A15772" s="422" t="s">
        <v>47934</v>
      </c>
      <c r="B15772" s="422"/>
      <c r="C15772" s="423"/>
      <c r="D15772" s="423"/>
      <c r="E15772" s="424"/>
      <c r="F15772" s="423"/>
      <c r="G15772" s="423"/>
      <c r="H15772" s="423"/>
      <c r="I15772" s="424"/>
      <c r="J15772" s="423"/>
    </row>
    <row r="15773" spans="1:10" customFormat="1" hidden="1" outlineLevel="4">
      <c r="A15773" s="447" t="s">
        <v>33074</v>
      </c>
      <c r="B15773" s="444" t="s">
        <v>33075</v>
      </c>
      <c r="C15773" s="471" t="s">
        <v>40690</v>
      </c>
      <c r="D15773" s="445" t="s">
        <v>4</v>
      </c>
      <c r="E15773" s="446">
        <v>835426</v>
      </c>
      <c r="F15773" s="445" t="s">
        <v>14424</v>
      </c>
      <c r="G15773" s="445">
        <v>1</v>
      </c>
      <c r="H15773" s="445">
        <v>1</v>
      </c>
      <c r="I15773" s="445">
        <v>1</v>
      </c>
      <c r="J15773" s="518" t="s">
        <v>48822</v>
      </c>
    </row>
    <row r="15774" spans="1:10" customFormat="1" hidden="1" outlineLevel="4">
      <c r="A15774" s="447" t="s">
        <v>33076</v>
      </c>
      <c r="B15774" s="444" t="s">
        <v>33077</v>
      </c>
      <c r="C15774" s="471" t="s">
        <v>40690</v>
      </c>
      <c r="D15774" s="445" t="s">
        <v>4</v>
      </c>
      <c r="E15774" s="446">
        <v>917649</v>
      </c>
      <c r="F15774" s="445" t="s">
        <v>14424</v>
      </c>
      <c r="G15774" s="445">
        <v>1</v>
      </c>
      <c r="H15774" s="445">
        <v>1</v>
      </c>
      <c r="I15774" s="445">
        <v>1</v>
      </c>
      <c r="J15774" s="518" t="s">
        <v>48822</v>
      </c>
    </row>
    <row r="15775" spans="1:10" customFormat="1" hidden="1" outlineLevel="4">
      <c r="A15775" s="447" t="s">
        <v>33078</v>
      </c>
      <c r="B15775" s="444" t="s">
        <v>33079</v>
      </c>
      <c r="C15775" s="471" t="s">
        <v>40690</v>
      </c>
      <c r="D15775" s="445" t="s">
        <v>4</v>
      </c>
      <c r="E15775" s="446">
        <v>1033457</v>
      </c>
      <c r="F15775" s="445" t="s">
        <v>14424</v>
      </c>
      <c r="G15775" s="445">
        <v>1</v>
      </c>
      <c r="H15775" s="445">
        <v>1</v>
      </c>
      <c r="I15775" s="445">
        <v>1</v>
      </c>
      <c r="J15775" s="518" t="s">
        <v>48822</v>
      </c>
    </row>
    <row r="15776" spans="1:10" customFormat="1" hidden="1" outlineLevel="3" collapsed="1">
      <c r="A15776" s="422" t="s">
        <v>47935</v>
      </c>
      <c r="B15776" s="422"/>
      <c r="C15776" s="423"/>
      <c r="D15776" s="423"/>
      <c r="E15776" s="424"/>
      <c r="F15776" s="423"/>
      <c r="G15776" s="423"/>
      <c r="H15776" s="423"/>
      <c r="I15776" s="424"/>
      <c r="J15776" s="423"/>
    </row>
    <row r="15777" spans="1:10" customFormat="1" hidden="1" outlineLevel="4">
      <c r="A15777" s="447" t="s">
        <v>33080</v>
      </c>
      <c r="B15777" s="444" t="s">
        <v>33081</v>
      </c>
      <c r="C15777" s="471" t="s">
        <v>40690</v>
      </c>
      <c r="D15777" s="445" t="s">
        <v>4</v>
      </c>
      <c r="E15777" s="446">
        <v>358213</v>
      </c>
      <c r="F15777" s="445" t="s">
        <v>14424</v>
      </c>
      <c r="G15777" s="445">
        <v>1</v>
      </c>
      <c r="H15777" s="445">
        <v>1</v>
      </c>
      <c r="I15777" s="445">
        <v>1</v>
      </c>
      <c r="J15777" s="518" t="s">
        <v>48826</v>
      </c>
    </row>
    <row r="15778" spans="1:10" customFormat="1" hidden="1" outlineLevel="4">
      <c r="A15778" s="447" t="s">
        <v>33082</v>
      </c>
      <c r="B15778" s="444" t="s">
        <v>33083</v>
      </c>
      <c r="C15778" s="471" t="s">
        <v>40690</v>
      </c>
      <c r="D15778" s="445" t="s">
        <v>4</v>
      </c>
      <c r="E15778" s="446">
        <v>398014</v>
      </c>
      <c r="F15778" s="445" t="s">
        <v>14424</v>
      </c>
      <c r="G15778" s="445">
        <v>1</v>
      </c>
      <c r="H15778" s="445">
        <v>1</v>
      </c>
      <c r="I15778" s="445">
        <v>1</v>
      </c>
      <c r="J15778" s="518" t="s">
        <v>48822</v>
      </c>
    </row>
    <row r="15779" spans="1:10" customFormat="1" hidden="1" outlineLevel="4">
      <c r="A15779" s="447" t="s">
        <v>33084</v>
      </c>
      <c r="B15779" s="444" t="s">
        <v>33085</v>
      </c>
      <c r="C15779" s="471" t="s">
        <v>40690</v>
      </c>
      <c r="D15779" s="445" t="s">
        <v>4</v>
      </c>
      <c r="E15779" s="446">
        <v>416966</v>
      </c>
      <c r="F15779" s="445" t="s">
        <v>14424</v>
      </c>
      <c r="G15779" s="445">
        <v>1</v>
      </c>
      <c r="H15779" s="445">
        <v>1</v>
      </c>
      <c r="I15779" s="445">
        <v>1</v>
      </c>
      <c r="J15779" s="518" t="s">
        <v>48822</v>
      </c>
    </row>
    <row r="15780" spans="1:10" customFormat="1" ht="15.75" hidden="1" customHeight="1" outlineLevel="2" collapsed="1">
      <c r="A15780" s="425" t="s">
        <v>47936</v>
      </c>
      <c r="B15780" s="425"/>
      <c r="C15780" s="426"/>
      <c r="D15780" s="426"/>
      <c r="E15780" s="427"/>
      <c r="F15780" s="426"/>
      <c r="G15780" s="426"/>
      <c r="H15780" s="426"/>
      <c r="I15780" s="427"/>
      <c r="J15780" s="426"/>
    </row>
    <row r="15781" spans="1:10" customFormat="1" hidden="1" outlineLevel="3" collapsed="1">
      <c r="A15781" s="422" t="s">
        <v>47937</v>
      </c>
      <c r="B15781" s="422"/>
      <c r="C15781" s="423"/>
      <c r="D15781" s="423"/>
      <c r="E15781" s="424"/>
      <c r="F15781" s="423"/>
      <c r="G15781" s="423"/>
      <c r="H15781" s="423"/>
      <c r="I15781" s="424"/>
      <c r="J15781" s="423"/>
    </row>
    <row r="15782" spans="1:10" customFormat="1" hidden="1" outlineLevel="4">
      <c r="A15782" s="447" t="s">
        <v>47938</v>
      </c>
      <c r="B15782" s="444" t="s">
        <v>47939</v>
      </c>
      <c r="C15782" s="471" t="s">
        <v>40690</v>
      </c>
      <c r="D15782" s="445" t="s">
        <v>4</v>
      </c>
      <c r="E15782" s="446">
        <v>61715</v>
      </c>
      <c r="F15782" s="445" t="s">
        <v>14424</v>
      </c>
      <c r="G15782" s="445">
        <v>1</v>
      </c>
      <c r="H15782" s="445">
        <v>1</v>
      </c>
      <c r="I15782" s="445">
        <v>1</v>
      </c>
      <c r="J15782" s="518" t="s">
        <v>48822</v>
      </c>
    </row>
    <row r="15783" spans="1:10" customFormat="1" ht="15.75" hidden="1" customHeight="1" outlineLevel="2" collapsed="1">
      <c r="A15783" s="425" t="s">
        <v>33086</v>
      </c>
      <c r="B15783" s="425"/>
      <c r="C15783" s="426"/>
      <c r="D15783" s="426"/>
      <c r="E15783" s="427"/>
      <c r="F15783" s="426"/>
      <c r="G15783" s="426"/>
      <c r="H15783" s="426"/>
      <c r="I15783" s="427"/>
      <c r="J15783" s="426"/>
    </row>
    <row r="15784" spans="1:10" customFormat="1" hidden="1" outlineLevel="3" collapsed="1">
      <c r="A15784" s="422" t="s">
        <v>33087</v>
      </c>
      <c r="B15784" s="422"/>
      <c r="C15784" s="423"/>
      <c r="D15784" s="423"/>
      <c r="E15784" s="424"/>
      <c r="F15784" s="423"/>
      <c r="G15784" s="423"/>
      <c r="H15784" s="423"/>
      <c r="I15784" s="424"/>
      <c r="J15784" s="423"/>
    </row>
    <row r="15785" spans="1:10" customFormat="1" hidden="1" outlineLevel="4">
      <c r="A15785" s="447" t="s">
        <v>33088</v>
      </c>
      <c r="B15785" s="444" t="s">
        <v>33089</v>
      </c>
      <c r="C15785" s="471" t="s">
        <v>40690</v>
      </c>
      <c r="D15785" s="445" t="s">
        <v>4</v>
      </c>
      <c r="E15785" s="446">
        <v>39695</v>
      </c>
      <c r="F15785" s="445" t="s">
        <v>14424</v>
      </c>
      <c r="G15785" s="445">
        <v>1</v>
      </c>
      <c r="H15785" s="445">
        <v>1</v>
      </c>
      <c r="I15785" s="445">
        <v>1</v>
      </c>
      <c r="J15785" s="518" t="s">
        <v>48822</v>
      </c>
    </row>
    <row r="15786" spans="1:10" customFormat="1" hidden="1" outlineLevel="4">
      <c r="A15786" s="447" t="s">
        <v>33090</v>
      </c>
      <c r="B15786" s="444" t="s">
        <v>33091</v>
      </c>
      <c r="C15786" s="471" t="s">
        <v>40690</v>
      </c>
      <c r="D15786" s="445" t="s">
        <v>4</v>
      </c>
      <c r="E15786" s="446">
        <v>30975</v>
      </c>
      <c r="F15786" s="445" t="s">
        <v>14424</v>
      </c>
      <c r="G15786" s="445">
        <v>1</v>
      </c>
      <c r="H15786" s="445">
        <v>1</v>
      </c>
      <c r="I15786" s="445">
        <v>1</v>
      </c>
      <c r="J15786" s="518" t="s">
        <v>48826</v>
      </c>
    </row>
    <row r="15787" spans="1:10" customFormat="1" hidden="1" outlineLevel="4">
      <c r="A15787" s="447" t="s">
        <v>33092</v>
      </c>
      <c r="B15787" s="444" t="s">
        <v>33093</v>
      </c>
      <c r="C15787" s="471" t="s">
        <v>40690</v>
      </c>
      <c r="D15787" s="445" t="s">
        <v>4</v>
      </c>
      <c r="E15787" s="446">
        <v>34630</v>
      </c>
      <c r="F15787" s="445" t="s">
        <v>14424</v>
      </c>
      <c r="G15787" s="445">
        <v>1</v>
      </c>
      <c r="H15787" s="445">
        <v>1</v>
      </c>
      <c r="I15787" s="445">
        <v>1</v>
      </c>
      <c r="J15787" s="518" t="s">
        <v>48826</v>
      </c>
    </row>
    <row r="15788" spans="1:10" customFormat="1" hidden="1" outlineLevel="4">
      <c r="A15788" s="447" t="s">
        <v>33094</v>
      </c>
      <c r="B15788" s="444" t="s">
        <v>33095</v>
      </c>
      <c r="C15788" s="471" t="s">
        <v>40690</v>
      </c>
      <c r="D15788" s="445" t="s">
        <v>4</v>
      </c>
      <c r="E15788" s="446">
        <v>15573</v>
      </c>
      <c r="F15788" s="445" t="s">
        <v>14424</v>
      </c>
      <c r="G15788" s="445">
        <v>1</v>
      </c>
      <c r="H15788" s="445">
        <v>1</v>
      </c>
      <c r="I15788" s="445">
        <v>1</v>
      </c>
      <c r="J15788" s="518" t="s">
        <v>48823</v>
      </c>
    </row>
    <row r="15789" spans="1:10" customFormat="1" hidden="1" outlineLevel="4">
      <c r="A15789" s="447" t="s">
        <v>33096</v>
      </c>
      <c r="B15789" s="444" t="s">
        <v>33097</v>
      </c>
      <c r="C15789" s="471" t="s">
        <v>40690</v>
      </c>
      <c r="D15789" s="445" t="s">
        <v>4</v>
      </c>
      <c r="E15789" s="446">
        <v>31782</v>
      </c>
      <c r="F15789" s="445" t="s">
        <v>14424</v>
      </c>
      <c r="G15789" s="445">
        <v>1</v>
      </c>
      <c r="H15789" s="445">
        <v>1</v>
      </c>
      <c r="I15789" s="445">
        <v>1</v>
      </c>
      <c r="J15789" s="518" t="s">
        <v>48822</v>
      </c>
    </row>
    <row r="15790" spans="1:10" customFormat="1" hidden="1" outlineLevel="4">
      <c r="A15790" s="447" t="s">
        <v>33098</v>
      </c>
      <c r="B15790" s="444" t="s">
        <v>33099</v>
      </c>
      <c r="C15790" s="471" t="s">
        <v>40690</v>
      </c>
      <c r="D15790" s="445" t="s">
        <v>4</v>
      </c>
      <c r="E15790" s="446">
        <v>20473</v>
      </c>
      <c r="F15790" s="445" t="s">
        <v>14424</v>
      </c>
      <c r="G15790" s="445">
        <v>1</v>
      </c>
      <c r="H15790" s="445">
        <v>1</v>
      </c>
      <c r="I15790" s="445">
        <v>1</v>
      </c>
      <c r="J15790" s="518" t="s">
        <v>48824</v>
      </c>
    </row>
    <row r="15791" spans="1:10" customFormat="1" hidden="1" outlineLevel="4">
      <c r="A15791" s="447" t="s">
        <v>33100</v>
      </c>
      <c r="B15791" s="444" t="s">
        <v>33101</v>
      </c>
      <c r="C15791" s="471" t="s">
        <v>40690</v>
      </c>
      <c r="D15791" s="445" t="s">
        <v>4</v>
      </c>
      <c r="E15791" s="446">
        <v>36309</v>
      </c>
      <c r="F15791" s="445" t="s">
        <v>14424</v>
      </c>
      <c r="G15791" s="445">
        <v>1</v>
      </c>
      <c r="H15791" s="445">
        <v>1</v>
      </c>
      <c r="I15791" s="445">
        <v>1</v>
      </c>
      <c r="J15791" s="518" t="s">
        <v>48826</v>
      </c>
    </row>
    <row r="15792" spans="1:10" customFormat="1" hidden="1" outlineLevel="4">
      <c r="A15792" s="447" t="s">
        <v>33102</v>
      </c>
      <c r="B15792" s="444" t="s">
        <v>33103</v>
      </c>
      <c r="C15792" s="471" t="s">
        <v>40690</v>
      </c>
      <c r="D15792" s="445" t="s">
        <v>4</v>
      </c>
      <c r="E15792" s="446">
        <v>25811</v>
      </c>
      <c r="F15792" s="445" t="s">
        <v>14424</v>
      </c>
      <c r="G15792" s="445">
        <v>1</v>
      </c>
      <c r="H15792" s="445">
        <v>1</v>
      </c>
      <c r="I15792" s="445">
        <v>1</v>
      </c>
      <c r="J15792" s="518" t="s">
        <v>48823</v>
      </c>
    </row>
    <row r="15793" spans="1:10" customFormat="1" hidden="1" outlineLevel="4">
      <c r="A15793" s="447" t="s">
        <v>33104</v>
      </c>
      <c r="B15793" s="444" t="s">
        <v>33105</v>
      </c>
      <c r="C15793" s="471" t="s">
        <v>40690</v>
      </c>
      <c r="D15793" s="445" t="s">
        <v>4</v>
      </c>
      <c r="E15793" s="446">
        <v>39695</v>
      </c>
      <c r="F15793" s="445" t="s">
        <v>14424</v>
      </c>
      <c r="G15793" s="445">
        <v>1</v>
      </c>
      <c r="H15793" s="445">
        <v>1</v>
      </c>
      <c r="I15793" s="445">
        <v>1</v>
      </c>
      <c r="J15793" s="518" t="s">
        <v>48822</v>
      </c>
    </row>
    <row r="15794" spans="1:10" customFormat="1" hidden="1" outlineLevel="4">
      <c r="A15794" s="447" t="s">
        <v>33106</v>
      </c>
      <c r="B15794" s="444" t="s">
        <v>33107</v>
      </c>
      <c r="C15794" s="471" t="s">
        <v>40690</v>
      </c>
      <c r="D15794" s="445" t="s">
        <v>4</v>
      </c>
      <c r="E15794" s="446">
        <v>30975</v>
      </c>
      <c r="F15794" s="445" t="s">
        <v>14424</v>
      </c>
      <c r="G15794" s="445">
        <v>1</v>
      </c>
      <c r="H15794" s="445">
        <v>1</v>
      </c>
      <c r="I15794" s="445">
        <v>1</v>
      </c>
      <c r="J15794" s="518" t="s">
        <v>48822</v>
      </c>
    </row>
    <row r="15795" spans="1:10" customFormat="1" hidden="1" outlineLevel="4">
      <c r="A15795" s="447" t="s">
        <v>33108</v>
      </c>
      <c r="B15795" s="444" t="s">
        <v>33109</v>
      </c>
      <c r="C15795" s="471" t="s">
        <v>40690</v>
      </c>
      <c r="D15795" s="445" t="s">
        <v>4</v>
      </c>
      <c r="E15795" s="446">
        <v>33394</v>
      </c>
      <c r="F15795" s="445" t="s">
        <v>14424</v>
      </c>
      <c r="G15795" s="445">
        <v>1</v>
      </c>
      <c r="H15795" s="445">
        <v>1</v>
      </c>
      <c r="I15795" s="445">
        <v>1</v>
      </c>
      <c r="J15795" s="518" t="s">
        <v>48822</v>
      </c>
    </row>
    <row r="15796" spans="1:10" customFormat="1" hidden="1" outlineLevel="4">
      <c r="A15796" s="447" t="s">
        <v>33110</v>
      </c>
      <c r="B15796" s="444" t="s">
        <v>33111</v>
      </c>
      <c r="C15796" s="471" t="s">
        <v>40690</v>
      </c>
      <c r="D15796" s="445" t="s">
        <v>4</v>
      </c>
      <c r="E15796" s="446">
        <v>15573</v>
      </c>
      <c r="F15796" s="445" t="s">
        <v>14424</v>
      </c>
      <c r="G15796" s="445">
        <v>1</v>
      </c>
      <c r="H15796" s="445">
        <v>1</v>
      </c>
      <c r="I15796" s="445">
        <v>1</v>
      </c>
      <c r="J15796" s="518" t="s">
        <v>48822</v>
      </c>
    </row>
    <row r="15797" spans="1:10" customFormat="1" hidden="1" outlineLevel="4">
      <c r="A15797" s="447" t="s">
        <v>33112</v>
      </c>
      <c r="B15797" s="444" t="s">
        <v>33113</v>
      </c>
      <c r="C15797" s="471" t="s">
        <v>40690</v>
      </c>
      <c r="D15797" s="445" t="s">
        <v>4</v>
      </c>
      <c r="E15797" s="446">
        <v>31782</v>
      </c>
      <c r="F15797" s="445" t="s">
        <v>14424</v>
      </c>
      <c r="G15797" s="445">
        <v>1</v>
      </c>
      <c r="H15797" s="445">
        <v>1</v>
      </c>
      <c r="I15797" s="445">
        <v>1</v>
      </c>
      <c r="J15797" s="518" t="s">
        <v>48822</v>
      </c>
    </row>
    <row r="15798" spans="1:10" customFormat="1" hidden="1" outlineLevel="4">
      <c r="A15798" s="447" t="s">
        <v>33114</v>
      </c>
      <c r="B15798" s="444" t="s">
        <v>33115</v>
      </c>
      <c r="C15798" s="471" t="s">
        <v>40690</v>
      </c>
      <c r="D15798" s="445" t="s">
        <v>4</v>
      </c>
      <c r="E15798" s="446">
        <v>20473</v>
      </c>
      <c r="F15798" s="445" t="s">
        <v>14424</v>
      </c>
      <c r="G15798" s="445">
        <v>1</v>
      </c>
      <c r="H15798" s="445">
        <v>1</v>
      </c>
      <c r="I15798" s="445">
        <v>1</v>
      </c>
      <c r="J15798" s="518" t="s">
        <v>48822</v>
      </c>
    </row>
    <row r="15799" spans="1:10" customFormat="1" hidden="1" outlineLevel="4">
      <c r="A15799" s="447" t="s">
        <v>33116</v>
      </c>
      <c r="B15799" s="444" t="s">
        <v>33117</v>
      </c>
      <c r="C15799" s="471" t="s">
        <v>40690</v>
      </c>
      <c r="D15799" s="445" t="s">
        <v>4</v>
      </c>
      <c r="E15799" s="446">
        <v>36309</v>
      </c>
      <c r="F15799" s="445" t="s">
        <v>14424</v>
      </c>
      <c r="G15799" s="445">
        <v>1</v>
      </c>
      <c r="H15799" s="445">
        <v>1</v>
      </c>
      <c r="I15799" s="445">
        <v>1</v>
      </c>
      <c r="J15799" s="518" t="s">
        <v>48822</v>
      </c>
    </row>
    <row r="15800" spans="1:10" customFormat="1" hidden="1" outlineLevel="4">
      <c r="A15800" s="447" t="s">
        <v>33118</v>
      </c>
      <c r="B15800" s="444" t="s">
        <v>33119</v>
      </c>
      <c r="C15800" s="471" t="s">
        <v>40690</v>
      </c>
      <c r="D15800" s="445" t="s">
        <v>4</v>
      </c>
      <c r="E15800" s="446">
        <v>25811</v>
      </c>
      <c r="F15800" s="445" t="s">
        <v>14424</v>
      </c>
      <c r="G15800" s="445">
        <v>1</v>
      </c>
      <c r="H15800" s="445">
        <v>1</v>
      </c>
      <c r="I15800" s="445">
        <v>1</v>
      </c>
      <c r="J15800" s="518" t="s">
        <v>48822</v>
      </c>
    </row>
    <row r="15801" spans="1:10" customFormat="1" hidden="1" outlineLevel="4">
      <c r="A15801" s="447" t="s">
        <v>47940</v>
      </c>
      <c r="B15801" s="444" t="s">
        <v>47941</v>
      </c>
      <c r="C15801" s="471" t="s">
        <v>40690</v>
      </c>
      <c r="D15801" s="445" t="s">
        <v>4</v>
      </c>
      <c r="E15801" s="446">
        <v>2090</v>
      </c>
      <c r="F15801" s="445" t="s">
        <v>12916</v>
      </c>
      <c r="G15801" s="445">
        <v>1</v>
      </c>
      <c r="H15801" s="445">
        <v>1</v>
      </c>
      <c r="I15801" s="445">
        <v>1</v>
      </c>
      <c r="J15801" s="518" t="s">
        <v>48821</v>
      </c>
    </row>
    <row r="15802" spans="1:10" customFormat="1" hidden="1" outlineLevel="4">
      <c r="A15802" s="447" t="s">
        <v>33120</v>
      </c>
      <c r="B15802" s="444" t="s">
        <v>33121</v>
      </c>
      <c r="C15802" s="471" t="s">
        <v>40690</v>
      </c>
      <c r="D15802" s="445" t="s">
        <v>4</v>
      </c>
      <c r="E15802" s="446">
        <v>9991</v>
      </c>
      <c r="F15802" s="445" t="s">
        <v>14424</v>
      </c>
      <c r="G15802" s="445">
        <v>1</v>
      </c>
      <c r="H15802" s="445">
        <v>1</v>
      </c>
      <c r="I15802" s="445">
        <v>1</v>
      </c>
      <c r="J15802" s="518" t="s">
        <v>48823</v>
      </c>
    </row>
    <row r="15803" spans="1:10" customFormat="1" hidden="1" outlineLevel="4">
      <c r="A15803" s="447" t="s">
        <v>33122</v>
      </c>
      <c r="B15803" s="444" t="s">
        <v>33123</v>
      </c>
      <c r="C15803" s="471" t="s">
        <v>40690</v>
      </c>
      <c r="D15803" s="445" t="s">
        <v>4</v>
      </c>
      <c r="E15803" s="446">
        <v>13530</v>
      </c>
      <c r="F15803" s="445" t="s">
        <v>14424</v>
      </c>
      <c r="G15803" s="445">
        <v>1</v>
      </c>
      <c r="H15803" s="445">
        <v>1</v>
      </c>
      <c r="I15803" s="445">
        <v>1</v>
      </c>
      <c r="J15803" s="518" t="s">
        <v>48822</v>
      </c>
    </row>
    <row r="15804" spans="1:10" customFormat="1" hidden="1" outlineLevel="4">
      <c r="A15804" s="447" t="s">
        <v>33124</v>
      </c>
      <c r="B15804" s="444" t="s">
        <v>33125</v>
      </c>
      <c r="C15804" s="471" t="s">
        <v>40690</v>
      </c>
      <c r="D15804" s="445" t="s">
        <v>4</v>
      </c>
      <c r="E15804" s="446">
        <v>17548</v>
      </c>
      <c r="F15804" s="445" t="s">
        <v>14424</v>
      </c>
      <c r="G15804" s="445">
        <v>1</v>
      </c>
      <c r="H15804" s="445">
        <v>1</v>
      </c>
      <c r="I15804" s="445">
        <v>1</v>
      </c>
      <c r="J15804" s="518" t="s">
        <v>48822</v>
      </c>
    </row>
    <row r="15805" spans="1:10" customFormat="1" hidden="1" outlineLevel="4">
      <c r="A15805" s="447" t="s">
        <v>33126</v>
      </c>
      <c r="B15805" s="444" t="s">
        <v>33127</v>
      </c>
      <c r="C15805" s="471" t="s">
        <v>40690</v>
      </c>
      <c r="D15805" s="445" t="s">
        <v>4</v>
      </c>
      <c r="E15805" s="446">
        <v>10247</v>
      </c>
      <c r="F15805" s="445" t="s">
        <v>14424</v>
      </c>
      <c r="G15805" s="445">
        <v>1</v>
      </c>
      <c r="H15805" s="445">
        <v>1</v>
      </c>
      <c r="I15805" s="445">
        <v>1</v>
      </c>
      <c r="J15805" s="518" t="s">
        <v>48822</v>
      </c>
    </row>
    <row r="15806" spans="1:10" customFormat="1" hidden="1" outlineLevel="4">
      <c r="A15806" s="447" t="s">
        <v>33128</v>
      </c>
      <c r="B15806" s="444" t="s">
        <v>33129</v>
      </c>
      <c r="C15806" s="471" t="s">
        <v>40690</v>
      </c>
      <c r="D15806" s="445" t="s">
        <v>4</v>
      </c>
      <c r="E15806" s="446">
        <v>10247</v>
      </c>
      <c r="F15806" s="445" t="s">
        <v>14424</v>
      </c>
      <c r="G15806" s="445">
        <v>1</v>
      </c>
      <c r="H15806" s="445">
        <v>1</v>
      </c>
      <c r="I15806" s="445">
        <v>1</v>
      </c>
      <c r="J15806" s="518" t="s">
        <v>48822</v>
      </c>
    </row>
    <row r="15807" spans="1:10" customFormat="1" hidden="1" outlineLevel="4">
      <c r="A15807" s="447" t="s">
        <v>47942</v>
      </c>
      <c r="B15807" s="444" t="s">
        <v>47943</v>
      </c>
      <c r="C15807" s="471" t="s">
        <v>40690</v>
      </c>
      <c r="D15807" s="445" t="s">
        <v>4</v>
      </c>
      <c r="E15807" s="446">
        <v>2090</v>
      </c>
      <c r="F15807" s="445" t="s">
        <v>12916</v>
      </c>
      <c r="G15807" s="445">
        <v>1</v>
      </c>
      <c r="H15807" s="445">
        <v>1</v>
      </c>
      <c r="I15807" s="445">
        <v>1</v>
      </c>
      <c r="J15807" s="518" t="s">
        <v>48821</v>
      </c>
    </row>
    <row r="15808" spans="1:10" customFormat="1" hidden="1" outlineLevel="4">
      <c r="A15808" s="447" t="s">
        <v>33130</v>
      </c>
      <c r="B15808" s="444" t="s">
        <v>33131</v>
      </c>
      <c r="C15808" s="471" t="s">
        <v>40690</v>
      </c>
      <c r="D15808" s="445" t="s">
        <v>4</v>
      </c>
      <c r="E15808" s="446">
        <v>9991</v>
      </c>
      <c r="F15808" s="445" t="s">
        <v>14424</v>
      </c>
      <c r="G15808" s="445">
        <v>1</v>
      </c>
      <c r="H15808" s="445">
        <v>1</v>
      </c>
      <c r="I15808" s="445">
        <v>1</v>
      </c>
      <c r="J15808" s="518" t="s">
        <v>48822</v>
      </c>
    </row>
    <row r="15809" spans="1:10" customFormat="1" hidden="1" outlineLevel="4">
      <c r="A15809" s="447" t="s">
        <v>33132</v>
      </c>
      <c r="B15809" s="444" t="s">
        <v>33133</v>
      </c>
      <c r="C15809" s="471" t="s">
        <v>40690</v>
      </c>
      <c r="D15809" s="445" t="s">
        <v>4</v>
      </c>
      <c r="E15809" s="446">
        <v>13530</v>
      </c>
      <c r="F15809" s="445" t="s">
        <v>14424</v>
      </c>
      <c r="G15809" s="445">
        <v>1</v>
      </c>
      <c r="H15809" s="445">
        <v>1</v>
      </c>
      <c r="I15809" s="445">
        <v>1</v>
      </c>
      <c r="J15809" s="518" t="s">
        <v>48822</v>
      </c>
    </row>
    <row r="15810" spans="1:10" customFormat="1" hidden="1" outlineLevel="4">
      <c r="A15810" s="447" t="s">
        <v>33134</v>
      </c>
      <c r="B15810" s="444" t="s">
        <v>33135</v>
      </c>
      <c r="C15810" s="471" t="s">
        <v>40690</v>
      </c>
      <c r="D15810" s="445" t="s">
        <v>4</v>
      </c>
      <c r="E15810" s="446">
        <v>17548</v>
      </c>
      <c r="F15810" s="445" t="s">
        <v>14424</v>
      </c>
      <c r="G15810" s="445">
        <v>1</v>
      </c>
      <c r="H15810" s="445">
        <v>1</v>
      </c>
      <c r="I15810" s="445">
        <v>1</v>
      </c>
      <c r="J15810" s="518" t="s">
        <v>48822</v>
      </c>
    </row>
    <row r="15811" spans="1:10" customFormat="1" hidden="1" outlineLevel="4">
      <c r="A15811" s="447" t="s">
        <v>33136</v>
      </c>
      <c r="B15811" s="444" t="s">
        <v>33137</v>
      </c>
      <c r="C15811" s="471" t="s">
        <v>40690</v>
      </c>
      <c r="D15811" s="445" t="s">
        <v>4</v>
      </c>
      <c r="E15811" s="446">
        <v>8682</v>
      </c>
      <c r="F15811" s="445" t="s">
        <v>16023</v>
      </c>
      <c r="G15811" s="445">
        <v>1</v>
      </c>
      <c r="H15811" s="445">
        <v>1</v>
      </c>
      <c r="I15811" s="445">
        <v>1</v>
      </c>
      <c r="J15811" s="518" t="s">
        <v>48822</v>
      </c>
    </row>
    <row r="15812" spans="1:10" customFormat="1" hidden="1" outlineLevel="4">
      <c r="A15812" s="447" t="s">
        <v>33138</v>
      </c>
      <c r="B15812" s="444" t="s">
        <v>33139</v>
      </c>
      <c r="C15812" s="471" t="s">
        <v>40690</v>
      </c>
      <c r="D15812" s="445" t="s">
        <v>4</v>
      </c>
      <c r="E15812" s="446">
        <v>4662</v>
      </c>
      <c r="F15812" s="445" t="s">
        <v>16023</v>
      </c>
      <c r="G15812" s="445">
        <v>1</v>
      </c>
      <c r="H15812" s="445">
        <v>1</v>
      </c>
      <c r="I15812" s="445">
        <v>1</v>
      </c>
      <c r="J15812" s="518" t="s">
        <v>48826</v>
      </c>
    </row>
    <row r="15813" spans="1:10" customFormat="1" hidden="1" outlineLevel="4">
      <c r="A15813" s="447" t="s">
        <v>33140</v>
      </c>
      <c r="B15813" s="444" t="s">
        <v>33141</v>
      </c>
      <c r="C15813" s="471" t="s">
        <v>40690</v>
      </c>
      <c r="D15813" s="445" t="s">
        <v>4</v>
      </c>
      <c r="E15813" s="446">
        <v>5510</v>
      </c>
      <c r="F15813" s="445" t="s">
        <v>16023</v>
      </c>
      <c r="G15813" s="445">
        <v>1</v>
      </c>
      <c r="H15813" s="445">
        <v>1</v>
      </c>
      <c r="I15813" s="445">
        <v>1</v>
      </c>
      <c r="J15813" s="518" t="s">
        <v>48826</v>
      </c>
    </row>
    <row r="15814" spans="1:10" customFormat="1" hidden="1" outlineLevel="4">
      <c r="A15814" s="447" t="s">
        <v>33142</v>
      </c>
      <c r="B15814" s="444" t="s">
        <v>33143</v>
      </c>
      <c r="C15814" s="471" t="s">
        <v>40690</v>
      </c>
      <c r="D15814" s="445" t="s">
        <v>4</v>
      </c>
      <c r="E15814" s="446">
        <v>6529</v>
      </c>
      <c r="F15814" s="445" t="s">
        <v>16023</v>
      </c>
      <c r="G15814" s="445">
        <v>1</v>
      </c>
      <c r="H15814" s="445">
        <v>1</v>
      </c>
      <c r="I15814" s="445">
        <v>1</v>
      </c>
      <c r="J15814" s="518" t="s">
        <v>48822</v>
      </c>
    </row>
    <row r="15815" spans="1:10" customFormat="1" hidden="1" outlineLevel="4">
      <c r="A15815" s="447" t="s">
        <v>33144</v>
      </c>
      <c r="B15815" s="444" t="s">
        <v>33145</v>
      </c>
      <c r="C15815" s="471" t="s">
        <v>40690</v>
      </c>
      <c r="D15815" s="445" t="s">
        <v>4</v>
      </c>
      <c r="E15815" s="446">
        <v>8682</v>
      </c>
      <c r="F15815" s="445" t="s">
        <v>16023</v>
      </c>
      <c r="G15815" s="445">
        <v>1</v>
      </c>
      <c r="H15815" s="445">
        <v>1</v>
      </c>
      <c r="I15815" s="445">
        <v>1</v>
      </c>
      <c r="J15815" s="518" t="s">
        <v>48822</v>
      </c>
    </row>
    <row r="15816" spans="1:10" customFormat="1" hidden="1" outlineLevel="4">
      <c r="A15816" s="447" t="s">
        <v>33146</v>
      </c>
      <c r="B15816" s="444" t="s">
        <v>33147</v>
      </c>
      <c r="C15816" s="471" t="s">
        <v>40690</v>
      </c>
      <c r="D15816" s="445" t="s">
        <v>4</v>
      </c>
      <c r="E15816" s="446">
        <v>4662</v>
      </c>
      <c r="F15816" s="445" t="s">
        <v>16023</v>
      </c>
      <c r="G15816" s="445">
        <v>1</v>
      </c>
      <c r="H15816" s="445">
        <v>1</v>
      </c>
      <c r="I15816" s="445">
        <v>1</v>
      </c>
      <c r="J15816" s="518" t="s">
        <v>48822</v>
      </c>
    </row>
    <row r="15817" spans="1:10" customFormat="1" hidden="1" outlineLevel="4">
      <c r="A15817" s="447" t="s">
        <v>33148</v>
      </c>
      <c r="B15817" s="444" t="s">
        <v>33149</v>
      </c>
      <c r="C15817" s="471" t="s">
        <v>40690</v>
      </c>
      <c r="D15817" s="445" t="s">
        <v>4</v>
      </c>
      <c r="E15817" s="446">
        <v>5510</v>
      </c>
      <c r="F15817" s="445" t="s">
        <v>16023</v>
      </c>
      <c r="G15817" s="445">
        <v>1</v>
      </c>
      <c r="H15817" s="445">
        <v>1</v>
      </c>
      <c r="I15817" s="445">
        <v>1</v>
      </c>
      <c r="J15817" s="518" t="s">
        <v>48822</v>
      </c>
    </row>
    <row r="15818" spans="1:10" customFormat="1" hidden="1" outlineLevel="4">
      <c r="A15818" s="447" t="s">
        <v>33150</v>
      </c>
      <c r="B15818" s="444" t="s">
        <v>33151</v>
      </c>
      <c r="C15818" s="471" t="s">
        <v>40690</v>
      </c>
      <c r="D15818" s="445" t="s">
        <v>4</v>
      </c>
      <c r="E15818" s="446">
        <v>6529</v>
      </c>
      <c r="F15818" s="445" t="s">
        <v>16023</v>
      </c>
      <c r="G15818" s="445">
        <v>1</v>
      </c>
      <c r="H15818" s="445">
        <v>1</v>
      </c>
      <c r="I15818" s="445">
        <v>1</v>
      </c>
      <c r="J15818" s="518" t="s">
        <v>48822</v>
      </c>
    </row>
    <row r="15819" spans="1:10" customFormat="1" hidden="1" outlineLevel="4">
      <c r="A15819" s="447" t="s">
        <v>33152</v>
      </c>
      <c r="B15819" s="444" t="s">
        <v>33153</v>
      </c>
      <c r="C15819" s="471" t="s">
        <v>40690</v>
      </c>
      <c r="D15819" s="445" t="s">
        <v>4</v>
      </c>
      <c r="E15819" s="446">
        <v>42626</v>
      </c>
      <c r="F15819" s="445" t="s">
        <v>23850</v>
      </c>
      <c r="G15819" s="445">
        <v>1</v>
      </c>
      <c r="H15819" s="445">
        <v>1</v>
      </c>
      <c r="I15819" s="445">
        <v>1</v>
      </c>
      <c r="J15819" s="518" t="s">
        <v>48822</v>
      </c>
    </row>
    <row r="15820" spans="1:10" customFormat="1" hidden="1" outlineLevel="4">
      <c r="A15820" s="447" t="s">
        <v>33154</v>
      </c>
      <c r="B15820" s="444" t="s">
        <v>33155</v>
      </c>
      <c r="C15820" s="471" t="s">
        <v>40690</v>
      </c>
      <c r="D15820" s="445" t="s">
        <v>4</v>
      </c>
      <c r="E15820" s="446">
        <v>20491</v>
      </c>
      <c r="F15820" s="445" t="s">
        <v>14424</v>
      </c>
      <c r="G15820" s="445">
        <v>1</v>
      </c>
      <c r="H15820" s="445">
        <v>1</v>
      </c>
      <c r="I15820" s="445">
        <v>1</v>
      </c>
      <c r="J15820" s="518" t="s">
        <v>48822</v>
      </c>
    </row>
    <row r="15821" spans="1:10" customFormat="1" hidden="1" outlineLevel="4">
      <c r="A15821" s="447" t="s">
        <v>33156</v>
      </c>
      <c r="B15821" s="444" t="s">
        <v>33157</v>
      </c>
      <c r="C15821" s="471" t="s">
        <v>40690</v>
      </c>
      <c r="D15821" s="445" t="s">
        <v>4</v>
      </c>
      <c r="E15821" s="446">
        <v>25615</v>
      </c>
      <c r="F15821" s="445" t="s">
        <v>14424</v>
      </c>
      <c r="G15821" s="445">
        <v>1</v>
      </c>
      <c r="H15821" s="445">
        <v>1</v>
      </c>
      <c r="I15821" s="445">
        <v>1</v>
      </c>
      <c r="J15821" s="518" t="s">
        <v>48822</v>
      </c>
    </row>
    <row r="15822" spans="1:10" customFormat="1" hidden="1" outlineLevel="4">
      <c r="A15822" s="447" t="s">
        <v>33158</v>
      </c>
      <c r="B15822" s="444" t="s">
        <v>33159</v>
      </c>
      <c r="C15822" s="471" t="s">
        <v>40690</v>
      </c>
      <c r="D15822" s="445" t="s">
        <v>4</v>
      </c>
      <c r="E15822" s="446">
        <v>31389</v>
      </c>
      <c r="F15822" s="445" t="s">
        <v>14424</v>
      </c>
      <c r="G15822" s="445">
        <v>1</v>
      </c>
      <c r="H15822" s="445">
        <v>1</v>
      </c>
      <c r="I15822" s="445">
        <v>1</v>
      </c>
      <c r="J15822" s="518" t="s">
        <v>48822</v>
      </c>
    </row>
    <row r="15823" spans="1:10" customFormat="1" hidden="1" outlineLevel="4">
      <c r="A15823" s="447" t="s">
        <v>33160</v>
      </c>
      <c r="B15823" s="444" t="s">
        <v>33161</v>
      </c>
      <c r="C15823" s="471" t="s">
        <v>40690</v>
      </c>
      <c r="D15823" s="445" t="s">
        <v>4</v>
      </c>
      <c r="E15823" s="446">
        <v>42626</v>
      </c>
      <c r="F15823" s="445" t="s">
        <v>23850</v>
      </c>
      <c r="G15823" s="445">
        <v>1</v>
      </c>
      <c r="H15823" s="445">
        <v>1</v>
      </c>
      <c r="I15823" s="445">
        <v>1</v>
      </c>
      <c r="J15823" s="518" t="s">
        <v>48822</v>
      </c>
    </row>
    <row r="15824" spans="1:10" customFormat="1" hidden="1" outlineLevel="4">
      <c r="A15824" s="447" t="s">
        <v>33162</v>
      </c>
      <c r="B15824" s="444" t="s">
        <v>33163</v>
      </c>
      <c r="C15824" s="471" t="s">
        <v>40690</v>
      </c>
      <c r="D15824" s="445" t="s">
        <v>4</v>
      </c>
      <c r="E15824" s="446">
        <v>20491</v>
      </c>
      <c r="F15824" s="445" t="s">
        <v>14424</v>
      </c>
      <c r="G15824" s="445">
        <v>1</v>
      </c>
      <c r="H15824" s="445">
        <v>1</v>
      </c>
      <c r="I15824" s="445">
        <v>1</v>
      </c>
      <c r="J15824" s="518" t="s">
        <v>48822</v>
      </c>
    </row>
    <row r="15825" spans="1:10" customFormat="1" hidden="1" outlineLevel="4">
      <c r="A15825" s="447" t="s">
        <v>33164</v>
      </c>
      <c r="B15825" s="444" t="s">
        <v>33165</v>
      </c>
      <c r="C15825" s="471" t="s">
        <v>40690</v>
      </c>
      <c r="D15825" s="445" t="s">
        <v>4</v>
      </c>
      <c r="E15825" s="446">
        <v>25615</v>
      </c>
      <c r="F15825" s="445" t="s">
        <v>14424</v>
      </c>
      <c r="G15825" s="445">
        <v>1</v>
      </c>
      <c r="H15825" s="445">
        <v>1</v>
      </c>
      <c r="I15825" s="445">
        <v>1</v>
      </c>
      <c r="J15825" s="518" t="s">
        <v>48822</v>
      </c>
    </row>
    <row r="15826" spans="1:10" customFormat="1" hidden="1" outlineLevel="4">
      <c r="A15826" s="447" t="s">
        <v>33166</v>
      </c>
      <c r="B15826" s="444" t="s">
        <v>33167</v>
      </c>
      <c r="C15826" s="471" t="s">
        <v>40690</v>
      </c>
      <c r="D15826" s="445" t="s">
        <v>4</v>
      </c>
      <c r="E15826" s="446">
        <v>31389</v>
      </c>
      <c r="F15826" s="445" t="s">
        <v>14424</v>
      </c>
      <c r="G15826" s="445">
        <v>1</v>
      </c>
      <c r="H15826" s="445">
        <v>1</v>
      </c>
      <c r="I15826" s="445">
        <v>1</v>
      </c>
      <c r="J15826" s="518" t="s">
        <v>48822</v>
      </c>
    </row>
    <row r="15827" spans="1:10" customFormat="1" hidden="1" outlineLevel="3" collapsed="1">
      <c r="A15827" s="422" t="s">
        <v>33168</v>
      </c>
      <c r="B15827" s="422"/>
      <c r="C15827" s="423"/>
      <c r="D15827" s="423"/>
      <c r="E15827" s="424"/>
      <c r="F15827" s="423"/>
      <c r="G15827" s="423"/>
      <c r="H15827" s="423"/>
      <c r="I15827" s="424"/>
      <c r="J15827" s="423"/>
    </row>
    <row r="15828" spans="1:10" customFormat="1" hidden="1" outlineLevel="4">
      <c r="A15828" s="447" t="s">
        <v>47944</v>
      </c>
      <c r="B15828" s="444" t="s">
        <v>47945</v>
      </c>
      <c r="C15828" s="471" t="s">
        <v>40690</v>
      </c>
      <c r="D15828" s="445" t="s">
        <v>4</v>
      </c>
      <c r="E15828" s="446">
        <v>1894</v>
      </c>
      <c r="F15828" s="445" t="s">
        <v>12916</v>
      </c>
      <c r="G15828" s="445">
        <v>1</v>
      </c>
      <c r="H15828" s="445">
        <v>1</v>
      </c>
      <c r="I15828" s="445">
        <v>1</v>
      </c>
      <c r="J15828" s="518" t="s">
        <v>48821</v>
      </c>
    </row>
    <row r="15829" spans="1:10" customFormat="1" hidden="1" outlineLevel="4">
      <c r="A15829" s="447" t="s">
        <v>33169</v>
      </c>
      <c r="B15829" s="444" t="s">
        <v>33170</v>
      </c>
      <c r="C15829" s="471" t="s">
        <v>40690</v>
      </c>
      <c r="D15829" s="445" t="s">
        <v>4</v>
      </c>
      <c r="E15829" s="446">
        <v>2452</v>
      </c>
      <c r="F15829" s="445" t="s">
        <v>14424</v>
      </c>
      <c r="G15829" s="445">
        <v>20</v>
      </c>
      <c r="H15829" s="445">
        <v>1</v>
      </c>
      <c r="I15829" s="445">
        <v>1</v>
      </c>
      <c r="J15829" s="518" t="s">
        <v>48822</v>
      </c>
    </row>
    <row r="15830" spans="1:10" customFormat="1" hidden="1" outlineLevel="4">
      <c r="A15830" s="447" t="s">
        <v>33171</v>
      </c>
      <c r="B15830" s="444" t="s">
        <v>33172</v>
      </c>
      <c r="C15830" s="471" t="s">
        <v>40690</v>
      </c>
      <c r="D15830" s="445" t="s">
        <v>4</v>
      </c>
      <c r="E15830" s="446">
        <v>2697</v>
      </c>
      <c r="F15830" s="445" t="s">
        <v>14424</v>
      </c>
      <c r="G15830" s="445">
        <v>20</v>
      </c>
      <c r="H15830" s="445">
        <v>1</v>
      </c>
      <c r="I15830" s="445">
        <v>1</v>
      </c>
      <c r="J15830" s="518" t="s">
        <v>48824</v>
      </c>
    </row>
    <row r="15831" spans="1:10" customFormat="1" hidden="1" outlineLevel="4">
      <c r="A15831" s="447" t="s">
        <v>33173</v>
      </c>
      <c r="B15831" s="444" t="s">
        <v>33174</v>
      </c>
      <c r="C15831" s="471" t="s">
        <v>40690</v>
      </c>
      <c r="D15831" s="445" t="s">
        <v>4</v>
      </c>
      <c r="E15831" s="446">
        <v>2965</v>
      </c>
      <c r="F15831" s="445" t="s">
        <v>14424</v>
      </c>
      <c r="G15831" s="445">
        <v>20</v>
      </c>
      <c r="H15831" s="445">
        <v>1</v>
      </c>
      <c r="I15831" s="445">
        <v>1</v>
      </c>
      <c r="J15831" s="518" t="s">
        <v>48822</v>
      </c>
    </row>
    <row r="15832" spans="1:10" customFormat="1" hidden="1" outlineLevel="4">
      <c r="A15832" s="447" t="s">
        <v>33175</v>
      </c>
      <c r="B15832" s="444" t="s">
        <v>33176</v>
      </c>
      <c r="C15832" s="471" t="s">
        <v>40690</v>
      </c>
      <c r="D15832" s="445" t="s">
        <v>4</v>
      </c>
      <c r="E15832" s="446">
        <v>3201</v>
      </c>
      <c r="F15832" s="445" t="s">
        <v>14424</v>
      </c>
      <c r="G15832" s="445">
        <v>20</v>
      </c>
      <c r="H15832" s="445">
        <v>1</v>
      </c>
      <c r="I15832" s="445">
        <v>1</v>
      </c>
      <c r="J15832" s="518" t="s">
        <v>48822</v>
      </c>
    </row>
    <row r="15833" spans="1:10" customFormat="1" hidden="1" outlineLevel="4">
      <c r="A15833" s="447" t="s">
        <v>33185</v>
      </c>
      <c r="B15833" s="444" t="s">
        <v>33186</v>
      </c>
      <c r="C15833" s="471" t="s">
        <v>12915</v>
      </c>
      <c r="D15833" s="445" t="s">
        <v>4</v>
      </c>
      <c r="E15833" s="446">
        <v>4875</v>
      </c>
      <c r="F15833" s="445" t="s">
        <v>13257</v>
      </c>
      <c r="G15833" s="445">
        <v>1</v>
      </c>
      <c r="H15833" s="445">
        <v>1</v>
      </c>
      <c r="I15833" s="445">
        <v>1</v>
      </c>
      <c r="J15833" s="518" t="s">
        <v>48822</v>
      </c>
    </row>
    <row r="15834" spans="1:10" customFormat="1" hidden="1" outlineLevel="4">
      <c r="A15834" s="447" t="s">
        <v>33177</v>
      </c>
      <c r="B15834" s="444" t="s">
        <v>33178</v>
      </c>
      <c r="C15834" s="471" t="s">
        <v>40690</v>
      </c>
      <c r="D15834" s="445" t="s">
        <v>4</v>
      </c>
      <c r="E15834" s="446">
        <v>3226</v>
      </c>
      <c r="F15834" s="445" t="s">
        <v>14424</v>
      </c>
      <c r="G15834" s="445">
        <v>20</v>
      </c>
      <c r="H15834" s="445">
        <v>1</v>
      </c>
      <c r="I15834" s="445">
        <v>1</v>
      </c>
      <c r="J15834" s="518" t="s">
        <v>48822</v>
      </c>
    </row>
    <row r="15835" spans="1:10" customFormat="1" hidden="1" outlineLevel="4">
      <c r="A15835" s="447" t="s">
        <v>47946</v>
      </c>
      <c r="B15835" s="444" t="s">
        <v>47947</v>
      </c>
      <c r="C15835" s="471" t="s">
        <v>40690</v>
      </c>
      <c r="D15835" s="445" t="s">
        <v>4</v>
      </c>
      <c r="E15835" s="446">
        <v>1894</v>
      </c>
      <c r="F15835" s="445" t="s">
        <v>12916</v>
      </c>
      <c r="G15835" s="445">
        <v>1</v>
      </c>
      <c r="H15835" s="445">
        <v>1</v>
      </c>
      <c r="I15835" s="445">
        <v>1</v>
      </c>
      <c r="J15835" s="518" t="s">
        <v>48821</v>
      </c>
    </row>
    <row r="15836" spans="1:10" customFormat="1" hidden="1" outlineLevel="4">
      <c r="A15836" s="447" t="s">
        <v>33179</v>
      </c>
      <c r="B15836" s="444" t="s">
        <v>33180</v>
      </c>
      <c r="C15836" s="471" t="s">
        <v>40690</v>
      </c>
      <c r="D15836" s="445" t="s">
        <v>4</v>
      </c>
      <c r="E15836" s="446">
        <v>2452</v>
      </c>
      <c r="F15836" s="445" t="s">
        <v>14424</v>
      </c>
      <c r="G15836" s="445">
        <v>20</v>
      </c>
      <c r="H15836" s="445">
        <v>1</v>
      </c>
      <c r="I15836" s="445">
        <v>1</v>
      </c>
      <c r="J15836" s="518" t="s">
        <v>48822</v>
      </c>
    </row>
    <row r="15837" spans="1:10" customFormat="1" hidden="1" outlineLevel="4">
      <c r="A15837" s="447" t="s">
        <v>33181</v>
      </c>
      <c r="B15837" s="444" t="s">
        <v>33182</v>
      </c>
      <c r="C15837" s="471" t="s">
        <v>40690</v>
      </c>
      <c r="D15837" s="445" t="s">
        <v>4</v>
      </c>
      <c r="E15837" s="446">
        <v>2697</v>
      </c>
      <c r="F15837" s="445" t="s">
        <v>14424</v>
      </c>
      <c r="G15837" s="445">
        <v>20</v>
      </c>
      <c r="H15837" s="445">
        <v>1</v>
      </c>
      <c r="I15837" s="445">
        <v>1</v>
      </c>
      <c r="J15837" s="518" t="s">
        <v>48822</v>
      </c>
    </row>
    <row r="15838" spans="1:10" customFormat="1" hidden="1" outlineLevel="4">
      <c r="A15838" s="447" t="s">
        <v>33183</v>
      </c>
      <c r="B15838" s="444" t="s">
        <v>33184</v>
      </c>
      <c r="C15838" s="471" t="s">
        <v>40690</v>
      </c>
      <c r="D15838" s="445" t="s">
        <v>4</v>
      </c>
      <c r="E15838" s="446">
        <v>2965</v>
      </c>
      <c r="F15838" s="445" t="s">
        <v>14424</v>
      </c>
      <c r="G15838" s="445">
        <v>20</v>
      </c>
      <c r="H15838" s="445">
        <v>1</v>
      </c>
      <c r="I15838" s="445">
        <v>1</v>
      </c>
      <c r="J15838" s="518" t="s">
        <v>48822</v>
      </c>
    </row>
    <row r="15839" spans="1:10" customFormat="1" hidden="1" outlineLevel="4">
      <c r="A15839" s="447" t="s">
        <v>33187</v>
      </c>
      <c r="B15839" s="444" t="s">
        <v>33188</v>
      </c>
      <c r="C15839" s="471" t="s">
        <v>40690</v>
      </c>
      <c r="D15839" s="445" t="s">
        <v>4</v>
      </c>
      <c r="E15839" s="446">
        <v>3201</v>
      </c>
      <c r="F15839" s="445" t="s">
        <v>14424</v>
      </c>
      <c r="G15839" s="445">
        <v>20</v>
      </c>
      <c r="H15839" s="445">
        <v>1</v>
      </c>
      <c r="I15839" s="445">
        <v>1</v>
      </c>
      <c r="J15839" s="518" t="s">
        <v>48822</v>
      </c>
    </row>
    <row r="15840" spans="1:10" customFormat="1" hidden="1" outlineLevel="4">
      <c r="A15840" s="447" t="s">
        <v>33189</v>
      </c>
      <c r="B15840" s="444" t="s">
        <v>33190</v>
      </c>
      <c r="C15840" s="471" t="s">
        <v>40690</v>
      </c>
      <c r="D15840" s="445" t="s">
        <v>4</v>
      </c>
      <c r="E15840" s="446">
        <v>3226</v>
      </c>
      <c r="F15840" s="445" t="s">
        <v>14424</v>
      </c>
      <c r="G15840" s="445">
        <v>20</v>
      </c>
      <c r="H15840" s="445">
        <v>1</v>
      </c>
      <c r="I15840" s="445">
        <v>1</v>
      </c>
      <c r="J15840" s="518" t="s">
        <v>48822</v>
      </c>
    </row>
    <row r="15841" spans="1:10" customFormat="1" hidden="1" outlineLevel="3" collapsed="1">
      <c r="A15841" s="422" t="s">
        <v>33191</v>
      </c>
      <c r="B15841" s="422"/>
      <c r="C15841" s="423"/>
      <c r="D15841" s="423"/>
      <c r="E15841" s="424"/>
      <c r="F15841" s="423"/>
      <c r="G15841" s="423"/>
      <c r="H15841" s="423"/>
      <c r="I15841" s="424"/>
      <c r="J15841" s="423"/>
    </row>
    <row r="15842" spans="1:10" customFormat="1" hidden="1" outlineLevel="4">
      <c r="A15842" s="447" t="s">
        <v>33192</v>
      </c>
      <c r="B15842" s="444" t="s">
        <v>33193</v>
      </c>
      <c r="C15842" s="471" t="s">
        <v>40690</v>
      </c>
      <c r="D15842" s="445" t="s">
        <v>4</v>
      </c>
      <c r="E15842" s="446">
        <v>2761</v>
      </c>
      <c r="F15842" s="445" t="s">
        <v>14424</v>
      </c>
      <c r="G15842" s="445">
        <v>20</v>
      </c>
      <c r="H15842" s="445">
        <v>1</v>
      </c>
      <c r="I15842" s="445">
        <v>1</v>
      </c>
      <c r="J15842" s="518" t="s">
        <v>48824</v>
      </c>
    </row>
    <row r="15843" spans="1:10" customFormat="1" hidden="1" outlineLevel="4">
      <c r="A15843" s="447" t="s">
        <v>33194</v>
      </c>
      <c r="B15843" s="444" t="s">
        <v>33195</v>
      </c>
      <c r="C15843" s="471" t="s">
        <v>40690</v>
      </c>
      <c r="D15843" s="445" t="s">
        <v>4</v>
      </c>
      <c r="E15843" s="446">
        <v>4641</v>
      </c>
      <c r="F15843" s="445" t="s">
        <v>14424</v>
      </c>
      <c r="G15843" s="445">
        <v>10</v>
      </c>
      <c r="H15843" s="445">
        <v>1</v>
      </c>
      <c r="I15843" s="445">
        <v>1</v>
      </c>
      <c r="J15843" s="518" t="s">
        <v>48824</v>
      </c>
    </row>
    <row r="15844" spans="1:10" customFormat="1" hidden="1" outlineLevel="4">
      <c r="A15844" s="447" t="s">
        <v>33200</v>
      </c>
      <c r="B15844" s="444" t="s">
        <v>33201</v>
      </c>
      <c r="C15844" s="471" t="s">
        <v>12915</v>
      </c>
      <c r="D15844" s="445" t="s">
        <v>4</v>
      </c>
      <c r="E15844" s="446">
        <v>3002</v>
      </c>
      <c r="F15844" s="445" t="s">
        <v>14424</v>
      </c>
      <c r="G15844" s="445">
        <v>1</v>
      </c>
      <c r="H15844" s="445">
        <v>1</v>
      </c>
      <c r="I15844" s="445">
        <v>1</v>
      </c>
      <c r="J15844" s="518" t="s">
        <v>48822</v>
      </c>
    </row>
    <row r="15845" spans="1:10" customFormat="1" hidden="1" outlineLevel="4">
      <c r="A15845" s="447" t="s">
        <v>33196</v>
      </c>
      <c r="B15845" s="444" t="s">
        <v>33197</v>
      </c>
      <c r="C15845" s="471" t="s">
        <v>40690</v>
      </c>
      <c r="D15845" s="445" t="s">
        <v>4</v>
      </c>
      <c r="E15845" s="446">
        <v>3264</v>
      </c>
      <c r="F15845" s="445" t="s">
        <v>14424</v>
      </c>
      <c r="G15845" s="445">
        <v>20</v>
      </c>
      <c r="H15845" s="445">
        <v>1</v>
      </c>
      <c r="I15845" s="445">
        <v>1</v>
      </c>
      <c r="J15845" s="518" t="s">
        <v>48822</v>
      </c>
    </row>
    <row r="15846" spans="1:10" customFormat="1" hidden="1" outlineLevel="4">
      <c r="A15846" s="447" t="s">
        <v>33198</v>
      </c>
      <c r="B15846" s="444" t="s">
        <v>33199</v>
      </c>
      <c r="C15846" s="471" t="s">
        <v>40690</v>
      </c>
      <c r="D15846" s="445" t="s">
        <v>4</v>
      </c>
      <c r="E15846" s="446">
        <v>6929</v>
      </c>
      <c r="F15846" s="445" t="s">
        <v>14424</v>
      </c>
      <c r="G15846" s="445">
        <v>20</v>
      </c>
      <c r="H15846" s="445">
        <v>1</v>
      </c>
      <c r="I15846" s="445">
        <v>1</v>
      </c>
      <c r="J15846" s="518" t="s">
        <v>48822</v>
      </c>
    </row>
    <row r="15847" spans="1:10" customFormat="1" hidden="1" outlineLevel="4">
      <c r="A15847" s="447" t="s">
        <v>33202</v>
      </c>
      <c r="B15847" s="444" t="s">
        <v>33203</v>
      </c>
      <c r="C15847" s="471" t="s">
        <v>40690</v>
      </c>
      <c r="D15847" s="445" t="s">
        <v>4</v>
      </c>
      <c r="E15847" s="446">
        <v>2761</v>
      </c>
      <c r="F15847" s="445" t="s">
        <v>14424</v>
      </c>
      <c r="G15847" s="445">
        <v>20</v>
      </c>
      <c r="H15847" s="445">
        <v>1</v>
      </c>
      <c r="I15847" s="445">
        <v>1</v>
      </c>
      <c r="J15847" s="518" t="s">
        <v>48822</v>
      </c>
    </row>
    <row r="15848" spans="1:10" customFormat="1" hidden="1" outlineLevel="4">
      <c r="A15848" s="447" t="s">
        <v>33204</v>
      </c>
      <c r="B15848" s="444" t="s">
        <v>33205</v>
      </c>
      <c r="C15848" s="471" t="s">
        <v>40690</v>
      </c>
      <c r="D15848" s="445" t="s">
        <v>4</v>
      </c>
      <c r="E15848" s="446">
        <v>3264</v>
      </c>
      <c r="F15848" s="445" t="s">
        <v>14424</v>
      </c>
      <c r="G15848" s="445">
        <v>20</v>
      </c>
      <c r="H15848" s="445">
        <v>1</v>
      </c>
      <c r="I15848" s="445">
        <v>1</v>
      </c>
      <c r="J15848" s="518" t="s">
        <v>48822</v>
      </c>
    </row>
    <row r="15849" spans="1:10" customFormat="1" hidden="1" outlineLevel="3" collapsed="1">
      <c r="A15849" s="422" t="s">
        <v>33206</v>
      </c>
      <c r="B15849" s="422"/>
      <c r="C15849" s="423"/>
      <c r="D15849" s="423"/>
      <c r="E15849" s="424"/>
      <c r="F15849" s="423"/>
      <c r="G15849" s="423"/>
      <c r="H15849" s="423"/>
      <c r="I15849" s="424"/>
      <c r="J15849" s="423"/>
    </row>
    <row r="15850" spans="1:10" customFormat="1" hidden="1" outlineLevel="4">
      <c r="A15850" s="447" t="s">
        <v>33207</v>
      </c>
      <c r="B15850" s="444" t="s">
        <v>33208</v>
      </c>
      <c r="C15850" s="471" t="s">
        <v>40690</v>
      </c>
      <c r="D15850" s="445" t="s">
        <v>4</v>
      </c>
      <c r="E15850" s="446">
        <v>10047</v>
      </c>
      <c r="F15850" s="445" t="s">
        <v>16023</v>
      </c>
      <c r="G15850" s="445">
        <v>1</v>
      </c>
      <c r="H15850" s="445">
        <v>1</v>
      </c>
      <c r="I15850" s="445">
        <v>1</v>
      </c>
      <c r="J15850" s="518" t="s">
        <v>48822</v>
      </c>
    </row>
    <row r="15851" spans="1:10" customFormat="1" hidden="1" outlineLevel="4">
      <c r="A15851" s="447" t="s">
        <v>33209</v>
      </c>
      <c r="B15851" s="444" t="s">
        <v>33210</v>
      </c>
      <c r="C15851" s="471" t="s">
        <v>40690</v>
      </c>
      <c r="D15851" s="445" t="s">
        <v>4</v>
      </c>
      <c r="E15851" s="446">
        <v>12561</v>
      </c>
      <c r="F15851" s="445" t="s">
        <v>16023</v>
      </c>
      <c r="G15851" s="445">
        <v>1</v>
      </c>
      <c r="H15851" s="445">
        <v>1</v>
      </c>
      <c r="I15851" s="445">
        <v>1</v>
      </c>
      <c r="J15851" s="518" t="s">
        <v>48823</v>
      </c>
    </row>
    <row r="15852" spans="1:10" customFormat="1" hidden="1" outlineLevel="4">
      <c r="A15852" s="447" t="s">
        <v>33211</v>
      </c>
      <c r="B15852" s="444" t="s">
        <v>33212</v>
      </c>
      <c r="C15852" s="471" t="s">
        <v>40690</v>
      </c>
      <c r="D15852" s="445" t="s">
        <v>4</v>
      </c>
      <c r="E15852" s="446">
        <v>12190</v>
      </c>
      <c r="F15852" s="445" t="s">
        <v>16023</v>
      </c>
      <c r="G15852" s="445">
        <v>1</v>
      </c>
      <c r="H15852" s="445">
        <v>1</v>
      </c>
      <c r="I15852" s="445">
        <v>1</v>
      </c>
      <c r="J15852" s="518" t="s">
        <v>48826</v>
      </c>
    </row>
    <row r="15853" spans="1:10" customFormat="1" hidden="1" outlineLevel="4">
      <c r="A15853" s="447" t="s">
        <v>33213</v>
      </c>
      <c r="B15853" s="444" t="s">
        <v>33214</v>
      </c>
      <c r="C15853" s="471" t="s">
        <v>40690</v>
      </c>
      <c r="D15853" s="445" t="s">
        <v>4</v>
      </c>
      <c r="E15853" s="446">
        <v>15370</v>
      </c>
      <c r="F15853" s="445" t="s">
        <v>16023</v>
      </c>
      <c r="G15853" s="445">
        <v>1</v>
      </c>
      <c r="H15853" s="445">
        <v>1</v>
      </c>
      <c r="I15853" s="445">
        <v>1</v>
      </c>
      <c r="J15853" s="518" t="s">
        <v>48822</v>
      </c>
    </row>
    <row r="15854" spans="1:10" customFormat="1" hidden="1" outlineLevel="4">
      <c r="A15854" s="447" t="s">
        <v>33215</v>
      </c>
      <c r="B15854" s="444" t="s">
        <v>33216</v>
      </c>
      <c r="C15854" s="471" t="s">
        <v>40690</v>
      </c>
      <c r="D15854" s="445" t="s">
        <v>4</v>
      </c>
      <c r="E15854" s="446">
        <v>10047</v>
      </c>
      <c r="F15854" s="445" t="s">
        <v>16023</v>
      </c>
      <c r="G15854" s="445">
        <v>1</v>
      </c>
      <c r="H15854" s="445">
        <v>1</v>
      </c>
      <c r="I15854" s="445">
        <v>1</v>
      </c>
      <c r="J15854" s="518" t="s">
        <v>48822</v>
      </c>
    </row>
    <row r="15855" spans="1:10" customFormat="1" hidden="1" outlineLevel="4">
      <c r="A15855" s="447" t="s">
        <v>33217</v>
      </c>
      <c r="B15855" s="444" t="s">
        <v>33218</v>
      </c>
      <c r="C15855" s="471" t="s">
        <v>40690</v>
      </c>
      <c r="D15855" s="445" t="s">
        <v>4</v>
      </c>
      <c r="E15855" s="446">
        <v>12561</v>
      </c>
      <c r="F15855" s="445" t="s">
        <v>16023</v>
      </c>
      <c r="G15855" s="445">
        <v>1</v>
      </c>
      <c r="H15855" s="445">
        <v>1</v>
      </c>
      <c r="I15855" s="445">
        <v>1</v>
      </c>
      <c r="J15855" s="518" t="s">
        <v>48822</v>
      </c>
    </row>
    <row r="15856" spans="1:10" customFormat="1" hidden="1" outlineLevel="4">
      <c r="A15856" s="447" t="s">
        <v>33219</v>
      </c>
      <c r="B15856" s="444" t="s">
        <v>33220</v>
      </c>
      <c r="C15856" s="471" t="s">
        <v>40690</v>
      </c>
      <c r="D15856" s="445" t="s">
        <v>4</v>
      </c>
      <c r="E15856" s="446">
        <v>12190</v>
      </c>
      <c r="F15856" s="445" t="s">
        <v>16023</v>
      </c>
      <c r="G15856" s="445">
        <v>1</v>
      </c>
      <c r="H15856" s="445">
        <v>1</v>
      </c>
      <c r="I15856" s="445">
        <v>1</v>
      </c>
      <c r="J15856" s="518" t="s">
        <v>48822</v>
      </c>
    </row>
    <row r="15857" spans="1:10" customFormat="1" hidden="1" outlineLevel="4">
      <c r="A15857" s="447" t="s">
        <v>33221</v>
      </c>
      <c r="B15857" s="444" t="s">
        <v>33222</v>
      </c>
      <c r="C15857" s="471" t="s">
        <v>40690</v>
      </c>
      <c r="D15857" s="445" t="s">
        <v>4</v>
      </c>
      <c r="E15857" s="446">
        <v>15370</v>
      </c>
      <c r="F15857" s="445" t="s">
        <v>16023</v>
      </c>
      <c r="G15857" s="445">
        <v>1</v>
      </c>
      <c r="H15857" s="445">
        <v>1</v>
      </c>
      <c r="I15857" s="445">
        <v>1</v>
      </c>
      <c r="J15857" s="518" t="s">
        <v>48822</v>
      </c>
    </row>
    <row r="15858" spans="1:10" customFormat="1" hidden="1" outlineLevel="3" collapsed="1">
      <c r="A15858" s="422" t="s">
        <v>33223</v>
      </c>
      <c r="B15858" s="422"/>
      <c r="C15858" s="423"/>
      <c r="D15858" s="423"/>
      <c r="E15858" s="424"/>
      <c r="F15858" s="423"/>
      <c r="G15858" s="423"/>
      <c r="H15858" s="423"/>
      <c r="I15858" s="424"/>
      <c r="J15858" s="423"/>
    </row>
    <row r="15859" spans="1:10" customFormat="1" hidden="1" outlineLevel="4">
      <c r="A15859" s="447" t="s">
        <v>33224</v>
      </c>
      <c r="B15859" s="444" t="s">
        <v>33225</v>
      </c>
      <c r="C15859" s="471" t="s">
        <v>40690</v>
      </c>
      <c r="D15859" s="445" t="s">
        <v>5046</v>
      </c>
      <c r="E15859" s="446">
        <v>2528</v>
      </c>
      <c r="F15859" s="445" t="s">
        <v>14424</v>
      </c>
      <c r="G15859" s="445">
        <v>24</v>
      </c>
      <c r="H15859" s="445">
        <v>1</v>
      </c>
      <c r="I15859" s="445">
        <v>1</v>
      </c>
      <c r="J15859" s="518" t="s">
        <v>48822</v>
      </c>
    </row>
    <row r="15860" spans="1:10" customFormat="1" hidden="1" outlineLevel="4">
      <c r="A15860" s="447" t="s">
        <v>33226</v>
      </c>
      <c r="B15860" s="444" t="s">
        <v>33227</v>
      </c>
      <c r="C15860" s="471" t="s">
        <v>40690</v>
      </c>
      <c r="D15860" s="445" t="s">
        <v>5046</v>
      </c>
      <c r="E15860" s="446">
        <v>2837</v>
      </c>
      <c r="F15860" s="445" t="s">
        <v>14424</v>
      </c>
      <c r="G15860" s="445">
        <v>24</v>
      </c>
      <c r="H15860" s="445">
        <v>1</v>
      </c>
      <c r="I15860" s="445">
        <v>1</v>
      </c>
      <c r="J15860" s="518" t="s">
        <v>48822</v>
      </c>
    </row>
    <row r="15861" spans="1:10" customFormat="1" hidden="1" outlineLevel="4">
      <c r="A15861" s="447" t="s">
        <v>33228</v>
      </c>
      <c r="B15861" s="444" t="s">
        <v>33229</v>
      </c>
      <c r="C15861" s="471" t="s">
        <v>40690</v>
      </c>
      <c r="D15861" s="445" t="s">
        <v>5046</v>
      </c>
      <c r="E15861" s="446">
        <v>2646</v>
      </c>
      <c r="F15861" s="445" t="s">
        <v>14424</v>
      </c>
      <c r="G15861" s="445">
        <v>24</v>
      </c>
      <c r="H15861" s="445">
        <v>1</v>
      </c>
      <c r="I15861" s="445">
        <v>1</v>
      </c>
      <c r="J15861" s="518" t="s">
        <v>48822</v>
      </c>
    </row>
    <row r="15862" spans="1:10" customFormat="1" hidden="1" outlineLevel="4">
      <c r="A15862" s="447" t="s">
        <v>33230</v>
      </c>
      <c r="B15862" s="444" t="s">
        <v>33231</v>
      </c>
      <c r="C15862" s="471" t="s">
        <v>40690</v>
      </c>
      <c r="D15862" s="445" t="s">
        <v>5046</v>
      </c>
      <c r="E15862" s="446">
        <v>2982</v>
      </c>
      <c r="F15862" s="445" t="s">
        <v>14424</v>
      </c>
      <c r="G15862" s="445">
        <v>24</v>
      </c>
      <c r="H15862" s="445">
        <v>1</v>
      </c>
      <c r="I15862" s="445">
        <v>1</v>
      </c>
      <c r="J15862" s="518" t="s">
        <v>48822</v>
      </c>
    </row>
    <row r="15863" spans="1:10" customFormat="1" hidden="1" outlineLevel="4">
      <c r="A15863" s="447" t="s">
        <v>33232</v>
      </c>
      <c r="B15863" s="444" t="s">
        <v>33233</v>
      </c>
      <c r="C15863" s="471" t="s">
        <v>40690</v>
      </c>
      <c r="D15863" s="445" t="s">
        <v>5046</v>
      </c>
      <c r="E15863" s="446">
        <v>2828</v>
      </c>
      <c r="F15863" s="445" t="s">
        <v>14424</v>
      </c>
      <c r="G15863" s="445">
        <v>24</v>
      </c>
      <c r="H15863" s="445">
        <v>1</v>
      </c>
      <c r="I15863" s="445">
        <v>1</v>
      </c>
      <c r="J15863" s="518" t="s">
        <v>48823</v>
      </c>
    </row>
    <row r="15864" spans="1:10" customFormat="1" hidden="1" outlineLevel="4">
      <c r="A15864" s="447" t="s">
        <v>33234</v>
      </c>
      <c r="B15864" s="444" t="s">
        <v>33235</v>
      </c>
      <c r="C15864" s="471" t="s">
        <v>40690</v>
      </c>
      <c r="D15864" s="445" t="s">
        <v>5046</v>
      </c>
      <c r="E15864" s="446">
        <v>3188</v>
      </c>
      <c r="F15864" s="445" t="s">
        <v>14424</v>
      </c>
      <c r="G15864" s="445">
        <v>24</v>
      </c>
      <c r="H15864" s="445">
        <v>1</v>
      </c>
      <c r="I15864" s="445">
        <v>1</v>
      </c>
      <c r="J15864" s="518" t="s">
        <v>48822</v>
      </c>
    </row>
    <row r="15865" spans="1:10" customFormat="1" hidden="1" outlineLevel="4">
      <c r="A15865" s="447" t="s">
        <v>33236</v>
      </c>
      <c r="B15865" s="444" t="s">
        <v>33237</v>
      </c>
      <c r="C15865" s="471" t="s">
        <v>40690</v>
      </c>
      <c r="D15865" s="445" t="s">
        <v>5046</v>
      </c>
      <c r="E15865" s="446">
        <v>2528</v>
      </c>
      <c r="F15865" s="445" t="s">
        <v>14424</v>
      </c>
      <c r="G15865" s="445">
        <v>24</v>
      </c>
      <c r="H15865" s="445">
        <v>1</v>
      </c>
      <c r="I15865" s="445">
        <v>1</v>
      </c>
      <c r="J15865" s="518" t="s">
        <v>48822</v>
      </c>
    </row>
    <row r="15866" spans="1:10" customFormat="1" hidden="1" outlineLevel="4">
      <c r="A15866" s="447" t="s">
        <v>33238</v>
      </c>
      <c r="B15866" s="444" t="s">
        <v>33239</v>
      </c>
      <c r="C15866" s="471" t="s">
        <v>40690</v>
      </c>
      <c r="D15866" s="445" t="s">
        <v>5046</v>
      </c>
      <c r="E15866" s="446">
        <v>2837</v>
      </c>
      <c r="F15866" s="445" t="s">
        <v>14424</v>
      </c>
      <c r="G15866" s="445">
        <v>24</v>
      </c>
      <c r="H15866" s="445">
        <v>1</v>
      </c>
      <c r="I15866" s="445">
        <v>1</v>
      </c>
      <c r="J15866" s="518" t="s">
        <v>48822</v>
      </c>
    </row>
    <row r="15867" spans="1:10" customFormat="1" hidden="1" outlineLevel="4">
      <c r="A15867" s="447" t="s">
        <v>33240</v>
      </c>
      <c r="B15867" s="444" t="s">
        <v>33241</v>
      </c>
      <c r="C15867" s="471" t="s">
        <v>40690</v>
      </c>
      <c r="D15867" s="445" t="s">
        <v>5046</v>
      </c>
      <c r="E15867" s="446">
        <v>2646</v>
      </c>
      <c r="F15867" s="445" t="s">
        <v>14424</v>
      </c>
      <c r="G15867" s="445">
        <v>24</v>
      </c>
      <c r="H15867" s="445">
        <v>1</v>
      </c>
      <c r="I15867" s="445">
        <v>1</v>
      </c>
      <c r="J15867" s="518" t="s">
        <v>48822</v>
      </c>
    </row>
    <row r="15868" spans="1:10" customFormat="1" hidden="1" outlineLevel="4">
      <c r="A15868" s="447" t="s">
        <v>33242</v>
      </c>
      <c r="B15868" s="444" t="s">
        <v>33243</v>
      </c>
      <c r="C15868" s="471" t="s">
        <v>40690</v>
      </c>
      <c r="D15868" s="445" t="s">
        <v>5046</v>
      </c>
      <c r="E15868" s="446">
        <v>2982</v>
      </c>
      <c r="F15868" s="445" t="s">
        <v>14424</v>
      </c>
      <c r="G15868" s="445">
        <v>24</v>
      </c>
      <c r="H15868" s="445">
        <v>1</v>
      </c>
      <c r="I15868" s="445">
        <v>1</v>
      </c>
      <c r="J15868" s="518" t="s">
        <v>48822</v>
      </c>
    </row>
    <row r="15869" spans="1:10" customFormat="1" hidden="1" outlineLevel="4">
      <c r="A15869" s="447" t="s">
        <v>33244</v>
      </c>
      <c r="B15869" s="444" t="s">
        <v>33245</v>
      </c>
      <c r="C15869" s="471" t="s">
        <v>40690</v>
      </c>
      <c r="D15869" s="445" t="s">
        <v>5046</v>
      </c>
      <c r="E15869" s="446">
        <v>2828</v>
      </c>
      <c r="F15869" s="445" t="s">
        <v>14424</v>
      </c>
      <c r="G15869" s="445">
        <v>24</v>
      </c>
      <c r="H15869" s="445">
        <v>1</v>
      </c>
      <c r="I15869" s="445">
        <v>1</v>
      </c>
      <c r="J15869" s="518" t="s">
        <v>48822</v>
      </c>
    </row>
    <row r="15870" spans="1:10" customFormat="1" hidden="1" outlineLevel="4">
      <c r="A15870" s="447" t="s">
        <v>33248</v>
      </c>
      <c r="B15870" s="444" t="s">
        <v>33249</v>
      </c>
      <c r="C15870" s="471"/>
      <c r="D15870" s="445" t="s">
        <v>4</v>
      </c>
      <c r="E15870" s="446">
        <v>777</v>
      </c>
      <c r="F15870" s="445" t="s">
        <v>16023</v>
      </c>
      <c r="G15870" s="445">
        <v>5</v>
      </c>
      <c r="H15870" s="445">
        <v>5</v>
      </c>
      <c r="I15870" s="445">
        <v>5</v>
      </c>
      <c r="J15870" s="518" t="s">
        <v>48822</v>
      </c>
    </row>
    <row r="15871" spans="1:10" customFormat="1" hidden="1" outlineLevel="4">
      <c r="A15871" s="447" t="s">
        <v>33250</v>
      </c>
      <c r="B15871" s="444" t="s">
        <v>33251</v>
      </c>
      <c r="C15871" s="471"/>
      <c r="D15871" s="445" t="s">
        <v>4</v>
      </c>
      <c r="E15871" s="446">
        <v>777</v>
      </c>
      <c r="F15871" s="445" t="s">
        <v>13257</v>
      </c>
      <c r="G15871" s="445">
        <v>5</v>
      </c>
      <c r="H15871" s="445">
        <v>5</v>
      </c>
      <c r="I15871" s="445">
        <v>5</v>
      </c>
      <c r="J15871" s="518" t="s">
        <v>48822</v>
      </c>
    </row>
    <row r="15872" spans="1:10" customFormat="1" hidden="1" outlineLevel="4">
      <c r="A15872" s="447" t="s">
        <v>33246</v>
      </c>
      <c r="B15872" s="444" t="s">
        <v>33247</v>
      </c>
      <c r="C15872" s="471" t="s">
        <v>40690</v>
      </c>
      <c r="D15872" s="445" t="s">
        <v>5046</v>
      </c>
      <c r="E15872" s="446">
        <v>3188</v>
      </c>
      <c r="F15872" s="445" t="s">
        <v>14424</v>
      </c>
      <c r="G15872" s="445">
        <v>24</v>
      </c>
      <c r="H15872" s="445">
        <v>1</v>
      </c>
      <c r="I15872" s="445">
        <v>1</v>
      </c>
      <c r="J15872" s="518" t="s">
        <v>48822</v>
      </c>
    </row>
    <row r="15873" spans="1:10" customFormat="1" hidden="1" outlineLevel="3" collapsed="1">
      <c r="A15873" s="422" t="s">
        <v>33252</v>
      </c>
      <c r="B15873" s="422"/>
      <c r="C15873" s="423"/>
      <c r="D15873" s="423"/>
      <c r="E15873" s="424"/>
      <c r="F15873" s="423"/>
      <c r="G15873" s="423"/>
      <c r="H15873" s="423"/>
      <c r="I15873" s="424"/>
      <c r="J15873" s="423"/>
    </row>
    <row r="15874" spans="1:10" customFormat="1" hidden="1" outlineLevel="4">
      <c r="A15874" s="447" t="s">
        <v>33253</v>
      </c>
      <c r="B15874" s="444" t="s">
        <v>33254</v>
      </c>
      <c r="C15874" s="471" t="s">
        <v>40690</v>
      </c>
      <c r="D15874" s="445" t="s">
        <v>4</v>
      </c>
      <c r="E15874" s="446">
        <v>17986</v>
      </c>
      <c r="F15874" s="445" t="s">
        <v>14424</v>
      </c>
      <c r="G15874" s="445">
        <v>6</v>
      </c>
      <c r="H15874" s="445">
        <v>1</v>
      </c>
      <c r="I15874" s="445">
        <v>1</v>
      </c>
      <c r="J15874" s="518" t="s">
        <v>48824</v>
      </c>
    </row>
    <row r="15875" spans="1:10" customFormat="1" hidden="1" outlineLevel="4">
      <c r="A15875" s="447" t="s">
        <v>33255</v>
      </c>
      <c r="B15875" s="444" t="s">
        <v>33256</v>
      </c>
      <c r="C15875" s="471" t="s">
        <v>40690</v>
      </c>
      <c r="D15875" s="445" t="s">
        <v>4</v>
      </c>
      <c r="E15875" s="446">
        <v>21021</v>
      </c>
      <c r="F15875" s="445" t="s">
        <v>14424</v>
      </c>
      <c r="G15875" s="445">
        <v>6</v>
      </c>
      <c r="H15875" s="445">
        <v>1</v>
      </c>
      <c r="I15875" s="445">
        <v>1</v>
      </c>
      <c r="J15875" s="518" t="s">
        <v>48824</v>
      </c>
    </row>
    <row r="15876" spans="1:10" customFormat="1" hidden="1" outlineLevel="4">
      <c r="A15876" s="447" t="s">
        <v>33257</v>
      </c>
      <c r="B15876" s="444" t="s">
        <v>33258</v>
      </c>
      <c r="C15876" s="471" t="s">
        <v>40690</v>
      </c>
      <c r="D15876" s="445" t="s">
        <v>4</v>
      </c>
      <c r="E15876" s="446">
        <v>22091</v>
      </c>
      <c r="F15876" s="445" t="s">
        <v>14424</v>
      </c>
      <c r="G15876" s="445">
        <v>6</v>
      </c>
      <c r="H15876" s="445">
        <v>1</v>
      </c>
      <c r="I15876" s="445">
        <v>1</v>
      </c>
      <c r="J15876" s="518" t="s">
        <v>48822</v>
      </c>
    </row>
    <row r="15877" spans="1:10" customFormat="1" hidden="1" outlineLevel="4">
      <c r="A15877" s="447" t="s">
        <v>33259</v>
      </c>
      <c r="B15877" s="444" t="s">
        <v>33260</v>
      </c>
      <c r="C15877" s="471" t="s">
        <v>40690</v>
      </c>
      <c r="D15877" s="445" t="s">
        <v>4</v>
      </c>
      <c r="E15877" s="446">
        <v>24240</v>
      </c>
      <c r="F15877" s="445" t="s">
        <v>14424</v>
      </c>
      <c r="G15877" s="445">
        <v>6</v>
      </c>
      <c r="H15877" s="445">
        <v>1</v>
      </c>
      <c r="I15877" s="445">
        <v>1</v>
      </c>
      <c r="J15877" s="518" t="s">
        <v>48824</v>
      </c>
    </row>
    <row r="15878" spans="1:10" customFormat="1" hidden="1" outlineLevel="4">
      <c r="A15878" s="447" t="s">
        <v>33261</v>
      </c>
      <c r="B15878" s="444" t="s">
        <v>33262</v>
      </c>
      <c r="C15878" s="471" t="s">
        <v>40690</v>
      </c>
      <c r="D15878" s="445" t="s">
        <v>4</v>
      </c>
      <c r="E15878" s="446">
        <v>17986</v>
      </c>
      <c r="F15878" s="445" t="s">
        <v>14424</v>
      </c>
      <c r="G15878" s="445">
        <v>6</v>
      </c>
      <c r="H15878" s="445">
        <v>1</v>
      </c>
      <c r="I15878" s="445">
        <v>1</v>
      </c>
      <c r="J15878" s="518" t="s">
        <v>48822</v>
      </c>
    </row>
    <row r="15879" spans="1:10" customFormat="1" hidden="1" outlineLevel="4">
      <c r="A15879" s="447" t="s">
        <v>33263</v>
      </c>
      <c r="B15879" s="444" t="s">
        <v>33264</v>
      </c>
      <c r="C15879" s="471" t="s">
        <v>40690</v>
      </c>
      <c r="D15879" s="445" t="s">
        <v>4</v>
      </c>
      <c r="E15879" s="446">
        <v>21021</v>
      </c>
      <c r="F15879" s="445" t="s">
        <v>14424</v>
      </c>
      <c r="G15879" s="445">
        <v>6</v>
      </c>
      <c r="H15879" s="445">
        <v>1</v>
      </c>
      <c r="I15879" s="445">
        <v>1</v>
      </c>
      <c r="J15879" s="518" t="s">
        <v>48822</v>
      </c>
    </row>
    <row r="15880" spans="1:10" customFormat="1" hidden="1" outlineLevel="4">
      <c r="A15880" s="447" t="s">
        <v>33265</v>
      </c>
      <c r="B15880" s="444" t="s">
        <v>33266</v>
      </c>
      <c r="C15880" s="471" t="s">
        <v>40690</v>
      </c>
      <c r="D15880" s="445" t="s">
        <v>4</v>
      </c>
      <c r="E15880" s="446">
        <v>22091</v>
      </c>
      <c r="F15880" s="445" t="s">
        <v>14424</v>
      </c>
      <c r="G15880" s="445">
        <v>6</v>
      </c>
      <c r="H15880" s="445">
        <v>1</v>
      </c>
      <c r="I15880" s="445">
        <v>1</v>
      </c>
      <c r="J15880" s="518" t="s">
        <v>48822</v>
      </c>
    </row>
    <row r="15881" spans="1:10" customFormat="1" hidden="1" outlineLevel="4">
      <c r="A15881" s="447" t="s">
        <v>33267</v>
      </c>
      <c r="B15881" s="444" t="s">
        <v>33268</v>
      </c>
      <c r="C15881" s="471" t="s">
        <v>40690</v>
      </c>
      <c r="D15881" s="445" t="s">
        <v>4</v>
      </c>
      <c r="E15881" s="446">
        <v>24240</v>
      </c>
      <c r="F15881" s="445" t="s">
        <v>14424</v>
      </c>
      <c r="G15881" s="445">
        <v>6</v>
      </c>
      <c r="H15881" s="445">
        <v>1</v>
      </c>
      <c r="I15881" s="445">
        <v>1</v>
      </c>
      <c r="J15881" s="518" t="s">
        <v>48822</v>
      </c>
    </row>
    <row r="15882" spans="1:10" customFormat="1" hidden="1" outlineLevel="3" collapsed="1">
      <c r="A15882" s="422" t="s">
        <v>33269</v>
      </c>
      <c r="B15882" s="422"/>
      <c r="C15882" s="423"/>
      <c r="D15882" s="423"/>
      <c r="E15882" s="424"/>
      <c r="F15882" s="423"/>
      <c r="G15882" s="423"/>
      <c r="H15882" s="423"/>
      <c r="I15882" s="424"/>
      <c r="J15882" s="423"/>
    </row>
    <row r="15883" spans="1:10" customFormat="1" hidden="1" outlineLevel="4">
      <c r="A15883" s="447" t="s">
        <v>33270</v>
      </c>
      <c r="B15883" s="444" t="s">
        <v>33271</v>
      </c>
      <c r="C15883" s="471" t="s">
        <v>40690</v>
      </c>
      <c r="D15883" s="445" t="s">
        <v>4</v>
      </c>
      <c r="E15883" s="446">
        <v>6328</v>
      </c>
      <c r="F15883" s="445" t="s">
        <v>14424</v>
      </c>
      <c r="G15883" s="445">
        <v>20</v>
      </c>
      <c r="H15883" s="445">
        <v>1</v>
      </c>
      <c r="I15883" s="445">
        <v>1</v>
      </c>
      <c r="J15883" s="518" t="s">
        <v>48822</v>
      </c>
    </row>
    <row r="15884" spans="1:10" customFormat="1" hidden="1" outlineLevel="4">
      <c r="A15884" s="447" t="s">
        <v>47948</v>
      </c>
      <c r="B15884" s="444" t="s">
        <v>47949</v>
      </c>
      <c r="C15884" s="471" t="s">
        <v>40690</v>
      </c>
      <c r="D15884" s="445" t="s">
        <v>4</v>
      </c>
      <c r="E15884" s="446">
        <v>5743</v>
      </c>
      <c r="F15884" s="445" t="s">
        <v>12916</v>
      </c>
      <c r="G15884" s="445">
        <v>1</v>
      </c>
      <c r="H15884" s="445">
        <v>1</v>
      </c>
      <c r="I15884" s="445">
        <v>1</v>
      </c>
      <c r="J15884" s="518" t="s">
        <v>48821</v>
      </c>
    </row>
    <row r="15885" spans="1:10" customFormat="1" hidden="1" outlineLevel="4">
      <c r="A15885" s="447" t="s">
        <v>33272</v>
      </c>
      <c r="B15885" s="444" t="s">
        <v>33273</v>
      </c>
      <c r="C15885" s="471" t="s">
        <v>40690</v>
      </c>
      <c r="D15885" s="445" t="s">
        <v>4</v>
      </c>
      <c r="E15885" s="446">
        <v>47429</v>
      </c>
      <c r="F15885" s="445" t="s">
        <v>14424</v>
      </c>
      <c r="G15885" s="445">
        <v>1</v>
      </c>
      <c r="H15885" s="445">
        <v>1</v>
      </c>
      <c r="I15885" s="445">
        <v>1</v>
      </c>
      <c r="J15885" s="518" t="s">
        <v>48826</v>
      </c>
    </row>
    <row r="15886" spans="1:10" customFormat="1" hidden="1" outlineLevel="4">
      <c r="A15886" s="447" t="s">
        <v>47950</v>
      </c>
      <c r="B15886" s="444" t="s">
        <v>47951</v>
      </c>
      <c r="C15886" s="471" t="s">
        <v>40690</v>
      </c>
      <c r="D15886" s="445" t="s">
        <v>4</v>
      </c>
      <c r="E15886" s="446">
        <v>5743</v>
      </c>
      <c r="F15886" s="445" t="s">
        <v>12916</v>
      </c>
      <c r="G15886" s="445">
        <v>1</v>
      </c>
      <c r="H15886" s="445">
        <v>1</v>
      </c>
      <c r="I15886" s="445">
        <v>1</v>
      </c>
      <c r="J15886" s="518" t="s">
        <v>48821</v>
      </c>
    </row>
    <row r="15887" spans="1:10" customFormat="1" hidden="1" outlineLevel="4">
      <c r="A15887" s="447" t="s">
        <v>33274</v>
      </c>
      <c r="B15887" s="444" t="s">
        <v>33275</v>
      </c>
      <c r="C15887" s="471" t="s">
        <v>40690</v>
      </c>
      <c r="D15887" s="445" t="s">
        <v>4</v>
      </c>
      <c r="E15887" s="446">
        <v>47429</v>
      </c>
      <c r="F15887" s="445" t="s">
        <v>14424</v>
      </c>
      <c r="G15887" s="445">
        <v>1</v>
      </c>
      <c r="H15887" s="445">
        <v>1</v>
      </c>
      <c r="I15887" s="445">
        <v>1</v>
      </c>
      <c r="J15887" s="518" t="s">
        <v>48822</v>
      </c>
    </row>
    <row r="15888" spans="1:10" customFormat="1" hidden="1" outlineLevel="4">
      <c r="A15888" s="447" t="s">
        <v>33276</v>
      </c>
      <c r="B15888" s="444" t="s">
        <v>33277</v>
      </c>
      <c r="C15888" s="471" t="s">
        <v>40690</v>
      </c>
      <c r="D15888" s="445" t="s">
        <v>4</v>
      </c>
      <c r="E15888" s="446">
        <v>4955</v>
      </c>
      <c r="F15888" s="445" t="s">
        <v>14424</v>
      </c>
      <c r="G15888" s="445">
        <v>20</v>
      </c>
      <c r="H15888" s="445">
        <v>1</v>
      </c>
      <c r="I15888" s="445">
        <v>1</v>
      </c>
      <c r="J15888" s="518" t="s">
        <v>48823</v>
      </c>
    </row>
    <row r="15889" spans="1:10" customFormat="1" hidden="1" outlineLevel="3" collapsed="1">
      <c r="A15889" s="422" t="s">
        <v>33278</v>
      </c>
      <c r="B15889" s="422"/>
      <c r="C15889" s="423"/>
      <c r="D15889" s="423"/>
      <c r="E15889" s="424"/>
      <c r="F15889" s="423"/>
      <c r="G15889" s="423"/>
      <c r="H15889" s="423"/>
      <c r="I15889" s="424"/>
      <c r="J15889" s="423"/>
    </row>
    <row r="15890" spans="1:10" customFormat="1" hidden="1" outlineLevel="4">
      <c r="A15890" s="447" t="s">
        <v>33279</v>
      </c>
      <c r="B15890" s="444" t="s">
        <v>33280</v>
      </c>
      <c r="C15890" s="471" t="s">
        <v>40690</v>
      </c>
      <c r="D15890" s="445" t="s">
        <v>4</v>
      </c>
      <c r="E15890" s="446">
        <v>41895</v>
      </c>
      <c r="F15890" s="445" t="s">
        <v>14424</v>
      </c>
      <c r="G15890" s="445">
        <v>5</v>
      </c>
      <c r="H15890" s="445">
        <v>1</v>
      </c>
      <c r="I15890" s="445">
        <v>1</v>
      </c>
      <c r="J15890" s="518" t="s">
        <v>48823</v>
      </c>
    </row>
    <row r="15891" spans="1:10" customFormat="1" hidden="1" outlineLevel="4">
      <c r="A15891" s="447" t="s">
        <v>33281</v>
      </c>
      <c r="B15891" s="444" t="s">
        <v>33282</v>
      </c>
      <c r="C15891" s="471" t="s">
        <v>40690</v>
      </c>
      <c r="D15891" s="445" t="s">
        <v>4</v>
      </c>
      <c r="E15891" s="446">
        <v>69045</v>
      </c>
      <c r="F15891" s="445" t="s">
        <v>14424</v>
      </c>
      <c r="G15891" s="445">
        <v>5</v>
      </c>
      <c r="H15891" s="445">
        <v>1</v>
      </c>
      <c r="I15891" s="445">
        <v>1</v>
      </c>
      <c r="J15891" s="518" t="s">
        <v>48822</v>
      </c>
    </row>
    <row r="15892" spans="1:10" customFormat="1" hidden="1" outlineLevel="3" collapsed="1">
      <c r="A15892" s="422" t="s">
        <v>33283</v>
      </c>
      <c r="B15892" s="422"/>
      <c r="C15892" s="423"/>
      <c r="D15892" s="423"/>
      <c r="E15892" s="424"/>
      <c r="F15892" s="423"/>
      <c r="G15892" s="423"/>
      <c r="H15892" s="423"/>
      <c r="I15892" s="424"/>
      <c r="J15892" s="423"/>
    </row>
    <row r="15893" spans="1:10" customFormat="1" hidden="1" outlineLevel="4">
      <c r="A15893" s="447" t="s">
        <v>33284</v>
      </c>
      <c r="B15893" s="444" t="s">
        <v>33285</v>
      </c>
      <c r="C15893" s="471"/>
      <c r="D15893" s="445" t="s">
        <v>4</v>
      </c>
      <c r="E15893" s="446">
        <v>5100</v>
      </c>
      <c r="F15893" s="445" t="s">
        <v>13257</v>
      </c>
      <c r="G15893" s="445">
        <v>25</v>
      </c>
      <c r="H15893" s="445">
        <v>1</v>
      </c>
      <c r="I15893" s="445">
        <v>1</v>
      </c>
      <c r="J15893" s="518" t="s">
        <v>48822</v>
      </c>
    </row>
    <row r="15894" spans="1:10" customFormat="1" hidden="1" outlineLevel="4">
      <c r="A15894" s="447" t="s">
        <v>47952</v>
      </c>
      <c r="B15894" s="444" t="s">
        <v>47953</v>
      </c>
      <c r="C15894" s="471" t="s">
        <v>40690</v>
      </c>
      <c r="D15894" s="445" t="s">
        <v>4</v>
      </c>
      <c r="E15894" s="446">
        <v>2075</v>
      </c>
      <c r="F15894" s="445" t="s">
        <v>16023</v>
      </c>
      <c r="G15894" s="445">
        <v>1</v>
      </c>
      <c r="H15894" s="445">
        <v>1</v>
      </c>
      <c r="I15894" s="445">
        <v>1</v>
      </c>
      <c r="J15894" s="518" t="s">
        <v>48821</v>
      </c>
    </row>
    <row r="15895" spans="1:10" customFormat="1" hidden="1" outlineLevel="4">
      <c r="A15895" s="447" t="s">
        <v>33286</v>
      </c>
      <c r="B15895" s="444" t="s">
        <v>33287</v>
      </c>
      <c r="C15895" s="471" t="s">
        <v>40690</v>
      </c>
      <c r="D15895" s="445" t="s">
        <v>4</v>
      </c>
      <c r="E15895" s="446">
        <v>4488</v>
      </c>
      <c r="F15895" s="445" t="s">
        <v>14424</v>
      </c>
      <c r="G15895" s="445">
        <v>30</v>
      </c>
      <c r="H15895" s="445">
        <v>1</v>
      </c>
      <c r="I15895" s="445">
        <v>1</v>
      </c>
      <c r="J15895" s="518" t="s">
        <v>48823</v>
      </c>
    </row>
    <row r="15896" spans="1:10" customFormat="1" hidden="1" outlineLevel="4">
      <c r="A15896" s="447" t="s">
        <v>47954</v>
      </c>
      <c r="B15896" s="444" t="s">
        <v>47955</v>
      </c>
      <c r="C15896" s="471" t="s">
        <v>40690</v>
      </c>
      <c r="D15896" s="445" t="s">
        <v>4</v>
      </c>
      <c r="E15896" s="446">
        <v>2075</v>
      </c>
      <c r="F15896" s="445" t="s">
        <v>16023</v>
      </c>
      <c r="G15896" s="445">
        <v>1</v>
      </c>
      <c r="H15896" s="445">
        <v>1</v>
      </c>
      <c r="I15896" s="445">
        <v>1</v>
      </c>
      <c r="J15896" s="518" t="s">
        <v>48821</v>
      </c>
    </row>
    <row r="15897" spans="1:10" customFormat="1" hidden="1" outlineLevel="4">
      <c r="A15897" s="447" t="s">
        <v>33288</v>
      </c>
      <c r="B15897" s="444" t="s">
        <v>33289</v>
      </c>
      <c r="C15897" s="471" t="s">
        <v>40690</v>
      </c>
      <c r="D15897" s="445" t="s">
        <v>4</v>
      </c>
      <c r="E15897" s="446">
        <v>4488</v>
      </c>
      <c r="F15897" s="445" t="s">
        <v>14424</v>
      </c>
      <c r="G15897" s="445">
        <v>30</v>
      </c>
      <c r="H15897" s="445">
        <v>1</v>
      </c>
      <c r="I15897" s="445">
        <v>1</v>
      </c>
      <c r="J15897" s="518" t="s">
        <v>48822</v>
      </c>
    </row>
    <row r="15898" spans="1:10" customFormat="1" hidden="1" outlineLevel="4">
      <c r="A15898" s="447" t="s">
        <v>47956</v>
      </c>
      <c r="B15898" s="444" t="s">
        <v>47957</v>
      </c>
      <c r="C15898" s="471" t="s">
        <v>40690</v>
      </c>
      <c r="D15898" s="445" t="s">
        <v>4</v>
      </c>
      <c r="E15898" s="446">
        <v>885</v>
      </c>
      <c r="F15898" s="445" t="s">
        <v>16023</v>
      </c>
      <c r="G15898" s="445">
        <v>1</v>
      </c>
      <c r="H15898" s="445">
        <v>1</v>
      </c>
      <c r="I15898" s="445">
        <v>1</v>
      </c>
      <c r="J15898" s="518" t="s">
        <v>48821</v>
      </c>
    </row>
    <row r="15899" spans="1:10" customFormat="1" hidden="1" outlineLevel="4">
      <c r="A15899" s="447" t="s">
        <v>33290</v>
      </c>
      <c r="B15899" s="444" t="s">
        <v>33291</v>
      </c>
      <c r="C15899" s="471" t="s">
        <v>40690</v>
      </c>
      <c r="D15899" s="445" t="s">
        <v>4</v>
      </c>
      <c r="E15899" s="446">
        <v>1437</v>
      </c>
      <c r="F15899" s="445" t="s">
        <v>14424</v>
      </c>
      <c r="G15899" s="445">
        <v>32</v>
      </c>
      <c r="H15899" s="445">
        <v>1</v>
      </c>
      <c r="I15899" s="445">
        <v>1</v>
      </c>
      <c r="J15899" s="518" t="s">
        <v>48824</v>
      </c>
    </row>
    <row r="15900" spans="1:10" customFormat="1" hidden="1" outlineLevel="4">
      <c r="A15900" s="447" t="s">
        <v>33292</v>
      </c>
      <c r="B15900" s="444" t="s">
        <v>33293</v>
      </c>
      <c r="C15900" s="471" t="s">
        <v>40690</v>
      </c>
      <c r="D15900" s="445" t="s">
        <v>4</v>
      </c>
      <c r="E15900" s="446">
        <v>1688</v>
      </c>
      <c r="F15900" s="445" t="s">
        <v>14424</v>
      </c>
      <c r="G15900" s="445">
        <v>24</v>
      </c>
      <c r="H15900" s="445">
        <v>1</v>
      </c>
      <c r="I15900" s="445">
        <v>1</v>
      </c>
      <c r="J15900" s="518" t="s">
        <v>48822</v>
      </c>
    </row>
    <row r="15901" spans="1:10" customFormat="1" hidden="1" outlineLevel="4">
      <c r="A15901" s="447" t="s">
        <v>33294</v>
      </c>
      <c r="B15901" s="444" t="s">
        <v>33295</v>
      </c>
      <c r="C15901" s="471" t="s">
        <v>40690</v>
      </c>
      <c r="D15901" s="445" t="s">
        <v>4</v>
      </c>
      <c r="E15901" s="446">
        <v>1857</v>
      </c>
      <c r="F15901" s="445" t="s">
        <v>14424</v>
      </c>
      <c r="G15901" s="445">
        <v>24</v>
      </c>
      <c r="H15901" s="445">
        <v>1</v>
      </c>
      <c r="I15901" s="445">
        <v>1</v>
      </c>
      <c r="J15901" s="518" t="s">
        <v>48822</v>
      </c>
    </row>
    <row r="15902" spans="1:10" customFormat="1" hidden="1" outlineLevel="4">
      <c r="A15902" s="447" t="s">
        <v>33296</v>
      </c>
      <c r="B15902" s="444" t="s">
        <v>33297</v>
      </c>
      <c r="C15902" s="471" t="s">
        <v>40690</v>
      </c>
      <c r="D15902" s="445" t="s">
        <v>4</v>
      </c>
      <c r="E15902" s="446">
        <v>2044</v>
      </c>
      <c r="F15902" s="445" t="s">
        <v>14424</v>
      </c>
      <c r="G15902" s="445">
        <v>16</v>
      </c>
      <c r="H15902" s="445">
        <v>1</v>
      </c>
      <c r="I15902" s="445">
        <v>1</v>
      </c>
      <c r="J15902" s="518" t="s">
        <v>48822</v>
      </c>
    </row>
    <row r="15903" spans="1:10" customFormat="1" hidden="1" outlineLevel="4">
      <c r="A15903" s="447" t="s">
        <v>47958</v>
      </c>
      <c r="B15903" s="444" t="s">
        <v>47959</v>
      </c>
      <c r="C15903" s="471" t="s">
        <v>40690</v>
      </c>
      <c r="D15903" s="445" t="s">
        <v>4</v>
      </c>
      <c r="E15903" s="446">
        <v>885</v>
      </c>
      <c r="F15903" s="445" t="s">
        <v>16023</v>
      </c>
      <c r="G15903" s="445">
        <v>1</v>
      </c>
      <c r="H15903" s="445">
        <v>1</v>
      </c>
      <c r="I15903" s="445">
        <v>1</v>
      </c>
      <c r="J15903" s="518" t="s">
        <v>48821</v>
      </c>
    </row>
    <row r="15904" spans="1:10" customFormat="1" hidden="1" outlineLevel="4">
      <c r="A15904" s="447" t="s">
        <v>33300</v>
      </c>
      <c r="B15904" s="444" t="s">
        <v>33301</v>
      </c>
      <c r="C15904" s="471" t="s">
        <v>40690</v>
      </c>
      <c r="D15904" s="445" t="s">
        <v>4</v>
      </c>
      <c r="E15904" s="446">
        <v>1437</v>
      </c>
      <c r="F15904" s="445" t="s">
        <v>14424</v>
      </c>
      <c r="G15904" s="445">
        <v>32</v>
      </c>
      <c r="H15904" s="445">
        <v>1</v>
      </c>
      <c r="I15904" s="445">
        <v>1</v>
      </c>
      <c r="J15904" s="518" t="s">
        <v>48822</v>
      </c>
    </row>
    <row r="15905" spans="1:10" customFormat="1" hidden="1" outlineLevel="4">
      <c r="A15905" s="447" t="s">
        <v>33302</v>
      </c>
      <c r="B15905" s="444" t="s">
        <v>33303</v>
      </c>
      <c r="C15905" s="471" t="s">
        <v>40690</v>
      </c>
      <c r="D15905" s="445" t="s">
        <v>4</v>
      </c>
      <c r="E15905" s="446">
        <v>1688</v>
      </c>
      <c r="F15905" s="445" t="s">
        <v>14424</v>
      </c>
      <c r="G15905" s="445">
        <v>24</v>
      </c>
      <c r="H15905" s="445">
        <v>1</v>
      </c>
      <c r="I15905" s="445">
        <v>1</v>
      </c>
      <c r="J15905" s="518" t="s">
        <v>48822</v>
      </c>
    </row>
    <row r="15906" spans="1:10" customFormat="1" hidden="1" outlineLevel="4">
      <c r="A15906" s="447" t="s">
        <v>33304</v>
      </c>
      <c r="B15906" s="444" t="s">
        <v>33305</v>
      </c>
      <c r="C15906" s="471" t="s">
        <v>40690</v>
      </c>
      <c r="D15906" s="445" t="s">
        <v>4</v>
      </c>
      <c r="E15906" s="446">
        <v>1857</v>
      </c>
      <c r="F15906" s="445" t="s">
        <v>14424</v>
      </c>
      <c r="G15906" s="445">
        <v>24</v>
      </c>
      <c r="H15906" s="445">
        <v>1</v>
      </c>
      <c r="I15906" s="445">
        <v>1</v>
      </c>
      <c r="J15906" s="518" t="s">
        <v>48826</v>
      </c>
    </row>
    <row r="15907" spans="1:10" customFormat="1" hidden="1" outlineLevel="4">
      <c r="A15907" s="447" t="s">
        <v>33306</v>
      </c>
      <c r="B15907" s="444" t="s">
        <v>33307</v>
      </c>
      <c r="C15907" s="471" t="s">
        <v>40690</v>
      </c>
      <c r="D15907" s="445" t="s">
        <v>4</v>
      </c>
      <c r="E15907" s="446">
        <v>2044</v>
      </c>
      <c r="F15907" s="445" t="s">
        <v>14424</v>
      </c>
      <c r="G15907" s="445">
        <v>16</v>
      </c>
      <c r="H15907" s="445">
        <v>1</v>
      </c>
      <c r="I15907" s="445">
        <v>1</v>
      </c>
      <c r="J15907" s="518" t="s">
        <v>48822</v>
      </c>
    </row>
    <row r="15908" spans="1:10" customFormat="1" hidden="1" outlineLevel="4">
      <c r="A15908" s="447" t="s">
        <v>33298</v>
      </c>
      <c r="B15908" s="444" t="s">
        <v>33299</v>
      </c>
      <c r="C15908" s="471"/>
      <c r="D15908" s="445" t="s">
        <v>4</v>
      </c>
      <c r="E15908" s="446">
        <v>1132</v>
      </c>
      <c r="F15908" s="445" t="s">
        <v>13257</v>
      </c>
      <c r="G15908" s="445">
        <v>1</v>
      </c>
      <c r="H15908" s="445">
        <v>1</v>
      </c>
      <c r="I15908" s="445">
        <v>1</v>
      </c>
      <c r="J15908" s="518" t="s">
        <v>48822</v>
      </c>
    </row>
    <row r="15909" spans="1:10" customFormat="1" hidden="1" outlineLevel="3" collapsed="1">
      <c r="A15909" s="422" t="s">
        <v>33308</v>
      </c>
      <c r="B15909" s="422"/>
      <c r="C15909" s="423"/>
      <c r="D15909" s="423"/>
      <c r="E15909" s="424"/>
      <c r="F15909" s="423"/>
      <c r="G15909" s="423"/>
      <c r="H15909" s="423"/>
      <c r="I15909" s="424"/>
      <c r="J15909" s="423"/>
    </row>
    <row r="15910" spans="1:10" customFormat="1" hidden="1" outlineLevel="4">
      <c r="A15910" s="447" t="s">
        <v>33329</v>
      </c>
      <c r="B15910" s="444" t="s">
        <v>33330</v>
      </c>
      <c r="C15910" s="471"/>
      <c r="D15910" s="445" t="s">
        <v>4</v>
      </c>
      <c r="E15910" s="446">
        <v>23113</v>
      </c>
      <c r="F15910" s="445" t="s">
        <v>13257</v>
      </c>
      <c r="G15910" s="445">
        <v>1</v>
      </c>
      <c r="H15910" s="445">
        <v>1</v>
      </c>
      <c r="I15910" s="445">
        <v>1</v>
      </c>
      <c r="J15910" s="518" t="s">
        <v>48822</v>
      </c>
    </row>
    <row r="15911" spans="1:10" customFormat="1" hidden="1" outlineLevel="4">
      <c r="A15911" s="447" t="s">
        <v>33309</v>
      </c>
      <c r="B15911" s="444" t="s">
        <v>33310</v>
      </c>
      <c r="C15911" s="471"/>
      <c r="D15911" s="445" t="s">
        <v>4</v>
      </c>
      <c r="E15911" s="446">
        <v>27143</v>
      </c>
      <c r="F15911" s="445" t="s">
        <v>14424</v>
      </c>
      <c r="G15911" s="445">
        <v>1</v>
      </c>
      <c r="H15911" s="445">
        <v>1</v>
      </c>
      <c r="I15911" s="445">
        <v>1</v>
      </c>
      <c r="J15911" s="518" t="s">
        <v>48822</v>
      </c>
    </row>
    <row r="15912" spans="1:10" customFormat="1" hidden="1" outlineLevel="4">
      <c r="A15912" s="447" t="s">
        <v>33325</v>
      </c>
      <c r="B15912" s="444" t="s">
        <v>33326</v>
      </c>
      <c r="C15912" s="471"/>
      <c r="D15912" s="445" t="s">
        <v>4</v>
      </c>
      <c r="E15912" s="446">
        <v>27143</v>
      </c>
      <c r="F15912" s="445" t="s">
        <v>14424</v>
      </c>
      <c r="G15912" s="445">
        <v>1</v>
      </c>
      <c r="H15912" s="445">
        <v>1</v>
      </c>
      <c r="I15912" s="445">
        <v>1</v>
      </c>
      <c r="J15912" s="518" t="s">
        <v>48822</v>
      </c>
    </row>
    <row r="15913" spans="1:10" customFormat="1" hidden="1" outlineLevel="4">
      <c r="A15913" s="447" t="s">
        <v>33311</v>
      </c>
      <c r="B15913" s="444" t="s">
        <v>33312</v>
      </c>
      <c r="C15913" s="471"/>
      <c r="D15913" s="445" t="s">
        <v>4</v>
      </c>
      <c r="E15913" s="446">
        <v>27212</v>
      </c>
      <c r="F15913" s="445" t="s">
        <v>13257</v>
      </c>
      <c r="G15913" s="445">
        <v>1</v>
      </c>
      <c r="H15913" s="445">
        <v>1</v>
      </c>
      <c r="I15913" s="445">
        <v>1</v>
      </c>
      <c r="J15913" s="518" t="s">
        <v>48822</v>
      </c>
    </row>
    <row r="15914" spans="1:10" customFormat="1" hidden="1" outlineLevel="4">
      <c r="A15914" s="447" t="s">
        <v>33327</v>
      </c>
      <c r="B15914" s="444" t="s">
        <v>33328</v>
      </c>
      <c r="C15914" s="471"/>
      <c r="D15914" s="445" t="s">
        <v>4</v>
      </c>
      <c r="E15914" s="446">
        <v>27212</v>
      </c>
      <c r="F15914" s="445" t="s">
        <v>13257</v>
      </c>
      <c r="G15914" s="445">
        <v>1</v>
      </c>
      <c r="H15914" s="445">
        <v>1</v>
      </c>
      <c r="I15914" s="445">
        <v>1</v>
      </c>
      <c r="J15914" s="518" t="s">
        <v>48822</v>
      </c>
    </row>
    <row r="15915" spans="1:10" customFormat="1" hidden="1" outlineLevel="4">
      <c r="A15915" s="447" t="s">
        <v>33317</v>
      </c>
      <c r="B15915" s="444" t="s">
        <v>33318</v>
      </c>
      <c r="C15915" s="471"/>
      <c r="D15915" s="445" t="s">
        <v>4</v>
      </c>
      <c r="E15915" s="446">
        <v>36430</v>
      </c>
      <c r="F15915" s="445" t="s">
        <v>13257</v>
      </c>
      <c r="G15915" s="445">
        <v>1</v>
      </c>
      <c r="H15915" s="445">
        <v>1</v>
      </c>
      <c r="I15915" s="445">
        <v>1</v>
      </c>
      <c r="J15915" s="518" t="s">
        <v>48822</v>
      </c>
    </row>
    <row r="15916" spans="1:10" customFormat="1" hidden="1" outlineLevel="4">
      <c r="A15916" s="447" t="s">
        <v>33337</v>
      </c>
      <c r="B15916" s="444" t="s">
        <v>33338</v>
      </c>
      <c r="C15916" s="471"/>
      <c r="D15916" s="445" t="s">
        <v>4</v>
      </c>
      <c r="E15916" s="446">
        <v>36430</v>
      </c>
      <c r="F15916" s="445" t="s">
        <v>13257</v>
      </c>
      <c r="G15916" s="445">
        <v>1</v>
      </c>
      <c r="H15916" s="445">
        <v>1</v>
      </c>
      <c r="I15916" s="445">
        <v>1</v>
      </c>
      <c r="J15916" s="518" t="s">
        <v>48822</v>
      </c>
    </row>
    <row r="15917" spans="1:10" customFormat="1" hidden="1" outlineLevel="4">
      <c r="A15917" s="447" t="s">
        <v>33319</v>
      </c>
      <c r="B15917" s="444" t="s">
        <v>33320</v>
      </c>
      <c r="C15917" s="471"/>
      <c r="D15917" s="445" t="s">
        <v>4</v>
      </c>
      <c r="E15917" s="446">
        <v>38959</v>
      </c>
      <c r="F15917" s="445" t="s">
        <v>13257</v>
      </c>
      <c r="G15917" s="445">
        <v>1</v>
      </c>
      <c r="H15917" s="445">
        <v>1</v>
      </c>
      <c r="I15917" s="445">
        <v>1</v>
      </c>
      <c r="J15917" s="518" t="s">
        <v>48822</v>
      </c>
    </row>
    <row r="15918" spans="1:10" customFormat="1" hidden="1" outlineLevel="4">
      <c r="A15918" s="447" t="s">
        <v>33339</v>
      </c>
      <c r="B15918" s="444" t="s">
        <v>33340</v>
      </c>
      <c r="C15918" s="471"/>
      <c r="D15918" s="445" t="s">
        <v>4</v>
      </c>
      <c r="E15918" s="446">
        <v>38959</v>
      </c>
      <c r="F15918" s="445" t="s">
        <v>13257</v>
      </c>
      <c r="G15918" s="445">
        <v>1</v>
      </c>
      <c r="H15918" s="445">
        <v>1</v>
      </c>
      <c r="I15918" s="445">
        <v>1</v>
      </c>
      <c r="J15918" s="518" t="s">
        <v>48822</v>
      </c>
    </row>
    <row r="15919" spans="1:10" customFormat="1" hidden="1" outlineLevel="4">
      <c r="A15919" s="447" t="s">
        <v>33313</v>
      </c>
      <c r="B15919" s="444" t="s">
        <v>33314</v>
      </c>
      <c r="C15919" s="471" t="s">
        <v>40690</v>
      </c>
      <c r="D15919" s="445" t="s">
        <v>4</v>
      </c>
      <c r="E15919" s="446">
        <v>41101</v>
      </c>
      <c r="F15919" s="445" t="s">
        <v>14424</v>
      </c>
      <c r="G15919" s="445">
        <v>1</v>
      </c>
      <c r="H15919" s="445">
        <v>1</v>
      </c>
      <c r="I15919" s="445">
        <v>1</v>
      </c>
      <c r="J15919" s="518" t="s">
        <v>48822</v>
      </c>
    </row>
    <row r="15920" spans="1:10" customFormat="1" hidden="1" outlineLevel="4">
      <c r="A15920" s="447" t="s">
        <v>33315</v>
      </c>
      <c r="B15920" s="444" t="s">
        <v>33316</v>
      </c>
      <c r="C15920" s="471" t="s">
        <v>40690</v>
      </c>
      <c r="D15920" s="445" t="s">
        <v>4</v>
      </c>
      <c r="E15920" s="446">
        <v>44546</v>
      </c>
      <c r="F15920" s="445" t="s">
        <v>14424</v>
      </c>
      <c r="G15920" s="445">
        <v>1</v>
      </c>
      <c r="H15920" s="445">
        <v>1</v>
      </c>
      <c r="I15920" s="445">
        <v>1</v>
      </c>
      <c r="J15920" s="518" t="s">
        <v>48822</v>
      </c>
    </row>
    <row r="15921" spans="1:10" customFormat="1" hidden="1" outlineLevel="4">
      <c r="A15921" s="447" t="s">
        <v>33321</v>
      </c>
      <c r="B15921" s="444" t="s">
        <v>33322</v>
      </c>
      <c r="C15921" s="471" t="s">
        <v>40690</v>
      </c>
      <c r="D15921" s="445" t="s">
        <v>4</v>
      </c>
      <c r="E15921" s="446">
        <v>58063</v>
      </c>
      <c r="F15921" s="445" t="s">
        <v>14424</v>
      </c>
      <c r="G15921" s="445">
        <v>1</v>
      </c>
      <c r="H15921" s="445">
        <v>1</v>
      </c>
      <c r="I15921" s="445">
        <v>1</v>
      </c>
      <c r="J15921" s="518" t="s">
        <v>48822</v>
      </c>
    </row>
    <row r="15922" spans="1:10" customFormat="1" hidden="1" outlineLevel="4">
      <c r="A15922" s="447" t="s">
        <v>33323</v>
      </c>
      <c r="B15922" s="444" t="s">
        <v>33324</v>
      </c>
      <c r="C15922" s="471" t="s">
        <v>40690</v>
      </c>
      <c r="D15922" s="445" t="s">
        <v>4</v>
      </c>
      <c r="E15922" s="446">
        <v>62978</v>
      </c>
      <c r="F15922" s="445" t="s">
        <v>14424</v>
      </c>
      <c r="G15922" s="445">
        <v>1</v>
      </c>
      <c r="H15922" s="445">
        <v>1</v>
      </c>
      <c r="I15922" s="445">
        <v>1</v>
      </c>
      <c r="J15922" s="518" t="s">
        <v>48822</v>
      </c>
    </row>
    <row r="15923" spans="1:10" customFormat="1" hidden="1" outlineLevel="4">
      <c r="A15923" s="447" t="s">
        <v>33331</v>
      </c>
      <c r="B15923" s="444" t="s">
        <v>33332</v>
      </c>
      <c r="C15923" s="471" t="s">
        <v>40690</v>
      </c>
      <c r="D15923" s="445" t="s">
        <v>4</v>
      </c>
      <c r="E15923" s="446">
        <v>41101</v>
      </c>
      <c r="F15923" s="445" t="s">
        <v>14424</v>
      </c>
      <c r="G15923" s="445">
        <v>1</v>
      </c>
      <c r="H15923" s="445">
        <v>1</v>
      </c>
      <c r="I15923" s="445">
        <v>1</v>
      </c>
      <c r="J15923" s="518" t="s">
        <v>48822</v>
      </c>
    </row>
    <row r="15924" spans="1:10" customFormat="1" hidden="1" outlineLevel="4">
      <c r="A15924" s="447" t="s">
        <v>33333</v>
      </c>
      <c r="B15924" s="444" t="s">
        <v>33334</v>
      </c>
      <c r="C15924" s="471" t="s">
        <v>40690</v>
      </c>
      <c r="D15924" s="445" t="s">
        <v>4</v>
      </c>
      <c r="E15924" s="446">
        <v>44546</v>
      </c>
      <c r="F15924" s="445" t="s">
        <v>14424</v>
      </c>
      <c r="G15924" s="445">
        <v>1</v>
      </c>
      <c r="H15924" s="445">
        <v>1</v>
      </c>
      <c r="I15924" s="445">
        <v>1</v>
      </c>
      <c r="J15924" s="518" t="s">
        <v>48822</v>
      </c>
    </row>
    <row r="15925" spans="1:10" customFormat="1" hidden="1" outlineLevel="4">
      <c r="A15925" s="447" t="s">
        <v>33335</v>
      </c>
      <c r="B15925" s="444" t="s">
        <v>33336</v>
      </c>
      <c r="C15925" s="471" t="s">
        <v>40690</v>
      </c>
      <c r="D15925" s="445" t="s">
        <v>4</v>
      </c>
      <c r="E15925" s="446">
        <v>25949</v>
      </c>
      <c r="F15925" s="445" t="s">
        <v>13257</v>
      </c>
      <c r="G15925" s="445">
        <v>1</v>
      </c>
      <c r="H15925" s="445">
        <v>1</v>
      </c>
      <c r="I15925" s="445">
        <v>1</v>
      </c>
      <c r="J15925" s="518" t="s">
        <v>48822</v>
      </c>
    </row>
    <row r="15926" spans="1:10" customFormat="1" hidden="1" outlineLevel="4">
      <c r="A15926" s="447" t="s">
        <v>33341</v>
      </c>
      <c r="B15926" s="444" t="s">
        <v>33342</v>
      </c>
      <c r="C15926" s="471" t="s">
        <v>40690</v>
      </c>
      <c r="D15926" s="445" t="s">
        <v>4</v>
      </c>
      <c r="E15926" s="446">
        <v>58063</v>
      </c>
      <c r="F15926" s="445" t="s">
        <v>14424</v>
      </c>
      <c r="G15926" s="445">
        <v>1</v>
      </c>
      <c r="H15926" s="445">
        <v>1</v>
      </c>
      <c r="I15926" s="445">
        <v>1</v>
      </c>
      <c r="J15926" s="518" t="s">
        <v>48822</v>
      </c>
    </row>
    <row r="15927" spans="1:10" customFormat="1" hidden="1" outlineLevel="4">
      <c r="A15927" s="447" t="s">
        <v>33343</v>
      </c>
      <c r="B15927" s="444" t="s">
        <v>33344</v>
      </c>
      <c r="C15927" s="471" t="s">
        <v>40690</v>
      </c>
      <c r="D15927" s="445" t="s">
        <v>4</v>
      </c>
      <c r="E15927" s="446">
        <v>62978</v>
      </c>
      <c r="F15927" s="445" t="s">
        <v>14424</v>
      </c>
      <c r="G15927" s="445">
        <v>1</v>
      </c>
      <c r="H15927" s="445">
        <v>1</v>
      </c>
      <c r="I15927" s="445">
        <v>1</v>
      </c>
      <c r="J15927" s="518" t="s">
        <v>48822</v>
      </c>
    </row>
    <row r="15928" spans="1:10" customFormat="1" hidden="1" outlineLevel="4">
      <c r="A15928" s="447" t="s">
        <v>33345</v>
      </c>
      <c r="B15928" s="444" t="s">
        <v>47960</v>
      </c>
      <c r="C15928" s="471" t="s">
        <v>40690</v>
      </c>
      <c r="D15928" s="445" t="s">
        <v>4</v>
      </c>
      <c r="E15928" s="446">
        <v>3614</v>
      </c>
      <c r="F15928" s="445" t="s">
        <v>14424</v>
      </c>
      <c r="G15928" s="445">
        <v>40</v>
      </c>
      <c r="H15928" s="445">
        <v>1</v>
      </c>
      <c r="I15928" s="445">
        <v>1</v>
      </c>
      <c r="J15928" s="518" t="s">
        <v>48822</v>
      </c>
    </row>
    <row r="15929" spans="1:10" customFormat="1" hidden="1" outlineLevel="4">
      <c r="A15929" s="447" t="s">
        <v>33346</v>
      </c>
      <c r="B15929" s="444" t="s">
        <v>33347</v>
      </c>
      <c r="C15929" s="471" t="s">
        <v>40690</v>
      </c>
      <c r="D15929" s="445" t="s">
        <v>4</v>
      </c>
      <c r="E15929" s="446">
        <v>687</v>
      </c>
      <c r="F15929" s="445" t="s">
        <v>14424</v>
      </c>
      <c r="G15929" s="445">
        <v>100</v>
      </c>
      <c r="H15929" s="445">
        <v>1</v>
      </c>
      <c r="I15929" s="445">
        <v>1</v>
      </c>
      <c r="J15929" s="518" t="s">
        <v>48822</v>
      </c>
    </row>
    <row r="15930" spans="1:10" customFormat="1" hidden="1" outlineLevel="3" collapsed="1">
      <c r="A15930" s="422" t="s">
        <v>33348</v>
      </c>
      <c r="B15930" s="422"/>
      <c r="C15930" s="423"/>
      <c r="D15930" s="423"/>
      <c r="E15930" s="424"/>
      <c r="F15930" s="423"/>
      <c r="G15930" s="423"/>
      <c r="H15930" s="423"/>
      <c r="I15930" s="424"/>
      <c r="J15930" s="423"/>
    </row>
    <row r="15931" spans="1:10" customFormat="1" hidden="1" outlineLevel="4">
      <c r="A15931" s="447" t="s">
        <v>47961</v>
      </c>
      <c r="B15931" s="444" t="s">
        <v>47962</v>
      </c>
      <c r="C15931" s="471" t="s">
        <v>40690</v>
      </c>
      <c r="D15931" s="445" t="s">
        <v>4</v>
      </c>
      <c r="E15931" s="446">
        <v>6565</v>
      </c>
      <c r="F15931" s="445" t="s">
        <v>23850</v>
      </c>
      <c r="G15931" s="445">
        <v>36</v>
      </c>
      <c r="H15931" s="445">
        <v>1</v>
      </c>
      <c r="I15931" s="445">
        <v>1</v>
      </c>
      <c r="J15931" s="518" t="s">
        <v>48822</v>
      </c>
    </row>
    <row r="15932" spans="1:10" customFormat="1" hidden="1" outlineLevel="4">
      <c r="A15932" s="447" t="s">
        <v>47963</v>
      </c>
      <c r="B15932" s="444" t="s">
        <v>47964</v>
      </c>
      <c r="C15932" s="471" t="s">
        <v>40690</v>
      </c>
      <c r="D15932" s="445" t="s">
        <v>4</v>
      </c>
      <c r="E15932" s="446">
        <v>6565</v>
      </c>
      <c r="F15932" s="445" t="s">
        <v>23850</v>
      </c>
      <c r="G15932" s="445">
        <v>36</v>
      </c>
      <c r="H15932" s="445">
        <v>1</v>
      </c>
      <c r="I15932" s="445">
        <v>1</v>
      </c>
      <c r="J15932" s="518" t="s">
        <v>48825</v>
      </c>
    </row>
    <row r="15933" spans="1:10" customFormat="1" hidden="1" outlineLevel="4">
      <c r="A15933" s="447" t="s">
        <v>47965</v>
      </c>
      <c r="B15933" s="444" t="s">
        <v>47966</v>
      </c>
      <c r="C15933" s="471" t="s">
        <v>40690</v>
      </c>
      <c r="D15933" s="445" t="s">
        <v>4</v>
      </c>
      <c r="E15933" s="446">
        <v>6620</v>
      </c>
      <c r="F15933" s="445" t="s">
        <v>14424</v>
      </c>
      <c r="G15933" s="445">
        <v>50</v>
      </c>
      <c r="H15933" s="445">
        <v>1</v>
      </c>
      <c r="I15933" s="445">
        <v>1</v>
      </c>
      <c r="J15933" s="518" t="s">
        <v>48824</v>
      </c>
    </row>
    <row r="15934" spans="1:10" customFormat="1" hidden="1" outlineLevel="4">
      <c r="A15934" s="447" t="s">
        <v>33351</v>
      </c>
      <c r="B15934" s="444" t="s">
        <v>33352</v>
      </c>
      <c r="C15934" s="471" t="s">
        <v>40690</v>
      </c>
      <c r="D15934" s="445" t="s">
        <v>5046</v>
      </c>
      <c r="E15934" s="446">
        <v>3907</v>
      </c>
      <c r="F15934" s="445" t="s">
        <v>14424</v>
      </c>
      <c r="G15934" s="445">
        <v>100</v>
      </c>
      <c r="H15934" s="445">
        <v>1</v>
      </c>
      <c r="I15934" s="445">
        <v>1</v>
      </c>
      <c r="J15934" s="518" t="s">
        <v>48824</v>
      </c>
    </row>
    <row r="15935" spans="1:10" customFormat="1" hidden="1" outlineLevel="4">
      <c r="A15935" s="447" t="s">
        <v>33349</v>
      </c>
      <c r="B15935" s="444" t="s">
        <v>33350</v>
      </c>
      <c r="C15935" s="471" t="s">
        <v>12915</v>
      </c>
      <c r="D15935" s="445" t="s">
        <v>4</v>
      </c>
      <c r="E15935" s="446">
        <v>11003</v>
      </c>
      <c r="F15935" s="445" t="s">
        <v>14424</v>
      </c>
      <c r="G15935" s="445">
        <v>1</v>
      </c>
      <c r="H15935" s="445">
        <v>1</v>
      </c>
      <c r="I15935" s="445">
        <v>1</v>
      </c>
      <c r="J15935" s="518" t="s">
        <v>48824</v>
      </c>
    </row>
    <row r="15936" spans="1:10" customFormat="1" hidden="1" outlineLevel="4">
      <c r="A15936" s="447" t="s">
        <v>33353</v>
      </c>
      <c r="B15936" s="444" t="s">
        <v>33354</v>
      </c>
      <c r="C15936" s="471" t="s">
        <v>40690</v>
      </c>
      <c r="D15936" s="445" t="s">
        <v>4</v>
      </c>
      <c r="E15936" s="446">
        <v>11735</v>
      </c>
      <c r="F15936" s="445" t="s">
        <v>14424</v>
      </c>
      <c r="G15936" s="445">
        <v>50</v>
      </c>
      <c r="H15936" s="445">
        <v>1</v>
      </c>
      <c r="I15936" s="445">
        <v>1</v>
      </c>
      <c r="J15936" s="518" t="s">
        <v>48823</v>
      </c>
    </row>
    <row r="15937" spans="1:10" customFormat="1" hidden="1" outlineLevel="4">
      <c r="A15937" s="447" t="s">
        <v>33355</v>
      </c>
      <c r="B15937" s="444" t="s">
        <v>33356</v>
      </c>
      <c r="C15937" s="471" t="s">
        <v>40690</v>
      </c>
      <c r="D15937" s="445" t="s">
        <v>4</v>
      </c>
      <c r="E15937" s="446">
        <v>11735</v>
      </c>
      <c r="F15937" s="445" t="s">
        <v>14424</v>
      </c>
      <c r="G15937" s="445">
        <v>50</v>
      </c>
      <c r="H15937" s="445">
        <v>1</v>
      </c>
      <c r="I15937" s="445">
        <v>1</v>
      </c>
      <c r="J15937" s="518" t="s">
        <v>48822</v>
      </c>
    </row>
    <row r="15938" spans="1:10" customFormat="1" hidden="1" outlineLevel="3" collapsed="1">
      <c r="A15938" s="422" t="s">
        <v>47967</v>
      </c>
      <c r="B15938" s="422"/>
      <c r="C15938" s="423"/>
      <c r="D15938" s="423"/>
      <c r="E15938" s="424"/>
      <c r="F15938" s="423"/>
      <c r="G15938" s="423"/>
      <c r="H15938" s="423"/>
      <c r="I15938" s="424"/>
      <c r="J15938" s="423"/>
    </row>
    <row r="15939" spans="1:10" customFormat="1" hidden="1" outlineLevel="4">
      <c r="A15939" s="447" t="s">
        <v>33357</v>
      </c>
      <c r="B15939" s="444" t="s">
        <v>33358</v>
      </c>
      <c r="C15939" s="471" t="s">
        <v>40690</v>
      </c>
      <c r="D15939" s="445" t="s">
        <v>4</v>
      </c>
      <c r="E15939" s="446">
        <v>4297</v>
      </c>
      <c r="F15939" s="445" t="s">
        <v>16023</v>
      </c>
      <c r="G15939" s="445">
        <v>20</v>
      </c>
      <c r="H15939" s="445">
        <v>20</v>
      </c>
      <c r="I15939" s="445">
        <v>20</v>
      </c>
      <c r="J15939" s="518" t="s">
        <v>48822</v>
      </c>
    </row>
    <row r="15940" spans="1:10" customFormat="1" hidden="1" outlineLevel="4">
      <c r="A15940" s="447" t="s">
        <v>33359</v>
      </c>
      <c r="B15940" s="444" t="s">
        <v>33360</v>
      </c>
      <c r="C15940" s="471" t="s">
        <v>40690</v>
      </c>
      <c r="D15940" s="445" t="s">
        <v>4</v>
      </c>
      <c r="E15940" s="446">
        <v>4297</v>
      </c>
      <c r="F15940" s="445" t="s">
        <v>16023</v>
      </c>
      <c r="G15940" s="445">
        <v>20</v>
      </c>
      <c r="H15940" s="445">
        <v>20</v>
      </c>
      <c r="I15940" s="445">
        <v>20</v>
      </c>
      <c r="J15940" s="518" t="s">
        <v>48822</v>
      </c>
    </row>
    <row r="15941" spans="1:10" customFormat="1" hidden="1" outlineLevel="4">
      <c r="A15941" s="447" t="s">
        <v>33361</v>
      </c>
      <c r="B15941" s="444" t="s">
        <v>33362</v>
      </c>
      <c r="C15941" s="471" t="s">
        <v>40690</v>
      </c>
      <c r="D15941" s="445" t="s">
        <v>5046</v>
      </c>
      <c r="E15941" s="446">
        <v>71</v>
      </c>
      <c r="F15941" s="445" t="s">
        <v>14424</v>
      </c>
      <c r="G15941" s="445">
        <v>2000</v>
      </c>
      <c r="H15941" s="445">
        <v>20</v>
      </c>
      <c r="I15941" s="445">
        <v>20</v>
      </c>
      <c r="J15941" s="518" t="s">
        <v>48823</v>
      </c>
    </row>
    <row r="15942" spans="1:10" customFormat="1" hidden="1" outlineLevel="4">
      <c r="A15942" s="447" t="s">
        <v>33363</v>
      </c>
      <c r="B15942" s="444" t="s">
        <v>33364</v>
      </c>
      <c r="C15942" s="471" t="s">
        <v>40690</v>
      </c>
      <c r="D15942" s="445" t="s">
        <v>5046</v>
      </c>
      <c r="E15942" s="446">
        <v>71</v>
      </c>
      <c r="F15942" s="445" t="s">
        <v>14424</v>
      </c>
      <c r="G15942" s="445">
        <v>2400</v>
      </c>
      <c r="H15942" s="445">
        <v>20</v>
      </c>
      <c r="I15942" s="445">
        <v>20</v>
      </c>
      <c r="J15942" s="518" t="s">
        <v>48824</v>
      </c>
    </row>
    <row r="15943" spans="1:10" customFormat="1" hidden="1" outlineLevel="1" collapsed="1">
      <c r="A15943" s="422" t="s">
        <v>47968</v>
      </c>
      <c r="B15943" s="422"/>
      <c r="C15943" s="423"/>
      <c r="D15943" s="423"/>
      <c r="E15943" s="424"/>
      <c r="F15943" s="423"/>
      <c r="G15943" s="423"/>
      <c r="H15943" s="423"/>
      <c r="I15943" s="424"/>
      <c r="J15943" s="423"/>
    </row>
    <row r="15944" spans="1:10" customFormat="1" ht="15.75" hidden="1" customHeight="1" outlineLevel="2" collapsed="1">
      <c r="A15944" s="425" t="s">
        <v>47969</v>
      </c>
      <c r="B15944" s="425"/>
      <c r="C15944" s="426"/>
      <c r="D15944" s="426"/>
      <c r="E15944" s="427"/>
      <c r="F15944" s="426"/>
      <c r="G15944" s="426"/>
      <c r="H15944" s="426"/>
      <c r="I15944" s="427"/>
      <c r="J15944" s="426"/>
    </row>
    <row r="15945" spans="1:10" customFormat="1" hidden="1" outlineLevel="3" collapsed="1">
      <c r="A15945" s="422" t="s">
        <v>47970</v>
      </c>
      <c r="B15945" s="422"/>
      <c r="C15945" s="423"/>
      <c r="D15945" s="423"/>
      <c r="E15945" s="424"/>
      <c r="F15945" s="423"/>
      <c r="G15945" s="423"/>
      <c r="H15945" s="423"/>
      <c r="I15945" s="424"/>
      <c r="J15945" s="423"/>
    </row>
    <row r="15946" spans="1:10" customFormat="1" hidden="1" outlineLevel="4">
      <c r="A15946" s="447" t="s">
        <v>33365</v>
      </c>
      <c r="B15946" s="444" t="s">
        <v>33366</v>
      </c>
      <c r="C15946" s="471" t="s">
        <v>40690</v>
      </c>
      <c r="D15946" s="445" t="s">
        <v>14699</v>
      </c>
      <c r="E15946" s="446">
        <v>27327</v>
      </c>
      <c r="F15946" s="445" t="s">
        <v>14424</v>
      </c>
      <c r="G15946" s="445">
        <v>12</v>
      </c>
      <c r="H15946" s="445">
        <v>1</v>
      </c>
      <c r="I15946" s="445">
        <v>1</v>
      </c>
      <c r="J15946" s="518" t="s">
        <v>48822</v>
      </c>
    </row>
    <row r="15947" spans="1:10" customFormat="1" hidden="1" outlineLevel="4">
      <c r="A15947" s="447" t="s">
        <v>33367</v>
      </c>
      <c r="B15947" s="444" t="s">
        <v>33368</v>
      </c>
      <c r="C15947" s="471" t="s">
        <v>40690</v>
      </c>
      <c r="D15947" s="445" t="s">
        <v>14699</v>
      </c>
      <c r="E15947" s="446">
        <v>64542</v>
      </c>
      <c r="F15947" s="445" t="s">
        <v>14424</v>
      </c>
      <c r="G15947" s="445">
        <v>1</v>
      </c>
      <c r="H15947" s="445">
        <v>1</v>
      </c>
      <c r="I15947" s="445">
        <v>1</v>
      </c>
      <c r="J15947" s="518" t="s">
        <v>48822</v>
      </c>
    </row>
    <row r="15948" spans="1:10" customFormat="1" hidden="1" outlineLevel="4">
      <c r="A15948" s="447" t="s">
        <v>33369</v>
      </c>
      <c r="B15948" s="444" t="s">
        <v>33370</v>
      </c>
      <c r="C15948" s="471" t="s">
        <v>40690</v>
      </c>
      <c r="D15948" s="445" t="s">
        <v>1</v>
      </c>
      <c r="E15948" s="446">
        <v>137</v>
      </c>
      <c r="F15948" s="445" t="s">
        <v>14424</v>
      </c>
      <c r="G15948" s="445">
        <v>400</v>
      </c>
      <c r="H15948" s="445">
        <v>100</v>
      </c>
      <c r="I15948" s="445">
        <v>100</v>
      </c>
      <c r="J15948" s="518" t="s">
        <v>48822</v>
      </c>
    </row>
    <row r="15949" spans="1:10" customFormat="1" hidden="1" outlineLevel="4">
      <c r="A15949" s="447" t="s">
        <v>33371</v>
      </c>
      <c r="B15949" s="444" t="s">
        <v>33372</v>
      </c>
      <c r="C15949" s="471" t="s">
        <v>40690</v>
      </c>
      <c r="D15949" s="445" t="s">
        <v>14699</v>
      </c>
      <c r="E15949" s="446">
        <v>74119</v>
      </c>
      <c r="F15949" s="445" t="s">
        <v>14424</v>
      </c>
      <c r="G15949" s="445">
        <v>1</v>
      </c>
      <c r="H15949" s="445">
        <v>1</v>
      </c>
      <c r="I15949" s="445">
        <v>1</v>
      </c>
      <c r="J15949" s="518" t="s">
        <v>48822</v>
      </c>
    </row>
    <row r="15950" spans="1:10" customFormat="1" hidden="1" outlineLevel="4">
      <c r="A15950" s="447" t="s">
        <v>33373</v>
      </c>
      <c r="B15950" s="444" t="s">
        <v>33374</v>
      </c>
      <c r="C15950" s="471" t="s">
        <v>40690</v>
      </c>
      <c r="D15950" s="445" t="s">
        <v>4</v>
      </c>
      <c r="E15950" s="446">
        <v>74298</v>
      </c>
      <c r="F15950" s="445" t="s">
        <v>14424</v>
      </c>
      <c r="G15950" s="445">
        <v>1</v>
      </c>
      <c r="H15950" s="445">
        <v>1</v>
      </c>
      <c r="I15950" s="445">
        <v>1</v>
      </c>
      <c r="J15950" s="518" t="s">
        <v>48822</v>
      </c>
    </row>
    <row r="15951" spans="1:10" customFormat="1" hidden="1" outlineLevel="4">
      <c r="A15951" s="447" t="s">
        <v>33375</v>
      </c>
      <c r="B15951" s="444" t="s">
        <v>33376</v>
      </c>
      <c r="C15951" s="471" t="s">
        <v>40690</v>
      </c>
      <c r="D15951" s="445" t="s">
        <v>14699</v>
      </c>
      <c r="E15951" s="446">
        <v>79298</v>
      </c>
      <c r="F15951" s="445" t="s">
        <v>33377</v>
      </c>
      <c r="G15951" s="445">
        <v>1</v>
      </c>
      <c r="H15951" s="445">
        <v>1</v>
      </c>
      <c r="I15951" s="445">
        <v>1</v>
      </c>
      <c r="J15951" s="518" t="s">
        <v>48822</v>
      </c>
    </row>
    <row r="15952" spans="1:10" customFormat="1" hidden="1" outlineLevel="4">
      <c r="A15952" s="447" t="s">
        <v>33378</v>
      </c>
      <c r="B15952" s="444" t="s">
        <v>33379</v>
      </c>
      <c r="C15952" s="471" t="s">
        <v>40690</v>
      </c>
      <c r="D15952" s="445" t="s">
        <v>14699</v>
      </c>
      <c r="E15952" s="446">
        <v>54912</v>
      </c>
      <c r="F15952" s="445" t="s">
        <v>14424</v>
      </c>
      <c r="G15952" s="445">
        <v>1</v>
      </c>
      <c r="H15952" s="445">
        <v>1</v>
      </c>
      <c r="I15952" s="445">
        <v>1</v>
      </c>
      <c r="J15952" s="518" t="s">
        <v>48824</v>
      </c>
    </row>
    <row r="15953" spans="1:10" customFormat="1" hidden="1" outlineLevel="4">
      <c r="A15953" s="447" t="s">
        <v>33380</v>
      </c>
      <c r="B15953" s="444" t="s">
        <v>33381</v>
      </c>
      <c r="C15953" s="471" t="s">
        <v>40690</v>
      </c>
      <c r="D15953" s="445" t="s">
        <v>1</v>
      </c>
      <c r="E15953" s="446">
        <v>185</v>
      </c>
      <c r="F15953" s="445" t="s">
        <v>14424</v>
      </c>
      <c r="G15953" s="445">
        <v>400</v>
      </c>
      <c r="H15953" s="445">
        <v>100</v>
      </c>
      <c r="I15953" s="445">
        <v>100</v>
      </c>
      <c r="J15953" s="518" t="s">
        <v>48822</v>
      </c>
    </row>
    <row r="15954" spans="1:10" customFormat="1" hidden="1" outlineLevel="4">
      <c r="A15954" s="447" t="s">
        <v>33384</v>
      </c>
      <c r="B15954" s="444" t="s">
        <v>33385</v>
      </c>
      <c r="C15954" s="471" t="s">
        <v>40690</v>
      </c>
      <c r="D15954" s="445" t="s">
        <v>14699</v>
      </c>
      <c r="E15954" s="446">
        <v>63125</v>
      </c>
      <c r="F15954" s="445" t="s">
        <v>14424</v>
      </c>
      <c r="G15954" s="445">
        <v>1</v>
      </c>
      <c r="H15954" s="445">
        <v>1</v>
      </c>
      <c r="I15954" s="445">
        <v>1</v>
      </c>
      <c r="J15954" s="518" t="s">
        <v>48822</v>
      </c>
    </row>
    <row r="15955" spans="1:10" customFormat="1" hidden="1" outlineLevel="4">
      <c r="A15955" s="447" t="s">
        <v>33382</v>
      </c>
      <c r="B15955" s="444" t="s">
        <v>33383</v>
      </c>
      <c r="C15955" s="471"/>
      <c r="D15955" s="445" t="s">
        <v>14699</v>
      </c>
      <c r="E15955" s="446">
        <v>69677</v>
      </c>
      <c r="F15955" s="445" t="s">
        <v>13257</v>
      </c>
      <c r="G15955" s="445">
        <v>1</v>
      </c>
      <c r="H15955" s="445">
        <v>1</v>
      </c>
      <c r="I15955" s="445">
        <v>1</v>
      </c>
      <c r="J15955" s="518" t="s">
        <v>48822</v>
      </c>
    </row>
    <row r="15956" spans="1:10" customFormat="1" hidden="1" outlineLevel="4">
      <c r="A15956" s="447" t="s">
        <v>33386</v>
      </c>
      <c r="B15956" s="444" t="s">
        <v>33387</v>
      </c>
      <c r="C15956" s="471" t="s">
        <v>40690</v>
      </c>
      <c r="D15956" s="445" t="s">
        <v>14699</v>
      </c>
      <c r="E15956" s="446">
        <v>63150</v>
      </c>
      <c r="F15956" s="445" t="s">
        <v>14424</v>
      </c>
      <c r="G15956" s="445">
        <v>1</v>
      </c>
      <c r="H15956" s="445">
        <v>1</v>
      </c>
      <c r="I15956" s="445">
        <v>1</v>
      </c>
      <c r="J15956" s="518" t="s">
        <v>48824</v>
      </c>
    </row>
    <row r="15957" spans="1:10" customFormat="1" hidden="1" outlineLevel="4">
      <c r="A15957" s="447" t="s">
        <v>33388</v>
      </c>
      <c r="B15957" s="444" t="s">
        <v>33389</v>
      </c>
      <c r="C15957" s="471" t="s">
        <v>40690</v>
      </c>
      <c r="D15957" s="445" t="s">
        <v>1</v>
      </c>
      <c r="E15957" s="446">
        <v>213</v>
      </c>
      <c r="F15957" s="445" t="s">
        <v>14424</v>
      </c>
      <c r="G15957" s="445">
        <v>400</v>
      </c>
      <c r="H15957" s="445">
        <v>100</v>
      </c>
      <c r="I15957" s="445">
        <v>100</v>
      </c>
      <c r="J15957" s="518" t="s">
        <v>48822</v>
      </c>
    </row>
    <row r="15958" spans="1:10" customFormat="1" hidden="1" outlineLevel="4">
      <c r="A15958" s="447" t="s">
        <v>33390</v>
      </c>
      <c r="B15958" s="444" t="s">
        <v>33391</v>
      </c>
      <c r="C15958" s="471" t="s">
        <v>40690</v>
      </c>
      <c r="D15958" s="445" t="s">
        <v>4</v>
      </c>
      <c r="E15958" s="446">
        <v>65016</v>
      </c>
      <c r="F15958" s="445" t="s">
        <v>14424</v>
      </c>
      <c r="G15958" s="445">
        <v>1</v>
      </c>
      <c r="H15958" s="445">
        <v>1</v>
      </c>
      <c r="I15958" s="445">
        <v>1</v>
      </c>
      <c r="J15958" s="518" t="s">
        <v>48822</v>
      </c>
    </row>
    <row r="15959" spans="1:10" customFormat="1" hidden="1" outlineLevel="4">
      <c r="A15959" s="447" t="s">
        <v>33392</v>
      </c>
      <c r="B15959" s="444" t="s">
        <v>33393</v>
      </c>
      <c r="C15959" s="471" t="s">
        <v>40690</v>
      </c>
      <c r="D15959" s="445" t="s">
        <v>4</v>
      </c>
      <c r="E15959" s="446">
        <v>65016</v>
      </c>
      <c r="F15959" s="445" t="s">
        <v>14424</v>
      </c>
      <c r="G15959" s="445">
        <v>1</v>
      </c>
      <c r="H15959" s="445">
        <v>1</v>
      </c>
      <c r="I15959" s="445">
        <v>1</v>
      </c>
      <c r="J15959" s="518" t="s">
        <v>48824</v>
      </c>
    </row>
    <row r="15960" spans="1:10" customFormat="1" hidden="1" outlineLevel="4">
      <c r="A15960" s="447" t="s">
        <v>33394</v>
      </c>
      <c r="B15960" s="444" t="s">
        <v>33395</v>
      </c>
      <c r="C15960" s="471" t="s">
        <v>40690</v>
      </c>
      <c r="D15960" s="445" t="s">
        <v>14699</v>
      </c>
      <c r="E15960" s="446">
        <v>65016</v>
      </c>
      <c r="F15960" s="445" t="s">
        <v>14424</v>
      </c>
      <c r="G15960" s="445">
        <v>1</v>
      </c>
      <c r="H15960" s="445">
        <v>1</v>
      </c>
      <c r="I15960" s="445">
        <v>1</v>
      </c>
      <c r="J15960" s="518" t="s">
        <v>48822</v>
      </c>
    </row>
    <row r="15961" spans="1:10" customFormat="1" hidden="1" outlineLevel="4">
      <c r="A15961" s="447" t="s">
        <v>33396</v>
      </c>
      <c r="B15961" s="444" t="s">
        <v>33397</v>
      </c>
      <c r="C15961" s="471" t="s">
        <v>12915</v>
      </c>
      <c r="D15961" s="445" t="s">
        <v>14699</v>
      </c>
      <c r="E15961" s="446">
        <v>67187</v>
      </c>
      <c r="F15961" s="445" t="s">
        <v>14424</v>
      </c>
      <c r="G15961" s="445">
        <v>1</v>
      </c>
      <c r="H15961" s="445">
        <v>1</v>
      </c>
      <c r="I15961" s="445">
        <v>1</v>
      </c>
      <c r="J15961" s="518" t="s">
        <v>48822</v>
      </c>
    </row>
    <row r="15962" spans="1:10" customFormat="1" hidden="1" outlineLevel="4">
      <c r="A15962" s="447" t="s">
        <v>33398</v>
      </c>
      <c r="B15962" s="444" t="s">
        <v>33399</v>
      </c>
      <c r="C15962" s="471" t="s">
        <v>40690</v>
      </c>
      <c r="D15962" s="445" t="s">
        <v>14699</v>
      </c>
      <c r="E15962" s="446">
        <v>81644</v>
      </c>
      <c r="F15962" s="445" t="s">
        <v>14424</v>
      </c>
      <c r="G15962" s="445">
        <v>1</v>
      </c>
      <c r="H15962" s="445">
        <v>1</v>
      </c>
      <c r="I15962" s="445">
        <v>1</v>
      </c>
      <c r="J15962" s="518" t="s">
        <v>48824</v>
      </c>
    </row>
    <row r="15963" spans="1:10" customFormat="1" hidden="1" outlineLevel="4">
      <c r="A15963" s="447" t="s">
        <v>33400</v>
      </c>
      <c r="B15963" s="444" t="s">
        <v>33401</v>
      </c>
      <c r="C15963" s="471" t="s">
        <v>40690</v>
      </c>
      <c r="D15963" s="445" t="s">
        <v>14699</v>
      </c>
      <c r="E15963" s="446">
        <v>85050</v>
      </c>
      <c r="F15963" s="445" t="s">
        <v>14424</v>
      </c>
      <c r="G15963" s="445">
        <v>1</v>
      </c>
      <c r="H15963" s="445">
        <v>1</v>
      </c>
      <c r="I15963" s="445">
        <v>1</v>
      </c>
      <c r="J15963" s="518" t="s">
        <v>48824</v>
      </c>
    </row>
    <row r="15964" spans="1:10" customFormat="1" hidden="1" outlineLevel="4">
      <c r="A15964" s="447" t="s">
        <v>33402</v>
      </c>
      <c r="B15964" s="444" t="s">
        <v>33403</v>
      </c>
      <c r="C15964" s="471" t="s">
        <v>40690</v>
      </c>
      <c r="D15964" s="445" t="s">
        <v>14699</v>
      </c>
      <c r="E15964" s="446">
        <v>88632</v>
      </c>
      <c r="F15964" s="445" t="s">
        <v>14424</v>
      </c>
      <c r="G15964" s="445">
        <v>1</v>
      </c>
      <c r="H15964" s="445">
        <v>1</v>
      </c>
      <c r="I15964" s="445">
        <v>1</v>
      </c>
      <c r="J15964" s="518" t="s">
        <v>48822</v>
      </c>
    </row>
    <row r="15965" spans="1:10" customFormat="1" hidden="1" outlineLevel="4">
      <c r="A15965" s="447" t="s">
        <v>33404</v>
      </c>
      <c r="B15965" s="444" t="s">
        <v>33405</v>
      </c>
      <c r="C15965" s="471" t="s">
        <v>12915</v>
      </c>
      <c r="D15965" s="445" t="s">
        <v>14699</v>
      </c>
      <c r="E15965" s="446">
        <v>98480</v>
      </c>
      <c r="F15965" s="445" t="s">
        <v>14424</v>
      </c>
      <c r="G15965" s="445">
        <v>1</v>
      </c>
      <c r="H15965" s="445">
        <v>1</v>
      </c>
      <c r="I15965" s="445">
        <v>1</v>
      </c>
      <c r="J15965" s="518" t="s">
        <v>48822</v>
      </c>
    </row>
    <row r="15966" spans="1:10" customFormat="1" hidden="1" outlineLevel="4">
      <c r="A15966" s="447" t="s">
        <v>33406</v>
      </c>
      <c r="B15966" s="444" t="s">
        <v>33407</v>
      </c>
      <c r="C15966" s="471" t="s">
        <v>40690</v>
      </c>
      <c r="D15966" s="445" t="s">
        <v>4</v>
      </c>
      <c r="E15966" s="446">
        <v>111773</v>
      </c>
      <c r="F15966" s="445" t="s">
        <v>14424</v>
      </c>
      <c r="G15966" s="445">
        <v>1</v>
      </c>
      <c r="H15966" s="445">
        <v>1</v>
      </c>
      <c r="I15966" s="445">
        <v>1</v>
      </c>
      <c r="J15966" s="518" t="s">
        <v>48822</v>
      </c>
    </row>
    <row r="15967" spans="1:10" customFormat="1" hidden="1" outlineLevel="4">
      <c r="A15967" s="447" t="s">
        <v>33408</v>
      </c>
      <c r="B15967" s="444" t="s">
        <v>33409</v>
      </c>
      <c r="C15967" s="471" t="s">
        <v>40690</v>
      </c>
      <c r="D15967" s="445" t="s">
        <v>1</v>
      </c>
      <c r="E15967" s="446">
        <v>231</v>
      </c>
      <c r="F15967" s="445" t="s">
        <v>14424</v>
      </c>
      <c r="G15967" s="445">
        <v>400</v>
      </c>
      <c r="H15967" s="445">
        <v>100</v>
      </c>
      <c r="I15967" s="445">
        <v>100</v>
      </c>
      <c r="J15967" s="518" t="s">
        <v>48822</v>
      </c>
    </row>
    <row r="15968" spans="1:10" customFormat="1" hidden="1" outlineLevel="4">
      <c r="A15968" s="447" t="s">
        <v>33420</v>
      </c>
      <c r="B15968" s="444" t="s">
        <v>33421</v>
      </c>
      <c r="C15968" s="471"/>
      <c r="D15968" s="445" t="s">
        <v>14699</v>
      </c>
      <c r="E15968" s="446">
        <v>100970</v>
      </c>
      <c r="F15968" s="445" t="s">
        <v>13257</v>
      </c>
      <c r="G15968" s="445">
        <v>1</v>
      </c>
      <c r="H15968" s="445">
        <v>1</v>
      </c>
      <c r="I15968" s="445">
        <v>1</v>
      </c>
      <c r="J15968" s="518" t="s">
        <v>48822</v>
      </c>
    </row>
    <row r="15969" spans="1:10" customFormat="1" hidden="1" outlineLevel="3" collapsed="1">
      <c r="A15969" s="422" t="s">
        <v>47971</v>
      </c>
      <c r="B15969" s="422"/>
      <c r="C15969" s="423"/>
      <c r="D15969" s="423"/>
      <c r="E15969" s="424"/>
      <c r="F15969" s="423"/>
      <c r="G15969" s="423"/>
      <c r="H15969" s="423"/>
      <c r="I15969" s="424"/>
      <c r="J15969" s="423"/>
    </row>
    <row r="15970" spans="1:10" customFormat="1" hidden="1" outlineLevel="4">
      <c r="A15970" s="447" t="s">
        <v>33410</v>
      </c>
      <c r="B15970" s="444" t="s">
        <v>33411</v>
      </c>
      <c r="C15970" s="471" t="s">
        <v>40690</v>
      </c>
      <c r="D15970" s="445" t="s">
        <v>14699</v>
      </c>
      <c r="E15970" s="446">
        <v>83802</v>
      </c>
      <c r="F15970" s="445" t="s">
        <v>14424</v>
      </c>
      <c r="G15970" s="445">
        <v>1</v>
      </c>
      <c r="H15970" s="445">
        <v>1</v>
      </c>
      <c r="I15970" s="445">
        <v>1</v>
      </c>
      <c r="J15970" s="518" t="s">
        <v>48824</v>
      </c>
    </row>
    <row r="15971" spans="1:10" customFormat="1" hidden="1" outlineLevel="4">
      <c r="A15971" s="447" t="s">
        <v>33414</v>
      </c>
      <c r="B15971" s="444" t="s">
        <v>33415</v>
      </c>
      <c r="C15971" s="471"/>
      <c r="D15971" s="445" t="s">
        <v>14699</v>
      </c>
      <c r="E15971" s="446">
        <v>102758</v>
      </c>
      <c r="F15971" s="445" t="s">
        <v>13257</v>
      </c>
      <c r="G15971" s="445">
        <v>1</v>
      </c>
      <c r="H15971" s="445">
        <v>1</v>
      </c>
      <c r="I15971" s="445">
        <v>1</v>
      </c>
      <c r="J15971" s="518" t="s">
        <v>48822</v>
      </c>
    </row>
    <row r="15972" spans="1:10" customFormat="1" hidden="1" outlineLevel="4">
      <c r="A15972" s="447" t="s">
        <v>33412</v>
      </c>
      <c r="B15972" s="444" t="s">
        <v>33413</v>
      </c>
      <c r="C15972" s="471" t="s">
        <v>40690</v>
      </c>
      <c r="D15972" s="445" t="s">
        <v>14699</v>
      </c>
      <c r="E15972" s="446">
        <v>90994</v>
      </c>
      <c r="F15972" s="445" t="s">
        <v>14424</v>
      </c>
      <c r="G15972" s="445">
        <v>1</v>
      </c>
      <c r="H15972" s="445">
        <v>1</v>
      </c>
      <c r="I15972" s="445">
        <v>1</v>
      </c>
      <c r="J15972" s="518" t="s">
        <v>48824</v>
      </c>
    </row>
    <row r="15973" spans="1:10" customFormat="1" hidden="1" outlineLevel="4">
      <c r="A15973" s="447" t="s">
        <v>33416</v>
      </c>
      <c r="B15973" s="444" t="s">
        <v>33417</v>
      </c>
      <c r="C15973" s="471" t="s">
        <v>40690</v>
      </c>
      <c r="D15973" s="445" t="s">
        <v>4</v>
      </c>
      <c r="E15973" s="446">
        <v>93719</v>
      </c>
      <c r="F15973" s="445" t="s">
        <v>14424</v>
      </c>
      <c r="G15973" s="445">
        <v>1</v>
      </c>
      <c r="H15973" s="445">
        <v>1</v>
      </c>
      <c r="I15973" s="445">
        <v>1</v>
      </c>
      <c r="J15973" s="518" t="s">
        <v>48823</v>
      </c>
    </row>
    <row r="15974" spans="1:10" customFormat="1" hidden="1" outlineLevel="4">
      <c r="A15974" s="447" t="s">
        <v>33418</v>
      </c>
      <c r="B15974" s="444" t="s">
        <v>33419</v>
      </c>
      <c r="C15974" s="471" t="s">
        <v>12915</v>
      </c>
      <c r="D15974" s="445" t="s">
        <v>14699</v>
      </c>
      <c r="E15974" s="446">
        <v>100006</v>
      </c>
      <c r="F15974" s="445" t="s">
        <v>14424</v>
      </c>
      <c r="G15974" s="445">
        <v>1</v>
      </c>
      <c r="H15974" s="445">
        <v>1</v>
      </c>
      <c r="I15974" s="445">
        <v>1</v>
      </c>
      <c r="J15974" s="518" t="s">
        <v>48822</v>
      </c>
    </row>
    <row r="15975" spans="1:10" customFormat="1" hidden="1" outlineLevel="4">
      <c r="A15975" s="447" t="s">
        <v>33422</v>
      </c>
      <c r="B15975" s="444" t="s">
        <v>33423</v>
      </c>
      <c r="C15975" s="471" t="s">
        <v>40690</v>
      </c>
      <c r="D15975" s="445" t="s">
        <v>14699</v>
      </c>
      <c r="E15975" s="446">
        <v>93719</v>
      </c>
      <c r="F15975" s="445" t="s">
        <v>14424</v>
      </c>
      <c r="G15975" s="445">
        <v>1</v>
      </c>
      <c r="H15975" s="445">
        <v>1</v>
      </c>
      <c r="I15975" s="445">
        <v>1</v>
      </c>
      <c r="J15975" s="518" t="s">
        <v>48822</v>
      </c>
    </row>
    <row r="15976" spans="1:10" customFormat="1" hidden="1" outlineLevel="4">
      <c r="A15976" s="447" t="s">
        <v>33424</v>
      </c>
      <c r="B15976" s="444" t="s">
        <v>33425</v>
      </c>
      <c r="C15976" s="471" t="s">
        <v>40690</v>
      </c>
      <c r="D15976" s="445" t="s">
        <v>14699</v>
      </c>
      <c r="E15976" s="446">
        <v>115315</v>
      </c>
      <c r="F15976" s="445" t="s">
        <v>33377</v>
      </c>
      <c r="G15976" s="445">
        <v>1</v>
      </c>
      <c r="H15976" s="445">
        <v>1</v>
      </c>
      <c r="I15976" s="445">
        <v>1</v>
      </c>
      <c r="J15976" s="518" t="s">
        <v>48823</v>
      </c>
    </row>
    <row r="15977" spans="1:10" customFormat="1" hidden="1" outlineLevel="4">
      <c r="A15977" s="447" t="s">
        <v>33426</v>
      </c>
      <c r="B15977" s="444" t="s">
        <v>33427</v>
      </c>
      <c r="C15977" s="471"/>
      <c r="D15977" s="445" t="s">
        <v>14699</v>
      </c>
      <c r="E15977" s="446">
        <v>121769</v>
      </c>
      <c r="F15977" s="445" t="s">
        <v>13257</v>
      </c>
      <c r="G15977" s="445">
        <v>1</v>
      </c>
      <c r="H15977" s="445">
        <v>1</v>
      </c>
      <c r="I15977" s="445">
        <v>1</v>
      </c>
      <c r="J15977" s="518" t="s">
        <v>48822</v>
      </c>
    </row>
    <row r="15978" spans="1:10" customFormat="1" hidden="1" outlineLevel="4">
      <c r="A15978" s="447" t="s">
        <v>33428</v>
      </c>
      <c r="B15978" s="444" t="s">
        <v>33429</v>
      </c>
      <c r="C15978" s="471" t="s">
        <v>40690</v>
      </c>
      <c r="D15978" s="445" t="s">
        <v>4</v>
      </c>
      <c r="E15978" s="446">
        <v>119495</v>
      </c>
      <c r="F15978" s="445" t="s">
        <v>33430</v>
      </c>
      <c r="G15978" s="445">
        <v>1</v>
      </c>
      <c r="H15978" s="445">
        <v>1</v>
      </c>
      <c r="I15978" s="445">
        <v>1</v>
      </c>
      <c r="J15978" s="518" t="s">
        <v>48822</v>
      </c>
    </row>
    <row r="15979" spans="1:10" customFormat="1" hidden="1" outlineLevel="4">
      <c r="A15979" s="447" t="s">
        <v>33431</v>
      </c>
      <c r="B15979" s="444" t="s">
        <v>33432</v>
      </c>
      <c r="C15979" s="471" t="s">
        <v>40690</v>
      </c>
      <c r="D15979" s="445" t="s">
        <v>14699</v>
      </c>
      <c r="E15979" s="446">
        <v>119495</v>
      </c>
      <c r="F15979" s="445" t="s">
        <v>33430</v>
      </c>
      <c r="G15979" s="445">
        <v>1</v>
      </c>
      <c r="H15979" s="445">
        <v>1</v>
      </c>
      <c r="I15979" s="445">
        <v>1</v>
      </c>
      <c r="J15979" s="518" t="s">
        <v>48822</v>
      </c>
    </row>
    <row r="15980" spans="1:10" customFormat="1" hidden="1" outlineLevel="4">
      <c r="A15980" s="447" t="s">
        <v>33435</v>
      </c>
      <c r="B15980" s="444" t="s">
        <v>33436</v>
      </c>
      <c r="C15980" s="471" t="s">
        <v>40690</v>
      </c>
      <c r="D15980" s="445" t="s">
        <v>4</v>
      </c>
      <c r="E15980" s="446">
        <v>103480</v>
      </c>
      <c r="F15980" s="445" t="s">
        <v>14424</v>
      </c>
      <c r="G15980" s="445">
        <v>1</v>
      </c>
      <c r="H15980" s="445">
        <v>1</v>
      </c>
      <c r="I15980" s="445">
        <v>1</v>
      </c>
      <c r="J15980" s="518" t="s">
        <v>48822</v>
      </c>
    </row>
    <row r="15981" spans="1:10" customFormat="1" hidden="1" outlineLevel="4">
      <c r="A15981" s="447" t="s">
        <v>33433</v>
      </c>
      <c r="B15981" s="444" t="s">
        <v>33434</v>
      </c>
      <c r="C15981" s="471" t="s">
        <v>12915</v>
      </c>
      <c r="D15981" s="445" t="s">
        <v>14699</v>
      </c>
      <c r="E15981" s="446">
        <v>119797</v>
      </c>
      <c r="F15981" s="445" t="s">
        <v>33430</v>
      </c>
      <c r="G15981" s="445">
        <v>1</v>
      </c>
      <c r="H15981" s="445">
        <v>1</v>
      </c>
      <c r="I15981" s="445">
        <v>1</v>
      </c>
      <c r="J15981" s="518" t="s">
        <v>48822</v>
      </c>
    </row>
    <row r="15982" spans="1:10" customFormat="1" hidden="1" outlineLevel="3" collapsed="1">
      <c r="A15982" s="422" t="s">
        <v>47972</v>
      </c>
      <c r="B15982" s="422"/>
      <c r="C15982" s="423"/>
      <c r="D15982" s="423"/>
      <c r="E15982" s="424"/>
      <c r="F15982" s="423"/>
      <c r="G15982" s="423"/>
      <c r="H15982" s="423"/>
      <c r="I15982" s="424"/>
      <c r="J15982" s="423"/>
    </row>
    <row r="15983" spans="1:10" customFormat="1" hidden="1" outlineLevel="4">
      <c r="A15983" s="447" t="s">
        <v>33437</v>
      </c>
      <c r="B15983" s="444" t="s">
        <v>39722</v>
      </c>
      <c r="C15983" s="471" t="s">
        <v>40690</v>
      </c>
      <c r="D15983" s="445" t="s">
        <v>14699</v>
      </c>
      <c r="E15983" s="446">
        <v>110720</v>
      </c>
      <c r="F15983" s="445" t="s">
        <v>14424</v>
      </c>
      <c r="G15983" s="445">
        <v>1</v>
      </c>
      <c r="H15983" s="445">
        <v>1</v>
      </c>
      <c r="I15983" s="445">
        <v>1</v>
      </c>
      <c r="J15983" s="518" t="s">
        <v>48822</v>
      </c>
    </row>
    <row r="15984" spans="1:10" customFormat="1" hidden="1" outlineLevel="4">
      <c r="A15984" s="447" t="s">
        <v>33438</v>
      </c>
      <c r="B15984" s="444" t="s">
        <v>33439</v>
      </c>
      <c r="C15984" s="471" t="s">
        <v>40690</v>
      </c>
      <c r="D15984" s="445" t="s">
        <v>14699</v>
      </c>
      <c r="E15984" s="446">
        <v>124359</v>
      </c>
      <c r="F15984" s="445" t="s">
        <v>14424</v>
      </c>
      <c r="G15984" s="445">
        <v>1</v>
      </c>
      <c r="H15984" s="445">
        <v>1</v>
      </c>
      <c r="I15984" s="445">
        <v>1</v>
      </c>
      <c r="J15984" s="518" t="s">
        <v>48822</v>
      </c>
    </row>
    <row r="15985" spans="1:10" customFormat="1" hidden="1" outlineLevel="4">
      <c r="A15985" s="447" t="s">
        <v>33440</v>
      </c>
      <c r="B15985" s="444" t="s">
        <v>33441</v>
      </c>
      <c r="C15985" s="471"/>
      <c r="D15985" s="445" t="s">
        <v>14699</v>
      </c>
      <c r="E15985" s="446">
        <v>134964</v>
      </c>
      <c r="F15985" s="445" t="s">
        <v>13257</v>
      </c>
      <c r="G15985" s="445">
        <v>1</v>
      </c>
      <c r="H15985" s="445">
        <v>1</v>
      </c>
      <c r="I15985" s="445">
        <v>1</v>
      </c>
      <c r="J15985" s="518" t="s">
        <v>48822</v>
      </c>
    </row>
    <row r="15986" spans="1:10" customFormat="1" hidden="1" outlineLevel="4">
      <c r="A15986" s="447" t="s">
        <v>33442</v>
      </c>
      <c r="B15986" s="444" t="s">
        <v>33443</v>
      </c>
      <c r="C15986" s="471"/>
      <c r="D15986" s="445" t="s">
        <v>14699</v>
      </c>
      <c r="E15986" s="446">
        <v>142903</v>
      </c>
      <c r="F15986" s="445" t="s">
        <v>13257</v>
      </c>
      <c r="G15986" s="445">
        <v>1</v>
      </c>
      <c r="H15986" s="445">
        <v>1</v>
      </c>
      <c r="I15986" s="445">
        <v>1</v>
      </c>
      <c r="J15986" s="518" t="s">
        <v>48822</v>
      </c>
    </row>
    <row r="15987" spans="1:10" customFormat="1" hidden="1" outlineLevel="4">
      <c r="A15987" s="447" t="s">
        <v>33444</v>
      </c>
      <c r="B15987" s="444" t="s">
        <v>33445</v>
      </c>
      <c r="C15987" s="471"/>
      <c r="D15987" s="445" t="s">
        <v>4</v>
      </c>
      <c r="E15987" s="446">
        <v>134964</v>
      </c>
      <c r="F15987" s="445" t="s">
        <v>13257</v>
      </c>
      <c r="G15987" s="445">
        <v>1</v>
      </c>
      <c r="H15987" s="445">
        <v>1</v>
      </c>
      <c r="I15987" s="445">
        <v>1</v>
      </c>
      <c r="J15987" s="518" t="s">
        <v>48822</v>
      </c>
    </row>
    <row r="15988" spans="1:10" customFormat="1" hidden="1" outlineLevel="4">
      <c r="A15988" s="447" t="s">
        <v>33446</v>
      </c>
      <c r="B15988" s="444" t="s">
        <v>33447</v>
      </c>
      <c r="C15988" s="471"/>
      <c r="D15988" s="445" t="s">
        <v>14699</v>
      </c>
      <c r="E15988" s="446">
        <v>134964</v>
      </c>
      <c r="F15988" s="445" t="s">
        <v>13257</v>
      </c>
      <c r="G15988" s="445">
        <v>1</v>
      </c>
      <c r="H15988" s="445">
        <v>1</v>
      </c>
      <c r="I15988" s="445">
        <v>1</v>
      </c>
      <c r="J15988" s="518" t="s">
        <v>48822</v>
      </c>
    </row>
    <row r="15989" spans="1:10" customFormat="1" hidden="1" outlineLevel="4">
      <c r="A15989" s="447" t="s">
        <v>33448</v>
      </c>
      <c r="B15989" s="444" t="s">
        <v>33449</v>
      </c>
      <c r="C15989" s="471"/>
      <c r="D15989" s="445" t="s">
        <v>14699</v>
      </c>
      <c r="E15989" s="446">
        <v>148569</v>
      </c>
      <c r="F15989" s="445" t="s">
        <v>13257</v>
      </c>
      <c r="G15989" s="445">
        <v>1</v>
      </c>
      <c r="H15989" s="445">
        <v>1</v>
      </c>
      <c r="I15989" s="445">
        <v>1</v>
      </c>
      <c r="J15989" s="518" t="s">
        <v>48822</v>
      </c>
    </row>
    <row r="15990" spans="1:10" customFormat="1" hidden="1" outlineLevel="4">
      <c r="A15990" s="447" t="s">
        <v>33450</v>
      </c>
      <c r="B15990" s="444" t="s">
        <v>33451</v>
      </c>
      <c r="C15990" s="471"/>
      <c r="D15990" s="445" t="s">
        <v>14699</v>
      </c>
      <c r="E15990" s="446">
        <v>156704</v>
      </c>
      <c r="F15990" s="445" t="s">
        <v>13257</v>
      </c>
      <c r="G15990" s="445">
        <v>1</v>
      </c>
      <c r="H15990" s="445">
        <v>1</v>
      </c>
      <c r="I15990" s="445">
        <v>1</v>
      </c>
      <c r="J15990" s="518" t="s">
        <v>48822</v>
      </c>
    </row>
    <row r="15991" spans="1:10" customFormat="1" hidden="1" outlineLevel="4">
      <c r="A15991" s="447" t="s">
        <v>33452</v>
      </c>
      <c r="B15991" s="444" t="s">
        <v>33453</v>
      </c>
      <c r="C15991" s="471"/>
      <c r="D15991" s="445" t="s">
        <v>4</v>
      </c>
      <c r="E15991" s="446">
        <v>148569</v>
      </c>
      <c r="F15991" s="445" t="s">
        <v>13257</v>
      </c>
      <c r="G15991" s="445">
        <v>1</v>
      </c>
      <c r="H15991" s="445">
        <v>1</v>
      </c>
      <c r="I15991" s="445">
        <v>1</v>
      </c>
      <c r="J15991" s="518" t="s">
        <v>48822</v>
      </c>
    </row>
    <row r="15992" spans="1:10" customFormat="1" hidden="1" outlineLevel="4">
      <c r="A15992" s="447" t="s">
        <v>33454</v>
      </c>
      <c r="B15992" s="444" t="s">
        <v>39723</v>
      </c>
      <c r="C15992" s="471"/>
      <c r="D15992" s="445" t="s">
        <v>14699</v>
      </c>
      <c r="E15992" s="446">
        <v>148569</v>
      </c>
      <c r="F15992" s="445" t="s">
        <v>33430</v>
      </c>
      <c r="G15992" s="445">
        <v>1</v>
      </c>
      <c r="H15992" s="445">
        <v>1</v>
      </c>
      <c r="I15992" s="445">
        <v>1</v>
      </c>
      <c r="J15992" s="518" t="s">
        <v>48822</v>
      </c>
    </row>
    <row r="15993" spans="1:10" customFormat="1" hidden="1" outlineLevel="3" collapsed="1">
      <c r="A15993" s="422" t="s">
        <v>47973</v>
      </c>
      <c r="B15993" s="422"/>
      <c r="C15993" s="423"/>
      <c r="D15993" s="423"/>
      <c r="E15993" s="424"/>
      <c r="F15993" s="423"/>
      <c r="G15993" s="423"/>
      <c r="H15993" s="423"/>
      <c r="I15993" s="424"/>
      <c r="J15993" s="423"/>
    </row>
    <row r="15994" spans="1:10" customFormat="1" hidden="1" outlineLevel="4">
      <c r="A15994" s="447" t="s">
        <v>33455</v>
      </c>
      <c r="B15994" s="444" t="s">
        <v>33456</v>
      </c>
      <c r="C15994" s="471" t="s">
        <v>40690</v>
      </c>
      <c r="D15994" s="445" t="s">
        <v>14699</v>
      </c>
      <c r="E15994" s="446">
        <v>164925</v>
      </c>
      <c r="F15994" s="445" t="s">
        <v>33377</v>
      </c>
      <c r="G15994" s="445">
        <v>1</v>
      </c>
      <c r="H15994" s="445">
        <v>1</v>
      </c>
      <c r="I15994" s="445">
        <v>1</v>
      </c>
      <c r="J15994" s="518" t="s">
        <v>48822</v>
      </c>
    </row>
    <row r="15995" spans="1:10" customFormat="1" hidden="1" outlineLevel="4">
      <c r="A15995" s="447" t="s">
        <v>33457</v>
      </c>
      <c r="B15995" s="444" t="s">
        <v>33458</v>
      </c>
      <c r="C15995" s="471" t="s">
        <v>40690</v>
      </c>
      <c r="D15995" s="445" t="s">
        <v>14699</v>
      </c>
      <c r="E15995" s="446">
        <v>181418</v>
      </c>
      <c r="F15995" s="445" t="s">
        <v>33377</v>
      </c>
      <c r="G15995" s="445">
        <v>1</v>
      </c>
      <c r="H15995" s="445">
        <v>1</v>
      </c>
      <c r="I15995" s="445">
        <v>1</v>
      </c>
      <c r="J15995" s="518" t="s">
        <v>48822</v>
      </c>
    </row>
    <row r="15996" spans="1:10" customFormat="1" hidden="1" outlineLevel="4">
      <c r="A15996" s="447" t="s">
        <v>33459</v>
      </c>
      <c r="B15996" s="444" t="s">
        <v>33460</v>
      </c>
      <c r="C15996" s="471" t="s">
        <v>40690</v>
      </c>
      <c r="D15996" s="445" t="s">
        <v>14699</v>
      </c>
      <c r="E15996" s="446">
        <v>283696</v>
      </c>
      <c r="F15996" s="445" t="s">
        <v>33377</v>
      </c>
      <c r="G15996" s="445">
        <v>1</v>
      </c>
      <c r="H15996" s="445">
        <v>1</v>
      </c>
      <c r="I15996" s="445">
        <v>1</v>
      </c>
      <c r="J15996" s="518" t="s">
        <v>48822</v>
      </c>
    </row>
    <row r="15997" spans="1:10" customFormat="1" hidden="1" outlineLevel="4">
      <c r="A15997" s="447" t="s">
        <v>33461</v>
      </c>
      <c r="B15997" s="444" t="s">
        <v>33462</v>
      </c>
      <c r="C15997" s="471" t="s">
        <v>40690</v>
      </c>
      <c r="D15997" s="445" t="s">
        <v>14699</v>
      </c>
      <c r="E15997" s="446">
        <v>304378</v>
      </c>
      <c r="F15997" s="445" t="s">
        <v>33377</v>
      </c>
      <c r="G15997" s="445">
        <v>1</v>
      </c>
      <c r="H15997" s="445">
        <v>1</v>
      </c>
      <c r="I15997" s="445">
        <v>1</v>
      </c>
      <c r="J15997" s="518" t="s">
        <v>48822</v>
      </c>
    </row>
    <row r="15998" spans="1:10" customFormat="1" hidden="1" outlineLevel="4">
      <c r="A15998" s="447" t="s">
        <v>33463</v>
      </c>
      <c r="B15998" s="444" t="s">
        <v>33464</v>
      </c>
      <c r="C15998" s="471" t="s">
        <v>40690</v>
      </c>
      <c r="D15998" s="445" t="s">
        <v>14699</v>
      </c>
      <c r="E15998" s="446">
        <v>738670</v>
      </c>
      <c r="F15998" s="445" t="s">
        <v>33377</v>
      </c>
      <c r="G15998" s="445">
        <v>1</v>
      </c>
      <c r="H15998" s="445">
        <v>1</v>
      </c>
      <c r="I15998" s="445">
        <v>1</v>
      </c>
      <c r="J15998" s="518" t="s">
        <v>48822</v>
      </c>
    </row>
    <row r="15999" spans="1:10" customFormat="1" hidden="1" outlineLevel="4">
      <c r="A15999" s="447" t="s">
        <v>33465</v>
      </c>
      <c r="B15999" s="444" t="s">
        <v>33466</v>
      </c>
      <c r="C15999" s="471" t="s">
        <v>40690</v>
      </c>
      <c r="D15999" s="445" t="s">
        <v>14699</v>
      </c>
      <c r="E15999" s="446">
        <v>811691</v>
      </c>
      <c r="F15999" s="445" t="s">
        <v>33377</v>
      </c>
      <c r="G15999" s="445">
        <v>1</v>
      </c>
      <c r="H15999" s="445">
        <v>1</v>
      </c>
      <c r="I15999" s="445">
        <v>1</v>
      </c>
      <c r="J15999" s="518" t="s">
        <v>48822</v>
      </c>
    </row>
    <row r="16000" spans="1:10" customFormat="1" hidden="1" outlineLevel="4">
      <c r="A16000" s="447" t="s">
        <v>33467</v>
      </c>
      <c r="B16000" s="444" t="s">
        <v>33468</v>
      </c>
      <c r="C16000" s="471" t="s">
        <v>40690</v>
      </c>
      <c r="D16000" s="445" t="s">
        <v>14699</v>
      </c>
      <c r="E16000" s="446">
        <v>779396</v>
      </c>
      <c r="F16000" s="445" t="s">
        <v>33377</v>
      </c>
      <c r="G16000" s="445">
        <v>1</v>
      </c>
      <c r="H16000" s="445">
        <v>1</v>
      </c>
      <c r="I16000" s="445">
        <v>1</v>
      </c>
      <c r="J16000" s="518" t="s">
        <v>48822</v>
      </c>
    </row>
    <row r="16001" spans="1:10" customFormat="1" hidden="1" outlineLevel="4">
      <c r="A16001" s="447" t="s">
        <v>33469</v>
      </c>
      <c r="B16001" s="444" t="s">
        <v>33470</v>
      </c>
      <c r="C16001" s="471" t="s">
        <v>40690</v>
      </c>
      <c r="D16001" s="445" t="s">
        <v>14699</v>
      </c>
      <c r="E16001" s="446">
        <v>818457</v>
      </c>
      <c r="F16001" s="445" t="s">
        <v>33377</v>
      </c>
      <c r="G16001" s="445">
        <v>1</v>
      </c>
      <c r="H16001" s="445">
        <v>1</v>
      </c>
      <c r="I16001" s="445">
        <v>1</v>
      </c>
      <c r="J16001" s="518" t="s">
        <v>48822</v>
      </c>
    </row>
    <row r="16002" spans="1:10" customFormat="1" hidden="1" outlineLevel="4">
      <c r="A16002" s="447" t="s">
        <v>33471</v>
      </c>
      <c r="B16002" s="444" t="s">
        <v>33472</v>
      </c>
      <c r="C16002" s="471" t="s">
        <v>40690</v>
      </c>
      <c r="D16002" s="445" t="s">
        <v>14699</v>
      </c>
      <c r="E16002" s="446">
        <v>1149917</v>
      </c>
      <c r="F16002" s="445" t="s">
        <v>33377</v>
      </c>
      <c r="G16002" s="445">
        <v>1</v>
      </c>
      <c r="H16002" s="445">
        <v>1</v>
      </c>
      <c r="I16002" s="445">
        <v>1</v>
      </c>
      <c r="J16002" s="518" t="s">
        <v>48822</v>
      </c>
    </row>
    <row r="16003" spans="1:10" customFormat="1" hidden="1" outlineLevel="4">
      <c r="A16003" s="447" t="s">
        <v>33473</v>
      </c>
      <c r="B16003" s="444" t="s">
        <v>33474</v>
      </c>
      <c r="C16003" s="471" t="s">
        <v>40690</v>
      </c>
      <c r="D16003" s="445" t="s">
        <v>14699</v>
      </c>
      <c r="E16003" s="446">
        <v>1747171</v>
      </c>
      <c r="F16003" s="445" t="s">
        <v>33377</v>
      </c>
      <c r="G16003" s="445">
        <v>1</v>
      </c>
      <c r="H16003" s="445">
        <v>1</v>
      </c>
      <c r="I16003" s="445">
        <v>1</v>
      </c>
      <c r="J16003" s="518" t="s">
        <v>48822</v>
      </c>
    </row>
    <row r="16004" spans="1:10" customFormat="1" hidden="1" outlineLevel="4">
      <c r="A16004" s="447" t="s">
        <v>33475</v>
      </c>
      <c r="B16004" s="444" t="s">
        <v>33476</v>
      </c>
      <c r="C16004" s="471" t="s">
        <v>40690</v>
      </c>
      <c r="D16004" s="445" t="s">
        <v>14699</v>
      </c>
      <c r="E16004" s="446">
        <v>1082485</v>
      </c>
      <c r="F16004" s="445" t="s">
        <v>33377</v>
      </c>
      <c r="G16004" s="445">
        <v>1</v>
      </c>
      <c r="H16004" s="445">
        <v>1</v>
      </c>
      <c r="I16004" s="445">
        <v>1</v>
      </c>
      <c r="J16004" s="518" t="s">
        <v>48822</v>
      </c>
    </row>
    <row r="16005" spans="1:10" customFormat="1" hidden="1" outlineLevel="4">
      <c r="A16005" s="447" t="s">
        <v>33477</v>
      </c>
      <c r="B16005" s="444" t="s">
        <v>33478</v>
      </c>
      <c r="C16005" s="471" t="s">
        <v>40690</v>
      </c>
      <c r="D16005" s="445" t="s">
        <v>14699</v>
      </c>
      <c r="E16005" s="446">
        <v>1265747</v>
      </c>
      <c r="F16005" s="445" t="s">
        <v>33377</v>
      </c>
      <c r="G16005" s="445">
        <v>1</v>
      </c>
      <c r="H16005" s="445">
        <v>1</v>
      </c>
      <c r="I16005" s="445">
        <v>1</v>
      </c>
      <c r="J16005" s="518" t="s">
        <v>48822</v>
      </c>
    </row>
    <row r="16006" spans="1:10" customFormat="1" hidden="1" outlineLevel="3" collapsed="1">
      <c r="A16006" s="422" t="s">
        <v>47974</v>
      </c>
      <c r="B16006" s="422"/>
      <c r="C16006" s="423"/>
      <c r="D16006" s="423"/>
      <c r="E16006" s="424"/>
      <c r="F16006" s="423"/>
      <c r="G16006" s="423"/>
      <c r="H16006" s="423"/>
      <c r="I16006" s="424"/>
      <c r="J16006" s="423"/>
    </row>
    <row r="16007" spans="1:10" customFormat="1" hidden="1" outlineLevel="4">
      <c r="A16007" s="447" t="s">
        <v>33479</v>
      </c>
      <c r="B16007" s="444" t="s">
        <v>33480</v>
      </c>
      <c r="C16007" s="471" t="s">
        <v>40690</v>
      </c>
      <c r="D16007" s="445" t="s">
        <v>14699</v>
      </c>
      <c r="E16007" s="446">
        <v>83909</v>
      </c>
      <c r="F16007" s="445" t="s">
        <v>33377</v>
      </c>
      <c r="G16007" s="445">
        <v>1</v>
      </c>
      <c r="H16007" s="445">
        <v>1</v>
      </c>
      <c r="I16007" s="445">
        <v>1</v>
      </c>
      <c r="J16007" s="518" t="s">
        <v>48822</v>
      </c>
    </row>
    <row r="16008" spans="1:10" customFormat="1" hidden="1" outlineLevel="4">
      <c r="A16008" s="447" t="s">
        <v>33481</v>
      </c>
      <c r="B16008" s="444" t="s">
        <v>33482</v>
      </c>
      <c r="C16008" s="471" t="s">
        <v>40690</v>
      </c>
      <c r="D16008" s="445" t="s">
        <v>4</v>
      </c>
      <c r="E16008" s="446">
        <v>69607</v>
      </c>
      <c r="F16008" s="445" t="s">
        <v>14424</v>
      </c>
      <c r="G16008" s="445">
        <v>1</v>
      </c>
      <c r="H16008" s="445">
        <v>1</v>
      </c>
      <c r="I16008" s="445">
        <v>1</v>
      </c>
      <c r="J16008" s="518" t="s">
        <v>48822</v>
      </c>
    </row>
    <row r="16009" spans="1:10" customFormat="1" hidden="1" outlineLevel="4">
      <c r="A16009" s="447" t="s">
        <v>33483</v>
      </c>
      <c r="B16009" s="444" t="s">
        <v>33484</v>
      </c>
      <c r="C16009" s="471" t="s">
        <v>40690</v>
      </c>
      <c r="D16009" s="445" t="s">
        <v>14699</v>
      </c>
      <c r="E16009" s="446">
        <v>65368</v>
      </c>
      <c r="F16009" s="445" t="s">
        <v>33377</v>
      </c>
      <c r="G16009" s="445">
        <v>1</v>
      </c>
      <c r="H16009" s="445">
        <v>1</v>
      </c>
      <c r="I16009" s="445">
        <v>1</v>
      </c>
      <c r="J16009" s="518" t="s">
        <v>48824</v>
      </c>
    </row>
    <row r="16010" spans="1:10" customFormat="1" hidden="1" outlineLevel="4">
      <c r="A16010" s="447" t="s">
        <v>33485</v>
      </c>
      <c r="B16010" s="444" t="s">
        <v>33486</v>
      </c>
      <c r="C16010" s="471" t="s">
        <v>40690</v>
      </c>
      <c r="D16010" s="445" t="s">
        <v>1</v>
      </c>
      <c r="E16010" s="446">
        <v>220</v>
      </c>
      <c r="F16010" s="445" t="s">
        <v>14424</v>
      </c>
      <c r="G16010" s="445">
        <v>400</v>
      </c>
      <c r="H16010" s="445">
        <v>100</v>
      </c>
      <c r="I16010" s="445">
        <v>100</v>
      </c>
      <c r="J16010" s="518" t="s">
        <v>48822</v>
      </c>
    </row>
    <row r="16011" spans="1:10" customFormat="1" hidden="1" outlineLevel="4">
      <c r="A16011" s="447" t="s">
        <v>33487</v>
      </c>
      <c r="B16011" s="444" t="s">
        <v>33488</v>
      </c>
      <c r="C16011" s="471" t="s">
        <v>40690</v>
      </c>
      <c r="D16011" s="445" t="s">
        <v>14699</v>
      </c>
      <c r="E16011" s="446">
        <v>85645</v>
      </c>
      <c r="F16011" s="445" t="s">
        <v>33377</v>
      </c>
      <c r="G16011" s="445">
        <v>1</v>
      </c>
      <c r="H16011" s="445">
        <v>1</v>
      </c>
      <c r="I16011" s="445">
        <v>1</v>
      </c>
      <c r="J16011" s="518" t="s">
        <v>48823</v>
      </c>
    </row>
    <row r="16012" spans="1:10" customFormat="1" hidden="1" outlineLevel="4">
      <c r="A16012" s="447" t="s">
        <v>33489</v>
      </c>
      <c r="B16012" s="444" t="s">
        <v>33490</v>
      </c>
      <c r="C16012" s="471" t="s">
        <v>40690</v>
      </c>
      <c r="D16012" s="445" t="s">
        <v>4</v>
      </c>
      <c r="E16012" s="446">
        <v>81759</v>
      </c>
      <c r="F16012" s="445" t="s">
        <v>33377</v>
      </c>
      <c r="G16012" s="445">
        <v>1</v>
      </c>
      <c r="H16012" s="445">
        <v>1</v>
      </c>
      <c r="I16012" s="445">
        <v>1</v>
      </c>
      <c r="J16012" s="518" t="s">
        <v>48822</v>
      </c>
    </row>
    <row r="16013" spans="1:10" customFormat="1" hidden="1" outlineLevel="4">
      <c r="A16013" s="447" t="s">
        <v>33491</v>
      </c>
      <c r="B16013" s="444" t="s">
        <v>33492</v>
      </c>
      <c r="C16013" s="471" t="s">
        <v>40690</v>
      </c>
      <c r="D16013" s="445" t="s">
        <v>4</v>
      </c>
      <c r="E16013" s="446">
        <v>87829</v>
      </c>
      <c r="F16013" s="445" t="s">
        <v>14424</v>
      </c>
      <c r="G16013" s="445">
        <v>1</v>
      </c>
      <c r="H16013" s="445">
        <v>1</v>
      </c>
      <c r="I16013" s="445">
        <v>1</v>
      </c>
      <c r="J16013" s="518" t="s">
        <v>48822</v>
      </c>
    </row>
    <row r="16014" spans="1:10" customFormat="1" hidden="1" outlineLevel="4">
      <c r="A16014" s="447" t="s">
        <v>33493</v>
      </c>
      <c r="B16014" s="444" t="s">
        <v>33494</v>
      </c>
      <c r="C16014" s="471" t="s">
        <v>40690</v>
      </c>
      <c r="D16014" s="445" t="s">
        <v>14699</v>
      </c>
      <c r="E16014" s="446">
        <v>80653</v>
      </c>
      <c r="F16014" s="445" t="s">
        <v>33377</v>
      </c>
      <c r="G16014" s="445">
        <v>1</v>
      </c>
      <c r="H16014" s="445">
        <v>1</v>
      </c>
      <c r="I16014" s="445">
        <v>1</v>
      </c>
      <c r="J16014" s="518" t="s">
        <v>48824</v>
      </c>
    </row>
    <row r="16015" spans="1:10" customFormat="1" hidden="1" outlineLevel="4">
      <c r="A16015" s="447" t="s">
        <v>33495</v>
      </c>
      <c r="B16015" s="444" t="s">
        <v>33496</v>
      </c>
      <c r="C16015" s="471" t="s">
        <v>40690</v>
      </c>
      <c r="D16015" s="445" t="s">
        <v>14699</v>
      </c>
      <c r="E16015" s="446">
        <v>95546</v>
      </c>
      <c r="F16015" s="445" t="s">
        <v>33377</v>
      </c>
      <c r="G16015" s="445">
        <v>1</v>
      </c>
      <c r="H16015" s="445">
        <v>1</v>
      </c>
      <c r="I16015" s="445">
        <v>1</v>
      </c>
      <c r="J16015" s="518" t="s">
        <v>48823</v>
      </c>
    </row>
    <row r="16016" spans="1:10" customFormat="1" hidden="1" outlineLevel="4">
      <c r="A16016" s="447" t="s">
        <v>33497</v>
      </c>
      <c r="B16016" s="444" t="s">
        <v>33498</v>
      </c>
      <c r="C16016" s="471" t="s">
        <v>40690</v>
      </c>
      <c r="D16016" s="445" t="s">
        <v>14699</v>
      </c>
      <c r="E16016" s="446">
        <v>156797</v>
      </c>
      <c r="F16016" s="445" t="s">
        <v>33377</v>
      </c>
      <c r="G16016" s="445">
        <v>1</v>
      </c>
      <c r="H16016" s="445">
        <v>1</v>
      </c>
      <c r="I16016" s="445">
        <v>1</v>
      </c>
      <c r="J16016" s="518" t="s">
        <v>48822</v>
      </c>
    </row>
    <row r="16017" spans="1:10" customFormat="1" hidden="1" outlineLevel="4">
      <c r="A16017" s="447" t="s">
        <v>33499</v>
      </c>
      <c r="B16017" s="444" t="s">
        <v>33500</v>
      </c>
      <c r="C16017" s="471" t="s">
        <v>40690</v>
      </c>
      <c r="D16017" s="445" t="s">
        <v>4</v>
      </c>
      <c r="E16017" s="446">
        <v>96697</v>
      </c>
      <c r="F16017" s="445" t="s">
        <v>14424</v>
      </c>
      <c r="G16017" s="445">
        <v>1</v>
      </c>
      <c r="H16017" s="445">
        <v>1</v>
      </c>
      <c r="I16017" s="445">
        <v>1</v>
      </c>
      <c r="J16017" s="518" t="s">
        <v>48822</v>
      </c>
    </row>
    <row r="16018" spans="1:10" customFormat="1" hidden="1" outlineLevel="3" collapsed="1">
      <c r="A16018" s="422" t="s">
        <v>47975</v>
      </c>
      <c r="B16018" s="422"/>
      <c r="C16018" s="423"/>
      <c r="D16018" s="423"/>
      <c r="E16018" s="424"/>
      <c r="F16018" s="423"/>
      <c r="G16018" s="423"/>
      <c r="H16018" s="423"/>
      <c r="I16018" s="424"/>
      <c r="J16018" s="423"/>
    </row>
    <row r="16019" spans="1:10" customFormat="1" hidden="1" outlineLevel="4">
      <c r="A16019" s="447" t="s">
        <v>33501</v>
      </c>
      <c r="B16019" s="444" t="s">
        <v>33502</v>
      </c>
      <c r="C16019" s="471" t="s">
        <v>40690</v>
      </c>
      <c r="D16019" s="445" t="s">
        <v>4</v>
      </c>
      <c r="E16019" s="446">
        <v>94057</v>
      </c>
      <c r="F16019" s="445" t="s">
        <v>14424</v>
      </c>
      <c r="G16019" s="445">
        <v>1</v>
      </c>
      <c r="H16019" s="445">
        <v>1</v>
      </c>
      <c r="I16019" s="445">
        <v>1</v>
      </c>
      <c r="J16019" s="518" t="s">
        <v>48822</v>
      </c>
    </row>
    <row r="16020" spans="1:10" customFormat="1" hidden="1" outlineLevel="4">
      <c r="A16020" s="447" t="s">
        <v>33503</v>
      </c>
      <c r="B16020" s="444" t="s">
        <v>33504</v>
      </c>
      <c r="C16020" s="471" t="s">
        <v>40690</v>
      </c>
      <c r="D16020" s="445" t="s">
        <v>14699</v>
      </c>
      <c r="E16020" s="446">
        <v>88362</v>
      </c>
      <c r="F16020" s="445" t="s">
        <v>33377</v>
      </c>
      <c r="G16020" s="445">
        <v>1</v>
      </c>
      <c r="H16020" s="445">
        <v>1</v>
      </c>
      <c r="I16020" s="445">
        <v>1</v>
      </c>
      <c r="J16020" s="518" t="s">
        <v>48823</v>
      </c>
    </row>
    <row r="16021" spans="1:10" customFormat="1" hidden="1" outlineLevel="4">
      <c r="A16021" s="447" t="s">
        <v>33505</v>
      </c>
      <c r="B16021" s="444" t="s">
        <v>33506</v>
      </c>
      <c r="C16021" s="471" t="s">
        <v>40690</v>
      </c>
      <c r="D16021" s="445" t="s">
        <v>4</v>
      </c>
      <c r="E16021" s="446">
        <v>127073</v>
      </c>
      <c r="F16021" s="445" t="s">
        <v>33377</v>
      </c>
      <c r="G16021" s="445">
        <v>1</v>
      </c>
      <c r="H16021" s="445">
        <v>1</v>
      </c>
      <c r="I16021" s="445">
        <v>1</v>
      </c>
      <c r="J16021" s="518" t="s">
        <v>48822</v>
      </c>
    </row>
    <row r="16022" spans="1:10" customFormat="1" hidden="1" outlineLevel="4">
      <c r="A16022" s="447" t="s">
        <v>33507</v>
      </c>
      <c r="B16022" s="444" t="s">
        <v>33508</v>
      </c>
      <c r="C16022" s="471" t="s">
        <v>40690</v>
      </c>
      <c r="D16022" s="445" t="s">
        <v>14699</v>
      </c>
      <c r="E16022" s="446">
        <v>121433</v>
      </c>
      <c r="F16022" s="445" t="s">
        <v>33377</v>
      </c>
      <c r="G16022" s="445">
        <v>1</v>
      </c>
      <c r="H16022" s="445">
        <v>1</v>
      </c>
      <c r="I16022" s="445">
        <v>1</v>
      </c>
      <c r="J16022" s="518" t="s">
        <v>48824</v>
      </c>
    </row>
    <row r="16023" spans="1:10" customFormat="1" hidden="1" outlineLevel="3" collapsed="1">
      <c r="A16023" s="422" t="s">
        <v>47976</v>
      </c>
      <c r="B16023" s="422"/>
      <c r="C16023" s="423"/>
      <c r="D16023" s="423"/>
      <c r="E16023" s="424"/>
      <c r="F16023" s="423"/>
      <c r="G16023" s="423"/>
      <c r="H16023" s="423"/>
      <c r="I16023" s="424"/>
      <c r="J16023" s="423"/>
    </row>
    <row r="16024" spans="1:10" customFormat="1" hidden="1" outlineLevel="4">
      <c r="A16024" s="447" t="s">
        <v>33509</v>
      </c>
      <c r="B16024" s="444" t="s">
        <v>33510</v>
      </c>
      <c r="C16024" s="471" t="s">
        <v>40690</v>
      </c>
      <c r="D16024" s="445" t="s">
        <v>14699</v>
      </c>
      <c r="E16024" s="446">
        <v>153993</v>
      </c>
      <c r="F16024" s="445" t="s">
        <v>33377</v>
      </c>
      <c r="G16024" s="445">
        <v>1</v>
      </c>
      <c r="H16024" s="445">
        <v>1</v>
      </c>
      <c r="I16024" s="445">
        <v>1</v>
      </c>
      <c r="J16024" s="518" t="s">
        <v>48822</v>
      </c>
    </row>
    <row r="16025" spans="1:10" customFormat="1" hidden="1" outlineLevel="4">
      <c r="A16025" s="447" t="s">
        <v>33511</v>
      </c>
      <c r="B16025" s="444" t="s">
        <v>33512</v>
      </c>
      <c r="C16025" s="471" t="s">
        <v>40690</v>
      </c>
      <c r="D16025" s="445" t="s">
        <v>14699</v>
      </c>
      <c r="E16025" s="446">
        <v>169393</v>
      </c>
      <c r="F16025" s="445" t="s">
        <v>33377</v>
      </c>
      <c r="G16025" s="445">
        <v>1</v>
      </c>
      <c r="H16025" s="445">
        <v>1</v>
      </c>
      <c r="I16025" s="445">
        <v>1</v>
      </c>
      <c r="J16025" s="518" t="s">
        <v>48822</v>
      </c>
    </row>
    <row r="16026" spans="1:10" customFormat="1" hidden="1" outlineLevel="4">
      <c r="A16026" s="447" t="s">
        <v>33513</v>
      </c>
      <c r="B16026" s="444" t="s">
        <v>33514</v>
      </c>
      <c r="C16026" s="471" t="s">
        <v>40690</v>
      </c>
      <c r="D16026" s="445" t="s">
        <v>14699</v>
      </c>
      <c r="E16026" s="446">
        <v>433722</v>
      </c>
      <c r="F16026" s="445" t="s">
        <v>33377</v>
      </c>
      <c r="G16026" s="445">
        <v>1</v>
      </c>
      <c r="H16026" s="445">
        <v>1</v>
      </c>
      <c r="I16026" s="445">
        <v>1</v>
      </c>
      <c r="J16026" s="518" t="s">
        <v>48822</v>
      </c>
    </row>
    <row r="16027" spans="1:10" customFormat="1" hidden="1" outlineLevel="4">
      <c r="A16027" s="447" t="s">
        <v>33515</v>
      </c>
      <c r="B16027" s="444" t="s">
        <v>33516</v>
      </c>
      <c r="C16027" s="471" t="s">
        <v>40690</v>
      </c>
      <c r="D16027" s="445" t="s">
        <v>14699</v>
      </c>
      <c r="E16027" s="446">
        <v>433722</v>
      </c>
      <c r="F16027" s="445" t="s">
        <v>33377</v>
      </c>
      <c r="G16027" s="445">
        <v>1</v>
      </c>
      <c r="H16027" s="445">
        <v>1</v>
      </c>
      <c r="I16027" s="445">
        <v>1</v>
      </c>
      <c r="J16027" s="518" t="s">
        <v>48822</v>
      </c>
    </row>
    <row r="16028" spans="1:10" customFormat="1" hidden="1" outlineLevel="4">
      <c r="A16028" s="447" t="s">
        <v>33517</v>
      </c>
      <c r="B16028" s="444" t="s">
        <v>33518</v>
      </c>
      <c r="C16028" s="471" t="s">
        <v>40690</v>
      </c>
      <c r="D16028" s="445" t="s">
        <v>14699</v>
      </c>
      <c r="E16028" s="446">
        <v>1081808</v>
      </c>
      <c r="F16028" s="445" t="s">
        <v>33377</v>
      </c>
      <c r="G16028" s="445">
        <v>1</v>
      </c>
      <c r="H16028" s="445">
        <v>1</v>
      </c>
      <c r="I16028" s="445">
        <v>1</v>
      </c>
      <c r="J16028" s="518" t="s">
        <v>48822</v>
      </c>
    </row>
    <row r="16029" spans="1:10" customFormat="1" hidden="1" outlineLevel="4">
      <c r="A16029" s="447" t="s">
        <v>33519</v>
      </c>
      <c r="B16029" s="444" t="s">
        <v>33520</v>
      </c>
      <c r="C16029" s="471" t="s">
        <v>40690</v>
      </c>
      <c r="D16029" s="445" t="s">
        <v>14699</v>
      </c>
      <c r="E16029" s="446">
        <v>1189986</v>
      </c>
      <c r="F16029" s="445" t="s">
        <v>33377</v>
      </c>
      <c r="G16029" s="445">
        <v>1</v>
      </c>
      <c r="H16029" s="445">
        <v>1</v>
      </c>
      <c r="I16029" s="445">
        <v>1</v>
      </c>
      <c r="J16029" s="518" t="s">
        <v>48822</v>
      </c>
    </row>
    <row r="16030" spans="1:10" customFormat="1" hidden="1" outlineLevel="3" collapsed="1">
      <c r="A16030" s="422" t="s">
        <v>47977</v>
      </c>
      <c r="B16030" s="422"/>
      <c r="C16030" s="423"/>
      <c r="D16030" s="423"/>
      <c r="E16030" s="424"/>
      <c r="F16030" s="423"/>
      <c r="G16030" s="423"/>
      <c r="H16030" s="423"/>
      <c r="I16030" s="424"/>
      <c r="J16030" s="423"/>
    </row>
    <row r="16031" spans="1:10" customFormat="1" hidden="1" outlineLevel="4">
      <c r="A16031" s="447" t="s">
        <v>41156</v>
      </c>
      <c r="B16031" s="444" t="s">
        <v>41157</v>
      </c>
      <c r="C16031" s="471" t="s">
        <v>40690</v>
      </c>
      <c r="D16031" s="445" t="s">
        <v>4</v>
      </c>
      <c r="E16031" s="446">
        <v>32545</v>
      </c>
      <c r="F16031" s="445" t="s">
        <v>14424</v>
      </c>
      <c r="G16031" s="445">
        <v>2</v>
      </c>
      <c r="H16031" s="445">
        <v>1</v>
      </c>
      <c r="I16031" s="445">
        <v>1</v>
      </c>
      <c r="J16031" s="518" t="s">
        <v>48822</v>
      </c>
    </row>
    <row r="16032" spans="1:10" customFormat="1" hidden="1" outlineLevel="4">
      <c r="A16032" s="447" t="s">
        <v>41158</v>
      </c>
      <c r="B16032" s="444" t="s">
        <v>41159</v>
      </c>
      <c r="C16032" s="471" t="s">
        <v>40690</v>
      </c>
      <c r="D16032" s="445" t="s">
        <v>4</v>
      </c>
      <c r="E16032" s="446">
        <v>35801</v>
      </c>
      <c r="F16032" s="445" t="s">
        <v>14424</v>
      </c>
      <c r="G16032" s="445">
        <v>2</v>
      </c>
      <c r="H16032" s="445">
        <v>1</v>
      </c>
      <c r="I16032" s="445">
        <v>1</v>
      </c>
      <c r="J16032" s="518" t="s">
        <v>48822</v>
      </c>
    </row>
    <row r="16033" spans="1:10" customFormat="1" hidden="1" outlineLevel="4">
      <c r="A16033" s="447" t="s">
        <v>41152</v>
      </c>
      <c r="B16033" s="444" t="s">
        <v>41153</v>
      </c>
      <c r="C16033" s="471" t="s">
        <v>40690</v>
      </c>
      <c r="D16033" s="445" t="s">
        <v>4</v>
      </c>
      <c r="E16033" s="446">
        <v>36584</v>
      </c>
      <c r="F16033" s="445" t="s">
        <v>14424</v>
      </c>
      <c r="G16033" s="445">
        <v>2</v>
      </c>
      <c r="H16033" s="445">
        <v>1</v>
      </c>
      <c r="I16033" s="445">
        <v>1</v>
      </c>
      <c r="J16033" s="518" t="s">
        <v>48822</v>
      </c>
    </row>
    <row r="16034" spans="1:10" customFormat="1" hidden="1" outlineLevel="4">
      <c r="A16034" s="447" t="s">
        <v>41154</v>
      </c>
      <c r="B16034" s="444" t="s">
        <v>41155</v>
      </c>
      <c r="C16034" s="471" t="s">
        <v>40690</v>
      </c>
      <c r="D16034" s="445" t="s">
        <v>4</v>
      </c>
      <c r="E16034" s="446">
        <v>34842</v>
      </c>
      <c r="F16034" s="445" t="s">
        <v>14424</v>
      </c>
      <c r="G16034" s="445">
        <v>2</v>
      </c>
      <c r="H16034" s="445">
        <v>1</v>
      </c>
      <c r="I16034" s="445">
        <v>1</v>
      </c>
      <c r="J16034" s="518" t="s">
        <v>48822</v>
      </c>
    </row>
    <row r="16035" spans="1:10" customFormat="1" hidden="1" outlineLevel="4">
      <c r="A16035" s="447" t="s">
        <v>41162</v>
      </c>
      <c r="B16035" s="444" t="s">
        <v>41163</v>
      </c>
      <c r="C16035" s="471" t="s">
        <v>40690</v>
      </c>
      <c r="D16035" s="445" t="s">
        <v>4</v>
      </c>
      <c r="E16035" s="446">
        <v>57153</v>
      </c>
      <c r="F16035" s="445" t="s">
        <v>14424</v>
      </c>
      <c r="G16035" s="445">
        <v>2</v>
      </c>
      <c r="H16035" s="445">
        <v>1</v>
      </c>
      <c r="I16035" s="445">
        <v>1</v>
      </c>
      <c r="J16035" s="518" t="s">
        <v>48822</v>
      </c>
    </row>
    <row r="16036" spans="1:10" customFormat="1" hidden="1" outlineLevel="4">
      <c r="A16036" s="447" t="s">
        <v>41166</v>
      </c>
      <c r="B16036" s="444" t="s">
        <v>41167</v>
      </c>
      <c r="C16036" s="471" t="s">
        <v>40690</v>
      </c>
      <c r="D16036" s="445" t="s">
        <v>4</v>
      </c>
      <c r="E16036" s="446">
        <v>54432</v>
      </c>
      <c r="F16036" s="445" t="s">
        <v>14424</v>
      </c>
      <c r="G16036" s="445">
        <v>2</v>
      </c>
      <c r="H16036" s="445">
        <v>1</v>
      </c>
      <c r="I16036" s="445">
        <v>1</v>
      </c>
      <c r="J16036" s="518" t="s">
        <v>48822</v>
      </c>
    </row>
    <row r="16037" spans="1:10" customFormat="1" hidden="1" outlineLevel="4">
      <c r="A16037" s="447" t="s">
        <v>41160</v>
      </c>
      <c r="B16037" s="444" t="s">
        <v>41161</v>
      </c>
      <c r="C16037" s="471" t="s">
        <v>40690</v>
      </c>
      <c r="D16037" s="445" t="s">
        <v>4</v>
      </c>
      <c r="E16037" s="446">
        <v>65726</v>
      </c>
      <c r="F16037" s="445" t="s">
        <v>14424</v>
      </c>
      <c r="G16037" s="445">
        <v>2</v>
      </c>
      <c r="H16037" s="445">
        <v>1</v>
      </c>
      <c r="I16037" s="445">
        <v>1</v>
      </c>
      <c r="J16037" s="518" t="s">
        <v>48822</v>
      </c>
    </row>
    <row r="16038" spans="1:10" customFormat="1" hidden="1" outlineLevel="4">
      <c r="A16038" s="447" t="s">
        <v>41164</v>
      </c>
      <c r="B16038" s="444" t="s">
        <v>41165</v>
      </c>
      <c r="C16038" s="471" t="s">
        <v>40690</v>
      </c>
      <c r="D16038" s="445" t="s">
        <v>4</v>
      </c>
      <c r="E16038" s="446">
        <v>62597</v>
      </c>
      <c r="F16038" s="445" t="s">
        <v>14424</v>
      </c>
      <c r="G16038" s="445">
        <v>2</v>
      </c>
      <c r="H16038" s="445">
        <v>1</v>
      </c>
      <c r="I16038" s="445">
        <v>1</v>
      </c>
      <c r="J16038" s="518" t="s">
        <v>48822</v>
      </c>
    </row>
    <row r="16039" spans="1:10" customFormat="1" hidden="1" outlineLevel="4">
      <c r="A16039" s="447" t="s">
        <v>41146</v>
      </c>
      <c r="B16039" s="444" t="s">
        <v>41147</v>
      </c>
      <c r="C16039" s="471" t="s">
        <v>40690</v>
      </c>
      <c r="D16039" s="445" t="s">
        <v>4</v>
      </c>
      <c r="E16039" s="446">
        <v>71817</v>
      </c>
      <c r="F16039" s="445" t="s">
        <v>14424</v>
      </c>
      <c r="G16039" s="445">
        <v>2</v>
      </c>
      <c r="H16039" s="445">
        <v>1</v>
      </c>
      <c r="I16039" s="445">
        <v>1</v>
      </c>
      <c r="J16039" s="518" t="s">
        <v>48822</v>
      </c>
    </row>
    <row r="16040" spans="1:10" customFormat="1" hidden="1" outlineLevel="4">
      <c r="A16040" s="447" t="s">
        <v>41150</v>
      </c>
      <c r="B16040" s="444" t="s">
        <v>41151</v>
      </c>
      <c r="C16040" s="471" t="s">
        <v>40690</v>
      </c>
      <c r="D16040" s="445" t="s">
        <v>4</v>
      </c>
      <c r="E16040" s="446">
        <v>71494</v>
      </c>
      <c r="F16040" s="445" t="s">
        <v>14424</v>
      </c>
      <c r="G16040" s="445">
        <v>2</v>
      </c>
      <c r="H16040" s="445">
        <v>1</v>
      </c>
      <c r="I16040" s="445">
        <v>1</v>
      </c>
      <c r="J16040" s="518" t="s">
        <v>48822</v>
      </c>
    </row>
    <row r="16041" spans="1:10" customFormat="1" hidden="1" outlineLevel="4">
      <c r="A16041" s="447" t="s">
        <v>41144</v>
      </c>
      <c r="B16041" s="444" t="s">
        <v>41145</v>
      </c>
      <c r="C16041" s="471" t="s">
        <v>40690</v>
      </c>
      <c r="D16041" s="445" t="s">
        <v>4</v>
      </c>
      <c r="E16041" s="446">
        <v>73650</v>
      </c>
      <c r="F16041" s="445" t="s">
        <v>14424</v>
      </c>
      <c r="G16041" s="445">
        <v>2</v>
      </c>
      <c r="H16041" s="445">
        <v>1</v>
      </c>
      <c r="I16041" s="445">
        <v>1</v>
      </c>
      <c r="J16041" s="518" t="s">
        <v>48822</v>
      </c>
    </row>
    <row r="16042" spans="1:10" customFormat="1" hidden="1" outlineLevel="4">
      <c r="A16042" s="447" t="s">
        <v>41148</v>
      </c>
      <c r="B16042" s="444" t="s">
        <v>41149</v>
      </c>
      <c r="C16042" s="471" t="s">
        <v>40690</v>
      </c>
      <c r="D16042" s="445" t="s">
        <v>4</v>
      </c>
      <c r="E16042" s="446">
        <v>75753</v>
      </c>
      <c r="F16042" s="445" t="s">
        <v>14424</v>
      </c>
      <c r="G16042" s="445">
        <v>2</v>
      </c>
      <c r="H16042" s="445">
        <v>1</v>
      </c>
      <c r="I16042" s="445">
        <v>1</v>
      </c>
      <c r="J16042" s="518" t="s">
        <v>48822</v>
      </c>
    </row>
    <row r="16043" spans="1:10" customFormat="1" hidden="1" outlineLevel="3" collapsed="1">
      <c r="A16043" s="422" t="s">
        <v>47978</v>
      </c>
      <c r="B16043" s="422"/>
      <c r="C16043" s="423"/>
      <c r="D16043" s="423"/>
      <c r="E16043" s="424"/>
      <c r="F16043" s="423"/>
      <c r="G16043" s="423"/>
      <c r="H16043" s="423"/>
      <c r="I16043" s="424"/>
      <c r="J16043" s="423"/>
    </row>
    <row r="16044" spans="1:10" customFormat="1" hidden="1" outlineLevel="4">
      <c r="A16044" s="447" t="s">
        <v>41174</v>
      </c>
      <c r="B16044" s="444" t="s">
        <v>41175</v>
      </c>
      <c r="C16044" s="471" t="s">
        <v>40690</v>
      </c>
      <c r="D16044" s="445" t="s">
        <v>4</v>
      </c>
      <c r="E16044" s="446">
        <v>65835</v>
      </c>
      <c r="F16044" s="445" t="s">
        <v>14424</v>
      </c>
      <c r="G16044" s="445">
        <v>2</v>
      </c>
      <c r="H16044" s="445">
        <v>1</v>
      </c>
      <c r="I16044" s="445">
        <v>1</v>
      </c>
      <c r="J16044" s="518" t="s">
        <v>48822</v>
      </c>
    </row>
    <row r="16045" spans="1:10" customFormat="1" hidden="1" outlineLevel="4">
      <c r="A16045" s="447" t="s">
        <v>41172</v>
      </c>
      <c r="B16045" s="444" t="s">
        <v>41173</v>
      </c>
      <c r="C16045" s="471" t="s">
        <v>40690</v>
      </c>
      <c r="D16045" s="445" t="s">
        <v>4</v>
      </c>
      <c r="E16045" s="446">
        <v>62696</v>
      </c>
      <c r="F16045" s="445" t="s">
        <v>14424</v>
      </c>
      <c r="G16045" s="445">
        <v>2</v>
      </c>
      <c r="H16045" s="445">
        <v>1</v>
      </c>
      <c r="I16045" s="445">
        <v>1</v>
      </c>
      <c r="J16045" s="518" t="s">
        <v>48822</v>
      </c>
    </row>
    <row r="16046" spans="1:10" customFormat="1" hidden="1" outlineLevel="4">
      <c r="A16046" s="447" t="s">
        <v>41168</v>
      </c>
      <c r="B16046" s="444" t="s">
        <v>41169</v>
      </c>
      <c r="C16046" s="471" t="s">
        <v>40690</v>
      </c>
      <c r="D16046" s="445" t="s">
        <v>4</v>
      </c>
      <c r="E16046" s="446">
        <v>79018</v>
      </c>
      <c r="F16046" s="445" t="s">
        <v>14424</v>
      </c>
      <c r="G16046" s="445">
        <v>2</v>
      </c>
      <c r="H16046" s="445">
        <v>1</v>
      </c>
      <c r="I16046" s="445">
        <v>1</v>
      </c>
      <c r="J16046" s="518" t="s">
        <v>48822</v>
      </c>
    </row>
    <row r="16047" spans="1:10" customFormat="1" hidden="1" outlineLevel="4">
      <c r="A16047" s="447" t="s">
        <v>41170</v>
      </c>
      <c r="B16047" s="444" t="s">
        <v>41171</v>
      </c>
      <c r="C16047" s="471" t="s">
        <v>40690</v>
      </c>
      <c r="D16047" s="445" t="s">
        <v>4</v>
      </c>
      <c r="E16047" s="446">
        <v>83744</v>
      </c>
      <c r="F16047" s="445" t="s">
        <v>14424</v>
      </c>
      <c r="G16047" s="445">
        <v>2</v>
      </c>
      <c r="H16047" s="445">
        <v>1</v>
      </c>
      <c r="I16047" s="445">
        <v>1</v>
      </c>
      <c r="J16047" s="518" t="s">
        <v>48822</v>
      </c>
    </row>
    <row r="16048" spans="1:10" customFormat="1" ht="15.75" hidden="1" customHeight="1" outlineLevel="2" collapsed="1">
      <c r="A16048" s="425" t="s">
        <v>47979</v>
      </c>
      <c r="B16048" s="425"/>
      <c r="C16048" s="426"/>
      <c r="D16048" s="426"/>
      <c r="E16048" s="427"/>
      <c r="F16048" s="426"/>
      <c r="G16048" s="426"/>
      <c r="H16048" s="426"/>
      <c r="I16048" s="427"/>
      <c r="J16048" s="426"/>
    </row>
    <row r="16049" spans="1:10" customFormat="1" hidden="1" outlineLevel="3" collapsed="1">
      <c r="A16049" s="422" t="s">
        <v>47980</v>
      </c>
      <c r="B16049" s="422"/>
      <c r="C16049" s="423"/>
      <c r="D16049" s="423"/>
      <c r="E16049" s="424"/>
      <c r="F16049" s="423"/>
      <c r="G16049" s="423"/>
      <c r="H16049" s="423"/>
      <c r="I16049" s="424"/>
      <c r="J16049" s="423"/>
    </row>
    <row r="16050" spans="1:10" customFormat="1" hidden="1" outlineLevel="4">
      <c r="A16050" s="447" t="s">
        <v>47981</v>
      </c>
      <c r="B16050" s="444" t="s">
        <v>47982</v>
      </c>
      <c r="C16050" s="471" t="s">
        <v>40512</v>
      </c>
      <c r="D16050" s="445" t="s">
        <v>1</v>
      </c>
      <c r="E16050" s="446">
        <v>102</v>
      </c>
      <c r="F16050" s="445" t="s">
        <v>14424</v>
      </c>
      <c r="G16050" s="445">
        <v>610</v>
      </c>
      <c r="H16050" s="445">
        <v>305</v>
      </c>
      <c r="I16050" s="445">
        <v>305</v>
      </c>
      <c r="J16050" s="518" t="s">
        <v>48821</v>
      </c>
    </row>
    <row r="16051" spans="1:10" customFormat="1" hidden="1" outlineLevel="3" collapsed="1">
      <c r="A16051" s="422" t="s">
        <v>47983</v>
      </c>
      <c r="B16051" s="422"/>
      <c r="C16051" s="423"/>
      <c r="D16051" s="423"/>
      <c r="E16051" s="424"/>
      <c r="F16051" s="423"/>
      <c r="G16051" s="423"/>
      <c r="H16051" s="423"/>
      <c r="I16051" s="424"/>
      <c r="J16051" s="423"/>
    </row>
    <row r="16052" spans="1:10" customFormat="1" hidden="1" outlineLevel="4">
      <c r="A16052" s="447" t="s">
        <v>33535</v>
      </c>
      <c r="B16052" s="444" t="s">
        <v>33536</v>
      </c>
      <c r="C16052" s="471" t="s">
        <v>40512</v>
      </c>
      <c r="D16052" s="445" t="s">
        <v>1</v>
      </c>
      <c r="E16052" s="446">
        <v>66</v>
      </c>
      <c r="F16052" s="445" t="s">
        <v>13257</v>
      </c>
      <c r="G16052" s="445">
        <v>1</v>
      </c>
      <c r="H16052" s="445">
        <v>1</v>
      </c>
      <c r="I16052" s="445">
        <v>1</v>
      </c>
      <c r="J16052" s="518" t="s">
        <v>48822</v>
      </c>
    </row>
    <row r="16053" spans="1:10" customFormat="1" hidden="1" outlineLevel="4">
      <c r="A16053" s="447" t="s">
        <v>33527</v>
      </c>
      <c r="B16053" s="444" t="s">
        <v>33528</v>
      </c>
      <c r="C16053" s="471" t="s">
        <v>40512</v>
      </c>
      <c r="D16053" s="445" t="s">
        <v>1</v>
      </c>
      <c r="E16053" s="446">
        <v>102</v>
      </c>
      <c r="F16053" s="445" t="s">
        <v>14424</v>
      </c>
      <c r="G16053" s="445">
        <v>400</v>
      </c>
      <c r="H16053" s="445">
        <v>100</v>
      </c>
      <c r="I16053" s="445">
        <v>100</v>
      </c>
      <c r="J16053" s="518" t="s">
        <v>48822</v>
      </c>
    </row>
    <row r="16054" spans="1:10" customFormat="1" hidden="1" outlineLevel="4">
      <c r="A16054" s="447" t="s">
        <v>33539</v>
      </c>
      <c r="B16054" s="444" t="s">
        <v>33540</v>
      </c>
      <c r="C16054" s="471" t="s">
        <v>40512</v>
      </c>
      <c r="D16054" s="445" t="s">
        <v>1</v>
      </c>
      <c r="E16054" s="446">
        <v>99</v>
      </c>
      <c r="F16054" s="445" t="s">
        <v>14424</v>
      </c>
      <c r="G16054" s="445">
        <v>305</v>
      </c>
      <c r="H16054" s="445">
        <v>305</v>
      </c>
      <c r="I16054" s="445">
        <v>305</v>
      </c>
      <c r="J16054" s="518" t="s">
        <v>48822</v>
      </c>
    </row>
    <row r="16055" spans="1:10" customFormat="1" hidden="1" outlineLevel="4">
      <c r="A16055" s="447" t="s">
        <v>33537</v>
      </c>
      <c r="B16055" s="444" t="s">
        <v>33538</v>
      </c>
      <c r="C16055" s="471" t="s">
        <v>40512</v>
      </c>
      <c r="D16055" s="445" t="s">
        <v>1</v>
      </c>
      <c r="E16055" s="446">
        <v>112</v>
      </c>
      <c r="F16055" s="445" t="s">
        <v>14424</v>
      </c>
      <c r="G16055" s="445">
        <v>305</v>
      </c>
      <c r="H16055" s="445">
        <v>305</v>
      </c>
      <c r="I16055" s="445">
        <v>305</v>
      </c>
      <c r="J16055" s="518" t="s">
        <v>48822</v>
      </c>
    </row>
    <row r="16056" spans="1:10" customFormat="1" hidden="1" outlineLevel="4">
      <c r="A16056" s="447" t="s">
        <v>33529</v>
      </c>
      <c r="B16056" s="444" t="s">
        <v>33530</v>
      </c>
      <c r="C16056" s="471" t="s">
        <v>40512</v>
      </c>
      <c r="D16056" s="445" t="s">
        <v>1</v>
      </c>
      <c r="E16056" s="446">
        <v>156</v>
      </c>
      <c r="F16056" s="445" t="s">
        <v>13257</v>
      </c>
      <c r="G16056" s="445">
        <v>1</v>
      </c>
      <c r="H16056" s="445">
        <v>1</v>
      </c>
      <c r="I16056" s="445">
        <v>1</v>
      </c>
      <c r="J16056" s="518" t="s">
        <v>48822</v>
      </c>
    </row>
    <row r="16057" spans="1:10" customFormat="1" hidden="1" outlineLevel="4">
      <c r="A16057" s="447" t="s">
        <v>33525</v>
      </c>
      <c r="B16057" s="444" t="s">
        <v>41176</v>
      </c>
      <c r="C16057" s="471" t="s">
        <v>40512</v>
      </c>
      <c r="D16057" s="445" t="s">
        <v>1</v>
      </c>
      <c r="E16057" s="446">
        <v>172</v>
      </c>
      <c r="F16057" s="445" t="s">
        <v>13257</v>
      </c>
      <c r="G16057" s="445">
        <v>1</v>
      </c>
      <c r="H16057" s="445">
        <v>1</v>
      </c>
      <c r="I16057" s="445">
        <v>1</v>
      </c>
      <c r="J16057" s="518" t="s">
        <v>48822</v>
      </c>
    </row>
    <row r="16058" spans="1:10" customFormat="1" hidden="1" outlineLevel="4">
      <c r="A16058" s="447" t="s">
        <v>33543</v>
      </c>
      <c r="B16058" s="444" t="s">
        <v>33526</v>
      </c>
      <c r="C16058" s="471" t="s">
        <v>40512</v>
      </c>
      <c r="D16058" s="445" t="s">
        <v>1</v>
      </c>
      <c r="E16058" s="446">
        <v>167</v>
      </c>
      <c r="F16058" s="445" t="s">
        <v>14424</v>
      </c>
      <c r="G16058" s="445">
        <v>305</v>
      </c>
      <c r="H16058" s="445">
        <v>305</v>
      </c>
      <c r="I16058" s="445">
        <v>305</v>
      </c>
      <c r="J16058" s="518" t="s">
        <v>48824</v>
      </c>
    </row>
    <row r="16059" spans="1:10" customFormat="1" hidden="1" outlineLevel="4">
      <c r="A16059" s="447" t="s">
        <v>33523</v>
      </c>
      <c r="B16059" s="444" t="s">
        <v>33524</v>
      </c>
      <c r="C16059" s="471" t="s">
        <v>40512</v>
      </c>
      <c r="D16059" s="445" t="s">
        <v>1</v>
      </c>
      <c r="E16059" s="446">
        <v>187</v>
      </c>
      <c r="F16059" s="445" t="s">
        <v>14424</v>
      </c>
      <c r="G16059" s="445">
        <v>400</v>
      </c>
      <c r="H16059" s="445">
        <v>100</v>
      </c>
      <c r="I16059" s="445">
        <v>100</v>
      </c>
      <c r="J16059" s="518" t="s">
        <v>48822</v>
      </c>
    </row>
    <row r="16060" spans="1:10" customFormat="1" hidden="1" outlineLevel="4">
      <c r="A16060" s="447" t="s">
        <v>33541</v>
      </c>
      <c r="B16060" s="444" t="s">
        <v>33542</v>
      </c>
      <c r="C16060" s="471" t="s">
        <v>40512</v>
      </c>
      <c r="D16060" s="445" t="s">
        <v>1</v>
      </c>
      <c r="E16060" s="446">
        <v>184</v>
      </c>
      <c r="F16060" s="445" t="s">
        <v>14424</v>
      </c>
      <c r="G16060" s="445">
        <v>305</v>
      </c>
      <c r="H16060" s="445">
        <v>305</v>
      </c>
      <c r="I16060" s="445">
        <v>305</v>
      </c>
      <c r="J16060" s="518" t="s">
        <v>48822</v>
      </c>
    </row>
    <row r="16061" spans="1:10" customFormat="1" hidden="1" outlineLevel="4">
      <c r="A16061" s="447" t="s">
        <v>33533</v>
      </c>
      <c r="B16061" s="444" t="s">
        <v>33534</v>
      </c>
      <c r="C16061" s="471" t="s">
        <v>40512</v>
      </c>
      <c r="D16061" s="445" t="s">
        <v>1</v>
      </c>
      <c r="E16061" s="446">
        <v>242</v>
      </c>
      <c r="F16061" s="445" t="s">
        <v>14424</v>
      </c>
      <c r="G16061" s="445">
        <v>305</v>
      </c>
      <c r="H16061" s="445">
        <v>305</v>
      </c>
      <c r="I16061" s="445">
        <v>305</v>
      </c>
      <c r="J16061" s="518" t="s">
        <v>48823</v>
      </c>
    </row>
    <row r="16062" spans="1:10" customFormat="1" hidden="1" outlineLevel="4">
      <c r="A16062" s="447" t="s">
        <v>33531</v>
      </c>
      <c r="B16062" s="444" t="s">
        <v>33532</v>
      </c>
      <c r="C16062" s="471" t="s">
        <v>40512</v>
      </c>
      <c r="D16062" s="445" t="s">
        <v>1</v>
      </c>
      <c r="E16062" s="446">
        <v>237</v>
      </c>
      <c r="F16062" s="445" t="s">
        <v>14424</v>
      </c>
      <c r="G16062" s="445">
        <v>305</v>
      </c>
      <c r="H16062" s="445">
        <v>305</v>
      </c>
      <c r="I16062" s="445">
        <v>305</v>
      </c>
      <c r="J16062" s="518" t="s">
        <v>48822</v>
      </c>
    </row>
    <row r="16063" spans="1:10" customFormat="1" hidden="1" outlineLevel="4">
      <c r="A16063" s="447" t="s">
        <v>39338</v>
      </c>
      <c r="B16063" s="444" t="s">
        <v>39339</v>
      </c>
      <c r="C16063" s="471" t="s">
        <v>40512</v>
      </c>
      <c r="D16063" s="445" t="s">
        <v>1</v>
      </c>
      <c r="E16063" s="446">
        <v>174</v>
      </c>
      <c r="F16063" s="445" t="s">
        <v>12916</v>
      </c>
      <c r="G16063" s="445">
        <v>305</v>
      </c>
      <c r="H16063" s="445">
        <v>305</v>
      </c>
      <c r="I16063" s="445">
        <v>305</v>
      </c>
      <c r="J16063" s="518" t="s">
        <v>48822</v>
      </c>
    </row>
    <row r="16064" spans="1:10" customFormat="1" hidden="1" outlineLevel="3" collapsed="1">
      <c r="A16064" s="422" t="s">
        <v>47984</v>
      </c>
      <c r="B16064" s="422"/>
      <c r="C16064" s="423"/>
      <c r="D16064" s="423"/>
      <c r="E16064" s="424"/>
      <c r="F16064" s="423"/>
      <c r="G16064" s="423"/>
      <c r="H16064" s="423"/>
      <c r="I16064" s="424"/>
      <c r="J16064" s="423"/>
    </row>
    <row r="16065" spans="1:10" customFormat="1" hidden="1" outlineLevel="3" collapsed="1">
      <c r="A16065" s="422" t="s">
        <v>47985</v>
      </c>
      <c r="B16065" s="422"/>
      <c r="C16065" s="423"/>
      <c r="D16065" s="423"/>
      <c r="E16065" s="424"/>
      <c r="F16065" s="423"/>
      <c r="G16065" s="423"/>
      <c r="H16065" s="423"/>
      <c r="I16065" s="424"/>
      <c r="J16065" s="423"/>
    </row>
    <row r="16066" spans="1:10" customFormat="1" hidden="1" outlineLevel="4">
      <c r="A16066" s="447" t="s">
        <v>33546</v>
      </c>
      <c r="B16066" s="444" t="s">
        <v>33547</v>
      </c>
      <c r="C16066" s="471" t="s">
        <v>40512</v>
      </c>
      <c r="D16066" s="445" t="s">
        <v>1</v>
      </c>
      <c r="E16066" s="446">
        <v>160</v>
      </c>
      <c r="F16066" s="445" t="s">
        <v>33430</v>
      </c>
      <c r="G16066" s="445">
        <v>500</v>
      </c>
      <c r="H16066" s="445">
        <v>500</v>
      </c>
      <c r="I16066" s="445">
        <v>500</v>
      </c>
      <c r="J16066" s="518" t="s">
        <v>48822</v>
      </c>
    </row>
    <row r="16067" spans="1:10" customFormat="1" hidden="1" outlineLevel="4">
      <c r="A16067" s="447" t="s">
        <v>33544</v>
      </c>
      <c r="B16067" s="444" t="s">
        <v>33545</v>
      </c>
      <c r="C16067" s="471" t="s">
        <v>40512</v>
      </c>
      <c r="D16067" s="445" t="s">
        <v>1</v>
      </c>
      <c r="E16067" s="446">
        <v>196</v>
      </c>
      <c r="F16067" s="445" t="s">
        <v>14424</v>
      </c>
      <c r="G16067" s="445">
        <v>400</v>
      </c>
      <c r="H16067" s="445">
        <v>100</v>
      </c>
      <c r="I16067" s="445">
        <v>100</v>
      </c>
      <c r="J16067" s="518" t="s">
        <v>48822</v>
      </c>
    </row>
    <row r="16068" spans="1:10" customFormat="1" hidden="1" outlineLevel="4">
      <c r="A16068" s="447" t="s">
        <v>33552</v>
      </c>
      <c r="B16068" s="444" t="s">
        <v>33553</v>
      </c>
      <c r="C16068" s="471" t="s">
        <v>40512</v>
      </c>
      <c r="D16068" s="445" t="s">
        <v>1</v>
      </c>
      <c r="E16068" s="446">
        <v>190</v>
      </c>
      <c r="F16068" s="445" t="s">
        <v>33430</v>
      </c>
      <c r="G16068" s="445">
        <v>305</v>
      </c>
      <c r="H16068" s="445">
        <v>305</v>
      </c>
      <c r="I16068" s="445">
        <v>305</v>
      </c>
      <c r="J16068" s="518" t="s">
        <v>48824</v>
      </c>
    </row>
    <row r="16069" spans="1:10" customFormat="1" hidden="1" outlineLevel="4">
      <c r="A16069" s="447" t="s">
        <v>33548</v>
      </c>
      <c r="B16069" s="444" t="s">
        <v>33549</v>
      </c>
      <c r="C16069" s="471" t="s">
        <v>40512</v>
      </c>
      <c r="D16069" s="445" t="s">
        <v>1</v>
      </c>
      <c r="E16069" s="446">
        <v>208</v>
      </c>
      <c r="F16069" s="445" t="s">
        <v>33430</v>
      </c>
      <c r="G16069" s="445">
        <v>305</v>
      </c>
      <c r="H16069" s="445">
        <v>305</v>
      </c>
      <c r="I16069" s="445">
        <v>305</v>
      </c>
      <c r="J16069" s="518" t="s">
        <v>48822</v>
      </c>
    </row>
    <row r="16070" spans="1:10" customFormat="1" hidden="1" outlineLevel="4">
      <c r="A16070" s="447" t="s">
        <v>33550</v>
      </c>
      <c r="B16070" s="444" t="s">
        <v>33551</v>
      </c>
      <c r="C16070" s="471" t="s">
        <v>40512</v>
      </c>
      <c r="D16070" s="445" t="s">
        <v>1</v>
      </c>
      <c r="E16070" s="446">
        <v>256</v>
      </c>
      <c r="F16070" s="445" t="s">
        <v>33430</v>
      </c>
      <c r="G16070" s="445">
        <v>305</v>
      </c>
      <c r="H16070" s="445">
        <v>305</v>
      </c>
      <c r="I16070" s="445">
        <v>305</v>
      </c>
      <c r="J16070" s="518" t="s">
        <v>48822</v>
      </c>
    </row>
    <row r="16071" spans="1:10" customFormat="1" hidden="1" outlineLevel="3" collapsed="1">
      <c r="A16071" s="422" t="s">
        <v>47986</v>
      </c>
      <c r="B16071" s="422"/>
      <c r="C16071" s="423"/>
      <c r="D16071" s="423"/>
      <c r="E16071" s="424"/>
      <c r="F16071" s="423"/>
      <c r="G16071" s="423"/>
      <c r="H16071" s="423"/>
      <c r="I16071" s="424"/>
      <c r="J16071" s="423"/>
    </row>
    <row r="16072" spans="1:10" customFormat="1" hidden="1" outlineLevel="4">
      <c r="A16072" s="447" t="s">
        <v>33554</v>
      </c>
      <c r="B16072" s="444" t="s">
        <v>33555</v>
      </c>
      <c r="C16072" s="471" t="s">
        <v>40512</v>
      </c>
      <c r="D16072" s="445" t="s">
        <v>1</v>
      </c>
      <c r="E16072" s="446">
        <v>62</v>
      </c>
      <c r="F16072" s="445" t="s">
        <v>14424</v>
      </c>
      <c r="G16072" s="445">
        <v>305</v>
      </c>
      <c r="H16072" s="445">
        <v>305</v>
      </c>
      <c r="I16072" s="445">
        <v>305</v>
      </c>
      <c r="J16072" s="518" t="s">
        <v>48822</v>
      </c>
    </row>
    <row r="16073" spans="1:10" customFormat="1" hidden="1" outlineLevel="4">
      <c r="A16073" s="447" t="s">
        <v>33556</v>
      </c>
      <c r="B16073" s="444" t="s">
        <v>33557</v>
      </c>
      <c r="C16073" s="471" t="s">
        <v>40512</v>
      </c>
      <c r="D16073" s="445" t="s">
        <v>1</v>
      </c>
      <c r="E16073" s="446">
        <v>76</v>
      </c>
      <c r="F16073" s="445" t="s">
        <v>14424</v>
      </c>
      <c r="G16073" s="445">
        <v>305</v>
      </c>
      <c r="H16073" s="445">
        <v>305</v>
      </c>
      <c r="I16073" s="445">
        <v>305</v>
      </c>
      <c r="J16073" s="518" t="s">
        <v>48824</v>
      </c>
    </row>
    <row r="16074" spans="1:10" customFormat="1" hidden="1" outlineLevel="3" collapsed="1">
      <c r="A16074" s="422" t="s">
        <v>47987</v>
      </c>
      <c r="B16074" s="422"/>
      <c r="C16074" s="423"/>
      <c r="D16074" s="423"/>
      <c r="E16074" s="424"/>
      <c r="F16074" s="423"/>
      <c r="G16074" s="423"/>
      <c r="H16074" s="423"/>
      <c r="I16074" s="424"/>
      <c r="J16074" s="423"/>
    </row>
    <row r="16075" spans="1:10" customFormat="1" hidden="1" outlineLevel="4">
      <c r="A16075" s="447" t="s">
        <v>33592</v>
      </c>
      <c r="B16075" s="444" t="s">
        <v>33593</v>
      </c>
      <c r="C16075" s="471" t="s">
        <v>40512</v>
      </c>
      <c r="D16075" s="445" t="s">
        <v>4</v>
      </c>
      <c r="E16075" s="446">
        <v>57</v>
      </c>
      <c r="F16075" s="445" t="s">
        <v>13257</v>
      </c>
      <c r="G16075" s="445">
        <v>10000</v>
      </c>
      <c r="H16075" s="445">
        <v>20</v>
      </c>
      <c r="I16075" s="445">
        <v>20</v>
      </c>
      <c r="J16075" s="518" t="s">
        <v>48822</v>
      </c>
    </row>
    <row r="16076" spans="1:10" customFormat="1" hidden="1" outlineLevel="4">
      <c r="A16076" s="447" t="s">
        <v>33590</v>
      </c>
      <c r="B16076" s="444" t="s">
        <v>33591</v>
      </c>
      <c r="C16076" s="471" t="s">
        <v>40512</v>
      </c>
      <c r="D16076" s="445" t="s">
        <v>4</v>
      </c>
      <c r="E16076" s="446">
        <v>26</v>
      </c>
      <c r="F16076" s="445" t="s">
        <v>13257</v>
      </c>
      <c r="G16076" s="445">
        <v>10000</v>
      </c>
      <c r="H16076" s="445">
        <v>20</v>
      </c>
      <c r="I16076" s="445">
        <v>20</v>
      </c>
      <c r="J16076" s="518" t="s">
        <v>48822</v>
      </c>
    </row>
    <row r="16077" spans="1:10" customFormat="1" hidden="1" outlineLevel="3" collapsed="1">
      <c r="A16077" s="422" t="s">
        <v>47988</v>
      </c>
      <c r="B16077" s="422"/>
      <c r="C16077" s="423"/>
      <c r="D16077" s="423"/>
      <c r="E16077" s="424"/>
      <c r="F16077" s="423"/>
      <c r="G16077" s="423"/>
      <c r="H16077" s="423"/>
      <c r="I16077" s="424"/>
      <c r="J16077" s="423"/>
    </row>
    <row r="16078" spans="1:10" customFormat="1" hidden="1" outlineLevel="4">
      <c r="A16078" s="447" t="s">
        <v>33521</v>
      </c>
      <c r="B16078" s="444" t="s">
        <v>33522</v>
      </c>
      <c r="C16078" s="471"/>
      <c r="D16078" s="445" t="s">
        <v>14699</v>
      </c>
      <c r="E16078" s="446">
        <v>68898</v>
      </c>
      <c r="F16078" s="445" t="s">
        <v>33377</v>
      </c>
      <c r="G16078" s="445">
        <v>1</v>
      </c>
      <c r="H16078" s="445">
        <v>1</v>
      </c>
      <c r="I16078" s="445">
        <v>1</v>
      </c>
      <c r="J16078" s="518" t="s">
        <v>48825</v>
      </c>
    </row>
    <row r="16079" spans="1:10" customFormat="1" ht="15.75" hidden="1" customHeight="1" outlineLevel="2" collapsed="1">
      <c r="A16079" s="425" t="s">
        <v>47989</v>
      </c>
      <c r="B16079" s="425"/>
      <c r="C16079" s="426"/>
      <c r="D16079" s="426"/>
      <c r="E16079" s="427"/>
      <c r="F16079" s="426"/>
      <c r="G16079" s="426"/>
      <c r="H16079" s="426"/>
      <c r="I16079" s="427"/>
      <c r="J16079" s="426"/>
    </row>
    <row r="16080" spans="1:10" customFormat="1" hidden="1" outlineLevel="3" collapsed="1">
      <c r="A16080" s="422" t="s">
        <v>47990</v>
      </c>
      <c r="B16080" s="422"/>
      <c r="C16080" s="423"/>
      <c r="D16080" s="423"/>
      <c r="E16080" s="424"/>
      <c r="F16080" s="423"/>
      <c r="G16080" s="423"/>
      <c r="H16080" s="423"/>
      <c r="I16080" s="424"/>
      <c r="J16080" s="423"/>
    </row>
    <row r="16081" spans="1:10" customFormat="1" hidden="1" outlineLevel="4">
      <c r="A16081" s="447" t="s">
        <v>33560</v>
      </c>
      <c r="B16081" s="444" t="s">
        <v>33561</v>
      </c>
      <c r="C16081" s="471"/>
      <c r="D16081" s="445" t="s">
        <v>14699</v>
      </c>
      <c r="E16081" s="446">
        <v>36040</v>
      </c>
      <c r="F16081" s="445" t="s">
        <v>33377</v>
      </c>
      <c r="G16081" s="445">
        <v>1</v>
      </c>
      <c r="H16081" s="445">
        <v>1</v>
      </c>
      <c r="I16081" s="445">
        <v>1</v>
      </c>
      <c r="J16081" s="518" t="s">
        <v>48825</v>
      </c>
    </row>
    <row r="16082" spans="1:10" customFormat="1" hidden="1" outlineLevel="4">
      <c r="A16082" s="447" t="s">
        <v>33558</v>
      </c>
      <c r="B16082" s="444" t="s">
        <v>33559</v>
      </c>
      <c r="C16082" s="471"/>
      <c r="D16082" s="445" t="s">
        <v>14699</v>
      </c>
      <c r="E16082" s="446">
        <v>80201</v>
      </c>
      <c r="F16082" s="445" t="s">
        <v>33377</v>
      </c>
      <c r="G16082" s="445">
        <v>1</v>
      </c>
      <c r="H16082" s="445">
        <v>1</v>
      </c>
      <c r="I16082" s="445">
        <v>1</v>
      </c>
      <c r="J16082" s="518" t="s">
        <v>48825</v>
      </c>
    </row>
    <row r="16083" spans="1:10" customFormat="1" hidden="1" outlineLevel="4">
      <c r="A16083" s="447" t="s">
        <v>39350</v>
      </c>
      <c r="B16083" s="444" t="s">
        <v>39351</v>
      </c>
      <c r="C16083" s="471" t="s">
        <v>40512</v>
      </c>
      <c r="D16083" s="445" t="s">
        <v>1</v>
      </c>
      <c r="E16083" s="446">
        <v>254</v>
      </c>
      <c r="F16083" s="445" t="s">
        <v>33430</v>
      </c>
      <c r="G16083" s="445">
        <v>300</v>
      </c>
      <c r="H16083" s="445">
        <v>300</v>
      </c>
      <c r="I16083" s="445">
        <v>300</v>
      </c>
      <c r="J16083" s="518" t="s">
        <v>48822</v>
      </c>
    </row>
    <row r="16084" spans="1:10" customFormat="1" hidden="1" outlineLevel="4">
      <c r="A16084" s="447" t="s">
        <v>39352</v>
      </c>
      <c r="B16084" s="444" t="s">
        <v>39353</v>
      </c>
      <c r="C16084" s="471" t="s">
        <v>40512</v>
      </c>
      <c r="D16084" s="445" t="s">
        <v>1</v>
      </c>
      <c r="E16084" s="446">
        <v>99</v>
      </c>
      <c r="F16084" s="445" t="s">
        <v>14424</v>
      </c>
      <c r="G16084" s="445">
        <v>600</v>
      </c>
      <c r="H16084" s="445">
        <v>100</v>
      </c>
      <c r="I16084" s="445">
        <v>100</v>
      </c>
      <c r="J16084" s="518" t="s">
        <v>48822</v>
      </c>
    </row>
    <row r="16085" spans="1:10" customFormat="1" hidden="1" outlineLevel="4">
      <c r="A16085" s="447" t="s">
        <v>39354</v>
      </c>
      <c r="B16085" s="444" t="s">
        <v>39355</v>
      </c>
      <c r="C16085" s="471" t="s">
        <v>40512</v>
      </c>
      <c r="D16085" s="445" t="s">
        <v>1</v>
      </c>
      <c r="E16085" s="446">
        <v>99</v>
      </c>
      <c r="F16085" s="445" t="s">
        <v>14424</v>
      </c>
      <c r="G16085" s="445">
        <v>600</v>
      </c>
      <c r="H16085" s="445">
        <v>300</v>
      </c>
      <c r="I16085" s="445">
        <v>300</v>
      </c>
      <c r="J16085" s="518" t="s">
        <v>48822</v>
      </c>
    </row>
    <row r="16086" spans="1:10" customFormat="1" hidden="1" outlineLevel="4">
      <c r="A16086" s="447" t="s">
        <v>39340</v>
      </c>
      <c r="B16086" s="444" t="s">
        <v>39341</v>
      </c>
      <c r="C16086" s="471" t="s">
        <v>40512</v>
      </c>
      <c r="D16086" s="445" t="s">
        <v>1</v>
      </c>
      <c r="E16086" s="446">
        <v>118</v>
      </c>
      <c r="F16086" s="445" t="s">
        <v>14424</v>
      </c>
      <c r="G16086" s="445">
        <v>600</v>
      </c>
      <c r="H16086" s="445">
        <v>100</v>
      </c>
      <c r="I16086" s="445">
        <v>100</v>
      </c>
      <c r="J16086" s="518" t="s">
        <v>48822</v>
      </c>
    </row>
    <row r="16087" spans="1:10" customFormat="1" hidden="1" outlineLevel="4">
      <c r="A16087" s="447" t="s">
        <v>39342</v>
      </c>
      <c r="B16087" s="444" t="s">
        <v>39343</v>
      </c>
      <c r="C16087" s="471" t="s">
        <v>40512</v>
      </c>
      <c r="D16087" s="445" t="s">
        <v>1</v>
      </c>
      <c r="E16087" s="446">
        <v>117</v>
      </c>
      <c r="F16087" s="445" t="s">
        <v>14424</v>
      </c>
      <c r="G16087" s="445">
        <v>600</v>
      </c>
      <c r="H16087" s="445">
        <v>300</v>
      </c>
      <c r="I16087" s="445">
        <v>300</v>
      </c>
      <c r="J16087" s="518" t="s">
        <v>48822</v>
      </c>
    </row>
    <row r="16088" spans="1:10" customFormat="1" hidden="1" outlineLevel="4">
      <c r="A16088" s="447" t="s">
        <v>39344</v>
      </c>
      <c r="B16088" s="444" t="s">
        <v>39345</v>
      </c>
      <c r="C16088" s="471" t="s">
        <v>40512</v>
      </c>
      <c r="D16088" s="445" t="s">
        <v>1</v>
      </c>
      <c r="E16088" s="446">
        <v>278</v>
      </c>
      <c r="F16088" s="445" t="s">
        <v>33430</v>
      </c>
      <c r="G16088" s="445">
        <v>300</v>
      </c>
      <c r="H16088" s="445">
        <v>300</v>
      </c>
      <c r="I16088" s="445">
        <v>300</v>
      </c>
      <c r="J16088" s="518" t="s">
        <v>48822</v>
      </c>
    </row>
    <row r="16089" spans="1:10" customFormat="1" hidden="1" outlineLevel="4">
      <c r="A16089" s="447" t="s">
        <v>39346</v>
      </c>
      <c r="B16089" s="444" t="s">
        <v>39347</v>
      </c>
      <c r="C16089" s="471" t="s">
        <v>40512</v>
      </c>
      <c r="D16089" s="445" t="s">
        <v>1</v>
      </c>
      <c r="E16089" s="446">
        <v>215</v>
      </c>
      <c r="F16089" s="445" t="s">
        <v>14424</v>
      </c>
      <c r="G16089" s="445">
        <v>600</v>
      </c>
      <c r="H16089" s="445">
        <v>100</v>
      </c>
      <c r="I16089" s="445">
        <v>100</v>
      </c>
      <c r="J16089" s="518" t="s">
        <v>48822</v>
      </c>
    </row>
    <row r="16090" spans="1:10" customFormat="1" hidden="1" outlineLevel="4">
      <c r="A16090" s="447" t="s">
        <v>39348</v>
      </c>
      <c r="B16090" s="444" t="s">
        <v>39349</v>
      </c>
      <c r="C16090" s="471" t="s">
        <v>40512</v>
      </c>
      <c r="D16090" s="445" t="s">
        <v>1</v>
      </c>
      <c r="E16090" s="446">
        <v>215</v>
      </c>
      <c r="F16090" s="445" t="s">
        <v>14424</v>
      </c>
      <c r="G16090" s="445">
        <v>600</v>
      </c>
      <c r="H16090" s="445">
        <v>300</v>
      </c>
      <c r="I16090" s="445">
        <v>300</v>
      </c>
      <c r="J16090" s="518" t="s">
        <v>48822</v>
      </c>
    </row>
    <row r="16091" spans="1:10" customFormat="1" ht="15.75" hidden="1" customHeight="1" outlineLevel="2" collapsed="1">
      <c r="A16091" s="425" t="s">
        <v>47991</v>
      </c>
      <c r="B16091" s="425"/>
      <c r="C16091" s="426"/>
      <c r="D16091" s="426"/>
      <c r="E16091" s="427"/>
      <c r="F16091" s="426"/>
      <c r="G16091" s="426"/>
      <c r="H16091" s="426"/>
      <c r="I16091" s="427"/>
      <c r="J16091" s="426"/>
    </row>
    <row r="16092" spans="1:10" customFormat="1" hidden="1" outlineLevel="3" collapsed="1">
      <c r="A16092" s="422" t="s">
        <v>47992</v>
      </c>
      <c r="B16092" s="422"/>
      <c r="C16092" s="423"/>
      <c r="D16092" s="423"/>
      <c r="E16092" s="424"/>
      <c r="F16092" s="423"/>
      <c r="G16092" s="423"/>
      <c r="H16092" s="423"/>
      <c r="I16092" s="424"/>
      <c r="J16092" s="423"/>
    </row>
    <row r="16093" spans="1:10" customFormat="1" hidden="1" outlineLevel="4">
      <c r="A16093" s="447" t="s">
        <v>33574</v>
      </c>
      <c r="B16093" s="444" t="s">
        <v>33575</v>
      </c>
      <c r="C16093" s="471" t="s">
        <v>40690</v>
      </c>
      <c r="D16093" s="445" t="s">
        <v>4</v>
      </c>
      <c r="E16093" s="446">
        <v>1473</v>
      </c>
      <c r="F16093" s="445" t="s">
        <v>14424</v>
      </c>
      <c r="G16093" s="445">
        <v>500</v>
      </c>
      <c r="H16093" s="445">
        <v>1</v>
      </c>
      <c r="I16093" s="445">
        <v>1</v>
      </c>
      <c r="J16093" s="518" t="s">
        <v>48822</v>
      </c>
    </row>
    <row r="16094" spans="1:10" customFormat="1" hidden="1" outlineLevel="4">
      <c r="A16094" s="447" t="s">
        <v>33578</v>
      </c>
      <c r="B16094" s="444" t="s">
        <v>33579</v>
      </c>
      <c r="C16094" s="471" t="s">
        <v>40690</v>
      </c>
      <c r="D16094" s="445" t="s">
        <v>4</v>
      </c>
      <c r="E16094" s="446">
        <v>70</v>
      </c>
      <c r="F16094" s="445" t="s">
        <v>13257</v>
      </c>
      <c r="G16094" s="445">
        <v>100</v>
      </c>
      <c r="H16094" s="445">
        <v>100</v>
      </c>
      <c r="I16094" s="445">
        <v>100</v>
      </c>
      <c r="J16094" s="518" t="s">
        <v>48822</v>
      </c>
    </row>
    <row r="16095" spans="1:10" customFormat="1" hidden="1" outlineLevel="4">
      <c r="A16095" s="447" t="s">
        <v>33576</v>
      </c>
      <c r="B16095" s="444" t="s">
        <v>33577</v>
      </c>
      <c r="C16095" s="471" t="s">
        <v>40690</v>
      </c>
      <c r="D16095" s="445" t="s">
        <v>4</v>
      </c>
      <c r="E16095" s="446">
        <v>859</v>
      </c>
      <c r="F16095" s="445" t="s">
        <v>14424</v>
      </c>
      <c r="G16095" s="445">
        <v>500</v>
      </c>
      <c r="H16095" s="445">
        <v>1</v>
      </c>
      <c r="I16095" s="445">
        <v>1</v>
      </c>
      <c r="J16095" s="518" t="s">
        <v>48822</v>
      </c>
    </row>
    <row r="16096" spans="1:10" customFormat="1" hidden="1" outlineLevel="4">
      <c r="A16096" s="447" t="s">
        <v>33562</v>
      </c>
      <c r="B16096" s="444" t="s">
        <v>33563</v>
      </c>
      <c r="C16096" s="471" t="s">
        <v>40690</v>
      </c>
      <c r="D16096" s="445" t="s">
        <v>4</v>
      </c>
      <c r="E16096" s="446">
        <v>25</v>
      </c>
      <c r="F16096" s="445" t="s">
        <v>14424</v>
      </c>
      <c r="G16096" s="445">
        <v>5000</v>
      </c>
      <c r="H16096" s="445">
        <v>20</v>
      </c>
      <c r="I16096" s="445">
        <v>20</v>
      </c>
      <c r="J16096" s="518" t="s">
        <v>48822</v>
      </c>
    </row>
    <row r="16097" spans="1:10" customFormat="1" hidden="1" outlineLevel="4">
      <c r="A16097" s="447" t="s">
        <v>33564</v>
      </c>
      <c r="B16097" s="444" t="s">
        <v>33565</v>
      </c>
      <c r="C16097" s="471" t="s">
        <v>40690</v>
      </c>
      <c r="D16097" s="445" t="s">
        <v>4</v>
      </c>
      <c r="E16097" s="446">
        <v>74</v>
      </c>
      <c r="F16097" s="445" t="s">
        <v>14424</v>
      </c>
      <c r="G16097" s="445">
        <v>2000</v>
      </c>
      <c r="H16097" s="445">
        <v>20</v>
      </c>
      <c r="I16097" s="445">
        <v>20</v>
      </c>
      <c r="J16097" s="518" t="s">
        <v>48823</v>
      </c>
    </row>
    <row r="16098" spans="1:10" customFormat="1" hidden="1" outlineLevel="4">
      <c r="A16098" s="447" t="s">
        <v>33566</v>
      </c>
      <c r="B16098" s="444" t="s">
        <v>33567</v>
      </c>
      <c r="C16098" s="471" t="s">
        <v>40690</v>
      </c>
      <c r="D16098" s="445" t="s">
        <v>4</v>
      </c>
      <c r="E16098" s="446">
        <v>35</v>
      </c>
      <c r="F16098" s="445" t="s">
        <v>14424</v>
      </c>
      <c r="G16098" s="445">
        <v>5000</v>
      </c>
      <c r="H16098" s="445">
        <v>20</v>
      </c>
      <c r="I16098" s="445">
        <v>20</v>
      </c>
      <c r="J16098" s="518" t="s">
        <v>48824</v>
      </c>
    </row>
    <row r="16099" spans="1:10" customFormat="1" hidden="1" outlineLevel="4">
      <c r="A16099" s="447" t="s">
        <v>33568</v>
      </c>
      <c r="B16099" s="444" t="s">
        <v>33569</v>
      </c>
      <c r="C16099" s="471" t="s">
        <v>40690</v>
      </c>
      <c r="D16099" s="445" t="s">
        <v>4</v>
      </c>
      <c r="E16099" s="446">
        <v>56</v>
      </c>
      <c r="F16099" s="445" t="s">
        <v>13257</v>
      </c>
      <c r="G16099" s="445">
        <v>100</v>
      </c>
      <c r="H16099" s="445">
        <v>100</v>
      </c>
      <c r="I16099" s="445">
        <v>100</v>
      </c>
      <c r="J16099" s="518" t="s">
        <v>48822</v>
      </c>
    </row>
    <row r="16100" spans="1:10" customFormat="1" hidden="1" outlineLevel="4">
      <c r="A16100" s="447" t="s">
        <v>33580</v>
      </c>
      <c r="B16100" s="444" t="s">
        <v>33581</v>
      </c>
      <c r="C16100" s="471" t="s">
        <v>40690</v>
      </c>
      <c r="D16100" s="445" t="s">
        <v>4</v>
      </c>
      <c r="E16100" s="446">
        <v>1507</v>
      </c>
      <c r="F16100" s="445" t="s">
        <v>14424</v>
      </c>
      <c r="G16100" s="445">
        <v>500</v>
      </c>
      <c r="H16100" s="445">
        <v>1</v>
      </c>
      <c r="I16100" s="445">
        <v>1</v>
      </c>
      <c r="J16100" s="518" t="s">
        <v>48822</v>
      </c>
    </row>
    <row r="16101" spans="1:10" customFormat="1" hidden="1" outlineLevel="4">
      <c r="A16101" s="447" t="s">
        <v>33570</v>
      </c>
      <c r="B16101" s="444" t="s">
        <v>33571</v>
      </c>
      <c r="C16101" s="471" t="s">
        <v>40690</v>
      </c>
      <c r="D16101" s="445" t="s">
        <v>4</v>
      </c>
      <c r="E16101" s="446">
        <v>143</v>
      </c>
      <c r="F16101" s="445" t="s">
        <v>14424</v>
      </c>
      <c r="G16101" s="445">
        <v>10000</v>
      </c>
      <c r="H16101" s="445">
        <v>20</v>
      </c>
      <c r="I16101" s="445">
        <v>20</v>
      </c>
      <c r="J16101" s="518" t="s">
        <v>48822</v>
      </c>
    </row>
    <row r="16102" spans="1:10" customFormat="1" hidden="1" outlineLevel="4">
      <c r="A16102" s="447" t="s">
        <v>33572</v>
      </c>
      <c r="B16102" s="444" t="s">
        <v>33573</v>
      </c>
      <c r="C16102" s="471" t="s">
        <v>40690</v>
      </c>
      <c r="D16102" s="445" t="s">
        <v>4</v>
      </c>
      <c r="E16102" s="446">
        <v>65</v>
      </c>
      <c r="F16102" s="445" t="s">
        <v>14424</v>
      </c>
      <c r="G16102" s="445">
        <v>2000</v>
      </c>
      <c r="H16102" s="445">
        <v>20</v>
      </c>
      <c r="I16102" s="445">
        <v>20</v>
      </c>
      <c r="J16102" s="518" t="s">
        <v>48824</v>
      </c>
    </row>
    <row r="16103" spans="1:10" customFormat="1" hidden="1" outlineLevel="4">
      <c r="A16103" s="447" t="s">
        <v>33582</v>
      </c>
      <c r="B16103" s="444" t="s">
        <v>33583</v>
      </c>
      <c r="C16103" s="471" t="s">
        <v>40690</v>
      </c>
      <c r="D16103" s="445" t="s">
        <v>4</v>
      </c>
      <c r="E16103" s="446">
        <v>21</v>
      </c>
      <c r="F16103" s="445" t="s">
        <v>14424</v>
      </c>
      <c r="G16103" s="445">
        <v>10000</v>
      </c>
      <c r="H16103" s="445">
        <v>20</v>
      </c>
      <c r="I16103" s="445">
        <v>20</v>
      </c>
      <c r="J16103" s="518" t="s">
        <v>48822</v>
      </c>
    </row>
    <row r="16104" spans="1:10" customFormat="1" hidden="1" outlineLevel="4">
      <c r="A16104" s="447" t="s">
        <v>33584</v>
      </c>
      <c r="B16104" s="444" t="s">
        <v>33585</v>
      </c>
      <c r="C16104" s="471" t="s">
        <v>40690</v>
      </c>
      <c r="D16104" s="445" t="s">
        <v>4</v>
      </c>
      <c r="E16104" s="446">
        <v>29</v>
      </c>
      <c r="F16104" s="445" t="s">
        <v>14424</v>
      </c>
      <c r="G16104" s="445">
        <v>10000</v>
      </c>
      <c r="H16104" s="445">
        <v>100</v>
      </c>
      <c r="I16104" s="445">
        <v>100</v>
      </c>
      <c r="J16104" s="518" t="s">
        <v>48823</v>
      </c>
    </row>
    <row r="16105" spans="1:10" customFormat="1" hidden="1" outlineLevel="4">
      <c r="A16105" s="447" t="s">
        <v>33586</v>
      </c>
      <c r="B16105" s="444" t="s">
        <v>33587</v>
      </c>
      <c r="C16105" s="471" t="s">
        <v>40690</v>
      </c>
      <c r="D16105" s="445" t="s">
        <v>4</v>
      </c>
      <c r="E16105" s="446">
        <v>29</v>
      </c>
      <c r="F16105" s="445" t="s">
        <v>14424</v>
      </c>
      <c r="G16105" s="445">
        <v>10000</v>
      </c>
      <c r="H16105" s="445">
        <v>100</v>
      </c>
      <c r="I16105" s="445">
        <v>100</v>
      </c>
      <c r="J16105" s="518" t="s">
        <v>48822</v>
      </c>
    </row>
    <row r="16106" spans="1:10" customFormat="1" hidden="1" outlineLevel="4">
      <c r="A16106" s="447" t="s">
        <v>33588</v>
      </c>
      <c r="B16106" s="444" t="s">
        <v>33589</v>
      </c>
      <c r="C16106" s="471" t="s">
        <v>40690</v>
      </c>
      <c r="D16106" s="445" t="s">
        <v>4</v>
      </c>
      <c r="E16106" s="446">
        <v>29</v>
      </c>
      <c r="F16106" s="445" t="s">
        <v>14424</v>
      </c>
      <c r="G16106" s="445">
        <v>10000</v>
      </c>
      <c r="H16106" s="445">
        <v>100</v>
      </c>
      <c r="I16106" s="445">
        <v>100</v>
      </c>
      <c r="J16106" s="518" t="s">
        <v>48822</v>
      </c>
    </row>
    <row r="16107" spans="1:10" customFormat="1" ht="15.75" hidden="1" customHeight="1" outlineLevel="2" collapsed="1">
      <c r="A16107" s="425" t="s">
        <v>47993</v>
      </c>
      <c r="B16107" s="425"/>
      <c r="C16107" s="426"/>
      <c r="D16107" s="426"/>
      <c r="E16107" s="427"/>
      <c r="F16107" s="426"/>
      <c r="G16107" s="426"/>
      <c r="H16107" s="426"/>
      <c r="I16107" s="427"/>
      <c r="J16107" s="426"/>
    </row>
    <row r="16108" spans="1:10" customFormat="1" hidden="1" outlineLevel="3" collapsed="1">
      <c r="A16108" s="422" t="s">
        <v>47994</v>
      </c>
      <c r="B16108" s="422"/>
      <c r="C16108" s="423"/>
      <c r="D16108" s="423"/>
      <c r="E16108" s="424"/>
      <c r="F16108" s="423"/>
      <c r="G16108" s="423"/>
      <c r="H16108" s="423"/>
      <c r="I16108" s="424"/>
      <c r="J16108" s="423"/>
    </row>
    <row r="16109" spans="1:10" customFormat="1" hidden="1" outlineLevel="4">
      <c r="A16109" s="447" t="s">
        <v>33594</v>
      </c>
      <c r="B16109" s="444" t="s">
        <v>33595</v>
      </c>
      <c r="C16109" s="471" t="s">
        <v>40690</v>
      </c>
      <c r="D16109" s="445" t="s">
        <v>4</v>
      </c>
      <c r="E16109" s="446">
        <v>3508</v>
      </c>
      <c r="F16109" s="445" t="s">
        <v>14424</v>
      </c>
      <c r="G16109" s="445">
        <v>100</v>
      </c>
      <c r="H16109" s="445">
        <v>1</v>
      </c>
      <c r="I16109" s="445">
        <v>1</v>
      </c>
      <c r="J16109" s="518" t="s">
        <v>48822</v>
      </c>
    </row>
    <row r="16110" spans="1:10" customFormat="1" hidden="1" outlineLevel="4">
      <c r="A16110" s="447" t="s">
        <v>33596</v>
      </c>
      <c r="B16110" s="444" t="s">
        <v>33597</v>
      </c>
      <c r="C16110" s="471" t="s">
        <v>40690</v>
      </c>
      <c r="D16110" s="445" t="s">
        <v>4</v>
      </c>
      <c r="E16110" s="446">
        <v>1602</v>
      </c>
      <c r="F16110" s="445" t="s">
        <v>14424</v>
      </c>
      <c r="G16110" s="445">
        <v>100</v>
      </c>
      <c r="H16110" s="445">
        <v>1</v>
      </c>
      <c r="I16110" s="445">
        <v>1</v>
      </c>
      <c r="J16110" s="518" t="s">
        <v>48822</v>
      </c>
    </row>
    <row r="16111" spans="1:10" customFormat="1" hidden="1" outlineLevel="4">
      <c r="A16111" s="447" t="s">
        <v>33598</v>
      </c>
      <c r="B16111" s="444" t="s">
        <v>33599</v>
      </c>
      <c r="C16111" s="471" t="s">
        <v>40690</v>
      </c>
      <c r="D16111" s="445" t="s">
        <v>4</v>
      </c>
      <c r="E16111" s="446">
        <v>3048</v>
      </c>
      <c r="F16111" s="445" t="s">
        <v>14424</v>
      </c>
      <c r="G16111" s="445">
        <v>100</v>
      </c>
      <c r="H16111" s="445">
        <v>1</v>
      </c>
      <c r="I16111" s="445">
        <v>1</v>
      </c>
      <c r="J16111" s="518" t="s">
        <v>48822</v>
      </c>
    </row>
    <row r="16112" spans="1:10" customFormat="1" hidden="1" outlineLevel="4">
      <c r="A16112" s="447" t="s">
        <v>33600</v>
      </c>
      <c r="B16112" s="444" t="s">
        <v>33601</v>
      </c>
      <c r="C16112" s="471" t="s">
        <v>40690</v>
      </c>
      <c r="D16112" s="445" t="s">
        <v>4</v>
      </c>
      <c r="E16112" s="446">
        <v>3835</v>
      </c>
      <c r="F16112" s="445" t="s">
        <v>14424</v>
      </c>
      <c r="G16112" s="445">
        <v>50</v>
      </c>
      <c r="H16112" s="445">
        <v>1</v>
      </c>
      <c r="I16112" s="445">
        <v>1</v>
      </c>
      <c r="J16112" s="518" t="s">
        <v>48823</v>
      </c>
    </row>
    <row r="16113" spans="1:10" customFormat="1" hidden="1" outlineLevel="4">
      <c r="A16113" s="447" t="s">
        <v>33602</v>
      </c>
      <c r="B16113" s="444" t="s">
        <v>33603</v>
      </c>
      <c r="C16113" s="471" t="s">
        <v>40690</v>
      </c>
      <c r="D16113" s="445" t="s">
        <v>4</v>
      </c>
      <c r="E16113" s="446">
        <v>3469</v>
      </c>
      <c r="F16113" s="445" t="s">
        <v>14424</v>
      </c>
      <c r="G16113" s="445">
        <v>50</v>
      </c>
      <c r="H16113" s="445">
        <v>1</v>
      </c>
      <c r="I16113" s="445">
        <v>1</v>
      </c>
      <c r="J16113" s="518" t="s">
        <v>48822</v>
      </c>
    </row>
    <row r="16114" spans="1:10" customFormat="1" hidden="1" outlineLevel="4">
      <c r="A16114" s="447" t="s">
        <v>33604</v>
      </c>
      <c r="B16114" s="444" t="s">
        <v>33605</v>
      </c>
      <c r="C16114" s="471" t="s">
        <v>40690</v>
      </c>
      <c r="D16114" s="445" t="s">
        <v>4</v>
      </c>
      <c r="E16114" s="446">
        <v>4807</v>
      </c>
      <c r="F16114" s="445" t="s">
        <v>14424</v>
      </c>
      <c r="G16114" s="445">
        <v>50</v>
      </c>
      <c r="H16114" s="445">
        <v>1</v>
      </c>
      <c r="I16114" s="445">
        <v>1</v>
      </c>
      <c r="J16114" s="518" t="s">
        <v>48823</v>
      </c>
    </row>
    <row r="16115" spans="1:10" customFormat="1" hidden="1" outlineLevel="4">
      <c r="A16115" s="447" t="s">
        <v>33606</v>
      </c>
      <c r="B16115" s="444" t="s">
        <v>33607</v>
      </c>
      <c r="C16115" s="471" t="s">
        <v>40690</v>
      </c>
      <c r="D16115" s="445" t="s">
        <v>4</v>
      </c>
      <c r="E16115" s="446">
        <v>11832</v>
      </c>
      <c r="F16115" s="445" t="s">
        <v>13257</v>
      </c>
      <c r="G16115" s="445">
        <v>1</v>
      </c>
      <c r="H16115" s="445">
        <v>1</v>
      </c>
      <c r="I16115" s="445">
        <v>1</v>
      </c>
      <c r="J16115" s="518" t="s">
        <v>48822</v>
      </c>
    </row>
    <row r="16116" spans="1:10" customFormat="1" hidden="1" outlineLevel="4">
      <c r="A16116" s="447" t="s">
        <v>33608</v>
      </c>
      <c r="B16116" s="444" t="s">
        <v>33609</v>
      </c>
      <c r="C16116" s="471" t="s">
        <v>40690</v>
      </c>
      <c r="D16116" s="445" t="s">
        <v>4</v>
      </c>
      <c r="E16116" s="446">
        <v>6205</v>
      </c>
      <c r="F16116" s="445" t="s">
        <v>14424</v>
      </c>
      <c r="G16116" s="445">
        <v>50</v>
      </c>
      <c r="H16116" s="445">
        <v>1</v>
      </c>
      <c r="I16116" s="445">
        <v>1</v>
      </c>
      <c r="J16116" s="518" t="s">
        <v>48824</v>
      </c>
    </row>
    <row r="16117" spans="1:10" customFormat="1" hidden="1" outlineLevel="4">
      <c r="A16117" s="447" t="s">
        <v>33610</v>
      </c>
      <c r="B16117" s="444" t="s">
        <v>33611</v>
      </c>
      <c r="C16117" s="471" t="s">
        <v>40690</v>
      </c>
      <c r="D16117" s="445" t="s">
        <v>4</v>
      </c>
      <c r="E16117" s="446">
        <v>4163</v>
      </c>
      <c r="F16117" s="445" t="s">
        <v>14424</v>
      </c>
      <c r="G16117" s="445">
        <v>50</v>
      </c>
      <c r="H16117" s="445">
        <v>1</v>
      </c>
      <c r="I16117" s="445">
        <v>1</v>
      </c>
      <c r="J16117" s="518" t="s">
        <v>48823</v>
      </c>
    </row>
    <row r="16118" spans="1:10" customFormat="1" hidden="1" outlineLevel="4">
      <c r="A16118" s="447" t="s">
        <v>33616</v>
      </c>
      <c r="B16118" s="444" t="s">
        <v>33617</v>
      </c>
      <c r="C16118" s="471" t="s">
        <v>12915</v>
      </c>
      <c r="D16118" s="445" t="s">
        <v>4</v>
      </c>
      <c r="E16118" s="446">
        <v>6307</v>
      </c>
      <c r="F16118" s="445" t="s">
        <v>13257</v>
      </c>
      <c r="G16118" s="445">
        <v>50</v>
      </c>
      <c r="H16118" s="445">
        <v>1</v>
      </c>
      <c r="I16118" s="445">
        <v>1</v>
      </c>
      <c r="J16118" s="518" t="s">
        <v>48825</v>
      </c>
    </row>
    <row r="16119" spans="1:10" customFormat="1" hidden="1" outlineLevel="4">
      <c r="A16119" s="447" t="s">
        <v>33612</v>
      </c>
      <c r="B16119" s="444" t="s">
        <v>33613</v>
      </c>
      <c r="C16119" s="471" t="s">
        <v>40690</v>
      </c>
      <c r="D16119" s="445" t="s">
        <v>4</v>
      </c>
      <c r="E16119" s="446">
        <v>14120</v>
      </c>
      <c r="F16119" s="445" t="s">
        <v>14424</v>
      </c>
      <c r="G16119" s="445">
        <v>50</v>
      </c>
      <c r="H16119" s="445">
        <v>1</v>
      </c>
      <c r="I16119" s="445">
        <v>1</v>
      </c>
      <c r="J16119" s="518" t="s">
        <v>48822</v>
      </c>
    </row>
    <row r="16120" spans="1:10" customFormat="1" hidden="1" outlineLevel="4">
      <c r="A16120" s="447" t="s">
        <v>33614</v>
      </c>
      <c r="B16120" s="444" t="s">
        <v>33615</v>
      </c>
      <c r="C16120" s="471" t="s">
        <v>40690</v>
      </c>
      <c r="D16120" s="445" t="s">
        <v>4</v>
      </c>
      <c r="E16120" s="446">
        <v>6341</v>
      </c>
      <c r="F16120" s="445" t="s">
        <v>14424</v>
      </c>
      <c r="G16120" s="445">
        <v>50</v>
      </c>
      <c r="H16120" s="445">
        <v>1</v>
      </c>
      <c r="I16120" s="445">
        <v>1</v>
      </c>
      <c r="J16120" s="518" t="s">
        <v>48822</v>
      </c>
    </row>
    <row r="16121" spans="1:10" customFormat="1" hidden="1" outlineLevel="4">
      <c r="A16121" s="447" t="s">
        <v>33620</v>
      </c>
      <c r="B16121" s="444" t="s">
        <v>33621</v>
      </c>
      <c r="C16121" s="471" t="s">
        <v>40690</v>
      </c>
      <c r="D16121" s="445" t="s">
        <v>4</v>
      </c>
      <c r="E16121" s="446">
        <v>1273</v>
      </c>
      <c r="F16121" s="445" t="s">
        <v>14424</v>
      </c>
      <c r="G16121" s="445">
        <v>100</v>
      </c>
      <c r="H16121" s="445">
        <v>1</v>
      </c>
      <c r="I16121" s="445">
        <v>1</v>
      </c>
      <c r="J16121" s="518" t="s">
        <v>48822</v>
      </c>
    </row>
    <row r="16122" spans="1:10" customFormat="1" hidden="1" outlineLevel="4">
      <c r="A16122" s="447" t="s">
        <v>33618</v>
      </c>
      <c r="B16122" s="444" t="s">
        <v>33619</v>
      </c>
      <c r="C16122" s="471" t="s">
        <v>40690</v>
      </c>
      <c r="D16122" s="445" t="s">
        <v>4</v>
      </c>
      <c r="E16122" s="446">
        <v>221</v>
      </c>
      <c r="F16122" s="445" t="s">
        <v>14424</v>
      </c>
      <c r="G16122" s="445">
        <v>500</v>
      </c>
      <c r="H16122" s="445">
        <v>1</v>
      </c>
      <c r="I16122" s="445">
        <v>1</v>
      </c>
      <c r="J16122" s="518" t="s">
        <v>48822</v>
      </c>
    </row>
    <row r="16123" spans="1:10" customFormat="1" hidden="1" outlineLevel="4">
      <c r="A16123" s="447" t="s">
        <v>33622</v>
      </c>
      <c r="B16123" s="444" t="s">
        <v>39724</v>
      </c>
      <c r="C16123" s="471" t="s">
        <v>40690</v>
      </c>
      <c r="D16123" s="445" t="s">
        <v>4</v>
      </c>
      <c r="E16123" s="446">
        <v>4614</v>
      </c>
      <c r="F16123" s="445" t="s">
        <v>14424</v>
      </c>
      <c r="G16123" s="445">
        <v>100</v>
      </c>
      <c r="H16123" s="445">
        <v>1</v>
      </c>
      <c r="I16123" s="445">
        <v>1</v>
      </c>
      <c r="J16123" s="518" t="s">
        <v>48822</v>
      </c>
    </row>
    <row r="16124" spans="1:10" customFormat="1" hidden="1" outlineLevel="3" collapsed="1">
      <c r="A16124" s="422" t="s">
        <v>47995</v>
      </c>
      <c r="B16124" s="422"/>
      <c r="C16124" s="423"/>
      <c r="D16124" s="423"/>
      <c r="E16124" s="424"/>
      <c r="F16124" s="423"/>
      <c r="G16124" s="423"/>
      <c r="H16124" s="423"/>
      <c r="I16124" s="424"/>
      <c r="J16124" s="423"/>
    </row>
    <row r="16125" spans="1:10" customFormat="1" hidden="1" outlineLevel="4">
      <c r="A16125" s="447" t="s">
        <v>33623</v>
      </c>
      <c r="B16125" s="444" t="s">
        <v>33624</v>
      </c>
      <c r="C16125" s="471" t="s">
        <v>40690</v>
      </c>
      <c r="D16125" s="445" t="s">
        <v>4</v>
      </c>
      <c r="E16125" s="446">
        <v>2977</v>
      </c>
      <c r="F16125" s="445" t="s">
        <v>14424</v>
      </c>
      <c r="G16125" s="445">
        <v>100</v>
      </c>
      <c r="H16125" s="445">
        <v>1</v>
      </c>
      <c r="I16125" s="445">
        <v>1</v>
      </c>
      <c r="J16125" s="518" t="s">
        <v>48823</v>
      </c>
    </row>
    <row r="16126" spans="1:10" customFormat="1" hidden="1" outlineLevel="4">
      <c r="A16126" s="447" t="s">
        <v>33625</v>
      </c>
      <c r="B16126" s="444" t="s">
        <v>33626</v>
      </c>
      <c r="C16126" s="471" t="s">
        <v>40690</v>
      </c>
      <c r="D16126" s="445" t="s">
        <v>4</v>
      </c>
      <c r="E16126" s="446">
        <v>12539</v>
      </c>
      <c r="F16126" s="445" t="s">
        <v>14424</v>
      </c>
      <c r="G16126" s="445">
        <v>50</v>
      </c>
      <c r="H16126" s="445">
        <v>1</v>
      </c>
      <c r="I16126" s="445">
        <v>1</v>
      </c>
      <c r="J16126" s="518" t="s">
        <v>48822</v>
      </c>
    </row>
    <row r="16127" spans="1:10" customFormat="1" hidden="1" outlineLevel="3" collapsed="1">
      <c r="A16127" s="422" t="s">
        <v>47996</v>
      </c>
      <c r="B16127" s="422"/>
      <c r="C16127" s="423"/>
      <c r="D16127" s="423"/>
      <c r="E16127" s="424"/>
      <c r="F16127" s="423"/>
      <c r="G16127" s="423"/>
      <c r="H16127" s="423"/>
      <c r="I16127" s="424"/>
      <c r="J16127" s="423"/>
    </row>
    <row r="16128" spans="1:10" customFormat="1" hidden="1" outlineLevel="4">
      <c r="A16128" s="447" t="s">
        <v>33627</v>
      </c>
      <c r="B16128" s="444" t="s">
        <v>39725</v>
      </c>
      <c r="C16128" s="471" t="s">
        <v>40690</v>
      </c>
      <c r="D16128" s="445" t="s">
        <v>14699</v>
      </c>
      <c r="E16128" s="446">
        <v>225</v>
      </c>
      <c r="F16128" s="445" t="s">
        <v>13257</v>
      </c>
      <c r="G16128" s="445">
        <v>1</v>
      </c>
      <c r="H16128" s="445">
        <v>1</v>
      </c>
      <c r="I16128" s="445">
        <v>1</v>
      </c>
      <c r="J16128" s="518" t="s">
        <v>48822</v>
      </c>
    </row>
    <row r="16129" spans="1:10" customFormat="1" hidden="1" outlineLevel="4">
      <c r="A16129" s="447" t="s">
        <v>33628</v>
      </c>
      <c r="B16129" s="444" t="s">
        <v>39728</v>
      </c>
      <c r="C16129" s="471" t="s">
        <v>40690</v>
      </c>
      <c r="D16129" s="445" t="s">
        <v>14699</v>
      </c>
      <c r="E16129" s="446">
        <v>303</v>
      </c>
      <c r="F16129" s="445" t="s">
        <v>13257</v>
      </c>
      <c r="G16129" s="445">
        <v>1</v>
      </c>
      <c r="H16129" s="445">
        <v>1</v>
      </c>
      <c r="I16129" s="445">
        <v>1</v>
      </c>
      <c r="J16129" s="518" t="s">
        <v>48822</v>
      </c>
    </row>
    <row r="16130" spans="1:10" customFormat="1" hidden="1" outlineLevel="4">
      <c r="A16130" s="447" t="s">
        <v>33629</v>
      </c>
      <c r="B16130" s="444" t="s">
        <v>39731</v>
      </c>
      <c r="C16130" s="471" t="s">
        <v>40690</v>
      </c>
      <c r="D16130" s="445" t="s">
        <v>14699</v>
      </c>
      <c r="E16130" s="446">
        <v>451</v>
      </c>
      <c r="F16130" s="445" t="s">
        <v>13257</v>
      </c>
      <c r="G16130" s="445">
        <v>1</v>
      </c>
      <c r="H16130" s="445">
        <v>1</v>
      </c>
      <c r="I16130" s="445">
        <v>1</v>
      </c>
      <c r="J16130" s="518" t="s">
        <v>48822</v>
      </c>
    </row>
    <row r="16131" spans="1:10" customFormat="1" hidden="1" outlineLevel="4">
      <c r="A16131" s="447" t="s">
        <v>33630</v>
      </c>
      <c r="B16131" s="444" t="s">
        <v>39735</v>
      </c>
      <c r="C16131" s="471" t="s">
        <v>40690</v>
      </c>
      <c r="D16131" s="445" t="s">
        <v>14699</v>
      </c>
      <c r="E16131" s="446">
        <v>467</v>
      </c>
      <c r="F16131" s="445" t="s">
        <v>13257</v>
      </c>
      <c r="G16131" s="445">
        <v>1</v>
      </c>
      <c r="H16131" s="445">
        <v>1</v>
      </c>
      <c r="I16131" s="445">
        <v>1</v>
      </c>
      <c r="J16131" s="518" t="s">
        <v>48822</v>
      </c>
    </row>
    <row r="16132" spans="1:10" customFormat="1" hidden="1" outlineLevel="4">
      <c r="A16132" s="447" t="s">
        <v>33631</v>
      </c>
      <c r="B16132" s="444" t="s">
        <v>39738</v>
      </c>
      <c r="C16132" s="471" t="s">
        <v>40690</v>
      </c>
      <c r="D16132" s="445" t="s">
        <v>14699</v>
      </c>
      <c r="E16132" s="446">
        <v>623</v>
      </c>
      <c r="F16132" s="445" t="s">
        <v>13257</v>
      </c>
      <c r="G16132" s="445">
        <v>1</v>
      </c>
      <c r="H16132" s="445">
        <v>1</v>
      </c>
      <c r="I16132" s="445">
        <v>1</v>
      </c>
      <c r="J16132" s="518" t="s">
        <v>48822</v>
      </c>
    </row>
    <row r="16133" spans="1:10" customFormat="1" hidden="1" outlineLevel="4">
      <c r="A16133" s="447" t="s">
        <v>33632</v>
      </c>
      <c r="B16133" s="444" t="s">
        <v>39741</v>
      </c>
      <c r="C16133" s="471" t="s">
        <v>40690</v>
      </c>
      <c r="D16133" s="445" t="s">
        <v>14699</v>
      </c>
      <c r="E16133" s="446">
        <v>821</v>
      </c>
      <c r="F16133" s="445" t="s">
        <v>13257</v>
      </c>
      <c r="G16133" s="445">
        <v>1</v>
      </c>
      <c r="H16133" s="445">
        <v>1</v>
      </c>
      <c r="I16133" s="445">
        <v>1</v>
      </c>
      <c r="J16133" s="518" t="s">
        <v>48822</v>
      </c>
    </row>
    <row r="16134" spans="1:10" customFormat="1" hidden="1" outlineLevel="4">
      <c r="A16134" s="447" t="s">
        <v>33633</v>
      </c>
      <c r="B16134" s="444" t="s">
        <v>39744</v>
      </c>
      <c r="C16134" s="471" t="s">
        <v>40690</v>
      </c>
      <c r="D16134" s="445" t="s">
        <v>14699</v>
      </c>
      <c r="E16134" s="446">
        <v>1060</v>
      </c>
      <c r="F16134" s="445" t="s">
        <v>13257</v>
      </c>
      <c r="G16134" s="445">
        <v>1</v>
      </c>
      <c r="H16134" s="445">
        <v>1</v>
      </c>
      <c r="I16134" s="445">
        <v>1</v>
      </c>
      <c r="J16134" s="518" t="s">
        <v>48822</v>
      </c>
    </row>
    <row r="16135" spans="1:10" customFormat="1" hidden="1" outlineLevel="4">
      <c r="A16135" s="447" t="s">
        <v>33634</v>
      </c>
      <c r="B16135" s="444" t="s">
        <v>39748</v>
      </c>
      <c r="C16135" s="471" t="s">
        <v>40690</v>
      </c>
      <c r="D16135" s="445" t="s">
        <v>14699</v>
      </c>
      <c r="E16135" s="446">
        <v>948</v>
      </c>
      <c r="F16135" s="445" t="s">
        <v>13257</v>
      </c>
      <c r="G16135" s="445">
        <v>1</v>
      </c>
      <c r="H16135" s="445">
        <v>1</v>
      </c>
      <c r="I16135" s="445">
        <v>1</v>
      </c>
      <c r="J16135" s="518" t="s">
        <v>48822</v>
      </c>
    </row>
    <row r="16136" spans="1:10" customFormat="1" hidden="1" outlineLevel="4">
      <c r="A16136" s="447" t="s">
        <v>33635</v>
      </c>
      <c r="B16136" s="444" t="s">
        <v>39756</v>
      </c>
      <c r="C16136" s="471" t="s">
        <v>40690</v>
      </c>
      <c r="D16136" s="445" t="s">
        <v>14699</v>
      </c>
      <c r="E16136" s="446">
        <v>5430</v>
      </c>
      <c r="F16136" s="445" t="s">
        <v>13257</v>
      </c>
      <c r="G16136" s="445">
        <v>1</v>
      </c>
      <c r="H16136" s="445">
        <v>1</v>
      </c>
      <c r="I16136" s="445">
        <v>1</v>
      </c>
      <c r="J16136" s="518" t="s">
        <v>48822</v>
      </c>
    </row>
    <row r="16137" spans="1:10" customFormat="1" hidden="1" outlineLevel="4">
      <c r="A16137" s="447" t="s">
        <v>33636</v>
      </c>
      <c r="B16137" s="444" t="s">
        <v>39726</v>
      </c>
      <c r="C16137" s="471" t="s">
        <v>40690</v>
      </c>
      <c r="D16137" s="445" t="s">
        <v>14699</v>
      </c>
      <c r="E16137" s="446">
        <v>225</v>
      </c>
      <c r="F16137" s="445" t="s">
        <v>13257</v>
      </c>
      <c r="G16137" s="445">
        <v>1</v>
      </c>
      <c r="H16137" s="445">
        <v>1</v>
      </c>
      <c r="I16137" s="445">
        <v>1</v>
      </c>
      <c r="J16137" s="518" t="s">
        <v>48822</v>
      </c>
    </row>
    <row r="16138" spans="1:10" customFormat="1" hidden="1" outlineLevel="4">
      <c r="A16138" s="447" t="s">
        <v>33637</v>
      </c>
      <c r="B16138" s="444" t="s">
        <v>39729</v>
      </c>
      <c r="C16138" s="471" t="s">
        <v>40690</v>
      </c>
      <c r="D16138" s="445" t="s">
        <v>14699</v>
      </c>
      <c r="E16138" s="446">
        <v>303</v>
      </c>
      <c r="F16138" s="445" t="s">
        <v>13257</v>
      </c>
      <c r="G16138" s="445">
        <v>1</v>
      </c>
      <c r="H16138" s="445">
        <v>1</v>
      </c>
      <c r="I16138" s="445">
        <v>1</v>
      </c>
      <c r="J16138" s="518" t="s">
        <v>48822</v>
      </c>
    </row>
    <row r="16139" spans="1:10" customFormat="1" hidden="1" outlineLevel="4">
      <c r="A16139" s="447" t="s">
        <v>33638</v>
      </c>
      <c r="B16139" s="444" t="s">
        <v>39732</v>
      </c>
      <c r="C16139" s="471" t="s">
        <v>40690</v>
      </c>
      <c r="D16139" s="445" t="s">
        <v>14699</v>
      </c>
      <c r="E16139" s="446">
        <v>451</v>
      </c>
      <c r="F16139" s="445" t="s">
        <v>13257</v>
      </c>
      <c r="G16139" s="445">
        <v>1</v>
      </c>
      <c r="H16139" s="445">
        <v>1</v>
      </c>
      <c r="I16139" s="445">
        <v>1</v>
      </c>
      <c r="J16139" s="518" t="s">
        <v>48822</v>
      </c>
    </row>
    <row r="16140" spans="1:10" customFormat="1" hidden="1" outlineLevel="4">
      <c r="A16140" s="447" t="s">
        <v>33639</v>
      </c>
      <c r="B16140" s="444" t="s">
        <v>39736</v>
      </c>
      <c r="C16140" s="471" t="s">
        <v>40690</v>
      </c>
      <c r="D16140" s="445" t="s">
        <v>14699</v>
      </c>
      <c r="E16140" s="446">
        <v>467</v>
      </c>
      <c r="F16140" s="445" t="s">
        <v>13257</v>
      </c>
      <c r="G16140" s="445">
        <v>1</v>
      </c>
      <c r="H16140" s="445">
        <v>1</v>
      </c>
      <c r="I16140" s="445">
        <v>1</v>
      </c>
      <c r="J16140" s="518" t="s">
        <v>48822</v>
      </c>
    </row>
    <row r="16141" spans="1:10" customFormat="1" hidden="1" outlineLevel="4">
      <c r="A16141" s="447" t="s">
        <v>33640</v>
      </c>
      <c r="B16141" s="444" t="s">
        <v>39739</v>
      </c>
      <c r="C16141" s="471" t="s">
        <v>40690</v>
      </c>
      <c r="D16141" s="445" t="s">
        <v>14699</v>
      </c>
      <c r="E16141" s="446">
        <v>623</v>
      </c>
      <c r="F16141" s="445" t="s">
        <v>13257</v>
      </c>
      <c r="G16141" s="445">
        <v>1</v>
      </c>
      <c r="H16141" s="445">
        <v>1</v>
      </c>
      <c r="I16141" s="445">
        <v>1</v>
      </c>
      <c r="J16141" s="518" t="s">
        <v>48822</v>
      </c>
    </row>
    <row r="16142" spans="1:10" customFormat="1" hidden="1" outlineLevel="4">
      <c r="A16142" s="447" t="s">
        <v>33641</v>
      </c>
      <c r="B16142" s="444" t="s">
        <v>39742</v>
      </c>
      <c r="C16142" s="471" t="s">
        <v>40690</v>
      </c>
      <c r="D16142" s="445" t="s">
        <v>14699</v>
      </c>
      <c r="E16142" s="446">
        <v>821</v>
      </c>
      <c r="F16142" s="445" t="s">
        <v>13257</v>
      </c>
      <c r="G16142" s="445">
        <v>1</v>
      </c>
      <c r="H16142" s="445">
        <v>1</v>
      </c>
      <c r="I16142" s="445">
        <v>1</v>
      </c>
      <c r="J16142" s="518" t="s">
        <v>48822</v>
      </c>
    </row>
    <row r="16143" spans="1:10" customFormat="1" hidden="1" outlineLevel="4">
      <c r="A16143" s="447" t="s">
        <v>33642</v>
      </c>
      <c r="B16143" s="444" t="s">
        <v>39745</v>
      </c>
      <c r="C16143" s="471" t="s">
        <v>40690</v>
      </c>
      <c r="D16143" s="445" t="s">
        <v>14699</v>
      </c>
      <c r="E16143" s="446">
        <v>1060</v>
      </c>
      <c r="F16143" s="445" t="s">
        <v>13257</v>
      </c>
      <c r="G16143" s="445">
        <v>1</v>
      </c>
      <c r="H16143" s="445">
        <v>1</v>
      </c>
      <c r="I16143" s="445">
        <v>1</v>
      </c>
      <c r="J16143" s="518" t="s">
        <v>48822</v>
      </c>
    </row>
    <row r="16144" spans="1:10" customFormat="1" hidden="1" outlineLevel="4">
      <c r="A16144" s="447" t="s">
        <v>33643</v>
      </c>
      <c r="B16144" s="444" t="s">
        <v>39749</v>
      </c>
      <c r="C16144" s="471" t="s">
        <v>40690</v>
      </c>
      <c r="D16144" s="445" t="s">
        <v>14699</v>
      </c>
      <c r="E16144" s="446">
        <v>948</v>
      </c>
      <c r="F16144" s="445" t="s">
        <v>13257</v>
      </c>
      <c r="G16144" s="445">
        <v>1</v>
      </c>
      <c r="H16144" s="445">
        <v>1</v>
      </c>
      <c r="I16144" s="445">
        <v>1</v>
      </c>
      <c r="J16144" s="518" t="s">
        <v>48822</v>
      </c>
    </row>
    <row r="16145" spans="1:10" customFormat="1" hidden="1" outlineLevel="4">
      <c r="A16145" s="447" t="s">
        <v>33644</v>
      </c>
      <c r="B16145" s="444" t="s">
        <v>39752</v>
      </c>
      <c r="C16145" s="471" t="s">
        <v>40690</v>
      </c>
      <c r="D16145" s="445" t="s">
        <v>14699</v>
      </c>
      <c r="E16145" s="446">
        <v>1590</v>
      </c>
      <c r="F16145" s="445" t="s">
        <v>13257</v>
      </c>
      <c r="G16145" s="445">
        <v>1</v>
      </c>
      <c r="H16145" s="445">
        <v>1</v>
      </c>
      <c r="I16145" s="445">
        <v>1</v>
      </c>
      <c r="J16145" s="518" t="s">
        <v>48822</v>
      </c>
    </row>
    <row r="16146" spans="1:10" customFormat="1" hidden="1" outlineLevel="4">
      <c r="A16146" s="447" t="s">
        <v>33645</v>
      </c>
      <c r="B16146" s="444" t="s">
        <v>39754</v>
      </c>
      <c r="C16146" s="471" t="s">
        <v>40690</v>
      </c>
      <c r="D16146" s="445" t="s">
        <v>14699</v>
      </c>
      <c r="E16146" s="446">
        <v>2141</v>
      </c>
      <c r="F16146" s="445" t="s">
        <v>13257</v>
      </c>
      <c r="G16146" s="445">
        <v>1</v>
      </c>
      <c r="H16146" s="445">
        <v>1</v>
      </c>
      <c r="I16146" s="445">
        <v>1</v>
      </c>
      <c r="J16146" s="518" t="s">
        <v>48822</v>
      </c>
    </row>
    <row r="16147" spans="1:10" customFormat="1" hidden="1" outlineLevel="4">
      <c r="A16147" s="447" t="s">
        <v>33646</v>
      </c>
      <c r="B16147" s="444" t="s">
        <v>39757</v>
      </c>
      <c r="C16147" s="471" t="s">
        <v>40690</v>
      </c>
      <c r="D16147" s="445" t="s">
        <v>14699</v>
      </c>
      <c r="E16147" s="446">
        <v>5874</v>
      </c>
      <c r="F16147" s="445" t="s">
        <v>13257</v>
      </c>
      <c r="G16147" s="445">
        <v>1</v>
      </c>
      <c r="H16147" s="445">
        <v>1</v>
      </c>
      <c r="I16147" s="445">
        <v>1</v>
      </c>
      <c r="J16147" s="518" t="s">
        <v>48822</v>
      </c>
    </row>
    <row r="16148" spans="1:10" customFormat="1" hidden="1" outlineLevel="4">
      <c r="A16148" s="447" t="s">
        <v>33647</v>
      </c>
      <c r="B16148" s="444" t="s">
        <v>39758</v>
      </c>
      <c r="C16148" s="471" t="s">
        <v>40690</v>
      </c>
      <c r="D16148" s="445" t="s">
        <v>14699</v>
      </c>
      <c r="E16148" s="446">
        <v>8644</v>
      </c>
      <c r="F16148" s="445" t="s">
        <v>13257</v>
      </c>
      <c r="G16148" s="445">
        <v>1</v>
      </c>
      <c r="H16148" s="445">
        <v>1</v>
      </c>
      <c r="I16148" s="445">
        <v>1</v>
      </c>
      <c r="J16148" s="518" t="s">
        <v>48822</v>
      </c>
    </row>
    <row r="16149" spans="1:10" customFormat="1" hidden="1" outlineLevel="4">
      <c r="A16149" s="447" t="s">
        <v>33648</v>
      </c>
      <c r="B16149" s="444" t="s">
        <v>39759</v>
      </c>
      <c r="C16149" s="471" t="s">
        <v>40690</v>
      </c>
      <c r="D16149" s="445" t="s">
        <v>14699</v>
      </c>
      <c r="E16149" s="446">
        <v>12916</v>
      </c>
      <c r="F16149" s="445" t="s">
        <v>13257</v>
      </c>
      <c r="G16149" s="445">
        <v>1</v>
      </c>
      <c r="H16149" s="445">
        <v>1</v>
      </c>
      <c r="I16149" s="445">
        <v>1</v>
      </c>
      <c r="J16149" s="518" t="s">
        <v>48822</v>
      </c>
    </row>
    <row r="16150" spans="1:10" customFormat="1" hidden="1" outlineLevel="4">
      <c r="A16150" s="447" t="s">
        <v>33649</v>
      </c>
      <c r="B16150" s="444" t="s">
        <v>39760</v>
      </c>
      <c r="C16150" s="471" t="s">
        <v>40690</v>
      </c>
      <c r="D16150" s="445" t="s">
        <v>14699</v>
      </c>
      <c r="E16150" s="446">
        <v>2416</v>
      </c>
      <c r="F16150" s="445" t="s">
        <v>13257</v>
      </c>
      <c r="G16150" s="445">
        <v>1</v>
      </c>
      <c r="H16150" s="445">
        <v>1</v>
      </c>
      <c r="I16150" s="445">
        <v>1</v>
      </c>
      <c r="J16150" s="518" t="s">
        <v>48822</v>
      </c>
    </row>
    <row r="16151" spans="1:10" customFormat="1" hidden="1" outlineLevel="4">
      <c r="A16151" s="447" t="s">
        <v>33650</v>
      </c>
      <c r="B16151" s="444" t="s">
        <v>39761</v>
      </c>
      <c r="C16151" s="471" t="s">
        <v>40690</v>
      </c>
      <c r="D16151" s="445" t="s">
        <v>14699</v>
      </c>
      <c r="E16151" s="446">
        <v>2928</v>
      </c>
      <c r="F16151" s="445" t="s">
        <v>13257</v>
      </c>
      <c r="G16151" s="445">
        <v>1</v>
      </c>
      <c r="H16151" s="445">
        <v>1</v>
      </c>
      <c r="I16151" s="445">
        <v>1</v>
      </c>
      <c r="J16151" s="518" t="s">
        <v>48822</v>
      </c>
    </row>
    <row r="16152" spans="1:10" customFormat="1" hidden="1" outlineLevel="4">
      <c r="A16152" s="447" t="s">
        <v>33651</v>
      </c>
      <c r="B16152" s="444" t="s">
        <v>39727</v>
      </c>
      <c r="C16152" s="471" t="s">
        <v>40690</v>
      </c>
      <c r="D16152" s="445" t="s">
        <v>14699</v>
      </c>
      <c r="E16152" s="446">
        <v>225</v>
      </c>
      <c r="F16152" s="445" t="s">
        <v>13257</v>
      </c>
      <c r="G16152" s="445">
        <v>1</v>
      </c>
      <c r="H16152" s="445">
        <v>1</v>
      </c>
      <c r="I16152" s="445">
        <v>1</v>
      </c>
      <c r="J16152" s="518" t="s">
        <v>48822</v>
      </c>
    </row>
    <row r="16153" spans="1:10" customFormat="1" hidden="1" outlineLevel="4">
      <c r="A16153" s="447" t="s">
        <v>33652</v>
      </c>
      <c r="B16153" s="444" t="s">
        <v>39730</v>
      </c>
      <c r="C16153" s="471" t="s">
        <v>40690</v>
      </c>
      <c r="D16153" s="445" t="s">
        <v>14699</v>
      </c>
      <c r="E16153" s="446">
        <v>303</v>
      </c>
      <c r="F16153" s="445" t="s">
        <v>13257</v>
      </c>
      <c r="G16153" s="445">
        <v>1</v>
      </c>
      <c r="H16153" s="445">
        <v>1</v>
      </c>
      <c r="I16153" s="445">
        <v>1</v>
      </c>
      <c r="J16153" s="518" t="s">
        <v>48822</v>
      </c>
    </row>
    <row r="16154" spans="1:10" customFormat="1" hidden="1" outlineLevel="4">
      <c r="A16154" s="447" t="s">
        <v>33653</v>
      </c>
      <c r="B16154" s="444" t="s">
        <v>39733</v>
      </c>
      <c r="C16154" s="471" t="s">
        <v>40690</v>
      </c>
      <c r="D16154" s="445" t="s">
        <v>14699</v>
      </c>
      <c r="E16154" s="446">
        <v>451</v>
      </c>
      <c r="F16154" s="445" t="s">
        <v>13257</v>
      </c>
      <c r="G16154" s="445">
        <v>1</v>
      </c>
      <c r="H16154" s="445">
        <v>1</v>
      </c>
      <c r="I16154" s="445">
        <v>1</v>
      </c>
      <c r="J16154" s="518" t="s">
        <v>48822</v>
      </c>
    </row>
    <row r="16155" spans="1:10" customFormat="1" hidden="1" outlineLevel="4">
      <c r="A16155" s="447" t="s">
        <v>33654</v>
      </c>
      <c r="B16155" s="444" t="s">
        <v>39734</v>
      </c>
      <c r="C16155" s="471" t="s">
        <v>40690</v>
      </c>
      <c r="D16155" s="445" t="s">
        <v>14699</v>
      </c>
      <c r="E16155" s="446">
        <v>611</v>
      </c>
      <c r="F16155" s="445" t="s">
        <v>13257</v>
      </c>
      <c r="G16155" s="445">
        <v>1</v>
      </c>
      <c r="H16155" s="445">
        <v>1</v>
      </c>
      <c r="I16155" s="445">
        <v>1</v>
      </c>
      <c r="J16155" s="518" t="s">
        <v>48822</v>
      </c>
    </row>
    <row r="16156" spans="1:10" customFormat="1" hidden="1" outlineLevel="4">
      <c r="A16156" s="447" t="s">
        <v>33655</v>
      </c>
      <c r="B16156" s="444" t="s">
        <v>39737</v>
      </c>
      <c r="C16156" s="471" t="s">
        <v>40690</v>
      </c>
      <c r="D16156" s="445" t="s">
        <v>14699</v>
      </c>
      <c r="E16156" s="446">
        <v>467</v>
      </c>
      <c r="F16156" s="445" t="s">
        <v>13257</v>
      </c>
      <c r="G16156" s="445">
        <v>1</v>
      </c>
      <c r="H16156" s="445">
        <v>1</v>
      </c>
      <c r="I16156" s="445">
        <v>1</v>
      </c>
      <c r="J16156" s="518" t="s">
        <v>48822</v>
      </c>
    </row>
    <row r="16157" spans="1:10" customFormat="1" hidden="1" outlineLevel="4">
      <c r="A16157" s="447" t="s">
        <v>33656</v>
      </c>
      <c r="B16157" s="444" t="s">
        <v>39740</v>
      </c>
      <c r="C16157" s="471" t="s">
        <v>40690</v>
      </c>
      <c r="D16157" s="445" t="s">
        <v>14699</v>
      </c>
      <c r="E16157" s="446">
        <v>623</v>
      </c>
      <c r="F16157" s="445" t="s">
        <v>13257</v>
      </c>
      <c r="G16157" s="445">
        <v>1</v>
      </c>
      <c r="H16157" s="445">
        <v>1</v>
      </c>
      <c r="I16157" s="445">
        <v>1</v>
      </c>
      <c r="J16157" s="518" t="s">
        <v>48822</v>
      </c>
    </row>
    <row r="16158" spans="1:10" customFormat="1" hidden="1" outlineLevel="4">
      <c r="A16158" s="447" t="s">
        <v>33657</v>
      </c>
      <c r="B16158" s="444" t="s">
        <v>39743</v>
      </c>
      <c r="C16158" s="471" t="s">
        <v>40690</v>
      </c>
      <c r="D16158" s="445" t="s">
        <v>14699</v>
      </c>
      <c r="E16158" s="446">
        <v>821</v>
      </c>
      <c r="F16158" s="445" t="s">
        <v>13257</v>
      </c>
      <c r="G16158" s="445">
        <v>1</v>
      </c>
      <c r="H16158" s="445">
        <v>1</v>
      </c>
      <c r="I16158" s="445">
        <v>1</v>
      </c>
      <c r="J16158" s="518" t="s">
        <v>48822</v>
      </c>
    </row>
    <row r="16159" spans="1:10" customFormat="1" hidden="1" outlineLevel="4">
      <c r="A16159" s="447" t="s">
        <v>33658</v>
      </c>
      <c r="B16159" s="444" t="s">
        <v>39746</v>
      </c>
      <c r="C16159" s="471" t="s">
        <v>40690</v>
      </c>
      <c r="D16159" s="445" t="s">
        <v>14699</v>
      </c>
      <c r="E16159" s="446">
        <v>1060</v>
      </c>
      <c r="F16159" s="445" t="s">
        <v>13257</v>
      </c>
      <c r="G16159" s="445">
        <v>1</v>
      </c>
      <c r="H16159" s="445">
        <v>1</v>
      </c>
      <c r="I16159" s="445">
        <v>1</v>
      </c>
      <c r="J16159" s="518" t="s">
        <v>48822</v>
      </c>
    </row>
    <row r="16160" spans="1:10" customFormat="1" hidden="1" outlineLevel="4">
      <c r="A16160" s="447" t="s">
        <v>33659</v>
      </c>
      <c r="B16160" s="444" t="s">
        <v>39747</v>
      </c>
      <c r="C16160" s="471" t="s">
        <v>40690</v>
      </c>
      <c r="D16160" s="445" t="s">
        <v>14699</v>
      </c>
      <c r="E16160" s="446">
        <v>1402</v>
      </c>
      <c r="F16160" s="445" t="s">
        <v>13257</v>
      </c>
      <c r="G16160" s="445">
        <v>1</v>
      </c>
      <c r="H16160" s="445">
        <v>1</v>
      </c>
      <c r="I16160" s="445">
        <v>1</v>
      </c>
      <c r="J16160" s="518" t="s">
        <v>48822</v>
      </c>
    </row>
    <row r="16161" spans="1:10" customFormat="1" hidden="1" outlineLevel="4">
      <c r="A16161" s="447" t="s">
        <v>33660</v>
      </c>
      <c r="B16161" s="444" t="s">
        <v>39750</v>
      </c>
      <c r="C16161" s="471" t="s">
        <v>40690</v>
      </c>
      <c r="D16161" s="445" t="s">
        <v>14699</v>
      </c>
      <c r="E16161" s="446">
        <v>948</v>
      </c>
      <c r="F16161" s="445" t="s">
        <v>13257</v>
      </c>
      <c r="G16161" s="445">
        <v>1</v>
      </c>
      <c r="H16161" s="445">
        <v>1</v>
      </c>
      <c r="I16161" s="445">
        <v>1</v>
      </c>
      <c r="J16161" s="518" t="s">
        <v>48822</v>
      </c>
    </row>
    <row r="16162" spans="1:10" customFormat="1" hidden="1" outlineLevel="4">
      <c r="A16162" s="447" t="s">
        <v>33661</v>
      </c>
      <c r="B16162" s="444" t="s">
        <v>39751</v>
      </c>
      <c r="C16162" s="471" t="s">
        <v>40690</v>
      </c>
      <c r="D16162" s="445" t="s">
        <v>14699</v>
      </c>
      <c r="E16162" s="446">
        <v>1281</v>
      </c>
      <c r="F16162" s="445" t="s">
        <v>13257</v>
      </c>
      <c r="G16162" s="445">
        <v>1</v>
      </c>
      <c r="H16162" s="445">
        <v>1</v>
      </c>
      <c r="I16162" s="445">
        <v>1</v>
      </c>
      <c r="J16162" s="518" t="s">
        <v>48822</v>
      </c>
    </row>
    <row r="16163" spans="1:10" customFormat="1" hidden="1" outlineLevel="4">
      <c r="A16163" s="447" t="s">
        <v>33662</v>
      </c>
      <c r="B16163" s="444" t="s">
        <v>39753</v>
      </c>
      <c r="C16163" s="471" t="s">
        <v>40690</v>
      </c>
      <c r="D16163" s="445" t="s">
        <v>14699</v>
      </c>
      <c r="E16163" s="446">
        <v>1590</v>
      </c>
      <c r="F16163" s="445" t="s">
        <v>13257</v>
      </c>
      <c r="G16163" s="445">
        <v>1</v>
      </c>
      <c r="H16163" s="445">
        <v>1</v>
      </c>
      <c r="I16163" s="445">
        <v>1</v>
      </c>
      <c r="J16163" s="518" t="s">
        <v>48822</v>
      </c>
    </row>
    <row r="16164" spans="1:10" customFormat="1" hidden="1" outlineLevel="4">
      <c r="A16164" s="447" t="s">
        <v>33663</v>
      </c>
      <c r="B16164" s="444" t="s">
        <v>39755</v>
      </c>
      <c r="C16164" s="471" t="s">
        <v>40690</v>
      </c>
      <c r="D16164" s="445" t="s">
        <v>14699</v>
      </c>
      <c r="E16164" s="446">
        <v>2141</v>
      </c>
      <c r="F16164" s="445" t="s">
        <v>13257</v>
      </c>
      <c r="G16164" s="445">
        <v>1</v>
      </c>
      <c r="H16164" s="445">
        <v>1</v>
      </c>
      <c r="I16164" s="445">
        <v>1</v>
      </c>
      <c r="J16164" s="518" t="s">
        <v>48822</v>
      </c>
    </row>
    <row r="16165" spans="1:10" customFormat="1" ht="15.75" hidden="1" customHeight="1" outlineLevel="2" collapsed="1">
      <c r="A16165" s="425" t="s">
        <v>47997</v>
      </c>
      <c r="B16165" s="425"/>
      <c r="C16165" s="426"/>
      <c r="D16165" s="426"/>
      <c r="E16165" s="427"/>
      <c r="F16165" s="426"/>
      <c r="G16165" s="426"/>
      <c r="H16165" s="426"/>
      <c r="I16165" s="427"/>
      <c r="J16165" s="426"/>
    </row>
    <row r="16166" spans="1:10" customFormat="1" hidden="1" outlineLevel="3" collapsed="1">
      <c r="A16166" s="422" t="s">
        <v>47998</v>
      </c>
      <c r="B16166" s="422"/>
      <c r="C16166" s="423"/>
      <c r="D16166" s="423"/>
      <c r="E16166" s="424"/>
      <c r="F16166" s="423"/>
      <c r="G16166" s="423"/>
      <c r="H16166" s="423"/>
      <c r="I16166" s="424"/>
      <c r="J16166" s="423"/>
    </row>
    <row r="16167" spans="1:10" customFormat="1" hidden="1" outlineLevel="4">
      <c r="A16167" s="447" t="s">
        <v>47999</v>
      </c>
      <c r="B16167" s="444" t="s">
        <v>48000</v>
      </c>
      <c r="C16167" s="471" t="s">
        <v>40690</v>
      </c>
      <c r="D16167" s="445" t="s">
        <v>4</v>
      </c>
      <c r="E16167" s="446">
        <v>13980</v>
      </c>
      <c r="F16167" s="445" t="s">
        <v>19518</v>
      </c>
      <c r="G16167" s="445">
        <v>1</v>
      </c>
      <c r="H16167" s="445">
        <v>1</v>
      </c>
      <c r="I16167" s="445">
        <v>1</v>
      </c>
      <c r="J16167" s="518" t="s">
        <v>48821</v>
      </c>
    </row>
    <row r="16168" spans="1:10" customFormat="1" hidden="1" outlineLevel="4">
      <c r="A16168" s="447" t="s">
        <v>48001</v>
      </c>
      <c r="B16168" s="444" t="s">
        <v>48002</v>
      </c>
      <c r="C16168" s="471" t="s">
        <v>40690</v>
      </c>
      <c r="D16168" s="445" t="s">
        <v>4</v>
      </c>
      <c r="E16168" s="446">
        <v>14803</v>
      </c>
      <c r="F16168" s="445" t="s">
        <v>19518</v>
      </c>
      <c r="G16168" s="445">
        <v>1</v>
      </c>
      <c r="H16168" s="445">
        <v>1</v>
      </c>
      <c r="I16168" s="445">
        <v>1</v>
      </c>
      <c r="J16168" s="518" t="s">
        <v>48821</v>
      </c>
    </row>
    <row r="16169" spans="1:10" customFormat="1" hidden="1" outlineLevel="4">
      <c r="A16169" s="447" t="s">
        <v>48003</v>
      </c>
      <c r="B16169" s="444" t="s">
        <v>48004</v>
      </c>
      <c r="C16169" s="471" t="s">
        <v>40690</v>
      </c>
      <c r="D16169" s="445" t="s">
        <v>4</v>
      </c>
      <c r="E16169" s="446">
        <v>29432</v>
      </c>
      <c r="F16169" s="445" t="s">
        <v>19518</v>
      </c>
      <c r="G16169" s="445">
        <v>1</v>
      </c>
      <c r="H16169" s="445">
        <v>1</v>
      </c>
      <c r="I16169" s="445">
        <v>1</v>
      </c>
      <c r="J16169" s="518" t="s">
        <v>48821</v>
      </c>
    </row>
    <row r="16170" spans="1:10" customFormat="1" hidden="1" outlineLevel="4">
      <c r="A16170" s="447" t="s">
        <v>48005</v>
      </c>
      <c r="B16170" s="444" t="s">
        <v>48006</v>
      </c>
      <c r="C16170" s="471" t="s">
        <v>40690</v>
      </c>
      <c r="D16170" s="445" t="s">
        <v>4</v>
      </c>
      <c r="E16170" s="446">
        <v>20699</v>
      </c>
      <c r="F16170" s="445" t="s">
        <v>19518</v>
      </c>
      <c r="G16170" s="445">
        <v>1</v>
      </c>
      <c r="H16170" s="445">
        <v>1</v>
      </c>
      <c r="I16170" s="445">
        <v>1</v>
      </c>
      <c r="J16170" s="518" t="s">
        <v>48821</v>
      </c>
    </row>
    <row r="16171" spans="1:10" customFormat="1" hidden="1" outlineLevel="4">
      <c r="A16171" s="447" t="s">
        <v>48007</v>
      </c>
      <c r="B16171" s="444" t="s">
        <v>48008</v>
      </c>
      <c r="C16171" s="471" t="s">
        <v>40690</v>
      </c>
      <c r="D16171" s="445" t="s">
        <v>4</v>
      </c>
      <c r="E16171" s="446">
        <v>21597</v>
      </c>
      <c r="F16171" s="445" t="s">
        <v>19518</v>
      </c>
      <c r="G16171" s="445">
        <v>1</v>
      </c>
      <c r="H16171" s="445">
        <v>1</v>
      </c>
      <c r="I16171" s="445">
        <v>1</v>
      </c>
      <c r="J16171" s="518" t="s">
        <v>48821</v>
      </c>
    </row>
    <row r="16172" spans="1:10" customFormat="1" hidden="1" outlineLevel="4">
      <c r="A16172" s="447" t="s">
        <v>48009</v>
      </c>
      <c r="B16172" s="444" t="s">
        <v>48010</v>
      </c>
      <c r="C16172" s="471" t="s">
        <v>40690</v>
      </c>
      <c r="D16172" s="445" t="s">
        <v>4</v>
      </c>
      <c r="E16172" s="446">
        <v>41901</v>
      </c>
      <c r="F16172" s="445" t="s">
        <v>19518</v>
      </c>
      <c r="G16172" s="445">
        <v>1</v>
      </c>
      <c r="H16172" s="445">
        <v>1</v>
      </c>
      <c r="I16172" s="445">
        <v>1</v>
      </c>
      <c r="J16172" s="518" t="s">
        <v>48821</v>
      </c>
    </row>
    <row r="16173" spans="1:10" customFormat="1" hidden="1" outlineLevel="4">
      <c r="A16173" s="447" t="s">
        <v>48011</v>
      </c>
      <c r="B16173" s="444" t="s">
        <v>48012</v>
      </c>
      <c r="C16173" s="471" t="s">
        <v>40690</v>
      </c>
      <c r="D16173" s="445" t="s">
        <v>4</v>
      </c>
      <c r="E16173" s="446">
        <v>26556</v>
      </c>
      <c r="F16173" s="445" t="s">
        <v>19518</v>
      </c>
      <c r="G16173" s="445">
        <v>1</v>
      </c>
      <c r="H16173" s="445">
        <v>1</v>
      </c>
      <c r="I16173" s="445">
        <v>1</v>
      </c>
      <c r="J16173" s="518" t="s">
        <v>48821</v>
      </c>
    </row>
    <row r="16174" spans="1:10" customFormat="1" hidden="1" outlineLevel="4">
      <c r="A16174" s="447" t="s">
        <v>48013</v>
      </c>
      <c r="B16174" s="444" t="s">
        <v>48014</v>
      </c>
      <c r="C16174" s="471" t="s">
        <v>40690</v>
      </c>
      <c r="D16174" s="445" t="s">
        <v>4</v>
      </c>
      <c r="E16174" s="446">
        <v>27455</v>
      </c>
      <c r="F16174" s="445" t="s">
        <v>19518</v>
      </c>
      <c r="G16174" s="445">
        <v>1</v>
      </c>
      <c r="H16174" s="445">
        <v>1</v>
      </c>
      <c r="I16174" s="445">
        <v>1</v>
      </c>
      <c r="J16174" s="518" t="s">
        <v>48821</v>
      </c>
    </row>
    <row r="16175" spans="1:10" customFormat="1" hidden="1" outlineLevel="4">
      <c r="A16175" s="447" t="s">
        <v>48015</v>
      </c>
      <c r="B16175" s="444" t="s">
        <v>48016</v>
      </c>
      <c r="C16175" s="471" t="s">
        <v>40690</v>
      </c>
      <c r="D16175" s="445" t="s">
        <v>4</v>
      </c>
      <c r="E16175" s="446">
        <v>52872</v>
      </c>
      <c r="F16175" s="445" t="s">
        <v>19518</v>
      </c>
      <c r="G16175" s="445">
        <v>1</v>
      </c>
      <c r="H16175" s="445">
        <v>1</v>
      </c>
      <c r="I16175" s="445">
        <v>1</v>
      </c>
      <c r="J16175" s="518" t="s">
        <v>48821</v>
      </c>
    </row>
    <row r="16176" spans="1:10" customFormat="1" hidden="1" outlineLevel="4">
      <c r="A16176" s="447" t="s">
        <v>48017</v>
      </c>
      <c r="B16176" s="444" t="s">
        <v>48018</v>
      </c>
      <c r="C16176" s="471" t="s">
        <v>40690</v>
      </c>
      <c r="D16176" s="445" t="s">
        <v>4</v>
      </c>
      <c r="E16176" s="446">
        <v>36101</v>
      </c>
      <c r="F16176" s="445" t="s">
        <v>19518</v>
      </c>
      <c r="G16176" s="445">
        <v>1</v>
      </c>
      <c r="H16176" s="445">
        <v>1</v>
      </c>
      <c r="I16176" s="445">
        <v>1</v>
      </c>
      <c r="J16176" s="518" t="s">
        <v>48821</v>
      </c>
    </row>
    <row r="16177" spans="1:10" customFormat="1" hidden="1" outlineLevel="4">
      <c r="A16177" s="447" t="s">
        <v>48019</v>
      </c>
      <c r="B16177" s="444" t="s">
        <v>48020</v>
      </c>
      <c r="C16177" s="471" t="s">
        <v>40690</v>
      </c>
      <c r="D16177" s="445" t="s">
        <v>4</v>
      </c>
      <c r="E16177" s="446">
        <v>37055</v>
      </c>
      <c r="F16177" s="445" t="s">
        <v>19518</v>
      </c>
      <c r="G16177" s="445">
        <v>1</v>
      </c>
      <c r="H16177" s="445">
        <v>1</v>
      </c>
      <c r="I16177" s="445">
        <v>1</v>
      </c>
      <c r="J16177" s="518" t="s">
        <v>48821</v>
      </c>
    </row>
    <row r="16178" spans="1:10" customFormat="1" hidden="1" outlineLevel="4">
      <c r="A16178" s="447" t="s">
        <v>48021</v>
      </c>
      <c r="B16178" s="444" t="s">
        <v>48022</v>
      </c>
      <c r="C16178" s="471" t="s">
        <v>40690</v>
      </c>
      <c r="D16178" s="445" t="s">
        <v>4</v>
      </c>
      <c r="E16178" s="446">
        <v>70144</v>
      </c>
      <c r="F16178" s="445" t="s">
        <v>19518</v>
      </c>
      <c r="G16178" s="445">
        <v>1</v>
      </c>
      <c r="H16178" s="445">
        <v>1</v>
      </c>
      <c r="I16178" s="445">
        <v>1</v>
      </c>
      <c r="J16178" s="518" t="s">
        <v>48821</v>
      </c>
    </row>
    <row r="16179" spans="1:10" customFormat="1" hidden="1" outlineLevel="4">
      <c r="A16179" s="447" t="s">
        <v>48023</v>
      </c>
      <c r="B16179" s="444" t="s">
        <v>48024</v>
      </c>
      <c r="C16179" s="471" t="s">
        <v>40690</v>
      </c>
      <c r="D16179" s="445" t="s">
        <v>4</v>
      </c>
      <c r="E16179" s="446">
        <v>43287</v>
      </c>
      <c r="F16179" s="445" t="s">
        <v>19518</v>
      </c>
      <c r="G16179" s="445">
        <v>1</v>
      </c>
      <c r="H16179" s="445">
        <v>1</v>
      </c>
      <c r="I16179" s="445">
        <v>1</v>
      </c>
      <c r="J16179" s="518" t="s">
        <v>48821</v>
      </c>
    </row>
    <row r="16180" spans="1:10" customFormat="1" hidden="1" outlineLevel="4">
      <c r="A16180" s="447" t="s">
        <v>48025</v>
      </c>
      <c r="B16180" s="444" t="s">
        <v>48026</v>
      </c>
      <c r="C16180" s="471" t="s">
        <v>40690</v>
      </c>
      <c r="D16180" s="445" t="s">
        <v>4</v>
      </c>
      <c r="E16180" s="446">
        <v>44317</v>
      </c>
      <c r="F16180" s="445" t="s">
        <v>19518</v>
      </c>
      <c r="G16180" s="445">
        <v>1</v>
      </c>
      <c r="H16180" s="445">
        <v>1</v>
      </c>
      <c r="I16180" s="445">
        <v>1</v>
      </c>
      <c r="J16180" s="518" t="s">
        <v>48821</v>
      </c>
    </row>
    <row r="16181" spans="1:10" customFormat="1" hidden="1" outlineLevel="4">
      <c r="A16181" s="447" t="s">
        <v>48027</v>
      </c>
      <c r="B16181" s="444" t="s">
        <v>48028</v>
      </c>
      <c r="C16181" s="471" t="s">
        <v>40690</v>
      </c>
      <c r="D16181" s="445" t="s">
        <v>4</v>
      </c>
      <c r="E16181" s="446">
        <v>83450</v>
      </c>
      <c r="F16181" s="445" t="s">
        <v>19518</v>
      </c>
      <c r="G16181" s="445">
        <v>1</v>
      </c>
      <c r="H16181" s="445">
        <v>1</v>
      </c>
      <c r="I16181" s="445">
        <v>1</v>
      </c>
      <c r="J16181" s="518" t="s">
        <v>48821</v>
      </c>
    </row>
    <row r="16182" spans="1:10" customFormat="1" hidden="1" outlineLevel="4">
      <c r="A16182" s="447" t="s">
        <v>48029</v>
      </c>
      <c r="B16182" s="444" t="s">
        <v>48030</v>
      </c>
      <c r="C16182" s="471" t="s">
        <v>40690</v>
      </c>
      <c r="D16182" s="445" t="s">
        <v>4</v>
      </c>
      <c r="E16182" s="446">
        <v>62826</v>
      </c>
      <c r="F16182" s="445" t="s">
        <v>19518</v>
      </c>
      <c r="G16182" s="445">
        <v>1</v>
      </c>
      <c r="H16182" s="445">
        <v>1</v>
      </c>
      <c r="I16182" s="445">
        <v>1</v>
      </c>
      <c r="J16182" s="518" t="s">
        <v>48821</v>
      </c>
    </row>
    <row r="16183" spans="1:10" customFormat="1" hidden="1" outlineLevel="4">
      <c r="A16183" s="447" t="s">
        <v>48031</v>
      </c>
      <c r="B16183" s="444" t="s">
        <v>48032</v>
      </c>
      <c r="C16183" s="471" t="s">
        <v>40690</v>
      </c>
      <c r="D16183" s="445" t="s">
        <v>4</v>
      </c>
      <c r="E16183" s="446">
        <v>64454</v>
      </c>
      <c r="F16183" s="445" t="s">
        <v>19518</v>
      </c>
      <c r="G16183" s="445">
        <v>1</v>
      </c>
      <c r="H16183" s="445">
        <v>1</v>
      </c>
      <c r="I16183" s="445">
        <v>1</v>
      </c>
      <c r="J16183" s="518" t="s">
        <v>48821</v>
      </c>
    </row>
    <row r="16184" spans="1:10" customFormat="1" hidden="1" outlineLevel="4">
      <c r="A16184" s="447" t="s">
        <v>48033</v>
      </c>
      <c r="B16184" s="444" t="s">
        <v>48034</v>
      </c>
      <c r="C16184" s="471" t="s">
        <v>40690</v>
      </c>
      <c r="D16184" s="445" t="s">
        <v>4</v>
      </c>
      <c r="E16184" s="446">
        <v>120504</v>
      </c>
      <c r="F16184" s="445" t="s">
        <v>19518</v>
      </c>
      <c r="G16184" s="445">
        <v>1</v>
      </c>
      <c r="H16184" s="445">
        <v>1</v>
      </c>
      <c r="I16184" s="445">
        <v>1</v>
      </c>
      <c r="J16184" s="518" t="s">
        <v>48821</v>
      </c>
    </row>
    <row r="16185" spans="1:10" customFormat="1" hidden="1" outlineLevel="4">
      <c r="A16185" s="447" t="s">
        <v>48035</v>
      </c>
      <c r="B16185" s="444" t="s">
        <v>48036</v>
      </c>
      <c r="C16185" s="471" t="s">
        <v>40690</v>
      </c>
      <c r="D16185" s="445" t="s">
        <v>4</v>
      </c>
      <c r="E16185" s="446">
        <v>11959</v>
      </c>
      <c r="F16185" s="445" t="s">
        <v>19518</v>
      </c>
      <c r="G16185" s="445">
        <v>1</v>
      </c>
      <c r="H16185" s="445">
        <v>1</v>
      </c>
      <c r="I16185" s="445">
        <v>1</v>
      </c>
      <c r="J16185" s="518" t="s">
        <v>48821</v>
      </c>
    </row>
    <row r="16186" spans="1:10" customFormat="1" hidden="1" outlineLevel="4">
      <c r="A16186" s="447" t="s">
        <v>48037</v>
      </c>
      <c r="B16186" s="444" t="s">
        <v>48038</v>
      </c>
      <c r="C16186" s="471" t="s">
        <v>40690</v>
      </c>
      <c r="D16186" s="445" t="s">
        <v>4</v>
      </c>
      <c r="E16186" s="446">
        <v>12726</v>
      </c>
      <c r="F16186" s="445" t="s">
        <v>19518</v>
      </c>
      <c r="G16186" s="445">
        <v>1</v>
      </c>
      <c r="H16186" s="445">
        <v>1</v>
      </c>
      <c r="I16186" s="445">
        <v>1</v>
      </c>
      <c r="J16186" s="518" t="s">
        <v>48821</v>
      </c>
    </row>
    <row r="16187" spans="1:10" customFormat="1" hidden="1" outlineLevel="4">
      <c r="A16187" s="447" t="s">
        <v>48039</v>
      </c>
      <c r="B16187" s="444" t="s">
        <v>48040</v>
      </c>
      <c r="C16187" s="471" t="s">
        <v>40690</v>
      </c>
      <c r="D16187" s="445" t="s">
        <v>4</v>
      </c>
      <c r="E16187" s="446">
        <v>25643</v>
      </c>
      <c r="F16187" s="445" t="s">
        <v>19518</v>
      </c>
      <c r="G16187" s="445">
        <v>1</v>
      </c>
      <c r="H16187" s="445">
        <v>1</v>
      </c>
      <c r="I16187" s="445">
        <v>1</v>
      </c>
      <c r="J16187" s="518" t="s">
        <v>48821</v>
      </c>
    </row>
    <row r="16188" spans="1:10" customFormat="1" hidden="1" outlineLevel="4">
      <c r="A16188" s="447" t="s">
        <v>48041</v>
      </c>
      <c r="B16188" s="444" t="s">
        <v>48042</v>
      </c>
      <c r="C16188" s="471" t="s">
        <v>40690</v>
      </c>
      <c r="D16188" s="445" t="s">
        <v>4</v>
      </c>
      <c r="E16188" s="446">
        <v>18546</v>
      </c>
      <c r="F16188" s="445" t="s">
        <v>19518</v>
      </c>
      <c r="G16188" s="445">
        <v>1</v>
      </c>
      <c r="H16188" s="445">
        <v>1</v>
      </c>
      <c r="I16188" s="445">
        <v>1</v>
      </c>
      <c r="J16188" s="518" t="s">
        <v>48821</v>
      </c>
    </row>
    <row r="16189" spans="1:10" customFormat="1" hidden="1" outlineLevel="4">
      <c r="A16189" s="447" t="s">
        <v>48043</v>
      </c>
      <c r="B16189" s="444" t="s">
        <v>48044</v>
      </c>
      <c r="C16189" s="471" t="s">
        <v>40690</v>
      </c>
      <c r="D16189" s="445" t="s">
        <v>4</v>
      </c>
      <c r="E16189" s="446">
        <v>19388</v>
      </c>
      <c r="F16189" s="445" t="s">
        <v>19518</v>
      </c>
      <c r="G16189" s="445">
        <v>1</v>
      </c>
      <c r="H16189" s="445">
        <v>1</v>
      </c>
      <c r="I16189" s="445">
        <v>1</v>
      </c>
      <c r="J16189" s="518" t="s">
        <v>48821</v>
      </c>
    </row>
    <row r="16190" spans="1:10" customFormat="1" hidden="1" outlineLevel="4">
      <c r="A16190" s="447" t="s">
        <v>48045</v>
      </c>
      <c r="B16190" s="444" t="s">
        <v>48046</v>
      </c>
      <c r="C16190" s="471" t="s">
        <v>40690</v>
      </c>
      <c r="D16190" s="445" t="s">
        <v>4</v>
      </c>
      <c r="E16190" s="446">
        <v>37847</v>
      </c>
      <c r="F16190" s="445" t="s">
        <v>19518</v>
      </c>
      <c r="G16190" s="445">
        <v>1</v>
      </c>
      <c r="H16190" s="445">
        <v>1</v>
      </c>
      <c r="I16190" s="445">
        <v>1</v>
      </c>
      <c r="J16190" s="518" t="s">
        <v>48821</v>
      </c>
    </row>
    <row r="16191" spans="1:10" customFormat="1" hidden="1" outlineLevel="4">
      <c r="A16191" s="447" t="s">
        <v>48047</v>
      </c>
      <c r="B16191" s="444" t="s">
        <v>48048</v>
      </c>
      <c r="C16191" s="471" t="s">
        <v>40690</v>
      </c>
      <c r="D16191" s="445" t="s">
        <v>4</v>
      </c>
      <c r="E16191" s="446">
        <v>24067</v>
      </c>
      <c r="F16191" s="445" t="s">
        <v>19518</v>
      </c>
      <c r="G16191" s="445">
        <v>1</v>
      </c>
      <c r="H16191" s="445">
        <v>1</v>
      </c>
      <c r="I16191" s="445">
        <v>1</v>
      </c>
      <c r="J16191" s="518" t="s">
        <v>48821</v>
      </c>
    </row>
    <row r="16192" spans="1:10" customFormat="1" hidden="1" outlineLevel="4">
      <c r="A16192" s="447" t="s">
        <v>48049</v>
      </c>
      <c r="B16192" s="444" t="s">
        <v>48050</v>
      </c>
      <c r="C16192" s="471" t="s">
        <v>40690</v>
      </c>
      <c r="D16192" s="445" t="s">
        <v>4</v>
      </c>
      <c r="E16192" s="446">
        <v>25041</v>
      </c>
      <c r="F16192" s="445" t="s">
        <v>19518</v>
      </c>
      <c r="G16192" s="445">
        <v>1</v>
      </c>
      <c r="H16192" s="445">
        <v>1</v>
      </c>
      <c r="I16192" s="445">
        <v>1</v>
      </c>
      <c r="J16192" s="518" t="s">
        <v>48821</v>
      </c>
    </row>
    <row r="16193" spans="1:10" customFormat="1" hidden="1" outlineLevel="4">
      <c r="A16193" s="447" t="s">
        <v>48051</v>
      </c>
      <c r="B16193" s="444" t="s">
        <v>48052</v>
      </c>
      <c r="C16193" s="471" t="s">
        <v>40690</v>
      </c>
      <c r="D16193" s="445" t="s">
        <v>4</v>
      </c>
      <c r="E16193" s="446">
        <v>48510</v>
      </c>
      <c r="F16193" s="445" t="s">
        <v>19518</v>
      </c>
      <c r="G16193" s="445">
        <v>1</v>
      </c>
      <c r="H16193" s="445">
        <v>1</v>
      </c>
      <c r="I16193" s="445">
        <v>1</v>
      </c>
      <c r="J16193" s="518" t="s">
        <v>48821</v>
      </c>
    </row>
    <row r="16194" spans="1:10" customFormat="1" hidden="1" outlineLevel="4">
      <c r="A16194" s="447" t="s">
        <v>48053</v>
      </c>
      <c r="B16194" s="444" t="s">
        <v>48054</v>
      </c>
      <c r="C16194" s="471" t="s">
        <v>40690</v>
      </c>
      <c r="D16194" s="445" t="s">
        <v>4</v>
      </c>
      <c r="E16194" s="446">
        <v>33593</v>
      </c>
      <c r="F16194" s="445" t="s">
        <v>19518</v>
      </c>
      <c r="G16194" s="445">
        <v>1</v>
      </c>
      <c r="H16194" s="445">
        <v>1</v>
      </c>
      <c r="I16194" s="445">
        <v>1</v>
      </c>
      <c r="J16194" s="518" t="s">
        <v>48821</v>
      </c>
    </row>
    <row r="16195" spans="1:10" customFormat="1" hidden="1" outlineLevel="4">
      <c r="A16195" s="447" t="s">
        <v>48055</v>
      </c>
      <c r="B16195" s="444" t="s">
        <v>48056</v>
      </c>
      <c r="C16195" s="471" t="s">
        <v>40690</v>
      </c>
      <c r="D16195" s="445" t="s">
        <v>4</v>
      </c>
      <c r="E16195" s="446">
        <v>34641</v>
      </c>
      <c r="F16195" s="445" t="s">
        <v>19518</v>
      </c>
      <c r="G16195" s="445">
        <v>1</v>
      </c>
      <c r="H16195" s="445">
        <v>1</v>
      </c>
      <c r="I16195" s="445">
        <v>1</v>
      </c>
      <c r="J16195" s="518" t="s">
        <v>48821</v>
      </c>
    </row>
    <row r="16196" spans="1:10" customFormat="1" hidden="1" outlineLevel="4">
      <c r="A16196" s="447" t="s">
        <v>48057</v>
      </c>
      <c r="B16196" s="444" t="s">
        <v>48058</v>
      </c>
      <c r="C16196" s="471" t="s">
        <v>40690</v>
      </c>
      <c r="D16196" s="445" t="s">
        <v>4</v>
      </c>
      <c r="E16196" s="446">
        <v>65693</v>
      </c>
      <c r="F16196" s="445" t="s">
        <v>19518</v>
      </c>
      <c r="G16196" s="445">
        <v>1</v>
      </c>
      <c r="H16196" s="445">
        <v>1</v>
      </c>
      <c r="I16196" s="445">
        <v>1</v>
      </c>
      <c r="J16196" s="518" t="s">
        <v>48821</v>
      </c>
    </row>
    <row r="16197" spans="1:10" customFormat="1" hidden="1" outlineLevel="4">
      <c r="A16197" s="447" t="s">
        <v>48059</v>
      </c>
      <c r="B16197" s="444" t="s">
        <v>48060</v>
      </c>
      <c r="C16197" s="471" t="s">
        <v>40690</v>
      </c>
      <c r="D16197" s="445" t="s">
        <v>4</v>
      </c>
      <c r="E16197" s="446">
        <v>40667</v>
      </c>
      <c r="F16197" s="445" t="s">
        <v>19518</v>
      </c>
      <c r="G16197" s="445">
        <v>1</v>
      </c>
      <c r="H16197" s="445">
        <v>1</v>
      </c>
      <c r="I16197" s="445">
        <v>1</v>
      </c>
      <c r="J16197" s="518" t="s">
        <v>48821</v>
      </c>
    </row>
    <row r="16198" spans="1:10" customFormat="1" hidden="1" outlineLevel="4">
      <c r="A16198" s="447" t="s">
        <v>48061</v>
      </c>
      <c r="B16198" s="444" t="s">
        <v>48062</v>
      </c>
      <c r="C16198" s="471" t="s">
        <v>40690</v>
      </c>
      <c r="D16198" s="445" t="s">
        <v>4</v>
      </c>
      <c r="E16198" s="446">
        <v>41753</v>
      </c>
      <c r="F16198" s="445" t="s">
        <v>19518</v>
      </c>
      <c r="G16198" s="445">
        <v>1</v>
      </c>
      <c r="H16198" s="445">
        <v>1</v>
      </c>
      <c r="I16198" s="445">
        <v>1</v>
      </c>
      <c r="J16198" s="518" t="s">
        <v>48821</v>
      </c>
    </row>
    <row r="16199" spans="1:10" customFormat="1" hidden="1" outlineLevel="4">
      <c r="A16199" s="447" t="s">
        <v>48063</v>
      </c>
      <c r="B16199" s="444" t="s">
        <v>48064</v>
      </c>
      <c r="C16199" s="471" t="s">
        <v>40690</v>
      </c>
      <c r="D16199" s="445" t="s">
        <v>4</v>
      </c>
      <c r="E16199" s="446">
        <v>78779</v>
      </c>
      <c r="F16199" s="445" t="s">
        <v>19518</v>
      </c>
      <c r="G16199" s="445">
        <v>1</v>
      </c>
      <c r="H16199" s="445">
        <v>1</v>
      </c>
      <c r="I16199" s="445">
        <v>1</v>
      </c>
      <c r="J16199" s="518" t="s">
        <v>48821</v>
      </c>
    </row>
    <row r="16200" spans="1:10" customFormat="1" hidden="1" outlineLevel="4">
      <c r="A16200" s="447" t="s">
        <v>48065</v>
      </c>
      <c r="B16200" s="444" t="s">
        <v>48066</v>
      </c>
      <c r="C16200" s="471" t="s">
        <v>40690</v>
      </c>
      <c r="D16200" s="445" t="s">
        <v>4</v>
      </c>
      <c r="E16200" s="446">
        <v>59307</v>
      </c>
      <c r="F16200" s="445" t="s">
        <v>19518</v>
      </c>
      <c r="G16200" s="445">
        <v>1</v>
      </c>
      <c r="H16200" s="445">
        <v>1</v>
      </c>
      <c r="I16200" s="445">
        <v>1</v>
      </c>
      <c r="J16200" s="518" t="s">
        <v>48821</v>
      </c>
    </row>
    <row r="16201" spans="1:10" customFormat="1" hidden="1" outlineLevel="4">
      <c r="A16201" s="447" t="s">
        <v>48067</v>
      </c>
      <c r="B16201" s="444" t="s">
        <v>48068</v>
      </c>
      <c r="C16201" s="471" t="s">
        <v>40690</v>
      </c>
      <c r="D16201" s="445" t="s">
        <v>4</v>
      </c>
      <c r="E16201" s="446">
        <v>60580</v>
      </c>
      <c r="F16201" s="445" t="s">
        <v>19518</v>
      </c>
      <c r="G16201" s="445">
        <v>1</v>
      </c>
      <c r="H16201" s="445">
        <v>1</v>
      </c>
      <c r="I16201" s="445">
        <v>1</v>
      </c>
      <c r="J16201" s="518" t="s">
        <v>48821</v>
      </c>
    </row>
    <row r="16202" spans="1:10" customFormat="1" hidden="1" outlineLevel="4">
      <c r="A16202" s="447" t="s">
        <v>48069</v>
      </c>
      <c r="B16202" s="444" t="s">
        <v>48070</v>
      </c>
      <c r="C16202" s="471" t="s">
        <v>40690</v>
      </c>
      <c r="D16202" s="445" t="s">
        <v>4</v>
      </c>
      <c r="E16202" s="446">
        <v>112838</v>
      </c>
      <c r="F16202" s="445" t="s">
        <v>19518</v>
      </c>
      <c r="G16202" s="445">
        <v>1</v>
      </c>
      <c r="H16202" s="445">
        <v>1</v>
      </c>
      <c r="I16202" s="445">
        <v>1</v>
      </c>
      <c r="J16202" s="518" t="s">
        <v>48821</v>
      </c>
    </row>
    <row r="16203" spans="1:10" customFormat="1" hidden="1" outlineLevel="4">
      <c r="A16203" s="447" t="s">
        <v>48071</v>
      </c>
      <c r="B16203" s="444" t="s">
        <v>48072</v>
      </c>
      <c r="C16203" s="471" t="s">
        <v>40690</v>
      </c>
      <c r="D16203" s="445" t="s">
        <v>4</v>
      </c>
      <c r="E16203" s="446">
        <v>23861</v>
      </c>
      <c r="F16203" s="445" t="s">
        <v>19518</v>
      </c>
      <c r="G16203" s="445">
        <v>1</v>
      </c>
      <c r="H16203" s="445">
        <v>1</v>
      </c>
      <c r="I16203" s="445">
        <v>1</v>
      </c>
      <c r="J16203" s="518" t="s">
        <v>48821</v>
      </c>
    </row>
    <row r="16204" spans="1:10" customFormat="1" hidden="1" outlineLevel="4">
      <c r="A16204" s="447" t="s">
        <v>48073</v>
      </c>
      <c r="B16204" s="444" t="s">
        <v>48074</v>
      </c>
      <c r="C16204" s="471" t="s">
        <v>40690</v>
      </c>
      <c r="D16204" s="445" t="s">
        <v>4</v>
      </c>
      <c r="E16204" s="446">
        <v>24722</v>
      </c>
      <c r="F16204" s="445" t="s">
        <v>19518</v>
      </c>
      <c r="G16204" s="445">
        <v>1</v>
      </c>
      <c r="H16204" s="445">
        <v>1</v>
      </c>
      <c r="I16204" s="445">
        <v>1</v>
      </c>
      <c r="J16204" s="518" t="s">
        <v>48821</v>
      </c>
    </row>
    <row r="16205" spans="1:10" customFormat="1" hidden="1" outlineLevel="4">
      <c r="A16205" s="447" t="s">
        <v>48075</v>
      </c>
      <c r="B16205" s="444" t="s">
        <v>48076</v>
      </c>
      <c r="C16205" s="471" t="s">
        <v>40690</v>
      </c>
      <c r="D16205" s="445" t="s">
        <v>4</v>
      </c>
      <c r="E16205" s="446">
        <v>47585</v>
      </c>
      <c r="F16205" s="445" t="s">
        <v>19518</v>
      </c>
      <c r="G16205" s="445">
        <v>1</v>
      </c>
      <c r="H16205" s="445">
        <v>1</v>
      </c>
      <c r="I16205" s="445">
        <v>1</v>
      </c>
      <c r="J16205" s="518" t="s">
        <v>48821</v>
      </c>
    </row>
    <row r="16206" spans="1:10" customFormat="1" hidden="1" outlineLevel="4">
      <c r="A16206" s="447" t="s">
        <v>48077</v>
      </c>
      <c r="B16206" s="444" t="s">
        <v>48078</v>
      </c>
      <c r="C16206" s="471" t="s">
        <v>40690</v>
      </c>
      <c r="D16206" s="445" t="s">
        <v>4</v>
      </c>
      <c r="E16206" s="446">
        <v>36887</v>
      </c>
      <c r="F16206" s="445" t="s">
        <v>19518</v>
      </c>
      <c r="G16206" s="445">
        <v>1</v>
      </c>
      <c r="H16206" s="445">
        <v>1</v>
      </c>
      <c r="I16206" s="445">
        <v>1</v>
      </c>
      <c r="J16206" s="518" t="s">
        <v>48821</v>
      </c>
    </row>
    <row r="16207" spans="1:10" customFormat="1" hidden="1" outlineLevel="4">
      <c r="A16207" s="447" t="s">
        <v>48079</v>
      </c>
      <c r="B16207" s="444" t="s">
        <v>48080</v>
      </c>
      <c r="C16207" s="471" t="s">
        <v>40690</v>
      </c>
      <c r="D16207" s="445" t="s">
        <v>4</v>
      </c>
      <c r="E16207" s="446">
        <v>37879</v>
      </c>
      <c r="F16207" s="445" t="s">
        <v>19518</v>
      </c>
      <c r="G16207" s="445">
        <v>1</v>
      </c>
      <c r="H16207" s="445">
        <v>1</v>
      </c>
      <c r="I16207" s="445">
        <v>1</v>
      </c>
      <c r="J16207" s="518" t="s">
        <v>48821</v>
      </c>
    </row>
    <row r="16208" spans="1:10" customFormat="1" hidden="1" outlineLevel="4">
      <c r="A16208" s="447" t="s">
        <v>48081</v>
      </c>
      <c r="B16208" s="444" t="s">
        <v>48082</v>
      </c>
      <c r="C16208" s="471" t="s">
        <v>40690</v>
      </c>
      <c r="D16208" s="445" t="s">
        <v>4</v>
      </c>
      <c r="E16208" s="446">
        <v>71421</v>
      </c>
      <c r="F16208" s="445" t="s">
        <v>19518</v>
      </c>
      <c r="G16208" s="445">
        <v>1</v>
      </c>
      <c r="H16208" s="445">
        <v>1</v>
      </c>
      <c r="I16208" s="445">
        <v>1</v>
      </c>
      <c r="J16208" s="518" t="s">
        <v>48821</v>
      </c>
    </row>
    <row r="16209" spans="1:10" customFormat="1" hidden="1" outlineLevel="4">
      <c r="A16209" s="447" t="s">
        <v>48083</v>
      </c>
      <c r="B16209" s="444" t="s">
        <v>48084</v>
      </c>
      <c r="C16209" s="471" t="s">
        <v>40690</v>
      </c>
      <c r="D16209" s="445" t="s">
        <v>4</v>
      </c>
      <c r="E16209" s="446">
        <v>47760</v>
      </c>
      <c r="F16209" s="445" t="s">
        <v>19518</v>
      </c>
      <c r="G16209" s="445">
        <v>1</v>
      </c>
      <c r="H16209" s="445">
        <v>1</v>
      </c>
      <c r="I16209" s="445">
        <v>1</v>
      </c>
      <c r="J16209" s="518" t="s">
        <v>48821</v>
      </c>
    </row>
    <row r="16210" spans="1:10" customFormat="1" hidden="1" outlineLevel="4">
      <c r="A16210" s="447" t="s">
        <v>48085</v>
      </c>
      <c r="B16210" s="444" t="s">
        <v>48086</v>
      </c>
      <c r="C16210" s="471" t="s">
        <v>40690</v>
      </c>
      <c r="D16210" s="445" t="s">
        <v>4</v>
      </c>
      <c r="E16210" s="446">
        <v>48921</v>
      </c>
      <c r="F16210" s="445" t="s">
        <v>19518</v>
      </c>
      <c r="G16210" s="445">
        <v>1</v>
      </c>
      <c r="H16210" s="445">
        <v>1</v>
      </c>
      <c r="I16210" s="445">
        <v>1</v>
      </c>
      <c r="J16210" s="518" t="s">
        <v>48821</v>
      </c>
    </row>
    <row r="16211" spans="1:10" customFormat="1" hidden="1" outlineLevel="4">
      <c r="A16211" s="447" t="s">
        <v>48087</v>
      </c>
      <c r="B16211" s="444" t="s">
        <v>48088</v>
      </c>
      <c r="C16211" s="471" t="s">
        <v>40690</v>
      </c>
      <c r="D16211" s="445" t="s">
        <v>4</v>
      </c>
      <c r="E16211" s="446">
        <v>91689</v>
      </c>
      <c r="F16211" s="445" t="s">
        <v>19518</v>
      </c>
      <c r="G16211" s="445">
        <v>1</v>
      </c>
      <c r="H16211" s="445">
        <v>1</v>
      </c>
      <c r="I16211" s="445">
        <v>1</v>
      </c>
      <c r="J16211" s="518" t="s">
        <v>48821</v>
      </c>
    </row>
    <row r="16212" spans="1:10" customFormat="1" hidden="1" outlineLevel="4">
      <c r="A16212" s="447" t="s">
        <v>48089</v>
      </c>
      <c r="B16212" s="444" t="s">
        <v>48090</v>
      </c>
      <c r="C16212" s="471" t="s">
        <v>40690</v>
      </c>
      <c r="D16212" s="445" t="s">
        <v>4</v>
      </c>
      <c r="E16212" s="446">
        <v>67018</v>
      </c>
      <c r="F16212" s="445" t="s">
        <v>19518</v>
      </c>
      <c r="G16212" s="445">
        <v>1</v>
      </c>
      <c r="H16212" s="445">
        <v>1</v>
      </c>
      <c r="I16212" s="445">
        <v>1</v>
      </c>
      <c r="J16212" s="518" t="s">
        <v>48821</v>
      </c>
    </row>
    <row r="16213" spans="1:10" customFormat="1" hidden="1" outlineLevel="4">
      <c r="A16213" s="447" t="s">
        <v>48091</v>
      </c>
      <c r="B16213" s="444" t="s">
        <v>48092</v>
      </c>
      <c r="C16213" s="471" t="s">
        <v>40690</v>
      </c>
      <c r="D16213" s="445" t="s">
        <v>4</v>
      </c>
      <c r="E16213" s="446">
        <v>68309</v>
      </c>
      <c r="F16213" s="445" t="s">
        <v>19518</v>
      </c>
      <c r="G16213" s="445">
        <v>1</v>
      </c>
      <c r="H16213" s="445">
        <v>1</v>
      </c>
      <c r="I16213" s="445">
        <v>1</v>
      </c>
      <c r="J16213" s="518" t="s">
        <v>48821</v>
      </c>
    </row>
    <row r="16214" spans="1:10" customFormat="1" hidden="1" outlineLevel="4">
      <c r="A16214" s="447" t="s">
        <v>48093</v>
      </c>
      <c r="B16214" s="444" t="s">
        <v>48094</v>
      </c>
      <c r="C16214" s="471" t="s">
        <v>40690</v>
      </c>
      <c r="D16214" s="445" t="s">
        <v>4</v>
      </c>
      <c r="E16214" s="446">
        <v>126629</v>
      </c>
      <c r="F16214" s="445" t="s">
        <v>19518</v>
      </c>
      <c r="G16214" s="445">
        <v>1</v>
      </c>
      <c r="H16214" s="445">
        <v>1</v>
      </c>
      <c r="I16214" s="445">
        <v>1</v>
      </c>
      <c r="J16214" s="518" t="s">
        <v>48821</v>
      </c>
    </row>
    <row r="16215" spans="1:10" customFormat="1" hidden="1" outlineLevel="4">
      <c r="A16215" s="447" t="s">
        <v>48095</v>
      </c>
      <c r="B16215" s="444" t="s">
        <v>48096</v>
      </c>
      <c r="C16215" s="471" t="s">
        <v>40690</v>
      </c>
      <c r="D16215" s="445" t="s">
        <v>4</v>
      </c>
      <c r="E16215" s="446">
        <v>81615</v>
      </c>
      <c r="F16215" s="445" t="s">
        <v>19518</v>
      </c>
      <c r="G16215" s="445">
        <v>1</v>
      </c>
      <c r="H16215" s="445">
        <v>1</v>
      </c>
      <c r="I16215" s="445">
        <v>1</v>
      </c>
      <c r="J16215" s="518" t="s">
        <v>48821</v>
      </c>
    </row>
    <row r="16216" spans="1:10" customFormat="1" hidden="1" outlineLevel="4">
      <c r="A16216" s="447" t="s">
        <v>48097</v>
      </c>
      <c r="B16216" s="444" t="s">
        <v>48098</v>
      </c>
      <c r="C16216" s="471" t="s">
        <v>40690</v>
      </c>
      <c r="D16216" s="445" t="s">
        <v>4</v>
      </c>
      <c r="E16216" s="446">
        <v>83169</v>
      </c>
      <c r="F16216" s="445" t="s">
        <v>19518</v>
      </c>
      <c r="G16216" s="445">
        <v>1</v>
      </c>
      <c r="H16216" s="445">
        <v>1</v>
      </c>
      <c r="I16216" s="445">
        <v>1</v>
      </c>
      <c r="J16216" s="518" t="s">
        <v>48821</v>
      </c>
    </row>
    <row r="16217" spans="1:10" customFormat="1" hidden="1" outlineLevel="4">
      <c r="A16217" s="447" t="s">
        <v>48099</v>
      </c>
      <c r="B16217" s="444" t="s">
        <v>48100</v>
      </c>
      <c r="C16217" s="471" t="s">
        <v>40690</v>
      </c>
      <c r="D16217" s="445" t="s">
        <v>4</v>
      </c>
      <c r="E16217" s="446">
        <v>154254</v>
      </c>
      <c r="F16217" s="445" t="s">
        <v>19518</v>
      </c>
      <c r="G16217" s="445">
        <v>1</v>
      </c>
      <c r="H16217" s="445">
        <v>1</v>
      </c>
      <c r="I16217" s="445">
        <v>1</v>
      </c>
      <c r="J16217" s="518" t="s">
        <v>48821</v>
      </c>
    </row>
    <row r="16218" spans="1:10" customFormat="1" hidden="1" outlineLevel="4">
      <c r="A16218" s="447" t="s">
        <v>48101</v>
      </c>
      <c r="B16218" s="444" t="s">
        <v>48102</v>
      </c>
      <c r="C16218" s="471" t="s">
        <v>40690</v>
      </c>
      <c r="D16218" s="445" t="s">
        <v>4</v>
      </c>
      <c r="E16218" s="446">
        <v>119101</v>
      </c>
      <c r="F16218" s="445" t="s">
        <v>19518</v>
      </c>
      <c r="G16218" s="445">
        <v>1</v>
      </c>
      <c r="H16218" s="445">
        <v>1</v>
      </c>
      <c r="I16218" s="445">
        <v>1</v>
      </c>
      <c r="J16218" s="518" t="s">
        <v>48821</v>
      </c>
    </row>
    <row r="16219" spans="1:10" customFormat="1" hidden="1" outlineLevel="4">
      <c r="A16219" s="447" t="s">
        <v>48103</v>
      </c>
      <c r="B16219" s="444" t="s">
        <v>48104</v>
      </c>
      <c r="C16219" s="471" t="s">
        <v>40690</v>
      </c>
      <c r="D16219" s="445" t="s">
        <v>4</v>
      </c>
      <c r="E16219" s="446">
        <v>120879</v>
      </c>
      <c r="F16219" s="445" t="s">
        <v>19518</v>
      </c>
      <c r="G16219" s="445">
        <v>1</v>
      </c>
      <c r="H16219" s="445">
        <v>1</v>
      </c>
      <c r="I16219" s="445">
        <v>1</v>
      </c>
      <c r="J16219" s="518" t="s">
        <v>48821</v>
      </c>
    </row>
    <row r="16220" spans="1:10" customFormat="1" hidden="1" outlineLevel="4">
      <c r="A16220" s="447" t="s">
        <v>48105</v>
      </c>
      <c r="B16220" s="444" t="s">
        <v>48106</v>
      </c>
      <c r="C16220" s="471" t="s">
        <v>40690</v>
      </c>
      <c r="D16220" s="445" t="s">
        <v>4</v>
      </c>
      <c r="E16220" s="446">
        <v>222371</v>
      </c>
      <c r="F16220" s="445" t="s">
        <v>19518</v>
      </c>
      <c r="G16220" s="445">
        <v>1</v>
      </c>
      <c r="H16220" s="445">
        <v>1</v>
      </c>
      <c r="I16220" s="445">
        <v>1</v>
      </c>
      <c r="J16220" s="518" t="s">
        <v>48821</v>
      </c>
    </row>
    <row r="16221" spans="1:10" customFormat="1" hidden="1" outlineLevel="4">
      <c r="A16221" s="447" t="s">
        <v>48107</v>
      </c>
      <c r="B16221" s="444" t="s">
        <v>48108</v>
      </c>
      <c r="C16221" s="471" t="s">
        <v>40690</v>
      </c>
      <c r="D16221" s="445" t="s">
        <v>4</v>
      </c>
      <c r="E16221" s="446">
        <v>20623</v>
      </c>
      <c r="F16221" s="445" t="s">
        <v>19518</v>
      </c>
      <c r="G16221" s="445">
        <v>1</v>
      </c>
      <c r="H16221" s="445">
        <v>1</v>
      </c>
      <c r="I16221" s="445">
        <v>1</v>
      </c>
      <c r="J16221" s="518" t="s">
        <v>48821</v>
      </c>
    </row>
    <row r="16222" spans="1:10" customFormat="1" hidden="1" outlineLevel="4">
      <c r="A16222" s="447" t="s">
        <v>48109</v>
      </c>
      <c r="B16222" s="444" t="s">
        <v>48110</v>
      </c>
      <c r="C16222" s="471" t="s">
        <v>40690</v>
      </c>
      <c r="D16222" s="445" t="s">
        <v>4</v>
      </c>
      <c r="E16222" s="446">
        <v>22252</v>
      </c>
      <c r="F16222" s="445" t="s">
        <v>19518</v>
      </c>
      <c r="G16222" s="445">
        <v>1</v>
      </c>
      <c r="H16222" s="445">
        <v>1</v>
      </c>
      <c r="I16222" s="445">
        <v>1</v>
      </c>
      <c r="J16222" s="518" t="s">
        <v>48821</v>
      </c>
    </row>
    <row r="16223" spans="1:10" customFormat="1" hidden="1" outlineLevel="4">
      <c r="A16223" s="447" t="s">
        <v>48111</v>
      </c>
      <c r="B16223" s="444" t="s">
        <v>48112</v>
      </c>
      <c r="C16223" s="471" t="s">
        <v>40690</v>
      </c>
      <c r="D16223" s="445" t="s">
        <v>4</v>
      </c>
      <c r="E16223" s="446">
        <v>42915</v>
      </c>
      <c r="F16223" s="445" t="s">
        <v>19518</v>
      </c>
      <c r="G16223" s="445">
        <v>1</v>
      </c>
      <c r="H16223" s="445">
        <v>1</v>
      </c>
      <c r="I16223" s="445">
        <v>1</v>
      </c>
      <c r="J16223" s="518" t="s">
        <v>48821</v>
      </c>
    </row>
    <row r="16224" spans="1:10" customFormat="1" hidden="1" outlineLevel="4">
      <c r="A16224" s="447" t="s">
        <v>48113</v>
      </c>
      <c r="B16224" s="444" t="s">
        <v>48114</v>
      </c>
      <c r="C16224" s="471" t="s">
        <v>40690</v>
      </c>
      <c r="D16224" s="445" t="s">
        <v>4</v>
      </c>
      <c r="E16224" s="446">
        <v>33481</v>
      </c>
      <c r="F16224" s="445" t="s">
        <v>19518</v>
      </c>
      <c r="G16224" s="445">
        <v>1</v>
      </c>
      <c r="H16224" s="445">
        <v>1</v>
      </c>
      <c r="I16224" s="445">
        <v>1</v>
      </c>
      <c r="J16224" s="518" t="s">
        <v>48821</v>
      </c>
    </row>
    <row r="16225" spans="1:10" customFormat="1" hidden="1" outlineLevel="4">
      <c r="A16225" s="447" t="s">
        <v>48115</v>
      </c>
      <c r="B16225" s="444" t="s">
        <v>48116</v>
      </c>
      <c r="C16225" s="471" t="s">
        <v>40690</v>
      </c>
      <c r="D16225" s="445" t="s">
        <v>4</v>
      </c>
      <c r="E16225" s="446">
        <v>35221</v>
      </c>
      <c r="F16225" s="445" t="s">
        <v>19518</v>
      </c>
      <c r="G16225" s="445">
        <v>1</v>
      </c>
      <c r="H16225" s="445">
        <v>1</v>
      </c>
      <c r="I16225" s="445">
        <v>1</v>
      </c>
      <c r="J16225" s="518" t="s">
        <v>48821</v>
      </c>
    </row>
    <row r="16226" spans="1:10" customFormat="1" hidden="1" outlineLevel="4">
      <c r="A16226" s="447" t="s">
        <v>48117</v>
      </c>
      <c r="B16226" s="444" t="s">
        <v>48118</v>
      </c>
      <c r="C16226" s="471" t="s">
        <v>40690</v>
      </c>
      <c r="D16226" s="445" t="s">
        <v>4</v>
      </c>
      <c r="E16226" s="446">
        <v>66442</v>
      </c>
      <c r="F16226" s="445" t="s">
        <v>19518</v>
      </c>
      <c r="G16226" s="445">
        <v>1</v>
      </c>
      <c r="H16226" s="445">
        <v>1</v>
      </c>
      <c r="I16226" s="445">
        <v>1</v>
      </c>
      <c r="J16226" s="518" t="s">
        <v>48821</v>
      </c>
    </row>
    <row r="16227" spans="1:10" customFormat="1" hidden="1" outlineLevel="4">
      <c r="A16227" s="447" t="s">
        <v>48119</v>
      </c>
      <c r="B16227" s="444" t="s">
        <v>48120</v>
      </c>
      <c r="C16227" s="471" t="s">
        <v>40690</v>
      </c>
      <c r="D16227" s="445" t="s">
        <v>4</v>
      </c>
      <c r="E16227" s="446">
        <v>44129</v>
      </c>
      <c r="F16227" s="445" t="s">
        <v>19518</v>
      </c>
      <c r="G16227" s="445">
        <v>1</v>
      </c>
      <c r="H16227" s="445">
        <v>1</v>
      </c>
      <c r="I16227" s="445">
        <v>1</v>
      </c>
      <c r="J16227" s="518" t="s">
        <v>48821</v>
      </c>
    </row>
    <row r="16228" spans="1:10" customFormat="1" hidden="1" outlineLevel="4">
      <c r="A16228" s="447" t="s">
        <v>48121</v>
      </c>
      <c r="B16228" s="444" t="s">
        <v>48122</v>
      </c>
      <c r="C16228" s="471" t="s">
        <v>40690</v>
      </c>
      <c r="D16228" s="445" t="s">
        <v>4</v>
      </c>
      <c r="E16228" s="446">
        <v>46001</v>
      </c>
      <c r="F16228" s="445" t="s">
        <v>19518</v>
      </c>
      <c r="G16228" s="445">
        <v>1</v>
      </c>
      <c r="H16228" s="445">
        <v>1</v>
      </c>
      <c r="I16228" s="445">
        <v>1</v>
      </c>
      <c r="J16228" s="518" t="s">
        <v>48821</v>
      </c>
    </row>
    <row r="16229" spans="1:10" customFormat="1" hidden="1" outlineLevel="4">
      <c r="A16229" s="447" t="s">
        <v>48123</v>
      </c>
      <c r="B16229" s="444" t="s">
        <v>48124</v>
      </c>
      <c r="C16229" s="471" t="s">
        <v>40690</v>
      </c>
      <c r="D16229" s="445" t="s">
        <v>4</v>
      </c>
      <c r="E16229" s="446">
        <v>86270</v>
      </c>
      <c r="F16229" s="445" t="s">
        <v>19518</v>
      </c>
      <c r="G16229" s="445">
        <v>1</v>
      </c>
      <c r="H16229" s="445">
        <v>1</v>
      </c>
      <c r="I16229" s="445">
        <v>1</v>
      </c>
      <c r="J16229" s="518" t="s">
        <v>48821</v>
      </c>
    </row>
    <row r="16230" spans="1:10" customFormat="1" hidden="1" outlineLevel="4">
      <c r="A16230" s="447" t="s">
        <v>48125</v>
      </c>
      <c r="B16230" s="444" t="s">
        <v>48126</v>
      </c>
      <c r="C16230" s="471" t="s">
        <v>40690</v>
      </c>
      <c r="D16230" s="445" t="s">
        <v>4</v>
      </c>
      <c r="E16230" s="446">
        <v>62994</v>
      </c>
      <c r="F16230" s="445" t="s">
        <v>19518</v>
      </c>
      <c r="G16230" s="445">
        <v>1</v>
      </c>
      <c r="H16230" s="445">
        <v>1</v>
      </c>
      <c r="I16230" s="445">
        <v>1</v>
      </c>
      <c r="J16230" s="518" t="s">
        <v>48821</v>
      </c>
    </row>
    <row r="16231" spans="1:10" customFormat="1" hidden="1" outlineLevel="4">
      <c r="A16231" s="447" t="s">
        <v>48127</v>
      </c>
      <c r="B16231" s="444" t="s">
        <v>48128</v>
      </c>
      <c r="C16231" s="471" t="s">
        <v>40690</v>
      </c>
      <c r="D16231" s="445" t="s">
        <v>4</v>
      </c>
      <c r="E16231" s="446">
        <v>65184</v>
      </c>
      <c r="F16231" s="445" t="s">
        <v>19518</v>
      </c>
      <c r="G16231" s="445">
        <v>1</v>
      </c>
      <c r="H16231" s="445">
        <v>1</v>
      </c>
      <c r="I16231" s="445">
        <v>1</v>
      </c>
      <c r="J16231" s="518" t="s">
        <v>48821</v>
      </c>
    </row>
    <row r="16232" spans="1:10" customFormat="1" hidden="1" outlineLevel="4">
      <c r="A16232" s="447" t="s">
        <v>48129</v>
      </c>
      <c r="B16232" s="444" t="s">
        <v>48130</v>
      </c>
      <c r="C16232" s="471" t="s">
        <v>40690</v>
      </c>
      <c r="D16232" s="445" t="s">
        <v>4</v>
      </c>
      <c r="E16232" s="446">
        <v>120901</v>
      </c>
      <c r="F16232" s="445" t="s">
        <v>19518</v>
      </c>
      <c r="G16232" s="445">
        <v>1</v>
      </c>
      <c r="H16232" s="445">
        <v>1</v>
      </c>
      <c r="I16232" s="445">
        <v>1</v>
      </c>
      <c r="J16232" s="518" t="s">
        <v>48821</v>
      </c>
    </row>
    <row r="16233" spans="1:10" customFormat="1" hidden="1" outlineLevel="4">
      <c r="A16233" s="447" t="s">
        <v>48131</v>
      </c>
      <c r="B16233" s="444" t="s">
        <v>48132</v>
      </c>
      <c r="C16233" s="471" t="s">
        <v>40690</v>
      </c>
      <c r="D16233" s="445" t="s">
        <v>4</v>
      </c>
      <c r="E16233" s="446">
        <v>76656</v>
      </c>
      <c r="F16233" s="445" t="s">
        <v>19518</v>
      </c>
      <c r="G16233" s="445">
        <v>1</v>
      </c>
      <c r="H16233" s="445">
        <v>1</v>
      </c>
      <c r="I16233" s="445">
        <v>1</v>
      </c>
      <c r="J16233" s="518" t="s">
        <v>48821</v>
      </c>
    </row>
    <row r="16234" spans="1:10" customFormat="1" hidden="1" outlineLevel="4">
      <c r="A16234" s="447" t="s">
        <v>48133</v>
      </c>
      <c r="B16234" s="444" t="s">
        <v>48134</v>
      </c>
      <c r="C16234" s="471" t="s">
        <v>40690</v>
      </c>
      <c r="D16234" s="445" t="s">
        <v>4</v>
      </c>
      <c r="E16234" s="446">
        <v>78921</v>
      </c>
      <c r="F16234" s="445" t="s">
        <v>19518</v>
      </c>
      <c r="G16234" s="445">
        <v>1</v>
      </c>
      <c r="H16234" s="445">
        <v>1</v>
      </c>
      <c r="I16234" s="445">
        <v>1</v>
      </c>
      <c r="J16234" s="518" t="s">
        <v>48821</v>
      </c>
    </row>
    <row r="16235" spans="1:10" customFormat="1" hidden="1" outlineLevel="4">
      <c r="A16235" s="447" t="s">
        <v>48135</v>
      </c>
      <c r="B16235" s="444" t="s">
        <v>48136</v>
      </c>
      <c r="C16235" s="471" t="s">
        <v>40690</v>
      </c>
      <c r="D16235" s="445" t="s">
        <v>4</v>
      </c>
      <c r="E16235" s="446">
        <v>145619</v>
      </c>
      <c r="F16235" s="445" t="s">
        <v>19518</v>
      </c>
      <c r="G16235" s="445">
        <v>1</v>
      </c>
      <c r="H16235" s="445">
        <v>1</v>
      </c>
      <c r="I16235" s="445">
        <v>1</v>
      </c>
      <c r="J16235" s="518" t="s">
        <v>48821</v>
      </c>
    </row>
    <row r="16236" spans="1:10" customFormat="1" hidden="1" outlineLevel="4">
      <c r="A16236" s="447" t="s">
        <v>48137</v>
      </c>
      <c r="B16236" s="444" t="s">
        <v>48138</v>
      </c>
      <c r="C16236" s="471" t="s">
        <v>40690</v>
      </c>
      <c r="D16236" s="445" t="s">
        <v>4</v>
      </c>
      <c r="E16236" s="446">
        <v>114591</v>
      </c>
      <c r="F16236" s="445" t="s">
        <v>19518</v>
      </c>
      <c r="G16236" s="445">
        <v>1</v>
      </c>
      <c r="H16236" s="445">
        <v>1</v>
      </c>
      <c r="I16236" s="445">
        <v>1</v>
      </c>
      <c r="J16236" s="518" t="s">
        <v>48821</v>
      </c>
    </row>
    <row r="16237" spans="1:10" customFormat="1" hidden="1" outlineLevel="4">
      <c r="A16237" s="447" t="s">
        <v>48139</v>
      </c>
      <c r="B16237" s="444" t="s">
        <v>48140</v>
      </c>
      <c r="C16237" s="471" t="s">
        <v>40690</v>
      </c>
      <c r="D16237" s="445" t="s">
        <v>4</v>
      </c>
      <c r="E16237" s="446">
        <v>117286</v>
      </c>
      <c r="F16237" s="445" t="s">
        <v>19518</v>
      </c>
      <c r="G16237" s="445">
        <v>1</v>
      </c>
      <c r="H16237" s="445">
        <v>1</v>
      </c>
      <c r="I16237" s="445">
        <v>1</v>
      </c>
      <c r="J16237" s="518" t="s">
        <v>48821</v>
      </c>
    </row>
    <row r="16238" spans="1:10" customFormat="1" hidden="1" outlineLevel="4">
      <c r="A16238" s="447" t="s">
        <v>48141</v>
      </c>
      <c r="B16238" s="444" t="s">
        <v>48142</v>
      </c>
      <c r="C16238" s="471" t="s">
        <v>40690</v>
      </c>
      <c r="D16238" s="445" t="s">
        <v>4</v>
      </c>
      <c r="E16238" s="446">
        <v>215718</v>
      </c>
      <c r="F16238" s="445" t="s">
        <v>19518</v>
      </c>
      <c r="G16238" s="445">
        <v>1</v>
      </c>
      <c r="H16238" s="445">
        <v>1</v>
      </c>
      <c r="I16238" s="445">
        <v>1</v>
      </c>
      <c r="J16238" s="518" t="s">
        <v>48821</v>
      </c>
    </row>
    <row r="16239" spans="1:10" customFormat="1" ht="15.75" hidden="1" customHeight="1" outlineLevel="2" collapsed="1">
      <c r="A16239" s="425" t="s">
        <v>48143</v>
      </c>
      <c r="B16239" s="425"/>
      <c r="C16239" s="426"/>
      <c r="D16239" s="426"/>
      <c r="E16239" s="427"/>
      <c r="F16239" s="426"/>
      <c r="G16239" s="426"/>
      <c r="H16239" s="426"/>
      <c r="I16239" s="427"/>
      <c r="J16239" s="426"/>
    </row>
    <row r="16240" spans="1:10" customFormat="1" hidden="1" outlineLevel="3" collapsed="1">
      <c r="A16240" s="422" t="s">
        <v>48144</v>
      </c>
      <c r="B16240" s="422"/>
      <c r="C16240" s="423"/>
      <c r="D16240" s="423"/>
      <c r="E16240" s="424"/>
      <c r="F16240" s="423"/>
      <c r="G16240" s="423"/>
      <c r="H16240" s="423"/>
      <c r="I16240" s="424"/>
      <c r="J16240" s="423"/>
    </row>
    <row r="16241" spans="1:10" customFormat="1" hidden="1" outlineLevel="4">
      <c r="A16241" s="447" t="s">
        <v>48145</v>
      </c>
      <c r="B16241" s="444" t="s">
        <v>48146</v>
      </c>
      <c r="C16241" s="471" t="s">
        <v>40690</v>
      </c>
      <c r="D16241" s="445" t="s">
        <v>4</v>
      </c>
      <c r="E16241" s="446">
        <v>81199</v>
      </c>
      <c r="F16241" s="445" t="s">
        <v>19518</v>
      </c>
      <c r="G16241" s="445">
        <v>1</v>
      </c>
      <c r="H16241" s="445">
        <v>1</v>
      </c>
      <c r="I16241" s="445">
        <v>1</v>
      </c>
      <c r="J16241" s="518" t="s">
        <v>48821</v>
      </c>
    </row>
    <row r="16242" spans="1:10" customFormat="1" hidden="1" outlineLevel="4">
      <c r="A16242" s="447" t="s">
        <v>48147</v>
      </c>
      <c r="B16242" s="444" t="s">
        <v>48148</v>
      </c>
      <c r="C16242" s="471" t="s">
        <v>40690</v>
      </c>
      <c r="D16242" s="445" t="s">
        <v>4</v>
      </c>
      <c r="E16242" s="446">
        <v>89315</v>
      </c>
      <c r="F16242" s="445" t="s">
        <v>19518</v>
      </c>
      <c r="G16242" s="445">
        <v>1</v>
      </c>
      <c r="H16242" s="445">
        <v>1</v>
      </c>
      <c r="I16242" s="445">
        <v>1</v>
      </c>
      <c r="J16242" s="518" t="s">
        <v>48821</v>
      </c>
    </row>
    <row r="16243" spans="1:10" customFormat="1" hidden="1" outlineLevel="4">
      <c r="A16243" s="447" t="s">
        <v>48149</v>
      </c>
      <c r="B16243" s="444" t="s">
        <v>48150</v>
      </c>
      <c r="C16243" s="471" t="s">
        <v>40690</v>
      </c>
      <c r="D16243" s="445" t="s">
        <v>4</v>
      </c>
      <c r="E16243" s="446">
        <v>104954</v>
      </c>
      <c r="F16243" s="445" t="s">
        <v>19518</v>
      </c>
      <c r="G16243" s="445">
        <v>1</v>
      </c>
      <c r="H16243" s="445">
        <v>1</v>
      </c>
      <c r="I16243" s="445">
        <v>1</v>
      </c>
      <c r="J16243" s="518" t="s">
        <v>48821</v>
      </c>
    </row>
    <row r="16244" spans="1:10" customFormat="1" hidden="1" outlineLevel="4">
      <c r="A16244" s="447" t="s">
        <v>48151</v>
      </c>
      <c r="B16244" s="444" t="s">
        <v>48152</v>
      </c>
      <c r="C16244" s="471" t="s">
        <v>40690</v>
      </c>
      <c r="D16244" s="445" t="s">
        <v>4</v>
      </c>
      <c r="E16244" s="446">
        <v>110543</v>
      </c>
      <c r="F16244" s="445" t="s">
        <v>19518</v>
      </c>
      <c r="G16244" s="445">
        <v>1</v>
      </c>
      <c r="H16244" s="445">
        <v>1</v>
      </c>
      <c r="I16244" s="445">
        <v>1</v>
      </c>
      <c r="J16244" s="518" t="s">
        <v>48821</v>
      </c>
    </row>
    <row r="16245" spans="1:10" customFormat="1" hidden="1" outlineLevel="4">
      <c r="A16245" s="447" t="s">
        <v>48153</v>
      </c>
      <c r="B16245" s="444" t="s">
        <v>48154</v>
      </c>
      <c r="C16245" s="471" t="s">
        <v>40690</v>
      </c>
      <c r="D16245" s="445" t="s">
        <v>4</v>
      </c>
      <c r="E16245" s="446">
        <v>128342</v>
      </c>
      <c r="F16245" s="445" t="s">
        <v>19518</v>
      </c>
      <c r="G16245" s="445">
        <v>1</v>
      </c>
      <c r="H16245" s="445">
        <v>1</v>
      </c>
      <c r="I16245" s="445">
        <v>1</v>
      </c>
      <c r="J16245" s="518" t="s">
        <v>48821</v>
      </c>
    </row>
    <row r="16246" spans="1:10" customFormat="1" hidden="1" outlineLevel="4">
      <c r="A16246" s="447" t="s">
        <v>48155</v>
      </c>
      <c r="B16246" s="444" t="s">
        <v>48156</v>
      </c>
      <c r="C16246" s="471" t="s">
        <v>40690</v>
      </c>
      <c r="D16246" s="445" t="s">
        <v>4</v>
      </c>
      <c r="E16246" s="446">
        <v>141178</v>
      </c>
      <c r="F16246" s="445" t="s">
        <v>19518</v>
      </c>
      <c r="G16246" s="445">
        <v>1</v>
      </c>
      <c r="H16246" s="445">
        <v>1</v>
      </c>
      <c r="I16246" s="445">
        <v>1</v>
      </c>
      <c r="J16246" s="518" t="s">
        <v>48821</v>
      </c>
    </row>
    <row r="16247" spans="1:10" customFormat="1" hidden="1" outlineLevel="4">
      <c r="A16247" s="447" t="s">
        <v>48157</v>
      </c>
      <c r="B16247" s="444" t="s">
        <v>48158</v>
      </c>
      <c r="C16247" s="471" t="s">
        <v>40690</v>
      </c>
      <c r="D16247" s="445" t="s">
        <v>4</v>
      </c>
      <c r="E16247" s="446">
        <v>165764</v>
      </c>
      <c r="F16247" s="445" t="s">
        <v>19518</v>
      </c>
      <c r="G16247" s="445">
        <v>1</v>
      </c>
      <c r="H16247" s="445">
        <v>1</v>
      </c>
      <c r="I16247" s="445">
        <v>1</v>
      </c>
      <c r="J16247" s="518" t="s">
        <v>48821</v>
      </c>
    </row>
    <row r="16248" spans="1:10" customFormat="1" hidden="1" outlineLevel="4">
      <c r="A16248" s="447" t="s">
        <v>48159</v>
      </c>
      <c r="B16248" s="444" t="s">
        <v>48160</v>
      </c>
      <c r="C16248" s="471" t="s">
        <v>40690</v>
      </c>
      <c r="D16248" s="445" t="s">
        <v>4</v>
      </c>
      <c r="E16248" s="446">
        <v>182342</v>
      </c>
      <c r="F16248" s="445" t="s">
        <v>19518</v>
      </c>
      <c r="G16248" s="445">
        <v>1</v>
      </c>
      <c r="H16248" s="445">
        <v>1</v>
      </c>
      <c r="I16248" s="445">
        <v>1</v>
      </c>
      <c r="J16248" s="518" t="s">
        <v>48821</v>
      </c>
    </row>
    <row r="16249" spans="1:10" customFormat="1" hidden="1" outlineLevel="3">
      <c r="A16249" s="422" t="s">
        <v>48161</v>
      </c>
      <c r="B16249" s="422"/>
      <c r="C16249" s="423"/>
      <c r="D16249" s="423"/>
      <c r="E16249" s="424"/>
      <c r="F16249" s="423"/>
      <c r="G16249" s="423"/>
      <c r="H16249" s="423"/>
      <c r="I16249" s="424"/>
      <c r="J16249" s="423"/>
    </row>
    <row r="16250" spans="1:10" customFormat="1" ht="15.75" hidden="1" customHeight="1" outlineLevel="2" collapsed="1">
      <c r="A16250" s="425" t="s">
        <v>48162</v>
      </c>
      <c r="B16250" s="425"/>
      <c r="C16250" s="426"/>
      <c r="D16250" s="426"/>
      <c r="E16250" s="427"/>
      <c r="F16250" s="426"/>
      <c r="G16250" s="426"/>
      <c r="H16250" s="426"/>
      <c r="I16250" s="427"/>
      <c r="J16250" s="426"/>
    </row>
    <row r="16251" spans="1:10" customFormat="1" hidden="1" outlineLevel="3">
      <c r="A16251" s="422" t="s">
        <v>48163</v>
      </c>
      <c r="B16251" s="422"/>
      <c r="C16251" s="423"/>
      <c r="D16251" s="423"/>
      <c r="E16251" s="424"/>
      <c r="F16251" s="423"/>
      <c r="G16251" s="423"/>
      <c r="H16251" s="423"/>
      <c r="I16251" s="424"/>
      <c r="J16251" s="423"/>
    </row>
    <row r="16252" spans="1:10" customFormat="1" hidden="1" outlineLevel="3">
      <c r="A16252" s="422" t="s">
        <v>48164</v>
      </c>
      <c r="B16252" s="422"/>
      <c r="C16252" s="423"/>
      <c r="D16252" s="423"/>
      <c r="E16252" s="424"/>
      <c r="F16252" s="423"/>
      <c r="G16252" s="423"/>
      <c r="H16252" s="423"/>
      <c r="I16252" s="424"/>
      <c r="J16252" s="423"/>
    </row>
    <row r="16253" spans="1:10" customFormat="1" hidden="1" outlineLevel="1" collapsed="1">
      <c r="A16253" s="422" t="s">
        <v>33664</v>
      </c>
      <c r="B16253" s="422"/>
      <c r="C16253" s="423"/>
      <c r="D16253" s="423"/>
      <c r="E16253" s="424"/>
      <c r="F16253" s="423"/>
      <c r="G16253" s="423"/>
      <c r="H16253" s="423"/>
      <c r="I16253" s="424"/>
      <c r="J16253" s="423"/>
    </row>
    <row r="16254" spans="1:10" customFormat="1" ht="15.75" hidden="1" customHeight="1" outlineLevel="2" collapsed="1">
      <c r="A16254" s="425" t="s">
        <v>33665</v>
      </c>
      <c r="B16254" s="425"/>
      <c r="C16254" s="426"/>
      <c r="D16254" s="426"/>
      <c r="E16254" s="427"/>
      <c r="F16254" s="426"/>
      <c r="G16254" s="426"/>
      <c r="H16254" s="426"/>
      <c r="I16254" s="427"/>
      <c r="J16254" s="426"/>
    </row>
    <row r="16255" spans="1:10" customFormat="1" hidden="1" outlineLevel="3" collapsed="1">
      <c r="A16255" s="422" t="s">
        <v>48165</v>
      </c>
      <c r="B16255" s="422"/>
      <c r="C16255" s="423"/>
      <c r="D16255" s="423"/>
      <c r="E16255" s="424"/>
      <c r="F16255" s="423"/>
      <c r="G16255" s="423"/>
      <c r="H16255" s="423"/>
      <c r="I16255" s="424"/>
      <c r="J16255" s="423"/>
    </row>
    <row r="16256" spans="1:10" customFormat="1" hidden="1" outlineLevel="4">
      <c r="A16256" s="447" t="s">
        <v>33684</v>
      </c>
      <c r="B16256" s="444" t="s">
        <v>33685</v>
      </c>
      <c r="C16256" s="471"/>
      <c r="D16256" s="445" t="s">
        <v>4</v>
      </c>
      <c r="E16256" s="446">
        <v>26730</v>
      </c>
      <c r="F16256" s="445" t="s">
        <v>14424</v>
      </c>
      <c r="G16256" s="445">
        <v>10</v>
      </c>
      <c r="H16256" s="445">
        <v>1</v>
      </c>
      <c r="I16256" s="445">
        <v>1</v>
      </c>
      <c r="J16256" s="518" t="s">
        <v>48822</v>
      </c>
    </row>
    <row r="16257" spans="1:10" customFormat="1" hidden="1" outlineLevel="4">
      <c r="A16257" s="447" t="s">
        <v>33674</v>
      </c>
      <c r="B16257" s="444" t="s">
        <v>33675</v>
      </c>
      <c r="C16257" s="471"/>
      <c r="D16257" s="445" t="s">
        <v>4</v>
      </c>
      <c r="E16257" s="446">
        <v>12544</v>
      </c>
      <c r="F16257" s="445" t="s">
        <v>14424</v>
      </c>
      <c r="G16257" s="445">
        <v>20</v>
      </c>
      <c r="H16257" s="445">
        <v>1</v>
      </c>
      <c r="I16257" s="445">
        <v>1</v>
      </c>
      <c r="J16257" s="518" t="s">
        <v>48822</v>
      </c>
    </row>
    <row r="16258" spans="1:10" customFormat="1" hidden="1" outlineLevel="4">
      <c r="A16258" s="447" t="s">
        <v>33672</v>
      </c>
      <c r="B16258" s="444" t="s">
        <v>33673</v>
      </c>
      <c r="C16258" s="471" t="s">
        <v>12915</v>
      </c>
      <c r="D16258" s="445" t="s">
        <v>4</v>
      </c>
      <c r="E16258" s="446">
        <v>11947</v>
      </c>
      <c r="F16258" s="445" t="s">
        <v>14424</v>
      </c>
      <c r="G16258" s="445">
        <v>20</v>
      </c>
      <c r="H16258" s="445">
        <v>1</v>
      </c>
      <c r="I16258" s="445">
        <v>1</v>
      </c>
      <c r="J16258" s="518" t="s">
        <v>48824</v>
      </c>
    </row>
    <row r="16259" spans="1:10" customFormat="1" hidden="1" outlineLevel="4">
      <c r="A16259" s="447" t="s">
        <v>33678</v>
      </c>
      <c r="B16259" s="444" t="s">
        <v>33679</v>
      </c>
      <c r="C16259" s="471" t="s">
        <v>12915</v>
      </c>
      <c r="D16259" s="445" t="s">
        <v>4</v>
      </c>
      <c r="E16259" s="446">
        <v>25045</v>
      </c>
      <c r="F16259" s="445" t="s">
        <v>14424</v>
      </c>
      <c r="G16259" s="445">
        <v>10</v>
      </c>
      <c r="H16259" s="445">
        <v>1</v>
      </c>
      <c r="I16259" s="445">
        <v>1</v>
      </c>
      <c r="J16259" s="518" t="s">
        <v>48822</v>
      </c>
    </row>
    <row r="16260" spans="1:10" customFormat="1" hidden="1" outlineLevel="4">
      <c r="A16260" s="447" t="s">
        <v>33680</v>
      </c>
      <c r="B16260" s="444" t="s">
        <v>33681</v>
      </c>
      <c r="C16260" s="471" t="s">
        <v>12915</v>
      </c>
      <c r="D16260" s="445" t="s">
        <v>4</v>
      </c>
      <c r="E16260" s="446">
        <v>22166</v>
      </c>
      <c r="F16260" s="445" t="s">
        <v>14424</v>
      </c>
      <c r="G16260" s="445">
        <v>10</v>
      </c>
      <c r="H16260" s="445">
        <v>1</v>
      </c>
      <c r="I16260" s="445">
        <v>1</v>
      </c>
      <c r="J16260" s="518" t="s">
        <v>48822</v>
      </c>
    </row>
    <row r="16261" spans="1:10" customFormat="1" hidden="1" outlineLevel="3" collapsed="1">
      <c r="A16261" s="422" t="s">
        <v>48166</v>
      </c>
      <c r="B16261" s="422"/>
      <c r="C16261" s="423"/>
      <c r="D16261" s="423"/>
      <c r="E16261" s="424"/>
      <c r="F16261" s="423"/>
      <c r="G16261" s="423"/>
      <c r="H16261" s="423"/>
      <c r="I16261" s="424"/>
      <c r="J16261" s="423"/>
    </row>
    <row r="16262" spans="1:10" customFormat="1" hidden="1" outlineLevel="4">
      <c r="A16262" s="447" t="s">
        <v>33696</v>
      </c>
      <c r="B16262" s="444" t="s">
        <v>33697</v>
      </c>
      <c r="C16262" s="471" t="s">
        <v>12915</v>
      </c>
      <c r="D16262" s="445" t="s">
        <v>4</v>
      </c>
      <c r="E16262" s="446">
        <v>32023</v>
      </c>
      <c r="F16262" s="445" t="s">
        <v>13257</v>
      </c>
      <c r="G16262" s="445">
        <v>10</v>
      </c>
      <c r="H16262" s="445">
        <v>1</v>
      </c>
      <c r="I16262" s="445">
        <v>1</v>
      </c>
      <c r="J16262" s="518" t="s">
        <v>48822</v>
      </c>
    </row>
    <row r="16263" spans="1:10" customFormat="1" hidden="1" outlineLevel="4">
      <c r="A16263" s="447" t="s">
        <v>33688</v>
      </c>
      <c r="B16263" s="444" t="s">
        <v>33689</v>
      </c>
      <c r="C16263" s="471" t="s">
        <v>12915</v>
      </c>
      <c r="D16263" s="445" t="s">
        <v>4</v>
      </c>
      <c r="E16263" s="446">
        <v>33032</v>
      </c>
      <c r="F16263" s="445" t="s">
        <v>13257</v>
      </c>
      <c r="G16263" s="445">
        <v>10</v>
      </c>
      <c r="H16263" s="445">
        <v>1</v>
      </c>
      <c r="I16263" s="445">
        <v>1</v>
      </c>
      <c r="J16263" s="518" t="s">
        <v>48822</v>
      </c>
    </row>
    <row r="16264" spans="1:10" customFormat="1" hidden="1" outlineLevel="4">
      <c r="A16264" s="447" t="s">
        <v>33692</v>
      </c>
      <c r="B16264" s="444" t="s">
        <v>33693</v>
      </c>
      <c r="C16264" s="471" t="s">
        <v>12915</v>
      </c>
      <c r="D16264" s="445" t="s">
        <v>4</v>
      </c>
      <c r="E16264" s="446">
        <v>19824</v>
      </c>
      <c r="F16264" s="445" t="s">
        <v>13257</v>
      </c>
      <c r="G16264" s="445">
        <v>1</v>
      </c>
      <c r="H16264" s="445">
        <v>1</v>
      </c>
      <c r="I16264" s="445">
        <v>1</v>
      </c>
      <c r="J16264" s="518" t="s">
        <v>48823</v>
      </c>
    </row>
    <row r="16265" spans="1:10" customFormat="1" hidden="1" outlineLevel="4">
      <c r="A16265" s="447" t="s">
        <v>33694</v>
      </c>
      <c r="B16265" s="444" t="s">
        <v>33695</v>
      </c>
      <c r="C16265" s="471" t="s">
        <v>12915</v>
      </c>
      <c r="D16265" s="445" t="s">
        <v>4</v>
      </c>
      <c r="E16265" s="446">
        <v>33219</v>
      </c>
      <c r="F16265" s="445" t="s">
        <v>14424</v>
      </c>
      <c r="G16265" s="445">
        <v>10</v>
      </c>
      <c r="H16265" s="445">
        <v>1</v>
      </c>
      <c r="I16265" s="445">
        <v>1</v>
      </c>
      <c r="J16265" s="518" t="s">
        <v>48822</v>
      </c>
    </row>
    <row r="16266" spans="1:10" customFormat="1" hidden="1" outlineLevel="3" collapsed="1">
      <c r="A16266" s="422" t="s">
        <v>48167</v>
      </c>
      <c r="B16266" s="422"/>
      <c r="C16266" s="423"/>
      <c r="D16266" s="423"/>
      <c r="E16266" s="424"/>
      <c r="F16266" s="423"/>
      <c r="G16266" s="423"/>
      <c r="H16266" s="423"/>
      <c r="I16266" s="424"/>
      <c r="J16266" s="423"/>
    </row>
    <row r="16267" spans="1:10" customFormat="1" hidden="1" outlineLevel="4">
      <c r="A16267" s="447" t="s">
        <v>33715</v>
      </c>
      <c r="B16267" s="444" t="s">
        <v>33716</v>
      </c>
      <c r="C16267" s="471" t="s">
        <v>12915</v>
      </c>
      <c r="D16267" s="445" t="s">
        <v>4</v>
      </c>
      <c r="E16267" s="446">
        <v>34752</v>
      </c>
      <c r="F16267" s="445" t="s">
        <v>13257</v>
      </c>
      <c r="G16267" s="445">
        <v>10</v>
      </c>
      <c r="H16267" s="445">
        <v>1</v>
      </c>
      <c r="I16267" s="445">
        <v>1</v>
      </c>
      <c r="J16267" s="518" t="s">
        <v>48822</v>
      </c>
    </row>
    <row r="16268" spans="1:10" customFormat="1" hidden="1" outlineLevel="4">
      <c r="A16268" s="447" t="s">
        <v>33717</v>
      </c>
      <c r="B16268" s="444" t="s">
        <v>33718</v>
      </c>
      <c r="C16268" s="471" t="s">
        <v>12915</v>
      </c>
      <c r="D16268" s="445" t="s">
        <v>4</v>
      </c>
      <c r="E16268" s="446">
        <v>35450</v>
      </c>
      <c r="F16268" s="445" t="s">
        <v>13257</v>
      </c>
      <c r="G16268" s="445">
        <v>10</v>
      </c>
      <c r="H16268" s="445">
        <v>1</v>
      </c>
      <c r="I16268" s="445">
        <v>1</v>
      </c>
      <c r="J16268" s="518" t="s">
        <v>48822</v>
      </c>
    </row>
    <row r="16269" spans="1:10" customFormat="1" hidden="1" outlineLevel="3" collapsed="1">
      <c r="A16269" s="422" t="s">
        <v>48168</v>
      </c>
      <c r="B16269" s="422"/>
      <c r="C16269" s="423"/>
      <c r="D16269" s="423"/>
      <c r="E16269" s="424"/>
      <c r="F16269" s="423"/>
      <c r="G16269" s="423"/>
      <c r="H16269" s="423"/>
      <c r="I16269" s="424"/>
      <c r="J16269" s="423"/>
    </row>
    <row r="16270" spans="1:10" customFormat="1" hidden="1" outlineLevel="4">
      <c r="A16270" s="447" t="s">
        <v>33709</v>
      </c>
      <c r="B16270" s="444" t="s">
        <v>33710</v>
      </c>
      <c r="C16270" s="471"/>
      <c r="D16270" s="445" t="s">
        <v>4</v>
      </c>
      <c r="E16270" s="446">
        <v>8798</v>
      </c>
      <c r="F16270" s="445" t="s">
        <v>13257</v>
      </c>
      <c r="G16270" s="445">
        <v>10</v>
      </c>
      <c r="H16270" s="445">
        <v>1</v>
      </c>
      <c r="I16270" s="445">
        <v>1</v>
      </c>
      <c r="J16270" s="518" t="s">
        <v>48822</v>
      </c>
    </row>
    <row r="16271" spans="1:10" customFormat="1" hidden="1" outlineLevel="3" collapsed="1">
      <c r="A16271" s="422" t="s">
        <v>48169</v>
      </c>
      <c r="B16271" s="422"/>
      <c r="C16271" s="423"/>
      <c r="D16271" s="423"/>
      <c r="E16271" s="424"/>
      <c r="F16271" s="423"/>
      <c r="G16271" s="423"/>
      <c r="H16271" s="423"/>
      <c r="I16271" s="424"/>
      <c r="J16271" s="423"/>
    </row>
    <row r="16272" spans="1:10" customFormat="1" hidden="1" outlineLevel="4">
      <c r="A16272" s="447" t="s">
        <v>33705</v>
      </c>
      <c r="B16272" s="444" t="s">
        <v>33706</v>
      </c>
      <c r="C16272" s="471"/>
      <c r="D16272" s="445" t="s">
        <v>4</v>
      </c>
      <c r="E16272" s="446">
        <v>7469</v>
      </c>
      <c r="F16272" s="445" t="s">
        <v>13257</v>
      </c>
      <c r="G16272" s="445">
        <v>10</v>
      </c>
      <c r="H16272" s="445">
        <v>1</v>
      </c>
      <c r="I16272" s="445">
        <v>1</v>
      </c>
      <c r="J16272" s="518" t="s">
        <v>48826</v>
      </c>
    </row>
    <row r="16273" spans="1:10" customFormat="1" hidden="1" outlineLevel="4">
      <c r="A16273" s="447" t="s">
        <v>33707</v>
      </c>
      <c r="B16273" s="444" t="s">
        <v>33708</v>
      </c>
      <c r="C16273" s="471"/>
      <c r="D16273" s="445" t="s">
        <v>4</v>
      </c>
      <c r="E16273" s="446">
        <v>8791</v>
      </c>
      <c r="F16273" s="445" t="s">
        <v>13257</v>
      </c>
      <c r="G16273" s="445">
        <v>10</v>
      </c>
      <c r="H16273" s="445">
        <v>1</v>
      </c>
      <c r="I16273" s="445">
        <v>1</v>
      </c>
      <c r="J16273" s="518" t="s">
        <v>48822</v>
      </c>
    </row>
    <row r="16274" spans="1:10" customFormat="1" hidden="1" outlineLevel="3" collapsed="1">
      <c r="A16274" s="422" t="s">
        <v>33700</v>
      </c>
      <c r="B16274" s="422"/>
      <c r="C16274" s="423"/>
      <c r="D16274" s="423"/>
      <c r="E16274" s="424"/>
      <c r="F16274" s="423"/>
      <c r="G16274" s="423"/>
      <c r="H16274" s="423"/>
      <c r="I16274" s="424"/>
      <c r="J16274" s="423"/>
    </row>
    <row r="16275" spans="1:10" customFormat="1" hidden="1" outlineLevel="4">
      <c r="A16275" s="447" t="s">
        <v>33703</v>
      </c>
      <c r="B16275" s="444" t="s">
        <v>33704</v>
      </c>
      <c r="C16275" s="471" t="s">
        <v>12915</v>
      </c>
      <c r="D16275" s="445" t="s">
        <v>4</v>
      </c>
      <c r="E16275" s="446">
        <v>7997</v>
      </c>
      <c r="F16275" s="445" t="s">
        <v>13257</v>
      </c>
      <c r="G16275" s="445">
        <v>10</v>
      </c>
      <c r="H16275" s="445">
        <v>1</v>
      </c>
      <c r="I16275" s="445">
        <v>1</v>
      </c>
      <c r="J16275" s="518" t="s">
        <v>48822</v>
      </c>
    </row>
    <row r="16276" spans="1:10" customFormat="1" hidden="1" outlineLevel="3" collapsed="1">
      <c r="A16276" s="422" t="s">
        <v>48170</v>
      </c>
      <c r="B16276" s="422"/>
      <c r="C16276" s="423"/>
      <c r="D16276" s="423"/>
      <c r="E16276" s="424"/>
      <c r="F16276" s="423"/>
      <c r="G16276" s="423"/>
      <c r="H16276" s="423"/>
      <c r="I16276" s="424"/>
      <c r="J16276" s="423"/>
    </row>
    <row r="16277" spans="1:10" customFormat="1" hidden="1" outlineLevel="4">
      <c r="A16277" s="447" t="s">
        <v>33666</v>
      </c>
      <c r="B16277" s="444" t="s">
        <v>33667</v>
      </c>
      <c r="C16277" s="471" t="s">
        <v>40690</v>
      </c>
      <c r="D16277" s="445" t="s">
        <v>4</v>
      </c>
      <c r="E16277" s="446">
        <v>7761</v>
      </c>
      <c r="F16277" s="445" t="s">
        <v>14424</v>
      </c>
      <c r="G16277" s="445">
        <v>20</v>
      </c>
      <c r="H16277" s="445">
        <v>1</v>
      </c>
      <c r="I16277" s="445">
        <v>1</v>
      </c>
      <c r="J16277" s="518" t="s">
        <v>48822</v>
      </c>
    </row>
    <row r="16278" spans="1:10" customFormat="1" hidden="1" outlineLevel="4">
      <c r="A16278" s="447" t="s">
        <v>39356</v>
      </c>
      <c r="B16278" s="444" t="s">
        <v>39357</v>
      </c>
      <c r="C16278" s="471" t="s">
        <v>40690</v>
      </c>
      <c r="D16278" s="445" t="s">
        <v>4</v>
      </c>
      <c r="E16278" s="446">
        <v>19641</v>
      </c>
      <c r="F16278" s="445" t="s">
        <v>14424</v>
      </c>
      <c r="G16278" s="445">
        <v>10</v>
      </c>
      <c r="H16278" s="445">
        <v>1</v>
      </c>
      <c r="I16278" s="445">
        <v>1</v>
      </c>
      <c r="J16278" s="518" t="s">
        <v>48822</v>
      </c>
    </row>
    <row r="16279" spans="1:10" customFormat="1" hidden="1" outlineLevel="4">
      <c r="A16279" s="447" t="s">
        <v>33668</v>
      </c>
      <c r="B16279" s="444" t="s">
        <v>33669</v>
      </c>
      <c r="C16279" s="471" t="s">
        <v>40690</v>
      </c>
      <c r="D16279" s="445" t="s">
        <v>4</v>
      </c>
      <c r="E16279" s="446">
        <v>13734</v>
      </c>
      <c r="F16279" s="445" t="s">
        <v>14424</v>
      </c>
      <c r="G16279" s="445">
        <v>10</v>
      </c>
      <c r="H16279" s="445">
        <v>1</v>
      </c>
      <c r="I16279" s="445">
        <v>1</v>
      </c>
      <c r="J16279" s="518" t="s">
        <v>48822</v>
      </c>
    </row>
    <row r="16280" spans="1:10" customFormat="1" hidden="1" outlineLevel="3" collapsed="1">
      <c r="A16280" s="422" t="s">
        <v>48171</v>
      </c>
      <c r="B16280" s="422"/>
      <c r="C16280" s="423"/>
      <c r="D16280" s="423"/>
      <c r="E16280" s="424"/>
      <c r="F16280" s="423"/>
      <c r="G16280" s="423"/>
      <c r="H16280" s="423"/>
      <c r="I16280" s="424"/>
      <c r="J16280" s="423"/>
    </row>
    <row r="16281" spans="1:10" customFormat="1" hidden="1" outlineLevel="4">
      <c r="A16281" s="447" t="s">
        <v>33682</v>
      </c>
      <c r="B16281" s="444" t="s">
        <v>33683</v>
      </c>
      <c r="C16281" s="471" t="s">
        <v>40690</v>
      </c>
      <c r="D16281" s="445" t="s">
        <v>4</v>
      </c>
      <c r="E16281" s="446">
        <v>23448</v>
      </c>
      <c r="F16281" s="445" t="s">
        <v>14424</v>
      </c>
      <c r="G16281" s="445">
        <v>10</v>
      </c>
      <c r="H16281" s="445">
        <v>1</v>
      </c>
      <c r="I16281" s="445">
        <v>1</v>
      </c>
      <c r="J16281" s="518" t="s">
        <v>48823</v>
      </c>
    </row>
    <row r="16282" spans="1:10" customFormat="1" hidden="1" outlineLevel="4">
      <c r="A16282" s="447" t="s">
        <v>33670</v>
      </c>
      <c r="B16282" s="444" t="s">
        <v>33671</v>
      </c>
      <c r="C16282" s="471" t="s">
        <v>40690</v>
      </c>
      <c r="D16282" s="445" t="s">
        <v>4</v>
      </c>
      <c r="E16282" s="446">
        <v>11617</v>
      </c>
      <c r="F16282" s="445" t="s">
        <v>14424</v>
      </c>
      <c r="G16282" s="445">
        <v>20</v>
      </c>
      <c r="H16282" s="445">
        <v>1</v>
      </c>
      <c r="I16282" s="445">
        <v>1</v>
      </c>
      <c r="J16282" s="518" t="s">
        <v>48824</v>
      </c>
    </row>
    <row r="16283" spans="1:10" customFormat="1" hidden="1" outlineLevel="4">
      <c r="A16283" s="447" t="s">
        <v>39358</v>
      </c>
      <c r="B16283" s="444" t="s">
        <v>39359</v>
      </c>
      <c r="C16283" s="471" t="s">
        <v>40690</v>
      </c>
      <c r="D16283" s="445" t="s">
        <v>4</v>
      </c>
      <c r="E16283" s="446">
        <v>12091</v>
      </c>
      <c r="F16283" s="445" t="s">
        <v>14424</v>
      </c>
      <c r="G16283" s="445">
        <v>10</v>
      </c>
      <c r="H16283" s="445">
        <v>1</v>
      </c>
      <c r="I16283" s="445">
        <v>1</v>
      </c>
      <c r="J16283" s="518" t="s">
        <v>48822</v>
      </c>
    </row>
    <row r="16284" spans="1:10" customFormat="1" hidden="1" outlineLevel="4">
      <c r="A16284" s="447" t="s">
        <v>33676</v>
      </c>
      <c r="B16284" s="444" t="s">
        <v>33677</v>
      </c>
      <c r="C16284" s="471" t="s">
        <v>40690</v>
      </c>
      <c r="D16284" s="445" t="s">
        <v>4</v>
      </c>
      <c r="E16284" s="446">
        <v>21268</v>
      </c>
      <c r="F16284" s="445" t="s">
        <v>14424</v>
      </c>
      <c r="G16284" s="445">
        <v>10</v>
      </c>
      <c r="H16284" s="445">
        <v>1</v>
      </c>
      <c r="I16284" s="445">
        <v>1</v>
      </c>
      <c r="J16284" s="518" t="s">
        <v>48822</v>
      </c>
    </row>
    <row r="16285" spans="1:10" customFormat="1" hidden="1" outlineLevel="4">
      <c r="A16285" s="447" t="s">
        <v>39360</v>
      </c>
      <c r="B16285" s="444" t="s">
        <v>39361</v>
      </c>
      <c r="C16285" s="471" t="s">
        <v>40690</v>
      </c>
      <c r="D16285" s="445" t="s">
        <v>4</v>
      </c>
      <c r="E16285" s="446">
        <v>22431</v>
      </c>
      <c r="F16285" s="445" t="s">
        <v>14424</v>
      </c>
      <c r="G16285" s="445">
        <v>10</v>
      </c>
      <c r="H16285" s="445">
        <v>1</v>
      </c>
      <c r="I16285" s="445">
        <v>1</v>
      </c>
      <c r="J16285" s="518" t="s">
        <v>48822</v>
      </c>
    </row>
    <row r="16286" spans="1:10" customFormat="1" hidden="1" outlineLevel="3" collapsed="1">
      <c r="A16286" s="422" t="s">
        <v>48172</v>
      </c>
      <c r="B16286" s="422"/>
      <c r="C16286" s="423"/>
      <c r="D16286" s="423"/>
      <c r="E16286" s="424"/>
      <c r="F16286" s="423"/>
      <c r="G16286" s="423"/>
      <c r="H16286" s="423"/>
      <c r="I16286" s="424"/>
      <c r="J16286" s="423"/>
    </row>
    <row r="16287" spans="1:10" customFormat="1" hidden="1" outlineLevel="4">
      <c r="A16287" s="447" t="s">
        <v>33698</v>
      </c>
      <c r="B16287" s="444" t="s">
        <v>33699</v>
      </c>
      <c r="C16287" s="471" t="s">
        <v>40690</v>
      </c>
      <c r="D16287" s="445" t="s">
        <v>4</v>
      </c>
      <c r="E16287" s="446">
        <v>29849</v>
      </c>
      <c r="F16287" s="445" t="s">
        <v>14424</v>
      </c>
      <c r="G16287" s="445">
        <v>10</v>
      </c>
      <c r="H16287" s="445">
        <v>1</v>
      </c>
      <c r="I16287" s="445">
        <v>1</v>
      </c>
      <c r="J16287" s="518" t="s">
        <v>48822</v>
      </c>
    </row>
    <row r="16288" spans="1:10" customFormat="1" hidden="1" outlineLevel="4">
      <c r="A16288" s="447" t="s">
        <v>33686</v>
      </c>
      <c r="B16288" s="444" t="s">
        <v>33687</v>
      </c>
      <c r="C16288" s="471" t="s">
        <v>40690</v>
      </c>
      <c r="D16288" s="445" t="s">
        <v>4</v>
      </c>
      <c r="E16288" s="446">
        <v>18155</v>
      </c>
      <c r="F16288" s="445" t="s">
        <v>14424</v>
      </c>
      <c r="G16288" s="445">
        <v>20</v>
      </c>
      <c r="H16288" s="445">
        <v>1</v>
      </c>
      <c r="I16288" s="445">
        <v>1</v>
      </c>
      <c r="J16288" s="518" t="s">
        <v>48824</v>
      </c>
    </row>
    <row r="16289" spans="1:10" customFormat="1" hidden="1" outlineLevel="4">
      <c r="A16289" s="447" t="s">
        <v>33690</v>
      </c>
      <c r="B16289" s="444" t="s">
        <v>33691</v>
      </c>
      <c r="C16289" s="471" t="s">
        <v>40690</v>
      </c>
      <c r="D16289" s="445" t="s">
        <v>4</v>
      </c>
      <c r="E16289" s="446">
        <v>27570</v>
      </c>
      <c r="F16289" s="445" t="s">
        <v>14424</v>
      </c>
      <c r="G16289" s="445">
        <v>10</v>
      </c>
      <c r="H16289" s="445">
        <v>1</v>
      </c>
      <c r="I16289" s="445">
        <v>1</v>
      </c>
      <c r="J16289" s="518" t="s">
        <v>48822</v>
      </c>
    </row>
    <row r="16290" spans="1:10" customFormat="1" hidden="1" outlineLevel="3" collapsed="1">
      <c r="A16290" s="422" t="s">
        <v>48173</v>
      </c>
      <c r="B16290" s="422"/>
      <c r="C16290" s="423"/>
      <c r="D16290" s="423"/>
      <c r="E16290" s="424"/>
      <c r="F16290" s="423"/>
      <c r="G16290" s="423"/>
      <c r="H16290" s="423"/>
      <c r="I16290" s="424"/>
      <c r="J16290" s="423"/>
    </row>
    <row r="16291" spans="1:10" customFormat="1" hidden="1" outlineLevel="4">
      <c r="A16291" s="447" t="s">
        <v>33701</v>
      </c>
      <c r="B16291" s="444" t="s">
        <v>33702</v>
      </c>
      <c r="C16291" s="471" t="s">
        <v>40690</v>
      </c>
      <c r="D16291" s="445" t="s">
        <v>4</v>
      </c>
      <c r="E16291" s="446">
        <v>7274</v>
      </c>
      <c r="F16291" s="445" t="s">
        <v>14424</v>
      </c>
      <c r="G16291" s="445">
        <v>10</v>
      </c>
      <c r="H16291" s="445">
        <v>1</v>
      </c>
      <c r="I16291" s="445">
        <v>1</v>
      </c>
      <c r="J16291" s="518" t="s">
        <v>48826</v>
      </c>
    </row>
    <row r="16292" spans="1:10" customFormat="1" hidden="1" outlineLevel="3" collapsed="1">
      <c r="A16292" s="422" t="s">
        <v>48174</v>
      </c>
      <c r="B16292" s="422"/>
      <c r="C16292" s="423"/>
      <c r="D16292" s="423"/>
      <c r="E16292" s="424"/>
      <c r="F16292" s="423"/>
      <c r="G16292" s="423"/>
      <c r="H16292" s="423"/>
      <c r="I16292" s="424"/>
      <c r="J16292" s="423"/>
    </row>
    <row r="16293" spans="1:10" customFormat="1" hidden="1" outlineLevel="4">
      <c r="A16293" s="447" t="s">
        <v>33711</v>
      </c>
      <c r="B16293" s="444" t="s">
        <v>33712</v>
      </c>
      <c r="C16293" s="471" t="s">
        <v>40690</v>
      </c>
      <c r="D16293" s="445" t="s">
        <v>4</v>
      </c>
      <c r="E16293" s="446">
        <v>6216</v>
      </c>
      <c r="F16293" s="445" t="s">
        <v>14424</v>
      </c>
      <c r="G16293" s="445">
        <v>20</v>
      </c>
      <c r="H16293" s="445">
        <v>1</v>
      </c>
      <c r="I16293" s="445">
        <v>1</v>
      </c>
      <c r="J16293" s="518" t="s">
        <v>48822</v>
      </c>
    </row>
    <row r="16294" spans="1:10" customFormat="1" hidden="1" outlineLevel="4">
      <c r="A16294" s="447" t="s">
        <v>33713</v>
      </c>
      <c r="B16294" s="444" t="s">
        <v>33714</v>
      </c>
      <c r="C16294" s="471" t="s">
        <v>40690</v>
      </c>
      <c r="D16294" s="445" t="s">
        <v>4</v>
      </c>
      <c r="E16294" s="446">
        <v>6899</v>
      </c>
      <c r="F16294" s="445" t="s">
        <v>14424</v>
      </c>
      <c r="G16294" s="445">
        <v>20</v>
      </c>
      <c r="H16294" s="445">
        <v>1</v>
      </c>
      <c r="I16294" s="445">
        <v>1</v>
      </c>
      <c r="J16294" s="518" t="s">
        <v>48822</v>
      </c>
    </row>
    <row r="16295" spans="1:10" customFormat="1" hidden="1" outlineLevel="3" collapsed="1">
      <c r="A16295" s="422" t="s">
        <v>48175</v>
      </c>
      <c r="B16295" s="422"/>
      <c r="C16295" s="423"/>
      <c r="D16295" s="423"/>
      <c r="E16295" s="424"/>
      <c r="F16295" s="423"/>
      <c r="G16295" s="423"/>
      <c r="H16295" s="423"/>
      <c r="I16295" s="424"/>
      <c r="J16295" s="423"/>
    </row>
    <row r="16296" spans="1:10" customFormat="1" hidden="1" outlineLevel="4">
      <c r="A16296" s="447" t="s">
        <v>39370</v>
      </c>
      <c r="B16296" s="444" t="s">
        <v>39371</v>
      </c>
      <c r="C16296" s="471" t="s">
        <v>40690</v>
      </c>
      <c r="D16296" s="445" t="s">
        <v>4</v>
      </c>
      <c r="E16296" s="446">
        <v>7070</v>
      </c>
      <c r="F16296" s="445" t="s">
        <v>14424</v>
      </c>
      <c r="G16296" s="445">
        <v>10</v>
      </c>
      <c r="H16296" s="445">
        <v>1</v>
      </c>
      <c r="I16296" s="445">
        <v>1</v>
      </c>
      <c r="J16296" s="518" t="s">
        <v>48822</v>
      </c>
    </row>
    <row r="16297" spans="1:10" customFormat="1" hidden="1" outlineLevel="4">
      <c r="A16297" s="447" t="s">
        <v>39366</v>
      </c>
      <c r="B16297" s="444" t="s">
        <v>39367</v>
      </c>
      <c r="C16297" s="471" t="s">
        <v>40690</v>
      </c>
      <c r="D16297" s="445" t="s">
        <v>4</v>
      </c>
      <c r="E16297" s="446">
        <v>7268</v>
      </c>
      <c r="F16297" s="445" t="s">
        <v>14424</v>
      </c>
      <c r="G16297" s="445">
        <v>10</v>
      </c>
      <c r="H16297" s="445">
        <v>1</v>
      </c>
      <c r="I16297" s="445">
        <v>1</v>
      </c>
      <c r="J16297" s="518" t="s">
        <v>48822</v>
      </c>
    </row>
    <row r="16298" spans="1:10" customFormat="1" hidden="1" outlineLevel="4">
      <c r="A16298" s="447" t="s">
        <v>39374</v>
      </c>
      <c r="B16298" s="444" t="s">
        <v>39375</v>
      </c>
      <c r="C16298" s="471" t="s">
        <v>40690</v>
      </c>
      <c r="D16298" s="445" t="s">
        <v>4</v>
      </c>
      <c r="E16298" s="446">
        <v>9228</v>
      </c>
      <c r="F16298" s="445" t="s">
        <v>14424</v>
      </c>
      <c r="G16298" s="445">
        <v>10</v>
      </c>
      <c r="H16298" s="445">
        <v>1</v>
      </c>
      <c r="I16298" s="445">
        <v>1</v>
      </c>
      <c r="J16298" s="518" t="s">
        <v>48822</v>
      </c>
    </row>
    <row r="16299" spans="1:10" customFormat="1" hidden="1" outlineLevel="4">
      <c r="A16299" s="447" t="s">
        <v>39372</v>
      </c>
      <c r="B16299" s="444" t="s">
        <v>39373</v>
      </c>
      <c r="C16299" s="471" t="s">
        <v>40690</v>
      </c>
      <c r="D16299" s="445" t="s">
        <v>4</v>
      </c>
      <c r="E16299" s="446">
        <v>10785</v>
      </c>
      <c r="F16299" s="445" t="s">
        <v>14424</v>
      </c>
      <c r="G16299" s="445">
        <v>10</v>
      </c>
      <c r="H16299" s="445">
        <v>1</v>
      </c>
      <c r="I16299" s="445">
        <v>1</v>
      </c>
      <c r="J16299" s="518" t="s">
        <v>48822</v>
      </c>
    </row>
    <row r="16300" spans="1:10" customFormat="1" hidden="1" outlineLevel="4">
      <c r="A16300" s="447" t="s">
        <v>39364</v>
      </c>
      <c r="B16300" s="444" t="s">
        <v>39365</v>
      </c>
      <c r="C16300" s="471" t="s">
        <v>40690</v>
      </c>
      <c r="D16300" s="445" t="s">
        <v>4</v>
      </c>
      <c r="E16300" s="446">
        <v>6900</v>
      </c>
      <c r="F16300" s="445" t="s">
        <v>14424</v>
      </c>
      <c r="G16300" s="445">
        <v>20</v>
      </c>
      <c r="H16300" s="445">
        <v>1</v>
      </c>
      <c r="I16300" s="445">
        <v>1</v>
      </c>
      <c r="J16300" s="518" t="s">
        <v>48822</v>
      </c>
    </row>
    <row r="16301" spans="1:10" customFormat="1" hidden="1" outlineLevel="4">
      <c r="A16301" s="447" t="s">
        <v>39368</v>
      </c>
      <c r="B16301" s="444" t="s">
        <v>39369</v>
      </c>
      <c r="C16301" s="471" t="s">
        <v>40690</v>
      </c>
      <c r="D16301" s="445" t="s">
        <v>4</v>
      </c>
      <c r="E16301" s="446">
        <v>10279</v>
      </c>
      <c r="F16301" s="445" t="s">
        <v>14424</v>
      </c>
      <c r="G16301" s="445">
        <v>10</v>
      </c>
      <c r="H16301" s="445">
        <v>1</v>
      </c>
      <c r="I16301" s="445">
        <v>1</v>
      </c>
      <c r="J16301" s="518" t="s">
        <v>48822</v>
      </c>
    </row>
    <row r="16302" spans="1:10" customFormat="1" hidden="1" outlineLevel="4">
      <c r="A16302" s="447" t="s">
        <v>39362</v>
      </c>
      <c r="B16302" s="444" t="s">
        <v>39363</v>
      </c>
      <c r="C16302" s="471" t="s">
        <v>40690</v>
      </c>
      <c r="D16302" s="445" t="s">
        <v>4</v>
      </c>
      <c r="E16302" s="446">
        <v>5616</v>
      </c>
      <c r="F16302" s="445" t="s">
        <v>14424</v>
      </c>
      <c r="G16302" s="445">
        <v>20</v>
      </c>
      <c r="H16302" s="445">
        <v>1</v>
      </c>
      <c r="I16302" s="445">
        <v>1</v>
      </c>
      <c r="J16302" s="518" t="s">
        <v>48822</v>
      </c>
    </row>
    <row r="16303" spans="1:10" customFormat="1" hidden="1" outlineLevel="4">
      <c r="A16303" s="447" t="s">
        <v>39376</v>
      </c>
      <c r="B16303" s="444" t="s">
        <v>39377</v>
      </c>
      <c r="C16303" s="471" t="s">
        <v>40690</v>
      </c>
      <c r="D16303" s="445" t="s">
        <v>4</v>
      </c>
      <c r="E16303" s="446">
        <v>12988</v>
      </c>
      <c r="F16303" s="445" t="s">
        <v>14424</v>
      </c>
      <c r="G16303" s="445">
        <v>10</v>
      </c>
      <c r="H16303" s="445">
        <v>1</v>
      </c>
      <c r="I16303" s="445">
        <v>1</v>
      </c>
      <c r="J16303" s="518" t="s">
        <v>48822</v>
      </c>
    </row>
    <row r="16304" spans="1:10" customFormat="1" ht="15.75" hidden="1" customHeight="1" outlineLevel="2" collapsed="1">
      <c r="A16304" s="425" t="s">
        <v>33719</v>
      </c>
      <c r="B16304" s="425"/>
      <c r="C16304" s="426"/>
      <c r="D16304" s="426"/>
      <c r="E16304" s="427"/>
      <c r="F16304" s="426"/>
      <c r="G16304" s="426"/>
      <c r="H16304" s="426"/>
      <c r="I16304" s="427"/>
      <c r="J16304" s="426"/>
    </row>
    <row r="16305" spans="1:10" customFormat="1" hidden="1" outlineLevel="3" collapsed="1">
      <c r="A16305" s="422" t="s">
        <v>48176</v>
      </c>
      <c r="B16305" s="422"/>
      <c r="C16305" s="423"/>
      <c r="D16305" s="423"/>
      <c r="E16305" s="424"/>
      <c r="F16305" s="423"/>
      <c r="G16305" s="423"/>
      <c r="H16305" s="423"/>
      <c r="I16305" s="424"/>
      <c r="J16305" s="423"/>
    </row>
    <row r="16306" spans="1:10" customFormat="1" hidden="1" outlineLevel="3" collapsed="1">
      <c r="A16306" s="422" t="s">
        <v>48177</v>
      </c>
      <c r="B16306" s="422"/>
      <c r="C16306" s="423"/>
      <c r="D16306" s="423"/>
      <c r="E16306" s="424"/>
      <c r="F16306" s="423"/>
      <c r="G16306" s="423"/>
      <c r="H16306" s="423"/>
      <c r="I16306" s="424"/>
      <c r="J16306" s="423"/>
    </row>
    <row r="16307" spans="1:10" customFormat="1" hidden="1" outlineLevel="4">
      <c r="A16307" s="447" t="s">
        <v>33732</v>
      </c>
      <c r="B16307" s="444" t="s">
        <v>33733</v>
      </c>
      <c r="C16307" s="471" t="s">
        <v>40690</v>
      </c>
      <c r="D16307" s="445" t="s">
        <v>4</v>
      </c>
      <c r="E16307" s="446">
        <v>275</v>
      </c>
      <c r="F16307" s="445" t="s">
        <v>14424</v>
      </c>
      <c r="G16307" s="445">
        <v>500</v>
      </c>
      <c r="H16307" s="445">
        <v>1</v>
      </c>
      <c r="I16307" s="445">
        <v>1</v>
      </c>
      <c r="J16307" s="518" t="s">
        <v>48823</v>
      </c>
    </row>
    <row r="16308" spans="1:10" customFormat="1" hidden="1" outlineLevel="4">
      <c r="A16308" s="447" t="s">
        <v>33734</v>
      </c>
      <c r="B16308" s="444" t="s">
        <v>33735</v>
      </c>
      <c r="C16308" s="471" t="s">
        <v>40690</v>
      </c>
      <c r="D16308" s="445" t="s">
        <v>4</v>
      </c>
      <c r="E16308" s="446">
        <v>315</v>
      </c>
      <c r="F16308" s="445" t="s">
        <v>14424</v>
      </c>
      <c r="G16308" s="445">
        <v>500</v>
      </c>
      <c r="H16308" s="445">
        <v>1</v>
      </c>
      <c r="I16308" s="445">
        <v>1</v>
      </c>
      <c r="J16308" s="518" t="s">
        <v>48822</v>
      </c>
    </row>
    <row r="16309" spans="1:10" customFormat="1" hidden="1" outlineLevel="3" collapsed="1">
      <c r="A16309" s="422" t="s">
        <v>48178</v>
      </c>
      <c r="B16309" s="422"/>
      <c r="C16309" s="423"/>
      <c r="D16309" s="423"/>
      <c r="E16309" s="424"/>
      <c r="F16309" s="423"/>
      <c r="G16309" s="423"/>
      <c r="H16309" s="423"/>
      <c r="I16309" s="424"/>
      <c r="J16309" s="423"/>
    </row>
    <row r="16310" spans="1:10" customFormat="1" hidden="1" outlineLevel="4">
      <c r="A16310" s="447" t="s">
        <v>33736</v>
      </c>
      <c r="B16310" s="444" t="s">
        <v>33737</v>
      </c>
      <c r="C16310" s="471" t="s">
        <v>40690</v>
      </c>
      <c r="D16310" s="445" t="s">
        <v>4</v>
      </c>
      <c r="E16310" s="446">
        <v>307</v>
      </c>
      <c r="F16310" s="445" t="s">
        <v>14424</v>
      </c>
      <c r="G16310" s="445">
        <v>200</v>
      </c>
      <c r="H16310" s="445">
        <v>1</v>
      </c>
      <c r="I16310" s="445">
        <v>1</v>
      </c>
      <c r="J16310" s="518" t="s">
        <v>48824</v>
      </c>
    </row>
    <row r="16311" spans="1:10" customFormat="1" hidden="1" outlineLevel="4">
      <c r="A16311" s="447" t="s">
        <v>33738</v>
      </c>
      <c r="B16311" s="444" t="s">
        <v>33739</v>
      </c>
      <c r="C16311" s="471" t="s">
        <v>40690</v>
      </c>
      <c r="D16311" s="445" t="s">
        <v>4</v>
      </c>
      <c r="E16311" s="446">
        <v>374</v>
      </c>
      <c r="F16311" s="445" t="s">
        <v>14424</v>
      </c>
      <c r="G16311" s="445">
        <v>200</v>
      </c>
      <c r="H16311" s="445">
        <v>1</v>
      </c>
      <c r="I16311" s="445">
        <v>1</v>
      </c>
      <c r="J16311" s="518" t="s">
        <v>48822</v>
      </c>
    </row>
    <row r="16312" spans="1:10" customFormat="1" hidden="1" outlineLevel="4">
      <c r="A16312" s="447" t="s">
        <v>33740</v>
      </c>
      <c r="B16312" s="444" t="s">
        <v>33741</v>
      </c>
      <c r="C16312" s="471" t="s">
        <v>40690</v>
      </c>
      <c r="D16312" s="445" t="s">
        <v>4</v>
      </c>
      <c r="E16312" s="446">
        <v>338</v>
      </c>
      <c r="F16312" s="445" t="s">
        <v>14424</v>
      </c>
      <c r="G16312" s="445">
        <v>200</v>
      </c>
      <c r="H16312" s="445">
        <v>1</v>
      </c>
      <c r="I16312" s="445">
        <v>1</v>
      </c>
      <c r="J16312" s="518" t="s">
        <v>48822</v>
      </c>
    </row>
    <row r="16313" spans="1:10" customFormat="1" hidden="1" outlineLevel="4">
      <c r="A16313" s="447" t="s">
        <v>33754</v>
      </c>
      <c r="B16313" s="444" t="s">
        <v>33755</v>
      </c>
      <c r="C16313" s="471" t="s">
        <v>40690</v>
      </c>
      <c r="D16313" s="445" t="s">
        <v>4</v>
      </c>
      <c r="E16313" s="446">
        <v>456</v>
      </c>
      <c r="F16313" s="445" t="s">
        <v>14424</v>
      </c>
      <c r="G16313" s="445">
        <v>200</v>
      </c>
      <c r="H16313" s="445">
        <v>1</v>
      </c>
      <c r="I16313" s="445">
        <v>1</v>
      </c>
      <c r="J16313" s="518" t="s">
        <v>48822</v>
      </c>
    </row>
    <row r="16314" spans="1:10" customFormat="1" hidden="1" outlineLevel="4">
      <c r="A16314" s="447" t="s">
        <v>33742</v>
      </c>
      <c r="B16314" s="444" t="s">
        <v>33743</v>
      </c>
      <c r="C16314" s="471" t="s">
        <v>40690</v>
      </c>
      <c r="D16314" s="445" t="s">
        <v>4</v>
      </c>
      <c r="E16314" s="446">
        <v>338</v>
      </c>
      <c r="F16314" s="445" t="s">
        <v>14424</v>
      </c>
      <c r="G16314" s="445">
        <v>200</v>
      </c>
      <c r="H16314" s="445">
        <v>1</v>
      </c>
      <c r="I16314" s="445">
        <v>1</v>
      </c>
      <c r="J16314" s="518" t="s">
        <v>48822</v>
      </c>
    </row>
    <row r="16315" spans="1:10" customFormat="1" hidden="1" outlineLevel="4">
      <c r="A16315" s="447" t="s">
        <v>33756</v>
      </c>
      <c r="B16315" s="444" t="s">
        <v>33757</v>
      </c>
      <c r="C16315" s="471" t="s">
        <v>40690</v>
      </c>
      <c r="D16315" s="445" t="s">
        <v>4</v>
      </c>
      <c r="E16315" s="446">
        <v>456</v>
      </c>
      <c r="F16315" s="445" t="s">
        <v>14424</v>
      </c>
      <c r="G16315" s="445">
        <v>200</v>
      </c>
      <c r="H16315" s="445">
        <v>1</v>
      </c>
      <c r="I16315" s="445">
        <v>1</v>
      </c>
      <c r="J16315" s="518" t="s">
        <v>48822</v>
      </c>
    </row>
    <row r="16316" spans="1:10" customFormat="1" hidden="1" outlineLevel="4">
      <c r="A16316" s="447" t="s">
        <v>33744</v>
      </c>
      <c r="B16316" s="444" t="s">
        <v>33745</v>
      </c>
      <c r="C16316" s="471" t="s">
        <v>40690</v>
      </c>
      <c r="D16316" s="445" t="s">
        <v>4</v>
      </c>
      <c r="E16316" s="446">
        <v>338</v>
      </c>
      <c r="F16316" s="445" t="s">
        <v>14424</v>
      </c>
      <c r="G16316" s="445">
        <v>200</v>
      </c>
      <c r="H16316" s="445">
        <v>1</v>
      </c>
      <c r="I16316" s="445">
        <v>1</v>
      </c>
      <c r="J16316" s="518" t="s">
        <v>48822</v>
      </c>
    </row>
    <row r="16317" spans="1:10" customFormat="1" hidden="1" outlineLevel="4">
      <c r="A16317" s="447" t="s">
        <v>33758</v>
      </c>
      <c r="B16317" s="444" t="s">
        <v>33759</v>
      </c>
      <c r="C16317" s="471" t="s">
        <v>40690</v>
      </c>
      <c r="D16317" s="445" t="s">
        <v>4</v>
      </c>
      <c r="E16317" s="446">
        <v>456</v>
      </c>
      <c r="F16317" s="445" t="s">
        <v>14424</v>
      </c>
      <c r="G16317" s="445">
        <v>200</v>
      </c>
      <c r="H16317" s="445">
        <v>1</v>
      </c>
      <c r="I16317" s="445">
        <v>1</v>
      </c>
      <c r="J16317" s="518" t="s">
        <v>48822</v>
      </c>
    </row>
    <row r="16318" spans="1:10" customFormat="1" hidden="1" outlineLevel="4">
      <c r="A16318" s="447" t="s">
        <v>33746</v>
      </c>
      <c r="B16318" s="444" t="s">
        <v>33747</v>
      </c>
      <c r="C16318" s="471" t="s">
        <v>40690</v>
      </c>
      <c r="D16318" s="445" t="s">
        <v>4</v>
      </c>
      <c r="E16318" s="446">
        <v>338</v>
      </c>
      <c r="F16318" s="445" t="s">
        <v>14424</v>
      </c>
      <c r="G16318" s="445">
        <v>200</v>
      </c>
      <c r="H16318" s="445">
        <v>1</v>
      </c>
      <c r="I16318" s="445">
        <v>1</v>
      </c>
      <c r="J16318" s="518" t="s">
        <v>48822</v>
      </c>
    </row>
    <row r="16319" spans="1:10" customFormat="1" hidden="1" outlineLevel="4">
      <c r="A16319" s="447" t="s">
        <v>33760</v>
      </c>
      <c r="B16319" s="444" t="s">
        <v>33761</v>
      </c>
      <c r="C16319" s="471" t="s">
        <v>40690</v>
      </c>
      <c r="D16319" s="445" t="s">
        <v>4</v>
      </c>
      <c r="E16319" s="446">
        <v>456</v>
      </c>
      <c r="F16319" s="445" t="s">
        <v>14424</v>
      </c>
      <c r="G16319" s="445">
        <v>200</v>
      </c>
      <c r="H16319" s="445">
        <v>1</v>
      </c>
      <c r="I16319" s="445">
        <v>1</v>
      </c>
      <c r="J16319" s="518" t="s">
        <v>48822</v>
      </c>
    </row>
    <row r="16320" spans="1:10" customFormat="1" hidden="1" outlineLevel="4">
      <c r="A16320" s="447" t="s">
        <v>33748</v>
      </c>
      <c r="B16320" s="444" t="s">
        <v>33749</v>
      </c>
      <c r="C16320" s="471" t="s">
        <v>40690</v>
      </c>
      <c r="D16320" s="445" t="s">
        <v>4</v>
      </c>
      <c r="E16320" s="446">
        <v>338</v>
      </c>
      <c r="F16320" s="445" t="s">
        <v>14424</v>
      </c>
      <c r="G16320" s="445">
        <v>200</v>
      </c>
      <c r="H16320" s="445">
        <v>1</v>
      </c>
      <c r="I16320" s="445">
        <v>1</v>
      </c>
      <c r="J16320" s="518" t="s">
        <v>48822</v>
      </c>
    </row>
    <row r="16321" spans="1:10" customFormat="1" hidden="1" outlineLevel="4">
      <c r="A16321" s="447" t="s">
        <v>33762</v>
      </c>
      <c r="B16321" s="444" t="s">
        <v>33763</v>
      </c>
      <c r="C16321" s="471" t="s">
        <v>40690</v>
      </c>
      <c r="D16321" s="445" t="s">
        <v>4</v>
      </c>
      <c r="E16321" s="446">
        <v>456</v>
      </c>
      <c r="F16321" s="445" t="s">
        <v>14424</v>
      </c>
      <c r="G16321" s="445">
        <v>200</v>
      </c>
      <c r="H16321" s="445">
        <v>1</v>
      </c>
      <c r="I16321" s="445">
        <v>1</v>
      </c>
      <c r="J16321" s="518" t="s">
        <v>48822</v>
      </c>
    </row>
    <row r="16322" spans="1:10" customFormat="1" hidden="1" outlineLevel="4">
      <c r="A16322" s="447" t="s">
        <v>33750</v>
      </c>
      <c r="B16322" s="444" t="s">
        <v>33751</v>
      </c>
      <c r="C16322" s="471" t="s">
        <v>40690</v>
      </c>
      <c r="D16322" s="445" t="s">
        <v>4</v>
      </c>
      <c r="E16322" s="446">
        <v>338</v>
      </c>
      <c r="F16322" s="445" t="s">
        <v>14424</v>
      </c>
      <c r="G16322" s="445">
        <v>200</v>
      </c>
      <c r="H16322" s="445">
        <v>1</v>
      </c>
      <c r="I16322" s="445">
        <v>1</v>
      </c>
      <c r="J16322" s="518" t="s">
        <v>48822</v>
      </c>
    </row>
    <row r="16323" spans="1:10" customFormat="1" hidden="1" outlineLevel="4">
      <c r="A16323" s="447" t="s">
        <v>33764</v>
      </c>
      <c r="B16323" s="444" t="s">
        <v>33765</v>
      </c>
      <c r="C16323" s="471" t="s">
        <v>40690</v>
      </c>
      <c r="D16323" s="445" t="s">
        <v>4</v>
      </c>
      <c r="E16323" s="446">
        <v>456</v>
      </c>
      <c r="F16323" s="445" t="s">
        <v>14424</v>
      </c>
      <c r="G16323" s="445">
        <v>200</v>
      </c>
      <c r="H16323" s="445">
        <v>1</v>
      </c>
      <c r="I16323" s="445">
        <v>1</v>
      </c>
      <c r="J16323" s="518" t="s">
        <v>48822</v>
      </c>
    </row>
    <row r="16324" spans="1:10" customFormat="1" hidden="1" outlineLevel="4">
      <c r="A16324" s="447" t="s">
        <v>33752</v>
      </c>
      <c r="B16324" s="444" t="s">
        <v>33753</v>
      </c>
      <c r="C16324" s="471" t="s">
        <v>40690</v>
      </c>
      <c r="D16324" s="445" t="s">
        <v>4</v>
      </c>
      <c r="E16324" s="446">
        <v>338</v>
      </c>
      <c r="F16324" s="445" t="s">
        <v>14424</v>
      </c>
      <c r="G16324" s="445">
        <v>200</v>
      </c>
      <c r="H16324" s="445">
        <v>1</v>
      </c>
      <c r="I16324" s="445">
        <v>1</v>
      </c>
      <c r="J16324" s="518" t="s">
        <v>48822</v>
      </c>
    </row>
    <row r="16325" spans="1:10" customFormat="1" hidden="1" outlineLevel="4">
      <c r="A16325" s="447" t="s">
        <v>33766</v>
      </c>
      <c r="B16325" s="444" t="s">
        <v>33767</v>
      </c>
      <c r="C16325" s="471" t="s">
        <v>40690</v>
      </c>
      <c r="D16325" s="445" t="s">
        <v>4</v>
      </c>
      <c r="E16325" s="446">
        <v>456</v>
      </c>
      <c r="F16325" s="445" t="s">
        <v>14424</v>
      </c>
      <c r="G16325" s="445">
        <v>200</v>
      </c>
      <c r="H16325" s="445">
        <v>1</v>
      </c>
      <c r="I16325" s="445">
        <v>1</v>
      </c>
      <c r="J16325" s="518" t="s">
        <v>48822</v>
      </c>
    </row>
    <row r="16326" spans="1:10" customFormat="1" hidden="1" outlineLevel="3" collapsed="1">
      <c r="A16326" s="422" t="s">
        <v>48179</v>
      </c>
      <c r="B16326" s="422"/>
      <c r="C16326" s="423"/>
      <c r="D16326" s="423"/>
      <c r="E16326" s="424"/>
      <c r="F16326" s="423"/>
      <c r="G16326" s="423"/>
      <c r="H16326" s="423"/>
      <c r="I16326" s="424"/>
      <c r="J16326" s="423"/>
    </row>
    <row r="16327" spans="1:10" customFormat="1" hidden="1" outlineLevel="4">
      <c r="A16327" s="447" t="s">
        <v>33798</v>
      </c>
      <c r="B16327" s="444" t="s">
        <v>33799</v>
      </c>
      <c r="C16327" s="471" t="s">
        <v>40690</v>
      </c>
      <c r="D16327" s="445" t="s">
        <v>4</v>
      </c>
      <c r="E16327" s="446">
        <v>406</v>
      </c>
      <c r="F16327" s="445" t="s">
        <v>14424</v>
      </c>
      <c r="G16327" s="445">
        <v>200</v>
      </c>
      <c r="H16327" s="445">
        <v>1</v>
      </c>
      <c r="I16327" s="445">
        <v>1</v>
      </c>
      <c r="J16327" s="518" t="s">
        <v>48824</v>
      </c>
    </row>
    <row r="16328" spans="1:10" customFormat="1" hidden="1" outlineLevel="4">
      <c r="A16328" s="447" t="s">
        <v>33800</v>
      </c>
      <c r="B16328" s="444" t="s">
        <v>33801</v>
      </c>
      <c r="C16328" s="471" t="s">
        <v>40690</v>
      </c>
      <c r="D16328" s="445" t="s">
        <v>4</v>
      </c>
      <c r="E16328" s="446">
        <v>460</v>
      </c>
      <c r="F16328" s="445" t="s">
        <v>14424</v>
      </c>
      <c r="G16328" s="445">
        <v>200</v>
      </c>
      <c r="H16328" s="445">
        <v>1</v>
      </c>
      <c r="I16328" s="445">
        <v>1</v>
      </c>
      <c r="J16328" s="518" t="s">
        <v>48822</v>
      </c>
    </row>
    <row r="16329" spans="1:10" customFormat="1" hidden="1" outlineLevel="4">
      <c r="A16329" s="447" t="s">
        <v>33802</v>
      </c>
      <c r="B16329" s="444" t="s">
        <v>33803</v>
      </c>
      <c r="C16329" s="471" t="s">
        <v>40690</v>
      </c>
      <c r="D16329" s="445" t="s">
        <v>4</v>
      </c>
      <c r="E16329" s="446">
        <v>447</v>
      </c>
      <c r="F16329" s="445" t="s">
        <v>14424</v>
      </c>
      <c r="G16329" s="445">
        <v>200</v>
      </c>
      <c r="H16329" s="445">
        <v>1</v>
      </c>
      <c r="I16329" s="445">
        <v>1</v>
      </c>
      <c r="J16329" s="518" t="s">
        <v>48822</v>
      </c>
    </row>
    <row r="16330" spans="1:10" customFormat="1" hidden="1" outlineLevel="4">
      <c r="A16330" s="447" t="s">
        <v>33804</v>
      </c>
      <c r="B16330" s="444" t="s">
        <v>33805</v>
      </c>
      <c r="C16330" s="471" t="s">
        <v>40690</v>
      </c>
      <c r="D16330" s="445" t="s">
        <v>4</v>
      </c>
      <c r="E16330" s="446">
        <v>460</v>
      </c>
      <c r="F16330" s="445" t="s">
        <v>14424</v>
      </c>
      <c r="G16330" s="445">
        <v>200</v>
      </c>
      <c r="H16330" s="445">
        <v>1</v>
      </c>
      <c r="I16330" s="445">
        <v>1</v>
      </c>
      <c r="J16330" s="518" t="s">
        <v>48822</v>
      </c>
    </row>
    <row r="16331" spans="1:10" customFormat="1" hidden="1" outlineLevel="4">
      <c r="A16331" s="447" t="s">
        <v>33806</v>
      </c>
      <c r="B16331" s="444" t="s">
        <v>33807</v>
      </c>
      <c r="C16331" s="471" t="s">
        <v>40690</v>
      </c>
      <c r="D16331" s="445" t="s">
        <v>4</v>
      </c>
      <c r="E16331" s="446">
        <v>447</v>
      </c>
      <c r="F16331" s="445" t="s">
        <v>14424</v>
      </c>
      <c r="G16331" s="445">
        <v>200</v>
      </c>
      <c r="H16331" s="445">
        <v>1</v>
      </c>
      <c r="I16331" s="445">
        <v>1</v>
      </c>
      <c r="J16331" s="518" t="s">
        <v>48822</v>
      </c>
    </row>
    <row r="16332" spans="1:10" customFormat="1" hidden="1" outlineLevel="4">
      <c r="A16332" s="447" t="s">
        <v>33820</v>
      </c>
      <c r="B16332" s="444" t="s">
        <v>33821</v>
      </c>
      <c r="C16332" s="471" t="s">
        <v>40690</v>
      </c>
      <c r="D16332" s="445" t="s">
        <v>4</v>
      </c>
      <c r="E16332" s="446">
        <v>460</v>
      </c>
      <c r="F16332" s="445" t="s">
        <v>14424</v>
      </c>
      <c r="G16332" s="445">
        <v>200</v>
      </c>
      <c r="H16332" s="445">
        <v>1</v>
      </c>
      <c r="I16332" s="445">
        <v>1</v>
      </c>
      <c r="J16332" s="518" t="s">
        <v>48822</v>
      </c>
    </row>
    <row r="16333" spans="1:10" customFormat="1" hidden="1" outlineLevel="4">
      <c r="A16333" s="447" t="s">
        <v>33808</v>
      </c>
      <c r="B16333" s="444" t="s">
        <v>33809</v>
      </c>
      <c r="C16333" s="471" t="s">
        <v>40690</v>
      </c>
      <c r="D16333" s="445" t="s">
        <v>4</v>
      </c>
      <c r="E16333" s="446">
        <v>447</v>
      </c>
      <c r="F16333" s="445" t="s">
        <v>14424</v>
      </c>
      <c r="G16333" s="445">
        <v>200</v>
      </c>
      <c r="H16333" s="445">
        <v>1</v>
      </c>
      <c r="I16333" s="445">
        <v>1</v>
      </c>
      <c r="J16333" s="518" t="s">
        <v>48822</v>
      </c>
    </row>
    <row r="16334" spans="1:10" customFormat="1" hidden="1" outlineLevel="4">
      <c r="A16334" s="447" t="s">
        <v>33822</v>
      </c>
      <c r="B16334" s="444" t="s">
        <v>33823</v>
      </c>
      <c r="C16334" s="471" t="s">
        <v>40690</v>
      </c>
      <c r="D16334" s="445" t="s">
        <v>4</v>
      </c>
      <c r="E16334" s="446">
        <v>460</v>
      </c>
      <c r="F16334" s="445" t="s">
        <v>14424</v>
      </c>
      <c r="G16334" s="445">
        <v>200</v>
      </c>
      <c r="H16334" s="445">
        <v>1</v>
      </c>
      <c r="I16334" s="445">
        <v>1</v>
      </c>
      <c r="J16334" s="518" t="s">
        <v>48822</v>
      </c>
    </row>
    <row r="16335" spans="1:10" customFormat="1" hidden="1" outlineLevel="4">
      <c r="A16335" s="447" t="s">
        <v>33810</v>
      </c>
      <c r="B16335" s="444" t="s">
        <v>33811</v>
      </c>
      <c r="C16335" s="471" t="s">
        <v>40690</v>
      </c>
      <c r="D16335" s="445" t="s">
        <v>4</v>
      </c>
      <c r="E16335" s="446">
        <v>447</v>
      </c>
      <c r="F16335" s="445" t="s">
        <v>14424</v>
      </c>
      <c r="G16335" s="445">
        <v>200</v>
      </c>
      <c r="H16335" s="445">
        <v>1</v>
      </c>
      <c r="I16335" s="445">
        <v>1</v>
      </c>
      <c r="J16335" s="518" t="s">
        <v>48822</v>
      </c>
    </row>
    <row r="16336" spans="1:10" customFormat="1" hidden="1" outlineLevel="4">
      <c r="A16336" s="447" t="s">
        <v>33824</v>
      </c>
      <c r="B16336" s="444" t="s">
        <v>33825</v>
      </c>
      <c r="C16336" s="471" t="s">
        <v>40690</v>
      </c>
      <c r="D16336" s="445" t="s">
        <v>4</v>
      </c>
      <c r="E16336" s="446">
        <v>460</v>
      </c>
      <c r="F16336" s="445" t="s">
        <v>14424</v>
      </c>
      <c r="G16336" s="445">
        <v>200</v>
      </c>
      <c r="H16336" s="445">
        <v>1</v>
      </c>
      <c r="I16336" s="445">
        <v>1</v>
      </c>
      <c r="J16336" s="518" t="s">
        <v>48822</v>
      </c>
    </row>
    <row r="16337" spans="1:10" customFormat="1" hidden="1" outlineLevel="4">
      <c r="A16337" s="447" t="s">
        <v>33812</v>
      </c>
      <c r="B16337" s="444" t="s">
        <v>33813</v>
      </c>
      <c r="C16337" s="471" t="s">
        <v>40690</v>
      </c>
      <c r="D16337" s="445" t="s">
        <v>4</v>
      </c>
      <c r="E16337" s="446">
        <v>447</v>
      </c>
      <c r="F16337" s="445" t="s">
        <v>14424</v>
      </c>
      <c r="G16337" s="445">
        <v>200</v>
      </c>
      <c r="H16337" s="445">
        <v>1</v>
      </c>
      <c r="I16337" s="445">
        <v>1</v>
      </c>
      <c r="J16337" s="518" t="s">
        <v>48822</v>
      </c>
    </row>
    <row r="16338" spans="1:10" customFormat="1" hidden="1" outlineLevel="4">
      <c r="A16338" s="447" t="s">
        <v>33826</v>
      </c>
      <c r="B16338" s="444" t="s">
        <v>33827</v>
      </c>
      <c r="C16338" s="471" t="s">
        <v>40690</v>
      </c>
      <c r="D16338" s="445" t="s">
        <v>4</v>
      </c>
      <c r="E16338" s="446">
        <v>460</v>
      </c>
      <c r="F16338" s="445" t="s">
        <v>14424</v>
      </c>
      <c r="G16338" s="445">
        <v>200</v>
      </c>
      <c r="H16338" s="445">
        <v>1</v>
      </c>
      <c r="I16338" s="445">
        <v>1</v>
      </c>
      <c r="J16338" s="518" t="s">
        <v>48822</v>
      </c>
    </row>
    <row r="16339" spans="1:10" customFormat="1" hidden="1" outlineLevel="4">
      <c r="A16339" s="447" t="s">
        <v>33814</v>
      </c>
      <c r="B16339" s="444" t="s">
        <v>33815</v>
      </c>
      <c r="C16339" s="471" t="s">
        <v>40690</v>
      </c>
      <c r="D16339" s="445" t="s">
        <v>4</v>
      </c>
      <c r="E16339" s="446">
        <v>447</v>
      </c>
      <c r="F16339" s="445" t="s">
        <v>14424</v>
      </c>
      <c r="G16339" s="445">
        <v>200</v>
      </c>
      <c r="H16339" s="445">
        <v>1</v>
      </c>
      <c r="I16339" s="445">
        <v>1</v>
      </c>
      <c r="J16339" s="518" t="s">
        <v>48822</v>
      </c>
    </row>
    <row r="16340" spans="1:10" customFormat="1" hidden="1" outlineLevel="4">
      <c r="A16340" s="447" t="s">
        <v>33828</v>
      </c>
      <c r="B16340" s="444" t="s">
        <v>33829</v>
      </c>
      <c r="C16340" s="471" t="s">
        <v>40690</v>
      </c>
      <c r="D16340" s="445" t="s">
        <v>4</v>
      </c>
      <c r="E16340" s="446">
        <v>460</v>
      </c>
      <c r="F16340" s="445" t="s">
        <v>14424</v>
      </c>
      <c r="G16340" s="445">
        <v>200</v>
      </c>
      <c r="H16340" s="445">
        <v>1</v>
      </c>
      <c r="I16340" s="445">
        <v>1</v>
      </c>
      <c r="J16340" s="518" t="s">
        <v>48822</v>
      </c>
    </row>
    <row r="16341" spans="1:10" customFormat="1" hidden="1" outlineLevel="4">
      <c r="A16341" s="447" t="s">
        <v>33818</v>
      </c>
      <c r="B16341" s="444" t="s">
        <v>33819</v>
      </c>
      <c r="C16341" s="471" t="s">
        <v>40690</v>
      </c>
      <c r="D16341" s="445" t="s">
        <v>4</v>
      </c>
      <c r="E16341" s="446">
        <v>447</v>
      </c>
      <c r="F16341" s="445" t="s">
        <v>14424</v>
      </c>
      <c r="G16341" s="445">
        <v>200</v>
      </c>
      <c r="H16341" s="445">
        <v>1</v>
      </c>
      <c r="I16341" s="445">
        <v>1</v>
      </c>
      <c r="J16341" s="518" t="s">
        <v>48822</v>
      </c>
    </row>
    <row r="16342" spans="1:10" customFormat="1" hidden="1" outlineLevel="4">
      <c r="A16342" s="447" t="s">
        <v>33830</v>
      </c>
      <c r="B16342" s="444" t="s">
        <v>33831</v>
      </c>
      <c r="C16342" s="471" t="s">
        <v>40690</v>
      </c>
      <c r="D16342" s="445" t="s">
        <v>4</v>
      </c>
      <c r="E16342" s="446">
        <v>460</v>
      </c>
      <c r="F16342" s="445" t="s">
        <v>14424</v>
      </c>
      <c r="G16342" s="445">
        <v>200</v>
      </c>
      <c r="H16342" s="445">
        <v>1</v>
      </c>
      <c r="I16342" s="445">
        <v>1</v>
      </c>
      <c r="J16342" s="518" t="s">
        <v>48822</v>
      </c>
    </row>
    <row r="16343" spans="1:10" customFormat="1" hidden="1" outlineLevel="3" collapsed="1">
      <c r="A16343" s="422" t="s">
        <v>48180</v>
      </c>
      <c r="B16343" s="422"/>
      <c r="C16343" s="423"/>
      <c r="D16343" s="423"/>
      <c r="E16343" s="424"/>
      <c r="F16343" s="423"/>
      <c r="G16343" s="423"/>
      <c r="H16343" s="423"/>
      <c r="I16343" s="424"/>
      <c r="J16343" s="423"/>
    </row>
    <row r="16344" spans="1:10" customFormat="1" hidden="1" outlineLevel="4">
      <c r="A16344" s="447" t="s">
        <v>33864</v>
      </c>
      <c r="B16344" s="444" t="s">
        <v>33865</v>
      </c>
      <c r="C16344" s="471" t="s">
        <v>40690</v>
      </c>
      <c r="D16344" s="445" t="s">
        <v>4</v>
      </c>
      <c r="E16344" s="446">
        <v>591</v>
      </c>
      <c r="F16344" s="445" t="s">
        <v>14424</v>
      </c>
      <c r="G16344" s="445">
        <v>150</v>
      </c>
      <c r="H16344" s="445">
        <v>1</v>
      </c>
      <c r="I16344" s="445">
        <v>1</v>
      </c>
      <c r="J16344" s="518" t="s">
        <v>48822</v>
      </c>
    </row>
    <row r="16345" spans="1:10" customFormat="1" hidden="1" outlineLevel="4">
      <c r="A16345" s="447" t="s">
        <v>33866</v>
      </c>
      <c r="B16345" s="444" t="s">
        <v>33867</v>
      </c>
      <c r="C16345" s="471" t="s">
        <v>40690</v>
      </c>
      <c r="D16345" s="445" t="s">
        <v>4</v>
      </c>
      <c r="E16345" s="446">
        <v>629</v>
      </c>
      <c r="F16345" s="445" t="s">
        <v>14424</v>
      </c>
      <c r="G16345" s="445">
        <v>150</v>
      </c>
      <c r="H16345" s="445">
        <v>1</v>
      </c>
      <c r="I16345" s="445">
        <v>1</v>
      </c>
      <c r="J16345" s="518" t="s">
        <v>48822</v>
      </c>
    </row>
    <row r="16346" spans="1:10" customFormat="1" hidden="1" outlineLevel="4">
      <c r="A16346" s="447" t="s">
        <v>33868</v>
      </c>
      <c r="B16346" s="444" t="s">
        <v>33869</v>
      </c>
      <c r="C16346" s="471" t="s">
        <v>40690</v>
      </c>
      <c r="D16346" s="445" t="s">
        <v>4</v>
      </c>
      <c r="E16346" s="446">
        <v>651</v>
      </c>
      <c r="F16346" s="445" t="s">
        <v>14424</v>
      </c>
      <c r="G16346" s="445">
        <v>150</v>
      </c>
      <c r="H16346" s="445">
        <v>1</v>
      </c>
      <c r="I16346" s="445">
        <v>1</v>
      </c>
      <c r="J16346" s="518" t="s">
        <v>48822</v>
      </c>
    </row>
    <row r="16347" spans="1:10" customFormat="1" hidden="1" outlineLevel="4">
      <c r="A16347" s="447" t="s">
        <v>33870</v>
      </c>
      <c r="B16347" s="444" t="s">
        <v>33871</v>
      </c>
      <c r="C16347" s="471" t="s">
        <v>40690</v>
      </c>
      <c r="D16347" s="445" t="s">
        <v>4</v>
      </c>
      <c r="E16347" s="446">
        <v>651</v>
      </c>
      <c r="F16347" s="445" t="s">
        <v>14424</v>
      </c>
      <c r="G16347" s="445">
        <v>150</v>
      </c>
      <c r="H16347" s="445">
        <v>1</v>
      </c>
      <c r="I16347" s="445">
        <v>1</v>
      </c>
      <c r="J16347" s="518" t="s">
        <v>48822</v>
      </c>
    </row>
    <row r="16348" spans="1:10" customFormat="1" hidden="1" outlineLevel="4">
      <c r="A16348" s="447" t="s">
        <v>33872</v>
      </c>
      <c r="B16348" s="444" t="s">
        <v>33873</v>
      </c>
      <c r="C16348" s="471" t="s">
        <v>40690</v>
      </c>
      <c r="D16348" s="445" t="s">
        <v>4</v>
      </c>
      <c r="E16348" s="446">
        <v>651</v>
      </c>
      <c r="F16348" s="445" t="s">
        <v>14424</v>
      </c>
      <c r="G16348" s="445">
        <v>150</v>
      </c>
      <c r="H16348" s="445">
        <v>1</v>
      </c>
      <c r="I16348" s="445">
        <v>1</v>
      </c>
      <c r="J16348" s="518" t="s">
        <v>48822</v>
      </c>
    </row>
    <row r="16349" spans="1:10" customFormat="1" hidden="1" outlineLevel="4">
      <c r="A16349" s="447" t="s">
        <v>33874</v>
      </c>
      <c r="B16349" s="444" t="s">
        <v>33875</v>
      </c>
      <c r="C16349" s="471" t="s">
        <v>40690</v>
      </c>
      <c r="D16349" s="445" t="s">
        <v>4</v>
      </c>
      <c r="E16349" s="446">
        <v>651</v>
      </c>
      <c r="F16349" s="445" t="s">
        <v>14424</v>
      </c>
      <c r="G16349" s="445">
        <v>150</v>
      </c>
      <c r="H16349" s="445">
        <v>1</v>
      </c>
      <c r="I16349" s="445">
        <v>1</v>
      </c>
      <c r="J16349" s="518" t="s">
        <v>48822</v>
      </c>
    </row>
    <row r="16350" spans="1:10" customFormat="1" hidden="1" outlineLevel="4">
      <c r="A16350" s="447" t="s">
        <v>33876</v>
      </c>
      <c r="B16350" s="444" t="s">
        <v>33877</v>
      </c>
      <c r="C16350" s="471" t="s">
        <v>40690</v>
      </c>
      <c r="D16350" s="445" t="s">
        <v>4</v>
      </c>
      <c r="E16350" s="446">
        <v>651</v>
      </c>
      <c r="F16350" s="445" t="s">
        <v>14424</v>
      </c>
      <c r="G16350" s="445">
        <v>150</v>
      </c>
      <c r="H16350" s="445">
        <v>1</v>
      </c>
      <c r="I16350" s="445">
        <v>1</v>
      </c>
      <c r="J16350" s="518" t="s">
        <v>48822</v>
      </c>
    </row>
    <row r="16351" spans="1:10" customFormat="1" hidden="1" outlineLevel="4">
      <c r="A16351" s="447" t="s">
        <v>33878</v>
      </c>
      <c r="B16351" s="444" t="s">
        <v>33879</v>
      </c>
      <c r="C16351" s="471" t="s">
        <v>40690</v>
      </c>
      <c r="D16351" s="445" t="s">
        <v>4</v>
      </c>
      <c r="E16351" s="446">
        <v>651</v>
      </c>
      <c r="F16351" s="445" t="s">
        <v>14424</v>
      </c>
      <c r="G16351" s="445">
        <v>150</v>
      </c>
      <c r="H16351" s="445">
        <v>1</v>
      </c>
      <c r="I16351" s="445">
        <v>1</v>
      </c>
      <c r="J16351" s="518" t="s">
        <v>48822</v>
      </c>
    </row>
    <row r="16352" spans="1:10" customFormat="1" hidden="1" outlineLevel="4">
      <c r="A16352" s="447" t="s">
        <v>33880</v>
      </c>
      <c r="B16352" s="444" t="s">
        <v>33881</v>
      </c>
      <c r="C16352" s="471" t="s">
        <v>40690</v>
      </c>
      <c r="D16352" s="445" t="s">
        <v>4</v>
      </c>
      <c r="E16352" s="446">
        <v>651</v>
      </c>
      <c r="F16352" s="445" t="s">
        <v>14424</v>
      </c>
      <c r="G16352" s="445">
        <v>150</v>
      </c>
      <c r="H16352" s="445">
        <v>1</v>
      </c>
      <c r="I16352" s="445">
        <v>1</v>
      </c>
      <c r="J16352" s="518" t="s">
        <v>48822</v>
      </c>
    </row>
    <row r="16353" spans="1:10" customFormat="1" hidden="1" outlineLevel="3" collapsed="1">
      <c r="A16353" s="422" t="s">
        <v>48181</v>
      </c>
      <c r="B16353" s="422"/>
      <c r="C16353" s="423"/>
      <c r="D16353" s="423"/>
      <c r="E16353" s="424"/>
      <c r="F16353" s="423"/>
      <c r="G16353" s="423"/>
      <c r="H16353" s="423"/>
      <c r="I16353" s="424"/>
      <c r="J16353" s="423"/>
    </row>
    <row r="16354" spans="1:10" customFormat="1" hidden="1" outlineLevel="4">
      <c r="A16354" s="447" t="s">
        <v>33900</v>
      </c>
      <c r="B16354" s="444" t="s">
        <v>33901</v>
      </c>
      <c r="C16354" s="471" t="s">
        <v>40690</v>
      </c>
      <c r="D16354" s="445" t="s">
        <v>4</v>
      </c>
      <c r="E16354" s="446">
        <v>693</v>
      </c>
      <c r="F16354" s="445" t="s">
        <v>14424</v>
      </c>
      <c r="G16354" s="445">
        <v>135</v>
      </c>
      <c r="H16354" s="445">
        <v>1</v>
      </c>
      <c r="I16354" s="445">
        <v>1</v>
      </c>
      <c r="J16354" s="518" t="s">
        <v>48824</v>
      </c>
    </row>
    <row r="16355" spans="1:10" customFormat="1" hidden="1" outlineLevel="4">
      <c r="A16355" s="447" t="s">
        <v>33902</v>
      </c>
      <c r="B16355" s="444" t="s">
        <v>33903</v>
      </c>
      <c r="C16355" s="471" t="s">
        <v>40690</v>
      </c>
      <c r="D16355" s="445" t="s">
        <v>4</v>
      </c>
      <c r="E16355" s="446">
        <v>732</v>
      </c>
      <c r="F16355" s="445" t="s">
        <v>14424</v>
      </c>
      <c r="G16355" s="445">
        <v>135</v>
      </c>
      <c r="H16355" s="445">
        <v>1</v>
      </c>
      <c r="I16355" s="445">
        <v>1</v>
      </c>
      <c r="J16355" s="518" t="s">
        <v>48822</v>
      </c>
    </row>
    <row r="16356" spans="1:10" customFormat="1" hidden="1" outlineLevel="4">
      <c r="A16356" s="447" t="s">
        <v>33904</v>
      </c>
      <c r="B16356" s="444" t="s">
        <v>33905</v>
      </c>
      <c r="C16356" s="471" t="s">
        <v>40690</v>
      </c>
      <c r="D16356" s="445" t="s">
        <v>4</v>
      </c>
      <c r="E16356" s="446">
        <v>772</v>
      </c>
      <c r="F16356" s="445" t="s">
        <v>14424</v>
      </c>
      <c r="G16356" s="445">
        <v>135</v>
      </c>
      <c r="H16356" s="445">
        <v>1</v>
      </c>
      <c r="I16356" s="445">
        <v>1</v>
      </c>
      <c r="J16356" s="518" t="s">
        <v>48822</v>
      </c>
    </row>
    <row r="16357" spans="1:10" customFormat="1" hidden="1" outlineLevel="4">
      <c r="A16357" s="447" t="s">
        <v>33906</v>
      </c>
      <c r="B16357" s="444" t="s">
        <v>33907</v>
      </c>
      <c r="C16357" s="471" t="s">
        <v>40690</v>
      </c>
      <c r="D16357" s="445" t="s">
        <v>4</v>
      </c>
      <c r="E16357" s="446">
        <v>732</v>
      </c>
      <c r="F16357" s="445" t="s">
        <v>14424</v>
      </c>
      <c r="G16357" s="445">
        <v>135</v>
      </c>
      <c r="H16357" s="445">
        <v>1</v>
      </c>
      <c r="I16357" s="445">
        <v>1</v>
      </c>
      <c r="J16357" s="518" t="s">
        <v>48822</v>
      </c>
    </row>
    <row r="16358" spans="1:10" customFormat="1" hidden="1" outlineLevel="4">
      <c r="A16358" s="447" t="s">
        <v>33908</v>
      </c>
      <c r="B16358" s="444" t="s">
        <v>33909</v>
      </c>
      <c r="C16358" s="471" t="s">
        <v>40690</v>
      </c>
      <c r="D16358" s="445" t="s">
        <v>4</v>
      </c>
      <c r="E16358" s="446">
        <v>772</v>
      </c>
      <c r="F16358" s="445" t="s">
        <v>14424</v>
      </c>
      <c r="G16358" s="445">
        <v>135</v>
      </c>
      <c r="H16358" s="445">
        <v>1</v>
      </c>
      <c r="I16358" s="445">
        <v>1</v>
      </c>
      <c r="J16358" s="518" t="s">
        <v>48822</v>
      </c>
    </row>
    <row r="16359" spans="1:10" customFormat="1" hidden="1" outlineLevel="4">
      <c r="A16359" s="447" t="s">
        <v>33920</v>
      </c>
      <c r="B16359" s="444" t="s">
        <v>33921</v>
      </c>
      <c r="C16359" s="471" t="s">
        <v>40690</v>
      </c>
      <c r="D16359" s="445" t="s">
        <v>4</v>
      </c>
      <c r="E16359" s="446">
        <v>732</v>
      </c>
      <c r="F16359" s="445" t="s">
        <v>14424</v>
      </c>
      <c r="G16359" s="445">
        <v>135</v>
      </c>
      <c r="H16359" s="445">
        <v>1</v>
      </c>
      <c r="I16359" s="445">
        <v>1</v>
      </c>
      <c r="J16359" s="518" t="s">
        <v>48822</v>
      </c>
    </row>
    <row r="16360" spans="1:10" customFormat="1" hidden="1" outlineLevel="4">
      <c r="A16360" s="447" t="s">
        <v>33910</v>
      </c>
      <c r="B16360" s="444" t="s">
        <v>33911</v>
      </c>
      <c r="C16360" s="471" t="s">
        <v>40690</v>
      </c>
      <c r="D16360" s="445" t="s">
        <v>4</v>
      </c>
      <c r="E16360" s="446">
        <v>772</v>
      </c>
      <c r="F16360" s="445" t="s">
        <v>14424</v>
      </c>
      <c r="G16360" s="445">
        <v>135</v>
      </c>
      <c r="H16360" s="445">
        <v>1</v>
      </c>
      <c r="I16360" s="445">
        <v>1</v>
      </c>
      <c r="J16360" s="518" t="s">
        <v>48822</v>
      </c>
    </row>
    <row r="16361" spans="1:10" customFormat="1" hidden="1" outlineLevel="4">
      <c r="A16361" s="447" t="s">
        <v>33922</v>
      </c>
      <c r="B16361" s="444" t="s">
        <v>33923</v>
      </c>
      <c r="C16361" s="471" t="s">
        <v>40690</v>
      </c>
      <c r="D16361" s="445" t="s">
        <v>4</v>
      </c>
      <c r="E16361" s="446">
        <v>732</v>
      </c>
      <c r="F16361" s="445" t="s">
        <v>14424</v>
      </c>
      <c r="G16361" s="445">
        <v>135</v>
      </c>
      <c r="H16361" s="445">
        <v>1</v>
      </c>
      <c r="I16361" s="445">
        <v>1</v>
      </c>
      <c r="J16361" s="518" t="s">
        <v>48822</v>
      </c>
    </row>
    <row r="16362" spans="1:10" customFormat="1" hidden="1" outlineLevel="4">
      <c r="A16362" s="447" t="s">
        <v>33912</v>
      </c>
      <c r="B16362" s="444" t="s">
        <v>33913</v>
      </c>
      <c r="C16362" s="471" t="s">
        <v>40690</v>
      </c>
      <c r="D16362" s="445" t="s">
        <v>4</v>
      </c>
      <c r="E16362" s="446">
        <v>772</v>
      </c>
      <c r="F16362" s="445" t="s">
        <v>14424</v>
      </c>
      <c r="G16362" s="445">
        <v>135</v>
      </c>
      <c r="H16362" s="445">
        <v>1</v>
      </c>
      <c r="I16362" s="445">
        <v>1</v>
      </c>
      <c r="J16362" s="518" t="s">
        <v>48822</v>
      </c>
    </row>
    <row r="16363" spans="1:10" customFormat="1" hidden="1" outlineLevel="4">
      <c r="A16363" s="447" t="s">
        <v>33924</v>
      </c>
      <c r="B16363" s="444" t="s">
        <v>33925</v>
      </c>
      <c r="C16363" s="471" t="s">
        <v>40690</v>
      </c>
      <c r="D16363" s="445" t="s">
        <v>4</v>
      </c>
      <c r="E16363" s="446">
        <v>732</v>
      </c>
      <c r="F16363" s="445" t="s">
        <v>14424</v>
      </c>
      <c r="G16363" s="445">
        <v>135</v>
      </c>
      <c r="H16363" s="445">
        <v>1</v>
      </c>
      <c r="I16363" s="445">
        <v>1</v>
      </c>
      <c r="J16363" s="518" t="s">
        <v>48822</v>
      </c>
    </row>
    <row r="16364" spans="1:10" customFormat="1" hidden="1" outlineLevel="4">
      <c r="A16364" s="447" t="s">
        <v>33914</v>
      </c>
      <c r="B16364" s="444" t="s">
        <v>33915</v>
      </c>
      <c r="C16364" s="471" t="s">
        <v>40690</v>
      </c>
      <c r="D16364" s="445" t="s">
        <v>4</v>
      </c>
      <c r="E16364" s="446">
        <v>772</v>
      </c>
      <c r="F16364" s="445" t="s">
        <v>14424</v>
      </c>
      <c r="G16364" s="445">
        <v>135</v>
      </c>
      <c r="H16364" s="445">
        <v>1</v>
      </c>
      <c r="I16364" s="445">
        <v>1</v>
      </c>
      <c r="J16364" s="518" t="s">
        <v>48822</v>
      </c>
    </row>
    <row r="16365" spans="1:10" customFormat="1" hidden="1" outlineLevel="4">
      <c r="A16365" s="447" t="s">
        <v>33926</v>
      </c>
      <c r="B16365" s="444" t="s">
        <v>33927</v>
      </c>
      <c r="C16365" s="471" t="s">
        <v>40690</v>
      </c>
      <c r="D16365" s="445" t="s">
        <v>4</v>
      </c>
      <c r="E16365" s="446">
        <v>732</v>
      </c>
      <c r="F16365" s="445" t="s">
        <v>14424</v>
      </c>
      <c r="G16365" s="445">
        <v>135</v>
      </c>
      <c r="H16365" s="445">
        <v>1</v>
      </c>
      <c r="I16365" s="445">
        <v>1</v>
      </c>
      <c r="J16365" s="518" t="s">
        <v>48822</v>
      </c>
    </row>
    <row r="16366" spans="1:10" customFormat="1" hidden="1" outlineLevel="4">
      <c r="A16366" s="447" t="s">
        <v>33916</v>
      </c>
      <c r="B16366" s="444" t="s">
        <v>33917</v>
      </c>
      <c r="C16366" s="471" t="s">
        <v>40690</v>
      </c>
      <c r="D16366" s="445" t="s">
        <v>4</v>
      </c>
      <c r="E16366" s="446">
        <v>772</v>
      </c>
      <c r="F16366" s="445" t="s">
        <v>14424</v>
      </c>
      <c r="G16366" s="445">
        <v>135</v>
      </c>
      <c r="H16366" s="445">
        <v>1</v>
      </c>
      <c r="I16366" s="445">
        <v>1</v>
      </c>
      <c r="J16366" s="518" t="s">
        <v>48822</v>
      </c>
    </row>
    <row r="16367" spans="1:10" customFormat="1" hidden="1" outlineLevel="4">
      <c r="A16367" s="447" t="s">
        <v>33928</v>
      </c>
      <c r="B16367" s="444" t="s">
        <v>33929</v>
      </c>
      <c r="C16367" s="471" t="s">
        <v>40690</v>
      </c>
      <c r="D16367" s="445" t="s">
        <v>4</v>
      </c>
      <c r="E16367" s="446">
        <v>732</v>
      </c>
      <c r="F16367" s="445" t="s">
        <v>14424</v>
      </c>
      <c r="G16367" s="445">
        <v>135</v>
      </c>
      <c r="H16367" s="445">
        <v>1</v>
      </c>
      <c r="I16367" s="445">
        <v>1</v>
      </c>
      <c r="J16367" s="518" t="s">
        <v>48822</v>
      </c>
    </row>
    <row r="16368" spans="1:10" customFormat="1" hidden="1" outlineLevel="4">
      <c r="A16368" s="447" t="s">
        <v>33918</v>
      </c>
      <c r="B16368" s="444" t="s">
        <v>33919</v>
      </c>
      <c r="C16368" s="471" t="s">
        <v>40690</v>
      </c>
      <c r="D16368" s="445" t="s">
        <v>4</v>
      </c>
      <c r="E16368" s="446">
        <v>772</v>
      </c>
      <c r="F16368" s="445" t="s">
        <v>14424</v>
      </c>
      <c r="G16368" s="445">
        <v>135</v>
      </c>
      <c r="H16368" s="445">
        <v>1</v>
      </c>
      <c r="I16368" s="445">
        <v>1</v>
      </c>
      <c r="J16368" s="518" t="s">
        <v>48822</v>
      </c>
    </row>
    <row r="16369" spans="1:10" customFormat="1" hidden="1" outlineLevel="4">
      <c r="A16369" s="447" t="s">
        <v>33930</v>
      </c>
      <c r="B16369" s="444" t="s">
        <v>33931</v>
      </c>
      <c r="C16369" s="471" t="s">
        <v>40690</v>
      </c>
      <c r="D16369" s="445" t="s">
        <v>4</v>
      </c>
      <c r="E16369" s="446">
        <v>732</v>
      </c>
      <c r="F16369" s="445" t="s">
        <v>14424</v>
      </c>
      <c r="G16369" s="445">
        <v>135</v>
      </c>
      <c r="H16369" s="445">
        <v>1</v>
      </c>
      <c r="I16369" s="445">
        <v>1</v>
      </c>
      <c r="J16369" s="518" t="s">
        <v>48822</v>
      </c>
    </row>
    <row r="16370" spans="1:10" customFormat="1" hidden="1" outlineLevel="3" collapsed="1">
      <c r="A16370" s="422" t="s">
        <v>48182</v>
      </c>
      <c r="B16370" s="422"/>
      <c r="C16370" s="423"/>
      <c r="D16370" s="423"/>
      <c r="E16370" s="424"/>
      <c r="F16370" s="423"/>
      <c r="G16370" s="423"/>
      <c r="H16370" s="423"/>
      <c r="I16370" s="424"/>
      <c r="J16370" s="423"/>
    </row>
    <row r="16371" spans="1:10" customFormat="1" hidden="1" outlineLevel="4">
      <c r="A16371" s="447" t="s">
        <v>33964</v>
      </c>
      <c r="B16371" s="444" t="s">
        <v>33965</v>
      </c>
      <c r="C16371" s="471" t="s">
        <v>40690</v>
      </c>
      <c r="D16371" s="445" t="s">
        <v>4</v>
      </c>
      <c r="E16371" s="446">
        <v>844</v>
      </c>
      <c r="F16371" s="445" t="s">
        <v>14424</v>
      </c>
      <c r="G16371" s="445">
        <v>100</v>
      </c>
      <c r="H16371" s="445">
        <v>1</v>
      </c>
      <c r="I16371" s="445">
        <v>1</v>
      </c>
      <c r="J16371" s="518" t="s">
        <v>48824</v>
      </c>
    </row>
    <row r="16372" spans="1:10" customFormat="1" hidden="1" outlineLevel="4">
      <c r="A16372" s="447" t="s">
        <v>33966</v>
      </c>
      <c r="B16372" s="444" t="s">
        <v>33967</v>
      </c>
      <c r="C16372" s="471" t="s">
        <v>40690</v>
      </c>
      <c r="D16372" s="445" t="s">
        <v>4</v>
      </c>
      <c r="E16372" s="446">
        <v>971</v>
      </c>
      <c r="F16372" s="445" t="s">
        <v>14424</v>
      </c>
      <c r="G16372" s="445">
        <v>100</v>
      </c>
      <c r="H16372" s="445">
        <v>1</v>
      </c>
      <c r="I16372" s="445">
        <v>1</v>
      </c>
      <c r="J16372" s="518" t="s">
        <v>48822</v>
      </c>
    </row>
    <row r="16373" spans="1:10" customFormat="1" hidden="1" outlineLevel="4">
      <c r="A16373" s="447" t="s">
        <v>33968</v>
      </c>
      <c r="B16373" s="444" t="s">
        <v>33969</v>
      </c>
      <c r="C16373" s="471" t="s">
        <v>40690</v>
      </c>
      <c r="D16373" s="445" t="s">
        <v>4</v>
      </c>
      <c r="E16373" s="446">
        <v>1043</v>
      </c>
      <c r="F16373" s="445" t="s">
        <v>14424</v>
      </c>
      <c r="G16373" s="445">
        <v>100</v>
      </c>
      <c r="H16373" s="445">
        <v>1</v>
      </c>
      <c r="I16373" s="445">
        <v>1</v>
      </c>
      <c r="J16373" s="518" t="s">
        <v>48822</v>
      </c>
    </row>
    <row r="16374" spans="1:10" customFormat="1" hidden="1" outlineLevel="4">
      <c r="A16374" s="447" t="s">
        <v>33720</v>
      </c>
      <c r="B16374" s="444" t="s">
        <v>33721</v>
      </c>
      <c r="C16374" s="471" t="s">
        <v>40690</v>
      </c>
      <c r="D16374" s="445" t="s">
        <v>4</v>
      </c>
      <c r="E16374" s="446">
        <v>1135</v>
      </c>
      <c r="F16374" s="445" t="s">
        <v>14424</v>
      </c>
      <c r="G16374" s="445">
        <v>100</v>
      </c>
      <c r="H16374" s="445">
        <v>1</v>
      </c>
      <c r="I16374" s="445">
        <v>1</v>
      </c>
      <c r="J16374" s="518" t="s">
        <v>48822</v>
      </c>
    </row>
    <row r="16375" spans="1:10" customFormat="1" hidden="1" outlineLevel="4">
      <c r="A16375" s="447" t="s">
        <v>33970</v>
      </c>
      <c r="B16375" s="444" t="s">
        <v>33971</v>
      </c>
      <c r="C16375" s="471" t="s">
        <v>40690</v>
      </c>
      <c r="D16375" s="445" t="s">
        <v>4</v>
      </c>
      <c r="E16375" s="446">
        <v>1043</v>
      </c>
      <c r="F16375" s="445" t="s">
        <v>14424</v>
      </c>
      <c r="G16375" s="445">
        <v>100</v>
      </c>
      <c r="H16375" s="445">
        <v>1</v>
      </c>
      <c r="I16375" s="445">
        <v>1</v>
      </c>
      <c r="J16375" s="518" t="s">
        <v>48822</v>
      </c>
    </row>
    <row r="16376" spans="1:10" customFormat="1" hidden="1" outlineLevel="4">
      <c r="A16376" s="447" t="s">
        <v>33982</v>
      </c>
      <c r="B16376" s="444" t="s">
        <v>33983</v>
      </c>
      <c r="C16376" s="471" t="s">
        <v>40690</v>
      </c>
      <c r="D16376" s="445" t="s">
        <v>4</v>
      </c>
      <c r="E16376" s="446">
        <v>1183</v>
      </c>
      <c r="F16376" s="445" t="s">
        <v>14424</v>
      </c>
      <c r="G16376" s="445">
        <v>100</v>
      </c>
      <c r="H16376" s="445">
        <v>1</v>
      </c>
      <c r="I16376" s="445">
        <v>1</v>
      </c>
      <c r="J16376" s="518" t="s">
        <v>48822</v>
      </c>
    </row>
    <row r="16377" spans="1:10" customFormat="1" hidden="1" outlineLevel="4">
      <c r="A16377" s="447" t="s">
        <v>33972</v>
      </c>
      <c r="B16377" s="444" t="s">
        <v>33973</v>
      </c>
      <c r="C16377" s="471" t="s">
        <v>40690</v>
      </c>
      <c r="D16377" s="445" t="s">
        <v>4</v>
      </c>
      <c r="E16377" s="446">
        <v>1043</v>
      </c>
      <c r="F16377" s="445" t="s">
        <v>14424</v>
      </c>
      <c r="G16377" s="445">
        <v>100</v>
      </c>
      <c r="H16377" s="445">
        <v>1</v>
      </c>
      <c r="I16377" s="445">
        <v>1</v>
      </c>
      <c r="J16377" s="518" t="s">
        <v>48822</v>
      </c>
    </row>
    <row r="16378" spans="1:10" customFormat="1" hidden="1" outlineLevel="4">
      <c r="A16378" s="447" t="s">
        <v>33984</v>
      </c>
      <c r="B16378" s="444" t="s">
        <v>33985</v>
      </c>
      <c r="C16378" s="471" t="s">
        <v>40690</v>
      </c>
      <c r="D16378" s="445" t="s">
        <v>4</v>
      </c>
      <c r="E16378" s="446">
        <v>1183</v>
      </c>
      <c r="F16378" s="445" t="s">
        <v>14424</v>
      </c>
      <c r="G16378" s="445">
        <v>100</v>
      </c>
      <c r="H16378" s="445">
        <v>1</v>
      </c>
      <c r="I16378" s="445">
        <v>1</v>
      </c>
      <c r="J16378" s="518" t="s">
        <v>48822</v>
      </c>
    </row>
    <row r="16379" spans="1:10" customFormat="1" hidden="1" outlineLevel="4">
      <c r="A16379" s="447" t="s">
        <v>33974</v>
      </c>
      <c r="B16379" s="444" t="s">
        <v>33975</v>
      </c>
      <c r="C16379" s="471" t="s">
        <v>40690</v>
      </c>
      <c r="D16379" s="445" t="s">
        <v>4</v>
      </c>
      <c r="E16379" s="446">
        <v>1043</v>
      </c>
      <c r="F16379" s="445" t="s">
        <v>14424</v>
      </c>
      <c r="G16379" s="445">
        <v>100</v>
      </c>
      <c r="H16379" s="445">
        <v>1</v>
      </c>
      <c r="I16379" s="445">
        <v>1</v>
      </c>
      <c r="J16379" s="518" t="s">
        <v>48822</v>
      </c>
    </row>
    <row r="16380" spans="1:10" customFormat="1" hidden="1" outlineLevel="4">
      <c r="A16380" s="447" t="s">
        <v>33986</v>
      </c>
      <c r="B16380" s="444" t="s">
        <v>33987</v>
      </c>
      <c r="C16380" s="471" t="s">
        <v>40690</v>
      </c>
      <c r="D16380" s="445" t="s">
        <v>4</v>
      </c>
      <c r="E16380" s="446">
        <v>1183</v>
      </c>
      <c r="F16380" s="445" t="s">
        <v>14424</v>
      </c>
      <c r="G16380" s="445">
        <v>100</v>
      </c>
      <c r="H16380" s="445">
        <v>1</v>
      </c>
      <c r="I16380" s="445">
        <v>1</v>
      </c>
      <c r="J16380" s="518" t="s">
        <v>48822</v>
      </c>
    </row>
    <row r="16381" spans="1:10" customFormat="1" hidden="1" outlineLevel="4">
      <c r="A16381" s="447" t="s">
        <v>33976</v>
      </c>
      <c r="B16381" s="444" t="s">
        <v>33977</v>
      </c>
      <c r="C16381" s="471" t="s">
        <v>40690</v>
      </c>
      <c r="D16381" s="445" t="s">
        <v>4</v>
      </c>
      <c r="E16381" s="446">
        <v>1043</v>
      </c>
      <c r="F16381" s="445" t="s">
        <v>14424</v>
      </c>
      <c r="G16381" s="445">
        <v>100</v>
      </c>
      <c r="H16381" s="445">
        <v>1</v>
      </c>
      <c r="I16381" s="445">
        <v>1</v>
      </c>
      <c r="J16381" s="518" t="s">
        <v>48822</v>
      </c>
    </row>
    <row r="16382" spans="1:10" customFormat="1" hidden="1" outlineLevel="4">
      <c r="A16382" s="447" t="s">
        <v>33988</v>
      </c>
      <c r="B16382" s="444" t="s">
        <v>33989</v>
      </c>
      <c r="C16382" s="471" t="s">
        <v>40690</v>
      </c>
      <c r="D16382" s="445" t="s">
        <v>4</v>
      </c>
      <c r="E16382" s="446">
        <v>1183</v>
      </c>
      <c r="F16382" s="445" t="s">
        <v>14424</v>
      </c>
      <c r="G16382" s="445">
        <v>100</v>
      </c>
      <c r="H16382" s="445">
        <v>1</v>
      </c>
      <c r="I16382" s="445">
        <v>1</v>
      </c>
      <c r="J16382" s="518" t="s">
        <v>48822</v>
      </c>
    </row>
    <row r="16383" spans="1:10" customFormat="1" hidden="1" outlineLevel="4">
      <c r="A16383" s="447" t="s">
        <v>33978</v>
      </c>
      <c r="B16383" s="444" t="s">
        <v>33979</v>
      </c>
      <c r="C16383" s="471" t="s">
        <v>40690</v>
      </c>
      <c r="D16383" s="445" t="s">
        <v>4</v>
      </c>
      <c r="E16383" s="446">
        <v>1043</v>
      </c>
      <c r="F16383" s="445" t="s">
        <v>14424</v>
      </c>
      <c r="G16383" s="445">
        <v>100</v>
      </c>
      <c r="H16383" s="445">
        <v>1</v>
      </c>
      <c r="I16383" s="445">
        <v>1</v>
      </c>
      <c r="J16383" s="518" t="s">
        <v>48822</v>
      </c>
    </row>
    <row r="16384" spans="1:10" customFormat="1" hidden="1" outlineLevel="4">
      <c r="A16384" s="447" t="s">
        <v>33990</v>
      </c>
      <c r="B16384" s="444" t="s">
        <v>33991</v>
      </c>
      <c r="C16384" s="471" t="s">
        <v>40690</v>
      </c>
      <c r="D16384" s="445" t="s">
        <v>4</v>
      </c>
      <c r="E16384" s="446">
        <v>1183</v>
      </c>
      <c r="F16384" s="445" t="s">
        <v>14424</v>
      </c>
      <c r="G16384" s="445">
        <v>100</v>
      </c>
      <c r="H16384" s="445">
        <v>1</v>
      </c>
      <c r="I16384" s="445">
        <v>1</v>
      </c>
      <c r="J16384" s="518" t="s">
        <v>48822</v>
      </c>
    </row>
    <row r="16385" spans="1:10" customFormat="1" hidden="1" outlineLevel="4">
      <c r="A16385" s="447" t="s">
        <v>33980</v>
      </c>
      <c r="B16385" s="444" t="s">
        <v>33981</v>
      </c>
      <c r="C16385" s="471" t="s">
        <v>40690</v>
      </c>
      <c r="D16385" s="445" t="s">
        <v>4</v>
      </c>
      <c r="E16385" s="446">
        <v>1043</v>
      </c>
      <c r="F16385" s="445" t="s">
        <v>14424</v>
      </c>
      <c r="G16385" s="445">
        <v>100</v>
      </c>
      <c r="H16385" s="445">
        <v>1</v>
      </c>
      <c r="I16385" s="445">
        <v>1</v>
      </c>
      <c r="J16385" s="518" t="s">
        <v>48822</v>
      </c>
    </row>
    <row r="16386" spans="1:10" customFormat="1" hidden="1" outlineLevel="4">
      <c r="A16386" s="447" t="s">
        <v>33992</v>
      </c>
      <c r="B16386" s="444" t="s">
        <v>33993</v>
      </c>
      <c r="C16386" s="471" t="s">
        <v>40690</v>
      </c>
      <c r="D16386" s="445" t="s">
        <v>4</v>
      </c>
      <c r="E16386" s="446">
        <v>1183</v>
      </c>
      <c r="F16386" s="445" t="s">
        <v>14424</v>
      </c>
      <c r="G16386" s="445">
        <v>100</v>
      </c>
      <c r="H16386" s="445">
        <v>1</v>
      </c>
      <c r="I16386" s="445">
        <v>1</v>
      </c>
      <c r="J16386" s="518" t="s">
        <v>48822</v>
      </c>
    </row>
    <row r="16387" spans="1:10" customFormat="1" hidden="1" outlineLevel="3" collapsed="1">
      <c r="A16387" s="422" t="s">
        <v>48183</v>
      </c>
      <c r="B16387" s="422"/>
      <c r="C16387" s="423"/>
      <c r="D16387" s="423"/>
      <c r="E16387" s="424"/>
      <c r="F16387" s="423"/>
      <c r="G16387" s="423"/>
      <c r="H16387" s="423"/>
      <c r="I16387" s="424"/>
      <c r="J16387" s="423"/>
    </row>
    <row r="16388" spans="1:10" customFormat="1" hidden="1" outlineLevel="4">
      <c r="A16388" s="447" t="s">
        <v>34026</v>
      </c>
      <c r="B16388" s="444" t="s">
        <v>34027</v>
      </c>
      <c r="C16388" s="471" t="s">
        <v>40690</v>
      </c>
      <c r="D16388" s="445" t="s">
        <v>4</v>
      </c>
      <c r="E16388" s="446">
        <v>1244</v>
      </c>
      <c r="F16388" s="445" t="s">
        <v>14424</v>
      </c>
      <c r="G16388" s="445">
        <v>80</v>
      </c>
      <c r="H16388" s="445">
        <v>1</v>
      </c>
      <c r="I16388" s="445">
        <v>1</v>
      </c>
      <c r="J16388" s="518" t="s">
        <v>48823</v>
      </c>
    </row>
    <row r="16389" spans="1:10" customFormat="1" hidden="1" outlineLevel="4">
      <c r="A16389" s="447" t="s">
        <v>34028</v>
      </c>
      <c r="B16389" s="444" t="s">
        <v>34029</v>
      </c>
      <c r="C16389" s="471" t="s">
        <v>40690</v>
      </c>
      <c r="D16389" s="445" t="s">
        <v>4</v>
      </c>
      <c r="E16389" s="446">
        <v>1433</v>
      </c>
      <c r="F16389" s="445" t="s">
        <v>14424</v>
      </c>
      <c r="G16389" s="445">
        <v>80</v>
      </c>
      <c r="H16389" s="445">
        <v>1</v>
      </c>
      <c r="I16389" s="445">
        <v>1</v>
      </c>
      <c r="J16389" s="518" t="s">
        <v>48822</v>
      </c>
    </row>
    <row r="16390" spans="1:10" customFormat="1" hidden="1" outlineLevel="4">
      <c r="A16390" s="447" t="s">
        <v>34030</v>
      </c>
      <c r="B16390" s="444" t="s">
        <v>34031</v>
      </c>
      <c r="C16390" s="471" t="s">
        <v>40690</v>
      </c>
      <c r="D16390" s="445" t="s">
        <v>4</v>
      </c>
      <c r="E16390" s="446">
        <v>1583</v>
      </c>
      <c r="F16390" s="445" t="s">
        <v>13257</v>
      </c>
      <c r="G16390" s="445">
        <v>80</v>
      </c>
      <c r="H16390" s="445">
        <v>1</v>
      </c>
      <c r="I16390" s="445">
        <v>1</v>
      </c>
      <c r="J16390" s="518" t="s">
        <v>48822</v>
      </c>
    </row>
    <row r="16391" spans="1:10" customFormat="1" hidden="1" outlineLevel="4">
      <c r="A16391" s="447" t="s">
        <v>34044</v>
      </c>
      <c r="B16391" s="444" t="s">
        <v>34045</v>
      </c>
      <c r="C16391" s="471" t="s">
        <v>40690</v>
      </c>
      <c r="D16391" s="445" t="s">
        <v>4</v>
      </c>
      <c r="E16391" s="446">
        <v>1655</v>
      </c>
      <c r="F16391" s="445" t="s">
        <v>14424</v>
      </c>
      <c r="G16391" s="445">
        <v>80</v>
      </c>
      <c r="H16391" s="445">
        <v>1</v>
      </c>
      <c r="I16391" s="445">
        <v>1</v>
      </c>
      <c r="J16391" s="518" t="s">
        <v>48822</v>
      </c>
    </row>
    <row r="16392" spans="1:10" customFormat="1" hidden="1" outlineLevel="4">
      <c r="A16392" s="447" t="s">
        <v>34032</v>
      </c>
      <c r="B16392" s="444" t="s">
        <v>34033</v>
      </c>
      <c r="C16392" s="471" t="s">
        <v>40690</v>
      </c>
      <c r="D16392" s="445" t="s">
        <v>4</v>
      </c>
      <c r="E16392" s="446">
        <v>1583</v>
      </c>
      <c r="F16392" s="445" t="s">
        <v>14424</v>
      </c>
      <c r="G16392" s="445">
        <v>80</v>
      </c>
      <c r="H16392" s="445">
        <v>1</v>
      </c>
      <c r="I16392" s="445">
        <v>1</v>
      </c>
      <c r="J16392" s="518" t="s">
        <v>48822</v>
      </c>
    </row>
    <row r="16393" spans="1:10" customFormat="1" hidden="1" outlineLevel="4">
      <c r="A16393" s="447" t="s">
        <v>34046</v>
      </c>
      <c r="B16393" s="444" t="s">
        <v>34047</v>
      </c>
      <c r="C16393" s="471" t="s">
        <v>40690</v>
      </c>
      <c r="D16393" s="445" t="s">
        <v>4</v>
      </c>
      <c r="E16393" s="446">
        <v>1655</v>
      </c>
      <c r="F16393" s="445" t="s">
        <v>14424</v>
      </c>
      <c r="G16393" s="445">
        <v>80</v>
      </c>
      <c r="H16393" s="445">
        <v>1</v>
      </c>
      <c r="I16393" s="445">
        <v>1</v>
      </c>
      <c r="J16393" s="518" t="s">
        <v>48822</v>
      </c>
    </row>
    <row r="16394" spans="1:10" customFormat="1" hidden="1" outlineLevel="4">
      <c r="A16394" s="447" t="s">
        <v>34034</v>
      </c>
      <c r="B16394" s="444" t="s">
        <v>34035</v>
      </c>
      <c r="C16394" s="471" t="s">
        <v>40690</v>
      </c>
      <c r="D16394" s="445" t="s">
        <v>4</v>
      </c>
      <c r="E16394" s="446">
        <v>1583</v>
      </c>
      <c r="F16394" s="445" t="s">
        <v>14424</v>
      </c>
      <c r="G16394" s="445">
        <v>80</v>
      </c>
      <c r="H16394" s="445">
        <v>1</v>
      </c>
      <c r="I16394" s="445">
        <v>1</v>
      </c>
      <c r="J16394" s="518" t="s">
        <v>48822</v>
      </c>
    </row>
    <row r="16395" spans="1:10" customFormat="1" hidden="1" outlineLevel="4">
      <c r="A16395" s="447" t="s">
        <v>34048</v>
      </c>
      <c r="B16395" s="444" t="s">
        <v>34049</v>
      </c>
      <c r="C16395" s="471" t="s">
        <v>40690</v>
      </c>
      <c r="D16395" s="445" t="s">
        <v>4</v>
      </c>
      <c r="E16395" s="446">
        <v>1655</v>
      </c>
      <c r="F16395" s="445" t="s">
        <v>14424</v>
      </c>
      <c r="G16395" s="445">
        <v>80</v>
      </c>
      <c r="H16395" s="445">
        <v>1</v>
      </c>
      <c r="I16395" s="445">
        <v>1</v>
      </c>
      <c r="J16395" s="518" t="s">
        <v>48822</v>
      </c>
    </row>
    <row r="16396" spans="1:10" customFormat="1" hidden="1" outlineLevel="4">
      <c r="A16396" s="447" t="s">
        <v>34036</v>
      </c>
      <c r="B16396" s="444" t="s">
        <v>34037</v>
      </c>
      <c r="C16396" s="471" t="s">
        <v>40690</v>
      </c>
      <c r="D16396" s="445" t="s">
        <v>4</v>
      </c>
      <c r="E16396" s="446">
        <v>1583</v>
      </c>
      <c r="F16396" s="445" t="s">
        <v>14424</v>
      </c>
      <c r="G16396" s="445">
        <v>80</v>
      </c>
      <c r="H16396" s="445">
        <v>1</v>
      </c>
      <c r="I16396" s="445">
        <v>1</v>
      </c>
      <c r="J16396" s="518" t="s">
        <v>48822</v>
      </c>
    </row>
    <row r="16397" spans="1:10" customFormat="1" hidden="1" outlineLevel="4">
      <c r="A16397" s="447" t="s">
        <v>34050</v>
      </c>
      <c r="B16397" s="444" t="s">
        <v>34051</v>
      </c>
      <c r="C16397" s="471" t="s">
        <v>40690</v>
      </c>
      <c r="D16397" s="445" t="s">
        <v>4</v>
      </c>
      <c r="E16397" s="446">
        <v>1655</v>
      </c>
      <c r="F16397" s="445" t="s">
        <v>14424</v>
      </c>
      <c r="G16397" s="445">
        <v>80</v>
      </c>
      <c r="H16397" s="445">
        <v>1</v>
      </c>
      <c r="I16397" s="445">
        <v>1</v>
      </c>
      <c r="J16397" s="518" t="s">
        <v>48822</v>
      </c>
    </row>
    <row r="16398" spans="1:10" customFormat="1" hidden="1" outlineLevel="4">
      <c r="A16398" s="447" t="s">
        <v>34038</v>
      </c>
      <c r="B16398" s="444" t="s">
        <v>34039</v>
      </c>
      <c r="C16398" s="471" t="s">
        <v>40690</v>
      </c>
      <c r="D16398" s="445" t="s">
        <v>4</v>
      </c>
      <c r="E16398" s="446">
        <v>1583</v>
      </c>
      <c r="F16398" s="445" t="s">
        <v>14424</v>
      </c>
      <c r="G16398" s="445">
        <v>80</v>
      </c>
      <c r="H16398" s="445">
        <v>1</v>
      </c>
      <c r="I16398" s="445">
        <v>1</v>
      </c>
      <c r="J16398" s="518" t="s">
        <v>48822</v>
      </c>
    </row>
    <row r="16399" spans="1:10" customFormat="1" hidden="1" outlineLevel="4">
      <c r="A16399" s="447" t="s">
        <v>34052</v>
      </c>
      <c r="B16399" s="444" t="s">
        <v>34053</v>
      </c>
      <c r="C16399" s="471" t="s">
        <v>40690</v>
      </c>
      <c r="D16399" s="445" t="s">
        <v>4</v>
      </c>
      <c r="E16399" s="446">
        <v>1655</v>
      </c>
      <c r="F16399" s="445" t="s">
        <v>14424</v>
      </c>
      <c r="G16399" s="445">
        <v>80</v>
      </c>
      <c r="H16399" s="445">
        <v>1</v>
      </c>
      <c r="I16399" s="445">
        <v>1</v>
      </c>
      <c r="J16399" s="518" t="s">
        <v>48822</v>
      </c>
    </row>
    <row r="16400" spans="1:10" customFormat="1" hidden="1" outlineLevel="4">
      <c r="A16400" s="447" t="s">
        <v>34040</v>
      </c>
      <c r="B16400" s="444" t="s">
        <v>34041</v>
      </c>
      <c r="C16400" s="471" t="s">
        <v>40690</v>
      </c>
      <c r="D16400" s="445" t="s">
        <v>4</v>
      </c>
      <c r="E16400" s="446">
        <v>1583</v>
      </c>
      <c r="F16400" s="445" t="s">
        <v>14424</v>
      </c>
      <c r="G16400" s="445">
        <v>80</v>
      </c>
      <c r="H16400" s="445">
        <v>1</v>
      </c>
      <c r="I16400" s="445">
        <v>1</v>
      </c>
      <c r="J16400" s="518" t="s">
        <v>48822</v>
      </c>
    </row>
    <row r="16401" spans="1:10" customFormat="1" hidden="1" outlineLevel="4">
      <c r="A16401" s="447" t="s">
        <v>34054</v>
      </c>
      <c r="B16401" s="444" t="s">
        <v>34055</v>
      </c>
      <c r="C16401" s="471" t="s">
        <v>40690</v>
      </c>
      <c r="D16401" s="445" t="s">
        <v>4</v>
      </c>
      <c r="E16401" s="446">
        <v>1655</v>
      </c>
      <c r="F16401" s="445" t="s">
        <v>14424</v>
      </c>
      <c r="G16401" s="445">
        <v>80</v>
      </c>
      <c r="H16401" s="445">
        <v>1</v>
      </c>
      <c r="I16401" s="445">
        <v>1</v>
      </c>
      <c r="J16401" s="518" t="s">
        <v>48822</v>
      </c>
    </row>
    <row r="16402" spans="1:10" customFormat="1" hidden="1" outlineLevel="4">
      <c r="A16402" s="447" t="s">
        <v>34042</v>
      </c>
      <c r="B16402" s="444" t="s">
        <v>34043</v>
      </c>
      <c r="C16402" s="471" t="s">
        <v>40690</v>
      </c>
      <c r="D16402" s="445" t="s">
        <v>4</v>
      </c>
      <c r="E16402" s="446">
        <v>1583</v>
      </c>
      <c r="F16402" s="445" t="s">
        <v>14424</v>
      </c>
      <c r="G16402" s="445">
        <v>80</v>
      </c>
      <c r="H16402" s="445">
        <v>1</v>
      </c>
      <c r="I16402" s="445">
        <v>1</v>
      </c>
      <c r="J16402" s="518" t="s">
        <v>48822</v>
      </c>
    </row>
    <row r="16403" spans="1:10" customFormat="1" hidden="1" outlineLevel="4">
      <c r="A16403" s="447" t="s">
        <v>34056</v>
      </c>
      <c r="B16403" s="444" t="s">
        <v>34057</v>
      </c>
      <c r="C16403" s="471" t="s">
        <v>40690</v>
      </c>
      <c r="D16403" s="445" t="s">
        <v>4</v>
      </c>
      <c r="E16403" s="446">
        <v>1655</v>
      </c>
      <c r="F16403" s="445" t="s">
        <v>14424</v>
      </c>
      <c r="G16403" s="445">
        <v>80</v>
      </c>
      <c r="H16403" s="445">
        <v>1</v>
      </c>
      <c r="I16403" s="445">
        <v>1</v>
      </c>
      <c r="J16403" s="518" t="s">
        <v>48822</v>
      </c>
    </row>
    <row r="16404" spans="1:10" customFormat="1" hidden="1" outlineLevel="3" collapsed="1">
      <c r="A16404" s="422" t="s">
        <v>48184</v>
      </c>
      <c r="B16404" s="422"/>
      <c r="C16404" s="423"/>
      <c r="D16404" s="423"/>
      <c r="E16404" s="424"/>
      <c r="F16404" s="423"/>
      <c r="G16404" s="423"/>
      <c r="H16404" s="423"/>
      <c r="I16404" s="424"/>
      <c r="J16404" s="423"/>
    </row>
    <row r="16405" spans="1:10" customFormat="1" hidden="1" outlineLevel="4">
      <c r="A16405" s="447" t="s">
        <v>34090</v>
      </c>
      <c r="B16405" s="444" t="s">
        <v>34091</v>
      </c>
      <c r="C16405" s="471" t="s">
        <v>40690</v>
      </c>
      <c r="D16405" s="445" t="s">
        <v>4</v>
      </c>
      <c r="E16405" s="446">
        <v>1746</v>
      </c>
      <c r="F16405" s="445" t="s">
        <v>14424</v>
      </c>
      <c r="G16405" s="445">
        <v>60</v>
      </c>
      <c r="H16405" s="445">
        <v>1</v>
      </c>
      <c r="I16405" s="445">
        <v>1</v>
      </c>
      <c r="J16405" s="518" t="s">
        <v>48822</v>
      </c>
    </row>
    <row r="16406" spans="1:10" customFormat="1" hidden="1" outlineLevel="4">
      <c r="A16406" s="447" t="s">
        <v>34092</v>
      </c>
      <c r="B16406" s="444" t="s">
        <v>34093</v>
      </c>
      <c r="C16406" s="471" t="s">
        <v>40690</v>
      </c>
      <c r="D16406" s="445" t="s">
        <v>4</v>
      </c>
      <c r="E16406" s="446">
        <v>2011</v>
      </c>
      <c r="F16406" s="445" t="s">
        <v>14424</v>
      </c>
      <c r="G16406" s="445">
        <v>60</v>
      </c>
      <c r="H16406" s="445">
        <v>1</v>
      </c>
      <c r="I16406" s="445">
        <v>1</v>
      </c>
      <c r="J16406" s="518" t="s">
        <v>48822</v>
      </c>
    </row>
    <row r="16407" spans="1:10" customFormat="1" hidden="1" outlineLevel="4">
      <c r="A16407" s="447" t="s">
        <v>34108</v>
      </c>
      <c r="B16407" s="444" t="s">
        <v>34109</v>
      </c>
      <c r="C16407" s="471" t="s">
        <v>40690</v>
      </c>
      <c r="D16407" s="445" t="s">
        <v>4</v>
      </c>
      <c r="E16407" s="446">
        <v>2098</v>
      </c>
      <c r="F16407" s="445" t="s">
        <v>14424</v>
      </c>
      <c r="G16407" s="445">
        <v>60</v>
      </c>
      <c r="H16407" s="445">
        <v>1</v>
      </c>
      <c r="I16407" s="445">
        <v>1</v>
      </c>
      <c r="J16407" s="518" t="s">
        <v>48822</v>
      </c>
    </row>
    <row r="16408" spans="1:10" customFormat="1" hidden="1" outlineLevel="4">
      <c r="A16408" s="447" t="s">
        <v>34094</v>
      </c>
      <c r="B16408" s="444" t="s">
        <v>34095</v>
      </c>
      <c r="C16408" s="471" t="s">
        <v>40690</v>
      </c>
      <c r="D16408" s="445" t="s">
        <v>4</v>
      </c>
      <c r="E16408" s="446">
        <v>2414</v>
      </c>
      <c r="F16408" s="445" t="s">
        <v>14424</v>
      </c>
      <c r="G16408" s="445">
        <v>60</v>
      </c>
      <c r="H16408" s="445">
        <v>1</v>
      </c>
      <c r="I16408" s="445">
        <v>1</v>
      </c>
      <c r="J16408" s="518" t="s">
        <v>48822</v>
      </c>
    </row>
    <row r="16409" spans="1:10" customFormat="1" hidden="1" outlineLevel="4">
      <c r="A16409" s="447" t="s">
        <v>34110</v>
      </c>
      <c r="B16409" s="444" t="s">
        <v>34111</v>
      </c>
      <c r="C16409" s="471" t="s">
        <v>40690</v>
      </c>
      <c r="D16409" s="445" t="s">
        <v>4</v>
      </c>
      <c r="E16409" s="446">
        <v>2098</v>
      </c>
      <c r="F16409" s="445" t="s">
        <v>14424</v>
      </c>
      <c r="G16409" s="445">
        <v>60</v>
      </c>
      <c r="H16409" s="445">
        <v>1</v>
      </c>
      <c r="I16409" s="445">
        <v>1</v>
      </c>
      <c r="J16409" s="518" t="s">
        <v>48822</v>
      </c>
    </row>
    <row r="16410" spans="1:10" customFormat="1" hidden="1" outlineLevel="4">
      <c r="A16410" s="447" t="s">
        <v>34096</v>
      </c>
      <c r="B16410" s="444" t="s">
        <v>34097</v>
      </c>
      <c r="C16410" s="471" t="s">
        <v>40690</v>
      </c>
      <c r="D16410" s="445" t="s">
        <v>4</v>
      </c>
      <c r="E16410" s="446">
        <v>2414</v>
      </c>
      <c r="F16410" s="445" t="s">
        <v>14424</v>
      </c>
      <c r="G16410" s="445">
        <v>60</v>
      </c>
      <c r="H16410" s="445">
        <v>1</v>
      </c>
      <c r="I16410" s="445">
        <v>1</v>
      </c>
      <c r="J16410" s="518" t="s">
        <v>48822</v>
      </c>
    </row>
    <row r="16411" spans="1:10" customFormat="1" hidden="1" outlineLevel="4">
      <c r="A16411" s="447" t="s">
        <v>34112</v>
      </c>
      <c r="B16411" s="444" t="s">
        <v>34113</v>
      </c>
      <c r="C16411" s="471" t="s">
        <v>40690</v>
      </c>
      <c r="D16411" s="445" t="s">
        <v>4</v>
      </c>
      <c r="E16411" s="446">
        <v>2098</v>
      </c>
      <c r="F16411" s="445" t="s">
        <v>14424</v>
      </c>
      <c r="G16411" s="445">
        <v>60</v>
      </c>
      <c r="H16411" s="445">
        <v>1</v>
      </c>
      <c r="I16411" s="445">
        <v>1</v>
      </c>
      <c r="J16411" s="518" t="s">
        <v>48822</v>
      </c>
    </row>
    <row r="16412" spans="1:10" customFormat="1" hidden="1" outlineLevel="4">
      <c r="A16412" s="447" t="s">
        <v>34098</v>
      </c>
      <c r="B16412" s="444" t="s">
        <v>34099</v>
      </c>
      <c r="C16412" s="471" t="s">
        <v>40690</v>
      </c>
      <c r="D16412" s="445" t="s">
        <v>4</v>
      </c>
      <c r="E16412" s="446">
        <v>2414</v>
      </c>
      <c r="F16412" s="445" t="s">
        <v>14424</v>
      </c>
      <c r="G16412" s="445">
        <v>60</v>
      </c>
      <c r="H16412" s="445">
        <v>1</v>
      </c>
      <c r="I16412" s="445">
        <v>1</v>
      </c>
      <c r="J16412" s="518" t="s">
        <v>48822</v>
      </c>
    </row>
    <row r="16413" spans="1:10" customFormat="1" hidden="1" outlineLevel="4">
      <c r="A16413" s="447" t="s">
        <v>34114</v>
      </c>
      <c r="B16413" s="444" t="s">
        <v>34115</v>
      </c>
      <c r="C16413" s="471" t="s">
        <v>40690</v>
      </c>
      <c r="D16413" s="445" t="s">
        <v>4</v>
      </c>
      <c r="E16413" s="446">
        <v>2098</v>
      </c>
      <c r="F16413" s="445" t="s">
        <v>14424</v>
      </c>
      <c r="G16413" s="445">
        <v>60</v>
      </c>
      <c r="H16413" s="445">
        <v>1</v>
      </c>
      <c r="I16413" s="445">
        <v>1</v>
      </c>
      <c r="J16413" s="518" t="s">
        <v>48822</v>
      </c>
    </row>
    <row r="16414" spans="1:10" customFormat="1" hidden="1" outlineLevel="4">
      <c r="A16414" s="447" t="s">
        <v>34100</v>
      </c>
      <c r="B16414" s="444" t="s">
        <v>34101</v>
      </c>
      <c r="C16414" s="471" t="s">
        <v>40690</v>
      </c>
      <c r="D16414" s="445" t="s">
        <v>4</v>
      </c>
      <c r="E16414" s="446">
        <v>2414</v>
      </c>
      <c r="F16414" s="445" t="s">
        <v>14424</v>
      </c>
      <c r="G16414" s="445">
        <v>60</v>
      </c>
      <c r="H16414" s="445">
        <v>1</v>
      </c>
      <c r="I16414" s="445">
        <v>1</v>
      </c>
      <c r="J16414" s="518" t="s">
        <v>48822</v>
      </c>
    </row>
    <row r="16415" spans="1:10" customFormat="1" hidden="1" outlineLevel="4">
      <c r="A16415" s="447" t="s">
        <v>34116</v>
      </c>
      <c r="B16415" s="444" t="s">
        <v>34117</v>
      </c>
      <c r="C16415" s="471" t="s">
        <v>40690</v>
      </c>
      <c r="D16415" s="445" t="s">
        <v>4</v>
      </c>
      <c r="E16415" s="446">
        <v>2098</v>
      </c>
      <c r="F16415" s="445" t="s">
        <v>14424</v>
      </c>
      <c r="G16415" s="445">
        <v>60</v>
      </c>
      <c r="H16415" s="445">
        <v>1</v>
      </c>
      <c r="I16415" s="445">
        <v>1</v>
      </c>
      <c r="J16415" s="518" t="s">
        <v>48822</v>
      </c>
    </row>
    <row r="16416" spans="1:10" customFormat="1" hidden="1" outlineLevel="4">
      <c r="A16416" s="447" t="s">
        <v>34102</v>
      </c>
      <c r="B16416" s="444" t="s">
        <v>34103</v>
      </c>
      <c r="C16416" s="471" t="s">
        <v>40690</v>
      </c>
      <c r="D16416" s="445" t="s">
        <v>4</v>
      </c>
      <c r="E16416" s="446">
        <v>2414</v>
      </c>
      <c r="F16416" s="445" t="s">
        <v>14424</v>
      </c>
      <c r="G16416" s="445">
        <v>60</v>
      </c>
      <c r="H16416" s="445">
        <v>1</v>
      </c>
      <c r="I16416" s="445">
        <v>1</v>
      </c>
      <c r="J16416" s="518" t="s">
        <v>48822</v>
      </c>
    </row>
    <row r="16417" spans="1:10" customFormat="1" hidden="1" outlineLevel="4">
      <c r="A16417" s="447" t="s">
        <v>34118</v>
      </c>
      <c r="B16417" s="444" t="s">
        <v>34119</v>
      </c>
      <c r="C16417" s="471" t="s">
        <v>40690</v>
      </c>
      <c r="D16417" s="445" t="s">
        <v>4</v>
      </c>
      <c r="E16417" s="446">
        <v>2098</v>
      </c>
      <c r="F16417" s="445" t="s">
        <v>14424</v>
      </c>
      <c r="G16417" s="445">
        <v>60</v>
      </c>
      <c r="H16417" s="445">
        <v>1</v>
      </c>
      <c r="I16417" s="445">
        <v>1</v>
      </c>
      <c r="J16417" s="518" t="s">
        <v>48822</v>
      </c>
    </row>
    <row r="16418" spans="1:10" customFormat="1" hidden="1" outlineLevel="4">
      <c r="A16418" s="447" t="s">
        <v>34104</v>
      </c>
      <c r="B16418" s="444" t="s">
        <v>34105</v>
      </c>
      <c r="C16418" s="471" t="s">
        <v>40690</v>
      </c>
      <c r="D16418" s="445" t="s">
        <v>4</v>
      </c>
      <c r="E16418" s="446">
        <v>2414</v>
      </c>
      <c r="F16418" s="445" t="s">
        <v>14424</v>
      </c>
      <c r="G16418" s="445">
        <v>60</v>
      </c>
      <c r="H16418" s="445">
        <v>1</v>
      </c>
      <c r="I16418" s="445">
        <v>1</v>
      </c>
      <c r="J16418" s="518" t="s">
        <v>48822</v>
      </c>
    </row>
    <row r="16419" spans="1:10" customFormat="1" hidden="1" outlineLevel="4">
      <c r="A16419" s="447" t="s">
        <v>34120</v>
      </c>
      <c r="B16419" s="444" t="s">
        <v>34121</v>
      </c>
      <c r="C16419" s="471" t="s">
        <v>40690</v>
      </c>
      <c r="D16419" s="445" t="s">
        <v>4</v>
      </c>
      <c r="E16419" s="446">
        <v>2098</v>
      </c>
      <c r="F16419" s="445" t="s">
        <v>14424</v>
      </c>
      <c r="G16419" s="445">
        <v>60</v>
      </c>
      <c r="H16419" s="445">
        <v>1</v>
      </c>
      <c r="I16419" s="445">
        <v>1</v>
      </c>
      <c r="J16419" s="518" t="s">
        <v>48822</v>
      </c>
    </row>
    <row r="16420" spans="1:10" customFormat="1" hidden="1" outlineLevel="4">
      <c r="A16420" s="447" t="s">
        <v>34106</v>
      </c>
      <c r="B16420" s="444" t="s">
        <v>34107</v>
      </c>
      <c r="C16420" s="471" t="s">
        <v>40690</v>
      </c>
      <c r="D16420" s="445" t="s">
        <v>4</v>
      </c>
      <c r="E16420" s="446">
        <v>2414</v>
      </c>
      <c r="F16420" s="445" t="s">
        <v>14424</v>
      </c>
      <c r="G16420" s="445">
        <v>60</v>
      </c>
      <c r="H16420" s="445">
        <v>1</v>
      </c>
      <c r="I16420" s="445">
        <v>1</v>
      </c>
      <c r="J16420" s="518" t="s">
        <v>48822</v>
      </c>
    </row>
    <row r="16421" spans="1:10" customFormat="1" hidden="1" outlineLevel="3" collapsed="1">
      <c r="A16421" s="422" t="s">
        <v>48185</v>
      </c>
      <c r="B16421" s="422"/>
      <c r="C16421" s="423"/>
      <c r="D16421" s="423"/>
      <c r="E16421" s="424"/>
      <c r="F16421" s="423"/>
      <c r="G16421" s="423"/>
      <c r="H16421" s="423"/>
      <c r="I16421" s="424"/>
      <c r="J16421" s="423"/>
    </row>
    <row r="16422" spans="1:10" customFormat="1" hidden="1" outlineLevel="4">
      <c r="A16422" s="447" t="s">
        <v>34122</v>
      </c>
      <c r="B16422" s="444" t="s">
        <v>34123</v>
      </c>
      <c r="C16422" s="471" t="s">
        <v>40690</v>
      </c>
      <c r="D16422" s="445" t="s">
        <v>4</v>
      </c>
      <c r="E16422" s="446">
        <v>2403</v>
      </c>
      <c r="F16422" s="445" t="s">
        <v>14424</v>
      </c>
      <c r="G16422" s="445">
        <v>50</v>
      </c>
      <c r="H16422" s="445">
        <v>1</v>
      </c>
      <c r="I16422" s="445">
        <v>1</v>
      </c>
      <c r="J16422" s="518" t="s">
        <v>48822</v>
      </c>
    </row>
    <row r="16423" spans="1:10" customFormat="1" hidden="1" outlineLevel="4">
      <c r="A16423" s="447" t="s">
        <v>34124</v>
      </c>
      <c r="B16423" s="444" t="s">
        <v>34125</v>
      </c>
      <c r="C16423" s="471" t="s">
        <v>40690</v>
      </c>
      <c r="D16423" s="445" t="s">
        <v>4</v>
      </c>
      <c r="E16423" s="446">
        <v>2763</v>
      </c>
      <c r="F16423" s="445" t="s">
        <v>14424</v>
      </c>
      <c r="G16423" s="445">
        <v>50</v>
      </c>
      <c r="H16423" s="445">
        <v>1</v>
      </c>
      <c r="I16423" s="445">
        <v>1</v>
      </c>
      <c r="J16423" s="518" t="s">
        <v>48822</v>
      </c>
    </row>
    <row r="16424" spans="1:10" customFormat="1" hidden="1" outlineLevel="4">
      <c r="A16424" s="447" t="s">
        <v>34140</v>
      </c>
      <c r="B16424" s="444" t="s">
        <v>34141</v>
      </c>
      <c r="C16424" s="471" t="s">
        <v>40690</v>
      </c>
      <c r="D16424" s="445" t="s">
        <v>4</v>
      </c>
      <c r="E16424" s="446">
        <v>2882</v>
      </c>
      <c r="F16424" s="445" t="s">
        <v>14424</v>
      </c>
      <c r="G16424" s="445">
        <v>50</v>
      </c>
      <c r="H16424" s="445">
        <v>1</v>
      </c>
      <c r="I16424" s="445">
        <v>1</v>
      </c>
      <c r="J16424" s="518" t="s">
        <v>48822</v>
      </c>
    </row>
    <row r="16425" spans="1:10" customFormat="1" hidden="1" outlineLevel="4">
      <c r="A16425" s="447" t="s">
        <v>34126</v>
      </c>
      <c r="B16425" s="444" t="s">
        <v>34127</v>
      </c>
      <c r="C16425" s="471" t="s">
        <v>40690</v>
      </c>
      <c r="D16425" s="445" t="s">
        <v>4</v>
      </c>
      <c r="E16425" s="446">
        <v>3318</v>
      </c>
      <c r="F16425" s="445" t="s">
        <v>14424</v>
      </c>
      <c r="G16425" s="445">
        <v>50</v>
      </c>
      <c r="H16425" s="445">
        <v>1</v>
      </c>
      <c r="I16425" s="445">
        <v>1</v>
      </c>
      <c r="J16425" s="518" t="s">
        <v>48822</v>
      </c>
    </row>
    <row r="16426" spans="1:10" customFormat="1" hidden="1" outlineLevel="4">
      <c r="A16426" s="447" t="s">
        <v>34142</v>
      </c>
      <c r="B16426" s="444" t="s">
        <v>34143</v>
      </c>
      <c r="C16426" s="471" t="s">
        <v>40690</v>
      </c>
      <c r="D16426" s="445" t="s">
        <v>4</v>
      </c>
      <c r="E16426" s="446">
        <v>2882</v>
      </c>
      <c r="F16426" s="445" t="s">
        <v>14424</v>
      </c>
      <c r="G16426" s="445">
        <v>50</v>
      </c>
      <c r="H16426" s="445">
        <v>1</v>
      </c>
      <c r="I16426" s="445">
        <v>1</v>
      </c>
      <c r="J16426" s="518" t="s">
        <v>48822</v>
      </c>
    </row>
    <row r="16427" spans="1:10" customFormat="1" hidden="1" outlineLevel="4">
      <c r="A16427" s="447" t="s">
        <v>34128</v>
      </c>
      <c r="B16427" s="444" t="s">
        <v>34129</v>
      </c>
      <c r="C16427" s="471" t="s">
        <v>40690</v>
      </c>
      <c r="D16427" s="445" t="s">
        <v>4</v>
      </c>
      <c r="E16427" s="446">
        <v>3318</v>
      </c>
      <c r="F16427" s="445" t="s">
        <v>14424</v>
      </c>
      <c r="G16427" s="445">
        <v>50</v>
      </c>
      <c r="H16427" s="445">
        <v>1</v>
      </c>
      <c r="I16427" s="445">
        <v>1</v>
      </c>
      <c r="J16427" s="518" t="s">
        <v>48822</v>
      </c>
    </row>
    <row r="16428" spans="1:10" customFormat="1" hidden="1" outlineLevel="4">
      <c r="A16428" s="447" t="s">
        <v>34144</v>
      </c>
      <c r="B16428" s="444" t="s">
        <v>34145</v>
      </c>
      <c r="C16428" s="471" t="s">
        <v>40690</v>
      </c>
      <c r="D16428" s="445" t="s">
        <v>4</v>
      </c>
      <c r="E16428" s="446">
        <v>2882</v>
      </c>
      <c r="F16428" s="445" t="s">
        <v>14424</v>
      </c>
      <c r="G16428" s="445">
        <v>50</v>
      </c>
      <c r="H16428" s="445">
        <v>1</v>
      </c>
      <c r="I16428" s="445">
        <v>1</v>
      </c>
      <c r="J16428" s="518" t="s">
        <v>48822</v>
      </c>
    </row>
    <row r="16429" spans="1:10" customFormat="1" hidden="1" outlineLevel="4">
      <c r="A16429" s="447" t="s">
        <v>34130</v>
      </c>
      <c r="B16429" s="444" t="s">
        <v>34131</v>
      </c>
      <c r="C16429" s="471" t="s">
        <v>40690</v>
      </c>
      <c r="D16429" s="445" t="s">
        <v>4</v>
      </c>
      <c r="E16429" s="446">
        <v>3318</v>
      </c>
      <c r="F16429" s="445" t="s">
        <v>14424</v>
      </c>
      <c r="G16429" s="445">
        <v>50</v>
      </c>
      <c r="H16429" s="445">
        <v>1</v>
      </c>
      <c r="I16429" s="445">
        <v>1</v>
      </c>
      <c r="J16429" s="518" t="s">
        <v>48822</v>
      </c>
    </row>
    <row r="16430" spans="1:10" customFormat="1" hidden="1" outlineLevel="4">
      <c r="A16430" s="447" t="s">
        <v>34146</v>
      </c>
      <c r="B16430" s="444" t="s">
        <v>34147</v>
      </c>
      <c r="C16430" s="471" t="s">
        <v>40690</v>
      </c>
      <c r="D16430" s="445" t="s">
        <v>4</v>
      </c>
      <c r="E16430" s="446">
        <v>2882</v>
      </c>
      <c r="F16430" s="445" t="s">
        <v>14424</v>
      </c>
      <c r="G16430" s="445">
        <v>50</v>
      </c>
      <c r="H16430" s="445">
        <v>1</v>
      </c>
      <c r="I16430" s="445">
        <v>1</v>
      </c>
      <c r="J16430" s="518" t="s">
        <v>48822</v>
      </c>
    </row>
    <row r="16431" spans="1:10" customFormat="1" hidden="1" outlineLevel="4">
      <c r="A16431" s="447" t="s">
        <v>34132</v>
      </c>
      <c r="B16431" s="444" t="s">
        <v>34133</v>
      </c>
      <c r="C16431" s="471" t="s">
        <v>40690</v>
      </c>
      <c r="D16431" s="445" t="s">
        <v>4</v>
      </c>
      <c r="E16431" s="446">
        <v>3318</v>
      </c>
      <c r="F16431" s="445" t="s">
        <v>14424</v>
      </c>
      <c r="G16431" s="445">
        <v>50</v>
      </c>
      <c r="H16431" s="445">
        <v>1</v>
      </c>
      <c r="I16431" s="445">
        <v>1</v>
      </c>
      <c r="J16431" s="518" t="s">
        <v>48822</v>
      </c>
    </row>
    <row r="16432" spans="1:10" customFormat="1" hidden="1" outlineLevel="4">
      <c r="A16432" s="447" t="s">
        <v>34148</v>
      </c>
      <c r="B16432" s="444" t="s">
        <v>34149</v>
      </c>
      <c r="C16432" s="471" t="s">
        <v>40690</v>
      </c>
      <c r="D16432" s="445" t="s">
        <v>4</v>
      </c>
      <c r="E16432" s="446">
        <v>2882</v>
      </c>
      <c r="F16432" s="445" t="s">
        <v>14424</v>
      </c>
      <c r="G16432" s="445">
        <v>50</v>
      </c>
      <c r="H16432" s="445">
        <v>1</v>
      </c>
      <c r="I16432" s="445">
        <v>1</v>
      </c>
      <c r="J16432" s="518" t="s">
        <v>48822</v>
      </c>
    </row>
    <row r="16433" spans="1:10" customFormat="1" hidden="1" outlineLevel="4">
      <c r="A16433" s="447" t="s">
        <v>34134</v>
      </c>
      <c r="B16433" s="444" t="s">
        <v>34135</v>
      </c>
      <c r="C16433" s="471" t="s">
        <v>40690</v>
      </c>
      <c r="D16433" s="445" t="s">
        <v>4</v>
      </c>
      <c r="E16433" s="446">
        <v>3318</v>
      </c>
      <c r="F16433" s="445" t="s">
        <v>14424</v>
      </c>
      <c r="G16433" s="445">
        <v>50</v>
      </c>
      <c r="H16433" s="445">
        <v>1</v>
      </c>
      <c r="I16433" s="445">
        <v>1</v>
      </c>
      <c r="J16433" s="518" t="s">
        <v>48822</v>
      </c>
    </row>
    <row r="16434" spans="1:10" customFormat="1" hidden="1" outlineLevel="4">
      <c r="A16434" s="447" t="s">
        <v>34150</v>
      </c>
      <c r="B16434" s="444" t="s">
        <v>34151</v>
      </c>
      <c r="C16434" s="471" t="s">
        <v>40690</v>
      </c>
      <c r="D16434" s="445" t="s">
        <v>4</v>
      </c>
      <c r="E16434" s="446">
        <v>2882</v>
      </c>
      <c r="F16434" s="445" t="s">
        <v>14424</v>
      </c>
      <c r="G16434" s="445">
        <v>50</v>
      </c>
      <c r="H16434" s="445">
        <v>1</v>
      </c>
      <c r="I16434" s="445">
        <v>1</v>
      </c>
      <c r="J16434" s="518" t="s">
        <v>48822</v>
      </c>
    </row>
    <row r="16435" spans="1:10" customFormat="1" hidden="1" outlineLevel="4">
      <c r="A16435" s="447" t="s">
        <v>34136</v>
      </c>
      <c r="B16435" s="444" t="s">
        <v>34137</v>
      </c>
      <c r="C16435" s="471" t="s">
        <v>40690</v>
      </c>
      <c r="D16435" s="445" t="s">
        <v>4</v>
      </c>
      <c r="E16435" s="446">
        <v>3318</v>
      </c>
      <c r="F16435" s="445" t="s">
        <v>14424</v>
      </c>
      <c r="G16435" s="445">
        <v>50</v>
      </c>
      <c r="H16435" s="445">
        <v>1</v>
      </c>
      <c r="I16435" s="445">
        <v>1</v>
      </c>
      <c r="J16435" s="518" t="s">
        <v>48822</v>
      </c>
    </row>
    <row r="16436" spans="1:10" customFormat="1" hidden="1" outlineLevel="4">
      <c r="A16436" s="447" t="s">
        <v>34152</v>
      </c>
      <c r="B16436" s="444" t="s">
        <v>34153</v>
      </c>
      <c r="C16436" s="471" t="s">
        <v>40690</v>
      </c>
      <c r="D16436" s="445" t="s">
        <v>4</v>
      </c>
      <c r="E16436" s="446">
        <v>2882</v>
      </c>
      <c r="F16436" s="445" t="s">
        <v>14424</v>
      </c>
      <c r="G16436" s="445">
        <v>50</v>
      </c>
      <c r="H16436" s="445">
        <v>1</v>
      </c>
      <c r="I16436" s="445">
        <v>1</v>
      </c>
      <c r="J16436" s="518" t="s">
        <v>48822</v>
      </c>
    </row>
    <row r="16437" spans="1:10" customFormat="1" hidden="1" outlineLevel="4">
      <c r="A16437" s="447" t="s">
        <v>34138</v>
      </c>
      <c r="B16437" s="444" t="s">
        <v>34139</v>
      </c>
      <c r="C16437" s="471" t="s">
        <v>40690</v>
      </c>
      <c r="D16437" s="445" t="s">
        <v>4</v>
      </c>
      <c r="E16437" s="446">
        <v>3318</v>
      </c>
      <c r="F16437" s="445" t="s">
        <v>14424</v>
      </c>
      <c r="G16437" s="445">
        <v>50</v>
      </c>
      <c r="H16437" s="445">
        <v>1</v>
      </c>
      <c r="I16437" s="445">
        <v>1</v>
      </c>
      <c r="J16437" s="518" t="s">
        <v>48822</v>
      </c>
    </row>
    <row r="16438" spans="1:10" customFormat="1" hidden="1" outlineLevel="3" collapsed="1">
      <c r="A16438" s="422" t="s">
        <v>48186</v>
      </c>
      <c r="B16438" s="422"/>
      <c r="C16438" s="423"/>
      <c r="D16438" s="423"/>
      <c r="E16438" s="424"/>
      <c r="F16438" s="423"/>
      <c r="G16438" s="423"/>
      <c r="H16438" s="423"/>
      <c r="I16438" s="424"/>
      <c r="J16438" s="423"/>
    </row>
    <row r="16439" spans="1:10" customFormat="1" hidden="1" outlineLevel="4">
      <c r="A16439" s="447" t="s">
        <v>34186</v>
      </c>
      <c r="B16439" s="444" t="s">
        <v>34187</v>
      </c>
      <c r="C16439" s="471" t="s">
        <v>40690</v>
      </c>
      <c r="D16439" s="445" t="s">
        <v>4</v>
      </c>
      <c r="E16439" s="446">
        <v>3278</v>
      </c>
      <c r="F16439" s="445" t="s">
        <v>14424</v>
      </c>
      <c r="G16439" s="445">
        <v>25</v>
      </c>
      <c r="H16439" s="445">
        <v>1</v>
      </c>
      <c r="I16439" s="445">
        <v>1</v>
      </c>
      <c r="J16439" s="518" t="s">
        <v>48822</v>
      </c>
    </row>
    <row r="16440" spans="1:10" customFormat="1" hidden="1" outlineLevel="4">
      <c r="A16440" s="447" t="s">
        <v>34188</v>
      </c>
      <c r="B16440" s="444" t="s">
        <v>34189</v>
      </c>
      <c r="C16440" s="471" t="s">
        <v>40690</v>
      </c>
      <c r="D16440" s="445" t="s">
        <v>4</v>
      </c>
      <c r="E16440" s="446">
        <v>3770</v>
      </c>
      <c r="F16440" s="445" t="s">
        <v>14424</v>
      </c>
      <c r="G16440" s="445">
        <v>25</v>
      </c>
      <c r="H16440" s="445">
        <v>1</v>
      </c>
      <c r="I16440" s="445">
        <v>1</v>
      </c>
      <c r="J16440" s="518" t="s">
        <v>48822</v>
      </c>
    </row>
    <row r="16441" spans="1:10" customFormat="1" hidden="1" outlineLevel="4">
      <c r="A16441" s="447" t="s">
        <v>34204</v>
      </c>
      <c r="B16441" s="444" t="s">
        <v>34205</v>
      </c>
      <c r="C16441" s="471" t="s">
        <v>40690</v>
      </c>
      <c r="D16441" s="445" t="s">
        <v>4</v>
      </c>
      <c r="E16441" s="446">
        <v>4116</v>
      </c>
      <c r="F16441" s="445" t="s">
        <v>14424</v>
      </c>
      <c r="G16441" s="445">
        <v>25</v>
      </c>
      <c r="H16441" s="445">
        <v>1</v>
      </c>
      <c r="I16441" s="445">
        <v>1</v>
      </c>
      <c r="J16441" s="518" t="s">
        <v>48822</v>
      </c>
    </row>
    <row r="16442" spans="1:10" customFormat="1" hidden="1" outlineLevel="4">
      <c r="A16442" s="447" t="s">
        <v>34190</v>
      </c>
      <c r="B16442" s="444" t="s">
        <v>34191</v>
      </c>
      <c r="C16442" s="471" t="s">
        <v>40690</v>
      </c>
      <c r="D16442" s="445" t="s">
        <v>4</v>
      </c>
      <c r="E16442" s="446">
        <v>4712</v>
      </c>
      <c r="F16442" s="445" t="s">
        <v>14424</v>
      </c>
      <c r="G16442" s="445">
        <v>25</v>
      </c>
      <c r="H16442" s="445">
        <v>1</v>
      </c>
      <c r="I16442" s="445">
        <v>1</v>
      </c>
      <c r="J16442" s="518" t="s">
        <v>48822</v>
      </c>
    </row>
    <row r="16443" spans="1:10" customFormat="1" hidden="1" outlineLevel="4">
      <c r="A16443" s="447" t="s">
        <v>34206</v>
      </c>
      <c r="B16443" s="444" t="s">
        <v>34207</v>
      </c>
      <c r="C16443" s="471" t="s">
        <v>40690</v>
      </c>
      <c r="D16443" s="445" t="s">
        <v>4</v>
      </c>
      <c r="E16443" s="446">
        <v>4116</v>
      </c>
      <c r="F16443" s="445" t="s">
        <v>14424</v>
      </c>
      <c r="G16443" s="445">
        <v>25</v>
      </c>
      <c r="H16443" s="445">
        <v>1</v>
      </c>
      <c r="I16443" s="445">
        <v>1</v>
      </c>
      <c r="J16443" s="518" t="s">
        <v>48822</v>
      </c>
    </row>
    <row r="16444" spans="1:10" customFormat="1" hidden="1" outlineLevel="4">
      <c r="A16444" s="447" t="s">
        <v>34192</v>
      </c>
      <c r="B16444" s="444" t="s">
        <v>34193</v>
      </c>
      <c r="C16444" s="471" t="s">
        <v>40690</v>
      </c>
      <c r="D16444" s="445" t="s">
        <v>4</v>
      </c>
      <c r="E16444" s="446">
        <v>4712</v>
      </c>
      <c r="F16444" s="445" t="s">
        <v>14424</v>
      </c>
      <c r="G16444" s="445">
        <v>25</v>
      </c>
      <c r="H16444" s="445">
        <v>1</v>
      </c>
      <c r="I16444" s="445">
        <v>1</v>
      </c>
      <c r="J16444" s="518" t="s">
        <v>48822</v>
      </c>
    </row>
    <row r="16445" spans="1:10" customFormat="1" hidden="1" outlineLevel="4">
      <c r="A16445" s="447" t="s">
        <v>34208</v>
      </c>
      <c r="B16445" s="444" t="s">
        <v>34209</v>
      </c>
      <c r="C16445" s="471" t="s">
        <v>40690</v>
      </c>
      <c r="D16445" s="445" t="s">
        <v>4</v>
      </c>
      <c r="E16445" s="446">
        <v>4116</v>
      </c>
      <c r="F16445" s="445" t="s">
        <v>14424</v>
      </c>
      <c r="G16445" s="445">
        <v>25</v>
      </c>
      <c r="H16445" s="445">
        <v>1</v>
      </c>
      <c r="I16445" s="445">
        <v>1</v>
      </c>
      <c r="J16445" s="518" t="s">
        <v>48822</v>
      </c>
    </row>
    <row r="16446" spans="1:10" customFormat="1" hidden="1" outlineLevel="4">
      <c r="A16446" s="447" t="s">
        <v>34194</v>
      </c>
      <c r="B16446" s="444" t="s">
        <v>34195</v>
      </c>
      <c r="C16446" s="471" t="s">
        <v>40690</v>
      </c>
      <c r="D16446" s="445" t="s">
        <v>4</v>
      </c>
      <c r="E16446" s="446">
        <v>4712</v>
      </c>
      <c r="F16446" s="445" t="s">
        <v>14424</v>
      </c>
      <c r="G16446" s="445">
        <v>25</v>
      </c>
      <c r="H16446" s="445">
        <v>1</v>
      </c>
      <c r="I16446" s="445">
        <v>1</v>
      </c>
      <c r="J16446" s="518" t="s">
        <v>48822</v>
      </c>
    </row>
    <row r="16447" spans="1:10" customFormat="1" hidden="1" outlineLevel="4">
      <c r="A16447" s="447" t="s">
        <v>34210</v>
      </c>
      <c r="B16447" s="444" t="s">
        <v>34211</v>
      </c>
      <c r="C16447" s="471" t="s">
        <v>40690</v>
      </c>
      <c r="D16447" s="445" t="s">
        <v>4</v>
      </c>
      <c r="E16447" s="446">
        <v>4116</v>
      </c>
      <c r="F16447" s="445" t="s">
        <v>14424</v>
      </c>
      <c r="G16447" s="445">
        <v>25</v>
      </c>
      <c r="H16447" s="445">
        <v>1</v>
      </c>
      <c r="I16447" s="445">
        <v>1</v>
      </c>
      <c r="J16447" s="518" t="s">
        <v>48822</v>
      </c>
    </row>
    <row r="16448" spans="1:10" customFormat="1" hidden="1" outlineLevel="4">
      <c r="A16448" s="447" t="s">
        <v>34196</v>
      </c>
      <c r="B16448" s="444" t="s">
        <v>34197</v>
      </c>
      <c r="C16448" s="471" t="s">
        <v>40690</v>
      </c>
      <c r="D16448" s="445" t="s">
        <v>4</v>
      </c>
      <c r="E16448" s="446">
        <v>4712</v>
      </c>
      <c r="F16448" s="445" t="s">
        <v>14424</v>
      </c>
      <c r="G16448" s="445">
        <v>25</v>
      </c>
      <c r="H16448" s="445">
        <v>1</v>
      </c>
      <c r="I16448" s="445">
        <v>1</v>
      </c>
      <c r="J16448" s="518" t="s">
        <v>48822</v>
      </c>
    </row>
    <row r="16449" spans="1:10" customFormat="1" hidden="1" outlineLevel="4">
      <c r="A16449" s="447" t="s">
        <v>34212</v>
      </c>
      <c r="B16449" s="444" t="s">
        <v>34213</v>
      </c>
      <c r="C16449" s="471" t="s">
        <v>40690</v>
      </c>
      <c r="D16449" s="445" t="s">
        <v>4</v>
      </c>
      <c r="E16449" s="446">
        <v>4116</v>
      </c>
      <c r="F16449" s="445" t="s">
        <v>14424</v>
      </c>
      <c r="G16449" s="445">
        <v>25</v>
      </c>
      <c r="H16449" s="445">
        <v>1</v>
      </c>
      <c r="I16449" s="445">
        <v>1</v>
      </c>
      <c r="J16449" s="518" t="s">
        <v>48822</v>
      </c>
    </row>
    <row r="16450" spans="1:10" customFormat="1" hidden="1" outlineLevel="4">
      <c r="A16450" s="447" t="s">
        <v>34198</v>
      </c>
      <c r="B16450" s="444" t="s">
        <v>34199</v>
      </c>
      <c r="C16450" s="471" t="s">
        <v>40690</v>
      </c>
      <c r="D16450" s="445" t="s">
        <v>4</v>
      </c>
      <c r="E16450" s="446">
        <v>4712</v>
      </c>
      <c r="F16450" s="445" t="s">
        <v>14424</v>
      </c>
      <c r="G16450" s="445">
        <v>25</v>
      </c>
      <c r="H16450" s="445">
        <v>1</v>
      </c>
      <c r="I16450" s="445">
        <v>1</v>
      </c>
      <c r="J16450" s="518" t="s">
        <v>48822</v>
      </c>
    </row>
    <row r="16451" spans="1:10" customFormat="1" hidden="1" outlineLevel="4">
      <c r="A16451" s="447" t="s">
        <v>34214</v>
      </c>
      <c r="B16451" s="444" t="s">
        <v>34215</v>
      </c>
      <c r="C16451" s="471" t="s">
        <v>40690</v>
      </c>
      <c r="D16451" s="445" t="s">
        <v>4</v>
      </c>
      <c r="E16451" s="446">
        <v>4116</v>
      </c>
      <c r="F16451" s="445" t="s">
        <v>14424</v>
      </c>
      <c r="G16451" s="445">
        <v>25</v>
      </c>
      <c r="H16451" s="445">
        <v>1</v>
      </c>
      <c r="I16451" s="445">
        <v>1</v>
      </c>
      <c r="J16451" s="518" t="s">
        <v>48822</v>
      </c>
    </row>
    <row r="16452" spans="1:10" customFormat="1" hidden="1" outlineLevel="4">
      <c r="A16452" s="447" t="s">
        <v>34200</v>
      </c>
      <c r="B16452" s="444" t="s">
        <v>34201</v>
      </c>
      <c r="C16452" s="471" t="s">
        <v>40690</v>
      </c>
      <c r="D16452" s="445" t="s">
        <v>4</v>
      </c>
      <c r="E16452" s="446">
        <v>4712</v>
      </c>
      <c r="F16452" s="445" t="s">
        <v>14424</v>
      </c>
      <c r="G16452" s="445">
        <v>25</v>
      </c>
      <c r="H16452" s="445">
        <v>1</v>
      </c>
      <c r="I16452" s="445">
        <v>1</v>
      </c>
      <c r="J16452" s="518" t="s">
        <v>48822</v>
      </c>
    </row>
    <row r="16453" spans="1:10" customFormat="1" hidden="1" outlineLevel="4">
      <c r="A16453" s="447" t="s">
        <v>34216</v>
      </c>
      <c r="B16453" s="444" t="s">
        <v>34217</v>
      </c>
      <c r="C16453" s="471" t="s">
        <v>40690</v>
      </c>
      <c r="D16453" s="445" t="s">
        <v>4</v>
      </c>
      <c r="E16453" s="446">
        <v>4116</v>
      </c>
      <c r="F16453" s="445" t="s">
        <v>14424</v>
      </c>
      <c r="G16453" s="445">
        <v>25</v>
      </c>
      <c r="H16453" s="445">
        <v>1</v>
      </c>
      <c r="I16453" s="445">
        <v>1</v>
      </c>
      <c r="J16453" s="518" t="s">
        <v>48822</v>
      </c>
    </row>
    <row r="16454" spans="1:10" customFormat="1" hidden="1" outlineLevel="4">
      <c r="A16454" s="447" t="s">
        <v>34202</v>
      </c>
      <c r="B16454" s="444" t="s">
        <v>34203</v>
      </c>
      <c r="C16454" s="471" t="s">
        <v>40690</v>
      </c>
      <c r="D16454" s="445" t="s">
        <v>4</v>
      </c>
      <c r="E16454" s="446">
        <v>4712</v>
      </c>
      <c r="F16454" s="445" t="s">
        <v>14424</v>
      </c>
      <c r="G16454" s="445">
        <v>25</v>
      </c>
      <c r="H16454" s="445">
        <v>1</v>
      </c>
      <c r="I16454" s="445">
        <v>1</v>
      </c>
      <c r="J16454" s="518" t="s">
        <v>48822</v>
      </c>
    </row>
    <row r="16455" spans="1:10" customFormat="1" hidden="1" outlineLevel="3" collapsed="1">
      <c r="A16455" s="422" t="s">
        <v>48187</v>
      </c>
      <c r="B16455" s="422"/>
      <c r="C16455" s="423"/>
      <c r="D16455" s="423"/>
      <c r="E16455" s="424"/>
      <c r="F16455" s="423"/>
      <c r="G16455" s="423"/>
      <c r="H16455" s="423"/>
      <c r="I16455" s="424"/>
      <c r="J16455" s="423"/>
    </row>
    <row r="16456" spans="1:10" customFormat="1" hidden="1" outlineLevel="4">
      <c r="A16456" s="447" t="s">
        <v>33768</v>
      </c>
      <c r="B16456" s="444" t="s">
        <v>33769</v>
      </c>
      <c r="C16456" s="471" t="s">
        <v>40690</v>
      </c>
      <c r="D16456" s="445" t="s">
        <v>4</v>
      </c>
      <c r="E16456" s="446">
        <v>376</v>
      </c>
      <c r="F16456" s="445" t="s">
        <v>14424</v>
      </c>
      <c r="G16456" s="445">
        <v>200</v>
      </c>
      <c r="H16456" s="445">
        <v>1</v>
      </c>
      <c r="I16456" s="445">
        <v>1</v>
      </c>
      <c r="J16456" s="518" t="s">
        <v>48822</v>
      </c>
    </row>
    <row r="16457" spans="1:10" customFormat="1" hidden="1" outlineLevel="4">
      <c r="A16457" s="447" t="s">
        <v>33770</v>
      </c>
      <c r="B16457" s="444" t="s">
        <v>33771</v>
      </c>
      <c r="C16457" s="471" t="s">
        <v>40690</v>
      </c>
      <c r="D16457" s="445" t="s">
        <v>4</v>
      </c>
      <c r="E16457" s="446">
        <v>421</v>
      </c>
      <c r="F16457" s="445" t="s">
        <v>14424</v>
      </c>
      <c r="G16457" s="445">
        <v>200</v>
      </c>
      <c r="H16457" s="445">
        <v>1</v>
      </c>
      <c r="I16457" s="445">
        <v>1</v>
      </c>
      <c r="J16457" s="518" t="s">
        <v>48822</v>
      </c>
    </row>
    <row r="16458" spans="1:10" customFormat="1" hidden="1" outlineLevel="4">
      <c r="A16458" s="447" t="s">
        <v>33772</v>
      </c>
      <c r="B16458" s="444" t="s">
        <v>33773</v>
      </c>
      <c r="C16458" s="471" t="s">
        <v>40690</v>
      </c>
      <c r="D16458" s="445" t="s">
        <v>4</v>
      </c>
      <c r="E16458" s="446">
        <v>415</v>
      </c>
      <c r="F16458" s="445" t="s">
        <v>14424</v>
      </c>
      <c r="G16458" s="445">
        <v>200</v>
      </c>
      <c r="H16458" s="445">
        <v>1</v>
      </c>
      <c r="I16458" s="445">
        <v>1</v>
      </c>
      <c r="J16458" s="518" t="s">
        <v>48822</v>
      </c>
    </row>
    <row r="16459" spans="1:10" customFormat="1" hidden="1" outlineLevel="4">
      <c r="A16459" s="447" t="s">
        <v>33784</v>
      </c>
      <c r="B16459" s="444" t="s">
        <v>33785</v>
      </c>
      <c r="C16459" s="471" t="s">
        <v>40690</v>
      </c>
      <c r="D16459" s="445" t="s">
        <v>4</v>
      </c>
      <c r="E16459" s="446">
        <v>485</v>
      </c>
      <c r="F16459" s="445" t="s">
        <v>14424</v>
      </c>
      <c r="G16459" s="445">
        <v>200</v>
      </c>
      <c r="H16459" s="445">
        <v>1</v>
      </c>
      <c r="I16459" s="445">
        <v>1</v>
      </c>
      <c r="J16459" s="518" t="s">
        <v>48822</v>
      </c>
    </row>
    <row r="16460" spans="1:10" customFormat="1" hidden="1" outlineLevel="4">
      <c r="A16460" s="447" t="s">
        <v>33774</v>
      </c>
      <c r="B16460" s="444" t="s">
        <v>33775</v>
      </c>
      <c r="C16460" s="471" t="s">
        <v>40690</v>
      </c>
      <c r="D16460" s="445" t="s">
        <v>4</v>
      </c>
      <c r="E16460" s="446">
        <v>415</v>
      </c>
      <c r="F16460" s="445" t="s">
        <v>14424</v>
      </c>
      <c r="G16460" s="445">
        <v>200</v>
      </c>
      <c r="H16460" s="445">
        <v>1</v>
      </c>
      <c r="I16460" s="445">
        <v>1</v>
      </c>
      <c r="J16460" s="518" t="s">
        <v>48822</v>
      </c>
    </row>
    <row r="16461" spans="1:10" customFormat="1" hidden="1" outlineLevel="4">
      <c r="A16461" s="447" t="s">
        <v>33786</v>
      </c>
      <c r="B16461" s="444" t="s">
        <v>33787</v>
      </c>
      <c r="C16461" s="471" t="s">
        <v>40690</v>
      </c>
      <c r="D16461" s="445" t="s">
        <v>4</v>
      </c>
      <c r="E16461" s="446">
        <v>485</v>
      </c>
      <c r="F16461" s="445" t="s">
        <v>14424</v>
      </c>
      <c r="G16461" s="445">
        <v>200</v>
      </c>
      <c r="H16461" s="445">
        <v>1</v>
      </c>
      <c r="I16461" s="445">
        <v>1</v>
      </c>
      <c r="J16461" s="518" t="s">
        <v>48822</v>
      </c>
    </row>
    <row r="16462" spans="1:10" customFormat="1" hidden="1" outlineLevel="4">
      <c r="A16462" s="447" t="s">
        <v>33776</v>
      </c>
      <c r="B16462" s="444" t="s">
        <v>33777</v>
      </c>
      <c r="C16462" s="471" t="s">
        <v>40690</v>
      </c>
      <c r="D16462" s="445" t="s">
        <v>4</v>
      </c>
      <c r="E16462" s="446">
        <v>415</v>
      </c>
      <c r="F16462" s="445" t="s">
        <v>14424</v>
      </c>
      <c r="G16462" s="445">
        <v>200</v>
      </c>
      <c r="H16462" s="445">
        <v>1</v>
      </c>
      <c r="I16462" s="445">
        <v>1</v>
      </c>
      <c r="J16462" s="518" t="s">
        <v>48822</v>
      </c>
    </row>
    <row r="16463" spans="1:10" customFormat="1" hidden="1" outlineLevel="4">
      <c r="A16463" s="447" t="s">
        <v>33788</v>
      </c>
      <c r="B16463" s="444" t="s">
        <v>33789</v>
      </c>
      <c r="C16463" s="471" t="s">
        <v>40690</v>
      </c>
      <c r="D16463" s="445" t="s">
        <v>4</v>
      </c>
      <c r="E16463" s="446">
        <v>485</v>
      </c>
      <c r="F16463" s="445" t="s">
        <v>14424</v>
      </c>
      <c r="G16463" s="445">
        <v>200</v>
      </c>
      <c r="H16463" s="445">
        <v>1</v>
      </c>
      <c r="I16463" s="445">
        <v>1</v>
      </c>
      <c r="J16463" s="518" t="s">
        <v>48822</v>
      </c>
    </row>
    <row r="16464" spans="1:10" customFormat="1" hidden="1" outlineLevel="4">
      <c r="A16464" s="447" t="s">
        <v>33778</v>
      </c>
      <c r="B16464" s="444" t="s">
        <v>33779</v>
      </c>
      <c r="C16464" s="471" t="s">
        <v>40690</v>
      </c>
      <c r="D16464" s="445" t="s">
        <v>4</v>
      </c>
      <c r="E16464" s="446">
        <v>415</v>
      </c>
      <c r="F16464" s="445" t="s">
        <v>14424</v>
      </c>
      <c r="G16464" s="445">
        <v>200</v>
      </c>
      <c r="H16464" s="445">
        <v>1</v>
      </c>
      <c r="I16464" s="445">
        <v>1</v>
      </c>
      <c r="J16464" s="518" t="s">
        <v>48822</v>
      </c>
    </row>
    <row r="16465" spans="1:10" customFormat="1" hidden="1" outlineLevel="4">
      <c r="A16465" s="447" t="s">
        <v>33790</v>
      </c>
      <c r="B16465" s="444" t="s">
        <v>33791</v>
      </c>
      <c r="C16465" s="471" t="s">
        <v>40690</v>
      </c>
      <c r="D16465" s="445" t="s">
        <v>4</v>
      </c>
      <c r="E16465" s="446">
        <v>485</v>
      </c>
      <c r="F16465" s="445" t="s">
        <v>14424</v>
      </c>
      <c r="G16465" s="445">
        <v>200</v>
      </c>
      <c r="H16465" s="445">
        <v>1</v>
      </c>
      <c r="I16465" s="445">
        <v>1</v>
      </c>
      <c r="J16465" s="518" t="s">
        <v>48822</v>
      </c>
    </row>
    <row r="16466" spans="1:10" customFormat="1" hidden="1" outlineLevel="4">
      <c r="A16466" s="447" t="s">
        <v>33780</v>
      </c>
      <c r="B16466" s="444" t="s">
        <v>33781</v>
      </c>
      <c r="C16466" s="471" t="s">
        <v>40690</v>
      </c>
      <c r="D16466" s="445" t="s">
        <v>4</v>
      </c>
      <c r="E16466" s="446">
        <v>415</v>
      </c>
      <c r="F16466" s="445" t="s">
        <v>14424</v>
      </c>
      <c r="G16466" s="445">
        <v>200</v>
      </c>
      <c r="H16466" s="445">
        <v>1</v>
      </c>
      <c r="I16466" s="445">
        <v>1</v>
      </c>
      <c r="J16466" s="518" t="s">
        <v>48822</v>
      </c>
    </row>
    <row r="16467" spans="1:10" customFormat="1" hidden="1" outlineLevel="4">
      <c r="A16467" s="447" t="s">
        <v>33792</v>
      </c>
      <c r="B16467" s="444" t="s">
        <v>33793</v>
      </c>
      <c r="C16467" s="471" t="s">
        <v>40690</v>
      </c>
      <c r="D16467" s="445" t="s">
        <v>4</v>
      </c>
      <c r="E16467" s="446">
        <v>485</v>
      </c>
      <c r="F16467" s="445" t="s">
        <v>14424</v>
      </c>
      <c r="G16467" s="445">
        <v>200</v>
      </c>
      <c r="H16467" s="445">
        <v>1</v>
      </c>
      <c r="I16467" s="445">
        <v>1</v>
      </c>
      <c r="J16467" s="518" t="s">
        <v>48822</v>
      </c>
    </row>
    <row r="16468" spans="1:10" customFormat="1" hidden="1" outlineLevel="4">
      <c r="A16468" s="447" t="s">
        <v>33782</v>
      </c>
      <c r="B16468" s="444" t="s">
        <v>33783</v>
      </c>
      <c r="C16468" s="471" t="s">
        <v>40690</v>
      </c>
      <c r="D16468" s="445" t="s">
        <v>4</v>
      </c>
      <c r="E16468" s="446">
        <v>415</v>
      </c>
      <c r="F16468" s="445" t="s">
        <v>14424</v>
      </c>
      <c r="G16468" s="445">
        <v>200</v>
      </c>
      <c r="H16468" s="445">
        <v>1</v>
      </c>
      <c r="I16468" s="445">
        <v>1</v>
      </c>
      <c r="J16468" s="518" t="s">
        <v>48822</v>
      </c>
    </row>
    <row r="16469" spans="1:10" customFormat="1" hidden="1" outlineLevel="4">
      <c r="A16469" s="447" t="s">
        <v>33794</v>
      </c>
      <c r="B16469" s="444" t="s">
        <v>33795</v>
      </c>
      <c r="C16469" s="471" t="s">
        <v>40690</v>
      </c>
      <c r="D16469" s="445" t="s">
        <v>4</v>
      </c>
      <c r="E16469" s="446">
        <v>485</v>
      </c>
      <c r="F16469" s="445" t="s">
        <v>14424</v>
      </c>
      <c r="G16469" s="445">
        <v>200</v>
      </c>
      <c r="H16469" s="445">
        <v>1</v>
      </c>
      <c r="I16469" s="445">
        <v>1</v>
      </c>
      <c r="J16469" s="518" t="s">
        <v>48822</v>
      </c>
    </row>
    <row r="16470" spans="1:10" customFormat="1" hidden="1" outlineLevel="4">
      <c r="A16470" s="447" t="s">
        <v>33816</v>
      </c>
      <c r="B16470" s="444" t="s">
        <v>33817</v>
      </c>
      <c r="C16470" s="471" t="s">
        <v>40690</v>
      </c>
      <c r="D16470" s="445" t="s">
        <v>4</v>
      </c>
      <c r="E16470" s="446">
        <v>415</v>
      </c>
      <c r="F16470" s="445" t="s">
        <v>14424</v>
      </c>
      <c r="G16470" s="445">
        <v>200</v>
      </c>
      <c r="H16470" s="445">
        <v>1</v>
      </c>
      <c r="I16470" s="445">
        <v>1</v>
      </c>
      <c r="J16470" s="518" t="s">
        <v>48822</v>
      </c>
    </row>
    <row r="16471" spans="1:10" customFormat="1" hidden="1" outlineLevel="4">
      <c r="A16471" s="447" t="s">
        <v>33796</v>
      </c>
      <c r="B16471" s="444" t="s">
        <v>33797</v>
      </c>
      <c r="C16471" s="471" t="s">
        <v>40690</v>
      </c>
      <c r="D16471" s="445" t="s">
        <v>4</v>
      </c>
      <c r="E16471" s="446">
        <v>485</v>
      </c>
      <c r="F16471" s="445" t="s">
        <v>14424</v>
      </c>
      <c r="G16471" s="445">
        <v>200</v>
      </c>
      <c r="H16471" s="445">
        <v>1</v>
      </c>
      <c r="I16471" s="445">
        <v>1</v>
      </c>
      <c r="J16471" s="518" t="s">
        <v>48822</v>
      </c>
    </row>
    <row r="16472" spans="1:10" customFormat="1" hidden="1" outlineLevel="3" collapsed="1">
      <c r="A16472" s="422" t="s">
        <v>48188</v>
      </c>
      <c r="B16472" s="422"/>
      <c r="C16472" s="423"/>
      <c r="D16472" s="423"/>
      <c r="E16472" s="424"/>
      <c r="F16472" s="423"/>
      <c r="G16472" s="423"/>
      <c r="H16472" s="423"/>
      <c r="I16472" s="424"/>
      <c r="J16472" s="423"/>
    </row>
    <row r="16473" spans="1:10" customFormat="1" hidden="1" outlineLevel="4">
      <c r="A16473" s="447" t="s">
        <v>33832</v>
      </c>
      <c r="B16473" s="444" t="s">
        <v>33833</v>
      </c>
      <c r="C16473" s="471" t="s">
        <v>40690</v>
      </c>
      <c r="D16473" s="445" t="s">
        <v>4</v>
      </c>
      <c r="E16473" s="446">
        <v>479</v>
      </c>
      <c r="F16473" s="445" t="s">
        <v>14424</v>
      </c>
      <c r="G16473" s="445">
        <v>200</v>
      </c>
      <c r="H16473" s="445">
        <v>1</v>
      </c>
      <c r="I16473" s="445">
        <v>1</v>
      </c>
      <c r="J16473" s="518" t="s">
        <v>48823</v>
      </c>
    </row>
    <row r="16474" spans="1:10" customFormat="1" hidden="1" outlineLevel="4">
      <c r="A16474" s="447" t="s">
        <v>33834</v>
      </c>
      <c r="B16474" s="444" t="s">
        <v>33835</v>
      </c>
      <c r="C16474" s="471" t="s">
        <v>40690</v>
      </c>
      <c r="D16474" s="445" t="s">
        <v>4</v>
      </c>
      <c r="E16474" s="446">
        <v>544</v>
      </c>
      <c r="F16474" s="445" t="s">
        <v>14424</v>
      </c>
      <c r="G16474" s="445">
        <v>200</v>
      </c>
      <c r="H16474" s="445">
        <v>1</v>
      </c>
      <c r="I16474" s="445">
        <v>1</v>
      </c>
      <c r="J16474" s="518" t="s">
        <v>48822</v>
      </c>
    </row>
    <row r="16475" spans="1:10" customFormat="1" hidden="1" outlineLevel="4">
      <c r="A16475" s="447" t="s">
        <v>33836</v>
      </c>
      <c r="B16475" s="444" t="s">
        <v>33837</v>
      </c>
      <c r="C16475" s="471" t="s">
        <v>40690</v>
      </c>
      <c r="D16475" s="445" t="s">
        <v>4</v>
      </c>
      <c r="E16475" s="446">
        <v>529</v>
      </c>
      <c r="F16475" s="445" t="s">
        <v>14424</v>
      </c>
      <c r="G16475" s="445">
        <v>200</v>
      </c>
      <c r="H16475" s="445">
        <v>1</v>
      </c>
      <c r="I16475" s="445">
        <v>1</v>
      </c>
      <c r="J16475" s="518" t="s">
        <v>48822</v>
      </c>
    </row>
    <row r="16476" spans="1:10" customFormat="1" hidden="1" outlineLevel="4">
      <c r="A16476" s="447" t="s">
        <v>33850</v>
      </c>
      <c r="B16476" s="444" t="s">
        <v>33851</v>
      </c>
      <c r="C16476" s="471" t="s">
        <v>40690</v>
      </c>
      <c r="D16476" s="445" t="s">
        <v>4</v>
      </c>
      <c r="E16476" s="446">
        <v>598</v>
      </c>
      <c r="F16476" s="445" t="s">
        <v>14424</v>
      </c>
      <c r="G16476" s="445">
        <v>200</v>
      </c>
      <c r="H16476" s="445">
        <v>1</v>
      </c>
      <c r="I16476" s="445">
        <v>1</v>
      </c>
      <c r="J16476" s="518" t="s">
        <v>48822</v>
      </c>
    </row>
    <row r="16477" spans="1:10" customFormat="1" hidden="1" outlineLevel="4">
      <c r="A16477" s="447" t="s">
        <v>33838</v>
      </c>
      <c r="B16477" s="444" t="s">
        <v>33839</v>
      </c>
      <c r="C16477" s="471" t="s">
        <v>40690</v>
      </c>
      <c r="D16477" s="445" t="s">
        <v>4</v>
      </c>
      <c r="E16477" s="446">
        <v>529</v>
      </c>
      <c r="F16477" s="445" t="s">
        <v>14424</v>
      </c>
      <c r="G16477" s="445">
        <v>200</v>
      </c>
      <c r="H16477" s="445">
        <v>1</v>
      </c>
      <c r="I16477" s="445">
        <v>1</v>
      </c>
      <c r="J16477" s="518" t="s">
        <v>48822</v>
      </c>
    </row>
    <row r="16478" spans="1:10" customFormat="1" hidden="1" outlineLevel="4">
      <c r="A16478" s="447" t="s">
        <v>33852</v>
      </c>
      <c r="B16478" s="444" t="s">
        <v>33853</v>
      </c>
      <c r="C16478" s="471" t="s">
        <v>40690</v>
      </c>
      <c r="D16478" s="445" t="s">
        <v>4</v>
      </c>
      <c r="E16478" s="446">
        <v>625</v>
      </c>
      <c r="F16478" s="445" t="s">
        <v>14424</v>
      </c>
      <c r="G16478" s="445">
        <v>200</v>
      </c>
      <c r="H16478" s="445">
        <v>1</v>
      </c>
      <c r="I16478" s="445">
        <v>1</v>
      </c>
      <c r="J16478" s="518" t="s">
        <v>48822</v>
      </c>
    </row>
    <row r="16479" spans="1:10" customFormat="1" hidden="1" outlineLevel="4">
      <c r="A16479" s="447" t="s">
        <v>33840</v>
      </c>
      <c r="B16479" s="444" t="s">
        <v>33841</v>
      </c>
      <c r="C16479" s="471" t="s">
        <v>40690</v>
      </c>
      <c r="D16479" s="445" t="s">
        <v>4</v>
      </c>
      <c r="E16479" s="446">
        <v>529</v>
      </c>
      <c r="F16479" s="445" t="s">
        <v>14424</v>
      </c>
      <c r="G16479" s="445">
        <v>200</v>
      </c>
      <c r="H16479" s="445">
        <v>1</v>
      </c>
      <c r="I16479" s="445">
        <v>1</v>
      </c>
      <c r="J16479" s="518" t="s">
        <v>48822</v>
      </c>
    </row>
    <row r="16480" spans="1:10" customFormat="1" hidden="1" outlineLevel="4">
      <c r="A16480" s="447" t="s">
        <v>33854</v>
      </c>
      <c r="B16480" s="444" t="s">
        <v>33855</v>
      </c>
      <c r="C16480" s="471" t="s">
        <v>40690</v>
      </c>
      <c r="D16480" s="445" t="s">
        <v>4</v>
      </c>
      <c r="E16480" s="446">
        <v>625</v>
      </c>
      <c r="F16480" s="445" t="s">
        <v>14424</v>
      </c>
      <c r="G16480" s="445">
        <v>200</v>
      </c>
      <c r="H16480" s="445">
        <v>1</v>
      </c>
      <c r="I16480" s="445">
        <v>1</v>
      </c>
      <c r="J16480" s="518" t="s">
        <v>48822</v>
      </c>
    </row>
    <row r="16481" spans="1:10" customFormat="1" hidden="1" outlineLevel="4">
      <c r="A16481" s="447" t="s">
        <v>33842</v>
      </c>
      <c r="B16481" s="444" t="s">
        <v>33843</v>
      </c>
      <c r="C16481" s="471" t="s">
        <v>40690</v>
      </c>
      <c r="D16481" s="445" t="s">
        <v>4</v>
      </c>
      <c r="E16481" s="446">
        <v>529</v>
      </c>
      <c r="F16481" s="445" t="s">
        <v>14424</v>
      </c>
      <c r="G16481" s="445">
        <v>200</v>
      </c>
      <c r="H16481" s="445">
        <v>1</v>
      </c>
      <c r="I16481" s="445">
        <v>1</v>
      </c>
      <c r="J16481" s="518" t="s">
        <v>48822</v>
      </c>
    </row>
    <row r="16482" spans="1:10" customFormat="1" hidden="1" outlineLevel="4">
      <c r="A16482" s="447" t="s">
        <v>33856</v>
      </c>
      <c r="B16482" s="444" t="s">
        <v>33857</v>
      </c>
      <c r="C16482" s="471" t="s">
        <v>40690</v>
      </c>
      <c r="D16482" s="445" t="s">
        <v>4</v>
      </c>
      <c r="E16482" s="446">
        <v>625</v>
      </c>
      <c r="F16482" s="445" t="s">
        <v>14424</v>
      </c>
      <c r="G16482" s="445">
        <v>200</v>
      </c>
      <c r="H16482" s="445">
        <v>1</v>
      </c>
      <c r="I16482" s="445">
        <v>1</v>
      </c>
      <c r="J16482" s="518" t="s">
        <v>48822</v>
      </c>
    </row>
    <row r="16483" spans="1:10" customFormat="1" hidden="1" outlineLevel="4">
      <c r="A16483" s="447" t="s">
        <v>33844</v>
      </c>
      <c r="B16483" s="444" t="s">
        <v>33845</v>
      </c>
      <c r="C16483" s="471" t="s">
        <v>40690</v>
      </c>
      <c r="D16483" s="445" t="s">
        <v>4</v>
      </c>
      <c r="E16483" s="446">
        <v>529</v>
      </c>
      <c r="F16483" s="445" t="s">
        <v>14424</v>
      </c>
      <c r="G16483" s="445">
        <v>200</v>
      </c>
      <c r="H16483" s="445">
        <v>1</v>
      </c>
      <c r="I16483" s="445">
        <v>1</v>
      </c>
      <c r="J16483" s="518" t="s">
        <v>48822</v>
      </c>
    </row>
    <row r="16484" spans="1:10" customFormat="1" hidden="1" outlineLevel="4">
      <c r="A16484" s="447" t="s">
        <v>33858</v>
      </c>
      <c r="B16484" s="444" t="s">
        <v>33859</v>
      </c>
      <c r="C16484" s="471" t="s">
        <v>40690</v>
      </c>
      <c r="D16484" s="445" t="s">
        <v>4</v>
      </c>
      <c r="E16484" s="446">
        <v>625</v>
      </c>
      <c r="F16484" s="445" t="s">
        <v>14424</v>
      </c>
      <c r="G16484" s="445">
        <v>200</v>
      </c>
      <c r="H16484" s="445">
        <v>1</v>
      </c>
      <c r="I16484" s="445">
        <v>1</v>
      </c>
      <c r="J16484" s="518" t="s">
        <v>48822</v>
      </c>
    </row>
    <row r="16485" spans="1:10" customFormat="1" hidden="1" outlineLevel="4">
      <c r="A16485" s="447" t="s">
        <v>33846</v>
      </c>
      <c r="B16485" s="444" t="s">
        <v>33847</v>
      </c>
      <c r="C16485" s="471" t="s">
        <v>40690</v>
      </c>
      <c r="D16485" s="445" t="s">
        <v>4</v>
      </c>
      <c r="E16485" s="446">
        <v>529</v>
      </c>
      <c r="F16485" s="445" t="s">
        <v>14424</v>
      </c>
      <c r="G16485" s="445">
        <v>200</v>
      </c>
      <c r="H16485" s="445">
        <v>1</v>
      </c>
      <c r="I16485" s="445">
        <v>1</v>
      </c>
      <c r="J16485" s="518" t="s">
        <v>48822</v>
      </c>
    </row>
    <row r="16486" spans="1:10" customFormat="1" hidden="1" outlineLevel="4">
      <c r="A16486" s="447" t="s">
        <v>33860</v>
      </c>
      <c r="B16486" s="444" t="s">
        <v>33861</v>
      </c>
      <c r="C16486" s="471" t="s">
        <v>40690</v>
      </c>
      <c r="D16486" s="445" t="s">
        <v>4</v>
      </c>
      <c r="E16486" s="446">
        <v>625</v>
      </c>
      <c r="F16486" s="445" t="s">
        <v>14424</v>
      </c>
      <c r="G16486" s="445">
        <v>200</v>
      </c>
      <c r="H16486" s="445">
        <v>1</v>
      </c>
      <c r="I16486" s="445">
        <v>1</v>
      </c>
      <c r="J16486" s="518" t="s">
        <v>48822</v>
      </c>
    </row>
    <row r="16487" spans="1:10" customFormat="1" hidden="1" outlineLevel="4">
      <c r="A16487" s="447" t="s">
        <v>33848</v>
      </c>
      <c r="B16487" s="444" t="s">
        <v>33849</v>
      </c>
      <c r="C16487" s="471" t="s">
        <v>40690</v>
      </c>
      <c r="D16487" s="445" t="s">
        <v>4</v>
      </c>
      <c r="E16487" s="446">
        <v>529</v>
      </c>
      <c r="F16487" s="445" t="s">
        <v>14424</v>
      </c>
      <c r="G16487" s="445">
        <v>200</v>
      </c>
      <c r="H16487" s="445">
        <v>1</v>
      </c>
      <c r="I16487" s="445">
        <v>1</v>
      </c>
      <c r="J16487" s="518" t="s">
        <v>48822</v>
      </c>
    </row>
    <row r="16488" spans="1:10" customFormat="1" hidden="1" outlineLevel="4">
      <c r="A16488" s="447" t="s">
        <v>33862</v>
      </c>
      <c r="B16488" s="444" t="s">
        <v>33863</v>
      </c>
      <c r="C16488" s="471" t="s">
        <v>40690</v>
      </c>
      <c r="D16488" s="445" t="s">
        <v>4</v>
      </c>
      <c r="E16488" s="446">
        <v>625</v>
      </c>
      <c r="F16488" s="445" t="s">
        <v>14424</v>
      </c>
      <c r="G16488" s="445">
        <v>200</v>
      </c>
      <c r="H16488" s="445">
        <v>1</v>
      </c>
      <c r="I16488" s="445">
        <v>1</v>
      </c>
      <c r="J16488" s="518" t="s">
        <v>48822</v>
      </c>
    </row>
    <row r="16489" spans="1:10" customFormat="1" hidden="1" outlineLevel="3" collapsed="1">
      <c r="A16489" s="422" t="s">
        <v>48189</v>
      </c>
      <c r="B16489" s="422"/>
      <c r="C16489" s="423"/>
      <c r="D16489" s="423"/>
      <c r="E16489" s="424"/>
      <c r="F16489" s="423"/>
      <c r="G16489" s="423"/>
      <c r="H16489" s="423"/>
      <c r="I16489" s="424"/>
      <c r="J16489" s="423"/>
    </row>
    <row r="16490" spans="1:10" customFormat="1" hidden="1" outlineLevel="4">
      <c r="A16490" s="447" t="s">
        <v>33882</v>
      </c>
      <c r="B16490" s="444" t="s">
        <v>33883</v>
      </c>
      <c r="C16490" s="471" t="s">
        <v>40690</v>
      </c>
      <c r="D16490" s="445" t="s">
        <v>4</v>
      </c>
      <c r="E16490" s="446">
        <v>658</v>
      </c>
      <c r="F16490" s="445" t="s">
        <v>14424</v>
      </c>
      <c r="G16490" s="445">
        <v>150</v>
      </c>
      <c r="H16490" s="445">
        <v>1</v>
      </c>
      <c r="I16490" s="445">
        <v>1</v>
      </c>
      <c r="J16490" s="518" t="s">
        <v>48822</v>
      </c>
    </row>
    <row r="16491" spans="1:10" customFormat="1" hidden="1" outlineLevel="4">
      <c r="A16491" s="447" t="s">
        <v>33884</v>
      </c>
      <c r="B16491" s="444" t="s">
        <v>33885</v>
      </c>
      <c r="C16491" s="471" t="s">
        <v>40690</v>
      </c>
      <c r="D16491" s="445" t="s">
        <v>4</v>
      </c>
      <c r="E16491" s="446">
        <v>701</v>
      </c>
      <c r="F16491" s="445" t="s">
        <v>14424</v>
      </c>
      <c r="G16491" s="445">
        <v>150</v>
      </c>
      <c r="H16491" s="445">
        <v>1</v>
      </c>
      <c r="I16491" s="445">
        <v>1</v>
      </c>
      <c r="J16491" s="518" t="s">
        <v>48822</v>
      </c>
    </row>
    <row r="16492" spans="1:10" customFormat="1" hidden="1" outlineLevel="4">
      <c r="A16492" s="447" t="s">
        <v>33886</v>
      </c>
      <c r="B16492" s="444" t="s">
        <v>33887</v>
      </c>
      <c r="C16492" s="471" t="s">
        <v>40690</v>
      </c>
      <c r="D16492" s="445" t="s">
        <v>4</v>
      </c>
      <c r="E16492" s="446">
        <v>722</v>
      </c>
      <c r="F16492" s="445" t="s">
        <v>14424</v>
      </c>
      <c r="G16492" s="445">
        <v>150</v>
      </c>
      <c r="H16492" s="445">
        <v>1</v>
      </c>
      <c r="I16492" s="445">
        <v>1</v>
      </c>
      <c r="J16492" s="518" t="s">
        <v>48822</v>
      </c>
    </row>
    <row r="16493" spans="1:10" customFormat="1" hidden="1" outlineLevel="4">
      <c r="A16493" s="447" t="s">
        <v>33888</v>
      </c>
      <c r="B16493" s="444" t="s">
        <v>33889</v>
      </c>
      <c r="C16493" s="471" t="s">
        <v>40690</v>
      </c>
      <c r="D16493" s="445" t="s">
        <v>4</v>
      </c>
      <c r="E16493" s="446">
        <v>722</v>
      </c>
      <c r="F16493" s="445" t="s">
        <v>14424</v>
      </c>
      <c r="G16493" s="445">
        <v>150</v>
      </c>
      <c r="H16493" s="445">
        <v>1</v>
      </c>
      <c r="I16493" s="445">
        <v>1</v>
      </c>
      <c r="J16493" s="518" t="s">
        <v>48822</v>
      </c>
    </row>
    <row r="16494" spans="1:10" customFormat="1" hidden="1" outlineLevel="4">
      <c r="A16494" s="447" t="s">
        <v>33890</v>
      </c>
      <c r="B16494" s="444" t="s">
        <v>33891</v>
      </c>
      <c r="C16494" s="471" t="s">
        <v>40690</v>
      </c>
      <c r="D16494" s="445" t="s">
        <v>4</v>
      </c>
      <c r="E16494" s="446">
        <v>722</v>
      </c>
      <c r="F16494" s="445" t="s">
        <v>14424</v>
      </c>
      <c r="G16494" s="445">
        <v>150</v>
      </c>
      <c r="H16494" s="445">
        <v>1</v>
      </c>
      <c r="I16494" s="445">
        <v>1</v>
      </c>
      <c r="J16494" s="518" t="s">
        <v>48822</v>
      </c>
    </row>
    <row r="16495" spans="1:10" customFormat="1" hidden="1" outlineLevel="4">
      <c r="A16495" s="447" t="s">
        <v>33892</v>
      </c>
      <c r="B16495" s="444" t="s">
        <v>33893</v>
      </c>
      <c r="C16495" s="471" t="s">
        <v>40690</v>
      </c>
      <c r="D16495" s="445" t="s">
        <v>4</v>
      </c>
      <c r="E16495" s="446">
        <v>722</v>
      </c>
      <c r="F16495" s="445" t="s">
        <v>14424</v>
      </c>
      <c r="G16495" s="445">
        <v>150</v>
      </c>
      <c r="H16495" s="445">
        <v>1</v>
      </c>
      <c r="I16495" s="445">
        <v>1</v>
      </c>
      <c r="J16495" s="518" t="s">
        <v>48822</v>
      </c>
    </row>
    <row r="16496" spans="1:10" customFormat="1" hidden="1" outlineLevel="4">
      <c r="A16496" s="447" t="s">
        <v>33894</v>
      </c>
      <c r="B16496" s="444" t="s">
        <v>33895</v>
      </c>
      <c r="C16496" s="471" t="s">
        <v>40690</v>
      </c>
      <c r="D16496" s="445" t="s">
        <v>4</v>
      </c>
      <c r="E16496" s="446">
        <v>722</v>
      </c>
      <c r="F16496" s="445" t="s">
        <v>14424</v>
      </c>
      <c r="G16496" s="445">
        <v>150</v>
      </c>
      <c r="H16496" s="445">
        <v>1</v>
      </c>
      <c r="I16496" s="445">
        <v>1</v>
      </c>
      <c r="J16496" s="518" t="s">
        <v>48822</v>
      </c>
    </row>
    <row r="16497" spans="1:10" customFormat="1" hidden="1" outlineLevel="4">
      <c r="A16497" s="447" t="s">
        <v>33896</v>
      </c>
      <c r="B16497" s="444" t="s">
        <v>33897</v>
      </c>
      <c r="C16497" s="471" t="s">
        <v>40690</v>
      </c>
      <c r="D16497" s="445" t="s">
        <v>4</v>
      </c>
      <c r="E16497" s="446">
        <v>722</v>
      </c>
      <c r="F16497" s="445" t="s">
        <v>14424</v>
      </c>
      <c r="G16497" s="445">
        <v>150</v>
      </c>
      <c r="H16497" s="445">
        <v>1</v>
      </c>
      <c r="I16497" s="445">
        <v>1</v>
      </c>
      <c r="J16497" s="518" t="s">
        <v>48822</v>
      </c>
    </row>
    <row r="16498" spans="1:10" customFormat="1" hidden="1" outlineLevel="4">
      <c r="A16498" s="447" t="s">
        <v>33898</v>
      </c>
      <c r="B16498" s="444" t="s">
        <v>33899</v>
      </c>
      <c r="C16498" s="471" t="s">
        <v>40690</v>
      </c>
      <c r="D16498" s="445" t="s">
        <v>4</v>
      </c>
      <c r="E16498" s="446">
        <v>722</v>
      </c>
      <c r="F16498" s="445" t="s">
        <v>14424</v>
      </c>
      <c r="G16498" s="445">
        <v>150</v>
      </c>
      <c r="H16498" s="445">
        <v>1</v>
      </c>
      <c r="I16498" s="445">
        <v>1</v>
      </c>
      <c r="J16498" s="518" t="s">
        <v>48822</v>
      </c>
    </row>
    <row r="16499" spans="1:10" customFormat="1" hidden="1" outlineLevel="3" collapsed="1">
      <c r="A16499" s="422" t="s">
        <v>48190</v>
      </c>
      <c r="B16499" s="422"/>
      <c r="C16499" s="423"/>
      <c r="D16499" s="423"/>
      <c r="E16499" s="424"/>
      <c r="F16499" s="423"/>
      <c r="G16499" s="423"/>
      <c r="H16499" s="423"/>
      <c r="I16499" s="424"/>
      <c r="J16499" s="423"/>
    </row>
    <row r="16500" spans="1:10" customFormat="1" hidden="1" outlineLevel="4">
      <c r="A16500" s="447" t="s">
        <v>33932</v>
      </c>
      <c r="B16500" s="444" t="s">
        <v>33933</v>
      </c>
      <c r="C16500" s="471" t="s">
        <v>40690</v>
      </c>
      <c r="D16500" s="445" t="s">
        <v>4</v>
      </c>
      <c r="E16500" s="446">
        <v>702</v>
      </c>
      <c r="F16500" s="445" t="s">
        <v>14424</v>
      </c>
      <c r="G16500" s="445">
        <v>135</v>
      </c>
      <c r="H16500" s="445">
        <v>1</v>
      </c>
      <c r="I16500" s="445">
        <v>1</v>
      </c>
      <c r="J16500" s="518" t="s">
        <v>48823</v>
      </c>
    </row>
    <row r="16501" spans="1:10" customFormat="1" hidden="1" outlineLevel="4">
      <c r="A16501" s="447" t="s">
        <v>33934</v>
      </c>
      <c r="B16501" s="444" t="s">
        <v>33935</v>
      </c>
      <c r="C16501" s="471" t="s">
        <v>40690</v>
      </c>
      <c r="D16501" s="445" t="s">
        <v>4</v>
      </c>
      <c r="E16501" s="446">
        <v>809</v>
      </c>
      <c r="F16501" s="445" t="s">
        <v>14424</v>
      </c>
      <c r="G16501" s="445">
        <v>135</v>
      </c>
      <c r="H16501" s="445">
        <v>1</v>
      </c>
      <c r="I16501" s="445">
        <v>1</v>
      </c>
      <c r="J16501" s="518" t="s">
        <v>48822</v>
      </c>
    </row>
    <row r="16502" spans="1:10" customFormat="1" hidden="1" outlineLevel="4">
      <c r="A16502" s="447" t="s">
        <v>33936</v>
      </c>
      <c r="B16502" s="444" t="s">
        <v>33937</v>
      </c>
      <c r="C16502" s="471" t="s">
        <v>40690</v>
      </c>
      <c r="D16502" s="445" t="s">
        <v>4</v>
      </c>
      <c r="E16502" s="446">
        <v>845</v>
      </c>
      <c r="F16502" s="445" t="s">
        <v>14424</v>
      </c>
      <c r="G16502" s="445">
        <v>135</v>
      </c>
      <c r="H16502" s="445">
        <v>1</v>
      </c>
      <c r="I16502" s="445">
        <v>1</v>
      </c>
      <c r="J16502" s="518" t="s">
        <v>48822</v>
      </c>
    </row>
    <row r="16503" spans="1:10" customFormat="1" hidden="1" outlineLevel="4">
      <c r="A16503" s="447" t="s">
        <v>33950</v>
      </c>
      <c r="B16503" s="444" t="s">
        <v>33951</v>
      </c>
      <c r="C16503" s="471" t="s">
        <v>40690</v>
      </c>
      <c r="D16503" s="445" t="s">
        <v>4</v>
      </c>
      <c r="E16503" s="446">
        <v>891</v>
      </c>
      <c r="F16503" s="445" t="s">
        <v>14424</v>
      </c>
      <c r="G16503" s="445">
        <v>135</v>
      </c>
      <c r="H16503" s="445">
        <v>1</v>
      </c>
      <c r="I16503" s="445">
        <v>1</v>
      </c>
      <c r="J16503" s="518" t="s">
        <v>48822</v>
      </c>
    </row>
    <row r="16504" spans="1:10" customFormat="1" hidden="1" outlineLevel="4">
      <c r="A16504" s="447" t="s">
        <v>33938</v>
      </c>
      <c r="B16504" s="444" t="s">
        <v>33939</v>
      </c>
      <c r="C16504" s="471" t="s">
        <v>40690</v>
      </c>
      <c r="D16504" s="445" t="s">
        <v>4</v>
      </c>
      <c r="E16504" s="446">
        <v>845</v>
      </c>
      <c r="F16504" s="445" t="s">
        <v>14424</v>
      </c>
      <c r="G16504" s="445">
        <v>135</v>
      </c>
      <c r="H16504" s="445">
        <v>1</v>
      </c>
      <c r="I16504" s="445">
        <v>1</v>
      </c>
      <c r="J16504" s="518" t="s">
        <v>48822</v>
      </c>
    </row>
    <row r="16505" spans="1:10" customFormat="1" hidden="1" outlineLevel="4">
      <c r="A16505" s="447" t="s">
        <v>33952</v>
      </c>
      <c r="B16505" s="444" t="s">
        <v>33953</v>
      </c>
      <c r="C16505" s="471" t="s">
        <v>40690</v>
      </c>
      <c r="D16505" s="445" t="s">
        <v>4</v>
      </c>
      <c r="E16505" s="446">
        <v>891</v>
      </c>
      <c r="F16505" s="445" t="s">
        <v>14424</v>
      </c>
      <c r="G16505" s="445">
        <v>135</v>
      </c>
      <c r="H16505" s="445">
        <v>1</v>
      </c>
      <c r="I16505" s="445">
        <v>1</v>
      </c>
      <c r="J16505" s="518" t="s">
        <v>48822</v>
      </c>
    </row>
    <row r="16506" spans="1:10" customFormat="1" hidden="1" outlineLevel="4">
      <c r="A16506" s="447" t="s">
        <v>33940</v>
      </c>
      <c r="B16506" s="444" t="s">
        <v>33941</v>
      </c>
      <c r="C16506" s="471" t="s">
        <v>40690</v>
      </c>
      <c r="D16506" s="445" t="s">
        <v>4</v>
      </c>
      <c r="E16506" s="446">
        <v>845</v>
      </c>
      <c r="F16506" s="445" t="s">
        <v>14424</v>
      </c>
      <c r="G16506" s="445">
        <v>135</v>
      </c>
      <c r="H16506" s="445">
        <v>1</v>
      </c>
      <c r="I16506" s="445">
        <v>1</v>
      </c>
      <c r="J16506" s="518" t="s">
        <v>48822</v>
      </c>
    </row>
    <row r="16507" spans="1:10" customFormat="1" hidden="1" outlineLevel="4">
      <c r="A16507" s="447" t="s">
        <v>33954</v>
      </c>
      <c r="B16507" s="444" t="s">
        <v>33955</v>
      </c>
      <c r="C16507" s="471" t="s">
        <v>40690</v>
      </c>
      <c r="D16507" s="445" t="s">
        <v>4</v>
      </c>
      <c r="E16507" s="446">
        <v>891</v>
      </c>
      <c r="F16507" s="445" t="s">
        <v>14424</v>
      </c>
      <c r="G16507" s="445">
        <v>135</v>
      </c>
      <c r="H16507" s="445">
        <v>1</v>
      </c>
      <c r="I16507" s="445">
        <v>1</v>
      </c>
      <c r="J16507" s="518" t="s">
        <v>48822</v>
      </c>
    </row>
    <row r="16508" spans="1:10" customFormat="1" hidden="1" outlineLevel="4">
      <c r="A16508" s="447" t="s">
        <v>33942</v>
      </c>
      <c r="B16508" s="444" t="s">
        <v>33943</v>
      </c>
      <c r="C16508" s="471" t="s">
        <v>40690</v>
      </c>
      <c r="D16508" s="445" t="s">
        <v>4</v>
      </c>
      <c r="E16508" s="446">
        <v>845</v>
      </c>
      <c r="F16508" s="445" t="s">
        <v>14424</v>
      </c>
      <c r="G16508" s="445">
        <v>135</v>
      </c>
      <c r="H16508" s="445">
        <v>1</v>
      </c>
      <c r="I16508" s="445">
        <v>1</v>
      </c>
      <c r="J16508" s="518" t="s">
        <v>48822</v>
      </c>
    </row>
    <row r="16509" spans="1:10" customFormat="1" hidden="1" outlineLevel="4">
      <c r="A16509" s="447" t="s">
        <v>33956</v>
      </c>
      <c r="B16509" s="444" t="s">
        <v>33957</v>
      </c>
      <c r="C16509" s="471" t="s">
        <v>40690</v>
      </c>
      <c r="D16509" s="445" t="s">
        <v>4</v>
      </c>
      <c r="E16509" s="446">
        <v>891</v>
      </c>
      <c r="F16509" s="445" t="s">
        <v>14424</v>
      </c>
      <c r="G16509" s="445">
        <v>135</v>
      </c>
      <c r="H16509" s="445">
        <v>1</v>
      </c>
      <c r="I16509" s="445">
        <v>1</v>
      </c>
      <c r="J16509" s="518" t="s">
        <v>48822</v>
      </c>
    </row>
    <row r="16510" spans="1:10" customFormat="1" hidden="1" outlineLevel="4">
      <c r="A16510" s="447" t="s">
        <v>33944</v>
      </c>
      <c r="B16510" s="444" t="s">
        <v>33945</v>
      </c>
      <c r="C16510" s="471" t="s">
        <v>40690</v>
      </c>
      <c r="D16510" s="445" t="s">
        <v>4</v>
      </c>
      <c r="E16510" s="446">
        <v>845</v>
      </c>
      <c r="F16510" s="445" t="s">
        <v>14424</v>
      </c>
      <c r="G16510" s="445">
        <v>135</v>
      </c>
      <c r="H16510" s="445">
        <v>1</v>
      </c>
      <c r="I16510" s="445">
        <v>1</v>
      </c>
      <c r="J16510" s="518" t="s">
        <v>48822</v>
      </c>
    </row>
    <row r="16511" spans="1:10" customFormat="1" hidden="1" outlineLevel="4">
      <c r="A16511" s="447" t="s">
        <v>33958</v>
      </c>
      <c r="B16511" s="444" t="s">
        <v>33959</v>
      </c>
      <c r="C16511" s="471" t="s">
        <v>40690</v>
      </c>
      <c r="D16511" s="445" t="s">
        <v>4</v>
      </c>
      <c r="E16511" s="446">
        <v>891</v>
      </c>
      <c r="F16511" s="445" t="s">
        <v>14424</v>
      </c>
      <c r="G16511" s="445">
        <v>135</v>
      </c>
      <c r="H16511" s="445">
        <v>1</v>
      </c>
      <c r="I16511" s="445">
        <v>1</v>
      </c>
      <c r="J16511" s="518" t="s">
        <v>48822</v>
      </c>
    </row>
    <row r="16512" spans="1:10" customFormat="1" hidden="1" outlineLevel="4">
      <c r="A16512" s="447" t="s">
        <v>33946</v>
      </c>
      <c r="B16512" s="444" t="s">
        <v>33947</v>
      </c>
      <c r="C16512" s="471" t="s">
        <v>40690</v>
      </c>
      <c r="D16512" s="445" t="s">
        <v>4</v>
      </c>
      <c r="E16512" s="446">
        <v>845</v>
      </c>
      <c r="F16512" s="445" t="s">
        <v>14424</v>
      </c>
      <c r="G16512" s="445">
        <v>135</v>
      </c>
      <c r="H16512" s="445">
        <v>1</v>
      </c>
      <c r="I16512" s="445">
        <v>1</v>
      </c>
      <c r="J16512" s="518" t="s">
        <v>48822</v>
      </c>
    </row>
    <row r="16513" spans="1:10" customFormat="1" hidden="1" outlineLevel="4">
      <c r="A16513" s="447" t="s">
        <v>33960</v>
      </c>
      <c r="B16513" s="444" t="s">
        <v>33961</v>
      </c>
      <c r="C16513" s="471" t="s">
        <v>40690</v>
      </c>
      <c r="D16513" s="445" t="s">
        <v>4</v>
      </c>
      <c r="E16513" s="446">
        <v>891</v>
      </c>
      <c r="F16513" s="445" t="s">
        <v>14424</v>
      </c>
      <c r="G16513" s="445">
        <v>135</v>
      </c>
      <c r="H16513" s="445">
        <v>1</v>
      </c>
      <c r="I16513" s="445">
        <v>1</v>
      </c>
      <c r="J16513" s="518" t="s">
        <v>48822</v>
      </c>
    </row>
    <row r="16514" spans="1:10" customFormat="1" hidden="1" outlineLevel="4">
      <c r="A16514" s="447" t="s">
        <v>33948</v>
      </c>
      <c r="B16514" s="444" t="s">
        <v>33949</v>
      </c>
      <c r="C16514" s="471" t="s">
        <v>40690</v>
      </c>
      <c r="D16514" s="445" t="s">
        <v>4</v>
      </c>
      <c r="E16514" s="446">
        <v>845</v>
      </c>
      <c r="F16514" s="445" t="s">
        <v>14424</v>
      </c>
      <c r="G16514" s="445">
        <v>135</v>
      </c>
      <c r="H16514" s="445">
        <v>1</v>
      </c>
      <c r="I16514" s="445">
        <v>1</v>
      </c>
      <c r="J16514" s="518" t="s">
        <v>48822</v>
      </c>
    </row>
    <row r="16515" spans="1:10" customFormat="1" hidden="1" outlineLevel="4">
      <c r="A16515" s="447" t="s">
        <v>33962</v>
      </c>
      <c r="B16515" s="444" t="s">
        <v>33963</v>
      </c>
      <c r="C16515" s="471" t="s">
        <v>40690</v>
      </c>
      <c r="D16515" s="445" t="s">
        <v>4</v>
      </c>
      <c r="E16515" s="446">
        <v>891</v>
      </c>
      <c r="F16515" s="445" t="s">
        <v>14424</v>
      </c>
      <c r="G16515" s="445">
        <v>135</v>
      </c>
      <c r="H16515" s="445">
        <v>1</v>
      </c>
      <c r="I16515" s="445">
        <v>1</v>
      </c>
      <c r="J16515" s="518" t="s">
        <v>48822</v>
      </c>
    </row>
    <row r="16516" spans="1:10" customFormat="1" hidden="1" outlineLevel="3" collapsed="1">
      <c r="A16516" s="422" t="s">
        <v>48191</v>
      </c>
      <c r="B16516" s="422"/>
      <c r="C16516" s="423"/>
      <c r="D16516" s="423"/>
      <c r="E16516" s="424"/>
      <c r="F16516" s="423"/>
      <c r="G16516" s="423"/>
      <c r="H16516" s="423"/>
      <c r="I16516" s="424"/>
      <c r="J16516" s="423"/>
    </row>
    <row r="16517" spans="1:10" customFormat="1" hidden="1" outlineLevel="4">
      <c r="A16517" s="447" t="s">
        <v>33994</v>
      </c>
      <c r="B16517" s="444" t="s">
        <v>33995</v>
      </c>
      <c r="C16517" s="471" t="s">
        <v>40690</v>
      </c>
      <c r="D16517" s="445" t="s">
        <v>4</v>
      </c>
      <c r="E16517" s="446">
        <v>983</v>
      </c>
      <c r="F16517" s="445" t="s">
        <v>14424</v>
      </c>
      <c r="G16517" s="445">
        <v>100</v>
      </c>
      <c r="H16517" s="445">
        <v>1</v>
      </c>
      <c r="I16517" s="445">
        <v>1</v>
      </c>
      <c r="J16517" s="518" t="s">
        <v>48822</v>
      </c>
    </row>
    <row r="16518" spans="1:10" customFormat="1" hidden="1" outlineLevel="4">
      <c r="A16518" s="447" t="s">
        <v>33996</v>
      </c>
      <c r="B16518" s="444" t="s">
        <v>33997</v>
      </c>
      <c r="C16518" s="471" t="s">
        <v>40690</v>
      </c>
      <c r="D16518" s="445" t="s">
        <v>4</v>
      </c>
      <c r="E16518" s="446">
        <v>1131</v>
      </c>
      <c r="F16518" s="445" t="s">
        <v>14424</v>
      </c>
      <c r="G16518" s="445">
        <v>135</v>
      </c>
      <c r="H16518" s="445">
        <v>1</v>
      </c>
      <c r="I16518" s="445">
        <v>1</v>
      </c>
      <c r="J16518" s="518" t="s">
        <v>48822</v>
      </c>
    </row>
    <row r="16519" spans="1:10" customFormat="1" hidden="1" outlineLevel="4">
      <c r="A16519" s="447" t="s">
        <v>33998</v>
      </c>
      <c r="B16519" s="444" t="s">
        <v>33999</v>
      </c>
      <c r="C16519" s="471" t="s">
        <v>40690</v>
      </c>
      <c r="D16519" s="445" t="s">
        <v>4</v>
      </c>
      <c r="E16519" s="446">
        <v>1105</v>
      </c>
      <c r="F16519" s="445" t="s">
        <v>14424</v>
      </c>
      <c r="G16519" s="445">
        <v>100</v>
      </c>
      <c r="H16519" s="445">
        <v>1</v>
      </c>
      <c r="I16519" s="445">
        <v>1</v>
      </c>
      <c r="J16519" s="518" t="s">
        <v>48822</v>
      </c>
    </row>
    <row r="16520" spans="1:10" customFormat="1" hidden="1" outlineLevel="4">
      <c r="A16520" s="447" t="s">
        <v>34012</v>
      </c>
      <c r="B16520" s="444" t="s">
        <v>34013</v>
      </c>
      <c r="C16520" s="471" t="s">
        <v>40690</v>
      </c>
      <c r="D16520" s="445" t="s">
        <v>4</v>
      </c>
      <c r="E16520" s="446">
        <v>1301</v>
      </c>
      <c r="F16520" s="445" t="s">
        <v>14424</v>
      </c>
      <c r="G16520" s="445">
        <v>100</v>
      </c>
      <c r="H16520" s="445">
        <v>1</v>
      </c>
      <c r="I16520" s="445">
        <v>1</v>
      </c>
      <c r="J16520" s="518" t="s">
        <v>48822</v>
      </c>
    </row>
    <row r="16521" spans="1:10" customFormat="1" hidden="1" outlineLevel="4">
      <c r="A16521" s="447" t="s">
        <v>34000</v>
      </c>
      <c r="B16521" s="444" t="s">
        <v>34001</v>
      </c>
      <c r="C16521" s="471" t="s">
        <v>40690</v>
      </c>
      <c r="D16521" s="445" t="s">
        <v>4</v>
      </c>
      <c r="E16521" s="446">
        <v>1105</v>
      </c>
      <c r="F16521" s="445" t="s">
        <v>14424</v>
      </c>
      <c r="G16521" s="445">
        <v>100</v>
      </c>
      <c r="H16521" s="445">
        <v>1</v>
      </c>
      <c r="I16521" s="445">
        <v>1</v>
      </c>
      <c r="J16521" s="518" t="s">
        <v>48822</v>
      </c>
    </row>
    <row r="16522" spans="1:10" customFormat="1" hidden="1" outlineLevel="4">
      <c r="A16522" s="447" t="s">
        <v>34014</v>
      </c>
      <c r="B16522" s="444" t="s">
        <v>34015</v>
      </c>
      <c r="C16522" s="471" t="s">
        <v>40690</v>
      </c>
      <c r="D16522" s="445" t="s">
        <v>4</v>
      </c>
      <c r="E16522" s="446">
        <v>1301</v>
      </c>
      <c r="F16522" s="445" t="s">
        <v>14424</v>
      </c>
      <c r="G16522" s="445">
        <v>100</v>
      </c>
      <c r="H16522" s="445">
        <v>1</v>
      </c>
      <c r="I16522" s="445">
        <v>1</v>
      </c>
      <c r="J16522" s="518" t="s">
        <v>48822</v>
      </c>
    </row>
    <row r="16523" spans="1:10" customFormat="1" hidden="1" outlineLevel="4">
      <c r="A16523" s="447" t="s">
        <v>34002</v>
      </c>
      <c r="B16523" s="444" t="s">
        <v>34003</v>
      </c>
      <c r="C16523" s="471" t="s">
        <v>40690</v>
      </c>
      <c r="D16523" s="445" t="s">
        <v>4</v>
      </c>
      <c r="E16523" s="446">
        <v>1105</v>
      </c>
      <c r="F16523" s="445" t="s">
        <v>14424</v>
      </c>
      <c r="G16523" s="445">
        <v>100</v>
      </c>
      <c r="H16523" s="445">
        <v>1</v>
      </c>
      <c r="I16523" s="445">
        <v>1</v>
      </c>
      <c r="J16523" s="518" t="s">
        <v>48822</v>
      </c>
    </row>
    <row r="16524" spans="1:10" customFormat="1" hidden="1" outlineLevel="4">
      <c r="A16524" s="447" t="s">
        <v>34016</v>
      </c>
      <c r="B16524" s="444" t="s">
        <v>34017</v>
      </c>
      <c r="C16524" s="471" t="s">
        <v>40690</v>
      </c>
      <c r="D16524" s="445" t="s">
        <v>4</v>
      </c>
      <c r="E16524" s="446">
        <v>1301</v>
      </c>
      <c r="F16524" s="445" t="s">
        <v>14424</v>
      </c>
      <c r="G16524" s="445">
        <v>100</v>
      </c>
      <c r="H16524" s="445">
        <v>1</v>
      </c>
      <c r="I16524" s="445">
        <v>1</v>
      </c>
      <c r="J16524" s="518" t="s">
        <v>48822</v>
      </c>
    </row>
    <row r="16525" spans="1:10" customFormat="1" hidden="1" outlineLevel="4">
      <c r="A16525" s="447" t="s">
        <v>34004</v>
      </c>
      <c r="B16525" s="444" t="s">
        <v>34005</v>
      </c>
      <c r="C16525" s="471" t="s">
        <v>40690</v>
      </c>
      <c r="D16525" s="445" t="s">
        <v>4</v>
      </c>
      <c r="E16525" s="446">
        <v>1105</v>
      </c>
      <c r="F16525" s="445" t="s">
        <v>14424</v>
      </c>
      <c r="G16525" s="445">
        <v>100</v>
      </c>
      <c r="H16525" s="445">
        <v>1</v>
      </c>
      <c r="I16525" s="445">
        <v>1</v>
      </c>
      <c r="J16525" s="518" t="s">
        <v>48822</v>
      </c>
    </row>
    <row r="16526" spans="1:10" customFormat="1" hidden="1" outlineLevel="4">
      <c r="A16526" s="447" t="s">
        <v>34018</v>
      </c>
      <c r="B16526" s="444" t="s">
        <v>34019</v>
      </c>
      <c r="C16526" s="471" t="s">
        <v>40690</v>
      </c>
      <c r="D16526" s="445" t="s">
        <v>4</v>
      </c>
      <c r="E16526" s="446">
        <v>1301</v>
      </c>
      <c r="F16526" s="445" t="s">
        <v>14424</v>
      </c>
      <c r="G16526" s="445">
        <v>100</v>
      </c>
      <c r="H16526" s="445">
        <v>1</v>
      </c>
      <c r="I16526" s="445">
        <v>1</v>
      </c>
      <c r="J16526" s="518" t="s">
        <v>48822</v>
      </c>
    </row>
    <row r="16527" spans="1:10" customFormat="1" hidden="1" outlineLevel="4">
      <c r="A16527" s="447" t="s">
        <v>34006</v>
      </c>
      <c r="B16527" s="444" t="s">
        <v>34007</v>
      </c>
      <c r="C16527" s="471" t="s">
        <v>40690</v>
      </c>
      <c r="D16527" s="445" t="s">
        <v>4</v>
      </c>
      <c r="E16527" s="446">
        <v>1105</v>
      </c>
      <c r="F16527" s="445" t="s">
        <v>14424</v>
      </c>
      <c r="G16527" s="445">
        <v>100</v>
      </c>
      <c r="H16527" s="445">
        <v>1</v>
      </c>
      <c r="I16527" s="445">
        <v>1</v>
      </c>
      <c r="J16527" s="518" t="s">
        <v>48822</v>
      </c>
    </row>
    <row r="16528" spans="1:10" customFormat="1" hidden="1" outlineLevel="4">
      <c r="A16528" s="447" t="s">
        <v>34020</v>
      </c>
      <c r="B16528" s="444" t="s">
        <v>34021</v>
      </c>
      <c r="C16528" s="471" t="s">
        <v>40690</v>
      </c>
      <c r="D16528" s="445" t="s">
        <v>4</v>
      </c>
      <c r="E16528" s="446">
        <v>1301</v>
      </c>
      <c r="F16528" s="445" t="s">
        <v>14424</v>
      </c>
      <c r="G16528" s="445">
        <v>100</v>
      </c>
      <c r="H16528" s="445">
        <v>1</v>
      </c>
      <c r="I16528" s="445">
        <v>1</v>
      </c>
      <c r="J16528" s="518" t="s">
        <v>48822</v>
      </c>
    </row>
    <row r="16529" spans="1:10" customFormat="1" hidden="1" outlineLevel="4">
      <c r="A16529" s="447" t="s">
        <v>34008</v>
      </c>
      <c r="B16529" s="444" t="s">
        <v>34009</v>
      </c>
      <c r="C16529" s="471" t="s">
        <v>40690</v>
      </c>
      <c r="D16529" s="445" t="s">
        <v>4</v>
      </c>
      <c r="E16529" s="446">
        <v>1105</v>
      </c>
      <c r="F16529" s="445" t="s">
        <v>14424</v>
      </c>
      <c r="G16529" s="445">
        <v>100</v>
      </c>
      <c r="H16529" s="445">
        <v>1</v>
      </c>
      <c r="I16529" s="445">
        <v>1</v>
      </c>
      <c r="J16529" s="518" t="s">
        <v>48822</v>
      </c>
    </row>
    <row r="16530" spans="1:10" customFormat="1" hidden="1" outlineLevel="4">
      <c r="A16530" s="447" t="s">
        <v>34022</v>
      </c>
      <c r="B16530" s="444" t="s">
        <v>34023</v>
      </c>
      <c r="C16530" s="471" t="s">
        <v>40690</v>
      </c>
      <c r="D16530" s="445" t="s">
        <v>4</v>
      </c>
      <c r="E16530" s="446">
        <v>1301</v>
      </c>
      <c r="F16530" s="445" t="s">
        <v>14424</v>
      </c>
      <c r="G16530" s="445">
        <v>100</v>
      </c>
      <c r="H16530" s="445">
        <v>1</v>
      </c>
      <c r="I16530" s="445">
        <v>1</v>
      </c>
      <c r="J16530" s="518" t="s">
        <v>48822</v>
      </c>
    </row>
    <row r="16531" spans="1:10" customFormat="1" hidden="1" outlineLevel="4">
      <c r="A16531" s="447" t="s">
        <v>34010</v>
      </c>
      <c r="B16531" s="444" t="s">
        <v>34011</v>
      </c>
      <c r="C16531" s="471" t="s">
        <v>40690</v>
      </c>
      <c r="D16531" s="445" t="s">
        <v>4</v>
      </c>
      <c r="E16531" s="446">
        <v>1105</v>
      </c>
      <c r="F16531" s="445" t="s">
        <v>14424</v>
      </c>
      <c r="G16531" s="445">
        <v>100</v>
      </c>
      <c r="H16531" s="445">
        <v>1</v>
      </c>
      <c r="I16531" s="445">
        <v>1</v>
      </c>
      <c r="J16531" s="518" t="s">
        <v>48822</v>
      </c>
    </row>
    <row r="16532" spans="1:10" customFormat="1" hidden="1" outlineLevel="4">
      <c r="A16532" s="447" t="s">
        <v>34024</v>
      </c>
      <c r="B16532" s="444" t="s">
        <v>34025</v>
      </c>
      <c r="C16532" s="471" t="s">
        <v>40690</v>
      </c>
      <c r="D16532" s="445" t="s">
        <v>4</v>
      </c>
      <c r="E16532" s="446">
        <v>1301</v>
      </c>
      <c r="F16532" s="445" t="s">
        <v>14424</v>
      </c>
      <c r="G16532" s="445">
        <v>100</v>
      </c>
      <c r="H16532" s="445">
        <v>1</v>
      </c>
      <c r="I16532" s="445">
        <v>1</v>
      </c>
      <c r="J16532" s="518" t="s">
        <v>48822</v>
      </c>
    </row>
    <row r="16533" spans="1:10" customFormat="1" hidden="1" outlineLevel="3" collapsed="1">
      <c r="A16533" s="422" t="s">
        <v>48192</v>
      </c>
      <c r="B16533" s="422"/>
      <c r="C16533" s="423"/>
      <c r="D16533" s="423"/>
      <c r="E16533" s="424"/>
      <c r="F16533" s="423"/>
      <c r="G16533" s="423"/>
      <c r="H16533" s="423"/>
      <c r="I16533" s="424"/>
      <c r="J16533" s="423"/>
    </row>
    <row r="16534" spans="1:10" customFormat="1" hidden="1" outlineLevel="4">
      <c r="A16534" s="447" t="s">
        <v>34058</v>
      </c>
      <c r="B16534" s="444" t="s">
        <v>34059</v>
      </c>
      <c r="C16534" s="471" t="s">
        <v>40690</v>
      </c>
      <c r="D16534" s="445" t="s">
        <v>4</v>
      </c>
      <c r="E16534" s="446">
        <v>1507</v>
      </c>
      <c r="F16534" s="445" t="s">
        <v>14424</v>
      </c>
      <c r="G16534" s="445">
        <v>80</v>
      </c>
      <c r="H16534" s="445">
        <v>1</v>
      </c>
      <c r="I16534" s="445">
        <v>1</v>
      </c>
      <c r="J16534" s="518" t="s">
        <v>48822</v>
      </c>
    </row>
    <row r="16535" spans="1:10" customFormat="1" hidden="1" outlineLevel="4">
      <c r="A16535" s="447" t="s">
        <v>34060</v>
      </c>
      <c r="B16535" s="444" t="s">
        <v>34061</v>
      </c>
      <c r="C16535" s="471" t="s">
        <v>40690</v>
      </c>
      <c r="D16535" s="445" t="s">
        <v>4</v>
      </c>
      <c r="E16535" s="446">
        <v>1732</v>
      </c>
      <c r="F16535" s="445" t="s">
        <v>14424</v>
      </c>
      <c r="G16535" s="445">
        <v>80</v>
      </c>
      <c r="H16535" s="445">
        <v>1</v>
      </c>
      <c r="I16535" s="445">
        <v>1</v>
      </c>
      <c r="J16535" s="518" t="s">
        <v>48822</v>
      </c>
    </row>
    <row r="16536" spans="1:10" customFormat="1" hidden="1" outlineLevel="4">
      <c r="A16536" s="447" t="s">
        <v>34062</v>
      </c>
      <c r="B16536" s="444" t="s">
        <v>34063</v>
      </c>
      <c r="C16536" s="471" t="s">
        <v>40690</v>
      </c>
      <c r="D16536" s="445" t="s">
        <v>4</v>
      </c>
      <c r="E16536" s="446">
        <v>1630</v>
      </c>
      <c r="F16536" s="445" t="s">
        <v>14424</v>
      </c>
      <c r="G16536" s="445">
        <v>80</v>
      </c>
      <c r="H16536" s="445">
        <v>1</v>
      </c>
      <c r="I16536" s="445">
        <v>1</v>
      </c>
      <c r="J16536" s="518" t="s">
        <v>48822</v>
      </c>
    </row>
    <row r="16537" spans="1:10" customFormat="1" hidden="1" outlineLevel="4">
      <c r="A16537" s="447" t="s">
        <v>34076</v>
      </c>
      <c r="B16537" s="444" t="s">
        <v>34077</v>
      </c>
      <c r="C16537" s="471" t="s">
        <v>40690</v>
      </c>
      <c r="D16537" s="445" t="s">
        <v>4</v>
      </c>
      <c r="E16537" s="446">
        <v>1992</v>
      </c>
      <c r="F16537" s="445" t="s">
        <v>14424</v>
      </c>
      <c r="G16537" s="445">
        <v>80</v>
      </c>
      <c r="H16537" s="445">
        <v>1</v>
      </c>
      <c r="I16537" s="445">
        <v>1</v>
      </c>
      <c r="J16537" s="518" t="s">
        <v>48822</v>
      </c>
    </row>
    <row r="16538" spans="1:10" customFormat="1" hidden="1" outlineLevel="4">
      <c r="A16538" s="447" t="s">
        <v>34064</v>
      </c>
      <c r="B16538" s="444" t="s">
        <v>34065</v>
      </c>
      <c r="C16538" s="471" t="s">
        <v>40690</v>
      </c>
      <c r="D16538" s="445" t="s">
        <v>4</v>
      </c>
      <c r="E16538" s="446">
        <v>1630</v>
      </c>
      <c r="F16538" s="445" t="s">
        <v>14424</v>
      </c>
      <c r="G16538" s="445">
        <v>80</v>
      </c>
      <c r="H16538" s="445">
        <v>1</v>
      </c>
      <c r="I16538" s="445">
        <v>1</v>
      </c>
      <c r="J16538" s="518" t="s">
        <v>48822</v>
      </c>
    </row>
    <row r="16539" spans="1:10" customFormat="1" hidden="1" outlineLevel="4">
      <c r="A16539" s="447" t="s">
        <v>34078</v>
      </c>
      <c r="B16539" s="444" t="s">
        <v>34079</v>
      </c>
      <c r="C16539" s="471" t="s">
        <v>40690</v>
      </c>
      <c r="D16539" s="445" t="s">
        <v>4</v>
      </c>
      <c r="E16539" s="446">
        <v>1992</v>
      </c>
      <c r="F16539" s="445" t="s">
        <v>14424</v>
      </c>
      <c r="G16539" s="445">
        <v>80</v>
      </c>
      <c r="H16539" s="445">
        <v>1</v>
      </c>
      <c r="I16539" s="445">
        <v>1</v>
      </c>
      <c r="J16539" s="518" t="s">
        <v>48822</v>
      </c>
    </row>
    <row r="16540" spans="1:10" customFormat="1" hidden="1" outlineLevel="4">
      <c r="A16540" s="447" t="s">
        <v>34066</v>
      </c>
      <c r="B16540" s="444" t="s">
        <v>34067</v>
      </c>
      <c r="C16540" s="471" t="s">
        <v>40690</v>
      </c>
      <c r="D16540" s="445" t="s">
        <v>4</v>
      </c>
      <c r="E16540" s="446">
        <v>1630</v>
      </c>
      <c r="F16540" s="445" t="s">
        <v>14424</v>
      </c>
      <c r="G16540" s="445">
        <v>80</v>
      </c>
      <c r="H16540" s="445">
        <v>1</v>
      </c>
      <c r="I16540" s="445">
        <v>1</v>
      </c>
      <c r="J16540" s="518" t="s">
        <v>48822</v>
      </c>
    </row>
    <row r="16541" spans="1:10" customFormat="1" hidden="1" outlineLevel="4">
      <c r="A16541" s="447" t="s">
        <v>34080</v>
      </c>
      <c r="B16541" s="444" t="s">
        <v>34081</v>
      </c>
      <c r="C16541" s="471" t="s">
        <v>40690</v>
      </c>
      <c r="D16541" s="445" t="s">
        <v>4</v>
      </c>
      <c r="E16541" s="446">
        <v>1992</v>
      </c>
      <c r="F16541" s="445" t="s">
        <v>14424</v>
      </c>
      <c r="G16541" s="445">
        <v>80</v>
      </c>
      <c r="H16541" s="445">
        <v>1</v>
      </c>
      <c r="I16541" s="445">
        <v>1</v>
      </c>
      <c r="J16541" s="518" t="s">
        <v>48822</v>
      </c>
    </row>
    <row r="16542" spans="1:10" customFormat="1" hidden="1" outlineLevel="4">
      <c r="A16542" s="447" t="s">
        <v>34068</v>
      </c>
      <c r="B16542" s="444" t="s">
        <v>34069</v>
      </c>
      <c r="C16542" s="471" t="s">
        <v>40690</v>
      </c>
      <c r="D16542" s="445" t="s">
        <v>4</v>
      </c>
      <c r="E16542" s="446">
        <v>1630</v>
      </c>
      <c r="F16542" s="445" t="s">
        <v>14424</v>
      </c>
      <c r="G16542" s="445">
        <v>80</v>
      </c>
      <c r="H16542" s="445">
        <v>1</v>
      </c>
      <c r="I16542" s="445">
        <v>1</v>
      </c>
      <c r="J16542" s="518" t="s">
        <v>48822</v>
      </c>
    </row>
    <row r="16543" spans="1:10" customFormat="1" hidden="1" outlineLevel="4">
      <c r="A16543" s="447" t="s">
        <v>34082</v>
      </c>
      <c r="B16543" s="444" t="s">
        <v>34083</v>
      </c>
      <c r="C16543" s="471" t="s">
        <v>40690</v>
      </c>
      <c r="D16543" s="445" t="s">
        <v>4</v>
      </c>
      <c r="E16543" s="446">
        <v>1992</v>
      </c>
      <c r="F16543" s="445" t="s">
        <v>14424</v>
      </c>
      <c r="G16543" s="445">
        <v>80</v>
      </c>
      <c r="H16543" s="445">
        <v>1</v>
      </c>
      <c r="I16543" s="445">
        <v>1</v>
      </c>
      <c r="J16543" s="518" t="s">
        <v>48822</v>
      </c>
    </row>
    <row r="16544" spans="1:10" customFormat="1" hidden="1" outlineLevel="4">
      <c r="A16544" s="447" t="s">
        <v>34070</v>
      </c>
      <c r="B16544" s="444" t="s">
        <v>34071</v>
      </c>
      <c r="C16544" s="471" t="s">
        <v>40690</v>
      </c>
      <c r="D16544" s="445" t="s">
        <v>4</v>
      </c>
      <c r="E16544" s="446">
        <v>1630</v>
      </c>
      <c r="F16544" s="445" t="s">
        <v>14424</v>
      </c>
      <c r="G16544" s="445">
        <v>80</v>
      </c>
      <c r="H16544" s="445">
        <v>1</v>
      </c>
      <c r="I16544" s="445">
        <v>1</v>
      </c>
      <c r="J16544" s="518" t="s">
        <v>48822</v>
      </c>
    </row>
    <row r="16545" spans="1:10" customFormat="1" hidden="1" outlineLevel="4">
      <c r="A16545" s="447" t="s">
        <v>34084</v>
      </c>
      <c r="B16545" s="444" t="s">
        <v>34085</v>
      </c>
      <c r="C16545" s="471" t="s">
        <v>40690</v>
      </c>
      <c r="D16545" s="445" t="s">
        <v>4</v>
      </c>
      <c r="E16545" s="446">
        <v>1992</v>
      </c>
      <c r="F16545" s="445" t="s">
        <v>14424</v>
      </c>
      <c r="G16545" s="445">
        <v>80</v>
      </c>
      <c r="H16545" s="445">
        <v>1</v>
      </c>
      <c r="I16545" s="445">
        <v>1</v>
      </c>
      <c r="J16545" s="518" t="s">
        <v>48822</v>
      </c>
    </row>
    <row r="16546" spans="1:10" customFormat="1" hidden="1" outlineLevel="4">
      <c r="A16546" s="447" t="s">
        <v>34072</v>
      </c>
      <c r="B16546" s="444" t="s">
        <v>34073</v>
      </c>
      <c r="C16546" s="471" t="s">
        <v>40690</v>
      </c>
      <c r="D16546" s="445" t="s">
        <v>4</v>
      </c>
      <c r="E16546" s="446">
        <v>1630</v>
      </c>
      <c r="F16546" s="445" t="s">
        <v>14424</v>
      </c>
      <c r="G16546" s="445">
        <v>80</v>
      </c>
      <c r="H16546" s="445">
        <v>1</v>
      </c>
      <c r="I16546" s="445">
        <v>1</v>
      </c>
      <c r="J16546" s="518" t="s">
        <v>48822</v>
      </c>
    </row>
    <row r="16547" spans="1:10" customFormat="1" hidden="1" outlineLevel="4">
      <c r="A16547" s="447" t="s">
        <v>34086</v>
      </c>
      <c r="B16547" s="444" t="s">
        <v>34087</v>
      </c>
      <c r="C16547" s="471" t="s">
        <v>40690</v>
      </c>
      <c r="D16547" s="445" t="s">
        <v>4</v>
      </c>
      <c r="E16547" s="446">
        <v>1992</v>
      </c>
      <c r="F16547" s="445" t="s">
        <v>14424</v>
      </c>
      <c r="G16547" s="445">
        <v>80</v>
      </c>
      <c r="H16547" s="445">
        <v>1</v>
      </c>
      <c r="I16547" s="445">
        <v>1</v>
      </c>
      <c r="J16547" s="518" t="s">
        <v>48822</v>
      </c>
    </row>
    <row r="16548" spans="1:10" customFormat="1" hidden="1" outlineLevel="4">
      <c r="A16548" s="447" t="s">
        <v>34074</v>
      </c>
      <c r="B16548" s="444" t="s">
        <v>34075</v>
      </c>
      <c r="C16548" s="471" t="s">
        <v>40690</v>
      </c>
      <c r="D16548" s="445" t="s">
        <v>4</v>
      </c>
      <c r="E16548" s="446">
        <v>1630</v>
      </c>
      <c r="F16548" s="445" t="s">
        <v>14424</v>
      </c>
      <c r="G16548" s="445">
        <v>80</v>
      </c>
      <c r="H16548" s="445">
        <v>1</v>
      </c>
      <c r="I16548" s="445">
        <v>1</v>
      </c>
      <c r="J16548" s="518" t="s">
        <v>48822</v>
      </c>
    </row>
    <row r="16549" spans="1:10" customFormat="1" hidden="1" outlineLevel="4">
      <c r="A16549" s="447" t="s">
        <v>34088</v>
      </c>
      <c r="B16549" s="444" t="s">
        <v>34089</v>
      </c>
      <c r="C16549" s="471" t="s">
        <v>40690</v>
      </c>
      <c r="D16549" s="445" t="s">
        <v>4</v>
      </c>
      <c r="E16549" s="446">
        <v>1992</v>
      </c>
      <c r="F16549" s="445" t="s">
        <v>14424</v>
      </c>
      <c r="G16549" s="445">
        <v>80</v>
      </c>
      <c r="H16549" s="445">
        <v>1</v>
      </c>
      <c r="I16549" s="445">
        <v>1</v>
      </c>
      <c r="J16549" s="518" t="s">
        <v>48822</v>
      </c>
    </row>
    <row r="16550" spans="1:10" customFormat="1" hidden="1" outlineLevel="3" collapsed="1">
      <c r="A16550" s="422" t="s">
        <v>48193</v>
      </c>
      <c r="B16550" s="422"/>
      <c r="C16550" s="423"/>
      <c r="D16550" s="423"/>
      <c r="E16550" s="424"/>
      <c r="F16550" s="423"/>
      <c r="G16550" s="423"/>
      <c r="H16550" s="423"/>
      <c r="I16550" s="424"/>
      <c r="J16550" s="423"/>
    </row>
    <row r="16551" spans="1:10" customFormat="1" hidden="1" outlineLevel="4">
      <c r="A16551" s="447" t="s">
        <v>34266</v>
      </c>
      <c r="B16551" s="444" t="s">
        <v>34267</v>
      </c>
      <c r="C16551" s="471" t="s">
        <v>40690</v>
      </c>
      <c r="D16551" s="445" t="s">
        <v>4</v>
      </c>
      <c r="E16551" s="446">
        <v>2386</v>
      </c>
      <c r="F16551" s="445" t="s">
        <v>14424</v>
      </c>
      <c r="G16551" s="445">
        <v>60</v>
      </c>
      <c r="H16551" s="445">
        <v>1</v>
      </c>
      <c r="I16551" s="445">
        <v>1</v>
      </c>
      <c r="J16551" s="518" t="s">
        <v>48822</v>
      </c>
    </row>
    <row r="16552" spans="1:10" customFormat="1" hidden="1" outlineLevel="4">
      <c r="A16552" s="447" t="s">
        <v>34250</v>
      </c>
      <c r="B16552" s="444" t="s">
        <v>34251</v>
      </c>
      <c r="C16552" s="471" t="s">
        <v>40690</v>
      </c>
      <c r="D16552" s="445" t="s">
        <v>4</v>
      </c>
      <c r="E16552" s="446">
        <v>2703</v>
      </c>
      <c r="F16552" s="445" t="s">
        <v>14424</v>
      </c>
      <c r="G16552" s="445">
        <v>60</v>
      </c>
      <c r="H16552" s="445">
        <v>1</v>
      </c>
      <c r="I16552" s="445">
        <v>1</v>
      </c>
      <c r="J16552" s="518" t="s">
        <v>48822</v>
      </c>
    </row>
    <row r="16553" spans="1:10" customFormat="1" hidden="1" outlineLevel="4">
      <c r="A16553" s="447" t="s">
        <v>34268</v>
      </c>
      <c r="B16553" s="444" t="s">
        <v>34269</v>
      </c>
      <c r="C16553" s="471" t="s">
        <v>40690</v>
      </c>
      <c r="D16553" s="445" t="s">
        <v>4</v>
      </c>
      <c r="E16553" s="446">
        <v>2386</v>
      </c>
      <c r="F16553" s="445" t="s">
        <v>14424</v>
      </c>
      <c r="G16553" s="445">
        <v>60</v>
      </c>
      <c r="H16553" s="445">
        <v>1</v>
      </c>
      <c r="I16553" s="445">
        <v>1</v>
      </c>
      <c r="J16553" s="518" t="s">
        <v>48822</v>
      </c>
    </row>
    <row r="16554" spans="1:10" customFormat="1" hidden="1" outlineLevel="4">
      <c r="A16554" s="447" t="s">
        <v>34252</v>
      </c>
      <c r="B16554" s="444" t="s">
        <v>34253</v>
      </c>
      <c r="C16554" s="471" t="s">
        <v>40690</v>
      </c>
      <c r="D16554" s="445" t="s">
        <v>4</v>
      </c>
      <c r="E16554" s="446">
        <v>2703</v>
      </c>
      <c r="F16554" s="445" t="s">
        <v>14424</v>
      </c>
      <c r="G16554" s="445">
        <v>60</v>
      </c>
      <c r="H16554" s="445">
        <v>1</v>
      </c>
      <c r="I16554" s="445">
        <v>1</v>
      </c>
      <c r="J16554" s="518" t="s">
        <v>48822</v>
      </c>
    </row>
    <row r="16555" spans="1:10" customFormat="1" hidden="1" outlineLevel="4">
      <c r="A16555" s="447" t="s">
        <v>34270</v>
      </c>
      <c r="B16555" s="444" t="s">
        <v>34271</v>
      </c>
      <c r="C16555" s="471" t="s">
        <v>40690</v>
      </c>
      <c r="D16555" s="445" t="s">
        <v>4</v>
      </c>
      <c r="E16555" s="446">
        <v>2386</v>
      </c>
      <c r="F16555" s="445" t="s">
        <v>14424</v>
      </c>
      <c r="G16555" s="445">
        <v>60</v>
      </c>
      <c r="H16555" s="445">
        <v>1</v>
      </c>
      <c r="I16555" s="445">
        <v>1</v>
      </c>
      <c r="J16555" s="518" t="s">
        <v>48822</v>
      </c>
    </row>
    <row r="16556" spans="1:10" customFormat="1" hidden="1" outlineLevel="4">
      <c r="A16556" s="447" t="s">
        <v>34254</v>
      </c>
      <c r="B16556" s="444" t="s">
        <v>34255</v>
      </c>
      <c r="C16556" s="471" t="s">
        <v>40690</v>
      </c>
      <c r="D16556" s="445" t="s">
        <v>4</v>
      </c>
      <c r="E16556" s="446">
        <v>2703</v>
      </c>
      <c r="F16556" s="445" t="s">
        <v>14424</v>
      </c>
      <c r="G16556" s="445">
        <v>60</v>
      </c>
      <c r="H16556" s="445">
        <v>1</v>
      </c>
      <c r="I16556" s="445">
        <v>1</v>
      </c>
      <c r="J16556" s="518" t="s">
        <v>48822</v>
      </c>
    </row>
    <row r="16557" spans="1:10" customFormat="1" hidden="1" outlineLevel="4">
      <c r="A16557" s="447" t="s">
        <v>34272</v>
      </c>
      <c r="B16557" s="444" t="s">
        <v>34273</v>
      </c>
      <c r="C16557" s="471" t="s">
        <v>40690</v>
      </c>
      <c r="D16557" s="445" t="s">
        <v>4</v>
      </c>
      <c r="E16557" s="446">
        <v>2386</v>
      </c>
      <c r="F16557" s="445" t="s">
        <v>14424</v>
      </c>
      <c r="G16557" s="445">
        <v>60</v>
      </c>
      <c r="H16557" s="445">
        <v>1</v>
      </c>
      <c r="I16557" s="445">
        <v>1</v>
      </c>
      <c r="J16557" s="518" t="s">
        <v>48822</v>
      </c>
    </row>
    <row r="16558" spans="1:10" customFormat="1" hidden="1" outlineLevel="4">
      <c r="A16558" s="447" t="s">
        <v>34256</v>
      </c>
      <c r="B16558" s="444" t="s">
        <v>34257</v>
      </c>
      <c r="C16558" s="471" t="s">
        <v>40690</v>
      </c>
      <c r="D16558" s="445" t="s">
        <v>4</v>
      </c>
      <c r="E16558" s="446">
        <v>2703</v>
      </c>
      <c r="F16558" s="445" t="s">
        <v>14424</v>
      </c>
      <c r="G16558" s="445">
        <v>60</v>
      </c>
      <c r="H16558" s="445">
        <v>1</v>
      </c>
      <c r="I16558" s="445">
        <v>1</v>
      </c>
      <c r="J16558" s="518" t="s">
        <v>48822</v>
      </c>
    </row>
    <row r="16559" spans="1:10" customFormat="1" hidden="1" outlineLevel="4">
      <c r="A16559" s="447" t="s">
        <v>34274</v>
      </c>
      <c r="B16559" s="444" t="s">
        <v>34275</v>
      </c>
      <c r="C16559" s="471" t="s">
        <v>40690</v>
      </c>
      <c r="D16559" s="445" t="s">
        <v>4</v>
      </c>
      <c r="E16559" s="446">
        <v>2386</v>
      </c>
      <c r="F16559" s="445" t="s">
        <v>14424</v>
      </c>
      <c r="G16559" s="445">
        <v>60</v>
      </c>
      <c r="H16559" s="445">
        <v>1</v>
      </c>
      <c r="I16559" s="445">
        <v>1</v>
      </c>
      <c r="J16559" s="518" t="s">
        <v>48822</v>
      </c>
    </row>
    <row r="16560" spans="1:10" customFormat="1" hidden="1" outlineLevel="4">
      <c r="A16560" s="447" t="s">
        <v>34258</v>
      </c>
      <c r="B16560" s="444" t="s">
        <v>34259</v>
      </c>
      <c r="C16560" s="471" t="s">
        <v>40690</v>
      </c>
      <c r="D16560" s="445" t="s">
        <v>4</v>
      </c>
      <c r="E16560" s="446">
        <v>2703</v>
      </c>
      <c r="F16560" s="445" t="s">
        <v>14424</v>
      </c>
      <c r="G16560" s="445">
        <v>60</v>
      </c>
      <c r="H16560" s="445">
        <v>1</v>
      </c>
      <c r="I16560" s="445">
        <v>1</v>
      </c>
      <c r="J16560" s="518" t="s">
        <v>48822</v>
      </c>
    </row>
    <row r="16561" spans="1:10" customFormat="1" hidden="1" outlineLevel="4">
      <c r="A16561" s="447" t="s">
        <v>34276</v>
      </c>
      <c r="B16561" s="444" t="s">
        <v>34277</v>
      </c>
      <c r="C16561" s="471" t="s">
        <v>40690</v>
      </c>
      <c r="D16561" s="445" t="s">
        <v>4</v>
      </c>
      <c r="E16561" s="446">
        <v>2386</v>
      </c>
      <c r="F16561" s="445" t="s">
        <v>14424</v>
      </c>
      <c r="G16561" s="445">
        <v>60</v>
      </c>
      <c r="H16561" s="445">
        <v>1</v>
      </c>
      <c r="I16561" s="445">
        <v>1</v>
      </c>
      <c r="J16561" s="518" t="s">
        <v>48822</v>
      </c>
    </row>
    <row r="16562" spans="1:10" customFormat="1" hidden="1" outlineLevel="4">
      <c r="A16562" s="447" t="s">
        <v>34260</v>
      </c>
      <c r="B16562" s="444" t="s">
        <v>34261</v>
      </c>
      <c r="C16562" s="471" t="s">
        <v>40690</v>
      </c>
      <c r="D16562" s="445" t="s">
        <v>4</v>
      </c>
      <c r="E16562" s="446">
        <v>2703</v>
      </c>
      <c r="F16562" s="445" t="s">
        <v>14424</v>
      </c>
      <c r="G16562" s="445">
        <v>60</v>
      </c>
      <c r="H16562" s="445">
        <v>1</v>
      </c>
      <c r="I16562" s="445">
        <v>1</v>
      </c>
      <c r="J16562" s="518" t="s">
        <v>48822</v>
      </c>
    </row>
    <row r="16563" spans="1:10" customFormat="1" hidden="1" outlineLevel="4">
      <c r="A16563" s="447" t="s">
        <v>34278</v>
      </c>
      <c r="B16563" s="444" t="s">
        <v>34279</v>
      </c>
      <c r="C16563" s="471" t="s">
        <v>40690</v>
      </c>
      <c r="D16563" s="445" t="s">
        <v>4</v>
      </c>
      <c r="E16563" s="446">
        <v>2386</v>
      </c>
      <c r="F16563" s="445" t="s">
        <v>14424</v>
      </c>
      <c r="G16563" s="445">
        <v>60</v>
      </c>
      <c r="H16563" s="445">
        <v>1</v>
      </c>
      <c r="I16563" s="445">
        <v>1</v>
      </c>
      <c r="J16563" s="518" t="s">
        <v>48822</v>
      </c>
    </row>
    <row r="16564" spans="1:10" customFormat="1" hidden="1" outlineLevel="4">
      <c r="A16564" s="447" t="s">
        <v>34262</v>
      </c>
      <c r="B16564" s="444" t="s">
        <v>34263</v>
      </c>
      <c r="C16564" s="471" t="s">
        <v>40690</v>
      </c>
      <c r="D16564" s="445" t="s">
        <v>4</v>
      </c>
      <c r="E16564" s="446">
        <v>2703</v>
      </c>
      <c r="F16564" s="445" t="s">
        <v>14424</v>
      </c>
      <c r="G16564" s="445">
        <v>60</v>
      </c>
      <c r="H16564" s="445">
        <v>1</v>
      </c>
      <c r="I16564" s="445">
        <v>1</v>
      </c>
      <c r="J16564" s="518" t="s">
        <v>48822</v>
      </c>
    </row>
    <row r="16565" spans="1:10" customFormat="1" hidden="1" outlineLevel="4">
      <c r="A16565" s="447" t="s">
        <v>34280</v>
      </c>
      <c r="B16565" s="444" t="s">
        <v>34281</v>
      </c>
      <c r="C16565" s="471" t="s">
        <v>40690</v>
      </c>
      <c r="D16565" s="445" t="s">
        <v>4</v>
      </c>
      <c r="E16565" s="446">
        <v>2386</v>
      </c>
      <c r="F16565" s="445" t="s">
        <v>14424</v>
      </c>
      <c r="G16565" s="445">
        <v>60</v>
      </c>
      <c r="H16565" s="445">
        <v>1</v>
      </c>
      <c r="I16565" s="445">
        <v>1</v>
      </c>
      <c r="J16565" s="518" t="s">
        <v>48822</v>
      </c>
    </row>
    <row r="16566" spans="1:10" customFormat="1" hidden="1" outlineLevel="4">
      <c r="A16566" s="447" t="s">
        <v>34264</v>
      </c>
      <c r="B16566" s="444" t="s">
        <v>34265</v>
      </c>
      <c r="C16566" s="471" t="s">
        <v>40690</v>
      </c>
      <c r="D16566" s="445" t="s">
        <v>4</v>
      </c>
      <c r="E16566" s="446">
        <v>2703</v>
      </c>
      <c r="F16566" s="445" t="s">
        <v>14424</v>
      </c>
      <c r="G16566" s="445">
        <v>60</v>
      </c>
      <c r="H16566" s="445">
        <v>1</v>
      </c>
      <c r="I16566" s="445">
        <v>1</v>
      </c>
      <c r="J16566" s="518" t="s">
        <v>48822</v>
      </c>
    </row>
    <row r="16567" spans="1:10" customFormat="1" hidden="1" outlineLevel="3" collapsed="1">
      <c r="A16567" s="422" t="s">
        <v>48194</v>
      </c>
      <c r="B16567" s="422"/>
      <c r="C16567" s="423"/>
      <c r="D16567" s="423"/>
      <c r="E16567" s="424"/>
      <c r="F16567" s="423"/>
      <c r="G16567" s="423"/>
      <c r="H16567" s="423"/>
      <c r="I16567" s="424"/>
      <c r="J16567" s="423"/>
    </row>
    <row r="16568" spans="1:10" customFormat="1" hidden="1" outlineLevel="4">
      <c r="A16568" s="447" t="s">
        <v>34154</v>
      </c>
      <c r="B16568" s="444" t="s">
        <v>34155</v>
      </c>
      <c r="C16568" s="471" t="s">
        <v>40690</v>
      </c>
      <c r="D16568" s="445" t="s">
        <v>4</v>
      </c>
      <c r="E16568" s="446">
        <v>2911</v>
      </c>
      <c r="F16568" s="445" t="s">
        <v>14424</v>
      </c>
      <c r="G16568" s="445">
        <v>50</v>
      </c>
      <c r="H16568" s="445">
        <v>1</v>
      </c>
      <c r="I16568" s="445">
        <v>1</v>
      </c>
      <c r="J16568" s="518" t="s">
        <v>48822</v>
      </c>
    </row>
    <row r="16569" spans="1:10" customFormat="1" hidden="1" outlineLevel="4">
      <c r="A16569" s="447" t="s">
        <v>34156</v>
      </c>
      <c r="B16569" s="444" t="s">
        <v>34157</v>
      </c>
      <c r="C16569" s="471" t="s">
        <v>40690</v>
      </c>
      <c r="D16569" s="445" t="s">
        <v>4</v>
      </c>
      <c r="E16569" s="446">
        <v>3345</v>
      </c>
      <c r="F16569" s="445" t="s">
        <v>14424</v>
      </c>
      <c r="G16569" s="445">
        <v>50</v>
      </c>
      <c r="H16569" s="445">
        <v>1</v>
      </c>
      <c r="I16569" s="445">
        <v>1</v>
      </c>
      <c r="J16569" s="518" t="s">
        <v>48822</v>
      </c>
    </row>
    <row r="16570" spans="1:10" customFormat="1" hidden="1" outlineLevel="4">
      <c r="A16570" s="447" t="s">
        <v>34172</v>
      </c>
      <c r="B16570" s="444" t="s">
        <v>34173</v>
      </c>
      <c r="C16570" s="471" t="s">
        <v>40690</v>
      </c>
      <c r="D16570" s="445" t="s">
        <v>4</v>
      </c>
      <c r="E16570" s="446">
        <v>3492</v>
      </c>
      <c r="F16570" s="445" t="s">
        <v>14424</v>
      </c>
      <c r="G16570" s="445">
        <v>50</v>
      </c>
      <c r="H16570" s="445">
        <v>1</v>
      </c>
      <c r="I16570" s="445">
        <v>1</v>
      </c>
      <c r="J16570" s="518" t="s">
        <v>48822</v>
      </c>
    </row>
    <row r="16571" spans="1:10" customFormat="1" hidden="1" outlineLevel="4">
      <c r="A16571" s="447" t="s">
        <v>34158</v>
      </c>
      <c r="B16571" s="444" t="s">
        <v>34159</v>
      </c>
      <c r="C16571" s="471" t="s">
        <v>40690</v>
      </c>
      <c r="D16571" s="445" t="s">
        <v>4</v>
      </c>
      <c r="E16571" s="446">
        <v>3936</v>
      </c>
      <c r="F16571" s="445" t="s">
        <v>14424</v>
      </c>
      <c r="G16571" s="445">
        <v>50</v>
      </c>
      <c r="H16571" s="445">
        <v>1</v>
      </c>
      <c r="I16571" s="445">
        <v>1</v>
      </c>
      <c r="J16571" s="518" t="s">
        <v>48822</v>
      </c>
    </row>
    <row r="16572" spans="1:10" customFormat="1" hidden="1" outlineLevel="4">
      <c r="A16572" s="447" t="s">
        <v>34174</v>
      </c>
      <c r="B16572" s="444" t="s">
        <v>34175</v>
      </c>
      <c r="C16572" s="471" t="s">
        <v>40690</v>
      </c>
      <c r="D16572" s="445" t="s">
        <v>4</v>
      </c>
      <c r="E16572" s="446">
        <v>3492</v>
      </c>
      <c r="F16572" s="445" t="s">
        <v>14424</v>
      </c>
      <c r="G16572" s="445">
        <v>50</v>
      </c>
      <c r="H16572" s="445">
        <v>1</v>
      </c>
      <c r="I16572" s="445">
        <v>1</v>
      </c>
      <c r="J16572" s="518" t="s">
        <v>48822</v>
      </c>
    </row>
    <row r="16573" spans="1:10" customFormat="1" hidden="1" outlineLevel="4">
      <c r="A16573" s="447" t="s">
        <v>34160</v>
      </c>
      <c r="B16573" s="444" t="s">
        <v>34161</v>
      </c>
      <c r="C16573" s="471" t="s">
        <v>40690</v>
      </c>
      <c r="D16573" s="445" t="s">
        <v>4</v>
      </c>
      <c r="E16573" s="446">
        <v>3936</v>
      </c>
      <c r="F16573" s="445" t="s">
        <v>14424</v>
      </c>
      <c r="G16573" s="445">
        <v>50</v>
      </c>
      <c r="H16573" s="445">
        <v>1</v>
      </c>
      <c r="I16573" s="445">
        <v>1</v>
      </c>
      <c r="J16573" s="518" t="s">
        <v>48822</v>
      </c>
    </row>
    <row r="16574" spans="1:10" customFormat="1" hidden="1" outlineLevel="4">
      <c r="A16574" s="447" t="s">
        <v>34176</v>
      </c>
      <c r="B16574" s="444" t="s">
        <v>34177</v>
      </c>
      <c r="C16574" s="471" t="s">
        <v>40690</v>
      </c>
      <c r="D16574" s="445" t="s">
        <v>4</v>
      </c>
      <c r="E16574" s="446">
        <v>3492</v>
      </c>
      <c r="F16574" s="445" t="s">
        <v>14424</v>
      </c>
      <c r="G16574" s="445">
        <v>50</v>
      </c>
      <c r="H16574" s="445">
        <v>1</v>
      </c>
      <c r="I16574" s="445">
        <v>1</v>
      </c>
      <c r="J16574" s="518" t="s">
        <v>48822</v>
      </c>
    </row>
    <row r="16575" spans="1:10" customFormat="1" hidden="1" outlineLevel="4">
      <c r="A16575" s="447" t="s">
        <v>34162</v>
      </c>
      <c r="B16575" s="444" t="s">
        <v>34163</v>
      </c>
      <c r="C16575" s="471" t="s">
        <v>40690</v>
      </c>
      <c r="D16575" s="445" t="s">
        <v>4</v>
      </c>
      <c r="E16575" s="446">
        <v>3936</v>
      </c>
      <c r="F16575" s="445" t="s">
        <v>14424</v>
      </c>
      <c r="G16575" s="445">
        <v>50</v>
      </c>
      <c r="H16575" s="445">
        <v>1</v>
      </c>
      <c r="I16575" s="445">
        <v>1</v>
      </c>
      <c r="J16575" s="518" t="s">
        <v>48822</v>
      </c>
    </row>
    <row r="16576" spans="1:10" customFormat="1" hidden="1" outlineLevel="4">
      <c r="A16576" s="447" t="s">
        <v>34178</v>
      </c>
      <c r="B16576" s="444" t="s">
        <v>34179</v>
      </c>
      <c r="C16576" s="471" t="s">
        <v>40690</v>
      </c>
      <c r="D16576" s="445" t="s">
        <v>4</v>
      </c>
      <c r="E16576" s="446">
        <v>3492</v>
      </c>
      <c r="F16576" s="445" t="s">
        <v>14424</v>
      </c>
      <c r="G16576" s="445">
        <v>50</v>
      </c>
      <c r="H16576" s="445">
        <v>1</v>
      </c>
      <c r="I16576" s="445">
        <v>1</v>
      </c>
      <c r="J16576" s="518" t="s">
        <v>48822</v>
      </c>
    </row>
    <row r="16577" spans="1:10" customFormat="1" hidden="1" outlineLevel="4">
      <c r="A16577" s="447" t="s">
        <v>34164</v>
      </c>
      <c r="B16577" s="444" t="s">
        <v>34165</v>
      </c>
      <c r="C16577" s="471" t="s">
        <v>40690</v>
      </c>
      <c r="D16577" s="445" t="s">
        <v>4</v>
      </c>
      <c r="E16577" s="446">
        <v>3936</v>
      </c>
      <c r="F16577" s="445" t="s">
        <v>14424</v>
      </c>
      <c r="G16577" s="445">
        <v>50</v>
      </c>
      <c r="H16577" s="445">
        <v>1</v>
      </c>
      <c r="I16577" s="445">
        <v>1</v>
      </c>
      <c r="J16577" s="518" t="s">
        <v>48822</v>
      </c>
    </row>
    <row r="16578" spans="1:10" customFormat="1" hidden="1" outlineLevel="4">
      <c r="A16578" s="447" t="s">
        <v>34180</v>
      </c>
      <c r="B16578" s="444" t="s">
        <v>34181</v>
      </c>
      <c r="C16578" s="471" t="s">
        <v>40690</v>
      </c>
      <c r="D16578" s="445" t="s">
        <v>4</v>
      </c>
      <c r="E16578" s="446">
        <v>3492</v>
      </c>
      <c r="F16578" s="445" t="s">
        <v>14424</v>
      </c>
      <c r="G16578" s="445">
        <v>50</v>
      </c>
      <c r="H16578" s="445">
        <v>1</v>
      </c>
      <c r="I16578" s="445">
        <v>1</v>
      </c>
      <c r="J16578" s="518" t="s">
        <v>48822</v>
      </c>
    </row>
    <row r="16579" spans="1:10" customFormat="1" hidden="1" outlineLevel="4">
      <c r="A16579" s="447" t="s">
        <v>34166</v>
      </c>
      <c r="B16579" s="444" t="s">
        <v>34167</v>
      </c>
      <c r="C16579" s="471" t="s">
        <v>40690</v>
      </c>
      <c r="D16579" s="445" t="s">
        <v>4</v>
      </c>
      <c r="E16579" s="446">
        <v>3936</v>
      </c>
      <c r="F16579" s="445" t="s">
        <v>14424</v>
      </c>
      <c r="G16579" s="445">
        <v>50</v>
      </c>
      <c r="H16579" s="445">
        <v>1</v>
      </c>
      <c r="I16579" s="445">
        <v>1</v>
      </c>
      <c r="J16579" s="518" t="s">
        <v>48822</v>
      </c>
    </row>
    <row r="16580" spans="1:10" customFormat="1" hidden="1" outlineLevel="4">
      <c r="A16580" s="447" t="s">
        <v>34182</v>
      </c>
      <c r="B16580" s="444" t="s">
        <v>34183</v>
      </c>
      <c r="C16580" s="471" t="s">
        <v>40690</v>
      </c>
      <c r="D16580" s="445" t="s">
        <v>4</v>
      </c>
      <c r="E16580" s="446">
        <v>3492</v>
      </c>
      <c r="F16580" s="445" t="s">
        <v>14424</v>
      </c>
      <c r="G16580" s="445">
        <v>50</v>
      </c>
      <c r="H16580" s="445">
        <v>1</v>
      </c>
      <c r="I16580" s="445">
        <v>1</v>
      </c>
      <c r="J16580" s="518" t="s">
        <v>48822</v>
      </c>
    </row>
    <row r="16581" spans="1:10" customFormat="1" hidden="1" outlineLevel="4">
      <c r="A16581" s="447" t="s">
        <v>34168</v>
      </c>
      <c r="B16581" s="444" t="s">
        <v>34169</v>
      </c>
      <c r="C16581" s="471" t="s">
        <v>40690</v>
      </c>
      <c r="D16581" s="445" t="s">
        <v>4</v>
      </c>
      <c r="E16581" s="446">
        <v>3936</v>
      </c>
      <c r="F16581" s="445" t="s">
        <v>14424</v>
      </c>
      <c r="G16581" s="445">
        <v>50</v>
      </c>
      <c r="H16581" s="445">
        <v>1</v>
      </c>
      <c r="I16581" s="445">
        <v>1</v>
      </c>
      <c r="J16581" s="518" t="s">
        <v>48822</v>
      </c>
    </row>
    <row r="16582" spans="1:10" customFormat="1" hidden="1" outlineLevel="4">
      <c r="A16582" s="447" t="s">
        <v>34184</v>
      </c>
      <c r="B16582" s="444" t="s">
        <v>34185</v>
      </c>
      <c r="C16582" s="471" t="s">
        <v>40690</v>
      </c>
      <c r="D16582" s="445" t="s">
        <v>4</v>
      </c>
      <c r="E16582" s="446">
        <v>3492</v>
      </c>
      <c r="F16582" s="445" t="s">
        <v>14424</v>
      </c>
      <c r="G16582" s="445">
        <v>50</v>
      </c>
      <c r="H16582" s="445">
        <v>1</v>
      </c>
      <c r="I16582" s="445">
        <v>1</v>
      </c>
      <c r="J16582" s="518" t="s">
        <v>48822</v>
      </c>
    </row>
    <row r="16583" spans="1:10" customFormat="1" hidden="1" outlineLevel="4">
      <c r="A16583" s="447" t="s">
        <v>34170</v>
      </c>
      <c r="B16583" s="444" t="s">
        <v>34171</v>
      </c>
      <c r="C16583" s="471" t="s">
        <v>40690</v>
      </c>
      <c r="D16583" s="445" t="s">
        <v>4</v>
      </c>
      <c r="E16583" s="446">
        <v>3936</v>
      </c>
      <c r="F16583" s="445" t="s">
        <v>14424</v>
      </c>
      <c r="G16583" s="445">
        <v>50</v>
      </c>
      <c r="H16583" s="445">
        <v>1</v>
      </c>
      <c r="I16583" s="445">
        <v>1</v>
      </c>
      <c r="J16583" s="518" t="s">
        <v>48822</v>
      </c>
    </row>
    <row r="16584" spans="1:10" customFormat="1" hidden="1" outlineLevel="3" collapsed="1">
      <c r="A16584" s="422" t="s">
        <v>48195</v>
      </c>
      <c r="B16584" s="422"/>
      <c r="C16584" s="423"/>
      <c r="D16584" s="423"/>
      <c r="E16584" s="424"/>
      <c r="F16584" s="423"/>
      <c r="G16584" s="423"/>
      <c r="H16584" s="423"/>
      <c r="I16584" s="424"/>
      <c r="J16584" s="423"/>
    </row>
    <row r="16585" spans="1:10" customFormat="1" hidden="1" outlineLevel="4">
      <c r="A16585" s="447" t="s">
        <v>34218</v>
      </c>
      <c r="B16585" s="444" t="s">
        <v>34219</v>
      </c>
      <c r="C16585" s="471" t="s">
        <v>40690</v>
      </c>
      <c r="D16585" s="445" t="s">
        <v>4</v>
      </c>
      <c r="E16585" s="446">
        <v>4097</v>
      </c>
      <c r="F16585" s="445" t="s">
        <v>14424</v>
      </c>
      <c r="G16585" s="445">
        <v>25</v>
      </c>
      <c r="H16585" s="445">
        <v>1</v>
      </c>
      <c r="I16585" s="445">
        <v>1</v>
      </c>
      <c r="J16585" s="518" t="s">
        <v>48822</v>
      </c>
    </row>
    <row r="16586" spans="1:10" customFormat="1" hidden="1" outlineLevel="4">
      <c r="A16586" s="447" t="s">
        <v>34220</v>
      </c>
      <c r="B16586" s="444" t="s">
        <v>34221</v>
      </c>
      <c r="C16586" s="471" t="s">
        <v>40690</v>
      </c>
      <c r="D16586" s="445" t="s">
        <v>4</v>
      </c>
      <c r="E16586" s="446">
        <v>4710</v>
      </c>
      <c r="F16586" s="445" t="s">
        <v>14424</v>
      </c>
      <c r="G16586" s="445">
        <v>25</v>
      </c>
      <c r="H16586" s="445">
        <v>1</v>
      </c>
      <c r="I16586" s="445">
        <v>1</v>
      </c>
      <c r="J16586" s="518" t="s">
        <v>48822</v>
      </c>
    </row>
    <row r="16587" spans="1:10" customFormat="1" hidden="1" outlineLevel="4">
      <c r="A16587" s="447" t="s">
        <v>34236</v>
      </c>
      <c r="B16587" s="444" t="s">
        <v>34237</v>
      </c>
      <c r="C16587" s="471" t="s">
        <v>40690</v>
      </c>
      <c r="D16587" s="445" t="s">
        <v>4</v>
      </c>
      <c r="E16587" s="446">
        <v>4917</v>
      </c>
      <c r="F16587" s="445" t="s">
        <v>14424</v>
      </c>
      <c r="G16587" s="445">
        <v>25</v>
      </c>
      <c r="H16587" s="445">
        <v>1</v>
      </c>
      <c r="I16587" s="445">
        <v>1</v>
      </c>
      <c r="J16587" s="518" t="s">
        <v>48822</v>
      </c>
    </row>
    <row r="16588" spans="1:10" customFormat="1" hidden="1" outlineLevel="4">
      <c r="A16588" s="447" t="s">
        <v>34222</v>
      </c>
      <c r="B16588" s="444" t="s">
        <v>34223</v>
      </c>
      <c r="C16588" s="471" t="s">
        <v>40690</v>
      </c>
      <c r="D16588" s="445" t="s">
        <v>4</v>
      </c>
      <c r="E16588" s="446">
        <v>5653</v>
      </c>
      <c r="F16588" s="445" t="s">
        <v>14424</v>
      </c>
      <c r="G16588" s="445">
        <v>25</v>
      </c>
      <c r="H16588" s="445">
        <v>1</v>
      </c>
      <c r="I16588" s="445">
        <v>1</v>
      </c>
      <c r="J16588" s="518" t="s">
        <v>48822</v>
      </c>
    </row>
    <row r="16589" spans="1:10" customFormat="1" hidden="1" outlineLevel="4">
      <c r="A16589" s="447" t="s">
        <v>34238</v>
      </c>
      <c r="B16589" s="444" t="s">
        <v>34239</v>
      </c>
      <c r="C16589" s="471" t="s">
        <v>40690</v>
      </c>
      <c r="D16589" s="445" t="s">
        <v>4</v>
      </c>
      <c r="E16589" s="446">
        <v>4917</v>
      </c>
      <c r="F16589" s="445" t="s">
        <v>14424</v>
      </c>
      <c r="G16589" s="445">
        <v>25</v>
      </c>
      <c r="H16589" s="445">
        <v>1</v>
      </c>
      <c r="I16589" s="445">
        <v>1</v>
      </c>
      <c r="J16589" s="518" t="s">
        <v>48822</v>
      </c>
    </row>
    <row r="16590" spans="1:10" customFormat="1" hidden="1" outlineLevel="4">
      <c r="A16590" s="447" t="s">
        <v>34224</v>
      </c>
      <c r="B16590" s="444" t="s">
        <v>34225</v>
      </c>
      <c r="C16590" s="471" t="s">
        <v>40690</v>
      </c>
      <c r="D16590" s="445" t="s">
        <v>4</v>
      </c>
      <c r="E16590" s="446">
        <v>5653</v>
      </c>
      <c r="F16590" s="445" t="s">
        <v>14424</v>
      </c>
      <c r="G16590" s="445">
        <v>25</v>
      </c>
      <c r="H16590" s="445">
        <v>1</v>
      </c>
      <c r="I16590" s="445">
        <v>1</v>
      </c>
      <c r="J16590" s="518" t="s">
        <v>48822</v>
      </c>
    </row>
    <row r="16591" spans="1:10" customFormat="1" hidden="1" outlineLevel="4">
      <c r="A16591" s="447" t="s">
        <v>34240</v>
      </c>
      <c r="B16591" s="444" t="s">
        <v>34241</v>
      </c>
      <c r="C16591" s="471" t="s">
        <v>40690</v>
      </c>
      <c r="D16591" s="445" t="s">
        <v>4</v>
      </c>
      <c r="E16591" s="446">
        <v>4917</v>
      </c>
      <c r="F16591" s="445" t="s">
        <v>14424</v>
      </c>
      <c r="G16591" s="445">
        <v>25</v>
      </c>
      <c r="H16591" s="445">
        <v>1</v>
      </c>
      <c r="I16591" s="445">
        <v>1</v>
      </c>
      <c r="J16591" s="518" t="s">
        <v>48822</v>
      </c>
    </row>
    <row r="16592" spans="1:10" customFormat="1" hidden="1" outlineLevel="4">
      <c r="A16592" s="447" t="s">
        <v>34226</v>
      </c>
      <c r="B16592" s="444" t="s">
        <v>34227</v>
      </c>
      <c r="C16592" s="471" t="s">
        <v>40690</v>
      </c>
      <c r="D16592" s="445" t="s">
        <v>4</v>
      </c>
      <c r="E16592" s="446">
        <v>5653</v>
      </c>
      <c r="F16592" s="445" t="s">
        <v>14424</v>
      </c>
      <c r="G16592" s="445">
        <v>25</v>
      </c>
      <c r="H16592" s="445">
        <v>1</v>
      </c>
      <c r="I16592" s="445">
        <v>1</v>
      </c>
      <c r="J16592" s="518" t="s">
        <v>48822</v>
      </c>
    </row>
    <row r="16593" spans="1:10" customFormat="1" hidden="1" outlineLevel="4">
      <c r="A16593" s="447" t="s">
        <v>34242</v>
      </c>
      <c r="B16593" s="444" t="s">
        <v>34243</v>
      </c>
      <c r="C16593" s="471" t="s">
        <v>40690</v>
      </c>
      <c r="D16593" s="445" t="s">
        <v>4</v>
      </c>
      <c r="E16593" s="446">
        <v>4917</v>
      </c>
      <c r="F16593" s="445" t="s">
        <v>14424</v>
      </c>
      <c r="G16593" s="445">
        <v>25</v>
      </c>
      <c r="H16593" s="445">
        <v>1</v>
      </c>
      <c r="I16593" s="445">
        <v>1</v>
      </c>
      <c r="J16593" s="518" t="s">
        <v>48822</v>
      </c>
    </row>
    <row r="16594" spans="1:10" customFormat="1" hidden="1" outlineLevel="4">
      <c r="A16594" s="447" t="s">
        <v>34228</v>
      </c>
      <c r="B16594" s="444" t="s">
        <v>34229</v>
      </c>
      <c r="C16594" s="471" t="s">
        <v>40690</v>
      </c>
      <c r="D16594" s="445" t="s">
        <v>4</v>
      </c>
      <c r="E16594" s="446">
        <v>5653</v>
      </c>
      <c r="F16594" s="445" t="s">
        <v>14424</v>
      </c>
      <c r="G16594" s="445">
        <v>25</v>
      </c>
      <c r="H16594" s="445">
        <v>1</v>
      </c>
      <c r="I16594" s="445">
        <v>1</v>
      </c>
      <c r="J16594" s="518" t="s">
        <v>48822</v>
      </c>
    </row>
    <row r="16595" spans="1:10" customFormat="1" hidden="1" outlineLevel="4">
      <c r="A16595" s="447" t="s">
        <v>34244</v>
      </c>
      <c r="B16595" s="444" t="s">
        <v>34245</v>
      </c>
      <c r="C16595" s="471" t="s">
        <v>40690</v>
      </c>
      <c r="D16595" s="445" t="s">
        <v>4</v>
      </c>
      <c r="E16595" s="446">
        <v>4917</v>
      </c>
      <c r="F16595" s="445" t="s">
        <v>14424</v>
      </c>
      <c r="G16595" s="445">
        <v>25</v>
      </c>
      <c r="H16595" s="445">
        <v>1</v>
      </c>
      <c r="I16595" s="445">
        <v>1</v>
      </c>
      <c r="J16595" s="518" t="s">
        <v>48822</v>
      </c>
    </row>
    <row r="16596" spans="1:10" customFormat="1" hidden="1" outlineLevel="4">
      <c r="A16596" s="447" t="s">
        <v>34230</v>
      </c>
      <c r="B16596" s="444" t="s">
        <v>34231</v>
      </c>
      <c r="C16596" s="471" t="s">
        <v>40690</v>
      </c>
      <c r="D16596" s="445" t="s">
        <v>4</v>
      </c>
      <c r="E16596" s="446">
        <v>5653</v>
      </c>
      <c r="F16596" s="445" t="s">
        <v>14424</v>
      </c>
      <c r="G16596" s="445">
        <v>25</v>
      </c>
      <c r="H16596" s="445">
        <v>1</v>
      </c>
      <c r="I16596" s="445">
        <v>1</v>
      </c>
      <c r="J16596" s="518" t="s">
        <v>48822</v>
      </c>
    </row>
    <row r="16597" spans="1:10" customFormat="1" hidden="1" outlineLevel="4">
      <c r="A16597" s="447" t="s">
        <v>34246</v>
      </c>
      <c r="B16597" s="444" t="s">
        <v>34247</v>
      </c>
      <c r="C16597" s="471" t="s">
        <v>40690</v>
      </c>
      <c r="D16597" s="445" t="s">
        <v>4</v>
      </c>
      <c r="E16597" s="446">
        <v>4917</v>
      </c>
      <c r="F16597" s="445" t="s">
        <v>14424</v>
      </c>
      <c r="G16597" s="445">
        <v>25</v>
      </c>
      <c r="H16597" s="445">
        <v>1</v>
      </c>
      <c r="I16597" s="445">
        <v>1</v>
      </c>
      <c r="J16597" s="518" t="s">
        <v>48822</v>
      </c>
    </row>
    <row r="16598" spans="1:10" customFormat="1" hidden="1" outlineLevel="4">
      <c r="A16598" s="447" t="s">
        <v>34232</v>
      </c>
      <c r="B16598" s="444" t="s">
        <v>34233</v>
      </c>
      <c r="C16598" s="471" t="s">
        <v>40690</v>
      </c>
      <c r="D16598" s="445" t="s">
        <v>4</v>
      </c>
      <c r="E16598" s="446">
        <v>5653</v>
      </c>
      <c r="F16598" s="445" t="s">
        <v>14424</v>
      </c>
      <c r="G16598" s="445">
        <v>25</v>
      </c>
      <c r="H16598" s="445">
        <v>1</v>
      </c>
      <c r="I16598" s="445">
        <v>1</v>
      </c>
      <c r="J16598" s="518" t="s">
        <v>48822</v>
      </c>
    </row>
    <row r="16599" spans="1:10" customFormat="1" hidden="1" outlineLevel="4">
      <c r="A16599" s="447" t="s">
        <v>34248</v>
      </c>
      <c r="B16599" s="444" t="s">
        <v>34249</v>
      </c>
      <c r="C16599" s="471" t="s">
        <v>40690</v>
      </c>
      <c r="D16599" s="445" t="s">
        <v>4</v>
      </c>
      <c r="E16599" s="446">
        <v>4917</v>
      </c>
      <c r="F16599" s="445" t="s">
        <v>14424</v>
      </c>
      <c r="G16599" s="445">
        <v>25</v>
      </c>
      <c r="H16599" s="445">
        <v>1</v>
      </c>
      <c r="I16599" s="445">
        <v>1</v>
      </c>
      <c r="J16599" s="518" t="s">
        <v>48822</v>
      </c>
    </row>
    <row r="16600" spans="1:10" customFormat="1" hidden="1" outlineLevel="4">
      <c r="A16600" s="447" t="s">
        <v>34234</v>
      </c>
      <c r="B16600" s="444" t="s">
        <v>34235</v>
      </c>
      <c r="C16600" s="471" t="s">
        <v>40690</v>
      </c>
      <c r="D16600" s="445" t="s">
        <v>4</v>
      </c>
      <c r="E16600" s="446">
        <v>5653</v>
      </c>
      <c r="F16600" s="445" t="s">
        <v>14424</v>
      </c>
      <c r="G16600" s="445">
        <v>25</v>
      </c>
      <c r="H16600" s="445">
        <v>1</v>
      </c>
      <c r="I16600" s="445">
        <v>1</v>
      </c>
      <c r="J16600" s="518" t="s">
        <v>48822</v>
      </c>
    </row>
    <row r="16601" spans="1:10" customFormat="1" hidden="1" outlineLevel="3" collapsed="1">
      <c r="A16601" s="422" t="s">
        <v>48196</v>
      </c>
      <c r="B16601" s="422"/>
      <c r="C16601" s="423"/>
      <c r="D16601" s="423"/>
      <c r="E16601" s="424"/>
      <c r="F16601" s="423"/>
      <c r="G16601" s="423"/>
      <c r="H16601" s="423"/>
      <c r="I16601" s="424"/>
      <c r="J16601" s="423"/>
    </row>
    <row r="16602" spans="1:10" customFormat="1" hidden="1" outlineLevel="4">
      <c r="A16602" s="447" t="s">
        <v>34286</v>
      </c>
      <c r="B16602" s="444" t="s">
        <v>34287</v>
      </c>
      <c r="C16602" s="471" t="s">
        <v>40690</v>
      </c>
      <c r="D16602" s="445" t="s">
        <v>4</v>
      </c>
      <c r="E16602" s="446">
        <v>460</v>
      </c>
      <c r="F16602" s="445" t="s">
        <v>14424</v>
      </c>
      <c r="G16602" s="445">
        <v>200</v>
      </c>
      <c r="H16602" s="445">
        <v>1</v>
      </c>
      <c r="I16602" s="445">
        <v>1</v>
      </c>
      <c r="J16602" s="518" t="s">
        <v>48823</v>
      </c>
    </row>
    <row r="16603" spans="1:10" customFormat="1" hidden="1" outlineLevel="4">
      <c r="A16603" s="447" t="s">
        <v>34288</v>
      </c>
      <c r="B16603" s="444" t="s">
        <v>34289</v>
      </c>
      <c r="C16603" s="471" t="s">
        <v>40690</v>
      </c>
      <c r="D16603" s="445" t="s">
        <v>4</v>
      </c>
      <c r="E16603" s="446">
        <v>529</v>
      </c>
      <c r="F16603" s="445" t="s">
        <v>14424</v>
      </c>
      <c r="G16603" s="445">
        <v>200</v>
      </c>
      <c r="H16603" s="445">
        <v>1</v>
      </c>
      <c r="I16603" s="445">
        <v>1</v>
      </c>
      <c r="J16603" s="518" t="s">
        <v>48822</v>
      </c>
    </row>
    <row r="16604" spans="1:10" customFormat="1" hidden="1" outlineLevel="4">
      <c r="A16604" s="447" t="s">
        <v>34306</v>
      </c>
      <c r="B16604" s="444" t="s">
        <v>34307</v>
      </c>
      <c r="C16604" s="471" t="s">
        <v>40690</v>
      </c>
      <c r="D16604" s="445" t="s">
        <v>4</v>
      </c>
      <c r="E16604" s="446">
        <v>588</v>
      </c>
      <c r="F16604" s="445" t="s">
        <v>14424</v>
      </c>
      <c r="G16604" s="445">
        <v>200</v>
      </c>
      <c r="H16604" s="445">
        <v>1</v>
      </c>
      <c r="I16604" s="445">
        <v>1</v>
      </c>
      <c r="J16604" s="518" t="s">
        <v>48822</v>
      </c>
    </row>
    <row r="16605" spans="1:10" customFormat="1" hidden="1" outlineLevel="4">
      <c r="A16605" s="447" t="s">
        <v>34292</v>
      </c>
      <c r="B16605" s="444" t="s">
        <v>34293</v>
      </c>
      <c r="C16605" s="471" t="s">
        <v>40690</v>
      </c>
      <c r="D16605" s="445" t="s">
        <v>4</v>
      </c>
      <c r="E16605" s="446">
        <v>609</v>
      </c>
      <c r="F16605" s="445" t="s">
        <v>14424</v>
      </c>
      <c r="G16605" s="445">
        <v>200</v>
      </c>
      <c r="H16605" s="445">
        <v>1</v>
      </c>
      <c r="I16605" s="445">
        <v>1</v>
      </c>
      <c r="J16605" s="518" t="s">
        <v>48822</v>
      </c>
    </row>
    <row r="16606" spans="1:10" customFormat="1" hidden="1" outlineLevel="4">
      <c r="A16606" s="447" t="s">
        <v>34290</v>
      </c>
      <c r="B16606" s="444" t="s">
        <v>34291</v>
      </c>
      <c r="C16606" s="471" t="s">
        <v>40690</v>
      </c>
      <c r="D16606" s="445" t="s">
        <v>4</v>
      </c>
      <c r="E16606" s="446">
        <v>588</v>
      </c>
      <c r="F16606" s="445" t="s">
        <v>14424</v>
      </c>
      <c r="G16606" s="445">
        <v>200</v>
      </c>
      <c r="H16606" s="445">
        <v>1</v>
      </c>
      <c r="I16606" s="445">
        <v>1</v>
      </c>
      <c r="J16606" s="518" t="s">
        <v>48822</v>
      </c>
    </row>
    <row r="16607" spans="1:10" customFormat="1" hidden="1" outlineLevel="4">
      <c r="A16607" s="447" t="s">
        <v>34294</v>
      </c>
      <c r="B16607" s="444" t="s">
        <v>34295</v>
      </c>
      <c r="C16607" s="471" t="s">
        <v>40690</v>
      </c>
      <c r="D16607" s="445" t="s">
        <v>4</v>
      </c>
      <c r="E16607" s="446">
        <v>609</v>
      </c>
      <c r="F16607" s="445" t="s">
        <v>14424</v>
      </c>
      <c r="G16607" s="445">
        <v>200</v>
      </c>
      <c r="H16607" s="445">
        <v>1</v>
      </c>
      <c r="I16607" s="445">
        <v>1</v>
      </c>
      <c r="J16607" s="518" t="s">
        <v>48822</v>
      </c>
    </row>
    <row r="16608" spans="1:10" customFormat="1" hidden="1" outlineLevel="4">
      <c r="A16608" s="447" t="s">
        <v>34308</v>
      </c>
      <c r="B16608" s="444" t="s">
        <v>34309</v>
      </c>
      <c r="C16608" s="471" t="s">
        <v>40690</v>
      </c>
      <c r="D16608" s="445" t="s">
        <v>4</v>
      </c>
      <c r="E16608" s="446">
        <v>588</v>
      </c>
      <c r="F16608" s="445" t="s">
        <v>14424</v>
      </c>
      <c r="G16608" s="445">
        <v>200</v>
      </c>
      <c r="H16608" s="445">
        <v>1</v>
      </c>
      <c r="I16608" s="445">
        <v>1</v>
      </c>
      <c r="J16608" s="518" t="s">
        <v>48822</v>
      </c>
    </row>
    <row r="16609" spans="1:10" customFormat="1" hidden="1" outlineLevel="4">
      <c r="A16609" s="447" t="s">
        <v>34296</v>
      </c>
      <c r="B16609" s="444" t="s">
        <v>34297</v>
      </c>
      <c r="C16609" s="471" t="s">
        <v>40690</v>
      </c>
      <c r="D16609" s="445" t="s">
        <v>4</v>
      </c>
      <c r="E16609" s="446">
        <v>609</v>
      </c>
      <c r="F16609" s="445" t="s">
        <v>14424</v>
      </c>
      <c r="G16609" s="445">
        <v>200</v>
      </c>
      <c r="H16609" s="445">
        <v>1</v>
      </c>
      <c r="I16609" s="445">
        <v>1</v>
      </c>
      <c r="J16609" s="518" t="s">
        <v>48822</v>
      </c>
    </row>
    <row r="16610" spans="1:10" customFormat="1" hidden="1" outlineLevel="4">
      <c r="A16610" s="447" t="s">
        <v>34310</v>
      </c>
      <c r="B16610" s="444" t="s">
        <v>34311</v>
      </c>
      <c r="C16610" s="471" t="s">
        <v>40690</v>
      </c>
      <c r="D16610" s="445" t="s">
        <v>4</v>
      </c>
      <c r="E16610" s="446">
        <v>588</v>
      </c>
      <c r="F16610" s="445" t="s">
        <v>14424</v>
      </c>
      <c r="G16610" s="445">
        <v>200</v>
      </c>
      <c r="H16610" s="445">
        <v>1</v>
      </c>
      <c r="I16610" s="445">
        <v>1</v>
      </c>
      <c r="J16610" s="518" t="s">
        <v>48822</v>
      </c>
    </row>
    <row r="16611" spans="1:10" customFormat="1" hidden="1" outlineLevel="4">
      <c r="A16611" s="447" t="s">
        <v>34298</v>
      </c>
      <c r="B16611" s="444" t="s">
        <v>34299</v>
      </c>
      <c r="C16611" s="471" t="s">
        <v>40690</v>
      </c>
      <c r="D16611" s="445" t="s">
        <v>4</v>
      </c>
      <c r="E16611" s="446">
        <v>609</v>
      </c>
      <c r="F16611" s="445" t="s">
        <v>14424</v>
      </c>
      <c r="G16611" s="445">
        <v>200</v>
      </c>
      <c r="H16611" s="445">
        <v>1</v>
      </c>
      <c r="I16611" s="445">
        <v>1</v>
      </c>
      <c r="J16611" s="518" t="s">
        <v>48822</v>
      </c>
    </row>
    <row r="16612" spans="1:10" customFormat="1" hidden="1" outlineLevel="4">
      <c r="A16612" s="447" t="s">
        <v>34312</v>
      </c>
      <c r="B16612" s="444" t="s">
        <v>34313</v>
      </c>
      <c r="C16612" s="471" t="s">
        <v>40690</v>
      </c>
      <c r="D16612" s="445" t="s">
        <v>4</v>
      </c>
      <c r="E16612" s="446">
        <v>588</v>
      </c>
      <c r="F16612" s="445" t="s">
        <v>14424</v>
      </c>
      <c r="G16612" s="445">
        <v>200</v>
      </c>
      <c r="H16612" s="445">
        <v>1</v>
      </c>
      <c r="I16612" s="445">
        <v>1</v>
      </c>
      <c r="J16612" s="518" t="s">
        <v>48822</v>
      </c>
    </row>
    <row r="16613" spans="1:10" customFormat="1" hidden="1" outlineLevel="4">
      <c r="A16613" s="447" t="s">
        <v>34300</v>
      </c>
      <c r="B16613" s="444" t="s">
        <v>34301</v>
      </c>
      <c r="C16613" s="471" t="s">
        <v>40690</v>
      </c>
      <c r="D16613" s="445" t="s">
        <v>4</v>
      </c>
      <c r="E16613" s="446">
        <v>609</v>
      </c>
      <c r="F16613" s="445" t="s">
        <v>14424</v>
      </c>
      <c r="G16613" s="445">
        <v>200</v>
      </c>
      <c r="H16613" s="445">
        <v>1</v>
      </c>
      <c r="I16613" s="445">
        <v>1</v>
      </c>
      <c r="J16613" s="518" t="s">
        <v>48822</v>
      </c>
    </row>
    <row r="16614" spans="1:10" customFormat="1" hidden="1" outlineLevel="4">
      <c r="A16614" s="447" t="s">
        <v>34314</v>
      </c>
      <c r="B16614" s="444" t="s">
        <v>34315</v>
      </c>
      <c r="C16614" s="471" t="s">
        <v>40690</v>
      </c>
      <c r="D16614" s="445" t="s">
        <v>4</v>
      </c>
      <c r="E16614" s="446">
        <v>588</v>
      </c>
      <c r="F16614" s="445" t="s">
        <v>14424</v>
      </c>
      <c r="G16614" s="445">
        <v>200</v>
      </c>
      <c r="H16614" s="445">
        <v>1</v>
      </c>
      <c r="I16614" s="445">
        <v>1</v>
      </c>
      <c r="J16614" s="518" t="s">
        <v>48822</v>
      </c>
    </row>
    <row r="16615" spans="1:10" customFormat="1" hidden="1" outlineLevel="4">
      <c r="A16615" s="447" t="s">
        <v>34302</v>
      </c>
      <c r="B16615" s="444" t="s">
        <v>34303</v>
      </c>
      <c r="C16615" s="471" t="s">
        <v>40690</v>
      </c>
      <c r="D16615" s="445" t="s">
        <v>4</v>
      </c>
      <c r="E16615" s="446">
        <v>609</v>
      </c>
      <c r="F16615" s="445" t="s">
        <v>14424</v>
      </c>
      <c r="G16615" s="445">
        <v>200</v>
      </c>
      <c r="H16615" s="445">
        <v>1</v>
      </c>
      <c r="I16615" s="445">
        <v>1</v>
      </c>
      <c r="J16615" s="518" t="s">
        <v>48822</v>
      </c>
    </row>
    <row r="16616" spans="1:10" customFormat="1" hidden="1" outlineLevel="4">
      <c r="A16616" s="447" t="s">
        <v>34316</v>
      </c>
      <c r="B16616" s="444" t="s">
        <v>34317</v>
      </c>
      <c r="C16616" s="471" t="s">
        <v>40690</v>
      </c>
      <c r="D16616" s="445" t="s">
        <v>4</v>
      </c>
      <c r="E16616" s="446">
        <v>588</v>
      </c>
      <c r="F16616" s="445" t="s">
        <v>14424</v>
      </c>
      <c r="G16616" s="445">
        <v>200</v>
      </c>
      <c r="H16616" s="445">
        <v>1</v>
      </c>
      <c r="I16616" s="445">
        <v>1</v>
      </c>
      <c r="J16616" s="518" t="s">
        <v>48822</v>
      </c>
    </row>
    <row r="16617" spans="1:10" customFormat="1" hidden="1" outlineLevel="4">
      <c r="A16617" s="447" t="s">
        <v>34304</v>
      </c>
      <c r="B16617" s="444" t="s">
        <v>34305</v>
      </c>
      <c r="C16617" s="471" t="s">
        <v>40690</v>
      </c>
      <c r="D16617" s="445" t="s">
        <v>4</v>
      </c>
      <c r="E16617" s="446">
        <v>609</v>
      </c>
      <c r="F16617" s="445" t="s">
        <v>14424</v>
      </c>
      <c r="G16617" s="445">
        <v>200</v>
      </c>
      <c r="H16617" s="445">
        <v>1</v>
      </c>
      <c r="I16617" s="445">
        <v>1</v>
      </c>
      <c r="J16617" s="518" t="s">
        <v>48822</v>
      </c>
    </row>
    <row r="16618" spans="1:10" customFormat="1" hidden="1" outlineLevel="3" collapsed="1">
      <c r="A16618" s="422" t="s">
        <v>48197</v>
      </c>
      <c r="B16618" s="422"/>
      <c r="C16618" s="423"/>
      <c r="D16618" s="423"/>
      <c r="E16618" s="424"/>
      <c r="F16618" s="423"/>
      <c r="G16618" s="423"/>
      <c r="H16618" s="423"/>
      <c r="I16618" s="424"/>
      <c r="J16618" s="423"/>
    </row>
    <row r="16619" spans="1:10" customFormat="1" hidden="1" outlineLevel="4">
      <c r="A16619" s="447" t="s">
        <v>34348</v>
      </c>
      <c r="B16619" s="444" t="s">
        <v>34349</v>
      </c>
      <c r="C16619" s="471" t="s">
        <v>40690</v>
      </c>
      <c r="D16619" s="445" t="s">
        <v>4</v>
      </c>
      <c r="E16619" s="446">
        <v>545</v>
      </c>
      <c r="F16619" s="445" t="s">
        <v>14424</v>
      </c>
      <c r="G16619" s="445">
        <v>200</v>
      </c>
      <c r="H16619" s="445">
        <v>1</v>
      </c>
      <c r="I16619" s="445">
        <v>1</v>
      </c>
      <c r="J16619" s="518" t="s">
        <v>48824</v>
      </c>
    </row>
    <row r="16620" spans="1:10" customFormat="1" hidden="1" outlineLevel="4">
      <c r="A16620" s="447" t="s">
        <v>34350</v>
      </c>
      <c r="B16620" s="444" t="s">
        <v>34351</v>
      </c>
      <c r="C16620" s="471" t="s">
        <v>40690</v>
      </c>
      <c r="D16620" s="445" t="s">
        <v>4</v>
      </c>
      <c r="E16620" s="446">
        <v>625</v>
      </c>
      <c r="F16620" s="445" t="s">
        <v>14424</v>
      </c>
      <c r="G16620" s="445">
        <v>200</v>
      </c>
      <c r="H16620" s="445">
        <v>1</v>
      </c>
      <c r="I16620" s="445">
        <v>1</v>
      </c>
      <c r="J16620" s="518" t="s">
        <v>48822</v>
      </c>
    </row>
    <row r="16621" spans="1:10" customFormat="1" hidden="1" outlineLevel="4">
      <c r="A16621" s="447" t="s">
        <v>34352</v>
      </c>
      <c r="B16621" s="444" t="s">
        <v>34353</v>
      </c>
      <c r="C16621" s="471" t="s">
        <v>40690</v>
      </c>
      <c r="D16621" s="445" t="s">
        <v>4</v>
      </c>
      <c r="E16621" s="446">
        <v>637</v>
      </c>
      <c r="F16621" s="445" t="s">
        <v>14424</v>
      </c>
      <c r="G16621" s="445">
        <v>200</v>
      </c>
      <c r="H16621" s="445">
        <v>1</v>
      </c>
      <c r="I16621" s="445">
        <v>1</v>
      </c>
      <c r="J16621" s="518" t="s">
        <v>48822</v>
      </c>
    </row>
    <row r="16622" spans="1:10" customFormat="1" hidden="1" outlineLevel="4">
      <c r="A16622" s="447" t="s">
        <v>34354</v>
      </c>
      <c r="B16622" s="444" t="s">
        <v>34355</v>
      </c>
      <c r="C16622" s="471" t="s">
        <v>40690</v>
      </c>
      <c r="D16622" s="445" t="s">
        <v>4</v>
      </c>
      <c r="E16622" s="446">
        <v>732</v>
      </c>
      <c r="F16622" s="445" t="s">
        <v>14424</v>
      </c>
      <c r="G16622" s="445">
        <v>200</v>
      </c>
      <c r="H16622" s="445">
        <v>1</v>
      </c>
      <c r="I16622" s="445">
        <v>1</v>
      </c>
      <c r="J16622" s="518" t="s">
        <v>48822</v>
      </c>
    </row>
    <row r="16623" spans="1:10" customFormat="1" hidden="1" outlineLevel="4">
      <c r="A16623" s="447" t="s">
        <v>34368</v>
      </c>
      <c r="B16623" s="444" t="s">
        <v>34369</v>
      </c>
      <c r="C16623" s="471" t="s">
        <v>40690</v>
      </c>
      <c r="D16623" s="445" t="s">
        <v>4</v>
      </c>
      <c r="E16623" s="446">
        <v>652</v>
      </c>
      <c r="F16623" s="445" t="s">
        <v>14424</v>
      </c>
      <c r="G16623" s="445">
        <v>200</v>
      </c>
      <c r="H16623" s="445">
        <v>1</v>
      </c>
      <c r="I16623" s="445">
        <v>1</v>
      </c>
      <c r="J16623" s="518" t="s">
        <v>48822</v>
      </c>
    </row>
    <row r="16624" spans="1:10" customFormat="1" hidden="1" outlineLevel="4">
      <c r="A16624" s="447" t="s">
        <v>34356</v>
      </c>
      <c r="B16624" s="444" t="s">
        <v>34357</v>
      </c>
      <c r="C16624" s="471" t="s">
        <v>40690</v>
      </c>
      <c r="D16624" s="445" t="s">
        <v>4</v>
      </c>
      <c r="E16624" s="446">
        <v>732</v>
      </c>
      <c r="F16624" s="445" t="s">
        <v>14424</v>
      </c>
      <c r="G16624" s="445">
        <v>200</v>
      </c>
      <c r="H16624" s="445">
        <v>1</v>
      </c>
      <c r="I16624" s="445">
        <v>1</v>
      </c>
      <c r="J16624" s="518" t="s">
        <v>48822</v>
      </c>
    </row>
    <row r="16625" spans="1:10" customFormat="1" hidden="1" outlineLevel="4">
      <c r="A16625" s="447" t="s">
        <v>34370</v>
      </c>
      <c r="B16625" s="444" t="s">
        <v>34371</v>
      </c>
      <c r="C16625" s="471" t="s">
        <v>40690</v>
      </c>
      <c r="D16625" s="445" t="s">
        <v>4</v>
      </c>
      <c r="E16625" s="446">
        <v>652</v>
      </c>
      <c r="F16625" s="445" t="s">
        <v>14424</v>
      </c>
      <c r="G16625" s="445">
        <v>200</v>
      </c>
      <c r="H16625" s="445">
        <v>1</v>
      </c>
      <c r="I16625" s="445">
        <v>1</v>
      </c>
      <c r="J16625" s="518" t="s">
        <v>48822</v>
      </c>
    </row>
    <row r="16626" spans="1:10" customFormat="1" hidden="1" outlineLevel="4">
      <c r="A16626" s="447" t="s">
        <v>34358</v>
      </c>
      <c r="B16626" s="444" t="s">
        <v>34359</v>
      </c>
      <c r="C16626" s="471" t="s">
        <v>40690</v>
      </c>
      <c r="D16626" s="445" t="s">
        <v>4</v>
      </c>
      <c r="E16626" s="446">
        <v>732</v>
      </c>
      <c r="F16626" s="445" t="s">
        <v>14424</v>
      </c>
      <c r="G16626" s="445">
        <v>200</v>
      </c>
      <c r="H16626" s="445">
        <v>1</v>
      </c>
      <c r="I16626" s="445">
        <v>1</v>
      </c>
      <c r="J16626" s="518" t="s">
        <v>48822</v>
      </c>
    </row>
    <row r="16627" spans="1:10" customFormat="1" hidden="1" outlineLevel="4">
      <c r="A16627" s="447" t="s">
        <v>34372</v>
      </c>
      <c r="B16627" s="444" t="s">
        <v>34373</v>
      </c>
      <c r="C16627" s="471" t="s">
        <v>40690</v>
      </c>
      <c r="D16627" s="445" t="s">
        <v>4</v>
      </c>
      <c r="E16627" s="446">
        <v>652</v>
      </c>
      <c r="F16627" s="445" t="s">
        <v>14424</v>
      </c>
      <c r="G16627" s="445">
        <v>200</v>
      </c>
      <c r="H16627" s="445">
        <v>1</v>
      </c>
      <c r="I16627" s="445">
        <v>1</v>
      </c>
      <c r="J16627" s="518" t="s">
        <v>48822</v>
      </c>
    </row>
    <row r="16628" spans="1:10" customFormat="1" hidden="1" outlineLevel="4">
      <c r="A16628" s="447" t="s">
        <v>34360</v>
      </c>
      <c r="B16628" s="444" t="s">
        <v>34361</v>
      </c>
      <c r="C16628" s="471" t="s">
        <v>40690</v>
      </c>
      <c r="D16628" s="445" t="s">
        <v>4</v>
      </c>
      <c r="E16628" s="446">
        <v>732</v>
      </c>
      <c r="F16628" s="445" t="s">
        <v>14424</v>
      </c>
      <c r="G16628" s="445">
        <v>200</v>
      </c>
      <c r="H16628" s="445">
        <v>1</v>
      </c>
      <c r="I16628" s="445">
        <v>1</v>
      </c>
      <c r="J16628" s="518" t="s">
        <v>48822</v>
      </c>
    </row>
    <row r="16629" spans="1:10" customFormat="1" hidden="1" outlineLevel="4">
      <c r="A16629" s="447" t="s">
        <v>34374</v>
      </c>
      <c r="B16629" s="444" t="s">
        <v>34375</v>
      </c>
      <c r="C16629" s="471" t="s">
        <v>40690</v>
      </c>
      <c r="D16629" s="445" t="s">
        <v>4</v>
      </c>
      <c r="E16629" s="446">
        <v>652</v>
      </c>
      <c r="F16629" s="445" t="s">
        <v>14424</v>
      </c>
      <c r="G16629" s="445">
        <v>200</v>
      </c>
      <c r="H16629" s="445">
        <v>1</v>
      </c>
      <c r="I16629" s="445">
        <v>1</v>
      </c>
      <c r="J16629" s="518" t="s">
        <v>48822</v>
      </c>
    </row>
    <row r="16630" spans="1:10" customFormat="1" hidden="1" outlineLevel="4">
      <c r="A16630" s="447" t="s">
        <v>34362</v>
      </c>
      <c r="B16630" s="444" t="s">
        <v>34363</v>
      </c>
      <c r="C16630" s="471" t="s">
        <v>40690</v>
      </c>
      <c r="D16630" s="445" t="s">
        <v>4</v>
      </c>
      <c r="E16630" s="446">
        <v>732</v>
      </c>
      <c r="F16630" s="445" t="s">
        <v>14424</v>
      </c>
      <c r="G16630" s="445">
        <v>200</v>
      </c>
      <c r="H16630" s="445">
        <v>1</v>
      </c>
      <c r="I16630" s="445">
        <v>1</v>
      </c>
      <c r="J16630" s="518" t="s">
        <v>48822</v>
      </c>
    </row>
    <row r="16631" spans="1:10" customFormat="1" hidden="1" outlineLevel="4">
      <c r="A16631" s="447" t="s">
        <v>34376</v>
      </c>
      <c r="B16631" s="444" t="s">
        <v>34377</v>
      </c>
      <c r="C16631" s="471" t="s">
        <v>40690</v>
      </c>
      <c r="D16631" s="445" t="s">
        <v>4</v>
      </c>
      <c r="E16631" s="446">
        <v>652</v>
      </c>
      <c r="F16631" s="445" t="s">
        <v>14424</v>
      </c>
      <c r="G16631" s="445">
        <v>200</v>
      </c>
      <c r="H16631" s="445">
        <v>1</v>
      </c>
      <c r="I16631" s="445">
        <v>1</v>
      </c>
      <c r="J16631" s="518" t="s">
        <v>48822</v>
      </c>
    </row>
    <row r="16632" spans="1:10" customFormat="1" hidden="1" outlineLevel="4">
      <c r="A16632" s="447" t="s">
        <v>34364</v>
      </c>
      <c r="B16632" s="444" t="s">
        <v>34365</v>
      </c>
      <c r="C16632" s="471" t="s">
        <v>40690</v>
      </c>
      <c r="D16632" s="445" t="s">
        <v>4</v>
      </c>
      <c r="E16632" s="446">
        <v>732</v>
      </c>
      <c r="F16632" s="445" t="s">
        <v>14424</v>
      </c>
      <c r="G16632" s="445">
        <v>200</v>
      </c>
      <c r="H16632" s="445">
        <v>1</v>
      </c>
      <c r="I16632" s="445">
        <v>1</v>
      </c>
      <c r="J16632" s="518" t="s">
        <v>48822</v>
      </c>
    </row>
    <row r="16633" spans="1:10" customFormat="1" hidden="1" outlineLevel="4">
      <c r="A16633" s="447" t="s">
        <v>34378</v>
      </c>
      <c r="B16633" s="444" t="s">
        <v>34379</v>
      </c>
      <c r="C16633" s="471" t="s">
        <v>40690</v>
      </c>
      <c r="D16633" s="445" t="s">
        <v>4</v>
      </c>
      <c r="E16633" s="446">
        <v>652</v>
      </c>
      <c r="F16633" s="445" t="s">
        <v>14424</v>
      </c>
      <c r="G16633" s="445">
        <v>200</v>
      </c>
      <c r="H16633" s="445">
        <v>1</v>
      </c>
      <c r="I16633" s="445">
        <v>1</v>
      </c>
      <c r="J16633" s="518" t="s">
        <v>48822</v>
      </c>
    </row>
    <row r="16634" spans="1:10" customFormat="1" hidden="1" outlineLevel="4">
      <c r="A16634" s="447" t="s">
        <v>34366</v>
      </c>
      <c r="B16634" s="444" t="s">
        <v>34367</v>
      </c>
      <c r="C16634" s="471" t="s">
        <v>40690</v>
      </c>
      <c r="D16634" s="445" t="s">
        <v>4</v>
      </c>
      <c r="E16634" s="446">
        <v>732</v>
      </c>
      <c r="F16634" s="445" t="s">
        <v>14424</v>
      </c>
      <c r="G16634" s="445">
        <v>200</v>
      </c>
      <c r="H16634" s="445">
        <v>1</v>
      </c>
      <c r="I16634" s="445">
        <v>1</v>
      </c>
      <c r="J16634" s="518" t="s">
        <v>48822</v>
      </c>
    </row>
    <row r="16635" spans="1:10" customFormat="1" hidden="1" outlineLevel="3" collapsed="1">
      <c r="A16635" s="422" t="s">
        <v>48198</v>
      </c>
      <c r="B16635" s="422"/>
      <c r="C16635" s="423"/>
      <c r="D16635" s="423"/>
      <c r="E16635" s="424"/>
      <c r="F16635" s="423"/>
      <c r="G16635" s="423"/>
      <c r="H16635" s="423"/>
      <c r="I16635" s="424"/>
      <c r="J16635" s="423"/>
    </row>
    <row r="16636" spans="1:10" customFormat="1" hidden="1" outlineLevel="4">
      <c r="A16636" s="447" t="s">
        <v>34410</v>
      </c>
      <c r="B16636" s="444" t="s">
        <v>34411</v>
      </c>
      <c r="C16636" s="471" t="s">
        <v>40690</v>
      </c>
      <c r="D16636" s="445" t="s">
        <v>4</v>
      </c>
      <c r="E16636" s="446">
        <v>831</v>
      </c>
      <c r="F16636" s="445" t="s">
        <v>14424</v>
      </c>
      <c r="G16636" s="445">
        <v>125</v>
      </c>
      <c r="H16636" s="445">
        <v>1</v>
      </c>
      <c r="I16636" s="445">
        <v>1</v>
      </c>
      <c r="J16636" s="518" t="s">
        <v>48824</v>
      </c>
    </row>
    <row r="16637" spans="1:10" customFormat="1" hidden="1" outlineLevel="4">
      <c r="A16637" s="447" t="s">
        <v>34412</v>
      </c>
      <c r="B16637" s="444" t="s">
        <v>34413</v>
      </c>
      <c r="C16637" s="471" t="s">
        <v>40690</v>
      </c>
      <c r="D16637" s="445" t="s">
        <v>4</v>
      </c>
      <c r="E16637" s="446">
        <v>954</v>
      </c>
      <c r="F16637" s="445" t="s">
        <v>14424</v>
      </c>
      <c r="G16637" s="445">
        <v>125</v>
      </c>
      <c r="H16637" s="445">
        <v>1</v>
      </c>
      <c r="I16637" s="445">
        <v>1</v>
      </c>
      <c r="J16637" s="518" t="s">
        <v>48822</v>
      </c>
    </row>
    <row r="16638" spans="1:10" customFormat="1" hidden="1" outlineLevel="4">
      <c r="A16638" s="447" t="s">
        <v>34428</v>
      </c>
      <c r="B16638" s="444" t="s">
        <v>34429</v>
      </c>
      <c r="C16638" s="471" t="s">
        <v>40690</v>
      </c>
      <c r="D16638" s="445" t="s">
        <v>4</v>
      </c>
      <c r="E16638" s="446">
        <v>875</v>
      </c>
      <c r="F16638" s="445" t="s">
        <v>14424</v>
      </c>
      <c r="G16638" s="445">
        <v>125</v>
      </c>
      <c r="H16638" s="445">
        <v>1</v>
      </c>
      <c r="I16638" s="445">
        <v>1</v>
      </c>
      <c r="J16638" s="518" t="s">
        <v>48823</v>
      </c>
    </row>
    <row r="16639" spans="1:10" customFormat="1" hidden="1" outlineLevel="4">
      <c r="A16639" s="447" t="s">
        <v>33726</v>
      </c>
      <c r="B16639" s="444" t="s">
        <v>33727</v>
      </c>
      <c r="C16639" s="471" t="s">
        <v>40690</v>
      </c>
      <c r="D16639" s="445" t="s">
        <v>4</v>
      </c>
      <c r="E16639" s="446">
        <v>1140</v>
      </c>
      <c r="F16639" s="445" t="s">
        <v>14424</v>
      </c>
      <c r="G16639" s="445">
        <v>125</v>
      </c>
      <c r="H16639" s="445">
        <v>1</v>
      </c>
      <c r="I16639" s="445">
        <v>1</v>
      </c>
      <c r="J16639" s="518" t="s">
        <v>48822</v>
      </c>
    </row>
    <row r="16640" spans="1:10" customFormat="1" hidden="1" outlineLevel="4">
      <c r="A16640" s="447" t="s">
        <v>34430</v>
      </c>
      <c r="B16640" s="444" t="s">
        <v>34431</v>
      </c>
      <c r="C16640" s="471" t="s">
        <v>40690</v>
      </c>
      <c r="D16640" s="445" t="s">
        <v>4</v>
      </c>
      <c r="E16640" s="446">
        <v>875</v>
      </c>
      <c r="F16640" s="445" t="s">
        <v>14424</v>
      </c>
      <c r="G16640" s="445">
        <v>125</v>
      </c>
      <c r="H16640" s="445">
        <v>1</v>
      </c>
      <c r="I16640" s="445">
        <v>1</v>
      </c>
      <c r="J16640" s="518" t="s">
        <v>48822</v>
      </c>
    </row>
    <row r="16641" spans="1:10" customFormat="1" hidden="1" outlineLevel="4">
      <c r="A16641" s="447" t="s">
        <v>34416</v>
      </c>
      <c r="B16641" s="444" t="s">
        <v>34417</v>
      </c>
      <c r="C16641" s="471" t="s">
        <v>40690</v>
      </c>
      <c r="D16641" s="445" t="s">
        <v>4</v>
      </c>
      <c r="E16641" s="446">
        <v>1145</v>
      </c>
      <c r="F16641" s="445" t="s">
        <v>14424</v>
      </c>
      <c r="G16641" s="445">
        <v>125</v>
      </c>
      <c r="H16641" s="445">
        <v>1</v>
      </c>
      <c r="I16641" s="445">
        <v>1</v>
      </c>
      <c r="J16641" s="518" t="s">
        <v>48822</v>
      </c>
    </row>
    <row r="16642" spans="1:10" customFormat="1" hidden="1" outlineLevel="4">
      <c r="A16642" s="447" t="s">
        <v>34414</v>
      </c>
      <c r="B16642" s="444" t="s">
        <v>34415</v>
      </c>
      <c r="C16642" s="471" t="s">
        <v>40690</v>
      </c>
      <c r="D16642" s="445" t="s">
        <v>4</v>
      </c>
      <c r="E16642" s="446">
        <v>875</v>
      </c>
      <c r="F16642" s="445" t="s">
        <v>14424</v>
      </c>
      <c r="G16642" s="445">
        <v>125</v>
      </c>
      <c r="H16642" s="445">
        <v>1</v>
      </c>
      <c r="I16642" s="445">
        <v>1</v>
      </c>
      <c r="J16642" s="518" t="s">
        <v>48822</v>
      </c>
    </row>
    <row r="16643" spans="1:10" customFormat="1" hidden="1" outlineLevel="4">
      <c r="A16643" s="447" t="s">
        <v>34418</v>
      </c>
      <c r="B16643" s="444" t="s">
        <v>34419</v>
      </c>
      <c r="C16643" s="471" t="s">
        <v>40690</v>
      </c>
      <c r="D16643" s="445" t="s">
        <v>4</v>
      </c>
      <c r="E16643" s="446">
        <v>1145</v>
      </c>
      <c r="F16643" s="445" t="s">
        <v>14424</v>
      </c>
      <c r="G16643" s="445">
        <v>125</v>
      </c>
      <c r="H16643" s="445">
        <v>1</v>
      </c>
      <c r="I16643" s="445">
        <v>1</v>
      </c>
      <c r="J16643" s="518" t="s">
        <v>48822</v>
      </c>
    </row>
    <row r="16644" spans="1:10" customFormat="1" hidden="1" outlineLevel="4">
      <c r="A16644" s="447" t="s">
        <v>34432</v>
      </c>
      <c r="B16644" s="444" t="s">
        <v>34433</v>
      </c>
      <c r="C16644" s="471" t="s">
        <v>40690</v>
      </c>
      <c r="D16644" s="445" t="s">
        <v>4</v>
      </c>
      <c r="E16644" s="446">
        <v>875</v>
      </c>
      <c r="F16644" s="445" t="s">
        <v>14424</v>
      </c>
      <c r="G16644" s="445">
        <v>125</v>
      </c>
      <c r="H16644" s="445">
        <v>1</v>
      </c>
      <c r="I16644" s="445">
        <v>1</v>
      </c>
      <c r="J16644" s="518" t="s">
        <v>48822</v>
      </c>
    </row>
    <row r="16645" spans="1:10" customFormat="1" hidden="1" outlineLevel="4">
      <c r="A16645" s="447" t="s">
        <v>34420</v>
      </c>
      <c r="B16645" s="444" t="s">
        <v>34421</v>
      </c>
      <c r="C16645" s="471" t="s">
        <v>40690</v>
      </c>
      <c r="D16645" s="445" t="s">
        <v>4</v>
      </c>
      <c r="E16645" s="446">
        <v>1145</v>
      </c>
      <c r="F16645" s="445" t="s">
        <v>14424</v>
      </c>
      <c r="G16645" s="445">
        <v>125</v>
      </c>
      <c r="H16645" s="445">
        <v>1</v>
      </c>
      <c r="I16645" s="445">
        <v>1</v>
      </c>
      <c r="J16645" s="518" t="s">
        <v>48822</v>
      </c>
    </row>
    <row r="16646" spans="1:10" customFormat="1" hidden="1" outlineLevel="4">
      <c r="A16646" s="447" t="s">
        <v>34434</v>
      </c>
      <c r="B16646" s="444" t="s">
        <v>34435</v>
      </c>
      <c r="C16646" s="471" t="s">
        <v>40690</v>
      </c>
      <c r="D16646" s="445" t="s">
        <v>4</v>
      </c>
      <c r="E16646" s="446">
        <v>875</v>
      </c>
      <c r="F16646" s="445" t="s">
        <v>14424</v>
      </c>
      <c r="G16646" s="445">
        <v>125</v>
      </c>
      <c r="H16646" s="445">
        <v>1</v>
      </c>
      <c r="I16646" s="445">
        <v>1</v>
      </c>
      <c r="J16646" s="518" t="s">
        <v>48822</v>
      </c>
    </row>
    <row r="16647" spans="1:10" customFormat="1" hidden="1" outlineLevel="4">
      <c r="A16647" s="447" t="s">
        <v>34422</v>
      </c>
      <c r="B16647" s="444" t="s">
        <v>34423</v>
      </c>
      <c r="C16647" s="471" t="s">
        <v>40690</v>
      </c>
      <c r="D16647" s="445" t="s">
        <v>4</v>
      </c>
      <c r="E16647" s="446">
        <v>1145</v>
      </c>
      <c r="F16647" s="445" t="s">
        <v>14424</v>
      </c>
      <c r="G16647" s="445">
        <v>125</v>
      </c>
      <c r="H16647" s="445">
        <v>1</v>
      </c>
      <c r="I16647" s="445">
        <v>1</v>
      </c>
      <c r="J16647" s="518" t="s">
        <v>48822</v>
      </c>
    </row>
    <row r="16648" spans="1:10" customFormat="1" hidden="1" outlineLevel="4">
      <c r="A16648" s="447" t="s">
        <v>34436</v>
      </c>
      <c r="B16648" s="444" t="s">
        <v>34437</v>
      </c>
      <c r="C16648" s="471" t="s">
        <v>40690</v>
      </c>
      <c r="D16648" s="445" t="s">
        <v>4</v>
      </c>
      <c r="E16648" s="446">
        <v>875</v>
      </c>
      <c r="F16648" s="445" t="s">
        <v>14424</v>
      </c>
      <c r="G16648" s="445">
        <v>125</v>
      </c>
      <c r="H16648" s="445">
        <v>1</v>
      </c>
      <c r="I16648" s="445">
        <v>1</v>
      </c>
      <c r="J16648" s="518" t="s">
        <v>48822</v>
      </c>
    </row>
    <row r="16649" spans="1:10" customFormat="1" hidden="1" outlineLevel="4">
      <c r="A16649" s="447" t="s">
        <v>34424</v>
      </c>
      <c r="B16649" s="444" t="s">
        <v>34425</v>
      </c>
      <c r="C16649" s="471" t="s">
        <v>40690</v>
      </c>
      <c r="D16649" s="445" t="s">
        <v>4</v>
      </c>
      <c r="E16649" s="446">
        <v>1145</v>
      </c>
      <c r="F16649" s="445" t="s">
        <v>14424</v>
      </c>
      <c r="G16649" s="445">
        <v>125</v>
      </c>
      <c r="H16649" s="445">
        <v>1</v>
      </c>
      <c r="I16649" s="445">
        <v>1</v>
      </c>
      <c r="J16649" s="518" t="s">
        <v>48822</v>
      </c>
    </row>
    <row r="16650" spans="1:10" customFormat="1" hidden="1" outlineLevel="4">
      <c r="A16650" s="447" t="s">
        <v>34438</v>
      </c>
      <c r="B16650" s="444" t="s">
        <v>34439</v>
      </c>
      <c r="C16650" s="471" t="s">
        <v>40690</v>
      </c>
      <c r="D16650" s="445" t="s">
        <v>4</v>
      </c>
      <c r="E16650" s="446">
        <v>875</v>
      </c>
      <c r="F16650" s="445" t="s">
        <v>14424</v>
      </c>
      <c r="G16650" s="445">
        <v>125</v>
      </c>
      <c r="H16650" s="445">
        <v>1</v>
      </c>
      <c r="I16650" s="445">
        <v>1</v>
      </c>
      <c r="J16650" s="518" t="s">
        <v>48822</v>
      </c>
    </row>
    <row r="16651" spans="1:10" customFormat="1" hidden="1" outlineLevel="4">
      <c r="A16651" s="447" t="s">
        <v>34426</v>
      </c>
      <c r="B16651" s="444" t="s">
        <v>34427</v>
      </c>
      <c r="C16651" s="471" t="s">
        <v>40690</v>
      </c>
      <c r="D16651" s="445" t="s">
        <v>4</v>
      </c>
      <c r="E16651" s="446">
        <v>1145</v>
      </c>
      <c r="F16651" s="445" t="s">
        <v>14424</v>
      </c>
      <c r="G16651" s="445">
        <v>125</v>
      </c>
      <c r="H16651" s="445">
        <v>1</v>
      </c>
      <c r="I16651" s="445">
        <v>1</v>
      </c>
      <c r="J16651" s="518" t="s">
        <v>48822</v>
      </c>
    </row>
    <row r="16652" spans="1:10" customFormat="1" hidden="1" outlineLevel="3" collapsed="1">
      <c r="A16652" s="422" t="s">
        <v>48199</v>
      </c>
      <c r="B16652" s="422"/>
      <c r="C16652" s="423"/>
      <c r="D16652" s="423"/>
      <c r="E16652" s="424"/>
      <c r="F16652" s="423"/>
      <c r="G16652" s="423"/>
      <c r="H16652" s="423"/>
      <c r="I16652" s="424"/>
      <c r="J16652" s="423"/>
    </row>
    <row r="16653" spans="1:10" customFormat="1" hidden="1" outlineLevel="4">
      <c r="A16653" s="447" t="s">
        <v>34472</v>
      </c>
      <c r="B16653" s="444" t="s">
        <v>34473</v>
      </c>
      <c r="C16653" s="471" t="s">
        <v>40690</v>
      </c>
      <c r="D16653" s="445" t="s">
        <v>4</v>
      </c>
      <c r="E16653" s="446">
        <v>1124</v>
      </c>
      <c r="F16653" s="445" t="s">
        <v>14424</v>
      </c>
      <c r="G16653" s="445">
        <v>100</v>
      </c>
      <c r="H16653" s="445">
        <v>1</v>
      </c>
      <c r="I16653" s="445">
        <v>1</v>
      </c>
      <c r="J16653" s="518" t="s">
        <v>48824</v>
      </c>
    </row>
    <row r="16654" spans="1:10" customFormat="1" hidden="1" outlineLevel="4">
      <c r="A16654" s="447" t="s">
        <v>34474</v>
      </c>
      <c r="B16654" s="444" t="s">
        <v>34475</v>
      </c>
      <c r="C16654" s="471" t="s">
        <v>40690</v>
      </c>
      <c r="D16654" s="445" t="s">
        <v>4</v>
      </c>
      <c r="E16654" s="446">
        <v>1291</v>
      </c>
      <c r="F16654" s="445" t="s">
        <v>14424</v>
      </c>
      <c r="G16654" s="445">
        <v>100</v>
      </c>
      <c r="H16654" s="445">
        <v>1</v>
      </c>
      <c r="I16654" s="445">
        <v>1</v>
      </c>
      <c r="J16654" s="518" t="s">
        <v>48822</v>
      </c>
    </row>
    <row r="16655" spans="1:10" customFormat="1" hidden="1" outlineLevel="4">
      <c r="A16655" s="447" t="s">
        <v>34490</v>
      </c>
      <c r="B16655" s="444" t="s">
        <v>34491</v>
      </c>
      <c r="C16655" s="471" t="s">
        <v>40690</v>
      </c>
      <c r="D16655" s="445" t="s">
        <v>4</v>
      </c>
      <c r="E16655" s="446">
        <v>1235</v>
      </c>
      <c r="F16655" s="445" t="s">
        <v>14424</v>
      </c>
      <c r="G16655" s="445">
        <v>100</v>
      </c>
      <c r="H16655" s="445">
        <v>1</v>
      </c>
      <c r="I16655" s="445">
        <v>1</v>
      </c>
      <c r="J16655" s="518" t="s">
        <v>48822</v>
      </c>
    </row>
    <row r="16656" spans="1:10" customFormat="1" hidden="1" outlineLevel="4">
      <c r="A16656" s="447" t="s">
        <v>34476</v>
      </c>
      <c r="B16656" s="444" t="s">
        <v>34477</v>
      </c>
      <c r="C16656" s="471" t="s">
        <v>40690</v>
      </c>
      <c r="D16656" s="445" t="s">
        <v>4</v>
      </c>
      <c r="E16656" s="446">
        <v>1357</v>
      </c>
      <c r="F16656" s="445" t="s">
        <v>14424</v>
      </c>
      <c r="G16656" s="445">
        <v>100</v>
      </c>
      <c r="H16656" s="445">
        <v>1</v>
      </c>
      <c r="I16656" s="445">
        <v>1</v>
      </c>
      <c r="J16656" s="518" t="s">
        <v>48822</v>
      </c>
    </row>
    <row r="16657" spans="1:10" customFormat="1" hidden="1" outlineLevel="4">
      <c r="A16657" s="447" t="s">
        <v>34492</v>
      </c>
      <c r="B16657" s="444" t="s">
        <v>34493</v>
      </c>
      <c r="C16657" s="471" t="s">
        <v>40690</v>
      </c>
      <c r="D16657" s="445" t="s">
        <v>4</v>
      </c>
      <c r="E16657" s="446">
        <v>1235</v>
      </c>
      <c r="F16657" s="445" t="s">
        <v>14424</v>
      </c>
      <c r="G16657" s="445">
        <v>100</v>
      </c>
      <c r="H16657" s="445">
        <v>1</v>
      </c>
      <c r="I16657" s="445">
        <v>1</v>
      </c>
      <c r="J16657" s="518" t="s">
        <v>48822</v>
      </c>
    </row>
    <row r="16658" spans="1:10" customFormat="1" hidden="1" outlineLevel="4">
      <c r="A16658" s="447" t="s">
        <v>34478</v>
      </c>
      <c r="B16658" s="444" t="s">
        <v>34479</v>
      </c>
      <c r="C16658" s="471" t="s">
        <v>40690</v>
      </c>
      <c r="D16658" s="445" t="s">
        <v>4</v>
      </c>
      <c r="E16658" s="446">
        <v>1357</v>
      </c>
      <c r="F16658" s="445" t="s">
        <v>14424</v>
      </c>
      <c r="G16658" s="445">
        <v>100</v>
      </c>
      <c r="H16658" s="445">
        <v>1</v>
      </c>
      <c r="I16658" s="445">
        <v>1</v>
      </c>
      <c r="J16658" s="518" t="s">
        <v>48822</v>
      </c>
    </row>
    <row r="16659" spans="1:10" customFormat="1" hidden="1" outlineLevel="4">
      <c r="A16659" s="447" t="s">
        <v>34494</v>
      </c>
      <c r="B16659" s="444" t="s">
        <v>34495</v>
      </c>
      <c r="C16659" s="471" t="s">
        <v>40690</v>
      </c>
      <c r="D16659" s="445" t="s">
        <v>4</v>
      </c>
      <c r="E16659" s="446">
        <v>1235</v>
      </c>
      <c r="F16659" s="445" t="s">
        <v>14424</v>
      </c>
      <c r="G16659" s="445">
        <v>100</v>
      </c>
      <c r="H16659" s="445">
        <v>1</v>
      </c>
      <c r="I16659" s="445">
        <v>1</v>
      </c>
      <c r="J16659" s="518" t="s">
        <v>48822</v>
      </c>
    </row>
    <row r="16660" spans="1:10" customFormat="1" hidden="1" outlineLevel="4">
      <c r="A16660" s="447" t="s">
        <v>34480</v>
      </c>
      <c r="B16660" s="444" t="s">
        <v>34481</v>
      </c>
      <c r="C16660" s="471" t="s">
        <v>40690</v>
      </c>
      <c r="D16660" s="445" t="s">
        <v>4</v>
      </c>
      <c r="E16660" s="446">
        <v>1357</v>
      </c>
      <c r="F16660" s="445" t="s">
        <v>14424</v>
      </c>
      <c r="G16660" s="445">
        <v>100</v>
      </c>
      <c r="H16660" s="445">
        <v>1</v>
      </c>
      <c r="I16660" s="445">
        <v>1</v>
      </c>
      <c r="J16660" s="518" t="s">
        <v>48822</v>
      </c>
    </row>
    <row r="16661" spans="1:10" customFormat="1" hidden="1" outlineLevel="4">
      <c r="A16661" s="447" t="s">
        <v>34496</v>
      </c>
      <c r="B16661" s="444" t="s">
        <v>34497</v>
      </c>
      <c r="C16661" s="471" t="s">
        <v>40690</v>
      </c>
      <c r="D16661" s="445" t="s">
        <v>4</v>
      </c>
      <c r="E16661" s="446">
        <v>1235</v>
      </c>
      <c r="F16661" s="445" t="s">
        <v>14424</v>
      </c>
      <c r="G16661" s="445">
        <v>100</v>
      </c>
      <c r="H16661" s="445">
        <v>1</v>
      </c>
      <c r="I16661" s="445">
        <v>1</v>
      </c>
      <c r="J16661" s="518" t="s">
        <v>48822</v>
      </c>
    </row>
    <row r="16662" spans="1:10" customFormat="1" hidden="1" outlineLevel="4">
      <c r="A16662" s="447" t="s">
        <v>34482</v>
      </c>
      <c r="B16662" s="444" t="s">
        <v>34483</v>
      </c>
      <c r="C16662" s="471" t="s">
        <v>40690</v>
      </c>
      <c r="D16662" s="445" t="s">
        <v>4</v>
      </c>
      <c r="E16662" s="446">
        <v>1357</v>
      </c>
      <c r="F16662" s="445" t="s">
        <v>14424</v>
      </c>
      <c r="G16662" s="445">
        <v>100</v>
      </c>
      <c r="H16662" s="445">
        <v>1</v>
      </c>
      <c r="I16662" s="445">
        <v>1</v>
      </c>
      <c r="J16662" s="518" t="s">
        <v>48822</v>
      </c>
    </row>
    <row r="16663" spans="1:10" customFormat="1" hidden="1" outlineLevel="4">
      <c r="A16663" s="447" t="s">
        <v>34498</v>
      </c>
      <c r="B16663" s="444" t="s">
        <v>34499</v>
      </c>
      <c r="C16663" s="471" t="s">
        <v>40690</v>
      </c>
      <c r="D16663" s="445" t="s">
        <v>4</v>
      </c>
      <c r="E16663" s="446">
        <v>1235</v>
      </c>
      <c r="F16663" s="445" t="s">
        <v>14424</v>
      </c>
      <c r="G16663" s="445">
        <v>100</v>
      </c>
      <c r="H16663" s="445">
        <v>1</v>
      </c>
      <c r="I16663" s="445">
        <v>1</v>
      </c>
      <c r="J16663" s="518" t="s">
        <v>48822</v>
      </c>
    </row>
    <row r="16664" spans="1:10" customFormat="1" hidden="1" outlineLevel="4">
      <c r="A16664" s="447" t="s">
        <v>34484</v>
      </c>
      <c r="B16664" s="444" t="s">
        <v>34485</v>
      </c>
      <c r="C16664" s="471" t="s">
        <v>40690</v>
      </c>
      <c r="D16664" s="445" t="s">
        <v>4</v>
      </c>
      <c r="E16664" s="446">
        <v>1357</v>
      </c>
      <c r="F16664" s="445" t="s">
        <v>14424</v>
      </c>
      <c r="G16664" s="445">
        <v>100</v>
      </c>
      <c r="H16664" s="445">
        <v>1</v>
      </c>
      <c r="I16664" s="445">
        <v>1</v>
      </c>
      <c r="J16664" s="518" t="s">
        <v>48822</v>
      </c>
    </row>
    <row r="16665" spans="1:10" customFormat="1" hidden="1" outlineLevel="4">
      <c r="A16665" s="447" t="s">
        <v>34500</v>
      </c>
      <c r="B16665" s="444" t="s">
        <v>34501</v>
      </c>
      <c r="C16665" s="471" t="s">
        <v>40690</v>
      </c>
      <c r="D16665" s="445" t="s">
        <v>4</v>
      </c>
      <c r="E16665" s="446">
        <v>1235</v>
      </c>
      <c r="F16665" s="445" t="s">
        <v>14424</v>
      </c>
      <c r="G16665" s="445">
        <v>100</v>
      </c>
      <c r="H16665" s="445">
        <v>1</v>
      </c>
      <c r="I16665" s="445">
        <v>1</v>
      </c>
      <c r="J16665" s="518" t="s">
        <v>48822</v>
      </c>
    </row>
    <row r="16666" spans="1:10" customFormat="1" hidden="1" outlineLevel="4">
      <c r="A16666" s="447" t="s">
        <v>34486</v>
      </c>
      <c r="B16666" s="444" t="s">
        <v>34487</v>
      </c>
      <c r="C16666" s="471" t="s">
        <v>40690</v>
      </c>
      <c r="D16666" s="445" t="s">
        <v>4</v>
      </c>
      <c r="E16666" s="446">
        <v>1357</v>
      </c>
      <c r="F16666" s="445" t="s">
        <v>14424</v>
      </c>
      <c r="G16666" s="445">
        <v>100</v>
      </c>
      <c r="H16666" s="445">
        <v>1</v>
      </c>
      <c r="I16666" s="445">
        <v>1</v>
      </c>
      <c r="J16666" s="518" t="s">
        <v>48822</v>
      </c>
    </row>
    <row r="16667" spans="1:10" customFormat="1" hidden="1" outlineLevel="4">
      <c r="A16667" s="447" t="s">
        <v>34502</v>
      </c>
      <c r="B16667" s="444" t="s">
        <v>34503</v>
      </c>
      <c r="C16667" s="471" t="s">
        <v>40690</v>
      </c>
      <c r="D16667" s="445" t="s">
        <v>4</v>
      </c>
      <c r="E16667" s="446">
        <v>1235</v>
      </c>
      <c r="F16667" s="445" t="s">
        <v>14424</v>
      </c>
      <c r="G16667" s="445">
        <v>100</v>
      </c>
      <c r="H16667" s="445">
        <v>1</v>
      </c>
      <c r="I16667" s="445">
        <v>1</v>
      </c>
      <c r="J16667" s="518" t="s">
        <v>48822</v>
      </c>
    </row>
    <row r="16668" spans="1:10" customFormat="1" hidden="1" outlineLevel="4">
      <c r="A16668" s="447" t="s">
        <v>34488</v>
      </c>
      <c r="B16668" s="444" t="s">
        <v>34489</v>
      </c>
      <c r="C16668" s="471" t="s">
        <v>40690</v>
      </c>
      <c r="D16668" s="445" t="s">
        <v>4</v>
      </c>
      <c r="E16668" s="446">
        <v>1357</v>
      </c>
      <c r="F16668" s="445" t="s">
        <v>14424</v>
      </c>
      <c r="G16668" s="445">
        <v>100</v>
      </c>
      <c r="H16668" s="445">
        <v>1</v>
      </c>
      <c r="I16668" s="445">
        <v>1</v>
      </c>
      <c r="J16668" s="518" t="s">
        <v>48822</v>
      </c>
    </row>
    <row r="16669" spans="1:10" customFormat="1" hidden="1" outlineLevel="3" collapsed="1">
      <c r="A16669" s="422" t="s">
        <v>48200</v>
      </c>
      <c r="B16669" s="422"/>
      <c r="C16669" s="423"/>
      <c r="D16669" s="423"/>
      <c r="E16669" s="424"/>
      <c r="F16669" s="423"/>
      <c r="G16669" s="423"/>
      <c r="H16669" s="423"/>
      <c r="I16669" s="424"/>
      <c r="J16669" s="423"/>
    </row>
    <row r="16670" spans="1:10" customFormat="1" hidden="1" outlineLevel="4">
      <c r="A16670" s="447" t="s">
        <v>34536</v>
      </c>
      <c r="B16670" s="444" t="s">
        <v>34537</v>
      </c>
      <c r="C16670" s="471" t="s">
        <v>40690</v>
      </c>
      <c r="D16670" s="445" t="s">
        <v>4</v>
      </c>
      <c r="E16670" s="446">
        <v>1651</v>
      </c>
      <c r="F16670" s="445" t="s">
        <v>14424</v>
      </c>
      <c r="G16670" s="445">
        <v>60</v>
      </c>
      <c r="H16670" s="445">
        <v>1</v>
      </c>
      <c r="I16670" s="445">
        <v>1</v>
      </c>
      <c r="J16670" s="518" t="s">
        <v>48823</v>
      </c>
    </row>
    <row r="16671" spans="1:10" customFormat="1" hidden="1" outlineLevel="4">
      <c r="A16671" s="447" t="s">
        <v>34538</v>
      </c>
      <c r="B16671" s="444" t="s">
        <v>34539</v>
      </c>
      <c r="C16671" s="471" t="s">
        <v>40690</v>
      </c>
      <c r="D16671" s="445" t="s">
        <v>4</v>
      </c>
      <c r="E16671" s="446">
        <v>1896</v>
      </c>
      <c r="F16671" s="445" t="s">
        <v>14424</v>
      </c>
      <c r="G16671" s="445">
        <v>60</v>
      </c>
      <c r="H16671" s="445">
        <v>1</v>
      </c>
      <c r="I16671" s="445">
        <v>1</v>
      </c>
      <c r="J16671" s="518" t="s">
        <v>48822</v>
      </c>
    </row>
    <row r="16672" spans="1:10" customFormat="1" hidden="1" outlineLevel="4">
      <c r="A16672" s="447" t="s">
        <v>34554</v>
      </c>
      <c r="B16672" s="444" t="s">
        <v>34555</v>
      </c>
      <c r="C16672" s="471" t="s">
        <v>40690</v>
      </c>
      <c r="D16672" s="445" t="s">
        <v>4</v>
      </c>
      <c r="E16672" s="446">
        <v>1896</v>
      </c>
      <c r="F16672" s="445" t="s">
        <v>14424</v>
      </c>
      <c r="G16672" s="445">
        <v>60</v>
      </c>
      <c r="H16672" s="445">
        <v>1</v>
      </c>
      <c r="I16672" s="445">
        <v>1</v>
      </c>
      <c r="J16672" s="518" t="s">
        <v>48822</v>
      </c>
    </row>
    <row r="16673" spans="1:10" customFormat="1" hidden="1" outlineLevel="4">
      <c r="A16673" s="447" t="s">
        <v>34540</v>
      </c>
      <c r="B16673" s="444" t="s">
        <v>34541</v>
      </c>
      <c r="C16673" s="471" t="s">
        <v>40690</v>
      </c>
      <c r="D16673" s="445" t="s">
        <v>4</v>
      </c>
      <c r="E16673" s="446">
        <v>2180</v>
      </c>
      <c r="F16673" s="445" t="s">
        <v>14424</v>
      </c>
      <c r="G16673" s="445">
        <v>60</v>
      </c>
      <c r="H16673" s="445">
        <v>1</v>
      </c>
      <c r="I16673" s="445">
        <v>1</v>
      </c>
      <c r="J16673" s="518" t="s">
        <v>48822</v>
      </c>
    </row>
    <row r="16674" spans="1:10" customFormat="1" hidden="1" outlineLevel="4">
      <c r="A16674" s="447" t="s">
        <v>34556</v>
      </c>
      <c r="B16674" s="444" t="s">
        <v>34557</v>
      </c>
      <c r="C16674" s="471" t="s">
        <v>40690</v>
      </c>
      <c r="D16674" s="445" t="s">
        <v>4</v>
      </c>
      <c r="E16674" s="446">
        <v>1896</v>
      </c>
      <c r="F16674" s="445" t="s">
        <v>14424</v>
      </c>
      <c r="G16674" s="445">
        <v>60</v>
      </c>
      <c r="H16674" s="445">
        <v>1</v>
      </c>
      <c r="I16674" s="445">
        <v>1</v>
      </c>
      <c r="J16674" s="518" t="s">
        <v>48822</v>
      </c>
    </row>
    <row r="16675" spans="1:10" customFormat="1" hidden="1" outlineLevel="4">
      <c r="A16675" s="447" t="s">
        <v>34542</v>
      </c>
      <c r="B16675" s="444" t="s">
        <v>34543</v>
      </c>
      <c r="C16675" s="471" t="s">
        <v>40690</v>
      </c>
      <c r="D16675" s="445" t="s">
        <v>4</v>
      </c>
      <c r="E16675" s="446">
        <v>2180</v>
      </c>
      <c r="F16675" s="445" t="s">
        <v>14424</v>
      </c>
      <c r="G16675" s="445">
        <v>60</v>
      </c>
      <c r="H16675" s="445">
        <v>1</v>
      </c>
      <c r="I16675" s="445">
        <v>1</v>
      </c>
      <c r="J16675" s="518" t="s">
        <v>48822</v>
      </c>
    </row>
    <row r="16676" spans="1:10" customFormat="1" hidden="1" outlineLevel="4">
      <c r="A16676" s="447" t="s">
        <v>34558</v>
      </c>
      <c r="B16676" s="444" t="s">
        <v>34559</v>
      </c>
      <c r="C16676" s="471" t="s">
        <v>40690</v>
      </c>
      <c r="D16676" s="445" t="s">
        <v>4</v>
      </c>
      <c r="E16676" s="446">
        <v>1896</v>
      </c>
      <c r="F16676" s="445" t="s">
        <v>14424</v>
      </c>
      <c r="G16676" s="445">
        <v>60</v>
      </c>
      <c r="H16676" s="445">
        <v>1</v>
      </c>
      <c r="I16676" s="445">
        <v>1</v>
      </c>
      <c r="J16676" s="518" t="s">
        <v>48822</v>
      </c>
    </row>
    <row r="16677" spans="1:10" customFormat="1" hidden="1" outlineLevel="4">
      <c r="A16677" s="447" t="s">
        <v>34544</v>
      </c>
      <c r="B16677" s="444" t="s">
        <v>34545</v>
      </c>
      <c r="C16677" s="471" t="s">
        <v>40690</v>
      </c>
      <c r="D16677" s="445" t="s">
        <v>4</v>
      </c>
      <c r="E16677" s="446">
        <v>2180</v>
      </c>
      <c r="F16677" s="445" t="s">
        <v>14424</v>
      </c>
      <c r="G16677" s="445">
        <v>60</v>
      </c>
      <c r="H16677" s="445">
        <v>1</v>
      </c>
      <c r="I16677" s="445">
        <v>1</v>
      </c>
      <c r="J16677" s="518" t="s">
        <v>48822</v>
      </c>
    </row>
    <row r="16678" spans="1:10" customFormat="1" hidden="1" outlineLevel="4">
      <c r="A16678" s="447" t="s">
        <v>34560</v>
      </c>
      <c r="B16678" s="444" t="s">
        <v>34561</v>
      </c>
      <c r="C16678" s="471" t="s">
        <v>40690</v>
      </c>
      <c r="D16678" s="445" t="s">
        <v>4</v>
      </c>
      <c r="E16678" s="446">
        <v>1896</v>
      </c>
      <c r="F16678" s="445" t="s">
        <v>14424</v>
      </c>
      <c r="G16678" s="445">
        <v>60</v>
      </c>
      <c r="H16678" s="445">
        <v>1</v>
      </c>
      <c r="I16678" s="445">
        <v>1</v>
      </c>
      <c r="J16678" s="518" t="s">
        <v>48822</v>
      </c>
    </row>
    <row r="16679" spans="1:10" customFormat="1" hidden="1" outlineLevel="4">
      <c r="A16679" s="447" t="s">
        <v>34546</v>
      </c>
      <c r="B16679" s="444" t="s">
        <v>34547</v>
      </c>
      <c r="C16679" s="471" t="s">
        <v>40690</v>
      </c>
      <c r="D16679" s="445" t="s">
        <v>4</v>
      </c>
      <c r="E16679" s="446">
        <v>2180</v>
      </c>
      <c r="F16679" s="445" t="s">
        <v>14424</v>
      </c>
      <c r="G16679" s="445">
        <v>60</v>
      </c>
      <c r="H16679" s="445">
        <v>1</v>
      </c>
      <c r="I16679" s="445">
        <v>1</v>
      </c>
      <c r="J16679" s="518" t="s">
        <v>48822</v>
      </c>
    </row>
    <row r="16680" spans="1:10" customFormat="1" hidden="1" outlineLevel="4">
      <c r="A16680" s="447" t="s">
        <v>34562</v>
      </c>
      <c r="B16680" s="444" t="s">
        <v>34563</v>
      </c>
      <c r="C16680" s="471" t="s">
        <v>40690</v>
      </c>
      <c r="D16680" s="445" t="s">
        <v>4</v>
      </c>
      <c r="E16680" s="446">
        <v>1896</v>
      </c>
      <c r="F16680" s="445" t="s">
        <v>14424</v>
      </c>
      <c r="G16680" s="445">
        <v>60</v>
      </c>
      <c r="H16680" s="445">
        <v>1</v>
      </c>
      <c r="I16680" s="445">
        <v>1</v>
      </c>
      <c r="J16680" s="518" t="s">
        <v>48822</v>
      </c>
    </row>
    <row r="16681" spans="1:10" customFormat="1" hidden="1" outlineLevel="4">
      <c r="A16681" s="447" t="s">
        <v>34548</v>
      </c>
      <c r="B16681" s="444" t="s">
        <v>34549</v>
      </c>
      <c r="C16681" s="471" t="s">
        <v>40690</v>
      </c>
      <c r="D16681" s="445" t="s">
        <v>4</v>
      </c>
      <c r="E16681" s="446">
        <v>2180</v>
      </c>
      <c r="F16681" s="445" t="s">
        <v>14424</v>
      </c>
      <c r="G16681" s="445">
        <v>60</v>
      </c>
      <c r="H16681" s="445">
        <v>1</v>
      </c>
      <c r="I16681" s="445">
        <v>1</v>
      </c>
      <c r="J16681" s="518" t="s">
        <v>48822</v>
      </c>
    </row>
    <row r="16682" spans="1:10" customFormat="1" hidden="1" outlineLevel="4">
      <c r="A16682" s="447" t="s">
        <v>34564</v>
      </c>
      <c r="B16682" s="444" t="s">
        <v>34565</v>
      </c>
      <c r="C16682" s="471" t="s">
        <v>40690</v>
      </c>
      <c r="D16682" s="445" t="s">
        <v>4</v>
      </c>
      <c r="E16682" s="446">
        <v>1896</v>
      </c>
      <c r="F16682" s="445" t="s">
        <v>14424</v>
      </c>
      <c r="G16682" s="445">
        <v>60</v>
      </c>
      <c r="H16682" s="445">
        <v>1</v>
      </c>
      <c r="I16682" s="445">
        <v>1</v>
      </c>
      <c r="J16682" s="518" t="s">
        <v>48822</v>
      </c>
    </row>
    <row r="16683" spans="1:10" customFormat="1" hidden="1" outlineLevel="4">
      <c r="A16683" s="447" t="s">
        <v>34550</v>
      </c>
      <c r="B16683" s="444" t="s">
        <v>34551</v>
      </c>
      <c r="C16683" s="471" t="s">
        <v>40690</v>
      </c>
      <c r="D16683" s="445" t="s">
        <v>4</v>
      </c>
      <c r="E16683" s="446">
        <v>2180</v>
      </c>
      <c r="F16683" s="445" t="s">
        <v>14424</v>
      </c>
      <c r="G16683" s="445">
        <v>60</v>
      </c>
      <c r="H16683" s="445">
        <v>1</v>
      </c>
      <c r="I16683" s="445">
        <v>1</v>
      </c>
      <c r="J16683" s="518" t="s">
        <v>48822</v>
      </c>
    </row>
    <row r="16684" spans="1:10" customFormat="1" hidden="1" outlineLevel="4">
      <c r="A16684" s="447" t="s">
        <v>34566</v>
      </c>
      <c r="B16684" s="444" t="s">
        <v>34567</v>
      </c>
      <c r="C16684" s="471" t="s">
        <v>40690</v>
      </c>
      <c r="D16684" s="445" t="s">
        <v>4</v>
      </c>
      <c r="E16684" s="446">
        <v>1896</v>
      </c>
      <c r="F16684" s="445" t="s">
        <v>14424</v>
      </c>
      <c r="G16684" s="445">
        <v>60</v>
      </c>
      <c r="H16684" s="445">
        <v>1</v>
      </c>
      <c r="I16684" s="445">
        <v>1</v>
      </c>
      <c r="J16684" s="518" t="s">
        <v>48822</v>
      </c>
    </row>
    <row r="16685" spans="1:10" customFormat="1" hidden="1" outlineLevel="4">
      <c r="A16685" s="447" t="s">
        <v>34552</v>
      </c>
      <c r="B16685" s="444" t="s">
        <v>34553</v>
      </c>
      <c r="C16685" s="471" t="s">
        <v>40690</v>
      </c>
      <c r="D16685" s="445" t="s">
        <v>4</v>
      </c>
      <c r="E16685" s="446">
        <v>2180</v>
      </c>
      <c r="F16685" s="445" t="s">
        <v>14424</v>
      </c>
      <c r="G16685" s="445">
        <v>60</v>
      </c>
      <c r="H16685" s="445">
        <v>1</v>
      </c>
      <c r="I16685" s="445">
        <v>1</v>
      </c>
      <c r="J16685" s="518" t="s">
        <v>48822</v>
      </c>
    </row>
    <row r="16686" spans="1:10" customFormat="1" hidden="1" outlineLevel="3" collapsed="1">
      <c r="A16686" s="422" t="s">
        <v>48201</v>
      </c>
      <c r="B16686" s="422"/>
      <c r="C16686" s="423"/>
      <c r="D16686" s="423"/>
      <c r="E16686" s="424"/>
      <c r="F16686" s="423"/>
      <c r="G16686" s="423"/>
      <c r="H16686" s="423"/>
      <c r="I16686" s="424"/>
      <c r="J16686" s="423"/>
    </row>
    <row r="16687" spans="1:10" customFormat="1" hidden="1" outlineLevel="4">
      <c r="A16687" s="447" t="s">
        <v>34612</v>
      </c>
      <c r="B16687" s="444" t="s">
        <v>34613</v>
      </c>
      <c r="C16687" s="471" t="s">
        <v>40690</v>
      </c>
      <c r="D16687" s="445" t="s">
        <v>4</v>
      </c>
      <c r="E16687" s="446">
        <v>2848</v>
      </c>
      <c r="F16687" s="445" t="s">
        <v>14424</v>
      </c>
      <c r="G16687" s="445">
        <v>50</v>
      </c>
      <c r="H16687" s="445">
        <v>1</v>
      </c>
      <c r="I16687" s="445">
        <v>1</v>
      </c>
      <c r="J16687" s="518" t="s">
        <v>48822</v>
      </c>
    </row>
    <row r="16688" spans="1:10" customFormat="1" hidden="1" outlineLevel="4">
      <c r="A16688" s="447" t="s">
        <v>34596</v>
      </c>
      <c r="B16688" s="444" t="s">
        <v>34597</v>
      </c>
      <c r="C16688" s="471" t="s">
        <v>40690</v>
      </c>
      <c r="D16688" s="445" t="s">
        <v>4</v>
      </c>
      <c r="E16688" s="446">
        <v>3005</v>
      </c>
      <c r="F16688" s="445" t="s">
        <v>14424</v>
      </c>
      <c r="G16688" s="445">
        <v>50</v>
      </c>
      <c r="H16688" s="445">
        <v>1</v>
      </c>
      <c r="I16688" s="445">
        <v>1</v>
      </c>
      <c r="J16688" s="518" t="s">
        <v>48822</v>
      </c>
    </row>
    <row r="16689" spans="1:10" customFormat="1" hidden="1" outlineLevel="4">
      <c r="A16689" s="447" t="s">
        <v>34614</v>
      </c>
      <c r="B16689" s="444" t="s">
        <v>34615</v>
      </c>
      <c r="C16689" s="471" t="s">
        <v>40690</v>
      </c>
      <c r="D16689" s="445" t="s">
        <v>4</v>
      </c>
      <c r="E16689" s="446">
        <v>3132</v>
      </c>
      <c r="F16689" s="445" t="s">
        <v>14424</v>
      </c>
      <c r="G16689" s="445">
        <v>50</v>
      </c>
      <c r="H16689" s="445">
        <v>1</v>
      </c>
      <c r="I16689" s="445">
        <v>1</v>
      </c>
      <c r="J16689" s="518" t="s">
        <v>48822</v>
      </c>
    </row>
    <row r="16690" spans="1:10" customFormat="1" hidden="1" outlineLevel="4">
      <c r="A16690" s="447" t="s">
        <v>34598</v>
      </c>
      <c r="B16690" s="444" t="s">
        <v>34599</v>
      </c>
      <c r="C16690" s="471" t="s">
        <v>40690</v>
      </c>
      <c r="D16690" s="445" t="s">
        <v>4</v>
      </c>
      <c r="E16690" s="446">
        <v>3302</v>
      </c>
      <c r="F16690" s="445" t="s">
        <v>14424</v>
      </c>
      <c r="G16690" s="445">
        <v>50</v>
      </c>
      <c r="H16690" s="445">
        <v>1</v>
      </c>
      <c r="I16690" s="445">
        <v>1</v>
      </c>
      <c r="J16690" s="518" t="s">
        <v>48822</v>
      </c>
    </row>
    <row r="16691" spans="1:10" customFormat="1" hidden="1" outlineLevel="4">
      <c r="A16691" s="447" t="s">
        <v>34616</v>
      </c>
      <c r="B16691" s="444" t="s">
        <v>34617</v>
      </c>
      <c r="C16691" s="471" t="s">
        <v>40690</v>
      </c>
      <c r="D16691" s="445" t="s">
        <v>4</v>
      </c>
      <c r="E16691" s="446">
        <v>3132</v>
      </c>
      <c r="F16691" s="445" t="s">
        <v>14424</v>
      </c>
      <c r="G16691" s="445">
        <v>50</v>
      </c>
      <c r="H16691" s="445">
        <v>1</v>
      </c>
      <c r="I16691" s="445">
        <v>1</v>
      </c>
      <c r="J16691" s="518" t="s">
        <v>48822</v>
      </c>
    </row>
    <row r="16692" spans="1:10" customFormat="1" hidden="1" outlineLevel="4">
      <c r="A16692" s="447" t="s">
        <v>34600</v>
      </c>
      <c r="B16692" s="444" t="s">
        <v>34601</v>
      </c>
      <c r="C16692" s="471" t="s">
        <v>40690</v>
      </c>
      <c r="D16692" s="445" t="s">
        <v>4</v>
      </c>
      <c r="E16692" s="446">
        <v>3302</v>
      </c>
      <c r="F16692" s="445" t="s">
        <v>14424</v>
      </c>
      <c r="G16692" s="445">
        <v>50</v>
      </c>
      <c r="H16692" s="445">
        <v>1</v>
      </c>
      <c r="I16692" s="445">
        <v>1</v>
      </c>
      <c r="J16692" s="518" t="s">
        <v>48822</v>
      </c>
    </row>
    <row r="16693" spans="1:10" customFormat="1" hidden="1" outlineLevel="4">
      <c r="A16693" s="447" t="s">
        <v>34618</v>
      </c>
      <c r="B16693" s="444" t="s">
        <v>34619</v>
      </c>
      <c r="C16693" s="471" t="s">
        <v>40690</v>
      </c>
      <c r="D16693" s="445" t="s">
        <v>4</v>
      </c>
      <c r="E16693" s="446">
        <v>3132</v>
      </c>
      <c r="F16693" s="445" t="s">
        <v>14424</v>
      </c>
      <c r="G16693" s="445">
        <v>50</v>
      </c>
      <c r="H16693" s="445">
        <v>1</v>
      </c>
      <c r="I16693" s="445">
        <v>1</v>
      </c>
      <c r="J16693" s="518" t="s">
        <v>48822</v>
      </c>
    </row>
    <row r="16694" spans="1:10" customFormat="1" hidden="1" outlineLevel="4">
      <c r="A16694" s="447" t="s">
        <v>34602</v>
      </c>
      <c r="B16694" s="444" t="s">
        <v>34603</v>
      </c>
      <c r="C16694" s="471" t="s">
        <v>40690</v>
      </c>
      <c r="D16694" s="445" t="s">
        <v>4</v>
      </c>
      <c r="E16694" s="446">
        <v>3302</v>
      </c>
      <c r="F16694" s="445" t="s">
        <v>14424</v>
      </c>
      <c r="G16694" s="445">
        <v>50</v>
      </c>
      <c r="H16694" s="445">
        <v>1</v>
      </c>
      <c r="I16694" s="445">
        <v>1</v>
      </c>
      <c r="J16694" s="518" t="s">
        <v>48822</v>
      </c>
    </row>
    <row r="16695" spans="1:10" customFormat="1" hidden="1" outlineLevel="4">
      <c r="A16695" s="447" t="s">
        <v>34620</v>
      </c>
      <c r="B16695" s="444" t="s">
        <v>34621</v>
      </c>
      <c r="C16695" s="471" t="s">
        <v>40690</v>
      </c>
      <c r="D16695" s="445" t="s">
        <v>4</v>
      </c>
      <c r="E16695" s="446">
        <v>3132</v>
      </c>
      <c r="F16695" s="445" t="s">
        <v>14424</v>
      </c>
      <c r="G16695" s="445">
        <v>50</v>
      </c>
      <c r="H16695" s="445">
        <v>1</v>
      </c>
      <c r="I16695" s="445">
        <v>1</v>
      </c>
      <c r="J16695" s="518" t="s">
        <v>48822</v>
      </c>
    </row>
    <row r="16696" spans="1:10" customFormat="1" hidden="1" outlineLevel="4">
      <c r="A16696" s="447" t="s">
        <v>34604</v>
      </c>
      <c r="B16696" s="444" t="s">
        <v>34605</v>
      </c>
      <c r="C16696" s="471" t="s">
        <v>40690</v>
      </c>
      <c r="D16696" s="445" t="s">
        <v>4</v>
      </c>
      <c r="E16696" s="446">
        <v>3302</v>
      </c>
      <c r="F16696" s="445" t="s">
        <v>14424</v>
      </c>
      <c r="G16696" s="445">
        <v>50</v>
      </c>
      <c r="H16696" s="445">
        <v>1</v>
      </c>
      <c r="I16696" s="445">
        <v>1</v>
      </c>
      <c r="J16696" s="518" t="s">
        <v>48822</v>
      </c>
    </row>
    <row r="16697" spans="1:10" customFormat="1" hidden="1" outlineLevel="4">
      <c r="A16697" s="447" t="s">
        <v>34622</v>
      </c>
      <c r="B16697" s="444" t="s">
        <v>34623</v>
      </c>
      <c r="C16697" s="471" t="s">
        <v>40690</v>
      </c>
      <c r="D16697" s="445" t="s">
        <v>4</v>
      </c>
      <c r="E16697" s="446">
        <v>3132</v>
      </c>
      <c r="F16697" s="445" t="s">
        <v>14424</v>
      </c>
      <c r="G16697" s="445">
        <v>50</v>
      </c>
      <c r="H16697" s="445">
        <v>1</v>
      </c>
      <c r="I16697" s="445">
        <v>1</v>
      </c>
      <c r="J16697" s="518" t="s">
        <v>48822</v>
      </c>
    </row>
    <row r="16698" spans="1:10" customFormat="1" hidden="1" outlineLevel="4">
      <c r="A16698" s="447" t="s">
        <v>34606</v>
      </c>
      <c r="B16698" s="444" t="s">
        <v>34607</v>
      </c>
      <c r="C16698" s="471" t="s">
        <v>40690</v>
      </c>
      <c r="D16698" s="445" t="s">
        <v>4</v>
      </c>
      <c r="E16698" s="446">
        <v>3302</v>
      </c>
      <c r="F16698" s="445" t="s">
        <v>14424</v>
      </c>
      <c r="G16698" s="445">
        <v>50</v>
      </c>
      <c r="H16698" s="445">
        <v>1</v>
      </c>
      <c r="I16698" s="445">
        <v>1</v>
      </c>
      <c r="J16698" s="518" t="s">
        <v>48822</v>
      </c>
    </row>
    <row r="16699" spans="1:10" customFormat="1" hidden="1" outlineLevel="4">
      <c r="A16699" s="447" t="s">
        <v>34624</v>
      </c>
      <c r="B16699" s="444" t="s">
        <v>34625</v>
      </c>
      <c r="C16699" s="471" t="s">
        <v>40690</v>
      </c>
      <c r="D16699" s="445" t="s">
        <v>4</v>
      </c>
      <c r="E16699" s="446">
        <v>3132</v>
      </c>
      <c r="F16699" s="445" t="s">
        <v>14424</v>
      </c>
      <c r="G16699" s="445">
        <v>50</v>
      </c>
      <c r="H16699" s="445">
        <v>1</v>
      </c>
      <c r="I16699" s="445">
        <v>1</v>
      </c>
      <c r="J16699" s="518" t="s">
        <v>48822</v>
      </c>
    </row>
    <row r="16700" spans="1:10" customFormat="1" hidden="1" outlineLevel="4">
      <c r="A16700" s="447" t="s">
        <v>34608</v>
      </c>
      <c r="B16700" s="444" t="s">
        <v>34609</v>
      </c>
      <c r="C16700" s="471" t="s">
        <v>40690</v>
      </c>
      <c r="D16700" s="445" t="s">
        <v>4</v>
      </c>
      <c r="E16700" s="446">
        <v>3302</v>
      </c>
      <c r="F16700" s="445" t="s">
        <v>14424</v>
      </c>
      <c r="G16700" s="445">
        <v>50</v>
      </c>
      <c r="H16700" s="445">
        <v>1</v>
      </c>
      <c r="I16700" s="445">
        <v>1</v>
      </c>
      <c r="J16700" s="518" t="s">
        <v>48822</v>
      </c>
    </row>
    <row r="16701" spans="1:10" customFormat="1" hidden="1" outlineLevel="4">
      <c r="A16701" s="447" t="s">
        <v>34626</v>
      </c>
      <c r="B16701" s="444" t="s">
        <v>34627</v>
      </c>
      <c r="C16701" s="471" t="s">
        <v>40690</v>
      </c>
      <c r="D16701" s="445" t="s">
        <v>4</v>
      </c>
      <c r="E16701" s="446">
        <v>3132</v>
      </c>
      <c r="F16701" s="445" t="s">
        <v>14424</v>
      </c>
      <c r="G16701" s="445">
        <v>50</v>
      </c>
      <c r="H16701" s="445">
        <v>1</v>
      </c>
      <c r="I16701" s="445">
        <v>1</v>
      </c>
      <c r="J16701" s="518" t="s">
        <v>48822</v>
      </c>
    </row>
    <row r="16702" spans="1:10" customFormat="1" hidden="1" outlineLevel="4">
      <c r="A16702" s="447" t="s">
        <v>34610</v>
      </c>
      <c r="B16702" s="444" t="s">
        <v>34611</v>
      </c>
      <c r="C16702" s="471" t="s">
        <v>40690</v>
      </c>
      <c r="D16702" s="445" t="s">
        <v>4</v>
      </c>
      <c r="E16702" s="446">
        <v>3302</v>
      </c>
      <c r="F16702" s="445" t="s">
        <v>14424</v>
      </c>
      <c r="G16702" s="445">
        <v>50</v>
      </c>
      <c r="H16702" s="445">
        <v>1</v>
      </c>
      <c r="I16702" s="445">
        <v>1</v>
      </c>
      <c r="J16702" s="518" t="s">
        <v>48822</v>
      </c>
    </row>
    <row r="16703" spans="1:10" customFormat="1" hidden="1" outlineLevel="3" collapsed="1">
      <c r="A16703" s="422" t="s">
        <v>48202</v>
      </c>
      <c r="B16703" s="422"/>
      <c r="C16703" s="423"/>
      <c r="D16703" s="423"/>
      <c r="E16703" s="424"/>
      <c r="F16703" s="423"/>
      <c r="G16703" s="423"/>
      <c r="H16703" s="423"/>
      <c r="I16703" s="424"/>
      <c r="J16703" s="423"/>
    </row>
    <row r="16704" spans="1:10" customFormat="1" hidden="1" outlineLevel="4">
      <c r="A16704" s="447" t="s">
        <v>34678</v>
      </c>
      <c r="B16704" s="444" t="s">
        <v>34679</v>
      </c>
      <c r="C16704" s="471" t="s">
        <v>40690</v>
      </c>
      <c r="D16704" s="445" t="s">
        <v>4</v>
      </c>
      <c r="E16704" s="446">
        <v>3946</v>
      </c>
      <c r="F16704" s="445" t="s">
        <v>14424</v>
      </c>
      <c r="G16704" s="445">
        <v>50</v>
      </c>
      <c r="H16704" s="445">
        <v>1</v>
      </c>
      <c r="I16704" s="445">
        <v>1</v>
      </c>
      <c r="J16704" s="518" t="s">
        <v>48823</v>
      </c>
    </row>
    <row r="16705" spans="1:10" customFormat="1" hidden="1" outlineLevel="4">
      <c r="A16705" s="447" t="s">
        <v>34662</v>
      </c>
      <c r="B16705" s="444" t="s">
        <v>34663</v>
      </c>
      <c r="C16705" s="471" t="s">
        <v>40690</v>
      </c>
      <c r="D16705" s="445" t="s">
        <v>4</v>
      </c>
      <c r="E16705" s="446">
        <v>3920</v>
      </c>
      <c r="F16705" s="445" t="s">
        <v>14424</v>
      </c>
      <c r="G16705" s="445">
        <v>50</v>
      </c>
      <c r="H16705" s="445">
        <v>1</v>
      </c>
      <c r="I16705" s="445">
        <v>1</v>
      </c>
      <c r="J16705" s="518" t="s">
        <v>48822</v>
      </c>
    </row>
    <row r="16706" spans="1:10" customFormat="1" hidden="1" outlineLevel="4">
      <c r="A16706" s="447" t="s">
        <v>34680</v>
      </c>
      <c r="B16706" s="444" t="s">
        <v>34681</v>
      </c>
      <c r="C16706" s="471" t="s">
        <v>40690</v>
      </c>
      <c r="D16706" s="445" t="s">
        <v>4</v>
      </c>
      <c r="E16706" s="446">
        <v>4337</v>
      </c>
      <c r="F16706" s="445" t="s">
        <v>14424</v>
      </c>
      <c r="G16706" s="445">
        <v>50</v>
      </c>
      <c r="H16706" s="445">
        <v>1</v>
      </c>
      <c r="I16706" s="445">
        <v>1</v>
      </c>
      <c r="J16706" s="518" t="s">
        <v>48822</v>
      </c>
    </row>
    <row r="16707" spans="1:10" customFormat="1" hidden="1" outlineLevel="4">
      <c r="A16707" s="447" t="s">
        <v>34664</v>
      </c>
      <c r="B16707" s="444" t="s">
        <v>34665</v>
      </c>
      <c r="C16707" s="471" t="s">
        <v>40690</v>
      </c>
      <c r="D16707" s="445" t="s">
        <v>4</v>
      </c>
      <c r="E16707" s="446">
        <v>4510</v>
      </c>
      <c r="F16707" s="445" t="s">
        <v>14424</v>
      </c>
      <c r="G16707" s="445">
        <v>50</v>
      </c>
      <c r="H16707" s="445">
        <v>1</v>
      </c>
      <c r="I16707" s="445">
        <v>1</v>
      </c>
      <c r="J16707" s="518" t="s">
        <v>48822</v>
      </c>
    </row>
    <row r="16708" spans="1:10" customFormat="1" hidden="1" outlineLevel="4">
      <c r="A16708" s="447" t="s">
        <v>34682</v>
      </c>
      <c r="B16708" s="444" t="s">
        <v>34683</v>
      </c>
      <c r="C16708" s="471" t="s">
        <v>40690</v>
      </c>
      <c r="D16708" s="445" t="s">
        <v>4</v>
      </c>
      <c r="E16708" s="446">
        <v>4337</v>
      </c>
      <c r="F16708" s="445" t="s">
        <v>14424</v>
      </c>
      <c r="G16708" s="445">
        <v>50</v>
      </c>
      <c r="H16708" s="445">
        <v>1</v>
      </c>
      <c r="I16708" s="445">
        <v>1</v>
      </c>
      <c r="J16708" s="518" t="s">
        <v>48822</v>
      </c>
    </row>
    <row r="16709" spans="1:10" customFormat="1" hidden="1" outlineLevel="4">
      <c r="A16709" s="447" t="s">
        <v>34666</v>
      </c>
      <c r="B16709" s="444" t="s">
        <v>34667</v>
      </c>
      <c r="C16709" s="471" t="s">
        <v>40690</v>
      </c>
      <c r="D16709" s="445" t="s">
        <v>4</v>
      </c>
      <c r="E16709" s="446">
        <v>4510</v>
      </c>
      <c r="F16709" s="445" t="s">
        <v>14424</v>
      </c>
      <c r="G16709" s="445">
        <v>50</v>
      </c>
      <c r="H16709" s="445">
        <v>1</v>
      </c>
      <c r="I16709" s="445">
        <v>1</v>
      </c>
      <c r="J16709" s="518" t="s">
        <v>48822</v>
      </c>
    </row>
    <row r="16710" spans="1:10" customFormat="1" hidden="1" outlineLevel="4">
      <c r="A16710" s="447" t="s">
        <v>34684</v>
      </c>
      <c r="B16710" s="444" t="s">
        <v>34685</v>
      </c>
      <c r="C16710" s="471" t="s">
        <v>40690</v>
      </c>
      <c r="D16710" s="445" t="s">
        <v>4</v>
      </c>
      <c r="E16710" s="446">
        <v>4337</v>
      </c>
      <c r="F16710" s="445" t="s">
        <v>14424</v>
      </c>
      <c r="G16710" s="445">
        <v>50</v>
      </c>
      <c r="H16710" s="445">
        <v>1</v>
      </c>
      <c r="I16710" s="445">
        <v>1</v>
      </c>
      <c r="J16710" s="518" t="s">
        <v>48822</v>
      </c>
    </row>
    <row r="16711" spans="1:10" customFormat="1" hidden="1" outlineLevel="4">
      <c r="A16711" s="447" t="s">
        <v>34668</v>
      </c>
      <c r="B16711" s="444" t="s">
        <v>34669</v>
      </c>
      <c r="C16711" s="471" t="s">
        <v>40690</v>
      </c>
      <c r="D16711" s="445" t="s">
        <v>4</v>
      </c>
      <c r="E16711" s="446">
        <v>4510</v>
      </c>
      <c r="F16711" s="445" t="s">
        <v>14424</v>
      </c>
      <c r="G16711" s="445">
        <v>50</v>
      </c>
      <c r="H16711" s="445">
        <v>1</v>
      </c>
      <c r="I16711" s="445">
        <v>1</v>
      </c>
      <c r="J16711" s="518" t="s">
        <v>48822</v>
      </c>
    </row>
    <row r="16712" spans="1:10" customFormat="1" hidden="1" outlineLevel="4">
      <c r="A16712" s="447" t="s">
        <v>34686</v>
      </c>
      <c r="B16712" s="444" t="s">
        <v>34687</v>
      </c>
      <c r="C16712" s="471" t="s">
        <v>40690</v>
      </c>
      <c r="D16712" s="445" t="s">
        <v>4</v>
      </c>
      <c r="E16712" s="446">
        <v>4337</v>
      </c>
      <c r="F16712" s="445" t="s">
        <v>14424</v>
      </c>
      <c r="G16712" s="445">
        <v>50</v>
      </c>
      <c r="H16712" s="445">
        <v>1</v>
      </c>
      <c r="I16712" s="445">
        <v>1</v>
      </c>
      <c r="J16712" s="518" t="s">
        <v>48822</v>
      </c>
    </row>
    <row r="16713" spans="1:10" customFormat="1" hidden="1" outlineLevel="4">
      <c r="A16713" s="447" t="s">
        <v>34670</v>
      </c>
      <c r="B16713" s="444" t="s">
        <v>34671</v>
      </c>
      <c r="C16713" s="471" t="s">
        <v>40690</v>
      </c>
      <c r="D16713" s="445" t="s">
        <v>4</v>
      </c>
      <c r="E16713" s="446">
        <v>4510</v>
      </c>
      <c r="F16713" s="445" t="s">
        <v>14424</v>
      </c>
      <c r="G16713" s="445">
        <v>50</v>
      </c>
      <c r="H16713" s="445">
        <v>1</v>
      </c>
      <c r="I16713" s="445">
        <v>1</v>
      </c>
      <c r="J16713" s="518" t="s">
        <v>48822</v>
      </c>
    </row>
    <row r="16714" spans="1:10" customFormat="1" hidden="1" outlineLevel="4">
      <c r="A16714" s="447" t="s">
        <v>34688</v>
      </c>
      <c r="B16714" s="444" t="s">
        <v>34689</v>
      </c>
      <c r="C16714" s="471" t="s">
        <v>40690</v>
      </c>
      <c r="D16714" s="445" t="s">
        <v>4</v>
      </c>
      <c r="E16714" s="446">
        <v>4337</v>
      </c>
      <c r="F16714" s="445" t="s">
        <v>14424</v>
      </c>
      <c r="G16714" s="445">
        <v>50</v>
      </c>
      <c r="H16714" s="445">
        <v>1</v>
      </c>
      <c r="I16714" s="445">
        <v>1</v>
      </c>
      <c r="J16714" s="518" t="s">
        <v>48822</v>
      </c>
    </row>
    <row r="16715" spans="1:10" customFormat="1" hidden="1" outlineLevel="4">
      <c r="A16715" s="447" t="s">
        <v>34672</v>
      </c>
      <c r="B16715" s="444" t="s">
        <v>34673</v>
      </c>
      <c r="C16715" s="471" t="s">
        <v>40690</v>
      </c>
      <c r="D16715" s="445" t="s">
        <v>4</v>
      </c>
      <c r="E16715" s="446">
        <v>4510</v>
      </c>
      <c r="F16715" s="445" t="s">
        <v>14424</v>
      </c>
      <c r="G16715" s="445">
        <v>50</v>
      </c>
      <c r="H16715" s="445">
        <v>1</v>
      </c>
      <c r="I16715" s="445">
        <v>1</v>
      </c>
      <c r="J16715" s="518" t="s">
        <v>48822</v>
      </c>
    </row>
    <row r="16716" spans="1:10" customFormat="1" hidden="1" outlineLevel="4">
      <c r="A16716" s="447" t="s">
        <v>34690</v>
      </c>
      <c r="B16716" s="444" t="s">
        <v>34691</v>
      </c>
      <c r="C16716" s="471" t="s">
        <v>40690</v>
      </c>
      <c r="D16716" s="445" t="s">
        <v>4</v>
      </c>
      <c r="E16716" s="446">
        <v>4337</v>
      </c>
      <c r="F16716" s="445" t="s">
        <v>14424</v>
      </c>
      <c r="G16716" s="445">
        <v>50</v>
      </c>
      <c r="H16716" s="445">
        <v>1</v>
      </c>
      <c r="I16716" s="445">
        <v>1</v>
      </c>
      <c r="J16716" s="518" t="s">
        <v>48822</v>
      </c>
    </row>
    <row r="16717" spans="1:10" customFormat="1" hidden="1" outlineLevel="4">
      <c r="A16717" s="447" t="s">
        <v>34674</v>
      </c>
      <c r="B16717" s="444" t="s">
        <v>34675</v>
      </c>
      <c r="C16717" s="471" t="s">
        <v>40690</v>
      </c>
      <c r="D16717" s="445" t="s">
        <v>4</v>
      </c>
      <c r="E16717" s="446">
        <v>4510</v>
      </c>
      <c r="F16717" s="445" t="s">
        <v>14424</v>
      </c>
      <c r="G16717" s="445">
        <v>50</v>
      </c>
      <c r="H16717" s="445">
        <v>1</v>
      </c>
      <c r="I16717" s="445">
        <v>1</v>
      </c>
      <c r="J16717" s="518" t="s">
        <v>48822</v>
      </c>
    </row>
    <row r="16718" spans="1:10" customFormat="1" hidden="1" outlineLevel="4">
      <c r="A16718" s="447" t="s">
        <v>34692</v>
      </c>
      <c r="B16718" s="444" t="s">
        <v>34693</v>
      </c>
      <c r="C16718" s="471" t="s">
        <v>40690</v>
      </c>
      <c r="D16718" s="445" t="s">
        <v>4</v>
      </c>
      <c r="E16718" s="446">
        <v>4337</v>
      </c>
      <c r="F16718" s="445" t="s">
        <v>14424</v>
      </c>
      <c r="G16718" s="445">
        <v>50</v>
      </c>
      <c r="H16718" s="445">
        <v>1</v>
      </c>
      <c r="I16718" s="445">
        <v>1</v>
      </c>
      <c r="J16718" s="518" t="s">
        <v>48822</v>
      </c>
    </row>
    <row r="16719" spans="1:10" customFormat="1" hidden="1" outlineLevel="4">
      <c r="A16719" s="447" t="s">
        <v>34676</v>
      </c>
      <c r="B16719" s="444" t="s">
        <v>34677</v>
      </c>
      <c r="C16719" s="471" t="s">
        <v>40690</v>
      </c>
      <c r="D16719" s="445" t="s">
        <v>4</v>
      </c>
      <c r="E16719" s="446">
        <v>4510</v>
      </c>
      <c r="F16719" s="445" t="s">
        <v>14424</v>
      </c>
      <c r="G16719" s="445">
        <v>50</v>
      </c>
      <c r="H16719" s="445">
        <v>1</v>
      </c>
      <c r="I16719" s="445">
        <v>1</v>
      </c>
      <c r="J16719" s="518" t="s">
        <v>48822</v>
      </c>
    </row>
    <row r="16720" spans="1:10" customFormat="1" hidden="1" outlineLevel="3" collapsed="1">
      <c r="A16720" s="422" t="s">
        <v>48203</v>
      </c>
      <c r="B16720" s="422"/>
      <c r="C16720" s="423"/>
      <c r="D16720" s="423"/>
      <c r="E16720" s="424"/>
      <c r="F16720" s="423"/>
      <c r="G16720" s="423"/>
      <c r="H16720" s="423"/>
      <c r="I16720" s="424"/>
      <c r="J16720" s="423"/>
    </row>
    <row r="16721" spans="1:10" customFormat="1" hidden="1" outlineLevel="4">
      <c r="A16721" s="447" t="s">
        <v>34726</v>
      </c>
      <c r="B16721" s="444" t="s">
        <v>34727</v>
      </c>
      <c r="C16721" s="471" t="s">
        <v>40690</v>
      </c>
      <c r="D16721" s="445" t="s">
        <v>4</v>
      </c>
      <c r="E16721" s="446">
        <v>5460</v>
      </c>
      <c r="F16721" s="445" t="s">
        <v>14424</v>
      </c>
      <c r="G16721" s="445">
        <v>25</v>
      </c>
      <c r="H16721" s="445">
        <v>1</v>
      </c>
      <c r="I16721" s="445">
        <v>1</v>
      </c>
      <c r="J16721" s="518" t="s">
        <v>48822</v>
      </c>
    </row>
    <row r="16722" spans="1:10" customFormat="1" hidden="1" outlineLevel="4">
      <c r="A16722" s="447" t="s">
        <v>34728</v>
      </c>
      <c r="B16722" s="444" t="s">
        <v>34729</v>
      </c>
      <c r="C16722" s="471" t="s">
        <v>40690</v>
      </c>
      <c r="D16722" s="445" t="s">
        <v>4</v>
      </c>
      <c r="E16722" s="446">
        <v>6277</v>
      </c>
      <c r="F16722" s="445" t="s">
        <v>14424</v>
      </c>
      <c r="G16722" s="445">
        <v>25</v>
      </c>
      <c r="H16722" s="445">
        <v>1</v>
      </c>
      <c r="I16722" s="445">
        <v>1</v>
      </c>
      <c r="J16722" s="518" t="s">
        <v>48822</v>
      </c>
    </row>
    <row r="16723" spans="1:10" customFormat="1" hidden="1" outlineLevel="4">
      <c r="A16723" s="447" t="s">
        <v>34744</v>
      </c>
      <c r="B16723" s="444" t="s">
        <v>34745</v>
      </c>
      <c r="C16723" s="471" t="s">
        <v>40690</v>
      </c>
      <c r="D16723" s="445" t="s">
        <v>4</v>
      </c>
      <c r="E16723" s="446">
        <v>6277</v>
      </c>
      <c r="F16723" s="445" t="s">
        <v>14424</v>
      </c>
      <c r="G16723" s="445">
        <v>25</v>
      </c>
      <c r="H16723" s="445">
        <v>1</v>
      </c>
      <c r="I16723" s="445">
        <v>1</v>
      </c>
      <c r="J16723" s="518" t="s">
        <v>48822</v>
      </c>
    </row>
    <row r="16724" spans="1:10" customFormat="1" hidden="1" outlineLevel="4">
      <c r="A16724" s="447" t="s">
        <v>34730</v>
      </c>
      <c r="B16724" s="444" t="s">
        <v>34731</v>
      </c>
      <c r="C16724" s="471" t="s">
        <v>40690</v>
      </c>
      <c r="D16724" s="445" t="s">
        <v>4</v>
      </c>
      <c r="E16724" s="446">
        <v>7172</v>
      </c>
      <c r="F16724" s="445" t="s">
        <v>14424</v>
      </c>
      <c r="G16724" s="445">
        <v>25</v>
      </c>
      <c r="H16724" s="445">
        <v>1</v>
      </c>
      <c r="I16724" s="445">
        <v>1</v>
      </c>
      <c r="J16724" s="518" t="s">
        <v>48822</v>
      </c>
    </row>
    <row r="16725" spans="1:10" customFormat="1" hidden="1" outlineLevel="4">
      <c r="A16725" s="447" t="s">
        <v>34746</v>
      </c>
      <c r="B16725" s="444" t="s">
        <v>34747</v>
      </c>
      <c r="C16725" s="471" t="s">
        <v>40690</v>
      </c>
      <c r="D16725" s="445" t="s">
        <v>4</v>
      </c>
      <c r="E16725" s="446">
        <v>6277</v>
      </c>
      <c r="F16725" s="445" t="s">
        <v>14424</v>
      </c>
      <c r="G16725" s="445">
        <v>25</v>
      </c>
      <c r="H16725" s="445">
        <v>1</v>
      </c>
      <c r="I16725" s="445">
        <v>1</v>
      </c>
      <c r="J16725" s="518" t="s">
        <v>48822</v>
      </c>
    </row>
    <row r="16726" spans="1:10" customFormat="1" hidden="1" outlineLevel="4">
      <c r="A16726" s="447" t="s">
        <v>34732</v>
      </c>
      <c r="B16726" s="444" t="s">
        <v>34733</v>
      </c>
      <c r="C16726" s="471" t="s">
        <v>40690</v>
      </c>
      <c r="D16726" s="445" t="s">
        <v>4</v>
      </c>
      <c r="E16726" s="446">
        <v>7172</v>
      </c>
      <c r="F16726" s="445" t="s">
        <v>14424</v>
      </c>
      <c r="G16726" s="445">
        <v>25</v>
      </c>
      <c r="H16726" s="445">
        <v>1</v>
      </c>
      <c r="I16726" s="445">
        <v>1</v>
      </c>
      <c r="J16726" s="518" t="s">
        <v>48822</v>
      </c>
    </row>
    <row r="16727" spans="1:10" customFormat="1" hidden="1" outlineLevel="4">
      <c r="A16727" s="447" t="s">
        <v>34748</v>
      </c>
      <c r="B16727" s="444" t="s">
        <v>34749</v>
      </c>
      <c r="C16727" s="471" t="s">
        <v>40690</v>
      </c>
      <c r="D16727" s="445" t="s">
        <v>4</v>
      </c>
      <c r="E16727" s="446">
        <v>6277</v>
      </c>
      <c r="F16727" s="445" t="s">
        <v>14424</v>
      </c>
      <c r="G16727" s="445">
        <v>25</v>
      </c>
      <c r="H16727" s="445">
        <v>1</v>
      </c>
      <c r="I16727" s="445">
        <v>1</v>
      </c>
      <c r="J16727" s="518" t="s">
        <v>48822</v>
      </c>
    </row>
    <row r="16728" spans="1:10" customFormat="1" hidden="1" outlineLevel="4">
      <c r="A16728" s="447" t="s">
        <v>34734</v>
      </c>
      <c r="B16728" s="444" t="s">
        <v>34735</v>
      </c>
      <c r="C16728" s="471" t="s">
        <v>40690</v>
      </c>
      <c r="D16728" s="445" t="s">
        <v>4</v>
      </c>
      <c r="E16728" s="446">
        <v>7172</v>
      </c>
      <c r="F16728" s="445" t="s">
        <v>14424</v>
      </c>
      <c r="G16728" s="445">
        <v>25</v>
      </c>
      <c r="H16728" s="445">
        <v>1</v>
      </c>
      <c r="I16728" s="445">
        <v>1</v>
      </c>
      <c r="J16728" s="518" t="s">
        <v>48822</v>
      </c>
    </row>
    <row r="16729" spans="1:10" customFormat="1" hidden="1" outlineLevel="4">
      <c r="A16729" s="447" t="s">
        <v>34750</v>
      </c>
      <c r="B16729" s="444" t="s">
        <v>34751</v>
      </c>
      <c r="C16729" s="471" t="s">
        <v>40690</v>
      </c>
      <c r="D16729" s="445" t="s">
        <v>4</v>
      </c>
      <c r="E16729" s="446">
        <v>6277</v>
      </c>
      <c r="F16729" s="445" t="s">
        <v>14424</v>
      </c>
      <c r="G16729" s="445">
        <v>25</v>
      </c>
      <c r="H16729" s="445">
        <v>1</v>
      </c>
      <c r="I16729" s="445">
        <v>1</v>
      </c>
      <c r="J16729" s="518" t="s">
        <v>48822</v>
      </c>
    </row>
    <row r="16730" spans="1:10" customFormat="1" hidden="1" outlineLevel="4">
      <c r="A16730" s="447" t="s">
        <v>34736</v>
      </c>
      <c r="B16730" s="444" t="s">
        <v>34737</v>
      </c>
      <c r="C16730" s="471" t="s">
        <v>40690</v>
      </c>
      <c r="D16730" s="445" t="s">
        <v>4</v>
      </c>
      <c r="E16730" s="446">
        <v>7172</v>
      </c>
      <c r="F16730" s="445" t="s">
        <v>14424</v>
      </c>
      <c r="G16730" s="445">
        <v>25</v>
      </c>
      <c r="H16730" s="445">
        <v>1</v>
      </c>
      <c r="I16730" s="445">
        <v>1</v>
      </c>
      <c r="J16730" s="518" t="s">
        <v>48822</v>
      </c>
    </row>
    <row r="16731" spans="1:10" customFormat="1" hidden="1" outlineLevel="4">
      <c r="A16731" s="447" t="s">
        <v>34752</v>
      </c>
      <c r="B16731" s="444" t="s">
        <v>34753</v>
      </c>
      <c r="C16731" s="471" t="s">
        <v>40690</v>
      </c>
      <c r="D16731" s="445" t="s">
        <v>4</v>
      </c>
      <c r="E16731" s="446">
        <v>6277</v>
      </c>
      <c r="F16731" s="445" t="s">
        <v>14424</v>
      </c>
      <c r="G16731" s="445">
        <v>25</v>
      </c>
      <c r="H16731" s="445">
        <v>1</v>
      </c>
      <c r="I16731" s="445">
        <v>1</v>
      </c>
      <c r="J16731" s="518" t="s">
        <v>48822</v>
      </c>
    </row>
    <row r="16732" spans="1:10" customFormat="1" hidden="1" outlineLevel="4">
      <c r="A16732" s="447" t="s">
        <v>34738</v>
      </c>
      <c r="B16732" s="444" t="s">
        <v>34739</v>
      </c>
      <c r="C16732" s="471" t="s">
        <v>40690</v>
      </c>
      <c r="D16732" s="445" t="s">
        <v>4</v>
      </c>
      <c r="E16732" s="446">
        <v>7172</v>
      </c>
      <c r="F16732" s="445" t="s">
        <v>14424</v>
      </c>
      <c r="G16732" s="445">
        <v>25</v>
      </c>
      <c r="H16732" s="445">
        <v>1</v>
      </c>
      <c r="I16732" s="445">
        <v>1</v>
      </c>
      <c r="J16732" s="518" t="s">
        <v>48822</v>
      </c>
    </row>
    <row r="16733" spans="1:10" customFormat="1" hidden="1" outlineLevel="4">
      <c r="A16733" s="447" t="s">
        <v>34754</v>
      </c>
      <c r="B16733" s="444" t="s">
        <v>34755</v>
      </c>
      <c r="C16733" s="471" t="s">
        <v>40690</v>
      </c>
      <c r="D16733" s="445" t="s">
        <v>4</v>
      </c>
      <c r="E16733" s="446">
        <v>6277</v>
      </c>
      <c r="F16733" s="445" t="s">
        <v>14424</v>
      </c>
      <c r="G16733" s="445">
        <v>25</v>
      </c>
      <c r="H16733" s="445">
        <v>1</v>
      </c>
      <c r="I16733" s="445">
        <v>1</v>
      </c>
      <c r="J16733" s="518" t="s">
        <v>48822</v>
      </c>
    </row>
    <row r="16734" spans="1:10" customFormat="1" hidden="1" outlineLevel="4">
      <c r="A16734" s="447" t="s">
        <v>34740</v>
      </c>
      <c r="B16734" s="444" t="s">
        <v>34741</v>
      </c>
      <c r="C16734" s="471" t="s">
        <v>40690</v>
      </c>
      <c r="D16734" s="445" t="s">
        <v>4</v>
      </c>
      <c r="E16734" s="446">
        <v>7172</v>
      </c>
      <c r="F16734" s="445" t="s">
        <v>14424</v>
      </c>
      <c r="G16734" s="445">
        <v>25</v>
      </c>
      <c r="H16734" s="445">
        <v>1</v>
      </c>
      <c r="I16734" s="445">
        <v>1</v>
      </c>
      <c r="J16734" s="518" t="s">
        <v>48822</v>
      </c>
    </row>
    <row r="16735" spans="1:10" customFormat="1" hidden="1" outlineLevel="4">
      <c r="A16735" s="447" t="s">
        <v>34756</v>
      </c>
      <c r="B16735" s="444" t="s">
        <v>34757</v>
      </c>
      <c r="C16735" s="471" t="s">
        <v>40690</v>
      </c>
      <c r="D16735" s="445" t="s">
        <v>4</v>
      </c>
      <c r="E16735" s="446">
        <v>6277</v>
      </c>
      <c r="F16735" s="445" t="s">
        <v>14424</v>
      </c>
      <c r="G16735" s="445">
        <v>25</v>
      </c>
      <c r="H16735" s="445">
        <v>1</v>
      </c>
      <c r="I16735" s="445">
        <v>1</v>
      </c>
      <c r="J16735" s="518" t="s">
        <v>48822</v>
      </c>
    </row>
    <row r="16736" spans="1:10" customFormat="1" hidden="1" outlineLevel="4">
      <c r="A16736" s="447" t="s">
        <v>34742</v>
      </c>
      <c r="B16736" s="444" t="s">
        <v>34743</v>
      </c>
      <c r="C16736" s="471" t="s">
        <v>40690</v>
      </c>
      <c r="D16736" s="445" t="s">
        <v>4</v>
      </c>
      <c r="E16736" s="446">
        <v>7172</v>
      </c>
      <c r="F16736" s="445" t="s">
        <v>14424</v>
      </c>
      <c r="G16736" s="445">
        <v>25</v>
      </c>
      <c r="H16736" s="445">
        <v>1</v>
      </c>
      <c r="I16736" s="445">
        <v>1</v>
      </c>
      <c r="J16736" s="518" t="s">
        <v>48822</v>
      </c>
    </row>
    <row r="16737" spans="1:10" customFormat="1" hidden="1" outlineLevel="3" collapsed="1">
      <c r="A16737" s="422" t="s">
        <v>48204</v>
      </c>
      <c r="B16737" s="422"/>
      <c r="C16737" s="423"/>
      <c r="D16737" s="423"/>
      <c r="E16737" s="424"/>
      <c r="F16737" s="423"/>
      <c r="G16737" s="423"/>
      <c r="H16737" s="423"/>
      <c r="I16737" s="424"/>
      <c r="J16737" s="423"/>
    </row>
    <row r="16738" spans="1:10" customFormat="1" hidden="1" outlineLevel="4">
      <c r="A16738" s="447" t="s">
        <v>34282</v>
      </c>
      <c r="B16738" s="444" t="s">
        <v>34283</v>
      </c>
      <c r="C16738" s="471" t="s">
        <v>40690</v>
      </c>
      <c r="D16738" s="445" t="s">
        <v>4</v>
      </c>
      <c r="E16738" s="446">
        <v>594</v>
      </c>
      <c r="F16738" s="445" t="s">
        <v>14424</v>
      </c>
      <c r="G16738" s="445">
        <v>200</v>
      </c>
      <c r="H16738" s="445">
        <v>1</v>
      </c>
      <c r="I16738" s="445">
        <v>1</v>
      </c>
      <c r="J16738" s="518" t="s">
        <v>48822</v>
      </c>
    </row>
    <row r="16739" spans="1:10" customFormat="1" hidden="1" outlineLevel="4">
      <c r="A16739" s="447" t="s">
        <v>34284</v>
      </c>
      <c r="B16739" s="444" t="s">
        <v>34285</v>
      </c>
      <c r="C16739" s="471" t="s">
        <v>40690</v>
      </c>
      <c r="D16739" s="445" t="s">
        <v>4</v>
      </c>
      <c r="E16739" s="446">
        <v>556</v>
      </c>
      <c r="F16739" s="445" t="s">
        <v>14424</v>
      </c>
      <c r="G16739" s="445">
        <v>200</v>
      </c>
      <c r="H16739" s="445">
        <v>1</v>
      </c>
      <c r="I16739" s="445">
        <v>1</v>
      </c>
      <c r="J16739" s="518" t="s">
        <v>48822</v>
      </c>
    </row>
    <row r="16740" spans="1:10" customFormat="1" hidden="1" outlineLevel="4">
      <c r="A16740" s="447" t="s">
        <v>34332</v>
      </c>
      <c r="B16740" s="444" t="s">
        <v>34333</v>
      </c>
      <c r="C16740" s="471" t="s">
        <v>40690</v>
      </c>
      <c r="D16740" s="445" t="s">
        <v>4</v>
      </c>
      <c r="E16740" s="446">
        <v>633</v>
      </c>
      <c r="F16740" s="445" t="s">
        <v>14424</v>
      </c>
      <c r="G16740" s="445">
        <v>200</v>
      </c>
      <c r="H16740" s="445">
        <v>1</v>
      </c>
      <c r="I16740" s="445">
        <v>1</v>
      </c>
      <c r="J16740" s="518" t="s">
        <v>48822</v>
      </c>
    </row>
    <row r="16741" spans="1:10" customFormat="1" hidden="1" outlineLevel="4">
      <c r="A16741" s="447" t="s">
        <v>34318</v>
      </c>
      <c r="B16741" s="444" t="s">
        <v>34319</v>
      </c>
      <c r="C16741" s="471" t="s">
        <v>40690</v>
      </c>
      <c r="D16741" s="445" t="s">
        <v>4</v>
      </c>
      <c r="E16741" s="446">
        <v>639</v>
      </c>
      <c r="F16741" s="445" t="s">
        <v>14424</v>
      </c>
      <c r="G16741" s="445">
        <v>200</v>
      </c>
      <c r="H16741" s="445">
        <v>1</v>
      </c>
      <c r="I16741" s="445">
        <v>1</v>
      </c>
      <c r="J16741" s="518" t="s">
        <v>48822</v>
      </c>
    </row>
    <row r="16742" spans="1:10" customFormat="1" hidden="1" outlineLevel="4">
      <c r="A16742" s="447" t="s">
        <v>34334</v>
      </c>
      <c r="B16742" s="444" t="s">
        <v>34335</v>
      </c>
      <c r="C16742" s="471" t="s">
        <v>40690</v>
      </c>
      <c r="D16742" s="445" t="s">
        <v>4</v>
      </c>
      <c r="E16742" s="446">
        <v>633</v>
      </c>
      <c r="F16742" s="445" t="s">
        <v>14424</v>
      </c>
      <c r="G16742" s="445">
        <v>200</v>
      </c>
      <c r="H16742" s="445">
        <v>1</v>
      </c>
      <c r="I16742" s="445">
        <v>1</v>
      </c>
      <c r="J16742" s="518" t="s">
        <v>48822</v>
      </c>
    </row>
    <row r="16743" spans="1:10" customFormat="1" hidden="1" outlineLevel="4">
      <c r="A16743" s="447" t="s">
        <v>34320</v>
      </c>
      <c r="B16743" s="444" t="s">
        <v>34321</v>
      </c>
      <c r="C16743" s="471" t="s">
        <v>40690</v>
      </c>
      <c r="D16743" s="445" t="s">
        <v>4</v>
      </c>
      <c r="E16743" s="446">
        <v>639</v>
      </c>
      <c r="F16743" s="445" t="s">
        <v>14424</v>
      </c>
      <c r="G16743" s="445">
        <v>200</v>
      </c>
      <c r="H16743" s="445">
        <v>1</v>
      </c>
      <c r="I16743" s="445">
        <v>1</v>
      </c>
      <c r="J16743" s="518" t="s">
        <v>48822</v>
      </c>
    </row>
    <row r="16744" spans="1:10" customFormat="1" hidden="1" outlineLevel="4">
      <c r="A16744" s="447" t="s">
        <v>34336</v>
      </c>
      <c r="B16744" s="444" t="s">
        <v>34337</v>
      </c>
      <c r="C16744" s="471" t="s">
        <v>40690</v>
      </c>
      <c r="D16744" s="445" t="s">
        <v>4</v>
      </c>
      <c r="E16744" s="446">
        <v>633</v>
      </c>
      <c r="F16744" s="445" t="s">
        <v>14424</v>
      </c>
      <c r="G16744" s="445">
        <v>200</v>
      </c>
      <c r="H16744" s="445">
        <v>1</v>
      </c>
      <c r="I16744" s="445">
        <v>1</v>
      </c>
      <c r="J16744" s="518" t="s">
        <v>48822</v>
      </c>
    </row>
    <row r="16745" spans="1:10" customFormat="1" hidden="1" outlineLevel="4">
      <c r="A16745" s="447" t="s">
        <v>34322</v>
      </c>
      <c r="B16745" s="444" t="s">
        <v>34323</v>
      </c>
      <c r="C16745" s="471" t="s">
        <v>40690</v>
      </c>
      <c r="D16745" s="445" t="s">
        <v>4</v>
      </c>
      <c r="E16745" s="446">
        <v>639</v>
      </c>
      <c r="F16745" s="445" t="s">
        <v>14424</v>
      </c>
      <c r="G16745" s="445">
        <v>200</v>
      </c>
      <c r="H16745" s="445">
        <v>1</v>
      </c>
      <c r="I16745" s="445">
        <v>1</v>
      </c>
      <c r="J16745" s="518" t="s">
        <v>48822</v>
      </c>
    </row>
    <row r="16746" spans="1:10" customFormat="1" hidden="1" outlineLevel="4">
      <c r="A16746" s="447" t="s">
        <v>34338</v>
      </c>
      <c r="B16746" s="444" t="s">
        <v>34339</v>
      </c>
      <c r="C16746" s="471" t="s">
        <v>40690</v>
      </c>
      <c r="D16746" s="445" t="s">
        <v>4</v>
      </c>
      <c r="E16746" s="446">
        <v>633</v>
      </c>
      <c r="F16746" s="445" t="s">
        <v>14424</v>
      </c>
      <c r="G16746" s="445">
        <v>200</v>
      </c>
      <c r="H16746" s="445">
        <v>1</v>
      </c>
      <c r="I16746" s="445">
        <v>1</v>
      </c>
      <c r="J16746" s="518" t="s">
        <v>48822</v>
      </c>
    </row>
    <row r="16747" spans="1:10" customFormat="1" hidden="1" outlineLevel="4">
      <c r="A16747" s="447" t="s">
        <v>34324</v>
      </c>
      <c r="B16747" s="444" t="s">
        <v>34325</v>
      </c>
      <c r="C16747" s="471" t="s">
        <v>40690</v>
      </c>
      <c r="D16747" s="445" t="s">
        <v>4</v>
      </c>
      <c r="E16747" s="446">
        <v>639</v>
      </c>
      <c r="F16747" s="445" t="s">
        <v>14424</v>
      </c>
      <c r="G16747" s="445">
        <v>200</v>
      </c>
      <c r="H16747" s="445">
        <v>1</v>
      </c>
      <c r="I16747" s="445">
        <v>1</v>
      </c>
      <c r="J16747" s="518" t="s">
        <v>48822</v>
      </c>
    </row>
    <row r="16748" spans="1:10" customFormat="1" hidden="1" outlineLevel="4">
      <c r="A16748" s="447" t="s">
        <v>34340</v>
      </c>
      <c r="B16748" s="444" t="s">
        <v>34341</v>
      </c>
      <c r="C16748" s="471" t="s">
        <v>40690</v>
      </c>
      <c r="D16748" s="445" t="s">
        <v>4</v>
      </c>
      <c r="E16748" s="446">
        <v>633</v>
      </c>
      <c r="F16748" s="445" t="s">
        <v>14424</v>
      </c>
      <c r="G16748" s="445">
        <v>200</v>
      </c>
      <c r="H16748" s="445">
        <v>1</v>
      </c>
      <c r="I16748" s="445">
        <v>1</v>
      </c>
      <c r="J16748" s="518" t="s">
        <v>48822</v>
      </c>
    </row>
    <row r="16749" spans="1:10" customFormat="1" hidden="1" outlineLevel="4">
      <c r="A16749" s="447" t="s">
        <v>34326</v>
      </c>
      <c r="B16749" s="444" t="s">
        <v>34327</v>
      </c>
      <c r="C16749" s="471" t="s">
        <v>40690</v>
      </c>
      <c r="D16749" s="445" t="s">
        <v>4</v>
      </c>
      <c r="E16749" s="446">
        <v>639</v>
      </c>
      <c r="F16749" s="445" t="s">
        <v>14424</v>
      </c>
      <c r="G16749" s="445">
        <v>200</v>
      </c>
      <c r="H16749" s="445">
        <v>1</v>
      </c>
      <c r="I16749" s="445">
        <v>1</v>
      </c>
      <c r="J16749" s="518" t="s">
        <v>48822</v>
      </c>
    </row>
    <row r="16750" spans="1:10" customFormat="1" hidden="1" outlineLevel="4">
      <c r="A16750" s="447" t="s">
        <v>34342</v>
      </c>
      <c r="B16750" s="444" t="s">
        <v>34343</v>
      </c>
      <c r="C16750" s="471" t="s">
        <v>40690</v>
      </c>
      <c r="D16750" s="445" t="s">
        <v>4</v>
      </c>
      <c r="E16750" s="446">
        <v>633</v>
      </c>
      <c r="F16750" s="445" t="s">
        <v>14424</v>
      </c>
      <c r="G16750" s="445">
        <v>200</v>
      </c>
      <c r="H16750" s="445">
        <v>1</v>
      </c>
      <c r="I16750" s="445">
        <v>1</v>
      </c>
      <c r="J16750" s="518" t="s">
        <v>48822</v>
      </c>
    </row>
    <row r="16751" spans="1:10" customFormat="1" hidden="1" outlineLevel="4">
      <c r="A16751" s="447" t="s">
        <v>34328</v>
      </c>
      <c r="B16751" s="444" t="s">
        <v>34329</v>
      </c>
      <c r="C16751" s="471" t="s">
        <v>40690</v>
      </c>
      <c r="D16751" s="445" t="s">
        <v>4</v>
      </c>
      <c r="E16751" s="446">
        <v>639</v>
      </c>
      <c r="F16751" s="445" t="s">
        <v>14424</v>
      </c>
      <c r="G16751" s="445">
        <v>200</v>
      </c>
      <c r="H16751" s="445">
        <v>1</v>
      </c>
      <c r="I16751" s="445">
        <v>1</v>
      </c>
      <c r="J16751" s="518" t="s">
        <v>48822</v>
      </c>
    </row>
    <row r="16752" spans="1:10" customFormat="1" hidden="1" outlineLevel="4">
      <c r="A16752" s="447" t="s">
        <v>34344</v>
      </c>
      <c r="B16752" s="444" t="s">
        <v>34345</v>
      </c>
      <c r="C16752" s="471" t="s">
        <v>40690</v>
      </c>
      <c r="D16752" s="445" t="s">
        <v>4</v>
      </c>
      <c r="E16752" s="446">
        <v>633</v>
      </c>
      <c r="F16752" s="445" t="s">
        <v>14424</v>
      </c>
      <c r="G16752" s="445">
        <v>200</v>
      </c>
      <c r="H16752" s="445">
        <v>1</v>
      </c>
      <c r="I16752" s="445">
        <v>1</v>
      </c>
      <c r="J16752" s="518" t="s">
        <v>48822</v>
      </c>
    </row>
    <row r="16753" spans="1:10" customFormat="1" hidden="1" outlineLevel="4">
      <c r="A16753" s="447" t="s">
        <v>34330</v>
      </c>
      <c r="B16753" s="444" t="s">
        <v>34331</v>
      </c>
      <c r="C16753" s="471" t="s">
        <v>40690</v>
      </c>
      <c r="D16753" s="445" t="s">
        <v>4</v>
      </c>
      <c r="E16753" s="446">
        <v>639</v>
      </c>
      <c r="F16753" s="445" t="s">
        <v>14424</v>
      </c>
      <c r="G16753" s="445">
        <v>200</v>
      </c>
      <c r="H16753" s="445">
        <v>1</v>
      </c>
      <c r="I16753" s="445">
        <v>1</v>
      </c>
      <c r="J16753" s="518" t="s">
        <v>48822</v>
      </c>
    </row>
    <row r="16754" spans="1:10" customFormat="1" hidden="1" outlineLevel="3" collapsed="1">
      <c r="A16754" s="422" t="s">
        <v>48205</v>
      </c>
      <c r="B16754" s="422"/>
      <c r="C16754" s="423"/>
      <c r="D16754" s="423"/>
      <c r="E16754" s="424"/>
      <c r="F16754" s="423"/>
      <c r="G16754" s="423"/>
      <c r="H16754" s="423"/>
      <c r="I16754" s="424"/>
      <c r="J16754" s="423"/>
    </row>
    <row r="16755" spans="1:10" customFormat="1" hidden="1" outlineLevel="4">
      <c r="A16755" s="447" t="s">
        <v>34346</v>
      </c>
      <c r="B16755" s="444" t="s">
        <v>34347</v>
      </c>
      <c r="C16755" s="471" t="s">
        <v>40690</v>
      </c>
      <c r="D16755" s="445" t="s">
        <v>4</v>
      </c>
      <c r="E16755" s="446">
        <v>699</v>
      </c>
      <c r="F16755" s="445" t="s">
        <v>14424</v>
      </c>
      <c r="G16755" s="445">
        <v>200</v>
      </c>
      <c r="H16755" s="445">
        <v>1</v>
      </c>
      <c r="I16755" s="445">
        <v>1</v>
      </c>
      <c r="J16755" s="518" t="s">
        <v>48822</v>
      </c>
    </row>
    <row r="16756" spans="1:10" customFormat="1" hidden="1" outlineLevel="4">
      <c r="A16756" s="447" t="s">
        <v>33722</v>
      </c>
      <c r="B16756" s="444" t="s">
        <v>33723</v>
      </c>
      <c r="C16756" s="471" t="s">
        <v>40690</v>
      </c>
      <c r="D16756" s="445" t="s">
        <v>4</v>
      </c>
      <c r="E16756" s="446">
        <v>824</v>
      </c>
      <c r="F16756" s="445" t="s">
        <v>14424</v>
      </c>
      <c r="G16756" s="445">
        <v>200</v>
      </c>
      <c r="H16756" s="445">
        <v>1</v>
      </c>
      <c r="I16756" s="445">
        <v>1</v>
      </c>
      <c r="J16756" s="518" t="s">
        <v>48822</v>
      </c>
    </row>
    <row r="16757" spans="1:10" customFormat="1" hidden="1" outlineLevel="4">
      <c r="A16757" s="447" t="s">
        <v>33728</v>
      </c>
      <c r="B16757" s="444" t="s">
        <v>33729</v>
      </c>
      <c r="C16757" s="471"/>
      <c r="D16757" s="445" t="s">
        <v>4</v>
      </c>
      <c r="E16757" s="446">
        <v>937</v>
      </c>
      <c r="F16757" s="445" t="s">
        <v>13257</v>
      </c>
      <c r="G16757" s="445">
        <v>200</v>
      </c>
      <c r="H16757" s="445">
        <v>1</v>
      </c>
      <c r="I16757" s="445">
        <v>1</v>
      </c>
      <c r="J16757" s="518" t="s">
        <v>48825</v>
      </c>
    </row>
    <row r="16758" spans="1:10" customFormat="1" hidden="1" outlineLevel="4">
      <c r="A16758" s="447" t="s">
        <v>34394</v>
      </c>
      <c r="B16758" s="444" t="s">
        <v>34395</v>
      </c>
      <c r="C16758" s="471" t="s">
        <v>40690</v>
      </c>
      <c r="D16758" s="445" t="s">
        <v>4</v>
      </c>
      <c r="E16758" s="446">
        <v>742</v>
      </c>
      <c r="F16758" s="445" t="s">
        <v>14424</v>
      </c>
      <c r="G16758" s="445">
        <v>200</v>
      </c>
      <c r="H16758" s="445">
        <v>1</v>
      </c>
      <c r="I16758" s="445">
        <v>1</v>
      </c>
      <c r="J16758" s="518" t="s">
        <v>48822</v>
      </c>
    </row>
    <row r="16759" spans="1:10" customFormat="1" hidden="1" outlineLevel="4">
      <c r="A16759" s="447" t="s">
        <v>34380</v>
      </c>
      <c r="B16759" s="444" t="s">
        <v>34381</v>
      </c>
      <c r="C16759" s="471" t="s">
        <v>40690</v>
      </c>
      <c r="D16759" s="445" t="s">
        <v>4</v>
      </c>
      <c r="E16759" s="446">
        <v>779</v>
      </c>
      <c r="F16759" s="445" t="s">
        <v>14424</v>
      </c>
      <c r="G16759" s="445">
        <v>200</v>
      </c>
      <c r="H16759" s="445">
        <v>1</v>
      </c>
      <c r="I16759" s="445">
        <v>1</v>
      </c>
      <c r="J16759" s="518" t="s">
        <v>48822</v>
      </c>
    </row>
    <row r="16760" spans="1:10" customFormat="1" hidden="1" outlineLevel="4">
      <c r="A16760" s="447" t="s">
        <v>34396</v>
      </c>
      <c r="B16760" s="444" t="s">
        <v>34397</v>
      </c>
      <c r="C16760" s="471" t="s">
        <v>40690</v>
      </c>
      <c r="D16760" s="445" t="s">
        <v>4</v>
      </c>
      <c r="E16760" s="446">
        <v>742</v>
      </c>
      <c r="F16760" s="445" t="s">
        <v>14424</v>
      </c>
      <c r="G16760" s="445">
        <v>200</v>
      </c>
      <c r="H16760" s="445">
        <v>1</v>
      </c>
      <c r="I16760" s="445">
        <v>1</v>
      </c>
      <c r="J16760" s="518" t="s">
        <v>48822</v>
      </c>
    </row>
    <row r="16761" spans="1:10" customFormat="1" hidden="1" outlineLevel="4">
      <c r="A16761" s="447" t="s">
        <v>34382</v>
      </c>
      <c r="B16761" s="444" t="s">
        <v>34383</v>
      </c>
      <c r="C16761" s="471" t="s">
        <v>40690</v>
      </c>
      <c r="D16761" s="445" t="s">
        <v>4</v>
      </c>
      <c r="E16761" s="446">
        <v>779</v>
      </c>
      <c r="F16761" s="445" t="s">
        <v>14424</v>
      </c>
      <c r="G16761" s="445">
        <v>200</v>
      </c>
      <c r="H16761" s="445">
        <v>1</v>
      </c>
      <c r="I16761" s="445">
        <v>1</v>
      </c>
      <c r="J16761" s="518" t="s">
        <v>48822</v>
      </c>
    </row>
    <row r="16762" spans="1:10" customFormat="1" hidden="1" outlineLevel="4">
      <c r="A16762" s="447" t="s">
        <v>34398</v>
      </c>
      <c r="B16762" s="444" t="s">
        <v>34399</v>
      </c>
      <c r="C16762" s="471" t="s">
        <v>40690</v>
      </c>
      <c r="D16762" s="445" t="s">
        <v>4</v>
      </c>
      <c r="E16762" s="446">
        <v>742</v>
      </c>
      <c r="F16762" s="445" t="s">
        <v>14424</v>
      </c>
      <c r="G16762" s="445">
        <v>200</v>
      </c>
      <c r="H16762" s="445">
        <v>1</v>
      </c>
      <c r="I16762" s="445">
        <v>1</v>
      </c>
      <c r="J16762" s="518" t="s">
        <v>48822</v>
      </c>
    </row>
    <row r="16763" spans="1:10" customFormat="1" hidden="1" outlineLevel="4">
      <c r="A16763" s="447" t="s">
        <v>34384</v>
      </c>
      <c r="B16763" s="444" t="s">
        <v>34385</v>
      </c>
      <c r="C16763" s="471" t="s">
        <v>40690</v>
      </c>
      <c r="D16763" s="445" t="s">
        <v>4</v>
      </c>
      <c r="E16763" s="446">
        <v>779</v>
      </c>
      <c r="F16763" s="445" t="s">
        <v>14424</v>
      </c>
      <c r="G16763" s="445">
        <v>200</v>
      </c>
      <c r="H16763" s="445">
        <v>1</v>
      </c>
      <c r="I16763" s="445">
        <v>1</v>
      </c>
      <c r="J16763" s="518" t="s">
        <v>48822</v>
      </c>
    </row>
    <row r="16764" spans="1:10" customFormat="1" hidden="1" outlineLevel="4">
      <c r="A16764" s="447" t="s">
        <v>34400</v>
      </c>
      <c r="B16764" s="444" t="s">
        <v>34401</v>
      </c>
      <c r="C16764" s="471" t="s">
        <v>40690</v>
      </c>
      <c r="D16764" s="445" t="s">
        <v>4</v>
      </c>
      <c r="E16764" s="446">
        <v>742</v>
      </c>
      <c r="F16764" s="445" t="s">
        <v>14424</v>
      </c>
      <c r="G16764" s="445">
        <v>200</v>
      </c>
      <c r="H16764" s="445">
        <v>1</v>
      </c>
      <c r="I16764" s="445">
        <v>1</v>
      </c>
      <c r="J16764" s="518" t="s">
        <v>48822</v>
      </c>
    </row>
    <row r="16765" spans="1:10" customFormat="1" hidden="1" outlineLevel="4">
      <c r="A16765" s="447" t="s">
        <v>34386</v>
      </c>
      <c r="B16765" s="444" t="s">
        <v>34387</v>
      </c>
      <c r="C16765" s="471" t="s">
        <v>40690</v>
      </c>
      <c r="D16765" s="445" t="s">
        <v>4</v>
      </c>
      <c r="E16765" s="446">
        <v>779</v>
      </c>
      <c r="F16765" s="445" t="s">
        <v>14424</v>
      </c>
      <c r="G16765" s="445">
        <v>200</v>
      </c>
      <c r="H16765" s="445">
        <v>1</v>
      </c>
      <c r="I16765" s="445">
        <v>1</v>
      </c>
      <c r="J16765" s="518" t="s">
        <v>48822</v>
      </c>
    </row>
    <row r="16766" spans="1:10" customFormat="1" hidden="1" outlineLevel="4">
      <c r="A16766" s="447" t="s">
        <v>34402</v>
      </c>
      <c r="B16766" s="444" t="s">
        <v>34403</v>
      </c>
      <c r="C16766" s="471" t="s">
        <v>40690</v>
      </c>
      <c r="D16766" s="445" t="s">
        <v>4</v>
      </c>
      <c r="E16766" s="446">
        <v>742</v>
      </c>
      <c r="F16766" s="445" t="s">
        <v>14424</v>
      </c>
      <c r="G16766" s="445">
        <v>200</v>
      </c>
      <c r="H16766" s="445">
        <v>1</v>
      </c>
      <c r="I16766" s="445">
        <v>1</v>
      </c>
      <c r="J16766" s="518" t="s">
        <v>48822</v>
      </c>
    </row>
    <row r="16767" spans="1:10" customFormat="1" hidden="1" outlineLevel="4">
      <c r="A16767" s="447" t="s">
        <v>34388</v>
      </c>
      <c r="B16767" s="444" t="s">
        <v>34389</v>
      </c>
      <c r="C16767" s="471" t="s">
        <v>40690</v>
      </c>
      <c r="D16767" s="445" t="s">
        <v>4</v>
      </c>
      <c r="E16767" s="446">
        <v>779</v>
      </c>
      <c r="F16767" s="445" t="s">
        <v>14424</v>
      </c>
      <c r="G16767" s="445">
        <v>200</v>
      </c>
      <c r="H16767" s="445">
        <v>1</v>
      </c>
      <c r="I16767" s="445">
        <v>1</v>
      </c>
      <c r="J16767" s="518" t="s">
        <v>48822</v>
      </c>
    </row>
    <row r="16768" spans="1:10" customFormat="1" hidden="1" outlineLevel="4">
      <c r="A16768" s="447" t="s">
        <v>34404</v>
      </c>
      <c r="B16768" s="444" t="s">
        <v>34405</v>
      </c>
      <c r="C16768" s="471" t="s">
        <v>40690</v>
      </c>
      <c r="D16768" s="445" t="s">
        <v>4</v>
      </c>
      <c r="E16768" s="446">
        <v>742</v>
      </c>
      <c r="F16768" s="445" t="s">
        <v>14424</v>
      </c>
      <c r="G16768" s="445">
        <v>200</v>
      </c>
      <c r="H16768" s="445">
        <v>1</v>
      </c>
      <c r="I16768" s="445">
        <v>1</v>
      </c>
      <c r="J16768" s="518" t="s">
        <v>48822</v>
      </c>
    </row>
    <row r="16769" spans="1:10" customFormat="1" hidden="1" outlineLevel="4">
      <c r="A16769" s="447" t="s">
        <v>34390</v>
      </c>
      <c r="B16769" s="444" t="s">
        <v>34391</v>
      </c>
      <c r="C16769" s="471" t="s">
        <v>40690</v>
      </c>
      <c r="D16769" s="445" t="s">
        <v>4</v>
      </c>
      <c r="E16769" s="446">
        <v>779</v>
      </c>
      <c r="F16769" s="445" t="s">
        <v>14424</v>
      </c>
      <c r="G16769" s="445">
        <v>200</v>
      </c>
      <c r="H16769" s="445">
        <v>1</v>
      </c>
      <c r="I16769" s="445">
        <v>1</v>
      </c>
      <c r="J16769" s="518" t="s">
        <v>48822</v>
      </c>
    </row>
    <row r="16770" spans="1:10" customFormat="1" hidden="1" outlineLevel="4">
      <c r="A16770" s="447" t="s">
        <v>34406</v>
      </c>
      <c r="B16770" s="444" t="s">
        <v>34407</v>
      </c>
      <c r="C16770" s="471" t="s">
        <v>40690</v>
      </c>
      <c r="D16770" s="445" t="s">
        <v>4</v>
      </c>
      <c r="E16770" s="446">
        <v>742</v>
      </c>
      <c r="F16770" s="445" t="s">
        <v>14424</v>
      </c>
      <c r="G16770" s="445">
        <v>200</v>
      </c>
      <c r="H16770" s="445">
        <v>1</v>
      </c>
      <c r="I16770" s="445">
        <v>1</v>
      </c>
      <c r="J16770" s="518" t="s">
        <v>48822</v>
      </c>
    </row>
    <row r="16771" spans="1:10" customFormat="1" hidden="1" outlineLevel="4">
      <c r="A16771" s="447" t="s">
        <v>34392</v>
      </c>
      <c r="B16771" s="444" t="s">
        <v>34393</v>
      </c>
      <c r="C16771" s="471" t="s">
        <v>40690</v>
      </c>
      <c r="D16771" s="445" t="s">
        <v>4</v>
      </c>
      <c r="E16771" s="446">
        <v>779</v>
      </c>
      <c r="F16771" s="445" t="s">
        <v>14424</v>
      </c>
      <c r="G16771" s="445">
        <v>200</v>
      </c>
      <c r="H16771" s="445">
        <v>1</v>
      </c>
      <c r="I16771" s="445">
        <v>1</v>
      </c>
      <c r="J16771" s="518" t="s">
        <v>48822</v>
      </c>
    </row>
    <row r="16772" spans="1:10" customFormat="1" hidden="1" outlineLevel="3" collapsed="1">
      <c r="A16772" s="422" t="s">
        <v>48206</v>
      </c>
      <c r="B16772" s="422"/>
      <c r="C16772" s="423"/>
      <c r="D16772" s="423"/>
      <c r="E16772" s="424"/>
      <c r="F16772" s="423"/>
      <c r="G16772" s="423"/>
      <c r="H16772" s="423"/>
      <c r="I16772" s="424"/>
      <c r="J16772" s="423"/>
    </row>
    <row r="16773" spans="1:10" customFormat="1" hidden="1" outlineLevel="4">
      <c r="A16773" s="447" t="s">
        <v>34408</v>
      </c>
      <c r="B16773" s="444" t="s">
        <v>34409</v>
      </c>
      <c r="C16773" s="471" t="s">
        <v>40690</v>
      </c>
      <c r="D16773" s="445" t="s">
        <v>4</v>
      </c>
      <c r="E16773" s="446">
        <v>1041</v>
      </c>
      <c r="F16773" s="445" t="s">
        <v>14424</v>
      </c>
      <c r="G16773" s="445">
        <v>100</v>
      </c>
      <c r="H16773" s="445">
        <v>1</v>
      </c>
      <c r="I16773" s="445">
        <v>1</v>
      </c>
      <c r="J16773" s="518" t="s">
        <v>48822</v>
      </c>
    </row>
    <row r="16774" spans="1:10" customFormat="1" hidden="1" outlineLevel="4">
      <c r="A16774" s="447" t="s">
        <v>33724</v>
      </c>
      <c r="B16774" s="444" t="s">
        <v>33725</v>
      </c>
      <c r="C16774" s="471" t="s">
        <v>40690</v>
      </c>
      <c r="D16774" s="445" t="s">
        <v>4</v>
      </c>
      <c r="E16774" s="446">
        <v>1224</v>
      </c>
      <c r="F16774" s="445" t="s">
        <v>14424</v>
      </c>
      <c r="G16774" s="445">
        <v>100</v>
      </c>
      <c r="H16774" s="445">
        <v>1</v>
      </c>
      <c r="I16774" s="445">
        <v>1</v>
      </c>
      <c r="J16774" s="518" t="s">
        <v>48822</v>
      </c>
    </row>
    <row r="16775" spans="1:10" customFormat="1" hidden="1" outlineLevel="4">
      <c r="A16775" s="447" t="s">
        <v>34454</v>
      </c>
      <c r="B16775" s="444" t="s">
        <v>34455</v>
      </c>
      <c r="C16775" s="471" t="s">
        <v>40690</v>
      </c>
      <c r="D16775" s="445" t="s">
        <v>4</v>
      </c>
      <c r="E16775" s="446">
        <v>1144</v>
      </c>
      <c r="F16775" s="445" t="s">
        <v>14424</v>
      </c>
      <c r="G16775" s="445">
        <v>100</v>
      </c>
      <c r="H16775" s="445">
        <v>1</v>
      </c>
      <c r="I16775" s="445">
        <v>1</v>
      </c>
      <c r="J16775" s="518" t="s">
        <v>48822</v>
      </c>
    </row>
    <row r="16776" spans="1:10" customFormat="1" hidden="1" outlineLevel="4">
      <c r="A16776" s="447" t="s">
        <v>34440</v>
      </c>
      <c r="B16776" s="444" t="s">
        <v>34441</v>
      </c>
      <c r="C16776" s="471" t="s">
        <v>40690</v>
      </c>
      <c r="D16776" s="445" t="s">
        <v>4</v>
      </c>
      <c r="E16776" s="446">
        <v>1193</v>
      </c>
      <c r="F16776" s="445" t="s">
        <v>14424</v>
      </c>
      <c r="G16776" s="445">
        <v>100</v>
      </c>
      <c r="H16776" s="445">
        <v>1</v>
      </c>
      <c r="I16776" s="445">
        <v>1</v>
      </c>
      <c r="J16776" s="518" t="s">
        <v>48822</v>
      </c>
    </row>
    <row r="16777" spans="1:10" customFormat="1" hidden="1" outlineLevel="4">
      <c r="A16777" s="447" t="s">
        <v>34456</v>
      </c>
      <c r="B16777" s="444" t="s">
        <v>34457</v>
      </c>
      <c r="C16777" s="471" t="s">
        <v>40690</v>
      </c>
      <c r="D16777" s="445" t="s">
        <v>4</v>
      </c>
      <c r="E16777" s="446">
        <v>1144</v>
      </c>
      <c r="F16777" s="445" t="s">
        <v>14424</v>
      </c>
      <c r="G16777" s="445">
        <v>100</v>
      </c>
      <c r="H16777" s="445">
        <v>1</v>
      </c>
      <c r="I16777" s="445">
        <v>1</v>
      </c>
      <c r="J16777" s="518" t="s">
        <v>48822</v>
      </c>
    </row>
    <row r="16778" spans="1:10" customFormat="1" hidden="1" outlineLevel="4">
      <c r="A16778" s="447" t="s">
        <v>34442</v>
      </c>
      <c r="B16778" s="444" t="s">
        <v>34443</v>
      </c>
      <c r="C16778" s="471" t="s">
        <v>40690</v>
      </c>
      <c r="D16778" s="445" t="s">
        <v>4</v>
      </c>
      <c r="E16778" s="446">
        <v>1193</v>
      </c>
      <c r="F16778" s="445" t="s">
        <v>14424</v>
      </c>
      <c r="G16778" s="445">
        <v>100</v>
      </c>
      <c r="H16778" s="445">
        <v>1</v>
      </c>
      <c r="I16778" s="445">
        <v>1</v>
      </c>
      <c r="J16778" s="518" t="s">
        <v>48822</v>
      </c>
    </row>
    <row r="16779" spans="1:10" customFormat="1" hidden="1" outlineLevel="4">
      <c r="A16779" s="447" t="s">
        <v>34458</v>
      </c>
      <c r="B16779" s="444" t="s">
        <v>34459</v>
      </c>
      <c r="C16779" s="471" t="s">
        <v>40690</v>
      </c>
      <c r="D16779" s="445" t="s">
        <v>4</v>
      </c>
      <c r="E16779" s="446">
        <v>1144</v>
      </c>
      <c r="F16779" s="445" t="s">
        <v>14424</v>
      </c>
      <c r="G16779" s="445">
        <v>100</v>
      </c>
      <c r="H16779" s="445">
        <v>1</v>
      </c>
      <c r="I16779" s="445">
        <v>1</v>
      </c>
      <c r="J16779" s="518" t="s">
        <v>48822</v>
      </c>
    </row>
    <row r="16780" spans="1:10" customFormat="1" hidden="1" outlineLevel="4">
      <c r="A16780" s="447" t="s">
        <v>34444</v>
      </c>
      <c r="B16780" s="444" t="s">
        <v>34445</v>
      </c>
      <c r="C16780" s="471" t="s">
        <v>40690</v>
      </c>
      <c r="D16780" s="445" t="s">
        <v>4</v>
      </c>
      <c r="E16780" s="446">
        <v>1193</v>
      </c>
      <c r="F16780" s="445" t="s">
        <v>14424</v>
      </c>
      <c r="G16780" s="445">
        <v>100</v>
      </c>
      <c r="H16780" s="445">
        <v>1</v>
      </c>
      <c r="I16780" s="445">
        <v>1</v>
      </c>
      <c r="J16780" s="518" t="s">
        <v>48822</v>
      </c>
    </row>
    <row r="16781" spans="1:10" customFormat="1" hidden="1" outlineLevel="4">
      <c r="A16781" s="447" t="s">
        <v>34460</v>
      </c>
      <c r="B16781" s="444" t="s">
        <v>34461</v>
      </c>
      <c r="C16781" s="471" t="s">
        <v>40690</v>
      </c>
      <c r="D16781" s="445" t="s">
        <v>4</v>
      </c>
      <c r="E16781" s="446">
        <v>1144</v>
      </c>
      <c r="F16781" s="445" t="s">
        <v>14424</v>
      </c>
      <c r="G16781" s="445">
        <v>100</v>
      </c>
      <c r="H16781" s="445">
        <v>1</v>
      </c>
      <c r="I16781" s="445">
        <v>1</v>
      </c>
      <c r="J16781" s="518" t="s">
        <v>48822</v>
      </c>
    </row>
    <row r="16782" spans="1:10" customFormat="1" hidden="1" outlineLevel="4">
      <c r="A16782" s="447" t="s">
        <v>34446</v>
      </c>
      <c r="B16782" s="444" t="s">
        <v>34447</v>
      </c>
      <c r="C16782" s="471" t="s">
        <v>40690</v>
      </c>
      <c r="D16782" s="445" t="s">
        <v>4</v>
      </c>
      <c r="E16782" s="446">
        <v>1193</v>
      </c>
      <c r="F16782" s="445" t="s">
        <v>14424</v>
      </c>
      <c r="G16782" s="445">
        <v>100</v>
      </c>
      <c r="H16782" s="445">
        <v>1</v>
      </c>
      <c r="I16782" s="445">
        <v>1</v>
      </c>
      <c r="J16782" s="518" t="s">
        <v>48822</v>
      </c>
    </row>
    <row r="16783" spans="1:10" customFormat="1" hidden="1" outlineLevel="4">
      <c r="A16783" s="447" t="s">
        <v>34462</v>
      </c>
      <c r="B16783" s="444" t="s">
        <v>34463</v>
      </c>
      <c r="C16783" s="471" t="s">
        <v>40690</v>
      </c>
      <c r="D16783" s="445" t="s">
        <v>4</v>
      </c>
      <c r="E16783" s="446">
        <v>1144</v>
      </c>
      <c r="F16783" s="445" t="s">
        <v>14424</v>
      </c>
      <c r="G16783" s="445">
        <v>100</v>
      </c>
      <c r="H16783" s="445">
        <v>1</v>
      </c>
      <c r="I16783" s="445">
        <v>1</v>
      </c>
      <c r="J16783" s="518" t="s">
        <v>48822</v>
      </c>
    </row>
    <row r="16784" spans="1:10" customFormat="1" hidden="1" outlineLevel="4">
      <c r="A16784" s="447" t="s">
        <v>34448</v>
      </c>
      <c r="B16784" s="444" t="s">
        <v>34449</v>
      </c>
      <c r="C16784" s="471" t="s">
        <v>40690</v>
      </c>
      <c r="D16784" s="445" t="s">
        <v>4</v>
      </c>
      <c r="E16784" s="446">
        <v>1193</v>
      </c>
      <c r="F16784" s="445" t="s">
        <v>14424</v>
      </c>
      <c r="G16784" s="445">
        <v>100</v>
      </c>
      <c r="H16784" s="445">
        <v>1</v>
      </c>
      <c r="I16784" s="445">
        <v>1</v>
      </c>
      <c r="J16784" s="518" t="s">
        <v>48822</v>
      </c>
    </row>
    <row r="16785" spans="1:10" customFormat="1" hidden="1" outlineLevel="4">
      <c r="A16785" s="447" t="s">
        <v>34464</v>
      </c>
      <c r="B16785" s="444" t="s">
        <v>34465</v>
      </c>
      <c r="C16785" s="471" t="s">
        <v>40690</v>
      </c>
      <c r="D16785" s="445" t="s">
        <v>4</v>
      </c>
      <c r="E16785" s="446">
        <v>1144</v>
      </c>
      <c r="F16785" s="445" t="s">
        <v>14424</v>
      </c>
      <c r="G16785" s="445">
        <v>100</v>
      </c>
      <c r="H16785" s="445">
        <v>1</v>
      </c>
      <c r="I16785" s="445">
        <v>1</v>
      </c>
      <c r="J16785" s="518" t="s">
        <v>48822</v>
      </c>
    </row>
    <row r="16786" spans="1:10" customFormat="1" hidden="1" outlineLevel="4">
      <c r="A16786" s="447" t="s">
        <v>34450</v>
      </c>
      <c r="B16786" s="444" t="s">
        <v>34451</v>
      </c>
      <c r="C16786" s="471" t="s">
        <v>40690</v>
      </c>
      <c r="D16786" s="445" t="s">
        <v>4</v>
      </c>
      <c r="E16786" s="446">
        <v>1193</v>
      </c>
      <c r="F16786" s="445" t="s">
        <v>14424</v>
      </c>
      <c r="G16786" s="445">
        <v>100</v>
      </c>
      <c r="H16786" s="445">
        <v>1</v>
      </c>
      <c r="I16786" s="445">
        <v>1</v>
      </c>
      <c r="J16786" s="518" t="s">
        <v>48822</v>
      </c>
    </row>
    <row r="16787" spans="1:10" customFormat="1" hidden="1" outlineLevel="4">
      <c r="A16787" s="447" t="s">
        <v>34466</v>
      </c>
      <c r="B16787" s="444" t="s">
        <v>34467</v>
      </c>
      <c r="C16787" s="471" t="s">
        <v>40690</v>
      </c>
      <c r="D16787" s="445" t="s">
        <v>4</v>
      </c>
      <c r="E16787" s="446">
        <v>1144</v>
      </c>
      <c r="F16787" s="445" t="s">
        <v>14424</v>
      </c>
      <c r="G16787" s="445">
        <v>100</v>
      </c>
      <c r="H16787" s="445">
        <v>1</v>
      </c>
      <c r="I16787" s="445">
        <v>1</v>
      </c>
      <c r="J16787" s="518" t="s">
        <v>48822</v>
      </c>
    </row>
    <row r="16788" spans="1:10" customFormat="1" hidden="1" outlineLevel="4">
      <c r="A16788" s="447" t="s">
        <v>34452</v>
      </c>
      <c r="B16788" s="444" t="s">
        <v>34453</v>
      </c>
      <c r="C16788" s="471" t="s">
        <v>40690</v>
      </c>
      <c r="D16788" s="445" t="s">
        <v>4</v>
      </c>
      <c r="E16788" s="446">
        <v>1193</v>
      </c>
      <c r="F16788" s="445" t="s">
        <v>14424</v>
      </c>
      <c r="G16788" s="445">
        <v>100</v>
      </c>
      <c r="H16788" s="445">
        <v>1</v>
      </c>
      <c r="I16788" s="445">
        <v>1</v>
      </c>
      <c r="J16788" s="518" t="s">
        <v>48822</v>
      </c>
    </row>
    <row r="16789" spans="1:10" customFormat="1" hidden="1" outlineLevel="3" collapsed="1">
      <c r="A16789" s="422" t="s">
        <v>48207</v>
      </c>
      <c r="B16789" s="422"/>
      <c r="C16789" s="423"/>
      <c r="D16789" s="423"/>
      <c r="E16789" s="424"/>
      <c r="F16789" s="423"/>
      <c r="G16789" s="423"/>
      <c r="H16789" s="423"/>
      <c r="I16789" s="424"/>
      <c r="J16789" s="423"/>
    </row>
    <row r="16790" spans="1:10" customFormat="1" hidden="1" outlineLevel="4">
      <c r="A16790" s="447" t="s">
        <v>34468</v>
      </c>
      <c r="B16790" s="444" t="s">
        <v>34469</v>
      </c>
      <c r="C16790" s="471" t="s">
        <v>40690</v>
      </c>
      <c r="D16790" s="445" t="s">
        <v>4</v>
      </c>
      <c r="E16790" s="446">
        <v>1346</v>
      </c>
      <c r="F16790" s="445" t="s">
        <v>14424</v>
      </c>
      <c r="G16790" s="445">
        <v>75</v>
      </c>
      <c r="H16790" s="445">
        <v>1</v>
      </c>
      <c r="I16790" s="445">
        <v>1</v>
      </c>
      <c r="J16790" s="518" t="s">
        <v>48822</v>
      </c>
    </row>
    <row r="16791" spans="1:10" customFormat="1" hidden="1" outlineLevel="4">
      <c r="A16791" s="447" t="s">
        <v>34470</v>
      </c>
      <c r="B16791" s="444" t="s">
        <v>34471</v>
      </c>
      <c r="C16791" s="471" t="s">
        <v>40690</v>
      </c>
      <c r="D16791" s="445" t="s">
        <v>4</v>
      </c>
      <c r="E16791" s="446">
        <v>1507</v>
      </c>
      <c r="F16791" s="445" t="s">
        <v>14424</v>
      </c>
      <c r="G16791" s="445">
        <v>75</v>
      </c>
      <c r="H16791" s="445">
        <v>1</v>
      </c>
      <c r="I16791" s="445">
        <v>1</v>
      </c>
      <c r="J16791" s="518" t="s">
        <v>48822</v>
      </c>
    </row>
    <row r="16792" spans="1:10" customFormat="1" hidden="1" outlineLevel="4">
      <c r="A16792" s="447" t="s">
        <v>34518</v>
      </c>
      <c r="B16792" s="444" t="s">
        <v>34519</v>
      </c>
      <c r="C16792" s="471" t="s">
        <v>40690</v>
      </c>
      <c r="D16792" s="445" t="s">
        <v>4</v>
      </c>
      <c r="E16792" s="446">
        <v>1550</v>
      </c>
      <c r="F16792" s="445" t="s">
        <v>14424</v>
      </c>
      <c r="G16792" s="445">
        <v>75</v>
      </c>
      <c r="H16792" s="445">
        <v>1</v>
      </c>
      <c r="I16792" s="445">
        <v>1</v>
      </c>
      <c r="J16792" s="518" t="s">
        <v>48822</v>
      </c>
    </row>
    <row r="16793" spans="1:10" customFormat="1" hidden="1" outlineLevel="4">
      <c r="A16793" s="447" t="s">
        <v>34504</v>
      </c>
      <c r="B16793" s="444" t="s">
        <v>34505</v>
      </c>
      <c r="C16793" s="471" t="s">
        <v>40690</v>
      </c>
      <c r="D16793" s="445" t="s">
        <v>4</v>
      </c>
      <c r="E16793" s="446">
        <v>1712</v>
      </c>
      <c r="F16793" s="445" t="s">
        <v>14424</v>
      </c>
      <c r="G16793" s="445">
        <v>75</v>
      </c>
      <c r="H16793" s="445">
        <v>1</v>
      </c>
      <c r="I16793" s="445">
        <v>1</v>
      </c>
      <c r="J16793" s="518" t="s">
        <v>48822</v>
      </c>
    </row>
    <row r="16794" spans="1:10" customFormat="1" hidden="1" outlineLevel="4">
      <c r="A16794" s="447" t="s">
        <v>34520</v>
      </c>
      <c r="B16794" s="444" t="s">
        <v>34521</v>
      </c>
      <c r="C16794" s="471" t="s">
        <v>40690</v>
      </c>
      <c r="D16794" s="445" t="s">
        <v>4</v>
      </c>
      <c r="E16794" s="446">
        <v>1550</v>
      </c>
      <c r="F16794" s="445" t="s">
        <v>14424</v>
      </c>
      <c r="G16794" s="445">
        <v>75</v>
      </c>
      <c r="H16794" s="445">
        <v>1</v>
      </c>
      <c r="I16794" s="445">
        <v>1</v>
      </c>
      <c r="J16794" s="518" t="s">
        <v>48822</v>
      </c>
    </row>
    <row r="16795" spans="1:10" customFormat="1" hidden="1" outlineLevel="4">
      <c r="A16795" s="447" t="s">
        <v>34506</v>
      </c>
      <c r="B16795" s="444" t="s">
        <v>34507</v>
      </c>
      <c r="C16795" s="471" t="s">
        <v>40690</v>
      </c>
      <c r="D16795" s="445" t="s">
        <v>4</v>
      </c>
      <c r="E16795" s="446">
        <v>1712</v>
      </c>
      <c r="F16795" s="445" t="s">
        <v>14424</v>
      </c>
      <c r="G16795" s="445">
        <v>75</v>
      </c>
      <c r="H16795" s="445">
        <v>1</v>
      </c>
      <c r="I16795" s="445">
        <v>1</v>
      </c>
      <c r="J16795" s="518" t="s">
        <v>48822</v>
      </c>
    </row>
    <row r="16796" spans="1:10" customFormat="1" hidden="1" outlineLevel="4">
      <c r="A16796" s="447" t="s">
        <v>34522</v>
      </c>
      <c r="B16796" s="444" t="s">
        <v>34523</v>
      </c>
      <c r="C16796" s="471" t="s">
        <v>40690</v>
      </c>
      <c r="D16796" s="445" t="s">
        <v>4</v>
      </c>
      <c r="E16796" s="446">
        <v>1550</v>
      </c>
      <c r="F16796" s="445" t="s">
        <v>14424</v>
      </c>
      <c r="G16796" s="445">
        <v>75</v>
      </c>
      <c r="H16796" s="445">
        <v>1</v>
      </c>
      <c r="I16796" s="445">
        <v>1</v>
      </c>
      <c r="J16796" s="518" t="s">
        <v>48822</v>
      </c>
    </row>
    <row r="16797" spans="1:10" customFormat="1" hidden="1" outlineLevel="4">
      <c r="A16797" s="447" t="s">
        <v>34508</v>
      </c>
      <c r="B16797" s="444" t="s">
        <v>34509</v>
      </c>
      <c r="C16797" s="471" t="s">
        <v>40690</v>
      </c>
      <c r="D16797" s="445" t="s">
        <v>4</v>
      </c>
      <c r="E16797" s="446">
        <v>1712</v>
      </c>
      <c r="F16797" s="445" t="s">
        <v>14424</v>
      </c>
      <c r="G16797" s="445">
        <v>75</v>
      </c>
      <c r="H16797" s="445">
        <v>1</v>
      </c>
      <c r="I16797" s="445">
        <v>1</v>
      </c>
      <c r="J16797" s="518" t="s">
        <v>48822</v>
      </c>
    </row>
    <row r="16798" spans="1:10" customFormat="1" hidden="1" outlineLevel="4">
      <c r="A16798" s="447" t="s">
        <v>34524</v>
      </c>
      <c r="B16798" s="444" t="s">
        <v>34525</v>
      </c>
      <c r="C16798" s="471" t="s">
        <v>40690</v>
      </c>
      <c r="D16798" s="445" t="s">
        <v>4</v>
      </c>
      <c r="E16798" s="446">
        <v>1550</v>
      </c>
      <c r="F16798" s="445" t="s">
        <v>14424</v>
      </c>
      <c r="G16798" s="445">
        <v>75</v>
      </c>
      <c r="H16798" s="445">
        <v>1</v>
      </c>
      <c r="I16798" s="445">
        <v>1</v>
      </c>
      <c r="J16798" s="518" t="s">
        <v>48822</v>
      </c>
    </row>
    <row r="16799" spans="1:10" customFormat="1" hidden="1" outlineLevel="4">
      <c r="A16799" s="447" t="s">
        <v>34510</v>
      </c>
      <c r="B16799" s="444" t="s">
        <v>34511</v>
      </c>
      <c r="C16799" s="471" t="s">
        <v>40690</v>
      </c>
      <c r="D16799" s="445" t="s">
        <v>4</v>
      </c>
      <c r="E16799" s="446">
        <v>1712</v>
      </c>
      <c r="F16799" s="445" t="s">
        <v>14424</v>
      </c>
      <c r="G16799" s="445">
        <v>75</v>
      </c>
      <c r="H16799" s="445">
        <v>1</v>
      </c>
      <c r="I16799" s="445">
        <v>1</v>
      </c>
      <c r="J16799" s="518" t="s">
        <v>48822</v>
      </c>
    </row>
    <row r="16800" spans="1:10" customFormat="1" hidden="1" outlineLevel="4">
      <c r="A16800" s="447" t="s">
        <v>34526</v>
      </c>
      <c r="B16800" s="444" t="s">
        <v>34527</v>
      </c>
      <c r="C16800" s="471" t="s">
        <v>40690</v>
      </c>
      <c r="D16800" s="445" t="s">
        <v>4</v>
      </c>
      <c r="E16800" s="446">
        <v>1550</v>
      </c>
      <c r="F16800" s="445" t="s">
        <v>14424</v>
      </c>
      <c r="G16800" s="445">
        <v>75</v>
      </c>
      <c r="H16800" s="445">
        <v>1</v>
      </c>
      <c r="I16800" s="445">
        <v>1</v>
      </c>
      <c r="J16800" s="518" t="s">
        <v>48822</v>
      </c>
    </row>
    <row r="16801" spans="1:10" customFormat="1" hidden="1" outlineLevel="4">
      <c r="A16801" s="447" t="s">
        <v>34512</v>
      </c>
      <c r="B16801" s="444" t="s">
        <v>34513</v>
      </c>
      <c r="C16801" s="471" t="s">
        <v>40690</v>
      </c>
      <c r="D16801" s="445" t="s">
        <v>4</v>
      </c>
      <c r="E16801" s="446">
        <v>1712</v>
      </c>
      <c r="F16801" s="445" t="s">
        <v>14424</v>
      </c>
      <c r="G16801" s="445">
        <v>75</v>
      </c>
      <c r="H16801" s="445">
        <v>1</v>
      </c>
      <c r="I16801" s="445">
        <v>1</v>
      </c>
      <c r="J16801" s="518" t="s">
        <v>48822</v>
      </c>
    </row>
    <row r="16802" spans="1:10" customFormat="1" hidden="1" outlineLevel="4">
      <c r="A16802" s="447" t="s">
        <v>34528</v>
      </c>
      <c r="B16802" s="444" t="s">
        <v>34529</v>
      </c>
      <c r="C16802" s="471" t="s">
        <v>40690</v>
      </c>
      <c r="D16802" s="445" t="s">
        <v>4</v>
      </c>
      <c r="E16802" s="446">
        <v>1550</v>
      </c>
      <c r="F16802" s="445" t="s">
        <v>14424</v>
      </c>
      <c r="G16802" s="445">
        <v>75</v>
      </c>
      <c r="H16802" s="445">
        <v>1</v>
      </c>
      <c r="I16802" s="445">
        <v>1</v>
      </c>
      <c r="J16802" s="518" t="s">
        <v>48822</v>
      </c>
    </row>
    <row r="16803" spans="1:10" customFormat="1" hidden="1" outlineLevel="4">
      <c r="A16803" s="447" t="s">
        <v>34530</v>
      </c>
      <c r="B16803" s="444" t="s">
        <v>34531</v>
      </c>
      <c r="C16803" s="471" t="s">
        <v>40690</v>
      </c>
      <c r="D16803" s="445" t="s">
        <v>4</v>
      </c>
      <c r="E16803" s="446">
        <v>1550</v>
      </c>
      <c r="F16803" s="445" t="s">
        <v>14424</v>
      </c>
      <c r="G16803" s="445">
        <v>75</v>
      </c>
      <c r="H16803" s="445">
        <v>1</v>
      </c>
      <c r="I16803" s="445">
        <v>1</v>
      </c>
      <c r="J16803" s="518" t="s">
        <v>48822</v>
      </c>
    </row>
    <row r="16804" spans="1:10" customFormat="1" hidden="1" outlineLevel="4">
      <c r="A16804" s="447" t="s">
        <v>34514</v>
      </c>
      <c r="B16804" s="444" t="s">
        <v>34515</v>
      </c>
      <c r="C16804" s="471"/>
      <c r="D16804" s="445" t="s">
        <v>4</v>
      </c>
      <c r="E16804" s="446">
        <v>1489</v>
      </c>
      <c r="F16804" s="445" t="s">
        <v>13257</v>
      </c>
      <c r="G16804" s="445">
        <v>75</v>
      </c>
      <c r="H16804" s="445">
        <v>1</v>
      </c>
      <c r="I16804" s="445">
        <v>1</v>
      </c>
      <c r="J16804" s="518" t="s">
        <v>48822</v>
      </c>
    </row>
    <row r="16805" spans="1:10" customFormat="1" hidden="1" outlineLevel="4">
      <c r="A16805" s="447" t="s">
        <v>34516</v>
      </c>
      <c r="B16805" s="444" t="s">
        <v>34517</v>
      </c>
      <c r="C16805" s="471" t="s">
        <v>40690</v>
      </c>
      <c r="D16805" s="445" t="s">
        <v>4</v>
      </c>
      <c r="E16805" s="446">
        <v>1712</v>
      </c>
      <c r="F16805" s="445" t="s">
        <v>14424</v>
      </c>
      <c r="G16805" s="445">
        <v>75</v>
      </c>
      <c r="H16805" s="445">
        <v>1</v>
      </c>
      <c r="I16805" s="445">
        <v>1</v>
      </c>
      <c r="J16805" s="518" t="s">
        <v>48822</v>
      </c>
    </row>
    <row r="16806" spans="1:10" customFormat="1" hidden="1" outlineLevel="3" collapsed="1">
      <c r="A16806" s="422" t="s">
        <v>48208</v>
      </c>
      <c r="B16806" s="422"/>
      <c r="C16806" s="423"/>
      <c r="D16806" s="423"/>
      <c r="E16806" s="424"/>
      <c r="F16806" s="423"/>
      <c r="G16806" s="423"/>
      <c r="H16806" s="423"/>
      <c r="I16806" s="424"/>
      <c r="J16806" s="423"/>
    </row>
    <row r="16807" spans="1:10" customFormat="1" hidden="1" outlineLevel="4">
      <c r="A16807" s="447" t="s">
        <v>34532</v>
      </c>
      <c r="B16807" s="444" t="s">
        <v>34533</v>
      </c>
      <c r="C16807" s="471" t="s">
        <v>40690</v>
      </c>
      <c r="D16807" s="445" t="s">
        <v>4</v>
      </c>
      <c r="E16807" s="446">
        <v>2064</v>
      </c>
      <c r="F16807" s="445" t="s">
        <v>14424</v>
      </c>
      <c r="G16807" s="445">
        <v>60</v>
      </c>
      <c r="H16807" s="445">
        <v>1</v>
      </c>
      <c r="I16807" s="445">
        <v>1</v>
      </c>
      <c r="J16807" s="518" t="s">
        <v>48822</v>
      </c>
    </row>
    <row r="16808" spans="1:10" customFormat="1" hidden="1" outlineLevel="4">
      <c r="A16808" s="447" t="s">
        <v>34534</v>
      </c>
      <c r="B16808" s="444" t="s">
        <v>34535</v>
      </c>
      <c r="C16808" s="471" t="s">
        <v>40690</v>
      </c>
      <c r="D16808" s="445" t="s">
        <v>4</v>
      </c>
      <c r="E16808" s="446">
        <v>2374</v>
      </c>
      <c r="F16808" s="445" t="s">
        <v>14424</v>
      </c>
      <c r="G16808" s="445">
        <v>60</v>
      </c>
      <c r="H16808" s="445">
        <v>1</v>
      </c>
      <c r="I16808" s="445">
        <v>1</v>
      </c>
      <c r="J16808" s="518" t="s">
        <v>48822</v>
      </c>
    </row>
    <row r="16809" spans="1:10" customFormat="1" hidden="1" outlineLevel="4">
      <c r="A16809" s="447" t="s">
        <v>34582</v>
      </c>
      <c r="B16809" s="444" t="s">
        <v>34583</v>
      </c>
      <c r="C16809" s="471" t="s">
        <v>40690</v>
      </c>
      <c r="D16809" s="445" t="s">
        <v>4</v>
      </c>
      <c r="E16809" s="446">
        <v>2547</v>
      </c>
      <c r="F16809" s="445" t="s">
        <v>14424</v>
      </c>
      <c r="G16809" s="445">
        <v>60</v>
      </c>
      <c r="H16809" s="445">
        <v>1</v>
      </c>
      <c r="I16809" s="445">
        <v>1</v>
      </c>
      <c r="J16809" s="518" t="s">
        <v>48822</v>
      </c>
    </row>
    <row r="16810" spans="1:10" customFormat="1" hidden="1" outlineLevel="4">
      <c r="A16810" s="447" t="s">
        <v>34568</v>
      </c>
      <c r="B16810" s="444" t="s">
        <v>34569</v>
      </c>
      <c r="C16810" s="471" t="s">
        <v>40690</v>
      </c>
      <c r="D16810" s="445" t="s">
        <v>4</v>
      </c>
      <c r="E16810" s="446">
        <v>2729</v>
      </c>
      <c r="F16810" s="445" t="s">
        <v>14424</v>
      </c>
      <c r="G16810" s="445">
        <v>60</v>
      </c>
      <c r="H16810" s="445">
        <v>1</v>
      </c>
      <c r="I16810" s="445">
        <v>1</v>
      </c>
      <c r="J16810" s="518" t="s">
        <v>48822</v>
      </c>
    </row>
    <row r="16811" spans="1:10" customFormat="1" hidden="1" outlineLevel="4">
      <c r="A16811" s="447" t="s">
        <v>34584</v>
      </c>
      <c r="B16811" s="444" t="s">
        <v>34585</v>
      </c>
      <c r="C16811" s="471" t="s">
        <v>40690</v>
      </c>
      <c r="D16811" s="445" t="s">
        <v>4</v>
      </c>
      <c r="E16811" s="446">
        <v>2547</v>
      </c>
      <c r="F16811" s="445" t="s">
        <v>14424</v>
      </c>
      <c r="G16811" s="445">
        <v>60</v>
      </c>
      <c r="H16811" s="445">
        <v>1</v>
      </c>
      <c r="I16811" s="445">
        <v>1</v>
      </c>
      <c r="J16811" s="518" t="s">
        <v>48822</v>
      </c>
    </row>
    <row r="16812" spans="1:10" customFormat="1" hidden="1" outlineLevel="4">
      <c r="A16812" s="447" t="s">
        <v>34570</v>
      </c>
      <c r="B16812" s="444" t="s">
        <v>34571</v>
      </c>
      <c r="C16812" s="471" t="s">
        <v>40690</v>
      </c>
      <c r="D16812" s="445" t="s">
        <v>4</v>
      </c>
      <c r="E16812" s="446">
        <v>2729</v>
      </c>
      <c r="F16812" s="445" t="s">
        <v>14424</v>
      </c>
      <c r="G16812" s="445">
        <v>60</v>
      </c>
      <c r="H16812" s="445">
        <v>1</v>
      </c>
      <c r="I16812" s="445">
        <v>1</v>
      </c>
      <c r="J16812" s="518" t="s">
        <v>48822</v>
      </c>
    </row>
    <row r="16813" spans="1:10" customFormat="1" hidden="1" outlineLevel="4">
      <c r="A16813" s="447" t="s">
        <v>34586</v>
      </c>
      <c r="B16813" s="444" t="s">
        <v>34587</v>
      </c>
      <c r="C16813" s="471" t="s">
        <v>40690</v>
      </c>
      <c r="D16813" s="445" t="s">
        <v>4</v>
      </c>
      <c r="E16813" s="446">
        <v>2547</v>
      </c>
      <c r="F16813" s="445" t="s">
        <v>14424</v>
      </c>
      <c r="G16813" s="445">
        <v>60</v>
      </c>
      <c r="H16813" s="445">
        <v>1</v>
      </c>
      <c r="I16813" s="445">
        <v>1</v>
      </c>
      <c r="J16813" s="518" t="s">
        <v>48822</v>
      </c>
    </row>
    <row r="16814" spans="1:10" customFormat="1" hidden="1" outlineLevel="4">
      <c r="A16814" s="447" t="s">
        <v>34572</v>
      </c>
      <c r="B16814" s="444" t="s">
        <v>34573</v>
      </c>
      <c r="C16814" s="471" t="s">
        <v>40690</v>
      </c>
      <c r="D16814" s="445" t="s">
        <v>4</v>
      </c>
      <c r="E16814" s="446">
        <v>2729</v>
      </c>
      <c r="F16814" s="445" t="s">
        <v>14424</v>
      </c>
      <c r="G16814" s="445">
        <v>60</v>
      </c>
      <c r="H16814" s="445">
        <v>1</v>
      </c>
      <c r="I16814" s="445">
        <v>1</v>
      </c>
      <c r="J16814" s="518" t="s">
        <v>48822</v>
      </c>
    </row>
    <row r="16815" spans="1:10" customFormat="1" hidden="1" outlineLevel="4">
      <c r="A16815" s="447" t="s">
        <v>34588</v>
      </c>
      <c r="B16815" s="444" t="s">
        <v>34589</v>
      </c>
      <c r="C16815" s="471" t="s">
        <v>40690</v>
      </c>
      <c r="D16815" s="445" t="s">
        <v>4</v>
      </c>
      <c r="E16815" s="446">
        <v>2547</v>
      </c>
      <c r="F16815" s="445" t="s">
        <v>14424</v>
      </c>
      <c r="G16815" s="445">
        <v>60</v>
      </c>
      <c r="H16815" s="445">
        <v>1</v>
      </c>
      <c r="I16815" s="445">
        <v>1</v>
      </c>
      <c r="J16815" s="518" t="s">
        <v>48822</v>
      </c>
    </row>
    <row r="16816" spans="1:10" customFormat="1" hidden="1" outlineLevel="4">
      <c r="A16816" s="447" t="s">
        <v>34574</v>
      </c>
      <c r="B16816" s="444" t="s">
        <v>34575</v>
      </c>
      <c r="C16816" s="471" t="s">
        <v>40690</v>
      </c>
      <c r="D16816" s="445" t="s">
        <v>4</v>
      </c>
      <c r="E16816" s="446">
        <v>2729</v>
      </c>
      <c r="F16816" s="445" t="s">
        <v>14424</v>
      </c>
      <c r="G16816" s="445">
        <v>60</v>
      </c>
      <c r="H16816" s="445">
        <v>1</v>
      </c>
      <c r="I16816" s="445">
        <v>1</v>
      </c>
      <c r="J16816" s="518" t="s">
        <v>48822</v>
      </c>
    </row>
    <row r="16817" spans="1:10" customFormat="1" hidden="1" outlineLevel="4">
      <c r="A16817" s="447" t="s">
        <v>34590</v>
      </c>
      <c r="B16817" s="444" t="s">
        <v>34591</v>
      </c>
      <c r="C16817" s="471" t="s">
        <v>40690</v>
      </c>
      <c r="D16817" s="445" t="s">
        <v>4</v>
      </c>
      <c r="E16817" s="446">
        <v>2547</v>
      </c>
      <c r="F16817" s="445" t="s">
        <v>14424</v>
      </c>
      <c r="G16817" s="445">
        <v>60</v>
      </c>
      <c r="H16817" s="445">
        <v>1</v>
      </c>
      <c r="I16817" s="445">
        <v>1</v>
      </c>
      <c r="J16817" s="518" t="s">
        <v>48822</v>
      </c>
    </row>
    <row r="16818" spans="1:10" customFormat="1" hidden="1" outlineLevel="4">
      <c r="A16818" s="447" t="s">
        <v>34576</v>
      </c>
      <c r="B16818" s="444" t="s">
        <v>34577</v>
      </c>
      <c r="C16818" s="471" t="s">
        <v>40690</v>
      </c>
      <c r="D16818" s="445" t="s">
        <v>4</v>
      </c>
      <c r="E16818" s="446">
        <v>2729</v>
      </c>
      <c r="F16818" s="445" t="s">
        <v>14424</v>
      </c>
      <c r="G16818" s="445">
        <v>60</v>
      </c>
      <c r="H16818" s="445">
        <v>1</v>
      </c>
      <c r="I16818" s="445">
        <v>1</v>
      </c>
      <c r="J16818" s="518" t="s">
        <v>48822</v>
      </c>
    </row>
    <row r="16819" spans="1:10" customFormat="1" hidden="1" outlineLevel="4">
      <c r="A16819" s="447" t="s">
        <v>34592</v>
      </c>
      <c r="B16819" s="444" t="s">
        <v>34593</v>
      </c>
      <c r="C16819" s="471" t="s">
        <v>40690</v>
      </c>
      <c r="D16819" s="445" t="s">
        <v>4</v>
      </c>
      <c r="E16819" s="446">
        <v>2547</v>
      </c>
      <c r="F16819" s="445" t="s">
        <v>14424</v>
      </c>
      <c r="G16819" s="445">
        <v>60</v>
      </c>
      <c r="H16819" s="445">
        <v>1</v>
      </c>
      <c r="I16819" s="445">
        <v>1</v>
      </c>
      <c r="J16819" s="518" t="s">
        <v>48822</v>
      </c>
    </row>
    <row r="16820" spans="1:10" customFormat="1" hidden="1" outlineLevel="4">
      <c r="A16820" s="447" t="s">
        <v>34578</v>
      </c>
      <c r="B16820" s="444" t="s">
        <v>34579</v>
      </c>
      <c r="C16820" s="471" t="s">
        <v>40690</v>
      </c>
      <c r="D16820" s="445" t="s">
        <v>4</v>
      </c>
      <c r="E16820" s="446">
        <v>2729</v>
      </c>
      <c r="F16820" s="445" t="s">
        <v>14424</v>
      </c>
      <c r="G16820" s="445">
        <v>60</v>
      </c>
      <c r="H16820" s="445">
        <v>1</v>
      </c>
      <c r="I16820" s="445">
        <v>1</v>
      </c>
      <c r="J16820" s="518" t="s">
        <v>48822</v>
      </c>
    </row>
    <row r="16821" spans="1:10" customFormat="1" hidden="1" outlineLevel="4">
      <c r="A16821" s="447" t="s">
        <v>34594</v>
      </c>
      <c r="B16821" s="444" t="s">
        <v>34595</v>
      </c>
      <c r="C16821" s="471" t="s">
        <v>40690</v>
      </c>
      <c r="D16821" s="445" t="s">
        <v>4</v>
      </c>
      <c r="E16821" s="446">
        <v>2547</v>
      </c>
      <c r="F16821" s="445" t="s">
        <v>14424</v>
      </c>
      <c r="G16821" s="445">
        <v>60</v>
      </c>
      <c r="H16821" s="445">
        <v>1</v>
      </c>
      <c r="I16821" s="445">
        <v>1</v>
      </c>
      <c r="J16821" s="518" t="s">
        <v>48822</v>
      </c>
    </row>
    <row r="16822" spans="1:10" customFormat="1" hidden="1" outlineLevel="4">
      <c r="A16822" s="447" t="s">
        <v>34580</v>
      </c>
      <c r="B16822" s="444" t="s">
        <v>34581</v>
      </c>
      <c r="C16822" s="471" t="s">
        <v>40690</v>
      </c>
      <c r="D16822" s="445" t="s">
        <v>4</v>
      </c>
      <c r="E16822" s="446">
        <v>2729</v>
      </c>
      <c r="F16822" s="445" t="s">
        <v>14424</v>
      </c>
      <c r="G16822" s="445">
        <v>60</v>
      </c>
      <c r="H16822" s="445">
        <v>1</v>
      </c>
      <c r="I16822" s="445">
        <v>1</v>
      </c>
      <c r="J16822" s="518" t="s">
        <v>48822</v>
      </c>
    </row>
    <row r="16823" spans="1:10" customFormat="1" hidden="1" outlineLevel="3" collapsed="1">
      <c r="A16823" s="422" t="s">
        <v>48209</v>
      </c>
      <c r="B16823" s="422"/>
      <c r="C16823" s="423"/>
      <c r="D16823" s="423"/>
      <c r="E16823" s="424"/>
      <c r="F16823" s="423"/>
      <c r="G16823" s="423"/>
      <c r="H16823" s="423"/>
      <c r="I16823" s="424"/>
      <c r="J16823" s="423"/>
    </row>
    <row r="16824" spans="1:10" customFormat="1" hidden="1" outlineLevel="4">
      <c r="A16824" s="447" t="s">
        <v>34644</v>
      </c>
      <c r="B16824" s="444" t="s">
        <v>34645</v>
      </c>
      <c r="C16824" s="471" t="s">
        <v>40690</v>
      </c>
      <c r="D16824" s="445" t="s">
        <v>4</v>
      </c>
      <c r="E16824" s="446">
        <v>2990</v>
      </c>
      <c r="F16824" s="445" t="s">
        <v>14424</v>
      </c>
      <c r="G16824" s="445">
        <v>50</v>
      </c>
      <c r="H16824" s="445">
        <v>1</v>
      </c>
      <c r="I16824" s="445">
        <v>1</v>
      </c>
      <c r="J16824" s="518" t="s">
        <v>48822</v>
      </c>
    </row>
    <row r="16825" spans="1:10" customFormat="1" hidden="1" outlineLevel="4">
      <c r="A16825" s="447" t="s">
        <v>34628</v>
      </c>
      <c r="B16825" s="444" t="s">
        <v>34629</v>
      </c>
      <c r="C16825" s="471" t="s">
        <v>40690</v>
      </c>
      <c r="D16825" s="445" t="s">
        <v>4</v>
      </c>
      <c r="E16825" s="446">
        <v>3205</v>
      </c>
      <c r="F16825" s="445" t="s">
        <v>14424</v>
      </c>
      <c r="G16825" s="445">
        <v>50</v>
      </c>
      <c r="H16825" s="445">
        <v>1</v>
      </c>
      <c r="I16825" s="445">
        <v>1</v>
      </c>
      <c r="J16825" s="518" t="s">
        <v>48822</v>
      </c>
    </row>
    <row r="16826" spans="1:10" customFormat="1" hidden="1" outlineLevel="4">
      <c r="A16826" s="447" t="s">
        <v>34646</v>
      </c>
      <c r="B16826" s="444" t="s">
        <v>34647</v>
      </c>
      <c r="C16826" s="471" t="s">
        <v>40690</v>
      </c>
      <c r="D16826" s="445" t="s">
        <v>4</v>
      </c>
      <c r="E16826" s="446">
        <v>3286</v>
      </c>
      <c r="F16826" s="445" t="s">
        <v>14424</v>
      </c>
      <c r="G16826" s="445">
        <v>50</v>
      </c>
      <c r="H16826" s="445">
        <v>1</v>
      </c>
      <c r="I16826" s="445">
        <v>1</v>
      </c>
      <c r="J16826" s="518" t="s">
        <v>48822</v>
      </c>
    </row>
    <row r="16827" spans="1:10" customFormat="1" hidden="1" outlineLevel="4">
      <c r="A16827" s="447" t="s">
        <v>34630</v>
      </c>
      <c r="B16827" s="444" t="s">
        <v>34631</v>
      </c>
      <c r="C16827" s="471" t="s">
        <v>40690</v>
      </c>
      <c r="D16827" s="445" t="s">
        <v>4</v>
      </c>
      <c r="E16827" s="446">
        <v>3523</v>
      </c>
      <c r="F16827" s="445" t="s">
        <v>14424</v>
      </c>
      <c r="G16827" s="445">
        <v>50</v>
      </c>
      <c r="H16827" s="445">
        <v>1</v>
      </c>
      <c r="I16827" s="445">
        <v>1</v>
      </c>
      <c r="J16827" s="518" t="s">
        <v>48822</v>
      </c>
    </row>
    <row r="16828" spans="1:10" customFormat="1" hidden="1" outlineLevel="4">
      <c r="A16828" s="447" t="s">
        <v>34648</v>
      </c>
      <c r="B16828" s="444" t="s">
        <v>34649</v>
      </c>
      <c r="C16828" s="471" t="s">
        <v>40690</v>
      </c>
      <c r="D16828" s="445" t="s">
        <v>4</v>
      </c>
      <c r="E16828" s="446">
        <v>3286</v>
      </c>
      <c r="F16828" s="445" t="s">
        <v>14424</v>
      </c>
      <c r="G16828" s="445">
        <v>50</v>
      </c>
      <c r="H16828" s="445">
        <v>1</v>
      </c>
      <c r="I16828" s="445">
        <v>1</v>
      </c>
      <c r="J16828" s="518" t="s">
        <v>48822</v>
      </c>
    </row>
    <row r="16829" spans="1:10" customFormat="1" hidden="1" outlineLevel="4">
      <c r="A16829" s="447" t="s">
        <v>34632</v>
      </c>
      <c r="B16829" s="444" t="s">
        <v>34633</v>
      </c>
      <c r="C16829" s="471" t="s">
        <v>40690</v>
      </c>
      <c r="D16829" s="445" t="s">
        <v>4</v>
      </c>
      <c r="E16829" s="446">
        <v>3523</v>
      </c>
      <c r="F16829" s="445" t="s">
        <v>14424</v>
      </c>
      <c r="G16829" s="445">
        <v>50</v>
      </c>
      <c r="H16829" s="445">
        <v>1</v>
      </c>
      <c r="I16829" s="445">
        <v>1</v>
      </c>
      <c r="J16829" s="518" t="s">
        <v>48822</v>
      </c>
    </row>
    <row r="16830" spans="1:10" customFormat="1" hidden="1" outlineLevel="4">
      <c r="A16830" s="447" t="s">
        <v>34650</v>
      </c>
      <c r="B16830" s="444" t="s">
        <v>34651</v>
      </c>
      <c r="C16830" s="471" t="s">
        <v>40690</v>
      </c>
      <c r="D16830" s="445" t="s">
        <v>4</v>
      </c>
      <c r="E16830" s="446">
        <v>3286</v>
      </c>
      <c r="F16830" s="445" t="s">
        <v>14424</v>
      </c>
      <c r="G16830" s="445">
        <v>50</v>
      </c>
      <c r="H16830" s="445">
        <v>1</v>
      </c>
      <c r="I16830" s="445">
        <v>1</v>
      </c>
      <c r="J16830" s="518" t="s">
        <v>48822</v>
      </c>
    </row>
    <row r="16831" spans="1:10" customFormat="1" hidden="1" outlineLevel="4">
      <c r="A16831" s="447" t="s">
        <v>34634</v>
      </c>
      <c r="B16831" s="444" t="s">
        <v>34635</v>
      </c>
      <c r="C16831" s="471" t="s">
        <v>40690</v>
      </c>
      <c r="D16831" s="445" t="s">
        <v>4</v>
      </c>
      <c r="E16831" s="446">
        <v>3523</v>
      </c>
      <c r="F16831" s="445" t="s">
        <v>14424</v>
      </c>
      <c r="G16831" s="445">
        <v>50</v>
      </c>
      <c r="H16831" s="445">
        <v>1</v>
      </c>
      <c r="I16831" s="445">
        <v>1</v>
      </c>
      <c r="J16831" s="518" t="s">
        <v>48822</v>
      </c>
    </row>
    <row r="16832" spans="1:10" customFormat="1" hidden="1" outlineLevel="4">
      <c r="A16832" s="447" t="s">
        <v>34652</v>
      </c>
      <c r="B16832" s="444" t="s">
        <v>34653</v>
      </c>
      <c r="C16832" s="471" t="s">
        <v>40690</v>
      </c>
      <c r="D16832" s="445" t="s">
        <v>4</v>
      </c>
      <c r="E16832" s="446">
        <v>3286</v>
      </c>
      <c r="F16832" s="445" t="s">
        <v>14424</v>
      </c>
      <c r="G16832" s="445">
        <v>50</v>
      </c>
      <c r="H16832" s="445">
        <v>1</v>
      </c>
      <c r="I16832" s="445">
        <v>1</v>
      </c>
      <c r="J16832" s="518" t="s">
        <v>48822</v>
      </c>
    </row>
    <row r="16833" spans="1:10" customFormat="1" hidden="1" outlineLevel="4">
      <c r="A16833" s="447" t="s">
        <v>34636</v>
      </c>
      <c r="B16833" s="444" t="s">
        <v>34637</v>
      </c>
      <c r="C16833" s="471" t="s">
        <v>40690</v>
      </c>
      <c r="D16833" s="445" t="s">
        <v>4</v>
      </c>
      <c r="E16833" s="446">
        <v>3523</v>
      </c>
      <c r="F16833" s="445" t="s">
        <v>14424</v>
      </c>
      <c r="G16833" s="445">
        <v>50</v>
      </c>
      <c r="H16833" s="445">
        <v>1</v>
      </c>
      <c r="I16833" s="445">
        <v>1</v>
      </c>
      <c r="J16833" s="518" t="s">
        <v>48822</v>
      </c>
    </row>
    <row r="16834" spans="1:10" customFormat="1" hidden="1" outlineLevel="4">
      <c r="A16834" s="447" t="s">
        <v>34654</v>
      </c>
      <c r="B16834" s="444" t="s">
        <v>34655</v>
      </c>
      <c r="C16834" s="471" t="s">
        <v>40690</v>
      </c>
      <c r="D16834" s="445" t="s">
        <v>4</v>
      </c>
      <c r="E16834" s="446">
        <v>3286</v>
      </c>
      <c r="F16834" s="445" t="s">
        <v>14424</v>
      </c>
      <c r="G16834" s="445">
        <v>50</v>
      </c>
      <c r="H16834" s="445">
        <v>1</v>
      </c>
      <c r="I16834" s="445">
        <v>1</v>
      </c>
      <c r="J16834" s="518" t="s">
        <v>48822</v>
      </c>
    </row>
    <row r="16835" spans="1:10" customFormat="1" hidden="1" outlineLevel="4">
      <c r="A16835" s="447" t="s">
        <v>34638</v>
      </c>
      <c r="B16835" s="444" t="s">
        <v>34639</v>
      </c>
      <c r="C16835" s="471" t="s">
        <v>40690</v>
      </c>
      <c r="D16835" s="445" t="s">
        <v>4</v>
      </c>
      <c r="E16835" s="446">
        <v>3523</v>
      </c>
      <c r="F16835" s="445" t="s">
        <v>14424</v>
      </c>
      <c r="G16835" s="445">
        <v>50</v>
      </c>
      <c r="H16835" s="445">
        <v>1</v>
      </c>
      <c r="I16835" s="445">
        <v>1</v>
      </c>
      <c r="J16835" s="518" t="s">
        <v>48822</v>
      </c>
    </row>
    <row r="16836" spans="1:10" customFormat="1" hidden="1" outlineLevel="4">
      <c r="A16836" s="447" t="s">
        <v>34656</v>
      </c>
      <c r="B16836" s="444" t="s">
        <v>34657</v>
      </c>
      <c r="C16836" s="471" t="s">
        <v>40690</v>
      </c>
      <c r="D16836" s="445" t="s">
        <v>4</v>
      </c>
      <c r="E16836" s="446">
        <v>3286</v>
      </c>
      <c r="F16836" s="445" t="s">
        <v>14424</v>
      </c>
      <c r="G16836" s="445">
        <v>50</v>
      </c>
      <c r="H16836" s="445">
        <v>1</v>
      </c>
      <c r="I16836" s="445">
        <v>1</v>
      </c>
      <c r="J16836" s="518" t="s">
        <v>48822</v>
      </c>
    </row>
    <row r="16837" spans="1:10" customFormat="1" hidden="1" outlineLevel="4">
      <c r="A16837" s="447" t="s">
        <v>34640</v>
      </c>
      <c r="B16837" s="444" t="s">
        <v>34641</v>
      </c>
      <c r="C16837" s="471" t="s">
        <v>40690</v>
      </c>
      <c r="D16837" s="445" t="s">
        <v>4</v>
      </c>
      <c r="E16837" s="446">
        <v>3523</v>
      </c>
      <c r="F16837" s="445" t="s">
        <v>14424</v>
      </c>
      <c r="G16837" s="445">
        <v>50</v>
      </c>
      <c r="H16837" s="445">
        <v>1</v>
      </c>
      <c r="I16837" s="445">
        <v>1</v>
      </c>
      <c r="J16837" s="518" t="s">
        <v>48822</v>
      </c>
    </row>
    <row r="16838" spans="1:10" customFormat="1" hidden="1" outlineLevel="4">
      <c r="A16838" s="447" t="s">
        <v>34658</v>
      </c>
      <c r="B16838" s="444" t="s">
        <v>34659</v>
      </c>
      <c r="C16838" s="471" t="s">
        <v>40690</v>
      </c>
      <c r="D16838" s="445" t="s">
        <v>4</v>
      </c>
      <c r="E16838" s="446">
        <v>3286</v>
      </c>
      <c r="F16838" s="445" t="s">
        <v>14424</v>
      </c>
      <c r="G16838" s="445">
        <v>50</v>
      </c>
      <c r="H16838" s="445">
        <v>1</v>
      </c>
      <c r="I16838" s="445">
        <v>1</v>
      </c>
      <c r="J16838" s="518" t="s">
        <v>48822</v>
      </c>
    </row>
    <row r="16839" spans="1:10" customFormat="1" hidden="1" outlineLevel="4">
      <c r="A16839" s="447" t="s">
        <v>34642</v>
      </c>
      <c r="B16839" s="444" t="s">
        <v>34643</v>
      </c>
      <c r="C16839" s="471" t="s">
        <v>40690</v>
      </c>
      <c r="D16839" s="445" t="s">
        <v>4</v>
      </c>
      <c r="E16839" s="446">
        <v>3523</v>
      </c>
      <c r="F16839" s="445" t="s">
        <v>14424</v>
      </c>
      <c r="G16839" s="445">
        <v>50</v>
      </c>
      <c r="H16839" s="445">
        <v>1</v>
      </c>
      <c r="I16839" s="445">
        <v>1</v>
      </c>
      <c r="J16839" s="518" t="s">
        <v>48822</v>
      </c>
    </row>
    <row r="16840" spans="1:10" customFormat="1" hidden="1" outlineLevel="3" collapsed="1">
      <c r="A16840" s="422" t="s">
        <v>48210</v>
      </c>
      <c r="B16840" s="422"/>
      <c r="C16840" s="423"/>
      <c r="D16840" s="423"/>
      <c r="E16840" s="424"/>
      <c r="F16840" s="423"/>
      <c r="G16840" s="423"/>
      <c r="H16840" s="423"/>
      <c r="I16840" s="424"/>
      <c r="J16840" s="423"/>
    </row>
    <row r="16841" spans="1:10" customFormat="1" hidden="1" outlineLevel="4">
      <c r="A16841" s="447" t="s">
        <v>34708</v>
      </c>
      <c r="B16841" s="444" t="s">
        <v>34709</v>
      </c>
      <c r="C16841" s="471" t="s">
        <v>40690</v>
      </c>
      <c r="D16841" s="445" t="s">
        <v>4</v>
      </c>
      <c r="E16841" s="446">
        <v>4285</v>
      </c>
      <c r="F16841" s="445" t="s">
        <v>14424</v>
      </c>
      <c r="G16841" s="445">
        <v>50</v>
      </c>
      <c r="H16841" s="445">
        <v>1</v>
      </c>
      <c r="I16841" s="445">
        <v>1</v>
      </c>
      <c r="J16841" s="518" t="s">
        <v>48822</v>
      </c>
    </row>
    <row r="16842" spans="1:10" customFormat="1" hidden="1" outlineLevel="4">
      <c r="A16842" s="447" t="s">
        <v>34660</v>
      </c>
      <c r="B16842" s="444" t="s">
        <v>34661</v>
      </c>
      <c r="C16842" s="471" t="s">
        <v>40690</v>
      </c>
      <c r="D16842" s="445" t="s">
        <v>4</v>
      </c>
      <c r="E16842" s="446">
        <v>4704</v>
      </c>
      <c r="F16842" s="445" t="s">
        <v>14424</v>
      </c>
      <c r="G16842" s="445">
        <v>50</v>
      </c>
      <c r="H16842" s="445">
        <v>1</v>
      </c>
      <c r="I16842" s="445">
        <v>1</v>
      </c>
      <c r="J16842" s="518" t="s">
        <v>48822</v>
      </c>
    </row>
    <row r="16843" spans="1:10" customFormat="1" hidden="1" outlineLevel="4">
      <c r="A16843" s="447" t="s">
        <v>34710</v>
      </c>
      <c r="B16843" s="444" t="s">
        <v>34711</v>
      </c>
      <c r="C16843" s="471" t="s">
        <v>40690</v>
      </c>
      <c r="D16843" s="445" t="s">
        <v>4</v>
      </c>
      <c r="E16843" s="446">
        <v>4707</v>
      </c>
      <c r="F16843" s="445" t="s">
        <v>14424</v>
      </c>
      <c r="G16843" s="445">
        <v>50</v>
      </c>
      <c r="H16843" s="445">
        <v>1</v>
      </c>
      <c r="I16843" s="445">
        <v>1</v>
      </c>
      <c r="J16843" s="518" t="s">
        <v>48822</v>
      </c>
    </row>
    <row r="16844" spans="1:10" customFormat="1" hidden="1" outlineLevel="4">
      <c r="A16844" s="447" t="s">
        <v>34694</v>
      </c>
      <c r="B16844" s="444" t="s">
        <v>34695</v>
      </c>
      <c r="C16844" s="471" t="s">
        <v>40690</v>
      </c>
      <c r="D16844" s="445" t="s">
        <v>4</v>
      </c>
      <c r="E16844" s="446">
        <v>5173</v>
      </c>
      <c r="F16844" s="445" t="s">
        <v>14424</v>
      </c>
      <c r="G16844" s="445">
        <v>50</v>
      </c>
      <c r="H16844" s="445">
        <v>1</v>
      </c>
      <c r="I16844" s="445">
        <v>1</v>
      </c>
      <c r="J16844" s="518" t="s">
        <v>48822</v>
      </c>
    </row>
    <row r="16845" spans="1:10" customFormat="1" hidden="1" outlineLevel="4">
      <c r="A16845" s="447" t="s">
        <v>34712</v>
      </c>
      <c r="B16845" s="444" t="s">
        <v>34713</v>
      </c>
      <c r="C16845" s="471" t="s">
        <v>40690</v>
      </c>
      <c r="D16845" s="445" t="s">
        <v>4</v>
      </c>
      <c r="E16845" s="446">
        <v>4707</v>
      </c>
      <c r="F16845" s="445" t="s">
        <v>14424</v>
      </c>
      <c r="G16845" s="445">
        <v>50</v>
      </c>
      <c r="H16845" s="445">
        <v>1</v>
      </c>
      <c r="I16845" s="445">
        <v>1</v>
      </c>
      <c r="J16845" s="518" t="s">
        <v>48822</v>
      </c>
    </row>
    <row r="16846" spans="1:10" customFormat="1" hidden="1" outlineLevel="4">
      <c r="A16846" s="447" t="s">
        <v>34696</v>
      </c>
      <c r="B16846" s="444" t="s">
        <v>34697</v>
      </c>
      <c r="C16846" s="471" t="s">
        <v>40690</v>
      </c>
      <c r="D16846" s="445" t="s">
        <v>4</v>
      </c>
      <c r="E16846" s="446">
        <v>5173</v>
      </c>
      <c r="F16846" s="445" t="s">
        <v>14424</v>
      </c>
      <c r="G16846" s="445">
        <v>50</v>
      </c>
      <c r="H16846" s="445">
        <v>1</v>
      </c>
      <c r="I16846" s="445">
        <v>1</v>
      </c>
      <c r="J16846" s="518" t="s">
        <v>48822</v>
      </c>
    </row>
    <row r="16847" spans="1:10" customFormat="1" hidden="1" outlineLevel="4">
      <c r="A16847" s="447" t="s">
        <v>34714</v>
      </c>
      <c r="B16847" s="444" t="s">
        <v>34715</v>
      </c>
      <c r="C16847" s="471" t="s">
        <v>40690</v>
      </c>
      <c r="D16847" s="445" t="s">
        <v>4</v>
      </c>
      <c r="E16847" s="446">
        <v>4707</v>
      </c>
      <c r="F16847" s="445" t="s">
        <v>14424</v>
      </c>
      <c r="G16847" s="445">
        <v>50</v>
      </c>
      <c r="H16847" s="445">
        <v>1</v>
      </c>
      <c r="I16847" s="445">
        <v>1</v>
      </c>
      <c r="J16847" s="518" t="s">
        <v>48822</v>
      </c>
    </row>
    <row r="16848" spans="1:10" customFormat="1" hidden="1" outlineLevel="4">
      <c r="A16848" s="447" t="s">
        <v>34698</v>
      </c>
      <c r="B16848" s="444" t="s">
        <v>34699</v>
      </c>
      <c r="C16848" s="471" t="s">
        <v>40690</v>
      </c>
      <c r="D16848" s="445" t="s">
        <v>4</v>
      </c>
      <c r="E16848" s="446">
        <v>5173</v>
      </c>
      <c r="F16848" s="445" t="s">
        <v>14424</v>
      </c>
      <c r="G16848" s="445">
        <v>50</v>
      </c>
      <c r="H16848" s="445">
        <v>1</v>
      </c>
      <c r="I16848" s="445">
        <v>1</v>
      </c>
      <c r="J16848" s="518" t="s">
        <v>48822</v>
      </c>
    </row>
    <row r="16849" spans="1:10" customFormat="1" hidden="1" outlineLevel="4">
      <c r="A16849" s="447" t="s">
        <v>34716</v>
      </c>
      <c r="B16849" s="444" t="s">
        <v>34717</v>
      </c>
      <c r="C16849" s="471" t="s">
        <v>40690</v>
      </c>
      <c r="D16849" s="445" t="s">
        <v>4</v>
      </c>
      <c r="E16849" s="446">
        <v>4707</v>
      </c>
      <c r="F16849" s="445" t="s">
        <v>14424</v>
      </c>
      <c r="G16849" s="445">
        <v>50</v>
      </c>
      <c r="H16849" s="445">
        <v>1</v>
      </c>
      <c r="I16849" s="445">
        <v>1</v>
      </c>
      <c r="J16849" s="518" t="s">
        <v>48822</v>
      </c>
    </row>
    <row r="16850" spans="1:10" customFormat="1" hidden="1" outlineLevel="4">
      <c r="A16850" s="447" t="s">
        <v>34700</v>
      </c>
      <c r="B16850" s="444" t="s">
        <v>34701</v>
      </c>
      <c r="C16850" s="471" t="s">
        <v>40690</v>
      </c>
      <c r="D16850" s="445" t="s">
        <v>4</v>
      </c>
      <c r="E16850" s="446">
        <v>5173</v>
      </c>
      <c r="F16850" s="445" t="s">
        <v>14424</v>
      </c>
      <c r="G16850" s="445">
        <v>50</v>
      </c>
      <c r="H16850" s="445">
        <v>1</v>
      </c>
      <c r="I16850" s="445">
        <v>1</v>
      </c>
      <c r="J16850" s="518" t="s">
        <v>48822</v>
      </c>
    </row>
    <row r="16851" spans="1:10" customFormat="1" hidden="1" outlineLevel="4">
      <c r="A16851" s="447" t="s">
        <v>34718</v>
      </c>
      <c r="B16851" s="444" t="s">
        <v>34719</v>
      </c>
      <c r="C16851" s="471" t="s">
        <v>40690</v>
      </c>
      <c r="D16851" s="445" t="s">
        <v>4</v>
      </c>
      <c r="E16851" s="446">
        <v>4707</v>
      </c>
      <c r="F16851" s="445" t="s">
        <v>14424</v>
      </c>
      <c r="G16851" s="445">
        <v>50</v>
      </c>
      <c r="H16851" s="445">
        <v>1</v>
      </c>
      <c r="I16851" s="445">
        <v>1</v>
      </c>
      <c r="J16851" s="518" t="s">
        <v>48822</v>
      </c>
    </row>
    <row r="16852" spans="1:10" customFormat="1" hidden="1" outlineLevel="4">
      <c r="A16852" s="447" t="s">
        <v>34702</v>
      </c>
      <c r="B16852" s="444" t="s">
        <v>34703</v>
      </c>
      <c r="C16852" s="471" t="s">
        <v>40690</v>
      </c>
      <c r="D16852" s="445" t="s">
        <v>4</v>
      </c>
      <c r="E16852" s="446">
        <v>5173</v>
      </c>
      <c r="F16852" s="445" t="s">
        <v>14424</v>
      </c>
      <c r="G16852" s="445">
        <v>50</v>
      </c>
      <c r="H16852" s="445">
        <v>1</v>
      </c>
      <c r="I16852" s="445">
        <v>1</v>
      </c>
      <c r="J16852" s="518" t="s">
        <v>48822</v>
      </c>
    </row>
    <row r="16853" spans="1:10" customFormat="1" hidden="1" outlineLevel="4">
      <c r="A16853" s="447" t="s">
        <v>34720</v>
      </c>
      <c r="B16853" s="444" t="s">
        <v>34721</v>
      </c>
      <c r="C16853" s="471" t="s">
        <v>40690</v>
      </c>
      <c r="D16853" s="445" t="s">
        <v>4</v>
      </c>
      <c r="E16853" s="446">
        <v>4707</v>
      </c>
      <c r="F16853" s="445" t="s">
        <v>14424</v>
      </c>
      <c r="G16853" s="445">
        <v>50</v>
      </c>
      <c r="H16853" s="445">
        <v>1</v>
      </c>
      <c r="I16853" s="445">
        <v>1</v>
      </c>
      <c r="J16853" s="518" t="s">
        <v>48822</v>
      </c>
    </row>
    <row r="16854" spans="1:10" customFormat="1" hidden="1" outlineLevel="4">
      <c r="A16854" s="447" t="s">
        <v>34704</v>
      </c>
      <c r="B16854" s="444" t="s">
        <v>34705</v>
      </c>
      <c r="C16854" s="471" t="s">
        <v>40690</v>
      </c>
      <c r="D16854" s="445" t="s">
        <v>4</v>
      </c>
      <c r="E16854" s="446">
        <v>5173</v>
      </c>
      <c r="F16854" s="445" t="s">
        <v>14424</v>
      </c>
      <c r="G16854" s="445">
        <v>50</v>
      </c>
      <c r="H16854" s="445">
        <v>1</v>
      </c>
      <c r="I16854" s="445">
        <v>1</v>
      </c>
      <c r="J16854" s="518" t="s">
        <v>48822</v>
      </c>
    </row>
    <row r="16855" spans="1:10" customFormat="1" hidden="1" outlineLevel="4">
      <c r="A16855" s="447" t="s">
        <v>34722</v>
      </c>
      <c r="B16855" s="444" t="s">
        <v>34723</v>
      </c>
      <c r="C16855" s="471" t="s">
        <v>40690</v>
      </c>
      <c r="D16855" s="445" t="s">
        <v>4</v>
      </c>
      <c r="E16855" s="446">
        <v>4707</v>
      </c>
      <c r="F16855" s="445" t="s">
        <v>14424</v>
      </c>
      <c r="G16855" s="445">
        <v>50</v>
      </c>
      <c r="H16855" s="445">
        <v>1</v>
      </c>
      <c r="I16855" s="445">
        <v>1</v>
      </c>
      <c r="J16855" s="518" t="s">
        <v>48822</v>
      </c>
    </row>
    <row r="16856" spans="1:10" customFormat="1" hidden="1" outlineLevel="4">
      <c r="A16856" s="447" t="s">
        <v>34706</v>
      </c>
      <c r="B16856" s="444" t="s">
        <v>34707</v>
      </c>
      <c r="C16856" s="471" t="s">
        <v>40690</v>
      </c>
      <c r="D16856" s="445" t="s">
        <v>4</v>
      </c>
      <c r="E16856" s="446">
        <v>5173</v>
      </c>
      <c r="F16856" s="445" t="s">
        <v>14424</v>
      </c>
      <c r="G16856" s="445">
        <v>50</v>
      </c>
      <c r="H16856" s="445">
        <v>1</v>
      </c>
      <c r="I16856" s="445">
        <v>1</v>
      </c>
      <c r="J16856" s="518" t="s">
        <v>48822</v>
      </c>
    </row>
    <row r="16857" spans="1:10" customFormat="1" hidden="1" outlineLevel="3" collapsed="1">
      <c r="A16857" s="422" t="s">
        <v>48211</v>
      </c>
      <c r="B16857" s="422"/>
      <c r="C16857" s="423"/>
      <c r="D16857" s="423"/>
      <c r="E16857" s="424"/>
      <c r="F16857" s="423"/>
      <c r="G16857" s="423"/>
      <c r="H16857" s="423"/>
      <c r="I16857" s="424"/>
      <c r="J16857" s="423"/>
    </row>
    <row r="16858" spans="1:10" customFormat="1" hidden="1" outlineLevel="4">
      <c r="A16858" s="447" t="s">
        <v>34772</v>
      </c>
      <c r="B16858" s="444" t="s">
        <v>34773</v>
      </c>
      <c r="C16858" s="471" t="s">
        <v>40690</v>
      </c>
      <c r="D16858" s="445" t="s">
        <v>4</v>
      </c>
      <c r="E16858" s="446">
        <v>6217</v>
      </c>
      <c r="F16858" s="445" t="s">
        <v>14424</v>
      </c>
      <c r="G16858" s="445">
        <v>25</v>
      </c>
      <c r="H16858" s="445">
        <v>1</v>
      </c>
      <c r="I16858" s="445">
        <v>1</v>
      </c>
      <c r="J16858" s="518" t="s">
        <v>48822</v>
      </c>
    </row>
    <row r="16859" spans="1:10" customFormat="1" hidden="1" outlineLevel="4">
      <c r="A16859" s="447" t="s">
        <v>34724</v>
      </c>
      <c r="B16859" s="444" t="s">
        <v>34725</v>
      </c>
      <c r="C16859" s="471" t="s">
        <v>40690</v>
      </c>
      <c r="D16859" s="445" t="s">
        <v>4</v>
      </c>
      <c r="E16859" s="446">
        <v>6825</v>
      </c>
      <c r="F16859" s="445" t="s">
        <v>14424</v>
      </c>
      <c r="G16859" s="445">
        <v>25</v>
      </c>
      <c r="H16859" s="445">
        <v>1</v>
      </c>
      <c r="I16859" s="445">
        <v>1</v>
      </c>
      <c r="J16859" s="518" t="s">
        <v>48822</v>
      </c>
    </row>
    <row r="16860" spans="1:10" customFormat="1" hidden="1" outlineLevel="4">
      <c r="A16860" s="447" t="s">
        <v>34774</v>
      </c>
      <c r="B16860" s="444" t="s">
        <v>34775</v>
      </c>
      <c r="C16860" s="471" t="s">
        <v>40690</v>
      </c>
      <c r="D16860" s="445" t="s">
        <v>4</v>
      </c>
      <c r="E16860" s="446">
        <v>6830</v>
      </c>
      <c r="F16860" s="445" t="s">
        <v>14424</v>
      </c>
      <c r="G16860" s="445">
        <v>25</v>
      </c>
      <c r="H16860" s="445">
        <v>1</v>
      </c>
      <c r="I16860" s="445">
        <v>1</v>
      </c>
      <c r="J16860" s="518" t="s">
        <v>48822</v>
      </c>
    </row>
    <row r="16861" spans="1:10" customFormat="1" hidden="1" outlineLevel="4">
      <c r="A16861" s="447" t="s">
        <v>34758</v>
      </c>
      <c r="B16861" s="444" t="s">
        <v>34759</v>
      </c>
      <c r="C16861" s="471" t="s">
        <v>40690</v>
      </c>
      <c r="D16861" s="445" t="s">
        <v>4</v>
      </c>
      <c r="E16861" s="446">
        <v>7508</v>
      </c>
      <c r="F16861" s="445" t="s">
        <v>14424</v>
      </c>
      <c r="G16861" s="445">
        <v>25</v>
      </c>
      <c r="H16861" s="445">
        <v>1</v>
      </c>
      <c r="I16861" s="445">
        <v>1</v>
      </c>
      <c r="J16861" s="518" t="s">
        <v>48822</v>
      </c>
    </row>
    <row r="16862" spans="1:10" customFormat="1" hidden="1" outlineLevel="4">
      <c r="A16862" s="447" t="s">
        <v>34776</v>
      </c>
      <c r="B16862" s="444" t="s">
        <v>34777</v>
      </c>
      <c r="C16862" s="471" t="s">
        <v>40690</v>
      </c>
      <c r="D16862" s="445" t="s">
        <v>4</v>
      </c>
      <c r="E16862" s="446">
        <v>6830</v>
      </c>
      <c r="F16862" s="445" t="s">
        <v>14424</v>
      </c>
      <c r="G16862" s="445">
        <v>25</v>
      </c>
      <c r="H16862" s="445">
        <v>1</v>
      </c>
      <c r="I16862" s="445">
        <v>1</v>
      </c>
      <c r="J16862" s="518" t="s">
        <v>48822</v>
      </c>
    </row>
    <row r="16863" spans="1:10" customFormat="1" hidden="1" outlineLevel="4">
      <c r="A16863" s="447" t="s">
        <v>34760</v>
      </c>
      <c r="B16863" s="444" t="s">
        <v>34761</v>
      </c>
      <c r="C16863" s="471" t="s">
        <v>40690</v>
      </c>
      <c r="D16863" s="445" t="s">
        <v>4</v>
      </c>
      <c r="E16863" s="446">
        <v>7508</v>
      </c>
      <c r="F16863" s="445" t="s">
        <v>14424</v>
      </c>
      <c r="G16863" s="445">
        <v>25</v>
      </c>
      <c r="H16863" s="445">
        <v>1</v>
      </c>
      <c r="I16863" s="445">
        <v>1</v>
      </c>
      <c r="J16863" s="518" t="s">
        <v>48822</v>
      </c>
    </row>
    <row r="16864" spans="1:10" customFormat="1" hidden="1" outlineLevel="4">
      <c r="A16864" s="447" t="s">
        <v>34778</v>
      </c>
      <c r="B16864" s="444" t="s">
        <v>34779</v>
      </c>
      <c r="C16864" s="471" t="s">
        <v>40690</v>
      </c>
      <c r="D16864" s="445" t="s">
        <v>4</v>
      </c>
      <c r="E16864" s="446">
        <v>6830</v>
      </c>
      <c r="F16864" s="445" t="s">
        <v>14424</v>
      </c>
      <c r="G16864" s="445">
        <v>25</v>
      </c>
      <c r="H16864" s="445">
        <v>1</v>
      </c>
      <c r="I16864" s="445">
        <v>1</v>
      </c>
      <c r="J16864" s="518" t="s">
        <v>48822</v>
      </c>
    </row>
    <row r="16865" spans="1:10" customFormat="1" hidden="1" outlineLevel="4">
      <c r="A16865" s="447" t="s">
        <v>34762</v>
      </c>
      <c r="B16865" s="444" t="s">
        <v>34763</v>
      </c>
      <c r="C16865" s="471" t="s">
        <v>40690</v>
      </c>
      <c r="D16865" s="445" t="s">
        <v>4</v>
      </c>
      <c r="E16865" s="446">
        <v>7508</v>
      </c>
      <c r="F16865" s="445" t="s">
        <v>14424</v>
      </c>
      <c r="G16865" s="445">
        <v>25</v>
      </c>
      <c r="H16865" s="445">
        <v>1</v>
      </c>
      <c r="I16865" s="445">
        <v>1</v>
      </c>
      <c r="J16865" s="518" t="s">
        <v>48822</v>
      </c>
    </row>
    <row r="16866" spans="1:10" customFormat="1" hidden="1" outlineLevel="4">
      <c r="A16866" s="447" t="s">
        <v>34780</v>
      </c>
      <c r="B16866" s="444" t="s">
        <v>34781</v>
      </c>
      <c r="C16866" s="471" t="s">
        <v>40690</v>
      </c>
      <c r="D16866" s="445" t="s">
        <v>4</v>
      </c>
      <c r="E16866" s="446">
        <v>6830</v>
      </c>
      <c r="F16866" s="445" t="s">
        <v>14424</v>
      </c>
      <c r="G16866" s="445">
        <v>25</v>
      </c>
      <c r="H16866" s="445">
        <v>1</v>
      </c>
      <c r="I16866" s="445">
        <v>1</v>
      </c>
      <c r="J16866" s="518" t="s">
        <v>48822</v>
      </c>
    </row>
    <row r="16867" spans="1:10" customFormat="1" hidden="1" outlineLevel="4">
      <c r="A16867" s="447" t="s">
        <v>34764</v>
      </c>
      <c r="B16867" s="444" t="s">
        <v>34765</v>
      </c>
      <c r="C16867" s="471" t="s">
        <v>40690</v>
      </c>
      <c r="D16867" s="445" t="s">
        <v>4</v>
      </c>
      <c r="E16867" s="446">
        <v>7508</v>
      </c>
      <c r="F16867" s="445" t="s">
        <v>14424</v>
      </c>
      <c r="G16867" s="445">
        <v>25</v>
      </c>
      <c r="H16867" s="445">
        <v>1</v>
      </c>
      <c r="I16867" s="445">
        <v>1</v>
      </c>
      <c r="J16867" s="518" t="s">
        <v>48822</v>
      </c>
    </row>
    <row r="16868" spans="1:10" customFormat="1" hidden="1" outlineLevel="4">
      <c r="A16868" s="447" t="s">
        <v>34782</v>
      </c>
      <c r="B16868" s="444" t="s">
        <v>34783</v>
      </c>
      <c r="C16868" s="471" t="s">
        <v>40690</v>
      </c>
      <c r="D16868" s="445" t="s">
        <v>4</v>
      </c>
      <c r="E16868" s="446">
        <v>6830</v>
      </c>
      <c r="F16868" s="445" t="s">
        <v>14424</v>
      </c>
      <c r="G16868" s="445">
        <v>25</v>
      </c>
      <c r="H16868" s="445">
        <v>1</v>
      </c>
      <c r="I16868" s="445">
        <v>1</v>
      </c>
      <c r="J16868" s="518" t="s">
        <v>48822</v>
      </c>
    </row>
    <row r="16869" spans="1:10" customFormat="1" hidden="1" outlineLevel="4">
      <c r="A16869" s="447" t="s">
        <v>34766</v>
      </c>
      <c r="B16869" s="444" t="s">
        <v>34767</v>
      </c>
      <c r="C16869" s="471" t="s">
        <v>40690</v>
      </c>
      <c r="D16869" s="445" t="s">
        <v>4</v>
      </c>
      <c r="E16869" s="446">
        <v>7508</v>
      </c>
      <c r="F16869" s="445" t="s">
        <v>14424</v>
      </c>
      <c r="G16869" s="445">
        <v>25</v>
      </c>
      <c r="H16869" s="445">
        <v>1</v>
      </c>
      <c r="I16869" s="445">
        <v>1</v>
      </c>
      <c r="J16869" s="518" t="s">
        <v>48822</v>
      </c>
    </row>
    <row r="16870" spans="1:10" customFormat="1" hidden="1" outlineLevel="4">
      <c r="A16870" s="447" t="s">
        <v>34784</v>
      </c>
      <c r="B16870" s="444" t="s">
        <v>34785</v>
      </c>
      <c r="C16870" s="471" t="s">
        <v>40690</v>
      </c>
      <c r="D16870" s="445" t="s">
        <v>4</v>
      </c>
      <c r="E16870" s="446">
        <v>6830</v>
      </c>
      <c r="F16870" s="445" t="s">
        <v>14424</v>
      </c>
      <c r="G16870" s="445">
        <v>25</v>
      </c>
      <c r="H16870" s="445">
        <v>1</v>
      </c>
      <c r="I16870" s="445">
        <v>1</v>
      </c>
      <c r="J16870" s="518" t="s">
        <v>48822</v>
      </c>
    </row>
    <row r="16871" spans="1:10" customFormat="1" hidden="1" outlineLevel="4">
      <c r="A16871" s="447" t="s">
        <v>34768</v>
      </c>
      <c r="B16871" s="444" t="s">
        <v>34769</v>
      </c>
      <c r="C16871" s="471" t="s">
        <v>40690</v>
      </c>
      <c r="D16871" s="445" t="s">
        <v>4</v>
      </c>
      <c r="E16871" s="446">
        <v>7508</v>
      </c>
      <c r="F16871" s="445" t="s">
        <v>14424</v>
      </c>
      <c r="G16871" s="445">
        <v>25</v>
      </c>
      <c r="H16871" s="445">
        <v>1</v>
      </c>
      <c r="I16871" s="445">
        <v>1</v>
      </c>
      <c r="J16871" s="518" t="s">
        <v>48822</v>
      </c>
    </row>
    <row r="16872" spans="1:10" customFormat="1" hidden="1" outlineLevel="4">
      <c r="A16872" s="447" t="s">
        <v>34786</v>
      </c>
      <c r="B16872" s="444" t="s">
        <v>34787</v>
      </c>
      <c r="C16872" s="471" t="s">
        <v>40690</v>
      </c>
      <c r="D16872" s="445" t="s">
        <v>4</v>
      </c>
      <c r="E16872" s="446">
        <v>6830</v>
      </c>
      <c r="F16872" s="445" t="s">
        <v>14424</v>
      </c>
      <c r="G16872" s="445">
        <v>25</v>
      </c>
      <c r="H16872" s="445">
        <v>1</v>
      </c>
      <c r="I16872" s="445">
        <v>1</v>
      </c>
      <c r="J16872" s="518" t="s">
        <v>48822</v>
      </c>
    </row>
    <row r="16873" spans="1:10" customFormat="1" hidden="1" outlineLevel="4">
      <c r="A16873" s="447" t="s">
        <v>34770</v>
      </c>
      <c r="B16873" s="444" t="s">
        <v>34771</v>
      </c>
      <c r="C16873" s="471" t="s">
        <v>40690</v>
      </c>
      <c r="D16873" s="445" t="s">
        <v>4</v>
      </c>
      <c r="E16873" s="446">
        <v>7508</v>
      </c>
      <c r="F16873" s="445" t="s">
        <v>14424</v>
      </c>
      <c r="G16873" s="445">
        <v>25</v>
      </c>
      <c r="H16873" s="445">
        <v>1</v>
      </c>
      <c r="I16873" s="445">
        <v>1</v>
      </c>
      <c r="J16873" s="518" t="s">
        <v>48822</v>
      </c>
    </row>
    <row r="16874" spans="1:10" customFormat="1" hidden="1" outlineLevel="3" collapsed="1">
      <c r="A16874" s="422" t="s">
        <v>48212</v>
      </c>
      <c r="B16874" s="422"/>
      <c r="C16874" s="423"/>
      <c r="D16874" s="423"/>
      <c r="E16874" s="424"/>
      <c r="F16874" s="423"/>
      <c r="G16874" s="423"/>
      <c r="H16874" s="423"/>
      <c r="I16874" s="424"/>
      <c r="J16874" s="423"/>
    </row>
    <row r="16875" spans="1:10" customFormat="1" hidden="1" outlineLevel="4">
      <c r="A16875" s="447" t="s">
        <v>34808</v>
      </c>
      <c r="B16875" s="444" t="s">
        <v>34809</v>
      </c>
      <c r="C16875" s="471" t="s">
        <v>40690</v>
      </c>
      <c r="D16875" s="445" t="s">
        <v>4</v>
      </c>
      <c r="E16875" s="446">
        <v>1449</v>
      </c>
      <c r="F16875" s="445" t="s">
        <v>14424</v>
      </c>
      <c r="G16875" s="445">
        <v>100</v>
      </c>
      <c r="H16875" s="445">
        <v>1</v>
      </c>
      <c r="I16875" s="445">
        <v>1</v>
      </c>
      <c r="J16875" s="518" t="s">
        <v>48822</v>
      </c>
    </row>
    <row r="16876" spans="1:10" customFormat="1" hidden="1" outlineLevel="4">
      <c r="A16876" s="447" t="s">
        <v>34792</v>
      </c>
      <c r="B16876" s="444" t="s">
        <v>34793</v>
      </c>
      <c r="C16876" s="471" t="s">
        <v>40690</v>
      </c>
      <c r="D16876" s="445" t="s">
        <v>4</v>
      </c>
      <c r="E16876" s="446">
        <v>514</v>
      </c>
      <c r="F16876" s="445" t="s">
        <v>14424</v>
      </c>
      <c r="G16876" s="445">
        <v>400</v>
      </c>
      <c r="H16876" s="445">
        <v>1</v>
      </c>
      <c r="I16876" s="445">
        <v>1</v>
      </c>
      <c r="J16876" s="518" t="s">
        <v>48822</v>
      </c>
    </row>
    <row r="16877" spans="1:10" customFormat="1" hidden="1" outlineLevel="4">
      <c r="A16877" s="447" t="s">
        <v>34796</v>
      </c>
      <c r="B16877" s="444" t="s">
        <v>34797</v>
      </c>
      <c r="C16877" s="471" t="s">
        <v>40690</v>
      </c>
      <c r="D16877" s="445" t="s">
        <v>4</v>
      </c>
      <c r="E16877" s="446">
        <v>761</v>
      </c>
      <c r="F16877" s="445" t="s">
        <v>14424</v>
      </c>
      <c r="G16877" s="445">
        <v>350</v>
      </c>
      <c r="H16877" s="445">
        <v>1</v>
      </c>
      <c r="I16877" s="445">
        <v>1</v>
      </c>
      <c r="J16877" s="518" t="s">
        <v>48822</v>
      </c>
    </row>
    <row r="16878" spans="1:10" customFormat="1" hidden="1" outlineLevel="4">
      <c r="A16878" s="447" t="s">
        <v>34800</v>
      </c>
      <c r="B16878" s="444" t="s">
        <v>34801</v>
      </c>
      <c r="C16878" s="471" t="s">
        <v>40690</v>
      </c>
      <c r="D16878" s="445" t="s">
        <v>4</v>
      </c>
      <c r="E16878" s="446">
        <v>1044</v>
      </c>
      <c r="F16878" s="445" t="s">
        <v>14424</v>
      </c>
      <c r="G16878" s="445">
        <v>300</v>
      </c>
      <c r="H16878" s="445">
        <v>1</v>
      </c>
      <c r="I16878" s="445">
        <v>1</v>
      </c>
      <c r="J16878" s="518" t="s">
        <v>48822</v>
      </c>
    </row>
    <row r="16879" spans="1:10" customFormat="1" hidden="1" outlineLevel="4">
      <c r="A16879" s="447" t="s">
        <v>34804</v>
      </c>
      <c r="B16879" s="444" t="s">
        <v>34805</v>
      </c>
      <c r="C16879" s="471" t="s">
        <v>40690</v>
      </c>
      <c r="D16879" s="445" t="s">
        <v>4</v>
      </c>
      <c r="E16879" s="446">
        <v>1561</v>
      </c>
      <c r="F16879" s="445" t="s">
        <v>14424</v>
      </c>
      <c r="G16879" s="445">
        <v>200</v>
      </c>
      <c r="H16879" s="445">
        <v>1</v>
      </c>
      <c r="I16879" s="445">
        <v>1</v>
      </c>
      <c r="J16879" s="518" t="s">
        <v>48822</v>
      </c>
    </row>
    <row r="16880" spans="1:10" customFormat="1" hidden="1" outlineLevel="4">
      <c r="A16880" s="447" t="s">
        <v>34812</v>
      </c>
      <c r="B16880" s="444" t="s">
        <v>34813</v>
      </c>
      <c r="C16880" s="471" t="s">
        <v>40690</v>
      </c>
      <c r="D16880" s="445" t="s">
        <v>4</v>
      </c>
      <c r="E16880" s="446">
        <v>1160</v>
      </c>
      <c r="F16880" s="445" t="s">
        <v>14424</v>
      </c>
      <c r="G16880" s="445">
        <v>150</v>
      </c>
      <c r="H16880" s="445">
        <v>1</v>
      </c>
      <c r="I16880" s="445">
        <v>1</v>
      </c>
      <c r="J16880" s="518" t="s">
        <v>48822</v>
      </c>
    </row>
    <row r="16881" spans="1:10" customFormat="1" hidden="1" outlineLevel="4">
      <c r="A16881" s="447" t="s">
        <v>34788</v>
      </c>
      <c r="B16881" s="444" t="s">
        <v>34789</v>
      </c>
      <c r="C16881" s="471" t="s">
        <v>40690</v>
      </c>
      <c r="D16881" s="445" t="s">
        <v>4</v>
      </c>
      <c r="E16881" s="446">
        <v>436</v>
      </c>
      <c r="F16881" s="445" t="s">
        <v>14424</v>
      </c>
      <c r="G16881" s="445">
        <v>450</v>
      </c>
      <c r="H16881" s="445">
        <v>1</v>
      </c>
      <c r="I16881" s="445">
        <v>1</v>
      </c>
      <c r="J16881" s="518" t="s">
        <v>48822</v>
      </c>
    </row>
    <row r="16882" spans="1:10" customFormat="1" hidden="1" outlineLevel="4">
      <c r="A16882" s="447" t="s">
        <v>34810</v>
      </c>
      <c r="B16882" s="444" t="s">
        <v>34811</v>
      </c>
      <c r="C16882" s="471" t="s">
        <v>40690</v>
      </c>
      <c r="D16882" s="445" t="s">
        <v>4</v>
      </c>
      <c r="E16882" s="446">
        <v>1449</v>
      </c>
      <c r="F16882" s="445" t="s">
        <v>14424</v>
      </c>
      <c r="G16882" s="445">
        <v>100</v>
      </c>
      <c r="H16882" s="445">
        <v>1</v>
      </c>
      <c r="I16882" s="445">
        <v>1</v>
      </c>
      <c r="J16882" s="518" t="s">
        <v>48822</v>
      </c>
    </row>
    <row r="16883" spans="1:10" customFormat="1" hidden="1" outlineLevel="4">
      <c r="A16883" s="447" t="s">
        <v>34794</v>
      </c>
      <c r="B16883" s="444" t="s">
        <v>34795</v>
      </c>
      <c r="C16883" s="471" t="s">
        <v>40690</v>
      </c>
      <c r="D16883" s="445" t="s">
        <v>4</v>
      </c>
      <c r="E16883" s="446">
        <v>514</v>
      </c>
      <c r="F16883" s="445" t="s">
        <v>14424</v>
      </c>
      <c r="G16883" s="445">
        <v>400</v>
      </c>
      <c r="H16883" s="445">
        <v>1</v>
      </c>
      <c r="I16883" s="445">
        <v>1</v>
      </c>
      <c r="J16883" s="518" t="s">
        <v>48822</v>
      </c>
    </row>
    <row r="16884" spans="1:10" customFormat="1" hidden="1" outlineLevel="4">
      <c r="A16884" s="447" t="s">
        <v>34798</v>
      </c>
      <c r="B16884" s="444" t="s">
        <v>34799</v>
      </c>
      <c r="C16884" s="471" t="s">
        <v>40690</v>
      </c>
      <c r="D16884" s="445" t="s">
        <v>4</v>
      </c>
      <c r="E16884" s="446">
        <v>761</v>
      </c>
      <c r="F16884" s="445" t="s">
        <v>14424</v>
      </c>
      <c r="G16884" s="445">
        <v>350</v>
      </c>
      <c r="H16884" s="445">
        <v>1</v>
      </c>
      <c r="I16884" s="445">
        <v>1</v>
      </c>
      <c r="J16884" s="518" t="s">
        <v>48822</v>
      </c>
    </row>
    <row r="16885" spans="1:10" customFormat="1" hidden="1" outlineLevel="4">
      <c r="A16885" s="447" t="s">
        <v>34802</v>
      </c>
      <c r="B16885" s="444" t="s">
        <v>34803</v>
      </c>
      <c r="C16885" s="471" t="s">
        <v>40690</v>
      </c>
      <c r="D16885" s="445" t="s">
        <v>4</v>
      </c>
      <c r="E16885" s="446">
        <v>1044</v>
      </c>
      <c r="F16885" s="445" t="s">
        <v>14424</v>
      </c>
      <c r="G16885" s="445">
        <v>300</v>
      </c>
      <c r="H16885" s="445">
        <v>1</v>
      </c>
      <c r="I16885" s="445">
        <v>1</v>
      </c>
      <c r="J16885" s="518" t="s">
        <v>48822</v>
      </c>
    </row>
    <row r="16886" spans="1:10" customFormat="1" hidden="1" outlineLevel="4">
      <c r="A16886" s="447" t="s">
        <v>34806</v>
      </c>
      <c r="B16886" s="444" t="s">
        <v>34807</v>
      </c>
      <c r="C16886" s="471" t="s">
        <v>40690</v>
      </c>
      <c r="D16886" s="445" t="s">
        <v>4</v>
      </c>
      <c r="E16886" s="446">
        <v>1561</v>
      </c>
      <c r="F16886" s="445" t="s">
        <v>14424</v>
      </c>
      <c r="G16886" s="445">
        <v>200</v>
      </c>
      <c r="H16886" s="445">
        <v>1</v>
      </c>
      <c r="I16886" s="445">
        <v>1</v>
      </c>
      <c r="J16886" s="518" t="s">
        <v>48822</v>
      </c>
    </row>
    <row r="16887" spans="1:10" customFormat="1" hidden="1" outlineLevel="4">
      <c r="A16887" s="447" t="s">
        <v>34814</v>
      </c>
      <c r="B16887" s="444" t="s">
        <v>34815</v>
      </c>
      <c r="C16887" s="471" t="s">
        <v>40690</v>
      </c>
      <c r="D16887" s="445" t="s">
        <v>4</v>
      </c>
      <c r="E16887" s="446">
        <v>1160</v>
      </c>
      <c r="F16887" s="445" t="s">
        <v>14424</v>
      </c>
      <c r="G16887" s="445">
        <v>150</v>
      </c>
      <c r="H16887" s="445">
        <v>1</v>
      </c>
      <c r="I16887" s="445">
        <v>1</v>
      </c>
      <c r="J16887" s="518" t="s">
        <v>48822</v>
      </c>
    </row>
    <row r="16888" spans="1:10" customFormat="1" hidden="1" outlineLevel="4">
      <c r="A16888" s="447" t="s">
        <v>34790</v>
      </c>
      <c r="B16888" s="444" t="s">
        <v>34791</v>
      </c>
      <c r="C16888" s="471" t="s">
        <v>40690</v>
      </c>
      <c r="D16888" s="445" t="s">
        <v>4</v>
      </c>
      <c r="E16888" s="446">
        <v>436</v>
      </c>
      <c r="F16888" s="445" t="s">
        <v>14424</v>
      </c>
      <c r="G16888" s="445">
        <v>450</v>
      </c>
      <c r="H16888" s="445">
        <v>1</v>
      </c>
      <c r="I16888" s="445">
        <v>1</v>
      </c>
      <c r="J16888" s="518" t="s">
        <v>48822</v>
      </c>
    </row>
    <row r="16889" spans="1:10" customFormat="1" hidden="1" outlineLevel="3" collapsed="1">
      <c r="A16889" s="422" t="s">
        <v>48213</v>
      </c>
      <c r="B16889" s="422"/>
      <c r="C16889" s="423"/>
      <c r="D16889" s="423"/>
      <c r="E16889" s="424"/>
      <c r="F16889" s="423"/>
      <c r="G16889" s="423"/>
      <c r="H16889" s="423"/>
      <c r="I16889" s="424"/>
      <c r="J16889" s="423"/>
    </row>
    <row r="16890" spans="1:10" customFormat="1" hidden="1" outlineLevel="4">
      <c r="A16890" s="447" t="s">
        <v>34824</v>
      </c>
      <c r="B16890" s="444" t="s">
        <v>34825</v>
      </c>
      <c r="C16890" s="471" t="s">
        <v>40690</v>
      </c>
      <c r="D16890" s="445" t="s">
        <v>4</v>
      </c>
      <c r="E16890" s="446">
        <v>604</v>
      </c>
      <c r="F16890" s="445" t="s">
        <v>14424</v>
      </c>
      <c r="G16890" s="445">
        <v>200</v>
      </c>
      <c r="H16890" s="445">
        <v>1</v>
      </c>
      <c r="I16890" s="445">
        <v>1</v>
      </c>
      <c r="J16890" s="518" t="s">
        <v>48822</v>
      </c>
    </row>
    <row r="16891" spans="1:10" customFormat="1" hidden="1" outlineLevel="4">
      <c r="A16891" s="447" t="s">
        <v>34836</v>
      </c>
      <c r="B16891" s="444" t="s">
        <v>34837</v>
      </c>
      <c r="C16891" s="471" t="s">
        <v>40690</v>
      </c>
      <c r="D16891" s="445" t="s">
        <v>4</v>
      </c>
      <c r="E16891" s="446">
        <v>727</v>
      </c>
      <c r="F16891" s="445" t="s">
        <v>13257</v>
      </c>
      <c r="G16891" s="445">
        <v>200</v>
      </c>
      <c r="H16891" s="445">
        <v>1</v>
      </c>
      <c r="I16891" s="445">
        <v>1</v>
      </c>
      <c r="J16891" s="518" t="s">
        <v>48822</v>
      </c>
    </row>
    <row r="16892" spans="1:10" customFormat="1" hidden="1" outlineLevel="3" collapsed="1">
      <c r="A16892" s="422" t="s">
        <v>48214</v>
      </c>
      <c r="B16892" s="422"/>
      <c r="C16892" s="423"/>
      <c r="D16892" s="423"/>
      <c r="E16892" s="424"/>
      <c r="F16892" s="423"/>
      <c r="G16892" s="423"/>
      <c r="H16892" s="423"/>
      <c r="I16892" s="424"/>
      <c r="J16892" s="423"/>
    </row>
    <row r="16893" spans="1:10" customFormat="1" hidden="1" outlineLevel="4">
      <c r="A16893" s="447" t="s">
        <v>34828</v>
      </c>
      <c r="B16893" s="444" t="s">
        <v>34829</v>
      </c>
      <c r="C16893" s="471" t="s">
        <v>40690</v>
      </c>
      <c r="D16893" s="445" t="s">
        <v>4</v>
      </c>
      <c r="E16893" s="446">
        <v>911</v>
      </c>
      <c r="F16893" s="445" t="s">
        <v>14424</v>
      </c>
      <c r="G16893" s="445">
        <v>200</v>
      </c>
      <c r="H16893" s="445">
        <v>1</v>
      </c>
      <c r="I16893" s="445">
        <v>1</v>
      </c>
      <c r="J16893" s="518" t="s">
        <v>48822</v>
      </c>
    </row>
    <row r="16894" spans="1:10" customFormat="1" hidden="1" outlineLevel="4">
      <c r="A16894" s="447" t="s">
        <v>34838</v>
      </c>
      <c r="B16894" s="444" t="s">
        <v>34839</v>
      </c>
      <c r="C16894" s="471" t="s">
        <v>40690</v>
      </c>
      <c r="D16894" s="445" t="s">
        <v>4</v>
      </c>
      <c r="E16894" s="446">
        <v>1091</v>
      </c>
      <c r="F16894" s="445" t="s">
        <v>14424</v>
      </c>
      <c r="G16894" s="445">
        <v>200</v>
      </c>
      <c r="H16894" s="445">
        <v>1</v>
      </c>
      <c r="I16894" s="445">
        <v>1</v>
      </c>
      <c r="J16894" s="518" t="s">
        <v>48822</v>
      </c>
    </row>
    <row r="16895" spans="1:10" customFormat="1" hidden="1" outlineLevel="3" collapsed="1">
      <c r="A16895" s="422" t="s">
        <v>48215</v>
      </c>
      <c r="B16895" s="422"/>
      <c r="C16895" s="423"/>
      <c r="D16895" s="423"/>
      <c r="E16895" s="424"/>
      <c r="F16895" s="423"/>
      <c r="G16895" s="423"/>
      <c r="H16895" s="423"/>
      <c r="I16895" s="424"/>
      <c r="J16895" s="423"/>
    </row>
    <row r="16896" spans="1:10" customFormat="1" hidden="1" outlineLevel="4">
      <c r="A16896" s="447" t="s">
        <v>34830</v>
      </c>
      <c r="B16896" s="444" t="s">
        <v>34831</v>
      </c>
      <c r="C16896" s="471" t="s">
        <v>40690</v>
      </c>
      <c r="D16896" s="445" t="s">
        <v>4</v>
      </c>
      <c r="E16896" s="446">
        <v>1353</v>
      </c>
      <c r="F16896" s="445" t="s">
        <v>14424</v>
      </c>
      <c r="G16896" s="445">
        <v>125</v>
      </c>
      <c r="H16896" s="445">
        <v>1</v>
      </c>
      <c r="I16896" s="445">
        <v>1</v>
      </c>
      <c r="J16896" s="518" t="s">
        <v>48822</v>
      </c>
    </row>
    <row r="16897" spans="1:10" customFormat="1" hidden="1" outlineLevel="4">
      <c r="A16897" s="447" t="s">
        <v>34840</v>
      </c>
      <c r="B16897" s="444" t="s">
        <v>34841</v>
      </c>
      <c r="C16897" s="471" t="s">
        <v>40690</v>
      </c>
      <c r="D16897" s="445" t="s">
        <v>4</v>
      </c>
      <c r="E16897" s="446">
        <v>1623</v>
      </c>
      <c r="F16897" s="445" t="s">
        <v>14424</v>
      </c>
      <c r="G16897" s="445">
        <v>125</v>
      </c>
      <c r="H16897" s="445">
        <v>1</v>
      </c>
      <c r="I16897" s="445">
        <v>1</v>
      </c>
      <c r="J16897" s="518" t="s">
        <v>48822</v>
      </c>
    </row>
    <row r="16898" spans="1:10" customFormat="1" hidden="1" outlineLevel="3" collapsed="1">
      <c r="A16898" s="422" t="s">
        <v>48216</v>
      </c>
      <c r="B16898" s="422"/>
      <c r="C16898" s="423"/>
      <c r="D16898" s="423"/>
      <c r="E16898" s="424"/>
      <c r="F16898" s="423"/>
      <c r="G16898" s="423"/>
      <c r="H16898" s="423"/>
      <c r="I16898" s="424"/>
      <c r="J16898" s="423"/>
    </row>
    <row r="16899" spans="1:10" customFormat="1" hidden="1" outlineLevel="4">
      <c r="A16899" s="447" t="s">
        <v>34832</v>
      </c>
      <c r="B16899" s="444" t="s">
        <v>34833</v>
      </c>
      <c r="C16899" s="471" t="s">
        <v>40690</v>
      </c>
      <c r="D16899" s="445" t="s">
        <v>4</v>
      </c>
      <c r="E16899" s="446">
        <v>1803</v>
      </c>
      <c r="F16899" s="445" t="s">
        <v>14424</v>
      </c>
      <c r="G16899" s="445">
        <v>100</v>
      </c>
      <c r="H16899" s="445">
        <v>1</v>
      </c>
      <c r="I16899" s="445">
        <v>1</v>
      </c>
      <c r="J16899" s="518" t="s">
        <v>48822</v>
      </c>
    </row>
    <row r="16900" spans="1:10" customFormat="1" hidden="1" outlineLevel="4">
      <c r="A16900" s="447" t="s">
        <v>34842</v>
      </c>
      <c r="B16900" s="444" t="s">
        <v>34843</v>
      </c>
      <c r="C16900" s="471" t="s">
        <v>40690</v>
      </c>
      <c r="D16900" s="445" t="s">
        <v>4</v>
      </c>
      <c r="E16900" s="446">
        <v>2165</v>
      </c>
      <c r="F16900" s="445" t="s">
        <v>14424</v>
      </c>
      <c r="G16900" s="445">
        <v>100</v>
      </c>
      <c r="H16900" s="445">
        <v>1</v>
      </c>
      <c r="I16900" s="445">
        <v>1</v>
      </c>
      <c r="J16900" s="518" t="s">
        <v>48822</v>
      </c>
    </row>
    <row r="16901" spans="1:10" customFormat="1" hidden="1" outlineLevel="3" collapsed="1">
      <c r="A16901" s="422" t="s">
        <v>48217</v>
      </c>
      <c r="B16901" s="422"/>
      <c r="C16901" s="423"/>
      <c r="D16901" s="423"/>
      <c r="E16901" s="424"/>
      <c r="F16901" s="423"/>
      <c r="G16901" s="423"/>
      <c r="H16901" s="423"/>
      <c r="I16901" s="424"/>
      <c r="J16901" s="423"/>
    </row>
    <row r="16902" spans="1:10" customFormat="1" hidden="1" outlineLevel="4">
      <c r="A16902" s="447" t="s">
        <v>34834</v>
      </c>
      <c r="B16902" s="444" t="s">
        <v>34835</v>
      </c>
      <c r="C16902" s="471" t="s">
        <v>40690</v>
      </c>
      <c r="D16902" s="445" t="s">
        <v>4</v>
      </c>
      <c r="E16902" s="446">
        <v>2783</v>
      </c>
      <c r="F16902" s="445" t="s">
        <v>14424</v>
      </c>
      <c r="G16902" s="445">
        <v>60</v>
      </c>
      <c r="H16902" s="445">
        <v>1</v>
      </c>
      <c r="I16902" s="445">
        <v>1</v>
      </c>
      <c r="J16902" s="518" t="s">
        <v>48822</v>
      </c>
    </row>
    <row r="16903" spans="1:10" customFormat="1" hidden="1" outlineLevel="4">
      <c r="A16903" s="447" t="s">
        <v>34844</v>
      </c>
      <c r="B16903" s="444" t="s">
        <v>34845</v>
      </c>
      <c r="C16903" s="471" t="s">
        <v>40690</v>
      </c>
      <c r="D16903" s="445" t="s">
        <v>4</v>
      </c>
      <c r="E16903" s="446">
        <v>3340</v>
      </c>
      <c r="F16903" s="445" t="s">
        <v>14424</v>
      </c>
      <c r="G16903" s="445">
        <v>60</v>
      </c>
      <c r="H16903" s="445">
        <v>1</v>
      </c>
      <c r="I16903" s="445">
        <v>1</v>
      </c>
      <c r="J16903" s="518" t="s">
        <v>48822</v>
      </c>
    </row>
    <row r="16904" spans="1:10" customFormat="1" hidden="1" outlineLevel="3" collapsed="1">
      <c r="A16904" s="422" t="s">
        <v>48218</v>
      </c>
      <c r="B16904" s="422"/>
      <c r="C16904" s="423"/>
      <c r="D16904" s="423"/>
      <c r="E16904" s="424"/>
      <c r="F16904" s="423"/>
      <c r="G16904" s="423"/>
      <c r="H16904" s="423"/>
      <c r="I16904" s="424"/>
      <c r="J16904" s="423"/>
    </row>
    <row r="16905" spans="1:10" customFormat="1" hidden="1" outlineLevel="4">
      <c r="A16905" s="447" t="s">
        <v>34846</v>
      </c>
      <c r="B16905" s="444" t="s">
        <v>34847</v>
      </c>
      <c r="C16905" s="471" t="s">
        <v>40690</v>
      </c>
      <c r="D16905" s="445" t="s">
        <v>4</v>
      </c>
      <c r="E16905" s="446">
        <v>3569</v>
      </c>
      <c r="F16905" s="445" t="s">
        <v>14424</v>
      </c>
      <c r="G16905" s="445">
        <v>50</v>
      </c>
      <c r="H16905" s="445">
        <v>1</v>
      </c>
      <c r="I16905" s="445">
        <v>1</v>
      </c>
      <c r="J16905" s="518" t="s">
        <v>48822</v>
      </c>
    </row>
    <row r="16906" spans="1:10" customFormat="1" hidden="1" outlineLevel="4">
      <c r="A16906" s="447" t="s">
        <v>34848</v>
      </c>
      <c r="B16906" s="444" t="s">
        <v>34849</v>
      </c>
      <c r="C16906" s="471" t="s">
        <v>40690</v>
      </c>
      <c r="D16906" s="445" t="s">
        <v>4</v>
      </c>
      <c r="E16906" s="446">
        <v>3922</v>
      </c>
      <c r="F16906" s="445" t="s">
        <v>14424</v>
      </c>
      <c r="G16906" s="445">
        <v>50</v>
      </c>
      <c r="H16906" s="445">
        <v>1</v>
      </c>
      <c r="I16906" s="445">
        <v>1</v>
      </c>
      <c r="J16906" s="518" t="s">
        <v>48822</v>
      </c>
    </row>
    <row r="16907" spans="1:10" customFormat="1" hidden="1" outlineLevel="3" collapsed="1">
      <c r="A16907" s="422" t="s">
        <v>48219</v>
      </c>
      <c r="B16907" s="422"/>
      <c r="C16907" s="423"/>
      <c r="D16907" s="423"/>
      <c r="E16907" s="424"/>
      <c r="F16907" s="423"/>
      <c r="G16907" s="423"/>
      <c r="H16907" s="423"/>
      <c r="I16907" s="424"/>
      <c r="J16907" s="423"/>
    </row>
    <row r="16908" spans="1:10" customFormat="1" hidden="1" outlineLevel="4">
      <c r="A16908" s="447" t="s">
        <v>34826</v>
      </c>
      <c r="B16908" s="444" t="s">
        <v>34827</v>
      </c>
      <c r="C16908" s="471" t="s">
        <v>40690</v>
      </c>
      <c r="D16908" s="445" t="s">
        <v>4</v>
      </c>
      <c r="E16908" s="446">
        <v>4347</v>
      </c>
      <c r="F16908" s="445" t="s">
        <v>14424</v>
      </c>
      <c r="G16908" s="445">
        <v>50</v>
      </c>
      <c r="H16908" s="445">
        <v>1</v>
      </c>
      <c r="I16908" s="445">
        <v>1</v>
      </c>
      <c r="J16908" s="518" t="s">
        <v>48822</v>
      </c>
    </row>
    <row r="16909" spans="1:10" customFormat="1" hidden="1" outlineLevel="4">
      <c r="A16909" s="447" t="s">
        <v>34850</v>
      </c>
      <c r="B16909" s="444" t="s">
        <v>34851</v>
      </c>
      <c r="C16909" s="471" t="s">
        <v>40690</v>
      </c>
      <c r="D16909" s="445" t="s">
        <v>4</v>
      </c>
      <c r="E16909" s="446">
        <v>5218</v>
      </c>
      <c r="F16909" s="445" t="s">
        <v>14424</v>
      </c>
      <c r="G16909" s="445">
        <v>50</v>
      </c>
      <c r="H16909" s="445">
        <v>1</v>
      </c>
      <c r="I16909" s="445">
        <v>1</v>
      </c>
      <c r="J16909" s="518" t="s">
        <v>48822</v>
      </c>
    </row>
    <row r="16910" spans="1:10" customFormat="1" hidden="1" outlineLevel="3" collapsed="1">
      <c r="A16910" s="422" t="s">
        <v>48220</v>
      </c>
      <c r="B16910" s="422"/>
      <c r="C16910" s="423"/>
      <c r="D16910" s="423"/>
      <c r="E16910" s="424"/>
      <c r="F16910" s="423"/>
      <c r="G16910" s="423"/>
      <c r="H16910" s="423"/>
      <c r="I16910" s="424"/>
      <c r="J16910" s="423"/>
    </row>
    <row r="16911" spans="1:10" customFormat="1" hidden="1" outlineLevel="4">
      <c r="A16911" s="447" t="s">
        <v>34852</v>
      </c>
      <c r="B16911" s="444" t="s">
        <v>34853</v>
      </c>
      <c r="C16911" s="471" t="s">
        <v>40690</v>
      </c>
      <c r="D16911" s="445" t="s">
        <v>4</v>
      </c>
      <c r="E16911" s="446">
        <v>6786</v>
      </c>
      <c r="F16911" s="445" t="s">
        <v>14424</v>
      </c>
      <c r="G16911" s="445">
        <v>25</v>
      </c>
      <c r="H16911" s="445">
        <v>1</v>
      </c>
      <c r="I16911" s="445">
        <v>1</v>
      </c>
      <c r="J16911" s="518" t="s">
        <v>48822</v>
      </c>
    </row>
    <row r="16912" spans="1:10" customFormat="1" hidden="1" outlineLevel="4">
      <c r="A16912" s="447" t="s">
        <v>34854</v>
      </c>
      <c r="B16912" s="444" t="s">
        <v>34855</v>
      </c>
      <c r="C16912" s="471" t="s">
        <v>40690</v>
      </c>
      <c r="D16912" s="445" t="s">
        <v>4</v>
      </c>
      <c r="E16912" s="446">
        <v>7460</v>
      </c>
      <c r="F16912" s="445" t="s">
        <v>14424</v>
      </c>
      <c r="G16912" s="445">
        <v>25</v>
      </c>
      <c r="H16912" s="445">
        <v>1</v>
      </c>
      <c r="I16912" s="445">
        <v>1</v>
      </c>
      <c r="J16912" s="518" t="s">
        <v>48822</v>
      </c>
    </row>
    <row r="16913" spans="1:10" customFormat="1" hidden="1" outlineLevel="3" collapsed="1">
      <c r="A16913" s="422" t="s">
        <v>48221</v>
      </c>
      <c r="B16913" s="422"/>
      <c r="C16913" s="423"/>
      <c r="D16913" s="423"/>
      <c r="E16913" s="424"/>
      <c r="F16913" s="423"/>
      <c r="G16913" s="423"/>
      <c r="H16913" s="423"/>
      <c r="I16913" s="424"/>
      <c r="J16913" s="423"/>
    </row>
    <row r="16914" spans="1:10" customFormat="1" hidden="1" outlineLevel="4">
      <c r="A16914" s="447" t="s">
        <v>34856</v>
      </c>
      <c r="B16914" s="444" t="s">
        <v>34857</v>
      </c>
      <c r="C16914" s="471" t="s">
        <v>40690</v>
      </c>
      <c r="D16914" s="445" t="s">
        <v>4</v>
      </c>
      <c r="E16914" s="446">
        <v>1089</v>
      </c>
      <c r="F16914" s="445" t="s">
        <v>14424</v>
      </c>
      <c r="G16914" s="445">
        <v>250</v>
      </c>
      <c r="H16914" s="445">
        <v>1</v>
      </c>
      <c r="I16914" s="445">
        <v>1</v>
      </c>
      <c r="J16914" s="518" t="s">
        <v>48822</v>
      </c>
    </row>
    <row r="16915" spans="1:10" customFormat="1" hidden="1" outlineLevel="3" collapsed="1">
      <c r="A16915" s="422" t="s">
        <v>48222</v>
      </c>
      <c r="B16915" s="422"/>
      <c r="C16915" s="423"/>
      <c r="D16915" s="423"/>
      <c r="E16915" s="424"/>
      <c r="F16915" s="423"/>
      <c r="G16915" s="423"/>
      <c r="H16915" s="423"/>
      <c r="I16915" s="424"/>
      <c r="J16915" s="423"/>
    </row>
    <row r="16916" spans="1:10" customFormat="1" hidden="1" outlineLevel="4">
      <c r="A16916" s="447" t="s">
        <v>33730</v>
      </c>
      <c r="B16916" s="444" t="s">
        <v>33731</v>
      </c>
      <c r="C16916" s="471" t="s">
        <v>40690</v>
      </c>
      <c r="D16916" s="445" t="s">
        <v>4</v>
      </c>
      <c r="E16916" s="446">
        <v>1217</v>
      </c>
      <c r="F16916" s="445" t="s">
        <v>14424</v>
      </c>
      <c r="G16916" s="445">
        <v>200</v>
      </c>
      <c r="H16916" s="445">
        <v>1</v>
      </c>
      <c r="I16916" s="445">
        <v>1</v>
      </c>
      <c r="J16916" s="518" t="s">
        <v>48822</v>
      </c>
    </row>
    <row r="16917" spans="1:10" customFormat="1" hidden="1" outlineLevel="4">
      <c r="A16917" s="447" t="s">
        <v>34858</v>
      </c>
      <c r="B16917" s="444" t="s">
        <v>34859</v>
      </c>
      <c r="C16917" s="471" t="s">
        <v>40690</v>
      </c>
      <c r="D16917" s="445" t="s">
        <v>4</v>
      </c>
      <c r="E16917" s="446">
        <v>1264</v>
      </c>
      <c r="F16917" s="445" t="s">
        <v>14424</v>
      </c>
      <c r="G16917" s="445">
        <v>200</v>
      </c>
      <c r="H16917" s="445">
        <v>1</v>
      </c>
      <c r="I16917" s="445">
        <v>1</v>
      </c>
      <c r="J16917" s="518" t="s">
        <v>48822</v>
      </c>
    </row>
    <row r="16918" spans="1:10" customFormat="1" hidden="1" outlineLevel="3" collapsed="1">
      <c r="A16918" s="422" t="s">
        <v>48223</v>
      </c>
      <c r="B16918" s="422"/>
      <c r="C16918" s="423"/>
      <c r="D16918" s="423"/>
      <c r="E16918" s="424"/>
      <c r="F16918" s="423"/>
      <c r="G16918" s="423"/>
      <c r="H16918" s="423"/>
      <c r="I16918" s="424"/>
      <c r="J16918" s="423"/>
    </row>
    <row r="16919" spans="1:10" customFormat="1" hidden="1" outlineLevel="4">
      <c r="A16919" s="447" t="s">
        <v>34818</v>
      </c>
      <c r="B16919" s="444" t="s">
        <v>34819</v>
      </c>
      <c r="C16919" s="471" t="s">
        <v>40690</v>
      </c>
      <c r="D16919" s="445" t="s">
        <v>4</v>
      </c>
      <c r="E16919" s="446">
        <v>2276</v>
      </c>
      <c r="F16919" s="445" t="s">
        <v>14424</v>
      </c>
      <c r="G16919" s="445">
        <v>100</v>
      </c>
      <c r="H16919" s="445">
        <v>1</v>
      </c>
      <c r="I16919" s="445">
        <v>1</v>
      </c>
      <c r="J16919" s="518" t="s">
        <v>48822</v>
      </c>
    </row>
    <row r="16920" spans="1:10" customFormat="1" hidden="1" outlineLevel="4">
      <c r="A16920" s="447" t="s">
        <v>34860</v>
      </c>
      <c r="B16920" s="444" t="s">
        <v>34861</v>
      </c>
      <c r="C16920" s="471" t="s">
        <v>40690</v>
      </c>
      <c r="D16920" s="445" t="s">
        <v>4</v>
      </c>
      <c r="E16920" s="446">
        <v>2455</v>
      </c>
      <c r="F16920" s="445" t="s">
        <v>14424</v>
      </c>
      <c r="G16920" s="445">
        <v>100</v>
      </c>
      <c r="H16920" s="445">
        <v>1</v>
      </c>
      <c r="I16920" s="445">
        <v>1</v>
      </c>
      <c r="J16920" s="518" t="s">
        <v>48822</v>
      </c>
    </row>
    <row r="16921" spans="1:10" customFormat="1" hidden="1" outlineLevel="3" collapsed="1">
      <c r="A16921" s="422" t="s">
        <v>48224</v>
      </c>
      <c r="B16921" s="422"/>
      <c r="C16921" s="423"/>
      <c r="D16921" s="423"/>
      <c r="E16921" s="424"/>
      <c r="F16921" s="423"/>
      <c r="G16921" s="423"/>
      <c r="H16921" s="423"/>
      <c r="I16921" s="424"/>
      <c r="J16921" s="423"/>
    </row>
    <row r="16922" spans="1:10" customFormat="1" hidden="1" outlineLevel="4">
      <c r="A16922" s="447" t="s">
        <v>34820</v>
      </c>
      <c r="B16922" s="444" t="s">
        <v>34821</v>
      </c>
      <c r="C16922" s="471" t="s">
        <v>40690</v>
      </c>
      <c r="D16922" s="445" t="s">
        <v>4</v>
      </c>
      <c r="E16922" s="446">
        <v>3035</v>
      </c>
      <c r="F16922" s="445" t="s">
        <v>14424</v>
      </c>
      <c r="G16922" s="445">
        <v>75</v>
      </c>
      <c r="H16922" s="445">
        <v>1</v>
      </c>
      <c r="I16922" s="445">
        <v>1</v>
      </c>
      <c r="J16922" s="518" t="s">
        <v>48822</v>
      </c>
    </row>
    <row r="16923" spans="1:10" customFormat="1" hidden="1" outlineLevel="4">
      <c r="A16923" s="447" t="s">
        <v>34862</v>
      </c>
      <c r="B16923" s="444" t="s">
        <v>34863</v>
      </c>
      <c r="C16923" s="471" t="s">
        <v>40690</v>
      </c>
      <c r="D16923" s="445" t="s">
        <v>4</v>
      </c>
      <c r="E16923" s="446">
        <v>3492</v>
      </c>
      <c r="F16923" s="445" t="s">
        <v>14424</v>
      </c>
      <c r="G16923" s="445">
        <v>75</v>
      </c>
      <c r="H16923" s="445">
        <v>1</v>
      </c>
      <c r="I16923" s="445">
        <v>1</v>
      </c>
      <c r="J16923" s="518" t="s">
        <v>48822</v>
      </c>
    </row>
    <row r="16924" spans="1:10" customFormat="1" hidden="1" outlineLevel="3" collapsed="1">
      <c r="A16924" s="422" t="s">
        <v>48225</v>
      </c>
      <c r="B16924" s="422"/>
      <c r="C16924" s="423"/>
      <c r="D16924" s="423"/>
      <c r="E16924" s="424"/>
      <c r="F16924" s="423"/>
      <c r="G16924" s="423"/>
      <c r="H16924" s="423"/>
      <c r="I16924" s="424"/>
      <c r="J16924" s="423"/>
    </row>
    <row r="16925" spans="1:10" customFormat="1" hidden="1" outlineLevel="4">
      <c r="A16925" s="447" t="s">
        <v>34822</v>
      </c>
      <c r="B16925" s="444" t="s">
        <v>34823</v>
      </c>
      <c r="C16925" s="471" t="s">
        <v>40690</v>
      </c>
      <c r="D16925" s="445" t="s">
        <v>4</v>
      </c>
      <c r="E16925" s="446">
        <v>3964</v>
      </c>
      <c r="F16925" s="445" t="s">
        <v>14424</v>
      </c>
      <c r="G16925" s="445">
        <v>60</v>
      </c>
      <c r="H16925" s="445">
        <v>1</v>
      </c>
      <c r="I16925" s="445">
        <v>1</v>
      </c>
      <c r="J16925" s="518" t="s">
        <v>48822</v>
      </c>
    </row>
    <row r="16926" spans="1:10" customFormat="1" hidden="1" outlineLevel="4">
      <c r="A16926" s="447" t="s">
        <v>34864</v>
      </c>
      <c r="B16926" s="444" t="s">
        <v>34865</v>
      </c>
      <c r="C16926" s="471" t="s">
        <v>40690</v>
      </c>
      <c r="D16926" s="445" t="s">
        <v>4</v>
      </c>
      <c r="E16926" s="446">
        <v>4560</v>
      </c>
      <c r="F16926" s="445" t="s">
        <v>14424</v>
      </c>
      <c r="G16926" s="445">
        <v>60</v>
      </c>
      <c r="H16926" s="445">
        <v>1</v>
      </c>
      <c r="I16926" s="445">
        <v>1</v>
      </c>
      <c r="J16926" s="518" t="s">
        <v>48822</v>
      </c>
    </row>
    <row r="16927" spans="1:10" customFormat="1" hidden="1" outlineLevel="3" collapsed="1">
      <c r="A16927" s="422" t="s">
        <v>48226</v>
      </c>
      <c r="B16927" s="422"/>
      <c r="C16927" s="423"/>
      <c r="D16927" s="423"/>
      <c r="E16927" s="424"/>
      <c r="F16927" s="423"/>
      <c r="G16927" s="423"/>
      <c r="H16927" s="423"/>
      <c r="I16927" s="424"/>
      <c r="J16927" s="423"/>
    </row>
    <row r="16928" spans="1:10" customFormat="1" hidden="1" outlineLevel="4">
      <c r="A16928" s="447" t="s">
        <v>34868</v>
      </c>
      <c r="B16928" s="444" t="s">
        <v>34869</v>
      </c>
      <c r="C16928" s="471" t="s">
        <v>40690</v>
      </c>
      <c r="D16928" s="445" t="s">
        <v>4</v>
      </c>
      <c r="E16928" s="446">
        <v>5208</v>
      </c>
      <c r="F16928" s="445" t="s">
        <v>14424</v>
      </c>
      <c r="G16928" s="445">
        <v>50</v>
      </c>
      <c r="H16928" s="445">
        <v>1</v>
      </c>
      <c r="I16928" s="445">
        <v>1</v>
      </c>
      <c r="J16928" s="518" t="s">
        <v>48822</v>
      </c>
    </row>
    <row r="16929" spans="1:10" customFormat="1" hidden="1" outlineLevel="4">
      <c r="A16929" s="447" t="s">
        <v>34866</v>
      </c>
      <c r="B16929" s="444" t="s">
        <v>34867</v>
      </c>
      <c r="C16929" s="471" t="s">
        <v>40690</v>
      </c>
      <c r="D16929" s="445" t="s">
        <v>4</v>
      </c>
      <c r="E16929" s="446">
        <v>5728</v>
      </c>
      <c r="F16929" s="445" t="s">
        <v>14424</v>
      </c>
      <c r="G16929" s="445">
        <v>50</v>
      </c>
      <c r="H16929" s="445">
        <v>1</v>
      </c>
      <c r="I16929" s="445">
        <v>1</v>
      </c>
      <c r="J16929" s="518" t="s">
        <v>48822</v>
      </c>
    </row>
    <row r="16930" spans="1:10" customFormat="1" hidden="1" outlineLevel="3" collapsed="1">
      <c r="A16930" s="422" t="s">
        <v>48227</v>
      </c>
      <c r="B16930" s="422"/>
      <c r="C16930" s="423"/>
      <c r="D16930" s="423"/>
      <c r="E16930" s="424"/>
      <c r="F16930" s="423"/>
      <c r="G16930" s="423"/>
      <c r="H16930" s="423"/>
      <c r="I16930" s="424"/>
      <c r="J16930" s="423"/>
    </row>
    <row r="16931" spans="1:10" customFormat="1" hidden="1" outlineLevel="4">
      <c r="A16931" s="447" t="s">
        <v>34816</v>
      </c>
      <c r="B16931" s="444" t="s">
        <v>34817</v>
      </c>
      <c r="C16931" s="471" t="s">
        <v>40690</v>
      </c>
      <c r="D16931" s="445" t="s">
        <v>4</v>
      </c>
      <c r="E16931" s="446">
        <v>7145</v>
      </c>
      <c r="F16931" s="445" t="s">
        <v>14424</v>
      </c>
      <c r="G16931" s="445">
        <v>50</v>
      </c>
      <c r="H16931" s="445">
        <v>1</v>
      </c>
      <c r="I16931" s="445">
        <v>1</v>
      </c>
      <c r="J16931" s="518" t="s">
        <v>48822</v>
      </c>
    </row>
    <row r="16932" spans="1:10" customFormat="1" hidden="1" outlineLevel="4">
      <c r="A16932" s="447" t="s">
        <v>34870</v>
      </c>
      <c r="B16932" s="444" t="s">
        <v>34871</v>
      </c>
      <c r="C16932" s="471" t="s">
        <v>40690</v>
      </c>
      <c r="D16932" s="445" t="s">
        <v>4</v>
      </c>
      <c r="E16932" s="446">
        <v>8217</v>
      </c>
      <c r="F16932" s="445" t="s">
        <v>14424</v>
      </c>
      <c r="G16932" s="445">
        <v>50</v>
      </c>
      <c r="H16932" s="445">
        <v>1</v>
      </c>
      <c r="I16932" s="445">
        <v>1</v>
      </c>
      <c r="J16932" s="518" t="s">
        <v>48822</v>
      </c>
    </row>
    <row r="16933" spans="1:10" customFormat="1" hidden="1" outlineLevel="3" collapsed="1">
      <c r="A16933" s="422" t="s">
        <v>48228</v>
      </c>
      <c r="B16933" s="422"/>
      <c r="C16933" s="423"/>
      <c r="D16933" s="423"/>
      <c r="E16933" s="424"/>
      <c r="F16933" s="423"/>
      <c r="G16933" s="423"/>
      <c r="H16933" s="423"/>
      <c r="I16933" s="424"/>
      <c r="J16933" s="423"/>
    </row>
    <row r="16934" spans="1:10" customFormat="1" hidden="1" outlineLevel="4">
      <c r="A16934" s="447" t="s">
        <v>34872</v>
      </c>
      <c r="B16934" s="444" t="s">
        <v>34873</v>
      </c>
      <c r="C16934" s="471" t="s">
        <v>40690</v>
      </c>
      <c r="D16934" s="445" t="s">
        <v>4</v>
      </c>
      <c r="E16934" s="446">
        <v>10685</v>
      </c>
      <c r="F16934" s="445" t="s">
        <v>14424</v>
      </c>
      <c r="G16934" s="445">
        <v>25</v>
      </c>
      <c r="H16934" s="445">
        <v>1</v>
      </c>
      <c r="I16934" s="445">
        <v>1</v>
      </c>
      <c r="J16934" s="518" t="s">
        <v>48822</v>
      </c>
    </row>
    <row r="16935" spans="1:10" customFormat="1" hidden="1" outlineLevel="4">
      <c r="A16935" s="447" t="s">
        <v>34874</v>
      </c>
      <c r="B16935" s="444" t="s">
        <v>34875</v>
      </c>
      <c r="C16935" s="471" t="s">
        <v>40690</v>
      </c>
      <c r="D16935" s="445" t="s">
        <v>4</v>
      </c>
      <c r="E16935" s="446">
        <v>11743</v>
      </c>
      <c r="F16935" s="445" t="s">
        <v>14424</v>
      </c>
      <c r="G16935" s="445">
        <v>25</v>
      </c>
      <c r="H16935" s="445">
        <v>1</v>
      </c>
      <c r="I16935" s="445">
        <v>1</v>
      </c>
      <c r="J16935" s="518" t="s">
        <v>48822</v>
      </c>
    </row>
    <row r="16936" spans="1:10" customFormat="1" hidden="1" outlineLevel="3" collapsed="1">
      <c r="A16936" s="422" t="s">
        <v>48229</v>
      </c>
      <c r="B16936" s="422"/>
      <c r="C16936" s="423"/>
      <c r="D16936" s="423"/>
      <c r="E16936" s="424"/>
      <c r="F16936" s="423"/>
      <c r="G16936" s="423"/>
      <c r="H16936" s="423"/>
      <c r="I16936" s="424"/>
      <c r="J16936" s="423"/>
    </row>
    <row r="16937" spans="1:10" customFormat="1" hidden="1" outlineLevel="4">
      <c r="A16937" s="447" t="s">
        <v>34876</v>
      </c>
      <c r="B16937" s="444" t="s">
        <v>34877</v>
      </c>
      <c r="C16937" s="471" t="s">
        <v>40690</v>
      </c>
      <c r="D16937" s="445" t="s">
        <v>4</v>
      </c>
      <c r="E16937" s="446">
        <v>1000</v>
      </c>
      <c r="F16937" s="445" t="s">
        <v>14424</v>
      </c>
      <c r="G16937" s="445">
        <v>200</v>
      </c>
      <c r="H16937" s="445">
        <v>1</v>
      </c>
      <c r="I16937" s="445">
        <v>1</v>
      </c>
      <c r="J16937" s="518" t="s">
        <v>48822</v>
      </c>
    </row>
    <row r="16938" spans="1:10" customFormat="1" hidden="1" outlineLevel="4">
      <c r="A16938" s="447" t="s">
        <v>34878</v>
      </c>
      <c r="B16938" s="444" t="s">
        <v>34879</v>
      </c>
      <c r="C16938" s="471" t="s">
        <v>40690</v>
      </c>
      <c r="D16938" s="445" t="s">
        <v>4</v>
      </c>
      <c r="E16938" s="446">
        <v>1042</v>
      </c>
      <c r="F16938" s="445" t="s">
        <v>14424</v>
      </c>
      <c r="G16938" s="445">
        <v>200</v>
      </c>
      <c r="H16938" s="445">
        <v>1</v>
      </c>
      <c r="I16938" s="445">
        <v>1</v>
      </c>
      <c r="J16938" s="518" t="s">
        <v>48822</v>
      </c>
    </row>
    <row r="16939" spans="1:10" customFormat="1" hidden="1" outlineLevel="4">
      <c r="A16939" s="447" t="s">
        <v>34880</v>
      </c>
      <c r="B16939" s="444" t="s">
        <v>34881</v>
      </c>
      <c r="C16939" s="471" t="s">
        <v>40690</v>
      </c>
      <c r="D16939" s="445" t="s">
        <v>4</v>
      </c>
      <c r="E16939" s="446">
        <v>1170</v>
      </c>
      <c r="F16939" s="445" t="s">
        <v>14424</v>
      </c>
      <c r="G16939" s="445">
        <v>200</v>
      </c>
      <c r="H16939" s="445">
        <v>1</v>
      </c>
      <c r="I16939" s="445">
        <v>1</v>
      </c>
      <c r="J16939" s="518" t="s">
        <v>48822</v>
      </c>
    </row>
    <row r="16940" spans="1:10" customFormat="1" hidden="1" outlineLevel="4">
      <c r="A16940" s="447" t="s">
        <v>34882</v>
      </c>
      <c r="B16940" s="444" t="s">
        <v>34883</v>
      </c>
      <c r="C16940" s="471" t="s">
        <v>40690</v>
      </c>
      <c r="D16940" s="445" t="s">
        <v>4</v>
      </c>
      <c r="E16940" s="446">
        <v>1834</v>
      </c>
      <c r="F16940" s="445" t="s">
        <v>14424</v>
      </c>
      <c r="G16940" s="445">
        <v>200</v>
      </c>
      <c r="H16940" s="445">
        <v>1</v>
      </c>
      <c r="I16940" s="445">
        <v>1</v>
      </c>
      <c r="J16940" s="518" t="s">
        <v>48822</v>
      </c>
    </row>
    <row r="16941" spans="1:10" customFormat="1" hidden="1" outlineLevel="4">
      <c r="A16941" s="447" t="s">
        <v>39378</v>
      </c>
      <c r="B16941" s="444" t="s">
        <v>39379</v>
      </c>
      <c r="C16941" s="471" t="s">
        <v>40690</v>
      </c>
      <c r="D16941" s="445" t="s">
        <v>4</v>
      </c>
      <c r="E16941" s="446">
        <v>2013</v>
      </c>
      <c r="F16941" s="445" t="s">
        <v>13257</v>
      </c>
      <c r="G16941" s="445">
        <v>1</v>
      </c>
      <c r="H16941" s="445">
        <v>1</v>
      </c>
      <c r="I16941" s="445">
        <v>1</v>
      </c>
      <c r="J16941" s="518" t="s">
        <v>48822</v>
      </c>
    </row>
    <row r="16942" spans="1:10" customFormat="1" hidden="1" outlineLevel="4">
      <c r="A16942" s="447" t="s">
        <v>34884</v>
      </c>
      <c r="B16942" s="444" t="s">
        <v>34885</v>
      </c>
      <c r="C16942" s="471" t="s">
        <v>40690</v>
      </c>
      <c r="D16942" s="445" t="s">
        <v>4</v>
      </c>
      <c r="E16942" s="446">
        <v>2087</v>
      </c>
      <c r="F16942" s="445" t="s">
        <v>14424</v>
      </c>
      <c r="G16942" s="445">
        <v>200</v>
      </c>
      <c r="H16942" s="445">
        <v>1</v>
      </c>
      <c r="I16942" s="445">
        <v>1</v>
      </c>
      <c r="J16942" s="518" t="s">
        <v>48822</v>
      </c>
    </row>
    <row r="16943" spans="1:10" customFormat="1" hidden="1" outlineLevel="4">
      <c r="A16943" s="447" t="s">
        <v>34886</v>
      </c>
      <c r="B16943" s="444" t="s">
        <v>34887</v>
      </c>
      <c r="C16943" s="471" t="s">
        <v>40690</v>
      </c>
      <c r="D16943" s="445" t="s">
        <v>4</v>
      </c>
      <c r="E16943" s="446">
        <v>583</v>
      </c>
      <c r="F16943" s="445" t="s">
        <v>14424</v>
      </c>
      <c r="G16943" s="445">
        <v>200</v>
      </c>
      <c r="H16943" s="445">
        <v>1</v>
      </c>
      <c r="I16943" s="445">
        <v>1</v>
      </c>
      <c r="J16943" s="518" t="s">
        <v>48822</v>
      </c>
    </row>
    <row r="16944" spans="1:10" customFormat="1" hidden="1" outlineLevel="4">
      <c r="A16944" s="447" t="s">
        <v>34888</v>
      </c>
      <c r="B16944" s="444" t="s">
        <v>34889</v>
      </c>
      <c r="C16944" s="471" t="s">
        <v>40690</v>
      </c>
      <c r="D16944" s="445" t="s">
        <v>4</v>
      </c>
      <c r="E16944" s="446">
        <v>720</v>
      </c>
      <c r="F16944" s="445" t="s">
        <v>14424</v>
      </c>
      <c r="G16944" s="445">
        <v>200</v>
      </c>
      <c r="H16944" s="445">
        <v>1</v>
      </c>
      <c r="I16944" s="445">
        <v>1</v>
      </c>
      <c r="J16944" s="518" t="s">
        <v>48822</v>
      </c>
    </row>
    <row r="16945" spans="1:10" customFormat="1" hidden="1" outlineLevel="4">
      <c r="A16945" s="447" t="s">
        <v>34890</v>
      </c>
      <c r="B16945" s="444" t="s">
        <v>34891</v>
      </c>
      <c r="C16945" s="471" t="s">
        <v>40690</v>
      </c>
      <c r="D16945" s="445" t="s">
        <v>4</v>
      </c>
      <c r="E16945" s="446">
        <v>769</v>
      </c>
      <c r="F16945" s="445" t="s">
        <v>14424</v>
      </c>
      <c r="G16945" s="445">
        <v>200</v>
      </c>
      <c r="H16945" s="445">
        <v>1</v>
      </c>
      <c r="I16945" s="445">
        <v>1</v>
      </c>
      <c r="J16945" s="518" t="s">
        <v>48822</v>
      </c>
    </row>
    <row r="16946" spans="1:10" customFormat="1" hidden="1" outlineLevel="4">
      <c r="A16946" s="447" t="s">
        <v>34892</v>
      </c>
      <c r="B16946" s="444" t="s">
        <v>34893</v>
      </c>
      <c r="C16946" s="471" t="s">
        <v>40690</v>
      </c>
      <c r="D16946" s="445" t="s">
        <v>4</v>
      </c>
      <c r="E16946" s="446">
        <v>995</v>
      </c>
      <c r="F16946" s="445" t="s">
        <v>14424</v>
      </c>
      <c r="G16946" s="445">
        <v>200</v>
      </c>
      <c r="H16946" s="445">
        <v>1</v>
      </c>
      <c r="I16946" s="445">
        <v>1</v>
      </c>
      <c r="J16946" s="518" t="s">
        <v>48822</v>
      </c>
    </row>
    <row r="16947" spans="1:10" customFormat="1" hidden="1" outlineLevel="4">
      <c r="A16947" s="447" t="s">
        <v>34894</v>
      </c>
      <c r="B16947" s="444" t="s">
        <v>34895</v>
      </c>
      <c r="C16947" s="471" t="s">
        <v>40690</v>
      </c>
      <c r="D16947" s="445" t="s">
        <v>4</v>
      </c>
      <c r="E16947" s="446">
        <v>1035</v>
      </c>
      <c r="F16947" s="445" t="s">
        <v>14424</v>
      </c>
      <c r="G16947" s="445">
        <v>200</v>
      </c>
      <c r="H16947" s="445">
        <v>1</v>
      </c>
      <c r="I16947" s="445">
        <v>1</v>
      </c>
      <c r="J16947" s="518" t="s">
        <v>48822</v>
      </c>
    </row>
    <row r="16948" spans="1:10" customFormat="1" hidden="1" outlineLevel="4">
      <c r="A16948" s="447" t="s">
        <v>34896</v>
      </c>
      <c r="B16948" s="444" t="s">
        <v>34897</v>
      </c>
      <c r="C16948" s="471" t="s">
        <v>40690</v>
      </c>
      <c r="D16948" s="445" t="s">
        <v>4</v>
      </c>
      <c r="E16948" s="446">
        <v>1150</v>
      </c>
      <c r="F16948" s="445" t="s">
        <v>14424</v>
      </c>
      <c r="G16948" s="445">
        <v>200</v>
      </c>
      <c r="H16948" s="445">
        <v>1</v>
      </c>
      <c r="I16948" s="445">
        <v>1</v>
      </c>
      <c r="J16948" s="518" t="s">
        <v>48822</v>
      </c>
    </row>
    <row r="16949" spans="1:10" customFormat="1" hidden="1" outlineLevel="4">
      <c r="A16949" s="447" t="s">
        <v>34898</v>
      </c>
      <c r="B16949" s="444" t="s">
        <v>34899</v>
      </c>
      <c r="C16949" s="471" t="s">
        <v>40690</v>
      </c>
      <c r="D16949" s="445" t="s">
        <v>4</v>
      </c>
      <c r="E16949" s="446">
        <v>1352</v>
      </c>
      <c r="F16949" s="445" t="s">
        <v>14424</v>
      </c>
      <c r="G16949" s="445">
        <v>200</v>
      </c>
      <c r="H16949" s="445">
        <v>1</v>
      </c>
      <c r="I16949" s="445">
        <v>1</v>
      </c>
      <c r="J16949" s="518" t="s">
        <v>48822</v>
      </c>
    </row>
    <row r="16950" spans="1:10" customFormat="1" hidden="1" outlineLevel="4">
      <c r="A16950" s="447" t="s">
        <v>34900</v>
      </c>
      <c r="B16950" s="444" t="s">
        <v>34901</v>
      </c>
      <c r="C16950" s="471" t="s">
        <v>40690</v>
      </c>
      <c r="D16950" s="445" t="s">
        <v>4</v>
      </c>
      <c r="E16950" s="446">
        <v>1567</v>
      </c>
      <c r="F16950" s="445" t="s">
        <v>14424</v>
      </c>
      <c r="G16950" s="445">
        <v>200</v>
      </c>
      <c r="H16950" s="445">
        <v>1</v>
      </c>
      <c r="I16950" s="445">
        <v>1</v>
      </c>
      <c r="J16950" s="518" t="s">
        <v>48822</v>
      </c>
    </row>
    <row r="16951" spans="1:10" customFormat="1" hidden="1" outlineLevel="4">
      <c r="A16951" s="447" t="s">
        <v>34902</v>
      </c>
      <c r="B16951" s="444" t="s">
        <v>34903</v>
      </c>
      <c r="C16951" s="471" t="s">
        <v>40690</v>
      </c>
      <c r="D16951" s="445" t="s">
        <v>4</v>
      </c>
      <c r="E16951" s="446">
        <v>1742</v>
      </c>
      <c r="F16951" s="445" t="s">
        <v>14424</v>
      </c>
      <c r="G16951" s="445">
        <v>200</v>
      </c>
      <c r="H16951" s="445">
        <v>1</v>
      </c>
      <c r="I16951" s="445">
        <v>1</v>
      </c>
      <c r="J16951" s="518" t="s">
        <v>48822</v>
      </c>
    </row>
    <row r="16952" spans="1:10" customFormat="1" hidden="1" outlineLevel="4">
      <c r="A16952" s="447" t="s">
        <v>34904</v>
      </c>
      <c r="B16952" s="444" t="s">
        <v>34905</v>
      </c>
      <c r="C16952" s="471" t="s">
        <v>40690</v>
      </c>
      <c r="D16952" s="445" t="s">
        <v>4</v>
      </c>
      <c r="E16952" s="446">
        <v>2178</v>
      </c>
      <c r="F16952" s="445" t="s">
        <v>14424</v>
      </c>
      <c r="G16952" s="445">
        <v>200</v>
      </c>
      <c r="H16952" s="445">
        <v>1</v>
      </c>
      <c r="I16952" s="445">
        <v>1</v>
      </c>
      <c r="J16952" s="518" t="s">
        <v>48822</v>
      </c>
    </row>
    <row r="16953" spans="1:10" customFormat="1" hidden="1" outlineLevel="4">
      <c r="A16953" s="447" t="s">
        <v>39380</v>
      </c>
      <c r="B16953" s="444" t="s">
        <v>39381</v>
      </c>
      <c r="C16953" s="471" t="s">
        <v>40690</v>
      </c>
      <c r="D16953" s="445" t="s">
        <v>4</v>
      </c>
      <c r="E16953" s="446">
        <v>2323</v>
      </c>
      <c r="F16953" s="445" t="s">
        <v>13257</v>
      </c>
      <c r="G16953" s="445">
        <v>1</v>
      </c>
      <c r="H16953" s="445">
        <v>1</v>
      </c>
      <c r="I16953" s="445">
        <v>1</v>
      </c>
      <c r="J16953" s="518" t="s">
        <v>48822</v>
      </c>
    </row>
    <row r="16954" spans="1:10" customFormat="1" hidden="1" outlineLevel="4">
      <c r="A16954" s="447" t="s">
        <v>34906</v>
      </c>
      <c r="B16954" s="444" t="s">
        <v>34907</v>
      </c>
      <c r="C16954" s="471" t="s">
        <v>40690</v>
      </c>
      <c r="D16954" s="445" t="s">
        <v>4</v>
      </c>
      <c r="E16954" s="446">
        <v>2950</v>
      </c>
      <c r="F16954" s="445" t="s">
        <v>14424</v>
      </c>
      <c r="G16954" s="445">
        <v>200</v>
      </c>
      <c r="H16954" s="445">
        <v>1</v>
      </c>
      <c r="I16954" s="445">
        <v>1</v>
      </c>
      <c r="J16954" s="518" t="s">
        <v>48822</v>
      </c>
    </row>
    <row r="16955" spans="1:10" customFormat="1" hidden="1" outlineLevel="3" collapsed="1">
      <c r="A16955" s="422" t="s">
        <v>48230</v>
      </c>
      <c r="B16955" s="422"/>
      <c r="C16955" s="423"/>
      <c r="D16955" s="423"/>
      <c r="E16955" s="424"/>
      <c r="F16955" s="423"/>
      <c r="G16955" s="423"/>
      <c r="H16955" s="423"/>
      <c r="I16955" s="424"/>
      <c r="J16955" s="423"/>
    </row>
    <row r="16956" spans="1:10" customFormat="1" hidden="1" outlineLevel="4">
      <c r="A16956" s="447" t="s">
        <v>34908</v>
      </c>
      <c r="B16956" s="444" t="s">
        <v>34909</v>
      </c>
      <c r="C16956" s="471" t="s">
        <v>40690</v>
      </c>
      <c r="D16956" s="445" t="s">
        <v>4</v>
      </c>
      <c r="E16956" s="446">
        <v>381</v>
      </c>
      <c r="F16956" s="445" t="s">
        <v>14424</v>
      </c>
      <c r="G16956" s="445">
        <v>200</v>
      </c>
      <c r="H16956" s="445">
        <v>1</v>
      </c>
      <c r="I16956" s="445">
        <v>1</v>
      </c>
      <c r="J16956" s="518" t="s">
        <v>48822</v>
      </c>
    </row>
    <row r="16957" spans="1:10" customFormat="1" hidden="1" outlineLevel="4">
      <c r="A16957" s="447" t="s">
        <v>34910</v>
      </c>
      <c r="B16957" s="444" t="s">
        <v>34911</v>
      </c>
      <c r="C16957" s="471" t="s">
        <v>40690</v>
      </c>
      <c r="D16957" s="445" t="s">
        <v>4</v>
      </c>
      <c r="E16957" s="446">
        <v>540</v>
      </c>
      <c r="F16957" s="445" t="s">
        <v>14424</v>
      </c>
      <c r="G16957" s="445">
        <v>200</v>
      </c>
      <c r="H16957" s="445">
        <v>1</v>
      </c>
      <c r="I16957" s="445">
        <v>1</v>
      </c>
      <c r="J16957" s="518" t="s">
        <v>48822</v>
      </c>
    </row>
    <row r="16958" spans="1:10" customFormat="1" hidden="1" outlineLevel="4">
      <c r="A16958" s="447" t="s">
        <v>34912</v>
      </c>
      <c r="B16958" s="444" t="s">
        <v>34913</v>
      </c>
      <c r="C16958" s="471" t="s">
        <v>40690</v>
      </c>
      <c r="D16958" s="445" t="s">
        <v>4</v>
      </c>
      <c r="E16958" s="446">
        <v>580</v>
      </c>
      <c r="F16958" s="445" t="s">
        <v>14424</v>
      </c>
      <c r="G16958" s="445">
        <v>150</v>
      </c>
      <c r="H16958" s="445">
        <v>1</v>
      </c>
      <c r="I16958" s="445">
        <v>1</v>
      </c>
      <c r="J16958" s="518" t="s">
        <v>48822</v>
      </c>
    </row>
    <row r="16959" spans="1:10" customFormat="1" hidden="1" outlineLevel="4">
      <c r="A16959" s="447" t="s">
        <v>34914</v>
      </c>
      <c r="B16959" s="444" t="s">
        <v>34915</v>
      </c>
      <c r="C16959" s="471" t="s">
        <v>40690</v>
      </c>
      <c r="D16959" s="445" t="s">
        <v>4</v>
      </c>
      <c r="E16959" s="446">
        <v>684</v>
      </c>
      <c r="F16959" s="445" t="s">
        <v>14424</v>
      </c>
      <c r="G16959" s="445">
        <v>135</v>
      </c>
      <c r="H16959" s="445">
        <v>1</v>
      </c>
      <c r="I16959" s="445">
        <v>1</v>
      </c>
      <c r="J16959" s="518" t="s">
        <v>48822</v>
      </c>
    </row>
    <row r="16960" spans="1:10" customFormat="1" hidden="1" outlineLevel="4">
      <c r="A16960" s="447" t="s">
        <v>34916</v>
      </c>
      <c r="B16960" s="444" t="s">
        <v>34917</v>
      </c>
      <c r="C16960" s="471" t="s">
        <v>40690</v>
      </c>
      <c r="D16960" s="445" t="s">
        <v>4</v>
      </c>
      <c r="E16960" s="446">
        <v>989</v>
      </c>
      <c r="F16960" s="445" t="s">
        <v>14424</v>
      </c>
      <c r="G16960" s="445">
        <v>100</v>
      </c>
      <c r="H16960" s="445">
        <v>1</v>
      </c>
      <c r="I16960" s="445">
        <v>1</v>
      </c>
      <c r="J16960" s="518" t="s">
        <v>48822</v>
      </c>
    </row>
    <row r="16961" spans="1:10" customFormat="1" hidden="1" outlineLevel="3" collapsed="1">
      <c r="A16961" s="422" t="s">
        <v>48231</v>
      </c>
      <c r="B16961" s="422"/>
      <c r="C16961" s="423"/>
      <c r="D16961" s="423"/>
      <c r="E16961" s="424"/>
      <c r="F16961" s="423"/>
      <c r="G16961" s="423"/>
      <c r="H16961" s="423"/>
      <c r="I16961" s="424"/>
      <c r="J16961" s="423"/>
    </row>
    <row r="16962" spans="1:10" customFormat="1" hidden="1" outlineLevel="4">
      <c r="A16962" s="447" t="s">
        <v>34918</v>
      </c>
      <c r="B16962" s="444" t="s">
        <v>34919</v>
      </c>
      <c r="C16962" s="471"/>
      <c r="D16962" s="445" t="s">
        <v>4</v>
      </c>
      <c r="E16962" s="446">
        <v>4896</v>
      </c>
      <c r="F16962" s="445" t="s">
        <v>14424</v>
      </c>
      <c r="G16962" s="445">
        <v>10</v>
      </c>
      <c r="H16962" s="445">
        <v>1</v>
      </c>
      <c r="I16962" s="445">
        <v>1</v>
      </c>
      <c r="J16962" s="518" t="s">
        <v>48825</v>
      </c>
    </row>
    <row r="16963" spans="1:10" customFormat="1" hidden="1" outlineLevel="4">
      <c r="A16963" s="447" t="s">
        <v>34925</v>
      </c>
      <c r="B16963" s="444" t="s">
        <v>34926</v>
      </c>
      <c r="C16963" s="471"/>
      <c r="D16963" s="445" t="s">
        <v>4</v>
      </c>
      <c r="E16963" s="446">
        <v>2973</v>
      </c>
      <c r="F16963" s="445" t="s">
        <v>14424</v>
      </c>
      <c r="G16963" s="445">
        <v>60</v>
      </c>
      <c r="H16963" s="445">
        <v>1</v>
      </c>
      <c r="I16963" s="445">
        <v>1</v>
      </c>
      <c r="J16963" s="518" t="s">
        <v>48825</v>
      </c>
    </row>
    <row r="16964" spans="1:10" customFormat="1" hidden="1" outlineLevel="4">
      <c r="A16964" s="447" t="s">
        <v>34920</v>
      </c>
      <c r="B16964" s="444" t="s">
        <v>34921</v>
      </c>
      <c r="C16964" s="471"/>
      <c r="D16964" s="445" t="s">
        <v>4</v>
      </c>
      <c r="E16964" s="446">
        <v>5146</v>
      </c>
      <c r="F16964" s="445" t="s">
        <v>14424</v>
      </c>
      <c r="G16964" s="445">
        <v>30</v>
      </c>
      <c r="H16964" s="445">
        <v>1</v>
      </c>
      <c r="I16964" s="445">
        <v>1</v>
      </c>
      <c r="J16964" s="518" t="s">
        <v>48825</v>
      </c>
    </row>
    <row r="16965" spans="1:10" customFormat="1" hidden="1" outlineLevel="4">
      <c r="A16965" s="447" t="s">
        <v>34922</v>
      </c>
      <c r="B16965" s="444" t="s">
        <v>39762</v>
      </c>
      <c r="C16965" s="471"/>
      <c r="D16965" s="445" t="s">
        <v>4</v>
      </c>
      <c r="E16965" s="446">
        <v>5435</v>
      </c>
      <c r="F16965" s="445" t="s">
        <v>14424</v>
      </c>
      <c r="G16965" s="445">
        <v>20</v>
      </c>
      <c r="H16965" s="445">
        <v>1</v>
      </c>
      <c r="I16965" s="445">
        <v>1</v>
      </c>
      <c r="J16965" s="518" t="s">
        <v>48825</v>
      </c>
    </row>
    <row r="16966" spans="1:10" customFormat="1" hidden="1" outlineLevel="4">
      <c r="A16966" s="447" t="s">
        <v>34923</v>
      </c>
      <c r="B16966" s="444" t="s">
        <v>34924</v>
      </c>
      <c r="C16966" s="471"/>
      <c r="D16966" s="445" t="s">
        <v>4</v>
      </c>
      <c r="E16966" s="446">
        <v>11086</v>
      </c>
      <c r="F16966" s="445" t="s">
        <v>14424</v>
      </c>
      <c r="G16966" s="445">
        <v>10</v>
      </c>
      <c r="H16966" s="445">
        <v>1</v>
      </c>
      <c r="I16966" s="445">
        <v>1</v>
      </c>
      <c r="J16966" s="518" t="s">
        <v>48825</v>
      </c>
    </row>
    <row r="16967" spans="1:10" customFormat="1" hidden="1" outlineLevel="4">
      <c r="A16967" s="447" t="s">
        <v>34927</v>
      </c>
      <c r="B16967" s="444" t="s">
        <v>34928</v>
      </c>
      <c r="C16967" s="471"/>
      <c r="D16967" s="445" t="s">
        <v>4</v>
      </c>
      <c r="E16967" s="446">
        <v>166</v>
      </c>
      <c r="F16967" s="445" t="s">
        <v>14424</v>
      </c>
      <c r="G16967" s="445">
        <v>2000</v>
      </c>
      <c r="H16967" s="445">
        <v>10</v>
      </c>
      <c r="I16967" s="445">
        <v>10</v>
      </c>
      <c r="J16967" s="518" t="s">
        <v>48825</v>
      </c>
    </row>
    <row r="16968" spans="1:10" customFormat="1" hidden="1" outlineLevel="4">
      <c r="A16968" s="447" t="s">
        <v>34929</v>
      </c>
      <c r="B16968" s="444" t="s">
        <v>34930</v>
      </c>
      <c r="C16968" s="471"/>
      <c r="D16968" s="445" t="s">
        <v>4</v>
      </c>
      <c r="E16968" s="446">
        <v>182</v>
      </c>
      <c r="F16968" s="445" t="s">
        <v>14424</v>
      </c>
      <c r="G16968" s="445">
        <v>2000</v>
      </c>
      <c r="H16968" s="445">
        <v>10</v>
      </c>
      <c r="I16968" s="445">
        <v>10</v>
      </c>
      <c r="J16968" s="518" t="s">
        <v>48825</v>
      </c>
    </row>
    <row r="16969" spans="1:10" customFormat="1" ht="15.75" hidden="1" customHeight="1" outlineLevel="2" collapsed="1">
      <c r="A16969" s="425" t="s">
        <v>34931</v>
      </c>
      <c r="B16969" s="425"/>
      <c r="C16969" s="426"/>
      <c r="D16969" s="426"/>
      <c r="E16969" s="427"/>
      <c r="F16969" s="426"/>
      <c r="G16969" s="426"/>
      <c r="H16969" s="426"/>
      <c r="I16969" s="427"/>
      <c r="J16969" s="426"/>
    </row>
    <row r="16970" spans="1:10" customFormat="1" hidden="1" outlineLevel="3" collapsed="1">
      <c r="A16970" s="422" t="s">
        <v>48232</v>
      </c>
      <c r="B16970" s="422"/>
      <c r="C16970" s="423"/>
      <c r="D16970" s="423"/>
      <c r="E16970" s="424"/>
      <c r="F16970" s="423"/>
      <c r="G16970" s="423"/>
      <c r="H16970" s="423"/>
      <c r="I16970" s="424"/>
      <c r="J16970" s="423"/>
    </row>
    <row r="16971" spans="1:10" customFormat="1" hidden="1" outlineLevel="4">
      <c r="A16971" s="447" t="s">
        <v>34940</v>
      </c>
      <c r="B16971" s="444" t="s">
        <v>34941</v>
      </c>
      <c r="C16971" s="471" t="s">
        <v>40690</v>
      </c>
      <c r="D16971" s="445" t="s">
        <v>4</v>
      </c>
      <c r="E16971" s="446">
        <v>891</v>
      </c>
      <c r="F16971" s="445" t="s">
        <v>14424</v>
      </c>
      <c r="G16971" s="445">
        <v>500</v>
      </c>
      <c r="H16971" s="445">
        <v>20</v>
      </c>
      <c r="I16971" s="445">
        <v>20</v>
      </c>
      <c r="J16971" s="518" t="s">
        <v>48822</v>
      </c>
    </row>
    <row r="16972" spans="1:10" customFormat="1" hidden="1" outlineLevel="4">
      <c r="A16972" s="447" t="s">
        <v>34942</v>
      </c>
      <c r="B16972" s="444" t="s">
        <v>34943</v>
      </c>
      <c r="C16972" s="471" t="s">
        <v>40690</v>
      </c>
      <c r="D16972" s="445" t="s">
        <v>4</v>
      </c>
      <c r="E16972" s="446">
        <v>412</v>
      </c>
      <c r="F16972" s="445" t="s">
        <v>14424</v>
      </c>
      <c r="G16972" s="445">
        <v>1000</v>
      </c>
      <c r="H16972" s="445">
        <v>20</v>
      </c>
      <c r="I16972" s="445">
        <v>20</v>
      </c>
      <c r="J16972" s="518" t="s">
        <v>48824</v>
      </c>
    </row>
    <row r="16973" spans="1:10" customFormat="1" hidden="1" outlineLevel="4">
      <c r="A16973" s="447" t="s">
        <v>34950</v>
      </c>
      <c r="B16973" s="444" t="s">
        <v>34951</v>
      </c>
      <c r="C16973" s="471" t="s">
        <v>40690</v>
      </c>
      <c r="D16973" s="445" t="s">
        <v>4</v>
      </c>
      <c r="E16973" s="446">
        <v>446</v>
      </c>
      <c r="F16973" s="445" t="s">
        <v>14424</v>
      </c>
      <c r="G16973" s="445">
        <v>1000</v>
      </c>
      <c r="H16973" s="445">
        <v>20</v>
      </c>
      <c r="I16973" s="445">
        <v>20</v>
      </c>
      <c r="J16973" s="518" t="s">
        <v>48822</v>
      </c>
    </row>
    <row r="16974" spans="1:10" customFormat="1" hidden="1" outlineLevel="4">
      <c r="A16974" s="447" t="s">
        <v>34948</v>
      </c>
      <c r="B16974" s="444" t="s">
        <v>34949</v>
      </c>
      <c r="C16974" s="471"/>
      <c r="D16974" s="445" t="s">
        <v>4</v>
      </c>
      <c r="E16974" s="446">
        <v>639</v>
      </c>
      <c r="F16974" s="445" t="s">
        <v>13257</v>
      </c>
      <c r="G16974" s="445">
        <v>1000</v>
      </c>
      <c r="H16974" s="445">
        <v>20</v>
      </c>
      <c r="I16974" s="445">
        <v>20</v>
      </c>
      <c r="J16974" s="518" t="s">
        <v>48822</v>
      </c>
    </row>
    <row r="16975" spans="1:10" customFormat="1" hidden="1" outlineLevel="4">
      <c r="A16975" s="447" t="s">
        <v>34952</v>
      </c>
      <c r="B16975" s="444" t="s">
        <v>34953</v>
      </c>
      <c r="C16975" s="471"/>
      <c r="D16975" s="445" t="s">
        <v>4</v>
      </c>
      <c r="E16975" s="446">
        <v>393</v>
      </c>
      <c r="F16975" s="445" t="s">
        <v>14424</v>
      </c>
      <c r="G16975" s="445">
        <v>2000</v>
      </c>
      <c r="H16975" s="445">
        <v>20</v>
      </c>
      <c r="I16975" s="445">
        <v>20</v>
      </c>
      <c r="J16975" s="518" t="s">
        <v>48825</v>
      </c>
    </row>
    <row r="16976" spans="1:10" customFormat="1" hidden="1" outlineLevel="4">
      <c r="A16976" s="447" t="s">
        <v>34944</v>
      </c>
      <c r="B16976" s="444" t="s">
        <v>34945</v>
      </c>
      <c r="C16976" s="471"/>
      <c r="D16976" s="445" t="s">
        <v>4</v>
      </c>
      <c r="E16976" s="446">
        <v>1136</v>
      </c>
      <c r="F16976" s="445" t="s">
        <v>13257</v>
      </c>
      <c r="G16976" s="445">
        <v>1000</v>
      </c>
      <c r="H16976" s="445">
        <v>20</v>
      </c>
      <c r="I16976" s="445">
        <v>20</v>
      </c>
      <c r="J16976" s="518" t="s">
        <v>48822</v>
      </c>
    </row>
    <row r="16977" spans="1:10" customFormat="1" hidden="1" outlineLevel="3" collapsed="1">
      <c r="A16977" s="422" t="s">
        <v>48233</v>
      </c>
      <c r="B16977" s="422"/>
      <c r="C16977" s="423"/>
      <c r="D16977" s="423"/>
      <c r="E16977" s="424"/>
      <c r="F16977" s="423"/>
      <c r="G16977" s="423"/>
      <c r="H16977" s="423"/>
      <c r="I16977" s="424"/>
      <c r="J16977" s="423"/>
    </row>
    <row r="16978" spans="1:10" customFormat="1" hidden="1" outlineLevel="4">
      <c r="A16978" s="447" t="s">
        <v>34932</v>
      </c>
      <c r="B16978" s="444" t="s">
        <v>34933</v>
      </c>
      <c r="C16978" s="471" t="s">
        <v>40690</v>
      </c>
      <c r="D16978" s="445" t="s">
        <v>4</v>
      </c>
      <c r="E16978" s="446">
        <v>863</v>
      </c>
      <c r="F16978" s="445" t="s">
        <v>14424</v>
      </c>
      <c r="G16978" s="445">
        <v>500</v>
      </c>
      <c r="H16978" s="445">
        <v>20</v>
      </c>
      <c r="I16978" s="445">
        <v>20</v>
      </c>
      <c r="J16978" s="518" t="s">
        <v>48823</v>
      </c>
    </row>
    <row r="16979" spans="1:10" customFormat="1" hidden="1" outlineLevel="4">
      <c r="A16979" s="447" t="s">
        <v>34934</v>
      </c>
      <c r="B16979" s="444" t="s">
        <v>34935</v>
      </c>
      <c r="C16979" s="471" t="s">
        <v>40690</v>
      </c>
      <c r="D16979" s="445" t="s">
        <v>4</v>
      </c>
      <c r="E16979" s="446">
        <v>604</v>
      </c>
      <c r="F16979" s="445" t="s">
        <v>14424</v>
      </c>
      <c r="G16979" s="445">
        <v>1000</v>
      </c>
      <c r="H16979" s="445">
        <v>20</v>
      </c>
      <c r="I16979" s="445">
        <v>20</v>
      </c>
      <c r="J16979" s="518" t="s">
        <v>48824</v>
      </c>
    </row>
    <row r="16980" spans="1:10" customFormat="1" hidden="1" outlineLevel="4">
      <c r="A16980" s="447" t="s">
        <v>34936</v>
      </c>
      <c r="B16980" s="444" t="s">
        <v>34937</v>
      </c>
      <c r="C16980" s="471" t="s">
        <v>40690</v>
      </c>
      <c r="D16980" s="445" t="s">
        <v>4</v>
      </c>
      <c r="E16980" s="446">
        <v>727</v>
      </c>
      <c r="F16980" s="445" t="s">
        <v>14424</v>
      </c>
      <c r="G16980" s="445">
        <v>1000</v>
      </c>
      <c r="H16980" s="445">
        <v>20</v>
      </c>
      <c r="I16980" s="445">
        <v>20</v>
      </c>
      <c r="J16980" s="518" t="s">
        <v>48824</v>
      </c>
    </row>
    <row r="16981" spans="1:10" customFormat="1" hidden="1" outlineLevel="4">
      <c r="A16981" s="447" t="s">
        <v>34938</v>
      </c>
      <c r="B16981" s="444" t="s">
        <v>34939</v>
      </c>
      <c r="C16981" s="471"/>
      <c r="D16981" s="445" t="s">
        <v>4</v>
      </c>
      <c r="E16981" s="446">
        <v>960</v>
      </c>
      <c r="F16981" s="445" t="s">
        <v>13257</v>
      </c>
      <c r="G16981" s="445">
        <v>1000</v>
      </c>
      <c r="H16981" s="445">
        <v>20</v>
      </c>
      <c r="I16981" s="445">
        <v>20</v>
      </c>
      <c r="J16981" s="518" t="s">
        <v>48822</v>
      </c>
    </row>
    <row r="16982" spans="1:10" customFormat="1" hidden="1" outlineLevel="4">
      <c r="A16982" s="447" t="s">
        <v>34946</v>
      </c>
      <c r="B16982" s="444" t="s">
        <v>34947</v>
      </c>
      <c r="C16982" s="471"/>
      <c r="D16982" s="445" t="s">
        <v>4</v>
      </c>
      <c r="E16982" s="446">
        <v>1195</v>
      </c>
      <c r="F16982" s="445" t="s">
        <v>13257</v>
      </c>
      <c r="G16982" s="445">
        <v>1000</v>
      </c>
      <c r="H16982" s="445">
        <v>20</v>
      </c>
      <c r="I16982" s="445">
        <v>20</v>
      </c>
      <c r="J16982" s="518" t="s">
        <v>48822</v>
      </c>
    </row>
    <row r="16983" spans="1:10" customFormat="1" hidden="1" outlineLevel="3" collapsed="1">
      <c r="A16983" s="422" t="s">
        <v>48234</v>
      </c>
      <c r="B16983" s="422"/>
      <c r="C16983" s="423"/>
      <c r="D16983" s="423"/>
      <c r="E16983" s="424"/>
      <c r="F16983" s="423"/>
      <c r="G16983" s="423"/>
      <c r="H16983" s="423"/>
      <c r="I16983" s="424"/>
      <c r="J16983" s="423"/>
    </row>
    <row r="16984" spans="1:10" customFormat="1" hidden="1" outlineLevel="4">
      <c r="A16984" s="447" t="s">
        <v>34954</v>
      </c>
      <c r="B16984" s="444" t="s">
        <v>34955</v>
      </c>
      <c r="C16984" s="471" t="s">
        <v>40690</v>
      </c>
      <c r="D16984" s="445" t="s">
        <v>4</v>
      </c>
      <c r="E16984" s="446">
        <v>673</v>
      </c>
      <c r="F16984" s="445" t="s">
        <v>14424</v>
      </c>
      <c r="G16984" s="445">
        <v>500</v>
      </c>
      <c r="H16984" s="445">
        <v>20</v>
      </c>
      <c r="I16984" s="445">
        <v>20</v>
      </c>
      <c r="J16984" s="518" t="s">
        <v>48822</v>
      </c>
    </row>
    <row r="16985" spans="1:10" customFormat="1" hidden="1" outlineLevel="4">
      <c r="A16985" s="447" t="s">
        <v>34956</v>
      </c>
      <c r="B16985" s="444" t="s">
        <v>34957</v>
      </c>
      <c r="C16985" s="471"/>
      <c r="D16985" s="445" t="s">
        <v>4</v>
      </c>
      <c r="E16985" s="446">
        <v>811</v>
      </c>
      <c r="F16985" s="445" t="s">
        <v>13257</v>
      </c>
      <c r="G16985" s="445">
        <v>500</v>
      </c>
      <c r="H16985" s="445">
        <v>20</v>
      </c>
      <c r="I16985" s="445">
        <v>20</v>
      </c>
      <c r="J16985" s="518" t="s">
        <v>48822</v>
      </c>
    </row>
    <row r="16986" spans="1:10" customFormat="1" hidden="1" outlineLevel="4">
      <c r="A16986" s="447" t="s">
        <v>34958</v>
      </c>
      <c r="B16986" s="444" t="s">
        <v>34959</v>
      </c>
      <c r="C16986" s="471"/>
      <c r="D16986" s="445" t="s">
        <v>4</v>
      </c>
      <c r="E16986" s="446">
        <v>1473</v>
      </c>
      <c r="F16986" s="445" t="s">
        <v>13257</v>
      </c>
      <c r="G16986" s="445">
        <v>500</v>
      </c>
      <c r="H16986" s="445">
        <v>20</v>
      </c>
      <c r="I16986" s="445">
        <v>20</v>
      </c>
      <c r="J16986" s="518" t="s">
        <v>48822</v>
      </c>
    </row>
    <row r="16987" spans="1:10" customFormat="1" hidden="1" outlineLevel="3" collapsed="1">
      <c r="A16987" s="422" t="s">
        <v>48235</v>
      </c>
      <c r="B16987" s="422"/>
      <c r="C16987" s="423"/>
      <c r="D16987" s="423"/>
      <c r="E16987" s="424"/>
      <c r="F16987" s="423"/>
      <c r="G16987" s="423"/>
      <c r="H16987" s="423"/>
      <c r="I16987" s="424"/>
      <c r="J16987" s="423"/>
    </row>
    <row r="16988" spans="1:10" customFormat="1" hidden="1" outlineLevel="4">
      <c r="A16988" s="447" t="s">
        <v>34960</v>
      </c>
      <c r="B16988" s="444" t="s">
        <v>34961</v>
      </c>
      <c r="C16988" s="471" t="s">
        <v>40690</v>
      </c>
      <c r="D16988" s="445" t="s">
        <v>4</v>
      </c>
      <c r="E16988" s="446">
        <v>253</v>
      </c>
      <c r="F16988" s="445" t="s">
        <v>14424</v>
      </c>
      <c r="G16988" s="445">
        <v>1000</v>
      </c>
      <c r="H16988" s="445">
        <v>20</v>
      </c>
      <c r="I16988" s="445">
        <v>20</v>
      </c>
      <c r="J16988" s="518" t="s">
        <v>48822</v>
      </c>
    </row>
    <row r="16989" spans="1:10" customFormat="1" hidden="1" outlineLevel="3" collapsed="1">
      <c r="A16989" s="422" t="s">
        <v>48236</v>
      </c>
      <c r="B16989" s="422"/>
      <c r="C16989" s="423"/>
      <c r="D16989" s="423"/>
      <c r="E16989" s="424"/>
      <c r="F16989" s="423"/>
      <c r="G16989" s="423"/>
      <c r="H16989" s="423"/>
      <c r="I16989" s="424"/>
      <c r="J16989" s="423"/>
    </row>
    <row r="16990" spans="1:10" customFormat="1" hidden="1" outlineLevel="4">
      <c r="A16990" s="447" t="s">
        <v>34972</v>
      </c>
      <c r="B16990" s="444" t="s">
        <v>34973</v>
      </c>
      <c r="C16990" s="471" t="s">
        <v>40690</v>
      </c>
      <c r="D16990" s="445" t="s">
        <v>4</v>
      </c>
      <c r="E16990" s="446">
        <v>811</v>
      </c>
      <c r="F16990" s="445" t="s">
        <v>14424</v>
      </c>
      <c r="G16990" s="445">
        <v>200</v>
      </c>
      <c r="H16990" s="445">
        <v>1</v>
      </c>
      <c r="I16990" s="445">
        <v>1</v>
      </c>
      <c r="J16990" s="518" t="s">
        <v>48822</v>
      </c>
    </row>
    <row r="16991" spans="1:10" customFormat="1" hidden="1" outlineLevel="4">
      <c r="A16991" s="447" t="s">
        <v>34980</v>
      </c>
      <c r="B16991" s="444" t="s">
        <v>34981</v>
      </c>
      <c r="C16991" s="471" t="s">
        <v>40690</v>
      </c>
      <c r="D16991" s="445" t="s">
        <v>4</v>
      </c>
      <c r="E16991" s="446">
        <v>2882</v>
      </c>
      <c r="F16991" s="445" t="s">
        <v>14424</v>
      </c>
      <c r="G16991" s="445">
        <v>100</v>
      </c>
      <c r="H16991" s="445">
        <v>1</v>
      </c>
      <c r="I16991" s="445">
        <v>1</v>
      </c>
      <c r="J16991" s="518" t="s">
        <v>48822</v>
      </c>
    </row>
    <row r="16992" spans="1:10" customFormat="1" hidden="1" outlineLevel="4">
      <c r="A16992" s="447" t="s">
        <v>34974</v>
      </c>
      <c r="B16992" s="444" t="s">
        <v>34975</v>
      </c>
      <c r="C16992" s="471" t="s">
        <v>40690</v>
      </c>
      <c r="D16992" s="445" t="s">
        <v>4</v>
      </c>
      <c r="E16992" s="446">
        <v>1391</v>
      </c>
      <c r="F16992" s="445" t="s">
        <v>14424</v>
      </c>
      <c r="G16992" s="445">
        <v>200</v>
      </c>
      <c r="H16992" s="445">
        <v>1</v>
      </c>
      <c r="I16992" s="445">
        <v>1</v>
      </c>
      <c r="J16992" s="518" t="s">
        <v>48822</v>
      </c>
    </row>
    <row r="16993" spans="1:10" customFormat="1" hidden="1" outlineLevel="4">
      <c r="A16993" s="447" t="s">
        <v>34976</v>
      </c>
      <c r="B16993" s="444" t="s">
        <v>34977</v>
      </c>
      <c r="C16993" s="471" t="s">
        <v>40690</v>
      </c>
      <c r="D16993" s="445" t="s">
        <v>4</v>
      </c>
      <c r="E16993" s="446">
        <v>749</v>
      </c>
      <c r="F16993" s="445" t="s">
        <v>14424</v>
      </c>
      <c r="G16993" s="445">
        <v>500</v>
      </c>
      <c r="H16993" s="445">
        <v>1</v>
      </c>
      <c r="I16993" s="445">
        <v>1</v>
      </c>
      <c r="J16993" s="518" t="s">
        <v>48822</v>
      </c>
    </row>
    <row r="16994" spans="1:10" customFormat="1" hidden="1" outlineLevel="4">
      <c r="A16994" s="447" t="s">
        <v>34978</v>
      </c>
      <c r="B16994" s="444" t="s">
        <v>34979</v>
      </c>
      <c r="C16994" s="471" t="s">
        <v>40690</v>
      </c>
      <c r="D16994" s="445" t="s">
        <v>4</v>
      </c>
      <c r="E16994" s="446">
        <v>1553</v>
      </c>
      <c r="F16994" s="445" t="s">
        <v>14424</v>
      </c>
      <c r="G16994" s="445">
        <v>100</v>
      </c>
      <c r="H16994" s="445">
        <v>1</v>
      </c>
      <c r="I16994" s="445">
        <v>1</v>
      </c>
      <c r="J16994" s="518" t="s">
        <v>48822</v>
      </c>
    </row>
    <row r="16995" spans="1:10" customFormat="1" hidden="1" outlineLevel="4">
      <c r="A16995" s="447" t="s">
        <v>34986</v>
      </c>
      <c r="B16995" s="444" t="s">
        <v>34987</v>
      </c>
      <c r="C16995" s="471" t="s">
        <v>40690</v>
      </c>
      <c r="D16995" s="445" t="s">
        <v>4</v>
      </c>
      <c r="E16995" s="446">
        <v>1099</v>
      </c>
      <c r="F16995" s="445" t="s">
        <v>14424</v>
      </c>
      <c r="G16995" s="445">
        <v>200</v>
      </c>
      <c r="H16995" s="445">
        <v>1</v>
      </c>
      <c r="I16995" s="445">
        <v>1</v>
      </c>
      <c r="J16995" s="518" t="s">
        <v>48822</v>
      </c>
    </row>
    <row r="16996" spans="1:10" customFormat="1" hidden="1" outlineLevel="3" collapsed="1">
      <c r="A16996" s="422" t="s">
        <v>48237</v>
      </c>
      <c r="B16996" s="422"/>
      <c r="C16996" s="423"/>
      <c r="D16996" s="423"/>
      <c r="E16996" s="424"/>
      <c r="F16996" s="423"/>
      <c r="G16996" s="423"/>
      <c r="H16996" s="423"/>
      <c r="I16996" s="424"/>
      <c r="J16996" s="423"/>
    </row>
    <row r="16997" spans="1:10" customFormat="1" hidden="1" outlineLevel="4">
      <c r="A16997" s="447" t="s">
        <v>34966</v>
      </c>
      <c r="B16997" s="444" t="s">
        <v>34967</v>
      </c>
      <c r="C16997" s="471" t="s">
        <v>40690</v>
      </c>
      <c r="D16997" s="445" t="s">
        <v>4</v>
      </c>
      <c r="E16997" s="446">
        <v>905</v>
      </c>
      <c r="F16997" s="445" t="s">
        <v>14424</v>
      </c>
      <c r="G16997" s="445">
        <v>200</v>
      </c>
      <c r="H16997" s="445">
        <v>1</v>
      </c>
      <c r="I16997" s="445">
        <v>1</v>
      </c>
      <c r="J16997" s="518" t="s">
        <v>48822</v>
      </c>
    </row>
    <row r="16998" spans="1:10" customFormat="1" hidden="1" outlineLevel="4">
      <c r="A16998" s="447" t="s">
        <v>34984</v>
      </c>
      <c r="B16998" s="444" t="s">
        <v>34985</v>
      </c>
      <c r="C16998" s="471" t="s">
        <v>40690</v>
      </c>
      <c r="D16998" s="445" t="s">
        <v>4</v>
      </c>
      <c r="E16998" s="446">
        <v>3479</v>
      </c>
      <c r="F16998" s="445" t="s">
        <v>14424</v>
      </c>
      <c r="G16998" s="445">
        <v>100</v>
      </c>
      <c r="H16998" s="445">
        <v>1</v>
      </c>
      <c r="I16998" s="445">
        <v>1</v>
      </c>
      <c r="J16998" s="518" t="s">
        <v>48822</v>
      </c>
    </row>
    <row r="16999" spans="1:10" customFormat="1" hidden="1" outlineLevel="4">
      <c r="A16999" s="447" t="s">
        <v>34968</v>
      </c>
      <c r="B16999" s="444" t="s">
        <v>34969</v>
      </c>
      <c r="C16999" s="471" t="s">
        <v>40690</v>
      </c>
      <c r="D16999" s="445" t="s">
        <v>4</v>
      </c>
      <c r="E16999" s="446">
        <v>1515</v>
      </c>
      <c r="F16999" s="445" t="s">
        <v>14424</v>
      </c>
      <c r="G16999" s="445">
        <v>200</v>
      </c>
      <c r="H16999" s="445">
        <v>1</v>
      </c>
      <c r="I16999" s="445">
        <v>1</v>
      </c>
      <c r="J16999" s="518" t="s">
        <v>48822</v>
      </c>
    </row>
    <row r="17000" spans="1:10" customFormat="1" hidden="1" outlineLevel="4">
      <c r="A17000" s="447" t="s">
        <v>34970</v>
      </c>
      <c r="B17000" s="444" t="s">
        <v>34971</v>
      </c>
      <c r="C17000" s="471" t="s">
        <v>40690</v>
      </c>
      <c r="D17000" s="445" t="s">
        <v>4</v>
      </c>
      <c r="E17000" s="446">
        <v>789</v>
      </c>
      <c r="F17000" s="445" t="s">
        <v>14424</v>
      </c>
      <c r="G17000" s="445">
        <v>200</v>
      </c>
      <c r="H17000" s="445">
        <v>1</v>
      </c>
      <c r="I17000" s="445">
        <v>1</v>
      </c>
      <c r="J17000" s="518" t="s">
        <v>48822</v>
      </c>
    </row>
    <row r="17001" spans="1:10" customFormat="1" hidden="1" outlineLevel="4">
      <c r="A17001" s="447" t="s">
        <v>34982</v>
      </c>
      <c r="B17001" s="444" t="s">
        <v>34983</v>
      </c>
      <c r="C17001" s="471" t="s">
        <v>40690</v>
      </c>
      <c r="D17001" s="445" t="s">
        <v>4</v>
      </c>
      <c r="E17001" s="446">
        <v>2117</v>
      </c>
      <c r="F17001" s="445" t="s">
        <v>14424</v>
      </c>
      <c r="G17001" s="445">
        <v>100</v>
      </c>
      <c r="H17001" s="445">
        <v>1</v>
      </c>
      <c r="I17001" s="445">
        <v>1</v>
      </c>
      <c r="J17001" s="518" t="s">
        <v>48822</v>
      </c>
    </row>
    <row r="17002" spans="1:10" customFormat="1" hidden="1" outlineLevel="4">
      <c r="A17002" s="447" t="s">
        <v>34988</v>
      </c>
      <c r="B17002" s="444" t="s">
        <v>34989</v>
      </c>
      <c r="C17002" s="471" t="s">
        <v>40690</v>
      </c>
      <c r="D17002" s="445" t="s">
        <v>4</v>
      </c>
      <c r="E17002" s="446">
        <v>1546</v>
      </c>
      <c r="F17002" s="445" t="s">
        <v>14424</v>
      </c>
      <c r="G17002" s="445">
        <v>500</v>
      </c>
      <c r="H17002" s="445">
        <v>1</v>
      </c>
      <c r="I17002" s="445">
        <v>1</v>
      </c>
      <c r="J17002" s="518" t="s">
        <v>48822</v>
      </c>
    </row>
    <row r="17003" spans="1:10" customFormat="1" hidden="1" outlineLevel="3" collapsed="1">
      <c r="A17003" s="422" t="s">
        <v>48238</v>
      </c>
      <c r="B17003" s="422"/>
      <c r="C17003" s="423"/>
      <c r="D17003" s="423"/>
      <c r="E17003" s="424"/>
      <c r="F17003" s="423"/>
      <c r="G17003" s="423"/>
      <c r="H17003" s="423"/>
      <c r="I17003" s="424"/>
      <c r="J17003" s="423"/>
    </row>
    <row r="17004" spans="1:10" customFormat="1" hidden="1" outlineLevel="4">
      <c r="A17004" s="447" t="s">
        <v>34990</v>
      </c>
      <c r="B17004" s="444" t="s">
        <v>34991</v>
      </c>
      <c r="C17004" s="471" t="s">
        <v>40690</v>
      </c>
      <c r="D17004" s="445" t="s">
        <v>4</v>
      </c>
      <c r="E17004" s="446">
        <v>256</v>
      </c>
      <c r="F17004" s="445" t="s">
        <v>14424</v>
      </c>
      <c r="G17004" s="445">
        <v>500</v>
      </c>
      <c r="H17004" s="445">
        <v>20</v>
      </c>
      <c r="I17004" s="445">
        <v>20</v>
      </c>
      <c r="J17004" s="518" t="s">
        <v>48822</v>
      </c>
    </row>
    <row r="17005" spans="1:10" customFormat="1" hidden="1" outlineLevel="3" collapsed="1">
      <c r="A17005" s="422" t="s">
        <v>48239</v>
      </c>
      <c r="B17005" s="422"/>
      <c r="C17005" s="423"/>
      <c r="D17005" s="423"/>
      <c r="E17005" s="424"/>
      <c r="F17005" s="423"/>
      <c r="G17005" s="423"/>
      <c r="H17005" s="423"/>
      <c r="I17005" s="424"/>
      <c r="J17005" s="423"/>
    </row>
    <row r="17006" spans="1:10" customFormat="1" hidden="1" outlineLevel="4">
      <c r="A17006" s="447" t="s">
        <v>34962</v>
      </c>
      <c r="B17006" s="444" t="s">
        <v>34963</v>
      </c>
      <c r="C17006" s="471" t="s">
        <v>40690</v>
      </c>
      <c r="D17006" s="445" t="s">
        <v>4</v>
      </c>
      <c r="E17006" s="446">
        <v>381</v>
      </c>
      <c r="F17006" s="445" t="s">
        <v>14424</v>
      </c>
      <c r="G17006" s="445">
        <v>500</v>
      </c>
      <c r="H17006" s="445">
        <v>1</v>
      </c>
      <c r="I17006" s="445">
        <v>1</v>
      </c>
      <c r="J17006" s="518" t="s">
        <v>48826</v>
      </c>
    </row>
    <row r="17007" spans="1:10" customFormat="1" hidden="1" outlineLevel="4">
      <c r="A17007" s="447" t="s">
        <v>34964</v>
      </c>
      <c r="B17007" s="444" t="s">
        <v>34965</v>
      </c>
      <c r="C17007" s="471" t="s">
        <v>40690</v>
      </c>
      <c r="D17007" s="445" t="s">
        <v>4</v>
      </c>
      <c r="E17007" s="446">
        <v>425</v>
      </c>
      <c r="F17007" s="445" t="s">
        <v>14424</v>
      </c>
      <c r="G17007" s="445">
        <v>500</v>
      </c>
      <c r="H17007" s="445">
        <v>1</v>
      </c>
      <c r="I17007" s="445">
        <v>1</v>
      </c>
      <c r="J17007" s="518" t="s">
        <v>48823</v>
      </c>
    </row>
    <row r="17008" spans="1:10" customFormat="1" hidden="1" outlineLevel="4">
      <c r="A17008" s="447" t="s">
        <v>34992</v>
      </c>
      <c r="B17008" s="444" t="s">
        <v>34993</v>
      </c>
      <c r="C17008" s="471" t="s">
        <v>40690</v>
      </c>
      <c r="D17008" s="445" t="s">
        <v>4</v>
      </c>
      <c r="E17008" s="446">
        <v>483</v>
      </c>
      <c r="F17008" s="445" t="s">
        <v>14424</v>
      </c>
      <c r="G17008" s="445">
        <v>500</v>
      </c>
      <c r="H17008" s="445">
        <v>1</v>
      </c>
      <c r="I17008" s="445">
        <v>1</v>
      </c>
      <c r="J17008" s="518" t="s">
        <v>48822</v>
      </c>
    </row>
    <row r="17009" spans="1:10" customFormat="1" hidden="1" outlineLevel="4">
      <c r="A17009" s="447" t="s">
        <v>34994</v>
      </c>
      <c r="B17009" s="444" t="s">
        <v>34995</v>
      </c>
      <c r="C17009" s="471" t="s">
        <v>40690</v>
      </c>
      <c r="D17009" s="445" t="s">
        <v>4</v>
      </c>
      <c r="E17009" s="446">
        <v>344</v>
      </c>
      <c r="F17009" s="445" t="s">
        <v>14424</v>
      </c>
      <c r="G17009" s="445">
        <v>500</v>
      </c>
      <c r="H17009" s="445">
        <v>1</v>
      </c>
      <c r="I17009" s="445">
        <v>1</v>
      </c>
      <c r="J17009" s="518" t="s">
        <v>48822</v>
      </c>
    </row>
    <row r="17010" spans="1:10" customFormat="1" hidden="1" outlineLevel="4">
      <c r="A17010" s="447" t="s">
        <v>34996</v>
      </c>
      <c r="B17010" s="444" t="s">
        <v>34997</v>
      </c>
      <c r="C17010" s="471" t="s">
        <v>40690</v>
      </c>
      <c r="D17010" s="445" t="s">
        <v>4</v>
      </c>
      <c r="E17010" s="446">
        <v>246</v>
      </c>
      <c r="F17010" s="445" t="s">
        <v>14424</v>
      </c>
      <c r="G17010" s="445">
        <v>1000</v>
      </c>
      <c r="H17010" s="445">
        <v>20</v>
      </c>
      <c r="I17010" s="445">
        <v>20</v>
      </c>
      <c r="J17010" s="518" t="s">
        <v>48824</v>
      </c>
    </row>
    <row r="17011" spans="1:10" customFormat="1" hidden="1" outlineLevel="4">
      <c r="A17011" s="447" t="s">
        <v>34998</v>
      </c>
      <c r="B17011" s="444" t="s">
        <v>34999</v>
      </c>
      <c r="C17011" s="471" t="s">
        <v>40690</v>
      </c>
      <c r="D17011" s="445" t="s">
        <v>4</v>
      </c>
      <c r="E17011" s="446">
        <v>333</v>
      </c>
      <c r="F17011" s="445" t="s">
        <v>14424</v>
      </c>
      <c r="G17011" s="445">
        <v>500</v>
      </c>
      <c r="H17011" s="445">
        <v>20</v>
      </c>
      <c r="I17011" s="445">
        <v>20</v>
      </c>
      <c r="J17011" s="518" t="s">
        <v>48822</v>
      </c>
    </row>
    <row r="17012" spans="1:10" customFormat="1" hidden="1" outlineLevel="4">
      <c r="A17012" s="447" t="s">
        <v>35000</v>
      </c>
      <c r="B17012" s="444" t="s">
        <v>35001</v>
      </c>
      <c r="C17012" s="471" t="s">
        <v>40690</v>
      </c>
      <c r="D17012" s="445" t="s">
        <v>4</v>
      </c>
      <c r="E17012" s="446">
        <v>383</v>
      </c>
      <c r="F17012" s="445" t="s">
        <v>14424</v>
      </c>
      <c r="G17012" s="445">
        <v>500</v>
      </c>
      <c r="H17012" s="445">
        <v>20</v>
      </c>
      <c r="I17012" s="445">
        <v>20</v>
      </c>
      <c r="J17012" s="518" t="s">
        <v>48823</v>
      </c>
    </row>
    <row r="17013" spans="1:10" customFormat="1" hidden="1" outlineLevel="3" collapsed="1">
      <c r="A17013" s="422" t="s">
        <v>48240</v>
      </c>
      <c r="B17013" s="422"/>
      <c r="C17013" s="423"/>
      <c r="D17013" s="423"/>
      <c r="E17013" s="424"/>
      <c r="F17013" s="423"/>
      <c r="G17013" s="423"/>
      <c r="H17013" s="423"/>
      <c r="I17013" s="424"/>
      <c r="J17013" s="423"/>
    </row>
    <row r="17014" spans="1:10" customFormat="1" hidden="1" outlineLevel="4">
      <c r="A17014" s="447" t="s">
        <v>35010</v>
      </c>
      <c r="B17014" s="444" t="s">
        <v>35011</v>
      </c>
      <c r="C17014" s="471" t="s">
        <v>40690</v>
      </c>
      <c r="D17014" s="445" t="s">
        <v>4</v>
      </c>
      <c r="E17014" s="446">
        <v>1320</v>
      </c>
      <c r="F17014" s="445" t="s">
        <v>14424</v>
      </c>
      <c r="G17014" s="445">
        <v>500</v>
      </c>
      <c r="H17014" s="445">
        <v>20</v>
      </c>
      <c r="I17014" s="445">
        <v>20</v>
      </c>
      <c r="J17014" s="518" t="s">
        <v>48822</v>
      </c>
    </row>
    <row r="17015" spans="1:10" customFormat="1" hidden="1" outlineLevel="4">
      <c r="A17015" s="447" t="s">
        <v>35008</v>
      </c>
      <c r="B17015" s="444" t="s">
        <v>35009</v>
      </c>
      <c r="C17015" s="471" t="s">
        <v>40690</v>
      </c>
      <c r="D17015" s="445" t="s">
        <v>4</v>
      </c>
      <c r="E17015" s="446">
        <v>884</v>
      </c>
      <c r="F17015" s="445" t="s">
        <v>14424</v>
      </c>
      <c r="G17015" s="445">
        <v>500</v>
      </c>
      <c r="H17015" s="445">
        <v>20</v>
      </c>
      <c r="I17015" s="445">
        <v>20</v>
      </c>
      <c r="J17015" s="518" t="s">
        <v>48822</v>
      </c>
    </row>
    <row r="17016" spans="1:10" customFormat="1" hidden="1" outlineLevel="4">
      <c r="A17016" s="447" t="s">
        <v>35004</v>
      </c>
      <c r="B17016" s="444" t="s">
        <v>35005</v>
      </c>
      <c r="C17016" s="471" t="s">
        <v>40690</v>
      </c>
      <c r="D17016" s="445" t="s">
        <v>4</v>
      </c>
      <c r="E17016" s="446">
        <v>1199</v>
      </c>
      <c r="F17016" s="445" t="s">
        <v>14424</v>
      </c>
      <c r="G17016" s="445">
        <v>1000</v>
      </c>
      <c r="H17016" s="445">
        <v>20</v>
      </c>
      <c r="I17016" s="445">
        <v>20</v>
      </c>
      <c r="J17016" s="518" t="s">
        <v>48822</v>
      </c>
    </row>
    <row r="17017" spans="1:10" customFormat="1" hidden="1" outlineLevel="4">
      <c r="A17017" s="447" t="s">
        <v>35006</v>
      </c>
      <c r="B17017" s="444" t="s">
        <v>35007</v>
      </c>
      <c r="C17017" s="471" t="s">
        <v>40690</v>
      </c>
      <c r="D17017" s="445" t="s">
        <v>4</v>
      </c>
      <c r="E17017" s="446">
        <v>723</v>
      </c>
      <c r="F17017" s="445" t="s">
        <v>14424</v>
      </c>
      <c r="G17017" s="445">
        <v>1000</v>
      </c>
      <c r="H17017" s="445">
        <v>20</v>
      </c>
      <c r="I17017" s="445">
        <v>20</v>
      </c>
      <c r="J17017" s="518" t="s">
        <v>48822</v>
      </c>
    </row>
    <row r="17018" spans="1:10" customFormat="1" hidden="1" outlineLevel="4">
      <c r="A17018" s="447" t="s">
        <v>35012</v>
      </c>
      <c r="B17018" s="444" t="s">
        <v>35013</v>
      </c>
      <c r="C17018" s="471" t="s">
        <v>40690</v>
      </c>
      <c r="D17018" s="445" t="s">
        <v>4</v>
      </c>
      <c r="E17018" s="446">
        <v>1120</v>
      </c>
      <c r="F17018" s="445" t="s">
        <v>14424</v>
      </c>
      <c r="G17018" s="445">
        <v>2000</v>
      </c>
      <c r="H17018" s="445">
        <v>20</v>
      </c>
      <c r="I17018" s="445">
        <v>20</v>
      </c>
      <c r="J17018" s="518" t="s">
        <v>48822</v>
      </c>
    </row>
    <row r="17019" spans="1:10" customFormat="1" hidden="1" outlineLevel="4">
      <c r="A17019" s="447" t="s">
        <v>35014</v>
      </c>
      <c r="B17019" s="444" t="s">
        <v>35015</v>
      </c>
      <c r="C17019" s="471" t="s">
        <v>40690</v>
      </c>
      <c r="D17019" s="445" t="s">
        <v>4</v>
      </c>
      <c r="E17019" s="446">
        <v>490</v>
      </c>
      <c r="F17019" s="445" t="s">
        <v>14424</v>
      </c>
      <c r="G17019" s="445">
        <v>2000</v>
      </c>
      <c r="H17019" s="445">
        <v>20</v>
      </c>
      <c r="I17019" s="445">
        <v>20</v>
      </c>
      <c r="J17019" s="518" t="s">
        <v>48822</v>
      </c>
    </row>
    <row r="17020" spans="1:10" customFormat="1" hidden="1" outlineLevel="4">
      <c r="A17020" s="447" t="s">
        <v>35002</v>
      </c>
      <c r="B17020" s="444" t="s">
        <v>35003</v>
      </c>
      <c r="C17020" s="471" t="s">
        <v>40690</v>
      </c>
      <c r="D17020" s="445" t="s">
        <v>4</v>
      </c>
      <c r="E17020" s="446">
        <v>1632</v>
      </c>
      <c r="F17020" s="445" t="s">
        <v>14424</v>
      </c>
      <c r="G17020" s="445">
        <v>250</v>
      </c>
      <c r="H17020" s="445">
        <v>10</v>
      </c>
      <c r="I17020" s="445">
        <v>10</v>
      </c>
      <c r="J17020" s="518" t="s">
        <v>48822</v>
      </c>
    </row>
    <row r="17021" spans="1:10" customFormat="1" ht="15.75" hidden="1" customHeight="1" outlineLevel="2" collapsed="1">
      <c r="A17021" s="425" t="s">
        <v>48241</v>
      </c>
      <c r="B17021" s="425"/>
      <c r="C17021" s="426"/>
      <c r="D17021" s="426"/>
      <c r="E17021" s="427"/>
      <c r="F17021" s="426"/>
      <c r="G17021" s="426"/>
      <c r="H17021" s="426"/>
      <c r="I17021" s="427"/>
      <c r="J17021" s="426"/>
    </row>
    <row r="17022" spans="1:10" customFormat="1" hidden="1" outlineLevel="3" collapsed="1">
      <c r="A17022" s="422" t="s">
        <v>39382</v>
      </c>
      <c r="B17022" s="422"/>
      <c r="C17022" s="423"/>
      <c r="D17022" s="423"/>
      <c r="E17022" s="424"/>
      <c r="F17022" s="423"/>
      <c r="G17022" s="423"/>
      <c r="H17022" s="423"/>
      <c r="I17022" s="424"/>
      <c r="J17022" s="423"/>
    </row>
    <row r="17023" spans="1:10" customFormat="1" hidden="1" outlineLevel="4">
      <c r="A17023" s="447" t="s">
        <v>35022</v>
      </c>
      <c r="B17023" s="444" t="s">
        <v>35023</v>
      </c>
      <c r="C17023" s="471" t="s">
        <v>40512</v>
      </c>
      <c r="D17023" s="445" t="s">
        <v>4</v>
      </c>
      <c r="E17023" s="446">
        <v>19007</v>
      </c>
      <c r="F17023" s="445" t="s">
        <v>14424</v>
      </c>
      <c r="G17023" s="445">
        <v>10</v>
      </c>
      <c r="H17023" s="445">
        <v>1</v>
      </c>
      <c r="I17023" s="445">
        <v>1</v>
      </c>
      <c r="J17023" s="518" t="s">
        <v>48822</v>
      </c>
    </row>
    <row r="17024" spans="1:10" customFormat="1" hidden="1" outlineLevel="4">
      <c r="A17024" s="447" t="s">
        <v>35016</v>
      </c>
      <c r="B17024" s="444" t="s">
        <v>35017</v>
      </c>
      <c r="C17024" s="471" t="s">
        <v>40512</v>
      </c>
      <c r="D17024" s="445" t="s">
        <v>4</v>
      </c>
      <c r="E17024" s="446">
        <v>9668</v>
      </c>
      <c r="F17024" s="445" t="s">
        <v>14424</v>
      </c>
      <c r="G17024" s="445">
        <v>25</v>
      </c>
      <c r="H17024" s="445">
        <v>1</v>
      </c>
      <c r="I17024" s="445">
        <v>1</v>
      </c>
      <c r="J17024" s="518" t="s">
        <v>48822</v>
      </c>
    </row>
    <row r="17025" spans="1:10" customFormat="1" hidden="1" outlineLevel="4">
      <c r="A17025" s="447" t="s">
        <v>35018</v>
      </c>
      <c r="B17025" s="444" t="s">
        <v>35019</v>
      </c>
      <c r="C17025" s="471" t="s">
        <v>40512</v>
      </c>
      <c r="D17025" s="445" t="s">
        <v>4</v>
      </c>
      <c r="E17025" s="446">
        <v>18691</v>
      </c>
      <c r="F17025" s="445" t="s">
        <v>14424</v>
      </c>
      <c r="G17025" s="445">
        <v>10</v>
      </c>
      <c r="H17025" s="445">
        <v>1</v>
      </c>
      <c r="I17025" s="445">
        <v>1</v>
      </c>
      <c r="J17025" s="518" t="s">
        <v>48822</v>
      </c>
    </row>
    <row r="17026" spans="1:10" customFormat="1" hidden="1" outlineLevel="4">
      <c r="A17026" s="447" t="s">
        <v>35020</v>
      </c>
      <c r="B17026" s="444" t="s">
        <v>35021</v>
      </c>
      <c r="C17026" s="471" t="s">
        <v>40512</v>
      </c>
      <c r="D17026" s="445" t="s">
        <v>4</v>
      </c>
      <c r="E17026" s="446">
        <v>20831</v>
      </c>
      <c r="F17026" s="445" t="s">
        <v>14424</v>
      </c>
      <c r="G17026" s="445">
        <v>10</v>
      </c>
      <c r="H17026" s="445">
        <v>1</v>
      </c>
      <c r="I17026" s="445">
        <v>1</v>
      </c>
      <c r="J17026" s="518" t="s">
        <v>48822</v>
      </c>
    </row>
    <row r="17027" spans="1:10" customFormat="1" hidden="1" outlineLevel="3" collapsed="1">
      <c r="A17027" s="422" t="s">
        <v>48242</v>
      </c>
      <c r="B17027" s="422"/>
      <c r="C17027" s="423"/>
      <c r="D17027" s="423"/>
      <c r="E17027" s="424"/>
      <c r="F17027" s="423"/>
      <c r="G17027" s="423"/>
      <c r="H17027" s="423"/>
      <c r="I17027" s="424"/>
      <c r="J17027" s="423"/>
    </row>
    <row r="17028" spans="1:10" customFormat="1" hidden="1" outlineLevel="4">
      <c r="A17028" s="447" t="s">
        <v>35038</v>
      </c>
      <c r="B17028" s="444" t="s">
        <v>35039</v>
      </c>
      <c r="C17028" s="471" t="s">
        <v>40512</v>
      </c>
      <c r="D17028" s="445" t="s">
        <v>4</v>
      </c>
      <c r="E17028" s="446">
        <v>285</v>
      </c>
      <c r="F17028" s="445" t="s">
        <v>14424</v>
      </c>
      <c r="G17028" s="445">
        <v>200</v>
      </c>
      <c r="H17028" s="445">
        <v>1</v>
      </c>
      <c r="I17028" s="445">
        <v>1</v>
      </c>
      <c r="J17028" s="518" t="s">
        <v>48822</v>
      </c>
    </row>
    <row r="17029" spans="1:10" customFormat="1" hidden="1" outlineLevel="3" collapsed="1">
      <c r="A17029" s="422" t="s">
        <v>48243</v>
      </c>
      <c r="B17029" s="422"/>
      <c r="C17029" s="423"/>
      <c r="D17029" s="423"/>
      <c r="E17029" s="424"/>
      <c r="F17029" s="423"/>
      <c r="G17029" s="423"/>
      <c r="H17029" s="423"/>
      <c r="I17029" s="424"/>
      <c r="J17029" s="423"/>
    </row>
    <row r="17030" spans="1:10" customFormat="1" hidden="1" outlineLevel="4">
      <c r="A17030" s="447" t="s">
        <v>35040</v>
      </c>
      <c r="B17030" s="444" t="s">
        <v>35041</v>
      </c>
      <c r="C17030" s="471" t="s">
        <v>40512</v>
      </c>
      <c r="D17030" s="445" t="s">
        <v>4</v>
      </c>
      <c r="E17030" s="446">
        <v>373</v>
      </c>
      <c r="F17030" s="445" t="s">
        <v>14424</v>
      </c>
      <c r="G17030" s="445">
        <v>200</v>
      </c>
      <c r="H17030" s="445">
        <v>1</v>
      </c>
      <c r="I17030" s="445">
        <v>1</v>
      </c>
      <c r="J17030" s="518" t="s">
        <v>48822</v>
      </c>
    </row>
    <row r="17031" spans="1:10" customFormat="1" hidden="1" outlineLevel="3" collapsed="1">
      <c r="A17031" s="422" t="s">
        <v>48244</v>
      </c>
      <c r="B17031" s="422"/>
      <c r="C17031" s="423"/>
      <c r="D17031" s="423"/>
      <c r="E17031" s="424"/>
      <c r="F17031" s="423"/>
      <c r="G17031" s="423"/>
      <c r="H17031" s="423"/>
      <c r="I17031" s="424"/>
      <c r="J17031" s="423"/>
    </row>
    <row r="17032" spans="1:10" customFormat="1" hidden="1" outlineLevel="4">
      <c r="A17032" s="447" t="s">
        <v>35042</v>
      </c>
      <c r="B17032" s="444" t="s">
        <v>35043</v>
      </c>
      <c r="C17032" s="471" t="s">
        <v>40512</v>
      </c>
      <c r="D17032" s="445" t="s">
        <v>4</v>
      </c>
      <c r="E17032" s="446">
        <v>541</v>
      </c>
      <c r="F17032" s="445" t="s">
        <v>14424</v>
      </c>
      <c r="G17032" s="445">
        <v>135</v>
      </c>
      <c r="H17032" s="445">
        <v>1</v>
      </c>
      <c r="I17032" s="445">
        <v>1</v>
      </c>
      <c r="J17032" s="518" t="s">
        <v>48822</v>
      </c>
    </row>
    <row r="17033" spans="1:10" customFormat="1" hidden="1" outlineLevel="3" collapsed="1">
      <c r="A17033" s="422" t="s">
        <v>48245</v>
      </c>
      <c r="B17033" s="422"/>
      <c r="C17033" s="423"/>
      <c r="D17033" s="423"/>
      <c r="E17033" s="424"/>
      <c r="F17033" s="423"/>
      <c r="G17033" s="423"/>
      <c r="H17033" s="423"/>
      <c r="I17033" s="424"/>
      <c r="J17033" s="423"/>
    </row>
    <row r="17034" spans="1:10" customFormat="1" hidden="1" outlineLevel="4">
      <c r="A17034" s="447" t="s">
        <v>35044</v>
      </c>
      <c r="B17034" s="444" t="s">
        <v>35045</v>
      </c>
      <c r="C17034" s="471" t="s">
        <v>40512</v>
      </c>
      <c r="D17034" s="445" t="s">
        <v>4</v>
      </c>
      <c r="E17034" s="446">
        <v>722</v>
      </c>
      <c r="F17034" s="445" t="s">
        <v>14424</v>
      </c>
      <c r="G17034" s="445">
        <v>100</v>
      </c>
      <c r="H17034" s="445">
        <v>1</v>
      </c>
      <c r="I17034" s="445">
        <v>1</v>
      </c>
      <c r="J17034" s="518" t="s">
        <v>48822</v>
      </c>
    </row>
    <row r="17035" spans="1:10" customFormat="1" hidden="1" outlineLevel="3" collapsed="1">
      <c r="A17035" s="422" t="s">
        <v>48246</v>
      </c>
      <c r="B17035" s="422"/>
      <c r="C17035" s="423"/>
      <c r="D17035" s="423"/>
      <c r="E17035" s="424"/>
      <c r="F17035" s="423"/>
      <c r="G17035" s="423"/>
      <c r="H17035" s="423"/>
      <c r="I17035" s="424"/>
      <c r="J17035" s="423"/>
    </row>
    <row r="17036" spans="1:10" customFormat="1" hidden="1" outlineLevel="4">
      <c r="A17036" s="447" t="s">
        <v>35046</v>
      </c>
      <c r="B17036" s="444" t="s">
        <v>35047</v>
      </c>
      <c r="C17036" s="471" t="s">
        <v>40512</v>
      </c>
      <c r="D17036" s="445" t="s">
        <v>4</v>
      </c>
      <c r="E17036" s="446">
        <v>1111</v>
      </c>
      <c r="F17036" s="445" t="s">
        <v>14424</v>
      </c>
      <c r="G17036" s="445">
        <v>80</v>
      </c>
      <c r="H17036" s="445">
        <v>1</v>
      </c>
      <c r="I17036" s="445">
        <v>1</v>
      </c>
      <c r="J17036" s="518" t="s">
        <v>48822</v>
      </c>
    </row>
    <row r="17037" spans="1:10" customFormat="1" hidden="1" outlineLevel="3" collapsed="1">
      <c r="A17037" s="422" t="s">
        <v>48247</v>
      </c>
      <c r="B17037" s="422"/>
      <c r="C17037" s="423"/>
      <c r="D17037" s="423"/>
      <c r="E17037" s="424"/>
      <c r="F17037" s="423"/>
      <c r="G17037" s="423"/>
      <c r="H17037" s="423"/>
      <c r="I17037" s="424"/>
      <c r="J17037" s="423"/>
    </row>
    <row r="17038" spans="1:10" customFormat="1" hidden="1" outlineLevel="4">
      <c r="A17038" s="447" t="s">
        <v>35048</v>
      </c>
      <c r="B17038" s="444" t="s">
        <v>35049</v>
      </c>
      <c r="C17038" s="471" t="s">
        <v>40512</v>
      </c>
      <c r="D17038" s="445" t="s">
        <v>4</v>
      </c>
      <c r="E17038" s="446">
        <v>2013</v>
      </c>
      <c r="F17038" s="445" t="s">
        <v>14424</v>
      </c>
      <c r="G17038" s="445">
        <v>50</v>
      </c>
      <c r="H17038" s="445">
        <v>1</v>
      </c>
      <c r="I17038" s="445">
        <v>1</v>
      </c>
      <c r="J17038" s="518" t="s">
        <v>48822</v>
      </c>
    </row>
    <row r="17039" spans="1:10" customFormat="1" hidden="1" outlineLevel="3" collapsed="1">
      <c r="A17039" s="422" t="s">
        <v>48248</v>
      </c>
      <c r="B17039" s="422"/>
      <c r="C17039" s="423"/>
      <c r="D17039" s="423"/>
      <c r="E17039" s="424"/>
      <c r="F17039" s="423"/>
      <c r="G17039" s="423"/>
      <c r="H17039" s="423"/>
      <c r="I17039" s="424"/>
      <c r="J17039" s="423"/>
    </row>
    <row r="17040" spans="1:10" customFormat="1" hidden="1" outlineLevel="4">
      <c r="A17040" s="447" t="s">
        <v>35050</v>
      </c>
      <c r="B17040" s="444" t="s">
        <v>35051</v>
      </c>
      <c r="C17040" s="471" t="s">
        <v>40512</v>
      </c>
      <c r="D17040" s="445" t="s">
        <v>4</v>
      </c>
      <c r="E17040" s="446">
        <v>359</v>
      </c>
      <c r="F17040" s="445" t="s">
        <v>14424</v>
      </c>
      <c r="G17040" s="445">
        <v>200</v>
      </c>
      <c r="H17040" s="445">
        <v>1</v>
      </c>
      <c r="I17040" s="445">
        <v>1</v>
      </c>
      <c r="J17040" s="518" t="s">
        <v>48822</v>
      </c>
    </row>
    <row r="17041" spans="1:10" customFormat="1" hidden="1" outlineLevel="4">
      <c r="A17041" s="447" t="s">
        <v>35060</v>
      </c>
      <c r="B17041" s="444" t="s">
        <v>35061</v>
      </c>
      <c r="C17041" s="471" t="s">
        <v>40512</v>
      </c>
      <c r="D17041" s="445" t="s">
        <v>4</v>
      </c>
      <c r="E17041" s="446">
        <v>2333</v>
      </c>
      <c r="F17041" s="445" t="s">
        <v>14424</v>
      </c>
      <c r="G17041" s="445">
        <v>50</v>
      </c>
      <c r="H17041" s="445">
        <v>1</v>
      </c>
      <c r="I17041" s="445">
        <v>1</v>
      </c>
      <c r="J17041" s="518" t="s">
        <v>48822</v>
      </c>
    </row>
    <row r="17042" spans="1:10" customFormat="1" hidden="1" outlineLevel="4">
      <c r="A17042" s="447" t="s">
        <v>35052</v>
      </c>
      <c r="B17042" s="444" t="s">
        <v>35053</v>
      </c>
      <c r="C17042" s="471" t="s">
        <v>40512</v>
      </c>
      <c r="D17042" s="445" t="s">
        <v>4</v>
      </c>
      <c r="E17042" s="446">
        <v>460</v>
      </c>
      <c r="F17042" s="445" t="s">
        <v>14424</v>
      </c>
      <c r="G17042" s="445">
        <v>200</v>
      </c>
      <c r="H17042" s="445">
        <v>1</v>
      </c>
      <c r="I17042" s="445">
        <v>1</v>
      </c>
      <c r="J17042" s="518" t="s">
        <v>48822</v>
      </c>
    </row>
    <row r="17043" spans="1:10" customFormat="1" hidden="1" outlineLevel="4">
      <c r="A17043" s="447" t="s">
        <v>35054</v>
      </c>
      <c r="B17043" s="444" t="s">
        <v>35055</v>
      </c>
      <c r="C17043" s="471" t="s">
        <v>40512</v>
      </c>
      <c r="D17043" s="445" t="s">
        <v>4</v>
      </c>
      <c r="E17043" s="446">
        <v>670</v>
      </c>
      <c r="F17043" s="445" t="s">
        <v>14424</v>
      </c>
      <c r="G17043" s="445">
        <v>135</v>
      </c>
      <c r="H17043" s="445">
        <v>1</v>
      </c>
      <c r="I17043" s="445">
        <v>1</v>
      </c>
      <c r="J17043" s="518" t="s">
        <v>48822</v>
      </c>
    </row>
    <row r="17044" spans="1:10" customFormat="1" hidden="1" outlineLevel="4">
      <c r="A17044" s="447" t="s">
        <v>35056</v>
      </c>
      <c r="B17044" s="444" t="s">
        <v>35057</v>
      </c>
      <c r="C17044" s="471" t="s">
        <v>40512</v>
      </c>
      <c r="D17044" s="445" t="s">
        <v>4</v>
      </c>
      <c r="E17044" s="446">
        <v>890</v>
      </c>
      <c r="F17044" s="445" t="s">
        <v>14424</v>
      </c>
      <c r="G17044" s="445">
        <v>100</v>
      </c>
      <c r="H17044" s="445">
        <v>1</v>
      </c>
      <c r="I17044" s="445">
        <v>1</v>
      </c>
      <c r="J17044" s="518" t="s">
        <v>48822</v>
      </c>
    </row>
    <row r="17045" spans="1:10" customFormat="1" hidden="1" outlineLevel="4">
      <c r="A17045" s="447" t="s">
        <v>35058</v>
      </c>
      <c r="B17045" s="444" t="s">
        <v>35059</v>
      </c>
      <c r="C17045" s="471" t="s">
        <v>40512</v>
      </c>
      <c r="D17045" s="445" t="s">
        <v>4</v>
      </c>
      <c r="E17045" s="446">
        <v>1363</v>
      </c>
      <c r="F17045" s="445" t="s">
        <v>14424</v>
      </c>
      <c r="G17045" s="445">
        <v>80</v>
      </c>
      <c r="H17045" s="445">
        <v>1</v>
      </c>
      <c r="I17045" s="445">
        <v>1</v>
      </c>
      <c r="J17045" s="518" t="s">
        <v>48822</v>
      </c>
    </row>
    <row r="17046" spans="1:10" customFormat="1" hidden="1" outlineLevel="3" collapsed="1">
      <c r="A17046" s="422" t="s">
        <v>39383</v>
      </c>
      <c r="B17046" s="422"/>
      <c r="C17046" s="423"/>
      <c r="D17046" s="423"/>
      <c r="E17046" s="424"/>
      <c r="F17046" s="423"/>
      <c r="G17046" s="423"/>
      <c r="H17046" s="423"/>
      <c r="I17046" s="424"/>
      <c r="J17046" s="423"/>
    </row>
    <row r="17047" spans="1:10" customFormat="1" hidden="1" outlineLevel="4">
      <c r="A17047" s="447" t="s">
        <v>35028</v>
      </c>
      <c r="B17047" s="444" t="s">
        <v>35029</v>
      </c>
      <c r="C17047" s="471" t="s">
        <v>40512</v>
      </c>
      <c r="D17047" s="445" t="s">
        <v>4</v>
      </c>
      <c r="E17047" s="446">
        <v>802</v>
      </c>
      <c r="F17047" s="445" t="s">
        <v>14424</v>
      </c>
      <c r="G17047" s="445">
        <v>500</v>
      </c>
      <c r="H17047" s="445">
        <v>1</v>
      </c>
      <c r="I17047" s="445">
        <v>1</v>
      </c>
      <c r="J17047" s="518" t="s">
        <v>48822</v>
      </c>
    </row>
    <row r="17048" spans="1:10" customFormat="1" hidden="1" outlineLevel="4">
      <c r="A17048" s="447" t="s">
        <v>35030</v>
      </c>
      <c r="B17048" s="444" t="s">
        <v>35031</v>
      </c>
      <c r="C17048" s="471" t="s">
        <v>40512</v>
      </c>
      <c r="D17048" s="445" t="s">
        <v>4</v>
      </c>
      <c r="E17048" s="446">
        <v>1264</v>
      </c>
      <c r="F17048" s="445" t="s">
        <v>14424</v>
      </c>
      <c r="G17048" s="445">
        <v>250</v>
      </c>
      <c r="H17048" s="445">
        <v>1</v>
      </c>
      <c r="I17048" s="445">
        <v>1</v>
      </c>
      <c r="J17048" s="518" t="s">
        <v>48822</v>
      </c>
    </row>
    <row r="17049" spans="1:10" customFormat="1" hidden="1" outlineLevel="4">
      <c r="A17049" s="447" t="s">
        <v>35024</v>
      </c>
      <c r="B17049" s="444" t="s">
        <v>35025</v>
      </c>
      <c r="C17049" s="471" t="s">
        <v>40512</v>
      </c>
      <c r="D17049" s="445" t="s">
        <v>4</v>
      </c>
      <c r="E17049" s="446">
        <v>625</v>
      </c>
      <c r="F17049" s="445" t="s">
        <v>14424</v>
      </c>
      <c r="G17049" s="445">
        <v>500</v>
      </c>
      <c r="H17049" s="445">
        <v>1</v>
      </c>
      <c r="I17049" s="445">
        <v>1</v>
      </c>
      <c r="J17049" s="518" t="s">
        <v>48822</v>
      </c>
    </row>
    <row r="17050" spans="1:10" customFormat="1" hidden="1" outlineLevel="4">
      <c r="A17050" s="447" t="s">
        <v>35026</v>
      </c>
      <c r="B17050" s="444" t="s">
        <v>35027</v>
      </c>
      <c r="C17050" s="471" t="s">
        <v>40512</v>
      </c>
      <c r="D17050" s="445" t="s">
        <v>4</v>
      </c>
      <c r="E17050" s="446">
        <v>942</v>
      </c>
      <c r="F17050" s="445" t="s">
        <v>14424</v>
      </c>
      <c r="G17050" s="445">
        <v>250</v>
      </c>
      <c r="H17050" s="445">
        <v>1</v>
      </c>
      <c r="I17050" s="445">
        <v>1</v>
      </c>
      <c r="J17050" s="518" t="s">
        <v>48822</v>
      </c>
    </row>
    <row r="17051" spans="1:10" customFormat="1" hidden="1" outlineLevel="4">
      <c r="A17051" s="447" t="s">
        <v>35032</v>
      </c>
      <c r="B17051" s="444" t="s">
        <v>35033</v>
      </c>
      <c r="C17051" s="471" t="s">
        <v>40512</v>
      </c>
      <c r="D17051" s="445" t="s">
        <v>4</v>
      </c>
      <c r="E17051" s="446">
        <v>220</v>
      </c>
      <c r="F17051" s="445" t="s">
        <v>14424</v>
      </c>
      <c r="G17051" s="445">
        <v>500</v>
      </c>
      <c r="H17051" s="445">
        <v>20</v>
      </c>
      <c r="I17051" s="445">
        <v>20</v>
      </c>
      <c r="J17051" s="518" t="s">
        <v>48822</v>
      </c>
    </row>
    <row r="17052" spans="1:10" customFormat="1" hidden="1" outlineLevel="4">
      <c r="A17052" s="447" t="s">
        <v>35036</v>
      </c>
      <c r="B17052" s="444" t="s">
        <v>35037</v>
      </c>
      <c r="C17052" s="471" t="s">
        <v>40512</v>
      </c>
      <c r="D17052" s="445" t="s">
        <v>4</v>
      </c>
      <c r="E17052" s="446">
        <v>916</v>
      </c>
      <c r="F17052" s="445" t="s">
        <v>14424</v>
      </c>
      <c r="G17052" s="445">
        <v>500</v>
      </c>
      <c r="H17052" s="445">
        <v>20</v>
      </c>
      <c r="I17052" s="445">
        <v>20</v>
      </c>
      <c r="J17052" s="518" t="s">
        <v>48822</v>
      </c>
    </row>
    <row r="17053" spans="1:10" customFormat="1" hidden="1" outlineLevel="4">
      <c r="A17053" s="447" t="s">
        <v>35034</v>
      </c>
      <c r="B17053" s="444" t="s">
        <v>35035</v>
      </c>
      <c r="C17053" s="471" t="s">
        <v>40512</v>
      </c>
      <c r="D17053" s="445" t="s">
        <v>4</v>
      </c>
      <c r="E17053" s="446">
        <v>747</v>
      </c>
      <c r="F17053" s="445" t="s">
        <v>14424</v>
      </c>
      <c r="G17053" s="445">
        <v>500</v>
      </c>
      <c r="H17053" s="445">
        <v>20</v>
      </c>
      <c r="I17053" s="445">
        <v>20</v>
      </c>
      <c r="J17053" s="518" t="s">
        <v>48822</v>
      </c>
    </row>
    <row r="17054" spans="1:10" customFormat="1" hidden="1" outlineLevel="1" collapsed="1">
      <c r="A17054" s="422" t="s">
        <v>48249</v>
      </c>
      <c r="B17054" s="422"/>
      <c r="C17054" s="423"/>
      <c r="D17054" s="423"/>
      <c r="E17054" s="424"/>
      <c r="F17054" s="423"/>
      <c r="G17054" s="423"/>
      <c r="H17054" s="423"/>
      <c r="I17054" s="424"/>
      <c r="J17054" s="423"/>
    </row>
    <row r="17055" spans="1:10" customFormat="1" ht="15.75" hidden="1" customHeight="1" outlineLevel="2" collapsed="1">
      <c r="A17055" s="425" t="s">
        <v>35062</v>
      </c>
      <c r="B17055" s="425"/>
      <c r="C17055" s="426"/>
      <c r="D17055" s="426"/>
      <c r="E17055" s="427"/>
      <c r="F17055" s="426"/>
      <c r="G17055" s="426"/>
      <c r="H17055" s="426"/>
      <c r="I17055" s="427"/>
      <c r="J17055" s="426"/>
    </row>
    <row r="17056" spans="1:10" customFormat="1" hidden="1" outlineLevel="3" collapsed="1">
      <c r="A17056" s="422" t="s">
        <v>48250</v>
      </c>
      <c r="B17056" s="422"/>
      <c r="C17056" s="423"/>
      <c r="D17056" s="423"/>
      <c r="E17056" s="424"/>
      <c r="F17056" s="423"/>
      <c r="G17056" s="423"/>
      <c r="H17056" s="423"/>
      <c r="I17056" s="424"/>
      <c r="J17056" s="423"/>
    </row>
    <row r="17057" spans="1:10" customFormat="1" hidden="1" outlineLevel="4">
      <c r="A17057" s="447" t="s">
        <v>35063</v>
      </c>
      <c r="B17057" s="444" t="s">
        <v>35064</v>
      </c>
      <c r="C17057" s="471" t="s">
        <v>40690</v>
      </c>
      <c r="D17057" s="445" t="s">
        <v>4</v>
      </c>
      <c r="E17057" s="446">
        <v>10511</v>
      </c>
      <c r="F17057" s="445" t="s">
        <v>14424</v>
      </c>
      <c r="G17057" s="445">
        <v>1</v>
      </c>
      <c r="H17057" s="445">
        <v>1</v>
      </c>
      <c r="I17057" s="445">
        <v>1</v>
      </c>
      <c r="J17057" s="518" t="s">
        <v>48826</v>
      </c>
    </row>
    <row r="17058" spans="1:10" customFormat="1" hidden="1" outlineLevel="4">
      <c r="A17058" s="447" t="s">
        <v>35065</v>
      </c>
      <c r="B17058" s="444" t="s">
        <v>35066</v>
      </c>
      <c r="C17058" s="471" t="s">
        <v>40690</v>
      </c>
      <c r="D17058" s="445" t="s">
        <v>4</v>
      </c>
      <c r="E17058" s="446">
        <v>13876</v>
      </c>
      <c r="F17058" s="445" t="s">
        <v>14424</v>
      </c>
      <c r="G17058" s="445">
        <v>1</v>
      </c>
      <c r="H17058" s="445">
        <v>1</v>
      </c>
      <c r="I17058" s="445">
        <v>1</v>
      </c>
      <c r="J17058" s="518" t="s">
        <v>48822</v>
      </c>
    </row>
    <row r="17059" spans="1:10" customFormat="1" hidden="1" outlineLevel="4">
      <c r="A17059" s="447" t="s">
        <v>35067</v>
      </c>
      <c r="B17059" s="444" t="s">
        <v>35068</v>
      </c>
      <c r="C17059" s="471" t="s">
        <v>40690</v>
      </c>
      <c r="D17059" s="445" t="s">
        <v>4</v>
      </c>
      <c r="E17059" s="446">
        <v>252</v>
      </c>
      <c r="F17059" s="445" t="s">
        <v>14424</v>
      </c>
      <c r="G17059" s="445">
        <v>300</v>
      </c>
      <c r="H17059" s="445">
        <v>30</v>
      </c>
      <c r="I17059" s="445">
        <v>30</v>
      </c>
      <c r="J17059" s="518" t="s">
        <v>48822</v>
      </c>
    </row>
    <row r="17060" spans="1:10" customFormat="1" hidden="1" outlineLevel="4">
      <c r="A17060" s="447" t="s">
        <v>35069</v>
      </c>
      <c r="B17060" s="444" t="s">
        <v>35070</v>
      </c>
      <c r="C17060" s="471" t="s">
        <v>40690</v>
      </c>
      <c r="D17060" s="445" t="s">
        <v>4</v>
      </c>
      <c r="E17060" s="446">
        <v>252</v>
      </c>
      <c r="F17060" s="445" t="s">
        <v>14424</v>
      </c>
      <c r="G17060" s="445">
        <v>300</v>
      </c>
      <c r="H17060" s="445">
        <v>30</v>
      </c>
      <c r="I17060" s="445">
        <v>30</v>
      </c>
      <c r="J17060" s="518" t="s">
        <v>48826</v>
      </c>
    </row>
    <row r="17061" spans="1:10" customFormat="1" hidden="1" outlineLevel="4">
      <c r="A17061" s="447" t="s">
        <v>35071</v>
      </c>
      <c r="B17061" s="444" t="s">
        <v>35072</v>
      </c>
      <c r="C17061" s="471" t="s">
        <v>40690</v>
      </c>
      <c r="D17061" s="445" t="s">
        <v>4</v>
      </c>
      <c r="E17061" s="446">
        <v>252</v>
      </c>
      <c r="F17061" s="445" t="s">
        <v>14424</v>
      </c>
      <c r="G17061" s="445">
        <v>300</v>
      </c>
      <c r="H17061" s="445">
        <v>30</v>
      </c>
      <c r="I17061" s="445">
        <v>30</v>
      </c>
      <c r="J17061" s="518" t="s">
        <v>48822</v>
      </c>
    </row>
    <row r="17062" spans="1:10" customFormat="1" hidden="1" outlineLevel="4">
      <c r="A17062" s="447" t="s">
        <v>35073</v>
      </c>
      <c r="B17062" s="444" t="s">
        <v>35074</v>
      </c>
      <c r="C17062" s="471" t="s">
        <v>40690</v>
      </c>
      <c r="D17062" s="445" t="s">
        <v>4</v>
      </c>
      <c r="E17062" s="446">
        <v>252</v>
      </c>
      <c r="F17062" s="445" t="s">
        <v>14424</v>
      </c>
      <c r="G17062" s="445">
        <v>300</v>
      </c>
      <c r="H17062" s="445">
        <v>30</v>
      </c>
      <c r="I17062" s="445">
        <v>30</v>
      </c>
      <c r="J17062" s="518" t="s">
        <v>48822</v>
      </c>
    </row>
    <row r="17063" spans="1:10" customFormat="1" hidden="1" outlineLevel="4">
      <c r="A17063" s="447" t="s">
        <v>35075</v>
      </c>
      <c r="B17063" s="444" t="s">
        <v>35076</v>
      </c>
      <c r="C17063" s="471" t="s">
        <v>40690</v>
      </c>
      <c r="D17063" s="445" t="s">
        <v>4</v>
      </c>
      <c r="E17063" s="446">
        <v>83</v>
      </c>
      <c r="F17063" s="445" t="s">
        <v>14424</v>
      </c>
      <c r="G17063" s="445">
        <v>1000</v>
      </c>
      <c r="H17063" s="445">
        <v>100</v>
      </c>
      <c r="I17063" s="445">
        <v>100</v>
      </c>
      <c r="J17063" s="518" t="s">
        <v>48822</v>
      </c>
    </row>
    <row r="17064" spans="1:10" customFormat="1" hidden="1" outlineLevel="4">
      <c r="A17064" s="447" t="s">
        <v>35077</v>
      </c>
      <c r="B17064" s="444" t="s">
        <v>35078</v>
      </c>
      <c r="C17064" s="471" t="s">
        <v>40690</v>
      </c>
      <c r="D17064" s="445" t="s">
        <v>4</v>
      </c>
      <c r="E17064" s="446">
        <v>86</v>
      </c>
      <c r="F17064" s="445" t="s">
        <v>14424</v>
      </c>
      <c r="G17064" s="445">
        <v>1000</v>
      </c>
      <c r="H17064" s="445">
        <v>100</v>
      </c>
      <c r="I17064" s="445">
        <v>100</v>
      </c>
      <c r="J17064" s="518" t="s">
        <v>48822</v>
      </c>
    </row>
    <row r="17065" spans="1:10" customFormat="1" hidden="1" outlineLevel="4">
      <c r="A17065" s="447" t="s">
        <v>35079</v>
      </c>
      <c r="B17065" s="444" t="s">
        <v>35080</v>
      </c>
      <c r="C17065" s="471"/>
      <c r="D17065" s="445" t="s">
        <v>4</v>
      </c>
      <c r="E17065" s="446">
        <v>192</v>
      </c>
      <c r="F17065" s="445" t="s">
        <v>14424</v>
      </c>
      <c r="G17065" s="445">
        <v>1000</v>
      </c>
      <c r="H17065" s="445">
        <v>100</v>
      </c>
      <c r="I17065" s="445">
        <v>100</v>
      </c>
      <c r="J17065" s="518" t="s">
        <v>48822</v>
      </c>
    </row>
    <row r="17066" spans="1:10" customFormat="1" hidden="1" outlineLevel="4">
      <c r="A17066" s="447" t="s">
        <v>35081</v>
      </c>
      <c r="B17066" s="444" t="s">
        <v>35082</v>
      </c>
      <c r="C17066" s="471" t="s">
        <v>40690</v>
      </c>
      <c r="D17066" s="445" t="s">
        <v>4</v>
      </c>
      <c r="E17066" s="446">
        <v>65</v>
      </c>
      <c r="F17066" s="445" t="s">
        <v>14424</v>
      </c>
      <c r="G17066" s="445">
        <v>2000</v>
      </c>
      <c r="H17066" s="445">
        <v>100</v>
      </c>
      <c r="I17066" s="445">
        <v>100</v>
      </c>
      <c r="J17066" s="518" t="s">
        <v>48822</v>
      </c>
    </row>
    <row r="17067" spans="1:10" customFormat="1" hidden="1" outlineLevel="4">
      <c r="A17067" s="447" t="s">
        <v>35083</v>
      </c>
      <c r="B17067" s="444" t="s">
        <v>35084</v>
      </c>
      <c r="C17067" s="471" t="s">
        <v>40690</v>
      </c>
      <c r="D17067" s="445" t="s">
        <v>4</v>
      </c>
      <c r="E17067" s="446">
        <v>73</v>
      </c>
      <c r="F17067" s="445" t="s">
        <v>14424</v>
      </c>
      <c r="G17067" s="445">
        <v>2000</v>
      </c>
      <c r="H17067" s="445">
        <v>100</v>
      </c>
      <c r="I17067" s="445">
        <v>100</v>
      </c>
      <c r="J17067" s="518" t="s">
        <v>48822</v>
      </c>
    </row>
    <row r="17068" spans="1:10" customFormat="1" hidden="1" outlineLevel="4">
      <c r="A17068" s="447" t="s">
        <v>35085</v>
      </c>
      <c r="B17068" s="444" t="s">
        <v>35086</v>
      </c>
      <c r="C17068" s="471" t="s">
        <v>40690</v>
      </c>
      <c r="D17068" s="445" t="s">
        <v>4</v>
      </c>
      <c r="E17068" s="446">
        <v>429</v>
      </c>
      <c r="F17068" s="445" t="s">
        <v>14424</v>
      </c>
      <c r="G17068" s="445">
        <v>300</v>
      </c>
      <c r="H17068" s="445">
        <v>20</v>
      </c>
      <c r="I17068" s="445">
        <v>20</v>
      </c>
      <c r="J17068" s="518" t="s">
        <v>48822</v>
      </c>
    </row>
    <row r="17069" spans="1:10" customFormat="1" hidden="1" outlineLevel="4">
      <c r="A17069" s="447" t="s">
        <v>35087</v>
      </c>
      <c r="B17069" s="444" t="s">
        <v>35088</v>
      </c>
      <c r="C17069" s="471" t="s">
        <v>40690</v>
      </c>
      <c r="D17069" s="445" t="s">
        <v>4</v>
      </c>
      <c r="E17069" s="446">
        <v>185</v>
      </c>
      <c r="F17069" s="445" t="s">
        <v>14424</v>
      </c>
      <c r="G17069" s="445">
        <v>500</v>
      </c>
      <c r="H17069" s="445">
        <v>20</v>
      </c>
      <c r="I17069" s="445">
        <v>20</v>
      </c>
      <c r="J17069" s="518" t="s">
        <v>48826</v>
      </c>
    </row>
    <row r="17070" spans="1:10" customFormat="1" hidden="1" outlineLevel="3" collapsed="1">
      <c r="A17070" s="422" t="s">
        <v>48251</v>
      </c>
      <c r="B17070" s="422"/>
      <c r="C17070" s="423"/>
      <c r="D17070" s="423"/>
      <c r="E17070" s="424"/>
      <c r="F17070" s="423"/>
      <c r="G17070" s="423"/>
      <c r="H17070" s="423"/>
      <c r="I17070" s="424"/>
      <c r="J17070" s="423"/>
    </row>
    <row r="17071" spans="1:10" customFormat="1" hidden="1" outlineLevel="4">
      <c r="A17071" s="447" t="s">
        <v>35089</v>
      </c>
      <c r="B17071" s="444" t="s">
        <v>35090</v>
      </c>
      <c r="C17071" s="471" t="s">
        <v>40690</v>
      </c>
      <c r="D17071" s="445" t="s">
        <v>4</v>
      </c>
      <c r="E17071" s="446">
        <v>52872</v>
      </c>
      <c r="F17071" s="445" t="s">
        <v>14424</v>
      </c>
      <c r="G17071" s="445">
        <v>1</v>
      </c>
      <c r="H17071" s="445">
        <v>1</v>
      </c>
      <c r="I17071" s="445">
        <v>1</v>
      </c>
      <c r="J17071" s="518" t="s">
        <v>48822</v>
      </c>
    </row>
    <row r="17072" spans="1:10" customFormat="1" hidden="1" outlineLevel="4">
      <c r="A17072" s="447" t="s">
        <v>35091</v>
      </c>
      <c r="B17072" s="444" t="s">
        <v>35092</v>
      </c>
      <c r="C17072" s="471" t="s">
        <v>40690</v>
      </c>
      <c r="D17072" s="445" t="s">
        <v>4</v>
      </c>
      <c r="E17072" s="446">
        <v>58348</v>
      </c>
      <c r="F17072" s="445" t="s">
        <v>14424</v>
      </c>
      <c r="G17072" s="445">
        <v>1</v>
      </c>
      <c r="H17072" s="445">
        <v>1</v>
      </c>
      <c r="I17072" s="445">
        <v>1</v>
      </c>
      <c r="J17072" s="518" t="s">
        <v>48822</v>
      </c>
    </row>
    <row r="17073" spans="1:10" customFormat="1" hidden="1" outlineLevel="4">
      <c r="A17073" s="447" t="s">
        <v>35093</v>
      </c>
      <c r="B17073" s="444" t="s">
        <v>35094</v>
      </c>
      <c r="C17073" s="471" t="s">
        <v>40690</v>
      </c>
      <c r="D17073" s="445" t="s">
        <v>4</v>
      </c>
      <c r="E17073" s="446">
        <v>39524</v>
      </c>
      <c r="F17073" s="445" t="s">
        <v>14424</v>
      </c>
      <c r="G17073" s="445">
        <v>1</v>
      </c>
      <c r="H17073" s="445">
        <v>1</v>
      </c>
      <c r="I17073" s="445">
        <v>1</v>
      </c>
      <c r="J17073" s="518" t="s">
        <v>48822</v>
      </c>
    </row>
    <row r="17074" spans="1:10" customFormat="1" hidden="1" outlineLevel="4">
      <c r="A17074" s="447" t="s">
        <v>35095</v>
      </c>
      <c r="B17074" s="444" t="s">
        <v>35096</v>
      </c>
      <c r="C17074" s="471" t="s">
        <v>40690</v>
      </c>
      <c r="D17074" s="445" t="s">
        <v>4</v>
      </c>
      <c r="E17074" s="446">
        <v>47613</v>
      </c>
      <c r="F17074" s="445" t="s">
        <v>14424</v>
      </c>
      <c r="G17074" s="445">
        <v>1</v>
      </c>
      <c r="H17074" s="445">
        <v>1</v>
      </c>
      <c r="I17074" s="445">
        <v>1</v>
      </c>
      <c r="J17074" s="518" t="s">
        <v>48822</v>
      </c>
    </row>
    <row r="17075" spans="1:10" customFormat="1" hidden="1" outlineLevel="4">
      <c r="A17075" s="447" t="s">
        <v>35097</v>
      </c>
      <c r="B17075" s="444" t="s">
        <v>35098</v>
      </c>
      <c r="C17075" s="471" t="s">
        <v>40690</v>
      </c>
      <c r="D17075" s="445" t="s">
        <v>4</v>
      </c>
      <c r="E17075" s="446">
        <v>42128</v>
      </c>
      <c r="F17075" s="445" t="s">
        <v>14424</v>
      </c>
      <c r="G17075" s="445">
        <v>1</v>
      </c>
      <c r="H17075" s="445">
        <v>1</v>
      </c>
      <c r="I17075" s="445">
        <v>1</v>
      </c>
      <c r="J17075" s="518" t="s">
        <v>48822</v>
      </c>
    </row>
    <row r="17076" spans="1:10" customFormat="1" hidden="1" outlineLevel="4">
      <c r="A17076" s="447" t="s">
        <v>35099</v>
      </c>
      <c r="B17076" s="444" t="s">
        <v>35100</v>
      </c>
      <c r="C17076" s="471" t="s">
        <v>40690</v>
      </c>
      <c r="D17076" s="445" t="s">
        <v>4</v>
      </c>
      <c r="E17076" s="446">
        <v>47565</v>
      </c>
      <c r="F17076" s="445" t="s">
        <v>14424</v>
      </c>
      <c r="G17076" s="445">
        <v>1</v>
      </c>
      <c r="H17076" s="445">
        <v>1</v>
      </c>
      <c r="I17076" s="445">
        <v>1</v>
      </c>
      <c r="J17076" s="518" t="s">
        <v>48822</v>
      </c>
    </row>
    <row r="17077" spans="1:10" customFormat="1" hidden="1" outlineLevel="4">
      <c r="A17077" s="447" t="s">
        <v>35101</v>
      </c>
      <c r="B17077" s="444" t="s">
        <v>35102</v>
      </c>
      <c r="C17077" s="471" t="s">
        <v>40690</v>
      </c>
      <c r="D17077" s="445" t="s">
        <v>4</v>
      </c>
      <c r="E17077" s="446">
        <v>37409</v>
      </c>
      <c r="F17077" s="445" t="s">
        <v>14424</v>
      </c>
      <c r="G17077" s="445">
        <v>1</v>
      </c>
      <c r="H17077" s="445">
        <v>1</v>
      </c>
      <c r="I17077" s="445">
        <v>1</v>
      </c>
      <c r="J17077" s="518" t="s">
        <v>48822</v>
      </c>
    </row>
    <row r="17078" spans="1:10" customFormat="1" hidden="1" outlineLevel="4">
      <c r="A17078" s="447" t="s">
        <v>35103</v>
      </c>
      <c r="B17078" s="444" t="s">
        <v>35104</v>
      </c>
      <c r="C17078" s="471" t="s">
        <v>40690</v>
      </c>
      <c r="D17078" s="445" t="s">
        <v>4</v>
      </c>
      <c r="E17078" s="446">
        <v>37076</v>
      </c>
      <c r="F17078" s="445" t="s">
        <v>14424</v>
      </c>
      <c r="G17078" s="445">
        <v>1</v>
      </c>
      <c r="H17078" s="445">
        <v>1</v>
      </c>
      <c r="I17078" s="445">
        <v>1</v>
      </c>
      <c r="J17078" s="518" t="s">
        <v>48822</v>
      </c>
    </row>
    <row r="17079" spans="1:10" customFormat="1" hidden="1" outlineLevel="4">
      <c r="A17079" s="447" t="s">
        <v>35105</v>
      </c>
      <c r="B17079" s="444" t="s">
        <v>35106</v>
      </c>
      <c r="C17079" s="471" t="s">
        <v>40690</v>
      </c>
      <c r="D17079" s="445" t="s">
        <v>4</v>
      </c>
      <c r="E17079" s="446">
        <v>25768</v>
      </c>
      <c r="F17079" s="445" t="s">
        <v>14424</v>
      </c>
      <c r="G17079" s="445">
        <v>1</v>
      </c>
      <c r="H17079" s="445">
        <v>1</v>
      </c>
      <c r="I17079" s="445">
        <v>1</v>
      </c>
      <c r="J17079" s="518" t="s">
        <v>48822</v>
      </c>
    </row>
    <row r="17080" spans="1:10" customFormat="1" hidden="1" outlineLevel="4">
      <c r="A17080" s="447" t="s">
        <v>35107</v>
      </c>
      <c r="B17080" s="444" t="s">
        <v>35108</v>
      </c>
      <c r="C17080" s="471" t="s">
        <v>40690</v>
      </c>
      <c r="D17080" s="445" t="s">
        <v>4</v>
      </c>
      <c r="E17080" s="446">
        <v>28484</v>
      </c>
      <c r="F17080" s="445" t="s">
        <v>14424</v>
      </c>
      <c r="G17080" s="445">
        <v>1</v>
      </c>
      <c r="H17080" s="445">
        <v>1</v>
      </c>
      <c r="I17080" s="445">
        <v>1</v>
      </c>
      <c r="J17080" s="518" t="s">
        <v>48822</v>
      </c>
    </row>
    <row r="17081" spans="1:10" customFormat="1" hidden="1" outlineLevel="4">
      <c r="A17081" s="447" t="s">
        <v>35109</v>
      </c>
      <c r="B17081" s="444" t="s">
        <v>35110</v>
      </c>
      <c r="C17081" s="471" t="s">
        <v>40690</v>
      </c>
      <c r="D17081" s="445" t="s">
        <v>4</v>
      </c>
      <c r="E17081" s="446">
        <v>22416</v>
      </c>
      <c r="F17081" s="445" t="s">
        <v>14424</v>
      </c>
      <c r="G17081" s="445">
        <v>1</v>
      </c>
      <c r="H17081" s="445">
        <v>1</v>
      </c>
      <c r="I17081" s="445">
        <v>1</v>
      </c>
      <c r="J17081" s="518" t="s">
        <v>48822</v>
      </c>
    </row>
    <row r="17082" spans="1:10" customFormat="1" hidden="1" outlineLevel="4">
      <c r="A17082" s="447" t="s">
        <v>35111</v>
      </c>
      <c r="B17082" s="444" t="s">
        <v>35112</v>
      </c>
      <c r="C17082" s="471" t="s">
        <v>40690</v>
      </c>
      <c r="D17082" s="445" t="s">
        <v>4</v>
      </c>
      <c r="E17082" s="446">
        <v>58028</v>
      </c>
      <c r="F17082" s="445" t="s">
        <v>14424</v>
      </c>
      <c r="G17082" s="445">
        <v>1</v>
      </c>
      <c r="H17082" s="445">
        <v>1</v>
      </c>
      <c r="I17082" s="445">
        <v>1</v>
      </c>
      <c r="J17082" s="518" t="s">
        <v>48822</v>
      </c>
    </row>
    <row r="17083" spans="1:10" customFormat="1" hidden="1" outlineLevel="4">
      <c r="A17083" s="447" t="s">
        <v>35113</v>
      </c>
      <c r="B17083" s="444" t="s">
        <v>35114</v>
      </c>
      <c r="C17083" s="471" t="s">
        <v>40690</v>
      </c>
      <c r="D17083" s="445" t="s">
        <v>4</v>
      </c>
      <c r="E17083" s="446">
        <v>68620</v>
      </c>
      <c r="F17083" s="445" t="s">
        <v>14424</v>
      </c>
      <c r="G17083" s="445">
        <v>1</v>
      </c>
      <c r="H17083" s="445">
        <v>1</v>
      </c>
      <c r="I17083" s="445">
        <v>1</v>
      </c>
      <c r="J17083" s="518" t="s">
        <v>48822</v>
      </c>
    </row>
    <row r="17084" spans="1:10" customFormat="1" hidden="1" outlineLevel="4">
      <c r="A17084" s="447" t="s">
        <v>35115</v>
      </c>
      <c r="B17084" s="444" t="s">
        <v>35116</v>
      </c>
      <c r="C17084" s="471" t="s">
        <v>40690</v>
      </c>
      <c r="D17084" s="445" t="s">
        <v>4</v>
      </c>
      <c r="E17084" s="446">
        <v>49713</v>
      </c>
      <c r="F17084" s="445" t="s">
        <v>14424</v>
      </c>
      <c r="G17084" s="445">
        <v>1</v>
      </c>
      <c r="H17084" s="445">
        <v>1</v>
      </c>
      <c r="I17084" s="445">
        <v>1</v>
      </c>
      <c r="J17084" s="518" t="s">
        <v>48822</v>
      </c>
    </row>
    <row r="17085" spans="1:10" customFormat="1" hidden="1" outlineLevel="4">
      <c r="A17085" s="447" t="s">
        <v>35117</v>
      </c>
      <c r="B17085" s="444" t="s">
        <v>35118</v>
      </c>
      <c r="C17085" s="471" t="s">
        <v>40690</v>
      </c>
      <c r="D17085" s="445" t="s">
        <v>4</v>
      </c>
      <c r="E17085" s="446">
        <v>50459</v>
      </c>
      <c r="F17085" s="445" t="s">
        <v>14424</v>
      </c>
      <c r="G17085" s="445">
        <v>1</v>
      </c>
      <c r="H17085" s="445">
        <v>1</v>
      </c>
      <c r="I17085" s="445">
        <v>1</v>
      </c>
      <c r="J17085" s="518" t="s">
        <v>48822</v>
      </c>
    </row>
    <row r="17086" spans="1:10" customFormat="1" hidden="1" outlineLevel="4">
      <c r="A17086" s="447" t="s">
        <v>35119</v>
      </c>
      <c r="B17086" s="444" t="s">
        <v>35120</v>
      </c>
      <c r="C17086" s="471" t="s">
        <v>40690</v>
      </c>
      <c r="D17086" s="445" t="s">
        <v>4</v>
      </c>
      <c r="E17086" s="446">
        <v>31311</v>
      </c>
      <c r="F17086" s="445" t="s">
        <v>14424</v>
      </c>
      <c r="G17086" s="445">
        <v>1</v>
      </c>
      <c r="H17086" s="445">
        <v>1</v>
      </c>
      <c r="I17086" s="445">
        <v>1</v>
      </c>
      <c r="J17086" s="518" t="s">
        <v>48822</v>
      </c>
    </row>
    <row r="17087" spans="1:10" customFormat="1" hidden="1" outlineLevel="4">
      <c r="A17087" s="447" t="s">
        <v>35121</v>
      </c>
      <c r="B17087" s="444" t="s">
        <v>35122</v>
      </c>
      <c r="C17087" s="471" t="s">
        <v>40690</v>
      </c>
      <c r="D17087" s="445" t="s">
        <v>4</v>
      </c>
      <c r="E17087" s="446">
        <v>34935</v>
      </c>
      <c r="F17087" s="445" t="s">
        <v>14424</v>
      </c>
      <c r="G17087" s="445">
        <v>1</v>
      </c>
      <c r="H17087" s="445">
        <v>1</v>
      </c>
      <c r="I17087" s="445">
        <v>1</v>
      </c>
      <c r="J17087" s="518" t="s">
        <v>48822</v>
      </c>
    </row>
    <row r="17088" spans="1:10" customFormat="1" hidden="1" outlineLevel="4">
      <c r="A17088" s="447" t="s">
        <v>35123</v>
      </c>
      <c r="B17088" s="444" t="s">
        <v>35124</v>
      </c>
      <c r="C17088" s="471" t="s">
        <v>40690</v>
      </c>
      <c r="D17088" s="445" t="s">
        <v>4</v>
      </c>
      <c r="E17088" s="446">
        <v>25422</v>
      </c>
      <c r="F17088" s="445" t="s">
        <v>14424</v>
      </c>
      <c r="G17088" s="445">
        <v>1</v>
      </c>
      <c r="H17088" s="445">
        <v>1</v>
      </c>
      <c r="I17088" s="445">
        <v>1</v>
      </c>
      <c r="J17088" s="518" t="s">
        <v>48822</v>
      </c>
    </row>
    <row r="17089" spans="1:10" customFormat="1" hidden="1" outlineLevel="4">
      <c r="A17089" s="447" t="s">
        <v>35125</v>
      </c>
      <c r="B17089" s="444" t="s">
        <v>35126</v>
      </c>
      <c r="C17089" s="471" t="s">
        <v>40690</v>
      </c>
      <c r="D17089" s="445" t="s">
        <v>4</v>
      </c>
      <c r="E17089" s="446">
        <v>26766</v>
      </c>
      <c r="F17089" s="445" t="s">
        <v>14424</v>
      </c>
      <c r="G17089" s="445">
        <v>1</v>
      </c>
      <c r="H17089" s="445">
        <v>1</v>
      </c>
      <c r="I17089" s="445">
        <v>1</v>
      </c>
      <c r="J17089" s="518" t="s">
        <v>48822</v>
      </c>
    </row>
    <row r="17090" spans="1:10" customFormat="1" hidden="1" outlineLevel="4">
      <c r="A17090" s="447" t="s">
        <v>35127</v>
      </c>
      <c r="B17090" s="444" t="s">
        <v>35128</v>
      </c>
      <c r="C17090" s="471" t="s">
        <v>40690</v>
      </c>
      <c r="D17090" s="445" t="s">
        <v>4</v>
      </c>
      <c r="E17090" s="446">
        <v>84323</v>
      </c>
      <c r="F17090" s="445" t="s">
        <v>14424</v>
      </c>
      <c r="G17090" s="445">
        <v>1</v>
      </c>
      <c r="H17090" s="445">
        <v>1</v>
      </c>
      <c r="I17090" s="445">
        <v>1</v>
      </c>
      <c r="J17090" s="518" t="s">
        <v>48822</v>
      </c>
    </row>
    <row r="17091" spans="1:10" customFormat="1" hidden="1" outlineLevel="4">
      <c r="A17091" s="447" t="s">
        <v>35129</v>
      </c>
      <c r="B17091" s="444" t="s">
        <v>35130</v>
      </c>
      <c r="C17091" s="471" t="s">
        <v>40690</v>
      </c>
      <c r="D17091" s="445" t="s">
        <v>4</v>
      </c>
      <c r="E17091" s="446">
        <v>94150</v>
      </c>
      <c r="F17091" s="445" t="s">
        <v>14424</v>
      </c>
      <c r="G17091" s="445">
        <v>1</v>
      </c>
      <c r="H17091" s="445">
        <v>1</v>
      </c>
      <c r="I17091" s="445">
        <v>1</v>
      </c>
      <c r="J17091" s="518" t="s">
        <v>48822</v>
      </c>
    </row>
    <row r="17092" spans="1:10" customFormat="1" hidden="1" outlineLevel="4">
      <c r="A17092" s="447" t="s">
        <v>35131</v>
      </c>
      <c r="B17092" s="444" t="s">
        <v>35132</v>
      </c>
      <c r="C17092" s="471" t="s">
        <v>40690</v>
      </c>
      <c r="D17092" s="445" t="s">
        <v>4</v>
      </c>
      <c r="E17092" s="446">
        <v>76803</v>
      </c>
      <c r="F17092" s="445" t="s">
        <v>14424</v>
      </c>
      <c r="G17092" s="445">
        <v>1</v>
      </c>
      <c r="H17092" s="445">
        <v>1</v>
      </c>
      <c r="I17092" s="445">
        <v>1</v>
      </c>
      <c r="J17092" s="518" t="s">
        <v>48822</v>
      </c>
    </row>
    <row r="17093" spans="1:10" customFormat="1" hidden="1" outlineLevel="4">
      <c r="A17093" s="447" t="s">
        <v>35133</v>
      </c>
      <c r="B17093" s="444" t="s">
        <v>35134</v>
      </c>
      <c r="C17093" s="471" t="s">
        <v>40690</v>
      </c>
      <c r="D17093" s="445" t="s">
        <v>4</v>
      </c>
      <c r="E17093" s="446">
        <v>75205</v>
      </c>
      <c r="F17093" s="445" t="s">
        <v>14424</v>
      </c>
      <c r="G17093" s="445">
        <v>1</v>
      </c>
      <c r="H17093" s="445">
        <v>1</v>
      </c>
      <c r="I17093" s="445">
        <v>1</v>
      </c>
      <c r="J17093" s="518" t="s">
        <v>48822</v>
      </c>
    </row>
    <row r="17094" spans="1:10" customFormat="1" hidden="1" outlineLevel="4">
      <c r="A17094" s="447" t="s">
        <v>35135</v>
      </c>
      <c r="B17094" s="444" t="s">
        <v>35136</v>
      </c>
      <c r="C17094" s="471" t="s">
        <v>40690</v>
      </c>
      <c r="D17094" s="445" t="s">
        <v>4</v>
      </c>
      <c r="E17094" s="446">
        <v>36856</v>
      </c>
      <c r="F17094" s="445" t="s">
        <v>14424</v>
      </c>
      <c r="G17094" s="445">
        <v>1</v>
      </c>
      <c r="H17094" s="445">
        <v>1</v>
      </c>
      <c r="I17094" s="445">
        <v>1</v>
      </c>
      <c r="J17094" s="518" t="s">
        <v>48822</v>
      </c>
    </row>
    <row r="17095" spans="1:10" customFormat="1" hidden="1" outlineLevel="4">
      <c r="A17095" s="447" t="s">
        <v>35137</v>
      </c>
      <c r="B17095" s="444" t="s">
        <v>35138</v>
      </c>
      <c r="C17095" s="471" t="s">
        <v>40690</v>
      </c>
      <c r="D17095" s="445" t="s">
        <v>4</v>
      </c>
      <c r="E17095" s="446">
        <v>41385</v>
      </c>
      <c r="F17095" s="445" t="s">
        <v>14424</v>
      </c>
      <c r="G17095" s="445">
        <v>1</v>
      </c>
      <c r="H17095" s="445">
        <v>1</v>
      </c>
      <c r="I17095" s="445">
        <v>1</v>
      </c>
      <c r="J17095" s="518" t="s">
        <v>48822</v>
      </c>
    </row>
    <row r="17096" spans="1:10" customFormat="1" hidden="1" outlineLevel="4">
      <c r="A17096" s="447" t="s">
        <v>35139</v>
      </c>
      <c r="B17096" s="444" t="s">
        <v>35140</v>
      </c>
      <c r="C17096" s="471" t="s">
        <v>40690</v>
      </c>
      <c r="D17096" s="445" t="s">
        <v>4</v>
      </c>
      <c r="E17096" s="446">
        <v>30389</v>
      </c>
      <c r="F17096" s="445" t="s">
        <v>14424</v>
      </c>
      <c r="G17096" s="445">
        <v>1</v>
      </c>
      <c r="H17096" s="445">
        <v>1</v>
      </c>
      <c r="I17096" s="445">
        <v>1</v>
      </c>
      <c r="J17096" s="518" t="s">
        <v>48822</v>
      </c>
    </row>
    <row r="17097" spans="1:10" customFormat="1" hidden="1" outlineLevel="4">
      <c r="A17097" s="447" t="s">
        <v>35141</v>
      </c>
      <c r="B17097" s="444" t="s">
        <v>35142</v>
      </c>
      <c r="C17097" s="471" t="s">
        <v>40690</v>
      </c>
      <c r="D17097" s="445" t="s">
        <v>4</v>
      </c>
      <c r="E17097" s="446">
        <v>31175</v>
      </c>
      <c r="F17097" s="445" t="s">
        <v>14424</v>
      </c>
      <c r="G17097" s="445">
        <v>1</v>
      </c>
      <c r="H17097" s="445">
        <v>1</v>
      </c>
      <c r="I17097" s="445">
        <v>1</v>
      </c>
      <c r="J17097" s="518" t="s">
        <v>48822</v>
      </c>
    </row>
    <row r="17098" spans="1:10" customFormat="1" hidden="1" outlineLevel="4">
      <c r="A17098" s="447" t="s">
        <v>35143</v>
      </c>
      <c r="B17098" s="444" t="s">
        <v>35144</v>
      </c>
      <c r="C17098" s="471" t="s">
        <v>40690</v>
      </c>
      <c r="D17098" s="445" t="s">
        <v>4</v>
      </c>
      <c r="E17098" s="446">
        <v>115413</v>
      </c>
      <c r="F17098" s="445" t="s">
        <v>14424</v>
      </c>
      <c r="G17098" s="445">
        <v>1</v>
      </c>
      <c r="H17098" s="445">
        <v>1</v>
      </c>
      <c r="I17098" s="445">
        <v>1</v>
      </c>
      <c r="J17098" s="518" t="s">
        <v>48826</v>
      </c>
    </row>
    <row r="17099" spans="1:10" customFormat="1" hidden="1" outlineLevel="4">
      <c r="A17099" s="447" t="s">
        <v>35145</v>
      </c>
      <c r="B17099" s="444" t="s">
        <v>35146</v>
      </c>
      <c r="C17099" s="471" t="s">
        <v>40690</v>
      </c>
      <c r="D17099" s="445" t="s">
        <v>4</v>
      </c>
      <c r="E17099" s="446">
        <v>124292</v>
      </c>
      <c r="F17099" s="445" t="s">
        <v>14424</v>
      </c>
      <c r="G17099" s="445">
        <v>1</v>
      </c>
      <c r="H17099" s="445">
        <v>1</v>
      </c>
      <c r="I17099" s="445">
        <v>1</v>
      </c>
      <c r="J17099" s="518" t="s">
        <v>48822</v>
      </c>
    </row>
    <row r="17100" spans="1:10" customFormat="1" hidden="1" outlineLevel="4">
      <c r="A17100" s="447" t="s">
        <v>35147</v>
      </c>
      <c r="B17100" s="444" t="s">
        <v>35148</v>
      </c>
      <c r="C17100" s="471" t="s">
        <v>40690</v>
      </c>
      <c r="D17100" s="445" t="s">
        <v>4</v>
      </c>
      <c r="E17100" s="446">
        <v>102398</v>
      </c>
      <c r="F17100" s="445" t="s">
        <v>14424</v>
      </c>
      <c r="G17100" s="445">
        <v>1</v>
      </c>
      <c r="H17100" s="445">
        <v>1</v>
      </c>
      <c r="I17100" s="445">
        <v>1</v>
      </c>
      <c r="J17100" s="518" t="s">
        <v>48822</v>
      </c>
    </row>
    <row r="17101" spans="1:10" customFormat="1" hidden="1" outlineLevel="4">
      <c r="A17101" s="447" t="s">
        <v>35149</v>
      </c>
      <c r="B17101" s="444" t="s">
        <v>35150</v>
      </c>
      <c r="C17101" s="471" t="s">
        <v>40690</v>
      </c>
      <c r="D17101" s="445" t="s">
        <v>4</v>
      </c>
      <c r="E17101" s="446">
        <v>101544</v>
      </c>
      <c r="F17101" s="445" t="s">
        <v>14424</v>
      </c>
      <c r="G17101" s="445">
        <v>1</v>
      </c>
      <c r="H17101" s="445">
        <v>1</v>
      </c>
      <c r="I17101" s="445">
        <v>1</v>
      </c>
      <c r="J17101" s="518" t="s">
        <v>48822</v>
      </c>
    </row>
    <row r="17102" spans="1:10" customFormat="1" hidden="1" outlineLevel="4">
      <c r="A17102" s="447" t="s">
        <v>35151</v>
      </c>
      <c r="B17102" s="444" t="s">
        <v>35152</v>
      </c>
      <c r="C17102" s="471" t="s">
        <v>40690</v>
      </c>
      <c r="D17102" s="445" t="s">
        <v>4</v>
      </c>
      <c r="E17102" s="446">
        <v>42400</v>
      </c>
      <c r="F17102" s="445" t="s">
        <v>14424</v>
      </c>
      <c r="G17102" s="445">
        <v>1</v>
      </c>
      <c r="H17102" s="445">
        <v>1</v>
      </c>
      <c r="I17102" s="445">
        <v>1</v>
      </c>
      <c r="J17102" s="518" t="s">
        <v>48826</v>
      </c>
    </row>
    <row r="17103" spans="1:10" customFormat="1" hidden="1" outlineLevel="4">
      <c r="A17103" s="447" t="s">
        <v>35153</v>
      </c>
      <c r="B17103" s="444" t="s">
        <v>35154</v>
      </c>
      <c r="C17103" s="471" t="s">
        <v>40690</v>
      </c>
      <c r="D17103" s="445" t="s">
        <v>4</v>
      </c>
      <c r="E17103" s="446">
        <v>47835</v>
      </c>
      <c r="F17103" s="445" t="s">
        <v>14424</v>
      </c>
      <c r="G17103" s="445">
        <v>1</v>
      </c>
      <c r="H17103" s="445">
        <v>1</v>
      </c>
      <c r="I17103" s="445">
        <v>1</v>
      </c>
      <c r="J17103" s="518" t="s">
        <v>48822</v>
      </c>
    </row>
    <row r="17104" spans="1:10" customFormat="1" hidden="1" outlineLevel="4">
      <c r="A17104" s="447" t="s">
        <v>35155</v>
      </c>
      <c r="B17104" s="444" t="s">
        <v>35156</v>
      </c>
      <c r="C17104" s="471" t="s">
        <v>40690</v>
      </c>
      <c r="D17104" s="445" t="s">
        <v>4</v>
      </c>
      <c r="E17104" s="446">
        <v>36727</v>
      </c>
      <c r="F17104" s="445" t="s">
        <v>14424</v>
      </c>
      <c r="G17104" s="445">
        <v>1</v>
      </c>
      <c r="H17104" s="445">
        <v>1</v>
      </c>
      <c r="I17104" s="445">
        <v>1</v>
      </c>
      <c r="J17104" s="518" t="s">
        <v>48826</v>
      </c>
    </row>
    <row r="17105" spans="1:10" customFormat="1" hidden="1" outlineLevel="4">
      <c r="A17105" s="447" t="s">
        <v>35157</v>
      </c>
      <c r="B17105" s="444" t="s">
        <v>35158</v>
      </c>
      <c r="C17105" s="471" t="s">
        <v>40690</v>
      </c>
      <c r="D17105" s="445" t="s">
        <v>4</v>
      </c>
      <c r="E17105" s="446">
        <v>36651</v>
      </c>
      <c r="F17105" s="445" t="s">
        <v>14424</v>
      </c>
      <c r="G17105" s="445">
        <v>1</v>
      </c>
      <c r="H17105" s="445">
        <v>1</v>
      </c>
      <c r="I17105" s="445">
        <v>1</v>
      </c>
      <c r="J17105" s="518" t="s">
        <v>48822</v>
      </c>
    </row>
    <row r="17106" spans="1:10" customFormat="1" hidden="1" outlineLevel="4">
      <c r="A17106" s="447" t="s">
        <v>35159</v>
      </c>
      <c r="B17106" s="444" t="s">
        <v>35160</v>
      </c>
      <c r="C17106" s="471" t="s">
        <v>40690</v>
      </c>
      <c r="D17106" s="445" t="s">
        <v>4</v>
      </c>
      <c r="E17106" s="446">
        <v>25679</v>
      </c>
      <c r="F17106" s="445" t="s">
        <v>14424</v>
      </c>
      <c r="G17106" s="445">
        <v>1</v>
      </c>
      <c r="H17106" s="445">
        <v>1</v>
      </c>
      <c r="I17106" s="445">
        <v>1</v>
      </c>
      <c r="J17106" s="518" t="s">
        <v>48822</v>
      </c>
    </row>
    <row r="17107" spans="1:10" customFormat="1" hidden="1" outlineLevel="4">
      <c r="A17107" s="447" t="s">
        <v>35161</v>
      </c>
      <c r="B17107" s="444" t="s">
        <v>35162</v>
      </c>
      <c r="C17107" s="471" t="s">
        <v>40690</v>
      </c>
      <c r="D17107" s="445" t="s">
        <v>4</v>
      </c>
      <c r="E17107" s="446">
        <v>27248</v>
      </c>
      <c r="F17107" s="445" t="s">
        <v>14424</v>
      </c>
      <c r="G17107" s="445">
        <v>1</v>
      </c>
      <c r="H17107" s="445">
        <v>1</v>
      </c>
      <c r="I17107" s="445">
        <v>1</v>
      </c>
      <c r="J17107" s="518" t="s">
        <v>48822</v>
      </c>
    </row>
    <row r="17108" spans="1:10" customFormat="1" hidden="1" outlineLevel="4">
      <c r="A17108" s="447" t="s">
        <v>35163</v>
      </c>
      <c r="B17108" s="444" t="s">
        <v>35164</v>
      </c>
      <c r="C17108" s="471" t="s">
        <v>40690</v>
      </c>
      <c r="D17108" s="445" t="s">
        <v>4</v>
      </c>
      <c r="E17108" s="446">
        <v>23523</v>
      </c>
      <c r="F17108" s="445" t="s">
        <v>14424</v>
      </c>
      <c r="G17108" s="445">
        <v>1</v>
      </c>
      <c r="H17108" s="445">
        <v>1</v>
      </c>
      <c r="I17108" s="445">
        <v>1</v>
      </c>
      <c r="J17108" s="518" t="s">
        <v>48822</v>
      </c>
    </row>
    <row r="17109" spans="1:10" customFormat="1" hidden="1" outlineLevel="4">
      <c r="A17109" s="447" t="s">
        <v>35165</v>
      </c>
      <c r="B17109" s="444" t="s">
        <v>35166</v>
      </c>
      <c r="C17109" s="471" t="s">
        <v>40690</v>
      </c>
      <c r="D17109" s="445" t="s">
        <v>4</v>
      </c>
      <c r="E17109" s="446">
        <v>23583</v>
      </c>
      <c r="F17109" s="445" t="s">
        <v>14424</v>
      </c>
      <c r="G17109" s="445">
        <v>1</v>
      </c>
      <c r="H17109" s="445">
        <v>1</v>
      </c>
      <c r="I17109" s="445">
        <v>1</v>
      </c>
      <c r="J17109" s="518" t="s">
        <v>48826</v>
      </c>
    </row>
    <row r="17110" spans="1:10" customFormat="1" hidden="1" outlineLevel="4">
      <c r="A17110" s="447" t="s">
        <v>35167</v>
      </c>
      <c r="B17110" s="444" t="s">
        <v>35168</v>
      </c>
      <c r="C17110" s="471" t="s">
        <v>40690</v>
      </c>
      <c r="D17110" s="445" t="s">
        <v>4</v>
      </c>
      <c r="E17110" s="446">
        <v>20133</v>
      </c>
      <c r="F17110" s="445" t="s">
        <v>14424</v>
      </c>
      <c r="G17110" s="445">
        <v>1</v>
      </c>
      <c r="H17110" s="445">
        <v>1</v>
      </c>
      <c r="I17110" s="445">
        <v>1</v>
      </c>
      <c r="J17110" s="518" t="s">
        <v>48822</v>
      </c>
    </row>
    <row r="17111" spans="1:10" customFormat="1" hidden="1" outlineLevel="4">
      <c r="A17111" s="447" t="s">
        <v>35169</v>
      </c>
      <c r="B17111" s="444" t="s">
        <v>35170</v>
      </c>
      <c r="C17111" s="471" t="s">
        <v>40690</v>
      </c>
      <c r="D17111" s="445" t="s">
        <v>4</v>
      </c>
      <c r="E17111" s="446">
        <v>21944</v>
      </c>
      <c r="F17111" s="445" t="s">
        <v>14424</v>
      </c>
      <c r="G17111" s="445">
        <v>1</v>
      </c>
      <c r="H17111" s="445">
        <v>1</v>
      </c>
      <c r="I17111" s="445">
        <v>1</v>
      </c>
      <c r="J17111" s="518" t="s">
        <v>48822</v>
      </c>
    </row>
    <row r="17112" spans="1:10" customFormat="1" hidden="1" outlineLevel="4">
      <c r="A17112" s="447" t="s">
        <v>35171</v>
      </c>
      <c r="B17112" s="444" t="s">
        <v>35172</v>
      </c>
      <c r="C17112" s="471" t="s">
        <v>40690</v>
      </c>
      <c r="D17112" s="445" t="s">
        <v>4</v>
      </c>
      <c r="E17112" s="446">
        <v>17228</v>
      </c>
      <c r="F17112" s="445" t="s">
        <v>14424</v>
      </c>
      <c r="G17112" s="445">
        <v>1</v>
      </c>
      <c r="H17112" s="445">
        <v>1</v>
      </c>
      <c r="I17112" s="445">
        <v>1</v>
      </c>
      <c r="J17112" s="518" t="s">
        <v>48822</v>
      </c>
    </row>
    <row r="17113" spans="1:10" customFormat="1" hidden="1" outlineLevel="4">
      <c r="A17113" s="447" t="s">
        <v>35173</v>
      </c>
      <c r="B17113" s="444" t="s">
        <v>35174</v>
      </c>
      <c r="C17113" s="471" t="s">
        <v>40690</v>
      </c>
      <c r="D17113" s="445" t="s">
        <v>4</v>
      </c>
      <c r="E17113" s="446">
        <v>17860</v>
      </c>
      <c r="F17113" s="445" t="s">
        <v>14424</v>
      </c>
      <c r="G17113" s="445">
        <v>1</v>
      </c>
      <c r="H17113" s="445">
        <v>1</v>
      </c>
      <c r="I17113" s="445">
        <v>1</v>
      </c>
      <c r="J17113" s="518" t="s">
        <v>48822</v>
      </c>
    </row>
    <row r="17114" spans="1:10" customFormat="1" hidden="1" outlineLevel="4">
      <c r="A17114" s="447" t="s">
        <v>35175</v>
      </c>
      <c r="B17114" s="444" t="s">
        <v>35176</v>
      </c>
      <c r="C17114" s="471" t="s">
        <v>40690</v>
      </c>
      <c r="D17114" s="445" t="s">
        <v>4</v>
      </c>
      <c r="E17114" s="446">
        <v>14750</v>
      </c>
      <c r="F17114" s="445" t="s">
        <v>14424</v>
      </c>
      <c r="G17114" s="445">
        <v>1</v>
      </c>
      <c r="H17114" s="445">
        <v>1</v>
      </c>
      <c r="I17114" s="445">
        <v>1</v>
      </c>
      <c r="J17114" s="518" t="s">
        <v>48822</v>
      </c>
    </row>
    <row r="17115" spans="1:10" customFormat="1" hidden="1" outlineLevel="4">
      <c r="A17115" s="447" t="s">
        <v>35177</v>
      </c>
      <c r="B17115" s="444" t="s">
        <v>35178</v>
      </c>
      <c r="C17115" s="471" t="s">
        <v>40690</v>
      </c>
      <c r="D17115" s="445" t="s">
        <v>4</v>
      </c>
      <c r="E17115" s="446">
        <v>15583</v>
      </c>
      <c r="F17115" s="445" t="s">
        <v>14424</v>
      </c>
      <c r="G17115" s="445">
        <v>1</v>
      </c>
      <c r="H17115" s="445">
        <v>1</v>
      </c>
      <c r="I17115" s="445">
        <v>1</v>
      </c>
      <c r="J17115" s="518" t="s">
        <v>48822</v>
      </c>
    </row>
    <row r="17116" spans="1:10" customFormat="1" hidden="1" outlineLevel="4">
      <c r="A17116" s="447" t="s">
        <v>35179</v>
      </c>
      <c r="B17116" s="444" t="s">
        <v>35180</v>
      </c>
      <c r="C17116" s="471" t="s">
        <v>40690</v>
      </c>
      <c r="D17116" s="445" t="s">
        <v>4</v>
      </c>
      <c r="E17116" s="446">
        <v>12255</v>
      </c>
      <c r="F17116" s="445" t="s">
        <v>14424</v>
      </c>
      <c r="G17116" s="445">
        <v>1</v>
      </c>
      <c r="H17116" s="445">
        <v>1</v>
      </c>
      <c r="I17116" s="445">
        <v>1</v>
      </c>
      <c r="J17116" s="518" t="s">
        <v>48822</v>
      </c>
    </row>
    <row r="17117" spans="1:10" customFormat="1" hidden="1" outlineLevel="4">
      <c r="A17117" s="447" t="s">
        <v>35181</v>
      </c>
      <c r="B17117" s="444" t="s">
        <v>35182</v>
      </c>
      <c r="C17117" s="471" t="s">
        <v>40690</v>
      </c>
      <c r="D17117" s="445" t="s">
        <v>4</v>
      </c>
      <c r="E17117" s="446">
        <v>13542</v>
      </c>
      <c r="F17117" s="445" t="s">
        <v>14424</v>
      </c>
      <c r="G17117" s="445">
        <v>1</v>
      </c>
      <c r="H17117" s="445">
        <v>1</v>
      </c>
      <c r="I17117" s="445">
        <v>1</v>
      </c>
      <c r="J17117" s="518" t="s">
        <v>48822</v>
      </c>
    </row>
    <row r="17118" spans="1:10" customFormat="1" hidden="1" outlineLevel="4">
      <c r="A17118" s="447" t="s">
        <v>35183</v>
      </c>
      <c r="B17118" s="444" t="s">
        <v>35184</v>
      </c>
      <c r="C17118" s="471" t="s">
        <v>40690</v>
      </c>
      <c r="D17118" s="445" t="s">
        <v>4</v>
      </c>
      <c r="E17118" s="446">
        <v>33576</v>
      </c>
      <c r="F17118" s="445" t="s">
        <v>14424</v>
      </c>
      <c r="G17118" s="445">
        <v>1</v>
      </c>
      <c r="H17118" s="445">
        <v>1</v>
      </c>
      <c r="I17118" s="445">
        <v>1</v>
      </c>
      <c r="J17118" s="518" t="s">
        <v>48822</v>
      </c>
    </row>
    <row r="17119" spans="1:10" customFormat="1" hidden="1" outlineLevel="4">
      <c r="A17119" s="447" t="s">
        <v>35185</v>
      </c>
      <c r="B17119" s="444" t="s">
        <v>35186</v>
      </c>
      <c r="C17119" s="471" t="s">
        <v>40690</v>
      </c>
      <c r="D17119" s="445" t="s">
        <v>4</v>
      </c>
      <c r="E17119" s="446">
        <v>36664</v>
      </c>
      <c r="F17119" s="445" t="s">
        <v>14424</v>
      </c>
      <c r="G17119" s="445">
        <v>1</v>
      </c>
      <c r="H17119" s="445">
        <v>1</v>
      </c>
      <c r="I17119" s="445">
        <v>1</v>
      </c>
      <c r="J17119" s="518" t="s">
        <v>48822</v>
      </c>
    </row>
    <row r="17120" spans="1:10" customFormat="1" hidden="1" outlineLevel="4">
      <c r="A17120" s="447" t="s">
        <v>35187</v>
      </c>
      <c r="B17120" s="444" t="s">
        <v>35188</v>
      </c>
      <c r="C17120" s="471" t="s">
        <v>40690</v>
      </c>
      <c r="D17120" s="445" t="s">
        <v>4</v>
      </c>
      <c r="E17120" s="446">
        <v>30787</v>
      </c>
      <c r="F17120" s="445" t="s">
        <v>14424</v>
      </c>
      <c r="G17120" s="445">
        <v>1</v>
      </c>
      <c r="H17120" s="445">
        <v>1</v>
      </c>
      <c r="I17120" s="445">
        <v>1</v>
      </c>
      <c r="J17120" s="518" t="s">
        <v>48822</v>
      </c>
    </row>
    <row r="17121" spans="1:10" customFormat="1" hidden="1" outlineLevel="4">
      <c r="A17121" s="447" t="s">
        <v>35189</v>
      </c>
      <c r="B17121" s="444" t="s">
        <v>35190</v>
      </c>
      <c r="C17121" s="471" t="s">
        <v>40690</v>
      </c>
      <c r="D17121" s="445" t="s">
        <v>4</v>
      </c>
      <c r="E17121" s="446">
        <v>31509</v>
      </c>
      <c r="F17121" s="445" t="s">
        <v>14424</v>
      </c>
      <c r="G17121" s="445">
        <v>1</v>
      </c>
      <c r="H17121" s="445">
        <v>1</v>
      </c>
      <c r="I17121" s="445">
        <v>1</v>
      </c>
      <c r="J17121" s="518" t="s">
        <v>48822</v>
      </c>
    </row>
    <row r="17122" spans="1:10" customFormat="1" hidden="1" outlineLevel="4">
      <c r="A17122" s="447" t="s">
        <v>35191</v>
      </c>
      <c r="B17122" s="444" t="s">
        <v>35192</v>
      </c>
      <c r="C17122" s="471" t="s">
        <v>40690</v>
      </c>
      <c r="D17122" s="445" t="s">
        <v>4</v>
      </c>
      <c r="E17122" s="446">
        <v>17450</v>
      </c>
      <c r="F17122" s="445" t="s">
        <v>14424</v>
      </c>
      <c r="G17122" s="445">
        <v>1</v>
      </c>
      <c r="H17122" s="445">
        <v>1</v>
      </c>
      <c r="I17122" s="445">
        <v>1</v>
      </c>
      <c r="J17122" s="518" t="s">
        <v>48822</v>
      </c>
    </row>
    <row r="17123" spans="1:10" customFormat="1" hidden="1" outlineLevel="4">
      <c r="A17123" s="447" t="s">
        <v>35193</v>
      </c>
      <c r="B17123" s="444" t="s">
        <v>35194</v>
      </c>
      <c r="C17123" s="471" t="s">
        <v>40690</v>
      </c>
      <c r="D17123" s="445" t="s">
        <v>4</v>
      </c>
      <c r="E17123" s="446">
        <v>18809</v>
      </c>
      <c r="F17123" s="445" t="s">
        <v>14424</v>
      </c>
      <c r="G17123" s="445">
        <v>1</v>
      </c>
      <c r="H17123" s="445">
        <v>1</v>
      </c>
      <c r="I17123" s="445">
        <v>1</v>
      </c>
      <c r="J17123" s="518" t="s">
        <v>48822</v>
      </c>
    </row>
    <row r="17124" spans="1:10" customFormat="1" hidden="1" outlineLevel="4">
      <c r="A17124" s="447" t="s">
        <v>35195</v>
      </c>
      <c r="B17124" s="444" t="s">
        <v>35196</v>
      </c>
      <c r="C17124" s="471" t="s">
        <v>40690</v>
      </c>
      <c r="D17124" s="445" t="s">
        <v>4</v>
      </c>
      <c r="E17124" s="446">
        <v>14782</v>
      </c>
      <c r="F17124" s="445" t="s">
        <v>14424</v>
      </c>
      <c r="G17124" s="445">
        <v>1</v>
      </c>
      <c r="H17124" s="445">
        <v>1</v>
      </c>
      <c r="I17124" s="445">
        <v>1</v>
      </c>
      <c r="J17124" s="518" t="s">
        <v>48822</v>
      </c>
    </row>
    <row r="17125" spans="1:10" customFormat="1" hidden="1" outlineLevel="4">
      <c r="A17125" s="447" t="s">
        <v>35197</v>
      </c>
      <c r="B17125" s="444" t="s">
        <v>35198</v>
      </c>
      <c r="C17125" s="471" t="s">
        <v>40690</v>
      </c>
      <c r="D17125" s="445" t="s">
        <v>4</v>
      </c>
      <c r="E17125" s="446">
        <v>15747</v>
      </c>
      <c r="F17125" s="445" t="s">
        <v>14424</v>
      </c>
      <c r="G17125" s="445">
        <v>1</v>
      </c>
      <c r="H17125" s="445">
        <v>1</v>
      </c>
      <c r="I17125" s="445">
        <v>1</v>
      </c>
      <c r="J17125" s="518" t="s">
        <v>48822</v>
      </c>
    </row>
    <row r="17126" spans="1:10" customFormat="1" hidden="1" outlineLevel="4">
      <c r="A17126" s="447" t="s">
        <v>35199</v>
      </c>
      <c r="B17126" s="444" t="s">
        <v>35200</v>
      </c>
      <c r="C17126" s="471" t="s">
        <v>40690</v>
      </c>
      <c r="D17126" s="445" t="s">
        <v>4</v>
      </c>
      <c r="E17126" s="446">
        <v>43777</v>
      </c>
      <c r="F17126" s="445" t="s">
        <v>14424</v>
      </c>
      <c r="G17126" s="445">
        <v>1</v>
      </c>
      <c r="H17126" s="445">
        <v>1</v>
      </c>
      <c r="I17126" s="445">
        <v>1</v>
      </c>
      <c r="J17126" s="518" t="s">
        <v>48822</v>
      </c>
    </row>
    <row r="17127" spans="1:10" customFormat="1" hidden="1" outlineLevel="4">
      <c r="A17127" s="447" t="s">
        <v>35201</v>
      </c>
      <c r="B17127" s="444" t="s">
        <v>35202</v>
      </c>
      <c r="C17127" s="471" t="s">
        <v>40690</v>
      </c>
      <c r="D17127" s="445" t="s">
        <v>4</v>
      </c>
      <c r="E17127" s="446">
        <v>46379</v>
      </c>
      <c r="F17127" s="445" t="s">
        <v>14424</v>
      </c>
      <c r="G17127" s="445">
        <v>1</v>
      </c>
      <c r="H17127" s="445">
        <v>1</v>
      </c>
      <c r="I17127" s="445">
        <v>1</v>
      </c>
      <c r="J17127" s="518" t="s">
        <v>48822</v>
      </c>
    </row>
    <row r="17128" spans="1:10" customFormat="1" hidden="1" outlineLevel="4">
      <c r="A17128" s="447" t="s">
        <v>35203</v>
      </c>
      <c r="B17128" s="444" t="s">
        <v>35204</v>
      </c>
      <c r="C17128" s="471" t="s">
        <v>40690</v>
      </c>
      <c r="D17128" s="445" t="s">
        <v>4</v>
      </c>
      <c r="E17128" s="446">
        <v>39603</v>
      </c>
      <c r="F17128" s="445" t="s">
        <v>14424</v>
      </c>
      <c r="G17128" s="445">
        <v>1</v>
      </c>
      <c r="H17128" s="445">
        <v>1</v>
      </c>
      <c r="I17128" s="445">
        <v>1</v>
      </c>
      <c r="J17128" s="518" t="s">
        <v>48822</v>
      </c>
    </row>
    <row r="17129" spans="1:10" customFormat="1" hidden="1" outlineLevel="4">
      <c r="A17129" s="447" t="s">
        <v>35205</v>
      </c>
      <c r="B17129" s="444" t="s">
        <v>35206</v>
      </c>
      <c r="C17129" s="471" t="s">
        <v>40690</v>
      </c>
      <c r="D17129" s="445" t="s">
        <v>4</v>
      </c>
      <c r="E17129" s="446">
        <v>39655</v>
      </c>
      <c r="F17129" s="445" t="s">
        <v>14424</v>
      </c>
      <c r="G17129" s="445">
        <v>1</v>
      </c>
      <c r="H17129" s="445">
        <v>1</v>
      </c>
      <c r="I17129" s="445">
        <v>1</v>
      </c>
      <c r="J17129" s="518" t="s">
        <v>48822</v>
      </c>
    </row>
    <row r="17130" spans="1:10" customFormat="1" hidden="1" outlineLevel="4">
      <c r="A17130" s="447" t="s">
        <v>35207</v>
      </c>
      <c r="B17130" s="444" t="s">
        <v>35208</v>
      </c>
      <c r="C17130" s="471" t="s">
        <v>40690</v>
      </c>
      <c r="D17130" s="445" t="s">
        <v>4</v>
      </c>
      <c r="E17130" s="446">
        <v>32064</v>
      </c>
      <c r="F17130" s="445" t="s">
        <v>14424</v>
      </c>
      <c r="G17130" s="445">
        <v>1</v>
      </c>
      <c r="H17130" s="445">
        <v>1</v>
      </c>
      <c r="I17130" s="445">
        <v>1</v>
      </c>
      <c r="J17130" s="518" t="s">
        <v>48822</v>
      </c>
    </row>
    <row r="17131" spans="1:10" customFormat="1" hidden="1" outlineLevel="4">
      <c r="A17131" s="447" t="s">
        <v>35209</v>
      </c>
      <c r="B17131" s="444" t="s">
        <v>35210</v>
      </c>
      <c r="C17131" s="471" t="s">
        <v>40690</v>
      </c>
      <c r="D17131" s="445" t="s">
        <v>4</v>
      </c>
      <c r="E17131" s="446">
        <v>34754</v>
      </c>
      <c r="F17131" s="445" t="s">
        <v>14424</v>
      </c>
      <c r="G17131" s="445">
        <v>1</v>
      </c>
      <c r="H17131" s="445">
        <v>1</v>
      </c>
      <c r="I17131" s="445">
        <v>1</v>
      </c>
      <c r="J17131" s="518" t="s">
        <v>48822</v>
      </c>
    </row>
    <row r="17132" spans="1:10" customFormat="1" hidden="1" outlineLevel="4">
      <c r="A17132" s="447" t="s">
        <v>35211</v>
      </c>
      <c r="B17132" s="444" t="s">
        <v>35212</v>
      </c>
      <c r="C17132" s="471" t="s">
        <v>40690</v>
      </c>
      <c r="D17132" s="445" t="s">
        <v>4</v>
      </c>
      <c r="E17132" s="446">
        <v>28356</v>
      </c>
      <c r="F17132" s="445" t="s">
        <v>14424</v>
      </c>
      <c r="G17132" s="445">
        <v>1</v>
      </c>
      <c r="H17132" s="445">
        <v>1</v>
      </c>
      <c r="I17132" s="445">
        <v>1</v>
      </c>
      <c r="J17132" s="518" t="s">
        <v>48822</v>
      </c>
    </row>
    <row r="17133" spans="1:10" customFormat="1" hidden="1" outlineLevel="4">
      <c r="A17133" s="447" t="s">
        <v>35213</v>
      </c>
      <c r="B17133" s="444" t="s">
        <v>35214</v>
      </c>
      <c r="C17133" s="471" t="s">
        <v>40690</v>
      </c>
      <c r="D17133" s="445" t="s">
        <v>4</v>
      </c>
      <c r="E17133" s="446">
        <v>28447</v>
      </c>
      <c r="F17133" s="445" t="s">
        <v>14424</v>
      </c>
      <c r="G17133" s="445">
        <v>1</v>
      </c>
      <c r="H17133" s="445">
        <v>1</v>
      </c>
      <c r="I17133" s="445">
        <v>1</v>
      </c>
      <c r="J17133" s="518" t="s">
        <v>48822</v>
      </c>
    </row>
    <row r="17134" spans="1:10" customFormat="1" hidden="1" outlineLevel="4">
      <c r="A17134" s="447" t="s">
        <v>35215</v>
      </c>
      <c r="B17134" s="444" t="s">
        <v>35216</v>
      </c>
      <c r="C17134" s="471" t="s">
        <v>40690</v>
      </c>
      <c r="D17134" s="445" t="s">
        <v>4</v>
      </c>
      <c r="E17134" s="446">
        <v>20223</v>
      </c>
      <c r="F17134" s="445" t="s">
        <v>14424</v>
      </c>
      <c r="G17134" s="445">
        <v>1</v>
      </c>
      <c r="H17134" s="445">
        <v>1</v>
      </c>
      <c r="I17134" s="445">
        <v>1</v>
      </c>
      <c r="J17134" s="518" t="s">
        <v>48822</v>
      </c>
    </row>
    <row r="17135" spans="1:10" customFormat="1" hidden="1" outlineLevel="4">
      <c r="A17135" s="447" t="s">
        <v>35217</v>
      </c>
      <c r="B17135" s="444" t="s">
        <v>35218</v>
      </c>
      <c r="C17135" s="471" t="s">
        <v>40690</v>
      </c>
      <c r="D17135" s="445" t="s">
        <v>4</v>
      </c>
      <c r="E17135" s="446">
        <v>22034</v>
      </c>
      <c r="F17135" s="445" t="s">
        <v>14424</v>
      </c>
      <c r="G17135" s="445">
        <v>1</v>
      </c>
      <c r="H17135" s="445">
        <v>1</v>
      </c>
      <c r="I17135" s="445">
        <v>1</v>
      </c>
      <c r="J17135" s="518" t="s">
        <v>48822</v>
      </c>
    </row>
    <row r="17136" spans="1:10" customFormat="1" hidden="1" outlineLevel="4">
      <c r="A17136" s="447" t="s">
        <v>35219</v>
      </c>
      <c r="B17136" s="444" t="s">
        <v>35220</v>
      </c>
      <c r="C17136" s="471" t="s">
        <v>40690</v>
      </c>
      <c r="D17136" s="445" t="s">
        <v>4</v>
      </c>
      <c r="E17136" s="446">
        <v>17344</v>
      </c>
      <c r="F17136" s="445" t="s">
        <v>14424</v>
      </c>
      <c r="G17136" s="445">
        <v>1</v>
      </c>
      <c r="H17136" s="445">
        <v>1</v>
      </c>
      <c r="I17136" s="445">
        <v>1</v>
      </c>
      <c r="J17136" s="518" t="s">
        <v>48822</v>
      </c>
    </row>
    <row r="17137" spans="1:10" customFormat="1" hidden="1" outlineLevel="4">
      <c r="A17137" s="447" t="s">
        <v>35221</v>
      </c>
      <c r="B17137" s="444" t="s">
        <v>35222</v>
      </c>
      <c r="C17137" s="471" t="s">
        <v>40690</v>
      </c>
      <c r="D17137" s="445" t="s">
        <v>4</v>
      </c>
      <c r="E17137" s="446">
        <v>17950</v>
      </c>
      <c r="F17137" s="445" t="s">
        <v>14424</v>
      </c>
      <c r="G17137" s="445">
        <v>1</v>
      </c>
      <c r="H17137" s="445">
        <v>1</v>
      </c>
      <c r="I17137" s="445">
        <v>1</v>
      </c>
      <c r="J17137" s="518" t="s">
        <v>48822</v>
      </c>
    </row>
    <row r="17138" spans="1:10" customFormat="1" hidden="1" outlineLevel="3" collapsed="1">
      <c r="A17138" s="422" t="s">
        <v>48252</v>
      </c>
      <c r="B17138" s="422"/>
      <c r="C17138" s="423"/>
      <c r="D17138" s="423"/>
      <c r="E17138" s="424"/>
      <c r="F17138" s="423"/>
      <c r="G17138" s="423"/>
      <c r="H17138" s="423"/>
      <c r="I17138" s="424"/>
      <c r="J17138" s="423"/>
    </row>
    <row r="17139" spans="1:10" customFormat="1" hidden="1" outlineLevel="4">
      <c r="A17139" s="447" t="s">
        <v>35223</v>
      </c>
      <c r="B17139" s="444" t="s">
        <v>35224</v>
      </c>
      <c r="C17139" s="471" t="s">
        <v>40690</v>
      </c>
      <c r="D17139" s="445" t="s">
        <v>4</v>
      </c>
      <c r="E17139" s="446">
        <v>64658</v>
      </c>
      <c r="F17139" s="445" t="s">
        <v>14424</v>
      </c>
      <c r="G17139" s="445">
        <v>1</v>
      </c>
      <c r="H17139" s="445">
        <v>1</v>
      </c>
      <c r="I17139" s="445">
        <v>1</v>
      </c>
      <c r="J17139" s="518" t="s">
        <v>48822</v>
      </c>
    </row>
    <row r="17140" spans="1:10" customFormat="1" hidden="1" outlineLevel="4">
      <c r="A17140" s="447" t="s">
        <v>35225</v>
      </c>
      <c r="B17140" s="444" t="s">
        <v>35226</v>
      </c>
      <c r="C17140" s="471" t="s">
        <v>40690</v>
      </c>
      <c r="D17140" s="445" t="s">
        <v>4</v>
      </c>
      <c r="E17140" s="446">
        <v>70414</v>
      </c>
      <c r="F17140" s="445" t="s">
        <v>14424</v>
      </c>
      <c r="G17140" s="445">
        <v>1</v>
      </c>
      <c r="H17140" s="445">
        <v>1</v>
      </c>
      <c r="I17140" s="445">
        <v>1</v>
      </c>
      <c r="J17140" s="518" t="s">
        <v>48822</v>
      </c>
    </row>
    <row r="17141" spans="1:10" customFormat="1" hidden="1" outlineLevel="4">
      <c r="A17141" s="447" t="s">
        <v>35227</v>
      </c>
      <c r="B17141" s="444" t="s">
        <v>35228</v>
      </c>
      <c r="C17141" s="471" t="s">
        <v>40690</v>
      </c>
      <c r="D17141" s="445" t="s">
        <v>4</v>
      </c>
      <c r="E17141" s="446">
        <v>57629</v>
      </c>
      <c r="F17141" s="445" t="s">
        <v>14424</v>
      </c>
      <c r="G17141" s="445">
        <v>1</v>
      </c>
      <c r="H17141" s="445">
        <v>1</v>
      </c>
      <c r="I17141" s="445">
        <v>1</v>
      </c>
      <c r="J17141" s="518" t="s">
        <v>48822</v>
      </c>
    </row>
    <row r="17142" spans="1:10" customFormat="1" hidden="1" outlineLevel="4">
      <c r="A17142" s="447" t="s">
        <v>35229</v>
      </c>
      <c r="B17142" s="444" t="s">
        <v>35230</v>
      </c>
      <c r="C17142" s="471" t="s">
        <v>40690</v>
      </c>
      <c r="D17142" s="445" t="s">
        <v>4</v>
      </c>
      <c r="E17142" s="446">
        <v>58781</v>
      </c>
      <c r="F17142" s="445" t="s">
        <v>14424</v>
      </c>
      <c r="G17142" s="445">
        <v>1</v>
      </c>
      <c r="H17142" s="445">
        <v>1</v>
      </c>
      <c r="I17142" s="445">
        <v>1</v>
      </c>
      <c r="J17142" s="518" t="s">
        <v>48822</v>
      </c>
    </row>
    <row r="17143" spans="1:10" customFormat="1" hidden="1" outlineLevel="4">
      <c r="A17143" s="447" t="s">
        <v>35231</v>
      </c>
      <c r="B17143" s="444" t="s">
        <v>35232</v>
      </c>
      <c r="C17143" s="471" t="s">
        <v>40690</v>
      </c>
      <c r="D17143" s="445" t="s">
        <v>4</v>
      </c>
      <c r="E17143" s="446">
        <v>29715</v>
      </c>
      <c r="F17143" s="445" t="s">
        <v>14424</v>
      </c>
      <c r="G17143" s="445">
        <v>1</v>
      </c>
      <c r="H17143" s="445">
        <v>1</v>
      </c>
      <c r="I17143" s="445">
        <v>1</v>
      </c>
      <c r="J17143" s="518" t="s">
        <v>48822</v>
      </c>
    </row>
    <row r="17144" spans="1:10" customFormat="1" hidden="1" outlineLevel="4">
      <c r="A17144" s="447" t="s">
        <v>35233</v>
      </c>
      <c r="B17144" s="444" t="s">
        <v>35234</v>
      </c>
      <c r="C17144" s="471" t="s">
        <v>40690</v>
      </c>
      <c r="D17144" s="445" t="s">
        <v>4</v>
      </c>
      <c r="E17144" s="446">
        <v>32687</v>
      </c>
      <c r="F17144" s="445" t="s">
        <v>14424</v>
      </c>
      <c r="G17144" s="445">
        <v>1</v>
      </c>
      <c r="H17144" s="445">
        <v>1</v>
      </c>
      <c r="I17144" s="445">
        <v>1</v>
      </c>
      <c r="J17144" s="518" t="s">
        <v>48822</v>
      </c>
    </row>
    <row r="17145" spans="1:10" customFormat="1" hidden="1" outlineLevel="4">
      <c r="A17145" s="447" t="s">
        <v>35235</v>
      </c>
      <c r="B17145" s="444" t="s">
        <v>35236</v>
      </c>
      <c r="C17145" s="471" t="s">
        <v>40690</v>
      </c>
      <c r="D17145" s="445" t="s">
        <v>4</v>
      </c>
      <c r="E17145" s="446">
        <v>26066</v>
      </c>
      <c r="F17145" s="445" t="s">
        <v>14424</v>
      </c>
      <c r="G17145" s="445">
        <v>1</v>
      </c>
      <c r="H17145" s="445">
        <v>1</v>
      </c>
      <c r="I17145" s="445">
        <v>1</v>
      </c>
      <c r="J17145" s="518" t="s">
        <v>48822</v>
      </c>
    </row>
    <row r="17146" spans="1:10" customFormat="1" hidden="1" outlineLevel="4">
      <c r="A17146" s="447" t="s">
        <v>35237</v>
      </c>
      <c r="B17146" s="444" t="s">
        <v>35238</v>
      </c>
      <c r="C17146" s="471" t="s">
        <v>40690</v>
      </c>
      <c r="D17146" s="445" t="s">
        <v>4</v>
      </c>
      <c r="E17146" s="446">
        <v>26066</v>
      </c>
      <c r="F17146" s="445" t="s">
        <v>14424</v>
      </c>
      <c r="G17146" s="445">
        <v>1</v>
      </c>
      <c r="H17146" s="445">
        <v>1</v>
      </c>
      <c r="I17146" s="445">
        <v>1</v>
      </c>
      <c r="J17146" s="518" t="s">
        <v>48822</v>
      </c>
    </row>
    <row r="17147" spans="1:10" customFormat="1" hidden="1" outlineLevel="4">
      <c r="A17147" s="447" t="s">
        <v>35239</v>
      </c>
      <c r="B17147" s="444" t="s">
        <v>35240</v>
      </c>
      <c r="C17147" s="471" t="s">
        <v>40690</v>
      </c>
      <c r="D17147" s="445" t="s">
        <v>4</v>
      </c>
      <c r="E17147" s="446">
        <v>81935</v>
      </c>
      <c r="F17147" s="445" t="s">
        <v>14424</v>
      </c>
      <c r="G17147" s="445">
        <v>1</v>
      </c>
      <c r="H17147" s="445">
        <v>1</v>
      </c>
      <c r="I17147" s="445">
        <v>1</v>
      </c>
      <c r="J17147" s="518" t="s">
        <v>48822</v>
      </c>
    </row>
    <row r="17148" spans="1:10" customFormat="1" hidden="1" outlineLevel="4">
      <c r="A17148" s="447" t="s">
        <v>35241</v>
      </c>
      <c r="B17148" s="444" t="s">
        <v>35242</v>
      </c>
      <c r="C17148" s="471" t="s">
        <v>40690</v>
      </c>
      <c r="D17148" s="445" t="s">
        <v>4</v>
      </c>
      <c r="E17148" s="446">
        <v>88646</v>
      </c>
      <c r="F17148" s="445" t="s">
        <v>14424</v>
      </c>
      <c r="G17148" s="445">
        <v>1</v>
      </c>
      <c r="H17148" s="445">
        <v>1</v>
      </c>
      <c r="I17148" s="445">
        <v>1</v>
      </c>
      <c r="J17148" s="518" t="s">
        <v>48822</v>
      </c>
    </row>
    <row r="17149" spans="1:10" customFormat="1" hidden="1" outlineLevel="4">
      <c r="A17149" s="447" t="s">
        <v>35243</v>
      </c>
      <c r="B17149" s="444" t="s">
        <v>35244</v>
      </c>
      <c r="C17149" s="471" t="s">
        <v>40690</v>
      </c>
      <c r="D17149" s="445" t="s">
        <v>4</v>
      </c>
      <c r="E17149" s="446">
        <v>73026</v>
      </c>
      <c r="F17149" s="445" t="s">
        <v>14424</v>
      </c>
      <c r="G17149" s="445">
        <v>1</v>
      </c>
      <c r="H17149" s="445">
        <v>1</v>
      </c>
      <c r="I17149" s="445">
        <v>1</v>
      </c>
      <c r="J17149" s="518" t="s">
        <v>48822</v>
      </c>
    </row>
    <row r="17150" spans="1:10" customFormat="1" hidden="1" outlineLevel="4">
      <c r="A17150" s="447" t="s">
        <v>35245</v>
      </c>
      <c r="B17150" s="444" t="s">
        <v>35246</v>
      </c>
      <c r="C17150" s="471" t="s">
        <v>40690</v>
      </c>
      <c r="D17150" s="445" t="s">
        <v>4</v>
      </c>
      <c r="E17150" s="446">
        <v>74486</v>
      </c>
      <c r="F17150" s="445" t="s">
        <v>14424</v>
      </c>
      <c r="G17150" s="445">
        <v>1</v>
      </c>
      <c r="H17150" s="445">
        <v>1</v>
      </c>
      <c r="I17150" s="445">
        <v>1</v>
      </c>
      <c r="J17150" s="518" t="s">
        <v>48822</v>
      </c>
    </row>
    <row r="17151" spans="1:10" customFormat="1" hidden="1" outlineLevel="4">
      <c r="A17151" s="447" t="s">
        <v>35247</v>
      </c>
      <c r="B17151" s="444" t="s">
        <v>35248</v>
      </c>
      <c r="C17151" s="471" t="s">
        <v>40690</v>
      </c>
      <c r="D17151" s="445" t="s">
        <v>4</v>
      </c>
      <c r="E17151" s="446">
        <v>34730</v>
      </c>
      <c r="F17151" s="445" t="s">
        <v>14424</v>
      </c>
      <c r="G17151" s="445">
        <v>1</v>
      </c>
      <c r="H17151" s="445">
        <v>1</v>
      </c>
      <c r="I17151" s="445">
        <v>1</v>
      </c>
      <c r="J17151" s="518" t="s">
        <v>48822</v>
      </c>
    </row>
    <row r="17152" spans="1:10" customFormat="1" hidden="1" outlineLevel="4">
      <c r="A17152" s="447" t="s">
        <v>35249</v>
      </c>
      <c r="B17152" s="444" t="s">
        <v>35250</v>
      </c>
      <c r="C17152" s="471" t="s">
        <v>40690</v>
      </c>
      <c r="D17152" s="445" t="s">
        <v>4</v>
      </c>
      <c r="E17152" s="446">
        <v>38203</v>
      </c>
      <c r="F17152" s="445" t="s">
        <v>14424</v>
      </c>
      <c r="G17152" s="445">
        <v>1</v>
      </c>
      <c r="H17152" s="445">
        <v>1</v>
      </c>
      <c r="I17152" s="445">
        <v>1</v>
      </c>
      <c r="J17152" s="518" t="s">
        <v>48822</v>
      </c>
    </row>
    <row r="17153" spans="1:10" customFormat="1" hidden="1" outlineLevel="4">
      <c r="A17153" s="447" t="s">
        <v>35251</v>
      </c>
      <c r="B17153" s="444" t="s">
        <v>35252</v>
      </c>
      <c r="C17153" s="471" t="s">
        <v>40690</v>
      </c>
      <c r="D17153" s="445" t="s">
        <v>4</v>
      </c>
      <c r="E17153" s="446">
        <v>29370</v>
      </c>
      <c r="F17153" s="445" t="s">
        <v>14424</v>
      </c>
      <c r="G17153" s="445">
        <v>1</v>
      </c>
      <c r="H17153" s="445">
        <v>1</v>
      </c>
      <c r="I17153" s="445">
        <v>1</v>
      </c>
      <c r="J17153" s="518" t="s">
        <v>48822</v>
      </c>
    </row>
    <row r="17154" spans="1:10" customFormat="1" hidden="1" outlineLevel="4">
      <c r="A17154" s="447" t="s">
        <v>35253</v>
      </c>
      <c r="B17154" s="444" t="s">
        <v>35254</v>
      </c>
      <c r="C17154" s="471" t="s">
        <v>40690</v>
      </c>
      <c r="D17154" s="445" t="s">
        <v>4</v>
      </c>
      <c r="E17154" s="446">
        <v>29941</v>
      </c>
      <c r="F17154" s="445" t="s">
        <v>14424</v>
      </c>
      <c r="G17154" s="445">
        <v>1</v>
      </c>
      <c r="H17154" s="445">
        <v>1</v>
      </c>
      <c r="I17154" s="445">
        <v>1</v>
      </c>
      <c r="J17154" s="518" t="s">
        <v>48822</v>
      </c>
    </row>
    <row r="17155" spans="1:10" customFormat="1" hidden="1" outlineLevel="4">
      <c r="A17155" s="447" t="s">
        <v>35255</v>
      </c>
      <c r="B17155" s="444" t="s">
        <v>35256</v>
      </c>
      <c r="C17155" s="471" t="s">
        <v>40690</v>
      </c>
      <c r="D17155" s="445" t="s">
        <v>4</v>
      </c>
      <c r="E17155" s="446">
        <v>34730</v>
      </c>
      <c r="F17155" s="445" t="s">
        <v>14424</v>
      </c>
      <c r="G17155" s="445">
        <v>1</v>
      </c>
      <c r="H17155" s="445">
        <v>1</v>
      </c>
      <c r="I17155" s="445">
        <v>1</v>
      </c>
      <c r="J17155" s="518" t="s">
        <v>48822</v>
      </c>
    </row>
    <row r="17156" spans="1:10" customFormat="1" hidden="1" outlineLevel="4">
      <c r="A17156" s="447" t="s">
        <v>35257</v>
      </c>
      <c r="B17156" s="444" t="s">
        <v>35258</v>
      </c>
      <c r="C17156" s="471" t="s">
        <v>40690</v>
      </c>
      <c r="D17156" s="445" t="s">
        <v>4</v>
      </c>
      <c r="E17156" s="446">
        <v>38203</v>
      </c>
      <c r="F17156" s="445" t="s">
        <v>14424</v>
      </c>
      <c r="G17156" s="445">
        <v>1</v>
      </c>
      <c r="H17156" s="445">
        <v>1</v>
      </c>
      <c r="I17156" s="445">
        <v>1</v>
      </c>
      <c r="J17156" s="518" t="s">
        <v>48822</v>
      </c>
    </row>
    <row r="17157" spans="1:10" customFormat="1" hidden="1" outlineLevel="4">
      <c r="A17157" s="447" t="s">
        <v>35259</v>
      </c>
      <c r="B17157" s="444" t="s">
        <v>35260</v>
      </c>
      <c r="C17157" s="471" t="s">
        <v>40690</v>
      </c>
      <c r="D17157" s="445" t="s">
        <v>4</v>
      </c>
      <c r="E17157" s="446">
        <v>29941</v>
      </c>
      <c r="F17157" s="445" t="s">
        <v>14424</v>
      </c>
      <c r="G17157" s="445">
        <v>1</v>
      </c>
      <c r="H17157" s="445">
        <v>1</v>
      </c>
      <c r="I17157" s="445">
        <v>1</v>
      </c>
      <c r="J17157" s="518" t="s">
        <v>48822</v>
      </c>
    </row>
    <row r="17158" spans="1:10" customFormat="1" hidden="1" outlineLevel="4">
      <c r="A17158" s="447" t="s">
        <v>35261</v>
      </c>
      <c r="B17158" s="444" t="s">
        <v>35262</v>
      </c>
      <c r="C17158" s="471" t="s">
        <v>40690</v>
      </c>
      <c r="D17158" s="445" t="s">
        <v>4</v>
      </c>
      <c r="E17158" s="446">
        <v>29941</v>
      </c>
      <c r="F17158" s="445" t="s">
        <v>14424</v>
      </c>
      <c r="G17158" s="445">
        <v>1</v>
      </c>
      <c r="H17158" s="445">
        <v>1</v>
      </c>
      <c r="I17158" s="445">
        <v>1</v>
      </c>
      <c r="J17158" s="518" t="s">
        <v>48822</v>
      </c>
    </row>
    <row r="17159" spans="1:10" customFormat="1" hidden="1" outlineLevel="4">
      <c r="A17159" s="447" t="s">
        <v>35263</v>
      </c>
      <c r="B17159" s="444" t="s">
        <v>35264</v>
      </c>
      <c r="C17159" s="471" t="s">
        <v>40690</v>
      </c>
      <c r="D17159" s="445" t="s">
        <v>4</v>
      </c>
      <c r="E17159" s="446">
        <v>49450</v>
      </c>
      <c r="F17159" s="445" t="s">
        <v>14424</v>
      </c>
      <c r="G17159" s="445">
        <v>1</v>
      </c>
      <c r="H17159" s="445">
        <v>1</v>
      </c>
      <c r="I17159" s="445">
        <v>1</v>
      </c>
      <c r="J17159" s="518" t="s">
        <v>48822</v>
      </c>
    </row>
    <row r="17160" spans="1:10" customFormat="1" hidden="1" outlineLevel="4">
      <c r="A17160" s="447" t="s">
        <v>35265</v>
      </c>
      <c r="B17160" s="444" t="s">
        <v>35266</v>
      </c>
      <c r="C17160" s="471" t="s">
        <v>40690</v>
      </c>
      <c r="D17160" s="445" t="s">
        <v>4</v>
      </c>
      <c r="E17160" s="446">
        <v>53771</v>
      </c>
      <c r="F17160" s="445" t="s">
        <v>14424</v>
      </c>
      <c r="G17160" s="445">
        <v>1</v>
      </c>
      <c r="H17160" s="445">
        <v>1</v>
      </c>
      <c r="I17160" s="445">
        <v>1</v>
      </c>
      <c r="J17160" s="518" t="s">
        <v>48822</v>
      </c>
    </row>
    <row r="17161" spans="1:10" customFormat="1" hidden="1" outlineLevel="4">
      <c r="A17161" s="447" t="s">
        <v>35267</v>
      </c>
      <c r="B17161" s="444" t="s">
        <v>35268</v>
      </c>
      <c r="C17161" s="471" t="s">
        <v>40690</v>
      </c>
      <c r="D17161" s="445" t="s">
        <v>4</v>
      </c>
      <c r="E17161" s="446">
        <v>44286</v>
      </c>
      <c r="F17161" s="445" t="s">
        <v>14424</v>
      </c>
      <c r="G17161" s="445">
        <v>1</v>
      </c>
      <c r="H17161" s="445">
        <v>1</v>
      </c>
      <c r="I17161" s="445">
        <v>1</v>
      </c>
      <c r="J17161" s="518" t="s">
        <v>48822</v>
      </c>
    </row>
    <row r="17162" spans="1:10" customFormat="1" hidden="1" outlineLevel="4">
      <c r="A17162" s="447" t="s">
        <v>35269</v>
      </c>
      <c r="B17162" s="444" t="s">
        <v>35270</v>
      </c>
      <c r="C17162" s="471" t="s">
        <v>40690</v>
      </c>
      <c r="D17162" s="445" t="s">
        <v>4</v>
      </c>
      <c r="E17162" s="446">
        <v>41389</v>
      </c>
      <c r="F17162" s="445" t="s">
        <v>14424</v>
      </c>
      <c r="G17162" s="445">
        <v>1</v>
      </c>
      <c r="H17162" s="445">
        <v>1</v>
      </c>
      <c r="I17162" s="445">
        <v>1</v>
      </c>
      <c r="J17162" s="518" t="s">
        <v>48822</v>
      </c>
    </row>
    <row r="17163" spans="1:10" customFormat="1" hidden="1" outlineLevel="4">
      <c r="A17163" s="447" t="s">
        <v>35271</v>
      </c>
      <c r="B17163" s="444" t="s">
        <v>35272</v>
      </c>
      <c r="C17163" s="471" t="s">
        <v>40690</v>
      </c>
      <c r="D17163" s="445" t="s">
        <v>4</v>
      </c>
      <c r="E17163" s="446">
        <v>102240</v>
      </c>
      <c r="F17163" s="445" t="s">
        <v>14424</v>
      </c>
      <c r="G17163" s="445">
        <v>1</v>
      </c>
      <c r="H17163" s="445">
        <v>1</v>
      </c>
      <c r="I17163" s="445">
        <v>1</v>
      </c>
      <c r="J17163" s="518" t="s">
        <v>48822</v>
      </c>
    </row>
    <row r="17164" spans="1:10" customFormat="1" hidden="1" outlineLevel="4">
      <c r="A17164" s="447" t="s">
        <v>35273</v>
      </c>
      <c r="B17164" s="444" t="s">
        <v>35274</v>
      </c>
      <c r="C17164" s="471" t="s">
        <v>40690</v>
      </c>
      <c r="D17164" s="445" t="s">
        <v>4</v>
      </c>
      <c r="E17164" s="446">
        <v>111620</v>
      </c>
      <c r="F17164" s="445" t="s">
        <v>14424</v>
      </c>
      <c r="G17164" s="445">
        <v>1</v>
      </c>
      <c r="H17164" s="445">
        <v>1</v>
      </c>
      <c r="I17164" s="445">
        <v>1</v>
      </c>
      <c r="J17164" s="518" t="s">
        <v>48822</v>
      </c>
    </row>
    <row r="17165" spans="1:10" customFormat="1" hidden="1" outlineLevel="4">
      <c r="A17165" s="447" t="s">
        <v>35275</v>
      </c>
      <c r="B17165" s="444" t="s">
        <v>35276</v>
      </c>
      <c r="C17165" s="471" t="s">
        <v>40690</v>
      </c>
      <c r="D17165" s="445" t="s">
        <v>4</v>
      </c>
      <c r="E17165" s="446">
        <v>91122</v>
      </c>
      <c r="F17165" s="445" t="s">
        <v>14424</v>
      </c>
      <c r="G17165" s="445">
        <v>1</v>
      </c>
      <c r="H17165" s="445">
        <v>1</v>
      </c>
      <c r="I17165" s="445">
        <v>1</v>
      </c>
      <c r="J17165" s="518" t="s">
        <v>48822</v>
      </c>
    </row>
    <row r="17166" spans="1:10" customFormat="1" hidden="1" outlineLevel="4">
      <c r="A17166" s="447" t="s">
        <v>35277</v>
      </c>
      <c r="B17166" s="444" t="s">
        <v>35278</v>
      </c>
      <c r="C17166" s="471" t="s">
        <v>40690</v>
      </c>
      <c r="D17166" s="445" t="s">
        <v>4</v>
      </c>
      <c r="E17166" s="446">
        <v>92944</v>
      </c>
      <c r="F17166" s="445" t="s">
        <v>14424</v>
      </c>
      <c r="G17166" s="445">
        <v>1</v>
      </c>
      <c r="H17166" s="445">
        <v>1</v>
      </c>
      <c r="I17166" s="445">
        <v>1</v>
      </c>
      <c r="J17166" s="518" t="s">
        <v>48822</v>
      </c>
    </row>
    <row r="17167" spans="1:10" customFormat="1" hidden="1" outlineLevel="4">
      <c r="A17167" s="447" t="s">
        <v>35279</v>
      </c>
      <c r="B17167" s="444" t="s">
        <v>35280</v>
      </c>
      <c r="C17167" s="471" t="s">
        <v>40690</v>
      </c>
      <c r="D17167" s="445" t="s">
        <v>4</v>
      </c>
      <c r="E17167" s="446">
        <v>43337</v>
      </c>
      <c r="F17167" s="445" t="s">
        <v>14424</v>
      </c>
      <c r="G17167" s="445">
        <v>1</v>
      </c>
      <c r="H17167" s="445">
        <v>1</v>
      </c>
      <c r="I17167" s="445">
        <v>1</v>
      </c>
      <c r="J17167" s="518" t="s">
        <v>48822</v>
      </c>
    </row>
    <row r="17168" spans="1:10" customFormat="1" hidden="1" outlineLevel="4">
      <c r="A17168" s="447" t="s">
        <v>35281</v>
      </c>
      <c r="B17168" s="444" t="s">
        <v>35282</v>
      </c>
      <c r="C17168" s="471" t="s">
        <v>40690</v>
      </c>
      <c r="D17168" s="445" t="s">
        <v>4</v>
      </c>
      <c r="E17168" s="446">
        <v>48104</v>
      </c>
      <c r="F17168" s="445" t="s">
        <v>14424</v>
      </c>
      <c r="G17168" s="445">
        <v>1</v>
      </c>
      <c r="H17168" s="445">
        <v>1</v>
      </c>
      <c r="I17168" s="445">
        <v>1</v>
      </c>
      <c r="J17168" s="518" t="s">
        <v>48822</v>
      </c>
    </row>
    <row r="17169" spans="1:10" customFormat="1" hidden="1" outlineLevel="4">
      <c r="A17169" s="447" t="s">
        <v>35283</v>
      </c>
      <c r="B17169" s="444" t="s">
        <v>35284</v>
      </c>
      <c r="C17169" s="471" t="s">
        <v>40690</v>
      </c>
      <c r="D17169" s="445" t="s">
        <v>4</v>
      </c>
      <c r="E17169" s="446">
        <v>37360</v>
      </c>
      <c r="F17169" s="445" t="s">
        <v>14424</v>
      </c>
      <c r="G17169" s="445">
        <v>1</v>
      </c>
      <c r="H17169" s="445">
        <v>1</v>
      </c>
      <c r="I17169" s="445">
        <v>1</v>
      </c>
      <c r="J17169" s="518" t="s">
        <v>48822</v>
      </c>
    </row>
    <row r="17170" spans="1:10" customFormat="1" hidden="1" outlineLevel="4">
      <c r="A17170" s="447" t="s">
        <v>35285</v>
      </c>
      <c r="B17170" s="444" t="s">
        <v>35286</v>
      </c>
      <c r="C17170" s="471" t="s">
        <v>40690</v>
      </c>
      <c r="D17170" s="445" t="s">
        <v>4</v>
      </c>
      <c r="E17170" s="446">
        <v>37360</v>
      </c>
      <c r="F17170" s="445" t="s">
        <v>14424</v>
      </c>
      <c r="G17170" s="445">
        <v>1</v>
      </c>
      <c r="H17170" s="445">
        <v>1</v>
      </c>
      <c r="I17170" s="445">
        <v>1</v>
      </c>
      <c r="J17170" s="518" t="s">
        <v>48822</v>
      </c>
    </row>
    <row r="17171" spans="1:10" customFormat="1" hidden="1" outlineLevel="4">
      <c r="A17171" s="447" t="s">
        <v>35287</v>
      </c>
      <c r="B17171" s="444" t="s">
        <v>35288</v>
      </c>
      <c r="C17171" s="471" t="s">
        <v>40690</v>
      </c>
      <c r="D17171" s="445" t="s">
        <v>4</v>
      </c>
      <c r="E17171" s="446">
        <v>120240</v>
      </c>
      <c r="F17171" s="445" t="s">
        <v>14424</v>
      </c>
      <c r="G17171" s="445">
        <v>1</v>
      </c>
      <c r="H17171" s="445">
        <v>1</v>
      </c>
      <c r="I17171" s="445">
        <v>1</v>
      </c>
      <c r="J17171" s="518" t="s">
        <v>48822</v>
      </c>
    </row>
    <row r="17172" spans="1:10" customFormat="1" hidden="1" outlineLevel="4">
      <c r="A17172" s="447" t="s">
        <v>35289</v>
      </c>
      <c r="B17172" s="444" t="s">
        <v>35290</v>
      </c>
      <c r="C17172" s="471" t="s">
        <v>40690</v>
      </c>
      <c r="D17172" s="445" t="s">
        <v>4</v>
      </c>
      <c r="E17172" s="446">
        <v>132625</v>
      </c>
      <c r="F17172" s="445" t="s">
        <v>14424</v>
      </c>
      <c r="G17172" s="445">
        <v>1</v>
      </c>
      <c r="H17172" s="445">
        <v>1</v>
      </c>
      <c r="I17172" s="445">
        <v>1</v>
      </c>
      <c r="J17172" s="518" t="s">
        <v>48822</v>
      </c>
    </row>
    <row r="17173" spans="1:10" customFormat="1" hidden="1" outlineLevel="4">
      <c r="A17173" s="447" t="s">
        <v>35291</v>
      </c>
      <c r="B17173" s="444" t="s">
        <v>35292</v>
      </c>
      <c r="C17173" s="471" t="s">
        <v>40690</v>
      </c>
      <c r="D17173" s="445" t="s">
        <v>4</v>
      </c>
      <c r="E17173" s="446">
        <v>107166</v>
      </c>
      <c r="F17173" s="445" t="s">
        <v>14424</v>
      </c>
      <c r="G17173" s="445">
        <v>1</v>
      </c>
      <c r="H17173" s="445">
        <v>1</v>
      </c>
      <c r="I17173" s="445">
        <v>1</v>
      </c>
      <c r="J17173" s="518" t="s">
        <v>48822</v>
      </c>
    </row>
    <row r="17174" spans="1:10" customFormat="1" hidden="1" outlineLevel="4">
      <c r="A17174" s="447" t="s">
        <v>35293</v>
      </c>
      <c r="B17174" s="444" t="s">
        <v>35294</v>
      </c>
      <c r="C17174" s="471" t="s">
        <v>40690</v>
      </c>
      <c r="D17174" s="445" t="s">
        <v>4</v>
      </c>
      <c r="E17174" s="446">
        <v>105540</v>
      </c>
      <c r="F17174" s="445" t="s">
        <v>14424</v>
      </c>
      <c r="G17174" s="445">
        <v>1</v>
      </c>
      <c r="H17174" s="445">
        <v>1</v>
      </c>
      <c r="I17174" s="445">
        <v>1</v>
      </c>
      <c r="J17174" s="518" t="s">
        <v>48822</v>
      </c>
    </row>
    <row r="17175" spans="1:10" customFormat="1" hidden="1" outlineLevel="4">
      <c r="A17175" s="447" t="s">
        <v>35295</v>
      </c>
      <c r="B17175" s="444" t="s">
        <v>35296</v>
      </c>
      <c r="C17175" s="471" t="s">
        <v>40690</v>
      </c>
      <c r="D17175" s="445" t="s">
        <v>4</v>
      </c>
      <c r="E17175" s="446">
        <v>49450</v>
      </c>
      <c r="F17175" s="445" t="s">
        <v>14424</v>
      </c>
      <c r="G17175" s="445">
        <v>1</v>
      </c>
      <c r="H17175" s="445">
        <v>1</v>
      </c>
      <c r="I17175" s="445">
        <v>1</v>
      </c>
      <c r="J17175" s="518" t="s">
        <v>48822</v>
      </c>
    </row>
    <row r="17176" spans="1:10" customFormat="1" hidden="1" outlineLevel="4">
      <c r="A17176" s="447" t="s">
        <v>35297</v>
      </c>
      <c r="B17176" s="444" t="s">
        <v>35298</v>
      </c>
      <c r="C17176" s="471" t="s">
        <v>40690</v>
      </c>
      <c r="D17176" s="445" t="s">
        <v>4</v>
      </c>
      <c r="E17176" s="446">
        <v>55384</v>
      </c>
      <c r="F17176" s="445" t="s">
        <v>14424</v>
      </c>
      <c r="G17176" s="445">
        <v>1</v>
      </c>
      <c r="H17176" s="445">
        <v>1</v>
      </c>
      <c r="I17176" s="445">
        <v>1</v>
      </c>
      <c r="J17176" s="518" t="s">
        <v>48822</v>
      </c>
    </row>
    <row r="17177" spans="1:10" customFormat="1" hidden="1" outlineLevel="4">
      <c r="A17177" s="447" t="s">
        <v>35299</v>
      </c>
      <c r="B17177" s="444" t="s">
        <v>35300</v>
      </c>
      <c r="C17177" s="471" t="s">
        <v>40690</v>
      </c>
      <c r="D17177" s="445" t="s">
        <v>4</v>
      </c>
      <c r="E17177" s="446">
        <v>44286</v>
      </c>
      <c r="F17177" s="445" t="s">
        <v>14424</v>
      </c>
      <c r="G17177" s="445">
        <v>1</v>
      </c>
      <c r="H17177" s="445">
        <v>1</v>
      </c>
      <c r="I17177" s="445">
        <v>1</v>
      </c>
      <c r="J17177" s="518" t="s">
        <v>48822</v>
      </c>
    </row>
    <row r="17178" spans="1:10" customFormat="1" hidden="1" outlineLevel="4">
      <c r="A17178" s="447" t="s">
        <v>35301</v>
      </c>
      <c r="B17178" s="444" t="s">
        <v>35302</v>
      </c>
      <c r="C17178" s="471" t="s">
        <v>40690</v>
      </c>
      <c r="D17178" s="445" t="s">
        <v>4</v>
      </c>
      <c r="E17178" s="446">
        <v>42571</v>
      </c>
      <c r="F17178" s="445" t="s">
        <v>14424</v>
      </c>
      <c r="G17178" s="445">
        <v>1</v>
      </c>
      <c r="H17178" s="445">
        <v>1</v>
      </c>
      <c r="I17178" s="445">
        <v>1</v>
      </c>
      <c r="J17178" s="518" t="s">
        <v>48822</v>
      </c>
    </row>
    <row r="17179" spans="1:10" customFormat="1" hidden="1" outlineLevel="4">
      <c r="A17179" s="447" t="s">
        <v>35303</v>
      </c>
      <c r="B17179" s="444" t="s">
        <v>35304</v>
      </c>
      <c r="C17179" s="471" t="s">
        <v>40690</v>
      </c>
      <c r="D17179" s="445" t="s">
        <v>4</v>
      </c>
      <c r="E17179" s="446">
        <v>22298</v>
      </c>
      <c r="F17179" s="445" t="s">
        <v>14424</v>
      </c>
      <c r="G17179" s="445">
        <v>1</v>
      </c>
      <c r="H17179" s="445">
        <v>1</v>
      </c>
      <c r="I17179" s="445">
        <v>1</v>
      </c>
      <c r="J17179" s="518" t="s">
        <v>48822</v>
      </c>
    </row>
    <row r="17180" spans="1:10" customFormat="1" hidden="1" outlineLevel="4">
      <c r="A17180" s="447" t="s">
        <v>35305</v>
      </c>
      <c r="B17180" s="444" t="s">
        <v>35306</v>
      </c>
      <c r="C17180" s="471" t="s">
        <v>40690</v>
      </c>
      <c r="D17180" s="445" t="s">
        <v>4</v>
      </c>
      <c r="E17180" s="446">
        <v>23914</v>
      </c>
      <c r="F17180" s="445" t="s">
        <v>14424</v>
      </c>
      <c r="G17180" s="445">
        <v>1</v>
      </c>
      <c r="H17180" s="445">
        <v>1</v>
      </c>
      <c r="I17180" s="445">
        <v>1</v>
      </c>
      <c r="J17180" s="518" t="s">
        <v>48822</v>
      </c>
    </row>
    <row r="17181" spans="1:10" customFormat="1" hidden="1" outlineLevel="4">
      <c r="A17181" s="447" t="s">
        <v>35307</v>
      </c>
      <c r="B17181" s="444" t="s">
        <v>35308</v>
      </c>
      <c r="C17181" s="471" t="s">
        <v>40690</v>
      </c>
      <c r="D17181" s="445" t="s">
        <v>4</v>
      </c>
      <c r="E17181" s="446">
        <v>20702</v>
      </c>
      <c r="F17181" s="445" t="s">
        <v>14424</v>
      </c>
      <c r="G17181" s="445">
        <v>1</v>
      </c>
      <c r="H17181" s="445">
        <v>1</v>
      </c>
      <c r="I17181" s="445">
        <v>1</v>
      </c>
      <c r="J17181" s="518" t="s">
        <v>48822</v>
      </c>
    </row>
    <row r="17182" spans="1:10" customFormat="1" hidden="1" outlineLevel="4">
      <c r="A17182" s="447" t="s">
        <v>35309</v>
      </c>
      <c r="B17182" s="444" t="s">
        <v>35310</v>
      </c>
      <c r="C17182" s="471" t="s">
        <v>40690</v>
      </c>
      <c r="D17182" s="445" t="s">
        <v>4</v>
      </c>
      <c r="E17182" s="446">
        <v>21115</v>
      </c>
      <c r="F17182" s="445" t="s">
        <v>14424</v>
      </c>
      <c r="G17182" s="445">
        <v>1</v>
      </c>
      <c r="H17182" s="445">
        <v>1</v>
      </c>
      <c r="I17182" s="445">
        <v>1</v>
      </c>
      <c r="J17182" s="518" t="s">
        <v>48822</v>
      </c>
    </row>
    <row r="17183" spans="1:10" customFormat="1" hidden="1" outlineLevel="4">
      <c r="A17183" s="447" t="s">
        <v>35311</v>
      </c>
      <c r="B17183" s="444" t="s">
        <v>35312</v>
      </c>
      <c r="C17183" s="471" t="s">
        <v>40690</v>
      </c>
      <c r="D17183" s="445" t="s">
        <v>4</v>
      </c>
      <c r="E17183" s="446">
        <v>18398</v>
      </c>
      <c r="F17183" s="445" t="s">
        <v>14424</v>
      </c>
      <c r="G17183" s="445">
        <v>1</v>
      </c>
      <c r="H17183" s="445">
        <v>1</v>
      </c>
      <c r="I17183" s="445">
        <v>1</v>
      </c>
      <c r="J17183" s="518" t="s">
        <v>48822</v>
      </c>
    </row>
    <row r="17184" spans="1:10" customFormat="1" hidden="1" outlineLevel="4">
      <c r="A17184" s="447" t="s">
        <v>35313</v>
      </c>
      <c r="B17184" s="444" t="s">
        <v>35314</v>
      </c>
      <c r="C17184" s="471" t="s">
        <v>40690</v>
      </c>
      <c r="D17184" s="445" t="s">
        <v>4</v>
      </c>
      <c r="E17184" s="446">
        <v>20239</v>
      </c>
      <c r="F17184" s="445" t="s">
        <v>14424</v>
      </c>
      <c r="G17184" s="445">
        <v>1</v>
      </c>
      <c r="H17184" s="445">
        <v>1</v>
      </c>
      <c r="I17184" s="445">
        <v>1</v>
      </c>
      <c r="J17184" s="518" t="s">
        <v>48822</v>
      </c>
    </row>
    <row r="17185" spans="1:10" customFormat="1" hidden="1" outlineLevel="4">
      <c r="A17185" s="447" t="s">
        <v>35315</v>
      </c>
      <c r="B17185" s="444" t="s">
        <v>35316</v>
      </c>
      <c r="C17185" s="471" t="s">
        <v>40690</v>
      </c>
      <c r="D17185" s="445" t="s">
        <v>4</v>
      </c>
      <c r="E17185" s="446">
        <v>15861</v>
      </c>
      <c r="F17185" s="445" t="s">
        <v>14424</v>
      </c>
      <c r="G17185" s="445">
        <v>1</v>
      </c>
      <c r="H17185" s="445">
        <v>1</v>
      </c>
      <c r="I17185" s="445">
        <v>1</v>
      </c>
      <c r="J17185" s="518" t="s">
        <v>48822</v>
      </c>
    </row>
    <row r="17186" spans="1:10" customFormat="1" hidden="1" outlineLevel="4">
      <c r="A17186" s="447" t="s">
        <v>35317</v>
      </c>
      <c r="B17186" s="444" t="s">
        <v>35318</v>
      </c>
      <c r="C17186" s="471" t="s">
        <v>40690</v>
      </c>
      <c r="D17186" s="445" t="s">
        <v>4</v>
      </c>
      <c r="E17186" s="446">
        <v>15861</v>
      </c>
      <c r="F17186" s="445" t="s">
        <v>14424</v>
      </c>
      <c r="G17186" s="445">
        <v>1</v>
      </c>
      <c r="H17186" s="445">
        <v>1</v>
      </c>
      <c r="I17186" s="445">
        <v>1</v>
      </c>
      <c r="J17186" s="518" t="s">
        <v>48822</v>
      </c>
    </row>
    <row r="17187" spans="1:10" customFormat="1" hidden="1" outlineLevel="4">
      <c r="A17187" s="447" t="s">
        <v>35319</v>
      </c>
      <c r="B17187" s="444" t="s">
        <v>35320</v>
      </c>
      <c r="C17187" s="471" t="s">
        <v>40690</v>
      </c>
      <c r="D17187" s="445" t="s">
        <v>4</v>
      </c>
      <c r="E17187" s="446">
        <v>12983</v>
      </c>
      <c r="F17187" s="445" t="s">
        <v>14424</v>
      </c>
      <c r="G17187" s="445">
        <v>1</v>
      </c>
      <c r="H17187" s="445">
        <v>1</v>
      </c>
      <c r="I17187" s="445">
        <v>1</v>
      </c>
      <c r="J17187" s="518" t="s">
        <v>48822</v>
      </c>
    </row>
    <row r="17188" spans="1:10" customFormat="1" hidden="1" outlineLevel="4">
      <c r="A17188" s="447" t="s">
        <v>35321</v>
      </c>
      <c r="B17188" s="444" t="s">
        <v>35322</v>
      </c>
      <c r="C17188" s="471" t="s">
        <v>40690</v>
      </c>
      <c r="D17188" s="445" t="s">
        <v>4</v>
      </c>
      <c r="E17188" s="446">
        <v>14282</v>
      </c>
      <c r="F17188" s="445" t="s">
        <v>14424</v>
      </c>
      <c r="G17188" s="445">
        <v>1</v>
      </c>
      <c r="H17188" s="445">
        <v>1</v>
      </c>
      <c r="I17188" s="445">
        <v>1</v>
      </c>
      <c r="J17188" s="518" t="s">
        <v>48822</v>
      </c>
    </row>
    <row r="17189" spans="1:10" customFormat="1" hidden="1" outlineLevel="4">
      <c r="A17189" s="447" t="s">
        <v>35323</v>
      </c>
      <c r="B17189" s="444" t="s">
        <v>35324</v>
      </c>
      <c r="C17189" s="471" t="s">
        <v>40690</v>
      </c>
      <c r="D17189" s="445" t="s">
        <v>4</v>
      </c>
      <c r="E17189" s="446">
        <v>11592</v>
      </c>
      <c r="F17189" s="445" t="s">
        <v>14424</v>
      </c>
      <c r="G17189" s="445">
        <v>1</v>
      </c>
      <c r="H17189" s="445">
        <v>1</v>
      </c>
      <c r="I17189" s="445">
        <v>1</v>
      </c>
      <c r="J17189" s="518" t="s">
        <v>48826</v>
      </c>
    </row>
    <row r="17190" spans="1:10" customFormat="1" hidden="1" outlineLevel="4">
      <c r="A17190" s="447" t="s">
        <v>35325</v>
      </c>
      <c r="B17190" s="444" t="s">
        <v>35326</v>
      </c>
      <c r="C17190" s="471" t="s">
        <v>40690</v>
      </c>
      <c r="D17190" s="445" t="s">
        <v>4</v>
      </c>
      <c r="E17190" s="446">
        <v>12404</v>
      </c>
      <c r="F17190" s="445" t="s">
        <v>14424</v>
      </c>
      <c r="G17190" s="445">
        <v>1</v>
      </c>
      <c r="H17190" s="445">
        <v>1</v>
      </c>
      <c r="I17190" s="445">
        <v>1</v>
      </c>
      <c r="J17190" s="518" t="s">
        <v>48822</v>
      </c>
    </row>
    <row r="17191" spans="1:10" customFormat="1" hidden="1" outlineLevel="4">
      <c r="A17191" s="447" t="s">
        <v>35327</v>
      </c>
      <c r="B17191" s="444" t="s">
        <v>35328</v>
      </c>
      <c r="C17191" s="471" t="s">
        <v>40690</v>
      </c>
      <c r="D17191" s="445" t="s">
        <v>4</v>
      </c>
      <c r="E17191" s="446">
        <v>39527</v>
      </c>
      <c r="F17191" s="445" t="s">
        <v>14424</v>
      </c>
      <c r="G17191" s="445">
        <v>1</v>
      </c>
      <c r="H17191" s="445">
        <v>1</v>
      </c>
      <c r="I17191" s="445">
        <v>1</v>
      </c>
      <c r="J17191" s="518" t="s">
        <v>48822</v>
      </c>
    </row>
    <row r="17192" spans="1:10" customFormat="1" hidden="1" outlineLevel="4">
      <c r="A17192" s="447" t="s">
        <v>35329</v>
      </c>
      <c r="B17192" s="444" t="s">
        <v>35330</v>
      </c>
      <c r="C17192" s="471" t="s">
        <v>40690</v>
      </c>
      <c r="D17192" s="445" t="s">
        <v>4</v>
      </c>
      <c r="E17192" s="446">
        <v>43901</v>
      </c>
      <c r="F17192" s="445" t="s">
        <v>14424</v>
      </c>
      <c r="G17192" s="445">
        <v>1</v>
      </c>
      <c r="H17192" s="445">
        <v>1</v>
      </c>
      <c r="I17192" s="445">
        <v>1</v>
      </c>
      <c r="J17192" s="518" t="s">
        <v>48822</v>
      </c>
    </row>
    <row r="17193" spans="1:10" customFormat="1" hidden="1" outlineLevel="4">
      <c r="A17193" s="447" t="s">
        <v>35331</v>
      </c>
      <c r="B17193" s="444" t="s">
        <v>35332</v>
      </c>
      <c r="C17193" s="471" t="s">
        <v>40690</v>
      </c>
      <c r="D17193" s="445" t="s">
        <v>4</v>
      </c>
      <c r="E17193" s="446">
        <v>34416</v>
      </c>
      <c r="F17193" s="445" t="s">
        <v>14424</v>
      </c>
      <c r="G17193" s="445">
        <v>1</v>
      </c>
      <c r="H17193" s="445">
        <v>1</v>
      </c>
      <c r="I17193" s="445">
        <v>1</v>
      </c>
      <c r="J17193" s="518" t="s">
        <v>48822</v>
      </c>
    </row>
    <row r="17194" spans="1:10" customFormat="1" hidden="1" outlineLevel="4">
      <c r="A17194" s="447" t="s">
        <v>35333</v>
      </c>
      <c r="B17194" s="444" t="s">
        <v>35334</v>
      </c>
      <c r="C17194" s="471" t="s">
        <v>40690</v>
      </c>
      <c r="D17194" s="445" t="s">
        <v>4</v>
      </c>
      <c r="E17194" s="446">
        <v>34935</v>
      </c>
      <c r="F17194" s="445" t="s">
        <v>14424</v>
      </c>
      <c r="G17194" s="445">
        <v>1</v>
      </c>
      <c r="H17194" s="445">
        <v>1</v>
      </c>
      <c r="I17194" s="445">
        <v>1</v>
      </c>
      <c r="J17194" s="518" t="s">
        <v>48822</v>
      </c>
    </row>
    <row r="17195" spans="1:10" customFormat="1" hidden="1" outlineLevel="4">
      <c r="A17195" s="447" t="s">
        <v>35335</v>
      </c>
      <c r="B17195" s="444" t="s">
        <v>35336</v>
      </c>
      <c r="C17195" s="471" t="s">
        <v>40690</v>
      </c>
      <c r="D17195" s="445" t="s">
        <v>4</v>
      </c>
      <c r="E17195" s="446">
        <v>18398</v>
      </c>
      <c r="F17195" s="445" t="s">
        <v>14424</v>
      </c>
      <c r="G17195" s="445">
        <v>1</v>
      </c>
      <c r="H17195" s="445">
        <v>1</v>
      </c>
      <c r="I17195" s="445">
        <v>1</v>
      </c>
      <c r="J17195" s="518" t="s">
        <v>48822</v>
      </c>
    </row>
    <row r="17196" spans="1:10" customFormat="1" hidden="1" outlineLevel="4">
      <c r="A17196" s="447" t="s">
        <v>35337</v>
      </c>
      <c r="B17196" s="444" t="s">
        <v>35338</v>
      </c>
      <c r="C17196" s="471" t="s">
        <v>40690</v>
      </c>
      <c r="D17196" s="445" t="s">
        <v>4</v>
      </c>
      <c r="E17196" s="446">
        <v>20239</v>
      </c>
      <c r="F17196" s="445" t="s">
        <v>14424</v>
      </c>
      <c r="G17196" s="445">
        <v>1</v>
      </c>
      <c r="H17196" s="445">
        <v>1</v>
      </c>
      <c r="I17196" s="445">
        <v>1</v>
      </c>
      <c r="J17196" s="518" t="s">
        <v>48822</v>
      </c>
    </row>
    <row r="17197" spans="1:10" customFormat="1" hidden="1" outlineLevel="4">
      <c r="A17197" s="447" t="s">
        <v>35339</v>
      </c>
      <c r="B17197" s="444" t="s">
        <v>35340</v>
      </c>
      <c r="C17197" s="471" t="s">
        <v>40690</v>
      </c>
      <c r="D17197" s="445" t="s">
        <v>4</v>
      </c>
      <c r="E17197" s="446">
        <v>15861</v>
      </c>
      <c r="F17197" s="445" t="s">
        <v>14424</v>
      </c>
      <c r="G17197" s="445">
        <v>1</v>
      </c>
      <c r="H17197" s="445">
        <v>1</v>
      </c>
      <c r="I17197" s="445">
        <v>1</v>
      </c>
      <c r="J17197" s="518" t="s">
        <v>48822</v>
      </c>
    </row>
    <row r="17198" spans="1:10" customFormat="1" hidden="1" outlineLevel="4">
      <c r="A17198" s="447" t="s">
        <v>35341</v>
      </c>
      <c r="B17198" s="444" t="s">
        <v>35342</v>
      </c>
      <c r="C17198" s="471" t="s">
        <v>40690</v>
      </c>
      <c r="D17198" s="445" t="s">
        <v>4</v>
      </c>
      <c r="E17198" s="446">
        <v>16336</v>
      </c>
      <c r="F17198" s="445" t="s">
        <v>14424</v>
      </c>
      <c r="G17198" s="445">
        <v>1</v>
      </c>
      <c r="H17198" s="445">
        <v>1</v>
      </c>
      <c r="I17198" s="445">
        <v>1</v>
      </c>
      <c r="J17198" s="518" t="s">
        <v>48822</v>
      </c>
    </row>
    <row r="17199" spans="1:10" customFormat="1" hidden="1" outlineLevel="3" collapsed="1">
      <c r="A17199" s="422" t="s">
        <v>48253</v>
      </c>
      <c r="B17199" s="422"/>
      <c r="C17199" s="423"/>
      <c r="D17199" s="423"/>
      <c r="E17199" s="424"/>
      <c r="F17199" s="423"/>
      <c r="G17199" s="423"/>
      <c r="H17199" s="423"/>
      <c r="I17199" s="424"/>
      <c r="J17199" s="423"/>
    </row>
    <row r="17200" spans="1:10" customFormat="1" hidden="1" outlineLevel="4">
      <c r="A17200" s="447" t="s">
        <v>35343</v>
      </c>
      <c r="B17200" s="444" t="s">
        <v>35344</v>
      </c>
      <c r="C17200" s="471" t="s">
        <v>12915</v>
      </c>
      <c r="D17200" s="445" t="s">
        <v>4</v>
      </c>
      <c r="E17200" s="446">
        <v>541</v>
      </c>
      <c r="F17200" s="445" t="s">
        <v>13257</v>
      </c>
      <c r="G17200" s="445">
        <v>150</v>
      </c>
      <c r="H17200" s="445">
        <v>1</v>
      </c>
      <c r="I17200" s="445">
        <v>1</v>
      </c>
      <c r="J17200" s="518" t="s">
        <v>48822</v>
      </c>
    </row>
    <row r="17201" spans="1:10" customFormat="1" hidden="1" outlineLevel="4">
      <c r="A17201" s="447" t="s">
        <v>35345</v>
      </c>
      <c r="B17201" s="444" t="s">
        <v>35346</v>
      </c>
      <c r="C17201" s="471" t="s">
        <v>12915</v>
      </c>
      <c r="D17201" s="445" t="s">
        <v>4</v>
      </c>
      <c r="E17201" s="446">
        <v>922</v>
      </c>
      <c r="F17201" s="445" t="s">
        <v>13257</v>
      </c>
      <c r="G17201" s="445">
        <v>150</v>
      </c>
      <c r="H17201" s="445">
        <v>1</v>
      </c>
      <c r="I17201" s="445">
        <v>1</v>
      </c>
      <c r="J17201" s="518" t="s">
        <v>48822</v>
      </c>
    </row>
    <row r="17202" spans="1:10" customFormat="1" hidden="1" outlineLevel="4">
      <c r="A17202" s="447" t="s">
        <v>35347</v>
      </c>
      <c r="B17202" s="444" t="s">
        <v>35348</v>
      </c>
      <c r="C17202" s="471" t="s">
        <v>12915</v>
      </c>
      <c r="D17202" s="445" t="s">
        <v>4</v>
      </c>
      <c r="E17202" s="446">
        <v>393</v>
      </c>
      <c r="F17202" s="445" t="s">
        <v>13257</v>
      </c>
      <c r="G17202" s="445">
        <v>120</v>
      </c>
      <c r="H17202" s="445">
        <v>1</v>
      </c>
      <c r="I17202" s="445">
        <v>1</v>
      </c>
      <c r="J17202" s="518" t="s">
        <v>48822</v>
      </c>
    </row>
    <row r="17203" spans="1:10" customFormat="1" hidden="1" outlineLevel="4">
      <c r="A17203" s="447" t="s">
        <v>35349</v>
      </c>
      <c r="B17203" s="444" t="s">
        <v>35350</v>
      </c>
      <c r="C17203" s="471" t="s">
        <v>12915</v>
      </c>
      <c r="D17203" s="445" t="s">
        <v>4</v>
      </c>
      <c r="E17203" s="446">
        <v>275</v>
      </c>
      <c r="F17203" s="445" t="s">
        <v>13257</v>
      </c>
      <c r="G17203" s="445">
        <v>500</v>
      </c>
      <c r="H17203" s="445">
        <v>20</v>
      </c>
      <c r="I17203" s="445">
        <v>20</v>
      </c>
      <c r="J17203" s="518" t="s">
        <v>48822</v>
      </c>
    </row>
    <row r="17204" spans="1:10" customFormat="1" hidden="1" outlineLevel="4">
      <c r="A17204" s="447" t="s">
        <v>35351</v>
      </c>
      <c r="B17204" s="444" t="s">
        <v>35352</v>
      </c>
      <c r="C17204" s="471" t="s">
        <v>12915</v>
      </c>
      <c r="D17204" s="445" t="s">
        <v>4</v>
      </c>
      <c r="E17204" s="446">
        <v>222</v>
      </c>
      <c r="F17204" s="445" t="s">
        <v>13257</v>
      </c>
      <c r="G17204" s="445">
        <v>500</v>
      </c>
      <c r="H17204" s="445">
        <v>20</v>
      </c>
      <c r="I17204" s="445">
        <v>20</v>
      </c>
      <c r="J17204" s="518" t="s">
        <v>48822</v>
      </c>
    </row>
    <row r="17205" spans="1:10" customFormat="1" hidden="1" outlineLevel="4">
      <c r="A17205" s="447" t="s">
        <v>35353</v>
      </c>
      <c r="B17205" s="444" t="s">
        <v>35354</v>
      </c>
      <c r="C17205" s="471" t="s">
        <v>12915</v>
      </c>
      <c r="D17205" s="445" t="s">
        <v>4</v>
      </c>
      <c r="E17205" s="446">
        <v>432</v>
      </c>
      <c r="F17205" s="445" t="s">
        <v>13257</v>
      </c>
      <c r="G17205" s="445">
        <v>500</v>
      </c>
      <c r="H17205" s="445">
        <v>20</v>
      </c>
      <c r="I17205" s="445">
        <v>20</v>
      </c>
      <c r="J17205" s="518" t="s">
        <v>48826</v>
      </c>
    </row>
    <row r="17206" spans="1:10" customFormat="1" hidden="1" outlineLevel="3" collapsed="1">
      <c r="A17206" s="422" t="s">
        <v>48254</v>
      </c>
      <c r="B17206" s="422"/>
      <c r="C17206" s="423"/>
      <c r="D17206" s="423"/>
      <c r="E17206" s="424"/>
      <c r="F17206" s="423"/>
      <c r="G17206" s="423"/>
      <c r="H17206" s="423"/>
      <c r="I17206" s="424"/>
      <c r="J17206" s="423"/>
    </row>
    <row r="17207" spans="1:10" customFormat="1" hidden="1" outlineLevel="4">
      <c r="A17207" s="447" t="s">
        <v>35355</v>
      </c>
      <c r="B17207" s="444" t="s">
        <v>35356</v>
      </c>
      <c r="C17207" s="471" t="s">
        <v>40690</v>
      </c>
      <c r="D17207" s="445" t="s">
        <v>4</v>
      </c>
      <c r="E17207" s="446">
        <v>178</v>
      </c>
      <c r="F17207" s="445" t="s">
        <v>14424</v>
      </c>
      <c r="G17207" s="445">
        <v>3000</v>
      </c>
      <c r="H17207" s="445">
        <v>50</v>
      </c>
      <c r="I17207" s="445">
        <v>50</v>
      </c>
      <c r="J17207" s="518" t="s">
        <v>48822</v>
      </c>
    </row>
    <row r="17208" spans="1:10" customFormat="1" hidden="1" outlineLevel="4">
      <c r="A17208" s="447" t="s">
        <v>35357</v>
      </c>
      <c r="B17208" s="444" t="s">
        <v>35358</v>
      </c>
      <c r="C17208" s="471" t="s">
        <v>40690</v>
      </c>
      <c r="D17208" s="445" t="s">
        <v>4</v>
      </c>
      <c r="E17208" s="446">
        <v>465</v>
      </c>
      <c r="F17208" s="445" t="s">
        <v>14424</v>
      </c>
      <c r="G17208" s="445">
        <v>5000</v>
      </c>
      <c r="H17208" s="445">
        <v>50</v>
      </c>
      <c r="I17208" s="445">
        <v>10</v>
      </c>
      <c r="J17208" s="518" t="s">
        <v>48822</v>
      </c>
    </row>
    <row r="17209" spans="1:10" customFormat="1" hidden="1" outlineLevel="4">
      <c r="A17209" s="447" t="s">
        <v>35359</v>
      </c>
      <c r="B17209" s="444" t="s">
        <v>35360</v>
      </c>
      <c r="C17209" s="471" t="s">
        <v>40690</v>
      </c>
      <c r="D17209" s="445" t="s">
        <v>4</v>
      </c>
      <c r="E17209" s="446">
        <v>457</v>
      </c>
      <c r="F17209" s="445" t="s">
        <v>14424</v>
      </c>
      <c r="G17209" s="445">
        <v>5000</v>
      </c>
      <c r="H17209" s="445">
        <v>50</v>
      </c>
      <c r="I17209" s="445">
        <v>50</v>
      </c>
      <c r="J17209" s="518" t="s">
        <v>48822</v>
      </c>
    </row>
    <row r="17210" spans="1:10" customFormat="1" hidden="1" outlineLevel="4">
      <c r="A17210" s="447" t="s">
        <v>35361</v>
      </c>
      <c r="B17210" s="444" t="s">
        <v>35362</v>
      </c>
      <c r="C17210" s="471" t="s">
        <v>40690</v>
      </c>
      <c r="D17210" s="445" t="s">
        <v>4</v>
      </c>
      <c r="E17210" s="446">
        <v>162</v>
      </c>
      <c r="F17210" s="445" t="s">
        <v>14424</v>
      </c>
      <c r="G17210" s="445">
        <v>5000</v>
      </c>
      <c r="H17210" s="445">
        <v>50</v>
      </c>
      <c r="I17210" s="445">
        <v>50</v>
      </c>
      <c r="J17210" s="518" t="s">
        <v>48822</v>
      </c>
    </row>
    <row r="17211" spans="1:10" customFormat="1" hidden="1" outlineLevel="4">
      <c r="A17211" s="447" t="s">
        <v>35363</v>
      </c>
      <c r="B17211" s="444" t="s">
        <v>35364</v>
      </c>
      <c r="C17211" s="471" t="s">
        <v>40690</v>
      </c>
      <c r="D17211" s="445" t="s">
        <v>4</v>
      </c>
      <c r="E17211" s="446">
        <v>296</v>
      </c>
      <c r="F17211" s="445" t="s">
        <v>14424</v>
      </c>
      <c r="G17211" s="445">
        <v>1000</v>
      </c>
      <c r="H17211" s="445">
        <v>20</v>
      </c>
      <c r="I17211" s="445">
        <v>20</v>
      </c>
      <c r="J17211" s="518" t="s">
        <v>48822</v>
      </c>
    </row>
    <row r="17212" spans="1:10" customFormat="1" hidden="1" outlineLevel="4">
      <c r="A17212" s="447" t="s">
        <v>35365</v>
      </c>
      <c r="B17212" s="444" t="s">
        <v>35366</v>
      </c>
      <c r="C17212" s="471" t="s">
        <v>40690</v>
      </c>
      <c r="D17212" s="445" t="s">
        <v>4</v>
      </c>
      <c r="E17212" s="446">
        <v>146</v>
      </c>
      <c r="F17212" s="445" t="s">
        <v>14424</v>
      </c>
      <c r="G17212" s="445">
        <v>5000</v>
      </c>
      <c r="H17212" s="445">
        <v>50</v>
      </c>
      <c r="I17212" s="445">
        <v>50</v>
      </c>
      <c r="J17212" s="518" t="s">
        <v>48822</v>
      </c>
    </row>
    <row r="17213" spans="1:10" customFormat="1" hidden="1" outlineLevel="4">
      <c r="A17213" s="447" t="s">
        <v>35367</v>
      </c>
      <c r="B17213" s="444" t="s">
        <v>35368</v>
      </c>
      <c r="C17213" s="471" t="s">
        <v>40690</v>
      </c>
      <c r="D17213" s="445" t="s">
        <v>4</v>
      </c>
      <c r="E17213" s="446">
        <v>300</v>
      </c>
      <c r="F17213" s="445" t="s">
        <v>14424</v>
      </c>
      <c r="G17213" s="445">
        <v>1000</v>
      </c>
      <c r="H17213" s="445">
        <v>20</v>
      </c>
      <c r="I17213" s="445">
        <v>20</v>
      </c>
      <c r="J17213" s="518" t="s">
        <v>48822</v>
      </c>
    </row>
    <row r="17214" spans="1:10" customFormat="1" hidden="1" outlineLevel="4">
      <c r="A17214" s="447" t="s">
        <v>35369</v>
      </c>
      <c r="B17214" s="444" t="s">
        <v>35370</v>
      </c>
      <c r="C17214" s="471" t="s">
        <v>40690</v>
      </c>
      <c r="D17214" s="445" t="s">
        <v>4</v>
      </c>
      <c r="E17214" s="446">
        <v>170</v>
      </c>
      <c r="F17214" s="445" t="s">
        <v>14424</v>
      </c>
      <c r="G17214" s="445">
        <v>2000</v>
      </c>
      <c r="H17214" s="445">
        <v>50</v>
      </c>
      <c r="I17214" s="445">
        <v>50</v>
      </c>
      <c r="J17214" s="518" t="s">
        <v>48822</v>
      </c>
    </row>
    <row r="17215" spans="1:10" customFormat="1" hidden="1" outlineLevel="3" collapsed="1">
      <c r="A17215" s="422" t="s">
        <v>48255</v>
      </c>
      <c r="B17215" s="422"/>
      <c r="C17215" s="423"/>
      <c r="D17215" s="423"/>
      <c r="E17215" s="424"/>
      <c r="F17215" s="423"/>
      <c r="G17215" s="423"/>
      <c r="H17215" s="423"/>
      <c r="I17215" s="424"/>
      <c r="J17215" s="423"/>
    </row>
    <row r="17216" spans="1:10" customFormat="1" hidden="1" outlineLevel="4">
      <c r="A17216" s="447" t="s">
        <v>35371</v>
      </c>
      <c r="B17216" s="444" t="s">
        <v>35372</v>
      </c>
      <c r="C17216" s="471" t="s">
        <v>40690</v>
      </c>
      <c r="D17216" s="445" t="s">
        <v>4</v>
      </c>
      <c r="E17216" s="446">
        <v>717</v>
      </c>
      <c r="F17216" s="445" t="s">
        <v>14424</v>
      </c>
      <c r="G17216" s="445">
        <v>250</v>
      </c>
      <c r="H17216" s="445">
        <v>1</v>
      </c>
      <c r="I17216" s="445">
        <v>1</v>
      </c>
      <c r="J17216" s="518" t="s">
        <v>48822</v>
      </c>
    </row>
    <row r="17217" spans="1:10" customFormat="1" hidden="1" outlineLevel="4">
      <c r="A17217" s="447" t="s">
        <v>35373</v>
      </c>
      <c r="B17217" s="444" t="s">
        <v>35374</v>
      </c>
      <c r="C17217" s="471" t="s">
        <v>40690</v>
      </c>
      <c r="D17217" s="445" t="s">
        <v>4</v>
      </c>
      <c r="E17217" s="446">
        <v>793</v>
      </c>
      <c r="F17217" s="445" t="s">
        <v>14424</v>
      </c>
      <c r="G17217" s="445">
        <v>250</v>
      </c>
      <c r="H17217" s="445">
        <v>1</v>
      </c>
      <c r="I17217" s="445">
        <v>1</v>
      </c>
      <c r="J17217" s="518" t="s">
        <v>48822</v>
      </c>
    </row>
    <row r="17218" spans="1:10" customFormat="1" hidden="1" outlineLevel="4">
      <c r="A17218" s="447" t="s">
        <v>35375</v>
      </c>
      <c r="B17218" s="444" t="s">
        <v>35376</v>
      </c>
      <c r="C17218" s="471" t="s">
        <v>40690</v>
      </c>
      <c r="D17218" s="445" t="s">
        <v>4</v>
      </c>
      <c r="E17218" s="446">
        <v>731</v>
      </c>
      <c r="F17218" s="445" t="s">
        <v>14424</v>
      </c>
      <c r="G17218" s="445">
        <v>250</v>
      </c>
      <c r="H17218" s="445">
        <v>1</v>
      </c>
      <c r="I17218" s="445">
        <v>1</v>
      </c>
      <c r="J17218" s="518" t="s">
        <v>48822</v>
      </c>
    </row>
    <row r="17219" spans="1:10" customFormat="1" hidden="1" outlineLevel="4">
      <c r="A17219" s="447" t="s">
        <v>35377</v>
      </c>
      <c r="B17219" s="444" t="s">
        <v>35378</v>
      </c>
      <c r="C17219" s="471" t="s">
        <v>40690</v>
      </c>
      <c r="D17219" s="445" t="s">
        <v>4</v>
      </c>
      <c r="E17219" s="446">
        <v>594</v>
      </c>
      <c r="F17219" s="445" t="s">
        <v>14424</v>
      </c>
      <c r="G17219" s="445">
        <v>250</v>
      </c>
      <c r="H17219" s="445">
        <v>1</v>
      </c>
      <c r="I17219" s="445">
        <v>1</v>
      </c>
      <c r="J17219" s="518" t="s">
        <v>48826</v>
      </c>
    </row>
    <row r="17220" spans="1:10" customFormat="1" hidden="1" outlineLevel="4">
      <c r="A17220" s="447" t="s">
        <v>35379</v>
      </c>
      <c r="B17220" s="444" t="s">
        <v>35380</v>
      </c>
      <c r="C17220" s="471" t="s">
        <v>40690</v>
      </c>
      <c r="D17220" s="445" t="s">
        <v>4</v>
      </c>
      <c r="E17220" s="446">
        <v>742</v>
      </c>
      <c r="F17220" s="445" t="s">
        <v>14424</v>
      </c>
      <c r="G17220" s="445">
        <v>250</v>
      </c>
      <c r="H17220" s="445">
        <v>1</v>
      </c>
      <c r="I17220" s="445">
        <v>1</v>
      </c>
      <c r="J17220" s="518" t="s">
        <v>48822</v>
      </c>
    </row>
    <row r="17221" spans="1:10" customFormat="1" hidden="1" outlineLevel="3" collapsed="1">
      <c r="A17221" s="422" t="s">
        <v>48256</v>
      </c>
      <c r="B17221" s="422"/>
      <c r="C17221" s="423"/>
      <c r="D17221" s="423"/>
      <c r="E17221" s="424"/>
      <c r="F17221" s="423"/>
      <c r="G17221" s="423"/>
      <c r="H17221" s="423"/>
      <c r="I17221" s="424"/>
      <c r="J17221" s="423"/>
    </row>
    <row r="17222" spans="1:10" customFormat="1" hidden="1" outlineLevel="4">
      <c r="A17222" s="447" t="s">
        <v>35381</v>
      </c>
      <c r="B17222" s="444" t="s">
        <v>35382</v>
      </c>
      <c r="C17222" s="471" t="s">
        <v>40690</v>
      </c>
      <c r="D17222" s="445" t="s">
        <v>4</v>
      </c>
      <c r="E17222" s="446">
        <v>1121</v>
      </c>
      <c r="F17222" s="445" t="s">
        <v>14424</v>
      </c>
      <c r="G17222" s="445">
        <v>200</v>
      </c>
      <c r="H17222" s="445">
        <v>1</v>
      </c>
      <c r="I17222" s="445">
        <v>1</v>
      </c>
      <c r="J17222" s="518" t="s">
        <v>48822</v>
      </c>
    </row>
    <row r="17223" spans="1:10" customFormat="1" hidden="1" outlineLevel="4">
      <c r="A17223" s="447" t="s">
        <v>35383</v>
      </c>
      <c r="B17223" s="444" t="s">
        <v>35384</v>
      </c>
      <c r="C17223" s="471" t="s">
        <v>40690</v>
      </c>
      <c r="D17223" s="445" t="s">
        <v>4</v>
      </c>
      <c r="E17223" s="446">
        <v>1202</v>
      </c>
      <c r="F17223" s="445" t="s">
        <v>14424</v>
      </c>
      <c r="G17223" s="445">
        <v>250</v>
      </c>
      <c r="H17223" s="445">
        <v>1</v>
      </c>
      <c r="I17223" s="445">
        <v>1</v>
      </c>
      <c r="J17223" s="518" t="s">
        <v>48822</v>
      </c>
    </row>
    <row r="17224" spans="1:10" customFormat="1" hidden="1" outlineLevel="4">
      <c r="A17224" s="447" t="s">
        <v>35385</v>
      </c>
      <c r="B17224" s="444" t="s">
        <v>35386</v>
      </c>
      <c r="C17224" s="471" t="s">
        <v>40690</v>
      </c>
      <c r="D17224" s="445" t="s">
        <v>4</v>
      </c>
      <c r="E17224" s="446">
        <v>1113</v>
      </c>
      <c r="F17224" s="445" t="s">
        <v>14424</v>
      </c>
      <c r="G17224" s="445">
        <v>200</v>
      </c>
      <c r="H17224" s="445">
        <v>1</v>
      </c>
      <c r="I17224" s="445">
        <v>1</v>
      </c>
      <c r="J17224" s="518" t="s">
        <v>48822</v>
      </c>
    </row>
    <row r="17225" spans="1:10" customFormat="1" hidden="1" outlineLevel="4">
      <c r="A17225" s="447" t="s">
        <v>35387</v>
      </c>
      <c r="B17225" s="444" t="s">
        <v>35388</v>
      </c>
      <c r="C17225" s="471" t="s">
        <v>40690</v>
      </c>
      <c r="D17225" s="445" t="s">
        <v>4</v>
      </c>
      <c r="E17225" s="446">
        <v>1665</v>
      </c>
      <c r="F17225" s="445" t="s">
        <v>14424</v>
      </c>
      <c r="G17225" s="445">
        <v>200</v>
      </c>
      <c r="H17225" s="445">
        <v>1</v>
      </c>
      <c r="I17225" s="445">
        <v>1</v>
      </c>
      <c r="J17225" s="518" t="s">
        <v>48822</v>
      </c>
    </row>
    <row r="17226" spans="1:10" customFormat="1" hidden="1" outlineLevel="4">
      <c r="A17226" s="447" t="s">
        <v>35389</v>
      </c>
      <c r="B17226" s="444" t="s">
        <v>35390</v>
      </c>
      <c r="C17226" s="471" t="s">
        <v>40690</v>
      </c>
      <c r="D17226" s="445" t="s">
        <v>4</v>
      </c>
      <c r="E17226" s="446">
        <v>1625</v>
      </c>
      <c r="F17226" s="445" t="s">
        <v>14424</v>
      </c>
      <c r="G17226" s="445">
        <v>250</v>
      </c>
      <c r="H17226" s="445">
        <v>1</v>
      </c>
      <c r="I17226" s="445">
        <v>1</v>
      </c>
      <c r="J17226" s="518" t="s">
        <v>48822</v>
      </c>
    </row>
    <row r="17227" spans="1:10" customFormat="1" hidden="1" outlineLevel="4">
      <c r="A17227" s="447" t="s">
        <v>35391</v>
      </c>
      <c r="B17227" s="444" t="s">
        <v>35392</v>
      </c>
      <c r="C17227" s="471" t="s">
        <v>40690</v>
      </c>
      <c r="D17227" s="445" t="s">
        <v>4</v>
      </c>
      <c r="E17227" s="446">
        <v>1651</v>
      </c>
      <c r="F17227" s="445" t="s">
        <v>14424</v>
      </c>
      <c r="G17227" s="445">
        <v>200</v>
      </c>
      <c r="H17227" s="445">
        <v>1</v>
      </c>
      <c r="I17227" s="445">
        <v>1</v>
      </c>
      <c r="J17227" s="518" t="s">
        <v>48822</v>
      </c>
    </row>
    <row r="17228" spans="1:10" customFormat="1" hidden="1" outlineLevel="4">
      <c r="A17228" s="447" t="s">
        <v>35393</v>
      </c>
      <c r="B17228" s="444" t="s">
        <v>35394</v>
      </c>
      <c r="C17228" s="471" t="s">
        <v>40690</v>
      </c>
      <c r="D17228" s="445" t="s">
        <v>4</v>
      </c>
      <c r="E17228" s="446">
        <v>711</v>
      </c>
      <c r="F17228" s="445" t="s">
        <v>14424</v>
      </c>
      <c r="G17228" s="445">
        <v>200</v>
      </c>
      <c r="H17228" s="445">
        <v>1</v>
      </c>
      <c r="I17228" s="445">
        <v>1</v>
      </c>
      <c r="J17228" s="518" t="s">
        <v>48822</v>
      </c>
    </row>
    <row r="17229" spans="1:10" customFormat="1" hidden="1" outlineLevel="4">
      <c r="A17229" s="447" t="s">
        <v>35395</v>
      </c>
      <c r="B17229" s="444" t="s">
        <v>35396</v>
      </c>
      <c r="C17229" s="471" t="s">
        <v>40690</v>
      </c>
      <c r="D17229" s="445" t="s">
        <v>4</v>
      </c>
      <c r="E17229" s="446">
        <v>849</v>
      </c>
      <c r="F17229" s="445" t="s">
        <v>14424</v>
      </c>
      <c r="G17229" s="445">
        <v>250</v>
      </c>
      <c r="H17229" s="445">
        <v>1</v>
      </c>
      <c r="I17229" s="445">
        <v>1</v>
      </c>
      <c r="J17229" s="518" t="s">
        <v>48822</v>
      </c>
    </row>
    <row r="17230" spans="1:10" customFormat="1" hidden="1" outlineLevel="4">
      <c r="A17230" s="447" t="s">
        <v>35397</v>
      </c>
      <c r="B17230" s="444" t="s">
        <v>35398</v>
      </c>
      <c r="C17230" s="471" t="s">
        <v>40690</v>
      </c>
      <c r="D17230" s="445" t="s">
        <v>4</v>
      </c>
      <c r="E17230" s="446">
        <v>730</v>
      </c>
      <c r="F17230" s="445" t="s">
        <v>14424</v>
      </c>
      <c r="G17230" s="445">
        <v>250</v>
      </c>
      <c r="H17230" s="445">
        <v>1</v>
      </c>
      <c r="I17230" s="445">
        <v>1</v>
      </c>
      <c r="J17230" s="518" t="s">
        <v>48822</v>
      </c>
    </row>
    <row r="17231" spans="1:10" customFormat="1" hidden="1" outlineLevel="3" collapsed="1">
      <c r="A17231" s="422" t="s">
        <v>48257</v>
      </c>
      <c r="B17231" s="422"/>
      <c r="C17231" s="423"/>
      <c r="D17231" s="423"/>
      <c r="E17231" s="424"/>
      <c r="F17231" s="423"/>
      <c r="G17231" s="423"/>
      <c r="H17231" s="423"/>
      <c r="I17231" s="424"/>
      <c r="J17231" s="423"/>
    </row>
    <row r="17232" spans="1:10" customFormat="1" hidden="1" outlineLevel="4">
      <c r="A17232" s="447" t="s">
        <v>35399</v>
      </c>
      <c r="B17232" s="444" t="s">
        <v>35400</v>
      </c>
      <c r="C17232" s="471" t="s">
        <v>40690</v>
      </c>
      <c r="D17232" s="445" t="s">
        <v>4</v>
      </c>
      <c r="E17232" s="446">
        <v>11793</v>
      </c>
      <c r="F17232" s="445" t="s">
        <v>14424</v>
      </c>
      <c r="G17232" s="445">
        <v>25</v>
      </c>
      <c r="H17232" s="445">
        <v>1</v>
      </c>
      <c r="I17232" s="445">
        <v>1</v>
      </c>
      <c r="J17232" s="518" t="s">
        <v>48822</v>
      </c>
    </row>
    <row r="17233" spans="1:10" customFormat="1" hidden="1" outlineLevel="4">
      <c r="A17233" s="447" t="s">
        <v>35401</v>
      </c>
      <c r="B17233" s="444" t="s">
        <v>35402</v>
      </c>
      <c r="C17233" s="471" t="s">
        <v>40690</v>
      </c>
      <c r="D17233" s="445" t="s">
        <v>4</v>
      </c>
      <c r="E17233" s="446">
        <v>2627</v>
      </c>
      <c r="F17233" s="445" t="s">
        <v>14424</v>
      </c>
      <c r="G17233" s="445">
        <v>200</v>
      </c>
      <c r="H17233" s="445">
        <v>1</v>
      </c>
      <c r="I17233" s="445">
        <v>1</v>
      </c>
      <c r="J17233" s="518" t="s">
        <v>48822</v>
      </c>
    </row>
    <row r="17234" spans="1:10" customFormat="1" hidden="1" outlineLevel="4">
      <c r="A17234" s="447" t="s">
        <v>35403</v>
      </c>
      <c r="B17234" s="444" t="s">
        <v>35404</v>
      </c>
      <c r="C17234" s="471" t="s">
        <v>40690</v>
      </c>
      <c r="D17234" s="445" t="s">
        <v>4</v>
      </c>
      <c r="E17234" s="446">
        <v>3162</v>
      </c>
      <c r="F17234" s="445" t="s">
        <v>14424</v>
      </c>
      <c r="G17234" s="445">
        <v>150</v>
      </c>
      <c r="H17234" s="445">
        <v>1</v>
      </c>
      <c r="I17234" s="445">
        <v>1</v>
      </c>
      <c r="J17234" s="518" t="s">
        <v>48822</v>
      </c>
    </row>
    <row r="17235" spans="1:10" customFormat="1" hidden="1" outlineLevel="4">
      <c r="A17235" s="447" t="s">
        <v>35405</v>
      </c>
      <c r="B17235" s="444" t="s">
        <v>35406</v>
      </c>
      <c r="C17235" s="471" t="s">
        <v>40690</v>
      </c>
      <c r="D17235" s="445" t="s">
        <v>4</v>
      </c>
      <c r="E17235" s="446">
        <v>1553</v>
      </c>
      <c r="F17235" s="445" t="s">
        <v>14424</v>
      </c>
      <c r="G17235" s="445">
        <v>1000</v>
      </c>
      <c r="H17235" s="445">
        <v>1</v>
      </c>
      <c r="I17235" s="445">
        <v>1</v>
      </c>
      <c r="J17235" s="518" t="s">
        <v>48822</v>
      </c>
    </row>
    <row r="17236" spans="1:10" customFormat="1" hidden="1" outlineLevel="4">
      <c r="A17236" s="447" t="s">
        <v>35407</v>
      </c>
      <c r="B17236" s="444" t="s">
        <v>35408</v>
      </c>
      <c r="C17236" s="471" t="s">
        <v>40690</v>
      </c>
      <c r="D17236" s="445" t="s">
        <v>4</v>
      </c>
      <c r="E17236" s="446">
        <v>3684</v>
      </c>
      <c r="F17236" s="445" t="s">
        <v>14424</v>
      </c>
      <c r="G17236" s="445">
        <v>120</v>
      </c>
      <c r="H17236" s="445">
        <v>1</v>
      </c>
      <c r="I17236" s="445">
        <v>1</v>
      </c>
      <c r="J17236" s="518" t="s">
        <v>48822</v>
      </c>
    </row>
    <row r="17237" spans="1:10" customFormat="1" hidden="1" outlineLevel="4">
      <c r="A17237" s="447" t="s">
        <v>35409</v>
      </c>
      <c r="B17237" s="444" t="s">
        <v>35410</v>
      </c>
      <c r="C17237" s="471" t="s">
        <v>40690</v>
      </c>
      <c r="D17237" s="445" t="s">
        <v>4</v>
      </c>
      <c r="E17237" s="446">
        <v>4336</v>
      </c>
      <c r="F17237" s="445" t="s">
        <v>14424</v>
      </c>
      <c r="G17237" s="445">
        <v>100</v>
      </c>
      <c r="H17237" s="445">
        <v>1</v>
      </c>
      <c r="I17237" s="445">
        <v>1</v>
      </c>
      <c r="J17237" s="518" t="s">
        <v>48822</v>
      </c>
    </row>
    <row r="17238" spans="1:10" customFormat="1" hidden="1" outlineLevel="4">
      <c r="A17238" s="447" t="s">
        <v>35411</v>
      </c>
      <c r="B17238" s="444" t="s">
        <v>35412</v>
      </c>
      <c r="C17238" s="471" t="s">
        <v>40690</v>
      </c>
      <c r="D17238" s="445" t="s">
        <v>4</v>
      </c>
      <c r="E17238" s="446">
        <v>1632</v>
      </c>
      <c r="F17238" s="445" t="s">
        <v>14424</v>
      </c>
      <c r="G17238" s="445">
        <v>750</v>
      </c>
      <c r="H17238" s="445">
        <v>1</v>
      </c>
      <c r="I17238" s="445">
        <v>1</v>
      </c>
      <c r="J17238" s="518" t="s">
        <v>48822</v>
      </c>
    </row>
    <row r="17239" spans="1:10" customFormat="1" hidden="1" outlineLevel="4">
      <c r="A17239" s="447" t="s">
        <v>35413</v>
      </c>
      <c r="B17239" s="444" t="s">
        <v>35414</v>
      </c>
      <c r="C17239" s="471" t="s">
        <v>40690</v>
      </c>
      <c r="D17239" s="445" t="s">
        <v>4</v>
      </c>
      <c r="E17239" s="446">
        <v>4840</v>
      </c>
      <c r="F17239" s="445" t="s">
        <v>14424</v>
      </c>
      <c r="G17239" s="445">
        <v>80</v>
      </c>
      <c r="H17239" s="445">
        <v>1</v>
      </c>
      <c r="I17239" s="445">
        <v>1</v>
      </c>
      <c r="J17239" s="518" t="s">
        <v>48822</v>
      </c>
    </row>
    <row r="17240" spans="1:10" customFormat="1" hidden="1" outlineLevel="4">
      <c r="A17240" s="447" t="s">
        <v>35415</v>
      </c>
      <c r="B17240" s="444" t="s">
        <v>35416</v>
      </c>
      <c r="C17240" s="471" t="s">
        <v>40690</v>
      </c>
      <c r="D17240" s="445" t="s">
        <v>4</v>
      </c>
      <c r="E17240" s="446">
        <v>1731</v>
      </c>
      <c r="F17240" s="445" t="s">
        <v>14424</v>
      </c>
      <c r="G17240" s="445">
        <v>500</v>
      </c>
      <c r="H17240" s="445">
        <v>1</v>
      </c>
      <c r="I17240" s="445">
        <v>1</v>
      </c>
      <c r="J17240" s="518" t="s">
        <v>48822</v>
      </c>
    </row>
    <row r="17241" spans="1:10" customFormat="1" hidden="1" outlineLevel="4">
      <c r="A17241" s="447" t="s">
        <v>35417</v>
      </c>
      <c r="B17241" s="444" t="s">
        <v>35418</v>
      </c>
      <c r="C17241" s="471" t="s">
        <v>40690</v>
      </c>
      <c r="D17241" s="445" t="s">
        <v>4</v>
      </c>
      <c r="E17241" s="446">
        <v>6808</v>
      </c>
      <c r="F17241" s="445" t="s">
        <v>14424</v>
      </c>
      <c r="G17241" s="445">
        <v>50</v>
      </c>
      <c r="H17241" s="445">
        <v>1</v>
      </c>
      <c r="I17241" s="445">
        <v>1</v>
      </c>
      <c r="J17241" s="518" t="s">
        <v>48822</v>
      </c>
    </row>
    <row r="17242" spans="1:10" customFormat="1" hidden="1" outlineLevel="4">
      <c r="A17242" s="447" t="s">
        <v>35419</v>
      </c>
      <c r="B17242" s="444" t="s">
        <v>35420</v>
      </c>
      <c r="C17242" s="471" t="s">
        <v>40690</v>
      </c>
      <c r="D17242" s="445" t="s">
        <v>4</v>
      </c>
      <c r="E17242" s="446">
        <v>2064</v>
      </c>
      <c r="F17242" s="445" t="s">
        <v>14424</v>
      </c>
      <c r="G17242" s="445">
        <v>250</v>
      </c>
      <c r="H17242" s="445">
        <v>1</v>
      </c>
      <c r="I17242" s="445">
        <v>1</v>
      </c>
      <c r="J17242" s="518" t="s">
        <v>48822</v>
      </c>
    </row>
    <row r="17243" spans="1:10" customFormat="1" hidden="1" outlineLevel="4">
      <c r="A17243" s="447" t="s">
        <v>35421</v>
      </c>
      <c r="B17243" s="444" t="s">
        <v>35422</v>
      </c>
      <c r="C17243" s="471" t="s">
        <v>40690</v>
      </c>
      <c r="D17243" s="445" t="s">
        <v>4</v>
      </c>
      <c r="E17243" s="446">
        <v>8790</v>
      </c>
      <c r="F17243" s="445" t="s">
        <v>14424</v>
      </c>
      <c r="G17243" s="445">
        <v>30</v>
      </c>
      <c r="H17243" s="445">
        <v>1</v>
      </c>
      <c r="I17243" s="445">
        <v>1</v>
      </c>
      <c r="J17243" s="518" t="s">
        <v>48822</v>
      </c>
    </row>
    <row r="17244" spans="1:10" customFormat="1" hidden="1" outlineLevel="4">
      <c r="A17244" s="447" t="s">
        <v>35423</v>
      </c>
      <c r="B17244" s="444" t="s">
        <v>35424</v>
      </c>
      <c r="C17244" s="471" t="s">
        <v>40690</v>
      </c>
      <c r="D17244" s="445" t="s">
        <v>4</v>
      </c>
      <c r="E17244" s="446">
        <v>2198</v>
      </c>
      <c r="F17244" s="445" t="s">
        <v>14424</v>
      </c>
      <c r="G17244" s="445">
        <v>230</v>
      </c>
      <c r="H17244" s="445">
        <v>1</v>
      </c>
      <c r="I17244" s="445">
        <v>1</v>
      </c>
      <c r="J17244" s="518" t="s">
        <v>48822</v>
      </c>
    </row>
    <row r="17245" spans="1:10" customFormat="1" hidden="1" outlineLevel="4">
      <c r="A17245" s="447" t="s">
        <v>35425</v>
      </c>
      <c r="B17245" s="444" t="s">
        <v>35426</v>
      </c>
      <c r="C17245" s="471" t="s">
        <v>40690</v>
      </c>
      <c r="D17245" s="445" t="s">
        <v>4</v>
      </c>
      <c r="E17245" s="446">
        <v>18867</v>
      </c>
      <c r="F17245" s="445" t="s">
        <v>14424</v>
      </c>
      <c r="G17245" s="445">
        <v>10</v>
      </c>
      <c r="H17245" s="445">
        <v>1</v>
      </c>
      <c r="I17245" s="445">
        <v>1</v>
      </c>
      <c r="J17245" s="518" t="s">
        <v>48822</v>
      </c>
    </row>
    <row r="17246" spans="1:10" customFormat="1" hidden="1" outlineLevel="4">
      <c r="A17246" s="447" t="s">
        <v>35427</v>
      </c>
      <c r="B17246" s="444" t="s">
        <v>35428</v>
      </c>
      <c r="C17246" s="471" t="s">
        <v>40690</v>
      </c>
      <c r="D17246" s="445" t="s">
        <v>4</v>
      </c>
      <c r="E17246" s="446">
        <v>4481</v>
      </c>
      <c r="F17246" s="445" t="s">
        <v>14424</v>
      </c>
      <c r="G17246" s="445">
        <v>150</v>
      </c>
      <c r="H17246" s="445">
        <v>1</v>
      </c>
      <c r="I17246" s="445">
        <v>1</v>
      </c>
      <c r="J17246" s="518" t="s">
        <v>48822</v>
      </c>
    </row>
    <row r="17247" spans="1:10" customFormat="1" hidden="1" outlineLevel="4">
      <c r="A17247" s="447" t="s">
        <v>35429</v>
      </c>
      <c r="B17247" s="444" t="s">
        <v>35430</v>
      </c>
      <c r="C17247" s="471" t="s">
        <v>40690</v>
      </c>
      <c r="D17247" s="445" t="s">
        <v>4</v>
      </c>
      <c r="E17247" s="446">
        <v>5208</v>
      </c>
      <c r="F17247" s="445" t="s">
        <v>14424</v>
      </c>
      <c r="G17247" s="445">
        <v>120</v>
      </c>
      <c r="H17247" s="445">
        <v>1</v>
      </c>
      <c r="I17247" s="445">
        <v>1</v>
      </c>
      <c r="J17247" s="518" t="s">
        <v>48822</v>
      </c>
    </row>
    <row r="17248" spans="1:10" customFormat="1" hidden="1" outlineLevel="4">
      <c r="A17248" s="447" t="s">
        <v>35431</v>
      </c>
      <c r="B17248" s="444" t="s">
        <v>35432</v>
      </c>
      <c r="C17248" s="471" t="s">
        <v>40690</v>
      </c>
      <c r="D17248" s="445" t="s">
        <v>4</v>
      </c>
      <c r="E17248" s="446">
        <v>3016</v>
      </c>
      <c r="F17248" s="445" t="s">
        <v>14424</v>
      </c>
      <c r="G17248" s="445">
        <v>750</v>
      </c>
      <c r="H17248" s="445">
        <v>1</v>
      </c>
      <c r="I17248" s="445">
        <v>1</v>
      </c>
      <c r="J17248" s="518" t="s">
        <v>48822</v>
      </c>
    </row>
    <row r="17249" spans="1:10" customFormat="1" hidden="1" outlineLevel="4">
      <c r="A17249" s="447" t="s">
        <v>35433</v>
      </c>
      <c r="B17249" s="444" t="s">
        <v>35434</v>
      </c>
      <c r="C17249" s="471" t="s">
        <v>40690</v>
      </c>
      <c r="D17249" s="445" t="s">
        <v>4</v>
      </c>
      <c r="E17249" s="446">
        <v>6132</v>
      </c>
      <c r="F17249" s="445" t="s">
        <v>14424</v>
      </c>
      <c r="G17249" s="445">
        <v>100</v>
      </c>
      <c r="H17249" s="445">
        <v>1</v>
      </c>
      <c r="I17249" s="445">
        <v>1</v>
      </c>
      <c r="J17249" s="518" t="s">
        <v>48822</v>
      </c>
    </row>
    <row r="17250" spans="1:10" customFormat="1" hidden="1" outlineLevel="4">
      <c r="A17250" s="447" t="s">
        <v>35435</v>
      </c>
      <c r="B17250" s="444" t="s">
        <v>35436</v>
      </c>
      <c r="C17250" s="471" t="s">
        <v>40690</v>
      </c>
      <c r="D17250" s="445" t="s">
        <v>4</v>
      </c>
      <c r="E17250" s="446">
        <v>6769</v>
      </c>
      <c r="F17250" s="445" t="s">
        <v>14424</v>
      </c>
      <c r="G17250" s="445">
        <v>80</v>
      </c>
      <c r="H17250" s="445">
        <v>1</v>
      </c>
      <c r="I17250" s="445">
        <v>1</v>
      </c>
      <c r="J17250" s="518" t="s">
        <v>48822</v>
      </c>
    </row>
    <row r="17251" spans="1:10" customFormat="1" hidden="1" outlineLevel="4">
      <c r="A17251" s="447" t="s">
        <v>35437</v>
      </c>
      <c r="B17251" s="444" t="s">
        <v>35438</v>
      </c>
      <c r="C17251" s="471" t="s">
        <v>40690</v>
      </c>
      <c r="D17251" s="445" t="s">
        <v>4</v>
      </c>
      <c r="E17251" s="446">
        <v>3182</v>
      </c>
      <c r="F17251" s="445" t="s">
        <v>14424</v>
      </c>
      <c r="G17251" s="445">
        <v>500</v>
      </c>
      <c r="H17251" s="445">
        <v>1</v>
      </c>
      <c r="I17251" s="445">
        <v>1</v>
      </c>
      <c r="J17251" s="518" t="s">
        <v>48822</v>
      </c>
    </row>
    <row r="17252" spans="1:10" customFormat="1" hidden="1" outlineLevel="4">
      <c r="A17252" s="447" t="s">
        <v>35439</v>
      </c>
      <c r="B17252" s="444" t="s">
        <v>35440</v>
      </c>
      <c r="C17252" s="471" t="s">
        <v>40690</v>
      </c>
      <c r="D17252" s="445" t="s">
        <v>4</v>
      </c>
      <c r="E17252" s="446">
        <v>7676</v>
      </c>
      <c r="F17252" s="445" t="s">
        <v>14424</v>
      </c>
      <c r="G17252" s="445">
        <v>50</v>
      </c>
      <c r="H17252" s="445">
        <v>1</v>
      </c>
      <c r="I17252" s="445">
        <v>1</v>
      </c>
      <c r="J17252" s="518" t="s">
        <v>48822</v>
      </c>
    </row>
    <row r="17253" spans="1:10" customFormat="1" hidden="1" outlineLevel="4">
      <c r="A17253" s="447" t="s">
        <v>35441</v>
      </c>
      <c r="B17253" s="444" t="s">
        <v>35442</v>
      </c>
      <c r="C17253" s="471" t="s">
        <v>40690</v>
      </c>
      <c r="D17253" s="445" t="s">
        <v>4</v>
      </c>
      <c r="E17253" s="446">
        <v>3418</v>
      </c>
      <c r="F17253" s="445" t="s">
        <v>14424</v>
      </c>
      <c r="G17253" s="445">
        <v>350</v>
      </c>
      <c r="H17253" s="445">
        <v>1</v>
      </c>
      <c r="I17253" s="445">
        <v>1</v>
      </c>
      <c r="J17253" s="518" t="s">
        <v>48822</v>
      </c>
    </row>
    <row r="17254" spans="1:10" customFormat="1" hidden="1" outlineLevel="4">
      <c r="A17254" s="447" t="s">
        <v>35443</v>
      </c>
      <c r="B17254" s="444" t="s">
        <v>35444</v>
      </c>
      <c r="C17254" s="471" t="s">
        <v>40690</v>
      </c>
      <c r="D17254" s="445" t="s">
        <v>4</v>
      </c>
      <c r="E17254" s="446">
        <v>10849</v>
      </c>
      <c r="F17254" s="445" t="s">
        <v>14424</v>
      </c>
      <c r="G17254" s="445">
        <v>30</v>
      </c>
      <c r="H17254" s="445">
        <v>1</v>
      </c>
      <c r="I17254" s="445">
        <v>1</v>
      </c>
      <c r="J17254" s="518" t="s">
        <v>48822</v>
      </c>
    </row>
    <row r="17255" spans="1:10" customFormat="1" hidden="1" outlineLevel="4">
      <c r="A17255" s="447" t="s">
        <v>35445</v>
      </c>
      <c r="B17255" s="444" t="s">
        <v>35446</v>
      </c>
      <c r="C17255" s="471" t="s">
        <v>40690</v>
      </c>
      <c r="D17255" s="445" t="s">
        <v>4</v>
      </c>
      <c r="E17255" s="446">
        <v>3711</v>
      </c>
      <c r="F17255" s="445" t="s">
        <v>14424</v>
      </c>
      <c r="G17255" s="445">
        <v>200</v>
      </c>
      <c r="H17255" s="445">
        <v>1</v>
      </c>
      <c r="I17255" s="445">
        <v>1</v>
      </c>
      <c r="J17255" s="518" t="s">
        <v>48822</v>
      </c>
    </row>
    <row r="17256" spans="1:10" customFormat="1" hidden="1" outlineLevel="4">
      <c r="A17256" s="447" t="s">
        <v>35447</v>
      </c>
      <c r="B17256" s="444" t="s">
        <v>35448</v>
      </c>
      <c r="C17256" s="471" t="s">
        <v>40690</v>
      </c>
      <c r="D17256" s="445" t="s">
        <v>4</v>
      </c>
      <c r="E17256" s="446">
        <v>13765</v>
      </c>
      <c r="F17256" s="445" t="s">
        <v>14424</v>
      </c>
      <c r="G17256" s="445">
        <v>20</v>
      </c>
      <c r="H17256" s="445">
        <v>1</v>
      </c>
      <c r="I17256" s="445">
        <v>1</v>
      </c>
      <c r="J17256" s="518" t="s">
        <v>48822</v>
      </c>
    </row>
    <row r="17257" spans="1:10" customFormat="1" hidden="1" outlineLevel="4">
      <c r="A17257" s="447" t="s">
        <v>35449</v>
      </c>
      <c r="B17257" s="444" t="s">
        <v>35450</v>
      </c>
      <c r="C17257" s="471" t="s">
        <v>40690</v>
      </c>
      <c r="D17257" s="445" t="s">
        <v>4</v>
      </c>
      <c r="E17257" s="446">
        <v>3981</v>
      </c>
      <c r="F17257" s="445" t="s">
        <v>14424</v>
      </c>
      <c r="G17257" s="445">
        <v>180</v>
      </c>
      <c r="H17257" s="445">
        <v>1</v>
      </c>
      <c r="I17257" s="445">
        <v>1</v>
      </c>
      <c r="J17257" s="518" t="s">
        <v>48822</v>
      </c>
    </row>
    <row r="17258" spans="1:10" customFormat="1" hidden="1" outlineLevel="3" collapsed="1">
      <c r="A17258" s="422" t="s">
        <v>48258</v>
      </c>
      <c r="B17258" s="422"/>
      <c r="C17258" s="423"/>
      <c r="D17258" s="423"/>
      <c r="E17258" s="424"/>
      <c r="F17258" s="423"/>
      <c r="G17258" s="423"/>
      <c r="H17258" s="423"/>
      <c r="I17258" s="424"/>
      <c r="J17258" s="423"/>
    </row>
    <row r="17259" spans="1:10" customFormat="1" hidden="1" outlineLevel="4">
      <c r="A17259" s="447" t="s">
        <v>35451</v>
      </c>
      <c r="B17259" s="444" t="s">
        <v>35452</v>
      </c>
      <c r="C17259" s="471" t="s">
        <v>40690</v>
      </c>
      <c r="D17259" s="445" t="s">
        <v>4</v>
      </c>
      <c r="E17259" s="446">
        <v>9165</v>
      </c>
      <c r="F17259" s="445" t="s">
        <v>14424</v>
      </c>
      <c r="G17259" s="445">
        <v>25</v>
      </c>
      <c r="H17259" s="445">
        <v>1</v>
      </c>
      <c r="I17259" s="445">
        <v>1</v>
      </c>
      <c r="J17259" s="518" t="s">
        <v>48822</v>
      </c>
    </row>
    <row r="17260" spans="1:10" customFormat="1" hidden="1" outlineLevel="4">
      <c r="A17260" s="447" t="s">
        <v>35453</v>
      </c>
      <c r="B17260" s="444" t="s">
        <v>35454</v>
      </c>
      <c r="C17260" s="471" t="s">
        <v>40690</v>
      </c>
      <c r="D17260" s="445" t="s">
        <v>4</v>
      </c>
      <c r="E17260" s="446">
        <v>2305</v>
      </c>
      <c r="F17260" s="445" t="s">
        <v>14424</v>
      </c>
      <c r="G17260" s="445">
        <v>200</v>
      </c>
      <c r="H17260" s="445">
        <v>1</v>
      </c>
      <c r="I17260" s="445">
        <v>1</v>
      </c>
      <c r="J17260" s="518" t="s">
        <v>48822</v>
      </c>
    </row>
    <row r="17261" spans="1:10" customFormat="1" hidden="1" outlineLevel="4">
      <c r="A17261" s="447" t="s">
        <v>35455</v>
      </c>
      <c r="B17261" s="444" t="s">
        <v>35456</v>
      </c>
      <c r="C17261" s="471" t="s">
        <v>40690</v>
      </c>
      <c r="D17261" s="445" t="s">
        <v>4</v>
      </c>
      <c r="E17261" s="446">
        <v>2675</v>
      </c>
      <c r="F17261" s="445" t="s">
        <v>14424</v>
      </c>
      <c r="G17261" s="445">
        <v>150</v>
      </c>
      <c r="H17261" s="445">
        <v>1</v>
      </c>
      <c r="I17261" s="445">
        <v>1</v>
      </c>
      <c r="J17261" s="518" t="s">
        <v>48822</v>
      </c>
    </row>
    <row r="17262" spans="1:10" customFormat="1" hidden="1" outlineLevel="4">
      <c r="A17262" s="447" t="s">
        <v>35457</v>
      </c>
      <c r="B17262" s="444" t="s">
        <v>35458</v>
      </c>
      <c r="C17262" s="471" t="s">
        <v>40690</v>
      </c>
      <c r="D17262" s="445" t="s">
        <v>4</v>
      </c>
      <c r="E17262" s="446">
        <v>1601</v>
      </c>
      <c r="F17262" s="445" t="s">
        <v>14424</v>
      </c>
      <c r="G17262" s="445">
        <v>1000</v>
      </c>
      <c r="H17262" s="445">
        <v>1</v>
      </c>
      <c r="I17262" s="445">
        <v>1</v>
      </c>
      <c r="J17262" s="518" t="s">
        <v>48822</v>
      </c>
    </row>
    <row r="17263" spans="1:10" customFormat="1" hidden="1" outlineLevel="4">
      <c r="A17263" s="447" t="s">
        <v>35459</v>
      </c>
      <c r="B17263" s="444" t="s">
        <v>35460</v>
      </c>
      <c r="C17263" s="471" t="s">
        <v>40690</v>
      </c>
      <c r="D17263" s="445" t="s">
        <v>4</v>
      </c>
      <c r="E17263" s="446">
        <v>3066</v>
      </c>
      <c r="F17263" s="445" t="s">
        <v>14424</v>
      </c>
      <c r="G17263" s="445">
        <v>120</v>
      </c>
      <c r="H17263" s="445">
        <v>1</v>
      </c>
      <c r="I17263" s="445">
        <v>1</v>
      </c>
      <c r="J17263" s="518" t="s">
        <v>48822</v>
      </c>
    </row>
    <row r="17264" spans="1:10" customFormat="1" hidden="1" outlineLevel="4">
      <c r="A17264" s="447" t="s">
        <v>35461</v>
      </c>
      <c r="B17264" s="444" t="s">
        <v>35462</v>
      </c>
      <c r="C17264" s="471" t="s">
        <v>40690</v>
      </c>
      <c r="D17264" s="445" t="s">
        <v>4</v>
      </c>
      <c r="E17264" s="446">
        <v>3440</v>
      </c>
      <c r="F17264" s="445" t="s">
        <v>14424</v>
      </c>
      <c r="G17264" s="445">
        <v>100</v>
      </c>
      <c r="H17264" s="445">
        <v>1</v>
      </c>
      <c r="I17264" s="445">
        <v>1</v>
      </c>
      <c r="J17264" s="518" t="s">
        <v>48822</v>
      </c>
    </row>
    <row r="17265" spans="1:10" customFormat="1" hidden="1" outlineLevel="4">
      <c r="A17265" s="447" t="s">
        <v>35463</v>
      </c>
      <c r="B17265" s="444" t="s">
        <v>35464</v>
      </c>
      <c r="C17265" s="471" t="s">
        <v>40690</v>
      </c>
      <c r="D17265" s="445" t="s">
        <v>4</v>
      </c>
      <c r="E17265" s="446">
        <v>1687</v>
      </c>
      <c r="F17265" s="445" t="s">
        <v>14424</v>
      </c>
      <c r="G17265" s="445">
        <v>750</v>
      </c>
      <c r="H17265" s="445">
        <v>1</v>
      </c>
      <c r="I17265" s="445">
        <v>1</v>
      </c>
      <c r="J17265" s="518" t="s">
        <v>48822</v>
      </c>
    </row>
    <row r="17266" spans="1:10" customFormat="1" hidden="1" outlineLevel="4">
      <c r="A17266" s="447" t="s">
        <v>35465</v>
      </c>
      <c r="B17266" s="444" t="s">
        <v>35466</v>
      </c>
      <c r="C17266" s="471" t="s">
        <v>40690</v>
      </c>
      <c r="D17266" s="445" t="s">
        <v>4</v>
      </c>
      <c r="E17266" s="446">
        <v>3789</v>
      </c>
      <c r="F17266" s="445" t="s">
        <v>14424</v>
      </c>
      <c r="G17266" s="445">
        <v>80</v>
      </c>
      <c r="H17266" s="445">
        <v>1</v>
      </c>
      <c r="I17266" s="445">
        <v>1</v>
      </c>
      <c r="J17266" s="518" t="s">
        <v>48822</v>
      </c>
    </row>
    <row r="17267" spans="1:10" customFormat="1" hidden="1" outlineLevel="4">
      <c r="A17267" s="447" t="s">
        <v>35467</v>
      </c>
      <c r="B17267" s="444" t="s">
        <v>35468</v>
      </c>
      <c r="C17267" s="471" t="s">
        <v>40690</v>
      </c>
      <c r="D17267" s="445" t="s">
        <v>4</v>
      </c>
      <c r="E17267" s="446">
        <v>1781</v>
      </c>
      <c r="F17267" s="445" t="s">
        <v>14424</v>
      </c>
      <c r="G17267" s="445">
        <v>500</v>
      </c>
      <c r="H17267" s="445">
        <v>1</v>
      </c>
      <c r="I17267" s="445">
        <v>1</v>
      </c>
      <c r="J17267" s="518" t="s">
        <v>48822</v>
      </c>
    </row>
    <row r="17268" spans="1:10" customFormat="1" hidden="1" outlineLevel="4">
      <c r="A17268" s="447" t="s">
        <v>35469</v>
      </c>
      <c r="B17268" s="444" t="s">
        <v>35470</v>
      </c>
      <c r="C17268" s="471" t="s">
        <v>40690</v>
      </c>
      <c r="D17268" s="445" t="s">
        <v>4</v>
      </c>
      <c r="E17268" s="446">
        <v>5355</v>
      </c>
      <c r="F17268" s="445" t="s">
        <v>14424</v>
      </c>
      <c r="G17268" s="445">
        <v>50</v>
      </c>
      <c r="H17268" s="445">
        <v>1</v>
      </c>
      <c r="I17268" s="445">
        <v>1</v>
      </c>
      <c r="J17268" s="518" t="s">
        <v>48822</v>
      </c>
    </row>
    <row r="17269" spans="1:10" customFormat="1" hidden="1" outlineLevel="4">
      <c r="A17269" s="447" t="s">
        <v>35471</v>
      </c>
      <c r="B17269" s="444" t="s">
        <v>35472</v>
      </c>
      <c r="C17269" s="471" t="s">
        <v>40690</v>
      </c>
      <c r="D17269" s="445" t="s">
        <v>4</v>
      </c>
      <c r="E17269" s="446">
        <v>1934</v>
      </c>
      <c r="F17269" s="445" t="s">
        <v>14424</v>
      </c>
      <c r="G17269" s="445">
        <v>250</v>
      </c>
      <c r="H17269" s="445">
        <v>1</v>
      </c>
      <c r="I17269" s="445">
        <v>1</v>
      </c>
      <c r="J17269" s="518" t="s">
        <v>48822</v>
      </c>
    </row>
    <row r="17270" spans="1:10" customFormat="1" hidden="1" outlineLevel="4">
      <c r="A17270" s="447" t="s">
        <v>35473</v>
      </c>
      <c r="B17270" s="444" t="s">
        <v>35474</v>
      </c>
      <c r="C17270" s="471" t="s">
        <v>40690</v>
      </c>
      <c r="D17270" s="445" t="s">
        <v>4</v>
      </c>
      <c r="E17270" s="446">
        <v>6946</v>
      </c>
      <c r="F17270" s="445" t="s">
        <v>14424</v>
      </c>
      <c r="G17270" s="445">
        <v>30</v>
      </c>
      <c r="H17270" s="445">
        <v>1</v>
      </c>
      <c r="I17270" s="445">
        <v>1</v>
      </c>
      <c r="J17270" s="518" t="s">
        <v>48822</v>
      </c>
    </row>
    <row r="17271" spans="1:10" customFormat="1" hidden="1" outlineLevel="4">
      <c r="A17271" s="447" t="s">
        <v>35475</v>
      </c>
      <c r="B17271" s="444" t="s">
        <v>35476</v>
      </c>
      <c r="C17271" s="471" t="s">
        <v>40690</v>
      </c>
      <c r="D17271" s="445" t="s">
        <v>4</v>
      </c>
      <c r="E17271" s="446">
        <v>2080</v>
      </c>
      <c r="F17271" s="445" t="s">
        <v>14424</v>
      </c>
      <c r="G17271" s="445">
        <v>230</v>
      </c>
      <c r="H17271" s="445">
        <v>1</v>
      </c>
      <c r="I17271" s="445">
        <v>1</v>
      </c>
      <c r="J17271" s="518" t="s">
        <v>48822</v>
      </c>
    </row>
    <row r="17272" spans="1:10" customFormat="1" hidden="1" outlineLevel="4">
      <c r="A17272" s="447" t="s">
        <v>35477</v>
      </c>
      <c r="B17272" s="444" t="s">
        <v>35478</v>
      </c>
      <c r="C17272" s="471" t="s">
        <v>40690</v>
      </c>
      <c r="D17272" s="445" t="s">
        <v>4</v>
      </c>
      <c r="E17272" s="446">
        <v>18492</v>
      </c>
      <c r="F17272" s="445" t="s">
        <v>14424</v>
      </c>
      <c r="G17272" s="445">
        <v>10</v>
      </c>
      <c r="H17272" s="445">
        <v>1</v>
      </c>
      <c r="I17272" s="445">
        <v>1</v>
      </c>
      <c r="J17272" s="518" t="s">
        <v>48822</v>
      </c>
    </row>
    <row r="17273" spans="1:10" customFormat="1" hidden="1" outlineLevel="4">
      <c r="A17273" s="447" t="s">
        <v>35479</v>
      </c>
      <c r="B17273" s="444" t="s">
        <v>35480</v>
      </c>
      <c r="C17273" s="471" t="s">
        <v>40690</v>
      </c>
      <c r="D17273" s="445" t="s">
        <v>4</v>
      </c>
      <c r="E17273" s="446">
        <v>4600</v>
      </c>
      <c r="F17273" s="445" t="s">
        <v>14424</v>
      </c>
      <c r="G17273" s="445">
        <v>150</v>
      </c>
      <c r="H17273" s="445">
        <v>1</v>
      </c>
      <c r="I17273" s="445">
        <v>1</v>
      </c>
      <c r="J17273" s="518" t="s">
        <v>48822</v>
      </c>
    </row>
    <row r="17274" spans="1:10" customFormat="1" hidden="1" outlineLevel="4">
      <c r="A17274" s="447" t="s">
        <v>35481</v>
      </c>
      <c r="B17274" s="444" t="s">
        <v>35482</v>
      </c>
      <c r="C17274" s="471" t="s">
        <v>40690</v>
      </c>
      <c r="D17274" s="445" t="s">
        <v>4</v>
      </c>
      <c r="E17274" s="446">
        <v>5472</v>
      </c>
      <c r="F17274" s="445" t="s">
        <v>14424</v>
      </c>
      <c r="G17274" s="445">
        <v>120</v>
      </c>
      <c r="H17274" s="445">
        <v>1</v>
      </c>
      <c r="I17274" s="445">
        <v>1</v>
      </c>
      <c r="J17274" s="518" t="s">
        <v>48822</v>
      </c>
    </row>
    <row r="17275" spans="1:10" customFormat="1" hidden="1" outlineLevel="4">
      <c r="A17275" s="447" t="s">
        <v>35483</v>
      </c>
      <c r="B17275" s="444" t="s">
        <v>35484</v>
      </c>
      <c r="C17275" s="471" t="s">
        <v>40690</v>
      </c>
      <c r="D17275" s="445" t="s">
        <v>4</v>
      </c>
      <c r="E17275" s="446">
        <v>3317</v>
      </c>
      <c r="F17275" s="445" t="s">
        <v>14424</v>
      </c>
      <c r="G17275" s="445">
        <v>750</v>
      </c>
      <c r="H17275" s="445">
        <v>1</v>
      </c>
      <c r="I17275" s="445">
        <v>1</v>
      </c>
      <c r="J17275" s="518" t="s">
        <v>48822</v>
      </c>
    </row>
    <row r="17276" spans="1:10" customFormat="1" hidden="1" outlineLevel="4">
      <c r="A17276" s="447" t="s">
        <v>35485</v>
      </c>
      <c r="B17276" s="444" t="s">
        <v>35486</v>
      </c>
      <c r="C17276" s="471" t="s">
        <v>40690</v>
      </c>
      <c r="D17276" s="445" t="s">
        <v>4</v>
      </c>
      <c r="E17276" s="446">
        <v>6205</v>
      </c>
      <c r="F17276" s="445" t="s">
        <v>14424</v>
      </c>
      <c r="G17276" s="445">
        <v>100</v>
      </c>
      <c r="H17276" s="445">
        <v>1</v>
      </c>
      <c r="I17276" s="445">
        <v>1</v>
      </c>
      <c r="J17276" s="518" t="s">
        <v>48822</v>
      </c>
    </row>
    <row r="17277" spans="1:10" customFormat="1" hidden="1" outlineLevel="4">
      <c r="A17277" s="447" t="s">
        <v>35487</v>
      </c>
      <c r="B17277" s="444" t="s">
        <v>35488</v>
      </c>
      <c r="C17277" s="471" t="s">
        <v>40690</v>
      </c>
      <c r="D17277" s="445" t="s">
        <v>4</v>
      </c>
      <c r="E17277" s="446">
        <v>6974</v>
      </c>
      <c r="F17277" s="445" t="s">
        <v>14424</v>
      </c>
      <c r="G17277" s="445">
        <v>80</v>
      </c>
      <c r="H17277" s="445">
        <v>1</v>
      </c>
      <c r="I17277" s="445">
        <v>1</v>
      </c>
      <c r="J17277" s="518" t="s">
        <v>48822</v>
      </c>
    </row>
    <row r="17278" spans="1:10" customFormat="1" hidden="1" outlineLevel="4">
      <c r="A17278" s="447" t="s">
        <v>35489</v>
      </c>
      <c r="B17278" s="444" t="s">
        <v>35490</v>
      </c>
      <c r="C17278" s="471" t="s">
        <v>40690</v>
      </c>
      <c r="D17278" s="445" t="s">
        <v>4</v>
      </c>
      <c r="E17278" s="446">
        <v>3442</v>
      </c>
      <c r="F17278" s="445" t="s">
        <v>14424</v>
      </c>
      <c r="G17278" s="445">
        <v>500</v>
      </c>
      <c r="H17278" s="445">
        <v>1</v>
      </c>
      <c r="I17278" s="445">
        <v>1</v>
      </c>
      <c r="J17278" s="518" t="s">
        <v>48826</v>
      </c>
    </row>
    <row r="17279" spans="1:10" customFormat="1" hidden="1" outlineLevel="4">
      <c r="A17279" s="447" t="s">
        <v>35491</v>
      </c>
      <c r="B17279" s="444" t="s">
        <v>35492</v>
      </c>
      <c r="C17279" s="471" t="s">
        <v>40690</v>
      </c>
      <c r="D17279" s="445" t="s">
        <v>4</v>
      </c>
      <c r="E17279" s="446">
        <v>7767</v>
      </c>
      <c r="F17279" s="445" t="s">
        <v>14424</v>
      </c>
      <c r="G17279" s="445">
        <v>50</v>
      </c>
      <c r="H17279" s="445">
        <v>1</v>
      </c>
      <c r="I17279" s="445">
        <v>1</v>
      </c>
      <c r="J17279" s="518" t="s">
        <v>48822</v>
      </c>
    </row>
    <row r="17280" spans="1:10" customFormat="1" hidden="1" outlineLevel="4">
      <c r="A17280" s="447" t="s">
        <v>35493</v>
      </c>
      <c r="B17280" s="444" t="s">
        <v>35494</v>
      </c>
      <c r="C17280" s="471" t="s">
        <v>40690</v>
      </c>
      <c r="D17280" s="445" t="s">
        <v>4</v>
      </c>
      <c r="E17280" s="446">
        <v>3579</v>
      </c>
      <c r="F17280" s="445" t="s">
        <v>14424</v>
      </c>
      <c r="G17280" s="445">
        <v>350</v>
      </c>
      <c r="H17280" s="445">
        <v>1</v>
      </c>
      <c r="I17280" s="445">
        <v>1</v>
      </c>
      <c r="J17280" s="518" t="s">
        <v>48822</v>
      </c>
    </row>
    <row r="17281" spans="1:10" customFormat="1" hidden="1" outlineLevel="4">
      <c r="A17281" s="447" t="s">
        <v>35495</v>
      </c>
      <c r="B17281" s="444" t="s">
        <v>35496</v>
      </c>
      <c r="C17281" s="471" t="s">
        <v>40690</v>
      </c>
      <c r="D17281" s="445" t="s">
        <v>4</v>
      </c>
      <c r="E17281" s="446">
        <v>10769</v>
      </c>
      <c r="F17281" s="445" t="s">
        <v>14424</v>
      </c>
      <c r="G17281" s="445">
        <v>30</v>
      </c>
      <c r="H17281" s="445">
        <v>1</v>
      </c>
      <c r="I17281" s="445">
        <v>1</v>
      </c>
      <c r="J17281" s="518" t="s">
        <v>48822</v>
      </c>
    </row>
    <row r="17282" spans="1:10" customFormat="1" hidden="1" outlineLevel="4">
      <c r="A17282" s="447" t="s">
        <v>35497</v>
      </c>
      <c r="B17282" s="444" t="s">
        <v>35498</v>
      </c>
      <c r="C17282" s="471" t="s">
        <v>40690</v>
      </c>
      <c r="D17282" s="445" t="s">
        <v>4</v>
      </c>
      <c r="E17282" s="446">
        <v>4014</v>
      </c>
      <c r="F17282" s="445" t="s">
        <v>14424</v>
      </c>
      <c r="G17282" s="445">
        <v>200</v>
      </c>
      <c r="H17282" s="445">
        <v>1</v>
      </c>
      <c r="I17282" s="445">
        <v>1</v>
      </c>
      <c r="J17282" s="518" t="s">
        <v>48822</v>
      </c>
    </row>
    <row r="17283" spans="1:10" customFormat="1" hidden="1" outlineLevel="4">
      <c r="A17283" s="447" t="s">
        <v>35499</v>
      </c>
      <c r="B17283" s="444" t="s">
        <v>35500</v>
      </c>
      <c r="C17283" s="471" t="s">
        <v>40690</v>
      </c>
      <c r="D17283" s="445" t="s">
        <v>4</v>
      </c>
      <c r="E17283" s="446">
        <v>13806</v>
      </c>
      <c r="F17283" s="445" t="s">
        <v>14424</v>
      </c>
      <c r="G17283" s="445">
        <v>20</v>
      </c>
      <c r="H17283" s="445">
        <v>1</v>
      </c>
      <c r="I17283" s="445">
        <v>1</v>
      </c>
      <c r="J17283" s="518" t="s">
        <v>48822</v>
      </c>
    </row>
    <row r="17284" spans="1:10" customFormat="1" hidden="1" outlineLevel="3" collapsed="1">
      <c r="A17284" s="422" t="s">
        <v>48259</v>
      </c>
      <c r="B17284" s="422"/>
      <c r="C17284" s="423"/>
      <c r="D17284" s="423"/>
      <c r="E17284" s="424"/>
      <c r="F17284" s="423"/>
      <c r="G17284" s="423"/>
      <c r="H17284" s="423"/>
      <c r="I17284" s="424"/>
      <c r="J17284" s="423"/>
    </row>
    <row r="17285" spans="1:10" customFormat="1" hidden="1" outlineLevel="4">
      <c r="A17285" s="447" t="s">
        <v>35501</v>
      </c>
      <c r="B17285" s="444" t="s">
        <v>35502</v>
      </c>
      <c r="C17285" s="471" t="s">
        <v>40690</v>
      </c>
      <c r="D17285" s="445" t="s">
        <v>4</v>
      </c>
      <c r="E17285" s="446">
        <v>11793</v>
      </c>
      <c r="F17285" s="445" t="s">
        <v>14424</v>
      </c>
      <c r="G17285" s="445">
        <v>25</v>
      </c>
      <c r="H17285" s="445">
        <v>1</v>
      </c>
      <c r="I17285" s="445">
        <v>1</v>
      </c>
      <c r="J17285" s="518" t="s">
        <v>48822</v>
      </c>
    </row>
    <row r="17286" spans="1:10" customFormat="1" hidden="1" outlineLevel="4">
      <c r="A17286" s="447" t="s">
        <v>35503</v>
      </c>
      <c r="B17286" s="444" t="s">
        <v>35504</v>
      </c>
      <c r="C17286" s="471" t="s">
        <v>40690</v>
      </c>
      <c r="D17286" s="445" t="s">
        <v>4</v>
      </c>
      <c r="E17286" s="446">
        <v>2627</v>
      </c>
      <c r="F17286" s="445" t="s">
        <v>14424</v>
      </c>
      <c r="G17286" s="445">
        <v>200</v>
      </c>
      <c r="H17286" s="445">
        <v>1</v>
      </c>
      <c r="I17286" s="445">
        <v>1</v>
      </c>
      <c r="J17286" s="518" t="s">
        <v>48822</v>
      </c>
    </row>
    <row r="17287" spans="1:10" customFormat="1" hidden="1" outlineLevel="4">
      <c r="A17287" s="447" t="s">
        <v>35505</v>
      </c>
      <c r="B17287" s="444" t="s">
        <v>35506</v>
      </c>
      <c r="C17287" s="471" t="s">
        <v>40690</v>
      </c>
      <c r="D17287" s="445" t="s">
        <v>4</v>
      </c>
      <c r="E17287" s="446">
        <v>3162</v>
      </c>
      <c r="F17287" s="445" t="s">
        <v>14424</v>
      </c>
      <c r="G17287" s="445">
        <v>150</v>
      </c>
      <c r="H17287" s="445">
        <v>1</v>
      </c>
      <c r="I17287" s="445">
        <v>1</v>
      </c>
      <c r="J17287" s="518" t="s">
        <v>48822</v>
      </c>
    </row>
    <row r="17288" spans="1:10" customFormat="1" hidden="1" outlineLevel="4">
      <c r="A17288" s="447" t="s">
        <v>35507</v>
      </c>
      <c r="B17288" s="444" t="s">
        <v>35508</v>
      </c>
      <c r="C17288" s="471" t="s">
        <v>40690</v>
      </c>
      <c r="D17288" s="445" t="s">
        <v>4</v>
      </c>
      <c r="E17288" s="446">
        <v>1523</v>
      </c>
      <c r="F17288" s="445" t="s">
        <v>14424</v>
      </c>
      <c r="G17288" s="445">
        <v>1000</v>
      </c>
      <c r="H17288" s="445">
        <v>1</v>
      </c>
      <c r="I17288" s="445">
        <v>1</v>
      </c>
      <c r="J17288" s="518" t="s">
        <v>48822</v>
      </c>
    </row>
    <row r="17289" spans="1:10" customFormat="1" hidden="1" outlineLevel="4">
      <c r="A17289" s="447" t="s">
        <v>35509</v>
      </c>
      <c r="B17289" s="444" t="s">
        <v>35510</v>
      </c>
      <c r="C17289" s="471" t="s">
        <v>40690</v>
      </c>
      <c r="D17289" s="445" t="s">
        <v>4</v>
      </c>
      <c r="E17289" s="446">
        <v>3684</v>
      </c>
      <c r="F17289" s="445" t="s">
        <v>14424</v>
      </c>
      <c r="G17289" s="445">
        <v>120</v>
      </c>
      <c r="H17289" s="445">
        <v>1</v>
      </c>
      <c r="I17289" s="445">
        <v>1</v>
      </c>
      <c r="J17289" s="518" t="s">
        <v>48822</v>
      </c>
    </row>
    <row r="17290" spans="1:10" customFormat="1" hidden="1" outlineLevel="4">
      <c r="A17290" s="447" t="s">
        <v>35511</v>
      </c>
      <c r="B17290" s="444" t="s">
        <v>35512</v>
      </c>
      <c r="C17290" s="471" t="s">
        <v>40690</v>
      </c>
      <c r="D17290" s="445" t="s">
        <v>4</v>
      </c>
      <c r="E17290" s="446">
        <v>4336</v>
      </c>
      <c r="F17290" s="445" t="s">
        <v>14424</v>
      </c>
      <c r="G17290" s="445">
        <v>100</v>
      </c>
      <c r="H17290" s="445">
        <v>1</v>
      </c>
      <c r="I17290" s="445">
        <v>1</v>
      </c>
      <c r="J17290" s="518" t="s">
        <v>48822</v>
      </c>
    </row>
    <row r="17291" spans="1:10" customFormat="1" hidden="1" outlineLevel="4">
      <c r="A17291" s="447" t="s">
        <v>35513</v>
      </c>
      <c r="B17291" s="444" t="s">
        <v>35514</v>
      </c>
      <c r="C17291" s="471" t="s">
        <v>40690</v>
      </c>
      <c r="D17291" s="445" t="s">
        <v>4</v>
      </c>
      <c r="E17291" s="446">
        <v>1665</v>
      </c>
      <c r="F17291" s="445" t="s">
        <v>14424</v>
      </c>
      <c r="G17291" s="445">
        <v>750</v>
      </c>
      <c r="H17291" s="445">
        <v>1</v>
      </c>
      <c r="I17291" s="445">
        <v>1</v>
      </c>
      <c r="J17291" s="518" t="s">
        <v>48822</v>
      </c>
    </row>
    <row r="17292" spans="1:10" customFormat="1" hidden="1" outlineLevel="4">
      <c r="A17292" s="447" t="s">
        <v>35515</v>
      </c>
      <c r="B17292" s="444" t="s">
        <v>35516</v>
      </c>
      <c r="C17292" s="471" t="s">
        <v>40690</v>
      </c>
      <c r="D17292" s="445" t="s">
        <v>4</v>
      </c>
      <c r="E17292" s="446">
        <v>4840</v>
      </c>
      <c r="F17292" s="445" t="s">
        <v>14424</v>
      </c>
      <c r="G17292" s="445">
        <v>80</v>
      </c>
      <c r="H17292" s="445">
        <v>1</v>
      </c>
      <c r="I17292" s="445">
        <v>1</v>
      </c>
      <c r="J17292" s="518" t="s">
        <v>48822</v>
      </c>
    </row>
    <row r="17293" spans="1:10" customFormat="1" hidden="1" outlineLevel="4">
      <c r="A17293" s="447" t="s">
        <v>35517</v>
      </c>
      <c r="B17293" s="444" t="s">
        <v>35518</v>
      </c>
      <c r="C17293" s="471" t="s">
        <v>40690</v>
      </c>
      <c r="D17293" s="445" t="s">
        <v>4</v>
      </c>
      <c r="E17293" s="446">
        <v>1731</v>
      </c>
      <c r="F17293" s="445" t="s">
        <v>14424</v>
      </c>
      <c r="G17293" s="445">
        <v>500</v>
      </c>
      <c r="H17293" s="445">
        <v>1</v>
      </c>
      <c r="I17293" s="445">
        <v>1</v>
      </c>
      <c r="J17293" s="518" t="s">
        <v>48822</v>
      </c>
    </row>
    <row r="17294" spans="1:10" customFormat="1" hidden="1" outlineLevel="4">
      <c r="A17294" s="447" t="s">
        <v>35519</v>
      </c>
      <c r="B17294" s="444" t="s">
        <v>35520</v>
      </c>
      <c r="C17294" s="471" t="s">
        <v>40690</v>
      </c>
      <c r="D17294" s="445" t="s">
        <v>4</v>
      </c>
      <c r="E17294" s="446">
        <v>6808</v>
      </c>
      <c r="F17294" s="445" t="s">
        <v>14424</v>
      </c>
      <c r="G17294" s="445">
        <v>50</v>
      </c>
      <c r="H17294" s="445">
        <v>1</v>
      </c>
      <c r="I17294" s="445">
        <v>1</v>
      </c>
      <c r="J17294" s="518" t="s">
        <v>48822</v>
      </c>
    </row>
    <row r="17295" spans="1:10" customFormat="1" hidden="1" outlineLevel="4">
      <c r="A17295" s="447" t="s">
        <v>35521</v>
      </c>
      <c r="B17295" s="444" t="s">
        <v>35522</v>
      </c>
      <c r="C17295" s="471" t="s">
        <v>40690</v>
      </c>
      <c r="D17295" s="445" t="s">
        <v>4</v>
      </c>
      <c r="E17295" s="446">
        <v>2064</v>
      </c>
      <c r="F17295" s="445" t="s">
        <v>14424</v>
      </c>
      <c r="G17295" s="445">
        <v>250</v>
      </c>
      <c r="H17295" s="445">
        <v>1</v>
      </c>
      <c r="I17295" s="445">
        <v>1</v>
      </c>
      <c r="J17295" s="518" t="s">
        <v>48822</v>
      </c>
    </row>
    <row r="17296" spans="1:10" customFormat="1" hidden="1" outlineLevel="4">
      <c r="A17296" s="447" t="s">
        <v>35523</v>
      </c>
      <c r="B17296" s="444" t="s">
        <v>35524</v>
      </c>
      <c r="C17296" s="471" t="s">
        <v>40690</v>
      </c>
      <c r="D17296" s="445" t="s">
        <v>4</v>
      </c>
      <c r="E17296" s="446">
        <v>8790</v>
      </c>
      <c r="F17296" s="445" t="s">
        <v>14424</v>
      </c>
      <c r="G17296" s="445">
        <v>30</v>
      </c>
      <c r="H17296" s="445">
        <v>1</v>
      </c>
      <c r="I17296" s="445">
        <v>1</v>
      </c>
      <c r="J17296" s="518" t="s">
        <v>48822</v>
      </c>
    </row>
    <row r="17297" spans="1:10" customFormat="1" hidden="1" outlineLevel="4">
      <c r="A17297" s="447" t="s">
        <v>35525</v>
      </c>
      <c r="B17297" s="444" t="s">
        <v>35526</v>
      </c>
      <c r="C17297" s="471" t="s">
        <v>40690</v>
      </c>
      <c r="D17297" s="445" t="s">
        <v>4</v>
      </c>
      <c r="E17297" s="446">
        <v>2198</v>
      </c>
      <c r="F17297" s="445" t="s">
        <v>14424</v>
      </c>
      <c r="G17297" s="445">
        <v>230</v>
      </c>
      <c r="H17297" s="445">
        <v>1</v>
      </c>
      <c r="I17297" s="445">
        <v>1</v>
      </c>
      <c r="J17297" s="518" t="s">
        <v>48822</v>
      </c>
    </row>
    <row r="17298" spans="1:10" customFormat="1" hidden="1" outlineLevel="4">
      <c r="A17298" s="447" t="s">
        <v>35527</v>
      </c>
      <c r="B17298" s="444" t="s">
        <v>35528</v>
      </c>
      <c r="C17298" s="471" t="s">
        <v>40690</v>
      </c>
      <c r="D17298" s="445" t="s">
        <v>4</v>
      </c>
      <c r="E17298" s="446">
        <v>11793</v>
      </c>
      <c r="F17298" s="445" t="s">
        <v>14424</v>
      </c>
      <c r="G17298" s="445">
        <v>25</v>
      </c>
      <c r="H17298" s="445">
        <v>1</v>
      </c>
      <c r="I17298" s="445">
        <v>1</v>
      </c>
      <c r="J17298" s="518" t="s">
        <v>48822</v>
      </c>
    </row>
    <row r="17299" spans="1:10" customFormat="1" hidden="1" outlineLevel="4">
      <c r="A17299" s="447" t="s">
        <v>35529</v>
      </c>
      <c r="B17299" s="444" t="s">
        <v>35530</v>
      </c>
      <c r="C17299" s="471" t="s">
        <v>40690</v>
      </c>
      <c r="D17299" s="445" t="s">
        <v>4</v>
      </c>
      <c r="E17299" s="446">
        <v>2627</v>
      </c>
      <c r="F17299" s="445" t="s">
        <v>14424</v>
      </c>
      <c r="G17299" s="445">
        <v>200</v>
      </c>
      <c r="H17299" s="445">
        <v>1</v>
      </c>
      <c r="I17299" s="445">
        <v>1</v>
      </c>
      <c r="J17299" s="518" t="s">
        <v>48822</v>
      </c>
    </row>
    <row r="17300" spans="1:10" customFormat="1" hidden="1" outlineLevel="4">
      <c r="A17300" s="447" t="s">
        <v>35531</v>
      </c>
      <c r="B17300" s="444" t="s">
        <v>35532</v>
      </c>
      <c r="C17300" s="471" t="s">
        <v>40690</v>
      </c>
      <c r="D17300" s="445" t="s">
        <v>4</v>
      </c>
      <c r="E17300" s="446">
        <v>3162</v>
      </c>
      <c r="F17300" s="445" t="s">
        <v>14424</v>
      </c>
      <c r="G17300" s="445">
        <v>150</v>
      </c>
      <c r="H17300" s="445">
        <v>1</v>
      </c>
      <c r="I17300" s="445">
        <v>1</v>
      </c>
      <c r="J17300" s="518" t="s">
        <v>48822</v>
      </c>
    </row>
    <row r="17301" spans="1:10" customFormat="1" hidden="1" outlineLevel="4">
      <c r="A17301" s="447" t="s">
        <v>35533</v>
      </c>
      <c r="B17301" s="444" t="s">
        <v>35534</v>
      </c>
      <c r="C17301" s="471" t="s">
        <v>40690</v>
      </c>
      <c r="D17301" s="445" t="s">
        <v>4</v>
      </c>
      <c r="E17301" s="446">
        <v>1678</v>
      </c>
      <c r="F17301" s="445" t="s">
        <v>14424</v>
      </c>
      <c r="G17301" s="445">
        <v>1000</v>
      </c>
      <c r="H17301" s="445">
        <v>1</v>
      </c>
      <c r="I17301" s="445">
        <v>1</v>
      </c>
      <c r="J17301" s="518" t="s">
        <v>48822</v>
      </c>
    </row>
    <row r="17302" spans="1:10" customFormat="1" hidden="1" outlineLevel="4">
      <c r="A17302" s="447" t="s">
        <v>35535</v>
      </c>
      <c r="B17302" s="444" t="s">
        <v>35536</v>
      </c>
      <c r="C17302" s="471" t="s">
        <v>40690</v>
      </c>
      <c r="D17302" s="445" t="s">
        <v>4</v>
      </c>
      <c r="E17302" s="446">
        <v>3684</v>
      </c>
      <c r="F17302" s="445" t="s">
        <v>14424</v>
      </c>
      <c r="G17302" s="445">
        <v>120</v>
      </c>
      <c r="H17302" s="445">
        <v>1</v>
      </c>
      <c r="I17302" s="445">
        <v>1</v>
      </c>
      <c r="J17302" s="518" t="s">
        <v>48822</v>
      </c>
    </row>
    <row r="17303" spans="1:10" customFormat="1" hidden="1" outlineLevel="4">
      <c r="A17303" s="447" t="s">
        <v>35537</v>
      </c>
      <c r="B17303" s="444" t="s">
        <v>35538</v>
      </c>
      <c r="C17303" s="471" t="s">
        <v>40690</v>
      </c>
      <c r="D17303" s="445" t="s">
        <v>4</v>
      </c>
      <c r="E17303" s="446">
        <v>4336</v>
      </c>
      <c r="F17303" s="445" t="s">
        <v>14424</v>
      </c>
      <c r="G17303" s="445">
        <v>100</v>
      </c>
      <c r="H17303" s="445">
        <v>1</v>
      </c>
      <c r="I17303" s="445">
        <v>1</v>
      </c>
      <c r="J17303" s="518" t="s">
        <v>48822</v>
      </c>
    </row>
    <row r="17304" spans="1:10" customFormat="1" hidden="1" outlineLevel="4">
      <c r="A17304" s="447" t="s">
        <v>35539</v>
      </c>
      <c r="B17304" s="444" t="s">
        <v>35540</v>
      </c>
      <c r="C17304" s="471" t="s">
        <v>40690</v>
      </c>
      <c r="D17304" s="445" t="s">
        <v>4</v>
      </c>
      <c r="E17304" s="446">
        <v>1498</v>
      </c>
      <c r="F17304" s="445" t="s">
        <v>14424</v>
      </c>
      <c r="G17304" s="445">
        <v>750</v>
      </c>
      <c r="H17304" s="445">
        <v>1</v>
      </c>
      <c r="I17304" s="445">
        <v>1</v>
      </c>
      <c r="J17304" s="518" t="s">
        <v>48822</v>
      </c>
    </row>
    <row r="17305" spans="1:10" customFormat="1" hidden="1" outlineLevel="4">
      <c r="A17305" s="447" t="s">
        <v>35541</v>
      </c>
      <c r="B17305" s="444" t="s">
        <v>35542</v>
      </c>
      <c r="C17305" s="471" t="s">
        <v>40690</v>
      </c>
      <c r="D17305" s="445" t="s">
        <v>4</v>
      </c>
      <c r="E17305" s="446">
        <v>4840</v>
      </c>
      <c r="F17305" s="445" t="s">
        <v>14424</v>
      </c>
      <c r="G17305" s="445">
        <v>80</v>
      </c>
      <c r="H17305" s="445">
        <v>1</v>
      </c>
      <c r="I17305" s="445">
        <v>1</v>
      </c>
      <c r="J17305" s="518" t="s">
        <v>48822</v>
      </c>
    </row>
    <row r="17306" spans="1:10" customFormat="1" hidden="1" outlineLevel="4">
      <c r="A17306" s="447" t="s">
        <v>35543</v>
      </c>
      <c r="B17306" s="444" t="s">
        <v>35544</v>
      </c>
      <c r="C17306" s="471" t="s">
        <v>40690</v>
      </c>
      <c r="D17306" s="445" t="s">
        <v>4</v>
      </c>
      <c r="E17306" s="446">
        <v>1575</v>
      </c>
      <c r="F17306" s="445" t="s">
        <v>14424</v>
      </c>
      <c r="G17306" s="445">
        <v>500</v>
      </c>
      <c r="H17306" s="445">
        <v>1</v>
      </c>
      <c r="I17306" s="445">
        <v>1</v>
      </c>
      <c r="J17306" s="518" t="s">
        <v>48822</v>
      </c>
    </row>
    <row r="17307" spans="1:10" customFormat="1" hidden="1" outlineLevel="4">
      <c r="A17307" s="447" t="s">
        <v>35545</v>
      </c>
      <c r="B17307" s="444" t="s">
        <v>35546</v>
      </c>
      <c r="C17307" s="471" t="s">
        <v>40690</v>
      </c>
      <c r="D17307" s="445" t="s">
        <v>4</v>
      </c>
      <c r="E17307" s="446">
        <v>6808</v>
      </c>
      <c r="F17307" s="445" t="s">
        <v>14424</v>
      </c>
      <c r="G17307" s="445">
        <v>50</v>
      </c>
      <c r="H17307" s="445">
        <v>1</v>
      </c>
      <c r="I17307" s="445">
        <v>1</v>
      </c>
      <c r="J17307" s="518" t="s">
        <v>48822</v>
      </c>
    </row>
    <row r="17308" spans="1:10" customFormat="1" hidden="1" outlineLevel="4">
      <c r="A17308" s="447" t="s">
        <v>35547</v>
      </c>
      <c r="B17308" s="444" t="s">
        <v>35548</v>
      </c>
      <c r="C17308" s="471" t="s">
        <v>40690</v>
      </c>
      <c r="D17308" s="445" t="s">
        <v>4</v>
      </c>
      <c r="E17308" s="446">
        <v>2064</v>
      </c>
      <c r="F17308" s="445" t="s">
        <v>14424</v>
      </c>
      <c r="G17308" s="445">
        <v>250</v>
      </c>
      <c r="H17308" s="445">
        <v>1</v>
      </c>
      <c r="I17308" s="445">
        <v>1</v>
      </c>
      <c r="J17308" s="518" t="s">
        <v>48822</v>
      </c>
    </row>
    <row r="17309" spans="1:10" customFormat="1" hidden="1" outlineLevel="4">
      <c r="A17309" s="447" t="s">
        <v>35549</v>
      </c>
      <c r="B17309" s="444" t="s">
        <v>35550</v>
      </c>
      <c r="C17309" s="471" t="s">
        <v>40690</v>
      </c>
      <c r="D17309" s="445" t="s">
        <v>4</v>
      </c>
      <c r="E17309" s="446">
        <v>8790</v>
      </c>
      <c r="F17309" s="445" t="s">
        <v>14424</v>
      </c>
      <c r="G17309" s="445">
        <v>30</v>
      </c>
      <c r="H17309" s="445">
        <v>1</v>
      </c>
      <c r="I17309" s="445">
        <v>1</v>
      </c>
      <c r="J17309" s="518" t="s">
        <v>48822</v>
      </c>
    </row>
    <row r="17310" spans="1:10" customFormat="1" hidden="1" outlineLevel="4">
      <c r="A17310" s="447" t="s">
        <v>35551</v>
      </c>
      <c r="B17310" s="444" t="s">
        <v>35552</v>
      </c>
      <c r="C17310" s="471" t="s">
        <v>40690</v>
      </c>
      <c r="D17310" s="445" t="s">
        <v>4</v>
      </c>
      <c r="E17310" s="446">
        <v>2198</v>
      </c>
      <c r="F17310" s="445" t="s">
        <v>14424</v>
      </c>
      <c r="G17310" s="445">
        <v>230</v>
      </c>
      <c r="H17310" s="445">
        <v>1</v>
      </c>
      <c r="I17310" s="445">
        <v>1</v>
      </c>
      <c r="J17310" s="518" t="s">
        <v>48822</v>
      </c>
    </row>
    <row r="17311" spans="1:10" customFormat="1" hidden="1" outlineLevel="4">
      <c r="A17311" s="447" t="s">
        <v>35553</v>
      </c>
      <c r="B17311" s="444" t="s">
        <v>35554</v>
      </c>
      <c r="C17311" s="471" t="s">
        <v>40690</v>
      </c>
      <c r="D17311" s="445" t="s">
        <v>4</v>
      </c>
      <c r="E17311" s="446">
        <v>11793</v>
      </c>
      <c r="F17311" s="445" t="s">
        <v>14424</v>
      </c>
      <c r="G17311" s="445">
        <v>25</v>
      </c>
      <c r="H17311" s="445">
        <v>1</v>
      </c>
      <c r="I17311" s="445">
        <v>1</v>
      </c>
      <c r="J17311" s="518" t="s">
        <v>48822</v>
      </c>
    </row>
    <row r="17312" spans="1:10" customFormat="1" hidden="1" outlineLevel="4">
      <c r="A17312" s="447" t="s">
        <v>35555</v>
      </c>
      <c r="B17312" s="444" t="s">
        <v>35556</v>
      </c>
      <c r="C17312" s="471" t="s">
        <v>40690</v>
      </c>
      <c r="D17312" s="445" t="s">
        <v>4</v>
      </c>
      <c r="E17312" s="446">
        <v>2627</v>
      </c>
      <c r="F17312" s="445" t="s">
        <v>14424</v>
      </c>
      <c r="G17312" s="445">
        <v>200</v>
      </c>
      <c r="H17312" s="445">
        <v>1</v>
      </c>
      <c r="I17312" s="445">
        <v>1</v>
      </c>
      <c r="J17312" s="518" t="s">
        <v>48822</v>
      </c>
    </row>
    <row r="17313" spans="1:10" customFormat="1" hidden="1" outlineLevel="4">
      <c r="A17313" s="447" t="s">
        <v>35557</v>
      </c>
      <c r="B17313" s="444" t="s">
        <v>35558</v>
      </c>
      <c r="C17313" s="471" t="s">
        <v>40690</v>
      </c>
      <c r="D17313" s="445" t="s">
        <v>4</v>
      </c>
      <c r="E17313" s="446">
        <v>3162</v>
      </c>
      <c r="F17313" s="445" t="s">
        <v>14424</v>
      </c>
      <c r="G17313" s="445">
        <v>150</v>
      </c>
      <c r="H17313" s="445">
        <v>1</v>
      </c>
      <c r="I17313" s="445">
        <v>1</v>
      </c>
      <c r="J17313" s="518" t="s">
        <v>48822</v>
      </c>
    </row>
    <row r="17314" spans="1:10" customFormat="1" hidden="1" outlineLevel="4">
      <c r="A17314" s="447" t="s">
        <v>35559</v>
      </c>
      <c r="B17314" s="444" t="s">
        <v>35560</v>
      </c>
      <c r="C17314" s="471" t="s">
        <v>40690</v>
      </c>
      <c r="D17314" s="445" t="s">
        <v>4</v>
      </c>
      <c r="E17314" s="446">
        <v>1523</v>
      </c>
      <c r="F17314" s="445" t="s">
        <v>14424</v>
      </c>
      <c r="G17314" s="445">
        <v>1000</v>
      </c>
      <c r="H17314" s="445">
        <v>1</v>
      </c>
      <c r="I17314" s="445">
        <v>1</v>
      </c>
      <c r="J17314" s="518" t="s">
        <v>48822</v>
      </c>
    </row>
    <row r="17315" spans="1:10" customFormat="1" hidden="1" outlineLevel="4">
      <c r="A17315" s="447" t="s">
        <v>35561</v>
      </c>
      <c r="B17315" s="444" t="s">
        <v>35562</v>
      </c>
      <c r="C17315" s="471" t="s">
        <v>40690</v>
      </c>
      <c r="D17315" s="445" t="s">
        <v>4</v>
      </c>
      <c r="E17315" s="446">
        <v>3684</v>
      </c>
      <c r="F17315" s="445" t="s">
        <v>14424</v>
      </c>
      <c r="G17315" s="445">
        <v>120</v>
      </c>
      <c r="H17315" s="445">
        <v>1</v>
      </c>
      <c r="I17315" s="445">
        <v>1</v>
      </c>
      <c r="J17315" s="518" t="s">
        <v>48822</v>
      </c>
    </row>
    <row r="17316" spans="1:10" customFormat="1" hidden="1" outlineLevel="4">
      <c r="A17316" s="447" t="s">
        <v>35563</v>
      </c>
      <c r="B17316" s="444" t="s">
        <v>35564</v>
      </c>
      <c r="C17316" s="471" t="s">
        <v>40690</v>
      </c>
      <c r="D17316" s="445" t="s">
        <v>4</v>
      </c>
      <c r="E17316" s="446">
        <v>4336</v>
      </c>
      <c r="F17316" s="445" t="s">
        <v>14424</v>
      </c>
      <c r="G17316" s="445">
        <v>100</v>
      </c>
      <c r="H17316" s="445">
        <v>1</v>
      </c>
      <c r="I17316" s="445">
        <v>1</v>
      </c>
      <c r="J17316" s="518" t="s">
        <v>48822</v>
      </c>
    </row>
    <row r="17317" spans="1:10" customFormat="1" hidden="1" outlineLevel="4">
      <c r="A17317" s="447" t="s">
        <v>35565</v>
      </c>
      <c r="B17317" s="444" t="s">
        <v>35566</v>
      </c>
      <c r="C17317" s="471" t="s">
        <v>40690</v>
      </c>
      <c r="D17317" s="445" t="s">
        <v>4</v>
      </c>
      <c r="E17317" s="446">
        <v>1665</v>
      </c>
      <c r="F17317" s="445" t="s">
        <v>14424</v>
      </c>
      <c r="G17317" s="445">
        <v>750</v>
      </c>
      <c r="H17317" s="445">
        <v>1</v>
      </c>
      <c r="I17317" s="445">
        <v>1</v>
      </c>
      <c r="J17317" s="518" t="s">
        <v>48822</v>
      </c>
    </row>
    <row r="17318" spans="1:10" customFormat="1" hidden="1" outlineLevel="4">
      <c r="A17318" s="447" t="s">
        <v>35567</v>
      </c>
      <c r="B17318" s="444" t="s">
        <v>35568</v>
      </c>
      <c r="C17318" s="471" t="s">
        <v>40690</v>
      </c>
      <c r="D17318" s="445" t="s">
        <v>4</v>
      </c>
      <c r="E17318" s="446">
        <v>4840</v>
      </c>
      <c r="F17318" s="445" t="s">
        <v>14424</v>
      </c>
      <c r="G17318" s="445">
        <v>80</v>
      </c>
      <c r="H17318" s="445">
        <v>1</v>
      </c>
      <c r="I17318" s="445">
        <v>1</v>
      </c>
      <c r="J17318" s="518" t="s">
        <v>48822</v>
      </c>
    </row>
    <row r="17319" spans="1:10" customFormat="1" hidden="1" outlineLevel="4">
      <c r="A17319" s="447" t="s">
        <v>35569</v>
      </c>
      <c r="B17319" s="444" t="s">
        <v>35570</v>
      </c>
      <c r="C17319" s="471" t="s">
        <v>40690</v>
      </c>
      <c r="D17319" s="445" t="s">
        <v>4</v>
      </c>
      <c r="E17319" s="446">
        <v>6808</v>
      </c>
      <c r="F17319" s="445" t="s">
        <v>14424</v>
      </c>
      <c r="G17319" s="445">
        <v>50</v>
      </c>
      <c r="H17319" s="445">
        <v>1</v>
      </c>
      <c r="I17319" s="445">
        <v>1</v>
      </c>
      <c r="J17319" s="518" t="s">
        <v>48822</v>
      </c>
    </row>
    <row r="17320" spans="1:10" customFormat="1" hidden="1" outlineLevel="4">
      <c r="A17320" s="447" t="s">
        <v>35571</v>
      </c>
      <c r="B17320" s="444" t="s">
        <v>35572</v>
      </c>
      <c r="C17320" s="471" t="s">
        <v>40690</v>
      </c>
      <c r="D17320" s="445" t="s">
        <v>4</v>
      </c>
      <c r="E17320" s="446">
        <v>2025</v>
      </c>
      <c r="F17320" s="445" t="s">
        <v>14424</v>
      </c>
      <c r="G17320" s="445">
        <v>250</v>
      </c>
      <c r="H17320" s="445">
        <v>1</v>
      </c>
      <c r="I17320" s="445">
        <v>1</v>
      </c>
      <c r="J17320" s="518" t="s">
        <v>48822</v>
      </c>
    </row>
    <row r="17321" spans="1:10" customFormat="1" hidden="1" outlineLevel="4">
      <c r="A17321" s="447" t="s">
        <v>35573</v>
      </c>
      <c r="B17321" s="444" t="s">
        <v>35574</v>
      </c>
      <c r="C17321" s="471" t="s">
        <v>40690</v>
      </c>
      <c r="D17321" s="445" t="s">
        <v>4</v>
      </c>
      <c r="E17321" s="446">
        <v>8790</v>
      </c>
      <c r="F17321" s="445" t="s">
        <v>14424</v>
      </c>
      <c r="G17321" s="445">
        <v>30</v>
      </c>
      <c r="H17321" s="445">
        <v>1</v>
      </c>
      <c r="I17321" s="445">
        <v>1</v>
      </c>
      <c r="J17321" s="518" t="s">
        <v>48822</v>
      </c>
    </row>
    <row r="17322" spans="1:10" customFormat="1" hidden="1" outlineLevel="4">
      <c r="A17322" s="447" t="s">
        <v>35575</v>
      </c>
      <c r="B17322" s="444" t="s">
        <v>35576</v>
      </c>
      <c r="C17322" s="471" t="s">
        <v>40690</v>
      </c>
      <c r="D17322" s="445" t="s">
        <v>4</v>
      </c>
      <c r="E17322" s="446">
        <v>2198</v>
      </c>
      <c r="F17322" s="445" t="s">
        <v>14424</v>
      </c>
      <c r="G17322" s="445">
        <v>230</v>
      </c>
      <c r="H17322" s="445">
        <v>1</v>
      </c>
      <c r="I17322" s="445">
        <v>1</v>
      </c>
      <c r="J17322" s="518" t="s">
        <v>48822</v>
      </c>
    </row>
    <row r="17323" spans="1:10" customFormat="1" hidden="1" outlineLevel="4">
      <c r="A17323" s="447" t="s">
        <v>35577</v>
      </c>
      <c r="B17323" s="444" t="s">
        <v>35578</v>
      </c>
      <c r="C17323" s="471" t="s">
        <v>40690</v>
      </c>
      <c r="D17323" s="445" t="s">
        <v>4</v>
      </c>
      <c r="E17323" s="446">
        <v>18867</v>
      </c>
      <c r="F17323" s="445" t="s">
        <v>14424</v>
      </c>
      <c r="G17323" s="445">
        <v>10</v>
      </c>
      <c r="H17323" s="445">
        <v>1</v>
      </c>
      <c r="I17323" s="445">
        <v>1</v>
      </c>
      <c r="J17323" s="518" t="s">
        <v>48822</v>
      </c>
    </row>
    <row r="17324" spans="1:10" customFormat="1" hidden="1" outlineLevel="4">
      <c r="A17324" s="447" t="s">
        <v>35579</v>
      </c>
      <c r="B17324" s="444" t="s">
        <v>35580</v>
      </c>
      <c r="C17324" s="471" t="s">
        <v>40690</v>
      </c>
      <c r="D17324" s="445" t="s">
        <v>4</v>
      </c>
      <c r="E17324" s="446">
        <v>4481</v>
      </c>
      <c r="F17324" s="445" t="s">
        <v>14424</v>
      </c>
      <c r="G17324" s="445">
        <v>150</v>
      </c>
      <c r="H17324" s="445">
        <v>1</v>
      </c>
      <c r="I17324" s="445">
        <v>1</v>
      </c>
      <c r="J17324" s="518" t="s">
        <v>48822</v>
      </c>
    </row>
    <row r="17325" spans="1:10" customFormat="1" hidden="1" outlineLevel="4">
      <c r="A17325" s="447" t="s">
        <v>35581</v>
      </c>
      <c r="B17325" s="444" t="s">
        <v>35582</v>
      </c>
      <c r="C17325" s="471" t="s">
        <v>40690</v>
      </c>
      <c r="D17325" s="445" t="s">
        <v>4</v>
      </c>
      <c r="E17325" s="446">
        <v>5208</v>
      </c>
      <c r="F17325" s="445" t="s">
        <v>14424</v>
      </c>
      <c r="G17325" s="445">
        <v>120</v>
      </c>
      <c r="H17325" s="445">
        <v>1</v>
      </c>
      <c r="I17325" s="445">
        <v>1</v>
      </c>
      <c r="J17325" s="518" t="s">
        <v>48822</v>
      </c>
    </row>
    <row r="17326" spans="1:10" customFormat="1" hidden="1" outlineLevel="4">
      <c r="A17326" s="447" t="s">
        <v>35583</v>
      </c>
      <c r="B17326" s="444" t="s">
        <v>35584</v>
      </c>
      <c r="C17326" s="471" t="s">
        <v>40690</v>
      </c>
      <c r="D17326" s="445" t="s">
        <v>4</v>
      </c>
      <c r="E17326" s="446">
        <v>3075</v>
      </c>
      <c r="F17326" s="445" t="s">
        <v>14424</v>
      </c>
      <c r="G17326" s="445">
        <v>750</v>
      </c>
      <c r="H17326" s="445">
        <v>1</v>
      </c>
      <c r="I17326" s="445">
        <v>1</v>
      </c>
      <c r="J17326" s="518" t="s">
        <v>48822</v>
      </c>
    </row>
    <row r="17327" spans="1:10" customFormat="1" hidden="1" outlineLevel="4">
      <c r="A17327" s="447" t="s">
        <v>35585</v>
      </c>
      <c r="B17327" s="444" t="s">
        <v>35586</v>
      </c>
      <c r="C17327" s="471" t="s">
        <v>40690</v>
      </c>
      <c r="D17327" s="445" t="s">
        <v>4</v>
      </c>
      <c r="E17327" s="446">
        <v>6132</v>
      </c>
      <c r="F17327" s="445" t="s">
        <v>14424</v>
      </c>
      <c r="G17327" s="445">
        <v>100</v>
      </c>
      <c r="H17327" s="445">
        <v>1</v>
      </c>
      <c r="I17327" s="445">
        <v>1</v>
      </c>
      <c r="J17327" s="518" t="s">
        <v>48822</v>
      </c>
    </row>
    <row r="17328" spans="1:10" customFormat="1" hidden="1" outlineLevel="4">
      <c r="A17328" s="447" t="s">
        <v>35587</v>
      </c>
      <c r="B17328" s="444" t="s">
        <v>35588</v>
      </c>
      <c r="C17328" s="471" t="s">
        <v>40690</v>
      </c>
      <c r="D17328" s="445" t="s">
        <v>4</v>
      </c>
      <c r="E17328" s="446">
        <v>6769</v>
      </c>
      <c r="F17328" s="445" t="s">
        <v>14424</v>
      </c>
      <c r="G17328" s="445">
        <v>80</v>
      </c>
      <c r="H17328" s="445">
        <v>1</v>
      </c>
      <c r="I17328" s="445">
        <v>1</v>
      </c>
      <c r="J17328" s="518" t="s">
        <v>48822</v>
      </c>
    </row>
    <row r="17329" spans="1:10" customFormat="1" hidden="1" outlineLevel="4">
      <c r="A17329" s="447" t="s">
        <v>35589</v>
      </c>
      <c r="B17329" s="444" t="s">
        <v>35590</v>
      </c>
      <c r="C17329" s="471" t="s">
        <v>40690</v>
      </c>
      <c r="D17329" s="445" t="s">
        <v>4</v>
      </c>
      <c r="E17329" s="446">
        <v>3182</v>
      </c>
      <c r="F17329" s="445" t="s">
        <v>14424</v>
      </c>
      <c r="G17329" s="445">
        <v>500</v>
      </c>
      <c r="H17329" s="445">
        <v>1</v>
      </c>
      <c r="I17329" s="445">
        <v>1</v>
      </c>
      <c r="J17329" s="518" t="s">
        <v>48822</v>
      </c>
    </row>
    <row r="17330" spans="1:10" customFormat="1" hidden="1" outlineLevel="4">
      <c r="A17330" s="447" t="s">
        <v>35591</v>
      </c>
      <c r="B17330" s="444" t="s">
        <v>35592</v>
      </c>
      <c r="C17330" s="471" t="s">
        <v>40690</v>
      </c>
      <c r="D17330" s="445" t="s">
        <v>4</v>
      </c>
      <c r="E17330" s="446">
        <v>7676</v>
      </c>
      <c r="F17330" s="445" t="s">
        <v>14424</v>
      </c>
      <c r="G17330" s="445">
        <v>50</v>
      </c>
      <c r="H17330" s="445">
        <v>1</v>
      </c>
      <c r="I17330" s="445">
        <v>1</v>
      </c>
      <c r="J17330" s="518" t="s">
        <v>48822</v>
      </c>
    </row>
    <row r="17331" spans="1:10" customFormat="1" hidden="1" outlineLevel="4">
      <c r="A17331" s="447" t="s">
        <v>35593</v>
      </c>
      <c r="B17331" s="444" t="s">
        <v>35594</v>
      </c>
      <c r="C17331" s="471" t="s">
        <v>40690</v>
      </c>
      <c r="D17331" s="445" t="s">
        <v>4</v>
      </c>
      <c r="E17331" s="446">
        <v>3413</v>
      </c>
      <c r="F17331" s="445" t="s">
        <v>14424</v>
      </c>
      <c r="G17331" s="445">
        <v>350</v>
      </c>
      <c r="H17331" s="445">
        <v>1</v>
      </c>
      <c r="I17331" s="445">
        <v>1</v>
      </c>
      <c r="J17331" s="518" t="s">
        <v>48822</v>
      </c>
    </row>
    <row r="17332" spans="1:10" customFormat="1" hidden="1" outlineLevel="4">
      <c r="A17332" s="447" t="s">
        <v>35595</v>
      </c>
      <c r="B17332" s="444" t="s">
        <v>35596</v>
      </c>
      <c r="C17332" s="471" t="s">
        <v>40690</v>
      </c>
      <c r="D17332" s="445" t="s">
        <v>4</v>
      </c>
      <c r="E17332" s="446">
        <v>10849</v>
      </c>
      <c r="F17332" s="445" t="s">
        <v>14424</v>
      </c>
      <c r="G17332" s="445">
        <v>30</v>
      </c>
      <c r="H17332" s="445">
        <v>1</v>
      </c>
      <c r="I17332" s="445">
        <v>1</v>
      </c>
      <c r="J17332" s="518" t="s">
        <v>48822</v>
      </c>
    </row>
    <row r="17333" spans="1:10" customFormat="1" hidden="1" outlineLevel="4">
      <c r="A17333" s="447" t="s">
        <v>35597</v>
      </c>
      <c r="B17333" s="444" t="s">
        <v>35598</v>
      </c>
      <c r="C17333" s="471" t="s">
        <v>40690</v>
      </c>
      <c r="D17333" s="445" t="s">
        <v>4</v>
      </c>
      <c r="E17333" s="446">
        <v>3709</v>
      </c>
      <c r="F17333" s="445" t="s">
        <v>14424</v>
      </c>
      <c r="G17333" s="445">
        <v>200</v>
      </c>
      <c r="H17333" s="445">
        <v>1</v>
      </c>
      <c r="I17333" s="445">
        <v>1</v>
      </c>
      <c r="J17333" s="518" t="s">
        <v>48822</v>
      </c>
    </row>
    <row r="17334" spans="1:10" customFormat="1" hidden="1" outlineLevel="4">
      <c r="A17334" s="447" t="s">
        <v>35599</v>
      </c>
      <c r="B17334" s="444" t="s">
        <v>35600</v>
      </c>
      <c r="C17334" s="471" t="s">
        <v>40690</v>
      </c>
      <c r="D17334" s="445" t="s">
        <v>4</v>
      </c>
      <c r="E17334" s="446">
        <v>13765</v>
      </c>
      <c r="F17334" s="445" t="s">
        <v>14424</v>
      </c>
      <c r="G17334" s="445">
        <v>20</v>
      </c>
      <c r="H17334" s="445">
        <v>1</v>
      </c>
      <c r="I17334" s="445">
        <v>1</v>
      </c>
      <c r="J17334" s="518" t="s">
        <v>48822</v>
      </c>
    </row>
    <row r="17335" spans="1:10" customFormat="1" hidden="1" outlineLevel="4">
      <c r="A17335" s="447" t="s">
        <v>35601</v>
      </c>
      <c r="B17335" s="444" t="s">
        <v>35602</v>
      </c>
      <c r="C17335" s="471" t="s">
        <v>40690</v>
      </c>
      <c r="D17335" s="445" t="s">
        <v>4</v>
      </c>
      <c r="E17335" s="446">
        <v>3981</v>
      </c>
      <c r="F17335" s="445" t="s">
        <v>14424</v>
      </c>
      <c r="G17335" s="445">
        <v>180</v>
      </c>
      <c r="H17335" s="445">
        <v>1</v>
      </c>
      <c r="I17335" s="445">
        <v>1</v>
      </c>
      <c r="J17335" s="518" t="s">
        <v>48822</v>
      </c>
    </row>
    <row r="17336" spans="1:10" customFormat="1" hidden="1" outlineLevel="3" collapsed="1">
      <c r="A17336" s="422" t="s">
        <v>48260</v>
      </c>
      <c r="B17336" s="422"/>
      <c r="C17336" s="423"/>
      <c r="D17336" s="423"/>
      <c r="E17336" s="424"/>
      <c r="F17336" s="423"/>
      <c r="G17336" s="423"/>
      <c r="H17336" s="423"/>
      <c r="I17336" s="424"/>
      <c r="J17336" s="423"/>
    </row>
    <row r="17337" spans="1:10" customFormat="1" hidden="1" outlineLevel="4">
      <c r="A17337" s="447" t="s">
        <v>35603</v>
      </c>
      <c r="B17337" s="444" t="s">
        <v>35604</v>
      </c>
      <c r="C17337" s="471" t="s">
        <v>40690</v>
      </c>
      <c r="D17337" s="445" t="s">
        <v>4</v>
      </c>
      <c r="E17337" s="446">
        <v>29587</v>
      </c>
      <c r="F17337" s="445" t="s">
        <v>14424</v>
      </c>
      <c r="G17337" s="445">
        <v>10</v>
      </c>
      <c r="H17337" s="445">
        <v>1</v>
      </c>
      <c r="I17337" s="445">
        <v>1</v>
      </c>
      <c r="J17337" s="518" t="s">
        <v>48822</v>
      </c>
    </row>
    <row r="17338" spans="1:10" customFormat="1" hidden="1" outlineLevel="4">
      <c r="A17338" s="447" t="s">
        <v>35605</v>
      </c>
      <c r="B17338" s="444" t="s">
        <v>35606</v>
      </c>
      <c r="C17338" s="471" t="s">
        <v>40690</v>
      </c>
      <c r="D17338" s="445" t="s">
        <v>4</v>
      </c>
      <c r="E17338" s="446">
        <v>5443</v>
      </c>
      <c r="F17338" s="445" t="s">
        <v>14424</v>
      </c>
      <c r="G17338" s="445">
        <v>150</v>
      </c>
      <c r="H17338" s="445">
        <v>1</v>
      </c>
      <c r="I17338" s="445">
        <v>1</v>
      </c>
      <c r="J17338" s="518" t="s">
        <v>48822</v>
      </c>
    </row>
    <row r="17339" spans="1:10" customFormat="1" hidden="1" outlineLevel="4">
      <c r="A17339" s="447" t="s">
        <v>35607</v>
      </c>
      <c r="B17339" s="444" t="s">
        <v>35608</v>
      </c>
      <c r="C17339" s="471" t="s">
        <v>40690</v>
      </c>
      <c r="D17339" s="445" t="s">
        <v>4</v>
      </c>
      <c r="E17339" s="446">
        <v>6882</v>
      </c>
      <c r="F17339" s="445" t="s">
        <v>14424</v>
      </c>
      <c r="G17339" s="445">
        <v>120</v>
      </c>
      <c r="H17339" s="445">
        <v>1</v>
      </c>
      <c r="I17339" s="445">
        <v>1</v>
      </c>
      <c r="J17339" s="518" t="s">
        <v>48822</v>
      </c>
    </row>
    <row r="17340" spans="1:10" customFormat="1" hidden="1" outlineLevel="4">
      <c r="A17340" s="447" t="s">
        <v>35609</v>
      </c>
      <c r="B17340" s="444" t="s">
        <v>35610</v>
      </c>
      <c r="C17340" s="471" t="s">
        <v>40690</v>
      </c>
      <c r="D17340" s="445" t="s">
        <v>4</v>
      </c>
      <c r="E17340" s="446">
        <v>3112</v>
      </c>
      <c r="F17340" s="445" t="s">
        <v>14424</v>
      </c>
      <c r="G17340" s="445">
        <v>750</v>
      </c>
      <c r="H17340" s="445">
        <v>1</v>
      </c>
      <c r="I17340" s="445">
        <v>1</v>
      </c>
      <c r="J17340" s="518" t="s">
        <v>48822</v>
      </c>
    </row>
    <row r="17341" spans="1:10" customFormat="1" hidden="1" outlineLevel="4">
      <c r="A17341" s="447" t="s">
        <v>35611</v>
      </c>
      <c r="B17341" s="444" t="s">
        <v>35612</v>
      </c>
      <c r="C17341" s="471" t="s">
        <v>40690</v>
      </c>
      <c r="D17341" s="445" t="s">
        <v>4</v>
      </c>
      <c r="E17341" s="446">
        <v>8182</v>
      </c>
      <c r="F17341" s="445" t="s">
        <v>14424</v>
      </c>
      <c r="G17341" s="445">
        <v>100</v>
      </c>
      <c r="H17341" s="445">
        <v>1</v>
      </c>
      <c r="I17341" s="445">
        <v>1</v>
      </c>
      <c r="J17341" s="518" t="s">
        <v>48822</v>
      </c>
    </row>
    <row r="17342" spans="1:10" customFormat="1" hidden="1" outlineLevel="4">
      <c r="A17342" s="447" t="s">
        <v>35613</v>
      </c>
      <c r="B17342" s="444" t="s">
        <v>35614</v>
      </c>
      <c r="C17342" s="471" t="s">
        <v>40690</v>
      </c>
      <c r="D17342" s="445" t="s">
        <v>4</v>
      </c>
      <c r="E17342" s="446">
        <v>9545</v>
      </c>
      <c r="F17342" s="445" t="s">
        <v>14424</v>
      </c>
      <c r="G17342" s="445">
        <v>80</v>
      </c>
      <c r="H17342" s="445">
        <v>1</v>
      </c>
      <c r="I17342" s="445">
        <v>1</v>
      </c>
      <c r="J17342" s="518" t="s">
        <v>48822</v>
      </c>
    </row>
    <row r="17343" spans="1:10" customFormat="1" hidden="1" outlineLevel="4">
      <c r="A17343" s="447" t="s">
        <v>35615</v>
      </c>
      <c r="B17343" s="444" t="s">
        <v>35616</v>
      </c>
      <c r="C17343" s="471" t="s">
        <v>40690</v>
      </c>
      <c r="D17343" s="445" t="s">
        <v>4</v>
      </c>
      <c r="E17343" s="446">
        <v>3392</v>
      </c>
      <c r="F17343" s="445" t="s">
        <v>14424</v>
      </c>
      <c r="G17343" s="445">
        <v>500</v>
      </c>
      <c r="H17343" s="445">
        <v>1</v>
      </c>
      <c r="I17343" s="445">
        <v>1</v>
      </c>
      <c r="J17343" s="518" t="s">
        <v>48822</v>
      </c>
    </row>
    <row r="17344" spans="1:10" customFormat="1" hidden="1" outlineLevel="4">
      <c r="A17344" s="447" t="s">
        <v>35617</v>
      </c>
      <c r="B17344" s="444" t="s">
        <v>35618</v>
      </c>
      <c r="C17344" s="471" t="s">
        <v>40690</v>
      </c>
      <c r="D17344" s="445" t="s">
        <v>4</v>
      </c>
      <c r="E17344" s="446">
        <v>10935</v>
      </c>
      <c r="F17344" s="445" t="s">
        <v>14424</v>
      </c>
      <c r="G17344" s="445">
        <v>50</v>
      </c>
      <c r="H17344" s="445">
        <v>1</v>
      </c>
      <c r="I17344" s="445">
        <v>1</v>
      </c>
      <c r="J17344" s="518" t="s">
        <v>48822</v>
      </c>
    </row>
    <row r="17345" spans="1:10" customFormat="1" hidden="1" outlineLevel="4">
      <c r="A17345" s="447" t="s">
        <v>35619</v>
      </c>
      <c r="B17345" s="444" t="s">
        <v>35620</v>
      </c>
      <c r="C17345" s="471" t="s">
        <v>40690</v>
      </c>
      <c r="D17345" s="445" t="s">
        <v>4</v>
      </c>
      <c r="E17345" s="446">
        <v>3649</v>
      </c>
      <c r="F17345" s="445" t="s">
        <v>14424</v>
      </c>
      <c r="G17345" s="445">
        <v>300</v>
      </c>
      <c r="H17345" s="445">
        <v>1</v>
      </c>
      <c r="I17345" s="445">
        <v>1</v>
      </c>
      <c r="J17345" s="518" t="s">
        <v>48822</v>
      </c>
    </row>
    <row r="17346" spans="1:10" customFormat="1" hidden="1" outlineLevel="4">
      <c r="A17346" s="447" t="s">
        <v>35621</v>
      </c>
      <c r="B17346" s="444" t="s">
        <v>35622</v>
      </c>
      <c r="C17346" s="471" t="s">
        <v>40690</v>
      </c>
      <c r="D17346" s="445" t="s">
        <v>4</v>
      </c>
      <c r="E17346" s="446">
        <v>16209</v>
      </c>
      <c r="F17346" s="445" t="s">
        <v>14424</v>
      </c>
      <c r="G17346" s="445">
        <v>30</v>
      </c>
      <c r="H17346" s="445">
        <v>1</v>
      </c>
      <c r="I17346" s="445">
        <v>1</v>
      </c>
      <c r="J17346" s="518" t="s">
        <v>48822</v>
      </c>
    </row>
    <row r="17347" spans="1:10" customFormat="1" hidden="1" outlineLevel="4">
      <c r="A17347" s="447" t="s">
        <v>35623</v>
      </c>
      <c r="B17347" s="444" t="s">
        <v>35624</v>
      </c>
      <c r="C17347" s="471" t="s">
        <v>40690</v>
      </c>
      <c r="D17347" s="445" t="s">
        <v>4</v>
      </c>
      <c r="E17347" s="446">
        <v>4139</v>
      </c>
      <c r="F17347" s="445" t="s">
        <v>14424</v>
      </c>
      <c r="G17347" s="445">
        <v>200</v>
      </c>
      <c r="H17347" s="445">
        <v>1</v>
      </c>
      <c r="I17347" s="445">
        <v>1</v>
      </c>
      <c r="J17347" s="518" t="s">
        <v>48822</v>
      </c>
    </row>
    <row r="17348" spans="1:10" customFormat="1" hidden="1" outlineLevel="4">
      <c r="A17348" s="447" t="s">
        <v>35625</v>
      </c>
      <c r="B17348" s="444" t="s">
        <v>35626</v>
      </c>
      <c r="C17348" s="471" t="s">
        <v>40690</v>
      </c>
      <c r="D17348" s="445" t="s">
        <v>4</v>
      </c>
      <c r="E17348" s="446">
        <v>21267</v>
      </c>
      <c r="F17348" s="445" t="s">
        <v>14424</v>
      </c>
      <c r="G17348" s="445">
        <v>20</v>
      </c>
      <c r="H17348" s="445">
        <v>1</v>
      </c>
      <c r="I17348" s="445">
        <v>1</v>
      </c>
      <c r="J17348" s="518" t="s">
        <v>48822</v>
      </c>
    </row>
    <row r="17349" spans="1:10" customFormat="1" hidden="1" outlineLevel="3" collapsed="1">
      <c r="A17349" s="422" t="s">
        <v>48261</v>
      </c>
      <c r="B17349" s="422"/>
      <c r="C17349" s="423"/>
      <c r="D17349" s="423"/>
      <c r="E17349" s="424"/>
      <c r="F17349" s="423"/>
      <c r="G17349" s="423"/>
      <c r="H17349" s="423"/>
      <c r="I17349" s="424"/>
      <c r="J17349" s="423"/>
    </row>
    <row r="17350" spans="1:10" customFormat="1" hidden="1" outlineLevel="4">
      <c r="A17350" s="447" t="s">
        <v>35627</v>
      </c>
      <c r="B17350" s="444" t="s">
        <v>35628</v>
      </c>
      <c r="C17350" s="471" t="s">
        <v>40690</v>
      </c>
      <c r="D17350" s="445" t="s">
        <v>4</v>
      </c>
      <c r="E17350" s="446">
        <v>32947</v>
      </c>
      <c r="F17350" s="445" t="s">
        <v>14424</v>
      </c>
      <c r="G17350" s="445">
        <v>10</v>
      </c>
      <c r="H17350" s="445">
        <v>1</v>
      </c>
      <c r="I17350" s="445">
        <v>1</v>
      </c>
      <c r="J17350" s="518" t="s">
        <v>48822</v>
      </c>
    </row>
    <row r="17351" spans="1:10" customFormat="1" hidden="1" outlineLevel="4">
      <c r="A17351" s="447" t="s">
        <v>35629</v>
      </c>
      <c r="B17351" s="444" t="s">
        <v>35630</v>
      </c>
      <c r="C17351" s="471" t="s">
        <v>40690</v>
      </c>
      <c r="D17351" s="445" t="s">
        <v>4</v>
      </c>
      <c r="E17351" s="446">
        <v>6407</v>
      </c>
      <c r="F17351" s="445" t="s">
        <v>14424</v>
      </c>
      <c r="G17351" s="445">
        <v>150</v>
      </c>
      <c r="H17351" s="445">
        <v>1</v>
      </c>
      <c r="I17351" s="445">
        <v>1</v>
      </c>
      <c r="J17351" s="518" t="s">
        <v>48822</v>
      </c>
    </row>
    <row r="17352" spans="1:10" customFormat="1" hidden="1" outlineLevel="4">
      <c r="A17352" s="447" t="s">
        <v>35631</v>
      </c>
      <c r="B17352" s="444" t="s">
        <v>35632</v>
      </c>
      <c r="C17352" s="471" t="s">
        <v>40690</v>
      </c>
      <c r="D17352" s="445" t="s">
        <v>4</v>
      </c>
      <c r="E17352" s="446">
        <v>7897</v>
      </c>
      <c r="F17352" s="445" t="s">
        <v>14424</v>
      </c>
      <c r="G17352" s="445">
        <v>120</v>
      </c>
      <c r="H17352" s="445">
        <v>1</v>
      </c>
      <c r="I17352" s="445">
        <v>1</v>
      </c>
      <c r="J17352" s="518" t="s">
        <v>48822</v>
      </c>
    </row>
    <row r="17353" spans="1:10" customFormat="1" hidden="1" outlineLevel="4">
      <c r="A17353" s="447" t="s">
        <v>35633</v>
      </c>
      <c r="B17353" s="444" t="s">
        <v>35634</v>
      </c>
      <c r="C17353" s="471" t="s">
        <v>40690</v>
      </c>
      <c r="D17353" s="445" t="s">
        <v>4</v>
      </c>
      <c r="E17353" s="446">
        <v>3772</v>
      </c>
      <c r="F17353" s="445" t="s">
        <v>14424</v>
      </c>
      <c r="G17353" s="445">
        <v>750</v>
      </c>
      <c r="H17353" s="445">
        <v>1</v>
      </c>
      <c r="I17353" s="445">
        <v>1</v>
      </c>
      <c r="J17353" s="518" t="s">
        <v>48822</v>
      </c>
    </row>
    <row r="17354" spans="1:10" customFormat="1" hidden="1" outlineLevel="4">
      <c r="A17354" s="447" t="s">
        <v>35635</v>
      </c>
      <c r="B17354" s="444" t="s">
        <v>35636</v>
      </c>
      <c r="C17354" s="471" t="s">
        <v>40690</v>
      </c>
      <c r="D17354" s="445" t="s">
        <v>4</v>
      </c>
      <c r="E17354" s="446">
        <v>9389</v>
      </c>
      <c r="F17354" s="445" t="s">
        <v>14424</v>
      </c>
      <c r="G17354" s="445">
        <v>100</v>
      </c>
      <c r="H17354" s="445">
        <v>1</v>
      </c>
      <c r="I17354" s="445">
        <v>1</v>
      </c>
      <c r="J17354" s="518" t="s">
        <v>48822</v>
      </c>
    </row>
    <row r="17355" spans="1:10" customFormat="1" hidden="1" outlineLevel="4">
      <c r="A17355" s="447" t="s">
        <v>35637</v>
      </c>
      <c r="B17355" s="444" t="s">
        <v>35638</v>
      </c>
      <c r="C17355" s="471" t="s">
        <v>40690</v>
      </c>
      <c r="D17355" s="445" t="s">
        <v>4</v>
      </c>
      <c r="E17355" s="446">
        <v>10953</v>
      </c>
      <c r="F17355" s="445" t="s">
        <v>14424</v>
      </c>
      <c r="G17355" s="445">
        <v>80</v>
      </c>
      <c r="H17355" s="445">
        <v>1</v>
      </c>
      <c r="I17355" s="445">
        <v>1</v>
      </c>
      <c r="J17355" s="518" t="s">
        <v>48822</v>
      </c>
    </row>
    <row r="17356" spans="1:10" customFormat="1" hidden="1" outlineLevel="4">
      <c r="A17356" s="447" t="s">
        <v>35639</v>
      </c>
      <c r="B17356" s="444" t="s">
        <v>35640</v>
      </c>
      <c r="C17356" s="471" t="s">
        <v>40690</v>
      </c>
      <c r="D17356" s="445" t="s">
        <v>4</v>
      </c>
      <c r="E17356" s="446">
        <v>4053</v>
      </c>
      <c r="F17356" s="445" t="s">
        <v>14424</v>
      </c>
      <c r="G17356" s="445">
        <v>500</v>
      </c>
      <c r="H17356" s="445">
        <v>1</v>
      </c>
      <c r="I17356" s="445">
        <v>1</v>
      </c>
      <c r="J17356" s="518" t="s">
        <v>48822</v>
      </c>
    </row>
    <row r="17357" spans="1:10" customFormat="1" hidden="1" outlineLevel="4">
      <c r="A17357" s="447" t="s">
        <v>35641</v>
      </c>
      <c r="B17357" s="444" t="s">
        <v>35642</v>
      </c>
      <c r="C17357" s="471" t="s">
        <v>40690</v>
      </c>
      <c r="D17357" s="445" t="s">
        <v>4</v>
      </c>
      <c r="E17357" s="446">
        <v>12548</v>
      </c>
      <c r="F17357" s="445" t="s">
        <v>14424</v>
      </c>
      <c r="G17357" s="445">
        <v>50</v>
      </c>
      <c r="H17357" s="445">
        <v>1</v>
      </c>
      <c r="I17357" s="445">
        <v>1</v>
      </c>
      <c r="J17357" s="518" t="s">
        <v>48822</v>
      </c>
    </row>
    <row r="17358" spans="1:10" customFormat="1" hidden="1" outlineLevel="4">
      <c r="A17358" s="447" t="s">
        <v>35643</v>
      </c>
      <c r="B17358" s="444" t="s">
        <v>35644</v>
      </c>
      <c r="C17358" s="471" t="s">
        <v>40690</v>
      </c>
      <c r="D17358" s="445" t="s">
        <v>4</v>
      </c>
      <c r="E17358" s="446">
        <v>4349</v>
      </c>
      <c r="F17358" s="445" t="s">
        <v>14424</v>
      </c>
      <c r="G17358" s="445">
        <v>350</v>
      </c>
      <c r="H17358" s="445">
        <v>1</v>
      </c>
      <c r="I17358" s="445">
        <v>1</v>
      </c>
      <c r="J17358" s="518" t="s">
        <v>48822</v>
      </c>
    </row>
    <row r="17359" spans="1:10" customFormat="1" hidden="1" outlineLevel="4">
      <c r="A17359" s="447" t="s">
        <v>35645</v>
      </c>
      <c r="B17359" s="444" t="s">
        <v>35646</v>
      </c>
      <c r="C17359" s="471" t="s">
        <v>40690</v>
      </c>
      <c r="D17359" s="445" t="s">
        <v>4</v>
      </c>
      <c r="E17359" s="446">
        <v>18225</v>
      </c>
      <c r="F17359" s="445" t="s">
        <v>14424</v>
      </c>
      <c r="G17359" s="445">
        <v>30</v>
      </c>
      <c r="H17359" s="445">
        <v>1</v>
      </c>
      <c r="I17359" s="445">
        <v>1</v>
      </c>
      <c r="J17359" s="518" t="s">
        <v>48822</v>
      </c>
    </row>
    <row r="17360" spans="1:10" customFormat="1" hidden="1" outlineLevel="4">
      <c r="A17360" s="447" t="s">
        <v>35647</v>
      </c>
      <c r="B17360" s="444" t="s">
        <v>35648</v>
      </c>
      <c r="C17360" s="471" t="s">
        <v>40690</v>
      </c>
      <c r="D17360" s="445" t="s">
        <v>4</v>
      </c>
      <c r="E17360" s="446">
        <v>4779</v>
      </c>
      <c r="F17360" s="445" t="s">
        <v>14424</v>
      </c>
      <c r="G17360" s="445">
        <v>200</v>
      </c>
      <c r="H17360" s="445">
        <v>1</v>
      </c>
      <c r="I17360" s="445">
        <v>1</v>
      </c>
      <c r="J17360" s="518" t="s">
        <v>48822</v>
      </c>
    </row>
    <row r="17361" spans="1:10" customFormat="1" hidden="1" outlineLevel="4">
      <c r="A17361" s="447" t="s">
        <v>35649</v>
      </c>
      <c r="B17361" s="444" t="s">
        <v>35650</v>
      </c>
      <c r="C17361" s="471" t="s">
        <v>40690</v>
      </c>
      <c r="D17361" s="445" t="s">
        <v>4</v>
      </c>
      <c r="E17361" s="446">
        <v>24446</v>
      </c>
      <c r="F17361" s="445" t="s">
        <v>14424</v>
      </c>
      <c r="G17361" s="445">
        <v>20</v>
      </c>
      <c r="H17361" s="445">
        <v>1</v>
      </c>
      <c r="I17361" s="445">
        <v>1</v>
      </c>
      <c r="J17361" s="518" t="s">
        <v>48822</v>
      </c>
    </row>
    <row r="17362" spans="1:10" customFormat="1" hidden="1" outlineLevel="3" collapsed="1">
      <c r="A17362" s="422" t="s">
        <v>48262</v>
      </c>
      <c r="B17362" s="422"/>
      <c r="C17362" s="423"/>
      <c r="D17362" s="423"/>
      <c r="E17362" s="424"/>
      <c r="F17362" s="423"/>
      <c r="G17362" s="423"/>
      <c r="H17362" s="423"/>
      <c r="I17362" s="424"/>
      <c r="J17362" s="423"/>
    </row>
    <row r="17363" spans="1:10" customFormat="1" hidden="1" outlineLevel="4">
      <c r="A17363" s="447" t="s">
        <v>35651</v>
      </c>
      <c r="B17363" s="444" t="s">
        <v>35652</v>
      </c>
      <c r="C17363" s="471" t="s">
        <v>40690</v>
      </c>
      <c r="D17363" s="445" t="s">
        <v>4</v>
      </c>
      <c r="E17363" s="446">
        <v>29587</v>
      </c>
      <c r="F17363" s="445" t="s">
        <v>14424</v>
      </c>
      <c r="G17363" s="445">
        <v>10</v>
      </c>
      <c r="H17363" s="445">
        <v>1</v>
      </c>
      <c r="I17363" s="445">
        <v>1</v>
      </c>
      <c r="J17363" s="518" t="s">
        <v>48822</v>
      </c>
    </row>
    <row r="17364" spans="1:10" customFormat="1" hidden="1" outlineLevel="4">
      <c r="A17364" s="447" t="s">
        <v>35653</v>
      </c>
      <c r="B17364" s="444" t="s">
        <v>35654</v>
      </c>
      <c r="C17364" s="471" t="s">
        <v>40690</v>
      </c>
      <c r="D17364" s="445" t="s">
        <v>4</v>
      </c>
      <c r="E17364" s="446">
        <v>5443</v>
      </c>
      <c r="F17364" s="445" t="s">
        <v>14424</v>
      </c>
      <c r="G17364" s="445">
        <v>150</v>
      </c>
      <c r="H17364" s="445">
        <v>1</v>
      </c>
      <c r="I17364" s="445">
        <v>1</v>
      </c>
      <c r="J17364" s="518" t="s">
        <v>48822</v>
      </c>
    </row>
    <row r="17365" spans="1:10" customFormat="1" hidden="1" outlineLevel="4">
      <c r="A17365" s="447" t="s">
        <v>35655</v>
      </c>
      <c r="B17365" s="444" t="s">
        <v>35656</v>
      </c>
      <c r="C17365" s="471" t="s">
        <v>40690</v>
      </c>
      <c r="D17365" s="445" t="s">
        <v>4</v>
      </c>
      <c r="E17365" s="446">
        <v>6882</v>
      </c>
      <c r="F17365" s="445" t="s">
        <v>14424</v>
      </c>
      <c r="G17365" s="445">
        <v>120</v>
      </c>
      <c r="H17365" s="445">
        <v>1</v>
      </c>
      <c r="I17365" s="445">
        <v>1</v>
      </c>
      <c r="J17365" s="518" t="s">
        <v>48822</v>
      </c>
    </row>
    <row r="17366" spans="1:10" customFormat="1" hidden="1" outlineLevel="4">
      <c r="A17366" s="447" t="s">
        <v>35657</v>
      </c>
      <c r="B17366" s="444" t="s">
        <v>35658</v>
      </c>
      <c r="C17366" s="471" t="s">
        <v>40690</v>
      </c>
      <c r="D17366" s="445" t="s">
        <v>4</v>
      </c>
      <c r="E17366" s="446">
        <v>3181</v>
      </c>
      <c r="F17366" s="445" t="s">
        <v>14424</v>
      </c>
      <c r="G17366" s="445">
        <v>750</v>
      </c>
      <c r="H17366" s="445">
        <v>1</v>
      </c>
      <c r="I17366" s="445">
        <v>1</v>
      </c>
      <c r="J17366" s="518" t="s">
        <v>48822</v>
      </c>
    </row>
    <row r="17367" spans="1:10" customFormat="1" hidden="1" outlineLevel="4">
      <c r="A17367" s="447" t="s">
        <v>35659</v>
      </c>
      <c r="B17367" s="444" t="s">
        <v>35660</v>
      </c>
      <c r="C17367" s="471" t="s">
        <v>40690</v>
      </c>
      <c r="D17367" s="445" t="s">
        <v>4</v>
      </c>
      <c r="E17367" s="446">
        <v>8182</v>
      </c>
      <c r="F17367" s="445" t="s">
        <v>14424</v>
      </c>
      <c r="G17367" s="445">
        <v>100</v>
      </c>
      <c r="H17367" s="445">
        <v>1</v>
      </c>
      <c r="I17367" s="445">
        <v>1</v>
      </c>
      <c r="J17367" s="518" t="s">
        <v>48822</v>
      </c>
    </row>
    <row r="17368" spans="1:10" customFormat="1" hidden="1" outlineLevel="4">
      <c r="A17368" s="447" t="s">
        <v>35661</v>
      </c>
      <c r="B17368" s="444" t="s">
        <v>35662</v>
      </c>
      <c r="C17368" s="471" t="s">
        <v>40690</v>
      </c>
      <c r="D17368" s="445" t="s">
        <v>4</v>
      </c>
      <c r="E17368" s="446">
        <v>9545</v>
      </c>
      <c r="F17368" s="445" t="s">
        <v>14424</v>
      </c>
      <c r="G17368" s="445">
        <v>80</v>
      </c>
      <c r="H17368" s="445">
        <v>1</v>
      </c>
      <c r="I17368" s="445">
        <v>1</v>
      </c>
      <c r="J17368" s="518" t="s">
        <v>48822</v>
      </c>
    </row>
    <row r="17369" spans="1:10" customFormat="1" hidden="1" outlineLevel="4">
      <c r="A17369" s="447" t="s">
        <v>35663</v>
      </c>
      <c r="B17369" s="444" t="s">
        <v>35664</v>
      </c>
      <c r="C17369" s="471" t="s">
        <v>40690</v>
      </c>
      <c r="D17369" s="445" t="s">
        <v>4</v>
      </c>
      <c r="E17369" s="446">
        <v>3545</v>
      </c>
      <c r="F17369" s="445" t="s">
        <v>14424</v>
      </c>
      <c r="G17369" s="445">
        <v>500</v>
      </c>
      <c r="H17369" s="445">
        <v>1</v>
      </c>
      <c r="I17369" s="445">
        <v>1</v>
      </c>
      <c r="J17369" s="518" t="s">
        <v>48822</v>
      </c>
    </row>
    <row r="17370" spans="1:10" customFormat="1" hidden="1" outlineLevel="4">
      <c r="A17370" s="447" t="s">
        <v>35665</v>
      </c>
      <c r="B17370" s="444" t="s">
        <v>35666</v>
      </c>
      <c r="C17370" s="471" t="s">
        <v>40690</v>
      </c>
      <c r="D17370" s="445" t="s">
        <v>4</v>
      </c>
      <c r="E17370" s="446">
        <v>10935</v>
      </c>
      <c r="F17370" s="445" t="s">
        <v>14424</v>
      </c>
      <c r="G17370" s="445">
        <v>50</v>
      </c>
      <c r="H17370" s="445">
        <v>1</v>
      </c>
      <c r="I17370" s="445">
        <v>1</v>
      </c>
      <c r="J17370" s="518" t="s">
        <v>48822</v>
      </c>
    </row>
    <row r="17371" spans="1:10" customFormat="1" hidden="1" outlineLevel="4">
      <c r="A17371" s="447" t="s">
        <v>35667</v>
      </c>
      <c r="B17371" s="444" t="s">
        <v>35668</v>
      </c>
      <c r="C17371" s="471" t="s">
        <v>40690</v>
      </c>
      <c r="D17371" s="445" t="s">
        <v>4</v>
      </c>
      <c r="E17371" s="446">
        <v>3809</v>
      </c>
      <c r="F17371" s="445" t="s">
        <v>14424</v>
      </c>
      <c r="G17371" s="445">
        <v>350</v>
      </c>
      <c r="H17371" s="445">
        <v>1</v>
      </c>
      <c r="I17371" s="445">
        <v>1</v>
      </c>
      <c r="J17371" s="518" t="s">
        <v>48822</v>
      </c>
    </row>
    <row r="17372" spans="1:10" customFormat="1" hidden="1" outlineLevel="4">
      <c r="A17372" s="447" t="s">
        <v>35669</v>
      </c>
      <c r="B17372" s="444" t="s">
        <v>35670</v>
      </c>
      <c r="C17372" s="471" t="s">
        <v>40690</v>
      </c>
      <c r="D17372" s="445" t="s">
        <v>4</v>
      </c>
      <c r="E17372" s="446">
        <v>16209</v>
      </c>
      <c r="F17372" s="445" t="s">
        <v>14424</v>
      </c>
      <c r="G17372" s="445">
        <v>30</v>
      </c>
      <c r="H17372" s="445">
        <v>1</v>
      </c>
      <c r="I17372" s="445">
        <v>1</v>
      </c>
      <c r="J17372" s="518" t="s">
        <v>48822</v>
      </c>
    </row>
    <row r="17373" spans="1:10" customFormat="1" hidden="1" outlineLevel="4">
      <c r="A17373" s="447" t="s">
        <v>35671</v>
      </c>
      <c r="B17373" s="444" t="s">
        <v>35672</v>
      </c>
      <c r="C17373" s="471" t="s">
        <v>40690</v>
      </c>
      <c r="D17373" s="445" t="s">
        <v>4</v>
      </c>
      <c r="E17373" s="446">
        <v>4190</v>
      </c>
      <c r="F17373" s="445" t="s">
        <v>14424</v>
      </c>
      <c r="G17373" s="445">
        <v>200</v>
      </c>
      <c r="H17373" s="445">
        <v>1</v>
      </c>
      <c r="I17373" s="445">
        <v>1</v>
      </c>
      <c r="J17373" s="518" t="s">
        <v>48822</v>
      </c>
    </row>
    <row r="17374" spans="1:10" customFormat="1" hidden="1" outlineLevel="4">
      <c r="A17374" s="447" t="s">
        <v>35673</v>
      </c>
      <c r="B17374" s="444" t="s">
        <v>35674</v>
      </c>
      <c r="C17374" s="471" t="s">
        <v>40690</v>
      </c>
      <c r="D17374" s="445" t="s">
        <v>4</v>
      </c>
      <c r="E17374" s="446">
        <v>21267</v>
      </c>
      <c r="F17374" s="445" t="s">
        <v>14424</v>
      </c>
      <c r="G17374" s="445">
        <v>20</v>
      </c>
      <c r="H17374" s="445">
        <v>1</v>
      </c>
      <c r="I17374" s="445">
        <v>1</v>
      </c>
      <c r="J17374" s="518" t="s">
        <v>48822</v>
      </c>
    </row>
    <row r="17375" spans="1:10" customFormat="1" hidden="1" outlineLevel="3" collapsed="1">
      <c r="A17375" s="422" t="s">
        <v>48263</v>
      </c>
      <c r="B17375" s="422"/>
      <c r="C17375" s="423"/>
      <c r="D17375" s="423"/>
      <c r="E17375" s="424"/>
      <c r="F17375" s="423"/>
      <c r="G17375" s="423"/>
      <c r="H17375" s="423"/>
      <c r="I17375" s="424"/>
      <c r="J17375" s="423"/>
    </row>
    <row r="17376" spans="1:10" customFormat="1" hidden="1" outlineLevel="4">
      <c r="A17376" s="447" t="s">
        <v>35675</v>
      </c>
      <c r="B17376" s="444" t="s">
        <v>35676</v>
      </c>
      <c r="C17376" s="471" t="s">
        <v>40690</v>
      </c>
      <c r="D17376" s="445" t="s">
        <v>4</v>
      </c>
      <c r="E17376" s="446">
        <v>52060</v>
      </c>
      <c r="F17376" s="445" t="s">
        <v>14424</v>
      </c>
      <c r="G17376" s="445">
        <v>10</v>
      </c>
      <c r="H17376" s="445">
        <v>1</v>
      </c>
      <c r="I17376" s="445">
        <v>1</v>
      </c>
      <c r="J17376" s="518" t="s">
        <v>48822</v>
      </c>
    </row>
    <row r="17377" spans="1:10" customFormat="1" hidden="1" outlineLevel="4">
      <c r="A17377" s="447" t="s">
        <v>35677</v>
      </c>
      <c r="B17377" s="444" t="s">
        <v>35678</v>
      </c>
      <c r="C17377" s="471" t="s">
        <v>40690</v>
      </c>
      <c r="D17377" s="445" t="s">
        <v>4</v>
      </c>
      <c r="E17377" s="446">
        <v>7731</v>
      </c>
      <c r="F17377" s="445" t="s">
        <v>14424</v>
      </c>
      <c r="G17377" s="445">
        <v>150</v>
      </c>
      <c r="H17377" s="445">
        <v>1</v>
      </c>
      <c r="I17377" s="445">
        <v>1</v>
      </c>
      <c r="J17377" s="518" t="s">
        <v>48822</v>
      </c>
    </row>
    <row r="17378" spans="1:10" customFormat="1" hidden="1" outlineLevel="4">
      <c r="A17378" s="447" t="s">
        <v>35679</v>
      </c>
      <c r="B17378" s="444" t="s">
        <v>35680</v>
      </c>
      <c r="C17378" s="471" t="s">
        <v>40690</v>
      </c>
      <c r="D17378" s="445" t="s">
        <v>4</v>
      </c>
      <c r="E17378" s="446">
        <v>10166</v>
      </c>
      <c r="F17378" s="445" t="s">
        <v>14424</v>
      </c>
      <c r="G17378" s="445">
        <v>120</v>
      </c>
      <c r="H17378" s="445">
        <v>1</v>
      </c>
      <c r="I17378" s="445">
        <v>1</v>
      </c>
      <c r="J17378" s="518" t="s">
        <v>48822</v>
      </c>
    </row>
    <row r="17379" spans="1:10" customFormat="1" hidden="1" outlineLevel="4">
      <c r="A17379" s="447" t="s">
        <v>35681</v>
      </c>
      <c r="B17379" s="444" t="s">
        <v>35682</v>
      </c>
      <c r="C17379" s="471" t="s">
        <v>40690</v>
      </c>
      <c r="D17379" s="445" t="s">
        <v>4</v>
      </c>
      <c r="E17379" s="446">
        <v>3473</v>
      </c>
      <c r="F17379" s="445" t="s">
        <v>14424</v>
      </c>
      <c r="G17379" s="445">
        <v>750</v>
      </c>
      <c r="H17379" s="445">
        <v>1</v>
      </c>
      <c r="I17379" s="445">
        <v>1</v>
      </c>
      <c r="J17379" s="518" t="s">
        <v>48822</v>
      </c>
    </row>
    <row r="17380" spans="1:10" customFormat="1" hidden="1" outlineLevel="4">
      <c r="A17380" s="447" t="s">
        <v>35683</v>
      </c>
      <c r="B17380" s="444" t="s">
        <v>35684</v>
      </c>
      <c r="C17380" s="471" t="s">
        <v>40690</v>
      </c>
      <c r="D17380" s="445" t="s">
        <v>4</v>
      </c>
      <c r="E17380" s="446">
        <v>12895</v>
      </c>
      <c r="F17380" s="445" t="s">
        <v>14424</v>
      </c>
      <c r="G17380" s="445">
        <v>100</v>
      </c>
      <c r="H17380" s="445">
        <v>1</v>
      </c>
      <c r="I17380" s="445">
        <v>1</v>
      </c>
      <c r="J17380" s="518" t="s">
        <v>48822</v>
      </c>
    </row>
    <row r="17381" spans="1:10" customFormat="1" hidden="1" outlineLevel="4">
      <c r="A17381" s="447" t="s">
        <v>35685</v>
      </c>
      <c r="B17381" s="444" t="s">
        <v>35686</v>
      </c>
      <c r="C17381" s="471" t="s">
        <v>40690</v>
      </c>
      <c r="D17381" s="445" t="s">
        <v>4</v>
      </c>
      <c r="E17381" s="446">
        <v>15158</v>
      </c>
      <c r="F17381" s="445" t="s">
        <v>14424</v>
      </c>
      <c r="G17381" s="445">
        <v>80</v>
      </c>
      <c r="H17381" s="445">
        <v>1</v>
      </c>
      <c r="I17381" s="445">
        <v>1</v>
      </c>
      <c r="J17381" s="518" t="s">
        <v>48822</v>
      </c>
    </row>
    <row r="17382" spans="1:10" customFormat="1" hidden="1" outlineLevel="4">
      <c r="A17382" s="447" t="s">
        <v>35687</v>
      </c>
      <c r="B17382" s="444" t="s">
        <v>35688</v>
      </c>
      <c r="C17382" s="471" t="s">
        <v>40690</v>
      </c>
      <c r="D17382" s="445" t="s">
        <v>4</v>
      </c>
      <c r="E17382" s="446">
        <v>3927</v>
      </c>
      <c r="F17382" s="445" t="s">
        <v>14424</v>
      </c>
      <c r="G17382" s="445">
        <v>500</v>
      </c>
      <c r="H17382" s="445">
        <v>1</v>
      </c>
      <c r="I17382" s="445">
        <v>1</v>
      </c>
      <c r="J17382" s="518" t="s">
        <v>48822</v>
      </c>
    </row>
    <row r="17383" spans="1:10" customFormat="1" hidden="1" outlineLevel="4">
      <c r="A17383" s="447" t="s">
        <v>35689</v>
      </c>
      <c r="B17383" s="444" t="s">
        <v>35690</v>
      </c>
      <c r="C17383" s="471" t="s">
        <v>40690</v>
      </c>
      <c r="D17383" s="445" t="s">
        <v>4</v>
      </c>
      <c r="E17383" s="446">
        <v>18020</v>
      </c>
      <c r="F17383" s="445" t="s">
        <v>14424</v>
      </c>
      <c r="G17383" s="445">
        <v>50</v>
      </c>
      <c r="H17383" s="445">
        <v>1</v>
      </c>
      <c r="I17383" s="445">
        <v>1</v>
      </c>
      <c r="J17383" s="518" t="s">
        <v>48822</v>
      </c>
    </row>
    <row r="17384" spans="1:10" customFormat="1" hidden="1" outlineLevel="4">
      <c r="A17384" s="447" t="s">
        <v>35691</v>
      </c>
      <c r="B17384" s="444" t="s">
        <v>35692</v>
      </c>
      <c r="C17384" s="471" t="s">
        <v>40690</v>
      </c>
      <c r="D17384" s="445" t="s">
        <v>4</v>
      </c>
      <c r="E17384" s="446">
        <v>4361</v>
      </c>
      <c r="F17384" s="445" t="s">
        <v>14424</v>
      </c>
      <c r="G17384" s="445">
        <v>300</v>
      </c>
      <c r="H17384" s="445">
        <v>1</v>
      </c>
      <c r="I17384" s="445">
        <v>1</v>
      </c>
      <c r="J17384" s="518" t="s">
        <v>48822</v>
      </c>
    </row>
    <row r="17385" spans="1:10" customFormat="1" hidden="1" outlineLevel="4">
      <c r="A17385" s="447" t="s">
        <v>35693</v>
      </c>
      <c r="B17385" s="444" t="s">
        <v>35694</v>
      </c>
      <c r="C17385" s="471" t="s">
        <v>40690</v>
      </c>
      <c r="D17385" s="445" t="s">
        <v>4</v>
      </c>
      <c r="E17385" s="446">
        <v>28329</v>
      </c>
      <c r="F17385" s="445" t="s">
        <v>14424</v>
      </c>
      <c r="G17385" s="445">
        <v>30</v>
      </c>
      <c r="H17385" s="445">
        <v>1</v>
      </c>
      <c r="I17385" s="445">
        <v>1</v>
      </c>
      <c r="J17385" s="518" t="s">
        <v>48822</v>
      </c>
    </row>
    <row r="17386" spans="1:10" customFormat="1" hidden="1" outlineLevel="4">
      <c r="A17386" s="447" t="s">
        <v>35695</v>
      </c>
      <c r="B17386" s="444" t="s">
        <v>35696</v>
      </c>
      <c r="C17386" s="471" t="s">
        <v>40690</v>
      </c>
      <c r="D17386" s="445" t="s">
        <v>4</v>
      </c>
      <c r="E17386" s="446">
        <v>5233</v>
      </c>
      <c r="F17386" s="445" t="s">
        <v>14424</v>
      </c>
      <c r="G17386" s="445">
        <v>200</v>
      </c>
      <c r="H17386" s="445">
        <v>1</v>
      </c>
      <c r="I17386" s="445">
        <v>1</v>
      </c>
      <c r="J17386" s="518" t="s">
        <v>48822</v>
      </c>
    </row>
    <row r="17387" spans="1:10" customFormat="1" hidden="1" outlineLevel="4">
      <c r="A17387" s="447" t="s">
        <v>35697</v>
      </c>
      <c r="B17387" s="444" t="s">
        <v>35698</v>
      </c>
      <c r="C17387" s="471" t="s">
        <v>40690</v>
      </c>
      <c r="D17387" s="445" t="s">
        <v>4</v>
      </c>
      <c r="E17387" s="446">
        <v>38123</v>
      </c>
      <c r="F17387" s="445" t="s">
        <v>14424</v>
      </c>
      <c r="G17387" s="445">
        <v>20</v>
      </c>
      <c r="H17387" s="445">
        <v>1</v>
      </c>
      <c r="I17387" s="445">
        <v>1</v>
      </c>
      <c r="J17387" s="518" t="s">
        <v>48822</v>
      </c>
    </row>
    <row r="17388" spans="1:10" customFormat="1" hidden="1" outlineLevel="3" collapsed="1">
      <c r="A17388" s="422" t="s">
        <v>48264</v>
      </c>
      <c r="B17388" s="422"/>
      <c r="C17388" s="423"/>
      <c r="D17388" s="423"/>
      <c r="E17388" s="424"/>
      <c r="F17388" s="423"/>
      <c r="G17388" s="423"/>
      <c r="H17388" s="423"/>
      <c r="I17388" s="424"/>
      <c r="J17388" s="423"/>
    </row>
    <row r="17389" spans="1:10" customFormat="1" hidden="1" outlineLevel="4">
      <c r="A17389" s="447" t="s">
        <v>35699</v>
      </c>
      <c r="B17389" s="444" t="s">
        <v>35700</v>
      </c>
      <c r="C17389" s="471" t="s">
        <v>40690</v>
      </c>
      <c r="D17389" s="445" t="s">
        <v>4</v>
      </c>
      <c r="E17389" s="446">
        <v>53102</v>
      </c>
      <c r="F17389" s="445" t="s">
        <v>14424</v>
      </c>
      <c r="G17389" s="445">
        <v>10</v>
      </c>
      <c r="H17389" s="445">
        <v>1</v>
      </c>
      <c r="I17389" s="445">
        <v>1</v>
      </c>
      <c r="J17389" s="518" t="s">
        <v>48822</v>
      </c>
    </row>
    <row r="17390" spans="1:10" customFormat="1" hidden="1" outlineLevel="4">
      <c r="A17390" s="447" t="s">
        <v>35701</v>
      </c>
      <c r="B17390" s="444" t="s">
        <v>35702</v>
      </c>
      <c r="C17390" s="471" t="s">
        <v>40690</v>
      </c>
      <c r="D17390" s="445" t="s">
        <v>4</v>
      </c>
      <c r="E17390" s="446">
        <v>8186</v>
      </c>
      <c r="F17390" s="445" t="s">
        <v>14424</v>
      </c>
      <c r="G17390" s="445">
        <v>150</v>
      </c>
      <c r="H17390" s="445">
        <v>1</v>
      </c>
      <c r="I17390" s="445">
        <v>1</v>
      </c>
      <c r="J17390" s="518" t="s">
        <v>48822</v>
      </c>
    </row>
    <row r="17391" spans="1:10" customFormat="1" hidden="1" outlineLevel="4">
      <c r="A17391" s="447" t="s">
        <v>35703</v>
      </c>
      <c r="B17391" s="444" t="s">
        <v>35704</v>
      </c>
      <c r="C17391" s="471" t="s">
        <v>40690</v>
      </c>
      <c r="D17391" s="445" t="s">
        <v>4</v>
      </c>
      <c r="E17391" s="446">
        <v>10366</v>
      </c>
      <c r="F17391" s="445" t="s">
        <v>14424</v>
      </c>
      <c r="G17391" s="445">
        <v>120</v>
      </c>
      <c r="H17391" s="445">
        <v>1</v>
      </c>
      <c r="I17391" s="445">
        <v>1</v>
      </c>
      <c r="J17391" s="518" t="s">
        <v>48822</v>
      </c>
    </row>
    <row r="17392" spans="1:10" customFormat="1" hidden="1" outlineLevel="4">
      <c r="A17392" s="447" t="s">
        <v>35705</v>
      </c>
      <c r="B17392" s="444" t="s">
        <v>35706</v>
      </c>
      <c r="C17392" s="471" t="s">
        <v>40690</v>
      </c>
      <c r="D17392" s="445" t="s">
        <v>4</v>
      </c>
      <c r="E17392" s="446">
        <v>4976</v>
      </c>
      <c r="F17392" s="445" t="s">
        <v>14424</v>
      </c>
      <c r="G17392" s="445">
        <v>750</v>
      </c>
      <c r="H17392" s="445">
        <v>1</v>
      </c>
      <c r="I17392" s="445">
        <v>1</v>
      </c>
      <c r="J17392" s="518" t="s">
        <v>48822</v>
      </c>
    </row>
    <row r="17393" spans="1:10" customFormat="1" hidden="1" outlineLevel="4">
      <c r="A17393" s="447" t="s">
        <v>35707</v>
      </c>
      <c r="B17393" s="444" t="s">
        <v>35708</v>
      </c>
      <c r="C17393" s="471" t="s">
        <v>40690</v>
      </c>
      <c r="D17393" s="445" t="s">
        <v>4</v>
      </c>
      <c r="E17393" s="446">
        <v>12663</v>
      </c>
      <c r="F17393" s="445" t="s">
        <v>14424</v>
      </c>
      <c r="G17393" s="445">
        <v>100</v>
      </c>
      <c r="H17393" s="445">
        <v>1</v>
      </c>
      <c r="I17393" s="445">
        <v>1</v>
      </c>
      <c r="J17393" s="518" t="s">
        <v>48822</v>
      </c>
    </row>
    <row r="17394" spans="1:10" customFormat="1" hidden="1" outlineLevel="4">
      <c r="A17394" s="447" t="s">
        <v>35709</v>
      </c>
      <c r="B17394" s="444" t="s">
        <v>35710</v>
      </c>
      <c r="C17394" s="471" t="s">
        <v>40690</v>
      </c>
      <c r="D17394" s="445" t="s">
        <v>4</v>
      </c>
      <c r="E17394" s="446">
        <v>15302</v>
      </c>
      <c r="F17394" s="445" t="s">
        <v>14424</v>
      </c>
      <c r="G17394" s="445">
        <v>80</v>
      </c>
      <c r="H17394" s="445">
        <v>1</v>
      </c>
      <c r="I17394" s="445">
        <v>1</v>
      </c>
      <c r="J17394" s="518" t="s">
        <v>48822</v>
      </c>
    </row>
    <row r="17395" spans="1:10" customFormat="1" hidden="1" outlineLevel="4">
      <c r="A17395" s="447" t="s">
        <v>35711</v>
      </c>
      <c r="B17395" s="444" t="s">
        <v>35712</v>
      </c>
      <c r="C17395" s="471" t="s">
        <v>40690</v>
      </c>
      <c r="D17395" s="445" t="s">
        <v>4</v>
      </c>
      <c r="E17395" s="446">
        <v>5085</v>
      </c>
      <c r="F17395" s="445" t="s">
        <v>14424</v>
      </c>
      <c r="G17395" s="445">
        <v>500</v>
      </c>
      <c r="H17395" s="445">
        <v>1</v>
      </c>
      <c r="I17395" s="445">
        <v>1</v>
      </c>
      <c r="J17395" s="518" t="s">
        <v>48822</v>
      </c>
    </row>
    <row r="17396" spans="1:10" customFormat="1" hidden="1" outlineLevel="4">
      <c r="A17396" s="447" t="s">
        <v>35713</v>
      </c>
      <c r="B17396" s="444" t="s">
        <v>35714</v>
      </c>
      <c r="C17396" s="471" t="s">
        <v>40690</v>
      </c>
      <c r="D17396" s="445" t="s">
        <v>4</v>
      </c>
      <c r="E17396" s="446">
        <v>18020</v>
      </c>
      <c r="F17396" s="445" t="s">
        <v>14424</v>
      </c>
      <c r="G17396" s="445">
        <v>50</v>
      </c>
      <c r="H17396" s="445">
        <v>1</v>
      </c>
      <c r="I17396" s="445">
        <v>1</v>
      </c>
      <c r="J17396" s="518" t="s">
        <v>48822</v>
      </c>
    </row>
    <row r="17397" spans="1:10" customFormat="1" hidden="1" outlineLevel="4">
      <c r="A17397" s="447" t="s">
        <v>35715</v>
      </c>
      <c r="B17397" s="444" t="s">
        <v>35716</v>
      </c>
      <c r="C17397" s="471" t="s">
        <v>40690</v>
      </c>
      <c r="D17397" s="445" t="s">
        <v>4</v>
      </c>
      <c r="E17397" s="446">
        <v>5539</v>
      </c>
      <c r="F17397" s="445" t="s">
        <v>14424</v>
      </c>
      <c r="G17397" s="445">
        <v>300</v>
      </c>
      <c r="H17397" s="445">
        <v>1</v>
      </c>
      <c r="I17397" s="445">
        <v>1</v>
      </c>
      <c r="J17397" s="518" t="s">
        <v>48826</v>
      </c>
    </row>
    <row r="17398" spans="1:10" customFormat="1" hidden="1" outlineLevel="4">
      <c r="A17398" s="447" t="s">
        <v>35717</v>
      </c>
      <c r="B17398" s="444" t="s">
        <v>35718</v>
      </c>
      <c r="C17398" s="471" t="s">
        <v>40690</v>
      </c>
      <c r="D17398" s="445" t="s">
        <v>4</v>
      </c>
      <c r="E17398" s="446">
        <v>27925</v>
      </c>
      <c r="F17398" s="445" t="s">
        <v>14424</v>
      </c>
      <c r="G17398" s="445">
        <v>30</v>
      </c>
      <c r="H17398" s="445">
        <v>1</v>
      </c>
      <c r="I17398" s="445">
        <v>1</v>
      </c>
      <c r="J17398" s="518" t="s">
        <v>48822</v>
      </c>
    </row>
    <row r="17399" spans="1:10" customFormat="1" hidden="1" outlineLevel="4">
      <c r="A17399" s="447" t="s">
        <v>35719</v>
      </c>
      <c r="B17399" s="444" t="s">
        <v>35720</v>
      </c>
      <c r="C17399" s="471" t="s">
        <v>40690</v>
      </c>
      <c r="D17399" s="445" t="s">
        <v>4</v>
      </c>
      <c r="E17399" s="446">
        <v>5944</v>
      </c>
      <c r="F17399" s="445" t="s">
        <v>14424</v>
      </c>
      <c r="G17399" s="445">
        <v>200</v>
      </c>
      <c r="H17399" s="445">
        <v>1</v>
      </c>
      <c r="I17399" s="445">
        <v>1</v>
      </c>
      <c r="J17399" s="518" t="s">
        <v>48822</v>
      </c>
    </row>
    <row r="17400" spans="1:10" customFormat="1" hidden="1" outlineLevel="4">
      <c r="A17400" s="447" t="s">
        <v>35721</v>
      </c>
      <c r="B17400" s="444" t="s">
        <v>35722</v>
      </c>
      <c r="C17400" s="471" t="s">
        <v>40690</v>
      </c>
      <c r="D17400" s="445" t="s">
        <v>4</v>
      </c>
      <c r="E17400" s="446">
        <v>37544</v>
      </c>
      <c r="F17400" s="445" t="s">
        <v>14424</v>
      </c>
      <c r="G17400" s="445">
        <v>20</v>
      </c>
      <c r="H17400" s="445">
        <v>1</v>
      </c>
      <c r="I17400" s="445">
        <v>1</v>
      </c>
      <c r="J17400" s="518" t="s">
        <v>48822</v>
      </c>
    </row>
    <row r="17401" spans="1:10" customFormat="1" hidden="1" outlineLevel="3" collapsed="1">
      <c r="A17401" s="422" t="s">
        <v>48265</v>
      </c>
      <c r="B17401" s="422"/>
      <c r="C17401" s="423"/>
      <c r="D17401" s="423"/>
      <c r="E17401" s="424"/>
      <c r="F17401" s="423"/>
      <c r="G17401" s="423"/>
      <c r="H17401" s="423"/>
      <c r="I17401" s="424"/>
      <c r="J17401" s="423"/>
    </row>
    <row r="17402" spans="1:10" customFormat="1" hidden="1" outlineLevel="4">
      <c r="A17402" s="447" t="s">
        <v>35723</v>
      </c>
      <c r="B17402" s="444" t="s">
        <v>35724</v>
      </c>
      <c r="C17402" s="471" t="s">
        <v>40690</v>
      </c>
      <c r="D17402" s="445" t="s">
        <v>4</v>
      </c>
      <c r="E17402" s="446">
        <v>52060</v>
      </c>
      <c r="F17402" s="445" t="s">
        <v>14424</v>
      </c>
      <c r="G17402" s="445">
        <v>10</v>
      </c>
      <c r="H17402" s="445">
        <v>1</v>
      </c>
      <c r="I17402" s="445">
        <v>1</v>
      </c>
      <c r="J17402" s="518" t="s">
        <v>48826</v>
      </c>
    </row>
    <row r="17403" spans="1:10" customFormat="1" hidden="1" outlineLevel="4">
      <c r="A17403" s="447" t="s">
        <v>35725</v>
      </c>
      <c r="B17403" s="444" t="s">
        <v>35726</v>
      </c>
      <c r="C17403" s="471" t="s">
        <v>40690</v>
      </c>
      <c r="D17403" s="445" t="s">
        <v>4</v>
      </c>
      <c r="E17403" s="446">
        <v>7731</v>
      </c>
      <c r="F17403" s="445" t="s">
        <v>14424</v>
      </c>
      <c r="G17403" s="445">
        <v>150</v>
      </c>
      <c r="H17403" s="445">
        <v>1</v>
      </c>
      <c r="I17403" s="445">
        <v>1</v>
      </c>
      <c r="J17403" s="518" t="s">
        <v>48822</v>
      </c>
    </row>
    <row r="17404" spans="1:10" customFormat="1" hidden="1" outlineLevel="4">
      <c r="A17404" s="447" t="s">
        <v>35727</v>
      </c>
      <c r="B17404" s="444" t="s">
        <v>35728</v>
      </c>
      <c r="C17404" s="471" t="s">
        <v>40690</v>
      </c>
      <c r="D17404" s="445" t="s">
        <v>4</v>
      </c>
      <c r="E17404" s="446">
        <v>10166</v>
      </c>
      <c r="F17404" s="445" t="s">
        <v>14424</v>
      </c>
      <c r="G17404" s="445">
        <v>120</v>
      </c>
      <c r="H17404" s="445">
        <v>1</v>
      </c>
      <c r="I17404" s="445">
        <v>1</v>
      </c>
      <c r="J17404" s="518" t="s">
        <v>48822</v>
      </c>
    </row>
    <row r="17405" spans="1:10" customFormat="1" hidden="1" outlineLevel="4">
      <c r="A17405" s="447" t="s">
        <v>35729</v>
      </c>
      <c r="B17405" s="444" t="s">
        <v>35730</v>
      </c>
      <c r="C17405" s="471" t="s">
        <v>40690</v>
      </c>
      <c r="D17405" s="445" t="s">
        <v>4</v>
      </c>
      <c r="E17405" s="446">
        <v>3406</v>
      </c>
      <c r="F17405" s="445" t="s">
        <v>14424</v>
      </c>
      <c r="G17405" s="445">
        <v>750</v>
      </c>
      <c r="H17405" s="445">
        <v>1</v>
      </c>
      <c r="I17405" s="445">
        <v>1</v>
      </c>
      <c r="J17405" s="518" t="s">
        <v>48822</v>
      </c>
    </row>
    <row r="17406" spans="1:10" customFormat="1" hidden="1" outlineLevel="4">
      <c r="A17406" s="447" t="s">
        <v>35731</v>
      </c>
      <c r="B17406" s="444" t="s">
        <v>35732</v>
      </c>
      <c r="C17406" s="471" t="s">
        <v>40690</v>
      </c>
      <c r="D17406" s="445" t="s">
        <v>4</v>
      </c>
      <c r="E17406" s="446">
        <v>12895</v>
      </c>
      <c r="F17406" s="445" t="s">
        <v>14424</v>
      </c>
      <c r="G17406" s="445">
        <v>100</v>
      </c>
      <c r="H17406" s="445">
        <v>1</v>
      </c>
      <c r="I17406" s="445">
        <v>1</v>
      </c>
      <c r="J17406" s="518" t="s">
        <v>48822</v>
      </c>
    </row>
    <row r="17407" spans="1:10" customFormat="1" hidden="1" outlineLevel="4">
      <c r="A17407" s="447" t="s">
        <v>35733</v>
      </c>
      <c r="B17407" s="444" t="s">
        <v>35734</v>
      </c>
      <c r="C17407" s="471" t="s">
        <v>40690</v>
      </c>
      <c r="D17407" s="445" t="s">
        <v>4</v>
      </c>
      <c r="E17407" s="446">
        <v>15158</v>
      </c>
      <c r="F17407" s="445" t="s">
        <v>14424</v>
      </c>
      <c r="G17407" s="445">
        <v>80</v>
      </c>
      <c r="H17407" s="445">
        <v>1</v>
      </c>
      <c r="I17407" s="445">
        <v>1</v>
      </c>
      <c r="J17407" s="518" t="s">
        <v>48822</v>
      </c>
    </row>
    <row r="17408" spans="1:10" customFormat="1" hidden="1" outlineLevel="4">
      <c r="A17408" s="447" t="s">
        <v>35735</v>
      </c>
      <c r="B17408" s="444" t="s">
        <v>35736</v>
      </c>
      <c r="C17408" s="471" t="s">
        <v>40690</v>
      </c>
      <c r="D17408" s="445" t="s">
        <v>4</v>
      </c>
      <c r="E17408" s="446">
        <v>3927</v>
      </c>
      <c r="F17408" s="445" t="s">
        <v>14424</v>
      </c>
      <c r="G17408" s="445">
        <v>500</v>
      </c>
      <c r="H17408" s="445">
        <v>1</v>
      </c>
      <c r="I17408" s="445">
        <v>1</v>
      </c>
      <c r="J17408" s="518" t="s">
        <v>48822</v>
      </c>
    </row>
    <row r="17409" spans="1:10" customFormat="1" hidden="1" outlineLevel="4">
      <c r="A17409" s="447" t="s">
        <v>35737</v>
      </c>
      <c r="B17409" s="444" t="s">
        <v>35738</v>
      </c>
      <c r="C17409" s="471" t="s">
        <v>40690</v>
      </c>
      <c r="D17409" s="445" t="s">
        <v>4</v>
      </c>
      <c r="E17409" s="446">
        <v>18020</v>
      </c>
      <c r="F17409" s="445" t="s">
        <v>14424</v>
      </c>
      <c r="G17409" s="445">
        <v>50</v>
      </c>
      <c r="H17409" s="445">
        <v>1</v>
      </c>
      <c r="I17409" s="445">
        <v>1</v>
      </c>
      <c r="J17409" s="518" t="s">
        <v>48822</v>
      </c>
    </row>
    <row r="17410" spans="1:10" customFormat="1" hidden="1" outlineLevel="4">
      <c r="A17410" s="447" t="s">
        <v>35739</v>
      </c>
      <c r="B17410" s="444" t="s">
        <v>35740</v>
      </c>
      <c r="C17410" s="471" t="s">
        <v>40690</v>
      </c>
      <c r="D17410" s="445" t="s">
        <v>4</v>
      </c>
      <c r="E17410" s="446">
        <v>4361</v>
      </c>
      <c r="F17410" s="445" t="s">
        <v>14424</v>
      </c>
      <c r="G17410" s="445">
        <v>300</v>
      </c>
      <c r="H17410" s="445">
        <v>1</v>
      </c>
      <c r="I17410" s="445">
        <v>1</v>
      </c>
      <c r="J17410" s="518" t="s">
        <v>48822</v>
      </c>
    </row>
    <row r="17411" spans="1:10" customFormat="1" hidden="1" outlineLevel="4">
      <c r="A17411" s="447" t="s">
        <v>35741</v>
      </c>
      <c r="B17411" s="444" t="s">
        <v>35742</v>
      </c>
      <c r="C17411" s="471" t="s">
        <v>40690</v>
      </c>
      <c r="D17411" s="445" t="s">
        <v>4</v>
      </c>
      <c r="E17411" s="446">
        <v>28329</v>
      </c>
      <c r="F17411" s="445" t="s">
        <v>14424</v>
      </c>
      <c r="G17411" s="445">
        <v>30</v>
      </c>
      <c r="H17411" s="445">
        <v>1</v>
      </c>
      <c r="I17411" s="445">
        <v>1</v>
      </c>
      <c r="J17411" s="518" t="s">
        <v>48822</v>
      </c>
    </row>
    <row r="17412" spans="1:10" customFormat="1" hidden="1" outlineLevel="4">
      <c r="A17412" s="447" t="s">
        <v>35743</v>
      </c>
      <c r="B17412" s="444" t="s">
        <v>35744</v>
      </c>
      <c r="C17412" s="471" t="s">
        <v>40690</v>
      </c>
      <c r="D17412" s="445" t="s">
        <v>4</v>
      </c>
      <c r="E17412" s="446">
        <v>5233</v>
      </c>
      <c r="F17412" s="445" t="s">
        <v>14424</v>
      </c>
      <c r="G17412" s="445">
        <v>200</v>
      </c>
      <c r="H17412" s="445">
        <v>1</v>
      </c>
      <c r="I17412" s="445">
        <v>1</v>
      </c>
      <c r="J17412" s="518" t="s">
        <v>48822</v>
      </c>
    </row>
    <row r="17413" spans="1:10" customFormat="1" hidden="1" outlineLevel="4">
      <c r="A17413" s="447" t="s">
        <v>35745</v>
      </c>
      <c r="B17413" s="444" t="s">
        <v>35746</v>
      </c>
      <c r="C17413" s="471" t="s">
        <v>40690</v>
      </c>
      <c r="D17413" s="445" t="s">
        <v>4</v>
      </c>
      <c r="E17413" s="446">
        <v>38123</v>
      </c>
      <c r="F17413" s="445" t="s">
        <v>14424</v>
      </c>
      <c r="G17413" s="445">
        <v>20</v>
      </c>
      <c r="H17413" s="445">
        <v>1</v>
      </c>
      <c r="I17413" s="445">
        <v>1</v>
      </c>
      <c r="J17413" s="518" t="s">
        <v>48822</v>
      </c>
    </row>
    <row r="17414" spans="1:10" customFormat="1" hidden="1" outlineLevel="3" collapsed="1">
      <c r="A17414" s="422" t="s">
        <v>48266</v>
      </c>
      <c r="B17414" s="422"/>
      <c r="C17414" s="423"/>
      <c r="D17414" s="423"/>
      <c r="E17414" s="424"/>
      <c r="F17414" s="423"/>
      <c r="G17414" s="423"/>
      <c r="H17414" s="423"/>
      <c r="I17414" s="424"/>
      <c r="J17414" s="423"/>
    </row>
    <row r="17415" spans="1:10" customFormat="1" hidden="1" outlineLevel="4">
      <c r="A17415" s="447" t="s">
        <v>35747</v>
      </c>
      <c r="B17415" s="444" t="s">
        <v>35748</v>
      </c>
      <c r="C17415" s="471" t="s">
        <v>40690</v>
      </c>
      <c r="D17415" s="445" t="s">
        <v>4</v>
      </c>
      <c r="E17415" s="446">
        <v>124536</v>
      </c>
      <c r="F17415" s="445" t="s">
        <v>14424</v>
      </c>
      <c r="G17415" s="445">
        <v>10</v>
      </c>
      <c r="H17415" s="445">
        <v>1</v>
      </c>
      <c r="I17415" s="445">
        <v>1</v>
      </c>
      <c r="J17415" s="518" t="s">
        <v>48822</v>
      </c>
    </row>
    <row r="17416" spans="1:10" customFormat="1" hidden="1" outlineLevel="4">
      <c r="A17416" s="447" t="s">
        <v>35749</v>
      </c>
      <c r="B17416" s="444" t="s">
        <v>35750</v>
      </c>
      <c r="C17416" s="471" t="s">
        <v>40690</v>
      </c>
      <c r="D17416" s="445" t="s">
        <v>4</v>
      </c>
      <c r="E17416" s="446">
        <v>15377</v>
      </c>
      <c r="F17416" s="445" t="s">
        <v>14424</v>
      </c>
      <c r="G17416" s="445">
        <v>150</v>
      </c>
      <c r="H17416" s="445">
        <v>1</v>
      </c>
      <c r="I17416" s="445">
        <v>1</v>
      </c>
      <c r="J17416" s="518" t="s">
        <v>48822</v>
      </c>
    </row>
    <row r="17417" spans="1:10" customFormat="1" hidden="1" outlineLevel="4">
      <c r="A17417" s="447" t="s">
        <v>35751</v>
      </c>
      <c r="B17417" s="444" t="s">
        <v>35752</v>
      </c>
      <c r="C17417" s="471" t="s">
        <v>40690</v>
      </c>
      <c r="D17417" s="445" t="s">
        <v>4</v>
      </c>
      <c r="E17417" s="446">
        <v>21197</v>
      </c>
      <c r="F17417" s="445" t="s">
        <v>14424</v>
      </c>
      <c r="G17417" s="445">
        <v>120</v>
      </c>
      <c r="H17417" s="445">
        <v>1</v>
      </c>
      <c r="I17417" s="445">
        <v>1</v>
      </c>
      <c r="J17417" s="518" t="s">
        <v>48822</v>
      </c>
    </row>
    <row r="17418" spans="1:10" customFormat="1" hidden="1" outlineLevel="4">
      <c r="A17418" s="447" t="s">
        <v>35753</v>
      </c>
      <c r="B17418" s="444" t="s">
        <v>35754</v>
      </c>
      <c r="C17418" s="471" t="s">
        <v>40690</v>
      </c>
      <c r="D17418" s="445" t="s">
        <v>4</v>
      </c>
      <c r="E17418" s="446">
        <v>4046</v>
      </c>
      <c r="F17418" s="445" t="s">
        <v>14424</v>
      </c>
      <c r="G17418" s="445">
        <v>750</v>
      </c>
      <c r="H17418" s="445">
        <v>1</v>
      </c>
      <c r="I17418" s="445">
        <v>1</v>
      </c>
      <c r="J17418" s="518" t="s">
        <v>48822</v>
      </c>
    </row>
    <row r="17419" spans="1:10" customFormat="1" hidden="1" outlineLevel="4">
      <c r="A17419" s="447" t="s">
        <v>35755</v>
      </c>
      <c r="B17419" s="444" t="s">
        <v>35756</v>
      </c>
      <c r="C17419" s="471" t="s">
        <v>40690</v>
      </c>
      <c r="D17419" s="445" t="s">
        <v>4</v>
      </c>
      <c r="E17419" s="446">
        <v>27044</v>
      </c>
      <c r="F17419" s="445" t="s">
        <v>14424</v>
      </c>
      <c r="G17419" s="445">
        <v>100</v>
      </c>
      <c r="H17419" s="445">
        <v>1</v>
      </c>
      <c r="I17419" s="445">
        <v>1</v>
      </c>
      <c r="J17419" s="518" t="s">
        <v>48822</v>
      </c>
    </row>
    <row r="17420" spans="1:10" customFormat="1" hidden="1" outlineLevel="4">
      <c r="A17420" s="447" t="s">
        <v>35757</v>
      </c>
      <c r="B17420" s="444" t="s">
        <v>35758</v>
      </c>
      <c r="C17420" s="471" t="s">
        <v>40690</v>
      </c>
      <c r="D17420" s="445" t="s">
        <v>4</v>
      </c>
      <c r="E17420" s="446">
        <v>33927</v>
      </c>
      <c r="F17420" s="445" t="s">
        <v>14424</v>
      </c>
      <c r="G17420" s="445">
        <v>80</v>
      </c>
      <c r="H17420" s="445">
        <v>1</v>
      </c>
      <c r="I17420" s="445">
        <v>1</v>
      </c>
      <c r="J17420" s="518" t="s">
        <v>48822</v>
      </c>
    </row>
    <row r="17421" spans="1:10" customFormat="1" hidden="1" outlineLevel="4">
      <c r="A17421" s="447" t="s">
        <v>35759</v>
      </c>
      <c r="B17421" s="444" t="s">
        <v>35760</v>
      </c>
      <c r="C17421" s="471" t="s">
        <v>40690</v>
      </c>
      <c r="D17421" s="445" t="s">
        <v>4</v>
      </c>
      <c r="E17421" s="446">
        <v>5026</v>
      </c>
      <c r="F17421" s="445" t="s">
        <v>14424</v>
      </c>
      <c r="G17421" s="445">
        <v>500</v>
      </c>
      <c r="H17421" s="445">
        <v>1</v>
      </c>
      <c r="I17421" s="445">
        <v>1</v>
      </c>
      <c r="J17421" s="518" t="s">
        <v>48822</v>
      </c>
    </row>
    <row r="17422" spans="1:10" customFormat="1" hidden="1" outlineLevel="4">
      <c r="A17422" s="447" t="s">
        <v>35761</v>
      </c>
      <c r="B17422" s="444" t="s">
        <v>35762</v>
      </c>
      <c r="C17422" s="471" t="s">
        <v>40690</v>
      </c>
      <c r="D17422" s="445" t="s">
        <v>4</v>
      </c>
      <c r="E17422" s="446">
        <v>39180</v>
      </c>
      <c r="F17422" s="445" t="s">
        <v>14424</v>
      </c>
      <c r="G17422" s="445">
        <v>50</v>
      </c>
      <c r="H17422" s="445">
        <v>1</v>
      </c>
      <c r="I17422" s="445">
        <v>1</v>
      </c>
      <c r="J17422" s="518" t="s">
        <v>48822</v>
      </c>
    </row>
    <row r="17423" spans="1:10" customFormat="1" hidden="1" outlineLevel="4">
      <c r="A17423" s="447" t="s">
        <v>35763</v>
      </c>
      <c r="B17423" s="444" t="s">
        <v>35764</v>
      </c>
      <c r="C17423" s="471" t="s">
        <v>40690</v>
      </c>
      <c r="D17423" s="445" t="s">
        <v>4</v>
      </c>
      <c r="E17423" s="446">
        <v>6545</v>
      </c>
      <c r="F17423" s="445" t="s">
        <v>14424</v>
      </c>
      <c r="G17423" s="445">
        <v>300</v>
      </c>
      <c r="H17423" s="445">
        <v>1</v>
      </c>
      <c r="I17423" s="445">
        <v>1</v>
      </c>
      <c r="J17423" s="518" t="s">
        <v>48822</v>
      </c>
    </row>
    <row r="17424" spans="1:10" customFormat="1" hidden="1" outlineLevel="4">
      <c r="A17424" s="447" t="s">
        <v>35765</v>
      </c>
      <c r="B17424" s="444" t="s">
        <v>35766</v>
      </c>
      <c r="C17424" s="471" t="s">
        <v>40690</v>
      </c>
      <c r="D17424" s="445" t="s">
        <v>4</v>
      </c>
      <c r="E17424" s="446">
        <v>63586</v>
      </c>
      <c r="F17424" s="445" t="s">
        <v>14424</v>
      </c>
      <c r="G17424" s="445">
        <v>30</v>
      </c>
      <c r="H17424" s="445">
        <v>1</v>
      </c>
      <c r="I17424" s="445">
        <v>1</v>
      </c>
      <c r="J17424" s="518" t="s">
        <v>48822</v>
      </c>
    </row>
    <row r="17425" spans="1:10" customFormat="1" hidden="1" outlineLevel="4">
      <c r="A17425" s="447" t="s">
        <v>35767</v>
      </c>
      <c r="B17425" s="444" t="s">
        <v>35768</v>
      </c>
      <c r="C17425" s="471" t="s">
        <v>40690</v>
      </c>
      <c r="D17425" s="445" t="s">
        <v>4</v>
      </c>
      <c r="E17425" s="446">
        <v>8991</v>
      </c>
      <c r="F17425" s="445" t="s">
        <v>14424</v>
      </c>
      <c r="G17425" s="445">
        <v>200</v>
      </c>
      <c r="H17425" s="445">
        <v>1</v>
      </c>
      <c r="I17425" s="445">
        <v>1</v>
      </c>
      <c r="J17425" s="518" t="s">
        <v>48822</v>
      </c>
    </row>
    <row r="17426" spans="1:10" customFormat="1" hidden="1" outlineLevel="4">
      <c r="A17426" s="447" t="s">
        <v>35769</v>
      </c>
      <c r="B17426" s="444" t="s">
        <v>35770</v>
      </c>
      <c r="C17426" s="471" t="s">
        <v>40690</v>
      </c>
      <c r="D17426" s="445" t="s">
        <v>4</v>
      </c>
      <c r="E17426" s="446">
        <v>87577</v>
      </c>
      <c r="F17426" s="445" t="s">
        <v>14424</v>
      </c>
      <c r="G17426" s="445">
        <v>20</v>
      </c>
      <c r="H17426" s="445">
        <v>1</v>
      </c>
      <c r="I17426" s="445">
        <v>1</v>
      </c>
      <c r="J17426" s="518" t="s">
        <v>48822</v>
      </c>
    </row>
    <row r="17427" spans="1:10" customFormat="1" hidden="1" outlineLevel="3" collapsed="1">
      <c r="A17427" s="422" t="s">
        <v>48267</v>
      </c>
      <c r="B17427" s="422"/>
      <c r="C17427" s="423"/>
      <c r="D17427" s="423"/>
      <c r="E17427" s="424"/>
      <c r="F17427" s="423"/>
      <c r="G17427" s="423"/>
      <c r="H17427" s="423"/>
      <c r="I17427" s="424"/>
      <c r="J17427" s="423"/>
    </row>
    <row r="17428" spans="1:10" customFormat="1" hidden="1" outlineLevel="4">
      <c r="A17428" s="447" t="s">
        <v>35771</v>
      </c>
      <c r="B17428" s="444" t="s">
        <v>35772</v>
      </c>
      <c r="C17428" s="471" t="s">
        <v>40690</v>
      </c>
      <c r="D17428" s="445" t="s">
        <v>4</v>
      </c>
      <c r="E17428" s="446">
        <v>123819</v>
      </c>
      <c r="F17428" s="445" t="s">
        <v>14424</v>
      </c>
      <c r="G17428" s="445">
        <v>10</v>
      </c>
      <c r="H17428" s="445">
        <v>1</v>
      </c>
      <c r="I17428" s="445">
        <v>1</v>
      </c>
      <c r="J17428" s="518" t="s">
        <v>48822</v>
      </c>
    </row>
    <row r="17429" spans="1:10" customFormat="1" hidden="1" outlineLevel="4">
      <c r="A17429" s="447" t="s">
        <v>35773</v>
      </c>
      <c r="B17429" s="444" t="s">
        <v>35774</v>
      </c>
      <c r="C17429" s="471" t="s">
        <v>40690</v>
      </c>
      <c r="D17429" s="445" t="s">
        <v>4</v>
      </c>
      <c r="E17429" s="446">
        <v>15063</v>
      </c>
      <c r="F17429" s="445" t="s">
        <v>14424</v>
      </c>
      <c r="G17429" s="445">
        <v>150</v>
      </c>
      <c r="H17429" s="445">
        <v>1</v>
      </c>
      <c r="I17429" s="445">
        <v>1</v>
      </c>
      <c r="J17429" s="518" t="s">
        <v>48826</v>
      </c>
    </row>
    <row r="17430" spans="1:10" customFormat="1" hidden="1" outlineLevel="4">
      <c r="A17430" s="447" t="s">
        <v>35775</v>
      </c>
      <c r="B17430" s="444" t="s">
        <v>35776</v>
      </c>
      <c r="C17430" s="471" t="s">
        <v>40690</v>
      </c>
      <c r="D17430" s="445" t="s">
        <v>4</v>
      </c>
      <c r="E17430" s="446">
        <v>21238</v>
      </c>
      <c r="F17430" s="445" t="s">
        <v>14424</v>
      </c>
      <c r="G17430" s="445">
        <v>120</v>
      </c>
      <c r="H17430" s="445">
        <v>1</v>
      </c>
      <c r="I17430" s="445">
        <v>1</v>
      </c>
      <c r="J17430" s="518" t="s">
        <v>48826</v>
      </c>
    </row>
    <row r="17431" spans="1:10" customFormat="1" hidden="1" outlineLevel="4">
      <c r="A17431" s="447" t="s">
        <v>35777</v>
      </c>
      <c r="B17431" s="444" t="s">
        <v>35778</v>
      </c>
      <c r="C17431" s="471" t="s">
        <v>40690</v>
      </c>
      <c r="D17431" s="445" t="s">
        <v>4</v>
      </c>
      <c r="E17431" s="446">
        <v>5514</v>
      </c>
      <c r="F17431" s="445" t="s">
        <v>14424</v>
      </c>
      <c r="G17431" s="445">
        <v>750</v>
      </c>
      <c r="H17431" s="445">
        <v>1</v>
      </c>
      <c r="I17431" s="445">
        <v>1</v>
      </c>
      <c r="J17431" s="518" t="s">
        <v>48822</v>
      </c>
    </row>
    <row r="17432" spans="1:10" customFormat="1" hidden="1" outlineLevel="4">
      <c r="A17432" s="447" t="s">
        <v>35779</v>
      </c>
      <c r="B17432" s="444" t="s">
        <v>35780</v>
      </c>
      <c r="C17432" s="471" t="s">
        <v>40690</v>
      </c>
      <c r="D17432" s="445" t="s">
        <v>4</v>
      </c>
      <c r="E17432" s="446">
        <v>27732</v>
      </c>
      <c r="F17432" s="445" t="s">
        <v>14424</v>
      </c>
      <c r="G17432" s="445">
        <v>100</v>
      </c>
      <c r="H17432" s="445">
        <v>1</v>
      </c>
      <c r="I17432" s="445">
        <v>1</v>
      </c>
      <c r="J17432" s="518" t="s">
        <v>48822</v>
      </c>
    </row>
    <row r="17433" spans="1:10" customFormat="1" hidden="1" outlineLevel="4">
      <c r="A17433" s="447" t="s">
        <v>35781</v>
      </c>
      <c r="B17433" s="444" t="s">
        <v>35782</v>
      </c>
      <c r="C17433" s="471" t="s">
        <v>40690</v>
      </c>
      <c r="D17433" s="445" t="s">
        <v>4</v>
      </c>
      <c r="E17433" s="446">
        <v>32834</v>
      </c>
      <c r="F17433" s="445" t="s">
        <v>14424</v>
      </c>
      <c r="G17433" s="445">
        <v>80</v>
      </c>
      <c r="H17433" s="445">
        <v>1</v>
      </c>
      <c r="I17433" s="445">
        <v>1</v>
      </c>
      <c r="J17433" s="518" t="s">
        <v>48822</v>
      </c>
    </row>
    <row r="17434" spans="1:10" customFormat="1" hidden="1" outlineLevel="4">
      <c r="A17434" s="447" t="s">
        <v>35783</v>
      </c>
      <c r="B17434" s="444" t="s">
        <v>35784</v>
      </c>
      <c r="C17434" s="471" t="s">
        <v>40690</v>
      </c>
      <c r="D17434" s="445" t="s">
        <v>4</v>
      </c>
      <c r="E17434" s="446">
        <v>6052</v>
      </c>
      <c r="F17434" s="445" t="s">
        <v>14424</v>
      </c>
      <c r="G17434" s="445">
        <v>500</v>
      </c>
      <c r="H17434" s="445">
        <v>1</v>
      </c>
      <c r="I17434" s="445">
        <v>1</v>
      </c>
      <c r="J17434" s="518" t="s">
        <v>48822</v>
      </c>
    </row>
    <row r="17435" spans="1:10" customFormat="1" hidden="1" outlineLevel="4">
      <c r="A17435" s="447" t="s">
        <v>35785</v>
      </c>
      <c r="B17435" s="444" t="s">
        <v>35786</v>
      </c>
      <c r="C17435" s="471" t="s">
        <v>40690</v>
      </c>
      <c r="D17435" s="445" t="s">
        <v>4</v>
      </c>
      <c r="E17435" s="446">
        <v>39397</v>
      </c>
      <c r="F17435" s="445" t="s">
        <v>14424</v>
      </c>
      <c r="G17435" s="445">
        <v>50</v>
      </c>
      <c r="H17435" s="445">
        <v>1</v>
      </c>
      <c r="I17435" s="445">
        <v>1</v>
      </c>
      <c r="J17435" s="518" t="s">
        <v>48822</v>
      </c>
    </row>
    <row r="17436" spans="1:10" customFormat="1" hidden="1" outlineLevel="4">
      <c r="A17436" s="447" t="s">
        <v>35787</v>
      </c>
      <c r="B17436" s="444" t="s">
        <v>35788</v>
      </c>
      <c r="C17436" s="471" t="s">
        <v>40690</v>
      </c>
      <c r="D17436" s="445" t="s">
        <v>4</v>
      </c>
      <c r="E17436" s="446">
        <v>6714</v>
      </c>
      <c r="F17436" s="445" t="s">
        <v>14424</v>
      </c>
      <c r="G17436" s="445">
        <v>300</v>
      </c>
      <c r="H17436" s="445">
        <v>1</v>
      </c>
      <c r="I17436" s="445">
        <v>1</v>
      </c>
      <c r="J17436" s="518" t="s">
        <v>48826</v>
      </c>
    </row>
    <row r="17437" spans="1:10" customFormat="1" hidden="1" outlineLevel="4">
      <c r="A17437" s="447" t="s">
        <v>35789</v>
      </c>
      <c r="B17437" s="444" t="s">
        <v>35790</v>
      </c>
      <c r="C17437" s="471" t="s">
        <v>40690</v>
      </c>
      <c r="D17437" s="445" t="s">
        <v>4</v>
      </c>
      <c r="E17437" s="446">
        <v>64027</v>
      </c>
      <c r="F17437" s="445" t="s">
        <v>14424</v>
      </c>
      <c r="G17437" s="445">
        <v>30</v>
      </c>
      <c r="H17437" s="445">
        <v>1</v>
      </c>
      <c r="I17437" s="445">
        <v>1</v>
      </c>
      <c r="J17437" s="518" t="s">
        <v>48822</v>
      </c>
    </row>
    <row r="17438" spans="1:10" customFormat="1" hidden="1" outlineLevel="4">
      <c r="A17438" s="447" t="s">
        <v>35791</v>
      </c>
      <c r="B17438" s="444" t="s">
        <v>35792</v>
      </c>
      <c r="C17438" s="471" t="s">
        <v>40690</v>
      </c>
      <c r="D17438" s="445" t="s">
        <v>4</v>
      </c>
      <c r="E17438" s="446">
        <v>9092</v>
      </c>
      <c r="F17438" s="445" t="s">
        <v>14424</v>
      </c>
      <c r="G17438" s="445">
        <v>200</v>
      </c>
      <c r="H17438" s="445">
        <v>1</v>
      </c>
      <c r="I17438" s="445">
        <v>1</v>
      </c>
      <c r="J17438" s="518" t="s">
        <v>48822</v>
      </c>
    </row>
    <row r="17439" spans="1:10" customFormat="1" hidden="1" outlineLevel="4">
      <c r="A17439" s="447" t="s">
        <v>35793</v>
      </c>
      <c r="B17439" s="444" t="s">
        <v>35794</v>
      </c>
      <c r="C17439" s="471" t="s">
        <v>40690</v>
      </c>
      <c r="D17439" s="445" t="s">
        <v>4</v>
      </c>
      <c r="E17439" s="446">
        <v>86031</v>
      </c>
      <c r="F17439" s="445" t="s">
        <v>14424</v>
      </c>
      <c r="G17439" s="445">
        <v>20</v>
      </c>
      <c r="H17439" s="445">
        <v>1</v>
      </c>
      <c r="I17439" s="445">
        <v>1</v>
      </c>
      <c r="J17439" s="518" t="s">
        <v>48822</v>
      </c>
    </row>
    <row r="17440" spans="1:10" customFormat="1" hidden="1" outlineLevel="3" collapsed="1">
      <c r="A17440" s="422" t="s">
        <v>48268</v>
      </c>
      <c r="B17440" s="422"/>
      <c r="C17440" s="423"/>
      <c r="D17440" s="423"/>
      <c r="E17440" s="424"/>
      <c r="F17440" s="423"/>
      <c r="G17440" s="423"/>
      <c r="H17440" s="423"/>
      <c r="I17440" s="424"/>
      <c r="J17440" s="423"/>
    </row>
    <row r="17441" spans="1:10" customFormat="1" hidden="1" outlineLevel="4">
      <c r="A17441" s="447" t="s">
        <v>35795</v>
      </c>
      <c r="B17441" s="444" t="s">
        <v>35796</v>
      </c>
      <c r="C17441" s="471" t="s">
        <v>40690</v>
      </c>
      <c r="D17441" s="445" t="s">
        <v>4</v>
      </c>
      <c r="E17441" s="446">
        <v>122461</v>
      </c>
      <c r="F17441" s="445" t="s">
        <v>14424</v>
      </c>
      <c r="G17441" s="445">
        <v>10</v>
      </c>
      <c r="H17441" s="445">
        <v>1</v>
      </c>
      <c r="I17441" s="445">
        <v>1</v>
      </c>
      <c r="J17441" s="518" t="s">
        <v>48822</v>
      </c>
    </row>
    <row r="17442" spans="1:10" customFormat="1" hidden="1" outlineLevel="4">
      <c r="A17442" s="447" t="s">
        <v>35797</v>
      </c>
      <c r="B17442" s="444" t="s">
        <v>35798</v>
      </c>
      <c r="C17442" s="471" t="s">
        <v>40690</v>
      </c>
      <c r="D17442" s="445" t="s">
        <v>4</v>
      </c>
      <c r="E17442" s="446">
        <v>15054</v>
      </c>
      <c r="F17442" s="445" t="s">
        <v>14424</v>
      </c>
      <c r="G17442" s="445">
        <v>150</v>
      </c>
      <c r="H17442" s="445">
        <v>1</v>
      </c>
      <c r="I17442" s="445">
        <v>1</v>
      </c>
      <c r="J17442" s="518" t="s">
        <v>48822</v>
      </c>
    </row>
    <row r="17443" spans="1:10" customFormat="1" hidden="1" outlineLevel="4">
      <c r="A17443" s="447" t="s">
        <v>35799</v>
      </c>
      <c r="B17443" s="444" t="s">
        <v>35800</v>
      </c>
      <c r="C17443" s="471" t="s">
        <v>40690</v>
      </c>
      <c r="D17443" s="445" t="s">
        <v>4</v>
      </c>
      <c r="E17443" s="446">
        <v>21401</v>
      </c>
      <c r="F17443" s="445" t="s">
        <v>14424</v>
      </c>
      <c r="G17443" s="445">
        <v>120</v>
      </c>
      <c r="H17443" s="445">
        <v>1</v>
      </c>
      <c r="I17443" s="445">
        <v>1</v>
      </c>
      <c r="J17443" s="518" t="s">
        <v>48822</v>
      </c>
    </row>
    <row r="17444" spans="1:10" customFormat="1" hidden="1" outlineLevel="4">
      <c r="A17444" s="447" t="s">
        <v>35801</v>
      </c>
      <c r="B17444" s="444" t="s">
        <v>35802</v>
      </c>
      <c r="C17444" s="471" t="s">
        <v>40690</v>
      </c>
      <c r="D17444" s="445" t="s">
        <v>4</v>
      </c>
      <c r="E17444" s="446">
        <v>4591</v>
      </c>
      <c r="F17444" s="445" t="s">
        <v>14424</v>
      </c>
      <c r="G17444" s="445">
        <v>750</v>
      </c>
      <c r="H17444" s="445">
        <v>1</v>
      </c>
      <c r="I17444" s="445">
        <v>1</v>
      </c>
      <c r="J17444" s="518" t="s">
        <v>48822</v>
      </c>
    </row>
    <row r="17445" spans="1:10" customFormat="1" hidden="1" outlineLevel="4">
      <c r="A17445" s="447" t="s">
        <v>35803</v>
      </c>
      <c r="B17445" s="444" t="s">
        <v>35804</v>
      </c>
      <c r="C17445" s="471" t="s">
        <v>40690</v>
      </c>
      <c r="D17445" s="445" t="s">
        <v>4</v>
      </c>
      <c r="E17445" s="446">
        <v>27304</v>
      </c>
      <c r="F17445" s="445" t="s">
        <v>14424</v>
      </c>
      <c r="G17445" s="445">
        <v>100</v>
      </c>
      <c r="H17445" s="445">
        <v>1</v>
      </c>
      <c r="I17445" s="445">
        <v>1</v>
      </c>
      <c r="J17445" s="518" t="s">
        <v>48822</v>
      </c>
    </row>
    <row r="17446" spans="1:10" customFormat="1" hidden="1" outlineLevel="4">
      <c r="A17446" s="447" t="s">
        <v>35805</v>
      </c>
      <c r="B17446" s="444" t="s">
        <v>35806</v>
      </c>
      <c r="C17446" s="471" t="s">
        <v>40690</v>
      </c>
      <c r="D17446" s="445" t="s">
        <v>4</v>
      </c>
      <c r="E17446" s="446">
        <v>33362</v>
      </c>
      <c r="F17446" s="445" t="s">
        <v>14424</v>
      </c>
      <c r="G17446" s="445">
        <v>80</v>
      </c>
      <c r="H17446" s="445">
        <v>1</v>
      </c>
      <c r="I17446" s="445">
        <v>1</v>
      </c>
      <c r="J17446" s="518" t="s">
        <v>48822</v>
      </c>
    </row>
    <row r="17447" spans="1:10" customFormat="1" hidden="1" outlineLevel="4">
      <c r="A17447" s="447" t="s">
        <v>35807</v>
      </c>
      <c r="B17447" s="444" t="s">
        <v>35808</v>
      </c>
      <c r="C17447" s="471" t="s">
        <v>40690</v>
      </c>
      <c r="D17447" s="445" t="s">
        <v>4</v>
      </c>
      <c r="E17447" s="446">
        <v>5324</v>
      </c>
      <c r="F17447" s="445" t="s">
        <v>14424</v>
      </c>
      <c r="G17447" s="445">
        <v>500</v>
      </c>
      <c r="H17447" s="445">
        <v>1</v>
      </c>
      <c r="I17447" s="445">
        <v>1</v>
      </c>
      <c r="J17447" s="518" t="s">
        <v>48822</v>
      </c>
    </row>
    <row r="17448" spans="1:10" customFormat="1" hidden="1" outlineLevel="4">
      <c r="A17448" s="447" t="s">
        <v>35809</v>
      </c>
      <c r="B17448" s="444" t="s">
        <v>35810</v>
      </c>
      <c r="C17448" s="471" t="s">
        <v>40690</v>
      </c>
      <c r="D17448" s="445" t="s">
        <v>4</v>
      </c>
      <c r="E17448" s="446">
        <v>39557</v>
      </c>
      <c r="F17448" s="445" t="s">
        <v>14424</v>
      </c>
      <c r="G17448" s="445">
        <v>50</v>
      </c>
      <c r="H17448" s="445">
        <v>1</v>
      </c>
      <c r="I17448" s="445">
        <v>1</v>
      </c>
      <c r="J17448" s="518" t="s">
        <v>48822</v>
      </c>
    </row>
    <row r="17449" spans="1:10" customFormat="1" hidden="1" outlineLevel="4">
      <c r="A17449" s="447" t="s">
        <v>35811</v>
      </c>
      <c r="B17449" s="444" t="s">
        <v>35812</v>
      </c>
      <c r="C17449" s="471" t="s">
        <v>40690</v>
      </c>
      <c r="D17449" s="445" t="s">
        <v>4</v>
      </c>
      <c r="E17449" s="446">
        <v>6623</v>
      </c>
      <c r="F17449" s="445" t="s">
        <v>14424</v>
      </c>
      <c r="G17449" s="445">
        <v>300</v>
      </c>
      <c r="H17449" s="445">
        <v>1</v>
      </c>
      <c r="I17449" s="445">
        <v>1</v>
      </c>
      <c r="J17449" s="518" t="s">
        <v>48822</v>
      </c>
    </row>
    <row r="17450" spans="1:10" customFormat="1" hidden="1" outlineLevel="4">
      <c r="A17450" s="447" t="s">
        <v>35813</v>
      </c>
      <c r="B17450" s="444" t="s">
        <v>35814</v>
      </c>
      <c r="C17450" s="471" t="s">
        <v>40690</v>
      </c>
      <c r="D17450" s="445" t="s">
        <v>4</v>
      </c>
      <c r="E17450" s="446">
        <v>63613</v>
      </c>
      <c r="F17450" s="445" t="s">
        <v>14424</v>
      </c>
      <c r="G17450" s="445">
        <v>30</v>
      </c>
      <c r="H17450" s="445">
        <v>1</v>
      </c>
      <c r="I17450" s="445">
        <v>1</v>
      </c>
      <c r="J17450" s="518" t="s">
        <v>48822</v>
      </c>
    </row>
    <row r="17451" spans="1:10" customFormat="1" hidden="1" outlineLevel="4">
      <c r="A17451" s="447" t="s">
        <v>35815</v>
      </c>
      <c r="B17451" s="444" t="s">
        <v>35816</v>
      </c>
      <c r="C17451" s="471" t="s">
        <v>40690</v>
      </c>
      <c r="D17451" s="445" t="s">
        <v>4</v>
      </c>
      <c r="E17451" s="446">
        <v>8996</v>
      </c>
      <c r="F17451" s="445" t="s">
        <v>14424</v>
      </c>
      <c r="G17451" s="445">
        <v>200</v>
      </c>
      <c r="H17451" s="445">
        <v>1</v>
      </c>
      <c r="I17451" s="445">
        <v>1</v>
      </c>
      <c r="J17451" s="518" t="s">
        <v>48822</v>
      </c>
    </row>
    <row r="17452" spans="1:10" customFormat="1" hidden="1" outlineLevel="4">
      <c r="A17452" s="447" t="s">
        <v>35817</v>
      </c>
      <c r="B17452" s="444" t="s">
        <v>35818</v>
      </c>
      <c r="C17452" s="471" t="s">
        <v>40690</v>
      </c>
      <c r="D17452" s="445" t="s">
        <v>4</v>
      </c>
      <c r="E17452" s="446">
        <v>86117</v>
      </c>
      <c r="F17452" s="445" t="s">
        <v>14424</v>
      </c>
      <c r="G17452" s="445">
        <v>20</v>
      </c>
      <c r="H17452" s="445">
        <v>1</v>
      </c>
      <c r="I17452" s="445">
        <v>1</v>
      </c>
      <c r="J17452" s="518" t="s">
        <v>48822</v>
      </c>
    </row>
    <row r="17453" spans="1:10" customFormat="1" hidden="1" outlineLevel="3" collapsed="1">
      <c r="A17453" s="422" t="s">
        <v>48269</v>
      </c>
      <c r="B17453" s="422"/>
      <c r="C17453" s="423"/>
      <c r="D17453" s="423"/>
      <c r="E17453" s="424"/>
      <c r="F17453" s="423"/>
      <c r="G17453" s="423"/>
      <c r="H17453" s="423"/>
      <c r="I17453" s="424"/>
      <c r="J17453" s="423"/>
    </row>
    <row r="17454" spans="1:10" customFormat="1" hidden="1" outlineLevel="4">
      <c r="A17454" s="447" t="s">
        <v>35819</v>
      </c>
      <c r="B17454" s="444" t="s">
        <v>35820</v>
      </c>
      <c r="C17454" s="471" t="s">
        <v>40690</v>
      </c>
      <c r="D17454" s="445" t="s">
        <v>4</v>
      </c>
      <c r="E17454" s="446">
        <v>9293</v>
      </c>
      <c r="F17454" s="445" t="s">
        <v>14424</v>
      </c>
      <c r="G17454" s="445">
        <v>25</v>
      </c>
      <c r="H17454" s="445">
        <v>1</v>
      </c>
      <c r="I17454" s="445">
        <v>1</v>
      </c>
      <c r="J17454" s="518" t="s">
        <v>48822</v>
      </c>
    </row>
    <row r="17455" spans="1:10" customFormat="1" hidden="1" outlineLevel="4">
      <c r="A17455" s="447" t="s">
        <v>35821</v>
      </c>
      <c r="B17455" s="444" t="s">
        <v>35822</v>
      </c>
      <c r="C17455" s="471" t="s">
        <v>40690</v>
      </c>
      <c r="D17455" s="445" t="s">
        <v>4</v>
      </c>
      <c r="E17455" s="446">
        <v>2288</v>
      </c>
      <c r="F17455" s="445" t="s">
        <v>14424</v>
      </c>
      <c r="G17455" s="445">
        <v>200</v>
      </c>
      <c r="H17455" s="445">
        <v>1</v>
      </c>
      <c r="I17455" s="445">
        <v>1</v>
      </c>
      <c r="J17455" s="518" t="s">
        <v>48822</v>
      </c>
    </row>
    <row r="17456" spans="1:10" customFormat="1" hidden="1" outlineLevel="4">
      <c r="A17456" s="447" t="s">
        <v>35823</v>
      </c>
      <c r="B17456" s="444" t="s">
        <v>35824</v>
      </c>
      <c r="C17456" s="471" t="s">
        <v>40690</v>
      </c>
      <c r="D17456" s="445" t="s">
        <v>4</v>
      </c>
      <c r="E17456" s="446">
        <v>2670</v>
      </c>
      <c r="F17456" s="445" t="s">
        <v>14424</v>
      </c>
      <c r="G17456" s="445">
        <v>150</v>
      </c>
      <c r="H17456" s="445">
        <v>1</v>
      </c>
      <c r="I17456" s="445">
        <v>1</v>
      </c>
      <c r="J17456" s="518" t="s">
        <v>48822</v>
      </c>
    </row>
    <row r="17457" spans="1:10" customFormat="1" hidden="1" outlineLevel="4">
      <c r="A17457" s="447" t="s">
        <v>35825</v>
      </c>
      <c r="B17457" s="444" t="s">
        <v>35826</v>
      </c>
      <c r="C17457" s="471" t="s">
        <v>40690</v>
      </c>
      <c r="D17457" s="445" t="s">
        <v>4</v>
      </c>
      <c r="E17457" s="446">
        <v>1571</v>
      </c>
      <c r="F17457" s="445" t="s">
        <v>14424</v>
      </c>
      <c r="G17457" s="445">
        <v>1000</v>
      </c>
      <c r="H17457" s="445">
        <v>1</v>
      </c>
      <c r="I17457" s="445">
        <v>1</v>
      </c>
      <c r="J17457" s="518" t="s">
        <v>48822</v>
      </c>
    </row>
    <row r="17458" spans="1:10" customFormat="1" hidden="1" outlineLevel="4">
      <c r="A17458" s="447" t="s">
        <v>35827</v>
      </c>
      <c r="B17458" s="444" t="s">
        <v>35828</v>
      </c>
      <c r="C17458" s="471" t="s">
        <v>40690</v>
      </c>
      <c r="D17458" s="445" t="s">
        <v>4</v>
      </c>
      <c r="E17458" s="446">
        <v>2921</v>
      </c>
      <c r="F17458" s="445" t="s">
        <v>14424</v>
      </c>
      <c r="G17458" s="445">
        <v>120</v>
      </c>
      <c r="H17458" s="445">
        <v>1</v>
      </c>
      <c r="I17458" s="445">
        <v>1</v>
      </c>
      <c r="J17458" s="518" t="s">
        <v>48822</v>
      </c>
    </row>
    <row r="17459" spans="1:10" customFormat="1" hidden="1" outlineLevel="4">
      <c r="A17459" s="447" t="s">
        <v>35829</v>
      </c>
      <c r="B17459" s="444" t="s">
        <v>35830</v>
      </c>
      <c r="C17459" s="471" t="s">
        <v>40690</v>
      </c>
      <c r="D17459" s="445" t="s">
        <v>4</v>
      </c>
      <c r="E17459" s="446">
        <v>3371</v>
      </c>
      <c r="F17459" s="445" t="s">
        <v>14424</v>
      </c>
      <c r="G17459" s="445">
        <v>100</v>
      </c>
      <c r="H17459" s="445">
        <v>1</v>
      </c>
      <c r="I17459" s="445">
        <v>1</v>
      </c>
      <c r="J17459" s="518" t="s">
        <v>48822</v>
      </c>
    </row>
    <row r="17460" spans="1:10" customFormat="1" hidden="1" outlineLevel="4">
      <c r="A17460" s="447" t="s">
        <v>35831</v>
      </c>
      <c r="B17460" s="444" t="s">
        <v>35832</v>
      </c>
      <c r="C17460" s="471" t="s">
        <v>40690</v>
      </c>
      <c r="D17460" s="445" t="s">
        <v>4</v>
      </c>
      <c r="E17460" s="446">
        <v>1625</v>
      </c>
      <c r="F17460" s="445" t="s">
        <v>14424</v>
      </c>
      <c r="G17460" s="445">
        <v>750</v>
      </c>
      <c r="H17460" s="445">
        <v>1</v>
      </c>
      <c r="I17460" s="445">
        <v>1</v>
      </c>
      <c r="J17460" s="518" t="s">
        <v>48822</v>
      </c>
    </row>
    <row r="17461" spans="1:10" customFormat="1" hidden="1" outlineLevel="4">
      <c r="A17461" s="447" t="s">
        <v>35833</v>
      </c>
      <c r="B17461" s="444" t="s">
        <v>35834</v>
      </c>
      <c r="C17461" s="471" t="s">
        <v>40690</v>
      </c>
      <c r="D17461" s="445" t="s">
        <v>4</v>
      </c>
      <c r="E17461" s="446">
        <v>3731</v>
      </c>
      <c r="F17461" s="445" t="s">
        <v>14424</v>
      </c>
      <c r="G17461" s="445">
        <v>80</v>
      </c>
      <c r="H17461" s="445">
        <v>1</v>
      </c>
      <c r="I17461" s="445">
        <v>1</v>
      </c>
      <c r="J17461" s="518" t="s">
        <v>48822</v>
      </c>
    </row>
    <row r="17462" spans="1:10" customFormat="1" hidden="1" outlineLevel="4">
      <c r="A17462" s="447" t="s">
        <v>35835</v>
      </c>
      <c r="B17462" s="444" t="s">
        <v>35836</v>
      </c>
      <c r="C17462" s="471" t="s">
        <v>40690</v>
      </c>
      <c r="D17462" s="445" t="s">
        <v>4</v>
      </c>
      <c r="E17462" s="446">
        <v>1717</v>
      </c>
      <c r="F17462" s="445" t="s">
        <v>14424</v>
      </c>
      <c r="G17462" s="445">
        <v>500</v>
      </c>
      <c r="H17462" s="445">
        <v>1</v>
      </c>
      <c r="I17462" s="445">
        <v>1</v>
      </c>
      <c r="J17462" s="518" t="s">
        <v>48822</v>
      </c>
    </row>
    <row r="17463" spans="1:10" customFormat="1" hidden="1" outlineLevel="4">
      <c r="A17463" s="447" t="s">
        <v>35837</v>
      </c>
      <c r="B17463" s="444" t="s">
        <v>35838</v>
      </c>
      <c r="C17463" s="471" t="s">
        <v>40690</v>
      </c>
      <c r="D17463" s="445" t="s">
        <v>4</v>
      </c>
      <c r="E17463" s="446">
        <v>5287</v>
      </c>
      <c r="F17463" s="445" t="s">
        <v>14424</v>
      </c>
      <c r="G17463" s="445">
        <v>50</v>
      </c>
      <c r="H17463" s="445">
        <v>1</v>
      </c>
      <c r="I17463" s="445">
        <v>1</v>
      </c>
      <c r="J17463" s="518" t="s">
        <v>48822</v>
      </c>
    </row>
    <row r="17464" spans="1:10" customFormat="1" hidden="1" outlineLevel="4">
      <c r="A17464" s="447" t="s">
        <v>35839</v>
      </c>
      <c r="B17464" s="444" t="s">
        <v>35840</v>
      </c>
      <c r="C17464" s="471" t="s">
        <v>40690</v>
      </c>
      <c r="D17464" s="445" t="s">
        <v>4</v>
      </c>
      <c r="E17464" s="446">
        <v>1873</v>
      </c>
      <c r="F17464" s="445" t="s">
        <v>14424</v>
      </c>
      <c r="G17464" s="445">
        <v>250</v>
      </c>
      <c r="H17464" s="445">
        <v>1</v>
      </c>
      <c r="I17464" s="445">
        <v>1</v>
      </c>
      <c r="J17464" s="518" t="s">
        <v>48822</v>
      </c>
    </row>
    <row r="17465" spans="1:10" customFormat="1" hidden="1" outlineLevel="4">
      <c r="A17465" s="447" t="s">
        <v>35841</v>
      </c>
      <c r="B17465" s="444" t="s">
        <v>35842</v>
      </c>
      <c r="C17465" s="471" t="s">
        <v>40690</v>
      </c>
      <c r="D17465" s="445" t="s">
        <v>4</v>
      </c>
      <c r="E17465" s="446">
        <v>6797</v>
      </c>
      <c r="F17465" s="445" t="s">
        <v>14424</v>
      </c>
      <c r="G17465" s="445">
        <v>30</v>
      </c>
      <c r="H17465" s="445">
        <v>1</v>
      </c>
      <c r="I17465" s="445">
        <v>1</v>
      </c>
      <c r="J17465" s="518" t="s">
        <v>48822</v>
      </c>
    </row>
    <row r="17466" spans="1:10" customFormat="1" hidden="1" outlineLevel="4">
      <c r="A17466" s="447" t="s">
        <v>35843</v>
      </c>
      <c r="B17466" s="444" t="s">
        <v>35844</v>
      </c>
      <c r="C17466" s="471" t="s">
        <v>40690</v>
      </c>
      <c r="D17466" s="445" t="s">
        <v>4</v>
      </c>
      <c r="E17466" s="446">
        <v>2020</v>
      </c>
      <c r="F17466" s="445" t="s">
        <v>14424</v>
      </c>
      <c r="G17466" s="445">
        <v>230</v>
      </c>
      <c r="H17466" s="445">
        <v>1</v>
      </c>
      <c r="I17466" s="445">
        <v>1</v>
      </c>
      <c r="J17466" s="518" t="s">
        <v>48822</v>
      </c>
    </row>
    <row r="17467" spans="1:10" customFormat="1" hidden="1" outlineLevel="4">
      <c r="A17467" s="447" t="s">
        <v>35845</v>
      </c>
      <c r="B17467" s="444" t="s">
        <v>35846</v>
      </c>
      <c r="C17467" s="471" t="s">
        <v>40690</v>
      </c>
      <c r="D17467" s="445" t="s">
        <v>4</v>
      </c>
      <c r="E17467" s="446">
        <v>18826</v>
      </c>
      <c r="F17467" s="445" t="s">
        <v>14424</v>
      </c>
      <c r="G17467" s="445">
        <v>10</v>
      </c>
      <c r="H17467" s="445">
        <v>1</v>
      </c>
      <c r="I17467" s="445">
        <v>1</v>
      </c>
      <c r="J17467" s="518" t="s">
        <v>48822</v>
      </c>
    </row>
    <row r="17468" spans="1:10" customFormat="1" hidden="1" outlineLevel="4">
      <c r="A17468" s="447" t="s">
        <v>35847</v>
      </c>
      <c r="B17468" s="444" t="s">
        <v>35848</v>
      </c>
      <c r="C17468" s="471" t="s">
        <v>40690</v>
      </c>
      <c r="D17468" s="445" t="s">
        <v>4</v>
      </c>
      <c r="E17468" s="446">
        <v>4583</v>
      </c>
      <c r="F17468" s="445" t="s">
        <v>14424</v>
      </c>
      <c r="G17468" s="445">
        <v>150</v>
      </c>
      <c r="H17468" s="445">
        <v>1</v>
      </c>
      <c r="I17468" s="445">
        <v>1</v>
      </c>
      <c r="J17468" s="518" t="s">
        <v>48822</v>
      </c>
    </row>
    <row r="17469" spans="1:10" customFormat="1" hidden="1" outlineLevel="4">
      <c r="A17469" s="447" t="s">
        <v>35849</v>
      </c>
      <c r="B17469" s="444" t="s">
        <v>35850</v>
      </c>
      <c r="C17469" s="471" t="s">
        <v>40690</v>
      </c>
      <c r="D17469" s="445" t="s">
        <v>4</v>
      </c>
      <c r="E17469" s="446">
        <v>5312</v>
      </c>
      <c r="F17469" s="445" t="s">
        <v>14424</v>
      </c>
      <c r="G17469" s="445">
        <v>120</v>
      </c>
      <c r="H17469" s="445">
        <v>1</v>
      </c>
      <c r="I17469" s="445">
        <v>1</v>
      </c>
      <c r="J17469" s="518" t="s">
        <v>48822</v>
      </c>
    </row>
    <row r="17470" spans="1:10" customFormat="1" hidden="1" outlineLevel="4">
      <c r="A17470" s="447" t="s">
        <v>35851</v>
      </c>
      <c r="B17470" s="444" t="s">
        <v>35852</v>
      </c>
      <c r="C17470" s="471" t="s">
        <v>40690</v>
      </c>
      <c r="D17470" s="445" t="s">
        <v>4</v>
      </c>
      <c r="E17470" s="446">
        <v>3044</v>
      </c>
      <c r="F17470" s="445" t="s">
        <v>14424</v>
      </c>
      <c r="G17470" s="445">
        <v>750</v>
      </c>
      <c r="H17470" s="445">
        <v>1</v>
      </c>
      <c r="I17470" s="445">
        <v>1</v>
      </c>
      <c r="J17470" s="518" t="s">
        <v>48822</v>
      </c>
    </row>
    <row r="17471" spans="1:10" customFormat="1" hidden="1" outlineLevel="4">
      <c r="A17471" s="447" t="s">
        <v>35853</v>
      </c>
      <c r="B17471" s="444" t="s">
        <v>35854</v>
      </c>
      <c r="C17471" s="471" t="s">
        <v>40690</v>
      </c>
      <c r="D17471" s="445" t="s">
        <v>4</v>
      </c>
      <c r="E17471" s="446">
        <v>6093</v>
      </c>
      <c r="F17471" s="445" t="s">
        <v>14424</v>
      </c>
      <c r="G17471" s="445">
        <v>100</v>
      </c>
      <c r="H17471" s="445">
        <v>1</v>
      </c>
      <c r="I17471" s="445">
        <v>1</v>
      </c>
      <c r="J17471" s="518" t="s">
        <v>48822</v>
      </c>
    </row>
    <row r="17472" spans="1:10" customFormat="1" hidden="1" outlineLevel="4">
      <c r="A17472" s="447" t="s">
        <v>35855</v>
      </c>
      <c r="B17472" s="444" t="s">
        <v>35856</v>
      </c>
      <c r="C17472" s="471" t="s">
        <v>40690</v>
      </c>
      <c r="D17472" s="445" t="s">
        <v>4</v>
      </c>
      <c r="E17472" s="446">
        <v>6922</v>
      </c>
      <c r="F17472" s="445" t="s">
        <v>14424</v>
      </c>
      <c r="G17472" s="445">
        <v>80</v>
      </c>
      <c r="H17472" s="445">
        <v>1</v>
      </c>
      <c r="I17472" s="445">
        <v>1</v>
      </c>
      <c r="J17472" s="518" t="s">
        <v>48822</v>
      </c>
    </row>
    <row r="17473" spans="1:10" customFormat="1" hidden="1" outlineLevel="4">
      <c r="A17473" s="447" t="s">
        <v>35857</v>
      </c>
      <c r="B17473" s="444" t="s">
        <v>35858</v>
      </c>
      <c r="C17473" s="471" t="s">
        <v>40690</v>
      </c>
      <c r="D17473" s="445" t="s">
        <v>4</v>
      </c>
      <c r="E17473" s="446">
        <v>3253</v>
      </c>
      <c r="F17473" s="445" t="s">
        <v>14424</v>
      </c>
      <c r="G17473" s="445">
        <v>500</v>
      </c>
      <c r="H17473" s="445">
        <v>1</v>
      </c>
      <c r="I17473" s="445">
        <v>1</v>
      </c>
      <c r="J17473" s="518" t="s">
        <v>48822</v>
      </c>
    </row>
    <row r="17474" spans="1:10" customFormat="1" hidden="1" outlineLevel="4">
      <c r="A17474" s="447" t="s">
        <v>35859</v>
      </c>
      <c r="B17474" s="444" t="s">
        <v>35860</v>
      </c>
      <c r="C17474" s="471" t="s">
        <v>40690</v>
      </c>
      <c r="D17474" s="445" t="s">
        <v>4</v>
      </c>
      <c r="E17474" s="446">
        <v>7682</v>
      </c>
      <c r="F17474" s="445" t="s">
        <v>14424</v>
      </c>
      <c r="G17474" s="445">
        <v>50</v>
      </c>
      <c r="H17474" s="445">
        <v>1</v>
      </c>
      <c r="I17474" s="445">
        <v>1</v>
      </c>
      <c r="J17474" s="518" t="s">
        <v>48822</v>
      </c>
    </row>
    <row r="17475" spans="1:10" customFormat="1" hidden="1" outlineLevel="4">
      <c r="A17475" s="447" t="s">
        <v>35861</v>
      </c>
      <c r="B17475" s="444" t="s">
        <v>35862</v>
      </c>
      <c r="C17475" s="471" t="s">
        <v>40690</v>
      </c>
      <c r="D17475" s="445" t="s">
        <v>4</v>
      </c>
      <c r="E17475" s="446">
        <v>1128</v>
      </c>
      <c r="F17475" s="445" t="s">
        <v>14424</v>
      </c>
      <c r="G17475" s="445">
        <v>350</v>
      </c>
      <c r="H17475" s="445">
        <v>1</v>
      </c>
      <c r="I17475" s="445">
        <v>1</v>
      </c>
      <c r="J17475" s="518" t="s">
        <v>48822</v>
      </c>
    </row>
    <row r="17476" spans="1:10" customFormat="1" hidden="1" outlineLevel="4">
      <c r="A17476" s="447" t="s">
        <v>35863</v>
      </c>
      <c r="B17476" s="444" t="s">
        <v>35864</v>
      </c>
      <c r="C17476" s="471" t="s">
        <v>40690</v>
      </c>
      <c r="D17476" s="445" t="s">
        <v>4</v>
      </c>
      <c r="E17476" s="446">
        <v>10926</v>
      </c>
      <c r="F17476" s="445" t="s">
        <v>14424</v>
      </c>
      <c r="G17476" s="445">
        <v>30</v>
      </c>
      <c r="H17476" s="445">
        <v>1</v>
      </c>
      <c r="I17476" s="445">
        <v>1</v>
      </c>
      <c r="J17476" s="518" t="s">
        <v>48822</v>
      </c>
    </row>
    <row r="17477" spans="1:10" customFormat="1" hidden="1" outlineLevel="4">
      <c r="A17477" s="447" t="s">
        <v>35865</v>
      </c>
      <c r="B17477" s="444" t="s">
        <v>35866</v>
      </c>
      <c r="C17477" s="471" t="s">
        <v>40690</v>
      </c>
      <c r="D17477" s="445" t="s">
        <v>4</v>
      </c>
      <c r="E17477" s="446">
        <v>3785</v>
      </c>
      <c r="F17477" s="445" t="s">
        <v>14424</v>
      </c>
      <c r="G17477" s="445">
        <v>200</v>
      </c>
      <c r="H17477" s="445">
        <v>1</v>
      </c>
      <c r="I17477" s="445">
        <v>1</v>
      </c>
      <c r="J17477" s="518" t="s">
        <v>48822</v>
      </c>
    </row>
    <row r="17478" spans="1:10" customFormat="1" hidden="1" outlineLevel="4">
      <c r="A17478" s="447" t="s">
        <v>35867</v>
      </c>
      <c r="B17478" s="444" t="s">
        <v>35868</v>
      </c>
      <c r="C17478" s="471" t="s">
        <v>40690</v>
      </c>
      <c r="D17478" s="445" t="s">
        <v>4</v>
      </c>
      <c r="E17478" s="446">
        <v>14051</v>
      </c>
      <c r="F17478" s="445" t="s">
        <v>14424</v>
      </c>
      <c r="G17478" s="445">
        <v>20</v>
      </c>
      <c r="H17478" s="445">
        <v>1</v>
      </c>
      <c r="I17478" s="445">
        <v>1</v>
      </c>
      <c r="J17478" s="518" t="s">
        <v>48822</v>
      </c>
    </row>
    <row r="17479" spans="1:10" customFormat="1" hidden="1" outlineLevel="4">
      <c r="A17479" s="447" t="s">
        <v>35869</v>
      </c>
      <c r="B17479" s="444" t="s">
        <v>35870</v>
      </c>
      <c r="C17479" s="471" t="s">
        <v>40690</v>
      </c>
      <c r="D17479" s="445" t="s">
        <v>4</v>
      </c>
      <c r="E17479" s="446">
        <v>4136</v>
      </c>
      <c r="F17479" s="445" t="s">
        <v>14424</v>
      </c>
      <c r="G17479" s="445">
        <v>180</v>
      </c>
      <c r="H17479" s="445">
        <v>1</v>
      </c>
      <c r="I17479" s="445">
        <v>1</v>
      </c>
      <c r="J17479" s="518" t="s">
        <v>48822</v>
      </c>
    </row>
    <row r="17480" spans="1:10" customFormat="1" hidden="1" outlineLevel="3" collapsed="1">
      <c r="A17480" s="422" t="s">
        <v>48270</v>
      </c>
      <c r="B17480" s="422"/>
      <c r="C17480" s="423"/>
      <c r="D17480" s="423"/>
      <c r="E17480" s="424"/>
      <c r="F17480" s="423"/>
      <c r="G17480" s="423"/>
      <c r="H17480" s="423"/>
      <c r="I17480" s="424"/>
      <c r="J17480" s="423"/>
    </row>
    <row r="17481" spans="1:10" customFormat="1" hidden="1" outlineLevel="4">
      <c r="A17481" s="447" t="s">
        <v>35871</v>
      </c>
      <c r="B17481" s="444" t="s">
        <v>35872</v>
      </c>
      <c r="C17481" s="471" t="s">
        <v>40690</v>
      </c>
      <c r="D17481" s="445" t="s">
        <v>4</v>
      </c>
      <c r="E17481" s="446">
        <v>9293</v>
      </c>
      <c r="F17481" s="445" t="s">
        <v>14424</v>
      </c>
      <c r="G17481" s="445">
        <v>25</v>
      </c>
      <c r="H17481" s="445">
        <v>1</v>
      </c>
      <c r="I17481" s="445">
        <v>1</v>
      </c>
      <c r="J17481" s="518" t="s">
        <v>48822</v>
      </c>
    </row>
    <row r="17482" spans="1:10" customFormat="1" hidden="1" outlineLevel="4">
      <c r="A17482" s="447" t="s">
        <v>35873</v>
      </c>
      <c r="B17482" s="444" t="s">
        <v>35874</v>
      </c>
      <c r="C17482" s="471" t="s">
        <v>40690</v>
      </c>
      <c r="D17482" s="445" t="s">
        <v>4</v>
      </c>
      <c r="E17482" s="446">
        <v>2288</v>
      </c>
      <c r="F17482" s="445" t="s">
        <v>14424</v>
      </c>
      <c r="G17482" s="445">
        <v>200</v>
      </c>
      <c r="H17482" s="445">
        <v>1</v>
      </c>
      <c r="I17482" s="445">
        <v>1</v>
      </c>
      <c r="J17482" s="518" t="s">
        <v>48822</v>
      </c>
    </row>
    <row r="17483" spans="1:10" customFormat="1" hidden="1" outlineLevel="4">
      <c r="A17483" s="447" t="s">
        <v>35875</v>
      </c>
      <c r="B17483" s="444" t="s">
        <v>35876</v>
      </c>
      <c r="C17483" s="471" t="s">
        <v>40690</v>
      </c>
      <c r="D17483" s="445" t="s">
        <v>4</v>
      </c>
      <c r="E17483" s="446">
        <v>2670</v>
      </c>
      <c r="F17483" s="445" t="s">
        <v>14424</v>
      </c>
      <c r="G17483" s="445">
        <v>150</v>
      </c>
      <c r="H17483" s="445">
        <v>1</v>
      </c>
      <c r="I17483" s="445">
        <v>1</v>
      </c>
      <c r="J17483" s="518" t="s">
        <v>48822</v>
      </c>
    </row>
    <row r="17484" spans="1:10" customFormat="1" hidden="1" outlineLevel="4">
      <c r="A17484" s="447" t="s">
        <v>35877</v>
      </c>
      <c r="B17484" s="444" t="s">
        <v>35878</v>
      </c>
      <c r="C17484" s="471" t="s">
        <v>40690</v>
      </c>
      <c r="D17484" s="445" t="s">
        <v>4</v>
      </c>
      <c r="E17484" s="446">
        <v>1571</v>
      </c>
      <c r="F17484" s="445" t="s">
        <v>14424</v>
      </c>
      <c r="G17484" s="445">
        <v>1000</v>
      </c>
      <c r="H17484" s="445">
        <v>1</v>
      </c>
      <c r="I17484" s="445">
        <v>1</v>
      </c>
      <c r="J17484" s="518" t="s">
        <v>48822</v>
      </c>
    </row>
    <row r="17485" spans="1:10" customFormat="1" hidden="1" outlineLevel="4">
      <c r="A17485" s="447" t="s">
        <v>35879</v>
      </c>
      <c r="B17485" s="444" t="s">
        <v>35880</v>
      </c>
      <c r="C17485" s="471" t="s">
        <v>40690</v>
      </c>
      <c r="D17485" s="445" t="s">
        <v>4</v>
      </c>
      <c r="E17485" s="446">
        <v>2921</v>
      </c>
      <c r="F17485" s="445" t="s">
        <v>14424</v>
      </c>
      <c r="G17485" s="445">
        <v>120</v>
      </c>
      <c r="H17485" s="445">
        <v>1</v>
      </c>
      <c r="I17485" s="445">
        <v>1</v>
      </c>
      <c r="J17485" s="518" t="s">
        <v>48822</v>
      </c>
    </row>
    <row r="17486" spans="1:10" customFormat="1" hidden="1" outlineLevel="4">
      <c r="A17486" s="447" t="s">
        <v>35881</v>
      </c>
      <c r="B17486" s="444" t="s">
        <v>35882</v>
      </c>
      <c r="C17486" s="471" t="s">
        <v>40690</v>
      </c>
      <c r="D17486" s="445" t="s">
        <v>4</v>
      </c>
      <c r="E17486" s="446">
        <v>3371</v>
      </c>
      <c r="F17486" s="445" t="s">
        <v>14424</v>
      </c>
      <c r="G17486" s="445">
        <v>100</v>
      </c>
      <c r="H17486" s="445">
        <v>1</v>
      </c>
      <c r="I17486" s="445">
        <v>1</v>
      </c>
      <c r="J17486" s="518" t="s">
        <v>48822</v>
      </c>
    </row>
    <row r="17487" spans="1:10" customFormat="1" hidden="1" outlineLevel="4">
      <c r="A17487" s="447" t="s">
        <v>35883</v>
      </c>
      <c r="B17487" s="444" t="s">
        <v>35884</v>
      </c>
      <c r="C17487" s="471" t="s">
        <v>40690</v>
      </c>
      <c r="D17487" s="445" t="s">
        <v>4</v>
      </c>
      <c r="E17487" s="446">
        <v>1656</v>
      </c>
      <c r="F17487" s="445" t="s">
        <v>14424</v>
      </c>
      <c r="G17487" s="445">
        <v>750</v>
      </c>
      <c r="H17487" s="445">
        <v>1</v>
      </c>
      <c r="I17487" s="445">
        <v>1</v>
      </c>
      <c r="J17487" s="518" t="s">
        <v>48822</v>
      </c>
    </row>
    <row r="17488" spans="1:10" customFormat="1" hidden="1" outlineLevel="4">
      <c r="A17488" s="447" t="s">
        <v>35885</v>
      </c>
      <c r="B17488" s="444" t="s">
        <v>35886</v>
      </c>
      <c r="C17488" s="471" t="s">
        <v>40690</v>
      </c>
      <c r="D17488" s="445" t="s">
        <v>4</v>
      </c>
      <c r="E17488" s="446">
        <v>3731</v>
      </c>
      <c r="F17488" s="445" t="s">
        <v>14424</v>
      </c>
      <c r="G17488" s="445">
        <v>80</v>
      </c>
      <c r="H17488" s="445">
        <v>1</v>
      </c>
      <c r="I17488" s="445">
        <v>1</v>
      </c>
      <c r="J17488" s="518" t="s">
        <v>48822</v>
      </c>
    </row>
    <row r="17489" spans="1:10" customFormat="1" hidden="1" outlineLevel="4">
      <c r="A17489" s="447" t="s">
        <v>35887</v>
      </c>
      <c r="B17489" s="444" t="s">
        <v>35888</v>
      </c>
      <c r="C17489" s="471" t="s">
        <v>40690</v>
      </c>
      <c r="D17489" s="445" t="s">
        <v>4</v>
      </c>
      <c r="E17489" s="446">
        <v>1729</v>
      </c>
      <c r="F17489" s="445" t="s">
        <v>14424</v>
      </c>
      <c r="G17489" s="445">
        <v>500</v>
      </c>
      <c r="H17489" s="445">
        <v>1</v>
      </c>
      <c r="I17489" s="445">
        <v>1</v>
      </c>
      <c r="J17489" s="518" t="s">
        <v>48822</v>
      </c>
    </row>
    <row r="17490" spans="1:10" customFormat="1" hidden="1" outlineLevel="4">
      <c r="A17490" s="447" t="s">
        <v>35889</v>
      </c>
      <c r="B17490" s="444" t="s">
        <v>35890</v>
      </c>
      <c r="C17490" s="471" t="s">
        <v>40690</v>
      </c>
      <c r="D17490" s="445" t="s">
        <v>4</v>
      </c>
      <c r="E17490" s="446">
        <v>5287</v>
      </c>
      <c r="F17490" s="445" t="s">
        <v>14424</v>
      </c>
      <c r="G17490" s="445">
        <v>50</v>
      </c>
      <c r="H17490" s="445">
        <v>1</v>
      </c>
      <c r="I17490" s="445">
        <v>1</v>
      </c>
      <c r="J17490" s="518" t="s">
        <v>48822</v>
      </c>
    </row>
    <row r="17491" spans="1:10" customFormat="1" hidden="1" outlineLevel="4">
      <c r="A17491" s="447" t="s">
        <v>35891</v>
      </c>
      <c r="B17491" s="444" t="s">
        <v>35892</v>
      </c>
      <c r="C17491" s="471" t="s">
        <v>40690</v>
      </c>
      <c r="D17491" s="445" t="s">
        <v>4</v>
      </c>
      <c r="E17491" s="446">
        <v>1873</v>
      </c>
      <c r="F17491" s="445" t="s">
        <v>14424</v>
      </c>
      <c r="G17491" s="445">
        <v>250</v>
      </c>
      <c r="H17491" s="445">
        <v>1</v>
      </c>
      <c r="I17491" s="445">
        <v>1</v>
      </c>
      <c r="J17491" s="518" t="s">
        <v>48822</v>
      </c>
    </row>
    <row r="17492" spans="1:10" customFormat="1" hidden="1" outlineLevel="4">
      <c r="A17492" s="447" t="s">
        <v>35893</v>
      </c>
      <c r="B17492" s="444" t="s">
        <v>35894</v>
      </c>
      <c r="C17492" s="471" t="s">
        <v>40690</v>
      </c>
      <c r="D17492" s="445" t="s">
        <v>4</v>
      </c>
      <c r="E17492" s="446">
        <v>6797</v>
      </c>
      <c r="F17492" s="445" t="s">
        <v>14424</v>
      </c>
      <c r="G17492" s="445">
        <v>30</v>
      </c>
      <c r="H17492" s="445">
        <v>1</v>
      </c>
      <c r="I17492" s="445">
        <v>1</v>
      </c>
      <c r="J17492" s="518" t="s">
        <v>48822</v>
      </c>
    </row>
    <row r="17493" spans="1:10" customFormat="1" hidden="1" outlineLevel="4">
      <c r="A17493" s="447" t="s">
        <v>35895</v>
      </c>
      <c r="B17493" s="444" t="s">
        <v>35896</v>
      </c>
      <c r="C17493" s="471" t="s">
        <v>40690</v>
      </c>
      <c r="D17493" s="445" t="s">
        <v>4</v>
      </c>
      <c r="E17493" s="446">
        <v>2020</v>
      </c>
      <c r="F17493" s="445" t="s">
        <v>14424</v>
      </c>
      <c r="G17493" s="445">
        <v>230</v>
      </c>
      <c r="H17493" s="445">
        <v>1</v>
      </c>
      <c r="I17493" s="445">
        <v>1</v>
      </c>
      <c r="J17493" s="518" t="s">
        <v>48822</v>
      </c>
    </row>
    <row r="17494" spans="1:10" customFormat="1" hidden="1" outlineLevel="4">
      <c r="A17494" s="447" t="s">
        <v>35897</v>
      </c>
      <c r="B17494" s="444" t="s">
        <v>35898</v>
      </c>
      <c r="C17494" s="471" t="s">
        <v>40690</v>
      </c>
      <c r="D17494" s="445" t="s">
        <v>4</v>
      </c>
      <c r="E17494" s="446">
        <v>18826</v>
      </c>
      <c r="F17494" s="445" t="s">
        <v>14424</v>
      </c>
      <c r="G17494" s="445">
        <v>10</v>
      </c>
      <c r="H17494" s="445">
        <v>1</v>
      </c>
      <c r="I17494" s="445">
        <v>1</v>
      </c>
      <c r="J17494" s="518" t="s">
        <v>48822</v>
      </c>
    </row>
    <row r="17495" spans="1:10" customFormat="1" hidden="1" outlineLevel="4">
      <c r="A17495" s="447" t="s">
        <v>35899</v>
      </c>
      <c r="B17495" s="444" t="s">
        <v>35900</v>
      </c>
      <c r="C17495" s="471" t="s">
        <v>40690</v>
      </c>
      <c r="D17495" s="445" t="s">
        <v>4</v>
      </c>
      <c r="E17495" s="446">
        <v>4583</v>
      </c>
      <c r="F17495" s="445" t="s">
        <v>14424</v>
      </c>
      <c r="G17495" s="445">
        <v>150</v>
      </c>
      <c r="H17495" s="445">
        <v>1</v>
      </c>
      <c r="I17495" s="445">
        <v>1</v>
      </c>
      <c r="J17495" s="518" t="s">
        <v>48822</v>
      </c>
    </row>
    <row r="17496" spans="1:10" customFormat="1" hidden="1" outlineLevel="4">
      <c r="A17496" s="447" t="s">
        <v>35901</v>
      </c>
      <c r="B17496" s="444" t="s">
        <v>35902</v>
      </c>
      <c r="C17496" s="471" t="s">
        <v>40690</v>
      </c>
      <c r="D17496" s="445" t="s">
        <v>4</v>
      </c>
      <c r="E17496" s="446">
        <v>5312</v>
      </c>
      <c r="F17496" s="445" t="s">
        <v>14424</v>
      </c>
      <c r="G17496" s="445">
        <v>120</v>
      </c>
      <c r="H17496" s="445">
        <v>1</v>
      </c>
      <c r="I17496" s="445">
        <v>1</v>
      </c>
      <c r="J17496" s="518" t="s">
        <v>48822</v>
      </c>
    </row>
    <row r="17497" spans="1:10" customFormat="1" hidden="1" outlineLevel="4">
      <c r="A17497" s="447" t="s">
        <v>35903</v>
      </c>
      <c r="B17497" s="444" t="s">
        <v>35904</v>
      </c>
      <c r="C17497" s="471" t="s">
        <v>40690</v>
      </c>
      <c r="D17497" s="445" t="s">
        <v>4</v>
      </c>
      <c r="E17497" s="446">
        <v>3044</v>
      </c>
      <c r="F17497" s="445" t="s">
        <v>14424</v>
      </c>
      <c r="G17497" s="445">
        <v>750</v>
      </c>
      <c r="H17497" s="445">
        <v>1</v>
      </c>
      <c r="I17497" s="445">
        <v>1</v>
      </c>
      <c r="J17497" s="518" t="s">
        <v>48822</v>
      </c>
    </row>
    <row r="17498" spans="1:10" customFormat="1" hidden="1" outlineLevel="4">
      <c r="A17498" s="447" t="s">
        <v>35905</v>
      </c>
      <c r="B17498" s="444" t="s">
        <v>35906</v>
      </c>
      <c r="C17498" s="471" t="s">
        <v>40690</v>
      </c>
      <c r="D17498" s="445" t="s">
        <v>4</v>
      </c>
      <c r="E17498" s="446">
        <v>6093</v>
      </c>
      <c r="F17498" s="445" t="s">
        <v>14424</v>
      </c>
      <c r="G17498" s="445">
        <v>100</v>
      </c>
      <c r="H17498" s="445">
        <v>1</v>
      </c>
      <c r="I17498" s="445">
        <v>1</v>
      </c>
      <c r="J17498" s="518" t="s">
        <v>48822</v>
      </c>
    </row>
    <row r="17499" spans="1:10" customFormat="1" hidden="1" outlineLevel="4">
      <c r="A17499" s="447" t="s">
        <v>35907</v>
      </c>
      <c r="B17499" s="444" t="s">
        <v>35908</v>
      </c>
      <c r="C17499" s="471" t="s">
        <v>40690</v>
      </c>
      <c r="D17499" s="445" t="s">
        <v>4</v>
      </c>
      <c r="E17499" s="446">
        <v>6922</v>
      </c>
      <c r="F17499" s="445" t="s">
        <v>14424</v>
      </c>
      <c r="G17499" s="445">
        <v>80</v>
      </c>
      <c r="H17499" s="445">
        <v>1</v>
      </c>
      <c r="I17499" s="445">
        <v>1</v>
      </c>
      <c r="J17499" s="518" t="s">
        <v>48822</v>
      </c>
    </row>
    <row r="17500" spans="1:10" customFormat="1" hidden="1" outlineLevel="4">
      <c r="A17500" s="447" t="s">
        <v>35909</v>
      </c>
      <c r="B17500" s="444" t="s">
        <v>35910</v>
      </c>
      <c r="C17500" s="471" t="s">
        <v>40690</v>
      </c>
      <c r="D17500" s="445" t="s">
        <v>4</v>
      </c>
      <c r="E17500" s="446">
        <v>3253</v>
      </c>
      <c r="F17500" s="445" t="s">
        <v>14424</v>
      </c>
      <c r="G17500" s="445">
        <v>500</v>
      </c>
      <c r="H17500" s="445">
        <v>1</v>
      </c>
      <c r="I17500" s="445">
        <v>1</v>
      </c>
      <c r="J17500" s="518" t="s">
        <v>48822</v>
      </c>
    </row>
    <row r="17501" spans="1:10" customFormat="1" hidden="1" outlineLevel="4">
      <c r="A17501" s="447" t="s">
        <v>35911</v>
      </c>
      <c r="B17501" s="444" t="s">
        <v>35912</v>
      </c>
      <c r="C17501" s="471" t="s">
        <v>40690</v>
      </c>
      <c r="D17501" s="445" t="s">
        <v>4</v>
      </c>
      <c r="E17501" s="446">
        <v>7682</v>
      </c>
      <c r="F17501" s="445" t="s">
        <v>14424</v>
      </c>
      <c r="G17501" s="445">
        <v>50</v>
      </c>
      <c r="H17501" s="445">
        <v>1</v>
      </c>
      <c r="I17501" s="445">
        <v>1</v>
      </c>
      <c r="J17501" s="518" t="s">
        <v>48822</v>
      </c>
    </row>
    <row r="17502" spans="1:10" customFormat="1" hidden="1" outlineLevel="4">
      <c r="A17502" s="447" t="s">
        <v>35913</v>
      </c>
      <c r="B17502" s="444" t="s">
        <v>35914</v>
      </c>
      <c r="C17502" s="471" t="s">
        <v>40690</v>
      </c>
      <c r="D17502" s="445" t="s">
        <v>4</v>
      </c>
      <c r="E17502" s="446">
        <v>3449</v>
      </c>
      <c r="F17502" s="445" t="s">
        <v>14424</v>
      </c>
      <c r="G17502" s="445">
        <v>350</v>
      </c>
      <c r="H17502" s="445">
        <v>1</v>
      </c>
      <c r="I17502" s="445">
        <v>1</v>
      </c>
      <c r="J17502" s="518" t="s">
        <v>48822</v>
      </c>
    </row>
    <row r="17503" spans="1:10" customFormat="1" hidden="1" outlineLevel="4">
      <c r="A17503" s="447" t="s">
        <v>35915</v>
      </c>
      <c r="B17503" s="444" t="s">
        <v>35916</v>
      </c>
      <c r="C17503" s="471" t="s">
        <v>40690</v>
      </c>
      <c r="D17503" s="445" t="s">
        <v>4</v>
      </c>
      <c r="E17503" s="446">
        <v>10926</v>
      </c>
      <c r="F17503" s="445" t="s">
        <v>14424</v>
      </c>
      <c r="G17503" s="445">
        <v>30</v>
      </c>
      <c r="H17503" s="445">
        <v>1</v>
      </c>
      <c r="I17503" s="445">
        <v>1</v>
      </c>
      <c r="J17503" s="518" t="s">
        <v>48822</v>
      </c>
    </row>
    <row r="17504" spans="1:10" customFormat="1" hidden="1" outlineLevel="4">
      <c r="A17504" s="447" t="s">
        <v>35917</v>
      </c>
      <c r="B17504" s="444" t="s">
        <v>35918</v>
      </c>
      <c r="C17504" s="471" t="s">
        <v>40690</v>
      </c>
      <c r="D17504" s="445" t="s">
        <v>4</v>
      </c>
      <c r="E17504" s="446">
        <v>3708</v>
      </c>
      <c r="F17504" s="445" t="s">
        <v>14424</v>
      </c>
      <c r="G17504" s="445">
        <v>200</v>
      </c>
      <c r="H17504" s="445">
        <v>1</v>
      </c>
      <c r="I17504" s="445">
        <v>1</v>
      </c>
      <c r="J17504" s="518" t="s">
        <v>48822</v>
      </c>
    </row>
    <row r="17505" spans="1:10" customFormat="1" hidden="1" outlineLevel="4">
      <c r="A17505" s="447" t="s">
        <v>35919</v>
      </c>
      <c r="B17505" s="444" t="s">
        <v>35920</v>
      </c>
      <c r="C17505" s="471" t="s">
        <v>40690</v>
      </c>
      <c r="D17505" s="445" t="s">
        <v>4</v>
      </c>
      <c r="E17505" s="446">
        <v>14051</v>
      </c>
      <c r="F17505" s="445" t="s">
        <v>14424</v>
      </c>
      <c r="G17505" s="445">
        <v>20</v>
      </c>
      <c r="H17505" s="445">
        <v>1</v>
      </c>
      <c r="I17505" s="445">
        <v>1</v>
      </c>
      <c r="J17505" s="518" t="s">
        <v>48822</v>
      </c>
    </row>
    <row r="17506" spans="1:10" customFormat="1" hidden="1" outlineLevel="4">
      <c r="A17506" s="447" t="s">
        <v>35921</v>
      </c>
      <c r="B17506" s="444" t="s">
        <v>35922</v>
      </c>
      <c r="C17506" s="471" t="s">
        <v>40690</v>
      </c>
      <c r="D17506" s="445" t="s">
        <v>4</v>
      </c>
      <c r="E17506" s="446">
        <v>4136</v>
      </c>
      <c r="F17506" s="445" t="s">
        <v>14424</v>
      </c>
      <c r="G17506" s="445">
        <v>180</v>
      </c>
      <c r="H17506" s="445">
        <v>1</v>
      </c>
      <c r="I17506" s="445">
        <v>1</v>
      </c>
      <c r="J17506" s="518" t="s">
        <v>48822</v>
      </c>
    </row>
    <row r="17507" spans="1:10" customFormat="1" hidden="1" outlineLevel="4">
      <c r="A17507" s="447" t="s">
        <v>35923</v>
      </c>
      <c r="B17507" s="444" t="s">
        <v>35924</v>
      </c>
      <c r="C17507" s="471" t="s">
        <v>40690</v>
      </c>
      <c r="D17507" s="445" t="s">
        <v>4</v>
      </c>
      <c r="E17507" s="446">
        <v>18826</v>
      </c>
      <c r="F17507" s="445" t="s">
        <v>14424</v>
      </c>
      <c r="G17507" s="445">
        <v>10</v>
      </c>
      <c r="H17507" s="445">
        <v>1</v>
      </c>
      <c r="I17507" s="445">
        <v>1</v>
      </c>
      <c r="J17507" s="518" t="s">
        <v>48822</v>
      </c>
    </row>
    <row r="17508" spans="1:10" customFormat="1" hidden="1" outlineLevel="4">
      <c r="A17508" s="447" t="s">
        <v>35925</v>
      </c>
      <c r="B17508" s="444" t="s">
        <v>35926</v>
      </c>
      <c r="C17508" s="471" t="s">
        <v>40690</v>
      </c>
      <c r="D17508" s="445" t="s">
        <v>4</v>
      </c>
      <c r="E17508" s="446">
        <v>4583</v>
      </c>
      <c r="F17508" s="445" t="s">
        <v>14424</v>
      </c>
      <c r="G17508" s="445">
        <v>150</v>
      </c>
      <c r="H17508" s="445">
        <v>1</v>
      </c>
      <c r="I17508" s="445">
        <v>1</v>
      </c>
      <c r="J17508" s="518" t="s">
        <v>48822</v>
      </c>
    </row>
    <row r="17509" spans="1:10" customFormat="1" hidden="1" outlineLevel="4">
      <c r="A17509" s="447" t="s">
        <v>35927</v>
      </c>
      <c r="B17509" s="444" t="s">
        <v>35928</v>
      </c>
      <c r="C17509" s="471" t="s">
        <v>40690</v>
      </c>
      <c r="D17509" s="445" t="s">
        <v>4</v>
      </c>
      <c r="E17509" s="446">
        <v>5312</v>
      </c>
      <c r="F17509" s="445" t="s">
        <v>14424</v>
      </c>
      <c r="G17509" s="445">
        <v>120</v>
      </c>
      <c r="H17509" s="445">
        <v>1</v>
      </c>
      <c r="I17509" s="445">
        <v>1</v>
      </c>
      <c r="J17509" s="518" t="s">
        <v>48822</v>
      </c>
    </row>
    <row r="17510" spans="1:10" customFormat="1" hidden="1" outlineLevel="4">
      <c r="A17510" s="447" t="s">
        <v>35929</v>
      </c>
      <c r="B17510" s="444" t="s">
        <v>35930</v>
      </c>
      <c r="C17510" s="471" t="s">
        <v>40690</v>
      </c>
      <c r="D17510" s="445" t="s">
        <v>4</v>
      </c>
      <c r="E17510" s="446">
        <v>3044</v>
      </c>
      <c r="F17510" s="445" t="s">
        <v>14424</v>
      </c>
      <c r="G17510" s="445">
        <v>750</v>
      </c>
      <c r="H17510" s="445">
        <v>1</v>
      </c>
      <c r="I17510" s="445">
        <v>1</v>
      </c>
      <c r="J17510" s="518" t="s">
        <v>48822</v>
      </c>
    </row>
    <row r="17511" spans="1:10" customFormat="1" hidden="1" outlineLevel="4">
      <c r="A17511" s="447" t="s">
        <v>35931</v>
      </c>
      <c r="B17511" s="444" t="s">
        <v>35932</v>
      </c>
      <c r="C17511" s="471" t="s">
        <v>40690</v>
      </c>
      <c r="D17511" s="445" t="s">
        <v>4</v>
      </c>
      <c r="E17511" s="446">
        <v>6093</v>
      </c>
      <c r="F17511" s="445" t="s">
        <v>14424</v>
      </c>
      <c r="G17511" s="445">
        <v>100</v>
      </c>
      <c r="H17511" s="445">
        <v>1</v>
      </c>
      <c r="I17511" s="445">
        <v>1</v>
      </c>
      <c r="J17511" s="518" t="s">
        <v>48822</v>
      </c>
    </row>
    <row r="17512" spans="1:10" customFormat="1" hidden="1" outlineLevel="4">
      <c r="A17512" s="447" t="s">
        <v>35933</v>
      </c>
      <c r="B17512" s="444" t="s">
        <v>35934</v>
      </c>
      <c r="C17512" s="471" t="s">
        <v>40690</v>
      </c>
      <c r="D17512" s="445" t="s">
        <v>4</v>
      </c>
      <c r="E17512" s="446">
        <v>6922</v>
      </c>
      <c r="F17512" s="445" t="s">
        <v>14424</v>
      </c>
      <c r="G17512" s="445">
        <v>80</v>
      </c>
      <c r="H17512" s="445">
        <v>1</v>
      </c>
      <c r="I17512" s="445">
        <v>1</v>
      </c>
      <c r="J17512" s="518" t="s">
        <v>48822</v>
      </c>
    </row>
    <row r="17513" spans="1:10" customFormat="1" hidden="1" outlineLevel="4">
      <c r="A17513" s="447" t="s">
        <v>35935</v>
      </c>
      <c r="B17513" s="444" t="s">
        <v>35936</v>
      </c>
      <c r="C17513" s="471" t="s">
        <v>40690</v>
      </c>
      <c r="D17513" s="445" t="s">
        <v>4</v>
      </c>
      <c r="E17513" s="446">
        <v>3158</v>
      </c>
      <c r="F17513" s="445" t="s">
        <v>14424</v>
      </c>
      <c r="G17513" s="445">
        <v>500</v>
      </c>
      <c r="H17513" s="445">
        <v>1</v>
      </c>
      <c r="I17513" s="445">
        <v>1</v>
      </c>
      <c r="J17513" s="518" t="s">
        <v>48822</v>
      </c>
    </row>
    <row r="17514" spans="1:10" customFormat="1" hidden="1" outlineLevel="4">
      <c r="A17514" s="447" t="s">
        <v>35937</v>
      </c>
      <c r="B17514" s="444" t="s">
        <v>35938</v>
      </c>
      <c r="C17514" s="471" t="s">
        <v>40690</v>
      </c>
      <c r="D17514" s="445" t="s">
        <v>4</v>
      </c>
      <c r="E17514" s="446">
        <v>7682</v>
      </c>
      <c r="F17514" s="445" t="s">
        <v>14424</v>
      </c>
      <c r="G17514" s="445">
        <v>50</v>
      </c>
      <c r="H17514" s="445">
        <v>1</v>
      </c>
      <c r="I17514" s="445">
        <v>1</v>
      </c>
      <c r="J17514" s="518" t="s">
        <v>48822</v>
      </c>
    </row>
    <row r="17515" spans="1:10" customFormat="1" hidden="1" outlineLevel="4">
      <c r="A17515" s="447" t="s">
        <v>35939</v>
      </c>
      <c r="B17515" s="444" t="s">
        <v>35940</v>
      </c>
      <c r="C17515" s="471" t="s">
        <v>40690</v>
      </c>
      <c r="D17515" s="445" t="s">
        <v>4</v>
      </c>
      <c r="E17515" s="446">
        <v>3383</v>
      </c>
      <c r="F17515" s="445" t="s">
        <v>14424</v>
      </c>
      <c r="G17515" s="445">
        <v>350</v>
      </c>
      <c r="H17515" s="445">
        <v>1</v>
      </c>
      <c r="I17515" s="445">
        <v>1</v>
      </c>
      <c r="J17515" s="518" t="s">
        <v>48822</v>
      </c>
    </row>
    <row r="17516" spans="1:10" customFormat="1" hidden="1" outlineLevel="4">
      <c r="A17516" s="447" t="s">
        <v>35941</v>
      </c>
      <c r="B17516" s="444" t="s">
        <v>35942</v>
      </c>
      <c r="C17516" s="471" t="s">
        <v>40690</v>
      </c>
      <c r="D17516" s="445" t="s">
        <v>4</v>
      </c>
      <c r="E17516" s="446">
        <v>10926</v>
      </c>
      <c r="F17516" s="445" t="s">
        <v>14424</v>
      </c>
      <c r="G17516" s="445">
        <v>30</v>
      </c>
      <c r="H17516" s="445">
        <v>1</v>
      </c>
      <c r="I17516" s="445">
        <v>1</v>
      </c>
      <c r="J17516" s="518" t="s">
        <v>48822</v>
      </c>
    </row>
    <row r="17517" spans="1:10" customFormat="1" hidden="1" outlineLevel="4">
      <c r="A17517" s="447" t="s">
        <v>35943</v>
      </c>
      <c r="B17517" s="444" t="s">
        <v>35944</v>
      </c>
      <c r="C17517" s="471" t="s">
        <v>40690</v>
      </c>
      <c r="D17517" s="445" t="s">
        <v>4</v>
      </c>
      <c r="E17517" s="446">
        <v>3785</v>
      </c>
      <c r="F17517" s="445" t="s">
        <v>14424</v>
      </c>
      <c r="G17517" s="445">
        <v>200</v>
      </c>
      <c r="H17517" s="445">
        <v>1</v>
      </c>
      <c r="I17517" s="445">
        <v>1</v>
      </c>
      <c r="J17517" s="518" t="s">
        <v>48822</v>
      </c>
    </row>
    <row r="17518" spans="1:10" customFormat="1" hidden="1" outlineLevel="4">
      <c r="A17518" s="447" t="s">
        <v>35945</v>
      </c>
      <c r="B17518" s="444" t="s">
        <v>35946</v>
      </c>
      <c r="C17518" s="471" t="s">
        <v>40690</v>
      </c>
      <c r="D17518" s="445" t="s">
        <v>4</v>
      </c>
      <c r="E17518" s="446">
        <v>14051</v>
      </c>
      <c r="F17518" s="445" t="s">
        <v>14424</v>
      </c>
      <c r="G17518" s="445">
        <v>20</v>
      </c>
      <c r="H17518" s="445">
        <v>1</v>
      </c>
      <c r="I17518" s="445">
        <v>1</v>
      </c>
      <c r="J17518" s="518" t="s">
        <v>48822</v>
      </c>
    </row>
    <row r="17519" spans="1:10" customFormat="1" hidden="1" outlineLevel="4">
      <c r="A17519" s="447" t="s">
        <v>35947</v>
      </c>
      <c r="B17519" s="444" t="s">
        <v>35948</v>
      </c>
      <c r="C17519" s="471" t="s">
        <v>40690</v>
      </c>
      <c r="D17519" s="445" t="s">
        <v>4</v>
      </c>
      <c r="E17519" s="446">
        <v>4136</v>
      </c>
      <c r="F17519" s="445" t="s">
        <v>14424</v>
      </c>
      <c r="G17519" s="445">
        <v>180</v>
      </c>
      <c r="H17519" s="445">
        <v>1</v>
      </c>
      <c r="I17519" s="445">
        <v>1</v>
      </c>
      <c r="J17519" s="518" t="s">
        <v>48822</v>
      </c>
    </row>
    <row r="17520" spans="1:10" customFormat="1" hidden="1" outlineLevel="3" collapsed="1">
      <c r="A17520" s="422" t="s">
        <v>48271</v>
      </c>
      <c r="B17520" s="422"/>
      <c r="C17520" s="423"/>
      <c r="D17520" s="423"/>
      <c r="E17520" s="424"/>
      <c r="F17520" s="423"/>
      <c r="G17520" s="423"/>
      <c r="H17520" s="423"/>
      <c r="I17520" s="424"/>
      <c r="J17520" s="423"/>
    </row>
    <row r="17521" spans="1:10" customFormat="1" hidden="1" outlineLevel="4">
      <c r="A17521" s="447" t="s">
        <v>35949</v>
      </c>
      <c r="B17521" s="444" t="s">
        <v>35950</v>
      </c>
      <c r="C17521" s="471" t="s">
        <v>40690</v>
      </c>
      <c r="D17521" s="445" t="s">
        <v>4</v>
      </c>
      <c r="E17521" s="446">
        <v>11793</v>
      </c>
      <c r="F17521" s="445" t="s">
        <v>14424</v>
      </c>
      <c r="G17521" s="445">
        <v>25</v>
      </c>
      <c r="H17521" s="445">
        <v>1</v>
      </c>
      <c r="I17521" s="445">
        <v>1</v>
      </c>
      <c r="J17521" s="518" t="s">
        <v>48822</v>
      </c>
    </row>
    <row r="17522" spans="1:10" customFormat="1" hidden="1" outlineLevel="4">
      <c r="A17522" s="447" t="s">
        <v>35951</v>
      </c>
      <c r="B17522" s="444" t="s">
        <v>35952</v>
      </c>
      <c r="C17522" s="471" t="s">
        <v>40690</v>
      </c>
      <c r="D17522" s="445" t="s">
        <v>4</v>
      </c>
      <c r="E17522" s="446">
        <v>2627</v>
      </c>
      <c r="F17522" s="445" t="s">
        <v>14424</v>
      </c>
      <c r="G17522" s="445">
        <v>200</v>
      </c>
      <c r="H17522" s="445">
        <v>1</v>
      </c>
      <c r="I17522" s="445">
        <v>1</v>
      </c>
      <c r="J17522" s="518" t="s">
        <v>48822</v>
      </c>
    </row>
    <row r="17523" spans="1:10" customFormat="1" hidden="1" outlineLevel="4">
      <c r="A17523" s="447" t="s">
        <v>35953</v>
      </c>
      <c r="B17523" s="444" t="s">
        <v>35954</v>
      </c>
      <c r="C17523" s="471" t="s">
        <v>40690</v>
      </c>
      <c r="D17523" s="445" t="s">
        <v>4</v>
      </c>
      <c r="E17523" s="446">
        <v>3162</v>
      </c>
      <c r="F17523" s="445" t="s">
        <v>14424</v>
      </c>
      <c r="G17523" s="445">
        <v>150</v>
      </c>
      <c r="H17523" s="445">
        <v>1</v>
      </c>
      <c r="I17523" s="445">
        <v>1</v>
      </c>
      <c r="J17523" s="518" t="s">
        <v>48822</v>
      </c>
    </row>
    <row r="17524" spans="1:10" customFormat="1" hidden="1" outlineLevel="4">
      <c r="A17524" s="447" t="s">
        <v>35955</v>
      </c>
      <c r="B17524" s="444" t="s">
        <v>35956</v>
      </c>
      <c r="C17524" s="471" t="s">
        <v>40690</v>
      </c>
      <c r="D17524" s="445" t="s">
        <v>4</v>
      </c>
      <c r="E17524" s="446">
        <v>1371</v>
      </c>
      <c r="F17524" s="445" t="s">
        <v>14424</v>
      </c>
      <c r="G17524" s="445">
        <v>1000</v>
      </c>
      <c r="H17524" s="445">
        <v>1</v>
      </c>
      <c r="I17524" s="445">
        <v>1</v>
      </c>
      <c r="J17524" s="518" t="s">
        <v>48822</v>
      </c>
    </row>
    <row r="17525" spans="1:10" customFormat="1" hidden="1" outlineLevel="4">
      <c r="A17525" s="447" t="s">
        <v>35957</v>
      </c>
      <c r="B17525" s="444" t="s">
        <v>35958</v>
      </c>
      <c r="C17525" s="471" t="s">
        <v>40690</v>
      </c>
      <c r="D17525" s="445" t="s">
        <v>4</v>
      </c>
      <c r="E17525" s="446">
        <v>3684</v>
      </c>
      <c r="F17525" s="445" t="s">
        <v>14424</v>
      </c>
      <c r="G17525" s="445">
        <v>120</v>
      </c>
      <c r="H17525" s="445">
        <v>1</v>
      </c>
      <c r="I17525" s="445">
        <v>1</v>
      </c>
      <c r="J17525" s="518" t="s">
        <v>48822</v>
      </c>
    </row>
    <row r="17526" spans="1:10" customFormat="1" hidden="1" outlineLevel="4">
      <c r="A17526" s="447" t="s">
        <v>35959</v>
      </c>
      <c r="B17526" s="444" t="s">
        <v>35960</v>
      </c>
      <c r="C17526" s="471" t="s">
        <v>40690</v>
      </c>
      <c r="D17526" s="445" t="s">
        <v>4</v>
      </c>
      <c r="E17526" s="446">
        <v>4336</v>
      </c>
      <c r="F17526" s="445" t="s">
        <v>14424</v>
      </c>
      <c r="G17526" s="445">
        <v>100</v>
      </c>
      <c r="H17526" s="445">
        <v>1</v>
      </c>
      <c r="I17526" s="445">
        <v>1</v>
      </c>
      <c r="J17526" s="518" t="s">
        <v>48822</v>
      </c>
    </row>
    <row r="17527" spans="1:10" customFormat="1" hidden="1" outlineLevel="4">
      <c r="A17527" s="447" t="s">
        <v>35961</v>
      </c>
      <c r="B17527" s="444" t="s">
        <v>35962</v>
      </c>
      <c r="C17527" s="471" t="s">
        <v>40690</v>
      </c>
      <c r="D17527" s="445" t="s">
        <v>4</v>
      </c>
      <c r="E17527" s="446">
        <v>1470</v>
      </c>
      <c r="F17527" s="445" t="s">
        <v>14424</v>
      </c>
      <c r="G17527" s="445">
        <v>750</v>
      </c>
      <c r="H17527" s="445">
        <v>1</v>
      </c>
      <c r="I17527" s="445">
        <v>1</v>
      </c>
      <c r="J17527" s="518" t="s">
        <v>48822</v>
      </c>
    </row>
    <row r="17528" spans="1:10" customFormat="1" hidden="1" outlineLevel="4">
      <c r="A17528" s="447" t="s">
        <v>35963</v>
      </c>
      <c r="B17528" s="444" t="s">
        <v>35964</v>
      </c>
      <c r="C17528" s="471" t="s">
        <v>40690</v>
      </c>
      <c r="D17528" s="445" t="s">
        <v>4</v>
      </c>
      <c r="E17528" s="446">
        <v>4840</v>
      </c>
      <c r="F17528" s="445" t="s">
        <v>14424</v>
      </c>
      <c r="G17528" s="445">
        <v>80</v>
      </c>
      <c r="H17528" s="445">
        <v>1</v>
      </c>
      <c r="I17528" s="445">
        <v>1</v>
      </c>
      <c r="J17528" s="518" t="s">
        <v>48822</v>
      </c>
    </row>
    <row r="17529" spans="1:10" customFormat="1" hidden="1" outlineLevel="4">
      <c r="A17529" s="447" t="s">
        <v>35965</v>
      </c>
      <c r="B17529" s="444" t="s">
        <v>35966</v>
      </c>
      <c r="C17529" s="471" t="s">
        <v>40690</v>
      </c>
      <c r="D17529" s="445" t="s">
        <v>4</v>
      </c>
      <c r="E17529" s="446">
        <v>1557</v>
      </c>
      <c r="F17529" s="445" t="s">
        <v>14424</v>
      </c>
      <c r="G17529" s="445">
        <v>500</v>
      </c>
      <c r="H17529" s="445">
        <v>1</v>
      </c>
      <c r="I17529" s="445">
        <v>1</v>
      </c>
      <c r="J17529" s="518" t="s">
        <v>48822</v>
      </c>
    </row>
    <row r="17530" spans="1:10" customFormat="1" hidden="1" outlineLevel="4">
      <c r="A17530" s="447" t="s">
        <v>35967</v>
      </c>
      <c r="B17530" s="444" t="s">
        <v>35968</v>
      </c>
      <c r="C17530" s="471" t="s">
        <v>40690</v>
      </c>
      <c r="D17530" s="445" t="s">
        <v>4</v>
      </c>
      <c r="E17530" s="446">
        <v>6808</v>
      </c>
      <c r="F17530" s="445" t="s">
        <v>14424</v>
      </c>
      <c r="G17530" s="445">
        <v>50</v>
      </c>
      <c r="H17530" s="445">
        <v>1</v>
      </c>
      <c r="I17530" s="445">
        <v>1</v>
      </c>
      <c r="J17530" s="518" t="s">
        <v>48822</v>
      </c>
    </row>
    <row r="17531" spans="1:10" customFormat="1" hidden="1" outlineLevel="4">
      <c r="A17531" s="447" t="s">
        <v>35969</v>
      </c>
      <c r="B17531" s="444" t="s">
        <v>35970</v>
      </c>
      <c r="C17531" s="471" t="s">
        <v>40690</v>
      </c>
      <c r="D17531" s="445" t="s">
        <v>4</v>
      </c>
      <c r="E17531" s="446">
        <v>2064</v>
      </c>
      <c r="F17531" s="445" t="s">
        <v>14424</v>
      </c>
      <c r="G17531" s="445">
        <v>250</v>
      </c>
      <c r="H17531" s="445">
        <v>1</v>
      </c>
      <c r="I17531" s="445">
        <v>1</v>
      </c>
      <c r="J17531" s="518" t="s">
        <v>48822</v>
      </c>
    </row>
    <row r="17532" spans="1:10" customFormat="1" hidden="1" outlineLevel="4">
      <c r="A17532" s="447" t="s">
        <v>35971</v>
      </c>
      <c r="B17532" s="444" t="s">
        <v>35972</v>
      </c>
      <c r="C17532" s="471" t="s">
        <v>40690</v>
      </c>
      <c r="D17532" s="445" t="s">
        <v>4</v>
      </c>
      <c r="E17532" s="446">
        <v>8790</v>
      </c>
      <c r="F17532" s="445" t="s">
        <v>14424</v>
      </c>
      <c r="G17532" s="445">
        <v>30</v>
      </c>
      <c r="H17532" s="445">
        <v>1</v>
      </c>
      <c r="I17532" s="445">
        <v>1</v>
      </c>
      <c r="J17532" s="518" t="s">
        <v>48822</v>
      </c>
    </row>
    <row r="17533" spans="1:10" customFormat="1" hidden="1" outlineLevel="4">
      <c r="A17533" s="447" t="s">
        <v>35973</v>
      </c>
      <c r="B17533" s="444" t="s">
        <v>35974</v>
      </c>
      <c r="C17533" s="471" t="s">
        <v>40690</v>
      </c>
      <c r="D17533" s="445" t="s">
        <v>4</v>
      </c>
      <c r="E17533" s="446">
        <v>2198</v>
      </c>
      <c r="F17533" s="445" t="s">
        <v>14424</v>
      </c>
      <c r="G17533" s="445">
        <v>230</v>
      </c>
      <c r="H17533" s="445">
        <v>1</v>
      </c>
      <c r="I17533" s="445">
        <v>1</v>
      </c>
      <c r="J17533" s="518" t="s">
        <v>48822</v>
      </c>
    </row>
    <row r="17534" spans="1:10" customFormat="1" hidden="1" outlineLevel="4">
      <c r="A17534" s="447" t="s">
        <v>35975</v>
      </c>
      <c r="B17534" s="444" t="s">
        <v>35976</v>
      </c>
      <c r="C17534" s="471" t="s">
        <v>40690</v>
      </c>
      <c r="D17534" s="445" t="s">
        <v>4</v>
      </c>
      <c r="E17534" s="446">
        <v>18730</v>
      </c>
      <c r="F17534" s="445" t="s">
        <v>14424</v>
      </c>
      <c r="G17534" s="445">
        <v>10</v>
      </c>
      <c r="H17534" s="445">
        <v>1</v>
      </c>
      <c r="I17534" s="445">
        <v>1</v>
      </c>
      <c r="J17534" s="518" t="s">
        <v>48822</v>
      </c>
    </row>
    <row r="17535" spans="1:10" customFormat="1" hidden="1" outlineLevel="4">
      <c r="A17535" s="447" t="s">
        <v>35977</v>
      </c>
      <c r="B17535" s="444" t="s">
        <v>35978</v>
      </c>
      <c r="C17535" s="471" t="s">
        <v>40690</v>
      </c>
      <c r="D17535" s="445" t="s">
        <v>4</v>
      </c>
      <c r="E17535" s="446">
        <v>4431</v>
      </c>
      <c r="F17535" s="445" t="s">
        <v>14424</v>
      </c>
      <c r="G17535" s="445">
        <v>150</v>
      </c>
      <c r="H17535" s="445">
        <v>1</v>
      </c>
      <c r="I17535" s="445">
        <v>1</v>
      </c>
      <c r="J17535" s="518" t="s">
        <v>48822</v>
      </c>
    </row>
    <row r="17536" spans="1:10" customFormat="1" hidden="1" outlineLevel="4">
      <c r="A17536" s="447" t="s">
        <v>35979</v>
      </c>
      <c r="B17536" s="444" t="s">
        <v>35980</v>
      </c>
      <c r="C17536" s="471" t="s">
        <v>40690</v>
      </c>
      <c r="D17536" s="445" t="s">
        <v>4</v>
      </c>
      <c r="E17536" s="446">
        <v>5230</v>
      </c>
      <c r="F17536" s="445" t="s">
        <v>14424</v>
      </c>
      <c r="G17536" s="445">
        <v>120</v>
      </c>
      <c r="H17536" s="445">
        <v>1</v>
      </c>
      <c r="I17536" s="445">
        <v>1</v>
      </c>
      <c r="J17536" s="518" t="s">
        <v>48822</v>
      </c>
    </row>
    <row r="17537" spans="1:10" customFormat="1" hidden="1" outlineLevel="4">
      <c r="A17537" s="447" t="s">
        <v>35981</v>
      </c>
      <c r="B17537" s="444" t="s">
        <v>35982</v>
      </c>
      <c r="C17537" s="471" t="s">
        <v>40690</v>
      </c>
      <c r="D17537" s="445" t="s">
        <v>4</v>
      </c>
      <c r="E17537" s="446">
        <v>3073</v>
      </c>
      <c r="F17537" s="445" t="s">
        <v>14424</v>
      </c>
      <c r="G17537" s="445">
        <v>750</v>
      </c>
      <c r="H17537" s="445">
        <v>1</v>
      </c>
      <c r="I17537" s="445">
        <v>1</v>
      </c>
      <c r="J17537" s="518" t="s">
        <v>48822</v>
      </c>
    </row>
    <row r="17538" spans="1:10" customFormat="1" hidden="1" outlineLevel="4">
      <c r="A17538" s="447" t="s">
        <v>35983</v>
      </c>
      <c r="B17538" s="444" t="s">
        <v>35984</v>
      </c>
      <c r="C17538" s="471" t="s">
        <v>40690</v>
      </c>
      <c r="D17538" s="445" t="s">
        <v>4</v>
      </c>
      <c r="E17538" s="446">
        <v>6050</v>
      </c>
      <c r="F17538" s="445" t="s">
        <v>14424</v>
      </c>
      <c r="G17538" s="445">
        <v>100</v>
      </c>
      <c r="H17538" s="445">
        <v>1</v>
      </c>
      <c r="I17538" s="445">
        <v>1</v>
      </c>
      <c r="J17538" s="518" t="s">
        <v>48822</v>
      </c>
    </row>
    <row r="17539" spans="1:10" customFormat="1" hidden="1" outlineLevel="4">
      <c r="A17539" s="447" t="s">
        <v>35985</v>
      </c>
      <c r="B17539" s="444" t="s">
        <v>35986</v>
      </c>
      <c r="C17539" s="471" t="s">
        <v>40690</v>
      </c>
      <c r="D17539" s="445" t="s">
        <v>4</v>
      </c>
      <c r="E17539" s="446">
        <v>6750</v>
      </c>
      <c r="F17539" s="445" t="s">
        <v>14424</v>
      </c>
      <c r="G17539" s="445">
        <v>80</v>
      </c>
      <c r="H17539" s="445">
        <v>1</v>
      </c>
      <c r="I17539" s="445">
        <v>1</v>
      </c>
      <c r="J17539" s="518" t="s">
        <v>48822</v>
      </c>
    </row>
    <row r="17540" spans="1:10" customFormat="1" hidden="1" outlineLevel="4">
      <c r="A17540" s="447" t="s">
        <v>35987</v>
      </c>
      <c r="B17540" s="444" t="s">
        <v>35988</v>
      </c>
      <c r="C17540" s="471" t="s">
        <v>40690</v>
      </c>
      <c r="D17540" s="445" t="s">
        <v>4</v>
      </c>
      <c r="E17540" s="446">
        <v>7527</v>
      </c>
      <c r="F17540" s="445" t="s">
        <v>14424</v>
      </c>
      <c r="G17540" s="445">
        <v>50</v>
      </c>
      <c r="H17540" s="445">
        <v>1</v>
      </c>
      <c r="I17540" s="445">
        <v>1</v>
      </c>
      <c r="J17540" s="518" t="s">
        <v>48822</v>
      </c>
    </row>
    <row r="17541" spans="1:10" customFormat="1" hidden="1" outlineLevel="4">
      <c r="A17541" s="447" t="s">
        <v>35989</v>
      </c>
      <c r="B17541" s="444" t="s">
        <v>35990</v>
      </c>
      <c r="C17541" s="471" t="s">
        <v>40690</v>
      </c>
      <c r="D17541" s="445" t="s">
        <v>4</v>
      </c>
      <c r="E17541" s="446">
        <v>3380</v>
      </c>
      <c r="F17541" s="445" t="s">
        <v>14424</v>
      </c>
      <c r="G17541" s="445">
        <v>350</v>
      </c>
      <c r="H17541" s="445">
        <v>1</v>
      </c>
      <c r="I17541" s="445">
        <v>1</v>
      </c>
      <c r="J17541" s="518" t="s">
        <v>48822</v>
      </c>
    </row>
    <row r="17542" spans="1:10" customFormat="1" hidden="1" outlineLevel="4">
      <c r="A17542" s="447" t="s">
        <v>35991</v>
      </c>
      <c r="B17542" s="444" t="s">
        <v>35992</v>
      </c>
      <c r="C17542" s="471" t="s">
        <v>40690</v>
      </c>
      <c r="D17542" s="445" t="s">
        <v>4</v>
      </c>
      <c r="E17542" s="446">
        <v>10732</v>
      </c>
      <c r="F17542" s="445" t="s">
        <v>14424</v>
      </c>
      <c r="G17542" s="445">
        <v>30</v>
      </c>
      <c r="H17542" s="445">
        <v>1</v>
      </c>
      <c r="I17542" s="445">
        <v>1</v>
      </c>
      <c r="J17542" s="518" t="s">
        <v>48822</v>
      </c>
    </row>
    <row r="17543" spans="1:10" customFormat="1" hidden="1" outlineLevel="4">
      <c r="A17543" s="447" t="s">
        <v>35993</v>
      </c>
      <c r="B17543" s="444" t="s">
        <v>35994</v>
      </c>
      <c r="C17543" s="471" t="s">
        <v>40690</v>
      </c>
      <c r="D17543" s="445" t="s">
        <v>4</v>
      </c>
      <c r="E17543" s="446">
        <v>3681</v>
      </c>
      <c r="F17543" s="445" t="s">
        <v>14424</v>
      </c>
      <c r="G17543" s="445">
        <v>200</v>
      </c>
      <c r="H17543" s="445">
        <v>1</v>
      </c>
      <c r="I17543" s="445">
        <v>1</v>
      </c>
      <c r="J17543" s="518" t="s">
        <v>48822</v>
      </c>
    </row>
    <row r="17544" spans="1:10" customFormat="1" hidden="1" outlineLevel="4">
      <c r="A17544" s="447" t="s">
        <v>35995</v>
      </c>
      <c r="B17544" s="444" t="s">
        <v>35996</v>
      </c>
      <c r="C17544" s="471" t="s">
        <v>40690</v>
      </c>
      <c r="D17544" s="445" t="s">
        <v>4</v>
      </c>
      <c r="E17544" s="446">
        <v>13851</v>
      </c>
      <c r="F17544" s="445" t="s">
        <v>14424</v>
      </c>
      <c r="G17544" s="445">
        <v>20</v>
      </c>
      <c r="H17544" s="445">
        <v>1</v>
      </c>
      <c r="I17544" s="445">
        <v>1</v>
      </c>
      <c r="J17544" s="518" t="s">
        <v>48822</v>
      </c>
    </row>
    <row r="17545" spans="1:10" customFormat="1" hidden="1" outlineLevel="4">
      <c r="A17545" s="447" t="s">
        <v>35997</v>
      </c>
      <c r="B17545" s="444" t="s">
        <v>35998</v>
      </c>
      <c r="C17545" s="471" t="s">
        <v>40690</v>
      </c>
      <c r="D17545" s="445" t="s">
        <v>4</v>
      </c>
      <c r="E17545" s="446">
        <v>4013</v>
      </c>
      <c r="F17545" s="445" t="s">
        <v>14424</v>
      </c>
      <c r="G17545" s="445">
        <v>180</v>
      </c>
      <c r="H17545" s="445">
        <v>1</v>
      </c>
      <c r="I17545" s="445">
        <v>1</v>
      </c>
      <c r="J17545" s="518" t="s">
        <v>48822</v>
      </c>
    </row>
    <row r="17546" spans="1:10" customFormat="1" hidden="1" outlineLevel="3" collapsed="1">
      <c r="A17546" s="422" t="s">
        <v>48272</v>
      </c>
      <c r="B17546" s="422"/>
      <c r="C17546" s="423"/>
      <c r="D17546" s="423"/>
      <c r="E17546" s="424"/>
      <c r="F17546" s="423"/>
      <c r="G17546" s="423"/>
      <c r="H17546" s="423"/>
      <c r="I17546" s="424"/>
      <c r="J17546" s="423"/>
    </row>
    <row r="17547" spans="1:10" customFormat="1" hidden="1" outlineLevel="4">
      <c r="A17547" s="447" t="s">
        <v>35999</v>
      </c>
      <c r="B17547" s="444" t="s">
        <v>36000</v>
      </c>
      <c r="C17547" s="471" t="s">
        <v>40690</v>
      </c>
      <c r="D17547" s="445" t="s">
        <v>4</v>
      </c>
      <c r="E17547" s="446">
        <v>11793</v>
      </c>
      <c r="F17547" s="445" t="s">
        <v>14424</v>
      </c>
      <c r="G17547" s="445">
        <v>25</v>
      </c>
      <c r="H17547" s="445">
        <v>1</v>
      </c>
      <c r="I17547" s="445">
        <v>1</v>
      </c>
      <c r="J17547" s="518" t="s">
        <v>48822</v>
      </c>
    </row>
    <row r="17548" spans="1:10" customFormat="1" hidden="1" outlineLevel="4">
      <c r="A17548" s="447" t="s">
        <v>36001</v>
      </c>
      <c r="B17548" s="444" t="s">
        <v>36002</v>
      </c>
      <c r="C17548" s="471" t="s">
        <v>40690</v>
      </c>
      <c r="D17548" s="445" t="s">
        <v>4</v>
      </c>
      <c r="E17548" s="446">
        <v>2627</v>
      </c>
      <c r="F17548" s="445" t="s">
        <v>14424</v>
      </c>
      <c r="G17548" s="445">
        <v>200</v>
      </c>
      <c r="H17548" s="445">
        <v>1</v>
      </c>
      <c r="I17548" s="445">
        <v>1</v>
      </c>
      <c r="J17548" s="518" t="s">
        <v>48822</v>
      </c>
    </row>
    <row r="17549" spans="1:10" customFormat="1" hidden="1" outlineLevel="4">
      <c r="A17549" s="447" t="s">
        <v>36003</v>
      </c>
      <c r="B17549" s="444" t="s">
        <v>36004</v>
      </c>
      <c r="C17549" s="471" t="s">
        <v>40690</v>
      </c>
      <c r="D17549" s="445" t="s">
        <v>4</v>
      </c>
      <c r="E17549" s="446">
        <v>3162</v>
      </c>
      <c r="F17549" s="445" t="s">
        <v>14424</v>
      </c>
      <c r="G17549" s="445">
        <v>150</v>
      </c>
      <c r="H17549" s="445">
        <v>1</v>
      </c>
      <c r="I17549" s="445">
        <v>1</v>
      </c>
      <c r="J17549" s="518" t="s">
        <v>48822</v>
      </c>
    </row>
    <row r="17550" spans="1:10" customFormat="1" hidden="1" outlineLevel="4">
      <c r="A17550" s="447" t="s">
        <v>36005</v>
      </c>
      <c r="B17550" s="444" t="s">
        <v>36006</v>
      </c>
      <c r="C17550" s="471" t="s">
        <v>40690</v>
      </c>
      <c r="D17550" s="445" t="s">
        <v>4</v>
      </c>
      <c r="E17550" s="446">
        <v>1440</v>
      </c>
      <c r="F17550" s="445" t="s">
        <v>14424</v>
      </c>
      <c r="G17550" s="445">
        <v>1000</v>
      </c>
      <c r="H17550" s="445">
        <v>1</v>
      </c>
      <c r="I17550" s="445">
        <v>1</v>
      </c>
      <c r="J17550" s="518" t="s">
        <v>48822</v>
      </c>
    </row>
    <row r="17551" spans="1:10" customFormat="1" hidden="1" outlineLevel="4">
      <c r="A17551" s="447" t="s">
        <v>36007</v>
      </c>
      <c r="B17551" s="444" t="s">
        <v>36008</v>
      </c>
      <c r="C17551" s="471" t="s">
        <v>40690</v>
      </c>
      <c r="D17551" s="445" t="s">
        <v>4</v>
      </c>
      <c r="E17551" s="446">
        <v>3684</v>
      </c>
      <c r="F17551" s="445" t="s">
        <v>14424</v>
      </c>
      <c r="G17551" s="445">
        <v>120</v>
      </c>
      <c r="H17551" s="445">
        <v>1</v>
      </c>
      <c r="I17551" s="445">
        <v>1</v>
      </c>
      <c r="J17551" s="518" t="s">
        <v>48822</v>
      </c>
    </row>
    <row r="17552" spans="1:10" customFormat="1" hidden="1" outlineLevel="4">
      <c r="A17552" s="447" t="s">
        <v>36009</v>
      </c>
      <c r="B17552" s="444" t="s">
        <v>36010</v>
      </c>
      <c r="C17552" s="471" t="s">
        <v>40690</v>
      </c>
      <c r="D17552" s="445" t="s">
        <v>4</v>
      </c>
      <c r="E17552" s="446">
        <v>4336</v>
      </c>
      <c r="F17552" s="445" t="s">
        <v>14424</v>
      </c>
      <c r="G17552" s="445">
        <v>100</v>
      </c>
      <c r="H17552" s="445">
        <v>1</v>
      </c>
      <c r="I17552" s="445">
        <v>1</v>
      </c>
      <c r="J17552" s="518" t="s">
        <v>48822</v>
      </c>
    </row>
    <row r="17553" spans="1:10" customFormat="1" hidden="1" outlineLevel="4">
      <c r="A17553" s="447" t="s">
        <v>36011</v>
      </c>
      <c r="B17553" s="444" t="s">
        <v>36012</v>
      </c>
      <c r="C17553" s="471" t="s">
        <v>40690</v>
      </c>
      <c r="D17553" s="445" t="s">
        <v>4</v>
      </c>
      <c r="E17553" s="446">
        <v>1498</v>
      </c>
      <c r="F17553" s="445" t="s">
        <v>14424</v>
      </c>
      <c r="G17553" s="445">
        <v>750</v>
      </c>
      <c r="H17553" s="445">
        <v>1</v>
      </c>
      <c r="I17553" s="445">
        <v>1</v>
      </c>
      <c r="J17553" s="518" t="s">
        <v>48822</v>
      </c>
    </row>
    <row r="17554" spans="1:10" customFormat="1" hidden="1" outlineLevel="4">
      <c r="A17554" s="447" t="s">
        <v>36013</v>
      </c>
      <c r="B17554" s="444" t="s">
        <v>36014</v>
      </c>
      <c r="C17554" s="471" t="s">
        <v>40690</v>
      </c>
      <c r="D17554" s="445" t="s">
        <v>4</v>
      </c>
      <c r="E17554" s="446">
        <v>4840</v>
      </c>
      <c r="F17554" s="445" t="s">
        <v>14424</v>
      </c>
      <c r="G17554" s="445">
        <v>80</v>
      </c>
      <c r="H17554" s="445">
        <v>1</v>
      </c>
      <c r="I17554" s="445">
        <v>1</v>
      </c>
      <c r="J17554" s="518" t="s">
        <v>48822</v>
      </c>
    </row>
    <row r="17555" spans="1:10" customFormat="1" hidden="1" outlineLevel="4">
      <c r="A17555" s="447" t="s">
        <v>36015</v>
      </c>
      <c r="B17555" s="444" t="s">
        <v>36016</v>
      </c>
      <c r="C17555" s="471" t="s">
        <v>40690</v>
      </c>
      <c r="D17555" s="445" t="s">
        <v>4</v>
      </c>
      <c r="E17555" s="446">
        <v>1557</v>
      </c>
      <c r="F17555" s="445" t="s">
        <v>14424</v>
      </c>
      <c r="G17555" s="445">
        <v>500</v>
      </c>
      <c r="H17555" s="445">
        <v>1</v>
      </c>
      <c r="I17555" s="445">
        <v>1</v>
      </c>
      <c r="J17555" s="518" t="s">
        <v>48822</v>
      </c>
    </row>
    <row r="17556" spans="1:10" customFormat="1" hidden="1" outlineLevel="4">
      <c r="A17556" s="447" t="s">
        <v>36017</v>
      </c>
      <c r="B17556" s="444" t="s">
        <v>36018</v>
      </c>
      <c r="C17556" s="471" t="s">
        <v>40690</v>
      </c>
      <c r="D17556" s="445" t="s">
        <v>4</v>
      </c>
      <c r="E17556" s="446">
        <v>6808</v>
      </c>
      <c r="F17556" s="445" t="s">
        <v>14424</v>
      </c>
      <c r="G17556" s="445">
        <v>50</v>
      </c>
      <c r="H17556" s="445">
        <v>1</v>
      </c>
      <c r="I17556" s="445">
        <v>1</v>
      </c>
      <c r="J17556" s="518" t="s">
        <v>48822</v>
      </c>
    </row>
    <row r="17557" spans="1:10" customFormat="1" hidden="1" outlineLevel="4">
      <c r="A17557" s="447" t="s">
        <v>36019</v>
      </c>
      <c r="B17557" s="444" t="s">
        <v>36020</v>
      </c>
      <c r="C17557" s="471" t="s">
        <v>40690</v>
      </c>
      <c r="D17557" s="445" t="s">
        <v>4</v>
      </c>
      <c r="E17557" s="446">
        <v>2064</v>
      </c>
      <c r="F17557" s="445" t="s">
        <v>14424</v>
      </c>
      <c r="G17557" s="445">
        <v>250</v>
      </c>
      <c r="H17557" s="445">
        <v>1</v>
      </c>
      <c r="I17557" s="445">
        <v>1</v>
      </c>
      <c r="J17557" s="518" t="s">
        <v>48822</v>
      </c>
    </row>
    <row r="17558" spans="1:10" customFormat="1" hidden="1" outlineLevel="4">
      <c r="A17558" s="447" t="s">
        <v>36021</v>
      </c>
      <c r="B17558" s="444" t="s">
        <v>36022</v>
      </c>
      <c r="C17558" s="471" t="s">
        <v>40690</v>
      </c>
      <c r="D17558" s="445" t="s">
        <v>4</v>
      </c>
      <c r="E17558" s="446">
        <v>8790</v>
      </c>
      <c r="F17558" s="445" t="s">
        <v>14424</v>
      </c>
      <c r="G17558" s="445">
        <v>30</v>
      </c>
      <c r="H17558" s="445">
        <v>1</v>
      </c>
      <c r="I17558" s="445">
        <v>1</v>
      </c>
      <c r="J17558" s="518" t="s">
        <v>48822</v>
      </c>
    </row>
    <row r="17559" spans="1:10" customFormat="1" hidden="1" outlineLevel="4">
      <c r="A17559" s="447" t="s">
        <v>36023</v>
      </c>
      <c r="B17559" s="444" t="s">
        <v>36024</v>
      </c>
      <c r="C17559" s="471" t="s">
        <v>40690</v>
      </c>
      <c r="D17559" s="445" t="s">
        <v>4</v>
      </c>
      <c r="E17559" s="446">
        <v>2198</v>
      </c>
      <c r="F17559" s="445" t="s">
        <v>14424</v>
      </c>
      <c r="G17559" s="445">
        <v>230</v>
      </c>
      <c r="H17559" s="445">
        <v>1</v>
      </c>
      <c r="I17559" s="445">
        <v>1</v>
      </c>
      <c r="J17559" s="518" t="s">
        <v>48822</v>
      </c>
    </row>
    <row r="17560" spans="1:10" customFormat="1" hidden="1" outlineLevel="3" collapsed="1">
      <c r="A17560" s="422" t="s">
        <v>48273</v>
      </c>
      <c r="B17560" s="422"/>
      <c r="C17560" s="423"/>
      <c r="D17560" s="423"/>
      <c r="E17560" s="424"/>
      <c r="F17560" s="423"/>
      <c r="G17560" s="423"/>
      <c r="H17560" s="423"/>
      <c r="I17560" s="424"/>
      <c r="J17560" s="423"/>
    </row>
    <row r="17561" spans="1:10" customFormat="1" hidden="1" outlineLevel="4">
      <c r="A17561" s="447" t="s">
        <v>36025</v>
      </c>
      <c r="B17561" s="444" t="s">
        <v>36026</v>
      </c>
      <c r="C17561" s="471" t="s">
        <v>40690</v>
      </c>
      <c r="D17561" s="445" t="s">
        <v>4</v>
      </c>
      <c r="E17561" s="446">
        <v>3373</v>
      </c>
      <c r="F17561" s="445" t="s">
        <v>14424</v>
      </c>
      <c r="G17561" s="445">
        <v>750</v>
      </c>
      <c r="H17561" s="445">
        <v>1</v>
      </c>
      <c r="I17561" s="445">
        <v>1</v>
      </c>
      <c r="J17561" s="518" t="s">
        <v>48822</v>
      </c>
    </row>
    <row r="17562" spans="1:10" customFormat="1" hidden="1" outlineLevel="4">
      <c r="A17562" s="447" t="s">
        <v>36027</v>
      </c>
      <c r="B17562" s="444" t="s">
        <v>36028</v>
      </c>
      <c r="C17562" s="471" t="s">
        <v>40690</v>
      </c>
      <c r="D17562" s="445" t="s">
        <v>4</v>
      </c>
      <c r="E17562" s="446">
        <v>3601</v>
      </c>
      <c r="F17562" s="445" t="s">
        <v>14424</v>
      </c>
      <c r="G17562" s="445">
        <v>500</v>
      </c>
      <c r="H17562" s="445">
        <v>1</v>
      </c>
      <c r="I17562" s="445">
        <v>1</v>
      </c>
      <c r="J17562" s="518" t="s">
        <v>48822</v>
      </c>
    </row>
    <row r="17563" spans="1:10" customFormat="1" hidden="1" outlineLevel="4">
      <c r="A17563" s="447" t="s">
        <v>36029</v>
      </c>
      <c r="B17563" s="444" t="s">
        <v>36030</v>
      </c>
      <c r="C17563" s="471" t="s">
        <v>40690</v>
      </c>
      <c r="D17563" s="445" t="s">
        <v>4</v>
      </c>
      <c r="E17563" s="446">
        <v>3888</v>
      </c>
      <c r="F17563" s="445" t="s">
        <v>14424</v>
      </c>
      <c r="G17563" s="445">
        <v>350</v>
      </c>
      <c r="H17563" s="445">
        <v>1</v>
      </c>
      <c r="I17563" s="445">
        <v>1</v>
      </c>
      <c r="J17563" s="518" t="s">
        <v>48822</v>
      </c>
    </row>
    <row r="17564" spans="1:10" customFormat="1" hidden="1" outlineLevel="3" collapsed="1">
      <c r="A17564" s="422" t="s">
        <v>48274</v>
      </c>
      <c r="B17564" s="422"/>
      <c r="C17564" s="423"/>
      <c r="D17564" s="423"/>
      <c r="E17564" s="424"/>
      <c r="F17564" s="423"/>
      <c r="G17564" s="423"/>
      <c r="H17564" s="423"/>
      <c r="I17564" s="424"/>
      <c r="J17564" s="423"/>
    </row>
    <row r="17565" spans="1:10" customFormat="1" hidden="1" outlineLevel="4">
      <c r="A17565" s="447" t="s">
        <v>36031</v>
      </c>
      <c r="B17565" s="444" t="s">
        <v>36032</v>
      </c>
      <c r="C17565" s="471" t="s">
        <v>40690</v>
      </c>
      <c r="D17565" s="445" t="s">
        <v>4</v>
      </c>
      <c r="E17565" s="446">
        <v>52040</v>
      </c>
      <c r="F17565" s="445" t="s">
        <v>14424</v>
      </c>
      <c r="G17565" s="445">
        <v>10</v>
      </c>
      <c r="H17565" s="445">
        <v>1</v>
      </c>
      <c r="I17565" s="445">
        <v>1</v>
      </c>
      <c r="J17565" s="518" t="s">
        <v>48822</v>
      </c>
    </row>
    <row r="17566" spans="1:10" customFormat="1" hidden="1" outlineLevel="4">
      <c r="A17566" s="447" t="s">
        <v>36033</v>
      </c>
      <c r="B17566" s="444" t="s">
        <v>36034</v>
      </c>
      <c r="C17566" s="471" t="s">
        <v>40690</v>
      </c>
      <c r="D17566" s="445" t="s">
        <v>4</v>
      </c>
      <c r="E17566" s="446">
        <v>7720</v>
      </c>
      <c r="F17566" s="445" t="s">
        <v>14424</v>
      </c>
      <c r="G17566" s="445">
        <v>150</v>
      </c>
      <c r="H17566" s="445">
        <v>1</v>
      </c>
      <c r="I17566" s="445">
        <v>1</v>
      </c>
      <c r="J17566" s="518" t="s">
        <v>48822</v>
      </c>
    </row>
    <row r="17567" spans="1:10" customFormat="1" hidden="1" outlineLevel="4">
      <c r="A17567" s="447" t="s">
        <v>36035</v>
      </c>
      <c r="B17567" s="444" t="s">
        <v>36036</v>
      </c>
      <c r="C17567" s="471" t="s">
        <v>40690</v>
      </c>
      <c r="D17567" s="445" t="s">
        <v>4</v>
      </c>
      <c r="E17567" s="446">
        <v>10232</v>
      </c>
      <c r="F17567" s="445" t="s">
        <v>14424</v>
      </c>
      <c r="G17567" s="445">
        <v>120</v>
      </c>
      <c r="H17567" s="445">
        <v>1</v>
      </c>
      <c r="I17567" s="445">
        <v>1</v>
      </c>
      <c r="J17567" s="518" t="s">
        <v>48822</v>
      </c>
    </row>
    <row r="17568" spans="1:10" customFormat="1" hidden="1" outlineLevel="4">
      <c r="A17568" s="447" t="s">
        <v>36037</v>
      </c>
      <c r="B17568" s="444" t="s">
        <v>36038</v>
      </c>
      <c r="C17568" s="471" t="s">
        <v>40690</v>
      </c>
      <c r="D17568" s="445" t="s">
        <v>4</v>
      </c>
      <c r="E17568" s="446">
        <v>3416</v>
      </c>
      <c r="F17568" s="445" t="s">
        <v>14424</v>
      </c>
      <c r="G17568" s="445">
        <v>750</v>
      </c>
      <c r="H17568" s="445">
        <v>1</v>
      </c>
      <c r="I17568" s="445">
        <v>1</v>
      </c>
      <c r="J17568" s="518" t="s">
        <v>48822</v>
      </c>
    </row>
    <row r="17569" spans="1:10" customFormat="1" hidden="1" outlineLevel="4">
      <c r="A17569" s="447" t="s">
        <v>36039</v>
      </c>
      <c r="B17569" s="444" t="s">
        <v>36040</v>
      </c>
      <c r="C17569" s="471" t="s">
        <v>40690</v>
      </c>
      <c r="D17569" s="445" t="s">
        <v>4</v>
      </c>
      <c r="E17569" s="446">
        <v>13018</v>
      </c>
      <c r="F17569" s="445" t="s">
        <v>14424</v>
      </c>
      <c r="G17569" s="445">
        <v>100</v>
      </c>
      <c r="H17569" s="445">
        <v>1</v>
      </c>
      <c r="I17569" s="445">
        <v>1</v>
      </c>
      <c r="J17569" s="518" t="s">
        <v>48822</v>
      </c>
    </row>
    <row r="17570" spans="1:10" customFormat="1" hidden="1" outlineLevel="4">
      <c r="A17570" s="447" t="s">
        <v>36041</v>
      </c>
      <c r="B17570" s="444" t="s">
        <v>36042</v>
      </c>
      <c r="C17570" s="471" t="s">
        <v>40690</v>
      </c>
      <c r="D17570" s="445" t="s">
        <v>4</v>
      </c>
      <c r="E17570" s="446">
        <v>15302</v>
      </c>
      <c r="F17570" s="445" t="s">
        <v>14424</v>
      </c>
      <c r="G17570" s="445">
        <v>80</v>
      </c>
      <c r="H17570" s="445">
        <v>1</v>
      </c>
      <c r="I17570" s="445">
        <v>1</v>
      </c>
      <c r="J17570" s="518" t="s">
        <v>48822</v>
      </c>
    </row>
    <row r="17571" spans="1:10" customFormat="1" hidden="1" outlineLevel="4">
      <c r="A17571" s="447" t="s">
        <v>36043</v>
      </c>
      <c r="B17571" s="444" t="s">
        <v>36044</v>
      </c>
      <c r="C17571" s="471" t="s">
        <v>40690</v>
      </c>
      <c r="D17571" s="445" t="s">
        <v>4</v>
      </c>
      <c r="E17571" s="446">
        <v>3952</v>
      </c>
      <c r="F17571" s="445" t="s">
        <v>14424</v>
      </c>
      <c r="G17571" s="445">
        <v>500</v>
      </c>
      <c r="H17571" s="445">
        <v>1</v>
      </c>
      <c r="I17571" s="445">
        <v>1</v>
      </c>
      <c r="J17571" s="518" t="s">
        <v>48822</v>
      </c>
    </row>
    <row r="17572" spans="1:10" customFormat="1" hidden="1" outlineLevel="4">
      <c r="A17572" s="447" t="s">
        <v>36045</v>
      </c>
      <c r="B17572" s="444" t="s">
        <v>36046</v>
      </c>
      <c r="C17572" s="471" t="s">
        <v>40690</v>
      </c>
      <c r="D17572" s="445" t="s">
        <v>4</v>
      </c>
      <c r="E17572" s="446">
        <v>17729</v>
      </c>
      <c r="F17572" s="445" t="s">
        <v>14424</v>
      </c>
      <c r="G17572" s="445">
        <v>50</v>
      </c>
      <c r="H17572" s="445">
        <v>1</v>
      </c>
      <c r="I17572" s="445">
        <v>1</v>
      </c>
      <c r="J17572" s="518" t="s">
        <v>48822</v>
      </c>
    </row>
    <row r="17573" spans="1:10" customFormat="1" hidden="1" outlineLevel="4">
      <c r="A17573" s="447" t="s">
        <v>36047</v>
      </c>
      <c r="B17573" s="444" t="s">
        <v>36048</v>
      </c>
      <c r="C17573" s="471" t="s">
        <v>40690</v>
      </c>
      <c r="D17573" s="445" t="s">
        <v>4</v>
      </c>
      <c r="E17573" s="446">
        <v>4378</v>
      </c>
      <c r="F17573" s="445" t="s">
        <v>14424</v>
      </c>
      <c r="G17573" s="445">
        <v>300</v>
      </c>
      <c r="H17573" s="445">
        <v>1</v>
      </c>
      <c r="I17573" s="445">
        <v>1</v>
      </c>
      <c r="J17573" s="518" t="s">
        <v>48822</v>
      </c>
    </row>
    <row r="17574" spans="1:10" customFormat="1" hidden="1" outlineLevel="4">
      <c r="A17574" s="447" t="s">
        <v>36049</v>
      </c>
      <c r="B17574" s="444" t="s">
        <v>36050</v>
      </c>
      <c r="C17574" s="471" t="s">
        <v>40690</v>
      </c>
      <c r="D17574" s="445" t="s">
        <v>4</v>
      </c>
      <c r="E17574" s="446">
        <v>28398</v>
      </c>
      <c r="F17574" s="445" t="s">
        <v>14424</v>
      </c>
      <c r="G17574" s="445">
        <v>30</v>
      </c>
      <c r="H17574" s="445">
        <v>1</v>
      </c>
      <c r="I17574" s="445">
        <v>1</v>
      </c>
      <c r="J17574" s="518" t="s">
        <v>48822</v>
      </c>
    </row>
    <row r="17575" spans="1:10" customFormat="1" hidden="1" outlineLevel="4">
      <c r="A17575" s="447" t="s">
        <v>36051</v>
      </c>
      <c r="B17575" s="444" t="s">
        <v>36052</v>
      </c>
      <c r="C17575" s="471" t="s">
        <v>40690</v>
      </c>
      <c r="D17575" s="445" t="s">
        <v>4</v>
      </c>
      <c r="E17575" s="446">
        <v>5333</v>
      </c>
      <c r="F17575" s="445" t="s">
        <v>14424</v>
      </c>
      <c r="G17575" s="445">
        <v>200</v>
      </c>
      <c r="H17575" s="445">
        <v>1</v>
      </c>
      <c r="I17575" s="445">
        <v>1</v>
      </c>
      <c r="J17575" s="518" t="s">
        <v>48822</v>
      </c>
    </row>
    <row r="17576" spans="1:10" customFormat="1" hidden="1" outlineLevel="4">
      <c r="A17576" s="447" t="s">
        <v>36053</v>
      </c>
      <c r="B17576" s="444" t="s">
        <v>36054</v>
      </c>
      <c r="C17576" s="471" t="s">
        <v>40690</v>
      </c>
      <c r="D17576" s="445" t="s">
        <v>4</v>
      </c>
      <c r="E17576" s="446">
        <v>38215</v>
      </c>
      <c r="F17576" s="445" t="s">
        <v>14424</v>
      </c>
      <c r="G17576" s="445">
        <v>20</v>
      </c>
      <c r="H17576" s="445">
        <v>1</v>
      </c>
      <c r="I17576" s="445">
        <v>1</v>
      </c>
      <c r="J17576" s="518" t="s">
        <v>48822</v>
      </c>
    </row>
    <row r="17577" spans="1:10" customFormat="1" hidden="1" outlineLevel="3" collapsed="1">
      <c r="A17577" s="422" t="s">
        <v>48275</v>
      </c>
      <c r="B17577" s="422"/>
      <c r="C17577" s="423"/>
      <c r="D17577" s="423"/>
      <c r="E17577" s="424"/>
      <c r="F17577" s="423"/>
      <c r="G17577" s="423"/>
      <c r="H17577" s="423"/>
      <c r="I17577" s="424"/>
      <c r="J17577" s="423"/>
    </row>
    <row r="17578" spans="1:10" customFormat="1" hidden="1" outlineLevel="4">
      <c r="A17578" s="447" t="s">
        <v>36055</v>
      </c>
      <c r="B17578" s="444" t="s">
        <v>36056</v>
      </c>
      <c r="C17578" s="471" t="s">
        <v>40690</v>
      </c>
      <c r="D17578" s="445" t="s">
        <v>4</v>
      </c>
      <c r="E17578" s="446">
        <v>53182</v>
      </c>
      <c r="F17578" s="445" t="s">
        <v>14424</v>
      </c>
      <c r="G17578" s="445">
        <v>10</v>
      </c>
      <c r="H17578" s="445">
        <v>1</v>
      </c>
      <c r="I17578" s="445">
        <v>1</v>
      </c>
      <c r="J17578" s="518" t="s">
        <v>48822</v>
      </c>
    </row>
    <row r="17579" spans="1:10" customFormat="1" hidden="1" outlineLevel="4">
      <c r="A17579" s="447" t="s">
        <v>36057</v>
      </c>
      <c r="B17579" s="444" t="s">
        <v>36058</v>
      </c>
      <c r="C17579" s="471" t="s">
        <v>40690</v>
      </c>
      <c r="D17579" s="445" t="s">
        <v>4</v>
      </c>
      <c r="E17579" s="446">
        <v>8186</v>
      </c>
      <c r="F17579" s="445" t="s">
        <v>14424</v>
      </c>
      <c r="G17579" s="445">
        <v>150</v>
      </c>
      <c r="H17579" s="445">
        <v>1</v>
      </c>
      <c r="I17579" s="445">
        <v>1</v>
      </c>
      <c r="J17579" s="518" t="s">
        <v>48822</v>
      </c>
    </row>
    <row r="17580" spans="1:10" customFormat="1" hidden="1" outlineLevel="4">
      <c r="A17580" s="447" t="s">
        <v>36059</v>
      </c>
      <c r="B17580" s="444" t="s">
        <v>36060</v>
      </c>
      <c r="C17580" s="471" t="s">
        <v>40690</v>
      </c>
      <c r="D17580" s="445" t="s">
        <v>4</v>
      </c>
      <c r="E17580" s="446">
        <v>10366</v>
      </c>
      <c r="F17580" s="445" t="s">
        <v>14424</v>
      </c>
      <c r="G17580" s="445">
        <v>120</v>
      </c>
      <c r="H17580" s="445">
        <v>1</v>
      </c>
      <c r="I17580" s="445">
        <v>1</v>
      </c>
      <c r="J17580" s="518" t="s">
        <v>48822</v>
      </c>
    </row>
    <row r="17581" spans="1:10" customFormat="1" hidden="1" outlineLevel="4">
      <c r="A17581" s="447" t="s">
        <v>36061</v>
      </c>
      <c r="B17581" s="444" t="s">
        <v>36062</v>
      </c>
      <c r="C17581" s="471" t="s">
        <v>40690</v>
      </c>
      <c r="D17581" s="445" t="s">
        <v>4</v>
      </c>
      <c r="E17581" s="446">
        <v>4976</v>
      </c>
      <c r="F17581" s="445" t="s">
        <v>14424</v>
      </c>
      <c r="G17581" s="445">
        <v>750</v>
      </c>
      <c r="H17581" s="445">
        <v>1</v>
      </c>
      <c r="I17581" s="445">
        <v>1</v>
      </c>
      <c r="J17581" s="518" t="s">
        <v>48822</v>
      </c>
    </row>
    <row r="17582" spans="1:10" customFormat="1" hidden="1" outlineLevel="4">
      <c r="A17582" s="447" t="s">
        <v>36063</v>
      </c>
      <c r="B17582" s="444" t="s">
        <v>36064</v>
      </c>
      <c r="C17582" s="471" t="s">
        <v>40690</v>
      </c>
      <c r="D17582" s="445" t="s">
        <v>4</v>
      </c>
      <c r="E17582" s="446">
        <v>12663</v>
      </c>
      <c r="F17582" s="445" t="s">
        <v>14424</v>
      </c>
      <c r="G17582" s="445">
        <v>100</v>
      </c>
      <c r="H17582" s="445">
        <v>1</v>
      </c>
      <c r="I17582" s="445">
        <v>1</v>
      </c>
      <c r="J17582" s="518" t="s">
        <v>48822</v>
      </c>
    </row>
    <row r="17583" spans="1:10" customFormat="1" hidden="1" outlineLevel="4">
      <c r="A17583" s="447" t="s">
        <v>36065</v>
      </c>
      <c r="B17583" s="444" t="s">
        <v>36066</v>
      </c>
      <c r="C17583" s="471" t="s">
        <v>40690</v>
      </c>
      <c r="D17583" s="445" t="s">
        <v>4</v>
      </c>
      <c r="E17583" s="446">
        <v>15302</v>
      </c>
      <c r="F17583" s="445" t="s">
        <v>14424</v>
      </c>
      <c r="G17583" s="445">
        <v>80</v>
      </c>
      <c r="H17583" s="445">
        <v>1</v>
      </c>
      <c r="I17583" s="445">
        <v>1</v>
      </c>
      <c r="J17583" s="518" t="s">
        <v>48822</v>
      </c>
    </row>
    <row r="17584" spans="1:10" customFormat="1" hidden="1" outlineLevel="4">
      <c r="A17584" s="447" t="s">
        <v>36067</v>
      </c>
      <c r="B17584" s="444" t="s">
        <v>36068</v>
      </c>
      <c r="C17584" s="471" t="s">
        <v>40690</v>
      </c>
      <c r="D17584" s="445" t="s">
        <v>4</v>
      </c>
      <c r="E17584" s="446">
        <v>5352</v>
      </c>
      <c r="F17584" s="445" t="s">
        <v>14424</v>
      </c>
      <c r="G17584" s="445">
        <v>500</v>
      </c>
      <c r="H17584" s="445">
        <v>1</v>
      </c>
      <c r="I17584" s="445">
        <v>1</v>
      </c>
      <c r="J17584" s="518" t="s">
        <v>48822</v>
      </c>
    </row>
    <row r="17585" spans="1:10" customFormat="1" hidden="1" outlineLevel="4">
      <c r="A17585" s="447" t="s">
        <v>36069</v>
      </c>
      <c r="B17585" s="444" t="s">
        <v>36070</v>
      </c>
      <c r="C17585" s="471" t="s">
        <v>40690</v>
      </c>
      <c r="D17585" s="445" t="s">
        <v>4</v>
      </c>
      <c r="E17585" s="446">
        <v>18020</v>
      </c>
      <c r="F17585" s="445" t="s">
        <v>14424</v>
      </c>
      <c r="G17585" s="445">
        <v>50</v>
      </c>
      <c r="H17585" s="445">
        <v>1</v>
      </c>
      <c r="I17585" s="445">
        <v>1</v>
      </c>
      <c r="J17585" s="518" t="s">
        <v>48822</v>
      </c>
    </row>
    <row r="17586" spans="1:10" customFormat="1" hidden="1" outlineLevel="4">
      <c r="A17586" s="447" t="s">
        <v>36071</v>
      </c>
      <c r="B17586" s="444" t="s">
        <v>36072</v>
      </c>
      <c r="C17586" s="471" t="s">
        <v>40690</v>
      </c>
      <c r="D17586" s="445" t="s">
        <v>4</v>
      </c>
      <c r="E17586" s="446">
        <v>5935</v>
      </c>
      <c r="F17586" s="445" t="s">
        <v>14424</v>
      </c>
      <c r="G17586" s="445">
        <v>300</v>
      </c>
      <c r="H17586" s="445">
        <v>1</v>
      </c>
      <c r="I17586" s="445">
        <v>1</v>
      </c>
      <c r="J17586" s="518" t="s">
        <v>48822</v>
      </c>
    </row>
    <row r="17587" spans="1:10" customFormat="1" hidden="1" outlineLevel="4">
      <c r="A17587" s="447" t="s">
        <v>36073</v>
      </c>
      <c r="B17587" s="444" t="s">
        <v>36074</v>
      </c>
      <c r="C17587" s="471" t="s">
        <v>40690</v>
      </c>
      <c r="D17587" s="445" t="s">
        <v>4</v>
      </c>
      <c r="E17587" s="446">
        <v>27900</v>
      </c>
      <c r="F17587" s="445" t="s">
        <v>14424</v>
      </c>
      <c r="G17587" s="445">
        <v>30</v>
      </c>
      <c r="H17587" s="445">
        <v>1</v>
      </c>
      <c r="I17587" s="445">
        <v>1</v>
      </c>
      <c r="J17587" s="518" t="s">
        <v>48822</v>
      </c>
    </row>
    <row r="17588" spans="1:10" customFormat="1" hidden="1" outlineLevel="4">
      <c r="A17588" s="447" t="s">
        <v>36075</v>
      </c>
      <c r="B17588" s="444" t="s">
        <v>36076</v>
      </c>
      <c r="C17588" s="471" t="s">
        <v>40690</v>
      </c>
      <c r="D17588" s="445" t="s">
        <v>4</v>
      </c>
      <c r="E17588" s="446">
        <v>6431</v>
      </c>
      <c r="F17588" s="445" t="s">
        <v>14424</v>
      </c>
      <c r="G17588" s="445">
        <v>200</v>
      </c>
      <c r="H17588" s="445">
        <v>1</v>
      </c>
      <c r="I17588" s="445">
        <v>1</v>
      </c>
      <c r="J17588" s="518" t="s">
        <v>48822</v>
      </c>
    </row>
    <row r="17589" spans="1:10" customFormat="1" hidden="1" outlineLevel="4">
      <c r="A17589" s="447" t="s">
        <v>36077</v>
      </c>
      <c r="B17589" s="444" t="s">
        <v>36078</v>
      </c>
      <c r="C17589" s="471" t="s">
        <v>40690</v>
      </c>
      <c r="D17589" s="445" t="s">
        <v>4</v>
      </c>
      <c r="E17589" s="446">
        <v>37544</v>
      </c>
      <c r="F17589" s="445" t="s">
        <v>14424</v>
      </c>
      <c r="G17589" s="445">
        <v>20</v>
      </c>
      <c r="H17589" s="445">
        <v>1</v>
      </c>
      <c r="I17589" s="445">
        <v>1</v>
      </c>
      <c r="J17589" s="518" t="s">
        <v>48822</v>
      </c>
    </row>
    <row r="17590" spans="1:10" customFormat="1" hidden="1" outlineLevel="3" collapsed="1">
      <c r="A17590" s="422" t="s">
        <v>48276</v>
      </c>
      <c r="B17590" s="422"/>
      <c r="C17590" s="423"/>
      <c r="D17590" s="423"/>
      <c r="E17590" s="424"/>
      <c r="F17590" s="423"/>
      <c r="G17590" s="423"/>
      <c r="H17590" s="423"/>
      <c r="I17590" s="424"/>
      <c r="J17590" s="423"/>
    </row>
    <row r="17591" spans="1:10" customFormat="1" hidden="1" outlineLevel="4">
      <c r="A17591" s="447" t="s">
        <v>36079</v>
      </c>
      <c r="B17591" s="444" t="s">
        <v>36080</v>
      </c>
      <c r="C17591" s="471" t="s">
        <v>40690</v>
      </c>
      <c r="D17591" s="445" t="s">
        <v>4</v>
      </c>
      <c r="E17591" s="446">
        <v>52060</v>
      </c>
      <c r="F17591" s="445" t="s">
        <v>14424</v>
      </c>
      <c r="G17591" s="445">
        <v>10</v>
      </c>
      <c r="H17591" s="445">
        <v>1</v>
      </c>
      <c r="I17591" s="445">
        <v>1</v>
      </c>
      <c r="J17591" s="518" t="s">
        <v>48822</v>
      </c>
    </row>
    <row r="17592" spans="1:10" customFormat="1" hidden="1" outlineLevel="4">
      <c r="A17592" s="447" t="s">
        <v>36081</v>
      </c>
      <c r="B17592" s="444" t="s">
        <v>36082</v>
      </c>
      <c r="C17592" s="471" t="s">
        <v>40690</v>
      </c>
      <c r="D17592" s="445" t="s">
        <v>4</v>
      </c>
      <c r="E17592" s="446">
        <v>7731</v>
      </c>
      <c r="F17592" s="445" t="s">
        <v>14424</v>
      </c>
      <c r="G17592" s="445">
        <v>150</v>
      </c>
      <c r="H17592" s="445">
        <v>1</v>
      </c>
      <c r="I17592" s="445">
        <v>1</v>
      </c>
      <c r="J17592" s="518" t="s">
        <v>48822</v>
      </c>
    </row>
    <row r="17593" spans="1:10" customFormat="1" hidden="1" outlineLevel="4">
      <c r="A17593" s="447" t="s">
        <v>36083</v>
      </c>
      <c r="B17593" s="444" t="s">
        <v>36084</v>
      </c>
      <c r="C17593" s="471" t="s">
        <v>40690</v>
      </c>
      <c r="D17593" s="445" t="s">
        <v>4</v>
      </c>
      <c r="E17593" s="446">
        <v>10166</v>
      </c>
      <c r="F17593" s="445" t="s">
        <v>14424</v>
      </c>
      <c r="G17593" s="445">
        <v>120</v>
      </c>
      <c r="H17593" s="445">
        <v>1</v>
      </c>
      <c r="I17593" s="445">
        <v>1</v>
      </c>
      <c r="J17593" s="518" t="s">
        <v>48822</v>
      </c>
    </row>
    <row r="17594" spans="1:10" customFormat="1" hidden="1" outlineLevel="4">
      <c r="A17594" s="447" t="s">
        <v>36085</v>
      </c>
      <c r="B17594" s="444" t="s">
        <v>36086</v>
      </c>
      <c r="C17594" s="471" t="s">
        <v>40690</v>
      </c>
      <c r="D17594" s="445" t="s">
        <v>4</v>
      </c>
      <c r="E17594" s="446">
        <v>3473</v>
      </c>
      <c r="F17594" s="445" t="s">
        <v>14424</v>
      </c>
      <c r="G17594" s="445">
        <v>750</v>
      </c>
      <c r="H17594" s="445">
        <v>1</v>
      </c>
      <c r="I17594" s="445">
        <v>1</v>
      </c>
      <c r="J17594" s="518" t="s">
        <v>48822</v>
      </c>
    </row>
    <row r="17595" spans="1:10" customFormat="1" hidden="1" outlineLevel="4">
      <c r="A17595" s="447" t="s">
        <v>36087</v>
      </c>
      <c r="B17595" s="444" t="s">
        <v>36088</v>
      </c>
      <c r="C17595" s="471" t="s">
        <v>40690</v>
      </c>
      <c r="D17595" s="445" t="s">
        <v>4</v>
      </c>
      <c r="E17595" s="446">
        <v>12895</v>
      </c>
      <c r="F17595" s="445" t="s">
        <v>14424</v>
      </c>
      <c r="G17595" s="445">
        <v>100</v>
      </c>
      <c r="H17595" s="445">
        <v>1</v>
      </c>
      <c r="I17595" s="445">
        <v>1</v>
      </c>
      <c r="J17595" s="518" t="s">
        <v>48822</v>
      </c>
    </row>
    <row r="17596" spans="1:10" customFormat="1" hidden="1" outlineLevel="4">
      <c r="A17596" s="447" t="s">
        <v>36089</v>
      </c>
      <c r="B17596" s="444" t="s">
        <v>36090</v>
      </c>
      <c r="C17596" s="471" t="s">
        <v>40690</v>
      </c>
      <c r="D17596" s="445" t="s">
        <v>4</v>
      </c>
      <c r="E17596" s="446">
        <v>15158</v>
      </c>
      <c r="F17596" s="445" t="s">
        <v>14424</v>
      </c>
      <c r="G17596" s="445">
        <v>80</v>
      </c>
      <c r="H17596" s="445">
        <v>1</v>
      </c>
      <c r="I17596" s="445">
        <v>1</v>
      </c>
      <c r="J17596" s="518" t="s">
        <v>48822</v>
      </c>
    </row>
    <row r="17597" spans="1:10" customFormat="1" hidden="1" outlineLevel="4">
      <c r="A17597" s="447" t="s">
        <v>36091</v>
      </c>
      <c r="B17597" s="444" t="s">
        <v>36092</v>
      </c>
      <c r="C17597" s="471" t="s">
        <v>40690</v>
      </c>
      <c r="D17597" s="445" t="s">
        <v>4</v>
      </c>
      <c r="E17597" s="446">
        <v>3927</v>
      </c>
      <c r="F17597" s="445" t="s">
        <v>14424</v>
      </c>
      <c r="G17597" s="445">
        <v>500</v>
      </c>
      <c r="H17597" s="445">
        <v>1</v>
      </c>
      <c r="I17597" s="445">
        <v>1</v>
      </c>
      <c r="J17597" s="518" t="s">
        <v>48822</v>
      </c>
    </row>
    <row r="17598" spans="1:10" customFormat="1" hidden="1" outlineLevel="4">
      <c r="A17598" s="447" t="s">
        <v>36093</v>
      </c>
      <c r="B17598" s="444" t="s">
        <v>36094</v>
      </c>
      <c r="C17598" s="471" t="s">
        <v>40690</v>
      </c>
      <c r="D17598" s="445" t="s">
        <v>4</v>
      </c>
      <c r="E17598" s="446">
        <v>18020</v>
      </c>
      <c r="F17598" s="445" t="s">
        <v>14424</v>
      </c>
      <c r="G17598" s="445">
        <v>50</v>
      </c>
      <c r="H17598" s="445">
        <v>1</v>
      </c>
      <c r="I17598" s="445">
        <v>1</v>
      </c>
      <c r="J17598" s="518" t="s">
        <v>48822</v>
      </c>
    </row>
    <row r="17599" spans="1:10" customFormat="1" hidden="1" outlineLevel="4">
      <c r="A17599" s="447" t="s">
        <v>36095</v>
      </c>
      <c r="B17599" s="444" t="s">
        <v>36096</v>
      </c>
      <c r="C17599" s="471" t="s">
        <v>40690</v>
      </c>
      <c r="D17599" s="445" t="s">
        <v>4</v>
      </c>
      <c r="E17599" s="446">
        <v>4361</v>
      </c>
      <c r="F17599" s="445" t="s">
        <v>14424</v>
      </c>
      <c r="G17599" s="445">
        <v>300</v>
      </c>
      <c r="H17599" s="445">
        <v>1</v>
      </c>
      <c r="I17599" s="445">
        <v>1</v>
      </c>
      <c r="J17599" s="518" t="s">
        <v>48822</v>
      </c>
    </row>
    <row r="17600" spans="1:10" customFormat="1" hidden="1" outlineLevel="4">
      <c r="A17600" s="447" t="s">
        <v>36097</v>
      </c>
      <c r="B17600" s="444" t="s">
        <v>36098</v>
      </c>
      <c r="C17600" s="471" t="s">
        <v>40690</v>
      </c>
      <c r="D17600" s="445" t="s">
        <v>4</v>
      </c>
      <c r="E17600" s="446">
        <v>28329</v>
      </c>
      <c r="F17600" s="445" t="s">
        <v>14424</v>
      </c>
      <c r="G17600" s="445">
        <v>30</v>
      </c>
      <c r="H17600" s="445">
        <v>1</v>
      </c>
      <c r="I17600" s="445">
        <v>1</v>
      </c>
      <c r="J17600" s="518" t="s">
        <v>48822</v>
      </c>
    </row>
    <row r="17601" spans="1:10" customFormat="1" hidden="1" outlineLevel="4">
      <c r="A17601" s="447" t="s">
        <v>36099</v>
      </c>
      <c r="B17601" s="444" t="s">
        <v>36100</v>
      </c>
      <c r="C17601" s="471" t="s">
        <v>40690</v>
      </c>
      <c r="D17601" s="445" t="s">
        <v>4</v>
      </c>
      <c r="E17601" s="446">
        <v>5233</v>
      </c>
      <c r="F17601" s="445" t="s">
        <v>14424</v>
      </c>
      <c r="G17601" s="445">
        <v>200</v>
      </c>
      <c r="H17601" s="445">
        <v>1</v>
      </c>
      <c r="I17601" s="445">
        <v>1</v>
      </c>
      <c r="J17601" s="518" t="s">
        <v>48822</v>
      </c>
    </row>
    <row r="17602" spans="1:10" customFormat="1" hidden="1" outlineLevel="4">
      <c r="A17602" s="447" t="s">
        <v>36101</v>
      </c>
      <c r="B17602" s="444" t="s">
        <v>36102</v>
      </c>
      <c r="C17602" s="471" t="s">
        <v>40690</v>
      </c>
      <c r="D17602" s="445" t="s">
        <v>4</v>
      </c>
      <c r="E17602" s="446">
        <v>38123</v>
      </c>
      <c r="F17602" s="445" t="s">
        <v>14424</v>
      </c>
      <c r="G17602" s="445">
        <v>20</v>
      </c>
      <c r="H17602" s="445">
        <v>1</v>
      </c>
      <c r="I17602" s="445">
        <v>1</v>
      </c>
      <c r="J17602" s="518" t="s">
        <v>48822</v>
      </c>
    </row>
    <row r="17603" spans="1:10" customFormat="1" hidden="1" outlineLevel="3" collapsed="1">
      <c r="A17603" s="422" t="s">
        <v>48277</v>
      </c>
      <c r="B17603" s="422"/>
      <c r="C17603" s="423"/>
      <c r="D17603" s="423"/>
      <c r="E17603" s="424"/>
      <c r="F17603" s="423"/>
      <c r="G17603" s="423"/>
      <c r="H17603" s="423"/>
      <c r="I17603" s="424"/>
      <c r="J17603" s="423"/>
    </row>
    <row r="17604" spans="1:10" customFormat="1" hidden="1" outlineLevel="4">
      <c r="A17604" s="447" t="s">
        <v>36103</v>
      </c>
      <c r="B17604" s="444" t="s">
        <v>36104</v>
      </c>
      <c r="C17604" s="471" t="s">
        <v>40690</v>
      </c>
      <c r="D17604" s="445" t="s">
        <v>4</v>
      </c>
      <c r="E17604" s="446">
        <v>125074</v>
      </c>
      <c r="F17604" s="445" t="s">
        <v>14424</v>
      </c>
      <c r="G17604" s="445">
        <v>10</v>
      </c>
      <c r="H17604" s="445">
        <v>1</v>
      </c>
      <c r="I17604" s="445">
        <v>1</v>
      </c>
      <c r="J17604" s="518" t="s">
        <v>48822</v>
      </c>
    </row>
    <row r="17605" spans="1:10" customFormat="1" hidden="1" outlineLevel="4">
      <c r="A17605" s="447" t="s">
        <v>36105</v>
      </c>
      <c r="B17605" s="444" t="s">
        <v>36106</v>
      </c>
      <c r="C17605" s="471" t="s">
        <v>40690</v>
      </c>
      <c r="D17605" s="445" t="s">
        <v>4</v>
      </c>
      <c r="E17605" s="446">
        <v>14936</v>
      </c>
      <c r="F17605" s="445" t="s">
        <v>14424</v>
      </c>
      <c r="G17605" s="445">
        <v>150</v>
      </c>
      <c r="H17605" s="445">
        <v>1</v>
      </c>
      <c r="I17605" s="445">
        <v>1</v>
      </c>
      <c r="J17605" s="518" t="s">
        <v>48822</v>
      </c>
    </row>
    <row r="17606" spans="1:10" customFormat="1" hidden="1" outlineLevel="4">
      <c r="A17606" s="447" t="s">
        <v>36107</v>
      </c>
      <c r="B17606" s="444" t="s">
        <v>36108</v>
      </c>
      <c r="C17606" s="471" t="s">
        <v>40690</v>
      </c>
      <c r="D17606" s="445" t="s">
        <v>4</v>
      </c>
      <c r="E17606" s="446">
        <v>21454</v>
      </c>
      <c r="F17606" s="445" t="s">
        <v>14424</v>
      </c>
      <c r="G17606" s="445">
        <v>120</v>
      </c>
      <c r="H17606" s="445">
        <v>1</v>
      </c>
      <c r="I17606" s="445">
        <v>1</v>
      </c>
      <c r="J17606" s="518" t="s">
        <v>48822</v>
      </c>
    </row>
    <row r="17607" spans="1:10" customFormat="1" hidden="1" outlineLevel="4">
      <c r="A17607" s="447" t="s">
        <v>36109</v>
      </c>
      <c r="B17607" s="444" t="s">
        <v>36110</v>
      </c>
      <c r="C17607" s="471" t="s">
        <v>40690</v>
      </c>
      <c r="D17607" s="445" t="s">
        <v>4</v>
      </c>
      <c r="E17607" s="446">
        <v>4802</v>
      </c>
      <c r="F17607" s="445" t="s">
        <v>14424</v>
      </c>
      <c r="G17607" s="445">
        <v>750</v>
      </c>
      <c r="H17607" s="445">
        <v>1</v>
      </c>
      <c r="I17607" s="445">
        <v>1</v>
      </c>
      <c r="J17607" s="518" t="s">
        <v>48822</v>
      </c>
    </row>
    <row r="17608" spans="1:10" customFormat="1" hidden="1" outlineLevel="4">
      <c r="A17608" s="447" t="s">
        <v>36111</v>
      </c>
      <c r="B17608" s="444" t="s">
        <v>36112</v>
      </c>
      <c r="C17608" s="471" t="s">
        <v>40690</v>
      </c>
      <c r="D17608" s="445" t="s">
        <v>4</v>
      </c>
      <c r="E17608" s="446">
        <v>27405</v>
      </c>
      <c r="F17608" s="445" t="s">
        <v>14424</v>
      </c>
      <c r="G17608" s="445">
        <v>100</v>
      </c>
      <c r="H17608" s="445">
        <v>1</v>
      </c>
      <c r="I17608" s="445">
        <v>1</v>
      </c>
      <c r="J17608" s="518" t="s">
        <v>48822</v>
      </c>
    </row>
    <row r="17609" spans="1:10" customFormat="1" hidden="1" outlineLevel="4">
      <c r="A17609" s="447" t="s">
        <v>36113</v>
      </c>
      <c r="B17609" s="444" t="s">
        <v>36114</v>
      </c>
      <c r="C17609" s="471" t="s">
        <v>40690</v>
      </c>
      <c r="D17609" s="445" t="s">
        <v>4</v>
      </c>
      <c r="E17609" s="446">
        <v>32961</v>
      </c>
      <c r="F17609" s="445" t="s">
        <v>14424</v>
      </c>
      <c r="G17609" s="445">
        <v>80</v>
      </c>
      <c r="H17609" s="445">
        <v>1</v>
      </c>
      <c r="I17609" s="445">
        <v>1</v>
      </c>
      <c r="J17609" s="518" t="s">
        <v>48822</v>
      </c>
    </row>
    <row r="17610" spans="1:10" customFormat="1" hidden="1" outlineLevel="4">
      <c r="A17610" s="447" t="s">
        <v>36115</v>
      </c>
      <c r="B17610" s="444" t="s">
        <v>36116</v>
      </c>
      <c r="C17610" s="471" t="s">
        <v>40690</v>
      </c>
      <c r="D17610" s="445" t="s">
        <v>4</v>
      </c>
      <c r="E17610" s="446">
        <v>5270</v>
      </c>
      <c r="F17610" s="445" t="s">
        <v>14424</v>
      </c>
      <c r="G17610" s="445">
        <v>500</v>
      </c>
      <c r="H17610" s="445">
        <v>1</v>
      </c>
      <c r="I17610" s="445">
        <v>1</v>
      </c>
      <c r="J17610" s="518" t="s">
        <v>48822</v>
      </c>
    </row>
    <row r="17611" spans="1:10" customFormat="1" hidden="1" outlineLevel="4">
      <c r="A17611" s="447" t="s">
        <v>36117</v>
      </c>
      <c r="B17611" s="444" t="s">
        <v>36118</v>
      </c>
      <c r="C17611" s="471" t="s">
        <v>40690</v>
      </c>
      <c r="D17611" s="445" t="s">
        <v>4</v>
      </c>
      <c r="E17611" s="446">
        <v>39549</v>
      </c>
      <c r="F17611" s="445" t="s">
        <v>14424</v>
      </c>
      <c r="G17611" s="445">
        <v>50</v>
      </c>
      <c r="H17611" s="445">
        <v>1</v>
      </c>
      <c r="I17611" s="445">
        <v>1</v>
      </c>
      <c r="J17611" s="518" t="s">
        <v>48822</v>
      </c>
    </row>
    <row r="17612" spans="1:10" customFormat="1" hidden="1" outlineLevel="4">
      <c r="A17612" s="447" t="s">
        <v>36119</v>
      </c>
      <c r="B17612" s="444" t="s">
        <v>36120</v>
      </c>
      <c r="C17612" s="471" t="s">
        <v>40690</v>
      </c>
      <c r="D17612" s="445" t="s">
        <v>4</v>
      </c>
      <c r="E17612" s="446">
        <v>6587</v>
      </c>
      <c r="F17612" s="445" t="s">
        <v>14424</v>
      </c>
      <c r="G17612" s="445">
        <v>300</v>
      </c>
      <c r="H17612" s="445">
        <v>1</v>
      </c>
      <c r="I17612" s="445">
        <v>1</v>
      </c>
      <c r="J17612" s="518" t="s">
        <v>48822</v>
      </c>
    </row>
    <row r="17613" spans="1:10" customFormat="1" hidden="1" outlineLevel="4">
      <c r="A17613" s="447" t="s">
        <v>36121</v>
      </c>
      <c r="B17613" s="444" t="s">
        <v>36122</v>
      </c>
      <c r="C17613" s="471" t="s">
        <v>40690</v>
      </c>
      <c r="D17613" s="445" t="s">
        <v>4</v>
      </c>
      <c r="E17613" s="446">
        <v>64273</v>
      </c>
      <c r="F17613" s="445" t="s">
        <v>14424</v>
      </c>
      <c r="G17613" s="445">
        <v>30</v>
      </c>
      <c r="H17613" s="445">
        <v>1</v>
      </c>
      <c r="I17613" s="445">
        <v>1</v>
      </c>
      <c r="J17613" s="518" t="s">
        <v>48822</v>
      </c>
    </row>
    <row r="17614" spans="1:10" customFormat="1" hidden="1" outlineLevel="4">
      <c r="A17614" s="447" t="s">
        <v>36123</v>
      </c>
      <c r="B17614" s="444" t="s">
        <v>36124</v>
      </c>
      <c r="C17614" s="471" t="s">
        <v>40690</v>
      </c>
      <c r="D17614" s="445" t="s">
        <v>4</v>
      </c>
      <c r="E17614" s="446">
        <v>9015</v>
      </c>
      <c r="F17614" s="445" t="s">
        <v>14424</v>
      </c>
      <c r="G17614" s="445">
        <v>200</v>
      </c>
      <c r="H17614" s="445">
        <v>1</v>
      </c>
      <c r="I17614" s="445">
        <v>1</v>
      </c>
      <c r="J17614" s="518" t="s">
        <v>48822</v>
      </c>
    </row>
    <row r="17615" spans="1:10" customFormat="1" hidden="1" outlineLevel="4">
      <c r="A17615" s="447" t="s">
        <v>36125</v>
      </c>
      <c r="B17615" s="444" t="s">
        <v>36126</v>
      </c>
      <c r="C17615" s="471" t="s">
        <v>40690</v>
      </c>
      <c r="D17615" s="445" t="s">
        <v>4</v>
      </c>
      <c r="E17615" s="446">
        <v>87669</v>
      </c>
      <c r="F17615" s="445" t="s">
        <v>14424</v>
      </c>
      <c r="G17615" s="445">
        <v>20</v>
      </c>
      <c r="H17615" s="445">
        <v>1</v>
      </c>
      <c r="I17615" s="445">
        <v>1</v>
      </c>
      <c r="J17615" s="518" t="s">
        <v>48822</v>
      </c>
    </row>
    <row r="17616" spans="1:10" customFormat="1" hidden="1" outlineLevel="3" collapsed="1">
      <c r="A17616" s="422" t="s">
        <v>48278</v>
      </c>
      <c r="B17616" s="422"/>
      <c r="C17616" s="423"/>
      <c r="D17616" s="423"/>
      <c r="E17616" s="424"/>
      <c r="F17616" s="423"/>
      <c r="G17616" s="423"/>
      <c r="H17616" s="423"/>
      <c r="I17616" s="424"/>
      <c r="J17616" s="423"/>
    </row>
    <row r="17617" spans="1:10" customFormat="1" hidden="1" outlineLevel="4">
      <c r="A17617" s="447" t="s">
        <v>36127</v>
      </c>
      <c r="B17617" s="444" t="s">
        <v>36128</v>
      </c>
      <c r="C17617" s="471" t="s">
        <v>40690</v>
      </c>
      <c r="D17617" s="445" t="s">
        <v>4</v>
      </c>
      <c r="E17617" s="446">
        <v>125074</v>
      </c>
      <c r="F17617" s="445" t="s">
        <v>14424</v>
      </c>
      <c r="G17617" s="445">
        <v>10</v>
      </c>
      <c r="H17617" s="445">
        <v>1</v>
      </c>
      <c r="I17617" s="445">
        <v>1</v>
      </c>
      <c r="J17617" s="518" t="s">
        <v>48822</v>
      </c>
    </row>
    <row r="17618" spans="1:10" customFormat="1" hidden="1" outlineLevel="4">
      <c r="A17618" s="447" t="s">
        <v>36129</v>
      </c>
      <c r="B17618" s="444" t="s">
        <v>36130</v>
      </c>
      <c r="C17618" s="471" t="s">
        <v>40690</v>
      </c>
      <c r="D17618" s="445" t="s">
        <v>4</v>
      </c>
      <c r="E17618" s="446">
        <v>14936</v>
      </c>
      <c r="F17618" s="445" t="s">
        <v>14424</v>
      </c>
      <c r="G17618" s="445">
        <v>150</v>
      </c>
      <c r="H17618" s="445">
        <v>1</v>
      </c>
      <c r="I17618" s="445">
        <v>1</v>
      </c>
      <c r="J17618" s="518" t="s">
        <v>48822</v>
      </c>
    </row>
    <row r="17619" spans="1:10" customFormat="1" hidden="1" outlineLevel="4">
      <c r="A17619" s="447" t="s">
        <v>36131</v>
      </c>
      <c r="B17619" s="444" t="s">
        <v>36132</v>
      </c>
      <c r="C17619" s="471" t="s">
        <v>40690</v>
      </c>
      <c r="D17619" s="445" t="s">
        <v>4</v>
      </c>
      <c r="E17619" s="446">
        <v>21454</v>
      </c>
      <c r="F17619" s="445" t="s">
        <v>14424</v>
      </c>
      <c r="G17619" s="445">
        <v>120</v>
      </c>
      <c r="H17619" s="445">
        <v>1</v>
      </c>
      <c r="I17619" s="445">
        <v>1</v>
      </c>
      <c r="J17619" s="518" t="s">
        <v>48822</v>
      </c>
    </row>
    <row r="17620" spans="1:10" customFormat="1" hidden="1" outlineLevel="4">
      <c r="A17620" s="447" t="s">
        <v>36133</v>
      </c>
      <c r="B17620" s="444" t="s">
        <v>36134</v>
      </c>
      <c r="C17620" s="471" t="s">
        <v>40690</v>
      </c>
      <c r="D17620" s="445" t="s">
        <v>4</v>
      </c>
      <c r="E17620" s="446">
        <v>4458</v>
      </c>
      <c r="F17620" s="445" t="s">
        <v>14424</v>
      </c>
      <c r="G17620" s="445">
        <v>750</v>
      </c>
      <c r="H17620" s="445">
        <v>1</v>
      </c>
      <c r="I17620" s="445">
        <v>1</v>
      </c>
      <c r="J17620" s="518" t="s">
        <v>48822</v>
      </c>
    </row>
    <row r="17621" spans="1:10" customFormat="1" hidden="1" outlineLevel="4">
      <c r="A17621" s="447" t="s">
        <v>36135</v>
      </c>
      <c r="B17621" s="444" t="s">
        <v>36136</v>
      </c>
      <c r="C17621" s="471" t="s">
        <v>40690</v>
      </c>
      <c r="D17621" s="445" t="s">
        <v>4</v>
      </c>
      <c r="E17621" s="446">
        <v>27405</v>
      </c>
      <c r="F17621" s="445" t="s">
        <v>14424</v>
      </c>
      <c r="G17621" s="445">
        <v>100</v>
      </c>
      <c r="H17621" s="445">
        <v>1</v>
      </c>
      <c r="I17621" s="445">
        <v>1</v>
      </c>
      <c r="J17621" s="518" t="s">
        <v>48822</v>
      </c>
    </row>
    <row r="17622" spans="1:10" customFormat="1" hidden="1" outlineLevel="4">
      <c r="A17622" s="447" t="s">
        <v>36137</v>
      </c>
      <c r="B17622" s="444" t="s">
        <v>36138</v>
      </c>
      <c r="C17622" s="471" t="s">
        <v>40690</v>
      </c>
      <c r="D17622" s="445" t="s">
        <v>4</v>
      </c>
      <c r="E17622" s="446">
        <v>33416</v>
      </c>
      <c r="F17622" s="445" t="s">
        <v>14424</v>
      </c>
      <c r="G17622" s="445">
        <v>80</v>
      </c>
      <c r="H17622" s="445">
        <v>1</v>
      </c>
      <c r="I17622" s="445">
        <v>1</v>
      </c>
      <c r="J17622" s="518" t="s">
        <v>48822</v>
      </c>
    </row>
    <row r="17623" spans="1:10" customFormat="1" hidden="1" outlineLevel="4">
      <c r="A17623" s="447" t="s">
        <v>36139</v>
      </c>
      <c r="B17623" s="444" t="s">
        <v>36140</v>
      </c>
      <c r="C17623" s="471" t="s">
        <v>40690</v>
      </c>
      <c r="D17623" s="445" t="s">
        <v>4</v>
      </c>
      <c r="E17623" s="446">
        <v>5552</v>
      </c>
      <c r="F17623" s="445" t="s">
        <v>14424</v>
      </c>
      <c r="G17623" s="445">
        <v>500</v>
      </c>
      <c r="H17623" s="445">
        <v>1</v>
      </c>
      <c r="I17623" s="445">
        <v>1</v>
      </c>
      <c r="J17623" s="518" t="s">
        <v>48826</v>
      </c>
    </row>
    <row r="17624" spans="1:10" customFormat="1" hidden="1" outlineLevel="4">
      <c r="A17624" s="447" t="s">
        <v>36141</v>
      </c>
      <c r="B17624" s="444" t="s">
        <v>36142</v>
      </c>
      <c r="C17624" s="471" t="s">
        <v>40690</v>
      </c>
      <c r="D17624" s="445" t="s">
        <v>4</v>
      </c>
      <c r="E17624" s="446">
        <v>40094</v>
      </c>
      <c r="F17624" s="445" t="s">
        <v>14424</v>
      </c>
      <c r="G17624" s="445">
        <v>50</v>
      </c>
      <c r="H17624" s="445">
        <v>1</v>
      </c>
      <c r="I17624" s="445">
        <v>1</v>
      </c>
      <c r="J17624" s="518" t="s">
        <v>48822</v>
      </c>
    </row>
    <row r="17625" spans="1:10" customFormat="1" hidden="1" outlineLevel="4">
      <c r="A17625" s="447" t="s">
        <v>36143</v>
      </c>
      <c r="B17625" s="444" t="s">
        <v>36144</v>
      </c>
      <c r="C17625" s="471" t="s">
        <v>40690</v>
      </c>
      <c r="D17625" s="445" t="s">
        <v>4</v>
      </c>
      <c r="E17625" s="446">
        <v>6722</v>
      </c>
      <c r="F17625" s="445" t="s">
        <v>14424</v>
      </c>
      <c r="G17625" s="445">
        <v>300</v>
      </c>
      <c r="H17625" s="445">
        <v>1</v>
      </c>
      <c r="I17625" s="445">
        <v>1</v>
      </c>
      <c r="J17625" s="518" t="s">
        <v>48822</v>
      </c>
    </row>
    <row r="17626" spans="1:10" customFormat="1" hidden="1" outlineLevel="4">
      <c r="A17626" s="447" t="s">
        <v>36145</v>
      </c>
      <c r="B17626" s="444" t="s">
        <v>36146</v>
      </c>
      <c r="C17626" s="471" t="s">
        <v>40690</v>
      </c>
      <c r="D17626" s="445" t="s">
        <v>4</v>
      </c>
      <c r="E17626" s="446">
        <v>63324</v>
      </c>
      <c r="F17626" s="445" t="s">
        <v>14424</v>
      </c>
      <c r="G17626" s="445">
        <v>30</v>
      </c>
      <c r="H17626" s="445">
        <v>1</v>
      </c>
      <c r="I17626" s="445">
        <v>1</v>
      </c>
      <c r="J17626" s="518" t="s">
        <v>48822</v>
      </c>
    </row>
    <row r="17627" spans="1:10" customFormat="1" hidden="1" outlineLevel="4">
      <c r="A17627" s="447" t="s">
        <v>36147</v>
      </c>
      <c r="B17627" s="444" t="s">
        <v>36148</v>
      </c>
      <c r="C17627" s="471" t="s">
        <v>40690</v>
      </c>
      <c r="D17627" s="445" t="s">
        <v>4</v>
      </c>
      <c r="E17627" s="446">
        <v>9015</v>
      </c>
      <c r="F17627" s="445" t="s">
        <v>14424</v>
      </c>
      <c r="G17627" s="445">
        <v>200</v>
      </c>
      <c r="H17627" s="445">
        <v>1</v>
      </c>
      <c r="I17627" s="445">
        <v>1</v>
      </c>
      <c r="J17627" s="518" t="s">
        <v>48822</v>
      </c>
    </row>
    <row r="17628" spans="1:10" customFormat="1" hidden="1" outlineLevel="4">
      <c r="A17628" s="447" t="s">
        <v>36149</v>
      </c>
      <c r="B17628" s="444" t="s">
        <v>36150</v>
      </c>
      <c r="C17628" s="471" t="s">
        <v>40690</v>
      </c>
      <c r="D17628" s="445" t="s">
        <v>4</v>
      </c>
      <c r="E17628" s="446">
        <v>87669</v>
      </c>
      <c r="F17628" s="445" t="s">
        <v>14424</v>
      </c>
      <c r="G17628" s="445">
        <v>20</v>
      </c>
      <c r="H17628" s="445">
        <v>1</v>
      </c>
      <c r="I17628" s="445">
        <v>1</v>
      </c>
      <c r="J17628" s="518" t="s">
        <v>48822</v>
      </c>
    </row>
    <row r="17629" spans="1:10" customFormat="1" hidden="1" outlineLevel="3" collapsed="1">
      <c r="A17629" s="422" t="s">
        <v>48279</v>
      </c>
      <c r="B17629" s="422"/>
      <c r="C17629" s="423"/>
      <c r="D17629" s="423"/>
      <c r="E17629" s="424"/>
      <c r="F17629" s="423"/>
      <c r="G17629" s="423"/>
      <c r="H17629" s="423"/>
      <c r="I17629" s="424"/>
      <c r="J17629" s="423"/>
    </row>
    <row r="17630" spans="1:10" customFormat="1" hidden="1" outlineLevel="4">
      <c r="A17630" s="447" t="s">
        <v>36151</v>
      </c>
      <c r="B17630" s="444" t="s">
        <v>36152</v>
      </c>
      <c r="C17630" s="471" t="s">
        <v>40690</v>
      </c>
      <c r="D17630" s="445" t="s">
        <v>4</v>
      </c>
      <c r="E17630" s="446">
        <v>128429</v>
      </c>
      <c r="F17630" s="445" t="s">
        <v>14424</v>
      </c>
      <c r="G17630" s="445">
        <v>10</v>
      </c>
      <c r="H17630" s="445">
        <v>1</v>
      </c>
      <c r="I17630" s="445">
        <v>1</v>
      </c>
      <c r="J17630" s="518" t="s">
        <v>48822</v>
      </c>
    </row>
    <row r="17631" spans="1:10" customFormat="1" hidden="1" outlineLevel="4">
      <c r="A17631" s="447" t="s">
        <v>36153</v>
      </c>
      <c r="B17631" s="444" t="s">
        <v>36154</v>
      </c>
      <c r="C17631" s="471" t="s">
        <v>40690</v>
      </c>
      <c r="D17631" s="445" t="s">
        <v>4</v>
      </c>
      <c r="E17631" s="446">
        <v>15947</v>
      </c>
      <c r="F17631" s="445" t="s">
        <v>14424</v>
      </c>
      <c r="G17631" s="445">
        <v>150</v>
      </c>
      <c r="H17631" s="445">
        <v>1</v>
      </c>
      <c r="I17631" s="445">
        <v>1</v>
      </c>
      <c r="J17631" s="518" t="s">
        <v>48822</v>
      </c>
    </row>
    <row r="17632" spans="1:10" customFormat="1" hidden="1" outlineLevel="4">
      <c r="A17632" s="447" t="s">
        <v>36155</v>
      </c>
      <c r="B17632" s="444" t="s">
        <v>36156</v>
      </c>
      <c r="C17632" s="471" t="s">
        <v>40690</v>
      </c>
      <c r="D17632" s="445" t="s">
        <v>4</v>
      </c>
      <c r="E17632" s="446">
        <v>22080</v>
      </c>
      <c r="F17632" s="445" t="s">
        <v>14424</v>
      </c>
      <c r="G17632" s="445">
        <v>120</v>
      </c>
      <c r="H17632" s="445">
        <v>1</v>
      </c>
      <c r="I17632" s="445">
        <v>1</v>
      </c>
      <c r="J17632" s="518" t="s">
        <v>48822</v>
      </c>
    </row>
    <row r="17633" spans="1:10" customFormat="1" hidden="1" outlineLevel="4">
      <c r="A17633" s="447" t="s">
        <v>36157</v>
      </c>
      <c r="B17633" s="444" t="s">
        <v>36158</v>
      </c>
      <c r="C17633" s="471" t="s">
        <v>40690</v>
      </c>
      <c r="D17633" s="445" t="s">
        <v>4</v>
      </c>
      <c r="E17633" s="446">
        <v>4316</v>
      </c>
      <c r="F17633" s="445" t="s">
        <v>14424</v>
      </c>
      <c r="G17633" s="445">
        <v>750</v>
      </c>
      <c r="H17633" s="445">
        <v>1</v>
      </c>
      <c r="I17633" s="445">
        <v>1</v>
      </c>
      <c r="J17633" s="518" t="s">
        <v>48822</v>
      </c>
    </row>
    <row r="17634" spans="1:10" customFormat="1" hidden="1" outlineLevel="4">
      <c r="A17634" s="447" t="s">
        <v>36159</v>
      </c>
      <c r="B17634" s="444" t="s">
        <v>36160</v>
      </c>
      <c r="C17634" s="471" t="s">
        <v>40690</v>
      </c>
      <c r="D17634" s="445" t="s">
        <v>4</v>
      </c>
      <c r="E17634" s="446">
        <v>30182</v>
      </c>
      <c r="F17634" s="445" t="s">
        <v>14424</v>
      </c>
      <c r="G17634" s="445">
        <v>100</v>
      </c>
      <c r="H17634" s="445">
        <v>1</v>
      </c>
      <c r="I17634" s="445">
        <v>1</v>
      </c>
      <c r="J17634" s="518" t="s">
        <v>48822</v>
      </c>
    </row>
    <row r="17635" spans="1:10" customFormat="1" hidden="1" outlineLevel="4">
      <c r="A17635" s="447" t="s">
        <v>36161</v>
      </c>
      <c r="B17635" s="444" t="s">
        <v>36162</v>
      </c>
      <c r="C17635" s="471" t="s">
        <v>40690</v>
      </c>
      <c r="D17635" s="445" t="s">
        <v>4</v>
      </c>
      <c r="E17635" s="446">
        <v>35155</v>
      </c>
      <c r="F17635" s="445" t="s">
        <v>14424</v>
      </c>
      <c r="G17635" s="445">
        <v>80</v>
      </c>
      <c r="H17635" s="445">
        <v>1</v>
      </c>
      <c r="I17635" s="445">
        <v>1</v>
      </c>
      <c r="J17635" s="518" t="s">
        <v>48822</v>
      </c>
    </row>
    <row r="17636" spans="1:10" customFormat="1" hidden="1" outlineLevel="4">
      <c r="A17636" s="447" t="s">
        <v>36163</v>
      </c>
      <c r="B17636" s="444" t="s">
        <v>36164</v>
      </c>
      <c r="C17636" s="471" t="s">
        <v>40690</v>
      </c>
      <c r="D17636" s="445" t="s">
        <v>4</v>
      </c>
      <c r="E17636" s="446">
        <v>5632</v>
      </c>
      <c r="F17636" s="445" t="s">
        <v>14424</v>
      </c>
      <c r="G17636" s="445">
        <v>500</v>
      </c>
      <c r="H17636" s="445">
        <v>1</v>
      </c>
      <c r="I17636" s="445">
        <v>1</v>
      </c>
      <c r="J17636" s="518" t="s">
        <v>48822</v>
      </c>
    </row>
    <row r="17637" spans="1:10" customFormat="1" hidden="1" outlineLevel="4">
      <c r="A17637" s="447" t="s">
        <v>36165</v>
      </c>
      <c r="B17637" s="444" t="s">
        <v>36166</v>
      </c>
      <c r="C17637" s="471" t="s">
        <v>40690</v>
      </c>
      <c r="D17637" s="445" t="s">
        <v>4</v>
      </c>
      <c r="E17637" s="446">
        <v>41686</v>
      </c>
      <c r="F17637" s="445" t="s">
        <v>14424</v>
      </c>
      <c r="G17637" s="445">
        <v>50</v>
      </c>
      <c r="H17637" s="445">
        <v>1</v>
      </c>
      <c r="I17637" s="445">
        <v>1</v>
      </c>
      <c r="J17637" s="518" t="s">
        <v>48822</v>
      </c>
    </row>
    <row r="17638" spans="1:10" customFormat="1" hidden="1" outlineLevel="4">
      <c r="A17638" s="447" t="s">
        <v>36167</v>
      </c>
      <c r="B17638" s="444" t="s">
        <v>36168</v>
      </c>
      <c r="C17638" s="471" t="s">
        <v>40690</v>
      </c>
      <c r="D17638" s="445" t="s">
        <v>4</v>
      </c>
      <c r="E17638" s="446">
        <v>6817</v>
      </c>
      <c r="F17638" s="445" t="s">
        <v>14424</v>
      </c>
      <c r="G17638" s="445">
        <v>300</v>
      </c>
      <c r="H17638" s="445">
        <v>1</v>
      </c>
      <c r="I17638" s="445">
        <v>1</v>
      </c>
      <c r="J17638" s="518" t="s">
        <v>48822</v>
      </c>
    </row>
    <row r="17639" spans="1:10" customFormat="1" hidden="1" outlineLevel="4">
      <c r="A17639" s="447" t="s">
        <v>36169</v>
      </c>
      <c r="B17639" s="444" t="s">
        <v>36170</v>
      </c>
      <c r="C17639" s="471" t="s">
        <v>40690</v>
      </c>
      <c r="D17639" s="445" t="s">
        <v>4</v>
      </c>
      <c r="E17639" s="446">
        <v>66903</v>
      </c>
      <c r="F17639" s="445" t="s">
        <v>14424</v>
      </c>
      <c r="G17639" s="445">
        <v>30</v>
      </c>
      <c r="H17639" s="445">
        <v>1</v>
      </c>
      <c r="I17639" s="445">
        <v>1</v>
      </c>
      <c r="J17639" s="518" t="s">
        <v>48822</v>
      </c>
    </row>
    <row r="17640" spans="1:10" customFormat="1" hidden="1" outlineLevel="4">
      <c r="A17640" s="447" t="s">
        <v>36171</v>
      </c>
      <c r="B17640" s="444" t="s">
        <v>36172</v>
      </c>
      <c r="C17640" s="471" t="s">
        <v>40690</v>
      </c>
      <c r="D17640" s="445" t="s">
        <v>4</v>
      </c>
      <c r="E17640" s="446">
        <v>9531</v>
      </c>
      <c r="F17640" s="445" t="s">
        <v>14424</v>
      </c>
      <c r="G17640" s="445">
        <v>200</v>
      </c>
      <c r="H17640" s="445">
        <v>1</v>
      </c>
      <c r="I17640" s="445">
        <v>1</v>
      </c>
      <c r="J17640" s="518" t="s">
        <v>48822</v>
      </c>
    </row>
    <row r="17641" spans="1:10" customFormat="1" hidden="1" outlineLevel="4">
      <c r="A17641" s="447" t="s">
        <v>36173</v>
      </c>
      <c r="B17641" s="444" t="s">
        <v>36174</v>
      </c>
      <c r="C17641" s="471" t="s">
        <v>40690</v>
      </c>
      <c r="D17641" s="445" t="s">
        <v>4</v>
      </c>
      <c r="E17641" s="446">
        <v>90313</v>
      </c>
      <c r="F17641" s="445" t="s">
        <v>14424</v>
      </c>
      <c r="G17641" s="445">
        <v>20</v>
      </c>
      <c r="H17641" s="445">
        <v>1</v>
      </c>
      <c r="I17641" s="445">
        <v>1</v>
      </c>
      <c r="J17641" s="518" t="s">
        <v>48822</v>
      </c>
    </row>
    <row r="17642" spans="1:10" customFormat="1" hidden="1" outlineLevel="3">
      <c r="A17642" s="422" t="s">
        <v>48280</v>
      </c>
      <c r="B17642" s="422"/>
      <c r="C17642" s="423"/>
      <c r="D17642" s="423"/>
      <c r="E17642" s="424"/>
      <c r="F17642" s="423"/>
      <c r="G17642" s="423"/>
      <c r="H17642" s="423"/>
      <c r="I17642" s="424"/>
      <c r="J17642" s="423"/>
    </row>
    <row r="17643" spans="1:10" customFormat="1" ht="15.75" hidden="1" customHeight="1" outlineLevel="2" collapsed="1">
      <c r="A17643" s="425" t="s">
        <v>48281</v>
      </c>
      <c r="B17643" s="425"/>
      <c r="C17643" s="426"/>
      <c r="D17643" s="426"/>
      <c r="E17643" s="427"/>
      <c r="F17643" s="426"/>
      <c r="G17643" s="426"/>
      <c r="H17643" s="426"/>
      <c r="I17643" s="427"/>
      <c r="J17643" s="426"/>
    </row>
    <row r="17644" spans="1:10" customFormat="1" hidden="1" outlineLevel="3" collapsed="1">
      <c r="A17644" s="422" t="s">
        <v>36175</v>
      </c>
      <c r="B17644" s="422"/>
      <c r="C17644" s="423"/>
      <c r="D17644" s="423"/>
      <c r="E17644" s="424"/>
      <c r="F17644" s="423"/>
      <c r="G17644" s="423"/>
      <c r="H17644" s="423"/>
      <c r="I17644" s="424"/>
      <c r="J17644" s="423"/>
    </row>
    <row r="17645" spans="1:10" customFormat="1" hidden="1" outlineLevel="4">
      <c r="A17645" s="447" t="s">
        <v>36176</v>
      </c>
      <c r="B17645" s="444" t="s">
        <v>39763</v>
      </c>
      <c r="C17645" s="471" t="s">
        <v>40690</v>
      </c>
      <c r="D17645" s="445" t="s">
        <v>1</v>
      </c>
      <c r="E17645" s="446">
        <v>96</v>
      </c>
      <c r="F17645" s="445" t="s">
        <v>19518</v>
      </c>
      <c r="G17645" s="445">
        <v>200</v>
      </c>
      <c r="H17645" s="445">
        <v>200</v>
      </c>
      <c r="I17645" s="445">
        <v>200</v>
      </c>
      <c r="J17645" s="518" t="s">
        <v>48822</v>
      </c>
    </row>
    <row r="17646" spans="1:10" customFormat="1" hidden="1" outlineLevel="4">
      <c r="A17646" s="447" t="s">
        <v>36177</v>
      </c>
      <c r="B17646" s="444" t="s">
        <v>39764</v>
      </c>
      <c r="C17646" s="471" t="s">
        <v>40690</v>
      </c>
      <c r="D17646" s="445" t="s">
        <v>1</v>
      </c>
      <c r="E17646" s="446">
        <v>115</v>
      </c>
      <c r="F17646" s="445" t="s">
        <v>19518</v>
      </c>
      <c r="G17646" s="445">
        <v>200</v>
      </c>
      <c r="H17646" s="445">
        <v>200</v>
      </c>
      <c r="I17646" s="445">
        <v>200</v>
      </c>
      <c r="J17646" s="518" t="s">
        <v>48822</v>
      </c>
    </row>
    <row r="17647" spans="1:10" customFormat="1" hidden="1" outlineLevel="4">
      <c r="A17647" s="447" t="s">
        <v>36178</v>
      </c>
      <c r="B17647" s="444" t="s">
        <v>39765</v>
      </c>
      <c r="C17647" s="471" t="s">
        <v>40690</v>
      </c>
      <c r="D17647" s="445" t="s">
        <v>1</v>
      </c>
      <c r="E17647" s="446">
        <v>154</v>
      </c>
      <c r="F17647" s="445" t="s">
        <v>19518</v>
      </c>
      <c r="G17647" s="445">
        <v>200</v>
      </c>
      <c r="H17647" s="445">
        <v>200</v>
      </c>
      <c r="I17647" s="445">
        <v>200</v>
      </c>
      <c r="J17647" s="518" t="s">
        <v>48822</v>
      </c>
    </row>
    <row r="17648" spans="1:10" customFormat="1" hidden="1" outlineLevel="4">
      <c r="A17648" s="447" t="s">
        <v>36179</v>
      </c>
      <c r="B17648" s="444" t="s">
        <v>39766</v>
      </c>
      <c r="C17648" s="471" t="s">
        <v>40690</v>
      </c>
      <c r="D17648" s="445" t="s">
        <v>1</v>
      </c>
      <c r="E17648" s="446">
        <v>198</v>
      </c>
      <c r="F17648" s="445" t="s">
        <v>19518</v>
      </c>
      <c r="G17648" s="445">
        <v>200</v>
      </c>
      <c r="H17648" s="445">
        <v>200</v>
      </c>
      <c r="I17648" s="445">
        <v>200</v>
      </c>
      <c r="J17648" s="518" t="s">
        <v>48822</v>
      </c>
    </row>
    <row r="17649" spans="1:10" customFormat="1" hidden="1" outlineLevel="4">
      <c r="A17649" s="447" t="s">
        <v>36180</v>
      </c>
      <c r="B17649" s="444" t="s">
        <v>39767</v>
      </c>
      <c r="C17649" s="471" t="s">
        <v>40690</v>
      </c>
      <c r="D17649" s="445" t="s">
        <v>1</v>
      </c>
      <c r="E17649" s="446">
        <v>152</v>
      </c>
      <c r="F17649" s="445" t="s">
        <v>19518</v>
      </c>
      <c r="G17649" s="445">
        <v>200</v>
      </c>
      <c r="H17649" s="445">
        <v>200</v>
      </c>
      <c r="I17649" s="445">
        <v>200</v>
      </c>
      <c r="J17649" s="518" t="s">
        <v>48822</v>
      </c>
    </row>
    <row r="17650" spans="1:10" customFormat="1" hidden="1" outlineLevel="4">
      <c r="A17650" s="447" t="s">
        <v>36181</v>
      </c>
      <c r="B17650" s="444" t="s">
        <v>39768</v>
      </c>
      <c r="C17650" s="471" t="s">
        <v>40690</v>
      </c>
      <c r="D17650" s="445" t="s">
        <v>1</v>
      </c>
      <c r="E17650" s="446">
        <v>183</v>
      </c>
      <c r="F17650" s="445" t="s">
        <v>19518</v>
      </c>
      <c r="G17650" s="445">
        <v>200</v>
      </c>
      <c r="H17650" s="445">
        <v>200</v>
      </c>
      <c r="I17650" s="445">
        <v>200</v>
      </c>
      <c r="J17650" s="518" t="s">
        <v>48822</v>
      </c>
    </row>
    <row r="17651" spans="1:10" customFormat="1" hidden="1" outlineLevel="4">
      <c r="A17651" s="447" t="s">
        <v>36182</v>
      </c>
      <c r="B17651" s="444" t="s">
        <v>39769</v>
      </c>
      <c r="C17651" s="471" t="s">
        <v>40690</v>
      </c>
      <c r="D17651" s="445" t="s">
        <v>1</v>
      </c>
      <c r="E17651" s="446">
        <v>222</v>
      </c>
      <c r="F17651" s="445" t="s">
        <v>19518</v>
      </c>
      <c r="G17651" s="445">
        <v>200</v>
      </c>
      <c r="H17651" s="445">
        <v>200</v>
      </c>
      <c r="I17651" s="445">
        <v>200</v>
      </c>
      <c r="J17651" s="518" t="s">
        <v>48822</v>
      </c>
    </row>
    <row r="17652" spans="1:10" customFormat="1" hidden="1" outlineLevel="4">
      <c r="A17652" s="447" t="s">
        <v>36183</v>
      </c>
      <c r="B17652" s="444" t="s">
        <v>36184</v>
      </c>
      <c r="C17652" s="471" t="s">
        <v>40690</v>
      </c>
      <c r="D17652" s="445" t="s">
        <v>1</v>
      </c>
      <c r="E17652" s="446">
        <v>234</v>
      </c>
      <c r="F17652" s="445" t="s">
        <v>19518</v>
      </c>
      <c r="G17652" s="445">
        <v>200</v>
      </c>
      <c r="H17652" s="445">
        <v>200</v>
      </c>
      <c r="I17652" s="445">
        <v>200</v>
      </c>
      <c r="J17652" s="518" t="s">
        <v>48822</v>
      </c>
    </row>
    <row r="17653" spans="1:10" customFormat="1" hidden="1" outlineLevel="4">
      <c r="A17653" s="447" t="s">
        <v>36185</v>
      </c>
      <c r="B17653" s="444" t="s">
        <v>39770</v>
      </c>
      <c r="C17653" s="471" t="s">
        <v>40690</v>
      </c>
      <c r="D17653" s="445" t="s">
        <v>1</v>
      </c>
      <c r="E17653" s="446">
        <v>239</v>
      </c>
      <c r="F17653" s="445" t="s">
        <v>19518</v>
      </c>
      <c r="G17653" s="445">
        <v>200</v>
      </c>
      <c r="H17653" s="445">
        <v>200</v>
      </c>
      <c r="I17653" s="445">
        <v>200</v>
      </c>
      <c r="J17653" s="518" t="s">
        <v>48822</v>
      </c>
    </row>
    <row r="17654" spans="1:10" customFormat="1" hidden="1" outlineLevel="4">
      <c r="A17654" s="447" t="s">
        <v>36186</v>
      </c>
      <c r="B17654" s="444" t="s">
        <v>39771</v>
      </c>
      <c r="C17654" s="471" t="s">
        <v>40690</v>
      </c>
      <c r="D17654" s="445" t="s">
        <v>1</v>
      </c>
      <c r="E17654" s="446">
        <v>282</v>
      </c>
      <c r="F17654" s="445" t="s">
        <v>19518</v>
      </c>
      <c r="G17654" s="445">
        <v>200</v>
      </c>
      <c r="H17654" s="445">
        <v>200</v>
      </c>
      <c r="I17654" s="445">
        <v>200</v>
      </c>
      <c r="J17654" s="518" t="s">
        <v>48822</v>
      </c>
    </row>
    <row r="17655" spans="1:10" customFormat="1" hidden="1" outlineLevel="4">
      <c r="A17655" s="447" t="s">
        <v>36187</v>
      </c>
      <c r="B17655" s="444" t="s">
        <v>36188</v>
      </c>
      <c r="C17655" s="471" t="s">
        <v>40690</v>
      </c>
      <c r="D17655" s="445" t="s">
        <v>1</v>
      </c>
      <c r="E17655" s="446">
        <v>346</v>
      </c>
      <c r="F17655" s="445" t="s">
        <v>19518</v>
      </c>
      <c r="G17655" s="445">
        <v>200</v>
      </c>
      <c r="H17655" s="445">
        <v>200</v>
      </c>
      <c r="I17655" s="445">
        <v>200</v>
      </c>
      <c r="J17655" s="518" t="s">
        <v>48822</v>
      </c>
    </row>
    <row r="17656" spans="1:10" customFormat="1" hidden="1" outlineLevel="4">
      <c r="A17656" s="447" t="s">
        <v>36189</v>
      </c>
      <c r="B17656" s="444" t="s">
        <v>39772</v>
      </c>
      <c r="C17656" s="471" t="s">
        <v>40690</v>
      </c>
      <c r="D17656" s="445" t="s">
        <v>1</v>
      </c>
      <c r="E17656" s="446">
        <v>367</v>
      </c>
      <c r="F17656" s="445" t="s">
        <v>19518</v>
      </c>
      <c r="G17656" s="445">
        <v>200</v>
      </c>
      <c r="H17656" s="445">
        <v>200</v>
      </c>
      <c r="I17656" s="445">
        <v>200</v>
      </c>
      <c r="J17656" s="518" t="s">
        <v>48822</v>
      </c>
    </row>
    <row r="17657" spans="1:10" customFormat="1" hidden="1" outlineLevel="4">
      <c r="A17657" s="447" t="s">
        <v>36190</v>
      </c>
      <c r="B17657" s="444" t="s">
        <v>39773</v>
      </c>
      <c r="C17657" s="471" t="s">
        <v>40690</v>
      </c>
      <c r="D17657" s="445" t="s">
        <v>1</v>
      </c>
      <c r="E17657" s="446">
        <v>411</v>
      </c>
      <c r="F17657" s="445" t="s">
        <v>19518</v>
      </c>
      <c r="G17657" s="445">
        <v>200</v>
      </c>
      <c r="H17657" s="445">
        <v>200</v>
      </c>
      <c r="I17657" s="445">
        <v>200</v>
      </c>
      <c r="J17657" s="518" t="s">
        <v>48822</v>
      </c>
    </row>
    <row r="17658" spans="1:10" customFormat="1" hidden="1" outlineLevel="3" collapsed="1">
      <c r="A17658" s="422" t="s">
        <v>36191</v>
      </c>
      <c r="B17658" s="422"/>
      <c r="C17658" s="423"/>
      <c r="D17658" s="423"/>
      <c r="E17658" s="424"/>
      <c r="F17658" s="423"/>
      <c r="G17658" s="423"/>
      <c r="H17658" s="423"/>
      <c r="I17658" s="424"/>
      <c r="J17658" s="423"/>
    </row>
    <row r="17659" spans="1:10" customFormat="1" hidden="1" outlineLevel="4">
      <c r="A17659" s="447" t="s">
        <v>36192</v>
      </c>
      <c r="B17659" s="444" t="s">
        <v>39774</v>
      </c>
      <c r="C17659" s="471" t="s">
        <v>40690</v>
      </c>
      <c r="D17659" s="445" t="s">
        <v>1</v>
      </c>
      <c r="E17659" s="446">
        <v>96</v>
      </c>
      <c r="F17659" s="445" t="s">
        <v>33430</v>
      </c>
      <c r="G17659" s="445">
        <v>500</v>
      </c>
      <c r="H17659" s="445">
        <v>500</v>
      </c>
      <c r="I17659" s="445">
        <v>500</v>
      </c>
      <c r="J17659" s="518" t="s">
        <v>48822</v>
      </c>
    </row>
    <row r="17660" spans="1:10" customFormat="1" hidden="1" outlineLevel="4">
      <c r="A17660" s="447" t="s">
        <v>36193</v>
      </c>
      <c r="B17660" s="444" t="s">
        <v>39775</v>
      </c>
      <c r="C17660" s="471" t="s">
        <v>40690</v>
      </c>
      <c r="D17660" s="445" t="s">
        <v>1</v>
      </c>
      <c r="E17660" s="446">
        <v>115</v>
      </c>
      <c r="F17660" s="445" t="s">
        <v>33430</v>
      </c>
      <c r="G17660" s="445">
        <v>500</v>
      </c>
      <c r="H17660" s="445">
        <v>500</v>
      </c>
      <c r="I17660" s="445">
        <v>500</v>
      </c>
      <c r="J17660" s="518" t="s">
        <v>48822</v>
      </c>
    </row>
    <row r="17661" spans="1:10" customFormat="1" hidden="1" outlineLevel="4">
      <c r="A17661" s="447" t="s">
        <v>36194</v>
      </c>
      <c r="B17661" s="444" t="s">
        <v>39776</v>
      </c>
      <c r="C17661" s="471" t="s">
        <v>40690</v>
      </c>
      <c r="D17661" s="445" t="s">
        <v>1</v>
      </c>
      <c r="E17661" s="446">
        <v>154</v>
      </c>
      <c r="F17661" s="445" t="s">
        <v>33430</v>
      </c>
      <c r="G17661" s="445">
        <v>500</v>
      </c>
      <c r="H17661" s="445">
        <v>500</v>
      </c>
      <c r="I17661" s="445">
        <v>500</v>
      </c>
      <c r="J17661" s="518" t="s">
        <v>48822</v>
      </c>
    </row>
    <row r="17662" spans="1:10" customFormat="1" hidden="1" outlineLevel="4">
      <c r="A17662" s="447" t="s">
        <v>36195</v>
      </c>
      <c r="B17662" s="444" t="s">
        <v>39777</v>
      </c>
      <c r="C17662" s="471" t="s">
        <v>40690</v>
      </c>
      <c r="D17662" s="445" t="s">
        <v>1</v>
      </c>
      <c r="E17662" s="446">
        <v>198</v>
      </c>
      <c r="F17662" s="445" t="s">
        <v>33430</v>
      </c>
      <c r="G17662" s="445">
        <v>500</v>
      </c>
      <c r="H17662" s="445">
        <v>500</v>
      </c>
      <c r="I17662" s="445">
        <v>500</v>
      </c>
      <c r="J17662" s="518" t="s">
        <v>48822</v>
      </c>
    </row>
    <row r="17663" spans="1:10" customFormat="1" hidden="1" outlineLevel="4">
      <c r="A17663" s="447" t="s">
        <v>36196</v>
      </c>
      <c r="B17663" s="444" t="s">
        <v>39778</v>
      </c>
      <c r="C17663" s="471" t="s">
        <v>40690</v>
      </c>
      <c r="D17663" s="445" t="s">
        <v>1</v>
      </c>
      <c r="E17663" s="446">
        <v>152</v>
      </c>
      <c r="F17663" s="445" t="s">
        <v>33430</v>
      </c>
      <c r="G17663" s="445">
        <v>500</v>
      </c>
      <c r="H17663" s="445">
        <v>500</v>
      </c>
      <c r="I17663" s="445">
        <v>500</v>
      </c>
      <c r="J17663" s="518" t="s">
        <v>48822</v>
      </c>
    </row>
    <row r="17664" spans="1:10" customFormat="1" hidden="1" outlineLevel="4">
      <c r="A17664" s="447" t="s">
        <v>36197</v>
      </c>
      <c r="B17664" s="444" t="s">
        <v>39779</v>
      </c>
      <c r="C17664" s="471" t="s">
        <v>40690</v>
      </c>
      <c r="D17664" s="445" t="s">
        <v>1</v>
      </c>
      <c r="E17664" s="446">
        <v>183</v>
      </c>
      <c r="F17664" s="445" t="s">
        <v>33430</v>
      </c>
      <c r="G17664" s="445">
        <v>500</v>
      </c>
      <c r="H17664" s="445">
        <v>500</v>
      </c>
      <c r="I17664" s="445">
        <v>500</v>
      </c>
      <c r="J17664" s="518" t="s">
        <v>48822</v>
      </c>
    </row>
    <row r="17665" spans="1:10" customFormat="1" hidden="1" outlineLevel="4">
      <c r="A17665" s="447" t="s">
        <v>36198</v>
      </c>
      <c r="B17665" s="444" t="s">
        <v>39780</v>
      </c>
      <c r="C17665" s="471" t="s">
        <v>40690</v>
      </c>
      <c r="D17665" s="445" t="s">
        <v>1</v>
      </c>
      <c r="E17665" s="446">
        <v>222</v>
      </c>
      <c r="F17665" s="445" t="s">
        <v>33430</v>
      </c>
      <c r="G17665" s="445">
        <v>500</v>
      </c>
      <c r="H17665" s="445">
        <v>500</v>
      </c>
      <c r="I17665" s="445">
        <v>500</v>
      </c>
      <c r="J17665" s="518" t="s">
        <v>48822</v>
      </c>
    </row>
    <row r="17666" spans="1:10" customFormat="1" hidden="1" outlineLevel="4">
      <c r="A17666" s="447" t="s">
        <v>36199</v>
      </c>
      <c r="B17666" s="444" t="s">
        <v>36200</v>
      </c>
      <c r="C17666" s="471" t="s">
        <v>40690</v>
      </c>
      <c r="D17666" s="445" t="s">
        <v>1</v>
      </c>
      <c r="E17666" s="446">
        <v>234</v>
      </c>
      <c r="F17666" s="445" t="s">
        <v>33430</v>
      </c>
      <c r="G17666" s="445">
        <v>500</v>
      </c>
      <c r="H17666" s="445">
        <v>500</v>
      </c>
      <c r="I17666" s="445">
        <v>500</v>
      </c>
      <c r="J17666" s="518" t="s">
        <v>48822</v>
      </c>
    </row>
    <row r="17667" spans="1:10" customFormat="1" hidden="1" outlineLevel="4">
      <c r="A17667" s="447" t="s">
        <v>36201</v>
      </c>
      <c r="B17667" s="444" t="s">
        <v>39781</v>
      </c>
      <c r="C17667" s="471" t="s">
        <v>40690</v>
      </c>
      <c r="D17667" s="445" t="s">
        <v>1</v>
      </c>
      <c r="E17667" s="446">
        <v>239</v>
      </c>
      <c r="F17667" s="445" t="s">
        <v>33430</v>
      </c>
      <c r="G17667" s="445">
        <v>500</v>
      </c>
      <c r="H17667" s="445">
        <v>500</v>
      </c>
      <c r="I17667" s="445">
        <v>500</v>
      </c>
      <c r="J17667" s="518" t="s">
        <v>48822</v>
      </c>
    </row>
    <row r="17668" spans="1:10" customFormat="1" hidden="1" outlineLevel="4">
      <c r="A17668" s="447" t="s">
        <v>36202</v>
      </c>
      <c r="B17668" s="444" t="s">
        <v>39782</v>
      </c>
      <c r="C17668" s="471" t="s">
        <v>40690</v>
      </c>
      <c r="D17668" s="445" t="s">
        <v>1</v>
      </c>
      <c r="E17668" s="446">
        <v>282</v>
      </c>
      <c r="F17668" s="445" t="s">
        <v>33430</v>
      </c>
      <c r="G17668" s="445">
        <v>500</v>
      </c>
      <c r="H17668" s="445">
        <v>500</v>
      </c>
      <c r="I17668" s="445">
        <v>500</v>
      </c>
      <c r="J17668" s="518" t="s">
        <v>48822</v>
      </c>
    </row>
    <row r="17669" spans="1:10" customFormat="1" hidden="1" outlineLevel="4">
      <c r="A17669" s="447" t="s">
        <v>36203</v>
      </c>
      <c r="B17669" s="444" t="s">
        <v>36204</v>
      </c>
      <c r="C17669" s="471" t="s">
        <v>40690</v>
      </c>
      <c r="D17669" s="445" t="s">
        <v>1</v>
      </c>
      <c r="E17669" s="446">
        <v>346</v>
      </c>
      <c r="F17669" s="445" t="s">
        <v>33430</v>
      </c>
      <c r="G17669" s="445">
        <v>500</v>
      </c>
      <c r="H17669" s="445">
        <v>500</v>
      </c>
      <c r="I17669" s="445">
        <v>500</v>
      </c>
      <c r="J17669" s="518" t="s">
        <v>48822</v>
      </c>
    </row>
    <row r="17670" spans="1:10" customFormat="1" hidden="1" outlineLevel="4">
      <c r="A17670" s="447" t="s">
        <v>36205</v>
      </c>
      <c r="B17670" s="444" t="s">
        <v>39783</v>
      </c>
      <c r="C17670" s="471" t="s">
        <v>40690</v>
      </c>
      <c r="D17670" s="445" t="s">
        <v>1</v>
      </c>
      <c r="E17670" s="446">
        <v>367</v>
      </c>
      <c r="F17670" s="445" t="s">
        <v>33430</v>
      </c>
      <c r="G17670" s="445">
        <v>500</v>
      </c>
      <c r="H17670" s="445">
        <v>500</v>
      </c>
      <c r="I17670" s="445">
        <v>500</v>
      </c>
      <c r="J17670" s="518" t="s">
        <v>48822</v>
      </c>
    </row>
    <row r="17671" spans="1:10" customFormat="1" hidden="1" outlineLevel="4">
      <c r="A17671" s="447" t="s">
        <v>36206</v>
      </c>
      <c r="B17671" s="444" t="s">
        <v>39784</v>
      </c>
      <c r="C17671" s="471" t="s">
        <v>40690</v>
      </c>
      <c r="D17671" s="445" t="s">
        <v>1</v>
      </c>
      <c r="E17671" s="446">
        <v>411</v>
      </c>
      <c r="F17671" s="445" t="s">
        <v>33430</v>
      </c>
      <c r="G17671" s="445">
        <v>500</v>
      </c>
      <c r="H17671" s="445">
        <v>500</v>
      </c>
      <c r="I17671" s="445">
        <v>500</v>
      </c>
      <c r="J17671" s="518" t="s">
        <v>48822</v>
      </c>
    </row>
    <row r="17672" spans="1:10" customFormat="1" hidden="1" outlineLevel="3" collapsed="1">
      <c r="A17672" s="422" t="s">
        <v>36207</v>
      </c>
      <c r="B17672" s="422"/>
      <c r="C17672" s="423"/>
      <c r="D17672" s="423"/>
      <c r="E17672" s="424"/>
      <c r="F17672" s="423"/>
      <c r="G17672" s="423"/>
      <c r="H17672" s="423"/>
      <c r="I17672" s="424"/>
      <c r="J17672" s="423"/>
    </row>
    <row r="17673" spans="1:10" customFormat="1" hidden="1" outlineLevel="4">
      <c r="A17673" s="447" t="s">
        <v>36208</v>
      </c>
      <c r="B17673" s="444" t="s">
        <v>39785</v>
      </c>
      <c r="C17673" s="471" t="s">
        <v>40690</v>
      </c>
      <c r="D17673" s="445" t="s">
        <v>1</v>
      </c>
      <c r="E17673" s="446">
        <v>96</v>
      </c>
      <c r="F17673" s="445" t="s">
        <v>33430</v>
      </c>
      <c r="G17673" s="445">
        <v>1000</v>
      </c>
      <c r="H17673" s="445">
        <v>1000</v>
      </c>
      <c r="I17673" s="445">
        <v>1000</v>
      </c>
      <c r="J17673" s="518" t="s">
        <v>48822</v>
      </c>
    </row>
    <row r="17674" spans="1:10" customFormat="1" hidden="1" outlineLevel="4">
      <c r="A17674" s="447" t="s">
        <v>36209</v>
      </c>
      <c r="B17674" s="444" t="s">
        <v>39786</v>
      </c>
      <c r="C17674" s="471" t="s">
        <v>40690</v>
      </c>
      <c r="D17674" s="445" t="s">
        <v>1</v>
      </c>
      <c r="E17674" s="446">
        <v>115</v>
      </c>
      <c r="F17674" s="445" t="s">
        <v>33430</v>
      </c>
      <c r="G17674" s="445">
        <v>1000</v>
      </c>
      <c r="H17674" s="445">
        <v>1000</v>
      </c>
      <c r="I17674" s="445">
        <v>1000</v>
      </c>
      <c r="J17674" s="518" t="s">
        <v>48822</v>
      </c>
    </row>
    <row r="17675" spans="1:10" customFormat="1" hidden="1" outlineLevel="4">
      <c r="A17675" s="447" t="s">
        <v>36210</v>
      </c>
      <c r="B17675" s="444" t="s">
        <v>39787</v>
      </c>
      <c r="C17675" s="471" t="s">
        <v>40690</v>
      </c>
      <c r="D17675" s="445" t="s">
        <v>1</v>
      </c>
      <c r="E17675" s="446">
        <v>154</v>
      </c>
      <c r="F17675" s="445" t="s">
        <v>33430</v>
      </c>
      <c r="G17675" s="445">
        <v>1000</v>
      </c>
      <c r="H17675" s="445">
        <v>1000</v>
      </c>
      <c r="I17675" s="445">
        <v>1000</v>
      </c>
      <c r="J17675" s="518" t="s">
        <v>48822</v>
      </c>
    </row>
    <row r="17676" spans="1:10" customFormat="1" hidden="1" outlineLevel="4">
      <c r="A17676" s="447" t="s">
        <v>36211</v>
      </c>
      <c r="B17676" s="444" t="s">
        <v>39788</v>
      </c>
      <c r="C17676" s="471" t="s">
        <v>40690</v>
      </c>
      <c r="D17676" s="445" t="s">
        <v>1</v>
      </c>
      <c r="E17676" s="446">
        <v>198</v>
      </c>
      <c r="F17676" s="445" t="s">
        <v>33430</v>
      </c>
      <c r="G17676" s="445">
        <v>1000</v>
      </c>
      <c r="H17676" s="445">
        <v>1000</v>
      </c>
      <c r="I17676" s="445">
        <v>1000</v>
      </c>
      <c r="J17676" s="518" t="s">
        <v>48822</v>
      </c>
    </row>
    <row r="17677" spans="1:10" customFormat="1" hidden="1" outlineLevel="4">
      <c r="A17677" s="447" t="s">
        <v>36212</v>
      </c>
      <c r="B17677" s="444" t="s">
        <v>39789</v>
      </c>
      <c r="C17677" s="471" t="s">
        <v>40690</v>
      </c>
      <c r="D17677" s="445" t="s">
        <v>1</v>
      </c>
      <c r="E17677" s="446">
        <v>152</v>
      </c>
      <c r="F17677" s="445" t="s">
        <v>33430</v>
      </c>
      <c r="G17677" s="445">
        <v>1000</v>
      </c>
      <c r="H17677" s="445">
        <v>1000</v>
      </c>
      <c r="I17677" s="445">
        <v>1000</v>
      </c>
      <c r="J17677" s="518" t="s">
        <v>48822</v>
      </c>
    </row>
    <row r="17678" spans="1:10" customFormat="1" hidden="1" outlineLevel="4">
      <c r="A17678" s="447" t="s">
        <v>36213</v>
      </c>
      <c r="B17678" s="444" t="s">
        <v>39790</v>
      </c>
      <c r="C17678" s="471" t="s">
        <v>40690</v>
      </c>
      <c r="D17678" s="445" t="s">
        <v>1</v>
      </c>
      <c r="E17678" s="446">
        <v>183</v>
      </c>
      <c r="F17678" s="445" t="s">
        <v>33430</v>
      </c>
      <c r="G17678" s="445">
        <v>1000</v>
      </c>
      <c r="H17678" s="445">
        <v>1000</v>
      </c>
      <c r="I17678" s="445">
        <v>1000</v>
      </c>
      <c r="J17678" s="518" t="s">
        <v>48822</v>
      </c>
    </row>
    <row r="17679" spans="1:10" customFormat="1" hidden="1" outlineLevel="4">
      <c r="A17679" s="447" t="s">
        <v>36214</v>
      </c>
      <c r="B17679" s="444" t="s">
        <v>39791</v>
      </c>
      <c r="C17679" s="471" t="s">
        <v>40690</v>
      </c>
      <c r="D17679" s="445" t="s">
        <v>1</v>
      </c>
      <c r="E17679" s="446">
        <v>222</v>
      </c>
      <c r="F17679" s="445" t="s">
        <v>33430</v>
      </c>
      <c r="G17679" s="445">
        <v>1000</v>
      </c>
      <c r="H17679" s="445">
        <v>1000</v>
      </c>
      <c r="I17679" s="445">
        <v>1000</v>
      </c>
      <c r="J17679" s="518" t="s">
        <v>48822</v>
      </c>
    </row>
    <row r="17680" spans="1:10" customFormat="1" hidden="1" outlineLevel="4">
      <c r="A17680" s="447" t="s">
        <v>36215</v>
      </c>
      <c r="B17680" s="444" t="s">
        <v>36216</v>
      </c>
      <c r="C17680" s="471" t="s">
        <v>40690</v>
      </c>
      <c r="D17680" s="445" t="s">
        <v>1</v>
      </c>
      <c r="E17680" s="446">
        <v>234</v>
      </c>
      <c r="F17680" s="445" t="s">
        <v>33430</v>
      </c>
      <c r="G17680" s="445">
        <v>1000</v>
      </c>
      <c r="H17680" s="445">
        <v>1000</v>
      </c>
      <c r="I17680" s="445">
        <v>1000</v>
      </c>
      <c r="J17680" s="518" t="s">
        <v>48822</v>
      </c>
    </row>
    <row r="17681" spans="1:10" customFormat="1" hidden="1" outlineLevel="4">
      <c r="A17681" s="447" t="s">
        <v>36217</v>
      </c>
      <c r="B17681" s="444" t="s">
        <v>39792</v>
      </c>
      <c r="C17681" s="471" t="s">
        <v>40690</v>
      </c>
      <c r="D17681" s="445" t="s">
        <v>1</v>
      </c>
      <c r="E17681" s="446">
        <v>239</v>
      </c>
      <c r="F17681" s="445" t="s">
        <v>33430</v>
      </c>
      <c r="G17681" s="445">
        <v>1000</v>
      </c>
      <c r="H17681" s="445">
        <v>1000</v>
      </c>
      <c r="I17681" s="445">
        <v>1000</v>
      </c>
      <c r="J17681" s="518" t="s">
        <v>48822</v>
      </c>
    </row>
    <row r="17682" spans="1:10" customFormat="1" hidden="1" outlineLevel="4">
      <c r="A17682" s="447" t="s">
        <v>36218</v>
      </c>
      <c r="B17682" s="444" t="s">
        <v>39793</v>
      </c>
      <c r="C17682" s="471" t="s">
        <v>40690</v>
      </c>
      <c r="D17682" s="445" t="s">
        <v>1</v>
      </c>
      <c r="E17682" s="446">
        <v>282</v>
      </c>
      <c r="F17682" s="445" t="s">
        <v>33430</v>
      </c>
      <c r="G17682" s="445">
        <v>1000</v>
      </c>
      <c r="H17682" s="445">
        <v>1000</v>
      </c>
      <c r="I17682" s="445">
        <v>1000</v>
      </c>
      <c r="J17682" s="518" t="s">
        <v>48822</v>
      </c>
    </row>
    <row r="17683" spans="1:10" customFormat="1" hidden="1" outlineLevel="4">
      <c r="A17683" s="447" t="s">
        <v>36219</v>
      </c>
      <c r="B17683" s="444" t="s">
        <v>36220</v>
      </c>
      <c r="C17683" s="471" t="s">
        <v>40690</v>
      </c>
      <c r="D17683" s="445" t="s">
        <v>1</v>
      </c>
      <c r="E17683" s="446">
        <v>346</v>
      </c>
      <c r="F17683" s="445" t="s">
        <v>33430</v>
      </c>
      <c r="G17683" s="445">
        <v>1000</v>
      </c>
      <c r="H17683" s="445">
        <v>1000</v>
      </c>
      <c r="I17683" s="445">
        <v>1000</v>
      </c>
      <c r="J17683" s="518" t="s">
        <v>48822</v>
      </c>
    </row>
    <row r="17684" spans="1:10" customFormat="1" hidden="1" outlineLevel="4">
      <c r="A17684" s="447" t="s">
        <v>36221</v>
      </c>
      <c r="B17684" s="444" t="s">
        <v>39794</v>
      </c>
      <c r="C17684" s="471" t="s">
        <v>40690</v>
      </c>
      <c r="D17684" s="445" t="s">
        <v>1</v>
      </c>
      <c r="E17684" s="446">
        <v>367</v>
      </c>
      <c r="F17684" s="445" t="s">
        <v>33430</v>
      </c>
      <c r="G17684" s="445">
        <v>1000</v>
      </c>
      <c r="H17684" s="445">
        <v>1000</v>
      </c>
      <c r="I17684" s="445">
        <v>1000</v>
      </c>
      <c r="J17684" s="518" t="s">
        <v>48822</v>
      </c>
    </row>
    <row r="17685" spans="1:10" customFormat="1" hidden="1" outlineLevel="4">
      <c r="A17685" s="447" t="s">
        <v>36222</v>
      </c>
      <c r="B17685" s="444" t="s">
        <v>39795</v>
      </c>
      <c r="C17685" s="471" t="s">
        <v>40690</v>
      </c>
      <c r="D17685" s="445" t="s">
        <v>1</v>
      </c>
      <c r="E17685" s="446">
        <v>411</v>
      </c>
      <c r="F17685" s="445" t="s">
        <v>33430</v>
      </c>
      <c r="G17685" s="445">
        <v>1000</v>
      </c>
      <c r="H17685" s="445">
        <v>1000</v>
      </c>
      <c r="I17685" s="445">
        <v>1000</v>
      </c>
      <c r="J17685" s="518" t="s">
        <v>48822</v>
      </c>
    </row>
    <row r="17686" spans="1:10" customFormat="1" hidden="1" outlineLevel="3" collapsed="1">
      <c r="A17686" s="422" t="s">
        <v>36223</v>
      </c>
      <c r="B17686" s="422"/>
      <c r="C17686" s="423"/>
      <c r="D17686" s="423"/>
      <c r="E17686" s="424"/>
      <c r="F17686" s="423"/>
      <c r="G17686" s="423"/>
      <c r="H17686" s="423"/>
      <c r="I17686" s="424"/>
      <c r="J17686" s="423"/>
    </row>
    <row r="17687" spans="1:10" customFormat="1" hidden="1" outlineLevel="4">
      <c r="A17687" s="447" t="s">
        <v>36224</v>
      </c>
      <c r="B17687" s="444" t="s">
        <v>39796</v>
      </c>
      <c r="C17687" s="471" t="s">
        <v>40690</v>
      </c>
      <c r="D17687" s="445" t="s">
        <v>1</v>
      </c>
      <c r="E17687" s="446">
        <v>96</v>
      </c>
      <c r="F17687" s="445" t="s">
        <v>33430</v>
      </c>
      <c r="G17687" s="445">
        <v>1200</v>
      </c>
      <c r="H17687" s="445">
        <v>1200</v>
      </c>
      <c r="I17687" s="445">
        <v>1200</v>
      </c>
      <c r="J17687" s="518" t="s">
        <v>48822</v>
      </c>
    </row>
    <row r="17688" spans="1:10" customFormat="1" hidden="1" outlineLevel="4">
      <c r="A17688" s="447" t="s">
        <v>36225</v>
      </c>
      <c r="B17688" s="444" t="s">
        <v>39797</v>
      </c>
      <c r="C17688" s="471" t="s">
        <v>40690</v>
      </c>
      <c r="D17688" s="445" t="s">
        <v>1</v>
      </c>
      <c r="E17688" s="446">
        <v>115</v>
      </c>
      <c r="F17688" s="445" t="s">
        <v>33430</v>
      </c>
      <c r="G17688" s="445">
        <v>1200</v>
      </c>
      <c r="H17688" s="445">
        <v>1200</v>
      </c>
      <c r="I17688" s="445">
        <v>1200</v>
      </c>
      <c r="J17688" s="518" t="s">
        <v>48822</v>
      </c>
    </row>
    <row r="17689" spans="1:10" customFormat="1" hidden="1" outlineLevel="4">
      <c r="A17689" s="447" t="s">
        <v>36226</v>
      </c>
      <c r="B17689" s="444" t="s">
        <v>39798</v>
      </c>
      <c r="C17689" s="471" t="s">
        <v>40690</v>
      </c>
      <c r="D17689" s="445" t="s">
        <v>1</v>
      </c>
      <c r="E17689" s="446">
        <v>154</v>
      </c>
      <c r="F17689" s="445" t="s">
        <v>33430</v>
      </c>
      <c r="G17689" s="445">
        <v>1200</v>
      </c>
      <c r="H17689" s="445">
        <v>1200</v>
      </c>
      <c r="I17689" s="445">
        <v>1200</v>
      </c>
      <c r="J17689" s="518" t="s">
        <v>48822</v>
      </c>
    </row>
    <row r="17690" spans="1:10" customFormat="1" hidden="1" outlineLevel="4">
      <c r="A17690" s="447" t="s">
        <v>36227</v>
      </c>
      <c r="B17690" s="444" t="s">
        <v>39799</v>
      </c>
      <c r="C17690" s="471" t="s">
        <v>40690</v>
      </c>
      <c r="D17690" s="445" t="s">
        <v>1</v>
      </c>
      <c r="E17690" s="446">
        <v>198</v>
      </c>
      <c r="F17690" s="445" t="s">
        <v>33430</v>
      </c>
      <c r="G17690" s="445">
        <v>1200</v>
      </c>
      <c r="H17690" s="445">
        <v>1200</v>
      </c>
      <c r="I17690" s="445">
        <v>1200</v>
      </c>
      <c r="J17690" s="518" t="s">
        <v>48822</v>
      </c>
    </row>
    <row r="17691" spans="1:10" customFormat="1" hidden="1" outlineLevel="4">
      <c r="A17691" s="447" t="s">
        <v>36228</v>
      </c>
      <c r="B17691" s="444" t="s">
        <v>39800</v>
      </c>
      <c r="C17691" s="471" t="s">
        <v>40690</v>
      </c>
      <c r="D17691" s="445" t="s">
        <v>1</v>
      </c>
      <c r="E17691" s="446">
        <v>152</v>
      </c>
      <c r="F17691" s="445" t="s">
        <v>33430</v>
      </c>
      <c r="G17691" s="445">
        <v>1200</v>
      </c>
      <c r="H17691" s="445">
        <v>1200</v>
      </c>
      <c r="I17691" s="445">
        <v>1200</v>
      </c>
      <c r="J17691" s="518" t="s">
        <v>48822</v>
      </c>
    </row>
    <row r="17692" spans="1:10" customFormat="1" hidden="1" outlineLevel="4">
      <c r="A17692" s="447" t="s">
        <v>36229</v>
      </c>
      <c r="B17692" s="444" t="s">
        <v>39801</v>
      </c>
      <c r="C17692" s="471" t="s">
        <v>40690</v>
      </c>
      <c r="D17692" s="445" t="s">
        <v>1</v>
      </c>
      <c r="E17692" s="446">
        <v>183</v>
      </c>
      <c r="F17692" s="445" t="s">
        <v>33430</v>
      </c>
      <c r="G17692" s="445">
        <v>1200</v>
      </c>
      <c r="H17692" s="445">
        <v>1200</v>
      </c>
      <c r="I17692" s="445">
        <v>1200</v>
      </c>
      <c r="J17692" s="518" t="s">
        <v>48822</v>
      </c>
    </row>
    <row r="17693" spans="1:10" customFormat="1" hidden="1" outlineLevel="4">
      <c r="A17693" s="447" t="s">
        <v>36230</v>
      </c>
      <c r="B17693" s="444" t="s">
        <v>39802</v>
      </c>
      <c r="C17693" s="471" t="s">
        <v>40690</v>
      </c>
      <c r="D17693" s="445" t="s">
        <v>1</v>
      </c>
      <c r="E17693" s="446">
        <v>222</v>
      </c>
      <c r="F17693" s="445" t="s">
        <v>33430</v>
      </c>
      <c r="G17693" s="445">
        <v>1200</v>
      </c>
      <c r="H17693" s="445">
        <v>1200</v>
      </c>
      <c r="I17693" s="445">
        <v>1200</v>
      </c>
      <c r="J17693" s="518" t="s">
        <v>48822</v>
      </c>
    </row>
    <row r="17694" spans="1:10" customFormat="1" hidden="1" outlineLevel="4">
      <c r="A17694" s="447" t="s">
        <v>36231</v>
      </c>
      <c r="B17694" s="444" t="s">
        <v>36232</v>
      </c>
      <c r="C17694" s="471" t="s">
        <v>40690</v>
      </c>
      <c r="D17694" s="445" t="s">
        <v>1</v>
      </c>
      <c r="E17694" s="446">
        <v>234</v>
      </c>
      <c r="F17694" s="445" t="s">
        <v>33430</v>
      </c>
      <c r="G17694" s="445">
        <v>1200</v>
      </c>
      <c r="H17694" s="445">
        <v>1200</v>
      </c>
      <c r="I17694" s="445">
        <v>1200</v>
      </c>
      <c r="J17694" s="518" t="s">
        <v>48822</v>
      </c>
    </row>
    <row r="17695" spans="1:10" customFormat="1" hidden="1" outlineLevel="4">
      <c r="A17695" s="447" t="s">
        <v>36233</v>
      </c>
      <c r="B17695" s="444" t="s">
        <v>39803</v>
      </c>
      <c r="C17695" s="471" t="s">
        <v>40690</v>
      </c>
      <c r="D17695" s="445" t="s">
        <v>1</v>
      </c>
      <c r="E17695" s="446">
        <v>239</v>
      </c>
      <c r="F17695" s="445" t="s">
        <v>33430</v>
      </c>
      <c r="G17695" s="445">
        <v>1200</v>
      </c>
      <c r="H17695" s="445">
        <v>1200</v>
      </c>
      <c r="I17695" s="445">
        <v>1200</v>
      </c>
      <c r="J17695" s="518" t="s">
        <v>48822</v>
      </c>
    </row>
    <row r="17696" spans="1:10" customFormat="1" hidden="1" outlineLevel="4">
      <c r="A17696" s="447" t="s">
        <v>36234</v>
      </c>
      <c r="B17696" s="444" t="s">
        <v>39804</v>
      </c>
      <c r="C17696" s="471" t="s">
        <v>40690</v>
      </c>
      <c r="D17696" s="445" t="s">
        <v>1</v>
      </c>
      <c r="E17696" s="446">
        <v>282</v>
      </c>
      <c r="F17696" s="445" t="s">
        <v>33430</v>
      </c>
      <c r="G17696" s="445">
        <v>1200</v>
      </c>
      <c r="H17696" s="445">
        <v>1200</v>
      </c>
      <c r="I17696" s="445">
        <v>1200</v>
      </c>
      <c r="J17696" s="518" t="s">
        <v>48822</v>
      </c>
    </row>
    <row r="17697" spans="1:10" customFormat="1" hidden="1" outlineLevel="4">
      <c r="A17697" s="447" t="s">
        <v>36235</v>
      </c>
      <c r="B17697" s="444" t="s">
        <v>36236</v>
      </c>
      <c r="C17697" s="471" t="s">
        <v>40690</v>
      </c>
      <c r="D17697" s="445" t="s">
        <v>1</v>
      </c>
      <c r="E17697" s="446">
        <v>346</v>
      </c>
      <c r="F17697" s="445" t="s">
        <v>33430</v>
      </c>
      <c r="G17697" s="445">
        <v>1200</v>
      </c>
      <c r="H17697" s="445">
        <v>1200</v>
      </c>
      <c r="I17697" s="445">
        <v>1200</v>
      </c>
      <c r="J17697" s="518" t="s">
        <v>48822</v>
      </c>
    </row>
    <row r="17698" spans="1:10" customFormat="1" hidden="1" outlineLevel="4">
      <c r="A17698" s="447" t="s">
        <v>36237</v>
      </c>
      <c r="B17698" s="444" t="s">
        <v>39805</v>
      </c>
      <c r="C17698" s="471" t="s">
        <v>40690</v>
      </c>
      <c r="D17698" s="445" t="s">
        <v>1</v>
      </c>
      <c r="E17698" s="446">
        <v>367</v>
      </c>
      <c r="F17698" s="445" t="s">
        <v>33430</v>
      </c>
      <c r="G17698" s="445">
        <v>1200</v>
      </c>
      <c r="H17698" s="445">
        <v>1200</v>
      </c>
      <c r="I17698" s="445">
        <v>1200</v>
      </c>
      <c r="J17698" s="518" t="s">
        <v>48822</v>
      </c>
    </row>
    <row r="17699" spans="1:10" customFormat="1" hidden="1" outlineLevel="4">
      <c r="A17699" s="447" t="s">
        <v>36238</v>
      </c>
      <c r="B17699" s="444" t="s">
        <v>39806</v>
      </c>
      <c r="C17699" s="471" t="s">
        <v>40690</v>
      </c>
      <c r="D17699" s="445" t="s">
        <v>1</v>
      </c>
      <c r="E17699" s="446">
        <v>411</v>
      </c>
      <c r="F17699" s="445" t="s">
        <v>33430</v>
      </c>
      <c r="G17699" s="445">
        <v>1200</v>
      </c>
      <c r="H17699" s="445">
        <v>1200</v>
      </c>
      <c r="I17699" s="445">
        <v>1200</v>
      </c>
      <c r="J17699" s="518" t="s">
        <v>48822</v>
      </c>
    </row>
    <row r="17700" spans="1:10" customFormat="1" hidden="1" outlineLevel="3" collapsed="1">
      <c r="A17700" s="422" t="s">
        <v>36239</v>
      </c>
      <c r="B17700" s="422"/>
      <c r="C17700" s="423"/>
      <c r="D17700" s="423"/>
      <c r="E17700" s="424"/>
      <c r="F17700" s="423"/>
      <c r="G17700" s="423"/>
      <c r="H17700" s="423"/>
      <c r="I17700" s="424"/>
      <c r="J17700" s="423"/>
    </row>
    <row r="17701" spans="1:10" customFormat="1" hidden="1" outlineLevel="4">
      <c r="A17701" s="447" t="s">
        <v>36240</v>
      </c>
      <c r="B17701" s="444" t="s">
        <v>39807</v>
      </c>
      <c r="C17701" s="471" t="s">
        <v>40690</v>
      </c>
      <c r="D17701" s="445" t="s">
        <v>1</v>
      </c>
      <c r="E17701" s="446">
        <v>96</v>
      </c>
      <c r="F17701" s="445" t="s">
        <v>33430</v>
      </c>
      <c r="G17701" s="445">
        <v>1500</v>
      </c>
      <c r="H17701" s="445">
        <v>1500</v>
      </c>
      <c r="I17701" s="445">
        <v>1500</v>
      </c>
      <c r="J17701" s="518" t="s">
        <v>48822</v>
      </c>
    </row>
    <row r="17702" spans="1:10" customFormat="1" hidden="1" outlineLevel="4">
      <c r="A17702" s="447" t="s">
        <v>36241</v>
      </c>
      <c r="B17702" s="444" t="s">
        <v>39808</v>
      </c>
      <c r="C17702" s="471" t="s">
        <v>40690</v>
      </c>
      <c r="D17702" s="445" t="s">
        <v>1</v>
      </c>
      <c r="E17702" s="446">
        <v>115</v>
      </c>
      <c r="F17702" s="445" t="s">
        <v>33430</v>
      </c>
      <c r="G17702" s="445">
        <v>1500</v>
      </c>
      <c r="H17702" s="445">
        <v>1500</v>
      </c>
      <c r="I17702" s="445">
        <v>1500</v>
      </c>
      <c r="J17702" s="518" t="s">
        <v>48822</v>
      </c>
    </row>
    <row r="17703" spans="1:10" customFormat="1" hidden="1" outlineLevel="4">
      <c r="A17703" s="447" t="s">
        <v>36242</v>
      </c>
      <c r="B17703" s="444" t="s">
        <v>39809</v>
      </c>
      <c r="C17703" s="471" t="s">
        <v>40690</v>
      </c>
      <c r="D17703" s="445" t="s">
        <v>1</v>
      </c>
      <c r="E17703" s="446">
        <v>154</v>
      </c>
      <c r="F17703" s="445" t="s">
        <v>33430</v>
      </c>
      <c r="G17703" s="445">
        <v>1500</v>
      </c>
      <c r="H17703" s="445">
        <v>1500</v>
      </c>
      <c r="I17703" s="445">
        <v>1500</v>
      </c>
      <c r="J17703" s="518" t="s">
        <v>48822</v>
      </c>
    </row>
    <row r="17704" spans="1:10" customFormat="1" hidden="1" outlineLevel="4">
      <c r="A17704" s="447" t="s">
        <v>36243</v>
      </c>
      <c r="B17704" s="444" t="s">
        <v>39810</v>
      </c>
      <c r="C17704" s="471" t="s">
        <v>40690</v>
      </c>
      <c r="D17704" s="445" t="s">
        <v>1</v>
      </c>
      <c r="E17704" s="446">
        <v>198</v>
      </c>
      <c r="F17704" s="445" t="s">
        <v>33430</v>
      </c>
      <c r="G17704" s="445">
        <v>1500</v>
      </c>
      <c r="H17704" s="445">
        <v>1500</v>
      </c>
      <c r="I17704" s="445">
        <v>1500</v>
      </c>
      <c r="J17704" s="518" t="s">
        <v>48822</v>
      </c>
    </row>
    <row r="17705" spans="1:10" customFormat="1" hidden="1" outlineLevel="4">
      <c r="A17705" s="447" t="s">
        <v>36244</v>
      </c>
      <c r="B17705" s="444" t="s">
        <v>39811</v>
      </c>
      <c r="C17705" s="471" t="s">
        <v>40690</v>
      </c>
      <c r="D17705" s="445" t="s">
        <v>1</v>
      </c>
      <c r="E17705" s="446">
        <v>152</v>
      </c>
      <c r="F17705" s="445" t="s">
        <v>33430</v>
      </c>
      <c r="G17705" s="445">
        <v>1500</v>
      </c>
      <c r="H17705" s="445">
        <v>1500</v>
      </c>
      <c r="I17705" s="445">
        <v>1500</v>
      </c>
      <c r="J17705" s="518" t="s">
        <v>48822</v>
      </c>
    </row>
    <row r="17706" spans="1:10" customFormat="1" hidden="1" outlineLevel="4">
      <c r="A17706" s="447" t="s">
        <v>36245</v>
      </c>
      <c r="B17706" s="444" t="s">
        <v>39812</v>
      </c>
      <c r="C17706" s="471" t="s">
        <v>40690</v>
      </c>
      <c r="D17706" s="445" t="s">
        <v>1</v>
      </c>
      <c r="E17706" s="446">
        <v>183</v>
      </c>
      <c r="F17706" s="445" t="s">
        <v>33430</v>
      </c>
      <c r="G17706" s="445">
        <v>1500</v>
      </c>
      <c r="H17706" s="445">
        <v>1500</v>
      </c>
      <c r="I17706" s="445">
        <v>1500</v>
      </c>
      <c r="J17706" s="518" t="s">
        <v>48822</v>
      </c>
    </row>
    <row r="17707" spans="1:10" customFormat="1" hidden="1" outlineLevel="4">
      <c r="A17707" s="447" t="s">
        <v>36246</v>
      </c>
      <c r="B17707" s="444" t="s">
        <v>39813</v>
      </c>
      <c r="C17707" s="471" t="s">
        <v>40690</v>
      </c>
      <c r="D17707" s="445" t="s">
        <v>1</v>
      </c>
      <c r="E17707" s="446">
        <v>222</v>
      </c>
      <c r="F17707" s="445" t="s">
        <v>33430</v>
      </c>
      <c r="G17707" s="445">
        <v>1500</v>
      </c>
      <c r="H17707" s="445">
        <v>1500</v>
      </c>
      <c r="I17707" s="445">
        <v>1500</v>
      </c>
      <c r="J17707" s="518" t="s">
        <v>48822</v>
      </c>
    </row>
    <row r="17708" spans="1:10" customFormat="1" hidden="1" outlineLevel="4">
      <c r="A17708" s="447" t="s">
        <v>36247</v>
      </c>
      <c r="B17708" s="444" t="s">
        <v>36248</v>
      </c>
      <c r="C17708" s="471" t="s">
        <v>40690</v>
      </c>
      <c r="D17708" s="445" t="s">
        <v>1</v>
      </c>
      <c r="E17708" s="446">
        <v>234</v>
      </c>
      <c r="F17708" s="445" t="s">
        <v>33430</v>
      </c>
      <c r="G17708" s="445">
        <v>1500</v>
      </c>
      <c r="H17708" s="445">
        <v>1500</v>
      </c>
      <c r="I17708" s="445">
        <v>1500</v>
      </c>
      <c r="J17708" s="518" t="s">
        <v>48822</v>
      </c>
    </row>
    <row r="17709" spans="1:10" customFormat="1" hidden="1" outlineLevel="4">
      <c r="A17709" s="447" t="s">
        <v>36249</v>
      </c>
      <c r="B17709" s="444" t="s">
        <v>39814</v>
      </c>
      <c r="C17709" s="471" t="s">
        <v>40690</v>
      </c>
      <c r="D17709" s="445" t="s">
        <v>1</v>
      </c>
      <c r="E17709" s="446">
        <v>239</v>
      </c>
      <c r="F17709" s="445" t="s">
        <v>33430</v>
      </c>
      <c r="G17709" s="445">
        <v>1500</v>
      </c>
      <c r="H17709" s="445">
        <v>1500</v>
      </c>
      <c r="I17709" s="445">
        <v>1500</v>
      </c>
      <c r="J17709" s="518" t="s">
        <v>48822</v>
      </c>
    </row>
    <row r="17710" spans="1:10" customFormat="1" hidden="1" outlineLevel="4">
      <c r="A17710" s="447" t="s">
        <v>36250</v>
      </c>
      <c r="B17710" s="444" t="s">
        <v>39815</v>
      </c>
      <c r="C17710" s="471" t="s">
        <v>40690</v>
      </c>
      <c r="D17710" s="445" t="s">
        <v>1</v>
      </c>
      <c r="E17710" s="446">
        <v>282</v>
      </c>
      <c r="F17710" s="445" t="s">
        <v>33430</v>
      </c>
      <c r="G17710" s="445">
        <v>1500</v>
      </c>
      <c r="H17710" s="445">
        <v>1500</v>
      </c>
      <c r="I17710" s="445">
        <v>1500</v>
      </c>
      <c r="J17710" s="518" t="s">
        <v>48822</v>
      </c>
    </row>
    <row r="17711" spans="1:10" customFormat="1" hidden="1" outlineLevel="4">
      <c r="A17711" s="447" t="s">
        <v>36251</v>
      </c>
      <c r="B17711" s="444" t="s">
        <v>36252</v>
      </c>
      <c r="C17711" s="471" t="s">
        <v>40690</v>
      </c>
      <c r="D17711" s="445" t="s">
        <v>1</v>
      </c>
      <c r="E17711" s="446">
        <v>346</v>
      </c>
      <c r="F17711" s="445" t="s">
        <v>33430</v>
      </c>
      <c r="G17711" s="445">
        <v>1500</v>
      </c>
      <c r="H17711" s="445">
        <v>1500</v>
      </c>
      <c r="I17711" s="445">
        <v>1500</v>
      </c>
      <c r="J17711" s="518" t="s">
        <v>48822</v>
      </c>
    </row>
    <row r="17712" spans="1:10" customFormat="1" hidden="1" outlineLevel="4">
      <c r="A17712" s="447" t="s">
        <v>36253</v>
      </c>
      <c r="B17712" s="444" t="s">
        <v>39816</v>
      </c>
      <c r="C17712" s="471" t="s">
        <v>40690</v>
      </c>
      <c r="D17712" s="445" t="s">
        <v>1</v>
      </c>
      <c r="E17712" s="446">
        <v>367</v>
      </c>
      <c r="F17712" s="445" t="s">
        <v>33430</v>
      </c>
      <c r="G17712" s="445">
        <v>1500</v>
      </c>
      <c r="H17712" s="445">
        <v>1500</v>
      </c>
      <c r="I17712" s="445">
        <v>1500</v>
      </c>
      <c r="J17712" s="518" t="s">
        <v>48822</v>
      </c>
    </row>
    <row r="17713" spans="1:10" customFormat="1" hidden="1" outlineLevel="4">
      <c r="A17713" s="447" t="s">
        <v>36254</v>
      </c>
      <c r="B17713" s="444" t="s">
        <v>39817</v>
      </c>
      <c r="C17713" s="471" t="s">
        <v>40690</v>
      </c>
      <c r="D17713" s="445" t="s">
        <v>1</v>
      </c>
      <c r="E17713" s="446">
        <v>411</v>
      </c>
      <c r="F17713" s="445" t="s">
        <v>33430</v>
      </c>
      <c r="G17713" s="445">
        <v>1500</v>
      </c>
      <c r="H17713" s="445">
        <v>1500</v>
      </c>
      <c r="I17713" s="445">
        <v>1500</v>
      </c>
      <c r="J17713" s="518" t="s">
        <v>48822</v>
      </c>
    </row>
    <row r="17714" spans="1:10" customFormat="1" hidden="1" outlineLevel="3" collapsed="1">
      <c r="A17714" s="422" t="s">
        <v>36255</v>
      </c>
      <c r="B17714" s="422"/>
      <c r="C17714" s="423"/>
      <c r="D17714" s="423"/>
      <c r="E17714" s="424"/>
      <c r="F17714" s="423"/>
      <c r="G17714" s="423"/>
      <c r="H17714" s="423"/>
      <c r="I17714" s="424"/>
      <c r="J17714" s="423"/>
    </row>
    <row r="17715" spans="1:10" customFormat="1" hidden="1" outlineLevel="4">
      <c r="A17715" s="447" t="s">
        <v>36256</v>
      </c>
      <c r="B17715" s="444" t="s">
        <v>39818</v>
      </c>
      <c r="C17715" s="471" t="s">
        <v>40690</v>
      </c>
      <c r="D17715" s="445" t="s">
        <v>1</v>
      </c>
      <c r="E17715" s="446">
        <v>96</v>
      </c>
      <c r="F17715" s="445" t="s">
        <v>33430</v>
      </c>
      <c r="G17715" s="445">
        <v>2000</v>
      </c>
      <c r="H17715" s="445">
        <v>2000</v>
      </c>
      <c r="I17715" s="445">
        <v>2000</v>
      </c>
      <c r="J17715" s="518" t="s">
        <v>48822</v>
      </c>
    </row>
    <row r="17716" spans="1:10" customFormat="1" hidden="1" outlineLevel="4">
      <c r="A17716" s="447" t="s">
        <v>36257</v>
      </c>
      <c r="B17716" s="444" t="s">
        <v>39819</v>
      </c>
      <c r="C17716" s="471" t="s">
        <v>40690</v>
      </c>
      <c r="D17716" s="445" t="s">
        <v>1</v>
      </c>
      <c r="E17716" s="446">
        <v>115</v>
      </c>
      <c r="F17716" s="445" t="s">
        <v>33430</v>
      </c>
      <c r="G17716" s="445">
        <v>2000</v>
      </c>
      <c r="H17716" s="445">
        <v>2000</v>
      </c>
      <c r="I17716" s="445">
        <v>2000</v>
      </c>
      <c r="J17716" s="518" t="s">
        <v>48822</v>
      </c>
    </row>
    <row r="17717" spans="1:10" customFormat="1" hidden="1" outlineLevel="4">
      <c r="A17717" s="447" t="s">
        <v>36258</v>
      </c>
      <c r="B17717" s="444" t="s">
        <v>39820</v>
      </c>
      <c r="C17717" s="471" t="s">
        <v>40690</v>
      </c>
      <c r="D17717" s="445" t="s">
        <v>1</v>
      </c>
      <c r="E17717" s="446">
        <v>154</v>
      </c>
      <c r="F17717" s="445" t="s">
        <v>33430</v>
      </c>
      <c r="G17717" s="445">
        <v>2000</v>
      </c>
      <c r="H17717" s="445">
        <v>2000</v>
      </c>
      <c r="I17717" s="445">
        <v>2000</v>
      </c>
      <c r="J17717" s="518" t="s">
        <v>48822</v>
      </c>
    </row>
    <row r="17718" spans="1:10" customFormat="1" hidden="1" outlineLevel="4">
      <c r="A17718" s="447" t="s">
        <v>36259</v>
      </c>
      <c r="B17718" s="444" t="s">
        <v>39821</v>
      </c>
      <c r="C17718" s="471" t="s">
        <v>40690</v>
      </c>
      <c r="D17718" s="445" t="s">
        <v>1</v>
      </c>
      <c r="E17718" s="446">
        <v>198</v>
      </c>
      <c r="F17718" s="445" t="s">
        <v>33430</v>
      </c>
      <c r="G17718" s="445">
        <v>2000</v>
      </c>
      <c r="H17718" s="445">
        <v>2000</v>
      </c>
      <c r="I17718" s="445">
        <v>2000</v>
      </c>
      <c r="J17718" s="518" t="s">
        <v>48822</v>
      </c>
    </row>
    <row r="17719" spans="1:10" customFormat="1" hidden="1" outlineLevel="4">
      <c r="A17719" s="447" t="s">
        <v>36260</v>
      </c>
      <c r="B17719" s="444" t="s">
        <v>39822</v>
      </c>
      <c r="C17719" s="471" t="s">
        <v>40690</v>
      </c>
      <c r="D17719" s="445" t="s">
        <v>1</v>
      </c>
      <c r="E17719" s="446">
        <v>152</v>
      </c>
      <c r="F17719" s="445" t="s">
        <v>33430</v>
      </c>
      <c r="G17719" s="445">
        <v>2000</v>
      </c>
      <c r="H17719" s="445">
        <v>2000</v>
      </c>
      <c r="I17719" s="445">
        <v>2000</v>
      </c>
      <c r="J17719" s="518" t="s">
        <v>48822</v>
      </c>
    </row>
    <row r="17720" spans="1:10" customFormat="1" hidden="1" outlineLevel="4">
      <c r="A17720" s="447" t="s">
        <v>36261</v>
      </c>
      <c r="B17720" s="444" t="s">
        <v>39823</v>
      </c>
      <c r="C17720" s="471" t="s">
        <v>40690</v>
      </c>
      <c r="D17720" s="445" t="s">
        <v>1</v>
      </c>
      <c r="E17720" s="446">
        <v>183</v>
      </c>
      <c r="F17720" s="445" t="s">
        <v>33430</v>
      </c>
      <c r="G17720" s="445">
        <v>2000</v>
      </c>
      <c r="H17720" s="445">
        <v>2000</v>
      </c>
      <c r="I17720" s="445">
        <v>2000</v>
      </c>
      <c r="J17720" s="518" t="s">
        <v>48822</v>
      </c>
    </row>
    <row r="17721" spans="1:10" customFormat="1" hidden="1" outlineLevel="4">
      <c r="A17721" s="447" t="s">
        <v>36262</v>
      </c>
      <c r="B17721" s="444" t="s">
        <v>39824</v>
      </c>
      <c r="C17721" s="471" t="s">
        <v>40690</v>
      </c>
      <c r="D17721" s="445" t="s">
        <v>1</v>
      </c>
      <c r="E17721" s="446">
        <v>222</v>
      </c>
      <c r="F17721" s="445" t="s">
        <v>33430</v>
      </c>
      <c r="G17721" s="445">
        <v>2000</v>
      </c>
      <c r="H17721" s="445">
        <v>2000</v>
      </c>
      <c r="I17721" s="445">
        <v>2000</v>
      </c>
      <c r="J17721" s="518" t="s">
        <v>48822</v>
      </c>
    </row>
    <row r="17722" spans="1:10" customFormat="1" hidden="1" outlineLevel="4">
      <c r="A17722" s="447" t="s">
        <v>36263</v>
      </c>
      <c r="B17722" s="444" t="s">
        <v>36264</v>
      </c>
      <c r="C17722" s="471" t="s">
        <v>40690</v>
      </c>
      <c r="D17722" s="445" t="s">
        <v>1</v>
      </c>
      <c r="E17722" s="446">
        <v>212</v>
      </c>
      <c r="F17722" s="445" t="s">
        <v>33430</v>
      </c>
      <c r="G17722" s="445">
        <v>2000</v>
      </c>
      <c r="H17722" s="445">
        <v>2000</v>
      </c>
      <c r="I17722" s="445">
        <v>2000</v>
      </c>
      <c r="J17722" s="518" t="s">
        <v>48822</v>
      </c>
    </row>
    <row r="17723" spans="1:10" customFormat="1" hidden="1" outlineLevel="4">
      <c r="A17723" s="447" t="s">
        <v>36265</v>
      </c>
      <c r="B17723" s="444" t="s">
        <v>39825</v>
      </c>
      <c r="C17723" s="471" t="s">
        <v>40690</v>
      </c>
      <c r="D17723" s="445" t="s">
        <v>1</v>
      </c>
      <c r="E17723" s="446">
        <v>239</v>
      </c>
      <c r="F17723" s="445" t="s">
        <v>33430</v>
      </c>
      <c r="G17723" s="445">
        <v>2000</v>
      </c>
      <c r="H17723" s="445">
        <v>2000</v>
      </c>
      <c r="I17723" s="445">
        <v>2000</v>
      </c>
      <c r="J17723" s="518" t="s">
        <v>48822</v>
      </c>
    </row>
    <row r="17724" spans="1:10" customFormat="1" hidden="1" outlineLevel="4">
      <c r="A17724" s="447" t="s">
        <v>36266</v>
      </c>
      <c r="B17724" s="444" t="s">
        <v>39826</v>
      </c>
      <c r="C17724" s="471" t="s">
        <v>40690</v>
      </c>
      <c r="D17724" s="445" t="s">
        <v>1</v>
      </c>
      <c r="E17724" s="446">
        <v>282</v>
      </c>
      <c r="F17724" s="445" t="s">
        <v>33430</v>
      </c>
      <c r="G17724" s="445">
        <v>2000</v>
      </c>
      <c r="H17724" s="445">
        <v>2000</v>
      </c>
      <c r="I17724" s="445">
        <v>2000</v>
      </c>
      <c r="J17724" s="518" t="s">
        <v>48822</v>
      </c>
    </row>
    <row r="17725" spans="1:10" customFormat="1" hidden="1" outlineLevel="4">
      <c r="A17725" s="447" t="s">
        <v>36267</v>
      </c>
      <c r="B17725" s="444" t="s">
        <v>36268</v>
      </c>
      <c r="C17725" s="471" t="s">
        <v>40690</v>
      </c>
      <c r="D17725" s="445" t="s">
        <v>1</v>
      </c>
      <c r="E17725" s="446">
        <v>346</v>
      </c>
      <c r="F17725" s="445" t="s">
        <v>33430</v>
      </c>
      <c r="G17725" s="445">
        <v>2000</v>
      </c>
      <c r="H17725" s="445">
        <v>2000</v>
      </c>
      <c r="I17725" s="445">
        <v>2000</v>
      </c>
      <c r="J17725" s="518" t="s">
        <v>48822</v>
      </c>
    </row>
    <row r="17726" spans="1:10" customFormat="1" hidden="1" outlineLevel="4">
      <c r="A17726" s="447" t="s">
        <v>36269</v>
      </c>
      <c r="B17726" s="444" t="s">
        <v>39827</v>
      </c>
      <c r="C17726" s="471" t="s">
        <v>40690</v>
      </c>
      <c r="D17726" s="445" t="s">
        <v>1</v>
      </c>
      <c r="E17726" s="446">
        <v>367</v>
      </c>
      <c r="F17726" s="445" t="s">
        <v>33430</v>
      </c>
      <c r="G17726" s="445">
        <v>2000</v>
      </c>
      <c r="H17726" s="445">
        <v>2000</v>
      </c>
      <c r="I17726" s="445">
        <v>2000</v>
      </c>
      <c r="J17726" s="518" t="s">
        <v>48822</v>
      </c>
    </row>
    <row r="17727" spans="1:10" customFormat="1" hidden="1" outlineLevel="4">
      <c r="A17727" s="447" t="s">
        <v>36270</v>
      </c>
      <c r="B17727" s="444" t="s">
        <v>39828</v>
      </c>
      <c r="C17727" s="471" t="s">
        <v>40690</v>
      </c>
      <c r="D17727" s="445" t="s">
        <v>1</v>
      </c>
      <c r="E17727" s="446">
        <v>411</v>
      </c>
      <c r="F17727" s="445" t="s">
        <v>33430</v>
      </c>
      <c r="G17727" s="445">
        <v>2000</v>
      </c>
      <c r="H17727" s="445">
        <v>2000</v>
      </c>
      <c r="I17727" s="445">
        <v>2000</v>
      </c>
      <c r="J17727" s="518" t="s">
        <v>48822</v>
      </c>
    </row>
    <row r="17728" spans="1:10" customFormat="1" hidden="1" outlineLevel="3" collapsed="1">
      <c r="A17728" s="422" t="s">
        <v>36271</v>
      </c>
      <c r="B17728" s="422"/>
      <c r="C17728" s="423"/>
      <c r="D17728" s="423"/>
      <c r="E17728" s="424"/>
      <c r="F17728" s="423"/>
      <c r="G17728" s="423"/>
      <c r="H17728" s="423"/>
      <c r="I17728" s="424"/>
      <c r="J17728" s="423"/>
    </row>
    <row r="17729" spans="1:10" customFormat="1" hidden="1" outlineLevel="4">
      <c r="A17729" s="447" t="s">
        <v>36272</v>
      </c>
      <c r="B17729" s="444" t="s">
        <v>36273</v>
      </c>
      <c r="C17729" s="471" t="s">
        <v>40690</v>
      </c>
      <c r="D17729" s="445" t="s">
        <v>1</v>
      </c>
      <c r="E17729" s="446">
        <v>1429</v>
      </c>
      <c r="F17729" s="445" t="s">
        <v>19518</v>
      </c>
      <c r="G17729" s="445">
        <v>200</v>
      </c>
      <c r="H17729" s="445">
        <v>200</v>
      </c>
      <c r="I17729" s="445">
        <v>200</v>
      </c>
      <c r="J17729" s="518" t="s">
        <v>48822</v>
      </c>
    </row>
    <row r="17730" spans="1:10" customFormat="1" hidden="1" outlineLevel="4">
      <c r="A17730" s="447" t="s">
        <v>36274</v>
      </c>
      <c r="B17730" s="444" t="s">
        <v>36275</v>
      </c>
      <c r="C17730" s="471" t="s">
        <v>40690</v>
      </c>
      <c r="D17730" s="445" t="s">
        <v>1</v>
      </c>
      <c r="E17730" s="446">
        <v>796</v>
      </c>
      <c r="F17730" s="445" t="s">
        <v>19518</v>
      </c>
      <c r="G17730" s="445">
        <v>200</v>
      </c>
      <c r="H17730" s="445">
        <v>200</v>
      </c>
      <c r="I17730" s="445">
        <v>200</v>
      </c>
      <c r="J17730" s="518" t="s">
        <v>48822</v>
      </c>
    </row>
    <row r="17731" spans="1:10" customFormat="1" hidden="1" outlineLevel="4">
      <c r="A17731" s="447" t="s">
        <v>36276</v>
      </c>
      <c r="B17731" s="444" t="s">
        <v>36277</v>
      </c>
      <c r="C17731" s="471" t="s">
        <v>40690</v>
      </c>
      <c r="D17731" s="445" t="s">
        <v>1</v>
      </c>
      <c r="E17731" s="446">
        <v>1858</v>
      </c>
      <c r="F17731" s="445" t="s">
        <v>19518</v>
      </c>
      <c r="G17731" s="445">
        <v>200</v>
      </c>
      <c r="H17731" s="445">
        <v>200</v>
      </c>
      <c r="I17731" s="445">
        <v>200</v>
      </c>
      <c r="J17731" s="518" t="s">
        <v>48822</v>
      </c>
    </row>
    <row r="17732" spans="1:10" customFormat="1" hidden="1" outlineLevel="4">
      <c r="A17732" s="447" t="s">
        <v>36278</v>
      </c>
      <c r="B17732" s="444" t="s">
        <v>36279</v>
      </c>
      <c r="C17732" s="471" t="s">
        <v>40690</v>
      </c>
      <c r="D17732" s="445" t="s">
        <v>1</v>
      </c>
      <c r="E17732" s="446">
        <v>1472</v>
      </c>
      <c r="F17732" s="445" t="s">
        <v>19518</v>
      </c>
      <c r="G17732" s="445">
        <v>200</v>
      </c>
      <c r="H17732" s="445">
        <v>200</v>
      </c>
      <c r="I17732" s="445">
        <v>200</v>
      </c>
      <c r="J17732" s="518" t="s">
        <v>48822</v>
      </c>
    </row>
    <row r="17733" spans="1:10" customFormat="1" hidden="1" outlineLevel="3" collapsed="1">
      <c r="A17733" s="422" t="s">
        <v>36280</v>
      </c>
      <c r="B17733" s="422"/>
      <c r="C17733" s="423"/>
      <c r="D17733" s="423"/>
      <c r="E17733" s="424"/>
      <c r="F17733" s="423"/>
      <c r="G17733" s="423"/>
      <c r="H17733" s="423"/>
      <c r="I17733" s="424"/>
      <c r="J17733" s="423"/>
    </row>
    <row r="17734" spans="1:10" customFormat="1" hidden="1" outlineLevel="4">
      <c r="A17734" s="447" t="s">
        <v>36281</v>
      </c>
      <c r="B17734" s="444" t="s">
        <v>36282</v>
      </c>
      <c r="C17734" s="471" t="s">
        <v>40690</v>
      </c>
      <c r="D17734" s="445" t="s">
        <v>1</v>
      </c>
      <c r="E17734" s="446">
        <v>1429</v>
      </c>
      <c r="F17734" s="445" t="s">
        <v>33430</v>
      </c>
      <c r="G17734" s="445">
        <v>500</v>
      </c>
      <c r="H17734" s="445">
        <v>500</v>
      </c>
      <c r="I17734" s="445">
        <v>500</v>
      </c>
      <c r="J17734" s="518" t="s">
        <v>48822</v>
      </c>
    </row>
    <row r="17735" spans="1:10" customFormat="1" hidden="1" outlineLevel="4">
      <c r="A17735" s="447" t="s">
        <v>36283</v>
      </c>
      <c r="B17735" s="444" t="s">
        <v>36284</v>
      </c>
      <c r="C17735" s="471" t="s">
        <v>40690</v>
      </c>
      <c r="D17735" s="445" t="s">
        <v>1</v>
      </c>
      <c r="E17735" s="446">
        <v>796</v>
      </c>
      <c r="F17735" s="445" t="s">
        <v>33430</v>
      </c>
      <c r="G17735" s="445">
        <v>500</v>
      </c>
      <c r="H17735" s="445">
        <v>500</v>
      </c>
      <c r="I17735" s="445">
        <v>500</v>
      </c>
      <c r="J17735" s="518" t="s">
        <v>48822</v>
      </c>
    </row>
    <row r="17736" spans="1:10" customFormat="1" hidden="1" outlineLevel="4">
      <c r="A17736" s="447" t="s">
        <v>36285</v>
      </c>
      <c r="B17736" s="444" t="s">
        <v>36286</v>
      </c>
      <c r="C17736" s="471" t="s">
        <v>40690</v>
      </c>
      <c r="D17736" s="445" t="s">
        <v>1</v>
      </c>
      <c r="E17736" s="446">
        <v>1858</v>
      </c>
      <c r="F17736" s="445" t="s">
        <v>33430</v>
      </c>
      <c r="G17736" s="445">
        <v>500</v>
      </c>
      <c r="H17736" s="445">
        <v>500</v>
      </c>
      <c r="I17736" s="445">
        <v>500</v>
      </c>
      <c r="J17736" s="518" t="s">
        <v>48822</v>
      </c>
    </row>
    <row r="17737" spans="1:10" customFormat="1" hidden="1" outlineLevel="4">
      <c r="A17737" s="447" t="s">
        <v>36287</v>
      </c>
      <c r="B17737" s="444" t="s">
        <v>36288</v>
      </c>
      <c r="C17737" s="471" t="s">
        <v>40690</v>
      </c>
      <c r="D17737" s="445" t="s">
        <v>1</v>
      </c>
      <c r="E17737" s="446">
        <v>1410</v>
      </c>
      <c r="F17737" s="445" t="s">
        <v>33430</v>
      </c>
      <c r="G17737" s="445">
        <v>500</v>
      </c>
      <c r="H17737" s="445">
        <v>500</v>
      </c>
      <c r="I17737" s="445">
        <v>500</v>
      </c>
      <c r="J17737" s="518" t="s">
        <v>48822</v>
      </c>
    </row>
    <row r="17738" spans="1:10" customFormat="1" hidden="1" outlineLevel="3" collapsed="1">
      <c r="A17738" s="422" t="s">
        <v>36289</v>
      </c>
      <c r="B17738" s="422"/>
      <c r="C17738" s="423"/>
      <c r="D17738" s="423"/>
      <c r="E17738" s="424"/>
      <c r="F17738" s="423"/>
      <c r="G17738" s="423"/>
      <c r="H17738" s="423"/>
      <c r="I17738" s="424"/>
      <c r="J17738" s="423"/>
    </row>
    <row r="17739" spans="1:10" customFormat="1" hidden="1" outlineLevel="4">
      <c r="A17739" s="447" t="s">
        <v>36290</v>
      </c>
      <c r="B17739" s="444" t="s">
        <v>36291</v>
      </c>
      <c r="C17739" s="471" t="s">
        <v>40690</v>
      </c>
      <c r="D17739" s="445" t="s">
        <v>1</v>
      </c>
      <c r="E17739" s="446">
        <v>1429</v>
      </c>
      <c r="F17739" s="445" t="s">
        <v>33430</v>
      </c>
      <c r="G17739" s="445">
        <v>1000</v>
      </c>
      <c r="H17739" s="445">
        <v>1000</v>
      </c>
      <c r="I17739" s="445">
        <v>1000</v>
      </c>
      <c r="J17739" s="518" t="s">
        <v>48822</v>
      </c>
    </row>
    <row r="17740" spans="1:10" customFormat="1" hidden="1" outlineLevel="4">
      <c r="A17740" s="447" t="s">
        <v>36292</v>
      </c>
      <c r="B17740" s="444" t="s">
        <v>36293</v>
      </c>
      <c r="C17740" s="471" t="s">
        <v>40690</v>
      </c>
      <c r="D17740" s="445" t="s">
        <v>1</v>
      </c>
      <c r="E17740" s="446">
        <v>796</v>
      </c>
      <c r="F17740" s="445" t="s">
        <v>33430</v>
      </c>
      <c r="G17740" s="445">
        <v>1000</v>
      </c>
      <c r="H17740" s="445">
        <v>1000</v>
      </c>
      <c r="I17740" s="445">
        <v>1000</v>
      </c>
      <c r="J17740" s="518" t="s">
        <v>48822</v>
      </c>
    </row>
    <row r="17741" spans="1:10" customFormat="1" hidden="1" outlineLevel="4">
      <c r="A17741" s="447" t="s">
        <v>36294</v>
      </c>
      <c r="B17741" s="444" t="s">
        <v>36295</v>
      </c>
      <c r="C17741" s="471" t="s">
        <v>40690</v>
      </c>
      <c r="D17741" s="445" t="s">
        <v>1</v>
      </c>
      <c r="E17741" s="446">
        <v>1858</v>
      </c>
      <c r="F17741" s="445" t="s">
        <v>33430</v>
      </c>
      <c r="G17741" s="445">
        <v>1000</v>
      </c>
      <c r="H17741" s="445">
        <v>1000</v>
      </c>
      <c r="I17741" s="445">
        <v>1000</v>
      </c>
      <c r="J17741" s="518" t="s">
        <v>48822</v>
      </c>
    </row>
    <row r="17742" spans="1:10" customFormat="1" hidden="1" outlineLevel="4">
      <c r="A17742" s="447" t="s">
        <v>36296</v>
      </c>
      <c r="B17742" s="444" t="s">
        <v>36297</v>
      </c>
      <c r="C17742" s="471" t="s">
        <v>40690</v>
      </c>
      <c r="D17742" s="445" t="s">
        <v>1</v>
      </c>
      <c r="E17742" s="446">
        <v>1410</v>
      </c>
      <c r="F17742" s="445" t="s">
        <v>33430</v>
      </c>
      <c r="G17742" s="445">
        <v>1000</v>
      </c>
      <c r="H17742" s="445">
        <v>1000</v>
      </c>
      <c r="I17742" s="445">
        <v>1000</v>
      </c>
      <c r="J17742" s="518" t="s">
        <v>48822</v>
      </c>
    </row>
    <row r="17743" spans="1:10" customFormat="1" hidden="1" outlineLevel="3" collapsed="1">
      <c r="A17743" s="422" t="s">
        <v>36298</v>
      </c>
      <c r="B17743" s="422"/>
      <c r="C17743" s="423"/>
      <c r="D17743" s="423"/>
      <c r="E17743" s="424"/>
      <c r="F17743" s="423"/>
      <c r="G17743" s="423"/>
      <c r="H17743" s="423"/>
      <c r="I17743" s="424"/>
      <c r="J17743" s="423"/>
    </row>
    <row r="17744" spans="1:10" customFormat="1" hidden="1" outlineLevel="4">
      <c r="A17744" s="447" t="s">
        <v>36299</v>
      </c>
      <c r="B17744" s="444" t="s">
        <v>36300</v>
      </c>
      <c r="C17744" s="471" t="s">
        <v>40690</v>
      </c>
      <c r="D17744" s="445" t="s">
        <v>1</v>
      </c>
      <c r="E17744" s="446">
        <v>1429</v>
      </c>
      <c r="F17744" s="445" t="s">
        <v>33430</v>
      </c>
      <c r="G17744" s="445">
        <v>1200</v>
      </c>
      <c r="H17744" s="445">
        <v>1200</v>
      </c>
      <c r="I17744" s="445">
        <v>1200</v>
      </c>
      <c r="J17744" s="518" t="s">
        <v>48822</v>
      </c>
    </row>
    <row r="17745" spans="1:10" customFormat="1" hidden="1" outlineLevel="4">
      <c r="A17745" s="447" t="s">
        <v>36301</v>
      </c>
      <c r="B17745" s="444" t="s">
        <v>36302</v>
      </c>
      <c r="C17745" s="471" t="s">
        <v>40690</v>
      </c>
      <c r="D17745" s="445" t="s">
        <v>1</v>
      </c>
      <c r="E17745" s="446">
        <v>796</v>
      </c>
      <c r="F17745" s="445" t="s">
        <v>33430</v>
      </c>
      <c r="G17745" s="445">
        <v>1200</v>
      </c>
      <c r="H17745" s="445">
        <v>1200</v>
      </c>
      <c r="I17745" s="445">
        <v>1200</v>
      </c>
      <c r="J17745" s="518" t="s">
        <v>48822</v>
      </c>
    </row>
    <row r="17746" spans="1:10" customFormat="1" hidden="1" outlineLevel="4">
      <c r="A17746" s="447" t="s">
        <v>36303</v>
      </c>
      <c r="B17746" s="444" t="s">
        <v>36304</v>
      </c>
      <c r="C17746" s="471" t="s">
        <v>40690</v>
      </c>
      <c r="D17746" s="445" t="s">
        <v>1</v>
      </c>
      <c r="E17746" s="446">
        <v>1858</v>
      </c>
      <c r="F17746" s="445" t="s">
        <v>33430</v>
      </c>
      <c r="G17746" s="445">
        <v>1200</v>
      </c>
      <c r="H17746" s="445">
        <v>1200</v>
      </c>
      <c r="I17746" s="445">
        <v>1200</v>
      </c>
      <c r="J17746" s="518" t="s">
        <v>48822</v>
      </c>
    </row>
    <row r="17747" spans="1:10" customFormat="1" hidden="1" outlineLevel="4">
      <c r="A17747" s="447" t="s">
        <v>36305</v>
      </c>
      <c r="B17747" s="444" t="s">
        <v>36306</v>
      </c>
      <c r="C17747" s="471" t="s">
        <v>40690</v>
      </c>
      <c r="D17747" s="445" t="s">
        <v>1</v>
      </c>
      <c r="E17747" s="446">
        <v>1410</v>
      </c>
      <c r="F17747" s="445" t="s">
        <v>33430</v>
      </c>
      <c r="G17747" s="445">
        <v>1200</v>
      </c>
      <c r="H17747" s="445">
        <v>1200</v>
      </c>
      <c r="I17747" s="445">
        <v>1200</v>
      </c>
      <c r="J17747" s="518" t="s">
        <v>48822</v>
      </c>
    </row>
    <row r="17748" spans="1:10" customFormat="1" hidden="1" outlineLevel="3" collapsed="1">
      <c r="A17748" s="422" t="s">
        <v>36307</v>
      </c>
      <c r="B17748" s="422"/>
      <c r="C17748" s="423"/>
      <c r="D17748" s="423"/>
      <c r="E17748" s="424"/>
      <c r="F17748" s="423"/>
      <c r="G17748" s="423"/>
      <c r="H17748" s="423"/>
      <c r="I17748" s="424"/>
      <c r="J17748" s="423"/>
    </row>
    <row r="17749" spans="1:10" customFormat="1" hidden="1" outlineLevel="4">
      <c r="A17749" s="447" t="s">
        <v>36308</v>
      </c>
      <c r="B17749" s="444" t="s">
        <v>36309</v>
      </c>
      <c r="C17749" s="471" t="s">
        <v>40690</v>
      </c>
      <c r="D17749" s="445" t="s">
        <v>1</v>
      </c>
      <c r="E17749" s="446">
        <v>1429</v>
      </c>
      <c r="F17749" s="445" t="s">
        <v>33430</v>
      </c>
      <c r="G17749" s="445">
        <v>1500</v>
      </c>
      <c r="H17749" s="445">
        <v>1500</v>
      </c>
      <c r="I17749" s="445">
        <v>1500</v>
      </c>
      <c r="J17749" s="518" t="s">
        <v>48822</v>
      </c>
    </row>
    <row r="17750" spans="1:10" customFormat="1" hidden="1" outlineLevel="4">
      <c r="A17750" s="447" t="s">
        <v>36310</v>
      </c>
      <c r="B17750" s="444" t="s">
        <v>36311</v>
      </c>
      <c r="C17750" s="471" t="s">
        <v>40690</v>
      </c>
      <c r="D17750" s="445" t="s">
        <v>1</v>
      </c>
      <c r="E17750" s="446">
        <v>796</v>
      </c>
      <c r="F17750" s="445" t="s">
        <v>33430</v>
      </c>
      <c r="G17750" s="445">
        <v>1500</v>
      </c>
      <c r="H17750" s="445">
        <v>1500</v>
      </c>
      <c r="I17750" s="445">
        <v>1500</v>
      </c>
      <c r="J17750" s="518" t="s">
        <v>48822</v>
      </c>
    </row>
    <row r="17751" spans="1:10" customFormat="1" hidden="1" outlineLevel="4">
      <c r="A17751" s="447" t="s">
        <v>36312</v>
      </c>
      <c r="B17751" s="444" t="s">
        <v>36313</v>
      </c>
      <c r="C17751" s="471" t="s">
        <v>40690</v>
      </c>
      <c r="D17751" s="445" t="s">
        <v>1</v>
      </c>
      <c r="E17751" s="446">
        <v>1858</v>
      </c>
      <c r="F17751" s="445" t="s">
        <v>33430</v>
      </c>
      <c r="G17751" s="445">
        <v>1500</v>
      </c>
      <c r="H17751" s="445">
        <v>1500</v>
      </c>
      <c r="I17751" s="445">
        <v>1500</v>
      </c>
      <c r="J17751" s="518" t="s">
        <v>48822</v>
      </c>
    </row>
    <row r="17752" spans="1:10" customFormat="1" hidden="1" outlineLevel="4">
      <c r="A17752" s="447" t="s">
        <v>36314</v>
      </c>
      <c r="B17752" s="444" t="s">
        <v>36315</v>
      </c>
      <c r="C17752" s="471" t="s">
        <v>40690</v>
      </c>
      <c r="D17752" s="445" t="s">
        <v>1</v>
      </c>
      <c r="E17752" s="446">
        <v>1410</v>
      </c>
      <c r="F17752" s="445" t="s">
        <v>33430</v>
      </c>
      <c r="G17752" s="445">
        <v>1500</v>
      </c>
      <c r="H17752" s="445">
        <v>1500</v>
      </c>
      <c r="I17752" s="445">
        <v>1500</v>
      </c>
      <c r="J17752" s="518" t="s">
        <v>48822</v>
      </c>
    </row>
    <row r="17753" spans="1:10" customFormat="1" hidden="1" outlineLevel="3" collapsed="1">
      <c r="A17753" s="422" t="s">
        <v>36316</v>
      </c>
      <c r="B17753" s="422"/>
      <c r="C17753" s="423"/>
      <c r="D17753" s="423"/>
      <c r="E17753" s="424"/>
      <c r="F17753" s="423"/>
      <c r="G17753" s="423"/>
      <c r="H17753" s="423"/>
      <c r="I17753" s="424"/>
      <c r="J17753" s="423"/>
    </row>
    <row r="17754" spans="1:10" customFormat="1" hidden="1" outlineLevel="4">
      <c r="A17754" s="447" t="s">
        <v>36317</v>
      </c>
      <c r="B17754" s="444" t="s">
        <v>36318</v>
      </c>
      <c r="C17754" s="471" t="s">
        <v>40690</v>
      </c>
      <c r="D17754" s="445" t="s">
        <v>1</v>
      </c>
      <c r="E17754" s="446">
        <v>1429</v>
      </c>
      <c r="F17754" s="445" t="s">
        <v>33430</v>
      </c>
      <c r="G17754" s="445">
        <v>2000</v>
      </c>
      <c r="H17754" s="445">
        <v>2000</v>
      </c>
      <c r="I17754" s="445">
        <v>2000</v>
      </c>
      <c r="J17754" s="518" t="s">
        <v>48822</v>
      </c>
    </row>
    <row r="17755" spans="1:10" customFormat="1" hidden="1" outlineLevel="4">
      <c r="A17755" s="447" t="s">
        <v>36319</v>
      </c>
      <c r="B17755" s="444" t="s">
        <v>36320</v>
      </c>
      <c r="C17755" s="471" t="s">
        <v>40690</v>
      </c>
      <c r="D17755" s="445" t="s">
        <v>1</v>
      </c>
      <c r="E17755" s="446">
        <v>796</v>
      </c>
      <c r="F17755" s="445" t="s">
        <v>33430</v>
      </c>
      <c r="G17755" s="445">
        <v>2000</v>
      </c>
      <c r="H17755" s="445">
        <v>2000</v>
      </c>
      <c r="I17755" s="445">
        <v>2000</v>
      </c>
      <c r="J17755" s="518" t="s">
        <v>48822</v>
      </c>
    </row>
    <row r="17756" spans="1:10" customFormat="1" hidden="1" outlineLevel="4">
      <c r="A17756" s="447" t="s">
        <v>36321</v>
      </c>
      <c r="B17756" s="444" t="s">
        <v>36322</v>
      </c>
      <c r="C17756" s="471" t="s">
        <v>40690</v>
      </c>
      <c r="D17756" s="445" t="s">
        <v>1</v>
      </c>
      <c r="E17756" s="446">
        <v>1858</v>
      </c>
      <c r="F17756" s="445" t="s">
        <v>33430</v>
      </c>
      <c r="G17756" s="445">
        <v>2000</v>
      </c>
      <c r="H17756" s="445">
        <v>2000</v>
      </c>
      <c r="I17756" s="445">
        <v>2000</v>
      </c>
      <c r="J17756" s="518" t="s">
        <v>48822</v>
      </c>
    </row>
    <row r="17757" spans="1:10" customFormat="1" hidden="1" outlineLevel="4">
      <c r="A17757" s="447" t="s">
        <v>36323</v>
      </c>
      <c r="B17757" s="444" t="s">
        <v>36324</v>
      </c>
      <c r="C17757" s="471" t="s">
        <v>40690</v>
      </c>
      <c r="D17757" s="445" t="s">
        <v>1</v>
      </c>
      <c r="E17757" s="446">
        <v>1410</v>
      </c>
      <c r="F17757" s="445" t="s">
        <v>33430</v>
      </c>
      <c r="G17757" s="445">
        <v>2000</v>
      </c>
      <c r="H17757" s="445">
        <v>2000</v>
      </c>
      <c r="I17757" s="445">
        <v>2000</v>
      </c>
      <c r="J17757" s="518" t="s">
        <v>48822</v>
      </c>
    </row>
    <row r="17758" spans="1:10" customFormat="1" hidden="1" outlineLevel="3" collapsed="1">
      <c r="A17758" s="422" t="s">
        <v>36325</v>
      </c>
      <c r="B17758" s="422"/>
      <c r="C17758" s="423"/>
      <c r="D17758" s="423"/>
      <c r="E17758" s="424"/>
      <c r="F17758" s="423"/>
      <c r="G17758" s="423"/>
      <c r="H17758" s="423"/>
      <c r="I17758" s="424"/>
      <c r="J17758" s="423"/>
    </row>
    <row r="17759" spans="1:10" customFormat="1" hidden="1" outlineLevel="4">
      <c r="A17759" s="447" t="s">
        <v>36326</v>
      </c>
      <c r="B17759" s="444" t="s">
        <v>36327</v>
      </c>
      <c r="C17759" s="471" t="s">
        <v>40690</v>
      </c>
      <c r="D17759" s="445" t="s">
        <v>1</v>
      </c>
      <c r="E17759" s="446">
        <v>1338</v>
      </c>
      <c r="F17759" s="445" t="s">
        <v>19518</v>
      </c>
      <c r="G17759" s="445">
        <v>200</v>
      </c>
      <c r="H17759" s="445">
        <v>200</v>
      </c>
      <c r="I17759" s="445">
        <v>200</v>
      </c>
      <c r="J17759" s="518" t="s">
        <v>48822</v>
      </c>
    </row>
    <row r="17760" spans="1:10" customFormat="1" hidden="1" outlineLevel="4">
      <c r="A17760" s="447" t="s">
        <v>36328</v>
      </c>
      <c r="B17760" s="444" t="s">
        <v>36329</v>
      </c>
      <c r="C17760" s="471" t="s">
        <v>40690</v>
      </c>
      <c r="D17760" s="445" t="s">
        <v>1</v>
      </c>
      <c r="E17760" s="446">
        <v>753</v>
      </c>
      <c r="F17760" s="445" t="s">
        <v>19518</v>
      </c>
      <c r="G17760" s="445">
        <v>200</v>
      </c>
      <c r="H17760" s="445">
        <v>200</v>
      </c>
      <c r="I17760" s="445">
        <v>200</v>
      </c>
      <c r="J17760" s="518" t="s">
        <v>48822</v>
      </c>
    </row>
    <row r="17761" spans="1:10" customFormat="1" hidden="1" outlineLevel="4">
      <c r="A17761" s="447" t="s">
        <v>36330</v>
      </c>
      <c r="B17761" s="444" t="s">
        <v>36331</v>
      </c>
      <c r="C17761" s="471" t="s">
        <v>40690</v>
      </c>
      <c r="D17761" s="445" t="s">
        <v>1</v>
      </c>
      <c r="E17761" s="446">
        <v>1689</v>
      </c>
      <c r="F17761" s="445" t="s">
        <v>19518</v>
      </c>
      <c r="G17761" s="445">
        <v>200</v>
      </c>
      <c r="H17761" s="445">
        <v>200</v>
      </c>
      <c r="I17761" s="445">
        <v>200</v>
      </c>
      <c r="J17761" s="518" t="s">
        <v>48822</v>
      </c>
    </row>
    <row r="17762" spans="1:10" customFormat="1" hidden="1" outlineLevel="4">
      <c r="A17762" s="447" t="s">
        <v>36332</v>
      </c>
      <c r="B17762" s="444" t="s">
        <v>36333</v>
      </c>
      <c r="C17762" s="471" t="s">
        <v>40690</v>
      </c>
      <c r="D17762" s="445" t="s">
        <v>1</v>
      </c>
      <c r="E17762" s="446">
        <v>1308</v>
      </c>
      <c r="F17762" s="445" t="s">
        <v>19518</v>
      </c>
      <c r="G17762" s="445">
        <v>200</v>
      </c>
      <c r="H17762" s="445">
        <v>200</v>
      </c>
      <c r="I17762" s="445">
        <v>200</v>
      </c>
      <c r="J17762" s="518" t="s">
        <v>48822</v>
      </c>
    </row>
    <row r="17763" spans="1:10" customFormat="1" hidden="1" outlineLevel="3" collapsed="1">
      <c r="A17763" s="422" t="s">
        <v>36334</v>
      </c>
      <c r="B17763" s="422"/>
      <c r="C17763" s="423"/>
      <c r="D17763" s="423"/>
      <c r="E17763" s="424"/>
      <c r="F17763" s="423"/>
      <c r="G17763" s="423"/>
      <c r="H17763" s="423"/>
      <c r="I17763" s="424"/>
      <c r="J17763" s="423"/>
    </row>
    <row r="17764" spans="1:10" customFormat="1" hidden="1" outlineLevel="4">
      <c r="A17764" s="447" t="s">
        <v>36335</v>
      </c>
      <c r="B17764" s="444" t="s">
        <v>36336</v>
      </c>
      <c r="C17764" s="471" t="s">
        <v>40690</v>
      </c>
      <c r="D17764" s="445" t="s">
        <v>1</v>
      </c>
      <c r="E17764" s="446">
        <v>1338</v>
      </c>
      <c r="F17764" s="445" t="s">
        <v>33430</v>
      </c>
      <c r="G17764" s="445">
        <v>500</v>
      </c>
      <c r="H17764" s="445">
        <v>500</v>
      </c>
      <c r="I17764" s="445">
        <v>500</v>
      </c>
      <c r="J17764" s="518" t="s">
        <v>48822</v>
      </c>
    </row>
    <row r="17765" spans="1:10" customFormat="1" hidden="1" outlineLevel="4">
      <c r="A17765" s="447" t="s">
        <v>36337</v>
      </c>
      <c r="B17765" s="444" t="s">
        <v>36338</v>
      </c>
      <c r="C17765" s="471" t="s">
        <v>40690</v>
      </c>
      <c r="D17765" s="445" t="s">
        <v>1</v>
      </c>
      <c r="E17765" s="446">
        <v>753</v>
      </c>
      <c r="F17765" s="445" t="s">
        <v>33430</v>
      </c>
      <c r="G17765" s="445">
        <v>500</v>
      </c>
      <c r="H17765" s="445">
        <v>500</v>
      </c>
      <c r="I17765" s="445">
        <v>500</v>
      </c>
      <c r="J17765" s="518" t="s">
        <v>48822</v>
      </c>
    </row>
    <row r="17766" spans="1:10" customFormat="1" hidden="1" outlineLevel="4">
      <c r="A17766" s="447" t="s">
        <v>36339</v>
      </c>
      <c r="B17766" s="444" t="s">
        <v>36340</v>
      </c>
      <c r="C17766" s="471" t="s">
        <v>40690</v>
      </c>
      <c r="D17766" s="445" t="s">
        <v>1</v>
      </c>
      <c r="E17766" s="446">
        <v>1689</v>
      </c>
      <c r="F17766" s="445" t="s">
        <v>33430</v>
      </c>
      <c r="G17766" s="445">
        <v>500</v>
      </c>
      <c r="H17766" s="445">
        <v>500</v>
      </c>
      <c r="I17766" s="445">
        <v>500</v>
      </c>
      <c r="J17766" s="518" t="s">
        <v>48822</v>
      </c>
    </row>
    <row r="17767" spans="1:10" customFormat="1" hidden="1" outlineLevel="4">
      <c r="A17767" s="447" t="s">
        <v>36341</v>
      </c>
      <c r="B17767" s="444" t="s">
        <v>36342</v>
      </c>
      <c r="C17767" s="471" t="s">
        <v>40690</v>
      </c>
      <c r="D17767" s="445" t="s">
        <v>1</v>
      </c>
      <c r="E17767" s="446">
        <v>1308</v>
      </c>
      <c r="F17767" s="445" t="s">
        <v>33430</v>
      </c>
      <c r="G17767" s="445">
        <v>500</v>
      </c>
      <c r="H17767" s="445">
        <v>500</v>
      </c>
      <c r="I17767" s="445">
        <v>500</v>
      </c>
      <c r="J17767" s="518" t="s">
        <v>48822</v>
      </c>
    </row>
    <row r="17768" spans="1:10" customFormat="1" hidden="1" outlineLevel="3" collapsed="1">
      <c r="A17768" s="422" t="s">
        <v>36343</v>
      </c>
      <c r="B17768" s="422"/>
      <c r="C17768" s="423"/>
      <c r="D17768" s="423"/>
      <c r="E17768" s="424"/>
      <c r="F17768" s="423"/>
      <c r="G17768" s="423"/>
      <c r="H17768" s="423"/>
      <c r="I17768" s="424"/>
      <c r="J17768" s="423"/>
    </row>
    <row r="17769" spans="1:10" customFormat="1" hidden="1" outlineLevel="4">
      <c r="A17769" s="447" t="s">
        <v>36344</v>
      </c>
      <c r="B17769" s="444" t="s">
        <v>36345</v>
      </c>
      <c r="C17769" s="471" t="s">
        <v>40690</v>
      </c>
      <c r="D17769" s="445" t="s">
        <v>1</v>
      </c>
      <c r="E17769" s="446">
        <v>1338</v>
      </c>
      <c r="F17769" s="445" t="s">
        <v>33430</v>
      </c>
      <c r="G17769" s="445">
        <v>1000</v>
      </c>
      <c r="H17769" s="445">
        <v>1000</v>
      </c>
      <c r="I17769" s="445">
        <v>1000</v>
      </c>
      <c r="J17769" s="518" t="s">
        <v>48822</v>
      </c>
    </row>
    <row r="17770" spans="1:10" customFormat="1" hidden="1" outlineLevel="4">
      <c r="A17770" s="447" t="s">
        <v>36346</v>
      </c>
      <c r="B17770" s="444" t="s">
        <v>36347</v>
      </c>
      <c r="C17770" s="471" t="s">
        <v>40690</v>
      </c>
      <c r="D17770" s="445" t="s">
        <v>1</v>
      </c>
      <c r="E17770" s="446">
        <v>753</v>
      </c>
      <c r="F17770" s="445" t="s">
        <v>33430</v>
      </c>
      <c r="G17770" s="445">
        <v>1000</v>
      </c>
      <c r="H17770" s="445">
        <v>1000</v>
      </c>
      <c r="I17770" s="445">
        <v>1000</v>
      </c>
      <c r="J17770" s="518" t="s">
        <v>48822</v>
      </c>
    </row>
    <row r="17771" spans="1:10" customFormat="1" hidden="1" outlineLevel="4">
      <c r="A17771" s="447" t="s">
        <v>36348</v>
      </c>
      <c r="B17771" s="444" t="s">
        <v>36349</v>
      </c>
      <c r="C17771" s="471" t="s">
        <v>40690</v>
      </c>
      <c r="D17771" s="445" t="s">
        <v>1</v>
      </c>
      <c r="E17771" s="446">
        <v>1689</v>
      </c>
      <c r="F17771" s="445" t="s">
        <v>33430</v>
      </c>
      <c r="G17771" s="445">
        <v>1000</v>
      </c>
      <c r="H17771" s="445">
        <v>1000</v>
      </c>
      <c r="I17771" s="445">
        <v>1000</v>
      </c>
      <c r="J17771" s="518" t="s">
        <v>48822</v>
      </c>
    </row>
    <row r="17772" spans="1:10" customFormat="1" hidden="1" outlineLevel="4">
      <c r="A17772" s="447" t="s">
        <v>36350</v>
      </c>
      <c r="B17772" s="444" t="s">
        <v>36351</v>
      </c>
      <c r="C17772" s="471" t="s">
        <v>40690</v>
      </c>
      <c r="D17772" s="445" t="s">
        <v>1</v>
      </c>
      <c r="E17772" s="446">
        <v>1308</v>
      </c>
      <c r="F17772" s="445" t="s">
        <v>33430</v>
      </c>
      <c r="G17772" s="445">
        <v>1000</v>
      </c>
      <c r="H17772" s="445">
        <v>1000</v>
      </c>
      <c r="I17772" s="445">
        <v>1000</v>
      </c>
      <c r="J17772" s="518" t="s">
        <v>48822</v>
      </c>
    </row>
    <row r="17773" spans="1:10" customFormat="1" hidden="1" outlineLevel="3" collapsed="1">
      <c r="A17773" s="422" t="s">
        <v>36352</v>
      </c>
      <c r="B17773" s="422"/>
      <c r="C17773" s="423"/>
      <c r="D17773" s="423"/>
      <c r="E17773" s="424"/>
      <c r="F17773" s="423"/>
      <c r="G17773" s="423"/>
      <c r="H17773" s="423"/>
      <c r="I17773" s="424"/>
      <c r="J17773" s="423"/>
    </row>
    <row r="17774" spans="1:10" customFormat="1" hidden="1" outlineLevel="4">
      <c r="A17774" s="447" t="s">
        <v>36353</v>
      </c>
      <c r="B17774" s="444" t="s">
        <v>36354</v>
      </c>
      <c r="C17774" s="471" t="s">
        <v>40690</v>
      </c>
      <c r="D17774" s="445" t="s">
        <v>1</v>
      </c>
      <c r="E17774" s="446">
        <v>1338</v>
      </c>
      <c r="F17774" s="445" t="s">
        <v>33430</v>
      </c>
      <c r="G17774" s="445">
        <v>1200</v>
      </c>
      <c r="H17774" s="445">
        <v>1200</v>
      </c>
      <c r="I17774" s="445">
        <v>1200</v>
      </c>
      <c r="J17774" s="518" t="s">
        <v>48822</v>
      </c>
    </row>
    <row r="17775" spans="1:10" customFormat="1" hidden="1" outlineLevel="4">
      <c r="A17775" s="447" t="s">
        <v>36355</v>
      </c>
      <c r="B17775" s="444" t="s">
        <v>36356</v>
      </c>
      <c r="C17775" s="471" t="s">
        <v>40690</v>
      </c>
      <c r="D17775" s="445" t="s">
        <v>1</v>
      </c>
      <c r="E17775" s="446">
        <v>753</v>
      </c>
      <c r="F17775" s="445" t="s">
        <v>33430</v>
      </c>
      <c r="G17775" s="445">
        <v>1200</v>
      </c>
      <c r="H17775" s="445">
        <v>1200</v>
      </c>
      <c r="I17775" s="445">
        <v>1200</v>
      </c>
      <c r="J17775" s="518" t="s">
        <v>48822</v>
      </c>
    </row>
    <row r="17776" spans="1:10" customFormat="1" hidden="1" outlineLevel="4">
      <c r="A17776" s="447" t="s">
        <v>36357</v>
      </c>
      <c r="B17776" s="444" t="s">
        <v>36358</v>
      </c>
      <c r="C17776" s="471" t="s">
        <v>40690</v>
      </c>
      <c r="D17776" s="445" t="s">
        <v>1</v>
      </c>
      <c r="E17776" s="446">
        <v>1689</v>
      </c>
      <c r="F17776" s="445" t="s">
        <v>33430</v>
      </c>
      <c r="G17776" s="445">
        <v>1200</v>
      </c>
      <c r="H17776" s="445">
        <v>1200</v>
      </c>
      <c r="I17776" s="445">
        <v>1200</v>
      </c>
      <c r="J17776" s="518" t="s">
        <v>48822</v>
      </c>
    </row>
    <row r="17777" spans="1:10" customFormat="1" hidden="1" outlineLevel="4">
      <c r="A17777" s="447" t="s">
        <v>36359</v>
      </c>
      <c r="B17777" s="444" t="s">
        <v>36360</v>
      </c>
      <c r="C17777" s="471" t="s">
        <v>40690</v>
      </c>
      <c r="D17777" s="445" t="s">
        <v>1</v>
      </c>
      <c r="E17777" s="446">
        <v>1308</v>
      </c>
      <c r="F17777" s="445" t="s">
        <v>33430</v>
      </c>
      <c r="G17777" s="445">
        <v>1200</v>
      </c>
      <c r="H17777" s="445">
        <v>1200</v>
      </c>
      <c r="I17777" s="445">
        <v>1200</v>
      </c>
      <c r="J17777" s="518" t="s">
        <v>48822</v>
      </c>
    </row>
    <row r="17778" spans="1:10" customFormat="1" hidden="1" outlineLevel="3" collapsed="1">
      <c r="A17778" s="422" t="s">
        <v>36361</v>
      </c>
      <c r="B17778" s="422"/>
      <c r="C17778" s="423"/>
      <c r="D17778" s="423"/>
      <c r="E17778" s="424"/>
      <c r="F17778" s="423"/>
      <c r="G17778" s="423"/>
      <c r="H17778" s="423"/>
      <c r="I17778" s="424"/>
      <c r="J17778" s="423"/>
    </row>
    <row r="17779" spans="1:10" customFormat="1" hidden="1" outlineLevel="4">
      <c r="A17779" s="447" t="s">
        <v>36362</v>
      </c>
      <c r="B17779" s="444" t="s">
        <v>36363</v>
      </c>
      <c r="C17779" s="471" t="s">
        <v>40690</v>
      </c>
      <c r="D17779" s="445" t="s">
        <v>1</v>
      </c>
      <c r="E17779" s="446">
        <v>1338</v>
      </c>
      <c r="F17779" s="445" t="s">
        <v>33430</v>
      </c>
      <c r="G17779" s="445">
        <v>1500</v>
      </c>
      <c r="H17779" s="445">
        <v>1500</v>
      </c>
      <c r="I17779" s="445">
        <v>1500</v>
      </c>
      <c r="J17779" s="518" t="s">
        <v>48822</v>
      </c>
    </row>
    <row r="17780" spans="1:10" customFormat="1" hidden="1" outlineLevel="4">
      <c r="A17780" s="447" t="s">
        <v>36364</v>
      </c>
      <c r="B17780" s="444" t="s">
        <v>36365</v>
      </c>
      <c r="C17780" s="471" t="s">
        <v>40690</v>
      </c>
      <c r="D17780" s="445" t="s">
        <v>1</v>
      </c>
      <c r="E17780" s="446">
        <v>753</v>
      </c>
      <c r="F17780" s="445" t="s">
        <v>33430</v>
      </c>
      <c r="G17780" s="445">
        <v>1500</v>
      </c>
      <c r="H17780" s="445">
        <v>1500</v>
      </c>
      <c r="I17780" s="445">
        <v>1500</v>
      </c>
      <c r="J17780" s="518" t="s">
        <v>48822</v>
      </c>
    </row>
    <row r="17781" spans="1:10" customFormat="1" hidden="1" outlineLevel="4">
      <c r="A17781" s="447" t="s">
        <v>36366</v>
      </c>
      <c r="B17781" s="444" t="s">
        <v>36367</v>
      </c>
      <c r="C17781" s="471" t="s">
        <v>40690</v>
      </c>
      <c r="D17781" s="445" t="s">
        <v>1</v>
      </c>
      <c r="E17781" s="446">
        <v>1689</v>
      </c>
      <c r="F17781" s="445" t="s">
        <v>33430</v>
      </c>
      <c r="G17781" s="445">
        <v>1500</v>
      </c>
      <c r="H17781" s="445">
        <v>1500</v>
      </c>
      <c r="I17781" s="445">
        <v>1500</v>
      </c>
      <c r="J17781" s="518" t="s">
        <v>48822</v>
      </c>
    </row>
    <row r="17782" spans="1:10" customFormat="1" hidden="1" outlineLevel="4">
      <c r="A17782" s="447" t="s">
        <v>36368</v>
      </c>
      <c r="B17782" s="444" t="s">
        <v>36369</v>
      </c>
      <c r="C17782" s="471" t="s">
        <v>40690</v>
      </c>
      <c r="D17782" s="445" t="s">
        <v>1</v>
      </c>
      <c r="E17782" s="446">
        <v>1308</v>
      </c>
      <c r="F17782" s="445" t="s">
        <v>33430</v>
      </c>
      <c r="G17782" s="445">
        <v>1500</v>
      </c>
      <c r="H17782" s="445">
        <v>1500</v>
      </c>
      <c r="I17782" s="445">
        <v>1500</v>
      </c>
      <c r="J17782" s="518" t="s">
        <v>48822</v>
      </c>
    </row>
    <row r="17783" spans="1:10" customFormat="1" hidden="1" outlineLevel="3" collapsed="1">
      <c r="A17783" s="422" t="s">
        <v>36370</v>
      </c>
      <c r="B17783" s="422"/>
      <c r="C17783" s="423"/>
      <c r="D17783" s="423"/>
      <c r="E17783" s="424"/>
      <c r="F17783" s="423"/>
      <c r="G17783" s="423"/>
      <c r="H17783" s="423"/>
      <c r="I17783" s="424"/>
      <c r="J17783" s="423"/>
    </row>
    <row r="17784" spans="1:10" customFormat="1" hidden="1" outlineLevel="4">
      <c r="A17784" s="447" t="s">
        <v>36371</v>
      </c>
      <c r="B17784" s="444" t="s">
        <v>36372</v>
      </c>
      <c r="C17784" s="471" t="s">
        <v>40690</v>
      </c>
      <c r="D17784" s="445" t="s">
        <v>1</v>
      </c>
      <c r="E17784" s="446">
        <v>1338</v>
      </c>
      <c r="F17784" s="445" t="s">
        <v>33430</v>
      </c>
      <c r="G17784" s="445">
        <v>2000</v>
      </c>
      <c r="H17784" s="445">
        <v>2000</v>
      </c>
      <c r="I17784" s="445">
        <v>2000</v>
      </c>
      <c r="J17784" s="518" t="s">
        <v>48822</v>
      </c>
    </row>
    <row r="17785" spans="1:10" customFormat="1" hidden="1" outlineLevel="4">
      <c r="A17785" s="447" t="s">
        <v>36373</v>
      </c>
      <c r="B17785" s="444" t="s">
        <v>36374</v>
      </c>
      <c r="C17785" s="471" t="s">
        <v>40690</v>
      </c>
      <c r="D17785" s="445" t="s">
        <v>1</v>
      </c>
      <c r="E17785" s="446">
        <v>753</v>
      </c>
      <c r="F17785" s="445" t="s">
        <v>33430</v>
      </c>
      <c r="G17785" s="445">
        <v>2000</v>
      </c>
      <c r="H17785" s="445">
        <v>2000</v>
      </c>
      <c r="I17785" s="445">
        <v>2000</v>
      </c>
      <c r="J17785" s="518" t="s">
        <v>48822</v>
      </c>
    </row>
    <row r="17786" spans="1:10" customFormat="1" hidden="1" outlineLevel="4">
      <c r="A17786" s="447" t="s">
        <v>36375</v>
      </c>
      <c r="B17786" s="444" t="s">
        <v>36376</v>
      </c>
      <c r="C17786" s="471" t="s">
        <v>40690</v>
      </c>
      <c r="D17786" s="445" t="s">
        <v>1</v>
      </c>
      <c r="E17786" s="446">
        <v>1689</v>
      </c>
      <c r="F17786" s="445" t="s">
        <v>33430</v>
      </c>
      <c r="G17786" s="445">
        <v>2000</v>
      </c>
      <c r="H17786" s="445">
        <v>2000</v>
      </c>
      <c r="I17786" s="445">
        <v>2000</v>
      </c>
      <c r="J17786" s="518" t="s">
        <v>48822</v>
      </c>
    </row>
    <row r="17787" spans="1:10" customFormat="1" hidden="1" outlineLevel="4">
      <c r="A17787" s="447" t="s">
        <v>36377</v>
      </c>
      <c r="B17787" s="444" t="s">
        <v>36378</v>
      </c>
      <c r="C17787" s="471" t="s">
        <v>40690</v>
      </c>
      <c r="D17787" s="445" t="s">
        <v>1</v>
      </c>
      <c r="E17787" s="446">
        <v>1308</v>
      </c>
      <c r="F17787" s="445" t="s">
        <v>33430</v>
      </c>
      <c r="G17787" s="445">
        <v>2000</v>
      </c>
      <c r="H17787" s="445">
        <v>2000</v>
      </c>
      <c r="I17787" s="445">
        <v>2000</v>
      </c>
      <c r="J17787" s="518" t="s">
        <v>48822</v>
      </c>
    </row>
    <row r="17788" spans="1:10" customFormat="1" hidden="1" outlineLevel="3" collapsed="1">
      <c r="A17788" s="422" t="s">
        <v>36379</v>
      </c>
      <c r="B17788" s="422"/>
      <c r="C17788" s="423"/>
      <c r="D17788" s="423"/>
      <c r="E17788" s="424"/>
      <c r="F17788" s="423"/>
      <c r="G17788" s="423"/>
      <c r="H17788" s="423"/>
      <c r="I17788" s="424"/>
      <c r="J17788" s="423"/>
    </row>
    <row r="17789" spans="1:10" customFormat="1" hidden="1" outlineLevel="4">
      <c r="A17789" s="447" t="s">
        <v>36380</v>
      </c>
      <c r="B17789" s="444" t="s">
        <v>36381</v>
      </c>
      <c r="C17789" s="471" t="s">
        <v>40690</v>
      </c>
      <c r="D17789" s="445" t="s">
        <v>1</v>
      </c>
      <c r="E17789" s="446">
        <v>1562</v>
      </c>
      <c r="F17789" s="445" t="s">
        <v>19518</v>
      </c>
      <c r="G17789" s="445">
        <v>200</v>
      </c>
      <c r="H17789" s="445">
        <v>200</v>
      </c>
      <c r="I17789" s="445">
        <v>200</v>
      </c>
      <c r="J17789" s="518" t="s">
        <v>48822</v>
      </c>
    </row>
    <row r="17790" spans="1:10" customFormat="1" hidden="1" outlineLevel="4">
      <c r="A17790" s="447" t="s">
        <v>36382</v>
      </c>
      <c r="B17790" s="444" t="s">
        <v>36383</v>
      </c>
      <c r="C17790" s="471" t="s">
        <v>40690</v>
      </c>
      <c r="D17790" s="445" t="s">
        <v>1</v>
      </c>
      <c r="E17790" s="446">
        <v>971</v>
      </c>
      <c r="F17790" s="445" t="s">
        <v>19518</v>
      </c>
      <c r="G17790" s="445">
        <v>200</v>
      </c>
      <c r="H17790" s="445">
        <v>200</v>
      </c>
      <c r="I17790" s="445">
        <v>200</v>
      </c>
      <c r="J17790" s="518" t="s">
        <v>48822</v>
      </c>
    </row>
    <row r="17791" spans="1:10" customFormat="1" hidden="1" outlineLevel="4">
      <c r="A17791" s="447" t="s">
        <v>36384</v>
      </c>
      <c r="B17791" s="444" t="s">
        <v>36385</v>
      </c>
      <c r="C17791" s="471" t="s">
        <v>40690</v>
      </c>
      <c r="D17791" s="445" t="s">
        <v>1</v>
      </c>
      <c r="E17791" s="446">
        <v>2184</v>
      </c>
      <c r="F17791" s="445" t="s">
        <v>19518</v>
      </c>
      <c r="G17791" s="445">
        <v>200</v>
      </c>
      <c r="H17791" s="445">
        <v>200</v>
      </c>
      <c r="I17791" s="445">
        <v>200</v>
      </c>
      <c r="J17791" s="518" t="s">
        <v>48822</v>
      </c>
    </row>
    <row r="17792" spans="1:10" customFormat="1" hidden="1" outlineLevel="4">
      <c r="A17792" s="447" t="s">
        <v>36386</v>
      </c>
      <c r="B17792" s="444" t="s">
        <v>36387</v>
      </c>
      <c r="C17792" s="471" t="s">
        <v>40690</v>
      </c>
      <c r="D17792" s="445" t="s">
        <v>1</v>
      </c>
      <c r="E17792" s="446">
        <v>1691</v>
      </c>
      <c r="F17792" s="445" t="s">
        <v>19518</v>
      </c>
      <c r="G17792" s="445">
        <v>200</v>
      </c>
      <c r="H17792" s="445">
        <v>200</v>
      </c>
      <c r="I17792" s="445">
        <v>200</v>
      </c>
      <c r="J17792" s="518" t="s">
        <v>48822</v>
      </c>
    </row>
    <row r="17793" spans="1:10" customFormat="1" hidden="1" outlineLevel="3" collapsed="1">
      <c r="A17793" s="422" t="s">
        <v>36388</v>
      </c>
      <c r="B17793" s="422"/>
      <c r="C17793" s="423"/>
      <c r="D17793" s="423"/>
      <c r="E17793" s="424"/>
      <c r="F17793" s="423"/>
      <c r="G17793" s="423"/>
      <c r="H17793" s="423"/>
      <c r="I17793" s="424"/>
      <c r="J17793" s="423"/>
    </row>
    <row r="17794" spans="1:10" customFormat="1" hidden="1" outlineLevel="4">
      <c r="A17794" s="447" t="s">
        <v>36389</v>
      </c>
      <c r="B17794" s="444" t="s">
        <v>36390</v>
      </c>
      <c r="C17794" s="471" t="s">
        <v>40690</v>
      </c>
      <c r="D17794" s="445" t="s">
        <v>1</v>
      </c>
      <c r="E17794" s="446">
        <v>1562</v>
      </c>
      <c r="F17794" s="445" t="s">
        <v>33430</v>
      </c>
      <c r="G17794" s="445">
        <v>500</v>
      </c>
      <c r="H17794" s="445">
        <v>500</v>
      </c>
      <c r="I17794" s="445">
        <v>500</v>
      </c>
      <c r="J17794" s="518" t="s">
        <v>48822</v>
      </c>
    </row>
    <row r="17795" spans="1:10" customFormat="1" hidden="1" outlineLevel="4">
      <c r="A17795" s="447" t="s">
        <v>36391</v>
      </c>
      <c r="B17795" s="444" t="s">
        <v>36392</v>
      </c>
      <c r="C17795" s="471" t="s">
        <v>40690</v>
      </c>
      <c r="D17795" s="445" t="s">
        <v>1</v>
      </c>
      <c r="E17795" s="446">
        <v>971</v>
      </c>
      <c r="F17795" s="445" t="s">
        <v>33430</v>
      </c>
      <c r="G17795" s="445">
        <v>500</v>
      </c>
      <c r="H17795" s="445">
        <v>500</v>
      </c>
      <c r="I17795" s="445">
        <v>500</v>
      </c>
      <c r="J17795" s="518" t="s">
        <v>48822</v>
      </c>
    </row>
    <row r="17796" spans="1:10" customFormat="1" hidden="1" outlineLevel="4">
      <c r="A17796" s="447" t="s">
        <v>36393</v>
      </c>
      <c r="B17796" s="444" t="s">
        <v>36394</v>
      </c>
      <c r="C17796" s="471" t="s">
        <v>40690</v>
      </c>
      <c r="D17796" s="445" t="s">
        <v>1</v>
      </c>
      <c r="E17796" s="446">
        <v>2184</v>
      </c>
      <c r="F17796" s="445" t="s">
        <v>33430</v>
      </c>
      <c r="G17796" s="445">
        <v>500</v>
      </c>
      <c r="H17796" s="445">
        <v>500</v>
      </c>
      <c r="I17796" s="445">
        <v>500</v>
      </c>
      <c r="J17796" s="518" t="s">
        <v>48822</v>
      </c>
    </row>
    <row r="17797" spans="1:10" customFormat="1" hidden="1" outlineLevel="4">
      <c r="A17797" s="447" t="s">
        <v>36395</v>
      </c>
      <c r="B17797" s="444" t="s">
        <v>36396</v>
      </c>
      <c r="C17797" s="471" t="s">
        <v>40690</v>
      </c>
      <c r="D17797" s="445" t="s">
        <v>1</v>
      </c>
      <c r="E17797" s="446">
        <v>1691</v>
      </c>
      <c r="F17797" s="445" t="s">
        <v>33430</v>
      </c>
      <c r="G17797" s="445">
        <v>500</v>
      </c>
      <c r="H17797" s="445">
        <v>500</v>
      </c>
      <c r="I17797" s="445">
        <v>500</v>
      </c>
      <c r="J17797" s="518" t="s">
        <v>48822</v>
      </c>
    </row>
    <row r="17798" spans="1:10" customFormat="1" hidden="1" outlineLevel="3" collapsed="1">
      <c r="A17798" s="422" t="s">
        <v>36397</v>
      </c>
      <c r="B17798" s="422"/>
      <c r="C17798" s="423"/>
      <c r="D17798" s="423"/>
      <c r="E17798" s="424"/>
      <c r="F17798" s="423"/>
      <c r="G17798" s="423"/>
      <c r="H17798" s="423"/>
      <c r="I17798" s="424"/>
      <c r="J17798" s="423"/>
    </row>
    <row r="17799" spans="1:10" customFormat="1" hidden="1" outlineLevel="4">
      <c r="A17799" s="447" t="s">
        <v>36398</v>
      </c>
      <c r="B17799" s="444" t="s">
        <v>36399</v>
      </c>
      <c r="C17799" s="471" t="s">
        <v>40690</v>
      </c>
      <c r="D17799" s="445" t="s">
        <v>1</v>
      </c>
      <c r="E17799" s="446">
        <v>1562</v>
      </c>
      <c r="F17799" s="445" t="s">
        <v>33430</v>
      </c>
      <c r="G17799" s="445">
        <v>1000</v>
      </c>
      <c r="H17799" s="445">
        <v>1000</v>
      </c>
      <c r="I17799" s="445">
        <v>1000</v>
      </c>
      <c r="J17799" s="518" t="s">
        <v>48822</v>
      </c>
    </row>
    <row r="17800" spans="1:10" customFormat="1" hidden="1" outlineLevel="4">
      <c r="A17800" s="447" t="s">
        <v>36400</v>
      </c>
      <c r="B17800" s="444" t="s">
        <v>36401</v>
      </c>
      <c r="C17800" s="471" t="s">
        <v>40690</v>
      </c>
      <c r="D17800" s="445" t="s">
        <v>1</v>
      </c>
      <c r="E17800" s="446">
        <v>971</v>
      </c>
      <c r="F17800" s="445" t="s">
        <v>33430</v>
      </c>
      <c r="G17800" s="445">
        <v>1000</v>
      </c>
      <c r="H17800" s="445">
        <v>1000</v>
      </c>
      <c r="I17800" s="445">
        <v>1000</v>
      </c>
      <c r="J17800" s="518" t="s">
        <v>48822</v>
      </c>
    </row>
    <row r="17801" spans="1:10" customFormat="1" hidden="1" outlineLevel="4">
      <c r="A17801" s="447" t="s">
        <v>36402</v>
      </c>
      <c r="B17801" s="444" t="s">
        <v>36403</v>
      </c>
      <c r="C17801" s="471" t="s">
        <v>40690</v>
      </c>
      <c r="D17801" s="445" t="s">
        <v>1</v>
      </c>
      <c r="E17801" s="446">
        <v>2184</v>
      </c>
      <c r="F17801" s="445" t="s">
        <v>33430</v>
      </c>
      <c r="G17801" s="445">
        <v>1000</v>
      </c>
      <c r="H17801" s="445">
        <v>1000</v>
      </c>
      <c r="I17801" s="445">
        <v>1000</v>
      </c>
      <c r="J17801" s="518" t="s">
        <v>48822</v>
      </c>
    </row>
    <row r="17802" spans="1:10" customFormat="1" hidden="1" outlineLevel="4">
      <c r="A17802" s="447" t="s">
        <v>36404</v>
      </c>
      <c r="B17802" s="444" t="s">
        <v>36405</v>
      </c>
      <c r="C17802" s="471" t="s">
        <v>40690</v>
      </c>
      <c r="D17802" s="445" t="s">
        <v>1</v>
      </c>
      <c r="E17802" s="446">
        <v>1691</v>
      </c>
      <c r="F17802" s="445" t="s">
        <v>33430</v>
      </c>
      <c r="G17802" s="445">
        <v>1000</v>
      </c>
      <c r="H17802" s="445">
        <v>1000</v>
      </c>
      <c r="I17802" s="445">
        <v>1000</v>
      </c>
      <c r="J17802" s="518" t="s">
        <v>48822</v>
      </c>
    </row>
    <row r="17803" spans="1:10" customFormat="1" hidden="1" outlineLevel="3" collapsed="1">
      <c r="A17803" s="422" t="s">
        <v>36406</v>
      </c>
      <c r="B17803" s="422"/>
      <c r="C17803" s="423"/>
      <c r="D17803" s="423"/>
      <c r="E17803" s="424"/>
      <c r="F17803" s="423"/>
      <c r="G17803" s="423"/>
      <c r="H17803" s="423"/>
      <c r="I17803" s="424"/>
      <c r="J17803" s="423"/>
    </row>
    <row r="17804" spans="1:10" customFormat="1" hidden="1" outlineLevel="4">
      <c r="A17804" s="447" t="s">
        <v>36407</v>
      </c>
      <c r="B17804" s="444" t="s">
        <v>36408</v>
      </c>
      <c r="C17804" s="471" t="s">
        <v>40690</v>
      </c>
      <c r="D17804" s="445" t="s">
        <v>1</v>
      </c>
      <c r="E17804" s="446">
        <v>1562</v>
      </c>
      <c r="F17804" s="445" t="s">
        <v>33430</v>
      </c>
      <c r="G17804" s="445">
        <v>1200</v>
      </c>
      <c r="H17804" s="445">
        <v>1200</v>
      </c>
      <c r="I17804" s="445">
        <v>1200</v>
      </c>
      <c r="J17804" s="518" t="s">
        <v>48822</v>
      </c>
    </row>
    <row r="17805" spans="1:10" customFormat="1" hidden="1" outlineLevel="4">
      <c r="A17805" s="447" t="s">
        <v>36409</v>
      </c>
      <c r="B17805" s="444" t="s">
        <v>36410</v>
      </c>
      <c r="C17805" s="471" t="s">
        <v>40690</v>
      </c>
      <c r="D17805" s="445" t="s">
        <v>1</v>
      </c>
      <c r="E17805" s="446">
        <v>971</v>
      </c>
      <c r="F17805" s="445" t="s">
        <v>33430</v>
      </c>
      <c r="G17805" s="445">
        <v>1200</v>
      </c>
      <c r="H17805" s="445">
        <v>1200</v>
      </c>
      <c r="I17805" s="445">
        <v>1200</v>
      </c>
      <c r="J17805" s="518" t="s">
        <v>48822</v>
      </c>
    </row>
    <row r="17806" spans="1:10" customFormat="1" hidden="1" outlineLevel="4">
      <c r="A17806" s="447" t="s">
        <v>36411</v>
      </c>
      <c r="B17806" s="444" t="s">
        <v>36412</v>
      </c>
      <c r="C17806" s="471" t="s">
        <v>40690</v>
      </c>
      <c r="D17806" s="445" t="s">
        <v>1</v>
      </c>
      <c r="E17806" s="446">
        <v>2184</v>
      </c>
      <c r="F17806" s="445" t="s">
        <v>33430</v>
      </c>
      <c r="G17806" s="445">
        <v>1200</v>
      </c>
      <c r="H17806" s="445">
        <v>1200</v>
      </c>
      <c r="I17806" s="445">
        <v>1200</v>
      </c>
      <c r="J17806" s="518" t="s">
        <v>48822</v>
      </c>
    </row>
    <row r="17807" spans="1:10" customFormat="1" hidden="1" outlineLevel="4">
      <c r="A17807" s="447" t="s">
        <v>36413</v>
      </c>
      <c r="B17807" s="444" t="s">
        <v>36414</v>
      </c>
      <c r="C17807" s="471" t="s">
        <v>40690</v>
      </c>
      <c r="D17807" s="445" t="s">
        <v>1</v>
      </c>
      <c r="E17807" s="446">
        <v>1691</v>
      </c>
      <c r="F17807" s="445" t="s">
        <v>33430</v>
      </c>
      <c r="G17807" s="445">
        <v>1200</v>
      </c>
      <c r="H17807" s="445">
        <v>1200</v>
      </c>
      <c r="I17807" s="445">
        <v>1200</v>
      </c>
      <c r="J17807" s="518" t="s">
        <v>48822</v>
      </c>
    </row>
    <row r="17808" spans="1:10" customFormat="1" hidden="1" outlineLevel="3" collapsed="1">
      <c r="A17808" s="422" t="s">
        <v>36415</v>
      </c>
      <c r="B17808" s="422"/>
      <c r="C17808" s="423"/>
      <c r="D17808" s="423"/>
      <c r="E17808" s="424"/>
      <c r="F17808" s="423"/>
      <c r="G17808" s="423"/>
      <c r="H17808" s="423"/>
      <c r="I17808" s="424"/>
      <c r="J17808" s="423"/>
    </row>
    <row r="17809" spans="1:10" customFormat="1" hidden="1" outlineLevel="4">
      <c r="A17809" s="447" t="s">
        <v>36416</v>
      </c>
      <c r="B17809" s="444" t="s">
        <v>36417</v>
      </c>
      <c r="C17809" s="471" t="s">
        <v>40690</v>
      </c>
      <c r="D17809" s="445" t="s">
        <v>1</v>
      </c>
      <c r="E17809" s="446">
        <v>1562</v>
      </c>
      <c r="F17809" s="445" t="s">
        <v>33430</v>
      </c>
      <c r="G17809" s="445">
        <v>1500</v>
      </c>
      <c r="H17809" s="445">
        <v>1500</v>
      </c>
      <c r="I17809" s="445">
        <v>1500</v>
      </c>
      <c r="J17809" s="518" t="s">
        <v>48822</v>
      </c>
    </row>
    <row r="17810" spans="1:10" customFormat="1" hidden="1" outlineLevel="4">
      <c r="A17810" s="447" t="s">
        <v>36418</v>
      </c>
      <c r="B17810" s="444" t="s">
        <v>36419</v>
      </c>
      <c r="C17810" s="471" t="s">
        <v>40690</v>
      </c>
      <c r="D17810" s="445" t="s">
        <v>1</v>
      </c>
      <c r="E17810" s="446">
        <v>971</v>
      </c>
      <c r="F17810" s="445" t="s">
        <v>33430</v>
      </c>
      <c r="G17810" s="445">
        <v>1500</v>
      </c>
      <c r="H17810" s="445">
        <v>1500</v>
      </c>
      <c r="I17810" s="445">
        <v>1500</v>
      </c>
      <c r="J17810" s="518" t="s">
        <v>48822</v>
      </c>
    </row>
    <row r="17811" spans="1:10" customFormat="1" hidden="1" outlineLevel="4">
      <c r="A17811" s="447" t="s">
        <v>36420</v>
      </c>
      <c r="B17811" s="444" t="s">
        <v>36421</v>
      </c>
      <c r="C17811" s="471" t="s">
        <v>40690</v>
      </c>
      <c r="D17811" s="445" t="s">
        <v>1</v>
      </c>
      <c r="E17811" s="446">
        <v>2184</v>
      </c>
      <c r="F17811" s="445" t="s">
        <v>33430</v>
      </c>
      <c r="G17811" s="445">
        <v>1500</v>
      </c>
      <c r="H17811" s="445">
        <v>1500</v>
      </c>
      <c r="I17811" s="445">
        <v>1500</v>
      </c>
      <c r="J17811" s="518" t="s">
        <v>48822</v>
      </c>
    </row>
    <row r="17812" spans="1:10" customFormat="1" hidden="1" outlineLevel="4">
      <c r="A17812" s="447" t="s">
        <v>36422</v>
      </c>
      <c r="B17812" s="444" t="s">
        <v>36423</v>
      </c>
      <c r="C17812" s="471" t="s">
        <v>40690</v>
      </c>
      <c r="D17812" s="445" t="s">
        <v>1</v>
      </c>
      <c r="E17812" s="446">
        <v>1691</v>
      </c>
      <c r="F17812" s="445" t="s">
        <v>33430</v>
      </c>
      <c r="G17812" s="445">
        <v>1500</v>
      </c>
      <c r="H17812" s="445">
        <v>1500</v>
      </c>
      <c r="I17812" s="445">
        <v>1500</v>
      </c>
      <c r="J17812" s="518" t="s">
        <v>48822</v>
      </c>
    </row>
    <row r="17813" spans="1:10" customFormat="1" hidden="1" outlineLevel="3" collapsed="1">
      <c r="A17813" s="422" t="s">
        <v>36424</v>
      </c>
      <c r="B17813" s="422"/>
      <c r="C17813" s="423"/>
      <c r="D17813" s="423"/>
      <c r="E17813" s="424"/>
      <c r="F17813" s="423"/>
      <c r="G17813" s="423"/>
      <c r="H17813" s="423"/>
      <c r="I17813" s="424"/>
      <c r="J17813" s="423"/>
    </row>
    <row r="17814" spans="1:10" customFormat="1" hidden="1" outlineLevel="4">
      <c r="A17814" s="447" t="s">
        <v>36425</v>
      </c>
      <c r="B17814" s="444" t="s">
        <v>36426</v>
      </c>
      <c r="C17814" s="471" t="s">
        <v>40690</v>
      </c>
      <c r="D17814" s="445" t="s">
        <v>1</v>
      </c>
      <c r="E17814" s="446">
        <v>1562</v>
      </c>
      <c r="F17814" s="445" t="s">
        <v>33430</v>
      </c>
      <c r="G17814" s="445">
        <v>2000</v>
      </c>
      <c r="H17814" s="445">
        <v>2000</v>
      </c>
      <c r="I17814" s="445">
        <v>2000</v>
      </c>
      <c r="J17814" s="518" t="s">
        <v>48822</v>
      </c>
    </row>
    <row r="17815" spans="1:10" customFormat="1" hidden="1" outlineLevel="4">
      <c r="A17815" s="447" t="s">
        <v>36427</v>
      </c>
      <c r="B17815" s="444" t="s">
        <v>36428</v>
      </c>
      <c r="C17815" s="471" t="s">
        <v>40690</v>
      </c>
      <c r="D17815" s="445" t="s">
        <v>1</v>
      </c>
      <c r="E17815" s="446">
        <v>971</v>
      </c>
      <c r="F17815" s="445" t="s">
        <v>33430</v>
      </c>
      <c r="G17815" s="445">
        <v>2000</v>
      </c>
      <c r="H17815" s="445">
        <v>2000</v>
      </c>
      <c r="I17815" s="445">
        <v>2000</v>
      </c>
      <c r="J17815" s="518" t="s">
        <v>48822</v>
      </c>
    </row>
    <row r="17816" spans="1:10" customFormat="1" hidden="1" outlineLevel="4">
      <c r="A17816" s="447" t="s">
        <v>36429</v>
      </c>
      <c r="B17816" s="444" t="s">
        <v>36430</v>
      </c>
      <c r="C17816" s="471" t="s">
        <v>40690</v>
      </c>
      <c r="D17816" s="445" t="s">
        <v>1</v>
      </c>
      <c r="E17816" s="446">
        <v>2184</v>
      </c>
      <c r="F17816" s="445" t="s">
        <v>33430</v>
      </c>
      <c r="G17816" s="445">
        <v>2000</v>
      </c>
      <c r="H17816" s="445">
        <v>2000</v>
      </c>
      <c r="I17816" s="445">
        <v>2000</v>
      </c>
      <c r="J17816" s="518" t="s">
        <v>48822</v>
      </c>
    </row>
    <row r="17817" spans="1:10" customFormat="1" hidden="1" outlineLevel="4">
      <c r="A17817" s="447" t="s">
        <v>36431</v>
      </c>
      <c r="B17817" s="444" t="s">
        <v>36432</v>
      </c>
      <c r="C17817" s="471" t="s">
        <v>40690</v>
      </c>
      <c r="D17817" s="445" t="s">
        <v>1</v>
      </c>
      <c r="E17817" s="446">
        <v>1691</v>
      </c>
      <c r="F17817" s="445" t="s">
        <v>33430</v>
      </c>
      <c r="G17817" s="445">
        <v>2000</v>
      </c>
      <c r="H17817" s="445">
        <v>2000</v>
      </c>
      <c r="I17817" s="445">
        <v>2000</v>
      </c>
      <c r="J17817" s="518" t="s">
        <v>48822</v>
      </c>
    </row>
    <row r="17818" spans="1:10" customFormat="1" hidden="1" outlineLevel="3" collapsed="1">
      <c r="A17818" s="422" t="s">
        <v>36433</v>
      </c>
      <c r="B17818" s="422"/>
      <c r="C17818" s="423"/>
      <c r="D17818" s="423"/>
      <c r="E17818" s="424"/>
      <c r="F17818" s="423"/>
      <c r="G17818" s="423"/>
      <c r="H17818" s="423"/>
      <c r="I17818" s="424"/>
      <c r="J17818" s="423"/>
    </row>
    <row r="17819" spans="1:10" customFormat="1" hidden="1" outlineLevel="4">
      <c r="A17819" s="447" t="s">
        <v>36434</v>
      </c>
      <c r="B17819" s="444" t="s">
        <v>36435</v>
      </c>
      <c r="C17819" s="471" t="s">
        <v>40690</v>
      </c>
      <c r="D17819" s="445" t="s">
        <v>1</v>
      </c>
      <c r="E17819" s="446">
        <v>1834</v>
      </c>
      <c r="F17819" s="445" t="s">
        <v>19518</v>
      </c>
      <c r="G17819" s="445">
        <v>200</v>
      </c>
      <c r="H17819" s="445">
        <v>200</v>
      </c>
      <c r="I17819" s="445">
        <v>200</v>
      </c>
      <c r="J17819" s="518" t="s">
        <v>48822</v>
      </c>
    </row>
    <row r="17820" spans="1:10" customFormat="1" hidden="1" outlineLevel="4">
      <c r="A17820" s="447" t="s">
        <v>36436</v>
      </c>
      <c r="B17820" s="444" t="s">
        <v>36437</v>
      </c>
      <c r="C17820" s="471" t="s">
        <v>40690</v>
      </c>
      <c r="D17820" s="445" t="s">
        <v>1</v>
      </c>
      <c r="E17820" s="446">
        <v>1283</v>
      </c>
      <c r="F17820" s="445" t="s">
        <v>19518</v>
      </c>
      <c r="G17820" s="445">
        <v>200</v>
      </c>
      <c r="H17820" s="445">
        <v>200</v>
      </c>
      <c r="I17820" s="445">
        <v>200</v>
      </c>
      <c r="J17820" s="518" t="s">
        <v>48822</v>
      </c>
    </row>
    <row r="17821" spans="1:10" customFormat="1" hidden="1" outlineLevel="4">
      <c r="A17821" s="447" t="s">
        <v>36438</v>
      </c>
      <c r="B17821" s="444" t="s">
        <v>36439</v>
      </c>
      <c r="C17821" s="471" t="s">
        <v>40690</v>
      </c>
      <c r="D17821" s="445" t="s">
        <v>1</v>
      </c>
      <c r="E17821" s="446">
        <v>2747</v>
      </c>
      <c r="F17821" s="445" t="s">
        <v>19518</v>
      </c>
      <c r="G17821" s="445">
        <v>200</v>
      </c>
      <c r="H17821" s="445">
        <v>200</v>
      </c>
      <c r="I17821" s="445">
        <v>200</v>
      </c>
      <c r="J17821" s="518" t="s">
        <v>48822</v>
      </c>
    </row>
    <row r="17822" spans="1:10" customFormat="1" hidden="1" outlineLevel="4">
      <c r="A17822" s="447" t="s">
        <v>36440</v>
      </c>
      <c r="B17822" s="444" t="s">
        <v>36441</v>
      </c>
      <c r="C17822" s="471" t="s">
        <v>40690</v>
      </c>
      <c r="D17822" s="445" t="s">
        <v>1</v>
      </c>
      <c r="E17822" s="446">
        <v>2272</v>
      </c>
      <c r="F17822" s="445" t="s">
        <v>19518</v>
      </c>
      <c r="G17822" s="445">
        <v>200</v>
      </c>
      <c r="H17822" s="445">
        <v>200</v>
      </c>
      <c r="I17822" s="445">
        <v>200</v>
      </c>
      <c r="J17822" s="518" t="s">
        <v>48822</v>
      </c>
    </row>
    <row r="17823" spans="1:10" customFormat="1" hidden="1" outlineLevel="3" collapsed="1">
      <c r="A17823" s="422" t="s">
        <v>36442</v>
      </c>
      <c r="B17823" s="422"/>
      <c r="C17823" s="423"/>
      <c r="D17823" s="423"/>
      <c r="E17823" s="424"/>
      <c r="F17823" s="423"/>
      <c r="G17823" s="423"/>
      <c r="H17823" s="423"/>
      <c r="I17823" s="424"/>
      <c r="J17823" s="423"/>
    </row>
    <row r="17824" spans="1:10" customFormat="1" hidden="1" outlineLevel="4">
      <c r="A17824" s="447" t="s">
        <v>36443</v>
      </c>
      <c r="B17824" s="444" t="s">
        <v>36444</v>
      </c>
      <c r="C17824" s="471" t="s">
        <v>40690</v>
      </c>
      <c r="D17824" s="445" t="s">
        <v>1</v>
      </c>
      <c r="E17824" s="446">
        <v>1834</v>
      </c>
      <c r="F17824" s="445" t="s">
        <v>33430</v>
      </c>
      <c r="G17824" s="445">
        <v>500</v>
      </c>
      <c r="H17824" s="445">
        <v>500</v>
      </c>
      <c r="I17824" s="445">
        <v>500</v>
      </c>
      <c r="J17824" s="518" t="s">
        <v>48822</v>
      </c>
    </row>
    <row r="17825" spans="1:10" customFormat="1" hidden="1" outlineLevel="4">
      <c r="A17825" s="447" t="s">
        <v>36445</v>
      </c>
      <c r="B17825" s="444" t="s">
        <v>36446</v>
      </c>
      <c r="C17825" s="471" t="s">
        <v>40690</v>
      </c>
      <c r="D17825" s="445" t="s">
        <v>1</v>
      </c>
      <c r="E17825" s="446">
        <v>1283</v>
      </c>
      <c r="F17825" s="445" t="s">
        <v>33430</v>
      </c>
      <c r="G17825" s="445">
        <v>500</v>
      </c>
      <c r="H17825" s="445">
        <v>500</v>
      </c>
      <c r="I17825" s="445">
        <v>500</v>
      </c>
      <c r="J17825" s="518" t="s">
        <v>48822</v>
      </c>
    </row>
    <row r="17826" spans="1:10" customFormat="1" hidden="1" outlineLevel="4">
      <c r="A17826" s="447" t="s">
        <v>36447</v>
      </c>
      <c r="B17826" s="444" t="s">
        <v>36448</v>
      </c>
      <c r="C17826" s="471" t="s">
        <v>40690</v>
      </c>
      <c r="D17826" s="445" t="s">
        <v>1</v>
      </c>
      <c r="E17826" s="446">
        <v>2747</v>
      </c>
      <c r="F17826" s="445" t="s">
        <v>33430</v>
      </c>
      <c r="G17826" s="445">
        <v>500</v>
      </c>
      <c r="H17826" s="445">
        <v>500</v>
      </c>
      <c r="I17826" s="445">
        <v>500</v>
      </c>
      <c r="J17826" s="518" t="s">
        <v>48822</v>
      </c>
    </row>
    <row r="17827" spans="1:10" customFormat="1" hidden="1" outlineLevel="4">
      <c r="A17827" s="447" t="s">
        <v>36449</v>
      </c>
      <c r="B17827" s="444" t="s">
        <v>36450</v>
      </c>
      <c r="C17827" s="471" t="s">
        <v>40690</v>
      </c>
      <c r="D17827" s="445" t="s">
        <v>1</v>
      </c>
      <c r="E17827" s="446">
        <v>2272</v>
      </c>
      <c r="F17827" s="445" t="s">
        <v>33430</v>
      </c>
      <c r="G17827" s="445">
        <v>500</v>
      </c>
      <c r="H17827" s="445">
        <v>500</v>
      </c>
      <c r="I17827" s="445">
        <v>500</v>
      </c>
      <c r="J17827" s="518" t="s">
        <v>48822</v>
      </c>
    </row>
    <row r="17828" spans="1:10" customFormat="1" hidden="1" outlineLevel="3" collapsed="1">
      <c r="A17828" s="422" t="s">
        <v>36451</v>
      </c>
      <c r="B17828" s="422"/>
      <c r="C17828" s="423"/>
      <c r="D17828" s="423"/>
      <c r="E17828" s="424"/>
      <c r="F17828" s="423"/>
      <c r="G17828" s="423"/>
      <c r="H17828" s="423"/>
      <c r="I17828" s="424"/>
      <c r="J17828" s="423"/>
    </row>
    <row r="17829" spans="1:10" customFormat="1" hidden="1" outlineLevel="4">
      <c r="A17829" s="447" t="s">
        <v>36452</v>
      </c>
      <c r="B17829" s="444" t="s">
        <v>36453</v>
      </c>
      <c r="C17829" s="471" t="s">
        <v>40690</v>
      </c>
      <c r="D17829" s="445" t="s">
        <v>1</v>
      </c>
      <c r="E17829" s="446">
        <v>1834</v>
      </c>
      <c r="F17829" s="445" t="s">
        <v>33430</v>
      </c>
      <c r="G17829" s="445">
        <v>1000</v>
      </c>
      <c r="H17829" s="445">
        <v>1000</v>
      </c>
      <c r="I17829" s="445">
        <v>1000</v>
      </c>
      <c r="J17829" s="518" t="s">
        <v>48822</v>
      </c>
    </row>
    <row r="17830" spans="1:10" customFormat="1" hidden="1" outlineLevel="4">
      <c r="A17830" s="447" t="s">
        <v>36454</v>
      </c>
      <c r="B17830" s="444" t="s">
        <v>36455</v>
      </c>
      <c r="C17830" s="471" t="s">
        <v>40690</v>
      </c>
      <c r="D17830" s="445" t="s">
        <v>1</v>
      </c>
      <c r="E17830" s="446">
        <v>1283</v>
      </c>
      <c r="F17830" s="445" t="s">
        <v>33430</v>
      </c>
      <c r="G17830" s="445">
        <v>1000</v>
      </c>
      <c r="H17830" s="445">
        <v>1000</v>
      </c>
      <c r="I17830" s="445">
        <v>1000</v>
      </c>
      <c r="J17830" s="518" t="s">
        <v>48822</v>
      </c>
    </row>
    <row r="17831" spans="1:10" customFormat="1" hidden="1" outlineLevel="4">
      <c r="A17831" s="447" t="s">
        <v>36456</v>
      </c>
      <c r="B17831" s="444" t="s">
        <v>36457</v>
      </c>
      <c r="C17831" s="471" t="s">
        <v>40690</v>
      </c>
      <c r="D17831" s="445" t="s">
        <v>1</v>
      </c>
      <c r="E17831" s="446">
        <v>2747</v>
      </c>
      <c r="F17831" s="445" t="s">
        <v>33430</v>
      </c>
      <c r="G17831" s="445">
        <v>1000</v>
      </c>
      <c r="H17831" s="445">
        <v>1000</v>
      </c>
      <c r="I17831" s="445">
        <v>1000</v>
      </c>
      <c r="J17831" s="518" t="s">
        <v>48822</v>
      </c>
    </row>
    <row r="17832" spans="1:10" customFormat="1" hidden="1" outlineLevel="4">
      <c r="A17832" s="447" t="s">
        <v>36458</v>
      </c>
      <c r="B17832" s="444" t="s">
        <v>36459</v>
      </c>
      <c r="C17832" s="471" t="s">
        <v>40690</v>
      </c>
      <c r="D17832" s="445" t="s">
        <v>1</v>
      </c>
      <c r="E17832" s="446">
        <v>2272</v>
      </c>
      <c r="F17832" s="445" t="s">
        <v>33430</v>
      </c>
      <c r="G17832" s="445">
        <v>1000</v>
      </c>
      <c r="H17832" s="445">
        <v>1000</v>
      </c>
      <c r="I17832" s="445">
        <v>1000</v>
      </c>
      <c r="J17832" s="518" t="s">
        <v>48822</v>
      </c>
    </row>
    <row r="17833" spans="1:10" customFormat="1" hidden="1" outlineLevel="3" collapsed="1">
      <c r="A17833" s="422" t="s">
        <v>36460</v>
      </c>
      <c r="B17833" s="422"/>
      <c r="C17833" s="423"/>
      <c r="D17833" s="423"/>
      <c r="E17833" s="424"/>
      <c r="F17833" s="423"/>
      <c r="G17833" s="423"/>
      <c r="H17833" s="423"/>
      <c r="I17833" s="424"/>
      <c r="J17833" s="423"/>
    </row>
    <row r="17834" spans="1:10" customFormat="1" hidden="1" outlineLevel="4">
      <c r="A17834" s="447" t="s">
        <v>36461</v>
      </c>
      <c r="B17834" s="444" t="s">
        <v>36462</v>
      </c>
      <c r="C17834" s="471" t="s">
        <v>40690</v>
      </c>
      <c r="D17834" s="445" t="s">
        <v>1</v>
      </c>
      <c r="E17834" s="446">
        <v>1834</v>
      </c>
      <c r="F17834" s="445" t="s">
        <v>33430</v>
      </c>
      <c r="G17834" s="445">
        <v>1200</v>
      </c>
      <c r="H17834" s="445">
        <v>1200</v>
      </c>
      <c r="I17834" s="445">
        <v>1200</v>
      </c>
      <c r="J17834" s="518" t="s">
        <v>48822</v>
      </c>
    </row>
    <row r="17835" spans="1:10" customFormat="1" hidden="1" outlineLevel="4">
      <c r="A17835" s="447" t="s">
        <v>36463</v>
      </c>
      <c r="B17835" s="444" t="s">
        <v>36464</v>
      </c>
      <c r="C17835" s="471" t="s">
        <v>40690</v>
      </c>
      <c r="D17835" s="445" t="s">
        <v>1</v>
      </c>
      <c r="E17835" s="446">
        <v>1283</v>
      </c>
      <c r="F17835" s="445" t="s">
        <v>33430</v>
      </c>
      <c r="G17835" s="445">
        <v>1200</v>
      </c>
      <c r="H17835" s="445">
        <v>1200</v>
      </c>
      <c r="I17835" s="445">
        <v>1200</v>
      </c>
      <c r="J17835" s="518" t="s">
        <v>48822</v>
      </c>
    </row>
    <row r="17836" spans="1:10" customFormat="1" hidden="1" outlineLevel="4">
      <c r="A17836" s="447" t="s">
        <v>36465</v>
      </c>
      <c r="B17836" s="444" t="s">
        <v>36466</v>
      </c>
      <c r="C17836" s="471" t="s">
        <v>40690</v>
      </c>
      <c r="D17836" s="445" t="s">
        <v>1</v>
      </c>
      <c r="E17836" s="446">
        <v>2747</v>
      </c>
      <c r="F17836" s="445" t="s">
        <v>33430</v>
      </c>
      <c r="G17836" s="445">
        <v>1200</v>
      </c>
      <c r="H17836" s="445">
        <v>1200</v>
      </c>
      <c r="I17836" s="445">
        <v>1200</v>
      </c>
      <c r="J17836" s="518" t="s">
        <v>48822</v>
      </c>
    </row>
    <row r="17837" spans="1:10" customFormat="1" hidden="1" outlineLevel="4">
      <c r="A17837" s="447" t="s">
        <v>36467</v>
      </c>
      <c r="B17837" s="444" t="s">
        <v>36468</v>
      </c>
      <c r="C17837" s="471" t="s">
        <v>40690</v>
      </c>
      <c r="D17837" s="445" t="s">
        <v>1</v>
      </c>
      <c r="E17837" s="446">
        <v>2272</v>
      </c>
      <c r="F17837" s="445" t="s">
        <v>33430</v>
      </c>
      <c r="G17837" s="445">
        <v>1200</v>
      </c>
      <c r="H17837" s="445">
        <v>1200</v>
      </c>
      <c r="I17837" s="445">
        <v>1200</v>
      </c>
      <c r="J17837" s="518" t="s">
        <v>48822</v>
      </c>
    </row>
    <row r="17838" spans="1:10" customFormat="1" hidden="1" outlineLevel="3" collapsed="1">
      <c r="A17838" s="422" t="s">
        <v>36469</v>
      </c>
      <c r="B17838" s="422"/>
      <c r="C17838" s="423"/>
      <c r="D17838" s="423"/>
      <c r="E17838" s="424"/>
      <c r="F17838" s="423"/>
      <c r="G17838" s="423"/>
      <c r="H17838" s="423"/>
      <c r="I17838" s="424"/>
      <c r="J17838" s="423"/>
    </row>
    <row r="17839" spans="1:10" customFormat="1" hidden="1" outlineLevel="4">
      <c r="A17839" s="447" t="s">
        <v>36470</v>
      </c>
      <c r="B17839" s="444" t="s">
        <v>36471</v>
      </c>
      <c r="C17839" s="471" t="s">
        <v>40690</v>
      </c>
      <c r="D17839" s="445" t="s">
        <v>1</v>
      </c>
      <c r="E17839" s="446">
        <v>1834</v>
      </c>
      <c r="F17839" s="445" t="s">
        <v>33430</v>
      </c>
      <c r="G17839" s="445">
        <v>1500</v>
      </c>
      <c r="H17839" s="445">
        <v>1500</v>
      </c>
      <c r="I17839" s="445">
        <v>1500</v>
      </c>
      <c r="J17839" s="518" t="s">
        <v>48822</v>
      </c>
    </row>
    <row r="17840" spans="1:10" customFormat="1" hidden="1" outlineLevel="4">
      <c r="A17840" s="447" t="s">
        <v>36472</v>
      </c>
      <c r="B17840" s="444" t="s">
        <v>36473</v>
      </c>
      <c r="C17840" s="471" t="s">
        <v>40690</v>
      </c>
      <c r="D17840" s="445" t="s">
        <v>1</v>
      </c>
      <c r="E17840" s="446">
        <v>1283</v>
      </c>
      <c r="F17840" s="445" t="s">
        <v>33430</v>
      </c>
      <c r="G17840" s="445">
        <v>1500</v>
      </c>
      <c r="H17840" s="445">
        <v>1500</v>
      </c>
      <c r="I17840" s="445">
        <v>1500</v>
      </c>
      <c r="J17840" s="518" t="s">
        <v>48822</v>
      </c>
    </row>
    <row r="17841" spans="1:10" customFormat="1" hidden="1" outlineLevel="4">
      <c r="A17841" s="447" t="s">
        <v>36474</v>
      </c>
      <c r="B17841" s="444" t="s">
        <v>36475</v>
      </c>
      <c r="C17841" s="471" t="s">
        <v>40690</v>
      </c>
      <c r="D17841" s="445" t="s">
        <v>1</v>
      </c>
      <c r="E17841" s="446">
        <v>2747</v>
      </c>
      <c r="F17841" s="445" t="s">
        <v>33430</v>
      </c>
      <c r="G17841" s="445">
        <v>1500</v>
      </c>
      <c r="H17841" s="445">
        <v>1500</v>
      </c>
      <c r="I17841" s="445">
        <v>1500</v>
      </c>
      <c r="J17841" s="518" t="s">
        <v>48822</v>
      </c>
    </row>
    <row r="17842" spans="1:10" customFormat="1" hidden="1" outlineLevel="4">
      <c r="A17842" s="447" t="s">
        <v>36476</v>
      </c>
      <c r="B17842" s="444" t="s">
        <v>36477</v>
      </c>
      <c r="C17842" s="471" t="s">
        <v>40690</v>
      </c>
      <c r="D17842" s="445" t="s">
        <v>1</v>
      </c>
      <c r="E17842" s="446">
        <v>2272</v>
      </c>
      <c r="F17842" s="445" t="s">
        <v>33430</v>
      </c>
      <c r="G17842" s="445">
        <v>1500</v>
      </c>
      <c r="H17842" s="445">
        <v>1500</v>
      </c>
      <c r="I17842" s="445">
        <v>1500</v>
      </c>
      <c r="J17842" s="518" t="s">
        <v>48822</v>
      </c>
    </row>
    <row r="17843" spans="1:10" customFormat="1" hidden="1" outlineLevel="3" collapsed="1">
      <c r="A17843" s="422" t="s">
        <v>36478</v>
      </c>
      <c r="B17843" s="422"/>
      <c r="C17843" s="423"/>
      <c r="D17843" s="423"/>
      <c r="E17843" s="424"/>
      <c r="F17843" s="423"/>
      <c r="G17843" s="423"/>
      <c r="H17843" s="423"/>
      <c r="I17843" s="424"/>
      <c r="J17843" s="423"/>
    </row>
    <row r="17844" spans="1:10" customFormat="1" hidden="1" outlineLevel="4">
      <c r="A17844" s="447" t="s">
        <v>36479</v>
      </c>
      <c r="B17844" s="444" t="s">
        <v>36480</v>
      </c>
      <c r="C17844" s="471" t="s">
        <v>40690</v>
      </c>
      <c r="D17844" s="445" t="s">
        <v>1</v>
      </c>
      <c r="E17844" s="446">
        <v>1834</v>
      </c>
      <c r="F17844" s="445" t="s">
        <v>33430</v>
      </c>
      <c r="G17844" s="445">
        <v>2000</v>
      </c>
      <c r="H17844" s="445">
        <v>2000</v>
      </c>
      <c r="I17844" s="445">
        <v>2000</v>
      </c>
      <c r="J17844" s="518" t="s">
        <v>48822</v>
      </c>
    </row>
    <row r="17845" spans="1:10" customFormat="1" hidden="1" outlineLevel="4">
      <c r="A17845" s="447" t="s">
        <v>36481</v>
      </c>
      <c r="B17845" s="444" t="s">
        <v>36482</v>
      </c>
      <c r="C17845" s="471" t="s">
        <v>40690</v>
      </c>
      <c r="D17845" s="445" t="s">
        <v>1</v>
      </c>
      <c r="E17845" s="446">
        <v>1283</v>
      </c>
      <c r="F17845" s="445" t="s">
        <v>33430</v>
      </c>
      <c r="G17845" s="445">
        <v>2000</v>
      </c>
      <c r="H17845" s="445">
        <v>2000</v>
      </c>
      <c r="I17845" s="445">
        <v>2000</v>
      </c>
      <c r="J17845" s="518" t="s">
        <v>48822</v>
      </c>
    </row>
    <row r="17846" spans="1:10" customFormat="1" hidden="1" outlineLevel="4">
      <c r="A17846" s="447" t="s">
        <v>36483</v>
      </c>
      <c r="B17846" s="444" t="s">
        <v>36484</v>
      </c>
      <c r="C17846" s="471" t="s">
        <v>40690</v>
      </c>
      <c r="D17846" s="445" t="s">
        <v>1</v>
      </c>
      <c r="E17846" s="446">
        <v>2747</v>
      </c>
      <c r="F17846" s="445" t="s">
        <v>33430</v>
      </c>
      <c r="G17846" s="445">
        <v>2000</v>
      </c>
      <c r="H17846" s="445">
        <v>2000</v>
      </c>
      <c r="I17846" s="445">
        <v>2000</v>
      </c>
      <c r="J17846" s="518" t="s">
        <v>48822</v>
      </c>
    </row>
    <row r="17847" spans="1:10" customFormat="1" hidden="1" outlineLevel="4">
      <c r="A17847" s="447" t="s">
        <v>36485</v>
      </c>
      <c r="B17847" s="444" t="s">
        <v>36486</v>
      </c>
      <c r="C17847" s="471" t="s">
        <v>40690</v>
      </c>
      <c r="D17847" s="445" t="s">
        <v>1</v>
      </c>
      <c r="E17847" s="446">
        <v>2272</v>
      </c>
      <c r="F17847" s="445" t="s">
        <v>33430</v>
      </c>
      <c r="G17847" s="445">
        <v>2000</v>
      </c>
      <c r="H17847" s="445">
        <v>2000</v>
      </c>
      <c r="I17847" s="445">
        <v>2000</v>
      </c>
      <c r="J17847" s="518" t="s">
        <v>48822</v>
      </c>
    </row>
    <row r="17848" spans="1:10" customFormat="1" hidden="1" outlineLevel="3" collapsed="1">
      <c r="A17848" s="422" t="s">
        <v>48282</v>
      </c>
      <c r="B17848" s="422"/>
      <c r="C17848" s="423"/>
      <c r="D17848" s="423"/>
      <c r="E17848" s="424"/>
      <c r="F17848" s="423"/>
      <c r="G17848" s="423"/>
      <c r="H17848" s="423"/>
      <c r="I17848" s="424"/>
      <c r="J17848" s="423"/>
    </row>
    <row r="17849" spans="1:10" customFormat="1" hidden="1" outlineLevel="4">
      <c r="A17849" s="447" t="s">
        <v>36487</v>
      </c>
      <c r="B17849" s="444" t="s">
        <v>36488</v>
      </c>
      <c r="C17849" s="471" t="s">
        <v>40690</v>
      </c>
      <c r="D17849" s="445" t="s">
        <v>1</v>
      </c>
      <c r="E17849" s="446">
        <v>889</v>
      </c>
      <c r="F17849" s="445" t="s">
        <v>19518</v>
      </c>
      <c r="G17849" s="445">
        <v>200</v>
      </c>
      <c r="H17849" s="445">
        <v>200</v>
      </c>
      <c r="I17849" s="445">
        <v>200</v>
      </c>
      <c r="J17849" s="518" t="s">
        <v>48826</v>
      </c>
    </row>
    <row r="17850" spans="1:10" customFormat="1" hidden="1" outlineLevel="4">
      <c r="A17850" s="447" t="s">
        <v>36489</v>
      </c>
      <c r="B17850" s="444" t="s">
        <v>36490</v>
      </c>
      <c r="C17850" s="471" t="s">
        <v>40690</v>
      </c>
      <c r="D17850" s="445" t="s">
        <v>1</v>
      </c>
      <c r="E17850" s="446">
        <v>343</v>
      </c>
      <c r="F17850" s="445" t="s">
        <v>19518</v>
      </c>
      <c r="G17850" s="445">
        <v>200</v>
      </c>
      <c r="H17850" s="445">
        <v>200</v>
      </c>
      <c r="I17850" s="445">
        <v>200</v>
      </c>
      <c r="J17850" s="518" t="s">
        <v>48822</v>
      </c>
    </row>
    <row r="17851" spans="1:10" customFormat="1" hidden="1" outlineLevel="4">
      <c r="A17851" s="447" t="s">
        <v>36491</v>
      </c>
      <c r="B17851" s="444" t="s">
        <v>36492</v>
      </c>
      <c r="C17851" s="471" t="s">
        <v>40690</v>
      </c>
      <c r="D17851" s="445" t="s">
        <v>1</v>
      </c>
      <c r="E17851" s="446">
        <v>961</v>
      </c>
      <c r="F17851" s="445" t="s">
        <v>19518</v>
      </c>
      <c r="G17851" s="445">
        <v>200</v>
      </c>
      <c r="H17851" s="445">
        <v>200</v>
      </c>
      <c r="I17851" s="445">
        <v>200</v>
      </c>
      <c r="J17851" s="518" t="s">
        <v>48822</v>
      </c>
    </row>
    <row r="17852" spans="1:10" customFormat="1" hidden="1" outlineLevel="4">
      <c r="A17852" s="447" t="s">
        <v>36493</v>
      </c>
      <c r="B17852" s="444" t="s">
        <v>36494</v>
      </c>
      <c r="C17852" s="471" t="s">
        <v>40690</v>
      </c>
      <c r="D17852" s="445" t="s">
        <v>1</v>
      </c>
      <c r="E17852" s="446">
        <v>442</v>
      </c>
      <c r="F17852" s="445" t="s">
        <v>19518</v>
      </c>
      <c r="G17852" s="445">
        <v>200</v>
      </c>
      <c r="H17852" s="445">
        <v>200</v>
      </c>
      <c r="I17852" s="445">
        <v>200</v>
      </c>
      <c r="J17852" s="518" t="s">
        <v>48822</v>
      </c>
    </row>
    <row r="17853" spans="1:10" customFormat="1" hidden="1" outlineLevel="4">
      <c r="A17853" s="447" t="s">
        <v>36495</v>
      </c>
      <c r="B17853" s="444" t="s">
        <v>36496</v>
      </c>
      <c r="C17853" s="471" t="s">
        <v>40690</v>
      </c>
      <c r="D17853" s="445" t="s">
        <v>1</v>
      </c>
      <c r="E17853" s="446">
        <v>916</v>
      </c>
      <c r="F17853" s="445" t="s">
        <v>19518</v>
      </c>
      <c r="G17853" s="445">
        <v>200</v>
      </c>
      <c r="H17853" s="445">
        <v>200</v>
      </c>
      <c r="I17853" s="445">
        <v>200</v>
      </c>
      <c r="J17853" s="518" t="s">
        <v>48822</v>
      </c>
    </row>
    <row r="17854" spans="1:10" customFormat="1" hidden="1" outlineLevel="3" collapsed="1">
      <c r="A17854" s="422" t="s">
        <v>48283</v>
      </c>
      <c r="B17854" s="422"/>
      <c r="C17854" s="423"/>
      <c r="D17854" s="423"/>
      <c r="E17854" s="424"/>
      <c r="F17854" s="423"/>
      <c r="G17854" s="423"/>
      <c r="H17854" s="423"/>
      <c r="I17854" s="424"/>
      <c r="J17854" s="423"/>
    </row>
    <row r="17855" spans="1:10" customFormat="1" hidden="1" outlineLevel="4">
      <c r="A17855" s="447" t="s">
        <v>36497</v>
      </c>
      <c r="B17855" s="444" t="s">
        <v>36498</v>
      </c>
      <c r="C17855" s="471" t="s">
        <v>40690</v>
      </c>
      <c r="D17855" s="445" t="s">
        <v>1</v>
      </c>
      <c r="E17855" s="446">
        <v>889</v>
      </c>
      <c r="F17855" s="445" t="s">
        <v>33430</v>
      </c>
      <c r="G17855" s="445">
        <v>500</v>
      </c>
      <c r="H17855" s="445">
        <v>500</v>
      </c>
      <c r="I17855" s="445">
        <v>500</v>
      </c>
      <c r="J17855" s="518" t="s">
        <v>48822</v>
      </c>
    </row>
    <row r="17856" spans="1:10" customFormat="1" hidden="1" outlineLevel="4">
      <c r="A17856" s="447" t="s">
        <v>36499</v>
      </c>
      <c r="B17856" s="444" t="s">
        <v>36500</v>
      </c>
      <c r="C17856" s="471" t="s">
        <v>40690</v>
      </c>
      <c r="D17856" s="445" t="s">
        <v>1</v>
      </c>
      <c r="E17856" s="446">
        <v>343</v>
      </c>
      <c r="F17856" s="445" t="s">
        <v>33430</v>
      </c>
      <c r="G17856" s="445">
        <v>500</v>
      </c>
      <c r="H17856" s="445">
        <v>500</v>
      </c>
      <c r="I17856" s="445">
        <v>500</v>
      </c>
      <c r="J17856" s="518" t="s">
        <v>48822</v>
      </c>
    </row>
    <row r="17857" spans="1:10" customFormat="1" hidden="1" outlineLevel="4">
      <c r="A17857" s="447" t="s">
        <v>36501</v>
      </c>
      <c r="B17857" s="444" t="s">
        <v>36502</v>
      </c>
      <c r="C17857" s="471" t="s">
        <v>40690</v>
      </c>
      <c r="D17857" s="445" t="s">
        <v>1</v>
      </c>
      <c r="E17857" s="446">
        <v>961</v>
      </c>
      <c r="F17857" s="445" t="s">
        <v>33430</v>
      </c>
      <c r="G17857" s="445">
        <v>500</v>
      </c>
      <c r="H17857" s="445">
        <v>500</v>
      </c>
      <c r="I17857" s="445">
        <v>500</v>
      </c>
      <c r="J17857" s="518" t="s">
        <v>48822</v>
      </c>
    </row>
    <row r="17858" spans="1:10" customFormat="1" hidden="1" outlineLevel="4">
      <c r="A17858" s="447" t="s">
        <v>36503</v>
      </c>
      <c r="B17858" s="444" t="s">
        <v>36504</v>
      </c>
      <c r="C17858" s="471" t="s">
        <v>40690</v>
      </c>
      <c r="D17858" s="445" t="s">
        <v>1</v>
      </c>
      <c r="E17858" s="446">
        <v>442</v>
      </c>
      <c r="F17858" s="445" t="s">
        <v>33430</v>
      </c>
      <c r="G17858" s="445">
        <v>500</v>
      </c>
      <c r="H17858" s="445">
        <v>500</v>
      </c>
      <c r="I17858" s="445">
        <v>500</v>
      </c>
      <c r="J17858" s="518" t="s">
        <v>48822</v>
      </c>
    </row>
    <row r="17859" spans="1:10" customFormat="1" hidden="1" outlineLevel="4">
      <c r="A17859" s="447" t="s">
        <v>36505</v>
      </c>
      <c r="B17859" s="444" t="s">
        <v>36506</v>
      </c>
      <c r="C17859" s="471" t="s">
        <v>40690</v>
      </c>
      <c r="D17859" s="445" t="s">
        <v>1</v>
      </c>
      <c r="E17859" s="446">
        <v>916</v>
      </c>
      <c r="F17859" s="445" t="s">
        <v>33430</v>
      </c>
      <c r="G17859" s="445">
        <v>500</v>
      </c>
      <c r="H17859" s="445">
        <v>500</v>
      </c>
      <c r="I17859" s="445">
        <v>500</v>
      </c>
      <c r="J17859" s="518" t="s">
        <v>48822</v>
      </c>
    </row>
    <row r="17860" spans="1:10" customFormat="1" hidden="1" outlineLevel="3" collapsed="1">
      <c r="A17860" s="422" t="s">
        <v>48284</v>
      </c>
      <c r="B17860" s="422"/>
      <c r="C17860" s="423"/>
      <c r="D17860" s="423"/>
      <c r="E17860" s="424"/>
      <c r="F17860" s="423"/>
      <c r="G17860" s="423"/>
      <c r="H17860" s="423"/>
      <c r="I17860" s="424"/>
      <c r="J17860" s="423"/>
    </row>
    <row r="17861" spans="1:10" customFormat="1" hidden="1" outlineLevel="4">
      <c r="A17861" s="447" t="s">
        <v>36507</v>
      </c>
      <c r="B17861" s="444" t="s">
        <v>36508</v>
      </c>
      <c r="C17861" s="471" t="s">
        <v>40690</v>
      </c>
      <c r="D17861" s="445" t="s">
        <v>1</v>
      </c>
      <c r="E17861" s="446">
        <v>889</v>
      </c>
      <c r="F17861" s="445" t="s">
        <v>33430</v>
      </c>
      <c r="G17861" s="445">
        <v>1000</v>
      </c>
      <c r="H17861" s="445">
        <v>1000</v>
      </c>
      <c r="I17861" s="445">
        <v>1000</v>
      </c>
      <c r="J17861" s="518" t="s">
        <v>48822</v>
      </c>
    </row>
    <row r="17862" spans="1:10" customFormat="1" hidden="1" outlineLevel="4">
      <c r="A17862" s="447" t="s">
        <v>36509</v>
      </c>
      <c r="B17862" s="444" t="s">
        <v>36510</v>
      </c>
      <c r="C17862" s="471" t="s">
        <v>40690</v>
      </c>
      <c r="D17862" s="445" t="s">
        <v>1</v>
      </c>
      <c r="E17862" s="446">
        <v>343</v>
      </c>
      <c r="F17862" s="445" t="s">
        <v>33430</v>
      </c>
      <c r="G17862" s="445">
        <v>1000</v>
      </c>
      <c r="H17862" s="445">
        <v>1000</v>
      </c>
      <c r="I17862" s="445">
        <v>1000</v>
      </c>
      <c r="J17862" s="518" t="s">
        <v>48822</v>
      </c>
    </row>
    <row r="17863" spans="1:10" customFormat="1" hidden="1" outlineLevel="4">
      <c r="A17863" s="447" t="s">
        <v>36511</v>
      </c>
      <c r="B17863" s="444" t="s">
        <v>36512</v>
      </c>
      <c r="C17863" s="471" t="s">
        <v>40690</v>
      </c>
      <c r="D17863" s="445" t="s">
        <v>1</v>
      </c>
      <c r="E17863" s="446">
        <v>961</v>
      </c>
      <c r="F17863" s="445" t="s">
        <v>33430</v>
      </c>
      <c r="G17863" s="445">
        <v>1000</v>
      </c>
      <c r="H17863" s="445">
        <v>1000</v>
      </c>
      <c r="I17863" s="445">
        <v>1000</v>
      </c>
      <c r="J17863" s="518" t="s">
        <v>48822</v>
      </c>
    </row>
    <row r="17864" spans="1:10" customFormat="1" hidden="1" outlineLevel="4">
      <c r="A17864" s="447" t="s">
        <v>36513</v>
      </c>
      <c r="B17864" s="444" t="s">
        <v>36514</v>
      </c>
      <c r="C17864" s="471" t="s">
        <v>40690</v>
      </c>
      <c r="D17864" s="445" t="s">
        <v>1</v>
      </c>
      <c r="E17864" s="446">
        <v>442</v>
      </c>
      <c r="F17864" s="445" t="s">
        <v>33430</v>
      </c>
      <c r="G17864" s="445">
        <v>1000</v>
      </c>
      <c r="H17864" s="445">
        <v>1000</v>
      </c>
      <c r="I17864" s="445">
        <v>1000</v>
      </c>
      <c r="J17864" s="518" t="s">
        <v>48822</v>
      </c>
    </row>
    <row r="17865" spans="1:10" customFormat="1" hidden="1" outlineLevel="4">
      <c r="A17865" s="447" t="s">
        <v>36515</v>
      </c>
      <c r="B17865" s="444" t="s">
        <v>36516</v>
      </c>
      <c r="C17865" s="471" t="s">
        <v>40690</v>
      </c>
      <c r="D17865" s="445" t="s">
        <v>1</v>
      </c>
      <c r="E17865" s="446">
        <v>916</v>
      </c>
      <c r="F17865" s="445" t="s">
        <v>33430</v>
      </c>
      <c r="G17865" s="445">
        <v>1000</v>
      </c>
      <c r="H17865" s="445">
        <v>1000</v>
      </c>
      <c r="I17865" s="445">
        <v>1000</v>
      </c>
      <c r="J17865" s="518" t="s">
        <v>48822</v>
      </c>
    </row>
    <row r="17866" spans="1:10" customFormat="1" hidden="1" outlineLevel="3" collapsed="1">
      <c r="A17866" s="422" t="s">
        <v>48285</v>
      </c>
      <c r="B17866" s="422"/>
      <c r="C17866" s="423"/>
      <c r="D17866" s="423"/>
      <c r="E17866" s="424"/>
      <c r="F17866" s="423"/>
      <c r="G17866" s="423"/>
      <c r="H17866" s="423"/>
      <c r="I17866" s="424"/>
      <c r="J17866" s="423"/>
    </row>
    <row r="17867" spans="1:10" customFormat="1" hidden="1" outlineLevel="4">
      <c r="A17867" s="447" t="s">
        <v>36517</v>
      </c>
      <c r="B17867" s="444" t="s">
        <v>36518</v>
      </c>
      <c r="C17867" s="471" t="s">
        <v>40690</v>
      </c>
      <c r="D17867" s="445" t="s">
        <v>1</v>
      </c>
      <c r="E17867" s="446">
        <v>889</v>
      </c>
      <c r="F17867" s="445" t="s">
        <v>33430</v>
      </c>
      <c r="G17867" s="445">
        <v>1200</v>
      </c>
      <c r="H17867" s="445">
        <v>1200</v>
      </c>
      <c r="I17867" s="445">
        <v>1200</v>
      </c>
      <c r="J17867" s="518" t="s">
        <v>48822</v>
      </c>
    </row>
    <row r="17868" spans="1:10" customFormat="1" hidden="1" outlineLevel="4">
      <c r="A17868" s="447" t="s">
        <v>36519</v>
      </c>
      <c r="B17868" s="444" t="s">
        <v>36520</v>
      </c>
      <c r="C17868" s="471" t="s">
        <v>40690</v>
      </c>
      <c r="D17868" s="445" t="s">
        <v>1</v>
      </c>
      <c r="E17868" s="446">
        <v>343</v>
      </c>
      <c r="F17868" s="445" t="s">
        <v>33430</v>
      </c>
      <c r="G17868" s="445">
        <v>1200</v>
      </c>
      <c r="H17868" s="445">
        <v>1200</v>
      </c>
      <c r="I17868" s="445">
        <v>1200</v>
      </c>
      <c r="J17868" s="518" t="s">
        <v>48822</v>
      </c>
    </row>
    <row r="17869" spans="1:10" customFormat="1" hidden="1" outlineLevel="4">
      <c r="A17869" s="447" t="s">
        <v>36521</v>
      </c>
      <c r="B17869" s="444" t="s">
        <v>36522</v>
      </c>
      <c r="C17869" s="471" t="s">
        <v>40690</v>
      </c>
      <c r="D17869" s="445" t="s">
        <v>1</v>
      </c>
      <c r="E17869" s="446">
        <v>961</v>
      </c>
      <c r="F17869" s="445" t="s">
        <v>33430</v>
      </c>
      <c r="G17869" s="445">
        <v>1200</v>
      </c>
      <c r="H17869" s="445">
        <v>1200</v>
      </c>
      <c r="I17869" s="445">
        <v>1200</v>
      </c>
      <c r="J17869" s="518" t="s">
        <v>48822</v>
      </c>
    </row>
    <row r="17870" spans="1:10" customFormat="1" hidden="1" outlineLevel="4">
      <c r="A17870" s="447" t="s">
        <v>36523</v>
      </c>
      <c r="B17870" s="444" t="s">
        <v>36524</v>
      </c>
      <c r="C17870" s="471" t="s">
        <v>40690</v>
      </c>
      <c r="D17870" s="445" t="s">
        <v>1</v>
      </c>
      <c r="E17870" s="446">
        <v>442</v>
      </c>
      <c r="F17870" s="445" t="s">
        <v>33430</v>
      </c>
      <c r="G17870" s="445">
        <v>1200</v>
      </c>
      <c r="H17870" s="445">
        <v>1200</v>
      </c>
      <c r="I17870" s="445">
        <v>1200</v>
      </c>
      <c r="J17870" s="518" t="s">
        <v>48822</v>
      </c>
    </row>
    <row r="17871" spans="1:10" customFormat="1" hidden="1" outlineLevel="4">
      <c r="A17871" s="447" t="s">
        <v>36525</v>
      </c>
      <c r="B17871" s="444" t="s">
        <v>36526</v>
      </c>
      <c r="C17871" s="471" t="s">
        <v>40690</v>
      </c>
      <c r="D17871" s="445" t="s">
        <v>1</v>
      </c>
      <c r="E17871" s="446">
        <v>916</v>
      </c>
      <c r="F17871" s="445" t="s">
        <v>33430</v>
      </c>
      <c r="G17871" s="445">
        <v>1200</v>
      </c>
      <c r="H17871" s="445">
        <v>1200</v>
      </c>
      <c r="I17871" s="445">
        <v>1200</v>
      </c>
      <c r="J17871" s="518" t="s">
        <v>48822</v>
      </c>
    </row>
    <row r="17872" spans="1:10" customFormat="1" hidden="1" outlineLevel="3" collapsed="1">
      <c r="A17872" s="422" t="s">
        <v>48286</v>
      </c>
      <c r="B17872" s="422"/>
      <c r="C17872" s="423"/>
      <c r="D17872" s="423"/>
      <c r="E17872" s="424"/>
      <c r="F17872" s="423"/>
      <c r="G17872" s="423"/>
      <c r="H17872" s="423"/>
      <c r="I17872" s="424"/>
      <c r="J17872" s="423"/>
    </row>
    <row r="17873" spans="1:10" customFormat="1" hidden="1" outlineLevel="4">
      <c r="A17873" s="447" t="s">
        <v>36527</v>
      </c>
      <c r="B17873" s="444" t="s">
        <v>36528</v>
      </c>
      <c r="C17873" s="471" t="s">
        <v>40690</v>
      </c>
      <c r="D17873" s="445" t="s">
        <v>1</v>
      </c>
      <c r="E17873" s="446">
        <v>889</v>
      </c>
      <c r="F17873" s="445" t="s">
        <v>33430</v>
      </c>
      <c r="G17873" s="445">
        <v>1500</v>
      </c>
      <c r="H17873" s="445">
        <v>1500</v>
      </c>
      <c r="I17873" s="445">
        <v>1500</v>
      </c>
      <c r="J17873" s="518" t="s">
        <v>48826</v>
      </c>
    </row>
    <row r="17874" spans="1:10" customFormat="1" hidden="1" outlineLevel="4">
      <c r="A17874" s="447" t="s">
        <v>36529</v>
      </c>
      <c r="B17874" s="444" t="s">
        <v>36530</v>
      </c>
      <c r="C17874" s="471" t="s">
        <v>40690</v>
      </c>
      <c r="D17874" s="445" t="s">
        <v>1</v>
      </c>
      <c r="E17874" s="446">
        <v>343</v>
      </c>
      <c r="F17874" s="445" t="s">
        <v>33430</v>
      </c>
      <c r="G17874" s="445">
        <v>1500</v>
      </c>
      <c r="H17874" s="445">
        <v>1500</v>
      </c>
      <c r="I17874" s="445">
        <v>1500</v>
      </c>
      <c r="J17874" s="518" t="s">
        <v>48822</v>
      </c>
    </row>
    <row r="17875" spans="1:10" customFormat="1" hidden="1" outlineLevel="4">
      <c r="A17875" s="447" t="s">
        <v>36531</v>
      </c>
      <c r="B17875" s="444" t="s">
        <v>36532</v>
      </c>
      <c r="C17875" s="471" t="s">
        <v>40690</v>
      </c>
      <c r="D17875" s="445" t="s">
        <v>1</v>
      </c>
      <c r="E17875" s="446">
        <v>961</v>
      </c>
      <c r="F17875" s="445" t="s">
        <v>33430</v>
      </c>
      <c r="G17875" s="445">
        <v>1500</v>
      </c>
      <c r="H17875" s="445">
        <v>1500</v>
      </c>
      <c r="I17875" s="445">
        <v>1500</v>
      </c>
      <c r="J17875" s="518" t="s">
        <v>48822</v>
      </c>
    </row>
    <row r="17876" spans="1:10" customFormat="1" hidden="1" outlineLevel="4">
      <c r="A17876" s="447" t="s">
        <v>36533</v>
      </c>
      <c r="B17876" s="444" t="s">
        <v>36534</v>
      </c>
      <c r="C17876" s="471" t="s">
        <v>40690</v>
      </c>
      <c r="D17876" s="445" t="s">
        <v>1</v>
      </c>
      <c r="E17876" s="446">
        <v>442</v>
      </c>
      <c r="F17876" s="445" t="s">
        <v>33430</v>
      </c>
      <c r="G17876" s="445">
        <v>1500</v>
      </c>
      <c r="H17876" s="445">
        <v>1500</v>
      </c>
      <c r="I17876" s="445">
        <v>1500</v>
      </c>
      <c r="J17876" s="518" t="s">
        <v>48822</v>
      </c>
    </row>
    <row r="17877" spans="1:10" customFormat="1" hidden="1" outlineLevel="4">
      <c r="A17877" s="447" t="s">
        <v>36535</v>
      </c>
      <c r="B17877" s="444" t="s">
        <v>36536</v>
      </c>
      <c r="C17877" s="471" t="s">
        <v>40690</v>
      </c>
      <c r="D17877" s="445" t="s">
        <v>1</v>
      </c>
      <c r="E17877" s="446">
        <v>916</v>
      </c>
      <c r="F17877" s="445" t="s">
        <v>33430</v>
      </c>
      <c r="G17877" s="445">
        <v>1500</v>
      </c>
      <c r="H17877" s="445">
        <v>1500</v>
      </c>
      <c r="I17877" s="445">
        <v>1500</v>
      </c>
      <c r="J17877" s="518" t="s">
        <v>48822</v>
      </c>
    </row>
    <row r="17878" spans="1:10" customFormat="1" hidden="1" outlineLevel="3" collapsed="1">
      <c r="A17878" s="422" t="s">
        <v>48287</v>
      </c>
      <c r="B17878" s="422"/>
      <c r="C17878" s="423"/>
      <c r="D17878" s="423"/>
      <c r="E17878" s="424"/>
      <c r="F17878" s="423"/>
      <c r="G17878" s="423"/>
      <c r="H17878" s="423"/>
      <c r="I17878" s="424"/>
      <c r="J17878" s="423"/>
    </row>
    <row r="17879" spans="1:10" customFormat="1" hidden="1" outlineLevel="4">
      <c r="A17879" s="447" t="s">
        <v>36537</v>
      </c>
      <c r="B17879" s="444" t="s">
        <v>36538</v>
      </c>
      <c r="C17879" s="471" t="s">
        <v>40690</v>
      </c>
      <c r="D17879" s="445" t="s">
        <v>1</v>
      </c>
      <c r="E17879" s="446">
        <v>889</v>
      </c>
      <c r="F17879" s="445" t="s">
        <v>33430</v>
      </c>
      <c r="G17879" s="445">
        <v>2000</v>
      </c>
      <c r="H17879" s="445">
        <v>2000</v>
      </c>
      <c r="I17879" s="445">
        <v>2000</v>
      </c>
      <c r="J17879" s="518" t="s">
        <v>48826</v>
      </c>
    </row>
    <row r="17880" spans="1:10" customFormat="1" hidden="1" outlineLevel="4">
      <c r="A17880" s="447" t="s">
        <v>36539</v>
      </c>
      <c r="B17880" s="444" t="s">
        <v>36540</v>
      </c>
      <c r="C17880" s="471" t="s">
        <v>40690</v>
      </c>
      <c r="D17880" s="445" t="s">
        <v>1</v>
      </c>
      <c r="E17880" s="446">
        <v>343</v>
      </c>
      <c r="F17880" s="445" t="s">
        <v>33430</v>
      </c>
      <c r="G17880" s="445">
        <v>2000</v>
      </c>
      <c r="H17880" s="445">
        <v>2000</v>
      </c>
      <c r="I17880" s="445">
        <v>2000</v>
      </c>
      <c r="J17880" s="518" t="s">
        <v>48822</v>
      </c>
    </row>
    <row r="17881" spans="1:10" customFormat="1" hidden="1" outlineLevel="4">
      <c r="A17881" s="447" t="s">
        <v>36541</v>
      </c>
      <c r="B17881" s="444" t="s">
        <v>36542</v>
      </c>
      <c r="C17881" s="471" t="s">
        <v>40690</v>
      </c>
      <c r="D17881" s="445" t="s">
        <v>1</v>
      </c>
      <c r="E17881" s="446">
        <v>961</v>
      </c>
      <c r="F17881" s="445" t="s">
        <v>33430</v>
      </c>
      <c r="G17881" s="445">
        <v>2000</v>
      </c>
      <c r="H17881" s="445">
        <v>2000</v>
      </c>
      <c r="I17881" s="445">
        <v>2000</v>
      </c>
      <c r="J17881" s="518" t="s">
        <v>48822</v>
      </c>
    </row>
    <row r="17882" spans="1:10" customFormat="1" hidden="1" outlineLevel="4">
      <c r="A17882" s="447" t="s">
        <v>36543</v>
      </c>
      <c r="B17882" s="444" t="s">
        <v>36544</v>
      </c>
      <c r="C17882" s="471" t="s">
        <v>40690</v>
      </c>
      <c r="D17882" s="445" t="s">
        <v>1</v>
      </c>
      <c r="E17882" s="446">
        <v>442</v>
      </c>
      <c r="F17882" s="445" t="s">
        <v>33430</v>
      </c>
      <c r="G17882" s="445">
        <v>2000</v>
      </c>
      <c r="H17882" s="445">
        <v>2000</v>
      </c>
      <c r="I17882" s="445">
        <v>2000</v>
      </c>
      <c r="J17882" s="518" t="s">
        <v>48822</v>
      </c>
    </row>
    <row r="17883" spans="1:10" customFormat="1" hidden="1" outlineLevel="4">
      <c r="A17883" s="447" t="s">
        <v>36545</v>
      </c>
      <c r="B17883" s="444" t="s">
        <v>36546</v>
      </c>
      <c r="C17883" s="471" t="s">
        <v>40690</v>
      </c>
      <c r="D17883" s="445" t="s">
        <v>1</v>
      </c>
      <c r="E17883" s="446">
        <v>916</v>
      </c>
      <c r="F17883" s="445" t="s">
        <v>33430</v>
      </c>
      <c r="G17883" s="445">
        <v>2000</v>
      </c>
      <c r="H17883" s="445">
        <v>2000</v>
      </c>
      <c r="I17883" s="445">
        <v>2000</v>
      </c>
      <c r="J17883" s="518" t="s">
        <v>48822</v>
      </c>
    </row>
    <row r="17884" spans="1:10" customFormat="1" hidden="1" outlineLevel="1" collapsed="1">
      <c r="A17884" s="422" t="s">
        <v>36547</v>
      </c>
      <c r="B17884" s="422"/>
      <c r="C17884" s="423"/>
      <c r="D17884" s="423"/>
      <c r="E17884" s="424"/>
      <c r="F17884" s="423"/>
      <c r="G17884" s="423"/>
      <c r="H17884" s="423"/>
      <c r="I17884" s="424"/>
      <c r="J17884" s="423"/>
    </row>
    <row r="17885" spans="1:10" customFormat="1" ht="15.75" hidden="1" customHeight="1" outlineLevel="2" collapsed="1">
      <c r="A17885" s="425" t="s">
        <v>48288</v>
      </c>
      <c r="B17885" s="425"/>
      <c r="C17885" s="426"/>
      <c r="D17885" s="426"/>
      <c r="E17885" s="427"/>
      <c r="F17885" s="426"/>
      <c r="G17885" s="426"/>
      <c r="H17885" s="426"/>
      <c r="I17885" s="427"/>
      <c r="J17885" s="426"/>
    </row>
    <row r="17886" spans="1:10" customFormat="1" hidden="1" outlineLevel="3" collapsed="1">
      <c r="A17886" s="422" t="s">
        <v>48289</v>
      </c>
      <c r="B17886" s="422"/>
      <c r="C17886" s="423"/>
      <c r="D17886" s="423"/>
      <c r="E17886" s="424"/>
      <c r="F17886" s="423"/>
      <c r="G17886" s="423"/>
      <c r="H17886" s="423"/>
      <c r="I17886" s="424"/>
      <c r="J17886" s="423"/>
    </row>
    <row r="17887" spans="1:10" customFormat="1" hidden="1" outlineLevel="4">
      <c r="A17887" s="447" t="s">
        <v>39384</v>
      </c>
      <c r="B17887" s="444" t="s">
        <v>39385</v>
      </c>
      <c r="C17887" s="471" t="s">
        <v>40690</v>
      </c>
      <c r="D17887" s="445" t="s">
        <v>4</v>
      </c>
      <c r="E17887" s="446">
        <v>5099</v>
      </c>
      <c r="F17887" s="445" t="s">
        <v>13257</v>
      </c>
      <c r="G17887" s="445">
        <v>1</v>
      </c>
      <c r="H17887" s="445">
        <v>1</v>
      </c>
      <c r="I17887" s="445">
        <v>1</v>
      </c>
      <c r="J17887" s="518" t="s">
        <v>48822</v>
      </c>
    </row>
    <row r="17888" spans="1:10" customFormat="1" hidden="1" outlineLevel="4">
      <c r="A17888" s="447" t="s">
        <v>36548</v>
      </c>
      <c r="B17888" s="444" t="s">
        <v>36549</v>
      </c>
      <c r="C17888" s="471" t="s">
        <v>40690</v>
      </c>
      <c r="D17888" s="445" t="s">
        <v>4</v>
      </c>
      <c r="E17888" s="446">
        <v>6729</v>
      </c>
      <c r="F17888" s="445" t="s">
        <v>14424</v>
      </c>
      <c r="G17888" s="445">
        <v>20</v>
      </c>
      <c r="H17888" s="445">
        <v>1</v>
      </c>
      <c r="I17888" s="445">
        <v>1</v>
      </c>
      <c r="J17888" s="518" t="s">
        <v>48824</v>
      </c>
    </row>
    <row r="17889" spans="1:10" customFormat="1" hidden="1" outlineLevel="4">
      <c r="A17889" s="447" t="s">
        <v>36550</v>
      </c>
      <c r="B17889" s="444" t="s">
        <v>36551</v>
      </c>
      <c r="C17889" s="471" t="s">
        <v>40690</v>
      </c>
      <c r="D17889" s="445" t="s">
        <v>4</v>
      </c>
      <c r="E17889" s="446">
        <v>9415</v>
      </c>
      <c r="F17889" s="445" t="s">
        <v>14424</v>
      </c>
      <c r="G17889" s="445">
        <v>20</v>
      </c>
      <c r="H17889" s="445">
        <v>1</v>
      </c>
      <c r="I17889" s="445">
        <v>1</v>
      </c>
      <c r="J17889" s="518" t="s">
        <v>48822</v>
      </c>
    </row>
    <row r="17890" spans="1:10" customFormat="1" hidden="1" outlineLevel="4">
      <c r="A17890" s="447" t="s">
        <v>36552</v>
      </c>
      <c r="B17890" s="444" t="s">
        <v>36553</v>
      </c>
      <c r="C17890" s="471" t="s">
        <v>40690</v>
      </c>
      <c r="D17890" s="445" t="s">
        <v>4</v>
      </c>
      <c r="E17890" s="446">
        <v>6946</v>
      </c>
      <c r="F17890" s="445" t="s">
        <v>14424</v>
      </c>
      <c r="G17890" s="445">
        <v>20</v>
      </c>
      <c r="H17890" s="445">
        <v>1</v>
      </c>
      <c r="I17890" s="445">
        <v>1</v>
      </c>
      <c r="J17890" s="518" t="s">
        <v>48824</v>
      </c>
    </row>
    <row r="17891" spans="1:10" customFormat="1" hidden="1" outlineLevel="4">
      <c r="A17891" s="447" t="s">
        <v>36554</v>
      </c>
      <c r="B17891" s="444" t="s">
        <v>36555</v>
      </c>
      <c r="C17891" s="471" t="s">
        <v>40690</v>
      </c>
      <c r="D17891" s="445" t="s">
        <v>4</v>
      </c>
      <c r="E17891" s="446">
        <v>9128</v>
      </c>
      <c r="F17891" s="445" t="s">
        <v>14424</v>
      </c>
      <c r="G17891" s="445">
        <v>20</v>
      </c>
      <c r="H17891" s="445">
        <v>1</v>
      </c>
      <c r="I17891" s="445">
        <v>1</v>
      </c>
      <c r="J17891" s="518" t="s">
        <v>48822</v>
      </c>
    </row>
    <row r="17892" spans="1:10" customFormat="1" hidden="1" outlineLevel="4">
      <c r="A17892" s="447" t="s">
        <v>36556</v>
      </c>
      <c r="B17892" s="444" t="s">
        <v>36557</v>
      </c>
      <c r="C17892" s="471" t="s">
        <v>40690</v>
      </c>
      <c r="D17892" s="445" t="s">
        <v>4</v>
      </c>
      <c r="E17892" s="446">
        <v>9390</v>
      </c>
      <c r="F17892" s="445" t="s">
        <v>14424</v>
      </c>
      <c r="G17892" s="445">
        <v>20</v>
      </c>
      <c r="H17892" s="445">
        <v>1</v>
      </c>
      <c r="I17892" s="445">
        <v>1</v>
      </c>
      <c r="J17892" s="518" t="s">
        <v>48822</v>
      </c>
    </row>
    <row r="17893" spans="1:10" customFormat="1" hidden="1" outlineLevel="4">
      <c r="A17893" s="447" t="s">
        <v>36558</v>
      </c>
      <c r="B17893" s="444" t="s">
        <v>36559</v>
      </c>
      <c r="C17893" s="471" t="s">
        <v>40690</v>
      </c>
      <c r="D17893" s="445" t="s">
        <v>4</v>
      </c>
      <c r="E17893" s="446">
        <v>9822</v>
      </c>
      <c r="F17893" s="445" t="s">
        <v>14424</v>
      </c>
      <c r="G17893" s="445">
        <v>20</v>
      </c>
      <c r="H17893" s="445">
        <v>1</v>
      </c>
      <c r="I17893" s="445">
        <v>1</v>
      </c>
      <c r="J17893" s="518" t="s">
        <v>48822</v>
      </c>
    </row>
    <row r="17894" spans="1:10" customFormat="1" hidden="1" outlineLevel="4">
      <c r="A17894" s="447" t="s">
        <v>36560</v>
      </c>
      <c r="B17894" s="444" t="s">
        <v>36561</v>
      </c>
      <c r="C17894" s="471" t="s">
        <v>40690</v>
      </c>
      <c r="D17894" s="445" t="s">
        <v>4</v>
      </c>
      <c r="E17894" s="446">
        <v>9294</v>
      </c>
      <c r="F17894" s="445" t="s">
        <v>14424</v>
      </c>
      <c r="G17894" s="445">
        <v>20</v>
      </c>
      <c r="H17894" s="445">
        <v>1</v>
      </c>
      <c r="I17894" s="445">
        <v>1</v>
      </c>
      <c r="J17894" s="518" t="s">
        <v>48822</v>
      </c>
    </row>
    <row r="17895" spans="1:10" customFormat="1" hidden="1" outlineLevel="4">
      <c r="A17895" s="447" t="s">
        <v>36562</v>
      </c>
      <c r="B17895" s="444" t="s">
        <v>36563</v>
      </c>
      <c r="C17895" s="471" t="s">
        <v>40690</v>
      </c>
      <c r="D17895" s="445" t="s">
        <v>4</v>
      </c>
      <c r="E17895" s="446">
        <v>8117</v>
      </c>
      <c r="F17895" s="445" t="s">
        <v>14424</v>
      </c>
      <c r="G17895" s="445">
        <v>20</v>
      </c>
      <c r="H17895" s="445">
        <v>1</v>
      </c>
      <c r="I17895" s="445">
        <v>1</v>
      </c>
      <c r="J17895" s="518" t="s">
        <v>48824</v>
      </c>
    </row>
    <row r="17896" spans="1:10" customFormat="1" hidden="1" outlineLevel="4">
      <c r="A17896" s="447" t="s">
        <v>36564</v>
      </c>
      <c r="B17896" s="444" t="s">
        <v>36565</v>
      </c>
      <c r="C17896" s="471" t="s">
        <v>40690</v>
      </c>
      <c r="D17896" s="445" t="s">
        <v>4</v>
      </c>
      <c r="E17896" s="446">
        <v>10354</v>
      </c>
      <c r="F17896" s="445" t="s">
        <v>14424</v>
      </c>
      <c r="G17896" s="445">
        <v>20</v>
      </c>
      <c r="H17896" s="445">
        <v>1</v>
      </c>
      <c r="I17896" s="445">
        <v>1</v>
      </c>
      <c r="J17896" s="518" t="s">
        <v>48822</v>
      </c>
    </row>
    <row r="17897" spans="1:10" customFormat="1" hidden="1" outlineLevel="4">
      <c r="A17897" s="447" t="s">
        <v>36566</v>
      </c>
      <c r="B17897" s="444" t="s">
        <v>36567</v>
      </c>
      <c r="C17897" s="471" t="s">
        <v>40690</v>
      </c>
      <c r="D17897" s="445" t="s">
        <v>4</v>
      </c>
      <c r="E17897" s="446">
        <v>10040</v>
      </c>
      <c r="F17897" s="445" t="s">
        <v>14424</v>
      </c>
      <c r="G17897" s="445">
        <v>20</v>
      </c>
      <c r="H17897" s="445">
        <v>1</v>
      </c>
      <c r="I17897" s="445">
        <v>1</v>
      </c>
      <c r="J17897" s="518" t="s">
        <v>48822</v>
      </c>
    </row>
    <row r="17898" spans="1:10" customFormat="1" hidden="1" outlineLevel="4">
      <c r="A17898" s="447" t="s">
        <v>36568</v>
      </c>
      <c r="B17898" s="444" t="s">
        <v>36569</v>
      </c>
      <c r="C17898" s="471" t="s">
        <v>40690</v>
      </c>
      <c r="D17898" s="445" t="s">
        <v>4</v>
      </c>
      <c r="E17898" s="446">
        <v>12487</v>
      </c>
      <c r="F17898" s="445" t="s">
        <v>14424</v>
      </c>
      <c r="G17898" s="445">
        <v>20</v>
      </c>
      <c r="H17898" s="445">
        <v>1</v>
      </c>
      <c r="I17898" s="445">
        <v>1</v>
      </c>
      <c r="J17898" s="518" t="s">
        <v>48822</v>
      </c>
    </row>
    <row r="17899" spans="1:10" customFormat="1" hidden="1" outlineLevel="4">
      <c r="A17899" s="447" t="s">
        <v>36570</v>
      </c>
      <c r="B17899" s="444" t="s">
        <v>36571</v>
      </c>
      <c r="C17899" s="471" t="s">
        <v>40690</v>
      </c>
      <c r="D17899" s="445" t="s">
        <v>4</v>
      </c>
      <c r="E17899" s="446">
        <v>8428</v>
      </c>
      <c r="F17899" s="445" t="s">
        <v>14424</v>
      </c>
      <c r="G17899" s="445">
        <v>20</v>
      </c>
      <c r="H17899" s="445">
        <v>1</v>
      </c>
      <c r="I17899" s="445">
        <v>1</v>
      </c>
      <c r="J17899" s="518" t="s">
        <v>48822</v>
      </c>
    </row>
    <row r="17900" spans="1:10" customFormat="1" hidden="1" outlineLevel="4">
      <c r="A17900" s="447" t="s">
        <v>36572</v>
      </c>
      <c r="B17900" s="444" t="s">
        <v>36573</v>
      </c>
      <c r="C17900" s="471" t="s">
        <v>40690</v>
      </c>
      <c r="D17900" s="445" t="s">
        <v>4</v>
      </c>
      <c r="E17900" s="446">
        <v>6906</v>
      </c>
      <c r="F17900" s="445" t="s">
        <v>14424</v>
      </c>
      <c r="G17900" s="445">
        <v>20</v>
      </c>
      <c r="H17900" s="445">
        <v>1</v>
      </c>
      <c r="I17900" s="445">
        <v>1</v>
      </c>
      <c r="J17900" s="518" t="s">
        <v>48824</v>
      </c>
    </row>
    <row r="17901" spans="1:10" customFormat="1" hidden="1" outlineLevel="4">
      <c r="A17901" s="447" t="s">
        <v>36574</v>
      </c>
      <c r="B17901" s="444" t="s">
        <v>36575</v>
      </c>
      <c r="C17901" s="471" t="s">
        <v>40690</v>
      </c>
      <c r="D17901" s="445" t="s">
        <v>4</v>
      </c>
      <c r="E17901" s="446">
        <v>8428</v>
      </c>
      <c r="F17901" s="445" t="s">
        <v>14424</v>
      </c>
      <c r="G17901" s="445">
        <v>20</v>
      </c>
      <c r="H17901" s="445">
        <v>1</v>
      </c>
      <c r="I17901" s="445">
        <v>1</v>
      </c>
      <c r="J17901" s="518" t="s">
        <v>48822</v>
      </c>
    </row>
    <row r="17902" spans="1:10" customFormat="1" hidden="1" outlineLevel="4">
      <c r="A17902" s="447" t="s">
        <v>36576</v>
      </c>
      <c r="B17902" s="444" t="s">
        <v>36577</v>
      </c>
      <c r="C17902" s="471" t="s">
        <v>40690</v>
      </c>
      <c r="D17902" s="445" t="s">
        <v>4</v>
      </c>
      <c r="E17902" s="446">
        <v>6906</v>
      </c>
      <c r="F17902" s="445" t="s">
        <v>14424</v>
      </c>
      <c r="G17902" s="445">
        <v>20</v>
      </c>
      <c r="H17902" s="445">
        <v>1</v>
      </c>
      <c r="I17902" s="445">
        <v>1</v>
      </c>
      <c r="J17902" s="518" t="s">
        <v>48822</v>
      </c>
    </row>
    <row r="17903" spans="1:10" customFormat="1" hidden="1" outlineLevel="3" collapsed="1">
      <c r="A17903" s="422" t="s">
        <v>48290</v>
      </c>
      <c r="B17903" s="422"/>
      <c r="C17903" s="423"/>
      <c r="D17903" s="423"/>
      <c r="E17903" s="424"/>
      <c r="F17903" s="423"/>
      <c r="G17903" s="423"/>
      <c r="H17903" s="423"/>
      <c r="I17903" s="424"/>
      <c r="J17903" s="423"/>
    </row>
    <row r="17904" spans="1:10" customFormat="1" hidden="1" outlineLevel="4">
      <c r="A17904" s="447" t="s">
        <v>39386</v>
      </c>
      <c r="B17904" s="444" t="s">
        <v>39387</v>
      </c>
      <c r="C17904" s="471" t="s">
        <v>40690</v>
      </c>
      <c r="D17904" s="445" t="s">
        <v>4</v>
      </c>
      <c r="E17904" s="446">
        <v>7234</v>
      </c>
      <c r="F17904" s="445" t="s">
        <v>13257</v>
      </c>
      <c r="G17904" s="445">
        <v>1</v>
      </c>
      <c r="H17904" s="445">
        <v>1</v>
      </c>
      <c r="I17904" s="445">
        <v>1</v>
      </c>
      <c r="J17904" s="518" t="s">
        <v>48822</v>
      </c>
    </row>
    <row r="17905" spans="1:10" customFormat="1" hidden="1" outlineLevel="4">
      <c r="A17905" s="447" t="s">
        <v>39388</v>
      </c>
      <c r="B17905" s="444" t="s">
        <v>39389</v>
      </c>
      <c r="C17905" s="471" t="s">
        <v>40690</v>
      </c>
      <c r="D17905" s="445" t="s">
        <v>4</v>
      </c>
      <c r="E17905" s="446">
        <v>11106</v>
      </c>
      <c r="F17905" s="445" t="s">
        <v>13257</v>
      </c>
      <c r="G17905" s="445">
        <v>1</v>
      </c>
      <c r="H17905" s="445">
        <v>1</v>
      </c>
      <c r="I17905" s="445">
        <v>1</v>
      </c>
      <c r="J17905" s="518" t="s">
        <v>48822</v>
      </c>
    </row>
    <row r="17906" spans="1:10" customFormat="1" hidden="1" outlineLevel="4">
      <c r="A17906" s="447" t="s">
        <v>39390</v>
      </c>
      <c r="B17906" s="444" t="s">
        <v>39391</v>
      </c>
      <c r="C17906" s="471" t="s">
        <v>40690</v>
      </c>
      <c r="D17906" s="445" t="s">
        <v>4</v>
      </c>
      <c r="E17906" s="446">
        <v>7100</v>
      </c>
      <c r="F17906" s="445" t="s">
        <v>13257</v>
      </c>
      <c r="G17906" s="445">
        <v>1</v>
      </c>
      <c r="H17906" s="445">
        <v>1</v>
      </c>
      <c r="I17906" s="445">
        <v>1</v>
      </c>
      <c r="J17906" s="518" t="s">
        <v>48822</v>
      </c>
    </row>
    <row r="17907" spans="1:10" customFormat="1" hidden="1" outlineLevel="4">
      <c r="A17907" s="447" t="s">
        <v>39392</v>
      </c>
      <c r="B17907" s="444" t="s">
        <v>39393</v>
      </c>
      <c r="C17907" s="471" t="s">
        <v>40690</v>
      </c>
      <c r="D17907" s="445" t="s">
        <v>4</v>
      </c>
      <c r="E17907" s="446">
        <v>7100</v>
      </c>
      <c r="F17907" s="445" t="s">
        <v>13257</v>
      </c>
      <c r="G17907" s="445">
        <v>1</v>
      </c>
      <c r="H17907" s="445">
        <v>1</v>
      </c>
      <c r="I17907" s="445">
        <v>1</v>
      </c>
      <c r="J17907" s="518" t="s">
        <v>48822</v>
      </c>
    </row>
    <row r="17908" spans="1:10" customFormat="1" hidden="1" outlineLevel="3" collapsed="1">
      <c r="A17908" s="422" t="s">
        <v>48291</v>
      </c>
      <c r="B17908" s="422"/>
      <c r="C17908" s="423"/>
      <c r="D17908" s="423"/>
      <c r="E17908" s="424"/>
      <c r="F17908" s="423"/>
      <c r="G17908" s="423"/>
      <c r="H17908" s="423"/>
      <c r="I17908" s="424"/>
      <c r="J17908" s="423"/>
    </row>
    <row r="17909" spans="1:10" customFormat="1" hidden="1" outlineLevel="4">
      <c r="A17909" s="447" t="s">
        <v>48292</v>
      </c>
      <c r="B17909" s="444" t="s">
        <v>48293</v>
      </c>
      <c r="C17909" s="471" t="s">
        <v>40690</v>
      </c>
      <c r="D17909" s="445" t="s">
        <v>4</v>
      </c>
      <c r="E17909" s="446">
        <v>44700</v>
      </c>
      <c r="F17909" s="445" t="s">
        <v>12916</v>
      </c>
      <c r="G17909" s="445">
        <v>6</v>
      </c>
      <c r="H17909" s="445">
        <v>1</v>
      </c>
      <c r="I17909" s="445">
        <v>1</v>
      </c>
      <c r="J17909" s="518" t="s">
        <v>48821</v>
      </c>
    </row>
    <row r="17910" spans="1:10" customFormat="1" hidden="1" outlineLevel="3" collapsed="1">
      <c r="A17910" s="422" t="s">
        <v>48294</v>
      </c>
      <c r="B17910" s="422"/>
      <c r="C17910" s="423"/>
      <c r="D17910" s="423"/>
      <c r="E17910" s="424"/>
      <c r="F17910" s="423"/>
      <c r="G17910" s="423"/>
      <c r="H17910" s="423"/>
      <c r="I17910" s="424"/>
      <c r="J17910" s="423"/>
    </row>
    <row r="17911" spans="1:10" customFormat="1" hidden="1" outlineLevel="4">
      <c r="A17911" s="447" t="s">
        <v>48295</v>
      </c>
      <c r="B17911" s="444" t="s">
        <v>48296</v>
      </c>
      <c r="C17911" s="471" t="s">
        <v>40690</v>
      </c>
      <c r="D17911" s="445" t="s">
        <v>4</v>
      </c>
      <c r="E17911" s="446">
        <v>95194</v>
      </c>
      <c r="F17911" s="445" t="s">
        <v>12916</v>
      </c>
      <c r="G17911" s="445">
        <v>6</v>
      </c>
      <c r="H17911" s="445">
        <v>1</v>
      </c>
      <c r="I17911" s="445">
        <v>1</v>
      </c>
      <c r="J17911" s="518" t="s">
        <v>48821</v>
      </c>
    </row>
    <row r="17912" spans="1:10" customFormat="1" hidden="1" outlineLevel="4">
      <c r="A17912" s="447" t="s">
        <v>48297</v>
      </c>
      <c r="B17912" s="444" t="s">
        <v>48298</v>
      </c>
      <c r="C17912" s="471" t="s">
        <v>40690</v>
      </c>
      <c r="D17912" s="445" t="s">
        <v>4</v>
      </c>
      <c r="E17912" s="446">
        <v>94365</v>
      </c>
      <c r="F17912" s="445" t="s">
        <v>12916</v>
      </c>
      <c r="G17912" s="445">
        <v>6</v>
      </c>
      <c r="H17912" s="445">
        <v>1</v>
      </c>
      <c r="I17912" s="445">
        <v>1</v>
      </c>
      <c r="J17912" s="518" t="s">
        <v>48821</v>
      </c>
    </row>
    <row r="17913" spans="1:10" customFormat="1" ht="15.75" hidden="1" customHeight="1" outlineLevel="2" collapsed="1">
      <c r="A17913" s="425" t="s">
        <v>48299</v>
      </c>
      <c r="B17913" s="425"/>
      <c r="C17913" s="426"/>
      <c r="D17913" s="426"/>
      <c r="E17913" s="427"/>
      <c r="F17913" s="426"/>
      <c r="G17913" s="426"/>
      <c r="H17913" s="426"/>
      <c r="I17913" s="427"/>
      <c r="J17913" s="426"/>
    </row>
    <row r="17914" spans="1:10" customFormat="1" hidden="1" outlineLevel="3">
      <c r="A17914" s="422" t="s">
        <v>48300</v>
      </c>
      <c r="B17914" s="422"/>
      <c r="C17914" s="423"/>
      <c r="D17914" s="423"/>
      <c r="E17914" s="424"/>
      <c r="F17914" s="423"/>
      <c r="G17914" s="423"/>
      <c r="H17914" s="423"/>
      <c r="I17914" s="424"/>
      <c r="J17914" s="423"/>
    </row>
    <row r="17915" spans="1:10" customFormat="1" hidden="1" outlineLevel="3">
      <c r="A17915" s="422" t="s">
        <v>48301</v>
      </c>
      <c r="B17915" s="422"/>
      <c r="C17915" s="423"/>
      <c r="D17915" s="423"/>
      <c r="E17915" s="424"/>
      <c r="F17915" s="423"/>
      <c r="G17915" s="423"/>
      <c r="H17915" s="423"/>
      <c r="I17915" s="424"/>
      <c r="J17915" s="423"/>
    </row>
    <row r="17916" spans="1:10" customFormat="1" ht="15.75" hidden="1" customHeight="1" outlineLevel="2" collapsed="1">
      <c r="A17916" s="425" t="s">
        <v>36578</v>
      </c>
      <c r="B17916" s="425"/>
      <c r="C17916" s="426"/>
      <c r="D17916" s="426"/>
      <c r="E17916" s="427"/>
      <c r="F17916" s="426"/>
      <c r="G17916" s="426"/>
      <c r="H17916" s="426"/>
      <c r="I17916" s="427"/>
      <c r="J17916" s="426"/>
    </row>
    <row r="17917" spans="1:10" customFormat="1" hidden="1" outlineLevel="3" collapsed="1">
      <c r="A17917" s="422" t="s">
        <v>48302</v>
      </c>
      <c r="B17917" s="422"/>
      <c r="C17917" s="423"/>
      <c r="D17917" s="423"/>
      <c r="E17917" s="424"/>
      <c r="F17917" s="423"/>
      <c r="G17917" s="423"/>
      <c r="H17917" s="423"/>
      <c r="I17917" s="424"/>
      <c r="J17917" s="423"/>
    </row>
    <row r="17918" spans="1:10" customFormat="1" hidden="1" outlineLevel="4">
      <c r="A17918" s="447" t="s">
        <v>36579</v>
      </c>
      <c r="B17918" s="444" t="s">
        <v>36580</v>
      </c>
      <c r="C17918" s="471" t="s">
        <v>40690</v>
      </c>
      <c r="D17918" s="445" t="s">
        <v>4</v>
      </c>
      <c r="E17918" s="446">
        <v>2394</v>
      </c>
      <c r="F17918" s="445" t="s">
        <v>14424</v>
      </c>
      <c r="G17918" s="445">
        <v>50</v>
      </c>
      <c r="H17918" s="445">
        <v>1</v>
      </c>
      <c r="I17918" s="445">
        <v>1</v>
      </c>
      <c r="J17918" s="518" t="s">
        <v>48823</v>
      </c>
    </row>
    <row r="17919" spans="1:10" customFormat="1" hidden="1" outlineLevel="4">
      <c r="A17919" s="447" t="s">
        <v>36581</v>
      </c>
      <c r="B17919" s="444" t="s">
        <v>36582</v>
      </c>
      <c r="C17919" s="471" t="s">
        <v>40690</v>
      </c>
      <c r="D17919" s="445" t="s">
        <v>4</v>
      </c>
      <c r="E17919" s="446">
        <v>2626</v>
      </c>
      <c r="F17919" s="445" t="s">
        <v>14424</v>
      </c>
      <c r="G17919" s="445">
        <v>50</v>
      </c>
      <c r="H17919" s="445">
        <v>1</v>
      </c>
      <c r="I17919" s="445">
        <v>1</v>
      </c>
      <c r="J17919" s="518" t="s">
        <v>48823</v>
      </c>
    </row>
    <row r="17920" spans="1:10" customFormat="1" hidden="1" outlineLevel="4">
      <c r="A17920" s="447" t="s">
        <v>36583</v>
      </c>
      <c r="B17920" s="444" t="s">
        <v>36584</v>
      </c>
      <c r="C17920" s="471" t="s">
        <v>40690</v>
      </c>
      <c r="D17920" s="445" t="s">
        <v>4</v>
      </c>
      <c r="E17920" s="446">
        <v>3769</v>
      </c>
      <c r="F17920" s="445" t="s">
        <v>14424</v>
      </c>
      <c r="G17920" s="445">
        <v>25</v>
      </c>
      <c r="H17920" s="445">
        <v>1</v>
      </c>
      <c r="I17920" s="445">
        <v>1</v>
      </c>
      <c r="J17920" s="518" t="s">
        <v>48822</v>
      </c>
    </row>
    <row r="17921" spans="1:10" customFormat="1" hidden="1" outlineLevel="4">
      <c r="A17921" s="447" t="s">
        <v>36585</v>
      </c>
      <c r="B17921" s="444" t="s">
        <v>36586</v>
      </c>
      <c r="C17921" s="471" t="s">
        <v>40690</v>
      </c>
      <c r="D17921" s="445" t="s">
        <v>4</v>
      </c>
      <c r="E17921" s="446">
        <v>1623</v>
      </c>
      <c r="F17921" s="445" t="s">
        <v>14424</v>
      </c>
      <c r="G17921" s="445">
        <v>100</v>
      </c>
      <c r="H17921" s="445">
        <v>1</v>
      </c>
      <c r="I17921" s="445">
        <v>1</v>
      </c>
      <c r="J17921" s="518" t="s">
        <v>48822</v>
      </c>
    </row>
    <row r="17922" spans="1:10" customFormat="1" hidden="1" outlineLevel="4">
      <c r="A17922" s="447" t="s">
        <v>36587</v>
      </c>
      <c r="B17922" s="444" t="s">
        <v>36588</v>
      </c>
      <c r="C17922" s="471" t="s">
        <v>40690</v>
      </c>
      <c r="D17922" s="445" t="s">
        <v>4</v>
      </c>
      <c r="E17922" s="446">
        <v>2314</v>
      </c>
      <c r="F17922" s="445" t="s">
        <v>14424</v>
      </c>
      <c r="G17922" s="445">
        <v>50</v>
      </c>
      <c r="H17922" s="445">
        <v>1</v>
      </c>
      <c r="I17922" s="445">
        <v>1</v>
      </c>
      <c r="J17922" s="518" t="s">
        <v>48823</v>
      </c>
    </row>
    <row r="17923" spans="1:10" customFormat="1" hidden="1" outlineLevel="4">
      <c r="A17923" s="447" t="s">
        <v>36589</v>
      </c>
      <c r="B17923" s="444" t="s">
        <v>36590</v>
      </c>
      <c r="C17923" s="471" t="s">
        <v>40690</v>
      </c>
      <c r="D17923" s="445" t="s">
        <v>4</v>
      </c>
      <c r="E17923" s="446">
        <v>2933</v>
      </c>
      <c r="F17923" s="445" t="s">
        <v>14424</v>
      </c>
      <c r="G17923" s="445">
        <v>50</v>
      </c>
      <c r="H17923" s="445">
        <v>1</v>
      </c>
      <c r="I17923" s="445">
        <v>1</v>
      </c>
      <c r="J17923" s="518" t="s">
        <v>48822</v>
      </c>
    </row>
    <row r="17924" spans="1:10" customFormat="1" hidden="1" outlineLevel="4">
      <c r="A17924" s="447" t="s">
        <v>36591</v>
      </c>
      <c r="B17924" s="444" t="s">
        <v>36592</v>
      </c>
      <c r="C17924" s="471" t="s">
        <v>40690</v>
      </c>
      <c r="D17924" s="445" t="s">
        <v>4</v>
      </c>
      <c r="E17924" s="446">
        <v>3769</v>
      </c>
      <c r="F17924" s="445" t="s">
        <v>14424</v>
      </c>
      <c r="G17924" s="445">
        <v>25</v>
      </c>
      <c r="H17924" s="445">
        <v>1</v>
      </c>
      <c r="I17924" s="445">
        <v>1</v>
      </c>
      <c r="J17924" s="518" t="s">
        <v>48822</v>
      </c>
    </row>
    <row r="17925" spans="1:10" customFormat="1" hidden="1" outlineLevel="4">
      <c r="A17925" s="447" t="s">
        <v>36593</v>
      </c>
      <c r="B17925" s="444" t="s">
        <v>36594</v>
      </c>
      <c r="C17925" s="471" t="s">
        <v>40690</v>
      </c>
      <c r="D17925" s="445" t="s">
        <v>4</v>
      </c>
      <c r="E17925" s="446">
        <v>1375</v>
      </c>
      <c r="F17925" s="445" t="s">
        <v>13257</v>
      </c>
      <c r="G17925" s="445">
        <v>1</v>
      </c>
      <c r="H17925" s="445">
        <v>1</v>
      </c>
      <c r="I17925" s="445">
        <v>1</v>
      </c>
      <c r="J17925" s="518" t="s">
        <v>48822</v>
      </c>
    </row>
    <row r="17926" spans="1:10" customFormat="1" hidden="1" outlineLevel="4">
      <c r="A17926" s="447" t="s">
        <v>36595</v>
      </c>
      <c r="B17926" s="444" t="s">
        <v>36596</v>
      </c>
      <c r="C17926" s="471" t="s">
        <v>40690</v>
      </c>
      <c r="D17926" s="445" t="s">
        <v>4</v>
      </c>
      <c r="E17926" s="446">
        <v>1927</v>
      </c>
      <c r="F17926" s="445" t="s">
        <v>13257</v>
      </c>
      <c r="G17926" s="445">
        <v>1</v>
      </c>
      <c r="H17926" s="445">
        <v>1</v>
      </c>
      <c r="I17926" s="445">
        <v>1</v>
      </c>
      <c r="J17926" s="518" t="s">
        <v>48822</v>
      </c>
    </row>
    <row r="17927" spans="1:10" customFormat="1" hidden="1" outlineLevel="4">
      <c r="A17927" s="447" t="s">
        <v>36597</v>
      </c>
      <c r="B17927" s="444" t="s">
        <v>36598</v>
      </c>
      <c r="C17927" s="471" t="s">
        <v>40690</v>
      </c>
      <c r="D17927" s="445" t="s">
        <v>4</v>
      </c>
      <c r="E17927" s="446">
        <v>2455</v>
      </c>
      <c r="F17927" s="445" t="s">
        <v>13257</v>
      </c>
      <c r="G17927" s="445">
        <v>1</v>
      </c>
      <c r="H17927" s="445">
        <v>1</v>
      </c>
      <c r="I17927" s="445">
        <v>1</v>
      </c>
      <c r="J17927" s="518" t="s">
        <v>48822</v>
      </c>
    </row>
    <row r="17928" spans="1:10" customFormat="1" hidden="1" outlineLevel="4">
      <c r="A17928" s="447" t="s">
        <v>36599</v>
      </c>
      <c r="B17928" s="444" t="s">
        <v>36600</v>
      </c>
      <c r="C17928" s="471" t="s">
        <v>40690</v>
      </c>
      <c r="D17928" s="445" t="s">
        <v>4</v>
      </c>
      <c r="E17928" s="446">
        <v>2864</v>
      </c>
      <c r="F17928" s="445" t="s">
        <v>14424</v>
      </c>
      <c r="G17928" s="445">
        <v>50</v>
      </c>
      <c r="H17928" s="445">
        <v>1</v>
      </c>
      <c r="I17928" s="445">
        <v>1</v>
      </c>
      <c r="J17928" s="518" t="s">
        <v>48826</v>
      </c>
    </row>
    <row r="17929" spans="1:10" customFormat="1" hidden="1" outlineLevel="4">
      <c r="A17929" s="447" t="s">
        <v>36601</v>
      </c>
      <c r="B17929" s="444" t="s">
        <v>36602</v>
      </c>
      <c r="C17929" s="471" t="s">
        <v>40690</v>
      </c>
      <c r="D17929" s="445" t="s">
        <v>4</v>
      </c>
      <c r="E17929" s="446">
        <v>3426</v>
      </c>
      <c r="F17929" s="445" t="s">
        <v>14424</v>
      </c>
      <c r="G17929" s="445">
        <v>50</v>
      </c>
      <c r="H17929" s="445">
        <v>1</v>
      </c>
      <c r="I17929" s="445">
        <v>1</v>
      </c>
      <c r="J17929" s="518" t="s">
        <v>48822</v>
      </c>
    </row>
    <row r="17930" spans="1:10" customFormat="1" hidden="1" outlineLevel="1" collapsed="1">
      <c r="A17930" s="422" t="s">
        <v>40686</v>
      </c>
      <c r="B17930" s="422"/>
      <c r="C17930" s="423"/>
      <c r="D17930" s="423"/>
      <c r="E17930" s="424"/>
      <c r="F17930" s="423"/>
      <c r="G17930" s="423"/>
      <c r="H17930" s="423"/>
      <c r="I17930" s="424"/>
      <c r="J17930" s="423"/>
    </row>
    <row r="17931" spans="1:10" customFormat="1" ht="15.75" hidden="1" customHeight="1" outlineLevel="2" collapsed="1">
      <c r="A17931" s="425" t="s">
        <v>40687</v>
      </c>
      <c r="B17931" s="425"/>
      <c r="C17931" s="426"/>
      <c r="D17931" s="426"/>
      <c r="E17931" s="427"/>
      <c r="F17931" s="426"/>
      <c r="G17931" s="426"/>
      <c r="H17931" s="426"/>
      <c r="I17931" s="427"/>
      <c r="J17931" s="426"/>
    </row>
    <row r="17932" spans="1:10" customFormat="1" hidden="1" outlineLevel="3" collapsed="1">
      <c r="A17932" s="422" t="s">
        <v>48303</v>
      </c>
      <c r="B17932" s="422"/>
      <c r="C17932" s="423"/>
      <c r="D17932" s="423"/>
      <c r="E17932" s="424"/>
      <c r="F17932" s="423"/>
      <c r="G17932" s="423"/>
      <c r="H17932" s="423"/>
      <c r="I17932" s="424"/>
      <c r="J17932" s="423"/>
    </row>
    <row r="17933" spans="1:10" customFormat="1" hidden="1" outlineLevel="4">
      <c r="A17933" s="447" t="s">
        <v>48304</v>
      </c>
      <c r="B17933" s="444" t="s">
        <v>48305</v>
      </c>
      <c r="C17933" s="471" t="s">
        <v>40690</v>
      </c>
      <c r="D17933" s="445" t="s">
        <v>4</v>
      </c>
      <c r="E17933" s="446">
        <v>625404</v>
      </c>
      <c r="F17933" s="445" t="s">
        <v>12916</v>
      </c>
      <c r="G17933" s="445">
        <v>1</v>
      </c>
      <c r="H17933" s="445">
        <v>1</v>
      </c>
      <c r="I17933" s="445">
        <v>1</v>
      </c>
      <c r="J17933" s="518" t="s">
        <v>48821</v>
      </c>
    </row>
    <row r="17934" spans="1:10" customFormat="1" hidden="1" outlineLevel="4">
      <c r="A17934" s="447" t="s">
        <v>48306</v>
      </c>
      <c r="B17934" s="444" t="s">
        <v>48307</v>
      </c>
      <c r="C17934" s="471" t="s">
        <v>40690</v>
      </c>
      <c r="D17934" s="445" t="s">
        <v>4</v>
      </c>
      <c r="E17934" s="446">
        <v>591208</v>
      </c>
      <c r="F17934" s="445" t="s">
        <v>12916</v>
      </c>
      <c r="G17934" s="445">
        <v>1</v>
      </c>
      <c r="H17934" s="445">
        <v>1</v>
      </c>
      <c r="I17934" s="445">
        <v>1</v>
      </c>
      <c r="J17934" s="518" t="s">
        <v>48821</v>
      </c>
    </row>
    <row r="17935" spans="1:10" customFormat="1" hidden="1" outlineLevel="4">
      <c r="A17935" s="447" t="s">
        <v>48308</v>
      </c>
      <c r="B17935" s="444" t="s">
        <v>48309</v>
      </c>
      <c r="C17935" s="471" t="s">
        <v>40690</v>
      </c>
      <c r="D17935" s="445" t="s">
        <v>4</v>
      </c>
      <c r="E17935" s="446">
        <v>636308</v>
      </c>
      <c r="F17935" s="445" t="s">
        <v>12916</v>
      </c>
      <c r="G17935" s="445">
        <v>1</v>
      </c>
      <c r="H17935" s="445">
        <v>1</v>
      </c>
      <c r="I17935" s="445">
        <v>1</v>
      </c>
      <c r="J17935" s="518" t="s">
        <v>48821</v>
      </c>
    </row>
    <row r="17936" spans="1:10" customFormat="1" hidden="1" outlineLevel="4">
      <c r="A17936" s="447" t="s">
        <v>48310</v>
      </c>
      <c r="B17936" s="444" t="s">
        <v>48311</v>
      </c>
      <c r="C17936" s="471" t="s">
        <v>40690</v>
      </c>
      <c r="D17936" s="445" t="s">
        <v>4</v>
      </c>
      <c r="E17936" s="446">
        <v>602108</v>
      </c>
      <c r="F17936" s="445" t="s">
        <v>12916</v>
      </c>
      <c r="G17936" s="445">
        <v>1</v>
      </c>
      <c r="H17936" s="445">
        <v>1</v>
      </c>
      <c r="I17936" s="445">
        <v>1</v>
      </c>
      <c r="J17936" s="518" t="s">
        <v>48821</v>
      </c>
    </row>
    <row r="17937" spans="1:10" customFormat="1" hidden="1" outlineLevel="4">
      <c r="A17937" s="447" t="s">
        <v>48312</v>
      </c>
      <c r="B17937" s="444" t="s">
        <v>48313</v>
      </c>
      <c r="C17937" s="471" t="s">
        <v>40690</v>
      </c>
      <c r="D17937" s="445" t="s">
        <v>4</v>
      </c>
      <c r="E17937" s="446">
        <v>648295</v>
      </c>
      <c r="F17937" s="445" t="s">
        <v>12916</v>
      </c>
      <c r="G17937" s="445">
        <v>1</v>
      </c>
      <c r="H17937" s="445">
        <v>1</v>
      </c>
      <c r="I17937" s="445">
        <v>1</v>
      </c>
      <c r="J17937" s="518" t="s">
        <v>48821</v>
      </c>
    </row>
    <row r="17938" spans="1:10" customFormat="1" hidden="1" outlineLevel="4">
      <c r="A17938" s="447" t="s">
        <v>48314</v>
      </c>
      <c r="B17938" s="444" t="s">
        <v>48315</v>
      </c>
      <c r="C17938" s="471" t="s">
        <v>40690</v>
      </c>
      <c r="D17938" s="445" t="s">
        <v>4</v>
      </c>
      <c r="E17938" s="446">
        <v>614094</v>
      </c>
      <c r="F17938" s="445" t="s">
        <v>12916</v>
      </c>
      <c r="G17938" s="445">
        <v>1</v>
      </c>
      <c r="H17938" s="445">
        <v>1</v>
      </c>
      <c r="I17938" s="445">
        <v>1</v>
      </c>
      <c r="J17938" s="518" t="s">
        <v>48821</v>
      </c>
    </row>
    <row r="17939" spans="1:10" customFormat="1" hidden="1" outlineLevel="4">
      <c r="A17939" s="447" t="s">
        <v>48316</v>
      </c>
      <c r="B17939" s="444" t="s">
        <v>48317</v>
      </c>
      <c r="C17939" s="471" t="s">
        <v>40690</v>
      </c>
      <c r="D17939" s="445" t="s">
        <v>4</v>
      </c>
      <c r="E17939" s="446">
        <v>648649</v>
      </c>
      <c r="F17939" s="445" t="s">
        <v>12916</v>
      </c>
      <c r="G17939" s="445">
        <v>1</v>
      </c>
      <c r="H17939" s="445">
        <v>1</v>
      </c>
      <c r="I17939" s="445">
        <v>1</v>
      </c>
      <c r="J17939" s="518" t="s">
        <v>48821</v>
      </c>
    </row>
    <row r="17940" spans="1:10" customFormat="1" hidden="1" outlineLevel="4">
      <c r="A17940" s="447" t="s">
        <v>48318</v>
      </c>
      <c r="B17940" s="444" t="s">
        <v>48319</v>
      </c>
      <c r="C17940" s="471" t="s">
        <v>40690</v>
      </c>
      <c r="D17940" s="445" t="s">
        <v>4</v>
      </c>
      <c r="E17940" s="446">
        <v>614454</v>
      </c>
      <c r="F17940" s="445" t="s">
        <v>12916</v>
      </c>
      <c r="G17940" s="445">
        <v>1</v>
      </c>
      <c r="H17940" s="445">
        <v>1</v>
      </c>
      <c r="I17940" s="445">
        <v>1</v>
      </c>
      <c r="J17940" s="518" t="s">
        <v>48821</v>
      </c>
    </row>
    <row r="17941" spans="1:10" customFormat="1" hidden="1" outlineLevel="4">
      <c r="A17941" s="447" t="s">
        <v>48320</v>
      </c>
      <c r="B17941" s="444" t="s">
        <v>48321</v>
      </c>
      <c r="C17941" s="471" t="s">
        <v>40690</v>
      </c>
      <c r="D17941" s="445" t="s">
        <v>4</v>
      </c>
      <c r="E17941" s="446">
        <v>651353</v>
      </c>
      <c r="F17941" s="445" t="s">
        <v>12916</v>
      </c>
      <c r="G17941" s="445">
        <v>1</v>
      </c>
      <c r="H17941" s="445">
        <v>1</v>
      </c>
      <c r="I17941" s="445">
        <v>1</v>
      </c>
      <c r="J17941" s="518" t="s">
        <v>48821</v>
      </c>
    </row>
    <row r="17942" spans="1:10" customFormat="1" hidden="1" outlineLevel="4">
      <c r="A17942" s="447" t="s">
        <v>48322</v>
      </c>
      <c r="B17942" s="444" t="s">
        <v>48323</v>
      </c>
      <c r="C17942" s="471" t="s">
        <v>40690</v>
      </c>
      <c r="D17942" s="445" t="s">
        <v>4</v>
      </c>
      <c r="E17942" s="446">
        <v>617153</v>
      </c>
      <c r="F17942" s="445" t="s">
        <v>12916</v>
      </c>
      <c r="G17942" s="445">
        <v>1</v>
      </c>
      <c r="H17942" s="445">
        <v>1</v>
      </c>
      <c r="I17942" s="445">
        <v>1</v>
      </c>
      <c r="J17942" s="518" t="s">
        <v>48821</v>
      </c>
    </row>
    <row r="17943" spans="1:10" customFormat="1" hidden="1" outlineLevel="4">
      <c r="A17943" s="447" t="s">
        <v>48324</v>
      </c>
      <c r="B17943" s="444" t="s">
        <v>48325</v>
      </c>
      <c r="C17943" s="471" t="s">
        <v>40690</v>
      </c>
      <c r="D17943" s="445" t="s">
        <v>4</v>
      </c>
      <c r="E17943" s="446">
        <v>662253</v>
      </c>
      <c r="F17943" s="445" t="s">
        <v>12916</v>
      </c>
      <c r="G17943" s="445">
        <v>1</v>
      </c>
      <c r="H17943" s="445">
        <v>1</v>
      </c>
      <c r="I17943" s="445">
        <v>1</v>
      </c>
      <c r="J17943" s="518" t="s">
        <v>48821</v>
      </c>
    </row>
    <row r="17944" spans="1:10" customFormat="1" hidden="1" outlineLevel="4">
      <c r="A17944" s="447" t="s">
        <v>48326</v>
      </c>
      <c r="B17944" s="444" t="s">
        <v>48327</v>
      </c>
      <c r="C17944" s="471" t="s">
        <v>40690</v>
      </c>
      <c r="D17944" s="445" t="s">
        <v>4</v>
      </c>
      <c r="E17944" s="446">
        <v>628057</v>
      </c>
      <c r="F17944" s="445" t="s">
        <v>12916</v>
      </c>
      <c r="G17944" s="445">
        <v>1</v>
      </c>
      <c r="H17944" s="445">
        <v>1</v>
      </c>
      <c r="I17944" s="445">
        <v>1</v>
      </c>
      <c r="J17944" s="518" t="s">
        <v>48821</v>
      </c>
    </row>
    <row r="17945" spans="1:10" customFormat="1" hidden="1" outlineLevel="4">
      <c r="A17945" s="447" t="s">
        <v>48328</v>
      </c>
      <c r="B17945" s="444" t="s">
        <v>48329</v>
      </c>
      <c r="C17945" s="471" t="s">
        <v>40690</v>
      </c>
      <c r="D17945" s="445" t="s">
        <v>4</v>
      </c>
      <c r="E17945" s="446">
        <v>673097</v>
      </c>
      <c r="F17945" s="445" t="s">
        <v>12916</v>
      </c>
      <c r="G17945" s="445">
        <v>1</v>
      </c>
      <c r="H17945" s="445">
        <v>1</v>
      </c>
      <c r="I17945" s="445">
        <v>1</v>
      </c>
      <c r="J17945" s="518" t="s">
        <v>48821</v>
      </c>
    </row>
    <row r="17946" spans="1:10" customFormat="1" hidden="1" outlineLevel="4">
      <c r="A17946" s="447" t="s">
        <v>48330</v>
      </c>
      <c r="B17946" s="444" t="s">
        <v>48331</v>
      </c>
      <c r="C17946" s="471" t="s">
        <v>40690</v>
      </c>
      <c r="D17946" s="445" t="s">
        <v>4</v>
      </c>
      <c r="E17946" s="446">
        <v>638897</v>
      </c>
      <c r="F17946" s="445" t="s">
        <v>12916</v>
      </c>
      <c r="G17946" s="445">
        <v>1</v>
      </c>
      <c r="H17946" s="445">
        <v>1</v>
      </c>
      <c r="I17946" s="445">
        <v>1</v>
      </c>
      <c r="J17946" s="518" t="s">
        <v>48821</v>
      </c>
    </row>
    <row r="17947" spans="1:10" customFormat="1" hidden="1" outlineLevel="4">
      <c r="A17947" s="447" t="s">
        <v>48332</v>
      </c>
      <c r="B17947" s="444" t="s">
        <v>48333</v>
      </c>
      <c r="C17947" s="471" t="s">
        <v>40690</v>
      </c>
      <c r="D17947" s="445" t="s">
        <v>4</v>
      </c>
      <c r="E17947" s="446">
        <v>673056</v>
      </c>
      <c r="F17947" s="445" t="s">
        <v>12916</v>
      </c>
      <c r="G17947" s="445">
        <v>1</v>
      </c>
      <c r="H17947" s="445">
        <v>1</v>
      </c>
      <c r="I17947" s="445">
        <v>1</v>
      </c>
      <c r="J17947" s="518" t="s">
        <v>48821</v>
      </c>
    </row>
    <row r="17948" spans="1:10" customFormat="1" hidden="1" outlineLevel="4">
      <c r="A17948" s="447" t="s">
        <v>48334</v>
      </c>
      <c r="B17948" s="444" t="s">
        <v>48335</v>
      </c>
      <c r="C17948" s="471" t="s">
        <v>40690</v>
      </c>
      <c r="D17948" s="445" t="s">
        <v>4</v>
      </c>
      <c r="E17948" s="446">
        <v>638860</v>
      </c>
      <c r="F17948" s="445" t="s">
        <v>12916</v>
      </c>
      <c r="G17948" s="445">
        <v>1</v>
      </c>
      <c r="H17948" s="445">
        <v>1</v>
      </c>
      <c r="I17948" s="445">
        <v>1</v>
      </c>
      <c r="J17948" s="518" t="s">
        <v>48821</v>
      </c>
    </row>
    <row r="17949" spans="1:10" customFormat="1" hidden="1" outlineLevel="4">
      <c r="A17949" s="447" t="s">
        <v>48336</v>
      </c>
      <c r="B17949" s="444" t="s">
        <v>48337</v>
      </c>
      <c r="C17949" s="471" t="s">
        <v>40690</v>
      </c>
      <c r="D17949" s="445" t="s">
        <v>4</v>
      </c>
      <c r="E17949" s="446">
        <v>669343</v>
      </c>
      <c r="F17949" s="445" t="s">
        <v>12916</v>
      </c>
      <c r="G17949" s="445">
        <v>1</v>
      </c>
      <c r="H17949" s="445">
        <v>1</v>
      </c>
      <c r="I17949" s="445">
        <v>1</v>
      </c>
      <c r="J17949" s="518" t="s">
        <v>48821</v>
      </c>
    </row>
    <row r="17950" spans="1:10" customFormat="1" hidden="1" outlineLevel="4">
      <c r="A17950" s="447" t="s">
        <v>48338</v>
      </c>
      <c r="B17950" s="444" t="s">
        <v>48339</v>
      </c>
      <c r="C17950" s="471" t="s">
        <v>40690</v>
      </c>
      <c r="D17950" s="445" t="s">
        <v>4</v>
      </c>
      <c r="E17950" s="446">
        <v>635142</v>
      </c>
      <c r="F17950" s="445" t="s">
        <v>12916</v>
      </c>
      <c r="G17950" s="445">
        <v>1</v>
      </c>
      <c r="H17950" s="445">
        <v>1</v>
      </c>
      <c r="I17950" s="445">
        <v>1</v>
      </c>
      <c r="J17950" s="518" t="s">
        <v>48821</v>
      </c>
    </row>
    <row r="17951" spans="1:10" customFormat="1" hidden="1" outlineLevel="4">
      <c r="A17951" s="447" t="s">
        <v>48340</v>
      </c>
      <c r="B17951" s="444" t="s">
        <v>48341</v>
      </c>
      <c r="C17951" s="471" t="s">
        <v>40690</v>
      </c>
      <c r="D17951" s="445" t="s">
        <v>4</v>
      </c>
      <c r="E17951" s="446">
        <v>680813</v>
      </c>
      <c r="F17951" s="445" t="s">
        <v>12916</v>
      </c>
      <c r="G17951" s="445">
        <v>1</v>
      </c>
      <c r="H17951" s="445">
        <v>1</v>
      </c>
      <c r="I17951" s="445">
        <v>1</v>
      </c>
      <c r="J17951" s="518" t="s">
        <v>48821</v>
      </c>
    </row>
    <row r="17952" spans="1:10" customFormat="1" hidden="1" outlineLevel="4">
      <c r="A17952" s="447" t="s">
        <v>48342</v>
      </c>
      <c r="B17952" s="444" t="s">
        <v>48343</v>
      </c>
      <c r="C17952" s="471" t="s">
        <v>40690</v>
      </c>
      <c r="D17952" s="445" t="s">
        <v>4</v>
      </c>
      <c r="E17952" s="446">
        <v>646613</v>
      </c>
      <c r="F17952" s="445" t="s">
        <v>12916</v>
      </c>
      <c r="G17952" s="445">
        <v>1</v>
      </c>
      <c r="H17952" s="445">
        <v>1</v>
      </c>
      <c r="I17952" s="445">
        <v>1</v>
      </c>
      <c r="J17952" s="518" t="s">
        <v>48821</v>
      </c>
    </row>
    <row r="17953" spans="1:10" customFormat="1" hidden="1" outlineLevel="4">
      <c r="A17953" s="447" t="s">
        <v>48344</v>
      </c>
      <c r="B17953" s="444" t="s">
        <v>48345</v>
      </c>
      <c r="C17953" s="471" t="s">
        <v>40690</v>
      </c>
      <c r="D17953" s="445" t="s">
        <v>4</v>
      </c>
      <c r="E17953" s="446">
        <v>693201</v>
      </c>
      <c r="F17953" s="445" t="s">
        <v>12916</v>
      </c>
      <c r="G17953" s="445">
        <v>1</v>
      </c>
      <c r="H17953" s="445">
        <v>1</v>
      </c>
      <c r="I17953" s="445">
        <v>1</v>
      </c>
      <c r="J17953" s="518" t="s">
        <v>48821</v>
      </c>
    </row>
    <row r="17954" spans="1:10" customFormat="1" hidden="1" outlineLevel="4">
      <c r="A17954" s="447" t="s">
        <v>48346</v>
      </c>
      <c r="B17954" s="444" t="s">
        <v>48347</v>
      </c>
      <c r="C17954" s="471" t="s">
        <v>40690</v>
      </c>
      <c r="D17954" s="445" t="s">
        <v>4</v>
      </c>
      <c r="E17954" s="446">
        <v>659001</v>
      </c>
      <c r="F17954" s="445" t="s">
        <v>12916</v>
      </c>
      <c r="G17954" s="445">
        <v>1</v>
      </c>
      <c r="H17954" s="445">
        <v>1</v>
      </c>
      <c r="I17954" s="445">
        <v>1</v>
      </c>
      <c r="J17954" s="518" t="s">
        <v>48821</v>
      </c>
    </row>
    <row r="17955" spans="1:10" customFormat="1" hidden="1" outlineLevel="4">
      <c r="A17955" s="447" t="s">
        <v>48348</v>
      </c>
      <c r="B17955" s="444" t="s">
        <v>48349</v>
      </c>
      <c r="C17955" s="471" t="s">
        <v>40690</v>
      </c>
      <c r="D17955" s="445" t="s">
        <v>4</v>
      </c>
      <c r="E17955" s="446">
        <v>693403</v>
      </c>
      <c r="F17955" s="445" t="s">
        <v>12916</v>
      </c>
      <c r="G17955" s="445">
        <v>1</v>
      </c>
      <c r="H17955" s="445">
        <v>1</v>
      </c>
      <c r="I17955" s="445">
        <v>1</v>
      </c>
      <c r="J17955" s="518" t="s">
        <v>48821</v>
      </c>
    </row>
    <row r="17956" spans="1:10" customFormat="1" hidden="1" outlineLevel="4">
      <c r="A17956" s="447" t="s">
        <v>48350</v>
      </c>
      <c r="B17956" s="444" t="s">
        <v>48351</v>
      </c>
      <c r="C17956" s="471" t="s">
        <v>40690</v>
      </c>
      <c r="D17956" s="445" t="s">
        <v>4</v>
      </c>
      <c r="E17956" s="446">
        <v>682499</v>
      </c>
      <c r="F17956" s="445" t="s">
        <v>12916</v>
      </c>
      <c r="G17956" s="445">
        <v>1</v>
      </c>
      <c r="H17956" s="445">
        <v>1</v>
      </c>
      <c r="I17956" s="445">
        <v>1</v>
      </c>
      <c r="J17956" s="518" t="s">
        <v>48821</v>
      </c>
    </row>
    <row r="17957" spans="1:10" customFormat="1" hidden="1" outlineLevel="4">
      <c r="A17957" s="447" t="s">
        <v>48352</v>
      </c>
      <c r="B17957" s="444" t="s">
        <v>48353</v>
      </c>
      <c r="C17957" s="471" t="s">
        <v>40690</v>
      </c>
      <c r="D17957" s="445" t="s">
        <v>4</v>
      </c>
      <c r="E17957" s="446">
        <v>625404</v>
      </c>
      <c r="F17957" s="445" t="s">
        <v>12916</v>
      </c>
      <c r="G17957" s="445">
        <v>1</v>
      </c>
      <c r="H17957" s="445">
        <v>1</v>
      </c>
      <c r="I17957" s="445">
        <v>1</v>
      </c>
      <c r="J17957" s="518" t="s">
        <v>48821</v>
      </c>
    </row>
    <row r="17958" spans="1:10" customFormat="1" hidden="1" outlineLevel="4">
      <c r="A17958" s="447" t="s">
        <v>48354</v>
      </c>
      <c r="B17958" s="444" t="s">
        <v>48355</v>
      </c>
      <c r="C17958" s="471" t="s">
        <v>40690</v>
      </c>
      <c r="D17958" s="445" t="s">
        <v>4</v>
      </c>
      <c r="E17958" s="446">
        <v>591208</v>
      </c>
      <c r="F17958" s="445" t="s">
        <v>12916</v>
      </c>
      <c r="G17958" s="445">
        <v>1</v>
      </c>
      <c r="H17958" s="445">
        <v>1</v>
      </c>
      <c r="I17958" s="445">
        <v>1</v>
      </c>
      <c r="J17958" s="518" t="s">
        <v>48821</v>
      </c>
    </row>
    <row r="17959" spans="1:10" customFormat="1" hidden="1" outlineLevel="4">
      <c r="A17959" s="447" t="s">
        <v>48356</v>
      </c>
      <c r="B17959" s="444" t="s">
        <v>48357</v>
      </c>
      <c r="C17959" s="471" t="s">
        <v>40690</v>
      </c>
      <c r="D17959" s="445" t="s">
        <v>4</v>
      </c>
      <c r="E17959" s="446">
        <v>636308</v>
      </c>
      <c r="F17959" s="445" t="s">
        <v>12916</v>
      </c>
      <c r="G17959" s="445">
        <v>1</v>
      </c>
      <c r="H17959" s="445">
        <v>1</v>
      </c>
      <c r="I17959" s="445">
        <v>1</v>
      </c>
      <c r="J17959" s="518" t="s">
        <v>48821</v>
      </c>
    </row>
    <row r="17960" spans="1:10" customFormat="1" hidden="1" outlineLevel="4">
      <c r="A17960" s="447" t="s">
        <v>48358</v>
      </c>
      <c r="B17960" s="444" t="s">
        <v>48359</v>
      </c>
      <c r="C17960" s="471" t="s">
        <v>40690</v>
      </c>
      <c r="D17960" s="445" t="s">
        <v>4</v>
      </c>
      <c r="E17960" s="446">
        <v>602108</v>
      </c>
      <c r="F17960" s="445" t="s">
        <v>12916</v>
      </c>
      <c r="G17960" s="445">
        <v>1</v>
      </c>
      <c r="H17960" s="445">
        <v>1</v>
      </c>
      <c r="I17960" s="445">
        <v>1</v>
      </c>
      <c r="J17960" s="518" t="s">
        <v>48821</v>
      </c>
    </row>
    <row r="17961" spans="1:10" customFormat="1" hidden="1" outlineLevel="4">
      <c r="A17961" s="447" t="s">
        <v>48360</v>
      </c>
      <c r="B17961" s="444" t="s">
        <v>48361</v>
      </c>
      <c r="C17961" s="471" t="s">
        <v>40690</v>
      </c>
      <c r="D17961" s="445" t="s">
        <v>4</v>
      </c>
      <c r="E17961" s="446">
        <v>648295</v>
      </c>
      <c r="F17961" s="445" t="s">
        <v>12916</v>
      </c>
      <c r="G17961" s="445">
        <v>1</v>
      </c>
      <c r="H17961" s="445">
        <v>1</v>
      </c>
      <c r="I17961" s="445">
        <v>1</v>
      </c>
      <c r="J17961" s="518" t="s">
        <v>48821</v>
      </c>
    </row>
    <row r="17962" spans="1:10" customFormat="1" hidden="1" outlineLevel="4">
      <c r="A17962" s="447" t="s">
        <v>48362</v>
      </c>
      <c r="B17962" s="444" t="s">
        <v>48363</v>
      </c>
      <c r="C17962" s="471" t="s">
        <v>40690</v>
      </c>
      <c r="D17962" s="445" t="s">
        <v>4</v>
      </c>
      <c r="E17962" s="446">
        <v>614094</v>
      </c>
      <c r="F17962" s="445" t="s">
        <v>12916</v>
      </c>
      <c r="G17962" s="445">
        <v>1</v>
      </c>
      <c r="H17962" s="445">
        <v>1</v>
      </c>
      <c r="I17962" s="445">
        <v>1</v>
      </c>
      <c r="J17962" s="518" t="s">
        <v>48821</v>
      </c>
    </row>
    <row r="17963" spans="1:10" customFormat="1" hidden="1" outlineLevel="4">
      <c r="A17963" s="447" t="s">
        <v>48364</v>
      </c>
      <c r="B17963" s="444" t="s">
        <v>48365</v>
      </c>
      <c r="C17963" s="471" t="s">
        <v>40690</v>
      </c>
      <c r="D17963" s="445" t="s">
        <v>4</v>
      </c>
      <c r="E17963" s="446">
        <v>648649</v>
      </c>
      <c r="F17963" s="445" t="s">
        <v>12916</v>
      </c>
      <c r="G17963" s="445">
        <v>1</v>
      </c>
      <c r="H17963" s="445">
        <v>1</v>
      </c>
      <c r="I17963" s="445">
        <v>1</v>
      </c>
      <c r="J17963" s="518" t="s">
        <v>48821</v>
      </c>
    </row>
    <row r="17964" spans="1:10" customFormat="1" hidden="1" outlineLevel="4">
      <c r="A17964" s="447" t="s">
        <v>48366</v>
      </c>
      <c r="B17964" s="444" t="s">
        <v>48367</v>
      </c>
      <c r="C17964" s="471" t="s">
        <v>40690</v>
      </c>
      <c r="D17964" s="445" t="s">
        <v>4</v>
      </c>
      <c r="E17964" s="446">
        <v>614454</v>
      </c>
      <c r="F17964" s="445" t="s">
        <v>12916</v>
      </c>
      <c r="G17964" s="445">
        <v>1</v>
      </c>
      <c r="H17964" s="445">
        <v>1</v>
      </c>
      <c r="I17964" s="445">
        <v>1</v>
      </c>
      <c r="J17964" s="518" t="s">
        <v>48821</v>
      </c>
    </row>
    <row r="17965" spans="1:10" customFormat="1" hidden="1" outlineLevel="4">
      <c r="A17965" s="447" t="s">
        <v>48368</v>
      </c>
      <c r="B17965" s="444" t="s">
        <v>48369</v>
      </c>
      <c r="C17965" s="471" t="s">
        <v>40690</v>
      </c>
      <c r="D17965" s="445" t="s">
        <v>4</v>
      </c>
      <c r="E17965" s="446">
        <v>651353</v>
      </c>
      <c r="F17965" s="445" t="s">
        <v>12916</v>
      </c>
      <c r="G17965" s="445">
        <v>1</v>
      </c>
      <c r="H17965" s="445">
        <v>1</v>
      </c>
      <c r="I17965" s="445">
        <v>1</v>
      </c>
      <c r="J17965" s="518" t="s">
        <v>48821</v>
      </c>
    </row>
    <row r="17966" spans="1:10" customFormat="1" hidden="1" outlineLevel="4">
      <c r="A17966" s="447" t="s">
        <v>48370</v>
      </c>
      <c r="B17966" s="444" t="s">
        <v>48371</v>
      </c>
      <c r="C17966" s="471" t="s">
        <v>40690</v>
      </c>
      <c r="D17966" s="445" t="s">
        <v>4</v>
      </c>
      <c r="E17966" s="446">
        <v>617153</v>
      </c>
      <c r="F17966" s="445" t="s">
        <v>12916</v>
      </c>
      <c r="G17966" s="445">
        <v>1</v>
      </c>
      <c r="H17966" s="445">
        <v>1</v>
      </c>
      <c r="I17966" s="445">
        <v>1</v>
      </c>
      <c r="J17966" s="518" t="s">
        <v>48821</v>
      </c>
    </row>
    <row r="17967" spans="1:10" customFormat="1" hidden="1" outlineLevel="4">
      <c r="A17967" s="447" t="s">
        <v>48372</v>
      </c>
      <c r="B17967" s="444" t="s">
        <v>48373</v>
      </c>
      <c r="C17967" s="471" t="s">
        <v>40690</v>
      </c>
      <c r="D17967" s="445" t="s">
        <v>4</v>
      </c>
      <c r="E17967" s="446">
        <v>662253</v>
      </c>
      <c r="F17967" s="445" t="s">
        <v>12916</v>
      </c>
      <c r="G17967" s="445">
        <v>1</v>
      </c>
      <c r="H17967" s="445">
        <v>1</v>
      </c>
      <c r="I17967" s="445">
        <v>1</v>
      </c>
      <c r="J17967" s="518" t="s">
        <v>48821</v>
      </c>
    </row>
    <row r="17968" spans="1:10" customFormat="1" hidden="1" outlineLevel="4">
      <c r="A17968" s="447" t="s">
        <v>48374</v>
      </c>
      <c r="B17968" s="444" t="s">
        <v>48375</v>
      </c>
      <c r="C17968" s="471" t="s">
        <v>40690</v>
      </c>
      <c r="D17968" s="445" t="s">
        <v>4</v>
      </c>
      <c r="E17968" s="446">
        <v>628057</v>
      </c>
      <c r="F17968" s="445" t="s">
        <v>12916</v>
      </c>
      <c r="G17968" s="445">
        <v>1</v>
      </c>
      <c r="H17968" s="445">
        <v>1</v>
      </c>
      <c r="I17968" s="445">
        <v>1</v>
      </c>
      <c r="J17968" s="518" t="s">
        <v>48821</v>
      </c>
    </row>
    <row r="17969" spans="1:10" customFormat="1" hidden="1" outlineLevel="4">
      <c r="A17969" s="447" t="s">
        <v>48376</v>
      </c>
      <c r="B17969" s="444" t="s">
        <v>48377</v>
      </c>
      <c r="C17969" s="471" t="s">
        <v>40690</v>
      </c>
      <c r="D17969" s="445" t="s">
        <v>4</v>
      </c>
      <c r="E17969" s="446">
        <v>673097</v>
      </c>
      <c r="F17969" s="445" t="s">
        <v>12916</v>
      </c>
      <c r="G17969" s="445">
        <v>1</v>
      </c>
      <c r="H17969" s="445">
        <v>1</v>
      </c>
      <c r="I17969" s="445">
        <v>1</v>
      </c>
      <c r="J17969" s="518" t="s">
        <v>48821</v>
      </c>
    </row>
    <row r="17970" spans="1:10" customFormat="1" hidden="1" outlineLevel="4">
      <c r="A17970" s="447" t="s">
        <v>48378</v>
      </c>
      <c r="B17970" s="444" t="s">
        <v>48379</v>
      </c>
      <c r="C17970" s="471" t="s">
        <v>40690</v>
      </c>
      <c r="D17970" s="445" t="s">
        <v>4</v>
      </c>
      <c r="E17970" s="446">
        <v>638897</v>
      </c>
      <c r="F17970" s="445" t="s">
        <v>12916</v>
      </c>
      <c r="G17970" s="445">
        <v>1</v>
      </c>
      <c r="H17970" s="445">
        <v>1</v>
      </c>
      <c r="I17970" s="445">
        <v>1</v>
      </c>
      <c r="J17970" s="518" t="s">
        <v>48821</v>
      </c>
    </row>
    <row r="17971" spans="1:10" customFormat="1" hidden="1" outlineLevel="4">
      <c r="A17971" s="447" t="s">
        <v>48380</v>
      </c>
      <c r="B17971" s="444" t="s">
        <v>48381</v>
      </c>
      <c r="C17971" s="471" t="s">
        <v>40690</v>
      </c>
      <c r="D17971" s="445" t="s">
        <v>4</v>
      </c>
      <c r="E17971" s="446">
        <v>673056</v>
      </c>
      <c r="F17971" s="445" t="s">
        <v>12916</v>
      </c>
      <c r="G17971" s="445">
        <v>1</v>
      </c>
      <c r="H17971" s="445">
        <v>1</v>
      </c>
      <c r="I17971" s="445">
        <v>1</v>
      </c>
      <c r="J17971" s="518" t="s">
        <v>48821</v>
      </c>
    </row>
    <row r="17972" spans="1:10" customFormat="1" hidden="1" outlineLevel="4">
      <c r="A17972" s="447" t="s">
        <v>48382</v>
      </c>
      <c r="B17972" s="444" t="s">
        <v>48383</v>
      </c>
      <c r="C17972" s="471" t="s">
        <v>40690</v>
      </c>
      <c r="D17972" s="445" t="s">
        <v>4</v>
      </c>
      <c r="E17972" s="446">
        <v>638860</v>
      </c>
      <c r="F17972" s="445" t="s">
        <v>12916</v>
      </c>
      <c r="G17972" s="445">
        <v>1</v>
      </c>
      <c r="H17972" s="445">
        <v>1</v>
      </c>
      <c r="I17972" s="445">
        <v>1</v>
      </c>
      <c r="J17972" s="518" t="s">
        <v>48821</v>
      </c>
    </row>
    <row r="17973" spans="1:10" customFormat="1" hidden="1" outlineLevel="4">
      <c r="A17973" s="447" t="s">
        <v>48384</v>
      </c>
      <c r="B17973" s="444" t="s">
        <v>48385</v>
      </c>
      <c r="C17973" s="471" t="s">
        <v>40690</v>
      </c>
      <c r="D17973" s="445" t="s">
        <v>4</v>
      </c>
      <c r="E17973" s="446">
        <v>669343</v>
      </c>
      <c r="F17973" s="445" t="s">
        <v>12916</v>
      </c>
      <c r="G17973" s="445">
        <v>1</v>
      </c>
      <c r="H17973" s="445">
        <v>1</v>
      </c>
      <c r="I17973" s="445">
        <v>1</v>
      </c>
      <c r="J17973" s="518" t="s">
        <v>48821</v>
      </c>
    </row>
    <row r="17974" spans="1:10" customFormat="1" hidden="1" outlineLevel="4">
      <c r="A17974" s="447" t="s">
        <v>48386</v>
      </c>
      <c r="B17974" s="444" t="s">
        <v>48387</v>
      </c>
      <c r="C17974" s="471" t="s">
        <v>40690</v>
      </c>
      <c r="D17974" s="445" t="s">
        <v>4</v>
      </c>
      <c r="E17974" s="446">
        <v>635142</v>
      </c>
      <c r="F17974" s="445" t="s">
        <v>12916</v>
      </c>
      <c r="G17974" s="445">
        <v>1</v>
      </c>
      <c r="H17974" s="445">
        <v>1</v>
      </c>
      <c r="I17974" s="445">
        <v>1</v>
      </c>
      <c r="J17974" s="518" t="s">
        <v>48821</v>
      </c>
    </row>
    <row r="17975" spans="1:10" customFormat="1" hidden="1" outlineLevel="4">
      <c r="A17975" s="447" t="s">
        <v>48388</v>
      </c>
      <c r="B17975" s="444" t="s">
        <v>48389</v>
      </c>
      <c r="C17975" s="471" t="s">
        <v>40690</v>
      </c>
      <c r="D17975" s="445" t="s">
        <v>4</v>
      </c>
      <c r="E17975" s="446">
        <v>680813</v>
      </c>
      <c r="F17975" s="445" t="s">
        <v>12916</v>
      </c>
      <c r="G17975" s="445">
        <v>1</v>
      </c>
      <c r="H17975" s="445">
        <v>1</v>
      </c>
      <c r="I17975" s="445">
        <v>1</v>
      </c>
      <c r="J17975" s="518" t="s">
        <v>48821</v>
      </c>
    </row>
    <row r="17976" spans="1:10" customFormat="1" hidden="1" outlineLevel="4">
      <c r="A17976" s="447" t="s">
        <v>48390</v>
      </c>
      <c r="B17976" s="444" t="s">
        <v>48391</v>
      </c>
      <c r="C17976" s="471" t="s">
        <v>40690</v>
      </c>
      <c r="D17976" s="445" t="s">
        <v>4</v>
      </c>
      <c r="E17976" s="446">
        <v>646613</v>
      </c>
      <c r="F17976" s="445" t="s">
        <v>12916</v>
      </c>
      <c r="G17976" s="445">
        <v>1</v>
      </c>
      <c r="H17976" s="445">
        <v>1</v>
      </c>
      <c r="I17976" s="445">
        <v>1</v>
      </c>
      <c r="J17976" s="518" t="s">
        <v>48821</v>
      </c>
    </row>
    <row r="17977" spans="1:10" customFormat="1" hidden="1" outlineLevel="4">
      <c r="A17977" s="447" t="s">
        <v>48392</v>
      </c>
      <c r="B17977" s="444" t="s">
        <v>48393</v>
      </c>
      <c r="C17977" s="471" t="s">
        <v>40690</v>
      </c>
      <c r="D17977" s="445" t="s">
        <v>4</v>
      </c>
      <c r="E17977" s="446">
        <v>693201</v>
      </c>
      <c r="F17977" s="445" t="s">
        <v>12916</v>
      </c>
      <c r="G17977" s="445">
        <v>1</v>
      </c>
      <c r="H17977" s="445">
        <v>1</v>
      </c>
      <c r="I17977" s="445">
        <v>1</v>
      </c>
      <c r="J17977" s="518" t="s">
        <v>48821</v>
      </c>
    </row>
    <row r="17978" spans="1:10" customFormat="1" hidden="1" outlineLevel="4">
      <c r="A17978" s="447" t="s">
        <v>48394</v>
      </c>
      <c r="B17978" s="444" t="s">
        <v>48395</v>
      </c>
      <c r="C17978" s="471" t="s">
        <v>40690</v>
      </c>
      <c r="D17978" s="445" t="s">
        <v>4</v>
      </c>
      <c r="E17978" s="446">
        <v>659001</v>
      </c>
      <c r="F17978" s="445" t="s">
        <v>12916</v>
      </c>
      <c r="G17978" s="445">
        <v>1</v>
      </c>
      <c r="H17978" s="445">
        <v>1</v>
      </c>
      <c r="I17978" s="445">
        <v>1</v>
      </c>
      <c r="J17978" s="518" t="s">
        <v>48821</v>
      </c>
    </row>
    <row r="17979" spans="1:10" customFormat="1" hidden="1" outlineLevel="4">
      <c r="A17979" s="447" t="s">
        <v>48396</v>
      </c>
      <c r="B17979" s="444" t="s">
        <v>48397</v>
      </c>
      <c r="C17979" s="471" t="s">
        <v>40690</v>
      </c>
      <c r="D17979" s="445" t="s">
        <v>4</v>
      </c>
      <c r="E17979" s="446">
        <v>693403</v>
      </c>
      <c r="F17979" s="445" t="s">
        <v>12916</v>
      </c>
      <c r="G17979" s="445">
        <v>1</v>
      </c>
      <c r="H17979" s="445">
        <v>1</v>
      </c>
      <c r="I17979" s="445">
        <v>1</v>
      </c>
      <c r="J17979" s="518" t="s">
        <v>48821</v>
      </c>
    </row>
    <row r="17980" spans="1:10" customFormat="1" hidden="1" outlineLevel="4">
      <c r="A17980" s="447" t="s">
        <v>48398</v>
      </c>
      <c r="B17980" s="444" t="s">
        <v>48399</v>
      </c>
      <c r="C17980" s="471" t="s">
        <v>40690</v>
      </c>
      <c r="D17980" s="445" t="s">
        <v>4</v>
      </c>
      <c r="E17980" s="446">
        <v>682499</v>
      </c>
      <c r="F17980" s="445" t="s">
        <v>12916</v>
      </c>
      <c r="G17980" s="445">
        <v>1</v>
      </c>
      <c r="H17980" s="445">
        <v>1</v>
      </c>
      <c r="I17980" s="445">
        <v>1</v>
      </c>
      <c r="J17980" s="518" t="s">
        <v>48821</v>
      </c>
    </row>
    <row r="17981" spans="1:10" customFormat="1" hidden="1" outlineLevel="3" collapsed="1">
      <c r="A17981" s="422" t="s">
        <v>48400</v>
      </c>
      <c r="B17981" s="422"/>
      <c r="C17981" s="423"/>
      <c r="D17981" s="423"/>
      <c r="E17981" s="424"/>
      <c r="F17981" s="423"/>
      <c r="G17981" s="423"/>
      <c r="H17981" s="423"/>
      <c r="I17981" s="424"/>
      <c r="J17981" s="423"/>
    </row>
    <row r="17982" spans="1:10" customFormat="1" hidden="1" outlineLevel="4">
      <c r="A17982" s="447" t="s">
        <v>48401</v>
      </c>
      <c r="B17982" s="444" t="s">
        <v>48402</v>
      </c>
      <c r="C17982" s="471" t="s">
        <v>40690</v>
      </c>
      <c r="D17982" s="445" t="s">
        <v>4</v>
      </c>
      <c r="E17982" s="446">
        <v>47844</v>
      </c>
      <c r="F17982" s="445" t="s">
        <v>12916</v>
      </c>
      <c r="G17982" s="445">
        <v>1</v>
      </c>
      <c r="H17982" s="445">
        <v>1</v>
      </c>
      <c r="I17982" s="445">
        <v>1</v>
      </c>
      <c r="J17982" s="518" t="s">
        <v>48821</v>
      </c>
    </row>
    <row r="17983" spans="1:10" customFormat="1" hidden="1" outlineLevel="4">
      <c r="A17983" s="447" t="s">
        <v>48403</v>
      </c>
      <c r="B17983" s="444" t="s">
        <v>48404</v>
      </c>
      <c r="C17983" s="471" t="s">
        <v>40690</v>
      </c>
      <c r="D17983" s="445" t="s">
        <v>4</v>
      </c>
      <c r="E17983" s="446">
        <v>53068</v>
      </c>
      <c r="F17983" s="445" t="s">
        <v>12916</v>
      </c>
      <c r="G17983" s="445">
        <v>1</v>
      </c>
      <c r="H17983" s="445">
        <v>1</v>
      </c>
      <c r="I17983" s="445">
        <v>1</v>
      </c>
      <c r="J17983" s="518" t="s">
        <v>48821</v>
      </c>
    </row>
    <row r="17984" spans="1:10" customFormat="1" hidden="1" outlineLevel="4">
      <c r="A17984" s="447" t="s">
        <v>48405</v>
      </c>
      <c r="B17984" s="444" t="s">
        <v>48406</v>
      </c>
      <c r="C17984" s="471" t="s">
        <v>40690</v>
      </c>
      <c r="D17984" s="445" t="s">
        <v>4</v>
      </c>
      <c r="E17984" s="446">
        <v>48086</v>
      </c>
      <c r="F17984" s="445" t="s">
        <v>12916</v>
      </c>
      <c r="G17984" s="445">
        <v>1</v>
      </c>
      <c r="H17984" s="445">
        <v>1</v>
      </c>
      <c r="I17984" s="445">
        <v>1</v>
      </c>
      <c r="J17984" s="518" t="s">
        <v>48821</v>
      </c>
    </row>
    <row r="17985" spans="1:10" customFormat="1" hidden="1" outlineLevel="4">
      <c r="A17985" s="447" t="s">
        <v>48407</v>
      </c>
      <c r="B17985" s="444" t="s">
        <v>48408</v>
      </c>
      <c r="C17985" s="471" t="s">
        <v>40690</v>
      </c>
      <c r="D17985" s="445" t="s">
        <v>4</v>
      </c>
      <c r="E17985" s="446">
        <v>54195</v>
      </c>
      <c r="F17985" s="445" t="s">
        <v>12916</v>
      </c>
      <c r="G17985" s="445">
        <v>1</v>
      </c>
      <c r="H17985" s="445">
        <v>1</v>
      </c>
      <c r="I17985" s="445">
        <v>1</v>
      </c>
      <c r="J17985" s="518" t="s">
        <v>48821</v>
      </c>
    </row>
    <row r="17986" spans="1:10" customFormat="1" hidden="1" outlineLevel="4">
      <c r="A17986" s="447" t="s">
        <v>48409</v>
      </c>
      <c r="B17986" s="444" t="s">
        <v>48410</v>
      </c>
      <c r="C17986" s="471" t="s">
        <v>40690</v>
      </c>
      <c r="D17986" s="445" t="s">
        <v>4</v>
      </c>
      <c r="E17986" s="446">
        <v>49305</v>
      </c>
      <c r="F17986" s="445" t="s">
        <v>12916</v>
      </c>
      <c r="G17986" s="445">
        <v>1</v>
      </c>
      <c r="H17986" s="445">
        <v>1</v>
      </c>
      <c r="I17986" s="445">
        <v>1</v>
      </c>
      <c r="J17986" s="518" t="s">
        <v>48821</v>
      </c>
    </row>
    <row r="17987" spans="1:10" customFormat="1" hidden="1" outlineLevel="4">
      <c r="A17987" s="447" t="s">
        <v>48411</v>
      </c>
      <c r="B17987" s="444" t="s">
        <v>48412</v>
      </c>
      <c r="C17987" s="471" t="s">
        <v>40690</v>
      </c>
      <c r="D17987" s="445" t="s">
        <v>4</v>
      </c>
      <c r="E17987" s="446">
        <v>55493</v>
      </c>
      <c r="F17987" s="445" t="s">
        <v>12916</v>
      </c>
      <c r="G17987" s="445">
        <v>1</v>
      </c>
      <c r="H17987" s="445">
        <v>1</v>
      </c>
      <c r="I17987" s="445">
        <v>1</v>
      </c>
      <c r="J17987" s="518" t="s">
        <v>48821</v>
      </c>
    </row>
    <row r="17988" spans="1:10" customFormat="1" hidden="1" outlineLevel="4">
      <c r="A17988" s="447" t="s">
        <v>48413</v>
      </c>
      <c r="B17988" s="444" t="s">
        <v>48414</v>
      </c>
      <c r="C17988" s="471" t="s">
        <v>40690</v>
      </c>
      <c r="D17988" s="445" t="s">
        <v>4</v>
      </c>
      <c r="E17988" s="446">
        <v>49613</v>
      </c>
      <c r="F17988" s="445" t="s">
        <v>12916</v>
      </c>
      <c r="G17988" s="445">
        <v>1</v>
      </c>
      <c r="H17988" s="445">
        <v>1</v>
      </c>
      <c r="I17988" s="445">
        <v>1</v>
      </c>
      <c r="J17988" s="518" t="s">
        <v>48821</v>
      </c>
    </row>
    <row r="17989" spans="1:10" customFormat="1" hidden="1" outlineLevel="4">
      <c r="A17989" s="447" t="s">
        <v>48415</v>
      </c>
      <c r="B17989" s="444" t="s">
        <v>48416</v>
      </c>
      <c r="C17989" s="471" t="s">
        <v>40690</v>
      </c>
      <c r="D17989" s="445" t="s">
        <v>4</v>
      </c>
      <c r="E17989" s="446">
        <v>55744</v>
      </c>
      <c r="F17989" s="445" t="s">
        <v>12916</v>
      </c>
      <c r="G17989" s="445">
        <v>1</v>
      </c>
      <c r="H17989" s="445">
        <v>1</v>
      </c>
      <c r="I17989" s="445">
        <v>1</v>
      </c>
      <c r="J17989" s="518" t="s">
        <v>48821</v>
      </c>
    </row>
    <row r="17990" spans="1:10" customFormat="1" hidden="1" outlineLevel="4">
      <c r="A17990" s="447" t="s">
        <v>48417</v>
      </c>
      <c r="B17990" s="444" t="s">
        <v>48418</v>
      </c>
      <c r="C17990" s="471" t="s">
        <v>40690</v>
      </c>
      <c r="D17990" s="445" t="s">
        <v>4</v>
      </c>
      <c r="E17990" s="446">
        <v>50718</v>
      </c>
      <c r="F17990" s="445" t="s">
        <v>12916</v>
      </c>
      <c r="G17990" s="445">
        <v>1</v>
      </c>
      <c r="H17990" s="445">
        <v>1</v>
      </c>
      <c r="I17990" s="445">
        <v>1</v>
      </c>
      <c r="J17990" s="518" t="s">
        <v>48821</v>
      </c>
    </row>
    <row r="17991" spans="1:10" customFormat="1" hidden="1" outlineLevel="4">
      <c r="A17991" s="447" t="s">
        <v>48419</v>
      </c>
      <c r="B17991" s="444" t="s">
        <v>48420</v>
      </c>
      <c r="C17991" s="471" t="s">
        <v>40690</v>
      </c>
      <c r="D17991" s="445" t="s">
        <v>4</v>
      </c>
      <c r="E17991" s="446">
        <v>57117</v>
      </c>
      <c r="F17991" s="445" t="s">
        <v>12916</v>
      </c>
      <c r="G17991" s="445">
        <v>1</v>
      </c>
      <c r="H17991" s="445">
        <v>1</v>
      </c>
      <c r="I17991" s="445">
        <v>1</v>
      </c>
      <c r="J17991" s="518" t="s">
        <v>48821</v>
      </c>
    </row>
    <row r="17992" spans="1:10" customFormat="1" hidden="1" outlineLevel="4">
      <c r="A17992" s="447" t="s">
        <v>48421</v>
      </c>
      <c r="B17992" s="444" t="s">
        <v>48422</v>
      </c>
      <c r="C17992" s="471" t="s">
        <v>40690</v>
      </c>
      <c r="D17992" s="445" t="s">
        <v>4</v>
      </c>
      <c r="E17992" s="446">
        <v>52003</v>
      </c>
      <c r="F17992" s="445" t="s">
        <v>12916</v>
      </c>
      <c r="G17992" s="445">
        <v>1</v>
      </c>
      <c r="H17992" s="445">
        <v>1</v>
      </c>
      <c r="I17992" s="445">
        <v>1</v>
      </c>
      <c r="J17992" s="518" t="s">
        <v>48821</v>
      </c>
    </row>
    <row r="17993" spans="1:10" customFormat="1" hidden="1" outlineLevel="4">
      <c r="A17993" s="447" t="s">
        <v>48423</v>
      </c>
      <c r="B17993" s="444" t="s">
        <v>48424</v>
      </c>
      <c r="C17993" s="471" t="s">
        <v>40690</v>
      </c>
      <c r="D17993" s="445" t="s">
        <v>4</v>
      </c>
      <c r="E17993" s="446">
        <v>57341</v>
      </c>
      <c r="F17993" s="445" t="s">
        <v>12916</v>
      </c>
      <c r="G17993" s="445">
        <v>1</v>
      </c>
      <c r="H17993" s="445">
        <v>1</v>
      </c>
      <c r="I17993" s="445">
        <v>1</v>
      </c>
      <c r="J17993" s="518" t="s">
        <v>48821</v>
      </c>
    </row>
    <row r="17994" spans="1:10" customFormat="1" hidden="1" outlineLevel="4">
      <c r="A17994" s="447" t="s">
        <v>48425</v>
      </c>
      <c r="B17994" s="444" t="s">
        <v>48426</v>
      </c>
      <c r="C17994" s="471" t="s">
        <v>40690</v>
      </c>
      <c r="D17994" s="445" t="s">
        <v>4</v>
      </c>
      <c r="E17994" s="446">
        <v>47844</v>
      </c>
      <c r="F17994" s="445" t="s">
        <v>12916</v>
      </c>
      <c r="G17994" s="445">
        <v>1</v>
      </c>
      <c r="H17994" s="445">
        <v>1</v>
      </c>
      <c r="I17994" s="445">
        <v>1</v>
      </c>
      <c r="J17994" s="518" t="s">
        <v>48821</v>
      </c>
    </row>
    <row r="17995" spans="1:10" customFormat="1" hidden="1" outlineLevel="4">
      <c r="A17995" s="447" t="s">
        <v>48427</v>
      </c>
      <c r="B17995" s="444" t="s">
        <v>48428</v>
      </c>
      <c r="C17995" s="471" t="s">
        <v>40690</v>
      </c>
      <c r="D17995" s="445" t="s">
        <v>4</v>
      </c>
      <c r="E17995" s="446">
        <v>53068</v>
      </c>
      <c r="F17995" s="445" t="s">
        <v>12916</v>
      </c>
      <c r="G17995" s="445">
        <v>1</v>
      </c>
      <c r="H17995" s="445">
        <v>1</v>
      </c>
      <c r="I17995" s="445">
        <v>1</v>
      </c>
      <c r="J17995" s="518" t="s">
        <v>48821</v>
      </c>
    </row>
    <row r="17996" spans="1:10" customFormat="1" hidden="1" outlineLevel="4">
      <c r="A17996" s="447" t="s">
        <v>48429</v>
      </c>
      <c r="B17996" s="444" t="s">
        <v>48430</v>
      </c>
      <c r="C17996" s="471" t="s">
        <v>40690</v>
      </c>
      <c r="D17996" s="445" t="s">
        <v>4</v>
      </c>
      <c r="E17996" s="446">
        <v>48086</v>
      </c>
      <c r="F17996" s="445" t="s">
        <v>12916</v>
      </c>
      <c r="G17996" s="445">
        <v>1</v>
      </c>
      <c r="H17996" s="445">
        <v>1</v>
      </c>
      <c r="I17996" s="445">
        <v>1</v>
      </c>
      <c r="J17996" s="518" t="s">
        <v>48821</v>
      </c>
    </row>
    <row r="17997" spans="1:10" customFormat="1" hidden="1" outlineLevel="4">
      <c r="A17997" s="447" t="s">
        <v>48431</v>
      </c>
      <c r="B17997" s="444" t="s">
        <v>48432</v>
      </c>
      <c r="C17997" s="471" t="s">
        <v>40690</v>
      </c>
      <c r="D17997" s="445" t="s">
        <v>4</v>
      </c>
      <c r="E17997" s="446">
        <v>54195</v>
      </c>
      <c r="F17997" s="445" t="s">
        <v>12916</v>
      </c>
      <c r="G17997" s="445">
        <v>1</v>
      </c>
      <c r="H17997" s="445">
        <v>1</v>
      </c>
      <c r="I17997" s="445">
        <v>1</v>
      </c>
      <c r="J17997" s="518" t="s">
        <v>48821</v>
      </c>
    </row>
    <row r="17998" spans="1:10" customFormat="1" hidden="1" outlineLevel="4">
      <c r="A17998" s="447" t="s">
        <v>48433</v>
      </c>
      <c r="B17998" s="444" t="s">
        <v>48434</v>
      </c>
      <c r="C17998" s="471" t="s">
        <v>40690</v>
      </c>
      <c r="D17998" s="445" t="s">
        <v>4</v>
      </c>
      <c r="E17998" s="446">
        <v>49305</v>
      </c>
      <c r="F17998" s="445" t="s">
        <v>12916</v>
      </c>
      <c r="G17998" s="445">
        <v>1</v>
      </c>
      <c r="H17998" s="445">
        <v>1</v>
      </c>
      <c r="I17998" s="445">
        <v>1</v>
      </c>
      <c r="J17998" s="518" t="s">
        <v>48821</v>
      </c>
    </row>
    <row r="17999" spans="1:10" customFormat="1" hidden="1" outlineLevel="4">
      <c r="A17999" s="447" t="s">
        <v>48435</v>
      </c>
      <c r="B17999" s="444" t="s">
        <v>48436</v>
      </c>
      <c r="C17999" s="471" t="s">
        <v>40690</v>
      </c>
      <c r="D17999" s="445" t="s">
        <v>4</v>
      </c>
      <c r="E17999" s="446">
        <v>55493</v>
      </c>
      <c r="F17999" s="445" t="s">
        <v>12916</v>
      </c>
      <c r="G17999" s="445">
        <v>1</v>
      </c>
      <c r="H17999" s="445">
        <v>1</v>
      </c>
      <c r="I17999" s="445">
        <v>1</v>
      </c>
      <c r="J17999" s="518" t="s">
        <v>48821</v>
      </c>
    </row>
    <row r="18000" spans="1:10" customFormat="1" hidden="1" outlineLevel="4">
      <c r="A18000" s="447" t="s">
        <v>48437</v>
      </c>
      <c r="B18000" s="444" t="s">
        <v>48438</v>
      </c>
      <c r="C18000" s="471" t="s">
        <v>40690</v>
      </c>
      <c r="D18000" s="445" t="s">
        <v>4</v>
      </c>
      <c r="E18000" s="446">
        <v>49613</v>
      </c>
      <c r="F18000" s="445" t="s">
        <v>12916</v>
      </c>
      <c r="G18000" s="445">
        <v>1</v>
      </c>
      <c r="H18000" s="445">
        <v>1</v>
      </c>
      <c r="I18000" s="445">
        <v>1</v>
      </c>
      <c r="J18000" s="518" t="s">
        <v>48821</v>
      </c>
    </row>
    <row r="18001" spans="1:10" customFormat="1" hidden="1" outlineLevel="4">
      <c r="A18001" s="447" t="s">
        <v>48439</v>
      </c>
      <c r="B18001" s="444" t="s">
        <v>48440</v>
      </c>
      <c r="C18001" s="471" t="s">
        <v>40690</v>
      </c>
      <c r="D18001" s="445" t="s">
        <v>4</v>
      </c>
      <c r="E18001" s="446">
        <v>55744</v>
      </c>
      <c r="F18001" s="445" t="s">
        <v>12916</v>
      </c>
      <c r="G18001" s="445">
        <v>1</v>
      </c>
      <c r="H18001" s="445">
        <v>1</v>
      </c>
      <c r="I18001" s="445">
        <v>1</v>
      </c>
      <c r="J18001" s="518" t="s">
        <v>48821</v>
      </c>
    </row>
    <row r="18002" spans="1:10" customFormat="1" hidden="1" outlineLevel="4">
      <c r="A18002" s="447" t="s">
        <v>48441</v>
      </c>
      <c r="B18002" s="444" t="s">
        <v>48442</v>
      </c>
      <c r="C18002" s="471" t="s">
        <v>40690</v>
      </c>
      <c r="D18002" s="445" t="s">
        <v>4</v>
      </c>
      <c r="E18002" s="446">
        <v>50718</v>
      </c>
      <c r="F18002" s="445" t="s">
        <v>12916</v>
      </c>
      <c r="G18002" s="445">
        <v>1</v>
      </c>
      <c r="H18002" s="445">
        <v>1</v>
      </c>
      <c r="I18002" s="445">
        <v>1</v>
      </c>
      <c r="J18002" s="518" t="s">
        <v>48821</v>
      </c>
    </row>
    <row r="18003" spans="1:10" customFormat="1" hidden="1" outlineLevel="4">
      <c r="A18003" s="447" t="s">
        <v>48443</v>
      </c>
      <c r="B18003" s="444" t="s">
        <v>48444</v>
      </c>
      <c r="C18003" s="471" t="s">
        <v>40690</v>
      </c>
      <c r="D18003" s="445" t="s">
        <v>4</v>
      </c>
      <c r="E18003" s="446">
        <v>57117</v>
      </c>
      <c r="F18003" s="445" t="s">
        <v>12916</v>
      </c>
      <c r="G18003" s="445">
        <v>1</v>
      </c>
      <c r="H18003" s="445">
        <v>1</v>
      </c>
      <c r="I18003" s="445">
        <v>1</v>
      </c>
      <c r="J18003" s="518" t="s">
        <v>48821</v>
      </c>
    </row>
    <row r="18004" spans="1:10" customFormat="1" hidden="1" outlineLevel="4">
      <c r="A18004" s="447" t="s">
        <v>48445</v>
      </c>
      <c r="B18004" s="444" t="s">
        <v>48446</v>
      </c>
      <c r="C18004" s="471" t="s">
        <v>40690</v>
      </c>
      <c r="D18004" s="445" t="s">
        <v>4</v>
      </c>
      <c r="E18004" s="446">
        <v>52003</v>
      </c>
      <c r="F18004" s="445" t="s">
        <v>12916</v>
      </c>
      <c r="G18004" s="445">
        <v>1</v>
      </c>
      <c r="H18004" s="445">
        <v>1</v>
      </c>
      <c r="I18004" s="445">
        <v>1</v>
      </c>
      <c r="J18004" s="518" t="s">
        <v>48821</v>
      </c>
    </row>
    <row r="18005" spans="1:10" customFormat="1" hidden="1" outlineLevel="4">
      <c r="A18005" s="447" t="s">
        <v>48447</v>
      </c>
      <c r="B18005" s="444" t="s">
        <v>48448</v>
      </c>
      <c r="C18005" s="471" t="s">
        <v>40690</v>
      </c>
      <c r="D18005" s="445" t="s">
        <v>4</v>
      </c>
      <c r="E18005" s="446">
        <v>57341</v>
      </c>
      <c r="F18005" s="445" t="s">
        <v>12916</v>
      </c>
      <c r="G18005" s="445">
        <v>1</v>
      </c>
      <c r="H18005" s="445">
        <v>1</v>
      </c>
      <c r="I18005" s="445">
        <v>1</v>
      </c>
      <c r="J18005" s="518" t="s">
        <v>48821</v>
      </c>
    </row>
    <row r="18006" spans="1:10" customFormat="1" hidden="1" outlineLevel="3" collapsed="1">
      <c r="A18006" s="422" t="s">
        <v>48449</v>
      </c>
      <c r="B18006" s="422"/>
      <c r="C18006" s="423"/>
      <c r="D18006" s="423"/>
      <c r="E18006" s="424"/>
      <c r="F18006" s="423"/>
      <c r="G18006" s="423"/>
      <c r="H18006" s="423"/>
      <c r="I18006" s="424"/>
      <c r="J18006" s="423"/>
    </row>
    <row r="18007" spans="1:10" customFormat="1" hidden="1" outlineLevel="4">
      <c r="A18007" s="447" t="s">
        <v>40688</v>
      </c>
      <c r="B18007" s="444" t="s">
        <v>40689</v>
      </c>
      <c r="C18007" s="471" t="s">
        <v>40690</v>
      </c>
      <c r="D18007" s="445" t="s">
        <v>4</v>
      </c>
      <c r="E18007" s="446">
        <v>692384</v>
      </c>
      <c r="F18007" s="445" t="s">
        <v>13257</v>
      </c>
      <c r="G18007" s="445">
        <v>1</v>
      </c>
      <c r="H18007" s="445">
        <v>1</v>
      </c>
      <c r="I18007" s="445">
        <v>1</v>
      </c>
      <c r="J18007" s="518" t="s">
        <v>48822</v>
      </c>
    </row>
    <row r="18008" spans="1:10" customFormat="1" hidden="1" outlineLevel="4">
      <c r="A18008" s="447" t="s">
        <v>40691</v>
      </c>
      <c r="B18008" s="444" t="s">
        <v>40692</v>
      </c>
      <c r="C18008" s="471" t="s">
        <v>40690</v>
      </c>
      <c r="D18008" s="445" t="s">
        <v>4</v>
      </c>
      <c r="E18008" s="446">
        <v>638976</v>
      </c>
      <c r="F18008" s="445" t="s">
        <v>13257</v>
      </c>
      <c r="G18008" s="445">
        <v>1</v>
      </c>
      <c r="H18008" s="445">
        <v>1</v>
      </c>
      <c r="I18008" s="445">
        <v>1</v>
      </c>
      <c r="J18008" s="518" t="s">
        <v>48822</v>
      </c>
    </row>
    <row r="18009" spans="1:10" customFormat="1" hidden="1" outlineLevel="4">
      <c r="A18009" s="447" t="s">
        <v>40693</v>
      </c>
      <c r="B18009" s="444" t="s">
        <v>40694</v>
      </c>
      <c r="C18009" s="471" t="s">
        <v>40690</v>
      </c>
      <c r="D18009" s="445" t="s">
        <v>4</v>
      </c>
      <c r="E18009" s="446">
        <v>721375</v>
      </c>
      <c r="F18009" s="445" t="s">
        <v>13257</v>
      </c>
      <c r="G18009" s="445">
        <v>1</v>
      </c>
      <c r="H18009" s="445">
        <v>1</v>
      </c>
      <c r="I18009" s="445">
        <v>1</v>
      </c>
      <c r="J18009" s="518" t="s">
        <v>48822</v>
      </c>
    </row>
    <row r="18010" spans="1:10" customFormat="1" hidden="1" outlineLevel="4">
      <c r="A18010" s="447" t="s">
        <v>40695</v>
      </c>
      <c r="B18010" s="444" t="s">
        <v>40696</v>
      </c>
      <c r="C18010" s="471" t="s">
        <v>40690</v>
      </c>
      <c r="D18010" s="445" t="s">
        <v>4</v>
      </c>
      <c r="E18010" s="446">
        <v>679088</v>
      </c>
      <c r="F18010" s="445" t="s">
        <v>13257</v>
      </c>
      <c r="G18010" s="445">
        <v>1</v>
      </c>
      <c r="H18010" s="445">
        <v>1</v>
      </c>
      <c r="I18010" s="445">
        <v>1</v>
      </c>
      <c r="J18010" s="518" t="s">
        <v>48822</v>
      </c>
    </row>
    <row r="18011" spans="1:10" customFormat="1" hidden="1" outlineLevel="4">
      <c r="A18011" s="447" t="s">
        <v>40697</v>
      </c>
      <c r="B18011" s="444" t="s">
        <v>40698</v>
      </c>
      <c r="C18011" s="471" t="s">
        <v>40690</v>
      </c>
      <c r="D18011" s="445" t="s">
        <v>4</v>
      </c>
      <c r="E18011" s="446">
        <v>706960</v>
      </c>
      <c r="F18011" s="445" t="s">
        <v>13257</v>
      </c>
      <c r="G18011" s="445">
        <v>1</v>
      </c>
      <c r="H18011" s="445">
        <v>1</v>
      </c>
      <c r="I18011" s="445">
        <v>1</v>
      </c>
      <c r="J18011" s="518" t="s">
        <v>48822</v>
      </c>
    </row>
    <row r="18012" spans="1:10" customFormat="1" hidden="1" outlineLevel="4">
      <c r="A18012" s="447" t="s">
        <v>40699</v>
      </c>
      <c r="B18012" s="444" t="s">
        <v>40700</v>
      </c>
      <c r="C18012" s="471" t="s">
        <v>40690</v>
      </c>
      <c r="D18012" s="445" t="s">
        <v>4</v>
      </c>
      <c r="E18012" s="446">
        <v>672881</v>
      </c>
      <c r="F18012" s="445" t="s">
        <v>13257</v>
      </c>
      <c r="G18012" s="445">
        <v>1</v>
      </c>
      <c r="H18012" s="445">
        <v>1</v>
      </c>
      <c r="I18012" s="445">
        <v>1</v>
      </c>
      <c r="J18012" s="518" t="s">
        <v>48822</v>
      </c>
    </row>
    <row r="18013" spans="1:10" customFormat="1" hidden="1" outlineLevel="4">
      <c r="A18013" s="447" t="s">
        <v>40701</v>
      </c>
      <c r="B18013" s="444" t="s">
        <v>40702</v>
      </c>
      <c r="C18013" s="471" t="s">
        <v>40690</v>
      </c>
      <c r="D18013" s="445" t="s">
        <v>4</v>
      </c>
      <c r="E18013" s="446">
        <v>691148</v>
      </c>
      <c r="F18013" s="445" t="s">
        <v>13257</v>
      </c>
      <c r="G18013" s="445">
        <v>1</v>
      </c>
      <c r="H18013" s="445">
        <v>1</v>
      </c>
      <c r="I18013" s="445">
        <v>1</v>
      </c>
      <c r="J18013" s="518" t="s">
        <v>48822</v>
      </c>
    </row>
    <row r="18014" spans="1:10" customFormat="1" hidden="1" outlineLevel="4">
      <c r="A18014" s="447" t="s">
        <v>40703</v>
      </c>
      <c r="B18014" s="444" t="s">
        <v>40704</v>
      </c>
      <c r="C18014" s="471" t="s">
        <v>40690</v>
      </c>
      <c r="D18014" s="445" t="s">
        <v>4</v>
      </c>
      <c r="E18014" s="446">
        <v>678128</v>
      </c>
      <c r="F18014" s="445" t="s">
        <v>13257</v>
      </c>
      <c r="G18014" s="445">
        <v>1</v>
      </c>
      <c r="H18014" s="445">
        <v>1</v>
      </c>
      <c r="I18014" s="445">
        <v>1</v>
      </c>
      <c r="J18014" s="518" t="s">
        <v>48822</v>
      </c>
    </row>
    <row r="18015" spans="1:10" customFormat="1" hidden="1" outlineLevel="4">
      <c r="A18015" s="447" t="s">
        <v>40705</v>
      </c>
      <c r="B18015" s="444" t="s">
        <v>40706</v>
      </c>
      <c r="C18015" s="471" t="s">
        <v>40690</v>
      </c>
      <c r="D18015" s="445" t="s">
        <v>4</v>
      </c>
      <c r="E18015" s="446">
        <v>719846</v>
      </c>
      <c r="F18015" s="445" t="s">
        <v>13257</v>
      </c>
      <c r="G18015" s="445">
        <v>1</v>
      </c>
      <c r="H18015" s="445">
        <v>1</v>
      </c>
      <c r="I18015" s="445">
        <v>1</v>
      </c>
      <c r="J18015" s="518" t="s">
        <v>48822</v>
      </c>
    </row>
    <row r="18016" spans="1:10" customFormat="1" hidden="1" outlineLevel="4">
      <c r="A18016" s="447" t="s">
        <v>40707</v>
      </c>
      <c r="B18016" s="444" t="s">
        <v>40708</v>
      </c>
      <c r="C18016" s="471" t="s">
        <v>40690</v>
      </c>
      <c r="D18016" s="445" t="s">
        <v>4</v>
      </c>
      <c r="E18016" s="446">
        <v>684718</v>
      </c>
      <c r="F18016" s="445" t="s">
        <v>13257</v>
      </c>
      <c r="G18016" s="445">
        <v>1</v>
      </c>
      <c r="H18016" s="445">
        <v>1</v>
      </c>
      <c r="I18016" s="445">
        <v>1</v>
      </c>
      <c r="J18016" s="518" t="s">
        <v>48822</v>
      </c>
    </row>
    <row r="18017" spans="1:10" customFormat="1" hidden="1" outlineLevel="4">
      <c r="A18017" s="447" t="s">
        <v>40709</v>
      </c>
      <c r="B18017" s="444" t="s">
        <v>40710</v>
      </c>
      <c r="C18017" s="471" t="s">
        <v>40690</v>
      </c>
      <c r="D18017" s="445" t="s">
        <v>4</v>
      </c>
      <c r="E18017" s="446">
        <v>733667</v>
      </c>
      <c r="F18017" s="445" t="s">
        <v>13257</v>
      </c>
      <c r="G18017" s="445">
        <v>1</v>
      </c>
      <c r="H18017" s="445">
        <v>1</v>
      </c>
      <c r="I18017" s="445">
        <v>1</v>
      </c>
      <c r="J18017" s="518" t="s">
        <v>48822</v>
      </c>
    </row>
    <row r="18018" spans="1:10" customFormat="1" hidden="1" outlineLevel="4">
      <c r="A18018" s="447" t="s">
        <v>40711</v>
      </c>
      <c r="B18018" s="444" t="s">
        <v>40712</v>
      </c>
      <c r="C18018" s="471" t="s">
        <v>40690</v>
      </c>
      <c r="D18018" s="445" t="s">
        <v>4</v>
      </c>
      <c r="E18018" s="446">
        <v>699115</v>
      </c>
      <c r="F18018" s="445" t="s">
        <v>13257</v>
      </c>
      <c r="G18018" s="445">
        <v>1</v>
      </c>
      <c r="H18018" s="445">
        <v>1</v>
      </c>
      <c r="I18018" s="445">
        <v>1</v>
      </c>
      <c r="J18018" s="518" t="s">
        <v>48822</v>
      </c>
    </row>
    <row r="18019" spans="1:10" customFormat="1" hidden="1" outlineLevel="4">
      <c r="A18019" s="447" t="s">
        <v>40713</v>
      </c>
      <c r="B18019" s="444" t="s">
        <v>40714</v>
      </c>
      <c r="C18019" s="471" t="s">
        <v>40690</v>
      </c>
      <c r="D18019" s="445" t="s">
        <v>4</v>
      </c>
      <c r="E18019" s="446">
        <v>719846</v>
      </c>
      <c r="F18019" s="445" t="s">
        <v>13257</v>
      </c>
      <c r="G18019" s="445">
        <v>1</v>
      </c>
      <c r="H18019" s="445">
        <v>1</v>
      </c>
      <c r="I18019" s="445">
        <v>1</v>
      </c>
      <c r="J18019" s="518" t="s">
        <v>48822</v>
      </c>
    </row>
    <row r="18020" spans="1:10" customFormat="1" hidden="1" outlineLevel="4">
      <c r="A18020" s="447" t="s">
        <v>40715</v>
      </c>
      <c r="B18020" s="444" t="s">
        <v>40716</v>
      </c>
      <c r="C18020" s="471" t="s">
        <v>40690</v>
      </c>
      <c r="D18020" s="445" t="s">
        <v>4</v>
      </c>
      <c r="E18020" s="446">
        <v>684718</v>
      </c>
      <c r="F18020" s="445" t="s">
        <v>13257</v>
      </c>
      <c r="G18020" s="445">
        <v>1</v>
      </c>
      <c r="H18020" s="445">
        <v>1</v>
      </c>
      <c r="I18020" s="445">
        <v>1</v>
      </c>
      <c r="J18020" s="518" t="s">
        <v>48822</v>
      </c>
    </row>
    <row r="18021" spans="1:10" customFormat="1" hidden="1" outlineLevel="4">
      <c r="A18021" s="447" t="s">
        <v>40717</v>
      </c>
      <c r="B18021" s="444" t="s">
        <v>40718</v>
      </c>
      <c r="C18021" s="471" t="s">
        <v>40690</v>
      </c>
      <c r="D18021" s="445" t="s">
        <v>4</v>
      </c>
      <c r="E18021" s="446">
        <v>733667</v>
      </c>
      <c r="F18021" s="445" t="s">
        <v>13257</v>
      </c>
      <c r="G18021" s="445">
        <v>1</v>
      </c>
      <c r="H18021" s="445">
        <v>1</v>
      </c>
      <c r="I18021" s="445">
        <v>1</v>
      </c>
      <c r="J18021" s="518" t="s">
        <v>48822</v>
      </c>
    </row>
    <row r="18022" spans="1:10" customFormat="1" hidden="1" outlineLevel="4">
      <c r="A18022" s="447" t="s">
        <v>40719</v>
      </c>
      <c r="B18022" s="444" t="s">
        <v>40720</v>
      </c>
      <c r="C18022" s="471" t="s">
        <v>40690</v>
      </c>
      <c r="D18022" s="445" t="s">
        <v>4</v>
      </c>
      <c r="E18022" s="446">
        <v>699115</v>
      </c>
      <c r="F18022" s="445" t="s">
        <v>13257</v>
      </c>
      <c r="G18022" s="445">
        <v>1</v>
      </c>
      <c r="H18022" s="445">
        <v>1</v>
      </c>
      <c r="I18022" s="445">
        <v>1</v>
      </c>
      <c r="J18022" s="518" t="s">
        <v>48822</v>
      </c>
    </row>
    <row r="18023" spans="1:10" customFormat="1" hidden="1" outlineLevel="4">
      <c r="A18023" s="447" t="s">
        <v>40721</v>
      </c>
      <c r="B18023" s="444" t="s">
        <v>40722</v>
      </c>
      <c r="C18023" s="471" t="s">
        <v>40690</v>
      </c>
      <c r="D18023" s="445" t="s">
        <v>4</v>
      </c>
      <c r="E18023" s="446">
        <v>761885</v>
      </c>
      <c r="F18023" s="445" t="s">
        <v>13257</v>
      </c>
      <c r="G18023" s="445">
        <v>1</v>
      </c>
      <c r="H18023" s="445">
        <v>1</v>
      </c>
      <c r="I18023" s="445">
        <v>1</v>
      </c>
      <c r="J18023" s="518" t="s">
        <v>48822</v>
      </c>
    </row>
    <row r="18024" spans="1:10" customFormat="1" hidden="1" outlineLevel="4">
      <c r="A18024" s="447" t="s">
        <v>40723</v>
      </c>
      <c r="B18024" s="444" t="s">
        <v>40724</v>
      </c>
      <c r="C18024" s="471" t="s">
        <v>40690</v>
      </c>
      <c r="D18024" s="445" t="s">
        <v>4</v>
      </c>
      <c r="E18024" s="446">
        <v>726756</v>
      </c>
      <c r="F18024" s="445" t="s">
        <v>13257</v>
      </c>
      <c r="G18024" s="445">
        <v>1</v>
      </c>
      <c r="H18024" s="445">
        <v>1</v>
      </c>
      <c r="I18024" s="445">
        <v>1</v>
      </c>
      <c r="J18024" s="518" t="s">
        <v>48822</v>
      </c>
    </row>
    <row r="18025" spans="1:10" customFormat="1" hidden="1" outlineLevel="4">
      <c r="A18025" s="447" t="s">
        <v>40725</v>
      </c>
      <c r="B18025" s="444" t="s">
        <v>40726</v>
      </c>
      <c r="C18025" s="471" t="s">
        <v>40690</v>
      </c>
      <c r="D18025" s="445" t="s">
        <v>4</v>
      </c>
      <c r="E18025" s="446">
        <v>775706</v>
      </c>
      <c r="F18025" s="445" t="s">
        <v>13257</v>
      </c>
      <c r="G18025" s="445">
        <v>1</v>
      </c>
      <c r="H18025" s="445">
        <v>1</v>
      </c>
      <c r="I18025" s="445">
        <v>1</v>
      </c>
      <c r="J18025" s="518" t="s">
        <v>48822</v>
      </c>
    </row>
    <row r="18026" spans="1:10" customFormat="1" hidden="1" outlineLevel="4">
      <c r="A18026" s="447" t="s">
        <v>40727</v>
      </c>
      <c r="B18026" s="444" t="s">
        <v>40728</v>
      </c>
      <c r="C18026" s="471" t="s">
        <v>40690</v>
      </c>
      <c r="D18026" s="445" t="s">
        <v>4</v>
      </c>
      <c r="E18026" s="446">
        <v>740577</v>
      </c>
      <c r="F18026" s="445" t="s">
        <v>13257</v>
      </c>
      <c r="G18026" s="445">
        <v>1</v>
      </c>
      <c r="H18026" s="445">
        <v>1</v>
      </c>
      <c r="I18026" s="445">
        <v>1</v>
      </c>
      <c r="J18026" s="518" t="s">
        <v>48822</v>
      </c>
    </row>
    <row r="18027" spans="1:10" customFormat="1" hidden="1" outlineLevel="4">
      <c r="A18027" s="447" t="s">
        <v>40729</v>
      </c>
      <c r="B18027" s="444" t="s">
        <v>40730</v>
      </c>
      <c r="C18027" s="471" t="s">
        <v>40690</v>
      </c>
      <c r="D18027" s="445" t="s">
        <v>4</v>
      </c>
      <c r="E18027" s="446">
        <v>761885</v>
      </c>
      <c r="F18027" s="445" t="s">
        <v>13257</v>
      </c>
      <c r="G18027" s="445">
        <v>1</v>
      </c>
      <c r="H18027" s="445">
        <v>1</v>
      </c>
      <c r="I18027" s="445">
        <v>1</v>
      </c>
      <c r="J18027" s="518" t="s">
        <v>48822</v>
      </c>
    </row>
    <row r="18028" spans="1:10" customFormat="1" hidden="1" outlineLevel="4">
      <c r="A18028" s="447" t="s">
        <v>40731</v>
      </c>
      <c r="B18028" s="444" t="s">
        <v>40732</v>
      </c>
      <c r="C18028" s="471" t="s">
        <v>40690</v>
      </c>
      <c r="D18028" s="445" t="s">
        <v>4</v>
      </c>
      <c r="E18028" s="446">
        <v>726756</v>
      </c>
      <c r="F18028" s="445" t="s">
        <v>13257</v>
      </c>
      <c r="G18028" s="445">
        <v>1</v>
      </c>
      <c r="H18028" s="445">
        <v>1</v>
      </c>
      <c r="I18028" s="445">
        <v>1</v>
      </c>
      <c r="J18028" s="518" t="s">
        <v>48822</v>
      </c>
    </row>
    <row r="18029" spans="1:10" customFormat="1" hidden="1" outlineLevel="4">
      <c r="A18029" s="447" t="s">
        <v>40733</v>
      </c>
      <c r="B18029" s="444" t="s">
        <v>40734</v>
      </c>
      <c r="C18029" s="471" t="s">
        <v>40690</v>
      </c>
      <c r="D18029" s="445" t="s">
        <v>4</v>
      </c>
      <c r="E18029" s="446">
        <v>775706</v>
      </c>
      <c r="F18029" s="445" t="s">
        <v>13257</v>
      </c>
      <c r="G18029" s="445">
        <v>1</v>
      </c>
      <c r="H18029" s="445">
        <v>1</v>
      </c>
      <c r="I18029" s="445">
        <v>1</v>
      </c>
      <c r="J18029" s="518" t="s">
        <v>48822</v>
      </c>
    </row>
    <row r="18030" spans="1:10" customFormat="1" hidden="1" outlineLevel="4">
      <c r="A18030" s="447" t="s">
        <v>40735</v>
      </c>
      <c r="B18030" s="444" t="s">
        <v>40736</v>
      </c>
      <c r="C18030" s="471" t="s">
        <v>40690</v>
      </c>
      <c r="D18030" s="445" t="s">
        <v>4</v>
      </c>
      <c r="E18030" s="446">
        <v>733038</v>
      </c>
      <c r="F18030" s="445" t="s">
        <v>13257</v>
      </c>
      <c r="G18030" s="445">
        <v>1</v>
      </c>
      <c r="H18030" s="445">
        <v>1</v>
      </c>
      <c r="I18030" s="445">
        <v>1</v>
      </c>
      <c r="J18030" s="518" t="s">
        <v>48822</v>
      </c>
    </row>
    <row r="18031" spans="1:10" customFormat="1" hidden="1" outlineLevel="4">
      <c r="A18031" s="447" t="s">
        <v>40737</v>
      </c>
      <c r="B18031" s="444" t="s">
        <v>40738</v>
      </c>
      <c r="C18031" s="471" t="s">
        <v>40690</v>
      </c>
      <c r="D18031" s="445" t="s">
        <v>4</v>
      </c>
      <c r="E18031" s="446">
        <v>692384</v>
      </c>
      <c r="F18031" s="445" t="s">
        <v>13257</v>
      </c>
      <c r="G18031" s="445">
        <v>1</v>
      </c>
      <c r="H18031" s="445">
        <v>1</v>
      </c>
      <c r="I18031" s="445">
        <v>1</v>
      </c>
      <c r="J18031" s="518" t="s">
        <v>48822</v>
      </c>
    </row>
    <row r="18032" spans="1:10" customFormat="1" hidden="1" outlineLevel="4">
      <c r="A18032" s="447" t="s">
        <v>40739</v>
      </c>
      <c r="B18032" s="444" t="s">
        <v>40740</v>
      </c>
      <c r="C18032" s="471" t="s">
        <v>40690</v>
      </c>
      <c r="D18032" s="445" t="s">
        <v>4</v>
      </c>
      <c r="E18032" s="446">
        <v>638976</v>
      </c>
      <c r="F18032" s="445" t="s">
        <v>13257</v>
      </c>
      <c r="G18032" s="445">
        <v>1</v>
      </c>
      <c r="H18032" s="445">
        <v>1</v>
      </c>
      <c r="I18032" s="445">
        <v>1</v>
      </c>
      <c r="J18032" s="518" t="s">
        <v>48822</v>
      </c>
    </row>
    <row r="18033" spans="1:10" customFormat="1" hidden="1" outlineLevel="4">
      <c r="A18033" s="447" t="s">
        <v>40741</v>
      </c>
      <c r="B18033" s="444" t="s">
        <v>40742</v>
      </c>
      <c r="C18033" s="471" t="s">
        <v>40690</v>
      </c>
      <c r="D18033" s="445" t="s">
        <v>4</v>
      </c>
      <c r="E18033" s="446">
        <v>721375</v>
      </c>
      <c r="F18033" s="445" t="s">
        <v>13257</v>
      </c>
      <c r="G18033" s="445">
        <v>1</v>
      </c>
      <c r="H18033" s="445">
        <v>1</v>
      </c>
      <c r="I18033" s="445">
        <v>1</v>
      </c>
      <c r="J18033" s="518" t="s">
        <v>48822</v>
      </c>
    </row>
    <row r="18034" spans="1:10" customFormat="1" hidden="1" outlineLevel="4">
      <c r="A18034" s="447" t="s">
        <v>40743</v>
      </c>
      <c r="B18034" s="444" t="s">
        <v>40744</v>
      </c>
      <c r="C18034" s="471" t="s">
        <v>40690</v>
      </c>
      <c r="D18034" s="445" t="s">
        <v>4</v>
      </c>
      <c r="E18034" s="446">
        <v>679088</v>
      </c>
      <c r="F18034" s="445" t="s">
        <v>13257</v>
      </c>
      <c r="G18034" s="445">
        <v>1</v>
      </c>
      <c r="H18034" s="445">
        <v>1</v>
      </c>
      <c r="I18034" s="445">
        <v>1</v>
      </c>
      <c r="J18034" s="518" t="s">
        <v>48822</v>
      </c>
    </row>
    <row r="18035" spans="1:10" customFormat="1" hidden="1" outlineLevel="4">
      <c r="A18035" s="447" t="s">
        <v>40745</v>
      </c>
      <c r="B18035" s="444" t="s">
        <v>40746</v>
      </c>
      <c r="C18035" s="471" t="s">
        <v>40690</v>
      </c>
      <c r="D18035" s="445" t="s">
        <v>4</v>
      </c>
      <c r="E18035" s="446">
        <v>706960</v>
      </c>
      <c r="F18035" s="445" t="s">
        <v>13257</v>
      </c>
      <c r="G18035" s="445">
        <v>1</v>
      </c>
      <c r="H18035" s="445">
        <v>1</v>
      </c>
      <c r="I18035" s="445">
        <v>1</v>
      </c>
      <c r="J18035" s="518" t="s">
        <v>48822</v>
      </c>
    </row>
    <row r="18036" spans="1:10" customFormat="1" hidden="1" outlineLevel="4">
      <c r="A18036" s="447" t="s">
        <v>40747</v>
      </c>
      <c r="B18036" s="444" t="s">
        <v>40748</v>
      </c>
      <c r="C18036" s="471" t="s">
        <v>40690</v>
      </c>
      <c r="D18036" s="445" t="s">
        <v>4</v>
      </c>
      <c r="E18036" s="446">
        <v>672881</v>
      </c>
      <c r="F18036" s="445" t="s">
        <v>13257</v>
      </c>
      <c r="G18036" s="445">
        <v>1</v>
      </c>
      <c r="H18036" s="445">
        <v>1</v>
      </c>
      <c r="I18036" s="445">
        <v>1</v>
      </c>
      <c r="J18036" s="518" t="s">
        <v>48822</v>
      </c>
    </row>
    <row r="18037" spans="1:10" customFormat="1" hidden="1" outlineLevel="4">
      <c r="A18037" s="447" t="s">
        <v>40749</v>
      </c>
      <c r="B18037" s="444" t="s">
        <v>40750</v>
      </c>
      <c r="C18037" s="471" t="s">
        <v>40690</v>
      </c>
      <c r="D18037" s="445" t="s">
        <v>4</v>
      </c>
      <c r="E18037" s="446">
        <v>691148</v>
      </c>
      <c r="F18037" s="445" t="s">
        <v>13257</v>
      </c>
      <c r="G18037" s="445">
        <v>1</v>
      </c>
      <c r="H18037" s="445">
        <v>1</v>
      </c>
      <c r="I18037" s="445">
        <v>1</v>
      </c>
      <c r="J18037" s="518" t="s">
        <v>48822</v>
      </c>
    </row>
    <row r="18038" spans="1:10" customFormat="1" hidden="1" outlineLevel="4">
      <c r="A18038" s="447" t="s">
        <v>40751</v>
      </c>
      <c r="B18038" s="444" t="s">
        <v>40752</v>
      </c>
      <c r="C18038" s="471" t="s">
        <v>40690</v>
      </c>
      <c r="D18038" s="445" t="s">
        <v>4</v>
      </c>
      <c r="E18038" s="446">
        <v>678128</v>
      </c>
      <c r="F18038" s="445" t="s">
        <v>13257</v>
      </c>
      <c r="G18038" s="445">
        <v>1</v>
      </c>
      <c r="H18038" s="445">
        <v>1</v>
      </c>
      <c r="I18038" s="445">
        <v>1</v>
      </c>
      <c r="J18038" s="518" t="s">
        <v>48822</v>
      </c>
    </row>
    <row r="18039" spans="1:10" customFormat="1" hidden="1" outlineLevel="4">
      <c r="A18039" s="447" t="s">
        <v>40753</v>
      </c>
      <c r="B18039" s="444" t="s">
        <v>40754</v>
      </c>
      <c r="C18039" s="471" t="s">
        <v>40690</v>
      </c>
      <c r="D18039" s="445" t="s">
        <v>4</v>
      </c>
      <c r="E18039" s="446">
        <v>719846</v>
      </c>
      <c r="F18039" s="445" t="s">
        <v>13257</v>
      </c>
      <c r="G18039" s="445">
        <v>1</v>
      </c>
      <c r="H18039" s="445">
        <v>1</v>
      </c>
      <c r="I18039" s="445">
        <v>1</v>
      </c>
      <c r="J18039" s="518" t="s">
        <v>48822</v>
      </c>
    </row>
    <row r="18040" spans="1:10" customFormat="1" hidden="1" outlineLevel="4">
      <c r="A18040" s="447" t="s">
        <v>40755</v>
      </c>
      <c r="B18040" s="444" t="s">
        <v>40756</v>
      </c>
      <c r="C18040" s="471" t="s">
        <v>40690</v>
      </c>
      <c r="D18040" s="445" t="s">
        <v>4</v>
      </c>
      <c r="E18040" s="446">
        <v>684718</v>
      </c>
      <c r="F18040" s="445" t="s">
        <v>13257</v>
      </c>
      <c r="G18040" s="445">
        <v>1</v>
      </c>
      <c r="H18040" s="445">
        <v>1</v>
      </c>
      <c r="I18040" s="445">
        <v>1</v>
      </c>
      <c r="J18040" s="518" t="s">
        <v>48822</v>
      </c>
    </row>
    <row r="18041" spans="1:10" customFormat="1" hidden="1" outlineLevel="4">
      <c r="A18041" s="447" t="s">
        <v>40757</v>
      </c>
      <c r="B18041" s="444" t="s">
        <v>40758</v>
      </c>
      <c r="C18041" s="471" t="s">
        <v>40690</v>
      </c>
      <c r="D18041" s="445" t="s">
        <v>4</v>
      </c>
      <c r="E18041" s="446">
        <v>733667</v>
      </c>
      <c r="F18041" s="445" t="s">
        <v>13257</v>
      </c>
      <c r="G18041" s="445">
        <v>1</v>
      </c>
      <c r="H18041" s="445">
        <v>1</v>
      </c>
      <c r="I18041" s="445">
        <v>1</v>
      </c>
      <c r="J18041" s="518" t="s">
        <v>48822</v>
      </c>
    </row>
    <row r="18042" spans="1:10" customFormat="1" hidden="1" outlineLevel="4">
      <c r="A18042" s="447" t="s">
        <v>40759</v>
      </c>
      <c r="B18042" s="444" t="s">
        <v>40760</v>
      </c>
      <c r="C18042" s="471" t="s">
        <v>40690</v>
      </c>
      <c r="D18042" s="445" t="s">
        <v>4</v>
      </c>
      <c r="E18042" s="446">
        <v>699115</v>
      </c>
      <c r="F18042" s="445" t="s">
        <v>13257</v>
      </c>
      <c r="G18042" s="445">
        <v>1</v>
      </c>
      <c r="H18042" s="445">
        <v>1</v>
      </c>
      <c r="I18042" s="445">
        <v>1</v>
      </c>
      <c r="J18042" s="518" t="s">
        <v>48822</v>
      </c>
    </row>
    <row r="18043" spans="1:10" customFormat="1" hidden="1" outlineLevel="4">
      <c r="A18043" s="447" t="s">
        <v>40761</v>
      </c>
      <c r="B18043" s="444" t="s">
        <v>40762</v>
      </c>
      <c r="C18043" s="471" t="s">
        <v>40690</v>
      </c>
      <c r="D18043" s="445" t="s">
        <v>4</v>
      </c>
      <c r="E18043" s="446">
        <v>719846</v>
      </c>
      <c r="F18043" s="445" t="s">
        <v>13257</v>
      </c>
      <c r="G18043" s="445">
        <v>1</v>
      </c>
      <c r="H18043" s="445">
        <v>1</v>
      </c>
      <c r="I18043" s="445">
        <v>1</v>
      </c>
      <c r="J18043" s="518" t="s">
        <v>48822</v>
      </c>
    </row>
    <row r="18044" spans="1:10" customFormat="1" hidden="1" outlineLevel="4">
      <c r="A18044" s="447" t="s">
        <v>40763</v>
      </c>
      <c r="B18044" s="444" t="s">
        <v>40764</v>
      </c>
      <c r="C18044" s="471" t="s">
        <v>40690</v>
      </c>
      <c r="D18044" s="445" t="s">
        <v>4</v>
      </c>
      <c r="E18044" s="446">
        <v>684718</v>
      </c>
      <c r="F18044" s="445" t="s">
        <v>13257</v>
      </c>
      <c r="G18044" s="445">
        <v>1</v>
      </c>
      <c r="H18044" s="445">
        <v>1</v>
      </c>
      <c r="I18044" s="445">
        <v>1</v>
      </c>
      <c r="J18044" s="518" t="s">
        <v>48822</v>
      </c>
    </row>
    <row r="18045" spans="1:10" customFormat="1" hidden="1" outlineLevel="4">
      <c r="A18045" s="447" t="s">
        <v>40765</v>
      </c>
      <c r="B18045" s="444" t="s">
        <v>40766</v>
      </c>
      <c r="C18045" s="471" t="s">
        <v>40690</v>
      </c>
      <c r="D18045" s="445" t="s">
        <v>4</v>
      </c>
      <c r="E18045" s="446">
        <v>733667</v>
      </c>
      <c r="F18045" s="445" t="s">
        <v>13257</v>
      </c>
      <c r="G18045" s="445">
        <v>1</v>
      </c>
      <c r="H18045" s="445">
        <v>1</v>
      </c>
      <c r="I18045" s="445">
        <v>1</v>
      </c>
      <c r="J18045" s="518" t="s">
        <v>48822</v>
      </c>
    </row>
    <row r="18046" spans="1:10" customFormat="1" hidden="1" outlineLevel="4">
      <c r="A18046" s="447" t="s">
        <v>40767</v>
      </c>
      <c r="B18046" s="444" t="s">
        <v>40768</v>
      </c>
      <c r="C18046" s="471" t="s">
        <v>40690</v>
      </c>
      <c r="D18046" s="445" t="s">
        <v>4</v>
      </c>
      <c r="E18046" s="446">
        <v>699115</v>
      </c>
      <c r="F18046" s="445" t="s">
        <v>13257</v>
      </c>
      <c r="G18046" s="445">
        <v>1</v>
      </c>
      <c r="H18046" s="445">
        <v>1</v>
      </c>
      <c r="I18046" s="445">
        <v>1</v>
      </c>
      <c r="J18046" s="518" t="s">
        <v>48822</v>
      </c>
    </row>
    <row r="18047" spans="1:10" customFormat="1" hidden="1" outlineLevel="4">
      <c r="A18047" s="447" t="s">
        <v>40769</v>
      </c>
      <c r="B18047" s="444" t="s">
        <v>40770</v>
      </c>
      <c r="C18047" s="471" t="s">
        <v>40690</v>
      </c>
      <c r="D18047" s="445" t="s">
        <v>4</v>
      </c>
      <c r="E18047" s="446">
        <v>761885</v>
      </c>
      <c r="F18047" s="445" t="s">
        <v>13257</v>
      </c>
      <c r="G18047" s="445">
        <v>1</v>
      </c>
      <c r="H18047" s="445">
        <v>1</v>
      </c>
      <c r="I18047" s="445">
        <v>1</v>
      </c>
      <c r="J18047" s="518" t="s">
        <v>48822</v>
      </c>
    </row>
    <row r="18048" spans="1:10" customFormat="1" hidden="1" outlineLevel="4">
      <c r="A18048" s="447" t="s">
        <v>40771</v>
      </c>
      <c r="B18048" s="444" t="s">
        <v>40772</v>
      </c>
      <c r="C18048" s="471" t="s">
        <v>40690</v>
      </c>
      <c r="D18048" s="445" t="s">
        <v>4</v>
      </c>
      <c r="E18048" s="446">
        <v>726756</v>
      </c>
      <c r="F18048" s="445" t="s">
        <v>13257</v>
      </c>
      <c r="G18048" s="445">
        <v>1</v>
      </c>
      <c r="H18048" s="445">
        <v>1</v>
      </c>
      <c r="I18048" s="445">
        <v>1</v>
      </c>
      <c r="J18048" s="518" t="s">
        <v>48822</v>
      </c>
    </row>
    <row r="18049" spans="1:10" customFormat="1" hidden="1" outlineLevel="4">
      <c r="A18049" s="447" t="s">
        <v>40773</v>
      </c>
      <c r="B18049" s="444" t="s">
        <v>40774</v>
      </c>
      <c r="C18049" s="471" t="s">
        <v>40690</v>
      </c>
      <c r="D18049" s="445" t="s">
        <v>4</v>
      </c>
      <c r="E18049" s="446">
        <v>775706</v>
      </c>
      <c r="F18049" s="445" t="s">
        <v>13257</v>
      </c>
      <c r="G18049" s="445">
        <v>1</v>
      </c>
      <c r="H18049" s="445">
        <v>1</v>
      </c>
      <c r="I18049" s="445">
        <v>1</v>
      </c>
      <c r="J18049" s="518" t="s">
        <v>48822</v>
      </c>
    </row>
    <row r="18050" spans="1:10" customFormat="1" hidden="1" outlineLevel="4">
      <c r="A18050" s="447" t="s">
        <v>40775</v>
      </c>
      <c r="B18050" s="444" t="s">
        <v>40776</v>
      </c>
      <c r="C18050" s="471" t="s">
        <v>40690</v>
      </c>
      <c r="D18050" s="445" t="s">
        <v>4</v>
      </c>
      <c r="E18050" s="446">
        <v>740577</v>
      </c>
      <c r="F18050" s="445" t="s">
        <v>13257</v>
      </c>
      <c r="G18050" s="445">
        <v>1</v>
      </c>
      <c r="H18050" s="445">
        <v>1</v>
      </c>
      <c r="I18050" s="445">
        <v>1</v>
      </c>
      <c r="J18050" s="518" t="s">
        <v>48822</v>
      </c>
    </row>
    <row r="18051" spans="1:10" customFormat="1" hidden="1" outlineLevel="4">
      <c r="A18051" s="447" t="s">
        <v>40777</v>
      </c>
      <c r="B18051" s="444" t="s">
        <v>40778</v>
      </c>
      <c r="C18051" s="471" t="s">
        <v>40690</v>
      </c>
      <c r="D18051" s="445" t="s">
        <v>4</v>
      </c>
      <c r="E18051" s="446">
        <v>761885</v>
      </c>
      <c r="F18051" s="445" t="s">
        <v>13257</v>
      </c>
      <c r="G18051" s="445">
        <v>1</v>
      </c>
      <c r="H18051" s="445">
        <v>1</v>
      </c>
      <c r="I18051" s="445">
        <v>1</v>
      </c>
      <c r="J18051" s="518" t="s">
        <v>48822</v>
      </c>
    </row>
    <row r="18052" spans="1:10" customFormat="1" hidden="1" outlineLevel="4">
      <c r="A18052" s="447" t="s">
        <v>40779</v>
      </c>
      <c r="B18052" s="444" t="s">
        <v>40780</v>
      </c>
      <c r="C18052" s="471" t="s">
        <v>40690</v>
      </c>
      <c r="D18052" s="445" t="s">
        <v>4</v>
      </c>
      <c r="E18052" s="446">
        <v>726756</v>
      </c>
      <c r="F18052" s="445" t="s">
        <v>13257</v>
      </c>
      <c r="G18052" s="445">
        <v>1</v>
      </c>
      <c r="H18052" s="445">
        <v>1</v>
      </c>
      <c r="I18052" s="445">
        <v>1</v>
      </c>
      <c r="J18052" s="518" t="s">
        <v>48822</v>
      </c>
    </row>
    <row r="18053" spans="1:10" customFormat="1" hidden="1" outlineLevel="4">
      <c r="A18053" s="447" t="s">
        <v>40781</v>
      </c>
      <c r="B18053" s="444" t="s">
        <v>40782</v>
      </c>
      <c r="C18053" s="471" t="s">
        <v>40690</v>
      </c>
      <c r="D18053" s="445" t="s">
        <v>4</v>
      </c>
      <c r="E18053" s="446">
        <v>775706</v>
      </c>
      <c r="F18053" s="445" t="s">
        <v>13257</v>
      </c>
      <c r="G18053" s="445">
        <v>1</v>
      </c>
      <c r="H18053" s="445">
        <v>1</v>
      </c>
      <c r="I18053" s="445">
        <v>1</v>
      </c>
      <c r="J18053" s="518" t="s">
        <v>48822</v>
      </c>
    </row>
    <row r="18054" spans="1:10" customFormat="1" hidden="1" outlineLevel="4">
      <c r="A18054" s="447" t="s">
        <v>40783</v>
      </c>
      <c r="B18054" s="444" t="s">
        <v>40784</v>
      </c>
      <c r="C18054" s="471" t="s">
        <v>40690</v>
      </c>
      <c r="D18054" s="445" t="s">
        <v>4</v>
      </c>
      <c r="E18054" s="446">
        <v>733038</v>
      </c>
      <c r="F18054" s="445" t="s">
        <v>13257</v>
      </c>
      <c r="G18054" s="445">
        <v>1</v>
      </c>
      <c r="H18054" s="445">
        <v>1</v>
      </c>
      <c r="I18054" s="445">
        <v>1</v>
      </c>
      <c r="J18054" s="518" t="s">
        <v>48822</v>
      </c>
    </row>
    <row r="18055" spans="1:10" customFormat="1" hidden="1" outlineLevel="3" collapsed="1">
      <c r="A18055" s="422" t="s">
        <v>48450</v>
      </c>
      <c r="B18055" s="422"/>
      <c r="C18055" s="423"/>
      <c r="D18055" s="423"/>
      <c r="E18055" s="424"/>
      <c r="F18055" s="423"/>
      <c r="G18055" s="423"/>
      <c r="H18055" s="423"/>
      <c r="I18055" s="424"/>
      <c r="J18055" s="423"/>
    </row>
    <row r="18056" spans="1:10" customFormat="1" hidden="1" outlineLevel="4">
      <c r="A18056" s="447" t="s">
        <v>40833</v>
      </c>
      <c r="B18056" s="444" t="s">
        <v>48451</v>
      </c>
      <c r="C18056" s="471" t="s">
        <v>40690</v>
      </c>
      <c r="D18056" s="445" t="s">
        <v>5046</v>
      </c>
      <c r="E18056" s="446">
        <v>98445</v>
      </c>
      <c r="F18056" s="445" t="s">
        <v>13257</v>
      </c>
      <c r="G18056" s="445">
        <v>1</v>
      </c>
      <c r="H18056" s="445">
        <v>1</v>
      </c>
      <c r="I18056" s="445">
        <v>1</v>
      </c>
      <c r="J18056" s="518" t="s">
        <v>48822</v>
      </c>
    </row>
    <row r="18057" spans="1:10" customFormat="1" hidden="1" outlineLevel="4">
      <c r="A18057" s="447" t="s">
        <v>40834</v>
      </c>
      <c r="B18057" s="444" t="s">
        <v>48452</v>
      </c>
      <c r="C18057" s="471" t="s">
        <v>40690</v>
      </c>
      <c r="D18057" s="445" t="s">
        <v>5046</v>
      </c>
      <c r="E18057" s="446">
        <v>110972</v>
      </c>
      <c r="F18057" s="445" t="s">
        <v>13257</v>
      </c>
      <c r="G18057" s="445">
        <v>1</v>
      </c>
      <c r="H18057" s="445">
        <v>1</v>
      </c>
      <c r="I18057" s="445">
        <v>1</v>
      </c>
      <c r="J18057" s="518" t="s">
        <v>48822</v>
      </c>
    </row>
    <row r="18058" spans="1:10" customFormat="1" hidden="1" outlineLevel="4">
      <c r="A18058" s="447" t="s">
        <v>40835</v>
      </c>
      <c r="B18058" s="444" t="s">
        <v>48453</v>
      </c>
      <c r="C18058" s="471" t="s">
        <v>40690</v>
      </c>
      <c r="D18058" s="445" t="s">
        <v>5046</v>
      </c>
      <c r="E18058" s="446">
        <v>98974</v>
      </c>
      <c r="F18058" s="445" t="s">
        <v>13257</v>
      </c>
      <c r="G18058" s="445">
        <v>1</v>
      </c>
      <c r="H18058" s="445">
        <v>1</v>
      </c>
      <c r="I18058" s="445">
        <v>1</v>
      </c>
      <c r="J18058" s="518" t="s">
        <v>48822</v>
      </c>
    </row>
    <row r="18059" spans="1:10" customFormat="1" hidden="1" outlineLevel="4">
      <c r="A18059" s="447" t="s">
        <v>40836</v>
      </c>
      <c r="B18059" s="444" t="s">
        <v>48454</v>
      </c>
      <c r="C18059" s="471" t="s">
        <v>40690</v>
      </c>
      <c r="D18059" s="445" t="s">
        <v>5046</v>
      </c>
      <c r="E18059" s="446">
        <v>111216</v>
      </c>
      <c r="F18059" s="445" t="s">
        <v>13257</v>
      </c>
      <c r="G18059" s="445">
        <v>1</v>
      </c>
      <c r="H18059" s="445">
        <v>1</v>
      </c>
      <c r="I18059" s="445">
        <v>1</v>
      </c>
      <c r="J18059" s="518" t="s">
        <v>48822</v>
      </c>
    </row>
    <row r="18060" spans="1:10" customFormat="1" hidden="1" outlineLevel="4">
      <c r="A18060" s="447" t="s">
        <v>40837</v>
      </c>
      <c r="B18060" s="444" t="s">
        <v>48455</v>
      </c>
      <c r="C18060" s="471" t="s">
        <v>40690</v>
      </c>
      <c r="D18060" s="445" t="s">
        <v>4</v>
      </c>
      <c r="E18060" s="446">
        <v>101240</v>
      </c>
      <c r="F18060" s="445" t="s">
        <v>13257</v>
      </c>
      <c r="G18060" s="445">
        <v>1</v>
      </c>
      <c r="H18060" s="445">
        <v>1</v>
      </c>
      <c r="I18060" s="445">
        <v>1</v>
      </c>
      <c r="J18060" s="518" t="s">
        <v>48822</v>
      </c>
    </row>
    <row r="18061" spans="1:10" customFormat="1" hidden="1" outlineLevel="4">
      <c r="A18061" s="447" t="s">
        <v>40838</v>
      </c>
      <c r="B18061" s="444" t="s">
        <v>48456</v>
      </c>
      <c r="C18061" s="471" t="s">
        <v>40690</v>
      </c>
      <c r="D18061" s="445" t="s">
        <v>4</v>
      </c>
      <c r="E18061" s="446">
        <v>111653</v>
      </c>
      <c r="F18061" s="445" t="s">
        <v>13257</v>
      </c>
      <c r="G18061" s="445">
        <v>1</v>
      </c>
      <c r="H18061" s="445">
        <v>1</v>
      </c>
      <c r="I18061" s="445">
        <v>1</v>
      </c>
      <c r="J18061" s="518" t="s">
        <v>48822</v>
      </c>
    </row>
    <row r="18062" spans="1:10" customFormat="1" hidden="1" outlineLevel="4">
      <c r="A18062" s="447" t="s">
        <v>40839</v>
      </c>
      <c r="B18062" s="444" t="s">
        <v>48457</v>
      </c>
      <c r="C18062" s="471" t="s">
        <v>40690</v>
      </c>
      <c r="D18062" s="445" t="s">
        <v>4</v>
      </c>
      <c r="E18062" s="446">
        <v>100957</v>
      </c>
      <c r="F18062" s="445" t="s">
        <v>13257</v>
      </c>
      <c r="G18062" s="445">
        <v>1</v>
      </c>
      <c r="H18062" s="445">
        <v>1</v>
      </c>
      <c r="I18062" s="445">
        <v>1</v>
      </c>
      <c r="J18062" s="518" t="s">
        <v>48822</v>
      </c>
    </row>
    <row r="18063" spans="1:10" customFormat="1" hidden="1" outlineLevel="4">
      <c r="A18063" s="447" t="s">
        <v>40840</v>
      </c>
      <c r="B18063" s="444" t="s">
        <v>48458</v>
      </c>
      <c r="C18063" s="471" t="s">
        <v>40690</v>
      </c>
      <c r="D18063" s="445" t="s">
        <v>4</v>
      </c>
      <c r="E18063" s="446">
        <v>111815</v>
      </c>
      <c r="F18063" s="445" t="s">
        <v>13257</v>
      </c>
      <c r="G18063" s="445">
        <v>1</v>
      </c>
      <c r="H18063" s="445">
        <v>1</v>
      </c>
      <c r="I18063" s="445">
        <v>1</v>
      </c>
      <c r="J18063" s="518" t="s">
        <v>48822</v>
      </c>
    </row>
    <row r="18064" spans="1:10" customFormat="1" hidden="1" outlineLevel="4">
      <c r="A18064" s="447" t="s">
        <v>40841</v>
      </c>
      <c r="B18064" s="444" t="s">
        <v>48459</v>
      </c>
      <c r="C18064" s="471" t="s">
        <v>40690</v>
      </c>
      <c r="D18064" s="445" t="s">
        <v>5046</v>
      </c>
      <c r="E18064" s="446">
        <v>100131</v>
      </c>
      <c r="F18064" s="445" t="s">
        <v>13257</v>
      </c>
      <c r="G18064" s="445">
        <v>1</v>
      </c>
      <c r="H18064" s="445">
        <v>1</v>
      </c>
      <c r="I18064" s="445">
        <v>1</v>
      </c>
      <c r="J18064" s="518" t="s">
        <v>48822</v>
      </c>
    </row>
    <row r="18065" spans="1:10" customFormat="1" hidden="1" outlineLevel="4">
      <c r="A18065" s="447" t="s">
        <v>40842</v>
      </c>
      <c r="B18065" s="444" t="s">
        <v>48460</v>
      </c>
      <c r="C18065" s="471" t="s">
        <v>40690</v>
      </c>
      <c r="D18065" s="445" t="s">
        <v>5046</v>
      </c>
      <c r="E18065" s="446">
        <v>115289</v>
      </c>
      <c r="F18065" s="445" t="s">
        <v>13257</v>
      </c>
      <c r="G18065" s="445">
        <v>1</v>
      </c>
      <c r="H18065" s="445">
        <v>1</v>
      </c>
      <c r="I18065" s="445">
        <v>1</v>
      </c>
      <c r="J18065" s="518" t="s">
        <v>48822</v>
      </c>
    </row>
    <row r="18066" spans="1:10" customFormat="1" hidden="1" outlineLevel="4">
      <c r="A18066" s="447" t="s">
        <v>40843</v>
      </c>
      <c r="B18066" s="444" t="s">
        <v>48461</v>
      </c>
      <c r="C18066" s="471" t="s">
        <v>40690</v>
      </c>
      <c r="D18066" s="445" t="s">
        <v>5046</v>
      </c>
      <c r="E18066" s="446">
        <v>100131</v>
      </c>
      <c r="F18066" s="445" t="s">
        <v>13257</v>
      </c>
      <c r="G18066" s="445">
        <v>1</v>
      </c>
      <c r="H18066" s="445">
        <v>1</v>
      </c>
      <c r="I18066" s="445">
        <v>1</v>
      </c>
      <c r="J18066" s="518" t="s">
        <v>48822</v>
      </c>
    </row>
    <row r="18067" spans="1:10" customFormat="1" hidden="1" outlineLevel="4">
      <c r="A18067" s="447" t="s">
        <v>40844</v>
      </c>
      <c r="B18067" s="444" t="s">
        <v>48462</v>
      </c>
      <c r="C18067" s="471" t="s">
        <v>40690</v>
      </c>
      <c r="D18067" s="445" t="s">
        <v>5046</v>
      </c>
      <c r="E18067" s="446">
        <v>115289</v>
      </c>
      <c r="F18067" s="445" t="s">
        <v>13257</v>
      </c>
      <c r="G18067" s="445">
        <v>1</v>
      </c>
      <c r="H18067" s="445">
        <v>1</v>
      </c>
      <c r="I18067" s="445">
        <v>1</v>
      </c>
      <c r="J18067" s="518" t="s">
        <v>48822</v>
      </c>
    </row>
    <row r="18068" spans="1:10" customFormat="1" hidden="1" outlineLevel="4">
      <c r="A18068" s="447" t="s">
        <v>40845</v>
      </c>
      <c r="B18068" s="444" t="s">
        <v>48463</v>
      </c>
      <c r="C18068" s="471" t="s">
        <v>40690</v>
      </c>
      <c r="D18068" s="445" t="s">
        <v>4</v>
      </c>
      <c r="E18068" s="446">
        <v>108190</v>
      </c>
      <c r="F18068" s="445" t="s">
        <v>13257</v>
      </c>
      <c r="G18068" s="445">
        <v>1</v>
      </c>
      <c r="H18068" s="445">
        <v>1</v>
      </c>
      <c r="I18068" s="445">
        <v>1</v>
      </c>
      <c r="J18068" s="518" t="s">
        <v>48822</v>
      </c>
    </row>
    <row r="18069" spans="1:10" customFormat="1" hidden="1" outlineLevel="4">
      <c r="A18069" s="447" t="s">
        <v>40846</v>
      </c>
      <c r="B18069" s="444" t="s">
        <v>48464</v>
      </c>
      <c r="C18069" s="471" t="s">
        <v>40690</v>
      </c>
      <c r="D18069" s="445" t="s">
        <v>4</v>
      </c>
      <c r="E18069" s="446">
        <v>121126</v>
      </c>
      <c r="F18069" s="445" t="s">
        <v>13257</v>
      </c>
      <c r="G18069" s="445">
        <v>1</v>
      </c>
      <c r="H18069" s="445">
        <v>1</v>
      </c>
      <c r="I18069" s="445">
        <v>1</v>
      </c>
      <c r="J18069" s="518" t="s">
        <v>48822</v>
      </c>
    </row>
    <row r="18070" spans="1:10" customFormat="1" hidden="1" outlineLevel="4">
      <c r="A18070" s="447" t="s">
        <v>40847</v>
      </c>
      <c r="B18070" s="444" t="s">
        <v>48465</v>
      </c>
      <c r="C18070" s="471" t="s">
        <v>40690</v>
      </c>
      <c r="D18070" s="445" t="s">
        <v>4</v>
      </c>
      <c r="E18070" s="446">
        <v>108190</v>
      </c>
      <c r="F18070" s="445" t="s">
        <v>13257</v>
      </c>
      <c r="G18070" s="445">
        <v>1</v>
      </c>
      <c r="H18070" s="445">
        <v>1</v>
      </c>
      <c r="I18070" s="445">
        <v>1</v>
      </c>
      <c r="J18070" s="518" t="s">
        <v>48822</v>
      </c>
    </row>
    <row r="18071" spans="1:10" customFormat="1" hidden="1" outlineLevel="4">
      <c r="A18071" s="447" t="s">
        <v>40848</v>
      </c>
      <c r="B18071" s="444" t="s">
        <v>48466</v>
      </c>
      <c r="C18071" s="471" t="s">
        <v>40690</v>
      </c>
      <c r="D18071" s="445" t="s">
        <v>4</v>
      </c>
      <c r="E18071" s="446">
        <v>121126</v>
      </c>
      <c r="F18071" s="445" t="s">
        <v>13257</v>
      </c>
      <c r="G18071" s="445">
        <v>1</v>
      </c>
      <c r="H18071" s="445">
        <v>1</v>
      </c>
      <c r="I18071" s="445">
        <v>1</v>
      </c>
      <c r="J18071" s="518" t="s">
        <v>48822</v>
      </c>
    </row>
    <row r="18072" spans="1:10" customFormat="1" hidden="1" outlineLevel="4">
      <c r="A18072" s="447" t="s">
        <v>40849</v>
      </c>
      <c r="B18072" s="444" t="s">
        <v>48467</v>
      </c>
      <c r="C18072" s="471" t="s">
        <v>40690</v>
      </c>
      <c r="D18072" s="445" t="s">
        <v>5046</v>
      </c>
      <c r="E18072" s="446">
        <v>103694</v>
      </c>
      <c r="F18072" s="445" t="s">
        <v>13257</v>
      </c>
      <c r="G18072" s="445">
        <v>1</v>
      </c>
      <c r="H18072" s="445">
        <v>1</v>
      </c>
      <c r="I18072" s="445">
        <v>1</v>
      </c>
      <c r="J18072" s="518" t="s">
        <v>48822</v>
      </c>
    </row>
    <row r="18073" spans="1:10" customFormat="1" hidden="1" outlineLevel="4">
      <c r="A18073" s="447" t="s">
        <v>40850</v>
      </c>
      <c r="B18073" s="444" t="s">
        <v>48468</v>
      </c>
      <c r="C18073" s="471" t="s">
        <v>40690</v>
      </c>
      <c r="D18073" s="445" t="s">
        <v>5046</v>
      </c>
      <c r="E18073" s="446">
        <v>119829</v>
      </c>
      <c r="F18073" s="445" t="s">
        <v>13257</v>
      </c>
      <c r="G18073" s="445">
        <v>1</v>
      </c>
      <c r="H18073" s="445">
        <v>1</v>
      </c>
      <c r="I18073" s="445">
        <v>1</v>
      </c>
      <c r="J18073" s="518" t="s">
        <v>48822</v>
      </c>
    </row>
    <row r="18074" spans="1:10" customFormat="1" hidden="1" outlineLevel="4">
      <c r="A18074" s="447" t="s">
        <v>40851</v>
      </c>
      <c r="B18074" s="444" t="s">
        <v>48469</v>
      </c>
      <c r="C18074" s="471" t="s">
        <v>40690</v>
      </c>
      <c r="D18074" s="445" t="s">
        <v>5046</v>
      </c>
      <c r="E18074" s="446">
        <v>102236</v>
      </c>
      <c r="F18074" s="445" t="s">
        <v>13257</v>
      </c>
      <c r="G18074" s="445">
        <v>1</v>
      </c>
      <c r="H18074" s="445">
        <v>1</v>
      </c>
      <c r="I18074" s="445">
        <v>1</v>
      </c>
      <c r="J18074" s="518" t="s">
        <v>48822</v>
      </c>
    </row>
    <row r="18075" spans="1:10" customFormat="1" hidden="1" outlineLevel="4">
      <c r="A18075" s="447" t="s">
        <v>40852</v>
      </c>
      <c r="B18075" s="444" t="s">
        <v>48470</v>
      </c>
      <c r="C18075" s="471" t="s">
        <v>40690</v>
      </c>
      <c r="D18075" s="445" t="s">
        <v>5046</v>
      </c>
      <c r="E18075" s="446">
        <v>119445</v>
      </c>
      <c r="F18075" s="445" t="s">
        <v>13257</v>
      </c>
      <c r="G18075" s="445">
        <v>1</v>
      </c>
      <c r="H18075" s="445">
        <v>1</v>
      </c>
      <c r="I18075" s="445">
        <v>1</v>
      </c>
      <c r="J18075" s="518" t="s">
        <v>48822</v>
      </c>
    </row>
    <row r="18076" spans="1:10" customFormat="1" hidden="1" outlineLevel="4">
      <c r="A18076" s="447" t="s">
        <v>40853</v>
      </c>
      <c r="B18076" s="444" t="s">
        <v>48471</v>
      </c>
      <c r="C18076" s="471" t="s">
        <v>40690</v>
      </c>
      <c r="D18076" s="445" t="s">
        <v>4</v>
      </c>
      <c r="E18076" s="446">
        <v>113045</v>
      </c>
      <c r="F18076" s="445" t="s">
        <v>13257</v>
      </c>
      <c r="G18076" s="445">
        <v>1</v>
      </c>
      <c r="H18076" s="445">
        <v>1</v>
      </c>
      <c r="I18076" s="445">
        <v>1</v>
      </c>
      <c r="J18076" s="518" t="s">
        <v>48822</v>
      </c>
    </row>
    <row r="18077" spans="1:10" customFormat="1" hidden="1" outlineLevel="4">
      <c r="A18077" s="447" t="s">
        <v>40854</v>
      </c>
      <c r="B18077" s="444" t="s">
        <v>48472</v>
      </c>
      <c r="C18077" s="471" t="s">
        <v>40690</v>
      </c>
      <c r="D18077" s="445" t="s">
        <v>4</v>
      </c>
      <c r="E18077" s="446">
        <v>128132</v>
      </c>
      <c r="F18077" s="445" t="s">
        <v>13257</v>
      </c>
      <c r="G18077" s="445">
        <v>1</v>
      </c>
      <c r="H18077" s="445">
        <v>1</v>
      </c>
      <c r="I18077" s="445">
        <v>1</v>
      </c>
      <c r="J18077" s="518" t="s">
        <v>48822</v>
      </c>
    </row>
    <row r="18078" spans="1:10" customFormat="1" hidden="1" outlineLevel="4">
      <c r="A18078" s="447" t="s">
        <v>40855</v>
      </c>
      <c r="B18078" s="444" t="s">
        <v>48473</v>
      </c>
      <c r="C18078" s="471" t="s">
        <v>40690</v>
      </c>
      <c r="D18078" s="445" t="s">
        <v>4</v>
      </c>
      <c r="E18078" s="446">
        <v>113045</v>
      </c>
      <c r="F18078" s="445" t="s">
        <v>13257</v>
      </c>
      <c r="G18078" s="445">
        <v>1</v>
      </c>
      <c r="H18078" s="445">
        <v>1</v>
      </c>
      <c r="I18078" s="445">
        <v>1</v>
      </c>
      <c r="J18078" s="518" t="s">
        <v>48822</v>
      </c>
    </row>
    <row r="18079" spans="1:10" customFormat="1" hidden="1" outlineLevel="4">
      <c r="A18079" s="447" t="s">
        <v>40856</v>
      </c>
      <c r="B18079" s="444" t="s">
        <v>48474</v>
      </c>
      <c r="C18079" s="471" t="s">
        <v>40690</v>
      </c>
      <c r="D18079" s="445" t="s">
        <v>4</v>
      </c>
      <c r="E18079" s="446">
        <v>128132</v>
      </c>
      <c r="F18079" s="445" t="s">
        <v>13257</v>
      </c>
      <c r="G18079" s="445">
        <v>1</v>
      </c>
      <c r="H18079" s="445">
        <v>1</v>
      </c>
      <c r="I18079" s="445">
        <v>1</v>
      </c>
      <c r="J18079" s="518" t="s">
        <v>48822</v>
      </c>
    </row>
    <row r="18080" spans="1:10" customFormat="1" hidden="1" outlineLevel="4">
      <c r="A18080" s="447" t="s">
        <v>40857</v>
      </c>
      <c r="B18080" s="444" t="s">
        <v>48475</v>
      </c>
      <c r="C18080" s="471" t="s">
        <v>40690</v>
      </c>
      <c r="D18080" s="445" t="s">
        <v>5046</v>
      </c>
      <c r="E18080" s="446">
        <v>98109</v>
      </c>
      <c r="F18080" s="445" t="s">
        <v>13257</v>
      </c>
      <c r="G18080" s="445">
        <v>1</v>
      </c>
      <c r="H18080" s="445">
        <v>1</v>
      </c>
      <c r="I18080" s="445">
        <v>1</v>
      </c>
      <c r="J18080" s="518" t="s">
        <v>48822</v>
      </c>
    </row>
    <row r="18081" spans="1:10" customFormat="1" hidden="1" outlineLevel="4">
      <c r="A18081" s="447" t="s">
        <v>40858</v>
      </c>
      <c r="B18081" s="444" t="s">
        <v>48476</v>
      </c>
      <c r="C18081" s="471" t="s">
        <v>40690</v>
      </c>
      <c r="D18081" s="445" t="s">
        <v>5046</v>
      </c>
      <c r="E18081" s="446">
        <v>110972</v>
      </c>
      <c r="F18081" s="445" t="s">
        <v>13257</v>
      </c>
      <c r="G18081" s="445">
        <v>1</v>
      </c>
      <c r="H18081" s="445">
        <v>1</v>
      </c>
      <c r="I18081" s="445">
        <v>1</v>
      </c>
      <c r="J18081" s="518" t="s">
        <v>48822</v>
      </c>
    </row>
    <row r="18082" spans="1:10" customFormat="1" hidden="1" outlineLevel="4">
      <c r="A18082" s="447" t="s">
        <v>40859</v>
      </c>
      <c r="B18082" s="444" t="s">
        <v>48477</v>
      </c>
      <c r="C18082" s="471" t="s">
        <v>40690</v>
      </c>
      <c r="D18082" s="445" t="s">
        <v>5046</v>
      </c>
      <c r="E18082" s="446">
        <v>98974</v>
      </c>
      <c r="F18082" s="445" t="s">
        <v>13257</v>
      </c>
      <c r="G18082" s="445">
        <v>1</v>
      </c>
      <c r="H18082" s="445">
        <v>1</v>
      </c>
      <c r="I18082" s="445">
        <v>1</v>
      </c>
      <c r="J18082" s="518" t="s">
        <v>48822</v>
      </c>
    </row>
    <row r="18083" spans="1:10" customFormat="1" hidden="1" outlineLevel="4">
      <c r="A18083" s="447" t="s">
        <v>40860</v>
      </c>
      <c r="B18083" s="444" t="s">
        <v>48478</v>
      </c>
      <c r="C18083" s="471" t="s">
        <v>40690</v>
      </c>
      <c r="D18083" s="445" t="s">
        <v>5046</v>
      </c>
      <c r="E18083" s="446">
        <v>111216</v>
      </c>
      <c r="F18083" s="445" t="s">
        <v>13257</v>
      </c>
      <c r="G18083" s="445">
        <v>1</v>
      </c>
      <c r="H18083" s="445">
        <v>1</v>
      </c>
      <c r="I18083" s="445">
        <v>1</v>
      </c>
      <c r="J18083" s="518" t="s">
        <v>48822</v>
      </c>
    </row>
    <row r="18084" spans="1:10" customFormat="1" hidden="1" outlineLevel="4">
      <c r="A18084" s="447" t="s">
        <v>40861</v>
      </c>
      <c r="B18084" s="444" t="s">
        <v>48479</v>
      </c>
      <c r="C18084" s="471" t="s">
        <v>40690</v>
      </c>
      <c r="D18084" s="445" t="s">
        <v>4</v>
      </c>
      <c r="E18084" s="446">
        <v>101240</v>
      </c>
      <c r="F18084" s="445" t="s">
        <v>13257</v>
      </c>
      <c r="G18084" s="445">
        <v>1</v>
      </c>
      <c r="H18084" s="445">
        <v>1</v>
      </c>
      <c r="I18084" s="445">
        <v>1</v>
      </c>
      <c r="J18084" s="518" t="s">
        <v>48822</v>
      </c>
    </row>
    <row r="18085" spans="1:10" customFormat="1" hidden="1" outlineLevel="4">
      <c r="A18085" s="447" t="s">
        <v>40862</v>
      </c>
      <c r="B18085" s="444" t="s">
        <v>48480</v>
      </c>
      <c r="C18085" s="471" t="s">
        <v>40690</v>
      </c>
      <c r="D18085" s="445" t="s">
        <v>4</v>
      </c>
      <c r="E18085" s="446">
        <v>111653</v>
      </c>
      <c r="F18085" s="445" t="s">
        <v>13257</v>
      </c>
      <c r="G18085" s="445">
        <v>1</v>
      </c>
      <c r="H18085" s="445">
        <v>1</v>
      </c>
      <c r="I18085" s="445">
        <v>1</v>
      </c>
      <c r="J18085" s="518" t="s">
        <v>48822</v>
      </c>
    </row>
    <row r="18086" spans="1:10" customFormat="1" hidden="1" outlineLevel="4">
      <c r="A18086" s="447" t="s">
        <v>40863</v>
      </c>
      <c r="B18086" s="444" t="s">
        <v>48481</v>
      </c>
      <c r="C18086" s="471" t="s">
        <v>40690</v>
      </c>
      <c r="D18086" s="445" t="s">
        <v>4</v>
      </c>
      <c r="E18086" s="446">
        <v>100957</v>
      </c>
      <c r="F18086" s="445" t="s">
        <v>13257</v>
      </c>
      <c r="G18086" s="445">
        <v>1</v>
      </c>
      <c r="H18086" s="445">
        <v>1</v>
      </c>
      <c r="I18086" s="445">
        <v>1</v>
      </c>
      <c r="J18086" s="518" t="s">
        <v>48822</v>
      </c>
    </row>
    <row r="18087" spans="1:10" customFormat="1" hidden="1" outlineLevel="4">
      <c r="A18087" s="447" t="s">
        <v>40864</v>
      </c>
      <c r="B18087" s="444" t="s">
        <v>48482</v>
      </c>
      <c r="C18087" s="471" t="s">
        <v>40690</v>
      </c>
      <c r="D18087" s="445" t="s">
        <v>4</v>
      </c>
      <c r="E18087" s="446">
        <v>111815</v>
      </c>
      <c r="F18087" s="445" t="s">
        <v>13257</v>
      </c>
      <c r="G18087" s="445">
        <v>1</v>
      </c>
      <c r="H18087" s="445">
        <v>1</v>
      </c>
      <c r="I18087" s="445">
        <v>1</v>
      </c>
      <c r="J18087" s="518" t="s">
        <v>48822</v>
      </c>
    </row>
    <row r="18088" spans="1:10" customFormat="1" hidden="1" outlineLevel="4">
      <c r="A18088" s="447" t="s">
        <v>40865</v>
      </c>
      <c r="B18088" s="444" t="s">
        <v>48483</v>
      </c>
      <c r="C18088" s="471" t="s">
        <v>40690</v>
      </c>
      <c r="D18088" s="445" t="s">
        <v>5046</v>
      </c>
      <c r="E18088" s="446">
        <v>100131</v>
      </c>
      <c r="F18088" s="445" t="s">
        <v>13257</v>
      </c>
      <c r="G18088" s="445">
        <v>1</v>
      </c>
      <c r="H18088" s="445">
        <v>1</v>
      </c>
      <c r="I18088" s="445">
        <v>1</v>
      </c>
      <c r="J18088" s="518" t="s">
        <v>48822</v>
      </c>
    </row>
    <row r="18089" spans="1:10" customFormat="1" hidden="1" outlineLevel="4">
      <c r="A18089" s="447" t="s">
        <v>40866</v>
      </c>
      <c r="B18089" s="444" t="s">
        <v>48484</v>
      </c>
      <c r="C18089" s="471" t="s">
        <v>40690</v>
      </c>
      <c r="D18089" s="445" t="s">
        <v>5046</v>
      </c>
      <c r="E18089" s="446">
        <v>115289</v>
      </c>
      <c r="F18089" s="445" t="s">
        <v>13257</v>
      </c>
      <c r="G18089" s="445">
        <v>1</v>
      </c>
      <c r="H18089" s="445">
        <v>1</v>
      </c>
      <c r="I18089" s="445">
        <v>1</v>
      </c>
      <c r="J18089" s="518" t="s">
        <v>48822</v>
      </c>
    </row>
    <row r="18090" spans="1:10" customFormat="1" hidden="1" outlineLevel="4">
      <c r="A18090" s="447" t="s">
        <v>40867</v>
      </c>
      <c r="B18090" s="444" t="s">
        <v>48485</v>
      </c>
      <c r="C18090" s="471" t="s">
        <v>40690</v>
      </c>
      <c r="D18090" s="445" t="s">
        <v>5046</v>
      </c>
      <c r="E18090" s="446">
        <v>100131</v>
      </c>
      <c r="F18090" s="445" t="s">
        <v>13257</v>
      </c>
      <c r="G18090" s="445">
        <v>1</v>
      </c>
      <c r="H18090" s="445">
        <v>1</v>
      </c>
      <c r="I18090" s="445">
        <v>1</v>
      </c>
      <c r="J18090" s="518" t="s">
        <v>48822</v>
      </c>
    </row>
    <row r="18091" spans="1:10" customFormat="1" hidden="1" outlineLevel="4">
      <c r="A18091" s="447" t="s">
        <v>40868</v>
      </c>
      <c r="B18091" s="444" t="s">
        <v>48486</v>
      </c>
      <c r="C18091" s="471" t="s">
        <v>40690</v>
      </c>
      <c r="D18091" s="445" t="s">
        <v>5046</v>
      </c>
      <c r="E18091" s="446">
        <v>115289</v>
      </c>
      <c r="F18091" s="445" t="s">
        <v>13257</v>
      </c>
      <c r="G18091" s="445">
        <v>1</v>
      </c>
      <c r="H18091" s="445">
        <v>1</v>
      </c>
      <c r="I18091" s="445">
        <v>1</v>
      </c>
      <c r="J18091" s="518" t="s">
        <v>48822</v>
      </c>
    </row>
    <row r="18092" spans="1:10" customFormat="1" hidden="1" outlineLevel="4">
      <c r="A18092" s="447" t="s">
        <v>40869</v>
      </c>
      <c r="B18092" s="444" t="s">
        <v>48487</v>
      </c>
      <c r="C18092" s="471" t="s">
        <v>40690</v>
      </c>
      <c r="D18092" s="445" t="s">
        <v>4</v>
      </c>
      <c r="E18092" s="446">
        <v>108190</v>
      </c>
      <c r="F18092" s="445" t="s">
        <v>13257</v>
      </c>
      <c r="G18092" s="445">
        <v>1</v>
      </c>
      <c r="H18092" s="445">
        <v>1</v>
      </c>
      <c r="I18092" s="445">
        <v>1</v>
      </c>
      <c r="J18092" s="518" t="s">
        <v>48822</v>
      </c>
    </row>
    <row r="18093" spans="1:10" customFormat="1" hidden="1" outlineLevel="4">
      <c r="A18093" s="447" t="s">
        <v>40870</v>
      </c>
      <c r="B18093" s="444" t="s">
        <v>48488</v>
      </c>
      <c r="C18093" s="471" t="s">
        <v>40690</v>
      </c>
      <c r="D18093" s="445" t="s">
        <v>4</v>
      </c>
      <c r="E18093" s="446">
        <v>121126</v>
      </c>
      <c r="F18093" s="445" t="s">
        <v>13257</v>
      </c>
      <c r="G18093" s="445">
        <v>1</v>
      </c>
      <c r="H18093" s="445">
        <v>1</v>
      </c>
      <c r="I18093" s="445">
        <v>1</v>
      </c>
      <c r="J18093" s="518" t="s">
        <v>48822</v>
      </c>
    </row>
    <row r="18094" spans="1:10" customFormat="1" hidden="1" outlineLevel="4">
      <c r="A18094" s="447" t="s">
        <v>40871</v>
      </c>
      <c r="B18094" s="444" t="s">
        <v>48489</v>
      </c>
      <c r="C18094" s="471" t="s">
        <v>40690</v>
      </c>
      <c r="D18094" s="445" t="s">
        <v>4</v>
      </c>
      <c r="E18094" s="446">
        <v>108190</v>
      </c>
      <c r="F18094" s="445" t="s">
        <v>13257</v>
      </c>
      <c r="G18094" s="445">
        <v>1</v>
      </c>
      <c r="H18094" s="445">
        <v>1</v>
      </c>
      <c r="I18094" s="445">
        <v>1</v>
      </c>
      <c r="J18094" s="518" t="s">
        <v>48822</v>
      </c>
    </row>
    <row r="18095" spans="1:10" customFormat="1" hidden="1" outlineLevel="4">
      <c r="A18095" s="447" t="s">
        <v>40872</v>
      </c>
      <c r="B18095" s="444" t="s">
        <v>48490</v>
      </c>
      <c r="C18095" s="471" t="s">
        <v>40690</v>
      </c>
      <c r="D18095" s="445" t="s">
        <v>4</v>
      </c>
      <c r="E18095" s="446">
        <v>121126</v>
      </c>
      <c r="F18095" s="445" t="s">
        <v>13257</v>
      </c>
      <c r="G18095" s="445">
        <v>1</v>
      </c>
      <c r="H18095" s="445">
        <v>1</v>
      </c>
      <c r="I18095" s="445">
        <v>1</v>
      </c>
      <c r="J18095" s="518" t="s">
        <v>48822</v>
      </c>
    </row>
    <row r="18096" spans="1:10" customFormat="1" hidden="1" outlineLevel="4">
      <c r="A18096" s="447" t="s">
        <v>40873</v>
      </c>
      <c r="B18096" s="444" t="s">
        <v>48491</v>
      </c>
      <c r="C18096" s="471" t="s">
        <v>40690</v>
      </c>
      <c r="D18096" s="445" t="s">
        <v>5046</v>
      </c>
      <c r="E18096" s="446">
        <v>103694</v>
      </c>
      <c r="F18096" s="445" t="s">
        <v>13257</v>
      </c>
      <c r="G18096" s="445">
        <v>1</v>
      </c>
      <c r="H18096" s="445">
        <v>1</v>
      </c>
      <c r="I18096" s="445">
        <v>1</v>
      </c>
      <c r="J18096" s="518" t="s">
        <v>48822</v>
      </c>
    </row>
    <row r="18097" spans="1:10" customFormat="1" hidden="1" outlineLevel="4">
      <c r="A18097" s="447" t="s">
        <v>40874</v>
      </c>
      <c r="B18097" s="444" t="s">
        <v>48492</v>
      </c>
      <c r="C18097" s="471" t="s">
        <v>40690</v>
      </c>
      <c r="D18097" s="445" t="s">
        <v>5046</v>
      </c>
      <c r="E18097" s="446">
        <v>119829</v>
      </c>
      <c r="F18097" s="445" t="s">
        <v>13257</v>
      </c>
      <c r="G18097" s="445">
        <v>1</v>
      </c>
      <c r="H18097" s="445">
        <v>1</v>
      </c>
      <c r="I18097" s="445">
        <v>1</v>
      </c>
      <c r="J18097" s="518" t="s">
        <v>48822</v>
      </c>
    </row>
    <row r="18098" spans="1:10" customFormat="1" hidden="1" outlineLevel="4">
      <c r="A18098" s="447" t="s">
        <v>40875</v>
      </c>
      <c r="B18098" s="444" t="s">
        <v>48493</v>
      </c>
      <c r="C18098" s="471" t="s">
        <v>40690</v>
      </c>
      <c r="D18098" s="445" t="s">
        <v>5046</v>
      </c>
      <c r="E18098" s="446">
        <v>102236</v>
      </c>
      <c r="F18098" s="445" t="s">
        <v>13257</v>
      </c>
      <c r="G18098" s="445">
        <v>1</v>
      </c>
      <c r="H18098" s="445">
        <v>1</v>
      </c>
      <c r="I18098" s="445">
        <v>1</v>
      </c>
      <c r="J18098" s="518" t="s">
        <v>48822</v>
      </c>
    </row>
    <row r="18099" spans="1:10" customFormat="1" hidden="1" outlineLevel="4">
      <c r="A18099" s="447" t="s">
        <v>40876</v>
      </c>
      <c r="B18099" s="444" t="s">
        <v>48494</v>
      </c>
      <c r="C18099" s="471" t="s">
        <v>40690</v>
      </c>
      <c r="D18099" s="445" t="s">
        <v>5046</v>
      </c>
      <c r="E18099" s="446">
        <v>119445</v>
      </c>
      <c r="F18099" s="445" t="s">
        <v>13257</v>
      </c>
      <c r="G18099" s="445">
        <v>1</v>
      </c>
      <c r="H18099" s="445">
        <v>1</v>
      </c>
      <c r="I18099" s="445">
        <v>1</v>
      </c>
      <c r="J18099" s="518" t="s">
        <v>48822</v>
      </c>
    </row>
    <row r="18100" spans="1:10" customFormat="1" hidden="1" outlineLevel="4">
      <c r="A18100" s="447" t="s">
        <v>40877</v>
      </c>
      <c r="B18100" s="444" t="s">
        <v>48495</v>
      </c>
      <c r="C18100" s="471" t="s">
        <v>40690</v>
      </c>
      <c r="D18100" s="445" t="s">
        <v>4</v>
      </c>
      <c r="E18100" s="446">
        <v>113045</v>
      </c>
      <c r="F18100" s="445" t="s">
        <v>13257</v>
      </c>
      <c r="G18100" s="445">
        <v>1</v>
      </c>
      <c r="H18100" s="445">
        <v>1</v>
      </c>
      <c r="I18100" s="445">
        <v>1</v>
      </c>
      <c r="J18100" s="518" t="s">
        <v>48822</v>
      </c>
    </row>
    <row r="18101" spans="1:10" customFormat="1" hidden="1" outlineLevel="4">
      <c r="A18101" s="447" t="s">
        <v>40878</v>
      </c>
      <c r="B18101" s="444" t="s">
        <v>48496</v>
      </c>
      <c r="C18101" s="471" t="s">
        <v>40690</v>
      </c>
      <c r="D18101" s="445" t="s">
        <v>4</v>
      </c>
      <c r="E18101" s="446">
        <v>128132</v>
      </c>
      <c r="F18101" s="445" t="s">
        <v>13257</v>
      </c>
      <c r="G18101" s="445">
        <v>1</v>
      </c>
      <c r="H18101" s="445">
        <v>1</v>
      </c>
      <c r="I18101" s="445">
        <v>1</v>
      </c>
      <c r="J18101" s="518" t="s">
        <v>48822</v>
      </c>
    </row>
    <row r="18102" spans="1:10" customFormat="1" hidden="1" outlineLevel="4">
      <c r="A18102" s="447" t="s">
        <v>40879</v>
      </c>
      <c r="B18102" s="444" t="s">
        <v>48497</v>
      </c>
      <c r="C18102" s="471" t="s">
        <v>40690</v>
      </c>
      <c r="D18102" s="445" t="s">
        <v>4</v>
      </c>
      <c r="E18102" s="446">
        <v>113045</v>
      </c>
      <c r="F18102" s="445" t="s">
        <v>13257</v>
      </c>
      <c r="G18102" s="445">
        <v>1</v>
      </c>
      <c r="H18102" s="445">
        <v>1</v>
      </c>
      <c r="I18102" s="445">
        <v>1</v>
      </c>
      <c r="J18102" s="518" t="s">
        <v>48822</v>
      </c>
    </row>
    <row r="18103" spans="1:10" customFormat="1" hidden="1" outlineLevel="4">
      <c r="A18103" s="447" t="s">
        <v>40880</v>
      </c>
      <c r="B18103" s="444" t="s">
        <v>48498</v>
      </c>
      <c r="C18103" s="471" t="s">
        <v>40690</v>
      </c>
      <c r="D18103" s="445" t="s">
        <v>4</v>
      </c>
      <c r="E18103" s="446">
        <v>128132</v>
      </c>
      <c r="F18103" s="445" t="s">
        <v>13257</v>
      </c>
      <c r="G18103" s="445">
        <v>1</v>
      </c>
      <c r="H18103" s="445">
        <v>1</v>
      </c>
      <c r="I18103" s="445">
        <v>1</v>
      </c>
      <c r="J18103" s="518" t="s">
        <v>48822</v>
      </c>
    </row>
    <row r="18104" spans="1:10" customFormat="1" hidden="1" outlineLevel="3" collapsed="1">
      <c r="A18104" s="422" t="s">
        <v>48499</v>
      </c>
      <c r="B18104" s="422"/>
      <c r="C18104" s="423"/>
      <c r="D18104" s="423"/>
      <c r="E18104" s="424"/>
      <c r="F18104" s="423"/>
      <c r="G18104" s="423"/>
      <c r="H18104" s="423"/>
      <c r="I18104" s="424"/>
      <c r="J18104" s="423"/>
    </row>
    <row r="18105" spans="1:10" customFormat="1" hidden="1" outlineLevel="4">
      <c r="A18105" s="447" t="s">
        <v>40881</v>
      </c>
      <c r="B18105" s="444" t="s">
        <v>40882</v>
      </c>
      <c r="C18105" s="471" t="s">
        <v>40690</v>
      </c>
      <c r="D18105" s="445" t="s">
        <v>4</v>
      </c>
      <c r="E18105" s="446">
        <v>5541</v>
      </c>
      <c r="F18105" s="445" t="s">
        <v>13257</v>
      </c>
      <c r="G18105" s="445">
        <v>1</v>
      </c>
      <c r="H18105" s="445">
        <v>1</v>
      </c>
      <c r="I18105" s="445">
        <v>1</v>
      </c>
      <c r="J18105" s="518" t="s">
        <v>48822</v>
      </c>
    </row>
    <row r="18106" spans="1:10" customFormat="1" hidden="1" outlineLevel="4">
      <c r="A18106" s="447" t="s">
        <v>40883</v>
      </c>
      <c r="B18106" s="444" t="s">
        <v>40884</v>
      </c>
      <c r="C18106" s="471" t="s">
        <v>40690</v>
      </c>
      <c r="D18106" s="445" t="s">
        <v>4</v>
      </c>
      <c r="E18106" s="446">
        <v>36558</v>
      </c>
      <c r="F18106" s="445" t="s">
        <v>13257</v>
      </c>
      <c r="G18106" s="445">
        <v>1</v>
      </c>
      <c r="H18106" s="445">
        <v>1</v>
      </c>
      <c r="I18106" s="445">
        <v>1</v>
      </c>
      <c r="J18106" s="518" t="s">
        <v>48822</v>
      </c>
    </row>
    <row r="18107" spans="1:10" customFormat="1" hidden="1" outlineLevel="4">
      <c r="A18107" s="447" t="s">
        <v>40885</v>
      </c>
      <c r="B18107" s="444" t="s">
        <v>40886</v>
      </c>
      <c r="C18107" s="471" t="s">
        <v>40690</v>
      </c>
      <c r="D18107" s="445" t="s">
        <v>4</v>
      </c>
      <c r="E18107" s="446">
        <v>38357</v>
      </c>
      <c r="F18107" s="445" t="s">
        <v>13257</v>
      </c>
      <c r="G18107" s="445">
        <v>1</v>
      </c>
      <c r="H18107" s="445">
        <v>1</v>
      </c>
      <c r="I18107" s="445">
        <v>1</v>
      </c>
      <c r="J18107" s="518" t="s">
        <v>48822</v>
      </c>
    </row>
    <row r="18108" spans="1:10" customFormat="1" hidden="1" outlineLevel="4">
      <c r="A18108" s="447" t="s">
        <v>40887</v>
      </c>
      <c r="B18108" s="444" t="s">
        <v>40888</v>
      </c>
      <c r="C18108" s="471" t="s">
        <v>40690</v>
      </c>
      <c r="D18108" s="445" t="s">
        <v>4</v>
      </c>
      <c r="E18108" s="446">
        <v>40081</v>
      </c>
      <c r="F18108" s="445" t="s">
        <v>13257</v>
      </c>
      <c r="G18108" s="445">
        <v>1</v>
      </c>
      <c r="H18108" s="445">
        <v>1</v>
      </c>
      <c r="I18108" s="445">
        <v>1</v>
      </c>
      <c r="J18108" s="518" t="s">
        <v>48822</v>
      </c>
    </row>
    <row r="18109" spans="1:10" customFormat="1" hidden="1" outlineLevel="4">
      <c r="A18109" s="447" t="s">
        <v>40889</v>
      </c>
      <c r="B18109" s="444" t="s">
        <v>40890</v>
      </c>
      <c r="C18109" s="471" t="s">
        <v>40690</v>
      </c>
      <c r="D18109" s="445" t="s">
        <v>4</v>
      </c>
      <c r="E18109" s="446">
        <v>18081</v>
      </c>
      <c r="F18109" s="445" t="s">
        <v>13257</v>
      </c>
      <c r="G18109" s="445">
        <v>1</v>
      </c>
      <c r="H18109" s="445">
        <v>1</v>
      </c>
      <c r="I18109" s="445">
        <v>1</v>
      </c>
      <c r="J18109" s="518" t="s">
        <v>48822</v>
      </c>
    </row>
    <row r="18110" spans="1:10" customFormat="1" hidden="1" outlineLevel="3" collapsed="1">
      <c r="A18110" s="422" t="s">
        <v>48500</v>
      </c>
      <c r="B18110" s="422"/>
      <c r="C18110" s="423"/>
      <c r="D18110" s="423"/>
      <c r="E18110" s="424"/>
      <c r="F18110" s="423"/>
      <c r="G18110" s="423"/>
      <c r="H18110" s="423"/>
      <c r="I18110" s="424"/>
      <c r="J18110" s="423"/>
    </row>
    <row r="18111" spans="1:10" customFormat="1" hidden="1" outlineLevel="4">
      <c r="A18111" s="447" t="s">
        <v>40895</v>
      </c>
      <c r="B18111" s="444" t="s">
        <v>40896</v>
      </c>
      <c r="C18111" s="471" t="s">
        <v>40690</v>
      </c>
      <c r="D18111" s="445" t="s">
        <v>4</v>
      </c>
      <c r="E18111" s="446">
        <v>82402</v>
      </c>
      <c r="F18111" s="445" t="s">
        <v>13257</v>
      </c>
      <c r="G18111" s="445">
        <v>1</v>
      </c>
      <c r="H18111" s="445">
        <v>1</v>
      </c>
      <c r="I18111" s="445">
        <v>1</v>
      </c>
      <c r="J18111" s="518" t="s">
        <v>48822</v>
      </c>
    </row>
    <row r="18112" spans="1:10" customFormat="1" hidden="1" outlineLevel="4">
      <c r="A18112" s="447" t="s">
        <v>40897</v>
      </c>
      <c r="B18112" s="444" t="s">
        <v>40898</v>
      </c>
      <c r="C18112" s="471" t="s">
        <v>40690</v>
      </c>
      <c r="D18112" s="445" t="s">
        <v>4</v>
      </c>
      <c r="E18112" s="446">
        <v>84454</v>
      </c>
      <c r="F18112" s="445" t="s">
        <v>13257</v>
      </c>
      <c r="G18112" s="445">
        <v>1</v>
      </c>
      <c r="H18112" s="445">
        <v>1</v>
      </c>
      <c r="I18112" s="445">
        <v>1</v>
      </c>
      <c r="J18112" s="518" t="s">
        <v>48822</v>
      </c>
    </row>
    <row r="18113" spans="1:10" customFormat="1" hidden="1" outlineLevel="4">
      <c r="A18113" s="447" t="s">
        <v>40899</v>
      </c>
      <c r="B18113" s="444" t="s">
        <v>40900</v>
      </c>
      <c r="C18113" s="471" t="s">
        <v>40690</v>
      </c>
      <c r="D18113" s="445" t="s">
        <v>4</v>
      </c>
      <c r="E18113" s="446">
        <v>86249</v>
      </c>
      <c r="F18113" s="445" t="s">
        <v>13257</v>
      </c>
      <c r="G18113" s="445">
        <v>1</v>
      </c>
      <c r="H18113" s="445">
        <v>1</v>
      </c>
      <c r="I18113" s="445">
        <v>1</v>
      </c>
      <c r="J18113" s="518" t="s">
        <v>48822</v>
      </c>
    </row>
    <row r="18114" spans="1:10" customFormat="1" hidden="1" outlineLevel="4">
      <c r="A18114" s="447" t="s">
        <v>40901</v>
      </c>
      <c r="B18114" s="444" t="s">
        <v>40902</v>
      </c>
      <c r="C18114" s="471" t="s">
        <v>40690</v>
      </c>
      <c r="D18114" s="445" t="s">
        <v>4</v>
      </c>
      <c r="E18114" s="446">
        <v>82563</v>
      </c>
      <c r="F18114" s="445" t="s">
        <v>13257</v>
      </c>
      <c r="G18114" s="445">
        <v>1</v>
      </c>
      <c r="H18114" s="445">
        <v>1</v>
      </c>
      <c r="I18114" s="445">
        <v>1</v>
      </c>
      <c r="J18114" s="518" t="s">
        <v>48822</v>
      </c>
    </row>
    <row r="18115" spans="1:10" customFormat="1" hidden="1" outlineLevel="4">
      <c r="A18115" s="447" t="s">
        <v>40903</v>
      </c>
      <c r="B18115" s="444" t="s">
        <v>40904</v>
      </c>
      <c r="C18115" s="471" t="s">
        <v>40690</v>
      </c>
      <c r="D18115" s="445" t="s">
        <v>4</v>
      </c>
      <c r="E18115" s="446">
        <v>84454</v>
      </c>
      <c r="F18115" s="445" t="s">
        <v>13257</v>
      </c>
      <c r="G18115" s="445">
        <v>1</v>
      </c>
      <c r="H18115" s="445">
        <v>1</v>
      </c>
      <c r="I18115" s="445">
        <v>1</v>
      </c>
      <c r="J18115" s="518" t="s">
        <v>48822</v>
      </c>
    </row>
    <row r="18116" spans="1:10" customFormat="1" hidden="1" outlineLevel="4">
      <c r="A18116" s="447" t="s">
        <v>40905</v>
      </c>
      <c r="B18116" s="444" t="s">
        <v>40906</v>
      </c>
      <c r="C18116" s="471" t="s">
        <v>40690</v>
      </c>
      <c r="D18116" s="445" t="s">
        <v>4</v>
      </c>
      <c r="E18116" s="446">
        <v>86249</v>
      </c>
      <c r="F18116" s="445" t="s">
        <v>13257</v>
      </c>
      <c r="G18116" s="445">
        <v>1</v>
      </c>
      <c r="H18116" s="445">
        <v>1</v>
      </c>
      <c r="I18116" s="445">
        <v>1</v>
      </c>
      <c r="J18116" s="518" t="s">
        <v>48822</v>
      </c>
    </row>
    <row r="18117" spans="1:10" customFormat="1" hidden="1" outlineLevel="4">
      <c r="A18117" s="447" t="s">
        <v>40907</v>
      </c>
      <c r="B18117" s="444" t="s">
        <v>40908</v>
      </c>
      <c r="C18117" s="471" t="s">
        <v>40690</v>
      </c>
      <c r="D18117" s="445" t="s">
        <v>4</v>
      </c>
      <c r="E18117" s="446">
        <v>48922</v>
      </c>
      <c r="F18117" s="445" t="s">
        <v>13257</v>
      </c>
      <c r="G18117" s="445">
        <v>1</v>
      </c>
      <c r="H18117" s="445">
        <v>1</v>
      </c>
      <c r="I18117" s="445">
        <v>1</v>
      </c>
      <c r="J18117" s="518" t="s">
        <v>48822</v>
      </c>
    </row>
    <row r="18118" spans="1:10" customFormat="1" hidden="1" outlineLevel="4">
      <c r="A18118" s="447" t="s">
        <v>40909</v>
      </c>
      <c r="B18118" s="444" t="s">
        <v>40910</v>
      </c>
      <c r="C18118" s="471" t="s">
        <v>40690</v>
      </c>
      <c r="D18118" s="445" t="s">
        <v>4</v>
      </c>
      <c r="E18118" s="446">
        <v>50679</v>
      </c>
      <c r="F18118" s="445" t="s">
        <v>13257</v>
      </c>
      <c r="G18118" s="445">
        <v>1</v>
      </c>
      <c r="H18118" s="445">
        <v>1</v>
      </c>
      <c r="I18118" s="445">
        <v>1</v>
      </c>
      <c r="J18118" s="518" t="s">
        <v>48822</v>
      </c>
    </row>
    <row r="18119" spans="1:10" customFormat="1" hidden="1" outlineLevel="4">
      <c r="A18119" s="447" t="s">
        <v>40911</v>
      </c>
      <c r="B18119" s="444" t="s">
        <v>40912</v>
      </c>
      <c r="C18119" s="471" t="s">
        <v>40690</v>
      </c>
      <c r="D18119" s="445" t="s">
        <v>4</v>
      </c>
      <c r="E18119" s="446">
        <v>54471</v>
      </c>
      <c r="F18119" s="445" t="s">
        <v>13257</v>
      </c>
      <c r="G18119" s="445">
        <v>1</v>
      </c>
      <c r="H18119" s="445">
        <v>1</v>
      </c>
      <c r="I18119" s="445">
        <v>1</v>
      </c>
      <c r="J18119" s="518" t="s">
        <v>48822</v>
      </c>
    </row>
    <row r="18120" spans="1:10" customFormat="1" hidden="1" outlineLevel="4">
      <c r="A18120" s="447" t="s">
        <v>40913</v>
      </c>
      <c r="B18120" s="444" t="s">
        <v>40914</v>
      </c>
      <c r="C18120" s="471" t="s">
        <v>40690</v>
      </c>
      <c r="D18120" s="445" t="s">
        <v>4</v>
      </c>
      <c r="E18120" s="446">
        <v>48823</v>
      </c>
      <c r="F18120" s="445" t="s">
        <v>13257</v>
      </c>
      <c r="G18120" s="445">
        <v>1</v>
      </c>
      <c r="H18120" s="445">
        <v>1</v>
      </c>
      <c r="I18120" s="445">
        <v>1</v>
      </c>
      <c r="J18120" s="518" t="s">
        <v>48822</v>
      </c>
    </row>
    <row r="18121" spans="1:10" customFormat="1" hidden="1" outlineLevel="4">
      <c r="A18121" s="447" t="s">
        <v>40915</v>
      </c>
      <c r="B18121" s="444" t="s">
        <v>40916</v>
      </c>
      <c r="C18121" s="471" t="s">
        <v>40690</v>
      </c>
      <c r="D18121" s="445" t="s">
        <v>4</v>
      </c>
      <c r="E18121" s="446">
        <v>50679</v>
      </c>
      <c r="F18121" s="445" t="s">
        <v>13257</v>
      </c>
      <c r="G18121" s="445">
        <v>1</v>
      </c>
      <c r="H18121" s="445">
        <v>1</v>
      </c>
      <c r="I18121" s="445">
        <v>1</v>
      </c>
      <c r="J18121" s="518" t="s">
        <v>48822</v>
      </c>
    </row>
    <row r="18122" spans="1:10" customFormat="1" hidden="1" outlineLevel="4">
      <c r="A18122" s="447" t="s">
        <v>40917</v>
      </c>
      <c r="B18122" s="444" t="s">
        <v>40918</v>
      </c>
      <c r="C18122" s="471" t="s">
        <v>40690</v>
      </c>
      <c r="D18122" s="445" t="s">
        <v>4</v>
      </c>
      <c r="E18122" s="446">
        <v>54471</v>
      </c>
      <c r="F18122" s="445" t="s">
        <v>13257</v>
      </c>
      <c r="G18122" s="445">
        <v>1</v>
      </c>
      <c r="H18122" s="445">
        <v>1</v>
      </c>
      <c r="I18122" s="445">
        <v>1</v>
      </c>
      <c r="J18122" s="518" t="s">
        <v>48822</v>
      </c>
    </row>
    <row r="18123" spans="1:10" customFormat="1" hidden="1" outlineLevel="4">
      <c r="A18123" s="447" t="s">
        <v>40919</v>
      </c>
      <c r="B18123" s="444" t="s">
        <v>40920</v>
      </c>
      <c r="C18123" s="471" t="s">
        <v>40690</v>
      </c>
      <c r="D18123" s="445" t="s">
        <v>4</v>
      </c>
      <c r="E18123" s="446">
        <v>7862</v>
      </c>
      <c r="F18123" s="445" t="s">
        <v>13257</v>
      </c>
      <c r="G18123" s="445">
        <v>1</v>
      </c>
      <c r="H18123" s="445">
        <v>1</v>
      </c>
      <c r="I18123" s="445">
        <v>1</v>
      </c>
      <c r="J18123" s="518" t="s">
        <v>48822</v>
      </c>
    </row>
    <row r="18124" spans="1:10" customFormat="1" hidden="1" outlineLevel="4">
      <c r="A18124" s="447" t="s">
        <v>40921</v>
      </c>
      <c r="B18124" s="444" t="s">
        <v>40922</v>
      </c>
      <c r="C18124" s="471" t="s">
        <v>40690</v>
      </c>
      <c r="D18124" s="445" t="s">
        <v>4</v>
      </c>
      <c r="E18124" s="446">
        <v>4005</v>
      </c>
      <c r="F18124" s="445" t="s">
        <v>13257</v>
      </c>
      <c r="G18124" s="445">
        <v>1</v>
      </c>
      <c r="H18124" s="445">
        <v>1</v>
      </c>
      <c r="I18124" s="445">
        <v>1</v>
      </c>
      <c r="J18124" s="518" t="s">
        <v>48822</v>
      </c>
    </row>
    <row r="18125" spans="1:10" customFormat="1" hidden="1" outlineLevel="4">
      <c r="A18125" s="447" t="s">
        <v>40923</v>
      </c>
      <c r="B18125" s="444" t="s">
        <v>40924</v>
      </c>
      <c r="C18125" s="471" t="s">
        <v>40690</v>
      </c>
      <c r="D18125" s="445" t="s">
        <v>4</v>
      </c>
      <c r="E18125" s="446">
        <v>4325</v>
      </c>
      <c r="F18125" s="445" t="s">
        <v>13257</v>
      </c>
      <c r="G18125" s="445">
        <v>1</v>
      </c>
      <c r="H18125" s="445">
        <v>1</v>
      </c>
      <c r="I18125" s="445">
        <v>1</v>
      </c>
      <c r="J18125" s="518" t="s">
        <v>48822</v>
      </c>
    </row>
    <row r="18126" spans="1:10" customFormat="1" hidden="1" outlineLevel="4">
      <c r="A18126" s="447" t="s">
        <v>40925</v>
      </c>
      <c r="B18126" s="444" t="s">
        <v>40926</v>
      </c>
      <c r="C18126" s="471" t="s">
        <v>40690</v>
      </c>
      <c r="D18126" s="445" t="s">
        <v>4</v>
      </c>
      <c r="E18126" s="446">
        <v>3848</v>
      </c>
      <c r="F18126" s="445" t="s">
        <v>13257</v>
      </c>
      <c r="G18126" s="445">
        <v>1</v>
      </c>
      <c r="H18126" s="445">
        <v>1</v>
      </c>
      <c r="I18126" s="445">
        <v>1</v>
      </c>
      <c r="J18126" s="518" t="s">
        <v>48822</v>
      </c>
    </row>
    <row r="18127" spans="1:10" customFormat="1" hidden="1" outlineLevel="4">
      <c r="A18127" s="447" t="s">
        <v>40927</v>
      </c>
      <c r="B18127" s="444" t="s">
        <v>40928</v>
      </c>
      <c r="C18127" s="471" t="s">
        <v>40690</v>
      </c>
      <c r="D18127" s="445" t="s">
        <v>4</v>
      </c>
      <c r="E18127" s="446">
        <v>3550</v>
      </c>
      <c r="F18127" s="445" t="s">
        <v>13257</v>
      </c>
      <c r="G18127" s="445">
        <v>1</v>
      </c>
      <c r="H18127" s="445">
        <v>1</v>
      </c>
      <c r="I18127" s="445">
        <v>1</v>
      </c>
      <c r="J18127" s="518" t="s">
        <v>48822</v>
      </c>
    </row>
    <row r="18128" spans="1:10" customFormat="1" hidden="1" outlineLevel="4">
      <c r="A18128" s="447" t="s">
        <v>40929</v>
      </c>
      <c r="B18128" s="444" t="s">
        <v>40930</v>
      </c>
      <c r="C18128" s="471" t="s">
        <v>40690</v>
      </c>
      <c r="D18128" s="445" t="s">
        <v>4</v>
      </c>
      <c r="E18128" s="446">
        <v>6369</v>
      </c>
      <c r="F18128" s="445" t="s">
        <v>13257</v>
      </c>
      <c r="G18128" s="445">
        <v>1</v>
      </c>
      <c r="H18128" s="445">
        <v>1</v>
      </c>
      <c r="I18128" s="445">
        <v>1</v>
      </c>
      <c r="J18128" s="518" t="s">
        <v>48822</v>
      </c>
    </row>
    <row r="18129" spans="1:10" customFormat="1" hidden="1" outlineLevel="4">
      <c r="A18129" s="447" t="s">
        <v>40931</v>
      </c>
      <c r="B18129" s="444" t="s">
        <v>40932</v>
      </c>
      <c r="C18129" s="471" t="s">
        <v>40690</v>
      </c>
      <c r="D18129" s="445" t="s">
        <v>4</v>
      </c>
      <c r="E18129" s="446">
        <v>27712</v>
      </c>
      <c r="F18129" s="445" t="s">
        <v>13257</v>
      </c>
      <c r="G18129" s="445">
        <v>1</v>
      </c>
      <c r="H18129" s="445">
        <v>1</v>
      </c>
      <c r="I18129" s="445">
        <v>1</v>
      </c>
      <c r="J18129" s="518" t="s">
        <v>48822</v>
      </c>
    </row>
    <row r="18130" spans="1:10" customFormat="1" hidden="1" outlineLevel="4">
      <c r="A18130" s="447" t="s">
        <v>40933</v>
      </c>
      <c r="B18130" s="444" t="s">
        <v>40934</v>
      </c>
      <c r="C18130" s="471" t="s">
        <v>40690</v>
      </c>
      <c r="D18130" s="445" t="s">
        <v>4</v>
      </c>
      <c r="E18130" s="446">
        <v>29543</v>
      </c>
      <c r="F18130" s="445" t="s">
        <v>13257</v>
      </c>
      <c r="G18130" s="445">
        <v>1</v>
      </c>
      <c r="H18130" s="445">
        <v>1</v>
      </c>
      <c r="I18130" s="445">
        <v>1</v>
      </c>
      <c r="J18130" s="518" t="s">
        <v>48822</v>
      </c>
    </row>
    <row r="18131" spans="1:10" customFormat="1" hidden="1" outlineLevel="4">
      <c r="A18131" s="447" t="s">
        <v>40935</v>
      </c>
      <c r="B18131" s="444" t="s">
        <v>40936</v>
      </c>
      <c r="C18131" s="471" t="s">
        <v>40690</v>
      </c>
      <c r="D18131" s="445" t="s">
        <v>4</v>
      </c>
      <c r="E18131" s="446">
        <v>31446</v>
      </c>
      <c r="F18131" s="445" t="s">
        <v>13257</v>
      </c>
      <c r="G18131" s="445">
        <v>1</v>
      </c>
      <c r="H18131" s="445">
        <v>1</v>
      </c>
      <c r="I18131" s="445">
        <v>1</v>
      </c>
      <c r="J18131" s="518" t="s">
        <v>48822</v>
      </c>
    </row>
    <row r="18132" spans="1:10" customFormat="1" hidden="1" outlineLevel="4">
      <c r="A18132" s="447" t="s">
        <v>40937</v>
      </c>
      <c r="B18132" s="444" t="s">
        <v>40938</v>
      </c>
      <c r="C18132" s="471" t="s">
        <v>40690</v>
      </c>
      <c r="D18132" s="445" t="s">
        <v>4</v>
      </c>
      <c r="E18132" s="446">
        <v>20329</v>
      </c>
      <c r="F18132" s="445" t="s">
        <v>13257</v>
      </c>
      <c r="G18132" s="445">
        <v>1</v>
      </c>
      <c r="H18132" s="445">
        <v>1</v>
      </c>
      <c r="I18132" s="445">
        <v>1</v>
      </c>
      <c r="J18132" s="518" t="s">
        <v>48822</v>
      </c>
    </row>
    <row r="18133" spans="1:10" customFormat="1" hidden="1" outlineLevel="4">
      <c r="A18133" s="447" t="s">
        <v>40939</v>
      </c>
      <c r="B18133" s="444" t="s">
        <v>40940</v>
      </c>
      <c r="C18133" s="471" t="s">
        <v>40690</v>
      </c>
      <c r="D18133" s="445" t="s">
        <v>4</v>
      </c>
      <c r="E18133" s="446">
        <v>21266</v>
      </c>
      <c r="F18133" s="445" t="s">
        <v>13257</v>
      </c>
      <c r="G18133" s="445">
        <v>1</v>
      </c>
      <c r="H18133" s="445">
        <v>1</v>
      </c>
      <c r="I18133" s="445">
        <v>1</v>
      </c>
      <c r="J18133" s="518" t="s">
        <v>48822</v>
      </c>
    </row>
    <row r="18134" spans="1:10" customFormat="1" hidden="1" outlineLevel="3" collapsed="1">
      <c r="A18134" s="422" t="s">
        <v>48501</v>
      </c>
      <c r="B18134" s="422"/>
      <c r="C18134" s="423"/>
      <c r="D18134" s="423"/>
      <c r="E18134" s="424"/>
      <c r="F18134" s="423"/>
      <c r="G18134" s="423"/>
      <c r="H18134" s="423"/>
      <c r="I18134" s="424"/>
      <c r="J18134" s="423"/>
    </row>
    <row r="18135" spans="1:10" customFormat="1" hidden="1" outlineLevel="4">
      <c r="A18135" s="447" t="s">
        <v>40941</v>
      </c>
      <c r="B18135" s="444" t="s">
        <v>40942</v>
      </c>
      <c r="C18135" s="471" t="s">
        <v>40690</v>
      </c>
      <c r="D18135" s="445" t="s">
        <v>4</v>
      </c>
      <c r="E18135" s="446">
        <v>1349893</v>
      </c>
      <c r="F18135" s="445" t="s">
        <v>13257</v>
      </c>
      <c r="G18135" s="445">
        <v>1</v>
      </c>
      <c r="H18135" s="445">
        <v>1</v>
      </c>
      <c r="I18135" s="445">
        <v>1</v>
      </c>
      <c r="J18135" s="518" t="s">
        <v>48822</v>
      </c>
    </row>
    <row r="18136" spans="1:10" customFormat="1" hidden="1" outlineLevel="4">
      <c r="A18136" s="447" t="s">
        <v>40943</v>
      </c>
      <c r="B18136" s="444" t="s">
        <v>40944</v>
      </c>
      <c r="C18136" s="471" t="s">
        <v>40690</v>
      </c>
      <c r="D18136" s="445" t="s">
        <v>4</v>
      </c>
      <c r="E18136" s="446">
        <v>1806427</v>
      </c>
      <c r="F18136" s="445" t="s">
        <v>13257</v>
      </c>
      <c r="G18136" s="445">
        <v>1</v>
      </c>
      <c r="H18136" s="445">
        <v>1</v>
      </c>
      <c r="I18136" s="445">
        <v>1</v>
      </c>
      <c r="J18136" s="518" t="s">
        <v>48822</v>
      </c>
    </row>
    <row r="18137" spans="1:10" customFormat="1" hidden="1" outlineLevel="4">
      <c r="A18137" s="447" t="s">
        <v>40945</v>
      </c>
      <c r="B18137" s="444" t="s">
        <v>40946</v>
      </c>
      <c r="C18137" s="471" t="s">
        <v>40690</v>
      </c>
      <c r="D18137" s="445" t="s">
        <v>4</v>
      </c>
      <c r="E18137" s="446">
        <v>1822883</v>
      </c>
      <c r="F18137" s="445" t="s">
        <v>13257</v>
      </c>
      <c r="G18137" s="445">
        <v>1</v>
      </c>
      <c r="H18137" s="445">
        <v>1</v>
      </c>
      <c r="I18137" s="445">
        <v>1</v>
      </c>
      <c r="J18137" s="518" t="s">
        <v>48822</v>
      </c>
    </row>
    <row r="18138" spans="1:10" customFormat="1" hidden="1" outlineLevel="4">
      <c r="A18138" s="447" t="s">
        <v>40947</v>
      </c>
      <c r="B18138" s="444" t="s">
        <v>40948</v>
      </c>
      <c r="C18138" s="471" t="s">
        <v>40690</v>
      </c>
      <c r="D18138" s="445" t="s">
        <v>4</v>
      </c>
      <c r="E18138" s="446">
        <v>1359788</v>
      </c>
      <c r="F18138" s="445" t="s">
        <v>13257</v>
      </c>
      <c r="G18138" s="445">
        <v>1</v>
      </c>
      <c r="H18138" s="445">
        <v>1</v>
      </c>
      <c r="I18138" s="445">
        <v>1</v>
      </c>
      <c r="J18138" s="518" t="s">
        <v>48822</v>
      </c>
    </row>
    <row r="18139" spans="1:10" customFormat="1" hidden="1" outlineLevel="4">
      <c r="A18139" s="447" t="s">
        <v>40949</v>
      </c>
      <c r="B18139" s="444" t="s">
        <v>40950</v>
      </c>
      <c r="C18139" s="471" t="s">
        <v>40690</v>
      </c>
      <c r="D18139" s="445" t="s">
        <v>4</v>
      </c>
      <c r="E18139" s="446">
        <v>1369766</v>
      </c>
      <c r="F18139" s="445" t="s">
        <v>13257</v>
      </c>
      <c r="G18139" s="445">
        <v>1</v>
      </c>
      <c r="H18139" s="445">
        <v>1</v>
      </c>
      <c r="I18139" s="445">
        <v>1</v>
      </c>
      <c r="J18139" s="518" t="s">
        <v>48822</v>
      </c>
    </row>
    <row r="18140" spans="1:10" customFormat="1" hidden="1" outlineLevel="4">
      <c r="A18140" s="447" t="s">
        <v>40951</v>
      </c>
      <c r="B18140" s="444" t="s">
        <v>40952</v>
      </c>
      <c r="C18140" s="471" t="s">
        <v>40690</v>
      </c>
      <c r="D18140" s="445" t="s">
        <v>4</v>
      </c>
      <c r="E18140" s="446">
        <v>1826300</v>
      </c>
      <c r="F18140" s="445" t="s">
        <v>13257</v>
      </c>
      <c r="G18140" s="445">
        <v>1</v>
      </c>
      <c r="H18140" s="445">
        <v>1</v>
      </c>
      <c r="I18140" s="445">
        <v>1</v>
      </c>
      <c r="J18140" s="518" t="s">
        <v>48822</v>
      </c>
    </row>
    <row r="18141" spans="1:10" customFormat="1" hidden="1" outlineLevel="4">
      <c r="A18141" s="447" t="s">
        <v>40953</v>
      </c>
      <c r="B18141" s="444" t="s">
        <v>40954</v>
      </c>
      <c r="C18141" s="471" t="s">
        <v>40690</v>
      </c>
      <c r="D18141" s="445" t="s">
        <v>4</v>
      </c>
      <c r="E18141" s="446">
        <v>1858757</v>
      </c>
      <c r="F18141" s="445" t="s">
        <v>13257</v>
      </c>
      <c r="G18141" s="445">
        <v>1</v>
      </c>
      <c r="H18141" s="445">
        <v>1</v>
      </c>
      <c r="I18141" s="445">
        <v>1</v>
      </c>
      <c r="J18141" s="518" t="s">
        <v>48822</v>
      </c>
    </row>
    <row r="18142" spans="1:10" customFormat="1" hidden="1" outlineLevel="4">
      <c r="A18142" s="447" t="s">
        <v>40955</v>
      </c>
      <c r="B18142" s="444" t="s">
        <v>40956</v>
      </c>
      <c r="C18142" s="471" t="s">
        <v>40690</v>
      </c>
      <c r="D18142" s="445" t="s">
        <v>4</v>
      </c>
      <c r="E18142" s="446">
        <v>1379663</v>
      </c>
      <c r="F18142" s="445" t="s">
        <v>13257</v>
      </c>
      <c r="G18142" s="445">
        <v>1</v>
      </c>
      <c r="H18142" s="445">
        <v>1</v>
      </c>
      <c r="I18142" s="445">
        <v>1</v>
      </c>
      <c r="J18142" s="518" t="s">
        <v>48822</v>
      </c>
    </row>
    <row r="18143" spans="1:10" customFormat="1" hidden="1" outlineLevel="4">
      <c r="A18143" s="447" t="s">
        <v>40957</v>
      </c>
      <c r="B18143" s="444" t="s">
        <v>40958</v>
      </c>
      <c r="C18143" s="471" t="s">
        <v>40690</v>
      </c>
      <c r="D18143" s="445" t="s">
        <v>4</v>
      </c>
      <c r="E18143" s="446">
        <v>1379663</v>
      </c>
      <c r="F18143" s="445" t="s">
        <v>13257</v>
      </c>
      <c r="G18143" s="445">
        <v>1</v>
      </c>
      <c r="H18143" s="445">
        <v>1</v>
      </c>
      <c r="I18143" s="445">
        <v>1</v>
      </c>
      <c r="J18143" s="518" t="s">
        <v>48822</v>
      </c>
    </row>
    <row r="18144" spans="1:10" customFormat="1" hidden="1" outlineLevel="4">
      <c r="A18144" s="447" t="s">
        <v>40959</v>
      </c>
      <c r="B18144" s="444" t="s">
        <v>40960</v>
      </c>
      <c r="C18144" s="471" t="s">
        <v>40690</v>
      </c>
      <c r="D18144" s="445" t="s">
        <v>4</v>
      </c>
      <c r="E18144" s="446">
        <v>1846175</v>
      </c>
      <c r="F18144" s="445" t="s">
        <v>13257</v>
      </c>
      <c r="G18144" s="445">
        <v>1</v>
      </c>
      <c r="H18144" s="445">
        <v>1</v>
      </c>
      <c r="I18144" s="445">
        <v>1</v>
      </c>
      <c r="J18144" s="518" t="s">
        <v>48822</v>
      </c>
    </row>
    <row r="18145" spans="1:10" customFormat="1" hidden="1" outlineLevel="4">
      <c r="A18145" s="447" t="s">
        <v>40961</v>
      </c>
      <c r="B18145" s="444" t="s">
        <v>40962</v>
      </c>
      <c r="C18145" s="471" t="s">
        <v>40690</v>
      </c>
      <c r="D18145" s="445" t="s">
        <v>4</v>
      </c>
      <c r="E18145" s="446">
        <v>1856071</v>
      </c>
      <c r="F18145" s="445" t="s">
        <v>13257</v>
      </c>
      <c r="G18145" s="445">
        <v>1</v>
      </c>
      <c r="H18145" s="445">
        <v>1</v>
      </c>
      <c r="I18145" s="445">
        <v>1</v>
      </c>
      <c r="J18145" s="518" t="s">
        <v>48822</v>
      </c>
    </row>
    <row r="18146" spans="1:10" customFormat="1" hidden="1" outlineLevel="4">
      <c r="A18146" s="447" t="s">
        <v>40963</v>
      </c>
      <c r="B18146" s="444" t="s">
        <v>40964</v>
      </c>
      <c r="C18146" s="471" t="s">
        <v>40690</v>
      </c>
      <c r="D18146" s="445" t="s">
        <v>4</v>
      </c>
      <c r="E18146" s="446">
        <v>1389559</v>
      </c>
      <c r="F18146" s="445" t="s">
        <v>13257</v>
      </c>
      <c r="G18146" s="445">
        <v>1</v>
      </c>
      <c r="H18146" s="445">
        <v>1</v>
      </c>
      <c r="I18146" s="445">
        <v>1</v>
      </c>
      <c r="J18146" s="518" t="s">
        <v>48822</v>
      </c>
    </row>
    <row r="18147" spans="1:10" customFormat="1" hidden="1" outlineLevel="4">
      <c r="A18147" s="447" t="s">
        <v>40965</v>
      </c>
      <c r="B18147" s="444" t="s">
        <v>40966</v>
      </c>
      <c r="C18147" s="471" t="s">
        <v>40690</v>
      </c>
      <c r="D18147" s="445" t="s">
        <v>4</v>
      </c>
      <c r="E18147" s="446">
        <v>1409434</v>
      </c>
      <c r="F18147" s="445" t="s">
        <v>13257</v>
      </c>
      <c r="G18147" s="445">
        <v>1</v>
      </c>
      <c r="H18147" s="445">
        <v>1</v>
      </c>
      <c r="I18147" s="445">
        <v>1</v>
      </c>
      <c r="J18147" s="518" t="s">
        <v>48822</v>
      </c>
    </row>
    <row r="18148" spans="1:10" customFormat="1" hidden="1" outlineLevel="4">
      <c r="A18148" s="447" t="s">
        <v>40967</v>
      </c>
      <c r="B18148" s="444" t="s">
        <v>40968</v>
      </c>
      <c r="C18148" s="471" t="s">
        <v>40690</v>
      </c>
      <c r="D18148" s="445" t="s">
        <v>4</v>
      </c>
      <c r="E18148" s="446">
        <v>1875945</v>
      </c>
      <c r="F18148" s="445" t="s">
        <v>13257</v>
      </c>
      <c r="G18148" s="445">
        <v>1</v>
      </c>
      <c r="H18148" s="445">
        <v>1</v>
      </c>
      <c r="I18148" s="445">
        <v>1</v>
      </c>
      <c r="J18148" s="518" t="s">
        <v>48822</v>
      </c>
    </row>
    <row r="18149" spans="1:10" customFormat="1" hidden="1" outlineLevel="4">
      <c r="A18149" s="447" t="s">
        <v>40969</v>
      </c>
      <c r="B18149" s="444" t="s">
        <v>40970</v>
      </c>
      <c r="C18149" s="471" t="s">
        <v>40690</v>
      </c>
      <c r="D18149" s="445" t="s">
        <v>4</v>
      </c>
      <c r="E18149" s="446">
        <v>1915540</v>
      </c>
      <c r="F18149" s="445" t="s">
        <v>13257</v>
      </c>
      <c r="G18149" s="445">
        <v>1</v>
      </c>
      <c r="H18149" s="445">
        <v>1</v>
      </c>
      <c r="I18149" s="445">
        <v>1</v>
      </c>
      <c r="J18149" s="518" t="s">
        <v>48822</v>
      </c>
    </row>
    <row r="18150" spans="1:10" customFormat="1" hidden="1" outlineLevel="4">
      <c r="A18150" s="447" t="s">
        <v>40971</v>
      </c>
      <c r="B18150" s="444" t="s">
        <v>40972</v>
      </c>
      <c r="C18150" s="471" t="s">
        <v>40690</v>
      </c>
      <c r="D18150" s="445" t="s">
        <v>4</v>
      </c>
      <c r="E18150" s="446">
        <v>1419329</v>
      </c>
      <c r="F18150" s="445" t="s">
        <v>13257</v>
      </c>
      <c r="G18150" s="445">
        <v>1</v>
      </c>
      <c r="H18150" s="445">
        <v>1</v>
      </c>
      <c r="I18150" s="445">
        <v>1</v>
      </c>
      <c r="J18150" s="518" t="s">
        <v>48822</v>
      </c>
    </row>
    <row r="18151" spans="1:10" customFormat="1" hidden="1" outlineLevel="4">
      <c r="A18151" s="447" t="s">
        <v>40973</v>
      </c>
      <c r="B18151" s="444" t="s">
        <v>40974</v>
      </c>
      <c r="C18151" s="471" t="s">
        <v>40690</v>
      </c>
      <c r="D18151" s="445" t="s">
        <v>4</v>
      </c>
      <c r="E18151" s="446">
        <v>1409434</v>
      </c>
      <c r="F18151" s="445" t="s">
        <v>13257</v>
      </c>
      <c r="G18151" s="445">
        <v>1</v>
      </c>
      <c r="H18151" s="445">
        <v>1</v>
      </c>
      <c r="I18151" s="445">
        <v>1</v>
      </c>
      <c r="J18151" s="518" t="s">
        <v>48822</v>
      </c>
    </row>
    <row r="18152" spans="1:10" customFormat="1" hidden="1" outlineLevel="4">
      <c r="A18152" s="447" t="s">
        <v>40975</v>
      </c>
      <c r="B18152" s="444" t="s">
        <v>40976</v>
      </c>
      <c r="C18152" s="471" t="s">
        <v>40690</v>
      </c>
      <c r="D18152" s="445" t="s">
        <v>4</v>
      </c>
      <c r="E18152" s="446">
        <v>1885841</v>
      </c>
      <c r="F18152" s="445" t="s">
        <v>13257</v>
      </c>
      <c r="G18152" s="445">
        <v>1</v>
      </c>
      <c r="H18152" s="445">
        <v>1</v>
      </c>
      <c r="I18152" s="445">
        <v>1</v>
      </c>
      <c r="J18152" s="518" t="s">
        <v>48822</v>
      </c>
    </row>
    <row r="18153" spans="1:10" customFormat="1" hidden="1" outlineLevel="4">
      <c r="A18153" s="447" t="s">
        <v>40977</v>
      </c>
      <c r="B18153" s="444" t="s">
        <v>40978</v>
      </c>
      <c r="C18153" s="471" t="s">
        <v>40690</v>
      </c>
      <c r="D18153" s="445" t="s">
        <v>4</v>
      </c>
      <c r="E18153" s="446">
        <v>1895819</v>
      </c>
      <c r="F18153" s="445" t="s">
        <v>13257</v>
      </c>
      <c r="G18153" s="445">
        <v>1</v>
      </c>
      <c r="H18153" s="445">
        <v>1</v>
      </c>
      <c r="I18153" s="445">
        <v>1</v>
      </c>
      <c r="J18153" s="518" t="s">
        <v>48822</v>
      </c>
    </row>
    <row r="18154" spans="1:10" customFormat="1" hidden="1" outlineLevel="4">
      <c r="A18154" s="447" t="s">
        <v>40979</v>
      </c>
      <c r="B18154" s="444" t="s">
        <v>40980</v>
      </c>
      <c r="C18154" s="471" t="s">
        <v>40690</v>
      </c>
      <c r="D18154" s="445" t="s">
        <v>4</v>
      </c>
      <c r="E18154" s="446">
        <v>1419329</v>
      </c>
      <c r="F18154" s="445" t="s">
        <v>13257</v>
      </c>
      <c r="G18154" s="445">
        <v>1</v>
      </c>
      <c r="H18154" s="445">
        <v>1</v>
      </c>
      <c r="I18154" s="445">
        <v>1</v>
      </c>
      <c r="J18154" s="518" t="s">
        <v>48822</v>
      </c>
    </row>
    <row r="18155" spans="1:10" customFormat="1" hidden="1" outlineLevel="4">
      <c r="A18155" s="447" t="s">
        <v>40981</v>
      </c>
      <c r="B18155" s="444" t="s">
        <v>40982</v>
      </c>
      <c r="C18155" s="471" t="s">
        <v>40690</v>
      </c>
      <c r="D18155" s="445" t="s">
        <v>4</v>
      </c>
      <c r="E18155" s="446">
        <v>1439204</v>
      </c>
      <c r="F18155" s="445" t="s">
        <v>13257</v>
      </c>
      <c r="G18155" s="445">
        <v>1</v>
      </c>
      <c r="H18155" s="445">
        <v>1</v>
      </c>
      <c r="I18155" s="445">
        <v>1</v>
      </c>
      <c r="J18155" s="518" t="s">
        <v>48822</v>
      </c>
    </row>
    <row r="18156" spans="1:10" customFormat="1" hidden="1" outlineLevel="4">
      <c r="A18156" s="447" t="s">
        <v>40983</v>
      </c>
      <c r="B18156" s="444" t="s">
        <v>40984</v>
      </c>
      <c r="C18156" s="471" t="s">
        <v>40690</v>
      </c>
      <c r="D18156" s="445" t="s">
        <v>4</v>
      </c>
      <c r="E18156" s="446">
        <v>1915612</v>
      </c>
      <c r="F18156" s="445" t="s">
        <v>13257</v>
      </c>
      <c r="G18156" s="445">
        <v>1</v>
      </c>
      <c r="H18156" s="445">
        <v>1</v>
      </c>
      <c r="I18156" s="445">
        <v>1</v>
      </c>
      <c r="J18156" s="518" t="s">
        <v>48822</v>
      </c>
    </row>
    <row r="18157" spans="1:10" customFormat="1" hidden="1" outlineLevel="4">
      <c r="A18157" s="447" t="s">
        <v>40985</v>
      </c>
      <c r="B18157" s="444" t="s">
        <v>40986</v>
      </c>
      <c r="C18157" s="471" t="s">
        <v>40690</v>
      </c>
      <c r="D18157" s="445" t="s">
        <v>4</v>
      </c>
      <c r="E18157" s="446">
        <v>1955914</v>
      </c>
      <c r="F18157" s="445" t="s">
        <v>13257</v>
      </c>
      <c r="G18157" s="445">
        <v>1</v>
      </c>
      <c r="H18157" s="445">
        <v>1</v>
      </c>
      <c r="I18157" s="445">
        <v>1</v>
      </c>
      <c r="J18157" s="518" t="s">
        <v>48822</v>
      </c>
    </row>
    <row r="18158" spans="1:10" customFormat="1" hidden="1" outlineLevel="4">
      <c r="A18158" s="447" t="s">
        <v>40987</v>
      </c>
      <c r="B18158" s="444" t="s">
        <v>40988</v>
      </c>
      <c r="C18158" s="471" t="s">
        <v>40690</v>
      </c>
      <c r="D18158" s="445" t="s">
        <v>4</v>
      </c>
      <c r="E18158" s="446">
        <v>1449100</v>
      </c>
      <c r="F18158" s="445" t="s">
        <v>13257</v>
      </c>
      <c r="G18158" s="445">
        <v>1</v>
      </c>
      <c r="H18158" s="445">
        <v>1</v>
      </c>
      <c r="I18158" s="445">
        <v>1</v>
      </c>
      <c r="J18158" s="518" t="s">
        <v>48822</v>
      </c>
    </row>
    <row r="18159" spans="1:10" customFormat="1" hidden="1" outlineLevel="4">
      <c r="A18159" s="447" t="s">
        <v>40989</v>
      </c>
      <c r="B18159" s="444" t="s">
        <v>40990</v>
      </c>
      <c r="C18159" s="471" t="s">
        <v>40690</v>
      </c>
      <c r="D18159" s="445" t="s">
        <v>4</v>
      </c>
      <c r="E18159" s="446">
        <v>1349893</v>
      </c>
      <c r="F18159" s="445" t="s">
        <v>13257</v>
      </c>
      <c r="G18159" s="445">
        <v>1</v>
      </c>
      <c r="H18159" s="445">
        <v>1</v>
      </c>
      <c r="I18159" s="445">
        <v>1</v>
      </c>
      <c r="J18159" s="518" t="s">
        <v>48822</v>
      </c>
    </row>
    <row r="18160" spans="1:10" customFormat="1" hidden="1" outlineLevel="4">
      <c r="A18160" s="447" t="s">
        <v>40991</v>
      </c>
      <c r="B18160" s="444" t="s">
        <v>40992</v>
      </c>
      <c r="C18160" s="471" t="s">
        <v>40690</v>
      </c>
      <c r="D18160" s="445" t="s">
        <v>4</v>
      </c>
      <c r="E18160" s="446">
        <v>1806427</v>
      </c>
      <c r="F18160" s="445" t="s">
        <v>13257</v>
      </c>
      <c r="G18160" s="445">
        <v>1</v>
      </c>
      <c r="H18160" s="445">
        <v>1</v>
      </c>
      <c r="I18160" s="445">
        <v>1</v>
      </c>
      <c r="J18160" s="518" t="s">
        <v>48822</v>
      </c>
    </row>
    <row r="18161" spans="1:10" customFormat="1" hidden="1" outlineLevel="4">
      <c r="A18161" s="447" t="s">
        <v>40993</v>
      </c>
      <c r="B18161" s="444" t="s">
        <v>40994</v>
      </c>
      <c r="C18161" s="471" t="s">
        <v>40690</v>
      </c>
      <c r="D18161" s="445" t="s">
        <v>4</v>
      </c>
      <c r="E18161" s="446">
        <v>1816404</v>
      </c>
      <c r="F18161" s="445" t="s">
        <v>13257</v>
      </c>
      <c r="G18161" s="445">
        <v>1</v>
      </c>
      <c r="H18161" s="445">
        <v>1</v>
      </c>
      <c r="I18161" s="445">
        <v>1</v>
      </c>
      <c r="J18161" s="518" t="s">
        <v>48822</v>
      </c>
    </row>
    <row r="18162" spans="1:10" customFormat="1" hidden="1" outlineLevel="4">
      <c r="A18162" s="447" t="s">
        <v>40995</v>
      </c>
      <c r="B18162" s="444" t="s">
        <v>40996</v>
      </c>
      <c r="C18162" s="471" t="s">
        <v>40690</v>
      </c>
      <c r="D18162" s="445" t="s">
        <v>4</v>
      </c>
      <c r="E18162" s="446">
        <v>1359788</v>
      </c>
      <c r="F18162" s="445" t="s">
        <v>13257</v>
      </c>
      <c r="G18162" s="445">
        <v>1</v>
      </c>
      <c r="H18162" s="445">
        <v>1</v>
      </c>
      <c r="I18162" s="445">
        <v>1</v>
      </c>
      <c r="J18162" s="518" t="s">
        <v>48822</v>
      </c>
    </row>
    <row r="18163" spans="1:10" customFormat="1" hidden="1" outlineLevel="4">
      <c r="A18163" s="447" t="s">
        <v>40997</v>
      </c>
      <c r="B18163" s="444" t="s">
        <v>40998</v>
      </c>
      <c r="C18163" s="471" t="s">
        <v>40690</v>
      </c>
      <c r="D18163" s="445" t="s">
        <v>4</v>
      </c>
      <c r="E18163" s="446">
        <v>1369766</v>
      </c>
      <c r="F18163" s="445" t="s">
        <v>13257</v>
      </c>
      <c r="G18163" s="445">
        <v>1</v>
      </c>
      <c r="H18163" s="445">
        <v>1</v>
      </c>
      <c r="I18163" s="445">
        <v>1</v>
      </c>
      <c r="J18163" s="518" t="s">
        <v>48822</v>
      </c>
    </row>
    <row r="18164" spans="1:10" customFormat="1" hidden="1" outlineLevel="4">
      <c r="A18164" s="447" t="s">
        <v>40999</v>
      </c>
      <c r="B18164" s="444" t="s">
        <v>41000</v>
      </c>
      <c r="C18164" s="471" t="s">
        <v>40690</v>
      </c>
      <c r="D18164" s="445" t="s">
        <v>4</v>
      </c>
      <c r="E18164" s="446">
        <v>1826300</v>
      </c>
      <c r="F18164" s="445" t="s">
        <v>13257</v>
      </c>
      <c r="G18164" s="445">
        <v>1</v>
      </c>
      <c r="H18164" s="445">
        <v>1</v>
      </c>
      <c r="I18164" s="445">
        <v>1</v>
      </c>
      <c r="J18164" s="518" t="s">
        <v>48822</v>
      </c>
    </row>
    <row r="18165" spans="1:10" customFormat="1" hidden="1" outlineLevel="4">
      <c r="A18165" s="447" t="s">
        <v>41001</v>
      </c>
      <c r="B18165" s="444" t="s">
        <v>41002</v>
      </c>
      <c r="C18165" s="471" t="s">
        <v>40690</v>
      </c>
      <c r="D18165" s="445" t="s">
        <v>4</v>
      </c>
      <c r="E18165" s="446">
        <v>1865113</v>
      </c>
      <c r="F18165" s="445" t="s">
        <v>13257</v>
      </c>
      <c r="G18165" s="445">
        <v>1</v>
      </c>
      <c r="H18165" s="445">
        <v>1</v>
      </c>
      <c r="I18165" s="445">
        <v>1</v>
      </c>
      <c r="J18165" s="518" t="s">
        <v>48822</v>
      </c>
    </row>
    <row r="18166" spans="1:10" customFormat="1" hidden="1" outlineLevel="4">
      <c r="A18166" s="447" t="s">
        <v>41003</v>
      </c>
      <c r="B18166" s="444" t="s">
        <v>41004</v>
      </c>
      <c r="C18166" s="471" t="s">
        <v>40690</v>
      </c>
      <c r="D18166" s="445" t="s">
        <v>4</v>
      </c>
      <c r="E18166" s="446">
        <v>1379663</v>
      </c>
      <c r="F18166" s="445" t="s">
        <v>13257</v>
      </c>
      <c r="G18166" s="445">
        <v>1</v>
      </c>
      <c r="H18166" s="445">
        <v>1</v>
      </c>
      <c r="I18166" s="445">
        <v>1</v>
      </c>
      <c r="J18166" s="518" t="s">
        <v>48822</v>
      </c>
    </row>
    <row r="18167" spans="1:10" customFormat="1" hidden="1" outlineLevel="4">
      <c r="A18167" s="447" t="s">
        <v>41005</v>
      </c>
      <c r="B18167" s="444" t="s">
        <v>41006</v>
      </c>
      <c r="C18167" s="471" t="s">
        <v>40690</v>
      </c>
      <c r="D18167" s="445" t="s">
        <v>4</v>
      </c>
      <c r="E18167" s="446">
        <v>1379663</v>
      </c>
      <c r="F18167" s="445" t="s">
        <v>13257</v>
      </c>
      <c r="G18167" s="445">
        <v>1</v>
      </c>
      <c r="H18167" s="445">
        <v>1</v>
      </c>
      <c r="I18167" s="445">
        <v>1</v>
      </c>
      <c r="J18167" s="518" t="s">
        <v>48822</v>
      </c>
    </row>
    <row r="18168" spans="1:10" customFormat="1" hidden="1" outlineLevel="4">
      <c r="A18168" s="447" t="s">
        <v>41007</v>
      </c>
      <c r="B18168" s="444" t="s">
        <v>41008</v>
      </c>
      <c r="C18168" s="471" t="s">
        <v>40690</v>
      </c>
      <c r="D18168" s="445" t="s">
        <v>4</v>
      </c>
      <c r="E18168" s="446">
        <v>1846175</v>
      </c>
      <c r="F18168" s="445" t="s">
        <v>13257</v>
      </c>
      <c r="G18168" s="445">
        <v>1</v>
      </c>
      <c r="H18168" s="445">
        <v>1</v>
      </c>
      <c r="I18168" s="445">
        <v>1</v>
      </c>
      <c r="J18168" s="518" t="s">
        <v>48822</v>
      </c>
    </row>
    <row r="18169" spans="1:10" customFormat="1" hidden="1" outlineLevel="4">
      <c r="A18169" s="447" t="s">
        <v>41009</v>
      </c>
      <c r="B18169" s="444" t="s">
        <v>41010</v>
      </c>
      <c r="C18169" s="471" t="s">
        <v>40690</v>
      </c>
      <c r="D18169" s="445" t="s">
        <v>4</v>
      </c>
      <c r="E18169" s="446">
        <v>1856071</v>
      </c>
      <c r="F18169" s="445" t="s">
        <v>13257</v>
      </c>
      <c r="G18169" s="445">
        <v>1</v>
      </c>
      <c r="H18169" s="445">
        <v>1</v>
      </c>
      <c r="I18169" s="445">
        <v>1</v>
      </c>
      <c r="J18169" s="518" t="s">
        <v>48822</v>
      </c>
    </row>
    <row r="18170" spans="1:10" customFormat="1" hidden="1" outlineLevel="4">
      <c r="A18170" s="447" t="s">
        <v>41011</v>
      </c>
      <c r="B18170" s="444" t="s">
        <v>41012</v>
      </c>
      <c r="C18170" s="471" t="s">
        <v>40690</v>
      </c>
      <c r="D18170" s="445" t="s">
        <v>4</v>
      </c>
      <c r="E18170" s="446">
        <v>1389559</v>
      </c>
      <c r="F18170" s="445" t="s">
        <v>13257</v>
      </c>
      <c r="G18170" s="445">
        <v>1</v>
      </c>
      <c r="H18170" s="445">
        <v>1</v>
      </c>
      <c r="I18170" s="445">
        <v>1</v>
      </c>
      <c r="J18170" s="518" t="s">
        <v>48822</v>
      </c>
    </row>
    <row r="18171" spans="1:10" customFormat="1" hidden="1" outlineLevel="4">
      <c r="A18171" s="447" t="s">
        <v>41013</v>
      </c>
      <c r="B18171" s="444" t="s">
        <v>41014</v>
      </c>
      <c r="C18171" s="471" t="s">
        <v>40690</v>
      </c>
      <c r="D18171" s="445" t="s">
        <v>4</v>
      </c>
      <c r="E18171" s="446">
        <v>1409434</v>
      </c>
      <c r="F18171" s="445" t="s">
        <v>13257</v>
      </c>
      <c r="G18171" s="445">
        <v>1</v>
      </c>
      <c r="H18171" s="445">
        <v>1</v>
      </c>
      <c r="I18171" s="445">
        <v>1</v>
      </c>
      <c r="J18171" s="518" t="s">
        <v>48822</v>
      </c>
    </row>
    <row r="18172" spans="1:10" customFormat="1" hidden="1" outlineLevel="4">
      <c r="A18172" s="447" t="s">
        <v>41015</v>
      </c>
      <c r="B18172" s="444" t="s">
        <v>41016</v>
      </c>
      <c r="C18172" s="471" t="s">
        <v>40690</v>
      </c>
      <c r="D18172" s="445" t="s">
        <v>4</v>
      </c>
      <c r="E18172" s="446">
        <v>1875945</v>
      </c>
      <c r="F18172" s="445" t="s">
        <v>13257</v>
      </c>
      <c r="G18172" s="445">
        <v>1</v>
      </c>
      <c r="H18172" s="445">
        <v>1</v>
      </c>
      <c r="I18172" s="445">
        <v>1</v>
      </c>
      <c r="J18172" s="518" t="s">
        <v>48822</v>
      </c>
    </row>
    <row r="18173" spans="1:10" customFormat="1" hidden="1" outlineLevel="4">
      <c r="A18173" s="447" t="s">
        <v>41017</v>
      </c>
      <c r="B18173" s="444" t="s">
        <v>41018</v>
      </c>
      <c r="C18173" s="471" t="s">
        <v>40690</v>
      </c>
      <c r="D18173" s="445" t="s">
        <v>4</v>
      </c>
      <c r="E18173" s="446">
        <v>1915540</v>
      </c>
      <c r="F18173" s="445" t="s">
        <v>13257</v>
      </c>
      <c r="G18173" s="445">
        <v>1</v>
      </c>
      <c r="H18173" s="445">
        <v>1</v>
      </c>
      <c r="I18173" s="445">
        <v>1</v>
      </c>
      <c r="J18173" s="518" t="s">
        <v>48822</v>
      </c>
    </row>
    <row r="18174" spans="1:10" customFormat="1" hidden="1" outlineLevel="4">
      <c r="A18174" s="447" t="s">
        <v>41019</v>
      </c>
      <c r="B18174" s="444" t="s">
        <v>41020</v>
      </c>
      <c r="C18174" s="471" t="s">
        <v>40690</v>
      </c>
      <c r="D18174" s="445" t="s">
        <v>4</v>
      </c>
      <c r="E18174" s="446">
        <v>1419329</v>
      </c>
      <c r="F18174" s="445" t="s">
        <v>13257</v>
      </c>
      <c r="G18174" s="445">
        <v>1</v>
      </c>
      <c r="H18174" s="445">
        <v>1</v>
      </c>
      <c r="I18174" s="445">
        <v>1</v>
      </c>
      <c r="J18174" s="518" t="s">
        <v>48822</v>
      </c>
    </row>
    <row r="18175" spans="1:10" customFormat="1" hidden="1" outlineLevel="4">
      <c r="A18175" s="447" t="s">
        <v>41021</v>
      </c>
      <c r="B18175" s="444" t="s">
        <v>41022</v>
      </c>
      <c r="C18175" s="471" t="s">
        <v>40690</v>
      </c>
      <c r="D18175" s="445" t="s">
        <v>4</v>
      </c>
      <c r="E18175" s="446">
        <v>1409434</v>
      </c>
      <c r="F18175" s="445" t="s">
        <v>13257</v>
      </c>
      <c r="G18175" s="445">
        <v>1</v>
      </c>
      <c r="H18175" s="445">
        <v>1</v>
      </c>
      <c r="I18175" s="445">
        <v>1</v>
      </c>
      <c r="J18175" s="518" t="s">
        <v>48822</v>
      </c>
    </row>
    <row r="18176" spans="1:10" customFormat="1" hidden="1" outlineLevel="4">
      <c r="A18176" s="447" t="s">
        <v>41023</v>
      </c>
      <c r="B18176" s="444" t="s">
        <v>41024</v>
      </c>
      <c r="C18176" s="471" t="s">
        <v>40690</v>
      </c>
      <c r="D18176" s="445" t="s">
        <v>4</v>
      </c>
      <c r="E18176" s="446">
        <v>1885841</v>
      </c>
      <c r="F18176" s="445" t="s">
        <v>13257</v>
      </c>
      <c r="G18176" s="445">
        <v>1</v>
      </c>
      <c r="H18176" s="445">
        <v>1</v>
      </c>
      <c r="I18176" s="445">
        <v>1</v>
      </c>
      <c r="J18176" s="518" t="s">
        <v>48822</v>
      </c>
    </row>
    <row r="18177" spans="1:10" customFormat="1" hidden="1" outlineLevel="4">
      <c r="A18177" s="447" t="s">
        <v>41025</v>
      </c>
      <c r="B18177" s="444" t="s">
        <v>41026</v>
      </c>
      <c r="C18177" s="471" t="s">
        <v>40690</v>
      </c>
      <c r="D18177" s="445" t="s">
        <v>4</v>
      </c>
      <c r="E18177" s="446">
        <v>1895819</v>
      </c>
      <c r="F18177" s="445" t="s">
        <v>13257</v>
      </c>
      <c r="G18177" s="445">
        <v>1</v>
      </c>
      <c r="H18177" s="445">
        <v>1</v>
      </c>
      <c r="I18177" s="445">
        <v>1</v>
      </c>
      <c r="J18177" s="518" t="s">
        <v>48822</v>
      </c>
    </row>
    <row r="18178" spans="1:10" customFormat="1" hidden="1" outlineLevel="4">
      <c r="A18178" s="447" t="s">
        <v>41027</v>
      </c>
      <c r="B18178" s="444" t="s">
        <v>41028</v>
      </c>
      <c r="C18178" s="471" t="s">
        <v>40690</v>
      </c>
      <c r="D18178" s="445" t="s">
        <v>4</v>
      </c>
      <c r="E18178" s="446">
        <v>1419329</v>
      </c>
      <c r="F18178" s="445" t="s">
        <v>13257</v>
      </c>
      <c r="G18178" s="445">
        <v>1</v>
      </c>
      <c r="H18178" s="445">
        <v>1</v>
      </c>
      <c r="I18178" s="445">
        <v>1</v>
      </c>
      <c r="J18178" s="518" t="s">
        <v>48822</v>
      </c>
    </row>
    <row r="18179" spans="1:10" customFormat="1" hidden="1" outlineLevel="4">
      <c r="A18179" s="447" t="s">
        <v>41029</v>
      </c>
      <c r="B18179" s="444" t="s">
        <v>41030</v>
      </c>
      <c r="C18179" s="471" t="s">
        <v>40690</v>
      </c>
      <c r="D18179" s="445" t="s">
        <v>4</v>
      </c>
      <c r="E18179" s="446">
        <v>1439204</v>
      </c>
      <c r="F18179" s="445" t="s">
        <v>13257</v>
      </c>
      <c r="G18179" s="445">
        <v>1</v>
      </c>
      <c r="H18179" s="445">
        <v>1</v>
      </c>
      <c r="I18179" s="445">
        <v>1</v>
      </c>
      <c r="J18179" s="518" t="s">
        <v>48822</v>
      </c>
    </row>
    <row r="18180" spans="1:10" customFormat="1" hidden="1" outlineLevel="4">
      <c r="A18180" s="447" t="s">
        <v>41031</v>
      </c>
      <c r="B18180" s="444" t="s">
        <v>41032</v>
      </c>
      <c r="C18180" s="471" t="s">
        <v>40690</v>
      </c>
      <c r="D18180" s="445" t="s">
        <v>4</v>
      </c>
      <c r="E18180" s="446">
        <v>1915612</v>
      </c>
      <c r="F18180" s="445" t="s">
        <v>13257</v>
      </c>
      <c r="G18180" s="445">
        <v>1</v>
      </c>
      <c r="H18180" s="445">
        <v>1</v>
      </c>
      <c r="I18180" s="445">
        <v>1</v>
      </c>
      <c r="J18180" s="518" t="s">
        <v>48822</v>
      </c>
    </row>
    <row r="18181" spans="1:10" customFormat="1" hidden="1" outlineLevel="4">
      <c r="A18181" s="447" t="s">
        <v>41033</v>
      </c>
      <c r="B18181" s="444" t="s">
        <v>41034</v>
      </c>
      <c r="C18181" s="471" t="s">
        <v>40690</v>
      </c>
      <c r="D18181" s="445" t="s">
        <v>4</v>
      </c>
      <c r="E18181" s="446">
        <v>1955914</v>
      </c>
      <c r="F18181" s="445" t="s">
        <v>13257</v>
      </c>
      <c r="G18181" s="445">
        <v>1</v>
      </c>
      <c r="H18181" s="445">
        <v>1</v>
      </c>
      <c r="I18181" s="445">
        <v>1</v>
      </c>
      <c r="J18181" s="518" t="s">
        <v>48822</v>
      </c>
    </row>
    <row r="18182" spans="1:10" customFormat="1" hidden="1" outlineLevel="4">
      <c r="A18182" s="447" t="s">
        <v>41035</v>
      </c>
      <c r="B18182" s="444" t="s">
        <v>41036</v>
      </c>
      <c r="C18182" s="471" t="s">
        <v>40690</v>
      </c>
      <c r="D18182" s="445" t="s">
        <v>4</v>
      </c>
      <c r="E18182" s="446">
        <v>1449100</v>
      </c>
      <c r="F18182" s="445" t="s">
        <v>13257</v>
      </c>
      <c r="G18182" s="445">
        <v>1</v>
      </c>
      <c r="H18182" s="445">
        <v>1</v>
      </c>
      <c r="I18182" s="445">
        <v>1</v>
      </c>
      <c r="J18182" s="518" t="s">
        <v>48822</v>
      </c>
    </row>
    <row r="18183" spans="1:10" customFormat="1" hidden="1" outlineLevel="4">
      <c r="A18183" s="447" t="s">
        <v>41037</v>
      </c>
      <c r="B18183" s="444" t="s">
        <v>41038</v>
      </c>
      <c r="C18183" s="471" t="s">
        <v>40690</v>
      </c>
      <c r="D18183" s="445" t="s">
        <v>4</v>
      </c>
      <c r="E18183" s="446">
        <v>202800</v>
      </c>
      <c r="F18183" s="445" t="s">
        <v>13257</v>
      </c>
      <c r="G18183" s="445">
        <v>1</v>
      </c>
      <c r="H18183" s="445">
        <v>1</v>
      </c>
      <c r="I18183" s="445">
        <v>1</v>
      </c>
      <c r="J18183" s="518" t="s">
        <v>48822</v>
      </c>
    </row>
    <row r="18184" spans="1:10" customFormat="1" hidden="1" outlineLevel="4">
      <c r="A18184" s="447" t="s">
        <v>41039</v>
      </c>
      <c r="B18184" s="444" t="s">
        <v>41040</v>
      </c>
      <c r="C18184" s="471" t="s">
        <v>40690</v>
      </c>
      <c r="D18184" s="445" t="s">
        <v>4</v>
      </c>
      <c r="E18184" s="446">
        <v>231354</v>
      </c>
      <c r="F18184" s="445" t="s">
        <v>13257</v>
      </c>
      <c r="G18184" s="445">
        <v>1</v>
      </c>
      <c r="H18184" s="445">
        <v>1</v>
      </c>
      <c r="I18184" s="445">
        <v>1</v>
      </c>
      <c r="J18184" s="518" t="s">
        <v>48822</v>
      </c>
    </row>
    <row r="18185" spans="1:10" customFormat="1" hidden="1" outlineLevel="4">
      <c r="A18185" s="447" t="s">
        <v>41041</v>
      </c>
      <c r="B18185" s="444" t="s">
        <v>41042</v>
      </c>
      <c r="C18185" s="471" t="s">
        <v>40690</v>
      </c>
      <c r="D18185" s="445" t="s">
        <v>4</v>
      </c>
      <c r="E18185" s="446">
        <v>202800</v>
      </c>
      <c r="F18185" s="445" t="s">
        <v>13257</v>
      </c>
      <c r="G18185" s="445">
        <v>1</v>
      </c>
      <c r="H18185" s="445">
        <v>1</v>
      </c>
      <c r="I18185" s="445">
        <v>1</v>
      </c>
      <c r="J18185" s="518" t="s">
        <v>48822</v>
      </c>
    </row>
    <row r="18186" spans="1:10" customFormat="1" hidden="1" outlineLevel="4">
      <c r="A18186" s="447" t="s">
        <v>41043</v>
      </c>
      <c r="B18186" s="444" t="s">
        <v>41044</v>
      </c>
      <c r="C18186" s="471" t="s">
        <v>40690</v>
      </c>
      <c r="D18186" s="445" t="s">
        <v>4</v>
      </c>
      <c r="E18186" s="446">
        <v>231354</v>
      </c>
      <c r="F18186" s="445" t="s">
        <v>13257</v>
      </c>
      <c r="G18186" s="445">
        <v>1</v>
      </c>
      <c r="H18186" s="445">
        <v>1</v>
      </c>
      <c r="I18186" s="445">
        <v>1</v>
      </c>
      <c r="J18186" s="518" t="s">
        <v>48822</v>
      </c>
    </row>
    <row r="18187" spans="1:10" customFormat="1" hidden="1" outlineLevel="3">
      <c r="A18187" s="422" t="s">
        <v>48502</v>
      </c>
      <c r="B18187" s="422"/>
      <c r="C18187" s="423"/>
      <c r="D18187" s="423"/>
      <c r="E18187" s="424"/>
      <c r="F18187" s="423"/>
      <c r="G18187" s="423"/>
      <c r="H18187" s="423"/>
      <c r="I18187" s="424"/>
      <c r="J18187" s="423"/>
    </row>
    <row r="18188" spans="1:10" customFormat="1" hidden="1" outlineLevel="3">
      <c r="A18188" s="422" t="s">
        <v>48503</v>
      </c>
      <c r="B18188" s="422"/>
      <c r="C18188" s="423"/>
      <c r="D18188" s="423"/>
      <c r="E18188" s="424"/>
      <c r="F18188" s="423"/>
      <c r="G18188" s="423"/>
      <c r="H18188" s="423"/>
      <c r="I18188" s="424"/>
      <c r="J18188" s="423"/>
    </row>
    <row r="18189" spans="1:10" customFormat="1" hidden="1" outlineLevel="3" collapsed="1">
      <c r="A18189" s="422" t="s">
        <v>48504</v>
      </c>
      <c r="B18189" s="422"/>
      <c r="C18189" s="423"/>
      <c r="D18189" s="423"/>
      <c r="E18189" s="424"/>
      <c r="F18189" s="423"/>
      <c r="G18189" s="423"/>
      <c r="H18189" s="423"/>
      <c r="I18189" s="424"/>
      <c r="J18189" s="423"/>
    </row>
    <row r="18190" spans="1:10" customFormat="1" hidden="1" outlineLevel="4">
      <c r="A18190" s="447" t="s">
        <v>40891</v>
      </c>
      <c r="B18190" s="444" t="s">
        <v>40892</v>
      </c>
      <c r="C18190" s="471" t="s">
        <v>40690</v>
      </c>
      <c r="D18190" s="445" t="s">
        <v>4</v>
      </c>
      <c r="E18190" s="446">
        <v>18825</v>
      </c>
      <c r="F18190" s="445" t="s">
        <v>13257</v>
      </c>
      <c r="G18190" s="445">
        <v>1</v>
      </c>
      <c r="H18190" s="445">
        <v>1</v>
      </c>
      <c r="I18190" s="445">
        <v>1</v>
      </c>
      <c r="J18190" s="518" t="s">
        <v>48822</v>
      </c>
    </row>
    <row r="18191" spans="1:10" customFormat="1" hidden="1" outlineLevel="4">
      <c r="A18191" s="447" t="s">
        <v>40893</v>
      </c>
      <c r="B18191" s="444" t="s">
        <v>40894</v>
      </c>
      <c r="C18191" s="471" t="s">
        <v>40690</v>
      </c>
      <c r="D18191" s="445" t="s">
        <v>4</v>
      </c>
      <c r="E18191" s="446">
        <v>22450</v>
      </c>
      <c r="F18191" s="445" t="s">
        <v>13257</v>
      </c>
      <c r="G18191" s="445">
        <v>1</v>
      </c>
      <c r="H18191" s="445">
        <v>1</v>
      </c>
      <c r="I18191" s="445">
        <v>1</v>
      </c>
      <c r="J18191" s="518" t="s">
        <v>48822</v>
      </c>
    </row>
    <row r="18192" spans="1:10" customFormat="1" hidden="1" outlineLevel="4">
      <c r="A18192" s="447" t="s">
        <v>40785</v>
      </c>
      <c r="B18192" s="444" t="s">
        <v>40786</v>
      </c>
      <c r="C18192" s="471" t="s">
        <v>40690</v>
      </c>
      <c r="D18192" s="445" t="s">
        <v>5046</v>
      </c>
      <c r="E18192" s="446">
        <v>13446</v>
      </c>
      <c r="F18192" s="445" t="s">
        <v>13257</v>
      </c>
      <c r="G18192" s="445">
        <v>1</v>
      </c>
      <c r="H18192" s="445">
        <v>1</v>
      </c>
      <c r="I18192" s="445">
        <v>1</v>
      </c>
      <c r="J18192" s="518" t="s">
        <v>48822</v>
      </c>
    </row>
    <row r="18193" spans="1:10" customFormat="1" hidden="1" outlineLevel="4">
      <c r="A18193" s="447" t="s">
        <v>40787</v>
      </c>
      <c r="B18193" s="444" t="s">
        <v>40788</v>
      </c>
      <c r="C18193" s="471" t="s">
        <v>40690</v>
      </c>
      <c r="D18193" s="445" t="s">
        <v>5046</v>
      </c>
      <c r="E18193" s="446">
        <v>24529</v>
      </c>
      <c r="F18193" s="445" t="s">
        <v>13257</v>
      </c>
      <c r="G18193" s="445">
        <v>1</v>
      </c>
      <c r="H18193" s="445">
        <v>1</v>
      </c>
      <c r="I18193" s="445">
        <v>1</v>
      </c>
      <c r="J18193" s="518" t="s">
        <v>48822</v>
      </c>
    </row>
    <row r="18194" spans="1:10" customFormat="1" hidden="1" outlineLevel="4">
      <c r="A18194" s="447" t="s">
        <v>40789</v>
      </c>
      <c r="B18194" s="444" t="s">
        <v>40790</v>
      </c>
      <c r="C18194" s="471" t="s">
        <v>40690</v>
      </c>
      <c r="D18194" s="445" t="s">
        <v>5046</v>
      </c>
      <c r="E18194" s="446">
        <v>93844</v>
      </c>
      <c r="F18194" s="445" t="s">
        <v>13257</v>
      </c>
      <c r="G18194" s="445">
        <v>1</v>
      </c>
      <c r="H18194" s="445">
        <v>1</v>
      </c>
      <c r="I18194" s="445">
        <v>1</v>
      </c>
      <c r="J18194" s="518" t="s">
        <v>48822</v>
      </c>
    </row>
    <row r="18195" spans="1:10" customFormat="1" hidden="1" outlineLevel="4">
      <c r="A18195" s="447" t="s">
        <v>40791</v>
      </c>
      <c r="B18195" s="444" t="s">
        <v>40792</v>
      </c>
      <c r="C18195" s="471" t="s">
        <v>40690</v>
      </c>
      <c r="D18195" s="445" t="s">
        <v>5046</v>
      </c>
      <c r="E18195" s="446">
        <v>124990</v>
      </c>
      <c r="F18195" s="445" t="s">
        <v>13257</v>
      </c>
      <c r="G18195" s="445">
        <v>1</v>
      </c>
      <c r="H18195" s="445">
        <v>1</v>
      </c>
      <c r="I18195" s="445">
        <v>1</v>
      </c>
      <c r="J18195" s="518" t="s">
        <v>48822</v>
      </c>
    </row>
    <row r="18196" spans="1:10" customFormat="1" hidden="1" outlineLevel="4">
      <c r="A18196" s="447" t="s">
        <v>40793</v>
      </c>
      <c r="B18196" s="444" t="s">
        <v>40794</v>
      </c>
      <c r="C18196" s="471" t="s">
        <v>40690</v>
      </c>
      <c r="D18196" s="445" t="s">
        <v>5046</v>
      </c>
      <c r="E18196" s="446">
        <v>13964</v>
      </c>
      <c r="F18196" s="445" t="s">
        <v>13257</v>
      </c>
      <c r="G18196" s="445">
        <v>1</v>
      </c>
      <c r="H18196" s="445">
        <v>1</v>
      </c>
      <c r="I18196" s="445">
        <v>1</v>
      </c>
      <c r="J18196" s="518" t="s">
        <v>48822</v>
      </c>
    </row>
    <row r="18197" spans="1:10" customFormat="1" hidden="1" outlineLevel="4">
      <c r="A18197" s="447" t="s">
        <v>40795</v>
      </c>
      <c r="B18197" s="444" t="s">
        <v>40796</v>
      </c>
      <c r="C18197" s="471" t="s">
        <v>40690</v>
      </c>
      <c r="D18197" s="445" t="s">
        <v>5046</v>
      </c>
      <c r="E18197" s="446">
        <v>25164</v>
      </c>
      <c r="F18197" s="445" t="s">
        <v>13257</v>
      </c>
      <c r="G18197" s="445">
        <v>1</v>
      </c>
      <c r="H18197" s="445">
        <v>1</v>
      </c>
      <c r="I18197" s="445">
        <v>1</v>
      </c>
      <c r="J18197" s="518" t="s">
        <v>48822</v>
      </c>
    </row>
    <row r="18198" spans="1:10" customFormat="1" hidden="1" outlineLevel="4">
      <c r="A18198" s="447" t="s">
        <v>40797</v>
      </c>
      <c r="B18198" s="444" t="s">
        <v>40798</v>
      </c>
      <c r="C18198" s="471" t="s">
        <v>40690</v>
      </c>
      <c r="D18198" s="445" t="s">
        <v>5046</v>
      </c>
      <c r="E18198" s="446">
        <v>100752</v>
      </c>
      <c r="F18198" s="445" t="s">
        <v>13257</v>
      </c>
      <c r="G18198" s="445">
        <v>1</v>
      </c>
      <c r="H18198" s="445">
        <v>1</v>
      </c>
      <c r="I18198" s="445">
        <v>1</v>
      </c>
      <c r="J18198" s="518" t="s">
        <v>48822</v>
      </c>
    </row>
    <row r="18199" spans="1:10" customFormat="1" hidden="1" outlineLevel="4">
      <c r="A18199" s="447" t="s">
        <v>40799</v>
      </c>
      <c r="B18199" s="444" t="s">
        <v>40800</v>
      </c>
      <c r="C18199" s="471" t="s">
        <v>40690</v>
      </c>
      <c r="D18199" s="445" t="s">
        <v>5046</v>
      </c>
      <c r="E18199" s="446">
        <v>130936</v>
      </c>
      <c r="F18199" s="445" t="s">
        <v>13257</v>
      </c>
      <c r="G18199" s="445">
        <v>1</v>
      </c>
      <c r="H18199" s="445">
        <v>1</v>
      </c>
      <c r="I18199" s="445">
        <v>1</v>
      </c>
      <c r="J18199" s="518" t="s">
        <v>48822</v>
      </c>
    </row>
    <row r="18200" spans="1:10" customFormat="1" hidden="1" outlineLevel="4">
      <c r="A18200" s="447" t="s">
        <v>40801</v>
      </c>
      <c r="B18200" s="444" t="s">
        <v>40802</v>
      </c>
      <c r="C18200" s="471" t="s">
        <v>40690</v>
      </c>
      <c r="D18200" s="445" t="s">
        <v>5046</v>
      </c>
      <c r="E18200" s="446">
        <v>14347</v>
      </c>
      <c r="F18200" s="445" t="s">
        <v>13257</v>
      </c>
      <c r="G18200" s="445">
        <v>1</v>
      </c>
      <c r="H18200" s="445">
        <v>1</v>
      </c>
      <c r="I18200" s="445">
        <v>1</v>
      </c>
      <c r="J18200" s="518" t="s">
        <v>48822</v>
      </c>
    </row>
    <row r="18201" spans="1:10" customFormat="1" hidden="1" outlineLevel="4">
      <c r="A18201" s="447" t="s">
        <v>40803</v>
      </c>
      <c r="B18201" s="444" t="s">
        <v>40804</v>
      </c>
      <c r="C18201" s="471" t="s">
        <v>40690</v>
      </c>
      <c r="D18201" s="445" t="s">
        <v>5046</v>
      </c>
      <c r="E18201" s="446">
        <v>25549</v>
      </c>
      <c r="F18201" s="445" t="s">
        <v>13257</v>
      </c>
      <c r="G18201" s="445">
        <v>1</v>
      </c>
      <c r="H18201" s="445">
        <v>1</v>
      </c>
      <c r="I18201" s="445">
        <v>1</v>
      </c>
      <c r="J18201" s="518" t="s">
        <v>48822</v>
      </c>
    </row>
    <row r="18202" spans="1:10" customFormat="1" hidden="1" outlineLevel="4">
      <c r="A18202" s="447" t="s">
        <v>40805</v>
      </c>
      <c r="B18202" s="444" t="s">
        <v>40806</v>
      </c>
      <c r="C18202" s="471" t="s">
        <v>40690</v>
      </c>
      <c r="D18202" s="445" t="s">
        <v>5046</v>
      </c>
      <c r="E18202" s="446">
        <v>105274</v>
      </c>
      <c r="F18202" s="445" t="s">
        <v>13257</v>
      </c>
      <c r="G18202" s="445">
        <v>1</v>
      </c>
      <c r="H18202" s="445">
        <v>1</v>
      </c>
      <c r="I18202" s="445">
        <v>1</v>
      </c>
      <c r="J18202" s="518" t="s">
        <v>48822</v>
      </c>
    </row>
    <row r="18203" spans="1:10" customFormat="1" hidden="1" outlineLevel="4">
      <c r="A18203" s="447" t="s">
        <v>40807</v>
      </c>
      <c r="B18203" s="444" t="s">
        <v>40808</v>
      </c>
      <c r="C18203" s="471" t="s">
        <v>40690</v>
      </c>
      <c r="D18203" s="445" t="s">
        <v>5046</v>
      </c>
      <c r="E18203" s="446">
        <v>134919</v>
      </c>
      <c r="F18203" s="445" t="s">
        <v>13257</v>
      </c>
      <c r="G18203" s="445">
        <v>1</v>
      </c>
      <c r="H18203" s="445">
        <v>1</v>
      </c>
      <c r="I18203" s="445">
        <v>1</v>
      </c>
      <c r="J18203" s="518" t="s">
        <v>48822</v>
      </c>
    </row>
    <row r="18204" spans="1:10" customFormat="1" hidden="1" outlineLevel="4">
      <c r="A18204" s="447" t="s">
        <v>40809</v>
      </c>
      <c r="B18204" s="444" t="s">
        <v>40810</v>
      </c>
      <c r="C18204" s="471" t="s">
        <v>40690</v>
      </c>
      <c r="D18204" s="445" t="s">
        <v>5046</v>
      </c>
      <c r="E18204" s="446">
        <v>13446</v>
      </c>
      <c r="F18204" s="445" t="s">
        <v>13257</v>
      </c>
      <c r="G18204" s="445">
        <v>1</v>
      </c>
      <c r="H18204" s="445">
        <v>1</v>
      </c>
      <c r="I18204" s="445">
        <v>1</v>
      </c>
      <c r="J18204" s="518" t="s">
        <v>48822</v>
      </c>
    </row>
    <row r="18205" spans="1:10" customFormat="1" hidden="1" outlineLevel="4">
      <c r="A18205" s="447" t="s">
        <v>40811</v>
      </c>
      <c r="B18205" s="444" t="s">
        <v>40812</v>
      </c>
      <c r="C18205" s="471" t="s">
        <v>40690</v>
      </c>
      <c r="D18205" s="445" t="s">
        <v>5046</v>
      </c>
      <c r="E18205" s="446">
        <v>24529</v>
      </c>
      <c r="F18205" s="445" t="s">
        <v>13257</v>
      </c>
      <c r="G18205" s="445">
        <v>1</v>
      </c>
      <c r="H18205" s="445">
        <v>1</v>
      </c>
      <c r="I18205" s="445">
        <v>1</v>
      </c>
      <c r="J18205" s="518" t="s">
        <v>48822</v>
      </c>
    </row>
    <row r="18206" spans="1:10" customFormat="1" hidden="1" outlineLevel="4">
      <c r="A18206" s="447" t="s">
        <v>40813</v>
      </c>
      <c r="B18206" s="444" t="s">
        <v>40814</v>
      </c>
      <c r="C18206" s="471" t="s">
        <v>40690</v>
      </c>
      <c r="D18206" s="445" t="s">
        <v>5046</v>
      </c>
      <c r="E18206" s="446">
        <v>93844</v>
      </c>
      <c r="F18206" s="445" t="s">
        <v>13257</v>
      </c>
      <c r="G18206" s="445">
        <v>1</v>
      </c>
      <c r="H18206" s="445">
        <v>1</v>
      </c>
      <c r="I18206" s="445">
        <v>1</v>
      </c>
      <c r="J18206" s="518" t="s">
        <v>48822</v>
      </c>
    </row>
    <row r="18207" spans="1:10" customFormat="1" hidden="1" outlineLevel="4">
      <c r="A18207" s="447" t="s">
        <v>40815</v>
      </c>
      <c r="B18207" s="444" t="s">
        <v>40816</v>
      </c>
      <c r="C18207" s="471" t="s">
        <v>40690</v>
      </c>
      <c r="D18207" s="445" t="s">
        <v>5046</v>
      </c>
      <c r="E18207" s="446">
        <v>124990</v>
      </c>
      <c r="F18207" s="445" t="s">
        <v>13257</v>
      </c>
      <c r="G18207" s="445">
        <v>1</v>
      </c>
      <c r="H18207" s="445">
        <v>1</v>
      </c>
      <c r="I18207" s="445">
        <v>1</v>
      </c>
      <c r="J18207" s="518" t="s">
        <v>48822</v>
      </c>
    </row>
    <row r="18208" spans="1:10" customFormat="1" hidden="1" outlineLevel="4">
      <c r="A18208" s="447" t="s">
        <v>40817</v>
      </c>
      <c r="B18208" s="444" t="s">
        <v>40818</v>
      </c>
      <c r="C18208" s="471" t="s">
        <v>40690</v>
      </c>
      <c r="D18208" s="445" t="s">
        <v>5046</v>
      </c>
      <c r="E18208" s="446">
        <v>13964</v>
      </c>
      <c r="F18208" s="445" t="s">
        <v>13257</v>
      </c>
      <c r="G18208" s="445">
        <v>1</v>
      </c>
      <c r="H18208" s="445">
        <v>1</v>
      </c>
      <c r="I18208" s="445">
        <v>1</v>
      </c>
      <c r="J18208" s="518" t="s">
        <v>48822</v>
      </c>
    </row>
    <row r="18209" spans="1:10" customFormat="1" hidden="1" outlineLevel="4">
      <c r="A18209" s="447" t="s">
        <v>40819</v>
      </c>
      <c r="B18209" s="444" t="s">
        <v>40820</v>
      </c>
      <c r="C18209" s="471" t="s">
        <v>40690</v>
      </c>
      <c r="D18209" s="445" t="s">
        <v>5046</v>
      </c>
      <c r="E18209" s="446">
        <v>25164</v>
      </c>
      <c r="F18209" s="445" t="s">
        <v>13257</v>
      </c>
      <c r="G18209" s="445">
        <v>1</v>
      </c>
      <c r="H18209" s="445">
        <v>1</v>
      </c>
      <c r="I18209" s="445">
        <v>1</v>
      </c>
      <c r="J18209" s="518" t="s">
        <v>48822</v>
      </c>
    </row>
    <row r="18210" spans="1:10" customFormat="1" hidden="1" outlineLevel="4">
      <c r="A18210" s="447" t="s">
        <v>40821</v>
      </c>
      <c r="B18210" s="444" t="s">
        <v>40822</v>
      </c>
      <c r="C18210" s="471" t="s">
        <v>40690</v>
      </c>
      <c r="D18210" s="445" t="s">
        <v>5046</v>
      </c>
      <c r="E18210" s="446">
        <v>100752</v>
      </c>
      <c r="F18210" s="445" t="s">
        <v>13257</v>
      </c>
      <c r="G18210" s="445">
        <v>1</v>
      </c>
      <c r="H18210" s="445">
        <v>1</v>
      </c>
      <c r="I18210" s="445">
        <v>1</v>
      </c>
      <c r="J18210" s="518" t="s">
        <v>48822</v>
      </c>
    </row>
    <row r="18211" spans="1:10" customFormat="1" hidden="1" outlineLevel="4">
      <c r="A18211" s="447" t="s">
        <v>40823</v>
      </c>
      <c r="B18211" s="444" t="s">
        <v>40824</v>
      </c>
      <c r="C18211" s="471" t="s">
        <v>40690</v>
      </c>
      <c r="D18211" s="445" t="s">
        <v>5046</v>
      </c>
      <c r="E18211" s="446">
        <v>130936</v>
      </c>
      <c r="F18211" s="445" t="s">
        <v>13257</v>
      </c>
      <c r="G18211" s="445">
        <v>1</v>
      </c>
      <c r="H18211" s="445">
        <v>1</v>
      </c>
      <c r="I18211" s="445">
        <v>1</v>
      </c>
      <c r="J18211" s="518" t="s">
        <v>48822</v>
      </c>
    </row>
    <row r="18212" spans="1:10" customFormat="1" hidden="1" outlineLevel="4">
      <c r="A18212" s="447" t="s">
        <v>40825</v>
      </c>
      <c r="B18212" s="444" t="s">
        <v>40826</v>
      </c>
      <c r="C18212" s="471" t="s">
        <v>40690</v>
      </c>
      <c r="D18212" s="445" t="s">
        <v>5046</v>
      </c>
      <c r="E18212" s="446">
        <v>14347</v>
      </c>
      <c r="F18212" s="445" t="s">
        <v>13257</v>
      </c>
      <c r="G18212" s="445">
        <v>1</v>
      </c>
      <c r="H18212" s="445">
        <v>1</v>
      </c>
      <c r="I18212" s="445">
        <v>1</v>
      </c>
      <c r="J18212" s="518" t="s">
        <v>48822</v>
      </c>
    </row>
    <row r="18213" spans="1:10" customFormat="1" hidden="1" outlineLevel="4">
      <c r="A18213" s="447" t="s">
        <v>40827</v>
      </c>
      <c r="B18213" s="444" t="s">
        <v>40828</v>
      </c>
      <c r="C18213" s="471" t="s">
        <v>40690</v>
      </c>
      <c r="D18213" s="445" t="s">
        <v>5046</v>
      </c>
      <c r="E18213" s="446">
        <v>25549</v>
      </c>
      <c r="F18213" s="445" t="s">
        <v>13257</v>
      </c>
      <c r="G18213" s="445">
        <v>1</v>
      </c>
      <c r="H18213" s="445">
        <v>1</v>
      </c>
      <c r="I18213" s="445">
        <v>1</v>
      </c>
      <c r="J18213" s="518" t="s">
        <v>48822</v>
      </c>
    </row>
    <row r="18214" spans="1:10" customFormat="1" hidden="1" outlineLevel="4">
      <c r="A18214" s="447" t="s">
        <v>40829</v>
      </c>
      <c r="B18214" s="444" t="s">
        <v>40830</v>
      </c>
      <c r="C18214" s="471" t="s">
        <v>40690</v>
      </c>
      <c r="D18214" s="445" t="s">
        <v>5046</v>
      </c>
      <c r="E18214" s="446">
        <v>105274</v>
      </c>
      <c r="F18214" s="445" t="s">
        <v>13257</v>
      </c>
      <c r="G18214" s="445">
        <v>1</v>
      </c>
      <c r="H18214" s="445">
        <v>1</v>
      </c>
      <c r="I18214" s="445">
        <v>1</v>
      </c>
      <c r="J18214" s="518" t="s">
        <v>48822</v>
      </c>
    </row>
    <row r="18215" spans="1:10" customFormat="1" hidden="1" outlineLevel="4">
      <c r="A18215" s="447" t="s">
        <v>40831</v>
      </c>
      <c r="B18215" s="444" t="s">
        <v>40832</v>
      </c>
      <c r="C18215" s="471" t="s">
        <v>40690</v>
      </c>
      <c r="D18215" s="445" t="s">
        <v>5046</v>
      </c>
      <c r="E18215" s="446">
        <v>134919</v>
      </c>
      <c r="F18215" s="445" t="s">
        <v>13257</v>
      </c>
      <c r="G18215" s="445">
        <v>1</v>
      </c>
      <c r="H18215" s="445">
        <v>1</v>
      </c>
      <c r="I18215" s="445">
        <v>1</v>
      </c>
      <c r="J18215" s="518" t="s">
        <v>48822</v>
      </c>
    </row>
    <row r="18216" spans="1:10" customFormat="1" hidden="1" outlineLevel="3">
      <c r="A18216" s="422" t="s">
        <v>48505</v>
      </c>
      <c r="B18216" s="422"/>
      <c r="C18216" s="423"/>
      <c r="D18216" s="423"/>
      <c r="E18216" s="424"/>
      <c r="F18216" s="423"/>
      <c r="G18216" s="423"/>
      <c r="H18216" s="423"/>
      <c r="I18216" s="424"/>
      <c r="J18216" s="423"/>
    </row>
    <row r="18217" spans="1:10" s="577" customFormat="1" ht="13.5" customHeight="1" collapsed="1">
      <c r="A18217" s="574" t="s">
        <v>48506</v>
      </c>
      <c r="B18217" s="574"/>
      <c r="C18217" s="575"/>
      <c r="D18217" s="575"/>
      <c r="E18217" s="576"/>
      <c r="F18217" s="575"/>
      <c r="G18217" s="575"/>
      <c r="H18217" s="575"/>
      <c r="I18217" s="576"/>
      <c r="J18217" s="575"/>
    </row>
    <row r="18218" spans="1:10" s="581" customFormat="1" ht="13.5" hidden="1" customHeight="1" outlineLevel="1" collapsed="1">
      <c r="A18218" s="574" t="s">
        <v>48507</v>
      </c>
      <c r="B18218" s="578"/>
      <c r="C18218" s="579"/>
      <c r="D18218" s="579"/>
      <c r="E18218" s="580"/>
      <c r="F18218" s="579"/>
      <c r="G18218" s="579"/>
      <c r="H18218" s="579"/>
      <c r="I18218" s="580"/>
      <c r="J18218" s="579"/>
    </row>
    <row r="18219" spans="1:10" s="585" customFormat="1" ht="13.5" hidden="1" customHeight="1" outlineLevel="2" collapsed="1">
      <c r="A18219" s="574" t="s">
        <v>48508</v>
      </c>
      <c r="B18219" s="582"/>
      <c r="C18219" s="583"/>
      <c r="D18219" s="583"/>
      <c r="E18219" s="584"/>
      <c r="F18219" s="583"/>
      <c r="G18219" s="583"/>
      <c r="H18219" s="583"/>
      <c r="I18219" s="584"/>
      <c r="J18219" s="583"/>
    </row>
    <row r="18220" spans="1:10" s="589" customFormat="1" ht="13.5" hidden="1" customHeight="1" outlineLevel="3" collapsed="1">
      <c r="A18220" s="574" t="s">
        <v>48509</v>
      </c>
      <c r="B18220" s="586"/>
      <c r="C18220" s="587"/>
      <c r="D18220" s="587"/>
      <c r="E18220" s="588"/>
      <c r="F18220" s="587"/>
      <c r="G18220" s="587"/>
      <c r="H18220" s="587"/>
      <c r="I18220" s="588"/>
      <c r="J18220" s="587"/>
    </row>
    <row r="18221" spans="1:10" customFormat="1" hidden="1" outlineLevel="4">
      <c r="A18221" s="447" t="s">
        <v>37211</v>
      </c>
      <c r="B18221" s="444" t="s">
        <v>37212</v>
      </c>
      <c r="C18221" s="590" t="s">
        <v>12915</v>
      </c>
      <c r="D18221" s="445" t="s">
        <v>4</v>
      </c>
      <c r="E18221" s="446">
        <v>118119</v>
      </c>
      <c r="F18221" s="445" t="s">
        <v>14424</v>
      </c>
      <c r="G18221" s="445">
        <v>44</v>
      </c>
      <c r="H18221" s="591">
        <v>1</v>
      </c>
      <c r="I18221" s="445">
        <v>1</v>
      </c>
      <c r="J18221" s="573" t="s">
        <v>48823</v>
      </c>
    </row>
    <row r="18222" spans="1:10" customFormat="1" hidden="1" outlineLevel="4">
      <c r="A18222" s="447" t="s">
        <v>37209</v>
      </c>
      <c r="B18222" s="444" t="s">
        <v>37210</v>
      </c>
      <c r="C18222" s="590" t="s">
        <v>12915</v>
      </c>
      <c r="D18222" s="445" t="s">
        <v>4</v>
      </c>
      <c r="E18222" s="446">
        <v>144951</v>
      </c>
      <c r="F18222" s="445" t="s">
        <v>12916</v>
      </c>
      <c r="G18222" s="445">
        <v>65</v>
      </c>
      <c r="H18222" s="591">
        <v>1</v>
      </c>
      <c r="I18222" s="445">
        <v>1</v>
      </c>
      <c r="J18222" s="573" t="s">
        <v>48822</v>
      </c>
    </row>
    <row r="18223" spans="1:10" customFormat="1" hidden="1" outlineLevel="4">
      <c r="A18223" s="447" t="s">
        <v>37207</v>
      </c>
      <c r="B18223" s="444" t="s">
        <v>37208</v>
      </c>
      <c r="C18223" s="590" t="s">
        <v>12915</v>
      </c>
      <c r="D18223" s="445" t="s">
        <v>4</v>
      </c>
      <c r="E18223" s="446">
        <v>93465</v>
      </c>
      <c r="F18223" s="445" t="s">
        <v>12916</v>
      </c>
      <c r="G18223" s="445">
        <v>76</v>
      </c>
      <c r="H18223" s="591">
        <v>1</v>
      </c>
      <c r="I18223" s="445">
        <v>1</v>
      </c>
      <c r="J18223" s="573" t="s">
        <v>48822</v>
      </c>
    </row>
    <row r="18224" spans="1:10" customFormat="1" hidden="1" outlineLevel="4">
      <c r="A18224" s="447" t="s">
        <v>37205</v>
      </c>
      <c r="B18224" s="444" t="s">
        <v>37206</v>
      </c>
      <c r="C18224" s="590" t="s">
        <v>12915</v>
      </c>
      <c r="D18224" s="445" t="s">
        <v>4</v>
      </c>
      <c r="E18224" s="446">
        <v>75335</v>
      </c>
      <c r="F18224" s="445" t="s">
        <v>14424</v>
      </c>
      <c r="G18224" s="445">
        <v>89</v>
      </c>
      <c r="H18224" s="591">
        <v>1</v>
      </c>
      <c r="I18224" s="445">
        <v>1</v>
      </c>
      <c r="J18224" s="573" t="s">
        <v>48823</v>
      </c>
    </row>
    <row r="18225" spans="1:10" customFormat="1" hidden="1" outlineLevel="4">
      <c r="A18225" s="447" t="s">
        <v>37195</v>
      </c>
      <c r="B18225" s="444" t="s">
        <v>37196</v>
      </c>
      <c r="C18225" s="590" t="s">
        <v>12915</v>
      </c>
      <c r="D18225" s="445" t="s">
        <v>4</v>
      </c>
      <c r="E18225" s="446">
        <v>87415</v>
      </c>
      <c r="F18225" s="445" t="s">
        <v>14424</v>
      </c>
      <c r="G18225" s="445">
        <v>76</v>
      </c>
      <c r="H18225" s="591">
        <v>1</v>
      </c>
      <c r="I18225" s="445">
        <v>1</v>
      </c>
      <c r="J18225" s="573" t="s">
        <v>48823</v>
      </c>
    </row>
    <row r="18226" spans="1:10" customFormat="1" hidden="1" outlineLevel="4">
      <c r="A18226" s="447" t="s">
        <v>37193</v>
      </c>
      <c r="B18226" s="444" t="s">
        <v>37194</v>
      </c>
      <c r="C18226" s="590" t="s">
        <v>12915</v>
      </c>
      <c r="D18226" s="445" t="s">
        <v>4</v>
      </c>
      <c r="E18226" s="446">
        <v>28149</v>
      </c>
      <c r="F18226" s="445" t="s">
        <v>14424</v>
      </c>
      <c r="G18226" s="445">
        <v>89</v>
      </c>
      <c r="H18226" s="591">
        <v>1</v>
      </c>
      <c r="I18226" s="445">
        <v>1</v>
      </c>
      <c r="J18226" s="573" t="s">
        <v>48823</v>
      </c>
    </row>
    <row r="18227" spans="1:10" customFormat="1" hidden="1" outlineLevel="4">
      <c r="A18227" s="447" t="s">
        <v>37191</v>
      </c>
      <c r="B18227" s="444" t="s">
        <v>37192</v>
      </c>
      <c r="C18227" s="590" t="s">
        <v>12915</v>
      </c>
      <c r="D18227" s="445" t="s">
        <v>4</v>
      </c>
      <c r="E18227" s="446">
        <v>61780</v>
      </c>
      <c r="F18227" s="445" t="s">
        <v>14424</v>
      </c>
      <c r="G18227" s="445">
        <v>89</v>
      </c>
      <c r="H18227" s="591">
        <v>1</v>
      </c>
      <c r="I18227" s="445">
        <v>1</v>
      </c>
      <c r="J18227" s="573" t="s">
        <v>48823</v>
      </c>
    </row>
    <row r="18228" spans="1:10" customFormat="1" hidden="1" outlineLevel="4">
      <c r="A18228" s="447" t="s">
        <v>37189</v>
      </c>
      <c r="B18228" s="444" t="s">
        <v>37190</v>
      </c>
      <c r="C18228" s="590" t="s">
        <v>12915</v>
      </c>
      <c r="D18228" s="445" t="s">
        <v>4</v>
      </c>
      <c r="E18228" s="446">
        <v>74485</v>
      </c>
      <c r="F18228" s="445" t="s">
        <v>14424</v>
      </c>
      <c r="G18228" s="445">
        <v>89</v>
      </c>
      <c r="H18228" s="591">
        <v>1</v>
      </c>
      <c r="I18228" s="445">
        <v>1</v>
      </c>
      <c r="J18228" s="573" t="s">
        <v>48823</v>
      </c>
    </row>
    <row r="18229" spans="1:10" customFormat="1" hidden="1" outlineLevel="4">
      <c r="A18229" s="447" t="s">
        <v>37187</v>
      </c>
      <c r="B18229" s="444" t="s">
        <v>37188</v>
      </c>
      <c r="C18229" s="590" t="s">
        <v>12915</v>
      </c>
      <c r="D18229" s="445" t="s">
        <v>4</v>
      </c>
      <c r="E18229" s="446">
        <v>81711</v>
      </c>
      <c r="F18229" s="445" t="s">
        <v>14424</v>
      </c>
      <c r="G18229" s="445">
        <v>89</v>
      </c>
      <c r="H18229" s="591">
        <v>1</v>
      </c>
      <c r="I18229" s="445">
        <v>1</v>
      </c>
      <c r="J18229" s="573" t="s">
        <v>48823</v>
      </c>
    </row>
    <row r="18230" spans="1:10" customFormat="1" hidden="1" outlineLevel="4">
      <c r="A18230" s="447" t="s">
        <v>37203</v>
      </c>
      <c r="B18230" s="444" t="s">
        <v>37204</v>
      </c>
      <c r="C18230" s="590" t="s">
        <v>12915</v>
      </c>
      <c r="D18230" s="445" t="s">
        <v>4</v>
      </c>
      <c r="E18230" s="446">
        <v>137971</v>
      </c>
      <c r="F18230" s="445" t="s">
        <v>12916</v>
      </c>
      <c r="G18230" s="445">
        <v>47</v>
      </c>
      <c r="H18230" s="591">
        <v>1</v>
      </c>
      <c r="I18230" s="445">
        <v>1</v>
      </c>
      <c r="J18230" s="573" t="s">
        <v>48823</v>
      </c>
    </row>
    <row r="18231" spans="1:10" customFormat="1" hidden="1" outlineLevel="4">
      <c r="A18231" s="447" t="s">
        <v>37185</v>
      </c>
      <c r="B18231" s="444" t="s">
        <v>37186</v>
      </c>
      <c r="C18231" s="590" t="s">
        <v>12915</v>
      </c>
      <c r="D18231" s="445" t="s">
        <v>4</v>
      </c>
      <c r="E18231" s="446">
        <v>130074</v>
      </c>
      <c r="F18231" s="445" t="s">
        <v>14424</v>
      </c>
      <c r="G18231" s="445">
        <v>47</v>
      </c>
      <c r="H18231" s="591">
        <v>1</v>
      </c>
      <c r="I18231" s="445">
        <v>1</v>
      </c>
      <c r="J18231" s="573" t="s">
        <v>48823</v>
      </c>
    </row>
    <row r="18232" spans="1:10" customFormat="1" hidden="1" outlineLevel="4">
      <c r="A18232" s="447" t="s">
        <v>37201</v>
      </c>
      <c r="B18232" s="444" t="s">
        <v>37202</v>
      </c>
      <c r="C18232" s="590" t="s">
        <v>12915</v>
      </c>
      <c r="D18232" s="445" t="s">
        <v>4</v>
      </c>
      <c r="E18232" s="446">
        <v>107160</v>
      </c>
      <c r="F18232" s="445" t="s">
        <v>14424</v>
      </c>
      <c r="G18232" s="445">
        <v>65</v>
      </c>
      <c r="H18232" s="591">
        <v>1</v>
      </c>
      <c r="I18232" s="445">
        <v>1</v>
      </c>
      <c r="J18232" s="573" t="s">
        <v>48823</v>
      </c>
    </row>
    <row r="18233" spans="1:10" customFormat="1" hidden="1" outlineLevel="4">
      <c r="A18233" s="447" t="s">
        <v>37183</v>
      </c>
      <c r="B18233" s="444" t="s">
        <v>37184</v>
      </c>
      <c r="C18233" s="590" t="s">
        <v>12915</v>
      </c>
      <c r="D18233" s="445" t="s">
        <v>4</v>
      </c>
      <c r="E18233" s="446">
        <v>100881</v>
      </c>
      <c r="F18233" s="445" t="s">
        <v>14424</v>
      </c>
      <c r="G18233" s="445">
        <v>65</v>
      </c>
      <c r="H18233" s="591">
        <v>1</v>
      </c>
      <c r="I18233" s="445">
        <v>1</v>
      </c>
      <c r="J18233" s="573" t="s">
        <v>48823</v>
      </c>
    </row>
    <row r="18234" spans="1:10" customFormat="1" hidden="1" outlineLevel="4">
      <c r="A18234" s="447" t="s">
        <v>37199</v>
      </c>
      <c r="B18234" s="444" t="s">
        <v>37200</v>
      </c>
      <c r="C18234" s="590" t="s">
        <v>12915</v>
      </c>
      <c r="D18234" s="445" t="s">
        <v>4</v>
      </c>
      <c r="E18234" s="446">
        <v>92216</v>
      </c>
      <c r="F18234" s="445" t="s">
        <v>14424</v>
      </c>
      <c r="G18234" s="445">
        <v>87</v>
      </c>
      <c r="H18234" s="591">
        <v>1</v>
      </c>
      <c r="I18234" s="445">
        <v>1</v>
      </c>
      <c r="J18234" s="573" t="s">
        <v>48823</v>
      </c>
    </row>
    <row r="18235" spans="1:10" customFormat="1" hidden="1" outlineLevel="4">
      <c r="A18235" s="447" t="s">
        <v>37181</v>
      </c>
      <c r="B18235" s="444" t="s">
        <v>37182</v>
      </c>
      <c r="C18235" s="590" t="s">
        <v>12915</v>
      </c>
      <c r="D18235" s="445" t="s">
        <v>4</v>
      </c>
      <c r="E18235" s="446">
        <v>64253</v>
      </c>
      <c r="F18235" s="445" t="s">
        <v>14424</v>
      </c>
      <c r="G18235" s="445">
        <v>89</v>
      </c>
      <c r="H18235" s="591">
        <v>1</v>
      </c>
      <c r="I18235" s="445">
        <v>1</v>
      </c>
      <c r="J18235" s="573" t="s">
        <v>48823</v>
      </c>
    </row>
    <row r="18236" spans="1:10" customFormat="1" hidden="1" outlineLevel="4">
      <c r="A18236" s="447" t="s">
        <v>50313</v>
      </c>
      <c r="B18236" s="444" t="s">
        <v>50314</v>
      </c>
      <c r="C18236" s="590" t="s">
        <v>12915</v>
      </c>
      <c r="D18236" s="445" t="s">
        <v>4</v>
      </c>
      <c r="E18236" s="446">
        <v>85050</v>
      </c>
      <c r="F18236" s="445" t="s">
        <v>14424</v>
      </c>
      <c r="G18236" s="445">
        <v>87</v>
      </c>
      <c r="H18236" s="591">
        <v>1</v>
      </c>
      <c r="I18236" s="445">
        <v>1</v>
      </c>
      <c r="J18236" s="573" t="s">
        <v>48821</v>
      </c>
    </row>
    <row r="18237" spans="1:10" customFormat="1" hidden="1" outlineLevel="4">
      <c r="A18237" s="447" t="s">
        <v>37197</v>
      </c>
      <c r="B18237" s="444" t="s">
        <v>37198</v>
      </c>
      <c r="C18237" s="590" t="s">
        <v>12915</v>
      </c>
      <c r="D18237" s="445" t="s">
        <v>4</v>
      </c>
      <c r="E18237" s="446">
        <v>49986</v>
      </c>
      <c r="F18237" s="445" t="s">
        <v>14424</v>
      </c>
      <c r="G18237" s="445">
        <v>89</v>
      </c>
      <c r="H18237" s="591">
        <v>1</v>
      </c>
      <c r="I18237" s="445">
        <v>1</v>
      </c>
      <c r="J18237" s="573" t="s">
        <v>48823</v>
      </c>
    </row>
    <row r="18238" spans="1:10" s="589" customFormat="1" ht="13.5" hidden="1" customHeight="1" outlineLevel="3" collapsed="1">
      <c r="A18238" s="574" t="s">
        <v>48510</v>
      </c>
      <c r="B18238" s="586"/>
      <c r="C18238" s="587"/>
      <c r="D18238" s="587"/>
      <c r="E18238" s="588"/>
      <c r="F18238" s="587"/>
      <c r="G18238" s="587"/>
      <c r="H18238" s="587"/>
      <c r="I18238" s="588"/>
      <c r="J18238" s="587"/>
    </row>
    <row r="18239" spans="1:10" customFormat="1" hidden="1" outlineLevel="4">
      <c r="A18239" s="447" t="s">
        <v>50315</v>
      </c>
      <c r="B18239" s="444" t="s">
        <v>50316</v>
      </c>
      <c r="C18239" s="590" t="s">
        <v>12915</v>
      </c>
      <c r="D18239" s="445" t="s">
        <v>4</v>
      </c>
      <c r="E18239" s="446">
        <v>617576</v>
      </c>
      <c r="F18239" s="445" t="s">
        <v>12916</v>
      </c>
      <c r="G18239" s="445">
        <v>76</v>
      </c>
      <c r="H18239" s="591">
        <v>1</v>
      </c>
      <c r="I18239" s="445">
        <v>1</v>
      </c>
      <c r="J18239" s="573" t="s">
        <v>48821</v>
      </c>
    </row>
    <row r="18240" spans="1:10" customFormat="1" hidden="1" outlineLevel="4">
      <c r="A18240" s="447" t="s">
        <v>50317</v>
      </c>
      <c r="B18240" s="444" t="s">
        <v>50318</v>
      </c>
      <c r="C18240" s="590" t="s">
        <v>12915</v>
      </c>
      <c r="D18240" s="445" t="s">
        <v>4</v>
      </c>
      <c r="E18240" s="446">
        <v>329913</v>
      </c>
      <c r="F18240" s="445" t="s">
        <v>12916</v>
      </c>
      <c r="G18240" s="445">
        <v>76</v>
      </c>
      <c r="H18240" s="591">
        <v>1</v>
      </c>
      <c r="I18240" s="445">
        <v>1</v>
      </c>
      <c r="J18240" s="573" t="s">
        <v>48821</v>
      </c>
    </row>
    <row r="18241" spans="1:10" customFormat="1" hidden="1" outlineLevel="4">
      <c r="A18241" s="447" t="s">
        <v>50319</v>
      </c>
      <c r="B18241" s="444" t="s">
        <v>50320</v>
      </c>
      <c r="C18241" s="590" t="s">
        <v>12915</v>
      </c>
      <c r="D18241" s="445" t="s">
        <v>4</v>
      </c>
      <c r="E18241" s="446">
        <v>328730</v>
      </c>
      <c r="F18241" s="445" t="s">
        <v>12916</v>
      </c>
      <c r="G18241" s="445">
        <v>38</v>
      </c>
      <c r="H18241" s="591">
        <v>1</v>
      </c>
      <c r="I18241" s="445">
        <v>1</v>
      </c>
      <c r="J18241" s="573" t="s">
        <v>48821</v>
      </c>
    </row>
    <row r="18242" spans="1:10" customFormat="1" hidden="1" outlineLevel="4">
      <c r="A18242" s="447" t="s">
        <v>50321</v>
      </c>
      <c r="B18242" s="444" t="s">
        <v>50322</v>
      </c>
      <c r="C18242" s="590" t="s">
        <v>12915</v>
      </c>
      <c r="D18242" s="445" t="s">
        <v>4</v>
      </c>
      <c r="E18242" s="446">
        <v>167095</v>
      </c>
      <c r="F18242" s="445" t="s">
        <v>12916</v>
      </c>
      <c r="G18242" s="445">
        <v>47</v>
      </c>
      <c r="H18242" s="591">
        <v>1</v>
      </c>
      <c r="I18242" s="445">
        <v>1</v>
      </c>
      <c r="J18242" s="573" t="s">
        <v>50323</v>
      </c>
    </row>
    <row r="18243" spans="1:10" customFormat="1" hidden="1" outlineLevel="4">
      <c r="A18243" s="447" t="s">
        <v>50324</v>
      </c>
      <c r="B18243" s="444" t="s">
        <v>50325</v>
      </c>
      <c r="C18243" s="590" t="s">
        <v>12915</v>
      </c>
      <c r="D18243" s="445" t="s">
        <v>4</v>
      </c>
      <c r="E18243" s="446">
        <v>196461</v>
      </c>
      <c r="F18243" s="445" t="s">
        <v>12916</v>
      </c>
      <c r="G18243" s="445">
        <v>76</v>
      </c>
      <c r="H18243" s="591">
        <v>1</v>
      </c>
      <c r="I18243" s="445">
        <v>1</v>
      </c>
      <c r="J18243" s="573" t="s">
        <v>48821</v>
      </c>
    </row>
    <row r="18244" spans="1:10" customFormat="1" hidden="1" outlineLevel="4">
      <c r="A18244" s="447" t="s">
        <v>37215</v>
      </c>
      <c r="B18244" s="444" t="s">
        <v>37216</v>
      </c>
      <c r="C18244" s="590" t="s">
        <v>12915</v>
      </c>
      <c r="D18244" s="445" t="s">
        <v>4</v>
      </c>
      <c r="E18244" s="446">
        <v>124145</v>
      </c>
      <c r="F18244" s="445" t="s">
        <v>14424</v>
      </c>
      <c r="G18244" s="445">
        <v>76</v>
      </c>
      <c r="H18244" s="591">
        <v>1</v>
      </c>
      <c r="I18244" s="445">
        <v>1</v>
      </c>
      <c r="J18244" s="573" t="s">
        <v>48823</v>
      </c>
    </row>
    <row r="18245" spans="1:10" customFormat="1" hidden="1" outlineLevel="4">
      <c r="A18245" s="447" t="s">
        <v>37213</v>
      </c>
      <c r="B18245" s="444" t="s">
        <v>37214</v>
      </c>
      <c r="C18245" s="590" t="s">
        <v>12915</v>
      </c>
      <c r="D18245" s="445" t="s">
        <v>4</v>
      </c>
      <c r="E18245" s="446">
        <v>126924</v>
      </c>
      <c r="F18245" s="445" t="s">
        <v>14424</v>
      </c>
      <c r="G18245" s="445">
        <v>76</v>
      </c>
      <c r="H18245" s="591">
        <v>1</v>
      </c>
      <c r="I18245" s="445">
        <v>1</v>
      </c>
      <c r="J18245" s="573" t="s">
        <v>48823</v>
      </c>
    </row>
    <row r="18246" spans="1:10" s="589" customFormat="1" ht="13.5" hidden="1" customHeight="1" outlineLevel="3" collapsed="1">
      <c r="A18246" s="574" t="s">
        <v>48511</v>
      </c>
      <c r="B18246" s="586"/>
      <c r="C18246" s="587"/>
      <c r="D18246" s="587"/>
      <c r="E18246" s="588"/>
      <c r="F18246" s="587"/>
      <c r="G18246" s="587"/>
      <c r="H18246" s="587"/>
      <c r="I18246" s="588"/>
      <c r="J18246" s="587"/>
    </row>
    <row r="18247" spans="1:10" customFormat="1" hidden="1" outlineLevel="4">
      <c r="A18247" s="447" t="s">
        <v>37219</v>
      </c>
      <c r="B18247" s="444" t="s">
        <v>37220</v>
      </c>
      <c r="C18247" s="590" t="s">
        <v>12915</v>
      </c>
      <c r="D18247" s="445" t="s">
        <v>4</v>
      </c>
      <c r="E18247" s="446">
        <v>27695</v>
      </c>
      <c r="F18247" s="445" t="s">
        <v>14424</v>
      </c>
      <c r="G18247" s="445">
        <v>111</v>
      </c>
      <c r="H18247" s="591">
        <v>1</v>
      </c>
      <c r="I18247" s="445">
        <v>1</v>
      </c>
      <c r="J18247" s="573" t="s">
        <v>48823</v>
      </c>
    </row>
    <row r="18248" spans="1:10" customFormat="1" hidden="1" outlineLevel="4">
      <c r="A18248" s="447" t="s">
        <v>37217</v>
      </c>
      <c r="B18248" s="444" t="s">
        <v>37218</v>
      </c>
      <c r="C18248" s="590" t="s">
        <v>12915</v>
      </c>
      <c r="D18248" s="445" t="s">
        <v>4</v>
      </c>
      <c r="E18248" s="446">
        <v>27498</v>
      </c>
      <c r="F18248" s="445" t="s">
        <v>14424</v>
      </c>
      <c r="G18248" s="445">
        <v>111</v>
      </c>
      <c r="H18248" s="591">
        <v>1</v>
      </c>
      <c r="I18248" s="445">
        <v>1</v>
      </c>
      <c r="J18248" s="573" t="s">
        <v>48823</v>
      </c>
    </row>
    <row r="18249" spans="1:10" s="585" customFormat="1" ht="13.5" hidden="1" customHeight="1" outlineLevel="2" collapsed="1">
      <c r="A18249" s="574" t="s">
        <v>48512</v>
      </c>
      <c r="B18249" s="586"/>
      <c r="C18249" s="587"/>
      <c r="D18249" s="587"/>
      <c r="E18249" s="588"/>
      <c r="F18249" s="587"/>
      <c r="G18249" s="587"/>
      <c r="H18249" s="587"/>
      <c r="I18249" s="588"/>
      <c r="J18249" s="587"/>
    </row>
    <row r="18250" spans="1:10" s="589" customFormat="1" ht="13.5" hidden="1" customHeight="1" outlineLevel="3" collapsed="1">
      <c r="A18250" s="574" t="s">
        <v>48513</v>
      </c>
      <c r="B18250" s="586"/>
      <c r="C18250" s="587"/>
      <c r="D18250" s="587"/>
      <c r="E18250" s="588"/>
      <c r="F18250" s="587"/>
      <c r="G18250" s="587"/>
      <c r="H18250" s="587"/>
      <c r="I18250" s="588"/>
      <c r="J18250" s="587"/>
    </row>
    <row r="18251" spans="1:10" customFormat="1" hidden="1" outlineLevel="4">
      <c r="A18251" s="447" t="s">
        <v>37225</v>
      </c>
      <c r="B18251" s="444" t="s">
        <v>37226</v>
      </c>
      <c r="C18251" s="590" t="s">
        <v>12915</v>
      </c>
      <c r="D18251" s="445" t="s">
        <v>4</v>
      </c>
      <c r="E18251" s="446">
        <v>204169</v>
      </c>
      <c r="F18251" s="445" t="s">
        <v>14424</v>
      </c>
      <c r="G18251" s="445">
        <v>10</v>
      </c>
      <c r="H18251" s="591">
        <v>1</v>
      </c>
      <c r="I18251" s="445">
        <v>1</v>
      </c>
      <c r="J18251" s="573" t="s">
        <v>48823</v>
      </c>
    </row>
    <row r="18252" spans="1:10" customFormat="1" hidden="1" outlineLevel="4">
      <c r="A18252" s="447" t="s">
        <v>37223</v>
      </c>
      <c r="B18252" s="444" t="s">
        <v>37224</v>
      </c>
      <c r="C18252" s="590" t="s">
        <v>12915</v>
      </c>
      <c r="D18252" s="445" t="s">
        <v>4</v>
      </c>
      <c r="E18252" s="446">
        <v>111413</v>
      </c>
      <c r="F18252" s="445" t="s">
        <v>14424</v>
      </c>
      <c r="G18252" s="445">
        <v>10</v>
      </c>
      <c r="H18252" s="591">
        <v>1</v>
      </c>
      <c r="I18252" s="445">
        <v>1</v>
      </c>
      <c r="J18252" s="573" t="s">
        <v>48823</v>
      </c>
    </row>
    <row r="18253" spans="1:10" customFormat="1" hidden="1" outlineLevel="4">
      <c r="A18253" s="447" t="s">
        <v>37239</v>
      </c>
      <c r="B18253" s="444" t="s">
        <v>37240</v>
      </c>
      <c r="C18253" s="590" t="s">
        <v>12915</v>
      </c>
      <c r="D18253" s="445" t="s">
        <v>4</v>
      </c>
      <c r="E18253" s="446">
        <v>169843</v>
      </c>
      <c r="F18253" s="445" t="s">
        <v>14424</v>
      </c>
      <c r="G18253" s="445">
        <v>10</v>
      </c>
      <c r="H18253" s="591">
        <v>1</v>
      </c>
      <c r="I18253" s="445">
        <v>1</v>
      </c>
      <c r="J18253" s="573" t="s">
        <v>48823</v>
      </c>
    </row>
    <row r="18254" spans="1:10" customFormat="1" hidden="1" outlineLevel="4">
      <c r="A18254" s="447" t="s">
        <v>37237</v>
      </c>
      <c r="B18254" s="444" t="s">
        <v>37238</v>
      </c>
      <c r="C18254" s="590" t="s">
        <v>12915</v>
      </c>
      <c r="D18254" s="445" t="s">
        <v>4</v>
      </c>
      <c r="E18254" s="446">
        <v>100365</v>
      </c>
      <c r="F18254" s="445" t="s">
        <v>14424</v>
      </c>
      <c r="G18254" s="445">
        <v>10</v>
      </c>
      <c r="H18254" s="591">
        <v>1</v>
      </c>
      <c r="I18254" s="445">
        <v>1</v>
      </c>
      <c r="J18254" s="573" t="s">
        <v>48823</v>
      </c>
    </row>
    <row r="18255" spans="1:10" customFormat="1" hidden="1" outlineLevel="4">
      <c r="A18255" s="447" t="s">
        <v>37235</v>
      </c>
      <c r="B18255" s="444" t="s">
        <v>37236</v>
      </c>
      <c r="C18255" s="590" t="s">
        <v>12915</v>
      </c>
      <c r="D18255" s="445" t="s">
        <v>4</v>
      </c>
      <c r="E18255" s="446">
        <v>91556</v>
      </c>
      <c r="F18255" s="445" t="s">
        <v>14424</v>
      </c>
      <c r="G18255" s="445">
        <v>28</v>
      </c>
      <c r="H18255" s="591">
        <v>1</v>
      </c>
      <c r="I18255" s="445">
        <v>1</v>
      </c>
      <c r="J18255" s="573" t="s">
        <v>48823</v>
      </c>
    </row>
    <row r="18256" spans="1:10" customFormat="1" hidden="1" outlineLevel="4">
      <c r="A18256" s="447" t="s">
        <v>37233</v>
      </c>
      <c r="B18256" s="444" t="s">
        <v>37234</v>
      </c>
      <c r="C18256" s="590" t="s">
        <v>12915</v>
      </c>
      <c r="D18256" s="445" t="s">
        <v>4</v>
      </c>
      <c r="E18256" s="446">
        <v>199588</v>
      </c>
      <c r="F18256" s="445" t="s">
        <v>14424</v>
      </c>
      <c r="G18256" s="445">
        <v>30</v>
      </c>
      <c r="H18256" s="591">
        <v>1</v>
      </c>
      <c r="I18256" s="445">
        <v>1</v>
      </c>
      <c r="J18256" s="573" t="s">
        <v>48822</v>
      </c>
    </row>
    <row r="18257" spans="1:10" s="589" customFormat="1" ht="13.5" hidden="1" customHeight="1" outlineLevel="3" collapsed="1">
      <c r="A18257" s="574" t="s">
        <v>48514</v>
      </c>
      <c r="B18257" s="586"/>
      <c r="C18257" s="587"/>
      <c r="D18257" s="587"/>
      <c r="E18257" s="588"/>
      <c r="F18257" s="587"/>
      <c r="G18257" s="587"/>
      <c r="H18257" s="587"/>
      <c r="I18257" s="588"/>
      <c r="J18257" s="587"/>
    </row>
    <row r="18258" spans="1:10" customFormat="1" hidden="1" outlineLevel="4">
      <c r="A18258" s="447" t="s">
        <v>37229</v>
      </c>
      <c r="B18258" s="444" t="s">
        <v>37230</v>
      </c>
      <c r="C18258" s="590" t="s">
        <v>12915</v>
      </c>
      <c r="D18258" s="445" t="s">
        <v>4</v>
      </c>
      <c r="E18258" s="446">
        <v>770157</v>
      </c>
      <c r="F18258" s="445" t="s">
        <v>14424</v>
      </c>
      <c r="G18258" s="445">
        <v>2</v>
      </c>
      <c r="H18258" s="591">
        <v>1</v>
      </c>
      <c r="I18258" s="445">
        <v>1</v>
      </c>
      <c r="J18258" s="573" t="s">
        <v>48822</v>
      </c>
    </row>
    <row r="18259" spans="1:10" customFormat="1" hidden="1" outlineLevel="4">
      <c r="A18259" s="447" t="s">
        <v>37227</v>
      </c>
      <c r="B18259" s="444" t="s">
        <v>37228</v>
      </c>
      <c r="C18259" s="590" t="s">
        <v>12915</v>
      </c>
      <c r="D18259" s="445" t="s">
        <v>4</v>
      </c>
      <c r="E18259" s="446">
        <v>550200</v>
      </c>
      <c r="F18259" s="445" t="s">
        <v>14424</v>
      </c>
      <c r="G18259" s="445">
        <v>3</v>
      </c>
      <c r="H18259" s="591">
        <v>1</v>
      </c>
      <c r="I18259" s="445">
        <v>1</v>
      </c>
      <c r="J18259" s="573" t="s">
        <v>48822</v>
      </c>
    </row>
    <row r="18260" spans="1:10" customFormat="1" hidden="1" outlineLevel="4">
      <c r="A18260" s="447" t="s">
        <v>37221</v>
      </c>
      <c r="B18260" s="444" t="s">
        <v>37222</v>
      </c>
      <c r="C18260" s="590" t="s">
        <v>12915</v>
      </c>
      <c r="D18260" s="445" t="s">
        <v>4</v>
      </c>
      <c r="E18260" s="446">
        <v>120606</v>
      </c>
      <c r="F18260" s="445" t="s">
        <v>14424</v>
      </c>
      <c r="G18260" s="445">
        <v>28</v>
      </c>
      <c r="H18260" s="591">
        <v>1</v>
      </c>
      <c r="I18260" s="445">
        <v>1</v>
      </c>
      <c r="J18260" s="573" t="s">
        <v>48823</v>
      </c>
    </row>
    <row r="18261" spans="1:10" customFormat="1" hidden="1" outlineLevel="4">
      <c r="A18261" s="447" t="s">
        <v>50326</v>
      </c>
      <c r="B18261" s="444" t="s">
        <v>50327</v>
      </c>
      <c r="C18261" s="590" t="s">
        <v>12915</v>
      </c>
      <c r="D18261" s="445" t="s">
        <v>4</v>
      </c>
      <c r="E18261" s="446">
        <v>201249</v>
      </c>
      <c r="F18261" s="445" t="s">
        <v>14424</v>
      </c>
      <c r="G18261" s="445">
        <v>10</v>
      </c>
      <c r="H18261" s="591">
        <v>1</v>
      </c>
      <c r="I18261" s="445">
        <v>1</v>
      </c>
      <c r="J18261" s="573" t="s">
        <v>48821</v>
      </c>
    </row>
    <row r="18262" spans="1:10" customFormat="1" hidden="1" outlineLevel="4">
      <c r="A18262" s="447" t="s">
        <v>50328</v>
      </c>
      <c r="B18262" s="444" t="s">
        <v>50329</v>
      </c>
      <c r="C18262" s="590" t="s">
        <v>12915</v>
      </c>
      <c r="D18262" s="445" t="s">
        <v>4</v>
      </c>
      <c r="E18262" s="446">
        <v>555512</v>
      </c>
      <c r="F18262" s="445" t="s">
        <v>14424</v>
      </c>
      <c r="G18262" s="445">
        <v>10</v>
      </c>
      <c r="H18262" s="591">
        <v>1</v>
      </c>
      <c r="I18262" s="445">
        <v>1</v>
      </c>
      <c r="J18262" s="573" t="s">
        <v>48821</v>
      </c>
    </row>
    <row r="18263" spans="1:10" customFormat="1" hidden="1" outlineLevel="4">
      <c r="A18263" s="447" t="s">
        <v>50330</v>
      </c>
      <c r="B18263" s="444" t="s">
        <v>50331</v>
      </c>
      <c r="C18263" s="590" t="s">
        <v>12915</v>
      </c>
      <c r="D18263" s="445" t="s">
        <v>4</v>
      </c>
      <c r="E18263" s="446">
        <v>368973</v>
      </c>
      <c r="F18263" s="445" t="s">
        <v>14424</v>
      </c>
      <c r="G18263" s="445">
        <v>10</v>
      </c>
      <c r="H18263" s="591">
        <v>1</v>
      </c>
      <c r="I18263" s="445">
        <v>1</v>
      </c>
      <c r="J18263" s="573" t="s">
        <v>48821</v>
      </c>
    </row>
    <row r="18264" spans="1:10" customFormat="1" hidden="1" outlineLevel="4">
      <c r="A18264" s="447" t="s">
        <v>50332</v>
      </c>
      <c r="B18264" s="444" t="s">
        <v>50333</v>
      </c>
      <c r="C18264" s="590" t="s">
        <v>12915</v>
      </c>
      <c r="D18264" s="445" t="s">
        <v>4</v>
      </c>
      <c r="E18264" s="446">
        <v>231366</v>
      </c>
      <c r="F18264" s="445" t="s">
        <v>14424</v>
      </c>
      <c r="G18264" s="445">
        <v>10</v>
      </c>
      <c r="H18264" s="591">
        <v>1</v>
      </c>
      <c r="I18264" s="445">
        <v>1</v>
      </c>
      <c r="J18264" s="573" t="s">
        <v>48821</v>
      </c>
    </row>
    <row r="18265" spans="1:10" s="589" customFormat="1" ht="13.5" hidden="1" customHeight="1" outlineLevel="3" collapsed="1">
      <c r="A18265" s="574" t="s">
        <v>48515</v>
      </c>
      <c r="B18265" s="586"/>
      <c r="C18265" s="587"/>
      <c r="D18265" s="587"/>
      <c r="E18265" s="588"/>
      <c r="F18265" s="587"/>
      <c r="G18265" s="587"/>
      <c r="H18265" s="587"/>
      <c r="I18265" s="588"/>
      <c r="J18265" s="587"/>
    </row>
    <row r="18266" spans="1:10" customFormat="1" hidden="1" outlineLevel="4">
      <c r="A18266" s="447" t="s">
        <v>37243</v>
      </c>
      <c r="B18266" s="444" t="s">
        <v>37244</v>
      </c>
      <c r="C18266" s="590" t="s">
        <v>12915</v>
      </c>
      <c r="D18266" s="445" t="s">
        <v>4</v>
      </c>
      <c r="E18266" s="446">
        <v>218776</v>
      </c>
      <c r="F18266" s="445" t="s">
        <v>14424</v>
      </c>
      <c r="G18266" s="445">
        <v>8</v>
      </c>
      <c r="H18266" s="591">
        <v>1</v>
      </c>
      <c r="I18266" s="445">
        <v>1</v>
      </c>
      <c r="J18266" s="573" t="s">
        <v>48822</v>
      </c>
    </row>
    <row r="18267" spans="1:10" customFormat="1" hidden="1" outlineLevel="4">
      <c r="A18267" s="447" t="s">
        <v>37241</v>
      </c>
      <c r="B18267" s="444" t="s">
        <v>37242</v>
      </c>
      <c r="C18267" s="590" t="s">
        <v>12915</v>
      </c>
      <c r="D18267" s="445" t="s">
        <v>4</v>
      </c>
      <c r="E18267" s="446">
        <v>135904</v>
      </c>
      <c r="F18267" s="445" t="s">
        <v>14424</v>
      </c>
      <c r="G18267" s="445">
        <v>20</v>
      </c>
      <c r="H18267" s="591">
        <v>1</v>
      </c>
      <c r="I18267" s="445">
        <v>1</v>
      </c>
      <c r="J18267" s="573" t="s">
        <v>48823</v>
      </c>
    </row>
    <row r="18268" spans="1:10" s="589" customFormat="1" ht="13.5" hidden="1" customHeight="1" outlineLevel="3" collapsed="1">
      <c r="A18268" s="574" t="s">
        <v>48516</v>
      </c>
      <c r="B18268" s="586"/>
      <c r="C18268" s="587"/>
      <c r="D18268" s="587"/>
      <c r="E18268" s="588"/>
      <c r="F18268" s="587"/>
      <c r="G18268" s="587"/>
      <c r="H18268" s="587"/>
      <c r="I18268" s="588"/>
      <c r="J18268" s="587"/>
    </row>
    <row r="18269" spans="1:10" customFormat="1" hidden="1" outlineLevel="4">
      <c r="A18269" s="447" t="s">
        <v>50334</v>
      </c>
      <c r="B18269" s="444" t="s">
        <v>50335</v>
      </c>
      <c r="C18269" s="590" t="s">
        <v>12915</v>
      </c>
      <c r="D18269" s="445" t="s">
        <v>4</v>
      </c>
      <c r="E18269" s="446">
        <v>1829200</v>
      </c>
      <c r="F18269" s="445" t="s">
        <v>14424</v>
      </c>
      <c r="G18269" s="445">
        <v>1</v>
      </c>
      <c r="H18269" s="591">
        <v>1</v>
      </c>
      <c r="I18269" s="445">
        <v>1</v>
      </c>
      <c r="J18269" s="573" t="s">
        <v>48821</v>
      </c>
    </row>
    <row r="18270" spans="1:10" customFormat="1" hidden="1" outlineLevel="4">
      <c r="A18270" s="447" t="s">
        <v>50336</v>
      </c>
      <c r="B18270" s="444" t="s">
        <v>50337</v>
      </c>
      <c r="C18270" s="590" t="s">
        <v>12915</v>
      </c>
      <c r="D18270" s="445" t="s">
        <v>4</v>
      </c>
      <c r="E18270" s="446">
        <v>1594580</v>
      </c>
      <c r="F18270" s="445" t="s">
        <v>14424</v>
      </c>
      <c r="G18270" s="445">
        <v>1</v>
      </c>
      <c r="H18270" s="591">
        <v>1</v>
      </c>
      <c r="I18270" s="445">
        <v>1</v>
      </c>
      <c r="J18270" s="573" t="s">
        <v>48821</v>
      </c>
    </row>
    <row r="18271" spans="1:10" customFormat="1" hidden="1" outlineLevel="4">
      <c r="A18271" s="447" t="s">
        <v>50338</v>
      </c>
      <c r="B18271" s="444" t="s">
        <v>50339</v>
      </c>
      <c r="C18271" s="590" t="s">
        <v>12915</v>
      </c>
      <c r="D18271" s="445" t="s">
        <v>4</v>
      </c>
      <c r="E18271" s="446">
        <v>581576</v>
      </c>
      <c r="F18271" s="445" t="s">
        <v>14424</v>
      </c>
      <c r="G18271" s="445">
        <v>10</v>
      </c>
      <c r="H18271" s="591">
        <v>1</v>
      </c>
      <c r="I18271" s="445">
        <v>1</v>
      </c>
      <c r="J18271" s="573" t="s">
        <v>48821</v>
      </c>
    </row>
    <row r="18272" spans="1:10" customFormat="1" hidden="1" outlineLevel="4">
      <c r="A18272" s="447" t="s">
        <v>50340</v>
      </c>
      <c r="B18272" s="444" t="s">
        <v>50341</v>
      </c>
      <c r="C18272" s="590" t="s">
        <v>12915</v>
      </c>
      <c r="D18272" s="445" t="s">
        <v>4</v>
      </c>
      <c r="E18272" s="446">
        <v>369236</v>
      </c>
      <c r="F18272" s="445" t="s">
        <v>14424</v>
      </c>
      <c r="G18272" s="445">
        <v>10</v>
      </c>
      <c r="H18272" s="591">
        <v>1</v>
      </c>
      <c r="I18272" s="445">
        <v>1</v>
      </c>
      <c r="J18272" s="573" t="s">
        <v>48821</v>
      </c>
    </row>
    <row r="18273" spans="1:10" s="589" customFormat="1" ht="13.5" hidden="1" customHeight="1" outlineLevel="3" collapsed="1">
      <c r="A18273" s="574" t="s">
        <v>48517</v>
      </c>
      <c r="B18273" s="586"/>
      <c r="C18273" s="587"/>
      <c r="D18273" s="587"/>
      <c r="E18273" s="588"/>
      <c r="F18273" s="587"/>
      <c r="G18273" s="587"/>
      <c r="H18273" s="587"/>
      <c r="I18273" s="588"/>
      <c r="J18273" s="587"/>
    </row>
    <row r="18274" spans="1:10" customFormat="1" hidden="1" outlineLevel="4">
      <c r="A18274" s="447" t="s">
        <v>37231</v>
      </c>
      <c r="B18274" s="444" t="s">
        <v>37232</v>
      </c>
      <c r="C18274" s="590" t="s">
        <v>12915</v>
      </c>
      <c r="D18274" s="445" t="s">
        <v>4</v>
      </c>
      <c r="E18274" s="446">
        <v>44882</v>
      </c>
      <c r="F18274" s="445" t="s">
        <v>14424</v>
      </c>
      <c r="G18274" s="445">
        <v>28</v>
      </c>
      <c r="H18274" s="591">
        <v>1</v>
      </c>
      <c r="I18274" s="445">
        <v>1</v>
      </c>
      <c r="J18274" s="573" t="s">
        <v>48823</v>
      </c>
    </row>
    <row r="18275" spans="1:10" s="589" customFormat="1" ht="13.5" hidden="1" customHeight="1" outlineLevel="3" collapsed="1">
      <c r="A18275" s="574" t="s">
        <v>48518</v>
      </c>
      <c r="B18275" s="586"/>
      <c r="C18275" s="587"/>
      <c r="D18275" s="587"/>
      <c r="E18275" s="588"/>
      <c r="F18275" s="587"/>
      <c r="G18275" s="587"/>
      <c r="H18275" s="587"/>
      <c r="I18275" s="588"/>
      <c r="J18275" s="587"/>
    </row>
    <row r="18276" spans="1:10" customFormat="1" hidden="1" outlineLevel="4">
      <c r="A18276" s="447" t="s">
        <v>37247</v>
      </c>
      <c r="B18276" s="444" t="s">
        <v>37248</v>
      </c>
      <c r="C18276" s="590" t="s">
        <v>12915</v>
      </c>
      <c r="D18276" s="445" t="s">
        <v>4</v>
      </c>
      <c r="E18276" s="446">
        <v>85812</v>
      </c>
      <c r="F18276" s="445" t="s">
        <v>14424</v>
      </c>
      <c r="G18276" s="445">
        <v>10</v>
      </c>
      <c r="H18276" s="591">
        <v>1</v>
      </c>
      <c r="I18276" s="445">
        <v>1</v>
      </c>
      <c r="J18276" s="573" t="s">
        <v>48822</v>
      </c>
    </row>
    <row r="18277" spans="1:10" customFormat="1" hidden="1" outlineLevel="4">
      <c r="A18277" s="447" t="s">
        <v>37245</v>
      </c>
      <c r="B18277" s="444" t="s">
        <v>37246</v>
      </c>
      <c r="C18277" s="590" t="s">
        <v>12915</v>
      </c>
      <c r="D18277" s="445" t="s">
        <v>4</v>
      </c>
      <c r="E18277" s="446">
        <v>71055</v>
      </c>
      <c r="F18277" s="445" t="s">
        <v>14424</v>
      </c>
      <c r="G18277" s="445">
        <v>28</v>
      </c>
      <c r="H18277" s="591">
        <v>1</v>
      </c>
      <c r="I18277" s="445">
        <v>1</v>
      </c>
      <c r="J18277" s="573" t="s">
        <v>48822</v>
      </c>
    </row>
    <row r="18278" spans="1:10" s="585" customFormat="1" ht="13.5" hidden="1" customHeight="1" outlineLevel="2" collapsed="1">
      <c r="A18278" s="574" t="s">
        <v>48519</v>
      </c>
      <c r="B18278" s="586"/>
      <c r="C18278" s="587"/>
      <c r="D18278" s="587"/>
      <c r="E18278" s="588"/>
      <c r="F18278" s="587"/>
      <c r="G18278" s="587"/>
      <c r="H18278" s="587"/>
      <c r="I18278" s="588"/>
      <c r="J18278" s="587"/>
    </row>
    <row r="18279" spans="1:10" s="589" customFormat="1" ht="13.5" hidden="1" customHeight="1" outlineLevel="3" collapsed="1">
      <c r="A18279" s="574" t="s">
        <v>48520</v>
      </c>
      <c r="B18279" s="586"/>
      <c r="C18279" s="587"/>
      <c r="D18279" s="587"/>
      <c r="E18279" s="588"/>
      <c r="F18279" s="587"/>
      <c r="G18279" s="587"/>
      <c r="H18279" s="587"/>
      <c r="I18279" s="588"/>
      <c r="J18279" s="587"/>
    </row>
    <row r="18280" spans="1:10" customFormat="1" hidden="1" outlineLevel="4">
      <c r="A18280" s="447" t="s">
        <v>50342</v>
      </c>
      <c r="B18280" s="444" t="s">
        <v>50343</v>
      </c>
      <c r="C18280" s="590" t="s">
        <v>12915</v>
      </c>
      <c r="D18280" s="445" t="s">
        <v>4</v>
      </c>
      <c r="E18280" s="446">
        <v>78801</v>
      </c>
      <c r="F18280" s="445" t="s">
        <v>14424</v>
      </c>
      <c r="G18280" s="445">
        <v>10</v>
      </c>
      <c r="H18280" s="591">
        <v>1</v>
      </c>
      <c r="I18280" s="445">
        <v>1</v>
      </c>
      <c r="J18280" s="573" t="s">
        <v>48821</v>
      </c>
    </row>
    <row r="18281" spans="1:10" customFormat="1" hidden="1" outlineLevel="4">
      <c r="A18281" s="447" t="s">
        <v>37257</v>
      </c>
      <c r="B18281" s="444" t="s">
        <v>37258</v>
      </c>
      <c r="C18281" s="590" t="s">
        <v>12915</v>
      </c>
      <c r="D18281" s="445" t="s">
        <v>4</v>
      </c>
      <c r="E18281" s="446">
        <v>74549</v>
      </c>
      <c r="F18281" s="445" t="s">
        <v>12916</v>
      </c>
      <c r="G18281" s="445">
        <v>10</v>
      </c>
      <c r="H18281" s="591">
        <v>1</v>
      </c>
      <c r="I18281" s="445">
        <v>1</v>
      </c>
      <c r="J18281" s="573" t="s">
        <v>48822</v>
      </c>
    </row>
    <row r="18282" spans="1:10" customFormat="1" hidden="1" outlineLevel="4">
      <c r="A18282" s="447" t="s">
        <v>37255</v>
      </c>
      <c r="B18282" s="444" t="s">
        <v>37256</v>
      </c>
      <c r="C18282" s="590" t="s">
        <v>12915</v>
      </c>
      <c r="D18282" s="445" t="s">
        <v>4</v>
      </c>
      <c r="E18282" s="446">
        <v>34536</v>
      </c>
      <c r="F18282" s="445" t="s">
        <v>12916</v>
      </c>
      <c r="G18282" s="445">
        <v>24</v>
      </c>
      <c r="H18282" s="591">
        <v>1</v>
      </c>
      <c r="I18282" s="445">
        <v>1</v>
      </c>
      <c r="J18282" s="573" t="s">
        <v>48822</v>
      </c>
    </row>
    <row r="18283" spans="1:10" customFormat="1" hidden="1" outlineLevel="4">
      <c r="A18283" s="447" t="s">
        <v>37253</v>
      </c>
      <c r="B18283" s="444" t="s">
        <v>37254</v>
      </c>
      <c r="C18283" s="590" t="s">
        <v>12915</v>
      </c>
      <c r="D18283" s="445" t="s">
        <v>4</v>
      </c>
      <c r="E18283" s="446">
        <v>29443</v>
      </c>
      <c r="F18283" s="445" t="s">
        <v>12916</v>
      </c>
      <c r="G18283" s="445">
        <v>24</v>
      </c>
      <c r="H18283" s="591">
        <v>1</v>
      </c>
      <c r="I18283" s="445">
        <v>1</v>
      </c>
      <c r="J18283" s="573" t="s">
        <v>48822</v>
      </c>
    </row>
    <row r="18284" spans="1:10" customFormat="1" hidden="1" outlineLevel="4">
      <c r="A18284" s="447" t="s">
        <v>37251</v>
      </c>
      <c r="B18284" s="444" t="s">
        <v>37252</v>
      </c>
      <c r="C18284" s="590" t="s">
        <v>12915</v>
      </c>
      <c r="D18284" s="445" t="s">
        <v>4</v>
      </c>
      <c r="E18284" s="446">
        <v>14781</v>
      </c>
      <c r="F18284" s="445" t="s">
        <v>12916</v>
      </c>
      <c r="G18284" s="445">
        <v>32</v>
      </c>
      <c r="H18284" s="591">
        <v>1</v>
      </c>
      <c r="I18284" s="445">
        <v>1</v>
      </c>
      <c r="J18284" s="573" t="s">
        <v>48823</v>
      </c>
    </row>
    <row r="18285" spans="1:10" customFormat="1" hidden="1" outlineLevel="4">
      <c r="A18285" s="447" t="s">
        <v>37249</v>
      </c>
      <c r="B18285" s="444" t="s">
        <v>37250</v>
      </c>
      <c r="C18285" s="590" t="s">
        <v>12915</v>
      </c>
      <c r="D18285" s="445" t="s">
        <v>4</v>
      </c>
      <c r="E18285" s="446">
        <v>12505</v>
      </c>
      <c r="F18285" s="445" t="s">
        <v>12916</v>
      </c>
      <c r="G18285" s="445">
        <v>32</v>
      </c>
      <c r="H18285" s="591">
        <v>1</v>
      </c>
      <c r="I18285" s="445">
        <v>1</v>
      </c>
      <c r="J18285" s="573" t="s">
        <v>48823</v>
      </c>
    </row>
    <row r="18286" spans="1:10" customFormat="1" hidden="1" outlineLevel="4">
      <c r="A18286" s="447" t="s">
        <v>50344</v>
      </c>
      <c r="B18286" s="444" t="s">
        <v>50345</v>
      </c>
      <c r="C18286" s="590" t="s">
        <v>12915</v>
      </c>
      <c r="D18286" s="445" t="s">
        <v>4</v>
      </c>
      <c r="E18286" s="446">
        <v>36986</v>
      </c>
      <c r="F18286" s="445" t="s">
        <v>14424</v>
      </c>
      <c r="G18286" s="445">
        <v>24</v>
      </c>
      <c r="H18286" s="591">
        <v>1</v>
      </c>
      <c r="I18286" s="445">
        <v>1</v>
      </c>
      <c r="J18286" s="573" t="s">
        <v>48821</v>
      </c>
    </row>
    <row r="18287" spans="1:10" customFormat="1" hidden="1" outlineLevel="4">
      <c r="A18287" s="447" t="s">
        <v>50346</v>
      </c>
      <c r="B18287" s="444" t="s">
        <v>50347</v>
      </c>
      <c r="C18287" s="590" t="s">
        <v>12915</v>
      </c>
      <c r="D18287" s="445" t="s">
        <v>4</v>
      </c>
      <c r="E18287" s="446">
        <v>16969</v>
      </c>
      <c r="F18287" s="445" t="s">
        <v>14424</v>
      </c>
      <c r="G18287" s="445">
        <v>32</v>
      </c>
      <c r="H18287" s="591">
        <v>1</v>
      </c>
      <c r="I18287" s="445">
        <v>1</v>
      </c>
      <c r="J18287" s="573" t="s">
        <v>48821</v>
      </c>
    </row>
    <row r="18288" spans="1:10" customFormat="1" hidden="1" outlineLevel="4">
      <c r="A18288" s="447" t="s">
        <v>50348</v>
      </c>
      <c r="B18288" s="444" t="s">
        <v>50349</v>
      </c>
      <c r="C18288" s="590" t="s">
        <v>12915</v>
      </c>
      <c r="D18288" s="445" t="s">
        <v>4</v>
      </c>
      <c r="E18288" s="446">
        <v>13331</v>
      </c>
      <c r="F18288" s="445" t="s">
        <v>14424</v>
      </c>
      <c r="G18288" s="445">
        <v>32</v>
      </c>
      <c r="H18288" s="591">
        <v>1</v>
      </c>
      <c r="I18288" s="445">
        <v>1</v>
      </c>
      <c r="J18288" s="573" t="s">
        <v>48821</v>
      </c>
    </row>
    <row r="18289" spans="1:10" s="589" customFormat="1" ht="13.5" hidden="1" customHeight="1" outlineLevel="3" collapsed="1">
      <c r="A18289" s="574" t="s">
        <v>48521</v>
      </c>
      <c r="B18289" s="586"/>
      <c r="C18289" s="587"/>
      <c r="D18289" s="587"/>
      <c r="E18289" s="588"/>
      <c r="F18289" s="587"/>
      <c r="G18289" s="587"/>
      <c r="H18289" s="587"/>
      <c r="I18289" s="588"/>
      <c r="J18289" s="587"/>
    </row>
    <row r="18290" spans="1:10" customFormat="1" hidden="1" outlineLevel="4">
      <c r="A18290" s="447" t="s">
        <v>48530</v>
      </c>
      <c r="B18290" s="444" t="s">
        <v>48531</v>
      </c>
      <c r="C18290" s="590" t="s">
        <v>12915</v>
      </c>
      <c r="D18290" s="445" t="s">
        <v>4</v>
      </c>
      <c r="E18290" s="446">
        <v>149013</v>
      </c>
      <c r="F18290" s="445" t="s">
        <v>14424</v>
      </c>
      <c r="G18290" s="445">
        <v>10</v>
      </c>
      <c r="H18290" s="591">
        <v>1</v>
      </c>
      <c r="I18290" s="445">
        <v>1</v>
      </c>
      <c r="J18290" s="573" t="s">
        <v>48822</v>
      </c>
    </row>
    <row r="18291" spans="1:10" customFormat="1" hidden="1" outlineLevel="4">
      <c r="A18291" s="447" t="s">
        <v>48528</v>
      </c>
      <c r="B18291" s="444" t="s">
        <v>48529</v>
      </c>
      <c r="C18291" s="590" t="s">
        <v>12915</v>
      </c>
      <c r="D18291" s="445" t="s">
        <v>4</v>
      </c>
      <c r="E18291" s="446">
        <v>111187</v>
      </c>
      <c r="F18291" s="445" t="s">
        <v>14424</v>
      </c>
      <c r="G18291" s="445">
        <v>12</v>
      </c>
      <c r="H18291" s="591">
        <v>1</v>
      </c>
      <c r="I18291" s="445">
        <v>1</v>
      </c>
      <c r="J18291" s="573" t="s">
        <v>48822</v>
      </c>
    </row>
    <row r="18292" spans="1:10" customFormat="1" hidden="1" outlineLevel="4">
      <c r="A18292" s="447" t="s">
        <v>48526</v>
      </c>
      <c r="B18292" s="444" t="s">
        <v>48527</v>
      </c>
      <c r="C18292" s="590" t="s">
        <v>12915</v>
      </c>
      <c r="D18292" s="445" t="s">
        <v>4</v>
      </c>
      <c r="E18292" s="446">
        <v>78430</v>
      </c>
      <c r="F18292" s="445" t="s">
        <v>14424</v>
      </c>
      <c r="G18292" s="445">
        <v>24</v>
      </c>
      <c r="H18292" s="591">
        <v>1</v>
      </c>
      <c r="I18292" s="445">
        <v>1</v>
      </c>
      <c r="J18292" s="573" t="s">
        <v>48822</v>
      </c>
    </row>
    <row r="18293" spans="1:10" customFormat="1" hidden="1" outlineLevel="4">
      <c r="A18293" s="447" t="s">
        <v>48524</v>
      </c>
      <c r="B18293" s="444" t="s">
        <v>48525</v>
      </c>
      <c r="C18293" s="590" t="s">
        <v>12915</v>
      </c>
      <c r="D18293" s="445" t="s">
        <v>4</v>
      </c>
      <c r="E18293" s="446">
        <v>36019</v>
      </c>
      <c r="F18293" s="445" t="s">
        <v>14424</v>
      </c>
      <c r="G18293" s="445">
        <v>28</v>
      </c>
      <c r="H18293" s="591">
        <v>1</v>
      </c>
      <c r="I18293" s="445">
        <v>1</v>
      </c>
      <c r="J18293" s="573" t="s">
        <v>48823</v>
      </c>
    </row>
    <row r="18294" spans="1:10" customFormat="1" hidden="1" outlineLevel="4">
      <c r="A18294" s="447" t="s">
        <v>48522</v>
      </c>
      <c r="B18294" s="444" t="s">
        <v>48523</v>
      </c>
      <c r="C18294" s="590" t="s">
        <v>12915</v>
      </c>
      <c r="D18294" s="445" t="s">
        <v>4</v>
      </c>
      <c r="E18294" s="446">
        <v>50026</v>
      </c>
      <c r="F18294" s="445" t="s">
        <v>14424</v>
      </c>
      <c r="G18294" s="445">
        <v>28</v>
      </c>
      <c r="H18294" s="591">
        <v>1</v>
      </c>
      <c r="I18294" s="445">
        <v>1</v>
      </c>
      <c r="J18294" s="573" t="s">
        <v>48822</v>
      </c>
    </row>
    <row r="18295" spans="1:10" s="581" customFormat="1" ht="13.5" hidden="1" customHeight="1" outlineLevel="1" collapsed="1">
      <c r="A18295" s="574" t="s">
        <v>37069</v>
      </c>
      <c r="B18295" s="586"/>
      <c r="C18295" s="587"/>
      <c r="D18295" s="587"/>
      <c r="E18295" s="588"/>
      <c r="F18295" s="587"/>
      <c r="G18295" s="587"/>
      <c r="H18295" s="587"/>
      <c r="I18295" s="588"/>
      <c r="J18295" s="587"/>
    </row>
    <row r="18296" spans="1:10" s="585" customFormat="1" ht="13.5" hidden="1" customHeight="1" outlineLevel="2" collapsed="1">
      <c r="A18296" s="574" t="s">
        <v>37070</v>
      </c>
      <c r="B18296" s="586"/>
      <c r="C18296" s="587"/>
      <c r="D18296" s="587"/>
      <c r="E18296" s="588"/>
      <c r="F18296" s="587"/>
      <c r="G18296" s="587"/>
      <c r="H18296" s="587"/>
      <c r="I18296" s="588"/>
      <c r="J18296" s="587"/>
    </row>
    <row r="18297" spans="1:10" s="589" customFormat="1" ht="13.5" hidden="1" customHeight="1" outlineLevel="3" collapsed="1">
      <c r="A18297" s="574" t="s">
        <v>50350</v>
      </c>
      <c r="B18297" s="586"/>
      <c r="C18297" s="587"/>
      <c r="D18297" s="587"/>
      <c r="E18297" s="588"/>
      <c r="F18297" s="587"/>
      <c r="G18297" s="587"/>
      <c r="H18297" s="587"/>
      <c r="I18297" s="588"/>
      <c r="J18297" s="587"/>
    </row>
    <row r="18298" spans="1:10" customFormat="1" hidden="1" outlineLevel="4">
      <c r="A18298" s="447" t="s">
        <v>50351</v>
      </c>
      <c r="B18298" s="444" t="s">
        <v>50352</v>
      </c>
      <c r="C18298" s="590" t="s">
        <v>12915</v>
      </c>
      <c r="D18298" s="445" t="s">
        <v>4</v>
      </c>
      <c r="E18298" s="446">
        <v>81115</v>
      </c>
      <c r="F18298" s="445" t="s">
        <v>14424</v>
      </c>
      <c r="G18298" s="445">
        <v>12</v>
      </c>
      <c r="H18298" s="591">
        <v>1</v>
      </c>
      <c r="I18298" s="445">
        <v>1</v>
      </c>
      <c r="J18298" s="573" t="s">
        <v>48821</v>
      </c>
    </row>
    <row r="18299" spans="1:10" customFormat="1" hidden="1" outlineLevel="4">
      <c r="A18299" s="447" t="s">
        <v>50353</v>
      </c>
      <c r="B18299" s="444" t="s">
        <v>50354</v>
      </c>
      <c r="C18299" s="590" t="s">
        <v>12915</v>
      </c>
      <c r="D18299" s="445" t="s">
        <v>4</v>
      </c>
      <c r="E18299" s="446">
        <v>80118</v>
      </c>
      <c r="F18299" s="445" t="s">
        <v>14424</v>
      </c>
      <c r="G18299" s="445">
        <v>12</v>
      </c>
      <c r="H18299" s="591">
        <v>1</v>
      </c>
      <c r="I18299" s="445">
        <v>1</v>
      </c>
      <c r="J18299" s="573" t="s">
        <v>48821</v>
      </c>
    </row>
    <row r="18300" spans="1:10" customFormat="1" hidden="1" outlineLevel="4">
      <c r="A18300" s="447" t="s">
        <v>50355</v>
      </c>
      <c r="B18300" s="444" t="s">
        <v>50356</v>
      </c>
      <c r="C18300" s="590" t="s">
        <v>12915</v>
      </c>
      <c r="D18300" s="445" t="s">
        <v>4</v>
      </c>
      <c r="E18300" s="446">
        <v>74357</v>
      </c>
      <c r="F18300" s="445" t="s">
        <v>14424</v>
      </c>
      <c r="G18300" s="445">
        <v>12</v>
      </c>
      <c r="H18300" s="591">
        <v>1</v>
      </c>
      <c r="I18300" s="445">
        <v>1</v>
      </c>
      <c r="J18300" s="573" t="s">
        <v>48821</v>
      </c>
    </row>
    <row r="18301" spans="1:10" customFormat="1" hidden="1" outlineLevel="4">
      <c r="A18301" s="447" t="s">
        <v>50357</v>
      </c>
      <c r="B18301" s="444" t="s">
        <v>50358</v>
      </c>
      <c r="C18301" s="590" t="s">
        <v>12915</v>
      </c>
      <c r="D18301" s="445" t="s">
        <v>4</v>
      </c>
      <c r="E18301" s="446">
        <v>72981</v>
      </c>
      <c r="F18301" s="445" t="s">
        <v>14424</v>
      </c>
      <c r="G18301" s="445">
        <v>12</v>
      </c>
      <c r="H18301" s="591">
        <v>1</v>
      </c>
      <c r="I18301" s="445">
        <v>1</v>
      </c>
      <c r="J18301" s="573" t="s">
        <v>48821</v>
      </c>
    </row>
    <row r="18302" spans="1:10" customFormat="1" hidden="1" outlineLevel="4">
      <c r="A18302" s="447" t="s">
        <v>50359</v>
      </c>
      <c r="B18302" s="444" t="s">
        <v>50360</v>
      </c>
      <c r="C18302" s="590" t="s">
        <v>12915</v>
      </c>
      <c r="D18302" s="445" t="s">
        <v>4</v>
      </c>
      <c r="E18302" s="446">
        <v>71362</v>
      </c>
      <c r="F18302" s="445" t="s">
        <v>14424</v>
      </c>
      <c r="G18302" s="445">
        <v>12</v>
      </c>
      <c r="H18302" s="591">
        <v>1</v>
      </c>
      <c r="I18302" s="445">
        <v>1</v>
      </c>
      <c r="J18302" s="573" t="s">
        <v>48821</v>
      </c>
    </row>
    <row r="18303" spans="1:10" customFormat="1" hidden="1" outlineLevel="4">
      <c r="A18303" s="447" t="s">
        <v>50361</v>
      </c>
      <c r="B18303" s="444" t="s">
        <v>50362</v>
      </c>
      <c r="C18303" s="590" t="s">
        <v>12915</v>
      </c>
      <c r="D18303" s="445" t="s">
        <v>4</v>
      </c>
      <c r="E18303" s="446">
        <v>69738</v>
      </c>
      <c r="F18303" s="445" t="s">
        <v>14424</v>
      </c>
      <c r="G18303" s="445">
        <v>12</v>
      </c>
      <c r="H18303" s="591">
        <v>1</v>
      </c>
      <c r="I18303" s="445">
        <v>1</v>
      </c>
      <c r="J18303" s="573" t="s">
        <v>48821</v>
      </c>
    </row>
    <row r="18304" spans="1:10" customFormat="1" hidden="1" outlineLevel="4">
      <c r="A18304" s="447" t="s">
        <v>50363</v>
      </c>
      <c r="B18304" s="444" t="s">
        <v>50364</v>
      </c>
      <c r="C18304" s="590" t="s">
        <v>12915</v>
      </c>
      <c r="D18304" s="445" t="s">
        <v>4</v>
      </c>
      <c r="E18304" s="446">
        <v>67127</v>
      </c>
      <c r="F18304" s="445" t="s">
        <v>14424</v>
      </c>
      <c r="G18304" s="445">
        <v>12</v>
      </c>
      <c r="H18304" s="591">
        <v>1</v>
      </c>
      <c r="I18304" s="445">
        <v>1</v>
      </c>
      <c r="J18304" s="573" t="s">
        <v>48821</v>
      </c>
    </row>
    <row r="18305" spans="1:10" customFormat="1" hidden="1" outlineLevel="4">
      <c r="A18305" s="447" t="s">
        <v>50365</v>
      </c>
      <c r="B18305" s="444" t="s">
        <v>50366</v>
      </c>
      <c r="C18305" s="590" t="s">
        <v>12915</v>
      </c>
      <c r="D18305" s="445" t="s">
        <v>4</v>
      </c>
      <c r="E18305" s="446">
        <v>62441</v>
      </c>
      <c r="F18305" s="445" t="s">
        <v>14424</v>
      </c>
      <c r="G18305" s="445">
        <v>12</v>
      </c>
      <c r="H18305" s="591">
        <v>1</v>
      </c>
      <c r="I18305" s="445">
        <v>1</v>
      </c>
      <c r="J18305" s="573" t="s">
        <v>48821</v>
      </c>
    </row>
    <row r="18306" spans="1:10" customFormat="1" hidden="1" outlineLevel="4">
      <c r="A18306" s="447" t="s">
        <v>50367</v>
      </c>
      <c r="B18306" s="444" t="s">
        <v>50368</v>
      </c>
      <c r="C18306" s="590" t="s">
        <v>12915</v>
      </c>
      <c r="D18306" s="445" t="s">
        <v>4</v>
      </c>
      <c r="E18306" s="446">
        <v>63135</v>
      </c>
      <c r="F18306" s="445" t="s">
        <v>14424</v>
      </c>
      <c r="G18306" s="445">
        <v>12</v>
      </c>
      <c r="H18306" s="591">
        <v>1</v>
      </c>
      <c r="I18306" s="445">
        <v>1</v>
      </c>
      <c r="J18306" s="573" t="s">
        <v>48821</v>
      </c>
    </row>
    <row r="18307" spans="1:10" customFormat="1" hidden="1" outlineLevel="4">
      <c r="A18307" s="447" t="s">
        <v>50369</v>
      </c>
      <c r="B18307" s="444" t="s">
        <v>50370</v>
      </c>
      <c r="C18307" s="590" t="s">
        <v>12915</v>
      </c>
      <c r="D18307" s="445" t="s">
        <v>4</v>
      </c>
      <c r="E18307" s="446">
        <v>59198</v>
      </c>
      <c r="F18307" s="445" t="s">
        <v>14424</v>
      </c>
      <c r="G18307" s="445">
        <v>12</v>
      </c>
      <c r="H18307" s="591">
        <v>1</v>
      </c>
      <c r="I18307" s="445">
        <v>1</v>
      </c>
      <c r="J18307" s="573" t="s">
        <v>48821</v>
      </c>
    </row>
    <row r="18308" spans="1:10" s="589" customFormat="1" ht="13.5" hidden="1" customHeight="1" outlineLevel="3" collapsed="1">
      <c r="A18308" s="574" t="s">
        <v>50371</v>
      </c>
      <c r="B18308" s="586"/>
      <c r="C18308" s="587"/>
      <c r="D18308" s="587"/>
      <c r="E18308" s="588"/>
      <c r="F18308" s="587"/>
      <c r="G18308" s="587"/>
      <c r="H18308" s="587"/>
      <c r="I18308" s="588"/>
      <c r="J18308" s="587"/>
    </row>
    <row r="18309" spans="1:10" customFormat="1" hidden="1" outlineLevel="4">
      <c r="A18309" s="447" t="s">
        <v>40273</v>
      </c>
      <c r="B18309" s="444" t="s">
        <v>40274</v>
      </c>
      <c r="C18309" s="590" t="s">
        <v>12915</v>
      </c>
      <c r="D18309" s="445" t="s">
        <v>4</v>
      </c>
      <c r="E18309" s="446">
        <v>176601</v>
      </c>
      <c r="F18309" s="445" t="s">
        <v>12916</v>
      </c>
      <c r="G18309" s="445">
        <v>6</v>
      </c>
      <c r="H18309" s="591">
        <v>1</v>
      </c>
      <c r="I18309" s="445">
        <v>1</v>
      </c>
      <c r="J18309" s="573" t="s">
        <v>48823</v>
      </c>
    </row>
    <row r="18310" spans="1:10" customFormat="1" hidden="1" outlineLevel="4">
      <c r="A18310" s="447" t="s">
        <v>40271</v>
      </c>
      <c r="B18310" s="444" t="s">
        <v>40272</v>
      </c>
      <c r="C18310" s="590" t="s">
        <v>12915</v>
      </c>
      <c r="D18310" s="445" t="s">
        <v>4</v>
      </c>
      <c r="E18310" s="446">
        <v>149469</v>
      </c>
      <c r="F18310" s="445" t="s">
        <v>12916</v>
      </c>
      <c r="G18310" s="445">
        <v>6</v>
      </c>
      <c r="H18310" s="591">
        <v>1</v>
      </c>
      <c r="I18310" s="445">
        <v>1</v>
      </c>
      <c r="J18310" s="573" t="s">
        <v>48823</v>
      </c>
    </row>
    <row r="18311" spans="1:10" customFormat="1" hidden="1" outlineLevel="4">
      <c r="A18311" s="447" t="s">
        <v>40269</v>
      </c>
      <c r="B18311" s="444" t="s">
        <v>40270</v>
      </c>
      <c r="C18311" s="590" t="s">
        <v>12915</v>
      </c>
      <c r="D18311" s="445" t="s">
        <v>4</v>
      </c>
      <c r="E18311" s="446">
        <v>116270</v>
      </c>
      <c r="F18311" s="445" t="s">
        <v>12916</v>
      </c>
      <c r="G18311" s="445">
        <v>12</v>
      </c>
      <c r="H18311" s="591">
        <v>1</v>
      </c>
      <c r="I18311" s="445">
        <v>1</v>
      </c>
      <c r="J18311" s="573" t="s">
        <v>48823</v>
      </c>
    </row>
    <row r="18312" spans="1:10" customFormat="1" hidden="1" outlineLevel="4">
      <c r="A18312" s="447" t="s">
        <v>40267</v>
      </c>
      <c r="B18312" s="444" t="s">
        <v>40268</v>
      </c>
      <c r="C18312" s="590" t="s">
        <v>12915</v>
      </c>
      <c r="D18312" s="445" t="s">
        <v>4</v>
      </c>
      <c r="E18312" s="446">
        <v>90908</v>
      </c>
      <c r="F18312" s="445" t="s">
        <v>12916</v>
      </c>
      <c r="G18312" s="445">
        <v>12</v>
      </c>
      <c r="H18312" s="591">
        <v>1</v>
      </c>
      <c r="I18312" s="445">
        <v>1</v>
      </c>
      <c r="J18312" s="573" t="s">
        <v>48823</v>
      </c>
    </row>
    <row r="18313" spans="1:10" customFormat="1" hidden="1" outlineLevel="4">
      <c r="A18313" s="447" t="s">
        <v>40265</v>
      </c>
      <c r="B18313" s="444" t="s">
        <v>40266</v>
      </c>
      <c r="C18313" s="590" t="s">
        <v>12915</v>
      </c>
      <c r="D18313" s="445" t="s">
        <v>4</v>
      </c>
      <c r="E18313" s="446">
        <v>302398</v>
      </c>
      <c r="F18313" s="445" t="s">
        <v>12916</v>
      </c>
      <c r="G18313" s="445">
        <v>4</v>
      </c>
      <c r="H18313" s="591">
        <v>1</v>
      </c>
      <c r="I18313" s="445">
        <v>1</v>
      </c>
      <c r="J18313" s="573" t="s">
        <v>48823</v>
      </c>
    </row>
    <row r="18314" spans="1:10" customFormat="1" hidden="1" outlineLevel="4">
      <c r="A18314" s="447" t="s">
        <v>40261</v>
      </c>
      <c r="B18314" s="444" t="s">
        <v>40262</v>
      </c>
      <c r="C18314" s="590" t="s">
        <v>12915</v>
      </c>
      <c r="D18314" s="445" t="s">
        <v>4</v>
      </c>
      <c r="E18314" s="446">
        <v>82458</v>
      </c>
      <c r="F18314" s="445" t="s">
        <v>12916</v>
      </c>
      <c r="G18314" s="445">
        <v>12</v>
      </c>
      <c r="H18314" s="591">
        <v>1</v>
      </c>
      <c r="I18314" s="445">
        <v>1</v>
      </c>
      <c r="J18314" s="573" t="s">
        <v>48823</v>
      </c>
    </row>
    <row r="18315" spans="1:10" customFormat="1" hidden="1" outlineLevel="4">
      <c r="A18315" s="447" t="s">
        <v>40263</v>
      </c>
      <c r="B18315" s="444" t="s">
        <v>40264</v>
      </c>
      <c r="C18315" s="590" t="s">
        <v>12915</v>
      </c>
      <c r="D18315" s="445" t="s">
        <v>4</v>
      </c>
      <c r="E18315" s="446">
        <v>238506</v>
      </c>
      <c r="F18315" s="445" t="s">
        <v>12916</v>
      </c>
      <c r="G18315" s="445">
        <v>4</v>
      </c>
      <c r="H18315" s="591">
        <v>1</v>
      </c>
      <c r="I18315" s="445">
        <v>1</v>
      </c>
      <c r="J18315" s="573" t="s">
        <v>48823</v>
      </c>
    </row>
    <row r="18316" spans="1:10" customFormat="1" hidden="1" outlineLevel="4">
      <c r="A18316" s="447" t="s">
        <v>40275</v>
      </c>
      <c r="B18316" s="444" t="s">
        <v>40276</v>
      </c>
      <c r="C18316" s="590" t="s">
        <v>12915</v>
      </c>
      <c r="D18316" s="445" t="s">
        <v>4</v>
      </c>
      <c r="E18316" s="446">
        <v>75187</v>
      </c>
      <c r="F18316" s="445" t="s">
        <v>12916</v>
      </c>
      <c r="G18316" s="445">
        <v>12</v>
      </c>
      <c r="H18316" s="591">
        <v>1</v>
      </c>
      <c r="I18316" s="445">
        <v>1</v>
      </c>
      <c r="J18316" s="573" t="s">
        <v>48823</v>
      </c>
    </row>
    <row r="18317" spans="1:10" s="589" customFormat="1" ht="13.5" hidden="1" customHeight="1" outlineLevel="3" collapsed="1">
      <c r="A18317" s="574" t="s">
        <v>50372</v>
      </c>
      <c r="B18317" s="586"/>
      <c r="C18317" s="587"/>
      <c r="D18317" s="587"/>
      <c r="E18317" s="588"/>
      <c r="F18317" s="587"/>
      <c r="G18317" s="587"/>
      <c r="H18317" s="587"/>
      <c r="I18317" s="588"/>
      <c r="J18317" s="587"/>
    </row>
    <row r="18318" spans="1:10" customFormat="1" hidden="1" outlineLevel="4">
      <c r="A18318" s="447" t="s">
        <v>50373</v>
      </c>
      <c r="B18318" s="444" t="s">
        <v>50374</v>
      </c>
      <c r="C18318" s="590" t="s">
        <v>12915</v>
      </c>
      <c r="D18318" s="445" t="s">
        <v>4</v>
      </c>
      <c r="E18318" s="446">
        <v>23869</v>
      </c>
      <c r="F18318" s="445" t="s">
        <v>12916</v>
      </c>
      <c r="G18318" s="445">
        <v>1</v>
      </c>
      <c r="H18318" s="591">
        <v>1</v>
      </c>
      <c r="I18318" s="445">
        <v>1</v>
      </c>
      <c r="J18318" s="573" t="s">
        <v>48821</v>
      </c>
    </row>
    <row r="18319" spans="1:10" customFormat="1" hidden="1" outlineLevel="4">
      <c r="A18319" s="447" t="s">
        <v>50375</v>
      </c>
      <c r="B18319" s="444" t="s">
        <v>50376</v>
      </c>
      <c r="C18319" s="590" t="s">
        <v>12915</v>
      </c>
      <c r="D18319" s="445" t="s">
        <v>4</v>
      </c>
      <c r="E18319" s="446">
        <v>23869</v>
      </c>
      <c r="F18319" s="445" t="s">
        <v>12916</v>
      </c>
      <c r="G18319" s="445">
        <v>1</v>
      </c>
      <c r="H18319" s="591">
        <v>1</v>
      </c>
      <c r="I18319" s="445">
        <v>1</v>
      </c>
      <c r="J18319" s="573" t="s">
        <v>48821</v>
      </c>
    </row>
    <row r="18320" spans="1:10" customFormat="1" hidden="1" outlineLevel="4">
      <c r="A18320" s="447" t="s">
        <v>50377</v>
      </c>
      <c r="B18320" s="444" t="s">
        <v>50378</v>
      </c>
      <c r="C18320" s="590" t="s">
        <v>12915</v>
      </c>
      <c r="D18320" s="445" t="s">
        <v>4</v>
      </c>
      <c r="E18320" s="446">
        <v>23869</v>
      </c>
      <c r="F18320" s="445" t="s">
        <v>12916</v>
      </c>
      <c r="G18320" s="445">
        <v>1</v>
      </c>
      <c r="H18320" s="591">
        <v>1</v>
      </c>
      <c r="I18320" s="445">
        <v>1</v>
      </c>
      <c r="J18320" s="573" t="s">
        <v>48821</v>
      </c>
    </row>
    <row r="18321" spans="1:10" customFormat="1" hidden="1" outlineLevel="4">
      <c r="A18321" s="447" t="s">
        <v>50379</v>
      </c>
      <c r="B18321" s="444" t="s">
        <v>50380</v>
      </c>
      <c r="C18321" s="590" t="s">
        <v>12915</v>
      </c>
      <c r="D18321" s="445" t="s">
        <v>4</v>
      </c>
      <c r="E18321" s="446">
        <v>23869</v>
      </c>
      <c r="F18321" s="445" t="s">
        <v>12916</v>
      </c>
      <c r="G18321" s="445">
        <v>1</v>
      </c>
      <c r="H18321" s="591">
        <v>1</v>
      </c>
      <c r="I18321" s="445">
        <v>1</v>
      </c>
      <c r="J18321" s="573" t="s">
        <v>48821</v>
      </c>
    </row>
    <row r="18322" spans="1:10" customFormat="1" hidden="1" outlineLevel="4">
      <c r="A18322" s="447" t="s">
        <v>50381</v>
      </c>
      <c r="B18322" s="444" t="s">
        <v>50382</v>
      </c>
      <c r="C18322" s="590" t="s">
        <v>12915</v>
      </c>
      <c r="D18322" s="445" t="s">
        <v>4</v>
      </c>
      <c r="E18322" s="446">
        <v>23869</v>
      </c>
      <c r="F18322" s="445" t="s">
        <v>12916</v>
      </c>
      <c r="G18322" s="445">
        <v>1</v>
      </c>
      <c r="H18322" s="591">
        <v>1</v>
      </c>
      <c r="I18322" s="445">
        <v>1</v>
      </c>
      <c r="J18322" s="573" t="s">
        <v>48821</v>
      </c>
    </row>
    <row r="18323" spans="1:10" customFormat="1" hidden="1" outlineLevel="4">
      <c r="A18323" s="447" t="s">
        <v>50383</v>
      </c>
      <c r="B18323" s="444" t="s">
        <v>50384</v>
      </c>
      <c r="C18323" s="590" t="s">
        <v>12915</v>
      </c>
      <c r="D18323" s="445" t="s">
        <v>4</v>
      </c>
      <c r="E18323" s="446">
        <v>23869</v>
      </c>
      <c r="F18323" s="445" t="s">
        <v>12916</v>
      </c>
      <c r="G18323" s="445">
        <v>1</v>
      </c>
      <c r="H18323" s="591">
        <v>1</v>
      </c>
      <c r="I18323" s="445">
        <v>1</v>
      </c>
      <c r="J18323" s="573" t="s">
        <v>48821</v>
      </c>
    </row>
    <row r="18324" spans="1:10" customFormat="1" hidden="1" outlineLevel="4">
      <c r="A18324" s="447" t="s">
        <v>50385</v>
      </c>
      <c r="B18324" s="444" t="s">
        <v>50386</v>
      </c>
      <c r="C18324" s="590" t="s">
        <v>12915</v>
      </c>
      <c r="D18324" s="445" t="s">
        <v>4</v>
      </c>
      <c r="E18324" s="446">
        <v>23869</v>
      </c>
      <c r="F18324" s="445" t="s">
        <v>12916</v>
      </c>
      <c r="G18324" s="445">
        <v>1</v>
      </c>
      <c r="H18324" s="591">
        <v>1</v>
      </c>
      <c r="I18324" s="445">
        <v>1</v>
      </c>
      <c r="J18324" s="573" t="s">
        <v>48821</v>
      </c>
    </row>
    <row r="18325" spans="1:10" customFormat="1" hidden="1" outlineLevel="4">
      <c r="A18325" s="447" t="s">
        <v>50387</v>
      </c>
      <c r="B18325" s="444" t="s">
        <v>50388</v>
      </c>
      <c r="C18325" s="590" t="s">
        <v>12915</v>
      </c>
      <c r="D18325" s="445" t="s">
        <v>4</v>
      </c>
      <c r="E18325" s="446">
        <v>6505</v>
      </c>
      <c r="F18325" s="445" t="s">
        <v>12916</v>
      </c>
      <c r="G18325" s="445">
        <v>1</v>
      </c>
      <c r="H18325" s="591">
        <v>1</v>
      </c>
      <c r="I18325" s="445">
        <v>1</v>
      </c>
      <c r="J18325" s="573" t="s">
        <v>48821</v>
      </c>
    </row>
    <row r="18326" spans="1:10" s="589" customFormat="1" ht="13.5" hidden="1" customHeight="1" outlineLevel="3" collapsed="1">
      <c r="A18326" s="574" t="s">
        <v>50389</v>
      </c>
      <c r="B18326" s="586"/>
      <c r="C18326" s="587"/>
      <c r="D18326" s="587"/>
      <c r="E18326" s="588"/>
      <c r="F18326" s="587"/>
      <c r="G18326" s="587"/>
      <c r="H18326" s="587"/>
      <c r="I18326" s="588"/>
      <c r="J18326" s="587"/>
    </row>
    <row r="18327" spans="1:10" customFormat="1" hidden="1" outlineLevel="4">
      <c r="A18327" s="447" t="s">
        <v>50390</v>
      </c>
      <c r="B18327" s="444" t="s">
        <v>50391</v>
      </c>
      <c r="C18327" s="590" t="s">
        <v>12915</v>
      </c>
      <c r="D18327" s="445" t="s">
        <v>4</v>
      </c>
      <c r="E18327" s="446">
        <v>2251489</v>
      </c>
      <c r="F18327" s="445" t="s">
        <v>12916</v>
      </c>
      <c r="G18327" s="445">
        <v>1</v>
      </c>
      <c r="H18327" s="591">
        <v>1</v>
      </c>
      <c r="I18327" s="445">
        <v>1</v>
      </c>
      <c r="J18327" s="573" t="s">
        <v>48821</v>
      </c>
    </row>
    <row r="18328" spans="1:10" customFormat="1" hidden="1" outlineLevel="4">
      <c r="A18328" s="447" t="s">
        <v>37123</v>
      </c>
      <c r="B18328" s="444" t="s">
        <v>37124</v>
      </c>
      <c r="C18328" s="590" t="s">
        <v>12915</v>
      </c>
      <c r="D18328" s="445" t="s">
        <v>4</v>
      </c>
      <c r="E18328" s="446">
        <v>1812246</v>
      </c>
      <c r="F18328" s="445" t="s">
        <v>12916</v>
      </c>
      <c r="G18328" s="445">
        <v>1</v>
      </c>
      <c r="H18328" s="591">
        <v>1</v>
      </c>
      <c r="I18328" s="445">
        <v>1</v>
      </c>
      <c r="J18328" s="573" t="s">
        <v>48822</v>
      </c>
    </row>
    <row r="18329" spans="1:10" customFormat="1" hidden="1" outlineLevel="4">
      <c r="A18329" s="447" t="s">
        <v>50392</v>
      </c>
      <c r="B18329" s="444" t="s">
        <v>50393</v>
      </c>
      <c r="C18329" s="590" t="s">
        <v>12915</v>
      </c>
      <c r="D18329" s="445" t="s">
        <v>4</v>
      </c>
      <c r="E18329" s="446">
        <v>1818513</v>
      </c>
      <c r="F18329" s="445" t="s">
        <v>12916</v>
      </c>
      <c r="G18329" s="445">
        <v>1</v>
      </c>
      <c r="H18329" s="591">
        <v>1</v>
      </c>
      <c r="I18329" s="445">
        <v>1</v>
      </c>
      <c r="J18329" s="573" t="s">
        <v>48821</v>
      </c>
    </row>
    <row r="18330" spans="1:10" customFormat="1" hidden="1" outlineLevel="4">
      <c r="A18330" s="447" t="s">
        <v>50394</v>
      </c>
      <c r="B18330" s="444" t="s">
        <v>50395</v>
      </c>
      <c r="C18330" s="590" t="s">
        <v>12915</v>
      </c>
      <c r="D18330" s="445" t="s">
        <v>4</v>
      </c>
      <c r="E18330" s="446">
        <v>1590401</v>
      </c>
      <c r="F18330" s="445" t="s">
        <v>12916</v>
      </c>
      <c r="G18330" s="445">
        <v>1</v>
      </c>
      <c r="H18330" s="591">
        <v>1</v>
      </c>
      <c r="I18330" s="445">
        <v>1</v>
      </c>
      <c r="J18330" s="573" t="s">
        <v>48821</v>
      </c>
    </row>
    <row r="18331" spans="1:10" customFormat="1" hidden="1" outlineLevel="4">
      <c r="A18331" s="447" t="s">
        <v>50396</v>
      </c>
      <c r="B18331" s="444" t="s">
        <v>50397</v>
      </c>
      <c r="C18331" s="590" t="s">
        <v>12915</v>
      </c>
      <c r="D18331" s="445" t="s">
        <v>4</v>
      </c>
      <c r="E18331" s="446">
        <v>1512662</v>
      </c>
      <c r="F18331" s="445" t="s">
        <v>12916</v>
      </c>
      <c r="G18331" s="445">
        <v>1</v>
      </c>
      <c r="H18331" s="591">
        <v>1</v>
      </c>
      <c r="I18331" s="445">
        <v>1</v>
      </c>
      <c r="J18331" s="573" t="s">
        <v>48821</v>
      </c>
    </row>
    <row r="18332" spans="1:10" customFormat="1" hidden="1" outlineLevel="4">
      <c r="A18332" s="447" t="s">
        <v>37121</v>
      </c>
      <c r="B18332" s="444" t="s">
        <v>37122</v>
      </c>
      <c r="C18332" s="590" t="s">
        <v>12915</v>
      </c>
      <c r="D18332" s="445" t="s">
        <v>4</v>
      </c>
      <c r="E18332" s="446">
        <v>1259430</v>
      </c>
      <c r="F18332" s="445" t="s">
        <v>12916</v>
      </c>
      <c r="G18332" s="445">
        <v>1</v>
      </c>
      <c r="H18332" s="591">
        <v>1</v>
      </c>
      <c r="I18332" s="445">
        <v>1</v>
      </c>
      <c r="J18332" s="573" t="s">
        <v>48823</v>
      </c>
    </row>
    <row r="18333" spans="1:10" customFormat="1" hidden="1" outlineLevel="4">
      <c r="A18333" s="447" t="s">
        <v>50398</v>
      </c>
      <c r="B18333" s="444" t="s">
        <v>50399</v>
      </c>
      <c r="C18333" s="590" t="s">
        <v>12915</v>
      </c>
      <c r="D18333" s="445" t="s">
        <v>4</v>
      </c>
      <c r="E18333" s="446">
        <v>1195759</v>
      </c>
      <c r="F18333" s="445" t="s">
        <v>12916</v>
      </c>
      <c r="G18333" s="445">
        <v>1</v>
      </c>
      <c r="H18333" s="591">
        <v>1</v>
      </c>
      <c r="I18333" s="445">
        <v>1</v>
      </c>
      <c r="J18333" s="573" t="s">
        <v>48822</v>
      </c>
    </row>
    <row r="18334" spans="1:10" customFormat="1" hidden="1" outlineLevel="4">
      <c r="A18334" s="447" t="s">
        <v>50400</v>
      </c>
      <c r="B18334" s="444" t="s">
        <v>50401</v>
      </c>
      <c r="C18334" s="590" t="s">
        <v>12915</v>
      </c>
      <c r="D18334" s="445" t="s">
        <v>4</v>
      </c>
      <c r="E18334" s="446">
        <v>16160301</v>
      </c>
      <c r="F18334" s="445" t="s">
        <v>12916</v>
      </c>
      <c r="G18334" s="445">
        <v>1</v>
      </c>
      <c r="H18334" s="591">
        <v>1</v>
      </c>
      <c r="I18334" s="445">
        <v>1</v>
      </c>
      <c r="J18334" s="573" t="s">
        <v>48822</v>
      </c>
    </row>
    <row r="18335" spans="1:10" customFormat="1" hidden="1" outlineLevel="4">
      <c r="A18335" s="447" t="s">
        <v>37119</v>
      </c>
      <c r="B18335" s="444" t="s">
        <v>37120</v>
      </c>
      <c r="C18335" s="590" t="s">
        <v>12915</v>
      </c>
      <c r="D18335" s="445" t="s">
        <v>4</v>
      </c>
      <c r="E18335" s="446">
        <v>1048748</v>
      </c>
      <c r="F18335" s="445" t="s">
        <v>12916</v>
      </c>
      <c r="G18335" s="445">
        <v>1</v>
      </c>
      <c r="H18335" s="591">
        <v>1</v>
      </c>
      <c r="I18335" s="445">
        <v>1</v>
      </c>
      <c r="J18335" s="573" t="s">
        <v>48823</v>
      </c>
    </row>
    <row r="18336" spans="1:10" customFormat="1" hidden="1" outlineLevel="4">
      <c r="A18336" s="447" t="s">
        <v>50402</v>
      </c>
      <c r="B18336" s="444" t="s">
        <v>50403</v>
      </c>
      <c r="C18336" s="590" t="s">
        <v>12915</v>
      </c>
      <c r="D18336" s="445" t="s">
        <v>4</v>
      </c>
      <c r="E18336" s="446">
        <v>12783516</v>
      </c>
      <c r="F18336" s="445" t="s">
        <v>12916</v>
      </c>
      <c r="G18336" s="445">
        <v>1</v>
      </c>
      <c r="H18336" s="591">
        <v>1</v>
      </c>
      <c r="I18336" s="445">
        <v>1</v>
      </c>
      <c r="J18336" s="573" t="s">
        <v>48821</v>
      </c>
    </row>
    <row r="18337" spans="1:10" customFormat="1" hidden="1" outlineLevel="4">
      <c r="A18337" s="447" t="s">
        <v>37117</v>
      </c>
      <c r="B18337" s="444" t="s">
        <v>37118</v>
      </c>
      <c r="C18337" s="590" t="s">
        <v>12915</v>
      </c>
      <c r="D18337" s="445" t="s">
        <v>4</v>
      </c>
      <c r="E18337" s="446">
        <v>914054</v>
      </c>
      <c r="F18337" s="445" t="s">
        <v>12916</v>
      </c>
      <c r="G18337" s="445">
        <v>1</v>
      </c>
      <c r="H18337" s="591">
        <v>1</v>
      </c>
      <c r="I18337" s="445">
        <v>1</v>
      </c>
      <c r="J18337" s="573" t="s">
        <v>48823</v>
      </c>
    </row>
    <row r="18338" spans="1:10" customFormat="1" hidden="1" outlineLevel="4">
      <c r="A18338" s="447" t="s">
        <v>50404</v>
      </c>
      <c r="B18338" s="444" t="s">
        <v>50405</v>
      </c>
      <c r="C18338" s="590" t="s">
        <v>12915</v>
      </c>
      <c r="D18338" s="445" t="s">
        <v>4</v>
      </c>
      <c r="E18338" s="446">
        <v>10992131</v>
      </c>
      <c r="F18338" s="445" t="s">
        <v>12916</v>
      </c>
      <c r="G18338" s="445">
        <v>1</v>
      </c>
      <c r="H18338" s="591">
        <v>1</v>
      </c>
      <c r="I18338" s="445">
        <v>1</v>
      </c>
      <c r="J18338" s="573" t="s">
        <v>48821</v>
      </c>
    </row>
    <row r="18339" spans="1:10" customFormat="1" hidden="1" outlineLevel="4">
      <c r="A18339" s="447" t="s">
        <v>50406</v>
      </c>
      <c r="B18339" s="444" t="s">
        <v>50407</v>
      </c>
      <c r="C18339" s="590" t="s">
        <v>12915</v>
      </c>
      <c r="D18339" s="445" t="s">
        <v>4</v>
      </c>
      <c r="E18339" s="446">
        <v>8389572</v>
      </c>
      <c r="F18339" s="445" t="s">
        <v>12916</v>
      </c>
      <c r="G18339" s="445">
        <v>1</v>
      </c>
      <c r="H18339" s="591">
        <v>1</v>
      </c>
      <c r="I18339" s="445">
        <v>1</v>
      </c>
      <c r="J18339" s="573" t="s">
        <v>48821</v>
      </c>
    </row>
    <row r="18340" spans="1:10" customFormat="1" hidden="1" outlineLevel="4">
      <c r="A18340" s="447" t="s">
        <v>37115</v>
      </c>
      <c r="B18340" s="444" t="s">
        <v>37116</v>
      </c>
      <c r="C18340" s="590" t="s">
        <v>12915</v>
      </c>
      <c r="D18340" s="445" t="s">
        <v>4</v>
      </c>
      <c r="E18340" s="446">
        <v>718170</v>
      </c>
      <c r="F18340" s="445" t="s">
        <v>12916</v>
      </c>
      <c r="G18340" s="445">
        <v>1</v>
      </c>
      <c r="H18340" s="591">
        <v>1</v>
      </c>
      <c r="I18340" s="445">
        <v>1</v>
      </c>
      <c r="J18340" s="573" t="s">
        <v>48823</v>
      </c>
    </row>
    <row r="18341" spans="1:10" customFormat="1" hidden="1" outlineLevel="4">
      <c r="A18341" s="447" t="s">
        <v>50408</v>
      </c>
      <c r="B18341" s="444" t="s">
        <v>50409</v>
      </c>
      <c r="C18341" s="590" t="s">
        <v>12915</v>
      </c>
      <c r="D18341" s="445" t="s">
        <v>4</v>
      </c>
      <c r="E18341" s="446">
        <v>7919240</v>
      </c>
      <c r="F18341" s="445" t="s">
        <v>12916</v>
      </c>
      <c r="G18341" s="445">
        <v>1</v>
      </c>
      <c r="H18341" s="591">
        <v>1</v>
      </c>
      <c r="I18341" s="445">
        <v>1</v>
      </c>
      <c r="J18341" s="573" t="s">
        <v>48821</v>
      </c>
    </row>
    <row r="18342" spans="1:10" customFormat="1" hidden="1" outlineLevel="4">
      <c r="A18342" s="447" t="s">
        <v>50410</v>
      </c>
      <c r="B18342" s="444" t="s">
        <v>50411</v>
      </c>
      <c r="C18342" s="590" t="s">
        <v>12915</v>
      </c>
      <c r="D18342" s="445" t="s">
        <v>4</v>
      </c>
      <c r="E18342" s="446">
        <v>7565488</v>
      </c>
      <c r="F18342" s="445" t="s">
        <v>12916</v>
      </c>
      <c r="G18342" s="445">
        <v>1</v>
      </c>
      <c r="H18342" s="591">
        <v>1</v>
      </c>
      <c r="I18342" s="445">
        <v>1</v>
      </c>
      <c r="J18342" s="573" t="s">
        <v>48821</v>
      </c>
    </row>
    <row r="18343" spans="1:10" customFormat="1" hidden="1" outlineLevel="4">
      <c r="A18343" s="447" t="s">
        <v>37113</v>
      </c>
      <c r="B18343" s="444" t="s">
        <v>37114</v>
      </c>
      <c r="C18343" s="590" t="s">
        <v>12915</v>
      </c>
      <c r="D18343" s="445" t="s">
        <v>4</v>
      </c>
      <c r="E18343" s="446">
        <v>576919</v>
      </c>
      <c r="F18343" s="445" t="s">
        <v>12916</v>
      </c>
      <c r="G18343" s="445">
        <v>1</v>
      </c>
      <c r="H18343" s="591">
        <v>1</v>
      </c>
      <c r="I18343" s="445">
        <v>1</v>
      </c>
      <c r="J18343" s="573" t="s">
        <v>48823</v>
      </c>
    </row>
    <row r="18344" spans="1:10" customFormat="1" hidden="1" outlineLevel="4">
      <c r="A18344" s="447" t="s">
        <v>50412</v>
      </c>
      <c r="B18344" s="444" t="s">
        <v>50413</v>
      </c>
      <c r="C18344" s="590" t="s">
        <v>12915</v>
      </c>
      <c r="D18344" s="445" t="s">
        <v>4</v>
      </c>
      <c r="E18344" s="446">
        <v>6906220</v>
      </c>
      <c r="F18344" s="445" t="s">
        <v>12916</v>
      </c>
      <c r="G18344" s="445">
        <v>1</v>
      </c>
      <c r="H18344" s="591">
        <v>1</v>
      </c>
      <c r="I18344" s="445">
        <v>1</v>
      </c>
      <c r="J18344" s="573" t="s">
        <v>48821</v>
      </c>
    </row>
    <row r="18345" spans="1:10" customFormat="1" hidden="1" outlineLevel="4">
      <c r="A18345" s="447" t="s">
        <v>50414</v>
      </c>
      <c r="B18345" s="444" t="s">
        <v>50415</v>
      </c>
      <c r="C18345" s="590" t="s">
        <v>12915</v>
      </c>
      <c r="D18345" s="445" t="s">
        <v>4</v>
      </c>
      <c r="E18345" s="446">
        <v>5511309</v>
      </c>
      <c r="F18345" s="445" t="s">
        <v>12916</v>
      </c>
      <c r="G18345" s="445">
        <v>1</v>
      </c>
      <c r="H18345" s="591">
        <v>1</v>
      </c>
      <c r="I18345" s="445">
        <v>1</v>
      </c>
      <c r="J18345" s="573" t="s">
        <v>48821</v>
      </c>
    </row>
    <row r="18346" spans="1:10" customFormat="1" hidden="1" outlineLevel="4">
      <c r="A18346" s="447" t="s">
        <v>37111</v>
      </c>
      <c r="B18346" s="444" t="s">
        <v>37112</v>
      </c>
      <c r="C18346" s="590" t="s">
        <v>12915</v>
      </c>
      <c r="D18346" s="445" t="s">
        <v>4</v>
      </c>
      <c r="E18346" s="446">
        <v>421753</v>
      </c>
      <c r="F18346" s="445" t="s">
        <v>12916</v>
      </c>
      <c r="G18346" s="445">
        <v>4</v>
      </c>
      <c r="H18346" s="591">
        <v>1</v>
      </c>
      <c r="I18346" s="445">
        <v>1</v>
      </c>
      <c r="J18346" s="573" t="s">
        <v>48823</v>
      </c>
    </row>
    <row r="18347" spans="1:10" customFormat="1" hidden="1" outlineLevel="4">
      <c r="A18347" s="447" t="s">
        <v>50416</v>
      </c>
      <c r="B18347" s="444" t="s">
        <v>50417</v>
      </c>
      <c r="C18347" s="590" t="s">
        <v>12915</v>
      </c>
      <c r="D18347" s="445" t="s">
        <v>4</v>
      </c>
      <c r="E18347" s="446">
        <v>5038767</v>
      </c>
      <c r="F18347" s="445" t="s">
        <v>12916</v>
      </c>
      <c r="G18347" s="445">
        <v>1</v>
      </c>
      <c r="H18347" s="591">
        <v>1</v>
      </c>
      <c r="I18347" s="445">
        <v>1</v>
      </c>
      <c r="J18347" s="573" t="s">
        <v>48821</v>
      </c>
    </row>
    <row r="18348" spans="1:10" customFormat="1" hidden="1" outlineLevel="4">
      <c r="A18348" s="447" t="s">
        <v>37127</v>
      </c>
      <c r="B18348" s="444" t="s">
        <v>37128</v>
      </c>
      <c r="C18348" s="590" t="s">
        <v>12915</v>
      </c>
      <c r="D18348" s="445" t="s">
        <v>4</v>
      </c>
      <c r="E18348" s="446">
        <v>3169009</v>
      </c>
      <c r="F18348" s="445" t="s">
        <v>12916</v>
      </c>
      <c r="G18348" s="445">
        <v>1</v>
      </c>
      <c r="H18348" s="591">
        <v>1</v>
      </c>
      <c r="I18348" s="445">
        <v>1</v>
      </c>
      <c r="J18348" s="573" t="s">
        <v>48822</v>
      </c>
    </row>
    <row r="18349" spans="1:10" customFormat="1" hidden="1" outlineLevel="4">
      <c r="A18349" s="447" t="s">
        <v>37109</v>
      </c>
      <c r="B18349" s="444" t="s">
        <v>37110</v>
      </c>
      <c r="C18349" s="590" t="s">
        <v>12915</v>
      </c>
      <c r="D18349" s="445" t="s">
        <v>4</v>
      </c>
      <c r="E18349" s="446">
        <v>350812</v>
      </c>
      <c r="F18349" s="445" t="s">
        <v>12916</v>
      </c>
      <c r="G18349" s="445">
        <v>4</v>
      </c>
      <c r="H18349" s="591">
        <v>1</v>
      </c>
      <c r="I18349" s="445">
        <v>1</v>
      </c>
      <c r="J18349" s="573" t="s">
        <v>48823</v>
      </c>
    </row>
    <row r="18350" spans="1:10" customFormat="1" hidden="1" outlineLevel="4">
      <c r="A18350" s="447" t="s">
        <v>37125</v>
      </c>
      <c r="B18350" s="444" t="s">
        <v>37126</v>
      </c>
      <c r="C18350" s="590" t="s">
        <v>12915</v>
      </c>
      <c r="D18350" s="445" t="s">
        <v>4</v>
      </c>
      <c r="E18350" s="446">
        <v>2664482</v>
      </c>
      <c r="F18350" s="445" t="s">
        <v>12916</v>
      </c>
      <c r="G18350" s="445">
        <v>1</v>
      </c>
      <c r="H18350" s="591">
        <v>1</v>
      </c>
      <c r="I18350" s="445">
        <v>1</v>
      </c>
      <c r="J18350" s="573" t="s">
        <v>48822</v>
      </c>
    </row>
    <row r="18351" spans="1:10" customFormat="1" hidden="1" outlineLevel="4">
      <c r="A18351" s="447" t="s">
        <v>50418</v>
      </c>
      <c r="B18351" s="444" t="s">
        <v>50419</v>
      </c>
      <c r="C18351" s="590" t="s">
        <v>12915</v>
      </c>
      <c r="D18351" s="445" t="s">
        <v>4</v>
      </c>
      <c r="E18351" s="446">
        <v>305321</v>
      </c>
      <c r="F18351" s="445" t="s">
        <v>12916</v>
      </c>
      <c r="G18351" s="445">
        <v>8</v>
      </c>
      <c r="H18351" s="591">
        <v>1</v>
      </c>
      <c r="I18351" s="445">
        <v>1</v>
      </c>
      <c r="J18351" s="573" t="s">
        <v>48821</v>
      </c>
    </row>
    <row r="18352" spans="1:10" customFormat="1" hidden="1" outlineLevel="4">
      <c r="A18352" s="447" t="s">
        <v>50420</v>
      </c>
      <c r="B18352" s="444" t="s">
        <v>50421</v>
      </c>
      <c r="C18352" s="590" t="s">
        <v>12915</v>
      </c>
      <c r="D18352" s="445" t="s">
        <v>4</v>
      </c>
      <c r="E18352" s="446">
        <v>2832033</v>
      </c>
      <c r="F18352" s="445" t="s">
        <v>12916</v>
      </c>
      <c r="G18352" s="445">
        <v>1</v>
      </c>
      <c r="H18352" s="591">
        <v>1</v>
      </c>
      <c r="I18352" s="445">
        <v>1</v>
      </c>
      <c r="J18352" s="573" t="s">
        <v>48821</v>
      </c>
    </row>
    <row r="18353" spans="1:10" customFormat="1" hidden="1" outlineLevel="4">
      <c r="A18353" s="447" t="s">
        <v>50422</v>
      </c>
      <c r="B18353" s="444" t="s">
        <v>50423</v>
      </c>
      <c r="C18353" s="590" t="s">
        <v>12915</v>
      </c>
      <c r="D18353" s="445" t="s">
        <v>4</v>
      </c>
      <c r="E18353" s="446">
        <v>2451486</v>
      </c>
      <c r="F18353" s="445" t="s">
        <v>12916</v>
      </c>
      <c r="G18353" s="445">
        <v>1</v>
      </c>
      <c r="H18353" s="591">
        <v>1</v>
      </c>
      <c r="I18353" s="445">
        <v>1</v>
      </c>
      <c r="J18353" s="573" t="s">
        <v>48821</v>
      </c>
    </row>
    <row r="18354" spans="1:10" customFormat="1" hidden="1" outlineLevel="4">
      <c r="A18354" s="447" t="s">
        <v>37107</v>
      </c>
      <c r="B18354" s="444" t="s">
        <v>37108</v>
      </c>
      <c r="C18354" s="590" t="s">
        <v>12915</v>
      </c>
      <c r="D18354" s="445" t="s">
        <v>4</v>
      </c>
      <c r="E18354" s="446">
        <v>230378</v>
      </c>
      <c r="F18354" s="445" t="s">
        <v>12916</v>
      </c>
      <c r="G18354" s="445">
        <v>8</v>
      </c>
      <c r="H18354" s="591">
        <v>1</v>
      </c>
      <c r="I18354" s="445">
        <v>1</v>
      </c>
      <c r="J18354" s="573" t="s">
        <v>48823</v>
      </c>
    </row>
    <row r="18355" spans="1:10" customFormat="1" hidden="1" outlineLevel="4">
      <c r="A18355" s="447" t="s">
        <v>37105</v>
      </c>
      <c r="B18355" s="444" t="s">
        <v>37106</v>
      </c>
      <c r="C18355" s="590" t="s">
        <v>12915</v>
      </c>
      <c r="D18355" s="445" t="s">
        <v>4</v>
      </c>
      <c r="E18355" s="446">
        <v>169944</v>
      </c>
      <c r="F18355" s="445" t="s">
        <v>12916</v>
      </c>
      <c r="G18355" s="445">
        <v>8</v>
      </c>
      <c r="H18355" s="591">
        <v>1</v>
      </c>
      <c r="I18355" s="445">
        <v>1</v>
      </c>
      <c r="J18355" s="573" t="s">
        <v>48823</v>
      </c>
    </row>
    <row r="18356" spans="1:10" customFormat="1" hidden="1" outlineLevel="4">
      <c r="A18356" s="447" t="s">
        <v>50424</v>
      </c>
      <c r="B18356" s="444" t="s">
        <v>50425</v>
      </c>
      <c r="C18356" s="590" t="s">
        <v>12915</v>
      </c>
      <c r="D18356" s="445" t="s">
        <v>4</v>
      </c>
      <c r="E18356" s="446">
        <v>148472</v>
      </c>
      <c r="F18356" s="445" t="s">
        <v>12916</v>
      </c>
      <c r="G18356" s="445">
        <v>8</v>
      </c>
      <c r="H18356" s="591">
        <v>1</v>
      </c>
      <c r="I18356" s="445">
        <v>1</v>
      </c>
      <c r="J18356" s="573" t="s">
        <v>48821</v>
      </c>
    </row>
    <row r="18357" spans="1:10" customFormat="1" hidden="1" outlineLevel="4">
      <c r="A18357" s="447" t="s">
        <v>37103</v>
      </c>
      <c r="B18357" s="444" t="s">
        <v>37104</v>
      </c>
      <c r="C18357" s="590" t="s">
        <v>12915</v>
      </c>
      <c r="D18357" s="445" t="s">
        <v>4</v>
      </c>
      <c r="E18357" s="446">
        <v>127465</v>
      </c>
      <c r="F18357" s="445" t="s">
        <v>12916</v>
      </c>
      <c r="G18357" s="445">
        <v>10</v>
      </c>
      <c r="H18357" s="591">
        <v>1</v>
      </c>
      <c r="I18357" s="445">
        <v>1</v>
      </c>
      <c r="J18357" s="573" t="s">
        <v>48823</v>
      </c>
    </row>
    <row r="18358" spans="1:10" customFormat="1" hidden="1" outlineLevel="4">
      <c r="A18358" s="447" t="s">
        <v>50426</v>
      </c>
      <c r="B18358" s="444" t="s">
        <v>50427</v>
      </c>
      <c r="C18358" s="590" t="s">
        <v>12915</v>
      </c>
      <c r="D18358" s="445" t="s">
        <v>4</v>
      </c>
      <c r="E18358" s="446">
        <v>135245</v>
      </c>
      <c r="F18358" s="445" t="s">
        <v>12916</v>
      </c>
      <c r="G18358" s="445">
        <v>10</v>
      </c>
      <c r="H18358" s="591">
        <v>1</v>
      </c>
      <c r="I18358" s="445">
        <v>1</v>
      </c>
      <c r="J18358" s="573" t="s">
        <v>48821</v>
      </c>
    </row>
    <row r="18359" spans="1:10" customFormat="1" hidden="1" outlineLevel="4">
      <c r="A18359" s="447" t="s">
        <v>50428</v>
      </c>
      <c r="B18359" s="444" t="s">
        <v>50429</v>
      </c>
      <c r="C18359" s="590" t="s">
        <v>12915</v>
      </c>
      <c r="D18359" s="445" t="s">
        <v>4</v>
      </c>
      <c r="E18359" s="446">
        <v>130550</v>
      </c>
      <c r="F18359" s="445" t="s">
        <v>12916</v>
      </c>
      <c r="G18359" s="445">
        <v>10</v>
      </c>
      <c r="H18359" s="591">
        <v>1</v>
      </c>
      <c r="I18359" s="445">
        <v>1</v>
      </c>
      <c r="J18359" s="573" t="s">
        <v>48821</v>
      </c>
    </row>
    <row r="18360" spans="1:10" s="589" customFormat="1" hidden="1" outlineLevel="3" collapsed="1">
      <c r="A18360" s="574" t="s">
        <v>50430</v>
      </c>
      <c r="B18360" s="586"/>
      <c r="C18360" s="587"/>
      <c r="D18360" s="587"/>
      <c r="E18360" s="588"/>
      <c r="F18360" s="587"/>
      <c r="G18360" s="587"/>
      <c r="H18360" s="587"/>
      <c r="I18360" s="588"/>
      <c r="J18360" s="587"/>
    </row>
    <row r="18361" spans="1:10" customFormat="1" hidden="1" outlineLevel="4">
      <c r="A18361" s="447" t="s">
        <v>50431</v>
      </c>
      <c r="B18361" s="444" t="s">
        <v>50432</v>
      </c>
      <c r="C18361" s="590" t="s">
        <v>12915</v>
      </c>
      <c r="D18361" s="445" t="s">
        <v>4</v>
      </c>
      <c r="E18361" s="446">
        <v>2334695</v>
      </c>
      <c r="F18361" s="445" t="s">
        <v>14424</v>
      </c>
      <c r="G18361" s="445">
        <v>1</v>
      </c>
      <c r="H18361" s="591">
        <v>1</v>
      </c>
      <c r="I18361" s="445">
        <v>1</v>
      </c>
      <c r="J18361" s="573" t="s">
        <v>48821</v>
      </c>
    </row>
    <row r="18362" spans="1:10" customFormat="1" hidden="1" outlineLevel="4">
      <c r="A18362" s="447" t="s">
        <v>50433</v>
      </c>
      <c r="B18362" s="444" t="s">
        <v>50434</v>
      </c>
      <c r="C18362" s="590" t="s">
        <v>12915</v>
      </c>
      <c r="D18362" s="445" t="s">
        <v>4</v>
      </c>
      <c r="E18362" s="446">
        <v>259278</v>
      </c>
      <c r="F18362" s="445" t="s">
        <v>14424</v>
      </c>
      <c r="G18362" s="445">
        <v>8</v>
      </c>
      <c r="H18362" s="591">
        <v>1</v>
      </c>
      <c r="I18362" s="445">
        <v>1</v>
      </c>
      <c r="J18362" s="573" t="s">
        <v>48821</v>
      </c>
    </row>
    <row r="18363" spans="1:10" customFormat="1" hidden="1" outlineLevel="4">
      <c r="A18363" s="447" t="s">
        <v>50435</v>
      </c>
      <c r="B18363" s="444" t="s">
        <v>50436</v>
      </c>
      <c r="C18363" s="590" t="s">
        <v>12915</v>
      </c>
      <c r="D18363" s="445" t="s">
        <v>4</v>
      </c>
      <c r="E18363" s="446">
        <v>1850392</v>
      </c>
      <c r="F18363" s="445" t="s">
        <v>14424</v>
      </c>
      <c r="G18363" s="445">
        <v>1</v>
      </c>
      <c r="H18363" s="591">
        <v>1</v>
      </c>
      <c r="I18363" s="445">
        <v>1</v>
      </c>
      <c r="J18363" s="573" t="s">
        <v>48821</v>
      </c>
    </row>
    <row r="18364" spans="1:10" customFormat="1" hidden="1" outlineLevel="4">
      <c r="A18364" s="447" t="s">
        <v>50437</v>
      </c>
      <c r="B18364" s="444" t="s">
        <v>50438</v>
      </c>
      <c r="C18364" s="590" t="s">
        <v>12915</v>
      </c>
      <c r="D18364" s="445" t="s">
        <v>4</v>
      </c>
      <c r="E18364" s="446">
        <v>23702741</v>
      </c>
      <c r="F18364" s="445" t="s">
        <v>14424</v>
      </c>
      <c r="G18364" s="445">
        <v>1</v>
      </c>
      <c r="H18364" s="591">
        <v>1</v>
      </c>
      <c r="I18364" s="445">
        <v>1</v>
      </c>
      <c r="J18364" s="573" t="s">
        <v>48821</v>
      </c>
    </row>
    <row r="18365" spans="1:10" customFormat="1" hidden="1" outlineLevel="4">
      <c r="A18365" s="447" t="s">
        <v>50439</v>
      </c>
      <c r="B18365" s="444" t="s">
        <v>50440</v>
      </c>
      <c r="C18365" s="590" t="s">
        <v>12915</v>
      </c>
      <c r="D18365" s="445" t="s">
        <v>4</v>
      </c>
      <c r="E18365" s="446">
        <v>21069104</v>
      </c>
      <c r="F18365" s="445" t="s">
        <v>14424</v>
      </c>
      <c r="G18365" s="445">
        <v>1</v>
      </c>
      <c r="H18365" s="591">
        <v>1</v>
      </c>
      <c r="I18365" s="445">
        <v>1</v>
      </c>
      <c r="J18365" s="573" t="s">
        <v>48821</v>
      </c>
    </row>
    <row r="18366" spans="1:10" customFormat="1" hidden="1" outlineLevel="4">
      <c r="A18366" s="447" t="s">
        <v>50441</v>
      </c>
      <c r="B18366" s="444" t="s">
        <v>50442</v>
      </c>
      <c r="C18366" s="590" t="s">
        <v>12915</v>
      </c>
      <c r="D18366" s="445" t="s">
        <v>4</v>
      </c>
      <c r="E18366" s="446">
        <v>18716387</v>
      </c>
      <c r="F18366" s="445" t="s">
        <v>14424</v>
      </c>
      <c r="G18366" s="445">
        <v>1</v>
      </c>
      <c r="H18366" s="591">
        <v>1</v>
      </c>
      <c r="I18366" s="445">
        <v>1</v>
      </c>
      <c r="J18366" s="573" t="s">
        <v>48821</v>
      </c>
    </row>
    <row r="18367" spans="1:10" customFormat="1" hidden="1" outlineLevel="4">
      <c r="A18367" s="447" t="s">
        <v>50443</v>
      </c>
      <c r="B18367" s="444" t="s">
        <v>50444</v>
      </c>
      <c r="C18367" s="590" t="s">
        <v>12915</v>
      </c>
      <c r="D18367" s="445" t="s">
        <v>4</v>
      </c>
      <c r="E18367" s="446">
        <v>218976</v>
      </c>
      <c r="F18367" s="445" t="s">
        <v>14424</v>
      </c>
      <c r="G18367" s="445">
        <v>8</v>
      </c>
      <c r="H18367" s="591">
        <v>1</v>
      </c>
      <c r="I18367" s="445">
        <v>1</v>
      </c>
      <c r="J18367" s="573" t="s">
        <v>48821</v>
      </c>
    </row>
    <row r="18368" spans="1:10" customFormat="1" hidden="1" outlineLevel="4">
      <c r="A18368" s="447" t="s">
        <v>50445</v>
      </c>
      <c r="B18368" s="444" t="s">
        <v>50446</v>
      </c>
      <c r="C18368" s="590" t="s">
        <v>12915</v>
      </c>
      <c r="D18368" s="445" t="s">
        <v>4</v>
      </c>
      <c r="E18368" s="446">
        <v>1438158</v>
      </c>
      <c r="F18368" s="445" t="s">
        <v>14424</v>
      </c>
      <c r="G18368" s="445">
        <v>1</v>
      </c>
      <c r="H18368" s="591">
        <v>1</v>
      </c>
      <c r="I18368" s="445">
        <v>1</v>
      </c>
      <c r="J18368" s="573" t="s">
        <v>48821</v>
      </c>
    </row>
    <row r="18369" spans="1:10" customFormat="1" hidden="1" outlineLevel="4">
      <c r="A18369" s="447" t="s">
        <v>50447</v>
      </c>
      <c r="B18369" s="444" t="s">
        <v>50448</v>
      </c>
      <c r="C18369" s="590" t="s">
        <v>12915</v>
      </c>
      <c r="D18369" s="445" t="s">
        <v>4</v>
      </c>
      <c r="E18369" s="446">
        <v>16662149</v>
      </c>
      <c r="F18369" s="445" t="s">
        <v>14424</v>
      </c>
      <c r="G18369" s="445">
        <v>1</v>
      </c>
      <c r="H18369" s="591">
        <v>1</v>
      </c>
      <c r="I18369" s="445">
        <v>1</v>
      </c>
      <c r="J18369" s="573" t="s">
        <v>48821</v>
      </c>
    </row>
    <row r="18370" spans="1:10" customFormat="1" hidden="1" outlineLevel="4">
      <c r="A18370" s="447" t="s">
        <v>50449</v>
      </c>
      <c r="B18370" s="444" t="s">
        <v>50450</v>
      </c>
      <c r="C18370" s="590" t="s">
        <v>12915</v>
      </c>
      <c r="D18370" s="445" t="s">
        <v>4</v>
      </c>
      <c r="E18370" s="446">
        <v>1314791</v>
      </c>
      <c r="F18370" s="445" t="s">
        <v>14424</v>
      </c>
      <c r="G18370" s="445">
        <v>1</v>
      </c>
      <c r="H18370" s="591">
        <v>1</v>
      </c>
      <c r="I18370" s="445">
        <v>1</v>
      </c>
      <c r="J18370" s="573" t="s">
        <v>48821</v>
      </c>
    </row>
    <row r="18371" spans="1:10" customFormat="1" hidden="1" outlineLevel="4">
      <c r="A18371" s="447" t="s">
        <v>50451</v>
      </c>
      <c r="B18371" s="444" t="s">
        <v>50452</v>
      </c>
      <c r="C18371" s="590" t="s">
        <v>12915</v>
      </c>
      <c r="D18371" s="445" t="s">
        <v>4</v>
      </c>
      <c r="E18371" s="446">
        <v>14590354</v>
      </c>
      <c r="F18371" s="445" t="s">
        <v>14424</v>
      </c>
      <c r="G18371" s="445">
        <v>1</v>
      </c>
      <c r="H18371" s="591">
        <v>1</v>
      </c>
      <c r="I18371" s="445">
        <v>1</v>
      </c>
      <c r="J18371" s="573" t="s">
        <v>48821</v>
      </c>
    </row>
    <row r="18372" spans="1:10" customFormat="1" hidden="1" outlineLevel="4">
      <c r="A18372" s="447" t="s">
        <v>50453</v>
      </c>
      <c r="B18372" s="444" t="s">
        <v>50454</v>
      </c>
      <c r="C18372" s="590" t="s">
        <v>12915</v>
      </c>
      <c r="D18372" s="445" t="s">
        <v>4</v>
      </c>
      <c r="E18372" s="446">
        <v>13005155</v>
      </c>
      <c r="F18372" s="445" t="s">
        <v>14424</v>
      </c>
      <c r="G18372" s="445">
        <v>1</v>
      </c>
      <c r="H18372" s="591">
        <v>1</v>
      </c>
      <c r="I18372" s="445">
        <v>1</v>
      </c>
      <c r="J18372" s="573" t="s">
        <v>48821</v>
      </c>
    </row>
    <row r="18373" spans="1:10" customFormat="1" hidden="1" outlineLevel="4">
      <c r="A18373" s="447" t="s">
        <v>50455</v>
      </c>
      <c r="B18373" s="444" t="s">
        <v>50456</v>
      </c>
      <c r="C18373" s="590" t="s">
        <v>12915</v>
      </c>
      <c r="D18373" s="445" t="s">
        <v>4</v>
      </c>
      <c r="E18373" s="446">
        <v>1089619</v>
      </c>
      <c r="F18373" s="445" t="s">
        <v>14424</v>
      </c>
      <c r="G18373" s="445">
        <v>1</v>
      </c>
      <c r="H18373" s="591">
        <v>1</v>
      </c>
      <c r="I18373" s="445">
        <v>1</v>
      </c>
      <c r="J18373" s="573" t="s">
        <v>48821</v>
      </c>
    </row>
    <row r="18374" spans="1:10" customFormat="1" hidden="1" outlineLevel="4">
      <c r="A18374" s="447" t="s">
        <v>50457</v>
      </c>
      <c r="B18374" s="444" t="s">
        <v>50458</v>
      </c>
      <c r="C18374" s="590" t="s">
        <v>12915</v>
      </c>
      <c r="D18374" s="445" t="s">
        <v>4</v>
      </c>
      <c r="E18374" s="446">
        <v>10986660</v>
      </c>
      <c r="F18374" s="445" t="s">
        <v>14424</v>
      </c>
      <c r="G18374" s="445">
        <v>1</v>
      </c>
      <c r="H18374" s="591">
        <v>1</v>
      </c>
      <c r="I18374" s="445">
        <v>1</v>
      </c>
      <c r="J18374" s="573" t="s">
        <v>48821</v>
      </c>
    </row>
    <row r="18375" spans="1:10" customFormat="1" hidden="1" outlineLevel="4">
      <c r="A18375" s="447" t="s">
        <v>50459</v>
      </c>
      <c r="B18375" s="444" t="s">
        <v>50460</v>
      </c>
      <c r="C18375" s="590" t="s">
        <v>12915</v>
      </c>
      <c r="D18375" s="445" t="s">
        <v>4</v>
      </c>
      <c r="E18375" s="446">
        <v>10200958</v>
      </c>
      <c r="F18375" s="445" t="s">
        <v>14424</v>
      </c>
      <c r="G18375" s="445">
        <v>1</v>
      </c>
      <c r="H18375" s="591">
        <v>1</v>
      </c>
      <c r="I18375" s="445">
        <v>1</v>
      </c>
      <c r="J18375" s="573" t="s">
        <v>48821</v>
      </c>
    </row>
    <row r="18376" spans="1:10" customFormat="1" hidden="1" outlineLevel="4">
      <c r="A18376" s="447" t="s">
        <v>50461</v>
      </c>
      <c r="B18376" s="444" t="s">
        <v>50462</v>
      </c>
      <c r="C18376" s="590" t="s">
        <v>12915</v>
      </c>
      <c r="D18376" s="445" t="s">
        <v>4</v>
      </c>
      <c r="E18376" s="446">
        <v>873353</v>
      </c>
      <c r="F18376" s="445" t="s">
        <v>14424</v>
      </c>
      <c r="G18376" s="445">
        <v>1</v>
      </c>
      <c r="H18376" s="591">
        <v>1</v>
      </c>
      <c r="I18376" s="445">
        <v>1</v>
      </c>
      <c r="J18376" s="573" t="s">
        <v>48821</v>
      </c>
    </row>
    <row r="18377" spans="1:10" customFormat="1" hidden="1" outlineLevel="4">
      <c r="A18377" s="447" t="s">
        <v>50463</v>
      </c>
      <c r="B18377" s="444" t="s">
        <v>50464</v>
      </c>
      <c r="C18377" s="590" t="s">
        <v>12915</v>
      </c>
      <c r="D18377" s="445" t="s">
        <v>4</v>
      </c>
      <c r="E18377" s="446">
        <v>9024600</v>
      </c>
      <c r="F18377" s="445" t="s">
        <v>14424</v>
      </c>
      <c r="G18377" s="445">
        <v>1</v>
      </c>
      <c r="H18377" s="591">
        <v>1</v>
      </c>
      <c r="I18377" s="445">
        <v>1</v>
      </c>
      <c r="J18377" s="573" t="s">
        <v>48821</v>
      </c>
    </row>
    <row r="18378" spans="1:10" customFormat="1" hidden="1" outlineLevel="4">
      <c r="A18378" s="447" t="s">
        <v>50465</v>
      </c>
      <c r="B18378" s="444" t="s">
        <v>50466</v>
      </c>
      <c r="C18378" s="590" t="s">
        <v>12915</v>
      </c>
      <c r="D18378" s="445" t="s">
        <v>4</v>
      </c>
      <c r="E18378" s="446">
        <v>7848241</v>
      </c>
      <c r="F18378" s="445" t="s">
        <v>14424</v>
      </c>
      <c r="G18378" s="445">
        <v>1</v>
      </c>
      <c r="H18378" s="591">
        <v>1</v>
      </c>
      <c r="I18378" s="445">
        <v>1</v>
      </c>
      <c r="J18378" s="573" t="s">
        <v>48821</v>
      </c>
    </row>
    <row r="18379" spans="1:10" customFormat="1" hidden="1" outlineLevel="4">
      <c r="A18379" s="447" t="s">
        <v>50467</v>
      </c>
      <c r="B18379" s="444" t="s">
        <v>50468</v>
      </c>
      <c r="C18379" s="590" t="s">
        <v>12915</v>
      </c>
      <c r="D18379" s="445" t="s">
        <v>4</v>
      </c>
      <c r="E18379" s="446">
        <v>730192</v>
      </c>
      <c r="F18379" s="445" t="s">
        <v>14424</v>
      </c>
      <c r="G18379" s="445">
        <v>4</v>
      </c>
      <c r="H18379" s="591">
        <v>1</v>
      </c>
      <c r="I18379" s="445">
        <v>1</v>
      </c>
      <c r="J18379" s="573" t="s">
        <v>48821</v>
      </c>
    </row>
    <row r="18380" spans="1:10" customFormat="1" hidden="1" outlineLevel="4">
      <c r="A18380" s="447" t="s">
        <v>50469</v>
      </c>
      <c r="B18380" s="444" t="s">
        <v>50470</v>
      </c>
      <c r="C18380" s="590" t="s">
        <v>12915</v>
      </c>
      <c r="D18380" s="445" t="s">
        <v>4</v>
      </c>
      <c r="E18380" s="446">
        <v>7062539</v>
      </c>
      <c r="F18380" s="445" t="s">
        <v>14424</v>
      </c>
      <c r="G18380" s="445">
        <v>1</v>
      </c>
      <c r="H18380" s="591">
        <v>1</v>
      </c>
      <c r="I18380" s="445">
        <v>1</v>
      </c>
      <c r="J18380" s="573" t="s">
        <v>48821</v>
      </c>
    </row>
    <row r="18381" spans="1:10" customFormat="1" hidden="1" outlineLevel="4">
      <c r="A18381" s="447" t="s">
        <v>50471</v>
      </c>
      <c r="B18381" s="444" t="s">
        <v>50472</v>
      </c>
      <c r="C18381" s="590" t="s">
        <v>12915</v>
      </c>
      <c r="D18381" s="445" t="s">
        <v>4</v>
      </c>
      <c r="E18381" s="446">
        <v>5493330</v>
      </c>
      <c r="F18381" s="445" t="s">
        <v>14424</v>
      </c>
      <c r="G18381" s="445">
        <v>1</v>
      </c>
      <c r="H18381" s="591">
        <v>1</v>
      </c>
      <c r="I18381" s="445">
        <v>1</v>
      </c>
      <c r="J18381" s="573" t="s">
        <v>48821</v>
      </c>
    </row>
    <row r="18382" spans="1:10" customFormat="1" hidden="1" outlineLevel="4">
      <c r="A18382" s="447" t="s">
        <v>50473</v>
      </c>
      <c r="B18382" s="444" t="s">
        <v>50474</v>
      </c>
      <c r="C18382" s="590" t="s">
        <v>12915</v>
      </c>
      <c r="D18382" s="445" t="s">
        <v>4</v>
      </c>
      <c r="E18382" s="446">
        <v>5045716</v>
      </c>
      <c r="F18382" s="445" t="s">
        <v>14424</v>
      </c>
      <c r="G18382" s="445">
        <v>1</v>
      </c>
      <c r="H18382" s="591">
        <v>1</v>
      </c>
      <c r="I18382" s="445">
        <v>1</v>
      </c>
      <c r="J18382" s="573" t="s">
        <v>48821</v>
      </c>
    </row>
    <row r="18383" spans="1:10" customFormat="1" hidden="1" outlineLevel="4">
      <c r="A18383" s="447" t="s">
        <v>50475</v>
      </c>
      <c r="B18383" s="444" t="s">
        <v>50476</v>
      </c>
      <c r="C18383" s="590" t="s">
        <v>12915</v>
      </c>
      <c r="D18383" s="445" t="s">
        <v>4</v>
      </c>
      <c r="E18383" s="446">
        <v>604325</v>
      </c>
      <c r="F18383" s="445" t="s">
        <v>14424</v>
      </c>
      <c r="G18383" s="445">
        <v>4</v>
      </c>
      <c r="H18383" s="591">
        <v>1</v>
      </c>
      <c r="I18383" s="445">
        <v>1</v>
      </c>
      <c r="J18383" s="573" t="s">
        <v>48821</v>
      </c>
    </row>
    <row r="18384" spans="1:10" customFormat="1" hidden="1" outlineLevel="4">
      <c r="A18384" s="447" t="s">
        <v>50477</v>
      </c>
      <c r="B18384" s="444" t="s">
        <v>50478</v>
      </c>
      <c r="C18384" s="590" t="s">
        <v>12915</v>
      </c>
      <c r="D18384" s="445" t="s">
        <v>4</v>
      </c>
      <c r="E18384" s="446">
        <v>3597479</v>
      </c>
      <c r="F18384" s="445" t="s">
        <v>14424</v>
      </c>
      <c r="G18384" s="445">
        <v>1</v>
      </c>
      <c r="H18384" s="591">
        <v>1</v>
      </c>
      <c r="I18384" s="445">
        <v>1</v>
      </c>
      <c r="J18384" s="573" t="s">
        <v>48821</v>
      </c>
    </row>
    <row r="18385" spans="1:10" customFormat="1" hidden="1" outlineLevel="4">
      <c r="A18385" s="447" t="s">
        <v>50479</v>
      </c>
      <c r="B18385" s="444" t="s">
        <v>50480</v>
      </c>
      <c r="C18385" s="590" t="s">
        <v>12915</v>
      </c>
      <c r="D18385" s="445" t="s">
        <v>4</v>
      </c>
      <c r="E18385" s="446">
        <v>394788</v>
      </c>
      <c r="F18385" s="445" t="s">
        <v>14424</v>
      </c>
      <c r="G18385" s="445">
        <v>6</v>
      </c>
      <c r="H18385" s="591">
        <v>1</v>
      </c>
      <c r="I18385" s="445">
        <v>1</v>
      </c>
      <c r="J18385" s="573" t="s">
        <v>48821</v>
      </c>
    </row>
    <row r="18386" spans="1:10" customFormat="1" hidden="1" outlineLevel="4">
      <c r="A18386" s="447" t="s">
        <v>50481</v>
      </c>
      <c r="B18386" s="444" t="s">
        <v>50482</v>
      </c>
      <c r="C18386" s="590" t="s">
        <v>12915</v>
      </c>
      <c r="D18386" s="445" t="s">
        <v>4</v>
      </c>
      <c r="E18386" s="446">
        <v>3336973</v>
      </c>
      <c r="F18386" s="445" t="s">
        <v>14424</v>
      </c>
      <c r="G18386" s="445">
        <v>1</v>
      </c>
      <c r="H18386" s="591">
        <v>1</v>
      </c>
      <c r="I18386" s="445">
        <v>1</v>
      </c>
      <c r="J18386" s="573" t="s">
        <v>48821</v>
      </c>
    </row>
    <row r="18387" spans="1:10" customFormat="1" hidden="1" outlineLevel="4">
      <c r="A18387" s="447" t="s">
        <v>50483</v>
      </c>
      <c r="B18387" s="444" t="s">
        <v>50484</v>
      </c>
      <c r="C18387" s="590" t="s">
        <v>12915</v>
      </c>
      <c r="D18387" s="445" t="s">
        <v>4</v>
      </c>
      <c r="E18387" s="446">
        <v>326574</v>
      </c>
      <c r="F18387" s="445" t="s">
        <v>14424</v>
      </c>
      <c r="G18387" s="445">
        <v>6</v>
      </c>
      <c r="H18387" s="591">
        <v>1</v>
      </c>
      <c r="I18387" s="445">
        <v>1</v>
      </c>
      <c r="J18387" s="573" t="s">
        <v>48821</v>
      </c>
    </row>
    <row r="18388" spans="1:10" customFormat="1" hidden="1" outlineLevel="4">
      <c r="A18388" s="447" t="s">
        <v>50485</v>
      </c>
      <c r="B18388" s="444" t="s">
        <v>50486</v>
      </c>
      <c r="C18388" s="590" t="s">
        <v>12915</v>
      </c>
      <c r="D18388" s="445" t="s">
        <v>4</v>
      </c>
      <c r="E18388" s="446">
        <v>2759092</v>
      </c>
      <c r="F18388" s="445" t="s">
        <v>14424</v>
      </c>
      <c r="G18388" s="445">
        <v>1</v>
      </c>
      <c r="H18388" s="591">
        <v>1</v>
      </c>
      <c r="I18388" s="445">
        <v>1</v>
      </c>
      <c r="J18388" s="573" t="s">
        <v>48821</v>
      </c>
    </row>
    <row r="18389" spans="1:10" s="589" customFormat="1" hidden="1" outlineLevel="3" collapsed="1">
      <c r="A18389" s="574" t="s">
        <v>50487</v>
      </c>
      <c r="B18389" s="586"/>
      <c r="C18389" s="587"/>
      <c r="D18389" s="587"/>
      <c r="E18389" s="588"/>
      <c r="F18389" s="587"/>
      <c r="G18389" s="587"/>
      <c r="H18389" s="587"/>
      <c r="I18389" s="588"/>
      <c r="J18389" s="587"/>
    </row>
    <row r="18390" spans="1:10" customFormat="1" hidden="1" outlineLevel="4">
      <c r="A18390" s="447" t="s">
        <v>50488</v>
      </c>
      <c r="B18390" s="444" t="s">
        <v>50489</v>
      </c>
      <c r="C18390" s="590" t="s">
        <v>12915</v>
      </c>
      <c r="D18390" s="445" t="s">
        <v>4</v>
      </c>
      <c r="E18390" s="446">
        <v>1414290</v>
      </c>
      <c r="F18390" s="445" t="s">
        <v>14950</v>
      </c>
      <c r="G18390" s="445">
        <v>1</v>
      </c>
      <c r="H18390" s="591">
        <v>1</v>
      </c>
      <c r="I18390" s="445">
        <v>1</v>
      </c>
      <c r="J18390" s="573" t="s">
        <v>48821</v>
      </c>
    </row>
    <row r="18391" spans="1:10" customFormat="1" hidden="1" outlineLevel="4">
      <c r="A18391" s="447" t="s">
        <v>50490</v>
      </c>
      <c r="B18391" s="444" t="s">
        <v>50491</v>
      </c>
      <c r="C18391" s="590" t="s">
        <v>12915</v>
      </c>
      <c r="D18391" s="445" t="s">
        <v>4</v>
      </c>
      <c r="E18391" s="446">
        <v>1144441</v>
      </c>
      <c r="F18391" s="445" t="s">
        <v>14950</v>
      </c>
      <c r="G18391" s="445">
        <v>1</v>
      </c>
      <c r="H18391" s="591">
        <v>1</v>
      </c>
      <c r="I18391" s="445">
        <v>1</v>
      </c>
      <c r="J18391" s="573" t="s">
        <v>48821</v>
      </c>
    </row>
    <row r="18392" spans="1:10" customFormat="1" hidden="1" outlineLevel="4">
      <c r="A18392" s="447" t="s">
        <v>50492</v>
      </c>
      <c r="B18392" s="444" t="s">
        <v>50493</v>
      </c>
      <c r="C18392" s="590" t="s">
        <v>12915</v>
      </c>
      <c r="D18392" s="445" t="s">
        <v>4</v>
      </c>
      <c r="E18392" s="446">
        <v>17883139</v>
      </c>
      <c r="F18392" s="445" t="s">
        <v>14950</v>
      </c>
      <c r="G18392" s="445">
        <v>1</v>
      </c>
      <c r="H18392" s="591">
        <v>1</v>
      </c>
      <c r="I18392" s="445">
        <v>1</v>
      </c>
      <c r="J18392" s="573" t="s">
        <v>48821</v>
      </c>
    </row>
    <row r="18393" spans="1:10" customFormat="1" hidden="1" outlineLevel="4">
      <c r="A18393" s="447" t="s">
        <v>50494</v>
      </c>
      <c r="B18393" s="444" t="s">
        <v>50495</v>
      </c>
      <c r="C18393" s="590" t="s">
        <v>12915</v>
      </c>
      <c r="D18393" s="445" t="s">
        <v>4</v>
      </c>
      <c r="E18393" s="446">
        <v>967247</v>
      </c>
      <c r="F18393" s="445" t="s">
        <v>14950</v>
      </c>
      <c r="G18393" s="445">
        <v>1</v>
      </c>
      <c r="H18393" s="591">
        <v>1</v>
      </c>
      <c r="I18393" s="445">
        <v>1</v>
      </c>
      <c r="J18393" s="573" t="s">
        <v>48821</v>
      </c>
    </row>
    <row r="18394" spans="1:10" customFormat="1" hidden="1" outlineLevel="4">
      <c r="A18394" s="447" t="s">
        <v>50496</v>
      </c>
      <c r="B18394" s="444" t="s">
        <v>50497</v>
      </c>
      <c r="C18394" s="590" t="s">
        <v>12915</v>
      </c>
      <c r="D18394" s="445" t="s">
        <v>4</v>
      </c>
      <c r="E18394" s="446">
        <v>13177705</v>
      </c>
      <c r="F18394" s="445" t="s">
        <v>14950</v>
      </c>
      <c r="G18394" s="445">
        <v>1</v>
      </c>
      <c r="H18394" s="591">
        <v>1</v>
      </c>
      <c r="I18394" s="445">
        <v>1</v>
      </c>
      <c r="J18394" s="573" t="s">
        <v>48821</v>
      </c>
    </row>
    <row r="18395" spans="1:10" customFormat="1" hidden="1" outlineLevel="4">
      <c r="A18395" s="447" t="s">
        <v>50498</v>
      </c>
      <c r="B18395" s="444" t="s">
        <v>50499</v>
      </c>
      <c r="C18395" s="590" t="s">
        <v>12915</v>
      </c>
      <c r="D18395" s="445" t="s">
        <v>4</v>
      </c>
      <c r="E18395" s="446">
        <v>14473590</v>
      </c>
      <c r="F18395" s="445" t="s">
        <v>14950</v>
      </c>
      <c r="G18395" s="445">
        <v>1</v>
      </c>
      <c r="H18395" s="591">
        <v>1</v>
      </c>
      <c r="I18395" s="445">
        <v>1</v>
      </c>
      <c r="J18395" s="573" t="s">
        <v>48821</v>
      </c>
    </row>
    <row r="18396" spans="1:10" customFormat="1" hidden="1" outlineLevel="4">
      <c r="A18396" s="447" t="s">
        <v>41177</v>
      </c>
      <c r="B18396" s="444" t="s">
        <v>41178</v>
      </c>
      <c r="C18396" s="590" t="s">
        <v>12915</v>
      </c>
      <c r="D18396" s="445" t="s">
        <v>4</v>
      </c>
      <c r="E18396" s="446">
        <v>828646</v>
      </c>
      <c r="F18396" s="445" t="s">
        <v>14950</v>
      </c>
      <c r="G18396" s="445">
        <v>1</v>
      </c>
      <c r="H18396" s="591">
        <v>1</v>
      </c>
      <c r="I18396" s="445">
        <v>1</v>
      </c>
      <c r="J18396" s="573" t="s">
        <v>48823</v>
      </c>
    </row>
    <row r="18397" spans="1:10" customFormat="1" hidden="1" outlineLevel="4">
      <c r="A18397" s="447" t="s">
        <v>50500</v>
      </c>
      <c r="B18397" s="444" t="s">
        <v>50501</v>
      </c>
      <c r="C18397" s="590" t="s">
        <v>12915</v>
      </c>
      <c r="D18397" s="445" t="s">
        <v>4</v>
      </c>
      <c r="E18397" s="446">
        <v>10504574</v>
      </c>
      <c r="F18397" s="445" t="s">
        <v>14950</v>
      </c>
      <c r="G18397" s="445">
        <v>1</v>
      </c>
      <c r="H18397" s="591">
        <v>1</v>
      </c>
      <c r="I18397" s="445">
        <v>1</v>
      </c>
      <c r="J18397" s="573" t="s">
        <v>48821</v>
      </c>
    </row>
    <row r="18398" spans="1:10" customFormat="1" hidden="1" outlineLevel="4">
      <c r="A18398" s="447" t="s">
        <v>50502</v>
      </c>
      <c r="B18398" s="444" t="s">
        <v>50503</v>
      </c>
      <c r="C18398" s="590" t="s">
        <v>12915</v>
      </c>
      <c r="D18398" s="445" t="s">
        <v>4</v>
      </c>
      <c r="E18398" s="446">
        <v>9516948</v>
      </c>
      <c r="F18398" s="445" t="s">
        <v>14950</v>
      </c>
      <c r="G18398" s="445">
        <v>1</v>
      </c>
      <c r="H18398" s="591">
        <v>1</v>
      </c>
      <c r="I18398" s="445">
        <v>1</v>
      </c>
      <c r="J18398" s="573" t="s">
        <v>48821</v>
      </c>
    </row>
    <row r="18399" spans="1:10" customFormat="1" hidden="1" outlineLevel="4">
      <c r="A18399" s="447" t="s">
        <v>50504</v>
      </c>
      <c r="B18399" s="444" t="s">
        <v>50505</v>
      </c>
      <c r="C18399" s="590" t="s">
        <v>12915</v>
      </c>
      <c r="D18399" s="445" t="s">
        <v>4</v>
      </c>
      <c r="E18399" s="446">
        <v>643019</v>
      </c>
      <c r="F18399" s="445" t="s">
        <v>12916</v>
      </c>
      <c r="G18399" s="445">
        <v>1</v>
      </c>
      <c r="H18399" s="591">
        <v>1</v>
      </c>
      <c r="I18399" s="445">
        <v>1</v>
      </c>
      <c r="J18399" s="573" t="s">
        <v>48821</v>
      </c>
    </row>
    <row r="18400" spans="1:10" customFormat="1" hidden="1" outlineLevel="4">
      <c r="A18400" s="447" t="s">
        <v>50506</v>
      </c>
      <c r="B18400" s="444" t="s">
        <v>50507</v>
      </c>
      <c r="C18400" s="590" t="s">
        <v>12915</v>
      </c>
      <c r="D18400" s="445" t="s">
        <v>4</v>
      </c>
      <c r="E18400" s="446">
        <v>8672089</v>
      </c>
      <c r="F18400" s="445" t="s">
        <v>14950</v>
      </c>
      <c r="G18400" s="445">
        <v>1</v>
      </c>
      <c r="H18400" s="591">
        <v>1</v>
      </c>
      <c r="I18400" s="445">
        <v>1</v>
      </c>
      <c r="J18400" s="573" t="s">
        <v>48821</v>
      </c>
    </row>
    <row r="18401" spans="1:10" customFormat="1" hidden="1" outlineLevel="4">
      <c r="A18401" s="447" t="s">
        <v>50508</v>
      </c>
      <c r="B18401" s="444" t="s">
        <v>50509</v>
      </c>
      <c r="C18401" s="590" t="s">
        <v>12915</v>
      </c>
      <c r="D18401" s="445" t="s">
        <v>4</v>
      </c>
      <c r="E18401" s="446">
        <v>7048377</v>
      </c>
      <c r="F18401" s="445" t="s">
        <v>14950</v>
      </c>
      <c r="G18401" s="445">
        <v>1</v>
      </c>
      <c r="H18401" s="591">
        <v>1</v>
      </c>
      <c r="I18401" s="445">
        <v>1</v>
      </c>
      <c r="J18401" s="573" t="s">
        <v>48821</v>
      </c>
    </row>
    <row r="18402" spans="1:10" customFormat="1" hidden="1" outlineLevel="4">
      <c r="A18402" s="447" t="s">
        <v>41179</v>
      </c>
      <c r="B18402" s="444" t="s">
        <v>41180</v>
      </c>
      <c r="C18402" s="590" t="s">
        <v>12915</v>
      </c>
      <c r="D18402" s="445" t="s">
        <v>4</v>
      </c>
      <c r="E18402" s="446">
        <v>593910</v>
      </c>
      <c r="F18402" s="445" t="s">
        <v>12916</v>
      </c>
      <c r="G18402" s="445">
        <v>1</v>
      </c>
      <c r="H18402" s="591">
        <v>1</v>
      </c>
      <c r="I18402" s="445">
        <v>1</v>
      </c>
      <c r="J18402" s="573" t="s">
        <v>48823</v>
      </c>
    </row>
    <row r="18403" spans="1:10" customFormat="1" hidden="1" outlineLevel="4">
      <c r="A18403" s="447" t="s">
        <v>50510</v>
      </c>
      <c r="B18403" s="444" t="s">
        <v>50511</v>
      </c>
      <c r="C18403" s="590" t="s">
        <v>12915</v>
      </c>
      <c r="D18403" s="445" t="s">
        <v>4</v>
      </c>
      <c r="E18403" s="446">
        <v>6264198</v>
      </c>
      <c r="F18403" s="445" t="s">
        <v>14950</v>
      </c>
      <c r="G18403" s="445">
        <v>1</v>
      </c>
      <c r="H18403" s="591">
        <v>1</v>
      </c>
      <c r="I18403" s="445">
        <v>1</v>
      </c>
      <c r="J18403" s="573" t="s">
        <v>48821</v>
      </c>
    </row>
    <row r="18404" spans="1:10" customFormat="1" hidden="1" outlineLevel="4">
      <c r="A18404" s="447" t="s">
        <v>50512</v>
      </c>
      <c r="B18404" s="444" t="s">
        <v>50513</v>
      </c>
      <c r="C18404" s="590" t="s">
        <v>12915</v>
      </c>
      <c r="D18404" s="445" t="s">
        <v>4</v>
      </c>
      <c r="E18404" s="446">
        <v>5122907</v>
      </c>
      <c r="F18404" s="445" t="s">
        <v>14950</v>
      </c>
      <c r="G18404" s="445">
        <v>1</v>
      </c>
      <c r="H18404" s="591">
        <v>1</v>
      </c>
      <c r="I18404" s="445">
        <v>1</v>
      </c>
      <c r="J18404" s="573" t="s">
        <v>48821</v>
      </c>
    </row>
    <row r="18405" spans="1:10" customFormat="1" hidden="1" outlineLevel="4">
      <c r="A18405" s="447" t="s">
        <v>50514</v>
      </c>
      <c r="B18405" s="444" t="s">
        <v>50515</v>
      </c>
      <c r="C18405" s="590" t="s">
        <v>12915</v>
      </c>
      <c r="D18405" s="445" t="s">
        <v>4</v>
      </c>
      <c r="E18405" s="446">
        <v>5839828</v>
      </c>
      <c r="F18405" s="445" t="s">
        <v>14950</v>
      </c>
      <c r="G18405" s="445">
        <v>1</v>
      </c>
      <c r="H18405" s="591">
        <v>1</v>
      </c>
      <c r="I18405" s="445">
        <v>1</v>
      </c>
      <c r="J18405" s="573" t="s">
        <v>48821</v>
      </c>
    </row>
    <row r="18406" spans="1:10" customFormat="1" hidden="1" outlineLevel="4">
      <c r="A18406" s="447" t="s">
        <v>37101</v>
      </c>
      <c r="B18406" s="444" t="s">
        <v>37102</v>
      </c>
      <c r="C18406" s="590" t="s">
        <v>12915</v>
      </c>
      <c r="D18406" s="445" t="s">
        <v>4</v>
      </c>
      <c r="E18406" s="446">
        <v>614360</v>
      </c>
      <c r="F18406" s="445" t="s">
        <v>12916</v>
      </c>
      <c r="G18406" s="445">
        <v>1</v>
      </c>
      <c r="H18406" s="591">
        <v>1</v>
      </c>
      <c r="I18406" s="445">
        <v>1</v>
      </c>
      <c r="J18406" s="573" t="s">
        <v>48822</v>
      </c>
    </row>
    <row r="18407" spans="1:10" customFormat="1" hidden="1" outlineLevel="4">
      <c r="A18407" s="447" t="s">
        <v>37099</v>
      </c>
      <c r="B18407" s="444" t="s">
        <v>37100</v>
      </c>
      <c r="C18407" s="590" t="s">
        <v>12915</v>
      </c>
      <c r="D18407" s="445" t="s">
        <v>4</v>
      </c>
      <c r="E18407" s="446">
        <v>757095</v>
      </c>
      <c r="F18407" s="445" t="s">
        <v>12916</v>
      </c>
      <c r="G18407" s="445">
        <v>1</v>
      </c>
      <c r="H18407" s="591">
        <v>1</v>
      </c>
      <c r="I18407" s="445">
        <v>1</v>
      </c>
      <c r="J18407" s="573" t="s">
        <v>48822</v>
      </c>
    </row>
    <row r="18408" spans="1:10" customFormat="1" hidden="1" outlineLevel="4">
      <c r="A18408" s="447" t="s">
        <v>37097</v>
      </c>
      <c r="B18408" s="444" t="s">
        <v>37098</v>
      </c>
      <c r="C18408" s="590" t="s">
        <v>12915</v>
      </c>
      <c r="D18408" s="445" t="s">
        <v>4</v>
      </c>
      <c r="E18408" s="446">
        <v>701939</v>
      </c>
      <c r="F18408" s="445" t="s">
        <v>12916</v>
      </c>
      <c r="G18408" s="445">
        <v>1</v>
      </c>
      <c r="H18408" s="591">
        <v>1</v>
      </c>
      <c r="I18408" s="445">
        <v>1</v>
      </c>
      <c r="J18408" s="573" t="s">
        <v>48822</v>
      </c>
    </row>
    <row r="18409" spans="1:10" customFormat="1" hidden="1" outlineLevel="4">
      <c r="A18409" s="447" t="s">
        <v>37095</v>
      </c>
      <c r="B18409" s="444" t="s">
        <v>37096</v>
      </c>
      <c r="C18409" s="590" t="s">
        <v>12915</v>
      </c>
      <c r="D18409" s="445" t="s">
        <v>4</v>
      </c>
      <c r="E18409" s="446">
        <v>493688</v>
      </c>
      <c r="F18409" s="445" t="s">
        <v>12916</v>
      </c>
      <c r="G18409" s="445">
        <v>1</v>
      </c>
      <c r="H18409" s="591">
        <v>1</v>
      </c>
      <c r="I18409" s="445">
        <v>1</v>
      </c>
      <c r="J18409" s="573" t="s">
        <v>48823</v>
      </c>
    </row>
    <row r="18410" spans="1:10" customFormat="1" hidden="1" outlineLevel="4">
      <c r="A18410" s="447" t="s">
        <v>50516</v>
      </c>
      <c r="B18410" s="444" t="s">
        <v>50517</v>
      </c>
      <c r="C18410" s="590" t="s">
        <v>12915</v>
      </c>
      <c r="D18410" s="445" t="s">
        <v>4</v>
      </c>
      <c r="E18410" s="446">
        <v>5074096</v>
      </c>
      <c r="F18410" s="445" t="s">
        <v>14950</v>
      </c>
      <c r="G18410" s="445">
        <v>1</v>
      </c>
      <c r="H18410" s="591">
        <v>1</v>
      </c>
      <c r="I18410" s="445">
        <v>1</v>
      </c>
      <c r="J18410" s="573" t="s">
        <v>48821</v>
      </c>
    </row>
    <row r="18411" spans="1:10" customFormat="1" hidden="1" outlineLevel="4">
      <c r="A18411" s="447" t="s">
        <v>50518</v>
      </c>
      <c r="B18411" s="444" t="s">
        <v>50519</v>
      </c>
      <c r="C18411" s="590" t="s">
        <v>12915</v>
      </c>
      <c r="D18411" s="445" t="s">
        <v>4</v>
      </c>
      <c r="E18411" s="446">
        <v>4695849</v>
      </c>
      <c r="F18411" s="445" t="s">
        <v>14950</v>
      </c>
      <c r="G18411" s="445">
        <v>1</v>
      </c>
      <c r="H18411" s="591">
        <v>1</v>
      </c>
      <c r="I18411" s="445">
        <v>1</v>
      </c>
      <c r="J18411" s="573" t="s">
        <v>48821</v>
      </c>
    </row>
    <row r="18412" spans="1:10" customFormat="1" hidden="1" outlineLevel="4">
      <c r="A18412" s="447" t="s">
        <v>50520</v>
      </c>
      <c r="B18412" s="444" t="s">
        <v>50521</v>
      </c>
      <c r="C18412" s="590" t="s">
        <v>12915</v>
      </c>
      <c r="D18412" s="445" t="s">
        <v>4</v>
      </c>
      <c r="E18412" s="446">
        <v>4511338</v>
      </c>
      <c r="F18412" s="445" t="s">
        <v>14950</v>
      </c>
      <c r="G18412" s="445">
        <v>1</v>
      </c>
      <c r="H18412" s="591">
        <v>1</v>
      </c>
      <c r="I18412" s="445">
        <v>1</v>
      </c>
      <c r="J18412" s="573" t="s">
        <v>48821</v>
      </c>
    </row>
    <row r="18413" spans="1:10" customFormat="1" hidden="1" outlineLevel="4">
      <c r="A18413" s="447" t="s">
        <v>37093</v>
      </c>
      <c r="B18413" s="444" t="s">
        <v>37094</v>
      </c>
      <c r="C18413" s="590" t="s">
        <v>12915</v>
      </c>
      <c r="D18413" s="445" t="s">
        <v>4</v>
      </c>
      <c r="E18413" s="446">
        <v>545463</v>
      </c>
      <c r="F18413" s="445" t="s">
        <v>12916</v>
      </c>
      <c r="G18413" s="445">
        <v>1</v>
      </c>
      <c r="H18413" s="591">
        <v>1</v>
      </c>
      <c r="I18413" s="445">
        <v>1</v>
      </c>
      <c r="J18413" s="573" t="s">
        <v>48822</v>
      </c>
    </row>
    <row r="18414" spans="1:10" customFormat="1" hidden="1" outlineLevel="4">
      <c r="A18414" s="447" t="s">
        <v>37091</v>
      </c>
      <c r="B18414" s="444" t="s">
        <v>37092</v>
      </c>
      <c r="C18414" s="590" t="s">
        <v>12915</v>
      </c>
      <c r="D18414" s="445" t="s">
        <v>4</v>
      </c>
      <c r="E18414" s="446">
        <v>598096</v>
      </c>
      <c r="F18414" s="445" t="s">
        <v>12916</v>
      </c>
      <c r="G18414" s="445">
        <v>1</v>
      </c>
      <c r="H18414" s="591">
        <v>1</v>
      </c>
      <c r="I18414" s="445">
        <v>1</v>
      </c>
      <c r="J18414" s="573" t="s">
        <v>48822</v>
      </c>
    </row>
    <row r="18415" spans="1:10" customFormat="1" hidden="1" outlineLevel="4">
      <c r="A18415" s="447" t="s">
        <v>37089</v>
      </c>
      <c r="B18415" s="444" t="s">
        <v>37090</v>
      </c>
      <c r="C18415" s="590" t="s">
        <v>12915</v>
      </c>
      <c r="D18415" s="445" t="s">
        <v>4</v>
      </c>
      <c r="E18415" s="446">
        <v>527414</v>
      </c>
      <c r="F18415" s="445" t="s">
        <v>12916</v>
      </c>
      <c r="G18415" s="445">
        <v>1</v>
      </c>
      <c r="H18415" s="591">
        <v>1</v>
      </c>
      <c r="I18415" s="445">
        <v>1</v>
      </c>
      <c r="J18415" s="573" t="s">
        <v>48822</v>
      </c>
    </row>
    <row r="18416" spans="1:10" customFormat="1" hidden="1" outlineLevel="4">
      <c r="A18416" s="447" t="s">
        <v>37087</v>
      </c>
      <c r="B18416" s="444" t="s">
        <v>37088</v>
      </c>
      <c r="C18416" s="590" t="s">
        <v>12915</v>
      </c>
      <c r="D18416" s="445" t="s">
        <v>4</v>
      </c>
      <c r="E18416" s="446">
        <v>470367</v>
      </c>
      <c r="F18416" s="445" t="s">
        <v>12916</v>
      </c>
      <c r="G18416" s="445">
        <v>1</v>
      </c>
      <c r="H18416" s="591">
        <v>1</v>
      </c>
      <c r="I18416" s="445">
        <v>1</v>
      </c>
      <c r="J18416" s="573" t="s">
        <v>48823</v>
      </c>
    </row>
    <row r="18417" spans="1:10" customFormat="1" hidden="1" outlineLevel="4">
      <c r="A18417" s="447" t="s">
        <v>50522</v>
      </c>
      <c r="B18417" s="444" t="s">
        <v>50523</v>
      </c>
      <c r="C18417" s="590" t="s">
        <v>12915</v>
      </c>
      <c r="D18417" s="445" t="s">
        <v>4</v>
      </c>
      <c r="E18417" s="446">
        <v>3145946</v>
      </c>
      <c r="F18417" s="445" t="s">
        <v>14950</v>
      </c>
      <c r="G18417" s="445">
        <v>1</v>
      </c>
      <c r="H18417" s="591">
        <v>1</v>
      </c>
      <c r="I18417" s="445">
        <v>1</v>
      </c>
      <c r="J18417" s="573" t="s">
        <v>48821</v>
      </c>
    </row>
    <row r="18418" spans="1:10" customFormat="1" hidden="1" outlineLevel="4">
      <c r="A18418" s="447" t="s">
        <v>37085</v>
      </c>
      <c r="B18418" s="444" t="s">
        <v>37086</v>
      </c>
      <c r="C18418" s="590" t="s">
        <v>12915</v>
      </c>
      <c r="D18418" s="445" t="s">
        <v>4</v>
      </c>
      <c r="E18418" s="446">
        <v>319693</v>
      </c>
      <c r="F18418" s="445" t="s">
        <v>12916</v>
      </c>
      <c r="G18418" s="445">
        <v>2</v>
      </c>
      <c r="H18418" s="591">
        <v>1</v>
      </c>
      <c r="I18418" s="445">
        <v>1</v>
      </c>
      <c r="J18418" s="573" t="s">
        <v>48823</v>
      </c>
    </row>
    <row r="18419" spans="1:10" customFormat="1" hidden="1" outlineLevel="4">
      <c r="A18419" s="447" t="s">
        <v>50524</v>
      </c>
      <c r="B18419" s="444" t="s">
        <v>50525</v>
      </c>
      <c r="C18419" s="590" t="s">
        <v>12915</v>
      </c>
      <c r="D18419" s="445" t="s">
        <v>4</v>
      </c>
      <c r="E18419" s="446">
        <v>2550433</v>
      </c>
      <c r="F18419" s="445" t="s">
        <v>14950</v>
      </c>
      <c r="G18419" s="445">
        <v>1</v>
      </c>
      <c r="H18419" s="591">
        <v>1</v>
      </c>
      <c r="I18419" s="445">
        <v>1</v>
      </c>
      <c r="J18419" s="573" t="s">
        <v>48821</v>
      </c>
    </row>
    <row r="18420" spans="1:10" customFormat="1" hidden="1" outlineLevel="4">
      <c r="A18420" s="447" t="s">
        <v>37083</v>
      </c>
      <c r="B18420" s="444" t="s">
        <v>37084</v>
      </c>
      <c r="C18420" s="590" t="s">
        <v>12915</v>
      </c>
      <c r="D18420" s="445" t="s">
        <v>4</v>
      </c>
      <c r="E18420" s="446">
        <v>267510</v>
      </c>
      <c r="F18420" s="445" t="s">
        <v>12916</v>
      </c>
      <c r="G18420" s="445">
        <v>2</v>
      </c>
      <c r="H18420" s="591">
        <v>1</v>
      </c>
      <c r="I18420" s="445">
        <v>1</v>
      </c>
      <c r="J18420" s="573" t="s">
        <v>48823</v>
      </c>
    </row>
    <row r="18421" spans="1:10" customFormat="1" hidden="1" outlineLevel="4">
      <c r="A18421" s="447" t="s">
        <v>50526</v>
      </c>
      <c r="B18421" s="444" t="s">
        <v>50527</v>
      </c>
      <c r="C18421" s="590" t="s">
        <v>12915</v>
      </c>
      <c r="D18421" s="445" t="s">
        <v>4</v>
      </c>
      <c r="E18421" s="446">
        <v>1805089</v>
      </c>
      <c r="F18421" s="445" t="s">
        <v>14950</v>
      </c>
      <c r="G18421" s="445">
        <v>1</v>
      </c>
      <c r="H18421" s="591">
        <v>1</v>
      </c>
      <c r="I18421" s="445">
        <v>1</v>
      </c>
      <c r="J18421" s="573" t="s">
        <v>48821</v>
      </c>
    </row>
    <row r="18422" spans="1:10" customFormat="1" hidden="1" outlineLevel="4">
      <c r="A18422" s="447" t="s">
        <v>37081</v>
      </c>
      <c r="B18422" s="444" t="s">
        <v>37082</v>
      </c>
      <c r="C18422" s="590" t="s">
        <v>12915</v>
      </c>
      <c r="D18422" s="445" t="s">
        <v>4</v>
      </c>
      <c r="E18422" s="446">
        <v>198072</v>
      </c>
      <c r="F18422" s="445" t="s">
        <v>12916</v>
      </c>
      <c r="G18422" s="445">
        <v>2</v>
      </c>
      <c r="H18422" s="591">
        <v>1</v>
      </c>
      <c r="I18422" s="445">
        <v>1</v>
      </c>
      <c r="J18422" s="573" t="s">
        <v>48823</v>
      </c>
    </row>
    <row r="18423" spans="1:10" customFormat="1" hidden="1" outlineLevel="4">
      <c r="A18423" s="447" t="s">
        <v>37079</v>
      </c>
      <c r="B18423" s="444" t="s">
        <v>37080</v>
      </c>
      <c r="C18423" s="590" t="s">
        <v>12915</v>
      </c>
      <c r="D18423" s="445" t="s">
        <v>4</v>
      </c>
      <c r="E18423" s="446">
        <v>167647</v>
      </c>
      <c r="F18423" s="445" t="s">
        <v>12916</v>
      </c>
      <c r="G18423" s="445">
        <v>2</v>
      </c>
      <c r="H18423" s="591">
        <v>1</v>
      </c>
      <c r="I18423" s="445">
        <v>1</v>
      </c>
      <c r="J18423" s="573" t="s">
        <v>48823</v>
      </c>
    </row>
    <row r="18424" spans="1:10" customFormat="1" hidden="1" outlineLevel="4">
      <c r="A18424" s="447" t="s">
        <v>37077</v>
      </c>
      <c r="B18424" s="444" t="s">
        <v>37078</v>
      </c>
      <c r="C18424" s="590" t="s">
        <v>12915</v>
      </c>
      <c r="D18424" s="445" t="s">
        <v>4</v>
      </c>
      <c r="E18424" s="446">
        <v>131145</v>
      </c>
      <c r="F18424" s="445" t="s">
        <v>12916</v>
      </c>
      <c r="G18424" s="445">
        <v>12</v>
      </c>
      <c r="H18424" s="591">
        <v>1</v>
      </c>
      <c r="I18424" s="445">
        <v>1</v>
      </c>
      <c r="J18424" s="573" t="s">
        <v>48823</v>
      </c>
    </row>
    <row r="18425" spans="1:10" customFormat="1" hidden="1" outlineLevel="4">
      <c r="A18425" s="447" t="s">
        <v>37075</v>
      </c>
      <c r="B18425" s="444" t="s">
        <v>37076</v>
      </c>
      <c r="C18425" s="590" t="s">
        <v>12915</v>
      </c>
      <c r="D18425" s="445" t="s">
        <v>4</v>
      </c>
      <c r="E18425" s="446">
        <v>108759</v>
      </c>
      <c r="F18425" s="445" t="s">
        <v>12916</v>
      </c>
      <c r="G18425" s="445">
        <v>12</v>
      </c>
      <c r="H18425" s="591">
        <v>1</v>
      </c>
      <c r="I18425" s="445">
        <v>1</v>
      </c>
      <c r="J18425" s="573" t="s">
        <v>48823</v>
      </c>
    </row>
    <row r="18426" spans="1:10" customFormat="1" hidden="1" outlineLevel="4">
      <c r="A18426" s="447" t="s">
        <v>37073</v>
      </c>
      <c r="B18426" s="444" t="s">
        <v>37074</v>
      </c>
      <c r="C18426" s="590" t="s">
        <v>12915</v>
      </c>
      <c r="D18426" s="445" t="s">
        <v>4</v>
      </c>
      <c r="E18426" s="446">
        <v>104458</v>
      </c>
      <c r="F18426" s="445" t="s">
        <v>12916</v>
      </c>
      <c r="G18426" s="445">
        <v>12</v>
      </c>
      <c r="H18426" s="591">
        <v>1</v>
      </c>
      <c r="I18426" s="445">
        <v>1</v>
      </c>
      <c r="J18426" s="573" t="s">
        <v>48823</v>
      </c>
    </row>
    <row r="18427" spans="1:10" customFormat="1" hidden="1" outlineLevel="4">
      <c r="A18427" s="447" t="s">
        <v>37071</v>
      </c>
      <c r="B18427" s="444" t="s">
        <v>37072</v>
      </c>
      <c r="C18427" s="590" t="s">
        <v>12915</v>
      </c>
      <c r="D18427" s="445" t="s">
        <v>4</v>
      </c>
      <c r="E18427" s="446">
        <v>95240</v>
      </c>
      <c r="F18427" s="445" t="s">
        <v>12916</v>
      </c>
      <c r="G18427" s="445">
        <v>12</v>
      </c>
      <c r="H18427" s="591">
        <v>1</v>
      </c>
      <c r="I18427" s="445">
        <v>1</v>
      </c>
      <c r="J18427" s="573" t="s">
        <v>48823</v>
      </c>
    </row>
    <row r="18428" spans="1:10" s="585" customFormat="1" hidden="1" outlineLevel="2" collapsed="1">
      <c r="A18428" s="574" t="s">
        <v>48532</v>
      </c>
      <c r="B18428" s="586"/>
      <c r="C18428" s="587"/>
      <c r="D18428" s="587"/>
      <c r="E18428" s="588"/>
      <c r="F18428" s="587"/>
      <c r="G18428" s="587"/>
      <c r="H18428" s="587"/>
      <c r="I18428" s="588"/>
      <c r="J18428" s="587"/>
    </row>
    <row r="18429" spans="1:10" s="589" customFormat="1" hidden="1" outlineLevel="3" collapsed="1">
      <c r="A18429" s="574" t="s">
        <v>48533</v>
      </c>
      <c r="B18429" s="586"/>
      <c r="C18429" s="587"/>
      <c r="D18429" s="587"/>
      <c r="E18429" s="588"/>
      <c r="F18429" s="587"/>
      <c r="G18429" s="587"/>
      <c r="H18429" s="587"/>
      <c r="I18429" s="588"/>
      <c r="J18429" s="587"/>
    </row>
    <row r="18430" spans="1:10" customFormat="1" hidden="1" outlineLevel="4">
      <c r="A18430" s="447" t="s">
        <v>50528</v>
      </c>
      <c r="B18430" s="444" t="s">
        <v>50529</v>
      </c>
      <c r="C18430" s="590" t="s">
        <v>12915</v>
      </c>
      <c r="D18430" s="445" t="s">
        <v>4</v>
      </c>
      <c r="E18430" s="446">
        <v>167946</v>
      </c>
      <c r="F18430" s="445" t="s">
        <v>12916</v>
      </c>
      <c r="G18430" s="445">
        <v>12</v>
      </c>
      <c r="H18430" s="591">
        <v>1</v>
      </c>
      <c r="I18430" s="445">
        <v>1</v>
      </c>
      <c r="J18430" s="573" t="s">
        <v>48821</v>
      </c>
    </row>
    <row r="18431" spans="1:10" customFormat="1" hidden="1" outlineLevel="4">
      <c r="A18431" s="447" t="s">
        <v>50530</v>
      </c>
      <c r="B18431" s="444" t="s">
        <v>50531</v>
      </c>
      <c r="C18431" s="590" t="s">
        <v>12915</v>
      </c>
      <c r="D18431" s="445" t="s">
        <v>4</v>
      </c>
      <c r="E18431" s="446">
        <v>167059</v>
      </c>
      <c r="F18431" s="445" t="s">
        <v>12916</v>
      </c>
      <c r="G18431" s="445">
        <v>12</v>
      </c>
      <c r="H18431" s="591">
        <v>1</v>
      </c>
      <c r="I18431" s="445">
        <v>1</v>
      </c>
      <c r="J18431" s="573" t="s">
        <v>48821</v>
      </c>
    </row>
    <row r="18432" spans="1:10" customFormat="1" hidden="1" outlineLevel="4">
      <c r="A18432" s="447" t="s">
        <v>50532</v>
      </c>
      <c r="B18432" s="444" t="s">
        <v>50533</v>
      </c>
      <c r="C18432" s="590" t="s">
        <v>12915</v>
      </c>
      <c r="D18432" s="445" t="s">
        <v>4</v>
      </c>
      <c r="E18432" s="446">
        <v>165285</v>
      </c>
      <c r="F18432" s="445" t="s">
        <v>12916</v>
      </c>
      <c r="G18432" s="445">
        <v>12</v>
      </c>
      <c r="H18432" s="591">
        <v>1</v>
      </c>
      <c r="I18432" s="445">
        <v>1</v>
      </c>
      <c r="J18432" s="573" t="s">
        <v>48821</v>
      </c>
    </row>
    <row r="18433" spans="1:10" customFormat="1" hidden="1" outlineLevel="4">
      <c r="A18433" s="447" t="s">
        <v>37157</v>
      </c>
      <c r="B18433" s="444" t="s">
        <v>37158</v>
      </c>
      <c r="C18433" s="590" t="s">
        <v>12915</v>
      </c>
      <c r="D18433" s="445" t="s">
        <v>4</v>
      </c>
      <c r="E18433" s="446">
        <v>133340</v>
      </c>
      <c r="F18433" s="445" t="s">
        <v>12916</v>
      </c>
      <c r="G18433" s="445">
        <v>12</v>
      </c>
      <c r="H18433" s="591">
        <v>1</v>
      </c>
      <c r="I18433" s="445">
        <v>1</v>
      </c>
      <c r="J18433" s="573" t="s">
        <v>48823</v>
      </c>
    </row>
    <row r="18434" spans="1:10" customFormat="1" hidden="1" outlineLevel="4">
      <c r="A18434" s="447" t="s">
        <v>37153</v>
      </c>
      <c r="B18434" s="444" t="s">
        <v>37154</v>
      </c>
      <c r="C18434" s="590" t="s">
        <v>12915</v>
      </c>
      <c r="D18434" s="445" t="s">
        <v>4</v>
      </c>
      <c r="E18434" s="446">
        <v>120229</v>
      </c>
      <c r="F18434" s="445" t="s">
        <v>12916</v>
      </c>
      <c r="G18434" s="445">
        <v>12</v>
      </c>
      <c r="H18434" s="591">
        <v>1</v>
      </c>
      <c r="I18434" s="445">
        <v>1</v>
      </c>
      <c r="J18434" s="573" t="s">
        <v>48823</v>
      </c>
    </row>
    <row r="18435" spans="1:10" customFormat="1" hidden="1" outlineLevel="4">
      <c r="A18435" s="447" t="s">
        <v>50534</v>
      </c>
      <c r="B18435" s="444" t="s">
        <v>50535</v>
      </c>
      <c r="C18435" s="590" t="s">
        <v>12915</v>
      </c>
      <c r="D18435" s="445" t="s">
        <v>4</v>
      </c>
      <c r="E18435" s="446">
        <v>128406</v>
      </c>
      <c r="F18435" s="445" t="s">
        <v>12916</v>
      </c>
      <c r="G18435" s="445">
        <v>12</v>
      </c>
      <c r="H18435" s="591">
        <v>1</v>
      </c>
      <c r="I18435" s="445">
        <v>1</v>
      </c>
      <c r="J18435" s="573" t="s">
        <v>48821</v>
      </c>
    </row>
    <row r="18436" spans="1:10" customFormat="1" hidden="1" outlineLevel="4">
      <c r="A18436" s="447" t="s">
        <v>50536</v>
      </c>
      <c r="B18436" s="444" t="s">
        <v>50537</v>
      </c>
      <c r="C18436" s="590" t="s">
        <v>12915</v>
      </c>
      <c r="D18436" s="445" t="s">
        <v>4</v>
      </c>
      <c r="E18436" s="446">
        <v>128002</v>
      </c>
      <c r="F18436" s="445" t="s">
        <v>12916</v>
      </c>
      <c r="G18436" s="445">
        <v>12</v>
      </c>
      <c r="H18436" s="591">
        <v>1</v>
      </c>
      <c r="I18436" s="445">
        <v>1</v>
      </c>
      <c r="J18436" s="573" t="s">
        <v>48821</v>
      </c>
    </row>
    <row r="18437" spans="1:10" customFormat="1" hidden="1" outlineLevel="4">
      <c r="A18437" s="447" t="s">
        <v>50538</v>
      </c>
      <c r="B18437" s="444" t="s">
        <v>50539</v>
      </c>
      <c r="C18437" s="590" t="s">
        <v>12915</v>
      </c>
      <c r="D18437" s="445" t="s">
        <v>4</v>
      </c>
      <c r="E18437" s="446">
        <v>126390</v>
      </c>
      <c r="F18437" s="445" t="s">
        <v>12916</v>
      </c>
      <c r="G18437" s="445">
        <v>12</v>
      </c>
      <c r="H18437" s="591">
        <v>1</v>
      </c>
      <c r="I18437" s="445">
        <v>1</v>
      </c>
      <c r="J18437" s="573" t="s">
        <v>48821</v>
      </c>
    </row>
    <row r="18438" spans="1:10" customFormat="1" hidden="1" outlineLevel="4">
      <c r="A18438" s="447" t="s">
        <v>37151</v>
      </c>
      <c r="B18438" s="444" t="s">
        <v>37152</v>
      </c>
      <c r="C18438" s="590" t="s">
        <v>12915</v>
      </c>
      <c r="D18438" s="445" t="s">
        <v>4</v>
      </c>
      <c r="E18438" s="446">
        <v>112383</v>
      </c>
      <c r="F18438" s="445" t="s">
        <v>12916</v>
      </c>
      <c r="G18438" s="445">
        <v>12</v>
      </c>
      <c r="H18438" s="591">
        <v>1</v>
      </c>
      <c r="I18438" s="445">
        <v>1</v>
      </c>
      <c r="J18438" s="573" t="s">
        <v>48823</v>
      </c>
    </row>
    <row r="18439" spans="1:10" customFormat="1" hidden="1" outlineLevel="4">
      <c r="A18439" s="447" t="s">
        <v>37149</v>
      </c>
      <c r="B18439" s="444" t="s">
        <v>37150</v>
      </c>
      <c r="C18439" s="590" t="s">
        <v>12915</v>
      </c>
      <c r="D18439" s="445" t="s">
        <v>4</v>
      </c>
      <c r="E18439" s="446">
        <v>100075</v>
      </c>
      <c r="F18439" s="445" t="s">
        <v>12916</v>
      </c>
      <c r="G18439" s="445">
        <v>12</v>
      </c>
      <c r="H18439" s="591">
        <v>1</v>
      </c>
      <c r="I18439" s="445">
        <v>1</v>
      </c>
      <c r="J18439" s="573" t="s">
        <v>48823</v>
      </c>
    </row>
    <row r="18440" spans="1:10" customFormat="1" hidden="1" outlineLevel="4">
      <c r="A18440" s="447" t="s">
        <v>50540</v>
      </c>
      <c r="B18440" s="444" t="s">
        <v>50541</v>
      </c>
      <c r="C18440" s="590" t="s">
        <v>12915</v>
      </c>
      <c r="D18440" s="445" t="s">
        <v>4</v>
      </c>
      <c r="E18440" s="446">
        <v>111835</v>
      </c>
      <c r="F18440" s="445" t="s">
        <v>12916</v>
      </c>
      <c r="G18440" s="445">
        <v>12</v>
      </c>
      <c r="H18440" s="591">
        <v>1</v>
      </c>
      <c r="I18440" s="445">
        <v>1</v>
      </c>
      <c r="J18440" s="573" t="s">
        <v>48821</v>
      </c>
    </row>
    <row r="18441" spans="1:10" customFormat="1" hidden="1" outlineLevel="4">
      <c r="A18441" s="447" t="s">
        <v>50542</v>
      </c>
      <c r="B18441" s="444" t="s">
        <v>50543</v>
      </c>
      <c r="C18441" s="590" t="s">
        <v>12915</v>
      </c>
      <c r="D18441" s="445" t="s">
        <v>4</v>
      </c>
      <c r="E18441" s="446">
        <v>111432</v>
      </c>
      <c r="F18441" s="445" t="s">
        <v>12916</v>
      </c>
      <c r="G18441" s="445">
        <v>12</v>
      </c>
      <c r="H18441" s="591">
        <v>1</v>
      </c>
      <c r="I18441" s="445">
        <v>1</v>
      </c>
      <c r="J18441" s="573" t="s">
        <v>48821</v>
      </c>
    </row>
    <row r="18442" spans="1:10" customFormat="1" hidden="1" outlineLevel="4">
      <c r="A18442" s="447" t="s">
        <v>50544</v>
      </c>
      <c r="B18442" s="444" t="s">
        <v>50545</v>
      </c>
      <c r="C18442" s="590" t="s">
        <v>12915</v>
      </c>
      <c r="D18442" s="445" t="s">
        <v>4</v>
      </c>
      <c r="E18442" s="446">
        <v>109819</v>
      </c>
      <c r="F18442" s="445" t="s">
        <v>12916</v>
      </c>
      <c r="G18442" s="445">
        <v>12</v>
      </c>
      <c r="H18442" s="591">
        <v>1</v>
      </c>
      <c r="I18442" s="445">
        <v>1</v>
      </c>
      <c r="J18442" s="573" t="s">
        <v>48821</v>
      </c>
    </row>
    <row r="18443" spans="1:10" customFormat="1" hidden="1" outlineLevel="4">
      <c r="A18443" s="447" t="s">
        <v>37147</v>
      </c>
      <c r="B18443" s="444" t="s">
        <v>37148</v>
      </c>
      <c r="C18443" s="590" t="s">
        <v>12915</v>
      </c>
      <c r="D18443" s="445" t="s">
        <v>4</v>
      </c>
      <c r="E18443" s="446">
        <v>97833</v>
      </c>
      <c r="F18443" s="445" t="s">
        <v>12916</v>
      </c>
      <c r="G18443" s="445">
        <v>12</v>
      </c>
      <c r="H18443" s="591">
        <v>1</v>
      </c>
      <c r="I18443" s="445">
        <v>1</v>
      </c>
      <c r="J18443" s="573" t="s">
        <v>48823</v>
      </c>
    </row>
    <row r="18444" spans="1:10" customFormat="1" hidden="1" outlineLevel="4">
      <c r="A18444" s="447" t="s">
        <v>37145</v>
      </c>
      <c r="B18444" s="444" t="s">
        <v>37146</v>
      </c>
      <c r="C18444" s="590" t="s">
        <v>12915</v>
      </c>
      <c r="D18444" s="445" t="s">
        <v>4</v>
      </c>
      <c r="E18444" s="446">
        <v>86415</v>
      </c>
      <c r="F18444" s="445" t="s">
        <v>12916</v>
      </c>
      <c r="G18444" s="445">
        <v>12</v>
      </c>
      <c r="H18444" s="591">
        <v>1</v>
      </c>
      <c r="I18444" s="445">
        <v>1</v>
      </c>
      <c r="J18444" s="573" t="s">
        <v>48823</v>
      </c>
    </row>
    <row r="18445" spans="1:10" customFormat="1" hidden="1" outlineLevel="4">
      <c r="A18445" s="447" t="s">
        <v>50546</v>
      </c>
      <c r="B18445" s="444" t="s">
        <v>50547</v>
      </c>
      <c r="C18445" s="590" t="s">
        <v>12915</v>
      </c>
      <c r="D18445" s="445" t="s">
        <v>4</v>
      </c>
      <c r="E18445" s="446">
        <v>90245</v>
      </c>
      <c r="F18445" s="445" t="s">
        <v>12916</v>
      </c>
      <c r="G18445" s="445">
        <v>12</v>
      </c>
      <c r="H18445" s="591">
        <v>1</v>
      </c>
      <c r="I18445" s="445">
        <v>1</v>
      </c>
      <c r="J18445" s="573" t="s">
        <v>48821</v>
      </c>
    </row>
    <row r="18446" spans="1:10" customFormat="1" hidden="1" outlineLevel="4">
      <c r="A18446" s="447" t="s">
        <v>50548</v>
      </c>
      <c r="B18446" s="444" t="s">
        <v>50549</v>
      </c>
      <c r="C18446" s="590" t="s">
        <v>12915</v>
      </c>
      <c r="D18446" s="445" t="s">
        <v>4</v>
      </c>
      <c r="E18446" s="446">
        <v>89842</v>
      </c>
      <c r="F18446" s="445" t="s">
        <v>12916</v>
      </c>
      <c r="G18446" s="445">
        <v>12</v>
      </c>
      <c r="H18446" s="591">
        <v>1</v>
      </c>
      <c r="I18446" s="445">
        <v>1</v>
      </c>
      <c r="J18446" s="573" t="s">
        <v>48821</v>
      </c>
    </row>
    <row r="18447" spans="1:10" customFormat="1" hidden="1" outlineLevel="4">
      <c r="A18447" s="447" t="s">
        <v>50550</v>
      </c>
      <c r="B18447" s="444" t="s">
        <v>50551</v>
      </c>
      <c r="C18447" s="590" t="s">
        <v>12915</v>
      </c>
      <c r="D18447" s="445" t="s">
        <v>4</v>
      </c>
      <c r="E18447" s="446">
        <v>89035</v>
      </c>
      <c r="F18447" s="445" t="s">
        <v>12916</v>
      </c>
      <c r="G18447" s="445">
        <v>12</v>
      </c>
      <c r="H18447" s="591">
        <v>1</v>
      </c>
      <c r="I18447" s="445">
        <v>1</v>
      </c>
      <c r="J18447" s="573" t="s">
        <v>48821</v>
      </c>
    </row>
    <row r="18448" spans="1:10" customFormat="1" hidden="1" outlineLevel="4">
      <c r="A18448" s="447" t="s">
        <v>37143</v>
      </c>
      <c r="B18448" s="444" t="s">
        <v>37144</v>
      </c>
      <c r="C18448" s="590" t="s">
        <v>12915</v>
      </c>
      <c r="D18448" s="445" t="s">
        <v>4</v>
      </c>
      <c r="E18448" s="446">
        <v>88738</v>
      </c>
      <c r="F18448" s="445" t="s">
        <v>12916</v>
      </c>
      <c r="G18448" s="445">
        <v>12</v>
      </c>
      <c r="H18448" s="591">
        <v>1</v>
      </c>
      <c r="I18448" s="445">
        <v>1</v>
      </c>
      <c r="J18448" s="573" t="s">
        <v>48823</v>
      </c>
    </row>
    <row r="18449" spans="1:10" customFormat="1" hidden="1" outlineLevel="4">
      <c r="A18449" s="447" t="s">
        <v>37137</v>
      </c>
      <c r="B18449" s="444" t="s">
        <v>37138</v>
      </c>
      <c r="C18449" s="590" t="s">
        <v>12915</v>
      </c>
      <c r="D18449" s="445" t="s">
        <v>4</v>
      </c>
      <c r="E18449" s="446">
        <v>69882</v>
      </c>
      <c r="F18449" s="445" t="s">
        <v>12916</v>
      </c>
      <c r="G18449" s="445">
        <v>12</v>
      </c>
      <c r="H18449" s="591">
        <v>1</v>
      </c>
      <c r="I18449" s="445">
        <v>1</v>
      </c>
      <c r="J18449" s="573" t="s">
        <v>48823</v>
      </c>
    </row>
    <row r="18450" spans="1:10" customFormat="1" hidden="1" outlineLevel="4">
      <c r="A18450" s="447" t="s">
        <v>50552</v>
      </c>
      <c r="B18450" s="444" t="s">
        <v>50553</v>
      </c>
      <c r="C18450" s="590" t="s">
        <v>12915</v>
      </c>
      <c r="D18450" s="445" t="s">
        <v>4</v>
      </c>
      <c r="E18450" s="446">
        <v>83555</v>
      </c>
      <c r="F18450" s="445" t="s">
        <v>12916</v>
      </c>
      <c r="G18450" s="445">
        <v>12</v>
      </c>
      <c r="H18450" s="591">
        <v>1</v>
      </c>
      <c r="I18450" s="445">
        <v>1</v>
      </c>
      <c r="J18450" s="573" t="s">
        <v>48821</v>
      </c>
    </row>
    <row r="18451" spans="1:10" customFormat="1" hidden="1" outlineLevel="4">
      <c r="A18451" s="447" t="s">
        <v>50554</v>
      </c>
      <c r="B18451" s="444" t="s">
        <v>50555</v>
      </c>
      <c r="C18451" s="590" t="s">
        <v>12915</v>
      </c>
      <c r="D18451" s="445" t="s">
        <v>4</v>
      </c>
      <c r="E18451" s="446">
        <v>82749</v>
      </c>
      <c r="F18451" s="445" t="s">
        <v>12916</v>
      </c>
      <c r="G18451" s="445">
        <v>12</v>
      </c>
      <c r="H18451" s="591">
        <v>1</v>
      </c>
      <c r="I18451" s="445">
        <v>1</v>
      </c>
      <c r="J18451" s="573" t="s">
        <v>48821</v>
      </c>
    </row>
    <row r="18452" spans="1:10" customFormat="1" hidden="1" outlineLevel="4">
      <c r="A18452" s="447" t="s">
        <v>50556</v>
      </c>
      <c r="B18452" s="444" t="s">
        <v>50557</v>
      </c>
      <c r="C18452" s="590" t="s">
        <v>12915</v>
      </c>
      <c r="D18452" s="445" t="s">
        <v>4</v>
      </c>
      <c r="E18452" s="446">
        <v>81539</v>
      </c>
      <c r="F18452" s="445" t="s">
        <v>12916</v>
      </c>
      <c r="G18452" s="445">
        <v>12</v>
      </c>
      <c r="H18452" s="591">
        <v>1</v>
      </c>
      <c r="I18452" s="445">
        <v>1</v>
      </c>
      <c r="J18452" s="573" t="s">
        <v>48821</v>
      </c>
    </row>
    <row r="18453" spans="1:10" customFormat="1" hidden="1" outlineLevel="4">
      <c r="A18453" s="447" t="s">
        <v>37141</v>
      </c>
      <c r="B18453" s="444" t="s">
        <v>37142</v>
      </c>
      <c r="C18453" s="590" t="s">
        <v>12915</v>
      </c>
      <c r="D18453" s="445" t="s">
        <v>4</v>
      </c>
      <c r="E18453" s="446">
        <v>90814</v>
      </c>
      <c r="F18453" s="445" t="s">
        <v>12916</v>
      </c>
      <c r="G18453" s="445">
        <v>12</v>
      </c>
      <c r="H18453" s="591">
        <v>1</v>
      </c>
      <c r="I18453" s="445">
        <v>1</v>
      </c>
      <c r="J18453" s="573" t="s">
        <v>48823</v>
      </c>
    </row>
    <row r="18454" spans="1:10" customFormat="1" hidden="1" outlineLevel="4">
      <c r="A18454" s="447" t="s">
        <v>37133</v>
      </c>
      <c r="B18454" s="444" t="s">
        <v>37134</v>
      </c>
      <c r="C18454" s="590" t="s">
        <v>12915</v>
      </c>
      <c r="D18454" s="445" t="s">
        <v>4</v>
      </c>
      <c r="E18454" s="446">
        <v>66002</v>
      </c>
      <c r="F18454" s="445" t="s">
        <v>12916</v>
      </c>
      <c r="G18454" s="445">
        <v>12</v>
      </c>
      <c r="H18454" s="591">
        <v>1</v>
      </c>
      <c r="I18454" s="445">
        <v>1</v>
      </c>
      <c r="J18454" s="573" t="s">
        <v>48823</v>
      </c>
    </row>
    <row r="18455" spans="1:10" customFormat="1" hidden="1" outlineLevel="4">
      <c r="A18455" s="447" t="s">
        <v>50558</v>
      </c>
      <c r="B18455" s="444" t="s">
        <v>50559</v>
      </c>
      <c r="C18455" s="590" t="s">
        <v>12915</v>
      </c>
      <c r="D18455" s="445" t="s">
        <v>4</v>
      </c>
      <c r="E18455" s="446">
        <v>80465</v>
      </c>
      <c r="F18455" s="445" t="s">
        <v>12916</v>
      </c>
      <c r="G18455" s="445">
        <v>12</v>
      </c>
      <c r="H18455" s="591">
        <v>1</v>
      </c>
      <c r="I18455" s="445">
        <v>1</v>
      </c>
      <c r="J18455" s="573" t="s">
        <v>48821</v>
      </c>
    </row>
    <row r="18456" spans="1:10" customFormat="1" hidden="1" outlineLevel="4">
      <c r="A18456" s="447" t="s">
        <v>50560</v>
      </c>
      <c r="B18456" s="444" t="s">
        <v>50561</v>
      </c>
      <c r="C18456" s="590" t="s">
        <v>12915</v>
      </c>
      <c r="D18456" s="445" t="s">
        <v>4</v>
      </c>
      <c r="E18456" s="446">
        <v>80384</v>
      </c>
      <c r="F18456" s="445" t="s">
        <v>12916</v>
      </c>
      <c r="G18456" s="445">
        <v>12</v>
      </c>
      <c r="H18456" s="591">
        <v>1</v>
      </c>
      <c r="I18456" s="445">
        <v>1</v>
      </c>
      <c r="J18456" s="573" t="s">
        <v>48821</v>
      </c>
    </row>
    <row r="18457" spans="1:10" customFormat="1" hidden="1" outlineLevel="4">
      <c r="A18457" s="447" t="s">
        <v>50562</v>
      </c>
      <c r="B18457" s="444" t="s">
        <v>50563</v>
      </c>
      <c r="C18457" s="590" t="s">
        <v>12915</v>
      </c>
      <c r="D18457" s="445" t="s">
        <v>4</v>
      </c>
      <c r="E18457" s="446">
        <v>77562</v>
      </c>
      <c r="F18457" s="445" t="s">
        <v>12916</v>
      </c>
      <c r="G18457" s="445">
        <v>12</v>
      </c>
      <c r="H18457" s="591">
        <v>1</v>
      </c>
      <c r="I18457" s="445">
        <v>1</v>
      </c>
      <c r="J18457" s="573" t="s">
        <v>48821</v>
      </c>
    </row>
    <row r="18458" spans="1:10" customFormat="1" hidden="1" outlineLevel="4">
      <c r="A18458" s="447" t="s">
        <v>37139</v>
      </c>
      <c r="B18458" s="444" t="s">
        <v>37140</v>
      </c>
      <c r="C18458" s="590" t="s">
        <v>12915</v>
      </c>
      <c r="D18458" s="445" t="s">
        <v>4</v>
      </c>
      <c r="E18458" s="446">
        <v>83808</v>
      </c>
      <c r="F18458" s="445" t="s">
        <v>12916</v>
      </c>
      <c r="G18458" s="445">
        <v>12</v>
      </c>
      <c r="H18458" s="591">
        <v>1</v>
      </c>
      <c r="I18458" s="445">
        <v>1</v>
      </c>
      <c r="J18458" s="573" t="s">
        <v>48823</v>
      </c>
    </row>
    <row r="18459" spans="1:10" customFormat="1" hidden="1" outlineLevel="4">
      <c r="A18459" s="447" t="s">
        <v>37131</v>
      </c>
      <c r="B18459" s="444" t="s">
        <v>37132</v>
      </c>
      <c r="C18459" s="590" t="s">
        <v>12915</v>
      </c>
      <c r="D18459" s="445" t="s">
        <v>4</v>
      </c>
      <c r="E18459" s="446">
        <v>65772</v>
      </c>
      <c r="F18459" s="445" t="s">
        <v>12916</v>
      </c>
      <c r="G18459" s="445">
        <v>12</v>
      </c>
      <c r="H18459" s="591">
        <v>1</v>
      </c>
      <c r="I18459" s="445">
        <v>1</v>
      </c>
      <c r="J18459" s="573" t="s">
        <v>48823</v>
      </c>
    </row>
    <row r="18460" spans="1:10" customFormat="1" hidden="1" outlineLevel="4">
      <c r="A18460" s="447" t="s">
        <v>50564</v>
      </c>
      <c r="B18460" s="444" t="s">
        <v>50565</v>
      </c>
      <c r="C18460" s="590" t="s">
        <v>12915</v>
      </c>
      <c r="D18460" s="445" t="s">
        <v>4</v>
      </c>
      <c r="E18460" s="446">
        <v>76059</v>
      </c>
      <c r="F18460" s="445" t="s">
        <v>12916</v>
      </c>
      <c r="G18460" s="445">
        <v>12</v>
      </c>
      <c r="H18460" s="591">
        <v>1</v>
      </c>
      <c r="I18460" s="445">
        <v>1</v>
      </c>
      <c r="J18460" s="573" t="s">
        <v>48821</v>
      </c>
    </row>
    <row r="18461" spans="1:10" customFormat="1" hidden="1" outlineLevel="4">
      <c r="A18461" s="447" t="s">
        <v>50566</v>
      </c>
      <c r="B18461" s="444" t="s">
        <v>50567</v>
      </c>
      <c r="C18461" s="590" t="s">
        <v>12915</v>
      </c>
      <c r="D18461" s="445" t="s">
        <v>4</v>
      </c>
      <c r="E18461" s="446">
        <v>75656</v>
      </c>
      <c r="F18461" s="445" t="s">
        <v>12916</v>
      </c>
      <c r="G18461" s="445">
        <v>12</v>
      </c>
      <c r="H18461" s="591">
        <v>1</v>
      </c>
      <c r="I18461" s="445">
        <v>1</v>
      </c>
      <c r="J18461" s="573" t="s">
        <v>48821</v>
      </c>
    </row>
    <row r="18462" spans="1:10" customFormat="1" hidden="1" outlineLevel="4">
      <c r="A18462" s="447" t="s">
        <v>50568</v>
      </c>
      <c r="B18462" s="444" t="s">
        <v>50569</v>
      </c>
      <c r="C18462" s="590" t="s">
        <v>12915</v>
      </c>
      <c r="D18462" s="445" t="s">
        <v>4</v>
      </c>
      <c r="E18462" s="446">
        <v>74447</v>
      </c>
      <c r="F18462" s="445" t="s">
        <v>12916</v>
      </c>
      <c r="G18462" s="445">
        <v>12</v>
      </c>
      <c r="H18462" s="591">
        <v>1</v>
      </c>
      <c r="I18462" s="445">
        <v>1</v>
      </c>
      <c r="J18462" s="573" t="s">
        <v>48821</v>
      </c>
    </row>
    <row r="18463" spans="1:10" customFormat="1" hidden="1" outlineLevel="4">
      <c r="A18463" s="447" t="s">
        <v>37135</v>
      </c>
      <c r="B18463" s="444" t="s">
        <v>37136</v>
      </c>
      <c r="C18463" s="590" t="s">
        <v>12915</v>
      </c>
      <c r="D18463" s="445" t="s">
        <v>4</v>
      </c>
      <c r="E18463" s="446">
        <v>83030</v>
      </c>
      <c r="F18463" s="445" t="s">
        <v>12916</v>
      </c>
      <c r="G18463" s="445">
        <v>12</v>
      </c>
      <c r="H18463" s="591">
        <v>1</v>
      </c>
      <c r="I18463" s="445">
        <v>1</v>
      </c>
      <c r="J18463" s="573" t="s">
        <v>48823</v>
      </c>
    </row>
    <row r="18464" spans="1:10" customFormat="1" hidden="1" outlineLevel="4">
      <c r="A18464" s="447" t="s">
        <v>37129</v>
      </c>
      <c r="B18464" s="444" t="s">
        <v>37130</v>
      </c>
      <c r="C18464" s="590" t="s">
        <v>12915</v>
      </c>
      <c r="D18464" s="445" t="s">
        <v>4</v>
      </c>
      <c r="E18464" s="446">
        <v>61662</v>
      </c>
      <c r="F18464" s="445" t="s">
        <v>12916</v>
      </c>
      <c r="G18464" s="445">
        <v>12</v>
      </c>
      <c r="H18464" s="591">
        <v>1</v>
      </c>
      <c r="I18464" s="445">
        <v>1</v>
      </c>
      <c r="J18464" s="573" t="s">
        <v>48823</v>
      </c>
    </row>
    <row r="18465" spans="1:10" customFormat="1" hidden="1" outlineLevel="4">
      <c r="A18465" s="447" t="s">
        <v>50570</v>
      </c>
      <c r="B18465" s="444" t="s">
        <v>50571</v>
      </c>
      <c r="C18465" s="590" t="s">
        <v>12915</v>
      </c>
      <c r="D18465" s="445" t="s">
        <v>4</v>
      </c>
      <c r="E18465" s="446">
        <v>464679</v>
      </c>
      <c r="F18465" s="445" t="s">
        <v>12916</v>
      </c>
      <c r="G18465" s="445">
        <v>4</v>
      </c>
      <c r="H18465" s="591">
        <v>1</v>
      </c>
      <c r="I18465" s="445">
        <v>1</v>
      </c>
      <c r="J18465" s="573" t="s">
        <v>48821</v>
      </c>
    </row>
    <row r="18466" spans="1:10" customFormat="1" hidden="1" outlineLevel="4">
      <c r="A18466" s="447" t="s">
        <v>50572</v>
      </c>
      <c r="B18466" s="444" t="s">
        <v>50573</v>
      </c>
      <c r="C18466" s="590" t="s">
        <v>12915</v>
      </c>
      <c r="D18466" s="445" t="s">
        <v>4</v>
      </c>
      <c r="E18466" s="446">
        <v>376495</v>
      </c>
      <c r="F18466" s="445" t="s">
        <v>12916</v>
      </c>
      <c r="G18466" s="445">
        <v>4</v>
      </c>
      <c r="H18466" s="591">
        <v>1</v>
      </c>
      <c r="I18466" s="445">
        <v>1</v>
      </c>
      <c r="J18466" s="573" t="s">
        <v>48821</v>
      </c>
    </row>
    <row r="18467" spans="1:10" customFormat="1" hidden="1" outlineLevel="4">
      <c r="A18467" s="447" t="s">
        <v>50574</v>
      </c>
      <c r="B18467" s="444" t="s">
        <v>50575</v>
      </c>
      <c r="C18467" s="590" t="s">
        <v>12915</v>
      </c>
      <c r="D18467" s="445" t="s">
        <v>4</v>
      </c>
      <c r="E18467" s="446">
        <v>373479</v>
      </c>
      <c r="F18467" s="445" t="s">
        <v>12916</v>
      </c>
      <c r="G18467" s="445">
        <v>4</v>
      </c>
      <c r="H18467" s="591">
        <v>1</v>
      </c>
      <c r="I18467" s="445">
        <v>1</v>
      </c>
      <c r="J18467" s="573" t="s">
        <v>48821</v>
      </c>
    </row>
    <row r="18468" spans="1:10" customFormat="1" hidden="1" outlineLevel="4">
      <c r="A18468" s="447" t="s">
        <v>50576</v>
      </c>
      <c r="B18468" s="444" t="s">
        <v>50577</v>
      </c>
      <c r="C18468" s="590" t="s">
        <v>12915</v>
      </c>
      <c r="D18468" s="445" t="s">
        <v>4</v>
      </c>
      <c r="E18468" s="446">
        <v>392022</v>
      </c>
      <c r="F18468" s="445" t="s">
        <v>12916</v>
      </c>
      <c r="G18468" s="445">
        <v>4</v>
      </c>
      <c r="H18468" s="591">
        <v>1</v>
      </c>
      <c r="I18468" s="445">
        <v>1</v>
      </c>
      <c r="J18468" s="573" t="s">
        <v>48821</v>
      </c>
    </row>
    <row r="18469" spans="1:10" customFormat="1" hidden="1" outlineLevel="4">
      <c r="A18469" s="447" t="s">
        <v>50578</v>
      </c>
      <c r="B18469" s="444" t="s">
        <v>50579</v>
      </c>
      <c r="C18469" s="590" t="s">
        <v>12915</v>
      </c>
      <c r="D18469" s="445" t="s">
        <v>4</v>
      </c>
      <c r="E18469" s="446">
        <v>374507</v>
      </c>
      <c r="F18469" s="445" t="s">
        <v>12916</v>
      </c>
      <c r="G18469" s="445">
        <v>4</v>
      </c>
      <c r="H18469" s="591">
        <v>1</v>
      </c>
      <c r="I18469" s="445">
        <v>1</v>
      </c>
      <c r="J18469" s="573" t="s">
        <v>48821</v>
      </c>
    </row>
    <row r="18470" spans="1:10" customFormat="1" hidden="1" outlineLevel="4">
      <c r="A18470" s="447" t="s">
        <v>50580</v>
      </c>
      <c r="B18470" s="444" t="s">
        <v>50581</v>
      </c>
      <c r="C18470" s="590" t="s">
        <v>12915</v>
      </c>
      <c r="D18470" s="445" t="s">
        <v>4</v>
      </c>
      <c r="E18470" s="446">
        <v>342088</v>
      </c>
      <c r="F18470" s="445" t="s">
        <v>12916</v>
      </c>
      <c r="G18470" s="445">
        <v>4</v>
      </c>
      <c r="H18470" s="591">
        <v>1</v>
      </c>
      <c r="I18470" s="445">
        <v>1</v>
      </c>
      <c r="J18470" s="573" t="s">
        <v>48821</v>
      </c>
    </row>
    <row r="18471" spans="1:10" customFormat="1" hidden="1" outlineLevel="4">
      <c r="A18471" s="447" t="s">
        <v>50582</v>
      </c>
      <c r="B18471" s="444" t="s">
        <v>50583</v>
      </c>
      <c r="C18471" s="590" t="s">
        <v>12915</v>
      </c>
      <c r="D18471" s="445" t="s">
        <v>4</v>
      </c>
      <c r="E18471" s="446">
        <v>343315</v>
      </c>
      <c r="F18471" s="445" t="s">
        <v>12916</v>
      </c>
      <c r="G18471" s="445">
        <v>4</v>
      </c>
      <c r="H18471" s="591">
        <v>1</v>
      </c>
      <c r="I18471" s="445">
        <v>1</v>
      </c>
      <c r="J18471" s="573" t="s">
        <v>48821</v>
      </c>
    </row>
    <row r="18472" spans="1:10" customFormat="1" hidden="1" outlineLevel="4">
      <c r="A18472" s="447" t="s">
        <v>50584</v>
      </c>
      <c r="B18472" s="444" t="s">
        <v>50585</v>
      </c>
      <c r="C18472" s="590" t="s">
        <v>12915</v>
      </c>
      <c r="D18472" s="445" t="s">
        <v>4</v>
      </c>
      <c r="E18472" s="446">
        <v>246665</v>
      </c>
      <c r="F18472" s="445" t="s">
        <v>12916</v>
      </c>
      <c r="G18472" s="445">
        <v>4</v>
      </c>
      <c r="H18472" s="591">
        <v>1</v>
      </c>
      <c r="I18472" s="445">
        <v>1</v>
      </c>
      <c r="J18472" s="573" t="s">
        <v>48821</v>
      </c>
    </row>
    <row r="18473" spans="1:10" customFormat="1" hidden="1" outlineLevel="4">
      <c r="A18473" s="447" t="s">
        <v>50586</v>
      </c>
      <c r="B18473" s="444" t="s">
        <v>50587</v>
      </c>
      <c r="C18473" s="590" t="s">
        <v>12915</v>
      </c>
      <c r="D18473" s="445" t="s">
        <v>4</v>
      </c>
      <c r="E18473" s="446">
        <v>218642</v>
      </c>
      <c r="F18473" s="445" t="s">
        <v>12916</v>
      </c>
      <c r="G18473" s="445">
        <v>4</v>
      </c>
      <c r="H18473" s="591">
        <v>1</v>
      </c>
      <c r="I18473" s="445">
        <v>1</v>
      </c>
      <c r="J18473" s="573" t="s">
        <v>48821</v>
      </c>
    </row>
    <row r="18474" spans="1:10" customFormat="1" hidden="1" outlineLevel="4">
      <c r="A18474" s="447" t="s">
        <v>50588</v>
      </c>
      <c r="B18474" s="444" t="s">
        <v>50589</v>
      </c>
      <c r="C18474" s="590" t="s">
        <v>12915</v>
      </c>
      <c r="D18474" s="445" t="s">
        <v>4</v>
      </c>
      <c r="E18474" s="446">
        <v>261369</v>
      </c>
      <c r="F18474" s="445" t="s">
        <v>12916</v>
      </c>
      <c r="G18474" s="445">
        <v>8</v>
      </c>
      <c r="H18474" s="591">
        <v>1</v>
      </c>
      <c r="I18474" s="445">
        <v>1</v>
      </c>
      <c r="J18474" s="573" t="s">
        <v>48821</v>
      </c>
    </row>
    <row r="18475" spans="1:10" customFormat="1" hidden="1" outlineLevel="4">
      <c r="A18475" s="447" t="s">
        <v>50590</v>
      </c>
      <c r="B18475" s="444" t="s">
        <v>50591</v>
      </c>
      <c r="C18475" s="590" t="s">
        <v>12915</v>
      </c>
      <c r="D18475" s="445" t="s">
        <v>4</v>
      </c>
      <c r="E18475" s="446">
        <v>260563</v>
      </c>
      <c r="F18475" s="445" t="s">
        <v>12916</v>
      </c>
      <c r="G18475" s="445">
        <v>8</v>
      </c>
      <c r="H18475" s="591">
        <v>1</v>
      </c>
      <c r="I18475" s="445">
        <v>1</v>
      </c>
      <c r="J18475" s="573" t="s">
        <v>48821</v>
      </c>
    </row>
    <row r="18476" spans="1:10" customFormat="1" hidden="1" outlineLevel="4">
      <c r="A18476" s="447" t="s">
        <v>50592</v>
      </c>
      <c r="B18476" s="444" t="s">
        <v>50593</v>
      </c>
      <c r="C18476" s="590" t="s">
        <v>12915</v>
      </c>
      <c r="D18476" s="445" t="s">
        <v>4</v>
      </c>
      <c r="E18476" s="446">
        <v>240954</v>
      </c>
      <c r="F18476" s="445" t="s">
        <v>12916</v>
      </c>
      <c r="G18476" s="445">
        <v>8</v>
      </c>
      <c r="H18476" s="591">
        <v>1</v>
      </c>
      <c r="I18476" s="445">
        <v>1</v>
      </c>
      <c r="J18476" s="573" t="s">
        <v>48821</v>
      </c>
    </row>
    <row r="18477" spans="1:10" customFormat="1" hidden="1" outlineLevel="4">
      <c r="A18477" s="447" t="s">
        <v>50594</v>
      </c>
      <c r="B18477" s="444" t="s">
        <v>50595</v>
      </c>
      <c r="C18477" s="590" t="s">
        <v>12915</v>
      </c>
      <c r="D18477" s="445" t="s">
        <v>4</v>
      </c>
      <c r="E18477" s="446">
        <v>248467</v>
      </c>
      <c r="F18477" s="445" t="s">
        <v>12916</v>
      </c>
      <c r="G18477" s="445">
        <v>8</v>
      </c>
      <c r="H18477" s="591">
        <v>1</v>
      </c>
      <c r="I18477" s="445">
        <v>1</v>
      </c>
      <c r="J18477" s="573" t="s">
        <v>48821</v>
      </c>
    </row>
    <row r="18478" spans="1:10" customFormat="1" hidden="1" outlineLevel="4">
      <c r="A18478" s="447" t="s">
        <v>37179</v>
      </c>
      <c r="B18478" s="444" t="s">
        <v>37180</v>
      </c>
      <c r="C18478" s="590" t="s">
        <v>12915</v>
      </c>
      <c r="D18478" s="445" t="s">
        <v>4</v>
      </c>
      <c r="E18478" s="446">
        <v>223620</v>
      </c>
      <c r="F18478" s="445" t="s">
        <v>12916</v>
      </c>
      <c r="G18478" s="445">
        <v>8</v>
      </c>
      <c r="H18478" s="591">
        <v>1</v>
      </c>
      <c r="I18478" s="445">
        <v>1</v>
      </c>
      <c r="J18478" s="573" t="s">
        <v>48823</v>
      </c>
    </row>
    <row r="18479" spans="1:10" customFormat="1" hidden="1" outlineLevel="4">
      <c r="A18479" s="447" t="s">
        <v>37177</v>
      </c>
      <c r="B18479" s="444" t="s">
        <v>37178</v>
      </c>
      <c r="C18479" s="590" t="s">
        <v>12915</v>
      </c>
      <c r="D18479" s="445" t="s">
        <v>4</v>
      </c>
      <c r="E18479" s="446">
        <v>206791</v>
      </c>
      <c r="F18479" s="445" t="s">
        <v>12916</v>
      </c>
      <c r="G18479" s="445">
        <v>8</v>
      </c>
      <c r="H18479" s="591">
        <v>1</v>
      </c>
      <c r="I18479" s="445">
        <v>1</v>
      </c>
      <c r="J18479" s="573" t="s">
        <v>48823</v>
      </c>
    </row>
    <row r="18480" spans="1:10" customFormat="1" hidden="1" outlineLevel="4">
      <c r="A18480" s="447" t="s">
        <v>50596</v>
      </c>
      <c r="B18480" s="444" t="s">
        <v>50597</v>
      </c>
      <c r="C18480" s="590" t="s">
        <v>12915</v>
      </c>
      <c r="D18480" s="445" t="s">
        <v>4</v>
      </c>
      <c r="E18480" s="446">
        <v>243353</v>
      </c>
      <c r="F18480" s="445" t="s">
        <v>12916</v>
      </c>
      <c r="G18480" s="445">
        <v>8</v>
      </c>
      <c r="H18480" s="591">
        <v>1</v>
      </c>
      <c r="I18480" s="445">
        <v>1</v>
      </c>
      <c r="J18480" s="573" t="s">
        <v>48821</v>
      </c>
    </row>
    <row r="18481" spans="1:10" customFormat="1" hidden="1" outlineLevel="4">
      <c r="A18481" s="447" t="s">
        <v>50598</v>
      </c>
      <c r="B18481" s="444" t="s">
        <v>50599</v>
      </c>
      <c r="C18481" s="590" t="s">
        <v>12915</v>
      </c>
      <c r="D18481" s="445" t="s">
        <v>4</v>
      </c>
      <c r="E18481" s="446">
        <v>242950</v>
      </c>
      <c r="F18481" s="445" t="s">
        <v>12916</v>
      </c>
      <c r="G18481" s="445">
        <v>8</v>
      </c>
      <c r="H18481" s="591">
        <v>1</v>
      </c>
      <c r="I18481" s="445">
        <v>1</v>
      </c>
      <c r="J18481" s="573" t="s">
        <v>48821</v>
      </c>
    </row>
    <row r="18482" spans="1:10" customFormat="1" hidden="1" outlineLevel="4">
      <c r="A18482" s="447" t="s">
        <v>50600</v>
      </c>
      <c r="B18482" s="444" t="s">
        <v>50601</v>
      </c>
      <c r="C18482" s="590" t="s">
        <v>12915</v>
      </c>
      <c r="D18482" s="445" t="s">
        <v>4</v>
      </c>
      <c r="E18482" s="446">
        <v>224222</v>
      </c>
      <c r="F18482" s="445" t="s">
        <v>12916</v>
      </c>
      <c r="G18482" s="445">
        <v>8</v>
      </c>
      <c r="H18482" s="591">
        <v>1</v>
      </c>
      <c r="I18482" s="445">
        <v>1</v>
      </c>
      <c r="J18482" s="573" t="s">
        <v>48821</v>
      </c>
    </row>
    <row r="18483" spans="1:10" customFormat="1" hidden="1" outlineLevel="4">
      <c r="A18483" s="447" t="s">
        <v>50602</v>
      </c>
      <c r="B18483" s="444" t="s">
        <v>50603</v>
      </c>
      <c r="C18483" s="590" t="s">
        <v>12915</v>
      </c>
      <c r="D18483" s="445" t="s">
        <v>4</v>
      </c>
      <c r="E18483" s="446">
        <v>242143</v>
      </c>
      <c r="F18483" s="445" t="s">
        <v>12916</v>
      </c>
      <c r="G18483" s="445">
        <v>8</v>
      </c>
      <c r="H18483" s="591">
        <v>1</v>
      </c>
      <c r="I18483" s="445">
        <v>1</v>
      </c>
      <c r="J18483" s="573" t="s">
        <v>48821</v>
      </c>
    </row>
    <row r="18484" spans="1:10" customFormat="1" hidden="1" outlineLevel="4">
      <c r="A18484" s="447" t="s">
        <v>37175</v>
      </c>
      <c r="B18484" s="444" t="s">
        <v>37176</v>
      </c>
      <c r="C18484" s="590" t="s">
        <v>12915</v>
      </c>
      <c r="D18484" s="445" t="s">
        <v>4</v>
      </c>
      <c r="E18484" s="446">
        <v>208504</v>
      </c>
      <c r="F18484" s="445" t="s">
        <v>12916</v>
      </c>
      <c r="G18484" s="445">
        <v>8</v>
      </c>
      <c r="H18484" s="591">
        <v>1</v>
      </c>
      <c r="I18484" s="445">
        <v>1</v>
      </c>
      <c r="J18484" s="573" t="s">
        <v>48823</v>
      </c>
    </row>
    <row r="18485" spans="1:10" customFormat="1" hidden="1" outlineLevel="4">
      <c r="A18485" s="447" t="s">
        <v>37173</v>
      </c>
      <c r="B18485" s="444" t="s">
        <v>37174</v>
      </c>
      <c r="C18485" s="590" t="s">
        <v>12915</v>
      </c>
      <c r="D18485" s="445" t="s">
        <v>4</v>
      </c>
      <c r="E18485" s="446">
        <v>192431</v>
      </c>
      <c r="F18485" s="445" t="s">
        <v>12916</v>
      </c>
      <c r="G18485" s="445">
        <v>8</v>
      </c>
      <c r="H18485" s="591">
        <v>1</v>
      </c>
      <c r="I18485" s="445">
        <v>1</v>
      </c>
      <c r="J18485" s="573" t="s">
        <v>48823</v>
      </c>
    </row>
    <row r="18486" spans="1:10" customFormat="1" hidden="1" outlineLevel="4">
      <c r="A18486" s="447" t="s">
        <v>50604</v>
      </c>
      <c r="B18486" s="444" t="s">
        <v>50605</v>
      </c>
      <c r="C18486" s="590" t="s">
        <v>12915</v>
      </c>
      <c r="D18486" s="445" t="s">
        <v>4</v>
      </c>
      <c r="E18486" s="446">
        <v>201528</v>
      </c>
      <c r="F18486" s="445" t="s">
        <v>12916</v>
      </c>
      <c r="G18486" s="445">
        <v>8</v>
      </c>
      <c r="H18486" s="591">
        <v>1</v>
      </c>
      <c r="I18486" s="445">
        <v>1</v>
      </c>
      <c r="J18486" s="573" t="s">
        <v>48821</v>
      </c>
    </row>
    <row r="18487" spans="1:10" customFormat="1" hidden="1" outlineLevel="4">
      <c r="A18487" s="447" t="s">
        <v>50606</v>
      </c>
      <c r="B18487" s="444" t="s">
        <v>50607</v>
      </c>
      <c r="C18487" s="590" t="s">
        <v>12915</v>
      </c>
      <c r="D18487" s="445" t="s">
        <v>4</v>
      </c>
      <c r="E18487" s="446">
        <v>199915</v>
      </c>
      <c r="F18487" s="445" t="s">
        <v>12916</v>
      </c>
      <c r="G18487" s="445">
        <v>8</v>
      </c>
      <c r="H18487" s="591">
        <v>1</v>
      </c>
      <c r="I18487" s="445">
        <v>1</v>
      </c>
      <c r="J18487" s="573" t="s">
        <v>48821</v>
      </c>
    </row>
    <row r="18488" spans="1:10" customFormat="1" hidden="1" outlineLevel="4">
      <c r="A18488" s="447" t="s">
        <v>37171</v>
      </c>
      <c r="B18488" s="444" t="s">
        <v>37172</v>
      </c>
      <c r="C18488" s="590" t="s">
        <v>12915</v>
      </c>
      <c r="D18488" s="445" t="s">
        <v>4</v>
      </c>
      <c r="E18488" s="446">
        <v>183128</v>
      </c>
      <c r="F18488" s="445" t="s">
        <v>12916</v>
      </c>
      <c r="G18488" s="445">
        <v>8</v>
      </c>
      <c r="H18488" s="591">
        <v>1</v>
      </c>
      <c r="I18488" s="445">
        <v>1</v>
      </c>
      <c r="J18488" s="573" t="s">
        <v>48823</v>
      </c>
    </row>
    <row r="18489" spans="1:10" customFormat="1" hidden="1" outlineLevel="4">
      <c r="A18489" s="447" t="s">
        <v>37169</v>
      </c>
      <c r="B18489" s="444" t="s">
        <v>37170</v>
      </c>
      <c r="C18489" s="590" t="s">
        <v>12915</v>
      </c>
      <c r="D18489" s="445" t="s">
        <v>4</v>
      </c>
      <c r="E18489" s="446">
        <v>186929</v>
      </c>
      <c r="F18489" s="445" t="s">
        <v>12916</v>
      </c>
      <c r="G18489" s="445">
        <v>8</v>
      </c>
      <c r="H18489" s="591">
        <v>1</v>
      </c>
      <c r="I18489" s="445">
        <v>1</v>
      </c>
      <c r="J18489" s="573" t="s">
        <v>48823</v>
      </c>
    </row>
    <row r="18490" spans="1:10" customFormat="1" hidden="1" outlineLevel="4">
      <c r="A18490" s="447" t="s">
        <v>50608</v>
      </c>
      <c r="B18490" s="444" t="s">
        <v>50609</v>
      </c>
      <c r="C18490" s="590" t="s">
        <v>12915</v>
      </c>
      <c r="D18490" s="445" t="s">
        <v>4</v>
      </c>
      <c r="E18490" s="446">
        <v>179626</v>
      </c>
      <c r="F18490" s="445" t="s">
        <v>12916</v>
      </c>
      <c r="G18490" s="445">
        <v>8</v>
      </c>
      <c r="H18490" s="591">
        <v>1</v>
      </c>
      <c r="I18490" s="445">
        <v>1</v>
      </c>
      <c r="J18490" s="573" t="s">
        <v>48821</v>
      </c>
    </row>
    <row r="18491" spans="1:10" customFormat="1" hidden="1" outlineLevel="4">
      <c r="A18491" s="447" t="s">
        <v>50610</v>
      </c>
      <c r="B18491" s="444" t="s">
        <v>50611</v>
      </c>
      <c r="C18491" s="590" t="s">
        <v>12915</v>
      </c>
      <c r="D18491" s="445" t="s">
        <v>4</v>
      </c>
      <c r="E18491" s="446">
        <v>179222</v>
      </c>
      <c r="F18491" s="445" t="s">
        <v>12916</v>
      </c>
      <c r="G18491" s="445">
        <v>8</v>
      </c>
      <c r="H18491" s="591">
        <v>1</v>
      </c>
      <c r="I18491" s="445">
        <v>1</v>
      </c>
      <c r="J18491" s="573" t="s">
        <v>48821</v>
      </c>
    </row>
    <row r="18492" spans="1:10" customFormat="1" hidden="1" outlineLevel="4">
      <c r="A18492" s="447" t="s">
        <v>50612</v>
      </c>
      <c r="B18492" s="444" t="s">
        <v>50613</v>
      </c>
      <c r="C18492" s="590" t="s">
        <v>12915</v>
      </c>
      <c r="D18492" s="445" t="s">
        <v>4</v>
      </c>
      <c r="E18492" s="446">
        <v>178013</v>
      </c>
      <c r="F18492" s="445" t="s">
        <v>12916</v>
      </c>
      <c r="G18492" s="445">
        <v>8</v>
      </c>
      <c r="H18492" s="591">
        <v>1</v>
      </c>
      <c r="I18492" s="445">
        <v>1</v>
      </c>
      <c r="J18492" s="573" t="s">
        <v>48821</v>
      </c>
    </row>
    <row r="18493" spans="1:10" customFormat="1" hidden="1" outlineLevel="4">
      <c r="A18493" s="447" t="s">
        <v>37167</v>
      </c>
      <c r="B18493" s="444" t="s">
        <v>37168</v>
      </c>
      <c r="C18493" s="590" t="s">
        <v>12915</v>
      </c>
      <c r="D18493" s="445" t="s">
        <v>4</v>
      </c>
      <c r="E18493" s="446">
        <v>171907</v>
      </c>
      <c r="F18493" s="445" t="s">
        <v>12916</v>
      </c>
      <c r="G18493" s="445">
        <v>8</v>
      </c>
      <c r="H18493" s="591">
        <v>1</v>
      </c>
      <c r="I18493" s="445">
        <v>1</v>
      </c>
      <c r="J18493" s="573" t="s">
        <v>48823</v>
      </c>
    </row>
    <row r="18494" spans="1:10" customFormat="1" hidden="1" outlineLevel="4">
      <c r="A18494" s="447" t="s">
        <v>37163</v>
      </c>
      <c r="B18494" s="444" t="s">
        <v>37164</v>
      </c>
      <c r="C18494" s="590" t="s">
        <v>12915</v>
      </c>
      <c r="D18494" s="445" t="s">
        <v>4</v>
      </c>
      <c r="E18494" s="446">
        <v>157002</v>
      </c>
      <c r="F18494" s="445" t="s">
        <v>12916</v>
      </c>
      <c r="G18494" s="445">
        <v>8</v>
      </c>
      <c r="H18494" s="591">
        <v>1</v>
      </c>
      <c r="I18494" s="445">
        <v>1</v>
      </c>
      <c r="J18494" s="573" t="s">
        <v>48823</v>
      </c>
    </row>
    <row r="18495" spans="1:10" customFormat="1" hidden="1" outlineLevel="4">
      <c r="A18495" s="447" t="s">
        <v>50614</v>
      </c>
      <c r="B18495" s="444" t="s">
        <v>50615</v>
      </c>
      <c r="C18495" s="590" t="s">
        <v>12915</v>
      </c>
      <c r="D18495" s="445" t="s">
        <v>4</v>
      </c>
      <c r="E18495" s="446">
        <v>165247</v>
      </c>
      <c r="F18495" s="445" t="s">
        <v>12916</v>
      </c>
      <c r="G18495" s="445">
        <v>8</v>
      </c>
      <c r="H18495" s="591">
        <v>1</v>
      </c>
      <c r="I18495" s="445">
        <v>1</v>
      </c>
      <c r="J18495" s="573" t="s">
        <v>48821</v>
      </c>
    </row>
    <row r="18496" spans="1:10" customFormat="1" hidden="1" outlineLevel="4">
      <c r="A18496" s="447" t="s">
        <v>50616</v>
      </c>
      <c r="B18496" s="444" t="s">
        <v>50617</v>
      </c>
      <c r="C18496" s="590" t="s">
        <v>12915</v>
      </c>
      <c r="D18496" s="445" t="s">
        <v>4</v>
      </c>
      <c r="E18496" s="446">
        <v>164965</v>
      </c>
      <c r="F18496" s="445" t="s">
        <v>12916</v>
      </c>
      <c r="G18496" s="445">
        <v>8</v>
      </c>
      <c r="H18496" s="591">
        <v>1</v>
      </c>
      <c r="I18496" s="445">
        <v>1</v>
      </c>
      <c r="J18496" s="573" t="s">
        <v>48821</v>
      </c>
    </row>
    <row r="18497" spans="1:10" customFormat="1" hidden="1" outlineLevel="4">
      <c r="A18497" s="447" t="s">
        <v>50618</v>
      </c>
      <c r="B18497" s="444" t="s">
        <v>50619</v>
      </c>
      <c r="C18497" s="590" t="s">
        <v>12915</v>
      </c>
      <c r="D18497" s="445" t="s">
        <v>4</v>
      </c>
      <c r="E18497" s="446">
        <v>163352</v>
      </c>
      <c r="F18497" s="445" t="s">
        <v>12916</v>
      </c>
      <c r="G18497" s="445">
        <v>8</v>
      </c>
      <c r="H18497" s="591">
        <v>1</v>
      </c>
      <c r="I18497" s="445">
        <v>1</v>
      </c>
      <c r="J18497" s="573" t="s">
        <v>48821</v>
      </c>
    </row>
    <row r="18498" spans="1:10" customFormat="1" hidden="1" outlineLevel="4">
      <c r="A18498" s="447" t="s">
        <v>37165</v>
      </c>
      <c r="B18498" s="444" t="s">
        <v>37166</v>
      </c>
      <c r="C18498" s="590" t="s">
        <v>12915</v>
      </c>
      <c r="D18498" s="445" t="s">
        <v>4</v>
      </c>
      <c r="E18498" s="446">
        <v>157794</v>
      </c>
      <c r="F18498" s="445" t="s">
        <v>12916</v>
      </c>
      <c r="G18498" s="445">
        <v>8</v>
      </c>
      <c r="H18498" s="591">
        <v>1</v>
      </c>
      <c r="I18498" s="445">
        <v>1</v>
      </c>
      <c r="J18498" s="573" t="s">
        <v>48823</v>
      </c>
    </row>
    <row r="18499" spans="1:10" customFormat="1" hidden="1" outlineLevel="4">
      <c r="A18499" s="447" t="s">
        <v>37159</v>
      </c>
      <c r="B18499" s="444" t="s">
        <v>37160</v>
      </c>
      <c r="C18499" s="590" t="s">
        <v>12915</v>
      </c>
      <c r="D18499" s="445" t="s">
        <v>4</v>
      </c>
      <c r="E18499" s="446">
        <v>151859</v>
      </c>
      <c r="F18499" s="445" t="s">
        <v>12916</v>
      </c>
      <c r="G18499" s="445">
        <v>8</v>
      </c>
      <c r="H18499" s="591">
        <v>1</v>
      </c>
      <c r="I18499" s="445">
        <v>1</v>
      </c>
      <c r="J18499" s="573" t="s">
        <v>48823</v>
      </c>
    </row>
    <row r="18500" spans="1:10" customFormat="1" hidden="1" outlineLevel="4">
      <c r="A18500" s="447" t="s">
        <v>50620</v>
      </c>
      <c r="B18500" s="444" t="s">
        <v>50621</v>
      </c>
      <c r="C18500" s="590" t="s">
        <v>12915</v>
      </c>
      <c r="D18500" s="445" t="s">
        <v>4</v>
      </c>
      <c r="E18500" s="446">
        <v>163281</v>
      </c>
      <c r="F18500" s="445" t="s">
        <v>12916</v>
      </c>
      <c r="G18500" s="445">
        <v>12</v>
      </c>
      <c r="H18500" s="591">
        <v>1</v>
      </c>
      <c r="I18500" s="445">
        <v>1</v>
      </c>
      <c r="J18500" s="573" t="s">
        <v>48821</v>
      </c>
    </row>
    <row r="18501" spans="1:10" customFormat="1" hidden="1" outlineLevel="4">
      <c r="A18501" s="447" t="s">
        <v>50622</v>
      </c>
      <c r="B18501" s="444" t="s">
        <v>50623</v>
      </c>
      <c r="C18501" s="590" t="s">
        <v>12915</v>
      </c>
      <c r="D18501" s="445" t="s">
        <v>4</v>
      </c>
      <c r="E18501" s="446">
        <v>162878</v>
      </c>
      <c r="F18501" s="445" t="s">
        <v>12916</v>
      </c>
      <c r="G18501" s="445">
        <v>12</v>
      </c>
      <c r="H18501" s="591">
        <v>1</v>
      </c>
      <c r="I18501" s="445">
        <v>1</v>
      </c>
      <c r="J18501" s="573" t="s">
        <v>48821</v>
      </c>
    </row>
    <row r="18502" spans="1:10" customFormat="1" hidden="1" outlineLevel="4">
      <c r="A18502" s="447" t="s">
        <v>50624</v>
      </c>
      <c r="B18502" s="444" t="s">
        <v>50625</v>
      </c>
      <c r="C18502" s="590" t="s">
        <v>12915</v>
      </c>
      <c r="D18502" s="445" t="s">
        <v>4</v>
      </c>
      <c r="E18502" s="446">
        <v>162071</v>
      </c>
      <c r="F18502" s="445" t="s">
        <v>12916</v>
      </c>
      <c r="G18502" s="445">
        <v>12</v>
      </c>
      <c r="H18502" s="591">
        <v>1</v>
      </c>
      <c r="I18502" s="445">
        <v>1</v>
      </c>
      <c r="J18502" s="573" t="s">
        <v>48821</v>
      </c>
    </row>
    <row r="18503" spans="1:10" customFormat="1" hidden="1" outlineLevel="4">
      <c r="A18503" s="447" t="s">
        <v>37161</v>
      </c>
      <c r="B18503" s="444" t="s">
        <v>37162</v>
      </c>
      <c r="C18503" s="590" t="s">
        <v>12915</v>
      </c>
      <c r="D18503" s="445" t="s">
        <v>4</v>
      </c>
      <c r="E18503" s="446">
        <v>138486</v>
      </c>
      <c r="F18503" s="445" t="s">
        <v>12916</v>
      </c>
      <c r="G18503" s="445">
        <v>12</v>
      </c>
      <c r="H18503" s="591">
        <v>1</v>
      </c>
      <c r="I18503" s="445">
        <v>1</v>
      </c>
      <c r="J18503" s="573" t="s">
        <v>48823</v>
      </c>
    </row>
    <row r="18504" spans="1:10" customFormat="1" hidden="1" outlineLevel="4">
      <c r="A18504" s="447" t="s">
        <v>37155</v>
      </c>
      <c r="B18504" s="444" t="s">
        <v>37156</v>
      </c>
      <c r="C18504" s="590" t="s">
        <v>12915</v>
      </c>
      <c r="D18504" s="445" t="s">
        <v>4</v>
      </c>
      <c r="E18504" s="446">
        <v>125181</v>
      </c>
      <c r="F18504" s="445" t="s">
        <v>12916</v>
      </c>
      <c r="G18504" s="445">
        <v>12</v>
      </c>
      <c r="H18504" s="591">
        <v>1</v>
      </c>
      <c r="I18504" s="445">
        <v>1</v>
      </c>
      <c r="J18504" s="573" t="s">
        <v>48823</v>
      </c>
    </row>
    <row r="18505" spans="1:10" s="581" customFormat="1" hidden="1" outlineLevel="1" collapsed="1">
      <c r="A18505" s="574" t="s">
        <v>48534</v>
      </c>
      <c r="B18505" s="586"/>
      <c r="C18505" s="587"/>
      <c r="D18505" s="587"/>
      <c r="E18505" s="588"/>
      <c r="F18505" s="587"/>
      <c r="G18505" s="587"/>
      <c r="H18505" s="587"/>
      <c r="I18505" s="588"/>
      <c r="J18505" s="587"/>
    </row>
    <row r="18506" spans="1:10" s="585" customFormat="1" hidden="1" outlineLevel="2" collapsed="1">
      <c r="A18506" s="574" t="s">
        <v>48535</v>
      </c>
      <c r="B18506" s="586"/>
      <c r="C18506" s="587"/>
      <c r="D18506" s="587"/>
      <c r="E18506" s="588"/>
      <c r="F18506" s="587"/>
      <c r="G18506" s="587"/>
      <c r="H18506" s="587"/>
      <c r="I18506" s="588"/>
      <c r="J18506" s="587"/>
    </row>
    <row r="18507" spans="1:10" s="589" customFormat="1" hidden="1" outlineLevel="3" collapsed="1">
      <c r="A18507" s="574" t="s">
        <v>48536</v>
      </c>
      <c r="B18507" s="586"/>
      <c r="C18507" s="587"/>
      <c r="D18507" s="587"/>
      <c r="E18507" s="588"/>
      <c r="F18507" s="587"/>
      <c r="G18507" s="587"/>
      <c r="H18507" s="587"/>
      <c r="I18507" s="588"/>
      <c r="J18507" s="587"/>
    </row>
    <row r="18508" spans="1:10" customFormat="1" hidden="1" outlineLevel="4">
      <c r="A18508" s="447" t="s">
        <v>37335</v>
      </c>
      <c r="B18508" s="444" t="s">
        <v>37336</v>
      </c>
      <c r="C18508" s="590" t="s">
        <v>12915</v>
      </c>
      <c r="D18508" s="445" t="s">
        <v>4</v>
      </c>
      <c r="E18508" s="446">
        <v>19891</v>
      </c>
      <c r="F18508" s="445" t="s">
        <v>12916</v>
      </c>
      <c r="G18508" s="445">
        <v>50</v>
      </c>
      <c r="H18508" s="591">
        <v>1</v>
      </c>
      <c r="I18508" s="445">
        <v>1</v>
      </c>
      <c r="J18508" s="573" t="s">
        <v>48823</v>
      </c>
    </row>
    <row r="18509" spans="1:10" customFormat="1" hidden="1" outlineLevel="4">
      <c r="A18509" s="447" t="s">
        <v>37327</v>
      </c>
      <c r="B18509" s="444" t="s">
        <v>37328</v>
      </c>
      <c r="C18509" s="590" t="s">
        <v>12915</v>
      </c>
      <c r="D18509" s="445" t="s">
        <v>4</v>
      </c>
      <c r="E18509" s="446">
        <v>39380</v>
      </c>
      <c r="F18509" s="445" t="s">
        <v>12916</v>
      </c>
      <c r="G18509" s="445">
        <v>50</v>
      </c>
      <c r="H18509" s="591">
        <v>1</v>
      </c>
      <c r="I18509" s="445">
        <v>1</v>
      </c>
      <c r="J18509" s="573" t="s">
        <v>48823</v>
      </c>
    </row>
    <row r="18510" spans="1:10" customFormat="1" hidden="1" outlineLevel="4">
      <c r="A18510" s="447" t="s">
        <v>50626</v>
      </c>
      <c r="B18510" s="444" t="s">
        <v>50627</v>
      </c>
      <c r="C18510" s="590" t="s">
        <v>12915</v>
      </c>
      <c r="D18510" s="445" t="s">
        <v>4</v>
      </c>
      <c r="E18510" s="446">
        <v>41363</v>
      </c>
      <c r="F18510" s="445" t="s">
        <v>12916</v>
      </c>
      <c r="G18510" s="445">
        <v>50</v>
      </c>
      <c r="H18510" s="591">
        <v>1</v>
      </c>
      <c r="I18510" s="445">
        <v>1</v>
      </c>
      <c r="J18510" s="573" t="s">
        <v>48821</v>
      </c>
    </row>
    <row r="18511" spans="1:10" customFormat="1" hidden="1" outlineLevel="4">
      <c r="A18511" s="447" t="s">
        <v>50628</v>
      </c>
      <c r="B18511" s="444" t="s">
        <v>50629</v>
      </c>
      <c r="C18511" s="590" t="s">
        <v>12915</v>
      </c>
      <c r="D18511" s="445" t="s">
        <v>4</v>
      </c>
      <c r="E18511" s="446">
        <v>45341</v>
      </c>
      <c r="F18511" s="445" t="s">
        <v>12916</v>
      </c>
      <c r="G18511" s="445">
        <v>50</v>
      </c>
      <c r="H18511" s="591">
        <v>1</v>
      </c>
      <c r="I18511" s="445">
        <v>1</v>
      </c>
      <c r="J18511" s="573" t="s">
        <v>48821</v>
      </c>
    </row>
    <row r="18512" spans="1:10" customFormat="1" hidden="1" outlineLevel="4">
      <c r="A18512" s="447" t="s">
        <v>37337</v>
      </c>
      <c r="B18512" s="444" t="s">
        <v>37338</v>
      </c>
      <c r="C18512" s="590" t="s">
        <v>12915</v>
      </c>
      <c r="D18512" s="445" t="s">
        <v>4</v>
      </c>
      <c r="E18512" s="446">
        <v>22285</v>
      </c>
      <c r="F18512" s="445" t="s">
        <v>12916</v>
      </c>
      <c r="G18512" s="445">
        <v>50</v>
      </c>
      <c r="H18512" s="591">
        <v>1</v>
      </c>
      <c r="I18512" s="445">
        <v>1</v>
      </c>
      <c r="J18512" s="573" t="s">
        <v>48823</v>
      </c>
    </row>
    <row r="18513" spans="1:10" customFormat="1" hidden="1" outlineLevel="4">
      <c r="A18513" s="447" t="s">
        <v>50630</v>
      </c>
      <c r="B18513" s="444" t="s">
        <v>50631</v>
      </c>
      <c r="C18513" s="590" t="s">
        <v>12915</v>
      </c>
      <c r="D18513" s="445" t="s">
        <v>4</v>
      </c>
      <c r="E18513" s="446">
        <v>45341</v>
      </c>
      <c r="F18513" s="445" t="s">
        <v>12916</v>
      </c>
      <c r="G18513" s="445">
        <v>50</v>
      </c>
      <c r="H18513" s="591">
        <v>1</v>
      </c>
      <c r="I18513" s="445">
        <v>1</v>
      </c>
      <c r="J18513" s="573" t="s">
        <v>48821</v>
      </c>
    </row>
    <row r="18514" spans="1:10" customFormat="1" hidden="1" outlineLevel="4">
      <c r="A18514" s="447" t="s">
        <v>50632</v>
      </c>
      <c r="B18514" s="444" t="s">
        <v>50633</v>
      </c>
      <c r="C18514" s="590" t="s">
        <v>12915</v>
      </c>
      <c r="D18514" s="445" t="s">
        <v>4</v>
      </c>
      <c r="E18514" s="446">
        <v>45341</v>
      </c>
      <c r="F18514" s="445" t="s">
        <v>12916</v>
      </c>
      <c r="G18514" s="445">
        <v>50</v>
      </c>
      <c r="H18514" s="591">
        <v>1</v>
      </c>
      <c r="I18514" s="445">
        <v>1</v>
      </c>
      <c r="J18514" s="573" t="s">
        <v>48821</v>
      </c>
    </row>
    <row r="18515" spans="1:10" customFormat="1" hidden="1" outlineLevel="4">
      <c r="A18515" s="447" t="s">
        <v>50634</v>
      </c>
      <c r="B18515" s="444" t="s">
        <v>50635</v>
      </c>
      <c r="C18515" s="590" t="s">
        <v>12915</v>
      </c>
      <c r="D18515" s="445" t="s">
        <v>4</v>
      </c>
      <c r="E18515" s="446">
        <v>45341</v>
      </c>
      <c r="F18515" s="445" t="s">
        <v>12916</v>
      </c>
      <c r="G18515" s="445">
        <v>50</v>
      </c>
      <c r="H18515" s="591">
        <v>1</v>
      </c>
      <c r="I18515" s="445">
        <v>1</v>
      </c>
      <c r="J18515" s="573" t="s">
        <v>48821</v>
      </c>
    </row>
    <row r="18516" spans="1:10" customFormat="1" hidden="1" outlineLevel="4">
      <c r="A18516" s="447" t="s">
        <v>50636</v>
      </c>
      <c r="B18516" s="444" t="s">
        <v>50637</v>
      </c>
      <c r="C18516" s="590" t="s">
        <v>12915</v>
      </c>
      <c r="D18516" s="445" t="s">
        <v>4</v>
      </c>
      <c r="E18516" s="446">
        <v>45341</v>
      </c>
      <c r="F18516" s="445" t="s">
        <v>12916</v>
      </c>
      <c r="G18516" s="445">
        <v>50</v>
      </c>
      <c r="H18516" s="591">
        <v>1</v>
      </c>
      <c r="I18516" s="445">
        <v>1</v>
      </c>
      <c r="J18516" s="573" t="s">
        <v>48821</v>
      </c>
    </row>
    <row r="18517" spans="1:10" customFormat="1" hidden="1" outlineLevel="4">
      <c r="A18517" s="447" t="s">
        <v>37333</v>
      </c>
      <c r="B18517" s="444" t="s">
        <v>37334</v>
      </c>
      <c r="C18517" s="590" t="s">
        <v>12915</v>
      </c>
      <c r="D18517" s="445" t="s">
        <v>4</v>
      </c>
      <c r="E18517" s="446">
        <v>22285</v>
      </c>
      <c r="F18517" s="445" t="s">
        <v>12916</v>
      </c>
      <c r="G18517" s="445">
        <v>50</v>
      </c>
      <c r="H18517" s="591">
        <v>1</v>
      </c>
      <c r="I18517" s="445">
        <v>1</v>
      </c>
      <c r="J18517" s="573" t="s">
        <v>48823</v>
      </c>
    </row>
    <row r="18518" spans="1:10" customFormat="1" hidden="1" outlineLevel="4">
      <c r="A18518" s="447" t="s">
        <v>50638</v>
      </c>
      <c r="B18518" s="444" t="s">
        <v>50639</v>
      </c>
      <c r="C18518" s="590" t="s">
        <v>12915</v>
      </c>
      <c r="D18518" s="445" t="s">
        <v>4</v>
      </c>
      <c r="E18518" s="446">
        <v>45341</v>
      </c>
      <c r="F18518" s="445" t="s">
        <v>12916</v>
      </c>
      <c r="G18518" s="445">
        <v>50</v>
      </c>
      <c r="H18518" s="591">
        <v>1</v>
      </c>
      <c r="I18518" s="445">
        <v>1</v>
      </c>
      <c r="J18518" s="573" t="s">
        <v>48821</v>
      </c>
    </row>
    <row r="18519" spans="1:10" customFormat="1" hidden="1" outlineLevel="4">
      <c r="A18519" s="447" t="s">
        <v>37331</v>
      </c>
      <c r="B18519" s="444" t="s">
        <v>37332</v>
      </c>
      <c r="C18519" s="590" t="s">
        <v>12915</v>
      </c>
      <c r="D18519" s="445" t="s">
        <v>4</v>
      </c>
      <c r="E18519" s="446">
        <v>36993</v>
      </c>
      <c r="F18519" s="445" t="s">
        <v>12916</v>
      </c>
      <c r="G18519" s="445">
        <v>50</v>
      </c>
      <c r="H18519" s="591">
        <v>1</v>
      </c>
      <c r="I18519" s="445">
        <v>1</v>
      </c>
      <c r="J18519" s="573" t="s">
        <v>48823</v>
      </c>
    </row>
    <row r="18520" spans="1:10" customFormat="1" hidden="1" outlineLevel="4">
      <c r="A18520" s="447" t="s">
        <v>50640</v>
      </c>
      <c r="B18520" s="444" t="s">
        <v>50641</v>
      </c>
      <c r="C18520" s="590" t="s">
        <v>12915</v>
      </c>
      <c r="D18520" s="445" t="s">
        <v>4</v>
      </c>
      <c r="E18520" s="446">
        <v>27027</v>
      </c>
      <c r="F18520" s="445" t="s">
        <v>12916</v>
      </c>
      <c r="G18520" s="445">
        <v>50</v>
      </c>
      <c r="H18520" s="591">
        <v>1</v>
      </c>
      <c r="I18520" s="445">
        <v>1</v>
      </c>
      <c r="J18520" s="573" t="s">
        <v>48821</v>
      </c>
    </row>
    <row r="18521" spans="1:10" customFormat="1" hidden="1" outlineLevel="4">
      <c r="A18521" s="447" t="s">
        <v>50642</v>
      </c>
      <c r="B18521" s="444" t="s">
        <v>50643</v>
      </c>
      <c r="C18521" s="590" t="s">
        <v>12915</v>
      </c>
      <c r="D18521" s="445" t="s">
        <v>4</v>
      </c>
      <c r="E18521" s="446">
        <v>45341</v>
      </c>
      <c r="F18521" s="445" t="s">
        <v>12916</v>
      </c>
      <c r="G18521" s="445">
        <v>50</v>
      </c>
      <c r="H18521" s="591">
        <v>1</v>
      </c>
      <c r="I18521" s="445">
        <v>1</v>
      </c>
      <c r="J18521" s="573" t="s">
        <v>48821</v>
      </c>
    </row>
    <row r="18522" spans="1:10" customFormat="1" hidden="1" outlineLevel="4">
      <c r="A18522" s="447" t="s">
        <v>50644</v>
      </c>
      <c r="B18522" s="444" t="s">
        <v>50645</v>
      </c>
      <c r="C18522" s="590" t="s">
        <v>12915</v>
      </c>
      <c r="D18522" s="445" t="s">
        <v>4</v>
      </c>
      <c r="E18522" s="446">
        <v>29700</v>
      </c>
      <c r="F18522" s="445" t="s">
        <v>12916</v>
      </c>
      <c r="G18522" s="445">
        <v>50</v>
      </c>
      <c r="H18522" s="591">
        <v>1</v>
      </c>
      <c r="I18522" s="445">
        <v>1</v>
      </c>
      <c r="J18522" s="573" t="s">
        <v>48821</v>
      </c>
    </row>
    <row r="18523" spans="1:10" customFormat="1" hidden="1" outlineLevel="4">
      <c r="A18523" s="447" t="s">
        <v>37329</v>
      </c>
      <c r="B18523" s="444" t="s">
        <v>37330</v>
      </c>
      <c r="C18523" s="590" t="s">
        <v>12915</v>
      </c>
      <c r="D18523" s="445" t="s">
        <v>4</v>
      </c>
      <c r="E18523" s="446">
        <v>22285</v>
      </c>
      <c r="F18523" s="445" t="s">
        <v>12916</v>
      </c>
      <c r="G18523" s="445">
        <v>50</v>
      </c>
      <c r="H18523" s="591">
        <v>1</v>
      </c>
      <c r="I18523" s="445">
        <v>1</v>
      </c>
      <c r="J18523" s="573" t="s">
        <v>48823</v>
      </c>
    </row>
    <row r="18524" spans="1:10" customFormat="1" hidden="1" outlineLevel="4">
      <c r="A18524" s="447" t="s">
        <v>50646</v>
      </c>
      <c r="B18524" s="444" t="s">
        <v>50647</v>
      </c>
      <c r="C18524" s="590" t="s">
        <v>12915</v>
      </c>
      <c r="D18524" s="445" t="s">
        <v>4</v>
      </c>
      <c r="E18524" s="446">
        <v>45341</v>
      </c>
      <c r="F18524" s="445" t="s">
        <v>12916</v>
      </c>
      <c r="G18524" s="445">
        <v>50</v>
      </c>
      <c r="H18524" s="591">
        <v>1</v>
      </c>
      <c r="I18524" s="445">
        <v>1</v>
      </c>
      <c r="J18524" s="573" t="s">
        <v>48821</v>
      </c>
    </row>
    <row r="18525" spans="1:10" customFormat="1" hidden="1" outlineLevel="4">
      <c r="A18525" s="447" t="s">
        <v>50648</v>
      </c>
      <c r="B18525" s="444" t="s">
        <v>50649</v>
      </c>
      <c r="C18525" s="590" t="s">
        <v>12915</v>
      </c>
      <c r="D18525" s="445" t="s">
        <v>4</v>
      </c>
      <c r="E18525" s="446">
        <v>29700</v>
      </c>
      <c r="F18525" s="445" t="s">
        <v>12916</v>
      </c>
      <c r="G18525" s="445">
        <v>50</v>
      </c>
      <c r="H18525" s="591">
        <v>1</v>
      </c>
      <c r="I18525" s="445">
        <v>1</v>
      </c>
      <c r="J18525" s="573" t="s">
        <v>48821</v>
      </c>
    </row>
    <row r="18526" spans="1:10" customFormat="1" hidden="1" outlineLevel="4">
      <c r="A18526" s="447" t="s">
        <v>50650</v>
      </c>
      <c r="B18526" s="444" t="s">
        <v>50651</v>
      </c>
      <c r="C18526" s="590" t="s">
        <v>12915</v>
      </c>
      <c r="D18526" s="445" t="s">
        <v>4</v>
      </c>
      <c r="E18526" s="446">
        <v>45341</v>
      </c>
      <c r="F18526" s="445" t="s">
        <v>12916</v>
      </c>
      <c r="G18526" s="445">
        <v>50</v>
      </c>
      <c r="H18526" s="591">
        <v>1</v>
      </c>
      <c r="I18526" s="445">
        <v>1</v>
      </c>
      <c r="J18526" s="573" t="s">
        <v>48821</v>
      </c>
    </row>
    <row r="18527" spans="1:10" customFormat="1" hidden="1" outlineLevel="4">
      <c r="A18527" s="447" t="s">
        <v>37339</v>
      </c>
      <c r="B18527" s="444" t="s">
        <v>37340</v>
      </c>
      <c r="C18527" s="590" t="s">
        <v>12915</v>
      </c>
      <c r="D18527" s="445" t="s">
        <v>4</v>
      </c>
      <c r="E18527" s="446">
        <v>22285</v>
      </c>
      <c r="F18527" s="445" t="s">
        <v>12916</v>
      </c>
      <c r="G18527" s="445">
        <v>50</v>
      </c>
      <c r="H18527" s="591">
        <v>1</v>
      </c>
      <c r="I18527" s="445">
        <v>1</v>
      </c>
      <c r="J18527" s="573" t="s">
        <v>48823</v>
      </c>
    </row>
    <row r="18528" spans="1:10" customFormat="1" hidden="1" outlineLevel="4">
      <c r="A18528" s="447" t="s">
        <v>50652</v>
      </c>
      <c r="B18528" s="444" t="s">
        <v>50653</v>
      </c>
      <c r="C18528" s="590" t="s">
        <v>12915</v>
      </c>
      <c r="D18528" s="445" t="s">
        <v>4</v>
      </c>
      <c r="E18528" s="446">
        <v>45341</v>
      </c>
      <c r="F18528" s="445" t="s">
        <v>12916</v>
      </c>
      <c r="G18528" s="445">
        <v>50</v>
      </c>
      <c r="H18528" s="591">
        <v>1</v>
      </c>
      <c r="I18528" s="445">
        <v>1</v>
      </c>
      <c r="J18528" s="573" t="s">
        <v>48821</v>
      </c>
    </row>
    <row r="18529" spans="1:10" customFormat="1" hidden="1" outlineLevel="4">
      <c r="A18529" s="447" t="s">
        <v>50654</v>
      </c>
      <c r="B18529" s="444" t="s">
        <v>50655</v>
      </c>
      <c r="C18529" s="590" t="s">
        <v>12915</v>
      </c>
      <c r="D18529" s="445" t="s">
        <v>4</v>
      </c>
      <c r="E18529" s="446">
        <v>34678</v>
      </c>
      <c r="F18529" s="445" t="s">
        <v>12916</v>
      </c>
      <c r="G18529" s="445">
        <v>50</v>
      </c>
      <c r="H18529" s="591">
        <v>1</v>
      </c>
      <c r="I18529" s="445">
        <v>1</v>
      </c>
      <c r="J18529" s="573" t="s">
        <v>48821</v>
      </c>
    </row>
    <row r="18530" spans="1:10" customFormat="1" hidden="1" outlineLevel="4">
      <c r="A18530" s="447" t="s">
        <v>50656</v>
      </c>
      <c r="B18530" s="444" t="s">
        <v>50657</v>
      </c>
      <c r="C18530" s="590" t="s">
        <v>12915</v>
      </c>
      <c r="D18530" s="445" t="s">
        <v>4</v>
      </c>
      <c r="E18530" s="446">
        <v>41363</v>
      </c>
      <c r="F18530" s="445" t="s">
        <v>12916</v>
      </c>
      <c r="G18530" s="445">
        <v>50</v>
      </c>
      <c r="H18530" s="591">
        <v>1</v>
      </c>
      <c r="I18530" s="445">
        <v>1</v>
      </c>
      <c r="J18530" s="573" t="s">
        <v>48821</v>
      </c>
    </row>
    <row r="18531" spans="1:10" customFormat="1" hidden="1" outlineLevel="4">
      <c r="A18531" s="447" t="s">
        <v>37323</v>
      </c>
      <c r="B18531" s="444" t="s">
        <v>37324</v>
      </c>
      <c r="C18531" s="590" t="s">
        <v>12915</v>
      </c>
      <c r="D18531" s="445" t="s">
        <v>4</v>
      </c>
      <c r="E18531" s="446">
        <v>36993</v>
      </c>
      <c r="F18531" s="445" t="s">
        <v>12916</v>
      </c>
      <c r="G18531" s="445">
        <v>50</v>
      </c>
      <c r="H18531" s="591">
        <v>1</v>
      </c>
      <c r="I18531" s="445">
        <v>1</v>
      </c>
      <c r="J18531" s="573" t="s">
        <v>48823</v>
      </c>
    </row>
    <row r="18532" spans="1:10" customFormat="1" hidden="1" outlineLevel="4">
      <c r="A18532" s="447" t="s">
        <v>50658</v>
      </c>
      <c r="B18532" s="444" t="s">
        <v>50659</v>
      </c>
      <c r="C18532" s="590" t="s">
        <v>12915</v>
      </c>
      <c r="D18532" s="445" t="s">
        <v>4</v>
      </c>
      <c r="E18532" s="446">
        <v>34678</v>
      </c>
      <c r="F18532" s="445" t="s">
        <v>12916</v>
      </c>
      <c r="G18532" s="445">
        <v>50</v>
      </c>
      <c r="H18532" s="591">
        <v>1</v>
      </c>
      <c r="I18532" s="445">
        <v>1</v>
      </c>
      <c r="J18532" s="573" t="s">
        <v>48821</v>
      </c>
    </row>
    <row r="18533" spans="1:10" customFormat="1" hidden="1" outlineLevel="4">
      <c r="A18533" s="447" t="s">
        <v>37325</v>
      </c>
      <c r="B18533" s="444" t="s">
        <v>37326</v>
      </c>
      <c r="C18533" s="590" t="s">
        <v>12915</v>
      </c>
      <c r="D18533" s="445" t="s">
        <v>4</v>
      </c>
      <c r="E18533" s="446">
        <v>29714</v>
      </c>
      <c r="F18533" s="445" t="s">
        <v>12916</v>
      </c>
      <c r="G18533" s="445">
        <v>50</v>
      </c>
      <c r="H18533" s="591">
        <v>1</v>
      </c>
      <c r="I18533" s="445">
        <v>1</v>
      </c>
      <c r="J18533" s="573" t="s">
        <v>48823</v>
      </c>
    </row>
    <row r="18534" spans="1:10" customFormat="1" hidden="1" outlineLevel="4">
      <c r="A18534" s="447" t="s">
        <v>50660</v>
      </c>
      <c r="B18534" s="444" t="s">
        <v>50661</v>
      </c>
      <c r="C18534" s="590" t="s">
        <v>12915</v>
      </c>
      <c r="D18534" s="445" t="s">
        <v>4</v>
      </c>
      <c r="E18534" s="446">
        <v>78565</v>
      </c>
      <c r="F18534" s="445" t="s">
        <v>12916</v>
      </c>
      <c r="G18534" s="445">
        <v>50</v>
      </c>
      <c r="H18534" s="591">
        <v>1</v>
      </c>
      <c r="I18534" s="445">
        <v>1</v>
      </c>
      <c r="J18534" s="573" t="s">
        <v>48821</v>
      </c>
    </row>
    <row r="18535" spans="1:10" customFormat="1" hidden="1" outlineLevel="4">
      <c r="A18535" s="447" t="s">
        <v>50662</v>
      </c>
      <c r="B18535" s="444" t="s">
        <v>50663</v>
      </c>
      <c r="C18535" s="590" t="s">
        <v>12915</v>
      </c>
      <c r="D18535" s="445" t="s">
        <v>4</v>
      </c>
      <c r="E18535" s="446">
        <v>45341</v>
      </c>
      <c r="F18535" s="445" t="s">
        <v>12916</v>
      </c>
      <c r="G18535" s="445">
        <v>50</v>
      </c>
      <c r="H18535" s="591">
        <v>1</v>
      </c>
      <c r="I18535" s="445">
        <v>1</v>
      </c>
      <c r="J18535" s="573" t="s">
        <v>48821</v>
      </c>
    </row>
    <row r="18536" spans="1:10" customFormat="1" hidden="1" outlineLevel="4">
      <c r="A18536" s="447" t="s">
        <v>37343</v>
      </c>
      <c r="B18536" s="444" t="s">
        <v>37344</v>
      </c>
      <c r="C18536" s="590" t="s">
        <v>12915</v>
      </c>
      <c r="D18536" s="445" t="s">
        <v>4</v>
      </c>
      <c r="E18536" s="446">
        <v>33016</v>
      </c>
      <c r="F18536" s="445" t="s">
        <v>12916</v>
      </c>
      <c r="G18536" s="445">
        <v>50</v>
      </c>
      <c r="H18536" s="591">
        <v>1</v>
      </c>
      <c r="I18536" s="445">
        <v>1</v>
      </c>
      <c r="J18536" s="573" t="s">
        <v>48823</v>
      </c>
    </row>
    <row r="18537" spans="1:10" customFormat="1" hidden="1" outlineLevel="4">
      <c r="A18537" s="447" t="s">
        <v>50664</v>
      </c>
      <c r="B18537" s="444" t="s">
        <v>50665</v>
      </c>
      <c r="C18537" s="590" t="s">
        <v>12915</v>
      </c>
      <c r="D18537" s="445" t="s">
        <v>4</v>
      </c>
      <c r="E18537" s="446">
        <v>45341</v>
      </c>
      <c r="F18537" s="445" t="s">
        <v>12916</v>
      </c>
      <c r="G18537" s="445">
        <v>50</v>
      </c>
      <c r="H18537" s="591">
        <v>1</v>
      </c>
      <c r="I18537" s="445">
        <v>1</v>
      </c>
      <c r="J18537" s="573" t="s">
        <v>48821</v>
      </c>
    </row>
    <row r="18538" spans="1:10" customFormat="1" hidden="1" outlineLevel="4">
      <c r="A18538" s="447" t="s">
        <v>37341</v>
      </c>
      <c r="B18538" s="444" t="s">
        <v>37342</v>
      </c>
      <c r="C18538" s="590" t="s">
        <v>12915</v>
      </c>
      <c r="D18538" s="445" t="s">
        <v>4</v>
      </c>
      <c r="E18538" s="446">
        <v>33016</v>
      </c>
      <c r="F18538" s="445" t="s">
        <v>12916</v>
      </c>
      <c r="G18538" s="445">
        <v>50</v>
      </c>
      <c r="H18538" s="591">
        <v>1</v>
      </c>
      <c r="I18538" s="445">
        <v>1</v>
      </c>
      <c r="J18538" s="573" t="s">
        <v>48823</v>
      </c>
    </row>
    <row r="18539" spans="1:10" customFormat="1" hidden="1" outlineLevel="4">
      <c r="A18539" s="447" t="s">
        <v>50666</v>
      </c>
      <c r="B18539" s="444" t="s">
        <v>50667</v>
      </c>
      <c r="C18539" s="590" t="s">
        <v>12915</v>
      </c>
      <c r="D18539" s="445" t="s">
        <v>4</v>
      </c>
      <c r="E18539" s="446">
        <v>45341</v>
      </c>
      <c r="F18539" s="445" t="s">
        <v>12916</v>
      </c>
      <c r="G18539" s="445">
        <v>50</v>
      </c>
      <c r="H18539" s="591">
        <v>1</v>
      </c>
      <c r="I18539" s="445">
        <v>1</v>
      </c>
      <c r="J18539" s="573" t="s">
        <v>48821</v>
      </c>
    </row>
    <row r="18540" spans="1:10" customFormat="1" hidden="1" outlineLevel="4">
      <c r="A18540" s="447" t="s">
        <v>50668</v>
      </c>
      <c r="B18540" s="444" t="s">
        <v>50669</v>
      </c>
      <c r="C18540" s="590" t="s">
        <v>12915</v>
      </c>
      <c r="D18540" s="445" t="s">
        <v>4</v>
      </c>
      <c r="E18540" s="446">
        <v>45341</v>
      </c>
      <c r="F18540" s="445" t="s">
        <v>12916</v>
      </c>
      <c r="G18540" s="445">
        <v>50</v>
      </c>
      <c r="H18540" s="591">
        <v>1</v>
      </c>
      <c r="I18540" s="445">
        <v>1</v>
      </c>
      <c r="J18540" s="573" t="s">
        <v>48821</v>
      </c>
    </row>
    <row r="18541" spans="1:10" customFormat="1" hidden="1" outlineLevel="4">
      <c r="A18541" s="447" t="s">
        <v>50670</v>
      </c>
      <c r="B18541" s="444" t="s">
        <v>50671</v>
      </c>
      <c r="C18541" s="590" t="s">
        <v>12915</v>
      </c>
      <c r="D18541" s="445" t="s">
        <v>4</v>
      </c>
      <c r="E18541" s="446">
        <v>45341</v>
      </c>
      <c r="F18541" s="445" t="s">
        <v>12916</v>
      </c>
      <c r="G18541" s="445">
        <v>50</v>
      </c>
      <c r="H18541" s="591">
        <v>1</v>
      </c>
      <c r="I18541" s="445">
        <v>1</v>
      </c>
      <c r="J18541" s="573" t="s">
        <v>48821</v>
      </c>
    </row>
    <row r="18542" spans="1:10" customFormat="1" hidden="1" outlineLevel="4">
      <c r="A18542" s="447" t="s">
        <v>50672</v>
      </c>
      <c r="B18542" s="444" t="s">
        <v>50673</v>
      </c>
      <c r="C18542" s="590" t="s">
        <v>12915</v>
      </c>
      <c r="D18542" s="445" t="s">
        <v>4</v>
      </c>
      <c r="E18542" s="446">
        <v>45341</v>
      </c>
      <c r="F18542" s="445" t="s">
        <v>12916</v>
      </c>
      <c r="G18542" s="445">
        <v>50</v>
      </c>
      <c r="H18542" s="591">
        <v>1</v>
      </c>
      <c r="I18542" s="445">
        <v>1</v>
      </c>
      <c r="J18542" s="573" t="s">
        <v>48821</v>
      </c>
    </row>
    <row r="18543" spans="1:10" customFormat="1" hidden="1" outlineLevel="4">
      <c r="A18543" s="447" t="s">
        <v>50674</v>
      </c>
      <c r="B18543" s="444" t="s">
        <v>50675</v>
      </c>
      <c r="C18543" s="590" t="s">
        <v>12915</v>
      </c>
      <c r="D18543" s="445" t="s">
        <v>4</v>
      </c>
      <c r="E18543" s="446">
        <v>45341</v>
      </c>
      <c r="F18543" s="445" t="s">
        <v>12916</v>
      </c>
      <c r="G18543" s="445">
        <v>50</v>
      </c>
      <c r="H18543" s="591">
        <v>1</v>
      </c>
      <c r="I18543" s="445">
        <v>1</v>
      </c>
      <c r="J18543" s="573" t="s">
        <v>48821</v>
      </c>
    </row>
    <row r="18544" spans="1:10" customFormat="1" hidden="1" outlineLevel="4">
      <c r="A18544" s="447" t="s">
        <v>50676</v>
      </c>
      <c r="B18544" s="444" t="s">
        <v>50677</v>
      </c>
      <c r="C18544" s="590" t="s">
        <v>12915</v>
      </c>
      <c r="D18544" s="445" t="s">
        <v>4</v>
      </c>
      <c r="E18544" s="446">
        <v>34678</v>
      </c>
      <c r="F18544" s="445" t="s">
        <v>12916</v>
      </c>
      <c r="G18544" s="445">
        <v>50</v>
      </c>
      <c r="H18544" s="591">
        <v>1</v>
      </c>
      <c r="I18544" s="445">
        <v>1</v>
      </c>
      <c r="J18544" s="573" t="s">
        <v>48821</v>
      </c>
    </row>
    <row r="18545" spans="1:10" customFormat="1" hidden="1" outlineLevel="4">
      <c r="A18545" s="447" t="s">
        <v>50678</v>
      </c>
      <c r="B18545" s="444" t="s">
        <v>50679</v>
      </c>
      <c r="C18545" s="590" t="s">
        <v>12915</v>
      </c>
      <c r="D18545" s="445" t="s">
        <v>4</v>
      </c>
      <c r="E18545" s="446">
        <v>45341</v>
      </c>
      <c r="F18545" s="445" t="s">
        <v>12916</v>
      </c>
      <c r="G18545" s="445">
        <v>50</v>
      </c>
      <c r="H18545" s="591">
        <v>1</v>
      </c>
      <c r="I18545" s="445">
        <v>1</v>
      </c>
      <c r="J18545" s="573" t="s">
        <v>48821</v>
      </c>
    </row>
    <row r="18546" spans="1:10" customFormat="1" hidden="1" outlineLevel="4">
      <c r="A18546" s="447" t="s">
        <v>50680</v>
      </c>
      <c r="B18546" s="444" t="s">
        <v>50681</v>
      </c>
      <c r="C18546" s="590" t="s">
        <v>12915</v>
      </c>
      <c r="D18546" s="445" t="s">
        <v>4</v>
      </c>
      <c r="E18546" s="446">
        <v>34678</v>
      </c>
      <c r="F18546" s="445" t="s">
        <v>12916</v>
      </c>
      <c r="G18546" s="445">
        <v>50</v>
      </c>
      <c r="H18546" s="591">
        <v>1</v>
      </c>
      <c r="I18546" s="445">
        <v>1</v>
      </c>
      <c r="J18546" s="573" t="s">
        <v>48821</v>
      </c>
    </row>
    <row r="18547" spans="1:10" customFormat="1" hidden="1" outlineLevel="4">
      <c r="A18547" s="447" t="s">
        <v>50682</v>
      </c>
      <c r="B18547" s="444" t="s">
        <v>50683</v>
      </c>
      <c r="C18547" s="590" t="s">
        <v>12915</v>
      </c>
      <c r="D18547" s="445" t="s">
        <v>4</v>
      </c>
      <c r="E18547" s="446">
        <v>34678</v>
      </c>
      <c r="F18547" s="445" t="s">
        <v>12916</v>
      </c>
      <c r="G18547" s="445">
        <v>50</v>
      </c>
      <c r="H18547" s="591">
        <v>1</v>
      </c>
      <c r="I18547" s="445">
        <v>1</v>
      </c>
      <c r="J18547" s="573" t="s">
        <v>48821</v>
      </c>
    </row>
    <row r="18548" spans="1:10" s="585" customFormat="1" hidden="1" outlineLevel="2" collapsed="1">
      <c r="A18548" s="574" t="s">
        <v>48537</v>
      </c>
      <c r="B18548" s="586"/>
      <c r="C18548" s="587"/>
      <c r="D18548" s="587"/>
      <c r="E18548" s="588"/>
      <c r="F18548" s="587"/>
      <c r="G18548" s="587"/>
      <c r="H18548" s="587"/>
      <c r="I18548" s="588"/>
      <c r="J18548" s="587"/>
    </row>
    <row r="18549" spans="1:10" s="589" customFormat="1" hidden="1" outlineLevel="3" collapsed="1">
      <c r="A18549" s="574" t="s">
        <v>48538</v>
      </c>
      <c r="B18549" s="586"/>
      <c r="C18549" s="587"/>
      <c r="D18549" s="587"/>
      <c r="E18549" s="588"/>
      <c r="F18549" s="587"/>
      <c r="G18549" s="587"/>
      <c r="H18549" s="587"/>
      <c r="I18549" s="588"/>
      <c r="J18549" s="587"/>
    </row>
    <row r="18550" spans="1:10" customFormat="1" hidden="1" outlineLevel="4">
      <c r="A18550" s="447" t="s">
        <v>50684</v>
      </c>
      <c r="B18550" s="444" t="s">
        <v>50685</v>
      </c>
      <c r="C18550" s="590" t="s">
        <v>12915</v>
      </c>
      <c r="D18550" s="445" t="s">
        <v>4</v>
      </c>
      <c r="E18550" s="446">
        <v>116095</v>
      </c>
      <c r="F18550" s="445" t="s">
        <v>23215</v>
      </c>
      <c r="G18550" s="445">
        <v>12</v>
      </c>
      <c r="H18550" s="591">
        <v>1</v>
      </c>
      <c r="I18550" s="445">
        <v>1</v>
      </c>
      <c r="J18550" s="573" t="s">
        <v>48821</v>
      </c>
    </row>
    <row r="18551" spans="1:10" customFormat="1" hidden="1" outlineLevel="4">
      <c r="A18551" s="447" t="s">
        <v>50686</v>
      </c>
      <c r="B18551" s="444" t="s">
        <v>50687</v>
      </c>
      <c r="C18551" s="590" t="s">
        <v>12915</v>
      </c>
      <c r="D18551" s="445" t="s">
        <v>4</v>
      </c>
      <c r="E18551" s="446">
        <v>107345</v>
      </c>
      <c r="F18551" s="445" t="s">
        <v>23215</v>
      </c>
      <c r="G18551" s="445">
        <v>12</v>
      </c>
      <c r="H18551" s="591">
        <v>1</v>
      </c>
      <c r="I18551" s="445">
        <v>1</v>
      </c>
      <c r="J18551" s="573" t="s">
        <v>48821</v>
      </c>
    </row>
    <row r="18552" spans="1:10" customFormat="1" hidden="1" outlineLevel="4">
      <c r="A18552" s="447" t="s">
        <v>50688</v>
      </c>
      <c r="B18552" s="444" t="s">
        <v>50689</v>
      </c>
      <c r="C18552" s="590" t="s">
        <v>12915</v>
      </c>
      <c r="D18552" s="445" t="s">
        <v>4</v>
      </c>
      <c r="E18552" s="446">
        <v>108028</v>
      </c>
      <c r="F18552" s="445" t="s">
        <v>23215</v>
      </c>
      <c r="G18552" s="445">
        <v>12</v>
      </c>
      <c r="H18552" s="591">
        <v>1</v>
      </c>
      <c r="I18552" s="445">
        <v>1</v>
      </c>
      <c r="J18552" s="573" t="s">
        <v>48821</v>
      </c>
    </row>
    <row r="18553" spans="1:10" customFormat="1" hidden="1" outlineLevel="4">
      <c r="A18553" s="447" t="s">
        <v>50690</v>
      </c>
      <c r="B18553" s="444" t="s">
        <v>50691</v>
      </c>
      <c r="C18553" s="590" t="s">
        <v>12915</v>
      </c>
      <c r="D18553" s="445" t="s">
        <v>4</v>
      </c>
      <c r="E18553" s="446">
        <v>103438</v>
      </c>
      <c r="F18553" s="445" t="s">
        <v>23215</v>
      </c>
      <c r="G18553" s="445">
        <v>12</v>
      </c>
      <c r="H18553" s="591">
        <v>1</v>
      </c>
      <c r="I18553" s="445">
        <v>1</v>
      </c>
      <c r="J18553" s="573" t="s">
        <v>48821</v>
      </c>
    </row>
    <row r="18554" spans="1:10" customFormat="1" hidden="1" outlineLevel="4">
      <c r="A18554" s="447" t="s">
        <v>50692</v>
      </c>
      <c r="B18554" s="444" t="s">
        <v>50693</v>
      </c>
      <c r="C18554" s="590" t="s">
        <v>12915</v>
      </c>
      <c r="D18554" s="445" t="s">
        <v>4</v>
      </c>
      <c r="E18554" s="446">
        <v>100691</v>
      </c>
      <c r="F18554" s="445" t="s">
        <v>23215</v>
      </c>
      <c r="G18554" s="445">
        <v>12</v>
      </c>
      <c r="H18554" s="591">
        <v>1</v>
      </c>
      <c r="I18554" s="445">
        <v>1</v>
      </c>
      <c r="J18554" s="573" t="s">
        <v>48821</v>
      </c>
    </row>
    <row r="18555" spans="1:10" customFormat="1" hidden="1" outlineLevel="4">
      <c r="A18555" s="447" t="s">
        <v>50694</v>
      </c>
      <c r="B18555" s="444" t="s">
        <v>50695</v>
      </c>
      <c r="C18555" s="590" t="s">
        <v>12915</v>
      </c>
      <c r="D18555" s="445" t="s">
        <v>4</v>
      </c>
      <c r="E18555" s="446">
        <v>92089</v>
      </c>
      <c r="F18555" s="445" t="s">
        <v>23215</v>
      </c>
      <c r="G18555" s="445">
        <v>12</v>
      </c>
      <c r="H18555" s="591">
        <v>1</v>
      </c>
      <c r="I18555" s="445">
        <v>1</v>
      </c>
      <c r="J18555" s="573" t="s">
        <v>48821</v>
      </c>
    </row>
    <row r="18556" spans="1:10" customFormat="1" hidden="1" outlineLevel="4">
      <c r="A18556" s="447" t="s">
        <v>50696</v>
      </c>
      <c r="B18556" s="444" t="s">
        <v>50697</v>
      </c>
      <c r="C18556" s="590" t="s">
        <v>12915</v>
      </c>
      <c r="D18556" s="445" t="s">
        <v>4</v>
      </c>
      <c r="E18556" s="446">
        <v>92089</v>
      </c>
      <c r="F18556" s="445" t="s">
        <v>23215</v>
      </c>
      <c r="G18556" s="445">
        <v>12</v>
      </c>
      <c r="H18556" s="591">
        <v>1</v>
      </c>
      <c r="I18556" s="445">
        <v>1</v>
      </c>
      <c r="J18556" s="573" t="s">
        <v>48821</v>
      </c>
    </row>
    <row r="18557" spans="1:10" customFormat="1" hidden="1" outlineLevel="4">
      <c r="A18557" s="447" t="s">
        <v>50698</v>
      </c>
      <c r="B18557" s="444" t="s">
        <v>50699</v>
      </c>
      <c r="C18557" s="590" t="s">
        <v>12915</v>
      </c>
      <c r="D18557" s="445" t="s">
        <v>4</v>
      </c>
      <c r="E18557" s="446">
        <v>86386</v>
      </c>
      <c r="F18557" s="445" t="s">
        <v>23215</v>
      </c>
      <c r="G18557" s="445">
        <v>12</v>
      </c>
      <c r="H18557" s="591">
        <v>1</v>
      </c>
      <c r="I18557" s="445">
        <v>1</v>
      </c>
      <c r="J18557" s="573" t="s">
        <v>48821</v>
      </c>
    </row>
    <row r="18558" spans="1:10" customFormat="1" hidden="1" outlineLevel="4">
      <c r="A18558" s="447" t="s">
        <v>50700</v>
      </c>
      <c r="B18558" s="444" t="s">
        <v>50701</v>
      </c>
      <c r="C18558" s="590" t="s">
        <v>12915</v>
      </c>
      <c r="D18558" s="445" t="s">
        <v>4</v>
      </c>
      <c r="E18558" s="446">
        <v>74658</v>
      </c>
      <c r="F18558" s="445" t="s">
        <v>23215</v>
      </c>
      <c r="G18558" s="445">
        <v>12</v>
      </c>
      <c r="H18558" s="591">
        <v>1</v>
      </c>
      <c r="I18558" s="445">
        <v>1</v>
      </c>
      <c r="J18558" s="573" t="s">
        <v>48821</v>
      </c>
    </row>
    <row r="18559" spans="1:10" customFormat="1" hidden="1" outlineLevel="4">
      <c r="A18559" s="447" t="s">
        <v>50702</v>
      </c>
      <c r="B18559" s="444" t="s">
        <v>50703</v>
      </c>
      <c r="C18559" s="590" t="s">
        <v>12915</v>
      </c>
      <c r="D18559" s="445" t="s">
        <v>4</v>
      </c>
      <c r="E18559" s="446">
        <v>72734</v>
      </c>
      <c r="F18559" s="445" t="s">
        <v>23215</v>
      </c>
      <c r="G18559" s="445">
        <v>12</v>
      </c>
      <c r="H18559" s="591">
        <v>1</v>
      </c>
      <c r="I18559" s="445">
        <v>1</v>
      </c>
      <c r="J18559" s="573" t="s">
        <v>48821</v>
      </c>
    </row>
    <row r="18560" spans="1:10" customFormat="1" hidden="1" outlineLevel="4">
      <c r="A18560" s="447" t="s">
        <v>50704</v>
      </c>
      <c r="B18560" s="444" t="s">
        <v>50705</v>
      </c>
      <c r="C18560" s="590" t="s">
        <v>12915</v>
      </c>
      <c r="D18560" s="445" t="s">
        <v>4</v>
      </c>
      <c r="E18560" s="446">
        <v>69098</v>
      </c>
      <c r="F18560" s="445" t="s">
        <v>23215</v>
      </c>
      <c r="G18560" s="445">
        <v>12</v>
      </c>
      <c r="H18560" s="591">
        <v>1</v>
      </c>
      <c r="I18560" s="445">
        <v>1</v>
      </c>
      <c r="J18560" s="573" t="s">
        <v>48821</v>
      </c>
    </row>
    <row r="18561" spans="1:10" customFormat="1" hidden="1" outlineLevel="4">
      <c r="A18561" s="447" t="s">
        <v>50706</v>
      </c>
      <c r="B18561" s="444" t="s">
        <v>50707</v>
      </c>
      <c r="C18561" s="590" t="s">
        <v>12915</v>
      </c>
      <c r="D18561" s="445" t="s">
        <v>4</v>
      </c>
      <c r="E18561" s="446">
        <v>64286</v>
      </c>
      <c r="F18561" s="445" t="s">
        <v>23215</v>
      </c>
      <c r="G18561" s="445">
        <v>12</v>
      </c>
      <c r="H18561" s="591">
        <v>1</v>
      </c>
      <c r="I18561" s="445">
        <v>1</v>
      </c>
      <c r="J18561" s="573" t="s">
        <v>48821</v>
      </c>
    </row>
    <row r="18562" spans="1:10" customFormat="1" hidden="1" outlineLevel="4">
      <c r="A18562" s="447" t="s">
        <v>50708</v>
      </c>
      <c r="B18562" s="444" t="s">
        <v>50709</v>
      </c>
      <c r="C18562" s="590" t="s">
        <v>12915</v>
      </c>
      <c r="D18562" s="445" t="s">
        <v>4</v>
      </c>
      <c r="E18562" s="446">
        <v>95637</v>
      </c>
      <c r="F18562" s="445" t="s">
        <v>23215</v>
      </c>
      <c r="G18562" s="445">
        <v>8</v>
      </c>
      <c r="H18562" s="591">
        <v>1</v>
      </c>
      <c r="I18562" s="445">
        <v>1</v>
      </c>
      <c r="J18562" s="573" t="s">
        <v>48821</v>
      </c>
    </row>
    <row r="18563" spans="1:10" customFormat="1" hidden="1" outlineLevel="4">
      <c r="A18563" s="447" t="s">
        <v>50710</v>
      </c>
      <c r="B18563" s="444" t="s">
        <v>50711</v>
      </c>
      <c r="C18563" s="590" t="s">
        <v>12915</v>
      </c>
      <c r="D18563" s="445" t="s">
        <v>4</v>
      </c>
      <c r="E18563" s="446">
        <v>93911</v>
      </c>
      <c r="F18563" s="445" t="s">
        <v>23215</v>
      </c>
      <c r="G18563" s="445">
        <v>8</v>
      </c>
      <c r="H18563" s="591">
        <v>1</v>
      </c>
      <c r="I18563" s="445">
        <v>1</v>
      </c>
      <c r="J18563" s="573" t="s">
        <v>48821</v>
      </c>
    </row>
    <row r="18564" spans="1:10" customFormat="1" hidden="1" outlineLevel="4">
      <c r="A18564" s="447" t="s">
        <v>50712</v>
      </c>
      <c r="B18564" s="444" t="s">
        <v>50713</v>
      </c>
      <c r="C18564" s="590" t="s">
        <v>12915</v>
      </c>
      <c r="D18564" s="445" t="s">
        <v>4</v>
      </c>
      <c r="E18564" s="446">
        <v>77339</v>
      </c>
      <c r="F18564" s="445" t="s">
        <v>23215</v>
      </c>
      <c r="G18564" s="445">
        <v>8</v>
      </c>
      <c r="H18564" s="591">
        <v>1</v>
      </c>
      <c r="I18564" s="445">
        <v>1</v>
      </c>
      <c r="J18564" s="573" t="s">
        <v>48821</v>
      </c>
    </row>
    <row r="18565" spans="1:10" customFormat="1" hidden="1" outlineLevel="4">
      <c r="A18565" s="447" t="s">
        <v>50714</v>
      </c>
      <c r="B18565" s="444" t="s">
        <v>50715</v>
      </c>
      <c r="C18565" s="590" t="s">
        <v>12915</v>
      </c>
      <c r="D18565" s="445" t="s">
        <v>4</v>
      </c>
      <c r="E18565" s="446">
        <v>83281</v>
      </c>
      <c r="F18565" s="445" t="s">
        <v>23215</v>
      </c>
      <c r="G18565" s="445">
        <v>8</v>
      </c>
      <c r="H18565" s="591">
        <v>1</v>
      </c>
      <c r="I18565" s="445">
        <v>1</v>
      </c>
      <c r="J18565" s="573" t="s">
        <v>48821</v>
      </c>
    </row>
    <row r="18566" spans="1:10" customFormat="1" hidden="1" outlineLevel="4">
      <c r="A18566" s="447" t="s">
        <v>50716</v>
      </c>
      <c r="B18566" s="444" t="s">
        <v>50717</v>
      </c>
      <c r="C18566" s="590" t="s">
        <v>12915</v>
      </c>
      <c r="D18566" s="445" t="s">
        <v>4</v>
      </c>
      <c r="E18566" s="446">
        <v>63891</v>
      </c>
      <c r="F18566" s="445" t="s">
        <v>23215</v>
      </c>
      <c r="G18566" s="445">
        <v>12</v>
      </c>
      <c r="H18566" s="591">
        <v>1</v>
      </c>
      <c r="I18566" s="445">
        <v>1</v>
      </c>
      <c r="J18566" s="573" t="s">
        <v>48821</v>
      </c>
    </row>
    <row r="18567" spans="1:10" customFormat="1" hidden="1" outlineLevel="4">
      <c r="A18567" s="447" t="s">
        <v>50718</v>
      </c>
      <c r="B18567" s="444" t="s">
        <v>50719</v>
      </c>
      <c r="C18567" s="590" t="s">
        <v>12915</v>
      </c>
      <c r="D18567" s="445" t="s">
        <v>4</v>
      </c>
      <c r="E18567" s="446">
        <v>61895</v>
      </c>
      <c r="F18567" s="445" t="s">
        <v>23215</v>
      </c>
      <c r="G18567" s="445">
        <v>12</v>
      </c>
      <c r="H18567" s="591">
        <v>1</v>
      </c>
      <c r="I18567" s="445">
        <v>1</v>
      </c>
      <c r="J18567" s="573" t="s">
        <v>48821</v>
      </c>
    </row>
    <row r="18568" spans="1:10" customFormat="1" hidden="1" outlineLevel="4">
      <c r="A18568" s="447" t="s">
        <v>50720</v>
      </c>
      <c r="B18568" s="444" t="s">
        <v>50721</v>
      </c>
      <c r="C18568" s="590" t="s">
        <v>12915</v>
      </c>
      <c r="D18568" s="445" t="s">
        <v>4</v>
      </c>
      <c r="E18568" s="446">
        <v>59441</v>
      </c>
      <c r="F18568" s="445" t="s">
        <v>23215</v>
      </c>
      <c r="G18568" s="445">
        <v>12</v>
      </c>
      <c r="H18568" s="591">
        <v>1</v>
      </c>
      <c r="I18568" s="445">
        <v>1</v>
      </c>
      <c r="J18568" s="573" t="s">
        <v>48821</v>
      </c>
    </row>
    <row r="18569" spans="1:10" customFormat="1" hidden="1" outlineLevel="4">
      <c r="A18569" s="447" t="s">
        <v>50722</v>
      </c>
      <c r="B18569" s="444" t="s">
        <v>50723</v>
      </c>
      <c r="C18569" s="590" t="s">
        <v>12915</v>
      </c>
      <c r="D18569" s="445" t="s">
        <v>4</v>
      </c>
      <c r="E18569" s="446">
        <v>53563</v>
      </c>
      <c r="F18569" s="445" t="s">
        <v>23215</v>
      </c>
      <c r="G18569" s="445">
        <v>12</v>
      </c>
      <c r="H18569" s="591">
        <v>1</v>
      </c>
      <c r="I18569" s="445">
        <v>1</v>
      </c>
      <c r="J18569" s="573" t="s">
        <v>48821</v>
      </c>
    </row>
    <row r="18570" spans="1:10" s="581" customFormat="1" hidden="1" outlineLevel="1" collapsed="1">
      <c r="A18570" s="574" t="s">
        <v>48539</v>
      </c>
      <c r="B18570" s="586"/>
      <c r="C18570" s="587"/>
      <c r="D18570" s="587"/>
      <c r="E18570" s="588"/>
      <c r="F18570" s="587"/>
      <c r="G18570" s="587"/>
      <c r="H18570" s="587"/>
      <c r="I18570" s="588"/>
      <c r="J18570" s="587"/>
    </row>
    <row r="18571" spans="1:10" s="585" customFormat="1" hidden="1" outlineLevel="2" collapsed="1">
      <c r="A18571" s="574" t="s">
        <v>48540</v>
      </c>
      <c r="B18571" s="586"/>
      <c r="C18571" s="587"/>
      <c r="D18571" s="587"/>
      <c r="E18571" s="588"/>
      <c r="F18571" s="587"/>
      <c r="G18571" s="587"/>
      <c r="H18571" s="587"/>
      <c r="I18571" s="588"/>
      <c r="J18571" s="587"/>
    </row>
    <row r="18572" spans="1:10" s="589" customFormat="1" hidden="1" outlineLevel="3" collapsed="1">
      <c r="A18572" s="574" t="s">
        <v>48541</v>
      </c>
      <c r="B18572" s="586"/>
      <c r="C18572" s="587"/>
      <c r="D18572" s="587"/>
      <c r="E18572" s="588"/>
      <c r="F18572" s="587"/>
      <c r="G18572" s="587"/>
      <c r="H18572" s="587"/>
      <c r="I18572" s="588"/>
      <c r="J18572" s="587"/>
    </row>
    <row r="18573" spans="1:10" customFormat="1" hidden="1" outlineLevel="4">
      <c r="A18573" s="447" t="s">
        <v>37279</v>
      </c>
      <c r="B18573" s="444" t="s">
        <v>50724</v>
      </c>
      <c r="C18573" s="590" t="s">
        <v>12915</v>
      </c>
      <c r="D18573" s="445" t="s">
        <v>4</v>
      </c>
      <c r="E18573" s="446">
        <v>14877</v>
      </c>
      <c r="F18573" s="445" t="s">
        <v>14424</v>
      </c>
      <c r="G18573" s="445">
        <v>200</v>
      </c>
      <c r="H18573" s="591">
        <v>1</v>
      </c>
      <c r="I18573" s="445">
        <v>1</v>
      </c>
      <c r="J18573" s="573" t="s">
        <v>48823</v>
      </c>
    </row>
    <row r="18574" spans="1:10" customFormat="1" hidden="1" outlineLevel="4">
      <c r="A18574" s="447" t="s">
        <v>37278</v>
      </c>
      <c r="B18574" s="444" t="s">
        <v>50725</v>
      </c>
      <c r="C18574" s="590" t="s">
        <v>12915</v>
      </c>
      <c r="D18574" s="445" t="s">
        <v>4</v>
      </c>
      <c r="E18574" s="446">
        <v>13625</v>
      </c>
      <c r="F18574" s="445" t="s">
        <v>14424</v>
      </c>
      <c r="G18574" s="445">
        <v>200</v>
      </c>
      <c r="H18574" s="591">
        <v>1</v>
      </c>
      <c r="I18574" s="445">
        <v>1</v>
      </c>
      <c r="J18574" s="573" t="s">
        <v>48823</v>
      </c>
    </row>
    <row r="18575" spans="1:10" customFormat="1" hidden="1" outlineLevel="4">
      <c r="A18575" s="447" t="s">
        <v>37277</v>
      </c>
      <c r="B18575" s="444" t="s">
        <v>50726</v>
      </c>
      <c r="C18575" s="590" t="s">
        <v>12915</v>
      </c>
      <c r="D18575" s="445" t="s">
        <v>4</v>
      </c>
      <c r="E18575" s="446">
        <v>17174</v>
      </c>
      <c r="F18575" s="445" t="s">
        <v>14424</v>
      </c>
      <c r="G18575" s="445">
        <v>200</v>
      </c>
      <c r="H18575" s="591">
        <v>1</v>
      </c>
      <c r="I18575" s="445">
        <v>1</v>
      </c>
      <c r="J18575" s="573" t="s">
        <v>48823</v>
      </c>
    </row>
    <row r="18576" spans="1:10" customFormat="1" hidden="1" outlineLevel="4">
      <c r="A18576" s="447" t="s">
        <v>37276</v>
      </c>
      <c r="B18576" s="444" t="s">
        <v>50727</v>
      </c>
      <c r="C18576" s="590" t="s">
        <v>12915</v>
      </c>
      <c r="D18576" s="445" t="s">
        <v>4</v>
      </c>
      <c r="E18576" s="446">
        <v>15975</v>
      </c>
      <c r="F18576" s="445" t="s">
        <v>14424</v>
      </c>
      <c r="G18576" s="445">
        <v>200</v>
      </c>
      <c r="H18576" s="591">
        <v>1</v>
      </c>
      <c r="I18576" s="445">
        <v>1</v>
      </c>
      <c r="J18576" s="573" t="s">
        <v>48823</v>
      </c>
    </row>
    <row r="18577" spans="1:10" customFormat="1" hidden="1" outlineLevel="4">
      <c r="A18577" s="447" t="s">
        <v>37275</v>
      </c>
      <c r="B18577" s="444" t="s">
        <v>50728</v>
      </c>
      <c r="C18577" s="590" t="s">
        <v>12915</v>
      </c>
      <c r="D18577" s="445" t="s">
        <v>4</v>
      </c>
      <c r="E18577" s="446">
        <v>15152</v>
      </c>
      <c r="F18577" s="445" t="s">
        <v>14424</v>
      </c>
      <c r="G18577" s="445">
        <v>200</v>
      </c>
      <c r="H18577" s="591">
        <v>1</v>
      </c>
      <c r="I18577" s="445">
        <v>1</v>
      </c>
      <c r="J18577" s="573" t="s">
        <v>48823</v>
      </c>
    </row>
    <row r="18578" spans="1:10" customFormat="1" hidden="1" outlineLevel="4">
      <c r="A18578" s="447" t="s">
        <v>37274</v>
      </c>
      <c r="B18578" s="444" t="s">
        <v>50729</v>
      </c>
      <c r="C18578" s="590" t="s">
        <v>12915</v>
      </c>
      <c r="D18578" s="445" t="s">
        <v>4</v>
      </c>
      <c r="E18578" s="446">
        <v>15152</v>
      </c>
      <c r="F18578" s="445" t="s">
        <v>14424</v>
      </c>
      <c r="G18578" s="445">
        <v>200</v>
      </c>
      <c r="H18578" s="591">
        <v>1</v>
      </c>
      <c r="I18578" s="445">
        <v>1</v>
      </c>
      <c r="J18578" s="573" t="s">
        <v>48823</v>
      </c>
    </row>
    <row r="18579" spans="1:10" customFormat="1" hidden="1" outlineLevel="4">
      <c r="A18579" s="447" t="s">
        <v>37273</v>
      </c>
      <c r="B18579" s="444" t="s">
        <v>50730</v>
      </c>
      <c r="C18579" s="590" t="s">
        <v>12915</v>
      </c>
      <c r="D18579" s="445" t="s">
        <v>4</v>
      </c>
      <c r="E18579" s="446">
        <v>14143</v>
      </c>
      <c r="F18579" s="445" t="s">
        <v>14424</v>
      </c>
      <c r="G18579" s="445">
        <v>200</v>
      </c>
      <c r="H18579" s="591">
        <v>1</v>
      </c>
      <c r="I18579" s="445">
        <v>1</v>
      </c>
      <c r="J18579" s="573" t="s">
        <v>48823</v>
      </c>
    </row>
    <row r="18580" spans="1:10" customFormat="1" hidden="1" outlineLevel="4">
      <c r="A18580" s="447" t="s">
        <v>37272</v>
      </c>
      <c r="B18580" s="444" t="s">
        <v>50731</v>
      </c>
      <c r="C18580" s="590" t="s">
        <v>12915</v>
      </c>
      <c r="D18580" s="445" t="s">
        <v>4</v>
      </c>
      <c r="E18580" s="446">
        <v>13639</v>
      </c>
      <c r="F18580" s="445" t="s">
        <v>14424</v>
      </c>
      <c r="G18580" s="445">
        <v>200</v>
      </c>
      <c r="H18580" s="591">
        <v>1</v>
      </c>
      <c r="I18580" s="445">
        <v>1</v>
      </c>
      <c r="J18580" s="573" t="s">
        <v>48823</v>
      </c>
    </row>
    <row r="18581" spans="1:10" customFormat="1" hidden="1" outlineLevel="4">
      <c r="A18581" s="447" t="s">
        <v>37271</v>
      </c>
      <c r="B18581" s="444" t="s">
        <v>50732</v>
      </c>
      <c r="C18581" s="590" t="s">
        <v>12915</v>
      </c>
      <c r="D18581" s="445" t="s">
        <v>4</v>
      </c>
      <c r="E18581" s="446">
        <v>12123</v>
      </c>
      <c r="F18581" s="445" t="s">
        <v>14424</v>
      </c>
      <c r="G18581" s="445">
        <v>200</v>
      </c>
      <c r="H18581" s="591">
        <v>1</v>
      </c>
      <c r="I18581" s="445">
        <v>1</v>
      </c>
      <c r="J18581" s="573" t="s">
        <v>48823</v>
      </c>
    </row>
    <row r="18582" spans="1:10" customFormat="1" hidden="1" outlineLevel="4">
      <c r="A18582" s="447" t="s">
        <v>37270</v>
      </c>
      <c r="B18582" s="444" t="s">
        <v>50733</v>
      </c>
      <c r="C18582" s="590" t="s">
        <v>12915</v>
      </c>
      <c r="D18582" s="445" t="s">
        <v>4</v>
      </c>
      <c r="E18582" s="446">
        <v>11113</v>
      </c>
      <c r="F18582" s="445" t="s">
        <v>14424</v>
      </c>
      <c r="G18582" s="445">
        <v>200</v>
      </c>
      <c r="H18582" s="591">
        <v>1</v>
      </c>
      <c r="I18582" s="445">
        <v>1</v>
      </c>
      <c r="J18582" s="573" t="s">
        <v>48823</v>
      </c>
    </row>
    <row r="18583" spans="1:10" customFormat="1" hidden="1" outlineLevel="4">
      <c r="A18583" s="447" t="s">
        <v>37269</v>
      </c>
      <c r="B18583" s="444" t="s">
        <v>50734</v>
      </c>
      <c r="C18583" s="590" t="s">
        <v>12915</v>
      </c>
      <c r="D18583" s="445" t="s">
        <v>4</v>
      </c>
      <c r="E18583" s="446">
        <v>18182</v>
      </c>
      <c r="F18583" s="445" t="s">
        <v>14424</v>
      </c>
      <c r="G18583" s="445">
        <v>200</v>
      </c>
      <c r="H18583" s="591">
        <v>1</v>
      </c>
      <c r="I18583" s="445">
        <v>1</v>
      </c>
      <c r="J18583" s="573" t="s">
        <v>48822</v>
      </c>
    </row>
    <row r="18584" spans="1:10" customFormat="1" hidden="1" outlineLevel="4">
      <c r="A18584" s="447" t="s">
        <v>37268</v>
      </c>
      <c r="B18584" s="444" t="s">
        <v>50735</v>
      </c>
      <c r="C18584" s="590" t="s">
        <v>12915</v>
      </c>
      <c r="D18584" s="445" t="s">
        <v>4</v>
      </c>
      <c r="E18584" s="446">
        <v>14143</v>
      </c>
      <c r="F18584" s="445" t="s">
        <v>14424</v>
      </c>
      <c r="G18584" s="445">
        <v>200</v>
      </c>
      <c r="H18584" s="591">
        <v>1</v>
      </c>
      <c r="I18584" s="445">
        <v>1</v>
      </c>
      <c r="J18584" s="573" t="s">
        <v>48822</v>
      </c>
    </row>
    <row r="18585" spans="1:10" customFormat="1" hidden="1" outlineLevel="4">
      <c r="A18585" s="447" t="s">
        <v>37267</v>
      </c>
      <c r="B18585" s="444" t="s">
        <v>50736</v>
      </c>
      <c r="C18585" s="590" t="s">
        <v>12915</v>
      </c>
      <c r="D18585" s="445" t="s">
        <v>4</v>
      </c>
      <c r="E18585" s="446">
        <v>11101</v>
      </c>
      <c r="F18585" s="445" t="s">
        <v>14424</v>
      </c>
      <c r="G18585" s="445">
        <v>200</v>
      </c>
      <c r="H18585" s="591">
        <v>1</v>
      </c>
      <c r="I18585" s="445">
        <v>1</v>
      </c>
      <c r="J18585" s="573" t="s">
        <v>48822</v>
      </c>
    </row>
    <row r="18586" spans="1:10" customFormat="1" hidden="1" outlineLevel="4">
      <c r="A18586" s="447" t="s">
        <v>37266</v>
      </c>
      <c r="B18586" s="444" t="s">
        <v>50737</v>
      </c>
      <c r="C18586" s="590" t="s">
        <v>12915</v>
      </c>
      <c r="D18586" s="445" t="s">
        <v>4</v>
      </c>
      <c r="E18586" s="446">
        <v>12123</v>
      </c>
      <c r="F18586" s="445" t="s">
        <v>14424</v>
      </c>
      <c r="G18586" s="445">
        <v>200</v>
      </c>
      <c r="H18586" s="591">
        <v>1</v>
      </c>
      <c r="I18586" s="445">
        <v>1</v>
      </c>
      <c r="J18586" s="573" t="s">
        <v>48822</v>
      </c>
    </row>
    <row r="18587" spans="1:10" customFormat="1" hidden="1" outlineLevel="4">
      <c r="A18587" s="447" t="s">
        <v>37265</v>
      </c>
      <c r="B18587" s="444" t="s">
        <v>50738</v>
      </c>
      <c r="C18587" s="590" t="s">
        <v>12915</v>
      </c>
      <c r="D18587" s="445" t="s">
        <v>4</v>
      </c>
      <c r="E18587" s="446">
        <v>10912</v>
      </c>
      <c r="F18587" s="445" t="s">
        <v>14424</v>
      </c>
      <c r="G18587" s="445">
        <v>200</v>
      </c>
      <c r="H18587" s="591">
        <v>1</v>
      </c>
      <c r="I18587" s="445">
        <v>1</v>
      </c>
      <c r="J18587" s="573" t="s">
        <v>48822</v>
      </c>
    </row>
    <row r="18588" spans="1:10" customFormat="1" hidden="1" outlineLevel="4">
      <c r="A18588" s="447" t="s">
        <v>37264</v>
      </c>
      <c r="B18588" s="444" t="s">
        <v>50739</v>
      </c>
      <c r="C18588" s="590" t="s">
        <v>12915</v>
      </c>
      <c r="D18588" s="445" t="s">
        <v>4</v>
      </c>
      <c r="E18588" s="446">
        <v>14143</v>
      </c>
      <c r="F18588" s="445" t="s">
        <v>14424</v>
      </c>
      <c r="G18588" s="445">
        <v>200</v>
      </c>
      <c r="H18588" s="591">
        <v>1</v>
      </c>
      <c r="I18588" s="445">
        <v>1</v>
      </c>
      <c r="J18588" s="573" t="s">
        <v>48822</v>
      </c>
    </row>
    <row r="18589" spans="1:10" customFormat="1" hidden="1" outlineLevel="4">
      <c r="A18589" s="447" t="s">
        <v>37263</v>
      </c>
      <c r="B18589" s="444" t="s">
        <v>50740</v>
      </c>
      <c r="C18589" s="590" t="s">
        <v>12915</v>
      </c>
      <c r="D18589" s="445" t="s">
        <v>4</v>
      </c>
      <c r="E18589" s="446">
        <v>14143</v>
      </c>
      <c r="F18589" s="445" t="s">
        <v>14424</v>
      </c>
      <c r="G18589" s="445">
        <v>200</v>
      </c>
      <c r="H18589" s="591">
        <v>1</v>
      </c>
      <c r="I18589" s="445">
        <v>1</v>
      </c>
      <c r="J18589" s="573" t="s">
        <v>48822</v>
      </c>
    </row>
    <row r="18590" spans="1:10" customFormat="1" hidden="1" outlineLevel="4">
      <c r="A18590" s="447" t="s">
        <v>37262</v>
      </c>
      <c r="B18590" s="444" t="s">
        <v>50741</v>
      </c>
      <c r="C18590" s="590" t="s">
        <v>12915</v>
      </c>
      <c r="D18590" s="445" t="s">
        <v>4</v>
      </c>
      <c r="E18590" s="446">
        <v>12123</v>
      </c>
      <c r="F18590" s="445" t="s">
        <v>14424</v>
      </c>
      <c r="G18590" s="445">
        <v>200</v>
      </c>
      <c r="H18590" s="591">
        <v>1</v>
      </c>
      <c r="I18590" s="445">
        <v>1</v>
      </c>
      <c r="J18590" s="573" t="s">
        <v>48822</v>
      </c>
    </row>
    <row r="18591" spans="1:10" customFormat="1" hidden="1" outlineLevel="4">
      <c r="A18591" s="447" t="s">
        <v>37261</v>
      </c>
      <c r="B18591" s="444" t="s">
        <v>50742</v>
      </c>
      <c r="C18591" s="590" t="s">
        <v>12915</v>
      </c>
      <c r="D18591" s="445" t="s">
        <v>4</v>
      </c>
      <c r="E18591" s="446">
        <v>10912</v>
      </c>
      <c r="F18591" s="445" t="s">
        <v>14424</v>
      </c>
      <c r="G18591" s="445">
        <v>200</v>
      </c>
      <c r="H18591" s="591">
        <v>1</v>
      </c>
      <c r="I18591" s="445">
        <v>1</v>
      </c>
      <c r="J18591" s="573" t="s">
        <v>48822</v>
      </c>
    </row>
    <row r="18592" spans="1:10" customFormat="1" hidden="1" outlineLevel="4">
      <c r="A18592" s="447" t="s">
        <v>37260</v>
      </c>
      <c r="B18592" s="444" t="s">
        <v>50743</v>
      </c>
      <c r="C18592" s="590" t="s">
        <v>12915</v>
      </c>
      <c r="D18592" s="445" t="s">
        <v>4</v>
      </c>
      <c r="E18592" s="446">
        <v>13787</v>
      </c>
      <c r="F18592" s="445" t="s">
        <v>14424</v>
      </c>
      <c r="G18592" s="445">
        <v>200</v>
      </c>
      <c r="H18592" s="591">
        <v>1</v>
      </c>
      <c r="I18592" s="445">
        <v>1</v>
      </c>
      <c r="J18592" s="573" t="s">
        <v>48822</v>
      </c>
    </row>
    <row r="18593" spans="1:10" customFormat="1" hidden="1" outlineLevel="4">
      <c r="A18593" s="447" t="s">
        <v>37259</v>
      </c>
      <c r="B18593" s="444" t="s">
        <v>50744</v>
      </c>
      <c r="C18593" s="590" t="s">
        <v>12915</v>
      </c>
      <c r="D18593" s="445" t="s">
        <v>4</v>
      </c>
      <c r="E18593" s="446">
        <v>12974</v>
      </c>
      <c r="F18593" s="445" t="s">
        <v>14424</v>
      </c>
      <c r="G18593" s="445">
        <v>200</v>
      </c>
      <c r="H18593" s="591">
        <v>1</v>
      </c>
      <c r="I18593" s="445">
        <v>1</v>
      </c>
      <c r="J18593" s="573" t="s">
        <v>48822</v>
      </c>
    </row>
    <row r="18594" spans="1:10" s="589" customFormat="1" hidden="1" outlineLevel="3" collapsed="1">
      <c r="A18594" s="574" t="s">
        <v>48542</v>
      </c>
      <c r="B18594" s="586"/>
      <c r="C18594" s="587"/>
      <c r="D18594" s="587"/>
      <c r="E18594" s="588"/>
      <c r="F18594" s="587"/>
      <c r="G18594" s="587"/>
      <c r="H18594" s="587"/>
      <c r="I18594" s="588"/>
      <c r="J18594" s="587"/>
    </row>
    <row r="18595" spans="1:10" customFormat="1" hidden="1" outlineLevel="4">
      <c r="A18595" s="447" t="s">
        <v>48553</v>
      </c>
      <c r="B18595" s="444" t="s">
        <v>48554</v>
      </c>
      <c r="C18595" s="590" t="s">
        <v>12915</v>
      </c>
      <c r="D18595" s="445" t="s">
        <v>4</v>
      </c>
      <c r="E18595" s="446">
        <v>15818</v>
      </c>
      <c r="F18595" s="445" t="s">
        <v>12916</v>
      </c>
      <c r="G18595" s="445">
        <v>120</v>
      </c>
      <c r="H18595" s="591">
        <v>1</v>
      </c>
      <c r="I18595" s="445">
        <v>1</v>
      </c>
      <c r="J18595" s="573" t="s">
        <v>48823</v>
      </c>
    </row>
    <row r="18596" spans="1:10" customFormat="1" hidden="1" outlineLevel="4">
      <c r="A18596" s="447" t="s">
        <v>48551</v>
      </c>
      <c r="B18596" s="444" t="s">
        <v>48552</v>
      </c>
      <c r="C18596" s="590" t="s">
        <v>12915</v>
      </c>
      <c r="D18596" s="445" t="s">
        <v>4</v>
      </c>
      <c r="E18596" s="446">
        <v>15818</v>
      </c>
      <c r="F18596" s="445" t="s">
        <v>12916</v>
      </c>
      <c r="G18596" s="445">
        <v>120</v>
      </c>
      <c r="H18596" s="591">
        <v>1</v>
      </c>
      <c r="I18596" s="445">
        <v>1</v>
      </c>
      <c r="J18596" s="573" t="s">
        <v>48823</v>
      </c>
    </row>
    <row r="18597" spans="1:10" customFormat="1" hidden="1" outlineLevel="4">
      <c r="A18597" s="447" t="s">
        <v>48549</v>
      </c>
      <c r="B18597" s="444" t="s">
        <v>48550</v>
      </c>
      <c r="C18597" s="590" t="s">
        <v>12915</v>
      </c>
      <c r="D18597" s="445" t="s">
        <v>4</v>
      </c>
      <c r="E18597" s="446">
        <v>12485</v>
      </c>
      <c r="F18597" s="445" t="s">
        <v>12916</v>
      </c>
      <c r="G18597" s="445">
        <v>200</v>
      </c>
      <c r="H18597" s="591">
        <v>1</v>
      </c>
      <c r="I18597" s="445">
        <v>1</v>
      </c>
      <c r="J18597" s="573" t="s">
        <v>48823</v>
      </c>
    </row>
    <row r="18598" spans="1:10" customFormat="1" hidden="1" outlineLevel="4">
      <c r="A18598" s="447" t="s">
        <v>48547</v>
      </c>
      <c r="B18598" s="444" t="s">
        <v>48548</v>
      </c>
      <c r="C18598" s="590" t="s">
        <v>12915</v>
      </c>
      <c r="D18598" s="445" t="s">
        <v>4</v>
      </c>
      <c r="E18598" s="446">
        <v>13554</v>
      </c>
      <c r="F18598" s="445" t="s">
        <v>12916</v>
      </c>
      <c r="G18598" s="445">
        <v>200</v>
      </c>
      <c r="H18598" s="591">
        <v>1</v>
      </c>
      <c r="I18598" s="445">
        <v>1</v>
      </c>
      <c r="J18598" s="573" t="s">
        <v>48823</v>
      </c>
    </row>
    <row r="18599" spans="1:10" customFormat="1" hidden="1" outlineLevel="4">
      <c r="A18599" s="447" t="s">
        <v>37284</v>
      </c>
      <c r="B18599" s="444" t="s">
        <v>50745</v>
      </c>
      <c r="C18599" s="590" t="s">
        <v>12915</v>
      </c>
      <c r="D18599" s="445" t="s">
        <v>4</v>
      </c>
      <c r="E18599" s="446">
        <v>10076</v>
      </c>
      <c r="F18599" s="445" t="s">
        <v>14424</v>
      </c>
      <c r="G18599" s="445">
        <v>200</v>
      </c>
      <c r="H18599" s="591">
        <v>1</v>
      </c>
      <c r="I18599" s="445">
        <v>1</v>
      </c>
      <c r="J18599" s="573" t="s">
        <v>48822</v>
      </c>
    </row>
    <row r="18600" spans="1:10" customFormat="1" hidden="1" outlineLevel="4">
      <c r="A18600" s="447" t="s">
        <v>48545</v>
      </c>
      <c r="B18600" s="444" t="s">
        <v>48546</v>
      </c>
      <c r="C18600" s="590" t="s">
        <v>12915</v>
      </c>
      <c r="D18600" s="445" t="s">
        <v>4</v>
      </c>
      <c r="E18600" s="446">
        <v>15782</v>
      </c>
      <c r="F18600" s="445" t="s">
        <v>12916</v>
      </c>
      <c r="G18600" s="445">
        <v>200</v>
      </c>
      <c r="H18600" s="591">
        <v>1</v>
      </c>
      <c r="I18600" s="445">
        <v>1</v>
      </c>
      <c r="J18600" s="573" t="s">
        <v>48823</v>
      </c>
    </row>
    <row r="18601" spans="1:10" customFormat="1" hidden="1" outlineLevel="4">
      <c r="A18601" s="447" t="s">
        <v>48543</v>
      </c>
      <c r="B18601" s="444" t="s">
        <v>48544</v>
      </c>
      <c r="C18601" s="590" t="s">
        <v>12915</v>
      </c>
      <c r="D18601" s="445" t="s">
        <v>4</v>
      </c>
      <c r="E18601" s="446">
        <v>15831</v>
      </c>
      <c r="F18601" s="445" t="s">
        <v>12916</v>
      </c>
      <c r="G18601" s="445">
        <v>200</v>
      </c>
      <c r="H18601" s="591">
        <v>1</v>
      </c>
      <c r="I18601" s="445">
        <v>1</v>
      </c>
      <c r="J18601" s="573" t="s">
        <v>48823</v>
      </c>
    </row>
    <row r="18602" spans="1:10" customFormat="1" hidden="1" outlineLevel="4">
      <c r="A18602" s="447" t="s">
        <v>37283</v>
      </c>
      <c r="B18602" s="444" t="s">
        <v>50746</v>
      </c>
      <c r="C18602" s="590" t="s">
        <v>12915</v>
      </c>
      <c r="D18602" s="445" t="s">
        <v>4</v>
      </c>
      <c r="E18602" s="446">
        <v>14647</v>
      </c>
      <c r="F18602" s="445" t="s">
        <v>14424</v>
      </c>
      <c r="G18602" s="445">
        <v>200</v>
      </c>
      <c r="H18602" s="591">
        <v>1</v>
      </c>
      <c r="I18602" s="445">
        <v>1</v>
      </c>
      <c r="J18602" s="573" t="s">
        <v>48823</v>
      </c>
    </row>
    <row r="18603" spans="1:10" customFormat="1" hidden="1" outlineLevel="4">
      <c r="A18603" s="447" t="s">
        <v>37282</v>
      </c>
      <c r="B18603" s="444" t="s">
        <v>50747</v>
      </c>
      <c r="C18603" s="590" t="s">
        <v>12915</v>
      </c>
      <c r="D18603" s="445" t="s">
        <v>4</v>
      </c>
      <c r="E18603" s="446">
        <v>12123</v>
      </c>
      <c r="F18603" s="445" t="s">
        <v>14424</v>
      </c>
      <c r="G18603" s="445">
        <v>200</v>
      </c>
      <c r="H18603" s="591">
        <v>1</v>
      </c>
      <c r="I18603" s="445">
        <v>1</v>
      </c>
      <c r="J18603" s="573" t="s">
        <v>48823</v>
      </c>
    </row>
    <row r="18604" spans="1:10" customFormat="1" hidden="1" outlineLevel="4">
      <c r="A18604" s="447" t="s">
        <v>37281</v>
      </c>
      <c r="B18604" s="444" t="s">
        <v>50748</v>
      </c>
      <c r="C18604" s="590" t="s">
        <v>12915</v>
      </c>
      <c r="D18604" s="445" t="s">
        <v>4</v>
      </c>
      <c r="E18604" s="446">
        <v>12123</v>
      </c>
      <c r="F18604" s="445" t="s">
        <v>14424</v>
      </c>
      <c r="G18604" s="445">
        <v>200</v>
      </c>
      <c r="H18604" s="591">
        <v>1</v>
      </c>
      <c r="I18604" s="445">
        <v>1</v>
      </c>
      <c r="J18604" s="573" t="s">
        <v>48823</v>
      </c>
    </row>
    <row r="18605" spans="1:10" customFormat="1" hidden="1" outlineLevel="4">
      <c r="A18605" s="447" t="s">
        <v>37280</v>
      </c>
      <c r="B18605" s="444" t="s">
        <v>50749</v>
      </c>
      <c r="C18605" s="590" t="s">
        <v>12915</v>
      </c>
      <c r="D18605" s="445" t="s">
        <v>4</v>
      </c>
      <c r="E18605" s="446">
        <v>11113</v>
      </c>
      <c r="F18605" s="445" t="s">
        <v>14424</v>
      </c>
      <c r="G18605" s="445">
        <v>200</v>
      </c>
      <c r="H18605" s="591">
        <v>1</v>
      </c>
      <c r="I18605" s="445">
        <v>1</v>
      </c>
      <c r="J18605" s="573" t="s">
        <v>48823</v>
      </c>
    </row>
    <row r="18606" spans="1:10" s="589" customFormat="1" hidden="1" outlineLevel="3" collapsed="1">
      <c r="A18606" s="574" t="s">
        <v>48555</v>
      </c>
      <c r="B18606" s="586"/>
      <c r="C18606" s="587"/>
      <c r="D18606" s="587"/>
      <c r="E18606" s="588"/>
      <c r="F18606" s="587"/>
      <c r="G18606" s="587"/>
      <c r="H18606" s="587"/>
      <c r="I18606" s="588"/>
      <c r="J18606" s="587"/>
    </row>
    <row r="18607" spans="1:10" customFormat="1" hidden="1" outlineLevel="4">
      <c r="A18607" s="447" t="s">
        <v>37292</v>
      </c>
      <c r="B18607" s="444" t="s">
        <v>50750</v>
      </c>
      <c r="C18607" s="590" t="s">
        <v>12915</v>
      </c>
      <c r="D18607" s="445" t="s">
        <v>4</v>
      </c>
      <c r="E18607" s="446">
        <v>9211</v>
      </c>
      <c r="F18607" s="445" t="s">
        <v>14424</v>
      </c>
      <c r="G18607" s="445">
        <v>200</v>
      </c>
      <c r="H18607" s="591">
        <v>1</v>
      </c>
      <c r="I18607" s="445">
        <v>1</v>
      </c>
      <c r="J18607" s="573" t="s">
        <v>48822</v>
      </c>
    </row>
    <row r="18608" spans="1:10" customFormat="1" hidden="1" outlineLevel="4">
      <c r="A18608" s="447" t="s">
        <v>37291</v>
      </c>
      <c r="B18608" s="444" t="s">
        <v>50751</v>
      </c>
      <c r="C18608" s="590" t="s">
        <v>12915</v>
      </c>
      <c r="D18608" s="445" t="s">
        <v>4</v>
      </c>
      <c r="E18608" s="446">
        <v>10336</v>
      </c>
      <c r="F18608" s="445" t="s">
        <v>14424</v>
      </c>
      <c r="G18608" s="445">
        <v>200</v>
      </c>
      <c r="H18608" s="591">
        <v>1</v>
      </c>
      <c r="I18608" s="445">
        <v>1</v>
      </c>
      <c r="J18608" s="573" t="s">
        <v>48822</v>
      </c>
    </row>
    <row r="18609" spans="1:10" customFormat="1" hidden="1" outlineLevel="4">
      <c r="A18609" s="447" t="s">
        <v>37290</v>
      </c>
      <c r="B18609" s="444" t="s">
        <v>50752</v>
      </c>
      <c r="C18609" s="590" t="s">
        <v>12915</v>
      </c>
      <c r="D18609" s="445" t="s">
        <v>4</v>
      </c>
      <c r="E18609" s="446">
        <v>13412</v>
      </c>
      <c r="F18609" s="445" t="s">
        <v>14424</v>
      </c>
      <c r="G18609" s="445">
        <v>200</v>
      </c>
      <c r="H18609" s="591">
        <v>1</v>
      </c>
      <c r="I18609" s="445">
        <v>1</v>
      </c>
      <c r="J18609" s="573" t="s">
        <v>48822</v>
      </c>
    </row>
    <row r="18610" spans="1:10" customFormat="1" hidden="1" outlineLevel="4">
      <c r="A18610" s="447" t="s">
        <v>37289</v>
      </c>
      <c r="B18610" s="444" t="s">
        <v>50753</v>
      </c>
      <c r="C18610" s="590" t="s">
        <v>12915</v>
      </c>
      <c r="D18610" s="445" t="s">
        <v>4</v>
      </c>
      <c r="E18610" s="446">
        <v>10526</v>
      </c>
      <c r="F18610" s="445" t="s">
        <v>14424</v>
      </c>
      <c r="G18610" s="445">
        <v>200</v>
      </c>
      <c r="H18610" s="591">
        <v>1</v>
      </c>
      <c r="I18610" s="445">
        <v>1</v>
      </c>
      <c r="J18610" s="573" t="s">
        <v>48822</v>
      </c>
    </row>
    <row r="18611" spans="1:10" customFormat="1" hidden="1" outlineLevel="4">
      <c r="A18611" s="447" t="s">
        <v>37288</v>
      </c>
      <c r="B18611" s="444" t="s">
        <v>50754</v>
      </c>
      <c r="C18611" s="590" t="s">
        <v>12915</v>
      </c>
      <c r="D18611" s="445" t="s">
        <v>4</v>
      </c>
      <c r="E18611" s="446">
        <v>10615</v>
      </c>
      <c r="F18611" s="445" t="s">
        <v>14424</v>
      </c>
      <c r="G18611" s="445">
        <v>200</v>
      </c>
      <c r="H18611" s="591">
        <v>1</v>
      </c>
      <c r="I18611" s="445">
        <v>1</v>
      </c>
      <c r="J18611" s="573" t="s">
        <v>48822</v>
      </c>
    </row>
    <row r="18612" spans="1:10" customFormat="1" hidden="1" outlineLevel="4">
      <c r="A18612" s="447" t="s">
        <v>37287</v>
      </c>
      <c r="B18612" s="444" t="s">
        <v>50755</v>
      </c>
      <c r="C18612" s="590" t="s">
        <v>12915</v>
      </c>
      <c r="D18612" s="445" t="s">
        <v>4</v>
      </c>
      <c r="E18612" s="446">
        <v>10937</v>
      </c>
      <c r="F18612" s="445" t="s">
        <v>14424</v>
      </c>
      <c r="G18612" s="445">
        <v>200</v>
      </c>
      <c r="H18612" s="591">
        <v>1</v>
      </c>
      <c r="I18612" s="445">
        <v>1</v>
      </c>
      <c r="J18612" s="573" t="s">
        <v>48822</v>
      </c>
    </row>
    <row r="18613" spans="1:10" customFormat="1" hidden="1" outlineLevel="4">
      <c r="A18613" s="447" t="s">
        <v>37286</v>
      </c>
      <c r="B18613" s="444" t="s">
        <v>50756</v>
      </c>
      <c r="C18613" s="590" t="s">
        <v>12915</v>
      </c>
      <c r="D18613" s="445" t="s">
        <v>4</v>
      </c>
      <c r="E18613" s="446">
        <v>13412</v>
      </c>
      <c r="F18613" s="445" t="s">
        <v>14424</v>
      </c>
      <c r="G18613" s="445">
        <v>200</v>
      </c>
      <c r="H18613" s="591">
        <v>1</v>
      </c>
      <c r="I18613" s="445">
        <v>1</v>
      </c>
      <c r="J18613" s="573" t="s">
        <v>48822</v>
      </c>
    </row>
    <row r="18614" spans="1:10" customFormat="1" hidden="1" outlineLevel="4">
      <c r="A18614" s="447" t="s">
        <v>37285</v>
      </c>
      <c r="B18614" s="444" t="s">
        <v>50757</v>
      </c>
      <c r="C18614" s="590" t="s">
        <v>12915</v>
      </c>
      <c r="D18614" s="445" t="s">
        <v>4</v>
      </c>
      <c r="E18614" s="446">
        <v>11243</v>
      </c>
      <c r="F18614" s="445" t="s">
        <v>14424</v>
      </c>
      <c r="G18614" s="445">
        <v>200</v>
      </c>
      <c r="H18614" s="591">
        <v>1</v>
      </c>
      <c r="I18614" s="445">
        <v>1</v>
      </c>
      <c r="J18614" s="573" t="s">
        <v>48822</v>
      </c>
    </row>
    <row r="18615" spans="1:10" s="589" customFormat="1" hidden="1" outlineLevel="3" collapsed="1">
      <c r="A18615" s="574" t="s">
        <v>48556</v>
      </c>
      <c r="B18615" s="586"/>
      <c r="C18615" s="587"/>
      <c r="D18615" s="587"/>
      <c r="E18615" s="588"/>
      <c r="F18615" s="587"/>
      <c r="G18615" s="587"/>
      <c r="H18615" s="587"/>
      <c r="I18615" s="588"/>
      <c r="J18615" s="587"/>
    </row>
    <row r="18616" spans="1:10" customFormat="1" hidden="1" outlineLevel="4">
      <c r="A18616" s="447" t="s">
        <v>37296</v>
      </c>
      <c r="B18616" s="444" t="s">
        <v>50758</v>
      </c>
      <c r="C18616" s="590" t="s">
        <v>12915</v>
      </c>
      <c r="D18616" s="445" t="s">
        <v>4</v>
      </c>
      <c r="E18616" s="446">
        <v>11329</v>
      </c>
      <c r="F18616" s="445" t="s">
        <v>14424</v>
      </c>
      <c r="G18616" s="445">
        <v>200</v>
      </c>
      <c r="H18616" s="591">
        <v>1</v>
      </c>
      <c r="I18616" s="445">
        <v>1</v>
      </c>
      <c r="J18616" s="573" t="s">
        <v>48822</v>
      </c>
    </row>
    <row r="18617" spans="1:10" customFormat="1" hidden="1" outlineLevel="4">
      <c r="A18617" s="447" t="s">
        <v>37295</v>
      </c>
      <c r="B18617" s="444" t="s">
        <v>50759</v>
      </c>
      <c r="C18617" s="590" t="s">
        <v>12915</v>
      </c>
      <c r="D18617" s="445" t="s">
        <v>4</v>
      </c>
      <c r="E18617" s="446">
        <v>10385</v>
      </c>
      <c r="F18617" s="445" t="s">
        <v>14424</v>
      </c>
      <c r="G18617" s="445">
        <v>200</v>
      </c>
      <c r="H18617" s="591">
        <v>1</v>
      </c>
      <c r="I18617" s="445">
        <v>1</v>
      </c>
      <c r="J18617" s="573" t="s">
        <v>48822</v>
      </c>
    </row>
    <row r="18618" spans="1:10" customFormat="1" hidden="1" outlineLevel="4">
      <c r="A18618" s="447" t="s">
        <v>37294</v>
      </c>
      <c r="B18618" s="444" t="s">
        <v>50760</v>
      </c>
      <c r="C18618" s="590" t="s">
        <v>12915</v>
      </c>
      <c r="D18618" s="445" t="s">
        <v>4</v>
      </c>
      <c r="E18618" s="446">
        <v>9441</v>
      </c>
      <c r="F18618" s="445" t="s">
        <v>14424</v>
      </c>
      <c r="G18618" s="445">
        <v>200</v>
      </c>
      <c r="H18618" s="591">
        <v>1</v>
      </c>
      <c r="I18618" s="445">
        <v>1</v>
      </c>
      <c r="J18618" s="573" t="s">
        <v>48822</v>
      </c>
    </row>
    <row r="18619" spans="1:10" customFormat="1" hidden="1" outlineLevel="4">
      <c r="A18619" s="447" t="s">
        <v>37293</v>
      </c>
      <c r="B18619" s="444" t="s">
        <v>50761</v>
      </c>
      <c r="C18619" s="590" t="s">
        <v>12915</v>
      </c>
      <c r="D18619" s="445" t="s">
        <v>4</v>
      </c>
      <c r="E18619" s="446">
        <v>9441</v>
      </c>
      <c r="F18619" s="445" t="s">
        <v>14424</v>
      </c>
      <c r="G18619" s="445">
        <v>200</v>
      </c>
      <c r="H18619" s="591">
        <v>1</v>
      </c>
      <c r="I18619" s="445">
        <v>1</v>
      </c>
      <c r="J18619" s="573" t="s">
        <v>48822</v>
      </c>
    </row>
    <row r="18620" spans="1:10" s="589" customFormat="1" hidden="1" outlineLevel="3" collapsed="1">
      <c r="A18620" s="574" t="s">
        <v>48557</v>
      </c>
      <c r="B18620" s="586"/>
      <c r="C18620" s="587"/>
      <c r="D18620" s="587"/>
      <c r="E18620" s="588"/>
      <c r="F18620" s="587"/>
      <c r="G18620" s="587"/>
      <c r="H18620" s="587"/>
      <c r="I18620" s="588"/>
      <c r="J18620" s="587"/>
    </row>
    <row r="18621" spans="1:10" customFormat="1" hidden="1" outlineLevel="4">
      <c r="A18621" s="447" t="s">
        <v>37298</v>
      </c>
      <c r="B18621" s="444" t="s">
        <v>50762</v>
      </c>
      <c r="C18621" s="590" t="s">
        <v>12915</v>
      </c>
      <c r="D18621" s="445" t="s">
        <v>4</v>
      </c>
      <c r="E18621" s="446">
        <v>12863</v>
      </c>
      <c r="F18621" s="445" t="s">
        <v>14424</v>
      </c>
      <c r="G18621" s="445">
        <v>200</v>
      </c>
      <c r="H18621" s="591">
        <v>1</v>
      </c>
      <c r="I18621" s="445">
        <v>1</v>
      </c>
      <c r="J18621" s="573" t="s">
        <v>48823</v>
      </c>
    </row>
    <row r="18622" spans="1:10" customFormat="1" hidden="1" outlineLevel="4">
      <c r="A18622" s="447" t="s">
        <v>37297</v>
      </c>
      <c r="B18622" s="444" t="s">
        <v>50763</v>
      </c>
      <c r="C18622" s="590" t="s">
        <v>12915</v>
      </c>
      <c r="D18622" s="445" t="s">
        <v>4</v>
      </c>
      <c r="E18622" s="446">
        <v>11943</v>
      </c>
      <c r="F18622" s="445" t="s">
        <v>14424</v>
      </c>
      <c r="G18622" s="445">
        <v>200</v>
      </c>
      <c r="H18622" s="591">
        <v>1</v>
      </c>
      <c r="I18622" s="445">
        <v>1</v>
      </c>
      <c r="J18622" s="573" t="s">
        <v>48823</v>
      </c>
    </row>
    <row r="18623" spans="1:10" s="589" customFormat="1" hidden="1" outlineLevel="3" collapsed="1">
      <c r="A18623" s="574" t="s">
        <v>48558</v>
      </c>
      <c r="B18623" s="586"/>
      <c r="C18623" s="587"/>
      <c r="D18623" s="587"/>
      <c r="E18623" s="588"/>
      <c r="F18623" s="587"/>
      <c r="G18623" s="587"/>
      <c r="H18623" s="587"/>
      <c r="I18623" s="588"/>
      <c r="J18623" s="587"/>
    </row>
    <row r="18624" spans="1:10" customFormat="1" hidden="1" outlineLevel="4">
      <c r="A18624" s="447" t="s">
        <v>37304</v>
      </c>
      <c r="B18624" s="444" t="s">
        <v>50764</v>
      </c>
      <c r="C18624" s="590" t="s">
        <v>12915</v>
      </c>
      <c r="D18624" s="445" t="s">
        <v>4</v>
      </c>
      <c r="E18624" s="446">
        <v>10327</v>
      </c>
      <c r="F18624" s="445" t="s">
        <v>14424</v>
      </c>
      <c r="G18624" s="445">
        <v>200</v>
      </c>
      <c r="H18624" s="591">
        <v>1</v>
      </c>
      <c r="I18624" s="445">
        <v>1</v>
      </c>
      <c r="J18624" s="573" t="s">
        <v>48822</v>
      </c>
    </row>
    <row r="18625" spans="1:10" customFormat="1" hidden="1" outlineLevel="4">
      <c r="A18625" s="447" t="s">
        <v>37303</v>
      </c>
      <c r="B18625" s="444" t="s">
        <v>50765</v>
      </c>
      <c r="C18625" s="590" t="s">
        <v>12915</v>
      </c>
      <c r="D18625" s="445" t="s">
        <v>4</v>
      </c>
      <c r="E18625" s="446">
        <v>13154</v>
      </c>
      <c r="F18625" s="445" t="s">
        <v>14424</v>
      </c>
      <c r="G18625" s="445">
        <v>200</v>
      </c>
      <c r="H18625" s="591">
        <v>1</v>
      </c>
      <c r="I18625" s="445">
        <v>1</v>
      </c>
      <c r="J18625" s="573" t="s">
        <v>48822</v>
      </c>
    </row>
    <row r="18626" spans="1:10" customFormat="1" hidden="1" outlineLevel="4">
      <c r="A18626" s="447" t="s">
        <v>37302</v>
      </c>
      <c r="B18626" s="444" t="s">
        <v>50766</v>
      </c>
      <c r="C18626" s="590" t="s">
        <v>12915</v>
      </c>
      <c r="D18626" s="445" t="s">
        <v>4</v>
      </c>
      <c r="E18626" s="446">
        <v>13154</v>
      </c>
      <c r="F18626" s="445" t="s">
        <v>14424</v>
      </c>
      <c r="G18626" s="445">
        <v>200</v>
      </c>
      <c r="H18626" s="591">
        <v>1</v>
      </c>
      <c r="I18626" s="445">
        <v>1</v>
      </c>
      <c r="J18626" s="573" t="s">
        <v>48822</v>
      </c>
    </row>
    <row r="18627" spans="1:10" customFormat="1" hidden="1" outlineLevel="4">
      <c r="A18627" s="447" t="s">
        <v>37301</v>
      </c>
      <c r="B18627" s="444" t="s">
        <v>50767</v>
      </c>
      <c r="C18627" s="590" t="s">
        <v>12915</v>
      </c>
      <c r="D18627" s="445" t="s">
        <v>4</v>
      </c>
      <c r="E18627" s="446">
        <v>10327</v>
      </c>
      <c r="F18627" s="445" t="s">
        <v>14424</v>
      </c>
      <c r="G18627" s="445">
        <v>200</v>
      </c>
      <c r="H18627" s="591">
        <v>1</v>
      </c>
      <c r="I18627" s="445">
        <v>1</v>
      </c>
      <c r="J18627" s="573" t="s">
        <v>48822</v>
      </c>
    </row>
    <row r="18628" spans="1:10" customFormat="1" hidden="1" outlineLevel="4">
      <c r="A18628" s="447" t="s">
        <v>37300</v>
      </c>
      <c r="B18628" s="444" t="s">
        <v>50768</v>
      </c>
      <c r="C18628" s="590" t="s">
        <v>12915</v>
      </c>
      <c r="D18628" s="445" t="s">
        <v>4</v>
      </c>
      <c r="E18628" s="446">
        <v>13154</v>
      </c>
      <c r="F18628" s="445" t="s">
        <v>14424</v>
      </c>
      <c r="G18628" s="445">
        <v>200</v>
      </c>
      <c r="H18628" s="591">
        <v>1</v>
      </c>
      <c r="I18628" s="445">
        <v>1</v>
      </c>
      <c r="J18628" s="573" t="s">
        <v>48822</v>
      </c>
    </row>
    <row r="18629" spans="1:10" customFormat="1" hidden="1" outlineLevel="4">
      <c r="A18629" s="447" t="s">
        <v>37299</v>
      </c>
      <c r="B18629" s="444" t="s">
        <v>50769</v>
      </c>
      <c r="C18629" s="590" t="s">
        <v>12915</v>
      </c>
      <c r="D18629" s="445" t="s">
        <v>4</v>
      </c>
      <c r="E18629" s="446">
        <v>12221</v>
      </c>
      <c r="F18629" s="445" t="s">
        <v>14424</v>
      </c>
      <c r="G18629" s="445">
        <v>200</v>
      </c>
      <c r="H18629" s="591">
        <v>1</v>
      </c>
      <c r="I18629" s="445">
        <v>1</v>
      </c>
      <c r="J18629" s="573" t="s">
        <v>48822</v>
      </c>
    </row>
    <row r="18630" spans="1:10" s="589" customFormat="1" hidden="1" outlineLevel="3" collapsed="1">
      <c r="A18630" s="574" t="s">
        <v>48559</v>
      </c>
      <c r="B18630" s="586"/>
      <c r="C18630" s="587"/>
      <c r="D18630" s="587"/>
      <c r="E18630" s="588"/>
      <c r="F18630" s="587"/>
      <c r="G18630" s="587"/>
      <c r="H18630" s="587"/>
      <c r="I18630" s="588"/>
      <c r="J18630" s="587"/>
    </row>
    <row r="18631" spans="1:10" customFormat="1" hidden="1" outlineLevel="4">
      <c r="A18631" s="447" t="s">
        <v>50770</v>
      </c>
      <c r="B18631" s="444" t="s">
        <v>50771</v>
      </c>
      <c r="C18631" s="590" t="s">
        <v>12915</v>
      </c>
      <c r="D18631" s="445" t="s">
        <v>4</v>
      </c>
      <c r="E18631" s="446">
        <v>13687</v>
      </c>
      <c r="F18631" s="445" t="s">
        <v>12916</v>
      </c>
      <c r="G18631" s="445">
        <v>120</v>
      </c>
      <c r="H18631" s="591">
        <v>1</v>
      </c>
      <c r="I18631" s="445">
        <v>1</v>
      </c>
      <c r="J18631" s="573" t="s">
        <v>48821</v>
      </c>
    </row>
    <row r="18632" spans="1:10" s="585" customFormat="1" hidden="1" outlineLevel="2" collapsed="1">
      <c r="A18632" s="574" t="s">
        <v>48560</v>
      </c>
      <c r="B18632" s="586"/>
      <c r="C18632" s="587"/>
      <c r="D18632" s="587"/>
      <c r="E18632" s="588"/>
      <c r="F18632" s="587"/>
      <c r="G18632" s="587"/>
      <c r="H18632" s="587"/>
      <c r="I18632" s="588"/>
      <c r="J18632" s="587"/>
    </row>
    <row r="18633" spans="1:10" s="589" customFormat="1" hidden="1" outlineLevel="3" collapsed="1">
      <c r="A18633" s="574" t="s">
        <v>50772</v>
      </c>
      <c r="B18633" s="586"/>
      <c r="C18633" s="587"/>
      <c r="D18633" s="587"/>
      <c r="E18633" s="588"/>
      <c r="F18633" s="587"/>
      <c r="G18633" s="587"/>
      <c r="H18633" s="587"/>
      <c r="I18633" s="588"/>
      <c r="J18633" s="587"/>
    </row>
    <row r="18634" spans="1:10" customFormat="1" hidden="1" outlineLevel="4">
      <c r="A18634" s="447" t="s">
        <v>50773</v>
      </c>
      <c r="B18634" s="444" t="s">
        <v>50774</v>
      </c>
      <c r="C18634" s="590" t="s">
        <v>12915</v>
      </c>
      <c r="D18634" s="445" t="s">
        <v>4</v>
      </c>
      <c r="E18634" s="446">
        <v>1923</v>
      </c>
      <c r="F18634" s="445" t="s">
        <v>12916</v>
      </c>
      <c r="G18634" s="445">
        <v>400</v>
      </c>
      <c r="H18634" s="591">
        <v>20</v>
      </c>
      <c r="I18634" s="445">
        <v>20</v>
      </c>
      <c r="J18634" s="573" t="s">
        <v>48821</v>
      </c>
    </row>
    <row r="18635" spans="1:10" customFormat="1" hidden="1" outlineLevel="4">
      <c r="A18635" s="447" t="s">
        <v>50775</v>
      </c>
      <c r="B18635" s="444" t="s">
        <v>50776</v>
      </c>
      <c r="C18635" s="590" t="s">
        <v>12915</v>
      </c>
      <c r="D18635" s="445" t="s">
        <v>4</v>
      </c>
      <c r="E18635" s="446">
        <v>1923</v>
      </c>
      <c r="F18635" s="445" t="s">
        <v>12916</v>
      </c>
      <c r="G18635" s="445">
        <v>400</v>
      </c>
      <c r="H18635" s="591">
        <v>20</v>
      </c>
      <c r="I18635" s="445">
        <v>20</v>
      </c>
      <c r="J18635" s="573" t="s">
        <v>48821</v>
      </c>
    </row>
    <row r="18636" spans="1:10" customFormat="1" hidden="1" outlineLevel="4">
      <c r="A18636" s="447" t="s">
        <v>41197</v>
      </c>
      <c r="B18636" s="444" t="s">
        <v>41198</v>
      </c>
      <c r="C18636" s="590" t="s">
        <v>12915</v>
      </c>
      <c r="D18636" s="445" t="s">
        <v>4</v>
      </c>
      <c r="E18636" s="446">
        <v>3741</v>
      </c>
      <c r="F18636" s="445" t="s">
        <v>12916</v>
      </c>
      <c r="G18636" s="445">
        <v>400</v>
      </c>
      <c r="H18636" s="591">
        <v>20</v>
      </c>
      <c r="I18636" s="445">
        <v>20</v>
      </c>
      <c r="J18636" s="573" t="s">
        <v>48823</v>
      </c>
    </row>
    <row r="18637" spans="1:10" customFormat="1" hidden="1" outlineLevel="4">
      <c r="A18637" s="447" t="s">
        <v>41195</v>
      </c>
      <c r="B18637" s="444" t="s">
        <v>41196</v>
      </c>
      <c r="C18637" s="590" t="s">
        <v>12915</v>
      </c>
      <c r="D18637" s="445" t="s">
        <v>4</v>
      </c>
      <c r="E18637" s="446">
        <v>3939</v>
      </c>
      <c r="F18637" s="445" t="s">
        <v>12916</v>
      </c>
      <c r="G18637" s="445">
        <v>400</v>
      </c>
      <c r="H18637" s="591">
        <v>20</v>
      </c>
      <c r="I18637" s="445">
        <v>20</v>
      </c>
      <c r="J18637" s="573" t="s">
        <v>48823</v>
      </c>
    </row>
    <row r="18638" spans="1:10" s="589" customFormat="1" hidden="1" outlineLevel="3" collapsed="1">
      <c r="A18638" s="574" t="s">
        <v>50777</v>
      </c>
      <c r="B18638" s="586"/>
      <c r="C18638" s="587"/>
      <c r="D18638" s="587"/>
      <c r="E18638" s="588"/>
      <c r="F18638" s="587"/>
      <c r="G18638" s="587"/>
      <c r="H18638" s="587"/>
      <c r="I18638" s="588"/>
      <c r="J18638" s="587"/>
    </row>
    <row r="18639" spans="1:10" customFormat="1" hidden="1" outlineLevel="4">
      <c r="A18639" s="447" t="s">
        <v>41193</v>
      </c>
      <c r="B18639" s="444" t="s">
        <v>41194</v>
      </c>
      <c r="C18639" s="590" t="s">
        <v>12915</v>
      </c>
      <c r="D18639" s="445" t="s">
        <v>4</v>
      </c>
      <c r="E18639" s="446">
        <v>1127</v>
      </c>
      <c r="F18639" s="445" t="s">
        <v>12916</v>
      </c>
      <c r="G18639" s="445">
        <v>500</v>
      </c>
      <c r="H18639" s="591">
        <v>10</v>
      </c>
      <c r="I18639" s="445">
        <v>10</v>
      </c>
      <c r="J18639" s="573" t="s">
        <v>48823</v>
      </c>
    </row>
    <row r="18640" spans="1:10" customFormat="1" hidden="1" outlineLevel="4">
      <c r="A18640" s="447" t="s">
        <v>41203</v>
      </c>
      <c r="B18640" s="444" t="s">
        <v>41204</v>
      </c>
      <c r="C18640" s="590" t="s">
        <v>12915</v>
      </c>
      <c r="D18640" s="445" t="s">
        <v>4</v>
      </c>
      <c r="E18640" s="446">
        <v>914</v>
      </c>
      <c r="F18640" s="445" t="s">
        <v>12916</v>
      </c>
      <c r="G18640" s="445">
        <v>500</v>
      </c>
      <c r="H18640" s="591">
        <v>10</v>
      </c>
      <c r="I18640" s="445">
        <v>10</v>
      </c>
      <c r="J18640" s="573" t="s">
        <v>48823</v>
      </c>
    </row>
    <row r="18641" spans="1:10" customFormat="1" hidden="1" outlineLevel="4">
      <c r="A18641" s="447" t="s">
        <v>41217</v>
      </c>
      <c r="B18641" s="444" t="s">
        <v>41218</v>
      </c>
      <c r="C18641" s="590" t="s">
        <v>12915</v>
      </c>
      <c r="D18641" s="445" t="s">
        <v>4</v>
      </c>
      <c r="E18641" s="446">
        <v>1586</v>
      </c>
      <c r="F18641" s="445" t="s">
        <v>12916</v>
      </c>
      <c r="G18641" s="445">
        <v>1000</v>
      </c>
      <c r="H18641" s="591">
        <v>20</v>
      </c>
      <c r="I18641" s="445">
        <v>20</v>
      </c>
      <c r="J18641" s="573" t="s">
        <v>48823</v>
      </c>
    </row>
    <row r="18642" spans="1:10" customFormat="1" hidden="1" outlineLevel="4">
      <c r="A18642" s="447" t="s">
        <v>41213</v>
      </c>
      <c r="B18642" s="444" t="s">
        <v>41214</v>
      </c>
      <c r="C18642" s="590" t="s">
        <v>12915</v>
      </c>
      <c r="D18642" s="445" t="s">
        <v>4</v>
      </c>
      <c r="E18642" s="446">
        <v>1158</v>
      </c>
      <c r="F18642" s="445" t="s">
        <v>12916</v>
      </c>
      <c r="G18642" s="445">
        <v>1200</v>
      </c>
      <c r="H18642" s="591">
        <v>20</v>
      </c>
      <c r="I18642" s="445">
        <v>20</v>
      </c>
      <c r="J18642" s="573" t="s">
        <v>48823</v>
      </c>
    </row>
    <row r="18643" spans="1:10" customFormat="1" hidden="1" outlineLevel="4">
      <c r="A18643" s="447" t="s">
        <v>50778</v>
      </c>
      <c r="B18643" s="444" t="s">
        <v>50779</v>
      </c>
      <c r="C18643" s="590" t="s">
        <v>12915</v>
      </c>
      <c r="D18643" s="445" t="s">
        <v>4</v>
      </c>
      <c r="E18643" s="446">
        <v>2333</v>
      </c>
      <c r="F18643" s="445" t="s">
        <v>12916</v>
      </c>
      <c r="G18643" s="445">
        <v>1000</v>
      </c>
      <c r="H18643" s="591">
        <v>20</v>
      </c>
      <c r="I18643" s="445">
        <v>20</v>
      </c>
      <c r="J18643" s="573" t="s">
        <v>48821</v>
      </c>
    </row>
    <row r="18644" spans="1:10" customFormat="1" hidden="1" outlineLevel="4">
      <c r="A18644" s="447" t="s">
        <v>41215</v>
      </c>
      <c r="B18644" s="444" t="s">
        <v>41216</v>
      </c>
      <c r="C18644" s="590" t="s">
        <v>12915</v>
      </c>
      <c r="D18644" s="445" t="s">
        <v>4</v>
      </c>
      <c r="E18644" s="446">
        <v>2241</v>
      </c>
      <c r="F18644" s="445" t="s">
        <v>12916</v>
      </c>
      <c r="G18644" s="445">
        <v>1200</v>
      </c>
      <c r="H18644" s="591">
        <v>20</v>
      </c>
      <c r="I18644" s="445">
        <v>20</v>
      </c>
      <c r="J18644" s="573" t="s">
        <v>48823</v>
      </c>
    </row>
    <row r="18645" spans="1:10" customFormat="1" hidden="1" outlineLevel="4">
      <c r="A18645" s="447" t="s">
        <v>50780</v>
      </c>
      <c r="B18645" s="444" t="s">
        <v>50781</v>
      </c>
      <c r="C18645" s="590" t="s">
        <v>12915</v>
      </c>
      <c r="D18645" s="445" t="s">
        <v>4</v>
      </c>
      <c r="E18645" s="446">
        <v>1291</v>
      </c>
      <c r="F18645" s="445" t="s">
        <v>12916</v>
      </c>
      <c r="G18645" s="445">
        <v>1000</v>
      </c>
      <c r="H18645" s="591">
        <v>20</v>
      </c>
      <c r="I18645" s="445">
        <v>20</v>
      </c>
      <c r="J18645" s="573" t="s">
        <v>48821</v>
      </c>
    </row>
    <row r="18646" spans="1:10" customFormat="1" hidden="1" outlineLevel="4">
      <c r="A18646" s="447" t="s">
        <v>50782</v>
      </c>
      <c r="B18646" s="444" t="s">
        <v>50783</v>
      </c>
      <c r="C18646" s="590" t="s">
        <v>12915</v>
      </c>
      <c r="D18646" s="445" t="s">
        <v>4</v>
      </c>
      <c r="E18646" s="446">
        <v>1008</v>
      </c>
      <c r="F18646" s="445" t="s">
        <v>12916</v>
      </c>
      <c r="G18646" s="445">
        <v>1200</v>
      </c>
      <c r="H18646" s="591">
        <v>20</v>
      </c>
      <c r="I18646" s="445">
        <v>20</v>
      </c>
      <c r="J18646" s="573" t="s">
        <v>48821</v>
      </c>
    </row>
    <row r="18647" spans="1:10" customFormat="1" hidden="1" outlineLevel="4">
      <c r="A18647" s="447" t="s">
        <v>50784</v>
      </c>
      <c r="B18647" s="444" t="s">
        <v>50785</v>
      </c>
      <c r="C18647" s="590" t="s">
        <v>12915</v>
      </c>
      <c r="D18647" s="445" t="s">
        <v>4</v>
      </c>
      <c r="E18647" s="446">
        <v>1987</v>
      </c>
      <c r="F18647" s="445" t="s">
        <v>12916</v>
      </c>
      <c r="G18647" s="445">
        <v>1000</v>
      </c>
      <c r="H18647" s="591">
        <v>20</v>
      </c>
      <c r="I18647" s="445">
        <v>20</v>
      </c>
      <c r="J18647" s="573" t="s">
        <v>48821</v>
      </c>
    </row>
    <row r="18648" spans="1:10" customFormat="1" hidden="1" outlineLevel="4">
      <c r="A18648" s="447" t="s">
        <v>50786</v>
      </c>
      <c r="B18648" s="444" t="s">
        <v>50787</v>
      </c>
      <c r="C18648" s="590" t="s">
        <v>12915</v>
      </c>
      <c r="D18648" s="445" t="s">
        <v>4</v>
      </c>
      <c r="E18648" s="446">
        <v>1576</v>
      </c>
      <c r="F18648" s="445" t="s">
        <v>12916</v>
      </c>
      <c r="G18648" s="445">
        <v>1200</v>
      </c>
      <c r="H18648" s="591">
        <v>20</v>
      </c>
      <c r="I18648" s="445">
        <v>20</v>
      </c>
      <c r="J18648" s="573" t="s">
        <v>48821</v>
      </c>
    </row>
    <row r="18649" spans="1:10" s="589" customFormat="1" hidden="1" outlineLevel="3" collapsed="1">
      <c r="A18649" s="574" t="s">
        <v>50788</v>
      </c>
      <c r="B18649" s="586"/>
      <c r="C18649" s="587"/>
      <c r="D18649" s="587"/>
      <c r="E18649" s="588"/>
      <c r="F18649" s="587"/>
      <c r="G18649" s="587"/>
      <c r="H18649" s="587"/>
      <c r="I18649" s="588"/>
      <c r="J18649" s="587"/>
    </row>
    <row r="18650" spans="1:10" customFormat="1" hidden="1" outlineLevel="4">
      <c r="A18650" s="447" t="s">
        <v>41191</v>
      </c>
      <c r="B18650" s="444" t="s">
        <v>41192</v>
      </c>
      <c r="C18650" s="590" t="s">
        <v>12915</v>
      </c>
      <c r="D18650" s="445" t="s">
        <v>4</v>
      </c>
      <c r="E18650" s="446">
        <v>1246</v>
      </c>
      <c r="F18650" s="445" t="s">
        <v>12916</v>
      </c>
      <c r="G18650" s="445">
        <v>420</v>
      </c>
      <c r="H18650" s="591">
        <v>10</v>
      </c>
      <c r="I18650" s="445">
        <v>10</v>
      </c>
      <c r="J18650" s="573" t="s">
        <v>48823</v>
      </c>
    </row>
    <row r="18651" spans="1:10" customFormat="1" hidden="1" outlineLevel="4">
      <c r="A18651" s="447" t="s">
        <v>41189</v>
      </c>
      <c r="B18651" s="444" t="s">
        <v>41190</v>
      </c>
      <c r="C18651" s="590" t="s">
        <v>12915</v>
      </c>
      <c r="D18651" s="445" t="s">
        <v>4</v>
      </c>
      <c r="E18651" s="446">
        <v>1249</v>
      </c>
      <c r="F18651" s="445" t="s">
        <v>12916</v>
      </c>
      <c r="G18651" s="445">
        <v>420</v>
      </c>
      <c r="H18651" s="591">
        <v>10</v>
      </c>
      <c r="I18651" s="445">
        <v>10</v>
      </c>
      <c r="J18651" s="573" t="s">
        <v>48823</v>
      </c>
    </row>
    <row r="18652" spans="1:10" customFormat="1" hidden="1" outlineLevel="4">
      <c r="A18652" s="447" t="s">
        <v>41201</v>
      </c>
      <c r="B18652" s="444" t="s">
        <v>41202</v>
      </c>
      <c r="C18652" s="590" t="s">
        <v>12915</v>
      </c>
      <c r="D18652" s="445" t="s">
        <v>4</v>
      </c>
      <c r="E18652" s="446">
        <v>1302</v>
      </c>
      <c r="F18652" s="445" t="s">
        <v>12916</v>
      </c>
      <c r="G18652" s="445">
        <v>300</v>
      </c>
      <c r="H18652" s="591">
        <v>10</v>
      </c>
      <c r="I18652" s="445">
        <v>10</v>
      </c>
      <c r="J18652" s="573" t="s">
        <v>48823</v>
      </c>
    </row>
    <row r="18653" spans="1:10" customFormat="1" hidden="1" outlineLevel="4">
      <c r="A18653" s="447" t="s">
        <v>41199</v>
      </c>
      <c r="B18653" s="444" t="s">
        <v>41200</v>
      </c>
      <c r="C18653" s="590" t="s">
        <v>12915</v>
      </c>
      <c r="D18653" s="445" t="s">
        <v>4</v>
      </c>
      <c r="E18653" s="446">
        <v>1242</v>
      </c>
      <c r="F18653" s="445" t="s">
        <v>12916</v>
      </c>
      <c r="G18653" s="445">
        <v>300</v>
      </c>
      <c r="H18653" s="591">
        <v>10</v>
      </c>
      <c r="I18653" s="445">
        <v>10</v>
      </c>
      <c r="J18653" s="573" t="s">
        <v>48823</v>
      </c>
    </row>
    <row r="18654" spans="1:10" customFormat="1" hidden="1" outlineLevel="4">
      <c r="A18654" s="447" t="s">
        <v>41185</v>
      </c>
      <c r="B18654" s="444" t="s">
        <v>41186</v>
      </c>
      <c r="C18654" s="590" t="s">
        <v>12915</v>
      </c>
      <c r="D18654" s="445" t="s">
        <v>4</v>
      </c>
      <c r="E18654" s="446">
        <v>2445</v>
      </c>
      <c r="F18654" s="445" t="s">
        <v>12916</v>
      </c>
      <c r="G18654" s="445">
        <v>500</v>
      </c>
      <c r="H18654" s="591">
        <v>20</v>
      </c>
      <c r="I18654" s="445">
        <v>20</v>
      </c>
      <c r="J18654" s="573" t="s">
        <v>48823</v>
      </c>
    </row>
    <row r="18655" spans="1:10" customFormat="1" hidden="1" outlineLevel="4">
      <c r="A18655" s="447" t="s">
        <v>41187</v>
      </c>
      <c r="B18655" s="444" t="s">
        <v>41188</v>
      </c>
      <c r="C18655" s="590" t="s">
        <v>12915</v>
      </c>
      <c r="D18655" s="445" t="s">
        <v>4</v>
      </c>
      <c r="E18655" s="446">
        <v>2604</v>
      </c>
      <c r="F18655" s="445" t="s">
        <v>12916</v>
      </c>
      <c r="G18655" s="445">
        <v>500</v>
      </c>
      <c r="H18655" s="591">
        <v>20</v>
      </c>
      <c r="I18655" s="445">
        <v>20</v>
      </c>
      <c r="J18655" s="573" t="s">
        <v>48823</v>
      </c>
    </row>
    <row r="18656" spans="1:10" customFormat="1" hidden="1" outlineLevel="4">
      <c r="A18656" s="447" t="s">
        <v>41181</v>
      </c>
      <c r="B18656" s="444" t="s">
        <v>41182</v>
      </c>
      <c r="C18656" s="590" t="s">
        <v>12915</v>
      </c>
      <c r="D18656" s="445" t="s">
        <v>4</v>
      </c>
      <c r="E18656" s="446">
        <v>2223</v>
      </c>
      <c r="F18656" s="445" t="s">
        <v>12916</v>
      </c>
      <c r="G18656" s="445">
        <v>500</v>
      </c>
      <c r="H18656" s="591">
        <v>20</v>
      </c>
      <c r="I18656" s="445">
        <v>20</v>
      </c>
      <c r="J18656" s="573" t="s">
        <v>48823</v>
      </c>
    </row>
    <row r="18657" spans="1:10" customFormat="1" hidden="1" outlineLevel="4">
      <c r="A18657" s="447" t="s">
        <v>41183</v>
      </c>
      <c r="B18657" s="444" t="s">
        <v>41184</v>
      </c>
      <c r="C18657" s="590" t="s">
        <v>12915</v>
      </c>
      <c r="D18657" s="445" t="s">
        <v>4</v>
      </c>
      <c r="E18657" s="446">
        <v>2519</v>
      </c>
      <c r="F18657" s="445" t="s">
        <v>12916</v>
      </c>
      <c r="G18657" s="445">
        <v>500</v>
      </c>
      <c r="H18657" s="591">
        <v>20</v>
      </c>
      <c r="I18657" s="445">
        <v>20</v>
      </c>
      <c r="J18657" s="573" t="s">
        <v>48823</v>
      </c>
    </row>
    <row r="18658" spans="1:10" customFormat="1" hidden="1" outlineLevel="4">
      <c r="A18658" s="447" t="s">
        <v>41209</v>
      </c>
      <c r="B18658" s="444" t="s">
        <v>41210</v>
      </c>
      <c r="C18658" s="590" t="s">
        <v>12915</v>
      </c>
      <c r="D18658" s="445" t="s">
        <v>4</v>
      </c>
      <c r="E18658" s="446">
        <v>1469</v>
      </c>
      <c r="F18658" s="445" t="s">
        <v>12916</v>
      </c>
      <c r="G18658" s="445">
        <v>500</v>
      </c>
      <c r="H18658" s="591">
        <v>20</v>
      </c>
      <c r="I18658" s="445">
        <v>20</v>
      </c>
      <c r="J18658" s="573" t="s">
        <v>48823</v>
      </c>
    </row>
    <row r="18659" spans="1:10" customFormat="1" hidden="1" outlineLevel="4">
      <c r="A18659" s="447" t="s">
        <v>41211</v>
      </c>
      <c r="B18659" s="444" t="s">
        <v>41212</v>
      </c>
      <c r="C18659" s="590" t="s">
        <v>12915</v>
      </c>
      <c r="D18659" s="445" t="s">
        <v>4</v>
      </c>
      <c r="E18659" s="446">
        <v>1549</v>
      </c>
      <c r="F18659" s="445" t="s">
        <v>12916</v>
      </c>
      <c r="G18659" s="445">
        <v>500</v>
      </c>
      <c r="H18659" s="591">
        <v>20</v>
      </c>
      <c r="I18659" s="445">
        <v>20</v>
      </c>
      <c r="J18659" s="573" t="s">
        <v>48823</v>
      </c>
    </row>
    <row r="18660" spans="1:10" customFormat="1" hidden="1" outlineLevel="4">
      <c r="A18660" s="447" t="s">
        <v>41205</v>
      </c>
      <c r="B18660" s="444" t="s">
        <v>41206</v>
      </c>
      <c r="C18660" s="590" t="s">
        <v>12915</v>
      </c>
      <c r="D18660" s="445" t="s">
        <v>4</v>
      </c>
      <c r="E18660" s="446">
        <v>1269</v>
      </c>
      <c r="F18660" s="445" t="s">
        <v>12916</v>
      </c>
      <c r="G18660" s="445">
        <v>500</v>
      </c>
      <c r="H18660" s="591">
        <v>20</v>
      </c>
      <c r="I18660" s="445">
        <v>20</v>
      </c>
      <c r="J18660" s="573" t="s">
        <v>48823</v>
      </c>
    </row>
    <row r="18661" spans="1:10" customFormat="1" hidden="1" outlineLevel="4">
      <c r="A18661" s="447" t="s">
        <v>41207</v>
      </c>
      <c r="B18661" s="444" t="s">
        <v>41208</v>
      </c>
      <c r="C18661" s="590" t="s">
        <v>12915</v>
      </c>
      <c r="D18661" s="445" t="s">
        <v>4</v>
      </c>
      <c r="E18661" s="446">
        <v>1291</v>
      </c>
      <c r="F18661" s="445" t="s">
        <v>12916</v>
      </c>
      <c r="G18661" s="445">
        <v>500</v>
      </c>
      <c r="H18661" s="591">
        <v>20</v>
      </c>
      <c r="I18661" s="445">
        <v>20</v>
      </c>
      <c r="J18661" s="573" t="s">
        <v>48823</v>
      </c>
    </row>
    <row r="18662" spans="1:10" s="589" customFormat="1" hidden="1" outlineLevel="3" collapsed="1">
      <c r="A18662" s="574" t="s">
        <v>48561</v>
      </c>
      <c r="B18662" s="586"/>
      <c r="C18662" s="587"/>
      <c r="D18662" s="587"/>
      <c r="E18662" s="588"/>
      <c r="F18662" s="587"/>
      <c r="G18662" s="587"/>
      <c r="H18662" s="587"/>
      <c r="I18662" s="588"/>
      <c r="J18662" s="587"/>
    </row>
    <row r="18663" spans="1:10" customFormat="1" hidden="1" outlineLevel="4">
      <c r="A18663" s="447" t="s">
        <v>26768</v>
      </c>
      <c r="B18663" s="444" t="s">
        <v>50789</v>
      </c>
      <c r="C18663" s="590" t="s">
        <v>12915</v>
      </c>
      <c r="D18663" s="445" t="s">
        <v>4</v>
      </c>
      <c r="E18663" s="446">
        <v>917</v>
      </c>
      <c r="F18663" s="445" t="s">
        <v>14424</v>
      </c>
      <c r="G18663" s="445">
        <v>400</v>
      </c>
      <c r="H18663" s="591">
        <v>10</v>
      </c>
      <c r="I18663" s="445">
        <v>10</v>
      </c>
      <c r="J18663" s="573" t="s">
        <v>48824</v>
      </c>
    </row>
    <row r="18664" spans="1:10" customFormat="1" hidden="1" outlineLevel="4">
      <c r="A18664" s="447" t="s">
        <v>26767</v>
      </c>
      <c r="B18664" s="444" t="s">
        <v>50790</v>
      </c>
      <c r="C18664" s="590" t="s">
        <v>12915</v>
      </c>
      <c r="D18664" s="445" t="s">
        <v>4</v>
      </c>
      <c r="E18664" s="446">
        <v>961</v>
      </c>
      <c r="F18664" s="445" t="s">
        <v>14424</v>
      </c>
      <c r="G18664" s="445">
        <v>400</v>
      </c>
      <c r="H18664" s="591">
        <v>10</v>
      </c>
      <c r="I18664" s="445">
        <v>10</v>
      </c>
      <c r="J18664" s="573" t="s">
        <v>48824</v>
      </c>
    </row>
    <row r="18665" spans="1:10" customFormat="1" hidden="1" outlineLevel="4">
      <c r="A18665" s="447" t="s">
        <v>26766</v>
      </c>
      <c r="B18665" s="444" t="s">
        <v>50791</v>
      </c>
      <c r="C18665" s="590" t="s">
        <v>12915</v>
      </c>
      <c r="D18665" s="445" t="s">
        <v>4</v>
      </c>
      <c r="E18665" s="446">
        <v>2238</v>
      </c>
      <c r="F18665" s="445" t="s">
        <v>14424</v>
      </c>
      <c r="G18665" s="445">
        <v>300</v>
      </c>
      <c r="H18665" s="591">
        <v>20</v>
      </c>
      <c r="I18665" s="445">
        <v>20</v>
      </c>
      <c r="J18665" s="573" t="s">
        <v>48822</v>
      </c>
    </row>
    <row r="18666" spans="1:10" customFormat="1" hidden="1" outlineLevel="4">
      <c r="A18666" s="447" t="s">
        <v>26765</v>
      </c>
      <c r="B18666" s="444" t="s">
        <v>50792</v>
      </c>
      <c r="C18666" s="590" t="s">
        <v>12915</v>
      </c>
      <c r="D18666" s="445" t="s">
        <v>4</v>
      </c>
      <c r="E18666" s="446">
        <v>2074</v>
      </c>
      <c r="F18666" s="445" t="s">
        <v>14424</v>
      </c>
      <c r="G18666" s="445">
        <v>300</v>
      </c>
      <c r="H18666" s="591">
        <v>20</v>
      </c>
      <c r="I18666" s="445">
        <v>20</v>
      </c>
      <c r="J18666" s="573" t="s">
        <v>48824</v>
      </c>
    </row>
    <row r="18667" spans="1:10" customFormat="1" hidden="1" outlineLevel="4">
      <c r="A18667" s="447" t="s">
        <v>26764</v>
      </c>
      <c r="B18667" s="444" t="s">
        <v>50793</v>
      </c>
      <c r="C18667" s="590" t="s">
        <v>12915</v>
      </c>
      <c r="D18667" s="445" t="s">
        <v>4</v>
      </c>
      <c r="E18667" s="446">
        <v>2169</v>
      </c>
      <c r="F18667" s="445" t="s">
        <v>14424</v>
      </c>
      <c r="G18667" s="445">
        <v>300</v>
      </c>
      <c r="H18667" s="591">
        <v>20</v>
      </c>
      <c r="I18667" s="445">
        <v>20</v>
      </c>
      <c r="J18667" s="573" t="s">
        <v>48822</v>
      </c>
    </row>
    <row r="18668" spans="1:10" customFormat="1" hidden="1" outlineLevel="4">
      <c r="A18668" s="447" t="s">
        <v>26763</v>
      </c>
      <c r="B18668" s="444" t="s">
        <v>50794</v>
      </c>
      <c r="C18668" s="590" t="s">
        <v>12915</v>
      </c>
      <c r="D18668" s="445" t="s">
        <v>4</v>
      </c>
      <c r="E18668" s="446">
        <v>2074</v>
      </c>
      <c r="F18668" s="445" t="s">
        <v>14424</v>
      </c>
      <c r="G18668" s="445">
        <v>300</v>
      </c>
      <c r="H18668" s="591">
        <v>20</v>
      </c>
      <c r="I18668" s="445">
        <v>20</v>
      </c>
      <c r="J18668" s="573" t="s">
        <v>48824</v>
      </c>
    </row>
    <row r="18669" spans="1:10" customFormat="1" hidden="1" outlineLevel="4">
      <c r="A18669" s="447" t="s">
        <v>26762</v>
      </c>
      <c r="B18669" s="444" t="s">
        <v>50795</v>
      </c>
      <c r="C18669" s="590" t="s">
        <v>12915</v>
      </c>
      <c r="D18669" s="445" t="s">
        <v>4</v>
      </c>
      <c r="E18669" s="446">
        <v>2040</v>
      </c>
      <c r="F18669" s="445" t="s">
        <v>14424</v>
      </c>
      <c r="G18669" s="445">
        <v>300</v>
      </c>
      <c r="H18669" s="591">
        <v>20</v>
      </c>
      <c r="I18669" s="445">
        <v>20</v>
      </c>
      <c r="J18669" s="573" t="s">
        <v>48822</v>
      </c>
    </row>
    <row r="18670" spans="1:10" customFormat="1" hidden="1" outlineLevel="4">
      <c r="A18670" s="447" t="s">
        <v>26761</v>
      </c>
      <c r="B18670" s="444" t="s">
        <v>50796</v>
      </c>
      <c r="C18670" s="590" t="s">
        <v>12915</v>
      </c>
      <c r="D18670" s="445" t="s">
        <v>4</v>
      </c>
      <c r="E18670" s="446">
        <v>2074</v>
      </c>
      <c r="F18670" s="445" t="s">
        <v>14424</v>
      </c>
      <c r="G18670" s="445">
        <v>300</v>
      </c>
      <c r="H18670" s="591">
        <v>20</v>
      </c>
      <c r="I18670" s="445">
        <v>20</v>
      </c>
      <c r="J18670" s="573" t="s">
        <v>48822</v>
      </c>
    </row>
    <row r="18671" spans="1:10" customFormat="1" hidden="1" outlineLevel="4">
      <c r="A18671" s="447" t="s">
        <v>26760</v>
      </c>
      <c r="B18671" s="444" t="s">
        <v>50797</v>
      </c>
      <c r="C18671" s="590" t="s">
        <v>12915</v>
      </c>
      <c r="D18671" s="445" t="s">
        <v>4</v>
      </c>
      <c r="E18671" s="446">
        <v>2135</v>
      </c>
      <c r="F18671" s="445" t="s">
        <v>14424</v>
      </c>
      <c r="G18671" s="445">
        <v>300</v>
      </c>
      <c r="H18671" s="591">
        <v>20</v>
      </c>
      <c r="I18671" s="445">
        <v>20</v>
      </c>
      <c r="J18671" s="573" t="s">
        <v>48822</v>
      </c>
    </row>
    <row r="18672" spans="1:10" customFormat="1" hidden="1" outlineLevel="4">
      <c r="A18672" s="447" t="s">
        <v>26759</v>
      </c>
      <c r="B18672" s="444" t="s">
        <v>50798</v>
      </c>
      <c r="C18672" s="590" t="s">
        <v>12915</v>
      </c>
      <c r="D18672" s="445" t="s">
        <v>4</v>
      </c>
      <c r="E18672" s="446">
        <v>1980</v>
      </c>
      <c r="F18672" s="445" t="s">
        <v>14424</v>
      </c>
      <c r="G18672" s="445">
        <v>300</v>
      </c>
      <c r="H18672" s="591">
        <v>20</v>
      </c>
      <c r="I18672" s="445">
        <v>20</v>
      </c>
      <c r="J18672" s="573" t="s">
        <v>48823</v>
      </c>
    </row>
    <row r="18673" spans="1:10" customFormat="1" hidden="1" outlineLevel="4">
      <c r="A18673" s="447" t="s">
        <v>26758</v>
      </c>
      <c r="B18673" s="444" t="s">
        <v>50799</v>
      </c>
      <c r="C18673" s="590" t="s">
        <v>12915</v>
      </c>
      <c r="D18673" s="445" t="s">
        <v>4</v>
      </c>
      <c r="E18673" s="446">
        <v>2357</v>
      </c>
      <c r="F18673" s="445" t="s">
        <v>14424</v>
      </c>
      <c r="G18673" s="445">
        <v>300</v>
      </c>
      <c r="H18673" s="591">
        <v>20</v>
      </c>
      <c r="I18673" s="445">
        <v>20</v>
      </c>
      <c r="J18673" s="573" t="s">
        <v>48822</v>
      </c>
    </row>
    <row r="18674" spans="1:10" customFormat="1" hidden="1" outlineLevel="4">
      <c r="A18674" s="447" t="s">
        <v>26757</v>
      </c>
      <c r="B18674" s="444" t="s">
        <v>50800</v>
      </c>
      <c r="C18674" s="590" t="s">
        <v>12915</v>
      </c>
      <c r="D18674" s="445" t="s">
        <v>4</v>
      </c>
      <c r="E18674" s="446">
        <v>1980</v>
      </c>
      <c r="F18674" s="445" t="s">
        <v>14424</v>
      </c>
      <c r="G18674" s="445">
        <v>300</v>
      </c>
      <c r="H18674" s="591">
        <v>20</v>
      </c>
      <c r="I18674" s="445">
        <v>20</v>
      </c>
      <c r="J18674" s="573" t="s">
        <v>48822</v>
      </c>
    </row>
    <row r="18675" spans="1:10" customFormat="1" hidden="1" outlineLevel="4">
      <c r="A18675" s="447" t="s">
        <v>26756</v>
      </c>
      <c r="B18675" s="444" t="s">
        <v>50801</v>
      </c>
      <c r="C18675" s="590" t="s">
        <v>12915</v>
      </c>
      <c r="D18675" s="445" t="s">
        <v>4</v>
      </c>
      <c r="E18675" s="446">
        <v>2066</v>
      </c>
      <c r="F18675" s="445" t="s">
        <v>14424</v>
      </c>
      <c r="G18675" s="445">
        <v>300</v>
      </c>
      <c r="H18675" s="591">
        <v>20</v>
      </c>
      <c r="I18675" s="445">
        <v>20</v>
      </c>
      <c r="J18675" s="573" t="s">
        <v>48822</v>
      </c>
    </row>
    <row r="18676" spans="1:10" customFormat="1" hidden="1" outlineLevel="4">
      <c r="A18676" s="447" t="s">
        <v>26755</v>
      </c>
      <c r="B18676" s="444" t="s">
        <v>50802</v>
      </c>
      <c r="C18676" s="590" t="s">
        <v>12915</v>
      </c>
      <c r="D18676" s="445" t="s">
        <v>4</v>
      </c>
      <c r="E18676" s="446">
        <v>1910</v>
      </c>
      <c r="F18676" s="445" t="s">
        <v>14424</v>
      </c>
      <c r="G18676" s="445">
        <v>300</v>
      </c>
      <c r="H18676" s="591">
        <v>20</v>
      </c>
      <c r="I18676" s="445">
        <v>20</v>
      </c>
      <c r="J18676" s="573" t="s">
        <v>48824</v>
      </c>
    </row>
    <row r="18677" spans="1:10" customFormat="1" hidden="1" outlineLevel="4">
      <c r="A18677" s="447" t="s">
        <v>26754</v>
      </c>
      <c r="B18677" s="444" t="s">
        <v>50803</v>
      </c>
      <c r="C18677" s="590" t="s">
        <v>12915</v>
      </c>
      <c r="D18677" s="445" t="s">
        <v>4</v>
      </c>
      <c r="E18677" s="446">
        <v>2066</v>
      </c>
      <c r="F18677" s="445" t="s">
        <v>14424</v>
      </c>
      <c r="G18677" s="445">
        <v>300</v>
      </c>
      <c r="H18677" s="591">
        <v>20</v>
      </c>
      <c r="I18677" s="445">
        <v>20</v>
      </c>
      <c r="J18677" s="573" t="s">
        <v>48822</v>
      </c>
    </row>
    <row r="18678" spans="1:10" customFormat="1" hidden="1" outlineLevel="4">
      <c r="A18678" s="447" t="s">
        <v>26753</v>
      </c>
      <c r="B18678" s="444" t="s">
        <v>50804</v>
      </c>
      <c r="C18678" s="590" t="s">
        <v>12915</v>
      </c>
      <c r="D18678" s="445" t="s">
        <v>4</v>
      </c>
      <c r="E18678" s="446">
        <v>1910</v>
      </c>
      <c r="F18678" s="445" t="s">
        <v>14424</v>
      </c>
      <c r="G18678" s="445">
        <v>300</v>
      </c>
      <c r="H18678" s="591">
        <v>20</v>
      </c>
      <c r="I18678" s="445">
        <v>20</v>
      </c>
      <c r="J18678" s="573" t="s">
        <v>48824</v>
      </c>
    </row>
    <row r="18679" spans="1:10" customFormat="1" hidden="1" outlineLevel="4">
      <c r="A18679" s="447" t="s">
        <v>26752</v>
      </c>
      <c r="B18679" s="444" t="s">
        <v>50805</v>
      </c>
      <c r="C18679" s="590" t="s">
        <v>12915</v>
      </c>
      <c r="D18679" s="445" t="s">
        <v>4</v>
      </c>
      <c r="E18679" s="446">
        <v>2177</v>
      </c>
      <c r="F18679" s="445" t="s">
        <v>14424</v>
      </c>
      <c r="G18679" s="445">
        <v>300</v>
      </c>
      <c r="H18679" s="591">
        <v>20</v>
      </c>
      <c r="I18679" s="445">
        <v>20</v>
      </c>
      <c r="J18679" s="573" t="s">
        <v>48822</v>
      </c>
    </row>
    <row r="18680" spans="1:10" customFormat="1" hidden="1" outlineLevel="4">
      <c r="A18680" s="447" t="s">
        <v>26751</v>
      </c>
      <c r="B18680" s="444" t="s">
        <v>50806</v>
      </c>
      <c r="C18680" s="590" t="s">
        <v>12915</v>
      </c>
      <c r="D18680" s="445" t="s">
        <v>4</v>
      </c>
      <c r="E18680" s="446">
        <v>2120</v>
      </c>
      <c r="F18680" s="445" t="s">
        <v>14424</v>
      </c>
      <c r="G18680" s="445">
        <v>300</v>
      </c>
      <c r="H18680" s="591">
        <v>20</v>
      </c>
      <c r="I18680" s="445">
        <v>20</v>
      </c>
      <c r="J18680" s="573" t="s">
        <v>48822</v>
      </c>
    </row>
    <row r="18681" spans="1:10" customFormat="1" hidden="1" outlineLevel="4">
      <c r="A18681" s="447" t="s">
        <v>26750</v>
      </c>
      <c r="B18681" s="444" t="s">
        <v>50807</v>
      </c>
      <c r="C18681" s="590" t="s">
        <v>12915</v>
      </c>
      <c r="D18681" s="445" t="s">
        <v>4</v>
      </c>
      <c r="E18681" s="446">
        <v>2066</v>
      </c>
      <c r="F18681" s="445" t="s">
        <v>14424</v>
      </c>
      <c r="G18681" s="445">
        <v>300</v>
      </c>
      <c r="H18681" s="591">
        <v>20</v>
      </c>
      <c r="I18681" s="445">
        <v>20</v>
      </c>
      <c r="J18681" s="573" t="s">
        <v>48822</v>
      </c>
    </row>
    <row r="18682" spans="1:10" customFormat="1" hidden="1" outlineLevel="4">
      <c r="A18682" s="447" t="s">
        <v>26749</v>
      </c>
      <c r="B18682" s="444" t="s">
        <v>50808</v>
      </c>
      <c r="C18682" s="590" t="s">
        <v>12915</v>
      </c>
      <c r="D18682" s="445" t="s">
        <v>4</v>
      </c>
      <c r="E18682" s="446">
        <v>1910</v>
      </c>
      <c r="F18682" s="445" t="s">
        <v>14424</v>
      </c>
      <c r="G18682" s="445">
        <v>300</v>
      </c>
      <c r="H18682" s="591">
        <v>20</v>
      </c>
      <c r="I18682" s="445">
        <v>20</v>
      </c>
      <c r="J18682" s="573" t="s">
        <v>48823</v>
      </c>
    </row>
    <row r="18683" spans="1:10" customFormat="1" hidden="1" outlineLevel="4">
      <c r="A18683" s="447" t="s">
        <v>26748</v>
      </c>
      <c r="B18683" s="444" t="s">
        <v>50809</v>
      </c>
      <c r="C18683" s="590" t="s">
        <v>12915</v>
      </c>
      <c r="D18683" s="445" t="s">
        <v>4</v>
      </c>
      <c r="E18683" s="446">
        <v>1980</v>
      </c>
      <c r="F18683" s="445" t="s">
        <v>14424</v>
      </c>
      <c r="G18683" s="445">
        <v>300</v>
      </c>
      <c r="H18683" s="591">
        <v>20</v>
      </c>
      <c r="I18683" s="445">
        <v>20</v>
      </c>
      <c r="J18683" s="573" t="s">
        <v>48822</v>
      </c>
    </row>
    <row r="18684" spans="1:10" customFormat="1" hidden="1" outlineLevel="4">
      <c r="A18684" s="447" t="s">
        <v>26747</v>
      </c>
      <c r="B18684" s="444" t="s">
        <v>50810</v>
      </c>
      <c r="C18684" s="590" t="s">
        <v>12915</v>
      </c>
      <c r="D18684" s="445" t="s">
        <v>4</v>
      </c>
      <c r="E18684" s="446">
        <v>1910</v>
      </c>
      <c r="F18684" s="445" t="s">
        <v>14424</v>
      </c>
      <c r="G18684" s="445">
        <v>300</v>
      </c>
      <c r="H18684" s="591">
        <v>20</v>
      </c>
      <c r="I18684" s="445">
        <v>20</v>
      </c>
      <c r="J18684" s="573" t="s">
        <v>48822</v>
      </c>
    </row>
    <row r="18685" spans="1:10" s="589" customFormat="1" hidden="1" outlineLevel="3" collapsed="1">
      <c r="A18685" s="574" t="s">
        <v>48562</v>
      </c>
      <c r="B18685" s="586"/>
      <c r="C18685" s="587"/>
      <c r="D18685" s="587"/>
      <c r="E18685" s="588"/>
      <c r="F18685" s="587"/>
      <c r="G18685" s="587"/>
      <c r="H18685" s="587"/>
      <c r="I18685" s="588"/>
      <c r="J18685" s="587"/>
    </row>
    <row r="18686" spans="1:10" customFormat="1" hidden="1" outlineLevel="4">
      <c r="A18686" s="447" t="s">
        <v>26790</v>
      </c>
      <c r="B18686" s="444" t="s">
        <v>50811</v>
      </c>
      <c r="C18686" s="590" t="s">
        <v>12915</v>
      </c>
      <c r="D18686" s="445" t="s">
        <v>4</v>
      </c>
      <c r="E18686" s="446">
        <v>493</v>
      </c>
      <c r="F18686" s="445" t="s">
        <v>14424</v>
      </c>
      <c r="G18686" s="445">
        <v>600</v>
      </c>
      <c r="H18686" s="591">
        <v>20</v>
      </c>
      <c r="I18686" s="445">
        <v>20</v>
      </c>
      <c r="J18686" s="573" t="s">
        <v>48824</v>
      </c>
    </row>
    <row r="18687" spans="1:10" customFormat="1" hidden="1" outlineLevel="4">
      <c r="A18687" s="447" t="s">
        <v>26789</v>
      </c>
      <c r="B18687" s="444" t="s">
        <v>50812</v>
      </c>
      <c r="C18687" s="590" t="s">
        <v>12915</v>
      </c>
      <c r="D18687" s="445" t="s">
        <v>4</v>
      </c>
      <c r="E18687" s="446">
        <v>493</v>
      </c>
      <c r="F18687" s="445" t="s">
        <v>14424</v>
      </c>
      <c r="G18687" s="445">
        <v>600</v>
      </c>
      <c r="H18687" s="591">
        <v>20</v>
      </c>
      <c r="I18687" s="445">
        <v>20</v>
      </c>
      <c r="J18687" s="573" t="s">
        <v>48824</v>
      </c>
    </row>
    <row r="18688" spans="1:10" customFormat="1" hidden="1" outlineLevel="4">
      <c r="A18688" s="447" t="s">
        <v>26788</v>
      </c>
      <c r="B18688" s="444" t="s">
        <v>50813</v>
      </c>
      <c r="C18688" s="590" t="s">
        <v>12915</v>
      </c>
      <c r="D18688" s="445" t="s">
        <v>4</v>
      </c>
      <c r="E18688" s="446">
        <v>1184</v>
      </c>
      <c r="F18688" s="445" t="s">
        <v>14424</v>
      </c>
      <c r="G18688" s="445">
        <v>500</v>
      </c>
      <c r="H18688" s="591">
        <v>20</v>
      </c>
      <c r="I18688" s="445">
        <v>20</v>
      </c>
      <c r="J18688" s="573" t="s">
        <v>48822</v>
      </c>
    </row>
    <row r="18689" spans="1:10" customFormat="1" hidden="1" outlineLevel="4">
      <c r="A18689" s="447" t="s">
        <v>26787</v>
      </c>
      <c r="B18689" s="444" t="s">
        <v>50814</v>
      </c>
      <c r="C18689" s="590" t="s">
        <v>12915</v>
      </c>
      <c r="D18689" s="445" t="s">
        <v>4</v>
      </c>
      <c r="E18689" s="446">
        <v>1098</v>
      </c>
      <c r="F18689" s="445" t="s">
        <v>14424</v>
      </c>
      <c r="G18689" s="445">
        <v>500</v>
      </c>
      <c r="H18689" s="591">
        <v>20</v>
      </c>
      <c r="I18689" s="445">
        <v>20</v>
      </c>
      <c r="J18689" s="573" t="s">
        <v>48824</v>
      </c>
    </row>
    <row r="18690" spans="1:10" customFormat="1" hidden="1" outlineLevel="4">
      <c r="A18690" s="447" t="s">
        <v>26786</v>
      </c>
      <c r="B18690" s="444" t="s">
        <v>50815</v>
      </c>
      <c r="C18690" s="590" t="s">
        <v>12915</v>
      </c>
      <c r="D18690" s="445" t="s">
        <v>4</v>
      </c>
      <c r="E18690" s="446">
        <v>1338</v>
      </c>
      <c r="F18690" s="445" t="s">
        <v>14424</v>
      </c>
      <c r="G18690" s="445">
        <v>500</v>
      </c>
      <c r="H18690" s="591">
        <v>20</v>
      </c>
      <c r="I18690" s="445">
        <v>20</v>
      </c>
      <c r="J18690" s="573" t="s">
        <v>48822</v>
      </c>
    </row>
    <row r="18691" spans="1:10" customFormat="1" hidden="1" outlineLevel="4">
      <c r="A18691" s="447" t="s">
        <v>26785</v>
      </c>
      <c r="B18691" s="444" t="s">
        <v>50816</v>
      </c>
      <c r="C18691" s="590" t="s">
        <v>12915</v>
      </c>
      <c r="D18691" s="445" t="s">
        <v>4</v>
      </c>
      <c r="E18691" s="446">
        <v>1098</v>
      </c>
      <c r="F18691" s="445" t="s">
        <v>14424</v>
      </c>
      <c r="G18691" s="445">
        <v>500</v>
      </c>
      <c r="H18691" s="591">
        <v>20</v>
      </c>
      <c r="I18691" s="445">
        <v>20</v>
      </c>
      <c r="J18691" s="573" t="s">
        <v>48824</v>
      </c>
    </row>
    <row r="18692" spans="1:10" customFormat="1" hidden="1" outlineLevel="4">
      <c r="A18692" s="447" t="s">
        <v>26784</v>
      </c>
      <c r="B18692" s="444" t="s">
        <v>50817</v>
      </c>
      <c r="C18692" s="590" t="s">
        <v>12915</v>
      </c>
      <c r="D18692" s="445" t="s">
        <v>4</v>
      </c>
      <c r="E18692" s="446">
        <v>1184</v>
      </c>
      <c r="F18692" s="445" t="s">
        <v>14424</v>
      </c>
      <c r="G18692" s="445">
        <v>500</v>
      </c>
      <c r="H18692" s="591">
        <v>20</v>
      </c>
      <c r="I18692" s="445">
        <v>20</v>
      </c>
      <c r="J18692" s="573" t="s">
        <v>48822</v>
      </c>
    </row>
    <row r="18693" spans="1:10" customFormat="1" hidden="1" outlineLevel="4">
      <c r="A18693" s="447" t="s">
        <v>26783</v>
      </c>
      <c r="B18693" s="444" t="s">
        <v>50818</v>
      </c>
      <c r="C18693" s="590" t="s">
        <v>12915</v>
      </c>
      <c r="D18693" s="445" t="s">
        <v>4</v>
      </c>
      <c r="E18693" s="446">
        <v>1098</v>
      </c>
      <c r="F18693" s="445" t="s">
        <v>14424</v>
      </c>
      <c r="G18693" s="445">
        <v>500</v>
      </c>
      <c r="H18693" s="591">
        <v>20</v>
      </c>
      <c r="I18693" s="445">
        <v>20</v>
      </c>
      <c r="J18693" s="573" t="s">
        <v>48822</v>
      </c>
    </row>
    <row r="18694" spans="1:10" customFormat="1" hidden="1" outlineLevel="4">
      <c r="A18694" s="447" t="s">
        <v>26782</v>
      </c>
      <c r="B18694" s="444" t="s">
        <v>50819</v>
      </c>
      <c r="C18694" s="590" t="s">
        <v>12915</v>
      </c>
      <c r="D18694" s="445" t="s">
        <v>4</v>
      </c>
      <c r="E18694" s="446">
        <v>1242</v>
      </c>
      <c r="F18694" s="445" t="s">
        <v>14424</v>
      </c>
      <c r="G18694" s="445">
        <v>500</v>
      </c>
      <c r="H18694" s="591">
        <v>20</v>
      </c>
      <c r="I18694" s="445">
        <v>20</v>
      </c>
      <c r="J18694" s="573" t="s">
        <v>48822</v>
      </c>
    </row>
    <row r="18695" spans="1:10" customFormat="1" hidden="1" outlineLevel="4">
      <c r="A18695" s="447" t="s">
        <v>26781</v>
      </c>
      <c r="B18695" s="444" t="s">
        <v>50820</v>
      </c>
      <c r="C18695" s="590" t="s">
        <v>12915</v>
      </c>
      <c r="D18695" s="445" t="s">
        <v>4</v>
      </c>
      <c r="E18695" s="446">
        <v>1098</v>
      </c>
      <c r="F18695" s="445" t="s">
        <v>14424</v>
      </c>
      <c r="G18695" s="445">
        <v>500</v>
      </c>
      <c r="H18695" s="591">
        <v>20</v>
      </c>
      <c r="I18695" s="445">
        <v>20</v>
      </c>
      <c r="J18695" s="573" t="s">
        <v>48822</v>
      </c>
    </row>
    <row r="18696" spans="1:10" customFormat="1" hidden="1" outlineLevel="4">
      <c r="A18696" s="447" t="s">
        <v>26780</v>
      </c>
      <c r="B18696" s="444" t="s">
        <v>50821</v>
      </c>
      <c r="C18696" s="590" t="s">
        <v>12915</v>
      </c>
      <c r="D18696" s="445" t="s">
        <v>4</v>
      </c>
      <c r="E18696" s="446">
        <v>1242</v>
      </c>
      <c r="F18696" s="445" t="s">
        <v>14424</v>
      </c>
      <c r="G18696" s="445">
        <v>500</v>
      </c>
      <c r="H18696" s="591">
        <v>20</v>
      </c>
      <c r="I18696" s="445">
        <v>20</v>
      </c>
      <c r="J18696" s="573" t="s">
        <v>48823</v>
      </c>
    </row>
    <row r="18697" spans="1:10" customFormat="1" hidden="1" outlineLevel="4">
      <c r="A18697" s="447" t="s">
        <v>26779</v>
      </c>
      <c r="B18697" s="444" t="s">
        <v>50822</v>
      </c>
      <c r="C18697" s="590" t="s">
        <v>12915</v>
      </c>
      <c r="D18697" s="445" t="s">
        <v>4</v>
      </c>
      <c r="E18697" s="446">
        <v>1152</v>
      </c>
      <c r="F18697" s="445" t="s">
        <v>14424</v>
      </c>
      <c r="G18697" s="445">
        <v>500</v>
      </c>
      <c r="H18697" s="591">
        <v>20</v>
      </c>
      <c r="I18697" s="445">
        <v>20</v>
      </c>
      <c r="J18697" s="573" t="s">
        <v>48822</v>
      </c>
    </row>
    <row r="18698" spans="1:10" customFormat="1" hidden="1" outlineLevel="4">
      <c r="A18698" s="447" t="s">
        <v>26778</v>
      </c>
      <c r="B18698" s="444" t="s">
        <v>50823</v>
      </c>
      <c r="C18698" s="590" t="s">
        <v>12915</v>
      </c>
      <c r="D18698" s="445" t="s">
        <v>4</v>
      </c>
      <c r="E18698" s="446">
        <v>1188</v>
      </c>
      <c r="F18698" s="445" t="s">
        <v>14424</v>
      </c>
      <c r="G18698" s="445">
        <v>500</v>
      </c>
      <c r="H18698" s="591">
        <v>20</v>
      </c>
      <c r="I18698" s="445">
        <v>20</v>
      </c>
      <c r="J18698" s="573" t="s">
        <v>48823</v>
      </c>
    </row>
    <row r="18699" spans="1:10" customFormat="1" hidden="1" outlineLevel="4">
      <c r="A18699" s="447" t="s">
        <v>26777</v>
      </c>
      <c r="B18699" s="444" t="s">
        <v>50824</v>
      </c>
      <c r="C18699" s="590" t="s">
        <v>12915</v>
      </c>
      <c r="D18699" s="445" t="s">
        <v>4</v>
      </c>
      <c r="E18699" s="446">
        <v>1046</v>
      </c>
      <c r="F18699" s="445" t="s">
        <v>14424</v>
      </c>
      <c r="G18699" s="445">
        <v>500</v>
      </c>
      <c r="H18699" s="591">
        <v>20</v>
      </c>
      <c r="I18699" s="445">
        <v>20</v>
      </c>
      <c r="J18699" s="573" t="s">
        <v>48824</v>
      </c>
    </row>
    <row r="18700" spans="1:10" customFormat="1" hidden="1" outlineLevel="4">
      <c r="A18700" s="447" t="s">
        <v>26776</v>
      </c>
      <c r="B18700" s="444" t="s">
        <v>50825</v>
      </c>
      <c r="C18700" s="590" t="s">
        <v>12915</v>
      </c>
      <c r="D18700" s="445" t="s">
        <v>4</v>
      </c>
      <c r="E18700" s="446">
        <v>1188</v>
      </c>
      <c r="F18700" s="445" t="s">
        <v>14424</v>
      </c>
      <c r="G18700" s="445">
        <v>500</v>
      </c>
      <c r="H18700" s="591">
        <v>20</v>
      </c>
      <c r="I18700" s="445">
        <v>20</v>
      </c>
      <c r="J18700" s="573" t="s">
        <v>48823</v>
      </c>
    </row>
    <row r="18701" spans="1:10" customFormat="1" hidden="1" outlineLevel="4">
      <c r="A18701" s="447" t="s">
        <v>26775</v>
      </c>
      <c r="B18701" s="444" t="s">
        <v>50826</v>
      </c>
      <c r="C18701" s="590" t="s">
        <v>12915</v>
      </c>
      <c r="D18701" s="445" t="s">
        <v>4</v>
      </c>
      <c r="E18701" s="446">
        <v>1046</v>
      </c>
      <c r="F18701" s="445" t="s">
        <v>14424</v>
      </c>
      <c r="G18701" s="445">
        <v>500</v>
      </c>
      <c r="H18701" s="591">
        <v>20</v>
      </c>
      <c r="I18701" s="445">
        <v>20</v>
      </c>
      <c r="J18701" s="573" t="s">
        <v>48823</v>
      </c>
    </row>
    <row r="18702" spans="1:10" customFormat="1" hidden="1" outlineLevel="4">
      <c r="A18702" s="447" t="s">
        <v>26774</v>
      </c>
      <c r="B18702" s="444" t="s">
        <v>50827</v>
      </c>
      <c r="C18702" s="590" t="s">
        <v>12915</v>
      </c>
      <c r="D18702" s="445" t="s">
        <v>4</v>
      </c>
      <c r="E18702" s="446">
        <v>1188</v>
      </c>
      <c r="F18702" s="445" t="s">
        <v>14424</v>
      </c>
      <c r="G18702" s="445">
        <v>500</v>
      </c>
      <c r="H18702" s="591">
        <v>20</v>
      </c>
      <c r="I18702" s="445">
        <v>20</v>
      </c>
      <c r="J18702" s="573" t="s">
        <v>48822</v>
      </c>
    </row>
    <row r="18703" spans="1:10" customFormat="1" hidden="1" outlineLevel="4">
      <c r="A18703" s="447" t="s">
        <v>26773</v>
      </c>
      <c r="B18703" s="444" t="s">
        <v>50828</v>
      </c>
      <c r="C18703" s="590" t="s">
        <v>12915</v>
      </c>
      <c r="D18703" s="445" t="s">
        <v>4</v>
      </c>
      <c r="E18703" s="446">
        <v>1097</v>
      </c>
      <c r="F18703" s="445" t="s">
        <v>14424</v>
      </c>
      <c r="G18703" s="445">
        <v>500</v>
      </c>
      <c r="H18703" s="591">
        <v>20</v>
      </c>
      <c r="I18703" s="445">
        <v>20</v>
      </c>
      <c r="J18703" s="573" t="s">
        <v>48822</v>
      </c>
    </row>
    <row r="18704" spans="1:10" customFormat="1" hidden="1" outlineLevel="4">
      <c r="A18704" s="447" t="s">
        <v>26772</v>
      </c>
      <c r="B18704" s="444" t="s">
        <v>50829</v>
      </c>
      <c r="C18704" s="590" t="s">
        <v>12915</v>
      </c>
      <c r="D18704" s="445" t="s">
        <v>4</v>
      </c>
      <c r="E18704" s="446">
        <v>1133</v>
      </c>
      <c r="F18704" s="445" t="s">
        <v>14424</v>
      </c>
      <c r="G18704" s="445">
        <v>500</v>
      </c>
      <c r="H18704" s="591">
        <v>20</v>
      </c>
      <c r="I18704" s="445">
        <v>20</v>
      </c>
      <c r="J18704" s="573" t="s">
        <v>48823</v>
      </c>
    </row>
    <row r="18705" spans="1:10" customFormat="1" hidden="1" outlineLevel="4">
      <c r="A18705" s="447" t="s">
        <v>26771</v>
      </c>
      <c r="B18705" s="444" t="s">
        <v>50830</v>
      </c>
      <c r="C18705" s="590" t="s">
        <v>12915</v>
      </c>
      <c r="D18705" s="445" t="s">
        <v>4</v>
      </c>
      <c r="E18705" s="446">
        <v>1097</v>
      </c>
      <c r="F18705" s="445" t="s">
        <v>14424</v>
      </c>
      <c r="G18705" s="445">
        <v>500</v>
      </c>
      <c r="H18705" s="591">
        <v>20</v>
      </c>
      <c r="I18705" s="445">
        <v>20</v>
      </c>
      <c r="J18705" s="573" t="s">
        <v>48823</v>
      </c>
    </row>
    <row r="18706" spans="1:10" customFormat="1" hidden="1" outlineLevel="4">
      <c r="A18706" s="447" t="s">
        <v>26770</v>
      </c>
      <c r="B18706" s="444" t="s">
        <v>50831</v>
      </c>
      <c r="C18706" s="590" t="s">
        <v>12915</v>
      </c>
      <c r="D18706" s="445" t="s">
        <v>4</v>
      </c>
      <c r="E18706" s="446">
        <v>1165</v>
      </c>
      <c r="F18706" s="445" t="s">
        <v>14424</v>
      </c>
      <c r="G18706" s="445">
        <v>500</v>
      </c>
      <c r="H18706" s="591">
        <v>20</v>
      </c>
      <c r="I18706" s="445">
        <v>20</v>
      </c>
      <c r="J18706" s="573" t="s">
        <v>48822</v>
      </c>
    </row>
    <row r="18707" spans="1:10" customFormat="1" hidden="1" outlineLevel="4">
      <c r="A18707" s="447" t="s">
        <v>26769</v>
      </c>
      <c r="B18707" s="444" t="s">
        <v>50832</v>
      </c>
      <c r="C18707" s="590" t="s">
        <v>12915</v>
      </c>
      <c r="D18707" s="445" t="s">
        <v>4</v>
      </c>
      <c r="E18707" s="446">
        <v>1046</v>
      </c>
      <c r="F18707" s="445" t="s">
        <v>14424</v>
      </c>
      <c r="G18707" s="445">
        <v>500</v>
      </c>
      <c r="H18707" s="591">
        <v>20</v>
      </c>
      <c r="I18707" s="445">
        <v>20</v>
      </c>
      <c r="J18707" s="573" t="s">
        <v>48822</v>
      </c>
    </row>
    <row r="18708" spans="1:10" s="589" customFormat="1" hidden="1" outlineLevel="3" collapsed="1">
      <c r="A18708" s="574" t="s">
        <v>50833</v>
      </c>
      <c r="B18708" s="586"/>
      <c r="C18708" s="587"/>
      <c r="D18708" s="587"/>
      <c r="E18708" s="588"/>
      <c r="F18708" s="587"/>
      <c r="G18708" s="587"/>
      <c r="H18708" s="587"/>
      <c r="I18708" s="588"/>
      <c r="J18708" s="587"/>
    </row>
    <row r="18709" spans="1:10" customFormat="1" hidden="1" outlineLevel="4">
      <c r="A18709" s="447" t="s">
        <v>37322</v>
      </c>
      <c r="B18709" s="444" t="s">
        <v>50834</v>
      </c>
      <c r="C18709" s="590" t="s">
        <v>12915</v>
      </c>
      <c r="D18709" s="445" t="s">
        <v>4</v>
      </c>
      <c r="E18709" s="446">
        <v>7247</v>
      </c>
      <c r="F18709" s="445" t="s">
        <v>14424</v>
      </c>
      <c r="G18709" s="445">
        <v>200</v>
      </c>
      <c r="H18709" s="591">
        <v>1</v>
      </c>
      <c r="I18709" s="445">
        <v>1</v>
      </c>
      <c r="J18709" s="573" t="s">
        <v>48822</v>
      </c>
    </row>
    <row r="18710" spans="1:10" customFormat="1" hidden="1" outlineLevel="4">
      <c r="A18710" s="447" t="s">
        <v>37321</v>
      </c>
      <c r="B18710" s="444" t="s">
        <v>50835</v>
      </c>
      <c r="C18710" s="590" t="s">
        <v>12915</v>
      </c>
      <c r="D18710" s="445" t="s">
        <v>4</v>
      </c>
      <c r="E18710" s="446">
        <v>8719</v>
      </c>
      <c r="F18710" s="445" t="s">
        <v>14424</v>
      </c>
      <c r="G18710" s="445">
        <v>200</v>
      </c>
      <c r="H18710" s="591">
        <v>1</v>
      </c>
      <c r="I18710" s="445">
        <v>1</v>
      </c>
      <c r="J18710" s="573" t="s">
        <v>48822</v>
      </c>
    </row>
    <row r="18711" spans="1:10" customFormat="1" hidden="1" outlineLevel="4">
      <c r="A18711" s="447" t="s">
        <v>37320</v>
      </c>
      <c r="B18711" s="444" t="s">
        <v>50836</v>
      </c>
      <c r="C18711" s="590" t="s">
        <v>12915</v>
      </c>
      <c r="D18711" s="445" t="s">
        <v>4</v>
      </c>
      <c r="E18711" s="446">
        <v>9270</v>
      </c>
      <c r="F18711" s="445" t="s">
        <v>14424</v>
      </c>
      <c r="G18711" s="445">
        <v>200</v>
      </c>
      <c r="H18711" s="591">
        <v>1</v>
      </c>
      <c r="I18711" s="445">
        <v>1</v>
      </c>
      <c r="J18711" s="573" t="s">
        <v>48822</v>
      </c>
    </row>
    <row r="18712" spans="1:10" customFormat="1" hidden="1" outlineLevel="4">
      <c r="A18712" s="447" t="s">
        <v>37319</v>
      </c>
      <c r="B18712" s="444" t="s">
        <v>50837</v>
      </c>
      <c r="C18712" s="590" t="s">
        <v>12915</v>
      </c>
      <c r="D18712" s="445" t="s">
        <v>4</v>
      </c>
      <c r="E18712" s="446">
        <v>5407</v>
      </c>
      <c r="F18712" s="445" t="s">
        <v>14424</v>
      </c>
      <c r="G18712" s="445">
        <v>200</v>
      </c>
      <c r="H18712" s="591">
        <v>1</v>
      </c>
      <c r="I18712" s="445">
        <v>1</v>
      </c>
      <c r="J18712" s="573" t="s">
        <v>48822</v>
      </c>
    </row>
    <row r="18713" spans="1:10" customFormat="1" hidden="1" outlineLevel="4">
      <c r="A18713" s="447" t="s">
        <v>37318</v>
      </c>
      <c r="B18713" s="444" t="s">
        <v>50838</v>
      </c>
      <c r="C18713" s="590" t="s">
        <v>12915</v>
      </c>
      <c r="D18713" s="445" t="s">
        <v>4</v>
      </c>
      <c r="E18713" s="446">
        <v>7610</v>
      </c>
      <c r="F18713" s="445" t="s">
        <v>14424</v>
      </c>
      <c r="G18713" s="445">
        <v>200</v>
      </c>
      <c r="H18713" s="591">
        <v>1</v>
      </c>
      <c r="I18713" s="445">
        <v>1</v>
      </c>
      <c r="J18713" s="573" t="s">
        <v>48822</v>
      </c>
    </row>
    <row r="18714" spans="1:10" customFormat="1" hidden="1" outlineLevel="4">
      <c r="A18714" s="447" t="s">
        <v>37317</v>
      </c>
      <c r="B18714" s="444" t="s">
        <v>50839</v>
      </c>
      <c r="C18714" s="590" t="s">
        <v>12915</v>
      </c>
      <c r="D18714" s="445" t="s">
        <v>4</v>
      </c>
      <c r="E18714" s="446">
        <v>7816</v>
      </c>
      <c r="F18714" s="445" t="s">
        <v>14424</v>
      </c>
      <c r="G18714" s="445">
        <v>200</v>
      </c>
      <c r="H18714" s="591">
        <v>1</v>
      </c>
      <c r="I18714" s="445">
        <v>1</v>
      </c>
      <c r="J18714" s="573" t="s">
        <v>48822</v>
      </c>
    </row>
    <row r="18715" spans="1:10" customFormat="1" hidden="1" outlineLevel="4">
      <c r="A18715" s="447" t="s">
        <v>37316</v>
      </c>
      <c r="B18715" s="444" t="s">
        <v>50840</v>
      </c>
      <c r="C18715" s="590" t="s">
        <v>12915</v>
      </c>
      <c r="D18715" s="445" t="s">
        <v>4</v>
      </c>
      <c r="E18715" s="446">
        <v>5468</v>
      </c>
      <c r="F18715" s="445" t="s">
        <v>14424</v>
      </c>
      <c r="G18715" s="445">
        <v>200</v>
      </c>
      <c r="H18715" s="591">
        <v>1</v>
      </c>
      <c r="I18715" s="445">
        <v>1</v>
      </c>
      <c r="J18715" s="573" t="s">
        <v>48822</v>
      </c>
    </row>
    <row r="18716" spans="1:10" customFormat="1" hidden="1" outlineLevel="4">
      <c r="A18716" s="447" t="s">
        <v>37315</v>
      </c>
      <c r="B18716" s="444" t="s">
        <v>50841</v>
      </c>
      <c r="C18716" s="590" t="s">
        <v>12915</v>
      </c>
      <c r="D18716" s="445" t="s">
        <v>4</v>
      </c>
      <c r="E18716" s="446">
        <v>7610</v>
      </c>
      <c r="F18716" s="445" t="s">
        <v>14424</v>
      </c>
      <c r="G18716" s="445">
        <v>200</v>
      </c>
      <c r="H18716" s="591">
        <v>1</v>
      </c>
      <c r="I18716" s="445">
        <v>1</v>
      </c>
      <c r="J18716" s="573" t="s">
        <v>48823</v>
      </c>
    </row>
    <row r="18717" spans="1:10" customFormat="1" hidden="1" outlineLevel="4">
      <c r="A18717" s="447" t="s">
        <v>37314</v>
      </c>
      <c r="B18717" s="444" t="s">
        <v>50842</v>
      </c>
      <c r="C18717" s="590" t="s">
        <v>12915</v>
      </c>
      <c r="D18717" s="445" t="s">
        <v>4</v>
      </c>
      <c r="E18717" s="446">
        <v>4370</v>
      </c>
      <c r="F18717" s="445" t="s">
        <v>14424</v>
      </c>
      <c r="G18717" s="445">
        <v>200</v>
      </c>
      <c r="H18717" s="591">
        <v>1</v>
      </c>
      <c r="I18717" s="445">
        <v>1</v>
      </c>
      <c r="J18717" s="573" t="s">
        <v>48822</v>
      </c>
    </row>
    <row r="18718" spans="1:10" customFormat="1" hidden="1" outlineLevel="4">
      <c r="A18718" s="447" t="s">
        <v>37313</v>
      </c>
      <c r="B18718" s="444" t="s">
        <v>50843</v>
      </c>
      <c r="C18718" s="590" t="s">
        <v>12915</v>
      </c>
      <c r="D18718" s="445" t="s">
        <v>4</v>
      </c>
      <c r="E18718" s="446">
        <v>3897</v>
      </c>
      <c r="F18718" s="445" t="s">
        <v>14424</v>
      </c>
      <c r="G18718" s="445">
        <v>200</v>
      </c>
      <c r="H18718" s="591">
        <v>1</v>
      </c>
      <c r="I18718" s="445">
        <v>1</v>
      </c>
      <c r="J18718" s="573" t="s">
        <v>48822</v>
      </c>
    </row>
    <row r="18719" spans="1:10" customFormat="1" hidden="1" outlineLevel="4">
      <c r="A18719" s="447" t="s">
        <v>37312</v>
      </c>
      <c r="B18719" s="444" t="s">
        <v>50844</v>
      </c>
      <c r="C18719" s="590" t="s">
        <v>12915</v>
      </c>
      <c r="D18719" s="445" t="s">
        <v>4</v>
      </c>
      <c r="E18719" s="446">
        <v>5921</v>
      </c>
      <c r="F18719" s="445" t="s">
        <v>14424</v>
      </c>
      <c r="G18719" s="445">
        <v>200</v>
      </c>
      <c r="H18719" s="591">
        <v>1</v>
      </c>
      <c r="I18719" s="445">
        <v>1</v>
      </c>
      <c r="J18719" s="573" t="s">
        <v>48822</v>
      </c>
    </row>
    <row r="18720" spans="1:10" customFormat="1" hidden="1" outlineLevel="4">
      <c r="A18720" s="447" t="s">
        <v>37311</v>
      </c>
      <c r="B18720" s="444" t="s">
        <v>50845</v>
      </c>
      <c r="C18720" s="590" t="s">
        <v>12915</v>
      </c>
      <c r="D18720" s="445" t="s">
        <v>4</v>
      </c>
      <c r="E18720" s="446">
        <v>4823</v>
      </c>
      <c r="F18720" s="445" t="s">
        <v>14424</v>
      </c>
      <c r="G18720" s="445">
        <v>200</v>
      </c>
      <c r="H18720" s="591">
        <v>1</v>
      </c>
      <c r="I18720" s="445">
        <v>1</v>
      </c>
      <c r="J18720" s="573" t="s">
        <v>48822</v>
      </c>
    </row>
    <row r="18721" spans="1:10" customFormat="1" hidden="1" outlineLevel="4">
      <c r="A18721" s="447" t="s">
        <v>37310</v>
      </c>
      <c r="B18721" s="444" t="s">
        <v>50846</v>
      </c>
      <c r="C18721" s="590" t="s">
        <v>12915</v>
      </c>
      <c r="D18721" s="445" t="s">
        <v>4</v>
      </c>
      <c r="E18721" s="446">
        <v>5710</v>
      </c>
      <c r="F18721" s="445" t="s">
        <v>14424</v>
      </c>
      <c r="G18721" s="445">
        <v>200</v>
      </c>
      <c r="H18721" s="591">
        <v>1</v>
      </c>
      <c r="I18721" s="445">
        <v>1</v>
      </c>
      <c r="J18721" s="573" t="s">
        <v>48823</v>
      </c>
    </row>
    <row r="18722" spans="1:10" customFormat="1" hidden="1" outlineLevel="4">
      <c r="A18722" s="447" t="s">
        <v>37309</v>
      </c>
      <c r="B18722" s="444" t="s">
        <v>50847</v>
      </c>
      <c r="C18722" s="590" t="s">
        <v>12915</v>
      </c>
      <c r="D18722" s="445" t="s">
        <v>4</v>
      </c>
      <c r="E18722" s="446">
        <v>4417</v>
      </c>
      <c r="F18722" s="445" t="s">
        <v>14424</v>
      </c>
      <c r="G18722" s="445">
        <v>200</v>
      </c>
      <c r="H18722" s="591">
        <v>1</v>
      </c>
      <c r="I18722" s="445">
        <v>1</v>
      </c>
      <c r="J18722" s="573" t="s">
        <v>48822</v>
      </c>
    </row>
    <row r="18723" spans="1:10" customFormat="1" hidden="1" outlineLevel="4">
      <c r="A18723" s="447" t="s">
        <v>37308</v>
      </c>
      <c r="B18723" s="444" t="s">
        <v>50848</v>
      </c>
      <c r="C18723" s="590" t="s">
        <v>12915</v>
      </c>
      <c r="D18723" s="445" t="s">
        <v>4</v>
      </c>
      <c r="E18723" s="446">
        <v>5665</v>
      </c>
      <c r="F18723" s="445" t="s">
        <v>14424</v>
      </c>
      <c r="G18723" s="445">
        <v>200</v>
      </c>
      <c r="H18723" s="591">
        <v>1</v>
      </c>
      <c r="I18723" s="445">
        <v>1</v>
      </c>
      <c r="J18723" s="573" t="s">
        <v>48822</v>
      </c>
    </row>
    <row r="18724" spans="1:10" customFormat="1" hidden="1" outlineLevel="4">
      <c r="A18724" s="447" t="s">
        <v>37307</v>
      </c>
      <c r="B18724" s="444" t="s">
        <v>50849</v>
      </c>
      <c r="C18724" s="590" t="s">
        <v>12915</v>
      </c>
      <c r="D18724" s="445" t="s">
        <v>4</v>
      </c>
      <c r="E18724" s="446">
        <v>5809</v>
      </c>
      <c r="F18724" s="445" t="s">
        <v>14424</v>
      </c>
      <c r="G18724" s="445">
        <v>200</v>
      </c>
      <c r="H18724" s="591">
        <v>1</v>
      </c>
      <c r="I18724" s="445">
        <v>1</v>
      </c>
      <c r="J18724" s="573" t="s">
        <v>48822</v>
      </c>
    </row>
    <row r="18725" spans="1:10" customFormat="1" hidden="1" outlineLevel="4">
      <c r="A18725" s="447" t="s">
        <v>37306</v>
      </c>
      <c r="B18725" s="444" t="s">
        <v>50850</v>
      </c>
      <c r="C18725" s="590" t="s">
        <v>12915</v>
      </c>
      <c r="D18725" s="445" t="s">
        <v>4</v>
      </c>
      <c r="E18725" s="446">
        <v>3787</v>
      </c>
      <c r="F18725" s="445" t="s">
        <v>14424</v>
      </c>
      <c r="G18725" s="445">
        <v>200</v>
      </c>
      <c r="H18725" s="591">
        <v>1</v>
      </c>
      <c r="I18725" s="445">
        <v>1</v>
      </c>
      <c r="J18725" s="573" t="s">
        <v>48822</v>
      </c>
    </row>
    <row r="18726" spans="1:10" customFormat="1" hidden="1" outlineLevel="4">
      <c r="A18726" s="447" t="s">
        <v>37305</v>
      </c>
      <c r="B18726" s="444" t="s">
        <v>50851</v>
      </c>
      <c r="C18726" s="590" t="s">
        <v>12915</v>
      </c>
      <c r="D18726" s="445" t="s">
        <v>4</v>
      </c>
      <c r="E18726" s="446">
        <v>5665</v>
      </c>
      <c r="F18726" s="445" t="s">
        <v>14424</v>
      </c>
      <c r="G18726" s="445">
        <v>200</v>
      </c>
      <c r="H18726" s="591">
        <v>1</v>
      </c>
      <c r="I18726" s="445">
        <v>1</v>
      </c>
      <c r="J18726" s="573" t="s">
        <v>48823</v>
      </c>
    </row>
    <row r="18727" spans="1:10" s="589" customFormat="1" hidden="1" outlineLevel="3" collapsed="1">
      <c r="A18727" s="574" t="s">
        <v>50852</v>
      </c>
      <c r="B18727" s="586"/>
      <c r="C18727" s="587"/>
      <c r="D18727" s="587"/>
      <c r="E18727" s="588"/>
      <c r="F18727" s="587"/>
      <c r="G18727" s="587"/>
      <c r="H18727" s="587"/>
      <c r="I18727" s="588"/>
      <c r="J18727" s="587"/>
    </row>
    <row r="18728" spans="1:10" customFormat="1" hidden="1" outlineLevel="4">
      <c r="A18728" s="447" t="s">
        <v>50853</v>
      </c>
      <c r="B18728" s="444" t="s">
        <v>50854</v>
      </c>
      <c r="C18728" s="590" t="s">
        <v>12915</v>
      </c>
      <c r="D18728" s="445" t="s">
        <v>4</v>
      </c>
      <c r="E18728" s="446">
        <v>8487</v>
      </c>
      <c r="F18728" s="445" t="s">
        <v>12916</v>
      </c>
      <c r="G18728" s="445">
        <v>150</v>
      </c>
      <c r="H18728" s="591">
        <v>10</v>
      </c>
      <c r="I18728" s="445">
        <v>10</v>
      </c>
      <c r="J18728" s="573" t="s">
        <v>48821</v>
      </c>
    </row>
    <row r="18729" spans="1:10" customFormat="1" hidden="1" outlineLevel="4">
      <c r="A18729" s="447" t="s">
        <v>41221</v>
      </c>
      <c r="B18729" s="444" t="s">
        <v>41222</v>
      </c>
      <c r="C18729" s="590" t="s">
        <v>12915</v>
      </c>
      <c r="D18729" s="445" t="s">
        <v>4</v>
      </c>
      <c r="E18729" s="446">
        <v>5868</v>
      </c>
      <c r="F18729" s="445" t="s">
        <v>12916</v>
      </c>
      <c r="G18729" s="445">
        <v>150</v>
      </c>
      <c r="H18729" s="591">
        <v>10</v>
      </c>
      <c r="I18729" s="445">
        <v>10</v>
      </c>
      <c r="J18729" s="573" t="s">
        <v>48823</v>
      </c>
    </row>
    <row r="18730" spans="1:10" customFormat="1" hidden="1" outlineLevel="4">
      <c r="A18730" s="447" t="s">
        <v>41219</v>
      </c>
      <c r="B18730" s="444" t="s">
        <v>41220</v>
      </c>
      <c r="C18730" s="590" t="s">
        <v>12915</v>
      </c>
      <c r="D18730" s="445" t="s">
        <v>4</v>
      </c>
      <c r="E18730" s="446">
        <v>5324</v>
      </c>
      <c r="F18730" s="445" t="s">
        <v>12916</v>
      </c>
      <c r="G18730" s="445">
        <v>150</v>
      </c>
      <c r="H18730" s="591">
        <v>10</v>
      </c>
      <c r="I18730" s="445">
        <v>10</v>
      </c>
      <c r="J18730" s="573" t="s">
        <v>48823</v>
      </c>
    </row>
    <row r="18731" spans="1:10" customFormat="1" hidden="1" outlineLevel="4">
      <c r="A18731" s="447" t="s">
        <v>50855</v>
      </c>
      <c r="B18731" s="444" t="s">
        <v>50856</v>
      </c>
      <c r="C18731" s="590" t="s">
        <v>12915</v>
      </c>
      <c r="D18731" s="445" t="s">
        <v>4</v>
      </c>
      <c r="E18731" s="446">
        <v>24363</v>
      </c>
      <c r="F18731" s="445" t="s">
        <v>12916</v>
      </c>
      <c r="G18731" s="445">
        <v>50</v>
      </c>
      <c r="H18731" s="591">
        <v>1</v>
      </c>
      <c r="I18731" s="445">
        <v>1</v>
      </c>
      <c r="J18731" s="573" t="s">
        <v>48821</v>
      </c>
    </row>
    <row r="18732" spans="1:10" customFormat="1" hidden="1" outlineLevel="4">
      <c r="A18732" s="447" t="s">
        <v>41225</v>
      </c>
      <c r="B18732" s="444" t="s">
        <v>41226</v>
      </c>
      <c r="C18732" s="590" t="s">
        <v>12915</v>
      </c>
      <c r="D18732" s="445" t="s">
        <v>4</v>
      </c>
      <c r="E18732" s="446">
        <v>20897</v>
      </c>
      <c r="F18732" s="445" t="s">
        <v>12916</v>
      </c>
      <c r="G18732" s="445">
        <v>50</v>
      </c>
      <c r="H18732" s="591">
        <v>1</v>
      </c>
      <c r="I18732" s="445">
        <v>1</v>
      </c>
      <c r="J18732" s="573" t="s">
        <v>48823</v>
      </c>
    </row>
    <row r="18733" spans="1:10" customFormat="1" hidden="1" outlineLevel="4">
      <c r="A18733" s="447" t="s">
        <v>41223</v>
      </c>
      <c r="B18733" s="444" t="s">
        <v>41224</v>
      </c>
      <c r="C18733" s="590" t="s">
        <v>12915</v>
      </c>
      <c r="D18733" s="445" t="s">
        <v>4</v>
      </c>
      <c r="E18733" s="446">
        <v>18315</v>
      </c>
      <c r="F18733" s="445" t="s">
        <v>12916</v>
      </c>
      <c r="G18733" s="445">
        <v>50</v>
      </c>
      <c r="H18733" s="591">
        <v>1</v>
      </c>
      <c r="I18733" s="445">
        <v>1</v>
      </c>
      <c r="J18733" s="573" t="s">
        <v>48823</v>
      </c>
    </row>
    <row r="18734" spans="1:10" s="581" customFormat="1" hidden="1" outlineLevel="1" collapsed="1">
      <c r="A18734" s="574" t="s">
        <v>48563</v>
      </c>
      <c r="B18734" s="586"/>
      <c r="C18734" s="587"/>
      <c r="D18734" s="587"/>
      <c r="E18734" s="588"/>
      <c r="F18734" s="587"/>
      <c r="G18734" s="587"/>
      <c r="H18734" s="587"/>
      <c r="I18734" s="588"/>
      <c r="J18734" s="587"/>
    </row>
    <row r="18735" spans="1:10" s="585" customFormat="1" hidden="1" outlineLevel="2" collapsed="1">
      <c r="A18735" s="574" t="s">
        <v>48564</v>
      </c>
      <c r="B18735" s="586"/>
      <c r="C18735" s="587"/>
      <c r="D18735" s="587"/>
      <c r="E18735" s="588"/>
      <c r="F18735" s="587"/>
      <c r="G18735" s="587"/>
      <c r="H18735" s="587"/>
      <c r="I18735" s="588"/>
      <c r="J18735" s="587"/>
    </row>
    <row r="18736" spans="1:10" s="589" customFormat="1" hidden="1" outlineLevel="3" collapsed="1">
      <c r="A18736" s="574" t="s">
        <v>48565</v>
      </c>
      <c r="B18736" s="586"/>
      <c r="C18736" s="587"/>
      <c r="D18736" s="587"/>
      <c r="E18736" s="588"/>
      <c r="F18736" s="587"/>
      <c r="G18736" s="587"/>
      <c r="H18736" s="587"/>
      <c r="I18736" s="588"/>
      <c r="J18736" s="587"/>
    </row>
    <row r="18737" spans="1:10" customFormat="1" hidden="1" outlineLevel="4">
      <c r="A18737" s="447" t="s">
        <v>39410</v>
      </c>
      <c r="B18737" s="444" t="s">
        <v>50857</v>
      </c>
      <c r="C18737" s="590" t="s">
        <v>12915</v>
      </c>
      <c r="D18737" s="445" t="s">
        <v>4</v>
      </c>
      <c r="E18737" s="446">
        <v>6309235</v>
      </c>
      <c r="F18737" s="445" t="s">
        <v>19291</v>
      </c>
      <c r="G18737" s="445">
        <v>1</v>
      </c>
      <c r="H18737" s="591">
        <v>1</v>
      </c>
      <c r="I18737" s="445">
        <v>1</v>
      </c>
      <c r="J18737" s="573" t="s">
        <v>48822</v>
      </c>
    </row>
    <row r="18738" spans="1:10" customFormat="1" hidden="1" outlineLevel="4">
      <c r="A18738" s="447" t="s">
        <v>39409</v>
      </c>
      <c r="B18738" s="444" t="s">
        <v>50858</v>
      </c>
      <c r="C18738" s="590" t="s">
        <v>12915</v>
      </c>
      <c r="D18738" s="445" t="s">
        <v>4</v>
      </c>
      <c r="E18738" s="446">
        <v>6382932</v>
      </c>
      <c r="F18738" s="445" t="s">
        <v>19291</v>
      </c>
      <c r="G18738" s="445">
        <v>1</v>
      </c>
      <c r="H18738" s="591">
        <v>1</v>
      </c>
      <c r="I18738" s="445">
        <v>1</v>
      </c>
      <c r="J18738" s="573" t="s">
        <v>48822</v>
      </c>
    </row>
    <row r="18739" spans="1:10" customFormat="1" hidden="1" outlineLevel="4">
      <c r="A18739" s="447" t="s">
        <v>39408</v>
      </c>
      <c r="B18739" s="444" t="s">
        <v>50859</v>
      </c>
      <c r="C18739" s="590" t="s">
        <v>12915</v>
      </c>
      <c r="D18739" s="445" t="s">
        <v>4</v>
      </c>
      <c r="E18739" s="446">
        <v>7603958</v>
      </c>
      <c r="F18739" s="445" t="s">
        <v>19291</v>
      </c>
      <c r="G18739" s="445">
        <v>1</v>
      </c>
      <c r="H18739" s="591">
        <v>1</v>
      </c>
      <c r="I18739" s="445">
        <v>1</v>
      </c>
      <c r="J18739" s="573" t="s">
        <v>48822</v>
      </c>
    </row>
    <row r="18740" spans="1:10" customFormat="1" hidden="1" outlineLevel="4">
      <c r="A18740" s="447" t="s">
        <v>39407</v>
      </c>
      <c r="B18740" s="444" t="s">
        <v>50860</v>
      </c>
      <c r="C18740" s="590" t="s">
        <v>12915</v>
      </c>
      <c r="D18740" s="445" t="s">
        <v>4</v>
      </c>
      <c r="E18740" s="446">
        <v>3833590</v>
      </c>
      <c r="F18740" s="445" t="s">
        <v>19291</v>
      </c>
      <c r="G18740" s="445">
        <v>1</v>
      </c>
      <c r="H18740" s="591">
        <v>1</v>
      </c>
      <c r="I18740" s="445">
        <v>1</v>
      </c>
      <c r="J18740" s="573" t="s">
        <v>48822</v>
      </c>
    </row>
    <row r="18741" spans="1:10" customFormat="1" hidden="1" outlineLevel="4">
      <c r="A18741" s="447" t="s">
        <v>39406</v>
      </c>
      <c r="B18741" s="444" t="s">
        <v>50861</v>
      </c>
      <c r="C18741" s="590" t="s">
        <v>12915</v>
      </c>
      <c r="D18741" s="445" t="s">
        <v>4</v>
      </c>
      <c r="E18741" s="446">
        <v>3854563</v>
      </c>
      <c r="F18741" s="445" t="s">
        <v>19291</v>
      </c>
      <c r="G18741" s="445">
        <v>1</v>
      </c>
      <c r="H18741" s="591">
        <v>1</v>
      </c>
      <c r="I18741" s="445">
        <v>1</v>
      </c>
      <c r="J18741" s="573" t="s">
        <v>48822</v>
      </c>
    </row>
    <row r="18742" spans="1:10" customFormat="1" hidden="1" outlineLevel="4">
      <c r="A18742" s="447" t="s">
        <v>39405</v>
      </c>
      <c r="B18742" s="444" t="s">
        <v>50862</v>
      </c>
      <c r="C18742" s="590" t="s">
        <v>12915</v>
      </c>
      <c r="D18742" s="445" t="s">
        <v>4</v>
      </c>
      <c r="E18742" s="446">
        <v>4609745</v>
      </c>
      <c r="F18742" s="445" t="s">
        <v>19291</v>
      </c>
      <c r="G18742" s="445">
        <v>1</v>
      </c>
      <c r="H18742" s="591">
        <v>1</v>
      </c>
      <c r="I18742" s="445">
        <v>1</v>
      </c>
      <c r="J18742" s="573" t="s">
        <v>48822</v>
      </c>
    </row>
    <row r="18743" spans="1:10" customFormat="1" hidden="1" outlineLevel="4">
      <c r="A18743" s="447" t="s">
        <v>39404</v>
      </c>
      <c r="B18743" s="444" t="s">
        <v>50863</v>
      </c>
      <c r="C18743" s="590" t="s">
        <v>12915</v>
      </c>
      <c r="D18743" s="445" t="s">
        <v>4</v>
      </c>
      <c r="E18743" s="446">
        <v>3956016</v>
      </c>
      <c r="F18743" s="445" t="s">
        <v>19291</v>
      </c>
      <c r="G18743" s="445">
        <v>1</v>
      </c>
      <c r="H18743" s="591">
        <v>1</v>
      </c>
      <c r="I18743" s="445">
        <v>1</v>
      </c>
      <c r="J18743" s="573" t="s">
        <v>48822</v>
      </c>
    </row>
    <row r="18744" spans="1:10" customFormat="1" hidden="1" outlineLevel="4">
      <c r="A18744" s="447" t="s">
        <v>39403</v>
      </c>
      <c r="B18744" s="444" t="s">
        <v>50864</v>
      </c>
      <c r="C18744" s="590" t="s">
        <v>12915</v>
      </c>
      <c r="D18744" s="445" t="s">
        <v>4</v>
      </c>
      <c r="E18744" s="446">
        <v>3820447</v>
      </c>
      <c r="F18744" s="445" t="s">
        <v>19291</v>
      </c>
      <c r="G18744" s="445">
        <v>1</v>
      </c>
      <c r="H18744" s="591">
        <v>1</v>
      </c>
      <c r="I18744" s="445">
        <v>1</v>
      </c>
      <c r="J18744" s="573" t="s">
        <v>48822</v>
      </c>
    </row>
    <row r="18745" spans="1:10" customFormat="1" hidden="1" outlineLevel="4">
      <c r="A18745" s="447" t="s">
        <v>39402</v>
      </c>
      <c r="B18745" s="444" t="s">
        <v>50865</v>
      </c>
      <c r="C18745" s="590" t="s">
        <v>12915</v>
      </c>
      <c r="D18745" s="445" t="s">
        <v>4</v>
      </c>
      <c r="E18745" s="446">
        <v>4093685</v>
      </c>
      <c r="F18745" s="445" t="s">
        <v>19291</v>
      </c>
      <c r="G18745" s="445">
        <v>1</v>
      </c>
      <c r="H18745" s="591">
        <v>1</v>
      </c>
      <c r="I18745" s="445">
        <v>1</v>
      </c>
      <c r="J18745" s="573" t="s">
        <v>48822</v>
      </c>
    </row>
    <row r="18746" spans="1:10" customFormat="1" hidden="1" outlineLevel="4">
      <c r="A18746" s="447" t="s">
        <v>36687</v>
      </c>
      <c r="B18746" s="444" t="s">
        <v>50866</v>
      </c>
      <c r="C18746" s="590" t="s">
        <v>12915</v>
      </c>
      <c r="D18746" s="445" t="s">
        <v>4</v>
      </c>
      <c r="E18746" s="446">
        <v>4603697</v>
      </c>
      <c r="F18746" s="445" t="s">
        <v>14950</v>
      </c>
      <c r="G18746" s="445">
        <v>1</v>
      </c>
      <c r="H18746" s="591">
        <v>1</v>
      </c>
      <c r="I18746" s="445">
        <v>1</v>
      </c>
      <c r="J18746" s="573" t="s">
        <v>48822</v>
      </c>
    </row>
    <row r="18747" spans="1:10" customFormat="1" hidden="1" outlineLevel="4">
      <c r="A18747" s="447" t="s">
        <v>39401</v>
      </c>
      <c r="B18747" s="444" t="s">
        <v>50867</v>
      </c>
      <c r="C18747" s="590" t="s">
        <v>12915</v>
      </c>
      <c r="D18747" s="445" t="s">
        <v>4</v>
      </c>
      <c r="E18747" s="446">
        <v>4145889</v>
      </c>
      <c r="F18747" s="445" t="s">
        <v>19291</v>
      </c>
      <c r="G18747" s="445">
        <v>1</v>
      </c>
      <c r="H18747" s="591">
        <v>1</v>
      </c>
      <c r="I18747" s="445">
        <v>1</v>
      </c>
      <c r="J18747" s="573" t="s">
        <v>48822</v>
      </c>
    </row>
    <row r="18748" spans="1:10" customFormat="1" hidden="1" outlineLevel="4">
      <c r="A18748" s="447" t="s">
        <v>36685</v>
      </c>
      <c r="B18748" s="444" t="s">
        <v>50868</v>
      </c>
      <c r="C18748" s="590" t="s">
        <v>12915</v>
      </c>
      <c r="D18748" s="445" t="s">
        <v>4</v>
      </c>
      <c r="E18748" s="446">
        <v>1815016</v>
      </c>
      <c r="F18748" s="445" t="s">
        <v>14950</v>
      </c>
      <c r="G18748" s="445">
        <v>1</v>
      </c>
      <c r="H18748" s="591">
        <v>1</v>
      </c>
      <c r="I18748" s="445">
        <v>1</v>
      </c>
      <c r="J18748" s="573" t="s">
        <v>48822</v>
      </c>
    </row>
    <row r="18749" spans="1:10" customFormat="1" hidden="1" outlineLevel="4">
      <c r="A18749" s="447" t="s">
        <v>36684</v>
      </c>
      <c r="B18749" s="444" t="s">
        <v>50869</v>
      </c>
      <c r="C18749" s="590" t="s">
        <v>12915</v>
      </c>
      <c r="D18749" s="445" t="s">
        <v>4</v>
      </c>
      <c r="E18749" s="446">
        <v>1816401</v>
      </c>
      <c r="F18749" s="445" t="s">
        <v>14950</v>
      </c>
      <c r="G18749" s="445">
        <v>1</v>
      </c>
      <c r="H18749" s="591">
        <v>1</v>
      </c>
      <c r="I18749" s="445">
        <v>1</v>
      </c>
      <c r="J18749" s="573" t="s">
        <v>48822</v>
      </c>
    </row>
    <row r="18750" spans="1:10" customFormat="1" hidden="1" outlineLevel="4">
      <c r="A18750" s="447" t="s">
        <v>39400</v>
      </c>
      <c r="B18750" s="444" t="s">
        <v>50870</v>
      </c>
      <c r="C18750" s="590" t="s">
        <v>12915</v>
      </c>
      <c r="D18750" s="445" t="s">
        <v>4</v>
      </c>
      <c r="E18750" s="446">
        <v>1995648</v>
      </c>
      <c r="F18750" s="445" t="s">
        <v>19291</v>
      </c>
      <c r="G18750" s="445">
        <v>1</v>
      </c>
      <c r="H18750" s="591">
        <v>1</v>
      </c>
      <c r="I18750" s="445">
        <v>1</v>
      </c>
      <c r="J18750" s="573" t="s">
        <v>48822</v>
      </c>
    </row>
    <row r="18751" spans="1:10" customFormat="1" hidden="1" outlineLevel="4">
      <c r="A18751" s="447" t="s">
        <v>39399</v>
      </c>
      <c r="B18751" s="444" t="s">
        <v>50871</v>
      </c>
      <c r="C18751" s="590" t="s">
        <v>12915</v>
      </c>
      <c r="D18751" s="445" t="s">
        <v>4</v>
      </c>
      <c r="E18751" s="446">
        <v>1852480</v>
      </c>
      <c r="F18751" s="445" t="s">
        <v>19291</v>
      </c>
      <c r="G18751" s="445">
        <v>1</v>
      </c>
      <c r="H18751" s="591">
        <v>1</v>
      </c>
      <c r="I18751" s="445">
        <v>1</v>
      </c>
      <c r="J18751" s="573" t="s">
        <v>48822</v>
      </c>
    </row>
    <row r="18752" spans="1:10" customFormat="1" hidden="1" outlineLevel="4">
      <c r="A18752" s="447" t="s">
        <v>39398</v>
      </c>
      <c r="B18752" s="444" t="s">
        <v>50872</v>
      </c>
      <c r="C18752" s="590" t="s">
        <v>12915</v>
      </c>
      <c r="D18752" s="445" t="s">
        <v>4</v>
      </c>
      <c r="E18752" s="446">
        <v>2149190</v>
      </c>
      <c r="F18752" s="445" t="s">
        <v>19291</v>
      </c>
      <c r="G18752" s="445">
        <v>1</v>
      </c>
      <c r="H18752" s="591">
        <v>1</v>
      </c>
      <c r="I18752" s="445">
        <v>1</v>
      </c>
      <c r="J18752" s="573" t="s">
        <v>48822</v>
      </c>
    </row>
    <row r="18753" spans="1:10" customFormat="1" hidden="1" outlineLevel="4">
      <c r="A18753" s="447" t="s">
        <v>39397</v>
      </c>
      <c r="B18753" s="444" t="s">
        <v>50873</v>
      </c>
      <c r="C18753" s="590" t="s">
        <v>12915</v>
      </c>
      <c r="D18753" s="445" t="s">
        <v>4</v>
      </c>
      <c r="E18753" s="446">
        <v>2048337</v>
      </c>
      <c r="F18753" s="445" t="s">
        <v>19291</v>
      </c>
      <c r="G18753" s="445">
        <v>1</v>
      </c>
      <c r="H18753" s="591">
        <v>1</v>
      </c>
      <c r="I18753" s="445">
        <v>1</v>
      </c>
      <c r="J18753" s="573" t="s">
        <v>48822</v>
      </c>
    </row>
    <row r="18754" spans="1:10" customFormat="1" hidden="1" outlineLevel="4">
      <c r="A18754" s="447" t="s">
        <v>36686</v>
      </c>
      <c r="B18754" s="444" t="s">
        <v>50874</v>
      </c>
      <c r="C18754" s="590" t="s">
        <v>12915</v>
      </c>
      <c r="D18754" s="445" t="s">
        <v>4</v>
      </c>
      <c r="E18754" s="446">
        <v>2326093</v>
      </c>
      <c r="F18754" s="445" t="s">
        <v>14950</v>
      </c>
      <c r="G18754" s="445">
        <v>1</v>
      </c>
      <c r="H18754" s="591">
        <v>1</v>
      </c>
      <c r="I18754" s="445">
        <v>1</v>
      </c>
      <c r="J18754" s="573" t="s">
        <v>48822</v>
      </c>
    </row>
    <row r="18755" spans="1:10" customFormat="1" hidden="1" outlineLevel="4">
      <c r="A18755" s="447" t="s">
        <v>36683</v>
      </c>
      <c r="B18755" s="444" t="s">
        <v>50875</v>
      </c>
      <c r="C18755" s="590" t="s">
        <v>12915</v>
      </c>
      <c r="D18755" s="445" t="s">
        <v>4</v>
      </c>
      <c r="E18755" s="446">
        <v>2113937</v>
      </c>
      <c r="F18755" s="445" t="s">
        <v>14950</v>
      </c>
      <c r="G18755" s="445">
        <v>1</v>
      </c>
      <c r="H18755" s="591">
        <v>1</v>
      </c>
      <c r="I18755" s="445">
        <v>1</v>
      </c>
      <c r="J18755" s="573" t="s">
        <v>48822</v>
      </c>
    </row>
    <row r="18756" spans="1:10" customFormat="1" hidden="1" outlineLevel="4">
      <c r="A18756" s="447" t="s">
        <v>39396</v>
      </c>
      <c r="B18756" s="444" t="s">
        <v>50876</v>
      </c>
      <c r="C18756" s="590" t="s">
        <v>12915</v>
      </c>
      <c r="D18756" s="445" t="s">
        <v>4</v>
      </c>
      <c r="E18756" s="446">
        <v>1252214</v>
      </c>
      <c r="F18756" s="445" t="s">
        <v>19291</v>
      </c>
      <c r="G18756" s="445">
        <v>1</v>
      </c>
      <c r="H18756" s="591">
        <v>1</v>
      </c>
      <c r="I18756" s="445">
        <v>1</v>
      </c>
      <c r="J18756" s="573" t="s">
        <v>48822</v>
      </c>
    </row>
    <row r="18757" spans="1:10" customFormat="1" hidden="1" outlineLevel="4">
      <c r="A18757" s="447" t="s">
        <v>36682</v>
      </c>
      <c r="B18757" s="444" t="s">
        <v>50877</v>
      </c>
      <c r="C18757" s="590" t="s">
        <v>12915</v>
      </c>
      <c r="D18757" s="445" t="s">
        <v>4</v>
      </c>
      <c r="E18757" s="446">
        <v>1227864</v>
      </c>
      <c r="F18757" s="445" t="s">
        <v>14950</v>
      </c>
      <c r="G18757" s="445">
        <v>1</v>
      </c>
      <c r="H18757" s="591">
        <v>1</v>
      </c>
      <c r="I18757" s="445">
        <v>1</v>
      </c>
      <c r="J18757" s="573" t="s">
        <v>48822</v>
      </c>
    </row>
    <row r="18758" spans="1:10" customFormat="1" hidden="1" outlineLevel="4">
      <c r="A18758" s="447" t="s">
        <v>36681</v>
      </c>
      <c r="B18758" s="444" t="s">
        <v>50878</v>
      </c>
      <c r="C18758" s="590" t="s">
        <v>12915</v>
      </c>
      <c r="D18758" s="445" t="s">
        <v>4</v>
      </c>
      <c r="E18758" s="446">
        <v>1476190</v>
      </c>
      <c r="F18758" s="445" t="s">
        <v>14950</v>
      </c>
      <c r="G18758" s="445">
        <v>1</v>
      </c>
      <c r="H18758" s="591">
        <v>1</v>
      </c>
      <c r="I18758" s="445">
        <v>1</v>
      </c>
      <c r="J18758" s="573" t="s">
        <v>48822</v>
      </c>
    </row>
    <row r="18759" spans="1:10" customFormat="1" hidden="1" outlineLevel="4">
      <c r="A18759" s="447" t="s">
        <v>36680</v>
      </c>
      <c r="B18759" s="444" t="s">
        <v>50879</v>
      </c>
      <c r="C18759" s="590" t="s">
        <v>12915</v>
      </c>
      <c r="D18759" s="445" t="s">
        <v>4</v>
      </c>
      <c r="E18759" s="446">
        <v>1322596</v>
      </c>
      <c r="F18759" s="445" t="s">
        <v>14950</v>
      </c>
      <c r="G18759" s="445">
        <v>1</v>
      </c>
      <c r="H18759" s="591">
        <v>1</v>
      </c>
      <c r="I18759" s="445">
        <v>1</v>
      </c>
      <c r="J18759" s="573" t="s">
        <v>48822</v>
      </c>
    </row>
    <row r="18760" spans="1:10" customFormat="1" hidden="1" outlineLevel="4">
      <c r="A18760" s="447" t="s">
        <v>39395</v>
      </c>
      <c r="B18760" s="444" t="s">
        <v>50880</v>
      </c>
      <c r="C18760" s="590" t="s">
        <v>12915</v>
      </c>
      <c r="D18760" s="445" t="s">
        <v>4</v>
      </c>
      <c r="E18760" s="446">
        <v>1430678</v>
      </c>
      <c r="F18760" s="445" t="s">
        <v>19291</v>
      </c>
      <c r="G18760" s="445">
        <v>1</v>
      </c>
      <c r="H18760" s="591">
        <v>1</v>
      </c>
      <c r="I18760" s="445">
        <v>1</v>
      </c>
      <c r="J18760" s="573" t="s">
        <v>48822</v>
      </c>
    </row>
    <row r="18761" spans="1:10" customFormat="1" hidden="1" outlineLevel="4">
      <c r="A18761" s="447" t="s">
        <v>36679</v>
      </c>
      <c r="B18761" s="444" t="s">
        <v>50881</v>
      </c>
      <c r="C18761" s="590" t="s">
        <v>12915</v>
      </c>
      <c r="D18761" s="445" t="s">
        <v>4</v>
      </c>
      <c r="E18761" s="446">
        <v>1393190</v>
      </c>
      <c r="F18761" s="445" t="s">
        <v>14950</v>
      </c>
      <c r="G18761" s="445">
        <v>1</v>
      </c>
      <c r="H18761" s="591">
        <v>1</v>
      </c>
      <c r="I18761" s="445">
        <v>1</v>
      </c>
      <c r="J18761" s="573" t="s">
        <v>48822</v>
      </c>
    </row>
    <row r="18762" spans="1:10" customFormat="1" hidden="1" outlineLevel="4">
      <c r="A18762" s="447" t="s">
        <v>36678</v>
      </c>
      <c r="B18762" s="444" t="s">
        <v>50882</v>
      </c>
      <c r="C18762" s="590" t="s">
        <v>12915</v>
      </c>
      <c r="D18762" s="445" t="s">
        <v>4</v>
      </c>
      <c r="E18762" s="446">
        <v>1618789</v>
      </c>
      <c r="F18762" s="445" t="s">
        <v>14950</v>
      </c>
      <c r="G18762" s="445">
        <v>1</v>
      </c>
      <c r="H18762" s="591">
        <v>1</v>
      </c>
      <c r="I18762" s="445">
        <v>1</v>
      </c>
      <c r="J18762" s="573" t="s">
        <v>48822</v>
      </c>
    </row>
    <row r="18763" spans="1:10" customFormat="1" hidden="1" outlineLevel="4">
      <c r="A18763" s="447" t="s">
        <v>36677</v>
      </c>
      <c r="B18763" s="444" t="s">
        <v>50883</v>
      </c>
      <c r="C18763" s="590" t="s">
        <v>12915</v>
      </c>
      <c r="D18763" s="445" t="s">
        <v>4</v>
      </c>
      <c r="E18763" s="446">
        <v>1541416</v>
      </c>
      <c r="F18763" s="445" t="s">
        <v>14950</v>
      </c>
      <c r="G18763" s="445">
        <v>1</v>
      </c>
      <c r="H18763" s="591">
        <v>1</v>
      </c>
      <c r="I18763" s="445">
        <v>1</v>
      </c>
      <c r="J18763" s="573" t="s">
        <v>48822</v>
      </c>
    </row>
    <row r="18764" spans="1:10" customFormat="1" hidden="1" outlineLevel="4">
      <c r="A18764" s="447" t="s">
        <v>39394</v>
      </c>
      <c r="B18764" s="444" t="s">
        <v>50884</v>
      </c>
      <c r="C18764" s="590" t="s">
        <v>12915</v>
      </c>
      <c r="D18764" s="445" t="s">
        <v>4</v>
      </c>
      <c r="E18764" s="446">
        <v>1019334</v>
      </c>
      <c r="F18764" s="445" t="s">
        <v>19291</v>
      </c>
      <c r="G18764" s="445">
        <v>1</v>
      </c>
      <c r="H18764" s="591">
        <v>1</v>
      </c>
      <c r="I18764" s="445">
        <v>1</v>
      </c>
      <c r="J18764" s="573" t="s">
        <v>48822</v>
      </c>
    </row>
    <row r="18765" spans="1:10" customFormat="1" hidden="1" outlineLevel="4">
      <c r="A18765" s="447" t="s">
        <v>36676</v>
      </c>
      <c r="B18765" s="444" t="s">
        <v>50885</v>
      </c>
      <c r="C18765" s="590" t="s">
        <v>12915</v>
      </c>
      <c r="D18765" s="445" t="s">
        <v>4</v>
      </c>
      <c r="E18765" s="446">
        <v>1002437</v>
      </c>
      <c r="F18765" s="445" t="s">
        <v>14950</v>
      </c>
      <c r="G18765" s="445">
        <v>1</v>
      </c>
      <c r="H18765" s="591">
        <v>1</v>
      </c>
      <c r="I18765" s="445">
        <v>1</v>
      </c>
      <c r="J18765" s="573" t="s">
        <v>48822</v>
      </c>
    </row>
    <row r="18766" spans="1:10" customFormat="1" hidden="1" outlineLevel="4">
      <c r="A18766" s="447" t="s">
        <v>36675</v>
      </c>
      <c r="B18766" s="444" t="s">
        <v>50886</v>
      </c>
      <c r="C18766" s="590" t="s">
        <v>12915</v>
      </c>
      <c r="D18766" s="445" t="s">
        <v>4</v>
      </c>
      <c r="E18766" s="446">
        <v>1138117</v>
      </c>
      <c r="F18766" s="445" t="s">
        <v>14950</v>
      </c>
      <c r="G18766" s="445">
        <v>1</v>
      </c>
      <c r="H18766" s="591">
        <v>1</v>
      </c>
      <c r="I18766" s="445">
        <v>1</v>
      </c>
      <c r="J18766" s="573" t="s">
        <v>48822</v>
      </c>
    </row>
    <row r="18767" spans="1:10" customFormat="1" hidden="1" outlineLevel="4">
      <c r="A18767" s="447" t="s">
        <v>36674</v>
      </c>
      <c r="B18767" s="444" t="s">
        <v>50887</v>
      </c>
      <c r="C18767" s="590" t="s">
        <v>12915</v>
      </c>
      <c r="D18767" s="445" t="s">
        <v>4</v>
      </c>
      <c r="E18767" s="446">
        <v>1055525</v>
      </c>
      <c r="F18767" s="445" t="s">
        <v>14950</v>
      </c>
      <c r="G18767" s="445">
        <v>1</v>
      </c>
      <c r="H18767" s="591">
        <v>1</v>
      </c>
      <c r="I18767" s="445">
        <v>1</v>
      </c>
      <c r="J18767" s="573" t="s">
        <v>48822</v>
      </c>
    </row>
    <row r="18768" spans="1:10" customFormat="1" hidden="1" outlineLevel="4">
      <c r="A18768" s="447" t="s">
        <v>36673</v>
      </c>
      <c r="B18768" s="444" t="s">
        <v>50888</v>
      </c>
      <c r="C18768" s="590" t="s">
        <v>12915</v>
      </c>
      <c r="D18768" s="445" t="s">
        <v>4</v>
      </c>
      <c r="E18768" s="446">
        <v>799270</v>
      </c>
      <c r="F18768" s="445" t="s">
        <v>14950</v>
      </c>
      <c r="G18768" s="445">
        <v>1</v>
      </c>
      <c r="H18768" s="591">
        <v>1</v>
      </c>
      <c r="I18768" s="445">
        <v>1</v>
      </c>
      <c r="J18768" s="573" t="s">
        <v>48822</v>
      </c>
    </row>
    <row r="18769" spans="1:10" customFormat="1" hidden="1" outlineLevel="4">
      <c r="A18769" s="447" t="s">
        <v>36672</v>
      </c>
      <c r="B18769" s="444" t="s">
        <v>50889</v>
      </c>
      <c r="C18769" s="590" t="s">
        <v>12915</v>
      </c>
      <c r="D18769" s="445" t="s">
        <v>4</v>
      </c>
      <c r="E18769" s="446">
        <v>689802</v>
      </c>
      <c r="F18769" s="445" t="s">
        <v>14950</v>
      </c>
      <c r="G18769" s="445">
        <v>1</v>
      </c>
      <c r="H18769" s="591">
        <v>1</v>
      </c>
      <c r="I18769" s="445">
        <v>1</v>
      </c>
      <c r="J18769" s="573" t="s">
        <v>48822</v>
      </c>
    </row>
    <row r="18770" spans="1:10" customFormat="1" hidden="1" outlineLevel="4">
      <c r="A18770" s="447" t="s">
        <v>36671</v>
      </c>
      <c r="B18770" s="444" t="s">
        <v>50890</v>
      </c>
      <c r="C18770" s="590" t="s">
        <v>12915</v>
      </c>
      <c r="D18770" s="445" t="s">
        <v>4</v>
      </c>
      <c r="E18770" s="446">
        <v>806018</v>
      </c>
      <c r="F18770" s="445" t="s">
        <v>14950</v>
      </c>
      <c r="G18770" s="445">
        <v>1</v>
      </c>
      <c r="H18770" s="591">
        <v>1</v>
      </c>
      <c r="I18770" s="445">
        <v>1</v>
      </c>
      <c r="J18770" s="573" t="s">
        <v>48822</v>
      </c>
    </row>
    <row r="18771" spans="1:10" customFormat="1" hidden="1" outlineLevel="4">
      <c r="A18771" s="447" t="s">
        <v>36670</v>
      </c>
      <c r="B18771" s="444" t="s">
        <v>50891</v>
      </c>
      <c r="C18771" s="590" t="s">
        <v>12915</v>
      </c>
      <c r="D18771" s="445" t="s">
        <v>4</v>
      </c>
      <c r="E18771" s="446">
        <v>723887</v>
      </c>
      <c r="F18771" s="445" t="s">
        <v>14950</v>
      </c>
      <c r="G18771" s="445">
        <v>1</v>
      </c>
      <c r="H18771" s="591">
        <v>1</v>
      </c>
      <c r="I18771" s="445">
        <v>1</v>
      </c>
      <c r="J18771" s="573" t="s">
        <v>48822</v>
      </c>
    </row>
    <row r="18772" spans="1:10" customFormat="1" hidden="1" outlineLevel="4">
      <c r="A18772" s="447" t="s">
        <v>36669</v>
      </c>
      <c r="B18772" s="444" t="s">
        <v>50892</v>
      </c>
      <c r="C18772" s="590" t="s">
        <v>12915</v>
      </c>
      <c r="D18772" s="445" t="s">
        <v>4</v>
      </c>
      <c r="E18772" s="446">
        <v>831243</v>
      </c>
      <c r="F18772" s="445" t="s">
        <v>14950</v>
      </c>
      <c r="G18772" s="445">
        <v>1</v>
      </c>
      <c r="H18772" s="591">
        <v>1</v>
      </c>
      <c r="I18772" s="445">
        <v>1</v>
      </c>
      <c r="J18772" s="573" t="s">
        <v>48822</v>
      </c>
    </row>
    <row r="18773" spans="1:10" customFormat="1" hidden="1" outlineLevel="4">
      <c r="A18773" s="447" t="s">
        <v>36668</v>
      </c>
      <c r="B18773" s="444" t="s">
        <v>50893</v>
      </c>
      <c r="C18773" s="590" t="s">
        <v>12915</v>
      </c>
      <c r="D18773" s="445" t="s">
        <v>4</v>
      </c>
      <c r="E18773" s="446">
        <v>845991</v>
      </c>
      <c r="F18773" s="445" t="s">
        <v>14950</v>
      </c>
      <c r="G18773" s="445">
        <v>1</v>
      </c>
      <c r="H18773" s="591">
        <v>1</v>
      </c>
      <c r="I18773" s="445">
        <v>1</v>
      </c>
      <c r="J18773" s="573" t="s">
        <v>48822</v>
      </c>
    </row>
    <row r="18774" spans="1:10" customFormat="1" hidden="1" outlineLevel="4">
      <c r="A18774" s="447" t="s">
        <v>36667</v>
      </c>
      <c r="B18774" s="444" t="s">
        <v>50894</v>
      </c>
      <c r="C18774" s="590" t="s">
        <v>12915</v>
      </c>
      <c r="D18774" s="445" t="s">
        <v>4</v>
      </c>
      <c r="E18774" s="446">
        <v>913702</v>
      </c>
      <c r="F18774" s="445" t="s">
        <v>14950</v>
      </c>
      <c r="G18774" s="445">
        <v>1</v>
      </c>
      <c r="H18774" s="591">
        <v>1</v>
      </c>
      <c r="I18774" s="445">
        <v>1</v>
      </c>
      <c r="J18774" s="573" t="s">
        <v>48822</v>
      </c>
    </row>
    <row r="18775" spans="1:10" customFormat="1" hidden="1" outlineLevel="4">
      <c r="A18775" s="447" t="s">
        <v>36666</v>
      </c>
      <c r="B18775" s="444" t="s">
        <v>50895</v>
      </c>
      <c r="C18775" s="590" t="s">
        <v>12915</v>
      </c>
      <c r="D18775" s="445" t="s">
        <v>4</v>
      </c>
      <c r="E18775" s="446">
        <v>851545</v>
      </c>
      <c r="F18775" s="445" t="s">
        <v>14950</v>
      </c>
      <c r="G18775" s="445">
        <v>1</v>
      </c>
      <c r="H18775" s="591">
        <v>1</v>
      </c>
      <c r="I18775" s="445">
        <v>1</v>
      </c>
      <c r="J18775" s="573" t="s">
        <v>48822</v>
      </c>
    </row>
    <row r="18776" spans="1:10" customFormat="1" hidden="1" outlineLevel="4">
      <c r="A18776" s="447" t="s">
        <v>36665</v>
      </c>
      <c r="B18776" s="444" t="s">
        <v>50896</v>
      </c>
      <c r="C18776" s="590" t="s">
        <v>12915</v>
      </c>
      <c r="D18776" s="445" t="s">
        <v>4</v>
      </c>
      <c r="E18776" s="446">
        <v>519569</v>
      </c>
      <c r="F18776" s="445" t="s">
        <v>14950</v>
      </c>
      <c r="G18776" s="445">
        <v>1</v>
      </c>
      <c r="H18776" s="591">
        <v>1</v>
      </c>
      <c r="I18776" s="445">
        <v>1</v>
      </c>
      <c r="J18776" s="573" t="s">
        <v>48822</v>
      </c>
    </row>
    <row r="18777" spans="1:10" customFormat="1" hidden="1" outlineLevel="4">
      <c r="A18777" s="447" t="s">
        <v>36664</v>
      </c>
      <c r="B18777" s="444" t="s">
        <v>50897</v>
      </c>
      <c r="C18777" s="590" t="s">
        <v>12915</v>
      </c>
      <c r="D18777" s="445" t="s">
        <v>4</v>
      </c>
      <c r="E18777" s="446">
        <v>531292</v>
      </c>
      <c r="F18777" s="445" t="s">
        <v>14950</v>
      </c>
      <c r="G18777" s="445">
        <v>1</v>
      </c>
      <c r="H18777" s="591">
        <v>1</v>
      </c>
      <c r="I18777" s="445">
        <v>1</v>
      </c>
      <c r="J18777" s="573" t="s">
        <v>48822</v>
      </c>
    </row>
    <row r="18778" spans="1:10" customFormat="1" hidden="1" outlineLevel="4">
      <c r="A18778" s="447" t="s">
        <v>36663</v>
      </c>
      <c r="B18778" s="444" t="s">
        <v>50898</v>
      </c>
      <c r="C18778" s="590" t="s">
        <v>12915</v>
      </c>
      <c r="D18778" s="445" t="s">
        <v>4</v>
      </c>
      <c r="E18778" s="446">
        <v>640824</v>
      </c>
      <c r="F18778" s="445" t="s">
        <v>14950</v>
      </c>
      <c r="G18778" s="445">
        <v>1</v>
      </c>
      <c r="H18778" s="591">
        <v>1</v>
      </c>
      <c r="I18778" s="445">
        <v>1</v>
      </c>
      <c r="J18778" s="573" t="s">
        <v>48822</v>
      </c>
    </row>
    <row r="18779" spans="1:10" customFormat="1" hidden="1" outlineLevel="4">
      <c r="A18779" s="447" t="s">
        <v>36662</v>
      </c>
      <c r="B18779" s="444" t="s">
        <v>50899</v>
      </c>
      <c r="C18779" s="590" t="s">
        <v>12915</v>
      </c>
      <c r="D18779" s="445" t="s">
        <v>4</v>
      </c>
      <c r="E18779" s="446">
        <v>577503</v>
      </c>
      <c r="F18779" s="445" t="s">
        <v>14950</v>
      </c>
      <c r="G18779" s="445">
        <v>1</v>
      </c>
      <c r="H18779" s="591">
        <v>1</v>
      </c>
      <c r="I18779" s="445">
        <v>1</v>
      </c>
      <c r="J18779" s="573" t="s">
        <v>48822</v>
      </c>
    </row>
    <row r="18780" spans="1:10" customFormat="1" hidden="1" outlineLevel="4">
      <c r="A18780" s="447" t="s">
        <v>36661</v>
      </c>
      <c r="B18780" s="444" t="s">
        <v>50900</v>
      </c>
      <c r="C18780" s="590" t="s">
        <v>12915</v>
      </c>
      <c r="D18780" s="445" t="s">
        <v>4</v>
      </c>
      <c r="E18780" s="446">
        <v>603796</v>
      </c>
      <c r="F18780" s="445" t="s">
        <v>14950</v>
      </c>
      <c r="G18780" s="445">
        <v>1</v>
      </c>
      <c r="H18780" s="591">
        <v>1</v>
      </c>
      <c r="I18780" s="445">
        <v>1</v>
      </c>
      <c r="J18780" s="573" t="s">
        <v>48822</v>
      </c>
    </row>
    <row r="18781" spans="1:10" customFormat="1" hidden="1" outlineLevel="4">
      <c r="A18781" s="447" t="s">
        <v>36660</v>
      </c>
      <c r="B18781" s="444" t="s">
        <v>50901</v>
      </c>
      <c r="C18781" s="590" t="s">
        <v>12915</v>
      </c>
      <c r="D18781" s="445" t="s">
        <v>4</v>
      </c>
      <c r="E18781" s="446">
        <v>612854</v>
      </c>
      <c r="F18781" s="445" t="s">
        <v>14950</v>
      </c>
      <c r="G18781" s="445">
        <v>1</v>
      </c>
      <c r="H18781" s="591">
        <v>1</v>
      </c>
      <c r="I18781" s="445">
        <v>1</v>
      </c>
      <c r="J18781" s="573" t="s">
        <v>48822</v>
      </c>
    </row>
    <row r="18782" spans="1:10" customFormat="1" hidden="1" outlineLevel="4">
      <c r="A18782" s="447" t="s">
        <v>36659</v>
      </c>
      <c r="B18782" s="444" t="s">
        <v>50902</v>
      </c>
      <c r="C18782" s="590" t="s">
        <v>12915</v>
      </c>
      <c r="D18782" s="445" t="s">
        <v>4</v>
      </c>
      <c r="E18782" s="446">
        <v>371302</v>
      </c>
      <c r="F18782" s="445" t="s">
        <v>14950</v>
      </c>
      <c r="G18782" s="445">
        <v>1</v>
      </c>
      <c r="H18782" s="591">
        <v>1</v>
      </c>
      <c r="I18782" s="445">
        <v>1</v>
      </c>
      <c r="J18782" s="573" t="s">
        <v>48822</v>
      </c>
    </row>
    <row r="18783" spans="1:10" customFormat="1" hidden="1" outlineLevel="4">
      <c r="A18783" s="447" t="s">
        <v>36658</v>
      </c>
      <c r="B18783" s="444" t="s">
        <v>50903</v>
      </c>
      <c r="C18783" s="590" t="s">
        <v>12915</v>
      </c>
      <c r="D18783" s="445" t="s">
        <v>4</v>
      </c>
      <c r="E18783" s="446">
        <v>369955</v>
      </c>
      <c r="F18783" s="445" t="s">
        <v>14950</v>
      </c>
      <c r="G18783" s="445">
        <v>1</v>
      </c>
      <c r="H18783" s="591">
        <v>1</v>
      </c>
      <c r="I18783" s="445">
        <v>1</v>
      </c>
      <c r="J18783" s="573" t="s">
        <v>48822</v>
      </c>
    </row>
    <row r="18784" spans="1:10" customFormat="1" hidden="1" outlineLevel="4">
      <c r="A18784" s="447" t="s">
        <v>36657</v>
      </c>
      <c r="B18784" s="444" t="s">
        <v>50904</v>
      </c>
      <c r="C18784" s="590" t="s">
        <v>12915</v>
      </c>
      <c r="D18784" s="445" t="s">
        <v>4</v>
      </c>
      <c r="E18784" s="446">
        <v>383650</v>
      </c>
      <c r="F18784" s="445" t="s">
        <v>14950</v>
      </c>
      <c r="G18784" s="445">
        <v>1</v>
      </c>
      <c r="H18784" s="591">
        <v>1</v>
      </c>
      <c r="I18784" s="445">
        <v>1</v>
      </c>
      <c r="J18784" s="573" t="s">
        <v>48822</v>
      </c>
    </row>
    <row r="18785" spans="1:10" customFormat="1" hidden="1" outlineLevel="4">
      <c r="A18785" s="447" t="s">
        <v>36656</v>
      </c>
      <c r="B18785" s="444" t="s">
        <v>50905</v>
      </c>
      <c r="C18785" s="590" t="s">
        <v>12915</v>
      </c>
      <c r="D18785" s="445" t="s">
        <v>4</v>
      </c>
      <c r="E18785" s="446">
        <v>412004</v>
      </c>
      <c r="F18785" s="445" t="s">
        <v>14950</v>
      </c>
      <c r="G18785" s="445">
        <v>1</v>
      </c>
      <c r="H18785" s="591">
        <v>1</v>
      </c>
      <c r="I18785" s="445">
        <v>1</v>
      </c>
      <c r="J18785" s="573" t="s">
        <v>48822</v>
      </c>
    </row>
    <row r="18786" spans="1:10" customFormat="1" hidden="1" outlineLevel="4">
      <c r="A18786" s="447" t="s">
        <v>36655</v>
      </c>
      <c r="B18786" s="444" t="s">
        <v>50906</v>
      </c>
      <c r="C18786" s="590" t="s">
        <v>12915</v>
      </c>
      <c r="D18786" s="445" t="s">
        <v>4</v>
      </c>
      <c r="E18786" s="446">
        <v>400631</v>
      </c>
      <c r="F18786" s="445" t="s">
        <v>14950</v>
      </c>
      <c r="G18786" s="445">
        <v>1</v>
      </c>
      <c r="H18786" s="591">
        <v>1</v>
      </c>
      <c r="I18786" s="445">
        <v>1</v>
      </c>
      <c r="J18786" s="573" t="s">
        <v>48822</v>
      </c>
    </row>
    <row r="18787" spans="1:10" customFormat="1" hidden="1" outlineLevel="4">
      <c r="A18787" s="447" t="s">
        <v>36654</v>
      </c>
      <c r="B18787" s="444" t="s">
        <v>50907</v>
      </c>
      <c r="C18787" s="590" t="s">
        <v>12915</v>
      </c>
      <c r="D18787" s="445" t="s">
        <v>4</v>
      </c>
      <c r="E18787" s="446">
        <v>418445</v>
      </c>
      <c r="F18787" s="445" t="s">
        <v>14950</v>
      </c>
      <c r="G18787" s="445">
        <v>1</v>
      </c>
      <c r="H18787" s="591">
        <v>1</v>
      </c>
      <c r="I18787" s="445">
        <v>1</v>
      </c>
      <c r="J18787" s="573" t="s">
        <v>48822</v>
      </c>
    </row>
    <row r="18788" spans="1:10" customFormat="1" hidden="1" outlineLevel="4">
      <c r="A18788" s="447" t="s">
        <v>50908</v>
      </c>
      <c r="B18788" s="444" t="s">
        <v>50909</v>
      </c>
      <c r="C18788" s="590" t="s">
        <v>12915</v>
      </c>
      <c r="D18788" s="445" t="s">
        <v>4</v>
      </c>
      <c r="E18788" s="446">
        <v>401513</v>
      </c>
      <c r="F18788" s="445" t="s">
        <v>14950</v>
      </c>
      <c r="G18788" s="445">
        <v>1</v>
      </c>
      <c r="H18788" s="591">
        <v>1</v>
      </c>
      <c r="I18788" s="445">
        <v>1</v>
      </c>
      <c r="J18788" s="573" t="s">
        <v>48821</v>
      </c>
    </row>
    <row r="18789" spans="1:10" customFormat="1" hidden="1" outlineLevel="4">
      <c r="A18789" s="447" t="s">
        <v>36653</v>
      </c>
      <c r="B18789" s="444" t="s">
        <v>50910</v>
      </c>
      <c r="C18789" s="590" t="s">
        <v>12915</v>
      </c>
      <c r="D18789" s="445" t="s">
        <v>4</v>
      </c>
      <c r="E18789" s="446">
        <v>368863</v>
      </c>
      <c r="F18789" s="445" t="s">
        <v>14950</v>
      </c>
      <c r="G18789" s="445">
        <v>1</v>
      </c>
      <c r="H18789" s="591">
        <v>1</v>
      </c>
      <c r="I18789" s="445">
        <v>1</v>
      </c>
      <c r="J18789" s="573" t="s">
        <v>48822</v>
      </c>
    </row>
    <row r="18790" spans="1:10" customFormat="1" hidden="1" outlineLevel="4">
      <c r="A18790" s="447" t="s">
        <v>36652</v>
      </c>
      <c r="B18790" s="444" t="s">
        <v>50911</v>
      </c>
      <c r="C18790" s="590" t="s">
        <v>12915</v>
      </c>
      <c r="D18790" s="445" t="s">
        <v>4</v>
      </c>
      <c r="E18790" s="446">
        <v>239440</v>
      </c>
      <c r="F18790" s="445" t="s">
        <v>14950</v>
      </c>
      <c r="G18790" s="445">
        <v>1</v>
      </c>
      <c r="H18790" s="591">
        <v>1</v>
      </c>
      <c r="I18790" s="445">
        <v>1</v>
      </c>
      <c r="J18790" s="573" t="s">
        <v>48822</v>
      </c>
    </row>
    <row r="18791" spans="1:10" customFormat="1" hidden="1" outlineLevel="4">
      <c r="A18791" s="447" t="s">
        <v>36651</v>
      </c>
      <c r="B18791" s="444" t="s">
        <v>50912</v>
      </c>
      <c r="C18791" s="590" t="s">
        <v>12915</v>
      </c>
      <c r="D18791" s="445" t="s">
        <v>4</v>
      </c>
      <c r="E18791" s="446">
        <v>221533</v>
      </c>
      <c r="F18791" s="445" t="s">
        <v>14950</v>
      </c>
      <c r="G18791" s="445">
        <v>1</v>
      </c>
      <c r="H18791" s="591">
        <v>1</v>
      </c>
      <c r="I18791" s="445">
        <v>1</v>
      </c>
      <c r="J18791" s="573" t="s">
        <v>48822</v>
      </c>
    </row>
    <row r="18792" spans="1:10" customFormat="1" hidden="1" outlineLevel="4">
      <c r="A18792" s="447" t="s">
        <v>36650</v>
      </c>
      <c r="B18792" s="444" t="s">
        <v>50913</v>
      </c>
      <c r="C18792" s="590" t="s">
        <v>12915</v>
      </c>
      <c r="D18792" s="445" t="s">
        <v>4</v>
      </c>
      <c r="E18792" s="446">
        <v>212356</v>
      </c>
      <c r="F18792" s="445" t="s">
        <v>14950</v>
      </c>
      <c r="G18792" s="445">
        <v>1</v>
      </c>
      <c r="H18792" s="591">
        <v>1</v>
      </c>
      <c r="I18792" s="445">
        <v>1</v>
      </c>
      <c r="J18792" s="573" t="s">
        <v>48822</v>
      </c>
    </row>
    <row r="18793" spans="1:10" customFormat="1" hidden="1" outlineLevel="4">
      <c r="A18793" s="447" t="s">
        <v>36649</v>
      </c>
      <c r="B18793" s="444" t="s">
        <v>50914</v>
      </c>
      <c r="C18793" s="590" t="s">
        <v>12915</v>
      </c>
      <c r="D18793" s="445" t="s">
        <v>4</v>
      </c>
      <c r="E18793" s="446">
        <v>295179</v>
      </c>
      <c r="F18793" s="445" t="s">
        <v>14950</v>
      </c>
      <c r="G18793" s="445">
        <v>1</v>
      </c>
      <c r="H18793" s="591">
        <v>1</v>
      </c>
      <c r="I18793" s="445">
        <v>1</v>
      </c>
      <c r="J18793" s="573" t="s">
        <v>48822</v>
      </c>
    </row>
    <row r="18794" spans="1:10" customFormat="1" hidden="1" outlineLevel="4">
      <c r="A18794" s="447" t="s">
        <v>36648</v>
      </c>
      <c r="B18794" s="444" t="s">
        <v>50915</v>
      </c>
      <c r="C18794" s="590" t="s">
        <v>12915</v>
      </c>
      <c r="D18794" s="445" t="s">
        <v>4</v>
      </c>
      <c r="E18794" s="446">
        <v>255405</v>
      </c>
      <c r="F18794" s="445" t="s">
        <v>14950</v>
      </c>
      <c r="G18794" s="445">
        <v>1</v>
      </c>
      <c r="H18794" s="591">
        <v>1</v>
      </c>
      <c r="I18794" s="445">
        <v>1</v>
      </c>
      <c r="J18794" s="573" t="s">
        <v>48822</v>
      </c>
    </row>
    <row r="18795" spans="1:10" customFormat="1" hidden="1" outlineLevel="4">
      <c r="A18795" s="447" t="s">
        <v>36647</v>
      </c>
      <c r="B18795" s="444" t="s">
        <v>50916</v>
      </c>
      <c r="C18795" s="590" t="s">
        <v>12915</v>
      </c>
      <c r="D18795" s="445" t="s">
        <v>4</v>
      </c>
      <c r="E18795" s="446">
        <v>266161</v>
      </c>
      <c r="F18795" s="445" t="s">
        <v>14950</v>
      </c>
      <c r="G18795" s="445">
        <v>1</v>
      </c>
      <c r="H18795" s="591">
        <v>1</v>
      </c>
      <c r="I18795" s="445">
        <v>1</v>
      </c>
      <c r="J18795" s="573" t="s">
        <v>48822</v>
      </c>
    </row>
    <row r="18796" spans="1:10" customFormat="1" hidden="1" outlineLevel="4">
      <c r="A18796" s="447" t="s">
        <v>36646</v>
      </c>
      <c r="B18796" s="444" t="s">
        <v>50917</v>
      </c>
      <c r="C18796" s="590" t="s">
        <v>12915</v>
      </c>
      <c r="D18796" s="445" t="s">
        <v>4</v>
      </c>
      <c r="E18796" s="446">
        <v>244520</v>
      </c>
      <c r="F18796" s="445" t="s">
        <v>14950</v>
      </c>
      <c r="G18796" s="445">
        <v>1</v>
      </c>
      <c r="H18796" s="591">
        <v>1</v>
      </c>
      <c r="I18796" s="445">
        <v>1</v>
      </c>
      <c r="J18796" s="573" t="s">
        <v>48822</v>
      </c>
    </row>
    <row r="18797" spans="1:10" customFormat="1" hidden="1" outlineLevel="4">
      <c r="A18797" s="447" t="s">
        <v>36645</v>
      </c>
      <c r="B18797" s="444" t="s">
        <v>50918</v>
      </c>
      <c r="C18797" s="590" t="s">
        <v>12915</v>
      </c>
      <c r="D18797" s="445" t="s">
        <v>4</v>
      </c>
      <c r="E18797" s="446">
        <v>167222</v>
      </c>
      <c r="F18797" s="445" t="s">
        <v>14950</v>
      </c>
      <c r="G18797" s="445">
        <v>1</v>
      </c>
      <c r="H18797" s="591">
        <v>1</v>
      </c>
      <c r="I18797" s="445">
        <v>1</v>
      </c>
      <c r="J18797" s="573" t="s">
        <v>48822</v>
      </c>
    </row>
    <row r="18798" spans="1:10" customFormat="1" hidden="1" outlineLevel="4">
      <c r="A18798" s="447" t="s">
        <v>36644</v>
      </c>
      <c r="B18798" s="444" t="s">
        <v>50919</v>
      </c>
      <c r="C18798" s="590" t="s">
        <v>12915</v>
      </c>
      <c r="D18798" s="445" t="s">
        <v>4</v>
      </c>
      <c r="E18798" s="446">
        <v>151032</v>
      </c>
      <c r="F18798" s="445" t="s">
        <v>14950</v>
      </c>
      <c r="G18798" s="445">
        <v>1</v>
      </c>
      <c r="H18798" s="591">
        <v>1</v>
      </c>
      <c r="I18798" s="445">
        <v>1</v>
      </c>
      <c r="J18798" s="573" t="s">
        <v>48822</v>
      </c>
    </row>
    <row r="18799" spans="1:10" customFormat="1" hidden="1" outlineLevel="4">
      <c r="A18799" s="447" t="s">
        <v>36643</v>
      </c>
      <c r="B18799" s="444" t="s">
        <v>50920</v>
      </c>
      <c r="C18799" s="590" t="s">
        <v>12915</v>
      </c>
      <c r="D18799" s="445" t="s">
        <v>4</v>
      </c>
      <c r="E18799" s="446">
        <v>170766</v>
      </c>
      <c r="F18799" s="445" t="s">
        <v>14950</v>
      </c>
      <c r="G18799" s="445">
        <v>1</v>
      </c>
      <c r="H18799" s="591">
        <v>1</v>
      </c>
      <c r="I18799" s="445">
        <v>1</v>
      </c>
      <c r="J18799" s="573" t="s">
        <v>48822</v>
      </c>
    </row>
    <row r="18800" spans="1:10" customFormat="1" hidden="1" outlineLevel="4">
      <c r="A18800" s="447" t="s">
        <v>36642</v>
      </c>
      <c r="B18800" s="444" t="s">
        <v>50921</v>
      </c>
      <c r="C18800" s="590" t="s">
        <v>12915</v>
      </c>
      <c r="D18800" s="445" t="s">
        <v>4</v>
      </c>
      <c r="E18800" s="446">
        <v>175368</v>
      </c>
      <c r="F18800" s="445" t="s">
        <v>14950</v>
      </c>
      <c r="G18800" s="445">
        <v>1</v>
      </c>
      <c r="H18800" s="591">
        <v>1</v>
      </c>
      <c r="I18800" s="445">
        <v>1</v>
      </c>
      <c r="J18800" s="573" t="s">
        <v>48822</v>
      </c>
    </row>
    <row r="18801" spans="1:10" customFormat="1" hidden="1" outlineLevel="4">
      <c r="A18801" s="447" t="s">
        <v>36641</v>
      </c>
      <c r="B18801" s="444" t="s">
        <v>50922</v>
      </c>
      <c r="C18801" s="590" t="s">
        <v>12915</v>
      </c>
      <c r="D18801" s="445" t="s">
        <v>4</v>
      </c>
      <c r="E18801" s="446">
        <v>186104</v>
      </c>
      <c r="F18801" s="445" t="s">
        <v>14950</v>
      </c>
      <c r="G18801" s="445">
        <v>1</v>
      </c>
      <c r="H18801" s="591">
        <v>1</v>
      </c>
      <c r="I18801" s="445">
        <v>1</v>
      </c>
      <c r="J18801" s="573" t="s">
        <v>48822</v>
      </c>
    </row>
    <row r="18802" spans="1:10" customFormat="1" hidden="1" outlineLevel="4">
      <c r="A18802" s="447" t="s">
        <v>36640</v>
      </c>
      <c r="B18802" s="444" t="s">
        <v>50923</v>
      </c>
      <c r="C18802" s="590" t="s">
        <v>12915</v>
      </c>
      <c r="D18802" s="445" t="s">
        <v>4</v>
      </c>
      <c r="E18802" s="446">
        <v>177988</v>
      </c>
      <c r="F18802" s="445" t="s">
        <v>14950</v>
      </c>
      <c r="G18802" s="445">
        <v>1</v>
      </c>
      <c r="H18802" s="591">
        <v>1</v>
      </c>
      <c r="I18802" s="445">
        <v>1</v>
      </c>
      <c r="J18802" s="573" t="s">
        <v>48822</v>
      </c>
    </row>
    <row r="18803" spans="1:10" customFormat="1" hidden="1" outlineLevel="4">
      <c r="A18803" s="447" t="s">
        <v>36639</v>
      </c>
      <c r="B18803" s="444" t="s">
        <v>50924</v>
      </c>
      <c r="C18803" s="590" t="s">
        <v>12915</v>
      </c>
      <c r="D18803" s="445" t="s">
        <v>4</v>
      </c>
      <c r="E18803" s="446">
        <v>116058</v>
      </c>
      <c r="F18803" s="445" t="s">
        <v>12916</v>
      </c>
      <c r="G18803" s="445">
        <v>1</v>
      </c>
      <c r="H18803" s="591">
        <v>1</v>
      </c>
      <c r="I18803" s="445">
        <v>1</v>
      </c>
      <c r="J18803" s="573" t="s">
        <v>48822</v>
      </c>
    </row>
    <row r="18804" spans="1:10" customFormat="1" hidden="1" outlineLevel="4">
      <c r="A18804" s="447" t="s">
        <v>36638</v>
      </c>
      <c r="B18804" s="444" t="s">
        <v>50925</v>
      </c>
      <c r="C18804" s="590" t="s">
        <v>12915</v>
      </c>
      <c r="D18804" s="445" t="s">
        <v>4</v>
      </c>
      <c r="E18804" s="446">
        <v>119989</v>
      </c>
      <c r="F18804" s="445" t="s">
        <v>12916</v>
      </c>
      <c r="G18804" s="445">
        <v>1</v>
      </c>
      <c r="H18804" s="591">
        <v>1</v>
      </c>
      <c r="I18804" s="445">
        <v>1</v>
      </c>
      <c r="J18804" s="573" t="s">
        <v>48822</v>
      </c>
    </row>
    <row r="18805" spans="1:10" customFormat="1" hidden="1" outlineLevel="4">
      <c r="A18805" s="447" t="s">
        <v>36637</v>
      </c>
      <c r="B18805" s="444" t="s">
        <v>50926</v>
      </c>
      <c r="C18805" s="590" t="s">
        <v>12915</v>
      </c>
      <c r="D18805" s="445" t="s">
        <v>4</v>
      </c>
      <c r="E18805" s="446">
        <v>130387</v>
      </c>
      <c r="F18805" s="445" t="s">
        <v>12916</v>
      </c>
      <c r="G18805" s="445">
        <v>1</v>
      </c>
      <c r="H18805" s="591">
        <v>1</v>
      </c>
      <c r="I18805" s="445">
        <v>1</v>
      </c>
      <c r="J18805" s="573" t="s">
        <v>48822</v>
      </c>
    </row>
    <row r="18806" spans="1:10" customFormat="1" hidden="1" outlineLevel="4">
      <c r="A18806" s="447" t="s">
        <v>36636</v>
      </c>
      <c r="B18806" s="444" t="s">
        <v>50927</v>
      </c>
      <c r="C18806" s="590" t="s">
        <v>12915</v>
      </c>
      <c r="D18806" s="445" t="s">
        <v>4</v>
      </c>
      <c r="E18806" s="446">
        <v>116168</v>
      </c>
      <c r="F18806" s="445" t="s">
        <v>12916</v>
      </c>
      <c r="G18806" s="445">
        <v>1</v>
      </c>
      <c r="H18806" s="591">
        <v>1</v>
      </c>
      <c r="I18806" s="445">
        <v>1</v>
      </c>
      <c r="J18806" s="573" t="s">
        <v>48822</v>
      </c>
    </row>
    <row r="18807" spans="1:10" customFormat="1" hidden="1" outlineLevel="4">
      <c r="A18807" s="447" t="s">
        <v>36635</v>
      </c>
      <c r="B18807" s="444" t="s">
        <v>50928</v>
      </c>
      <c r="C18807" s="590" t="s">
        <v>12915</v>
      </c>
      <c r="D18807" s="445" t="s">
        <v>4</v>
      </c>
      <c r="E18807" s="446">
        <v>139915</v>
      </c>
      <c r="F18807" s="445" t="s">
        <v>12916</v>
      </c>
      <c r="G18807" s="445">
        <v>1</v>
      </c>
      <c r="H18807" s="591">
        <v>1</v>
      </c>
      <c r="I18807" s="445">
        <v>1</v>
      </c>
      <c r="J18807" s="573" t="s">
        <v>48822</v>
      </c>
    </row>
    <row r="18808" spans="1:10" customFormat="1" hidden="1" outlineLevel="4">
      <c r="A18808" s="447" t="s">
        <v>36634</v>
      </c>
      <c r="B18808" s="444" t="s">
        <v>50929</v>
      </c>
      <c r="C18808" s="590" t="s">
        <v>12915</v>
      </c>
      <c r="D18808" s="445" t="s">
        <v>4</v>
      </c>
      <c r="E18808" s="446">
        <v>139360</v>
      </c>
      <c r="F18808" s="445" t="s">
        <v>12916</v>
      </c>
      <c r="G18808" s="445">
        <v>1</v>
      </c>
      <c r="H18808" s="591">
        <v>1</v>
      </c>
      <c r="I18808" s="445">
        <v>1</v>
      </c>
      <c r="J18808" s="573" t="s">
        <v>48822</v>
      </c>
    </row>
    <row r="18809" spans="1:10" customFormat="1" hidden="1" outlineLevel="4">
      <c r="A18809" s="447" t="s">
        <v>36633</v>
      </c>
      <c r="B18809" s="444" t="s">
        <v>50930</v>
      </c>
      <c r="C18809" s="590" t="s">
        <v>12915</v>
      </c>
      <c r="D18809" s="445" t="s">
        <v>4</v>
      </c>
      <c r="E18809" s="446">
        <v>96012</v>
      </c>
      <c r="F18809" s="445" t="s">
        <v>12916</v>
      </c>
      <c r="G18809" s="445">
        <v>1</v>
      </c>
      <c r="H18809" s="591">
        <v>1</v>
      </c>
      <c r="I18809" s="445">
        <v>1</v>
      </c>
      <c r="J18809" s="573" t="s">
        <v>48822</v>
      </c>
    </row>
    <row r="18810" spans="1:10" customFormat="1" hidden="1" outlineLevel="4">
      <c r="A18810" s="447" t="s">
        <v>36632</v>
      </c>
      <c r="B18810" s="444" t="s">
        <v>50931</v>
      </c>
      <c r="C18810" s="590" t="s">
        <v>12915</v>
      </c>
      <c r="D18810" s="445" t="s">
        <v>4</v>
      </c>
      <c r="E18810" s="446">
        <v>101473</v>
      </c>
      <c r="F18810" s="445" t="s">
        <v>12916</v>
      </c>
      <c r="G18810" s="445">
        <v>1</v>
      </c>
      <c r="H18810" s="591">
        <v>1</v>
      </c>
      <c r="I18810" s="445">
        <v>1</v>
      </c>
      <c r="J18810" s="573" t="s">
        <v>48822</v>
      </c>
    </row>
    <row r="18811" spans="1:10" customFormat="1" hidden="1" outlineLevel="4">
      <c r="A18811" s="447" t="s">
        <v>36631</v>
      </c>
      <c r="B18811" s="444" t="s">
        <v>50932</v>
      </c>
      <c r="C18811" s="590" t="s">
        <v>12915</v>
      </c>
      <c r="D18811" s="445" t="s">
        <v>4</v>
      </c>
      <c r="E18811" s="446">
        <v>94296</v>
      </c>
      <c r="F18811" s="445" t="s">
        <v>12916</v>
      </c>
      <c r="G18811" s="445">
        <v>1</v>
      </c>
      <c r="H18811" s="591">
        <v>1</v>
      </c>
      <c r="I18811" s="445">
        <v>1</v>
      </c>
      <c r="J18811" s="573" t="s">
        <v>48822</v>
      </c>
    </row>
    <row r="18812" spans="1:10" customFormat="1" hidden="1" outlineLevel="4">
      <c r="A18812" s="447" t="s">
        <v>36630</v>
      </c>
      <c r="B18812" s="444" t="s">
        <v>50933</v>
      </c>
      <c r="C18812" s="590" t="s">
        <v>12915</v>
      </c>
      <c r="D18812" s="445" t="s">
        <v>4</v>
      </c>
      <c r="E18812" s="446">
        <v>96141</v>
      </c>
      <c r="F18812" s="445" t="s">
        <v>12916</v>
      </c>
      <c r="G18812" s="445">
        <v>1</v>
      </c>
      <c r="H18812" s="591">
        <v>1</v>
      </c>
      <c r="I18812" s="445">
        <v>1</v>
      </c>
      <c r="J18812" s="573" t="s">
        <v>48822</v>
      </c>
    </row>
    <row r="18813" spans="1:10" customFormat="1" hidden="1" outlineLevel="4">
      <c r="A18813" s="447" t="s">
        <v>36629</v>
      </c>
      <c r="B18813" s="444" t="s">
        <v>50934</v>
      </c>
      <c r="C18813" s="590" t="s">
        <v>12915</v>
      </c>
      <c r="D18813" s="445" t="s">
        <v>4</v>
      </c>
      <c r="E18813" s="446">
        <v>106627</v>
      </c>
      <c r="F18813" s="445" t="s">
        <v>12916</v>
      </c>
      <c r="G18813" s="445">
        <v>1</v>
      </c>
      <c r="H18813" s="591">
        <v>1</v>
      </c>
      <c r="I18813" s="445">
        <v>1</v>
      </c>
      <c r="J18813" s="573" t="s">
        <v>48822</v>
      </c>
    </row>
    <row r="18814" spans="1:10" customFormat="1" hidden="1" outlineLevel="4">
      <c r="A18814" s="447" t="s">
        <v>36628</v>
      </c>
      <c r="B18814" s="444" t="s">
        <v>50935</v>
      </c>
      <c r="C18814" s="590" t="s">
        <v>12915</v>
      </c>
      <c r="D18814" s="445" t="s">
        <v>4</v>
      </c>
      <c r="E18814" s="446">
        <v>76995</v>
      </c>
      <c r="F18814" s="445" t="s">
        <v>12916</v>
      </c>
      <c r="G18814" s="445">
        <v>1</v>
      </c>
      <c r="H18814" s="591">
        <v>1</v>
      </c>
      <c r="I18814" s="445">
        <v>1</v>
      </c>
      <c r="J18814" s="573" t="s">
        <v>48822</v>
      </c>
    </row>
    <row r="18815" spans="1:10" customFormat="1" hidden="1" outlineLevel="4">
      <c r="A18815" s="447" t="s">
        <v>36627</v>
      </c>
      <c r="B18815" s="444" t="s">
        <v>50936</v>
      </c>
      <c r="C18815" s="590" t="s">
        <v>12915</v>
      </c>
      <c r="D18815" s="445" t="s">
        <v>4</v>
      </c>
      <c r="E18815" s="446">
        <v>74730</v>
      </c>
      <c r="F18815" s="445" t="s">
        <v>12916</v>
      </c>
      <c r="G18815" s="445">
        <v>1</v>
      </c>
      <c r="H18815" s="591">
        <v>1</v>
      </c>
      <c r="I18815" s="445">
        <v>1</v>
      </c>
      <c r="J18815" s="573" t="s">
        <v>48822</v>
      </c>
    </row>
    <row r="18816" spans="1:10" customFormat="1" hidden="1" outlineLevel="4">
      <c r="A18816" s="447" t="s">
        <v>36626</v>
      </c>
      <c r="B18816" s="444" t="s">
        <v>50937</v>
      </c>
      <c r="C18816" s="590" t="s">
        <v>12915</v>
      </c>
      <c r="D18816" s="445" t="s">
        <v>4</v>
      </c>
      <c r="E18816" s="446">
        <v>75132</v>
      </c>
      <c r="F18816" s="445" t="s">
        <v>12916</v>
      </c>
      <c r="G18816" s="445">
        <v>1</v>
      </c>
      <c r="H18816" s="591">
        <v>1</v>
      </c>
      <c r="I18816" s="445">
        <v>1</v>
      </c>
      <c r="J18816" s="573" t="s">
        <v>48822</v>
      </c>
    </row>
    <row r="18817" spans="1:10" customFormat="1" hidden="1" outlineLevel="4">
      <c r="A18817" s="447" t="s">
        <v>36625</v>
      </c>
      <c r="B18817" s="444" t="s">
        <v>50938</v>
      </c>
      <c r="C18817" s="590" t="s">
        <v>12915</v>
      </c>
      <c r="D18817" s="445" t="s">
        <v>4</v>
      </c>
      <c r="E18817" s="446">
        <v>79784</v>
      </c>
      <c r="F18817" s="445" t="s">
        <v>12916</v>
      </c>
      <c r="G18817" s="445">
        <v>1</v>
      </c>
      <c r="H18817" s="591">
        <v>1</v>
      </c>
      <c r="I18817" s="445">
        <v>1</v>
      </c>
      <c r="J18817" s="573" t="s">
        <v>48822</v>
      </c>
    </row>
    <row r="18818" spans="1:10" customFormat="1" hidden="1" outlineLevel="4">
      <c r="A18818" s="447" t="s">
        <v>36624</v>
      </c>
      <c r="B18818" s="444" t="s">
        <v>50939</v>
      </c>
      <c r="C18818" s="590" t="s">
        <v>12915</v>
      </c>
      <c r="D18818" s="445" t="s">
        <v>4</v>
      </c>
      <c r="E18818" s="446">
        <v>72443</v>
      </c>
      <c r="F18818" s="445" t="s">
        <v>12916</v>
      </c>
      <c r="G18818" s="445">
        <v>1</v>
      </c>
      <c r="H18818" s="591">
        <v>1</v>
      </c>
      <c r="I18818" s="445">
        <v>1</v>
      </c>
      <c r="J18818" s="573" t="s">
        <v>48822</v>
      </c>
    </row>
    <row r="18819" spans="1:10" customFormat="1" hidden="1" outlineLevel="4">
      <c r="A18819" s="447" t="s">
        <v>36623</v>
      </c>
      <c r="B18819" s="444" t="s">
        <v>50940</v>
      </c>
      <c r="C18819" s="590" t="s">
        <v>12915</v>
      </c>
      <c r="D18819" s="445" t="s">
        <v>4</v>
      </c>
      <c r="E18819" s="446">
        <v>70875</v>
      </c>
      <c r="F18819" s="445" t="s">
        <v>12916</v>
      </c>
      <c r="G18819" s="445">
        <v>1</v>
      </c>
      <c r="H18819" s="591">
        <v>1</v>
      </c>
      <c r="I18819" s="445">
        <v>1</v>
      </c>
      <c r="J18819" s="573" t="s">
        <v>48822</v>
      </c>
    </row>
    <row r="18820" spans="1:10" customFormat="1" hidden="1" outlineLevel="4">
      <c r="A18820" s="447" t="s">
        <v>36622</v>
      </c>
      <c r="B18820" s="444" t="s">
        <v>50941</v>
      </c>
      <c r="C18820" s="590" t="s">
        <v>12915</v>
      </c>
      <c r="D18820" s="445" t="s">
        <v>4</v>
      </c>
      <c r="E18820" s="446">
        <v>67560</v>
      </c>
      <c r="F18820" s="445" t="s">
        <v>12916</v>
      </c>
      <c r="G18820" s="445">
        <v>1</v>
      </c>
      <c r="H18820" s="591">
        <v>1</v>
      </c>
      <c r="I18820" s="445">
        <v>1</v>
      </c>
      <c r="J18820" s="573" t="s">
        <v>48822</v>
      </c>
    </row>
    <row r="18821" spans="1:10" customFormat="1" hidden="1" outlineLevel="4">
      <c r="A18821" s="447" t="s">
        <v>36621</v>
      </c>
      <c r="B18821" s="444" t="s">
        <v>50942</v>
      </c>
      <c r="C18821" s="590" t="s">
        <v>12915</v>
      </c>
      <c r="D18821" s="445" t="s">
        <v>4</v>
      </c>
      <c r="E18821" s="446">
        <v>68337</v>
      </c>
      <c r="F18821" s="445" t="s">
        <v>12916</v>
      </c>
      <c r="G18821" s="445">
        <v>1</v>
      </c>
      <c r="H18821" s="591">
        <v>1</v>
      </c>
      <c r="I18821" s="445">
        <v>1</v>
      </c>
      <c r="J18821" s="573" t="s">
        <v>48822</v>
      </c>
    </row>
    <row r="18822" spans="1:10" customFormat="1" hidden="1" outlineLevel="4">
      <c r="A18822" s="447" t="s">
        <v>36620</v>
      </c>
      <c r="B18822" s="444" t="s">
        <v>50943</v>
      </c>
      <c r="C18822" s="590" t="s">
        <v>12915</v>
      </c>
      <c r="D18822" s="445" t="s">
        <v>4</v>
      </c>
      <c r="E18822" s="446">
        <v>58007</v>
      </c>
      <c r="F18822" s="445" t="s">
        <v>12916</v>
      </c>
      <c r="G18822" s="445">
        <v>1</v>
      </c>
      <c r="H18822" s="591">
        <v>1</v>
      </c>
      <c r="I18822" s="445">
        <v>1</v>
      </c>
      <c r="J18822" s="573" t="s">
        <v>48822</v>
      </c>
    </row>
    <row r="18823" spans="1:10" customFormat="1" hidden="1" outlineLevel="4">
      <c r="A18823" s="447" t="s">
        <v>36619</v>
      </c>
      <c r="B18823" s="444" t="s">
        <v>50944</v>
      </c>
      <c r="C18823" s="590" t="s">
        <v>12915</v>
      </c>
      <c r="D18823" s="445" t="s">
        <v>4</v>
      </c>
      <c r="E18823" s="446">
        <v>55693</v>
      </c>
      <c r="F18823" s="445" t="s">
        <v>12916</v>
      </c>
      <c r="G18823" s="445">
        <v>1</v>
      </c>
      <c r="H18823" s="591">
        <v>1</v>
      </c>
      <c r="I18823" s="445">
        <v>1</v>
      </c>
      <c r="J18823" s="573" t="s">
        <v>48822</v>
      </c>
    </row>
    <row r="18824" spans="1:10" customFormat="1" hidden="1" outlineLevel="4">
      <c r="A18824" s="447" t="s">
        <v>36618</v>
      </c>
      <c r="B18824" s="444" t="s">
        <v>50945</v>
      </c>
      <c r="C18824" s="590" t="s">
        <v>12915</v>
      </c>
      <c r="D18824" s="445" t="s">
        <v>4</v>
      </c>
      <c r="E18824" s="446">
        <v>51372</v>
      </c>
      <c r="F18824" s="445" t="s">
        <v>12916</v>
      </c>
      <c r="G18824" s="445">
        <v>1</v>
      </c>
      <c r="H18824" s="591">
        <v>1</v>
      </c>
      <c r="I18824" s="445">
        <v>1</v>
      </c>
      <c r="J18824" s="573" t="s">
        <v>48822</v>
      </c>
    </row>
    <row r="18825" spans="1:10" customFormat="1" hidden="1" outlineLevel="4">
      <c r="A18825" s="447" t="s">
        <v>36617</v>
      </c>
      <c r="B18825" s="444" t="s">
        <v>50946</v>
      </c>
      <c r="C18825" s="590" t="s">
        <v>12915</v>
      </c>
      <c r="D18825" s="445" t="s">
        <v>4</v>
      </c>
      <c r="E18825" s="446">
        <v>51389</v>
      </c>
      <c r="F18825" s="445" t="s">
        <v>12916</v>
      </c>
      <c r="G18825" s="445">
        <v>1</v>
      </c>
      <c r="H18825" s="591">
        <v>1</v>
      </c>
      <c r="I18825" s="445">
        <v>1</v>
      </c>
      <c r="J18825" s="573" t="s">
        <v>48822</v>
      </c>
    </row>
    <row r="18826" spans="1:10" customFormat="1" hidden="1" outlineLevel="4">
      <c r="A18826" s="447" t="s">
        <v>36616</v>
      </c>
      <c r="B18826" s="444" t="s">
        <v>50947</v>
      </c>
      <c r="C18826" s="590" t="s">
        <v>12915</v>
      </c>
      <c r="D18826" s="445" t="s">
        <v>4</v>
      </c>
      <c r="E18826" s="446">
        <v>53094</v>
      </c>
      <c r="F18826" s="445" t="s">
        <v>12916</v>
      </c>
      <c r="G18826" s="445">
        <v>1</v>
      </c>
      <c r="H18826" s="591">
        <v>1</v>
      </c>
      <c r="I18826" s="445">
        <v>1</v>
      </c>
      <c r="J18826" s="573" t="s">
        <v>48822</v>
      </c>
    </row>
    <row r="18827" spans="1:10" customFormat="1" hidden="1" outlineLevel="4">
      <c r="A18827" s="447" t="s">
        <v>36615</v>
      </c>
      <c r="B18827" s="444" t="s">
        <v>50948</v>
      </c>
      <c r="C18827" s="590" t="s">
        <v>12915</v>
      </c>
      <c r="D18827" s="445" t="s">
        <v>4</v>
      </c>
      <c r="E18827" s="446">
        <v>49455</v>
      </c>
      <c r="F18827" s="445" t="s">
        <v>12916</v>
      </c>
      <c r="G18827" s="445">
        <v>1</v>
      </c>
      <c r="H18827" s="591">
        <v>1</v>
      </c>
      <c r="I18827" s="445">
        <v>1</v>
      </c>
      <c r="J18827" s="573" t="s">
        <v>48822</v>
      </c>
    </row>
    <row r="18828" spans="1:10" customFormat="1" hidden="1" outlineLevel="4">
      <c r="A18828" s="447" t="s">
        <v>36614</v>
      </c>
      <c r="B18828" s="444" t="s">
        <v>50949</v>
      </c>
      <c r="C18828" s="590" t="s">
        <v>12915</v>
      </c>
      <c r="D18828" s="445" t="s">
        <v>4</v>
      </c>
      <c r="E18828" s="446">
        <v>45853</v>
      </c>
      <c r="F18828" s="445" t="s">
        <v>12916</v>
      </c>
      <c r="G18828" s="445">
        <v>1</v>
      </c>
      <c r="H18828" s="591">
        <v>1</v>
      </c>
      <c r="I18828" s="445">
        <v>1</v>
      </c>
      <c r="J18828" s="573" t="s">
        <v>48822</v>
      </c>
    </row>
    <row r="18829" spans="1:10" customFormat="1" hidden="1" outlineLevel="4">
      <c r="A18829" s="447" t="s">
        <v>36613</v>
      </c>
      <c r="B18829" s="444" t="s">
        <v>50950</v>
      </c>
      <c r="C18829" s="590" t="s">
        <v>12915</v>
      </c>
      <c r="D18829" s="445" t="s">
        <v>4</v>
      </c>
      <c r="E18829" s="446">
        <v>46558</v>
      </c>
      <c r="F18829" s="445" t="s">
        <v>12916</v>
      </c>
      <c r="G18829" s="445">
        <v>1</v>
      </c>
      <c r="H18829" s="591">
        <v>1</v>
      </c>
      <c r="I18829" s="445">
        <v>1</v>
      </c>
      <c r="J18829" s="573" t="s">
        <v>48822</v>
      </c>
    </row>
    <row r="18830" spans="1:10" customFormat="1" hidden="1" outlineLevel="4">
      <c r="A18830" s="447" t="s">
        <v>36612</v>
      </c>
      <c r="B18830" s="444" t="s">
        <v>50951</v>
      </c>
      <c r="C18830" s="590" t="s">
        <v>12915</v>
      </c>
      <c r="D18830" s="445" t="s">
        <v>4</v>
      </c>
      <c r="E18830" s="446">
        <v>44737</v>
      </c>
      <c r="F18830" s="445" t="s">
        <v>12916</v>
      </c>
      <c r="G18830" s="445">
        <v>1</v>
      </c>
      <c r="H18830" s="591">
        <v>1</v>
      </c>
      <c r="I18830" s="445">
        <v>1</v>
      </c>
      <c r="J18830" s="573" t="s">
        <v>48822</v>
      </c>
    </row>
    <row r="18831" spans="1:10" customFormat="1" hidden="1" outlineLevel="4">
      <c r="A18831" s="447" t="s">
        <v>36611</v>
      </c>
      <c r="B18831" s="444" t="s">
        <v>50952</v>
      </c>
      <c r="C18831" s="590" t="s">
        <v>12915</v>
      </c>
      <c r="D18831" s="445" t="s">
        <v>4</v>
      </c>
      <c r="E18831" s="446">
        <v>37862</v>
      </c>
      <c r="F18831" s="445" t="s">
        <v>12916</v>
      </c>
      <c r="G18831" s="445">
        <v>1</v>
      </c>
      <c r="H18831" s="591">
        <v>1</v>
      </c>
      <c r="I18831" s="445">
        <v>1</v>
      </c>
      <c r="J18831" s="573" t="s">
        <v>48822</v>
      </c>
    </row>
    <row r="18832" spans="1:10" customFormat="1" hidden="1" outlineLevel="4">
      <c r="A18832" s="447" t="s">
        <v>36610</v>
      </c>
      <c r="B18832" s="444" t="s">
        <v>50953</v>
      </c>
      <c r="C18832" s="590" t="s">
        <v>12915</v>
      </c>
      <c r="D18832" s="445" t="s">
        <v>4</v>
      </c>
      <c r="E18832" s="446">
        <v>38876</v>
      </c>
      <c r="F18832" s="445" t="s">
        <v>12916</v>
      </c>
      <c r="G18832" s="445">
        <v>1</v>
      </c>
      <c r="H18832" s="591">
        <v>1</v>
      </c>
      <c r="I18832" s="445">
        <v>1</v>
      </c>
      <c r="J18832" s="573" t="s">
        <v>48822</v>
      </c>
    </row>
    <row r="18833" spans="1:10" customFormat="1" hidden="1" outlineLevel="4">
      <c r="A18833" s="447" t="s">
        <v>36609</v>
      </c>
      <c r="B18833" s="444" t="s">
        <v>50954</v>
      </c>
      <c r="C18833" s="590" t="s">
        <v>12915</v>
      </c>
      <c r="D18833" s="445" t="s">
        <v>4</v>
      </c>
      <c r="E18833" s="446">
        <v>42582</v>
      </c>
      <c r="F18833" s="445" t="s">
        <v>12916</v>
      </c>
      <c r="G18833" s="445">
        <v>1</v>
      </c>
      <c r="H18833" s="591">
        <v>1</v>
      </c>
      <c r="I18833" s="445">
        <v>1</v>
      </c>
      <c r="J18833" s="573" t="s">
        <v>48822</v>
      </c>
    </row>
    <row r="18834" spans="1:10" customFormat="1" hidden="1" outlineLevel="4">
      <c r="A18834" s="447" t="s">
        <v>36608</v>
      </c>
      <c r="B18834" s="444" t="s">
        <v>50955</v>
      </c>
      <c r="C18834" s="590" t="s">
        <v>12915</v>
      </c>
      <c r="D18834" s="445" t="s">
        <v>4</v>
      </c>
      <c r="E18834" s="446">
        <v>37961</v>
      </c>
      <c r="F18834" s="445" t="s">
        <v>12916</v>
      </c>
      <c r="G18834" s="445">
        <v>1</v>
      </c>
      <c r="H18834" s="591">
        <v>1</v>
      </c>
      <c r="I18834" s="445">
        <v>1</v>
      </c>
      <c r="J18834" s="573" t="s">
        <v>48822</v>
      </c>
    </row>
    <row r="18835" spans="1:10" customFormat="1" hidden="1" outlineLevel="4">
      <c r="A18835" s="447" t="s">
        <v>36607</v>
      </c>
      <c r="B18835" s="444" t="s">
        <v>50956</v>
      </c>
      <c r="C18835" s="590" t="s">
        <v>12915</v>
      </c>
      <c r="D18835" s="445" t="s">
        <v>4</v>
      </c>
      <c r="E18835" s="446">
        <v>37205</v>
      </c>
      <c r="F18835" s="445" t="s">
        <v>12916</v>
      </c>
      <c r="G18835" s="445">
        <v>1</v>
      </c>
      <c r="H18835" s="591">
        <v>1</v>
      </c>
      <c r="I18835" s="445">
        <v>1</v>
      </c>
      <c r="J18835" s="573" t="s">
        <v>48822</v>
      </c>
    </row>
    <row r="18836" spans="1:10" customFormat="1" hidden="1" outlineLevel="4">
      <c r="A18836" s="447" t="s">
        <v>36606</v>
      </c>
      <c r="B18836" s="444" t="s">
        <v>50957</v>
      </c>
      <c r="C18836" s="590" t="s">
        <v>12915</v>
      </c>
      <c r="D18836" s="445" t="s">
        <v>4</v>
      </c>
      <c r="E18836" s="446">
        <v>33939</v>
      </c>
      <c r="F18836" s="445" t="s">
        <v>12916</v>
      </c>
      <c r="G18836" s="445">
        <v>1</v>
      </c>
      <c r="H18836" s="591">
        <v>1</v>
      </c>
      <c r="I18836" s="445">
        <v>1</v>
      </c>
      <c r="J18836" s="573" t="s">
        <v>48822</v>
      </c>
    </row>
    <row r="18837" spans="1:10" customFormat="1" hidden="1" outlineLevel="4">
      <c r="A18837" s="447" t="s">
        <v>36605</v>
      </c>
      <c r="B18837" s="444" t="s">
        <v>50958</v>
      </c>
      <c r="C18837" s="590" t="s">
        <v>12915</v>
      </c>
      <c r="D18837" s="445" t="s">
        <v>4</v>
      </c>
      <c r="E18837" s="446">
        <v>32504</v>
      </c>
      <c r="F18837" s="445" t="s">
        <v>12916</v>
      </c>
      <c r="G18837" s="445">
        <v>1</v>
      </c>
      <c r="H18837" s="591">
        <v>1</v>
      </c>
      <c r="I18837" s="445">
        <v>1</v>
      </c>
      <c r="J18837" s="573" t="s">
        <v>48822</v>
      </c>
    </row>
    <row r="18838" spans="1:10" customFormat="1" hidden="1" outlineLevel="4">
      <c r="A18838" s="447" t="s">
        <v>36604</v>
      </c>
      <c r="B18838" s="444" t="s">
        <v>50959</v>
      </c>
      <c r="C18838" s="590" t="s">
        <v>12915</v>
      </c>
      <c r="D18838" s="445" t="s">
        <v>4</v>
      </c>
      <c r="E18838" s="446">
        <v>32187</v>
      </c>
      <c r="F18838" s="445" t="s">
        <v>12916</v>
      </c>
      <c r="G18838" s="445">
        <v>1</v>
      </c>
      <c r="H18838" s="591">
        <v>1</v>
      </c>
      <c r="I18838" s="445">
        <v>1</v>
      </c>
      <c r="J18838" s="573" t="s">
        <v>48822</v>
      </c>
    </row>
    <row r="18839" spans="1:10" customFormat="1" hidden="1" outlineLevel="4">
      <c r="A18839" s="447" t="s">
        <v>36603</v>
      </c>
      <c r="B18839" s="444" t="s">
        <v>50960</v>
      </c>
      <c r="C18839" s="590" t="s">
        <v>12915</v>
      </c>
      <c r="D18839" s="445" t="s">
        <v>4</v>
      </c>
      <c r="E18839" s="446">
        <v>32187</v>
      </c>
      <c r="F18839" s="445" t="s">
        <v>12916</v>
      </c>
      <c r="G18839" s="445">
        <v>1</v>
      </c>
      <c r="H18839" s="591">
        <v>1</v>
      </c>
      <c r="I18839" s="445">
        <v>1</v>
      </c>
      <c r="J18839" s="573" t="s">
        <v>48822</v>
      </c>
    </row>
    <row r="18840" spans="1:10" s="589" customFormat="1" hidden="1" outlineLevel="3" collapsed="1">
      <c r="A18840" s="574" t="s">
        <v>48566</v>
      </c>
      <c r="B18840" s="586"/>
      <c r="C18840" s="587"/>
      <c r="D18840" s="587"/>
      <c r="E18840" s="588"/>
      <c r="F18840" s="587"/>
      <c r="G18840" s="587"/>
      <c r="H18840" s="587"/>
      <c r="I18840" s="588"/>
      <c r="J18840" s="587"/>
    </row>
    <row r="18841" spans="1:10" customFormat="1" hidden="1" outlineLevel="4">
      <c r="A18841" s="447" t="s">
        <v>39436</v>
      </c>
      <c r="B18841" s="444" t="s">
        <v>50961</v>
      </c>
      <c r="C18841" s="590" t="s">
        <v>12915</v>
      </c>
      <c r="D18841" s="445" t="s">
        <v>4</v>
      </c>
      <c r="E18841" s="446">
        <v>1913887</v>
      </c>
      <c r="F18841" s="445" t="s">
        <v>19291</v>
      </c>
      <c r="G18841" s="445">
        <v>1</v>
      </c>
      <c r="H18841" s="591">
        <v>1</v>
      </c>
      <c r="I18841" s="445">
        <v>1</v>
      </c>
      <c r="J18841" s="573" t="s">
        <v>48822</v>
      </c>
    </row>
    <row r="18842" spans="1:10" customFormat="1" hidden="1" outlineLevel="4">
      <c r="A18842" s="447" t="s">
        <v>39435</v>
      </c>
      <c r="B18842" s="444" t="s">
        <v>50962</v>
      </c>
      <c r="C18842" s="590" t="s">
        <v>12915</v>
      </c>
      <c r="D18842" s="445" t="s">
        <v>4</v>
      </c>
      <c r="E18842" s="446">
        <v>1915117</v>
      </c>
      <c r="F18842" s="445" t="s">
        <v>19291</v>
      </c>
      <c r="G18842" s="445">
        <v>1</v>
      </c>
      <c r="H18842" s="591">
        <v>1</v>
      </c>
      <c r="I18842" s="445">
        <v>1</v>
      </c>
      <c r="J18842" s="573" t="s">
        <v>48822</v>
      </c>
    </row>
    <row r="18843" spans="1:10" customFormat="1" hidden="1" outlineLevel="4">
      <c r="A18843" s="447" t="s">
        <v>39434</v>
      </c>
      <c r="B18843" s="444" t="s">
        <v>50963</v>
      </c>
      <c r="C18843" s="590" t="s">
        <v>12915</v>
      </c>
      <c r="D18843" s="445" t="s">
        <v>4</v>
      </c>
      <c r="E18843" s="446">
        <v>2090976</v>
      </c>
      <c r="F18843" s="445" t="s">
        <v>19291</v>
      </c>
      <c r="G18843" s="445">
        <v>1</v>
      </c>
      <c r="H18843" s="591">
        <v>1</v>
      </c>
      <c r="I18843" s="445">
        <v>1</v>
      </c>
      <c r="J18843" s="573" t="s">
        <v>48822</v>
      </c>
    </row>
    <row r="18844" spans="1:10" customFormat="1" hidden="1" outlineLevel="4">
      <c r="A18844" s="447" t="s">
        <v>39433</v>
      </c>
      <c r="B18844" s="444" t="s">
        <v>50964</v>
      </c>
      <c r="C18844" s="590" t="s">
        <v>12915</v>
      </c>
      <c r="D18844" s="445" t="s">
        <v>4</v>
      </c>
      <c r="E18844" s="446">
        <v>1939774</v>
      </c>
      <c r="F18844" s="445" t="s">
        <v>19291</v>
      </c>
      <c r="G18844" s="445">
        <v>1</v>
      </c>
      <c r="H18844" s="591">
        <v>1</v>
      </c>
      <c r="I18844" s="445">
        <v>1</v>
      </c>
      <c r="J18844" s="573" t="s">
        <v>48822</v>
      </c>
    </row>
    <row r="18845" spans="1:10" customFormat="1" hidden="1" outlineLevel="4">
      <c r="A18845" s="447" t="s">
        <v>39432</v>
      </c>
      <c r="B18845" s="444" t="s">
        <v>50965</v>
      </c>
      <c r="C18845" s="590" t="s">
        <v>12915</v>
      </c>
      <c r="D18845" s="445" t="s">
        <v>4</v>
      </c>
      <c r="E18845" s="446">
        <v>2460186</v>
      </c>
      <c r="F18845" s="445" t="s">
        <v>19291</v>
      </c>
      <c r="G18845" s="445">
        <v>1</v>
      </c>
      <c r="H18845" s="591">
        <v>1</v>
      </c>
      <c r="I18845" s="445">
        <v>1</v>
      </c>
      <c r="J18845" s="573" t="s">
        <v>48822</v>
      </c>
    </row>
    <row r="18846" spans="1:10" customFormat="1" hidden="1" outlineLevel="4">
      <c r="A18846" s="447" t="s">
        <v>39431</v>
      </c>
      <c r="B18846" s="444" t="s">
        <v>50966</v>
      </c>
      <c r="C18846" s="590" t="s">
        <v>12915</v>
      </c>
      <c r="D18846" s="445" t="s">
        <v>4</v>
      </c>
      <c r="E18846" s="446">
        <v>2159299</v>
      </c>
      <c r="F18846" s="445" t="s">
        <v>19291</v>
      </c>
      <c r="G18846" s="445">
        <v>1</v>
      </c>
      <c r="H18846" s="591">
        <v>1</v>
      </c>
      <c r="I18846" s="445">
        <v>1</v>
      </c>
      <c r="J18846" s="573" t="s">
        <v>48822</v>
      </c>
    </row>
    <row r="18847" spans="1:10" customFormat="1" hidden="1" outlineLevel="4">
      <c r="A18847" s="447" t="s">
        <v>39430</v>
      </c>
      <c r="B18847" s="444" t="s">
        <v>50967</v>
      </c>
      <c r="C18847" s="590" t="s">
        <v>12915</v>
      </c>
      <c r="D18847" s="445" t="s">
        <v>4</v>
      </c>
      <c r="E18847" s="446">
        <v>2447392</v>
      </c>
      <c r="F18847" s="445" t="s">
        <v>19291</v>
      </c>
      <c r="G18847" s="445">
        <v>1</v>
      </c>
      <c r="H18847" s="591">
        <v>1</v>
      </c>
      <c r="I18847" s="445">
        <v>1</v>
      </c>
      <c r="J18847" s="573" t="s">
        <v>48822</v>
      </c>
    </row>
    <row r="18848" spans="1:10" customFormat="1" hidden="1" outlineLevel="4">
      <c r="A18848" s="447" t="s">
        <v>39429</v>
      </c>
      <c r="B18848" s="444" t="s">
        <v>50968</v>
      </c>
      <c r="C18848" s="590" t="s">
        <v>12915</v>
      </c>
      <c r="D18848" s="445" t="s">
        <v>4</v>
      </c>
      <c r="E18848" s="446">
        <v>2229091</v>
      </c>
      <c r="F18848" s="445" t="s">
        <v>19291</v>
      </c>
      <c r="G18848" s="445">
        <v>1</v>
      </c>
      <c r="H18848" s="591">
        <v>1</v>
      </c>
      <c r="I18848" s="445">
        <v>1</v>
      </c>
      <c r="J18848" s="573" t="s">
        <v>48822</v>
      </c>
    </row>
    <row r="18849" spans="1:10" customFormat="1" hidden="1" outlineLevel="4">
      <c r="A18849" s="447" t="s">
        <v>39428</v>
      </c>
      <c r="B18849" s="444" t="s">
        <v>50969</v>
      </c>
      <c r="C18849" s="590" t="s">
        <v>12915</v>
      </c>
      <c r="D18849" s="445" t="s">
        <v>4</v>
      </c>
      <c r="E18849" s="446">
        <v>1320054</v>
      </c>
      <c r="F18849" s="445" t="s">
        <v>19291</v>
      </c>
      <c r="G18849" s="445">
        <v>1</v>
      </c>
      <c r="H18849" s="591">
        <v>1</v>
      </c>
      <c r="I18849" s="445">
        <v>1</v>
      </c>
      <c r="J18849" s="573" t="s">
        <v>48822</v>
      </c>
    </row>
    <row r="18850" spans="1:10" customFormat="1" hidden="1" outlineLevel="4">
      <c r="A18850" s="447" t="s">
        <v>39427</v>
      </c>
      <c r="B18850" s="444" t="s">
        <v>50970</v>
      </c>
      <c r="C18850" s="590" t="s">
        <v>12915</v>
      </c>
      <c r="D18850" s="445" t="s">
        <v>4</v>
      </c>
      <c r="E18850" s="446">
        <v>1408040</v>
      </c>
      <c r="F18850" s="445" t="s">
        <v>19291</v>
      </c>
      <c r="G18850" s="445">
        <v>1</v>
      </c>
      <c r="H18850" s="591">
        <v>1</v>
      </c>
      <c r="I18850" s="445">
        <v>1</v>
      </c>
      <c r="J18850" s="573" t="s">
        <v>48822</v>
      </c>
    </row>
    <row r="18851" spans="1:10" customFormat="1" hidden="1" outlineLevel="4">
      <c r="A18851" s="447" t="s">
        <v>39426</v>
      </c>
      <c r="B18851" s="444" t="s">
        <v>50971</v>
      </c>
      <c r="C18851" s="590" t="s">
        <v>12915</v>
      </c>
      <c r="D18851" s="445" t="s">
        <v>4</v>
      </c>
      <c r="E18851" s="446">
        <v>1554571</v>
      </c>
      <c r="F18851" s="445" t="s">
        <v>19291</v>
      </c>
      <c r="G18851" s="445">
        <v>1</v>
      </c>
      <c r="H18851" s="591">
        <v>1</v>
      </c>
      <c r="I18851" s="445">
        <v>1</v>
      </c>
      <c r="J18851" s="573" t="s">
        <v>48822</v>
      </c>
    </row>
    <row r="18852" spans="1:10" customFormat="1" hidden="1" outlineLevel="4">
      <c r="A18852" s="447" t="s">
        <v>39425</v>
      </c>
      <c r="B18852" s="444" t="s">
        <v>50972</v>
      </c>
      <c r="C18852" s="590" t="s">
        <v>12915</v>
      </c>
      <c r="D18852" s="445" t="s">
        <v>4</v>
      </c>
      <c r="E18852" s="446">
        <v>1393846</v>
      </c>
      <c r="F18852" s="445" t="s">
        <v>19291</v>
      </c>
      <c r="G18852" s="445">
        <v>1</v>
      </c>
      <c r="H18852" s="591">
        <v>1</v>
      </c>
      <c r="I18852" s="445">
        <v>1</v>
      </c>
      <c r="J18852" s="573" t="s">
        <v>48822</v>
      </c>
    </row>
    <row r="18853" spans="1:10" customFormat="1" hidden="1" outlineLevel="4">
      <c r="A18853" s="447" t="s">
        <v>39424</v>
      </c>
      <c r="B18853" s="444" t="s">
        <v>50973</v>
      </c>
      <c r="C18853" s="590" t="s">
        <v>12915</v>
      </c>
      <c r="D18853" s="445" t="s">
        <v>4</v>
      </c>
      <c r="E18853" s="446">
        <v>1508187</v>
      </c>
      <c r="F18853" s="445" t="s">
        <v>19291</v>
      </c>
      <c r="G18853" s="445">
        <v>1</v>
      </c>
      <c r="H18853" s="591">
        <v>1</v>
      </c>
      <c r="I18853" s="445">
        <v>1</v>
      </c>
      <c r="J18853" s="573" t="s">
        <v>48822</v>
      </c>
    </row>
    <row r="18854" spans="1:10" customFormat="1" hidden="1" outlineLevel="4">
      <c r="A18854" s="447" t="s">
        <v>39423</v>
      </c>
      <c r="B18854" s="444" t="s">
        <v>50974</v>
      </c>
      <c r="C18854" s="590" t="s">
        <v>12915</v>
      </c>
      <c r="D18854" s="445" t="s">
        <v>4</v>
      </c>
      <c r="E18854" s="446">
        <v>1503269</v>
      </c>
      <c r="F18854" s="445" t="s">
        <v>19291</v>
      </c>
      <c r="G18854" s="445">
        <v>1</v>
      </c>
      <c r="H18854" s="591">
        <v>1</v>
      </c>
      <c r="I18854" s="445">
        <v>1</v>
      </c>
      <c r="J18854" s="573" t="s">
        <v>48822</v>
      </c>
    </row>
    <row r="18855" spans="1:10" customFormat="1" hidden="1" outlineLevel="4">
      <c r="A18855" s="447" t="s">
        <v>39422</v>
      </c>
      <c r="B18855" s="444" t="s">
        <v>50975</v>
      </c>
      <c r="C18855" s="590" t="s">
        <v>12915</v>
      </c>
      <c r="D18855" s="445" t="s">
        <v>4</v>
      </c>
      <c r="E18855" s="446">
        <v>1706970</v>
      </c>
      <c r="F18855" s="445" t="s">
        <v>19291</v>
      </c>
      <c r="G18855" s="445">
        <v>1</v>
      </c>
      <c r="H18855" s="591">
        <v>1</v>
      </c>
      <c r="I18855" s="445">
        <v>1</v>
      </c>
      <c r="J18855" s="573" t="s">
        <v>48822</v>
      </c>
    </row>
    <row r="18856" spans="1:10" customFormat="1" hidden="1" outlineLevel="4">
      <c r="A18856" s="447" t="s">
        <v>39421</v>
      </c>
      <c r="B18856" s="444" t="s">
        <v>50976</v>
      </c>
      <c r="C18856" s="590" t="s">
        <v>12915</v>
      </c>
      <c r="D18856" s="445" t="s">
        <v>4</v>
      </c>
      <c r="E18856" s="446">
        <v>1625383</v>
      </c>
      <c r="F18856" s="445" t="s">
        <v>19291</v>
      </c>
      <c r="G18856" s="445">
        <v>1</v>
      </c>
      <c r="H18856" s="591">
        <v>1</v>
      </c>
      <c r="I18856" s="445">
        <v>1</v>
      </c>
      <c r="J18856" s="573" t="s">
        <v>48822</v>
      </c>
    </row>
    <row r="18857" spans="1:10" customFormat="1" hidden="1" outlineLevel="4">
      <c r="A18857" s="447" t="s">
        <v>39420</v>
      </c>
      <c r="B18857" s="444" t="s">
        <v>50977</v>
      </c>
      <c r="C18857" s="590" t="s">
        <v>12915</v>
      </c>
      <c r="D18857" s="445" t="s">
        <v>4</v>
      </c>
      <c r="E18857" s="446">
        <v>1074557</v>
      </c>
      <c r="F18857" s="445" t="s">
        <v>19291</v>
      </c>
      <c r="G18857" s="445">
        <v>1</v>
      </c>
      <c r="H18857" s="591">
        <v>1</v>
      </c>
      <c r="I18857" s="445">
        <v>1</v>
      </c>
      <c r="J18857" s="573" t="s">
        <v>48822</v>
      </c>
    </row>
    <row r="18858" spans="1:10" customFormat="1" hidden="1" outlineLevel="4">
      <c r="A18858" s="447" t="s">
        <v>39419</v>
      </c>
      <c r="B18858" s="444" t="s">
        <v>50978</v>
      </c>
      <c r="C18858" s="590" t="s">
        <v>12915</v>
      </c>
      <c r="D18858" s="445" t="s">
        <v>4</v>
      </c>
      <c r="E18858" s="446">
        <v>1057045</v>
      </c>
      <c r="F18858" s="445" t="s">
        <v>19291</v>
      </c>
      <c r="G18858" s="445">
        <v>1</v>
      </c>
      <c r="H18858" s="591">
        <v>1</v>
      </c>
      <c r="I18858" s="445">
        <v>1</v>
      </c>
      <c r="J18858" s="573" t="s">
        <v>48822</v>
      </c>
    </row>
    <row r="18859" spans="1:10" customFormat="1" hidden="1" outlineLevel="4">
      <c r="A18859" s="447" t="s">
        <v>39418</v>
      </c>
      <c r="B18859" s="444" t="s">
        <v>50979</v>
      </c>
      <c r="C18859" s="590" t="s">
        <v>12915</v>
      </c>
      <c r="D18859" s="445" t="s">
        <v>4</v>
      </c>
      <c r="E18859" s="446">
        <v>1200116</v>
      </c>
      <c r="F18859" s="445" t="s">
        <v>19291</v>
      </c>
      <c r="G18859" s="445">
        <v>1</v>
      </c>
      <c r="H18859" s="591">
        <v>1</v>
      </c>
      <c r="I18859" s="445">
        <v>1</v>
      </c>
      <c r="J18859" s="573" t="s">
        <v>48822</v>
      </c>
    </row>
    <row r="18860" spans="1:10" customFormat="1" hidden="1" outlineLevel="4">
      <c r="A18860" s="447" t="s">
        <v>39417</v>
      </c>
      <c r="B18860" s="444" t="s">
        <v>50980</v>
      </c>
      <c r="C18860" s="590" t="s">
        <v>12915</v>
      </c>
      <c r="D18860" s="445" t="s">
        <v>4</v>
      </c>
      <c r="E18860" s="446">
        <v>1103535</v>
      </c>
      <c r="F18860" s="445" t="s">
        <v>19291</v>
      </c>
      <c r="G18860" s="445">
        <v>1</v>
      </c>
      <c r="H18860" s="591">
        <v>1</v>
      </c>
      <c r="I18860" s="445">
        <v>1</v>
      </c>
      <c r="J18860" s="573" t="s">
        <v>48822</v>
      </c>
    </row>
    <row r="18861" spans="1:10" customFormat="1" hidden="1" outlineLevel="4">
      <c r="A18861" s="447" t="s">
        <v>39416</v>
      </c>
      <c r="B18861" s="444" t="s">
        <v>50981</v>
      </c>
      <c r="C18861" s="590" t="s">
        <v>12915</v>
      </c>
      <c r="D18861" s="445" t="s">
        <v>4</v>
      </c>
      <c r="E18861" s="446">
        <v>835625</v>
      </c>
      <c r="F18861" s="445" t="s">
        <v>19291</v>
      </c>
      <c r="G18861" s="445">
        <v>1</v>
      </c>
      <c r="H18861" s="591">
        <v>1</v>
      </c>
      <c r="I18861" s="445">
        <v>1</v>
      </c>
      <c r="J18861" s="573" t="s">
        <v>48822</v>
      </c>
    </row>
    <row r="18862" spans="1:10" customFormat="1" hidden="1" outlineLevel="4">
      <c r="A18862" s="447" t="s">
        <v>36752</v>
      </c>
      <c r="B18862" s="444" t="s">
        <v>50982</v>
      </c>
      <c r="C18862" s="590" t="s">
        <v>12915</v>
      </c>
      <c r="D18862" s="445" t="s">
        <v>4</v>
      </c>
      <c r="E18862" s="446">
        <v>721316</v>
      </c>
      <c r="F18862" s="445" t="s">
        <v>14950</v>
      </c>
      <c r="G18862" s="445">
        <v>1</v>
      </c>
      <c r="H18862" s="591">
        <v>1</v>
      </c>
      <c r="I18862" s="445">
        <v>1</v>
      </c>
      <c r="J18862" s="573" t="s">
        <v>48822</v>
      </c>
    </row>
    <row r="18863" spans="1:10" customFormat="1" hidden="1" outlineLevel="4">
      <c r="A18863" s="447" t="s">
        <v>36751</v>
      </c>
      <c r="B18863" s="444" t="s">
        <v>50983</v>
      </c>
      <c r="C18863" s="590" t="s">
        <v>12915</v>
      </c>
      <c r="D18863" s="445" t="s">
        <v>4</v>
      </c>
      <c r="E18863" s="446">
        <v>887201</v>
      </c>
      <c r="F18863" s="445" t="s">
        <v>14950</v>
      </c>
      <c r="G18863" s="445">
        <v>1</v>
      </c>
      <c r="H18863" s="591">
        <v>1</v>
      </c>
      <c r="I18863" s="445">
        <v>1</v>
      </c>
      <c r="J18863" s="573" t="s">
        <v>48822</v>
      </c>
    </row>
    <row r="18864" spans="1:10" customFormat="1" hidden="1" outlineLevel="4">
      <c r="A18864" s="447" t="s">
        <v>36750</v>
      </c>
      <c r="B18864" s="444" t="s">
        <v>50984</v>
      </c>
      <c r="C18864" s="590" t="s">
        <v>12915</v>
      </c>
      <c r="D18864" s="445" t="s">
        <v>4</v>
      </c>
      <c r="E18864" s="446">
        <v>756957</v>
      </c>
      <c r="F18864" s="445" t="s">
        <v>14950</v>
      </c>
      <c r="G18864" s="445">
        <v>1</v>
      </c>
      <c r="H18864" s="591">
        <v>1</v>
      </c>
      <c r="I18864" s="445">
        <v>1</v>
      </c>
      <c r="J18864" s="573" t="s">
        <v>48822</v>
      </c>
    </row>
    <row r="18865" spans="1:10" customFormat="1" hidden="1" outlineLevel="4">
      <c r="A18865" s="447" t="s">
        <v>39415</v>
      </c>
      <c r="B18865" s="444" t="s">
        <v>50985</v>
      </c>
      <c r="C18865" s="590" t="s">
        <v>12915</v>
      </c>
      <c r="D18865" s="445" t="s">
        <v>4</v>
      </c>
      <c r="E18865" s="446">
        <v>876524</v>
      </c>
      <c r="F18865" s="445" t="s">
        <v>19291</v>
      </c>
      <c r="G18865" s="445">
        <v>1</v>
      </c>
      <c r="H18865" s="591">
        <v>1</v>
      </c>
      <c r="I18865" s="445">
        <v>1</v>
      </c>
      <c r="J18865" s="573" t="s">
        <v>48822</v>
      </c>
    </row>
    <row r="18866" spans="1:10" customFormat="1" hidden="1" outlineLevel="4">
      <c r="A18866" s="447" t="s">
        <v>39414</v>
      </c>
      <c r="B18866" s="444" t="s">
        <v>50986</v>
      </c>
      <c r="C18866" s="590" t="s">
        <v>12915</v>
      </c>
      <c r="D18866" s="445" t="s">
        <v>4</v>
      </c>
      <c r="E18866" s="446">
        <v>884640</v>
      </c>
      <c r="F18866" s="445" t="s">
        <v>19291</v>
      </c>
      <c r="G18866" s="445">
        <v>1</v>
      </c>
      <c r="H18866" s="591">
        <v>1</v>
      </c>
      <c r="I18866" s="445">
        <v>1</v>
      </c>
      <c r="J18866" s="573" t="s">
        <v>48822</v>
      </c>
    </row>
    <row r="18867" spans="1:10" customFormat="1" hidden="1" outlineLevel="4">
      <c r="A18867" s="447" t="s">
        <v>39413</v>
      </c>
      <c r="B18867" s="444" t="s">
        <v>50987</v>
      </c>
      <c r="C18867" s="590" t="s">
        <v>12915</v>
      </c>
      <c r="D18867" s="445" t="s">
        <v>4</v>
      </c>
      <c r="E18867" s="446">
        <v>955444</v>
      </c>
      <c r="F18867" s="445" t="s">
        <v>19291</v>
      </c>
      <c r="G18867" s="445">
        <v>1</v>
      </c>
      <c r="H18867" s="591">
        <v>1</v>
      </c>
      <c r="I18867" s="445">
        <v>1</v>
      </c>
      <c r="J18867" s="573" t="s">
        <v>48822</v>
      </c>
    </row>
    <row r="18868" spans="1:10" customFormat="1" hidden="1" outlineLevel="4">
      <c r="A18868" s="447" t="s">
        <v>39412</v>
      </c>
      <c r="B18868" s="444" t="s">
        <v>50988</v>
      </c>
      <c r="C18868" s="590" t="s">
        <v>12915</v>
      </c>
      <c r="D18868" s="445" t="s">
        <v>4</v>
      </c>
      <c r="E18868" s="446">
        <v>890448</v>
      </c>
      <c r="F18868" s="445" t="s">
        <v>19291</v>
      </c>
      <c r="G18868" s="445">
        <v>1</v>
      </c>
      <c r="H18868" s="591">
        <v>1</v>
      </c>
      <c r="I18868" s="445">
        <v>1</v>
      </c>
      <c r="J18868" s="573" t="s">
        <v>48822</v>
      </c>
    </row>
    <row r="18869" spans="1:10" customFormat="1" hidden="1" outlineLevel="4">
      <c r="A18869" s="447" t="s">
        <v>36749</v>
      </c>
      <c r="B18869" s="444" t="s">
        <v>50989</v>
      </c>
      <c r="C18869" s="590" t="s">
        <v>12915</v>
      </c>
      <c r="D18869" s="445" t="s">
        <v>4</v>
      </c>
      <c r="E18869" s="446">
        <v>562361</v>
      </c>
      <c r="F18869" s="445" t="s">
        <v>14950</v>
      </c>
      <c r="G18869" s="445">
        <v>1</v>
      </c>
      <c r="H18869" s="591">
        <v>1</v>
      </c>
      <c r="I18869" s="445">
        <v>1</v>
      </c>
      <c r="J18869" s="573" t="s">
        <v>48822</v>
      </c>
    </row>
    <row r="18870" spans="1:10" customFormat="1" hidden="1" outlineLevel="4">
      <c r="A18870" s="447" t="s">
        <v>39411</v>
      </c>
      <c r="B18870" s="444" t="s">
        <v>50990</v>
      </c>
      <c r="C18870" s="590" t="s">
        <v>12915</v>
      </c>
      <c r="D18870" s="445" t="s">
        <v>4</v>
      </c>
      <c r="E18870" s="446">
        <v>590368</v>
      </c>
      <c r="F18870" s="445" t="s">
        <v>19291</v>
      </c>
      <c r="G18870" s="445">
        <v>1</v>
      </c>
      <c r="H18870" s="591">
        <v>1</v>
      </c>
      <c r="I18870" s="445">
        <v>1</v>
      </c>
      <c r="J18870" s="573" t="s">
        <v>48822</v>
      </c>
    </row>
    <row r="18871" spans="1:10" customFormat="1" hidden="1" outlineLevel="4">
      <c r="A18871" s="447" t="s">
        <v>36748</v>
      </c>
      <c r="B18871" s="444" t="s">
        <v>50991</v>
      </c>
      <c r="C18871" s="590" t="s">
        <v>12915</v>
      </c>
      <c r="D18871" s="445" t="s">
        <v>4</v>
      </c>
      <c r="E18871" s="446">
        <v>580014</v>
      </c>
      <c r="F18871" s="445" t="s">
        <v>14950</v>
      </c>
      <c r="G18871" s="445">
        <v>1</v>
      </c>
      <c r="H18871" s="591">
        <v>1</v>
      </c>
      <c r="I18871" s="445">
        <v>1</v>
      </c>
      <c r="J18871" s="573" t="s">
        <v>48822</v>
      </c>
    </row>
    <row r="18872" spans="1:10" customFormat="1" hidden="1" outlineLevel="4">
      <c r="A18872" s="447" t="s">
        <v>36747</v>
      </c>
      <c r="B18872" s="444" t="s">
        <v>50992</v>
      </c>
      <c r="C18872" s="590" t="s">
        <v>12915</v>
      </c>
      <c r="D18872" s="445" t="s">
        <v>4</v>
      </c>
      <c r="E18872" s="446">
        <v>633985</v>
      </c>
      <c r="F18872" s="445" t="s">
        <v>14950</v>
      </c>
      <c r="G18872" s="445">
        <v>1</v>
      </c>
      <c r="H18872" s="591">
        <v>1</v>
      </c>
      <c r="I18872" s="445">
        <v>1</v>
      </c>
      <c r="J18872" s="573" t="s">
        <v>48822</v>
      </c>
    </row>
    <row r="18873" spans="1:10" customFormat="1" hidden="1" outlineLevel="4">
      <c r="A18873" s="447" t="s">
        <v>36746</v>
      </c>
      <c r="B18873" s="444" t="s">
        <v>50993</v>
      </c>
      <c r="C18873" s="590" t="s">
        <v>12915</v>
      </c>
      <c r="D18873" s="445" t="s">
        <v>4</v>
      </c>
      <c r="E18873" s="446">
        <v>628498</v>
      </c>
      <c r="F18873" s="445" t="s">
        <v>14950</v>
      </c>
      <c r="G18873" s="445">
        <v>1</v>
      </c>
      <c r="H18873" s="591">
        <v>1</v>
      </c>
      <c r="I18873" s="445">
        <v>1</v>
      </c>
      <c r="J18873" s="573" t="s">
        <v>48822</v>
      </c>
    </row>
    <row r="18874" spans="1:10" customFormat="1" hidden="1" outlineLevel="4">
      <c r="A18874" s="447" t="s">
        <v>36745</v>
      </c>
      <c r="B18874" s="444" t="s">
        <v>50994</v>
      </c>
      <c r="C18874" s="590" t="s">
        <v>12915</v>
      </c>
      <c r="D18874" s="445" t="s">
        <v>4</v>
      </c>
      <c r="E18874" s="446">
        <v>390164</v>
      </c>
      <c r="F18874" s="445" t="s">
        <v>14950</v>
      </c>
      <c r="G18874" s="445">
        <v>1</v>
      </c>
      <c r="H18874" s="591">
        <v>1</v>
      </c>
      <c r="I18874" s="445">
        <v>1</v>
      </c>
      <c r="J18874" s="573" t="s">
        <v>48822</v>
      </c>
    </row>
    <row r="18875" spans="1:10" customFormat="1" hidden="1" outlineLevel="4">
      <c r="A18875" s="447" t="s">
        <v>36744</v>
      </c>
      <c r="B18875" s="444" t="s">
        <v>50995</v>
      </c>
      <c r="C18875" s="590" t="s">
        <v>12915</v>
      </c>
      <c r="D18875" s="445" t="s">
        <v>4</v>
      </c>
      <c r="E18875" s="446">
        <v>389994</v>
      </c>
      <c r="F18875" s="445" t="s">
        <v>14950</v>
      </c>
      <c r="G18875" s="445">
        <v>1</v>
      </c>
      <c r="H18875" s="591">
        <v>1</v>
      </c>
      <c r="I18875" s="445">
        <v>1</v>
      </c>
      <c r="J18875" s="573" t="s">
        <v>48822</v>
      </c>
    </row>
    <row r="18876" spans="1:10" customFormat="1" hidden="1" outlineLevel="4">
      <c r="A18876" s="447" t="s">
        <v>36743</v>
      </c>
      <c r="B18876" s="444" t="s">
        <v>50996</v>
      </c>
      <c r="C18876" s="590" t="s">
        <v>12915</v>
      </c>
      <c r="D18876" s="445" t="s">
        <v>4</v>
      </c>
      <c r="E18876" s="446">
        <v>412418</v>
      </c>
      <c r="F18876" s="445" t="s">
        <v>14950</v>
      </c>
      <c r="G18876" s="445">
        <v>1</v>
      </c>
      <c r="H18876" s="591">
        <v>1</v>
      </c>
      <c r="I18876" s="445">
        <v>1</v>
      </c>
      <c r="J18876" s="573" t="s">
        <v>48822</v>
      </c>
    </row>
    <row r="18877" spans="1:10" customFormat="1" hidden="1" outlineLevel="4">
      <c r="A18877" s="447" t="s">
        <v>36742</v>
      </c>
      <c r="B18877" s="444" t="s">
        <v>50997</v>
      </c>
      <c r="C18877" s="590" t="s">
        <v>12915</v>
      </c>
      <c r="D18877" s="445" t="s">
        <v>4</v>
      </c>
      <c r="E18877" s="446">
        <v>420004</v>
      </c>
      <c r="F18877" s="445" t="s">
        <v>14950</v>
      </c>
      <c r="G18877" s="445">
        <v>1</v>
      </c>
      <c r="H18877" s="591">
        <v>1</v>
      </c>
      <c r="I18877" s="445">
        <v>1</v>
      </c>
      <c r="J18877" s="573" t="s">
        <v>48822</v>
      </c>
    </row>
    <row r="18878" spans="1:10" customFormat="1" hidden="1" outlineLevel="4">
      <c r="A18878" s="447" t="s">
        <v>36741</v>
      </c>
      <c r="B18878" s="444" t="s">
        <v>50998</v>
      </c>
      <c r="C18878" s="590" t="s">
        <v>12915</v>
      </c>
      <c r="D18878" s="445" t="s">
        <v>4</v>
      </c>
      <c r="E18878" s="446">
        <v>420662</v>
      </c>
      <c r="F18878" s="445" t="s">
        <v>14950</v>
      </c>
      <c r="G18878" s="445">
        <v>1</v>
      </c>
      <c r="H18878" s="591">
        <v>1</v>
      </c>
      <c r="I18878" s="445">
        <v>1</v>
      </c>
      <c r="J18878" s="573" t="s">
        <v>48822</v>
      </c>
    </row>
    <row r="18879" spans="1:10" customFormat="1" hidden="1" outlineLevel="4">
      <c r="A18879" s="447" t="s">
        <v>36740</v>
      </c>
      <c r="B18879" s="444" t="s">
        <v>50999</v>
      </c>
      <c r="C18879" s="590" t="s">
        <v>12915</v>
      </c>
      <c r="D18879" s="445" t="s">
        <v>4</v>
      </c>
      <c r="E18879" s="446">
        <v>439366</v>
      </c>
      <c r="F18879" s="445" t="s">
        <v>14950</v>
      </c>
      <c r="G18879" s="445">
        <v>1</v>
      </c>
      <c r="H18879" s="591">
        <v>1</v>
      </c>
      <c r="I18879" s="445">
        <v>1</v>
      </c>
      <c r="J18879" s="573" t="s">
        <v>48822</v>
      </c>
    </row>
    <row r="18880" spans="1:10" customFormat="1" hidden="1" outlineLevel="4">
      <c r="A18880" s="447" t="s">
        <v>36739</v>
      </c>
      <c r="B18880" s="444" t="s">
        <v>51000</v>
      </c>
      <c r="C18880" s="590" t="s">
        <v>12915</v>
      </c>
      <c r="D18880" s="445" t="s">
        <v>4</v>
      </c>
      <c r="E18880" s="446">
        <v>403437</v>
      </c>
      <c r="F18880" s="445" t="s">
        <v>14950</v>
      </c>
      <c r="G18880" s="445">
        <v>1</v>
      </c>
      <c r="H18880" s="591">
        <v>1</v>
      </c>
      <c r="I18880" s="445">
        <v>1</v>
      </c>
      <c r="J18880" s="573" t="s">
        <v>48822</v>
      </c>
    </row>
    <row r="18881" spans="1:10" customFormat="1" hidden="1" outlineLevel="4">
      <c r="A18881" s="447" t="s">
        <v>36738</v>
      </c>
      <c r="B18881" s="444" t="s">
        <v>51001</v>
      </c>
      <c r="C18881" s="590" t="s">
        <v>12915</v>
      </c>
      <c r="D18881" s="445" t="s">
        <v>4</v>
      </c>
      <c r="E18881" s="446">
        <v>387306</v>
      </c>
      <c r="F18881" s="445" t="s">
        <v>14950</v>
      </c>
      <c r="G18881" s="445">
        <v>1</v>
      </c>
      <c r="H18881" s="591">
        <v>1</v>
      </c>
      <c r="I18881" s="445">
        <v>1</v>
      </c>
      <c r="J18881" s="573" t="s">
        <v>48822</v>
      </c>
    </row>
    <row r="18882" spans="1:10" customFormat="1" hidden="1" outlineLevel="4">
      <c r="A18882" s="447" t="s">
        <v>36737</v>
      </c>
      <c r="B18882" s="444" t="s">
        <v>51002</v>
      </c>
      <c r="C18882" s="590" t="s">
        <v>12915</v>
      </c>
      <c r="D18882" s="445" t="s">
        <v>4</v>
      </c>
      <c r="E18882" s="446">
        <v>239078</v>
      </c>
      <c r="F18882" s="445" t="s">
        <v>14950</v>
      </c>
      <c r="G18882" s="445">
        <v>1</v>
      </c>
      <c r="H18882" s="591">
        <v>1</v>
      </c>
      <c r="I18882" s="445">
        <v>1</v>
      </c>
      <c r="J18882" s="573" t="s">
        <v>48822</v>
      </c>
    </row>
    <row r="18883" spans="1:10" customFormat="1" hidden="1" outlineLevel="4">
      <c r="A18883" s="447" t="s">
        <v>36736</v>
      </c>
      <c r="B18883" s="444" t="s">
        <v>51003</v>
      </c>
      <c r="C18883" s="590" t="s">
        <v>12915</v>
      </c>
      <c r="D18883" s="445" t="s">
        <v>4</v>
      </c>
      <c r="E18883" s="446">
        <v>232609</v>
      </c>
      <c r="F18883" s="445" t="s">
        <v>14950</v>
      </c>
      <c r="G18883" s="445">
        <v>1</v>
      </c>
      <c r="H18883" s="591">
        <v>1</v>
      </c>
      <c r="I18883" s="445">
        <v>1</v>
      </c>
      <c r="J18883" s="573" t="s">
        <v>48822</v>
      </c>
    </row>
    <row r="18884" spans="1:10" customFormat="1" hidden="1" outlineLevel="4">
      <c r="A18884" s="447" t="s">
        <v>36735</v>
      </c>
      <c r="B18884" s="444" t="s">
        <v>51004</v>
      </c>
      <c r="C18884" s="590" t="s">
        <v>12915</v>
      </c>
      <c r="D18884" s="445" t="s">
        <v>4</v>
      </c>
      <c r="E18884" s="446">
        <v>225204</v>
      </c>
      <c r="F18884" s="445" t="s">
        <v>14950</v>
      </c>
      <c r="G18884" s="445">
        <v>1</v>
      </c>
      <c r="H18884" s="591">
        <v>1</v>
      </c>
      <c r="I18884" s="445">
        <v>1</v>
      </c>
      <c r="J18884" s="573" t="s">
        <v>48822</v>
      </c>
    </row>
    <row r="18885" spans="1:10" customFormat="1" hidden="1" outlineLevel="4">
      <c r="A18885" s="447" t="s">
        <v>36734</v>
      </c>
      <c r="B18885" s="444" t="s">
        <v>51005</v>
      </c>
      <c r="C18885" s="590" t="s">
        <v>12915</v>
      </c>
      <c r="D18885" s="445" t="s">
        <v>4</v>
      </c>
      <c r="E18885" s="446">
        <v>304956</v>
      </c>
      <c r="F18885" s="445" t="s">
        <v>14950</v>
      </c>
      <c r="G18885" s="445">
        <v>1</v>
      </c>
      <c r="H18885" s="591">
        <v>1</v>
      </c>
      <c r="I18885" s="445">
        <v>1</v>
      </c>
      <c r="J18885" s="573" t="s">
        <v>48822</v>
      </c>
    </row>
    <row r="18886" spans="1:10" customFormat="1" hidden="1" outlineLevel="4">
      <c r="A18886" s="447" t="s">
        <v>36733</v>
      </c>
      <c r="B18886" s="444" t="s">
        <v>51006</v>
      </c>
      <c r="C18886" s="590" t="s">
        <v>12915</v>
      </c>
      <c r="D18886" s="445" t="s">
        <v>4</v>
      </c>
      <c r="E18886" s="446">
        <v>282551</v>
      </c>
      <c r="F18886" s="445" t="s">
        <v>14950</v>
      </c>
      <c r="G18886" s="445">
        <v>1</v>
      </c>
      <c r="H18886" s="591">
        <v>1</v>
      </c>
      <c r="I18886" s="445">
        <v>1</v>
      </c>
      <c r="J18886" s="573" t="s">
        <v>48822</v>
      </c>
    </row>
    <row r="18887" spans="1:10" customFormat="1" hidden="1" outlineLevel="4">
      <c r="A18887" s="447" t="s">
        <v>36732</v>
      </c>
      <c r="B18887" s="444" t="s">
        <v>51007</v>
      </c>
      <c r="C18887" s="590" t="s">
        <v>12915</v>
      </c>
      <c r="D18887" s="445" t="s">
        <v>4</v>
      </c>
      <c r="E18887" s="446">
        <v>304877</v>
      </c>
      <c r="F18887" s="445" t="s">
        <v>14950</v>
      </c>
      <c r="G18887" s="445">
        <v>1</v>
      </c>
      <c r="H18887" s="591">
        <v>1</v>
      </c>
      <c r="I18887" s="445">
        <v>1</v>
      </c>
      <c r="J18887" s="573" t="s">
        <v>48822</v>
      </c>
    </row>
    <row r="18888" spans="1:10" customFormat="1" hidden="1" outlineLevel="4">
      <c r="A18888" s="447" t="s">
        <v>36731</v>
      </c>
      <c r="B18888" s="444" t="s">
        <v>51008</v>
      </c>
      <c r="C18888" s="590" t="s">
        <v>12915</v>
      </c>
      <c r="D18888" s="445" t="s">
        <v>4</v>
      </c>
      <c r="E18888" s="446">
        <v>249052</v>
      </c>
      <c r="F18888" s="445" t="s">
        <v>14950</v>
      </c>
      <c r="G18888" s="445">
        <v>1</v>
      </c>
      <c r="H18888" s="591">
        <v>1</v>
      </c>
      <c r="I18888" s="445">
        <v>1</v>
      </c>
      <c r="J18888" s="573" t="s">
        <v>48822</v>
      </c>
    </row>
    <row r="18889" spans="1:10" customFormat="1" hidden="1" outlineLevel="4">
      <c r="A18889" s="447" t="s">
        <v>36730</v>
      </c>
      <c r="B18889" s="444" t="s">
        <v>51009</v>
      </c>
      <c r="C18889" s="590" t="s">
        <v>12915</v>
      </c>
      <c r="D18889" s="445" t="s">
        <v>4</v>
      </c>
      <c r="E18889" s="446">
        <v>175582</v>
      </c>
      <c r="F18889" s="445" t="s">
        <v>14950</v>
      </c>
      <c r="G18889" s="445">
        <v>1</v>
      </c>
      <c r="H18889" s="591">
        <v>1</v>
      </c>
      <c r="I18889" s="445">
        <v>1</v>
      </c>
      <c r="J18889" s="573" t="s">
        <v>48822</v>
      </c>
    </row>
    <row r="18890" spans="1:10" customFormat="1" hidden="1" outlineLevel="4">
      <c r="A18890" s="447" t="s">
        <v>36729</v>
      </c>
      <c r="B18890" s="444" t="s">
        <v>51010</v>
      </c>
      <c r="C18890" s="590" t="s">
        <v>12915</v>
      </c>
      <c r="D18890" s="445" t="s">
        <v>4</v>
      </c>
      <c r="E18890" s="446">
        <v>173793</v>
      </c>
      <c r="F18890" s="445" t="s">
        <v>14950</v>
      </c>
      <c r="G18890" s="445">
        <v>1</v>
      </c>
      <c r="H18890" s="591">
        <v>1</v>
      </c>
      <c r="I18890" s="445">
        <v>1</v>
      </c>
      <c r="J18890" s="573" t="s">
        <v>48822</v>
      </c>
    </row>
    <row r="18891" spans="1:10" customFormat="1" hidden="1" outlineLevel="4">
      <c r="A18891" s="447" t="s">
        <v>36728</v>
      </c>
      <c r="B18891" s="444" t="s">
        <v>51011</v>
      </c>
      <c r="C18891" s="590" t="s">
        <v>12915</v>
      </c>
      <c r="D18891" s="445" t="s">
        <v>4</v>
      </c>
      <c r="E18891" s="446">
        <v>183478</v>
      </c>
      <c r="F18891" s="445" t="s">
        <v>14950</v>
      </c>
      <c r="G18891" s="445">
        <v>1</v>
      </c>
      <c r="H18891" s="591">
        <v>1</v>
      </c>
      <c r="I18891" s="445">
        <v>1</v>
      </c>
      <c r="J18891" s="573" t="s">
        <v>48822</v>
      </c>
    </row>
    <row r="18892" spans="1:10" customFormat="1" hidden="1" outlineLevel="4">
      <c r="A18892" s="447" t="s">
        <v>36727</v>
      </c>
      <c r="B18892" s="444" t="s">
        <v>51012</v>
      </c>
      <c r="C18892" s="590" t="s">
        <v>12915</v>
      </c>
      <c r="D18892" s="445" t="s">
        <v>4</v>
      </c>
      <c r="E18892" s="446">
        <v>180322</v>
      </c>
      <c r="F18892" s="445" t="s">
        <v>14950</v>
      </c>
      <c r="G18892" s="445">
        <v>1</v>
      </c>
      <c r="H18892" s="591">
        <v>1</v>
      </c>
      <c r="I18892" s="445">
        <v>1</v>
      </c>
      <c r="J18892" s="573" t="s">
        <v>48822</v>
      </c>
    </row>
    <row r="18893" spans="1:10" customFormat="1" hidden="1" outlineLevel="4">
      <c r="A18893" s="447" t="s">
        <v>36726</v>
      </c>
      <c r="B18893" s="444" t="s">
        <v>51013</v>
      </c>
      <c r="C18893" s="590" t="s">
        <v>12915</v>
      </c>
      <c r="D18893" s="445" t="s">
        <v>4</v>
      </c>
      <c r="E18893" s="446">
        <v>191331</v>
      </c>
      <c r="F18893" s="445" t="s">
        <v>14950</v>
      </c>
      <c r="G18893" s="445">
        <v>1</v>
      </c>
      <c r="H18893" s="591">
        <v>1</v>
      </c>
      <c r="I18893" s="445">
        <v>1</v>
      </c>
      <c r="J18893" s="573" t="s">
        <v>48822</v>
      </c>
    </row>
    <row r="18894" spans="1:10" customFormat="1" hidden="1" outlineLevel="4">
      <c r="A18894" s="447" t="s">
        <v>36725</v>
      </c>
      <c r="B18894" s="444" t="s">
        <v>51014</v>
      </c>
      <c r="C18894" s="590" t="s">
        <v>12915</v>
      </c>
      <c r="D18894" s="445" t="s">
        <v>4</v>
      </c>
      <c r="E18894" s="446">
        <v>178376</v>
      </c>
      <c r="F18894" s="445" t="s">
        <v>14950</v>
      </c>
      <c r="G18894" s="445">
        <v>1</v>
      </c>
      <c r="H18894" s="591">
        <v>1</v>
      </c>
      <c r="I18894" s="445">
        <v>1</v>
      </c>
      <c r="J18894" s="573" t="s">
        <v>48822</v>
      </c>
    </row>
    <row r="18895" spans="1:10" customFormat="1" hidden="1" outlineLevel="4">
      <c r="A18895" s="447" t="s">
        <v>36724</v>
      </c>
      <c r="B18895" s="444" t="s">
        <v>51015</v>
      </c>
      <c r="C18895" s="590" t="s">
        <v>12915</v>
      </c>
      <c r="D18895" s="445" t="s">
        <v>4</v>
      </c>
      <c r="E18895" s="446">
        <v>124760</v>
      </c>
      <c r="F18895" s="445" t="s">
        <v>12916</v>
      </c>
      <c r="G18895" s="445">
        <v>1</v>
      </c>
      <c r="H18895" s="591">
        <v>1</v>
      </c>
      <c r="I18895" s="445">
        <v>1</v>
      </c>
      <c r="J18895" s="573" t="s">
        <v>48822</v>
      </c>
    </row>
    <row r="18896" spans="1:10" customFormat="1" hidden="1" outlineLevel="4">
      <c r="A18896" s="447" t="s">
        <v>36723</v>
      </c>
      <c r="B18896" s="444" t="s">
        <v>51016</v>
      </c>
      <c r="C18896" s="590" t="s">
        <v>12915</v>
      </c>
      <c r="D18896" s="445" t="s">
        <v>4</v>
      </c>
      <c r="E18896" s="446">
        <v>123124</v>
      </c>
      <c r="F18896" s="445" t="s">
        <v>12916</v>
      </c>
      <c r="G18896" s="445">
        <v>1</v>
      </c>
      <c r="H18896" s="591">
        <v>1</v>
      </c>
      <c r="I18896" s="445">
        <v>1</v>
      </c>
      <c r="J18896" s="573" t="s">
        <v>48822</v>
      </c>
    </row>
    <row r="18897" spans="1:10" customFormat="1" hidden="1" outlineLevel="4">
      <c r="A18897" s="447" t="s">
        <v>36722</v>
      </c>
      <c r="B18897" s="444" t="s">
        <v>51017</v>
      </c>
      <c r="C18897" s="590" t="s">
        <v>12915</v>
      </c>
      <c r="D18897" s="445" t="s">
        <v>4</v>
      </c>
      <c r="E18897" s="446">
        <v>127976</v>
      </c>
      <c r="F18897" s="445" t="s">
        <v>12916</v>
      </c>
      <c r="G18897" s="445">
        <v>1</v>
      </c>
      <c r="H18897" s="591">
        <v>1</v>
      </c>
      <c r="I18897" s="445">
        <v>1</v>
      </c>
      <c r="J18897" s="573" t="s">
        <v>48822</v>
      </c>
    </row>
    <row r="18898" spans="1:10" customFormat="1" hidden="1" outlineLevel="4">
      <c r="A18898" s="447" t="s">
        <v>36721</v>
      </c>
      <c r="B18898" s="444" t="s">
        <v>51018</v>
      </c>
      <c r="C18898" s="590" t="s">
        <v>12915</v>
      </c>
      <c r="D18898" s="445" t="s">
        <v>4</v>
      </c>
      <c r="E18898" s="446">
        <v>121974</v>
      </c>
      <c r="F18898" s="445" t="s">
        <v>12916</v>
      </c>
      <c r="G18898" s="445">
        <v>1</v>
      </c>
      <c r="H18898" s="591">
        <v>1</v>
      </c>
      <c r="I18898" s="445">
        <v>1</v>
      </c>
      <c r="J18898" s="573" t="s">
        <v>48822</v>
      </c>
    </row>
    <row r="18899" spans="1:10" customFormat="1" hidden="1" outlineLevel="4">
      <c r="A18899" s="447" t="s">
        <v>36720</v>
      </c>
      <c r="B18899" s="444" t="s">
        <v>51019</v>
      </c>
      <c r="C18899" s="590" t="s">
        <v>12915</v>
      </c>
      <c r="D18899" s="445" t="s">
        <v>4</v>
      </c>
      <c r="E18899" s="446">
        <v>143867</v>
      </c>
      <c r="F18899" s="445" t="s">
        <v>12916</v>
      </c>
      <c r="G18899" s="445">
        <v>1</v>
      </c>
      <c r="H18899" s="591">
        <v>1</v>
      </c>
      <c r="I18899" s="445">
        <v>1</v>
      </c>
      <c r="J18899" s="573" t="s">
        <v>48822</v>
      </c>
    </row>
    <row r="18900" spans="1:10" customFormat="1" hidden="1" outlineLevel="4">
      <c r="A18900" s="447" t="s">
        <v>36719</v>
      </c>
      <c r="B18900" s="444" t="s">
        <v>51020</v>
      </c>
      <c r="C18900" s="590" t="s">
        <v>12915</v>
      </c>
      <c r="D18900" s="445" t="s">
        <v>4</v>
      </c>
      <c r="E18900" s="446">
        <v>136783</v>
      </c>
      <c r="F18900" s="445" t="s">
        <v>12916</v>
      </c>
      <c r="G18900" s="445">
        <v>1</v>
      </c>
      <c r="H18900" s="591">
        <v>1</v>
      </c>
      <c r="I18900" s="445">
        <v>1</v>
      </c>
      <c r="J18900" s="573" t="s">
        <v>48822</v>
      </c>
    </row>
    <row r="18901" spans="1:10" customFormat="1" hidden="1" outlineLevel="4">
      <c r="A18901" s="447" t="s">
        <v>36718</v>
      </c>
      <c r="B18901" s="444" t="s">
        <v>51021</v>
      </c>
      <c r="C18901" s="590" t="s">
        <v>12915</v>
      </c>
      <c r="D18901" s="445" t="s">
        <v>4</v>
      </c>
      <c r="E18901" s="446">
        <v>100812</v>
      </c>
      <c r="F18901" s="445" t="s">
        <v>12916</v>
      </c>
      <c r="G18901" s="445">
        <v>1</v>
      </c>
      <c r="H18901" s="591">
        <v>1</v>
      </c>
      <c r="I18901" s="445">
        <v>1</v>
      </c>
      <c r="J18901" s="573" t="s">
        <v>48822</v>
      </c>
    </row>
    <row r="18902" spans="1:10" customFormat="1" hidden="1" outlineLevel="4">
      <c r="A18902" s="447" t="s">
        <v>36717</v>
      </c>
      <c r="B18902" s="444" t="s">
        <v>51022</v>
      </c>
      <c r="C18902" s="590" t="s">
        <v>12915</v>
      </c>
      <c r="D18902" s="445" t="s">
        <v>4</v>
      </c>
      <c r="E18902" s="446">
        <v>106548</v>
      </c>
      <c r="F18902" s="445" t="s">
        <v>12916</v>
      </c>
      <c r="G18902" s="445">
        <v>1</v>
      </c>
      <c r="H18902" s="591">
        <v>1</v>
      </c>
      <c r="I18902" s="445">
        <v>1</v>
      </c>
      <c r="J18902" s="573" t="s">
        <v>48822</v>
      </c>
    </row>
    <row r="18903" spans="1:10" customFormat="1" hidden="1" outlineLevel="4">
      <c r="A18903" s="447" t="s">
        <v>36716</v>
      </c>
      <c r="B18903" s="444" t="s">
        <v>51023</v>
      </c>
      <c r="C18903" s="590" t="s">
        <v>12915</v>
      </c>
      <c r="D18903" s="445" t="s">
        <v>4</v>
      </c>
      <c r="E18903" s="446">
        <v>101367</v>
      </c>
      <c r="F18903" s="445" t="s">
        <v>12916</v>
      </c>
      <c r="G18903" s="445">
        <v>1</v>
      </c>
      <c r="H18903" s="591">
        <v>1</v>
      </c>
      <c r="I18903" s="445">
        <v>1</v>
      </c>
      <c r="J18903" s="573" t="s">
        <v>48822</v>
      </c>
    </row>
    <row r="18904" spans="1:10" customFormat="1" hidden="1" outlineLevel="4">
      <c r="A18904" s="447" t="s">
        <v>36715</v>
      </c>
      <c r="B18904" s="444" t="s">
        <v>51024</v>
      </c>
      <c r="C18904" s="590" t="s">
        <v>12915</v>
      </c>
      <c r="D18904" s="445" t="s">
        <v>4</v>
      </c>
      <c r="E18904" s="446">
        <v>100948</v>
      </c>
      <c r="F18904" s="445" t="s">
        <v>12916</v>
      </c>
      <c r="G18904" s="445">
        <v>1</v>
      </c>
      <c r="H18904" s="591">
        <v>1</v>
      </c>
      <c r="I18904" s="445">
        <v>1</v>
      </c>
      <c r="J18904" s="573" t="s">
        <v>48822</v>
      </c>
    </row>
    <row r="18905" spans="1:10" customFormat="1" hidden="1" outlineLevel="4">
      <c r="A18905" s="447" t="s">
        <v>36714</v>
      </c>
      <c r="B18905" s="444" t="s">
        <v>51025</v>
      </c>
      <c r="C18905" s="590" t="s">
        <v>12915</v>
      </c>
      <c r="D18905" s="445" t="s">
        <v>4</v>
      </c>
      <c r="E18905" s="446">
        <v>117850</v>
      </c>
      <c r="F18905" s="445" t="s">
        <v>12916</v>
      </c>
      <c r="G18905" s="445">
        <v>1</v>
      </c>
      <c r="H18905" s="591">
        <v>1</v>
      </c>
      <c r="I18905" s="445">
        <v>1</v>
      </c>
      <c r="J18905" s="573" t="s">
        <v>48822</v>
      </c>
    </row>
    <row r="18906" spans="1:10" customFormat="1" hidden="1" outlineLevel="4">
      <c r="A18906" s="447" t="s">
        <v>36713</v>
      </c>
      <c r="B18906" s="444" t="s">
        <v>51026</v>
      </c>
      <c r="C18906" s="590" t="s">
        <v>12915</v>
      </c>
      <c r="D18906" s="445" t="s">
        <v>4</v>
      </c>
      <c r="E18906" s="446">
        <v>84728</v>
      </c>
      <c r="F18906" s="445" t="s">
        <v>12916</v>
      </c>
      <c r="G18906" s="445">
        <v>1</v>
      </c>
      <c r="H18906" s="591">
        <v>1</v>
      </c>
      <c r="I18906" s="445">
        <v>1</v>
      </c>
      <c r="J18906" s="573" t="s">
        <v>48822</v>
      </c>
    </row>
    <row r="18907" spans="1:10" customFormat="1" hidden="1" outlineLevel="4">
      <c r="A18907" s="447" t="s">
        <v>36712</v>
      </c>
      <c r="B18907" s="444" t="s">
        <v>51027</v>
      </c>
      <c r="C18907" s="590" t="s">
        <v>12915</v>
      </c>
      <c r="D18907" s="445" t="s">
        <v>4</v>
      </c>
      <c r="E18907" s="446">
        <v>78576</v>
      </c>
      <c r="F18907" s="445" t="s">
        <v>12916</v>
      </c>
      <c r="G18907" s="445">
        <v>1</v>
      </c>
      <c r="H18907" s="591">
        <v>1</v>
      </c>
      <c r="I18907" s="445">
        <v>1</v>
      </c>
      <c r="J18907" s="573" t="s">
        <v>48822</v>
      </c>
    </row>
    <row r="18908" spans="1:10" customFormat="1" hidden="1" outlineLevel="4">
      <c r="A18908" s="447" t="s">
        <v>36711</v>
      </c>
      <c r="B18908" s="444" t="s">
        <v>51028</v>
      </c>
      <c r="C18908" s="590" t="s">
        <v>12915</v>
      </c>
      <c r="D18908" s="445" t="s">
        <v>4</v>
      </c>
      <c r="E18908" s="446">
        <v>78888</v>
      </c>
      <c r="F18908" s="445" t="s">
        <v>12916</v>
      </c>
      <c r="G18908" s="445">
        <v>1</v>
      </c>
      <c r="H18908" s="591">
        <v>1</v>
      </c>
      <c r="I18908" s="445">
        <v>1</v>
      </c>
      <c r="J18908" s="573" t="s">
        <v>48822</v>
      </c>
    </row>
    <row r="18909" spans="1:10" customFormat="1" hidden="1" outlineLevel="4">
      <c r="A18909" s="447" t="s">
        <v>36710</v>
      </c>
      <c r="B18909" s="444" t="s">
        <v>51029</v>
      </c>
      <c r="C18909" s="590" t="s">
        <v>12915</v>
      </c>
      <c r="D18909" s="445" t="s">
        <v>4</v>
      </c>
      <c r="E18909" s="446">
        <v>82038</v>
      </c>
      <c r="F18909" s="445" t="s">
        <v>12916</v>
      </c>
      <c r="G18909" s="445">
        <v>1</v>
      </c>
      <c r="H18909" s="591">
        <v>1</v>
      </c>
      <c r="I18909" s="445">
        <v>1</v>
      </c>
      <c r="J18909" s="573" t="s">
        <v>48822</v>
      </c>
    </row>
    <row r="18910" spans="1:10" customFormat="1" hidden="1" outlineLevel="4">
      <c r="A18910" s="447" t="s">
        <v>36709</v>
      </c>
      <c r="B18910" s="444" t="s">
        <v>51030</v>
      </c>
      <c r="C18910" s="590" t="s">
        <v>12915</v>
      </c>
      <c r="D18910" s="445" t="s">
        <v>4</v>
      </c>
      <c r="E18910" s="446">
        <v>76064</v>
      </c>
      <c r="F18910" s="445" t="s">
        <v>12916</v>
      </c>
      <c r="G18910" s="445">
        <v>1</v>
      </c>
      <c r="H18910" s="591">
        <v>1</v>
      </c>
      <c r="I18910" s="445">
        <v>1</v>
      </c>
      <c r="J18910" s="573" t="s">
        <v>48822</v>
      </c>
    </row>
    <row r="18911" spans="1:10" customFormat="1" hidden="1" outlineLevel="4">
      <c r="A18911" s="447" t="s">
        <v>36708</v>
      </c>
      <c r="B18911" s="444" t="s">
        <v>51031</v>
      </c>
      <c r="C18911" s="590" t="s">
        <v>12915</v>
      </c>
      <c r="D18911" s="445" t="s">
        <v>4</v>
      </c>
      <c r="E18911" s="446">
        <v>74419</v>
      </c>
      <c r="F18911" s="445" t="s">
        <v>12916</v>
      </c>
      <c r="G18911" s="445">
        <v>1</v>
      </c>
      <c r="H18911" s="591">
        <v>1</v>
      </c>
      <c r="I18911" s="445">
        <v>1</v>
      </c>
      <c r="J18911" s="573" t="s">
        <v>48822</v>
      </c>
    </row>
    <row r="18912" spans="1:10" customFormat="1" hidden="1" outlineLevel="4">
      <c r="A18912" s="447" t="s">
        <v>36707</v>
      </c>
      <c r="B18912" s="444" t="s">
        <v>51032</v>
      </c>
      <c r="C18912" s="590" t="s">
        <v>12915</v>
      </c>
      <c r="D18912" s="445" t="s">
        <v>4</v>
      </c>
      <c r="E18912" s="446">
        <v>70939</v>
      </c>
      <c r="F18912" s="445" t="s">
        <v>12916</v>
      </c>
      <c r="G18912" s="445">
        <v>1</v>
      </c>
      <c r="H18912" s="591">
        <v>1</v>
      </c>
      <c r="I18912" s="445">
        <v>1</v>
      </c>
      <c r="J18912" s="573" t="s">
        <v>48822</v>
      </c>
    </row>
    <row r="18913" spans="1:10" customFormat="1" hidden="1" outlineLevel="4">
      <c r="A18913" s="447" t="s">
        <v>36706</v>
      </c>
      <c r="B18913" s="444" t="s">
        <v>51033</v>
      </c>
      <c r="C18913" s="590" t="s">
        <v>12915</v>
      </c>
      <c r="D18913" s="445" t="s">
        <v>4</v>
      </c>
      <c r="E18913" s="446">
        <v>71753</v>
      </c>
      <c r="F18913" s="445" t="s">
        <v>12916</v>
      </c>
      <c r="G18913" s="445">
        <v>1</v>
      </c>
      <c r="H18913" s="591">
        <v>1</v>
      </c>
      <c r="I18913" s="445">
        <v>1</v>
      </c>
      <c r="J18913" s="573" t="s">
        <v>48822</v>
      </c>
    </row>
    <row r="18914" spans="1:10" customFormat="1" hidden="1" outlineLevel="4">
      <c r="A18914" s="447" t="s">
        <v>36705</v>
      </c>
      <c r="B18914" s="444" t="s">
        <v>51034</v>
      </c>
      <c r="C18914" s="590" t="s">
        <v>12915</v>
      </c>
      <c r="D18914" s="445" t="s">
        <v>4</v>
      </c>
      <c r="E18914" s="446">
        <v>60906</v>
      </c>
      <c r="F18914" s="445" t="s">
        <v>12916</v>
      </c>
      <c r="G18914" s="445">
        <v>1</v>
      </c>
      <c r="H18914" s="591">
        <v>1</v>
      </c>
      <c r="I18914" s="445">
        <v>1</v>
      </c>
      <c r="J18914" s="573" t="s">
        <v>48822</v>
      </c>
    </row>
    <row r="18915" spans="1:10" customFormat="1" hidden="1" outlineLevel="4">
      <c r="A18915" s="447" t="s">
        <v>36704</v>
      </c>
      <c r="B18915" s="444" t="s">
        <v>51035</v>
      </c>
      <c r="C18915" s="590" t="s">
        <v>12915</v>
      </c>
      <c r="D18915" s="445" t="s">
        <v>4</v>
      </c>
      <c r="E18915" s="446">
        <v>58478</v>
      </c>
      <c r="F18915" s="445" t="s">
        <v>12916</v>
      </c>
      <c r="G18915" s="445">
        <v>1</v>
      </c>
      <c r="H18915" s="591">
        <v>1</v>
      </c>
      <c r="I18915" s="445">
        <v>1</v>
      </c>
      <c r="J18915" s="573" t="s">
        <v>48822</v>
      </c>
    </row>
    <row r="18916" spans="1:10" customFormat="1" hidden="1" outlineLevel="4">
      <c r="A18916" s="447" t="s">
        <v>36703</v>
      </c>
      <c r="B18916" s="444" t="s">
        <v>51036</v>
      </c>
      <c r="C18916" s="590" t="s">
        <v>12915</v>
      </c>
      <c r="D18916" s="445" t="s">
        <v>4</v>
      </c>
      <c r="E18916" s="446">
        <v>53941</v>
      </c>
      <c r="F18916" s="445" t="s">
        <v>12916</v>
      </c>
      <c r="G18916" s="445">
        <v>1</v>
      </c>
      <c r="H18916" s="591">
        <v>1</v>
      </c>
      <c r="I18916" s="445">
        <v>1</v>
      </c>
      <c r="J18916" s="573" t="s">
        <v>48822</v>
      </c>
    </row>
    <row r="18917" spans="1:10" customFormat="1" hidden="1" outlineLevel="4">
      <c r="A18917" s="447" t="s">
        <v>36702</v>
      </c>
      <c r="B18917" s="444" t="s">
        <v>51037</v>
      </c>
      <c r="C18917" s="590" t="s">
        <v>12915</v>
      </c>
      <c r="D18917" s="445" t="s">
        <v>4</v>
      </c>
      <c r="E18917" s="446">
        <v>53958</v>
      </c>
      <c r="F18917" s="445" t="s">
        <v>12916</v>
      </c>
      <c r="G18917" s="445">
        <v>1</v>
      </c>
      <c r="H18917" s="591">
        <v>1</v>
      </c>
      <c r="I18917" s="445">
        <v>1</v>
      </c>
      <c r="J18917" s="573" t="s">
        <v>48822</v>
      </c>
    </row>
    <row r="18918" spans="1:10" customFormat="1" hidden="1" outlineLevel="4">
      <c r="A18918" s="447" t="s">
        <v>36701</v>
      </c>
      <c r="B18918" s="444" t="s">
        <v>51038</v>
      </c>
      <c r="C18918" s="590" t="s">
        <v>12915</v>
      </c>
      <c r="D18918" s="445" t="s">
        <v>4</v>
      </c>
      <c r="E18918" s="446">
        <v>55750</v>
      </c>
      <c r="F18918" s="445" t="s">
        <v>12916</v>
      </c>
      <c r="G18918" s="445">
        <v>1</v>
      </c>
      <c r="H18918" s="591">
        <v>1</v>
      </c>
      <c r="I18918" s="445">
        <v>1</v>
      </c>
      <c r="J18918" s="573" t="s">
        <v>48822</v>
      </c>
    </row>
    <row r="18919" spans="1:10" customFormat="1" hidden="1" outlineLevel="4">
      <c r="A18919" s="447" t="s">
        <v>36700</v>
      </c>
      <c r="B18919" s="444" t="s">
        <v>51039</v>
      </c>
      <c r="C18919" s="590" t="s">
        <v>12915</v>
      </c>
      <c r="D18919" s="445" t="s">
        <v>4</v>
      </c>
      <c r="E18919" s="446">
        <v>51975</v>
      </c>
      <c r="F18919" s="445" t="s">
        <v>12916</v>
      </c>
      <c r="G18919" s="445">
        <v>1</v>
      </c>
      <c r="H18919" s="591">
        <v>1</v>
      </c>
      <c r="I18919" s="445">
        <v>1</v>
      </c>
      <c r="J18919" s="573" t="s">
        <v>48822</v>
      </c>
    </row>
    <row r="18920" spans="1:10" customFormat="1" hidden="1" outlineLevel="4">
      <c r="A18920" s="447" t="s">
        <v>36699</v>
      </c>
      <c r="B18920" s="444" t="s">
        <v>51040</v>
      </c>
      <c r="C18920" s="590" t="s">
        <v>12915</v>
      </c>
      <c r="D18920" s="445" t="s">
        <v>4</v>
      </c>
      <c r="E18920" s="446">
        <v>48145</v>
      </c>
      <c r="F18920" s="445" t="s">
        <v>12916</v>
      </c>
      <c r="G18920" s="445">
        <v>1</v>
      </c>
      <c r="H18920" s="591">
        <v>1</v>
      </c>
      <c r="I18920" s="445">
        <v>1</v>
      </c>
      <c r="J18920" s="573" t="s">
        <v>48822</v>
      </c>
    </row>
    <row r="18921" spans="1:10" customFormat="1" hidden="1" outlineLevel="4">
      <c r="A18921" s="447" t="s">
        <v>36698</v>
      </c>
      <c r="B18921" s="444" t="s">
        <v>51041</v>
      </c>
      <c r="C18921" s="590" t="s">
        <v>12915</v>
      </c>
      <c r="D18921" s="445" t="s">
        <v>4</v>
      </c>
      <c r="E18921" s="446">
        <v>48886</v>
      </c>
      <c r="F18921" s="445" t="s">
        <v>12916</v>
      </c>
      <c r="G18921" s="445">
        <v>1</v>
      </c>
      <c r="H18921" s="591">
        <v>1</v>
      </c>
      <c r="I18921" s="445">
        <v>1</v>
      </c>
      <c r="J18921" s="573" t="s">
        <v>48822</v>
      </c>
    </row>
    <row r="18922" spans="1:10" customFormat="1" hidden="1" outlineLevel="4">
      <c r="A18922" s="447" t="s">
        <v>36697</v>
      </c>
      <c r="B18922" s="444" t="s">
        <v>51042</v>
      </c>
      <c r="C18922" s="590" t="s">
        <v>12915</v>
      </c>
      <c r="D18922" s="445" t="s">
        <v>4</v>
      </c>
      <c r="E18922" s="446">
        <v>46973</v>
      </c>
      <c r="F18922" s="445" t="s">
        <v>12916</v>
      </c>
      <c r="G18922" s="445">
        <v>1</v>
      </c>
      <c r="H18922" s="591">
        <v>1</v>
      </c>
      <c r="I18922" s="445">
        <v>1</v>
      </c>
      <c r="J18922" s="573" t="s">
        <v>48822</v>
      </c>
    </row>
    <row r="18923" spans="1:10" customFormat="1" hidden="1" outlineLevel="4">
      <c r="A18923" s="447" t="s">
        <v>36696</v>
      </c>
      <c r="B18923" s="444" t="s">
        <v>51043</v>
      </c>
      <c r="C18923" s="590" t="s">
        <v>12915</v>
      </c>
      <c r="D18923" s="445" t="s">
        <v>4</v>
      </c>
      <c r="E18923" s="446">
        <v>39755</v>
      </c>
      <c r="F18923" s="445" t="s">
        <v>12916</v>
      </c>
      <c r="G18923" s="445">
        <v>1</v>
      </c>
      <c r="H18923" s="591">
        <v>1</v>
      </c>
      <c r="I18923" s="445">
        <v>1</v>
      </c>
      <c r="J18923" s="573" t="s">
        <v>48822</v>
      </c>
    </row>
    <row r="18924" spans="1:10" customFormat="1" hidden="1" outlineLevel="4">
      <c r="A18924" s="447" t="s">
        <v>36695</v>
      </c>
      <c r="B18924" s="444" t="s">
        <v>51044</v>
      </c>
      <c r="C18924" s="590" t="s">
        <v>12915</v>
      </c>
      <c r="D18924" s="445" t="s">
        <v>4</v>
      </c>
      <c r="E18924" s="446">
        <v>40820</v>
      </c>
      <c r="F18924" s="445" t="s">
        <v>12916</v>
      </c>
      <c r="G18924" s="445">
        <v>1</v>
      </c>
      <c r="H18924" s="591">
        <v>1</v>
      </c>
      <c r="I18924" s="445">
        <v>1</v>
      </c>
      <c r="J18924" s="573" t="s">
        <v>48822</v>
      </c>
    </row>
    <row r="18925" spans="1:10" customFormat="1" hidden="1" outlineLevel="4">
      <c r="A18925" s="447" t="s">
        <v>36694</v>
      </c>
      <c r="B18925" s="444" t="s">
        <v>51045</v>
      </c>
      <c r="C18925" s="590" t="s">
        <v>12915</v>
      </c>
      <c r="D18925" s="445" t="s">
        <v>4</v>
      </c>
      <c r="E18925" s="446">
        <v>44710</v>
      </c>
      <c r="F18925" s="445" t="s">
        <v>12916</v>
      </c>
      <c r="G18925" s="445">
        <v>1</v>
      </c>
      <c r="H18925" s="591">
        <v>1</v>
      </c>
      <c r="I18925" s="445">
        <v>1</v>
      </c>
      <c r="J18925" s="573" t="s">
        <v>48822</v>
      </c>
    </row>
    <row r="18926" spans="1:10" customFormat="1" hidden="1" outlineLevel="4">
      <c r="A18926" s="447" t="s">
        <v>36693</v>
      </c>
      <c r="B18926" s="444" t="s">
        <v>51046</v>
      </c>
      <c r="C18926" s="590" t="s">
        <v>12915</v>
      </c>
      <c r="D18926" s="445" t="s">
        <v>4</v>
      </c>
      <c r="E18926" s="446">
        <v>39859</v>
      </c>
      <c r="F18926" s="445" t="s">
        <v>12916</v>
      </c>
      <c r="G18926" s="445">
        <v>1</v>
      </c>
      <c r="H18926" s="591">
        <v>1</v>
      </c>
      <c r="I18926" s="445">
        <v>1</v>
      </c>
      <c r="J18926" s="573" t="s">
        <v>48822</v>
      </c>
    </row>
    <row r="18927" spans="1:10" customFormat="1" hidden="1" outlineLevel="4">
      <c r="A18927" s="447" t="s">
        <v>36692</v>
      </c>
      <c r="B18927" s="444" t="s">
        <v>51047</v>
      </c>
      <c r="C18927" s="590" t="s">
        <v>12915</v>
      </c>
      <c r="D18927" s="445" t="s">
        <v>4</v>
      </c>
      <c r="E18927" s="446">
        <v>39065</v>
      </c>
      <c r="F18927" s="445" t="s">
        <v>12916</v>
      </c>
      <c r="G18927" s="445">
        <v>1</v>
      </c>
      <c r="H18927" s="591">
        <v>1</v>
      </c>
      <c r="I18927" s="445">
        <v>1</v>
      </c>
      <c r="J18927" s="573" t="s">
        <v>48822</v>
      </c>
    </row>
    <row r="18928" spans="1:10" customFormat="1" hidden="1" outlineLevel="4">
      <c r="A18928" s="447" t="s">
        <v>36691</v>
      </c>
      <c r="B18928" s="444" t="s">
        <v>51048</v>
      </c>
      <c r="C18928" s="590" t="s">
        <v>12915</v>
      </c>
      <c r="D18928" s="445" t="s">
        <v>4</v>
      </c>
      <c r="E18928" s="446">
        <v>35636</v>
      </c>
      <c r="F18928" s="445" t="s">
        <v>12916</v>
      </c>
      <c r="G18928" s="445">
        <v>1</v>
      </c>
      <c r="H18928" s="591">
        <v>1</v>
      </c>
      <c r="I18928" s="445">
        <v>1</v>
      </c>
      <c r="J18928" s="573" t="s">
        <v>48822</v>
      </c>
    </row>
    <row r="18929" spans="1:10" customFormat="1" hidden="1" outlineLevel="4">
      <c r="A18929" s="447" t="s">
        <v>36690</v>
      </c>
      <c r="B18929" s="444" t="s">
        <v>51049</v>
      </c>
      <c r="C18929" s="590" t="s">
        <v>12915</v>
      </c>
      <c r="D18929" s="445" t="s">
        <v>4</v>
      </c>
      <c r="E18929" s="446">
        <v>34128</v>
      </c>
      <c r="F18929" s="445" t="s">
        <v>12916</v>
      </c>
      <c r="G18929" s="445">
        <v>1</v>
      </c>
      <c r="H18929" s="591">
        <v>1</v>
      </c>
      <c r="I18929" s="445">
        <v>1</v>
      </c>
      <c r="J18929" s="573" t="s">
        <v>48822</v>
      </c>
    </row>
    <row r="18930" spans="1:10" customFormat="1" hidden="1" outlineLevel="4">
      <c r="A18930" s="447" t="s">
        <v>36689</v>
      </c>
      <c r="B18930" s="444" t="s">
        <v>51050</v>
      </c>
      <c r="C18930" s="590" t="s">
        <v>12915</v>
      </c>
      <c r="D18930" s="445" t="s">
        <v>4</v>
      </c>
      <c r="E18930" s="446">
        <v>33796</v>
      </c>
      <c r="F18930" s="445" t="s">
        <v>12916</v>
      </c>
      <c r="G18930" s="445">
        <v>1</v>
      </c>
      <c r="H18930" s="591">
        <v>1</v>
      </c>
      <c r="I18930" s="445">
        <v>1</v>
      </c>
      <c r="J18930" s="573" t="s">
        <v>48822</v>
      </c>
    </row>
    <row r="18931" spans="1:10" customFormat="1" hidden="1" outlineLevel="4">
      <c r="A18931" s="447" t="s">
        <v>36688</v>
      </c>
      <c r="B18931" s="444" t="s">
        <v>51051</v>
      </c>
      <c r="C18931" s="590" t="s">
        <v>12915</v>
      </c>
      <c r="D18931" s="445" t="s">
        <v>4</v>
      </c>
      <c r="E18931" s="446">
        <v>33796</v>
      </c>
      <c r="F18931" s="445" t="s">
        <v>12916</v>
      </c>
      <c r="G18931" s="445">
        <v>1</v>
      </c>
      <c r="H18931" s="591">
        <v>1</v>
      </c>
      <c r="I18931" s="445">
        <v>1</v>
      </c>
      <c r="J18931" s="573" t="s">
        <v>48822</v>
      </c>
    </row>
    <row r="18932" spans="1:10" s="589" customFormat="1" hidden="1" outlineLevel="3" collapsed="1">
      <c r="A18932" s="574" t="s">
        <v>48567</v>
      </c>
      <c r="B18932" s="586"/>
      <c r="C18932" s="587"/>
      <c r="D18932" s="587"/>
      <c r="E18932" s="588"/>
      <c r="F18932" s="587"/>
      <c r="G18932" s="587"/>
      <c r="H18932" s="587"/>
      <c r="I18932" s="588"/>
      <c r="J18932" s="587"/>
    </row>
    <row r="18933" spans="1:10" customFormat="1" hidden="1" outlineLevel="4">
      <c r="A18933" s="447" t="s">
        <v>36802</v>
      </c>
      <c r="B18933" s="444" t="s">
        <v>51052</v>
      </c>
      <c r="C18933" s="590" t="s">
        <v>12915</v>
      </c>
      <c r="D18933" s="445" t="s">
        <v>4</v>
      </c>
      <c r="E18933" s="446">
        <v>234525</v>
      </c>
      <c r="F18933" s="445" t="s">
        <v>14950</v>
      </c>
      <c r="G18933" s="445">
        <v>1</v>
      </c>
      <c r="H18933" s="591">
        <v>1</v>
      </c>
      <c r="I18933" s="445">
        <v>1</v>
      </c>
      <c r="J18933" s="573" t="s">
        <v>48822</v>
      </c>
    </row>
    <row r="18934" spans="1:10" customFormat="1" hidden="1" outlineLevel="4">
      <c r="A18934" s="447" t="s">
        <v>36801</v>
      </c>
      <c r="B18934" s="444" t="s">
        <v>51053</v>
      </c>
      <c r="C18934" s="590" t="s">
        <v>12915</v>
      </c>
      <c r="D18934" s="445" t="s">
        <v>4</v>
      </c>
      <c r="E18934" s="446">
        <v>240188</v>
      </c>
      <c r="F18934" s="445" t="s">
        <v>14950</v>
      </c>
      <c r="G18934" s="445">
        <v>1</v>
      </c>
      <c r="H18934" s="591">
        <v>1</v>
      </c>
      <c r="I18934" s="445">
        <v>1</v>
      </c>
      <c r="J18934" s="573" t="s">
        <v>48822</v>
      </c>
    </row>
    <row r="18935" spans="1:10" customFormat="1" hidden="1" outlineLevel="4">
      <c r="A18935" s="447" t="s">
        <v>36800</v>
      </c>
      <c r="B18935" s="444" t="s">
        <v>51054</v>
      </c>
      <c r="C18935" s="590" t="s">
        <v>12915</v>
      </c>
      <c r="D18935" s="445" t="s">
        <v>4</v>
      </c>
      <c r="E18935" s="446">
        <v>229663</v>
      </c>
      <c r="F18935" s="445" t="s">
        <v>14950</v>
      </c>
      <c r="G18935" s="445">
        <v>1</v>
      </c>
      <c r="H18935" s="591">
        <v>1</v>
      </c>
      <c r="I18935" s="445">
        <v>1</v>
      </c>
      <c r="J18935" s="573" t="s">
        <v>48822</v>
      </c>
    </row>
    <row r="18936" spans="1:10" customFormat="1" hidden="1" outlineLevel="4">
      <c r="A18936" s="447" t="s">
        <v>36799</v>
      </c>
      <c r="B18936" s="444" t="s">
        <v>51055</v>
      </c>
      <c r="C18936" s="590" t="s">
        <v>12915</v>
      </c>
      <c r="D18936" s="445" t="s">
        <v>4</v>
      </c>
      <c r="E18936" s="446">
        <v>276276</v>
      </c>
      <c r="F18936" s="445" t="s">
        <v>14950</v>
      </c>
      <c r="G18936" s="445">
        <v>1</v>
      </c>
      <c r="H18936" s="591">
        <v>1</v>
      </c>
      <c r="I18936" s="445">
        <v>1</v>
      </c>
      <c r="J18936" s="573" t="s">
        <v>48822</v>
      </c>
    </row>
    <row r="18937" spans="1:10" customFormat="1" hidden="1" outlineLevel="4">
      <c r="A18937" s="447" t="s">
        <v>36798</v>
      </c>
      <c r="B18937" s="444" t="s">
        <v>51056</v>
      </c>
      <c r="C18937" s="590" t="s">
        <v>12915</v>
      </c>
      <c r="D18937" s="445" t="s">
        <v>4</v>
      </c>
      <c r="E18937" s="446">
        <v>262129</v>
      </c>
      <c r="F18937" s="445" t="s">
        <v>14950</v>
      </c>
      <c r="G18937" s="445">
        <v>1</v>
      </c>
      <c r="H18937" s="591">
        <v>1</v>
      </c>
      <c r="I18937" s="445">
        <v>1</v>
      </c>
      <c r="J18937" s="573" t="s">
        <v>48822</v>
      </c>
    </row>
    <row r="18938" spans="1:10" customFormat="1" hidden="1" outlineLevel="4">
      <c r="A18938" s="447" t="s">
        <v>36797</v>
      </c>
      <c r="B18938" s="444" t="s">
        <v>51057</v>
      </c>
      <c r="C18938" s="590" t="s">
        <v>12915</v>
      </c>
      <c r="D18938" s="445" t="s">
        <v>4</v>
      </c>
      <c r="E18938" s="446">
        <v>284829</v>
      </c>
      <c r="F18938" s="445" t="s">
        <v>14950</v>
      </c>
      <c r="G18938" s="445">
        <v>1</v>
      </c>
      <c r="H18938" s="591">
        <v>1</v>
      </c>
      <c r="I18938" s="445">
        <v>1</v>
      </c>
      <c r="J18938" s="573" t="s">
        <v>48822</v>
      </c>
    </row>
    <row r="18939" spans="1:10" customFormat="1" hidden="1" outlineLevel="4">
      <c r="A18939" s="447" t="s">
        <v>36796</v>
      </c>
      <c r="B18939" s="444" t="s">
        <v>51058</v>
      </c>
      <c r="C18939" s="590" t="s">
        <v>12915</v>
      </c>
      <c r="D18939" s="445" t="s">
        <v>4</v>
      </c>
      <c r="E18939" s="446">
        <v>244308</v>
      </c>
      <c r="F18939" s="445" t="s">
        <v>14950</v>
      </c>
      <c r="G18939" s="445">
        <v>1</v>
      </c>
      <c r="H18939" s="591">
        <v>1</v>
      </c>
      <c r="I18939" s="445">
        <v>1</v>
      </c>
      <c r="J18939" s="573" t="s">
        <v>48822</v>
      </c>
    </row>
    <row r="18940" spans="1:10" customFormat="1" hidden="1" outlineLevel="4">
      <c r="A18940" s="447" t="s">
        <v>36795</v>
      </c>
      <c r="B18940" s="444" t="s">
        <v>51059</v>
      </c>
      <c r="C18940" s="590" t="s">
        <v>12915</v>
      </c>
      <c r="D18940" s="445" t="s">
        <v>4</v>
      </c>
      <c r="E18940" s="446">
        <v>171624</v>
      </c>
      <c r="F18940" s="445" t="s">
        <v>14950</v>
      </c>
      <c r="G18940" s="445">
        <v>1</v>
      </c>
      <c r="H18940" s="591">
        <v>1</v>
      </c>
      <c r="I18940" s="445">
        <v>1</v>
      </c>
      <c r="J18940" s="573" t="s">
        <v>48822</v>
      </c>
    </row>
    <row r="18941" spans="1:10" customFormat="1" hidden="1" outlineLevel="4">
      <c r="A18941" s="447" t="s">
        <v>36794</v>
      </c>
      <c r="B18941" s="444" t="s">
        <v>51060</v>
      </c>
      <c r="C18941" s="590" t="s">
        <v>12915</v>
      </c>
      <c r="D18941" s="445" t="s">
        <v>4</v>
      </c>
      <c r="E18941" s="446">
        <v>160859</v>
      </c>
      <c r="F18941" s="445" t="s">
        <v>14950</v>
      </c>
      <c r="G18941" s="445">
        <v>1</v>
      </c>
      <c r="H18941" s="591">
        <v>1</v>
      </c>
      <c r="I18941" s="445">
        <v>1</v>
      </c>
      <c r="J18941" s="573" t="s">
        <v>48822</v>
      </c>
    </row>
    <row r="18942" spans="1:10" customFormat="1" hidden="1" outlineLevel="4">
      <c r="A18942" s="447" t="s">
        <v>36793</v>
      </c>
      <c r="B18942" s="444" t="s">
        <v>51061</v>
      </c>
      <c r="C18942" s="590" t="s">
        <v>12915</v>
      </c>
      <c r="D18942" s="445" t="s">
        <v>4</v>
      </c>
      <c r="E18942" s="446">
        <v>175625</v>
      </c>
      <c r="F18942" s="445" t="s">
        <v>14950</v>
      </c>
      <c r="G18942" s="445">
        <v>1</v>
      </c>
      <c r="H18942" s="591">
        <v>1</v>
      </c>
      <c r="I18942" s="445">
        <v>1</v>
      </c>
      <c r="J18942" s="573" t="s">
        <v>48822</v>
      </c>
    </row>
    <row r="18943" spans="1:10" customFormat="1" hidden="1" outlineLevel="4">
      <c r="A18943" s="447" t="s">
        <v>36792</v>
      </c>
      <c r="B18943" s="444" t="s">
        <v>51062</v>
      </c>
      <c r="C18943" s="590" t="s">
        <v>12915</v>
      </c>
      <c r="D18943" s="445" t="s">
        <v>4</v>
      </c>
      <c r="E18943" s="446">
        <v>176638</v>
      </c>
      <c r="F18943" s="445" t="s">
        <v>14950</v>
      </c>
      <c r="G18943" s="445">
        <v>1</v>
      </c>
      <c r="H18943" s="591">
        <v>1</v>
      </c>
      <c r="I18943" s="445">
        <v>1</v>
      </c>
      <c r="J18943" s="573" t="s">
        <v>48822</v>
      </c>
    </row>
    <row r="18944" spans="1:10" customFormat="1" hidden="1" outlineLevel="4">
      <c r="A18944" s="447" t="s">
        <v>36791</v>
      </c>
      <c r="B18944" s="444" t="s">
        <v>51063</v>
      </c>
      <c r="C18944" s="590" t="s">
        <v>12915</v>
      </c>
      <c r="D18944" s="445" t="s">
        <v>4</v>
      </c>
      <c r="E18944" s="446">
        <v>187688</v>
      </c>
      <c r="F18944" s="445" t="s">
        <v>14950</v>
      </c>
      <c r="G18944" s="445">
        <v>1</v>
      </c>
      <c r="H18944" s="591">
        <v>1</v>
      </c>
      <c r="I18944" s="445">
        <v>1</v>
      </c>
      <c r="J18944" s="573" t="s">
        <v>48822</v>
      </c>
    </row>
    <row r="18945" spans="1:10" customFormat="1" hidden="1" outlineLevel="4">
      <c r="A18945" s="447" t="s">
        <v>36790</v>
      </c>
      <c r="B18945" s="444" t="s">
        <v>51064</v>
      </c>
      <c r="C18945" s="590" t="s">
        <v>12915</v>
      </c>
      <c r="D18945" s="445" t="s">
        <v>4</v>
      </c>
      <c r="E18945" s="446">
        <v>183328</v>
      </c>
      <c r="F18945" s="445" t="s">
        <v>14950</v>
      </c>
      <c r="G18945" s="445">
        <v>1</v>
      </c>
      <c r="H18945" s="591">
        <v>1</v>
      </c>
      <c r="I18945" s="445">
        <v>1</v>
      </c>
      <c r="J18945" s="573" t="s">
        <v>48822</v>
      </c>
    </row>
    <row r="18946" spans="1:10" customFormat="1" hidden="1" outlineLevel="4">
      <c r="A18946" s="447" t="s">
        <v>36789</v>
      </c>
      <c r="B18946" s="444" t="s">
        <v>51065</v>
      </c>
      <c r="C18946" s="590" t="s">
        <v>12915</v>
      </c>
      <c r="D18946" s="445" t="s">
        <v>4</v>
      </c>
      <c r="E18946" s="446">
        <v>122201</v>
      </c>
      <c r="F18946" s="445" t="s">
        <v>12916</v>
      </c>
      <c r="G18946" s="445">
        <v>1</v>
      </c>
      <c r="H18946" s="591">
        <v>1</v>
      </c>
      <c r="I18946" s="445">
        <v>1</v>
      </c>
      <c r="J18946" s="573" t="s">
        <v>48822</v>
      </c>
    </row>
    <row r="18947" spans="1:10" customFormat="1" hidden="1" outlineLevel="4">
      <c r="A18947" s="447" t="s">
        <v>36788</v>
      </c>
      <c r="B18947" s="444" t="s">
        <v>51066</v>
      </c>
      <c r="C18947" s="590" t="s">
        <v>12915</v>
      </c>
      <c r="D18947" s="445" t="s">
        <v>4</v>
      </c>
      <c r="E18947" s="446">
        <v>120607</v>
      </c>
      <c r="F18947" s="445" t="s">
        <v>12916</v>
      </c>
      <c r="G18947" s="445">
        <v>1</v>
      </c>
      <c r="H18947" s="591">
        <v>1</v>
      </c>
      <c r="I18947" s="445">
        <v>1</v>
      </c>
      <c r="J18947" s="573" t="s">
        <v>48822</v>
      </c>
    </row>
    <row r="18948" spans="1:10" customFormat="1" hidden="1" outlineLevel="4">
      <c r="A18948" s="447" t="s">
        <v>36787</v>
      </c>
      <c r="B18948" s="444" t="s">
        <v>51067</v>
      </c>
      <c r="C18948" s="590" t="s">
        <v>12915</v>
      </c>
      <c r="D18948" s="445" t="s">
        <v>4</v>
      </c>
      <c r="E18948" s="446">
        <v>125538</v>
      </c>
      <c r="F18948" s="445" t="s">
        <v>12916</v>
      </c>
      <c r="G18948" s="445">
        <v>1</v>
      </c>
      <c r="H18948" s="591">
        <v>1</v>
      </c>
      <c r="I18948" s="445">
        <v>1</v>
      </c>
      <c r="J18948" s="573" t="s">
        <v>48822</v>
      </c>
    </row>
    <row r="18949" spans="1:10" customFormat="1" hidden="1" outlineLevel="4">
      <c r="A18949" s="447" t="s">
        <v>36786</v>
      </c>
      <c r="B18949" s="444" t="s">
        <v>51068</v>
      </c>
      <c r="C18949" s="590" t="s">
        <v>12915</v>
      </c>
      <c r="D18949" s="445" t="s">
        <v>4</v>
      </c>
      <c r="E18949" s="446">
        <v>121633</v>
      </c>
      <c r="F18949" s="445" t="s">
        <v>12916</v>
      </c>
      <c r="G18949" s="445">
        <v>1</v>
      </c>
      <c r="H18949" s="591">
        <v>1</v>
      </c>
      <c r="I18949" s="445">
        <v>1</v>
      </c>
      <c r="J18949" s="573" t="s">
        <v>48822</v>
      </c>
    </row>
    <row r="18950" spans="1:10" customFormat="1" hidden="1" outlineLevel="4">
      <c r="A18950" s="447" t="s">
        <v>36785</v>
      </c>
      <c r="B18950" s="444" t="s">
        <v>51069</v>
      </c>
      <c r="C18950" s="590" t="s">
        <v>12915</v>
      </c>
      <c r="D18950" s="445" t="s">
        <v>4</v>
      </c>
      <c r="E18950" s="446">
        <v>141126</v>
      </c>
      <c r="F18950" s="445" t="s">
        <v>12916</v>
      </c>
      <c r="G18950" s="445">
        <v>1</v>
      </c>
      <c r="H18950" s="591">
        <v>1</v>
      </c>
      <c r="I18950" s="445">
        <v>1</v>
      </c>
      <c r="J18950" s="573" t="s">
        <v>48822</v>
      </c>
    </row>
    <row r="18951" spans="1:10" customFormat="1" hidden="1" outlineLevel="4">
      <c r="A18951" s="447" t="s">
        <v>36784</v>
      </c>
      <c r="B18951" s="444" t="s">
        <v>51070</v>
      </c>
      <c r="C18951" s="590" t="s">
        <v>12915</v>
      </c>
      <c r="D18951" s="445" t="s">
        <v>4</v>
      </c>
      <c r="E18951" s="446">
        <v>134178</v>
      </c>
      <c r="F18951" s="445" t="s">
        <v>12916</v>
      </c>
      <c r="G18951" s="445">
        <v>1</v>
      </c>
      <c r="H18951" s="591">
        <v>1</v>
      </c>
      <c r="I18951" s="445">
        <v>1</v>
      </c>
      <c r="J18951" s="573" t="s">
        <v>48822</v>
      </c>
    </row>
    <row r="18952" spans="1:10" customFormat="1" hidden="1" outlineLevel="4">
      <c r="A18952" s="447" t="s">
        <v>36783</v>
      </c>
      <c r="B18952" s="444" t="s">
        <v>51071</v>
      </c>
      <c r="C18952" s="590" t="s">
        <v>12915</v>
      </c>
      <c r="D18952" s="445" t="s">
        <v>4</v>
      </c>
      <c r="E18952" s="446">
        <v>102107</v>
      </c>
      <c r="F18952" s="445" t="s">
        <v>12916</v>
      </c>
      <c r="G18952" s="445">
        <v>1</v>
      </c>
      <c r="H18952" s="591">
        <v>1</v>
      </c>
      <c r="I18952" s="445">
        <v>1</v>
      </c>
      <c r="J18952" s="573" t="s">
        <v>48822</v>
      </c>
    </row>
    <row r="18953" spans="1:10" customFormat="1" hidden="1" outlineLevel="4">
      <c r="A18953" s="447" t="s">
        <v>36782</v>
      </c>
      <c r="B18953" s="444" t="s">
        <v>51072</v>
      </c>
      <c r="C18953" s="590" t="s">
        <v>12915</v>
      </c>
      <c r="D18953" s="445" t="s">
        <v>4</v>
      </c>
      <c r="E18953" s="446">
        <v>104519</v>
      </c>
      <c r="F18953" s="445" t="s">
        <v>12916</v>
      </c>
      <c r="G18953" s="445">
        <v>1</v>
      </c>
      <c r="H18953" s="591">
        <v>1</v>
      </c>
      <c r="I18953" s="445">
        <v>1</v>
      </c>
      <c r="J18953" s="573" t="s">
        <v>48822</v>
      </c>
    </row>
    <row r="18954" spans="1:10" customFormat="1" hidden="1" outlineLevel="4">
      <c r="A18954" s="447" t="s">
        <v>36781</v>
      </c>
      <c r="B18954" s="444" t="s">
        <v>51073</v>
      </c>
      <c r="C18954" s="590" t="s">
        <v>12915</v>
      </c>
      <c r="D18954" s="445" t="s">
        <v>4</v>
      </c>
      <c r="E18954" s="446">
        <v>99436</v>
      </c>
      <c r="F18954" s="445" t="s">
        <v>12916</v>
      </c>
      <c r="G18954" s="445">
        <v>1</v>
      </c>
      <c r="H18954" s="591">
        <v>1</v>
      </c>
      <c r="I18954" s="445">
        <v>1</v>
      </c>
      <c r="J18954" s="573" t="s">
        <v>48822</v>
      </c>
    </row>
    <row r="18955" spans="1:10" customFormat="1" hidden="1" outlineLevel="4">
      <c r="A18955" s="447" t="s">
        <v>36780</v>
      </c>
      <c r="B18955" s="444" t="s">
        <v>51074</v>
      </c>
      <c r="C18955" s="590" t="s">
        <v>12915</v>
      </c>
      <c r="D18955" s="445" t="s">
        <v>4</v>
      </c>
      <c r="E18955" s="446">
        <v>99372</v>
      </c>
      <c r="F18955" s="445" t="s">
        <v>12916</v>
      </c>
      <c r="G18955" s="445">
        <v>1</v>
      </c>
      <c r="H18955" s="591">
        <v>1</v>
      </c>
      <c r="I18955" s="445">
        <v>1</v>
      </c>
      <c r="J18955" s="573" t="s">
        <v>48822</v>
      </c>
    </row>
    <row r="18956" spans="1:10" customFormat="1" hidden="1" outlineLevel="4">
      <c r="A18956" s="447" t="s">
        <v>36779</v>
      </c>
      <c r="B18956" s="444" t="s">
        <v>51075</v>
      </c>
      <c r="C18956" s="590" t="s">
        <v>12915</v>
      </c>
      <c r="D18956" s="445" t="s">
        <v>4</v>
      </c>
      <c r="E18956" s="446">
        <v>109660</v>
      </c>
      <c r="F18956" s="445" t="s">
        <v>12916</v>
      </c>
      <c r="G18956" s="445">
        <v>1</v>
      </c>
      <c r="H18956" s="591">
        <v>1</v>
      </c>
      <c r="I18956" s="445">
        <v>1</v>
      </c>
      <c r="J18956" s="573" t="s">
        <v>48822</v>
      </c>
    </row>
    <row r="18957" spans="1:10" customFormat="1" hidden="1" outlineLevel="4">
      <c r="A18957" s="447" t="s">
        <v>36778</v>
      </c>
      <c r="B18957" s="444" t="s">
        <v>51076</v>
      </c>
      <c r="C18957" s="590" t="s">
        <v>12915</v>
      </c>
      <c r="D18957" s="445" t="s">
        <v>4</v>
      </c>
      <c r="E18957" s="446">
        <v>76339</v>
      </c>
      <c r="F18957" s="445" t="s">
        <v>12916</v>
      </c>
      <c r="G18957" s="445">
        <v>1</v>
      </c>
      <c r="H18957" s="591">
        <v>1</v>
      </c>
      <c r="I18957" s="445">
        <v>1</v>
      </c>
      <c r="J18957" s="573" t="s">
        <v>48822</v>
      </c>
    </row>
    <row r="18958" spans="1:10" customFormat="1" hidden="1" outlineLevel="4">
      <c r="A18958" s="447" t="s">
        <v>36777</v>
      </c>
      <c r="B18958" s="444" t="s">
        <v>51077</v>
      </c>
      <c r="C18958" s="590" t="s">
        <v>12915</v>
      </c>
      <c r="D18958" s="445" t="s">
        <v>4</v>
      </c>
      <c r="E18958" s="446">
        <v>76986</v>
      </c>
      <c r="F18958" s="445" t="s">
        <v>12916</v>
      </c>
      <c r="G18958" s="445">
        <v>1</v>
      </c>
      <c r="H18958" s="591">
        <v>1</v>
      </c>
      <c r="I18958" s="445">
        <v>1</v>
      </c>
      <c r="J18958" s="573" t="s">
        <v>48822</v>
      </c>
    </row>
    <row r="18959" spans="1:10" customFormat="1" hidden="1" outlineLevel="4">
      <c r="A18959" s="447" t="s">
        <v>36776</v>
      </c>
      <c r="B18959" s="444" t="s">
        <v>51078</v>
      </c>
      <c r="C18959" s="590" t="s">
        <v>12915</v>
      </c>
      <c r="D18959" s="445" t="s">
        <v>4</v>
      </c>
      <c r="E18959" s="446">
        <v>77284</v>
      </c>
      <c r="F18959" s="445" t="s">
        <v>12916</v>
      </c>
      <c r="G18959" s="445">
        <v>1</v>
      </c>
      <c r="H18959" s="591">
        <v>1</v>
      </c>
      <c r="I18959" s="445">
        <v>1</v>
      </c>
      <c r="J18959" s="573" t="s">
        <v>48822</v>
      </c>
    </row>
    <row r="18960" spans="1:10" customFormat="1" hidden="1" outlineLevel="4">
      <c r="A18960" s="447" t="s">
        <v>36775</v>
      </c>
      <c r="B18960" s="444" t="s">
        <v>51079</v>
      </c>
      <c r="C18960" s="590" t="s">
        <v>12915</v>
      </c>
      <c r="D18960" s="445" t="s">
        <v>4</v>
      </c>
      <c r="E18960" s="446">
        <v>73172</v>
      </c>
      <c r="F18960" s="445" t="s">
        <v>12916</v>
      </c>
      <c r="G18960" s="445">
        <v>1</v>
      </c>
      <c r="H18960" s="591">
        <v>1</v>
      </c>
      <c r="I18960" s="445">
        <v>1</v>
      </c>
      <c r="J18960" s="573" t="s">
        <v>48822</v>
      </c>
    </row>
    <row r="18961" spans="1:10" customFormat="1" hidden="1" outlineLevel="4">
      <c r="A18961" s="447" t="s">
        <v>36774</v>
      </c>
      <c r="B18961" s="444" t="s">
        <v>51080</v>
      </c>
      <c r="C18961" s="590" t="s">
        <v>12915</v>
      </c>
      <c r="D18961" s="445" t="s">
        <v>4</v>
      </c>
      <c r="E18961" s="446">
        <v>71565</v>
      </c>
      <c r="F18961" s="445" t="s">
        <v>12916</v>
      </c>
      <c r="G18961" s="445">
        <v>1</v>
      </c>
      <c r="H18961" s="591">
        <v>1</v>
      </c>
      <c r="I18961" s="445">
        <v>1</v>
      </c>
      <c r="J18961" s="573" t="s">
        <v>48822</v>
      </c>
    </row>
    <row r="18962" spans="1:10" customFormat="1" hidden="1" outlineLevel="4">
      <c r="A18962" s="447" t="s">
        <v>36773</v>
      </c>
      <c r="B18962" s="444" t="s">
        <v>51081</v>
      </c>
      <c r="C18962" s="590" t="s">
        <v>12915</v>
      </c>
      <c r="D18962" s="445" t="s">
        <v>4</v>
      </c>
      <c r="E18962" s="446">
        <v>73002</v>
      </c>
      <c r="F18962" s="445" t="s">
        <v>12916</v>
      </c>
      <c r="G18962" s="445">
        <v>1</v>
      </c>
      <c r="H18962" s="591">
        <v>1</v>
      </c>
      <c r="I18962" s="445">
        <v>1</v>
      </c>
      <c r="J18962" s="573" t="s">
        <v>48822</v>
      </c>
    </row>
    <row r="18963" spans="1:10" customFormat="1" hidden="1" outlineLevel="4">
      <c r="A18963" s="447" t="s">
        <v>36772</v>
      </c>
      <c r="B18963" s="444" t="s">
        <v>51082</v>
      </c>
      <c r="C18963" s="590" t="s">
        <v>12915</v>
      </c>
      <c r="D18963" s="445" t="s">
        <v>4</v>
      </c>
      <c r="E18963" s="446">
        <v>69489</v>
      </c>
      <c r="F18963" s="445" t="s">
        <v>12916</v>
      </c>
      <c r="G18963" s="445">
        <v>1</v>
      </c>
      <c r="H18963" s="591">
        <v>1</v>
      </c>
      <c r="I18963" s="445">
        <v>1</v>
      </c>
      <c r="J18963" s="573" t="s">
        <v>48822</v>
      </c>
    </row>
    <row r="18964" spans="1:10" customFormat="1" hidden="1" outlineLevel="4">
      <c r="A18964" s="447" t="s">
        <v>36771</v>
      </c>
      <c r="B18964" s="444" t="s">
        <v>51083</v>
      </c>
      <c r="C18964" s="590" t="s">
        <v>12915</v>
      </c>
      <c r="D18964" s="445" t="s">
        <v>4</v>
      </c>
      <c r="E18964" s="446">
        <v>70386</v>
      </c>
      <c r="F18964" s="445" t="s">
        <v>12916</v>
      </c>
      <c r="G18964" s="445">
        <v>1</v>
      </c>
      <c r="H18964" s="591">
        <v>1</v>
      </c>
      <c r="I18964" s="445">
        <v>1</v>
      </c>
      <c r="J18964" s="573" t="s">
        <v>48822</v>
      </c>
    </row>
    <row r="18965" spans="1:10" customFormat="1" hidden="1" outlineLevel="4">
      <c r="A18965" s="447" t="s">
        <v>36770</v>
      </c>
      <c r="B18965" s="444" t="s">
        <v>51084</v>
      </c>
      <c r="C18965" s="590" t="s">
        <v>12915</v>
      </c>
      <c r="D18965" s="445" t="s">
        <v>4</v>
      </c>
      <c r="E18965" s="446">
        <v>59713</v>
      </c>
      <c r="F18965" s="445" t="s">
        <v>12916</v>
      </c>
      <c r="G18965" s="445">
        <v>1</v>
      </c>
      <c r="H18965" s="591">
        <v>1</v>
      </c>
      <c r="I18965" s="445">
        <v>1</v>
      </c>
      <c r="J18965" s="573" t="s">
        <v>48822</v>
      </c>
    </row>
    <row r="18966" spans="1:10" customFormat="1" hidden="1" outlineLevel="4">
      <c r="A18966" s="447" t="s">
        <v>36769</v>
      </c>
      <c r="B18966" s="444" t="s">
        <v>51085</v>
      </c>
      <c r="C18966" s="590" t="s">
        <v>12915</v>
      </c>
      <c r="D18966" s="445" t="s">
        <v>4</v>
      </c>
      <c r="E18966" s="446">
        <v>57365</v>
      </c>
      <c r="F18966" s="445" t="s">
        <v>12916</v>
      </c>
      <c r="G18966" s="445">
        <v>1</v>
      </c>
      <c r="H18966" s="591">
        <v>1</v>
      </c>
      <c r="I18966" s="445">
        <v>1</v>
      </c>
      <c r="J18966" s="573" t="s">
        <v>48822</v>
      </c>
    </row>
    <row r="18967" spans="1:10" customFormat="1" hidden="1" outlineLevel="4">
      <c r="A18967" s="447" t="s">
        <v>36768</v>
      </c>
      <c r="B18967" s="444" t="s">
        <v>51086</v>
      </c>
      <c r="C18967" s="590" t="s">
        <v>12915</v>
      </c>
      <c r="D18967" s="445" t="s">
        <v>4</v>
      </c>
      <c r="E18967" s="446">
        <v>52914</v>
      </c>
      <c r="F18967" s="445" t="s">
        <v>12916</v>
      </c>
      <c r="G18967" s="445">
        <v>1</v>
      </c>
      <c r="H18967" s="591">
        <v>1</v>
      </c>
      <c r="I18967" s="445">
        <v>1</v>
      </c>
      <c r="J18967" s="573" t="s">
        <v>48822</v>
      </c>
    </row>
    <row r="18968" spans="1:10" customFormat="1" hidden="1" outlineLevel="4">
      <c r="A18968" s="447" t="s">
        <v>36767</v>
      </c>
      <c r="B18968" s="444" t="s">
        <v>51087</v>
      </c>
      <c r="C18968" s="590" t="s">
        <v>12915</v>
      </c>
      <c r="D18968" s="445" t="s">
        <v>4</v>
      </c>
      <c r="E18968" s="446">
        <v>52930</v>
      </c>
      <c r="F18968" s="445" t="s">
        <v>12916</v>
      </c>
      <c r="G18968" s="445">
        <v>1</v>
      </c>
      <c r="H18968" s="591">
        <v>1</v>
      </c>
      <c r="I18968" s="445">
        <v>1</v>
      </c>
      <c r="J18968" s="573" t="s">
        <v>48822</v>
      </c>
    </row>
    <row r="18969" spans="1:10" customFormat="1" hidden="1" outlineLevel="4">
      <c r="A18969" s="447" t="s">
        <v>36766</v>
      </c>
      <c r="B18969" s="444" t="s">
        <v>51088</v>
      </c>
      <c r="C18969" s="590" t="s">
        <v>12915</v>
      </c>
      <c r="D18969" s="445" t="s">
        <v>4</v>
      </c>
      <c r="E18969" s="446">
        <v>51880</v>
      </c>
      <c r="F18969" s="445" t="s">
        <v>12916</v>
      </c>
      <c r="G18969" s="445">
        <v>1</v>
      </c>
      <c r="H18969" s="591">
        <v>1</v>
      </c>
      <c r="I18969" s="445">
        <v>1</v>
      </c>
      <c r="J18969" s="573" t="s">
        <v>48822</v>
      </c>
    </row>
    <row r="18970" spans="1:10" customFormat="1" hidden="1" outlineLevel="4">
      <c r="A18970" s="447" t="s">
        <v>36765</v>
      </c>
      <c r="B18970" s="444" t="s">
        <v>51089</v>
      </c>
      <c r="C18970" s="590" t="s">
        <v>12915</v>
      </c>
      <c r="D18970" s="445" t="s">
        <v>4</v>
      </c>
      <c r="E18970" s="446">
        <v>50913</v>
      </c>
      <c r="F18970" s="445" t="s">
        <v>12916</v>
      </c>
      <c r="G18970" s="445">
        <v>1</v>
      </c>
      <c r="H18970" s="591">
        <v>1</v>
      </c>
      <c r="I18970" s="445">
        <v>1</v>
      </c>
      <c r="J18970" s="573" t="s">
        <v>48822</v>
      </c>
    </row>
    <row r="18971" spans="1:10" customFormat="1" hidden="1" outlineLevel="4">
      <c r="A18971" s="447" t="s">
        <v>36764</v>
      </c>
      <c r="B18971" s="444" t="s">
        <v>51090</v>
      </c>
      <c r="C18971" s="590" t="s">
        <v>12915</v>
      </c>
      <c r="D18971" s="445" t="s">
        <v>4</v>
      </c>
      <c r="E18971" s="446">
        <v>47163</v>
      </c>
      <c r="F18971" s="445" t="s">
        <v>12916</v>
      </c>
      <c r="G18971" s="445">
        <v>1</v>
      </c>
      <c r="H18971" s="591">
        <v>1</v>
      </c>
      <c r="I18971" s="445">
        <v>1</v>
      </c>
      <c r="J18971" s="573" t="s">
        <v>48822</v>
      </c>
    </row>
    <row r="18972" spans="1:10" customFormat="1" hidden="1" outlineLevel="4">
      <c r="A18972" s="447" t="s">
        <v>36763</v>
      </c>
      <c r="B18972" s="444" t="s">
        <v>51091</v>
      </c>
      <c r="C18972" s="590" t="s">
        <v>12915</v>
      </c>
      <c r="D18972" s="445" t="s">
        <v>4</v>
      </c>
      <c r="E18972" s="446">
        <v>47887</v>
      </c>
      <c r="F18972" s="445" t="s">
        <v>12916</v>
      </c>
      <c r="G18972" s="445">
        <v>1</v>
      </c>
      <c r="H18972" s="591">
        <v>1</v>
      </c>
      <c r="I18972" s="445">
        <v>1</v>
      </c>
      <c r="J18972" s="573" t="s">
        <v>48822</v>
      </c>
    </row>
    <row r="18973" spans="1:10" customFormat="1" hidden="1" outlineLevel="4">
      <c r="A18973" s="447" t="s">
        <v>36762</v>
      </c>
      <c r="B18973" s="444" t="s">
        <v>51092</v>
      </c>
      <c r="C18973" s="590" t="s">
        <v>12915</v>
      </c>
      <c r="D18973" s="445" t="s">
        <v>4</v>
      </c>
      <c r="E18973" s="446">
        <v>46014</v>
      </c>
      <c r="F18973" s="445" t="s">
        <v>12916</v>
      </c>
      <c r="G18973" s="445">
        <v>1</v>
      </c>
      <c r="H18973" s="591">
        <v>1</v>
      </c>
      <c r="I18973" s="445">
        <v>1</v>
      </c>
      <c r="J18973" s="573" t="s">
        <v>48822</v>
      </c>
    </row>
    <row r="18974" spans="1:10" customFormat="1" hidden="1" outlineLevel="4">
      <c r="A18974" s="447" t="s">
        <v>36761</v>
      </c>
      <c r="B18974" s="444" t="s">
        <v>51093</v>
      </c>
      <c r="C18974" s="590" t="s">
        <v>12915</v>
      </c>
      <c r="D18974" s="445" t="s">
        <v>4</v>
      </c>
      <c r="E18974" s="446">
        <v>38940</v>
      </c>
      <c r="F18974" s="445" t="s">
        <v>12916</v>
      </c>
      <c r="G18974" s="445">
        <v>1</v>
      </c>
      <c r="H18974" s="591">
        <v>1</v>
      </c>
      <c r="I18974" s="445">
        <v>1</v>
      </c>
      <c r="J18974" s="573" t="s">
        <v>48822</v>
      </c>
    </row>
    <row r="18975" spans="1:10" customFormat="1" hidden="1" outlineLevel="4">
      <c r="A18975" s="447" t="s">
        <v>36760</v>
      </c>
      <c r="B18975" s="444" t="s">
        <v>51094</v>
      </c>
      <c r="C18975" s="590" t="s">
        <v>12915</v>
      </c>
      <c r="D18975" s="445" t="s">
        <v>4</v>
      </c>
      <c r="E18975" s="446">
        <v>39990</v>
      </c>
      <c r="F18975" s="445" t="s">
        <v>12916</v>
      </c>
      <c r="G18975" s="445">
        <v>1</v>
      </c>
      <c r="H18975" s="591">
        <v>1</v>
      </c>
      <c r="I18975" s="445">
        <v>1</v>
      </c>
      <c r="J18975" s="573" t="s">
        <v>48822</v>
      </c>
    </row>
    <row r="18976" spans="1:10" customFormat="1" hidden="1" outlineLevel="4">
      <c r="A18976" s="447" t="s">
        <v>36759</v>
      </c>
      <c r="B18976" s="444" t="s">
        <v>51095</v>
      </c>
      <c r="C18976" s="590" t="s">
        <v>12915</v>
      </c>
      <c r="D18976" s="445" t="s">
        <v>4</v>
      </c>
      <c r="E18976" s="446">
        <v>46166</v>
      </c>
      <c r="F18976" s="445" t="s">
        <v>12916</v>
      </c>
      <c r="G18976" s="445">
        <v>1</v>
      </c>
      <c r="H18976" s="591">
        <v>1</v>
      </c>
      <c r="I18976" s="445">
        <v>1</v>
      </c>
      <c r="J18976" s="573" t="s">
        <v>48822</v>
      </c>
    </row>
    <row r="18977" spans="1:10" customFormat="1" hidden="1" outlineLevel="4">
      <c r="A18977" s="447" t="s">
        <v>36758</v>
      </c>
      <c r="B18977" s="444" t="s">
        <v>51096</v>
      </c>
      <c r="C18977" s="590" t="s">
        <v>12915</v>
      </c>
      <c r="D18977" s="445" t="s">
        <v>4</v>
      </c>
      <c r="E18977" s="446">
        <v>39048</v>
      </c>
      <c r="F18977" s="445" t="s">
        <v>12916</v>
      </c>
      <c r="G18977" s="445">
        <v>1</v>
      </c>
      <c r="H18977" s="591">
        <v>1</v>
      </c>
      <c r="I18977" s="445">
        <v>1</v>
      </c>
      <c r="J18977" s="573" t="s">
        <v>48822</v>
      </c>
    </row>
    <row r="18978" spans="1:10" customFormat="1" hidden="1" outlineLevel="4">
      <c r="A18978" s="447" t="s">
        <v>36757</v>
      </c>
      <c r="B18978" s="444" t="s">
        <v>51097</v>
      </c>
      <c r="C18978" s="590" t="s">
        <v>12915</v>
      </c>
      <c r="D18978" s="445" t="s">
        <v>4</v>
      </c>
      <c r="E18978" s="446">
        <v>38315</v>
      </c>
      <c r="F18978" s="445" t="s">
        <v>12916</v>
      </c>
      <c r="G18978" s="445">
        <v>1</v>
      </c>
      <c r="H18978" s="591">
        <v>1</v>
      </c>
      <c r="I18978" s="445">
        <v>1</v>
      </c>
      <c r="J18978" s="573" t="s">
        <v>48822</v>
      </c>
    </row>
    <row r="18979" spans="1:10" customFormat="1" hidden="1" outlineLevel="4">
      <c r="A18979" s="447" t="s">
        <v>36756</v>
      </c>
      <c r="B18979" s="444" t="s">
        <v>51098</v>
      </c>
      <c r="C18979" s="590" t="s">
        <v>12915</v>
      </c>
      <c r="D18979" s="445" t="s">
        <v>4</v>
      </c>
      <c r="E18979" s="446">
        <v>34912</v>
      </c>
      <c r="F18979" s="445" t="s">
        <v>12916</v>
      </c>
      <c r="G18979" s="445">
        <v>1</v>
      </c>
      <c r="H18979" s="591">
        <v>1</v>
      </c>
      <c r="I18979" s="445">
        <v>1</v>
      </c>
      <c r="J18979" s="573" t="s">
        <v>48822</v>
      </c>
    </row>
    <row r="18980" spans="1:10" customFormat="1" hidden="1" outlineLevel="4">
      <c r="A18980" s="447" t="s">
        <v>36755</v>
      </c>
      <c r="B18980" s="444" t="s">
        <v>51099</v>
      </c>
      <c r="C18980" s="590" t="s">
        <v>12915</v>
      </c>
      <c r="D18980" s="445" t="s">
        <v>4</v>
      </c>
      <c r="E18980" s="446">
        <v>33483</v>
      </c>
      <c r="F18980" s="445" t="s">
        <v>12916</v>
      </c>
      <c r="G18980" s="445">
        <v>1</v>
      </c>
      <c r="H18980" s="591">
        <v>1</v>
      </c>
      <c r="I18980" s="445">
        <v>1</v>
      </c>
      <c r="J18980" s="573" t="s">
        <v>48822</v>
      </c>
    </row>
    <row r="18981" spans="1:10" customFormat="1" hidden="1" outlineLevel="4">
      <c r="A18981" s="447" t="s">
        <v>36754</v>
      </c>
      <c r="B18981" s="444" t="s">
        <v>51100</v>
      </c>
      <c r="C18981" s="590" t="s">
        <v>12915</v>
      </c>
      <c r="D18981" s="445" t="s">
        <v>4</v>
      </c>
      <c r="E18981" s="446">
        <v>34901</v>
      </c>
      <c r="F18981" s="445" t="s">
        <v>12916</v>
      </c>
      <c r="G18981" s="445">
        <v>1</v>
      </c>
      <c r="H18981" s="591">
        <v>1</v>
      </c>
      <c r="I18981" s="445">
        <v>1</v>
      </c>
      <c r="J18981" s="573" t="s">
        <v>48822</v>
      </c>
    </row>
    <row r="18982" spans="1:10" customFormat="1" hidden="1" outlineLevel="4">
      <c r="A18982" s="447" t="s">
        <v>36753</v>
      </c>
      <c r="B18982" s="444" t="s">
        <v>51101</v>
      </c>
      <c r="C18982" s="590" t="s">
        <v>12915</v>
      </c>
      <c r="D18982" s="445" t="s">
        <v>4</v>
      </c>
      <c r="E18982" s="446">
        <v>33157</v>
      </c>
      <c r="F18982" s="445" t="s">
        <v>12916</v>
      </c>
      <c r="G18982" s="445">
        <v>1</v>
      </c>
      <c r="H18982" s="591">
        <v>1</v>
      </c>
      <c r="I18982" s="445">
        <v>1</v>
      </c>
      <c r="J18982" s="573" t="s">
        <v>48822</v>
      </c>
    </row>
    <row r="18983" spans="1:10" s="589" customFormat="1" hidden="1" outlineLevel="3" collapsed="1">
      <c r="A18983" s="574" t="s">
        <v>48568</v>
      </c>
      <c r="B18983" s="586"/>
      <c r="C18983" s="587"/>
      <c r="D18983" s="587"/>
      <c r="E18983" s="588"/>
      <c r="F18983" s="587"/>
      <c r="G18983" s="587"/>
      <c r="H18983" s="587"/>
      <c r="I18983" s="588"/>
      <c r="J18983" s="587"/>
    </row>
    <row r="18984" spans="1:10" customFormat="1" hidden="1" outlineLevel="4">
      <c r="A18984" s="447" t="s">
        <v>36943</v>
      </c>
      <c r="B18984" s="444" t="s">
        <v>51102</v>
      </c>
      <c r="C18984" s="590" t="s">
        <v>12915</v>
      </c>
      <c r="D18984" s="445" t="s">
        <v>4</v>
      </c>
      <c r="E18984" s="446">
        <v>6130982</v>
      </c>
      <c r="F18984" s="445" t="s">
        <v>14950</v>
      </c>
      <c r="G18984" s="445">
        <v>1</v>
      </c>
      <c r="H18984" s="591">
        <v>1</v>
      </c>
      <c r="I18984" s="445" t="s">
        <v>5681</v>
      </c>
      <c r="J18984" s="573" t="s">
        <v>48822</v>
      </c>
    </row>
    <row r="18985" spans="1:10" customFormat="1" hidden="1" outlineLevel="4">
      <c r="A18985" s="447" t="s">
        <v>36942</v>
      </c>
      <c r="B18985" s="444" t="s">
        <v>51103</v>
      </c>
      <c r="C18985" s="590" t="s">
        <v>12915</v>
      </c>
      <c r="D18985" s="445" t="s">
        <v>4</v>
      </c>
      <c r="E18985" s="446">
        <v>6755245</v>
      </c>
      <c r="F18985" s="445" t="s">
        <v>14950</v>
      </c>
      <c r="G18985" s="445">
        <v>1</v>
      </c>
      <c r="H18985" s="591">
        <v>1</v>
      </c>
      <c r="I18985" s="445" t="s">
        <v>5681</v>
      </c>
      <c r="J18985" s="573" t="s">
        <v>48822</v>
      </c>
    </row>
    <row r="18986" spans="1:10" customFormat="1" hidden="1" outlineLevel="4">
      <c r="A18986" s="447" t="s">
        <v>36941</v>
      </c>
      <c r="B18986" s="444" t="s">
        <v>51104</v>
      </c>
      <c r="C18986" s="590" t="s">
        <v>12915</v>
      </c>
      <c r="D18986" s="445" t="s">
        <v>4</v>
      </c>
      <c r="E18986" s="446">
        <v>6542572</v>
      </c>
      <c r="F18986" s="445" t="s">
        <v>14950</v>
      </c>
      <c r="G18986" s="445">
        <v>1</v>
      </c>
      <c r="H18986" s="591">
        <v>1</v>
      </c>
      <c r="I18986" s="445" t="s">
        <v>5681</v>
      </c>
      <c r="J18986" s="573" t="s">
        <v>48822</v>
      </c>
    </row>
    <row r="18987" spans="1:10" customFormat="1" hidden="1" outlineLevel="4">
      <c r="A18987" s="447" t="s">
        <v>36940</v>
      </c>
      <c r="B18987" s="444" t="s">
        <v>51105</v>
      </c>
      <c r="C18987" s="590" t="s">
        <v>12915</v>
      </c>
      <c r="D18987" s="445" t="s">
        <v>4</v>
      </c>
      <c r="E18987" s="446">
        <v>6850984</v>
      </c>
      <c r="F18987" s="445" t="s">
        <v>14950</v>
      </c>
      <c r="G18987" s="445">
        <v>1</v>
      </c>
      <c r="H18987" s="591">
        <v>1</v>
      </c>
      <c r="I18987" s="445" t="s">
        <v>5681</v>
      </c>
      <c r="J18987" s="573" t="s">
        <v>48822</v>
      </c>
    </row>
    <row r="18988" spans="1:10" customFormat="1" hidden="1" outlineLevel="4">
      <c r="A18988" s="447" t="s">
        <v>36939</v>
      </c>
      <c r="B18988" s="444" t="s">
        <v>51106</v>
      </c>
      <c r="C18988" s="590" t="s">
        <v>12915</v>
      </c>
      <c r="D18988" s="445" t="s">
        <v>4</v>
      </c>
      <c r="E18988" s="446">
        <v>7549235</v>
      </c>
      <c r="F18988" s="445" t="s">
        <v>14950</v>
      </c>
      <c r="G18988" s="445">
        <v>1</v>
      </c>
      <c r="H18988" s="591">
        <v>1</v>
      </c>
      <c r="I18988" s="445" t="s">
        <v>5681</v>
      </c>
      <c r="J18988" s="573" t="s">
        <v>48822</v>
      </c>
    </row>
    <row r="18989" spans="1:10" customFormat="1" hidden="1" outlineLevel="4">
      <c r="A18989" s="447" t="s">
        <v>36938</v>
      </c>
      <c r="B18989" s="444" t="s">
        <v>51107</v>
      </c>
      <c r="C18989" s="590" t="s">
        <v>12915</v>
      </c>
      <c r="D18989" s="445" t="s">
        <v>4</v>
      </c>
      <c r="E18989" s="446">
        <v>7277938</v>
      </c>
      <c r="F18989" s="445" t="s">
        <v>14950</v>
      </c>
      <c r="G18989" s="445">
        <v>1</v>
      </c>
      <c r="H18989" s="591">
        <v>1</v>
      </c>
      <c r="I18989" s="445" t="s">
        <v>5681</v>
      </c>
      <c r="J18989" s="573" t="s">
        <v>48822</v>
      </c>
    </row>
    <row r="18990" spans="1:10" customFormat="1" hidden="1" outlineLevel="4">
      <c r="A18990" s="447" t="s">
        <v>36937</v>
      </c>
      <c r="B18990" s="444" t="s">
        <v>51108</v>
      </c>
      <c r="C18990" s="590" t="s">
        <v>12915</v>
      </c>
      <c r="D18990" s="445" t="s">
        <v>4</v>
      </c>
      <c r="E18990" s="446">
        <v>6735893</v>
      </c>
      <c r="F18990" s="445" t="s">
        <v>14950</v>
      </c>
      <c r="G18990" s="445">
        <v>1</v>
      </c>
      <c r="H18990" s="591">
        <v>1</v>
      </c>
      <c r="I18990" s="445" t="s">
        <v>5681</v>
      </c>
      <c r="J18990" s="573" t="s">
        <v>48822</v>
      </c>
    </row>
    <row r="18991" spans="1:10" customFormat="1" hidden="1" outlineLevel="4">
      <c r="A18991" s="447" t="s">
        <v>36936</v>
      </c>
      <c r="B18991" s="444" t="s">
        <v>51109</v>
      </c>
      <c r="C18991" s="590" t="s">
        <v>12915</v>
      </c>
      <c r="D18991" s="445" t="s">
        <v>4</v>
      </c>
      <c r="E18991" s="446">
        <v>2957506</v>
      </c>
      <c r="F18991" s="445" t="s">
        <v>14950</v>
      </c>
      <c r="G18991" s="445">
        <v>1</v>
      </c>
      <c r="H18991" s="591">
        <v>1</v>
      </c>
      <c r="I18991" s="445" t="s">
        <v>5681</v>
      </c>
      <c r="J18991" s="573" t="s">
        <v>48822</v>
      </c>
    </row>
    <row r="18992" spans="1:10" customFormat="1" hidden="1" outlineLevel="4">
      <c r="A18992" s="447" t="s">
        <v>36935</v>
      </c>
      <c r="B18992" s="444" t="s">
        <v>51110</v>
      </c>
      <c r="C18992" s="590" t="s">
        <v>12915</v>
      </c>
      <c r="D18992" s="445" t="s">
        <v>4</v>
      </c>
      <c r="E18992" s="446">
        <v>3031294</v>
      </c>
      <c r="F18992" s="445" t="s">
        <v>14950</v>
      </c>
      <c r="G18992" s="445">
        <v>1</v>
      </c>
      <c r="H18992" s="591">
        <v>1</v>
      </c>
      <c r="I18992" s="445" t="s">
        <v>5681</v>
      </c>
      <c r="J18992" s="573" t="s">
        <v>48822</v>
      </c>
    </row>
    <row r="18993" spans="1:10" customFormat="1" hidden="1" outlineLevel="4">
      <c r="A18993" s="447" t="s">
        <v>36934</v>
      </c>
      <c r="B18993" s="444" t="s">
        <v>51111</v>
      </c>
      <c r="C18993" s="590" t="s">
        <v>12915</v>
      </c>
      <c r="D18993" s="445" t="s">
        <v>4</v>
      </c>
      <c r="E18993" s="446">
        <v>2842759</v>
      </c>
      <c r="F18993" s="445" t="s">
        <v>14950</v>
      </c>
      <c r="G18993" s="445">
        <v>1</v>
      </c>
      <c r="H18993" s="591">
        <v>1</v>
      </c>
      <c r="I18993" s="445" t="s">
        <v>5681</v>
      </c>
      <c r="J18993" s="573" t="s">
        <v>48822</v>
      </c>
    </row>
    <row r="18994" spans="1:10" customFormat="1" hidden="1" outlineLevel="4">
      <c r="A18994" s="447" t="s">
        <v>36933</v>
      </c>
      <c r="B18994" s="444" t="s">
        <v>51112</v>
      </c>
      <c r="C18994" s="590" t="s">
        <v>12915</v>
      </c>
      <c r="D18994" s="445" t="s">
        <v>4</v>
      </c>
      <c r="E18994" s="446">
        <v>3390609</v>
      </c>
      <c r="F18994" s="445" t="s">
        <v>14950</v>
      </c>
      <c r="G18994" s="445">
        <v>1</v>
      </c>
      <c r="H18994" s="591">
        <v>1</v>
      </c>
      <c r="I18994" s="445" t="s">
        <v>5681</v>
      </c>
      <c r="J18994" s="573" t="s">
        <v>48822</v>
      </c>
    </row>
    <row r="18995" spans="1:10" customFormat="1" hidden="1" outlineLevel="4">
      <c r="A18995" s="447" t="s">
        <v>36932</v>
      </c>
      <c r="B18995" s="444" t="s">
        <v>51113</v>
      </c>
      <c r="C18995" s="590" t="s">
        <v>12915</v>
      </c>
      <c r="D18995" s="445" t="s">
        <v>4</v>
      </c>
      <c r="E18995" s="446">
        <v>3325865</v>
      </c>
      <c r="F18995" s="445" t="s">
        <v>14950</v>
      </c>
      <c r="G18995" s="445">
        <v>1</v>
      </c>
      <c r="H18995" s="591">
        <v>1</v>
      </c>
      <c r="I18995" s="445" t="s">
        <v>5681</v>
      </c>
      <c r="J18995" s="573" t="s">
        <v>48822</v>
      </c>
    </row>
    <row r="18996" spans="1:10" customFormat="1" hidden="1" outlineLevel="4">
      <c r="A18996" s="447" t="s">
        <v>36931</v>
      </c>
      <c r="B18996" s="444" t="s">
        <v>51114</v>
      </c>
      <c r="C18996" s="590" t="s">
        <v>12915</v>
      </c>
      <c r="D18996" s="445" t="s">
        <v>4</v>
      </c>
      <c r="E18996" s="446">
        <v>3254014</v>
      </c>
      <c r="F18996" s="445" t="s">
        <v>14950</v>
      </c>
      <c r="G18996" s="445">
        <v>1</v>
      </c>
      <c r="H18996" s="591">
        <v>1</v>
      </c>
      <c r="I18996" s="445" t="s">
        <v>5681</v>
      </c>
      <c r="J18996" s="573" t="s">
        <v>48822</v>
      </c>
    </row>
    <row r="18997" spans="1:10" customFormat="1" hidden="1" outlineLevel="4">
      <c r="A18997" s="447" t="s">
        <v>36930</v>
      </c>
      <c r="B18997" s="444" t="s">
        <v>51115</v>
      </c>
      <c r="C18997" s="590" t="s">
        <v>12915</v>
      </c>
      <c r="D18997" s="445" t="s">
        <v>4</v>
      </c>
      <c r="E18997" s="446">
        <v>3938957</v>
      </c>
      <c r="F18997" s="445" t="s">
        <v>14950</v>
      </c>
      <c r="G18997" s="445">
        <v>1</v>
      </c>
      <c r="H18997" s="591">
        <v>1</v>
      </c>
      <c r="I18997" s="445" t="s">
        <v>5681</v>
      </c>
      <c r="J18997" s="573" t="s">
        <v>48822</v>
      </c>
    </row>
    <row r="18998" spans="1:10" customFormat="1" hidden="1" outlineLevel="4">
      <c r="A18998" s="447" t="s">
        <v>36929</v>
      </c>
      <c r="B18998" s="444" t="s">
        <v>51116</v>
      </c>
      <c r="C18998" s="590" t="s">
        <v>12915</v>
      </c>
      <c r="D18998" s="445" t="s">
        <v>4</v>
      </c>
      <c r="E18998" s="446">
        <v>4240320</v>
      </c>
      <c r="F18998" s="445" t="s">
        <v>14950</v>
      </c>
      <c r="G18998" s="445">
        <v>1</v>
      </c>
      <c r="H18998" s="591">
        <v>1</v>
      </c>
      <c r="I18998" s="445" t="s">
        <v>5681</v>
      </c>
      <c r="J18998" s="573" t="s">
        <v>48822</v>
      </c>
    </row>
    <row r="18999" spans="1:10" customFormat="1" hidden="1" outlineLevel="4">
      <c r="A18999" s="447" t="s">
        <v>36928</v>
      </c>
      <c r="B18999" s="444" t="s">
        <v>51117</v>
      </c>
      <c r="C18999" s="590" t="s">
        <v>12915</v>
      </c>
      <c r="D18999" s="445" t="s">
        <v>4</v>
      </c>
      <c r="E18999" s="446">
        <v>4073077</v>
      </c>
      <c r="F18999" s="445" t="s">
        <v>14950</v>
      </c>
      <c r="G18999" s="445">
        <v>1</v>
      </c>
      <c r="H18999" s="591">
        <v>1</v>
      </c>
      <c r="I18999" s="445" t="s">
        <v>5681</v>
      </c>
      <c r="J18999" s="573" t="s">
        <v>48822</v>
      </c>
    </row>
    <row r="19000" spans="1:10" customFormat="1" hidden="1" outlineLevel="4">
      <c r="A19000" s="447" t="s">
        <v>36927</v>
      </c>
      <c r="B19000" s="444" t="s">
        <v>51118</v>
      </c>
      <c r="C19000" s="590" t="s">
        <v>12915</v>
      </c>
      <c r="D19000" s="445" t="s">
        <v>4</v>
      </c>
      <c r="E19000" s="446">
        <v>4117186</v>
      </c>
      <c r="F19000" s="445" t="s">
        <v>14950</v>
      </c>
      <c r="G19000" s="445">
        <v>1</v>
      </c>
      <c r="H19000" s="591">
        <v>1</v>
      </c>
      <c r="I19000" s="445" t="s">
        <v>5681</v>
      </c>
      <c r="J19000" s="573" t="s">
        <v>48822</v>
      </c>
    </row>
    <row r="19001" spans="1:10" customFormat="1" hidden="1" outlineLevel="4">
      <c r="A19001" s="447" t="s">
        <v>36926</v>
      </c>
      <c r="B19001" s="444" t="s">
        <v>51119</v>
      </c>
      <c r="C19001" s="590" t="s">
        <v>12915</v>
      </c>
      <c r="D19001" s="445" t="s">
        <v>4</v>
      </c>
      <c r="E19001" s="446">
        <v>5163719</v>
      </c>
      <c r="F19001" s="445" t="s">
        <v>14950</v>
      </c>
      <c r="G19001" s="445">
        <v>1</v>
      </c>
      <c r="H19001" s="591">
        <v>1</v>
      </c>
      <c r="I19001" s="445" t="s">
        <v>5681</v>
      </c>
      <c r="J19001" s="573" t="s">
        <v>48822</v>
      </c>
    </row>
    <row r="19002" spans="1:10" customFormat="1" hidden="1" outlineLevel="4">
      <c r="A19002" s="447" t="s">
        <v>36925</v>
      </c>
      <c r="B19002" s="444" t="s">
        <v>51120</v>
      </c>
      <c r="C19002" s="590" t="s">
        <v>12915</v>
      </c>
      <c r="D19002" s="445" t="s">
        <v>4</v>
      </c>
      <c r="E19002" s="446">
        <v>4390462</v>
      </c>
      <c r="F19002" s="445" t="s">
        <v>14950</v>
      </c>
      <c r="G19002" s="445">
        <v>1</v>
      </c>
      <c r="H19002" s="591">
        <v>1</v>
      </c>
      <c r="I19002" s="445" t="s">
        <v>5681</v>
      </c>
      <c r="J19002" s="573" t="s">
        <v>48822</v>
      </c>
    </row>
    <row r="19003" spans="1:10" customFormat="1" hidden="1" outlineLevel="4">
      <c r="A19003" s="447" t="s">
        <v>36924</v>
      </c>
      <c r="B19003" s="444" t="s">
        <v>51121</v>
      </c>
      <c r="C19003" s="590" t="s">
        <v>12915</v>
      </c>
      <c r="D19003" s="445" t="s">
        <v>4</v>
      </c>
      <c r="E19003" s="446">
        <v>1553983</v>
      </c>
      <c r="F19003" s="445" t="s">
        <v>14950</v>
      </c>
      <c r="G19003" s="445">
        <v>1</v>
      </c>
      <c r="H19003" s="591">
        <v>1</v>
      </c>
      <c r="I19003" s="445" t="s">
        <v>5681</v>
      </c>
      <c r="J19003" s="573" t="s">
        <v>48822</v>
      </c>
    </row>
    <row r="19004" spans="1:10" customFormat="1" hidden="1" outlineLevel="4">
      <c r="A19004" s="447" t="s">
        <v>36923</v>
      </c>
      <c r="B19004" s="444" t="s">
        <v>51122</v>
      </c>
      <c r="C19004" s="590" t="s">
        <v>12915</v>
      </c>
      <c r="D19004" s="445" t="s">
        <v>4</v>
      </c>
      <c r="E19004" s="446">
        <v>1681270</v>
      </c>
      <c r="F19004" s="445" t="s">
        <v>14950</v>
      </c>
      <c r="G19004" s="445">
        <v>1</v>
      </c>
      <c r="H19004" s="591">
        <v>1</v>
      </c>
      <c r="I19004" s="445" t="s">
        <v>5681</v>
      </c>
      <c r="J19004" s="573" t="s">
        <v>48822</v>
      </c>
    </row>
    <row r="19005" spans="1:10" customFormat="1" hidden="1" outlineLevel="4">
      <c r="A19005" s="447" t="s">
        <v>36922</v>
      </c>
      <c r="B19005" s="444" t="s">
        <v>51123</v>
      </c>
      <c r="C19005" s="590" t="s">
        <v>12915</v>
      </c>
      <c r="D19005" s="445" t="s">
        <v>4</v>
      </c>
      <c r="E19005" s="446">
        <v>1579471</v>
      </c>
      <c r="F19005" s="445" t="s">
        <v>14950</v>
      </c>
      <c r="G19005" s="445">
        <v>1</v>
      </c>
      <c r="H19005" s="591">
        <v>1</v>
      </c>
      <c r="I19005" s="445" t="s">
        <v>5681</v>
      </c>
      <c r="J19005" s="573" t="s">
        <v>48822</v>
      </c>
    </row>
    <row r="19006" spans="1:10" customFormat="1" hidden="1" outlineLevel="4">
      <c r="A19006" s="447" t="s">
        <v>36921</v>
      </c>
      <c r="B19006" s="444" t="s">
        <v>51124</v>
      </c>
      <c r="C19006" s="590" t="s">
        <v>12915</v>
      </c>
      <c r="D19006" s="445" t="s">
        <v>4</v>
      </c>
      <c r="E19006" s="446">
        <v>1705259</v>
      </c>
      <c r="F19006" s="445" t="s">
        <v>14950</v>
      </c>
      <c r="G19006" s="445">
        <v>1</v>
      </c>
      <c r="H19006" s="591">
        <v>1</v>
      </c>
      <c r="I19006" s="445" t="s">
        <v>5681</v>
      </c>
      <c r="J19006" s="573" t="s">
        <v>48822</v>
      </c>
    </row>
    <row r="19007" spans="1:10" customFormat="1" hidden="1" outlineLevel="4">
      <c r="A19007" s="447" t="s">
        <v>36920</v>
      </c>
      <c r="B19007" s="444" t="s">
        <v>51125</v>
      </c>
      <c r="C19007" s="590" t="s">
        <v>12915</v>
      </c>
      <c r="D19007" s="445" t="s">
        <v>4</v>
      </c>
      <c r="E19007" s="446">
        <v>1592184</v>
      </c>
      <c r="F19007" s="445" t="s">
        <v>14950</v>
      </c>
      <c r="G19007" s="445">
        <v>1</v>
      </c>
      <c r="H19007" s="591">
        <v>1</v>
      </c>
      <c r="I19007" s="445" t="s">
        <v>5681</v>
      </c>
      <c r="J19007" s="573" t="s">
        <v>48822</v>
      </c>
    </row>
    <row r="19008" spans="1:10" customFormat="1" hidden="1" outlineLevel="4">
      <c r="A19008" s="447" t="s">
        <v>36919</v>
      </c>
      <c r="B19008" s="444" t="s">
        <v>51126</v>
      </c>
      <c r="C19008" s="590" t="s">
        <v>12915</v>
      </c>
      <c r="D19008" s="445" t="s">
        <v>4</v>
      </c>
      <c r="E19008" s="446">
        <v>1831507</v>
      </c>
      <c r="F19008" s="445" t="s">
        <v>14950</v>
      </c>
      <c r="G19008" s="445">
        <v>1</v>
      </c>
      <c r="H19008" s="591">
        <v>1</v>
      </c>
      <c r="I19008" s="445" t="s">
        <v>5681</v>
      </c>
      <c r="J19008" s="573" t="s">
        <v>48822</v>
      </c>
    </row>
    <row r="19009" spans="1:10" customFormat="1" hidden="1" outlineLevel="4">
      <c r="A19009" s="447" t="s">
        <v>36918</v>
      </c>
      <c r="B19009" s="444" t="s">
        <v>51127</v>
      </c>
      <c r="C19009" s="590" t="s">
        <v>12915</v>
      </c>
      <c r="D19009" s="445" t="s">
        <v>4</v>
      </c>
      <c r="E19009" s="446">
        <v>1727553</v>
      </c>
      <c r="F19009" s="445" t="s">
        <v>14950</v>
      </c>
      <c r="G19009" s="445">
        <v>1</v>
      </c>
      <c r="H19009" s="591">
        <v>1</v>
      </c>
      <c r="I19009" s="445" t="s">
        <v>5681</v>
      </c>
      <c r="J19009" s="573" t="s">
        <v>48822</v>
      </c>
    </row>
    <row r="19010" spans="1:10" customFormat="1" hidden="1" outlineLevel="4">
      <c r="A19010" s="447" t="s">
        <v>36917</v>
      </c>
      <c r="B19010" s="444" t="s">
        <v>51128</v>
      </c>
      <c r="C19010" s="590" t="s">
        <v>12915</v>
      </c>
      <c r="D19010" s="445" t="s">
        <v>4</v>
      </c>
      <c r="E19010" s="446">
        <v>1230823</v>
      </c>
      <c r="F19010" s="445" t="s">
        <v>14950</v>
      </c>
      <c r="G19010" s="445">
        <v>1</v>
      </c>
      <c r="H19010" s="591">
        <v>1</v>
      </c>
      <c r="I19010" s="445" t="s">
        <v>5681</v>
      </c>
      <c r="J19010" s="573" t="s">
        <v>48822</v>
      </c>
    </row>
    <row r="19011" spans="1:10" customFormat="1" hidden="1" outlineLevel="4">
      <c r="A19011" s="447" t="s">
        <v>36916</v>
      </c>
      <c r="B19011" s="444" t="s">
        <v>51129</v>
      </c>
      <c r="C19011" s="590" t="s">
        <v>12915</v>
      </c>
      <c r="D19011" s="445" t="s">
        <v>4</v>
      </c>
      <c r="E19011" s="446">
        <v>1197335</v>
      </c>
      <c r="F19011" s="445" t="s">
        <v>14950</v>
      </c>
      <c r="G19011" s="445">
        <v>1</v>
      </c>
      <c r="H19011" s="591">
        <v>1</v>
      </c>
      <c r="I19011" s="445" t="s">
        <v>5681</v>
      </c>
      <c r="J19011" s="573" t="s">
        <v>48822</v>
      </c>
    </row>
    <row r="19012" spans="1:10" customFormat="1" hidden="1" outlineLevel="4">
      <c r="A19012" s="447" t="s">
        <v>36915</v>
      </c>
      <c r="B19012" s="444" t="s">
        <v>51130</v>
      </c>
      <c r="C19012" s="590" t="s">
        <v>12915</v>
      </c>
      <c r="D19012" s="445" t="s">
        <v>4</v>
      </c>
      <c r="E19012" s="446">
        <v>1290131</v>
      </c>
      <c r="F19012" s="445" t="s">
        <v>14950</v>
      </c>
      <c r="G19012" s="445">
        <v>1</v>
      </c>
      <c r="H19012" s="591">
        <v>1</v>
      </c>
      <c r="I19012" s="445" t="s">
        <v>5681</v>
      </c>
      <c r="J19012" s="573" t="s">
        <v>48822</v>
      </c>
    </row>
    <row r="19013" spans="1:10" customFormat="1" hidden="1" outlineLevel="4">
      <c r="A19013" s="447" t="s">
        <v>36914</v>
      </c>
      <c r="B19013" s="444" t="s">
        <v>51131</v>
      </c>
      <c r="C19013" s="590" t="s">
        <v>12915</v>
      </c>
      <c r="D19013" s="445" t="s">
        <v>4</v>
      </c>
      <c r="E19013" s="446">
        <v>1205731</v>
      </c>
      <c r="F19013" s="445" t="s">
        <v>14950</v>
      </c>
      <c r="G19013" s="445">
        <v>1</v>
      </c>
      <c r="H19013" s="591">
        <v>1</v>
      </c>
      <c r="I19013" s="445" t="s">
        <v>5681</v>
      </c>
      <c r="J19013" s="573" t="s">
        <v>48822</v>
      </c>
    </row>
    <row r="19014" spans="1:10" customFormat="1" hidden="1" outlineLevel="4">
      <c r="A19014" s="447" t="s">
        <v>36913</v>
      </c>
      <c r="B19014" s="444" t="s">
        <v>51132</v>
      </c>
      <c r="C19014" s="590" t="s">
        <v>12915</v>
      </c>
      <c r="D19014" s="445" t="s">
        <v>4</v>
      </c>
      <c r="E19014" s="446">
        <v>835032</v>
      </c>
      <c r="F19014" s="445" t="s">
        <v>14950</v>
      </c>
      <c r="G19014" s="445">
        <v>1</v>
      </c>
      <c r="H19014" s="591">
        <v>1</v>
      </c>
      <c r="I19014" s="445" t="s">
        <v>5681</v>
      </c>
      <c r="J19014" s="573" t="s">
        <v>48822</v>
      </c>
    </row>
    <row r="19015" spans="1:10" customFormat="1" hidden="1" outlineLevel="4">
      <c r="A19015" s="447" t="s">
        <v>36912</v>
      </c>
      <c r="B19015" s="444" t="s">
        <v>51133</v>
      </c>
      <c r="C19015" s="590" t="s">
        <v>12915</v>
      </c>
      <c r="D19015" s="445" t="s">
        <v>4</v>
      </c>
      <c r="E19015" s="446">
        <v>845606</v>
      </c>
      <c r="F19015" s="445" t="s">
        <v>14950</v>
      </c>
      <c r="G19015" s="445">
        <v>1</v>
      </c>
      <c r="H19015" s="591">
        <v>1</v>
      </c>
      <c r="I19015" s="445" t="s">
        <v>5681</v>
      </c>
      <c r="J19015" s="573" t="s">
        <v>48822</v>
      </c>
    </row>
    <row r="19016" spans="1:10" customFormat="1" hidden="1" outlineLevel="4">
      <c r="A19016" s="447" t="s">
        <v>36911</v>
      </c>
      <c r="B19016" s="444" t="s">
        <v>51134</v>
      </c>
      <c r="C19016" s="590" t="s">
        <v>12915</v>
      </c>
      <c r="D19016" s="445" t="s">
        <v>4</v>
      </c>
      <c r="E19016" s="446">
        <v>925341</v>
      </c>
      <c r="F19016" s="445" t="s">
        <v>14950</v>
      </c>
      <c r="G19016" s="445">
        <v>1</v>
      </c>
      <c r="H19016" s="591">
        <v>1</v>
      </c>
      <c r="I19016" s="445" t="s">
        <v>5681</v>
      </c>
      <c r="J19016" s="573" t="s">
        <v>48822</v>
      </c>
    </row>
    <row r="19017" spans="1:10" customFormat="1" hidden="1" outlineLevel="4">
      <c r="A19017" s="447" t="s">
        <v>36910</v>
      </c>
      <c r="B19017" s="444" t="s">
        <v>51135</v>
      </c>
      <c r="C19017" s="590" t="s">
        <v>12915</v>
      </c>
      <c r="D19017" s="445" t="s">
        <v>4</v>
      </c>
      <c r="E19017" s="446">
        <v>969501</v>
      </c>
      <c r="F19017" s="445" t="s">
        <v>14950</v>
      </c>
      <c r="G19017" s="445">
        <v>1</v>
      </c>
      <c r="H19017" s="591">
        <v>1</v>
      </c>
      <c r="I19017" s="445" t="s">
        <v>5681</v>
      </c>
      <c r="J19017" s="573" t="s">
        <v>48822</v>
      </c>
    </row>
    <row r="19018" spans="1:10" customFormat="1" hidden="1" outlineLevel="4">
      <c r="A19018" s="447" t="s">
        <v>36909</v>
      </c>
      <c r="B19018" s="444" t="s">
        <v>51136</v>
      </c>
      <c r="C19018" s="590" t="s">
        <v>12915</v>
      </c>
      <c r="D19018" s="445" t="s">
        <v>4</v>
      </c>
      <c r="E19018" s="446">
        <v>966116</v>
      </c>
      <c r="F19018" s="445" t="s">
        <v>14950</v>
      </c>
      <c r="G19018" s="445">
        <v>1</v>
      </c>
      <c r="H19018" s="591">
        <v>1</v>
      </c>
      <c r="I19018" s="445" t="s">
        <v>5681</v>
      </c>
      <c r="J19018" s="573" t="s">
        <v>48822</v>
      </c>
    </row>
    <row r="19019" spans="1:10" customFormat="1" hidden="1" outlineLevel="4">
      <c r="A19019" s="447" t="s">
        <v>36908</v>
      </c>
      <c r="B19019" s="444" t="s">
        <v>51137</v>
      </c>
      <c r="C19019" s="590" t="s">
        <v>12915</v>
      </c>
      <c r="D19019" s="445" t="s">
        <v>4</v>
      </c>
      <c r="E19019" s="446">
        <v>946834</v>
      </c>
      <c r="F19019" s="445" t="s">
        <v>14950</v>
      </c>
      <c r="G19019" s="445">
        <v>1</v>
      </c>
      <c r="H19019" s="591">
        <v>1</v>
      </c>
      <c r="I19019" s="445" t="s">
        <v>5681</v>
      </c>
      <c r="J19019" s="573" t="s">
        <v>48822</v>
      </c>
    </row>
    <row r="19020" spans="1:10" customFormat="1" hidden="1" outlineLevel="4">
      <c r="A19020" s="447" t="s">
        <v>36907</v>
      </c>
      <c r="B19020" s="444" t="s">
        <v>51138</v>
      </c>
      <c r="C19020" s="590" t="s">
        <v>12915</v>
      </c>
      <c r="D19020" s="445" t="s">
        <v>4</v>
      </c>
      <c r="E19020" s="446">
        <v>744720</v>
      </c>
      <c r="F19020" s="445" t="s">
        <v>14950</v>
      </c>
      <c r="G19020" s="445">
        <v>1</v>
      </c>
      <c r="H19020" s="591">
        <v>1</v>
      </c>
      <c r="I19020" s="445">
        <v>1</v>
      </c>
      <c r="J19020" s="573" t="s">
        <v>48822</v>
      </c>
    </row>
    <row r="19021" spans="1:10" customFormat="1" hidden="1" outlineLevel="4">
      <c r="A19021" s="447" t="s">
        <v>36906</v>
      </c>
      <c r="B19021" s="444" t="s">
        <v>51139</v>
      </c>
      <c r="C19021" s="590" t="s">
        <v>12915</v>
      </c>
      <c r="D19021" s="445" t="s">
        <v>4</v>
      </c>
      <c r="E19021" s="446">
        <v>706816</v>
      </c>
      <c r="F19021" s="445" t="s">
        <v>14950</v>
      </c>
      <c r="G19021" s="445">
        <v>1</v>
      </c>
      <c r="H19021" s="591">
        <v>1</v>
      </c>
      <c r="I19021" s="445">
        <v>1</v>
      </c>
      <c r="J19021" s="573" t="s">
        <v>48822</v>
      </c>
    </row>
    <row r="19022" spans="1:10" customFormat="1" hidden="1" outlineLevel="4">
      <c r="A19022" s="447" t="s">
        <v>36905</v>
      </c>
      <c r="B19022" s="444" t="s">
        <v>51140</v>
      </c>
      <c r="C19022" s="590" t="s">
        <v>12915</v>
      </c>
      <c r="D19022" s="445" t="s">
        <v>4</v>
      </c>
      <c r="E19022" s="446">
        <v>777050</v>
      </c>
      <c r="F19022" s="445" t="s">
        <v>14950</v>
      </c>
      <c r="G19022" s="445">
        <v>1</v>
      </c>
      <c r="H19022" s="591">
        <v>1</v>
      </c>
      <c r="I19022" s="445">
        <v>1</v>
      </c>
      <c r="J19022" s="573" t="s">
        <v>48822</v>
      </c>
    </row>
    <row r="19023" spans="1:10" customFormat="1" hidden="1" outlineLevel="4">
      <c r="A19023" s="447" t="s">
        <v>36904</v>
      </c>
      <c r="B19023" s="444" t="s">
        <v>51141</v>
      </c>
      <c r="C19023" s="590" t="s">
        <v>12915</v>
      </c>
      <c r="D19023" s="445" t="s">
        <v>4</v>
      </c>
      <c r="E19023" s="446">
        <v>777050</v>
      </c>
      <c r="F19023" s="445" t="s">
        <v>14950</v>
      </c>
      <c r="G19023" s="445">
        <v>1</v>
      </c>
      <c r="H19023" s="591">
        <v>1</v>
      </c>
      <c r="I19023" s="445">
        <v>1</v>
      </c>
      <c r="J19023" s="573" t="s">
        <v>48822</v>
      </c>
    </row>
    <row r="19024" spans="1:10" customFormat="1" hidden="1" outlineLevel="4">
      <c r="A19024" s="447" t="s">
        <v>36903</v>
      </c>
      <c r="B19024" s="444" t="s">
        <v>51142</v>
      </c>
      <c r="C19024" s="590" t="s">
        <v>12915</v>
      </c>
      <c r="D19024" s="445" t="s">
        <v>4</v>
      </c>
      <c r="E19024" s="446">
        <v>724555</v>
      </c>
      <c r="F19024" s="445" t="s">
        <v>14950</v>
      </c>
      <c r="G19024" s="445">
        <v>1</v>
      </c>
      <c r="H19024" s="591">
        <v>1</v>
      </c>
      <c r="I19024" s="445">
        <v>1</v>
      </c>
      <c r="J19024" s="573" t="s">
        <v>48822</v>
      </c>
    </row>
    <row r="19025" spans="1:10" customFormat="1" hidden="1" outlineLevel="4">
      <c r="A19025" s="447" t="s">
        <v>36902</v>
      </c>
      <c r="B19025" s="444" t="s">
        <v>51143</v>
      </c>
      <c r="C19025" s="590" t="s">
        <v>12915</v>
      </c>
      <c r="D19025" s="445" t="s">
        <v>4</v>
      </c>
      <c r="E19025" s="446">
        <v>797592</v>
      </c>
      <c r="F19025" s="445" t="s">
        <v>14950</v>
      </c>
      <c r="G19025" s="445">
        <v>1</v>
      </c>
      <c r="H19025" s="591">
        <v>1</v>
      </c>
      <c r="I19025" s="445">
        <v>1</v>
      </c>
      <c r="J19025" s="573" t="s">
        <v>48822</v>
      </c>
    </row>
    <row r="19026" spans="1:10" customFormat="1" hidden="1" outlineLevel="4">
      <c r="A19026" s="447" t="s">
        <v>36901</v>
      </c>
      <c r="B19026" s="444" t="s">
        <v>51144</v>
      </c>
      <c r="C19026" s="590" t="s">
        <v>12915</v>
      </c>
      <c r="D19026" s="445" t="s">
        <v>4</v>
      </c>
      <c r="E19026" s="446">
        <v>604367</v>
      </c>
      <c r="F19026" s="445" t="s">
        <v>14950</v>
      </c>
      <c r="G19026" s="445">
        <v>1</v>
      </c>
      <c r="H19026" s="591">
        <v>1</v>
      </c>
      <c r="I19026" s="445">
        <v>1</v>
      </c>
      <c r="J19026" s="573" t="s">
        <v>48822</v>
      </c>
    </row>
    <row r="19027" spans="1:10" customFormat="1" hidden="1" outlineLevel="4">
      <c r="A19027" s="447" t="s">
        <v>36900</v>
      </c>
      <c r="B19027" s="444" t="s">
        <v>51145</v>
      </c>
      <c r="C19027" s="590" t="s">
        <v>12915</v>
      </c>
      <c r="D19027" s="445" t="s">
        <v>4</v>
      </c>
      <c r="E19027" s="446">
        <v>590872</v>
      </c>
      <c r="F19027" s="445" t="s">
        <v>14950</v>
      </c>
      <c r="G19027" s="445">
        <v>1</v>
      </c>
      <c r="H19027" s="591">
        <v>1</v>
      </c>
      <c r="I19027" s="445">
        <v>1</v>
      </c>
      <c r="J19027" s="573" t="s">
        <v>48822</v>
      </c>
    </row>
    <row r="19028" spans="1:10" customFormat="1" hidden="1" outlineLevel="4">
      <c r="A19028" s="447" t="s">
        <v>36899</v>
      </c>
      <c r="B19028" s="444" t="s">
        <v>51146</v>
      </c>
      <c r="C19028" s="590" t="s">
        <v>12915</v>
      </c>
      <c r="D19028" s="445" t="s">
        <v>4</v>
      </c>
      <c r="E19028" s="446">
        <v>600259</v>
      </c>
      <c r="F19028" s="445" t="s">
        <v>14950</v>
      </c>
      <c r="G19028" s="445">
        <v>1</v>
      </c>
      <c r="H19028" s="591">
        <v>1</v>
      </c>
      <c r="I19028" s="445">
        <v>1</v>
      </c>
      <c r="J19028" s="573" t="s">
        <v>48822</v>
      </c>
    </row>
    <row r="19029" spans="1:10" customFormat="1" hidden="1" outlineLevel="4">
      <c r="A19029" s="447" t="s">
        <v>36898</v>
      </c>
      <c r="B19029" s="444" t="s">
        <v>51147</v>
      </c>
      <c r="C19029" s="590" t="s">
        <v>12915</v>
      </c>
      <c r="D19029" s="445" t="s">
        <v>4</v>
      </c>
      <c r="E19029" s="446">
        <v>621970</v>
      </c>
      <c r="F19029" s="445" t="s">
        <v>14950</v>
      </c>
      <c r="G19029" s="445">
        <v>1</v>
      </c>
      <c r="H19029" s="591">
        <v>1</v>
      </c>
      <c r="I19029" s="445">
        <v>1</v>
      </c>
      <c r="J19029" s="573" t="s">
        <v>48822</v>
      </c>
    </row>
    <row r="19030" spans="1:10" customFormat="1" hidden="1" outlineLevel="4">
      <c r="A19030" s="447" t="s">
        <v>36897</v>
      </c>
      <c r="B19030" s="444" t="s">
        <v>51148</v>
      </c>
      <c r="C19030" s="590" t="s">
        <v>12915</v>
      </c>
      <c r="D19030" s="445" t="s">
        <v>4</v>
      </c>
      <c r="E19030" s="446">
        <v>590872</v>
      </c>
      <c r="F19030" s="445" t="s">
        <v>14950</v>
      </c>
      <c r="G19030" s="445">
        <v>1</v>
      </c>
      <c r="H19030" s="591">
        <v>1</v>
      </c>
      <c r="I19030" s="445">
        <v>1</v>
      </c>
      <c r="J19030" s="573" t="s">
        <v>48822</v>
      </c>
    </row>
    <row r="19031" spans="1:10" customFormat="1" hidden="1" outlineLevel="4">
      <c r="A19031" s="447" t="s">
        <v>36896</v>
      </c>
      <c r="B19031" s="444" t="s">
        <v>51149</v>
      </c>
      <c r="C19031" s="590" t="s">
        <v>12915</v>
      </c>
      <c r="D19031" s="445" t="s">
        <v>4</v>
      </c>
      <c r="E19031" s="446">
        <v>391959</v>
      </c>
      <c r="F19031" s="445" t="s">
        <v>14950</v>
      </c>
      <c r="G19031" s="445">
        <v>1</v>
      </c>
      <c r="H19031" s="591">
        <v>1</v>
      </c>
      <c r="I19031" s="445">
        <v>1</v>
      </c>
      <c r="J19031" s="573" t="s">
        <v>48822</v>
      </c>
    </row>
    <row r="19032" spans="1:10" customFormat="1" hidden="1" outlineLevel="4">
      <c r="A19032" s="447" t="s">
        <v>36895</v>
      </c>
      <c r="B19032" s="444" t="s">
        <v>51150</v>
      </c>
      <c r="C19032" s="590" t="s">
        <v>12915</v>
      </c>
      <c r="D19032" s="445" t="s">
        <v>4</v>
      </c>
      <c r="E19032" s="446">
        <v>419184</v>
      </c>
      <c r="F19032" s="445" t="s">
        <v>14950</v>
      </c>
      <c r="G19032" s="445">
        <v>1</v>
      </c>
      <c r="H19032" s="591">
        <v>1</v>
      </c>
      <c r="I19032" s="445">
        <v>1</v>
      </c>
      <c r="J19032" s="573" t="s">
        <v>48822</v>
      </c>
    </row>
    <row r="19033" spans="1:10" customFormat="1" hidden="1" outlineLevel="4">
      <c r="A19033" s="447" t="s">
        <v>36894</v>
      </c>
      <c r="B19033" s="444" t="s">
        <v>51151</v>
      </c>
      <c r="C19033" s="590" t="s">
        <v>12915</v>
      </c>
      <c r="D19033" s="445" t="s">
        <v>4</v>
      </c>
      <c r="E19033" s="446">
        <v>439252</v>
      </c>
      <c r="F19033" s="445" t="s">
        <v>14950</v>
      </c>
      <c r="G19033" s="445">
        <v>1</v>
      </c>
      <c r="H19033" s="591">
        <v>1</v>
      </c>
      <c r="I19033" s="445">
        <v>1</v>
      </c>
      <c r="J19033" s="573" t="s">
        <v>48822</v>
      </c>
    </row>
    <row r="19034" spans="1:10" customFormat="1" hidden="1" outlineLevel="4">
      <c r="A19034" s="447" t="s">
        <v>36893</v>
      </c>
      <c r="B19034" s="444" t="s">
        <v>51152</v>
      </c>
      <c r="C19034" s="590" t="s">
        <v>12915</v>
      </c>
      <c r="D19034" s="445" t="s">
        <v>4</v>
      </c>
      <c r="E19034" s="446">
        <v>462371</v>
      </c>
      <c r="F19034" s="445" t="s">
        <v>14950</v>
      </c>
      <c r="G19034" s="445">
        <v>1</v>
      </c>
      <c r="H19034" s="591">
        <v>1</v>
      </c>
      <c r="I19034" s="445">
        <v>1</v>
      </c>
      <c r="J19034" s="573" t="s">
        <v>48822</v>
      </c>
    </row>
    <row r="19035" spans="1:10" customFormat="1" hidden="1" outlineLevel="4">
      <c r="A19035" s="447" t="s">
        <v>36892</v>
      </c>
      <c r="B19035" s="444" t="s">
        <v>51153</v>
      </c>
      <c r="C19035" s="590" t="s">
        <v>12915</v>
      </c>
      <c r="D19035" s="445" t="s">
        <v>4</v>
      </c>
      <c r="E19035" s="446">
        <v>495228</v>
      </c>
      <c r="F19035" s="445" t="s">
        <v>14950</v>
      </c>
      <c r="G19035" s="445">
        <v>1</v>
      </c>
      <c r="H19035" s="591">
        <v>1</v>
      </c>
      <c r="I19035" s="445">
        <v>1</v>
      </c>
      <c r="J19035" s="573" t="s">
        <v>48822</v>
      </c>
    </row>
    <row r="19036" spans="1:10" customFormat="1" hidden="1" outlineLevel="4">
      <c r="A19036" s="447" t="s">
        <v>36891</v>
      </c>
      <c r="B19036" s="444" t="s">
        <v>51154</v>
      </c>
      <c r="C19036" s="590" t="s">
        <v>12915</v>
      </c>
      <c r="D19036" s="445" t="s">
        <v>4</v>
      </c>
      <c r="E19036" s="446">
        <v>480501</v>
      </c>
      <c r="F19036" s="445" t="s">
        <v>14950</v>
      </c>
      <c r="G19036" s="445">
        <v>1</v>
      </c>
      <c r="H19036" s="591">
        <v>1</v>
      </c>
      <c r="I19036" s="445">
        <v>1</v>
      </c>
      <c r="J19036" s="573" t="s">
        <v>48822</v>
      </c>
    </row>
    <row r="19037" spans="1:10" customFormat="1" hidden="1" outlineLevel="4">
      <c r="A19037" s="447" t="s">
        <v>36890</v>
      </c>
      <c r="B19037" s="444" t="s">
        <v>51155</v>
      </c>
      <c r="C19037" s="590" t="s">
        <v>12915</v>
      </c>
      <c r="D19037" s="445" t="s">
        <v>4</v>
      </c>
      <c r="E19037" s="446">
        <v>480501</v>
      </c>
      <c r="F19037" s="445" t="s">
        <v>14950</v>
      </c>
      <c r="G19037" s="445">
        <v>1</v>
      </c>
      <c r="H19037" s="591">
        <v>1</v>
      </c>
      <c r="I19037" s="445">
        <v>1</v>
      </c>
      <c r="J19037" s="573" t="s">
        <v>48822</v>
      </c>
    </row>
    <row r="19038" spans="1:10" customFormat="1" hidden="1" outlineLevel="4">
      <c r="A19038" s="447" t="s">
        <v>36889</v>
      </c>
      <c r="B19038" s="444" t="s">
        <v>51156</v>
      </c>
      <c r="C19038" s="590" t="s">
        <v>12915</v>
      </c>
      <c r="D19038" s="445" t="s">
        <v>4</v>
      </c>
      <c r="E19038" s="446">
        <v>480501</v>
      </c>
      <c r="F19038" s="445" t="s">
        <v>14950</v>
      </c>
      <c r="G19038" s="445">
        <v>1</v>
      </c>
      <c r="H19038" s="591">
        <v>1</v>
      </c>
      <c r="I19038" s="445">
        <v>1</v>
      </c>
      <c r="J19038" s="573" t="s">
        <v>48822</v>
      </c>
    </row>
    <row r="19039" spans="1:10" customFormat="1" hidden="1" outlineLevel="4">
      <c r="A19039" s="447" t="s">
        <v>36888</v>
      </c>
      <c r="B19039" s="444" t="s">
        <v>51157</v>
      </c>
      <c r="C19039" s="590" t="s">
        <v>12915</v>
      </c>
      <c r="D19039" s="445" t="s">
        <v>4</v>
      </c>
      <c r="E19039" s="446">
        <v>440073</v>
      </c>
      <c r="F19039" s="445" t="s">
        <v>14950</v>
      </c>
      <c r="G19039" s="445">
        <v>1</v>
      </c>
      <c r="H19039" s="591">
        <v>1</v>
      </c>
      <c r="I19039" s="445">
        <v>1</v>
      </c>
      <c r="J19039" s="573" t="s">
        <v>48822</v>
      </c>
    </row>
    <row r="19040" spans="1:10" customFormat="1" hidden="1" outlineLevel="4">
      <c r="A19040" s="447" t="s">
        <v>36887</v>
      </c>
      <c r="B19040" s="444" t="s">
        <v>51158</v>
      </c>
      <c r="C19040" s="590" t="s">
        <v>12915</v>
      </c>
      <c r="D19040" s="445" t="s">
        <v>4</v>
      </c>
      <c r="E19040" s="446">
        <v>473812</v>
      </c>
      <c r="F19040" s="445" t="s">
        <v>14950</v>
      </c>
      <c r="G19040" s="445">
        <v>1</v>
      </c>
      <c r="H19040" s="591">
        <v>1</v>
      </c>
      <c r="I19040" s="445">
        <v>1</v>
      </c>
      <c r="J19040" s="573" t="s">
        <v>48822</v>
      </c>
    </row>
    <row r="19041" spans="1:10" customFormat="1" hidden="1" outlineLevel="4">
      <c r="A19041" s="447" t="s">
        <v>36886</v>
      </c>
      <c r="B19041" s="444" t="s">
        <v>51159</v>
      </c>
      <c r="C19041" s="590" t="s">
        <v>12915</v>
      </c>
      <c r="D19041" s="445" t="s">
        <v>4</v>
      </c>
      <c r="E19041" s="446">
        <v>208889</v>
      </c>
      <c r="F19041" s="445" t="s">
        <v>14950</v>
      </c>
      <c r="G19041" s="445">
        <v>1</v>
      </c>
      <c r="H19041" s="591">
        <v>1</v>
      </c>
      <c r="I19041" s="445">
        <v>1</v>
      </c>
      <c r="J19041" s="573" t="s">
        <v>48822</v>
      </c>
    </row>
    <row r="19042" spans="1:10" customFormat="1" hidden="1" outlineLevel="4">
      <c r="A19042" s="447" t="s">
        <v>36885</v>
      </c>
      <c r="B19042" s="444" t="s">
        <v>51160</v>
      </c>
      <c r="C19042" s="590" t="s">
        <v>12915</v>
      </c>
      <c r="D19042" s="445" t="s">
        <v>4</v>
      </c>
      <c r="E19042" s="446">
        <v>195099</v>
      </c>
      <c r="F19042" s="445" t="s">
        <v>14950</v>
      </c>
      <c r="G19042" s="445">
        <v>1</v>
      </c>
      <c r="H19042" s="591">
        <v>1</v>
      </c>
      <c r="I19042" s="445">
        <v>1</v>
      </c>
      <c r="J19042" s="573" t="s">
        <v>48822</v>
      </c>
    </row>
    <row r="19043" spans="1:10" customFormat="1" hidden="1" outlineLevel="4">
      <c r="A19043" s="447" t="s">
        <v>36884</v>
      </c>
      <c r="B19043" s="444" t="s">
        <v>51161</v>
      </c>
      <c r="C19043" s="590" t="s">
        <v>12915</v>
      </c>
      <c r="D19043" s="445" t="s">
        <v>4</v>
      </c>
      <c r="E19043" s="446">
        <v>225318</v>
      </c>
      <c r="F19043" s="445" t="s">
        <v>14950</v>
      </c>
      <c r="G19043" s="445">
        <v>1</v>
      </c>
      <c r="H19043" s="591">
        <v>1</v>
      </c>
      <c r="I19043" s="445">
        <v>1</v>
      </c>
      <c r="J19043" s="573" t="s">
        <v>48822</v>
      </c>
    </row>
    <row r="19044" spans="1:10" customFormat="1" hidden="1" outlineLevel="4">
      <c r="A19044" s="447" t="s">
        <v>36883</v>
      </c>
      <c r="B19044" s="444" t="s">
        <v>51162</v>
      </c>
      <c r="C19044" s="590" t="s">
        <v>12915</v>
      </c>
      <c r="D19044" s="445" t="s">
        <v>4</v>
      </c>
      <c r="E19044" s="446">
        <v>214052</v>
      </c>
      <c r="F19044" s="445" t="s">
        <v>14950</v>
      </c>
      <c r="G19044" s="445">
        <v>1</v>
      </c>
      <c r="H19044" s="591">
        <v>1</v>
      </c>
      <c r="I19044" s="445">
        <v>1</v>
      </c>
      <c r="J19044" s="573" t="s">
        <v>48822</v>
      </c>
    </row>
    <row r="19045" spans="1:10" customFormat="1" hidden="1" outlineLevel="4">
      <c r="A19045" s="447" t="s">
        <v>36882</v>
      </c>
      <c r="B19045" s="444" t="s">
        <v>51163</v>
      </c>
      <c r="C19045" s="590" t="s">
        <v>12915</v>
      </c>
      <c r="D19045" s="445" t="s">
        <v>4</v>
      </c>
      <c r="E19045" s="446">
        <v>198144</v>
      </c>
      <c r="F19045" s="445" t="s">
        <v>14950</v>
      </c>
      <c r="G19045" s="445">
        <v>1</v>
      </c>
      <c r="H19045" s="591">
        <v>1</v>
      </c>
      <c r="I19045" s="445">
        <v>1</v>
      </c>
      <c r="J19045" s="573" t="s">
        <v>48822</v>
      </c>
    </row>
    <row r="19046" spans="1:10" customFormat="1" hidden="1" outlineLevel="4">
      <c r="A19046" s="447" t="s">
        <v>36881</v>
      </c>
      <c r="B19046" s="444" t="s">
        <v>51164</v>
      </c>
      <c r="C19046" s="590" t="s">
        <v>12915</v>
      </c>
      <c r="D19046" s="445" t="s">
        <v>4</v>
      </c>
      <c r="E19046" s="446">
        <v>217396</v>
      </c>
      <c r="F19046" s="445" t="s">
        <v>14950</v>
      </c>
      <c r="G19046" s="445">
        <v>1</v>
      </c>
      <c r="H19046" s="591">
        <v>1</v>
      </c>
      <c r="I19046" s="445">
        <v>1</v>
      </c>
      <c r="J19046" s="573" t="s">
        <v>48822</v>
      </c>
    </row>
    <row r="19047" spans="1:10" customFormat="1" hidden="1" outlineLevel="4">
      <c r="A19047" s="447" t="s">
        <v>36880</v>
      </c>
      <c r="B19047" s="444" t="s">
        <v>51165</v>
      </c>
      <c r="C19047" s="590" t="s">
        <v>12915</v>
      </c>
      <c r="D19047" s="445" t="s">
        <v>4</v>
      </c>
      <c r="E19047" s="446">
        <v>255302</v>
      </c>
      <c r="F19047" s="445" t="s">
        <v>14950</v>
      </c>
      <c r="G19047" s="445">
        <v>1</v>
      </c>
      <c r="H19047" s="591">
        <v>1</v>
      </c>
      <c r="I19047" s="445">
        <v>1</v>
      </c>
      <c r="J19047" s="573" t="s">
        <v>48822</v>
      </c>
    </row>
    <row r="19048" spans="1:10" customFormat="1" hidden="1" outlineLevel="4">
      <c r="A19048" s="447" t="s">
        <v>36879</v>
      </c>
      <c r="B19048" s="444" t="s">
        <v>51166</v>
      </c>
      <c r="C19048" s="590" t="s">
        <v>12915</v>
      </c>
      <c r="D19048" s="445" t="s">
        <v>4</v>
      </c>
      <c r="E19048" s="446">
        <v>255302</v>
      </c>
      <c r="F19048" s="445" t="s">
        <v>14950</v>
      </c>
      <c r="G19048" s="445">
        <v>1</v>
      </c>
      <c r="H19048" s="591">
        <v>1</v>
      </c>
      <c r="I19048" s="445">
        <v>1</v>
      </c>
      <c r="J19048" s="573" t="s">
        <v>48822</v>
      </c>
    </row>
    <row r="19049" spans="1:10" customFormat="1" hidden="1" outlineLevel="4">
      <c r="A19049" s="447" t="s">
        <v>36878</v>
      </c>
      <c r="B19049" s="444" t="s">
        <v>51167</v>
      </c>
      <c r="C19049" s="590" t="s">
        <v>12915</v>
      </c>
      <c r="D19049" s="445" t="s">
        <v>4</v>
      </c>
      <c r="E19049" s="446">
        <v>296551</v>
      </c>
      <c r="F19049" s="445" t="s">
        <v>14950</v>
      </c>
      <c r="G19049" s="445">
        <v>1</v>
      </c>
      <c r="H19049" s="591">
        <v>1</v>
      </c>
      <c r="I19049" s="445">
        <v>1</v>
      </c>
      <c r="J19049" s="573" t="s">
        <v>48822</v>
      </c>
    </row>
    <row r="19050" spans="1:10" customFormat="1" hidden="1" outlineLevel="4">
      <c r="A19050" s="447" t="s">
        <v>36877</v>
      </c>
      <c r="B19050" s="444" t="s">
        <v>51168</v>
      </c>
      <c r="C19050" s="590" t="s">
        <v>12915</v>
      </c>
      <c r="D19050" s="445" t="s">
        <v>4</v>
      </c>
      <c r="E19050" s="446">
        <v>266450</v>
      </c>
      <c r="F19050" s="445" t="s">
        <v>14950</v>
      </c>
      <c r="G19050" s="445">
        <v>1</v>
      </c>
      <c r="H19050" s="591">
        <v>1</v>
      </c>
      <c r="I19050" s="445">
        <v>1</v>
      </c>
      <c r="J19050" s="573" t="s">
        <v>48822</v>
      </c>
    </row>
    <row r="19051" spans="1:10" customFormat="1" hidden="1" outlineLevel="4">
      <c r="A19051" s="447" t="s">
        <v>36876</v>
      </c>
      <c r="B19051" s="444" t="s">
        <v>51169</v>
      </c>
      <c r="C19051" s="590" t="s">
        <v>12915</v>
      </c>
      <c r="D19051" s="445" t="s">
        <v>4</v>
      </c>
      <c r="E19051" s="446">
        <v>277599</v>
      </c>
      <c r="F19051" s="445" t="s">
        <v>14950</v>
      </c>
      <c r="G19051" s="445">
        <v>1</v>
      </c>
      <c r="H19051" s="591">
        <v>1</v>
      </c>
      <c r="I19051" s="445">
        <v>1</v>
      </c>
      <c r="J19051" s="573" t="s">
        <v>48822</v>
      </c>
    </row>
    <row r="19052" spans="1:10" customFormat="1" hidden="1" outlineLevel="4">
      <c r="A19052" s="447" t="s">
        <v>36875</v>
      </c>
      <c r="B19052" s="444" t="s">
        <v>51170</v>
      </c>
      <c r="C19052" s="590" t="s">
        <v>12915</v>
      </c>
      <c r="D19052" s="445" t="s">
        <v>4</v>
      </c>
      <c r="E19052" s="446">
        <v>292210</v>
      </c>
      <c r="F19052" s="445" t="s">
        <v>14950</v>
      </c>
      <c r="G19052" s="445">
        <v>1</v>
      </c>
      <c r="H19052" s="591">
        <v>1</v>
      </c>
      <c r="I19052" s="445">
        <v>1</v>
      </c>
      <c r="J19052" s="573" t="s">
        <v>48822</v>
      </c>
    </row>
    <row r="19053" spans="1:10" customFormat="1" hidden="1" outlineLevel="4">
      <c r="A19053" s="447" t="s">
        <v>36874</v>
      </c>
      <c r="B19053" s="444" t="s">
        <v>51171</v>
      </c>
      <c r="C19053" s="590" t="s">
        <v>12915</v>
      </c>
      <c r="D19053" s="445" t="s">
        <v>4</v>
      </c>
      <c r="E19053" s="446">
        <v>235234</v>
      </c>
      <c r="F19053" s="445" t="s">
        <v>14950</v>
      </c>
      <c r="G19053" s="445">
        <v>1</v>
      </c>
      <c r="H19053" s="591">
        <v>1</v>
      </c>
      <c r="I19053" s="445">
        <v>1</v>
      </c>
      <c r="J19053" s="573" t="s">
        <v>48822</v>
      </c>
    </row>
    <row r="19054" spans="1:10" customFormat="1" hidden="1" outlineLevel="4">
      <c r="A19054" s="447" t="s">
        <v>36873</v>
      </c>
      <c r="B19054" s="444" t="s">
        <v>51172</v>
      </c>
      <c r="C19054" s="590" t="s">
        <v>12915</v>
      </c>
      <c r="D19054" s="445" t="s">
        <v>4</v>
      </c>
      <c r="E19054" s="446">
        <v>161097</v>
      </c>
      <c r="F19054" s="445" t="s">
        <v>14950</v>
      </c>
      <c r="G19054" s="445">
        <v>1</v>
      </c>
      <c r="H19054" s="591">
        <v>1</v>
      </c>
      <c r="I19054" s="445">
        <v>1</v>
      </c>
      <c r="J19054" s="573" t="s">
        <v>48822</v>
      </c>
    </row>
    <row r="19055" spans="1:10" customFormat="1" hidden="1" outlineLevel="4">
      <c r="A19055" s="447" t="s">
        <v>36872</v>
      </c>
      <c r="B19055" s="444" t="s">
        <v>51173</v>
      </c>
      <c r="C19055" s="590" t="s">
        <v>12915</v>
      </c>
      <c r="D19055" s="445" t="s">
        <v>4</v>
      </c>
      <c r="E19055" s="446">
        <v>161097</v>
      </c>
      <c r="F19055" s="445" t="s">
        <v>14950</v>
      </c>
      <c r="G19055" s="445">
        <v>1</v>
      </c>
      <c r="H19055" s="591">
        <v>1</v>
      </c>
      <c r="I19055" s="445">
        <v>1</v>
      </c>
      <c r="J19055" s="573" t="s">
        <v>48822</v>
      </c>
    </row>
    <row r="19056" spans="1:10" customFormat="1" hidden="1" outlineLevel="4">
      <c r="A19056" s="447" t="s">
        <v>36871</v>
      </c>
      <c r="B19056" s="444" t="s">
        <v>51174</v>
      </c>
      <c r="C19056" s="590" t="s">
        <v>12915</v>
      </c>
      <c r="D19056" s="445" t="s">
        <v>4</v>
      </c>
      <c r="E19056" s="446">
        <v>161097</v>
      </c>
      <c r="F19056" s="445" t="s">
        <v>14950</v>
      </c>
      <c r="G19056" s="445">
        <v>1</v>
      </c>
      <c r="H19056" s="591">
        <v>1</v>
      </c>
      <c r="I19056" s="445">
        <v>1</v>
      </c>
      <c r="J19056" s="573" t="s">
        <v>48822</v>
      </c>
    </row>
    <row r="19057" spans="1:10" customFormat="1" hidden="1" outlineLevel="4">
      <c r="A19057" s="447" t="s">
        <v>36870</v>
      </c>
      <c r="B19057" s="444" t="s">
        <v>51175</v>
      </c>
      <c r="C19057" s="590" t="s">
        <v>12915</v>
      </c>
      <c r="D19057" s="445" t="s">
        <v>4</v>
      </c>
      <c r="E19057" s="446">
        <v>161097</v>
      </c>
      <c r="F19057" s="445" t="s">
        <v>14950</v>
      </c>
      <c r="G19057" s="445">
        <v>1</v>
      </c>
      <c r="H19057" s="591">
        <v>1</v>
      </c>
      <c r="I19057" s="445">
        <v>1</v>
      </c>
      <c r="J19057" s="573" t="s">
        <v>48822</v>
      </c>
    </row>
    <row r="19058" spans="1:10" customFormat="1" hidden="1" outlineLevel="4">
      <c r="A19058" s="447" t="s">
        <v>36869</v>
      </c>
      <c r="B19058" s="444" t="s">
        <v>51176</v>
      </c>
      <c r="C19058" s="590" t="s">
        <v>12915</v>
      </c>
      <c r="D19058" s="445" t="s">
        <v>4</v>
      </c>
      <c r="E19058" s="446">
        <v>194807</v>
      </c>
      <c r="F19058" s="445" t="s">
        <v>14950</v>
      </c>
      <c r="G19058" s="445">
        <v>1</v>
      </c>
      <c r="H19058" s="591">
        <v>1</v>
      </c>
      <c r="I19058" s="445">
        <v>1</v>
      </c>
      <c r="J19058" s="573" t="s">
        <v>48822</v>
      </c>
    </row>
    <row r="19059" spans="1:10" customFormat="1" hidden="1" outlineLevel="4">
      <c r="A19059" s="447" t="s">
        <v>36868</v>
      </c>
      <c r="B19059" s="444" t="s">
        <v>51177</v>
      </c>
      <c r="C19059" s="590" t="s">
        <v>12915</v>
      </c>
      <c r="D19059" s="445" t="s">
        <v>4</v>
      </c>
      <c r="E19059" s="446">
        <v>175589</v>
      </c>
      <c r="F19059" s="445" t="s">
        <v>14950</v>
      </c>
      <c r="G19059" s="445">
        <v>1</v>
      </c>
      <c r="H19059" s="591">
        <v>1</v>
      </c>
      <c r="I19059" s="445">
        <v>1</v>
      </c>
      <c r="J19059" s="573" t="s">
        <v>48822</v>
      </c>
    </row>
    <row r="19060" spans="1:10" customFormat="1" hidden="1" outlineLevel="4">
      <c r="A19060" s="447" t="s">
        <v>36867</v>
      </c>
      <c r="B19060" s="444" t="s">
        <v>51178</v>
      </c>
      <c r="C19060" s="590" t="s">
        <v>12915</v>
      </c>
      <c r="D19060" s="445" t="s">
        <v>4</v>
      </c>
      <c r="E19060" s="446">
        <v>119562</v>
      </c>
      <c r="F19060" s="445" t="s">
        <v>12916</v>
      </c>
      <c r="G19060" s="445">
        <v>1</v>
      </c>
      <c r="H19060" s="591">
        <v>1</v>
      </c>
      <c r="I19060" s="445">
        <v>1</v>
      </c>
      <c r="J19060" s="573" t="s">
        <v>48822</v>
      </c>
    </row>
    <row r="19061" spans="1:10" customFormat="1" hidden="1" outlineLevel="4">
      <c r="A19061" s="447" t="s">
        <v>36866</v>
      </c>
      <c r="B19061" s="444" t="s">
        <v>51179</v>
      </c>
      <c r="C19061" s="590" t="s">
        <v>12915</v>
      </c>
      <c r="D19061" s="445" t="s">
        <v>4</v>
      </c>
      <c r="E19061" s="446">
        <v>136717</v>
      </c>
      <c r="F19061" s="445" t="s">
        <v>12916</v>
      </c>
      <c r="G19061" s="445">
        <v>1</v>
      </c>
      <c r="H19061" s="591">
        <v>1</v>
      </c>
      <c r="I19061" s="445">
        <v>1</v>
      </c>
      <c r="J19061" s="573" t="s">
        <v>48822</v>
      </c>
    </row>
    <row r="19062" spans="1:10" customFormat="1" hidden="1" outlineLevel="4">
      <c r="A19062" s="447" t="s">
        <v>36865</v>
      </c>
      <c r="B19062" s="444" t="s">
        <v>51180</v>
      </c>
      <c r="C19062" s="590" t="s">
        <v>12915</v>
      </c>
      <c r="D19062" s="445" t="s">
        <v>4</v>
      </c>
      <c r="E19062" s="446">
        <v>120411</v>
      </c>
      <c r="F19062" s="445" t="s">
        <v>12916</v>
      </c>
      <c r="G19062" s="445">
        <v>1</v>
      </c>
      <c r="H19062" s="591">
        <v>1</v>
      </c>
      <c r="I19062" s="445">
        <v>1</v>
      </c>
      <c r="J19062" s="573" t="s">
        <v>48822</v>
      </c>
    </row>
    <row r="19063" spans="1:10" customFormat="1" hidden="1" outlineLevel="4">
      <c r="A19063" s="447" t="s">
        <v>36864</v>
      </c>
      <c r="B19063" s="444" t="s">
        <v>51181</v>
      </c>
      <c r="C19063" s="590" t="s">
        <v>12915</v>
      </c>
      <c r="D19063" s="445" t="s">
        <v>4</v>
      </c>
      <c r="E19063" s="446">
        <v>136465</v>
      </c>
      <c r="F19063" s="445" t="s">
        <v>12916</v>
      </c>
      <c r="G19063" s="445">
        <v>1</v>
      </c>
      <c r="H19063" s="591">
        <v>1</v>
      </c>
      <c r="I19063" s="445">
        <v>1</v>
      </c>
      <c r="J19063" s="573" t="s">
        <v>48822</v>
      </c>
    </row>
    <row r="19064" spans="1:10" customFormat="1" hidden="1" outlineLevel="4">
      <c r="A19064" s="447" t="s">
        <v>36863</v>
      </c>
      <c r="B19064" s="444" t="s">
        <v>51182</v>
      </c>
      <c r="C19064" s="590" t="s">
        <v>12915</v>
      </c>
      <c r="D19064" s="445" t="s">
        <v>4</v>
      </c>
      <c r="E19064" s="446">
        <v>151064</v>
      </c>
      <c r="F19064" s="445" t="s">
        <v>12916</v>
      </c>
      <c r="G19064" s="445">
        <v>1</v>
      </c>
      <c r="H19064" s="591">
        <v>1</v>
      </c>
      <c r="I19064" s="445">
        <v>1</v>
      </c>
      <c r="J19064" s="573" t="s">
        <v>48822</v>
      </c>
    </row>
    <row r="19065" spans="1:10" customFormat="1" hidden="1" outlineLevel="4">
      <c r="A19065" s="447" t="s">
        <v>36862</v>
      </c>
      <c r="B19065" s="444" t="s">
        <v>51183</v>
      </c>
      <c r="C19065" s="590" t="s">
        <v>12915</v>
      </c>
      <c r="D19065" s="445" t="s">
        <v>4</v>
      </c>
      <c r="E19065" s="446">
        <v>137128</v>
      </c>
      <c r="F19065" s="445" t="s">
        <v>12916</v>
      </c>
      <c r="G19065" s="445">
        <v>1</v>
      </c>
      <c r="H19065" s="591">
        <v>1</v>
      </c>
      <c r="I19065" s="445">
        <v>1</v>
      </c>
      <c r="J19065" s="573" t="s">
        <v>48822</v>
      </c>
    </row>
    <row r="19066" spans="1:10" customFormat="1" hidden="1" outlineLevel="4">
      <c r="A19066" s="447" t="s">
        <v>36861</v>
      </c>
      <c r="B19066" s="444" t="s">
        <v>51184</v>
      </c>
      <c r="C19066" s="590" t="s">
        <v>12915</v>
      </c>
      <c r="D19066" s="445" t="s">
        <v>4</v>
      </c>
      <c r="E19066" s="446">
        <v>144344</v>
      </c>
      <c r="F19066" s="445" t="s">
        <v>12916</v>
      </c>
      <c r="G19066" s="445">
        <v>1</v>
      </c>
      <c r="H19066" s="591">
        <v>1</v>
      </c>
      <c r="I19066" s="445">
        <v>1</v>
      </c>
      <c r="J19066" s="573" t="s">
        <v>48822</v>
      </c>
    </row>
    <row r="19067" spans="1:10" customFormat="1" hidden="1" outlineLevel="4">
      <c r="A19067" s="447" t="s">
        <v>36860</v>
      </c>
      <c r="B19067" s="444" t="s">
        <v>51185</v>
      </c>
      <c r="C19067" s="590" t="s">
        <v>12915</v>
      </c>
      <c r="D19067" s="445" t="s">
        <v>4</v>
      </c>
      <c r="E19067" s="446">
        <v>137128</v>
      </c>
      <c r="F19067" s="445" t="s">
        <v>12916</v>
      </c>
      <c r="G19067" s="445">
        <v>1</v>
      </c>
      <c r="H19067" s="591">
        <v>1</v>
      </c>
      <c r="I19067" s="445">
        <v>1</v>
      </c>
      <c r="J19067" s="573" t="s">
        <v>48822</v>
      </c>
    </row>
    <row r="19068" spans="1:10" customFormat="1" hidden="1" outlineLevel="4">
      <c r="A19068" s="447" t="s">
        <v>36859</v>
      </c>
      <c r="B19068" s="444" t="s">
        <v>51186</v>
      </c>
      <c r="C19068" s="590" t="s">
        <v>12915</v>
      </c>
      <c r="D19068" s="445" t="s">
        <v>4</v>
      </c>
      <c r="E19068" s="446">
        <v>82816</v>
      </c>
      <c r="F19068" s="445" t="s">
        <v>12916</v>
      </c>
      <c r="G19068" s="445">
        <v>1</v>
      </c>
      <c r="H19068" s="591">
        <v>1</v>
      </c>
      <c r="I19068" s="445">
        <v>1</v>
      </c>
      <c r="J19068" s="573" t="s">
        <v>48822</v>
      </c>
    </row>
    <row r="19069" spans="1:10" customFormat="1" hidden="1" outlineLevel="4">
      <c r="A19069" s="447" t="s">
        <v>36858</v>
      </c>
      <c r="B19069" s="444" t="s">
        <v>51187</v>
      </c>
      <c r="C19069" s="590" t="s">
        <v>12915</v>
      </c>
      <c r="D19069" s="445" t="s">
        <v>4</v>
      </c>
      <c r="E19069" s="446">
        <v>88631</v>
      </c>
      <c r="F19069" s="445" t="s">
        <v>12916</v>
      </c>
      <c r="G19069" s="445">
        <v>1</v>
      </c>
      <c r="H19069" s="591">
        <v>1</v>
      </c>
      <c r="I19069" s="445">
        <v>1</v>
      </c>
      <c r="J19069" s="573" t="s">
        <v>48822</v>
      </c>
    </row>
    <row r="19070" spans="1:10" customFormat="1" hidden="1" outlineLevel="4">
      <c r="A19070" s="447" t="s">
        <v>36857</v>
      </c>
      <c r="B19070" s="444" t="s">
        <v>51188</v>
      </c>
      <c r="C19070" s="590" t="s">
        <v>12915</v>
      </c>
      <c r="D19070" s="445" t="s">
        <v>4</v>
      </c>
      <c r="E19070" s="446">
        <v>88602</v>
      </c>
      <c r="F19070" s="445" t="s">
        <v>12916</v>
      </c>
      <c r="G19070" s="445">
        <v>1</v>
      </c>
      <c r="H19070" s="591">
        <v>1</v>
      </c>
      <c r="I19070" s="445">
        <v>1</v>
      </c>
      <c r="J19070" s="573" t="s">
        <v>48822</v>
      </c>
    </row>
    <row r="19071" spans="1:10" customFormat="1" hidden="1" outlineLevel="4">
      <c r="A19071" s="447" t="s">
        <v>36856</v>
      </c>
      <c r="B19071" s="444" t="s">
        <v>51189</v>
      </c>
      <c r="C19071" s="590" t="s">
        <v>12915</v>
      </c>
      <c r="D19071" s="445" t="s">
        <v>4</v>
      </c>
      <c r="E19071" s="446">
        <v>84172</v>
      </c>
      <c r="F19071" s="445" t="s">
        <v>12916</v>
      </c>
      <c r="G19071" s="445">
        <v>1</v>
      </c>
      <c r="H19071" s="591">
        <v>1</v>
      </c>
      <c r="I19071" s="445">
        <v>1</v>
      </c>
      <c r="J19071" s="573" t="s">
        <v>48822</v>
      </c>
    </row>
    <row r="19072" spans="1:10" customFormat="1" hidden="1" outlineLevel="4">
      <c r="A19072" s="447" t="s">
        <v>36855</v>
      </c>
      <c r="B19072" s="444" t="s">
        <v>51190</v>
      </c>
      <c r="C19072" s="590" t="s">
        <v>12915</v>
      </c>
      <c r="D19072" s="445" t="s">
        <v>4</v>
      </c>
      <c r="E19072" s="446">
        <v>103858</v>
      </c>
      <c r="F19072" s="445" t="s">
        <v>12916</v>
      </c>
      <c r="G19072" s="445">
        <v>1</v>
      </c>
      <c r="H19072" s="591">
        <v>1</v>
      </c>
      <c r="I19072" s="445">
        <v>1</v>
      </c>
      <c r="J19072" s="573" t="s">
        <v>48822</v>
      </c>
    </row>
    <row r="19073" spans="1:10" customFormat="1" hidden="1" outlineLevel="4">
      <c r="A19073" s="447" t="s">
        <v>36854</v>
      </c>
      <c r="B19073" s="444" t="s">
        <v>51191</v>
      </c>
      <c r="C19073" s="590" t="s">
        <v>12915</v>
      </c>
      <c r="D19073" s="445" t="s">
        <v>4</v>
      </c>
      <c r="E19073" s="446">
        <v>103858</v>
      </c>
      <c r="F19073" s="445" t="s">
        <v>12916</v>
      </c>
      <c r="G19073" s="445">
        <v>1</v>
      </c>
      <c r="H19073" s="591">
        <v>1</v>
      </c>
      <c r="I19073" s="445">
        <v>1</v>
      </c>
      <c r="J19073" s="573" t="s">
        <v>48822</v>
      </c>
    </row>
    <row r="19074" spans="1:10" customFormat="1" hidden="1" outlineLevel="4">
      <c r="A19074" s="447" t="s">
        <v>36853</v>
      </c>
      <c r="B19074" s="444" t="s">
        <v>51192</v>
      </c>
      <c r="C19074" s="590" t="s">
        <v>12915</v>
      </c>
      <c r="D19074" s="445" t="s">
        <v>4</v>
      </c>
      <c r="E19074" s="446">
        <v>93091</v>
      </c>
      <c r="F19074" s="445" t="s">
        <v>12916</v>
      </c>
      <c r="G19074" s="445">
        <v>1</v>
      </c>
      <c r="H19074" s="591">
        <v>1</v>
      </c>
      <c r="I19074" s="445">
        <v>1</v>
      </c>
      <c r="J19074" s="573" t="s">
        <v>48822</v>
      </c>
    </row>
    <row r="19075" spans="1:10" customFormat="1" hidden="1" outlineLevel="4">
      <c r="A19075" s="447" t="s">
        <v>36852</v>
      </c>
      <c r="B19075" s="444" t="s">
        <v>51193</v>
      </c>
      <c r="C19075" s="590" t="s">
        <v>12915</v>
      </c>
      <c r="D19075" s="445" t="s">
        <v>4</v>
      </c>
      <c r="E19075" s="446">
        <v>93091</v>
      </c>
      <c r="F19075" s="445" t="s">
        <v>12916</v>
      </c>
      <c r="G19075" s="445">
        <v>1</v>
      </c>
      <c r="H19075" s="591">
        <v>1</v>
      </c>
      <c r="I19075" s="445">
        <v>1</v>
      </c>
      <c r="J19075" s="573" t="s">
        <v>48822</v>
      </c>
    </row>
    <row r="19076" spans="1:10" customFormat="1" hidden="1" outlineLevel="4">
      <c r="A19076" s="447" t="s">
        <v>36851</v>
      </c>
      <c r="B19076" s="444" t="s">
        <v>51194</v>
      </c>
      <c r="C19076" s="590" t="s">
        <v>12915</v>
      </c>
      <c r="D19076" s="445" t="s">
        <v>4</v>
      </c>
      <c r="E19076" s="446">
        <v>103126</v>
      </c>
      <c r="F19076" s="445" t="s">
        <v>12916</v>
      </c>
      <c r="G19076" s="445">
        <v>1</v>
      </c>
      <c r="H19076" s="591">
        <v>1</v>
      </c>
      <c r="I19076" s="445">
        <v>1</v>
      </c>
      <c r="J19076" s="573" t="s">
        <v>48822</v>
      </c>
    </row>
    <row r="19077" spans="1:10" customFormat="1" hidden="1" outlineLevel="4">
      <c r="A19077" s="447" t="s">
        <v>36850</v>
      </c>
      <c r="B19077" s="444" t="s">
        <v>51195</v>
      </c>
      <c r="C19077" s="590" t="s">
        <v>12915</v>
      </c>
      <c r="D19077" s="445" t="s">
        <v>4</v>
      </c>
      <c r="E19077" s="446">
        <v>103126</v>
      </c>
      <c r="F19077" s="445" t="s">
        <v>12916</v>
      </c>
      <c r="G19077" s="445">
        <v>1</v>
      </c>
      <c r="H19077" s="591">
        <v>1</v>
      </c>
      <c r="I19077" s="445">
        <v>1</v>
      </c>
      <c r="J19077" s="573" t="s">
        <v>48822</v>
      </c>
    </row>
    <row r="19078" spans="1:10" customFormat="1" hidden="1" outlineLevel="4">
      <c r="A19078" s="447" t="s">
        <v>36849</v>
      </c>
      <c r="B19078" s="444" t="s">
        <v>51196</v>
      </c>
      <c r="C19078" s="590" t="s">
        <v>12915</v>
      </c>
      <c r="D19078" s="445" t="s">
        <v>4</v>
      </c>
      <c r="E19078" s="446">
        <v>74139</v>
      </c>
      <c r="F19078" s="445" t="s">
        <v>12916</v>
      </c>
      <c r="G19078" s="445">
        <v>1</v>
      </c>
      <c r="H19078" s="591">
        <v>1</v>
      </c>
      <c r="I19078" s="445">
        <v>1</v>
      </c>
      <c r="J19078" s="573" t="s">
        <v>48822</v>
      </c>
    </row>
    <row r="19079" spans="1:10" customFormat="1" hidden="1" outlineLevel="4">
      <c r="A19079" s="447" t="s">
        <v>36848</v>
      </c>
      <c r="B19079" s="444" t="s">
        <v>51197</v>
      </c>
      <c r="C19079" s="590" t="s">
        <v>12915</v>
      </c>
      <c r="D19079" s="445" t="s">
        <v>4</v>
      </c>
      <c r="E19079" s="446">
        <v>74139</v>
      </c>
      <c r="F19079" s="445" t="s">
        <v>12916</v>
      </c>
      <c r="G19079" s="445">
        <v>1</v>
      </c>
      <c r="H19079" s="591">
        <v>1</v>
      </c>
      <c r="I19079" s="445">
        <v>1</v>
      </c>
      <c r="J19079" s="573" t="s">
        <v>48822</v>
      </c>
    </row>
    <row r="19080" spans="1:10" customFormat="1" hidden="1" outlineLevel="4">
      <c r="A19080" s="447" t="s">
        <v>36847</v>
      </c>
      <c r="B19080" s="444" t="s">
        <v>51198</v>
      </c>
      <c r="C19080" s="590" t="s">
        <v>12915</v>
      </c>
      <c r="D19080" s="445" t="s">
        <v>4</v>
      </c>
      <c r="E19080" s="446">
        <v>74139</v>
      </c>
      <c r="F19080" s="445" t="s">
        <v>12916</v>
      </c>
      <c r="G19080" s="445">
        <v>1</v>
      </c>
      <c r="H19080" s="591">
        <v>1</v>
      </c>
      <c r="I19080" s="445">
        <v>1</v>
      </c>
      <c r="J19080" s="573" t="s">
        <v>48822</v>
      </c>
    </row>
    <row r="19081" spans="1:10" customFormat="1" hidden="1" outlineLevel="4">
      <c r="A19081" s="447" t="s">
        <v>36846</v>
      </c>
      <c r="B19081" s="444" t="s">
        <v>51199</v>
      </c>
      <c r="C19081" s="590" t="s">
        <v>12915</v>
      </c>
      <c r="D19081" s="445" t="s">
        <v>4</v>
      </c>
      <c r="E19081" s="446">
        <v>72643</v>
      </c>
      <c r="F19081" s="445" t="s">
        <v>12916</v>
      </c>
      <c r="G19081" s="445">
        <v>1</v>
      </c>
      <c r="H19081" s="591">
        <v>1</v>
      </c>
      <c r="I19081" s="445">
        <v>1</v>
      </c>
      <c r="J19081" s="573" t="s">
        <v>48822</v>
      </c>
    </row>
    <row r="19082" spans="1:10" customFormat="1" hidden="1" outlineLevel="4">
      <c r="A19082" s="447" t="s">
        <v>36845</v>
      </c>
      <c r="B19082" s="444" t="s">
        <v>51200</v>
      </c>
      <c r="C19082" s="590" t="s">
        <v>12915</v>
      </c>
      <c r="D19082" s="445" t="s">
        <v>4</v>
      </c>
      <c r="E19082" s="446">
        <v>72643</v>
      </c>
      <c r="F19082" s="445" t="s">
        <v>12916</v>
      </c>
      <c r="G19082" s="445">
        <v>1</v>
      </c>
      <c r="H19082" s="591">
        <v>1</v>
      </c>
      <c r="I19082" s="445">
        <v>1</v>
      </c>
      <c r="J19082" s="573" t="s">
        <v>48822</v>
      </c>
    </row>
    <row r="19083" spans="1:10" customFormat="1" hidden="1" outlineLevel="4">
      <c r="A19083" s="447" t="s">
        <v>36844</v>
      </c>
      <c r="B19083" s="444" t="s">
        <v>51201</v>
      </c>
      <c r="C19083" s="590" t="s">
        <v>12915</v>
      </c>
      <c r="D19083" s="445" t="s">
        <v>4</v>
      </c>
      <c r="E19083" s="446">
        <v>69010</v>
      </c>
      <c r="F19083" s="445" t="s">
        <v>12916</v>
      </c>
      <c r="G19083" s="445">
        <v>1</v>
      </c>
      <c r="H19083" s="591">
        <v>1</v>
      </c>
      <c r="I19083" s="445">
        <v>1</v>
      </c>
      <c r="J19083" s="573" t="s">
        <v>48822</v>
      </c>
    </row>
    <row r="19084" spans="1:10" customFormat="1" hidden="1" outlineLevel="4">
      <c r="A19084" s="447" t="s">
        <v>36843</v>
      </c>
      <c r="B19084" s="444" t="s">
        <v>51202</v>
      </c>
      <c r="C19084" s="590" t="s">
        <v>12915</v>
      </c>
      <c r="D19084" s="445" t="s">
        <v>4</v>
      </c>
      <c r="E19084" s="446">
        <v>69010</v>
      </c>
      <c r="F19084" s="445" t="s">
        <v>12916</v>
      </c>
      <c r="G19084" s="445">
        <v>1</v>
      </c>
      <c r="H19084" s="591">
        <v>1</v>
      </c>
      <c r="I19084" s="445">
        <v>1</v>
      </c>
      <c r="J19084" s="573" t="s">
        <v>48822</v>
      </c>
    </row>
    <row r="19085" spans="1:10" customFormat="1" hidden="1" outlineLevel="4">
      <c r="A19085" s="447" t="s">
        <v>36842</v>
      </c>
      <c r="B19085" s="444" t="s">
        <v>51203</v>
      </c>
      <c r="C19085" s="590" t="s">
        <v>12915</v>
      </c>
      <c r="D19085" s="445" t="s">
        <v>4</v>
      </c>
      <c r="E19085" s="446">
        <v>72173</v>
      </c>
      <c r="F19085" s="445" t="s">
        <v>12916</v>
      </c>
      <c r="G19085" s="445">
        <v>1</v>
      </c>
      <c r="H19085" s="591">
        <v>1</v>
      </c>
      <c r="I19085" s="445">
        <v>1</v>
      </c>
      <c r="J19085" s="573" t="s">
        <v>48822</v>
      </c>
    </row>
    <row r="19086" spans="1:10" customFormat="1" hidden="1" outlineLevel="4">
      <c r="A19086" s="447" t="s">
        <v>36841</v>
      </c>
      <c r="B19086" s="444" t="s">
        <v>51204</v>
      </c>
      <c r="C19086" s="590" t="s">
        <v>12915</v>
      </c>
      <c r="D19086" s="445" t="s">
        <v>4</v>
      </c>
      <c r="E19086" s="446">
        <v>68652</v>
      </c>
      <c r="F19086" s="445" t="s">
        <v>12916</v>
      </c>
      <c r="G19086" s="445">
        <v>1</v>
      </c>
      <c r="H19086" s="591">
        <v>1</v>
      </c>
      <c r="I19086" s="445">
        <v>1</v>
      </c>
      <c r="J19086" s="573" t="s">
        <v>48822</v>
      </c>
    </row>
    <row r="19087" spans="1:10" customFormat="1" hidden="1" outlineLevel="4">
      <c r="A19087" s="447" t="s">
        <v>36840</v>
      </c>
      <c r="B19087" s="444" t="s">
        <v>51205</v>
      </c>
      <c r="C19087" s="590" t="s">
        <v>12915</v>
      </c>
      <c r="D19087" s="445" t="s">
        <v>4</v>
      </c>
      <c r="E19087" s="446">
        <v>65220</v>
      </c>
      <c r="F19087" s="445" t="s">
        <v>12916</v>
      </c>
      <c r="G19087" s="445">
        <v>1</v>
      </c>
      <c r="H19087" s="591">
        <v>1</v>
      </c>
      <c r="I19087" s="445">
        <v>1</v>
      </c>
      <c r="J19087" s="573" t="s">
        <v>48822</v>
      </c>
    </row>
    <row r="19088" spans="1:10" customFormat="1" hidden="1" outlineLevel="4">
      <c r="A19088" s="447" t="s">
        <v>36839</v>
      </c>
      <c r="B19088" s="444" t="s">
        <v>51206</v>
      </c>
      <c r="C19088" s="590" t="s">
        <v>12915</v>
      </c>
      <c r="D19088" s="445" t="s">
        <v>4</v>
      </c>
      <c r="E19088" s="446">
        <v>66334</v>
      </c>
      <c r="F19088" s="445" t="s">
        <v>12916</v>
      </c>
      <c r="G19088" s="445">
        <v>1</v>
      </c>
      <c r="H19088" s="591">
        <v>1</v>
      </c>
      <c r="I19088" s="445">
        <v>1</v>
      </c>
      <c r="J19088" s="573" t="s">
        <v>48822</v>
      </c>
    </row>
    <row r="19089" spans="1:10" customFormat="1" hidden="1" outlineLevel="4">
      <c r="A19089" s="447" t="s">
        <v>36838</v>
      </c>
      <c r="B19089" s="444" t="s">
        <v>51207</v>
      </c>
      <c r="C19089" s="590" t="s">
        <v>12915</v>
      </c>
      <c r="D19089" s="445" t="s">
        <v>4</v>
      </c>
      <c r="E19089" s="446">
        <v>56917</v>
      </c>
      <c r="F19089" s="445" t="s">
        <v>12916</v>
      </c>
      <c r="G19089" s="445">
        <v>1</v>
      </c>
      <c r="H19089" s="591">
        <v>1</v>
      </c>
      <c r="I19089" s="445">
        <v>1</v>
      </c>
      <c r="J19089" s="573" t="s">
        <v>48822</v>
      </c>
    </row>
    <row r="19090" spans="1:10" customFormat="1" hidden="1" outlineLevel="4">
      <c r="A19090" s="447" t="s">
        <v>36837</v>
      </c>
      <c r="B19090" s="444" t="s">
        <v>51208</v>
      </c>
      <c r="C19090" s="590" t="s">
        <v>12915</v>
      </c>
      <c r="D19090" s="445" t="s">
        <v>4</v>
      </c>
      <c r="E19090" s="446">
        <v>53403</v>
      </c>
      <c r="F19090" s="445" t="s">
        <v>12916</v>
      </c>
      <c r="G19090" s="445">
        <v>1</v>
      </c>
      <c r="H19090" s="591">
        <v>1</v>
      </c>
      <c r="I19090" s="445">
        <v>1</v>
      </c>
      <c r="J19090" s="573" t="s">
        <v>48822</v>
      </c>
    </row>
    <row r="19091" spans="1:10" customFormat="1" hidden="1" outlineLevel="4">
      <c r="A19091" s="447" t="s">
        <v>36836</v>
      </c>
      <c r="B19091" s="444" t="s">
        <v>51209</v>
      </c>
      <c r="C19091" s="590" t="s">
        <v>12915</v>
      </c>
      <c r="D19091" s="445" t="s">
        <v>4</v>
      </c>
      <c r="E19091" s="446">
        <v>48676</v>
      </c>
      <c r="F19091" s="445" t="s">
        <v>12916</v>
      </c>
      <c r="G19091" s="445">
        <v>1</v>
      </c>
      <c r="H19091" s="591">
        <v>1</v>
      </c>
      <c r="I19091" s="445">
        <v>1</v>
      </c>
      <c r="J19091" s="573" t="s">
        <v>48822</v>
      </c>
    </row>
    <row r="19092" spans="1:10" customFormat="1" hidden="1" outlineLevel="4">
      <c r="A19092" s="447" t="s">
        <v>36835</v>
      </c>
      <c r="B19092" s="444" t="s">
        <v>51210</v>
      </c>
      <c r="C19092" s="590" t="s">
        <v>12915</v>
      </c>
      <c r="D19092" s="445" t="s">
        <v>4</v>
      </c>
      <c r="E19092" s="446">
        <v>56213</v>
      </c>
      <c r="F19092" s="445" t="s">
        <v>12916</v>
      </c>
      <c r="G19092" s="445">
        <v>1</v>
      </c>
      <c r="H19092" s="591">
        <v>1</v>
      </c>
      <c r="I19092" s="445">
        <v>1</v>
      </c>
      <c r="J19092" s="573" t="s">
        <v>48822</v>
      </c>
    </row>
    <row r="19093" spans="1:10" customFormat="1" hidden="1" outlineLevel="4">
      <c r="A19093" s="447" t="s">
        <v>36834</v>
      </c>
      <c r="B19093" s="444" t="s">
        <v>51211</v>
      </c>
      <c r="C19093" s="590" t="s">
        <v>12915</v>
      </c>
      <c r="D19093" s="445" t="s">
        <v>4</v>
      </c>
      <c r="E19093" s="446">
        <v>46641</v>
      </c>
      <c r="F19093" s="445" t="s">
        <v>12916</v>
      </c>
      <c r="G19093" s="445">
        <v>1</v>
      </c>
      <c r="H19093" s="591">
        <v>1</v>
      </c>
      <c r="I19093" s="445">
        <v>1</v>
      </c>
      <c r="J19093" s="573" t="s">
        <v>48822</v>
      </c>
    </row>
    <row r="19094" spans="1:10" customFormat="1" hidden="1" outlineLevel="4">
      <c r="A19094" s="447" t="s">
        <v>36833</v>
      </c>
      <c r="B19094" s="444" t="s">
        <v>51212</v>
      </c>
      <c r="C19094" s="590" t="s">
        <v>12915</v>
      </c>
      <c r="D19094" s="445" t="s">
        <v>4</v>
      </c>
      <c r="E19094" s="446">
        <v>53865</v>
      </c>
      <c r="F19094" s="445" t="s">
        <v>12916</v>
      </c>
      <c r="G19094" s="445">
        <v>1</v>
      </c>
      <c r="H19094" s="591">
        <v>1</v>
      </c>
      <c r="I19094" s="445">
        <v>1</v>
      </c>
      <c r="J19094" s="573" t="s">
        <v>48822</v>
      </c>
    </row>
    <row r="19095" spans="1:10" customFormat="1" hidden="1" outlineLevel="4">
      <c r="A19095" s="447" t="s">
        <v>36832</v>
      </c>
      <c r="B19095" s="444" t="s">
        <v>51213</v>
      </c>
      <c r="C19095" s="590" t="s">
        <v>12915</v>
      </c>
      <c r="D19095" s="445" t="s">
        <v>4</v>
      </c>
      <c r="E19095" s="446">
        <v>52222</v>
      </c>
      <c r="F19095" s="445" t="s">
        <v>12916</v>
      </c>
      <c r="G19095" s="445">
        <v>1</v>
      </c>
      <c r="H19095" s="591">
        <v>1</v>
      </c>
      <c r="I19095" s="445">
        <v>1</v>
      </c>
      <c r="J19095" s="573" t="s">
        <v>48822</v>
      </c>
    </row>
    <row r="19096" spans="1:10" customFormat="1" hidden="1" outlineLevel="4">
      <c r="A19096" s="447" t="s">
        <v>36831</v>
      </c>
      <c r="B19096" s="444" t="s">
        <v>51214</v>
      </c>
      <c r="C19096" s="590" t="s">
        <v>12915</v>
      </c>
      <c r="D19096" s="445" t="s">
        <v>4</v>
      </c>
      <c r="E19096" s="446">
        <v>49612</v>
      </c>
      <c r="F19096" s="445" t="s">
        <v>12916</v>
      </c>
      <c r="G19096" s="445">
        <v>1</v>
      </c>
      <c r="H19096" s="591">
        <v>1</v>
      </c>
      <c r="I19096" s="445">
        <v>1</v>
      </c>
      <c r="J19096" s="573" t="s">
        <v>48822</v>
      </c>
    </row>
    <row r="19097" spans="1:10" customFormat="1" hidden="1" outlineLevel="4">
      <c r="A19097" s="447" t="s">
        <v>36830</v>
      </c>
      <c r="B19097" s="444" t="s">
        <v>51215</v>
      </c>
      <c r="C19097" s="590" t="s">
        <v>12915</v>
      </c>
      <c r="D19097" s="445" t="s">
        <v>4</v>
      </c>
      <c r="E19097" s="446">
        <v>49612</v>
      </c>
      <c r="F19097" s="445" t="s">
        <v>12916</v>
      </c>
      <c r="G19097" s="445">
        <v>1</v>
      </c>
      <c r="H19097" s="591">
        <v>1</v>
      </c>
      <c r="I19097" s="445">
        <v>1</v>
      </c>
      <c r="J19097" s="573" t="s">
        <v>48822</v>
      </c>
    </row>
    <row r="19098" spans="1:10" customFormat="1" hidden="1" outlineLevel="4">
      <c r="A19098" s="447" t="s">
        <v>36829</v>
      </c>
      <c r="B19098" s="444" t="s">
        <v>51216</v>
      </c>
      <c r="C19098" s="590" t="s">
        <v>12915</v>
      </c>
      <c r="D19098" s="445" t="s">
        <v>4</v>
      </c>
      <c r="E19098" s="446">
        <v>41139</v>
      </c>
      <c r="F19098" s="445" t="s">
        <v>12916</v>
      </c>
      <c r="G19098" s="445">
        <v>1</v>
      </c>
      <c r="H19098" s="591">
        <v>1</v>
      </c>
      <c r="I19098" s="445">
        <v>1</v>
      </c>
      <c r="J19098" s="573" t="s">
        <v>48822</v>
      </c>
    </row>
    <row r="19099" spans="1:10" customFormat="1" hidden="1" outlineLevel="4">
      <c r="A19099" s="447" t="s">
        <v>36828</v>
      </c>
      <c r="B19099" s="444" t="s">
        <v>51217</v>
      </c>
      <c r="C19099" s="590" t="s">
        <v>12915</v>
      </c>
      <c r="D19099" s="445" t="s">
        <v>4</v>
      </c>
      <c r="E19099" s="446">
        <v>41139</v>
      </c>
      <c r="F19099" s="445" t="s">
        <v>12916</v>
      </c>
      <c r="G19099" s="445">
        <v>1</v>
      </c>
      <c r="H19099" s="591">
        <v>1</v>
      </c>
      <c r="I19099" s="445">
        <v>1</v>
      </c>
      <c r="J19099" s="573" t="s">
        <v>48822</v>
      </c>
    </row>
    <row r="19100" spans="1:10" customFormat="1" hidden="1" outlineLevel="4">
      <c r="A19100" s="447" t="s">
        <v>36827</v>
      </c>
      <c r="B19100" s="444" t="s">
        <v>51218</v>
      </c>
      <c r="C19100" s="590" t="s">
        <v>12915</v>
      </c>
      <c r="D19100" s="445" t="s">
        <v>4</v>
      </c>
      <c r="E19100" s="446">
        <v>41139</v>
      </c>
      <c r="F19100" s="445" t="s">
        <v>12916</v>
      </c>
      <c r="G19100" s="445">
        <v>1</v>
      </c>
      <c r="H19100" s="591">
        <v>1</v>
      </c>
      <c r="I19100" s="445">
        <v>1</v>
      </c>
      <c r="J19100" s="573" t="s">
        <v>48822</v>
      </c>
    </row>
    <row r="19101" spans="1:10" customFormat="1" hidden="1" outlineLevel="4">
      <c r="A19101" s="447" t="s">
        <v>36826</v>
      </c>
      <c r="B19101" s="444" t="s">
        <v>51219</v>
      </c>
      <c r="C19101" s="590" t="s">
        <v>12915</v>
      </c>
      <c r="D19101" s="445" t="s">
        <v>4</v>
      </c>
      <c r="E19101" s="446">
        <v>43304</v>
      </c>
      <c r="F19101" s="445" t="s">
        <v>12916</v>
      </c>
      <c r="G19101" s="445">
        <v>1</v>
      </c>
      <c r="H19101" s="591">
        <v>1</v>
      </c>
      <c r="I19101" s="445">
        <v>1</v>
      </c>
      <c r="J19101" s="573" t="s">
        <v>48822</v>
      </c>
    </row>
    <row r="19102" spans="1:10" customFormat="1" hidden="1" outlineLevel="4">
      <c r="A19102" s="447" t="s">
        <v>36825</v>
      </c>
      <c r="B19102" s="444" t="s">
        <v>51220</v>
      </c>
      <c r="C19102" s="590" t="s">
        <v>12915</v>
      </c>
      <c r="D19102" s="445" t="s">
        <v>4</v>
      </c>
      <c r="E19102" s="446">
        <v>37496</v>
      </c>
      <c r="F19102" s="445" t="s">
        <v>12916</v>
      </c>
      <c r="G19102" s="445">
        <v>1</v>
      </c>
      <c r="H19102" s="591">
        <v>1</v>
      </c>
      <c r="I19102" s="445">
        <v>1</v>
      </c>
      <c r="J19102" s="573" t="s">
        <v>48822</v>
      </c>
    </row>
    <row r="19103" spans="1:10" customFormat="1" hidden="1" outlineLevel="4">
      <c r="A19103" s="447" t="s">
        <v>36824</v>
      </c>
      <c r="B19103" s="444" t="s">
        <v>51221</v>
      </c>
      <c r="C19103" s="590" t="s">
        <v>12915</v>
      </c>
      <c r="D19103" s="445" t="s">
        <v>4</v>
      </c>
      <c r="E19103" s="446">
        <v>43304</v>
      </c>
      <c r="F19103" s="445" t="s">
        <v>12916</v>
      </c>
      <c r="G19103" s="445">
        <v>1</v>
      </c>
      <c r="H19103" s="591">
        <v>1</v>
      </c>
      <c r="I19103" s="445">
        <v>1</v>
      </c>
      <c r="J19103" s="573" t="s">
        <v>48822</v>
      </c>
    </row>
    <row r="19104" spans="1:10" customFormat="1" hidden="1" outlineLevel="4">
      <c r="A19104" s="447" t="s">
        <v>36823</v>
      </c>
      <c r="B19104" s="444" t="s">
        <v>51222</v>
      </c>
      <c r="C19104" s="590" t="s">
        <v>12915</v>
      </c>
      <c r="D19104" s="445" t="s">
        <v>4</v>
      </c>
      <c r="E19104" s="446">
        <v>35565</v>
      </c>
      <c r="F19104" s="445" t="s">
        <v>12916</v>
      </c>
      <c r="G19104" s="445">
        <v>1</v>
      </c>
      <c r="H19104" s="591">
        <v>1</v>
      </c>
      <c r="I19104" s="445">
        <v>1</v>
      </c>
      <c r="J19104" s="573" t="s">
        <v>48822</v>
      </c>
    </row>
    <row r="19105" spans="1:10" customFormat="1" hidden="1" outlineLevel="4">
      <c r="A19105" s="447" t="s">
        <v>36822</v>
      </c>
      <c r="B19105" s="444" t="s">
        <v>51223</v>
      </c>
      <c r="C19105" s="590" t="s">
        <v>12915</v>
      </c>
      <c r="D19105" s="445" t="s">
        <v>4</v>
      </c>
      <c r="E19105" s="446">
        <v>35565</v>
      </c>
      <c r="F19105" s="445" t="s">
        <v>12916</v>
      </c>
      <c r="G19105" s="445">
        <v>1</v>
      </c>
      <c r="H19105" s="591">
        <v>1</v>
      </c>
      <c r="I19105" s="445">
        <v>1</v>
      </c>
      <c r="J19105" s="573" t="s">
        <v>48822</v>
      </c>
    </row>
    <row r="19106" spans="1:10" customFormat="1" hidden="1" outlineLevel="4">
      <c r="A19106" s="447" t="s">
        <v>36821</v>
      </c>
      <c r="B19106" s="444" t="s">
        <v>51224</v>
      </c>
      <c r="C19106" s="590" t="s">
        <v>12915</v>
      </c>
      <c r="D19106" s="445" t="s">
        <v>4</v>
      </c>
      <c r="E19106" s="446">
        <v>35565</v>
      </c>
      <c r="F19106" s="445" t="s">
        <v>12916</v>
      </c>
      <c r="G19106" s="445">
        <v>1</v>
      </c>
      <c r="H19106" s="591">
        <v>1</v>
      </c>
      <c r="I19106" s="445">
        <v>1</v>
      </c>
      <c r="J19106" s="573" t="s">
        <v>48822</v>
      </c>
    </row>
    <row r="19107" spans="1:10" customFormat="1" hidden="1" outlineLevel="4">
      <c r="A19107" s="447" t="s">
        <v>36820</v>
      </c>
      <c r="B19107" s="444" t="s">
        <v>51225</v>
      </c>
      <c r="C19107" s="590" t="s">
        <v>12915</v>
      </c>
      <c r="D19107" s="445" t="s">
        <v>4</v>
      </c>
      <c r="E19107" s="446">
        <v>37437</v>
      </c>
      <c r="F19107" s="445" t="s">
        <v>12916</v>
      </c>
      <c r="G19107" s="445">
        <v>1</v>
      </c>
      <c r="H19107" s="591">
        <v>1</v>
      </c>
      <c r="I19107" s="445">
        <v>1</v>
      </c>
      <c r="J19107" s="573" t="s">
        <v>48822</v>
      </c>
    </row>
    <row r="19108" spans="1:10" customFormat="1" hidden="1" outlineLevel="4">
      <c r="A19108" s="447" t="s">
        <v>36819</v>
      </c>
      <c r="B19108" s="444" t="s">
        <v>51226</v>
      </c>
      <c r="C19108" s="590" t="s">
        <v>12915</v>
      </c>
      <c r="D19108" s="445" t="s">
        <v>4</v>
      </c>
      <c r="E19108" s="446">
        <v>35565</v>
      </c>
      <c r="F19108" s="445" t="s">
        <v>12916</v>
      </c>
      <c r="G19108" s="445">
        <v>1</v>
      </c>
      <c r="H19108" s="591">
        <v>1</v>
      </c>
      <c r="I19108" s="445">
        <v>1</v>
      </c>
      <c r="J19108" s="573" t="s">
        <v>48822</v>
      </c>
    </row>
    <row r="19109" spans="1:10" s="589" customFormat="1" hidden="1" outlineLevel="3" collapsed="1">
      <c r="A19109" s="574" t="s">
        <v>48569</v>
      </c>
      <c r="B19109" s="586"/>
      <c r="C19109" s="587"/>
      <c r="D19109" s="587"/>
      <c r="E19109" s="588"/>
      <c r="F19109" s="587"/>
      <c r="G19109" s="587"/>
      <c r="H19109" s="587"/>
      <c r="I19109" s="588"/>
      <c r="J19109" s="587"/>
    </row>
    <row r="19110" spans="1:10" customFormat="1" hidden="1" outlineLevel="4">
      <c r="A19110" s="447" t="s">
        <v>37068</v>
      </c>
      <c r="B19110" s="444" t="s">
        <v>51227</v>
      </c>
      <c r="C19110" s="590" t="s">
        <v>12915</v>
      </c>
      <c r="D19110" s="445" t="s">
        <v>4</v>
      </c>
      <c r="E19110" s="446">
        <v>6115655</v>
      </c>
      <c r="F19110" s="445" t="s">
        <v>14950</v>
      </c>
      <c r="G19110" s="445">
        <v>1</v>
      </c>
      <c r="H19110" s="591">
        <v>1</v>
      </c>
      <c r="I19110" s="445" t="s">
        <v>5681</v>
      </c>
      <c r="J19110" s="573" t="s">
        <v>48822</v>
      </c>
    </row>
    <row r="19111" spans="1:10" customFormat="1" hidden="1" outlineLevel="4">
      <c r="A19111" s="447" t="s">
        <v>37067</v>
      </c>
      <c r="B19111" s="444" t="s">
        <v>51228</v>
      </c>
      <c r="C19111" s="590" t="s">
        <v>12915</v>
      </c>
      <c r="D19111" s="445" t="s">
        <v>4</v>
      </c>
      <c r="E19111" s="446">
        <v>6738358</v>
      </c>
      <c r="F19111" s="445" t="s">
        <v>14950</v>
      </c>
      <c r="G19111" s="445">
        <v>1</v>
      </c>
      <c r="H19111" s="591">
        <v>1</v>
      </c>
      <c r="I19111" s="445" t="s">
        <v>5681</v>
      </c>
      <c r="J19111" s="573" t="s">
        <v>48822</v>
      </c>
    </row>
    <row r="19112" spans="1:10" customFormat="1" hidden="1" outlineLevel="4">
      <c r="A19112" s="447" t="s">
        <v>37066</v>
      </c>
      <c r="B19112" s="444" t="s">
        <v>51229</v>
      </c>
      <c r="C19112" s="590" t="s">
        <v>12915</v>
      </c>
      <c r="D19112" s="445" t="s">
        <v>4</v>
      </c>
      <c r="E19112" s="446">
        <v>6526215</v>
      </c>
      <c r="F19112" s="445" t="s">
        <v>14950</v>
      </c>
      <c r="G19112" s="445">
        <v>1</v>
      </c>
      <c r="H19112" s="591">
        <v>1</v>
      </c>
      <c r="I19112" s="445" t="s">
        <v>5681</v>
      </c>
      <c r="J19112" s="573" t="s">
        <v>48822</v>
      </c>
    </row>
    <row r="19113" spans="1:10" customFormat="1" hidden="1" outlineLevel="4">
      <c r="A19113" s="447" t="s">
        <v>37065</v>
      </c>
      <c r="B19113" s="444" t="s">
        <v>51230</v>
      </c>
      <c r="C19113" s="590" t="s">
        <v>12915</v>
      </c>
      <c r="D19113" s="445" t="s">
        <v>4</v>
      </c>
      <c r="E19113" s="446">
        <v>7312226</v>
      </c>
      <c r="F19113" s="445" t="s">
        <v>14950</v>
      </c>
      <c r="G19113" s="445">
        <v>1</v>
      </c>
      <c r="H19113" s="591">
        <v>1</v>
      </c>
      <c r="I19113" s="445" t="s">
        <v>5681</v>
      </c>
      <c r="J19113" s="573" t="s">
        <v>48822</v>
      </c>
    </row>
    <row r="19114" spans="1:10" customFormat="1" hidden="1" outlineLevel="4">
      <c r="A19114" s="447" t="s">
        <v>37064</v>
      </c>
      <c r="B19114" s="444" t="s">
        <v>51231</v>
      </c>
      <c r="C19114" s="590" t="s">
        <v>12915</v>
      </c>
      <c r="D19114" s="445" t="s">
        <v>4</v>
      </c>
      <c r="E19114" s="446">
        <v>7530362</v>
      </c>
      <c r="F19114" s="445" t="s">
        <v>14950</v>
      </c>
      <c r="G19114" s="445">
        <v>1</v>
      </c>
      <c r="H19114" s="591">
        <v>1</v>
      </c>
      <c r="I19114" s="445" t="s">
        <v>5681</v>
      </c>
      <c r="J19114" s="573" t="s">
        <v>48822</v>
      </c>
    </row>
    <row r="19115" spans="1:10" customFormat="1" hidden="1" outlineLevel="4">
      <c r="A19115" s="447" t="s">
        <v>37063</v>
      </c>
      <c r="B19115" s="444" t="s">
        <v>51232</v>
      </c>
      <c r="C19115" s="590" t="s">
        <v>12915</v>
      </c>
      <c r="D19115" s="445" t="s">
        <v>4</v>
      </c>
      <c r="E19115" s="446">
        <v>7259742</v>
      </c>
      <c r="F19115" s="445" t="s">
        <v>14950</v>
      </c>
      <c r="G19115" s="445">
        <v>1</v>
      </c>
      <c r="H19115" s="591">
        <v>1</v>
      </c>
      <c r="I19115" s="445" t="s">
        <v>5681</v>
      </c>
      <c r="J19115" s="573" t="s">
        <v>48822</v>
      </c>
    </row>
    <row r="19116" spans="1:10" customFormat="1" hidden="1" outlineLevel="4">
      <c r="A19116" s="447" t="s">
        <v>37062</v>
      </c>
      <c r="B19116" s="444" t="s">
        <v>51233</v>
      </c>
      <c r="C19116" s="590" t="s">
        <v>12915</v>
      </c>
      <c r="D19116" s="445" t="s">
        <v>4</v>
      </c>
      <c r="E19116" s="446">
        <v>6719054</v>
      </c>
      <c r="F19116" s="445" t="s">
        <v>14950</v>
      </c>
      <c r="G19116" s="445">
        <v>1</v>
      </c>
      <c r="H19116" s="591">
        <v>1</v>
      </c>
      <c r="I19116" s="445" t="s">
        <v>5681</v>
      </c>
      <c r="J19116" s="573" t="s">
        <v>48822</v>
      </c>
    </row>
    <row r="19117" spans="1:10" customFormat="1" hidden="1" outlineLevel="4">
      <c r="A19117" s="447" t="s">
        <v>37061</v>
      </c>
      <c r="B19117" s="444" t="s">
        <v>51234</v>
      </c>
      <c r="C19117" s="590" t="s">
        <v>12915</v>
      </c>
      <c r="D19117" s="445" t="s">
        <v>4</v>
      </c>
      <c r="E19117" s="446">
        <v>2975989</v>
      </c>
      <c r="F19117" s="445" t="s">
        <v>14950</v>
      </c>
      <c r="G19117" s="445">
        <v>1</v>
      </c>
      <c r="H19117" s="591">
        <v>1</v>
      </c>
      <c r="I19117" s="445" t="s">
        <v>5681</v>
      </c>
      <c r="J19117" s="573" t="s">
        <v>48822</v>
      </c>
    </row>
    <row r="19118" spans="1:10" customFormat="1" hidden="1" outlineLevel="4">
      <c r="A19118" s="447" t="s">
        <v>37060</v>
      </c>
      <c r="B19118" s="444" t="s">
        <v>51235</v>
      </c>
      <c r="C19118" s="590" t="s">
        <v>12915</v>
      </c>
      <c r="D19118" s="445" t="s">
        <v>4</v>
      </c>
      <c r="E19118" s="446">
        <v>3023716</v>
      </c>
      <c r="F19118" s="445" t="s">
        <v>14950</v>
      </c>
      <c r="G19118" s="445">
        <v>1</v>
      </c>
      <c r="H19118" s="591">
        <v>1</v>
      </c>
      <c r="I19118" s="445" t="s">
        <v>5681</v>
      </c>
      <c r="J19118" s="573" t="s">
        <v>48822</v>
      </c>
    </row>
    <row r="19119" spans="1:10" customFormat="1" hidden="1" outlineLevel="4">
      <c r="A19119" s="447" t="s">
        <v>37059</v>
      </c>
      <c r="B19119" s="444" t="s">
        <v>51236</v>
      </c>
      <c r="C19119" s="590" t="s">
        <v>12915</v>
      </c>
      <c r="D19119" s="445" t="s">
        <v>4</v>
      </c>
      <c r="E19119" s="446">
        <v>2986212</v>
      </c>
      <c r="F19119" s="445" t="s">
        <v>14950</v>
      </c>
      <c r="G19119" s="445">
        <v>1</v>
      </c>
      <c r="H19119" s="591">
        <v>1</v>
      </c>
      <c r="I19119" s="445" t="s">
        <v>5681</v>
      </c>
      <c r="J19119" s="573" t="s">
        <v>48822</v>
      </c>
    </row>
    <row r="19120" spans="1:10" customFormat="1" hidden="1" outlineLevel="4">
      <c r="A19120" s="447" t="s">
        <v>37058</v>
      </c>
      <c r="B19120" s="444" t="s">
        <v>51237</v>
      </c>
      <c r="C19120" s="590" t="s">
        <v>12915</v>
      </c>
      <c r="D19120" s="445" t="s">
        <v>4</v>
      </c>
      <c r="E19120" s="446">
        <v>3411800</v>
      </c>
      <c r="F19120" s="445" t="s">
        <v>14950</v>
      </c>
      <c r="G19120" s="445">
        <v>1</v>
      </c>
      <c r="H19120" s="591">
        <v>1</v>
      </c>
      <c r="I19120" s="445" t="s">
        <v>5681</v>
      </c>
      <c r="J19120" s="573" t="s">
        <v>48822</v>
      </c>
    </row>
    <row r="19121" spans="1:10" customFormat="1" hidden="1" outlineLevel="4">
      <c r="A19121" s="447" t="s">
        <v>37057</v>
      </c>
      <c r="B19121" s="444" t="s">
        <v>51238</v>
      </c>
      <c r="C19121" s="590" t="s">
        <v>12915</v>
      </c>
      <c r="D19121" s="445" t="s">
        <v>4</v>
      </c>
      <c r="E19121" s="446">
        <v>3493696</v>
      </c>
      <c r="F19121" s="445" t="s">
        <v>14950</v>
      </c>
      <c r="G19121" s="445">
        <v>1</v>
      </c>
      <c r="H19121" s="591">
        <v>1</v>
      </c>
      <c r="I19121" s="445" t="s">
        <v>5681</v>
      </c>
      <c r="J19121" s="573" t="s">
        <v>48822</v>
      </c>
    </row>
    <row r="19122" spans="1:10" customFormat="1" hidden="1" outlineLevel="4">
      <c r="A19122" s="447" t="s">
        <v>37056</v>
      </c>
      <c r="B19122" s="444" t="s">
        <v>51239</v>
      </c>
      <c r="C19122" s="590" t="s">
        <v>12915</v>
      </c>
      <c r="D19122" s="445" t="s">
        <v>4</v>
      </c>
      <c r="E19122" s="446">
        <v>3416715</v>
      </c>
      <c r="F19122" s="445" t="s">
        <v>14950</v>
      </c>
      <c r="G19122" s="445">
        <v>1</v>
      </c>
      <c r="H19122" s="591">
        <v>1</v>
      </c>
      <c r="I19122" s="445" t="s">
        <v>5681</v>
      </c>
      <c r="J19122" s="573" t="s">
        <v>48822</v>
      </c>
    </row>
    <row r="19123" spans="1:10" customFormat="1" hidden="1" outlineLevel="4">
      <c r="A19123" s="447" t="s">
        <v>37055</v>
      </c>
      <c r="B19123" s="444" t="s">
        <v>51240</v>
      </c>
      <c r="C19123" s="590" t="s">
        <v>12915</v>
      </c>
      <c r="D19123" s="445" t="s">
        <v>4</v>
      </c>
      <c r="E19123" s="446">
        <v>3929110</v>
      </c>
      <c r="F19123" s="445" t="s">
        <v>14950</v>
      </c>
      <c r="G19123" s="445">
        <v>1</v>
      </c>
      <c r="H19123" s="591">
        <v>1</v>
      </c>
      <c r="I19123" s="445" t="s">
        <v>5681</v>
      </c>
      <c r="J19123" s="573" t="s">
        <v>48822</v>
      </c>
    </row>
    <row r="19124" spans="1:10" customFormat="1" hidden="1" outlineLevel="4">
      <c r="A19124" s="447" t="s">
        <v>37054</v>
      </c>
      <c r="B19124" s="444" t="s">
        <v>51241</v>
      </c>
      <c r="C19124" s="590" t="s">
        <v>12915</v>
      </c>
      <c r="D19124" s="445" t="s">
        <v>4</v>
      </c>
      <c r="E19124" s="446">
        <v>4229720</v>
      </c>
      <c r="F19124" s="445" t="s">
        <v>14950</v>
      </c>
      <c r="G19124" s="445">
        <v>1</v>
      </c>
      <c r="H19124" s="591">
        <v>1</v>
      </c>
      <c r="I19124" s="445" t="s">
        <v>5681</v>
      </c>
      <c r="J19124" s="573" t="s">
        <v>48822</v>
      </c>
    </row>
    <row r="19125" spans="1:10" customFormat="1" hidden="1" outlineLevel="4">
      <c r="A19125" s="447" t="s">
        <v>37053</v>
      </c>
      <c r="B19125" s="444" t="s">
        <v>51242</v>
      </c>
      <c r="C19125" s="590" t="s">
        <v>12915</v>
      </c>
      <c r="D19125" s="445" t="s">
        <v>4</v>
      </c>
      <c r="E19125" s="446">
        <v>4062894</v>
      </c>
      <c r="F19125" s="445" t="s">
        <v>14950</v>
      </c>
      <c r="G19125" s="445">
        <v>1</v>
      </c>
      <c r="H19125" s="591">
        <v>1</v>
      </c>
      <c r="I19125" s="445" t="s">
        <v>5681</v>
      </c>
      <c r="J19125" s="573" t="s">
        <v>48822</v>
      </c>
    </row>
    <row r="19126" spans="1:10" customFormat="1" hidden="1" outlineLevel="4">
      <c r="A19126" s="447" t="s">
        <v>37052</v>
      </c>
      <c r="B19126" s="444" t="s">
        <v>51243</v>
      </c>
      <c r="C19126" s="590" t="s">
        <v>12915</v>
      </c>
      <c r="D19126" s="445" t="s">
        <v>4</v>
      </c>
      <c r="E19126" s="446">
        <v>4106894</v>
      </c>
      <c r="F19126" s="445" t="s">
        <v>14950</v>
      </c>
      <c r="G19126" s="445">
        <v>1</v>
      </c>
      <c r="H19126" s="591">
        <v>1</v>
      </c>
      <c r="I19126" s="445" t="s">
        <v>5681</v>
      </c>
      <c r="J19126" s="573" t="s">
        <v>48822</v>
      </c>
    </row>
    <row r="19127" spans="1:10" customFormat="1" hidden="1" outlineLevel="4">
      <c r="A19127" s="447" t="s">
        <v>37051</v>
      </c>
      <c r="B19127" s="444" t="s">
        <v>51244</v>
      </c>
      <c r="C19127" s="590" t="s">
        <v>12915</v>
      </c>
      <c r="D19127" s="445" t="s">
        <v>4</v>
      </c>
      <c r="E19127" s="446">
        <v>5150809</v>
      </c>
      <c r="F19127" s="445" t="s">
        <v>14950</v>
      </c>
      <c r="G19127" s="445">
        <v>1</v>
      </c>
      <c r="H19127" s="591">
        <v>1</v>
      </c>
      <c r="I19127" s="445" t="s">
        <v>5681</v>
      </c>
      <c r="J19127" s="573" t="s">
        <v>48822</v>
      </c>
    </row>
    <row r="19128" spans="1:10" customFormat="1" hidden="1" outlineLevel="4">
      <c r="A19128" s="447" t="s">
        <v>37050</v>
      </c>
      <c r="B19128" s="444" t="s">
        <v>51245</v>
      </c>
      <c r="C19128" s="590" t="s">
        <v>12915</v>
      </c>
      <c r="D19128" s="445" t="s">
        <v>4</v>
      </c>
      <c r="E19128" s="446">
        <v>4379486</v>
      </c>
      <c r="F19128" s="445" t="s">
        <v>14950</v>
      </c>
      <c r="G19128" s="445">
        <v>1</v>
      </c>
      <c r="H19128" s="591">
        <v>1</v>
      </c>
      <c r="I19128" s="445" t="s">
        <v>5681</v>
      </c>
      <c r="J19128" s="573" t="s">
        <v>48822</v>
      </c>
    </row>
    <row r="19129" spans="1:10" customFormat="1" hidden="1" outlineLevel="4">
      <c r="A19129" s="447" t="s">
        <v>37049</v>
      </c>
      <c r="B19129" s="444" t="s">
        <v>51246</v>
      </c>
      <c r="C19129" s="590" t="s">
        <v>12915</v>
      </c>
      <c r="D19129" s="445" t="s">
        <v>4</v>
      </c>
      <c r="E19129" s="446">
        <v>1632401</v>
      </c>
      <c r="F19129" s="445" t="s">
        <v>14950</v>
      </c>
      <c r="G19129" s="445">
        <v>1</v>
      </c>
      <c r="H19129" s="591">
        <v>1</v>
      </c>
      <c r="I19129" s="445" t="s">
        <v>5681</v>
      </c>
      <c r="J19129" s="573" t="s">
        <v>48822</v>
      </c>
    </row>
    <row r="19130" spans="1:10" customFormat="1" hidden="1" outlineLevel="4">
      <c r="A19130" s="447" t="s">
        <v>37048</v>
      </c>
      <c r="B19130" s="444" t="s">
        <v>51247</v>
      </c>
      <c r="C19130" s="590" t="s">
        <v>12915</v>
      </c>
      <c r="D19130" s="445" t="s">
        <v>4</v>
      </c>
      <c r="E19130" s="446">
        <v>1766112</v>
      </c>
      <c r="F19130" s="445" t="s">
        <v>14950</v>
      </c>
      <c r="G19130" s="445">
        <v>1</v>
      </c>
      <c r="H19130" s="591">
        <v>1</v>
      </c>
      <c r="I19130" s="445" t="s">
        <v>5681</v>
      </c>
      <c r="J19130" s="573" t="s">
        <v>48822</v>
      </c>
    </row>
    <row r="19131" spans="1:10" customFormat="1" hidden="1" outlineLevel="4">
      <c r="A19131" s="447" t="s">
        <v>37047</v>
      </c>
      <c r="B19131" s="444" t="s">
        <v>51248</v>
      </c>
      <c r="C19131" s="590" t="s">
        <v>12915</v>
      </c>
      <c r="D19131" s="445" t="s">
        <v>4</v>
      </c>
      <c r="E19131" s="446">
        <v>1620971</v>
      </c>
      <c r="F19131" s="445" t="s">
        <v>14950</v>
      </c>
      <c r="G19131" s="445">
        <v>1</v>
      </c>
      <c r="H19131" s="591">
        <v>1</v>
      </c>
      <c r="I19131" s="445" t="s">
        <v>5681</v>
      </c>
      <c r="J19131" s="573" t="s">
        <v>48822</v>
      </c>
    </row>
    <row r="19132" spans="1:10" customFormat="1" hidden="1" outlineLevel="4">
      <c r="A19132" s="447" t="s">
        <v>37046</v>
      </c>
      <c r="B19132" s="444" t="s">
        <v>51249</v>
      </c>
      <c r="C19132" s="590" t="s">
        <v>12915</v>
      </c>
      <c r="D19132" s="445" t="s">
        <v>4</v>
      </c>
      <c r="E19132" s="446">
        <v>1791309</v>
      </c>
      <c r="F19132" s="445" t="s">
        <v>14950</v>
      </c>
      <c r="G19132" s="445">
        <v>1</v>
      </c>
      <c r="H19132" s="591">
        <v>1</v>
      </c>
      <c r="I19132" s="445" t="s">
        <v>5681</v>
      </c>
      <c r="J19132" s="573" t="s">
        <v>48822</v>
      </c>
    </row>
    <row r="19133" spans="1:10" customFormat="1" hidden="1" outlineLevel="4">
      <c r="A19133" s="447" t="s">
        <v>37045</v>
      </c>
      <c r="B19133" s="444" t="s">
        <v>51250</v>
      </c>
      <c r="C19133" s="590" t="s">
        <v>12915</v>
      </c>
      <c r="D19133" s="445" t="s">
        <v>4</v>
      </c>
      <c r="E19133" s="446">
        <v>1727171</v>
      </c>
      <c r="F19133" s="445" t="s">
        <v>14950</v>
      </c>
      <c r="G19133" s="445">
        <v>1</v>
      </c>
      <c r="H19133" s="591">
        <v>1</v>
      </c>
      <c r="I19133" s="445" t="s">
        <v>5681</v>
      </c>
      <c r="J19133" s="573" t="s">
        <v>48822</v>
      </c>
    </row>
    <row r="19134" spans="1:10" customFormat="1" hidden="1" outlineLevel="4">
      <c r="A19134" s="447" t="s">
        <v>37044</v>
      </c>
      <c r="B19134" s="444" t="s">
        <v>51251</v>
      </c>
      <c r="C19134" s="590" t="s">
        <v>12915</v>
      </c>
      <c r="D19134" s="445" t="s">
        <v>4</v>
      </c>
      <c r="E19134" s="446">
        <v>2002111</v>
      </c>
      <c r="F19134" s="445" t="s">
        <v>14950</v>
      </c>
      <c r="G19134" s="445">
        <v>1</v>
      </c>
      <c r="H19134" s="591">
        <v>1</v>
      </c>
      <c r="I19134" s="445" t="s">
        <v>5681</v>
      </c>
      <c r="J19134" s="573" t="s">
        <v>48822</v>
      </c>
    </row>
    <row r="19135" spans="1:10" customFormat="1" hidden="1" outlineLevel="4">
      <c r="A19135" s="447" t="s">
        <v>37043</v>
      </c>
      <c r="B19135" s="444" t="s">
        <v>51252</v>
      </c>
      <c r="C19135" s="590" t="s">
        <v>12915</v>
      </c>
      <c r="D19135" s="445" t="s">
        <v>4</v>
      </c>
      <c r="E19135" s="446">
        <v>1723233</v>
      </c>
      <c r="F19135" s="445" t="s">
        <v>14950</v>
      </c>
      <c r="G19135" s="445">
        <v>1</v>
      </c>
      <c r="H19135" s="591">
        <v>1</v>
      </c>
      <c r="I19135" s="445" t="s">
        <v>5681</v>
      </c>
      <c r="J19135" s="573" t="s">
        <v>48822</v>
      </c>
    </row>
    <row r="19136" spans="1:10" customFormat="1" hidden="1" outlineLevel="4">
      <c r="A19136" s="447" t="s">
        <v>37042</v>
      </c>
      <c r="B19136" s="444" t="s">
        <v>51253</v>
      </c>
      <c r="C19136" s="590" t="s">
        <v>12915</v>
      </c>
      <c r="D19136" s="445" t="s">
        <v>4</v>
      </c>
      <c r="E19136" s="446">
        <v>1231061</v>
      </c>
      <c r="F19136" s="445" t="s">
        <v>14950</v>
      </c>
      <c r="G19136" s="445">
        <v>1</v>
      </c>
      <c r="H19136" s="591">
        <v>1</v>
      </c>
      <c r="I19136" s="445" t="s">
        <v>5681</v>
      </c>
      <c r="J19136" s="573" t="s">
        <v>48822</v>
      </c>
    </row>
    <row r="19137" spans="1:10" customFormat="1" hidden="1" outlineLevel="4">
      <c r="A19137" s="447" t="s">
        <v>37041</v>
      </c>
      <c r="B19137" s="444" t="s">
        <v>51254</v>
      </c>
      <c r="C19137" s="590" t="s">
        <v>12915</v>
      </c>
      <c r="D19137" s="445" t="s">
        <v>4</v>
      </c>
      <c r="E19137" s="446">
        <v>1257201</v>
      </c>
      <c r="F19137" s="445" t="s">
        <v>14950</v>
      </c>
      <c r="G19137" s="445">
        <v>1</v>
      </c>
      <c r="H19137" s="591">
        <v>1</v>
      </c>
      <c r="I19137" s="445" t="s">
        <v>5681</v>
      </c>
      <c r="J19137" s="573" t="s">
        <v>48822</v>
      </c>
    </row>
    <row r="19138" spans="1:10" customFormat="1" hidden="1" outlineLevel="4">
      <c r="A19138" s="447" t="s">
        <v>37040</v>
      </c>
      <c r="B19138" s="444" t="s">
        <v>51255</v>
      </c>
      <c r="C19138" s="590" t="s">
        <v>12915</v>
      </c>
      <c r="D19138" s="445" t="s">
        <v>4</v>
      </c>
      <c r="E19138" s="446">
        <v>1286907</v>
      </c>
      <c r="F19138" s="445" t="s">
        <v>14950</v>
      </c>
      <c r="G19138" s="445">
        <v>1</v>
      </c>
      <c r="H19138" s="591">
        <v>1</v>
      </c>
      <c r="I19138" s="445" t="s">
        <v>5681</v>
      </c>
      <c r="J19138" s="573" t="s">
        <v>48822</v>
      </c>
    </row>
    <row r="19139" spans="1:10" customFormat="1" hidden="1" outlineLevel="4">
      <c r="A19139" s="447" t="s">
        <v>37039</v>
      </c>
      <c r="B19139" s="444" t="s">
        <v>51256</v>
      </c>
      <c r="C19139" s="590" t="s">
        <v>12915</v>
      </c>
      <c r="D19139" s="445" t="s">
        <v>4</v>
      </c>
      <c r="E19139" s="446">
        <v>1266576</v>
      </c>
      <c r="F19139" s="445" t="s">
        <v>14950</v>
      </c>
      <c r="G19139" s="445">
        <v>1</v>
      </c>
      <c r="H19139" s="591">
        <v>1</v>
      </c>
      <c r="I19139" s="445" t="s">
        <v>5681</v>
      </c>
      <c r="J19139" s="573" t="s">
        <v>48822</v>
      </c>
    </row>
    <row r="19140" spans="1:10" customFormat="1" hidden="1" outlineLevel="4">
      <c r="A19140" s="447" t="s">
        <v>37038</v>
      </c>
      <c r="B19140" s="444" t="s">
        <v>51257</v>
      </c>
      <c r="C19140" s="590" t="s">
        <v>12915</v>
      </c>
      <c r="D19140" s="445" t="s">
        <v>4</v>
      </c>
      <c r="E19140" s="446">
        <v>871890</v>
      </c>
      <c r="F19140" s="445" t="s">
        <v>14950</v>
      </c>
      <c r="G19140" s="445">
        <v>1</v>
      </c>
      <c r="H19140" s="591">
        <v>1</v>
      </c>
      <c r="I19140" s="445" t="s">
        <v>5681</v>
      </c>
      <c r="J19140" s="573" t="s">
        <v>48822</v>
      </c>
    </row>
    <row r="19141" spans="1:10" customFormat="1" hidden="1" outlineLevel="4">
      <c r="A19141" s="447" t="s">
        <v>37037</v>
      </c>
      <c r="B19141" s="444" t="s">
        <v>51258</v>
      </c>
      <c r="C19141" s="590" t="s">
        <v>12915</v>
      </c>
      <c r="D19141" s="445" t="s">
        <v>4</v>
      </c>
      <c r="E19141" s="446">
        <v>932102</v>
      </c>
      <c r="F19141" s="445" t="s">
        <v>14950</v>
      </c>
      <c r="G19141" s="445">
        <v>1</v>
      </c>
      <c r="H19141" s="591">
        <v>1</v>
      </c>
      <c r="I19141" s="445" t="s">
        <v>5681</v>
      </c>
      <c r="J19141" s="573" t="s">
        <v>48822</v>
      </c>
    </row>
    <row r="19142" spans="1:10" customFormat="1" hidden="1" outlineLevel="4">
      <c r="A19142" s="447" t="s">
        <v>37036</v>
      </c>
      <c r="B19142" s="444" t="s">
        <v>51259</v>
      </c>
      <c r="C19142" s="590" t="s">
        <v>12915</v>
      </c>
      <c r="D19142" s="445" t="s">
        <v>4</v>
      </c>
      <c r="E19142" s="446">
        <v>966001</v>
      </c>
      <c r="F19142" s="445" t="s">
        <v>14950</v>
      </c>
      <c r="G19142" s="445">
        <v>1</v>
      </c>
      <c r="H19142" s="591">
        <v>1</v>
      </c>
      <c r="I19142" s="445" t="s">
        <v>5681</v>
      </c>
      <c r="J19142" s="573" t="s">
        <v>48822</v>
      </c>
    </row>
    <row r="19143" spans="1:10" customFormat="1" hidden="1" outlineLevel="4">
      <c r="A19143" s="447" t="s">
        <v>37035</v>
      </c>
      <c r="B19143" s="444" t="s">
        <v>51260</v>
      </c>
      <c r="C19143" s="590" t="s">
        <v>12915</v>
      </c>
      <c r="D19143" s="445" t="s">
        <v>4</v>
      </c>
      <c r="E19143" s="446">
        <v>1017977</v>
      </c>
      <c r="F19143" s="445" t="s">
        <v>14950</v>
      </c>
      <c r="G19143" s="445">
        <v>1</v>
      </c>
      <c r="H19143" s="591">
        <v>1</v>
      </c>
      <c r="I19143" s="445" t="s">
        <v>5681</v>
      </c>
      <c r="J19143" s="573" t="s">
        <v>48822</v>
      </c>
    </row>
    <row r="19144" spans="1:10" customFormat="1" hidden="1" outlineLevel="4">
      <c r="A19144" s="447" t="s">
        <v>37034</v>
      </c>
      <c r="B19144" s="444" t="s">
        <v>51261</v>
      </c>
      <c r="C19144" s="590" t="s">
        <v>12915</v>
      </c>
      <c r="D19144" s="445" t="s">
        <v>4</v>
      </c>
      <c r="E19144" s="446">
        <v>1020569</v>
      </c>
      <c r="F19144" s="445" t="s">
        <v>14950</v>
      </c>
      <c r="G19144" s="445">
        <v>1</v>
      </c>
      <c r="H19144" s="591">
        <v>1</v>
      </c>
      <c r="I19144" s="445" t="s">
        <v>5681</v>
      </c>
      <c r="J19144" s="573" t="s">
        <v>48822</v>
      </c>
    </row>
    <row r="19145" spans="1:10" customFormat="1" hidden="1" outlineLevel="4">
      <c r="A19145" s="447" t="s">
        <v>37033</v>
      </c>
      <c r="B19145" s="444" t="s">
        <v>51262</v>
      </c>
      <c r="C19145" s="590" t="s">
        <v>12915</v>
      </c>
      <c r="D19145" s="445" t="s">
        <v>4</v>
      </c>
      <c r="E19145" s="446">
        <v>944466</v>
      </c>
      <c r="F19145" s="445" t="s">
        <v>14950</v>
      </c>
      <c r="G19145" s="445">
        <v>1</v>
      </c>
      <c r="H19145" s="591">
        <v>1</v>
      </c>
      <c r="I19145" s="445" t="s">
        <v>5681</v>
      </c>
      <c r="J19145" s="573" t="s">
        <v>48822</v>
      </c>
    </row>
    <row r="19146" spans="1:10" customFormat="1" hidden="1" outlineLevel="4">
      <c r="A19146" s="447" t="s">
        <v>37032</v>
      </c>
      <c r="B19146" s="444" t="s">
        <v>51263</v>
      </c>
      <c r="C19146" s="590" t="s">
        <v>12915</v>
      </c>
      <c r="D19146" s="445" t="s">
        <v>4</v>
      </c>
      <c r="E19146" s="446">
        <v>791923</v>
      </c>
      <c r="F19146" s="445" t="s">
        <v>14950</v>
      </c>
      <c r="G19146" s="445">
        <v>1</v>
      </c>
      <c r="H19146" s="591">
        <v>1</v>
      </c>
      <c r="I19146" s="445">
        <v>1</v>
      </c>
      <c r="J19146" s="573" t="s">
        <v>48822</v>
      </c>
    </row>
    <row r="19147" spans="1:10" customFormat="1" hidden="1" outlineLevel="4">
      <c r="A19147" s="447" t="s">
        <v>37031</v>
      </c>
      <c r="B19147" s="444" t="s">
        <v>51264</v>
      </c>
      <c r="C19147" s="590" t="s">
        <v>12915</v>
      </c>
      <c r="D19147" s="445" t="s">
        <v>4</v>
      </c>
      <c r="E19147" s="446">
        <v>677749</v>
      </c>
      <c r="F19147" s="445" t="s">
        <v>14950</v>
      </c>
      <c r="G19147" s="445">
        <v>1</v>
      </c>
      <c r="H19147" s="591">
        <v>1</v>
      </c>
      <c r="I19147" s="445">
        <v>1</v>
      </c>
      <c r="J19147" s="573" t="s">
        <v>48822</v>
      </c>
    </row>
    <row r="19148" spans="1:10" customFormat="1" hidden="1" outlineLevel="4">
      <c r="A19148" s="447" t="s">
        <v>37030</v>
      </c>
      <c r="B19148" s="444" t="s">
        <v>51265</v>
      </c>
      <c r="C19148" s="590" t="s">
        <v>12915</v>
      </c>
      <c r="D19148" s="445" t="s">
        <v>4</v>
      </c>
      <c r="E19148" s="446">
        <v>814913</v>
      </c>
      <c r="F19148" s="445" t="s">
        <v>14950</v>
      </c>
      <c r="G19148" s="445">
        <v>1</v>
      </c>
      <c r="H19148" s="591">
        <v>1</v>
      </c>
      <c r="I19148" s="445">
        <v>1</v>
      </c>
      <c r="J19148" s="573" t="s">
        <v>48822</v>
      </c>
    </row>
    <row r="19149" spans="1:10" customFormat="1" hidden="1" outlineLevel="4">
      <c r="A19149" s="447" t="s">
        <v>37029</v>
      </c>
      <c r="B19149" s="444" t="s">
        <v>51266</v>
      </c>
      <c r="C19149" s="590" t="s">
        <v>12915</v>
      </c>
      <c r="D19149" s="445" t="s">
        <v>4</v>
      </c>
      <c r="E19149" s="446">
        <v>812726</v>
      </c>
      <c r="F19149" s="445" t="s">
        <v>14950</v>
      </c>
      <c r="G19149" s="445">
        <v>1</v>
      </c>
      <c r="H19149" s="591">
        <v>1</v>
      </c>
      <c r="I19149" s="445">
        <v>1</v>
      </c>
      <c r="J19149" s="573" t="s">
        <v>48822</v>
      </c>
    </row>
    <row r="19150" spans="1:10" customFormat="1" hidden="1" outlineLevel="4">
      <c r="A19150" s="447" t="s">
        <v>37028</v>
      </c>
      <c r="B19150" s="444" t="s">
        <v>51267</v>
      </c>
      <c r="C19150" s="590" t="s">
        <v>12915</v>
      </c>
      <c r="D19150" s="445" t="s">
        <v>4</v>
      </c>
      <c r="E19150" s="446">
        <v>760783</v>
      </c>
      <c r="F19150" s="445" t="s">
        <v>14950</v>
      </c>
      <c r="G19150" s="445">
        <v>1</v>
      </c>
      <c r="H19150" s="591">
        <v>1</v>
      </c>
      <c r="I19150" s="445">
        <v>1</v>
      </c>
      <c r="J19150" s="573" t="s">
        <v>48822</v>
      </c>
    </row>
    <row r="19151" spans="1:10" customFormat="1" hidden="1" outlineLevel="4">
      <c r="A19151" s="447" t="s">
        <v>37027</v>
      </c>
      <c r="B19151" s="444" t="s">
        <v>51268</v>
      </c>
      <c r="C19151" s="590" t="s">
        <v>12915</v>
      </c>
      <c r="D19151" s="445" t="s">
        <v>4</v>
      </c>
      <c r="E19151" s="446">
        <v>837471</v>
      </c>
      <c r="F19151" s="445" t="s">
        <v>14950</v>
      </c>
      <c r="G19151" s="445">
        <v>1</v>
      </c>
      <c r="H19151" s="591">
        <v>1</v>
      </c>
      <c r="I19151" s="445">
        <v>1</v>
      </c>
      <c r="J19151" s="573" t="s">
        <v>48822</v>
      </c>
    </row>
    <row r="19152" spans="1:10" customFormat="1" hidden="1" outlineLevel="4">
      <c r="A19152" s="447" t="s">
        <v>37026</v>
      </c>
      <c r="B19152" s="444" t="s">
        <v>51269</v>
      </c>
      <c r="C19152" s="590" t="s">
        <v>12915</v>
      </c>
      <c r="D19152" s="445" t="s">
        <v>4</v>
      </c>
      <c r="E19152" s="446">
        <v>605622</v>
      </c>
      <c r="F19152" s="445" t="s">
        <v>14950</v>
      </c>
      <c r="G19152" s="445">
        <v>1</v>
      </c>
      <c r="H19152" s="591">
        <v>1</v>
      </c>
      <c r="I19152" s="445">
        <v>1</v>
      </c>
      <c r="J19152" s="573" t="s">
        <v>48822</v>
      </c>
    </row>
    <row r="19153" spans="1:10" customFormat="1" hidden="1" outlineLevel="4">
      <c r="A19153" s="447" t="s">
        <v>37025</v>
      </c>
      <c r="B19153" s="444" t="s">
        <v>51270</v>
      </c>
      <c r="C19153" s="590" t="s">
        <v>12915</v>
      </c>
      <c r="D19153" s="445" t="s">
        <v>4</v>
      </c>
      <c r="E19153" s="446">
        <v>621679</v>
      </c>
      <c r="F19153" s="445" t="s">
        <v>14950</v>
      </c>
      <c r="G19153" s="445">
        <v>1</v>
      </c>
      <c r="H19153" s="591">
        <v>1</v>
      </c>
      <c r="I19153" s="445">
        <v>1</v>
      </c>
      <c r="J19153" s="573" t="s">
        <v>48822</v>
      </c>
    </row>
    <row r="19154" spans="1:10" customFormat="1" hidden="1" outlineLevel="4">
      <c r="A19154" s="447" t="s">
        <v>37024</v>
      </c>
      <c r="B19154" s="444" t="s">
        <v>51271</v>
      </c>
      <c r="C19154" s="590" t="s">
        <v>12915</v>
      </c>
      <c r="D19154" s="445" t="s">
        <v>4</v>
      </c>
      <c r="E19154" s="446">
        <v>547862</v>
      </c>
      <c r="F19154" s="445" t="s">
        <v>14950</v>
      </c>
      <c r="G19154" s="445">
        <v>1</v>
      </c>
      <c r="H19154" s="591">
        <v>1</v>
      </c>
      <c r="I19154" s="445">
        <v>1</v>
      </c>
      <c r="J19154" s="573" t="s">
        <v>48822</v>
      </c>
    </row>
    <row r="19155" spans="1:10" customFormat="1" hidden="1" outlineLevel="4">
      <c r="A19155" s="447" t="s">
        <v>37023</v>
      </c>
      <c r="B19155" s="444" t="s">
        <v>51272</v>
      </c>
      <c r="C19155" s="590" t="s">
        <v>12915</v>
      </c>
      <c r="D19155" s="445" t="s">
        <v>4</v>
      </c>
      <c r="E19155" s="446">
        <v>621679</v>
      </c>
      <c r="F19155" s="445" t="s">
        <v>14950</v>
      </c>
      <c r="G19155" s="445">
        <v>1</v>
      </c>
      <c r="H19155" s="591">
        <v>1</v>
      </c>
      <c r="I19155" s="445">
        <v>1</v>
      </c>
      <c r="J19155" s="573" t="s">
        <v>48822</v>
      </c>
    </row>
    <row r="19156" spans="1:10" customFormat="1" hidden="1" outlineLevel="4">
      <c r="A19156" s="447" t="s">
        <v>37022</v>
      </c>
      <c r="B19156" s="444" t="s">
        <v>51273</v>
      </c>
      <c r="C19156" s="590" t="s">
        <v>12915</v>
      </c>
      <c r="D19156" s="445" t="s">
        <v>4</v>
      </c>
      <c r="E19156" s="446">
        <v>564961</v>
      </c>
      <c r="F19156" s="445" t="s">
        <v>14950</v>
      </c>
      <c r="G19156" s="445">
        <v>1</v>
      </c>
      <c r="H19156" s="591">
        <v>1</v>
      </c>
      <c r="I19156" s="445">
        <v>1</v>
      </c>
      <c r="J19156" s="573" t="s">
        <v>48822</v>
      </c>
    </row>
    <row r="19157" spans="1:10" customFormat="1" hidden="1" outlineLevel="4">
      <c r="A19157" s="447" t="s">
        <v>37021</v>
      </c>
      <c r="B19157" s="444" t="s">
        <v>51274</v>
      </c>
      <c r="C19157" s="590" t="s">
        <v>12915</v>
      </c>
      <c r="D19157" s="445" t="s">
        <v>4</v>
      </c>
      <c r="E19157" s="446">
        <v>358034</v>
      </c>
      <c r="F19157" s="445" t="s">
        <v>14950</v>
      </c>
      <c r="G19157" s="445">
        <v>1</v>
      </c>
      <c r="H19157" s="591">
        <v>1</v>
      </c>
      <c r="I19157" s="445">
        <v>1</v>
      </c>
      <c r="J19157" s="573" t="s">
        <v>48822</v>
      </c>
    </row>
    <row r="19158" spans="1:10" customFormat="1" hidden="1" outlineLevel="4">
      <c r="A19158" s="447" t="s">
        <v>37020</v>
      </c>
      <c r="B19158" s="444" t="s">
        <v>51275</v>
      </c>
      <c r="C19158" s="590" t="s">
        <v>12915</v>
      </c>
      <c r="D19158" s="445" t="s">
        <v>4</v>
      </c>
      <c r="E19158" s="446">
        <v>439744</v>
      </c>
      <c r="F19158" s="445" t="s">
        <v>14950</v>
      </c>
      <c r="G19158" s="445">
        <v>1</v>
      </c>
      <c r="H19158" s="591">
        <v>1</v>
      </c>
      <c r="I19158" s="445">
        <v>1</v>
      </c>
      <c r="J19158" s="573" t="s">
        <v>48822</v>
      </c>
    </row>
    <row r="19159" spans="1:10" customFormat="1" hidden="1" outlineLevel="4">
      <c r="A19159" s="447" t="s">
        <v>37019</v>
      </c>
      <c r="B19159" s="444" t="s">
        <v>51276</v>
      </c>
      <c r="C19159" s="590" t="s">
        <v>12915</v>
      </c>
      <c r="D19159" s="445" t="s">
        <v>4</v>
      </c>
      <c r="E19159" s="446">
        <v>460922</v>
      </c>
      <c r="F19159" s="445" t="s">
        <v>14950</v>
      </c>
      <c r="G19159" s="445">
        <v>1</v>
      </c>
      <c r="H19159" s="591">
        <v>1</v>
      </c>
      <c r="I19159" s="445">
        <v>1</v>
      </c>
      <c r="J19159" s="573" t="s">
        <v>48822</v>
      </c>
    </row>
    <row r="19160" spans="1:10" customFormat="1" hidden="1" outlineLevel="4">
      <c r="A19160" s="447" t="s">
        <v>37018</v>
      </c>
      <c r="B19160" s="444" t="s">
        <v>51277</v>
      </c>
      <c r="C19160" s="590" t="s">
        <v>12915</v>
      </c>
      <c r="D19160" s="445" t="s">
        <v>4</v>
      </c>
      <c r="E19160" s="446">
        <v>460922</v>
      </c>
      <c r="F19160" s="445" t="s">
        <v>14950</v>
      </c>
      <c r="G19160" s="445">
        <v>1</v>
      </c>
      <c r="H19160" s="591">
        <v>1</v>
      </c>
      <c r="I19160" s="445">
        <v>1</v>
      </c>
      <c r="J19160" s="573" t="s">
        <v>48822</v>
      </c>
    </row>
    <row r="19161" spans="1:10" customFormat="1" hidden="1" outlineLevel="4">
      <c r="A19161" s="447" t="s">
        <v>37017</v>
      </c>
      <c r="B19161" s="444" t="s">
        <v>51278</v>
      </c>
      <c r="C19161" s="590" t="s">
        <v>12915</v>
      </c>
      <c r="D19161" s="445" t="s">
        <v>4</v>
      </c>
      <c r="E19161" s="446">
        <v>450366</v>
      </c>
      <c r="F19161" s="445" t="s">
        <v>14950</v>
      </c>
      <c r="G19161" s="445">
        <v>1</v>
      </c>
      <c r="H19161" s="591">
        <v>1</v>
      </c>
      <c r="I19161" s="445">
        <v>1</v>
      </c>
      <c r="J19161" s="573" t="s">
        <v>48822</v>
      </c>
    </row>
    <row r="19162" spans="1:10" customFormat="1" hidden="1" outlineLevel="4">
      <c r="A19162" s="447" t="s">
        <v>37016</v>
      </c>
      <c r="B19162" s="444" t="s">
        <v>51279</v>
      </c>
      <c r="C19162" s="590" t="s">
        <v>12915</v>
      </c>
      <c r="D19162" s="445" t="s">
        <v>4</v>
      </c>
      <c r="E19162" s="446">
        <v>505832</v>
      </c>
      <c r="F19162" s="445" t="s">
        <v>14950</v>
      </c>
      <c r="G19162" s="445">
        <v>1</v>
      </c>
      <c r="H19162" s="591">
        <v>1</v>
      </c>
      <c r="I19162" s="445">
        <v>1</v>
      </c>
      <c r="J19162" s="573" t="s">
        <v>48822</v>
      </c>
    </row>
    <row r="19163" spans="1:10" customFormat="1" hidden="1" outlineLevel="4">
      <c r="A19163" s="447" t="s">
        <v>37015</v>
      </c>
      <c r="B19163" s="444" t="s">
        <v>51280</v>
      </c>
      <c r="C19163" s="590" t="s">
        <v>12915</v>
      </c>
      <c r="D19163" s="445" t="s">
        <v>4</v>
      </c>
      <c r="E19163" s="446">
        <v>505832</v>
      </c>
      <c r="F19163" s="445" t="s">
        <v>14950</v>
      </c>
      <c r="G19163" s="445">
        <v>1</v>
      </c>
      <c r="H19163" s="591">
        <v>1</v>
      </c>
      <c r="I19163" s="445">
        <v>1</v>
      </c>
      <c r="J19163" s="573" t="s">
        <v>48822</v>
      </c>
    </row>
    <row r="19164" spans="1:10" customFormat="1" hidden="1" outlineLevel="4">
      <c r="A19164" s="447" t="s">
        <v>37014</v>
      </c>
      <c r="B19164" s="444" t="s">
        <v>51281</v>
      </c>
      <c r="C19164" s="590" t="s">
        <v>12915</v>
      </c>
      <c r="D19164" s="445" t="s">
        <v>4</v>
      </c>
      <c r="E19164" s="446">
        <v>450790</v>
      </c>
      <c r="F19164" s="445" t="s">
        <v>14950</v>
      </c>
      <c r="G19164" s="445">
        <v>1</v>
      </c>
      <c r="H19164" s="591">
        <v>1</v>
      </c>
      <c r="I19164" s="445">
        <v>1</v>
      </c>
      <c r="J19164" s="573" t="s">
        <v>48822</v>
      </c>
    </row>
    <row r="19165" spans="1:10" customFormat="1" hidden="1" outlineLevel="4">
      <c r="A19165" s="447" t="s">
        <v>37013</v>
      </c>
      <c r="B19165" s="444" t="s">
        <v>51282</v>
      </c>
      <c r="C19165" s="590" t="s">
        <v>12915</v>
      </c>
      <c r="D19165" s="445" t="s">
        <v>4</v>
      </c>
      <c r="E19165" s="446">
        <v>398318</v>
      </c>
      <c r="F19165" s="445" t="s">
        <v>14950</v>
      </c>
      <c r="G19165" s="445">
        <v>1</v>
      </c>
      <c r="H19165" s="591">
        <v>1</v>
      </c>
      <c r="I19165" s="445">
        <v>1</v>
      </c>
      <c r="J19165" s="573" t="s">
        <v>48822</v>
      </c>
    </row>
    <row r="19166" spans="1:10" customFormat="1" hidden="1" outlineLevel="4">
      <c r="A19166" s="447" t="s">
        <v>37012</v>
      </c>
      <c r="B19166" s="444" t="s">
        <v>51283</v>
      </c>
      <c r="C19166" s="590" t="s">
        <v>12915</v>
      </c>
      <c r="D19166" s="445" t="s">
        <v>4</v>
      </c>
      <c r="E19166" s="446">
        <v>496377</v>
      </c>
      <c r="F19166" s="445" t="s">
        <v>14950</v>
      </c>
      <c r="G19166" s="445">
        <v>1</v>
      </c>
      <c r="H19166" s="591">
        <v>1</v>
      </c>
      <c r="I19166" s="445">
        <v>1</v>
      </c>
      <c r="J19166" s="573" t="s">
        <v>48822</v>
      </c>
    </row>
    <row r="19167" spans="1:10" customFormat="1" hidden="1" outlineLevel="4">
      <c r="A19167" s="447" t="s">
        <v>37011</v>
      </c>
      <c r="B19167" s="444" t="s">
        <v>51284</v>
      </c>
      <c r="C19167" s="590" t="s">
        <v>12915</v>
      </c>
      <c r="D19167" s="445" t="s">
        <v>4</v>
      </c>
      <c r="E19167" s="446">
        <v>208756</v>
      </c>
      <c r="F19167" s="445" t="s">
        <v>14950</v>
      </c>
      <c r="G19167" s="445">
        <v>1</v>
      </c>
      <c r="H19167" s="591">
        <v>1</v>
      </c>
      <c r="I19167" s="445">
        <v>1</v>
      </c>
      <c r="J19167" s="573" t="s">
        <v>48822</v>
      </c>
    </row>
    <row r="19168" spans="1:10" customFormat="1" hidden="1" outlineLevel="4">
      <c r="A19168" s="447" t="s">
        <v>37010</v>
      </c>
      <c r="B19168" s="444" t="s">
        <v>51285</v>
      </c>
      <c r="C19168" s="590" t="s">
        <v>12915</v>
      </c>
      <c r="D19168" s="445" t="s">
        <v>4</v>
      </c>
      <c r="E19168" s="446">
        <v>186714</v>
      </c>
      <c r="F19168" s="445" t="s">
        <v>14950</v>
      </c>
      <c r="G19168" s="445">
        <v>1</v>
      </c>
      <c r="H19168" s="591">
        <v>1</v>
      </c>
      <c r="I19168" s="445">
        <v>1</v>
      </c>
      <c r="J19168" s="573" t="s">
        <v>48822</v>
      </c>
    </row>
    <row r="19169" spans="1:10" customFormat="1" hidden="1" outlineLevel="4">
      <c r="A19169" s="447" t="s">
        <v>37009</v>
      </c>
      <c r="B19169" s="444" t="s">
        <v>51286</v>
      </c>
      <c r="C19169" s="590" t="s">
        <v>12915</v>
      </c>
      <c r="D19169" s="445" t="s">
        <v>4</v>
      </c>
      <c r="E19169" s="446">
        <v>225243</v>
      </c>
      <c r="F19169" s="445" t="s">
        <v>14950</v>
      </c>
      <c r="G19169" s="445">
        <v>1</v>
      </c>
      <c r="H19169" s="591">
        <v>1</v>
      </c>
      <c r="I19169" s="445">
        <v>1</v>
      </c>
      <c r="J19169" s="573" t="s">
        <v>48822</v>
      </c>
    </row>
    <row r="19170" spans="1:10" customFormat="1" hidden="1" outlineLevel="4">
      <c r="A19170" s="447" t="s">
        <v>37008</v>
      </c>
      <c r="B19170" s="444" t="s">
        <v>51287</v>
      </c>
      <c r="C19170" s="590" t="s">
        <v>12915</v>
      </c>
      <c r="D19170" s="445" t="s">
        <v>4</v>
      </c>
      <c r="E19170" s="446">
        <v>225243</v>
      </c>
      <c r="F19170" s="445" t="s">
        <v>14950</v>
      </c>
      <c r="G19170" s="445">
        <v>1</v>
      </c>
      <c r="H19170" s="591">
        <v>1</v>
      </c>
      <c r="I19170" s="445">
        <v>1</v>
      </c>
      <c r="J19170" s="573" t="s">
        <v>48822</v>
      </c>
    </row>
    <row r="19171" spans="1:10" customFormat="1" hidden="1" outlineLevel="4">
      <c r="A19171" s="447" t="s">
        <v>37007</v>
      </c>
      <c r="B19171" s="444" t="s">
        <v>51288</v>
      </c>
      <c r="C19171" s="590" t="s">
        <v>12915</v>
      </c>
      <c r="D19171" s="445" t="s">
        <v>4</v>
      </c>
      <c r="E19171" s="446">
        <v>227987</v>
      </c>
      <c r="F19171" s="445" t="s">
        <v>14950</v>
      </c>
      <c r="G19171" s="445">
        <v>1</v>
      </c>
      <c r="H19171" s="591">
        <v>1</v>
      </c>
      <c r="I19171" s="445">
        <v>1</v>
      </c>
      <c r="J19171" s="573" t="s">
        <v>48822</v>
      </c>
    </row>
    <row r="19172" spans="1:10" customFormat="1" hidden="1" outlineLevel="4">
      <c r="A19172" s="447" t="s">
        <v>37006</v>
      </c>
      <c r="B19172" s="444" t="s">
        <v>51289</v>
      </c>
      <c r="C19172" s="590" t="s">
        <v>12915</v>
      </c>
      <c r="D19172" s="445" t="s">
        <v>4</v>
      </c>
      <c r="E19172" s="446">
        <v>208217</v>
      </c>
      <c r="F19172" s="445" t="s">
        <v>14950</v>
      </c>
      <c r="G19172" s="445">
        <v>1</v>
      </c>
      <c r="H19172" s="591">
        <v>1</v>
      </c>
      <c r="I19172" s="445">
        <v>1</v>
      </c>
      <c r="J19172" s="573" t="s">
        <v>48822</v>
      </c>
    </row>
    <row r="19173" spans="1:10" customFormat="1" hidden="1" outlineLevel="4">
      <c r="A19173" s="447" t="s">
        <v>37005</v>
      </c>
      <c r="B19173" s="444" t="s">
        <v>51290</v>
      </c>
      <c r="C19173" s="590" t="s">
        <v>12915</v>
      </c>
      <c r="D19173" s="445" t="s">
        <v>4</v>
      </c>
      <c r="E19173" s="446">
        <v>268680</v>
      </c>
      <c r="F19173" s="445" t="s">
        <v>14950</v>
      </c>
      <c r="G19173" s="445">
        <v>1</v>
      </c>
      <c r="H19173" s="591">
        <v>1</v>
      </c>
      <c r="I19173" s="445">
        <v>1</v>
      </c>
      <c r="J19173" s="573" t="s">
        <v>48822</v>
      </c>
    </row>
    <row r="19174" spans="1:10" customFormat="1" hidden="1" outlineLevel="4">
      <c r="A19174" s="447" t="s">
        <v>37004</v>
      </c>
      <c r="B19174" s="444" t="s">
        <v>51291</v>
      </c>
      <c r="C19174" s="590" t="s">
        <v>12915</v>
      </c>
      <c r="D19174" s="445" t="s">
        <v>4</v>
      </c>
      <c r="E19174" s="446">
        <v>268680</v>
      </c>
      <c r="F19174" s="445" t="s">
        <v>14950</v>
      </c>
      <c r="G19174" s="445">
        <v>1</v>
      </c>
      <c r="H19174" s="591">
        <v>1</v>
      </c>
      <c r="I19174" s="445">
        <v>1</v>
      </c>
      <c r="J19174" s="573" t="s">
        <v>48822</v>
      </c>
    </row>
    <row r="19175" spans="1:10" customFormat="1" hidden="1" outlineLevel="4">
      <c r="A19175" s="447" t="s">
        <v>37003</v>
      </c>
      <c r="B19175" s="444" t="s">
        <v>51292</v>
      </c>
      <c r="C19175" s="590" t="s">
        <v>12915</v>
      </c>
      <c r="D19175" s="445" t="s">
        <v>4</v>
      </c>
      <c r="E19175" s="446">
        <v>311044</v>
      </c>
      <c r="F19175" s="445" t="s">
        <v>14950</v>
      </c>
      <c r="G19175" s="445">
        <v>1</v>
      </c>
      <c r="H19175" s="591">
        <v>1</v>
      </c>
      <c r="I19175" s="445">
        <v>1</v>
      </c>
      <c r="J19175" s="573" t="s">
        <v>48822</v>
      </c>
    </row>
    <row r="19176" spans="1:10" customFormat="1" hidden="1" outlineLevel="4">
      <c r="A19176" s="447" t="s">
        <v>37002</v>
      </c>
      <c r="B19176" s="444" t="s">
        <v>51293</v>
      </c>
      <c r="C19176" s="590" t="s">
        <v>12915</v>
      </c>
      <c r="D19176" s="445" t="s">
        <v>4</v>
      </c>
      <c r="E19176" s="446">
        <v>280171</v>
      </c>
      <c r="F19176" s="445" t="s">
        <v>14950</v>
      </c>
      <c r="G19176" s="445">
        <v>1</v>
      </c>
      <c r="H19176" s="591">
        <v>1</v>
      </c>
      <c r="I19176" s="445">
        <v>1</v>
      </c>
      <c r="J19176" s="573" t="s">
        <v>48822</v>
      </c>
    </row>
    <row r="19177" spans="1:10" customFormat="1" hidden="1" outlineLevel="4">
      <c r="A19177" s="447" t="s">
        <v>37001</v>
      </c>
      <c r="B19177" s="444" t="s">
        <v>51294</v>
      </c>
      <c r="C19177" s="590" t="s">
        <v>12915</v>
      </c>
      <c r="D19177" s="445" t="s">
        <v>4</v>
      </c>
      <c r="E19177" s="446">
        <v>291523</v>
      </c>
      <c r="F19177" s="445" t="s">
        <v>14950</v>
      </c>
      <c r="G19177" s="445">
        <v>1</v>
      </c>
      <c r="H19177" s="591">
        <v>1</v>
      </c>
      <c r="I19177" s="445">
        <v>1</v>
      </c>
      <c r="J19177" s="573" t="s">
        <v>48822</v>
      </c>
    </row>
    <row r="19178" spans="1:10" customFormat="1" hidden="1" outlineLevel="4">
      <c r="A19178" s="447" t="s">
        <v>37000</v>
      </c>
      <c r="B19178" s="444" t="s">
        <v>51295</v>
      </c>
      <c r="C19178" s="590" t="s">
        <v>12915</v>
      </c>
      <c r="D19178" s="445" t="s">
        <v>4</v>
      </c>
      <c r="E19178" s="446">
        <v>291523</v>
      </c>
      <c r="F19178" s="445" t="s">
        <v>14950</v>
      </c>
      <c r="G19178" s="445">
        <v>1</v>
      </c>
      <c r="H19178" s="591">
        <v>1</v>
      </c>
      <c r="I19178" s="445">
        <v>1</v>
      </c>
      <c r="J19178" s="573" t="s">
        <v>48822</v>
      </c>
    </row>
    <row r="19179" spans="1:10" customFormat="1" hidden="1" outlineLevel="4">
      <c r="A19179" s="447" t="s">
        <v>36999</v>
      </c>
      <c r="B19179" s="444" t="s">
        <v>51296</v>
      </c>
      <c r="C19179" s="590" t="s">
        <v>12915</v>
      </c>
      <c r="D19179" s="445" t="s">
        <v>4</v>
      </c>
      <c r="E19179" s="446">
        <v>246501</v>
      </c>
      <c r="F19179" s="445" t="s">
        <v>14950</v>
      </c>
      <c r="G19179" s="445">
        <v>1</v>
      </c>
      <c r="H19179" s="591">
        <v>1</v>
      </c>
      <c r="I19179" s="445">
        <v>1</v>
      </c>
      <c r="J19179" s="573" t="s">
        <v>48822</v>
      </c>
    </row>
    <row r="19180" spans="1:10" customFormat="1" hidden="1" outlineLevel="4">
      <c r="A19180" s="447" t="s">
        <v>36998</v>
      </c>
      <c r="B19180" s="444" t="s">
        <v>51297</v>
      </c>
      <c r="C19180" s="590" t="s">
        <v>12915</v>
      </c>
      <c r="D19180" s="445" t="s">
        <v>4</v>
      </c>
      <c r="E19180" s="446">
        <v>168344</v>
      </c>
      <c r="F19180" s="445" t="s">
        <v>14950</v>
      </c>
      <c r="G19180" s="445">
        <v>1</v>
      </c>
      <c r="H19180" s="591">
        <v>1</v>
      </c>
      <c r="I19180" s="445">
        <v>1</v>
      </c>
      <c r="J19180" s="573" t="s">
        <v>48822</v>
      </c>
    </row>
    <row r="19181" spans="1:10" customFormat="1" hidden="1" outlineLevel="4">
      <c r="A19181" s="447" t="s">
        <v>36997</v>
      </c>
      <c r="B19181" s="444" t="s">
        <v>51298</v>
      </c>
      <c r="C19181" s="590" t="s">
        <v>12915</v>
      </c>
      <c r="D19181" s="445" t="s">
        <v>4</v>
      </c>
      <c r="E19181" s="446">
        <v>168344</v>
      </c>
      <c r="F19181" s="445" t="s">
        <v>14950</v>
      </c>
      <c r="G19181" s="445">
        <v>1</v>
      </c>
      <c r="H19181" s="591">
        <v>1</v>
      </c>
      <c r="I19181" s="445">
        <v>1</v>
      </c>
      <c r="J19181" s="573" t="s">
        <v>48822</v>
      </c>
    </row>
    <row r="19182" spans="1:10" customFormat="1" hidden="1" outlineLevel="4">
      <c r="A19182" s="447" t="s">
        <v>36996</v>
      </c>
      <c r="B19182" s="444" t="s">
        <v>51299</v>
      </c>
      <c r="C19182" s="590" t="s">
        <v>12915</v>
      </c>
      <c r="D19182" s="445" t="s">
        <v>4</v>
      </c>
      <c r="E19182" s="446">
        <v>168344</v>
      </c>
      <c r="F19182" s="445" t="s">
        <v>14950</v>
      </c>
      <c r="G19182" s="445">
        <v>1</v>
      </c>
      <c r="H19182" s="591">
        <v>1</v>
      </c>
      <c r="I19182" s="445">
        <v>1</v>
      </c>
      <c r="J19182" s="573" t="s">
        <v>48822</v>
      </c>
    </row>
    <row r="19183" spans="1:10" customFormat="1" hidden="1" outlineLevel="4">
      <c r="A19183" s="447" t="s">
        <v>36995</v>
      </c>
      <c r="B19183" s="444" t="s">
        <v>51300</v>
      </c>
      <c r="C19183" s="590" t="s">
        <v>12915</v>
      </c>
      <c r="D19183" s="445" t="s">
        <v>4</v>
      </c>
      <c r="E19183" s="446">
        <v>169876</v>
      </c>
      <c r="F19183" s="445" t="s">
        <v>14950</v>
      </c>
      <c r="G19183" s="445">
        <v>1</v>
      </c>
      <c r="H19183" s="591">
        <v>1</v>
      </c>
      <c r="I19183" s="445">
        <v>1</v>
      </c>
      <c r="J19183" s="573" t="s">
        <v>48822</v>
      </c>
    </row>
    <row r="19184" spans="1:10" customFormat="1" hidden="1" outlineLevel="4">
      <c r="A19184" s="447" t="s">
        <v>36994</v>
      </c>
      <c r="B19184" s="444" t="s">
        <v>51301</v>
      </c>
      <c r="C19184" s="590" t="s">
        <v>12915</v>
      </c>
      <c r="D19184" s="445" t="s">
        <v>4</v>
      </c>
      <c r="E19184" s="446">
        <v>193985</v>
      </c>
      <c r="F19184" s="445" t="s">
        <v>14950</v>
      </c>
      <c r="G19184" s="445">
        <v>1</v>
      </c>
      <c r="H19184" s="591">
        <v>1</v>
      </c>
      <c r="I19184" s="445">
        <v>1</v>
      </c>
      <c r="J19184" s="573" t="s">
        <v>48822</v>
      </c>
    </row>
    <row r="19185" spans="1:10" customFormat="1" hidden="1" outlineLevel="4">
      <c r="A19185" s="447" t="s">
        <v>36993</v>
      </c>
      <c r="B19185" s="444" t="s">
        <v>51302</v>
      </c>
      <c r="C19185" s="590" t="s">
        <v>12915</v>
      </c>
      <c r="D19185" s="445" t="s">
        <v>4</v>
      </c>
      <c r="E19185" s="446">
        <v>184080</v>
      </c>
      <c r="F19185" s="445" t="s">
        <v>14950</v>
      </c>
      <c r="G19185" s="445">
        <v>1</v>
      </c>
      <c r="H19185" s="591">
        <v>1</v>
      </c>
      <c r="I19185" s="445">
        <v>1</v>
      </c>
      <c r="J19185" s="573" t="s">
        <v>48822</v>
      </c>
    </row>
    <row r="19186" spans="1:10" customFormat="1" hidden="1" outlineLevel="4">
      <c r="A19186" s="447" t="s">
        <v>36992</v>
      </c>
      <c r="B19186" s="444" t="s">
        <v>51303</v>
      </c>
      <c r="C19186" s="590" t="s">
        <v>12915</v>
      </c>
      <c r="D19186" s="445" t="s">
        <v>4</v>
      </c>
      <c r="E19186" s="446">
        <v>125893</v>
      </c>
      <c r="F19186" s="445" t="s">
        <v>12916</v>
      </c>
      <c r="G19186" s="445">
        <v>1</v>
      </c>
      <c r="H19186" s="591">
        <v>1</v>
      </c>
      <c r="I19186" s="445">
        <v>1</v>
      </c>
      <c r="J19186" s="573" t="s">
        <v>48822</v>
      </c>
    </row>
    <row r="19187" spans="1:10" customFormat="1" hidden="1" outlineLevel="4">
      <c r="A19187" s="447" t="s">
        <v>36991</v>
      </c>
      <c r="B19187" s="444" t="s">
        <v>51304</v>
      </c>
      <c r="C19187" s="590" t="s">
        <v>12915</v>
      </c>
      <c r="D19187" s="445" t="s">
        <v>4</v>
      </c>
      <c r="E19187" s="446">
        <v>136758</v>
      </c>
      <c r="F19187" s="445" t="s">
        <v>12916</v>
      </c>
      <c r="G19187" s="445">
        <v>1</v>
      </c>
      <c r="H19187" s="591">
        <v>1</v>
      </c>
      <c r="I19187" s="445">
        <v>1</v>
      </c>
      <c r="J19187" s="573" t="s">
        <v>48822</v>
      </c>
    </row>
    <row r="19188" spans="1:10" customFormat="1" hidden="1" outlineLevel="4">
      <c r="A19188" s="447" t="s">
        <v>36990</v>
      </c>
      <c r="B19188" s="444" t="s">
        <v>51305</v>
      </c>
      <c r="C19188" s="590" t="s">
        <v>12915</v>
      </c>
      <c r="D19188" s="445" t="s">
        <v>4</v>
      </c>
      <c r="E19188" s="446">
        <v>138799</v>
      </c>
      <c r="F19188" s="445" t="s">
        <v>12916</v>
      </c>
      <c r="G19188" s="445">
        <v>1</v>
      </c>
      <c r="H19188" s="591">
        <v>1</v>
      </c>
      <c r="I19188" s="445">
        <v>1</v>
      </c>
      <c r="J19188" s="573" t="s">
        <v>48822</v>
      </c>
    </row>
    <row r="19189" spans="1:10" customFormat="1" hidden="1" outlineLevel="4">
      <c r="A19189" s="447" t="s">
        <v>36989</v>
      </c>
      <c r="B19189" s="444" t="s">
        <v>51306</v>
      </c>
      <c r="C19189" s="590" t="s">
        <v>12915</v>
      </c>
      <c r="D19189" s="445" t="s">
        <v>4</v>
      </c>
      <c r="E19189" s="446">
        <v>136206</v>
      </c>
      <c r="F19189" s="445" t="s">
        <v>12916</v>
      </c>
      <c r="G19189" s="445">
        <v>1</v>
      </c>
      <c r="H19189" s="591">
        <v>1</v>
      </c>
      <c r="I19189" s="445">
        <v>1</v>
      </c>
      <c r="J19189" s="573" t="s">
        <v>48822</v>
      </c>
    </row>
    <row r="19190" spans="1:10" customFormat="1" hidden="1" outlineLevel="4">
      <c r="A19190" s="447" t="s">
        <v>36988</v>
      </c>
      <c r="B19190" s="444" t="s">
        <v>51307</v>
      </c>
      <c r="C19190" s="590" t="s">
        <v>12915</v>
      </c>
      <c r="D19190" s="445" t="s">
        <v>4</v>
      </c>
      <c r="E19190" s="446">
        <v>158309</v>
      </c>
      <c r="F19190" s="445" t="s">
        <v>12916</v>
      </c>
      <c r="G19190" s="445">
        <v>1</v>
      </c>
      <c r="H19190" s="591">
        <v>1</v>
      </c>
      <c r="I19190" s="445">
        <v>1</v>
      </c>
      <c r="J19190" s="573" t="s">
        <v>48822</v>
      </c>
    </row>
    <row r="19191" spans="1:10" customFormat="1" hidden="1" outlineLevel="4">
      <c r="A19191" s="447" t="s">
        <v>36987</v>
      </c>
      <c r="B19191" s="444" t="s">
        <v>51308</v>
      </c>
      <c r="C19191" s="590" t="s">
        <v>12915</v>
      </c>
      <c r="D19191" s="445" t="s">
        <v>4</v>
      </c>
      <c r="E19191" s="446">
        <v>144642</v>
      </c>
      <c r="F19191" s="445" t="s">
        <v>12916</v>
      </c>
      <c r="G19191" s="445">
        <v>1</v>
      </c>
      <c r="H19191" s="591">
        <v>1</v>
      </c>
      <c r="I19191" s="445">
        <v>1</v>
      </c>
      <c r="J19191" s="573" t="s">
        <v>48822</v>
      </c>
    </row>
    <row r="19192" spans="1:10" customFormat="1" hidden="1" outlineLevel="4">
      <c r="A19192" s="447" t="s">
        <v>36986</v>
      </c>
      <c r="B19192" s="444" t="s">
        <v>51309</v>
      </c>
      <c r="C19192" s="590" t="s">
        <v>12915</v>
      </c>
      <c r="D19192" s="445" t="s">
        <v>4</v>
      </c>
      <c r="E19192" s="446">
        <v>149025</v>
      </c>
      <c r="F19192" s="445" t="s">
        <v>12916</v>
      </c>
      <c r="G19192" s="445">
        <v>1</v>
      </c>
      <c r="H19192" s="591">
        <v>1</v>
      </c>
      <c r="I19192" s="445">
        <v>1</v>
      </c>
      <c r="J19192" s="573" t="s">
        <v>48822</v>
      </c>
    </row>
    <row r="19193" spans="1:10" customFormat="1" hidden="1" outlineLevel="4">
      <c r="A19193" s="447" t="s">
        <v>36985</v>
      </c>
      <c r="B19193" s="444" t="s">
        <v>51310</v>
      </c>
      <c r="C19193" s="590" t="s">
        <v>12915</v>
      </c>
      <c r="D19193" s="445" t="s">
        <v>4</v>
      </c>
      <c r="E19193" s="446">
        <v>131833</v>
      </c>
      <c r="F19193" s="445" t="s">
        <v>12916</v>
      </c>
      <c r="G19193" s="445">
        <v>1</v>
      </c>
      <c r="H19193" s="591">
        <v>1</v>
      </c>
      <c r="I19193" s="445">
        <v>1</v>
      </c>
      <c r="J19193" s="573" t="s">
        <v>48822</v>
      </c>
    </row>
    <row r="19194" spans="1:10" customFormat="1" hidden="1" outlineLevel="4">
      <c r="A19194" s="447" t="s">
        <v>36984</v>
      </c>
      <c r="B19194" s="444" t="s">
        <v>51311</v>
      </c>
      <c r="C19194" s="590" t="s">
        <v>12915</v>
      </c>
      <c r="D19194" s="445" t="s">
        <v>4</v>
      </c>
      <c r="E19194" s="446">
        <v>95111</v>
      </c>
      <c r="F19194" s="445" t="s">
        <v>12916</v>
      </c>
      <c r="G19194" s="445">
        <v>1</v>
      </c>
      <c r="H19194" s="591">
        <v>1</v>
      </c>
      <c r="I19194" s="445">
        <v>1</v>
      </c>
      <c r="J19194" s="573" t="s">
        <v>48822</v>
      </c>
    </row>
    <row r="19195" spans="1:10" customFormat="1" hidden="1" outlineLevel="4">
      <c r="A19195" s="447" t="s">
        <v>36983</v>
      </c>
      <c r="B19195" s="444" t="s">
        <v>51312</v>
      </c>
      <c r="C19195" s="590" t="s">
        <v>12915</v>
      </c>
      <c r="D19195" s="445" t="s">
        <v>4</v>
      </c>
      <c r="E19195" s="446">
        <v>84925</v>
      </c>
      <c r="F19195" s="445" t="s">
        <v>12916</v>
      </c>
      <c r="G19195" s="445">
        <v>1</v>
      </c>
      <c r="H19195" s="591">
        <v>1</v>
      </c>
      <c r="I19195" s="445">
        <v>1</v>
      </c>
      <c r="J19195" s="573" t="s">
        <v>48822</v>
      </c>
    </row>
    <row r="19196" spans="1:10" customFormat="1" hidden="1" outlineLevel="4">
      <c r="A19196" s="447" t="s">
        <v>36982</v>
      </c>
      <c r="B19196" s="444" t="s">
        <v>51313</v>
      </c>
      <c r="C19196" s="590" t="s">
        <v>12915</v>
      </c>
      <c r="D19196" s="445" t="s">
        <v>4</v>
      </c>
      <c r="E19196" s="446">
        <v>88631</v>
      </c>
      <c r="F19196" s="445" t="s">
        <v>12916</v>
      </c>
      <c r="G19196" s="445">
        <v>1</v>
      </c>
      <c r="H19196" s="591">
        <v>1</v>
      </c>
      <c r="I19196" s="445">
        <v>1</v>
      </c>
      <c r="J19196" s="573" t="s">
        <v>48822</v>
      </c>
    </row>
    <row r="19197" spans="1:10" customFormat="1" hidden="1" outlineLevel="4">
      <c r="A19197" s="447" t="s">
        <v>36981</v>
      </c>
      <c r="B19197" s="444" t="s">
        <v>51314</v>
      </c>
      <c r="C19197" s="590" t="s">
        <v>12915</v>
      </c>
      <c r="D19197" s="445" t="s">
        <v>4</v>
      </c>
      <c r="E19197" s="446">
        <v>88631</v>
      </c>
      <c r="F19197" s="445" t="s">
        <v>12916</v>
      </c>
      <c r="G19197" s="445">
        <v>1</v>
      </c>
      <c r="H19197" s="591">
        <v>1</v>
      </c>
      <c r="I19197" s="445">
        <v>1</v>
      </c>
      <c r="J19197" s="573" t="s">
        <v>48822</v>
      </c>
    </row>
    <row r="19198" spans="1:10" customFormat="1" hidden="1" outlineLevel="4">
      <c r="A19198" s="447" t="s">
        <v>36980</v>
      </c>
      <c r="B19198" s="444" t="s">
        <v>51315</v>
      </c>
      <c r="C19198" s="590" t="s">
        <v>12915</v>
      </c>
      <c r="D19198" s="445" t="s">
        <v>4</v>
      </c>
      <c r="E19198" s="446">
        <v>103126</v>
      </c>
      <c r="F19198" s="445" t="s">
        <v>12916</v>
      </c>
      <c r="G19198" s="445">
        <v>1</v>
      </c>
      <c r="H19198" s="591">
        <v>1</v>
      </c>
      <c r="I19198" s="445">
        <v>1</v>
      </c>
      <c r="J19198" s="573" t="s">
        <v>48822</v>
      </c>
    </row>
    <row r="19199" spans="1:10" customFormat="1" hidden="1" outlineLevel="4">
      <c r="A19199" s="447" t="s">
        <v>36979</v>
      </c>
      <c r="B19199" s="444" t="s">
        <v>51316</v>
      </c>
      <c r="C19199" s="590" t="s">
        <v>12915</v>
      </c>
      <c r="D19199" s="445" t="s">
        <v>4</v>
      </c>
      <c r="E19199" s="446">
        <v>103126</v>
      </c>
      <c r="F19199" s="445" t="s">
        <v>12916</v>
      </c>
      <c r="G19199" s="445">
        <v>1</v>
      </c>
      <c r="H19199" s="591">
        <v>1</v>
      </c>
      <c r="I19199" s="445">
        <v>1</v>
      </c>
      <c r="J19199" s="573" t="s">
        <v>48822</v>
      </c>
    </row>
    <row r="19200" spans="1:10" customFormat="1" hidden="1" outlineLevel="4">
      <c r="A19200" s="447" t="s">
        <v>36978</v>
      </c>
      <c r="B19200" s="444" t="s">
        <v>51317</v>
      </c>
      <c r="C19200" s="590" t="s">
        <v>12915</v>
      </c>
      <c r="D19200" s="445" t="s">
        <v>4</v>
      </c>
      <c r="E19200" s="446">
        <v>97363</v>
      </c>
      <c r="F19200" s="445" t="s">
        <v>12916</v>
      </c>
      <c r="G19200" s="445">
        <v>1</v>
      </c>
      <c r="H19200" s="591">
        <v>1</v>
      </c>
      <c r="I19200" s="445">
        <v>1</v>
      </c>
      <c r="J19200" s="573" t="s">
        <v>48822</v>
      </c>
    </row>
    <row r="19201" spans="1:10" customFormat="1" hidden="1" outlineLevel="4">
      <c r="A19201" s="447" t="s">
        <v>36977</v>
      </c>
      <c r="B19201" s="444" t="s">
        <v>51318</v>
      </c>
      <c r="C19201" s="590" t="s">
        <v>12915</v>
      </c>
      <c r="D19201" s="445" t="s">
        <v>4</v>
      </c>
      <c r="E19201" s="446">
        <v>97363</v>
      </c>
      <c r="F19201" s="445" t="s">
        <v>12916</v>
      </c>
      <c r="G19201" s="445">
        <v>1</v>
      </c>
      <c r="H19201" s="591">
        <v>1</v>
      </c>
      <c r="I19201" s="445">
        <v>1</v>
      </c>
      <c r="J19201" s="573" t="s">
        <v>48822</v>
      </c>
    </row>
    <row r="19202" spans="1:10" customFormat="1" hidden="1" outlineLevel="4">
      <c r="A19202" s="447" t="s">
        <v>36976</v>
      </c>
      <c r="B19202" s="444" t="s">
        <v>51319</v>
      </c>
      <c r="C19202" s="590" t="s">
        <v>12915</v>
      </c>
      <c r="D19202" s="445" t="s">
        <v>4</v>
      </c>
      <c r="E19202" s="446">
        <v>108618</v>
      </c>
      <c r="F19202" s="445" t="s">
        <v>12916</v>
      </c>
      <c r="G19202" s="445">
        <v>1</v>
      </c>
      <c r="H19202" s="591">
        <v>1</v>
      </c>
      <c r="I19202" s="445">
        <v>1</v>
      </c>
      <c r="J19202" s="573" t="s">
        <v>48822</v>
      </c>
    </row>
    <row r="19203" spans="1:10" customFormat="1" hidden="1" outlineLevel="4">
      <c r="A19203" s="447" t="s">
        <v>36975</v>
      </c>
      <c r="B19203" s="444" t="s">
        <v>51320</v>
      </c>
      <c r="C19203" s="590" t="s">
        <v>12915</v>
      </c>
      <c r="D19203" s="445" t="s">
        <v>4</v>
      </c>
      <c r="E19203" s="446">
        <v>108618</v>
      </c>
      <c r="F19203" s="445" t="s">
        <v>12916</v>
      </c>
      <c r="G19203" s="445">
        <v>1</v>
      </c>
      <c r="H19203" s="591">
        <v>1</v>
      </c>
      <c r="I19203" s="445">
        <v>1</v>
      </c>
      <c r="J19203" s="573" t="s">
        <v>48822</v>
      </c>
    </row>
    <row r="19204" spans="1:10" customFormat="1" hidden="1" outlineLevel="4">
      <c r="A19204" s="447" t="s">
        <v>36974</v>
      </c>
      <c r="B19204" s="444" t="s">
        <v>51321</v>
      </c>
      <c r="C19204" s="590" t="s">
        <v>12915</v>
      </c>
      <c r="D19204" s="445" t="s">
        <v>4</v>
      </c>
      <c r="E19204" s="446">
        <v>77483</v>
      </c>
      <c r="F19204" s="445" t="s">
        <v>12916</v>
      </c>
      <c r="G19204" s="445">
        <v>1</v>
      </c>
      <c r="H19204" s="591">
        <v>1</v>
      </c>
      <c r="I19204" s="445">
        <v>1</v>
      </c>
      <c r="J19204" s="573" t="s">
        <v>48822</v>
      </c>
    </row>
    <row r="19205" spans="1:10" customFormat="1" hidden="1" outlineLevel="4">
      <c r="A19205" s="447" t="s">
        <v>36973</v>
      </c>
      <c r="B19205" s="444" t="s">
        <v>51322</v>
      </c>
      <c r="C19205" s="590" t="s">
        <v>12915</v>
      </c>
      <c r="D19205" s="445" t="s">
        <v>4</v>
      </c>
      <c r="E19205" s="446">
        <v>77483</v>
      </c>
      <c r="F19205" s="445" t="s">
        <v>12916</v>
      </c>
      <c r="G19205" s="445">
        <v>1</v>
      </c>
      <c r="H19205" s="591">
        <v>1</v>
      </c>
      <c r="I19205" s="445">
        <v>1</v>
      </c>
      <c r="J19205" s="573" t="s">
        <v>48822</v>
      </c>
    </row>
    <row r="19206" spans="1:10" customFormat="1" hidden="1" outlineLevel="4">
      <c r="A19206" s="447" t="s">
        <v>36972</v>
      </c>
      <c r="B19206" s="444" t="s">
        <v>51323</v>
      </c>
      <c r="C19206" s="590" t="s">
        <v>12915</v>
      </c>
      <c r="D19206" s="445" t="s">
        <v>4</v>
      </c>
      <c r="E19206" s="446">
        <v>77483</v>
      </c>
      <c r="F19206" s="445" t="s">
        <v>12916</v>
      </c>
      <c r="G19206" s="445">
        <v>1</v>
      </c>
      <c r="H19206" s="591">
        <v>1</v>
      </c>
      <c r="I19206" s="445">
        <v>1</v>
      </c>
      <c r="J19206" s="573" t="s">
        <v>48822</v>
      </c>
    </row>
    <row r="19207" spans="1:10" customFormat="1" hidden="1" outlineLevel="4">
      <c r="A19207" s="447" t="s">
        <v>36971</v>
      </c>
      <c r="B19207" s="444" t="s">
        <v>51324</v>
      </c>
      <c r="C19207" s="590" t="s">
        <v>12915</v>
      </c>
      <c r="D19207" s="445" t="s">
        <v>4</v>
      </c>
      <c r="E19207" s="446">
        <v>66181</v>
      </c>
      <c r="F19207" s="445" t="s">
        <v>12916</v>
      </c>
      <c r="G19207" s="445">
        <v>1</v>
      </c>
      <c r="H19207" s="591">
        <v>1</v>
      </c>
      <c r="I19207" s="445">
        <v>1</v>
      </c>
      <c r="J19207" s="573" t="s">
        <v>48822</v>
      </c>
    </row>
    <row r="19208" spans="1:10" customFormat="1" hidden="1" outlineLevel="4">
      <c r="A19208" s="447" t="s">
        <v>36970</v>
      </c>
      <c r="B19208" s="444" t="s">
        <v>51325</v>
      </c>
      <c r="C19208" s="590" t="s">
        <v>12915</v>
      </c>
      <c r="D19208" s="445" t="s">
        <v>4</v>
      </c>
      <c r="E19208" s="446">
        <v>66181</v>
      </c>
      <c r="F19208" s="445" t="s">
        <v>12916</v>
      </c>
      <c r="G19208" s="445">
        <v>1</v>
      </c>
      <c r="H19208" s="591">
        <v>1</v>
      </c>
      <c r="I19208" s="445">
        <v>1</v>
      </c>
      <c r="J19208" s="573" t="s">
        <v>48822</v>
      </c>
    </row>
    <row r="19209" spans="1:10" customFormat="1" hidden="1" outlineLevel="4">
      <c r="A19209" s="447" t="s">
        <v>36969</v>
      </c>
      <c r="B19209" s="444" t="s">
        <v>51326</v>
      </c>
      <c r="C19209" s="590" t="s">
        <v>12915</v>
      </c>
      <c r="D19209" s="445" t="s">
        <v>4</v>
      </c>
      <c r="E19209" s="446">
        <v>72610</v>
      </c>
      <c r="F19209" s="445" t="s">
        <v>12916</v>
      </c>
      <c r="G19209" s="445">
        <v>1</v>
      </c>
      <c r="H19209" s="591">
        <v>1</v>
      </c>
      <c r="I19209" s="445">
        <v>1</v>
      </c>
      <c r="J19209" s="573" t="s">
        <v>48822</v>
      </c>
    </row>
    <row r="19210" spans="1:10" customFormat="1" hidden="1" outlineLevel="4">
      <c r="A19210" s="447" t="s">
        <v>36968</v>
      </c>
      <c r="B19210" s="444" t="s">
        <v>51327</v>
      </c>
      <c r="C19210" s="590" t="s">
        <v>12915</v>
      </c>
      <c r="D19210" s="445" t="s">
        <v>4</v>
      </c>
      <c r="E19210" s="446">
        <v>72610</v>
      </c>
      <c r="F19210" s="445" t="s">
        <v>12916</v>
      </c>
      <c r="G19210" s="445">
        <v>1</v>
      </c>
      <c r="H19210" s="591">
        <v>1</v>
      </c>
      <c r="I19210" s="445">
        <v>1</v>
      </c>
      <c r="J19210" s="573" t="s">
        <v>48822</v>
      </c>
    </row>
    <row r="19211" spans="1:10" customFormat="1" hidden="1" outlineLevel="4">
      <c r="A19211" s="447" t="s">
        <v>36967</v>
      </c>
      <c r="B19211" s="444" t="s">
        <v>51328</v>
      </c>
      <c r="C19211" s="590" t="s">
        <v>12915</v>
      </c>
      <c r="D19211" s="445" t="s">
        <v>4</v>
      </c>
      <c r="E19211" s="446">
        <v>65663</v>
      </c>
      <c r="F19211" s="445" t="s">
        <v>12916</v>
      </c>
      <c r="G19211" s="445">
        <v>1</v>
      </c>
      <c r="H19211" s="591">
        <v>1</v>
      </c>
      <c r="I19211" s="445">
        <v>1</v>
      </c>
      <c r="J19211" s="573" t="s">
        <v>48822</v>
      </c>
    </row>
    <row r="19212" spans="1:10" customFormat="1" hidden="1" outlineLevel="4">
      <c r="A19212" s="447" t="s">
        <v>36966</v>
      </c>
      <c r="B19212" s="444" t="s">
        <v>51329</v>
      </c>
      <c r="C19212" s="590" t="s">
        <v>12915</v>
      </c>
      <c r="D19212" s="445" t="s">
        <v>4</v>
      </c>
      <c r="E19212" s="446">
        <v>68707</v>
      </c>
      <c r="F19212" s="445" t="s">
        <v>12916</v>
      </c>
      <c r="G19212" s="445">
        <v>1</v>
      </c>
      <c r="H19212" s="591">
        <v>1</v>
      </c>
      <c r="I19212" s="445">
        <v>1</v>
      </c>
      <c r="J19212" s="573" t="s">
        <v>48822</v>
      </c>
    </row>
    <row r="19213" spans="1:10" customFormat="1" hidden="1" outlineLevel="4">
      <c r="A19213" s="447" t="s">
        <v>36965</v>
      </c>
      <c r="B19213" s="444" t="s">
        <v>51330</v>
      </c>
      <c r="C19213" s="590" t="s">
        <v>12915</v>
      </c>
      <c r="D19213" s="445" t="s">
        <v>4</v>
      </c>
      <c r="E19213" s="446">
        <v>68707</v>
      </c>
      <c r="F19213" s="445" t="s">
        <v>12916</v>
      </c>
      <c r="G19213" s="445">
        <v>1</v>
      </c>
      <c r="H19213" s="591">
        <v>1</v>
      </c>
      <c r="I19213" s="445">
        <v>1</v>
      </c>
      <c r="J19213" s="573" t="s">
        <v>48822</v>
      </c>
    </row>
    <row r="19214" spans="1:10" customFormat="1" hidden="1" outlineLevel="4">
      <c r="A19214" s="447" t="s">
        <v>36964</v>
      </c>
      <c r="B19214" s="444" t="s">
        <v>51331</v>
      </c>
      <c r="C19214" s="590" t="s">
        <v>12915</v>
      </c>
      <c r="D19214" s="445" t="s">
        <v>4</v>
      </c>
      <c r="E19214" s="446">
        <v>69679</v>
      </c>
      <c r="F19214" s="445" t="s">
        <v>12916</v>
      </c>
      <c r="G19214" s="445">
        <v>1</v>
      </c>
      <c r="H19214" s="591">
        <v>1</v>
      </c>
      <c r="I19214" s="445">
        <v>1</v>
      </c>
      <c r="J19214" s="573" t="s">
        <v>48822</v>
      </c>
    </row>
    <row r="19215" spans="1:10" customFormat="1" hidden="1" outlineLevel="4">
      <c r="A19215" s="447" t="s">
        <v>36963</v>
      </c>
      <c r="B19215" s="444" t="s">
        <v>51332</v>
      </c>
      <c r="C19215" s="590" t="s">
        <v>12915</v>
      </c>
      <c r="D19215" s="445" t="s">
        <v>4</v>
      </c>
      <c r="E19215" s="446">
        <v>56701</v>
      </c>
      <c r="F19215" s="445" t="s">
        <v>12916</v>
      </c>
      <c r="G19215" s="445">
        <v>1</v>
      </c>
      <c r="H19215" s="591">
        <v>1</v>
      </c>
      <c r="I19215" s="445">
        <v>1</v>
      </c>
      <c r="J19215" s="573" t="s">
        <v>48822</v>
      </c>
    </row>
    <row r="19216" spans="1:10" customFormat="1" hidden="1" outlineLevel="4">
      <c r="A19216" s="447" t="s">
        <v>36962</v>
      </c>
      <c r="B19216" s="444" t="s">
        <v>51333</v>
      </c>
      <c r="C19216" s="590" t="s">
        <v>12915</v>
      </c>
      <c r="D19216" s="445" t="s">
        <v>4</v>
      </c>
      <c r="E19216" s="446">
        <v>55907</v>
      </c>
      <c r="F19216" s="445" t="s">
        <v>12916</v>
      </c>
      <c r="G19216" s="445">
        <v>1</v>
      </c>
      <c r="H19216" s="591">
        <v>1</v>
      </c>
      <c r="I19216" s="445">
        <v>1</v>
      </c>
      <c r="J19216" s="573" t="s">
        <v>48822</v>
      </c>
    </row>
    <row r="19217" spans="1:10" customFormat="1" hidden="1" outlineLevel="4">
      <c r="A19217" s="447" t="s">
        <v>36961</v>
      </c>
      <c r="B19217" s="444" t="s">
        <v>51334</v>
      </c>
      <c r="C19217" s="590" t="s">
        <v>12915</v>
      </c>
      <c r="D19217" s="445" t="s">
        <v>4</v>
      </c>
      <c r="E19217" s="446">
        <v>55907</v>
      </c>
      <c r="F19217" s="445" t="s">
        <v>12916</v>
      </c>
      <c r="G19217" s="445">
        <v>1</v>
      </c>
      <c r="H19217" s="591">
        <v>1</v>
      </c>
      <c r="I19217" s="445">
        <v>1</v>
      </c>
      <c r="J19217" s="573" t="s">
        <v>48822</v>
      </c>
    </row>
    <row r="19218" spans="1:10" customFormat="1" hidden="1" outlineLevel="4">
      <c r="A19218" s="447" t="s">
        <v>36960</v>
      </c>
      <c r="B19218" s="444" t="s">
        <v>51335</v>
      </c>
      <c r="C19218" s="590" t="s">
        <v>12915</v>
      </c>
      <c r="D19218" s="445" t="s">
        <v>4</v>
      </c>
      <c r="E19218" s="446">
        <v>55907</v>
      </c>
      <c r="F19218" s="445" t="s">
        <v>12916</v>
      </c>
      <c r="G19218" s="445">
        <v>1</v>
      </c>
      <c r="H19218" s="591">
        <v>1</v>
      </c>
      <c r="I19218" s="445">
        <v>1</v>
      </c>
      <c r="J19218" s="573" t="s">
        <v>48822</v>
      </c>
    </row>
    <row r="19219" spans="1:10" customFormat="1" hidden="1" outlineLevel="4">
      <c r="A19219" s="447" t="s">
        <v>36959</v>
      </c>
      <c r="B19219" s="444" t="s">
        <v>51336</v>
      </c>
      <c r="C19219" s="590" t="s">
        <v>12915</v>
      </c>
      <c r="D19219" s="445" t="s">
        <v>4</v>
      </c>
      <c r="E19219" s="446">
        <v>53835</v>
      </c>
      <c r="F19219" s="445" t="s">
        <v>12916</v>
      </c>
      <c r="G19219" s="445">
        <v>1</v>
      </c>
      <c r="H19219" s="591">
        <v>1</v>
      </c>
      <c r="I19219" s="445">
        <v>1</v>
      </c>
      <c r="J19219" s="573" t="s">
        <v>48822</v>
      </c>
    </row>
    <row r="19220" spans="1:10" customFormat="1" hidden="1" outlineLevel="4">
      <c r="A19220" s="447" t="s">
        <v>36958</v>
      </c>
      <c r="B19220" s="444" t="s">
        <v>51337</v>
      </c>
      <c r="C19220" s="590" t="s">
        <v>12915</v>
      </c>
      <c r="D19220" s="445" t="s">
        <v>4</v>
      </c>
      <c r="E19220" s="446">
        <v>53835</v>
      </c>
      <c r="F19220" s="445" t="s">
        <v>12916</v>
      </c>
      <c r="G19220" s="445">
        <v>1</v>
      </c>
      <c r="H19220" s="591">
        <v>1</v>
      </c>
      <c r="I19220" s="445">
        <v>1</v>
      </c>
      <c r="J19220" s="573" t="s">
        <v>48822</v>
      </c>
    </row>
    <row r="19221" spans="1:10" customFormat="1" hidden="1" outlineLevel="4">
      <c r="A19221" s="447" t="s">
        <v>36957</v>
      </c>
      <c r="B19221" s="444" t="s">
        <v>51338</v>
      </c>
      <c r="C19221" s="590" t="s">
        <v>12915</v>
      </c>
      <c r="D19221" s="445" t="s">
        <v>4</v>
      </c>
      <c r="E19221" s="446">
        <v>41982</v>
      </c>
      <c r="F19221" s="445" t="s">
        <v>12916</v>
      </c>
      <c r="G19221" s="445">
        <v>1</v>
      </c>
      <c r="H19221" s="591">
        <v>1</v>
      </c>
      <c r="I19221" s="445">
        <v>1</v>
      </c>
      <c r="J19221" s="573" t="s">
        <v>48822</v>
      </c>
    </row>
    <row r="19222" spans="1:10" customFormat="1" hidden="1" outlineLevel="4">
      <c r="A19222" s="447" t="s">
        <v>36956</v>
      </c>
      <c r="B19222" s="444" t="s">
        <v>51339</v>
      </c>
      <c r="C19222" s="590" t="s">
        <v>12915</v>
      </c>
      <c r="D19222" s="445" t="s">
        <v>4</v>
      </c>
      <c r="E19222" s="446">
        <v>52340</v>
      </c>
      <c r="F19222" s="445" t="s">
        <v>12916</v>
      </c>
      <c r="G19222" s="445">
        <v>1</v>
      </c>
      <c r="H19222" s="591">
        <v>1</v>
      </c>
      <c r="I19222" s="445">
        <v>1</v>
      </c>
      <c r="J19222" s="573" t="s">
        <v>48822</v>
      </c>
    </row>
    <row r="19223" spans="1:10" customFormat="1" hidden="1" outlineLevel="4">
      <c r="A19223" s="447" t="s">
        <v>36955</v>
      </c>
      <c r="B19223" s="444" t="s">
        <v>51340</v>
      </c>
      <c r="C19223" s="590" t="s">
        <v>12915</v>
      </c>
      <c r="D19223" s="445" t="s">
        <v>4</v>
      </c>
      <c r="E19223" s="446">
        <v>52340</v>
      </c>
      <c r="F19223" s="445" t="s">
        <v>12916</v>
      </c>
      <c r="G19223" s="445">
        <v>1</v>
      </c>
      <c r="H19223" s="591">
        <v>1</v>
      </c>
      <c r="I19223" s="445">
        <v>1</v>
      </c>
      <c r="J19223" s="573" t="s">
        <v>48822</v>
      </c>
    </row>
    <row r="19224" spans="1:10" customFormat="1" hidden="1" outlineLevel="4">
      <c r="A19224" s="447" t="s">
        <v>36954</v>
      </c>
      <c r="B19224" s="444" t="s">
        <v>51341</v>
      </c>
      <c r="C19224" s="590" t="s">
        <v>12915</v>
      </c>
      <c r="D19224" s="445" t="s">
        <v>4</v>
      </c>
      <c r="E19224" s="446">
        <v>43358</v>
      </c>
      <c r="F19224" s="445" t="s">
        <v>12916</v>
      </c>
      <c r="G19224" s="445">
        <v>1</v>
      </c>
      <c r="H19224" s="591">
        <v>1</v>
      </c>
      <c r="I19224" s="445">
        <v>1</v>
      </c>
      <c r="J19224" s="573" t="s">
        <v>48822</v>
      </c>
    </row>
    <row r="19225" spans="1:10" customFormat="1" hidden="1" outlineLevel="4">
      <c r="A19225" s="447" t="s">
        <v>36953</v>
      </c>
      <c r="B19225" s="444" t="s">
        <v>51342</v>
      </c>
      <c r="C19225" s="590" t="s">
        <v>12915</v>
      </c>
      <c r="D19225" s="445" t="s">
        <v>4</v>
      </c>
      <c r="E19225" s="446">
        <v>43358</v>
      </c>
      <c r="F19225" s="445" t="s">
        <v>12916</v>
      </c>
      <c r="G19225" s="445">
        <v>1</v>
      </c>
      <c r="H19225" s="591">
        <v>1</v>
      </c>
      <c r="I19225" s="445">
        <v>1</v>
      </c>
      <c r="J19225" s="573" t="s">
        <v>48822</v>
      </c>
    </row>
    <row r="19226" spans="1:10" customFormat="1" hidden="1" outlineLevel="4">
      <c r="A19226" s="447" t="s">
        <v>36952</v>
      </c>
      <c r="B19226" s="444" t="s">
        <v>51343</v>
      </c>
      <c r="C19226" s="590" t="s">
        <v>12915</v>
      </c>
      <c r="D19226" s="445" t="s">
        <v>4</v>
      </c>
      <c r="E19226" s="446">
        <v>43358</v>
      </c>
      <c r="F19226" s="445" t="s">
        <v>12916</v>
      </c>
      <c r="G19226" s="445">
        <v>1</v>
      </c>
      <c r="H19226" s="591">
        <v>1</v>
      </c>
      <c r="I19226" s="445">
        <v>1</v>
      </c>
      <c r="J19226" s="573" t="s">
        <v>48822</v>
      </c>
    </row>
    <row r="19227" spans="1:10" customFormat="1" hidden="1" outlineLevel="4">
      <c r="A19227" s="447" t="s">
        <v>36951</v>
      </c>
      <c r="B19227" s="444" t="s">
        <v>51344</v>
      </c>
      <c r="C19227" s="590" t="s">
        <v>12915</v>
      </c>
      <c r="D19227" s="445" t="s">
        <v>4</v>
      </c>
      <c r="E19227" s="446">
        <v>34777</v>
      </c>
      <c r="F19227" s="445" t="s">
        <v>12916</v>
      </c>
      <c r="G19227" s="445">
        <v>1</v>
      </c>
      <c r="H19227" s="591">
        <v>1</v>
      </c>
      <c r="I19227" s="445">
        <v>1</v>
      </c>
      <c r="J19227" s="573" t="s">
        <v>48822</v>
      </c>
    </row>
    <row r="19228" spans="1:10" customFormat="1" hidden="1" outlineLevel="4">
      <c r="A19228" s="447" t="s">
        <v>36950</v>
      </c>
      <c r="B19228" s="444" t="s">
        <v>51345</v>
      </c>
      <c r="C19228" s="590" t="s">
        <v>12915</v>
      </c>
      <c r="D19228" s="445" t="s">
        <v>4</v>
      </c>
      <c r="E19228" s="446">
        <v>43358</v>
      </c>
      <c r="F19228" s="445" t="s">
        <v>12916</v>
      </c>
      <c r="G19228" s="445">
        <v>1</v>
      </c>
      <c r="H19228" s="591">
        <v>1</v>
      </c>
      <c r="I19228" s="445">
        <v>1</v>
      </c>
      <c r="J19228" s="573" t="s">
        <v>48822</v>
      </c>
    </row>
    <row r="19229" spans="1:10" customFormat="1" hidden="1" outlineLevel="4">
      <c r="A19229" s="447" t="s">
        <v>36949</v>
      </c>
      <c r="B19229" s="444" t="s">
        <v>51346</v>
      </c>
      <c r="C19229" s="590" t="s">
        <v>12915</v>
      </c>
      <c r="D19229" s="445" t="s">
        <v>4</v>
      </c>
      <c r="E19229" s="446">
        <v>43358</v>
      </c>
      <c r="F19229" s="445" t="s">
        <v>12916</v>
      </c>
      <c r="G19229" s="445">
        <v>1</v>
      </c>
      <c r="H19229" s="591">
        <v>1</v>
      </c>
      <c r="I19229" s="445">
        <v>1</v>
      </c>
      <c r="J19229" s="573" t="s">
        <v>48822</v>
      </c>
    </row>
    <row r="19230" spans="1:10" customFormat="1" hidden="1" outlineLevel="4">
      <c r="A19230" s="447" t="s">
        <v>36948</v>
      </c>
      <c r="B19230" s="444" t="s">
        <v>51347</v>
      </c>
      <c r="C19230" s="590" t="s">
        <v>12915</v>
      </c>
      <c r="D19230" s="445" t="s">
        <v>4</v>
      </c>
      <c r="E19230" s="446">
        <v>37279</v>
      </c>
      <c r="F19230" s="445" t="s">
        <v>12916</v>
      </c>
      <c r="G19230" s="445">
        <v>1</v>
      </c>
      <c r="H19230" s="591">
        <v>1</v>
      </c>
      <c r="I19230" s="445">
        <v>1</v>
      </c>
      <c r="J19230" s="573" t="s">
        <v>48822</v>
      </c>
    </row>
    <row r="19231" spans="1:10" customFormat="1" hidden="1" outlineLevel="4">
      <c r="A19231" s="447" t="s">
        <v>36947</v>
      </c>
      <c r="B19231" s="444" t="s">
        <v>51348</v>
      </c>
      <c r="C19231" s="590" t="s">
        <v>12915</v>
      </c>
      <c r="D19231" s="445" t="s">
        <v>4</v>
      </c>
      <c r="E19231" s="446">
        <v>37279</v>
      </c>
      <c r="F19231" s="445" t="s">
        <v>12916</v>
      </c>
      <c r="G19231" s="445">
        <v>1</v>
      </c>
      <c r="H19231" s="591">
        <v>1</v>
      </c>
      <c r="I19231" s="445">
        <v>1</v>
      </c>
      <c r="J19231" s="573" t="s">
        <v>48822</v>
      </c>
    </row>
    <row r="19232" spans="1:10" customFormat="1" hidden="1" outlineLevel="4">
      <c r="A19232" s="447" t="s">
        <v>36946</v>
      </c>
      <c r="B19232" s="444" t="s">
        <v>51349</v>
      </c>
      <c r="C19232" s="590" t="s">
        <v>12915</v>
      </c>
      <c r="D19232" s="445" t="s">
        <v>4</v>
      </c>
      <c r="E19232" s="446">
        <v>37279</v>
      </c>
      <c r="F19232" s="445" t="s">
        <v>12916</v>
      </c>
      <c r="G19232" s="445">
        <v>1</v>
      </c>
      <c r="H19232" s="591">
        <v>1</v>
      </c>
      <c r="I19232" s="445">
        <v>1</v>
      </c>
      <c r="J19232" s="573" t="s">
        <v>48822</v>
      </c>
    </row>
    <row r="19233" spans="1:10" customFormat="1" hidden="1" outlineLevel="4">
      <c r="A19233" s="447" t="s">
        <v>36945</v>
      </c>
      <c r="B19233" s="444" t="s">
        <v>51350</v>
      </c>
      <c r="C19233" s="590" t="s">
        <v>12915</v>
      </c>
      <c r="D19233" s="445" t="s">
        <v>4</v>
      </c>
      <c r="E19233" s="446">
        <v>37279</v>
      </c>
      <c r="F19233" s="445" t="s">
        <v>12916</v>
      </c>
      <c r="G19233" s="445">
        <v>1</v>
      </c>
      <c r="H19233" s="591">
        <v>1</v>
      </c>
      <c r="I19233" s="445">
        <v>1</v>
      </c>
      <c r="J19233" s="573" t="s">
        <v>48822</v>
      </c>
    </row>
    <row r="19234" spans="1:10" customFormat="1" hidden="1" outlineLevel="4">
      <c r="A19234" s="447" t="s">
        <v>36944</v>
      </c>
      <c r="B19234" s="444" t="s">
        <v>51351</v>
      </c>
      <c r="C19234" s="590" t="s">
        <v>12915</v>
      </c>
      <c r="D19234" s="445" t="s">
        <v>4</v>
      </c>
      <c r="E19234" s="446">
        <v>37279</v>
      </c>
      <c r="F19234" s="445" t="s">
        <v>12916</v>
      </c>
      <c r="G19234" s="445">
        <v>1</v>
      </c>
      <c r="H19234" s="591">
        <v>1</v>
      </c>
      <c r="I19234" s="445">
        <v>1</v>
      </c>
      <c r="J19234" s="573" t="s">
        <v>48822</v>
      </c>
    </row>
    <row r="19235" spans="1:10" s="589" customFormat="1" hidden="1" outlineLevel="3" collapsed="1">
      <c r="A19235" s="574" t="s">
        <v>48570</v>
      </c>
      <c r="B19235" s="586"/>
      <c r="C19235" s="587"/>
      <c r="D19235" s="587"/>
      <c r="E19235" s="588"/>
      <c r="F19235" s="587"/>
      <c r="G19235" s="587"/>
      <c r="H19235" s="587"/>
      <c r="I19235" s="588"/>
      <c r="J19235" s="587"/>
    </row>
    <row r="19236" spans="1:10" customFormat="1" hidden="1" outlineLevel="4">
      <c r="A19236" s="447" t="s">
        <v>36810</v>
      </c>
      <c r="B19236" s="444" t="s">
        <v>51352</v>
      </c>
      <c r="C19236" s="590" t="s">
        <v>12915</v>
      </c>
      <c r="D19236" s="445" t="s">
        <v>4</v>
      </c>
      <c r="E19236" s="446">
        <v>117779</v>
      </c>
      <c r="F19236" s="445" t="s">
        <v>12916</v>
      </c>
      <c r="G19236" s="445">
        <v>1</v>
      </c>
      <c r="H19236" s="591">
        <v>1</v>
      </c>
      <c r="I19236" s="445">
        <v>1</v>
      </c>
      <c r="J19236" s="573" t="s">
        <v>48822</v>
      </c>
    </row>
    <row r="19237" spans="1:10" customFormat="1" hidden="1" outlineLevel="4">
      <c r="A19237" s="447" t="s">
        <v>36809</v>
      </c>
      <c r="B19237" s="444" t="s">
        <v>51353</v>
      </c>
      <c r="C19237" s="590" t="s">
        <v>12915</v>
      </c>
      <c r="D19237" s="445" t="s">
        <v>4</v>
      </c>
      <c r="E19237" s="446">
        <v>112872</v>
      </c>
      <c r="F19237" s="445" t="s">
        <v>12916</v>
      </c>
      <c r="G19237" s="445">
        <v>1</v>
      </c>
      <c r="H19237" s="591">
        <v>1</v>
      </c>
      <c r="I19237" s="445">
        <v>1</v>
      </c>
      <c r="J19237" s="573" t="s">
        <v>48822</v>
      </c>
    </row>
    <row r="19238" spans="1:10" customFormat="1" hidden="1" outlineLevel="4">
      <c r="A19238" s="447" t="s">
        <v>36808</v>
      </c>
      <c r="B19238" s="444" t="s">
        <v>51354</v>
      </c>
      <c r="C19238" s="590" t="s">
        <v>12915</v>
      </c>
      <c r="D19238" s="445" t="s">
        <v>4</v>
      </c>
      <c r="E19238" s="446">
        <v>94032</v>
      </c>
      <c r="F19238" s="445" t="s">
        <v>12916</v>
      </c>
      <c r="G19238" s="445">
        <v>1</v>
      </c>
      <c r="H19238" s="591">
        <v>1</v>
      </c>
      <c r="I19238" s="445">
        <v>1</v>
      </c>
      <c r="J19238" s="573" t="s">
        <v>48822</v>
      </c>
    </row>
    <row r="19239" spans="1:10" customFormat="1" hidden="1" outlineLevel="4">
      <c r="A19239" s="447" t="s">
        <v>36807</v>
      </c>
      <c r="B19239" s="444" t="s">
        <v>51355</v>
      </c>
      <c r="C19239" s="590" t="s">
        <v>12915</v>
      </c>
      <c r="D19239" s="445" t="s">
        <v>4</v>
      </c>
      <c r="E19239" s="446">
        <v>98150</v>
      </c>
      <c r="F19239" s="445" t="s">
        <v>12916</v>
      </c>
      <c r="G19239" s="445">
        <v>1</v>
      </c>
      <c r="H19239" s="591">
        <v>1</v>
      </c>
      <c r="I19239" s="445">
        <v>1</v>
      </c>
      <c r="J19239" s="573" t="s">
        <v>48822</v>
      </c>
    </row>
    <row r="19240" spans="1:10" customFormat="1" hidden="1" outlineLevel="4">
      <c r="A19240" s="447" t="s">
        <v>36806</v>
      </c>
      <c r="B19240" s="444" t="s">
        <v>51356</v>
      </c>
      <c r="C19240" s="590" t="s">
        <v>12915</v>
      </c>
      <c r="D19240" s="445" t="s">
        <v>4</v>
      </c>
      <c r="E19240" s="446">
        <v>83242</v>
      </c>
      <c r="F19240" s="445" t="s">
        <v>12916</v>
      </c>
      <c r="G19240" s="445">
        <v>1</v>
      </c>
      <c r="H19240" s="591">
        <v>1</v>
      </c>
      <c r="I19240" s="445">
        <v>1</v>
      </c>
      <c r="J19240" s="573" t="s">
        <v>48822</v>
      </c>
    </row>
    <row r="19241" spans="1:10" customFormat="1" hidden="1" outlineLevel="4">
      <c r="A19241" s="447" t="s">
        <v>36805</v>
      </c>
      <c r="B19241" s="444" t="s">
        <v>51357</v>
      </c>
      <c r="C19241" s="590" t="s">
        <v>12915</v>
      </c>
      <c r="D19241" s="445" t="s">
        <v>4</v>
      </c>
      <c r="E19241" s="446">
        <v>81702</v>
      </c>
      <c r="F19241" s="445" t="s">
        <v>12916</v>
      </c>
      <c r="G19241" s="445">
        <v>1</v>
      </c>
      <c r="H19241" s="591">
        <v>1</v>
      </c>
      <c r="I19241" s="445">
        <v>1</v>
      </c>
      <c r="J19241" s="573" t="s">
        <v>48822</v>
      </c>
    </row>
    <row r="19242" spans="1:10" customFormat="1" hidden="1" outlineLevel="4">
      <c r="A19242" s="447" t="s">
        <v>36804</v>
      </c>
      <c r="B19242" s="444" t="s">
        <v>51358</v>
      </c>
      <c r="C19242" s="590" t="s">
        <v>12915</v>
      </c>
      <c r="D19242" s="445" t="s">
        <v>4</v>
      </c>
      <c r="E19242" s="446">
        <v>78618</v>
      </c>
      <c r="F19242" s="445" t="s">
        <v>12916</v>
      </c>
      <c r="G19242" s="445">
        <v>1</v>
      </c>
      <c r="H19242" s="591">
        <v>1</v>
      </c>
      <c r="I19242" s="445">
        <v>1</v>
      </c>
      <c r="J19242" s="573" t="s">
        <v>48822</v>
      </c>
    </row>
    <row r="19243" spans="1:10" customFormat="1" hidden="1" outlineLevel="4">
      <c r="A19243" s="447" t="s">
        <v>36803</v>
      </c>
      <c r="B19243" s="444" t="s">
        <v>51359</v>
      </c>
      <c r="C19243" s="590" t="s">
        <v>12915</v>
      </c>
      <c r="D19243" s="445" t="s">
        <v>4</v>
      </c>
      <c r="E19243" s="446">
        <v>77079</v>
      </c>
      <c r="F19243" s="445" t="s">
        <v>12916</v>
      </c>
      <c r="G19243" s="445">
        <v>1</v>
      </c>
      <c r="H19243" s="591">
        <v>1</v>
      </c>
      <c r="I19243" s="445">
        <v>1</v>
      </c>
      <c r="J19243" s="573" t="s">
        <v>48822</v>
      </c>
    </row>
    <row r="19244" spans="1:10" s="589" customFormat="1" hidden="1" outlineLevel="3" collapsed="1">
      <c r="A19244" s="574" t="s">
        <v>48570</v>
      </c>
      <c r="B19244" s="586"/>
      <c r="C19244" s="587"/>
      <c r="D19244" s="587"/>
      <c r="E19244" s="588"/>
      <c r="F19244" s="587"/>
      <c r="G19244" s="587"/>
      <c r="H19244" s="587"/>
      <c r="I19244" s="588"/>
      <c r="J19244" s="587"/>
    </row>
    <row r="19245" spans="1:10" customFormat="1" hidden="1" outlineLevel="4">
      <c r="A19245" s="447" t="s">
        <v>36818</v>
      </c>
      <c r="B19245" s="444" t="s">
        <v>51360</v>
      </c>
      <c r="C19245" s="590" t="s">
        <v>12915</v>
      </c>
      <c r="D19245" s="445" t="s">
        <v>4</v>
      </c>
      <c r="E19245" s="446">
        <v>123667</v>
      </c>
      <c r="F19245" s="445" t="s">
        <v>12916</v>
      </c>
      <c r="G19245" s="445">
        <v>1</v>
      </c>
      <c r="H19245" s="591">
        <v>1</v>
      </c>
      <c r="I19245" s="445">
        <v>1</v>
      </c>
      <c r="J19245" s="573" t="s">
        <v>48822</v>
      </c>
    </row>
    <row r="19246" spans="1:10" customFormat="1" hidden="1" outlineLevel="4">
      <c r="A19246" s="447" t="s">
        <v>36817</v>
      </c>
      <c r="B19246" s="444" t="s">
        <v>51361</v>
      </c>
      <c r="C19246" s="590" t="s">
        <v>12915</v>
      </c>
      <c r="D19246" s="445" t="s">
        <v>4</v>
      </c>
      <c r="E19246" s="446">
        <v>118514</v>
      </c>
      <c r="F19246" s="445" t="s">
        <v>12916</v>
      </c>
      <c r="G19246" s="445">
        <v>1</v>
      </c>
      <c r="H19246" s="591">
        <v>1</v>
      </c>
      <c r="I19246" s="445">
        <v>1</v>
      </c>
      <c r="J19246" s="573" t="s">
        <v>48822</v>
      </c>
    </row>
    <row r="19247" spans="1:10" customFormat="1" hidden="1" outlineLevel="4">
      <c r="A19247" s="447" t="s">
        <v>36816</v>
      </c>
      <c r="B19247" s="444" t="s">
        <v>51362</v>
      </c>
      <c r="C19247" s="590" t="s">
        <v>12915</v>
      </c>
      <c r="D19247" s="445" t="s">
        <v>4</v>
      </c>
      <c r="E19247" s="446">
        <v>98732</v>
      </c>
      <c r="F19247" s="445" t="s">
        <v>12916</v>
      </c>
      <c r="G19247" s="445">
        <v>1</v>
      </c>
      <c r="H19247" s="591">
        <v>1</v>
      </c>
      <c r="I19247" s="445">
        <v>1</v>
      </c>
      <c r="J19247" s="573" t="s">
        <v>48822</v>
      </c>
    </row>
    <row r="19248" spans="1:10" customFormat="1" hidden="1" outlineLevel="4">
      <c r="A19248" s="447" t="s">
        <v>36815</v>
      </c>
      <c r="B19248" s="444" t="s">
        <v>51363</v>
      </c>
      <c r="C19248" s="590" t="s">
        <v>12915</v>
      </c>
      <c r="D19248" s="445" t="s">
        <v>4</v>
      </c>
      <c r="E19248" s="446">
        <v>103058</v>
      </c>
      <c r="F19248" s="445" t="s">
        <v>12916</v>
      </c>
      <c r="G19248" s="445">
        <v>1</v>
      </c>
      <c r="H19248" s="591">
        <v>1</v>
      </c>
      <c r="I19248" s="445">
        <v>1</v>
      </c>
      <c r="J19248" s="573" t="s">
        <v>48822</v>
      </c>
    </row>
    <row r="19249" spans="1:10" customFormat="1" hidden="1" outlineLevel="4">
      <c r="A19249" s="447" t="s">
        <v>36814</v>
      </c>
      <c r="B19249" s="444" t="s">
        <v>51364</v>
      </c>
      <c r="C19249" s="590" t="s">
        <v>12915</v>
      </c>
      <c r="D19249" s="445" t="s">
        <v>4</v>
      </c>
      <c r="E19249" s="446">
        <v>87404</v>
      </c>
      <c r="F19249" s="445" t="s">
        <v>12916</v>
      </c>
      <c r="G19249" s="445">
        <v>1</v>
      </c>
      <c r="H19249" s="591">
        <v>1</v>
      </c>
      <c r="I19249" s="445">
        <v>1</v>
      </c>
      <c r="J19249" s="573" t="s">
        <v>48822</v>
      </c>
    </row>
    <row r="19250" spans="1:10" customFormat="1" hidden="1" outlineLevel="4">
      <c r="A19250" s="447" t="s">
        <v>36813</v>
      </c>
      <c r="B19250" s="444" t="s">
        <v>51365</v>
      </c>
      <c r="C19250" s="590" t="s">
        <v>12915</v>
      </c>
      <c r="D19250" s="445" t="s">
        <v>4</v>
      </c>
      <c r="E19250" s="446">
        <v>85786</v>
      </c>
      <c r="F19250" s="445" t="s">
        <v>12916</v>
      </c>
      <c r="G19250" s="445">
        <v>1</v>
      </c>
      <c r="H19250" s="591">
        <v>1</v>
      </c>
      <c r="I19250" s="445">
        <v>1</v>
      </c>
      <c r="J19250" s="573" t="s">
        <v>48822</v>
      </c>
    </row>
    <row r="19251" spans="1:10" customFormat="1" hidden="1" outlineLevel="4">
      <c r="A19251" s="447" t="s">
        <v>36812</v>
      </c>
      <c r="B19251" s="444" t="s">
        <v>51366</v>
      </c>
      <c r="C19251" s="590" t="s">
        <v>12915</v>
      </c>
      <c r="D19251" s="445" t="s">
        <v>4</v>
      </c>
      <c r="E19251" s="446">
        <v>82551</v>
      </c>
      <c r="F19251" s="445" t="s">
        <v>12916</v>
      </c>
      <c r="G19251" s="445">
        <v>1</v>
      </c>
      <c r="H19251" s="591">
        <v>1</v>
      </c>
      <c r="I19251" s="445">
        <v>1</v>
      </c>
      <c r="J19251" s="573" t="s">
        <v>48822</v>
      </c>
    </row>
    <row r="19252" spans="1:10" customFormat="1" hidden="1" outlineLevel="4">
      <c r="A19252" s="447" t="s">
        <v>36811</v>
      </c>
      <c r="B19252" s="444" t="s">
        <v>51367</v>
      </c>
      <c r="C19252" s="590" t="s">
        <v>12915</v>
      </c>
      <c r="D19252" s="445" t="s">
        <v>4</v>
      </c>
      <c r="E19252" s="446">
        <v>80932</v>
      </c>
      <c r="F19252" s="445" t="s">
        <v>12916</v>
      </c>
      <c r="G19252" s="445">
        <v>1</v>
      </c>
      <c r="H19252" s="591">
        <v>1</v>
      </c>
      <c r="I19252" s="445">
        <v>1</v>
      </c>
      <c r="J19252" s="573" t="s">
        <v>48822</v>
      </c>
    </row>
    <row r="19253" spans="1:10" s="581" customFormat="1" hidden="1" outlineLevel="1" collapsed="1">
      <c r="A19253" s="574" t="s">
        <v>48571</v>
      </c>
      <c r="B19253" s="586"/>
      <c r="C19253" s="587"/>
      <c r="D19253" s="587"/>
      <c r="E19253" s="588"/>
      <c r="F19253" s="587"/>
      <c r="G19253" s="587"/>
      <c r="H19253" s="587"/>
      <c r="I19253" s="588"/>
      <c r="J19253" s="587"/>
    </row>
    <row r="19254" spans="1:10" s="585" customFormat="1" hidden="1" outlineLevel="2" collapsed="1">
      <c r="A19254" s="574" t="s">
        <v>48572</v>
      </c>
      <c r="B19254" s="586"/>
      <c r="C19254" s="587"/>
      <c r="D19254" s="587"/>
      <c r="E19254" s="588"/>
      <c r="F19254" s="587"/>
      <c r="G19254" s="587"/>
      <c r="H19254" s="587"/>
      <c r="I19254" s="588"/>
      <c r="J19254" s="587"/>
    </row>
    <row r="19255" spans="1:10" s="589" customFormat="1" hidden="1" outlineLevel="3" collapsed="1">
      <c r="A19255" s="574" t="s">
        <v>48573</v>
      </c>
      <c r="B19255" s="586"/>
      <c r="C19255" s="587"/>
      <c r="D19255" s="587"/>
      <c r="E19255" s="588"/>
      <c r="F19255" s="587"/>
      <c r="G19255" s="587"/>
      <c r="H19255" s="587"/>
      <c r="I19255" s="588"/>
      <c r="J19255" s="587"/>
    </row>
    <row r="19256" spans="1:10" customFormat="1" hidden="1" outlineLevel="4">
      <c r="A19256" s="447" t="s">
        <v>15619</v>
      </c>
      <c r="B19256" s="444" t="s">
        <v>15620</v>
      </c>
      <c r="C19256" s="590" t="s">
        <v>12915</v>
      </c>
      <c r="D19256" s="445" t="s">
        <v>4</v>
      </c>
      <c r="E19256" s="446">
        <v>23877</v>
      </c>
      <c r="F19256" s="445" t="s">
        <v>12916</v>
      </c>
      <c r="G19256" s="445">
        <v>8</v>
      </c>
      <c r="H19256" s="591">
        <v>1</v>
      </c>
      <c r="I19256" s="445">
        <v>1</v>
      </c>
      <c r="J19256" s="573" t="s">
        <v>48822</v>
      </c>
    </row>
    <row r="19257" spans="1:10" s="589" customFormat="1" hidden="1" outlineLevel="3" collapsed="1">
      <c r="A19257" s="574" t="s">
        <v>48574</v>
      </c>
      <c r="B19257" s="586"/>
      <c r="C19257" s="587"/>
      <c r="D19257" s="587"/>
      <c r="E19257" s="588"/>
      <c r="F19257" s="587"/>
      <c r="G19257" s="587"/>
      <c r="H19257" s="587"/>
      <c r="I19257" s="588"/>
      <c r="J19257" s="587"/>
    </row>
    <row r="19258" spans="1:10" customFormat="1" hidden="1" outlineLevel="4">
      <c r="A19258" s="447" t="s">
        <v>15621</v>
      </c>
      <c r="B19258" s="444" t="s">
        <v>15622</v>
      </c>
      <c r="C19258" s="590" t="s">
        <v>12915</v>
      </c>
      <c r="D19258" s="445" t="s">
        <v>4</v>
      </c>
      <c r="E19258" s="446">
        <v>86119</v>
      </c>
      <c r="F19258" s="445" t="s">
        <v>12916</v>
      </c>
      <c r="G19258" s="445">
        <v>4</v>
      </c>
      <c r="H19258" s="591">
        <v>1</v>
      </c>
      <c r="I19258" s="445">
        <v>1</v>
      </c>
      <c r="J19258" s="573" t="s">
        <v>48822</v>
      </c>
    </row>
    <row r="19259" spans="1:10" s="589" customFormat="1" hidden="1" outlineLevel="3" collapsed="1">
      <c r="A19259" s="574" t="s">
        <v>48575</v>
      </c>
      <c r="B19259" s="586"/>
      <c r="C19259" s="587"/>
      <c r="D19259" s="587"/>
      <c r="E19259" s="588"/>
      <c r="F19259" s="587"/>
      <c r="G19259" s="587"/>
      <c r="H19259" s="587"/>
      <c r="I19259" s="588"/>
      <c r="J19259" s="587"/>
    </row>
    <row r="19260" spans="1:10" customFormat="1" hidden="1" outlineLevel="4">
      <c r="A19260" s="447" t="s">
        <v>15617</v>
      </c>
      <c r="B19260" s="444" t="s">
        <v>15618</v>
      </c>
      <c r="C19260" s="590" t="s">
        <v>12915</v>
      </c>
      <c r="D19260" s="445" t="s">
        <v>4</v>
      </c>
      <c r="E19260" s="446">
        <v>9581</v>
      </c>
      <c r="F19260" s="445" t="s">
        <v>12916</v>
      </c>
      <c r="G19260" s="445">
        <v>108</v>
      </c>
      <c r="H19260" s="591">
        <v>1</v>
      </c>
      <c r="I19260" s="445">
        <v>1</v>
      </c>
      <c r="J19260" s="573" t="s">
        <v>48822</v>
      </c>
    </row>
    <row r="19261" spans="1:10" s="589" customFormat="1" hidden="1" outlineLevel="3" collapsed="1">
      <c r="A19261" s="574" t="s">
        <v>48576</v>
      </c>
      <c r="B19261" s="586"/>
      <c r="C19261" s="587"/>
      <c r="D19261" s="587"/>
      <c r="E19261" s="588"/>
      <c r="F19261" s="587"/>
      <c r="G19261" s="587"/>
      <c r="H19261" s="587"/>
      <c r="I19261" s="588"/>
      <c r="J19261" s="587"/>
    </row>
    <row r="19262" spans="1:10" customFormat="1" hidden="1" outlineLevel="4">
      <c r="A19262" s="447" t="s">
        <v>51368</v>
      </c>
      <c r="B19262" s="444" t="s">
        <v>51369</v>
      </c>
      <c r="C19262" s="590" t="s">
        <v>12915</v>
      </c>
      <c r="D19262" s="445" t="s">
        <v>4</v>
      </c>
      <c r="E19262" s="446">
        <v>18144</v>
      </c>
      <c r="F19262" s="445" t="s">
        <v>12916</v>
      </c>
      <c r="G19262" s="445">
        <v>8</v>
      </c>
      <c r="H19262" s="591">
        <v>1</v>
      </c>
      <c r="I19262" s="445">
        <v>1</v>
      </c>
      <c r="J19262" s="573" t="s">
        <v>48821</v>
      </c>
    </row>
    <row r="19263" spans="1:10" s="589" customFormat="1" hidden="1" outlineLevel="3" collapsed="1">
      <c r="A19263" s="574" t="s">
        <v>48577</v>
      </c>
      <c r="B19263" s="586"/>
      <c r="C19263" s="587"/>
      <c r="D19263" s="587"/>
      <c r="E19263" s="588"/>
      <c r="F19263" s="587"/>
      <c r="G19263" s="587"/>
      <c r="H19263" s="587"/>
      <c r="I19263" s="588"/>
      <c r="J19263" s="587"/>
    </row>
    <row r="19264" spans="1:10" customFormat="1" hidden="1" outlineLevel="4">
      <c r="A19264" s="447" t="s">
        <v>51370</v>
      </c>
      <c r="B19264" s="444" t="s">
        <v>51371</v>
      </c>
      <c r="C19264" s="590" t="s">
        <v>12915</v>
      </c>
      <c r="D19264" s="445" t="s">
        <v>4</v>
      </c>
      <c r="E19264" s="446">
        <v>37207</v>
      </c>
      <c r="F19264" s="445" t="s">
        <v>12916</v>
      </c>
      <c r="G19264" s="445">
        <v>4</v>
      </c>
      <c r="H19264" s="591">
        <v>1</v>
      </c>
      <c r="I19264" s="445">
        <v>1</v>
      </c>
      <c r="J19264" s="573" t="s">
        <v>48821</v>
      </c>
    </row>
    <row r="19265" spans="1:10" s="589" customFormat="1" hidden="1" outlineLevel="3" collapsed="1">
      <c r="A19265" s="574" t="s">
        <v>48578</v>
      </c>
      <c r="B19265" s="586"/>
      <c r="C19265" s="587"/>
      <c r="D19265" s="587"/>
      <c r="E19265" s="588"/>
      <c r="F19265" s="587"/>
      <c r="G19265" s="587"/>
      <c r="H19265" s="587"/>
      <c r="I19265" s="588"/>
      <c r="J19265" s="587"/>
    </row>
    <row r="19266" spans="1:10" customFormat="1" hidden="1" outlineLevel="4">
      <c r="A19266" s="447" t="s">
        <v>51372</v>
      </c>
      <c r="B19266" s="444" t="s">
        <v>51373</v>
      </c>
      <c r="C19266" s="590" t="s">
        <v>12915</v>
      </c>
      <c r="D19266" s="445" t="s">
        <v>4</v>
      </c>
      <c r="E19266" s="446">
        <v>8709</v>
      </c>
      <c r="F19266" s="445" t="s">
        <v>12916</v>
      </c>
      <c r="G19266" s="445">
        <v>50</v>
      </c>
      <c r="H19266" s="591">
        <v>1</v>
      </c>
      <c r="I19266" s="445">
        <v>1</v>
      </c>
      <c r="J19266" s="573" t="s">
        <v>48821</v>
      </c>
    </row>
    <row r="19267" spans="1:10" customFormat="1" hidden="1" outlineLevel="4">
      <c r="A19267" s="447" t="s">
        <v>51374</v>
      </c>
      <c r="B19267" s="444" t="s">
        <v>51375</v>
      </c>
      <c r="C19267" s="590" t="s">
        <v>12915</v>
      </c>
      <c r="D19267" s="445" t="s">
        <v>4</v>
      </c>
      <c r="E19267" s="446">
        <v>130637</v>
      </c>
      <c r="F19267" s="445" t="s">
        <v>12916</v>
      </c>
      <c r="G19267" s="445">
        <v>4</v>
      </c>
      <c r="H19267" s="591">
        <v>1</v>
      </c>
      <c r="I19267" s="445">
        <v>1</v>
      </c>
      <c r="J19267" s="573" t="s">
        <v>48821</v>
      </c>
    </row>
    <row r="19268" spans="1:10" s="589" customFormat="1" hidden="1" outlineLevel="3" collapsed="1">
      <c r="A19268" s="574" t="s">
        <v>48579</v>
      </c>
      <c r="B19268" s="586"/>
      <c r="C19268" s="587"/>
      <c r="D19268" s="587"/>
      <c r="E19268" s="588"/>
      <c r="F19268" s="587"/>
      <c r="G19268" s="587"/>
      <c r="H19268" s="587"/>
      <c r="I19268" s="588"/>
      <c r="J19268" s="587"/>
    </row>
    <row r="19269" spans="1:10" customFormat="1" ht="11.25" hidden="1" outlineLevel="4">
      <c r="A19269" s="472" t="s">
        <v>15623</v>
      </c>
      <c r="B19269" s="473" t="s">
        <v>15624</v>
      </c>
      <c r="C19269" s="592" t="s">
        <v>51376</v>
      </c>
      <c r="D19269" s="592" t="s">
        <v>4</v>
      </c>
      <c r="E19269" s="593">
        <v>29400</v>
      </c>
      <c r="F19269" s="592" t="s">
        <v>12916</v>
      </c>
      <c r="G19269" s="592">
        <v>4</v>
      </c>
      <c r="H19269" s="594">
        <v>1</v>
      </c>
      <c r="I19269" s="592">
        <v>1</v>
      </c>
      <c r="J19269" s="592" t="s">
        <v>48822</v>
      </c>
    </row>
    <row r="19270" spans="1:10" s="577" customFormat="1" collapsed="1">
      <c r="A19270" s="574" t="s">
        <v>51377</v>
      </c>
      <c r="B19270" s="586"/>
      <c r="C19270" s="587"/>
      <c r="D19270" s="587"/>
      <c r="E19270" s="588"/>
      <c r="F19270" s="587"/>
      <c r="G19270" s="587"/>
      <c r="H19270" s="587"/>
      <c r="I19270" s="588"/>
      <c r="J19270" s="587"/>
    </row>
    <row r="19271" spans="1:10" s="581" customFormat="1" hidden="1" outlineLevel="1" collapsed="1">
      <c r="A19271" s="574" t="s">
        <v>51378</v>
      </c>
      <c r="B19271" s="586"/>
      <c r="C19271" s="587"/>
      <c r="D19271" s="587"/>
      <c r="E19271" s="588"/>
      <c r="F19271" s="587"/>
      <c r="G19271" s="587"/>
      <c r="H19271" s="587"/>
      <c r="I19271" s="588"/>
      <c r="J19271" s="587"/>
    </row>
    <row r="19272" spans="1:10" s="585" customFormat="1" hidden="1" outlineLevel="2" collapsed="1">
      <c r="A19272" s="574" t="s">
        <v>51379</v>
      </c>
      <c r="B19272" s="586"/>
      <c r="C19272" s="587"/>
      <c r="D19272" s="587"/>
      <c r="E19272" s="588"/>
      <c r="F19272" s="587"/>
      <c r="G19272" s="587"/>
      <c r="H19272" s="587"/>
      <c r="I19272" s="588"/>
      <c r="J19272" s="587"/>
    </row>
    <row r="19273" spans="1:10" s="589" customFormat="1" hidden="1" outlineLevel="3" collapsed="1">
      <c r="A19273" s="574" t="s">
        <v>51380</v>
      </c>
      <c r="B19273" s="586"/>
      <c r="C19273" s="587"/>
      <c r="D19273" s="587"/>
      <c r="E19273" s="588"/>
      <c r="F19273" s="587"/>
      <c r="G19273" s="587"/>
      <c r="H19273" s="587"/>
      <c r="I19273" s="588"/>
      <c r="J19273" s="587"/>
    </row>
    <row r="19274" spans="1:10" customFormat="1" hidden="1" outlineLevel="4">
      <c r="A19274" s="447" t="s">
        <v>51381</v>
      </c>
      <c r="B19274" s="444" t="s">
        <v>51382</v>
      </c>
      <c r="C19274" s="590" t="s">
        <v>12915</v>
      </c>
      <c r="D19274" s="445" t="s">
        <v>4</v>
      </c>
      <c r="E19274" s="446">
        <v>13709</v>
      </c>
      <c r="F19274" s="445" t="s">
        <v>14424</v>
      </c>
      <c r="G19274" s="445">
        <v>100</v>
      </c>
      <c r="H19274" s="591">
        <v>1</v>
      </c>
      <c r="I19274" s="445">
        <v>1</v>
      </c>
      <c r="J19274" s="573" t="s">
        <v>48822</v>
      </c>
    </row>
    <row r="19275" spans="1:10" s="581" customFormat="1" hidden="1" outlineLevel="1" collapsed="1">
      <c r="A19275" s="574" t="s">
        <v>51383</v>
      </c>
      <c r="B19275" s="586"/>
      <c r="C19275" s="587"/>
      <c r="D19275" s="587"/>
      <c r="E19275" s="588"/>
      <c r="F19275" s="587"/>
      <c r="G19275" s="587"/>
      <c r="H19275" s="587"/>
      <c r="I19275" s="588"/>
      <c r="J19275" s="587"/>
    </row>
    <row r="19276" spans="1:10" s="585" customFormat="1" hidden="1" outlineLevel="2" collapsed="1">
      <c r="A19276" s="574" t="s">
        <v>51384</v>
      </c>
      <c r="B19276" s="586"/>
      <c r="C19276" s="587"/>
      <c r="D19276" s="587"/>
      <c r="E19276" s="588"/>
      <c r="F19276" s="587"/>
      <c r="G19276" s="587"/>
      <c r="H19276" s="587"/>
      <c r="I19276" s="588"/>
      <c r="J19276" s="587"/>
    </row>
    <row r="19277" spans="1:10" s="589" customFormat="1" hidden="1" outlineLevel="3" collapsed="1">
      <c r="A19277" s="574" t="s">
        <v>51385</v>
      </c>
      <c r="B19277" s="586"/>
      <c r="C19277" s="587"/>
      <c r="D19277" s="587"/>
      <c r="E19277" s="588"/>
      <c r="F19277" s="587"/>
      <c r="G19277" s="587"/>
      <c r="H19277" s="587"/>
      <c r="I19277" s="588"/>
      <c r="J19277" s="587"/>
    </row>
    <row r="19278" spans="1:10" customFormat="1" hidden="1" outlineLevel="4">
      <c r="A19278" s="447" t="s">
        <v>51386</v>
      </c>
      <c r="B19278" s="444" t="s">
        <v>51387</v>
      </c>
      <c r="C19278" s="590" t="s">
        <v>12915</v>
      </c>
      <c r="D19278" s="445" t="s">
        <v>4</v>
      </c>
      <c r="E19278" s="446">
        <v>14226</v>
      </c>
      <c r="F19278" s="445" t="s">
        <v>14424</v>
      </c>
      <c r="G19278" s="445">
        <v>50</v>
      </c>
      <c r="H19278" s="591">
        <v>1</v>
      </c>
      <c r="I19278" s="445">
        <v>1</v>
      </c>
      <c r="J19278" s="573" t="s">
        <v>48821</v>
      </c>
    </row>
    <row r="19279" spans="1:10" s="589" customFormat="1" hidden="1" outlineLevel="3" collapsed="1">
      <c r="A19279" s="574" t="s">
        <v>51388</v>
      </c>
      <c r="B19279" s="586"/>
      <c r="C19279" s="587"/>
      <c r="D19279" s="587"/>
      <c r="E19279" s="588"/>
      <c r="F19279" s="587"/>
      <c r="G19279" s="587"/>
      <c r="H19279" s="587"/>
      <c r="I19279" s="588"/>
      <c r="J19279" s="587"/>
    </row>
    <row r="19280" spans="1:10" customFormat="1" hidden="1" outlineLevel="4">
      <c r="A19280" s="447" t="s">
        <v>51389</v>
      </c>
      <c r="B19280" s="444" t="s">
        <v>51390</v>
      </c>
      <c r="C19280" s="590" t="s">
        <v>12915</v>
      </c>
      <c r="D19280" s="445" t="s">
        <v>4</v>
      </c>
      <c r="E19280" s="446">
        <v>13020</v>
      </c>
      <c r="F19280" s="445" t="s">
        <v>14424</v>
      </c>
      <c r="G19280" s="445">
        <v>50</v>
      </c>
      <c r="H19280" s="591">
        <v>1</v>
      </c>
      <c r="I19280" s="445">
        <v>1</v>
      </c>
      <c r="J19280" s="573" t="s">
        <v>48822</v>
      </c>
    </row>
    <row r="19281" spans="1:10" customFormat="1" hidden="1" outlineLevel="4">
      <c r="A19281" s="447" t="s">
        <v>51391</v>
      </c>
      <c r="B19281" s="444" t="s">
        <v>51392</v>
      </c>
      <c r="C19281" s="590" t="s">
        <v>12915</v>
      </c>
      <c r="D19281" s="445" t="s">
        <v>4</v>
      </c>
      <c r="E19281" s="446">
        <v>13020</v>
      </c>
      <c r="F19281" s="445" t="s">
        <v>14424</v>
      </c>
      <c r="G19281" s="445">
        <v>50</v>
      </c>
      <c r="H19281" s="591">
        <v>1</v>
      </c>
      <c r="I19281" s="445">
        <v>1</v>
      </c>
      <c r="J19281" s="573" t="s">
        <v>48822</v>
      </c>
    </row>
    <row r="19282" spans="1:10" s="589" customFormat="1" hidden="1" outlineLevel="3" collapsed="1">
      <c r="A19282" s="574" t="s">
        <v>51393</v>
      </c>
      <c r="B19282" s="586"/>
      <c r="C19282" s="587"/>
      <c r="D19282" s="587"/>
      <c r="E19282" s="588"/>
      <c r="F19282" s="587"/>
      <c r="G19282" s="587"/>
      <c r="H19282" s="587"/>
      <c r="I19282" s="588"/>
      <c r="J19282" s="587"/>
    </row>
    <row r="19283" spans="1:10" customFormat="1" hidden="1" outlineLevel="4">
      <c r="A19283" s="447" t="s">
        <v>51394</v>
      </c>
      <c r="B19283" s="444" t="s">
        <v>51395</v>
      </c>
      <c r="C19283" s="590" t="s">
        <v>12915</v>
      </c>
      <c r="D19283" s="445" t="s">
        <v>4</v>
      </c>
      <c r="E19283" s="446">
        <v>15654</v>
      </c>
      <c r="F19283" s="445" t="s">
        <v>14424</v>
      </c>
      <c r="G19283" s="445">
        <v>50</v>
      </c>
      <c r="H19283" s="591">
        <v>1</v>
      </c>
      <c r="I19283" s="445">
        <v>1</v>
      </c>
      <c r="J19283" s="573" t="s">
        <v>48821</v>
      </c>
    </row>
    <row r="19284" spans="1:10" s="589" customFormat="1" hidden="1" outlineLevel="3" collapsed="1">
      <c r="A19284" s="574" t="s">
        <v>51396</v>
      </c>
      <c r="B19284" s="586"/>
      <c r="C19284" s="587"/>
      <c r="D19284" s="587"/>
      <c r="E19284" s="588"/>
      <c r="F19284" s="587"/>
      <c r="G19284" s="587"/>
      <c r="H19284" s="587"/>
      <c r="I19284" s="588"/>
      <c r="J19284" s="587"/>
    </row>
    <row r="19285" spans="1:10" customFormat="1" hidden="1" outlineLevel="4">
      <c r="A19285" s="447" t="s">
        <v>51397</v>
      </c>
      <c r="B19285" s="444" t="s">
        <v>51398</v>
      </c>
      <c r="C19285" s="590" t="s">
        <v>12915</v>
      </c>
      <c r="D19285" s="445" t="s">
        <v>4</v>
      </c>
      <c r="E19285" s="446">
        <v>15086</v>
      </c>
      <c r="F19285" s="445" t="s">
        <v>14424</v>
      </c>
      <c r="G19285" s="445">
        <v>50</v>
      </c>
      <c r="H19285" s="591">
        <v>1</v>
      </c>
      <c r="I19285" s="445">
        <v>1</v>
      </c>
      <c r="J19285" s="573" t="s">
        <v>48823</v>
      </c>
    </row>
    <row r="19286" spans="1:10" customFormat="1" hidden="1" outlineLevel="4">
      <c r="A19286" s="447" t="s">
        <v>51399</v>
      </c>
      <c r="B19286" s="444" t="s">
        <v>51400</v>
      </c>
      <c r="C19286" s="590" t="s">
        <v>12915</v>
      </c>
      <c r="D19286" s="445" t="s">
        <v>4</v>
      </c>
      <c r="E19286" s="446">
        <v>15086</v>
      </c>
      <c r="F19286" s="445" t="s">
        <v>14424</v>
      </c>
      <c r="G19286" s="445">
        <v>50</v>
      </c>
      <c r="H19286" s="591">
        <v>1</v>
      </c>
      <c r="I19286" s="445">
        <v>1</v>
      </c>
      <c r="J19286" s="573" t="s">
        <v>48822</v>
      </c>
    </row>
    <row r="19287" spans="1:10" customFormat="1" hidden="1" outlineLevel="4">
      <c r="A19287" s="447" t="s">
        <v>51401</v>
      </c>
      <c r="B19287" s="444" t="s">
        <v>51402</v>
      </c>
      <c r="C19287" s="590" t="s">
        <v>12915</v>
      </c>
      <c r="D19287" s="445" t="s">
        <v>4</v>
      </c>
      <c r="E19287" s="446">
        <v>17153</v>
      </c>
      <c r="F19287" s="445" t="s">
        <v>14424</v>
      </c>
      <c r="G19287" s="445">
        <v>50</v>
      </c>
      <c r="H19287" s="591">
        <v>1</v>
      </c>
      <c r="I19287" s="445">
        <v>1</v>
      </c>
      <c r="J19287" s="573" t="s">
        <v>48822</v>
      </c>
    </row>
    <row r="19288" spans="1:10" s="589" customFormat="1" hidden="1" outlineLevel="3" collapsed="1">
      <c r="A19288" s="574" t="s">
        <v>51403</v>
      </c>
      <c r="B19288" s="586"/>
      <c r="C19288" s="587"/>
      <c r="D19288" s="587"/>
      <c r="E19288" s="588"/>
      <c r="F19288" s="587"/>
      <c r="G19288" s="587"/>
      <c r="H19288" s="587"/>
      <c r="I19288" s="588"/>
      <c r="J19288" s="587"/>
    </row>
    <row r="19289" spans="1:10" customFormat="1" hidden="1" outlineLevel="4">
      <c r="A19289" s="447" t="s">
        <v>51404</v>
      </c>
      <c r="B19289" s="444" t="s">
        <v>51405</v>
      </c>
      <c r="C19289" s="590" t="s">
        <v>12915</v>
      </c>
      <c r="D19289" s="445" t="s">
        <v>4</v>
      </c>
      <c r="E19289" s="446">
        <v>15086</v>
      </c>
      <c r="F19289" s="445" t="s">
        <v>14424</v>
      </c>
      <c r="G19289" s="445">
        <v>50</v>
      </c>
      <c r="H19289" s="591">
        <v>1</v>
      </c>
      <c r="I19289" s="445">
        <v>1</v>
      </c>
      <c r="J19289" s="573" t="s">
        <v>48822</v>
      </c>
    </row>
    <row r="19290" spans="1:10" customFormat="1" hidden="1" outlineLevel="4">
      <c r="A19290" s="447" t="s">
        <v>51406</v>
      </c>
      <c r="B19290" s="444" t="s">
        <v>51407</v>
      </c>
      <c r="C19290" s="590" t="s">
        <v>12915</v>
      </c>
      <c r="D19290" s="445" t="s">
        <v>4</v>
      </c>
      <c r="E19290" s="446">
        <v>13709</v>
      </c>
      <c r="F19290" s="445" t="s">
        <v>14424</v>
      </c>
      <c r="G19290" s="445">
        <v>50</v>
      </c>
      <c r="H19290" s="591">
        <v>1</v>
      </c>
      <c r="I19290" s="445">
        <v>1</v>
      </c>
      <c r="J19290" s="573" t="s">
        <v>48822</v>
      </c>
    </row>
    <row r="19291" spans="1:10" customFormat="1" hidden="1" outlineLevel="4">
      <c r="A19291" s="447" t="s">
        <v>51408</v>
      </c>
      <c r="B19291" s="444" t="s">
        <v>51409</v>
      </c>
      <c r="C19291" s="590" t="s">
        <v>12915</v>
      </c>
      <c r="D19291" s="445" t="s">
        <v>4</v>
      </c>
      <c r="E19291" s="446">
        <v>13709</v>
      </c>
      <c r="F19291" s="445" t="s">
        <v>14424</v>
      </c>
      <c r="G19291" s="445">
        <v>50</v>
      </c>
      <c r="H19291" s="591">
        <v>1</v>
      </c>
      <c r="I19291" s="445">
        <v>1</v>
      </c>
      <c r="J19291" s="573" t="s">
        <v>48822</v>
      </c>
    </row>
    <row r="19292" spans="1:10" s="581" customFormat="1" hidden="1" outlineLevel="1" collapsed="1">
      <c r="A19292" s="574" t="s">
        <v>51410</v>
      </c>
      <c r="B19292" s="586"/>
      <c r="C19292" s="587"/>
      <c r="D19292" s="587"/>
      <c r="E19292" s="588"/>
      <c r="F19292" s="587"/>
      <c r="G19292" s="587"/>
      <c r="H19292" s="587"/>
      <c r="I19292" s="588"/>
      <c r="J19292" s="587"/>
    </row>
    <row r="19293" spans="1:10" s="585" customFormat="1" hidden="1" outlineLevel="2" collapsed="1">
      <c r="A19293" s="574" t="s">
        <v>51411</v>
      </c>
      <c r="B19293" s="586"/>
      <c r="C19293" s="587"/>
      <c r="D19293" s="587"/>
      <c r="E19293" s="588"/>
      <c r="F19293" s="587"/>
      <c r="G19293" s="587"/>
      <c r="H19293" s="587"/>
      <c r="I19293" s="588"/>
      <c r="J19293" s="587"/>
    </row>
    <row r="19294" spans="1:10" s="589" customFormat="1" hidden="1" outlineLevel="3" collapsed="1">
      <c r="A19294" s="574" t="s">
        <v>51412</v>
      </c>
      <c r="B19294" s="586"/>
      <c r="C19294" s="587"/>
      <c r="D19294" s="587"/>
      <c r="E19294" s="588"/>
      <c r="F19294" s="587"/>
      <c r="G19294" s="587"/>
      <c r="H19294" s="587"/>
      <c r="I19294" s="588"/>
      <c r="J19294" s="587"/>
    </row>
    <row r="19295" spans="1:10" customFormat="1" hidden="1" outlineLevel="4">
      <c r="A19295" s="447" t="s">
        <v>51413</v>
      </c>
      <c r="B19295" s="444" t="s">
        <v>51414</v>
      </c>
      <c r="C19295" s="590" t="s">
        <v>12915</v>
      </c>
      <c r="D19295" s="445" t="s">
        <v>4</v>
      </c>
      <c r="E19295" s="446">
        <v>6820</v>
      </c>
      <c r="F19295" s="445" t="s">
        <v>14424</v>
      </c>
      <c r="G19295" s="445">
        <v>60</v>
      </c>
      <c r="H19295" s="591">
        <v>1</v>
      </c>
      <c r="I19295" s="445">
        <v>1</v>
      </c>
      <c r="J19295" s="573" t="s">
        <v>48822</v>
      </c>
    </row>
    <row r="19296" spans="1:10" customFormat="1" ht="11.25">
      <c r="A19296" s="354"/>
      <c r="B19296" s="354"/>
      <c r="C19296" s="420"/>
      <c r="D19296" s="420"/>
      <c r="F19296" s="354"/>
      <c r="G19296" s="420"/>
      <c r="H19296" s="354"/>
      <c r="J19296" s="354"/>
    </row>
    <row r="19297" spans="1:10" customFormat="1" ht="11.25">
      <c r="A19297" s="354"/>
      <c r="B19297" s="354"/>
      <c r="C19297" s="354"/>
      <c r="D19297" s="420"/>
      <c r="F19297" s="420"/>
      <c r="G19297" s="420"/>
      <c r="H19297" s="420"/>
      <c r="I19297" s="539"/>
      <c r="J19297" s="354"/>
    </row>
  </sheetData>
  <protectedRanges>
    <protectedRange sqref="F16254:I16254 F16251:I16251" name="Диапазон1_3"/>
    <protectedRange sqref="E1934:E1936" name="Диапазон1_5"/>
  </protectedRanges>
  <mergeCells count="1">
    <mergeCell ref="F3:I3"/>
  </mergeCells>
  <conditionalFormatting sqref="A14139:A14140">
    <cfRule type="duplicateValues" dxfId="844" priority="832"/>
  </conditionalFormatting>
  <conditionalFormatting sqref="A14142">
    <cfRule type="duplicateValues" dxfId="843" priority="831"/>
  </conditionalFormatting>
  <conditionalFormatting sqref="A10100:A10106">
    <cfRule type="duplicateValues" dxfId="842" priority="829"/>
  </conditionalFormatting>
  <conditionalFormatting sqref="A10108">
    <cfRule type="duplicateValues" dxfId="841" priority="828"/>
  </conditionalFormatting>
  <conditionalFormatting sqref="A10135:A10140">
    <cfRule type="duplicateValues" dxfId="840" priority="827"/>
  </conditionalFormatting>
  <conditionalFormatting sqref="A12256:A12259">
    <cfRule type="duplicateValues" dxfId="839" priority="826"/>
  </conditionalFormatting>
  <conditionalFormatting sqref="A12280:A12283">
    <cfRule type="duplicateValues" dxfId="838" priority="825"/>
  </conditionalFormatting>
  <conditionalFormatting sqref="A13712 A13714:A13727">
    <cfRule type="duplicateValues" dxfId="837" priority="824"/>
  </conditionalFormatting>
  <conditionalFormatting sqref="A13713">
    <cfRule type="duplicateValues" dxfId="836" priority="823"/>
  </conditionalFormatting>
  <conditionalFormatting sqref="A14575:A14579">
    <cfRule type="duplicateValues" dxfId="835" priority="833"/>
  </conditionalFormatting>
  <conditionalFormatting sqref="A14618:A14624">
    <cfRule type="duplicateValues" dxfId="834" priority="834"/>
  </conditionalFormatting>
  <conditionalFormatting sqref="A14824:A14825">
    <cfRule type="duplicateValues" dxfId="833" priority="822"/>
  </conditionalFormatting>
  <conditionalFormatting sqref="A14137:A14138">
    <cfRule type="duplicateValues" dxfId="832" priority="820"/>
  </conditionalFormatting>
  <conditionalFormatting sqref="A14137:A14138">
    <cfRule type="duplicateValues" dxfId="831" priority="819"/>
  </conditionalFormatting>
  <conditionalFormatting sqref="A11237">
    <cfRule type="duplicateValues" dxfId="830" priority="817"/>
  </conditionalFormatting>
  <conditionalFormatting sqref="A11237">
    <cfRule type="duplicateValues" dxfId="829" priority="816"/>
  </conditionalFormatting>
  <conditionalFormatting sqref="A11237">
    <cfRule type="duplicateValues" dxfId="828" priority="815"/>
  </conditionalFormatting>
  <conditionalFormatting sqref="A227">
    <cfRule type="duplicateValues" dxfId="827" priority="814"/>
  </conditionalFormatting>
  <conditionalFormatting sqref="A227">
    <cfRule type="duplicateValues" dxfId="826" priority="813"/>
  </conditionalFormatting>
  <conditionalFormatting sqref="A227">
    <cfRule type="duplicateValues" dxfId="825" priority="812"/>
  </conditionalFormatting>
  <conditionalFormatting sqref="A10519:A10520">
    <cfRule type="duplicateValues" dxfId="824" priority="811"/>
  </conditionalFormatting>
  <conditionalFormatting sqref="A10503">
    <cfRule type="duplicateValues" dxfId="823" priority="810"/>
  </conditionalFormatting>
  <conditionalFormatting sqref="A10485:A10486">
    <cfRule type="duplicateValues" dxfId="822" priority="809"/>
  </conditionalFormatting>
  <conditionalFormatting sqref="A10465:A10466">
    <cfRule type="duplicateValues" dxfId="821" priority="808"/>
  </conditionalFormatting>
  <conditionalFormatting sqref="A10233">
    <cfRule type="duplicateValues" dxfId="820" priority="807"/>
  </conditionalFormatting>
  <conditionalFormatting sqref="A10204">
    <cfRule type="duplicateValues" dxfId="819" priority="806"/>
  </conditionalFormatting>
  <conditionalFormatting sqref="A10235">
    <cfRule type="duplicateValues" dxfId="818" priority="805"/>
  </conditionalFormatting>
  <conditionalFormatting sqref="A10275">
    <cfRule type="duplicateValues" dxfId="817" priority="804"/>
  </conditionalFormatting>
  <conditionalFormatting sqref="A10315">
    <cfRule type="duplicateValues" dxfId="816" priority="803"/>
  </conditionalFormatting>
  <conditionalFormatting sqref="A10355">
    <cfRule type="duplicateValues" dxfId="815" priority="802"/>
  </conditionalFormatting>
  <conditionalFormatting sqref="A10395">
    <cfRule type="duplicateValues" dxfId="814" priority="801"/>
  </conditionalFormatting>
  <conditionalFormatting sqref="A10461">
    <cfRule type="duplicateValues" dxfId="813" priority="800"/>
  </conditionalFormatting>
  <conditionalFormatting sqref="A10491">
    <cfRule type="duplicateValues" dxfId="812" priority="799"/>
  </conditionalFormatting>
  <conditionalFormatting sqref="A10432">
    <cfRule type="duplicateValues" dxfId="811" priority="798"/>
  </conditionalFormatting>
  <conditionalFormatting sqref="A2503">
    <cfRule type="duplicateValues" dxfId="810" priority="797"/>
  </conditionalFormatting>
  <conditionalFormatting sqref="A2503">
    <cfRule type="duplicateValues" dxfId="809" priority="796"/>
  </conditionalFormatting>
  <conditionalFormatting sqref="A2503">
    <cfRule type="duplicateValues" dxfId="808" priority="795"/>
  </conditionalFormatting>
  <conditionalFormatting sqref="A10433:A10438">
    <cfRule type="duplicateValues" dxfId="807" priority="793"/>
  </conditionalFormatting>
  <conditionalFormatting sqref="A10433:A10438">
    <cfRule type="duplicateValues" dxfId="806" priority="792"/>
  </conditionalFormatting>
  <conditionalFormatting sqref="A10462:A10464">
    <cfRule type="duplicateValues" dxfId="805" priority="835"/>
  </conditionalFormatting>
  <conditionalFormatting sqref="A10462:A10464">
    <cfRule type="duplicateValues" dxfId="804" priority="836"/>
  </conditionalFormatting>
  <conditionalFormatting sqref="A12856">
    <cfRule type="duplicateValues" dxfId="803" priority="791"/>
  </conditionalFormatting>
  <conditionalFormatting sqref="A14545">
    <cfRule type="duplicateValues" dxfId="802" priority="790"/>
  </conditionalFormatting>
  <conditionalFormatting sqref="A14545">
    <cfRule type="duplicateValues" dxfId="801" priority="789"/>
  </conditionalFormatting>
  <conditionalFormatting sqref="A14545">
    <cfRule type="duplicateValues" dxfId="800" priority="788"/>
  </conditionalFormatting>
  <conditionalFormatting sqref="A14545">
    <cfRule type="duplicateValues" dxfId="799" priority="787"/>
  </conditionalFormatting>
  <conditionalFormatting sqref="A14544">
    <cfRule type="duplicateValues" dxfId="798" priority="786"/>
  </conditionalFormatting>
  <conditionalFormatting sqref="A14544">
    <cfRule type="duplicateValues" dxfId="797" priority="785"/>
  </conditionalFormatting>
  <conditionalFormatting sqref="A14544">
    <cfRule type="duplicateValues" dxfId="796" priority="784"/>
  </conditionalFormatting>
  <conditionalFormatting sqref="A14544">
    <cfRule type="duplicateValues" dxfId="795" priority="783"/>
  </conditionalFormatting>
  <conditionalFormatting sqref="A14543">
    <cfRule type="duplicateValues" dxfId="794" priority="782"/>
  </conditionalFormatting>
  <conditionalFormatting sqref="A14543">
    <cfRule type="duplicateValues" dxfId="793" priority="781"/>
  </conditionalFormatting>
  <conditionalFormatting sqref="A14543">
    <cfRule type="duplicateValues" dxfId="792" priority="780"/>
  </conditionalFormatting>
  <conditionalFormatting sqref="A14543">
    <cfRule type="duplicateValues" dxfId="791" priority="779"/>
  </conditionalFormatting>
  <conditionalFormatting sqref="A14542">
    <cfRule type="duplicateValues" dxfId="790" priority="778"/>
  </conditionalFormatting>
  <conditionalFormatting sqref="A14542">
    <cfRule type="duplicateValues" dxfId="789" priority="777"/>
  </conditionalFormatting>
  <conditionalFormatting sqref="A14542">
    <cfRule type="duplicateValues" dxfId="788" priority="776"/>
  </conditionalFormatting>
  <conditionalFormatting sqref="A14542">
    <cfRule type="duplicateValues" dxfId="787" priority="775"/>
  </conditionalFormatting>
  <conditionalFormatting sqref="A14541">
    <cfRule type="duplicateValues" dxfId="786" priority="774"/>
  </conditionalFormatting>
  <conditionalFormatting sqref="A14541">
    <cfRule type="duplicateValues" dxfId="785" priority="773"/>
  </conditionalFormatting>
  <conditionalFormatting sqref="A14541">
    <cfRule type="duplicateValues" dxfId="784" priority="772"/>
  </conditionalFormatting>
  <conditionalFormatting sqref="A14541">
    <cfRule type="duplicateValues" dxfId="783" priority="771"/>
  </conditionalFormatting>
  <conditionalFormatting sqref="A14540">
    <cfRule type="duplicateValues" dxfId="782" priority="770"/>
  </conditionalFormatting>
  <conditionalFormatting sqref="A14540">
    <cfRule type="duplicateValues" dxfId="781" priority="769"/>
  </conditionalFormatting>
  <conditionalFormatting sqref="A14540">
    <cfRule type="duplicateValues" dxfId="780" priority="768"/>
  </conditionalFormatting>
  <conditionalFormatting sqref="A14540">
    <cfRule type="duplicateValues" dxfId="779" priority="767"/>
  </conditionalFormatting>
  <conditionalFormatting sqref="A14539">
    <cfRule type="duplicateValues" dxfId="778" priority="766"/>
  </conditionalFormatting>
  <conditionalFormatting sqref="A14539">
    <cfRule type="duplicateValues" dxfId="777" priority="765"/>
  </conditionalFormatting>
  <conditionalFormatting sqref="A14539">
    <cfRule type="duplicateValues" dxfId="776" priority="764"/>
  </conditionalFormatting>
  <conditionalFormatting sqref="A14539">
    <cfRule type="duplicateValues" dxfId="775" priority="763"/>
  </conditionalFormatting>
  <conditionalFormatting sqref="A14538">
    <cfRule type="duplicateValues" dxfId="774" priority="762"/>
  </conditionalFormatting>
  <conditionalFormatting sqref="A14538">
    <cfRule type="duplicateValues" dxfId="773" priority="761"/>
  </conditionalFormatting>
  <conditionalFormatting sqref="A14538">
    <cfRule type="duplicateValues" dxfId="772" priority="760"/>
  </conditionalFormatting>
  <conditionalFormatting sqref="A14538">
    <cfRule type="duplicateValues" dxfId="771" priority="759"/>
  </conditionalFormatting>
  <conditionalFormatting sqref="A14529">
    <cfRule type="duplicateValues" dxfId="770" priority="758"/>
  </conditionalFormatting>
  <conditionalFormatting sqref="A14529">
    <cfRule type="duplicateValues" dxfId="769" priority="757"/>
  </conditionalFormatting>
  <conditionalFormatting sqref="A14529">
    <cfRule type="duplicateValues" dxfId="768" priority="756"/>
  </conditionalFormatting>
  <conditionalFormatting sqref="A14529">
    <cfRule type="duplicateValues" dxfId="767" priority="755"/>
  </conditionalFormatting>
  <conditionalFormatting sqref="A14528">
    <cfRule type="duplicateValues" dxfId="766" priority="754"/>
  </conditionalFormatting>
  <conditionalFormatting sqref="A14528">
    <cfRule type="duplicateValues" dxfId="765" priority="753"/>
  </conditionalFormatting>
  <conditionalFormatting sqref="A14528">
    <cfRule type="duplicateValues" dxfId="764" priority="752"/>
  </conditionalFormatting>
  <conditionalFormatting sqref="A14528">
    <cfRule type="duplicateValues" dxfId="763" priority="751"/>
  </conditionalFormatting>
  <conditionalFormatting sqref="A14527">
    <cfRule type="duplicateValues" dxfId="762" priority="750"/>
  </conditionalFormatting>
  <conditionalFormatting sqref="A14527">
    <cfRule type="duplicateValues" dxfId="761" priority="749"/>
  </conditionalFormatting>
  <conditionalFormatting sqref="A14527">
    <cfRule type="duplicateValues" dxfId="760" priority="748"/>
  </conditionalFormatting>
  <conditionalFormatting sqref="A14527">
    <cfRule type="duplicateValues" dxfId="759" priority="747"/>
  </conditionalFormatting>
  <conditionalFormatting sqref="A14526">
    <cfRule type="duplicateValues" dxfId="758" priority="746"/>
  </conditionalFormatting>
  <conditionalFormatting sqref="A14526">
    <cfRule type="duplicateValues" dxfId="757" priority="745"/>
  </conditionalFormatting>
  <conditionalFormatting sqref="A14526">
    <cfRule type="duplicateValues" dxfId="756" priority="744"/>
  </conditionalFormatting>
  <conditionalFormatting sqref="A14526">
    <cfRule type="duplicateValues" dxfId="755" priority="743"/>
  </conditionalFormatting>
  <conditionalFormatting sqref="A14525">
    <cfRule type="duplicateValues" dxfId="754" priority="742"/>
  </conditionalFormatting>
  <conditionalFormatting sqref="A14525">
    <cfRule type="duplicateValues" dxfId="753" priority="741"/>
  </conditionalFormatting>
  <conditionalFormatting sqref="A14525">
    <cfRule type="duplicateValues" dxfId="752" priority="740"/>
  </conditionalFormatting>
  <conditionalFormatting sqref="A14525">
    <cfRule type="duplicateValues" dxfId="751" priority="739"/>
  </conditionalFormatting>
  <conditionalFormatting sqref="A14524">
    <cfRule type="duplicateValues" dxfId="750" priority="738"/>
  </conditionalFormatting>
  <conditionalFormatting sqref="A14524">
    <cfRule type="duplicateValues" dxfId="749" priority="737"/>
  </conditionalFormatting>
  <conditionalFormatting sqref="A14524">
    <cfRule type="duplicateValues" dxfId="748" priority="736"/>
  </conditionalFormatting>
  <conditionalFormatting sqref="A14524">
    <cfRule type="duplicateValues" dxfId="747" priority="735"/>
  </conditionalFormatting>
  <conditionalFormatting sqref="A14523">
    <cfRule type="duplicateValues" dxfId="746" priority="734"/>
  </conditionalFormatting>
  <conditionalFormatting sqref="A14523">
    <cfRule type="duplicateValues" dxfId="745" priority="733"/>
  </conditionalFormatting>
  <conditionalFormatting sqref="A14523">
    <cfRule type="duplicateValues" dxfId="744" priority="732"/>
  </conditionalFormatting>
  <conditionalFormatting sqref="A14523">
    <cfRule type="duplicateValues" dxfId="743" priority="731"/>
  </conditionalFormatting>
  <conditionalFormatting sqref="A14537">
    <cfRule type="duplicateValues" dxfId="742" priority="730"/>
  </conditionalFormatting>
  <conditionalFormatting sqref="A14537">
    <cfRule type="duplicateValues" dxfId="741" priority="729"/>
  </conditionalFormatting>
  <conditionalFormatting sqref="A14537">
    <cfRule type="duplicateValues" dxfId="740" priority="728"/>
  </conditionalFormatting>
  <conditionalFormatting sqref="A14537">
    <cfRule type="duplicateValues" dxfId="739" priority="727"/>
  </conditionalFormatting>
  <conditionalFormatting sqref="A14536">
    <cfRule type="duplicateValues" dxfId="738" priority="726"/>
  </conditionalFormatting>
  <conditionalFormatting sqref="A14536">
    <cfRule type="duplicateValues" dxfId="737" priority="725"/>
  </conditionalFormatting>
  <conditionalFormatting sqref="A14536">
    <cfRule type="duplicateValues" dxfId="736" priority="724"/>
  </conditionalFormatting>
  <conditionalFormatting sqref="A14536">
    <cfRule type="duplicateValues" dxfId="735" priority="723"/>
  </conditionalFormatting>
  <conditionalFormatting sqref="A14535">
    <cfRule type="duplicateValues" dxfId="734" priority="722"/>
  </conditionalFormatting>
  <conditionalFormatting sqref="A14535">
    <cfRule type="duplicateValues" dxfId="733" priority="721"/>
  </conditionalFormatting>
  <conditionalFormatting sqref="A14535">
    <cfRule type="duplicateValues" dxfId="732" priority="720"/>
  </conditionalFormatting>
  <conditionalFormatting sqref="A14535">
    <cfRule type="duplicateValues" dxfId="731" priority="719"/>
  </conditionalFormatting>
  <conditionalFormatting sqref="A14534">
    <cfRule type="duplicateValues" dxfId="730" priority="718"/>
  </conditionalFormatting>
  <conditionalFormatting sqref="A14534">
    <cfRule type="duplicateValues" dxfId="729" priority="717"/>
  </conditionalFormatting>
  <conditionalFormatting sqref="A14534">
    <cfRule type="duplicateValues" dxfId="728" priority="716"/>
  </conditionalFormatting>
  <conditionalFormatting sqref="A14534">
    <cfRule type="duplicateValues" dxfId="727" priority="715"/>
  </conditionalFormatting>
  <conditionalFormatting sqref="A14533">
    <cfRule type="duplicateValues" dxfId="726" priority="714"/>
  </conditionalFormatting>
  <conditionalFormatting sqref="A14533">
    <cfRule type="duplicateValues" dxfId="725" priority="713"/>
  </conditionalFormatting>
  <conditionalFormatting sqref="A14533">
    <cfRule type="duplicateValues" dxfId="724" priority="712"/>
  </conditionalFormatting>
  <conditionalFormatting sqref="A14533">
    <cfRule type="duplicateValues" dxfId="723" priority="711"/>
  </conditionalFormatting>
  <conditionalFormatting sqref="A14532">
    <cfRule type="duplicateValues" dxfId="722" priority="710"/>
  </conditionalFormatting>
  <conditionalFormatting sqref="A14532">
    <cfRule type="duplicateValues" dxfId="721" priority="709"/>
  </conditionalFormatting>
  <conditionalFormatting sqref="A14532">
    <cfRule type="duplicateValues" dxfId="720" priority="708"/>
  </conditionalFormatting>
  <conditionalFormatting sqref="A14532">
    <cfRule type="duplicateValues" dxfId="719" priority="707"/>
  </conditionalFormatting>
  <conditionalFormatting sqref="A14531">
    <cfRule type="duplicateValues" dxfId="718" priority="706"/>
  </conditionalFormatting>
  <conditionalFormatting sqref="A14531">
    <cfRule type="duplicateValues" dxfId="717" priority="705"/>
  </conditionalFormatting>
  <conditionalFormatting sqref="A14531">
    <cfRule type="duplicateValues" dxfId="716" priority="704"/>
  </conditionalFormatting>
  <conditionalFormatting sqref="A14531">
    <cfRule type="duplicateValues" dxfId="715" priority="703"/>
  </conditionalFormatting>
  <conditionalFormatting sqref="A14530">
    <cfRule type="duplicateValues" dxfId="714" priority="702"/>
  </conditionalFormatting>
  <conditionalFormatting sqref="A14530">
    <cfRule type="duplicateValues" dxfId="713" priority="701"/>
  </conditionalFormatting>
  <conditionalFormatting sqref="A14530">
    <cfRule type="duplicateValues" dxfId="712" priority="700"/>
  </conditionalFormatting>
  <conditionalFormatting sqref="A14530">
    <cfRule type="duplicateValues" dxfId="711" priority="699"/>
  </conditionalFormatting>
  <conditionalFormatting sqref="A14547:A14552">
    <cfRule type="duplicateValues" dxfId="710" priority="698"/>
  </conditionalFormatting>
  <conditionalFormatting sqref="A14547:A14552">
    <cfRule type="duplicateValues" dxfId="709" priority="697"/>
  </conditionalFormatting>
  <conditionalFormatting sqref="A14547:A14552">
    <cfRule type="duplicateValues" dxfId="708" priority="696"/>
  </conditionalFormatting>
  <conditionalFormatting sqref="A14547:A14552">
    <cfRule type="duplicateValues" dxfId="707" priority="695"/>
  </conditionalFormatting>
  <conditionalFormatting sqref="A14557">
    <cfRule type="duplicateValues" dxfId="706" priority="694"/>
  </conditionalFormatting>
  <conditionalFormatting sqref="A14557">
    <cfRule type="duplicateValues" dxfId="705" priority="693"/>
  </conditionalFormatting>
  <conditionalFormatting sqref="A14557">
    <cfRule type="duplicateValues" dxfId="704" priority="692"/>
  </conditionalFormatting>
  <conditionalFormatting sqref="A14557">
    <cfRule type="duplicateValues" dxfId="703" priority="691"/>
  </conditionalFormatting>
  <conditionalFormatting sqref="A14556">
    <cfRule type="duplicateValues" dxfId="702" priority="690"/>
  </conditionalFormatting>
  <conditionalFormatting sqref="A14556">
    <cfRule type="duplicateValues" dxfId="701" priority="689"/>
  </conditionalFormatting>
  <conditionalFormatting sqref="A14556">
    <cfRule type="duplicateValues" dxfId="700" priority="688"/>
  </conditionalFormatting>
  <conditionalFormatting sqref="A14556">
    <cfRule type="duplicateValues" dxfId="699" priority="687"/>
  </conditionalFormatting>
  <conditionalFormatting sqref="A14555">
    <cfRule type="duplicateValues" dxfId="698" priority="686"/>
  </conditionalFormatting>
  <conditionalFormatting sqref="A14555">
    <cfRule type="duplicateValues" dxfId="697" priority="685"/>
  </conditionalFormatting>
  <conditionalFormatting sqref="A14555">
    <cfRule type="duplicateValues" dxfId="696" priority="684"/>
  </conditionalFormatting>
  <conditionalFormatting sqref="A14555">
    <cfRule type="duplicateValues" dxfId="695" priority="683"/>
  </conditionalFormatting>
  <conditionalFormatting sqref="A14554">
    <cfRule type="duplicateValues" dxfId="694" priority="682"/>
  </conditionalFormatting>
  <conditionalFormatting sqref="A14554">
    <cfRule type="duplicateValues" dxfId="693" priority="681"/>
  </conditionalFormatting>
  <conditionalFormatting sqref="A14554">
    <cfRule type="duplicateValues" dxfId="692" priority="680"/>
  </conditionalFormatting>
  <conditionalFormatting sqref="A14554">
    <cfRule type="duplicateValues" dxfId="691" priority="679"/>
  </conditionalFormatting>
  <conditionalFormatting sqref="A14553">
    <cfRule type="duplicateValues" dxfId="690" priority="678"/>
  </conditionalFormatting>
  <conditionalFormatting sqref="A14553">
    <cfRule type="duplicateValues" dxfId="689" priority="677"/>
  </conditionalFormatting>
  <conditionalFormatting sqref="A14553">
    <cfRule type="duplicateValues" dxfId="688" priority="676"/>
  </conditionalFormatting>
  <conditionalFormatting sqref="A14553">
    <cfRule type="duplicateValues" dxfId="687" priority="675"/>
  </conditionalFormatting>
  <conditionalFormatting sqref="A14558 A14562:A14565 A14568">
    <cfRule type="duplicateValues" dxfId="686" priority="674"/>
  </conditionalFormatting>
  <conditionalFormatting sqref="A14558">
    <cfRule type="duplicateValues" dxfId="685" priority="673"/>
  </conditionalFormatting>
  <conditionalFormatting sqref="A14558">
    <cfRule type="duplicateValues" dxfId="684" priority="672"/>
  </conditionalFormatting>
  <conditionalFormatting sqref="A14558 A14562:A14565 A14568">
    <cfRule type="duplicateValues" dxfId="683" priority="671"/>
  </conditionalFormatting>
  <conditionalFormatting sqref="A14572">
    <cfRule type="duplicateValues" dxfId="682" priority="670"/>
  </conditionalFormatting>
  <conditionalFormatting sqref="A14572">
    <cfRule type="duplicateValues" dxfId="681" priority="669"/>
  </conditionalFormatting>
  <conditionalFormatting sqref="A14572">
    <cfRule type="duplicateValues" dxfId="680" priority="668"/>
  </conditionalFormatting>
  <conditionalFormatting sqref="A14572">
    <cfRule type="duplicateValues" dxfId="679" priority="667"/>
  </conditionalFormatting>
  <conditionalFormatting sqref="A14571">
    <cfRule type="duplicateValues" dxfId="678" priority="666"/>
  </conditionalFormatting>
  <conditionalFormatting sqref="A14571">
    <cfRule type="duplicateValues" dxfId="677" priority="665"/>
  </conditionalFormatting>
  <conditionalFormatting sqref="A14571">
    <cfRule type="duplicateValues" dxfId="676" priority="664"/>
  </conditionalFormatting>
  <conditionalFormatting sqref="A14571">
    <cfRule type="duplicateValues" dxfId="675" priority="663"/>
  </conditionalFormatting>
  <conditionalFormatting sqref="A14570">
    <cfRule type="duplicateValues" dxfId="674" priority="662"/>
  </conditionalFormatting>
  <conditionalFormatting sqref="A14570">
    <cfRule type="duplicateValues" dxfId="673" priority="661"/>
  </conditionalFormatting>
  <conditionalFormatting sqref="A14570">
    <cfRule type="duplicateValues" dxfId="672" priority="660"/>
  </conditionalFormatting>
  <conditionalFormatting sqref="A14570">
    <cfRule type="duplicateValues" dxfId="671" priority="659"/>
  </conditionalFormatting>
  <conditionalFormatting sqref="A14569">
    <cfRule type="duplicateValues" dxfId="670" priority="658"/>
  </conditionalFormatting>
  <conditionalFormatting sqref="A14569">
    <cfRule type="duplicateValues" dxfId="669" priority="657"/>
  </conditionalFormatting>
  <conditionalFormatting sqref="A14569">
    <cfRule type="duplicateValues" dxfId="668" priority="656"/>
  </conditionalFormatting>
  <conditionalFormatting sqref="A14569">
    <cfRule type="duplicateValues" dxfId="667" priority="655"/>
  </conditionalFormatting>
  <conditionalFormatting sqref="A14559:A14561">
    <cfRule type="duplicateValues" dxfId="666" priority="654"/>
  </conditionalFormatting>
  <conditionalFormatting sqref="A14559:A14561">
    <cfRule type="duplicateValues" dxfId="665" priority="653"/>
  </conditionalFormatting>
  <conditionalFormatting sqref="A14559:A14561">
    <cfRule type="duplicateValues" dxfId="664" priority="652"/>
  </conditionalFormatting>
  <conditionalFormatting sqref="A14559:A14561">
    <cfRule type="duplicateValues" dxfId="663" priority="651"/>
  </conditionalFormatting>
  <conditionalFormatting sqref="A14566">
    <cfRule type="duplicateValues" dxfId="662" priority="650"/>
  </conditionalFormatting>
  <conditionalFormatting sqref="A14566">
    <cfRule type="duplicateValues" dxfId="661" priority="649"/>
  </conditionalFormatting>
  <conditionalFormatting sqref="A14566">
    <cfRule type="duplicateValues" dxfId="660" priority="648"/>
  </conditionalFormatting>
  <conditionalFormatting sqref="A14566">
    <cfRule type="duplicateValues" dxfId="659" priority="647"/>
  </conditionalFormatting>
  <conditionalFormatting sqref="A14567">
    <cfRule type="duplicateValues" dxfId="658" priority="646"/>
  </conditionalFormatting>
  <conditionalFormatting sqref="A14567">
    <cfRule type="duplicateValues" dxfId="657" priority="645"/>
  </conditionalFormatting>
  <conditionalFormatting sqref="A14567">
    <cfRule type="duplicateValues" dxfId="656" priority="644"/>
  </conditionalFormatting>
  <conditionalFormatting sqref="A14567">
    <cfRule type="duplicateValues" dxfId="655" priority="643"/>
  </conditionalFormatting>
  <conditionalFormatting sqref="A4441:A4442">
    <cfRule type="duplicateValues" dxfId="654" priority="642"/>
  </conditionalFormatting>
  <conditionalFormatting sqref="A4441:A4442">
    <cfRule type="duplicateValues" dxfId="653" priority="641"/>
  </conditionalFormatting>
  <conditionalFormatting sqref="A4441:A4442">
    <cfRule type="duplicateValues" dxfId="652" priority="640"/>
  </conditionalFormatting>
  <conditionalFormatting sqref="A4441:A4442">
    <cfRule type="duplicateValues" dxfId="651" priority="639"/>
  </conditionalFormatting>
  <conditionalFormatting sqref="A4582:A4583">
    <cfRule type="duplicateValues" dxfId="650" priority="638"/>
  </conditionalFormatting>
  <conditionalFormatting sqref="A4582:A4583">
    <cfRule type="duplicateValues" dxfId="649" priority="637"/>
  </conditionalFormatting>
  <conditionalFormatting sqref="A4582:A4583">
    <cfRule type="duplicateValues" dxfId="648" priority="636"/>
  </conditionalFormatting>
  <conditionalFormatting sqref="A4582:A4583">
    <cfRule type="duplicateValues" dxfId="647" priority="635"/>
  </conditionalFormatting>
  <conditionalFormatting sqref="A4590:A4591">
    <cfRule type="duplicateValues" dxfId="646" priority="634"/>
  </conditionalFormatting>
  <conditionalFormatting sqref="A4590:A4591">
    <cfRule type="duplicateValues" dxfId="645" priority="633"/>
  </conditionalFormatting>
  <conditionalFormatting sqref="A4590:A4591">
    <cfRule type="duplicateValues" dxfId="644" priority="632"/>
  </conditionalFormatting>
  <conditionalFormatting sqref="A4590:A4591">
    <cfRule type="duplicateValues" dxfId="643" priority="631"/>
  </conditionalFormatting>
  <conditionalFormatting sqref="A4598">
    <cfRule type="duplicateValues" dxfId="642" priority="837"/>
  </conditionalFormatting>
  <conditionalFormatting sqref="A4598">
    <cfRule type="duplicateValues" dxfId="641" priority="838"/>
  </conditionalFormatting>
  <conditionalFormatting sqref="A4607">
    <cfRule type="duplicateValues" dxfId="640" priority="628"/>
  </conditionalFormatting>
  <conditionalFormatting sqref="A4607">
    <cfRule type="duplicateValues" dxfId="639" priority="627"/>
  </conditionalFormatting>
  <conditionalFormatting sqref="A4607">
    <cfRule type="duplicateValues" dxfId="638" priority="626"/>
  </conditionalFormatting>
  <conditionalFormatting sqref="A4607">
    <cfRule type="duplicateValues" dxfId="637" priority="625"/>
  </conditionalFormatting>
  <conditionalFormatting sqref="A4606">
    <cfRule type="duplicateValues" dxfId="636" priority="629"/>
  </conditionalFormatting>
  <conditionalFormatting sqref="A4606">
    <cfRule type="duplicateValues" dxfId="635" priority="630"/>
  </conditionalFormatting>
  <conditionalFormatting sqref="A4615">
    <cfRule type="duplicateValues" dxfId="634" priority="622"/>
  </conditionalFormatting>
  <conditionalFormatting sqref="A4615">
    <cfRule type="duplicateValues" dxfId="633" priority="621"/>
  </conditionalFormatting>
  <conditionalFormatting sqref="A4615">
    <cfRule type="duplicateValues" dxfId="632" priority="620"/>
  </conditionalFormatting>
  <conditionalFormatting sqref="A4615">
    <cfRule type="duplicateValues" dxfId="631" priority="619"/>
  </conditionalFormatting>
  <conditionalFormatting sqref="A4614">
    <cfRule type="duplicateValues" dxfId="630" priority="623"/>
  </conditionalFormatting>
  <conditionalFormatting sqref="A4614">
    <cfRule type="duplicateValues" dxfId="629" priority="624"/>
  </conditionalFormatting>
  <conditionalFormatting sqref="A4629">
    <cfRule type="duplicateValues" dxfId="628" priority="616"/>
  </conditionalFormatting>
  <conditionalFormatting sqref="A4629">
    <cfRule type="duplicateValues" dxfId="627" priority="615"/>
  </conditionalFormatting>
  <conditionalFormatting sqref="A4629">
    <cfRule type="duplicateValues" dxfId="626" priority="614"/>
  </conditionalFormatting>
  <conditionalFormatting sqref="A4629">
    <cfRule type="duplicateValues" dxfId="625" priority="613"/>
  </conditionalFormatting>
  <conditionalFormatting sqref="A4622">
    <cfRule type="duplicateValues" dxfId="624" priority="617"/>
  </conditionalFormatting>
  <conditionalFormatting sqref="A4622">
    <cfRule type="duplicateValues" dxfId="623" priority="618"/>
  </conditionalFormatting>
  <conditionalFormatting sqref="A4623:A4628">
    <cfRule type="duplicateValues" dxfId="622" priority="612"/>
  </conditionalFormatting>
  <conditionalFormatting sqref="A4623:A4628">
    <cfRule type="duplicateValues" dxfId="621" priority="611"/>
  </conditionalFormatting>
  <conditionalFormatting sqref="A4623:A4628">
    <cfRule type="duplicateValues" dxfId="620" priority="610"/>
  </conditionalFormatting>
  <conditionalFormatting sqref="A4623:A4628">
    <cfRule type="duplicateValues" dxfId="619" priority="609"/>
  </conditionalFormatting>
  <conditionalFormatting sqref="A13814">
    <cfRule type="duplicateValues" dxfId="618" priority="608"/>
  </conditionalFormatting>
  <conditionalFormatting sqref="A13814">
    <cfRule type="duplicateValues" dxfId="617" priority="607"/>
  </conditionalFormatting>
  <conditionalFormatting sqref="A13814">
    <cfRule type="duplicateValues" dxfId="616" priority="606"/>
  </conditionalFormatting>
  <conditionalFormatting sqref="A13814">
    <cfRule type="duplicateValues" dxfId="615" priority="605"/>
  </conditionalFormatting>
  <conditionalFormatting sqref="A13804">
    <cfRule type="duplicateValues" dxfId="614" priority="839"/>
  </conditionalFormatting>
  <conditionalFormatting sqref="A13804">
    <cfRule type="duplicateValues" dxfId="613" priority="840"/>
  </conditionalFormatting>
  <conditionalFormatting sqref="A13815:A13822">
    <cfRule type="duplicateValues" dxfId="612" priority="603"/>
  </conditionalFormatting>
  <conditionalFormatting sqref="A13815:A13822">
    <cfRule type="duplicateValues" dxfId="611" priority="604"/>
  </conditionalFormatting>
  <conditionalFormatting sqref="A10531">
    <cfRule type="duplicateValues" dxfId="610" priority="602"/>
  </conditionalFormatting>
  <conditionalFormatting sqref="A10531">
    <cfRule type="duplicateValues" dxfId="609" priority="601"/>
  </conditionalFormatting>
  <conditionalFormatting sqref="A10540">
    <cfRule type="duplicateValues" dxfId="608" priority="600"/>
  </conditionalFormatting>
  <conditionalFormatting sqref="A10540">
    <cfRule type="duplicateValues" dxfId="607" priority="599"/>
  </conditionalFormatting>
  <conditionalFormatting sqref="A10521 A10159 A10504:A10518 A10487:A10490 A10467:A10484 A10439:A10460 A10234 A10205:A10232 A10492:A10502">
    <cfRule type="duplicateValues" dxfId="606" priority="841"/>
  </conditionalFormatting>
  <conditionalFormatting sqref="A10532:A10539 A10522:A10530 A10541:A10564">
    <cfRule type="duplicateValues" dxfId="605" priority="842"/>
  </conditionalFormatting>
  <conditionalFormatting sqref="A10532:A10539 A10522:A10530 A10541:A10564">
    <cfRule type="duplicateValues" dxfId="604" priority="843"/>
  </conditionalFormatting>
  <conditionalFormatting sqref="A10160:A10203">
    <cfRule type="duplicateValues" dxfId="603" priority="844"/>
  </conditionalFormatting>
  <conditionalFormatting sqref="A10160:A10203">
    <cfRule type="duplicateValues" dxfId="602" priority="845"/>
  </conditionalFormatting>
  <conditionalFormatting sqref="A10236:A10274">
    <cfRule type="duplicateValues" dxfId="601" priority="597"/>
  </conditionalFormatting>
  <conditionalFormatting sqref="A10236:A10274">
    <cfRule type="duplicateValues" dxfId="600" priority="598"/>
  </conditionalFormatting>
  <conditionalFormatting sqref="A10276:A10314">
    <cfRule type="duplicateValues" dxfId="599" priority="596"/>
  </conditionalFormatting>
  <conditionalFormatting sqref="A10276:A10314">
    <cfRule type="duplicateValues" dxfId="598" priority="595"/>
  </conditionalFormatting>
  <conditionalFormatting sqref="A10316:A10354">
    <cfRule type="duplicateValues" dxfId="597" priority="594"/>
  </conditionalFormatting>
  <conditionalFormatting sqref="A10316:A10354">
    <cfRule type="duplicateValues" dxfId="596" priority="593"/>
  </conditionalFormatting>
  <conditionalFormatting sqref="A10356:A10394">
    <cfRule type="duplicateValues" dxfId="595" priority="592"/>
  </conditionalFormatting>
  <conditionalFormatting sqref="A10356:A10394">
    <cfRule type="duplicateValues" dxfId="594" priority="591"/>
  </conditionalFormatting>
  <conditionalFormatting sqref="A10396:A10431">
    <cfRule type="duplicateValues" dxfId="593" priority="590"/>
  </conditionalFormatting>
  <conditionalFormatting sqref="A10396:A10431">
    <cfRule type="duplicateValues" dxfId="592" priority="589"/>
  </conditionalFormatting>
  <conditionalFormatting sqref="A12372">
    <cfRule type="duplicateValues" dxfId="591" priority="588"/>
  </conditionalFormatting>
  <conditionalFormatting sqref="A12372">
    <cfRule type="duplicateValues" dxfId="590" priority="587"/>
  </conditionalFormatting>
  <conditionalFormatting sqref="A12372">
    <cfRule type="duplicateValues" dxfId="589" priority="586"/>
  </conditionalFormatting>
  <conditionalFormatting sqref="A12372">
    <cfRule type="duplicateValues" dxfId="588" priority="585"/>
  </conditionalFormatting>
  <conditionalFormatting sqref="A12385">
    <cfRule type="duplicateValues" dxfId="587" priority="584"/>
  </conditionalFormatting>
  <conditionalFormatting sqref="A12385">
    <cfRule type="duplicateValues" dxfId="586" priority="583"/>
  </conditionalFormatting>
  <conditionalFormatting sqref="A12385">
    <cfRule type="duplicateValues" dxfId="585" priority="582"/>
  </conditionalFormatting>
  <conditionalFormatting sqref="A12385">
    <cfRule type="duplicateValues" dxfId="584" priority="581"/>
  </conditionalFormatting>
  <conditionalFormatting sqref="A12395">
    <cfRule type="duplicateValues" dxfId="583" priority="580"/>
  </conditionalFormatting>
  <conditionalFormatting sqref="A12395">
    <cfRule type="duplicateValues" dxfId="582" priority="579"/>
  </conditionalFormatting>
  <conditionalFormatting sqref="A12395">
    <cfRule type="duplicateValues" dxfId="581" priority="578"/>
  </conditionalFormatting>
  <conditionalFormatting sqref="A12395">
    <cfRule type="duplicateValues" dxfId="580" priority="577"/>
  </conditionalFormatting>
  <conditionalFormatting sqref="A12410">
    <cfRule type="duplicateValues" dxfId="579" priority="576"/>
  </conditionalFormatting>
  <conditionalFormatting sqref="A12410">
    <cfRule type="duplicateValues" dxfId="578" priority="575"/>
  </conditionalFormatting>
  <conditionalFormatting sqref="A12410">
    <cfRule type="duplicateValues" dxfId="577" priority="574"/>
  </conditionalFormatting>
  <conditionalFormatting sqref="A12410">
    <cfRule type="duplicateValues" dxfId="576" priority="573"/>
  </conditionalFormatting>
  <conditionalFormatting sqref="A12424">
    <cfRule type="duplicateValues" dxfId="575" priority="572"/>
  </conditionalFormatting>
  <conditionalFormatting sqref="A12424">
    <cfRule type="duplicateValues" dxfId="574" priority="571"/>
  </conditionalFormatting>
  <conditionalFormatting sqref="A12424">
    <cfRule type="duplicateValues" dxfId="573" priority="570"/>
  </conditionalFormatting>
  <conditionalFormatting sqref="A12424">
    <cfRule type="duplicateValues" dxfId="572" priority="569"/>
  </conditionalFormatting>
  <conditionalFormatting sqref="A12373:A12384">
    <cfRule type="duplicateValues" dxfId="571" priority="568"/>
  </conditionalFormatting>
  <conditionalFormatting sqref="A12373:A12384">
    <cfRule type="duplicateValues" dxfId="570" priority="567"/>
  </conditionalFormatting>
  <conditionalFormatting sqref="A12373:A12384">
    <cfRule type="duplicateValues" dxfId="569" priority="566"/>
  </conditionalFormatting>
  <conditionalFormatting sqref="A12373:A12384">
    <cfRule type="duplicateValues" dxfId="568" priority="565"/>
  </conditionalFormatting>
  <conditionalFormatting sqref="A12386:A12394">
    <cfRule type="duplicateValues" dxfId="567" priority="564"/>
  </conditionalFormatting>
  <conditionalFormatting sqref="A12386:A12394">
    <cfRule type="duplicateValues" dxfId="566" priority="563"/>
  </conditionalFormatting>
  <conditionalFormatting sqref="A12386:A12394">
    <cfRule type="duplicateValues" dxfId="565" priority="562"/>
  </conditionalFormatting>
  <conditionalFormatting sqref="A12386:A12394">
    <cfRule type="duplicateValues" dxfId="564" priority="561"/>
  </conditionalFormatting>
  <conditionalFormatting sqref="A12396:A12409">
    <cfRule type="duplicateValues" dxfId="563" priority="560"/>
  </conditionalFormatting>
  <conditionalFormatting sqref="A12396:A12409">
    <cfRule type="duplicateValues" dxfId="562" priority="559"/>
  </conditionalFormatting>
  <conditionalFormatting sqref="A12396:A12409">
    <cfRule type="duplicateValues" dxfId="561" priority="558"/>
  </conditionalFormatting>
  <conditionalFormatting sqref="A12396:A12409">
    <cfRule type="duplicateValues" dxfId="560" priority="557"/>
  </conditionalFormatting>
  <conditionalFormatting sqref="A12411:A12423">
    <cfRule type="duplicateValues" dxfId="559" priority="556"/>
  </conditionalFormatting>
  <conditionalFormatting sqref="A12411:A12423">
    <cfRule type="duplicateValues" dxfId="558" priority="555"/>
  </conditionalFormatting>
  <conditionalFormatting sqref="A12411:A12423">
    <cfRule type="duplicateValues" dxfId="557" priority="554"/>
  </conditionalFormatting>
  <conditionalFormatting sqref="A12411:A12423">
    <cfRule type="duplicateValues" dxfId="556" priority="553"/>
  </conditionalFormatting>
  <conditionalFormatting sqref="A12425:A12427">
    <cfRule type="duplicateValues" dxfId="555" priority="552"/>
  </conditionalFormatting>
  <conditionalFormatting sqref="A12425:A12427">
    <cfRule type="duplicateValues" dxfId="554" priority="551"/>
  </conditionalFormatting>
  <conditionalFormatting sqref="A12425:A12427">
    <cfRule type="duplicateValues" dxfId="553" priority="550"/>
  </conditionalFormatting>
  <conditionalFormatting sqref="A12425:A12427">
    <cfRule type="duplicateValues" dxfId="552" priority="549"/>
  </conditionalFormatting>
  <conditionalFormatting sqref="A73">
    <cfRule type="duplicateValues" dxfId="551" priority="548"/>
  </conditionalFormatting>
  <conditionalFormatting sqref="A73">
    <cfRule type="duplicateValues" dxfId="550" priority="547"/>
  </conditionalFormatting>
  <conditionalFormatting sqref="A73">
    <cfRule type="duplicateValues" dxfId="549" priority="546"/>
  </conditionalFormatting>
  <conditionalFormatting sqref="A73">
    <cfRule type="duplicateValues" dxfId="548" priority="545"/>
  </conditionalFormatting>
  <conditionalFormatting sqref="A141">
    <cfRule type="duplicateValues" dxfId="547" priority="544"/>
  </conditionalFormatting>
  <conditionalFormatting sqref="A141">
    <cfRule type="duplicateValues" dxfId="546" priority="543"/>
  </conditionalFormatting>
  <conditionalFormatting sqref="A141">
    <cfRule type="duplicateValues" dxfId="545" priority="542"/>
  </conditionalFormatting>
  <conditionalFormatting sqref="A141">
    <cfRule type="duplicateValues" dxfId="544" priority="541"/>
  </conditionalFormatting>
  <conditionalFormatting sqref="A403">
    <cfRule type="duplicateValues" dxfId="543" priority="540"/>
  </conditionalFormatting>
  <conditionalFormatting sqref="A403">
    <cfRule type="duplicateValues" dxfId="542" priority="539"/>
  </conditionalFormatting>
  <conditionalFormatting sqref="A403">
    <cfRule type="duplicateValues" dxfId="541" priority="538"/>
  </conditionalFormatting>
  <conditionalFormatting sqref="A403">
    <cfRule type="duplicateValues" dxfId="540" priority="537"/>
  </conditionalFormatting>
  <conditionalFormatting sqref="A1090">
    <cfRule type="duplicateValues" dxfId="539" priority="536"/>
  </conditionalFormatting>
  <conditionalFormatting sqref="A1090">
    <cfRule type="duplicateValues" dxfId="538" priority="535"/>
  </conditionalFormatting>
  <conditionalFormatting sqref="A1090">
    <cfRule type="duplicateValues" dxfId="537" priority="534"/>
  </conditionalFormatting>
  <conditionalFormatting sqref="A1090">
    <cfRule type="duplicateValues" dxfId="536" priority="533"/>
  </conditionalFormatting>
  <conditionalFormatting sqref="A13806:A13813">
    <cfRule type="duplicateValues" dxfId="535" priority="531"/>
  </conditionalFormatting>
  <conditionalFormatting sqref="A13806:A13813">
    <cfRule type="duplicateValues" dxfId="534" priority="532"/>
  </conditionalFormatting>
  <conditionalFormatting sqref="A13805">
    <cfRule type="duplicateValues" dxfId="533" priority="529"/>
  </conditionalFormatting>
  <conditionalFormatting sqref="A13805">
    <cfRule type="duplicateValues" dxfId="532" priority="530"/>
  </conditionalFormatting>
  <conditionalFormatting sqref="A1689">
    <cfRule type="duplicateValues" dxfId="531" priority="527"/>
  </conditionalFormatting>
  <conditionalFormatting sqref="A1689">
    <cfRule type="duplicateValues" dxfId="530" priority="528"/>
  </conditionalFormatting>
  <conditionalFormatting sqref="A1690">
    <cfRule type="duplicateValues" dxfId="529" priority="525"/>
  </conditionalFormatting>
  <conditionalFormatting sqref="A1690">
    <cfRule type="duplicateValues" dxfId="528" priority="526"/>
  </conditionalFormatting>
  <conditionalFormatting sqref="A19296">
    <cfRule type="duplicateValues" dxfId="527" priority="520"/>
  </conditionalFormatting>
  <conditionalFormatting sqref="A19296">
    <cfRule type="duplicateValues" dxfId="526" priority="519"/>
  </conditionalFormatting>
  <conditionalFormatting sqref="A19296">
    <cfRule type="duplicateValues" dxfId="525" priority="518"/>
  </conditionalFormatting>
  <conditionalFormatting sqref="A19296">
    <cfRule type="duplicateValues" dxfId="524" priority="517"/>
  </conditionalFormatting>
  <conditionalFormatting sqref="A18217:A18220">
    <cfRule type="duplicateValues" dxfId="523" priority="516"/>
  </conditionalFormatting>
  <conditionalFormatting sqref="A18217:A18220">
    <cfRule type="duplicateValues" dxfId="522" priority="515"/>
  </conditionalFormatting>
  <conditionalFormatting sqref="A18217:A18220">
    <cfRule type="duplicateValues" dxfId="521" priority="514"/>
  </conditionalFormatting>
  <conditionalFormatting sqref="A18217:A18220">
    <cfRule type="duplicateValues" dxfId="520" priority="513"/>
  </conditionalFormatting>
  <conditionalFormatting sqref="A18221:A18237">
    <cfRule type="duplicateValues" dxfId="519" priority="512"/>
  </conditionalFormatting>
  <conditionalFormatting sqref="A18221:A18237">
    <cfRule type="duplicateValues" dxfId="518" priority="511"/>
  </conditionalFormatting>
  <conditionalFormatting sqref="A18221:A18237">
    <cfRule type="duplicateValues" dxfId="517" priority="510"/>
  </conditionalFormatting>
  <conditionalFormatting sqref="A18221:A18237">
    <cfRule type="duplicateValues" dxfId="516" priority="509"/>
  </conditionalFormatting>
  <conditionalFormatting sqref="A18239:A18245">
    <cfRule type="duplicateValues" dxfId="515" priority="508"/>
  </conditionalFormatting>
  <conditionalFormatting sqref="A18239:A18245">
    <cfRule type="duplicateValues" dxfId="514" priority="507"/>
  </conditionalFormatting>
  <conditionalFormatting sqref="A18239:A18245">
    <cfRule type="duplicateValues" dxfId="513" priority="506"/>
  </conditionalFormatting>
  <conditionalFormatting sqref="A18239:A18245">
    <cfRule type="duplicateValues" dxfId="512" priority="505"/>
  </conditionalFormatting>
  <conditionalFormatting sqref="A18247:A18248">
    <cfRule type="duplicateValues" dxfId="511" priority="504"/>
  </conditionalFormatting>
  <conditionalFormatting sqref="A18247:A18248">
    <cfRule type="duplicateValues" dxfId="510" priority="503"/>
  </conditionalFormatting>
  <conditionalFormatting sqref="A18247:A18248">
    <cfRule type="duplicateValues" dxfId="509" priority="502"/>
  </conditionalFormatting>
  <conditionalFormatting sqref="A18247:A18248">
    <cfRule type="duplicateValues" dxfId="508" priority="501"/>
  </conditionalFormatting>
  <conditionalFormatting sqref="A18251:A18256">
    <cfRule type="duplicateValues" dxfId="507" priority="500"/>
  </conditionalFormatting>
  <conditionalFormatting sqref="A18251:A18256">
    <cfRule type="duplicateValues" dxfId="506" priority="499"/>
  </conditionalFormatting>
  <conditionalFormatting sqref="A18251:A18256">
    <cfRule type="duplicateValues" dxfId="505" priority="498"/>
  </conditionalFormatting>
  <conditionalFormatting sqref="A18251:A18256">
    <cfRule type="duplicateValues" dxfId="504" priority="497"/>
  </conditionalFormatting>
  <conditionalFormatting sqref="A18258:A18264">
    <cfRule type="duplicateValues" dxfId="503" priority="496"/>
  </conditionalFormatting>
  <conditionalFormatting sqref="A18258:A18264">
    <cfRule type="duplicateValues" dxfId="502" priority="495"/>
  </conditionalFormatting>
  <conditionalFormatting sqref="A18258:A18264">
    <cfRule type="duplicateValues" dxfId="501" priority="494"/>
  </conditionalFormatting>
  <conditionalFormatting sqref="A18258:A18264">
    <cfRule type="duplicateValues" dxfId="500" priority="493"/>
  </conditionalFormatting>
  <conditionalFormatting sqref="A18266:A18267">
    <cfRule type="duplicateValues" dxfId="499" priority="492"/>
  </conditionalFormatting>
  <conditionalFormatting sqref="A18266:A18267">
    <cfRule type="duplicateValues" dxfId="498" priority="491"/>
  </conditionalFormatting>
  <conditionalFormatting sqref="A18266:A18267">
    <cfRule type="duplicateValues" dxfId="497" priority="490"/>
  </conditionalFormatting>
  <conditionalFormatting sqref="A18266:A18267">
    <cfRule type="duplicateValues" dxfId="496" priority="489"/>
  </conditionalFormatting>
  <conditionalFormatting sqref="A18269:A18272">
    <cfRule type="duplicateValues" dxfId="495" priority="488"/>
  </conditionalFormatting>
  <conditionalFormatting sqref="A18269:A18272">
    <cfRule type="duplicateValues" dxfId="494" priority="487"/>
  </conditionalFormatting>
  <conditionalFormatting sqref="A18269:A18272">
    <cfRule type="duplicateValues" dxfId="493" priority="486"/>
  </conditionalFormatting>
  <conditionalFormatting sqref="A18269:A18272">
    <cfRule type="duplicateValues" dxfId="492" priority="485"/>
  </conditionalFormatting>
  <conditionalFormatting sqref="A18274">
    <cfRule type="duplicateValues" dxfId="491" priority="484"/>
  </conditionalFormatting>
  <conditionalFormatting sqref="A18274">
    <cfRule type="duplicateValues" dxfId="490" priority="483"/>
  </conditionalFormatting>
  <conditionalFormatting sqref="A18274">
    <cfRule type="duplicateValues" dxfId="489" priority="482"/>
  </conditionalFormatting>
  <conditionalFormatting sqref="A18274">
    <cfRule type="duplicateValues" dxfId="488" priority="481"/>
  </conditionalFormatting>
  <conditionalFormatting sqref="A18276:A18277">
    <cfRule type="duplicateValues" dxfId="487" priority="480"/>
  </conditionalFormatting>
  <conditionalFormatting sqref="A18276:A18277">
    <cfRule type="duplicateValues" dxfId="486" priority="479"/>
  </conditionalFormatting>
  <conditionalFormatting sqref="A18276:A18277">
    <cfRule type="duplicateValues" dxfId="485" priority="478"/>
  </conditionalFormatting>
  <conditionalFormatting sqref="A18276:A18277">
    <cfRule type="duplicateValues" dxfId="484" priority="477"/>
  </conditionalFormatting>
  <conditionalFormatting sqref="A18280:A18288">
    <cfRule type="duplicateValues" dxfId="483" priority="476"/>
  </conditionalFormatting>
  <conditionalFormatting sqref="A18280:A18288">
    <cfRule type="duplicateValues" dxfId="482" priority="475"/>
  </conditionalFormatting>
  <conditionalFormatting sqref="A18280:A18288">
    <cfRule type="duplicateValues" dxfId="481" priority="474"/>
  </conditionalFormatting>
  <conditionalFormatting sqref="A18280:A18288">
    <cfRule type="duplicateValues" dxfId="480" priority="473"/>
  </conditionalFormatting>
  <conditionalFormatting sqref="A18290:A18294">
    <cfRule type="duplicateValues" dxfId="479" priority="472"/>
  </conditionalFormatting>
  <conditionalFormatting sqref="A18290:A18294">
    <cfRule type="duplicateValues" dxfId="478" priority="471"/>
  </conditionalFormatting>
  <conditionalFormatting sqref="A18290:A18294">
    <cfRule type="duplicateValues" dxfId="477" priority="470"/>
  </conditionalFormatting>
  <conditionalFormatting sqref="A18290:A18294">
    <cfRule type="duplicateValues" dxfId="476" priority="469"/>
  </conditionalFormatting>
  <conditionalFormatting sqref="A18298:A18307">
    <cfRule type="duplicateValues" dxfId="475" priority="468"/>
  </conditionalFormatting>
  <conditionalFormatting sqref="A18298:A18307">
    <cfRule type="duplicateValues" dxfId="474" priority="467"/>
  </conditionalFormatting>
  <conditionalFormatting sqref="A18298:A18307">
    <cfRule type="duplicateValues" dxfId="473" priority="466"/>
  </conditionalFormatting>
  <conditionalFormatting sqref="A18298:A18307">
    <cfRule type="duplicateValues" dxfId="472" priority="465"/>
  </conditionalFormatting>
  <conditionalFormatting sqref="A18309:A18316">
    <cfRule type="duplicateValues" dxfId="471" priority="464"/>
  </conditionalFormatting>
  <conditionalFormatting sqref="A18309:A18316">
    <cfRule type="duplicateValues" dxfId="470" priority="463"/>
  </conditionalFormatting>
  <conditionalFormatting sqref="A18309:A18316">
    <cfRule type="duplicateValues" dxfId="469" priority="462"/>
  </conditionalFormatting>
  <conditionalFormatting sqref="A18309:A18316">
    <cfRule type="duplicateValues" dxfId="468" priority="461"/>
  </conditionalFormatting>
  <conditionalFormatting sqref="A18318:A18325">
    <cfRule type="duplicateValues" dxfId="467" priority="460"/>
  </conditionalFormatting>
  <conditionalFormatting sqref="A18318:A18325">
    <cfRule type="duplicateValues" dxfId="466" priority="459"/>
  </conditionalFormatting>
  <conditionalFormatting sqref="A18318:A18325">
    <cfRule type="duplicateValues" dxfId="465" priority="458"/>
  </conditionalFormatting>
  <conditionalFormatting sqref="A18318:A18325">
    <cfRule type="duplicateValues" dxfId="464" priority="457"/>
  </conditionalFormatting>
  <conditionalFormatting sqref="A18327:A18359">
    <cfRule type="duplicateValues" dxfId="463" priority="456"/>
  </conditionalFormatting>
  <conditionalFormatting sqref="A18327:A18359">
    <cfRule type="duplicateValues" dxfId="462" priority="455"/>
  </conditionalFormatting>
  <conditionalFormatting sqref="A18327:A18359">
    <cfRule type="duplicateValues" dxfId="461" priority="454"/>
  </conditionalFormatting>
  <conditionalFormatting sqref="A18327:A18359">
    <cfRule type="duplicateValues" dxfId="460" priority="453"/>
  </conditionalFormatting>
  <conditionalFormatting sqref="A18390:A18427">
    <cfRule type="duplicateValues" dxfId="459" priority="452"/>
  </conditionalFormatting>
  <conditionalFormatting sqref="A18390:A18427">
    <cfRule type="duplicateValues" dxfId="458" priority="451"/>
  </conditionalFormatting>
  <conditionalFormatting sqref="A18390:A18427">
    <cfRule type="duplicateValues" dxfId="457" priority="450"/>
  </conditionalFormatting>
  <conditionalFormatting sqref="A18390:A18427">
    <cfRule type="duplicateValues" dxfId="456" priority="449"/>
  </conditionalFormatting>
  <conditionalFormatting sqref="A18430:A18504">
    <cfRule type="duplicateValues" dxfId="455" priority="448"/>
  </conditionalFormatting>
  <conditionalFormatting sqref="A18430:A18504">
    <cfRule type="duplicateValues" dxfId="454" priority="447"/>
  </conditionalFormatting>
  <conditionalFormatting sqref="A18430:A18504">
    <cfRule type="duplicateValues" dxfId="453" priority="446"/>
  </conditionalFormatting>
  <conditionalFormatting sqref="A18430:A18504">
    <cfRule type="duplicateValues" dxfId="452" priority="445"/>
  </conditionalFormatting>
  <conditionalFormatting sqref="A18508:A18547">
    <cfRule type="duplicateValues" dxfId="451" priority="444"/>
  </conditionalFormatting>
  <conditionalFormatting sqref="A18508:A18547">
    <cfRule type="duplicateValues" dxfId="450" priority="443"/>
  </conditionalFormatting>
  <conditionalFormatting sqref="A18508:A18547">
    <cfRule type="duplicateValues" dxfId="449" priority="442"/>
  </conditionalFormatting>
  <conditionalFormatting sqref="A18508:A18547">
    <cfRule type="duplicateValues" dxfId="448" priority="441"/>
  </conditionalFormatting>
  <conditionalFormatting sqref="A18550:A18569">
    <cfRule type="duplicateValues" dxfId="447" priority="440"/>
  </conditionalFormatting>
  <conditionalFormatting sqref="A18550:A18569">
    <cfRule type="duplicateValues" dxfId="446" priority="439"/>
  </conditionalFormatting>
  <conditionalFormatting sqref="A18550:A18569">
    <cfRule type="duplicateValues" dxfId="445" priority="438"/>
  </conditionalFormatting>
  <conditionalFormatting sqref="A18550:A18569">
    <cfRule type="duplicateValues" dxfId="444" priority="437"/>
  </conditionalFormatting>
  <conditionalFormatting sqref="A18573:A18593">
    <cfRule type="duplicateValues" dxfId="443" priority="436"/>
  </conditionalFormatting>
  <conditionalFormatting sqref="A18573:A18593">
    <cfRule type="duplicateValues" dxfId="442" priority="435"/>
  </conditionalFormatting>
  <conditionalFormatting sqref="A18573:A18593">
    <cfRule type="duplicateValues" dxfId="441" priority="434"/>
  </conditionalFormatting>
  <conditionalFormatting sqref="A18573:A18593">
    <cfRule type="duplicateValues" dxfId="440" priority="433"/>
  </conditionalFormatting>
  <conditionalFormatting sqref="A18595:A18605">
    <cfRule type="duplicateValues" dxfId="439" priority="432"/>
  </conditionalFormatting>
  <conditionalFormatting sqref="A18595:A18605">
    <cfRule type="duplicateValues" dxfId="438" priority="431"/>
  </conditionalFormatting>
  <conditionalFormatting sqref="A18595:A18605">
    <cfRule type="duplicateValues" dxfId="437" priority="430"/>
  </conditionalFormatting>
  <conditionalFormatting sqref="A18595:A18605">
    <cfRule type="duplicateValues" dxfId="436" priority="429"/>
  </conditionalFormatting>
  <conditionalFormatting sqref="A18607:A18614">
    <cfRule type="duplicateValues" dxfId="435" priority="428"/>
  </conditionalFormatting>
  <conditionalFormatting sqref="A18607:A18614">
    <cfRule type="duplicateValues" dxfId="434" priority="427"/>
  </conditionalFormatting>
  <conditionalFormatting sqref="A18607:A18614">
    <cfRule type="duplicateValues" dxfId="433" priority="426"/>
  </conditionalFormatting>
  <conditionalFormatting sqref="A18607:A18614">
    <cfRule type="duplicateValues" dxfId="432" priority="425"/>
  </conditionalFormatting>
  <conditionalFormatting sqref="A18616:A18619">
    <cfRule type="duplicateValues" dxfId="431" priority="424"/>
  </conditionalFormatting>
  <conditionalFormatting sqref="A18616:A18619">
    <cfRule type="duplicateValues" dxfId="430" priority="423"/>
  </conditionalFormatting>
  <conditionalFormatting sqref="A18616:A18619">
    <cfRule type="duplicateValues" dxfId="429" priority="422"/>
  </conditionalFormatting>
  <conditionalFormatting sqref="A18616:A18619">
    <cfRule type="duplicateValues" dxfId="428" priority="421"/>
  </conditionalFormatting>
  <conditionalFormatting sqref="A18621:A18622">
    <cfRule type="duplicateValues" dxfId="427" priority="420"/>
  </conditionalFormatting>
  <conditionalFormatting sqref="A18621:A18622">
    <cfRule type="duplicateValues" dxfId="426" priority="419"/>
  </conditionalFormatting>
  <conditionalFormatting sqref="A18621:A18622">
    <cfRule type="duplicateValues" dxfId="425" priority="418"/>
  </conditionalFormatting>
  <conditionalFormatting sqref="A18621:A18622">
    <cfRule type="duplicateValues" dxfId="424" priority="417"/>
  </conditionalFormatting>
  <conditionalFormatting sqref="A18624:A18629">
    <cfRule type="duplicateValues" dxfId="423" priority="416"/>
  </conditionalFormatting>
  <conditionalFormatting sqref="A18624:A18629">
    <cfRule type="duplicateValues" dxfId="422" priority="415"/>
  </conditionalFormatting>
  <conditionalFormatting sqref="A18624:A18629">
    <cfRule type="duplicateValues" dxfId="421" priority="414"/>
  </conditionalFormatting>
  <conditionalFormatting sqref="A18624:A18629">
    <cfRule type="duplicateValues" dxfId="420" priority="413"/>
  </conditionalFormatting>
  <conditionalFormatting sqref="A18631">
    <cfRule type="duplicateValues" dxfId="419" priority="412"/>
  </conditionalFormatting>
  <conditionalFormatting sqref="A18631">
    <cfRule type="duplicateValues" dxfId="418" priority="411"/>
  </conditionalFormatting>
  <conditionalFormatting sqref="A18631">
    <cfRule type="duplicateValues" dxfId="417" priority="410"/>
  </conditionalFormatting>
  <conditionalFormatting sqref="A18631">
    <cfRule type="duplicateValues" dxfId="416" priority="409"/>
  </conditionalFormatting>
  <conditionalFormatting sqref="A18634:A18637 A18639:A18648">
    <cfRule type="duplicateValues" dxfId="415" priority="408"/>
  </conditionalFormatting>
  <conditionalFormatting sqref="A18634:A18637">
    <cfRule type="duplicateValues" dxfId="414" priority="407"/>
  </conditionalFormatting>
  <conditionalFormatting sqref="A18634:A18637">
    <cfRule type="duplicateValues" dxfId="413" priority="406"/>
  </conditionalFormatting>
  <conditionalFormatting sqref="A18634:A18637 A18639:A18648">
    <cfRule type="duplicateValues" dxfId="412" priority="405"/>
  </conditionalFormatting>
  <conditionalFormatting sqref="A18650:A18661">
    <cfRule type="duplicateValues" dxfId="411" priority="404"/>
  </conditionalFormatting>
  <conditionalFormatting sqref="A18650:A18661">
    <cfRule type="duplicateValues" dxfId="410" priority="403"/>
  </conditionalFormatting>
  <conditionalFormatting sqref="A18650:A18661">
    <cfRule type="duplicateValues" dxfId="409" priority="402"/>
  </conditionalFormatting>
  <conditionalFormatting sqref="A18650:A18661">
    <cfRule type="duplicateValues" dxfId="408" priority="401"/>
  </conditionalFormatting>
  <conditionalFormatting sqref="A18663:A18684">
    <cfRule type="duplicateValues" dxfId="407" priority="400"/>
  </conditionalFormatting>
  <conditionalFormatting sqref="A18663:A18684">
    <cfRule type="duplicateValues" dxfId="406" priority="399"/>
  </conditionalFormatting>
  <conditionalFormatting sqref="A18663:A18684">
    <cfRule type="duplicateValues" dxfId="405" priority="398"/>
  </conditionalFormatting>
  <conditionalFormatting sqref="A18663:A18684">
    <cfRule type="duplicateValues" dxfId="404" priority="397"/>
  </conditionalFormatting>
  <conditionalFormatting sqref="A18686:A18707">
    <cfRule type="duplicateValues" dxfId="403" priority="396"/>
  </conditionalFormatting>
  <conditionalFormatting sqref="A18686:A18707">
    <cfRule type="duplicateValues" dxfId="402" priority="395"/>
  </conditionalFormatting>
  <conditionalFormatting sqref="A18686:A18707">
    <cfRule type="duplicateValues" dxfId="401" priority="394"/>
  </conditionalFormatting>
  <conditionalFormatting sqref="A18686:A18707">
    <cfRule type="duplicateValues" dxfId="400" priority="393"/>
  </conditionalFormatting>
  <conditionalFormatting sqref="A18709:A18726">
    <cfRule type="duplicateValues" dxfId="399" priority="392"/>
  </conditionalFormatting>
  <conditionalFormatting sqref="A18709:A18726">
    <cfRule type="duplicateValues" dxfId="398" priority="391"/>
  </conditionalFormatting>
  <conditionalFormatting sqref="A18709:A18726">
    <cfRule type="duplicateValues" dxfId="397" priority="390"/>
  </conditionalFormatting>
  <conditionalFormatting sqref="A18709:A18726">
    <cfRule type="duplicateValues" dxfId="396" priority="389"/>
  </conditionalFormatting>
  <conditionalFormatting sqref="A18728:A18733">
    <cfRule type="duplicateValues" dxfId="395" priority="388"/>
  </conditionalFormatting>
  <conditionalFormatting sqref="A18728:A18733">
    <cfRule type="duplicateValues" dxfId="394" priority="387"/>
  </conditionalFormatting>
  <conditionalFormatting sqref="A18728:A18733">
    <cfRule type="duplicateValues" dxfId="393" priority="386"/>
  </conditionalFormatting>
  <conditionalFormatting sqref="A18728:A18733">
    <cfRule type="duplicateValues" dxfId="392" priority="385"/>
  </conditionalFormatting>
  <conditionalFormatting sqref="A18737:A18839">
    <cfRule type="duplicateValues" dxfId="391" priority="384"/>
  </conditionalFormatting>
  <conditionalFormatting sqref="A18737:A18839">
    <cfRule type="duplicateValues" dxfId="390" priority="383"/>
  </conditionalFormatting>
  <conditionalFormatting sqref="A18737:A18839">
    <cfRule type="duplicateValues" dxfId="389" priority="382"/>
  </conditionalFormatting>
  <conditionalFormatting sqref="A18737:A18839">
    <cfRule type="duplicateValues" dxfId="388" priority="381"/>
  </conditionalFormatting>
  <conditionalFormatting sqref="A18841:A18931">
    <cfRule type="duplicateValues" dxfId="387" priority="380"/>
  </conditionalFormatting>
  <conditionalFormatting sqref="A18841:A18931">
    <cfRule type="duplicateValues" dxfId="386" priority="379"/>
  </conditionalFormatting>
  <conditionalFormatting sqref="A18841:A18931">
    <cfRule type="duplicateValues" dxfId="385" priority="378"/>
  </conditionalFormatting>
  <conditionalFormatting sqref="A18841:A18931">
    <cfRule type="duplicateValues" dxfId="384" priority="377"/>
  </conditionalFormatting>
  <conditionalFormatting sqref="A18933:A18982">
    <cfRule type="duplicateValues" dxfId="383" priority="376"/>
  </conditionalFormatting>
  <conditionalFormatting sqref="A18933:A18982">
    <cfRule type="duplicateValues" dxfId="382" priority="375"/>
  </conditionalFormatting>
  <conditionalFormatting sqref="A18933:A18982">
    <cfRule type="duplicateValues" dxfId="381" priority="374"/>
  </conditionalFormatting>
  <conditionalFormatting sqref="A18933:A18982">
    <cfRule type="duplicateValues" dxfId="380" priority="373"/>
  </conditionalFormatting>
  <conditionalFormatting sqref="A18984:A19108">
    <cfRule type="duplicateValues" dxfId="379" priority="372"/>
  </conditionalFormatting>
  <conditionalFormatting sqref="A18984:A19108">
    <cfRule type="duplicateValues" dxfId="378" priority="371"/>
  </conditionalFormatting>
  <conditionalFormatting sqref="A18984:A19108">
    <cfRule type="duplicateValues" dxfId="377" priority="370"/>
  </conditionalFormatting>
  <conditionalFormatting sqref="A18984:A19108">
    <cfRule type="duplicateValues" dxfId="376" priority="369"/>
  </conditionalFormatting>
  <conditionalFormatting sqref="A19110:A19234">
    <cfRule type="duplicateValues" dxfId="375" priority="368"/>
  </conditionalFormatting>
  <conditionalFormatting sqref="A19110:A19234">
    <cfRule type="duplicateValues" dxfId="374" priority="367"/>
  </conditionalFormatting>
  <conditionalFormatting sqref="A19110:A19234">
    <cfRule type="duplicateValues" dxfId="373" priority="366"/>
  </conditionalFormatting>
  <conditionalFormatting sqref="A19110:A19234">
    <cfRule type="duplicateValues" dxfId="372" priority="365"/>
  </conditionalFormatting>
  <conditionalFormatting sqref="A19236:A19243">
    <cfRule type="duplicateValues" dxfId="371" priority="364"/>
  </conditionalFormatting>
  <conditionalFormatting sqref="A19236:A19243">
    <cfRule type="duplicateValues" dxfId="370" priority="363"/>
  </conditionalFormatting>
  <conditionalFormatting sqref="A19236:A19243">
    <cfRule type="duplicateValues" dxfId="369" priority="362"/>
  </conditionalFormatting>
  <conditionalFormatting sqref="A19236:A19243">
    <cfRule type="duplicateValues" dxfId="368" priority="361"/>
  </conditionalFormatting>
  <conditionalFormatting sqref="A19245:A19252">
    <cfRule type="duplicateValues" dxfId="367" priority="360"/>
  </conditionalFormatting>
  <conditionalFormatting sqref="A19245:A19252">
    <cfRule type="duplicateValues" dxfId="366" priority="359"/>
  </conditionalFormatting>
  <conditionalFormatting sqref="A19245:A19252">
    <cfRule type="duplicateValues" dxfId="365" priority="358"/>
  </conditionalFormatting>
  <conditionalFormatting sqref="A19245:A19252">
    <cfRule type="duplicateValues" dxfId="364" priority="357"/>
  </conditionalFormatting>
  <conditionalFormatting sqref="A19256">
    <cfRule type="duplicateValues" dxfId="363" priority="356"/>
  </conditionalFormatting>
  <conditionalFormatting sqref="A19256">
    <cfRule type="duplicateValues" dxfId="362" priority="355"/>
  </conditionalFormatting>
  <conditionalFormatting sqref="A19256">
    <cfRule type="duplicateValues" dxfId="361" priority="354"/>
  </conditionalFormatting>
  <conditionalFormatting sqref="A19256">
    <cfRule type="duplicateValues" dxfId="360" priority="353"/>
  </conditionalFormatting>
  <conditionalFormatting sqref="A19258">
    <cfRule type="duplicateValues" dxfId="359" priority="352"/>
  </conditionalFormatting>
  <conditionalFormatting sqref="A19258">
    <cfRule type="duplicateValues" dxfId="358" priority="351"/>
  </conditionalFormatting>
  <conditionalFormatting sqref="A19258">
    <cfRule type="duplicateValues" dxfId="357" priority="350"/>
  </conditionalFormatting>
  <conditionalFormatting sqref="A19258">
    <cfRule type="duplicateValues" dxfId="356" priority="349"/>
  </conditionalFormatting>
  <conditionalFormatting sqref="A19260">
    <cfRule type="duplicateValues" dxfId="355" priority="348"/>
  </conditionalFormatting>
  <conditionalFormatting sqref="A19260">
    <cfRule type="duplicateValues" dxfId="354" priority="347"/>
  </conditionalFormatting>
  <conditionalFormatting sqref="A19260">
    <cfRule type="duplicateValues" dxfId="353" priority="346"/>
  </conditionalFormatting>
  <conditionalFormatting sqref="A19260">
    <cfRule type="duplicateValues" dxfId="352" priority="345"/>
  </conditionalFormatting>
  <conditionalFormatting sqref="A19262">
    <cfRule type="duplicateValues" dxfId="351" priority="344"/>
  </conditionalFormatting>
  <conditionalFormatting sqref="A19262">
    <cfRule type="duplicateValues" dxfId="350" priority="343"/>
  </conditionalFormatting>
  <conditionalFormatting sqref="A19262">
    <cfRule type="duplicateValues" dxfId="349" priority="342"/>
  </conditionalFormatting>
  <conditionalFormatting sqref="A19262">
    <cfRule type="duplicateValues" dxfId="348" priority="341"/>
  </conditionalFormatting>
  <conditionalFormatting sqref="A19264">
    <cfRule type="duplicateValues" dxfId="347" priority="340"/>
  </conditionalFormatting>
  <conditionalFormatting sqref="A19264">
    <cfRule type="duplicateValues" dxfId="346" priority="339"/>
  </conditionalFormatting>
  <conditionalFormatting sqref="A19264">
    <cfRule type="duplicateValues" dxfId="345" priority="338"/>
  </conditionalFormatting>
  <conditionalFormatting sqref="A19264">
    <cfRule type="duplicateValues" dxfId="344" priority="337"/>
  </conditionalFormatting>
  <conditionalFormatting sqref="A19266:A19267">
    <cfRule type="duplicateValues" dxfId="343" priority="336"/>
  </conditionalFormatting>
  <conditionalFormatting sqref="A19266:A19267">
    <cfRule type="duplicateValues" dxfId="342" priority="335"/>
  </conditionalFormatting>
  <conditionalFormatting sqref="A19266:A19267">
    <cfRule type="duplicateValues" dxfId="341" priority="334"/>
  </conditionalFormatting>
  <conditionalFormatting sqref="A19266:A19267">
    <cfRule type="duplicateValues" dxfId="340" priority="333"/>
  </conditionalFormatting>
  <conditionalFormatting sqref="A19274">
    <cfRule type="duplicateValues" dxfId="339" priority="332"/>
  </conditionalFormatting>
  <conditionalFormatting sqref="A19274">
    <cfRule type="duplicateValues" dxfId="338" priority="331"/>
  </conditionalFormatting>
  <conditionalFormatting sqref="A19274">
    <cfRule type="duplicateValues" dxfId="337" priority="330"/>
  </conditionalFormatting>
  <conditionalFormatting sqref="A19274">
    <cfRule type="duplicateValues" dxfId="336" priority="329"/>
  </conditionalFormatting>
  <conditionalFormatting sqref="A19278">
    <cfRule type="duplicateValues" dxfId="335" priority="328"/>
  </conditionalFormatting>
  <conditionalFormatting sqref="A19278">
    <cfRule type="duplicateValues" dxfId="334" priority="327"/>
  </conditionalFormatting>
  <conditionalFormatting sqref="A19278">
    <cfRule type="duplicateValues" dxfId="333" priority="326"/>
  </conditionalFormatting>
  <conditionalFormatting sqref="A19278">
    <cfRule type="duplicateValues" dxfId="332" priority="325"/>
  </conditionalFormatting>
  <conditionalFormatting sqref="A19280:A19281">
    <cfRule type="duplicateValues" dxfId="331" priority="324"/>
  </conditionalFormatting>
  <conditionalFormatting sqref="A19280:A19281">
    <cfRule type="duplicateValues" dxfId="330" priority="323"/>
  </conditionalFormatting>
  <conditionalFormatting sqref="A19280:A19281">
    <cfRule type="duplicateValues" dxfId="329" priority="322"/>
  </conditionalFormatting>
  <conditionalFormatting sqref="A19280:A19281">
    <cfRule type="duplicateValues" dxfId="328" priority="321"/>
  </conditionalFormatting>
  <conditionalFormatting sqref="A19283">
    <cfRule type="duplicateValues" dxfId="327" priority="320"/>
  </conditionalFormatting>
  <conditionalFormatting sqref="A19283">
    <cfRule type="duplicateValues" dxfId="326" priority="319"/>
  </conditionalFormatting>
  <conditionalFormatting sqref="A19283">
    <cfRule type="duplicateValues" dxfId="325" priority="318"/>
  </conditionalFormatting>
  <conditionalFormatting sqref="A19283">
    <cfRule type="duplicateValues" dxfId="324" priority="317"/>
  </conditionalFormatting>
  <conditionalFormatting sqref="A19285:A19287">
    <cfRule type="duplicateValues" dxfId="323" priority="316"/>
  </conditionalFormatting>
  <conditionalFormatting sqref="A19285:A19287">
    <cfRule type="duplicateValues" dxfId="322" priority="315"/>
  </conditionalFormatting>
  <conditionalFormatting sqref="A19285:A19287">
    <cfRule type="duplicateValues" dxfId="321" priority="314"/>
  </conditionalFormatting>
  <conditionalFormatting sqref="A19285:A19287">
    <cfRule type="duplicateValues" dxfId="320" priority="313"/>
  </conditionalFormatting>
  <conditionalFormatting sqref="A19289:A19291">
    <cfRule type="duplicateValues" dxfId="319" priority="312"/>
  </conditionalFormatting>
  <conditionalFormatting sqref="A19289:A19291">
    <cfRule type="duplicateValues" dxfId="318" priority="311"/>
  </conditionalFormatting>
  <conditionalFormatting sqref="A19289:A19291">
    <cfRule type="duplicateValues" dxfId="317" priority="310"/>
  </conditionalFormatting>
  <conditionalFormatting sqref="A19289:A19291">
    <cfRule type="duplicateValues" dxfId="316" priority="309"/>
  </conditionalFormatting>
  <conditionalFormatting sqref="A19295">
    <cfRule type="duplicateValues" dxfId="315" priority="308"/>
  </conditionalFormatting>
  <conditionalFormatting sqref="A19295">
    <cfRule type="duplicateValues" dxfId="314" priority="307"/>
  </conditionalFormatting>
  <conditionalFormatting sqref="A19295">
    <cfRule type="duplicateValues" dxfId="313" priority="306"/>
  </conditionalFormatting>
  <conditionalFormatting sqref="A19295">
    <cfRule type="duplicateValues" dxfId="312" priority="305"/>
  </conditionalFormatting>
  <conditionalFormatting sqref="A18238">
    <cfRule type="duplicateValues" dxfId="311" priority="304"/>
  </conditionalFormatting>
  <conditionalFormatting sqref="A18238">
    <cfRule type="duplicateValues" dxfId="310" priority="303"/>
  </conditionalFormatting>
  <conditionalFormatting sqref="A18238">
    <cfRule type="duplicateValues" dxfId="309" priority="302"/>
  </conditionalFormatting>
  <conditionalFormatting sqref="A18238">
    <cfRule type="duplicateValues" dxfId="308" priority="301"/>
  </conditionalFormatting>
  <conditionalFormatting sqref="A18246">
    <cfRule type="duplicateValues" dxfId="307" priority="300"/>
  </conditionalFormatting>
  <conditionalFormatting sqref="A18246">
    <cfRule type="duplicateValues" dxfId="306" priority="299"/>
  </conditionalFormatting>
  <conditionalFormatting sqref="A18246">
    <cfRule type="duplicateValues" dxfId="305" priority="298"/>
  </conditionalFormatting>
  <conditionalFormatting sqref="A18246">
    <cfRule type="duplicateValues" dxfId="304" priority="297"/>
  </conditionalFormatting>
  <conditionalFormatting sqref="A18249">
    <cfRule type="duplicateValues" dxfId="303" priority="296"/>
  </conditionalFormatting>
  <conditionalFormatting sqref="A18249">
    <cfRule type="duplicateValues" dxfId="302" priority="295"/>
  </conditionalFormatting>
  <conditionalFormatting sqref="A18249">
    <cfRule type="duplicateValues" dxfId="301" priority="294"/>
  </conditionalFormatting>
  <conditionalFormatting sqref="A18249">
    <cfRule type="duplicateValues" dxfId="300" priority="293"/>
  </conditionalFormatting>
  <conditionalFormatting sqref="A18250">
    <cfRule type="duplicateValues" dxfId="299" priority="292"/>
  </conditionalFormatting>
  <conditionalFormatting sqref="A18250">
    <cfRule type="duplicateValues" dxfId="298" priority="291"/>
  </conditionalFormatting>
  <conditionalFormatting sqref="A18250">
    <cfRule type="duplicateValues" dxfId="297" priority="290"/>
  </conditionalFormatting>
  <conditionalFormatting sqref="A18250">
    <cfRule type="duplicateValues" dxfId="296" priority="289"/>
  </conditionalFormatting>
  <conditionalFormatting sqref="A18257">
    <cfRule type="duplicateValues" dxfId="295" priority="288"/>
  </conditionalFormatting>
  <conditionalFormatting sqref="A18257">
    <cfRule type="duplicateValues" dxfId="294" priority="287"/>
  </conditionalFormatting>
  <conditionalFormatting sqref="A18257">
    <cfRule type="duplicateValues" dxfId="293" priority="286"/>
  </conditionalFormatting>
  <conditionalFormatting sqref="A18257">
    <cfRule type="duplicateValues" dxfId="292" priority="285"/>
  </conditionalFormatting>
  <conditionalFormatting sqref="A18265">
    <cfRule type="duplicateValues" dxfId="291" priority="284"/>
  </conditionalFormatting>
  <conditionalFormatting sqref="A18265">
    <cfRule type="duplicateValues" dxfId="290" priority="283"/>
  </conditionalFormatting>
  <conditionalFormatting sqref="A18265">
    <cfRule type="duplicateValues" dxfId="289" priority="282"/>
  </conditionalFormatting>
  <conditionalFormatting sqref="A18265">
    <cfRule type="duplicateValues" dxfId="288" priority="281"/>
  </conditionalFormatting>
  <conditionalFormatting sqref="A18268">
    <cfRule type="duplicateValues" dxfId="287" priority="280"/>
  </conditionalFormatting>
  <conditionalFormatting sqref="A18268">
    <cfRule type="duplicateValues" dxfId="286" priority="279"/>
  </conditionalFormatting>
  <conditionalFormatting sqref="A18268">
    <cfRule type="duplicateValues" dxfId="285" priority="278"/>
  </conditionalFormatting>
  <conditionalFormatting sqref="A18268">
    <cfRule type="duplicateValues" dxfId="284" priority="277"/>
  </conditionalFormatting>
  <conditionalFormatting sqref="A18273">
    <cfRule type="duplicateValues" dxfId="283" priority="276"/>
  </conditionalFormatting>
  <conditionalFormatting sqref="A18273">
    <cfRule type="duplicateValues" dxfId="282" priority="275"/>
  </conditionalFormatting>
  <conditionalFormatting sqref="A18273">
    <cfRule type="duplicateValues" dxfId="281" priority="274"/>
  </conditionalFormatting>
  <conditionalFormatting sqref="A18273">
    <cfRule type="duplicateValues" dxfId="280" priority="273"/>
  </conditionalFormatting>
  <conditionalFormatting sqref="A18275">
    <cfRule type="duplicateValues" dxfId="279" priority="272"/>
  </conditionalFormatting>
  <conditionalFormatting sqref="A18275">
    <cfRule type="duplicateValues" dxfId="278" priority="271"/>
  </conditionalFormatting>
  <conditionalFormatting sqref="A18275">
    <cfRule type="duplicateValues" dxfId="277" priority="270"/>
  </conditionalFormatting>
  <conditionalFormatting sqref="A18275">
    <cfRule type="duplicateValues" dxfId="276" priority="269"/>
  </conditionalFormatting>
  <conditionalFormatting sqref="A18278">
    <cfRule type="duplicateValues" dxfId="275" priority="268"/>
  </conditionalFormatting>
  <conditionalFormatting sqref="A18278">
    <cfRule type="duplicateValues" dxfId="274" priority="267"/>
  </conditionalFormatting>
  <conditionalFormatting sqref="A18278">
    <cfRule type="duplicateValues" dxfId="273" priority="266"/>
  </conditionalFormatting>
  <conditionalFormatting sqref="A18278">
    <cfRule type="duplicateValues" dxfId="272" priority="265"/>
  </conditionalFormatting>
  <conditionalFormatting sqref="A18279">
    <cfRule type="duplicateValues" dxfId="271" priority="264"/>
  </conditionalFormatting>
  <conditionalFormatting sqref="A18279">
    <cfRule type="duplicateValues" dxfId="270" priority="263"/>
  </conditionalFormatting>
  <conditionalFormatting sqref="A18279">
    <cfRule type="duplicateValues" dxfId="269" priority="262"/>
  </conditionalFormatting>
  <conditionalFormatting sqref="A18279">
    <cfRule type="duplicateValues" dxfId="268" priority="261"/>
  </conditionalFormatting>
  <conditionalFormatting sqref="A18289">
    <cfRule type="duplicateValues" dxfId="267" priority="260"/>
  </conditionalFormatting>
  <conditionalFormatting sqref="A18289">
    <cfRule type="duplicateValues" dxfId="266" priority="259"/>
  </conditionalFormatting>
  <conditionalFormatting sqref="A18289">
    <cfRule type="duplicateValues" dxfId="265" priority="258"/>
  </conditionalFormatting>
  <conditionalFormatting sqref="A18289">
    <cfRule type="duplicateValues" dxfId="264" priority="257"/>
  </conditionalFormatting>
  <conditionalFormatting sqref="A18295">
    <cfRule type="duplicateValues" dxfId="263" priority="256"/>
  </conditionalFormatting>
  <conditionalFormatting sqref="A18295">
    <cfRule type="duplicateValues" dxfId="262" priority="255"/>
  </conditionalFormatting>
  <conditionalFormatting sqref="A18295">
    <cfRule type="duplicateValues" dxfId="261" priority="254"/>
  </conditionalFormatting>
  <conditionalFormatting sqref="A18295">
    <cfRule type="duplicateValues" dxfId="260" priority="253"/>
  </conditionalFormatting>
  <conditionalFormatting sqref="A18296">
    <cfRule type="duplicateValues" dxfId="259" priority="252"/>
  </conditionalFormatting>
  <conditionalFormatting sqref="A18296">
    <cfRule type="duplicateValues" dxfId="258" priority="251"/>
  </conditionalFormatting>
  <conditionalFormatting sqref="A18296">
    <cfRule type="duplicateValues" dxfId="257" priority="250"/>
  </conditionalFormatting>
  <conditionalFormatting sqref="A18296">
    <cfRule type="duplicateValues" dxfId="256" priority="249"/>
  </conditionalFormatting>
  <conditionalFormatting sqref="A18297">
    <cfRule type="duplicateValues" dxfId="255" priority="248"/>
  </conditionalFormatting>
  <conditionalFormatting sqref="A18297">
    <cfRule type="duplicateValues" dxfId="254" priority="247"/>
  </conditionalFormatting>
  <conditionalFormatting sqref="A18297">
    <cfRule type="duplicateValues" dxfId="253" priority="246"/>
  </conditionalFormatting>
  <conditionalFormatting sqref="A18297">
    <cfRule type="duplicateValues" dxfId="252" priority="245"/>
  </conditionalFormatting>
  <conditionalFormatting sqref="A18308">
    <cfRule type="duplicateValues" dxfId="251" priority="244"/>
  </conditionalFormatting>
  <conditionalFormatting sqref="A18308">
    <cfRule type="duplicateValues" dxfId="250" priority="243"/>
  </conditionalFormatting>
  <conditionalFormatting sqref="A18308">
    <cfRule type="duplicateValues" dxfId="249" priority="242"/>
  </conditionalFormatting>
  <conditionalFormatting sqref="A18308">
    <cfRule type="duplicateValues" dxfId="248" priority="241"/>
  </conditionalFormatting>
  <conditionalFormatting sqref="A18317">
    <cfRule type="duplicateValues" dxfId="247" priority="240"/>
  </conditionalFormatting>
  <conditionalFormatting sqref="A18317">
    <cfRule type="duplicateValues" dxfId="246" priority="239"/>
  </conditionalFormatting>
  <conditionalFormatting sqref="A18317">
    <cfRule type="duplicateValues" dxfId="245" priority="238"/>
  </conditionalFormatting>
  <conditionalFormatting sqref="A18317">
    <cfRule type="duplicateValues" dxfId="244" priority="237"/>
  </conditionalFormatting>
  <conditionalFormatting sqref="A18326">
    <cfRule type="duplicateValues" dxfId="243" priority="236"/>
  </conditionalFormatting>
  <conditionalFormatting sqref="A18326">
    <cfRule type="duplicateValues" dxfId="242" priority="235"/>
  </conditionalFormatting>
  <conditionalFormatting sqref="A18326">
    <cfRule type="duplicateValues" dxfId="241" priority="234"/>
  </conditionalFormatting>
  <conditionalFormatting sqref="A18326">
    <cfRule type="duplicateValues" dxfId="240" priority="233"/>
  </conditionalFormatting>
  <conditionalFormatting sqref="A18360">
    <cfRule type="duplicateValues" dxfId="239" priority="232"/>
  </conditionalFormatting>
  <conditionalFormatting sqref="A18360">
    <cfRule type="duplicateValues" dxfId="238" priority="231"/>
  </conditionalFormatting>
  <conditionalFormatting sqref="A18360">
    <cfRule type="duplicateValues" dxfId="237" priority="230"/>
  </conditionalFormatting>
  <conditionalFormatting sqref="A18360">
    <cfRule type="duplicateValues" dxfId="236" priority="229"/>
  </conditionalFormatting>
  <conditionalFormatting sqref="A18389">
    <cfRule type="duplicateValues" dxfId="235" priority="228"/>
  </conditionalFormatting>
  <conditionalFormatting sqref="A18389">
    <cfRule type="duplicateValues" dxfId="234" priority="227"/>
  </conditionalFormatting>
  <conditionalFormatting sqref="A18389">
    <cfRule type="duplicateValues" dxfId="233" priority="226"/>
  </conditionalFormatting>
  <conditionalFormatting sqref="A18389">
    <cfRule type="duplicateValues" dxfId="232" priority="225"/>
  </conditionalFormatting>
  <conditionalFormatting sqref="A18428">
    <cfRule type="duplicateValues" dxfId="231" priority="224"/>
  </conditionalFormatting>
  <conditionalFormatting sqref="A18428">
    <cfRule type="duplicateValues" dxfId="230" priority="223"/>
  </conditionalFormatting>
  <conditionalFormatting sqref="A18428">
    <cfRule type="duplicateValues" dxfId="229" priority="222"/>
  </conditionalFormatting>
  <conditionalFormatting sqref="A18428">
    <cfRule type="duplicateValues" dxfId="228" priority="221"/>
  </conditionalFormatting>
  <conditionalFormatting sqref="A18429">
    <cfRule type="duplicateValues" dxfId="227" priority="220"/>
  </conditionalFormatting>
  <conditionalFormatting sqref="A18429">
    <cfRule type="duplicateValues" dxfId="226" priority="219"/>
  </conditionalFormatting>
  <conditionalFormatting sqref="A18429">
    <cfRule type="duplicateValues" dxfId="225" priority="218"/>
  </conditionalFormatting>
  <conditionalFormatting sqref="A18429">
    <cfRule type="duplicateValues" dxfId="224" priority="217"/>
  </conditionalFormatting>
  <conditionalFormatting sqref="A18505">
    <cfRule type="duplicateValues" dxfId="223" priority="216"/>
  </conditionalFormatting>
  <conditionalFormatting sqref="A18505">
    <cfRule type="duplicateValues" dxfId="222" priority="215"/>
  </conditionalFormatting>
  <conditionalFormatting sqref="A18505">
    <cfRule type="duplicateValues" dxfId="221" priority="214"/>
  </conditionalFormatting>
  <conditionalFormatting sqref="A18505">
    <cfRule type="duplicateValues" dxfId="220" priority="213"/>
  </conditionalFormatting>
  <conditionalFormatting sqref="A18506">
    <cfRule type="duplicateValues" dxfId="219" priority="212"/>
  </conditionalFormatting>
  <conditionalFormatting sqref="A18506">
    <cfRule type="duplicateValues" dxfId="218" priority="211"/>
  </conditionalFormatting>
  <conditionalFormatting sqref="A18506">
    <cfRule type="duplicateValues" dxfId="217" priority="210"/>
  </conditionalFormatting>
  <conditionalFormatting sqref="A18506">
    <cfRule type="duplicateValues" dxfId="216" priority="209"/>
  </conditionalFormatting>
  <conditionalFormatting sqref="A18507">
    <cfRule type="duplicateValues" dxfId="215" priority="208"/>
  </conditionalFormatting>
  <conditionalFormatting sqref="A18507">
    <cfRule type="duplicateValues" dxfId="214" priority="207"/>
  </conditionalFormatting>
  <conditionalFormatting sqref="A18507">
    <cfRule type="duplicateValues" dxfId="213" priority="206"/>
  </conditionalFormatting>
  <conditionalFormatting sqref="A18507">
    <cfRule type="duplicateValues" dxfId="212" priority="205"/>
  </conditionalFormatting>
  <conditionalFormatting sqref="A18548">
    <cfRule type="duplicateValues" dxfId="211" priority="204"/>
  </conditionalFormatting>
  <conditionalFormatting sqref="A18548">
    <cfRule type="duplicateValues" dxfId="210" priority="203"/>
  </conditionalFormatting>
  <conditionalFormatting sqref="A18548">
    <cfRule type="duplicateValues" dxfId="209" priority="202"/>
  </conditionalFormatting>
  <conditionalFormatting sqref="A18548">
    <cfRule type="duplicateValues" dxfId="208" priority="201"/>
  </conditionalFormatting>
  <conditionalFormatting sqref="A18549">
    <cfRule type="duplicateValues" dxfId="207" priority="200"/>
  </conditionalFormatting>
  <conditionalFormatting sqref="A18549">
    <cfRule type="duplicateValues" dxfId="206" priority="199"/>
  </conditionalFormatting>
  <conditionalFormatting sqref="A18549">
    <cfRule type="duplicateValues" dxfId="205" priority="198"/>
  </conditionalFormatting>
  <conditionalFormatting sqref="A18549">
    <cfRule type="duplicateValues" dxfId="204" priority="197"/>
  </conditionalFormatting>
  <conditionalFormatting sqref="A18570">
    <cfRule type="duplicateValues" dxfId="203" priority="196"/>
  </conditionalFormatting>
  <conditionalFormatting sqref="A18570">
    <cfRule type="duplicateValues" dxfId="202" priority="195"/>
  </conditionalFormatting>
  <conditionalFormatting sqref="A18570">
    <cfRule type="duplicateValues" dxfId="201" priority="194"/>
  </conditionalFormatting>
  <conditionalFormatting sqref="A18570">
    <cfRule type="duplicateValues" dxfId="200" priority="193"/>
  </conditionalFormatting>
  <conditionalFormatting sqref="A18571">
    <cfRule type="duplicateValues" dxfId="199" priority="192"/>
  </conditionalFormatting>
  <conditionalFormatting sqref="A18571">
    <cfRule type="duplicateValues" dxfId="198" priority="191"/>
  </conditionalFormatting>
  <conditionalFormatting sqref="A18571">
    <cfRule type="duplicateValues" dxfId="197" priority="190"/>
  </conditionalFormatting>
  <conditionalFormatting sqref="A18571">
    <cfRule type="duplicateValues" dxfId="196" priority="189"/>
  </conditionalFormatting>
  <conditionalFormatting sqref="A18572">
    <cfRule type="duplicateValues" dxfId="195" priority="188"/>
  </conditionalFormatting>
  <conditionalFormatting sqref="A18572">
    <cfRule type="duplicateValues" dxfId="194" priority="187"/>
  </conditionalFormatting>
  <conditionalFormatting sqref="A18572">
    <cfRule type="duplicateValues" dxfId="193" priority="186"/>
  </conditionalFormatting>
  <conditionalFormatting sqref="A18572">
    <cfRule type="duplicateValues" dxfId="192" priority="185"/>
  </conditionalFormatting>
  <conditionalFormatting sqref="A18594">
    <cfRule type="duplicateValues" dxfId="191" priority="184"/>
  </conditionalFormatting>
  <conditionalFormatting sqref="A18594">
    <cfRule type="duplicateValues" dxfId="190" priority="183"/>
  </conditionalFormatting>
  <conditionalFormatting sqref="A18594">
    <cfRule type="duplicateValues" dxfId="189" priority="182"/>
  </conditionalFormatting>
  <conditionalFormatting sqref="A18594">
    <cfRule type="duplicateValues" dxfId="188" priority="181"/>
  </conditionalFormatting>
  <conditionalFormatting sqref="A18606">
    <cfRule type="duplicateValues" dxfId="187" priority="180"/>
  </conditionalFormatting>
  <conditionalFormatting sqref="A18606">
    <cfRule type="duplicateValues" dxfId="186" priority="179"/>
  </conditionalFormatting>
  <conditionalFormatting sqref="A18606">
    <cfRule type="duplicateValues" dxfId="185" priority="178"/>
  </conditionalFormatting>
  <conditionalFormatting sqref="A18606">
    <cfRule type="duplicateValues" dxfId="184" priority="177"/>
  </conditionalFormatting>
  <conditionalFormatting sqref="A18615">
    <cfRule type="duplicateValues" dxfId="183" priority="176"/>
  </conditionalFormatting>
  <conditionalFormatting sqref="A18615">
    <cfRule type="duplicateValues" dxfId="182" priority="175"/>
  </conditionalFormatting>
  <conditionalFormatting sqref="A18615">
    <cfRule type="duplicateValues" dxfId="181" priority="174"/>
  </conditionalFormatting>
  <conditionalFormatting sqref="A18615">
    <cfRule type="duplicateValues" dxfId="180" priority="173"/>
  </conditionalFormatting>
  <conditionalFormatting sqref="A18620">
    <cfRule type="duplicateValues" dxfId="179" priority="172"/>
  </conditionalFormatting>
  <conditionalFormatting sqref="A18620">
    <cfRule type="duplicateValues" dxfId="178" priority="171"/>
  </conditionalFormatting>
  <conditionalFormatting sqref="A18620">
    <cfRule type="duplicateValues" dxfId="177" priority="170"/>
  </conditionalFormatting>
  <conditionalFormatting sqref="A18620">
    <cfRule type="duplicateValues" dxfId="176" priority="169"/>
  </conditionalFormatting>
  <conditionalFormatting sqref="A18623">
    <cfRule type="duplicateValues" dxfId="175" priority="168"/>
  </conditionalFormatting>
  <conditionalFormatting sqref="A18623">
    <cfRule type="duplicateValues" dxfId="174" priority="167"/>
  </conditionalFormatting>
  <conditionalFormatting sqref="A18623">
    <cfRule type="duplicateValues" dxfId="173" priority="166"/>
  </conditionalFormatting>
  <conditionalFormatting sqref="A18623">
    <cfRule type="duplicateValues" dxfId="172" priority="165"/>
  </conditionalFormatting>
  <conditionalFormatting sqref="A18630">
    <cfRule type="duplicateValues" dxfId="171" priority="164"/>
  </conditionalFormatting>
  <conditionalFormatting sqref="A18630">
    <cfRule type="duplicateValues" dxfId="170" priority="163"/>
  </conditionalFormatting>
  <conditionalFormatting sqref="A18630">
    <cfRule type="duplicateValues" dxfId="169" priority="162"/>
  </conditionalFormatting>
  <conditionalFormatting sqref="A18630">
    <cfRule type="duplicateValues" dxfId="168" priority="161"/>
  </conditionalFormatting>
  <conditionalFormatting sqref="A18632">
    <cfRule type="duplicateValues" dxfId="167" priority="160"/>
  </conditionalFormatting>
  <conditionalFormatting sqref="A18632">
    <cfRule type="duplicateValues" dxfId="166" priority="159"/>
  </conditionalFormatting>
  <conditionalFormatting sqref="A18632">
    <cfRule type="duplicateValues" dxfId="165" priority="158"/>
  </conditionalFormatting>
  <conditionalFormatting sqref="A18632">
    <cfRule type="duplicateValues" dxfId="164" priority="157"/>
  </conditionalFormatting>
  <conditionalFormatting sqref="A18633">
    <cfRule type="duplicateValues" dxfId="163" priority="156"/>
  </conditionalFormatting>
  <conditionalFormatting sqref="A18633">
    <cfRule type="duplicateValues" dxfId="162" priority="155"/>
  </conditionalFormatting>
  <conditionalFormatting sqref="A18633">
    <cfRule type="duplicateValues" dxfId="161" priority="154"/>
  </conditionalFormatting>
  <conditionalFormatting sqref="A18633">
    <cfRule type="duplicateValues" dxfId="160" priority="153"/>
  </conditionalFormatting>
  <conditionalFormatting sqref="A18638">
    <cfRule type="duplicateValues" dxfId="159" priority="152"/>
  </conditionalFormatting>
  <conditionalFormatting sqref="A18638">
    <cfRule type="duplicateValues" dxfId="158" priority="151"/>
  </conditionalFormatting>
  <conditionalFormatting sqref="A18638">
    <cfRule type="duplicateValues" dxfId="157" priority="150"/>
  </conditionalFormatting>
  <conditionalFormatting sqref="A18638">
    <cfRule type="duplicateValues" dxfId="156" priority="149"/>
  </conditionalFormatting>
  <conditionalFormatting sqref="A18649">
    <cfRule type="duplicateValues" dxfId="155" priority="148"/>
  </conditionalFormatting>
  <conditionalFormatting sqref="A18649">
    <cfRule type="duplicateValues" dxfId="154" priority="147"/>
  </conditionalFormatting>
  <conditionalFormatting sqref="A18649">
    <cfRule type="duplicateValues" dxfId="153" priority="146"/>
  </conditionalFormatting>
  <conditionalFormatting sqref="A18649">
    <cfRule type="duplicateValues" dxfId="152" priority="145"/>
  </conditionalFormatting>
  <conditionalFormatting sqref="A18662">
    <cfRule type="duplicateValues" dxfId="151" priority="144"/>
  </conditionalFormatting>
  <conditionalFormatting sqref="A18662">
    <cfRule type="duplicateValues" dxfId="150" priority="143"/>
  </conditionalFormatting>
  <conditionalFormatting sqref="A18662">
    <cfRule type="duplicateValues" dxfId="149" priority="142"/>
  </conditionalFormatting>
  <conditionalFormatting sqref="A18662">
    <cfRule type="duplicateValues" dxfId="148" priority="141"/>
  </conditionalFormatting>
  <conditionalFormatting sqref="A18685">
    <cfRule type="duplicateValues" dxfId="147" priority="140"/>
  </conditionalFormatting>
  <conditionalFormatting sqref="A18685">
    <cfRule type="duplicateValues" dxfId="146" priority="139"/>
  </conditionalFormatting>
  <conditionalFormatting sqref="A18685">
    <cfRule type="duplicateValues" dxfId="145" priority="138"/>
  </conditionalFormatting>
  <conditionalFormatting sqref="A18685">
    <cfRule type="duplicateValues" dxfId="144" priority="137"/>
  </conditionalFormatting>
  <conditionalFormatting sqref="A18708">
    <cfRule type="duplicateValues" dxfId="143" priority="136"/>
  </conditionalFormatting>
  <conditionalFormatting sqref="A18708">
    <cfRule type="duplicateValues" dxfId="142" priority="135"/>
  </conditionalFormatting>
  <conditionalFormatting sqref="A18708">
    <cfRule type="duplicateValues" dxfId="141" priority="134"/>
  </conditionalFormatting>
  <conditionalFormatting sqref="A18708">
    <cfRule type="duplicateValues" dxfId="140" priority="133"/>
  </conditionalFormatting>
  <conditionalFormatting sqref="A18727">
    <cfRule type="duplicateValues" dxfId="139" priority="132"/>
  </conditionalFormatting>
  <conditionalFormatting sqref="A18727">
    <cfRule type="duplicateValues" dxfId="138" priority="131"/>
  </conditionalFormatting>
  <conditionalFormatting sqref="A18727">
    <cfRule type="duplicateValues" dxfId="137" priority="130"/>
  </conditionalFormatting>
  <conditionalFormatting sqref="A18727">
    <cfRule type="duplicateValues" dxfId="136" priority="129"/>
  </conditionalFormatting>
  <conditionalFormatting sqref="A18734">
    <cfRule type="duplicateValues" dxfId="135" priority="128"/>
  </conditionalFormatting>
  <conditionalFormatting sqref="A18734">
    <cfRule type="duplicateValues" dxfId="134" priority="127"/>
  </conditionalFormatting>
  <conditionalFormatting sqref="A18734">
    <cfRule type="duplicateValues" dxfId="133" priority="126"/>
  </conditionalFormatting>
  <conditionalFormatting sqref="A18734">
    <cfRule type="duplicateValues" dxfId="132" priority="125"/>
  </conditionalFormatting>
  <conditionalFormatting sqref="A18735">
    <cfRule type="duplicateValues" dxfId="131" priority="124"/>
  </conditionalFormatting>
  <conditionalFormatting sqref="A18735">
    <cfRule type="duplicateValues" dxfId="130" priority="123"/>
  </conditionalFormatting>
  <conditionalFormatting sqref="A18735">
    <cfRule type="duplicateValues" dxfId="129" priority="122"/>
  </conditionalFormatting>
  <conditionalFormatting sqref="A18735">
    <cfRule type="duplicateValues" dxfId="128" priority="121"/>
  </conditionalFormatting>
  <conditionalFormatting sqref="A18736">
    <cfRule type="duplicateValues" dxfId="127" priority="120"/>
  </conditionalFormatting>
  <conditionalFormatting sqref="A18736">
    <cfRule type="duplicateValues" dxfId="126" priority="119"/>
  </conditionalFormatting>
  <conditionalFormatting sqref="A18736">
    <cfRule type="duplicateValues" dxfId="125" priority="118"/>
  </conditionalFormatting>
  <conditionalFormatting sqref="A18736">
    <cfRule type="duplicateValues" dxfId="124" priority="117"/>
  </conditionalFormatting>
  <conditionalFormatting sqref="A18840">
    <cfRule type="duplicateValues" dxfId="123" priority="116"/>
  </conditionalFormatting>
  <conditionalFormatting sqref="A18840">
    <cfRule type="duplicateValues" dxfId="122" priority="115"/>
  </conditionalFormatting>
  <conditionalFormatting sqref="A18840">
    <cfRule type="duplicateValues" dxfId="121" priority="114"/>
  </conditionalFormatting>
  <conditionalFormatting sqref="A18840">
    <cfRule type="duplicateValues" dxfId="120" priority="113"/>
  </conditionalFormatting>
  <conditionalFormatting sqref="A18932">
    <cfRule type="duplicateValues" dxfId="119" priority="112"/>
  </conditionalFormatting>
  <conditionalFormatting sqref="A18932">
    <cfRule type="duplicateValues" dxfId="118" priority="111"/>
  </conditionalFormatting>
  <conditionalFormatting sqref="A18932">
    <cfRule type="duplicateValues" dxfId="117" priority="110"/>
  </conditionalFormatting>
  <conditionalFormatting sqref="A18932">
    <cfRule type="duplicateValues" dxfId="116" priority="109"/>
  </conditionalFormatting>
  <conditionalFormatting sqref="A18983">
    <cfRule type="duplicateValues" dxfId="115" priority="108"/>
  </conditionalFormatting>
  <conditionalFormatting sqref="A18983">
    <cfRule type="duplicateValues" dxfId="114" priority="107"/>
  </conditionalFormatting>
  <conditionalFormatting sqref="A18983">
    <cfRule type="duplicateValues" dxfId="113" priority="106"/>
  </conditionalFormatting>
  <conditionalFormatting sqref="A18983">
    <cfRule type="duplicateValues" dxfId="112" priority="105"/>
  </conditionalFormatting>
  <conditionalFormatting sqref="A19109">
    <cfRule type="duplicateValues" dxfId="111" priority="104"/>
  </conditionalFormatting>
  <conditionalFormatting sqref="A19109">
    <cfRule type="duplicateValues" dxfId="110" priority="103"/>
  </conditionalFormatting>
  <conditionalFormatting sqref="A19109">
    <cfRule type="duplicateValues" dxfId="109" priority="102"/>
  </conditionalFormatting>
  <conditionalFormatting sqref="A19109">
    <cfRule type="duplicateValues" dxfId="108" priority="101"/>
  </conditionalFormatting>
  <conditionalFormatting sqref="A19235">
    <cfRule type="duplicateValues" dxfId="107" priority="100"/>
  </conditionalFormatting>
  <conditionalFormatting sqref="A19235">
    <cfRule type="duplicateValues" dxfId="106" priority="99"/>
  </conditionalFormatting>
  <conditionalFormatting sqref="A19235">
    <cfRule type="duplicateValues" dxfId="105" priority="98"/>
  </conditionalFormatting>
  <conditionalFormatting sqref="A19235">
    <cfRule type="duplicateValues" dxfId="104" priority="97"/>
  </conditionalFormatting>
  <conditionalFormatting sqref="A19244">
    <cfRule type="duplicateValues" dxfId="103" priority="96"/>
  </conditionalFormatting>
  <conditionalFormatting sqref="A19244">
    <cfRule type="duplicateValues" dxfId="102" priority="95"/>
  </conditionalFormatting>
  <conditionalFormatting sqref="A19244">
    <cfRule type="duplicateValues" dxfId="101" priority="94"/>
  </conditionalFormatting>
  <conditionalFormatting sqref="A19244">
    <cfRule type="duplicateValues" dxfId="100" priority="93"/>
  </conditionalFormatting>
  <conditionalFormatting sqref="A19253">
    <cfRule type="duplicateValues" dxfId="99" priority="92"/>
  </conditionalFormatting>
  <conditionalFormatting sqref="A19253">
    <cfRule type="duplicateValues" dxfId="98" priority="91"/>
  </conditionalFormatting>
  <conditionalFormatting sqref="A19253">
    <cfRule type="duplicateValues" dxfId="97" priority="90"/>
  </conditionalFormatting>
  <conditionalFormatting sqref="A19253">
    <cfRule type="duplicateValues" dxfId="96" priority="89"/>
  </conditionalFormatting>
  <conditionalFormatting sqref="A19254">
    <cfRule type="duplicateValues" dxfId="95" priority="88"/>
  </conditionalFormatting>
  <conditionalFormatting sqref="A19254">
    <cfRule type="duplicateValues" dxfId="94" priority="87"/>
  </conditionalFormatting>
  <conditionalFormatting sqref="A19254">
    <cfRule type="duplicateValues" dxfId="93" priority="86"/>
  </conditionalFormatting>
  <conditionalFormatting sqref="A19254">
    <cfRule type="duplicateValues" dxfId="92" priority="85"/>
  </conditionalFormatting>
  <conditionalFormatting sqref="A19255">
    <cfRule type="duplicateValues" dxfId="91" priority="84"/>
  </conditionalFormatting>
  <conditionalFormatting sqref="A19255">
    <cfRule type="duplicateValues" dxfId="90" priority="83"/>
  </conditionalFormatting>
  <conditionalFormatting sqref="A19255">
    <cfRule type="duplicateValues" dxfId="89" priority="82"/>
  </conditionalFormatting>
  <conditionalFormatting sqref="A19255">
    <cfRule type="duplicateValues" dxfId="88" priority="81"/>
  </conditionalFormatting>
  <conditionalFormatting sqref="A19257">
    <cfRule type="duplicateValues" dxfId="87" priority="80"/>
  </conditionalFormatting>
  <conditionalFormatting sqref="A19257">
    <cfRule type="duplicateValues" dxfId="86" priority="79"/>
  </conditionalFormatting>
  <conditionalFormatting sqref="A19257">
    <cfRule type="duplicateValues" dxfId="85" priority="78"/>
  </conditionalFormatting>
  <conditionalFormatting sqref="A19257">
    <cfRule type="duplicateValues" dxfId="84" priority="77"/>
  </conditionalFormatting>
  <conditionalFormatting sqref="A19259">
    <cfRule type="duplicateValues" dxfId="83" priority="76"/>
  </conditionalFormatting>
  <conditionalFormatting sqref="A19259">
    <cfRule type="duplicateValues" dxfId="82" priority="75"/>
  </conditionalFormatting>
  <conditionalFormatting sqref="A19259">
    <cfRule type="duplicateValues" dxfId="81" priority="74"/>
  </conditionalFormatting>
  <conditionalFormatting sqref="A19259">
    <cfRule type="duplicateValues" dxfId="80" priority="73"/>
  </conditionalFormatting>
  <conditionalFormatting sqref="A19261">
    <cfRule type="duplicateValues" dxfId="79" priority="72"/>
  </conditionalFormatting>
  <conditionalFormatting sqref="A19261">
    <cfRule type="duplicateValues" dxfId="78" priority="71"/>
  </conditionalFormatting>
  <conditionalFormatting sqref="A19261">
    <cfRule type="duplicateValues" dxfId="77" priority="70"/>
  </conditionalFormatting>
  <conditionalFormatting sqref="A19261">
    <cfRule type="duplicateValues" dxfId="76" priority="69"/>
  </conditionalFormatting>
  <conditionalFormatting sqref="A19263">
    <cfRule type="duplicateValues" dxfId="75" priority="68"/>
  </conditionalFormatting>
  <conditionalFormatting sqref="A19263">
    <cfRule type="duplicateValues" dxfId="74" priority="67"/>
  </conditionalFormatting>
  <conditionalFormatting sqref="A19263">
    <cfRule type="duplicateValues" dxfId="73" priority="66"/>
  </conditionalFormatting>
  <conditionalFormatting sqref="A19263">
    <cfRule type="duplicateValues" dxfId="72" priority="65"/>
  </conditionalFormatting>
  <conditionalFormatting sqref="A19265">
    <cfRule type="duplicateValues" dxfId="71" priority="64"/>
  </conditionalFormatting>
  <conditionalFormatting sqref="A19265">
    <cfRule type="duplicateValues" dxfId="70" priority="63"/>
  </conditionalFormatting>
  <conditionalFormatting sqref="A19265">
    <cfRule type="duplicateValues" dxfId="69" priority="62"/>
  </conditionalFormatting>
  <conditionalFormatting sqref="A19265">
    <cfRule type="duplicateValues" dxfId="68" priority="61"/>
  </conditionalFormatting>
  <conditionalFormatting sqref="A19270">
    <cfRule type="duplicateValues" dxfId="67" priority="60"/>
  </conditionalFormatting>
  <conditionalFormatting sqref="A19270">
    <cfRule type="duplicateValues" dxfId="66" priority="59"/>
  </conditionalFormatting>
  <conditionalFormatting sqref="A19270">
    <cfRule type="duplicateValues" dxfId="65" priority="58"/>
  </conditionalFormatting>
  <conditionalFormatting sqref="A19270">
    <cfRule type="duplicateValues" dxfId="64" priority="57"/>
  </conditionalFormatting>
  <conditionalFormatting sqref="A19271">
    <cfRule type="duplicateValues" dxfId="63" priority="56"/>
  </conditionalFormatting>
  <conditionalFormatting sqref="A19271">
    <cfRule type="duplicateValues" dxfId="62" priority="55"/>
  </conditionalFormatting>
  <conditionalFormatting sqref="A19271">
    <cfRule type="duplicateValues" dxfId="61" priority="54"/>
  </conditionalFormatting>
  <conditionalFormatting sqref="A19271">
    <cfRule type="duplicateValues" dxfId="60" priority="53"/>
  </conditionalFormatting>
  <conditionalFormatting sqref="A19272">
    <cfRule type="duplicateValues" dxfId="59" priority="52"/>
  </conditionalFormatting>
  <conditionalFormatting sqref="A19272">
    <cfRule type="duplicateValues" dxfId="58" priority="51"/>
  </conditionalFormatting>
  <conditionalFormatting sqref="A19272">
    <cfRule type="duplicateValues" dxfId="57" priority="50"/>
  </conditionalFormatting>
  <conditionalFormatting sqref="A19272">
    <cfRule type="duplicateValues" dxfId="56" priority="49"/>
  </conditionalFormatting>
  <conditionalFormatting sqref="A19273">
    <cfRule type="duplicateValues" dxfId="55" priority="48"/>
  </conditionalFormatting>
  <conditionalFormatting sqref="A19273">
    <cfRule type="duplicateValues" dxfId="54" priority="47"/>
  </conditionalFormatting>
  <conditionalFormatting sqref="A19273">
    <cfRule type="duplicateValues" dxfId="53" priority="46"/>
  </conditionalFormatting>
  <conditionalFormatting sqref="A19273">
    <cfRule type="duplicateValues" dxfId="52" priority="45"/>
  </conditionalFormatting>
  <conditionalFormatting sqref="A19275">
    <cfRule type="duplicateValues" dxfId="51" priority="44"/>
  </conditionalFormatting>
  <conditionalFormatting sqref="A19275">
    <cfRule type="duplicateValues" dxfId="50" priority="43"/>
  </conditionalFormatting>
  <conditionalFormatting sqref="A19275">
    <cfRule type="duplicateValues" dxfId="49" priority="42"/>
  </conditionalFormatting>
  <conditionalFormatting sqref="A19275">
    <cfRule type="duplicateValues" dxfId="48" priority="41"/>
  </conditionalFormatting>
  <conditionalFormatting sqref="A19276">
    <cfRule type="duplicateValues" dxfId="47" priority="40"/>
  </conditionalFormatting>
  <conditionalFormatting sqref="A19276">
    <cfRule type="duplicateValues" dxfId="46" priority="39"/>
  </conditionalFormatting>
  <conditionalFormatting sqref="A19276">
    <cfRule type="duplicateValues" dxfId="45" priority="38"/>
  </conditionalFormatting>
  <conditionalFormatting sqref="A19276">
    <cfRule type="duplicateValues" dxfId="44" priority="37"/>
  </conditionalFormatting>
  <conditionalFormatting sqref="A19277">
    <cfRule type="duplicateValues" dxfId="43" priority="36"/>
  </conditionalFormatting>
  <conditionalFormatting sqref="A19277">
    <cfRule type="duplicateValues" dxfId="42" priority="35"/>
  </conditionalFormatting>
  <conditionalFormatting sqref="A19277">
    <cfRule type="duplicateValues" dxfId="41" priority="34"/>
  </conditionalFormatting>
  <conditionalFormatting sqref="A19277">
    <cfRule type="duplicateValues" dxfId="40" priority="33"/>
  </conditionalFormatting>
  <conditionalFormatting sqref="A19279">
    <cfRule type="duplicateValues" dxfId="39" priority="32"/>
  </conditionalFormatting>
  <conditionalFormatting sqref="A19279">
    <cfRule type="duplicateValues" dxfId="38" priority="31"/>
  </conditionalFormatting>
  <conditionalFormatting sqref="A19279">
    <cfRule type="duplicateValues" dxfId="37" priority="30"/>
  </conditionalFormatting>
  <conditionalFormatting sqref="A19279">
    <cfRule type="duplicateValues" dxfId="36" priority="29"/>
  </conditionalFormatting>
  <conditionalFormatting sqref="A19282">
    <cfRule type="duplicateValues" dxfId="35" priority="28"/>
  </conditionalFormatting>
  <conditionalFormatting sqref="A19282">
    <cfRule type="duplicateValues" dxfId="34" priority="27"/>
  </conditionalFormatting>
  <conditionalFormatting sqref="A19282">
    <cfRule type="duplicateValues" dxfId="33" priority="26"/>
  </conditionalFormatting>
  <conditionalFormatting sqref="A19282">
    <cfRule type="duplicateValues" dxfId="32" priority="25"/>
  </conditionalFormatting>
  <conditionalFormatting sqref="A19284">
    <cfRule type="duplicateValues" dxfId="31" priority="24"/>
  </conditionalFormatting>
  <conditionalFormatting sqref="A19284">
    <cfRule type="duplicateValues" dxfId="30" priority="23"/>
  </conditionalFormatting>
  <conditionalFormatting sqref="A19284">
    <cfRule type="duplicateValues" dxfId="29" priority="22"/>
  </conditionalFormatting>
  <conditionalFormatting sqref="A19284">
    <cfRule type="duplicateValues" dxfId="28" priority="21"/>
  </conditionalFormatting>
  <conditionalFormatting sqref="A19288">
    <cfRule type="duplicateValues" dxfId="27" priority="20"/>
  </conditionalFormatting>
  <conditionalFormatting sqref="A19288">
    <cfRule type="duplicateValues" dxfId="26" priority="19"/>
  </conditionalFormatting>
  <conditionalFormatting sqref="A19288">
    <cfRule type="duplicateValues" dxfId="25" priority="18"/>
  </conditionalFormatting>
  <conditionalFormatting sqref="A19288">
    <cfRule type="duplicateValues" dxfId="24" priority="17"/>
  </conditionalFormatting>
  <conditionalFormatting sqref="A19292">
    <cfRule type="duplicateValues" dxfId="23" priority="16"/>
  </conditionalFormatting>
  <conditionalFormatting sqref="A19292">
    <cfRule type="duplicateValues" dxfId="22" priority="15"/>
  </conditionalFormatting>
  <conditionalFormatting sqref="A19292">
    <cfRule type="duplicateValues" dxfId="21" priority="14"/>
  </conditionalFormatting>
  <conditionalFormatting sqref="A19292">
    <cfRule type="duplicateValues" dxfId="20" priority="13"/>
  </conditionalFormatting>
  <conditionalFormatting sqref="A19293">
    <cfRule type="duplicateValues" dxfId="19" priority="12"/>
  </conditionalFormatting>
  <conditionalFormatting sqref="A19293">
    <cfRule type="duplicateValues" dxfId="18" priority="11"/>
  </conditionalFormatting>
  <conditionalFormatting sqref="A19293">
    <cfRule type="duplicateValues" dxfId="17" priority="10"/>
  </conditionalFormatting>
  <conditionalFormatting sqref="A19293">
    <cfRule type="duplicateValues" dxfId="16" priority="9"/>
  </conditionalFormatting>
  <conditionalFormatting sqref="A19294">
    <cfRule type="duplicateValues" dxfId="15" priority="8"/>
  </conditionalFormatting>
  <conditionalFormatting sqref="A19294">
    <cfRule type="duplicateValues" dxfId="14" priority="7"/>
  </conditionalFormatting>
  <conditionalFormatting sqref="A19294">
    <cfRule type="duplicateValues" dxfId="13" priority="6"/>
  </conditionalFormatting>
  <conditionalFormatting sqref="A19294">
    <cfRule type="duplicateValues" dxfId="12" priority="5"/>
  </conditionalFormatting>
  <conditionalFormatting sqref="A18361:A18388">
    <cfRule type="duplicateValues" dxfId="11" priority="521"/>
  </conditionalFormatting>
  <conditionalFormatting sqref="A18361:A18388">
    <cfRule type="duplicateValues" dxfId="10" priority="522"/>
  </conditionalFormatting>
  <conditionalFormatting sqref="A19269">
    <cfRule type="duplicateValues" dxfId="9" priority="523"/>
  </conditionalFormatting>
  <conditionalFormatting sqref="A19269">
    <cfRule type="duplicateValues" dxfId="8" priority="524"/>
  </conditionalFormatting>
  <conditionalFormatting sqref="A19268">
    <cfRule type="duplicateValues" dxfId="7" priority="4"/>
  </conditionalFormatting>
  <conditionalFormatting sqref="A19268">
    <cfRule type="duplicateValues" dxfId="6" priority="3"/>
  </conditionalFormatting>
  <conditionalFormatting sqref="A19268">
    <cfRule type="duplicateValues" dxfId="5" priority="2"/>
  </conditionalFormatting>
  <conditionalFormatting sqref="A19268">
    <cfRule type="duplicateValues" dxfId="4" priority="1"/>
  </conditionalFormatting>
  <conditionalFormatting sqref="A19297 A14826:A18216 A14625:A14823 A14580:A14617 A13728:A13803 A2:A72 A10107 A10109:A10134 A10141:A10158 A12260:A12279 A12284:A12371 A14139:A14522 A11238:A12255 A228:A402 A10565:A11236 A2504:A4440 A5175:A5182 A5190:A10099 A12857:A13711 A14546 A14573:A14574 A4443:A4581 A4584:A4589 A4592:A4597 A4599:A4605 A4608:A4613 A4616:A4621 A4630:A5173 A13823:A14136 A12428:A12855 A74:A140 A142:A226 A404:A1089 A1091:A1688 A1691:A2502">
    <cfRule type="duplicateValues" dxfId="3" priority="893"/>
  </conditionalFormatting>
  <conditionalFormatting sqref="A19297 A14139:A14522 A2:A72 A11238:A12371 A228:A402 A10565:A11236 A2504:A4440 A5175:A5182 A5190:A10158 A12857:A13803 A14546 A14573:A18216 A4443:A4581 A4584:A4589 A4592:A4597 A4599:A4605 A4608:A4613 A4616:A4621 A4630:A5173 A13823:A14136 A12428:A12855 A74:A140 A142:A226 A404:A1089 A1091:A1688 A1691:A2502">
    <cfRule type="duplicateValues" dxfId="2" priority="928"/>
  </conditionalFormatting>
  <conditionalFormatting sqref="A19297 A11238:A12371 A2:A72 A228:A402 A10565:A11236 A2504:A4440 A5175:A5182 A5190:A10158 A12857:A13803 A14546 A14573:A18216 A4443:A4581 A4584:A4589 A4592:A4597 A4599:A4605 A4608:A4613 A4616:A4621 A4630:A5173 A13823:A14522 A12428:A12855 A74:A140 A142:A226 A404:A1089 A1091:A1688 A1691:A2502">
    <cfRule type="duplicateValues" dxfId="1" priority="954"/>
  </conditionalFormatting>
  <conditionalFormatting sqref="A19297 A10465:A10521 A10439:A10461 A10432 A10395 A2:A72 A5175:A5182 A5190:A10159 A12857:A13803 A14546 A14573:A18216 A4443:A4581 A4584:A4589 A4592:A4597 A4599:A4605 A4608:A4613 A4616:A4621 A4630:A5173 A13823:A14522 A10565:A12371 A10204:A10235 A10275 A10315 A10355 A12428:A12855 A74:A140 A142:A402 A404:A1089 A1091:A1688 A1691:A4440">
    <cfRule type="duplicateValues" dxfId="0" priority="979"/>
  </conditionalFormatting>
  <hyperlinks>
    <hyperlink ref="C9" r:id="rId1" xr:uid="{00000000-0004-0000-0800-000000000000}"/>
    <hyperlink ref="C10" r:id="rId2" xr:uid="{00000000-0004-0000-0800-000001000000}"/>
    <hyperlink ref="C11" r:id="rId3" xr:uid="{00000000-0004-0000-0800-000002000000}"/>
    <hyperlink ref="C12" r:id="rId4" xr:uid="{00000000-0004-0000-0800-000003000000}"/>
    <hyperlink ref="C13" r:id="rId5" xr:uid="{00000000-0004-0000-0800-000004000000}"/>
    <hyperlink ref="C14" r:id="rId6" xr:uid="{00000000-0004-0000-0800-000005000000}"/>
    <hyperlink ref="C15" r:id="rId7" xr:uid="{00000000-0004-0000-0800-000006000000}"/>
    <hyperlink ref="C16" r:id="rId8" xr:uid="{00000000-0004-0000-0800-000007000000}"/>
    <hyperlink ref="C17" r:id="rId9" xr:uid="{00000000-0004-0000-0800-000008000000}"/>
    <hyperlink ref="C18" r:id="rId10" xr:uid="{00000000-0004-0000-0800-000009000000}"/>
    <hyperlink ref="C19" r:id="rId11" xr:uid="{00000000-0004-0000-0800-00000A000000}"/>
    <hyperlink ref="C20" r:id="rId12" xr:uid="{00000000-0004-0000-0800-00000B000000}"/>
    <hyperlink ref="C21" r:id="rId13" xr:uid="{00000000-0004-0000-0800-00000C000000}"/>
    <hyperlink ref="C22" r:id="rId14" xr:uid="{00000000-0004-0000-0800-00000D000000}"/>
    <hyperlink ref="C23" r:id="rId15" xr:uid="{00000000-0004-0000-0800-00000E000000}"/>
    <hyperlink ref="C24" r:id="rId16" xr:uid="{00000000-0004-0000-0800-00000F000000}"/>
    <hyperlink ref="C25" r:id="rId17" xr:uid="{00000000-0004-0000-0800-000010000000}"/>
    <hyperlink ref="C26" r:id="rId18" xr:uid="{00000000-0004-0000-0800-000011000000}"/>
    <hyperlink ref="C27" r:id="rId19" xr:uid="{00000000-0004-0000-0800-000012000000}"/>
    <hyperlink ref="C28" r:id="rId20" xr:uid="{00000000-0004-0000-0800-000013000000}"/>
    <hyperlink ref="C29" r:id="rId21" xr:uid="{00000000-0004-0000-0800-000014000000}"/>
    <hyperlink ref="C30" r:id="rId22" xr:uid="{00000000-0004-0000-0800-000015000000}"/>
    <hyperlink ref="C31" r:id="rId23" xr:uid="{00000000-0004-0000-0800-000016000000}"/>
    <hyperlink ref="C32" r:id="rId24" xr:uid="{00000000-0004-0000-0800-000017000000}"/>
    <hyperlink ref="C33" r:id="rId25" xr:uid="{00000000-0004-0000-0800-000018000000}"/>
    <hyperlink ref="C34" r:id="rId26" xr:uid="{00000000-0004-0000-0800-000019000000}"/>
    <hyperlink ref="C35" r:id="rId27" xr:uid="{00000000-0004-0000-0800-00001A000000}"/>
    <hyperlink ref="C36" r:id="rId28" xr:uid="{00000000-0004-0000-0800-00001B000000}"/>
    <hyperlink ref="C37" r:id="rId29" xr:uid="{00000000-0004-0000-0800-00001C000000}"/>
    <hyperlink ref="C38" r:id="rId30" xr:uid="{00000000-0004-0000-0800-00001D000000}"/>
    <hyperlink ref="C39" r:id="rId31" xr:uid="{00000000-0004-0000-0800-00001E000000}"/>
    <hyperlink ref="C40" r:id="rId32" xr:uid="{00000000-0004-0000-0800-00001F000000}"/>
    <hyperlink ref="C41" r:id="rId33" xr:uid="{00000000-0004-0000-0800-000020000000}"/>
    <hyperlink ref="C42" r:id="rId34" xr:uid="{00000000-0004-0000-0800-000021000000}"/>
    <hyperlink ref="C43" r:id="rId35" xr:uid="{00000000-0004-0000-0800-000022000000}"/>
    <hyperlink ref="C44" r:id="rId36" xr:uid="{00000000-0004-0000-0800-000023000000}"/>
    <hyperlink ref="C45" r:id="rId37" xr:uid="{00000000-0004-0000-0800-000024000000}"/>
    <hyperlink ref="C46" r:id="rId38" xr:uid="{00000000-0004-0000-0800-000025000000}"/>
    <hyperlink ref="C47" r:id="rId39" xr:uid="{00000000-0004-0000-0800-000026000000}"/>
    <hyperlink ref="C48" r:id="rId40" xr:uid="{00000000-0004-0000-0800-000027000000}"/>
    <hyperlink ref="C49" r:id="rId41" xr:uid="{00000000-0004-0000-0800-000028000000}"/>
    <hyperlink ref="C50" r:id="rId42" xr:uid="{00000000-0004-0000-0800-000029000000}"/>
    <hyperlink ref="C51" r:id="rId43" xr:uid="{00000000-0004-0000-0800-00002A000000}"/>
    <hyperlink ref="C52" r:id="rId44" xr:uid="{00000000-0004-0000-0800-00002B000000}"/>
    <hyperlink ref="C53" r:id="rId45" xr:uid="{00000000-0004-0000-0800-00002C000000}"/>
    <hyperlink ref="C54" r:id="rId46" xr:uid="{00000000-0004-0000-0800-00002D000000}"/>
    <hyperlink ref="C55" r:id="rId47" xr:uid="{00000000-0004-0000-0800-00002E000000}"/>
    <hyperlink ref="C56" r:id="rId48" xr:uid="{00000000-0004-0000-0800-00002F000000}"/>
    <hyperlink ref="C57" r:id="rId49" xr:uid="{00000000-0004-0000-0800-000030000000}"/>
    <hyperlink ref="C58" r:id="rId50" xr:uid="{00000000-0004-0000-0800-000031000000}"/>
    <hyperlink ref="C59" r:id="rId51" xr:uid="{00000000-0004-0000-0800-000032000000}"/>
    <hyperlink ref="C60" r:id="rId52" xr:uid="{00000000-0004-0000-0800-000033000000}"/>
    <hyperlink ref="C61" r:id="rId53" xr:uid="{00000000-0004-0000-0800-000034000000}"/>
    <hyperlink ref="C62" r:id="rId54" xr:uid="{00000000-0004-0000-0800-000035000000}"/>
    <hyperlink ref="C63" r:id="rId55" xr:uid="{00000000-0004-0000-0800-000036000000}"/>
    <hyperlink ref="C64" r:id="rId56" xr:uid="{00000000-0004-0000-0800-000037000000}"/>
    <hyperlink ref="C65" r:id="rId57" xr:uid="{00000000-0004-0000-0800-000038000000}"/>
    <hyperlink ref="C66" r:id="rId58" xr:uid="{00000000-0004-0000-0800-000039000000}"/>
    <hyperlink ref="C67" r:id="rId59" xr:uid="{00000000-0004-0000-0800-00003A000000}"/>
    <hyperlink ref="C68" r:id="rId60" xr:uid="{00000000-0004-0000-0800-00003B000000}"/>
    <hyperlink ref="C69" r:id="rId61" xr:uid="{00000000-0004-0000-0800-00003C000000}"/>
    <hyperlink ref="C70" r:id="rId62" xr:uid="{00000000-0004-0000-0800-00003D000000}"/>
    <hyperlink ref="C71" r:id="rId63" xr:uid="{00000000-0004-0000-0800-00003E000000}"/>
    <hyperlink ref="C72" r:id="rId64" xr:uid="{00000000-0004-0000-0800-00003F000000}"/>
    <hyperlink ref="C75" r:id="rId65" xr:uid="{00000000-0004-0000-0800-000040000000}"/>
    <hyperlink ref="C77" r:id="rId66" xr:uid="{00000000-0004-0000-0800-000041000000}"/>
    <hyperlink ref="C79" r:id="rId67" xr:uid="{00000000-0004-0000-0800-000042000000}"/>
    <hyperlink ref="C80" r:id="rId68" xr:uid="{00000000-0004-0000-0800-000043000000}"/>
    <hyperlink ref="C81" r:id="rId69" xr:uid="{00000000-0004-0000-0800-000044000000}"/>
    <hyperlink ref="C82" r:id="rId70" xr:uid="{00000000-0004-0000-0800-000045000000}"/>
    <hyperlink ref="C83" r:id="rId71" xr:uid="{00000000-0004-0000-0800-000046000000}"/>
    <hyperlink ref="C84" r:id="rId72" xr:uid="{00000000-0004-0000-0800-000047000000}"/>
    <hyperlink ref="C85" r:id="rId73" xr:uid="{00000000-0004-0000-0800-000048000000}"/>
    <hyperlink ref="C86" r:id="rId74" xr:uid="{00000000-0004-0000-0800-000049000000}"/>
    <hyperlink ref="C87" r:id="rId75" xr:uid="{00000000-0004-0000-0800-00004A000000}"/>
    <hyperlink ref="C88" r:id="rId76" xr:uid="{00000000-0004-0000-0800-00004B000000}"/>
    <hyperlink ref="C89" r:id="rId77" xr:uid="{00000000-0004-0000-0800-00004C000000}"/>
    <hyperlink ref="C90" r:id="rId78" xr:uid="{00000000-0004-0000-0800-00004D000000}"/>
    <hyperlink ref="C91" r:id="rId79" xr:uid="{00000000-0004-0000-0800-00004E000000}"/>
    <hyperlink ref="C92" r:id="rId80" xr:uid="{00000000-0004-0000-0800-00004F000000}"/>
    <hyperlink ref="C74" r:id="rId81" xr:uid="{00000000-0004-0000-0800-000050000000}"/>
    <hyperlink ref="C76" r:id="rId82" xr:uid="{00000000-0004-0000-0800-000051000000}"/>
    <hyperlink ref="C78" r:id="rId83" xr:uid="{00000000-0004-0000-0800-000052000000}"/>
    <hyperlink ref="C93" r:id="rId84" xr:uid="{00000000-0004-0000-0800-000053000000}"/>
    <hyperlink ref="C94" r:id="rId85" xr:uid="{00000000-0004-0000-0800-000054000000}"/>
    <hyperlink ref="C95" r:id="rId86" xr:uid="{00000000-0004-0000-0800-000055000000}"/>
    <hyperlink ref="C96" r:id="rId87" xr:uid="{00000000-0004-0000-0800-000056000000}"/>
    <hyperlink ref="C97" r:id="rId88" xr:uid="{00000000-0004-0000-0800-000057000000}"/>
    <hyperlink ref="C98" r:id="rId89" xr:uid="{00000000-0004-0000-0800-000058000000}"/>
    <hyperlink ref="C99" r:id="rId90" xr:uid="{00000000-0004-0000-0800-000059000000}"/>
    <hyperlink ref="C100" r:id="rId91" xr:uid="{00000000-0004-0000-0800-00005A000000}"/>
    <hyperlink ref="C101" r:id="rId92" xr:uid="{00000000-0004-0000-0800-00005B000000}"/>
    <hyperlink ref="C102" r:id="rId93" xr:uid="{00000000-0004-0000-0800-00005C000000}"/>
    <hyperlink ref="C103" r:id="rId94" xr:uid="{00000000-0004-0000-0800-00005D000000}"/>
    <hyperlink ref="C104" r:id="rId95" xr:uid="{00000000-0004-0000-0800-00005E000000}"/>
    <hyperlink ref="C105" r:id="rId96" xr:uid="{00000000-0004-0000-0800-00005F000000}"/>
    <hyperlink ref="C106" r:id="rId97" xr:uid="{00000000-0004-0000-0800-000060000000}"/>
    <hyperlink ref="C107" r:id="rId98" xr:uid="{00000000-0004-0000-0800-000061000000}"/>
    <hyperlink ref="C108" r:id="rId99" xr:uid="{00000000-0004-0000-0800-000062000000}"/>
    <hyperlink ref="C109" r:id="rId100" xr:uid="{00000000-0004-0000-0800-000063000000}"/>
    <hyperlink ref="C110" r:id="rId101" xr:uid="{00000000-0004-0000-0800-000064000000}"/>
    <hyperlink ref="C111" r:id="rId102" xr:uid="{00000000-0004-0000-0800-000065000000}"/>
    <hyperlink ref="C112" r:id="rId103" xr:uid="{00000000-0004-0000-0800-000066000000}"/>
    <hyperlink ref="C113" r:id="rId104" xr:uid="{00000000-0004-0000-0800-000067000000}"/>
    <hyperlink ref="C114" r:id="rId105" xr:uid="{00000000-0004-0000-0800-000068000000}"/>
    <hyperlink ref="C115" r:id="rId106" xr:uid="{00000000-0004-0000-0800-000069000000}"/>
    <hyperlink ref="C116" r:id="rId107" xr:uid="{00000000-0004-0000-0800-00006A000000}"/>
    <hyperlink ref="C117" r:id="rId108" xr:uid="{00000000-0004-0000-0800-00006B000000}"/>
    <hyperlink ref="C118" r:id="rId109" xr:uid="{00000000-0004-0000-0800-00006C000000}"/>
    <hyperlink ref="C119" r:id="rId110" xr:uid="{00000000-0004-0000-0800-00006D000000}"/>
    <hyperlink ref="C120" r:id="rId111" xr:uid="{00000000-0004-0000-0800-00006E000000}"/>
    <hyperlink ref="C121" r:id="rId112" xr:uid="{00000000-0004-0000-0800-00006F000000}"/>
    <hyperlink ref="C122" r:id="rId113" xr:uid="{00000000-0004-0000-0800-000070000000}"/>
    <hyperlink ref="C123" r:id="rId114" xr:uid="{00000000-0004-0000-0800-000071000000}"/>
    <hyperlink ref="C124" r:id="rId115" xr:uid="{00000000-0004-0000-0800-000072000000}"/>
    <hyperlink ref="C125" r:id="rId116" xr:uid="{00000000-0004-0000-0800-000073000000}"/>
    <hyperlink ref="C126" r:id="rId117" xr:uid="{00000000-0004-0000-0800-000074000000}"/>
    <hyperlink ref="C127" r:id="rId118" xr:uid="{00000000-0004-0000-0800-000075000000}"/>
    <hyperlink ref="C128" r:id="rId119" xr:uid="{00000000-0004-0000-0800-000076000000}"/>
    <hyperlink ref="C129" r:id="rId120" xr:uid="{00000000-0004-0000-0800-000077000000}"/>
    <hyperlink ref="C130" r:id="rId121" xr:uid="{00000000-0004-0000-0800-000078000000}"/>
    <hyperlink ref="C131" r:id="rId122" xr:uid="{00000000-0004-0000-0800-000079000000}"/>
    <hyperlink ref="C132" r:id="rId123" xr:uid="{00000000-0004-0000-0800-00007A000000}"/>
    <hyperlink ref="C133" r:id="rId124" xr:uid="{00000000-0004-0000-0800-00007B000000}"/>
    <hyperlink ref="C134" r:id="rId125" xr:uid="{00000000-0004-0000-0800-00007C000000}"/>
    <hyperlink ref="C135" r:id="rId126" xr:uid="{00000000-0004-0000-0800-00007D000000}"/>
    <hyperlink ref="C136" r:id="rId127" xr:uid="{00000000-0004-0000-0800-00007E000000}"/>
    <hyperlink ref="C137" r:id="rId128" xr:uid="{00000000-0004-0000-0800-00007F000000}"/>
    <hyperlink ref="C138" r:id="rId129" xr:uid="{00000000-0004-0000-0800-000080000000}"/>
    <hyperlink ref="C139" r:id="rId130" xr:uid="{00000000-0004-0000-0800-000081000000}"/>
    <hyperlink ref="C140" r:id="rId131" xr:uid="{00000000-0004-0000-0800-000082000000}"/>
    <hyperlink ref="C142" r:id="rId132" xr:uid="{00000000-0004-0000-0800-000083000000}"/>
    <hyperlink ref="C143" r:id="rId133" xr:uid="{00000000-0004-0000-0800-000084000000}"/>
    <hyperlink ref="C144" r:id="rId134" xr:uid="{00000000-0004-0000-0800-000085000000}"/>
    <hyperlink ref="C145" r:id="rId135" xr:uid="{00000000-0004-0000-0800-000086000000}"/>
    <hyperlink ref="C146" r:id="rId136" xr:uid="{00000000-0004-0000-0800-000087000000}"/>
    <hyperlink ref="C147" r:id="rId137" xr:uid="{00000000-0004-0000-0800-000088000000}"/>
    <hyperlink ref="C148" r:id="rId138" xr:uid="{00000000-0004-0000-0800-000089000000}"/>
    <hyperlink ref="C149" r:id="rId139" xr:uid="{00000000-0004-0000-0800-00008A000000}"/>
    <hyperlink ref="C150" r:id="rId140" xr:uid="{00000000-0004-0000-0800-00008B000000}"/>
    <hyperlink ref="C151" r:id="rId141" xr:uid="{00000000-0004-0000-0800-00008C000000}"/>
    <hyperlink ref="C152" r:id="rId142" xr:uid="{00000000-0004-0000-0800-00008D000000}"/>
    <hyperlink ref="C153" r:id="rId143" xr:uid="{00000000-0004-0000-0800-00008E000000}"/>
    <hyperlink ref="C154" r:id="rId144" xr:uid="{00000000-0004-0000-0800-00008F000000}"/>
    <hyperlink ref="C155" r:id="rId145" xr:uid="{00000000-0004-0000-0800-000090000000}"/>
    <hyperlink ref="C156" r:id="rId146" xr:uid="{00000000-0004-0000-0800-000091000000}"/>
    <hyperlink ref="C157" r:id="rId147" xr:uid="{00000000-0004-0000-0800-000092000000}"/>
    <hyperlink ref="C158" r:id="rId148" xr:uid="{00000000-0004-0000-0800-000093000000}"/>
    <hyperlink ref="C159" r:id="rId149" xr:uid="{00000000-0004-0000-0800-000094000000}"/>
    <hyperlink ref="C160" r:id="rId150" xr:uid="{00000000-0004-0000-0800-000095000000}"/>
    <hyperlink ref="C161" r:id="rId151" xr:uid="{00000000-0004-0000-0800-000096000000}"/>
    <hyperlink ref="C162" r:id="rId152" xr:uid="{00000000-0004-0000-0800-000097000000}"/>
    <hyperlink ref="C163" r:id="rId153" xr:uid="{00000000-0004-0000-0800-000098000000}"/>
    <hyperlink ref="C164" r:id="rId154" xr:uid="{00000000-0004-0000-0800-000099000000}"/>
    <hyperlink ref="C165" r:id="rId155" xr:uid="{00000000-0004-0000-0800-00009A000000}"/>
    <hyperlink ref="C166" r:id="rId156" xr:uid="{00000000-0004-0000-0800-00009B000000}"/>
    <hyperlink ref="C167" r:id="rId157" xr:uid="{00000000-0004-0000-0800-00009C000000}"/>
    <hyperlink ref="C168" r:id="rId158" xr:uid="{00000000-0004-0000-0800-00009D000000}"/>
    <hyperlink ref="C169" r:id="rId159" xr:uid="{00000000-0004-0000-0800-00009E000000}"/>
    <hyperlink ref="C170" r:id="rId160" xr:uid="{00000000-0004-0000-0800-00009F000000}"/>
    <hyperlink ref="C171" r:id="rId161" xr:uid="{00000000-0004-0000-0800-0000A0000000}"/>
    <hyperlink ref="C172" r:id="rId162" xr:uid="{00000000-0004-0000-0800-0000A1000000}"/>
    <hyperlink ref="C173" r:id="rId163" xr:uid="{00000000-0004-0000-0800-0000A2000000}"/>
    <hyperlink ref="C174" r:id="rId164" xr:uid="{00000000-0004-0000-0800-0000A3000000}"/>
    <hyperlink ref="C175" r:id="rId165" xr:uid="{00000000-0004-0000-0800-0000A4000000}"/>
    <hyperlink ref="C176" r:id="rId166" xr:uid="{00000000-0004-0000-0800-0000A5000000}"/>
    <hyperlink ref="C177" r:id="rId167" xr:uid="{00000000-0004-0000-0800-0000A6000000}"/>
    <hyperlink ref="C178" r:id="rId168" xr:uid="{00000000-0004-0000-0800-0000A7000000}"/>
    <hyperlink ref="C179" r:id="rId169" xr:uid="{00000000-0004-0000-0800-0000A8000000}"/>
    <hyperlink ref="C180" r:id="rId170" xr:uid="{00000000-0004-0000-0800-0000A9000000}"/>
    <hyperlink ref="C181" r:id="rId171" xr:uid="{00000000-0004-0000-0800-0000AA000000}"/>
    <hyperlink ref="C182" r:id="rId172" xr:uid="{00000000-0004-0000-0800-0000AB000000}"/>
    <hyperlink ref="C183" r:id="rId173" xr:uid="{00000000-0004-0000-0800-0000AC000000}"/>
    <hyperlink ref="C184" r:id="rId174" xr:uid="{00000000-0004-0000-0800-0000AD000000}"/>
    <hyperlink ref="C185" r:id="rId175" xr:uid="{00000000-0004-0000-0800-0000AE000000}"/>
    <hyperlink ref="C186" r:id="rId176" xr:uid="{00000000-0004-0000-0800-0000AF000000}"/>
    <hyperlink ref="C187" r:id="rId177" xr:uid="{00000000-0004-0000-0800-0000B0000000}"/>
    <hyperlink ref="C188" r:id="rId178" xr:uid="{00000000-0004-0000-0800-0000B1000000}"/>
    <hyperlink ref="C189" r:id="rId179" xr:uid="{00000000-0004-0000-0800-0000B2000000}"/>
    <hyperlink ref="C190" r:id="rId180" xr:uid="{00000000-0004-0000-0800-0000B3000000}"/>
    <hyperlink ref="C191" r:id="rId181" xr:uid="{00000000-0004-0000-0800-0000B4000000}"/>
    <hyperlink ref="C192" r:id="rId182" xr:uid="{00000000-0004-0000-0800-0000B5000000}"/>
    <hyperlink ref="C193" r:id="rId183" xr:uid="{00000000-0004-0000-0800-0000B6000000}"/>
    <hyperlink ref="C194" r:id="rId184" xr:uid="{00000000-0004-0000-0800-0000B7000000}"/>
    <hyperlink ref="C195" r:id="rId185" xr:uid="{00000000-0004-0000-0800-0000B8000000}"/>
    <hyperlink ref="C196" r:id="rId186" xr:uid="{00000000-0004-0000-0800-0000B9000000}"/>
    <hyperlink ref="C197" r:id="rId187" xr:uid="{00000000-0004-0000-0800-0000BA000000}"/>
    <hyperlink ref="C198" r:id="rId188" xr:uid="{00000000-0004-0000-0800-0000BB000000}"/>
    <hyperlink ref="C199" r:id="rId189" xr:uid="{00000000-0004-0000-0800-0000BC000000}"/>
    <hyperlink ref="C200" r:id="rId190" xr:uid="{00000000-0004-0000-0800-0000BD000000}"/>
    <hyperlink ref="C201" r:id="rId191" xr:uid="{00000000-0004-0000-0800-0000BE000000}"/>
    <hyperlink ref="C202" r:id="rId192" xr:uid="{00000000-0004-0000-0800-0000BF000000}"/>
    <hyperlink ref="C203" r:id="rId193" xr:uid="{00000000-0004-0000-0800-0000C0000000}"/>
    <hyperlink ref="C204" r:id="rId194" xr:uid="{00000000-0004-0000-0800-0000C1000000}"/>
    <hyperlink ref="C205" r:id="rId195" xr:uid="{00000000-0004-0000-0800-0000C2000000}"/>
    <hyperlink ref="C207" r:id="rId196" xr:uid="{00000000-0004-0000-0800-0000C3000000}"/>
    <hyperlink ref="C208" r:id="rId197" xr:uid="{00000000-0004-0000-0800-0000C4000000}"/>
    <hyperlink ref="C209" r:id="rId198" xr:uid="{00000000-0004-0000-0800-0000C5000000}"/>
    <hyperlink ref="C210" r:id="rId199" xr:uid="{00000000-0004-0000-0800-0000C6000000}"/>
    <hyperlink ref="C211" r:id="rId200" xr:uid="{00000000-0004-0000-0800-0000C7000000}"/>
    <hyperlink ref="C212" r:id="rId201" xr:uid="{00000000-0004-0000-0800-0000C8000000}"/>
    <hyperlink ref="C213" r:id="rId202" xr:uid="{00000000-0004-0000-0800-0000C9000000}"/>
    <hyperlink ref="C214" r:id="rId203" xr:uid="{00000000-0004-0000-0800-0000CA000000}"/>
    <hyperlink ref="C215" r:id="rId204" xr:uid="{00000000-0004-0000-0800-0000CB000000}"/>
    <hyperlink ref="C216" r:id="rId205" xr:uid="{00000000-0004-0000-0800-0000CC000000}"/>
    <hyperlink ref="C217" r:id="rId206" xr:uid="{00000000-0004-0000-0800-0000CD000000}"/>
    <hyperlink ref="C218" r:id="rId207" xr:uid="{00000000-0004-0000-0800-0000CE000000}"/>
    <hyperlink ref="C219" r:id="rId208" xr:uid="{00000000-0004-0000-0800-0000CF000000}"/>
    <hyperlink ref="C220" r:id="rId209" xr:uid="{00000000-0004-0000-0800-0000D0000000}"/>
    <hyperlink ref="C221" r:id="rId210" xr:uid="{00000000-0004-0000-0800-0000D1000000}"/>
    <hyperlink ref="C222" r:id="rId211" xr:uid="{00000000-0004-0000-0800-0000D2000000}"/>
    <hyperlink ref="C224" r:id="rId212" xr:uid="{00000000-0004-0000-0800-0000D3000000}"/>
    <hyperlink ref="C226" r:id="rId213" xr:uid="{00000000-0004-0000-0800-0000D4000000}"/>
    <hyperlink ref="C228" r:id="rId214" xr:uid="{00000000-0004-0000-0800-0000D5000000}"/>
    <hyperlink ref="C229" r:id="rId215" xr:uid="{00000000-0004-0000-0800-0000D6000000}"/>
    <hyperlink ref="C230" r:id="rId216" xr:uid="{00000000-0004-0000-0800-0000D7000000}"/>
    <hyperlink ref="C231" r:id="rId217" xr:uid="{00000000-0004-0000-0800-0000D8000000}"/>
    <hyperlink ref="C232" r:id="rId218" xr:uid="{00000000-0004-0000-0800-0000D9000000}"/>
    <hyperlink ref="C233" r:id="rId219" xr:uid="{00000000-0004-0000-0800-0000DA000000}"/>
    <hyperlink ref="C234" r:id="rId220" xr:uid="{00000000-0004-0000-0800-0000DB000000}"/>
    <hyperlink ref="C235" r:id="rId221" xr:uid="{00000000-0004-0000-0800-0000DC000000}"/>
    <hyperlink ref="C236" r:id="rId222" xr:uid="{00000000-0004-0000-0800-0000DD000000}"/>
    <hyperlink ref="C237" r:id="rId223" xr:uid="{00000000-0004-0000-0800-0000DE000000}"/>
    <hyperlink ref="C238" r:id="rId224" xr:uid="{00000000-0004-0000-0800-0000DF000000}"/>
    <hyperlink ref="C239" r:id="rId225" xr:uid="{00000000-0004-0000-0800-0000E0000000}"/>
    <hyperlink ref="C240" r:id="rId226" xr:uid="{00000000-0004-0000-0800-0000E1000000}"/>
    <hyperlink ref="C241" r:id="rId227" xr:uid="{00000000-0004-0000-0800-0000E2000000}"/>
    <hyperlink ref="C223" r:id="rId228" xr:uid="{00000000-0004-0000-0800-0000E3000000}"/>
    <hyperlink ref="C225" r:id="rId229" xr:uid="{00000000-0004-0000-0800-0000E4000000}"/>
    <hyperlink ref="C242" r:id="rId230" xr:uid="{00000000-0004-0000-0800-0000E5000000}"/>
    <hyperlink ref="C243" r:id="rId231" xr:uid="{00000000-0004-0000-0800-0000E6000000}"/>
    <hyperlink ref="C244" r:id="rId232" xr:uid="{00000000-0004-0000-0800-0000E7000000}"/>
    <hyperlink ref="C245" r:id="rId233" xr:uid="{00000000-0004-0000-0800-0000E8000000}"/>
    <hyperlink ref="C246" r:id="rId234" xr:uid="{00000000-0004-0000-0800-0000E9000000}"/>
    <hyperlink ref="C247" r:id="rId235" xr:uid="{00000000-0004-0000-0800-0000EA000000}"/>
    <hyperlink ref="C248" r:id="rId236" xr:uid="{00000000-0004-0000-0800-0000EB000000}"/>
    <hyperlink ref="C249" r:id="rId237" xr:uid="{00000000-0004-0000-0800-0000EC000000}"/>
    <hyperlink ref="C250" r:id="rId238" xr:uid="{00000000-0004-0000-0800-0000ED000000}"/>
    <hyperlink ref="C251" r:id="rId239" xr:uid="{00000000-0004-0000-0800-0000EE000000}"/>
    <hyperlink ref="C252" r:id="rId240" xr:uid="{00000000-0004-0000-0800-0000EF000000}"/>
    <hyperlink ref="C253" r:id="rId241" xr:uid="{00000000-0004-0000-0800-0000F0000000}"/>
    <hyperlink ref="C254" r:id="rId242" xr:uid="{00000000-0004-0000-0800-0000F1000000}"/>
    <hyperlink ref="C255" r:id="rId243" xr:uid="{00000000-0004-0000-0800-0000F2000000}"/>
    <hyperlink ref="C256" r:id="rId244" xr:uid="{00000000-0004-0000-0800-0000F3000000}"/>
    <hyperlink ref="C257" r:id="rId245" xr:uid="{00000000-0004-0000-0800-0000F4000000}"/>
    <hyperlink ref="C258" r:id="rId246" xr:uid="{00000000-0004-0000-0800-0000F5000000}"/>
    <hyperlink ref="C259" r:id="rId247" xr:uid="{00000000-0004-0000-0800-0000F6000000}"/>
    <hyperlink ref="C260" r:id="rId248" xr:uid="{00000000-0004-0000-0800-0000F7000000}"/>
    <hyperlink ref="C261" r:id="rId249" xr:uid="{00000000-0004-0000-0800-0000F8000000}"/>
    <hyperlink ref="C262" r:id="rId250" xr:uid="{00000000-0004-0000-0800-0000F9000000}"/>
    <hyperlink ref="C263" r:id="rId251" xr:uid="{00000000-0004-0000-0800-0000FA000000}"/>
    <hyperlink ref="C264" r:id="rId252" xr:uid="{00000000-0004-0000-0800-0000FB000000}"/>
    <hyperlink ref="C265" r:id="rId253" xr:uid="{00000000-0004-0000-0800-0000FC000000}"/>
    <hyperlink ref="C266" r:id="rId254" xr:uid="{00000000-0004-0000-0800-0000FD000000}"/>
    <hyperlink ref="C267" r:id="rId255" xr:uid="{00000000-0004-0000-0800-0000FE000000}"/>
    <hyperlink ref="C268" r:id="rId256" xr:uid="{00000000-0004-0000-0800-0000FF000000}"/>
    <hyperlink ref="C269" r:id="rId257" xr:uid="{00000000-0004-0000-0800-000000010000}"/>
    <hyperlink ref="C270" r:id="rId258" xr:uid="{00000000-0004-0000-0800-000001010000}"/>
    <hyperlink ref="C271" r:id="rId259" xr:uid="{00000000-0004-0000-0800-000002010000}"/>
    <hyperlink ref="C272" r:id="rId260" xr:uid="{00000000-0004-0000-0800-000003010000}"/>
    <hyperlink ref="C273" r:id="rId261" xr:uid="{00000000-0004-0000-0800-000004010000}"/>
    <hyperlink ref="C274" r:id="rId262" xr:uid="{00000000-0004-0000-0800-000005010000}"/>
    <hyperlink ref="C275" r:id="rId263" xr:uid="{00000000-0004-0000-0800-000006010000}"/>
    <hyperlink ref="C276" r:id="rId264" xr:uid="{00000000-0004-0000-0800-000007010000}"/>
    <hyperlink ref="C277" r:id="rId265" xr:uid="{00000000-0004-0000-0800-000008010000}"/>
    <hyperlink ref="C278" r:id="rId266" xr:uid="{00000000-0004-0000-0800-000009010000}"/>
    <hyperlink ref="C279" r:id="rId267" xr:uid="{00000000-0004-0000-0800-00000A010000}"/>
    <hyperlink ref="C280" r:id="rId268" xr:uid="{00000000-0004-0000-0800-00000B010000}"/>
    <hyperlink ref="C281" r:id="rId269" xr:uid="{00000000-0004-0000-0800-00000C010000}"/>
    <hyperlink ref="C282" r:id="rId270" xr:uid="{00000000-0004-0000-0800-00000D010000}"/>
    <hyperlink ref="C283" r:id="rId271" xr:uid="{00000000-0004-0000-0800-00000E010000}"/>
    <hyperlink ref="C284" r:id="rId272" xr:uid="{00000000-0004-0000-0800-00000F010000}"/>
    <hyperlink ref="C285" r:id="rId273" xr:uid="{00000000-0004-0000-0800-000010010000}"/>
    <hyperlink ref="C286" r:id="rId274" xr:uid="{00000000-0004-0000-0800-000011010000}"/>
    <hyperlink ref="C287" r:id="rId275" xr:uid="{00000000-0004-0000-0800-000012010000}"/>
    <hyperlink ref="C288" r:id="rId276" xr:uid="{00000000-0004-0000-0800-000013010000}"/>
    <hyperlink ref="C289" r:id="rId277" xr:uid="{00000000-0004-0000-0800-000014010000}"/>
    <hyperlink ref="C290" r:id="rId278" xr:uid="{00000000-0004-0000-0800-000015010000}"/>
    <hyperlink ref="C291" r:id="rId279" xr:uid="{00000000-0004-0000-0800-000016010000}"/>
    <hyperlink ref="C292" r:id="rId280" xr:uid="{00000000-0004-0000-0800-000017010000}"/>
    <hyperlink ref="C293" r:id="rId281" xr:uid="{00000000-0004-0000-0800-000018010000}"/>
    <hyperlink ref="C294" r:id="rId282" xr:uid="{00000000-0004-0000-0800-000019010000}"/>
    <hyperlink ref="C295" r:id="rId283" xr:uid="{00000000-0004-0000-0800-00001A010000}"/>
    <hyperlink ref="C296" r:id="rId284" xr:uid="{00000000-0004-0000-0800-00001B010000}"/>
    <hyperlink ref="C297" r:id="rId285" xr:uid="{00000000-0004-0000-0800-00001C010000}"/>
    <hyperlink ref="C298" r:id="rId286" xr:uid="{00000000-0004-0000-0800-00001D010000}"/>
    <hyperlink ref="C299" r:id="rId287" xr:uid="{00000000-0004-0000-0800-00001E010000}"/>
    <hyperlink ref="C300" r:id="rId288" xr:uid="{00000000-0004-0000-0800-00001F010000}"/>
    <hyperlink ref="C301" r:id="rId289" xr:uid="{00000000-0004-0000-0800-000020010000}"/>
    <hyperlink ref="C302" r:id="rId290" xr:uid="{00000000-0004-0000-0800-000021010000}"/>
    <hyperlink ref="C303" r:id="rId291" xr:uid="{00000000-0004-0000-0800-000022010000}"/>
    <hyperlink ref="C304" r:id="rId292" xr:uid="{00000000-0004-0000-0800-000023010000}"/>
    <hyperlink ref="C305" r:id="rId293" xr:uid="{00000000-0004-0000-0800-000024010000}"/>
    <hyperlink ref="C306" r:id="rId294" xr:uid="{00000000-0004-0000-0800-000025010000}"/>
    <hyperlink ref="C307" r:id="rId295" xr:uid="{00000000-0004-0000-0800-000026010000}"/>
    <hyperlink ref="C308" r:id="rId296" xr:uid="{00000000-0004-0000-0800-000027010000}"/>
    <hyperlink ref="C309" r:id="rId297" xr:uid="{00000000-0004-0000-0800-000028010000}"/>
    <hyperlink ref="C310" r:id="rId298" xr:uid="{00000000-0004-0000-0800-000029010000}"/>
    <hyperlink ref="C311" r:id="rId299" xr:uid="{00000000-0004-0000-0800-00002A010000}"/>
    <hyperlink ref="C312" r:id="rId300" xr:uid="{00000000-0004-0000-0800-00002B010000}"/>
    <hyperlink ref="C313" r:id="rId301" xr:uid="{00000000-0004-0000-0800-00002C010000}"/>
    <hyperlink ref="C314" r:id="rId302" xr:uid="{00000000-0004-0000-0800-00002D010000}"/>
    <hyperlink ref="C315" r:id="rId303" xr:uid="{00000000-0004-0000-0800-00002E010000}"/>
    <hyperlink ref="C316" r:id="rId304" xr:uid="{00000000-0004-0000-0800-00002F010000}"/>
    <hyperlink ref="C317" r:id="rId305" xr:uid="{00000000-0004-0000-0800-000030010000}"/>
    <hyperlink ref="C318" r:id="rId306" xr:uid="{00000000-0004-0000-0800-000031010000}"/>
    <hyperlink ref="C319" r:id="rId307" xr:uid="{00000000-0004-0000-0800-000032010000}"/>
    <hyperlink ref="C320" r:id="rId308" xr:uid="{00000000-0004-0000-0800-000033010000}"/>
    <hyperlink ref="C321" r:id="rId309" xr:uid="{00000000-0004-0000-0800-000034010000}"/>
    <hyperlink ref="C322" r:id="rId310" xr:uid="{00000000-0004-0000-0800-000035010000}"/>
    <hyperlink ref="C323" r:id="rId311" xr:uid="{00000000-0004-0000-0800-000036010000}"/>
    <hyperlink ref="C324" r:id="rId312" xr:uid="{00000000-0004-0000-0800-000037010000}"/>
    <hyperlink ref="C325" r:id="rId313" xr:uid="{00000000-0004-0000-0800-000038010000}"/>
    <hyperlink ref="C326" r:id="rId314" xr:uid="{00000000-0004-0000-0800-000039010000}"/>
    <hyperlink ref="C327" r:id="rId315" xr:uid="{00000000-0004-0000-0800-00003A010000}"/>
    <hyperlink ref="C328" r:id="rId316" xr:uid="{00000000-0004-0000-0800-00003B010000}"/>
    <hyperlink ref="C329" r:id="rId317" xr:uid="{00000000-0004-0000-0800-00003C010000}"/>
    <hyperlink ref="C330" r:id="rId318" xr:uid="{00000000-0004-0000-0800-00003D010000}"/>
    <hyperlink ref="C331" r:id="rId319" xr:uid="{00000000-0004-0000-0800-00003E010000}"/>
    <hyperlink ref="C332" r:id="rId320" xr:uid="{00000000-0004-0000-0800-00003F010000}"/>
    <hyperlink ref="C333" r:id="rId321" xr:uid="{00000000-0004-0000-0800-000040010000}"/>
    <hyperlink ref="C334" r:id="rId322" xr:uid="{00000000-0004-0000-0800-000041010000}"/>
    <hyperlink ref="C335" r:id="rId323" xr:uid="{00000000-0004-0000-0800-000042010000}"/>
    <hyperlink ref="C336" r:id="rId324" xr:uid="{00000000-0004-0000-0800-000043010000}"/>
    <hyperlink ref="C337" r:id="rId325" xr:uid="{00000000-0004-0000-0800-000044010000}"/>
    <hyperlink ref="C338" r:id="rId326" xr:uid="{00000000-0004-0000-0800-000045010000}"/>
    <hyperlink ref="C339" r:id="rId327" xr:uid="{00000000-0004-0000-0800-000046010000}"/>
    <hyperlink ref="C340" r:id="rId328" xr:uid="{00000000-0004-0000-0800-000047010000}"/>
    <hyperlink ref="C341" r:id="rId329" xr:uid="{00000000-0004-0000-0800-000048010000}"/>
    <hyperlink ref="C342" r:id="rId330" xr:uid="{00000000-0004-0000-0800-000049010000}"/>
    <hyperlink ref="C343" r:id="rId331" xr:uid="{00000000-0004-0000-0800-00004A010000}"/>
    <hyperlink ref="C344" r:id="rId332" xr:uid="{00000000-0004-0000-0800-00004B010000}"/>
    <hyperlink ref="C345" r:id="rId333" xr:uid="{00000000-0004-0000-0800-00004C010000}"/>
    <hyperlink ref="C346" r:id="rId334" xr:uid="{00000000-0004-0000-0800-00004D010000}"/>
    <hyperlink ref="C347" r:id="rId335" xr:uid="{00000000-0004-0000-0800-00004E010000}"/>
    <hyperlink ref="C348" r:id="rId336" xr:uid="{00000000-0004-0000-0800-00004F010000}"/>
    <hyperlink ref="C349" r:id="rId337" xr:uid="{00000000-0004-0000-0800-000050010000}"/>
    <hyperlink ref="C350" r:id="rId338" xr:uid="{00000000-0004-0000-0800-000051010000}"/>
    <hyperlink ref="C351" r:id="rId339" xr:uid="{00000000-0004-0000-0800-000052010000}"/>
    <hyperlink ref="C352" r:id="rId340" xr:uid="{00000000-0004-0000-0800-000053010000}"/>
    <hyperlink ref="C353" r:id="rId341" xr:uid="{00000000-0004-0000-0800-000054010000}"/>
    <hyperlink ref="C354" r:id="rId342" xr:uid="{00000000-0004-0000-0800-000055010000}"/>
    <hyperlink ref="C355" r:id="rId343" xr:uid="{00000000-0004-0000-0800-000056010000}"/>
    <hyperlink ref="C356" r:id="rId344" xr:uid="{00000000-0004-0000-0800-000057010000}"/>
    <hyperlink ref="C357" r:id="rId345" xr:uid="{00000000-0004-0000-0800-000058010000}"/>
    <hyperlink ref="C358" r:id="rId346" xr:uid="{00000000-0004-0000-0800-000059010000}"/>
    <hyperlink ref="C359" r:id="rId347" xr:uid="{00000000-0004-0000-0800-00005A010000}"/>
    <hyperlink ref="C360" r:id="rId348" xr:uid="{00000000-0004-0000-0800-00005B010000}"/>
    <hyperlink ref="C361" r:id="rId349" xr:uid="{00000000-0004-0000-0800-00005C010000}"/>
    <hyperlink ref="C362" r:id="rId350" xr:uid="{00000000-0004-0000-0800-00005D010000}"/>
    <hyperlink ref="C363" r:id="rId351" xr:uid="{00000000-0004-0000-0800-00005E010000}"/>
    <hyperlink ref="C364" r:id="rId352" xr:uid="{00000000-0004-0000-0800-00005F010000}"/>
    <hyperlink ref="C365" r:id="rId353" xr:uid="{00000000-0004-0000-0800-000060010000}"/>
    <hyperlink ref="C366" r:id="rId354" xr:uid="{00000000-0004-0000-0800-000061010000}"/>
    <hyperlink ref="C367" r:id="rId355" xr:uid="{00000000-0004-0000-0800-000062010000}"/>
    <hyperlink ref="C368" r:id="rId356" xr:uid="{00000000-0004-0000-0800-000063010000}"/>
    <hyperlink ref="C369" r:id="rId357" xr:uid="{00000000-0004-0000-0800-000064010000}"/>
    <hyperlink ref="C370" r:id="rId358" xr:uid="{00000000-0004-0000-0800-000065010000}"/>
    <hyperlink ref="C371" r:id="rId359" xr:uid="{00000000-0004-0000-0800-000066010000}"/>
    <hyperlink ref="C372" r:id="rId360" xr:uid="{00000000-0004-0000-0800-000067010000}"/>
    <hyperlink ref="C373" r:id="rId361" xr:uid="{00000000-0004-0000-0800-000068010000}"/>
    <hyperlink ref="C374" r:id="rId362" xr:uid="{00000000-0004-0000-0800-000069010000}"/>
    <hyperlink ref="C375" r:id="rId363" xr:uid="{00000000-0004-0000-0800-00006A010000}"/>
    <hyperlink ref="C376" r:id="rId364" xr:uid="{00000000-0004-0000-0800-00006B010000}"/>
    <hyperlink ref="C377" r:id="rId365" xr:uid="{00000000-0004-0000-0800-00006C010000}"/>
    <hyperlink ref="C378" r:id="rId366" xr:uid="{00000000-0004-0000-0800-00006D010000}"/>
    <hyperlink ref="C379" r:id="rId367" xr:uid="{00000000-0004-0000-0800-00006E010000}"/>
    <hyperlink ref="C380" r:id="rId368" xr:uid="{00000000-0004-0000-0800-00006F010000}"/>
    <hyperlink ref="C381" r:id="rId369" xr:uid="{00000000-0004-0000-0800-000070010000}"/>
    <hyperlink ref="C382" r:id="rId370" xr:uid="{00000000-0004-0000-0800-000071010000}"/>
    <hyperlink ref="C383" r:id="rId371" xr:uid="{00000000-0004-0000-0800-000072010000}"/>
    <hyperlink ref="C384" r:id="rId372" xr:uid="{00000000-0004-0000-0800-000073010000}"/>
    <hyperlink ref="C385" r:id="rId373" xr:uid="{00000000-0004-0000-0800-000074010000}"/>
    <hyperlink ref="C386" r:id="rId374" xr:uid="{00000000-0004-0000-0800-000075010000}"/>
    <hyperlink ref="C387" r:id="rId375" xr:uid="{00000000-0004-0000-0800-000076010000}"/>
    <hyperlink ref="C388" r:id="rId376" xr:uid="{00000000-0004-0000-0800-000077010000}"/>
    <hyperlink ref="C389" r:id="rId377" xr:uid="{00000000-0004-0000-0800-000078010000}"/>
    <hyperlink ref="C390" r:id="rId378" xr:uid="{00000000-0004-0000-0800-000079010000}"/>
    <hyperlink ref="C391" r:id="rId379" xr:uid="{00000000-0004-0000-0800-00007A010000}"/>
    <hyperlink ref="C392" r:id="rId380" xr:uid="{00000000-0004-0000-0800-00007B010000}"/>
    <hyperlink ref="C393" r:id="rId381" xr:uid="{00000000-0004-0000-0800-00007C010000}"/>
    <hyperlink ref="C394" r:id="rId382" xr:uid="{00000000-0004-0000-0800-00007D010000}"/>
    <hyperlink ref="C395" r:id="rId383" xr:uid="{00000000-0004-0000-0800-00007E010000}"/>
    <hyperlink ref="C396" r:id="rId384" xr:uid="{00000000-0004-0000-0800-00007F010000}"/>
    <hyperlink ref="C397" r:id="rId385" xr:uid="{00000000-0004-0000-0800-000080010000}"/>
    <hyperlink ref="C398" r:id="rId386" xr:uid="{00000000-0004-0000-0800-000081010000}"/>
    <hyperlink ref="C399" r:id="rId387" xr:uid="{00000000-0004-0000-0800-000082010000}"/>
    <hyperlink ref="C400" r:id="rId388" xr:uid="{00000000-0004-0000-0800-000083010000}"/>
    <hyperlink ref="C401" r:id="rId389" xr:uid="{00000000-0004-0000-0800-000084010000}"/>
    <hyperlink ref="C402" r:id="rId390" xr:uid="{00000000-0004-0000-0800-000085010000}"/>
    <hyperlink ref="C405" r:id="rId391" xr:uid="{00000000-0004-0000-0800-000086010000}"/>
    <hyperlink ref="C406" r:id="rId392" xr:uid="{00000000-0004-0000-0800-000087010000}"/>
    <hyperlink ref="C407" r:id="rId393" xr:uid="{00000000-0004-0000-0800-000088010000}"/>
    <hyperlink ref="C408" r:id="rId394" xr:uid="{00000000-0004-0000-0800-000089010000}"/>
    <hyperlink ref="C409" r:id="rId395" xr:uid="{00000000-0004-0000-0800-00008A010000}"/>
    <hyperlink ref="C410" r:id="rId396" xr:uid="{00000000-0004-0000-0800-00008B010000}"/>
    <hyperlink ref="C411" r:id="rId397" xr:uid="{00000000-0004-0000-0800-00008C010000}"/>
    <hyperlink ref="C412" r:id="rId398" xr:uid="{00000000-0004-0000-0800-00008D010000}"/>
    <hyperlink ref="C413" r:id="rId399" xr:uid="{00000000-0004-0000-0800-00008E010000}"/>
    <hyperlink ref="C414" r:id="rId400" xr:uid="{00000000-0004-0000-0800-00008F010000}"/>
    <hyperlink ref="C415" r:id="rId401" xr:uid="{00000000-0004-0000-0800-000090010000}"/>
    <hyperlink ref="C416" r:id="rId402" xr:uid="{00000000-0004-0000-0800-000091010000}"/>
    <hyperlink ref="C417" r:id="rId403" xr:uid="{00000000-0004-0000-0800-000092010000}"/>
    <hyperlink ref="C418" r:id="rId404" xr:uid="{00000000-0004-0000-0800-000093010000}"/>
    <hyperlink ref="C419" r:id="rId405" xr:uid="{00000000-0004-0000-0800-000094010000}"/>
    <hyperlink ref="C420" r:id="rId406" xr:uid="{00000000-0004-0000-0800-000095010000}"/>
    <hyperlink ref="C421" r:id="rId407" xr:uid="{00000000-0004-0000-0800-000096010000}"/>
    <hyperlink ref="C422" r:id="rId408" xr:uid="{00000000-0004-0000-0800-000097010000}"/>
    <hyperlink ref="C423" r:id="rId409" xr:uid="{00000000-0004-0000-0800-000098010000}"/>
    <hyperlink ref="C424" r:id="rId410" xr:uid="{00000000-0004-0000-0800-000099010000}"/>
    <hyperlink ref="C425" r:id="rId411" xr:uid="{00000000-0004-0000-0800-00009A010000}"/>
    <hyperlink ref="C426" r:id="rId412" xr:uid="{00000000-0004-0000-0800-00009B010000}"/>
    <hyperlink ref="C427" r:id="rId413" xr:uid="{00000000-0004-0000-0800-00009C010000}"/>
    <hyperlink ref="C428" r:id="rId414" xr:uid="{00000000-0004-0000-0800-00009D010000}"/>
    <hyperlink ref="C429" r:id="rId415" xr:uid="{00000000-0004-0000-0800-00009E010000}"/>
    <hyperlink ref="C430" r:id="rId416" xr:uid="{00000000-0004-0000-0800-00009F010000}"/>
    <hyperlink ref="C431" r:id="rId417" xr:uid="{00000000-0004-0000-0800-0000A0010000}"/>
    <hyperlink ref="C432" r:id="rId418" xr:uid="{00000000-0004-0000-0800-0000A1010000}"/>
    <hyperlink ref="C433" r:id="rId419" xr:uid="{00000000-0004-0000-0800-0000A2010000}"/>
    <hyperlink ref="C434" r:id="rId420" xr:uid="{00000000-0004-0000-0800-0000A3010000}"/>
    <hyperlink ref="C435" r:id="rId421" xr:uid="{00000000-0004-0000-0800-0000A4010000}"/>
    <hyperlink ref="C436" r:id="rId422" xr:uid="{00000000-0004-0000-0800-0000A5010000}"/>
    <hyperlink ref="C437" r:id="rId423" xr:uid="{00000000-0004-0000-0800-0000A6010000}"/>
    <hyperlink ref="C438" r:id="rId424" xr:uid="{00000000-0004-0000-0800-0000A7010000}"/>
    <hyperlink ref="C439" r:id="rId425" xr:uid="{00000000-0004-0000-0800-0000A8010000}"/>
    <hyperlink ref="C440" r:id="rId426" xr:uid="{00000000-0004-0000-0800-0000A9010000}"/>
    <hyperlink ref="C441" r:id="rId427" xr:uid="{00000000-0004-0000-0800-0000AA010000}"/>
    <hyperlink ref="C442" r:id="rId428" xr:uid="{00000000-0004-0000-0800-0000AB010000}"/>
    <hyperlink ref="C443" r:id="rId429" xr:uid="{00000000-0004-0000-0800-0000AC010000}"/>
    <hyperlink ref="C444" r:id="rId430" xr:uid="{00000000-0004-0000-0800-0000AD010000}"/>
    <hyperlink ref="C445" r:id="rId431" xr:uid="{00000000-0004-0000-0800-0000AE010000}"/>
    <hyperlink ref="C446" r:id="rId432" xr:uid="{00000000-0004-0000-0800-0000AF010000}"/>
    <hyperlink ref="C447" r:id="rId433" xr:uid="{00000000-0004-0000-0800-0000B0010000}"/>
    <hyperlink ref="C448" r:id="rId434" xr:uid="{00000000-0004-0000-0800-0000B1010000}"/>
    <hyperlink ref="C449" r:id="rId435" xr:uid="{00000000-0004-0000-0800-0000B2010000}"/>
    <hyperlink ref="C450" r:id="rId436" xr:uid="{00000000-0004-0000-0800-0000B3010000}"/>
    <hyperlink ref="C451" r:id="rId437" xr:uid="{00000000-0004-0000-0800-0000B4010000}"/>
    <hyperlink ref="C452" r:id="rId438" xr:uid="{00000000-0004-0000-0800-0000B5010000}"/>
    <hyperlink ref="C453" r:id="rId439" xr:uid="{00000000-0004-0000-0800-0000B6010000}"/>
    <hyperlink ref="C454" r:id="rId440" xr:uid="{00000000-0004-0000-0800-0000B7010000}"/>
    <hyperlink ref="C455" r:id="rId441" xr:uid="{00000000-0004-0000-0800-0000B8010000}"/>
    <hyperlink ref="C456" r:id="rId442" xr:uid="{00000000-0004-0000-0800-0000B9010000}"/>
    <hyperlink ref="C457" r:id="rId443" xr:uid="{00000000-0004-0000-0800-0000BA010000}"/>
    <hyperlink ref="C458" r:id="rId444" xr:uid="{00000000-0004-0000-0800-0000BB010000}"/>
    <hyperlink ref="C459" r:id="rId445" xr:uid="{00000000-0004-0000-0800-0000BC010000}"/>
    <hyperlink ref="C460" r:id="rId446" xr:uid="{00000000-0004-0000-0800-0000BD010000}"/>
    <hyperlink ref="C461" r:id="rId447" xr:uid="{00000000-0004-0000-0800-0000BE010000}"/>
    <hyperlink ref="C462" r:id="rId448" xr:uid="{00000000-0004-0000-0800-0000BF010000}"/>
    <hyperlink ref="C465" r:id="rId449" xr:uid="{00000000-0004-0000-0800-0000C0010000}"/>
    <hyperlink ref="C467" r:id="rId450" xr:uid="{00000000-0004-0000-0800-0000C1010000}"/>
    <hyperlink ref="C469" r:id="rId451" xr:uid="{00000000-0004-0000-0800-0000C2010000}"/>
    <hyperlink ref="C470" r:id="rId452" xr:uid="{00000000-0004-0000-0800-0000C3010000}"/>
    <hyperlink ref="C471" r:id="rId453" xr:uid="{00000000-0004-0000-0800-0000C4010000}"/>
    <hyperlink ref="C472" r:id="rId454" xr:uid="{00000000-0004-0000-0800-0000C5010000}"/>
    <hyperlink ref="C473" r:id="rId455" xr:uid="{00000000-0004-0000-0800-0000C6010000}"/>
    <hyperlink ref="C474" r:id="rId456" xr:uid="{00000000-0004-0000-0800-0000C7010000}"/>
    <hyperlink ref="C475" r:id="rId457" xr:uid="{00000000-0004-0000-0800-0000C8010000}"/>
    <hyperlink ref="C476" r:id="rId458" xr:uid="{00000000-0004-0000-0800-0000C9010000}"/>
    <hyperlink ref="C477" r:id="rId459" xr:uid="{00000000-0004-0000-0800-0000CA010000}"/>
    <hyperlink ref="C478" r:id="rId460" xr:uid="{00000000-0004-0000-0800-0000CB010000}"/>
    <hyperlink ref="C479" r:id="rId461" xr:uid="{00000000-0004-0000-0800-0000CC010000}"/>
    <hyperlink ref="C480" r:id="rId462" xr:uid="{00000000-0004-0000-0800-0000CD010000}"/>
    <hyperlink ref="C481" r:id="rId463" xr:uid="{00000000-0004-0000-0800-0000CE010000}"/>
    <hyperlink ref="C482" r:id="rId464" xr:uid="{00000000-0004-0000-0800-0000CF010000}"/>
    <hyperlink ref="C464" r:id="rId465" xr:uid="{00000000-0004-0000-0800-0000D0010000}"/>
    <hyperlink ref="C466" r:id="rId466" xr:uid="{00000000-0004-0000-0800-0000D1010000}"/>
    <hyperlink ref="C468" r:id="rId467" xr:uid="{00000000-0004-0000-0800-0000D2010000}"/>
    <hyperlink ref="C483" r:id="rId468" xr:uid="{00000000-0004-0000-0800-0000D3010000}"/>
    <hyperlink ref="C484" r:id="rId469" xr:uid="{00000000-0004-0000-0800-0000D4010000}"/>
    <hyperlink ref="C485" r:id="rId470" xr:uid="{00000000-0004-0000-0800-0000D5010000}"/>
    <hyperlink ref="C486" r:id="rId471" xr:uid="{00000000-0004-0000-0800-0000D6010000}"/>
    <hyperlink ref="C487" r:id="rId472" xr:uid="{00000000-0004-0000-0800-0000D7010000}"/>
    <hyperlink ref="C488" r:id="rId473" xr:uid="{00000000-0004-0000-0800-0000D8010000}"/>
    <hyperlink ref="C489" r:id="rId474" xr:uid="{00000000-0004-0000-0800-0000D9010000}"/>
    <hyperlink ref="C490" r:id="rId475" xr:uid="{00000000-0004-0000-0800-0000DA010000}"/>
    <hyperlink ref="C491" r:id="rId476" xr:uid="{00000000-0004-0000-0800-0000DB010000}"/>
    <hyperlink ref="C492" r:id="rId477" xr:uid="{00000000-0004-0000-0800-0000DC010000}"/>
    <hyperlink ref="C493" r:id="rId478" xr:uid="{00000000-0004-0000-0800-0000DD010000}"/>
    <hyperlink ref="C494" r:id="rId479" xr:uid="{00000000-0004-0000-0800-0000DE010000}"/>
    <hyperlink ref="C495" r:id="rId480" xr:uid="{00000000-0004-0000-0800-0000DF010000}"/>
    <hyperlink ref="C496" r:id="rId481" xr:uid="{00000000-0004-0000-0800-0000E0010000}"/>
    <hyperlink ref="C497" r:id="rId482" xr:uid="{00000000-0004-0000-0800-0000E1010000}"/>
    <hyperlink ref="C498" r:id="rId483" xr:uid="{00000000-0004-0000-0800-0000E2010000}"/>
    <hyperlink ref="C499" r:id="rId484" xr:uid="{00000000-0004-0000-0800-0000E3010000}"/>
    <hyperlink ref="C500" r:id="rId485" xr:uid="{00000000-0004-0000-0800-0000E4010000}"/>
    <hyperlink ref="C501" r:id="rId486" xr:uid="{00000000-0004-0000-0800-0000E5010000}"/>
    <hyperlink ref="C502" r:id="rId487" xr:uid="{00000000-0004-0000-0800-0000E6010000}"/>
    <hyperlink ref="C503" r:id="rId488" xr:uid="{00000000-0004-0000-0800-0000E7010000}"/>
    <hyperlink ref="C504" r:id="rId489" xr:uid="{00000000-0004-0000-0800-0000E8010000}"/>
    <hyperlink ref="C505" r:id="rId490" xr:uid="{00000000-0004-0000-0800-0000E9010000}"/>
    <hyperlink ref="C506" r:id="rId491" xr:uid="{00000000-0004-0000-0800-0000EA010000}"/>
    <hyperlink ref="C507" r:id="rId492" xr:uid="{00000000-0004-0000-0800-0000EB010000}"/>
    <hyperlink ref="C508" r:id="rId493" xr:uid="{00000000-0004-0000-0800-0000EC010000}"/>
    <hyperlink ref="C509" r:id="rId494" xr:uid="{00000000-0004-0000-0800-0000ED010000}"/>
    <hyperlink ref="C510" r:id="rId495" xr:uid="{00000000-0004-0000-0800-0000EE010000}"/>
    <hyperlink ref="C511" r:id="rId496" xr:uid="{00000000-0004-0000-0800-0000EF010000}"/>
    <hyperlink ref="C512" r:id="rId497" xr:uid="{00000000-0004-0000-0800-0000F0010000}"/>
    <hyperlink ref="C513" r:id="rId498" xr:uid="{00000000-0004-0000-0800-0000F1010000}"/>
    <hyperlink ref="C514" r:id="rId499" xr:uid="{00000000-0004-0000-0800-0000F2010000}"/>
    <hyperlink ref="C515" r:id="rId500" xr:uid="{00000000-0004-0000-0800-0000F3010000}"/>
    <hyperlink ref="C516" r:id="rId501" xr:uid="{00000000-0004-0000-0800-0000F4010000}"/>
    <hyperlink ref="C517" r:id="rId502" xr:uid="{00000000-0004-0000-0800-0000F5010000}"/>
    <hyperlink ref="C518" r:id="rId503" xr:uid="{00000000-0004-0000-0800-0000F6010000}"/>
    <hyperlink ref="C519" r:id="rId504" xr:uid="{00000000-0004-0000-0800-0000F7010000}"/>
    <hyperlink ref="C520" r:id="rId505" xr:uid="{00000000-0004-0000-0800-0000F8010000}"/>
    <hyperlink ref="C521" r:id="rId506" xr:uid="{00000000-0004-0000-0800-0000F9010000}"/>
    <hyperlink ref="C522" r:id="rId507" xr:uid="{00000000-0004-0000-0800-0000FA010000}"/>
    <hyperlink ref="C523" r:id="rId508" xr:uid="{00000000-0004-0000-0800-0000FB010000}"/>
    <hyperlink ref="C524" r:id="rId509" xr:uid="{00000000-0004-0000-0800-0000FC010000}"/>
    <hyperlink ref="C525" r:id="rId510" xr:uid="{00000000-0004-0000-0800-0000FD010000}"/>
    <hyperlink ref="C526" r:id="rId511" xr:uid="{00000000-0004-0000-0800-0000FE010000}"/>
    <hyperlink ref="C527" r:id="rId512" xr:uid="{00000000-0004-0000-0800-0000FF010000}"/>
    <hyperlink ref="C528" r:id="rId513" xr:uid="{00000000-0004-0000-0800-000000020000}"/>
    <hyperlink ref="C529" r:id="rId514" xr:uid="{00000000-0004-0000-0800-000001020000}"/>
    <hyperlink ref="C531" r:id="rId515" xr:uid="{00000000-0004-0000-0800-000002020000}"/>
    <hyperlink ref="C532" r:id="rId516" xr:uid="{00000000-0004-0000-0800-000003020000}"/>
    <hyperlink ref="C533" r:id="rId517" xr:uid="{00000000-0004-0000-0800-000004020000}"/>
    <hyperlink ref="C534" r:id="rId518" xr:uid="{00000000-0004-0000-0800-000005020000}"/>
    <hyperlink ref="C535" r:id="rId519" xr:uid="{00000000-0004-0000-0800-000006020000}"/>
    <hyperlink ref="C536" r:id="rId520" xr:uid="{00000000-0004-0000-0800-000007020000}"/>
    <hyperlink ref="C537" r:id="rId521" xr:uid="{00000000-0004-0000-0800-000008020000}"/>
    <hyperlink ref="C538" r:id="rId522" xr:uid="{00000000-0004-0000-0800-000009020000}"/>
    <hyperlink ref="C539" r:id="rId523" xr:uid="{00000000-0004-0000-0800-00000A020000}"/>
    <hyperlink ref="C540" r:id="rId524" xr:uid="{00000000-0004-0000-0800-00000B020000}"/>
    <hyperlink ref="C541" r:id="rId525" xr:uid="{00000000-0004-0000-0800-00000C020000}"/>
    <hyperlink ref="C542" r:id="rId526" xr:uid="{00000000-0004-0000-0800-00000D020000}"/>
    <hyperlink ref="C543" r:id="rId527" xr:uid="{00000000-0004-0000-0800-00000E020000}"/>
    <hyperlink ref="C544" r:id="rId528" xr:uid="{00000000-0004-0000-0800-00000F020000}"/>
    <hyperlink ref="C545" r:id="rId529" xr:uid="{00000000-0004-0000-0800-000010020000}"/>
    <hyperlink ref="C546" r:id="rId530" xr:uid="{00000000-0004-0000-0800-000011020000}"/>
    <hyperlink ref="C547" r:id="rId531" xr:uid="{00000000-0004-0000-0800-000012020000}"/>
    <hyperlink ref="C548" r:id="rId532" xr:uid="{00000000-0004-0000-0800-000013020000}"/>
    <hyperlink ref="C549" r:id="rId533" xr:uid="{00000000-0004-0000-0800-000014020000}"/>
    <hyperlink ref="C550" r:id="rId534" xr:uid="{00000000-0004-0000-0800-000015020000}"/>
    <hyperlink ref="C551" r:id="rId535" xr:uid="{00000000-0004-0000-0800-000016020000}"/>
    <hyperlink ref="C552" r:id="rId536" xr:uid="{00000000-0004-0000-0800-000017020000}"/>
    <hyperlink ref="C553" r:id="rId537" xr:uid="{00000000-0004-0000-0800-000018020000}"/>
    <hyperlink ref="C554" r:id="rId538" xr:uid="{00000000-0004-0000-0800-000019020000}"/>
    <hyperlink ref="C555" r:id="rId539" xr:uid="{00000000-0004-0000-0800-00001A020000}"/>
    <hyperlink ref="C556" r:id="rId540" xr:uid="{00000000-0004-0000-0800-00001B020000}"/>
    <hyperlink ref="C557" r:id="rId541" xr:uid="{00000000-0004-0000-0800-00001C020000}"/>
    <hyperlink ref="C558" r:id="rId542" xr:uid="{00000000-0004-0000-0800-00001D020000}"/>
    <hyperlink ref="C559" r:id="rId543" xr:uid="{00000000-0004-0000-0800-00001E020000}"/>
    <hyperlink ref="C560" r:id="rId544" xr:uid="{00000000-0004-0000-0800-00001F020000}"/>
    <hyperlink ref="C561" r:id="rId545" xr:uid="{00000000-0004-0000-0800-000020020000}"/>
    <hyperlink ref="C562" r:id="rId546" xr:uid="{00000000-0004-0000-0800-000021020000}"/>
    <hyperlink ref="C563" r:id="rId547" xr:uid="{00000000-0004-0000-0800-000022020000}"/>
    <hyperlink ref="C564" r:id="rId548" xr:uid="{00000000-0004-0000-0800-000023020000}"/>
    <hyperlink ref="C565" r:id="rId549" xr:uid="{00000000-0004-0000-0800-000024020000}"/>
    <hyperlink ref="C566" r:id="rId550" xr:uid="{00000000-0004-0000-0800-000025020000}"/>
    <hyperlink ref="C567" r:id="rId551" xr:uid="{00000000-0004-0000-0800-000026020000}"/>
    <hyperlink ref="C568" r:id="rId552" xr:uid="{00000000-0004-0000-0800-000027020000}"/>
    <hyperlink ref="C569" r:id="rId553" xr:uid="{00000000-0004-0000-0800-000028020000}"/>
    <hyperlink ref="C570" r:id="rId554" xr:uid="{00000000-0004-0000-0800-000029020000}"/>
    <hyperlink ref="C571" r:id="rId555" xr:uid="{00000000-0004-0000-0800-00002A020000}"/>
    <hyperlink ref="C572" r:id="rId556" xr:uid="{00000000-0004-0000-0800-00002B020000}"/>
    <hyperlink ref="C573" r:id="rId557" xr:uid="{00000000-0004-0000-0800-00002C020000}"/>
    <hyperlink ref="C574" r:id="rId558" xr:uid="{00000000-0004-0000-0800-00002D020000}"/>
    <hyperlink ref="C575" r:id="rId559" xr:uid="{00000000-0004-0000-0800-00002E020000}"/>
    <hyperlink ref="C576" r:id="rId560" xr:uid="{00000000-0004-0000-0800-00002F020000}"/>
    <hyperlink ref="C577" r:id="rId561" xr:uid="{00000000-0004-0000-0800-000030020000}"/>
    <hyperlink ref="C578" r:id="rId562" xr:uid="{00000000-0004-0000-0800-000031020000}"/>
    <hyperlink ref="C579" r:id="rId563" xr:uid="{00000000-0004-0000-0800-000032020000}"/>
    <hyperlink ref="C580" r:id="rId564" xr:uid="{00000000-0004-0000-0800-000033020000}"/>
    <hyperlink ref="C581" r:id="rId565" xr:uid="{00000000-0004-0000-0800-000034020000}"/>
    <hyperlink ref="C582" r:id="rId566" xr:uid="{00000000-0004-0000-0800-000035020000}"/>
    <hyperlink ref="C583" r:id="rId567" xr:uid="{00000000-0004-0000-0800-000036020000}"/>
    <hyperlink ref="C584" r:id="rId568" xr:uid="{00000000-0004-0000-0800-000037020000}"/>
    <hyperlink ref="C585" r:id="rId569" xr:uid="{00000000-0004-0000-0800-000038020000}"/>
    <hyperlink ref="C586" r:id="rId570" xr:uid="{00000000-0004-0000-0800-000039020000}"/>
    <hyperlink ref="C592" r:id="rId571" xr:uid="{00000000-0004-0000-0800-00003A020000}"/>
    <hyperlink ref="C593" r:id="rId572" xr:uid="{00000000-0004-0000-0800-00003B020000}"/>
    <hyperlink ref="C594" r:id="rId573" xr:uid="{00000000-0004-0000-0800-00003C020000}"/>
    <hyperlink ref="C595" r:id="rId574" xr:uid="{00000000-0004-0000-0800-00003D020000}"/>
    <hyperlink ref="C596" r:id="rId575" xr:uid="{00000000-0004-0000-0800-00003E020000}"/>
    <hyperlink ref="C597" r:id="rId576" xr:uid="{00000000-0004-0000-0800-00003F020000}"/>
    <hyperlink ref="C598" r:id="rId577" xr:uid="{00000000-0004-0000-0800-000040020000}"/>
    <hyperlink ref="C599" r:id="rId578" xr:uid="{00000000-0004-0000-0800-000041020000}"/>
    <hyperlink ref="C600" r:id="rId579" xr:uid="{00000000-0004-0000-0800-000042020000}"/>
    <hyperlink ref="C601" r:id="rId580" xr:uid="{00000000-0004-0000-0800-000043020000}"/>
    <hyperlink ref="C602" r:id="rId581" xr:uid="{00000000-0004-0000-0800-000044020000}"/>
    <hyperlink ref="C603" r:id="rId582" xr:uid="{00000000-0004-0000-0800-000045020000}"/>
    <hyperlink ref="C604" r:id="rId583" xr:uid="{00000000-0004-0000-0800-000046020000}"/>
    <hyperlink ref="C605" r:id="rId584" xr:uid="{00000000-0004-0000-0800-000047020000}"/>
    <hyperlink ref="C606" r:id="rId585" xr:uid="{00000000-0004-0000-0800-000048020000}"/>
    <hyperlink ref="C607" r:id="rId586" xr:uid="{00000000-0004-0000-0800-000049020000}"/>
    <hyperlink ref="C608" r:id="rId587" xr:uid="{00000000-0004-0000-0800-00004A020000}"/>
    <hyperlink ref="C609" r:id="rId588" xr:uid="{00000000-0004-0000-0800-00004B020000}"/>
    <hyperlink ref="C610" r:id="rId589" xr:uid="{00000000-0004-0000-0800-00004C020000}"/>
    <hyperlink ref="C611" r:id="rId590" xr:uid="{00000000-0004-0000-0800-00004D020000}"/>
    <hyperlink ref="C612" r:id="rId591" xr:uid="{00000000-0004-0000-0800-00004E020000}"/>
    <hyperlink ref="C613" r:id="rId592" xr:uid="{00000000-0004-0000-0800-00004F020000}"/>
    <hyperlink ref="C614" r:id="rId593" xr:uid="{00000000-0004-0000-0800-000050020000}"/>
    <hyperlink ref="C615" r:id="rId594" xr:uid="{00000000-0004-0000-0800-000051020000}"/>
    <hyperlink ref="C616" r:id="rId595" xr:uid="{00000000-0004-0000-0800-000052020000}"/>
    <hyperlink ref="C617" r:id="rId596" xr:uid="{00000000-0004-0000-0800-000053020000}"/>
    <hyperlink ref="C618" r:id="rId597" xr:uid="{00000000-0004-0000-0800-000054020000}"/>
    <hyperlink ref="C619" r:id="rId598" xr:uid="{00000000-0004-0000-0800-000055020000}"/>
    <hyperlink ref="C620" r:id="rId599" xr:uid="{00000000-0004-0000-0800-000056020000}"/>
    <hyperlink ref="C621" r:id="rId600" xr:uid="{00000000-0004-0000-0800-000057020000}"/>
    <hyperlink ref="C622" r:id="rId601" xr:uid="{00000000-0004-0000-0800-000058020000}"/>
    <hyperlink ref="C623" r:id="rId602" xr:uid="{00000000-0004-0000-0800-000059020000}"/>
    <hyperlink ref="C624" r:id="rId603" xr:uid="{00000000-0004-0000-0800-00005A020000}"/>
    <hyperlink ref="C625" r:id="rId604" xr:uid="{00000000-0004-0000-0800-00005B020000}"/>
    <hyperlink ref="C626" r:id="rId605" xr:uid="{00000000-0004-0000-0800-00005C020000}"/>
    <hyperlink ref="C627" r:id="rId606" xr:uid="{00000000-0004-0000-0800-00005D020000}"/>
    <hyperlink ref="C628" r:id="rId607" xr:uid="{00000000-0004-0000-0800-00005E020000}"/>
    <hyperlink ref="C629" r:id="rId608" xr:uid="{00000000-0004-0000-0800-00005F020000}"/>
    <hyperlink ref="C630" r:id="rId609" xr:uid="{00000000-0004-0000-0800-000060020000}"/>
    <hyperlink ref="C631" r:id="rId610" xr:uid="{00000000-0004-0000-0800-000061020000}"/>
    <hyperlink ref="C632" r:id="rId611" xr:uid="{00000000-0004-0000-0800-000062020000}"/>
    <hyperlink ref="C633" r:id="rId612" xr:uid="{00000000-0004-0000-0800-000063020000}"/>
    <hyperlink ref="C634" r:id="rId613" xr:uid="{00000000-0004-0000-0800-000064020000}"/>
    <hyperlink ref="C635" r:id="rId614" xr:uid="{00000000-0004-0000-0800-000065020000}"/>
    <hyperlink ref="C636" r:id="rId615" xr:uid="{00000000-0004-0000-0800-000066020000}"/>
    <hyperlink ref="C637" r:id="rId616" xr:uid="{00000000-0004-0000-0800-000067020000}"/>
    <hyperlink ref="C638" r:id="rId617" xr:uid="{00000000-0004-0000-0800-000068020000}"/>
    <hyperlink ref="C639" r:id="rId618" xr:uid="{00000000-0004-0000-0800-000069020000}"/>
    <hyperlink ref="C640" r:id="rId619" xr:uid="{00000000-0004-0000-0800-00006A020000}"/>
    <hyperlink ref="C641" r:id="rId620" xr:uid="{00000000-0004-0000-0800-00006B020000}"/>
    <hyperlink ref="C642" r:id="rId621" xr:uid="{00000000-0004-0000-0800-00006C020000}"/>
    <hyperlink ref="C643" r:id="rId622" xr:uid="{00000000-0004-0000-0800-00006D020000}"/>
    <hyperlink ref="C644" r:id="rId623" xr:uid="{00000000-0004-0000-0800-00006E020000}"/>
    <hyperlink ref="C645" r:id="rId624" xr:uid="{00000000-0004-0000-0800-00006F020000}"/>
    <hyperlink ref="C646" r:id="rId625" xr:uid="{00000000-0004-0000-0800-000070020000}"/>
    <hyperlink ref="C647" r:id="rId626" xr:uid="{00000000-0004-0000-0800-000071020000}"/>
    <hyperlink ref="C649" r:id="rId627" xr:uid="{00000000-0004-0000-0800-000072020000}"/>
    <hyperlink ref="C650" r:id="rId628" xr:uid="{00000000-0004-0000-0800-000073020000}"/>
    <hyperlink ref="C651" r:id="rId629" xr:uid="{00000000-0004-0000-0800-000074020000}"/>
    <hyperlink ref="C652" r:id="rId630" xr:uid="{00000000-0004-0000-0800-000075020000}"/>
    <hyperlink ref="C653" r:id="rId631" xr:uid="{00000000-0004-0000-0800-000076020000}"/>
    <hyperlink ref="C654" r:id="rId632" xr:uid="{00000000-0004-0000-0800-000077020000}"/>
    <hyperlink ref="C655" r:id="rId633" xr:uid="{00000000-0004-0000-0800-000078020000}"/>
    <hyperlink ref="C656" r:id="rId634" xr:uid="{00000000-0004-0000-0800-000079020000}"/>
    <hyperlink ref="C657" r:id="rId635" xr:uid="{00000000-0004-0000-0800-00007A020000}"/>
    <hyperlink ref="C658" r:id="rId636" xr:uid="{00000000-0004-0000-0800-00007B020000}"/>
    <hyperlink ref="C659" r:id="rId637" xr:uid="{00000000-0004-0000-0800-00007C020000}"/>
    <hyperlink ref="C660" r:id="rId638" xr:uid="{00000000-0004-0000-0800-00007D020000}"/>
    <hyperlink ref="C661" r:id="rId639" xr:uid="{00000000-0004-0000-0800-00007E020000}"/>
    <hyperlink ref="C662" r:id="rId640" xr:uid="{00000000-0004-0000-0800-00007F020000}"/>
    <hyperlink ref="C663" r:id="rId641" xr:uid="{00000000-0004-0000-0800-000080020000}"/>
    <hyperlink ref="C664" r:id="rId642" xr:uid="{00000000-0004-0000-0800-000081020000}"/>
    <hyperlink ref="C665" r:id="rId643" xr:uid="{00000000-0004-0000-0800-000082020000}"/>
    <hyperlink ref="C666" r:id="rId644" xr:uid="{00000000-0004-0000-0800-000083020000}"/>
    <hyperlink ref="C667" r:id="rId645" xr:uid="{00000000-0004-0000-0800-000084020000}"/>
    <hyperlink ref="C668" r:id="rId646" xr:uid="{00000000-0004-0000-0800-000085020000}"/>
    <hyperlink ref="C669" r:id="rId647" xr:uid="{00000000-0004-0000-0800-000086020000}"/>
    <hyperlink ref="C670" r:id="rId648" xr:uid="{00000000-0004-0000-0800-000087020000}"/>
    <hyperlink ref="C671" r:id="rId649" xr:uid="{00000000-0004-0000-0800-000088020000}"/>
    <hyperlink ref="C672" r:id="rId650" xr:uid="{00000000-0004-0000-0800-000089020000}"/>
    <hyperlink ref="C673" r:id="rId651" xr:uid="{00000000-0004-0000-0800-00008A020000}"/>
    <hyperlink ref="C674" r:id="rId652" xr:uid="{00000000-0004-0000-0800-00008B020000}"/>
    <hyperlink ref="C675" r:id="rId653" xr:uid="{00000000-0004-0000-0800-00008C020000}"/>
    <hyperlink ref="C676" r:id="rId654" xr:uid="{00000000-0004-0000-0800-00008D020000}"/>
    <hyperlink ref="C677" r:id="rId655" xr:uid="{00000000-0004-0000-0800-00008E020000}"/>
    <hyperlink ref="C678" r:id="rId656" xr:uid="{00000000-0004-0000-0800-00008F020000}"/>
    <hyperlink ref="C679" r:id="rId657" xr:uid="{00000000-0004-0000-0800-000090020000}"/>
    <hyperlink ref="C680" r:id="rId658" xr:uid="{00000000-0004-0000-0800-000091020000}"/>
    <hyperlink ref="C681" r:id="rId659" xr:uid="{00000000-0004-0000-0800-000092020000}"/>
    <hyperlink ref="C682" r:id="rId660" xr:uid="{00000000-0004-0000-0800-000093020000}"/>
    <hyperlink ref="C683" r:id="rId661" xr:uid="{00000000-0004-0000-0800-000094020000}"/>
    <hyperlink ref="C684" r:id="rId662" xr:uid="{00000000-0004-0000-0800-000095020000}"/>
    <hyperlink ref="C685" r:id="rId663" xr:uid="{00000000-0004-0000-0800-000096020000}"/>
    <hyperlink ref="C686" r:id="rId664" xr:uid="{00000000-0004-0000-0800-000097020000}"/>
    <hyperlink ref="C687" r:id="rId665" xr:uid="{00000000-0004-0000-0800-000098020000}"/>
    <hyperlink ref="C688" r:id="rId666" xr:uid="{00000000-0004-0000-0800-000099020000}"/>
    <hyperlink ref="C689" r:id="rId667" xr:uid="{00000000-0004-0000-0800-00009A020000}"/>
    <hyperlink ref="C690" r:id="rId668" xr:uid="{00000000-0004-0000-0800-00009B020000}"/>
    <hyperlink ref="C691" r:id="rId669" xr:uid="{00000000-0004-0000-0800-00009C020000}"/>
    <hyperlink ref="C692" r:id="rId670" xr:uid="{00000000-0004-0000-0800-00009D020000}"/>
    <hyperlink ref="C693" r:id="rId671" xr:uid="{00000000-0004-0000-0800-00009E020000}"/>
    <hyperlink ref="C694" r:id="rId672" xr:uid="{00000000-0004-0000-0800-00009F020000}"/>
    <hyperlink ref="C695" r:id="rId673" xr:uid="{00000000-0004-0000-0800-0000A0020000}"/>
    <hyperlink ref="C696" r:id="rId674" xr:uid="{00000000-0004-0000-0800-0000A1020000}"/>
    <hyperlink ref="C697" r:id="rId675" xr:uid="{00000000-0004-0000-0800-0000A2020000}"/>
    <hyperlink ref="C698" r:id="rId676" xr:uid="{00000000-0004-0000-0800-0000A3020000}"/>
    <hyperlink ref="C699" r:id="rId677" xr:uid="{00000000-0004-0000-0800-0000A4020000}"/>
    <hyperlink ref="C700" r:id="rId678" xr:uid="{00000000-0004-0000-0800-0000A5020000}"/>
    <hyperlink ref="C701" r:id="rId679" xr:uid="{00000000-0004-0000-0800-0000A6020000}"/>
    <hyperlink ref="C702" r:id="rId680" xr:uid="{00000000-0004-0000-0800-0000A7020000}"/>
    <hyperlink ref="C703" r:id="rId681" xr:uid="{00000000-0004-0000-0800-0000A8020000}"/>
    <hyperlink ref="C704" r:id="rId682" xr:uid="{00000000-0004-0000-0800-0000A9020000}"/>
    <hyperlink ref="C706" r:id="rId683" xr:uid="{00000000-0004-0000-0800-0000AA020000}"/>
    <hyperlink ref="C707" r:id="rId684" xr:uid="{00000000-0004-0000-0800-0000AB020000}"/>
    <hyperlink ref="C708" r:id="rId685" xr:uid="{00000000-0004-0000-0800-0000AC020000}"/>
    <hyperlink ref="C709" r:id="rId686" xr:uid="{00000000-0004-0000-0800-0000AD020000}"/>
    <hyperlink ref="C710" r:id="rId687" xr:uid="{00000000-0004-0000-0800-0000AE020000}"/>
    <hyperlink ref="C711" r:id="rId688" xr:uid="{00000000-0004-0000-0800-0000AF020000}"/>
    <hyperlink ref="C712" r:id="rId689" xr:uid="{00000000-0004-0000-0800-0000B0020000}"/>
    <hyperlink ref="C713" r:id="rId690" xr:uid="{00000000-0004-0000-0800-0000B1020000}"/>
    <hyperlink ref="C714" r:id="rId691" xr:uid="{00000000-0004-0000-0800-0000B2020000}"/>
    <hyperlink ref="C715" r:id="rId692" xr:uid="{00000000-0004-0000-0800-0000B3020000}"/>
    <hyperlink ref="C716" r:id="rId693" xr:uid="{00000000-0004-0000-0800-0000B4020000}"/>
    <hyperlink ref="C717" r:id="rId694" xr:uid="{00000000-0004-0000-0800-0000B5020000}"/>
    <hyperlink ref="C718" r:id="rId695" xr:uid="{00000000-0004-0000-0800-0000B6020000}"/>
    <hyperlink ref="C719" r:id="rId696" xr:uid="{00000000-0004-0000-0800-0000B7020000}"/>
    <hyperlink ref="C720" r:id="rId697" xr:uid="{00000000-0004-0000-0800-0000B8020000}"/>
    <hyperlink ref="C721" r:id="rId698" xr:uid="{00000000-0004-0000-0800-0000B9020000}"/>
    <hyperlink ref="C722" r:id="rId699" xr:uid="{00000000-0004-0000-0800-0000BA020000}"/>
    <hyperlink ref="C723" r:id="rId700" xr:uid="{00000000-0004-0000-0800-0000BB020000}"/>
    <hyperlink ref="C724" r:id="rId701" xr:uid="{00000000-0004-0000-0800-0000BC020000}"/>
    <hyperlink ref="C725" r:id="rId702" xr:uid="{00000000-0004-0000-0800-0000BD020000}"/>
    <hyperlink ref="C726" r:id="rId703" xr:uid="{00000000-0004-0000-0800-0000BE020000}"/>
    <hyperlink ref="C727" r:id="rId704" xr:uid="{00000000-0004-0000-0800-0000BF020000}"/>
    <hyperlink ref="C728" r:id="rId705" xr:uid="{00000000-0004-0000-0800-0000C0020000}"/>
    <hyperlink ref="C729" r:id="rId706" xr:uid="{00000000-0004-0000-0800-0000C1020000}"/>
    <hyperlink ref="C730" r:id="rId707" xr:uid="{00000000-0004-0000-0800-0000C2020000}"/>
    <hyperlink ref="C731" r:id="rId708" xr:uid="{00000000-0004-0000-0800-0000C3020000}"/>
    <hyperlink ref="C732" r:id="rId709" xr:uid="{00000000-0004-0000-0800-0000C4020000}"/>
    <hyperlink ref="C733" r:id="rId710" xr:uid="{00000000-0004-0000-0800-0000C5020000}"/>
    <hyperlink ref="C734" r:id="rId711" xr:uid="{00000000-0004-0000-0800-0000C6020000}"/>
    <hyperlink ref="C735" r:id="rId712" xr:uid="{00000000-0004-0000-0800-0000C7020000}"/>
    <hyperlink ref="C736" r:id="rId713" xr:uid="{00000000-0004-0000-0800-0000C8020000}"/>
    <hyperlink ref="C737" r:id="rId714" xr:uid="{00000000-0004-0000-0800-0000C9020000}"/>
    <hyperlink ref="C738" r:id="rId715" xr:uid="{00000000-0004-0000-0800-0000CA020000}"/>
    <hyperlink ref="C739" r:id="rId716" xr:uid="{00000000-0004-0000-0800-0000CB020000}"/>
    <hyperlink ref="C740" r:id="rId717" xr:uid="{00000000-0004-0000-0800-0000CC020000}"/>
    <hyperlink ref="C741" r:id="rId718" xr:uid="{00000000-0004-0000-0800-0000CD020000}"/>
    <hyperlink ref="C742" r:id="rId719" xr:uid="{00000000-0004-0000-0800-0000CE020000}"/>
    <hyperlink ref="C743" r:id="rId720" xr:uid="{00000000-0004-0000-0800-0000CF020000}"/>
    <hyperlink ref="C744" r:id="rId721" xr:uid="{00000000-0004-0000-0800-0000D0020000}"/>
    <hyperlink ref="C745" r:id="rId722" xr:uid="{00000000-0004-0000-0800-0000D1020000}"/>
    <hyperlink ref="C746" r:id="rId723" xr:uid="{00000000-0004-0000-0800-0000D2020000}"/>
    <hyperlink ref="C747" r:id="rId724" xr:uid="{00000000-0004-0000-0800-0000D3020000}"/>
    <hyperlink ref="C748" r:id="rId725" xr:uid="{00000000-0004-0000-0800-0000D4020000}"/>
    <hyperlink ref="C749" r:id="rId726" xr:uid="{00000000-0004-0000-0800-0000D5020000}"/>
    <hyperlink ref="C750" r:id="rId727" xr:uid="{00000000-0004-0000-0800-0000D6020000}"/>
    <hyperlink ref="C751" r:id="rId728" xr:uid="{00000000-0004-0000-0800-0000D7020000}"/>
    <hyperlink ref="C752" r:id="rId729" xr:uid="{00000000-0004-0000-0800-0000D8020000}"/>
    <hyperlink ref="C753" r:id="rId730" xr:uid="{00000000-0004-0000-0800-0000D9020000}"/>
    <hyperlink ref="C754" r:id="rId731" xr:uid="{00000000-0004-0000-0800-0000DA020000}"/>
    <hyperlink ref="C755" r:id="rId732" xr:uid="{00000000-0004-0000-0800-0000DB020000}"/>
    <hyperlink ref="C756" r:id="rId733" xr:uid="{00000000-0004-0000-0800-0000DC020000}"/>
    <hyperlink ref="C757" r:id="rId734" xr:uid="{00000000-0004-0000-0800-0000DD020000}"/>
    <hyperlink ref="C758" r:id="rId735" xr:uid="{00000000-0004-0000-0800-0000DE020000}"/>
    <hyperlink ref="C759" r:id="rId736" xr:uid="{00000000-0004-0000-0800-0000DF020000}"/>
    <hyperlink ref="C760" r:id="rId737" xr:uid="{00000000-0004-0000-0800-0000E0020000}"/>
    <hyperlink ref="C761" r:id="rId738" xr:uid="{00000000-0004-0000-0800-0000E1020000}"/>
    <hyperlink ref="C763" r:id="rId739" xr:uid="{00000000-0004-0000-0800-0000E2020000}"/>
    <hyperlink ref="C764" r:id="rId740" xr:uid="{00000000-0004-0000-0800-0000E3020000}"/>
    <hyperlink ref="C765" r:id="rId741" xr:uid="{00000000-0004-0000-0800-0000E4020000}"/>
    <hyperlink ref="C766" r:id="rId742" xr:uid="{00000000-0004-0000-0800-0000E5020000}"/>
    <hyperlink ref="C767" r:id="rId743" xr:uid="{00000000-0004-0000-0800-0000E6020000}"/>
    <hyperlink ref="C768" r:id="rId744" xr:uid="{00000000-0004-0000-0800-0000E7020000}"/>
    <hyperlink ref="C769" r:id="rId745" xr:uid="{00000000-0004-0000-0800-0000E8020000}"/>
    <hyperlink ref="C770" r:id="rId746" xr:uid="{00000000-0004-0000-0800-0000E9020000}"/>
    <hyperlink ref="C771" r:id="rId747" xr:uid="{00000000-0004-0000-0800-0000EA020000}"/>
    <hyperlink ref="C772" r:id="rId748" xr:uid="{00000000-0004-0000-0800-0000EB020000}"/>
    <hyperlink ref="C773" r:id="rId749" xr:uid="{00000000-0004-0000-0800-0000EC020000}"/>
    <hyperlink ref="C774" r:id="rId750" xr:uid="{00000000-0004-0000-0800-0000ED020000}"/>
    <hyperlink ref="C775" r:id="rId751" xr:uid="{00000000-0004-0000-0800-0000EE020000}"/>
    <hyperlink ref="C776" r:id="rId752" xr:uid="{00000000-0004-0000-0800-0000EF020000}"/>
    <hyperlink ref="C777" r:id="rId753" xr:uid="{00000000-0004-0000-0800-0000F0020000}"/>
    <hyperlink ref="C778" r:id="rId754" xr:uid="{00000000-0004-0000-0800-0000F1020000}"/>
    <hyperlink ref="C779" r:id="rId755" xr:uid="{00000000-0004-0000-0800-0000F2020000}"/>
    <hyperlink ref="C780" r:id="rId756" xr:uid="{00000000-0004-0000-0800-0000F3020000}"/>
    <hyperlink ref="C782" r:id="rId757" xr:uid="{00000000-0004-0000-0800-0000F4020000}"/>
    <hyperlink ref="C783" r:id="rId758" xr:uid="{00000000-0004-0000-0800-0000F5020000}"/>
    <hyperlink ref="C784" r:id="rId759" xr:uid="{00000000-0004-0000-0800-0000F6020000}"/>
    <hyperlink ref="C785" r:id="rId760" xr:uid="{00000000-0004-0000-0800-0000F7020000}"/>
    <hyperlink ref="C786" r:id="rId761" xr:uid="{00000000-0004-0000-0800-0000F8020000}"/>
    <hyperlink ref="C787" r:id="rId762" xr:uid="{00000000-0004-0000-0800-0000F9020000}"/>
    <hyperlink ref="C788" r:id="rId763" xr:uid="{00000000-0004-0000-0800-0000FA020000}"/>
    <hyperlink ref="C789" r:id="rId764" xr:uid="{00000000-0004-0000-0800-0000FB020000}"/>
    <hyperlink ref="C790" r:id="rId765" xr:uid="{00000000-0004-0000-0800-0000FC020000}"/>
    <hyperlink ref="C791" r:id="rId766" xr:uid="{00000000-0004-0000-0800-0000FD020000}"/>
    <hyperlink ref="C792" r:id="rId767" xr:uid="{00000000-0004-0000-0800-0000FE020000}"/>
    <hyperlink ref="C793" r:id="rId768" xr:uid="{00000000-0004-0000-0800-0000FF020000}"/>
    <hyperlink ref="C794" r:id="rId769" xr:uid="{00000000-0004-0000-0800-000000030000}"/>
    <hyperlink ref="C795" r:id="rId770" xr:uid="{00000000-0004-0000-0800-000001030000}"/>
    <hyperlink ref="C796" r:id="rId771" xr:uid="{00000000-0004-0000-0800-000002030000}"/>
    <hyperlink ref="C797" r:id="rId772" xr:uid="{00000000-0004-0000-0800-000003030000}"/>
    <hyperlink ref="C798" r:id="rId773" xr:uid="{00000000-0004-0000-0800-000004030000}"/>
    <hyperlink ref="C799" r:id="rId774" xr:uid="{00000000-0004-0000-0800-000005030000}"/>
    <hyperlink ref="C800" r:id="rId775" xr:uid="{00000000-0004-0000-0800-000006030000}"/>
    <hyperlink ref="C801" r:id="rId776" xr:uid="{00000000-0004-0000-0800-000007030000}"/>
    <hyperlink ref="C802" r:id="rId777" xr:uid="{00000000-0004-0000-0800-000008030000}"/>
    <hyperlink ref="C803" r:id="rId778" xr:uid="{00000000-0004-0000-0800-000009030000}"/>
    <hyperlink ref="C804" r:id="rId779" xr:uid="{00000000-0004-0000-0800-00000A030000}"/>
    <hyperlink ref="C805" r:id="rId780" xr:uid="{00000000-0004-0000-0800-00000B030000}"/>
    <hyperlink ref="C806" r:id="rId781" xr:uid="{00000000-0004-0000-0800-00000C030000}"/>
    <hyperlink ref="C807" r:id="rId782" xr:uid="{00000000-0004-0000-0800-00000D030000}"/>
    <hyperlink ref="C808" r:id="rId783" xr:uid="{00000000-0004-0000-0800-00000E030000}"/>
    <hyperlink ref="C809" r:id="rId784" xr:uid="{00000000-0004-0000-0800-00000F030000}"/>
    <hyperlink ref="C810" r:id="rId785" xr:uid="{00000000-0004-0000-0800-000010030000}"/>
    <hyperlink ref="C811" r:id="rId786" xr:uid="{00000000-0004-0000-0800-000011030000}"/>
    <hyperlink ref="C812" r:id="rId787" xr:uid="{00000000-0004-0000-0800-000012030000}"/>
    <hyperlink ref="C813" r:id="rId788" xr:uid="{00000000-0004-0000-0800-000013030000}"/>
    <hyperlink ref="C814" r:id="rId789" xr:uid="{00000000-0004-0000-0800-000014030000}"/>
    <hyperlink ref="C815" r:id="rId790" xr:uid="{00000000-0004-0000-0800-000015030000}"/>
    <hyperlink ref="C816" r:id="rId791" xr:uid="{00000000-0004-0000-0800-000016030000}"/>
    <hyperlink ref="C817" r:id="rId792" xr:uid="{00000000-0004-0000-0800-000017030000}"/>
    <hyperlink ref="C818" r:id="rId793" xr:uid="{00000000-0004-0000-0800-000018030000}"/>
    <hyperlink ref="C819" r:id="rId794" xr:uid="{00000000-0004-0000-0800-000019030000}"/>
    <hyperlink ref="C820" r:id="rId795" xr:uid="{00000000-0004-0000-0800-00001A030000}"/>
    <hyperlink ref="C821" r:id="rId796" xr:uid="{00000000-0004-0000-0800-00001B030000}"/>
    <hyperlink ref="C822" r:id="rId797" xr:uid="{00000000-0004-0000-0800-00001C030000}"/>
    <hyperlink ref="C823" r:id="rId798" xr:uid="{00000000-0004-0000-0800-00001D030000}"/>
    <hyperlink ref="C824" r:id="rId799" xr:uid="{00000000-0004-0000-0800-00001E030000}"/>
    <hyperlink ref="C825" r:id="rId800" xr:uid="{00000000-0004-0000-0800-00001F030000}"/>
    <hyperlink ref="C827" r:id="rId801" xr:uid="{00000000-0004-0000-0800-000020030000}"/>
    <hyperlink ref="C828" r:id="rId802" xr:uid="{00000000-0004-0000-0800-000021030000}"/>
    <hyperlink ref="C829" r:id="rId803" xr:uid="{00000000-0004-0000-0800-000022030000}"/>
    <hyperlink ref="C830" r:id="rId804" xr:uid="{00000000-0004-0000-0800-000023030000}"/>
    <hyperlink ref="C831" r:id="rId805" xr:uid="{00000000-0004-0000-0800-000024030000}"/>
    <hyperlink ref="C832" r:id="rId806" xr:uid="{00000000-0004-0000-0800-000025030000}"/>
    <hyperlink ref="C833" r:id="rId807" xr:uid="{00000000-0004-0000-0800-000026030000}"/>
    <hyperlink ref="C834" r:id="rId808" xr:uid="{00000000-0004-0000-0800-000027030000}"/>
    <hyperlink ref="C835" r:id="rId809" xr:uid="{00000000-0004-0000-0800-000028030000}"/>
    <hyperlink ref="C836" r:id="rId810" xr:uid="{00000000-0004-0000-0800-000029030000}"/>
    <hyperlink ref="C837" r:id="rId811" xr:uid="{00000000-0004-0000-0800-00002A030000}"/>
    <hyperlink ref="C838" r:id="rId812" xr:uid="{00000000-0004-0000-0800-00002B030000}"/>
    <hyperlink ref="C839" r:id="rId813" xr:uid="{00000000-0004-0000-0800-00002C030000}"/>
    <hyperlink ref="C840" r:id="rId814" xr:uid="{00000000-0004-0000-0800-00002D030000}"/>
    <hyperlink ref="C841" r:id="rId815" xr:uid="{00000000-0004-0000-0800-00002E030000}"/>
    <hyperlink ref="C842" r:id="rId816" xr:uid="{00000000-0004-0000-0800-00002F030000}"/>
    <hyperlink ref="C843" r:id="rId817" xr:uid="{00000000-0004-0000-0800-000030030000}"/>
    <hyperlink ref="C844" r:id="rId818" xr:uid="{00000000-0004-0000-0800-000031030000}"/>
    <hyperlink ref="C845" r:id="rId819" xr:uid="{00000000-0004-0000-0800-000032030000}"/>
    <hyperlink ref="C846" r:id="rId820" xr:uid="{00000000-0004-0000-0800-000033030000}"/>
    <hyperlink ref="C847" r:id="rId821" xr:uid="{00000000-0004-0000-0800-000034030000}"/>
    <hyperlink ref="C848" r:id="rId822" xr:uid="{00000000-0004-0000-0800-000035030000}"/>
    <hyperlink ref="C849" r:id="rId823" xr:uid="{00000000-0004-0000-0800-000036030000}"/>
    <hyperlink ref="C850" r:id="rId824" xr:uid="{00000000-0004-0000-0800-000037030000}"/>
    <hyperlink ref="C851" r:id="rId825" xr:uid="{00000000-0004-0000-0800-000038030000}"/>
    <hyperlink ref="C852" r:id="rId826" xr:uid="{00000000-0004-0000-0800-000039030000}"/>
    <hyperlink ref="C853" r:id="rId827" xr:uid="{00000000-0004-0000-0800-00003A030000}"/>
    <hyperlink ref="C854" r:id="rId828" xr:uid="{00000000-0004-0000-0800-00003B030000}"/>
    <hyperlink ref="C855" r:id="rId829" xr:uid="{00000000-0004-0000-0800-00003C030000}"/>
    <hyperlink ref="C856" r:id="rId830" xr:uid="{00000000-0004-0000-0800-00003D030000}"/>
    <hyperlink ref="C857" r:id="rId831" xr:uid="{00000000-0004-0000-0800-00003E030000}"/>
    <hyperlink ref="C858" r:id="rId832" xr:uid="{00000000-0004-0000-0800-00003F030000}"/>
    <hyperlink ref="C859" r:id="rId833" xr:uid="{00000000-0004-0000-0800-000040030000}"/>
    <hyperlink ref="C860" r:id="rId834" xr:uid="{00000000-0004-0000-0800-000041030000}"/>
    <hyperlink ref="C861" r:id="rId835" xr:uid="{00000000-0004-0000-0800-000042030000}"/>
    <hyperlink ref="C864" r:id="rId836" xr:uid="{00000000-0004-0000-0800-000043030000}"/>
    <hyperlink ref="C865" r:id="rId837" xr:uid="{00000000-0004-0000-0800-000044030000}"/>
    <hyperlink ref="C866" r:id="rId838" xr:uid="{00000000-0004-0000-0800-000045030000}"/>
    <hyperlink ref="C867" r:id="rId839" xr:uid="{00000000-0004-0000-0800-000046030000}"/>
    <hyperlink ref="C868" r:id="rId840" xr:uid="{00000000-0004-0000-0800-000047030000}"/>
    <hyperlink ref="C869" r:id="rId841" xr:uid="{00000000-0004-0000-0800-000048030000}"/>
    <hyperlink ref="C870" r:id="rId842" xr:uid="{00000000-0004-0000-0800-000049030000}"/>
    <hyperlink ref="C871" r:id="rId843" xr:uid="{00000000-0004-0000-0800-00004A030000}"/>
    <hyperlink ref="C872" r:id="rId844" xr:uid="{00000000-0004-0000-0800-00004B030000}"/>
    <hyperlink ref="C873" r:id="rId845" xr:uid="{00000000-0004-0000-0800-00004C030000}"/>
    <hyperlink ref="C874" r:id="rId846" xr:uid="{00000000-0004-0000-0800-00004D030000}"/>
    <hyperlink ref="C875" r:id="rId847" xr:uid="{00000000-0004-0000-0800-00004E030000}"/>
    <hyperlink ref="C876" r:id="rId848" xr:uid="{00000000-0004-0000-0800-00004F030000}"/>
    <hyperlink ref="C877" r:id="rId849" xr:uid="{00000000-0004-0000-0800-000050030000}"/>
    <hyperlink ref="C878" r:id="rId850" xr:uid="{00000000-0004-0000-0800-000051030000}"/>
    <hyperlink ref="C879" r:id="rId851" xr:uid="{00000000-0004-0000-0800-000052030000}"/>
    <hyperlink ref="C881" r:id="rId852" xr:uid="{00000000-0004-0000-0800-000053030000}"/>
    <hyperlink ref="C882" r:id="rId853" xr:uid="{00000000-0004-0000-0800-000054030000}"/>
    <hyperlink ref="C883" r:id="rId854" xr:uid="{00000000-0004-0000-0800-000055030000}"/>
    <hyperlink ref="C884" r:id="rId855" xr:uid="{00000000-0004-0000-0800-000056030000}"/>
    <hyperlink ref="C885" r:id="rId856" xr:uid="{00000000-0004-0000-0800-000057030000}"/>
    <hyperlink ref="C886" r:id="rId857" xr:uid="{00000000-0004-0000-0800-000058030000}"/>
    <hyperlink ref="C887" r:id="rId858" xr:uid="{00000000-0004-0000-0800-000059030000}"/>
    <hyperlink ref="C888" r:id="rId859" xr:uid="{00000000-0004-0000-0800-00005A030000}"/>
    <hyperlink ref="C889" r:id="rId860" xr:uid="{00000000-0004-0000-0800-00005B030000}"/>
    <hyperlink ref="C890" r:id="rId861" xr:uid="{00000000-0004-0000-0800-00005C030000}"/>
    <hyperlink ref="C891" r:id="rId862" xr:uid="{00000000-0004-0000-0800-00005D030000}"/>
    <hyperlink ref="C892" r:id="rId863" xr:uid="{00000000-0004-0000-0800-00005E030000}"/>
    <hyperlink ref="C893" r:id="rId864" xr:uid="{00000000-0004-0000-0800-00005F030000}"/>
    <hyperlink ref="C894" r:id="rId865" xr:uid="{00000000-0004-0000-0800-000060030000}"/>
    <hyperlink ref="C895" r:id="rId866" xr:uid="{00000000-0004-0000-0800-000061030000}"/>
    <hyperlink ref="C896" r:id="rId867" xr:uid="{00000000-0004-0000-0800-000062030000}"/>
    <hyperlink ref="C900" r:id="rId868" xr:uid="{00000000-0004-0000-0800-000063030000}"/>
    <hyperlink ref="C901" r:id="rId869" xr:uid="{00000000-0004-0000-0800-000064030000}"/>
    <hyperlink ref="C902" r:id="rId870" xr:uid="{00000000-0004-0000-0800-000065030000}"/>
    <hyperlink ref="C903" r:id="rId871" xr:uid="{00000000-0004-0000-0800-000066030000}"/>
    <hyperlink ref="C904" r:id="rId872" xr:uid="{00000000-0004-0000-0800-000067030000}"/>
    <hyperlink ref="C905" r:id="rId873" xr:uid="{00000000-0004-0000-0800-000068030000}"/>
    <hyperlink ref="C906" r:id="rId874" xr:uid="{00000000-0004-0000-0800-000069030000}"/>
    <hyperlink ref="C907" r:id="rId875" xr:uid="{00000000-0004-0000-0800-00006A030000}"/>
    <hyperlink ref="C908" r:id="rId876" xr:uid="{00000000-0004-0000-0800-00006B030000}"/>
    <hyperlink ref="C909" r:id="rId877" xr:uid="{00000000-0004-0000-0800-00006C030000}"/>
    <hyperlink ref="C910" r:id="rId878" xr:uid="{00000000-0004-0000-0800-00006D030000}"/>
    <hyperlink ref="C911" r:id="rId879" xr:uid="{00000000-0004-0000-0800-00006E030000}"/>
    <hyperlink ref="C912" r:id="rId880" xr:uid="{00000000-0004-0000-0800-00006F030000}"/>
    <hyperlink ref="C913" r:id="rId881" xr:uid="{00000000-0004-0000-0800-000070030000}"/>
    <hyperlink ref="C914" r:id="rId882" xr:uid="{00000000-0004-0000-0800-000071030000}"/>
    <hyperlink ref="C915" r:id="rId883" xr:uid="{00000000-0004-0000-0800-000072030000}"/>
    <hyperlink ref="C916" r:id="rId884" xr:uid="{00000000-0004-0000-0800-000073030000}"/>
    <hyperlink ref="C917" r:id="rId885" xr:uid="{00000000-0004-0000-0800-000074030000}"/>
    <hyperlink ref="C918" r:id="rId886" xr:uid="{00000000-0004-0000-0800-000075030000}"/>
    <hyperlink ref="C919" r:id="rId887" xr:uid="{00000000-0004-0000-0800-000076030000}"/>
    <hyperlink ref="C920" r:id="rId888" xr:uid="{00000000-0004-0000-0800-000077030000}"/>
    <hyperlink ref="C921" r:id="rId889" xr:uid="{00000000-0004-0000-0800-000078030000}"/>
    <hyperlink ref="C922" r:id="rId890" xr:uid="{00000000-0004-0000-0800-000079030000}"/>
    <hyperlink ref="C923" r:id="rId891" xr:uid="{00000000-0004-0000-0800-00007A030000}"/>
    <hyperlink ref="C924" r:id="rId892" xr:uid="{00000000-0004-0000-0800-00007B030000}"/>
    <hyperlink ref="C925" r:id="rId893" xr:uid="{00000000-0004-0000-0800-00007C030000}"/>
    <hyperlink ref="C926" r:id="rId894" xr:uid="{00000000-0004-0000-0800-00007D030000}"/>
    <hyperlink ref="C930" r:id="rId895" xr:uid="{00000000-0004-0000-0800-00007E030000}"/>
    <hyperlink ref="C931" r:id="rId896" xr:uid="{00000000-0004-0000-0800-00007F030000}"/>
    <hyperlink ref="C932" r:id="rId897" xr:uid="{00000000-0004-0000-0800-000080030000}"/>
    <hyperlink ref="C933" r:id="rId898" xr:uid="{00000000-0004-0000-0800-000081030000}"/>
    <hyperlink ref="C934" r:id="rId899" xr:uid="{00000000-0004-0000-0800-000082030000}"/>
    <hyperlink ref="C935" r:id="rId900" xr:uid="{00000000-0004-0000-0800-000083030000}"/>
    <hyperlink ref="C936" r:id="rId901" xr:uid="{00000000-0004-0000-0800-000084030000}"/>
    <hyperlink ref="C937" r:id="rId902" xr:uid="{00000000-0004-0000-0800-000085030000}"/>
    <hyperlink ref="C938" r:id="rId903" xr:uid="{00000000-0004-0000-0800-000086030000}"/>
    <hyperlink ref="C939" r:id="rId904" xr:uid="{00000000-0004-0000-0800-000087030000}"/>
    <hyperlink ref="C940" r:id="rId905" xr:uid="{00000000-0004-0000-0800-000088030000}"/>
    <hyperlink ref="C941" r:id="rId906" xr:uid="{00000000-0004-0000-0800-000089030000}"/>
    <hyperlink ref="C942" r:id="rId907" xr:uid="{00000000-0004-0000-0800-00008A030000}"/>
    <hyperlink ref="C943" r:id="rId908" xr:uid="{00000000-0004-0000-0800-00008B030000}"/>
    <hyperlink ref="C944" r:id="rId909" xr:uid="{00000000-0004-0000-0800-00008C030000}"/>
    <hyperlink ref="C945" r:id="rId910" xr:uid="{00000000-0004-0000-0800-00008D030000}"/>
    <hyperlink ref="C946" r:id="rId911" xr:uid="{00000000-0004-0000-0800-00008E030000}"/>
    <hyperlink ref="C947" r:id="rId912" xr:uid="{00000000-0004-0000-0800-00008F030000}"/>
    <hyperlink ref="C948" r:id="rId913" xr:uid="{00000000-0004-0000-0800-000090030000}"/>
    <hyperlink ref="C949" r:id="rId914" xr:uid="{00000000-0004-0000-0800-000091030000}"/>
    <hyperlink ref="C950" r:id="rId915" xr:uid="{00000000-0004-0000-0800-000092030000}"/>
    <hyperlink ref="C951" r:id="rId916" xr:uid="{00000000-0004-0000-0800-000093030000}"/>
    <hyperlink ref="C952" r:id="rId917" xr:uid="{00000000-0004-0000-0800-000094030000}"/>
    <hyperlink ref="C953" r:id="rId918" xr:uid="{00000000-0004-0000-0800-000095030000}"/>
    <hyperlink ref="C954" r:id="rId919" xr:uid="{00000000-0004-0000-0800-000096030000}"/>
    <hyperlink ref="C955" r:id="rId920" xr:uid="{00000000-0004-0000-0800-000097030000}"/>
    <hyperlink ref="C956" r:id="rId921" xr:uid="{00000000-0004-0000-0800-000098030000}"/>
    <hyperlink ref="C957" r:id="rId922" xr:uid="{00000000-0004-0000-0800-000099030000}"/>
    <hyperlink ref="C958" r:id="rId923" xr:uid="{00000000-0004-0000-0800-00009A030000}"/>
    <hyperlink ref="C959" r:id="rId924" xr:uid="{00000000-0004-0000-0800-00009B030000}"/>
    <hyperlink ref="C960" r:id="rId925" xr:uid="{00000000-0004-0000-0800-00009C030000}"/>
    <hyperlink ref="C961" r:id="rId926" xr:uid="{00000000-0004-0000-0800-00009D030000}"/>
    <hyperlink ref="C962" r:id="rId927" xr:uid="{00000000-0004-0000-0800-00009E030000}"/>
    <hyperlink ref="C963" r:id="rId928" xr:uid="{00000000-0004-0000-0800-00009F030000}"/>
    <hyperlink ref="C964" r:id="rId929" xr:uid="{00000000-0004-0000-0800-0000A0030000}"/>
    <hyperlink ref="C965" r:id="rId930" xr:uid="{00000000-0004-0000-0800-0000A1030000}"/>
    <hyperlink ref="C966" r:id="rId931" xr:uid="{00000000-0004-0000-0800-0000A2030000}"/>
    <hyperlink ref="C967" r:id="rId932" xr:uid="{00000000-0004-0000-0800-0000A3030000}"/>
    <hyperlink ref="C968" r:id="rId933" xr:uid="{00000000-0004-0000-0800-0000A4030000}"/>
    <hyperlink ref="C969" r:id="rId934" xr:uid="{00000000-0004-0000-0800-0000A5030000}"/>
    <hyperlink ref="C970" r:id="rId935" xr:uid="{00000000-0004-0000-0800-0000A6030000}"/>
    <hyperlink ref="C971" r:id="rId936" xr:uid="{00000000-0004-0000-0800-0000A7030000}"/>
    <hyperlink ref="C972" r:id="rId937" xr:uid="{00000000-0004-0000-0800-0000A8030000}"/>
    <hyperlink ref="C973" r:id="rId938" xr:uid="{00000000-0004-0000-0800-0000A9030000}"/>
    <hyperlink ref="C974" r:id="rId939" xr:uid="{00000000-0004-0000-0800-0000AA030000}"/>
    <hyperlink ref="C975" r:id="rId940" xr:uid="{00000000-0004-0000-0800-0000AB030000}"/>
    <hyperlink ref="C976" r:id="rId941" xr:uid="{00000000-0004-0000-0800-0000AC030000}"/>
    <hyperlink ref="C977" r:id="rId942" xr:uid="{00000000-0004-0000-0800-0000AD030000}"/>
    <hyperlink ref="C978" r:id="rId943" xr:uid="{00000000-0004-0000-0800-0000AE030000}"/>
    <hyperlink ref="C979" r:id="rId944" xr:uid="{00000000-0004-0000-0800-0000AF030000}"/>
    <hyperlink ref="C980" r:id="rId945" xr:uid="{00000000-0004-0000-0800-0000B0030000}"/>
    <hyperlink ref="C981" r:id="rId946" xr:uid="{00000000-0004-0000-0800-0000B1030000}"/>
    <hyperlink ref="C982" r:id="rId947" xr:uid="{00000000-0004-0000-0800-0000B2030000}"/>
    <hyperlink ref="C983" r:id="rId948" xr:uid="{00000000-0004-0000-0800-0000B3030000}"/>
    <hyperlink ref="C984" r:id="rId949" xr:uid="{00000000-0004-0000-0800-0000B4030000}"/>
    <hyperlink ref="C985" r:id="rId950" xr:uid="{00000000-0004-0000-0800-0000B5030000}"/>
    <hyperlink ref="C986" r:id="rId951" xr:uid="{00000000-0004-0000-0800-0000B6030000}"/>
    <hyperlink ref="C987" r:id="rId952" xr:uid="{00000000-0004-0000-0800-0000B7030000}"/>
    <hyperlink ref="C988" r:id="rId953" xr:uid="{00000000-0004-0000-0800-0000B8030000}"/>
    <hyperlink ref="C989" r:id="rId954" xr:uid="{00000000-0004-0000-0800-0000B9030000}"/>
    <hyperlink ref="C990" r:id="rId955" xr:uid="{00000000-0004-0000-0800-0000BA030000}"/>
    <hyperlink ref="C991" r:id="rId956" xr:uid="{00000000-0004-0000-0800-0000BB030000}"/>
    <hyperlink ref="C992" r:id="rId957" xr:uid="{00000000-0004-0000-0800-0000BC030000}"/>
    <hyperlink ref="C993" r:id="rId958" xr:uid="{00000000-0004-0000-0800-0000BD030000}"/>
    <hyperlink ref="C994" r:id="rId959" xr:uid="{00000000-0004-0000-0800-0000BE030000}"/>
    <hyperlink ref="C995" r:id="rId960" xr:uid="{00000000-0004-0000-0800-0000BF030000}"/>
    <hyperlink ref="C996" r:id="rId961" xr:uid="{00000000-0004-0000-0800-0000C0030000}"/>
    <hyperlink ref="C997" r:id="rId962" xr:uid="{00000000-0004-0000-0800-0000C1030000}"/>
    <hyperlink ref="C998" r:id="rId963" xr:uid="{00000000-0004-0000-0800-0000C2030000}"/>
    <hyperlink ref="C999" r:id="rId964" xr:uid="{00000000-0004-0000-0800-0000C3030000}"/>
    <hyperlink ref="C1000" r:id="rId965" xr:uid="{00000000-0004-0000-0800-0000C4030000}"/>
    <hyperlink ref="C1001" r:id="rId966" xr:uid="{00000000-0004-0000-0800-0000C5030000}"/>
    <hyperlink ref="C1002" r:id="rId967" xr:uid="{00000000-0004-0000-0800-0000C6030000}"/>
    <hyperlink ref="C1003" r:id="rId968" xr:uid="{00000000-0004-0000-0800-0000C7030000}"/>
    <hyperlink ref="C1005" r:id="rId969" xr:uid="{00000000-0004-0000-0800-0000C8030000}"/>
    <hyperlink ref="C1006" r:id="rId970" xr:uid="{00000000-0004-0000-0800-0000C9030000}"/>
    <hyperlink ref="C1007" r:id="rId971" xr:uid="{00000000-0004-0000-0800-0000CA030000}"/>
    <hyperlink ref="C1008" r:id="rId972" xr:uid="{00000000-0004-0000-0800-0000CB030000}"/>
    <hyperlink ref="C1009" r:id="rId973" xr:uid="{00000000-0004-0000-0800-0000CC030000}"/>
    <hyperlink ref="C1010" r:id="rId974" xr:uid="{00000000-0004-0000-0800-0000CD030000}"/>
    <hyperlink ref="C1011" r:id="rId975" xr:uid="{00000000-0004-0000-0800-0000CE030000}"/>
    <hyperlink ref="C1012" r:id="rId976" xr:uid="{00000000-0004-0000-0800-0000CF030000}"/>
    <hyperlink ref="C1013" r:id="rId977" xr:uid="{00000000-0004-0000-0800-0000D0030000}"/>
    <hyperlink ref="C1014" r:id="rId978" xr:uid="{00000000-0004-0000-0800-0000D1030000}"/>
    <hyperlink ref="C1015" r:id="rId979" xr:uid="{00000000-0004-0000-0800-0000D2030000}"/>
    <hyperlink ref="C1016" r:id="rId980" xr:uid="{00000000-0004-0000-0800-0000D3030000}"/>
    <hyperlink ref="C1017" r:id="rId981" xr:uid="{00000000-0004-0000-0800-0000D4030000}"/>
    <hyperlink ref="C1018" r:id="rId982" xr:uid="{00000000-0004-0000-0800-0000D5030000}"/>
    <hyperlink ref="C1019" r:id="rId983" xr:uid="{00000000-0004-0000-0800-0000D6030000}"/>
    <hyperlink ref="C1020" r:id="rId984" xr:uid="{00000000-0004-0000-0800-0000D7030000}"/>
    <hyperlink ref="C1021" r:id="rId985" xr:uid="{00000000-0004-0000-0800-0000D8030000}"/>
    <hyperlink ref="C1022" r:id="rId986" xr:uid="{00000000-0004-0000-0800-0000D9030000}"/>
    <hyperlink ref="C1023" r:id="rId987" xr:uid="{00000000-0004-0000-0800-0000DA030000}"/>
    <hyperlink ref="C1024" r:id="rId988" xr:uid="{00000000-0004-0000-0800-0000DB030000}"/>
    <hyperlink ref="C1025" r:id="rId989" xr:uid="{00000000-0004-0000-0800-0000DC030000}"/>
    <hyperlink ref="C1026" r:id="rId990" xr:uid="{00000000-0004-0000-0800-0000DD030000}"/>
    <hyperlink ref="C1027" r:id="rId991" xr:uid="{00000000-0004-0000-0800-0000DE030000}"/>
    <hyperlink ref="C1028" r:id="rId992" xr:uid="{00000000-0004-0000-0800-0000DF030000}"/>
    <hyperlink ref="C1029" r:id="rId993" xr:uid="{00000000-0004-0000-0800-0000E0030000}"/>
    <hyperlink ref="C1030" r:id="rId994" xr:uid="{00000000-0004-0000-0800-0000E1030000}"/>
    <hyperlink ref="C1031" r:id="rId995" xr:uid="{00000000-0004-0000-0800-0000E2030000}"/>
    <hyperlink ref="C1032" r:id="rId996" xr:uid="{00000000-0004-0000-0800-0000E3030000}"/>
    <hyperlink ref="C1033" r:id="rId997" xr:uid="{00000000-0004-0000-0800-0000E4030000}"/>
    <hyperlink ref="C1034" r:id="rId998" xr:uid="{00000000-0004-0000-0800-0000E5030000}"/>
    <hyperlink ref="C1035" r:id="rId999" xr:uid="{00000000-0004-0000-0800-0000E6030000}"/>
    <hyperlink ref="C1036" r:id="rId1000" xr:uid="{00000000-0004-0000-0800-0000E7030000}"/>
    <hyperlink ref="C1039" r:id="rId1001" xr:uid="{00000000-0004-0000-0800-0000E8030000}"/>
    <hyperlink ref="C1040" r:id="rId1002" xr:uid="{00000000-0004-0000-0800-0000E9030000}"/>
    <hyperlink ref="C1041" r:id="rId1003" xr:uid="{00000000-0004-0000-0800-0000EA030000}"/>
    <hyperlink ref="C1042" r:id="rId1004" xr:uid="{00000000-0004-0000-0800-0000EB030000}"/>
    <hyperlink ref="C1043" r:id="rId1005" xr:uid="{00000000-0004-0000-0800-0000EC030000}"/>
    <hyperlink ref="C1044" r:id="rId1006" xr:uid="{00000000-0004-0000-0800-0000ED030000}"/>
    <hyperlink ref="C1045" r:id="rId1007" xr:uid="{00000000-0004-0000-0800-0000EE030000}"/>
    <hyperlink ref="C1046" r:id="rId1008" xr:uid="{00000000-0004-0000-0800-0000EF030000}"/>
    <hyperlink ref="C1047" r:id="rId1009" xr:uid="{00000000-0004-0000-0800-0000F0030000}"/>
    <hyperlink ref="C1048" r:id="rId1010" xr:uid="{00000000-0004-0000-0800-0000F1030000}"/>
    <hyperlink ref="C1049" r:id="rId1011" xr:uid="{00000000-0004-0000-0800-0000F2030000}"/>
    <hyperlink ref="C1050" r:id="rId1012" xr:uid="{00000000-0004-0000-0800-0000F3030000}"/>
    <hyperlink ref="C1051" r:id="rId1013" xr:uid="{00000000-0004-0000-0800-0000F4030000}"/>
    <hyperlink ref="C1052" r:id="rId1014" xr:uid="{00000000-0004-0000-0800-0000F5030000}"/>
    <hyperlink ref="C1053" r:id="rId1015" xr:uid="{00000000-0004-0000-0800-0000F6030000}"/>
    <hyperlink ref="C1054" r:id="rId1016" xr:uid="{00000000-0004-0000-0800-0000F7030000}"/>
    <hyperlink ref="C1055" r:id="rId1017" xr:uid="{00000000-0004-0000-0800-0000F8030000}"/>
    <hyperlink ref="C1056" r:id="rId1018" xr:uid="{00000000-0004-0000-0800-0000F9030000}"/>
    <hyperlink ref="C1057" r:id="rId1019" xr:uid="{00000000-0004-0000-0800-0000FA030000}"/>
    <hyperlink ref="C1058" r:id="rId1020" xr:uid="{00000000-0004-0000-0800-0000FB030000}"/>
    <hyperlink ref="C1059" r:id="rId1021" xr:uid="{00000000-0004-0000-0800-0000FC030000}"/>
    <hyperlink ref="C1060" r:id="rId1022" xr:uid="{00000000-0004-0000-0800-0000FD030000}"/>
    <hyperlink ref="C1061" r:id="rId1023" xr:uid="{00000000-0004-0000-0800-0000FE030000}"/>
    <hyperlink ref="C1062" r:id="rId1024" xr:uid="{00000000-0004-0000-0800-0000FF030000}"/>
    <hyperlink ref="C1063" r:id="rId1025" xr:uid="{00000000-0004-0000-0800-000000040000}"/>
    <hyperlink ref="C1064" r:id="rId1026" xr:uid="{00000000-0004-0000-0800-000001040000}"/>
    <hyperlink ref="C1065" r:id="rId1027" xr:uid="{00000000-0004-0000-0800-000002040000}"/>
    <hyperlink ref="C1066" r:id="rId1028" xr:uid="{00000000-0004-0000-0800-000003040000}"/>
    <hyperlink ref="C1067" r:id="rId1029" xr:uid="{00000000-0004-0000-0800-000004040000}"/>
    <hyperlink ref="C1068" r:id="rId1030" xr:uid="{00000000-0004-0000-0800-000005040000}"/>
    <hyperlink ref="C1069" r:id="rId1031" xr:uid="{00000000-0004-0000-0800-000006040000}"/>
    <hyperlink ref="C1070" r:id="rId1032" xr:uid="{00000000-0004-0000-0800-000007040000}"/>
    <hyperlink ref="C1071" r:id="rId1033" xr:uid="{00000000-0004-0000-0800-000008040000}"/>
    <hyperlink ref="C1072" r:id="rId1034" xr:uid="{00000000-0004-0000-0800-000009040000}"/>
    <hyperlink ref="C1073" r:id="rId1035" xr:uid="{00000000-0004-0000-0800-00000A040000}"/>
    <hyperlink ref="C1074" r:id="rId1036" xr:uid="{00000000-0004-0000-0800-00000B040000}"/>
    <hyperlink ref="C1075" r:id="rId1037" xr:uid="{00000000-0004-0000-0800-00000C040000}"/>
    <hyperlink ref="C1076" r:id="rId1038" xr:uid="{00000000-0004-0000-0800-00000D040000}"/>
    <hyperlink ref="C1077" r:id="rId1039" xr:uid="{00000000-0004-0000-0800-00000E040000}"/>
    <hyperlink ref="C1078" r:id="rId1040" xr:uid="{00000000-0004-0000-0800-00000F040000}"/>
    <hyperlink ref="C1079" r:id="rId1041" xr:uid="{00000000-0004-0000-0800-000010040000}"/>
    <hyperlink ref="C1080" r:id="rId1042" xr:uid="{00000000-0004-0000-0800-000011040000}"/>
    <hyperlink ref="C1081" r:id="rId1043" xr:uid="{00000000-0004-0000-0800-000012040000}"/>
    <hyperlink ref="C1082" r:id="rId1044" xr:uid="{00000000-0004-0000-0800-000013040000}"/>
    <hyperlink ref="C1083" r:id="rId1045" xr:uid="{00000000-0004-0000-0800-000014040000}"/>
    <hyperlink ref="C1085" r:id="rId1046" xr:uid="{00000000-0004-0000-0800-000015040000}"/>
    <hyperlink ref="C1086" r:id="rId1047" xr:uid="{00000000-0004-0000-0800-000016040000}"/>
    <hyperlink ref="C1087" r:id="rId1048" xr:uid="{00000000-0004-0000-0800-000017040000}"/>
    <hyperlink ref="C1088" r:id="rId1049" xr:uid="{00000000-0004-0000-0800-000018040000}"/>
    <hyperlink ref="C1089" r:id="rId1050" xr:uid="{00000000-0004-0000-0800-000019040000}"/>
    <hyperlink ref="C1090" r:id="rId1051" xr:uid="{00000000-0004-0000-0800-00001A040000}"/>
    <hyperlink ref="C1091" r:id="rId1052" xr:uid="{00000000-0004-0000-0800-00001B040000}"/>
    <hyperlink ref="C1092" r:id="rId1053" xr:uid="{00000000-0004-0000-0800-00001C040000}"/>
    <hyperlink ref="C1093" r:id="rId1054" xr:uid="{00000000-0004-0000-0800-00001D040000}"/>
    <hyperlink ref="C1094" r:id="rId1055" xr:uid="{00000000-0004-0000-0800-00001E040000}"/>
    <hyperlink ref="C1095" r:id="rId1056" xr:uid="{00000000-0004-0000-0800-00001F040000}"/>
    <hyperlink ref="C1096" r:id="rId1057" xr:uid="{00000000-0004-0000-0800-000020040000}"/>
    <hyperlink ref="C1097" r:id="rId1058" xr:uid="{00000000-0004-0000-0800-000021040000}"/>
    <hyperlink ref="C1098" r:id="rId1059" xr:uid="{00000000-0004-0000-0800-000022040000}"/>
    <hyperlink ref="C1099" r:id="rId1060" xr:uid="{00000000-0004-0000-0800-000023040000}"/>
    <hyperlink ref="C1100" r:id="rId1061" xr:uid="{00000000-0004-0000-0800-000024040000}"/>
    <hyperlink ref="C1101" r:id="rId1062" xr:uid="{00000000-0004-0000-0800-000025040000}"/>
    <hyperlink ref="C1102" r:id="rId1063" xr:uid="{00000000-0004-0000-0800-000026040000}"/>
    <hyperlink ref="C1103" r:id="rId1064" xr:uid="{00000000-0004-0000-0800-000027040000}"/>
    <hyperlink ref="C1104" r:id="rId1065" xr:uid="{00000000-0004-0000-0800-000028040000}"/>
    <hyperlink ref="C1105" r:id="rId1066" xr:uid="{00000000-0004-0000-0800-000029040000}"/>
    <hyperlink ref="C1106" r:id="rId1067" xr:uid="{00000000-0004-0000-0800-00002A040000}"/>
    <hyperlink ref="C1108" r:id="rId1068" xr:uid="{00000000-0004-0000-0800-00002B040000}"/>
    <hyperlink ref="C1109" r:id="rId1069" xr:uid="{00000000-0004-0000-0800-00002C040000}"/>
    <hyperlink ref="C1110" r:id="rId1070" xr:uid="{00000000-0004-0000-0800-00002D040000}"/>
    <hyperlink ref="C1111" r:id="rId1071" xr:uid="{00000000-0004-0000-0800-00002E040000}"/>
    <hyperlink ref="C1112" r:id="rId1072" xr:uid="{00000000-0004-0000-0800-00002F040000}"/>
    <hyperlink ref="C1113" r:id="rId1073" xr:uid="{00000000-0004-0000-0800-000030040000}"/>
    <hyperlink ref="C1114" r:id="rId1074" xr:uid="{00000000-0004-0000-0800-000031040000}"/>
    <hyperlink ref="C1115" r:id="rId1075" xr:uid="{00000000-0004-0000-0800-000032040000}"/>
    <hyperlink ref="C1116" r:id="rId1076" xr:uid="{00000000-0004-0000-0800-000033040000}"/>
    <hyperlink ref="C1117" r:id="rId1077" xr:uid="{00000000-0004-0000-0800-000034040000}"/>
    <hyperlink ref="C1118" r:id="rId1078" xr:uid="{00000000-0004-0000-0800-000035040000}"/>
    <hyperlink ref="C1119" r:id="rId1079" xr:uid="{00000000-0004-0000-0800-000036040000}"/>
    <hyperlink ref="C1120" r:id="rId1080" xr:uid="{00000000-0004-0000-0800-000037040000}"/>
    <hyperlink ref="C1121" r:id="rId1081" xr:uid="{00000000-0004-0000-0800-000038040000}"/>
    <hyperlink ref="C1122" r:id="rId1082" xr:uid="{00000000-0004-0000-0800-000039040000}"/>
    <hyperlink ref="C1123" r:id="rId1083" xr:uid="{00000000-0004-0000-0800-00003A040000}"/>
    <hyperlink ref="C1124" r:id="rId1084" xr:uid="{00000000-0004-0000-0800-00003B040000}"/>
    <hyperlink ref="C1125" r:id="rId1085" xr:uid="{00000000-0004-0000-0800-00003C040000}"/>
    <hyperlink ref="C1127" r:id="rId1086" xr:uid="{00000000-0004-0000-0800-00003D040000}"/>
    <hyperlink ref="C1128" r:id="rId1087" xr:uid="{00000000-0004-0000-0800-00003E040000}"/>
    <hyperlink ref="C1129" r:id="rId1088" xr:uid="{00000000-0004-0000-0800-00003F040000}"/>
    <hyperlink ref="C1130" r:id="rId1089" xr:uid="{00000000-0004-0000-0800-000040040000}"/>
    <hyperlink ref="C1131" r:id="rId1090" xr:uid="{00000000-0004-0000-0800-000041040000}"/>
    <hyperlink ref="C1132" r:id="rId1091" xr:uid="{00000000-0004-0000-0800-000042040000}"/>
    <hyperlink ref="C1133" r:id="rId1092" xr:uid="{00000000-0004-0000-0800-000043040000}"/>
    <hyperlink ref="C1134" r:id="rId1093" xr:uid="{00000000-0004-0000-0800-000044040000}"/>
    <hyperlink ref="C1135" r:id="rId1094" xr:uid="{00000000-0004-0000-0800-000045040000}"/>
    <hyperlink ref="C1136" r:id="rId1095" xr:uid="{00000000-0004-0000-0800-000046040000}"/>
    <hyperlink ref="C1137" r:id="rId1096" xr:uid="{00000000-0004-0000-0800-000047040000}"/>
    <hyperlink ref="C1138" r:id="rId1097" xr:uid="{00000000-0004-0000-0800-000048040000}"/>
    <hyperlink ref="C1139" r:id="rId1098" xr:uid="{00000000-0004-0000-0800-000049040000}"/>
    <hyperlink ref="C1140" r:id="rId1099" xr:uid="{00000000-0004-0000-0800-00004A040000}"/>
    <hyperlink ref="C1141" r:id="rId1100" xr:uid="{00000000-0004-0000-0800-00004B040000}"/>
    <hyperlink ref="C1142" r:id="rId1101" xr:uid="{00000000-0004-0000-0800-00004C040000}"/>
    <hyperlink ref="C1143" r:id="rId1102" xr:uid="{00000000-0004-0000-0800-00004D040000}"/>
    <hyperlink ref="C1144" r:id="rId1103" xr:uid="{00000000-0004-0000-0800-00004E040000}"/>
    <hyperlink ref="C1145" r:id="rId1104" xr:uid="{00000000-0004-0000-0800-00004F040000}"/>
    <hyperlink ref="C1146" r:id="rId1105" xr:uid="{00000000-0004-0000-0800-000050040000}"/>
    <hyperlink ref="C1147" r:id="rId1106" xr:uid="{00000000-0004-0000-0800-000051040000}"/>
    <hyperlink ref="C1148" r:id="rId1107" xr:uid="{00000000-0004-0000-0800-000052040000}"/>
    <hyperlink ref="C1149" r:id="rId1108" xr:uid="{00000000-0004-0000-0800-000053040000}"/>
    <hyperlink ref="C1150" r:id="rId1109" xr:uid="{00000000-0004-0000-0800-000054040000}"/>
    <hyperlink ref="C1151" r:id="rId1110" xr:uid="{00000000-0004-0000-0800-000055040000}"/>
    <hyperlink ref="C1152" r:id="rId1111" xr:uid="{00000000-0004-0000-0800-000056040000}"/>
    <hyperlink ref="C1153" r:id="rId1112" xr:uid="{00000000-0004-0000-0800-000057040000}"/>
    <hyperlink ref="C1154" r:id="rId1113" xr:uid="{00000000-0004-0000-0800-000058040000}"/>
    <hyperlink ref="C1155" r:id="rId1114" xr:uid="{00000000-0004-0000-0800-000059040000}"/>
    <hyperlink ref="C1156" r:id="rId1115" xr:uid="{00000000-0004-0000-0800-00005A040000}"/>
    <hyperlink ref="C1157" r:id="rId1116" xr:uid="{00000000-0004-0000-0800-00005B040000}"/>
    <hyperlink ref="C1158" r:id="rId1117" xr:uid="{00000000-0004-0000-0800-00005C040000}"/>
    <hyperlink ref="C1159" r:id="rId1118" xr:uid="{00000000-0004-0000-0800-00005D040000}"/>
    <hyperlink ref="C1160" r:id="rId1119" xr:uid="{00000000-0004-0000-0800-00005E040000}"/>
    <hyperlink ref="C1161" r:id="rId1120" xr:uid="{00000000-0004-0000-0800-00005F040000}"/>
    <hyperlink ref="C1162" r:id="rId1121" xr:uid="{00000000-0004-0000-0800-000060040000}"/>
    <hyperlink ref="C1163" r:id="rId1122" xr:uid="{00000000-0004-0000-0800-000061040000}"/>
    <hyperlink ref="C1164" r:id="rId1123" xr:uid="{00000000-0004-0000-0800-000062040000}"/>
    <hyperlink ref="C1165" r:id="rId1124" xr:uid="{00000000-0004-0000-0800-000063040000}"/>
    <hyperlink ref="C1166" r:id="rId1125" xr:uid="{00000000-0004-0000-0800-000064040000}"/>
    <hyperlink ref="C1167" r:id="rId1126" xr:uid="{00000000-0004-0000-0800-000065040000}"/>
    <hyperlink ref="C1168" r:id="rId1127" xr:uid="{00000000-0004-0000-0800-000066040000}"/>
    <hyperlink ref="C1169" r:id="rId1128" xr:uid="{00000000-0004-0000-0800-000067040000}"/>
    <hyperlink ref="C1170" r:id="rId1129" xr:uid="{00000000-0004-0000-0800-000068040000}"/>
    <hyperlink ref="C1171" r:id="rId1130" xr:uid="{00000000-0004-0000-0800-000069040000}"/>
    <hyperlink ref="C1172" r:id="rId1131" xr:uid="{00000000-0004-0000-0800-00006A040000}"/>
    <hyperlink ref="C1173" r:id="rId1132" xr:uid="{00000000-0004-0000-0800-00006B040000}"/>
    <hyperlink ref="C1174" r:id="rId1133" xr:uid="{00000000-0004-0000-0800-00006C040000}"/>
    <hyperlink ref="C1176" r:id="rId1134" xr:uid="{00000000-0004-0000-0800-00006D040000}"/>
    <hyperlink ref="C1177" r:id="rId1135" xr:uid="{00000000-0004-0000-0800-00006E040000}"/>
    <hyperlink ref="C1178" r:id="rId1136" xr:uid="{00000000-0004-0000-0800-00006F040000}"/>
    <hyperlink ref="C1179" r:id="rId1137" xr:uid="{00000000-0004-0000-0800-000070040000}"/>
    <hyperlink ref="C1180" r:id="rId1138" xr:uid="{00000000-0004-0000-0800-000071040000}"/>
    <hyperlink ref="C1181" r:id="rId1139" xr:uid="{00000000-0004-0000-0800-000072040000}"/>
    <hyperlink ref="C1182" r:id="rId1140" xr:uid="{00000000-0004-0000-0800-000073040000}"/>
    <hyperlink ref="C1183" r:id="rId1141" xr:uid="{00000000-0004-0000-0800-000074040000}"/>
    <hyperlink ref="C1184" r:id="rId1142" xr:uid="{00000000-0004-0000-0800-000075040000}"/>
    <hyperlink ref="C1185" r:id="rId1143" xr:uid="{00000000-0004-0000-0800-000076040000}"/>
    <hyperlink ref="C1187" r:id="rId1144" xr:uid="{00000000-0004-0000-0800-000077040000}"/>
    <hyperlink ref="C1188" r:id="rId1145" xr:uid="{00000000-0004-0000-0800-000078040000}"/>
    <hyperlink ref="C1189" r:id="rId1146" xr:uid="{00000000-0004-0000-0800-000079040000}"/>
    <hyperlink ref="C1190" r:id="rId1147" xr:uid="{00000000-0004-0000-0800-00007A040000}"/>
    <hyperlink ref="C1191" r:id="rId1148" xr:uid="{00000000-0004-0000-0800-00007B040000}"/>
    <hyperlink ref="C1192" r:id="rId1149" xr:uid="{00000000-0004-0000-0800-00007C040000}"/>
    <hyperlink ref="C1193" r:id="rId1150" xr:uid="{00000000-0004-0000-0800-00007D040000}"/>
    <hyperlink ref="C1194" r:id="rId1151" xr:uid="{00000000-0004-0000-0800-00007E040000}"/>
    <hyperlink ref="C1195" r:id="rId1152" xr:uid="{00000000-0004-0000-0800-00007F040000}"/>
    <hyperlink ref="C1196" r:id="rId1153" xr:uid="{00000000-0004-0000-0800-000080040000}"/>
    <hyperlink ref="C1197" r:id="rId1154" xr:uid="{00000000-0004-0000-0800-000081040000}"/>
    <hyperlink ref="C1198" r:id="rId1155" xr:uid="{00000000-0004-0000-0800-000082040000}"/>
    <hyperlink ref="C1199" r:id="rId1156" xr:uid="{00000000-0004-0000-0800-000083040000}"/>
    <hyperlink ref="C1200" r:id="rId1157" xr:uid="{00000000-0004-0000-0800-000084040000}"/>
    <hyperlink ref="C1201" r:id="rId1158" xr:uid="{00000000-0004-0000-0800-000085040000}"/>
    <hyperlink ref="C1202" r:id="rId1159" xr:uid="{00000000-0004-0000-0800-000086040000}"/>
    <hyperlink ref="C1203" r:id="rId1160" xr:uid="{00000000-0004-0000-0800-000087040000}"/>
    <hyperlink ref="C1204" r:id="rId1161" xr:uid="{00000000-0004-0000-0800-000088040000}"/>
    <hyperlink ref="C1205" r:id="rId1162" xr:uid="{00000000-0004-0000-0800-000089040000}"/>
    <hyperlink ref="C1206" r:id="rId1163" xr:uid="{00000000-0004-0000-0800-00008A040000}"/>
    <hyperlink ref="C1207" r:id="rId1164" xr:uid="{00000000-0004-0000-0800-00008B040000}"/>
    <hyperlink ref="C1208" r:id="rId1165" xr:uid="{00000000-0004-0000-0800-00008C040000}"/>
    <hyperlink ref="C1209" r:id="rId1166" xr:uid="{00000000-0004-0000-0800-00008D040000}"/>
    <hyperlink ref="C1210" r:id="rId1167" xr:uid="{00000000-0004-0000-0800-00008E040000}"/>
    <hyperlink ref="C1212" r:id="rId1168" xr:uid="{00000000-0004-0000-0800-00008F040000}"/>
    <hyperlink ref="C1213" r:id="rId1169" xr:uid="{00000000-0004-0000-0800-000090040000}"/>
    <hyperlink ref="C1214" r:id="rId1170" xr:uid="{00000000-0004-0000-0800-000091040000}"/>
    <hyperlink ref="C1215" r:id="rId1171" xr:uid="{00000000-0004-0000-0800-000092040000}"/>
    <hyperlink ref="C1216" r:id="rId1172" xr:uid="{00000000-0004-0000-0800-000093040000}"/>
    <hyperlink ref="C1217" r:id="rId1173" xr:uid="{00000000-0004-0000-0800-000094040000}"/>
    <hyperlink ref="C1218" r:id="rId1174" xr:uid="{00000000-0004-0000-0800-000095040000}"/>
    <hyperlink ref="C1219" r:id="rId1175" xr:uid="{00000000-0004-0000-0800-000096040000}"/>
    <hyperlink ref="C1220" r:id="rId1176" xr:uid="{00000000-0004-0000-0800-000097040000}"/>
    <hyperlink ref="C1221" r:id="rId1177" xr:uid="{00000000-0004-0000-0800-000098040000}"/>
    <hyperlink ref="C1222" r:id="rId1178" xr:uid="{00000000-0004-0000-0800-000099040000}"/>
    <hyperlink ref="C1223" r:id="rId1179" xr:uid="{00000000-0004-0000-0800-00009A040000}"/>
    <hyperlink ref="C1225" r:id="rId1180" xr:uid="{00000000-0004-0000-0800-00009B040000}"/>
    <hyperlink ref="C1226" r:id="rId1181" xr:uid="{00000000-0004-0000-0800-00009C040000}"/>
    <hyperlink ref="C1227" r:id="rId1182" xr:uid="{00000000-0004-0000-0800-00009D040000}"/>
    <hyperlink ref="C1228" r:id="rId1183" xr:uid="{00000000-0004-0000-0800-00009E040000}"/>
    <hyperlink ref="C1229" r:id="rId1184" xr:uid="{00000000-0004-0000-0800-00009F040000}"/>
    <hyperlink ref="C1230" r:id="rId1185" xr:uid="{00000000-0004-0000-0800-0000A0040000}"/>
    <hyperlink ref="C1231" r:id="rId1186" xr:uid="{00000000-0004-0000-0800-0000A1040000}"/>
    <hyperlink ref="C1232" r:id="rId1187" xr:uid="{00000000-0004-0000-0800-0000A2040000}"/>
    <hyperlink ref="C1234" r:id="rId1188" xr:uid="{00000000-0004-0000-0800-0000A3040000}"/>
    <hyperlink ref="C1233" r:id="rId1189" xr:uid="{00000000-0004-0000-0800-0000A4040000}"/>
    <hyperlink ref="C1235" r:id="rId1190" xr:uid="{00000000-0004-0000-0800-0000A5040000}"/>
    <hyperlink ref="C1236" r:id="rId1191" xr:uid="{00000000-0004-0000-0800-0000A6040000}"/>
    <hyperlink ref="C1238" r:id="rId1192" xr:uid="{00000000-0004-0000-0800-0000A7040000}"/>
    <hyperlink ref="C1239" r:id="rId1193" xr:uid="{00000000-0004-0000-0800-0000A8040000}"/>
    <hyperlink ref="C1240" r:id="rId1194" xr:uid="{00000000-0004-0000-0800-0000A9040000}"/>
    <hyperlink ref="C1242" r:id="rId1195" xr:uid="{00000000-0004-0000-0800-0000AA040000}"/>
    <hyperlink ref="C1241" r:id="rId1196" xr:uid="{00000000-0004-0000-0800-0000AB040000}"/>
    <hyperlink ref="C1243" r:id="rId1197" xr:uid="{00000000-0004-0000-0800-0000AC040000}"/>
    <hyperlink ref="C1244" r:id="rId1198" xr:uid="{00000000-0004-0000-0800-0000AD040000}"/>
    <hyperlink ref="C1246" r:id="rId1199" xr:uid="{00000000-0004-0000-0800-0000AE040000}"/>
    <hyperlink ref="C1245" r:id="rId1200" xr:uid="{00000000-0004-0000-0800-0000AF040000}"/>
    <hyperlink ref="C1247" r:id="rId1201" xr:uid="{00000000-0004-0000-0800-0000B0040000}"/>
    <hyperlink ref="C1249" r:id="rId1202" xr:uid="{00000000-0004-0000-0800-0000B1040000}"/>
    <hyperlink ref="C1248" r:id="rId1203" xr:uid="{00000000-0004-0000-0800-0000B2040000}"/>
    <hyperlink ref="C1250" r:id="rId1204" xr:uid="{00000000-0004-0000-0800-0000B3040000}"/>
    <hyperlink ref="C1252" r:id="rId1205" xr:uid="{00000000-0004-0000-0800-0000B4040000}"/>
    <hyperlink ref="C1251" r:id="rId1206" xr:uid="{00000000-0004-0000-0800-0000B5040000}"/>
    <hyperlink ref="C1253" r:id="rId1207" xr:uid="{00000000-0004-0000-0800-0000B6040000}"/>
    <hyperlink ref="C1255" r:id="rId1208" xr:uid="{00000000-0004-0000-0800-0000B7040000}"/>
    <hyperlink ref="C1254" r:id="rId1209" xr:uid="{00000000-0004-0000-0800-0000B8040000}"/>
    <hyperlink ref="C1256" r:id="rId1210" xr:uid="{00000000-0004-0000-0800-0000B9040000}"/>
    <hyperlink ref="C1258" r:id="rId1211" xr:uid="{00000000-0004-0000-0800-0000BA040000}"/>
    <hyperlink ref="C1259" r:id="rId1212" xr:uid="{00000000-0004-0000-0800-0000BB040000}"/>
    <hyperlink ref="C1260" r:id="rId1213" xr:uid="{00000000-0004-0000-0800-0000BC040000}"/>
    <hyperlink ref="C1261" r:id="rId1214" xr:uid="{00000000-0004-0000-0800-0000BD040000}"/>
    <hyperlink ref="C1262" r:id="rId1215" xr:uid="{00000000-0004-0000-0800-0000BE040000}"/>
    <hyperlink ref="C1263" r:id="rId1216" xr:uid="{00000000-0004-0000-0800-0000BF040000}"/>
    <hyperlink ref="C1264" r:id="rId1217" xr:uid="{00000000-0004-0000-0800-0000C0040000}"/>
    <hyperlink ref="C1265" r:id="rId1218" xr:uid="{00000000-0004-0000-0800-0000C1040000}"/>
    <hyperlink ref="C1266" r:id="rId1219" xr:uid="{00000000-0004-0000-0800-0000C2040000}"/>
    <hyperlink ref="C1267" r:id="rId1220" xr:uid="{00000000-0004-0000-0800-0000C3040000}"/>
    <hyperlink ref="C1268" r:id="rId1221" xr:uid="{00000000-0004-0000-0800-0000C4040000}"/>
    <hyperlink ref="C1269" r:id="rId1222" xr:uid="{00000000-0004-0000-0800-0000C5040000}"/>
    <hyperlink ref="C1270" r:id="rId1223" xr:uid="{00000000-0004-0000-0800-0000C6040000}"/>
    <hyperlink ref="C1271" r:id="rId1224" xr:uid="{00000000-0004-0000-0800-0000C7040000}"/>
    <hyperlink ref="C1272" r:id="rId1225" xr:uid="{00000000-0004-0000-0800-0000C8040000}"/>
    <hyperlink ref="C1273" r:id="rId1226" xr:uid="{00000000-0004-0000-0800-0000C9040000}"/>
    <hyperlink ref="C1274" r:id="rId1227" xr:uid="{00000000-0004-0000-0800-0000CA040000}"/>
    <hyperlink ref="C1275" r:id="rId1228" xr:uid="{00000000-0004-0000-0800-0000CB040000}"/>
    <hyperlink ref="C1276" r:id="rId1229" xr:uid="{00000000-0004-0000-0800-0000CC040000}"/>
    <hyperlink ref="C1277" r:id="rId1230" xr:uid="{00000000-0004-0000-0800-0000CD040000}"/>
    <hyperlink ref="C1278" r:id="rId1231" xr:uid="{00000000-0004-0000-0800-0000CE040000}"/>
    <hyperlink ref="C1279" r:id="rId1232" xr:uid="{00000000-0004-0000-0800-0000CF040000}"/>
    <hyperlink ref="C1280" r:id="rId1233" xr:uid="{00000000-0004-0000-0800-0000D0040000}"/>
    <hyperlink ref="C1281" r:id="rId1234" xr:uid="{00000000-0004-0000-0800-0000D1040000}"/>
    <hyperlink ref="C1282" r:id="rId1235" xr:uid="{00000000-0004-0000-0800-0000D2040000}"/>
    <hyperlink ref="C1283" r:id="rId1236" xr:uid="{00000000-0004-0000-0800-0000D3040000}"/>
    <hyperlink ref="C1284" r:id="rId1237" xr:uid="{00000000-0004-0000-0800-0000D4040000}"/>
    <hyperlink ref="C1285" r:id="rId1238" xr:uid="{00000000-0004-0000-0800-0000D5040000}"/>
    <hyperlink ref="C1286" r:id="rId1239" xr:uid="{00000000-0004-0000-0800-0000D6040000}"/>
    <hyperlink ref="C1287" r:id="rId1240" xr:uid="{00000000-0004-0000-0800-0000D7040000}"/>
    <hyperlink ref="C1288" r:id="rId1241" xr:uid="{00000000-0004-0000-0800-0000D8040000}"/>
    <hyperlink ref="C1289" r:id="rId1242" xr:uid="{00000000-0004-0000-0800-0000D9040000}"/>
    <hyperlink ref="C1290" r:id="rId1243" xr:uid="{00000000-0004-0000-0800-0000DA040000}"/>
    <hyperlink ref="C1291" r:id="rId1244" xr:uid="{00000000-0004-0000-0800-0000DB040000}"/>
    <hyperlink ref="C1293" r:id="rId1245" xr:uid="{00000000-0004-0000-0800-0000DC040000}"/>
    <hyperlink ref="C1294" r:id="rId1246" xr:uid="{00000000-0004-0000-0800-0000DD040000}"/>
    <hyperlink ref="C1295" r:id="rId1247" xr:uid="{00000000-0004-0000-0800-0000DE040000}"/>
    <hyperlink ref="C1296" r:id="rId1248" xr:uid="{00000000-0004-0000-0800-0000DF040000}"/>
    <hyperlink ref="C1297" r:id="rId1249" xr:uid="{00000000-0004-0000-0800-0000E0040000}"/>
    <hyperlink ref="C1298" r:id="rId1250" xr:uid="{00000000-0004-0000-0800-0000E1040000}"/>
    <hyperlink ref="C1299" r:id="rId1251" xr:uid="{00000000-0004-0000-0800-0000E2040000}"/>
    <hyperlink ref="C1300" r:id="rId1252" xr:uid="{00000000-0004-0000-0800-0000E3040000}"/>
    <hyperlink ref="C1301" r:id="rId1253" xr:uid="{00000000-0004-0000-0800-0000E4040000}"/>
    <hyperlink ref="C1302" r:id="rId1254" xr:uid="{00000000-0004-0000-0800-0000E5040000}"/>
    <hyperlink ref="C1303" r:id="rId1255" xr:uid="{00000000-0004-0000-0800-0000E6040000}"/>
    <hyperlink ref="C1304" r:id="rId1256" xr:uid="{00000000-0004-0000-0800-0000E7040000}"/>
    <hyperlink ref="C1305" r:id="rId1257" xr:uid="{00000000-0004-0000-0800-0000E8040000}"/>
    <hyperlink ref="C1306" r:id="rId1258" xr:uid="{00000000-0004-0000-0800-0000E9040000}"/>
    <hyperlink ref="C1307" r:id="rId1259" xr:uid="{00000000-0004-0000-0800-0000EA040000}"/>
    <hyperlink ref="C1311" r:id="rId1260" xr:uid="{00000000-0004-0000-0800-0000EB040000}"/>
    <hyperlink ref="C1312" r:id="rId1261" xr:uid="{00000000-0004-0000-0800-0000EC040000}"/>
    <hyperlink ref="C1313" r:id="rId1262" xr:uid="{00000000-0004-0000-0800-0000ED040000}"/>
    <hyperlink ref="C1314" r:id="rId1263" xr:uid="{00000000-0004-0000-0800-0000EE040000}"/>
    <hyperlink ref="C1315" r:id="rId1264" xr:uid="{00000000-0004-0000-0800-0000EF040000}"/>
    <hyperlink ref="C1316" r:id="rId1265" xr:uid="{00000000-0004-0000-0800-0000F0040000}"/>
    <hyperlink ref="C1317" r:id="rId1266" xr:uid="{00000000-0004-0000-0800-0000F1040000}"/>
    <hyperlink ref="C1318" r:id="rId1267" xr:uid="{00000000-0004-0000-0800-0000F2040000}"/>
    <hyperlink ref="C1319" r:id="rId1268" xr:uid="{00000000-0004-0000-0800-0000F3040000}"/>
    <hyperlink ref="C1320" r:id="rId1269" xr:uid="{00000000-0004-0000-0800-0000F4040000}"/>
    <hyperlink ref="C1321" r:id="rId1270" xr:uid="{00000000-0004-0000-0800-0000F5040000}"/>
    <hyperlink ref="C1322" r:id="rId1271" xr:uid="{00000000-0004-0000-0800-0000F6040000}"/>
    <hyperlink ref="C1323" r:id="rId1272" xr:uid="{00000000-0004-0000-0800-0000F7040000}"/>
    <hyperlink ref="C1324" r:id="rId1273" xr:uid="{00000000-0004-0000-0800-0000F8040000}"/>
    <hyperlink ref="C1325" r:id="rId1274" xr:uid="{00000000-0004-0000-0800-0000F9040000}"/>
    <hyperlink ref="C1326" r:id="rId1275" xr:uid="{00000000-0004-0000-0800-0000FA040000}"/>
    <hyperlink ref="C1327" r:id="rId1276" xr:uid="{00000000-0004-0000-0800-0000FB040000}"/>
    <hyperlink ref="C1328" r:id="rId1277" xr:uid="{00000000-0004-0000-0800-0000FC040000}"/>
    <hyperlink ref="C1329" r:id="rId1278" xr:uid="{00000000-0004-0000-0800-0000FD040000}"/>
    <hyperlink ref="C1330" r:id="rId1279" xr:uid="{00000000-0004-0000-0800-0000FE040000}"/>
    <hyperlink ref="C1331" r:id="rId1280" xr:uid="{00000000-0004-0000-0800-0000FF040000}"/>
    <hyperlink ref="C1332" r:id="rId1281" xr:uid="{00000000-0004-0000-0800-000000050000}"/>
    <hyperlink ref="C1333" r:id="rId1282" xr:uid="{00000000-0004-0000-0800-000001050000}"/>
    <hyperlink ref="C1334" r:id="rId1283" xr:uid="{00000000-0004-0000-0800-000002050000}"/>
    <hyperlink ref="C1335" r:id="rId1284" xr:uid="{00000000-0004-0000-0800-000003050000}"/>
    <hyperlink ref="C1336" r:id="rId1285" xr:uid="{00000000-0004-0000-0800-000004050000}"/>
    <hyperlink ref="C1337" r:id="rId1286" xr:uid="{00000000-0004-0000-0800-000005050000}"/>
    <hyperlink ref="C1338" r:id="rId1287" xr:uid="{00000000-0004-0000-0800-000006050000}"/>
    <hyperlink ref="C1339" r:id="rId1288" xr:uid="{00000000-0004-0000-0800-000007050000}"/>
    <hyperlink ref="C1340" r:id="rId1289" xr:uid="{00000000-0004-0000-0800-000008050000}"/>
    <hyperlink ref="C1341" r:id="rId1290" xr:uid="{00000000-0004-0000-0800-000009050000}"/>
    <hyperlink ref="C1342" r:id="rId1291" xr:uid="{00000000-0004-0000-0800-00000A050000}"/>
    <hyperlink ref="C1344" r:id="rId1292" xr:uid="{00000000-0004-0000-0800-00000B050000}"/>
    <hyperlink ref="C1345" r:id="rId1293" xr:uid="{00000000-0004-0000-0800-00000C050000}"/>
    <hyperlink ref="C1346" r:id="rId1294" xr:uid="{00000000-0004-0000-0800-00000D050000}"/>
    <hyperlink ref="C1347" r:id="rId1295" xr:uid="{00000000-0004-0000-0800-00000E050000}"/>
    <hyperlink ref="C1348" r:id="rId1296" xr:uid="{00000000-0004-0000-0800-00000F050000}"/>
    <hyperlink ref="C1349" r:id="rId1297" xr:uid="{00000000-0004-0000-0800-000010050000}"/>
    <hyperlink ref="C1350" r:id="rId1298" xr:uid="{00000000-0004-0000-0800-000011050000}"/>
    <hyperlink ref="C1351" r:id="rId1299" xr:uid="{00000000-0004-0000-0800-000012050000}"/>
    <hyperlink ref="C1352" r:id="rId1300" xr:uid="{00000000-0004-0000-0800-000013050000}"/>
    <hyperlink ref="C1353" r:id="rId1301" xr:uid="{00000000-0004-0000-0800-000014050000}"/>
    <hyperlink ref="C1354" r:id="rId1302" xr:uid="{00000000-0004-0000-0800-000015050000}"/>
    <hyperlink ref="C1355" r:id="rId1303" xr:uid="{00000000-0004-0000-0800-000016050000}"/>
    <hyperlink ref="C1356" r:id="rId1304" xr:uid="{00000000-0004-0000-0800-000017050000}"/>
    <hyperlink ref="C1357" r:id="rId1305" xr:uid="{00000000-0004-0000-0800-000018050000}"/>
    <hyperlink ref="C1358" r:id="rId1306" xr:uid="{00000000-0004-0000-0800-000019050000}"/>
    <hyperlink ref="C1359" r:id="rId1307" xr:uid="{00000000-0004-0000-0800-00001A050000}"/>
    <hyperlink ref="C1360" r:id="rId1308" xr:uid="{00000000-0004-0000-0800-00001B050000}"/>
    <hyperlink ref="C1361" r:id="rId1309" xr:uid="{00000000-0004-0000-0800-00001C050000}"/>
    <hyperlink ref="C1362" r:id="rId1310" xr:uid="{00000000-0004-0000-0800-00001D050000}"/>
    <hyperlink ref="C1363" r:id="rId1311" xr:uid="{00000000-0004-0000-0800-00001E050000}"/>
    <hyperlink ref="C1364" r:id="rId1312" xr:uid="{00000000-0004-0000-0800-00001F050000}"/>
    <hyperlink ref="C1365" r:id="rId1313" xr:uid="{00000000-0004-0000-0800-000020050000}"/>
    <hyperlink ref="C1366" r:id="rId1314" xr:uid="{00000000-0004-0000-0800-000021050000}"/>
    <hyperlink ref="C1367" r:id="rId1315" xr:uid="{00000000-0004-0000-0800-000022050000}"/>
    <hyperlink ref="C1368" r:id="rId1316" xr:uid="{00000000-0004-0000-0800-000023050000}"/>
    <hyperlink ref="C1369" r:id="rId1317" xr:uid="{00000000-0004-0000-0800-000024050000}"/>
    <hyperlink ref="C1370" r:id="rId1318" xr:uid="{00000000-0004-0000-0800-000025050000}"/>
    <hyperlink ref="C1371" r:id="rId1319" xr:uid="{00000000-0004-0000-0800-000026050000}"/>
    <hyperlink ref="C1372" r:id="rId1320" xr:uid="{00000000-0004-0000-0800-000027050000}"/>
    <hyperlink ref="C1373" r:id="rId1321" xr:uid="{00000000-0004-0000-0800-000028050000}"/>
    <hyperlink ref="C1374" r:id="rId1322" xr:uid="{00000000-0004-0000-0800-000029050000}"/>
    <hyperlink ref="C1375" r:id="rId1323" xr:uid="{00000000-0004-0000-0800-00002A050000}"/>
    <hyperlink ref="C1376" r:id="rId1324" xr:uid="{00000000-0004-0000-0800-00002B050000}"/>
    <hyperlink ref="C1377" r:id="rId1325" xr:uid="{00000000-0004-0000-0800-00002C050000}"/>
    <hyperlink ref="C1379" r:id="rId1326" xr:uid="{00000000-0004-0000-0800-00002D050000}"/>
    <hyperlink ref="C1380" r:id="rId1327" xr:uid="{00000000-0004-0000-0800-00002E050000}"/>
    <hyperlink ref="C1381" r:id="rId1328" xr:uid="{00000000-0004-0000-0800-00002F050000}"/>
    <hyperlink ref="C1382" r:id="rId1329" xr:uid="{00000000-0004-0000-0800-000030050000}"/>
    <hyperlink ref="C1383" r:id="rId1330" xr:uid="{00000000-0004-0000-0800-000031050000}"/>
    <hyperlink ref="C1384" r:id="rId1331" xr:uid="{00000000-0004-0000-0800-000032050000}"/>
    <hyperlink ref="C1385" r:id="rId1332" xr:uid="{00000000-0004-0000-0800-000033050000}"/>
    <hyperlink ref="C1391" r:id="rId1333" xr:uid="{00000000-0004-0000-0800-000034050000}"/>
    <hyperlink ref="C1392" r:id="rId1334" xr:uid="{00000000-0004-0000-0800-000035050000}"/>
    <hyperlink ref="C1393" r:id="rId1335" xr:uid="{00000000-0004-0000-0800-000036050000}"/>
    <hyperlink ref="C1394" r:id="rId1336" xr:uid="{00000000-0004-0000-0800-000037050000}"/>
    <hyperlink ref="C1395" r:id="rId1337" xr:uid="{00000000-0004-0000-0800-000038050000}"/>
    <hyperlink ref="C1396" r:id="rId1338" xr:uid="{00000000-0004-0000-0800-000039050000}"/>
    <hyperlink ref="C1397" r:id="rId1339" xr:uid="{00000000-0004-0000-0800-00003A050000}"/>
    <hyperlink ref="C1398" r:id="rId1340" xr:uid="{00000000-0004-0000-0800-00003B050000}"/>
    <hyperlink ref="C1399" r:id="rId1341" xr:uid="{00000000-0004-0000-0800-00003C050000}"/>
    <hyperlink ref="C1400" r:id="rId1342" xr:uid="{00000000-0004-0000-0800-00003D050000}"/>
    <hyperlink ref="C1401" r:id="rId1343" xr:uid="{00000000-0004-0000-0800-00003E050000}"/>
    <hyperlink ref="C1402" r:id="rId1344" xr:uid="{00000000-0004-0000-0800-00003F050000}"/>
    <hyperlink ref="C1405" r:id="rId1345" xr:uid="{00000000-0004-0000-0800-000040050000}"/>
    <hyperlink ref="C1406" r:id="rId1346" xr:uid="{00000000-0004-0000-0800-000041050000}"/>
    <hyperlink ref="C1407" r:id="rId1347" xr:uid="{00000000-0004-0000-0800-000042050000}"/>
    <hyperlink ref="C1408" r:id="rId1348" xr:uid="{00000000-0004-0000-0800-000043050000}"/>
    <hyperlink ref="C1409" r:id="rId1349" xr:uid="{00000000-0004-0000-0800-000044050000}"/>
    <hyperlink ref="C1410" r:id="rId1350" xr:uid="{00000000-0004-0000-0800-000045050000}"/>
    <hyperlink ref="C1411" r:id="rId1351" xr:uid="{00000000-0004-0000-0800-000046050000}"/>
    <hyperlink ref="C1412" r:id="rId1352" xr:uid="{00000000-0004-0000-0800-000047050000}"/>
    <hyperlink ref="C1413" r:id="rId1353" xr:uid="{00000000-0004-0000-0800-000048050000}"/>
    <hyperlink ref="C1414" r:id="rId1354" xr:uid="{00000000-0004-0000-0800-000049050000}"/>
    <hyperlink ref="C1415" r:id="rId1355" xr:uid="{00000000-0004-0000-0800-00004A050000}"/>
    <hyperlink ref="C1416" r:id="rId1356" xr:uid="{00000000-0004-0000-0800-00004B050000}"/>
    <hyperlink ref="C1417" r:id="rId1357" xr:uid="{00000000-0004-0000-0800-00004C050000}"/>
    <hyperlink ref="C1418" r:id="rId1358" xr:uid="{00000000-0004-0000-0800-00004D050000}"/>
    <hyperlink ref="C1419" r:id="rId1359" xr:uid="{00000000-0004-0000-0800-00004E050000}"/>
    <hyperlink ref="C1420" r:id="rId1360" xr:uid="{00000000-0004-0000-0800-00004F050000}"/>
    <hyperlink ref="C1421" r:id="rId1361" xr:uid="{00000000-0004-0000-0800-000050050000}"/>
    <hyperlink ref="C1422" r:id="rId1362" xr:uid="{00000000-0004-0000-0800-000051050000}"/>
    <hyperlink ref="C1423" r:id="rId1363" xr:uid="{00000000-0004-0000-0800-000052050000}"/>
    <hyperlink ref="C1424" r:id="rId1364" xr:uid="{00000000-0004-0000-0800-000053050000}"/>
    <hyperlink ref="C1425" r:id="rId1365" xr:uid="{00000000-0004-0000-0800-000054050000}"/>
    <hyperlink ref="C1426" r:id="rId1366" xr:uid="{00000000-0004-0000-0800-000055050000}"/>
    <hyperlink ref="C1427" r:id="rId1367" xr:uid="{00000000-0004-0000-0800-000056050000}"/>
    <hyperlink ref="C1428" r:id="rId1368" xr:uid="{00000000-0004-0000-0800-000057050000}"/>
    <hyperlink ref="C1429" r:id="rId1369" xr:uid="{00000000-0004-0000-0800-000058050000}"/>
    <hyperlink ref="C1430" r:id="rId1370" xr:uid="{00000000-0004-0000-0800-000059050000}"/>
    <hyperlink ref="C1431" r:id="rId1371" xr:uid="{00000000-0004-0000-0800-00005A050000}"/>
    <hyperlink ref="C1432" r:id="rId1372" xr:uid="{00000000-0004-0000-0800-00005B050000}"/>
    <hyperlink ref="C1434" r:id="rId1373" xr:uid="{00000000-0004-0000-0800-00005C050000}"/>
    <hyperlink ref="C1435" r:id="rId1374" xr:uid="{00000000-0004-0000-0800-00005D050000}"/>
    <hyperlink ref="C1436" r:id="rId1375" xr:uid="{00000000-0004-0000-0800-00005E050000}"/>
    <hyperlink ref="C1437" r:id="rId1376" xr:uid="{00000000-0004-0000-0800-00005F050000}"/>
    <hyperlink ref="C1438" r:id="rId1377" xr:uid="{00000000-0004-0000-0800-000060050000}"/>
    <hyperlink ref="C1439" r:id="rId1378" xr:uid="{00000000-0004-0000-0800-000061050000}"/>
    <hyperlink ref="C1440" r:id="rId1379" xr:uid="{00000000-0004-0000-0800-000062050000}"/>
    <hyperlink ref="C1441" r:id="rId1380" xr:uid="{00000000-0004-0000-0800-000063050000}"/>
    <hyperlink ref="C1442" r:id="rId1381" xr:uid="{00000000-0004-0000-0800-000064050000}"/>
    <hyperlink ref="C1443" r:id="rId1382" xr:uid="{00000000-0004-0000-0800-000065050000}"/>
    <hyperlink ref="C1444" r:id="rId1383" xr:uid="{00000000-0004-0000-0800-000066050000}"/>
    <hyperlink ref="C1445" r:id="rId1384" xr:uid="{00000000-0004-0000-0800-000067050000}"/>
    <hyperlink ref="C1447" r:id="rId1385" xr:uid="{00000000-0004-0000-0800-000068050000}"/>
    <hyperlink ref="C1448" r:id="rId1386" xr:uid="{00000000-0004-0000-0800-000069050000}"/>
    <hyperlink ref="C1449" r:id="rId1387" xr:uid="{00000000-0004-0000-0800-00006A050000}"/>
    <hyperlink ref="C1450" r:id="rId1388" xr:uid="{00000000-0004-0000-0800-00006B050000}"/>
    <hyperlink ref="C1452" r:id="rId1389" xr:uid="{00000000-0004-0000-0800-00006C050000}"/>
    <hyperlink ref="C1453" r:id="rId1390" xr:uid="{00000000-0004-0000-0800-00006D050000}"/>
    <hyperlink ref="C1454" r:id="rId1391" xr:uid="{00000000-0004-0000-0800-00006E050000}"/>
    <hyperlink ref="C1455" r:id="rId1392" xr:uid="{00000000-0004-0000-0800-00006F050000}"/>
    <hyperlink ref="C1457" r:id="rId1393" xr:uid="{00000000-0004-0000-0800-000070050000}"/>
    <hyperlink ref="C1458" r:id="rId1394" xr:uid="{00000000-0004-0000-0800-000071050000}"/>
    <hyperlink ref="C1459" r:id="rId1395" xr:uid="{00000000-0004-0000-0800-000072050000}"/>
    <hyperlink ref="C1460" r:id="rId1396" xr:uid="{00000000-0004-0000-0800-000073050000}"/>
    <hyperlink ref="C1462" r:id="rId1397" xr:uid="{00000000-0004-0000-0800-000074050000}"/>
    <hyperlink ref="C1463" r:id="rId1398" xr:uid="{00000000-0004-0000-0800-000075050000}"/>
    <hyperlink ref="C1465" r:id="rId1399" xr:uid="{00000000-0004-0000-0800-000076050000}"/>
    <hyperlink ref="C1466" r:id="rId1400" xr:uid="{00000000-0004-0000-0800-000077050000}"/>
    <hyperlink ref="C1467" r:id="rId1401" xr:uid="{00000000-0004-0000-0800-000078050000}"/>
    <hyperlink ref="C1468" r:id="rId1402" xr:uid="{00000000-0004-0000-0800-000079050000}"/>
    <hyperlink ref="C1469" r:id="rId1403" xr:uid="{00000000-0004-0000-0800-00007A050000}"/>
    <hyperlink ref="C1470" r:id="rId1404" xr:uid="{00000000-0004-0000-0800-00007B050000}"/>
    <hyperlink ref="C1471" r:id="rId1405" xr:uid="{00000000-0004-0000-0800-00007C050000}"/>
    <hyperlink ref="C1472" r:id="rId1406" xr:uid="{00000000-0004-0000-0800-00007D050000}"/>
    <hyperlink ref="C1474" r:id="rId1407" xr:uid="{00000000-0004-0000-0800-00007E050000}"/>
    <hyperlink ref="C1475" r:id="rId1408" xr:uid="{00000000-0004-0000-0800-00007F050000}"/>
    <hyperlink ref="C1476" r:id="rId1409" xr:uid="{00000000-0004-0000-0800-000080050000}"/>
    <hyperlink ref="C1477" r:id="rId1410" xr:uid="{00000000-0004-0000-0800-000081050000}"/>
    <hyperlink ref="C1480" r:id="rId1411" xr:uid="{00000000-0004-0000-0800-000082050000}"/>
    <hyperlink ref="C1481" r:id="rId1412" xr:uid="{00000000-0004-0000-0800-000083050000}"/>
    <hyperlink ref="C1482" r:id="rId1413" xr:uid="{00000000-0004-0000-0800-000084050000}"/>
    <hyperlink ref="C1483" r:id="rId1414" xr:uid="{00000000-0004-0000-0800-000085050000}"/>
    <hyperlink ref="C1484" r:id="rId1415" xr:uid="{00000000-0004-0000-0800-000086050000}"/>
    <hyperlink ref="C1485" r:id="rId1416" xr:uid="{00000000-0004-0000-0800-000087050000}"/>
    <hyperlink ref="C1486" r:id="rId1417" xr:uid="{00000000-0004-0000-0800-000088050000}"/>
    <hyperlink ref="C1487" r:id="rId1418" xr:uid="{00000000-0004-0000-0800-000089050000}"/>
    <hyperlink ref="C1488" r:id="rId1419" xr:uid="{00000000-0004-0000-0800-00008A050000}"/>
    <hyperlink ref="C1489" r:id="rId1420" xr:uid="{00000000-0004-0000-0800-00008B050000}"/>
    <hyperlink ref="C1490" r:id="rId1421" xr:uid="{00000000-0004-0000-0800-00008C050000}"/>
    <hyperlink ref="C1479" r:id="rId1422" xr:uid="{00000000-0004-0000-0800-00008D050000}"/>
    <hyperlink ref="C1491" r:id="rId1423" xr:uid="{00000000-0004-0000-0800-00008E050000}"/>
    <hyperlink ref="C1492" r:id="rId1424" xr:uid="{00000000-0004-0000-0800-00008F050000}"/>
    <hyperlink ref="C1493" r:id="rId1425" xr:uid="{00000000-0004-0000-0800-000090050000}"/>
    <hyperlink ref="C1494" r:id="rId1426" xr:uid="{00000000-0004-0000-0800-000091050000}"/>
    <hyperlink ref="C1495" r:id="rId1427" xr:uid="{00000000-0004-0000-0800-000092050000}"/>
    <hyperlink ref="C1496" r:id="rId1428" xr:uid="{00000000-0004-0000-0800-000093050000}"/>
    <hyperlink ref="C1497" r:id="rId1429" xr:uid="{00000000-0004-0000-0800-000094050000}"/>
    <hyperlink ref="C1498" r:id="rId1430" xr:uid="{00000000-0004-0000-0800-000095050000}"/>
    <hyperlink ref="C1499" r:id="rId1431" xr:uid="{00000000-0004-0000-0800-000096050000}"/>
    <hyperlink ref="C1500" r:id="rId1432" xr:uid="{00000000-0004-0000-0800-000097050000}"/>
    <hyperlink ref="C1501" r:id="rId1433" xr:uid="{00000000-0004-0000-0800-000098050000}"/>
    <hyperlink ref="C1502" r:id="rId1434" xr:uid="{00000000-0004-0000-0800-000099050000}"/>
    <hyperlink ref="C1503" r:id="rId1435" xr:uid="{00000000-0004-0000-0800-00009A050000}"/>
    <hyperlink ref="C1504" r:id="rId1436" xr:uid="{00000000-0004-0000-0800-00009B050000}"/>
    <hyperlink ref="C1505" r:id="rId1437" xr:uid="{00000000-0004-0000-0800-00009C050000}"/>
    <hyperlink ref="C1506" r:id="rId1438" xr:uid="{00000000-0004-0000-0800-00009D050000}"/>
    <hyperlink ref="C1507" r:id="rId1439" xr:uid="{00000000-0004-0000-0800-00009E050000}"/>
    <hyperlink ref="C1508" r:id="rId1440" xr:uid="{00000000-0004-0000-0800-00009F050000}"/>
    <hyperlink ref="C1509" r:id="rId1441" xr:uid="{00000000-0004-0000-0800-0000A0050000}"/>
    <hyperlink ref="C1510" r:id="rId1442" xr:uid="{00000000-0004-0000-0800-0000A1050000}"/>
    <hyperlink ref="C1511" r:id="rId1443" xr:uid="{00000000-0004-0000-0800-0000A2050000}"/>
    <hyperlink ref="C1512" r:id="rId1444" xr:uid="{00000000-0004-0000-0800-0000A3050000}"/>
    <hyperlink ref="C1513" r:id="rId1445" xr:uid="{00000000-0004-0000-0800-0000A4050000}"/>
    <hyperlink ref="C1514" r:id="rId1446" xr:uid="{00000000-0004-0000-0800-0000A5050000}"/>
    <hyperlink ref="C1515" r:id="rId1447" xr:uid="{00000000-0004-0000-0800-0000A6050000}"/>
    <hyperlink ref="C1518" r:id="rId1448" xr:uid="{00000000-0004-0000-0800-0000A7050000}"/>
    <hyperlink ref="C1519" r:id="rId1449" xr:uid="{00000000-0004-0000-0800-0000A8050000}"/>
    <hyperlink ref="C1520" r:id="rId1450" xr:uid="{00000000-0004-0000-0800-0000A9050000}"/>
    <hyperlink ref="C1521" r:id="rId1451" xr:uid="{00000000-0004-0000-0800-0000AA050000}"/>
    <hyperlink ref="C1522" r:id="rId1452" xr:uid="{00000000-0004-0000-0800-0000AB050000}"/>
    <hyperlink ref="C1523" r:id="rId1453" xr:uid="{00000000-0004-0000-0800-0000AC050000}"/>
    <hyperlink ref="C1524" r:id="rId1454" xr:uid="{00000000-0004-0000-0800-0000AD050000}"/>
    <hyperlink ref="C1525" r:id="rId1455" xr:uid="{00000000-0004-0000-0800-0000AE050000}"/>
    <hyperlink ref="C1526" r:id="rId1456" xr:uid="{00000000-0004-0000-0800-0000AF050000}"/>
    <hyperlink ref="C1527" r:id="rId1457" xr:uid="{00000000-0004-0000-0800-0000B0050000}"/>
    <hyperlink ref="C1528" r:id="rId1458" xr:uid="{00000000-0004-0000-0800-0000B1050000}"/>
    <hyperlink ref="C1529" r:id="rId1459" xr:uid="{00000000-0004-0000-0800-0000B2050000}"/>
    <hyperlink ref="C1530" r:id="rId1460" xr:uid="{00000000-0004-0000-0800-0000B3050000}"/>
    <hyperlink ref="C1531" r:id="rId1461" xr:uid="{00000000-0004-0000-0800-0000B4050000}"/>
    <hyperlink ref="C1532" r:id="rId1462" xr:uid="{00000000-0004-0000-0800-0000B5050000}"/>
    <hyperlink ref="C1533" r:id="rId1463" xr:uid="{00000000-0004-0000-0800-0000B6050000}"/>
    <hyperlink ref="C1534" r:id="rId1464" xr:uid="{00000000-0004-0000-0800-0000B7050000}"/>
    <hyperlink ref="C1535" r:id="rId1465" xr:uid="{00000000-0004-0000-0800-0000B8050000}"/>
    <hyperlink ref="C1536" r:id="rId1466" xr:uid="{00000000-0004-0000-0800-0000B9050000}"/>
    <hyperlink ref="C1537" r:id="rId1467" xr:uid="{00000000-0004-0000-0800-0000BA050000}"/>
    <hyperlink ref="C1538" r:id="rId1468" xr:uid="{00000000-0004-0000-0800-0000BB050000}"/>
    <hyperlink ref="C1539" r:id="rId1469" xr:uid="{00000000-0004-0000-0800-0000BC050000}"/>
    <hyperlink ref="C1540" r:id="rId1470" xr:uid="{00000000-0004-0000-0800-0000BD050000}"/>
    <hyperlink ref="C1541" r:id="rId1471" xr:uid="{00000000-0004-0000-0800-0000BE050000}"/>
    <hyperlink ref="C1551" r:id="rId1472" xr:uid="{00000000-0004-0000-0800-0000BF050000}"/>
    <hyperlink ref="C1543" r:id="rId1473" xr:uid="{00000000-0004-0000-0800-0000C0050000}"/>
    <hyperlink ref="C1544" r:id="rId1474" xr:uid="{00000000-0004-0000-0800-0000C1050000}"/>
    <hyperlink ref="C1545" r:id="rId1475" xr:uid="{00000000-0004-0000-0800-0000C2050000}"/>
    <hyperlink ref="C1546" r:id="rId1476" xr:uid="{00000000-0004-0000-0800-0000C3050000}"/>
    <hyperlink ref="C1547" r:id="rId1477" xr:uid="{00000000-0004-0000-0800-0000C4050000}"/>
    <hyperlink ref="C1548" r:id="rId1478" xr:uid="{00000000-0004-0000-0800-0000C5050000}"/>
    <hyperlink ref="C1549" r:id="rId1479" xr:uid="{00000000-0004-0000-0800-0000C6050000}"/>
    <hyperlink ref="C1550" r:id="rId1480" xr:uid="{00000000-0004-0000-0800-0000C7050000}"/>
    <hyperlink ref="C1552" r:id="rId1481" xr:uid="{00000000-0004-0000-0800-0000C8050000}"/>
    <hyperlink ref="C1554" r:id="rId1482" xr:uid="{00000000-0004-0000-0800-0000C9050000}"/>
    <hyperlink ref="C1555" r:id="rId1483" xr:uid="{00000000-0004-0000-0800-0000CA050000}"/>
    <hyperlink ref="C1557" r:id="rId1484" xr:uid="{00000000-0004-0000-0800-0000CB050000}"/>
    <hyperlink ref="C1558" r:id="rId1485" xr:uid="{00000000-0004-0000-0800-0000CC050000}"/>
    <hyperlink ref="C1560" r:id="rId1486" xr:uid="{00000000-0004-0000-0800-0000CD050000}"/>
    <hyperlink ref="C1562" r:id="rId1487" xr:uid="{00000000-0004-0000-0800-0000CE050000}"/>
    <hyperlink ref="C1563" r:id="rId1488" xr:uid="{00000000-0004-0000-0800-0000CF050000}"/>
    <hyperlink ref="C1564" r:id="rId1489" xr:uid="{00000000-0004-0000-0800-0000D0050000}"/>
    <hyperlink ref="C1565" r:id="rId1490" xr:uid="{00000000-0004-0000-0800-0000D1050000}"/>
    <hyperlink ref="C1566" r:id="rId1491" xr:uid="{00000000-0004-0000-0800-0000D2050000}"/>
    <hyperlink ref="C1567" r:id="rId1492" xr:uid="{00000000-0004-0000-0800-0000D3050000}"/>
    <hyperlink ref="C1569" r:id="rId1493" xr:uid="{00000000-0004-0000-0800-0000D4050000}"/>
    <hyperlink ref="C1570" r:id="rId1494" xr:uid="{00000000-0004-0000-0800-0000D5050000}"/>
    <hyperlink ref="C1571" r:id="rId1495" xr:uid="{00000000-0004-0000-0800-0000D6050000}"/>
    <hyperlink ref="C1572" r:id="rId1496" xr:uid="{00000000-0004-0000-0800-0000D7050000}"/>
    <hyperlink ref="C1573" r:id="rId1497" xr:uid="{00000000-0004-0000-0800-0000D8050000}"/>
    <hyperlink ref="C1574" r:id="rId1498" xr:uid="{00000000-0004-0000-0800-0000D9050000}"/>
    <hyperlink ref="C1575" r:id="rId1499" xr:uid="{00000000-0004-0000-0800-0000DA050000}"/>
    <hyperlink ref="C1576" r:id="rId1500" xr:uid="{00000000-0004-0000-0800-0000DB050000}"/>
    <hyperlink ref="C1577" r:id="rId1501" xr:uid="{00000000-0004-0000-0800-0000DC050000}"/>
    <hyperlink ref="C1578" r:id="rId1502" xr:uid="{00000000-0004-0000-0800-0000DD050000}"/>
    <hyperlink ref="C1579" r:id="rId1503" xr:uid="{00000000-0004-0000-0800-0000DE050000}"/>
    <hyperlink ref="C1580" r:id="rId1504" xr:uid="{00000000-0004-0000-0800-0000DF050000}"/>
    <hyperlink ref="C1581" r:id="rId1505" xr:uid="{00000000-0004-0000-0800-0000E0050000}"/>
    <hyperlink ref="C1582" r:id="rId1506" xr:uid="{00000000-0004-0000-0800-0000E1050000}"/>
    <hyperlink ref="C1583" r:id="rId1507" xr:uid="{00000000-0004-0000-0800-0000E2050000}"/>
    <hyperlink ref="C1584" r:id="rId1508" xr:uid="{00000000-0004-0000-0800-0000E3050000}"/>
    <hyperlink ref="C1585" r:id="rId1509" xr:uid="{00000000-0004-0000-0800-0000E4050000}"/>
    <hyperlink ref="C1586" r:id="rId1510" xr:uid="{00000000-0004-0000-0800-0000E5050000}"/>
    <hyperlink ref="C1587" r:id="rId1511" xr:uid="{00000000-0004-0000-0800-0000E6050000}"/>
    <hyperlink ref="C1588" r:id="rId1512" xr:uid="{00000000-0004-0000-0800-0000E7050000}"/>
    <hyperlink ref="C1589" r:id="rId1513" xr:uid="{00000000-0004-0000-0800-0000E8050000}"/>
    <hyperlink ref="C1590" r:id="rId1514" xr:uid="{00000000-0004-0000-0800-0000E9050000}"/>
    <hyperlink ref="C1591" r:id="rId1515" xr:uid="{00000000-0004-0000-0800-0000EA050000}"/>
    <hyperlink ref="C1592" r:id="rId1516" xr:uid="{00000000-0004-0000-0800-0000EB050000}"/>
    <hyperlink ref="C1593" r:id="rId1517" xr:uid="{00000000-0004-0000-0800-0000EC050000}"/>
    <hyperlink ref="C1594" r:id="rId1518" xr:uid="{00000000-0004-0000-0800-0000ED050000}"/>
    <hyperlink ref="C1597" r:id="rId1519" xr:uid="{00000000-0004-0000-0800-0000EE050000}"/>
    <hyperlink ref="C1601" r:id="rId1520" xr:uid="{00000000-0004-0000-0800-0000EF050000}"/>
    <hyperlink ref="C1602" r:id="rId1521" xr:uid="{00000000-0004-0000-0800-0000F0050000}"/>
    <hyperlink ref="C1603" r:id="rId1522" xr:uid="{00000000-0004-0000-0800-0000F1050000}"/>
    <hyperlink ref="C1604" r:id="rId1523" xr:uid="{00000000-0004-0000-0800-0000F2050000}"/>
    <hyperlink ref="C1605" r:id="rId1524" xr:uid="{00000000-0004-0000-0800-0000F3050000}"/>
    <hyperlink ref="C1606" r:id="rId1525" xr:uid="{00000000-0004-0000-0800-0000F4050000}"/>
    <hyperlink ref="C1607" r:id="rId1526" xr:uid="{00000000-0004-0000-0800-0000F5050000}"/>
    <hyperlink ref="C1608" r:id="rId1527" xr:uid="{00000000-0004-0000-0800-0000F6050000}"/>
    <hyperlink ref="C1609" r:id="rId1528" xr:uid="{00000000-0004-0000-0800-0000F7050000}"/>
    <hyperlink ref="C1611" r:id="rId1529" xr:uid="{00000000-0004-0000-0800-0000F8050000}"/>
    <hyperlink ref="C2018" r:id="rId1530" xr:uid="{00000000-0004-0000-0800-0000F9050000}"/>
    <hyperlink ref="C2019" r:id="rId1531" xr:uid="{00000000-0004-0000-0800-0000FA050000}"/>
    <hyperlink ref="C2020" r:id="rId1532" xr:uid="{00000000-0004-0000-0800-0000FB050000}"/>
    <hyperlink ref="C2021" r:id="rId1533" xr:uid="{00000000-0004-0000-0800-0000FC050000}"/>
    <hyperlink ref="C2022" r:id="rId1534" xr:uid="{00000000-0004-0000-0800-0000FD050000}"/>
    <hyperlink ref="C2023" r:id="rId1535" xr:uid="{00000000-0004-0000-0800-0000FE050000}"/>
    <hyperlink ref="C2024" r:id="rId1536" xr:uid="{00000000-0004-0000-0800-0000FF050000}"/>
    <hyperlink ref="C2025" r:id="rId1537" xr:uid="{00000000-0004-0000-0800-000000060000}"/>
    <hyperlink ref="C2026" r:id="rId1538" xr:uid="{00000000-0004-0000-0800-000001060000}"/>
    <hyperlink ref="C2027" r:id="rId1539" xr:uid="{00000000-0004-0000-0800-000002060000}"/>
    <hyperlink ref="C2028" r:id="rId1540" xr:uid="{00000000-0004-0000-0800-000003060000}"/>
    <hyperlink ref="C2029" r:id="rId1541" xr:uid="{00000000-0004-0000-0800-000004060000}"/>
    <hyperlink ref="C2030" r:id="rId1542" xr:uid="{00000000-0004-0000-0800-000005060000}"/>
    <hyperlink ref="C2031" r:id="rId1543" xr:uid="{00000000-0004-0000-0800-000006060000}"/>
    <hyperlink ref="C2032" r:id="rId1544" xr:uid="{00000000-0004-0000-0800-000007060000}"/>
    <hyperlink ref="C2033" r:id="rId1545" xr:uid="{00000000-0004-0000-0800-000008060000}"/>
    <hyperlink ref="C2034" r:id="rId1546" xr:uid="{00000000-0004-0000-0800-000009060000}"/>
    <hyperlink ref="C2035" r:id="rId1547" xr:uid="{00000000-0004-0000-0800-00000A060000}"/>
    <hyperlink ref="C2036" r:id="rId1548" xr:uid="{00000000-0004-0000-0800-00000B060000}"/>
    <hyperlink ref="C2037" r:id="rId1549" xr:uid="{00000000-0004-0000-0800-00000C060000}"/>
    <hyperlink ref="C2038" r:id="rId1550" xr:uid="{00000000-0004-0000-0800-00000D060000}"/>
    <hyperlink ref="C2039" r:id="rId1551" xr:uid="{00000000-0004-0000-0800-00000E060000}"/>
    <hyperlink ref="C2040" r:id="rId1552" xr:uid="{00000000-0004-0000-0800-00000F060000}"/>
    <hyperlink ref="C2041" r:id="rId1553" xr:uid="{00000000-0004-0000-0800-000010060000}"/>
    <hyperlink ref="C2042" r:id="rId1554" xr:uid="{00000000-0004-0000-0800-000011060000}"/>
    <hyperlink ref="C2043" r:id="rId1555" xr:uid="{00000000-0004-0000-0800-000012060000}"/>
    <hyperlink ref="C2044" r:id="rId1556" xr:uid="{00000000-0004-0000-0800-000013060000}"/>
    <hyperlink ref="C2045" r:id="rId1557" xr:uid="{00000000-0004-0000-0800-000014060000}"/>
    <hyperlink ref="C2046" r:id="rId1558" xr:uid="{00000000-0004-0000-0800-000015060000}"/>
    <hyperlink ref="C2047" r:id="rId1559" xr:uid="{00000000-0004-0000-0800-000016060000}"/>
    <hyperlink ref="C2048" r:id="rId1560" xr:uid="{00000000-0004-0000-0800-000017060000}"/>
    <hyperlink ref="C2050" r:id="rId1561" xr:uid="{00000000-0004-0000-0800-000018060000}"/>
    <hyperlink ref="C2051" r:id="rId1562" xr:uid="{00000000-0004-0000-0800-000019060000}"/>
    <hyperlink ref="C2052" r:id="rId1563" xr:uid="{00000000-0004-0000-0800-00001A060000}"/>
    <hyperlink ref="C2053" r:id="rId1564" xr:uid="{00000000-0004-0000-0800-00001B060000}"/>
    <hyperlink ref="C2054" r:id="rId1565" xr:uid="{00000000-0004-0000-0800-00001C060000}"/>
    <hyperlink ref="C2055" r:id="rId1566" xr:uid="{00000000-0004-0000-0800-00001D060000}"/>
    <hyperlink ref="C2056" r:id="rId1567" xr:uid="{00000000-0004-0000-0800-00001E060000}"/>
    <hyperlink ref="C2057" r:id="rId1568" xr:uid="{00000000-0004-0000-0800-00001F060000}"/>
    <hyperlink ref="C2058" r:id="rId1569" xr:uid="{00000000-0004-0000-0800-000020060000}"/>
    <hyperlink ref="C2059" r:id="rId1570" xr:uid="{00000000-0004-0000-0800-000021060000}"/>
    <hyperlink ref="C2060" r:id="rId1571" xr:uid="{00000000-0004-0000-0800-000022060000}"/>
    <hyperlink ref="C2061" r:id="rId1572" xr:uid="{00000000-0004-0000-0800-000023060000}"/>
    <hyperlink ref="C2062" r:id="rId1573" xr:uid="{00000000-0004-0000-0800-000024060000}"/>
    <hyperlink ref="C2063" r:id="rId1574" xr:uid="{00000000-0004-0000-0800-000025060000}"/>
    <hyperlink ref="C2064" r:id="rId1575" xr:uid="{00000000-0004-0000-0800-000026060000}"/>
    <hyperlink ref="C2066" r:id="rId1576" xr:uid="{00000000-0004-0000-0800-000027060000}"/>
    <hyperlink ref="C2067" r:id="rId1577" xr:uid="{00000000-0004-0000-0800-000028060000}"/>
    <hyperlink ref="C2068" r:id="rId1578" xr:uid="{00000000-0004-0000-0800-000029060000}"/>
    <hyperlink ref="C2069" r:id="rId1579" xr:uid="{00000000-0004-0000-0800-00002A060000}"/>
    <hyperlink ref="C2070" r:id="rId1580" xr:uid="{00000000-0004-0000-0800-00002B060000}"/>
    <hyperlink ref="C2071" r:id="rId1581" xr:uid="{00000000-0004-0000-0800-00002C060000}"/>
    <hyperlink ref="C2072" r:id="rId1582" xr:uid="{00000000-0004-0000-0800-00002D060000}"/>
    <hyperlink ref="C2073" r:id="rId1583" xr:uid="{00000000-0004-0000-0800-00002E060000}"/>
    <hyperlink ref="C2074" r:id="rId1584" xr:uid="{00000000-0004-0000-0800-00002F060000}"/>
    <hyperlink ref="C2075" r:id="rId1585" xr:uid="{00000000-0004-0000-0800-000030060000}"/>
    <hyperlink ref="C2076" r:id="rId1586" xr:uid="{00000000-0004-0000-0800-000031060000}"/>
    <hyperlink ref="C2077" r:id="rId1587" xr:uid="{00000000-0004-0000-0800-000032060000}"/>
    <hyperlink ref="C2078" r:id="rId1588" xr:uid="{00000000-0004-0000-0800-000033060000}"/>
    <hyperlink ref="C2079" r:id="rId1589" xr:uid="{00000000-0004-0000-0800-000034060000}"/>
    <hyperlink ref="C2080" r:id="rId1590" xr:uid="{00000000-0004-0000-0800-000035060000}"/>
    <hyperlink ref="C2081" r:id="rId1591" xr:uid="{00000000-0004-0000-0800-000036060000}"/>
    <hyperlink ref="C2082" r:id="rId1592" xr:uid="{00000000-0004-0000-0800-000037060000}"/>
    <hyperlink ref="C2083" r:id="rId1593" xr:uid="{00000000-0004-0000-0800-000038060000}"/>
    <hyperlink ref="C2084" r:id="rId1594" xr:uid="{00000000-0004-0000-0800-000039060000}"/>
    <hyperlink ref="C2085" r:id="rId1595" xr:uid="{00000000-0004-0000-0800-00003A060000}"/>
    <hyperlink ref="C2086" r:id="rId1596" xr:uid="{00000000-0004-0000-0800-00003B060000}"/>
    <hyperlink ref="C2087" r:id="rId1597" xr:uid="{00000000-0004-0000-0800-00003C060000}"/>
    <hyperlink ref="C2088" r:id="rId1598" xr:uid="{00000000-0004-0000-0800-00003D060000}"/>
    <hyperlink ref="C2090" r:id="rId1599" xr:uid="{00000000-0004-0000-0800-00003E060000}"/>
    <hyperlink ref="C2091" r:id="rId1600" xr:uid="{00000000-0004-0000-0800-00003F060000}"/>
    <hyperlink ref="C2092" r:id="rId1601" xr:uid="{00000000-0004-0000-0800-000040060000}"/>
    <hyperlink ref="C2093" r:id="rId1602" xr:uid="{00000000-0004-0000-0800-000041060000}"/>
    <hyperlink ref="C2094" r:id="rId1603" xr:uid="{00000000-0004-0000-0800-000042060000}"/>
    <hyperlink ref="C2095" r:id="rId1604" xr:uid="{00000000-0004-0000-0800-000043060000}"/>
    <hyperlink ref="C2096" r:id="rId1605" xr:uid="{00000000-0004-0000-0800-000044060000}"/>
    <hyperlink ref="C2097" r:id="rId1606" xr:uid="{00000000-0004-0000-0800-000045060000}"/>
    <hyperlink ref="C2098" r:id="rId1607" xr:uid="{00000000-0004-0000-0800-000046060000}"/>
    <hyperlink ref="C2099" r:id="rId1608" xr:uid="{00000000-0004-0000-0800-000047060000}"/>
    <hyperlink ref="C2100" r:id="rId1609" xr:uid="{00000000-0004-0000-0800-000048060000}"/>
    <hyperlink ref="C2101" r:id="rId1610" xr:uid="{00000000-0004-0000-0800-000049060000}"/>
    <hyperlink ref="C2102" r:id="rId1611" xr:uid="{00000000-0004-0000-0800-00004A060000}"/>
    <hyperlink ref="C2103" r:id="rId1612" xr:uid="{00000000-0004-0000-0800-00004B060000}"/>
    <hyperlink ref="C2104" r:id="rId1613" xr:uid="{00000000-0004-0000-0800-00004C060000}"/>
    <hyperlink ref="C2105" r:id="rId1614" xr:uid="{00000000-0004-0000-0800-00004D060000}"/>
    <hyperlink ref="C2106" r:id="rId1615" xr:uid="{00000000-0004-0000-0800-00004E060000}"/>
    <hyperlink ref="C2107" r:id="rId1616" xr:uid="{00000000-0004-0000-0800-00004F060000}"/>
    <hyperlink ref="C2108" r:id="rId1617" xr:uid="{00000000-0004-0000-0800-000050060000}"/>
    <hyperlink ref="C2109" r:id="rId1618" xr:uid="{00000000-0004-0000-0800-000051060000}"/>
    <hyperlink ref="C2110" r:id="rId1619" xr:uid="{00000000-0004-0000-0800-000052060000}"/>
    <hyperlink ref="C2111" r:id="rId1620" xr:uid="{00000000-0004-0000-0800-000053060000}"/>
    <hyperlink ref="C2112" r:id="rId1621" xr:uid="{00000000-0004-0000-0800-000054060000}"/>
    <hyperlink ref="C2113" r:id="rId1622" xr:uid="{00000000-0004-0000-0800-000055060000}"/>
    <hyperlink ref="C2114" r:id="rId1623" xr:uid="{00000000-0004-0000-0800-000056060000}"/>
    <hyperlink ref="C2115" r:id="rId1624" xr:uid="{00000000-0004-0000-0800-000057060000}"/>
    <hyperlink ref="C2116" r:id="rId1625" xr:uid="{00000000-0004-0000-0800-000058060000}"/>
    <hyperlink ref="C2117" r:id="rId1626" xr:uid="{00000000-0004-0000-0800-000059060000}"/>
    <hyperlink ref="C2118" r:id="rId1627" xr:uid="{00000000-0004-0000-0800-00005A060000}"/>
    <hyperlink ref="C2119" r:id="rId1628" xr:uid="{00000000-0004-0000-0800-00005B060000}"/>
    <hyperlink ref="C2120" r:id="rId1629" xr:uid="{00000000-0004-0000-0800-00005C060000}"/>
    <hyperlink ref="C2121" r:id="rId1630" xr:uid="{00000000-0004-0000-0800-00005D060000}"/>
    <hyperlink ref="C2123" r:id="rId1631" xr:uid="{00000000-0004-0000-0800-00005E060000}"/>
    <hyperlink ref="C2124" r:id="rId1632" xr:uid="{00000000-0004-0000-0800-00005F060000}"/>
    <hyperlink ref="C2125" r:id="rId1633" xr:uid="{00000000-0004-0000-0800-000060060000}"/>
    <hyperlink ref="C2126" r:id="rId1634" xr:uid="{00000000-0004-0000-0800-000061060000}"/>
    <hyperlink ref="C2128" r:id="rId1635" xr:uid="{00000000-0004-0000-0800-000062060000}"/>
    <hyperlink ref="C2129" r:id="rId1636" xr:uid="{00000000-0004-0000-0800-000063060000}"/>
    <hyperlink ref="C2130" r:id="rId1637" xr:uid="{00000000-0004-0000-0800-000064060000}"/>
    <hyperlink ref="C2131" r:id="rId1638" xr:uid="{00000000-0004-0000-0800-000065060000}"/>
    <hyperlink ref="C2132" r:id="rId1639" xr:uid="{00000000-0004-0000-0800-000066060000}"/>
    <hyperlink ref="C2133" r:id="rId1640" xr:uid="{00000000-0004-0000-0800-000067060000}"/>
    <hyperlink ref="C2134" r:id="rId1641" xr:uid="{00000000-0004-0000-0800-000068060000}"/>
    <hyperlink ref="C2135" r:id="rId1642" xr:uid="{00000000-0004-0000-0800-000069060000}"/>
    <hyperlink ref="C2136" r:id="rId1643" xr:uid="{00000000-0004-0000-0800-00006A060000}"/>
    <hyperlink ref="C2137" r:id="rId1644" xr:uid="{00000000-0004-0000-0800-00006B060000}"/>
    <hyperlink ref="C2138" r:id="rId1645" xr:uid="{00000000-0004-0000-0800-00006C060000}"/>
    <hyperlink ref="C2139" r:id="rId1646" xr:uid="{00000000-0004-0000-0800-00006D060000}"/>
    <hyperlink ref="C2140" r:id="rId1647" xr:uid="{00000000-0004-0000-0800-00006E060000}"/>
    <hyperlink ref="C2141" r:id="rId1648" xr:uid="{00000000-0004-0000-0800-00006F060000}"/>
    <hyperlink ref="C2142" r:id="rId1649" xr:uid="{00000000-0004-0000-0800-000070060000}"/>
    <hyperlink ref="C2143" r:id="rId1650" xr:uid="{00000000-0004-0000-0800-000071060000}"/>
    <hyperlink ref="C2144" r:id="rId1651" xr:uid="{00000000-0004-0000-0800-000072060000}"/>
    <hyperlink ref="C2145" r:id="rId1652" xr:uid="{00000000-0004-0000-0800-000073060000}"/>
    <hyperlink ref="C2146" r:id="rId1653" xr:uid="{00000000-0004-0000-0800-000074060000}"/>
    <hyperlink ref="C2147" r:id="rId1654" xr:uid="{00000000-0004-0000-0800-000075060000}"/>
    <hyperlink ref="C2148" r:id="rId1655" xr:uid="{00000000-0004-0000-0800-000076060000}"/>
    <hyperlink ref="C2149" r:id="rId1656" xr:uid="{00000000-0004-0000-0800-000077060000}"/>
    <hyperlink ref="C2150" r:id="rId1657" xr:uid="{00000000-0004-0000-0800-000078060000}"/>
    <hyperlink ref="C2152" r:id="rId1658" xr:uid="{00000000-0004-0000-0800-000079060000}"/>
    <hyperlink ref="C2153" r:id="rId1659" xr:uid="{00000000-0004-0000-0800-00007A060000}"/>
    <hyperlink ref="C2154" r:id="rId1660" xr:uid="{00000000-0004-0000-0800-00007B060000}"/>
    <hyperlink ref="C2155" r:id="rId1661" xr:uid="{00000000-0004-0000-0800-00007C060000}"/>
    <hyperlink ref="C2156" r:id="rId1662" xr:uid="{00000000-0004-0000-0800-00007D060000}"/>
    <hyperlink ref="C2157" r:id="rId1663" xr:uid="{00000000-0004-0000-0800-00007E060000}"/>
    <hyperlink ref="C2158" r:id="rId1664" xr:uid="{00000000-0004-0000-0800-00007F060000}"/>
    <hyperlink ref="C2159" r:id="rId1665" xr:uid="{00000000-0004-0000-0800-000080060000}"/>
    <hyperlink ref="C2160" r:id="rId1666" xr:uid="{00000000-0004-0000-0800-000081060000}"/>
    <hyperlink ref="C2161" r:id="rId1667" xr:uid="{00000000-0004-0000-0800-000082060000}"/>
    <hyperlink ref="C2162" r:id="rId1668" xr:uid="{00000000-0004-0000-0800-000083060000}"/>
    <hyperlink ref="C2163" r:id="rId1669" xr:uid="{00000000-0004-0000-0800-000084060000}"/>
    <hyperlink ref="C2164" r:id="rId1670" xr:uid="{00000000-0004-0000-0800-000085060000}"/>
    <hyperlink ref="C2165" r:id="rId1671" xr:uid="{00000000-0004-0000-0800-000086060000}"/>
    <hyperlink ref="C2166" r:id="rId1672" xr:uid="{00000000-0004-0000-0800-000087060000}"/>
    <hyperlink ref="C2167" r:id="rId1673" xr:uid="{00000000-0004-0000-0800-000088060000}"/>
    <hyperlink ref="C2168" r:id="rId1674" xr:uid="{00000000-0004-0000-0800-000089060000}"/>
    <hyperlink ref="C2169" r:id="rId1675" xr:uid="{00000000-0004-0000-0800-00008A060000}"/>
    <hyperlink ref="C2171" r:id="rId1676" xr:uid="{00000000-0004-0000-0800-00008B060000}"/>
    <hyperlink ref="C2173" r:id="rId1677" xr:uid="{00000000-0004-0000-0800-00008C060000}"/>
    <hyperlink ref="C2174" r:id="rId1678" xr:uid="{00000000-0004-0000-0800-00008D060000}"/>
    <hyperlink ref="C2175" r:id="rId1679" xr:uid="{00000000-0004-0000-0800-00008E060000}"/>
    <hyperlink ref="C2177" r:id="rId1680" xr:uid="{00000000-0004-0000-0800-00008F060000}"/>
    <hyperlink ref="C2178" r:id="rId1681" xr:uid="{00000000-0004-0000-0800-000090060000}"/>
    <hyperlink ref="C2179" r:id="rId1682" xr:uid="{00000000-0004-0000-0800-000091060000}"/>
    <hyperlink ref="C2180" r:id="rId1683" xr:uid="{00000000-0004-0000-0800-000092060000}"/>
    <hyperlink ref="C2181" r:id="rId1684" xr:uid="{00000000-0004-0000-0800-000093060000}"/>
    <hyperlink ref="C2182" r:id="rId1685" xr:uid="{00000000-0004-0000-0800-000094060000}"/>
    <hyperlink ref="C2183" r:id="rId1686" xr:uid="{00000000-0004-0000-0800-000095060000}"/>
    <hyperlink ref="C2184" r:id="rId1687" xr:uid="{00000000-0004-0000-0800-000096060000}"/>
    <hyperlink ref="C2185" r:id="rId1688" xr:uid="{00000000-0004-0000-0800-000097060000}"/>
    <hyperlink ref="C2186" r:id="rId1689" xr:uid="{00000000-0004-0000-0800-000098060000}"/>
    <hyperlink ref="C2187" r:id="rId1690" xr:uid="{00000000-0004-0000-0800-000099060000}"/>
    <hyperlink ref="C2188" r:id="rId1691" xr:uid="{00000000-0004-0000-0800-00009A060000}"/>
    <hyperlink ref="C2189" r:id="rId1692" xr:uid="{00000000-0004-0000-0800-00009B060000}"/>
    <hyperlink ref="C2190" r:id="rId1693" xr:uid="{00000000-0004-0000-0800-00009C060000}"/>
    <hyperlink ref="C2191" r:id="rId1694" xr:uid="{00000000-0004-0000-0800-00009D060000}"/>
    <hyperlink ref="C2192" r:id="rId1695" xr:uid="{00000000-0004-0000-0800-00009E060000}"/>
    <hyperlink ref="C2193" r:id="rId1696" xr:uid="{00000000-0004-0000-0800-00009F060000}"/>
    <hyperlink ref="C2194" r:id="rId1697" xr:uid="{00000000-0004-0000-0800-0000A0060000}"/>
    <hyperlink ref="C2195" r:id="rId1698" xr:uid="{00000000-0004-0000-0800-0000A1060000}"/>
    <hyperlink ref="C2196" r:id="rId1699" xr:uid="{00000000-0004-0000-0800-0000A2060000}"/>
    <hyperlink ref="C2197" r:id="rId1700" xr:uid="{00000000-0004-0000-0800-0000A3060000}"/>
    <hyperlink ref="C2200" r:id="rId1701" xr:uid="{00000000-0004-0000-0800-0000A4060000}"/>
    <hyperlink ref="C2201" r:id="rId1702" xr:uid="{00000000-0004-0000-0800-0000A5060000}"/>
    <hyperlink ref="C2202" r:id="rId1703" xr:uid="{00000000-0004-0000-0800-0000A6060000}"/>
    <hyperlink ref="C2203" r:id="rId1704" xr:uid="{00000000-0004-0000-0800-0000A7060000}"/>
    <hyperlink ref="C2205" r:id="rId1705" xr:uid="{00000000-0004-0000-0800-0000A8060000}"/>
    <hyperlink ref="C2206" r:id="rId1706" xr:uid="{00000000-0004-0000-0800-0000A9060000}"/>
    <hyperlink ref="C2207" r:id="rId1707" xr:uid="{00000000-0004-0000-0800-0000AA060000}"/>
    <hyperlink ref="C2208" r:id="rId1708" xr:uid="{00000000-0004-0000-0800-0000AB060000}"/>
    <hyperlink ref="C2209" r:id="rId1709" xr:uid="{00000000-0004-0000-0800-0000AC060000}"/>
    <hyperlink ref="C2210" r:id="rId1710" xr:uid="{00000000-0004-0000-0800-0000AD060000}"/>
    <hyperlink ref="C2211" r:id="rId1711" xr:uid="{00000000-0004-0000-0800-0000AE060000}"/>
    <hyperlink ref="C2212" r:id="rId1712" xr:uid="{00000000-0004-0000-0800-0000AF060000}"/>
    <hyperlink ref="C2213" r:id="rId1713" xr:uid="{00000000-0004-0000-0800-0000B0060000}"/>
    <hyperlink ref="C2214" r:id="rId1714" xr:uid="{00000000-0004-0000-0800-0000B1060000}"/>
    <hyperlink ref="C2215" r:id="rId1715" xr:uid="{00000000-0004-0000-0800-0000B2060000}"/>
    <hyperlink ref="C2216" r:id="rId1716" xr:uid="{00000000-0004-0000-0800-0000B3060000}"/>
    <hyperlink ref="C2217" r:id="rId1717" xr:uid="{00000000-0004-0000-0800-0000B4060000}"/>
    <hyperlink ref="C2218" r:id="rId1718" xr:uid="{00000000-0004-0000-0800-0000B5060000}"/>
    <hyperlink ref="C2219" r:id="rId1719" xr:uid="{00000000-0004-0000-0800-0000B6060000}"/>
    <hyperlink ref="C2220" r:id="rId1720" xr:uid="{00000000-0004-0000-0800-0000B7060000}"/>
    <hyperlink ref="C2221" r:id="rId1721" xr:uid="{00000000-0004-0000-0800-0000B8060000}"/>
    <hyperlink ref="C2222" r:id="rId1722" xr:uid="{00000000-0004-0000-0800-0000B9060000}"/>
    <hyperlink ref="C2223" r:id="rId1723" xr:uid="{00000000-0004-0000-0800-0000BA060000}"/>
    <hyperlink ref="C2224" r:id="rId1724" xr:uid="{00000000-0004-0000-0800-0000BB060000}"/>
    <hyperlink ref="C2225" r:id="rId1725" xr:uid="{00000000-0004-0000-0800-0000BC060000}"/>
    <hyperlink ref="C2227" r:id="rId1726" xr:uid="{00000000-0004-0000-0800-0000BD060000}"/>
    <hyperlink ref="C2228" r:id="rId1727" xr:uid="{00000000-0004-0000-0800-0000BE060000}"/>
    <hyperlink ref="C2229" r:id="rId1728" xr:uid="{00000000-0004-0000-0800-0000BF060000}"/>
    <hyperlink ref="C2230" r:id="rId1729" xr:uid="{00000000-0004-0000-0800-0000C0060000}"/>
    <hyperlink ref="C2231" r:id="rId1730" xr:uid="{00000000-0004-0000-0800-0000C1060000}"/>
    <hyperlink ref="C2235" r:id="rId1731" xr:uid="{00000000-0004-0000-0800-0000C2060000}"/>
    <hyperlink ref="C2236" r:id="rId1732" xr:uid="{00000000-0004-0000-0800-0000C3060000}"/>
    <hyperlink ref="C2237" r:id="rId1733" xr:uid="{00000000-0004-0000-0800-0000C4060000}"/>
    <hyperlink ref="C2238" r:id="rId1734" xr:uid="{00000000-0004-0000-0800-0000C5060000}"/>
    <hyperlink ref="C2239" r:id="rId1735" xr:uid="{00000000-0004-0000-0800-0000C6060000}"/>
    <hyperlink ref="C2240" r:id="rId1736" xr:uid="{00000000-0004-0000-0800-0000C7060000}"/>
    <hyperlink ref="C2241" r:id="rId1737" xr:uid="{00000000-0004-0000-0800-0000C8060000}"/>
    <hyperlink ref="C2242" r:id="rId1738" xr:uid="{00000000-0004-0000-0800-0000C9060000}"/>
    <hyperlink ref="C2243" r:id="rId1739" xr:uid="{00000000-0004-0000-0800-0000CA060000}"/>
    <hyperlink ref="C2244" r:id="rId1740" xr:uid="{00000000-0004-0000-0800-0000CB060000}"/>
    <hyperlink ref="C2245" r:id="rId1741" xr:uid="{00000000-0004-0000-0800-0000CC060000}"/>
    <hyperlink ref="C2246" r:id="rId1742" xr:uid="{00000000-0004-0000-0800-0000CD060000}"/>
    <hyperlink ref="C2247" r:id="rId1743" xr:uid="{00000000-0004-0000-0800-0000CE060000}"/>
    <hyperlink ref="C2248" r:id="rId1744" xr:uid="{00000000-0004-0000-0800-0000CF060000}"/>
    <hyperlink ref="C2249" r:id="rId1745" xr:uid="{00000000-0004-0000-0800-0000D0060000}"/>
    <hyperlink ref="C2250" r:id="rId1746" xr:uid="{00000000-0004-0000-0800-0000D1060000}"/>
    <hyperlink ref="C2251" r:id="rId1747" xr:uid="{00000000-0004-0000-0800-0000D2060000}"/>
    <hyperlink ref="C2252" r:id="rId1748" xr:uid="{00000000-0004-0000-0800-0000D3060000}"/>
    <hyperlink ref="C2253" r:id="rId1749" xr:uid="{00000000-0004-0000-0800-0000D4060000}"/>
    <hyperlink ref="C2254" r:id="rId1750" xr:uid="{00000000-0004-0000-0800-0000D5060000}"/>
    <hyperlink ref="C2255" r:id="rId1751" xr:uid="{00000000-0004-0000-0800-0000D6060000}"/>
    <hyperlink ref="C2256" r:id="rId1752" xr:uid="{00000000-0004-0000-0800-0000D7060000}"/>
    <hyperlink ref="C2257" r:id="rId1753" xr:uid="{00000000-0004-0000-0800-0000D8060000}"/>
    <hyperlink ref="C2258" r:id="rId1754" xr:uid="{00000000-0004-0000-0800-0000D9060000}"/>
    <hyperlink ref="C2260" r:id="rId1755" xr:uid="{00000000-0004-0000-0800-0000DA060000}"/>
    <hyperlink ref="C2261" r:id="rId1756" xr:uid="{00000000-0004-0000-0800-0000DB060000}"/>
    <hyperlink ref="C2262" r:id="rId1757" xr:uid="{00000000-0004-0000-0800-0000DC060000}"/>
    <hyperlink ref="C2263" r:id="rId1758" xr:uid="{00000000-0004-0000-0800-0000DD060000}"/>
    <hyperlink ref="C2264" r:id="rId1759" xr:uid="{00000000-0004-0000-0800-0000DE060000}"/>
    <hyperlink ref="C2265" r:id="rId1760" xr:uid="{00000000-0004-0000-0800-0000DF060000}"/>
    <hyperlink ref="C2266" r:id="rId1761" xr:uid="{00000000-0004-0000-0800-0000E0060000}"/>
    <hyperlink ref="C2267" r:id="rId1762" xr:uid="{00000000-0004-0000-0800-0000E1060000}"/>
    <hyperlink ref="C2271" r:id="rId1763" xr:uid="{00000000-0004-0000-0800-0000E2060000}"/>
    <hyperlink ref="C2272" r:id="rId1764" xr:uid="{00000000-0004-0000-0800-0000E3060000}"/>
    <hyperlink ref="C2273" r:id="rId1765" xr:uid="{00000000-0004-0000-0800-0000E4060000}"/>
    <hyperlink ref="C2274" r:id="rId1766" xr:uid="{00000000-0004-0000-0800-0000E5060000}"/>
    <hyperlink ref="C2278" r:id="rId1767" xr:uid="{00000000-0004-0000-0800-0000E6060000}"/>
    <hyperlink ref="C2279" r:id="rId1768" xr:uid="{00000000-0004-0000-0800-0000E7060000}"/>
    <hyperlink ref="C2280" r:id="rId1769" xr:uid="{00000000-0004-0000-0800-0000E8060000}"/>
    <hyperlink ref="C2281" r:id="rId1770" xr:uid="{00000000-0004-0000-0800-0000E9060000}"/>
    <hyperlink ref="C2282" r:id="rId1771" xr:uid="{00000000-0004-0000-0800-0000EA060000}"/>
    <hyperlink ref="C2283" r:id="rId1772" xr:uid="{00000000-0004-0000-0800-0000EB060000}"/>
    <hyperlink ref="C2284" r:id="rId1773" xr:uid="{00000000-0004-0000-0800-0000EC060000}"/>
    <hyperlink ref="C2285" r:id="rId1774" xr:uid="{00000000-0004-0000-0800-0000ED060000}"/>
    <hyperlink ref="C2286" r:id="rId1775" xr:uid="{00000000-0004-0000-0800-0000EE060000}"/>
    <hyperlink ref="C2287" r:id="rId1776" xr:uid="{00000000-0004-0000-0800-0000EF060000}"/>
    <hyperlink ref="C2288" r:id="rId1777" xr:uid="{00000000-0004-0000-0800-0000F0060000}"/>
    <hyperlink ref="C2290" r:id="rId1778" xr:uid="{00000000-0004-0000-0800-0000F1060000}"/>
    <hyperlink ref="C2291" r:id="rId1779" xr:uid="{00000000-0004-0000-0800-0000F2060000}"/>
    <hyperlink ref="C2292" r:id="rId1780" xr:uid="{00000000-0004-0000-0800-0000F3060000}"/>
    <hyperlink ref="C2293" r:id="rId1781" xr:uid="{00000000-0004-0000-0800-0000F4060000}"/>
    <hyperlink ref="C2294" r:id="rId1782" xr:uid="{00000000-0004-0000-0800-0000F5060000}"/>
    <hyperlink ref="C2295" r:id="rId1783" xr:uid="{00000000-0004-0000-0800-0000F6060000}"/>
    <hyperlink ref="C2296" r:id="rId1784" xr:uid="{00000000-0004-0000-0800-0000F7060000}"/>
    <hyperlink ref="C2297" r:id="rId1785" xr:uid="{00000000-0004-0000-0800-0000F8060000}"/>
    <hyperlink ref="C2299" r:id="rId1786" xr:uid="{00000000-0004-0000-0800-0000F9060000}"/>
    <hyperlink ref="C2300" r:id="rId1787" xr:uid="{00000000-0004-0000-0800-0000FA060000}"/>
    <hyperlink ref="C2301" r:id="rId1788" xr:uid="{00000000-0004-0000-0800-0000FB060000}"/>
    <hyperlink ref="C2302" r:id="rId1789" xr:uid="{00000000-0004-0000-0800-0000FC060000}"/>
    <hyperlink ref="C2304" r:id="rId1790" xr:uid="{00000000-0004-0000-0800-0000FD060000}"/>
    <hyperlink ref="C2305" r:id="rId1791" xr:uid="{00000000-0004-0000-0800-0000FE060000}"/>
    <hyperlink ref="C2306" r:id="rId1792" xr:uid="{00000000-0004-0000-0800-0000FF060000}"/>
    <hyperlink ref="C2307" r:id="rId1793" xr:uid="{00000000-0004-0000-0800-000000070000}"/>
    <hyperlink ref="C2310" r:id="rId1794" xr:uid="{00000000-0004-0000-0800-000001070000}"/>
    <hyperlink ref="C2311" r:id="rId1795" xr:uid="{00000000-0004-0000-0800-000002070000}"/>
    <hyperlink ref="C2312" r:id="rId1796" xr:uid="{00000000-0004-0000-0800-000003070000}"/>
    <hyperlink ref="C2313" r:id="rId1797" xr:uid="{00000000-0004-0000-0800-000004070000}"/>
    <hyperlink ref="C2314" r:id="rId1798" xr:uid="{00000000-0004-0000-0800-000005070000}"/>
    <hyperlink ref="C2315" r:id="rId1799" xr:uid="{00000000-0004-0000-0800-000006070000}"/>
    <hyperlink ref="C2316" r:id="rId1800" xr:uid="{00000000-0004-0000-0800-000007070000}"/>
    <hyperlink ref="C2317" r:id="rId1801" xr:uid="{00000000-0004-0000-0800-000008070000}"/>
    <hyperlink ref="C2318" r:id="rId1802" xr:uid="{00000000-0004-0000-0800-000009070000}"/>
    <hyperlink ref="C2320" r:id="rId1803" xr:uid="{00000000-0004-0000-0800-00000A070000}"/>
    <hyperlink ref="C2321" r:id="rId1804" xr:uid="{00000000-0004-0000-0800-00000B070000}"/>
    <hyperlink ref="C2322" r:id="rId1805" xr:uid="{00000000-0004-0000-0800-00000C070000}"/>
    <hyperlink ref="C2323" r:id="rId1806" xr:uid="{00000000-0004-0000-0800-00000D070000}"/>
    <hyperlink ref="C2325" r:id="rId1807" xr:uid="{00000000-0004-0000-0800-00000E070000}"/>
    <hyperlink ref="C2327" r:id="rId1808" xr:uid="{00000000-0004-0000-0800-00000F070000}"/>
    <hyperlink ref="C2328" r:id="rId1809" xr:uid="{00000000-0004-0000-0800-000010070000}"/>
    <hyperlink ref="C2329" r:id="rId1810" xr:uid="{00000000-0004-0000-0800-000011070000}"/>
    <hyperlink ref="C2330" r:id="rId1811" xr:uid="{00000000-0004-0000-0800-000012070000}"/>
    <hyperlink ref="C2331" r:id="rId1812" xr:uid="{00000000-0004-0000-0800-000013070000}"/>
    <hyperlink ref="C2332" r:id="rId1813" xr:uid="{00000000-0004-0000-0800-000014070000}"/>
    <hyperlink ref="C2333" r:id="rId1814" xr:uid="{00000000-0004-0000-0800-000015070000}"/>
    <hyperlink ref="C2335" r:id="rId1815" xr:uid="{00000000-0004-0000-0800-000016070000}"/>
    <hyperlink ref="C2336" r:id="rId1816" xr:uid="{00000000-0004-0000-0800-000017070000}"/>
    <hyperlink ref="C2337" r:id="rId1817" xr:uid="{00000000-0004-0000-0800-000018070000}"/>
    <hyperlink ref="C2338" r:id="rId1818" xr:uid="{00000000-0004-0000-0800-000019070000}"/>
    <hyperlink ref="C2340" r:id="rId1819" xr:uid="{00000000-0004-0000-0800-00001A070000}"/>
    <hyperlink ref="C2341" r:id="rId1820" xr:uid="{00000000-0004-0000-0800-00001B070000}"/>
    <hyperlink ref="C2342" r:id="rId1821" xr:uid="{00000000-0004-0000-0800-00001C070000}"/>
    <hyperlink ref="C2343" r:id="rId1822" xr:uid="{00000000-0004-0000-0800-00001D070000}"/>
    <hyperlink ref="C2344" r:id="rId1823" xr:uid="{00000000-0004-0000-0800-00001E070000}"/>
    <hyperlink ref="C2345" r:id="rId1824" xr:uid="{00000000-0004-0000-0800-00001F070000}"/>
    <hyperlink ref="C2346" r:id="rId1825" xr:uid="{00000000-0004-0000-0800-000020070000}"/>
    <hyperlink ref="C2347" r:id="rId1826" xr:uid="{00000000-0004-0000-0800-000021070000}"/>
    <hyperlink ref="C2348" r:id="rId1827" xr:uid="{00000000-0004-0000-0800-000022070000}"/>
    <hyperlink ref="C2350" r:id="rId1828" xr:uid="{00000000-0004-0000-0800-000023070000}"/>
    <hyperlink ref="C2351" r:id="rId1829" xr:uid="{00000000-0004-0000-0800-000024070000}"/>
    <hyperlink ref="C2352" r:id="rId1830" xr:uid="{00000000-0004-0000-0800-000025070000}"/>
    <hyperlink ref="C2353" r:id="rId1831" xr:uid="{00000000-0004-0000-0800-000026070000}"/>
    <hyperlink ref="C2354" r:id="rId1832" xr:uid="{00000000-0004-0000-0800-000027070000}"/>
    <hyperlink ref="C2356" r:id="rId1833" xr:uid="{00000000-0004-0000-0800-000028070000}"/>
    <hyperlink ref="C2357" r:id="rId1834" xr:uid="{00000000-0004-0000-0800-000029070000}"/>
    <hyperlink ref="C2358" r:id="rId1835" xr:uid="{00000000-0004-0000-0800-00002A070000}"/>
    <hyperlink ref="C2359" r:id="rId1836" xr:uid="{00000000-0004-0000-0800-00002B070000}"/>
    <hyperlink ref="C2366" r:id="rId1837" xr:uid="{00000000-0004-0000-0800-00002C070000}"/>
    <hyperlink ref="C2367" r:id="rId1838" xr:uid="{00000000-0004-0000-0800-00002D070000}"/>
    <hyperlink ref="C2368" r:id="rId1839" xr:uid="{00000000-0004-0000-0800-00002E070000}"/>
    <hyperlink ref="C2369" r:id="rId1840" xr:uid="{00000000-0004-0000-0800-00002F070000}"/>
    <hyperlink ref="C2370" r:id="rId1841" xr:uid="{00000000-0004-0000-0800-000030070000}"/>
    <hyperlink ref="C2371" r:id="rId1842" xr:uid="{00000000-0004-0000-0800-000031070000}"/>
    <hyperlink ref="C2372" r:id="rId1843" xr:uid="{00000000-0004-0000-0800-000032070000}"/>
    <hyperlink ref="C2374" r:id="rId1844" xr:uid="{00000000-0004-0000-0800-000033070000}"/>
    <hyperlink ref="C2375" r:id="rId1845" xr:uid="{00000000-0004-0000-0800-000034070000}"/>
    <hyperlink ref="C2376" r:id="rId1846" xr:uid="{00000000-0004-0000-0800-000035070000}"/>
    <hyperlink ref="C2377" r:id="rId1847" xr:uid="{00000000-0004-0000-0800-000036070000}"/>
    <hyperlink ref="C2378" r:id="rId1848" xr:uid="{00000000-0004-0000-0800-000037070000}"/>
    <hyperlink ref="C2379" r:id="rId1849" xr:uid="{00000000-0004-0000-0800-000038070000}"/>
    <hyperlink ref="C2380" r:id="rId1850" xr:uid="{00000000-0004-0000-0800-000039070000}"/>
    <hyperlink ref="C2381" r:id="rId1851" xr:uid="{00000000-0004-0000-0800-00003A070000}"/>
    <hyperlink ref="C2382" r:id="rId1852" xr:uid="{00000000-0004-0000-0800-00003B070000}"/>
    <hyperlink ref="C2383" r:id="rId1853" xr:uid="{00000000-0004-0000-0800-00003C070000}"/>
    <hyperlink ref="C2384" r:id="rId1854" xr:uid="{00000000-0004-0000-0800-00003D070000}"/>
    <hyperlink ref="C2385" r:id="rId1855" xr:uid="{00000000-0004-0000-0800-00003E070000}"/>
    <hyperlink ref="C2401" r:id="rId1856" xr:uid="{00000000-0004-0000-0800-00003F070000}"/>
    <hyperlink ref="C2403" r:id="rId1857" xr:uid="{00000000-0004-0000-0800-000040070000}"/>
    <hyperlink ref="C2387" r:id="rId1858" xr:uid="{00000000-0004-0000-0800-000041070000}"/>
    <hyperlink ref="C2405" r:id="rId1859" xr:uid="{00000000-0004-0000-0800-000042070000}"/>
    <hyperlink ref="C2388" r:id="rId1860" xr:uid="{00000000-0004-0000-0800-000043070000}"/>
    <hyperlink ref="C2389" r:id="rId1861" xr:uid="{00000000-0004-0000-0800-000044070000}"/>
    <hyperlink ref="C2390" r:id="rId1862" xr:uid="{00000000-0004-0000-0800-000045070000}"/>
    <hyperlink ref="C2391" r:id="rId1863" xr:uid="{00000000-0004-0000-0800-000046070000}"/>
    <hyperlink ref="C2392" r:id="rId1864" xr:uid="{00000000-0004-0000-0800-000047070000}"/>
    <hyperlink ref="C2393" r:id="rId1865" xr:uid="{00000000-0004-0000-0800-000048070000}"/>
    <hyperlink ref="C2402" r:id="rId1866" xr:uid="{00000000-0004-0000-0800-000049070000}"/>
    <hyperlink ref="C2404" r:id="rId1867" xr:uid="{00000000-0004-0000-0800-00004A070000}"/>
    <hyperlink ref="C2394" r:id="rId1868" xr:uid="{00000000-0004-0000-0800-00004B070000}"/>
    <hyperlink ref="C2406" r:id="rId1869" xr:uid="{00000000-0004-0000-0800-00004C070000}"/>
    <hyperlink ref="C2395" r:id="rId1870" xr:uid="{00000000-0004-0000-0800-00004D070000}"/>
    <hyperlink ref="C2396" r:id="rId1871" xr:uid="{00000000-0004-0000-0800-00004E070000}"/>
    <hyperlink ref="C2397" r:id="rId1872" xr:uid="{00000000-0004-0000-0800-00004F070000}"/>
    <hyperlink ref="C2398" r:id="rId1873" xr:uid="{00000000-0004-0000-0800-000050070000}"/>
    <hyperlink ref="C2399" r:id="rId1874" xr:uid="{00000000-0004-0000-0800-000051070000}"/>
    <hyperlink ref="C2400" r:id="rId1875" xr:uid="{00000000-0004-0000-0800-000052070000}"/>
    <hyperlink ref="C2408" r:id="rId1876" xr:uid="{00000000-0004-0000-0800-000053070000}"/>
    <hyperlink ref="C2409" r:id="rId1877" xr:uid="{00000000-0004-0000-0800-000054070000}"/>
    <hyperlink ref="C2410" r:id="rId1878" xr:uid="{00000000-0004-0000-0800-000055070000}"/>
    <hyperlink ref="C2411" r:id="rId1879" xr:uid="{00000000-0004-0000-0800-000056070000}"/>
    <hyperlink ref="C2413" r:id="rId1880" xr:uid="{00000000-0004-0000-0800-000057070000}"/>
    <hyperlink ref="C2414" r:id="rId1881" xr:uid="{00000000-0004-0000-0800-000058070000}"/>
    <hyperlink ref="C2415" r:id="rId1882" xr:uid="{00000000-0004-0000-0800-000059070000}"/>
    <hyperlink ref="C2416" r:id="rId1883" xr:uid="{00000000-0004-0000-0800-00005A070000}"/>
    <hyperlink ref="C2417" r:id="rId1884" xr:uid="{00000000-0004-0000-0800-00005B070000}"/>
    <hyperlink ref="C2418" r:id="rId1885" xr:uid="{00000000-0004-0000-0800-00005C070000}"/>
    <hyperlink ref="C2419" r:id="rId1886" xr:uid="{00000000-0004-0000-0800-00005D070000}"/>
    <hyperlink ref="C2420" r:id="rId1887" xr:uid="{00000000-0004-0000-0800-00005E070000}"/>
    <hyperlink ref="C2421" r:id="rId1888" xr:uid="{00000000-0004-0000-0800-00005F070000}"/>
    <hyperlink ref="C2422" r:id="rId1889" xr:uid="{00000000-0004-0000-0800-000060070000}"/>
    <hyperlink ref="C2423" r:id="rId1890" xr:uid="{00000000-0004-0000-0800-000061070000}"/>
    <hyperlink ref="C2424" r:id="rId1891" xr:uid="{00000000-0004-0000-0800-000062070000}"/>
    <hyperlink ref="C2425" r:id="rId1892" xr:uid="{00000000-0004-0000-0800-000063070000}"/>
    <hyperlink ref="C2426" r:id="rId1893" xr:uid="{00000000-0004-0000-0800-000064070000}"/>
    <hyperlink ref="C2428" r:id="rId1894" xr:uid="{00000000-0004-0000-0800-000065070000}"/>
    <hyperlink ref="C2429" r:id="rId1895" xr:uid="{00000000-0004-0000-0800-000066070000}"/>
    <hyperlink ref="C2430" r:id="rId1896" xr:uid="{00000000-0004-0000-0800-000067070000}"/>
    <hyperlink ref="C2431" r:id="rId1897" xr:uid="{00000000-0004-0000-0800-000068070000}"/>
    <hyperlink ref="C2432" r:id="rId1898" xr:uid="{00000000-0004-0000-0800-000069070000}"/>
    <hyperlink ref="C2433" r:id="rId1899" xr:uid="{00000000-0004-0000-0800-00006A070000}"/>
    <hyperlink ref="C2434" r:id="rId1900" xr:uid="{00000000-0004-0000-0800-00006B070000}"/>
    <hyperlink ref="C2435" r:id="rId1901" xr:uid="{00000000-0004-0000-0800-00006C070000}"/>
    <hyperlink ref="C2436" r:id="rId1902" xr:uid="{00000000-0004-0000-0800-00006D070000}"/>
    <hyperlink ref="C2438" r:id="rId1903" xr:uid="{00000000-0004-0000-0800-00006E070000}"/>
    <hyperlink ref="C2439" r:id="rId1904" xr:uid="{00000000-0004-0000-0800-00006F070000}"/>
    <hyperlink ref="C2440" r:id="rId1905" xr:uid="{00000000-0004-0000-0800-000070070000}"/>
    <hyperlink ref="C2441" r:id="rId1906" xr:uid="{00000000-0004-0000-0800-000071070000}"/>
    <hyperlink ref="C2442" r:id="rId1907" xr:uid="{00000000-0004-0000-0800-000072070000}"/>
    <hyperlink ref="C2443" r:id="rId1908" xr:uid="{00000000-0004-0000-0800-000073070000}"/>
    <hyperlink ref="C2445" r:id="rId1909" xr:uid="{00000000-0004-0000-0800-000074070000}"/>
    <hyperlink ref="C2446" r:id="rId1910" xr:uid="{00000000-0004-0000-0800-000075070000}"/>
    <hyperlink ref="C2447" r:id="rId1911" xr:uid="{00000000-0004-0000-0800-000076070000}"/>
    <hyperlink ref="C2448" r:id="rId1912" xr:uid="{00000000-0004-0000-0800-000077070000}"/>
    <hyperlink ref="C2450" r:id="rId1913" xr:uid="{00000000-0004-0000-0800-000078070000}"/>
    <hyperlink ref="C2451" r:id="rId1914" xr:uid="{00000000-0004-0000-0800-000079070000}"/>
    <hyperlink ref="C2452" r:id="rId1915" xr:uid="{00000000-0004-0000-0800-00007A070000}"/>
    <hyperlink ref="C2453" r:id="rId1916" xr:uid="{00000000-0004-0000-0800-00007B070000}"/>
    <hyperlink ref="C2454" r:id="rId1917" xr:uid="{00000000-0004-0000-0800-00007C070000}"/>
    <hyperlink ref="C2455" r:id="rId1918" xr:uid="{00000000-0004-0000-0800-00007D070000}"/>
    <hyperlink ref="C2456" r:id="rId1919" xr:uid="{00000000-0004-0000-0800-00007E070000}"/>
    <hyperlink ref="C2467" r:id="rId1920" xr:uid="{00000000-0004-0000-0800-00007F070000}"/>
    <hyperlink ref="C2468" r:id="rId1921" xr:uid="{00000000-0004-0000-0800-000080070000}"/>
    <hyperlink ref="C2469" r:id="rId1922" xr:uid="{00000000-0004-0000-0800-000081070000}"/>
    <hyperlink ref="C2470" r:id="rId1923" xr:uid="{00000000-0004-0000-0800-000082070000}"/>
    <hyperlink ref="C2471" r:id="rId1924" xr:uid="{00000000-0004-0000-0800-000083070000}"/>
    <hyperlink ref="C2472" r:id="rId1925" xr:uid="{00000000-0004-0000-0800-000084070000}"/>
    <hyperlink ref="C2473" r:id="rId1926" xr:uid="{00000000-0004-0000-0800-000085070000}"/>
    <hyperlink ref="C2474" r:id="rId1927" xr:uid="{00000000-0004-0000-0800-000086070000}"/>
    <hyperlink ref="C2475" r:id="rId1928" xr:uid="{00000000-0004-0000-0800-000087070000}"/>
    <hyperlink ref="C2476" r:id="rId1929" xr:uid="{00000000-0004-0000-0800-000088070000}"/>
    <hyperlink ref="C2477" r:id="rId1930" xr:uid="{00000000-0004-0000-0800-000089070000}"/>
    <hyperlink ref="C2478" r:id="rId1931" xr:uid="{00000000-0004-0000-0800-00008A070000}"/>
    <hyperlink ref="C2479" r:id="rId1932" xr:uid="{00000000-0004-0000-0800-00008B070000}"/>
    <hyperlink ref="C2480" r:id="rId1933" xr:uid="{00000000-0004-0000-0800-00008C070000}"/>
    <hyperlink ref="C2482" r:id="rId1934" xr:uid="{00000000-0004-0000-0800-00008D070000}"/>
    <hyperlink ref="C2483" r:id="rId1935" xr:uid="{00000000-0004-0000-0800-00008E070000}"/>
    <hyperlink ref="C2484" r:id="rId1936" xr:uid="{00000000-0004-0000-0800-00008F070000}"/>
    <hyperlink ref="C2485" r:id="rId1937" xr:uid="{00000000-0004-0000-0800-000090070000}"/>
    <hyperlink ref="C2486" r:id="rId1938" xr:uid="{00000000-0004-0000-0800-000091070000}"/>
    <hyperlink ref="C2487" r:id="rId1939" xr:uid="{00000000-0004-0000-0800-000092070000}"/>
    <hyperlink ref="C2488" r:id="rId1940" xr:uid="{00000000-0004-0000-0800-000093070000}"/>
    <hyperlink ref="C2489" r:id="rId1941" xr:uid="{00000000-0004-0000-0800-000094070000}"/>
    <hyperlink ref="C2490" r:id="rId1942" xr:uid="{00000000-0004-0000-0800-000095070000}"/>
    <hyperlink ref="C2491" r:id="rId1943" xr:uid="{00000000-0004-0000-0800-000096070000}"/>
    <hyperlink ref="C2492" r:id="rId1944" xr:uid="{00000000-0004-0000-0800-000097070000}"/>
    <hyperlink ref="C2493" r:id="rId1945" xr:uid="{00000000-0004-0000-0800-000098070000}"/>
    <hyperlink ref="C2494" r:id="rId1946" xr:uid="{00000000-0004-0000-0800-000099070000}"/>
    <hyperlink ref="C2495" r:id="rId1947" xr:uid="{00000000-0004-0000-0800-00009A070000}"/>
    <hyperlink ref="C2497" r:id="rId1948" xr:uid="{00000000-0004-0000-0800-00009B070000}"/>
    <hyperlink ref="C2498" r:id="rId1949" xr:uid="{00000000-0004-0000-0800-00009C070000}"/>
    <hyperlink ref="C2499" r:id="rId1950" xr:uid="{00000000-0004-0000-0800-00009D070000}"/>
    <hyperlink ref="C2500" r:id="rId1951" xr:uid="{00000000-0004-0000-0800-00009E070000}"/>
    <hyperlink ref="C2501" r:id="rId1952" xr:uid="{00000000-0004-0000-0800-00009F070000}"/>
    <hyperlink ref="C2502" r:id="rId1953" xr:uid="{00000000-0004-0000-0800-0000A0070000}"/>
    <hyperlink ref="C2504" r:id="rId1954" xr:uid="{00000000-0004-0000-0800-0000A1070000}"/>
    <hyperlink ref="C2505" r:id="rId1955" xr:uid="{00000000-0004-0000-0800-0000A2070000}"/>
    <hyperlink ref="C2506" r:id="rId1956" xr:uid="{00000000-0004-0000-0800-0000A3070000}"/>
    <hyperlink ref="C2507" r:id="rId1957" xr:uid="{00000000-0004-0000-0800-0000A4070000}"/>
    <hyperlink ref="C2508" r:id="rId1958" xr:uid="{00000000-0004-0000-0800-0000A5070000}"/>
    <hyperlink ref="C2509" r:id="rId1959" xr:uid="{00000000-0004-0000-0800-0000A6070000}"/>
    <hyperlink ref="C2510" r:id="rId1960" xr:uid="{00000000-0004-0000-0800-0000A7070000}"/>
    <hyperlink ref="C2512" r:id="rId1961" xr:uid="{00000000-0004-0000-0800-0000A8070000}"/>
    <hyperlink ref="C2513" r:id="rId1962" xr:uid="{00000000-0004-0000-0800-0000A9070000}"/>
    <hyperlink ref="C2514" r:id="rId1963" xr:uid="{00000000-0004-0000-0800-0000AA070000}"/>
    <hyperlink ref="C2515" r:id="rId1964" xr:uid="{00000000-0004-0000-0800-0000AB070000}"/>
    <hyperlink ref="C2516" r:id="rId1965" xr:uid="{00000000-0004-0000-0800-0000AC070000}"/>
    <hyperlink ref="C2517" r:id="rId1966" xr:uid="{00000000-0004-0000-0800-0000AD070000}"/>
    <hyperlink ref="C2518" r:id="rId1967" xr:uid="{00000000-0004-0000-0800-0000AE070000}"/>
    <hyperlink ref="C2519" r:id="rId1968" xr:uid="{00000000-0004-0000-0800-0000AF070000}"/>
    <hyperlink ref="C2520" r:id="rId1969" xr:uid="{00000000-0004-0000-0800-0000B0070000}"/>
    <hyperlink ref="C2521" r:id="rId1970" xr:uid="{00000000-0004-0000-0800-0000B1070000}"/>
    <hyperlink ref="C2522" r:id="rId1971" xr:uid="{00000000-0004-0000-0800-0000B2070000}"/>
    <hyperlink ref="C2523" r:id="rId1972" xr:uid="{00000000-0004-0000-0800-0000B3070000}"/>
    <hyperlink ref="C2524" r:id="rId1973" xr:uid="{00000000-0004-0000-0800-0000B4070000}"/>
    <hyperlink ref="C2525" r:id="rId1974" xr:uid="{00000000-0004-0000-0800-0000B5070000}"/>
    <hyperlink ref="C2531" r:id="rId1975" xr:uid="{00000000-0004-0000-0800-0000B6070000}"/>
    <hyperlink ref="C2532" r:id="rId1976" xr:uid="{00000000-0004-0000-0800-0000B7070000}"/>
    <hyperlink ref="C2536" r:id="rId1977" xr:uid="{00000000-0004-0000-0800-0000B8070000}"/>
    <hyperlink ref="C2537" r:id="rId1978" xr:uid="{00000000-0004-0000-0800-0000B9070000}"/>
    <hyperlink ref="C2538" r:id="rId1979" xr:uid="{00000000-0004-0000-0800-0000BA070000}"/>
    <hyperlink ref="C2541" r:id="rId1980" xr:uid="{00000000-0004-0000-0800-0000BB070000}"/>
    <hyperlink ref="C2545" r:id="rId1981" xr:uid="{00000000-0004-0000-0800-0000BC070000}"/>
    <hyperlink ref="C2546" r:id="rId1982" xr:uid="{00000000-0004-0000-0800-0000BD070000}"/>
    <hyperlink ref="C2547" r:id="rId1983" xr:uid="{00000000-0004-0000-0800-0000BE070000}"/>
    <hyperlink ref="C2548" r:id="rId1984" xr:uid="{00000000-0004-0000-0800-0000BF070000}"/>
    <hyperlink ref="C2550" r:id="rId1985" xr:uid="{00000000-0004-0000-0800-0000C0070000}"/>
    <hyperlink ref="C2551" r:id="rId1986" xr:uid="{00000000-0004-0000-0800-0000C1070000}"/>
    <hyperlink ref="C2552" r:id="rId1987" xr:uid="{00000000-0004-0000-0800-0000C2070000}"/>
    <hyperlink ref="C2553" r:id="rId1988" xr:uid="{00000000-0004-0000-0800-0000C3070000}"/>
    <hyperlink ref="C2554" r:id="rId1989" xr:uid="{00000000-0004-0000-0800-0000C4070000}"/>
    <hyperlink ref="C2556" r:id="rId1990" xr:uid="{00000000-0004-0000-0800-0000C5070000}"/>
    <hyperlink ref="C2557" r:id="rId1991" xr:uid="{00000000-0004-0000-0800-0000C6070000}"/>
    <hyperlink ref="C2561" r:id="rId1992" xr:uid="{00000000-0004-0000-0800-0000C7070000}"/>
    <hyperlink ref="C2565" r:id="rId1993" xr:uid="{00000000-0004-0000-0800-0000C8070000}"/>
    <hyperlink ref="C2560" r:id="rId1994" xr:uid="{00000000-0004-0000-0800-0000C9070000}"/>
    <hyperlink ref="C2562" r:id="rId1995" xr:uid="{00000000-0004-0000-0800-0000CA070000}"/>
    <hyperlink ref="C2563" r:id="rId1996" xr:uid="{00000000-0004-0000-0800-0000CB070000}"/>
    <hyperlink ref="C2564" r:id="rId1997" xr:uid="{00000000-0004-0000-0800-0000CC070000}"/>
    <hyperlink ref="C2566" r:id="rId1998" xr:uid="{00000000-0004-0000-0800-0000CD070000}"/>
    <hyperlink ref="C2571" r:id="rId1999" xr:uid="{00000000-0004-0000-0800-0000CE070000}"/>
    <hyperlink ref="C2572" r:id="rId2000" xr:uid="{00000000-0004-0000-0800-0000CF070000}"/>
    <hyperlink ref="C2568" r:id="rId2001" xr:uid="{00000000-0004-0000-0800-0000D0070000}"/>
    <hyperlink ref="C2569" r:id="rId2002" xr:uid="{00000000-0004-0000-0800-0000D1070000}"/>
    <hyperlink ref="C2570" r:id="rId2003" xr:uid="{00000000-0004-0000-0800-0000D2070000}"/>
    <hyperlink ref="C2575" r:id="rId2004" xr:uid="{00000000-0004-0000-0800-0000D3070000}"/>
    <hyperlink ref="C2576" r:id="rId2005" xr:uid="{00000000-0004-0000-0800-0000D4070000}"/>
    <hyperlink ref="C2577" r:id="rId2006" xr:uid="{00000000-0004-0000-0800-0000D5070000}"/>
    <hyperlink ref="C2580" r:id="rId2007" xr:uid="{00000000-0004-0000-0800-0000D6070000}"/>
    <hyperlink ref="C2581" r:id="rId2008" xr:uid="{00000000-0004-0000-0800-0000D7070000}"/>
    <hyperlink ref="C2582" r:id="rId2009" xr:uid="{00000000-0004-0000-0800-0000D8070000}"/>
    <hyperlink ref="C2583" r:id="rId2010" xr:uid="{00000000-0004-0000-0800-0000D9070000}"/>
    <hyperlink ref="C2584" r:id="rId2011" xr:uid="{00000000-0004-0000-0800-0000DA070000}"/>
    <hyperlink ref="C2585" r:id="rId2012" xr:uid="{00000000-0004-0000-0800-0000DB070000}"/>
    <hyperlink ref="C2586" r:id="rId2013" xr:uid="{00000000-0004-0000-0800-0000DC070000}"/>
    <hyperlink ref="C2587" r:id="rId2014" xr:uid="{00000000-0004-0000-0800-0000DD070000}"/>
    <hyperlink ref="C2588" r:id="rId2015" xr:uid="{00000000-0004-0000-0800-0000DE070000}"/>
    <hyperlink ref="C2589" r:id="rId2016" xr:uid="{00000000-0004-0000-0800-0000DF070000}"/>
    <hyperlink ref="C2591" r:id="rId2017" xr:uid="{00000000-0004-0000-0800-0000E0070000}"/>
    <hyperlink ref="C2592" r:id="rId2018" xr:uid="{00000000-0004-0000-0800-0000E1070000}"/>
    <hyperlink ref="C2593" r:id="rId2019" xr:uid="{00000000-0004-0000-0800-0000E2070000}"/>
    <hyperlink ref="C2594" r:id="rId2020" xr:uid="{00000000-0004-0000-0800-0000E3070000}"/>
    <hyperlink ref="C2595" r:id="rId2021" xr:uid="{00000000-0004-0000-0800-0000E4070000}"/>
    <hyperlink ref="C2596" r:id="rId2022" xr:uid="{00000000-0004-0000-0800-0000E5070000}"/>
    <hyperlink ref="C2597" r:id="rId2023" xr:uid="{00000000-0004-0000-0800-0000E6070000}"/>
    <hyperlink ref="C2598" r:id="rId2024" xr:uid="{00000000-0004-0000-0800-0000E7070000}"/>
    <hyperlink ref="C2599" r:id="rId2025" xr:uid="{00000000-0004-0000-0800-0000E8070000}"/>
    <hyperlink ref="C2600" r:id="rId2026" xr:uid="{00000000-0004-0000-0800-0000E9070000}"/>
    <hyperlink ref="C2604" r:id="rId2027" xr:uid="{00000000-0004-0000-0800-0000EA070000}"/>
    <hyperlink ref="C2605" r:id="rId2028" xr:uid="{00000000-0004-0000-0800-0000EB070000}"/>
    <hyperlink ref="C2606" r:id="rId2029" xr:uid="{00000000-0004-0000-0800-0000EC070000}"/>
    <hyperlink ref="C2607" r:id="rId2030" xr:uid="{00000000-0004-0000-0800-0000ED070000}"/>
    <hyperlink ref="C2608" r:id="rId2031" xr:uid="{00000000-0004-0000-0800-0000EE070000}"/>
    <hyperlink ref="C2609" r:id="rId2032" xr:uid="{00000000-0004-0000-0800-0000EF070000}"/>
    <hyperlink ref="C2610" r:id="rId2033" xr:uid="{00000000-0004-0000-0800-0000F0070000}"/>
    <hyperlink ref="C2611" r:id="rId2034" xr:uid="{00000000-0004-0000-0800-0000F1070000}"/>
    <hyperlink ref="C2612" r:id="rId2035" xr:uid="{00000000-0004-0000-0800-0000F2070000}"/>
    <hyperlink ref="C2613" r:id="rId2036" xr:uid="{00000000-0004-0000-0800-0000F3070000}"/>
    <hyperlink ref="C2614" r:id="rId2037" xr:uid="{00000000-0004-0000-0800-0000F4070000}"/>
    <hyperlink ref="C2615" r:id="rId2038" xr:uid="{00000000-0004-0000-0800-0000F5070000}"/>
    <hyperlink ref="C2617" r:id="rId2039" xr:uid="{00000000-0004-0000-0800-0000F6070000}"/>
    <hyperlink ref="C2618" r:id="rId2040" xr:uid="{00000000-0004-0000-0800-0000F7070000}"/>
    <hyperlink ref="C2619" r:id="rId2041" xr:uid="{00000000-0004-0000-0800-0000F8070000}"/>
    <hyperlink ref="C2620" r:id="rId2042" xr:uid="{00000000-0004-0000-0800-0000F9070000}"/>
    <hyperlink ref="C2621" r:id="rId2043" xr:uid="{00000000-0004-0000-0800-0000FA070000}"/>
    <hyperlink ref="C2622" r:id="rId2044" xr:uid="{00000000-0004-0000-0800-0000FB070000}"/>
    <hyperlink ref="C2623" r:id="rId2045" xr:uid="{00000000-0004-0000-0800-0000FC070000}"/>
    <hyperlink ref="C2625" r:id="rId2046" xr:uid="{00000000-0004-0000-0800-0000FD070000}"/>
    <hyperlink ref="C2626" r:id="rId2047" xr:uid="{00000000-0004-0000-0800-0000FE070000}"/>
    <hyperlink ref="C2627" r:id="rId2048" xr:uid="{00000000-0004-0000-0800-0000FF070000}"/>
    <hyperlink ref="C2628" r:id="rId2049" xr:uid="{00000000-0004-0000-0800-000000080000}"/>
    <hyperlink ref="C2629" r:id="rId2050" xr:uid="{00000000-0004-0000-0800-000001080000}"/>
    <hyperlink ref="C2630" r:id="rId2051" xr:uid="{00000000-0004-0000-0800-000002080000}"/>
    <hyperlink ref="C2631" r:id="rId2052" xr:uid="{00000000-0004-0000-0800-000003080000}"/>
    <hyperlink ref="C2632" r:id="rId2053" xr:uid="{00000000-0004-0000-0800-000004080000}"/>
    <hyperlink ref="C2633" r:id="rId2054" xr:uid="{00000000-0004-0000-0800-000005080000}"/>
    <hyperlink ref="C2634" r:id="rId2055" xr:uid="{00000000-0004-0000-0800-000006080000}"/>
    <hyperlink ref="C2635" r:id="rId2056" xr:uid="{00000000-0004-0000-0800-000007080000}"/>
    <hyperlink ref="C2636" r:id="rId2057" xr:uid="{00000000-0004-0000-0800-000008080000}"/>
    <hyperlink ref="C2638" r:id="rId2058" xr:uid="{00000000-0004-0000-0800-000009080000}"/>
    <hyperlink ref="C2639" r:id="rId2059" xr:uid="{00000000-0004-0000-0800-00000A080000}"/>
    <hyperlink ref="C2640" r:id="rId2060" xr:uid="{00000000-0004-0000-0800-00000B080000}"/>
    <hyperlink ref="C2641" r:id="rId2061" xr:uid="{00000000-0004-0000-0800-00000C080000}"/>
    <hyperlink ref="C2643" r:id="rId2062" xr:uid="{00000000-0004-0000-0800-00000D080000}"/>
    <hyperlink ref="C2644" r:id="rId2063" xr:uid="{00000000-0004-0000-0800-00000E080000}"/>
    <hyperlink ref="C2645" r:id="rId2064" xr:uid="{00000000-0004-0000-0800-00000F080000}"/>
    <hyperlink ref="C2646" r:id="rId2065" xr:uid="{00000000-0004-0000-0800-000010080000}"/>
    <hyperlink ref="C2648" r:id="rId2066" xr:uid="{00000000-0004-0000-0800-000011080000}"/>
    <hyperlink ref="C2649" r:id="rId2067" xr:uid="{00000000-0004-0000-0800-000012080000}"/>
    <hyperlink ref="C2650" r:id="rId2068" xr:uid="{00000000-0004-0000-0800-000013080000}"/>
    <hyperlink ref="C2651" r:id="rId2069" xr:uid="{00000000-0004-0000-0800-000014080000}"/>
    <hyperlink ref="C2653" r:id="rId2070" xr:uid="{00000000-0004-0000-0800-000015080000}"/>
    <hyperlink ref="C2654" r:id="rId2071" xr:uid="{00000000-0004-0000-0800-000016080000}"/>
    <hyperlink ref="C2655" r:id="rId2072" xr:uid="{00000000-0004-0000-0800-000017080000}"/>
    <hyperlink ref="C2656" r:id="rId2073" xr:uid="{00000000-0004-0000-0800-000018080000}"/>
    <hyperlink ref="C2661" r:id="rId2074" xr:uid="{00000000-0004-0000-0800-000019080000}"/>
    <hyperlink ref="C2664" r:id="rId2075" xr:uid="{00000000-0004-0000-0800-00001A080000}"/>
    <hyperlink ref="C2663" r:id="rId2076" xr:uid="{00000000-0004-0000-0800-00001B080000}"/>
    <hyperlink ref="C2662" r:id="rId2077" xr:uid="{00000000-0004-0000-0800-00001C080000}"/>
    <hyperlink ref="C2665" r:id="rId2078" xr:uid="{00000000-0004-0000-0800-00001D080000}"/>
    <hyperlink ref="C2660" r:id="rId2079" xr:uid="{00000000-0004-0000-0800-00001E080000}"/>
    <hyperlink ref="C2659" r:id="rId2080" xr:uid="{00000000-0004-0000-0800-00001F080000}"/>
    <hyperlink ref="C2667" r:id="rId2081" xr:uid="{00000000-0004-0000-0800-000020080000}"/>
    <hyperlink ref="C2668" r:id="rId2082" xr:uid="{00000000-0004-0000-0800-000021080000}"/>
    <hyperlink ref="C2669" r:id="rId2083" xr:uid="{00000000-0004-0000-0800-000022080000}"/>
    <hyperlink ref="C2670" r:id="rId2084" xr:uid="{00000000-0004-0000-0800-000023080000}"/>
    <hyperlink ref="C2672" r:id="rId2085" xr:uid="{00000000-0004-0000-0800-000024080000}"/>
    <hyperlink ref="C2673" r:id="rId2086" xr:uid="{00000000-0004-0000-0800-000025080000}"/>
    <hyperlink ref="C2674" r:id="rId2087" xr:uid="{00000000-0004-0000-0800-000026080000}"/>
    <hyperlink ref="C2676" r:id="rId2088" xr:uid="{00000000-0004-0000-0800-000027080000}"/>
    <hyperlink ref="C2677" r:id="rId2089" xr:uid="{00000000-0004-0000-0800-000028080000}"/>
    <hyperlink ref="C2679" r:id="rId2090" xr:uid="{00000000-0004-0000-0800-000029080000}"/>
    <hyperlink ref="C2675" r:id="rId2091" xr:uid="{00000000-0004-0000-0800-00002A080000}"/>
    <hyperlink ref="C2678" r:id="rId2092" xr:uid="{00000000-0004-0000-0800-00002B080000}"/>
    <hyperlink ref="C2680" r:id="rId2093" xr:uid="{00000000-0004-0000-0800-00002C080000}"/>
    <hyperlink ref="C2682" r:id="rId2094" xr:uid="{00000000-0004-0000-0800-00002D080000}"/>
    <hyperlink ref="C2683" r:id="rId2095" xr:uid="{00000000-0004-0000-0800-00002E080000}"/>
    <hyperlink ref="C2684" r:id="rId2096" xr:uid="{00000000-0004-0000-0800-00002F080000}"/>
    <hyperlink ref="C2685" r:id="rId2097" xr:uid="{00000000-0004-0000-0800-000030080000}"/>
    <hyperlink ref="C2687" r:id="rId2098" xr:uid="{00000000-0004-0000-0800-000031080000}"/>
    <hyperlink ref="C2690" r:id="rId2099" xr:uid="{00000000-0004-0000-0800-000032080000}"/>
    <hyperlink ref="C2692" r:id="rId2100" xr:uid="{00000000-0004-0000-0800-000033080000}"/>
    <hyperlink ref="C2693" r:id="rId2101" xr:uid="{00000000-0004-0000-0800-000034080000}"/>
    <hyperlink ref="C2694" r:id="rId2102" xr:uid="{00000000-0004-0000-0800-000035080000}"/>
    <hyperlink ref="C2697" r:id="rId2103" xr:uid="{00000000-0004-0000-0800-000036080000}"/>
    <hyperlink ref="C2695" r:id="rId2104" xr:uid="{00000000-0004-0000-0800-000037080000}"/>
    <hyperlink ref="C2698" r:id="rId2105" xr:uid="{00000000-0004-0000-0800-000038080000}"/>
    <hyperlink ref="C2696" r:id="rId2106" xr:uid="{00000000-0004-0000-0800-000039080000}"/>
    <hyperlink ref="C2691" r:id="rId2107" xr:uid="{00000000-0004-0000-0800-00003A080000}"/>
    <hyperlink ref="C2702" r:id="rId2108" xr:uid="{00000000-0004-0000-0800-00003B080000}"/>
    <hyperlink ref="C2703" r:id="rId2109" xr:uid="{00000000-0004-0000-0800-00003C080000}"/>
    <hyperlink ref="C2700" r:id="rId2110" xr:uid="{00000000-0004-0000-0800-00003D080000}"/>
    <hyperlink ref="C2704" r:id="rId2111" xr:uid="{00000000-0004-0000-0800-00003E080000}"/>
    <hyperlink ref="C2705" r:id="rId2112" xr:uid="{00000000-0004-0000-0800-00003F080000}"/>
    <hyperlink ref="C2706" r:id="rId2113" xr:uid="{00000000-0004-0000-0800-000040080000}"/>
    <hyperlink ref="C2707" r:id="rId2114" xr:uid="{00000000-0004-0000-0800-000041080000}"/>
    <hyperlink ref="C2709" r:id="rId2115" xr:uid="{00000000-0004-0000-0800-000042080000}"/>
    <hyperlink ref="C2710" r:id="rId2116" xr:uid="{00000000-0004-0000-0800-000043080000}"/>
    <hyperlink ref="C2711" r:id="rId2117" xr:uid="{00000000-0004-0000-0800-000044080000}"/>
    <hyperlink ref="C2714" r:id="rId2118" xr:uid="{00000000-0004-0000-0800-000045080000}"/>
    <hyperlink ref="C2712" r:id="rId2119" xr:uid="{00000000-0004-0000-0800-000046080000}"/>
    <hyperlink ref="C2715" r:id="rId2120" xr:uid="{00000000-0004-0000-0800-000047080000}"/>
    <hyperlink ref="C2716" r:id="rId2121" xr:uid="{00000000-0004-0000-0800-000048080000}"/>
    <hyperlink ref="C2713" r:id="rId2122" xr:uid="{00000000-0004-0000-0800-000049080000}"/>
    <hyperlink ref="C2717" r:id="rId2123" xr:uid="{00000000-0004-0000-0800-00004A080000}"/>
    <hyperlink ref="C2718" r:id="rId2124" xr:uid="{00000000-0004-0000-0800-00004B080000}"/>
    <hyperlink ref="C2719" r:id="rId2125" xr:uid="{00000000-0004-0000-0800-00004C080000}"/>
    <hyperlink ref="C2720" r:id="rId2126" xr:uid="{00000000-0004-0000-0800-00004D080000}"/>
    <hyperlink ref="C2722" r:id="rId2127" xr:uid="{00000000-0004-0000-0800-00004E080000}"/>
    <hyperlink ref="C2723" r:id="rId2128" xr:uid="{00000000-0004-0000-0800-00004F080000}"/>
    <hyperlink ref="C2724" r:id="rId2129" xr:uid="{00000000-0004-0000-0800-000050080000}"/>
    <hyperlink ref="C2725" r:id="rId2130" xr:uid="{00000000-0004-0000-0800-000051080000}"/>
    <hyperlink ref="C2726" r:id="rId2131" xr:uid="{00000000-0004-0000-0800-000052080000}"/>
    <hyperlink ref="C2727" r:id="rId2132" xr:uid="{00000000-0004-0000-0800-000053080000}"/>
    <hyperlink ref="C2728" r:id="rId2133" xr:uid="{00000000-0004-0000-0800-000054080000}"/>
    <hyperlink ref="C2730" r:id="rId2134" xr:uid="{00000000-0004-0000-0800-000055080000}"/>
    <hyperlink ref="C2731" r:id="rId2135" xr:uid="{00000000-0004-0000-0800-000056080000}"/>
    <hyperlink ref="C2732" r:id="rId2136" xr:uid="{00000000-0004-0000-0800-000057080000}"/>
    <hyperlink ref="C2733" r:id="rId2137" xr:uid="{00000000-0004-0000-0800-000058080000}"/>
    <hyperlink ref="C2734" r:id="rId2138" xr:uid="{00000000-0004-0000-0800-000059080000}"/>
    <hyperlink ref="C2735" r:id="rId2139" xr:uid="{00000000-0004-0000-0800-00005A080000}"/>
    <hyperlink ref="C2736" r:id="rId2140" xr:uid="{00000000-0004-0000-0800-00005B080000}"/>
    <hyperlink ref="C2747" r:id="rId2141" xr:uid="{00000000-0004-0000-0800-00005C080000}"/>
    <hyperlink ref="C2738" r:id="rId2142" xr:uid="{00000000-0004-0000-0800-00005D080000}"/>
    <hyperlink ref="C2739" r:id="rId2143" xr:uid="{00000000-0004-0000-0800-00005E080000}"/>
    <hyperlink ref="C2740" r:id="rId2144" xr:uid="{00000000-0004-0000-0800-00005F080000}"/>
    <hyperlink ref="C2741" r:id="rId2145" xr:uid="{00000000-0004-0000-0800-000060080000}"/>
    <hyperlink ref="C2742" r:id="rId2146" xr:uid="{00000000-0004-0000-0800-000061080000}"/>
    <hyperlink ref="C2743" r:id="rId2147" xr:uid="{00000000-0004-0000-0800-000062080000}"/>
    <hyperlink ref="C2744" r:id="rId2148" xr:uid="{00000000-0004-0000-0800-000063080000}"/>
    <hyperlink ref="C2748" r:id="rId2149" xr:uid="{00000000-0004-0000-0800-000064080000}"/>
    <hyperlink ref="C2745" r:id="rId2150" xr:uid="{00000000-0004-0000-0800-000065080000}"/>
    <hyperlink ref="C2746" r:id="rId2151" xr:uid="{00000000-0004-0000-0800-000066080000}"/>
    <hyperlink ref="C2757" r:id="rId2152" xr:uid="{00000000-0004-0000-0800-000067080000}"/>
    <hyperlink ref="C2754" r:id="rId2153" xr:uid="{00000000-0004-0000-0800-000068080000}"/>
    <hyperlink ref="C2755" r:id="rId2154" xr:uid="{00000000-0004-0000-0800-000069080000}"/>
    <hyperlink ref="C2756" r:id="rId2155" xr:uid="{00000000-0004-0000-0800-00006A080000}"/>
    <hyperlink ref="C2750" r:id="rId2156" xr:uid="{00000000-0004-0000-0800-00006B080000}"/>
    <hyperlink ref="C2751" r:id="rId2157" xr:uid="{00000000-0004-0000-0800-00006C080000}"/>
    <hyperlink ref="C2752" r:id="rId2158" xr:uid="{00000000-0004-0000-0800-00006D080000}"/>
    <hyperlink ref="C2758" r:id="rId2159" xr:uid="{00000000-0004-0000-0800-00006E080000}"/>
    <hyperlink ref="C2753" r:id="rId2160" xr:uid="{00000000-0004-0000-0800-00006F080000}"/>
    <hyperlink ref="C2760" r:id="rId2161" xr:uid="{00000000-0004-0000-0800-000070080000}"/>
    <hyperlink ref="C2763" r:id="rId2162" xr:uid="{00000000-0004-0000-0800-000071080000}"/>
    <hyperlink ref="C2767" r:id="rId2163" xr:uid="{00000000-0004-0000-0800-000072080000}"/>
    <hyperlink ref="C2765" r:id="rId2164" xr:uid="{00000000-0004-0000-0800-000073080000}"/>
    <hyperlink ref="C2764" r:id="rId2165" xr:uid="{00000000-0004-0000-0800-000074080000}"/>
    <hyperlink ref="C2766" r:id="rId2166" xr:uid="{00000000-0004-0000-0800-000075080000}"/>
    <hyperlink ref="C2769" r:id="rId2167" xr:uid="{00000000-0004-0000-0800-000076080000}"/>
    <hyperlink ref="C2770" r:id="rId2168" xr:uid="{00000000-0004-0000-0800-000077080000}"/>
    <hyperlink ref="C2771" r:id="rId2169" xr:uid="{00000000-0004-0000-0800-000078080000}"/>
    <hyperlink ref="C2772" r:id="rId2170" xr:uid="{00000000-0004-0000-0800-000079080000}"/>
    <hyperlink ref="C2773" r:id="rId2171" xr:uid="{00000000-0004-0000-0800-00007A080000}"/>
    <hyperlink ref="C2774" r:id="rId2172" xr:uid="{00000000-0004-0000-0800-00007B080000}"/>
    <hyperlink ref="C2775" r:id="rId2173" xr:uid="{00000000-0004-0000-0800-00007C080000}"/>
    <hyperlink ref="C2776" r:id="rId2174" xr:uid="{00000000-0004-0000-0800-00007D080000}"/>
    <hyperlink ref="C2777" r:id="rId2175" xr:uid="{00000000-0004-0000-0800-00007E080000}"/>
    <hyperlink ref="C2778" r:id="rId2176" xr:uid="{00000000-0004-0000-0800-00007F080000}"/>
    <hyperlink ref="C2779" r:id="rId2177" xr:uid="{00000000-0004-0000-0800-000080080000}"/>
    <hyperlink ref="C2781" r:id="rId2178" xr:uid="{00000000-0004-0000-0800-000081080000}"/>
    <hyperlink ref="C2782" r:id="rId2179" xr:uid="{00000000-0004-0000-0800-000082080000}"/>
    <hyperlink ref="C2783" r:id="rId2180" xr:uid="{00000000-0004-0000-0800-000083080000}"/>
    <hyperlink ref="C2784" r:id="rId2181" xr:uid="{00000000-0004-0000-0800-000084080000}"/>
    <hyperlink ref="C2785" r:id="rId2182" xr:uid="{00000000-0004-0000-0800-000085080000}"/>
    <hyperlink ref="C2786" r:id="rId2183" xr:uid="{00000000-0004-0000-0800-000086080000}"/>
    <hyperlink ref="C2787" r:id="rId2184" xr:uid="{00000000-0004-0000-0800-000087080000}"/>
    <hyperlink ref="C2788" r:id="rId2185" xr:uid="{00000000-0004-0000-0800-000088080000}"/>
    <hyperlink ref="C2789" r:id="rId2186" xr:uid="{00000000-0004-0000-0800-000089080000}"/>
    <hyperlink ref="C2796" r:id="rId2187" xr:uid="{00000000-0004-0000-0800-00008A080000}"/>
    <hyperlink ref="C2791" r:id="rId2188" xr:uid="{00000000-0004-0000-0800-00008B080000}"/>
    <hyperlink ref="C2792" r:id="rId2189" xr:uid="{00000000-0004-0000-0800-00008C080000}"/>
    <hyperlink ref="C2793" r:id="rId2190" xr:uid="{00000000-0004-0000-0800-00008D080000}"/>
    <hyperlink ref="C2794" r:id="rId2191" xr:uid="{00000000-0004-0000-0800-00008E080000}"/>
    <hyperlink ref="C2797" r:id="rId2192" xr:uid="{00000000-0004-0000-0800-00008F080000}"/>
    <hyperlink ref="C2795" r:id="rId2193" xr:uid="{00000000-0004-0000-0800-000090080000}"/>
    <hyperlink ref="C2799" r:id="rId2194" xr:uid="{00000000-0004-0000-0800-000091080000}"/>
    <hyperlink ref="C2800" r:id="rId2195" xr:uid="{00000000-0004-0000-0800-000092080000}"/>
    <hyperlink ref="C2801" r:id="rId2196" xr:uid="{00000000-0004-0000-0800-000093080000}"/>
    <hyperlink ref="C2804" r:id="rId2197" xr:uid="{00000000-0004-0000-0800-000094080000}"/>
    <hyperlink ref="C2805" r:id="rId2198" xr:uid="{00000000-0004-0000-0800-000095080000}"/>
    <hyperlink ref="C2806" r:id="rId2199" xr:uid="{00000000-0004-0000-0800-000096080000}"/>
    <hyperlink ref="C2807" r:id="rId2200" xr:uid="{00000000-0004-0000-0800-000097080000}"/>
    <hyperlink ref="C2808" r:id="rId2201" xr:uid="{00000000-0004-0000-0800-000098080000}"/>
    <hyperlink ref="C2809" r:id="rId2202" xr:uid="{00000000-0004-0000-0800-000099080000}"/>
    <hyperlink ref="C2810" r:id="rId2203" xr:uid="{00000000-0004-0000-0800-00009A080000}"/>
    <hyperlink ref="C2811" r:id="rId2204" xr:uid="{00000000-0004-0000-0800-00009B080000}"/>
    <hyperlink ref="C2812" r:id="rId2205" xr:uid="{00000000-0004-0000-0800-00009C080000}"/>
    <hyperlink ref="C2813" r:id="rId2206" xr:uid="{00000000-0004-0000-0800-00009D080000}"/>
    <hyperlink ref="C2814" r:id="rId2207" xr:uid="{00000000-0004-0000-0800-00009E080000}"/>
    <hyperlink ref="C2815" r:id="rId2208" xr:uid="{00000000-0004-0000-0800-00009F080000}"/>
    <hyperlink ref="C2817" r:id="rId2209" xr:uid="{00000000-0004-0000-0800-0000A0080000}"/>
    <hyperlink ref="C2818" r:id="rId2210" xr:uid="{00000000-0004-0000-0800-0000A1080000}"/>
    <hyperlink ref="C2821" r:id="rId2211" xr:uid="{00000000-0004-0000-0800-0000A2080000}"/>
    <hyperlink ref="C2822" r:id="rId2212" xr:uid="{00000000-0004-0000-0800-0000A3080000}"/>
    <hyperlink ref="C2823" r:id="rId2213" xr:uid="{00000000-0004-0000-0800-0000A4080000}"/>
    <hyperlink ref="C2819" r:id="rId2214" xr:uid="{00000000-0004-0000-0800-0000A5080000}"/>
    <hyperlink ref="C2820" r:id="rId2215" xr:uid="{00000000-0004-0000-0800-0000A6080000}"/>
    <hyperlink ref="C2826" r:id="rId2216" xr:uid="{00000000-0004-0000-0800-0000A7080000}"/>
    <hyperlink ref="C2825" r:id="rId2217" xr:uid="{00000000-0004-0000-0800-0000A8080000}"/>
    <hyperlink ref="C2827" r:id="rId2218" xr:uid="{00000000-0004-0000-0800-0000A9080000}"/>
    <hyperlink ref="C2828" r:id="rId2219" xr:uid="{00000000-0004-0000-0800-0000AA080000}"/>
    <hyperlink ref="C2831" r:id="rId2220" xr:uid="{00000000-0004-0000-0800-0000AB080000}"/>
    <hyperlink ref="C2832" r:id="rId2221" xr:uid="{00000000-0004-0000-0800-0000AC080000}"/>
    <hyperlink ref="C2833" r:id="rId2222" xr:uid="{00000000-0004-0000-0800-0000AD080000}"/>
    <hyperlink ref="C2829" r:id="rId2223" xr:uid="{00000000-0004-0000-0800-0000AE080000}"/>
    <hyperlink ref="C2830" r:id="rId2224" xr:uid="{00000000-0004-0000-0800-0000AF080000}"/>
    <hyperlink ref="C2836" r:id="rId2225" xr:uid="{00000000-0004-0000-0800-0000B0080000}"/>
    <hyperlink ref="C2835" r:id="rId2226" xr:uid="{00000000-0004-0000-0800-0000B1080000}"/>
    <hyperlink ref="C2837" r:id="rId2227" xr:uid="{00000000-0004-0000-0800-0000B2080000}"/>
    <hyperlink ref="C2838" r:id="rId2228" xr:uid="{00000000-0004-0000-0800-0000B3080000}"/>
    <hyperlink ref="C2841" r:id="rId2229" xr:uid="{00000000-0004-0000-0800-0000B4080000}"/>
    <hyperlink ref="C2842" r:id="rId2230" xr:uid="{00000000-0004-0000-0800-0000B5080000}"/>
    <hyperlink ref="C2843" r:id="rId2231" xr:uid="{00000000-0004-0000-0800-0000B6080000}"/>
    <hyperlink ref="C2839" r:id="rId2232" xr:uid="{00000000-0004-0000-0800-0000B7080000}"/>
    <hyperlink ref="C2840" r:id="rId2233" xr:uid="{00000000-0004-0000-0800-0000B8080000}"/>
    <hyperlink ref="C2846" r:id="rId2234" xr:uid="{00000000-0004-0000-0800-0000B9080000}"/>
    <hyperlink ref="C2845" r:id="rId2235" xr:uid="{00000000-0004-0000-0800-0000BA080000}"/>
    <hyperlink ref="C2847" r:id="rId2236" xr:uid="{00000000-0004-0000-0800-0000BB080000}"/>
    <hyperlink ref="C2848" r:id="rId2237" xr:uid="{00000000-0004-0000-0800-0000BC080000}"/>
    <hyperlink ref="C2851" r:id="rId2238" xr:uid="{00000000-0004-0000-0800-0000BD080000}"/>
    <hyperlink ref="C2852" r:id="rId2239" xr:uid="{00000000-0004-0000-0800-0000BE080000}"/>
    <hyperlink ref="C2853" r:id="rId2240" xr:uid="{00000000-0004-0000-0800-0000BF080000}"/>
    <hyperlink ref="C2849" r:id="rId2241" xr:uid="{00000000-0004-0000-0800-0000C0080000}"/>
    <hyperlink ref="C2850" r:id="rId2242" xr:uid="{00000000-0004-0000-0800-0000C1080000}"/>
    <hyperlink ref="C2855" r:id="rId2243" xr:uid="{00000000-0004-0000-0800-0000C2080000}"/>
    <hyperlink ref="C2856" r:id="rId2244" xr:uid="{00000000-0004-0000-0800-0000C3080000}"/>
    <hyperlink ref="C2860" r:id="rId2245" xr:uid="{00000000-0004-0000-0800-0000C4080000}"/>
    <hyperlink ref="C2861" r:id="rId2246" xr:uid="{00000000-0004-0000-0800-0000C5080000}"/>
    <hyperlink ref="C2862" r:id="rId2247" xr:uid="{00000000-0004-0000-0800-0000C6080000}"/>
    <hyperlink ref="C2863" r:id="rId2248" xr:uid="{00000000-0004-0000-0800-0000C7080000}"/>
    <hyperlink ref="C2864" r:id="rId2249" xr:uid="{00000000-0004-0000-0800-0000C8080000}"/>
    <hyperlink ref="C2865" r:id="rId2250" xr:uid="{00000000-0004-0000-0800-0000C9080000}"/>
    <hyperlink ref="C2866" r:id="rId2251" xr:uid="{00000000-0004-0000-0800-0000CA080000}"/>
    <hyperlink ref="C2867" r:id="rId2252" xr:uid="{00000000-0004-0000-0800-0000CB080000}"/>
    <hyperlink ref="C2868" r:id="rId2253" xr:uid="{00000000-0004-0000-0800-0000CC080000}"/>
    <hyperlink ref="C2869" r:id="rId2254" xr:uid="{00000000-0004-0000-0800-0000CD080000}"/>
    <hyperlink ref="C2870" r:id="rId2255" xr:uid="{00000000-0004-0000-0800-0000CE080000}"/>
    <hyperlink ref="C2871" r:id="rId2256" xr:uid="{00000000-0004-0000-0800-0000CF080000}"/>
    <hyperlink ref="C2872" r:id="rId2257" xr:uid="{00000000-0004-0000-0800-0000D0080000}"/>
    <hyperlink ref="C2873" r:id="rId2258" xr:uid="{00000000-0004-0000-0800-0000D1080000}"/>
    <hyperlink ref="C2874" r:id="rId2259" xr:uid="{00000000-0004-0000-0800-0000D2080000}"/>
    <hyperlink ref="C2875" r:id="rId2260" xr:uid="{00000000-0004-0000-0800-0000D3080000}"/>
    <hyperlink ref="C2876" r:id="rId2261" xr:uid="{00000000-0004-0000-0800-0000D4080000}"/>
    <hyperlink ref="C2877" r:id="rId2262" xr:uid="{00000000-0004-0000-0800-0000D5080000}"/>
    <hyperlink ref="C2878" r:id="rId2263" xr:uid="{00000000-0004-0000-0800-0000D6080000}"/>
    <hyperlink ref="C2879" r:id="rId2264" xr:uid="{00000000-0004-0000-0800-0000D7080000}"/>
    <hyperlink ref="C2880" r:id="rId2265" xr:uid="{00000000-0004-0000-0800-0000D8080000}"/>
    <hyperlink ref="C2881" r:id="rId2266" xr:uid="{00000000-0004-0000-0800-0000D9080000}"/>
    <hyperlink ref="C2882" r:id="rId2267" xr:uid="{00000000-0004-0000-0800-0000DA080000}"/>
    <hyperlink ref="C2883" r:id="rId2268" xr:uid="{00000000-0004-0000-0800-0000DB080000}"/>
    <hyperlink ref="C2885" r:id="rId2269" xr:uid="{00000000-0004-0000-0800-0000DC080000}"/>
    <hyperlink ref="C2886" r:id="rId2270" xr:uid="{00000000-0004-0000-0800-0000DD080000}"/>
    <hyperlink ref="C2887" r:id="rId2271" xr:uid="{00000000-0004-0000-0800-0000DE080000}"/>
    <hyperlink ref="C2888" r:id="rId2272" xr:uid="{00000000-0004-0000-0800-0000DF080000}"/>
    <hyperlink ref="C2889" r:id="rId2273" xr:uid="{00000000-0004-0000-0800-0000E0080000}"/>
    <hyperlink ref="C2890" r:id="rId2274" xr:uid="{00000000-0004-0000-0800-0000E1080000}"/>
    <hyperlink ref="C2891" r:id="rId2275" xr:uid="{00000000-0004-0000-0800-0000E2080000}"/>
    <hyperlink ref="C2892" r:id="rId2276" xr:uid="{00000000-0004-0000-0800-0000E3080000}"/>
    <hyperlink ref="C2893" r:id="rId2277" xr:uid="{00000000-0004-0000-0800-0000E4080000}"/>
    <hyperlink ref="C2894" r:id="rId2278" xr:uid="{00000000-0004-0000-0800-0000E5080000}"/>
    <hyperlink ref="C2895" r:id="rId2279" xr:uid="{00000000-0004-0000-0800-0000E6080000}"/>
    <hyperlink ref="C2896" r:id="rId2280" xr:uid="{00000000-0004-0000-0800-0000E7080000}"/>
    <hyperlink ref="C2897" r:id="rId2281" xr:uid="{00000000-0004-0000-0800-0000E8080000}"/>
    <hyperlink ref="C2898" r:id="rId2282" xr:uid="{00000000-0004-0000-0800-0000E9080000}"/>
    <hyperlink ref="C2899" r:id="rId2283" xr:uid="{00000000-0004-0000-0800-0000EA080000}"/>
    <hyperlink ref="C2900" r:id="rId2284" xr:uid="{00000000-0004-0000-0800-0000EB080000}"/>
    <hyperlink ref="C2901" r:id="rId2285" xr:uid="{00000000-0004-0000-0800-0000EC080000}"/>
    <hyperlink ref="C2902" r:id="rId2286" xr:uid="{00000000-0004-0000-0800-0000ED080000}"/>
    <hyperlink ref="C2903" r:id="rId2287" xr:uid="{00000000-0004-0000-0800-0000EE080000}"/>
    <hyperlink ref="C2904" r:id="rId2288" xr:uid="{00000000-0004-0000-0800-0000EF080000}"/>
    <hyperlink ref="C2905" r:id="rId2289" xr:uid="{00000000-0004-0000-0800-0000F0080000}"/>
    <hyperlink ref="C2906" r:id="rId2290" xr:uid="{00000000-0004-0000-0800-0000F1080000}"/>
    <hyperlink ref="C2907" r:id="rId2291" xr:uid="{00000000-0004-0000-0800-0000F2080000}"/>
    <hyperlink ref="C2908" r:id="rId2292" xr:uid="{00000000-0004-0000-0800-0000F3080000}"/>
    <hyperlink ref="C2911" r:id="rId2293" xr:uid="{00000000-0004-0000-0800-0000F4080000}"/>
    <hyperlink ref="C2912" r:id="rId2294" xr:uid="{00000000-0004-0000-0800-0000F5080000}"/>
    <hyperlink ref="C2913" r:id="rId2295" xr:uid="{00000000-0004-0000-0800-0000F6080000}"/>
    <hyperlink ref="C2914" r:id="rId2296" xr:uid="{00000000-0004-0000-0800-0000F7080000}"/>
    <hyperlink ref="C2915" r:id="rId2297" xr:uid="{00000000-0004-0000-0800-0000F8080000}"/>
    <hyperlink ref="C2916" r:id="rId2298" xr:uid="{00000000-0004-0000-0800-0000F9080000}"/>
    <hyperlink ref="C2917" r:id="rId2299" xr:uid="{00000000-0004-0000-0800-0000FA080000}"/>
    <hyperlink ref="C2919" r:id="rId2300" xr:uid="{00000000-0004-0000-0800-0000FB080000}"/>
    <hyperlink ref="C2920" r:id="rId2301" xr:uid="{00000000-0004-0000-0800-0000FC080000}"/>
    <hyperlink ref="C2921" r:id="rId2302" xr:uid="{00000000-0004-0000-0800-0000FD080000}"/>
    <hyperlink ref="C2922" r:id="rId2303" xr:uid="{00000000-0004-0000-0800-0000FE080000}"/>
    <hyperlink ref="C2923" r:id="rId2304" xr:uid="{00000000-0004-0000-0800-0000FF080000}"/>
    <hyperlink ref="C2924" r:id="rId2305" xr:uid="{00000000-0004-0000-0800-000000090000}"/>
    <hyperlink ref="C2925" r:id="rId2306" xr:uid="{00000000-0004-0000-0800-000001090000}"/>
    <hyperlink ref="C2927" r:id="rId2307" xr:uid="{00000000-0004-0000-0800-000002090000}"/>
    <hyperlink ref="C2928" r:id="rId2308" xr:uid="{00000000-0004-0000-0800-000003090000}"/>
    <hyperlink ref="C2929" r:id="rId2309" xr:uid="{00000000-0004-0000-0800-000004090000}"/>
    <hyperlink ref="C2930" r:id="rId2310" xr:uid="{00000000-0004-0000-0800-000005090000}"/>
    <hyperlink ref="C2931" r:id="rId2311" xr:uid="{00000000-0004-0000-0800-000006090000}"/>
    <hyperlink ref="C2932" r:id="rId2312" xr:uid="{00000000-0004-0000-0800-000007090000}"/>
    <hyperlink ref="C2933" r:id="rId2313" xr:uid="{00000000-0004-0000-0800-000008090000}"/>
    <hyperlink ref="C2935" r:id="rId2314" xr:uid="{00000000-0004-0000-0800-000009090000}"/>
    <hyperlink ref="C2936" r:id="rId2315" xr:uid="{00000000-0004-0000-0800-00000A090000}"/>
    <hyperlink ref="C2937" r:id="rId2316" xr:uid="{00000000-0004-0000-0800-00000B090000}"/>
    <hyperlink ref="C2938" r:id="rId2317" xr:uid="{00000000-0004-0000-0800-00000C090000}"/>
    <hyperlink ref="C2939" r:id="rId2318" xr:uid="{00000000-0004-0000-0800-00000D090000}"/>
    <hyperlink ref="C2940" r:id="rId2319" xr:uid="{00000000-0004-0000-0800-00000E090000}"/>
    <hyperlink ref="C2941" r:id="rId2320" xr:uid="{00000000-0004-0000-0800-00000F090000}"/>
    <hyperlink ref="C2945" r:id="rId2321" xr:uid="{00000000-0004-0000-0800-000010090000}"/>
    <hyperlink ref="C2946" r:id="rId2322" xr:uid="{00000000-0004-0000-0800-000011090000}"/>
    <hyperlink ref="C2947" r:id="rId2323" xr:uid="{00000000-0004-0000-0800-000012090000}"/>
    <hyperlink ref="C2948" r:id="rId2324" xr:uid="{00000000-0004-0000-0800-000013090000}"/>
    <hyperlink ref="C2949" r:id="rId2325" xr:uid="{00000000-0004-0000-0800-000014090000}"/>
    <hyperlink ref="C2950" r:id="rId2326" xr:uid="{00000000-0004-0000-0800-000015090000}"/>
    <hyperlink ref="C2951" r:id="rId2327" xr:uid="{00000000-0004-0000-0800-000016090000}"/>
    <hyperlink ref="C2952" r:id="rId2328" xr:uid="{00000000-0004-0000-0800-000017090000}"/>
    <hyperlink ref="C2953" r:id="rId2329" xr:uid="{00000000-0004-0000-0800-000018090000}"/>
    <hyperlink ref="C2942" r:id="rId2330" xr:uid="{00000000-0004-0000-0800-000019090000}"/>
    <hyperlink ref="C2943" r:id="rId2331" xr:uid="{00000000-0004-0000-0800-00001A090000}"/>
    <hyperlink ref="C2944" r:id="rId2332" xr:uid="{00000000-0004-0000-0800-00001B090000}"/>
    <hyperlink ref="C2955" r:id="rId2333" xr:uid="{00000000-0004-0000-0800-00001C090000}"/>
    <hyperlink ref="C2956" r:id="rId2334" xr:uid="{00000000-0004-0000-0800-00001D090000}"/>
    <hyperlink ref="C2957" r:id="rId2335" xr:uid="{00000000-0004-0000-0800-00001E090000}"/>
    <hyperlink ref="C2958" r:id="rId2336" xr:uid="{00000000-0004-0000-0800-00001F090000}"/>
    <hyperlink ref="C2959" r:id="rId2337" xr:uid="{00000000-0004-0000-0800-000020090000}"/>
    <hyperlink ref="C2960" r:id="rId2338" xr:uid="{00000000-0004-0000-0800-000021090000}"/>
    <hyperlink ref="C2961" r:id="rId2339" xr:uid="{00000000-0004-0000-0800-000022090000}"/>
    <hyperlink ref="C2962" r:id="rId2340" xr:uid="{00000000-0004-0000-0800-000023090000}"/>
    <hyperlink ref="C2963" r:id="rId2341" xr:uid="{00000000-0004-0000-0800-000024090000}"/>
    <hyperlink ref="C2964" r:id="rId2342" xr:uid="{00000000-0004-0000-0800-000025090000}"/>
    <hyperlink ref="C2965" r:id="rId2343" xr:uid="{00000000-0004-0000-0800-000026090000}"/>
    <hyperlink ref="C2966" r:id="rId2344" xr:uid="{00000000-0004-0000-0800-000027090000}"/>
    <hyperlink ref="C2967" r:id="rId2345" xr:uid="{00000000-0004-0000-0800-000028090000}"/>
    <hyperlink ref="C2968" r:id="rId2346" xr:uid="{00000000-0004-0000-0800-000029090000}"/>
    <hyperlink ref="C2969" r:id="rId2347" xr:uid="{00000000-0004-0000-0800-00002A090000}"/>
    <hyperlink ref="C2970" r:id="rId2348" xr:uid="{00000000-0004-0000-0800-00002B090000}"/>
    <hyperlink ref="C2972" r:id="rId2349" xr:uid="{00000000-0004-0000-0800-00002C090000}"/>
    <hyperlink ref="C2973" r:id="rId2350" xr:uid="{00000000-0004-0000-0800-00002D090000}"/>
    <hyperlink ref="C2974" r:id="rId2351" xr:uid="{00000000-0004-0000-0800-00002E090000}"/>
    <hyperlink ref="C2975" r:id="rId2352" xr:uid="{00000000-0004-0000-0800-00002F090000}"/>
    <hyperlink ref="C2977" r:id="rId2353" xr:uid="{00000000-0004-0000-0800-000030090000}"/>
    <hyperlink ref="C2978" r:id="rId2354" xr:uid="{00000000-0004-0000-0800-000031090000}"/>
    <hyperlink ref="C2979" r:id="rId2355" xr:uid="{00000000-0004-0000-0800-000032090000}"/>
    <hyperlink ref="C2980" r:id="rId2356" xr:uid="{00000000-0004-0000-0800-000033090000}"/>
    <hyperlink ref="C2982" r:id="rId2357" xr:uid="{00000000-0004-0000-0800-000034090000}"/>
    <hyperlink ref="C2983" r:id="rId2358" xr:uid="{00000000-0004-0000-0800-000035090000}"/>
    <hyperlink ref="C2984" r:id="rId2359" xr:uid="{00000000-0004-0000-0800-000036090000}"/>
    <hyperlink ref="C2985" r:id="rId2360" xr:uid="{00000000-0004-0000-0800-000037090000}"/>
    <hyperlink ref="C2986" r:id="rId2361" xr:uid="{00000000-0004-0000-0800-000038090000}"/>
    <hyperlink ref="C2987" r:id="rId2362" xr:uid="{00000000-0004-0000-0800-000039090000}"/>
    <hyperlink ref="C2988" r:id="rId2363" xr:uid="{00000000-0004-0000-0800-00003A090000}"/>
    <hyperlink ref="C2990" r:id="rId2364" xr:uid="{00000000-0004-0000-0800-00003B090000}"/>
    <hyperlink ref="C2991" r:id="rId2365" xr:uid="{00000000-0004-0000-0800-00003C090000}"/>
    <hyperlink ref="C2992" r:id="rId2366" xr:uid="{00000000-0004-0000-0800-00003D090000}"/>
    <hyperlink ref="C2993" r:id="rId2367" xr:uid="{00000000-0004-0000-0800-00003E090000}"/>
    <hyperlink ref="C2994" r:id="rId2368" xr:uid="{00000000-0004-0000-0800-00003F090000}"/>
    <hyperlink ref="C2995" r:id="rId2369" xr:uid="{00000000-0004-0000-0800-000040090000}"/>
    <hyperlink ref="C2996" r:id="rId2370" xr:uid="{00000000-0004-0000-0800-000041090000}"/>
    <hyperlink ref="C2998" r:id="rId2371" xr:uid="{00000000-0004-0000-0800-000042090000}"/>
    <hyperlink ref="C2999" r:id="rId2372" xr:uid="{00000000-0004-0000-0800-000043090000}"/>
    <hyperlink ref="C3000" r:id="rId2373" xr:uid="{00000000-0004-0000-0800-000044090000}"/>
    <hyperlink ref="C3001" r:id="rId2374" xr:uid="{00000000-0004-0000-0800-000045090000}"/>
    <hyperlink ref="C3002" r:id="rId2375" xr:uid="{00000000-0004-0000-0800-000046090000}"/>
    <hyperlink ref="C3003" r:id="rId2376" xr:uid="{00000000-0004-0000-0800-000047090000}"/>
    <hyperlink ref="C3005" r:id="rId2377" xr:uid="{00000000-0004-0000-0800-000048090000}"/>
    <hyperlink ref="C3006" r:id="rId2378" xr:uid="{00000000-0004-0000-0800-000049090000}"/>
    <hyperlink ref="C3007" r:id="rId2379" xr:uid="{00000000-0004-0000-0800-00004A090000}"/>
    <hyperlink ref="C3008" r:id="rId2380" xr:uid="{00000000-0004-0000-0800-00004B090000}"/>
    <hyperlink ref="C3009" r:id="rId2381" xr:uid="{00000000-0004-0000-0800-00004C090000}"/>
    <hyperlink ref="C3010" r:id="rId2382" xr:uid="{00000000-0004-0000-0800-00004D090000}"/>
    <hyperlink ref="C3012" r:id="rId2383" xr:uid="{00000000-0004-0000-0800-00004E090000}"/>
    <hyperlink ref="C3013" r:id="rId2384" xr:uid="{00000000-0004-0000-0800-00004F090000}"/>
    <hyperlink ref="C3014" r:id="rId2385" xr:uid="{00000000-0004-0000-0800-000050090000}"/>
    <hyperlink ref="C3015" r:id="rId2386" xr:uid="{00000000-0004-0000-0800-000051090000}"/>
    <hyperlink ref="C3016" r:id="rId2387" xr:uid="{00000000-0004-0000-0800-000052090000}"/>
    <hyperlink ref="C3017" r:id="rId2388" xr:uid="{00000000-0004-0000-0800-000053090000}"/>
    <hyperlink ref="C3018" r:id="rId2389" xr:uid="{00000000-0004-0000-0800-000054090000}"/>
    <hyperlink ref="C3019" r:id="rId2390" xr:uid="{00000000-0004-0000-0800-000055090000}"/>
    <hyperlink ref="C3020" r:id="rId2391" xr:uid="{00000000-0004-0000-0800-000056090000}"/>
    <hyperlink ref="C3021" r:id="rId2392" xr:uid="{00000000-0004-0000-0800-000057090000}"/>
    <hyperlink ref="C3022" r:id="rId2393" xr:uid="{00000000-0004-0000-0800-000058090000}"/>
    <hyperlink ref="C3023" r:id="rId2394" xr:uid="{00000000-0004-0000-0800-000059090000}"/>
    <hyperlink ref="C3024" r:id="rId2395" xr:uid="{00000000-0004-0000-0800-00005A090000}"/>
    <hyperlink ref="C3025" r:id="rId2396" xr:uid="{00000000-0004-0000-0800-00005B090000}"/>
    <hyperlink ref="C3026" r:id="rId2397" xr:uid="{00000000-0004-0000-0800-00005C090000}"/>
    <hyperlink ref="C3027" r:id="rId2398" xr:uid="{00000000-0004-0000-0800-00005D090000}"/>
    <hyperlink ref="C3031" r:id="rId2399" xr:uid="{00000000-0004-0000-0800-00005E090000}"/>
    <hyperlink ref="C3030" r:id="rId2400" xr:uid="{00000000-0004-0000-0800-00005F090000}"/>
    <hyperlink ref="C3029" r:id="rId2401" xr:uid="{00000000-0004-0000-0800-000060090000}"/>
    <hyperlink ref="C3033" r:id="rId2402" xr:uid="{00000000-0004-0000-0800-000061090000}"/>
    <hyperlink ref="C3032" r:id="rId2403" xr:uid="{00000000-0004-0000-0800-000062090000}"/>
    <hyperlink ref="C3035" r:id="rId2404" xr:uid="{00000000-0004-0000-0800-000063090000}"/>
    <hyperlink ref="C3034" r:id="rId2405" xr:uid="{00000000-0004-0000-0800-000064090000}"/>
    <hyperlink ref="C3036" r:id="rId2406" xr:uid="{00000000-0004-0000-0800-000065090000}"/>
    <hyperlink ref="C3037" r:id="rId2407" xr:uid="{00000000-0004-0000-0800-000066090000}"/>
    <hyperlink ref="C3038" r:id="rId2408" xr:uid="{00000000-0004-0000-0800-000067090000}"/>
    <hyperlink ref="C3039" r:id="rId2409" xr:uid="{00000000-0004-0000-0800-000068090000}"/>
    <hyperlink ref="C3040" r:id="rId2410" xr:uid="{00000000-0004-0000-0800-000069090000}"/>
    <hyperlink ref="C3043" r:id="rId2411" xr:uid="{00000000-0004-0000-0800-00006A090000}"/>
    <hyperlink ref="C3044" r:id="rId2412" xr:uid="{00000000-0004-0000-0800-00006B090000}"/>
    <hyperlink ref="C3041" r:id="rId2413" xr:uid="{00000000-0004-0000-0800-00006C090000}"/>
    <hyperlink ref="C3042" r:id="rId2414" xr:uid="{00000000-0004-0000-0800-00006D090000}"/>
    <hyperlink ref="C3045" r:id="rId2415" xr:uid="{00000000-0004-0000-0800-00006E090000}"/>
    <hyperlink ref="C3046" r:id="rId2416" xr:uid="{00000000-0004-0000-0800-00006F090000}"/>
    <hyperlink ref="C3047" r:id="rId2417" xr:uid="{00000000-0004-0000-0800-000070090000}"/>
    <hyperlink ref="C3048" r:id="rId2418" xr:uid="{00000000-0004-0000-0800-000071090000}"/>
    <hyperlink ref="C3049" r:id="rId2419" xr:uid="{00000000-0004-0000-0800-000072090000}"/>
    <hyperlink ref="C3050" r:id="rId2420" xr:uid="{00000000-0004-0000-0800-000073090000}"/>
    <hyperlink ref="C3051" r:id="rId2421" xr:uid="{00000000-0004-0000-0800-000074090000}"/>
    <hyperlink ref="C3053" r:id="rId2422" xr:uid="{00000000-0004-0000-0800-000075090000}"/>
    <hyperlink ref="C3054" r:id="rId2423" xr:uid="{00000000-0004-0000-0800-000076090000}"/>
    <hyperlink ref="C3059" r:id="rId2424" xr:uid="{00000000-0004-0000-0800-000077090000}"/>
    <hyperlink ref="C3060" r:id="rId2425" xr:uid="{00000000-0004-0000-0800-000078090000}"/>
    <hyperlink ref="C3061" r:id="rId2426" xr:uid="{00000000-0004-0000-0800-000079090000}"/>
    <hyperlink ref="C3062" r:id="rId2427" xr:uid="{00000000-0004-0000-0800-00007A090000}"/>
    <hyperlink ref="C3057" r:id="rId2428" xr:uid="{00000000-0004-0000-0800-00007B090000}"/>
    <hyperlink ref="C3058" r:id="rId2429" xr:uid="{00000000-0004-0000-0800-00007C090000}"/>
    <hyperlink ref="C3055" r:id="rId2430" xr:uid="{00000000-0004-0000-0800-00007D090000}"/>
    <hyperlink ref="C3056" r:id="rId2431" xr:uid="{00000000-0004-0000-0800-00007E090000}"/>
    <hyperlink ref="C3068" r:id="rId2432" xr:uid="{00000000-0004-0000-0800-00007F090000}"/>
    <hyperlink ref="C3069" r:id="rId2433" xr:uid="{00000000-0004-0000-0800-000080090000}"/>
    <hyperlink ref="C3070" r:id="rId2434" xr:uid="{00000000-0004-0000-0800-000081090000}"/>
    <hyperlink ref="C3071" r:id="rId2435" xr:uid="{00000000-0004-0000-0800-000082090000}"/>
    <hyperlink ref="C3072" r:id="rId2436" xr:uid="{00000000-0004-0000-0800-000083090000}"/>
    <hyperlink ref="C3073" r:id="rId2437" xr:uid="{00000000-0004-0000-0800-000084090000}"/>
    <hyperlink ref="C3074" r:id="rId2438" xr:uid="{00000000-0004-0000-0800-000085090000}"/>
    <hyperlink ref="C3075" r:id="rId2439" xr:uid="{00000000-0004-0000-0800-000086090000}"/>
    <hyperlink ref="C3076" r:id="rId2440" xr:uid="{00000000-0004-0000-0800-000087090000}"/>
    <hyperlink ref="C3077" r:id="rId2441" xr:uid="{00000000-0004-0000-0800-000088090000}"/>
    <hyperlink ref="C3078" r:id="rId2442" xr:uid="{00000000-0004-0000-0800-000089090000}"/>
    <hyperlink ref="C3079" r:id="rId2443" xr:uid="{00000000-0004-0000-0800-00008A090000}"/>
    <hyperlink ref="C3080" r:id="rId2444" xr:uid="{00000000-0004-0000-0800-00008B090000}"/>
    <hyperlink ref="C3081" r:id="rId2445" xr:uid="{00000000-0004-0000-0800-00008C090000}"/>
    <hyperlink ref="C3082" r:id="rId2446" xr:uid="{00000000-0004-0000-0800-00008D090000}"/>
    <hyperlink ref="C3083" r:id="rId2447" xr:uid="{00000000-0004-0000-0800-00008E090000}"/>
    <hyperlink ref="C3084" r:id="rId2448" xr:uid="{00000000-0004-0000-0800-00008F090000}"/>
    <hyperlink ref="C3085" r:id="rId2449" xr:uid="{00000000-0004-0000-0800-000090090000}"/>
    <hyperlink ref="C3086" r:id="rId2450" xr:uid="{00000000-0004-0000-0800-000091090000}"/>
    <hyperlink ref="C3087" r:id="rId2451" xr:uid="{00000000-0004-0000-0800-000092090000}"/>
    <hyperlink ref="C3088" r:id="rId2452" xr:uid="{00000000-0004-0000-0800-000093090000}"/>
    <hyperlink ref="C3090" r:id="rId2453" xr:uid="{00000000-0004-0000-0800-000094090000}"/>
    <hyperlink ref="C3091" r:id="rId2454" xr:uid="{00000000-0004-0000-0800-000095090000}"/>
    <hyperlink ref="C3092" r:id="rId2455" xr:uid="{00000000-0004-0000-0800-000096090000}"/>
    <hyperlink ref="C3093" r:id="rId2456" xr:uid="{00000000-0004-0000-0800-000097090000}"/>
    <hyperlink ref="C3094" r:id="rId2457" xr:uid="{00000000-0004-0000-0800-000098090000}"/>
    <hyperlink ref="C3095" r:id="rId2458" xr:uid="{00000000-0004-0000-0800-000099090000}"/>
    <hyperlink ref="C3096" r:id="rId2459" xr:uid="{00000000-0004-0000-0800-00009A090000}"/>
    <hyperlink ref="C3097" r:id="rId2460" xr:uid="{00000000-0004-0000-0800-00009B090000}"/>
    <hyperlink ref="C3098" r:id="rId2461" xr:uid="{00000000-0004-0000-0800-00009C090000}"/>
    <hyperlink ref="C3099" r:id="rId2462" xr:uid="{00000000-0004-0000-0800-00009D090000}"/>
    <hyperlink ref="C3100" r:id="rId2463" xr:uid="{00000000-0004-0000-0800-00009E090000}"/>
    <hyperlink ref="C3101" r:id="rId2464" xr:uid="{00000000-0004-0000-0800-00009F090000}"/>
    <hyperlink ref="C3102" r:id="rId2465" xr:uid="{00000000-0004-0000-0800-0000A0090000}"/>
    <hyperlink ref="C3103" r:id="rId2466" xr:uid="{00000000-0004-0000-0800-0000A1090000}"/>
    <hyperlink ref="C3104" r:id="rId2467" xr:uid="{00000000-0004-0000-0800-0000A2090000}"/>
    <hyperlink ref="C3105" r:id="rId2468" xr:uid="{00000000-0004-0000-0800-0000A3090000}"/>
    <hyperlink ref="C3106" r:id="rId2469" xr:uid="{00000000-0004-0000-0800-0000A4090000}"/>
    <hyperlink ref="C3107" r:id="rId2470" xr:uid="{00000000-0004-0000-0800-0000A5090000}"/>
    <hyperlink ref="C3108" r:id="rId2471" xr:uid="{00000000-0004-0000-0800-0000A6090000}"/>
    <hyperlink ref="C3109" r:id="rId2472" xr:uid="{00000000-0004-0000-0800-0000A7090000}"/>
    <hyperlink ref="C3110" r:id="rId2473" xr:uid="{00000000-0004-0000-0800-0000A8090000}"/>
    <hyperlink ref="C3111" r:id="rId2474" xr:uid="{00000000-0004-0000-0800-0000A9090000}"/>
    <hyperlink ref="C3112" r:id="rId2475" xr:uid="{00000000-0004-0000-0800-0000AA090000}"/>
    <hyperlink ref="C3114" r:id="rId2476" xr:uid="{00000000-0004-0000-0800-0000AB090000}"/>
    <hyperlink ref="C3115" r:id="rId2477" xr:uid="{00000000-0004-0000-0800-0000AC090000}"/>
    <hyperlink ref="C3116" r:id="rId2478" xr:uid="{00000000-0004-0000-0800-0000AD090000}"/>
    <hyperlink ref="C3117" r:id="rId2479" xr:uid="{00000000-0004-0000-0800-0000AE090000}"/>
    <hyperlink ref="C3118" r:id="rId2480" xr:uid="{00000000-0004-0000-0800-0000AF090000}"/>
    <hyperlink ref="C3119" r:id="rId2481" xr:uid="{00000000-0004-0000-0800-0000B0090000}"/>
    <hyperlink ref="C3120" r:id="rId2482" xr:uid="{00000000-0004-0000-0800-0000B1090000}"/>
    <hyperlink ref="C3121" r:id="rId2483" xr:uid="{00000000-0004-0000-0800-0000B2090000}"/>
    <hyperlink ref="C3122" r:id="rId2484" xr:uid="{00000000-0004-0000-0800-0000B3090000}"/>
    <hyperlink ref="C3123" r:id="rId2485" xr:uid="{00000000-0004-0000-0800-0000B4090000}"/>
    <hyperlink ref="C3124" r:id="rId2486" xr:uid="{00000000-0004-0000-0800-0000B5090000}"/>
    <hyperlink ref="C3125" r:id="rId2487" xr:uid="{00000000-0004-0000-0800-0000B6090000}"/>
    <hyperlink ref="C3126" r:id="rId2488" xr:uid="{00000000-0004-0000-0800-0000B7090000}"/>
    <hyperlink ref="C3127" r:id="rId2489" xr:uid="{00000000-0004-0000-0800-0000B8090000}"/>
    <hyperlink ref="C3128" r:id="rId2490" xr:uid="{00000000-0004-0000-0800-0000B9090000}"/>
    <hyperlink ref="C3129" r:id="rId2491" xr:uid="{00000000-0004-0000-0800-0000BA090000}"/>
    <hyperlink ref="C3130" r:id="rId2492" xr:uid="{00000000-0004-0000-0800-0000BB090000}"/>
    <hyperlink ref="C3131" r:id="rId2493" xr:uid="{00000000-0004-0000-0800-0000BC090000}"/>
    <hyperlink ref="C3132" r:id="rId2494" xr:uid="{00000000-0004-0000-0800-0000BD090000}"/>
    <hyperlink ref="C3133" r:id="rId2495" xr:uid="{00000000-0004-0000-0800-0000BE090000}"/>
    <hyperlink ref="C3134" r:id="rId2496" xr:uid="{00000000-0004-0000-0800-0000BF090000}"/>
    <hyperlink ref="C3135" r:id="rId2497" xr:uid="{00000000-0004-0000-0800-0000C0090000}"/>
    <hyperlink ref="C3136" r:id="rId2498" xr:uid="{00000000-0004-0000-0800-0000C1090000}"/>
    <hyperlink ref="C3137" r:id="rId2499" xr:uid="{00000000-0004-0000-0800-0000C2090000}"/>
    <hyperlink ref="C3138" r:id="rId2500" xr:uid="{00000000-0004-0000-0800-0000C3090000}"/>
    <hyperlink ref="C3139" r:id="rId2501" xr:uid="{00000000-0004-0000-0800-0000C4090000}"/>
    <hyperlink ref="C3140" r:id="rId2502" xr:uid="{00000000-0004-0000-0800-0000C5090000}"/>
    <hyperlink ref="C3141" r:id="rId2503" xr:uid="{00000000-0004-0000-0800-0000C6090000}"/>
    <hyperlink ref="C3142" r:id="rId2504" xr:uid="{00000000-0004-0000-0800-0000C7090000}"/>
    <hyperlink ref="C3143" r:id="rId2505" xr:uid="{00000000-0004-0000-0800-0000C8090000}"/>
    <hyperlink ref="C3144" r:id="rId2506" xr:uid="{00000000-0004-0000-0800-0000C9090000}"/>
    <hyperlink ref="C3145" r:id="rId2507" xr:uid="{00000000-0004-0000-0800-0000CA090000}"/>
    <hyperlink ref="C3146" r:id="rId2508" xr:uid="{00000000-0004-0000-0800-0000CB090000}"/>
    <hyperlink ref="C3147" r:id="rId2509" xr:uid="{00000000-0004-0000-0800-0000CC090000}"/>
    <hyperlink ref="C3148" r:id="rId2510" xr:uid="{00000000-0004-0000-0800-0000CD090000}"/>
    <hyperlink ref="C3149" r:id="rId2511" xr:uid="{00000000-0004-0000-0800-0000CE090000}"/>
    <hyperlink ref="C3150" r:id="rId2512" xr:uid="{00000000-0004-0000-0800-0000CF090000}"/>
    <hyperlink ref="C3151" r:id="rId2513" xr:uid="{00000000-0004-0000-0800-0000D0090000}"/>
    <hyperlink ref="C3152" r:id="rId2514" xr:uid="{00000000-0004-0000-0800-0000D1090000}"/>
    <hyperlink ref="C3153" r:id="rId2515" xr:uid="{00000000-0004-0000-0800-0000D2090000}"/>
    <hyperlink ref="C3154" r:id="rId2516" xr:uid="{00000000-0004-0000-0800-0000D3090000}"/>
    <hyperlink ref="C3155" r:id="rId2517" xr:uid="{00000000-0004-0000-0800-0000D4090000}"/>
    <hyperlink ref="C3156" r:id="rId2518" xr:uid="{00000000-0004-0000-0800-0000D5090000}"/>
    <hyperlink ref="C3157" r:id="rId2519" xr:uid="{00000000-0004-0000-0800-0000D6090000}"/>
    <hyperlink ref="C3158" r:id="rId2520" xr:uid="{00000000-0004-0000-0800-0000D7090000}"/>
    <hyperlink ref="C3159" r:id="rId2521" xr:uid="{00000000-0004-0000-0800-0000D8090000}"/>
    <hyperlink ref="C3160" r:id="rId2522" xr:uid="{00000000-0004-0000-0800-0000D9090000}"/>
    <hyperlink ref="C3161" r:id="rId2523" xr:uid="{00000000-0004-0000-0800-0000DA090000}"/>
    <hyperlink ref="C3162" r:id="rId2524" xr:uid="{00000000-0004-0000-0800-0000DB090000}"/>
    <hyperlink ref="C3163" r:id="rId2525" xr:uid="{00000000-0004-0000-0800-0000DC090000}"/>
    <hyperlink ref="C3164" r:id="rId2526" xr:uid="{00000000-0004-0000-0800-0000DD090000}"/>
    <hyperlink ref="C3165" r:id="rId2527" xr:uid="{00000000-0004-0000-0800-0000DE090000}"/>
    <hyperlink ref="C3166" r:id="rId2528" xr:uid="{00000000-0004-0000-0800-0000DF090000}"/>
    <hyperlink ref="C3167" r:id="rId2529" xr:uid="{00000000-0004-0000-0800-0000E0090000}"/>
    <hyperlink ref="C3168" r:id="rId2530" xr:uid="{00000000-0004-0000-0800-0000E1090000}"/>
    <hyperlink ref="C3169" r:id="rId2531" xr:uid="{00000000-0004-0000-0800-0000E2090000}"/>
    <hyperlink ref="C3170" r:id="rId2532" xr:uid="{00000000-0004-0000-0800-0000E3090000}"/>
    <hyperlink ref="C3171" r:id="rId2533" xr:uid="{00000000-0004-0000-0800-0000E4090000}"/>
    <hyperlink ref="C3172" r:id="rId2534" xr:uid="{00000000-0004-0000-0800-0000E5090000}"/>
    <hyperlink ref="C3173" r:id="rId2535" xr:uid="{00000000-0004-0000-0800-0000E6090000}"/>
    <hyperlink ref="C3174" r:id="rId2536" xr:uid="{00000000-0004-0000-0800-0000E7090000}"/>
    <hyperlink ref="C3175" r:id="rId2537" xr:uid="{00000000-0004-0000-0800-0000E8090000}"/>
    <hyperlink ref="C3176" r:id="rId2538" xr:uid="{00000000-0004-0000-0800-0000E9090000}"/>
    <hyperlink ref="C3177" r:id="rId2539" xr:uid="{00000000-0004-0000-0800-0000EA090000}"/>
    <hyperlink ref="C3178" r:id="rId2540" xr:uid="{00000000-0004-0000-0800-0000EB090000}"/>
    <hyperlink ref="C3179" r:id="rId2541" xr:uid="{00000000-0004-0000-0800-0000EC090000}"/>
    <hyperlink ref="C3180" r:id="rId2542" xr:uid="{00000000-0004-0000-0800-0000ED090000}"/>
    <hyperlink ref="C3181" r:id="rId2543" xr:uid="{00000000-0004-0000-0800-0000EE090000}"/>
    <hyperlink ref="C3182" r:id="rId2544" xr:uid="{00000000-0004-0000-0800-0000EF090000}"/>
    <hyperlink ref="C3183" r:id="rId2545" xr:uid="{00000000-0004-0000-0800-0000F0090000}"/>
    <hyperlink ref="C3184" r:id="rId2546" xr:uid="{00000000-0004-0000-0800-0000F1090000}"/>
    <hyperlink ref="C3185" r:id="rId2547" xr:uid="{00000000-0004-0000-0800-0000F2090000}"/>
    <hyperlink ref="C3186" r:id="rId2548" xr:uid="{00000000-0004-0000-0800-0000F3090000}"/>
    <hyperlink ref="C3187" r:id="rId2549" xr:uid="{00000000-0004-0000-0800-0000F4090000}"/>
    <hyperlink ref="C3190" r:id="rId2550" xr:uid="{00000000-0004-0000-0800-0000F5090000}"/>
    <hyperlink ref="C3191" r:id="rId2551" xr:uid="{00000000-0004-0000-0800-0000F6090000}"/>
    <hyperlink ref="C3192" r:id="rId2552" xr:uid="{00000000-0004-0000-0800-0000F7090000}"/>
    <hyperlink ref="C3193" r:id="rId2553" xr:uid="{00000000-0004-0000-0800-0000F8090000}"/>
    <hyperlink ref="C3194" r:id="rId2554" xr:uid="{00000000-0004-0000-0800-0000F9090000}"/>
    <hyperlink ref="C3195" r:id="rId2555" xr:uid="{00000000-0004-0000-0800-0000FA090000}"/>
    <hyperlink ref="C3196" r:id="rId2556" xr:uid="{00000000-0004-0000-0800-0000FB090000}"/>
    <hyperlink ref="C3197" r:id="rId2557" xr:uid="{00000000-0004-0000-0800-0000FC090000}"/>
    <hyperlink ref="C3198" r:id="rId2558" xr:uid="{00000000-0004-0000-0800-0000FD090000}"/>
    <hyperlink ref="C3199" r:id="rId2559" xr:uid="{00000000-0004-0000-0800-0000FE090000}"/>
    <hyperlink ref="C3200" r:id="rId2560" xr:uid="{00000000-0004-0000-0800-0000FF090000}"/>
    <hyperlink ref="C3201" r:id="rId2561" xr:uid="{00000000-0004-0000-0800-0000000A0000}"/>
    <hyperlink ref="C3202" r:id="rId2562" xr:uid="{00000000-0004-0000-0800-0000010A0000}"/>
    <hyperlink ref="C3203" r:id="rId2563" xr:uid="{00000000-0004-0000-0800-0000020A0000}"/>
    <hyperlink ref="C3204" r:id="rId2564" xr:uid="{00000000-0004-0000-0800-0000030A0000}"/>
    <hyperlink ref="C3205" r:id="rId2565" xr:uid="{00000000-0004-0000-0800-0000040A0000}"/>
    <hyperlink ref="C3206" r:id="rId2566" xr:uid="{00000000-0004-0000-0800-0000050A0000}"/>
    <hyperlink ref="C3207" r:id="rId2567" xr:uid="{00000000-0004-0000-0800-0000060A0000}"/>
    <hyperlink ref="C3208" r:id="rId2568" xr:uid="{00000000-0004-0000-0800-0000070A0000}"/>
    <hyperlink ref="C3209" r:id="rId2569" xr:uid="{00000000-0004-0000-0800-0000080A0000}"/>
    <hyperlink ref="C3210" r:id="rId2570" xr:uid="{00000000-0004-0000-0800-0000090A0000}"/>
    <hyperlink ref="C3211" r:id="rId2571" xr:uid="{00000000-0004-0000-0800-00000A0A0000}"/>
    <hyperlink ref="C3213" r:id="rId2572" xr:uid="{00000000-0004-0000-0800-00000B0A0000}"/>
    <hyperlink ref="C3214" r:id="rId2573" xr:uid="{00000000-0004-0000-0800-00000C0A0000}"/>
    <hyperlink ref="C3215" r:id="rId2574" xr:uid="{00000000-0004-0000-0800-00000D0A0000}"/>
    <hyperlink ref="C3216" r:id="rId2575" xr:uid="{00000000-0004-0000-0800-00000E0A0000}"/>
    <hyperlink ref="C3217" r:id="rId2576" xr:uid="{00000000-0004-0000-0800-00000F0A0000}"/>
    <hyperlink ref="C3218" r:id="rId2577" xr:uid="{00000000-0004-0000-0800-0000100A0000}"/>
    <hyperlink ref="C3219" r:id="rId2578" xr:uid="{00000000-0004-0000-0800-0000110A0000}"/>
    <hyperlink ref="C3220" r:id="rId2579" xr:uid="{00000000-0004-0000-0800-0000120A0000}"/>
    <hyperlink ref="C3221" r:id="rId2580" xr:uid="{00000000-0004-0000-0800-0000130A0000}"/>
    <hyperlink ref="C3222" r:id="rId2581" xr:uid="{00000000-0004-0000-0800-0000140A0000}"/>
    <hyperlink ref="C3223" r:id="rId2582" xr:uid="{00000000-0004-0000-0800-0000150A0000}"/>
    <hyperlink ref="C3224" r:id="rId2583" xr:uid="{00000000-0004-0000-0800-0000160A0000}"/>
    <hyperlink ref="C3225" r:id="rId2584" xr:uid="{00000000-0004-0000-0800-0000170A0000}"/>
    <hyperlink ref="C3226" r:id="rId2585" xr:uid="{00000000-0004-0000-0800-0000180A0000}"/>
    <hyperlink ref="C3227" r:id="rId2586" xr:uid="{00000000-0004-0000-0800-0000190A0000}"/>
    <hyperlink ref="C3228" r:id="rId2587" xr:uid="{00000000-0004-0000-0800-00001A0A0000}"/>
    <hyperlink ref="C3229" r:id="rId2588" xr:uid="{00000000-0004-0000-0800-00001B0A0000}"/>
    <hyperlink ref="C3230" r:id="rId2589" xr:uid="{00000000-0004-0000-0800-00001C0A0000}"/>
    <hyperlink ref="C3231" r:id="rId2590" xr:uid="{00000000-0004-0000-0800-00001D0A0000}"/>
    <hyperlink ref="C3232" r:id="rId2591" xr:uid="{00000000-0004-0000-0800-00001E0A0000}"/>
    <hyperlink ref="C3233" r:id="rId2592" xr:uid="{00000000-0004-0000-0800-00001F0A0000}"/>
    <hyperlink ref="C3234" r:id="rId2593" xr:uid="{00000000-0004-0000-0800-0000200A0000}"/>
    <hyperlink ref="C3236" r:id="rId2594" xr:uid="{00000000-0004-0000-0800-0000210A0000}"/>
    <hyperlink ref="C3237" r:id="rId2595" xr:uid="{00000000-0004-0000-0800-0000220A0000}"/>
    <hyperlink ref="C3238" r:id="rId2596" xr:uid="{00000000-0004-0000-0800-0000230A0000}"/>
    <hyperlink ref="C3239" r:id="rId2597" xr:uid="{00000000-0004-0000-0800-0000240A0000}"/>
    <hyperlink ref="C3240" r:id="rId2598" xr:uid="{00000000-0004-0000-0800-0000250A0000}"/>
    <hyperlink ref="C3241" r:id="rId2599" xr:uid="{00000000-0004-0000-0800-0000260A0000}"/>
    <hyperlink ref="C3242" r:id="rId2600" xr:uid="{00000000-0004-0000-0800-0000270A0000}"/>
    <hyperlink ref="C3243" r:id="rId2601" xr:uid="{00000000-0004-0000-0800-0000280A0000}"/>
    <hyperlink ref="C3244" r:id="rId2602" xr:uid="{00000000-0004-0000-0800-0000290A0000}"/>
    <hyperlink ref="C3245" r:id="rId2603" xr:uid="{00000000-0004-0000-0800-00002A0A0000}"/>
    <hyperlink ref="C3246" r:id="rId2604" xr:uid="{00000000-0004-0000-0800-00002B0A0000}"/>
    <hyperlink ref="C3247" r:id="rId2605" xr:uid="{00000000-0004-0000-0800-00002C0A0000}"/>
    <hyperlink ref="C3248" r:id="rId2606" xr:uid="{00000000-0004-0000-0800-00002D0A0000}"/>
    <hyperlink ref="C3249" r:id="rId2607" xr:uid="{00000000-0004-0000-0800-00002E0A0000}"/>
    <hyperlink ref="C3250" r:id="rId2608" xr:uid="{00000000-0004-0000-0800-00002F0A0000}"/>
    <hyperlink ref="C3251" r:id="rId2609" xr:uid="{00000000-0004-0000-0800-0000300A0000}"/>
    <hyperlink ref="C3252" r:id="rId2610" xr:uid="{00000000-0004-0000-0800-0000310A0000}"/>
    <hyperlink ref="C3253" r:id="rId2611" xr:uid="{00000000-0004-0000-0800-0000320A0000}"/>
    <hyperlink ref="C3254" r:id="rId2612" xr:uid="{00000000-0004-0000-0800-0000330A0000}"/>
    <hyperlink ref="C3255" r:id="rId2613" xr:uid="{00000000-0004-0000-0800-0000340A0000}"/>
    <hyperlink ref="C3256" r:id="rId2614" xr:uid="{00000000-0004-0000-0800-0000350A0000}"/>
    <hyperlink ref="C3257" r:id="rId2615" xr:uid="{00000000-0004-0000-0800-0000360A0000}"/>
    <hyperlink ref="C3258" r:id="rId2616" xr:uid="{00000000-0004-0000-0800-0000370A0000}"/>
    <hyperlink ref="C3259" r:id="rId2617" xr:uid="{00000000-0004-0000-0800-0000380A0000}"/>
    <hyperlink ref="C3260" r:id="rId2618" xr:uid="{00000000-0004-0000-0800-0000390A0000}"/>
    <hyperlink ref="C3261" r:id="rId2619" xr:uid="{00000000-0004-0000-0800-00003A0A0000}"/>
    <hyperlink ref="C3262" r:id="rId2620" xr:uid="{00000000-0004-0000-0800-00003B0A0000}"/>
    <hyperlink ref="C3263" r:id="rId2621" xr:uid="{00000000-0004-0000-0800-00003C0A0000}"/>
    <hyperlink ref="C3264" r:id="rId2622" xr:uid="{00000000-0004-0000-0800-00003D0A0000}"/>
    <hyperlink ref="C3265" r:id="rId2623" xr:uid="{00000000-0004-0000-0800-00003E0A0000}"/>
    <hyperlink ref="C3266" r:id="rId2624" xr:uid="{00000000-0004-0000-0800-00003F0A0000}"/>
    <hyperlink ref="C3267" r:id="rId2625" xr:uid="{00000000-0004-0000-0800-0000400A0000}"/>
    <hyperlink ref="C3268" r:id="rId2626" xr:uid="{00000000-0004-0000-0800-0000410A0000}"/>
    <hyperlink ref="C3269" r:id="rId2627" xr:uid="{00000000-0004-0000-0800-0000420A0000}"/>
    <hyperlink ref="C3270" r:id="rId2628" xr:uid="{00000000-0004-0000-0800-0000430A0000}"/>
    <hyperlink ref="C3271" r:id="rId2629" xr:uid="{00000000-0004-0000-0800-0000440A0000}"/>
    <hyperlink ref="C3272" r:id="rId2630" xr:uid="{00000000-0004-0000-0800-0000450A0000}"/>
    <hyperlink ref="C3273" r:id="rId2631" xr:uid="{00000000-0004-0000-0800-0000460A0000}"/>
    <hyperlink ref="C3274" r:id="rId2632" xr:uid="{00000000-0004-0000-0800-0000470A0000}"/>
    <hyperlink ref="C3275" r:id="rId2633" xr:uid="{00000000-0004-0000-0800-0000480A0000}"/>
    <hyperlink ref="C3276" r:id="rId2634" xr:uid="{00000000-0004-0000-0800-0000490A0000}"/>
    <hyperlink ref="C3277" r:id="rId2635" xr:uid="{00000000-0004-0000-0800-00004A0A0000}"/>
    <hyperlink ref="C3278" r:id="rId2636" xr:uid="{00000000-0004-0000-0800-00004B0A0000}"/>
    <hyperlink ref="C3279" r:id="rId2637" xr:uid="{00000000-0004-0000-0800-00004C0A0000}"/>
    <hyperlink ref="C3280" r:id="rId2638" xr:uid="{00000000-0004-0000-0800-00004D0A0000}"/>
    <hyperlink ref="C3281" r:id="rId2639" xr:uid="{00000000-0004-0000-0800-00004E0A0000}"/>
    <hyperlink ref="C3282" r:id="rId2640" xr:uid="{00000000-0004-0000-0800-00004F0A0000}"/>
    <hyperlink ref="C3283" r:id="rId2641" xr:uid="{00000000-0004-0000-0800-0000500A0000}"/>
    <hyperlink ref="C3284" r:id="rId2642" xr:uid="{00000000-0004-0000-0800-0000510A0000}"/>
    <hyperlink ref="C3285" r:id="rId2643" xr:uid="{00000000-0004-0000-0800-0000520A0000}"/>
    <hyperlink ref="C3286" r:id="rId2644" xr:uid="{00000000-0004-0000-0800-0000530A0000}"/>
    <hyperlink ref="C3287" r:id="rId2645" xr:uid="{00000000-0004-0000-0800-0000540A0000}"/>
    <hyperlink ref="C3288" r:id="rId2646" xr:uid="{00000000-0004-0000-0800-0000550A0000}"/>
    <hyperlink ref="C3289" r:id="rId2647" xr:uid="{00000000-0004-0000-0800-0000560A0000}"/>
    <hyperlink ref="C3290" r:id="rId2648" xr:uid="{00000000-0004-0000-0800-0000570A0000}"/>
    <hyperlink ref="C3291" r:id="rId2649" xr:uid="{00000000-0004-0000-0800-0000580A0000}"/>
    <hyperlink ref="C3292" r:id="rId2650" xr:uid="{00000000-0004-0000-0800-0000590A0000}"/>
    <hyperlink ref="C3293" r:id="rId2651" xr:uid="{00000000-0004-0000-0800-00005A0A0000}"/>
    <hyperlink ref="C3294" r:id="rId2652" xr:uid="{00000000-0004-0000-0800-00005B0A0000}"/>
    <hyperlink ref="C3295" r:id="rId2653" xr:uid="{00000000-0004-0000-0800-00005C0A0000}"/>
    <hyperlink ref="C3296" r:id="rId2654" xr:uid="{00000000-0004-0000-0800-00005D0A0000}"/>
    <hyperlink ref="C3297" r:id="rId2655" xr:uid="{00000000-0004-0000-0800-00005E0A0000}"/>
    <hyperlink ref="C3298" r:id="rId2656" xr:uid="{00000000-0004-0000-0800-00005F0A0000}"/>
    <hyperlink ref="C3299" r:id="rId2657" xr:uid="{00000000-0004-0000-0800-0000600A0000}"/>
    <hyperlink ref="C3300" r:id="rId2658" xr:uid="{00000000-0004-0000-0800-0000610A0000}"/>
    <hyperlink ref="C3301" r:id="rId2659" xr:uid="{00000000-0004-0000-0800-0000620A0000}"/>
    <hyperlink ref="C3302" r:id="rId2660" xr:uid="{00000000-0004-0000-0800-0000630A0000}"/>
    <hyperlink ref="C3303" r:id="rId2661" xr:uid="{00000000-0004-0000-0800-0000640A0000}"/>
    <hyperlink ref="C3304" r:id="rId2662" xr:uid="{00000000-0004-0000-0800-0000650A0000}"/>
    <hyperlink ref="C3305" r:id="rId2663" xr:uid="{00000000-0004-0000-0800-0000660A0000}"/>
    <hyperlink ref="C3306" r:id="rId2664" xr:uid="{00000000-0004-0000-0800-0000670A0000}"/>
    <hyperlink ref="C3307" r:id="rId2665" xr:uid="{00000000-0004-0000-0800-0000680A0000}"/>
    <hyperlink ref="C3310" r:id="rId2666" xr:uid="{00000000-0004-0000-0800-0000690A0000}"/>
    <hyperlink ref="C3311" r:id="rId2667" xr:uid="{00000000-0004-0000-0800-00006A0A0000}"/>
    <hyperlink ref="C3312" r:id="rId2668" xr:uid="{00000000-0004-0000-0800-00006B0A0000}"/>
    <hyperlink ref="C3313" r:id="rId2669" xr:uid="{00000000-0004-0000-0800-00006C0A0000}"/>
    <hyperlink ref="C3314" r:id="rId2670" xr:uid="{00000000-0004-0000-0800-00006D0A0000}"/>
    <hyperlink ref="C3315" r:id="rId2671" xr:uid="{00000000-0004-0000-0800-00006E0A0000}"/>
    <hyperlink ref="C3316" r:id="rId2672" xr:uid="{00000000-0004-0000-0800-00006F0A0000}"/>
    <hyperlink ref="C3317" r:id="rId2673" xr:uid="{00000000-0004-0000-0800-0000700A0000}"/>
    <hyperlink ref="C3318" r:id="rId2674" xr:uid="{00000000-0004-0000-0800-0000710A0000}"/>
    <hyperlink ref="C3319" r:id="rId2675" xr:uid="{00000000-0004-0000-0800-0000720A0000}"/>
    <hyperlink ref="C3320" r:id="rId2676" xr:uid="{00000000-0004-0000-0800-0000730A0000}"/>
    <hyperlink ref="C3321" r:id="rId2677" xr:uid="{00000000-0004-0000-0800-0000740A0000}"/>
    <hyperlink ref="C3333" r:id="rId2678" xr:uid="{00000000-0004-0000-0800-0000750A0000}"/>
    <hyperlink ref="C3334" r:id="rId2679" xr:uid="{00000000-0004-0000-0800-0000760A0000}"/>
    <hyperlink ref="C3335" r:id="rId2680" xr:uid="{00000000-0004-0000-0800-0000770A0000}"/>
    <hyperlink ref="C3336" r:id="rId2681" xr:uid="{00000000-0004-0000-0800-0000780A0000}"/>
    <hyperlink ref="C3337" r:id="rId2682" xr:uid="{00000000-0004-0000-0800-0000790A0000}"/>
    <hyperlink ref="C3338" r:id="rId2683" xr:uid="{00000000-0004-0000-0800-00007A0A0000}"/>
    <hyperlink ref="C3325" r:id="rId2684" xr:uid="{00000000-0004-0000-0800-00007B0A0000}"/>
    <hyperlink ref="C3326" r:id="rId2685" xr:uid="{00000000-0004-0000-0800-00007C0A0000}"/>
    <hyperlink ref="C3328" r:id="rId2686" xr:uid="{00000000-0004-0000-0800-00007D0A0000}"/>
    <hyperlink ref="C3339" r:id="rId2687" xr:uid="{00000000-0004-0000-0800-00007E0A0000}"/>
    <hyperlink ref="C3340" r:id="rId2688" xr:uid="{00000000-0004-0000-0800-00007F0A0000}"/>
    <hyperlink ref="C3323" r:id="rId2689" xr:uid="{00000000-0004-0000-0800-0000800A0000}"/>
    <hyperlink ref="C3324" r:id="rId2690" xr:uid="{00000000-0004-0000-0800-0000810A0000}"/>
    <hyperlink ref="C3329" r:id="rId2691" xr:uid="{00000000-0004-0000-0800-0000820A0000}"/>
    <hyperlink ref="C3330" r:id="rId2692" xr:uid="{00000000-0004-0000-0800-0000830A0000}"/>
    <hyperlink ref="C3331" r:id="rId2693" xr:uid="{00000000-0004-0000-0800-0000840A0000}"/>
    <hyperlink ref="C3332" r:id="rId2694" xr:uid="{00000000-0004-0000-0800-0000850A0000}"/>
    <hyperlink ref="C3327" r:id="rId2695" xr:uid="{00000000-0004-0000-0800-0000860A0000}"/>
    <hyperlink ref="C3343" r:id="rId2696" xr:uid="{00000000-0004-0000-0800-0000870A0000}"/>
    <hyperlink ref="C3344" r:id="rId2697" xr:uid="{00000000-0004-0000-0800-0000880A0000}"/>
    <hyperlink ref="C3345" r:id="rId2698" xr:uid="{00000000-0004-0000-0800-0000890A0000}"/>
    <hyperlink ref="C3346" r:id="rId2699" xr:uid="{00000000-0004-0000-0800-00008A0A0000}"/>
    <hyperlink ref="C3347" r:id="rId2700" xr:uid="{00000000-0004-0000-0800-00008B0A0000}"/>
    <hyperlink ref="C3348" r:id="rId2701" xr:uid="{00000000-0004-0000-0800-00008C0A0000}"/>
    <hyperlink ref="C3350" r:id="rId2702" xr:uid="{00000000-0004-0000-0800-00008D0A0000}"/>
    <hyperlink ref="C3351" r:id="rId2703" xr:uid="{00000000-0004-0000-0800-00008E0A0000}"/>
    <hyperlink ref="C3354" r:id="rId2704" xr:uid="{00000000-0004-0000-0800-00008F0A0000}"/>
    <hyperlink ref="C3355" r:id="rId2705" xr:uid="{00000000-0004-0000-0800-0000900A0000}"/>
    <hyperlink ref="C3357" r:id="rId2706" xr:uid="{00000000-0004-0000-0800-0000910A0000}"/>
    <hyperlink ref="C3358" r:id="rId2707" xr:uid="{00000000-0004-0000-0800-0000920A0000}"/>
    <hyperlink ref="C3359" r:id="rId2708" xr:uid="{00000000-0004-0000-0800-0000930A0000}"/>
    <hyperlink ref="C3363" r:id="rId2709" xr:uid="{00000000-0004-0000-0800-0000940A0000}"/>
    <hyperlink ref="C3364" r:id="rId2710" xr:uid="{00000000-0004-0000-0800-0000950A0000}"/>
    <hyperlink ref="C3365" r:id="rId2711" xr:uid="{00000000-0004-0000-0800-0000960A0000}"/>
    <hyperlink ref="C3361" r:id="rId2712" xr:uid="{00000000-0004-0000-0800-0000970A0000}"/>
    <hyperlink ref="C3362" r:id="rId2713" xr:uid="{00000000-0004-0000-0800-0000980A0000}"/>
    <hyperlink ref="C3369" r:id="rId2714" xr:uid="{00000000-0004-0000-0800-0000990A0000}"/>
    <hyperlink ref="C3370" r:id="rId2715" xr:uid="{00000000-0004-0000-0800-00009A0A0000}"/>
    <hyperlink ref="C3367" r:id="rId2716" xr:uid="{00000000-0004-0000-0800-00009B0A0000}"/>
    <hyperlink ref="C3368" r:id="rId2717" xr:uid="{00000000-0004-0000-0800-00009C0A0000}"/>
    <hyperlink ref="C3372" r:id="rId2718" xr:uid="{00000000-0004-0000-0800-00009D0A0000}"/>
    <hyperlink ref="C3373" r:id="rId2719" xr:uid="{00000000-0004-0000-0800-00009E0A0000}"/>
    <hyperlink ref="C3374" r:id="rId2720" xr:uid="{00000000-0004-0000-0800-00009F0A0000}"/>
    <hyperlink ref="C3375" r:id="rId2721" xr:uid="{00000000-0004-0000-0800-0000A00A0000}"/>
    <hyperlink ref="C3380" r:id="rId2722" xr:uid="{00000000-0004-0000-0800-0000A10A0000}"/>
    <hyperlink ref="C3377" r:id="rId2723" xr:uid="{00000000-0004-0000-0800-0000A20A0000}"/>
    <hyperlink ref="C3378" r:id="rId2724" xr:uid="{00000000-0004-0000-0800-0000A30A0000}"/>
    <hyperlink ref="C3379" r:id="rId2725" xr:uid="{00000000-0004-0000-0800-0000A40A0000}"/>
    <hyperlink ref="C3382" r:id="rId2726" xr:uid="{00000000-0004-0000-0800-0000A50A0000}"/>
    <hyperlink ref="C3383" r:id="rId2727" xr:uid="{00000000-0004-0000-0800-0000A60A0000}"/>
    <hyperlink ref="C3384" r:id="rId2728" xr:uid="{00000000-0004-0000-0800-0000A70A0000}"/>
    <hyperlink ref="C3385" r:id="rId2729" xr:uid="{00000000-0004-0000-0800-0000A80A0000}"/>
    <hyperlink ref="C3386" r:id="rId2730" xr:uid="{00000000-0004-0000-0800-0000A90A0000}"/>
    <hyperlink ref="C3388" r:id="rId2731" xr:uid="{00000000-0004-0000-0800-0000AA0A0000}"/>
    <hyperlink ref="C3389" r:id="rId2732" xr:uid="{00000000-0004-0000-0800-0000AB0A0000}"/>
    <hyperlink ref="C3390" r:id="rId2733" xr:uid="{00000000-0004-0000-0800-0000AC0A0000}"/>
    <hyperlink ref="C3391" r:id="rId2734" xr:uid="{00000000-0004-0000-0800-0000AD0A0000}"/>
    <hyperlink ref="C3392" r:id="rId2735" xr:uid="{00000000-0004-0000-0800-0000AE0A0000}"/>
    <hyperlink ref="C3393" r:id="rId2736" xr:uid="{00000000-0004-0000-0800-0000AF0A0000}"/>
    <hyperlink ref="C3394" r:id="rId2737" xr:uid="{00000000-0004-0000-0800-0000B00A0000}"/>
    <hyperlink ref="C3395" r:id="rId2738" xr:uid="{00000000-0004-0000-0800-0000B10A0000}"/>
    <hyperlink ref="C3396" r:id="rId2739" xr:uid="{00000000-0004-0000-0800-0000B20A0000}"/>
    <hyperlink ref="C3397" r:id="rId2740" xr:uid="{00000000-0004-0000-0800-0000B30A0000}"/>
    <hyperlink ref="C3398" r:id="rId2741" xr:uid="{00000000-0004-0000-0800-0000B40A0000}"/>
    <hyperlink ref="C3399" r:id="rId2742" xr:uid="{00000000-0004-0000-0800-0000B50A0000}"/>
    <hyperlink ref="C3400" r:id="rId2743" xr:uid="{00000000-0004-0000-0800-0000B60A0000}"/>
    <hyperlink ref="C3401" r:id="rId2744" xr:uid="{00000000-0004-0000-0800-0000B70A0000}"/>
    <hyperlink ref="C3402" r:id="rId2745" xr:uid="{00000000-0004-0000-0800-0000B80A0000}"/>
    <hyperlink ref="C3403" r:id="rId2746" xr:uid="{00000000-0004-0000-0800-0000B90A0000}"/>
    <hyperlink ref="C3404" r:id="rId2747" xr:uid="{00000000-0004-0000-0800-0000BA0A0000}"/>
    <hyperlink ref="C3405" r:id="rId2748" xr:uid="{00000000-0004-0000-0800-0000BB0A0000}"/>
    <hyperlink ref="C3406" r:id="rId2749" xr:uid="{00000000-0004-0000-0800-0000BC0A0000}"/>
    <hyperlink ref="C3407" r:id="rId2750" xr:uid="{00000000-0004-0000-0800-0000BD0A0000}"/>
    <hyperlink ref="C3408" r:id="rId2751" xr:uid="{00000000-0004-0000-0800-0000BE0A0000}"/>
    <hyperlink ref="C3414" r:id="rId2752" xr:uid="{00000000-0004-0000-0800-0000BF0A0000}"/>
    <hyperlink ref="C3415" r:id="rId2753" xr:uid="{00000000-0004-0000-0800-0000C00A0000}"/>
    <hyperlink ref="C3416" r:id="rId2754" xr:uid="{00000000-0004-0000-0800-0000C10A0000}"/>
    <hyperlink ref="C3417" r:id="rId2755" xr:uid="{00000000-0004-0000-0800-0000C20A0000}"/>
    <hyperlink ref="C3418" r:id="rId2756" xr:uid="{00000000-0004-0000-0800-0000C30A0000}"/>
    <hyperlink ref="C3419" r:id="rId2757" xr:uid="{00000000-0004-0000-0800-0000C40A0000}"/>
    <hyperlink ref="C3420" r:id="rId2758" xr:uid="{00000000-0004-0000-0800-0000C50A0000}"/>
    <hyperlink ref="C3421" r:id="rId2759" xr:uid="{00000000-0004-0000-0800-0000C60A0000}"/>
    <hyperlink ref="C3422" r:id="rId2760" xr:uid="{00000000-0004-0000-0800-0000C70A0000}"/>
    <hyperlink ref="C3423" r:id="rId2761" xr:uid="{00000000-0004-0000-0800-0000C80A0000}"/>
    <hyperlink ref="C3424" r:id="rId2762" xr:uid="{00000000-0004-0000-0800-0000C90A0000}"/>
    <hyperlink ref="C3425" r:id="rId2763" xr:uid="{00000000-0004-0000-0800-0000CA0A0000}"/>
    <hyperlink ref="C3426" r:id="rId2764" xr:uid="{00000000-0004-0000-0800-0000CB0A0000}"/>
    <hyperlink ref="C3427" r:id="rId2765" xr:uid="{00000000-0004-0000-0800-0000CC0A0000}"/>
    <hyperlink ref="C3428" r:id="rId2766" xr:uid="{00000000-0004-0000-0800-0000CD0A0000}"/>
    <hyperlink ref="C3429" r:id="rId2767" xr:uid="{00000000-0004-0000-0800-0000CE0A0000}"/>
    <hyperlink ref="C3430" r:id="rId2768" xr:uid="{00000000-0004-0000-0800-0000CF0A0000}"/>
    <hyperlink ref="C3431" r:id="rId2769" xr:uid="{00000000-0004-0000-0800-0000D00A0000}"/>
    <hyperlink ref="C3432" r:id="rId2770" xr:uid="{00000000-0004-0000-0800-0000D10A0000}"/>
    <hyperlink ref="C3433" r:id="rId2771" xr:uid="{00000000-0004-0000-0800-0000D20A0000}"/>
    <hyperlink ref="C3434" r:id="rId2772" xr:uid="{00000000-0004-0000-0800-0000D30A0000}"/>
    <hyperlink ref="C3435" r:id="rId2773" xr:uid="{00000000-0004-0000-0800-0000D40A0000}"/>
    <hyperlink ref="C3436" r:id="rId2774" xr:uid="{00000000-0004-0000-0800-0000D50A0000}"/>
    <hyperlink ref="C3437" r:id="rId2775" xr:uid="{00000000-0004-0000-0800-0000D60A0000}"/>
    <hyperlink ref="C3438" r:id="rId2776" xr:uid="{00000000-0004-0000-0800-0000D70A0000}"/>
    <hyperlink ref="C3439" r:id="rId2777" xr:uid="{00000000-0004-0000-0800-0000D80A0000}"/>
    <hyperlink ref="C3440" r:id="rId2778" xr:uid="{00000000-0004-0000-0800-0000D90A0000}"/>
    <hyperlink ref="C3441" r:id="rId2779" xr:uid="{00000000-0004-0000-0800-0000DA0A0000}"/>
    <hyperlink ref="C3442" r:id="rId2780" xr:uid="{00000000-0004-0000-0800-0000DB0A0000}"/>
    <hyperlink ref="C3443" r:id="rId2781" xr:uid="{00000000-0004-0000-0800-0000DC0A0000}"/>
    <hyperlink ref="C3411" r:id="rId2782" xr:uid="{00000000-0004-0000-0800-0000DD0A0000}"/>
    <hyperlink ref="C3412" r:id="rId2783" xr:uid="{00000000-0004-0000-0800-0000DE0A0000}"/>
    <hyperlink ref="C3413" r:id="rId2784" xr:uid="{00000000-0004-0000-0800-0000DF0A0000}"/>
    <hyperlink ref="C3445" r:id="rId2785" xr:uid="{00000000-0004-0000-0800-0000E00A0000}"/>
    <hyperlink ref="C3446" r:id="rId2786" xr:uid="{00000000-0004-0000-0800-0000E10A0000}"/>
    <hyperlink ref="C3447" r:id="rId2787" xr:uid="{00000000-0004-0000-0800-0000E20A0000}"/>
    <hyperlink ref="C3448" r:id="rId2788" xr:uid="{00000000-0004-0000-0800-0000E30A0000}"/>
    <hyperlink ref="C3449" r:id="rId2789" xr:uid="{00000000-0004-0000-0800-0000E40A0000}"/>
    <hyperlink ref="C3450" r:id="rId2790" xr:uid="{00000000-0004-0000-0800-0000E50A0000}"/>
    <hyperlink ref="C3451" r:id="rId2791" xr:uid="{00000000-0004-0000-0800-0000E60A0000}"/>
    <hyperlink ref="C3452" r:id="rId2792" xr:uid="{00000000-0004-0000-0800-0000E70A0000}"/>
    <hyperlink ref="C3453" r:id="rId2793" xr:uid="{00000000-0004-0000-0800-0000E80A0000}"/>
    <hyperlink ref="C3455" r:id="rId2794" xr:uid="{00000000-0004-0000-0800-0000E90A0000}"/>
    <hyperlink ref="C3456" r:id="rId2795" xr:uid="{00000000-0004-0000-0800-0000EA0A0000}"/>
    <hyperlink ref="C3458" r:id="rId2796" xr:uid="{00000000-0004-0000-0800-0000EB0A0000}"/>
    <hyperlink ref="C3459" r:id="rId2797" xr:uid="{00000000-0004-0000-0800-0000EC0A0000}"/>
    <hyperlink ref="C3460" r:id="rId2798" xr:uid="{00000000-0004-0000-0800-0000ED0A0000}"/>
    <hyperlink ref="C3464" r:id="rId2799" xr:uid="{00000000-0004-0000-0800-0000EE0A0000}"/>
    <hyperlink ref="C3473" r:id="rId2800" xr:uid="{00000000-0004-0000-0800-0000EF0A0000}"/>
    <hyperlink ref="C3474" r:id="rId2801" xr:uid="{00000000-0004-0000-0800-0000F00A0000}"/>
    <hyperlink ref="C3475" r:id="rId2802" xr:uid="{00000000-0004-0000-0800-0000F10A0000}"/>
    <hyperlink ref="C3476" r:id="rId2803" xr:uid="{00000000-0004-0000-0800-0000F20A0000}"/>
    <hyperlink ref="C3477" r:id="rId2804" xr:uid="{00000000-0004-0000-0800-0000F30A0000}"/>
    <hyperlink ref="C3478" r:id="rId2805" xr:uid="{00000000-0004-0000-0800-0000F40A0000}"/>
    <hyperlink ref="C3479" r:id="rId2806" xr:uid="{00000000-0004-0000-0800-0000F50A0000}"/>
    <hyperlink ref="C3480" r:id="rId2807" xr:uid="{00000000-0004-0000-0800-0000F60A0000}"/>
    <hyperlink ref="C3481" r:id="rId2808" xr:uid="{00000000-0004-0000-0800-0000F70A0000}"/>
    <hyperlink ref="C3482" r:id="rId2809" xr:uid="{00000000-0004-0000-0800-0000F80A0000}"/>
    <hyperlink ref="C3483" r:id="rId2810" xr:uid="{00000000-0004-0000-0800-0000F90A0000}"/>
    <hyperlink ref="C3484" r:id="rId2811" xr:uid="{00000000-0004-0000-0800-0000FA0A0000}"/>
    <hyperlink ref="C3485" r:id="rId2812" xr:uid="{00000000-0004-0000-0800-0000FB0A0000}"/>
    <hyperlink ref="C3486" r:id="rId2813" xr:uid="{00000000-0004-0000-0800-0000FC0A0000}"/>
    <hyperlink ref="C3487" r:id="rId2814" xr:uid="{00000000-0004-0000-0800-0000FD0A0000}"/>
    <hyperlink ref="C3489" r:id="rId2815" xr:uid="{00000000-0004-0000-0800-0000FE0A0000}"/>
    <hyperlink ref="C3493" r:id="rId2816" xr:uid="{00000000-0004-0000-0800-0000FF0A0000}"/>
    <hyperlink ref="C3494" r:id="rId2817" xr:uid="{00000000-0004-0000-0800-0000000B0000}"/>
    <hyperlink ref="C3495" r:id="rId2818" xr:uid="{00000000-0004-0000-0800-0000010B0000}"/>
    <hyperlink ref="C3496" r:id="rId2819" xr:uid="{00000000-0004-0000-0800-0000020B0000}"/>
    <hyperlink ref="C3492" r:id="rId2820" xr:uid="{00000000-0004-0000-0800-0000030B0000}"/>
    <hyperlink ref="C3491" r:id="rId2821" xr:uid="{00000000-0004-0000-0800-0000040B0000}"/>
    <hyperlink ref="C3501" r:id="rId2822" xr:uid="{00000000-0004-0000-0800-0000050B0000}"/>
    <hyperlink ref="C3502" r:id="rId2823" xr:uid="{00000000-0004-0000-0800-0000060B0000}"/>
    <hyperlink ref="C3503" r:id="rId2824" xr:uid="{00000000-0004-0000-0800-0000070B0000}"/>
    <hyperlink ref="C3504" r:id="rId2825" xr:uid="{00000000-0004-0000-0800-0000080B0000}"/>
    <hyperlink ref="C3505" r:id="rId2826" xr:uid="{00000000-0004-0000-0800-0000090B0000}"/>
    <hyperlink ref="C3506" r:id="rId2827" xr:uid="{00000000-0004-0000-0800-00000A0B0000}"/>
    <hyperlink ref="C3499" r:id="rId2828" xr:uid="{00000000-0004-0000-0800-00000B0B0000}"/>
    <hyperlink ref="C3500" r:id="rId2829" xr:uid="{00000000-0004-0000-0800-00000C0B0000}"/>
    <hyperlink ref="C3515" r:id="rId2830" xr:uid="{00000000-0004-0000-0800-00000D0B0000}"/>
    <hyperlink ref="C3516" r:id="rId2831" xr:uid="{00000000-0004-0000-0800-00000E0B0000}"/>
    <hyperlink ref="C3517" r:id="rId2832" xr:uid="{00000000-0004-0000-0800-00000F0B0000}"/>
    <hyperlink ref="C3518" r:id="rId2833" xr:uid="{00000000-0004-0000-0800-0000100B0000}"/>
    <hyperlink ref="C3519" r:id="rId2834" xr:uid="{00000000-0004-0000-0800-0000110B0000}"/>
    <hyperlink ref="C3520" r:id="rId2835" xr:uid="{00000000-0004-0000-0800-0000120B0000}"/>
    <hyperlink ref="C3521" r:id="rId2836" xr:uid="{00000000-0004-0000-0800-0000130B0000}"/>
    <hyperlink ref="C3522" r:id="rId2837" xr:uid="{00000000-0004-0000-0800-0000140B0000}"/>
    <hyperlink ref="C3523" r:id="rId2838" xr:uid="{00000000-0004-0000-0800-0000150B0000}"/>
    <hyperlink ref="C3524" r:id="rId2839" xr:uid="{00000000-0004-0000-0800-0000160B0000}"/>
    <hyperlink ref="C3525" r:id="rId2840" xr:uid="{00000000-0004-0000-0800-0000170B0000}"/>
    <hyperlink ref="C3526" r:id="rId2841" xr:uid="{00000000-0004-0000-0800-0000180B0000}"/>
    <hyperlink ref="C3527" r:id="rId2842" xr:uid="{00000000-0004-0000-0800-0000190B0000}"/>
    <hyperlink ref="C3528" r:id="rId2843" xr:uid="{00000000-0004-0000-0800-00001A0B0000}"/>
    <hyperlink ref="C3529" r:id="rId2844" xr:uid="{00000000-0004-0000-0800-00001B0B0000}"/>
    <hyperlink ref="C3530" r:id="rId2845" xr:uid="{00000000-0004-0000-0800-00001C0B0000}"/>
    <hyperlink ref="C3508" r:id="rId2846" xr:uid="{00000000-0004-0000-0800-00001D0B0000}"/>
    <hyperlink ref="C3509" r:id="rId2847" xr:uid="{00000000-0004-0000-0800-00001E0B0000}"/>
    <hyperlink ref="C3510" r:id="rId2848" xr:uid="{00000000-0004-0000-0800-00001F0B0000}"/>
    <hyperlink ref="C3511" r:id="rId2849" xr:uid="{00000000-0004-0000-0800-0000200B0000}"/>
    <hyperlink ref="C3512" r:id="rId2850" xr:uid="{00000000-0004-0000-0800-0000210B0000}"/>
    <hyperlink ref="C3513" r:id="rId2851" xr:uid="{00000000-0004-0000-0800-0000220B0000}"/>
    <hyperlink ref="C3536" r:id="rId2852" xr:uid="{00000000-0004-0000-0800-0000230B0000}"/>
    <hyperlink ref="C3537" r:id="rId2853" xr:uid="{00000000-0004-0000-0800-0000240B0000}"/>
    <hyperlink ref="C3538" r:id="rId2854" xr:uid="{00000000-0004-0000-0800-0000250B0000}"/>
    <hyperlink ref="C3539" r:id="rId2855" xr:uid="{00000000-0004-0000-0800-0000260B0000}"/>
    <hyperlink ref="C3540" r:id="rId2856" xr:uid="{00000000-0004-0000-0800-0000270B0000}"/>
    <hyperlink ref="C3541" r:id="rId2857" xr:uid="{00000000-0004-0000-0800-0000280B0000}"/>
    <hyperlink ref="C3542" r:id="rId2858" xr:uid="{00000000-0004-0000-0800-0000290B0000}"/>
    <hyperlink ref="C3543" r:id="rId2859" xr:uid="{00000000-0004-0000-0800-00002A0B0000}"/>
    <hyperlink ref="C3544" r:id="rId2860" xr:uid="{00000000-0004-0000-0800-00002B0B0000}"/>
    <hyperlink ref="C3545" r:id="rId2861" xr:uid="{00000000-0004-0000-0800-00002C0B0000}"/>
    <hyperlink ref="C3546" r:id="rId2862" xr:uid="{00000000-0004-0000-0800-00002D0B0000}"/>
    <hyperlink ref="C3547" r:id="rId2863" xr:uid="{00000000-0004-0000-0800-00002E0B0000}"/>
    <hyperlink ref="C3548" r:id="rId2864" xr:uid="{00000000-0004-0000-0800-00002F0B0000}"/>
    <hyperlink ref="C3549" r:id="rId2865" xr:uid="{00000000-0004-0000-0800-0000300B0000}"/>
    <hyperlink ref="C3550" r:id="rId2866" xr:uid="{00000000-0004-0000-0800-0000310B0000}"/>
    <hyperlink ref="C3551" r:id="rId2867" xr:uid="{00000000-0004-0000-0800-0000320B0000}"/>
    <hyperlink ref="C3514" r:id="rId2868" xr:uid="{00000000-0004-0000-0800-0000330B0000}"/>
    <hyperlink ref="C3531" r:id="rId2869" xr:uid="{00000000-0004-0000-0800-0000340B0000}"/>
    <hyperlink ref="C3532" r:id="rId2870" xr:uid="{00000000-0004-0000-0800-0000350B0000}"/>
    <hyperlink ref="C3533" r:id="rId2871" xr:uid="{00000000-0004-0000-0800-0000360B0000}"/>
    <hyperlink ref="C3534" r:id="rId2872" xr:uid="{00000000-0004-0000-0800-0000370B0000}"/>
    <hyperlink ref="C3535" r:id="rId2873" xr:uid="{00000000-0004-0000-0800-0000380B0000}"/>
    <hyperlink ref="C3553" r:id="rId2874" xr:uid="{00000000-0004-0000-0800-0000390B0000}"/>
    <hyperlink ref="C3554" r:id="rId2875" xr:uid="{00000000-0004-0000-0800-00003A0B0000}"/>
    <hyperlink ref="C3555" r:id="rId2876" xr:uid="{00000000-0004-0000-0800-00003B0B0000}"/>
    <hyperlink ref="C3556" r:id="rId2877" xr:uid="{00000000-0004-0000-0800-00003C0B0000}"/>
    <hyperlink ref="C3557" r:id="rId2878" xr:uid="{00000000-0004-0000-0800-00003D0B0000}"/>
    <hyperlink ref="C3558" r:id="rId2879" xr:uid="{00000000-0004-0000-0800-00003E0B0000}"/>
    <hyperlink ref="C3559" r:id="rId2880" xr:uid="{00000000-0004-0000-0800-00003F0B0000}"/>
    <hyperlink ref="C3567" r:id="rId2881" xr:uid="{00000000-0004-0000-0800-0000400B0000}"/>
    <hyperlink ref="C3568" r:id="rId2882" xr:uid="{00000000-0004-0000-0800-0000410B0000}"/>
    <hyperlink ref="C3569" r:id="rId2883" xr:uid="{00000000-0004-0000-0800-0000420B0000}"/>
    <hyperlink ref="C3570" r:id="rId2884" xr:uid="{00000000-0004-0000-0800-0000430B0000}"/>
    <hyperlink ref="C3571" r:id="rId2885" xr:uid="{00000000-0004-0000-0800-0000440B0000}"/>
    <hyperlink ref="C3572" r:id="rId2886" xr:uid="{00000000-0004-0000-0800-0000450B0000}"/>
    <hyperlink ref="C3573" r:id="rId2887" xr:uid="{00000000-0004-0000-0800-0000460B0000}"/>
    <hyperlink ref="C3574" r:id="rId2888" xr:uid="{00000000-0004-0000-0800-0000470B0000}"/>
    <hyperlink ref="C3575" r:id="rId2889" xr:uid="{00000000-0004-0000-0800-0000480B0000}"/>
    <hyperlink ref="C3576" r:id="rId2890" xr:uid="{00000000-0004-0000-0800-0000490B0000}"/>
    <hyperlink ref="C3577" r:id="rId2891" xr:uid="{00000000-0004-0000-0800-00004A0B0000}"/>
    <hyperlink ref="C3578" r:id="rId2892" xr:uid="{00000000-0004-0000-0800-00004B0B0000}"/>
    <hyperlink ref="C3579" r:id="rId2893" xr:uid="{00000000-0004-0000-0800-00004C0B0000}"/>
    <hyperlink ref="C3580" r:id="rId2894" xr:uid="{00000000-0004-0000-0800-00004D0B0000}"/>
    <hyperlink ref="C3581" r:id="rId2895" xr:uid="{00000000-0004-0000-0800-00004E0B0000}"/>
    <hyperlink ref="C3561" r:id="rId2896" xr:uid="{00000000-0004-0000-0800-00004F0B0000}"/>
    <hyperlink ref="C3562" r:id="rId2897" xr:uid="{00000000-0004-0000-0800-0000500B0000}"/>
    <hyperlink ref="C3563" r:id="rId2898" xr:uid="{00000000-0004-0000-0800-0000510B0000}"/>
    <hyperlink ref="C3564" r:id="rId2899" xr:uid="{00000000-0004-0000-0800-0000520B0000}"/>
    <hyperlink ref="C3565" r:id="rId2900" xr:uid="{00000000-0004-0000-0800-0000530B0000}"/>
    <hyperlink ref="C3566" r:id="rId2901" xr:uid="{00000000-0004-0000-0800-0000540B0000}"/>
    <hyperlink ref="C3588" r:id="rId2902" xr:uid="{00000000-0004-0000-0800-0000550B0000}"/>
    <hyperlink ref="C3589" r:id="rId2903" xr:uid="{00000000-0004-0000-0800-0000560B0000}"/>
    <hyperlink ref="C3590" r:id="rId2904" xr:uid="{00000000-0004-0000-0800-0000570B0000}"/>
    <hyperlink ref="C3591" r:id="rId2905" xr:uid="{00000000-0004-0000-0800-0000580B0000}"/>
    <hyperlink ref="C3592" r:id="rId2906" xr:uid="{00000000-0004-0000-0800-0000590B0000}"/>
    <hyperlink ref="C3593" r:id="rId2907" xr:uid="{00000000-0004-0000-0800-00005A0B0000}"/>
    <hyperlink ref="C3594" r:id="rId2908" xr:uid="{00000000-0004-0000-0800-00005B0B0000}"/>
    <hyperlink ref="C3595" r:id="rId2909" xr:uid="{00000000-0004-0000-0800-00005C0B0000}"/>
    <hyperlink ref="C3596" r:id="rId2910" xr:uid="{00000000-0004-0000-0800-00005D0B0000}"/>
    <hyperlink ref="C3597" r:id="rId2911" xr:uid="{00000000-0004-0000-0800-00005E0B0000}"/>
    <hyperlink ref="C3598" r:id="rId2912" xr:uid="{00000000-0004-0000-0800-00005F0B0000}"/>
    <hyperlink ref="C3599" r:id="rId2913" xr:uid="{00000000-0004-0000-0800-0000600B0000}"/>
    <hyperlink ref="C3600" r:id="rId2914" xr:uid="{00000000-0004-0000-0800-0000610B0000}"/>
    <hyperlink ref="C3601" r:id="rId2915" xr:uid="{00000000-0004-0000-0800-0000620B0000}"/>
    <hyperlink ref="C3602" r:id="rId2916" xr:uid="{00000000-0004-0000-0800-0000630B0000}"/>
    <hyperlink ref="C3603" r:id="rId2917" xr:uid="{00000000-0004-0000-0800-0000640B0000}"/>
    <hyperlink ref="C3582" r:id="rId2918" xr:uid="{00000000-0004-0000-0800-0000650B0000}"/>
    <hyperlink ref="C3583" r:id="rId2919" xr:uid="{00000000-0004-0000-0800-0000660B0000}"/>
    <hyperlink ref="C3584" r:id="rId2920" xr:uid="{00000000-0004-0000-0800-0000670B0000}"/>
    <hyperlink ref="C3585" r:id="rId2921" xr:uid="{00000000-0004-0000-0800-0000680B0000}"/>
    <hyperlink ref="C3586" r:id="rId2922" xr:uid="{00000000-0004-0000-0800-0000690B0000}"/>
    <hyperlink ref="C3587" r:id="rId2923" xr:uid="{00000000-0004-0000-0800-00006A0B0000}"/>
    <hyperlink ref="C3605" r:id="rId2924" xr:uid="{00000000-0004-0000-0800-00006B0B0000}"/>
    <hyperlink ref="C3606" r:id="rId2925" xr:uid="{00000000-0004-0000-0800-00006C0B0000}"/>
    <hyperlink ref="C3607" r:id="rId2926" xr:uid="{00000000-0004-0000-0800-00006D0B0000}"/>
    <hyperlink ref="C3608" r:id="rId2927" xr:uid="{00000000-0004-0000-0800-00006E0B0000}"/>
    <hyperlink ref="C3609" r:id="rId2928" xr:uid="{00000000-0004-0000-0800-00006F0B0000}"/>
    <hyperlink ref="C3610" r:id="rId2929" xr:uid="{00000000-0004-0000-0800-0000700B0000}"/>
    <hyperlink ref="C3611" r:id="rId2930" xr:uid="{00000000-0004-0000-0800-0000710B0000}"/>
    <hyperlink ref="C3619" r:id="rId2931" xr:uid="{00000000-0004-0000-0800-0000720B0000}"/>
    <hyperlink ref="C3620" r:id="rId2932" xr:uid="{00000000-0004-0000-0800-0000730B0000}"/>
    <hyperlink ref="C3621" r:id="rId2933" xr:uid="{00000000-0004-0000-0800-0000740B0000}"/>
    <hyperlink ref="C3622" r:id="rId2934" xr:uid="{00000000-0004-0000-0800-0000750B0000}"/>
    <hyperlink ref="C3623" r:id="rId2935" xr:uid="{00000000-0004-0000-0800-0000760B0000}"/>
    <hyperlink ref="C3624" r:id="rId2936" xr:uid="{00000000-0004-0000-0800-0000770B0000}"/>
    <hyperlink ref="C3625" r:id="rId2937" xr:uid="{00000000-0004-0000-0800-0000780B0000}"/>
    <hyperlink ref="C3626" r:id="rId2938" xr:uid="{00000000-0004-0000-0800-0000790B0000}"/>
    <hyperlink ref="C3627" r:id="rId2939" xr:uid="{00000000-0004-0000-0800-00007A0B0000}"/>
    <hyperlink ref="C3628" r:id="rId2940" xr:uid="{00000000-0004-0000-0800-00007B0B0000}"/>
    <hyperlink ref="C3629" r:id="rId2941" xr:uid="{00000000-0004-0000-0800-00007C0B0000}"/>
    <hyperlink ref="C3630" r:id="rId2942" xr:uid="{00000000-0004-0000-0800-00007D0B0000}"/>
    <hyperlink ref="C3631" r:id="rId2943" xr:uid="{00000000-0004-0000-0800-00007E0B0000}"/>
    <hyperlink ref="C3632" r:id="rId2944" xr:uid="{00000000-0004-0000-0800-00007F0B0000}"/>
    <hyperlink ref="C3633" r:id="rId2945" xr:uid="{00000000-0004-0000-0800-0000800B0000}"/>
    <hyperlink ref="C3634" r:id="rId2946" xr:uid="{00000000-0004-0000-0800-0000810B0000}"/>
    <hyperlink ref="C3613" r:id="rId2947" xr:uid="{00000000-0004-0000-0800-0000820B0000}"/>
    <hyperlink ref="C3614" r:id="rId2948" xr:uid="{00000000-0004-0000-0800-0000830B0000}"/>
    <hyperlink ref="C3615" r:id="rId2949" xr:uid="{00000000-0004-0000-0800-0000840B0000}"/>
    <hyperlink ref="C3616" r:id="rId2950" xr:uid="{00000000-0004-0000-0800-0000850B0000}"/>
    <hyperlink ref="C3617" r:id="rId2951" xr:uid="{00000000-0004-0000-0800-0000860B0000}"/>
    <hyperlink ref="C3618" r:id="rId2952" xr:uid="{00000000-0004-0000-0800-0000870B0000}"/>
    <hyperlink ref="C3636" r:id="rId2953" xr:uid="{00000000-0004-0000-0800-0000880B0000}"/>
    <hyperlink ref="C3637" r:id="rId2954" xr:uid="{00000000-0004-0000-0800-0000890B0000}"/>
    <hyperlink ref="C3638" r:id="rId2955" xr:uid="{00000000-0004-0000-0800-00008A0B0000}"/>
    <hyperlink ref="C3639" r:id="rId2956" xr:uid="{00000000-0004-0000-0800-00008B0B0000}"/>
    <hyperlink ref="C3644" r:id="rId2957" xr:uid="{00000000-0004-0000-0800-00008C0B0000}"/>
    <hyperlink ref="C3645" r:id="rId2958" xr:uid="{00000000-0004-0000-0800-00008D0B0000}"/>
    <hyperlink ref="C3646" r:id="rId2959" xr:uid="{00000000-0004-0000-0800-00008E0B0000}"/>
    <hyperlink ref="C3647" r:id="rId2960" xr:uid="{00000000-0004-0000-0800-00008F0B0000}"/>
    <hyperlink ref="C3648" r:id="rId2961" xr:uid="{00000000-0004-0000-0800-0000900B0000}"/>
    <hyperlink ref="C3649" r:id="rId2962" xr:uid="{00000000-0004-0000-0800-0000910B0000}"/>
    <hyperlink ref="C3650" r:id="rId2963" xr:uid="{00000000-0004-0000-0800-0000920B0000}"/>
    <hyperlink ref="C3651" r:id="rId2964" xr:uid="{00000000-0004-0000-0800-0000930B0000}"/>
    <hyperlink ref="C3652" r:id="rId2965" xr:uid="{00000000-0004-0000-0800-0000940B0000}"/>
    <hyperlink ref="C3653" r:id="rId2966" xr:uid="{00000000-0004-0000-0800-0000950B0000}"/>
    <hyperlink ref="C3654" r:id="rId2967" xr:uid="{00000000-0004-0000-0800-0000960B0000}"/>
    <hyperlink ref="C3655" r:id="rId2968" xr:uid="{00000000-0004-0000-0800-0000970B0000}"/>
    <hyperlink ref="C3641" r:id="rId2969" xr:uid="{00000000-0004-0000-0800-0000980B0000}"/>
    <hyperlink ref="C3642" r:id="rId2970" xr:uid="{00000000-0004-0000-0800-0000990B0000}"/>
    <hyperlink ref="C3643" r:id="rId2971" xr:uid="{00000000-0004-0000-0800-00009A0B0000}"/>
    <hyperlink ref="C3660" r:id="rId2972" xr:uid="{00000000-0004-0000-0800-00009B0B0000}"/>
    <hyperlink ref="C3661" r:id="rId2973" xr:uid="{00000000-0004-0000-0800-00009C0B0000}"/>
    <hyperlink ref="C3662" r:id="rId2974" xr:uid="{00000000-0004-0000-0800-00009D0B0000}"/>
    <hyperlink ref="C3663" r:id="rId2975" xr:uid="{00000000-0004-0000-0800-00009E0B0000}"/>
    <hyperlink ref="C3664" r:id="rId2976" xr:uid="{00000000-0004-0000-0800-00009F0B0000}"/>
    <hyperlink ref="C3665" r:id="rId2977" xr:uid="{00000000-0004-0000-0800-0000A00B0000}"/>
    <hyperlink ref="C3666" r:id="rId2978" xr:uid="{00000000-0004-0000-0800-0000A10B0000}"/>
    <hyperlink ref="C3667" r:id="rId2979" xr:uid="{00000000-0004-0000-0800-0000A20B0000}"/>
    <hyperlink ref="C3656" r:id="rId2980" xr:uid="{00000000-0004-0000-0800-0000A30B0000}"/>
    <hyperlink ref="C3657" r:id="rId2981" xr:uid="{00000000-0004-0000-0800-0000A40B0000}"/>
    <hyperlink ref="C3658" r:id="rId2982" xr:uid="{00000000-0004-0000-0800-0000A50B0000}"/>
    <hyperlink ref="C3659" r:id="rId2983" xr:uid="{00000000-0004-0000-0800-0000A60B0000}"/>
    <hyperlink ref="C3669" r:id="rId2984" xr:uid="{00000000-0004-0000-0800-0000A70B0000}"/>
    <hyperlink ref="C3670" r:id="rId2985" xr:uid="{00000000-0004-0000-0800-0000A80B0000}"/>
    <hyperlink ref="C3671" r:id="rId2986" xr:uid="{00000000-0004-0000-0800-0000A90B0000}"/>
    <hyperlink ref="C3672" r:id="rId2987" xr:uid="{00000000-0004-0000-0800-0000AA0B0000}"/>
    <hyperlink ref="C3673" r:id="rId2988" xr:uid="{00000000-0004-0000-0800-0000AB0B0000}"/>
    <hyperlink ref="C3675" r:id="rId2989" xr:uid="{00000000-0004-0000-0800-0000AC0B0000}"/>
    <hyperlink ref="C3676" r:id="rId2990" xr:uid="{00000000-0004-0000-0800-0000AD0B0000}"/>
    <hyperlink ref="C3677" r:id="rId2991" xr:uid="{00000000-0004-0000-0800-0000AE0B0000}"/>
    <hyperlink ref="C3678" r:id="rId2992" xr:uid="{00000000-0004-0000-0800-0000AF0B0000}"/>
    <hyperlink ref="C3679" r:id="rId2993" xr:uid="{00000000-0004-0000-0800-0000B00B0000}"/>
    <hyperlink ref="C3680" r:id="rId2994" xr:uid="{00000000-0004-0000-0800-0000B10B0000}"/>
    <hyperlink ref="C3681" r:id="rId2995" xr:uid="{00000000-0004-0000-0800-0000B20B0000}"/>
    <hyperlink ref="C3682" r:id="rId2996" xr:uid="{00000000-0004-0000-0800-0000B30B0000}"/>
    <hyperlink ref="C3683" r:id="rId2997" xr:uid="{00000000-0004-0000-0800-0000B40B0000}"/>
    <hyperlink ref="C3684" r:id="rId2998" xr:uid="{00000000-0004-0000-0800-0000B50B0000}"/>
    <hyperlink ref="C3685" r:id="rId2999" xr:uid="{00000000-0004-0000-0800-0000B60B0000}"/>
    <hyperlink ref="C3687" r:id="rId3000" xr:uid="{00000000-0004-0000-0800-0000B70B0000}"/>
    <hyperlink ref="C3688" r:id="rId3001" xr:uid="{00000000-0004-0000-0800-0000B80B0000}"/>
    <hyperlink ref="C3689" r:id="rId3002" xr:uid="{00000000-0004-0000-0800-0000B90B0000}"/>
    <hyperlink ref="C3690" r:id="rId3003" xr:uid="{00000000-0004-0000-0800-0000BA0B0000}"/>
    <hyperlink ref="C3691" r:id="rId3004" xr:uid="{00000000-0004-0000-0800-0000BB0B0000}"/>
    <hyperlink ref="C3692" r:id="rId3005" xr:uid="{00000000-0004-0000-0800-0000BC0B0000}"/>
    <hyperlink ref="C3694" r:id="rId3006" xr:uid="{00000000-0004-0000-0800-0000BD0B0000}"/>
    <hyperlink ref="C3695" r:id="rId3007" xr:uid="{00000000-0004-0000-0800-0000BE0B0000}"/>
    <hyperlink ref="C3696" r:id="rId3008" xr:uid="{00000000-0004-0000-0800-0000BF0B0000}"/>
    <hyperlink ref="C3697" r:id="rId3009" xr:uid="{00000000-0004-0000-0800-0000C00B0000}"/>
    <hyperlink ref="C3698" r:id="rId3010" xr:uid="{00000000-0004-0000-0800-0000C10B0000}"/>
    <hyperlink ref="C3699" r:id="rId3011" xr:uid="{00000000-0004-0000-0800-0000C20B0000}"/>
    <hyperlink ref="C3700" r:id="rId3012" xr:uid="{00000000-0004-0000-0800-0000C30B0000}"/>
    <hyperlink ref="C3701" r:id="rId3013" xr:uid="{00000000-0004-0000-0800-0000C40B0000}"/>
    <hyperlink ref="C3702" r:id="rId3014" xr:uid="{00000000-0004-0000-0800-0000C50B0000}"/>
    <hyperlink ref="C3703" r:id="rId3015" xr:uid="{00000000-0004-0000-0800-0000C60B0000}"/>
    <hyperlink ref="C3704" r:id="rId3016" xr:uid="{00000000-0004-0000-0800-0000C70B0000}"/>
    <hyperlink ref="C3706" r:id="rId3017" xr:uid="{00000000-0004-0000-0800-0000C80B0000}"/>
    <hyperlink ref="C3707" r:id="rId3018" xr:uid="{00000000-0004-0000-0800-0000C90B0000}"/>
    <hyperlink ref="C3708" r:id="rId3019" xr:uid="{00000000-0004-0000-0800-0000CA0B0000}"/>
    <hyperlink ref="C3709" r:id="rId3020" xr:uid="{00000000-0004-0000-0800-0000CB0B0000}"/>
    <hyperlink ref="C3710" r:id="rId3021" xr:uid="{00000000-0004-0000-0800-0000CC0B0000}"/>
    <hyperlink ref="C3711" r:id="rId3022" xr:uid="{00000000-0004-0000-0800-0000CD0B0000}"/>
    <hyperlink ref="C3712" r:id="rId3023" xr:uid="{00000000-0004-0000-0800-0000CE0B0000}"/>
    <hyperlink ref="C3714" r:id="rId3024" xr:uid="{00000000-0004-0000-0800-0000CF0B0000}"/>
    <hyperlink ref="C3715" r:id="rId3025" xr:uid="{00000000-0004-0000-0800-0000D00B0000}"/>
    <hyperlink ref="C3716" r:id="rId3026" xr:uid="{00000000-0004-0000-0800-0000D10B0000}"/>
    <hyperlink ref="C3717" r:id="rId3027" xr:uid="{00000000-0004-0000-0800-0000D20B0000}"/>
    <hyperlink ref="C3718" r:id="rId3028" xr:uid="{00000000-0004-0000-0800-0000D30B0000}"/>
    <hyperlink ref="C3719" r:id="rId3029" xr:uid="{00000000-0004-0000-0800-0000D40B0000}"/>
    <hyperlink ref="C3720" r:id="rId3030" xr:uid="{00000000-0004-0000-0800-0000D50B0000}"/>
    <hyperlink ref="C3721" r:id="rId3031" xr:uid="{00000000-0004-0000-0800-0000D60B0000}"/>
    <hyperlink ref="C3722" r:id="rId3032" xr:uid="{00000000-0004-0000-0800-0000D70B0000}"/>
    <hyperlink ref="C3723" r:id="rId3033" xr:uid="{00000000-0004-0000-0800-0000D80B0000}"/>
    <hyperlink ref="C3724" r:id="rId3034" xr:uid="{00000000-0004-0000-0800-0000D90B0000}"/>
    <hyperlink ref="C3726" r:id="rId3035" xr:uid="{00000000-0004-0000-0800-0000DA0B0000}"/>
    <hyperlink ref="C3727" r:id="rId3036" xr:uid="{00000000-0004-0000-0800-0000DB0B0000}"/>
    <hyperlink ref="C3728" r:id="rId3037" xr:uid="{00000000-0004-0000-0800-0000DC0B0000}"/>
    <hyperlink ref="C3729" r:id="rId3038" xr:uid="{00000000-0004-0000-0800-0000DD0B0000}"/>
    <hyperlink ref="C3730" r:id="rId3039" xr:uid="{00000000-0004-0000-0800-0000DE0B0000}"/>
    <hyperlink ref="C3731" r:id="rId3040" xr:uid="{00000000-0004-0000-0800-0000DF0B0000}"/>
    <hyperlink ref="C3732" r:id="rId3041" xr:uid="{00000000-0004-0000-0800-0000E00B0000}"/>
    <hyperlink ref="C3733" r:id="rId3042" xr:uid="{00000000-0004-0000-0800-0000E10B0000}"/>
    <hyperlink ref="C3734" r:id="rId3043" xr:uid="{00000000-0004-0000-0800-0000E20B0000}"/>
    <hyperlink ref="C3735" r:id="rId3044" xr:uid="{00000000-0004-0000-0800-0000E30B0000}"/>
    <hyperlink ref="C3736" r:id="rId3045" xr:uid="{00000000-0004-0000-0800-0000E40B0000}"/>
    <hyperlink ref="C3740" r:id="rId3046" xr:uid="{00000000-0004-0000-0800-0000E50B0000}"/>
    <hyperlink ref="C3741" r:id="rId3047" xr:uid="{00000000-0004-0000-0800-0000E60B0000}"/>
    <hyperlink ref="C3738" r:id="rId3048" xr:uid="{00000000-0004-0000-0800-0000E70B0000}"/>
    <hyperlink ref="C3739" r:id="rId3049" xr:uid="{00000000-0004-0000-0800-0000E80B0000}"/>
    <hyperlink ref="C3746" r:id="rId3050" xr:uid="{00000000-0004-0000-0800-0000E90B0000}"/>
    <hyperlink ref="C3744" r:id="rId3051" xr:uid="{00000000-0004-0000-0800-0000EA0B0000}"/>
    <hyperlink ref="C3747" r:id="rId3052" xr:uid="{00000000-0004-0000-0800-0000EB0B0000}"/>
    <hyperlink ref="C3748" r:id="rId3053" xr:uid="{00000000-0004-0000-0800-0000EC0B0000}"/>
    <hyperlink ref="C3745" r:id="rId3054" xr:uid="{00000000-0004-0000-0800-0000ED0B0000}"/>
    <hyperlink ref="C3749" r:id="rId3055" xr:uid="{00000000-0004-0000-0800-0000EE0B0000}"/>
    <hyperlink ref="C3751" r:id="rId3056" xr:uid="{00000000-0004-0000-0800-0000EF0B0000}"/>
    <hyperlink ref="C3752" r:id="rId3057" xr:uid="{00000000-0004-0000-0800-0000F00B0000}"/>
    <hyperlink ref="C3753" r:id="rId3058" xr:uid="{00000000-0004-0000-0800-0000F10B0000}"/>
    <hyperlink ref="C3754" r:id="rId3059" xr:uid="{00000000-0004-0000-0800-0000F20B0000}"/>
    <hyperlink ref="C3756" r:id="rId3060" xr:uid="{00000000-0004-0000-0800-0000F30B0000}"/>
    <hyperlink ref="C3757" r:id="rId3061" xr:uid="{00000000-0004-0000-0800-0000F40B0000}"/>
    <hyperlink ref="C3758" r:id="rId3062" xr:uid="{00000000-0004-0000-0800-0000F50B0000}"/>
    <hyperlink ref="C3759" r:id="rId3063" xr:uid="{00000000-0004-0000-0800-0000F60B0000}"/>
    <hyperlink ref="C3761" r:id="rId3064" xr:uid="{00000000-0004-0000-0800-0000F70B0000}"/>
    <hyperlink ref="C3762" r:id="rId3065" xr:uid="{00000000-0004-0000-0800-0000F80B0000}"/>
    <hyperlink ref="C3763" r:id="rId3066" xr:uid="{00000000-0004-0000-0800-0000F90B0000}"/>
    <hyperlink ref="C3764" r:id="rId3067" xr:uid="{00000000-0004-0000-0800-0000FA0B0000}"/>
    <hyperlink ref="C3766" r:id="rId3068" xr:uid="{00000000-0004-0000-0800-0000FB0B0000}"/>
    <hyperlink ref="C3767" r:id="rId3069" xr:uid="{00000000-0004-0000-0800-0000FC0B0000}"/>
    <hyperlink ref="C3768" r:id="rId3070" xr:uid="{00000000-0004-0000-0800-0000FD0B0000}"/>
    <hyperlink ref="C3770" r:id="rId3071" xr:uid="{00000000-0004-0000-0800-0000FE0B0000}"/>
    <hyperlink ref="C3771" r:id="rId3072" xr:uid="{00000000-0004-0000-0800-0000FF0B0000}"/>
    <hyperlink ref="C3772" r:id="rId3073" xr:uid="{00000000-0004-0000-0800-0000000C0000}"/>
    <hyperlink ref="C3773" r:id="rId3074" xr:uid="{00000000-0004-0000-0800-0000010C0000}"/>
    <hyperlink ref="C3775" r:id="rId3075" xr:uid="{00000000-0004-0000-0800-0000020C0000}"/>
    <hyperlink ref="C3776" r:id="rId3076" xr:uid="{00000000-0004-0000-0800-0000030C0000}"/>
    <hyperlink ref="C3777" r:id="rId3077" xr:uid="{00000000-0004-0000-0800-0000040C0000}"/>
    <hyperlink ref="C3778" r:id="rId3078" xr:uid="{00000000-0004-0000-0800-0000050C0000}"/>
    <hyperlink ref="C3780" r:id="rId3079" xr:uid="{00000000-0004-0000-0800-0000060C0000}"/>
    <hyperlink ref="C3781" r:id="rId3080" xr:uid="{00000000-0004-0000-0800-0000070C0000}"/>
    <hyperlink ref="C3782" r:id="rId3081" xr:uid="{00000000-0004-0000-0800-0000080C0000}"/>
    <hyperlink ref="C3783" r:id="rId3082" xr:uid="{00000000-0004-0000-0800-0000090C0000}"/>
    <hyperlink ref="C3784" r:id="rId3083" xr:uid="{00000000-0004-0000-0800-00000A0C0000}"/>
    <hyperlink ref="C3785" r:id="rId3084" xr:uid="{00000000-0004-0000-0800-00000B0C0000}"/>
    <hyperlink ref="C3788" r:id="rId3085" xr:uid="{00000000-0004-0000-0800-00000C0C0000}"/>
    <hyperlink ref="C3789" r:id="rId3086" xr:uid="{00000000-0004-0000-0800-00000D0C0000}"/>
    <hyperlink ref="C3790" r:id="rId3087" xr:uid="{00000000-0004-0000-0800-00000E0C0000}"/>
    <hyperlink ref="C3791" r:id="rId3088" xr:uid="{00000000-0004-0000-0800-00000F0C0000}"/>
    <hyperlink ref="C3792" r:id="rId3089" xr:uid="{00000000-0004-0000-0800-0000100C0000}"/>
    <hyperlink ref="C3793" r:id="rId3090" xr:uid="{00000000-0004-0000-0800-0000110C0000}"/>
    <hyperlink ref="C3794" r:id="rId3091" xr:uid="{00000000-0004-0000-0800-0000120C0000}"/>
    <hyperlink ref="C3795" r:id="rId3092" xr:uid="{00000000-0004-0000-0800-0000130C0000}"/>
    <hyperlink ref="C3796" r:id="rId3093" xr:uid="{00000000-0004-0000-0800-0000140C0000}"/>
    <hyperlink ref="C3797" r:id="rId3094" xr:uid="{00000000-0004-0000-0800-0000150C0000}"/>
    <hyperlink ref="C3798" r:id="rId3095" xr:uid="{00000000-0004-0000-0800-0000160C0000}"/>
    <hyperlink ref="C3799" r:id="rId3096" xr:uid="{00000000-0004-0000-0800-0000170C0000}"/>
    <hyperlink ref="C3800" r:id="rId3097" xr:uid="{00000000-0004-0000-0800-0000180C0000}"/>
    <hyperlink ref="C3801" r:id="rId3098" xr:uid="{00000000-0004-0000-0800-0000190C0000}"/>
    <hyperlink ref="C3802" r:id="rId3099" xr:uid="{00000000-0004-0000-0800-00001A0C0000}"/>
    <hyperlink ref="C3803" r:id="rId3100" xr:uid="{00000000-0004-0000-0800-00001B0C0000}"/>
    <hyperlink ref="C3804" r:id="rId3101" xr:uid="{00000000-0004-0000-0800-00001C0C0000}"/>
    <hyperlink ref="C3805" r:id="rId3102" xr:uid="{00000000-0004-0000-0800-00001D0C0000}"/>
    <hyperlink ref="C3806" r:id="rId3103" xr:uid="{00000000-0004-0000-0800-00001E0C0000}"/>
    <hyperlink ref="C3807" r:id="rId3104" xr:uid="{00000000-0004-0000-0800-00001F0C0000}"/>
    <hyperlink ref="C3808" r:id="rId3105" xr:uid="{00000000-0004-0000-0800-0000200C0000}"/>
    <hyperlink ref="C3809" r:id="rId3106" xr:uid="{00000000-0004-0000-0800-0000210C0000}"/>
    <hyperlink ref="C3810" r:id="rId3107" xr:uid="{00000000-0004-0000-0800-0000220C0000}"/>
    <hyperlink ref="C3811" r:id="rId3108" xr:uid="{00000000-0004-0000-0800-0000230C0000}"/>
    <hyperlink ref="C3812" r:id="rId3109" xr:uid="{00000000-0004-0000-0800-0000240C0000}"/>
    <hyperlink ref="C3813" r:id="rId3110" xr:uid="{00000000-0004-0000-0800-0000250C0000}"/>
    <hyperlink ref="C3814" r:id="rId3111" xr:uid="{00000000-0004-0000-0800-0000260C0000}"/>
    <hyperlink ref="C3815" r:id="rId3112" xr:uid="{00000000-0004-0000-0800-0000270C0000}"/>
    <hyperlink ref="C3816" r:id="rId3113" xr:uid="{00000000-0004-0000-0800-0000280C0000}"/>
    <hyperlink ref="C3817" r:id="rId3114" xr:uid="{00000000-0004-0000-0800-0000290C0000}"/>
    <hyperlink ref="C3818" r:id="rId3115" xr:uid="{00000000-0004-0000-0800-00002A0C0000}"/>
    <hyperlink ref="C3819" r:id="rId3116" xr:uid="{00000000-0004-0000-0800-00002B0C0000}"/>
    <hyperlink ref="C3820" r:id="rId3117" xr:uid="{00000000-0004-0000-0800-00002C0C0000}"/>
    <hyperlink ref="C3821" r:id="rId3118" xr:uid="{00000000-0004-0000-0800-00002D0C0000}"/>
    <hyperlink ref="C3822" r:id="rId3119" xr:uid="{00000000-0004-0000-0800-00002E0C0000}"/>
    <hyperlink ref="C3823" r:id="rId3120" xr:uid="{00000000-0004-0000-0800-00002F0C0000}"/>
    <hyperlink ref="C3824" r:id="rId3121" xr:uid="{00000000-0004-0000-0800-0000300C0000}"/>
    <hyperlink ref="C3825" r:id="rId3122" xr:uid="{00000000-0004-0000-0800-0000310C0000}"/>
    <hyperlink ref="C3826" r:id="rId3123" xr:uid="{00000000-0004-0000-0800-0000320C0000}"/>
    <hyperlink ref="C3827" r:id="rId3124" xr:uid="{00000000-0004-0000-0800-0000330C0000}"/>
    <hyperlink ref="C3828" r:id="rId3125" xr:uid="{00000000-0004-0000-0800-0000340C0000}"/>
    <hyperlink ref="C3829" r:id="rId3126" xr:uid="{00000000-0004-0000-0800-0000350C0000}"/>
    <hyperlink ref="C3830" r:id="rId3127" xr:uid="{00000000-0004-0000-0800-0000360C0000}"/>
    <hyperlink ref="C3831" r:id="rId3128" xr:uid="{00000000-0004-0000-0800-0000370C0000}"/>
    <hyperlink ref="C3832" r:id="rId3129" xr:uid="{00000000-0004-0000-0800-0000380C0000}"/>
    <hyperlink ref="C3833" r:id="rId3130" xr:uid="{00000000-0004-0000-0800-0000390C0000}"/>
    <hyperlink ref="C3834" r:id="rId3131" xr:uid="{00000000-0004-0000-0800-00003A0C0000}"/>
    <hyperlink ref="C3835" r:id="rId3132" xr:uid="{00000000-0004-0000-0800-00003B0C0000}"/>
    <hyperlink ref="C3836" r:id="rId3133" xr:uid="{00000000-0004-0000-0800-00003C0C0000}"/>
    <hyperlink ref="C3837" r:id="rId3134" xr:uid="{00000000-0004-0000-0800-00003D0C0000}"/>
    <hyperlink ref="C3838" r:id="rId3135" xr:uid="{00000000-0004-0000-0800-00003E0C0000}"/>
    <hyperlink ref="C3839" r:id="rId3136" xr:uid="{00000000-0004-0000-0800-00003F0C0000}"/>
    <hyperlink ref="C3840" r:id="rId3137" xr:uid="{00000000-0004-0000-0800-0000400C0000}"/>
    <hyperlink ref="C3841" r:id="rId3138" xr:uid="{00000000-0004-0000-0800-0000410C0000}"/>
    <hyperlink ref="C3842" r:id="rId3139" xr:uid="{00000000-0004-0000-0800-0000420C0000}"/>
    <hyperlink ref="C3843" r:id="rId3140" xr:uid="{00000000-0004-0000-0800-0000430C0000}"/>
    <hyperlink ref="C3844" r:id="rId3141" xr:uid="{00000000-0004-0000-0800-0000440C0000}"/>
    <hyperlink ref="C3845" r:id="rId3142" xr:uid="{00000000-0004-0000-0800-0000450C0000}"/>
    <hyperlink ref="C3846" r:id="rId3143" xr:uid="{00000000-0004-0000-0800-0000460C0000}"/>
    <hyperlink ref="C3847" r:id="rId3144" xr:uid="{00000000-0004-0000-0800-0000470C0000}"/>
    <hyperlink ref="C3848" r:id="rId3145" xr:uid="{00000000-0004-0000-0800-0000480C0000}"/>
    <hyperlink ref="C3849" r:id="rId3146" xr:uid="{00000000-0004-0000-0800-0000490C0000}"/>
    <hyperlink ref="C3850" r:id="rId3147" xr:uid="{00000000-0004-0000-0800-00004A0C0000}"/>
    <hyperlink ref="C3851" r:id="rId3148" xr:uid="{00000000-0004-0000-0800-00004B0C0000}"/>
    <hyperlink ref="C3852" r:id="rId3149" xr:uid="{00000000-0004-0000-0800-00004C0C0000}"/>
    <hyperlink ref="C3853" r:id="rId3150" xr:uid="{00000000-0004-0000-0800-00004D0C0000}"/>
    <hyperlink ref="C3854" r:id="rId3151" xr:uid="{00000000-0004-0000-0800-00004E0C0000}"/>
    <hyperlink ref="C3855" r:id="rId3152" xr:uid="{00000000-0004-0000-0800-00004F0C0000}"/>
    <hyperlink ref="C3856" r:id="rId3153" xr:uid="{00000000-0004-0000-0800-0000500C0000}"/>
    <hyperlink ref="C3857" r:id="rId3154" xr:uid="{00000000-0004-0000-0800-0000510C0000}"/>
    <hyperlink ref="C3858" r:id="rId3155" xr:uid="{00000000-0004-0000-0800-0000520C0000}"/>
    <hyperlink ref="C3859" r:id="rId3156" xr:uid="{00000000-0004-0000-0800-0000530C0000}"/>
    <hyperlink ref="C3860" r:id="rId3157" xr:uid="{00000000-0004-0000-0800-0000540C0000}"/>
    <hyperlink ref="C3861" r:id="rId3158" xr:uid="{00000000-0004-0000-0800-0000550C0000}"/>
    <hyperlink ref="C3862" r:id="rId3159" xr:uid="{00000000-0004-0000-0800-0000560C0000}"/>
    <hyperlink ref="C3863" r:id="rId3160" xr:uid="{00000000-0004-0000-0800-0000570C0000}"/>
    <hyperlink ref="C3864" r:id="rId3161" xr:uid="{00000000-0004-0000-0800-0000580C0000}"/>
    <hyperlink ref="C3865" r:id="rId3162" xr:uid="{00000000-0004-0000-0800-0000590C0000}"/>
    <hyperlink ref="C3866" r:id="rId3163" xr:uid="{00000000-0004-0000-0800-00005A0C0000}"/>
    <hyperlink ref="C3867" r:id="rId3164" xr:uid="{00000000-0004-0000-0800-00005B0C0000}"/>
    <hyperlink ref="C3868" r:id="rId3165" xr:uid="{00000000-0004-0000-0800-00005C0C0000}"/>
    <hyperlink ref="C3869" r:id="rId3166" xr:uid="{00000000-0004-0000-0800-00005D0C0000}"/>
    <hyperlink ref="C3870" r:id="rId3167" xr:uid="{00000000-0004-0000-0800-00005E0C0000}"/>
    <hyperlink ref="C3871" r:id="rId3168" xr:uid="{00000000-0004-0000-0800-00005F0C0000}"/>
    <hyperlink ref="C3872" r:id="rId3169" xr:uid="{00000000-0004-0000-0800-0000600C0000}"/>
    <hyperlink ref="C3873" r:id="rId3170" xr:uid="{00000000-0004-0000-0800-0000610C0000}"/>
    <hyperlink ref="C3874" r:id="rId3171" xr:uid="{00000000-0004-0000-0800-0000620C0000}"/>
    <hyperlink ref="C3875" r:id="rId3172" xr:uid="{00000000-0004-0000-0800-0000630C0000}"/>
    <hyperlink ref="C3876" r:id="rId3173" xr:uid="{00000000-0004-0000-0800-0000640C0000}"/>
    <hyperlink ref="C3877" r:id="rId3174" xr:uid="{00000000-0004-0000-0800-0000650C0000}"/>
    <hyperlink ref="C3878" r:id="rId3175" xr:uid="{00000000-0004-0000-0800-0000660C0000}"/>
    <hyperlink ref="C3879" r:id="rId3176" xr:uid="{00000000-0004-0000-0800-0000670C0000}"/>
    <hyperlink ref="C3880" r:id="rId3177" xr:uid="{00000000-0004-0000-0800-0000680C0000}"/>
    <hyperlink ref="C3882" r:id="rId3178" xr:uid="{00000000-0004-0000-0800-0000690C0000}"/>
    <hyperlink ref="C3883" r:id="rId3179" xr:uid="{00000000-0004-0000-0800-00006A0C0000}"/>
    <hyperlink ref="C3884" r:id="rId3180" xr:uid="{00000000-0004-0000-0800-00006B0C0000}"/>
    <hyperlink ref="C3885" r:id="rId3181" xr:uid="{00000000-0004-0000-0800-00006C0C0000}"/>
    <hyperlink ref="C3886" r:id="rId3182" xr:uid="{00000000-0004-0000-0800-00006D0C0000}"/>
    <hyperlink ref="C3887" r:id="rId3183" xr:uid="{00000000-0004-0000-0800-00006E0C0000}"/>
    <hyperlink ref="C3888" r:id="rId3184" xr:uid="{00000000-0004-0000-0800-00006F0C0000}"/>
    <hyperlink ref="C3889" r:id="rId3185" xr:uid="{00000000-0004-0000-0800-0000700C0000}"/>
    <hyperlink ref="C3890" r:id="rId3186" xr:uid="{00000000-0004-0000-0800-0000710C0000}"/>
    <hyperlink ref="C3891" r:id="rId3187" xr:uid="{00000000-0004-0000-0800-0000720C0000}"/>
    <hyperlink ref="C3892" r:id="rId3188" xr:uid="{00000000-0004-0000-0800-0000730C0000}"/>
    <hyperlink ref="C3893" r:id="rId3189" xr:uid="{00000000-0004-0000-0800-0000740C0000}"/>
    <hyperlink ref="C3894" r:id="rId3190" xr:uid="{00000000-0004-0000-0800-0000750C0000}"/>
    <hyperlink ref="C3895" r:id="rId3191" xr:uid="{00000000-0004-0000-0800-0000760C0000}"/>
    <hyperlink ref="C3896" r:id="rId3192" xr:uid="{00000000-0004-0000-0800-0000770C0000}"/>
    <hyperlink ref="C3897" r:id="rId3193" xr:uid="{00000000-0004-0000-0800-0000780C0000}"/>
    <hyperlink ref="C3898" r:id="rId3194" xr:uid="{00000000-0004-0000-0800-0000790C0000}"/>
    <hyperlink ref="C3899" r:id="rId3195" xr:uid="{00000000-0004-0000-0800-00007A0C0000}"/>
    <hyperlink ref="C3900" r:id="rId3196" xr:uid="{00000000-0004-0000-0800-00007B0C0000}"/>
    <hyperlink ref="C3901" r:id="rId3197" xr:uid="{00000000-0004-0000-0800-00007C0C0000}"/>
    <hyperlink ref="C3902" r:id="rId3198" xr:uid="{00000000-0004-0000-0800-00007D0C0000}"/>
    <hyperlink ref="C3903" r:id="rId3199" xr:uid="{00000000-0004-0000-0800-00007E0C0000}"/>
    <hyperlink ref="C3904" r:id="rId3200" xr:uid="{00000000-0004-0000-0800-00007F0C0000}"/>
    <hyperlink ref="C3905" r:id="rId3201" xr:uid="{00000000-0004-0000-0800-0000800C0000}"/>
    <hyperlink ref="C3906" r:id="rId3202" xr:uid="{00000000-0004-0000-0800-0000810C0000}"/>
    <hyperlink ref="C3907" r:id="rId3203" xr:uid="{00000000-0004-0000-0800-0000820C0000}"/>
    <hyperlink ref="C3908" r:id="rId3204" xr:uid="{00000000-0004-0000-0800-0000830C0000}"/>
    <hyperlink ref="C3909" r:id="rId3205" xr:uid="{00000000-0004-0000-0800-0000840C0000}"/>
    <hyperlink ref="C3910" r:id="rId3206" xr:uid="{00000000-0004-0000-0800-0000850C0000}"/>
    <hyperlink ref="C3911" r:id="rId3207" xr:uid="{00000000-0004-0000-0800-0000860C0000}"/>
    <hyperlink ref="C3912" r:id="rId3208" xr:uid="{00000000-0004-0000-0800-0000870C0000}"/>
    <hyperlink ref="C3913" r:id="rId3209" xr:uid="{00000000-0004-0000-0800-0000880C0000}"/>
    <hyperlink ref="C3914" r:id="rId3210" xr:uid="{00000000-0004-0000-0800-0000890C0000}"/>
    <hyperlink ref="C3915" r:id="rId3211" xr:uid="{00000000-0004-0000-0800-00008A0C0000}"/>
    <hyperlink ref="C3916" r:id="rId3212" xr:uid="{00000000-0004-0000-0800-00008B0C0000}"/>
    <hyperlink ref="C3917" r:id="rId3213" xr:uid="{00000000-0004-0000-0800-00008C0C0000}"/>
    <hyperlink ref="C3918" r:id="rId3214" xr:uid="{00000000-0004-0000-0800-00008D0C0000}"/>
    <hyperlink ref="C3919" r:id="rId3215" xr:uid="{00000000-0004-0000-0800-00008E0C0000}"/>
    <hyperlink ref="C3920" r:id="rId3216" xr:uid="{00000000-0004-0000-0800-00008F0C0000}"/>
    <hyperlink ref="C3921" r:id="rId3217" xr:uid="{00000000-0004-0000-0800-0000900C0000}"/>
    <hyperlink ref="C3922" r:id="rId3218" xr:uid="{00000000-0004-0000-0800-0000910C0000}"/>
    <hyperlink ref="C3923" r:id="rId3219" xr:uid="{00000000-0004-0000-0800-0000920C0000}"/>
    <hyperlink ref="C3924" r:id="rId3220" xr:uid="{00000000-0004-0000-0800-0000930C0000}"/>
    <hyperlink ref="C3925" r:id="rId3221" xr:uid="{00000000-0004-0000-0800-0000940C0000}"/>
    <hyperlink ref="C3926" r:id="rId3222" xr:uid="{00000000-0004-0000-0800-0000950C0000}"/>
    <hyperlink ref="C3927" r:id="rId3223" xr:uid="{00000000-0004-0000-0800-0000960C0000}"/>
    <hyperlink ref="C3928" r:id="rId3224" xr:uid="{00000000-0004-0000-0800-0000970C0000}"/>
    <hyperlink ref="C3929" r:id="rId3225" xr:uid="{00000000-0004-0000-0800-0000980C0000}"/>
    <hyperlink ref="C3930" r:id="rId3226" xr:uid="{00000000-0004-0000-0800-0000990C0000}"/>
    <hyperlink ref="C3931" r:id="rId3227" xr:uid="{00000000-0004-0000-0800-00009A0C0000}"/>
    <hyperlink ref="C3932" r:id="rId3228" xr:uid="{00000000-0004-0000-0800-00009B0C0000}"/>
    <hyperlink ref="C3933" r:id="rId3229" xr:uid="{00000000-0004-0000-0800-00009C0C0000}"/>
    <hyperlink ref="C3934" r:id="rId3230" xr:uid="{00000000-0004-0000-0800-00009D0C0000}"/>
    <hyperlink ref="C3935" r:id="rId3231" xr:uid="{00000000-0004-0000-0800-00009E0C0000}"/>
    <hyperlink ref="C3936" r:id="rId3232" xr:uid="{00000000-0004-0000-0800-00009F0C0000}"/>
    <hyperlink ref="C3937" r:id="rId3233" xr:uid="{00000000-0004-0000-0800-0000A00C0000}"/>
    <hyperlink ref="C3951" r:id="rId3234" xr:uid="{00000000-0004-0000-0800-0000A10C0000}"/>
    <hyperlink ref="C3952" r:id="rId3235" xr:uid="{00000000-0004-0000-0800-0000A20C0000}"/>
    <hyperlink ref="C3939" r:id="rId3236" xr:uid="{00000000-0004-0000-0800-0000A30C0000}"/>
    <hyperlink ref="C3940" r:id="rId3237" xr:uid="{00000000-0004-0000-0800-0000A40C0000}"/>
    <hyperlink ref="C3941" r:id="rId3238" xr:uid="{00000000-0004-0000-0800-0000A50C0000}"/>
    <hyperlink ref="C3942" r:id="rId3239" xr:uid="{00000000-0004-0000-0800-0000A60C0000}"/>
    <hyperlink ref="C3943" r:id="rId3240" xr:uid="{00000000-0004-0000-0800-0000A70C0000}"/>
    <hyperlink ref="C3944" r:id="rId3241" xr:uid="{00000000-0004-0000-0800-0000A80C0000}"/>
    <hyperlink ref="C3945" r:id="rId3242" xr:uid="{00000000-0004-0000-0800-0000A90C0000}"/>
    <hyperlink ref="C3946" r:id="rId3243" xr:uid="{00000000-0004-0000-0800-0000AA0C0000}"/>
    <hyperlink ref="C3947" r:id="rId3244" xr:uid="{00000000-0004-0000-0800-0000AB0C0000}"/>
    <hyperlink ref="C3948" r:id="rId3245" xr:uid="{00000000-0004-0000-0800-0000AC0C0000}"/>
    <hyperlink ref="C3949" r:id="rId3246" xr:uid="{00000000-0004-0000-0800-0000AD0C0000}"/>
    <hyperlink ref="C3950" r:id="rId3247" xr:uid="{00000000-0004-0000-0800-0000AE0C0000}"/>
    <hyperlink ref="C3954" r:id="rId3248" xr:uid="{00000000-0004-0000-0800-0000AF0C0000}"/>
    <hyperlink ref="C3955" r:id="rId3249" xr:uid="{00000000-0004-0000-0800-0000B00C0000}"/>
    <hyperlink ref="C3956" r:id="rId3250" xr:uid="{00000000-0004-0000-0800-0000B10C0000}"/>
    <hyperlink ref="C3957" r:id="rId3251" xr:uid="{00000000-0004-0000-0800-0000B20C0000}"/>
    <hyperlink ref="C3958" r:id="rId3252" xr:uid="{00000000-0004-0000-0800-0000B30C0000}"/>
    <hyperlink ref="C3959" r:id="rId3253" xr:uid="{00000000-0004-0000-0800-0000B40C0000}"/>
    <hyperlink ref="C3960" r:id="rId3254" xr:uid="{00000000-0004-0000-0800-0000B50C0000}"/>
    <hyperlink ref="C3961" r:id="rId3255" xr:uid="{00000000-0004-0000-0800-0000B60C0000}"/>
    <hyperlink ref="C3962" r:id="rId3256" xr:uid="{00000000-0004-0000-0800-0000B70C0000}"/>
    <hyperlink ref="C3963" r:id="rId3257" xr:uid="{00000000-0004-0000-0800-0000B80C0000}"/>
    <hyperlink ref="C3964" r:id="rId3258" xr:uid="{00000000-0004-0000-0800-0000B90C0000}"/>
    <hyperlink ref="C3965" r:id="rId3259" xr:uid="{00000000-0004-0000-0800-0000BA0C0000}"/>
    <hyperlink ref="C3966" r:id="rId3260" xr:uid="{00000000-0004-0000-0800-0000BB0C0000}"/>
    <hyperlink ref="C3967" r:id="rId3261" xr:uid="{00000000-0004-0000-0800-0000BC0C0000}"/>
    <hyperlink ref="C3968" r:id="rId3262" xr:uid="{00000000-0004-0000-0800-0000BD0C0000}"/>
    <hyperlink ref="C3969" r:id="rId3263" xr:uid="{00000000-0004-0000-0800-0000BE0C0000}"/>
    <hyperlink ref="C3970" r:id="rId3264" xr:uid="{00000000-0004-0000-0800-0000BF0C0000}"/>
    <hyperlink ref="C3971" r:id="rId3265" xr:uid="{00000000-0004-0000-0800-0000C00C0000}"/>
    <hyperlink ref="C3972" r:id="rId3266" xr:uid="{00000000-0004-0000-0800-0000C10C0000}"/>
    <hyperlink ref="C3974" r:id="rId3267" xr:uid="{00000000-0004-0000-0800-0000C20C0000}"/>
    <hyperlink ref="C3975" r:id="rId3268" xr:uid="{00000000-0004-0000-0800-0000C30C0000}"/>
    <hyperlink ref="C3976" r:id="rId3269" xr:uid="{00000000-0004-0000-0800-0000C40C0000}"/>
    <hyperlink ref="C3977" r:id="rId3270" xr:uid="{00000000-0004-0000-0800-0000C50C0000}"/>
    <hyperlink ref="C3978" r:id="rId3271" xr:uid="{00000000-0004-0000-0800-0000C60C0000}"/>
    <hyperlink ref="C3979" r:id="rId3272" xr:uid="{00000000-0004-0000-0800-0000C70C0000}"/>
    <hyperlink ref="C3980" r:id="rId3273" xr:uid="{00000000-0004-0000-0800-0000C80C0000}"/>
    <hyperlink ref="C3981" r:id="rId3274" xr:uid="{00000000-0004-0000-0800-0000C90C0000}"/>
    <hyperlink ref="C3982" r:id="rId3275" xr:uid="{00000000-0004-0000-0800-0000CA0C0000}"/>
    <hyperlink ref="C3983" r:id="rId3276" xr:uid="{00000000-0004-0000-0800-0000CB0C0000}"/>
    <hyperlink ref="C3984" r:id="rId3277" xr:uid="{00000000-0004-0000-0800-0000CC0C0000}"/>
    <hyperlink ref="C3986" r:id="rId3278" xr:uid="{00000000-0004-0000-0800-0000CD0C0000}"/>
    <hyperlink ref="C3987" r:id="rId3279" xr:uid="{00000000-0004-0000-0800-0000CE0C0000}"/>
    <hyperlink ref="C3988" r:id="rId3280" xr:uid="{00000000-0004-0000-0800-0000CF0C0000}"/>
    <hyperlink ref="C3989" r:id="rId3281" xr:uid="{00000000-0004-0000-0800-0000D00C0000}"/>
    <hyperlink ref="C3990" r:id="rId3282" xr:uid="{00000000-0004-0000-0800-0000D10C0000}"/>
    <hyperlink ref="C3991" r:id="rId3283" xr:uid="{00000000-0004-0000-0800-0000D20C0000}"/>
    <hyperlink ref="C3992" r:id="rId3284" xr:uid="{00000000-0004-0000-0800-0000D30C0000}"/>
    <hyperlink ref="C3993" r:id="rId3285" xr:uid="{00000000-0004-0000-0800-0000D40C0000}"/>
    <hyperlink ref="C3994" r:id="rId3286" xr:uid="{00000000-0004-0000-0800-0000D50C0000}"/>
    <hyperlink ref="C3995" r:id="rId3287" xr:uid="{00000000-0004-0000-0800-0000D60C0000}"/>
    <hyperlink ref="C3996" r:id="rId3288" xr:uid="{00000000-0004-0000-0800-0000D70C0000}"/>
    <hyperlink ref="C3997" r:id="rId3289" xr:uid="{00000000-0004-0000-0800-0000D80C0000}"/>
    <hyperlink ref="C3998" r:id="rId3290" xr:uid="{00000000-0004-0000-0800-0000D90C0000}"/>
    <hyperlink ref="C3999" r:id="rId3291" xr:uid="{00000000-0004-0000-0800-0000DA0C0000}"/>
    <hyperlink ref="C4001" r:id="rId3292" xr:uid="{00000000-0004-0000-0800-0000DB0C0000}"/>
    <hyperlink ref="C4002" r:id="rId3293" xr:uid="{00000000-0004-0000-0800-0000DC0C0000}"/>
    <hyperlink ref="C4003" r:id="rId3294" xr:uid="{00000000-0004-0000-0800-0000DD0C0000}"/>
    <hyperlink ref="C4004" r:id="rId3295" xr:uid="{00000000-0004-0000-0800-0000DE0C0000}"/>
    <hyperlink ref="C4005" r:id="rId3296" xr:uid="{00000000-0004-0000-0800-0000DF0C0000}"/>
    <hyperlink ref="C4006" r:id="rId3297" xr:uid="{00000000-0004-0000-0800-0000E00C0000}"/>
    <hyperlink ref="C4009" r:id="rId3298" xr:uid="{00000000-0004-0000-0800-0000E10C0000}"/>
    <hyperlink ref="C4010" r:id="rId3299" xr:uid="{00000000-0004-0000-0800-0000E20C0000}"/>
    <hyperlink ref="C4011" r:id="rId3300" xr:uid="{00000000-0004-0000-0800-0000E30C0000}"/>
    <hyperlink ref="C4012" r:id="rId3301" xr:uid="{00000000-0004-0000-0800-0000E40C0000}"/>
    <hyperlink ref="C4013" r:id="rId3302" xr:uid="{00000000-0004-0000-0800-0000E50C0000}"/>
    <hyperlink ref="C4014" r:id="rId3303" xr:uid="{00000000-0004-0000-0800-0000E60C0000}"/>
    <hyperlink ref="C4015" r:id="rId3304" xr:uid="{00000000-0004-0000-0800-0000E70C0000}"/>
    <hyperlink ref="C4016" r:id="rId3305" xr:uid="{00000000-0004-0000-0800-0000E80C0000}"/>
    <hyperlink ref="C4017" r:id="rId3306" xr:uid="{00000000-0004-0000-0800-0000E90C0000}"/>
    <hyperlink ref="C4018" r:id="rId3307" xr:uid="{00000000-0004-0000-0800-0000EA0C0000}"/>
    <hyperlink ref="C4020" r:id="rId3308" xr:uid="{00000000-0004-0000-0800-0000EB0C0000}"/>
    <hyperlink ref="C4021" r:id="rId3309" xr:uid="{00000000-0004-0000-0800-0000EC0C0000}"/>
    <hyperlink ref="C4022" r:id="rId3310" xr:uid="{00000000-0004-0000-0800-0000ED0C0000}"/>
    <hyperlink ref="C4023" r:id="rId3311" xr:uid="{00000000-0004-0000-0800-0000EE0C0000}"/>
    <hyperlink ref="C4024" r:id="rId3312" xr:uid="{00000000-0004-0000-0800-0000EF0C0000}"/>
    <hyperlink ref="C4025" r:id="rId3313" xr:uid="{00000000-0004-0000-0800-0000F00C0000}"/>
    <hyperlink ref="C4027" r:id="rId3314" xr:uid="{00000000-0004-0000-0800-0000F10C0000}"/>
    <hyperlink ref="C4028" r:id="rId3315" xr:uid="{00000000-0004-0000-0800-0000F20C0000}"/>
    <hyperlink ref="C4029" r:id="rId3316" xr:uid="{00000000-0004-0000-0800-0000F30C0000}"/>
    <hyperlink ref="C4030" r:id="rId3317" xr:uid="{00000000-0004-0000-0800-0000F40C0000}"/>
    <hyperlink ref="C4031" r:id="rId3318" xr:uid="{00000000-0004-0000-0800-0000F50C0000}"/>
    <hyperlink ref="C4032" r:id="rId3319" xr:uid="{00000000-0004-0000-0800-0000F60C0000}"/>
    <hyperlink ref="C4033" r:id="rId3320" xr:uid="{00000000-0004-0000-0800-0000F70C0000}"/>
    <hyperlink ref="C4034" r:id="rId3321" xr:uid="{00000000-0004-0000-0800-0000F80C0000}"/>
    <hyperlink ref="C4036" r:id="rId3322" xr:uid="{00000000-0004-0000-0800-0000F90C0000}"/>
    <hyperlink ref="C4037" r:id="rId3323" xr:uid="{00000000-0004-0000-0800-0000FA0C0000}"/>
    <hyperlink ref="C4038" r:id="rId3324" xr:uid="{00000000-0004-0000-0800-0000FB0C0000}"/>
    <hyperlink ref="C4039" r:id="rId3325" xr:uid="{00000000-0004-0000-0800-0000FC0C0000}"/>
    <hyperlink ref="C4040" r:id="rId3326" xr:uid="{00000000-0004-0000-0800-0000FD0C0000}"/>
    <hyperlink ref="C4041" r:id="rId3327" xr:uid="{00000000-0004-0000-0800-0000FE0C0000}"/>
    <hyperlink ref="C4042" r:id="rId3328" xr:uid="{00000000-0004-0000-0800-0000FF0C0000}"/>
    <hyperlink ref="C4043" r:id="rId3329" xr:uid="{00000000-0004-0000-0800-0000000D0000}"/>
    <hyperlink ref="C4045" r:id="rId3330" xr:uid="{00000000-0004-0000-0800-0000010D0000}"/>
    <hyperlink ref="C4046" r:id="rId3331" xr:uid="{00000000-0004-0000-0800-0000020D0000}"/>
    <hyperlink ref="C4047" r:id="rId3332" xr:uid="{00000000-0004-0000-0800-0000030D0000}"/>
    <hyperlink ref="C4048" r:id="rId3333" xr:uid="{00000000-0004-0000-0800-0000040D0000}"/>
    <hyperlink ref="C4049" r:id="rId3334" xr:uid="{00000000-0004-0000-0800-0000050D0000}"/>
    <hyperlink ref="C4050" r:id="rId3335" xr:uid="{00000000-0004-0000-0800-0000060D0000}"/>
    <hyperlink ref="C4051" r:id="rId3336" xr:uid="{00000000-0004-0000-0800-0000070D0000}"/>
    <hyperlink ref="C4052" r:id="rId3337" xr:uid="{00000000-0004-0000-0800-0000080D0000}"/>
    <hyperlink ref="C4053" r:id="rId3338" xr:uid="{00000000-0004-0000-0800-0000090D0000}"/>
    <hyperlink ref="C4054" r:id="rId3339" xr:uid="{00000000-0004-0000-0800-00000A0D0000}"/>
    <hyperlink ref="C4056" r:id="rId3340" xr:uid="{00000000-0004-0000-0800-00000B0D0000}"/>
    <hyperlink ref="C4057" r:id="rId3341" xr:uid="{00000000-0004-0000-0800-00000C0D0000}"/>
    <hyperlink ref="C4058" r:id="rId3342" xr:uid="{00000000-0004-0000-0800-00000D0D0000}"/>
    <hyperlink ref="C4059" r:id="rId3343" xr:uid="{00000000-0004-0000-0800-00000E0D0000}"/>
    <hyperlink ref="C4060" r:id="rId3344" xr:uid="{00000000-0004-0000-0800-00000F0D0000}"/>
    <hyperlink ref="C4061" r:id="rId3345" xr:uid="{00000000-0004-0000-0800-0000100D0000}"/>
    <hyperlink ref="C4062" r:id="rId3346" xr:uid="{00000000-0004-0000-0800-0000110D0000}"/>
    <hyperlink ref="C4063" r:id="rId3347" xr:uid="{00000000-0004-0000-0800-0000120D0000}"/>
    <hyperlink ref="C4064" r:id="rId3348" xr:uid="{00000000-0004-0000-0800-0000130D0000}"/>
    <hyperlink ref="C4065" r:id="rId3349" xr:uid="{00000000-0004-0000-0800-0000140D0000}"/>
    <hyperlink ref="C4066" r:id="rId3350" xr:uid="{00000000-0004-0000-0800-0000150D0000}"/>
    <hyperlink ref="C4067" r:id="rId3351" xr:uid="{00000000-0004-0000-0800-0000160D0000}"/>
    <hyperlink ref="C4068" r:id="rId3352" xr:uid="{00000000-0004-0000-0800-0000170D0000}"/>
    <hyperlink ref="C4069" r:id="rId3353" xr:uid="{00000000-0004-0000-0800-0000180D0000}"/>
    <hyperlink ref="C4070" r:id="rId3354" xr:uid="{00000000-0004-0000-0800-0000190D0000}"/>
    <hyperlink ref="C4073" r:id="rId3355" xr:uid="{00000000-0004-0000-0800-00001A0D0000}"/>
    <hyperlink ref="C4074" r:id="rId3356" xr:uid="{00000000-0004-0000-0800-00001B0D0000}"/>
    <hyperlink ref="C4075" r:id="rId3357" xr:uid="{00000000-0004-0000-0800-00001C0D0000}"/>
    <hyperlink ref="C4076" r:id="rId3358" xr:uid="{00000000-0004-0000-0800-00001D0D0000}"/>
    <hyperlink ref="C4077" r:id="rId3359" xr:uid="{00000000-0004-0000-0800-00001E0D0000}"/>
    <hyperlink ref="C4078" r:id="rId3360" xr:uid="{00000000-0004-0000-0800-00001F0D0000}"/>
    <hyperlink ref="C4079" r:id="rId3361" xr:uid="{00000000-0004-0000-0800-0000200D0000}"/>
    <hyperlink ref="C4080" r:id="rId3362" xr:uid="{00000000-0004-0000-0800-0000210D0000}"/>
    <hyperlink ref="C4081" r:id="rId3363" xr:uid="{00000000-0004-0000-0800-0000220D0000}"/>
    <hyperlink ref="C4082" r:id="rId3364" xr:uid="{00000000-0004-0000-0800-0000230D0000}"/>
    <hyperlink ref="C4083" r:id="rId3365" xr:uid="{00000000-0004-0000-0800-0000240D0000}"/>
    <hyperlink ref="C4084" r:id="rId3366" xr:uid="{00000000-0004-0000-0800-0000250D0000}"/>
    <hyperlink ref="C4085" r:id="rId3367" xr:uid="{00000000-0004-0000-0800-0000260D0000}"/>
    <hyperlink ref="C4086" r:id="rId3368" xr:uid="{00000000-0004-0000-0800-0000270D0000}"/>
    <hyperlink ref="C4087" r:id="rId3369" xr:uid="{00000000-0004-0000-0800-0000280D0000}"/>
    <hyperlink ref="C4088" r:id="rId3370" xr:uid="{00000000-0004-0000-0800-0000290D0000}"/>
    <hyperlink ref="C4090" r:id="rId3371" xr:uid="{00000000-0004-0000-0800-00002A0D0000}"/>
    <hyperlink ref="C4091" r:id="rId3372" xr:uid="{00000000-0004-0000-0800-00002B0D0000}"/>
    <hyperlink ref="C4092" r:id="rId3373" xr:uid="{00000000-0004-0000-0800-00002C0D0000}"/>
    <hyperlink ref="C4093" r:id="rId3374" xr:uid="{00000000-0004-0000-0800-00002D0D0000}"/>
    <hyperlink ref="C4094" r:id="rId3375" xr:uid="{00000000-0004-0000-0800-00002E0D0000}"/>
    <hyperlink ref="C4102" r:id="rId3376" xr:uid="{00000000-0004-0000-0800-00002F0D0000}"/>
    <hyperlink ref="C4103" r:id="rId3377" xr:uid="{00000000-0004-0000-0800-0000300D0000}"/>
    <hyperlink ref="C4095" r:id="rId3378" xr:uid="{00000000-0004-0000-0800-0000310D0000}"/>
    <hyperlink ref="C4096" r:id="rId3379" xr:uid="{00000000-0004-0000-0800-0000320D0000}"/>
    <hyperlink ref="C4104" r:id="rId3380" xr:uid="{00000000-0004-0000-0800-0000330D0000}"/>
    <hyperlink ref="C4105" r:id="rId3381" xr:uid="{00000000-0004-0000-0800-0000340D0000}"/>
    <hyperlink ref="C4097" r:id="rId3382" xr:uid="{00000000-0004-0000-0800-0000350D0000}"/>
    <hyperlink ref="C4098" r:id="rId3383" xr:uid="{00000000-0004-0000-0800-0000360D0000}"/>
    <hyperlink ref="C4099" r:id="rId3384" xr:uid="{00000000-0004-0000-0800-0000370D0000}"/>
    <hyperlink ref="C4100" r:id="rId3385" xr:uid="{00000000-0004-0000-0800-0000380D0000}"/>
    <hyperlink ref="C4101" r:id="rId3386" xr:uid="{00000000-0004-0000-0800-0000390D0000}"/>
    <hyperlink ref="C4116" r:id="rId3387" xr:uid="{00000000-0004-0000-0800-00003A0D0000}"/>
    <hyperlink ref="C4114" r:id="rId3388" xr:uid="{00000000-0004-0000-0800-00003B0D0000}"/>
    <hyperlink ref="C4115" r:id="rId3389" xr:uid="{00000000-0004-0000-0800-00003C0D0000}"/>
    <hyperlink ref="C4107" r:id="rId3390" xr:uid="{00000000-0004-0000-0800-00003D0D0000}"/>
    <hyperlink ref="C4117" r:id="rId3391" xr:uid="{00000000-0004-0000-0800-00003E0D0000}"/>
    <hyperlink ref="C4108" r:id="rId3392" xr:uid="{00000000-0004-0000-0800-00003F0D0000}"/>
    <hyperlink ref="C4118" r:id="rId3393" xr:uid="{00000000-0004-0000-0800-0000400D0000}"/>
    <hyperlink ref="C4119" r:id="rId3394" xr:uid="{00000000-0004-0000-0800-0000410D0000}"/>
    <hyperlink ref="C4109" r:id="rId3395" xr:uid="{00000000-0004-0000-0800-0000420D0000}"/>
    <hyperlink ref="C4120" r:id="rId3396" xr:uid="{00000000-0004-0000-0800-0000430D0000}"/>
    <hyperlink ref="C4110" r:id="rId3397" xr:uid="{00000000-0004-0000-0800-0000440D0000}"/>
    <hyperlink ref="C4111" r:id="rId3398" xr:uid="{00000000-0004-0000-0800-0000450D0000}"/>
    <hyperlink ref="C4112" r:id="rId3399" xr:uid="{00000000-0004-0000-0800-0000460D0000}"/>
    <hyperlink ref="C4113" r:id="rId3400" xr:uid="{00000000-0004-0000-0800-0000470D0000}"/>
    <hyperlink ref="C4125" r:id="rId3401" xr:uid="{00000000-0004-0000-0800-0000480D0000}"/>
    <hyperlink ref="C4126" r:id="rId3402" xr:uid="{00000000-0004-0000-0800-0000490D0000}"/>
    <hyperlink ref="C4127" r:id="rId3403" xr:uid="{00000000-0004-0000-0800-00004A0D0000}"/>
    <hyperlink ref="C4128" r:id="rId3404" xr:uid="{00000000-0004-0000-0800-00004B0D0000}"/>
    <hyperlink ref="C4129" r:id="rId3405" xr:uid="{00000000-0004-0000-0800-00004C0D0000}"/>
    <hyperlink ref="C4124" r:id="rId3406" xr:uid="{00000000-0004-0000-0800-00004D0D0000}"/>
    <hyperlink ref="C4131" r:id="rId3407" xr:uid="{00000000-0004-0000-0800-00004E0D0000}"/>
    <hyperlink ref="C4132" r:id="rId3408" xr:uid="{00000000-0004-0000-0800-00004F0D0000}"/>
    <hyperlink ref="C4138" r:id="rId3409" xr:uid="{00000000-0004-0000-0800-0000500D0000}"/>
    <hyperlink ref="C4139" r:id="rId3410" xr:uid="{00000000-0004-0000-0800-0000510D0000}"/>
    <hyperlink ref="C4140" r:id="rId3411" xr:uid="{00000000-0004-0000-0800-0000520D0000}"/>
    <hyperlink ref="C4141" r:id="rId3412" xr:uid="{00000000-0004-0000-0800-0000530D0000}"/>
    <hyperlink ref="C4142" r:id="rId3413" xr:uid="{00000000-0004-0000-0800-0000540D0000}"/>
    <hyperlink ref="C4143" r:id="rId3414" xr:uid="{00000000-0004-0000-0800-0000550D0000}"/>
    <hyperlink ref="C4144" r:id="rId3415" xr:uid="{00000000-0004-0000-0800-0000560D0000}"/>
    <hyperlink ref="C4145" r:id="rId3416" xr:uid="{00000000-0004-0000-0800-0000570D0000}"/>
    <hyperlink ref="C4146" r:id="rId3417" xr:uid="{00000000-0004-0000-0800-0000580D0000}"/>
    <hyperlink ref="C4147" r:id="rId3418" xr:uid="{00000000-0004-0000-0800-0000590D0000}"/>
    <hyperlink ref="C4148" r:id="rId3419" xr:uid="{00000000-0004-0000-0800-00005A0D0000}"/>
    <hyperlink ref="C4149" r:id="rId3420" xr:uid="{00000000-0004-0000-0800-00005B0D0000}"/>
    <hyperlink ref="C4150" r:id="rId3421" xr:uid="{00000000-0004-0000-0800-00005C0D0000}"/>
    <hyperlink ref="C4151" r:id="rId3422" xr:uid="{00000000-0004-0000-0800-00005D0D0000}"/>
    <hyperlink ref="C4152" r:id="rId3423" xr:uid="{00000000-0004-0000-0800-00005E0D0000}"/>
    <hyperlink ref="C4153" r:id="rId3424" xr:uid="{00000000-0004-0000-0800-00005F0D0000}"/>
    <hyperlink ref="C4154" r:id="rId3425" xr:uid="{00000000-0004-0000-0800-0000600D0000}"/>
    <hyperlink ref="C4155" r:id="rId3426" xr:uid="{00000000-0004-0000-0800-0000610D0000}"/>
    <hyperlink ref="C4156" r:id="rId3427" xr:uid="{00000000-0004-0000-0800-0000620D0000}"/>
    <hyperlink ref="C4157" r:id="rId3428" xr:uid="{00000000-0004-0000-0800-0000630D0000}"/>
    <hyperlink ref="C4135" r:id="rId3429" xr:uid="{00000000-0004-0000-0800-0000640D0000}"/>
    <hyperlink ref="C4136" r:id="rId3430" xr:uid="{00000000-0004-0000-0800-0000650D0000}"/>
    <hyperlink ref="C4137" r:id="rId3431" xr:uid="{00000000-0004-0000-0800-0000660D0000}"/>
    <hyperlink ref="C4158" r:id="rId3432" xr:uid="{00000000-0004-0000-0800-0000670D0000}"/>
    <hyperlink ref="C4159" r:id="rId3433" xr:uid="{00000000-0004-0000-0800-0000680D0000}"/>
    <hyperlink ref="C4160" r:id="rId3434" xr:uid="{00000000-0004-0000-0800-0000690D0000}"/>
    <hyperlink ref="C4161" r:id="rId3435" xr:uid="{00000000-0004-0000-0800-00006A0D0000}"/>
    <hyperlink ref="C4168" r:id="rId3436" xr:uid="{00000000-0004-0000-0800-00006B0D0000}"/>
    <hyperlink ref="C4169" r:id="rId3437" xr:uid="{00000000-0004-0000-0800-00006C0D0000}"/>
    <hyperlink ref="C4170" r:id="rId3438" xr:uid="{00000000-0004-0000-0800-00006D0D0000}"/>
    <hyperlink ref="C4171" r:id="rId3439" xr:uid="{00000000-0004-0000-0800-00006E0D0000}"/>
    <hyperlink ref="C4172" r:id="rId3440" xr:uid="{00000000-0004-0000-0800-00006F0D0000}"/>
    <hyperlink ref="C4173" r:id="rId3441" xr:uid="{00000000-0004-0000-0800-0000700D0000}"/>
    <hyperlink ref="C4174" r:id="rId3442" xr:uid="{00000000-0004-0000-0800-0000710D0000}"/>
    <hyperlink ref="C4175" r:id="rId3443" xr:uid="{00000000-0004-0000-0800-0000720D0000}"/>
    <hyperlink ref="C4176" r:id="rId3444" xr:uid="{00000000-0004-0000-0800-0000730D0000}"/>
    <hyperlink ref="C4177" r:id="rId3445" xr:uid="{00000000-0004-0000-0800-0000740D0000}"/>
    <hyperlink ref="C4178" r:id="rId3446" xr:uid="{00000000-0004-0000-0800-0000750D0000}"/>
    <hyperlink ref="C4179" r:id="rId3447" xr:uid="{00000000-0004-0000-0800-0000760D0000}"/>
    <hyperlink ref="C4180" r:id="rId3448" xr:uid="{00000000-0004-0000-0800-0000770D0000}"/>
    <hyperlink ref="C4181" r:id="rId3449" xr:uid="{00000000-0004-0000-0800-0000780D0000}"/>
    <hyperlink ref="C4163" r:id="rId3450" xr:uid="{00000000-0004-0000-0800-0000790D0000}"/>
    <hyperlink ref="C4164" r:id="rId3451" xr:uid="{00000000-0004-0000-0800-00007A0D0000}"/>
    <hyperlink ref="C4165" r:id="rId3452" xr:uid="{00000000-0004-0000-0800-00007B0D0000}"/>
    <hyperlink ref="C4166" r:id="rId3453" xr:uid="{00000000-0004-0000-0800-00007C0D0000}"/>
    <hyperlink ref="C4167" r:id="rId3454" xr:uid="{00000000-0004-0000-0800-00007D0D0000}"/>
    <hyperlink ref="C4188" r:id="rId3455" xr:uid="{00000000-0004-0000-0800-00007E0D0000}"/>
    <hyperlink ref="C4189" r:id="rId3456" xr:uid="{00000000-0004-0000-0800-00007F0D0000}"/>
    <hyperlink ref="C4191" r:id="rId3457" xr:uid="{00000000-0004-0000-0800-0000800D0000}"/>
    <hyperlink ref="C4192" r:id="rId3458" xr:uid="{00000000-0004-0000-0800-0000810D0000}"/>
    <hyperlink ref="C4193" r:id="rId3459" xr:uid="{00000000-0004-0000-0800-0000820D0000}"/>
    <hyperlink ref="C4186" r:id="rId3460" xr:uid="{00000000-0004-0000-0800-0000830D0000}"/>
    <hyperlink ref="C4187" r:id="rId3461" xr:uid="{00000000-0004-0000-0800-0000840D0000}"/>
    <hyperlink ref="C4190" r:id="rId3462" xr:uid="{00000000-0004-0000-0800-0000850D0000}"/>
    <hyperlink ref="C4183" r:id="rId3463" xr:uid="{00000000-0004-0000-0800-0000860D0000}"/>
    <hyperlink ref="C4184" r:id="rId3464" xr:uid="{00000000-0004-0000-0800-0000870D0000}"/>
    <hyperlink ref="C4185" r:id="rId3465" xr:uid="{00000000-0004-0000-0800-0000880D0000}"/>
    <hyperlink ref="C4196" r:id="rId3466" xr:uid="{00000000-0004-0000-0800-0000890D0000}"/>
    <hyperlink ref="C4197" r:id="rId3467" xr:uid="{00000000-0004-0000-0800-00008A0D0000}"/>
    <hyperlink ref="C4198" r:id="rId3468" xr:uid="{00000000-0004-0000-0800-00008B0D0000}"/>
    <hyperlink ref="C4199" r:id="rId3469" xr:uid="{00000000-0004-0000-0800-00008C0D0000}"/>
    <hyperlink ref="C4200" r:id="rId3470" xr:uid="{00000000-0004-0000-0800-00008D0D0000}"/>
    <hyperlink ref="C4201" r:id="rId3471" xr:uid="{00000000-0004-0000-0800-00008E0D0000}"/>
    <hyperlink ref="C4202" r:id="rId3472" xr:uid="{00000000-0004-0000-0800-00008F0D0000}"/>
    <hyperlink ref="C4204" r:id="rId3473" xr:uid="{00000000-0004-0000-0800-0000900D0000}"/>
    <hyperlink ref="C4205" r:id="rId3474" xr:uid="{00000000-0004-0000-0800-0000910D0000}"/>
    <hyperlink ref="C4208" r:id="rId3475" xr:uid="{00000000-0004-0000-0800-0000920D0000}"/>
    <hyperlink ref="C4209" r:id="rId3476" xr:uid="{00000000-0004-0000-0800-0000930D0000}"/>
    <hyperlink ref="C4210" r:id="rId3477" xr:uid="{00000000-0004-0000-0800-0000940D0000}"/>
    <hyperlink ref="C4211" r:id="rId3478" xr:uid="{00000000-0004-0000-0800-0000950D0000}"/>
    <hyperlink ref="C4212" r:id="rId3479" xr:uid="{00000000-0004-0000-0800-0000960D0000}"/>
    <hyperlink ref="C4213" r:id="rId3480" xr:uid="{00000000-0004-0000-0800-0000970D0000}"/>
    <hyperlink ref="C4214" r:id="rId3481" xr:uid="{00000000-0004-0000-0800-0000980D0000}"/>
    <hyperlink ref="C4215" r:id="rId3482" xr:uid="{00000000-0004-0000-0800-0000990D0000}"/>
    <hyperlink ref="C4216" r:id="rId3483" xr:uid="{00000000-0004-0000-0800-00009A0D0000}"/>
    <hyperlink ref="C4217" r:id="rId3484" xr:uid="{00000000-0004-0000-0800-00009B0D0000}"/>
    <hyperlink ref="C4218" r:id="rId3485" xr:uid="{00000000-0004-0000-0800-00009C0D0000}"/>
    <hyperlink ref="C4219" r:id="rId3486" xr:uid="{00000000-0004-0000-0800-00009D0D0000}"/>
    <hyperlink ref="C4220" r:id="rId3487" xr:uid="{00000000-0004-0000-0800-00009E0D0000}"/>
    <hyperlink ref="C4221" r:id="rId3488" xr:uid="{00000000-0004-0000-0800-00009F0D0000}"/>
    <hyperlink ref="C4222" r:id="rId3489" xr:uid="{00000000-0004-0000-0800-0000A00D0000}"/>
    <hyperlink ref="C4223" r:id="rId3490" xr:uid="{00000000-0004-0000-0800-0000A10D0000}"/>
    <hyperlink ref="C4224" r:id="rId3491" xr:uid="{00000000-0004-0000-0800-0000A20D0000}"/>
    <hyperlink ref="C4225" r:id="rId3492" xr:uid="{00000000-0004-0000-0800-0000A30D0000}"/>
    <hyperlink ref="C4226" r:id="rId3493" xr:uid="{00000000-0004-0000-0800-0000A40D0000}"/>
    <hyperlink ref="C4233" r:id="rId3494" xr:uid="{00000000-0004-0000-0800-0000A50D0000}"/>
    <hyperlink ref="C4234" r:id="rId3495" xr:uid="{00000000-0004-0000-0800-0000A60D0000}"/>
    <hyperlink ref="C4235" r:id="rId3496" xr:uid="{00000000-0004-0000-0800-0000A70D0000}"/>
    <hyperlink ref="C4227" r:id="rId3497" xr:uid="{00000000-0004-0000-0800-0000A80D0000}"/>
    <hyperlink ref="C4228" r:id="rId3498" xr:uid="{00000000-0004-0000-0800-0000A90D0000}"/>
    <hyperlink ref="C4229" r:id="rId3499" xr:uid="{00000000-0004-0000-0800-0000AA0D0000}"/>
    <hyperlink ref="C4230" r:id="rId3500" xr:uid="{00000000-0004-0000-0800-0000AB0D0000}"/>
    <hyperlink ref="C4231" r:id="rId3501" xr:uid="{00000000-0004-0000-0800-0000AC0D0000}"/>
    <hyperlink ref="C4232" r:id="rId3502" xr:uid="{00000000-0004-0000-0800-0000AD0D0000}"/>
    <hyperlink ref="C4236" r:id="rId3503" xr:uid="{00000000-0004-0000-0800-0000AE0D0000}"/>
    <hyperlink ref="C4237" r:id="rId3504" xr:uid="{00000000-0004-0000-0800-0000AF0D0000}"/>
    <hyperlink ref="C4238" r:id="rId3505" xr:uid="{00000000-0004-0000-0800-0000B00D0000}"/>
    <hyperlink ref="C4239" r:id="rId3506" xr:uid="{00000000-0004-0000-0800-0000B10D0000}"/>
    <hyperlink ref="C4240" r:id="rId3507" xr:uid="{00000000-0004-0000-0800-0000B20D0000}"/>
    <hyperlink ref="C4241" r:id="rId3508" xr:uid="{00000000-0004-0000-0800-0000B30D0000}"/>
    <hyperlink ref="C4242" r:id="rId3509" xr:uid="{00000000-0004-0000-0800-0000B40D0000}"/>
    <hyperlink ref="C4243" r:id="rId3510" xr:uid="{00000000-0004-0000-0800-0000B50D0000}"/>
    <hyperlink ref="C4244" r:id="rId3511" xr:uid="{00000000-0004-0000-0800-0000B60D0000}"/>
    <hyperlink ref="C4245" r:id="rId3512" xr:uid="{00000000-0004-0000-0800-0000B70D0000}"/>
    <hyperlink ref="C4248" r:id="rId3513" xr:uid="{00000000-0004-0000-0800-0000B80D0000}"/>
    <hyperlink ref="C4247" r:id="rId3514" xr:uid="{00000000-0004-0000-0800-0000B90D0000}"/>
    <hyperlink ref="C4249" r:id="rId3515" xr:uid="{00000000-0004-0000-0800-0000BA0D0000}"/>
    <hyperlink ref="C4250" r:id="rId3516" xr:uid="{00000000-0004-0000-0800-0000BB0D0000}"/>
    <hyperlink ref="C4252" r:id="rId3517" xr:uid="{00000000-0004-0000-0800-0000BC0D0000}"/>
    <hyperlink ref="C4251" r:id="rId3518" xr:uid="{00000000-0004-0000-0800-0000BD0D0000}"/>
    <hyperlink ref="C4253" r:id="rId3519" xr:uid="{00000000-0004-0000-0800-0000BE0D0000}"/>
    <hyperlink ref="C4254" r:id="rId3520" xr:uid="{00000000-0004-0000-0800-0000BF0D0000}"/>
    <hyperlink ref="C4257" r:id="rId3521" xr:uid="{00000000-0004-0000-0800-0000C00D0000}"/>
    <hyperlink ref="C4256" r:id="rId3522" xr:uid="{00000000-0004-0000-0800-0000C10D0000}"/>
    <hyperlink ref="C4259" r:id="rId3523" xr:uid="{00000000-0004-0000-0800-0000C20D0000}"/>
    <hyperlink ref="C4260" r:id="rId3524" xr:uid="{00000000-0004-0000-0800-0000C30D0000}"/>
    <hyperlink ref="C4261" r:id="rId3525" xr:uid="{00000000-0004-0000-0800-0000C40D0000}"/>
    <hyperlink ref="C4262" r:id="rId3526" xr:uid="{00000000-0004-0000-0800-0000C50D0000}"/>
    <hyperlink ref="C4263" r:id="rId3527" xr:uid="{00000000-0004-0000-0800-0000C60D0000}"/>
    <hyperlink ref="C4264" r:id="rId3528" xr:uid="{00000000-0004-0000-0800-0000C70D0000}"/>
    <hyperlink ref="C4265" r:id="rId3529" xr:uid="{00000000-0004-0000-0800-0000C80D0000}"/>
    <hyperlink ref="C4266" r:id="rId3530" xr:uid="{00000000-0004-0000-0800-0000C90D0000}"/>
    <hyperlink ref="C4268" r:id="rId3531" xr:uid="{00000000-0004-0000-0800-0000CA0D0000}"/>
    <hyperlink ref="C4269" r:id="rId3532" xr:uid="{00000000-0004-0000-0800-0000CB0D0000}"/>
    <hyperlink ref="C4270" r:id="rId3533" xr:uid="{00000000-0004-0000-0800-0000CC0D0000}"/>
    <hyperlink ref="C4271" r:id="rId3534" xr:uid="{00000000-0004-0000-0800-0000CD0D0000}"/>
    <hyperlink ref="C4272" r:id="rId3535" xr:uid="{00000000-0004-0000-0800-0000CE0D0000}"/>
    <hyperlink ref="C4273" r:id="rId3536" xr:uid="{00000000-0004-0000-0800-0000CF0D0000}"/>
    <hyperlink ref="C4274" r:id="rId3537" xr:uid="{00000000-0004-0000-0800-0000D00D0000}"/>
    <hyperlink ref="C4275" r:id="rId3538" xr:uid="{00000000-0004-0000-0800-0000D10D0000}"/>
    <hyperlink ref="C4276" r:id="rId3539" xr:uid="{00000000-0004-0000-0800-0000D20D0000}"/>
    <hyperlink ref="C4277" r:id="rId3540" xr:uid="{00000000-0004-0000-0800-0000D30D0000}"/>
    <hyperlink ref="C4278" r:id="rId3541" xr:uid="{00000000-0004-0000-0800-0000D40D0000}"/>
    <hyperlink ref="C4279" r:id="rId3542" xr:uid="{00000000-0004-0000-0800-0000D50D0000}"/>
    <hyperlink ref="C4280" r:id="rId3543" xr:uid="{00000000-0004-0000-0800-0000D60D0000}"/>
    <hyperlink ref="C4281" r:id="rId3544" xr:uid="{00000000-0004-0000-0800-0000D70D0000}"/>
    <hyperlink ref="C4282" r:id="rId3545" xr:uid="{00000000-0004-0000-0800-0000D80D0000}"/>
    <hyperlink ref="C4283" r:id="rId3546" xr:uid="{00000000-0004-0000-0800-0000D90D0000}"/>
    <hyperlink ref="C4284" r:id="rId3547" xr:uid="{00000000-0004-0000-0800-0000DA0D0000}"/>
    <hyperlink ref="C4285" r:id="rId3548" xr:uid="{00000000-0004-0000-0800-0000DB0D0000}"/>
    <hyperlink ref="C4286" r:id="rId3549" xr:uid="{00000000-0004-0000-0800-0000DC0D0000}"/>
    <hyperlink ref="C4287" r:id="rId3550" xr:uid="{00000000-0004-0000-0800-0000DD0D0000}"/>
    <hyperlink ref="C4288" r:id="rId3551" xr:uid="{00000000-0004-0000-0800-0000DE0D0000}"/>
    <hyperlink ref="C4289" r:id="rId3552" xr:uid="{00000000-0004-0000-0800-0000DF0D0000}"/>
    <hyperlink ref="C4290" r:id="rId3553" xr:uid="{00000000-0004-0000-0800-0000E00D0000}"/>
    <hyperlink ref="C4291" r:id="rId3554" xr:uid="{00000000-0004-0000-0800-0000E10D0000}"/>
    <hyperlink ref="C4293" r:id="rId3555" xr:uid="{00000000-0004-0000-0800-0000E20D0000}"/>
    <hyperlink ref="C4294" r:id="rId3556" xr:uid="{00000000-0004-0000-0800-0000E30D0000}"/>
    <hyperlink ref="C4295" r:id="rId3557" xr:uid="{00000000-0004-0000-0800-0000E40D0000}"/>
    <hyperlink ref="C4296" r:id="rId3558" xr:uid="{00000000-0004-0000-0800-0000E50D0000}"/>
    <hyperlink ref="C4297" r:id="rId3559" xr:uid="{00000000-0004-0000-0800-0000E60D0000}"/>
    <hyperlink ref="C4298" r:id="rId3560" xr:uid="{00000000-0004-0000-0800-0000E70D0000}"/>
    <hyperlink ref="C4299" r:id="rId3561" xr:uid="{00000000-0004-0000-0800-0000E80D0000}"/>
    <hyperlink ref="C4300" r:id="rId3562" xr:uid="{00000000-0004-0000-0800-0000E90D0000}"/>
    <hyperlink ref="C4301" r:id="rId3563" xr:uid="{00000000-0004-0000-0800-0000EA0D0000}"/>
    <hyperlink ref="C4302" r:id="rId3564" xr:uid="{00000000-0004-0000-0800-0000EB0D0000}"/>
    <hyperlink ref="C4303" r:id="rId3565" xr:uid="{00000000-0004-0000-0800-0000EC0D0000}"/>
    <hyperlink ref="C4304" r:id="rId3566" xr:uid="{00000000-0004-0000-0800-0000ED0D0000}"/>
    <hyperlink ref="C4305" r:id="rId3567" xr:uid="{00000000-0004-0000-0800-0000EE0D0000}"/>
    <hyperlink ref="C4306" r:id="rId3568" xr:uid="{00000000-0004-0000-0800-0000EF0D0000}"/>
    <hyperlink ref="C4307" r:id="rId3569" xr:uid="{00000000-0004-0000-0800-0000F00D0000}"/>
    <hyperlink ref="C4308" r:id="rId3570" xr:uid="{00000000-0004-0000-0800-0000F10D0000}"/>
    <hyperlink ref="C4309" r:id="rId3571" xr:uid="{00000000-0004-0000-0800-0000F20D0000}"/>
    <hyperlink ref="C4310" r:id="rId3572" xr:uid="{00000000-0004-0000-0800-0000F30D0000}"/>
    <hyperlink ref="C4311" r:id="rId3573" xr:uid="{00000000-0004-0000-0800-0000F40D0000}"/>
    <hyperlink ref="C4315" r:id="rId3574" xr:uid="{00000000-0004-0000-0800-0000F50D0000}"/>
    <hyperlink ref="C4316" r:id="rId3575" xr:uid="{00000000-0004-0000-0800-0000F60D0000}"/>
    <hyperlink ref="C4317" r:id="rId3576" xr:uid="{00000000-0004-0000-0800-0000F70D0000}"/>
    <hyperlink ref="C4318" r:id="rId3577" xr:uid="{00000000-0004-0000-0800-0000F80D0000}"/>
    <hyperlink ref="C4320" r:id="rId3578" xr:uid="{00000000-0004-0000-0800-0000F90D0000}"/>
    <hyperlink ref="C4321" r:id="rId3579" xr:uid="{00000000-0004-0000-0800-0000FA0D0000}"/>
    <hyperlink ref="C4322" r:id="rId3580" xr:uid="{00000000-0004-0000-0800-0000FB0D0000}"/>
    <hyperlink ref="C4323" r:id="rId3581" xr:uid="{00000000-0004-0000-0800-0000FC0D0000}"/>
    <hyperlink ref="C4324" r:id="rId3582" xr:uid="{00000000-0004-0000-0800-0000FD0D0000}"/>
    <hyperlink ref="C4325" r:id="rId3583" xr:uid="{00000000-0004-0000-0800-0000FE0D0000}"/>
    <hyperlink ref="C4326" r:id="rId3584" xr:uid="{00000000-0004-0000-0800-0000FF0D0000}"/>
    <hyperlink ref="C4327" r:id="rId3585" xr:uid="{00000000-0004-0000-0800-0000000E0000}"/>
    <hyperlink ref="C4328" r:id="rId3586" xr:uid="{00000000-0004-0000-0800-0000010E0000}"/>
    <hyperlink ref="C4329" r:id="rId3587" xr:uid="{00000000-0004-0000-0800-0000020E0000}"/>
    <hyperlink ref="C4330" r:id="rId3588" xr:uid="{00000000-0004-0000-0800-0000030E0000}"/>
    <hyperlink ref="C4331" r:id="rId3589" xr:uid="{00000000-0004-0000-0800-0000040E0000}"/>
    <hyperlink ref="C4332" r:id="rId3590" xr:uid="{00000000-0004-0000-0800-0000050E0000}"/>
    <hyperlink ref="C4333" r:id="rId3591" xr:uid="{00000000-0004-0000-0800-0000060E0000}"/>
    <hyperlink ref="C4334" r:id="rId3592" xr:uid="{00000000-0004-0000-0800-0000070E0000}"/>
    <hyperlink ref="C4335" r:id="rId3593" xr:uid="{00000000-0004-0000-0800-0000080E0000}"/>
    <hyperlink ref="C4338" r:id="rId3594" xr:uid="{00000000-0004-0000-0800-0000090E0000}"/>
    <hyperlink ref="C4339" r:id="rId3595" xr:uid="{00000000-0004-0000-0800-00000A0E0000}"/>
    <hyperlink ref="C4340" r:id="rId3596" xr:uid="{00000000-0004-0000-0800-00000B0E0000}"/>
    <hyperlink ref="C4341" r:id="rId3597" xr:uid="{00000000-0004-0000-0800-00000C0E0000}"/>
    <hyperlink ref="C4342" r:id="rId3598" xr:uid="{00000000-0004-0000-0800-00000D0E0000}"/>
    <hyperlink ref="C4343" r:id="rId3599" xr:uid="{00000000-0004-0000-0800-00000E0E0000}"/>
    <hyperlink ref="C4344" r:id="rId3600" xr:uid="{00000000-0004-0000-0800-00000F0E0000}"/>
    <hyperlink ref="C4345" r:id="rId3601" xr:uid="{00000000-0004-0000-0800-0000100E0000}"/>
    <hyperlink ref="C4346" r:id="rId3602" xr:uid="{00000000-0004-0000-0800-0000110E0000}"/>
    <hyperlink ref="C4348" r:id="rId3603" xr:uid="{00000000-0004-0000-0800-0000120E0000}"/>
    <hyperlink ref="C4349" r:id="rId3604" xr:uid="{00000000-0004-0000-0800-0000130E0000}"/>
    <hyperlink ref="C4350" r:id="rId3605" xr:uid="{00000000-0004-0000-0800-0000140E0000}"/>
    <hyperlink ref="C4351" r:id="rId3606" xr:uid="{00000000-0004-0000-0800-0000150E0000}"/>
    <hyperlink ref="C4352" r:id="rId3607" xr:uid="{00000000-0004-0000-0800-0000160E0000}"/>
    <hyperlink ref="C4353" r:id="rId3608" xr:uid="{00000000-0004-0000-0800-0000170E0000}"/>
    <hyperlink ref="C4355" r:id="rId3609" xr:uid="{00000000-0004-0000-0800-0000180E0000}"/>
    <hyperlink ref="C4356" r:id="rId3610" xr:uid="{00000000-0004-0000-0800-0000190E0000}"/>
    <hyperlink ref="C4357" r:id="rId3611" xr:uid="{00000000-0004-0000-0800-00001A0E0000}"/>
    <hyperlink ref="C4358" r:id="rId3612" xr:uid="{00000000-0004-0000-0800-00001B0E0000}"/>
    <hyperlink ref="C4359" r:id="rId3613" xr:uid="{00000000-0004-0000-0800-00001C0E0000}"/>
    <hyperlink ref="C4360" r:id="rId3614" xr:uid="{00000000-0004-0000-0800-00001D0E0000}"/>
    <hyperlink ref="C4361" r:id="rId3615" xr:uid="{00000000-0004-0000-0800-00001E0E0000}"/>
    <hyperlink ref="C4362" r:id="rId3616" xr:uid="{00000000-0004-0000-0800-00001F0E0000}"/>
    <hyperlink ref="C4363" r:id="rId3617" xr:uid="{00000000-0004-0000-0800-0000200E0000}"/>
    <hyperlink ref="C4364" r:id="rId3618" xr:uid="{00000000-0004-0000-0800-0000210E0000}"/>
    <hyperlink ref="C4365" r:id="rId3619" xr:uid="{00000000-0004-0000-0800-0000220E0000}"/>
    <hyperlink ref="C4366" r:id="rId3620" xr:uid="{00000000-0004-0000-0800-0000230E0000}"/>
    <hyperlink ref="C4367" r:id="rId3621" xr:uid="{00000000-0004-0000-0800-0000240E0000}"/>
    <hyperlink ref="C4368" r:id="rId3622" xr:uid="{00000000-0004-0000-0800-0000250E0000}"/>
    <hyperlink ref="C4369" r:id="rId3623" xr:uid="{00000000-0004-0000-0800-0000260E0000}"/>
    <hyperlink ref="C4370" r:id="rId3624" xr:uid="{00000000-0004-0000-0800-0000270E0000}"/>
    <hyperlink ref="C4371" r:id="rId3625" xr:uid="{00000000-0004-0000-0800-0000280E0000}"/>
    <hyperlink ref="C4372" r:id="rId3626" xr:uid="{00000000-0004-0000-0800-0000290E0000}"/>
    <hyperlink ref="C4373" r:id="rId3627" xr:uid="{00000000-0004-0000-0800-00002A0E0000}"/>
    <hyperlink ref="C4374" r:id="rId3628" xr:uid="{00000000-0004-0000-0800-00002B0E0000}"/>
    <hyperlink ref="C4313" r:id="rId3629" xr:uid="{00000000-0004-0000-0800-00002C0E0000}"/>
    <hyperlink ref="C4314" r:id="rId3630" xr:uid="{00000000-0004-0000-0800-00002D0E0000}"/>
    <hyperlink ref="C4319" r:id="rId3631" xr:uid="{00000000-0004-0000-0800-00002E0E0000}"/>
    <hyperlink ref="C4336" r:id="rId3632" xr:uid="{00000000-0004-0000-0800-00002F0E0000}"/>
    <hyperlink ref="C4337" r:id="rId3633" xr:uid="{00000000-0004-0000-0800-0000300E0000}"/>
    <hyperlink ref="C4347" r:id="rId3634" xr:uid="{00000000-0004-0000-0800-0000310E0000}"/>
    <hyperlink ref="C4354" r:id="rId3635" xr:uid="{00000000-0004-0000-0800-0000320E0000}"/>
    <hyperlink ref="C4380" r:id="rId3636" xr:uid="{00000000-0004-0000-0800-0000330E0000}"/>
    <hyperlink ref="C4376" r:id="rId3637" xr:uid="{00000000-0004-0000-0800-0000340E0000}"/>
    <hyperlink ref="C4377" r:id="rId3638" xr:uid="{00000000-0004-0000-0800-0000350E0000}"/>
    <hyperlink ref="C4378" r:id="rId3639" xr:uid="{00000000-0004-0000-0800-0000360E0000}"/>
    <hyperlink ref="C4379" r:id="rId3640" xr:uid="{00000000-0004-0000-0800-0000370E0000}"/>
    <hyperlink ref="C4386" r:id="rId3641" xr:uid="{00000000-0004-0000-0800-0000380E0000}"/>
    <hyperlink ref="C4383" r:id="rId3642" xr:uid="{00000000-0004-0000-0800-0000390E0000}"/>
    <hyperlink ref="C4385" r:id="rId3643" xr:uid="{00000000-0004-0000-0800-00003A0E0000}"/>
    <hyperlink ref="C4392" r:id="rId3644" xr:uid="{00000000-0004-0000-0800-00003B0E0000}"/>
    <hyperlink ref="C4393" r:id="rId3645" xr:uid="{00000000-0004-0000-0800-00003C0E0000}"/>
    <hyperlink ref="C4384" r:id="rId3646" xr:uid="{00000000-0004-0000-0800-00003D0E0000}"/>
    <hyperlink ref="C4382" r:id="rId3647" xr:uid="{00000000-0004-0000-0800-00003E0E0000}"/>
    <hyperlink ref="C4389" r:id="rId3648" xr:uid="{00000000-0004-0000-0800-00003F0E0000}"/>
    <hyperlink ref="C4390" r:id="rId3649" xr:uid="{00000000-0004-0000-0800-0000400E0000}"/>
    <hyperlink ref="C4391" r:id="rId3650" xr:uid="{00000000-0004-0000-0800-0000410E0000}"/>
    <hyperlink ref="C4388" r:id="rId3651" xr:uid="{00000000-0004-0000-0800-0000420E0000}"/>
    <hyperlink ref="C4387" r:id="rId3652" xr:uid="{00000000-0004-0000-0800-0000430E0000}"/>
    <hyperlink ref="C4398" r:id="rId3653" xr:uid="{00000000-0004-0000-0800-0000440E0000}"/>
    <hyperlink ref="C4399" r:id="rId3654" xr:uid="{00000000-0004-0000-0800-0000450E0000}"/>
    <hyperlink ref="C4400" r:id="rId3655" xr:uid="{00000000-0004-0000-0800-0000460E0000}"/>
    <hyperlink ref="C4401" r:id="rId3656" xr:uid="{00000000-0004-0000-0800-0000470E0000}"/>
    <hyperlink ref="C4402" r:id="rId3657" xr:uid="{00000000-0004-0000-0800-0000480E0000}"/>
    <hyperlink ref="C4403" r:id="rId3658" xr:uid="{00000000-0004-0000-0800-0000490E0000}"/>
    <hyperlink ref="C4404" r:id="rId3659" xr:uid="{00000000-0004-0000-0800-00004A0E0000}"/>
    <hyperlink ref="C4405" r:id="rId3660" xr:uid="{00000000-0004-0000-0800-00004B0E0000}"/>
    <hyperlink ref="C4406" r:id="rId3661" xr:uid="{00000000-0004-0000-0800-00004C0E0000}"/>
    <hyperlink ref="C4407" r:id="rId3662" xr:uid="{00000000-0004-0000-0800-00004D0E0000}"/>
    <hyperlink ref="C4408" r:id="rId3663" xr:uid="{00000000-0004-0000-0800-00004E0E0000}"/>
    <hyperlink ref="C4409" r:id="rId3664" xr:uid="{00000000-0004-0000-0800-00004F0E0000}"/>
    <hyperlink ref="C4410" r:id="rId3665" xr:uid="{00000000-0004-0000-0800-0000500E0000}"/>
    <hyperlink ref="C4411" r:id="rId3666" xr:uid="{00000000-0004-0000-0800-0000510E0000}"/>
    <hyperlink ref="C4412" r:id="rId3667" xr:uid="{00000000-0004-0000-0800-0000520E0000}"/>
    <hyperlink ref="C4413" r:id="rId3668" xr:uid="{00000000-0004-0000-0800-0000530E0000}"/>
    <hyperlink ref="C4414" r:id="rId3669" xr:uid="{00000000-0004-0000-0800-0000540E0000}"/>
    <hyperlink ref="C4415" r:id="rId3670" xr:uid="{00000000-0004-0000-0800-0000550E0000}"/>
    <hyperlink ref="C4416" r:id="rId3671" xr:uid="{00000000-0004-0000-0800-0000560E0000}"/>
    <hyperlink ref="C4418" r:id="rId3672" xr:uid="{00000000-0004-0000-0800-0000570E0000}"/>
    <hyperlink ref="C4419" r:id="rId3673" xr:uid="{00000000-0004-0000-0800-0000580E0000}"/>
    <hyperlink ref="C4420" r:id="rId3674" xr:uid="{00000000-0004-0000-0800-0000590E0000}"/>
    <hyperlink ref="C4421" r:id="rId3675" xr:uid="{00000000-0004-0000-0800-00005A0E0000}"/>
    <hyperlink ref="C4422" r:id="rId3676" xr:uid="{00000000-0004-0000-0800-00005B0E0000}"/>
    <hyperlink ref="C4423" r:id="rId3677" xr:uid="{00000000-0004-0000-0800-00005C0E0000}"/>
    <hyperlink ref="C4424" r:id="rId3678" xr:uid="{00000000-0004-0000-0800-00005D0E0000}"/>
    <hyperlink ref="C4426" r:id="rId3679" xr:uid="{00000000-0004-0000-0800-00005E0E0000}"/>
    <hyperlink ref="C4427" r:id="rId3680" xr:uid="{00000000-0004-0000-0800-00005F0E0000}"/>
    <hyperlink ref="C4428" r:id="rId3681" xr:uid="{00000000-0004-0000-0800-0000600E0000}"/>
    <hyperlink ref="C4429" r:id="rId3682" xr:uid="{00000000-0004-0000-0800-0000610E0000}"/>
    <hyperlink ref="C4430" r:id="rId3683" xr:uid="{00000000-0004-0000-0800-0000620E0000}"/>
    <hyperlink ref="C4431" r:id="rId3684" xr:uid="{00000000-0004-0000-0800-0000630E0000}"/>
    <hyperlink ref="C4432" r:id="rId3685" xr:uid="{00000000-0004-0000-0800-0000640E0000}"/>
    <hyperlink ref="C4434" r:id="rId3686" xr:uid="{00000000-0004-0000-0800-0000650E0000}"/>
    <hyperlink ref="C4435" r:id="rId3687" xr:uid="{00000000-0004-0000-0800-0000660E0000}"/>
    <hyperlink ref="C4436" r:id="rId3688" xr:uid="{00000000-0004-0000-0800-0000670E0000}"/>
    <hyperlink ref="C4437" r:id="rId3689" xr:uid="{00000000-0004-0000-0800-0000680E0000}"/>
    <hyperlink ref="C4438" r:id="rId3690" xr:uid="{00000000-0004-0000-0800-0000690E0000}"/>
    <hyperlink ref="C4439" r:id="rId3691" xr:uid="{00000000-0004-0000-0800-00006A0E0000}"/>
    <hyperlink ref="C4440" r:id="rId3692" xr:uid="{00000000-0004-0000-0800-00006B0E0000}"/>
    <hyperlink ref="C4457" r:id="rId3693" xr:uid="{00000000-0004-0000-0800-00006C0E0000}"/>
    <hyperlink ref="C4458" r:id="rId3694" xr:uid="{00000000-0004-0000-0800-00006D0E0000}"/>
    <hyperlink ref="C4459" r:id="rId3695" xr:uid="{00000000-0004-0000-0800-00006E0E0000}"/>
    <hyperlink ref="C4460" r:id="rId3696" xr:uid="{00000000-0004-0000-0800-00006F0E0000}"/>
    <hyperlink ref="C4461" r:id="rId3697" xr:uid="{00000000-0004-0000-0800-0000700E0000}"/>
    <hyperlink ref="C4462" r:id="rId3698" xr:uid="{00000000-0004-0000-0800-0000710E0000}"/>
    <hyperlink ref="C4463" r:id="rId3699" xr:uid="{00000000-0004-0000-0800-0000720E0000}"/>
    <hyperlink ref="C4464" r:id="rId3700" xr:uid="{00000000-0004-0000-0800-0000730E0000}"/>
    <hyperlink ref="C4465" r:id="rId3701" xr:uid="{00000000-0004-0000-0800-0000740E0000}"/>
    <hyperlink ref="C4466" r:id="rId3702" xr:uid="{00000000-0004-0000-0800-0000750E0000}"/>
    <hyperlink ref="C4467" r:id="rId3703" xr:uid="{00000000-0004-0000-0800-0000760E0000}"/>
    <hyperlink ref="C4468" r:id="rId3704" xr:uid="{00000000-0004-0000-0800-0000770E0000}"/>
    <hyperlink ref="C4469" r:id="rId3705" xr:uid="{00000000-0004-0000-0800-0000780E0000}"/>
    <hyperlink ref="C4470" r:id="rId3706" xr:uid="{00000000-0004-0000-0800-0000790E0000}"/>
    <hyperlink ref="C4471" r:id="rId3707" xr:uid="{00000000-0004-0000-0800-00007A0E0000}"/>
    <hyperlink ref="C4473" r:id="rId3708" xr:uid="{00000000-0004-0000-0800-00007B0E0000}"/>
    <hyperlink ref="C4474" r:id="rId3709" xr:uid="{00000000-0004-0000-0800-00007C0E0000}"/>
    <hyperlink ref="C4475" r:id="rId3710" xr:uid="{00000000-0004-0000-0800-00007D0E0000}"/>
    <hyperlink ref="C4476" r:id="rId3711" xr:uid="{00000000-0004-0000-0800-00007E0E0000}"/>
    <hyperlink ref="C4477" r:id="rId3712" xr:uid="{00000000-0004-0000-0800-00007F0E0000}"/>
    <hyperlink ref="C4478" r:id="rId3713" xr:uid="{00000000-0004-0000-0800-0000800E0000}"/>
    <hyperlink ref="C4479" r:id="rId3714" xr:uid="{00000000-0004-0000-0800-0000810E0000}"/>
    <hyperlink ref="C4480" r:id="rId3715" xr:uid="{00000000-0004-0000-0800-0000820E0000}"/>
    <hyperlink ref="C4481" r:id="rId3716" xr:uid="{00000000-0004-0000-0800-0000830E0000}"/>
    <hyperlink ref="C4482" r:id="rId3717" xr:uid="{00000000-0004-0000-0800-0000840E0000}"/>
    <hyperlink ref="C4483" r:id="rId3718" xr:uid="{00000000-0004-0000-0800-0000850E0000}"/>
    <hyperlink ref="C4484" r:id="rId3719" xr:uid="{00000000-0004-0000-0800-0000860E0000}"/>
    <hyperlink ref="C4485" r:id="rId3720" xr:uid="{00000000-0004-0000-0800-0000870E0000}"/>
    <hyperlink ref="C4486" r:id="rId3721" xr:uid="{00000000-0004-0000-0800-0000880E0000}"/>
    <hyperlink ref="C4487" r:id="rId3722" xr:uid="{00000000-0004-0000-0800-0000890E0000}"/>
    <hyperlink ref="C4489" r:id="rId3723" xr:uid="{00000000-0004-0000-0800-00008A0E0000}"/>
    <hyperlink ref="C4490" r:id="rId3724" xr:uid="{00000000-0004-0000-0800-00008B0E0000}"/>
    <hyperlink ref="C4491" r:id="rId3725" xr:uid="{00000000-0004-0000-0800-00008C0E0000}"/>
    <hyperlink ref="C4492" r:id="rId3726" xr:uid="{00000000-0004-0000-0800-00008D0E0000}"/>
    <hyperlink ref="C4493" r:id="rId3727" xr:uid="{00000000-0004-0000-0800-00008E0E0000}"/>
    <hyperlink ref="C4494" r:id="rId3728" xr:uid="{00000000-0004-0000-0800-00008F0E0000}"/>
    <hyperlink ref="C4495" r:id="rId3729" xr:uid="{00000000-0004-0000-0800-0000900E0000}"/>
    <hyperlink ref="C4496" r:id="rId3730" xr:uid="{00000000-0004-0000-0800-0000910E0000}"/>
    <hyperlink ref="C4497" r:id="rId3731" xr:uid="{00000000-0004-0000-0800-0000920E0000}"/>
    <hyperlink ref="C4498" r:id="rId3732" xr:uid="{00000000-0004-0000-0800-0000930E0000}"/>
    <hyperlink ref="C4499" r:id="rId3733" xr:uid="{00000000-0004-0000-0800-0000940E0000}"/>
    <hyperlink ref="C4500" r:id="rId3734" xr:uid="{00000000-0004-0000-0800-0000950E0000}"/>
    <hyperlink ref="C4501" r:id="rId3735" xr:uid="{00000000-0004-0000-0800-0000960E0000}"/>
    <hyperlink ref="C4502" r:id="rId3736" xr:uid="{00000000-0004-0000-0800-0000970E0000}"/>
    <hyperlink ref="C4503" r:id="rId3737" xr:uid="{00000000-0004-0000-0800-0000980E0000}"/>
    <hyperlink ref="C4505" r:id="rId3738" xr:uid="{00000000-0004-0000-0800-0000990E0000}"/>
    <hyperlink ref="C4506" r:id="rId3739" xr:uid="{00000000-0004-0000-0800-00009A0E0000}"/>
    <hyperlink ref="C4507" r:id="rId3740" xr:uid="{00000000-0004-0000-0800-00009B0E0000}"/>
    <hyperlink ref="C4508" r:id="rId3741" xr:uid="{00000000-0004-0000-0800-00009C0E0000}"/>
    <hyperlink ref="C4509" r:id="rId3742" xr:uid="{00000000-0004-0000-0800-00009D0E0000}"/>
    <hyperlink ref="C4510" r:id="rId3743" xr:uid="{00000000-0004-0000-0800-00009E0E0000}"/>
    <hyperlink ref="C4511" r:id="rId3744" xr:uid="{00000000-0004-0000-0800-00009F0E0000}"/>
    <hyperlink ref="C4512" r:id="rId3745" xr:uid="{00000000-0004-0000-0800-0000A00E0000}"/>
    <hyperlink ref="C4513" r:id="rId3746" xr:uid="{00000000-0004-0000-0800-0000A10E0000}"/>
    <hyperlink ref="C4514" r:id="rId3747" xr:uid="{00000000-0004-0000-0800-0000A20E0000}"/>
    <hyperlink ref="C4515" r:id="rId3748" xr:uid="{00000000-0004-0000-0800-0000A30E0000}"/>
    <hyperlink ref="C4516" r:id="rId3749" xr:uid="{00000000-0004-0000-0800-0000A40E0000}"/>
    <hyperlink ref="C4517" r:id="rId3750" xr:uid="{00000000-0004-0000-0800-0000A50E0000}"/>
    <hyperlink ref="C4518" r:id="rId3751" xr:uid="{00000000-0004-0000-0800-0000A60E0000}"/>
    <hyperlink ref="C4519" r:id="rId3752" xr:uid="{00000000-0004-0000-0800-0000A70E0000}"/>
    <hyperlink ref="C4521" r:id="rId3753" xr:uid="{00000000-0004-0000-0800-0000A80E0000}"/>
    <hyperlink ref="C4522" r:id="rId3754" xr:uid="{00000000-0004-0000-0800-0000A90E0000}"/>
    <hyperlink ref="C4523" r:id="rId3755" xr:uid="{00000000-0004-0000-0800-0000AA0E0000}"/>
    <hyperlink ref="C4524" r:id="rId3756" xr:uid="{00000000-0004-0000-0800-0000AB0E0000}"/>
    <hyperlink ref="C4525" r:id="rId3757" xr:uid="{00000000-0004-0000-0800-0000AC0E0000}"/>
    <hyperlink ref="C4526" r:id="rId3758" xr:uid="{00000000-0004-0000-0800-0000AD0E0000}"/>
    <hyperlink ref="C4527" r:id="rId3759" xr:uid="{00000000-0004-0000-0800-0000AE0E0000}"/>
    <hyperlink ref="C4528" r:id="rId3760" xr:uid="{00000000-0004-0000-0800-0000AF0E0000}"/>
    <hyperlink ref="C4529" r:id="rId3761" xr:uid="{00000000-0004-0000-0800-0000B00E0000}"/>
    <hyperlink ref="C4530" r:id="rId3762" xr:uid="{00000000-0004-0000-0800-0000B10E0000}"/>
    <hyperlink ref="C4531" r:id="rId3763" xr:uid="{00000000-0004-0000-0800-0000B20E0000}"/>
    <hyperlink ref="C4532" r:id="rId3764" xr:uid="{00000000-0004-0000-0800-0000B30E0000}"/>
    <hyperlink ref="C4533" r:id="rId3765" xr:uid="{00000000-0004-0000-0800-0000B40E0000}"/>
    <hyperlink ref="C4534" r:id="rId3766" xr:uid="{00000000-0004-0000-0800-0000B50E0000}"/>
    <hyperlink ref="C4535" r:id="rId3767" xr:uid="{00000000-0004-0000-0800-0000B60E0000}"/>
    <hyperlink ref="C4537" r:id="rId3768" xr:uid="{00000000-0004-0000-0800-0000B70E0000}"/>
    <hyperlink ref="C4538" r:id="rId3769" xr:uid="{00000000-0004-0000-0800-0000B80E0000}"/>
    <hyperlink ref="C4539" r:id="rId3770" xr:uid="{00000000-0004-0000-0800-0000B90E0000}"/>
    <hyperlink ref="C4540" r:id="rId3771" xr:uid="{00000000-0004-0000-0800-0000BA0E0000}"/>
    <hyperlink ref="C4541" r:id="rId3772" xr:uid="{00000000-0004-0000-0800-0000BB0E0000}"/>
    <hyperlink ref="C4542" r:id="rId3773" xr:uid="{00000000-0004-0000-0800-0000BC0E0000}"/>
    <hyperlink ref="C4543" r:id="rId3774" xr:uid="{00000000-0004-0000-0800-0000BD0E0000}"/>
    <hyperlink ref="C4544" r:id="rId3775" xr:uid="{00000000-0004-0000-0800-0000BE0E0000}"/>
    <hyperlink ref="C4545" r:id="rId3776" xr:uid="{00000000-0004-0000-0800-0000BF0E0000}"/>
    <hyperlink ref="C4546" r:id="rId3777" xr:uid="{00000000-0004-0000-0800-0000C00E0000}"/>
    <hyperlink ref="C4547" r:id="rId3778" xr:uid="{00000000-0004-0000-0800-0000C10E0000}"/>
    <hyperlink ref="C4548" r:id="rId3779" xr:uid="{00000000-0004-0000-0800-0000C20E0000}"/>
    <hyperlink ref="C4549" r:id="rId3780" xr:uid="{00000000-0004-0000-0800-0000C30E0000}"/>
    <hyperlink ref="C4550" r:id="rId3781" xr:uid="{00000000-0004-0000-0800-0000C40E0000}"/>
    <hyperlink ref="C4551" r:id="rId3782" xr:uid="{00000000-0004-0000-0800-0000C50E0000}"/>
    <hyperlink ref="C4553" r:id="rId3783" xr:uid="{00000000-0004-0000-0800-0000C60E0000}"/>
    <hyperlink ref="C4554" r:id="rId3784" xr:uid="{00000000-0004-0000-0800-0000C70E0000}"/>
    <hyperlink ref="C4555" r:id="rId3785" xr:uid="{00000000-0004-0000-0800-0000C80E0000}"/>
    <hyperlink ref="C4556" r:id="rId3786" xr:uid="{00000000-0004-0000-0800-0000C90E0000}"/>
    <hyperlink ref="C4558" r:id="rId3787" xr:uid="{00000000-0004-0000-0800-0000CA0E0000}"/>
    <hyperlink ref="C4560" r:id="rId3788" xr:uid="{00000000-0004-0000-0800-0000CB0E0000}"/>
    <hyperlink ref="C4561" r:id="rId3789" xr:uid="{00000000-0004-0000-0800-0000CC0E0000}"/>
    <hyperlink ref="C4562" r:id="rId3790" xr:uid="{00000000-0004-0000-0800-0000CD0E0000}"/>
    <hyperlink ref="C4565" r:id="rId3791" xr:uid="{00000000-0004-0000-0800-0000CE0E0000}"/>
    <hyperlink ref="C4567" r:id="rId3792" xr:uid="{00000000-0004-0000-0800-0000CF0E0000}"/>
    <hyperlink ref="C4571" r:id="rId3793" xr:uid="{00000000-0004-0000-0800-0000D00E0000}"/>
    <hyperlink ref="C4580" r:id="rId3794" xr:uid="{00000000-0004-0000-0800-0000D10E0000}"/>
    <hyperlink ref="C4581" r:id="rId3795" xr:uid="{00000000-0004-0000-0800-0000D20E0000}"/>
    <hyperlink ref="C4631" r:id="rId3796" xr:uid="{00000000-0004-0000-0800-0000D30E0000}"/>
    <hyperlink ref="C4632" r:id="rId3797" xr:uid="{00000000-0004-0000-0800-0000D40E0000}"/>
    <hyperlink ref="C4634" r:id="rId3798" xr:uid="{00000000-0004-0000-0800-0000D50E0000}"/>
    <hyperlink ref="C4635" r:id="rId3799" xr:uid="{00000000-0004-0000-0800-0000D60E0000}"/>
    <hyperlink ref="C4636" r:id="rId3800" xr:uid="{00000000-0004-0000-0800-0000D70E0000}"/>
    <hyperlink ref="C4637" r:id="rId3801" xr:uid="{00000000-0004-0000-0800-0000D80E0000}"/>
    <hyperlink ref="C4638" r:id="rId3802" xr:uid="{00000000-0004-0000-0800-0000D90E0000}"/>
    <hyperlink ref="C4639" r:id="rId3803" xr:uid="{00000000-0004-0000-0800-0000DA0E0000}"/>
    <hyperlink ref="C4640" r:id="rId3804" xr:uid="{00000000-0004-0000-0800-0000DB0E0000}"/>
    <hyperlink ref="C4641" r:id="rId3805" xr:uid="{00000000-0004-0000-0800-0000DC0E0000}"/>
    <hyperlink ref="C4642" r:id="rId3806" xr:uid="{00000000-0004-0000-0800-0000DD0E0000}"/>
    <hyperlink ref="C4664" r:id="rId3807" xr:uid="{00000000-0004-0000-0800-0000DE0E0000}"/>
    <hyperlink ref="C4665" r:id="rId3808" xr:uid="{00000000-0004-0000-0800-0000DF0E0000}"/>
    <hyperlink ref="C4666" r:id="rId3809" xr:uid="{00000000-0004-0000-0800-0000E00E0000}"/>
    <hyperlink ref="C4667" r:id="rId3810" xr:uid="{00000000-0004-0000-0800-0000E10E0000}"/>
    <hyperlink ref="C4668" r:id="rId3811" xr:uid="{00000000-0004-0000-0800-0000E20E0000}"/>
    <hyperlink ref="C4669" r:id="rId3812" xr:uid="{00000000-0004-0000-0800-0000E30E0000}"/>
    <hyperlink ref="C4670" r:id="rId3813" xr:uid="{00000000-0004-0000-0800-0000E40E0000}"/>
    <hyperlink ref="C4671" r:id="rId3814" xr:uid="{00000000-0004-0000-0800-0000E50E0000}"/>
    <hyperlink ref="C4672" r:id="rId3815" xr:uid="{00000000-0004-0000-0800-0000E60E0000}"/>
    <hyperlink ref="C4673" r:id="rId3816" xr:uid="{00000000-0004-0000-0800-0000E70E0000}"/>
    <hyperlink ref="C4674" r:id="rId3817" xr:uid="{00000000-0004-0000-0800-0000E80E0000}"/>
    <hyperlink ref="C4675" r:id="rId3818" xr:uid="{00000000-0004-0000-0800-0000E90E0000}"/>
    <hyperlink ref="C4676" r:id="rId3819" xr:uid="{00000000-0004-0000-0800-0000EA0E0000}"/>
    <hyperlink ref="C4677" r:id="rId3820" xr:uid="{00000000-0004-0000-0800-0000EB0E0000}"/>
    <hyperlink ref="C4679" r:id="rId3821" xr:uid="{00000000-0004-0000-0800-0000EC0E0000}"/>
    <hyperlink ref="C4680" r:id="rId3822" xr:uid="{00000000-0004-0000-0800-0000ED0E0000}"/>
    <hyperlink ref="C4681" r:id="rId3823" xr:uid="{00000000-0004-0000-0800-0000EE0E0000}"/>
    <hyperlink ref="C4682" r:id="rId3824" xr:uid="{00000000-0004-0000-0800-0000EF0E0000}"/>
    <hyperlink ref="C4683" r:id="rId3825" xr:uid="{00000000-0004-0000-0800-0000F00E0000}"/>
    <hyperlink ref="C4684" r:id="rId3826" xr:uid="{00000000-0004-0000-0800-0000F10E0000}"/>
    <hyperlink ref="C4685" r:id="rId3827" xr:uid="{00000000-0004-0000-0800-0000F20E0000}"/>
    <hyperlink ref="C4687" r:id="rId3828" xr:uid="{00000000-0004-0000-0800-0000F30E0000}"/>
    <hyperlink ref="C4688" r:id="rId3829" xr:uid="{00000000-0004-0000-0800-0000F40E0000}"/>
    <hyperlink ref="C4689" r:id="rId3830" xr:uid="{00000000-0004-0000-0800-0000F50E0000}"/>
    <hyperlink ref="C4690" r:id="rId3831" xr:uid="{00000000-0004-0000-0800-0000F60E0000}"/>
    <hyperlink ref="C4691" r:id="rId3832" xr:uid="{00000000-0004-0000-0800-0000F70E0000}"/>
    <hyperlink ref="C4692" r:id="rId3833" xr:uid="{00000000-0004-0000-0800-0000F80E0000}"/>
    <hyperlink ref="C4693" r:id="rId3834" xr:uid="{00000000-0004-0000-0800-0000F90E0000}"/>
    <hyperlink ref="C4696" r:id="rId3835" xr:uid="{00000000-0004-0000-0800-0000FA0E0000}"/>
    <hyperlink ref="C4697" r:id="rId3836" xr:uid="{00000000-0004-0000-0800-0000FB0E0000}"/>
    <hyperlink ref="C4698" r:id="rId3837" xr:uid="{00000000-0004-0000-0800-0000FC0E0000}"/>
    <hyperlink ref="C4699" r:id="rId3838" xr:uid="{00000000-0004-0000-0800-0000FD0E0000}"/>
    <hyperlink ref="C4700" r:id="rId3839" xr:uid="{00000000-0004-0000-0800-0000FE0E0000}"/>
    <hyperlink ref="C4701" r:id="rId3840" xr:uid="{00000000-0004-0000-0800-0000FF0E0000}"/>
    <hyperlink ref="C4703" r:id="rId3841" xr:uid="{00000000-0004-0000-0800-0000000F0000}"/>
    <hyperlink ref="C4704" r:id="rId3842" xr:uid="{00000000-0004-0000-0800-0000010F0000}"/>
    <hyperlink ref="C4705" r:id="rId3843" xr:uid="{00000000-0004-0000-0800-0000020F0000}"/>
    <hyperlink ref="C4706" r:id="rId3844" xr:uid="{00000000-0004-0000-0800-0000030F0000}"/>
    <hyperlink ref="C4708" r:id="rId3845" xr:uid="{00000000-0004-0000-0800-0000040F0000}"/>
    <hyperlink ref="C4709" r:id="rId3846" xr:uid="{00000000-0004-0000-0800-0000050F0000}"/>
    <hyperlink ref="C4710" r:id="rId3847" xr:uid="{00000000-0004-0000-0800-0000060F0000}"/>
    <hyperlink ref="C4711" r:id="rId3848" xr:uid="{00000000-0004-0000-0800-0000070F0000}"/>
    <hyperlink ref="C4713" r:id="rId3849" xr:uid="{00000000-0004-0000-0800-0000080F0000}"/>
    <hyperlink ref="C4714" r:id="rId3850" xr:uid="{00000000-0004-0000-0800-0000090F0000}"/>
    <hyperlink ref="C4715" r:id="rId3851" xr:uid="{00000000-0004-0000-0800-00000A0F0000}"/>
    <hyperlink ref="C4716" r:id="rId3852" xr:uid="{00000000-0004-0000-0800-00000B0F0000}"/>
    <hyperlink ref="C4718" r:id="rId3853" xr:uid="{00000000-0004-0000-0800-00000C0F0000}"/>
    <hyperlink ref="C4719" r:id="rId3854" xr:uid="{00000000-0004-0000-0800-00000D0F0000}"/>
    <hyperlink ref="C4720" r:id="rId3855" xr:uid="{00000000-0004-0000-0800-00000E0F0000}"/>
    <hyperlink ref="C4721" r:id="rId3856" xr:uid="{00000000-0004-0000-0800-00000F0F0000}"/>
    <hyperlink ref="C4723" r:id="rId3857" xr:uid="{00000000-0004-0000-0800-0000100F0000}"/>
    <hyperlink ref="C4724" r:id="rId3858" xr:uid="{00000000-0004-0000-0800-0000110F0000}"/>
    <hyperlink ref="C4725" r:id="rId3859" xr:uid="{00000000-0004-0000-0800-0000120F0000}"/>
    <hyperlink ref="C4726" r:id="rId3860" xr:uid="{00000000-0004-0000-0800-0000130F0000}"/>
    <hyperlink ref="C4727" r:id="rId3861" xr:uid="{00000000-0004-0000-0800-0000140F0000}"/>
    <hyperlink ref="C4729" r:id="rId3862" xr:uid="{00000000-0004-0000-0800-0000150F0000}"/>
    <hyperlink ref="C4730" r:id="rId3863" xr:uid="{00000000-0004-0000-0800-0000160F0000}"/>
    <hyperlink ref="C4731" r:id="rId3864" xr:uid="{00000000-0004-0000-0800-0000170F0000}"/>
    <hyperlink ref="C4732" r:id="rId3865" xr:uid="{00000000-0004-0000-0800-0000180F0000}"/>
    <hyperlink ref="C4734" r:id="rId3866" xr:uid="{00000000-0004-0000-0800-0000190F0000}"/>
    <hyperlink ref="C4735" r:id="rId3867" xr:uid="{00000000-0004-0000-0800-00001A0F0000}"/>
    <hyperlink ref="C4736" r:id="rId3868" xr:uid="{00000000-0004-0000-0800-00001B0F0000}"/>
    <hyperlink ref="C4738" r:id="rId3869" xr:uid="{00000000-0004-0000-0800-00001C0F0000}"/>
    <hyperlink ref="C4740" r:id="rId3870" xr:uid="{00000000-0004-0000-0800-00001D0F0000}"/>
    <hyperlink ref="C4741" r:id="rId3871" xr:uid="{00000000-0004-0000-0800-00001E0F0000}"/>
    <hyperlink ref="C4742" r:id="rId3872" xr:uid="{00000000-0004-0000-0800-00001F0F0000}"/>
    <hyperlink ref="C4743" r:id="rId3873" xr:uid="{00000000-0004-0000-0800-0000200F0000}"/>
    <hyperlink ref="C4744" r:id="rId3874" xr:uid="{00000000-0004-0000-0800-0000210F0000}"/>
    <hyperlink ref="C4746" r:id="rId3875" xr:uid="{00000000-0004-0000-0800-0000220F0000}"/>
    <hyperlink ref="C4747" r:id="rId3876" xr:uid="{00000000-0004-0000-0800-0000230F0000}"/>
    <hyperlink ref="C4748" r:id="rId3877" xr:uid="{00000000-0004-0000-0800-0000240F0000}"/>
    <hyperlink ref="C4749" r:id="rId3878" xr:uid="{00000000-0004-0000-0800-0000250F0000}"/>
    <hyperlink ref="C4750" r:id="rId3879" xr:uid="{00000000-0004-0000-0800-0000260F0000}"/>
    <hyperlink ref="C4751" r:id="rId3880" xr:uid="{00000000-0004-0000-0800-0000270F0000}"/>
    <hyperlink ref="C4752" r:id="rId3881" xr:uid="{00000000-0004-0000-0800-0000280F0000}"/>
    <hyperlink ref="C4753" r:id="rId3882" xr:uid="{00000000-0004-0000-0800-0000290F0000}"/>
    <hyperlink ref="C4755" r:id="rId3883" xr:uid="{00000000-0004-0000-0800-00002A0F0000}"/>
    <hyperlink ref="C4756" r:id="rId3884" xr:uid="{00000000-0004-0000-0800-00002B0F0000}"/>
    <hyperlink ref="C4757" r:id="rId3885" xr:uid="{00000000-0004-0000-0800-00002C0F0000}"/>
    <hyperlink ref="C4758" r:id="rId3886" xr:uid="{00000000-0004-0000-0800-00002D0F0000}"/>
    <hyperlink ref="C4759" r:id="rId3887" xr:uid="{00000000-0004-0000-0800-00002E0F0000}"/>
    <hyperlink ref="C4760" r:id="rId3888" xr:uid="{00000000-0004-0000-0800-00002F0F0000}"/>
    <hyperlink ref="C4761" r:id="rId3889" xr:uid="{00000000-0004-0000-0800-0000300F0000}"/>
    <hyperlink ref="C4762" r:id="rId3890" xr:uid="{00000000-0004-0000-0800-0000310F0000}"/>
    <hyperlink ref="C4763" r:id="rId3891" xr:uid="{00000000-0004-0000-0800-0000320F0000}"/>
    <hyperlink ref="C4764" r:id="rId3892" xr:uid="{00000000-0004-0000-0800-0000330F0000}"/>
    <hyperlink ref="C4766" r:id="rId3893" xr:uid="{00000000-0004-0000-0800-0000340F0000}"/>
    <hyperlink ref="C4767" r:id="rId3894" xr:uid="{00000000-0004-0000-0800-0000350F0000}"/>
    <hyperlink ref="C4768" r:id="rId3895" xr:uid="{00000000-0004-0000-0800-0000360F0000}"/>
    <hyperlink ref="C4769" r:id="rId3896" xr:uid="{00000000-0004-0000-0800-0000370F0000}"/>
    <hyperlink ref="C4770" r:id="rId3897" xr:uid="{00000000-0004-0000-0800-0000380F0000}"/>
    <hyperlink ref="C4771" r:id="rId3898" xr:uid="{00000000-0004-0000-0800-0000390F0000}"/>
    <hyperlink ref="C4772" r:id="rId3899" xr:uid="{00000000-0004-0000-0800-00003A0F0000}"/>
    <hyperlink ref="C4773" r:id="rId3900" xr:uid="{00000000-0004-0000-0800-00003B0F0000}"/>
    <hyperlink ref="C4774" r:id="rId3901" xr:uid="{00000000-0004-0000-0800-00003C0F0000}"/>
    <hyperlink ref="C4775" r:id="rId3902" xr:uid="{00000000-0004-0000-0800-00003D0F0000}"/>
    <hyperlink ref="C4776" r:id="rId3903" xr:uid="{00000000-0004-0000-0800-00003E0F0000}"/>
    <hyperlink ref="C4779" r:id="rId3904" xr:uid="{00000000-0004-0000-0800-00003F0F0000}"/>
    <hyperlink ref="C4780" r:id="rId3905" xr:uid="{00000000-0004-0000-0800-0000400F0000}"/>
    <hyperlink ref="C4781" r:id="rId3906" xr:uid="{00000000-0004-0000-0800-0000410F0000}"/>
    <hyperlink ref="C4782" r:id="rId3907" xr:uid="{00000000-0004-0000-0800-0000420F0000}"/>
    <hyperlink ref="C4783" r:id="rId3908" xr:uid="{00000000-0004-0000-0800-0000430F0000}"/>
    <hyperlink ref="C4784" r:id="rId3909" xr:uid="{00000000-0004-0000-0800-0000440F0000}"/>
    <hyperlink ref="C4785" r:id="rId3910" xr:uid="{00000000-0004-0000-0800-0000450F0000}"/>
    <hyperlink ref="C4786" r:id="rId3911" xr:uid="{00000000-0004-0000-0800-0000460F0000}"/>
    <hyperlink ref="C4787" r:id="rId3912" xr:uid="{00000000-0004-0000-0800-0000470F0000}"/>
    <hyperlink ref="C4791" r:id="rId3913" xr:uid="{00000000-0004-0000-0800-0000480F0000}"/>
    <hyperlink ref="C4792" r:id="rId3914" xr:uid="{00000000-0004-0000-0800-0000490F0000}"/>
    <hyperlink ref="C4793" r:id="rId3915" xr:uid="{00000000-0004-0000-0800-00004A0F0000}"/>
    <hyperlink ref="C4794" r:id="rId3916" xr:uid="{00000000-0004-0000-0800-00004B0F0000}"/>
    <hyperlink ref="C4795" r:id="rId3917" xr:uid="{00000000-0004-0000-0800-00004C0F0000}"/>
    <hyperlink ref="C4796" r:id="rId3918" xr:uid="{00000000-0004-0000-0800-00004D0F0000}"/>
    <hyperlink ref="C4797" r:id="rId3919" xr:uid="{00000000-0004-0000-0800-00004E0F0000}"/>
    <hyperlink ref="C4798" r:id="rId3920" xr:uid="{00000000-0004-0000-0800-00004F0F0000}"/>
    <hyperlink ref="C4799" r:id="rId3921" xr:uid="{00000000-0004-0000-0800-0000500F0000}"/>
    <hyperlink ref="C4800" r:id="rId3922" xr:uid="{00000000-0004-0000-0800-0000510F0000}"/>
    <hyperlink ref="C4801" r:id="rId3923" xr:uid="{00000000-0004-0000-0800-0000520F0000}"/>
    <hyperlink ref="C4802" r:id="rId3924" xr:uid="{00000000-0004-0000-0800-0000530F0000}"/>
    <hyperlink ref="C4803" r:id="rId3925" xr:uid="{00000000-0004-0000-0800-0000540F0000}"/>
    <hyperlink ref="C4804" r:id="rId3926" xr:uid="{00000000-0004-0000-0800-0000550F0000}"/>
    <hyperlink ref="C4805" r:id="rId3927" xr:uid="{00000000-0004-0000-0800-0000560F0000}"/>
    <hyperlink ref="C4806" r:id="rId3928" xr:uid="{00000000-0004-0000-0800-0000570F0000}"/>
    <hyperlink ref="C4807" r:id="rId3929" xr:uid="{00000000-0004-0000-0800-0000580F0000}"/>
    <hyperlink ref="C4809" r:id="rId3930" xr:uid="{00000000-0004-0000-0800-0000590F0000}"/>
    <hyperlink ref="C4810" r:id="rId3931" xr:uid="{00000000-0004-0000-0800-00005A0F0000}"/>
    <hyperlink ref="C4811" r:id="rId3932" xr:uid="{00000000-0004-0000-0800-00005B0F0000}"/>
    <hyperlink ref="C4812" r:id="rId3933" xr:uid="{00000000-0004-0000-0800-00005C0F0000}"/>
    <hyperlink ref="C4813" r:id="rId3934" xr:uid="{00000000-0004-0000-0800-00005D0F0000}"/>
    <hyperlink ref="C4814" r:id="rId3935" xr:uid="{00000000-0004-0000-0800-00005E0F0000}"/>
    <hyperlink ref="C4815" r:id="rId3936" xr:uid="{00000000-0004-0000-0800-00005F0F0000}"/>
    <hyperlink ref="C4816" r:id="rId3937" xr:uid="{00000000-0004-0000-0800-0000600F0000}"/>
    <hyperlink ref="C4817" r:id="rId3938" xr:uid="{00000000-0004-0000-0800-0000610F0000}"/>
    <hyperlink ref="C4818" r:id="rId3939" xr:uid="{00000000-0004-0000-0800-0000620F0000}"/>
    <hyperlink ref="C4819" r:id="rId3940" xr:uid="{00000000-0004-0000-0800-0000630F0000}"/>
    <hyperlink ref="C4820" r:id="rId3941" xr:uid="{00000000-0004-0000-0800-0000640F0000}"/>
    <hyperlink ref="C4821" r:id="rId3942" xr:uid="{00000000-0004-0000-0800-0000650F0000}"/>
    <hyperlink ref="C4822" r:id="rId3943" xr:uid="{00000000-0004-0000-0800-0000660F0000}"/>
    <hyperlink ref="C4824" r:id="rId3944" xr:uid="{00000000-0004-0000-0800-0000670F0000}"/>
    <hyperlink ref="C4825" r:id="rId3945" xr:uid="{00000000-0004-0000-0800-0000680F0000}"/>
    <hyperlink ref="C4826" r:id="rId3946" xr:uid="{00000000-0004-0000-0800-0000690F0000}"/>
    <hyperlink ref="C4827" r:id="rId3947" xr:uid="{00000000-0004-0000-0800-00006A0F0000}"/>
    <hyperlink ref="C4828" r:id="rId3948" xr:uid="{00000000-0004-0000-0800-00006B0F0000}"/>
    <hyperlink ref="C4829" r:id="rId3949" xr:uid="{00000000-0004-0000-0800-00006C0F0000}"/>
    <hyperlink ref="C4830" r:id="rId3950" xr:uid="{00000000-0004-0000-0800-00006D0F0000}"/>
    <hyperlink ref="C4831" r:id="rId3951" xr:uid="{00000000-0004-0000-0800-00006E0F0000}"/>
    <hyperlink ref="C4833" r:id="rId3952" xr:uid="{00000000-0004-0000-0800-00006F0F0000}"/>
    <hyperlink ref="C4834" r:id="rId3953" xr:uid="{00000000-0004-0000-0800-0000700F0000}"/>
    <hyperlink ref="C4835" r:id="rId3954" xr:uid="{00000000-0004-0000-0800-0000710F0000}"/>
    <hyperlink ref="C4836" r:id="rId3955" xr:uid="{00000000-0004-0000-0800-0000720F0000}"/>
    <hyperlink ref="C4837" r:id="rId3956" xr:uid="{00000000-0004-0000-0800-0000730F0000}"/>
    <hyperlink ref="C4838" r:id="rId3957" xr:uid="{00000000-0004-0000-0800-0000740F0000}"/>
    <hyperlink ref="C4840" r:id="rId3958" xr:uid="{00000000-0004-0000-0800-0000750F0000}"/>
    <hyperlink ref="C4841" r:id="rId3959" xr:uid="{00000000-0004-0000-0800-0000760F0000}"/>
    <hyperlink ref="C4842" r:id="rId3960" xr:uid="{00000000-0004-0000-0800-0000770F0000}"/>
    <hyperlink ref="C4843" r:id="rId3961" xr:uid="{00000000-0004-0000-0800-0000780F0000}"/>
    <hyperlink ref="C4844" r:id="rId3962" xr:uid="{00000000-0004-0000-0800-0000790F0000}"/>
    <hyperlink ref="C4845" r:id="rId3963" xr:uid="{00000000-0004-0000-0800-00007A0F0000}"/>
    <hyperlink ref="C4846" r:id="rId3964" xr:uid="{00000000-0004-0000-0800-00007B0F0000}"/>
    <hyperlink ref="C4847" r:id="rId3965" xr:uid="{00000000-0004-0000-0800-00007C0F0000}"/>
    <hyperlink ref="C4848" r:id="rId3966" xr:uid="{00000000-0004-0000-0800-00007D0F0000}"/>
    <hyperlink ref="C4849" r:id="rId3967" xr:uid="{00000000-0004-0000-0800-00007E0F0000}"/>
    <hyperlink ref="C4850" r:id="rId3968" xr:uid="{00000000-0004-0000-0800-00007F0F0000}"/>
    <hyperlink ref="C4851" r:id="rId3969" xr:uid="{00000000-0004-0000-0800-0000800F0000}"/>
    <hyperlink ref="C4852" r:id="rId3970" xr:uid="{00000000-0004-0000-0800-0000810F0000}"/>
    <hyperlink ref="C4853" r:id="rId3971" xr:uid="{00000000-0004-0000-0800-0000820F0000}"/>
    <hyperlink ref="C4854" r:id="rId3972" xr:uid="{00000000-0004-0000-0800-0000830F0000}"/>
    <hyperlink ref="C4855" r:id="rId3973" xr:uid="{00000000-0004-0000-0800-0000840F0000}"/>
    <hyperlink ref="C4856" r:id="rId3974" xr:uid="{00000000-0004-0000-0800-0000850F0000}"/>
    <hyperlink ref="C4857" r:id="rId3975" xr:uid="{00000000-0004-0000-0800-0000860F0000}"/>
    <hyperlink ref="C4858" r:id="rId3976" xr:uid="{00000000-0004-0000-0800-0000870F0000}"/>
    <hyperlink ref="C4859" r:id="rId3977" xr:uid="{00000000-0004-0000-0800-0000880F0000}"/>
    <hyperlink ref="C4860" r:id="rId3978" xr:uid="{00000000-0004-0000-0800-0000890F0000}"/>
    <hyperlink ref="C4861" r:id="rId3979" xr:uid="{00000000-0004-0000-0800-00008A0F0000}"/>
    <hyperlink ref="C4862" r:id="rId3980" xr:uid="{00000000-0004-0000-0800-00008B0F0000}"/>
    <hyperlink ref="C4863" r:id="rId3981" xr:uid="{00000000-0004-0000-0800-00008C0F0000}"/>
    <hyperlink ref="C4864" r:id="rId3982" xr:uid="{00000000-0004-0000-0800-00008D0F0000}"/>
    <hyperlink ref="C4865" r:id="rId3983" xr:uid="{00000000-0004-0000-0800-00008E0F0000}"/>
    <hyperlink ref="C4866" r:id="rId3984" xr:uid="{00000000-0004-0000-0800-00008F0F0000}"/>
    <hyperlink ref="C4867" r:id="rId3985" xr:uid="{00000000-0004-0000-0800-0000900F0000}"/>
    <hyperlink ref="C4868" r:id="rId3986" xr:uid="{00000000-0004-0000-0800-0000910F0000}"/>
    <hyperlink ref="C4870" r:id="rId3987" xr:uid="{00000000-0004-0000-0800-0000920F0000}"/>
    <hyperlink ref="C4871" r:id="rId3988" xr:uid="{00000000-0004-0000-0800-0000930F0000}"/>
    <hyperlink ref="C4872" r:id="rId3989" xr:uid="{00000000-0004-0000-0800-0000940F0000}"/>
    <hyperlink ref="C4873" r:id="rId3990" xr:uid="{00000000-0004-0000-0800-0000950F0000}"/>
    <hyperlink ref="C4874" r:id="rId3991" xr:uid="{00000000-0004-0000-0800-0000960F0000}"/>
    <hyperlink ref="C4875" r:id="rId3992" xr:uid="{00000000-0004-0000-0800-0000970F0000}"/>
    <hyperlink ref="C4876" r:id="rId3993" xr:uid="{00000000-0004-0000-0800-0000980F0000}"/>
    <hyperlink ref="C4877" r:id="rId3994" xr:uid="{00000000-0004-0000-0800-0000990F0000}"/>
    <hyperlink ref="C4878" r:id="rId3995" xr:uid="{00000000-0004-0000-0800-00009A0F0000}"/>
    <hyperlink ref="C4879" r:id="rId3996" xr:uid="{00000000-0004-0000-0800-00009B0F0000}"/>
    <hyperlink ref="C4882" r:id="rId3997" xr:uid="{00000000-0004-0000-0800-00009C0F0000}"/>
    <hyperlink ref="C4883" r:id="rId3998" xr:uid="{00000000-0004-0000-0800-00009D0F0000}"/>
    <hyperlink ref="C4884" r:id="rId3999" xr:uid="{00000000-0004-0000-0800-00009E0F0000}"/>
    <hyperlink ref="C4885" r:id="rId4000" xr:uid="{00000000-0004-0000-0800-00009F0F0000}"/>
    <hyperlink ref="C4886" r:id="rId4001" xr:uid="{00000000-0004-0000-0800-0000A00F0000}"/>
    <hyperlink ref="C4887" r:id="rId4002" xr:uid="{00000000-0004-0000-0800-0000A10F0000}"/>
    <hyperlink ref="C4888" r:id="rId4003" xr:uid="{00000000-0004-0000-0800-0000A20F0000}"/>
    <hyperlink ref="C4889" r:id="rId4004" xr:uid="{00000000-0004-0000-0800-0000A30F0000}"/>
    <hyperlink ref="C4890" r:id="rId4005" xr:uid="{00000000-0004-0000-0800-0000A40F0000}"/>
    <hyperlink ref="C4891" r:id="rId4006" xr:uid="{00000000-0004-0000-0800-0000A50F0000}"/>
    <hyperlink ref="C4892" r:id="rId4007" xr:uid="{00000000-0004-0000-0800-0000A60F0000}"/>
    <hyperlink ref="C4893" r:id="rId4008" xr:uid="{00000000-0004-0000-0800-0000A70F0000}"/>
    <hyperlink ref="C4894" r:id="rId4009" xr:uid="{00000000-0004-0000-0800-0000A80F0000}"/>
    <hyperlink ref="C4895" r:id="rId4010" xr:uid="{00000000-0004-0000-0800-0000A90F0000}"/>
    <hyperlink ref="C4896" r:id="rId4011" xr:uid="{00000000-0004-0000-0800-0000AA0F0000}"/>
    <hyperlink ref="C4897" r:id="rId4012" xr:uid="{00000000-0004-0000-0800-0000AB0F0000}"/>
    <hyperlink ref="C4898" r:id="rId4013" xr:uid="{00000000-0004-0000-0800-0000AC0F0000}"/>
    <hyperlink ref="C4899" r:id="rId4014" xr:uid="{00000000-0004-0000-0800-0000AD0F0000}"/>
    <hyperlink ref="C4900" r:id="rId4015" xr:uid="{00000000-0004-0000-0800-0000AE0F0000}"/>
    <hyperlink ref="C4901" r:id="rId4016" xr:uid="{00000000-0004-0000-0800-0000AF0F0000}"/>
    <hyperlink ref="C4902" r:id="rId4017" xr:uid="{00000000-0004-0000-0800-0000B00F0000}"/>
    <hyperlink ref="C4903" r:id="rId4018" xr:uid="{00000000-0004-0000-0800-0000B10F0000}"/>
    <hyperlink ref="C4904" r:id="rId4019" xr:uid="{00000000-0004-0000-0800-0000B20F0000}"/>
    <hyperlink ref="C4905" r:id="rId4020" xr:uid="{00000000-0004-0000-0800-0000B30F0000}"/>
    <hyperlink ref="C4906" r:id="rId4021" xr:uid="{00000000-0004-0000-0800-0000B40F0000}"/>
    <hyperlink ref="C4907" r:id="rId4022" xr:uid="{00000000-0004-0000-0800-0000B50F0000}"/>
    <hyperlink ref="C4908" r:id="rId4023" xr:uid="{00000000-0004-0000-0800-0000B60F0000}"/>
    <hyperlink ref="C4909" r:id="rId4024" xr:uid="{00000000-0004-0000-0800-0000B70F0000}"/>
    <hyperlink ref="C4910" r:id="rId4025" xr:uid="{00000000-0004-0000-0800-0000B80F0000}"/>
    <hyperlink ref="C4911" r:id="rId4026" xr:uid="{00000000-0004-0000-0800-0000B90F0000}"/>
    <hyperlink ref="C4912" r:id="rId4027" xr:uid="{00000000-0004-0000-0800-0000BA0F0000}"/>
    <hyperlink ref="C4913" r:id="rId4028" xr:uid="{00000000-0004-0000-0800-0000BB0F0000}"/>
    <hyperlink ref="C4914" r:id="rId4029" xr:uid="{00000000-0004-0000-0800-0000BC0F0000}"/>
    <hyperlink ref="C4915" r:id="rId4030" xr:uid="{00000000-0004-0000-0800-0000BD0F0000}"/>
    <hyperlink ref="C4916" r:id="rId4031" xr:uid="{00000000-0004-0000-0800-0000BE0F0000}"/>
    <hyperlink ref="C4917" r:id="rId4032" xr:uid="{00000000-0004-0000-0800-0000BF0F0000}"/>
    <hyperlink ref="C4918" r:id="rId4033" xr:uid="{00000000-0004-0000-0800-0000C00F0000}"/>
    <hyperlink ref="C4919" r:id="rId4034" xr:uid="{00000000-0004-0000-0800-0000C10F0000}"/>
    <hyperlink ref="C4920" r:id="rId4035" xr:uid="{00000000-0004-0000-0800-0000C20F0000}"/>
    <hyperlink ref="C4921" r:id="rId4036" xr:uid="{00000000-0004-0000-0800-0000C30F0000}"/>
    <hyperlink ref="C4922" r:id="rId4037" xr:uid="{00000000-0004-0000-0800-0000C40F0000}"/>
    <hyperlink ref="C4923" r:id="rId4038" xr:uid="{00000000-0004-0000-0800-0000C50F0000}"/>
    <hyperlink ref="C4924" r:id="rId4039" xr:uid="{00000000-0004-0000-0800-0000C60F0000}"/>
    <hyperlink ref="C4925" r:id="rId4040" xr:uid="{00000000-0004-0000-0800-0000C70F0000}"/>
    <hyperlink ref="C4926" r:id="rId4041" xr:uid="{00000000-0004-0000-0800-0000C80F0000}"/>
    <hyperlink ref="C4927" r:id="rId4042" xr:uid="{00000000-0004-0000-0800-0000C90F0000}"/>
    <hyperlink ref="C4928" r:id="rId4043" xr:uid="{00000000-0004-0000-0800-0000CA0F0000}"/>
    <hyperlink ref="C4929" r:id="rId4044" xr:uid="{00000000-0004-0000-0800-0000CB0F0000}"/>
    <hyperlink ref="C4930" r:id="rId4045" xr:uid="{00000000-0004-0000-0800-0000CC0F0000}"/>
    <hyperlink ref="C4931" r:id="rId4046" xr:uid="{00000000-0004-0000-0800-0000CD0F0000}"/>
    <hyperlink ref="C4932" r:id="rId4047" xr:uid="{00000000-0004-0000-0800-0000CE0F0000}"/>
    <hyperlink ref="C4933" r:id="rId4048" xr:uid="{00000000-0004-0000-0800-0000CF0F0000}"/>
    <hyperlink ref="C4934" r:id="rId4049" xr:uid="{00000000-0004-0000-0800-0000D00F0000}"/>
    <hyperlink ref="C4935" r:id="rId4050" xr:uid="{00000000-0004-0000-0800-0000D10F0000}"/>
    <hyperlink ref="C4936" r:id="rId4051" xr:uid="{00000000-0004-0000-0800-0000D20F0000}"/>
    <hyperlink ref="C4937" r:id="rId4052" xr:uid="{00000000-0004-0000-0800-0000D30F0000}"/>
    <hyperlink ref="C4938" r:id="rId4053" xr:uid="{00000000-0004-0000-0800-0000D40F0000}"/>
    <hyperlink ref="C4939" r:id="rId4054" xr:uid="{00000000-0004-0000-0800-0000D50F0000}"/>
    <hyperlink ref="C4940" r:id="rId4055" xr:uid="{00000000-0004-0000-0800-0000D60F0000}"/>
    <hyperlink ref="C4941" r:id="rId4056" xr:uid="{00000000-0004-0000-0800-0000D70F0000}"/>
    <hyperlink ref="C4942" r:id="rId4057" xr:uid="{00000000-0004-0000-0800-0000D80F0000}"/>
    <hyperlink ref="C4943" r:id="rId4058" xr:uid="{00000000-0004-0000-0800-0000D90F0000}"/>
    <hyperlink ref="C4944" r:id="rId4059" xr:uid="{00000000-0004-0000-0800-0000DA0F0000}"/>
    <hyperlink ref="C4945" r:id="rId4060" xr:uid="{00000000-0004-0000-0800-0000DB0F0000}"/>
    <hyperlink ref="C4946" r:id="rId4061" xr:uid="{00000000-0004-0000-0800-0000DC0F0000}"/>
    <hyperlink ref="C4947" r:id="rId4062" xr:uid="{00000000-0004-0000-0800-0000DD0F0000}"/>
    <hyperlink ref="C4948" r:id="rId4063" xr:uid="{00000000-0004-0000-0800-0000DE0F0000}"/>
    <hyperlink ref="C4949" r:id="rId4064" xr:uid="{00000000-0004-0000-0800-0000DF0F0000}"/>
    <hyperlink ref="C4950" r:id="rId4065" xr:uid="{00000000-0004-0000-0800-0000E00F0000}"/>
    <hyperlink ref="C4951" r:id="rId4066" xr:uid="{00000000-0004-0000-0800-0000E10F0000}"/>
    <hyperlink ref="C4952" r:id="rId4067" xr:uid="{00000000-0004-0000-0800-0000E20F0000}"/>
    <hyperlink ref="C4953" r:id="rId4068" xr:uid="{00000000-0004-0000-0800-0000E30F0000}"/>
    <hyperlink ref="C4954" r:id="rId4069" xr:uid="{00000000-0004-0000-0800-0000E40F0000}"/>
    <hyperlink ref="C4955" r:id="rId4070" xr:uid="{00000000-0004-0000-0800-0000E50F0000}"/>
    <hyperlink ref="C4956" r:id="rId4071" xr:uid="{00000000-0004-0000-0800-0000E60F0000}"/>
    <hyperlink ref="C4957" r:id="rId4072" xr:uid="{00000000-0004-0000-0800-0000E70F0000}"/>
    <hyperlink ref="C4958" r:id="rId4073" xr:uid="{00000000-0004-0000-0800-0000E80F0000}"/>
    <hyperlink ref="C4959" r:id="rId4074" xr:uid="{00000000-0004-0000-0800-0000E90F0000}"/>
    <hyperlink ref="C4960" r:id="rId4075" xr:uid="{00000000-0004-0000-0800-0000EA0F0000}"/>
    <hyperlink ref="C4961" r:id="rId4076" xr:uid="{00000000-0004-0000-0800-0000EB0F0000}"/>
    <hyperlink ref="C4962" r:id="rId4077" xr:uid="{00000000-0004-0000-0800-0000EC0F0000}"/>
    <hyperlink ref="C4964" r:id="rId4078" xr:uid="{00000000-0004-0000-0800-0000ED0F0000}"/>
    <hyperlink ref="C4965" r:id="rId4079" xr:uid="{00000000-0004-0000-0800-0000EE0F0000}"/>
    <hyperlink ref="C4966" r:id="rId4080" xr:uid="{00000000-0004-0000-0800-0000EF0F0000}"/>
    <hyperlink ref="C4967" r:id="rId4081" xr:uid="{00000000-0004-0000-0800-0000F00F0000}"/>
    <hyperlink ref="C4968" r:id="rId4082" xr:uid="{00000000-0004-0000-0800-0000F10F0000}"/>
    <hyperlink ref="C4969" r:id="rId4083" xr:uid="{00000000-0004-0000-0800-0000F20F0000}"/>
    <hyperlink ref="C4970" r:id="rId4084" xr:uid="{00000000-0004-0000-0800-0000F30F0000}"/>
    <hyperlink ref="C4971" r:id="rId4085" xr:uid="{00000000-0004-0000-0800-0000F40F0000}"/>
    <hyperlink ref="C4972" r:id="rId4086" xr:uid="{00000000-0004-0000-0800-0000F50F0000}"/>
    <hyperlink ref="C4973" r:id="rId4087" xr:uid="{00000000-0004-0000-0800-0000F60F0000}"/>
    <hyperlink ref="C4974" r:id="rId4088" xr:uid="{00000000-0004-0000-0800-0000F70F0000}"/>
    <hyperlink ref="C4975" r:id="rId4089" xr:uid="{00000000-0004-0000-0800-0000F80F0000}"/>
    <hyperlink ref="C4978" r:id="rId4090" xr:uid="{00000000-0004-0000-0800-0000F90F0000}"/>
    <hyperlink ref="C4979" r:id="rId4091" xr:uid="{00000000-0004-0000-0800-0000FA0F0000}"/>
    <hyperlink ref="C4980" r:id="rId4092" xr:uid="{00000000-0004-0000-0800-0000FB0F0000}"/>
    <hyperlink ref="C4981" r:id="rId4093" xr:uid="{00000000-0004-0000-0800-0000FC0F0000}"/>
    <hyperlink ref="C4982" r:id="rId4094" xr:uid="{00000000-0004-0000-0800-0000FD0F0000}"/>
    <hyperlink ref="C4983" r:id="rId4095" xr:uid="{00000000-0004-0000-0800-0000FE0F0000}"/>
    <hyperlink ref="C4984" r:id="rId4096" xr:uid="{00000000-0004-0000-0800-0000FF0F0000}"/>
    <hyperlink ref="C4986" r:id="rId4097" xr:uid="{00000000-0004-0000-0800-000000100000}"/>
    <hyperlink ref="C4987" r:id="rId4098" xr:uid="{00000000-0004-0000-0800-000001100000}"/>
    <hyperlink ref="C4988" r:id="rId4099" xr:uid="{00000000-0004-0000-0800-000002100000}"/>
    <hyperlink ref="C4989" r:id="rId4100" xr:uid="{00000000-0004-0000-0800-000003100000}"/>
    <hyperlink ref="C4990" r:id="rId4101" xr:uid="{00000000-0004-0000-0800-000004100000}"/>
    <hyperlink ref="C4991" r:id="rId4102" xr:uid="{00000000-0004-0000-0800-000005100000}"/>
    <hyperlink ref="C4992" r:id="rId4103" xr:uid="{00000000-0004-0000-0800-000006100000}"/>
    <hyperlink ref="C4993" r:id="rId4104" xr:uid="{00000000-0004-0000-0800-000007100000}"/>
    <hyperlink ref="C4994" r:id="rId4105" xr:uid="{00000000-0004-0000-0800-000008100000}"/>
    <hyperlink ref="C4995" r:id="rId4106" xr:uid="{00000000-0004-0000-0800-000009100000}"/>
    <hyperlink ref="C4997" r:id="rId4107" xr:uid="{00000000-0004-0000-0800-00000A100000}"/>
    <hyperlink ref="C4998" r:id="rId4108" xr:uid="{00000000-0004-0000-0800-00000B100000}"/>
    <hyperlink ref="C5002" r:id="rId4109" xr:uid="{00000000-0004-0000-0800-00000C100000}"/>
    <hyperlink ref="C5003" r:id="rId4110" xr:uid="{00000000-0004-0000-0800-00000D100000}"/>
    <hyperlink ref="C5004" r:id="rId4111" xr:uid="{00000000-0004-0000-0800-00000E100000}"/>
    <hyperlink ref="C5005" r:id="rId4112" xr:uid="{00000000-0004-0000-0800-00000F100000}"/>
    <hyperlink ref="C5006" r:id="rId4113" xr:uid="{00000000-0004-0000-0800-000010100000}"/>
    <hyperlink ref="C5007" r:id="rId4114" xr:uid="{00000000-0004-0000-0800-000011100000}"/>
    <hyperlink ref="C5008" r:id="rId4115" xr:uid="{00000000-0004-0000-0800-000012100000}"/>
    <hyperlink ref="C5009" r:id="rId4116" xr:uid="{00000000-0004-0000-0800-000013100000}"/>
    <hyperlink ref="C5010" r:id="rId4117" xr:uid="{00000000-0004-0000-0800-000014100000}"/>
    <hyperlink ref="C5011" r:id="rId4118" xr:uid="{00000000-0004-0000-0800-000015100000}"/>
    <hyperlink ref="C5012" r:id="rId4119" xr:uid="{00000000-0004-0000-0800-000016100000}"/>
    <hyperlink ref="C5013" r:id="rId4120" xr:uid="{00000000-0004-0000-0800-000017100000}"/>
    <hyperlink ref="C5014" r:id="rId4121" xr:uid="{00000000-0004-0000-0800-000018100000}"/>
    <hyperlink ref="C5015" r:id="rId4122" xr:uid="{00000000-0004-0000-0800-000019100000}"/>
    <hyperlink ref="C5016" r:id="rId4123" xr:uid="{00000000-0004-0000-0800-00001A100000}"/>
    <hyperlink ref="C5017" r:id="rId4124" xr:uid="{00000000-0004-0000-0800-00001B100000}"/>
    <hyperlink ref="C5018" r:id="rId4125" xr:uid="{00000000-0004-0000-0800-00001C100000}"/>
    <hyperlink ref="C5019" r:id="rId4126" xr:uid="{00000000-0004-0000-0800-00001D100000}"/>
    <hyperlink ref="C5020" r:id="rId4127" xr:uid="{00000000-0004-0000-0800-00001E100000}"/>
    <hyperlink ref="C5021" r:id="rId4128" xr:uid="{00000000-0004-0000-0800-00001F100000}"/>
    <hyperlink ref="C5022" r:id="rId4129" xr:uid="{00000000-0004-0000-0800-000020100000}"/>
    <hyperlink ref="C5023" r:id="rId4130" xr:uid="{00000000-0004-0000-0800-000021100000}"/>
    <hyperlink ref="C5024" r:id="rId4131" xr:uid="{00000000-0004-0000-0800-000022100000}"/>
    <hyperlink ref="C5025" r:id="rId4132" xr:uid="{00000000-0004-0000-0800-000023100000}"/>
    <hyperlink ref="C5026" r:id="rId4133" xr:uid="{00000000-0004-0000-0800-000024100000}"/>
    <hyperlink ref="C5027" r:id="rId4134" xr:uid="{00000000-0004-0000-0800-000025100000}"/>
    <hyperlink ref="C5028" r:id="rId4135" xr:uid="{00000000-0004-0000-0800-000026100000}"/>
    <hyperlink ref="C5029" r:id="rId4136" xr:uid="{00000000-0004-0000-0800-000027100000}"/>
    <hyperlink ref="C5031" r:id="rId4137" xr:uid="{00000000-0004-0000-0800-000028100000}"/>
    <hyperlink ref="C5032" r:id="rId4138" xr:uid="{00000000-0004-0000-0800-000029100000}"/>
    <hyperlink ref="C5033" r:id="rId4139" xr:uid="{00000000-0004-0000-0800-00002A100000}"/>
    <hyperlink ref="C5034" r:id="rId4140" xr:uid="{00000000-0004-0000-0800-00002B100000}"/>
    <hyperlink ref="C5035" r:id="rId4141" xr:uid="{00000000-0004-0000-0800-00002C100000}"/>
    <hyperlink ref="C5036" r:id="rId4142" xr:uid="{00000000-0004-0000-0800-00002D100000}"/>
    <hyperlink ref="C5037" r:id="rId4143" xr:uid="{00000000-0004-0000-0800-00002E100000}"/>
    <hyperlink ref="C5038" r:id="rId4144" xr:uid="{00000000-0004-0000-0800-00002F100000}"/>
    <hyperlink ref="C5039" r:id="rId4145" xr:uid="{00000000-0004-0000-0800-000030100000}"/>
    <hyperlink ref="C5040" r:id="rId4146" xr:uid="{00000000-0004-0000-0800-000031100000}"/>
    <hyperlink ref="C5041" r:id="rId4147" xr:uid="{00000000-0004-0000-0800-000032100000}"/>
    <hyperlink ref="C5042" r:id="rId4148" xr:uid="{00000000-0004-0000-0800-000033100000}"/>
    <hyperlink ref="C5043" r:id="rId4149" xr:uid="{00000000-0004-0000-0800-000034100000}"/>
    <hyperlink ref="C5044" r:id="rId4150" xr:uid="{00000000-0004-0000-0800-000035100000}"/>
    <hyperlink ref="C5045" r:id="rId4151" xr:uid="{00000000-0004-0000-0800-000036100000}"/>
    <hyperlink ref="C5046" r:id="rId4152" xr:uid="{00000000-0004-0000-0800-000037100000}"/>
    <hyperlink ref="C5047" r:id="rId4153" xr:uid="{00000000-0004-0000-0800-000038100000}"/>
    <hyperlink ref="C5048" r:id="rId4154" xr:uid="{00000000-0004-0000-0800-000039100000}"/>
    <hyperlink ref="C5049" r:id="rId4155" xr:uid="{00000000-0004-0000-0800-00003A100000}"/>
    <hyperlink ref="C5050" r:id="rId4156" xr:uid="{00000000-0004-0000-0800-00003B100000}"/>
    <hyperlink ref="C5051" r:id="rId4157" xr:uid="{00000000-0004-0000-0800-00003C100000}"/>
    <hyperlink ref="C5052" r:id="rId4158" xr:uid="{00000000-0004-0000-0800-00003D100000}"/>
    <hyperlink ref="C5053" r:id="rId4159" xr:uid="{00000000-0004-0000-0800-00003E100000}"/>
    <hyperlink ref="C5054" r:id="rId4160" xr:uid="{00000000-0004-0000-0800-00003F100000}"/>
    <hyperlink ref="C5055" r:id="rId4161" xr:uid="{00000000-0004-0000-0800-000040100000}"/>
    <hyperlink ref="C5056" r:id="rId4162" xr:uid="{00000000-0004-0000-0800-000041100000}"/>
    <hyperlink ref="C5058" r:id="rId4163" xr:uid="{00000000-0004-0000-0800-000042100000}"/>
    <hyperlink ref="C5059" r:id="rId4164" xr:uid="{00000000-0004-0000-0800-000043100000}"/>
    <hyperlink ref="C5060" r:id="rId4165" xr:uid="{00000000-0004-0000-0800-000044100000}"/>
    <hyperlink ref="C5061" r:id="rId4166" xr:uid="{00000000-0004-0000-0800-000045100000}"/>
    <hyperlink ref="C5062" r:id="rId4167" xr:uid="{00000000-0004-0000-0800-000046100000}"/>
    <hyperlink ref="C5063" r:id="rId4168" xr:uid="{00000000-0004-0000-0800-000047100000}"/>
    <hyperlink ref="C5064" r:id="rId4169" xr:uid="{00000000-0004-0000-0800-000048100000}"/>
    <hyperlink ref="C5065" r:id="rId4170" xr:uid="{00000000-0004-0000-0800-000049100000}"/>
    <hyperlink ref="C5066" r:id="rId4171" xr:uid="{00000000-0004-0000-0800-00004A100000}"/>
    <hyperlink ref="C5067" r:id="rId4172" xr:uid="{00000000-0004-0000-0800-00004B100000}"/>
    <hyperlink ref="C5068" r:id="rId4173" xr:uid="{00000000-0004-0000-0800-00004C100000}"/>
    <hyperlink ref="C5069" r:id="rId4174" xr:uid="{00000000-0004-0000-0800-00004D100000}"/>
    <hyperlink ref="C5070" r:id="rId4175" xr:uid="{00000000-0004-0000-0800-00004E100000}"/>
    <hyperlink ref="C5071" r:id="rId4176" xr:uid="{00000000-0004-0000-0800-00004F100000}"/>
    <hyperlink ref="C5072" r:id="rId4177" xr:uid="{00000000-0004-0000-0800-000050100000}"/>
    <hyperlink ref="C5073" r:id="rId4178" xr:uid="{00000000-0004-0000-0800-000051100000}"/>
    <hyperlink ref="C5074" r:id="rId4179" xr:uid="{00000000-0004-0000-0800-000052100000}"/>
    <hyperlink ref="C5075" r:id="rId4180" xr:uid="{00000000-0004-0000-0800-000053100000}"/>
    <hyperlink ref="C5077" r:id="rId4181" xr:uid="{00000000-0004-0000-0800-000054100000}"/>
    <hyperlink ref="C5078" r:id="rId4182" xr:uid="{00000000-0004-0000-0800-000055100000}"/>
    <hyperlink ref="C5079" r:id="rId4183" xr:uid="{00000000-0004-0000-0800-000056100000}"/>
    <hyperlink ref="C5080" r:id="rId4184" xr:uid="{00000000-0004-0000-0800-000057100000}"/>
    <hyperlink ref="C5081" r:id="rId4185" xr:uid="{00000000-0004-0000-0800-000058100000}"/>
    <hyperlink ref="C5082" r:id="rId4186" xr:uid="{00000000-0004-0000-0800-000059100000}"/>
    <hyperlink ref="C5083" r:id="rId4187" xr:uid="{00000000-0004-0000-0800-00005A100000}"/>
    <hyperlink ref="C5084" r:id="rId4188" xr:uid="{00000000-0004-0000-0800-00005B100000}"/>
    <hyperlink ref="C5085" r:id="rId4189" xr:uid="{00000000-0004-0000-0800-00005C100000}"/>
    <hyperlink ref="C5086" r:id="rId4190" xr:uid="{00000000-0004-0000-0800-00005D100000}"/>
    <hyperlink ref="C5087" r:id="rId4191" xr:uid="{00000000-0004-0000-0800-00005E100000}"/>
    <hyperlink ref="C5088" r:id="rId4192" xr:uid="{00000000-0004-0000-0800-00005F100000}"/>
    <hyperlink ref="C5089" r:id="rId4193" xr:uid="{00000000-0004-0000-0800-000060100000}"/>
    <hyperlink ref="C5090" r:id="rId4194" xr:uid="{00000000-0004-0000-0800-000061100000}"/>
    <hyperlink ref="C5091" r:id="rId4195" xr:uid="{00000000-0004-0000-0800-000062100000}"/>
    <hyperlink ref="C5092" r:id="rId4196" xr:uid="{00000000-0004-0000-0800-000063100000}"/>
    <hyperlink ref="C5093" r:id="rId4197" xr:uid="{00000000-0004-0000-0800-000064100000}"/>
    <hyperlink ref="C5094" r:id="rId4198" xr:uid="{00000000-0004-0000-0800-000065100000}"/>
    <hyperlink ref="C5095" r:id="rId4199" xr:uid="{00000000-0004-0000-0800-000066100000}"/>
    <hyperlink ref="C5096" r:id="rId4200" xr:uid="{00000000-0004-0000-0800-000067100000}"/>
    <hyperlink ref="C5097" r:id="rId4201" xr:uid="{00000000-0004-0000-0800-000068100000}"/>
    <hyperlink ref="C5098" r:id="rId4202" xr:uid="{00000000-0004-0000-0800-000069100000}"/>
    <hyperlink ref="C5099" r:id="rId4203" xr:uid="{00000000-0004-0000-0800-00006A100000}"/>
    <hyperlink ref="C5100" r:id="rId4204" xr:uid="{00000000-0004-0000-0800-00006B100000}"/>
    <hyperlink ref="C5101" r:id="rId4205" xr:uid="{00000000-0004-0000-0800-00006C100000}"/>
    <hyperlink ref="C5102" r:id="rId4206" xr:uid="{00000000-0004-0000-0800-00006D100000}"/>
    <hyperlink ref="C5103" r:id="rId4207" xr:uid="{00000000-0004-0000-0800-00006E100000}"/>
    <hyperlink ref="C5104" r:id="rId4208" xr:uid="{00000000-0004-0000-0800-00006F100000}"/>
    <hyperlink ref="C5105" r:id="rId4209" xr:uid="{00000000-0004-0000-0800-000070100000}"/>
    <hyperlink ref="C5106" r:id="rId4210" xr:uid="{00000000-0004-0000-0800-000071100000}"/>
    <hyperlink ref="C5107" r:id="rId4211" xr:uid="{00000000-0004-0000-0800-000072100000}"/>
    <hyperlink ref="C5108" r:id="rId4212" xr:uid="{00000000-0004-0000-0800-000073100000}"/>
    <hyperlink ref="C5109" r:id="rId4213" xr:uid="{00000000-0004-0000-0800-000074100000}"/>
    <hyperlink ref="C5110" r:id="rId4214" xr:uid="{00000000-0004-0000-0800-000075100000}"/>
    <hyperlink ref="C5111" r:id="rId4215" xr:uid="{00000000-0004-0000-0800-000076100000}"/>
    <hyperlink ref="C5112" r:id="rId4216" xr:uid="{00000000-0004-0000-0800-000077100000}"/>
    <hyperlink ref="C5113" r:id="rId4217" xr:uid="{00000000-0004-0000-0800-000078100000}"/>
    <hyperlink ref="C5114" r:id="rId4218" xr:uid="{00000000-0004-0000-0800-000079100000}"/>
    <hyperlink ref="C5115" r:id="rId4219" xr:uid="{00000000-0004-0000-0800-00007A100000}"/>
    <hyperlink ref="C5116" r:id="rId4220" xr:uid="{00000000-0004-0000-0800-00007B100000}"/>
    <hyperlink ref="C5117" r:id="rId4221" xr:uid="{00000000-0004-0000-0800-00007C100000}"/>
    <hyperlink ref="C5118" r:id="rId4222" xr:uid="{00000000-0004-0000-0800-00007D100000}"/>
    <hyperlink ref="C5119" r:id="rId4223" xr:uid="{00000000-0004-0000-0800-00007E100000}"/>
    <hyperlink ref="C5120" r:id="rId4224" xr:uid="{00000000-0004-0000-0800-00007F100000}"/>
    <hyperlink ref="C5121" r:id="rId4225" xr:uid="{00000000-0004-0000-0800-000080100000}"/>
    <hyperlink ref="C5122" r:id="rId4226" xr:uid="{00000000-0004-0000-0800-000081100000}"/>
    <hyperlink ref="C5123" r:id="rId4227" xr:uid="{00000000-0004-0000-0800-000082100000}"/>
    <hyperlink ref="C5124" r:id="rId4228" xr:uid="{00000000-0004-0000-0800-000083100000}"/>
    <hyperlink ref="C5125" r:id="rId4229" xr:uid="{00000000-0004-0000-0800-000084100000}"/>
    <hyperlink ref="C5126" r:id="rId4230" xr:uid="{00000000-0004-0000-0800-000085100000}"/>
    <hyperlink ref="C5127" r:id="rId4231" xr:uid="{00000000-0004-0000-0800-000086100000}"/>
    <hyperlink ref="C5128" r:id="rId4232" xr:uid="{00000000-0004-0000-0800-000087100000}"/>
    <hyperlink ref="C5129" r:id="rId4233" xr:uid="{00000000-0004-0000-0800-000088100000}"/>
    <hyperlink ref="C5130" r:id="rId4234" xr:uid="{00000000-0004-0000-0800-000089100000}"/>
    <hyperlink ref="C5131" r:id="rId4235" xr:uid="{00000000-0004-0000-0800-00008A100000}"/>
    <hyperlink ref="C5132" r:id="rId4236" xr:uid="{00000000-0004-0000-0800-00008B100000}"/>
    <hyperlink ref="C5133" r:id="rId4237" xr:uid="{00000000-0004-0000-0800-00008C100000}"/>
    <hyperlink ref="C5134" r:id="rId4238" xr:uid="{00000000-0004-0000-0800-00008D100000}"/>
    <hyperlink ref="C5135" r:id="rId4239" xr:uid="{00000000-0004-0000-0800-00008E100000}"/>
    <hyperlink ref="C5136" r:id="rId4240" xr:uid="{00000000-0004-0000-0800-00008F100000}"/>
    <hyperlink ref="C5138" r:id="rId4241" xr:uid="{00000000-0004-0000-0800-000090100000}"/>
    <hyperlink ref="C5139" r:id="rId4242" xr:uid="{00000000-0004-0000-0800-000091100000}"/>
    <hyperlink ref="C5140" r:id="rId4243" xr:uid="{00000000-0004-0000-0800-000092100000}"/>
    <hyperlink ref="C5141" r:id="rId4244" xr:uid="{00000000-0004-0000-0800-000093100000}"/>
    <hyperlink ref="C5142" r:id="rId4245" xr:uid="{00000000-0004-0000-0800-000094100000}"/>
    <hyperlink ref="C5143" r:id="rId4246" xr:uid="{00000000-0004-0000-0800-000095100000}"/>
    <hyperlink ref="C5144" r:id="rId4247" xr:uid="{00000000-0004-0000-0800-000096100000}"/>
    <hyperlink ref="C5145" r:id="rId4248" xr:uid="{00000000-0004-0000-0800-000097100000}"/>
    <hyperlink ref="C5146" r:id="rId4249" xr:uid="{00000000-0004-0000-0800-000098100000}"/>
    <hyperlink ref="C5147" r:id="rId4250" xr:uid="{00000000-0004-0000-0800-000099100000}"/>
    <hyperlink ref="C5148" r:id="rId4251" xr:uid="{00000000-0004-0000-0800-00009A100000}"/>
    <hyperlink ref="C5149" r:id="rId4252" xr:uid="{00000000-0004-0000-0800-00009B100000}"/>
    <hyperlink ref="C5150" r:id="rId4253" xr:uid="{00000000-0004-0000-0800-00009C100000}"/>
    <hyperlink ref="C5151" r:id="rId4254" xr:uid="{00000000-0004-0000-0800-00009D100000}"/>
    <hyperlink ref="C5152" r:id="rId4255" xr:uid="{00000000-0004-0000-0800-00009E100000}"/>
    <hyperlink ref="C5153" r:id="rId4256" xr:uid="{00000000-0004-0000-0800-00009F100000}"/>
    <hyperlink ref="C5154" r:id="rId4257" xr:uid="{00000000-0004-0000-0800-0000A0100000}"/>
    <hyperlink ref="C5155" r:id="rId4258" xr:uid="{00000000-0004-0000-0800-0000A1100000}"/>
    <hyperlink ref="C5156" r:id="rId4259" xr:uid="{00000000-0004-0000-0800-0000A2100000}"/>
    <hyperlink ref="C5159" r:id="rId4260" xr:uid="{00000000-0004-0000-0800-0000A3100000}"/>
    <hyperlink ref="C5161" r:id="rId4261" xr:uid="{00000000-0004-0000-0800-0000A4100000}"/>
    <hyperlink ref="C5162" r:id="rId4262" xr:uid="{00000000-0004-0000-0800-0000A5100000}"/>
    <hyperlink ref="C5163" r:id="rId4263" xr:uid="{00000000-0004-0000-0800-0000A6100000}"/>
    <hyperlink ref="C5164" r:id="rId4264" xr:uid="{00000000-0004-0000-0800-0000A7100000}"/>
    <hyperlink ref="C5165" r:id="rId4265" xr:uid="{00000000-0004-0000-0800-0000A8100000}"/>
    <hyperlink ref="C5169" r:id="rId4266" xr:uid="{00000000-0004-0000-0800-0000A9100000}"/>
    <hyperlink ref="C5171" r:id="rId4267" xr:uid="{00000000-0004-0000-0800-0000AA100000}"/>
    <hyperlink ref="C5193" r:id="rId4268" xr:uid="{00000000-0004-0000-0800-0000AB100000}"/>
    <hyperlink ref="C5194" r:id="rId4269" xr:uid="{00000000-0004-0000-0800-0000AC100000}"/>
    <hyperlink ref="C5195" r:id="rId4270" xr:uid="{00000000-0004-0000-0800-0000AD100000}"/>
    <hyperlink ref="C5196" r:id="rId4271" xr:uid="{00000000-0004-0000-0800-0000AE100000}"/>
    <hyperlink ref="C5197" r:id="rId4272" xr:uid="{00000000-0004-0000-0800-0000AF100000}"/>
    <hyperlink ref="C5199" r:id="rId4273" xr:uid="{00000000-0004-0000-0800-0000B0100000}"/>
    <hyperlink ref="C5200" r:id="rId4274" xr:uid="{00000000-0004-0000-0800-0000B1100000}"/>
    <hyperlink ref="C5202" r:id="rId4275" xr:uid="{00000000-0004-0000-0800-0000B2100000}"/>
    <hyperlink ref="C5203" r:id="rId4276" xr:uid="{00000000-0004-0000-0800-0000B3100000}"/>
    <hyperlink ref="C5204" r:id="rId4277" xr:uid="{00000000-0004-0000-0800-0000B4100000}"/>
    <hyperlink ref="C5205" r:id="rId4278" xr:uid="{00000000-0004-0000-0800-0000B5100000}"/>
    <hyperlink ref="C5206" r:id="rId4279" xr:uid="{00000000-0004-0000-0800-0000B6100000}"/>
    <hyperlink ref="C5207" r:id="rId4280" xr:uid="{00000000-0004-0000-0800-0000B7100000}"/>
    <hyperlink ref="C5208" r:id="rId4281" xr:uid="{00000000-0004-0000-0800-0000B8100000}"/>
    <hyperlink ref="C5209" r:id="rId4282" xr:uid="{00000000-0004-0000-0800-0000B9100000}"/>
    <hyperlink ref="C5210" r:id="rId4283" xr:uid="{00000000-0004-0000-0800-0000BA100000}"/>
    <hyperlink ref="C5211" r:id="rId4284" xr:uid="{00000000-0004-0000-0800-0000BB100000}"/>
    <hyperlink ref="C5212" r:id="rId4285" xr:uid="{00000000-0004-0000-0800-0000BC100000}"/>
    <hyperlink ref="C5213" r:id="rId4286" xr:uid="{00000000-0004-0000-0800-0000BD100000}"/>
    <hyperlink ref="C5214" r:id="rId4287" xr:uid="{00000000-0004-0000-0800-0000BE100000}"/>
    <hyperlink ref="C5215" r:id="rId4288" xr:uid="{00000000-0004-0000-0800-0000BF100000}"/>
    <hyperlink ref="C5216" r:id="rId4289" xr:uid="{00000000-0004-0000-0800-0000C0100000}"/>
    <hyperlink ref="C5217" r:id="rId4290" xr:uid="{00000000-0004-0000-0800-0000C1100000}"/>
    <hyperlink ref="C5218" r:id="rId4291" xr:uid="{00000000-0004-0000-0800-0000C2100000}"/>
    <hyperlink ref="C5219" r:id="rId4292" xr:uid="{00000000-0004-0000-0800-0000C3100000}"/>
    <hyperlink ref="C5220" r:id="rId4293" xr:uid="{00000000-0004-0000-0800-0000C4100000}"/>
    <hyperlink ref="C5221" r:id="rId4294" xr:uid="{00000000-0004-0000-0800-0000C5100000}"/>
    <hyperlink ref="C5222" r:id="rId4295" xr:uid="{00000000-0004-0000-0800-0000C6100000}"/>
    <hyperlink ref="C5223" r:id="rId4296" xr:uid="{00000000-0004-0000-0800-0000C7100000}"/>
    <hyperlink ref="C5224" r:id="rId4297" xr:uid="{00000000-0004-0000-0800-0000C8100000}"/>
    <hyperlink ref="C5225" r:id="rId4298" xr:uid="{00000000-0004-0000-0800-0000C9100000}"/>
    <hyperlink ref="C5226" r:id="rId4299" xr:uid="{00000000-0004-0000-0800-0000CA100000}"/>
    <hyperlink ref="C5227" r:id="rId4300" xr:uid="{00000000-0004-0000-0800-0000CB100000}"/>
    <hyperlink ref="C5228" r:id="rId4301" xr:uid="{00000000-0004-0000-0800-0000CC100000}"/>
    <hyperlink ref="C5229" r:id="rId4302" xr:uid="{00000000-0004-0000-0800-0000CD100000}"/>
    <hyperlink ref="C5230" r:id="rId4303" xr:uid="{00000000-0004-0000-0800-0000CE100000}"/>
    <hyperlink ref="C5231" r:id="rId4304" xr:uid="{00000000-0004-0000-0800-0000CF100000}"/>
    <hyperlink ref="C5232" r:id="rId4305" xr:uid="{00000000-0004-0000-0800-0000D0100000}"/>
    <hyperlink ref="C5233" r:id="rId4306" xr:uid="{00000000-0004-0000-0800-0000D1100000}"/>
    <hyperlink ref="C5234" r:id="rId4307" xr:uid="{00000000-0004-0000-0800-0000D2100000}"/>
    <hyperlink ref="C5235" r:id="rId4308" xr:uid="{00000000-0004-0000-0800-0000D3100000}"/>
    <hyperlink ref="C5236" r:id="rId4309" xr:uid="{00000000-0004-0000-0800-0000D4100000}"/>
    <hyperlink ref="C5237" r:id="rId4310" xr:uid="{00000000-0004-0000-0800-0000D5100000}"/>
    <hyperlink ref="C5238" r:id="rId4311" xr:uid="{00000000-0004-0000-0800-0000D6100000}"/>
    <hyperlink ref="C5239" r:id="rId4312" xr:uid="{00000000-0004-0000-0800-0000D7100000}"/>
    <hyperlink ref="C5240" r:id="rId4313" xr:uid="{00000000-0004-0000-0800-0000D8100000}"/>
    <hyperlink ref="C5241" r:id="rId4314" xr:uid="{00000000-0004-0000-0800-0000D9100000}"/>
    <hyperlink ref="C5242" r:id="rId4315" xr:uid="{00000000-0004-0000-0800-0000DA100000}"/>
    <hyperlink ref="C5243" r:id="rId4316" xr:uid="{00000000-0004-0000-0800-0000DB100000}"/>
    <hyperlink ref="C5244" r:id="rId4317" xr:uid="{00000000-0004-0000-0800-0000DC100000}"/>
    <hyperlink ref="C5245" r:id="rId4318" xr:uid="{00000000-0004-0000-0800-0000DD100000}"/>
    <hyperlink ref="C5246" r:id="rId4319" xr:uid="{00000000-0004-0000-0800-0000DE100000}"/>
    <hyperlink ref="C5247" r:id="rId4320" xr:uid="{00000000-0004-0000-0800-0000DF100000}"/>
    <hyperlink ref="C5248" r:id="rId4321" xr:uid="{00000000-0004-0000-0800-0000E0100000}"/>
    <hyperlink ref="C5249" r:id="rId4322" xr:uid="{00000000-0004-0000-0800-0000E1100000}"/>
    <hyperlink ref="C5250" r:id="rId4323" xr:uid="{00000000-0004-0000-0800-0000E2100000}"/>
    <hyperlink ref="C5251" r:id="rId4324" xr:uid="{00000000-0004-0000-0800-0000E3100000}"/>
    <hyperlink ref="C5252" r:id="rId4325" xr:uid="{00000000-0004-0000-0800-0000E4100000}"/>
    <hyperlink ref="C5253" r:id="rId4326" xr:uid="{00000000-0004-0000-0800-0000E5100000}"/>
    <hyperlink ref="C5254" r:id="rId4327" xr:uid="{00000000-0004-0000-0800-0000E6100000}"/>
    <hyperlink ref="C5255" r:id="rId4328" xr:uid="{00000000-0004-0000-0800-0000E7100000}"/>
    <hyperlink ref="C5256" r:id="rId4329" xr:uid="{00000000-0004-0000-0800-0000E8100000}"/>
    <hyperlink ref="C5257" r:id="rId4330" xr:uid="{00000000-0004-0000-0800-0000E9100000}"/>
    <hyperlink ref="C5258" r:id="rId4331" xr:uid="{00000000-0004-0000-0800-0000EA100000}"/>
    <hyperlink ref="C5260" r:id="rId4332" xr:uid="{00000000-0004-0000-0800-0000EB100000}"/>
    <hyperlink ref="C5261" r:id="rId4333" xr:uid="{00000000-0004-0000-0800-0000EC100000}"/>
    <hyperlink ref="C5262" r:id="rId4334" xr:uid="{00000000-0004-0000-0800-0000ED100000}"/>
    <hyperlink ref="C5263" r:id="rId4335" xr:uid="{00000000-0004-0000-0800-0000EE100000}"/>
    <hyperlink ref="C5264" r:id="rId4336" xr:uid="{00000000-0004-0000-0800-0000EF100000}"/>
    <hyperlink ref="C5265" r:id="rId4337" xr:uid="{00000000-0004-0000-0800-0000F0100000}"/>
    <hyperlink ref="C5266" r:id="rId4338" xr:uid="{00000000-0004-0000-0800-0000F1100000}"/>
    <hyperlink ref="C5267" r:id="rId4339" xr:uid="{00000000-0004-0000-0800-0000F2100000}"/>
    <hyperlink ref="C5268" r:id="rId4340" xr:uid="{00000000-0004-0000-0800-0000F3100000}"/>
    <hyperlink ref="C5269" r:id="rId4341" xr:uid="{00000000-0004-0000-0800-0000F4100000}"/>
    <hyperlink ref="C5270" r:id="rId4342" xr:uid="{00000000-0004-0000-0800-0000F5100000}"/>
    <hyperlink ref="C5271" r:id="rId4343" xr:uid="{00000000-0004-0000-0800-0000F6100000}"/>
    <hyperlink ref="C5272" r:id="rId4344" xr:uid="{00000000-0004-0000-0800-0000F7100000}"/>
    <hyperlink ref="C5273" r:id="rId4345" xr:uid="{00000000-0004-0000-0800-0000F8100000}"/>
    <hyperlink ref="C5274" r:id="rId4346" xr:uid="{00000000-0004-0000-0800-0000F9100000}"/>
    <hyperlink ref="C5275" r:id="rId4347" xr:uid="{00000000-0004-0000-0800-0000FA100000}"/>
    <hyperlink ref="C5276" r:id="rId4348" xr:uid="{00000000-0004-0000-0800-0000FB100000}"/>
    <hyperlink ref="C5277" r:id="rId4349" xr:uid="{00000000-0004-0000-0800-0000FC100000}"/>
    <hyperlink ref="C5278" r:id="rId4350" xr:uid="{00000000-0004-0000-0800-0000FD100000}"/>
    <hyperlink ref="C5279" r:id="rId4351" xr:uid="{00000000-0004-0000-0800-0000FE100000}"/>
    <hyperlink ref="C5280" r:id="rId4352" xr:uid="{00000000-0004-0000-0800-0000FF100000}"/>
    <hyperlink ref="C5281" r:id="rId4353" xr:uid="{00000000-0004-0000-0800-000000110000}"/>
    <hyperlink ref="C5282" r:id="rId4354" xr:uid="{00000000-0004-0000-0800-000001110000}"/>
    <hyperlink ref="C5283" r:id="rId4355" xr:uid="{00000000-0004-0000-0800-000002110000}"/>
    <hyperlink ref="C5284" r:id="rId4356" xr:uid="{00000000-0004-0000-0800-000003110000}"/>
    <hyperlink ref="C5285" r:id="rId4357" xr:uid="{00000000-0004-0000-0800-000004110000}"/>
    <hyperlink ref="C5286" r:id="rId4358" xr:uid="{00000000-0004-0000-0800-000005110000}"/>
    <hyperlink ref="C5287" r:id="rId4359" xr:uid="{00000000-0004-0000-0800-000006110000}"/>
    <hyperlink ref="C5288" r:id="rId4360" xr:uid="{00000000-0004-0000-0800-000007110000}"/>
    <hyperlink ref="C5289" r:id="rId4361" xr:uid="{00000000-0004-0000-0800-000008110000}"/>
    <hyperlink ref="C5290" r:id="rId4362" xr:uid="{00000000-0004-0000-0800-000009110000}"/>
    <hyperlink ref="C5291" r:id="rId4363" xr:uid="{00000000-0004-0000-0800-00000A110000}"/>
    <hyperlink ref="C5292" r:id="rId4364" xr:uid="{00000000-0004-0000-0800-00000B110000}"/>
    <hyperlink ref="C5293" r:id="rId4365" xr:uid="{00000000-0004-0000-0800-00000C110000}"/>
    <hyperlink ref="C5294" r:id="rId4366" xr:uid="{00000000-0004-0000-0800-00000D110000}"/>
    <hyperlink ref="C5295" r:id="rId4367" xr:uid="{00000000-0004-0000-0800-00000E110000}"/>
    <hyperlink ref="C5296" r:id="rId4368" xr:uid="{00000000-0004-0000-0800-00000F110000}"/>
    <hyperlink ref="C5297" r:id="rId4369" xr:uid="{00000000-0004-0000-0800-000010110000}"/>
    <hyperlink ref="C5298" r:id="rId4370" xr:uid="{00000000-0004-0000-0800-000011110000}"/>
    <hyperlink ref="C5299" r:id="rId4371" xr:uid="{00000000-0004-0000-0800-000012110000}"/>
    <hyperlink ref="C5300" r:id="rId4372" xr:uid="{00000000-0004-0000-0800-000013110000}"/>
    <hyperlink ref="C5301" r:id="rId4373" xr:uid="{00000000-0004-0000-0800-000014110000}"/>
    <hyperlink ref="C5302" r:id="rId4374" xr:uid="{00000000-0004-0000-0800-000015110000}"/>
    <hyperlink ref="C5303" r:id="rId4375" xr:uid="{00000000-0004-0000-0800-000016110000}"/>
    <hyperlink ref="C5304" r:id="rId4376" xr:uid="{00000000-0004-0000-0800-000017110000}"/>
    <hyperlink ref="C5305" r:id="rId4377" xr:uid="{00000000-0004-0000-0800-000018110000}"/>
    <hyperlink ref="C5306" r:id="rId4378" xr:uid="{00000000-0004-0000-0800-000019110000}"/>
    <hyperlink ref="C5307" r:id="rId4379" xr:uid="{00000000-0004-0000-0800-00001A110000}"/>
    <hyperlink ref="C5308" r:id="rId4380" xr:uid="{00000000-0004-0000-0800-00001B110000}"/>
    <hyperlink ref="C5309" r:id="rId4381" xr:uid="{00000000-0004-0000-0800-00001C110000}"/>
    <hyperlink ref="C5310" r:id="rId4382" xr:uid="{00000000-0004-0000-0800-00001D110000}"/>
    <hyperlink ref="C5311" r:id="rId4383" xr:uid="{00000000-0004-0000-0800-00001E110000}"/>
    <hyperlink ref="C5312" r:id="rId4384" xr:uid="{00000000-0004-0000-0800-00001F110000}"/>
    <hyperlink ref="C5313" r:id="rId4385" xr:uid="{00000000-0004-0000-0800-000020110000}"/>
    <hyperlink ref="C5314" r:id="rId4386" xr:uid="{00000000-0004-0000-0800-000021110000}"/>
    <hyperlink ref="C5315" r:id="rId4387" xr:uid="{00000000-0004-0000-0800-000022110000}"/>
    <hyperlink ref="C5316" r:id="rId4388" xr:uid="{00000000-0004-0000-0800-000023110000}"/>
    <hyperlink ref="C5318" r:id="rId4389" xr:uid="{00000000-0004-0000-0800-000024110000}"/>
    <hyperlink ref="C5319" r:id="rId4390" xr:uid="{00000000-0004-0000-0800-000025110000}"/>
    <hyperlink ref="C5320" r:id="rId4391" xr:uid="{00000000-0004-0000-0800-000026110000}"/>
    <hyperlink ref="C5321" r:id="rId4392" xr:uid="{00000000-0004-0000-0800-000027110000}"/>
    <hyperlink ref="C5322" r:id="rId4393" xr:uid="{00000000-0004-0000-0800-000028110000}"/>
    <hyperlink ref="C5323" r:id="rId4394" xr:uid="{00000000-0004-0000-0800-000029110000}"/>
    <hyperlink ref="C5324" r:id="rId4395" xr:uid="{00000000-0004-0000-0800-00002A110000}"/>
    <hyperlink ref="C5325" r:id="rId4396" xr:uid="{00000000-0004-0000-0800-00002B110000}"/>
    <hyperlink ref="C5326" r:id="rId4397" xr:uid="{00000000-0004-0000-0800-00002C110000}"/>
    <hyperlink ref="C5327" r:id="rId4398" xr:uid="{00000000-0004-0000-0800-00002D110000}"/>
    <hyperlink ref="C5328" r:id="rId4399" xr:uid="{00000000-0004-0000-0800-00002E110000}"/>
    <hyperlink ref="C5329" r:id="rId4400" xr:uid="{00000000-0004-0000-0800-00002F110000}"/>
    <hyperlink ref="C5330" r:id="rId4401" xr:uid="{00000000-0004-0000-0800-000030110000}"/>
    <hyperlink ref="C5331" r:id="rId4402" xr:uid="{00000000-0004-0000-0800-000031110000}"/>
    <hyperlink ref="C5332" r:id="rId4403" xr:uid="{00000000-0004-0000-0800-000032110000}"/>
    <hyperlink ref="C5333" r:id="rId4404" xr:uid="{00000000-0004-0000-0800-000033110000}"/>
    <hyperlink ref="C5334" r:id="rId4405" xr:uid="{00000000-0004-0000-0800-000034110000}"/>
    <hyperlink ref="C5335" r:id="rId4406" xr:uid="{00000000-0004-0000-0800-000035110000}"/>
    <hyperlink ref="C5336" r:id="rId4407" xr:uid="{00000000-0004-0000-0800-000036110000}"/>
    <hyperlink ref="C5337" r:id="rId4408" xr:uid="{00000000-0004-0000-0800-000037110000}"/>
    <hyperlink ref="C5338" r:id="rId4409" xr:uid="{00000000-0004-0000-0800-000038110000}"/>
    <hyperlink ref="C5339" r:id="rId4410" xr:uid="{00000000-0004-0000-0800-000039110000}"/>
    <hyperlink ref="C5340" r:id="rId4411" xr:uid="{00000000-0004-0000-0800-00003A110000}"/>
    <hyperlink ref="C5342" r:id="rId4412" xr:uid="{00000000-0004-0000-0800-00003B110000}"/>
    <hyperlink ref="C5343" r:id="rId4413" xr:uid="{00000000-0004-0000-0800-00003C110000}"/>
    <hyperlink ref="C5344" r:id="rId4414" xr:uid="{00000000-0004-0000-0800-00003D110000}"/>
    <hyperlink ref="C5345" r:id="rId4415" xr:uid="{00000000-0004-0000-0800-00003E110000}"/>
    <hyperlink ref="C5346" r:id="rId4416" xr:uid="{00000000-0004-0000-0800-00003F110000}"/>
    <hyperlink ref="C5347" r:id="rId4417" xr:uid="{00000000-0004-0000-0800-000040110000}"/>
    <hyperlink ref="C5348" r:id="rId4418" xr:uid="{00000000-0004-0000-0800-000041110000}"/>
    <hyperlink ref="C5349" r:id="rId4419" xr:uid="{00000000-0004-0000-0800-000042110000}"/>
    <hyperlink ref="C5350" r:id="rId4420" xr:uid="{00000000-0004-0000-0800-000043110000}"/>
    <hyperlink ref="C5351" r:id="rId4421" xr:uid="{00000000-0004-0000-0800-000044110000}"/>
    <hyperlink ref="C5352" r:id="rId4422" xr:uid="{00000000-0004-0000-0800-000045110000}"/>
    <hyperlink ref="C5353" r:id="rId4423" xr:uid="{00000000-0004-0000-0800-000046110000}"/>
    <hyperlink ref="C5354" r:id="rId4424" xr:uid="{00000000-0004-0000-0800-000047110000}"/>
    <hyperlink ref="C5355" r:id="rId4425" xr:uid="{00000000-0004-0000-0800-000048110000}"/>
    <hyperlink ref="C5356" r:id="rId4426" xr:uid="{00000000-0004-0000-0800-000049110000}"/>
    <hyperlink ref="C5357" r:id="rId4427" xr:uid="{00000000-0004-0000-0800-00004A110000}"/>
    <hyperlink ref="C5358" r:id="rId4428" xr:uid="{00000000-0004-0000-0800-00004B110000}"/>
    <hyperlink ref="C5359" r:id="rId4429" xr:uid="{00000000-0004-0000-0800-00004C110000}"/>
    <hyperlink ref="C5360" r:id="rId4430" xr:uid="{00000000-0004-0000-0800-00004D110000}"/>
    <hyperlink ref="C5361" r:id="rId4431" xr:uid="{00000000-0004-0000-0800-00004E110000}"/>
    <hyperlink ref="C5362" r:id="rId4432" xr:uid="{00000000-0004-0000-0800-00004F110000}"/>
    <hyperlink ref="C5363" r:id="rId4433" xr:uid="{00000000-0004-0000-0800-000050110000}"/>
    <hyperlink ref="C5364" r:id="rId4434" xr:uid="{00000000-0004-0000-0800-000051110000}"/>
    <hyperlink ref="C5366" r:id="rId4435" xr:uid="{00000000-0004-0000-0800-000052110000}"/>
    <hyperlink ref="C5367" r:id="rId4436" xr:uid="{00000000-0004-0000-0800-000053110000}"/>
    <hyperlink ref="C5368" r:id="rId4437" xr:uid="{00000000-0004-0000-0800-000054110000}"/>
    <hyperlink ref="C5369" r:id="rId4438" xr:uid="{00000000-0004-0000-0800-000055110000}"/>
    <hyperlink ref="C5370" r:id="rId4439" xr:uid="{00000000-0004-0000-0800-000056110000}"/>
    <hyperlink ref="C5371" r:id="rId4440" xr:uid="{00000000-0004-0000-0800-000057110000}"/>
    <hyperlink ref="C5372" r:id="rId4441" xr:uid="{00000000-0004-0000-0800-000058110000}"/>
    <hyperlink ref="C5373" r:id="rId4442" xr:uid="{00000000-0004-0000-0800-000059110000}"/>
    <hyperlink ref="C5374" r:id="rId4443" xr:uid="{00000000-0004-0000-0800-00005A110000}"/>
    <hyperlink ref="C5375" r:id="rId4444" xr:uid="{00000000-0004-0000-0800-00005B110000}"/>
    <hyperlink ref="C5376" r:id="rId4445" xr:uid="{00000000-0004-0000-0800-00005C110000}"/>
    <hyperlink ref="C5377" r:id="rId4446" xr:uid="{00000000-0004-0000-0800-00005D110000}"/>
    <hyperlink ref="C5378" r:id="rId4447" xr:uid="{00000000-0004-0000-0800-00005E110000}"/>
    <hyperlink ref="C5379" r:id="rId4448" xr:uid="{00000000-0004-0000-0800-00005F110000}"/>
    <hyperlink ref="C5380" r:id="rId4449" xr:uid="{00000000-0004-0000-0800-000060110000}"/>
    <hyperlink ref="C5381" r:id="rId4450" xr:uid="{00000000-0004-0000-0800-000061110000}"/>
    <hyperlink ref="C5382" r:id="rId4451" xr:uid="{00000000-0004-0000-0800-000062110000}"/>
    <hyperlink ref="C5383" r:id="rId4452" xr:uid="{00000000-0004-0000-0800-000063110000}"/>
    <hyperlink ref="C5384" r:id="rId4453" xr:uid="{00000000-0004-0000-0800-000064110000}"/>
    <hyperlink ref="C5385" r:id="rId4454" xr:uid="{00000000-0004-0000-0800-000065110000}"/>
    <hyperlink ref="C5386" r:id="rId4455" xr:uid="{00000000-0004-0000-0800-000066110000}"/>
    <hyperlink ref="C5387" r:id="rId4456" xr:uid="{00000000-0004-0000-0800-000067110000}"/>
    <hyperlink ref="C5388" r:id="rId4457" xr:uid="{00000000-0004-0000-0800-000068110000}"/>
    <hyperlink ref="C5389" r:id="rId4458" xr:uid="{00000000-0004-0000-0800-000069110000}"/>
    <hyperlink ref="C5390" r:id="rId4459" xr:uid="{00000000-0004-0000-0800-00006A110000}"/>
    <hyperlink ref="C5391" r:id="rId4460" xr:uid="{00000000-0004-0000-0800-00006B110000}"/>
    <hyperlink ref="C5392" r:id="rId4461" xr:uid="{00000000-0004-0000-0800-00006C110000}"/>
    <hyperlink ref="C5393" r:id="rId4462" xr:uid="{00000000-0004-0000-0800-00006D110000}"/>
    <hyperlink ref="C5394" r:id="rId4463" xr:uid="{00000000-0004-0000-0800-00006E110000}"/>
    <hyperlink ref="C5395" r:id="rId4464" xr:uid="{00000000-0004-0000-0800-00006F110000}"/>
    <hyperlink ref="C5396" r:id="rId4465" xr:uid="{00000000-0004-0000-0800-000070110000}"/>
    <hyperlink ref="C5397" r:id="rId4466" xr:uid="{00000000-0004-0000-0800-000071110000}"/>
    <hyperlink ref="C5398" r:id="rId4467" xr:uid="{00000000-0004-0000-0800-000072110000}"/>
    <hyperlink ref="C5399" r:id="rId4468" xr:uid="{00000000-0004-0000-0800-000073110000}"/>
    <hyperlink ref="C5400" r:id="rId4469" xr:uid="{00000000-0004-0000-0800-000074110000}"/>
    <hyperlink ref="C5401" r:id="rId4470" xr:uid="{00000000-0004-0000-0800-000075110000}"/>
    <hyperlink ref="C5402" r:id="rId4471" xr:uid="{00000000-0004-0000-0800-000076110000}"/>
    <hyperlink ref="C5403" r:id="rId4472" xr:uid="{00000000-0004-0000-0800-000077110000}"/>
    <hyperlink ref="C5404" r:id="rId4473" xr:uid="{00000000-0004-0000-0800-000078110000}"/>
    <hyperlink ref="C5405" r:id="rId4474" xr:uid="{00000000-0004-0000-0800-000079110000}"/>
    <hyperlink ref="C5406" r:id="rId4475" xr:uid="{00000000-0004-0000-0800-00007A110000}"/>
    <hyperlink ref="C5407" r:id="rId4476" xr:uid="{00000000-0004-0000-0800-00007B110000}"/>
    <hyperlink ref="C5408" r:id="rId4477" xr:uid="{00000000-0004-0000-0800-00007C110000}"/>
    <hyperlink ref="C5409" r:id="rId4478" xr:uid="{00000000-0004-0000-0800-00007D110000}"/>
    <hyperlink ref="C5410" r:id="rId4479" xr:uid="{00000000-0004-0000-0800-00007E110000}"/>
    <hyperlink ref="C5411" r:id="rId4480" xr:uid="{00000000-0004-0000-0800-00007F110000}"/>
    <hyperlink ref="C5412" r:id="rId4481" xr:uid="{00000000-0004-0000-0800-000080110000}"/>
    <hyperlink ref="C5413" r:id="rId4482" xr:uid="{00000000-0004-0000-0800-000081110000}"/>
    <hyperlink ref="C5414" r:id="rId4483" xr:uid="{00000000-0004-0000-0800-000082110000}"/>
    <hyperlink ref="C5415" r:id="rId4484" xr:uid="{00000000-0004-0000-0800-000083110000}"/>
    <hyperlink ref="C5416" r:id="rId4485" xr:uid="{00000000-0004-0000-0800-000084110000}"/>
    <hyperlink ref="C5417" r:id="rId4486" xr:uid="{00000000-0004-0000-0800-000085110000}"/>
    <hyperlink ref="C5419" r:id="rId4487" xr:uid="{00000000-0004-0000-0800-000086110000}"/>
    <hyperlink ref="C5420" r:id="rId4488" xr:uid="{00000000-0004-0000-0800-000087110000}"/>
    <hyperlink ref="C5421" r:id="rId4489" xr:uid="{00000000-0004-0000-0800-000088110000}"/>
    <hyperlink ref="C5422" r:id="rId4490" xr:uid="{00000000-0004-0000-0800-000089110000}"/>
    <hyperlink ref="C5423" r:id="rId4491" xr:uid="{00000000-0004-0000-0800-00008A110000}"/>
    <hyperlink ref="C5424" r:id="rId4492" xr:uid="{00000000-0004-0000-0800-00008B110000}"/>
    <hyperlink ref="C5425" r:id="rId4493" xr:uid="{00000000-0004-0000-0800-00008C110000}"/>
    <hyperlink ref="C5426" r:id="rId4494" xr:uid="{00000000-0004-0000-0800-00008D110000}"/>
    <hyperlink ref="C5427" r:id="rId4495" xr:uid="{00000000-0004-0000-0800-00008E110000}"/>
    <hyperlink ref="C5428" r:id="rId4496" xr:uid="{00000000-0004-0000-0800-00008F110000}"/>
    <hyperlink ref="C5429" r:id="rId4497" xr:uid="{00000000-0004-0000-0800-000090110000}"/>
    <hyperlink ref="C5430" r:id="rId4498" xr:uid="{00000000-0004-0000-0800-000091110000}"/>
    <hyperlink ref="C5431" r:id="rId4499" xr:uid="{00000000-0004-0000-0800-000092110000}"/>
    <hyperlink ref="C5432" r:id="rId4500" xr:uid="{00000000-0004-0000-0800-000093110000}"/>
    <hyperlink ref="C5433" r:id="rId4501" xr:uid="{00000000-0004-0000-0800-000094110000}"/>
    <hyperlink ref="C5434" r:id="rId4502" xr:uid="{00000000-0004-0000-0800-000095110000}"/>
    <hyperlink ref="C5435" r:id="rId4503" xr:uid="{00000000-0004-0000-0800-000096110000}"/>
    <hyperlink ref="C5436" r:id="rId4504" xr:uid="{00000000-0004-0000-0800-000097110000}"/>
    <hyperlink ref="C5437" r:id="rId4505" xr:uid="{00000000-0004-0000-0800-000098110000}"/>
    <hyperlink ref="C5438" r:id="rId4506" xr:uid="{00000000-0004-0000-0800-000099110000}"/>
    <hyperlink ref="C5439" r:id="rId4507" xr:uid="{00000000-0004-0000-0800-00009A110000}"/>
    <hyperlink ref="C5440" r:id="rId4508" xr:uid="{00000000-0004-0000-0800-00009B110000}"/>
    <hyperlink ref="C5441" r:id="rId4509" xr:uid="{00000000-0004-0000-0800-00009C110000}"/>
    <hyperlink ref="C5442" r:id="rId4510" xr:uid="{00000000-0004-0000-0800-00009D110000}"/>
    <hyperlink ref="C5443" r:id="rId4511" xr:uid="{00000000-0004-0000-0800-00009E110000}"/>
    <hyperlink ref="C5444" r:id="rId4512" xr:uid="{00000000-0004-0000-0800-00009F110000}"/>
    <hyperlink ref="C5445" r:id="rId4513" xr:uid="{00000000-0004-0000-0800-0000A0110000}"/>
    <hyperlink ref="C5446" r:id="rId4514" xr:uid="{00000000-0004-0000-0800-0000A1110000}"/>
    <hyperlink ref="C5447" r:id="rId4515" xr:uid="{00000000-0004-0000-0800-0000A2110000}"/>
    <hyperlink ref="C5448" r:id="rId4516" xr:uid="{00000000-0004-0000-0800-0000A3110000}"/>
    <hyperlink ref="C5449" r:id="rId4517" xr:uid="{00000000-0004-0000-0800-0000A4110000}"/>
    <hyperlink ref="C5450" r:id="rId4518" xr:uid="{00000000-0004-0000-0800-0000A5110000}"/>
    <hyperlink ref="C5451" r:id="rId4519" xr:uid="{00000000-0004-0000-0800-0000A6110000}"/>
    <hyperlink ref="C5452" r:id="rId4520" xr:uid="{00000000-0004-0000-0800-0000A7110000}"/>
    <hyperlink ref="C5453" r:id="rId4521" xr:uid="{00000000-0004-0000-0800-0000A8110000}"/>
    <hyperlink ref="C5454" r:id="rId4522" xr:uid="{00000000-0004-0000-0800-0000A9110000}"/>
    <hyperlink ref="C5455" r:id="rId4523" xr:uid="{00000000-0004-0000-0800-0000AA110000}"/>
    <hyperlink ref="C5456" r:id="rId4524" xr:uid="{00000000-0004-0000-0800-0000AB110000}"/>
    <hyperlink ref="C5457" r:id="rId4525" xr:uid="{00000000-0004-0000-0800-0000AC110000}"/>
    <hyperlink ref="C5458" r:id="rId4526" xr:uid="{00000000-0004-0000-0800-0000AD110000}"/>
    <hyperlink ref="C5459" r:id="rId4527" xr:uid="{00000000-0004-0000-0800-0000AE110000}"/>
    <hyperlink ref="C5460" r:id="rId4528" xr:uid="{00000000-0004-0000-0800-0000AF110000}"/>
    <hyperlink ref="C5461" r:id="rId4529" xr:uid="{00000000-0004-0000-0800-0000B0110000}"/>
    <hyperlink ref="C5462" r:id="rId4530" xr:uid="{00000000-0004-0000-0800-0000B1110000}"/>
    <hyperlink ref="C5463" r:id="rId4531" xr:uid="{00000000-0004-0000-0800-0000B2110000}"/>
    <hyperlink ref="C5464" r:id="rId4532" xr:uid="{00000000-0004-0000-0800-0000B3110000}"/>
    <hyperlink ref="C5465" r:id="rId4533" xr:uid="{00000000-0004-0000-0800-0000B4110000}"/>
    <hyperlink ref="C5466" r:id="rId4534" xr:uid="{00000000-0004-0000-0800-0000B5110000}"/>
    <hyperlink ref="C5467" r:id="rId4535" xr:uid="{00000000-0004-0000-0800-0000B6110000}"/>
    <hyperlink ref="C5468" r:id="rId4536" xr:uid="{00000000-0004-0000-0800-0000B7110000}"/>
    <hyperlink ref="C5469" r:id="rId4537" xr:uid="{00000000-0004-0000-0800-0000B8110000}"/>
    <hyperlink ref="C5470" r:id="rId4538" xr:uid="{00000000-0004-0000-0800-0000B9110000}"/>
    <hyperlink ref="C5472" r:id="rId4539" xr:uid="{00000000-0004-0000-0800-0000BA110000}"/>
    <hyperlink ref="C5473" r:id="rId4540" xr:uid="{00000000-0004-0000-0800-0000BB110000}"/>
    <hyperlink ref="C5474" r:id="rId4541" xr:uid="{00000000-0004-0000-0800-0000BC110000}"/>
    <hyperlink ref="C5475" r:id="rId4542" xr:uid="{00000000-0004-0000-0800-0000BD110000}"/>
    <hyperlink ref="C5476" r:id="rId4543" xr:uid="{00000000-0004-0000-0800-0000BE110000}"/>
    <hyperlink ref="C5477" r:id="rId4544" xr:uid="{00000000-0004-0000-0800-0000BF110000}"/>
    <hyperlink ref="C5478" r:id="rId4545" xr:uid="{00000000-0004-0000-0800-0000C0110000}"/>
    <hyperlink ref="C5479" r:id="rId4546" xr:uid="{00000000-0004-0000-0800-0000C1110000}"/>
    <hyperlink ref="C5480" r:id="rId4547" xr:uid="{00000000-0004-0000-0800-0000C2110000}"/>
    <hyperlink ref="C5481" r:id="rId4548" xr:uid="{00000000-0004-0000-0800-0000C3110000}"/>
    <hyperlink ref="C5482" r:id="rId4549" xr:uid="{00000000-0004-0000-0800-0000C4110000}"/>
    <hyperlink ref="C5483" r:id="rId4550" xr:uid="{00000000-0004-0000-0800-0000C5110000}"/>
    <hyperlink ref="C5484" r:id="rId4551" xr:uid="{00000000-0004-0000-0800-0000C6110000}"/>
    <hyperlink ref="C5485" r:id="rId4552" xr:uid="{00000000-0004-0000-0800-0000C7110000}"/>
    <hyperlink ref="C5486" r:id="rId4553" xr:uid="{00000000-0004-0000-0800-0000C8110000}"/>
    <hyperlink ref="C5487" r:id="rId4554" xr:uid="{00000000-0004-0000-0800-0000C9110000}"/>
    <hyperlink ref="C5488" r:id="rId4555" xr:uid="{00000000-0004-0000-0800-0000CA110000}"/>
    <hyperlink ref="C5489" r:id="rId4556" xr:uid="{00000000-0004-0000-0800-0000CB110000}"/>
    <hyperlink ref="C5490" r:id="rId4557" xr:uid="{00000000-0004-0000-0800-0000CC110000}"/>
    <hyperlink ref="C5491" r:id="rId4558" xr:uid="{00000000-0004-0000-0800-0000CD110000}"/>
    <hyperlink ref="C5492" r:id="rId4559" xr:uid="{00000000-0004-0000-0800-0000CE110000}"/>
    <hyperlink ref="C5493" r:id="rId4560" xr:uid="{00000000-0004-0000-0800-0000CF110000}"/>
    <hyperlink ref="C5494" r:id="rId4561" xr:uid="{00000000-0004-0000-0800-0000D0110000}"/>
    <hyperlink ref="C5496" r:id="rId4562" xr:uid="{00000000-0004-0000-0800-0000D1110000}"/>
    <hyperlink ref="C5497" r:id="rId4563" xr:uid="{00000000-0004-0000-0800-0000D2110000}"/>
    <hyperlink ref="C5498" r:id="rId4564" xr:uid="{00000000-0004-0000-0800-0000D3110000}"/>
    <hyperlink ref="C5499" r:id="rId4565" xr:uid="{00000000-0004-0000-0800-0000D4110000}"/>
    <hyperlink ref="C5500" r:id="rId4566" xr:uid="{00000000-0004-0000-0800-0000D5110000}"/>
    <hyperlink ref="C5501" r:id="rId4567" xr:uid="{00000000-0004-0000-0800-0000D6110000}"/>
    <hyperlink ref="C5502" r:id="rId4568" xr:uid="{00000000-0004-0000-0800-0000D7110000}"/>
    <hyperlink ref="C5503" r:id="rId4569" xr:uid="{00000000-0004-0000-0800-0000D8110000}"/>
    <hyperlink ref="C5504" r:id="rId4570" xr:uid="{00000000-0004-0000-0800-0000D9110000}"/>
    <hyperlink ref="C5505" r:id="rId4571" xr:uid="{00000000-0004-0000-0800-0000DA110000}"/>
    <hyperlink ref="C5506" r:id="rId4572" xr:uid="{00000000-0004-0000-0800-0000DB110000}"/>
    <hyperlink ref="C5507" r:id="rId4573" xr:uid="{00000000-0004-0000-0800-0000DC110000}"/>
    <hyperlink ref="C5508" r:id="rId4574" xr:uid="{00000000-0004-0000-0800-0000DD110000}"/>
    <hyperlink ref="C5509" r:id="rId4575" xr:uid="{00000000-0004-0000-0800-0000DE110000}"/>
    <hyperlink ref="C5510" r:id="rId4576" xr:uid="{00000000-0004-0000-0800-0000DF110000}"/>
    <hyperlink ref="C5511" r:id="rId4577" xr:uid="{00000000-0004-0000-0800-0000E0110000}"/>
    <hyperlink ref="C5512" r:id="rId4578" xr:uid="{00000000-0004-0000-0800-0000E1110000}"/>
    <hyperlink ref="C5513" r:id="rId4579" xr:uid="{00000000-0004-0000-0800-0000E2110000}"/>
    <hyperlink ref="C5514" r:id="rId4580" xr:uid="{00000000-0004-0000-0800-0000E3110000}"/>
    <hyperlink ref="C5515" r:id="rId4581" xr:uid="{00000000-0004-0000-0800-0000E4110000}"/>
    <hyperlink ref="C5516" r:id="rId4582" xr:uid="{00000000-0004-0000-0800-0000E5110000}"/>
    <hyperlink ref="C5517" r:id="rId4583" xr:uid="{00000000-0004-0000-0800-0000E6110000}"/>
    <hyperlink ref="C5518" r:id="rId4584" xr:uid="{00000000-0004-0000-0800-0000E7110000}"/>
    <hyperlink ref="C5520" r:id="rId4585" xr:uid="{00000000-0004-0000-0800-0000E8110000}"/>
    <hyperlink ref="C5521" r:id="rId4586" xr:uid="{00000000-0004-0000-0800-0000E9110000}"/>
    <hyperlink ref="C5522" r:id="rId4587" xr:uid="{00000000-0004-0000-0800-0000EA110000}"/>
    <hyperlink ref="C5523" r:id="rId4588" xr:uid="{00000000-0004-0000-0800-0000EB110000}"/>
    <hyperlink ref="C5524" r:id="rId4589" xr:uid="{00000000-0004-0000-0800-0000EC110000}"/>
    <hyperlink ref="C5525" r:id="rId4590" xr:uid="{00000000-0004-0000-0800-0000ED110000}"/>
    <hyperlink ref="C5526" r:id="rId4591" xr:uid="{00000000-0004-0000-0800-0000EE110000}"/>
    <hyperlink ref="C5527" r:id="rId4592" xr:uid="{00000000-0004-0000-0800-0000EF110000}"/>
    <hyperlink ref="C5528" r:id="rId4593" xr:uid="{00000000-0004-0000-0800-0000F0110000}"/>
    <hyperlink ref="C5529" r:id="rId4594" xr:uid="{00000000-0004-0000-0800-0000F1110000}"/>
    <hyperlink ref="C5530" r:id="rId4595" xr:uid="{00000000-0004-0000-0800-0000F2110000}"/>
    <hyperlink ref="C5531" r:id="rId4596" xr:uid="{00000000-0004-0000-0800-0000F3110000}"/>
    <hyperlink ref="C5532" r:id="rId4597" xr:uid="{00000000-0004-0000-0800-0000F4110000}"/>
    <hyperlink ref="C5533" r:id="rId4598" xr:uid="{00000000-0004-0000-0800-0000F5110000}"/>
    <hyperlink ref="C5534" r:id="rId4599" xr:uid="{00000000-0004-0000-0800-0000F6110000}"/>
    <hyperlink ref="C5535" r:id="rId4600" xr:uid="{00000000-0004-0000-0800-0000F7110000}"/>
    <hyperlink ref="C5536" r:id="rId4601" xr:uid="{00000000-0004-0000-0800-0000F8110000}"/>
    <hyperlink ref="C5537" r:id="rId4602" xr:uid="{00000000-0004-0000-0800-0000F9110000}"/>
    <hyperlink ref="C5538" r:id="rId4603" xr:uid="{00000000-0004-0000-0800-0000FA110000}"/>
    <hyperlink ref="C5539" r:id="rId4604" xr:uid="{00000000-0004-0000-0800-0000FB110000}"/>
    <hyperlink ref="C5540" r:id="rId4605" xr:uid="{00000000-0004-0000-0800-0000FC110000}"/>
    <hyperlink ref="C5541" r:id="rId4606" xr:uid="{00000000-0004-0000-0800-0000FD110000}"/>
    <hyperlink ref="C5542" r:id="rId4607" xr:uid="{00000000-0004-0000-0800-0000FE110000}"/>
    <hyperlink ref="C5543" r:id="rId4608" xr:uid="{00000000-0004-0000-0800-0000FF110000}"/>
    <hyperlink ref="C5545" r:id="rId4609" xr:uid="{00000000-0004-0000-0800-000000120000}"/>
    <hyperlink ref="C5546" r:id="rId4610" xr:uid="{00000000-0004-0000-0800-000001120000}"/>
    <hyperlink ref="C5547" r:id="rId4611" xr:uid="{00000000-0004-0000-0800-000002120000}"/>
    <hyperlink ref="C5548" r:id="rId4612" xr:uid="{00000000-0004-0000-0800-000003120000}"/>
    <hyperlink ref="C5549" r:id="rId4613" xr:uid="{00000000-0004-0000-0800-000004120000}"/>
    <hyperlink ref="C5550" r:id="rId4614" xr:uid="{00000000-0004-0000-0800-000005120000}"/>
    <hyperlink ref="C5551" r:id="rId4615" xr:uid="{00000000-0004-0000-0800-000006120000}"/>
    <hyperlink ref="C5552" r:id="rId4616" xr:uid="{00000000-0004-0000-0800-000007120000}"/>
    <hyperlink ref="C5553" r:id="rId4617" xr:uid="{00000000-0004-0000-0800-000008120000}"/>
    <hyperlink ref="C5554" r:id="rId4618" xr:uid="{00000000-0004-0000-0800-000009120000}"/>
    <hyperlink ref="C5555" r:id="rId4619" xr:uid="{00000000-0004-0000-0800-00000A120000}"/>
    <hyperlink ref="C5556" r:id="rId4620" xr:uid="{00000000-0004-0000-0800-00000B120000}"/>
    <hyperlink ref="C5557" r:id="rId4621" xr:uid="{00000000-0004-0000-0800-00000C120000}"/>
    <hyperlink ref="C5558" r:id="rId4622" xr:uid="{00000000-0004-0000-0800-00000D120000}"/>
    <hyperlink ref="C5559" r:id="rId4623" xr:uid="{00000000-0004-0000-0800-00000E120000}"/>
    <hyperlink ref="C5560" r:id="rId4624" xr:uid="{00000000-0004-0000-0800-00000F120000}"/>
    <hyperlink ref="C5561" r:id="rId4625" xr:uid="{00000000-0004-0000-0800-000010120000}"/>
    <hyperlink ref="C5562" r:id="rId4626" xr:uid="{00000000-0004-0000-0800-000011120000}"/>
    <hyperlink ref="C5563" r:id="rId4627" xr:uid="{00000000-0004-0000-0800-000012120000}"/>
    <hyperlink ref="C5564" r:id="rId4628" xr:uid="{00000000-0004-0000-0800-000013120000}"/>
    <hyperlink ref="C5565" r:id="rId4629" xr:uid="{00000000-0004-0000-0800-000014120000}"/>
    <hyperlink ref="C5566" r:id="rId4630" xr:uid="{00000000-0004-0000-0800-000015120000}"/>
    <hyperlink ref="C5567" r:id="rId4631" xr:uid="{00000000-0004-0000-0800-000016120000}"/>
    <hyperlink ref="C5570" r:id="rId4632" xr:uid="{00000000-0004-0000-0800-000017120000}"/>
    <hyperlink ref="C5571" r:id="rId4633" xr:uid="{00000000-0004-0000-0800-000018120000}"/>
    <hyperlink ref="C5572" r:id="rId4634" xr:uid="{00000000-0004-0000-0800-000019120000}"/>
    <hyperlink ref="C5573" r:id="rId4635" xr:uid="{00000000-0004-0000-0800-00001A120000}"/>
    <hyperlink ref="C5574" r:id="rId4636" xr:uid="{00000000-0004-0000-0800-00001B120000}"/>
    <hyperlink ref="C5575" r:id="rId4637" xr:uid="{00000000-0004-0000-0800-00001C120000}"/>
    <hyperlink ref="C5577" r:id="rId4638" xr:uid="{00000000-0004-0000-0800-00001D120000}"/>
    <hyperlink ref="C5578" r:id="rId4639" xr:uid="{00000000-0004-0000-0800-00001E120000}"/>
    <hyperlink ref="C5579" r:id="rId4640" xr:uid="{00000000-0004-0000-0800-00001F120000}"/>
    <hyperlink ref="C5580" r:id="rId4641" xr:uid="{00000000-0004-0000-0800-000020120000}"/>
    <hyperlink ref="C5581" r:id="rId4642" xr:uid="{00000000-0004-0000-0800-000021120000}"/>
    <hyperlink ref="C5582" r:id="rId4643" xr:uid="{00000000-0004-0000-0800-000022120000}"/>
    <hyperlink ref="C5583" r:id="rId4644" xr:uid="{00000000-0004-0000-0800-000023120000}"/>
    <hyperlink ref="C5584" r:id="rId4645" xr:uid="{00000000-0004-0000-0800-000024120000}"/>
    <hyperlink ref="C5585" r:id="rId4646" xr:uid="{00000000-0004-0000-0800-000025120000}"/>
    <hyperlink ref="C5586" r:id="rId4647" xr:uid="{00000000-0004-0000-0800-000026120000}"/>
    <hyperlink ref="C5587" r:id="rId4648" xr:uid="{00000000-0004-0000-0800-000027120000}"/>
    <hyperlink ref="C5588" r:id="rId4649" xr:uid="{00000000-0004-0000-0800-000028120000}"/>
    <hyperlink ref="C5589" r:id="rId4650" xr:uid="{00000000-0004-0000-0800-000029120000}"/>
    <hyperlink ref="C5590" r:id="rId4651" xr:uid="{00000000-0004-0000-0800-00002A120000}"/>
    <hyperlink ref="C5591" r:id="rId4652" xr:uid="{00000000-0004-0000-0800-00002B120000}"/>
    <hyperlink ref="C5593" r:id="rId4653" xr:uid="{00000000-0004-0000-0800-00002C120000}"/>
    <hyperlink ref="C5594" r:id="rId4654" xr:uid="{00000000-0004-0000-0800-00002D120000}"/>
    <hyperlink ref="C5595" r:id="rId4655" xr:uid="{00000000-0004-0000-0800-00002E120000}"/>
    <hyperlink ref="C5596" r:id="rId4656" xr:uid="{00000000-0004-0000-0800-00002F120000}"/>
    <hyperlink ref="C5597" r:id="rId4657" xr:uid="{00000000-0004-0000-0800-000030120000}"/>
    <hyperlink ref="C5598" r:id="rId4658" xr:uid="{00000000-0004-0000-0800-000031120000}"/>
    <hyperlink ref="C5599" r:id="rId4659" xr:uid="{00000000-0004-0000-0800-000032120000}"/>
    <hyperlink ref="C5600" r:id="rId4660" xr:uid="{00000000-0004-0000-0800-000033120000}"/>
    <hyperlink ref="C5601" r:id="rId4661" xr:uid="{00000000-0004-0000-0800-000034120000}"/>
    <hyperlink ref="C5602" r:id="rId4662" xr:uid="{00000000-0004-0000-0800-000035120000}"/>
    <hyperlink ref="C5603" r:id="rId4663" xr:uid="{00000000-0004-0000-0800-000036120000}"/>
    <hyperlink ref="C5604" r:id="rId4664" xr:uid="{00000000-0004-0000-0800-000037120000}"/>
    <hyperlink ref="C5605" r:id="rId4665" xr:uid="{00000000-0004-0000-0800-000038120000}"/>
    <hyperlink ref="C5606" r:id="rId4666" xr:uid="{00000000-0004-0000-0800-000039120000}"/>
    <hyperlink ref="C5607" r:id="rId4667" xr:uid="{00000000-0004-0000-0800-00003A120000}"/>
    <hyperlink ref="C5608" r:id="rId4668" xr:uid="{00000000-0004-0000-0800-00003B120000}"/>
    <hyperlink ref="C5609" r:id="rId4669" xr:uid="{00000000-0004-0000-0800-00003C120000}"/>
    <hyperlink ref="C5610" r:id="rId4670" xr:uid="{00000000-0004-0000-0800-00003D120000}"/>
    <hyperlink ref="C5611" r:id="rId4671" xr:uid="{00000000-0004-0000-0800-00003E120000}"/>
    <hyperlink ref="C5612" r:id="rId4672" xr:uid="{00000000-0004-0000-0800-00003F120000}"/>
    <hyperlink ref="C5613" r:id="rId4673" xr:uid="{00000000-0004-0000-0800-000040120000}"/>
    <hyperlink ref="C5614" r:id="rId4674" xr:uid="{00000000-0004-0000-0800-000041120000}"/>
    <hyperlink ref="C5615" r:id="rId4675" xr:uid="{00000000-0004-0000-0800-000042120000}"/>
    <hyperlink ref="C5616" r:id="rId4676" xr:uid="{00000000-0004-0000-0800-000043120000}"/>
    <hyperlink ref="C5617" r:id="rId4677" xr:uid="{00000000-0004-0000-0800-000044120000}"/>
    <hyperlink ref="C5618" r:id="rId4678" xr:uid="{00000000-0004-0000-0800-000045120000}"/>
    <hyperlink ref="C5619" r:id="rId4679" xr:uid="{00000000-0004-0000-0800-000046120000}"/>
    <hyperlink ref="C5620" r:id="rId4680" xr:uid="{00000000-0004-0000-0800-000047120000}"/>
    <hyperlink ref="C5621" r:id="rId4681" xr:uid="{00000000-0004-0000-0800-000048120000}"/>
    <hyperlink ref="C5622" r:id="rId4682" xr:uid="{00000000-0004-0000-0800-000049120000}"/>
    <hyperlink ref="C5623" r:id="rId4683" xr:uid="{00000000-0004-0000-0800-00004A120000}"/>
    <hyperlink ref="C5624" r:id="rId4684" xr:uid="{00000000-0004-0000-0800-00004B120000}"/>
    <hyperlink ref="C5625" r:id="rId4685" xr:uid="{00000000-0004-0000-0800-00004C120000}"/>
    <hyperlink ref="C5626" r:id="rId4686" xr:uid="{00000000-0004-0000-0800-00004D120000}"/>
    <hyperlink ref="C5627" r:id="rId4687" xr:uid="{00000000-0004-0000-0800-00004E120000}"/>
    <hyperlink ref="C5628" r:id="rId4688" xr:uid="{00000000-0004-0000-0800-00004F120000}"/>
    <hyperlink ref="C5629" r:id="rId4689" xr:uid="{00000000-0004-0000-0800-000050120000}"/>
    <hyperlink ref="C5630" r:id="rId4690" xr:uid="{00000000-0004-0000-0800-000051120000}"/>
    <hyperlink ref="C5631" r:id="rId4691" xr:uid="{00000000-0004-0000-0800-000052120000}"/>
    <hyperlink ref="C5632" r:id="rId4692" xr:uid="{00000000-0004-0000-0800-000053120000}"/>
    <hyperlink ref="C5634" r:id="rId4693" xr:uid="{00000000-0004-0000-0800-000054120000}"/>
    <hyperlink ref="C5635" r:id="rId4694" xr:uid="{00000000-0004-0000-0800-000055120000}"/>
    <hyperlink ref="C5636" r:id="rId4695" xr:uid="{00000000-0004-0000-0800-000056120000}"/>
    <hyperlink ref="C5637" r:id="rId4696" xr:uid="{00000000-0004-0000-0800-000057120000}"/>
    <hyperlink ref="C5638" r:id="rId4697" xr:uid="{00000000-0004-0000-0800-000058120000}"/>
    <hyperlink ref="C5639" r:id="rId4698" xr:uid="{00000000-0004-0000-0800-000059120000}"/>
    <hyperlink ref="C5640" r:id="rId4699" xr:uid="{00000000-0004-0000-0800-00005A120000}"/>
    <hyperlink ref="C5641" r:id="rId4700" xr:uid="{00000000-0004-0000-0800-00005B120000}"/>
    <hyperlink ref="C5642" r:id="rId4701" xr:uid="{00000000-0004-0000-0800-00005C120000}"/>
    <hyperlink ref="C5643" r:id="rId4702" xr:uid="{00000000-0004-0000-0800-00005D120000}"/>
    <hyperlink ref="C5644" r:id="rId4703" xr:uid="{00000000-0004-0000-0800-00005E120000}"/>
    <hyperlink ref="C5645" r:id="rId4704" xr:uid="{00000000-0004-0000-0800-00005F120000}"/>
    <hyperlink ref="C5646" r:id="rId4705" xr:uid="{00000000-0004-0000-0800-000060120000}"/>
    <hyperlink ref="C5647" r:id="rId4706" xr:uid="{00000000-0004-0000-0800-000061120000}"/>
    <hyperlink ref="C5648" r:id="rId4707" xr:uid="{00000000-0004-0000-0800-000062120000}"/>
    <hyperlink ref="C5650" r:id="rId4708" xr:uid="{00000000-0004-0000-0800-000063120000}"/>
    <hyperlink ref="C5651" r:id="rId4709" xr:uid="{00000000-0004-0000-0800-000064120000}"/>
    <hyperlink ref="C5652" r:id="rId4710" xr:uid="{00000000-0004-0000-0800-000065120000}"/>
    <hyperlink ref="C5653" r:id="rId4711" xr:uid="{00000000-0004-0000-0800-000066120000}"/>
    <hyperlink ref="C5654" r:id="rId4712" xr:uid="{00000000-0004-0000-0800-000067120000}"/>
    <hyperlink ref="C5655" r:id="rId4713" xr:uid="{00000000-0004-0000-0800-000068120000}"/>
    <hyperlink ref="C5656" r:id="rId4714" xr:uid="{00000000-0004-0000-0800-000069120000}"/>
    <hyperlink ref="C5657" r:id="rId4715" xr:uid="{00000000-0004-0000-0800-00006A120000}"/>
    <hyperlink ref="C5658" r:id="rId4716" xr:uid="{00000000-0004-0000-0800-00006B120000}"/>
    <hyperlink ref="C5659" r:id="rId4717" xr:uid="{00000000-0004-0000-0800-00006C120000}"/>
    <hyperlink ref="C5660" r:id="rId4718" xr:uid="{00000000-0004-0000-0800-00006D120000}"/>
    <hyperlink ref="C5661" r:id="rId4719" xr:uid="{00000000-0004-0000-0800-00006E120000}"/>
    <hyperlink ref="C5662" r:id="rId4720" xr:uid="{00000000-0004-0000-0800-00006F120000}"/>
    <hyperlink ref="C5663" r:id="rId4721" xr:uid="{00000000-0004-0000-0800-000070120000}"/>
    <hyperlink ref="C5664" r:id="rId4722" xr:uid="{00000000-0004-0000-0800-000071120000}"/>
    <hyperlink ref="C5665" r:id="rId4723" xr:uid="{00000000-0004-0000-0800-000072120000}"/>
    <hyperlink ref="C5666" r:id="rId4724" xr:uid="{00000000-0004-0000-0800-000073120000}"/>
    <hyperlink ref="C5667" r:id="rId4725" xr:uid="{00000000-0004-0000-0800-000074120000}"/>
    <hyperlink ref="C5668" r:id="rId4726" xr:uid="{00000000-0004-0000-0800-000075120000}"/>
    <hyperlink ref="C5669" r:id="rId4727" xr:uid="{00000000-0004-0000-0800-000076120000}"/>
    <hyperlink ref="C5670" r:id="rId4728" xr:uid="{00000000-0004-0000-0800-000077120000}"/>
    <hyperlink ref="C5671" r:id="rId4729" xr:uid="{00000000-0004-0000-0800-000078120000}"/>
    <hyperlink ref="C5672" r:id="rId4730" xr:uid="{00000000-0004-0000-0800-000079120000}"/>
    <hyperlink ref="C5673" r:id="rId4731" xr:uid="{00000000-0004-0000-0800-00007A120000}"/>
    <hyperlink ref="C5674" r:id="rId4732" xr:uid="{00000000-0004-0000-0800-00007B120000}"/>
    <hyperlink ref="C5675" r:id="rId4733" xr:uid="{00000000-0004-0000-0800-00007C120000}"/>
    <hyperlink ref="C5676" r:id="rId4734" xr:uid="{00000000-0004-0000-0800-00007D120000}"/>
    <hyperlink ref="C5677" r:id="rId4735" xr:uid="{00000000-0004-0000-0800-00007E120000}"/>
    <hyperlink ref="C5678" r:id="rId4736" xr:uid="{00000000-0004-0000-0800-00007F120000}"/>
    <hyperlink ref="C5679" r:id="rId4737" xr:uid="{00000000-0004-0000-0800-000080120000}"/>
    <hyperlink ref="C5680" r:id="rId4738" xr:uid="{00000000-0004-0000-0800-000081120000}"/>
    <hyperlink ref="C5681" r:id="rId4739" xr:uid="{00000000-0004-0000-0800-000082120000}"/>
    <hyperlink ref="C5682" r:id="rId4740" xr:uid="{00000000-0004-0000-0800-000083120000}"/>
    <hyperlink ref="C5683" r:id="rId4741" xr:uid="{00000000-0004-0000-0800-000084120000}"/>
    <hyperlink ref="C5684" r:id="rId4742" xr:uid="{00000000-0004-0000-0800-000085120000}"/>
    <hyperlink ref="C5685" r:id="rId4743" xr:uid="{00000000-0004-0000-0800-000086120000}"/>
    <hyperlink ref="C5686" r:id="rId4744" xr:uid="{00000000-0004-0000-0800-000087120000}"/>
    <hyperlink ref="C5687" r:id="rId4745" xr:uid="{00000000-0004-0000-0800-000088120000}"/>
    <hyperlink ref="C5688" r:id="rId4746" xr:uid="{00000000-0004-0000-0800-000089120000}"/>
    <hyperlink ref="C5689" r:id="rId4747" xr:uid="{00000000-0004-0000-0800-00008A120000}"/>
    <hyperlink ref="C5695" r:id="rId4748" xr:uid="{00000000-0004-0000-0800-00008B120000}"/>
    <hyperlink ref="C5696" r:id="rId4749" xr:uid="{00000000-0004-0000-0800-00008C120000}"/>
    <hyperlink ref="C5697" r:id="rId4750" xr:uid="{00000000-0004-0000-0800-00008D120000}"/>
    <hyperlink ref="C5698" r:id="rId4751" xr:uid="{00000000-0004-0000-0800-00008E120000}"/>
    <hyperlink ref="C5699" r:id="rId4752" xr:uid="{00000000-0004-0000-0800-00008F120000}"/>
    <hyperlink ref="C5700" r:id="rId4753" xr:uid="{00000000-0004-0000-0800-000090120000}"/>
    <hyperlink ref="C5701" r:id="rId4754" xr:uid="{00000000-0004-0000-0800-000091120000}"/>
    <hyperlink ref="C5702" r:id="rId4755" xr:uid="{00000000-0004-0000-0800-000092120000}"/>
    <hyperlink ref="C5703" r:id="rId4756" xr:uid="{00000000-0004-0000-0800-000093120000}"/>
    <hyperlink ref="C5704" r:id="rId4757" xr:uid="{00000000-0004-0000-0800-000094120000}"/>
    <hyperlink ref="C5705" r:id="rId4758" xr:uid="{00000000-0004-0000-0800-000095120000}"/>
    <hyperlink ref="C5706" r:id="rId4759" xr:uid="{00000000-0004-0000-0800-000096120000}"/>
    <hyperlink ref="C5707" r:id="rId4760" xr:uid="{00000000-0004-0000-0800-000097120000}"/>
    <hyperlink ref="C5708" r:id="rId4761" xr:uid="{00000000-0004-0000-0800-000098120000}"/>
    <hyperlink ref="C5709" r:id="rId4762" xr:uid="{00000000-0004-0000-0800-000099120000}"/>
    <hyperlink ref="C5710" r:id="rId4763" xr:uid="{00000000-0004-0000-0800-00009A120000}"/>
    <hyperlink ref="C5711" r:id="rId4764" xr:uid="{00000000-0004-0000-0800-00009B120000}"/>
    <hyperlink ref="C5712" r:id="rId4765" xr:uid="{00000000-0004-0000-0800-00009C120000}"/>
    <hyperlink ref="C5713" r:id="rId4766" xr:uid="{00000000-0004-0000-0800-00009D120000}"/>
    <hyperlink ref="C5714" r:id="rId4767" xr:uid="{00000000-0004-0000-0800-00009E120000}"/>
    <hyperlink ref="C5715" r:id="rId4768" xr:uid="{00000000-0004-0000-0800-00009F120000}"/>
    <hyperlink ref="C5716" r:id="rId4769" xr:uid="{00000000-0004-0000-0800-0000A0120000}"/>
    <hyperlink ref="C5717" r:id="rId4770" xr:uid="{00000000-0004-0000-0800-0000A1120000}"/>
    <hyperlink ref="C5718" r:id="rId4771" xr:uid="{00000000-0004-0000-0800-0000A2120000}"/>
    <hyperlink ref="C5719" r:id="rId4772" xr:uid="{00000000-0004-0000-0800-0000A3120000}"/>
    <hyperlink ref="C5720" r:id="rId4773" xr:uid="{00000000-0004-0000-0800-0000A4120000}"/>
    <hyperlink ref="C5722" r:id="rId4774" xr:uid="{00000000-0004-0000-0800-0000A5120000}"/>
    <hyperlink ref="C5723" r:id="rId4775" xr:uid="{00000000-0004-0000-0800-0000A6120000}"/>
    <hyperlink ref="C5724" r:id="rId4776" xr:uid="{00000000-0004-0000-0800-0000A7120000}"/>
    <hyperlink ref="C5725" r:id="rId4777" xr:uid="{00000000-0004-0000-0800-0000A8120000}"/>
    <hyperlink ref="C5726" r:id="rId4778" xr:uid="{00000000-0004-0000-0800-0000A9120000}"/>
    <hyperlink ref="C5727" r:id="rId4779" xr:uid="{00000000-0004-0000-0800-0000AA120000}"/>
    <hyperlink ref="C5728" r:id="rId4780" xr:uid="{00000000-0004-0000-0800-0000AB120000}"/>
    <hyperlink ref="C5729" r:id="rId4781" xr:uid="{00000000-0004-0000-0800-0000AC120000}"/>
    <hyperlink ref="C5730" r:id="rId4782" xr:uid="{00000000-0004-0000-0800-0000AD120000}"/>
    <hyperlink ref="C5731" r:id="rId4783" xr:uid="{00000000-0004-0000-0800-0000AE120000}"/>
    <hyperlink ref="C5732" r:id="rId4784" xr:uid="{00000000-0004-0000-0800-0000AF120000}"/>
    <hyperlink ref="C5733" r:id="rId4785" xr:uid="{00000000-0004-0000-0800-0000B0120000}"/>
    <hyperlink ref="C5734" r:id="rId4786" xr:uid="{00000000-0004-0000-0800-0000B1120000}"/>
    <hyperlink ref="C5735" r:id="rId4787" xr:uid="{00000000-0004-0000-0800-0000B2120000}"/>
    <hyperlink ref="C5736" r:id="rId4788" xr:uid="{00000000-0004-0000-0800-0000B3120000}"/>
    <hyperlink ref="C5737" r:id="rId4789" xr:uid="{00000000-0004-0000-0800-0000B4120000}"/>
    <hyperlink ref="C5738" r:id="rId4790" xr:uid="{00000000-0004-0000-0800-0000B5120000}"/>
    <hyperlink ref="C5739" r:id="rId4791" xr:uid="{00000000-0004-0000-0800-0000B6120000}"/>
    <hyperlink ref="C5740" r:id="rId4792" xr:uid="{00000000-0004-0000-0800-0000B7120000}"/>
    <hyperlink ref="C5741" r:id="rId4793" xr:uid="{00000000-0004-0000-0800-0000B8120000}"/>
    <hyperlink ref="C5742" r:id="rId4794" xr:uid="{00000000-0004-0000-0800-0000B9120000}"/>
    <hyperlink ref="C5743" r:id="rId4795" xr:uid="{00000000-0004-0000-0800-0000BA120000}"/>
    <hyperlink ref="C5744" r:id="rId4796" xr:uid="{00000000-0004-0000-0800-0000BB120000}"/>
    <hyperlink ref="C5745" r:id="rId4797" xr:uid="{00000000-0004-0000-0800-0000BC120000}"/>
    <hyperlink ref="C5746" r:id="rId4798" xr:uid="{00000000-0004-0000-0800-0000BD120000}"/>
    <hyperlink ref="C5747" r:id="rId4799" xr:uid="{00000000-0004-0000-0800-0000BE120000}"/>
    <hyperlink ref="C5748" r:id="rId4800" xr:uid="{00000000-0004-0000-0800-0000BF120000}"/>
    <hyperlink ref="C5750" r:id="rId4801" xr:uid="{00000000-0004-0000-0800-0000C0120000}"/>
    <hyperlink ref="C5751" r:id="rId4802" xr:uid="{00000000-0004-0000-0800-0000C1120000}"/>
    <hyperlink ref="C5752" r:id="rId4803" xr:uid="{00000000-0004-0000-0800-0000C2120000}"/>
    <hyperlink ref="C5753" r:id="rId4804" xr:uid="{00000000-0004-0000-0800-0000C3120000}"/>
    <hyperlink ref="C5754" r:id="rId4805" xr:uid="{00000000-0004-0000-0800-0000C4120000}"/>
    <hyperlink ref="C5755" r:id="rId4806" xr:uid="{00000000-0004-0000-0800-0000C5120000}"/>
    <hyperlink ref="C5756" r:id="rId4807" xr:uid="{00000000-0004-0000-0800-0000C6120000}"/>
    <hyperlink ref="C5757" r:id="rId4808" xr:uid="{00000000-0004-0000-0800-0000C7120000}"/>
    <hyperlink ref="C5758" r:id="rId4809" xr:uid="{00000000-0004-0000-0800-0000C8120000}"/>
    <hyperlink ref="C5759" r:id="rId4810" xr:uid="{00000000-0004-0000-0800-0000C9120000}"/>
    <hyperlink ref="C5760" r:id="rId4811" xr:uid="{00000000-0004-0000-0800-0000CA120000}"/>
    <hyperlink ref="C5761" r:id="rId4812" xr:uid="{00000000-0004-0000-0800-0000CB120000}"/>
    <hyperlink ref="C5762" r:id="rId4813" xr:uid="{00000000-0004-0000-0800-0000CC120000}"/>
    <hyperlink ref="C5763" r:id="rId4814" xr:uid="{00000000-0004-0000-0800-0000CD120000}"/>
    <hyperlink ref="C5764" r:id="rId4815" xr:uid="{00000000-0004-0000-0800-0000CE120000}"/>
    <hyperlink ref="C5765" r:id="rId4816" xr:uid="{00000000-0004-0000-0800-0000CF120000}"/>
    <hyperlink ref="C5766" r:id="rId4817" xr:uid="{00000000-0004-0000-0800-0000D0120000}"/>
    <hyperlink ref="C5767" r:id="rId4818" xr:uid="{00000000-0004-0000-0800-0000D1120000}"/>
    <hyperlink ref="C5768" r:id="rId4819" xr:uid="{00000000-0004-0000-0800-0000D2120000}"/>
    <hyperlink ref="C5769" r:id="rId4820" xr:uid="{00000000-0004-0000-0800-0000D3120000}"/>
    <hyperlink ref="C5770" r:id="rId4821" xr:uid="{00000000-0004-0000-0800-0000D4120000}"/>
    <hyperlink ref="C5771" r:id="rId4822" xr:uid="{00000000-0004-0000-0800-0000D5120000}"/>
    <hyperlink ref="C5772" r:id="rId4823" xr:uid="{00000000-0004-0000-0800-0000D6120000}"/>
    <hyperlink ref="C5774" r:id="rId4824" xr:uid="{00000000-0004-0000-0800-0000D7120000}"/>
    <hyperlink ref="C5775" r:id="rId4825" xr:uid="{00000000-0004-0000-0800-0000D8120000}"/>
    <hyperlink ref="C5776" r:id="rId4826" xr:uid="{00000000-0004-0000-0800-0000D9120000}"/>
    <hyperlink ref="C5777" r:id="rId4827" xr:uid="{00000000-0004-0000-0800-0000DA120000}"/>
    <hyperlink ref="C5778" r:id="rId4828" xr:uid="{00000000-0004-0000-0800-0000DB120000}"/>
    <hyperlink ref="C5779" r:id="rId4829" xr:uid="{00000000-0004-0000-0800-0000DC120000}"/>
    <hyperlink ref="C5780" r:id="rId4830" xr:uid="{00000000-0004-0000-0800-0000DD120000}"/>
    <hyperlink ref="C5781" r:id="rId4831" xr:uid="{00000000-0004-0000-0800-0000DE120000}"/>
    <hyperlink ref="C5782" r:id="rId4832" xr:uid="{00000000-0004-0000-0800-0000DF120000}"/>
    <hyperlink ref="C5783" r:id="rId4833" xr:uid="{00000000-0004-0000-0800-0000E0120000}"/>
    <hyperlink ref="C5784" r:id="rId4834" xr:uid="{00000000-0004-0000-0800-0000E1120000}"/>
    <hyperlink ref="C5785" r:id="rId4835" xr:uid="{00000000-0004-0000-0800-0000E2120000}"/>
    <hyperlink ref="C5786" r:id="rId4836" xr:uid="{00000000-0004-0000-0800-0000E3120000}"/>
    <hyperlink ref="C5787" r:id="rId4837" xr:uid="{00000000-0004-0000-0800-0000E4120000}"/>
    <hyperlink ref="C5788" r:id="rId4838" xr:uid="{00000000-0004-0000-0800-0000E5120000}"/>
    <hyperlink ref="C5789" r:id="rId4839" xr:uid="{00000000-0004-0000-0800-0000E6120000}"/>
    <hyperlink ref="C5790" r:id="rId4840" xr:uid="{00000000-0004-0000-0800-0000E7120000}"/>
    <hyperlink ref="C5791" r:id="rId4841" xr:uid="{00000000-0004-0000-0800-0000E8120000}"/>
    <hyperlink ref="C5793" r:id="rId4842" xr:uid="{00000000-0004-0000-0800-0000E9120000}"/>
    <hyperlink ref="C5794" r:id="rId4843" xr:uid="{00000000-0004-0000-0800-0000EA120000}"/>
    <hyperlink ref="C5795" r:id="rId4844" xr:uid="{00000000-0004-0000-0800-0000EB120000}"/>
    <hyperlink ref="C5796" r:id="rId4845" xr:uid="{00000000-0004-0000-0800-0000EC120000}"/>
    <hyperlink ref="C5797" r:id="rId4846" xr:uid="{00000000-0004-0000-0800-0000ED120000}"/>
    <hyperlink ref="C5798" r:id="rId4847" xr:uid="{00000000-0004-0000-0800-0000EE120000}"/>
    <hyperlink ref="C5799" r:id="rId4848" xr:uid="{00000000-0004-0000-0800-0000EF120000}"/>
    <hyperlink ref="C5800" r:id="rId4849" xr:uid="{00000000-0004-0000-0800-0000F0120000}"/>
    <hyperlink ref="C5801" r:id="rId4850" xr:uid="{00000000-0004-0000-0800-0000F1120000}"/>
    <hyperlink ref="C5802" r:id="rId4851" xr:uid="{00000000-0004-0000-0800-0000F2120000}"/>
    <hyperlink ref="C5803" r:id="rId4852" xr:uid="{00000000-0004-0000-0800-0000F3120000}"/>
    <hyperlink ref="C5804" r:id="rId4853" xr:uid="{00000000-0004-0000-0800-0000F4120000}"/>
    <hyperlink ref="C5805" r:id="rId4854" xr:uid="{00000000-0004-0000-0800-0000F5120000}"/>
    <hyperlink ref="C5806" r:id="rId4855" xr:uid="{00000000-0004-0000-0800-0000F6120000}"/>
    <hyperlink ref="C5807" r:id="rId4856" xr:uid="{00000000-0004-0000-0800-0000F7120000}"/>
    <hyperlink ref="C5809" r:id="rId4857" xr:uid="{00000000-0004-0000-0800-0000F8120000}"/>
    <hyperlink ref="C5810" r:id="rId4858" xr:uid="{00000000-0004-0000-0800-0000F9120000}"/>
    <hyperlink ref="C5811" r:id="rId4859" xr:uid="{00000000-0004-0000-0800-0000FA120000}"/>
    <hyperlink ref="C5812" r:id="rId4860" xr:uid="{00000000-0004-0000-0800-0000FB120000}"/>
    <hyperlink ref="C5813" r:id="rId4861" xr:uid="{00000000-0004-0000-0800-0000FC120000}"/>
    <hyperlink ref="C5814" r:id="rId4862" xr:uid="{00000000-0004-0000-0800-0000FD120000}"/>
    <hyperlink ref="C5815" r:id="rId4863" xr:uid="{00000000-0004-0000-0800-0000FE120000}"/>
    <hyperlink ref="C5816" r:id="rId4864" xr:uid="{00000000-0004-0000-0800-0000FF120000}"/>
    <hyperlink ref="C5817" r:id="rId4865" xr:uid="{00000000-0004-0000-0800-000000130000}"/>
    <hyperlink ref="C5818" r:id="rId4866" xr:uid="{00000000-0004-0000-0800-000001130000}"/>
    <hyperlink ref="C5819" r:id="rId4867" xr:uid="{00000000-0004-0000-0800-000002130000}"/>
    <hyperlink ref="C5820" r:id="rId4868" xr:uid="{00000000-0004-0000-0800-000003130000}"/>
    <hyperlink ref="C5821" r:id="rId4869" xr:uid="{00000000-0004-0000-0800-000004130000}"/>
    <hyperlink ref="C5822" r:id="rId4870" xr:uid="{00000000-0004-0000-0800-000005130000}"/>
    <hyperlink ref="C5823" r:id="rId4871" xr:uid="{00000000-0004-0000-0800-000006130000}"/>
    <hyperlink ref="C5824" r:id="rId4872" xr:uid="{00000000-0004-0000-0800-000007130000}"/>
    <hyperlink ref="C5825" r:id="rId4873" xr:uid="{00000000-0004-0000-0800-000008130000}"/>
    <hyperlink ref="C5827" r:id="rId4874" xr:uid="{00000000-0004-0000-0800-000009130000}"/>
    <hyperlink ref="C5828" r:id="rId4875" xr:uid="{00000000-0004-0000-0800-00000A130000}"/>
    <hyperlink ref="C5829" r:id="rId4876" xr:uid="{00000000-0004-0000-0800-00000B130000}"/>
    <hyperlink ref="C5830" r:id="rId4877" xr:uid="{00000000-0004-0000-0800-00000C130000}"/>
    <hyperlink ref="C5831" r:id="rId4878" xr:uid="{00000000-0004-0000-0800-00000D130000}"/>
    <hyperlink ref="C5832" r:id="rId4879" xr:uid="{00000000-0004-0000-0800-00000E130000}"/>
    <hyperlink ref="C5833" r:id="rId4880" xr:uid="{00000000-0004-0000-0800-00000F130000}"/>
    <hyperlink ref="C5834" r:id="rId4881" xr:uid="{00000000-0004-0000-0800-000010130000}"/>
    <hyperlink ref="C5835" r:id="rId4882" xr:uid="{00000000-0004-0000-0800-000011130000}"/>
    <hyperlink ref="C5836" r:id="rId4883" xr:uid="{00000000-0004-0000-0800-000012130000}"/>
    <hyperlink ref="C5837" r:id="rId4884" xr:uid="{00000000-0004-0000-0800-000013130000}"/>
    <hyperlink ref="C5838" r:id="rId4885" xr:uid="{00000000-0004-0000-0800-000014130000}"/>
    <hyperlink ref="C5839" r:id="rId4886" xr:uid="{00000000-0004-0000-0800-000015130000}"/>
    <hyperlink ref="C5840" r:id="rId4887" xr:uid="{00000000-0004-0000-0800-000016130000}"/>
    <hyperlink ref="C5841" r:id="rId4888" xr:uid="{00000000-0004-0000-0800-000017130000}"/>
    <hyperlink ref="C5844" r:id="rId4889" xr:uid="{00000000-0004-0000-0800-000018130000}"/>
    <hyperlink ref="C5845" r:id="rId4890" xr:uid="{00000000-0004-0000-0800-000019130000}"/>
    <hyperlink ref="C5846" r:id="rId4891" xr:uid="{00000000-0004-0000-0800-00001A130000}"/>
    <hyperlink ref="C5847" r:id="rId4892" xr:uid="{00000000-0004-0000-0800-00001B130000}"/>
    <hyperlink ref="C5848" r:id="rId4893" xr:uid="{00000000-0004-0000-0800-00001C130000}"/>
    <hyperlink ref="C5849" r:id="rId4894" xr:uid="{00000000-0004-0000-0800-00001D130000}"/>
    <hyperlink ref="C5850" r:id="rId4895" xr:uid="{00000000-0004-0000-0800-00001E130000}"/>
    <hyperlink ref="C5851" r:id="rId4896" xr:uid="{00000000-0004-0000-0800-00001F130000}"/>
    <hyperlink ref="C5852" r:id="rId4897" xr:uid="{00000000-0004-0000-0800-000020130000}"/>
    <hyperlink ref="C5854" r:id="rId4898" xr:uid="{00000000-0004-0000-0800-000021130000}"/>
    <hyperlink ref="C5855" r:id="rId4899" xr:uid="{00000000-0004-0000-0800-000022130000}"/>
    <hyperlink ref="C5856" r:id="rId4900" xr:uid="{00000000-0004-0000-0800-000023130000}"/>
    <hyperlink ref="C5857" r:id="rId4901" xr:uid="{00000000-0004-0000-0800-000024130000}"/>
    <hyperlink ref="C5858" r:id="rId4902" xr:uid="{00000000-0004-0000-0800-000025130000}"/>
    <hyperlink ref="C5859" r:id="rId4903" xr:uid="{00000000-0004-0000-0800-000026130000}"/>
    <hyperlink ref="C5860" r:id="rId4904" xr:uid="{00000000-0004-0000-0800-000027130000}"/>
    <hyperlink ref="C5861" r:id="rId4905" xr:uid="{00000000-0004-0000-0800-000028130000}"/>
    <hyperlink ref="C5863" r:id="rId4906" xr:uid="{00000000-0004-0000-0800-000029130000}"/>
    <hyperlink ref="C5864" r:id="rId4907" xr:uid="{00000000-0004-0000-0800-00002A130000}"/>
    <hyperlink ref="C5865" r:id="rId4908" xr:uid="{00000000-0004-0000-0800-00002B130000}"/>
    <hyperlink ref="C5866" r:id="rId4909" xr:uid="{00000000-0004-0000-0800-00002C130000}"/>
    <hyperlink ref="C5867" r:id="rId4910" xr:uid="{00000000-0004-0000-0800-00002D130000}"/>
    <hyperlink ref="C5868" r:id="rId4911" xr:uid="{00000000-0004-0000-0800-00002E130000}"/>
    <hyperlink ref="C5870" r:id="rId4912" xr:uid="{00000000-0004-0000-0800-00002F130000}"/>
    <hyperlink ref="C5871" r:id="rId4913" xr:uid="{00000000-0004-0000-0800-000030130000}"/>
    <hyperlink ref="C5872" r:id="rId4914" xr:uid="{00000000-0004-0000-0800-000031130000}"/>
    <hyperlink ref="C5873" r:id="rId4915" xr:uid="{00000000-0004-0000-0800-000032130000}"/>
    <hyperlink ref="C5874" r:id="rId4916" xr:uid="{00000000-0004-0000-0800-000033130000}"/>
    <hyperlink ref="C5875" r:id="rId4917" xr:uid="{00000000-0004-0000-0800-000034130000}"/>
    <hyperlink ref="C5876" r:id="rId4918" xr:uid="{00000000-0004-0000-0800-000035130000}"/>
    <hyperlink ref="C5877" r:id="rId4919" xr:uid="{00000000-0004-0000-0800-000036130000}"/>
    <hyperlink ref="C5879" r:id="rId4920" xr:uid="{00000000-0004-0000-0800-000037130000}"/>
    <hyperlink ref="C5880" r:id="rId4921" xr:uid="{00000000-0004-0000-0800-000038130000}"/>
    <hyperlink ref="C5881" r:id="rId4922" xr:uid="{00000000-0004-0000-0800-000039130000}"/>
    <hyperlink ref="C5882" r:id="rId4923" xr:uid="{00000000-0004-0000-0800-00003A130000}"/>
    <hyperlink ref="C5883" r:id="rId4924" xr:uid="{00000000-0004-0000-0800-00003B130000}"/>
    <hyperlink ref="C5884" r:id="rId4925" xr:uid="{00000000-0004-0000-0800-00003C130000}"/>
    <hyperlink ref="C5885" r:id="rId4926" xr:uid="{00000000-0004-0000-0800-00003D130000}"/>
    <hyperlink ref="C5886" r:id="rId4927" xr:uid="{00000000-0004-0000-0800-00003E130000}"/>
    <hyperlink ref="C5887" r:id="rId4928" xr:uid="{00000000-0004-0000-0800-00003F130000}"/>
    <hyperlink ref="C5889" r:id="rId4929" xr:uid="{00000000-0004-0000-0800-000040130000}"/>
    <hyperlink ref="C5890" r:id="rId4930" xr:uid="{00000000-0004-0000-0800-000041130000}"/>
    <hyperlink ref="C5891" r:id="rId4931" xr:uid="{00000000-0004-0000-0800-000042130000}"/>
    <hyperlink ref="C5892" r:id="rId4932" xr:uid="{00000000-0004-0000-0800-000043130000}"/>
    <hyperlink ref="C5893" r:id="rId4933" xr:uid="{00000000-0004-0000-0800-000044130000}"/>
    <hyperlink ref="C5894" r:id="rId4934" xr:uid="{00000000-0004-0000-0800-000045130000}"/>
    <hyperlink ref="C5895" r:id="rId4935" xr:uid="{00000000-0004-0000-0800-000046130000}"/>
    <hyperlink ref="C5896" r:id="rId4936" xr:uid="{00000000-0004-0000-0800-000047130000}"/>
    <hyperlink ref="C5897" r:id="rId4937" xr:uid="{00000000-0004-0000-0800-000048130000}"/>
    <hyperlink ref="C5899" r:id="rId4938" xr:uid="{00000000-0004-0000-0800-000049130000}"/>
    <hyperlink ref="C5900" r:id="rId4939" xr:uid="{00000000-0004-0000-0800-00004A130000}"/>
    <hyperlink ref="C5901" r:id="rId4940" xr:uid="{00000000-0004-0000-0800-00004B130000}"/>
    <hyperlink ref="C5902" r:id="rId4941" xr:uid="{00000000-0004-0000-0800-00004C130000}"/>
    <hyperlink ref="C5903" r:id="rId4942" xr:uid="{00000000-0004-0000-0800-00004D130000}"/>
    <hyperlink ref="C5904" r:id="rId4943" xr:uid="{00000000-0004-0000-0800-00004E130000}"/>
    <hyperlink ref="C5906" r:id="rId4944" xr:uid="{00000000-0004-0000-0800-00004F130000}"/>
    <hyperlink ref="C5907" r:id="rId4945" xr:uid="{00000000-0004-0000-0800-000050130000}"/>
    <hyperlink ref="C5908" r:id="rId4946" xr:uid="{00000000-0004-0000-0800-000051130000}"/>
    <hyperlink ref="C5909" r:id="rId4947" xr:uid="{00000000-0004-0000-0800-000052130000}"/>
    <hyperlink ref="C5910" r:id="rId4948" xr:uid="{00000000-0004-0000-0800-000053130000}"/>
    <hyperlink ref="C5911" r:id="rId4949" xr:uid="{00000000-0004-0000-0800-000054130000}"/>
    <hyperlink ref="C5912" r:id="rId4950" xr:uid="{00000000-0004-0000-0800-000055130000}"/>
    <hyperlink ref="C5913" r:id="rId4951" xr:uid="{00000000-0004-0000-0800-000056130000}"/>
    <hyperlink ref="C5915" r:id="rId4952" xr:uid="{00000000-0004-0000-0800-000057130000}"/>
    <hyperlink ref="C5916" r:id="rId4953" xr:uid="{00000000-0004-0000-0800-000058130000}"/>
    <hyperlink ref="C5917" r:id="rId4954" xr:uid="{00000000-0004-0000-0800-000059130000}"/>
    <hyperlink ref="C5918" r:id="rId4955" xr:uid="{00000000-0004-0000-0800-00005A130000}"/>
    <hyperlink ref="C5919" r:id="rId4956" xr:uid="{00000000-0004-0000-0800-00005B130000}"/>
    <hyperlink ref="C5920" r:id="rId4957" xr:uid="{00000000-0004-0000-0800-00005C130000}"/>
    <hyperlink ref="C5921" r:id="rId4958" xr:uid="{00000000-0004-0000-0800-00005D130000}"/>
    <hyperlink ref="C5927" r:id="rId4959" xr:uid="{00000000-0004-0000-0800-00005E130000}"/>
    <hyperlink ref="C5928" r:id="rId4960" xr:uid="{00000000-0004-0000-0800-00005F130000}"/>
    <hyperlink ref="C5929" r:id="rId4961" xr:uid="{00000000-0004-0000-0800-000060130000}"/>
    <hyperlink ref="C5930" r:id="rId4962" xr:uid="{00000000-0004-0000-0800-000061130000}"/>
    <hyperlink ref="C5931" r:id="rId4963" xr:uid="{00000000-0004-0000-0800-000062130000}"/>
    <hyperlink ref="C5932" r:id="rId4964" xr:uid="{00000000-0004-0000-0800-000063130000}"/>
    <hyperlink ref="C5933" r:id="rId4965" xr:uid="{00000000-0004-0000-0800-000064130000}"/>
    <hyperlink ref="C5934" r:id="rId4966" xr:uid="{00000000-0004-0000-0800-000065130000}"/>
    <hyperlink ref="C5935" r:id="rId4967" xr:uid="{00000000-0004-0000-0800-000066130000}"/>
    <hyperlink ref="C5936" r:id="rId4968" xr:uid="{00000000-0004-0000-0800-000067130000}"/>
    <hyperlink ref="C5937" r:id="rId4969" xr:uid="{00000000-0004-0000-0800-000068130000}"/>
    <hyperlink ref="C5938" r:id="rId4970" xr:uid="{00000000-0004-0000-0800-000069130000}"/>
    <hyperlink ref="C5939" r:id="rId4971" xr:uid="{00000000-0004-0000-0800-00006A130000}"/>
    <hyperlink ref="C5940" r:id="rId4972" xr:uid="{00000000-0004-0000-0800-00006B130000}"/>
    <hyperlink ref="C5941" r:id="rId4973" xr:uid="{00000000-0004-0000-0800-00006C130000}"/>
    <hyperlink ref="C5942" r:id="rId4974" xr:uid="{00000000-0004-0000-0800-00006D130000}"/>
    <hyperlink ref="C5944" r:id="rId4975" xr:uid="{00000000-0004-0000-0800-00006E130000}"/>
    <hyperlink ref="C5945" r:id="rId4976" xr:uid="{00000000-0004-0000-0800-00006F130000}"/>
    <hyperlink ref="C5946" r:id="rId4977" xr:uid="{00000000-0004-0000-0800-000070130000}"/>
    <hyperlink ref="C5947" r:id="rId4978" xr:uid="{00000000-0004-0000-0800-000071130000}"/>
    <hyperlink ref="C5948" r:id="rId4979" xr:uid="{00000000-0004-0000-0800-000072130000}"/>
    <hyperlink ref="C5949" r:id="rId4980" xr:uid="{00000000-0004-0000-0800-000073130000}"/>
    <hyperlink ref="C5950" r:id="rId4981" xr:uid="{00000000-0004-0000-0800-000074130000}"/>
    <hyperlink ref="C5951" r:id="rId4982" xr:uid="{00000000-0004-0000-0800-000075130000}"/>
    <hyperlink ref="C5953" r:id="rId4983" xr:uid="{00000000-0004-0000-0800-000076130000}"/>
    <hyperlink ref="C5954" r:id="rId4984" xr:uid="{00000000-0004-0000-0800-000077130000}"/>
    <hyperlink ref="C5955" r:id="rId4985" xr:uid="{00000000-0004-0000-0800-000078130000}"/>
    <hyperlink ref="C5956" r:id="rId4986" xr:uid="{00000000-0004-0000-0800-000079130000}"/>
    <hyperlink ref="C5957" r:id="rId4987" xr:uid="{00000000-0004-0000-0800-00007A130000}"/>
    <hyperlink ref="C5958" r:id="rId4988" xr:uid="{00000000-0004-0000-0800-00007B130000}"/>
    <hyperlink ref="C5959" r:id="rId4989" xr:uid="{00000000-0004-0000-0800-00007C130000}"/>
    <hyperlink ref="C5960" r:id="rId4990" xr:uid="{00000000-0004-0000-0800-00007D130000}"/>
    <hyperlink ref="C5961" r:id="rId4991" xr:uid="{00000000-0004-0000-0800-00007E130000}"/>
    <hyperlink ref="C5962" r:id="rId4992" xr:uid="{00000000-0004-0000-0800-00007F130000}"/>
    <hyperlink ref="C5963" r:id="rId4993" xr:uid="{00000000-0004-0000-0800-000080130000}"/>
    <hyperlink ref="C5964" r:id="rId4994" xr:uid="{00000000-0004-0000-0800-000081130000}"/>
    <hyperlink ref="C5965" r:id="rId4995" xr:uid="{00000000-0004-0000-0800-000082130000}"/>
    <hyperlink ref="C5966" r:id="rId4996" xr:uid="{00000000-0004-0000-0800-000083130000}"/>
    <hyperlink ref="C5967" r:id="rId4997" xr:uid="{00000000-0004-0000-0800-000084130000}"/>
    <hyperlink ref="C5968" r:id="rId4998" xr:uid="{00000000-0004-0000-0800-000085130000}"/>
    <hyperlink ref="C5969" r:id="rId4999" xr:uid="{00000000-0004-0000-0800-000086130000}"/>
    <hyperlink ref="C5970" r:id="rId5000" xr:uid="{00000000-0004-0000-0800-000087130000}"/>
    <hyperlink ref="C5971" r:id="rId5001" xr:uid="{00000000-0004-0000-0800-000088130000}"/>
    <hyperlink ref="C5972" r:id="rId5002" xr:uid="{00000000-0004-0000-0800-000089130000}"/>
    <hyperlink ref="C5973" r:id="rId5003" xr:uid="{00000000-0004-0000-0800-00008A130000}"/>
    <hyperlink ref="C5974" r:id="rId5004" xr:uid="{00000000-0004-0000-0800-00008B130000}"/>
    <hyperlink ref="C5975" r:id="rId5005" xr:uid="{00000000-0004-0000-0800-00008C130000}"/>
    <hyperlink ref="C5976" r:id="rId5006" xr:uid="{00000000-0004-0000-0800-00008D130000}"/>
    <hyperlink ref="C5978" r:id="rId5007" xr:uid="{00000000-0004-0000-0800-00008E130000}"/>
    <hyperlink ref="C5979" r:id="rId5008" xr:uid="{00000000-0004-0000-0800-00008F130000}"/>
    <hyperlink ref="C5980" r:id="rId5009" xr:uid="{00000000-0004-0000-0800-000090130000}"/>
    <hyperlink ref="C5981" r:id="rId5010" xr:uid="{00000000-0004-0000-0800-000091130000}"/>
    <hyperlink ref="C5982" r:id="rId5011" xr:uid="{00000000-0004-0000-0800-000092130000}"/>
    <hyperlink ref="C5983" r:id="rId5012" xr:uid="{00000000-0004-0000-0800-000093130000}"/>
    <hyperlink ref="C5984" r:id="rId5013" xr:uid="{00000000-0004-0000-0800-000094130000}"/>
    <hyperlink ref="C5985" r:id="rId5014" xr:uid="{00000000-0004-0000-0800-000095130000}"/>
    <hyperlink ref="C5986" r:id="rId5015" xr:uid="{00000000-0004-0000-0800-000096130000}"/>
    <hyperlink ref="C5987" r:id="rId5016" xr:uid="{00000000-0004-0000-0800-000097130000}"/>
    <hyperlink ref="C5988" r:id="rId5017" xr:uid="{00000000-0004-0000-0800-000098130000}"/>
    <hyperlink ref="C5989" r:id="rId5018" xr:uid="{00000000-0004-0000-0800-000099130000}"/>
    <hyperlink ref="C5990" r:id="rId5019" xr:uid="{00000000-0004-0000-0800-00009A130000}"/>
    <hyperlink ref="C5991" r:id="rId5020" xr:uid="{00000000-0004-0000-0800-00009B130000}"/>
    <hyperlink ref="C5994" r:id="rId5021" xr:uid="{00000000-0004-0000-0800-00009C130000}"/>
    <hyperlink ref="C5995" r:id="rId5022" xr:uid="{00000000-0004-0000-0800-00009D130000}"/>
    <hyperlink ref="C5997" r:id="rId5023" xr:uid="{00000000-0004-0000-0800-00009E130000}"/>
    <hyperlink ref="C5998" r:id="rId5024" xr:uid="{00000000-0004-0000-0800-00009F130000}"/>
    <hyperlink ref="C5999" r:id="rId5025" xr:uid="{00000000-0004-0000-0800-0000A0130000}"/>
    <hyperlink ref="C6000" r:id="rId5026" xr:uid="{00000000-0004-0000-0800-0000A1130000}"/>
    <hyperlink ref="C6001" r:id="rId5027" xr:uid="{00000000-0004-0000-0800-0000A2130000}"/>
    <hyperlink ref="C6002" r:id="rId5028" xr:uid="{00000000-0004-0000-0800-0000A3130000}"/>
    <hyperlink ref="C6003" r:id="rId5029" xr:uid="{00000000-0004-0000-0800-0000A4130000}"/>
    <hyperlink ref="C6004" r:id="rId5030" xr:uid="{00000000-0004-0000-0800-0000A5130000}"/>
    <hyperlink ref="C6005" r:id="rId5031" xr:uid="{00000000-0004-0000-0800-0000A6130000}"/>
    <hyperlink ref="C6006" r:id="rId5032" xr:uid="{00000000-0004-0000-0800-0000A7130000}"/>
    <hyperlink ref="C6007" r:id="rId5033" xr:uid="{00000000-0004-0000-0800-0000A8130000}"/>
    <hyperlink ref="C6008" r:id="rId5034" xr:uid="{00000000-0004-0000-0800-0000A9130000}"/>
    <hyperlink ref="C6009" r:id="rId5035" xr:uid="{00000000-0004-0000-0800-0000AA130000}"/>
    <hyperlink ref="C6010" r:id="rId5036" xr:uid="{00000000-0004-0000-0800-0000AB130000}"/>
    <hyperlink ref="C6011" r:id="rId5037" xr:uid="{00000000-0004-0000-0800-0000AC130000}"/>
    <hyperlink ref="C6012" r:id="rId5038" xr:uid="{00000000-0004-0000-0800-0000AD130000}"/>
    <hyperlink ref="C6013" r:id="rId5039" xr:uid="{00000000-0004-0000-0800-0000AE130000}"/>
    <hyperlink ref="C6014" r:id="rId5040" xr:uid="{00000000-0004-0000-0800-0000AF130000}"/>
    <hyperlink ref="C6015" r:id="rId5041" xr:uid="{00000000-0004-0000-0800-0000B0130000}"/>
    <hyperlink ref="C6016" r:id="rId5042" xr:uid="{00000000-0004-0000-0800-0000B1130000}"/>
    <hyperlink ref="C6017" r:id="rId5043" xr:uid="{00000000-0004-0000-0800-0000B2130000}"/>
    <hyperlink ref="C6018" r:id="rId5044" xr:uid="{00000000-0004-0000-0800-0000B3130000}"/>
    <hyperlink ref="C6019" r:id="rId5045" xr:uid="{00000000-0004-0000-0800-0000B4130000}"/>
    <hyperlink ref="C6020" r:id="rId5046" xr:uid="{00000000-0004-0000-0800-0000B5130000}"/>
    <hyperlink ref="C6021" r:id="rId5047" xr:uid="{00000000-0004-0000-0800-0000B6130000}"/>
    <hyperlink ref="C6022" r:id="rId5048" xr:uid="{00000000-0004-0000-0800-0000B7130000}"/>
    <hyperlink ref="C6023" r:id="rId5049" xr:uid="{00000000-0004-0000-0800-0000B8130000}"/>
    <hyperlink ref="C6024" r:id="rId5050" xr:uid="{00000000-0004-0000-0800-0000B9130000}"/>
    <hyperlink ref="C6025" r:id="rId5051" xr:uid="{00000000-0004-0000-0800-0000BA130000}"/>
    <hyperlink ref="C6026" r:id="rId5052" xr:uid="{00000000-0004-0000-0800-0000BB130000}"/>
    <hyperlink ref="C6027" r:id="rId5053" xr:uid="{00000000-0004-0000-0800-0000BC130000}"/>
    <hyperlink ref="C6028" r:id="rId5054" xr:uid="{00000000-0004-0000-0800-0000BD130000}"/>
    <hyperlink ref="C6029" r:id="rId5055" xr:uid="{00000000-0004-0000-0800-0000BE130000}"/>
    <hyperlink ref="C6030" r:id="rId5056" xr:uid="{00000000-0004-0000-0800-0000BF130000}"/>
    <hyperlink ref="C6031" r:id="rId5057" xr:uid="{00000000-0004-0000-0800-0000C0130000}"/>
    <hyperlink ref="C6032" r:id="rId5058" xr:uid="{00000000-0004-0000-0800-0000C1130000}"/>
    <hyperlink ref="C6033" r:id="rId5059" xr:uid="{00000000-0004-0000-0800-0000C2130000}"/>
    <hyperlink ref="C6034" r:id="rId5060" xr:uid="{00000000-0004-0000-0800-0000C3130000}"/>
    <hyperlink ref="C6035" r:id="rId5061" xr:uid="{00000000-0004-0000-0800-0000C4130000}"/>
    <hyperlink ref="C6036" r:id="rId5062" xr:uid="{00000000-0004-0000-0800-0000C5130000}"/>
    <hyperlink ref="C6037" r:id="rId5063" xr:uid="{00000000-0004-0000-0800-0000C6130000}"/>
    <hyperlink ref="C6038" r:id="rId5064" xr:uid="{00000000-0004-0000-0800-0000C7130000}"/>
    <hyperlink ref="C6039" r:id="rId5065" xr:uid="{00000000-0004-0000-0800-0000C8130000}"/>
    <hyperlink ref="C6040" r:id="rId5066" xr:uid="{00000000-0004-0000-0800-0000C9130000}"/>
    <hyperlink ref="C6041" r:id="rId5067" xr:uid="{00000000-0004-0000-0800-0000CA130000}"/>
    <hyperlink ref="C6042" r:id="rId5068" xr:uid="{00000000-0004-0000-0800-0000CB130000}"/>
    <hyperlink ref="C6043" r:id="rId5069" xr:uid="{00000000-0004-0000-0800-0000CC130000}"/>
    <hyperlink ref="C6044" r:id="rId5070" xr:uid="{00000000-0004-0000-0800-0000CD130000}"/>
    <hyperlink ref="C6045" r:id="rId5071" xr:uid="{00000000-0004-0000-0800-0000CE130000}"/>
    <hyperlink ref="C6046" r:id="rId5072" xr:uid="{00000000-0004-0000-0800-0000CF130000}"/>
    <hyperlink ref="C6047" r:id="rId5073" xr:uid="{00000000-0004-0000-0800-0000D0130000}"/>
    <hyperlink ref="C6048" r:id="rId5074" xr:uid="{00000000-0004-0000-0800-0000D1130000}"/>
    <hyperlink ref="C6049" r:id="rId5075" xr:uid="{00000000-0004-0000-0800-0000D2130000}"/>
    <hyperlink ref="C6050" r:id="rId5076" xr:uid="{00000000-0004-0000-0800-0000D3130000}"/>
    <hyperlink ref="C6051" r:id="rId5077" xr:uid="{00000000-0004-0000-0800-0000D4130000}"/>
    <hyperlink ref="C6053" r:id="rId5078" xr:uid="{00000000-0004-0000-0800-0000D5130000}"/>
    <hyperlink ref="C6054" r:id="rId5079" xr:uid="{00000000-0004-0000-0800-0000D6130000}"/>
    <hyperlink ref="C6055" r:id="rId5080" xr:uid="{00000000-0004-0000-0800-0000D7130000}"/>
    <hyperlink ref="C6056" r:id="rId5081" xr:uid="{00000000-0004-0000-0800-0000D8130000}"/>
    <hyperlink ref="C6057" r:id="rId5082" xr:uid="{00000000-0004-0000-0800-0000D9130000}"/>
    <hyperlink ref="C6058" r:id="rId5083" xr:uid="{00000000-0004-0000-0800-0000DA130000}"/>
    <hyperlink ref="C6059" r:id="rId5084" xr:uid="{00000000-0004-0000-0800-0000DB130000}"/>
    <hyperlink ref="C6060" r:id="rId5085" xr:uid="{00000000-0004-0000-0800-0000DC130000}"/>
    <hyperlink ref="C6061" r:id="rId5086" xr:uid="{00000000-0004-0000-0800-0000DD130000}"/>
    <hyperlink ref="C6062" r:id="rId5087" xr:uid="{00000000-0004-0000-0800-0000DE130000}"/>
    <hyperlink ref="C6063" r:id="rId5088" xr:uid="{00000000-0004-0000-0800-0000DF130000}"/>
    <hyperlink ref="C6064" r:id="rId5089" xr:uid="{00000000-0004-0000-0800-0000E0130000}"/>
    <hyperlink ref="C6065" r:id="rId5090" xr:uid="{00000000-0004-0000-0800-0000E1130000}"/>
    <hyperlink ref="C6066" r:id="rId5091" xr:uid="{00000000-0004-0000-0800-0000E2130000}"/>
    <hyperlink ref="C6067" r:id="rId5092" xr:uid="{00000000-0004-0000-0800-0000E3130000}"/>
    <hyperlink ref="C6068" r:id="rId5093" xr:uid="{00000000-0004-0000-0800-0000E4130000}"/>
    <hyperlink ref="C6069" r:id="rId5094" xr:uid="{00000000-0004-0000-0800-0000E5130000}"/>
    <hyperlink ref="C6070" r:id="rId5095" xr:uid="{00000000-0004-0000-0800-0000E6130000}"/>
    <hyperlink ref="C6071" r:id="rId5096" xr:uid="{00000000-0004-0000-0800-0000E7130000}"/>
    <hyperlink ref="C6072" r:id="rId5097" xr:uid="{00000000-0004-0000-0800-0000E8130000}"/>
    <hyperlink ref="C6073" r:id="rId5098" xr:uid="{00000000-0004-0000-0800-0000E9130000}"/>
    <hyperlink ref="C6074" r:id="rId5099" xr:uid="{00000000-0004-0000-0800-0000EA130000}"/>
    <hyperlink ref="C6075" r:id="rId5100" xr:uid="{00000000-0004-0000-0800-0000EB130000}"/>
    <hyperlink ref="C6076" r:id="rId5101" xr:uid="{00000000-0004-0000-0800-0000EC130000}"/>
    <hyperlink ref="C6077" r:id="rId5102" xr:uid="{00000000-0004-0000-0800-0000ED130000}"/>
    <hyperlink ref="C6078" r:id="rId5103" xr:uid="{00000000-0004-0000-0800-0000EE130000}"/>
    <hyperlink ref="C6079" r:id="rId5104" xr:uid="{00000000-0004-0000-0800-0000EF130000}"/>
    <hyperlink ref="C6080" r:id="rId5105" xr:uid="{00000000-0004-0000-0800-0000F0130000}"/>
    <hyperlink ref="C6081" r:id="rId5106" xr:uid="{00000000-0004-0000-0800-0000F1130000}"/>
    <hyperlink ref="C6082" r:id="rId5107" xr:uid="{00000000-0004-0000-0800-0000F2130000}"/>
    <hyperlink ref="C6084" r:id="rId5108" xr:uid="{00000000-0004-0000-0800-0000F3130000}"/>
    <hyperlink ref="C6085" r:id="rId5109" xr:uid="{00000000-0004-0000-0800-0000F4130000}"/>
    <hyperlink ref="C6086" r:id="rId5110" xr:uid="{00000000-0004-0000-0800-0000F5130000}"/>
    <hyperlink ref="C6087" r:id="rId5111" xr:uid="{00000000-0004-0000-0800-0000F6130000}"/>
    <hyperlink ref="C6088" r:id="rId5112" xr:uid="{00000000-0004-0000-0800-0000F7130000}"/>
    <hyperlink ref="C6089" r:id="rId5113" xr:uid="{00000000-0004-0000-0800-0000F8130000}"/>
    <hyperlink ref="C6090" r:id="rId5114" xr:uid="{00000000-0004-0000-0800-0000F9130000}"/>
    <hyperlink ref="C6091" r:id="rId5115" xr:uid="{00000000-0004-0000-0800-0000FA130000}"/>
    <hyperlink ref="C6092" r:id="rId5116" xr:uid="{00000000-0004-0000-0800-0000FB130000}"/>
    <hyperlink ref="C6093" r:id="rId5117" xr:uid="{00000000-0004-0000-0800-0000FC130000}"/>
    <hyperlink ref="C6094" r:id="rId5118" xr:uid="{00000000-0004-0000-0800-0000FD130000}"/>
    <hyperlink ref="C6095" r:id="rId5119" xr:uid="{00000000-0004-0000-0800-0000FE130000}"/>
    <hyperlink ref="C6096" r:id="rId5120" xr:uid="{00000000-0004-0000-0800-0000FF130000}"/>
    <hyperlink ref="C6097" r:id="rId5121" xr:uid="{00000000-0004-0000-0800-000000140000}"/>
    <hyperlink ref="C6098" r:id="rId5122" xr:uid="{00000000-0004-0000-0800-000001140000}"/>
    <hyperlink ref="C6099" r:id="rId5123" xr:uid="{00000000-0004-0000-0800-000002140000}"/>
    <hyperlink ref="C6101" r:id="rId5124" xr:uid="{00000000-0004-0000-0800-000003140000}"/>
    <hyperlink ref="C6102" r:id="rId5125" xr:uid="{00000000-0004-0000-0800-000004140000}"/>
    <hyperlink ref="C6103" r:id="rId5126" xr:uid="{00000000-0004-0000-0800-000005140000}"/>
    <hyperlink ref="C6104" r:id="rId5127" xr:uid="{00000000-0004-0000-0800-000006140000}"/>
    <hyperlink ref="C6105" r:id="rId5128" xr:uid="{00000000-0004-0000-0800-000007140000}"/>
    <hyperlink ref="C6106" r:id="rId5129" xr:uid="{00000000-0004-0000-0800-000008140000}"/>
    <hyperlink ref="C6108" r:id="rId5130" xr:uid="{00000000-0004-0000-0800-000009140000}"/>
    <hyperlink ref="C6109" r:id="rId5131" xr:uid="{00000000-0004-0000-0800-00000A140000}"/>
    <hyperlink ref="C6110" r:id="rId5132" xr:uid="{00000000-0004-0000-0800-00000B140000}"/>
    <hyperlink ref="C6111" r:id="rId5133" xr:uid="{00000000-0004-0000-0800-00000C140000}"/>
    <hyperlink ref="C6112" r:id="rId5134" xr:uid="{00000000-0004-0000-0800-00000D140000}"/>
    <hyperlink ref="C6113" r:id="rId5135" xr:uid="{00000000-0004-0000-0800-00000E140000}"/>
    <hyperlink ref="C6114" r:id="rId5136" xr:uid="{00000000-0004-0000-0800-00000F140000}"/>
    <hyperlink ref="C6115" r:id="rId5137" xr:uid="{00000000-0004-0000-0800-000010140000}"/>
    <hyperlink ref="C6116" r:id="rId5138" xr:uid="{00000000-0004-0000-0800-000011140000}"/>
    <hyperlink ref="C6117" r:id="rId5139" xr:uid="{00000000-0004-0000-0800-000012140000}"/>
    <hyperlink ref="C6118" r:id="rId5140" xr:uid="{00000000-0004-0000-0800-000013140000}"/>
    <hyperlink ref="C6119" r:id="rId5141" xr:uid="{00000000-0004-0000-0800-000014140000}"/>
    <hyperlink ref="C6120" r:id="rId5142" xr:uid="{00000000-0004-0000-0800-000015140000}"/>
    <hyperlink ref="C6121" r:id="rId5143" xr:uid="{00000000-0004-0000-0800-000016140000}"/>
    <hyperlink ref="C6122" r:id="rId5144" xr:uid="{00000000-0004-0000-0800-000017140000}"/>
    <hyperlink ref="C6123" r:id="rId5145" xr:uid="{00000000-0004-0000-0800-000018140000}"/>
    <hyperlink ref="C6124" r:id="rId5146" xr:uid="{00000000-0004-0000-0800-000019140000}"/>
    <hyperlink ref="C6125" r:id="rId5147" xr:uid="{00000000-0004-0000-0800-00001A140000}"/>
    <hyperlink ref="C6126" r:id="rId5148" xr:uid="{00000000-0004-0000-0800-00001B140000}"/>
    <hyperlink ref="C6127" r:id="rId5149" xr:uid="{00000000-0004-0000-0800-00001C140000}"/>
    <hyperlink ref="C6129" r:id="rId5150" xr:uid="{00000000-0004-0000-0800-00001D140000}"/>
    <hyperlink ref="C6130" r:id="rId5151" xr:uid="{00000000-0004-0000-0800-00001E140000}"/>
    <hyperlink ref="C6131" r:id="rId5152" xr:uid="{00000000-0004-0000-0800-00001F140000}"/>
    <hyperlink ref="C6132" r:id="rId5153" xr:uid="{00000000-0004-0000-0800-000020140000}"/>
    <hyperlink ref="C6133" r:id="rId5154" xr:uid="{00000000-0004-0000-0800-000021140000}"/>
    <hyperlink ref="C6134" r:id="rId5155" xr:uid="{00000000-0004-0000-0800-000022140000}"/>
    <hyperlink ref="C6135" r:id="rId5156" xr:uid="{00000000-0004-0000-0800-000023140000}"/>
    <hyperlink ref="C6136" r:id="rId5157" xr:uid="{00000000-0004-0000-0800-000024140000}"/>
    <hyperlink ref="C6137" r:id="rId5158" xr:uid="{00000000-0004-0000-0800-000025140000}"/>
    <hyperlink ref="C6138" r:id="rId5159" xr:uid="{00000000-0004-0000-0800-000026140000}"/>
    <hyperlink ref="C6141" r:id="rId5160" xr:uid="{00000000-0004-0000-0800-000027140000}"/>
    <hyperlink ref="C6142" r:id="rId5161" xr:uid="{00000000-0004-0000-0800-000028140000}"/>
    <hyperlink ref="C6144" r:id="rId5162" xr:uid="{00000000-0004-0000-0800-000029140000}"/>
    <hyperlink ref="C6145" r:id="rId5163" xr:uid="{00000000-0004-0000-0800-00002A140000}"/>
    <hyperlink ref="C6146" r:id="rId5164" xr:uid="{00000000-0004-0000-0800-00002B140000}"/>
    <hyperlink ref="C6147" r:id="rId5165" xr:uid="{00000000-0004-0000-0800-00002C140000}"/>
    <hyperlink ref="C6148" r:id="rId5166" xr:uid="{00000000-0004-0000-0800-00002D140000}"/>
    <hyperlink ref="C6149" r:id="rId5167" xr:uid="{00000000-0004-0000-0800-00002E140000}"/>
    <hyperlink ref="C6150" r:id="rId5168" xr:uid="{00000000-0004-0000-0800-00002F140000}"/>
    <hyperlink ref="C6151" r:id="rId5169" xr:uid="{00000000-0004-0000-0800-000030140000}"/>
    <hyperlink ref="C6152" r:id="rId5170" xr:uid="{00000000-0004-0000-0800-000031140000}"/>
    <hyperlink ref="C6153" r:id="rId5171" xr:uid="{00000000-0004-0000-0800-000032140000}"/>
    <hyperlink ref="C6154" r:id="rId5172" xr:uid="{00000000-0004-0000-0800-000033140000}"/>
    <hyperlink ref="C6156" r:id="rId5173" xr:uid="{00000000-0004-0000-0800-000034140000}"/>
    <hyperlink ref="C6157" r:id="rId5174" xr:uid="{00000000-0004-0000-0800-000035140000}"/>
    <hyperlink ref="C6158" r:id="rId5175" xr:uid="{00000000-0004-0000-0800-000036140000}"/>
    <hyperlink ref="C6159" r:id="rId5176" xr:uid="{00000000-0004-0000-0800-000037140000}"/>
    <hyperlink ref="C6160" r:id="rId5177" xr:uid="{00000000-0004-0000-0800-000038140000}"/>
    <hyperlink ref="C6161" r:id="rId5178" xr:uid="{00000000-0004-0000-0800-000039140000}"/>
    <hyperlink ref="C6162" r:id="rId5179" xr:uid="{00000000-0004-0000-0800-00003A140000}"/>
    <hyperlink ref="C6163" r:id="rId5180" xr:uid="{00000000-0004-0000-0800-00003B140000}"/>
    <hyperlink ref="C6165" r:id="rId5181" xr:uid="{00000000-0004-0000-0800-00003C140000}"/>
    <hyperlink ref="C6166" r:id="rId5182" xr:uid="{00000000-0004-0000-0800-00003D140000}"/>
    <hyperlink ref="C6167" r:id="rId5183" xr:uid="{00000000-0004-0000-0800-00003E140000}"/>
    <hyperlink ref="C6168" r:id="rId5184" xr:uid="{00000000-0004-0000-0800-00003F140000}"/>
    <hyperlink ref="C6169" r:id="rId5185" xr:uid="{00000000-0004-0000-0800-000040140000}"/>
    <hyperlink ref="C6170" r:id="rId5186" xr:uid="{00000000-0004-0000-0800-000041140000}"/>
    <hyperlink ref="C6171" r:id="rId5187" xr:uid="{00000000-0004-0000-0800-000042140000}"/>
    <hyperlink ref="C6172" r:id="rId5188" xr:uid="{00000000-0004-0000-0800-000043140000}"/>
    <hyperlink ref="C6173" r:id="rId5189" xr:uid="{00000000-0004-0000-0800-000044140000}"/>
    <hyperlink ref="C6174" r:id="rId5190" xr:uid="{00000000-0004-0000-0800-000045140000}"/>
    <hyperlink ref="C6175" r:id="rId5191" xr:uid="{00000000-0004-0000-0800-000046140000}"/>
    <hyperlink ref="C6176" r:id="rId5192" xr:uid="{00000000-0004-0000-0800-000047140000}"/>
    <hyperlink ref="C6177" r:id="rId5193" xr:uid="{00000000-0004-0000-0800-000048140000}"/>
    <hyperlink ref="C6178" r:id="rId5194" xr:uid="{00000000-0004-0000-0800-000049140000}"/>
    <hyperlink ref="C6179" r:id="rId5195" xr:uid="{00000000-0004-0000-0800-00004A140000}"/>
    <hyperlink ref="C6180" r:id="rId5196" xr:uid="{00000000-0004-0000-0800-00004B140000}"/>
    <hyperlink ref="C6181" r:id="rId5197" xr:uid="{00000000-0004-0000-0800-00004C140000}"/>
    <hyperlink ref="C6182" r:id="rId5198" xr:uid="{00000000-0004-0000-0800-00004D140000}"/>
    <hyperlink ref="C6183" r:id="rId5199" xr:uid="{00000000-0004-0000-0800-00004E140000}"/>
    <hyperlink ref="C6184" r:id="rId5200" xr:uid="{00000000-0004-0000-0800-00004F140000}"/>
    <hyperlink ref="C6185" r:id="rId5201" xr:uid="{00000000-0004-0000-0800-000050140000}"/>
    <hyperlink ref="C6186" r:id="rId5202" xr:uid="{00000000-0004-0000-0800-000051140000}"/>
    <hyperlink ref="C6187" r:id="rId5203" xr:uid="{00000000-0004-0000-0800-000052140000}"/>
    <hyperlink ref="C6188" r:id="rId5204" xr:uid="{00000000-0004-0000-0800-000053140000}"/>
    <hyperlink ref="C6189" r:id="rId5205" xr:uid="{00000000-0004-0000-0800-000054140000}"/>
    <hyperlink ref="C6190" r:id="rId5206" xr:uid="{00000000-0004-0000-0800-000055140000}"/>
    <hyperlink ref="C6191" r:id="rId5207" xr:uid="{00000000-0004-0000-0800-000056140000}"/>
    <hyperlink ref="C6192" r:id="rId5208" xr:uid="{00000000-0004-0000-0800-000057140000}"/>
    <hyperlink ref="C6194" r:id="rId5209" xr:uid="{00000000-0004-0000-0800-000058140000}"/>
    <hyperlink ref="C6195" r:id="rId5210" xr:uid="{00000000-0004-0000-0800-000059140000}"/>
    <hyperlink ref="C6196" r:id="rId5211" xr:uid="{00000000-0004-0000-0800-00005A140000}"/>
    <hyperlink ref="C6197" r:id="rId5212" xr:uid="{00000000-0004-0000-0800-00005B140000}"/>
    <hyperlink ref="C6198" r:id="rId5213" xr:uid="{00000000-0004-0000-0800-00005C140000}"/>
    <hyperlink ref="C6199" r:id="rId5214" xr:uid="{00000000-0004-0000-0800-00005D140000}"/>
    <hyperlink ref="C6200" r:id="rId5215" xr:uid="{00000000-0004-0000-0800-00005E140000}"/>
    <hyperlink ref="C6201" r:id="rId5216" xr:uid="{00000000-0004-0000-0800-00005F140000}"/>
    <hyperlink ref="C6202" r:id="rId5217" xr:uid="{00000000-0004-0000-0800-000060140000}"/>
    <hyperlink ref="C6203" r:id="rId5218" xr:uid="{00000000-0004-0000-0800-000061140000}"/>
    <hyperlink ref="C6204" r:id="rId5219" xr:uid="{00000000-0004-0000-0800-000062140000}"/>
    <hyperlink ref="C6205" r:id="rId5220" xr:uid="{00000000-0004-0000-0800-000063140000}"/>
    <hyperlink ref="C6206" r:id="rId5221" xr:uid="{00000000-0004-0000-0800-000064140000}"/>
    <hyperlink ref="C6207" r:id="rId5222" xr:uid="{00000000-0004-0000-0800-000065140000}"/>
    <hyperlink ref="C6208" r:id="rId5223" xr:uid="{00000000-0004-0000-0800-000066140000}"/>
    <hyperlink ref="C6209" r:id="rId5224" xr:uid="{00000000-0004-0000-0800-000067140000}"/>
    <hyperlink ref="C6210" r:id="rId5225" xr:uid="{00000000-0004-0000-0800-000068140000}"/>
    <hyperlink ref="C6211" r:id="rId5226" xr:uid="{00000000-0004-0000-0800-000069140000}"/>
    <hyperlink ref="C6212" r:id="rId5227" xr:uid="{00000000-0004-0000-0800-00006A140000}"/>
    <hyperlink ref="C6213" r:id="rId5228" xr:uid="{00000000-0004-0000-0800-00006B140000}"/>
    <hyperlink ref="C6214" r:id="rId5229" xr:uid="{00000000-0004-0000-0800-00006C140000}"/>
    <hyperlink ref="C6215" r:id="rId5230" xr:uid="{00000000-0004-0000-0800-00006D140000}"/>
    <hyperlink ref="C6216" r:id="rId5231" xr:uid="{00000000-0004-0000-0800-00006E140000}"/>
    <hyperlink ref="C6217" r:id="rId5232" xr:uid="{00000000-0004-0000-0800-00006F140000}"/>
    <hyperlink ref="C6218" r:id="rId5233" xr:uid="{00000000-0004-0000-0800-000070140000}"/>
    <hyperlink ref="C6219" r:id="rId5234" xr:uid="{00000000-0004-0000-0800-000071140000}"/>
    <hyperlink ref="C6220" r:id="rId5235" xr:uid="{00000000-0004-0000-0800-000072140000}"/>
    <hyperlink ref="C6221" r:id="rId5236" xr:uid="{00000000-0004-0000-0800-000073140000}"/>
    <hyperlink ref="C6223" r:id="rId5237" xr:uid="{00000000-0004-0000-0800-000074140000}"/>
    <hyperlink ref="C6224" r:id="rId5238" xr:uid="{00000000-0004-0000-0800-000075140000}"/>
    <hyperlink ref="C6225" r:id="rId5239" xr:uid="{00000000-0004-0000-0800-000076140000}"/>
    <hyperlink ref="C6226" r:id="rId5240" xr:uid="{00000000-0004-0000-0800-000077140000}"/>
    <hyperlink ref="C6227" r:id="rId5241" xr:uid="{00000000-0004-0000-0800-000078140000}"/>
    <hyperlink ref="C6228" r:id="rId5242" xr:uid="{00000000-0004-0000-0800-000079140000}"/>
    <hyperlink ref="C6229" r:id="rId5243" xr:uid="{00000000-0004-0000-0800-00007A140000}"/>
    <hyperlink ref="C6230" r:id="rId5244" xr:uid="{00000000-0004-0000-0800-00007B140000}"/>
    <hyperlink ref="C6231" r:id="rId5245" xr:uid="{00000000-0004-0000-0800-00007C140000}"/>
    <hyperlink ref="C6232" r:id="rId5246" xr:uid="{00000000-0004-0000-0800-00007D140000}"/>
    <hyperlink ref="C6233" r:id="rId5247" xr:uid="{00000000-0004-0000-0800-00007E140000}"/>
    <hyperlink ref="C6234" r:id="rId5248" xr:uid="{00000000-0004-0000-0800-00007F140000}"/>
    <hyperlink ref="C6235" r:id="rId5249" xr:uid="{00000000-0004-0000-0800-000080140000}"/>
    <hyperlink ref="C6236" r:id="rId5250" xr:uid="{00000000-0004-0000-0800-000081140000}"/>
    <hyperlink ref="C6237" r:id="rId5251" xr:uid="{00000000-0004-0000-0800-000082140000}"/>
    <hyperlink ref="C6238" r:id="rId5252" xr:uid="{00000000-0004-0000-0800-000083140000}"/>
    <hyperlink ref="C6239" r:id="rId5253" xr:uid="{00000000-0004-0000-0800-000084140000}"/>
    <hyperlink ref="C6240" r:id="rId5254" xr:uid="{00000000-0004-0000-0800-000085140000}"/>
    <hyperlink ref="C6241" r:id="rId5255" xr:uid="{00000000-0004-0000-0800-000086140000}"/>
    <hyperlink ref="C6242" r:id="rId5256" xr:uid="{00000000-0004-0000-0800-000087140000}"/>
    <hyperlink ref="C6243" r:id="rId5257" xr:uid="{00000000-0004-0000-0800-000088140000}"/>
    <hyperlink ref="C6244" r:id="rId5258" xr:uid="{00000000-0004-0000-0800-000089140000}"/>
    <hyperlink ref="C6245" r:id="rId5259" xr:uid="{00000000-0004-0000-0800-00008A140000}"/>
    <hyperlink ref="C6246" r:id="rId5260" xr:uid="{00000000-0004-0000-0800-00008B140000}"/>
    <hyperlink ref="C6247" r:id="rId5261" xr:uid="{00000000-0004-0000-0800-00008C140000}"/>
    <hyperlink ref="C6248" r:id="rId5262" xr:uid="{00000000-0004-0000-0800-00008D140000}"/>
    <hyperlink ref="C6249" r:id="rId5263" xr:uid="{00000000-0004-0000-0800-00008E140000}"/>
    <hyperlink ref="C6250" r:id="rId5264" xr:uid="{00000000-0004-0000-0800-00008F140000}"/>
    <hyperlink ref="C6252" r:id="rId5265" xr:uid="{00000000-0004-0000-0800-000090140000}"/>
    <hyperlink ref="C6253" r:id="rId5266" xr:uid="{00000000-0004-0000-0800-000091140000}"/>
    <hyperlink ref="C6254" r:id="rId5267" xr:uid="{00000000-0004-0000-0800-000092140000}"/>
    <hyperlink ref="C6255" r:id="rId5268" xr:uid="{00000000-0004-0000-0800-000093140000}"/>
    <hyperlink ref="C6256" r:id="rId5269" xr:uid="{00000000-0004-0000-0800-000094140000}"/>
    <hyperlink ref="C6257" r:id="rId5270" xr:uid="{00000000-0004-0000-0800-000095140000}"/>
    <hyperlink ref="C6258" r:id="rId5271" xr:uid="{00000000-0004-0000-0800-000096140000}"/>
    <hyperlink ref="C6259" r:id="rId5272" xr:uid="{00000000-0004-0000-0800-000097140000}"/>
    <hyperlink ref="C6260" r:id="rId5273" xr:uid="{00000000-0004-0000-0800-000098140000}"/>
    <hyperlink ref="C6261" r:id="rId5274" xr:uid="{00000000-0004-0000-0800-000099140000}"/>
    <hyperlink ref="C6262" r:id="rId5275" xr:uid="{00000000-0004-0000-0800-00009A140000}"/>
    <hyperlink ref="C6263" r:id="rId5276" xr:uid="{00000000-0004-0000-0800-00009B140000}"/>
    <hyperlink ref="C6264" r:id="rId5277" xr:uid="{00000000-0004-0000-0800-00009C140000}"/>
    <hyperlink ref="C6265" r:id="rId5278" xr:uid="{00000000-0004-0000-0800-00009D140000}"/>
    <hyperlink ref="C6266" r:id="rId5279" xr:uid="{00000000-0004-0000-0800-00009E140000}"/>
    <hyperlink ref="C6267" r:id="rId5280" xr:uid="{00000000-0004-0000-0800-00009F140000}"/>
    <hyperlink ref="C6268" r:id="rId5281" xr:uid="{00000000-0004-0000-0800-0000A0140000}"/>
    <hyperlink ref="C6269" r:id="rId5282" xr:uid="{00000000-0004-0000-0800-0000A1140000}"/>
    <hyperlink ref="C6270" r:id="rId5283" xr:uid="{00000000-0004-0000-0800-0000A2140000}"/>
    <hyperlink ref="C6271" r:id="rId5284" xr:uid="{00000000-0004-0000-0800-0000A3140000}"/>
    <hyperlink ref="C6272" r:id="rId5285" xr:uid="{00000000-0004-0000-0800-0000A4140000}"/>
    <hyperlink ref="C6273" r:id="rId5286" xr:uid="{00000000-0004-0000-0800-0000A5140000}"/>
    <hyperlink ref="C6274" r:id="rId5287" xr:uid="{00000000-0004-0000-0800-0000A6140000}"/>
    <hyperlink ref="C6276" r:id="rId5288" xr:uid="{00000000-0004-0000-0800-0000A7140000}"/>
    <hyperlink ref="C6277" r:id="rId5289" xr:uid="{00000000-0004-0000-0800-0000A8140000}"/>
    <hyperlink ref="C6278" r:id="rId5290" xr:uid="{00000000-0004-0000-0800-0000A9140000}"/>
    <hyperlink ref="C6279" r:id="rId5291" xr:uid="{00000000-0004-0000-0800-0000AA140000}"/>
    <hyperlink ref="C6280" r:id="rId5292" xr:uid="{00000000-0004-0000-0800-0000AB140000}"/>
    <hyperlink ref="C6281" r:id="rId5293" xr:uid="{00000000-0004-0000-0800-0000AC140000}"/>
    <hyperlink ref="C6282" r:id="rId5294" xr:uid="{00000000-0004-0000-0800-0000AD140000}"/>
    <hyperlink ref="C6283" r:id="rId5295" xr:uid="{00000000-0004-0000-0800-0000AE140000}"/>
    <hyperlink ref="C6284" r:id="rId5296" xr:uid="{00000000-0004-0000-0800-0000AF140000}"/>
    <hyperlink ref="C6285" r:id="rId5297" xr:uid="{00000000-0004-0000-0800-0000B0140000}"/>
    <hyperlink ref="C6286" r:id="rId5298" xr:uid="{00000000-0004-0000-0800-0000B1140000}"/>
    <hyperlink ref="C6287" r:id="rId5299" xr:uid="{00000000-0004-0000-0800-0000B2140000}"/>
    <hyperlink ref="C6288" r:id="rId5300" xr:uid="{00000000-0004-0000-0800-0000B3140000}"/>
    <hyperlink ref="C6289" r:id="rId5301" xr:uid="{00000000-0004-0000-0800-0000B4140000}"/>
    <hyperlink ref="C6290" r:id="rId5302" xr:uid="{00000000-0004-0000-0800-0000B5140000}"/>
    <hyperlink ref="C6291" r:id="rId5303" xr:uid="{00000000-0004-0000-0800-0000B6140000}"/>
    <hyperlink ref="C6292" r:id="rId5304" xr:uid="{00000000-0004-0000-0800-0000B7140000}"/>
    <hyperlink ref="C6293" r:id="rId5305" xr:uid="{00000000-0004-0000-0800-0000B8140000}"/>
    <hyperlink ref="C6294" r:id="rId5306" xr:uid="{00000000-0004-0000-0800-0000B9140000}"/>
    <hyperlink ref="C6295" r:id="rId5307" xr:uid="{00000000-0004-0000-0800-0000BA140000}"/>
    <hyperlink ref="C6296" r:id="rId5308" xr:uid="{00000000-0004-0000-0800-0000BB140000}"/>
    <hyperlink ref="C6297" r:id="rId5309" xr:uid="{00000000-0004-0000-0800-0000BC140000}"/>
    <hyperlink ref="C6298" r:id="rId5310" xr:uid="{00000000-0004-0000-0800-0000BD140000}"/>
    <hyperlink ref="C6300" r:id="rId5311" xr:uid="{00000000-0004-0000-0800-0000BE140000}"/>
    <hyperlink ref="C6301" r:id="rId5312" xr:uid="{00000000-0004-0000-0800-0000BF140000}"/>
    <hyperlink ref="C6302" r:id="rId5313" xr:uid="{00000000-0004-0000-0800-0000C0140000}"/>
    <hyperlink ref="C6303" r:id="rId5314" xr:uid="{00000000-0004-0000-0800-0000C1140000}"/>
    <hyperlink ref="C6304" r:id="rId5315" xr:uid="{00000000-0004-0000-0800-0000C2140000}"/>
    <hyperlink ref="C6305" r:id="rId5316" xr:uid="{00000000-0004-0000-0800-0000C3140000}"/>
    <hyperlink ref="C6306" r:id="rId5317" xr:uid="{00000000-0004-0000-0800-0000C4140000}"/>
    <hyperlink ref="C6307" r:id="rId5318" xr:uid="{00000000-0004-0000-0800-0000C5140000}"/>
    <hyperlink ref="C6308" r:id="rId5319" xr:uid="{00000000-0004-0000-0800-0000C6140000}"/>
    <hyperlink ref="C6309" r:id="rId5320" xr:uid="{00000000-0004-0000-0800-0000C7140000}"/>
    <hyperlink ref="C6310" r:id="rId5321" xr:uid="{00000000-0004-0000-0800-0000C8140000}"/>
    <hyperlink ref="C6311" r:id="rId5322" xr:uid="{00000000-0004-0000-0800-0000C9140000}"/>
    <hyperlink ref="C6312" r:id="rId5323" xr:uid="{00000000-0004-0000-0800-0000CA140000}"/>
    <hyperlink ref="C6313" r:id="rId5324" xr:uid="{00000000-0004-0000-0800-0000CB140000}"/>
    <hyperlink ref="C6314" r:id="rId5325" xr:uid="{00000000-0004-0000-0800-0000CC140000}"/>
    <hyperlink ref="C6315" r:id="rId5326" xr:uid="{00000000-0004-0000-0800-0000CD140000}"/>
    <hyperlink ref="C6316" r:id="rId5327" xr:uid="{00000000-0004-0000-0800-0000CE140000}"/>
    <hyperlink ref="C6317" r:id="rId5328" xr:uid="{00000000-0004-0000-0800-0000CF140000}"/>
    <hyperlink ref="C6318" r:id="rId5329" xr:uid="{00000000-0004-0000-0800-0000D0140000}"/>
    <hyperlink ref="C6319" r:id="rId5330" xr:uid="{00000000-0004-0000-0800-0000D1140000}"/>
    <hyperlink ref="C6320" r:id="rId5331" xr:uid="{00000000-0004-0000-0800-0000D2140000}"/>
    <hyperlink ref="C6321" r:id="rId5332" xr:uid="{00000000-0004-0000-0800-0000D3140000}"/>
    <hyperlink ref="C6322" r:id="rId5333" xr:uid="{00000000-0004-0000-0800-0000D4140000}"/>
    <hyperlink ref="C6324" r:id="rId5334" xr:uid="{00000000-0004-0000-0800-0000D5140000}"/>
    <hyperlink ref="C6325" r:id="rId5335" xr:uid="{00000000-0004-0000-0800-0000D6140000}"/>
    <hyperlink ref="C6326" r:id="rId5336" xr:uid="{00000000-0004-0000-0800-0000D7140000}"/>
    <hyperlink ref="C6327" r:id="rId5337" xr:uid="{00000000-0004-0000-0800-0000D8140000}"/>
    <hyperlink ref="C6328" r:id="rId5338" xr:uid="{00000000-0004-0000-0800-0000D9140000}"/>
    <hyperlink ref="C6329" r:id="rId5339" xr:uid="{00000000-0004-0000-0800-0000DA140000}"/>
    <hyperlink ref="C6330" r:id="rId5340" xr:uid="{00000000-0004-0000-0800-0000DB140000}"/>
    <hyperlink ref="C6331" r:id="rId5341" xr:uid="{00000000-0004-0000-0800-0000DC140000}"/>
    <hyperlink ref="C6332" r:id="rId5342" xr:uid="{00000000-0004-0000-0800-0000DD140000}"/>
    <hyperlink ref="C6333" r:id="rId5343" xr:uid="{00000000-0004-0000-0800-0000DE140000}"/>
    <hyperlink ref="C6334" r:id="rId5344" xr:uid="{00000000-0004-0000-0800-0000DF140000}"/>
    <hyperlink ref="C6335" r:id="rId5345" xr:uid="{00000000-0004-0000-0800-0000E0140000}"/>
    <hyperlink ref="C6336" r:id="rId5346" xr:uid="{00000000-0004-0000-0800-0000E1140000}"/>
    <hyperlink ref="C6337" r:id="rId5347" xr:uid="{00000000-0004-0000-0800-0000E2140000}"/>
    <hyperlink ref="C6338" r:id="rId5348" xr:uid="{00000000-0004-0000-0800-0000E3140000}"/>
    <hyperlink ref="C6339" r:id="rId5349" xr:uid="{00000000-0004-0000-0800-0000E4140000}"/>
    <hyperlink ref="C6340" r:id="rId5350" xr:uid="{00000000-0004-0000-0800-0000E5140000}"/>
    <hyperlink ref="C6341" r:id="rId5351" xr:uid="{00000000-0004-0000-0800-0000E6140000}"/>
    <hyperlink ref="C6342" r:id="rId5352" xr:uid="{00000000-0004-0000-0800-0000E7140000}"/>
    <hyperlink ref="C6343" r:id="rId5353" xr:uid="{00000000-0004-0000-0800-0000E8140000}"/>
    <hyperlink ref="C6344" r:id="rId5354" xr:uid="{00000000-0004-0000-0800-0000E9140000}"/>
    <hyperlink ref="C6345" r:id="rId5355" xr:uid="{00000000-0004-0000-0800-0000EA140000}"/>
    <hyperlink ref="C6346" r:id="rId5356" xr:uid="{00000000-0004-0000-0800-0000EB140000}"/>
    <hyperlink ref="C6347" r:id="rId5357" xr:uid="{00000000-0004-0000-0800-0000EC140000}"/>
    <hyperlink ref="C6348" r:id="rId5358" xr:uid="{00000000-0004-0000-0800-0000ED140000}"/>
    <hyperlink ref="C6349" r:id="rId5359" xr:uid="{00000000-0004-0000-0800-0000EE140000}"/>
    <hyperlink ref="C6350" r:id="rId5360" xr:uid="{00000000-0004-0000-0800-0000EF140000}"/>
    <hyperlink ref="C6351" r:id="rId5361" xr:uid="{00000000-0004-0000-0800-0000F0140000}"/>
    <hyperlink ref="C6353" r:id="rId5362" xr:uid="{00000000-0004-0000-0800-0000F1140000}"/>
    <hyperlink ref="C6354" r:id="rId5363" xr:uid="{00000000-0004-0000-0800-0000F2140000}"/>
    <hyperlink ref="C6355" r:id="rId5364" xr:uid="{00000000-0004-0000-0800-0000F3140000}"/>
    <hyperlink ref="C6356" r:id="rId5365" xr:uid="{00000000-0004-0000-0800-0000F4140000}"/>
    <hyperlink ref="C6357" r:id="rId5366" xr:uid="{00000000-0004-0000-0800-0000F5140000}"/>
    <hyperlink ref="C6358" r:id="rId5367" xr:uid="{00000000-0004-0000-0800-0000F6140000}"/>
    <hyperlink ref="C6359" r:id="rId5368" xr:uid="{00000000-0004-0000-0800-0000F7140000}"/>
    <hyperlink ref="C6360" r:id="rId5369" xr:uid="{00000000-0004-0000-0800-0000F8140000}"/>
    <hyperlink ref="C6361" r:id="rId5370" xr:uid="{00000000-0004-0000-0800-0000F9140000}"/>
    <hyperlink ref="C6362" r:id="rId5371" xr:uid="{00000000-0004-0000-0800-0000FA140000}"/>
    <hyperlink ref="C6363" r:id="rId5372" xr:uid="{00000000-0004-0000-0800-0000FB140000}"/>
    <hyperlink ref="C6364" r:id="rId5373" xr:uid="{00000000-0004-0000-0800-0000FC140000}"/>
    <hyperlink ref="C6365" r:id="rId5374" xr:uid="{00000000-0004-0000-0800-0000FD140000}"/>
    <hyperlink ref="C6366" r:id="rId5375" xr:uid="{00000000-0004-0000-0800-0000FE140000}"/>
    <hyperlink ref="C6367" r:id="rId5376" xr:uid="{00000000-0004-0000-0800-0000FF140000}"/>
    <hyperlink ref="C6368" r:id="rId5377" xr:uid="{00000000-0004-0000-0800-000000150000}"/>
    <hyperlink ref="C6369" r:id="rId5378" xr:uid="{00000000-0004-0000-0800-000001150000}"/>
    <hyperlink ref="C6370" r:id="rId5379" xr:uid="{00000000-0004-0000-0800-000002150000}"/>
    <hyperlink ref="C6371" r:id="rId5380" xr:uid="{00000000-0004-0000-0800-000003150000}"/>
    <hyperlink ref="C6372" r:id="rId5381" xr:uid="{00000000-0004-0000-0800-000004150000}"/>
    <hyperlink ref="C6373" r:id="rId5382" xr:uid="{00000000-0004-0000-0800-000005150000}"/>
    <hyperlink ref="C6374" r:id="rId5383" xr:uid="{00000000-0004-0000-0800-000006150000}"/>
    <hyperlink ref="C6375" r:id="rId5384" xr:uid="{00000000-0004-0000-0800-000007150000}"/>
    <hyperlink ref="C6376" r:id="rId5385" xr:uid="{00000000-0004-0000-0800-000008150000}"/>
    <hyperlink ref="C6378" r:id="rId5386" xr:uid="{00000000-0004-0000-0800-000009150000}"/>
    <hyperlink ref="C6379" r:id="rId5387" xr:uid="{00000000-0004-0000-0800-00000A150000}"/>
    <hyperlink ref="C6380" r:id="rId5388" xr:uid="{00000000-0004-0000-0800-00000B150000}"/>
    <hyperlink ref="C6381" r:id="rId5389" xr:uid="{00000000-0004-0000-0800-00000C150000}"/>
    <hyperlink ref="C6382" r:id="rId5390" xr:uid="{00000000-0004-0000-0800-00000D150000}"/>
    <hyperlink ref="C6383" r:id="rId5391" xr:uid="{00000000-0004-0000-0800-00000E150000}"/>
    <hyperlink ref="C6384" r:id="rId5392" xr:uid="{00000000-0004-0000-0800-00000F150000}"/>
    <hyperlink ref="C6385" r:id="rId5393" xr:uid="{00000000-0004-0000-0800-000010150000}"/>
    <hyperlink ref="C6386" r:id="rId5394" xr:uid="{00000000-0004-0000-0800-000011150000}"/>
    <hyperlink ref="C6387" r:id="rId5395" xr:uid="{00000000-0004-0000-0800-000012150000}"/>
    <hyperlink ref="C6388" r:id="rId5396" xr:uid="{00000000-0004-0000-0800-000013150000}"/>
    <hyperlink ref="C6389" r:id="rId5397" xr:uid="{00000000-0004-0000-0800-000014150000}"/>
    <hyperlink ref="C6390" r:id="rId5398" xr:uid="{00000000-0004-0000-0800-000015150000}"/>
    <hyperlink ref="C6391" r:id="rId5399" xr:uid="{00000000-0004-0000-0800-000016150000}"/>
    <hyperlink ref="C6392" r:id="rId5400" xr:uid="{00000000-0004-0000-0800-000017150000}"/>
    <hyperlink ref="C6393" r:id="rId5401" xr:uid="{00000000-0004-0000-0800-000018150000}"/>
    <hyperlink ref="C6394" r:id="rId5402" xr:uid="{00000000-0004-0000-0800-000019150000}"/>
    <hyperlink ref="C6395" r:id="rId5403" xr:uid="{00000000-0004-0000-0800-00001A150000}"/>
    <hyperlink ref="C6396" r:id="rId5404" xr:uid="{00000000-0004-0000-0800-00001B150000}"/>
    <hyperlink ref="C6397" r:id="rId5405" xr:uid="{00000000-0004-0000-0800-00001C150000}"/>
    <hyperlink ref="C6398" r:id="rId5406" xr:uid="{00000000-0004-0000-0800-00001D150000}"/>
    <hyperlink ref="C6399" r:id="rId5407" xr:uid="{00000000-0004-0000-0800-00001E150000}"/>
    <hyperlink ref="C6400" r:id="rId5408" xr:uid="{00000000-0004-0000-0800-00001F150000}"/>
    <hyperlink ref="C6402" r:id="rId5409" xr:uid="{00000000-0004-0000-0800-000020150000}"/>
    <hyperlink ref="C6403" r:id="rId5410" xr:uid="{00000000-0004-0000-0800-000021150000}"/>
    <hyperlink ref="C6404" r:id="rId5411" xr:uid="{00000000-0004-0000-0800-000022150000}"/>
    <hyperlink ref="C6405" r:id="rId5412" xr:uid="{00000000-0004-0000-0800-000023150000}"/>
    <hyperlink ref="C6406" r:id="rId5413" xr:uid="{00000000-0004-0000-0800-000024150000}"/>
    <hyperlink ref="C6407" r:id="rId5414" xr:uid="{00000000-0004-0000-0800-000025150000}"/>
    <hyperlink ref="C6408" r:id="rId5415" xr:uid="{00000000-0004-0000-0800-000026150000}"/>
    <hyperlink ref="C6409" r:id="rId5416" xr:uid="{00000000-0004-0000-0800-000027150000}"/>
    <hyperlink ref="C6410" r:id="rId5417" xr:uid="{00000000-0004-0000-0800-000028150000}"/>
    <hyperlink ref="C6411" r:id="rId5418" xr:uid="{00000000-0004-0000-0800-000029150000}"/>
    <hyperlink ref="C6412" r:id="rId5419" xr:uid="{00000000-0004-0000-0800-00002A150000}"/>
    <hyperlink ref="C6413" r:id="rId5420" xr:uid="{00000000-0004-0000-0800-00002B150000}"/>
    <hyperlink ref="C6414" r:id="rId5421" xr:uid="{00000000-0004-0000-0800-00002C150000}"/>
    <hyperlink ref="C6415" r:id="rId5422" xr:uid="{00000000-0004-0000-0800-00002D150000}"/>
    <hyperlink ref="C6416" r:id="rId5423" xr:uid="{00000000-0004-0000-0800-00002E150000}"/>
    <hyperlink ref="C6417" r:id="rId5424" xr:uid="{00000000-0004-0000-0800-00002F150000}"/>
    <hyperlink ref="C6418" r:id="rId5425" xr:uid="{00000000-0004-0000-0800-000030150000}"/>
    <hyperlink ref="C6419" r:id="rId5426" xr:uid="{00000000-0004-0000-0800-000031150000}"/>
    <hyperlink ref="C6420" r:id="rId5427" xr:uid="{00000000-0004-0000-0800-000032150000}"/>
    <hyperlink ref="C6421" r:id="rId5428" xr:uid="{00000000-0004-0000-0800-000033150000}"/>
    <hyperlink ref="C6422" r:id="rId5429" xr:uid="{00000000-0004-0000-0800-000034150000}"/>
    <hyperlink ref="C6423" r:id="rId5430" xr:uid="{00000000-0004-0000-0800-000035150000}"/>
    <hyperlink ref="C6424" r:id="rId5431" xr:uid="{00000000-0004-0000-0800-000036150000}"/>
    <hyperlink ref="C6426" r:id="rId5432" xr:uid="{00000000-0004-0000-0800-000037150000}"/>
    <hyperlink ref="C6427" r:id="rId5433" xr:uid="{00000000-0004-0000-0800-000038150000}"/>
    <hyperlink ref="C6428" r:id="rId5434" xr:uid="{00000000-0004-0000-0800-000039150000}"/>
    <hyperlink ref="C6429" r:id="rId5435" xr:uid="{00000000-0004-0000-0800-00003A150000}"/>
    <hyperlink ref="C6430" r:id="rId5436" xr:uid="{00000000-0004-0000-0800-00003B150000}"/>
    <hyperlink ref="C6431" r:id="rId5437" xr:uid="{00000000-0004-0000-0800-00003C150000}"/>
    <hyperlink ref="C6432" r:id="rId5438" xr:uid="{00000000-0004-0000-0800-00003D150000}"/>
    <hyperlink ref="C6433" r:id="rId5439" xr:uid="{00000000-0004-0000-0800-00003E150000}"/>
    <hyperlink ref="C6434" r:id="rId5440" xr:uid="{00000000-0004-0000-0800-00003F150000}"/>
    <hyperlink ref="C6435" r:id="rId5441" xr:uid="{00000000-0004-0000-0800-000040150000}"/>
    <hyperlink ref="C6436" r:id="rId5442" xr:uid="{00000000-0004-0000-0800-000041150000}"/>
    <hyperlink ref="C6437" r:id="rId5443" xr:uid="{00000000-0004-0000-0800-000042150000}"/>
    <hyperlink ref="C6438" r:id="rId5444" xr:uid="{00000000-0004-0000-0800-000043150000}"/>
    <hyperlink ref="C6439" r:id="rId5445" xr:uid="{00000000-0004-0000-0800-000044150000}"/>
    <hyperlink ref="C6440" r:id="rId5446" xr:uid="{00000000-0004-0000-0800-000045150000}"/>
    <hyperlink ref="C6441" r:id="rId5447" xr:uid="{00000000-0004-0000-0800-000046150000}"/>
    <hyperlink ref="C6442" r:id="rId5448" xr:uid="{00000000-0004-0000-0800-000047150000}"/>
    <hyperlink ref="C6443" r:id="rId5449" xr:uid="{00000000-0004-0000-0800-000048150000}"/>
    <hyperlink ref="C6444" r:id="rId5450" xr:uid="{00000000-0004-0000-0800-000049150000}"/>
    <hyperlink ref="C6445" r:id="rId5451" xr:uid="{00000000-0004-0000-0800-00004A150000}"/>
    <hyperlink ref="C6446" r:id="rId5452" xr:uid="{00000000-0004-0000-0800-00004B150000}"/>
    <hyperlink ref="C6447" r:id="rId5453" xr:uid="{00000000-0004-0000-0800-00004C150000}"/>
    <hyperlink ref="C6448" r:id="rId5454" xr:uid="{00000000-0004-0000-0800-00004D150000}"/>
    <hyperlink ref="C6450" r:id="rId5455" xr:uid="{00000000-0004-0000-0800-00004E150000}"/>
    <hyperlink ref="C6451" r:id="rId5456" xr:uid="{00000000-0004-0000-0800-00004F150000}"/>
    <hyperlink ref="C6452" r:id="rId5457" xr:uid="{00000000-0004-0000-0800-000050150000}"/>
    <hyperlink ref="C6453" r:id="rId5458" xr:uid="{00000000-0004-0000-0800-000051150000}"/>
    <hyperlink ref="C6454" r:id="rId5459" xr:uid="{00000000-0004-0000-0800-000052150000}"/>
    <hyperlink ref="C6455" r:id="rId5460" xr:uid="{00000000-0004-0000-0800-000053150000}"/>
    <hyperlink ref="C6456" r:id="rId5461" xr:uid="{00000000-0004-0000-0800-000054150000}"/>
    <hyperlink ref="C6457" r:id="rId5462" xr:uid="{00000000-0004-0000-0800-000055150000}"/>
    <hyperlink ref="C6458" r:id="rId5463" xr:uid="{00000000-0004-0000-0800-000056150000}"/>
    <hyperlink ref="C6459" r:id="rId5464" xr:uid="{00000000-0004-0000-0800-000057150000}"/>
    <hyperlink ref="C6460" r:id="rId5465" xr:uid="{00000000-0004-0000-0800-000058150000}"/>
    <hyperlink ref="C6461" r:id="rId5466" xr:uid="{00000000-0004-0000-0800-000059150000}"/>
    <hyperlink ref="C6462" r:id="rId5467" xr:uid="{00000000-0004-0000-0800-00005A150000}"/>
    <hyperlink ref="C6463" r:id="rId5468" xr:uid="{00000000-0004-0000-0800-00005B150000}"/>
    <hyperlink ref="C6464" r:id="rId5469" xr:uid="{00000000-0004-0000-0800-00005C150000}"/>
    <hyperlink ref="C6465" r:id="rId5470" xr:uid="{00000000-0004-0000-0800-00005D150000}"/>
    <hyperlink ref="C6466" r:id="rId5471" xr:uid="{00000000-0004-0000-0800-00005E150000}"/>
    <hyperlink ref="C6467" r:id="rId5472" xr:uid="{00000000-0004-0000-0800-00005F150000}"/>
    <hyperlink ref="C6468" r:id="rId5473" xr:uid="{00000000-0004-0000-0800-000060150000}"/>
    <hyperlink ref="C6469" r:id="rId5474" xr:uid="{00000000-0004-0000-0800-000061150000}"/>
    <hyperlink ref="C6470" r:id="rId5475" xr:uid="{00000000-0004-0000-0800-000062150000}"/>
    <hyperlink ref="C6471" r:id="rId5476" xr:uid="{00000000-0004-0000-0800-000063150000}"/>
    <hyperlink ref="C6472" r:id="rId5477" xr:uid="{00000000-0004-0000-0800-000064150000}"/>
    <hyperlink ref="C6474" r:id="rId5478" xr:uid="{00000000-0004-0000-0800-000065150000}"/>
    <hyperlink ref="C6475" r:id="rId5479" xr:uid="{00000000-0004-0000-0800-000066150000}"/>
    <hyperlink ref="C6476" r:id="rId5480" xr:uid="{00000000-0004-0000-0800-000067150000}"/>
    <hyperlink ref="C6477" r:id="rId5481" xr:uid="{00000000-0004-0000-0800-000068150000}"/>
    <hyperlink ref="C6478" r:id="rId5482" xr:uid="{00000000-0004-0000-0800-000069150000}"/>
    <hyperlink ref="C6479" r:id="rId5483" xr:uid="{00000000-0004-0000-0800-00006A150000}"/>
    <hyperlink ref="C6480" r:id="rId5484" xr:uid="{00000000-0004-0000-0800-00006B150000}"/>
    <hyperlink ref="C6481" r:id="rId5485" xr:uid="{00000000-0004-0000-0800-00006C150000}"/>
    <hyperlink ref="C6482" r:id="rId5486" xr:uid="{00000000-0004-0000-0800-00006D150000}"/>
    <hyperlink ref="C6483" r:id="rId5487" xr:uid="{00000000-0004-0000-0800-00006E150000}"/>
    <hyperlink ref="C6484" r:id="rId5488" xr:uid="{00000000-0004-0000-0800-00006F150000}"/>
    <hyperlink ref="C6485" r:id="rId5489" xr:uid="{00000000-0004-0000-0800-000070150000}"/>
    <hyperlink ref="C6486" r:id="rId5490" xr:uid="{00000000-0004-0000-0800-000071150000}"/>
    <hyperlink ref="C6487" r:id="rId5491" xr:uid="{00000000-0004-0000-0800-000072150000}"/>
    <hyperlink ref="C6488" r:id="rId5492" xr:uid="{00000000-0004-0000-0800-000073150000}"/>
    <hyperlink ref="C6489" r:id="rId5493" xr:uid="{00000000-0004-0000-0800-000074150000}"/>
    <hyperlink ref="C6490" r:id="rId5494" xr:uid="{00000000-0004-0000-0800-000075150000}"/>
    <hyperlink ref="C6491" r:id="rId5495" xr:uid="{00000000-0004-0000-0800-000076150000}"/>
    <hyperlink ref="C6492" r:id="rId5496" xr:uid="{00000000-0004-0000-0800-000077150000}"/>
    <hyperlink ref="C6493" r:id="rId5497" xr:uid="{00000000-0004-0000-0800-000078150000}"/>
    <hyperlink ref="C6495" r:id="rId5498" xr:uid="{00000000-0004-0000-0800-000079150000}"/>
    <hyperlink ref="C6496" r:id="rId5499" xr:uid="{00000000-0004-0000-0800-00007A150000}"/>
    <hyperlink ref="C6497" r:id="rId5500" xr:uid="{00000000-0004-0000-0800-00007B150000}"/>
    <hyperlink ref="C6498" r:id="rId5501" xr:uid="{00000000-0004-0000-0800-00007C150000}"/>
    <hyperlink ref="C6499" r:id="rId5502" xr:uid="{00000000-0004-0000-0800-00007D150000}"/>
    <hyperlink ref="C6500" r:id="rId5503" xr:uid="{00000000-0004-0000-0800-00007E150000}"/>
    <hyperlink ref="C6501" r:id="rId5504" xr:uid="{00000000-0004-0000-0800-00007F150000}"/>
    <hyperlink ref="C6502" r:id="rId5505" xr:uid="{00000000-0004-0000-0800-000080150000}"/>
    <hyperlink ref="C6503" r:id="rId5506" xr:uid="{00000000-0004-0000-0800-000081150000}"/>
    <hyperlink ref="C6504" r:id="rId5507" xr:uid="{00000000-0004-0000-0800-000082150000}"/>
    <hyperlink ref="C6505" r:id="rId5508" xr:uid="{00000000-0004-0000-0800-000083150000}"/>
    <hyperlink ref="C6506" r:id="rId5509" xr:uid="{00000000-0004-0000-0800-000084150000}"/>
    <hyperlink ref="C6507" r:id="rId5510" xr:uid="{00000000-0004-0000-0800-000085150000}"/>
    <hyperlink ref="C6508" r:id="rId5511" xr:uid="{00000000-0004-0000-0800-000086150000}"/>
    <hyperlink ref="C6509" r:id="rId5512" xr:uid="{00000000-0004-0000-0800-000087150000}"/>
    <hyperlink ref="C6510" r:id="rId5513" xr:uid="{00000000-0004-0000-0800-000088150000}"/>
    <hyperlink ref="C6511" r:id="rId5514" xr:uid="{00000000-0004-0000-0800-000089150000}"/>
    <hyperlink ref="C6512" r:id="rId5515" xr:uid="{00000000-0004-0000-0800-00008A150000}"/>
    <hyperlink ref="C6513" r:id="rId5516" xr:uid="{00000000-0004-0000-0800-00008B150000}"/>
    <hyperlink ref="C6514" r:id="rId5517" xr:uid="{00000000-0004-0000-0800-00008C150000}"/>
    <hyperlink ref="C6515" r:id="rId5518" xr:uid="{00000000-0004-0000-0800-00008D150000}"/>
    <hyperlink ref="C6516" r:id="rId5519" xr:uid="{00000000-0004-0000-0800-00008E150000}"/>
    <hyperlink ref="C6517" r:id="rId5520" xr:uid="{00000000-0004-0000-0800-00008F150000}"/>
    <hyperlink ref="C6519" r:id="rId5521" xr:uid="{00000000-0004-0000-0800-000090150000}"/>
    <hyperlink ref="C6520" r:id="rId5522" xr:uid="{00000000-0004-0000-0800-000091150000}"/>
    <hyperlink ref="C6521" r:id="rId5523" xr:uid="{00000000-0004-0000-0800-000092150000}"/>
    <hyperlink ref="C6522" r:id="rId5524" xr:uid="{00000000-0004-0000-0800-000093150000}"/>
    <hyperlink ref="C6523" r:id="rId5525" xr:uid="{00000000-0004-0000-0800-000094150000}"/>
    <hyperlink ref="C6524" r:id="rId5526" xr:uid="{00000000-0004-0000-0800-000095150000}"/>
    <hyperlink ref="C6525" r:id="rId5527" xr:uid="{00000000-0004-0000-0800-000096150000}"/>
    <hyperlink ref="C6526" r:id="rId5528" xr:uid="{00000000-0004-0000-0800-000097150000}"/>
    <hyperlink ref="C6527" r:id="rId5529" xr:uid="{00000000-0004-0000-0800-000098150000}"/>
    <hyperlink ref="C6528" r:id="rId5530" xr:uid="{00000000-0004-0000-0800-000099150000}"/>
    <hyperlink ref="C6529" r:id="rId5531" xr:uid="{00000000-0004-0000-0800-00009A150000}"/>
    <hyperlink ref="C6530" r:id="rId5532" xr:uid="{00000000-0004-0000-0800-00009B150000}"/>
    <hyperlink ref="C6531" r:id="rId5533" xr:uid="{00000000-0004-0000-0800-00009C150000}"/>
    <hyperlink ref="C6532" r:id="rId5534" xr:uid="{00000000-0004-0000-0800-00009D150000}"/>
    <hyperlink ref="C6533" r:id="rId5535" xr:uid="{00000000-0004-0000-0800-00009E150000}"/>
    <hyperlink ref="C6534" r:id="rId5536" xr:uid="{00000000-0004-0000-0800-00009F150000}"/>
    <hyperlink ref="C6535" r:id="rId5537" xr:uid="{00000000-0004-0000-0800-0000A0150000}"/>
    <hyperlink ref="C6536" r:id="rId5538" xr:uid="{00000000-0004-0000-0800-0000A1150000}"/>
    <hyperlink ref="C6537" r:id="rId5539" xr:uid="{00000000-0004-0000-0800-0000A2150000}"/>
    <hyperlink ref="C6538" r:id="rId5540" xr:uid="{00000000-0004-0000-0800-0000A3150000}"/>
    <hyperlink ref="C6539" r:id="rId5541" xr:uid="{00000000-0004-0000-0800-0000A4150000}"/>
    <hyperlink ref="C6540" r:id="rId5542" xr:uid="{00000000-0004-0000-0800-0000A5150000}"/>
    <hyperlink ref="C6541" r:id="rId5543" xr:uid="{00000000-0004-0000-0800-0000A6150000}"/>
    <hyperlink ref="C6543" r:id="rId5544" xr:uid="{00000000-0004-0000-0800-0000A7150000}"/>
    <hyperlink ref="C6544" r:id="rId5545" xr:uid="{00000000-0004-0000-0800-0000A8150000}"/>
    <hyperlink ref="C6545" r:id="rId5546" xr:uid="{00000000-0004-0000-0800-0000A9150000}"/>
    <hyperlink ref="C6546" r:id="rId5547" xr:uid="{00000000-0004-0000-0800-0000AA150000}"/>
    <hyperlink ref="C6547" r:id="rId5548" xr:uid="{00000000-0004-0000-0800-0000AB150000}"/>
    <hyperlink ref="C6548" r:id="rId5549" xr:uid="{00000000-0004-0000-0800-0000AC150000}"/>
    <hyperlink ref="C6549" r:id="rId5550" xr:uid="{00000000-0004-0000-0800-0000AD150000}"/>
    <hyperlink ref="C6550" r:id="rId5551" xr:uid="{00000000-0004-0000-0800-0000AE150000}"/>
    <hyperlink ref="C6551" r:id="rId5552" xr:uid="{00000000-0004-0000-0800-0000AF150000}"/>
    <hyperlink ref="C6552" r:id="rId5553" xr:uid="{00000000-0004-0000-0800-0000B0150000}"/>
    <hyperlink ref="C6553" r:id="rId5554" xr:uid="{00000000-0004-0000-0800-0000B1150000}"/>
    <hyperlink ref="C6554" r:id="rId5555" xr:uid="{00000000-0004-0000-0800-0000B2150000}"/>
    <hyperlink ref="C6555" r:id="rId5556" xr:uid="{00000000-0004-0000-0800-0000B3150000}"/>
    <hyperlink ref="C6556" r:id="rId5557" xr:uid="{00000000-0004-0000-0800-0000B4150000}"/>
    <hyperlink ref="C6557" r:id="rId5558" xr:uid="{00000000-0004-0000-0800-0000B5150000}"/>
    <hyperlink ref="C6558" r:id="rId5559" xr:uid="{00000000-0004-0000-0800-0000B6150000}"/>
    <hyperlink ref="C6559" r:id="rId5560" xr:uid="{00000000-0004-0000-0800-0000B7150000}"/>
    <hyperlink ref="C6560" r:id="rId5561" xr:uid="{00000000-0004-0000-0800-0000B8150000}"/>
    <hyperlink ref="C6561" r:id="rId5562" xr:uid="{00000000-0004-0000-0800-0000B9150000}"/>
    <hyperlink ref="C6562" r:id="rId5563" xr:uid="{00000000-0004-0000-0800-0000BA150000}"/>
    <hyperlink ref="C6563" r:id="rId5564" xr:uid="{00000000-0004-0000-0800-0000BB150000}"/>
    <hyperlink ref="C6564" r:id="rId5565" xr:uid="{00000000-0004-0000-0800-0000BC150000}"/>
    <hyperlink ref="C6566" r:id="rId5566" xr:uid="{00000000-0004-0000-0800-0000BD150000}"/>
    <hyperlink ref="C6567" r:id="rId5567" xr:uid="{00000000-0004-0000-0800-0000BE150000}"/>
    <hyperlink ref="C6568" r:id="rId5568" xr:uid="{00000000-0004-0000-0800-0000BF150000}"/>
    <hyperlink ref="C6569" r:id="rId5569" xr:uid="{00000000-0004-0000-0800-0000C0150000}"/>
    <hyperlink ref="C6570" r:id="rId5570" xr:uid="{00000000-0004-0000-0800-0000C1150000}"/>
    <hyperlink ref="C6571" r:id="rId5571" xr:uid="{00000000-0004-0000-0800-0000C2150000}"/>
    <hyperlink ref="C6572" r:id="rId5572" xr:uid="{00000000-0004-0000-0800-0000C3150000}"/>
    <hyperlink ref="C6573" r:id="rId5573" xr:uid="{00000000-0004-0000-0800-0000C4150000}"/>
    <hyperlink ref="C6574" r:id="rId5574" xr:uid="{00000000-0004-0000-0800-0000C5150000}"/>
    <hyperlink ref="C6575" r:id="rId5575" xr:uid="{00000000-0004-0000-0800-0000C6150000}"/>
    <hyperlink ref="C6576" r:id="rId5576" xr:uid="{00000000-0004-0000-0800-0000C7150000}"/>
    <hyperlink ref="C6577" r:id="rId5577" xr:uid="{00000000-0004-0000-0800-0000C8150000}"/>
    <hyperlink ref="C6578" r:id="rId5578" xr:uid="{00000000-0004-0000-0800-0000C9150000}"/>
    <hyperlink ref="C6579" r:id="rId5579" xr:uid="{00000000-0004-0000-0800-0000CA150000}"/>
    <hyperlink ref="C6580" r:id="rId5580" xr:uid="{00000000-0004-0000-0800-0000CB150000}"/>
    <hyperlink ref="C6581" r:id="rId5581" xr:uid="{00000000-0004-0000-0800-0000CC150000}"/>
    <hyperlink ref="C6582" r:id="rId5582" xr:uid="{00000000-0004-0000-0800-0000CD150000}"/>
    <hyperlink ref="C6583" r:id="rId5583" xr:uid="{00000000-0004-0000-0800-0000CE150000}"/>
    <hyperlink ref="C6584" r:id="rId5584" xr:uid="{00000000-0004-0000-0800-0000CF150000}"/>
    <hyperlink ref="C6585" r:id="rId5585" xr:uid="{00000000-0004-0000-0800-0000D0150000}"/>
    <hyperlink ref="C6586" r:id="rId5586" xr:uid="{00000000-0004-0000-0800-0000D1150000}"/>
    <hyperlink ref="C6587" r:id="rId5587" xr:uid="{00000000-0004-0000-0800-0000D2150000}"/>
    <hyperlink ref="C6589" r:id="rId5588" xr:uid="{00000000-0004-0000-0800-0000D3150000}"/>
    <hyperlink ref="C6590" r:id="rId5589" xr:uid="{00000000-0004-0000-0800-0000D4150000}"/>
    <hyperlink ref="C6591" r:id="rId5590" xr:uid="{00000000-0004-0000-0800-0000D5150000}"/>
    <hyperlink ref="C6592" r:id="rId5591" xr:uid="{00000000-0004-0000-0800-0000D6150000}"/>
    <hyperlink ref="C6593" r:id="rId5592" xr:uid="{00000000-0004-0000-0800-0000D7150000}"/>
    <hyperlink ref="C6594" r:id="rId5593" xr:uid="{00000000-0004-0000-0800-0000D8150000}"/>
    <hyperlink ref="C6595" r:id="rId5594" xr:uid="{00000000-0004-0000-0800-0000D9150000}"/>
    <hyperlink ref="C6596" r:id="rId5595" xr:uid="{00000000-0004-0000-0800-0000DA150000}"/>
    <hyperlink ref="C6597" r:id="rId5596" xr:uid="{00000000-0004-0000-0800-0000DB150000}"/>
    <hyperlink ref="C6598" r:id="rId5597" xr:uid="{00000000-0004-0000-0800-0000DC150000}"/>
    <hyperlink ref="C6599" r:id="rId5598" xr:uid="{00000000-0004-0000-0800-0000DD150000}"/>
    <hyperlink ref="C6600" r:id="rId5599" xr:uid="{00000000-0004-0000-0800-0000DE150000}"/>
    <hyperlink ref="C6601" r:id="rId5600" xr:uid="{00000000-0004-0000-0800-0000DF150000}"/>
    <hyperlink ref="C6602" r:id="rId5601" xr:uid="{00000000-0004-0000-0800-0000E0150000}"/>
    <hyperlink ref="C6603" r:id="rId5602" xr:uid="{00000000-0004-0000-0800-0000E1150000}"/>
    <hyperlink ref="C6604" r:id="rId5603" xr:uid="{00000000-0004-0000-0800-0000E2150000}"/>
    <hyperlink ref="C6605" r:id="rId5604" xr:uid="{00000000-0004-0000-0800-0000E3150000}"/>
    <hyperlink ref="C6606" r:id="rId5605" xr:uid="{00000000-0004-0000-0800-0000E4150000}"/>
    <hyperlink ref="C6607" r:id="rId5606" xr:uid="{00000000-0004-0000-0800-0000E5150000}"/>
    <hyperlink ref="C6608" r:id="rId5607" xr:uid="{00000000-0004-0000-0800-0000E6150000}"/>
    <hyperlink ref="C6609" r:id="rId5608" xr:uid="{00000000-0004-0000-0800-0000E7150000}"/>
    <hyperlink ref="C6610" r:id="rId5609" xr:uid="{00000000-0004-0000-0800-0000E8150000}"/>
    <hyperlink ref="C6612" r:id="rId5610" xr:uid="{00000000-0004-0000-0800-0000E9150000}"/>
    <hyperlink ref="C6613" r:id="rId5611" xr:uid="{00000000-0004-0000-0800-0000EA150000}"/>
    <hyperlink ref="C6614" r:id="rId5612" xr:uid="{00000000-0004-0000-0800-0000EB150000}"/>
    <hyperlink ref="C6615" r:id="rId5613" xr:uid="{00000000-0004-0000-0800-0000EC150000}"/>
    <hyperlink ref="C6616" r:id="rId5614" xr:uid="{00000000-0004-0000-0800-0000ED150000}"/>
    <hyperlink ref="C6617" r:id="rId5615" xr:uid="{00000000-0004-0000-0800-0000EE150000}"/>
    <hyperlink ref="C6618" r:id="rId5616" xr:uid="{00000000-0004-0000-0800-0000EF150000}"/>
    <hyperlink ref="C6619" r:id="rId5617" xr:uid="{00000000-0004-0000-0800-0000F0150000}"/>
    <hyperlink ref="C6620" r:id="rId5618" xr:uid="{00000000-0004-0000-0800-0000F1150000}"/>
    <hyperlink ref="C6621" r:id="rId5619" xr:uid="{00000000-0004-0000-0800-0000F2150000}"/>
    <hyperlink ref="C6622" r:id="rId5620" xr:uid="{00000000-0004-0000-0800-0000F3150000}"/>
    <hyperlink ref="C6623" r:id="rId5621" xr:uid="{00000000-0004-0000-0800-0000F4150000}"/>
    <hyperlink ref="C6624" r:id="rId5622" xr:uid="{00000000-0004-0000-0800-0000F5150000}"/>
    <hyperlink ref="C6625" r:id="rId5623" xr:uid="{00000000-0004-0000-0800-0000F6150000}"/>
    <hyperlink ref="C6626" r:id="rId5624" xr:uid="{00000000-0004-0000-0800-0000F7150000}"/>
    <hyperlink ref="C6627" r:id="rId5625" xr:uid="{00000000-0004-0000-0800-0000F8150000}"/>
    <hyperlink ref="C6628" r:id="rId5626" xr:uid="{00000000-0004-0000-0800-0000F9150000}"/>
    <hyperlink ref="C6629" r:id="rId5627" xr:uid="{00000000-0004-0000-0800-0000FA150000}"/>
    <hyperlink ref="C6630" r:id="rId5628" xr:uid="{00000000-0004-0000-0800-0000FB150000}"/>
    <hyperlink ref="C6631" r:id="rId5629" xr:uid="{00000000-0004-0000-0800-0000FC150000}"/>
    <hyperlink ref="C6632" r:id="rId5630" xr:uid="{00000000-0004-0000-0800-0000FD150000}"/>
    <hyperlink ref="C6633" r:id="rId5631" xr:uid="{00000000-0004-0000-0800-0000FE150000}"/>
    <hyperlink ref="C6635" r:id="rId5632" xr:uid="{00000000-0004-0000-0800-0000FF150000}"/>
    <hyperlink ref="C6636" r:id="rId5633" xr:uid="{00000000-0004-0000-0800-000000160000}"/>
    <hyperlink ref="C6637" r:id="rId5634" xr:uid="{00000000-0004-0000-0800-000001160000}"/>
    <hyperlink ref="C6638" r:id="rId5635" xr:uid="{00000000-0004-0000-0800-000002160000}"/>
    <hyperlink ref="C6639" r:id="rId5636" xr:uid="{00000000-0004-0000-0800-000003160000}"/>
    <hyperlink ref="C6640" r:id="rId5637" xr:uid="{00000000-0004-0000-0800-000004160000}"/>
    <hyperlink ref="C6641" r:id="rId5638" xr:uid="{00000000-0004-0000-0800-000005160000}"/>
    <hyperlink ref="C6642" r:id="rId5639" xr:uid="{00000000-0004-0000-0800-000006160000}"/>
    <hyperlink ref="C6643" r:id="rId5640" xr:uid="{00000000-0004-0000-0800-000007160000}"/>
    <hyperlink ref="C6644" r:id="rId5641" xr:uid="{00000000-0004-0000-0800-000008160000}"/>
    <hyperlink ref="C6645" r:id="rId5642" xr:uid="{00000000-0004-0000-0800-000009160000}"/>
    <hyperlink ref="C6646" r:id="rId5643" xr:uid="{00000000-0004-0000-0800-00000A160000}"/>
    <hyperlink ref="C6647" r:id="rId5644" xr:uid="{00000000-0004-0000-0800-00000B160000}"/>
    <hyperlink ref="C6648" r:id="rId5645" xr:uid="{00000000-0004-0000-0800-00000C160000}"/>
    <hyperlink ref="C6649" r:id="rId5646" xr:uid="{00000000-0004-0000-0800-00000D160000}"/>
    <hyperlink ref="C6650" r:id="rId5647" xr:uid="{00000000-0004-0000-0800-00000E160000}"/>
    <hyperlink ref="C6651" r:id="rId5648" xr:uid="{00000000-0004-0000-0800-00000F160000}"/>
    <hyperlink ref="C6652" r:id="rId5649" xr:uid="{00000000-0004-0000-0800-000010160000}"/>
    <hyperlink ref="C6653" r:id="rId5650" xr:uid="{00000000-0004-0000-0800-000011160000}"/>
    <hyperlink ref="C6654" r:id="rId5651" xr:uid="{00000000-0004-0000-0800-000012160000}"/>
    <hyperlink ref="C6655" r:id="rId5652" xr:uid="{00000000-0004-0000-0800-000013160000}"/>
    <hyperlink ref="C6656" r:id="rId5653" xr:uid="{00000000-0004-0000-0800-000014160000}"/>
    <hyperlink ref="C6658" r:id="rId5654" xr:uid="{00000000-0004-0000-0800-000015160000}"/>
    <hyperlink ref="C6659" r:id="rId5655" xr:uid="{00000000-0004-0000-0800-000016160000}"/>
    <hyperlink ref="C6660" r:id="rId5656" xr:uid="{00000000-0004-0000-0800-000017160000}"/>
    <hyperlink ref="C6661" r:id="rId5657" xr:uid="{00000000-0004-0000-0800-000018160000}"/>
    <hyperlink ref="C6662" r:id="rId5658" xr:uid="{00000000-0004-0000-0800-000019160000}"/>
    <hyperlink ref="C6663" r:id="rId5659" xr:uid="{00000000-0004-0000-0800-00001A160000}"/>
    <hyperlink ref="C6664" r:id="rId5660" xr:uid="{00000000-0004-0000-0800-00001B160000}"/>
    <hyperlink ref="C6665" r:id="rId5661" xr:uid="{00000000-0004-0000-0800-00001C160000}"/>
    <hyperlink ref="C6666" r:id="rId5662" xr:uid="{00000000-0004-0000-0800-00001D160000}"/>
    <hyperlink ref="C6667" r:id="rId5663" xr:uid="{00000000-0004-0000-0800-00001E160000}"/>
    <hyperlink ref="C6668" r:id="rId5664" xr:uid="{00000000-0004-0000-0800-00001F160000}"/>
    <hyperlink ref="C6669" r:id="rId5665" xr:uid="{00000000-0004-0000-0800-000020160000}"/>
    <hyperlink ref="C6670" r:id="rId5666" xr:uid="{00000000-0004-0000-0800-000021160000}"/>
    <hyperlink ref="C6671" r:id="rId5667" xr:uid="{00000000-0004-0000-0800-000022160000}"/>
    <hyperlink ref="C6672" r:id="rId5668" xr:uid="{00000000-0004-0000-0800-000023160000}"/>
    <hyperlink ref="C6673" r:id="rId5669" xr:uid="{00000000-0004-0000-0800-000024160000}"/>
    <hyperlink ref="C6674" r:id="rId5670" xr:uid="{00000000-0004-0000-0800-000025160000}"/>
    <hyperlink ref="C6675" r:id="rId5671" xr:uid="{00000000-0004-0000-0800-000026160000}"/>
    <hyperlink ref="C6676" r:id="rId5672" xr:uid="{00000000-0004-0000-0800-000027160000}"/>
    <hyperlink ref="C6677" r:id="rId5673" xr:uid="{00000000-0004-0000-0800-000028160000}"/>
    <hyperlink ref="C6678" r:id="rId5674" xr:uid="{00000000-0004-0000-0800-000029160000}"/>
    <hyperlink ref="C6679" r:id="rId5675" xr:uid="{00000000-0004-0000-0800-00002A160000}"/>
    <hyperlink ref="C6680" r:id="rId5676" xr:uid="{00000000-0004-0000-0800-00002B160000}"/>
    <hyperlink ref="C6682" r:id="rId5677" xr:uid="{00000000-0004-0000-0800-00002C160000}"/>
    <hyperlink ref="C6683" r:id="rId5678" xr:uid="{00000000-0004-0000-0800-00002D160000}"/>
    <hyperlink ref="C6684" r:id="rId5679" xr:uid="{00000000-0004-0000-0800-00002E160000}"/>
    <hyperlink ref="C6685" r:id="rId5680" xr:uid="{00000000-0004-0000-0800-00002F160000}"/>
    <hyperlink ref="C6686" r:id="rId5681" xr:uid="{00000000-0004-0000-0800-000030160000}"/>
    <hyperlink ref="C6687" r:id="rId5682" xr:uid="{00000000-0004-0000-0800-000031160000}"/>
    <hyperlink ref="C6688" r:id="rId5683" xr:uid="{00000000-0004-0000-0800-000032160000}"/>
    <hyperlink ref="C6689" r:id="rId5684" xr:uid="{00000000-0004-0000-0800-000033160000}"/>
    <hyperlink ref="C6690" r:id="rId5685" xr:uid="{00000000-0004-0000-0800-000034160000}"/>
    <hyperlink ref="C6691" r:id="rId5686" xr:uid="{00000000-0004-0000-0800-000035160000}"/>
    <hyperlink ref="C6692" r:id="rId5687" xr:uid="{00000000-0004-0000-0800-000036160000}"/>
    <hyperlink ref="C6693" r:id="rId5688" xr:uid="{00000000-0004-0000-0800-000037160000}"/>
    <hyperlink ref="C6694" r:id="rId5689" xr:uid="{00000000-0004-0000-0800-000038160000}"/>
    <hyperlink ref="C6695" r:id="rId5690" xr:uid="{00000000-0004-0000-0800-000039160000}"/>
    <hyperlink ref="C6696" r:id="rId5691" xr:uid="{00000000-0004-0000-0800-00003A160000}"/>
    <hyperlink ref="C6697" r:id="rId5692" xr:uid="{00000000-0004-0000-0800-00003B160000}"/>
    <hyperlink ref="C6698" r:id="rId5693" xr:uid="{00000000-0004-0000-0800-00003C160000}"/>
    <hyperlink ref="C6699" r:id="rId5694" xr:uid="{00000000-0004-0000-0800-00003D160000}"/>
    <hyperlink ref="C6700" r:id="rId5695" xr:uid="{00000000-0004-0000-0800-00003E160000}"/>
    <hyperlink ref="C6702" r:id="rId5696" xr:uid="{00000000-0004-0000-0800-00003F160000}"/>
    <hyperlink ref="C6703" r:id="rId5697" xr:uid="{00000000-0004-0000-0800-000040160000}"/>
    <hyperlink ref="C6704" r:id="rId5698" xr:uid="{00000000-0004-0000-0800-000041160000}"/>
    <hyperlink ref="C6705" r:id="rId5699" xr:uid="{00000000-0004-0000-0800-000042160000}"/>
    <hyperlink ref="C6706" r:id="rId5700" xr:uid="{00000000-0004-0000-0800-000043160000}"/>
    <hyperlink ref="C6707" r:id="rId5701" xr:uid="{00000000-0004-0000-0800-000044160000}"/>
    <hyperlink ref="C6708" r:id="rId5702" xr:uid="{00000000-0004-0000-0800-000045160000}"/>
    <hyperlink ref="C6709" r:id="rId5703" xr:uid="{00000000-0004-0000-0800-000046160000}"/>
    <hyperlink ref="C6710" r:id="rId5704" xr:uid="{00000000-0004-0000-0800-000047160000}"/>
    <hyperlink ref="C6711" r:id="rId5705" xr:uid="{00000000-0004-0000-0800-000048160000}"/>
    <hyperlink ref="C6712" r:id="rId5706" xr:uid="{00000000-0004-0000-0800-000049160000}"/>
    <hyperlink ref="C6713" r:id="rId5707" xr:uid="{00000000-0004-0000-0800-00004A160000}"/>
    <hyperlink ref="C6714" r:id="rId5708" xr:uid="{00000000-0004-0000-0800-00004B160000}"/>
    <hyperlink ref="C6715" r:id="rId5709" xr:uid="{00000000-0004-0000-0800-00004C160000}"/>
    <hyperlink ref="C6716" r:id="rId5710" xr:uid="{00000000-0004-0000-0800-00004D160000}"/>
    <hyperlink ref="C6717" r:id="rId5711" xr:uid="{00000000-0004-0000-0800-00004E160000}"/>
    <hyperlink ref="C6718" r:id="rId5712" xr:uid="{00000000-0004-0000-0800-00004F160000}"/>
    <hyperlink ref="C6719" r:id="rId5713" xr:uid="{00000000-0004-0000-0800-000050160000}"/>
    <hyperlink ref="C6720" r:id="rId5714" xr:uid="{00000000-0004-0000-0800-000051160000}"/>
    <hyperlink ref="C6721" r:id="rId5715" xr:uid="{00000000-0004-0000-0800-000052160000}"/>
    <hyperlink ref="C6722" r:id="rId5716" xr:uid="{00000000-0004-0000-0800-000053160000}"/>
    <hyperlink ref="C6723" r:id="rId5717" xr:uid="{00000000-0004-0000-0800-000054160000}"/>
    <hyperlink ref="C6724" r:id="rId5718" xr:uid="{00000000-0004-0000-0800-000055160000}"/>
    <hyperlink ref="C6726" r:id="rId5719" xr:uid="{00000000-0004-0000-0800-000056160000}"/>
    <hyperlink ref="C6727" r:id="rId5720" xr:uid="{00000000-0004-0000-0800-000057160000}"/>
    <hyperlink ref="C6728" r:id="rId5721" xr:uid="{00000000-0004-0000-0800-000058160000}"/>
    <hyperlink ref="C6729" r:id="rId5722" xr:uid="{00000000-0004-0000-0800-000059160000}"/>
    <hyperlink ref="C6730" r:id="rId5723" xr:uid="{00000000-0004-0000-0800-00005A160000}"/>
    <hyperlink ref="C6731" r:id="rId5724" xr:uid="{00000000-0004-0000-0800-00005B160000}"/>
    <hyperlink ref="C6732" r:id="rId5725" xr:uid="{00000000-0004-0000-0800-00005C160000}"/>
    <hyperlink ref="C6733" r:id="rId5726" xr:uid="{00000000-0004-0000-0800-00005D160000}"/>
    <hyperlink ref="C6734" r:id="rId5727" xr:uid="{00000000-0004-0000-0800-00005E160000}"/>
    <hyperlink ref="C6735" r:id="rId5728" xr:uid="{00000000-0004-0000-0800-00005F160000}"/>
    <hyperlink ref="C6736" r:id="rId5729" xr:uid="{00000000-0004-0000-0800-000060160000}"/>
    <hyperlink ref="C6737" r:id="rId5730" xr:uid="{00000000-0004-0000-0800-000061160000}"/>
    <hyperlink ref="C6738" r:id="rId5731" xr:uid="{00000000-0004-0000-0800-000062160000}"/>
    <hyperlink ref="C6739" r:id="rId5732" xr:uid="{00000000-0004-0000-0800-000063160000}"/>
    <hyperlink ref="C6740" r:id="rId5733" xr:uid="{00000000-0004-0000-0800-000064160000}"/>
    <hyperlink ref="C6741" r:id="rId5734" xr:uid="{00000000-0004-0000-0800-000065160000}"/>
    <hyperlink ref="C6742" r:id="rId5735" xr:uid="{00000000-0004-0000-0800-000066160000}"/>
    <hyperlink ref="C6743" r:id="rId5736" xr:uid="{00000000-0004-0000-0800-000067160000}"/>
    <hyperlink ref="C6744" r:id="rId5737" xr:uid="{00000000-0004-0000-0800-000068160000}"/>
    <hyperlink ref="C6745" r:id="rId5738" xr:uid="{00000000-0004-0000-0800-000069160000}"/>
    <hyperlink ref="C6746" r:id="rId5739" xr:uid="{00000000-0004-0000-0800-00006A160000}"/>
    <hyperlink ref="C6747" r:id="rId5740" xr:uid="{00000000-0004-0000-0800-00006B160000}"/>
    <hyperlink ref="C6748" r:id="rId5741" xr:uid="{00000000-0004-0000-0800-00006C160000}"/>
    <hyperlink ref="C6750" r:id="rId5742" xr:uid="{00000000-0004-0000-0800-00006D160000}"/>
    <hyperlink ref="C6751" r:id="rId5743" xr:uid="{00000000-0004-0000-0800-00006E160000}"/>
    <hyperlink ref="C6752" r:id="rId5744" xr:uid="{00000000-0004-0000-0800-00006F160000}"/>
    <hyperlink ref="C6753" r:id="rId5745" xr:uid="{00000000-0004-0000-0800-000070160000}"/>
    <hyperlink ref="C6754" r:id="rId5746" xr:uid="{00000000-0004-0000-0800-000071160000}"/>
    <hyperlink ref="C6755" r:id="rId5747" xr:uid="{00000000-0004-0000-0800-000072160000}"/>
    <hyperlink ref="C6756" r:id="rId5748" xr:uid="{00000000-0004-0000-0800-000073160000}"/>
    <hyperlink ref="C6757" r:id="rId5749" xr:uid="{00000000-0004-0000-0800-000074160000}"/>
    <hyperlink ref="C6758" r:id="rId5750" xr:uid="{00000000-0004-0000-0800-000075160000}"/>
    <hyperlink ref="C6759" r:id="rId5751" xr:uid="{00000000-0004-0000-0800-000076160000}"/>
    <hyperlink ref="C6760" r:id="rId5752" xr:uid="{00000000-0004-0000-0800-000077160000}"/>
    <hyperlink ref="C6761" r:id="rId5753" xr:uid="{00000000-0004-0000-0800-000078160000}"/>
    <hyperlink ref="C6762" r:id="rId5754" xr:uid="{00000000-0004-0000-0800-000079160000}"/>
    <hyperlink ref="C6763" r:id="rId5755" xr:uid="{00000000-0004-0000-0800-00007A160000}"/>
    <hyperlink ref="C6764" r:id="rId5756" xr:uid="{00000000-0004-0000-0800-00007B160000}"/>
    <hyperlink ref="C6765" r:id="rId5757" xr:uid="{00000000-0004-0000-0800-00007C160000}"/>
    <hyperlink ref="C6766" r:id="rId5758" xr:uid="{00000000-0004-0000-0800-00007D160000}"/>
    <hyperlink ref="C6767" r:id="rId5759" xr:uid="{00000000-0004-0000-0800-00007E160000}"/>
    <hyperlink ref="C6768" r:id="rId5760" xr:uid="{00000000-0004-0000-0800-00007F160000}"/>
    <hyperlink ref="C6769" r:id="rId5761" xr:uid="{00000000-0004-0000-0800-000080160000}"/>
    <hyperlink ref="C6770" r:id="rId5762" xr:uid="{00000000-0004-0000-0800-000081160000}"/>
    <hyperlink ref="C6771" r:id="rId5763" xr:uid="{00000000-0004-0000-0800-000082160000}"/>
    <hyperlink ref="C6772" r:id="rId5764" xr:uid="{00000000-0004-0000-0800-000083160000}"/>
    <hyperlink ref="C6774" r:id="rId5765" xr:uid="{00000000-0004-0000-0800-000084160000}"/>
    <hyperlink ref="C6775" r:id="rId5766" xr:uid="{00000000-0004-0000-0800-000085160000}"/>
    <hyperlink ref="C6776" r:id="rId5767" xr:uid="{00000000-0004-0000-0800-000086160000}"/>
    <hyperlink ref="C6777" r:id="rId5768" xr:uid="{00000000-0004-0000-0800-000087160000}"/>
    <hyperlink ref="C6778" r:id="rId5769" xr:uid="{00000000-0004-0000-0800-000088160000}"/>
    <hyperlink ref="C6779" r:id="rId5770" xr:uid="{00000000-0004-0000-0800-000089160000}"/>
    <hyperlink ref="C6780" r:id="rId5771" xr:uid="{00000000-0004-0000-0800-00008A160000}"/>
    <hyperlink ref="C6781" r:id="rId5772" xr:uid="{00000000-0004-0000-0800-00008B160000}"/>
    <hyperlink ref="C6782" r:id="rId5773" xr:uid="{00000000-0004-0000-0800-00008C160000}"/>
    <hyperlink ref="C6783" r:id="rId5774" xr:uid="{00000000-0004-0000-0800-00008D160000}"/>
    <hyperlink ref="C6784" r:id="rId5775" xr:uid="{00000000-0004-0000-0800-00008E160000}"/>
    <hyperlink ref="C6785" r:id="rId5776" xr:uid="{00000000-0004-0000-0800-00008F160000}"/>
    <hyperlink ref="C6786" r:id="rId5777" xr:uid="{00000000-0004-0000-0800-000090160000}"/>
    <hyperlink ref="C6787" r:id="rId5778" xr:uid="{00000000-0004-0000-0800-000091160000}"/>
    <hyperlink ref="C6788" r:id="rId5779" xr:uid="{00000000-0004-0000-0800-000092160000}"/>
    <hyperlink ref="C6789" r:id="rId5780" xr:uid="{00000000-0004-0000-0800-000093160000}"/>
    <hyperlink ref="C6790" r:id="rId5781" xr:uid="{00000000-0004-0000-0800-000094160000}"/>
    <hyperlink ref="C6791" r:id="rId5782" xr:uid="{00000000-0004-0000-0800-000095160000}"/>
    <hyperlink ref="C6792" r:id="rId5783" xr:uid="{00000000-0004-0000-0800-000096160000}"/>
    <hyperlink ref="C6793" r:id="rId5784" xr:uid="{00000000-0004-0000-0800-000097160000}"/>
    <hyperlink ref="C6794" r:id="rId5785" xr:uid="{00000000-0004-0000-0800-000098160000}"/>
    <hyperlink ref="C6795" r:id="rId5786" xr:uid="{00000000-0004-0000-0800-000099160000}"/>
    <hyperlink ref="C6796" r:id="rId5787" xr:uid="{00000000-0004-0000-0800-00009A160000}"/>
    <hyperlink ref="C6798" r:id="rId5788" xr:uid="{00000000-0004-0000-0800-00009B160000}"/>
    <hyperlink ref="C6799" r:id="rId5789" xr:uid="{00000000-0004-0000-0800-00009C160000}"/>
    <hyperlink ref="C6800" r:id="rId5790" xr:uid="{00000000-0004-0000-0800-00009D160000}"/>
    <hyperlink ref="C6801" r:id="rId5791" xr:uid="{00000000-0004-0000-0800-00009E160000}"/>
    <hyperlink ref="C6802" r:id="rId5792" xr:uid="{00000000-0004-0000-0800-00009F160000}"/>
    <hyperlink ref="C6803" r:id="rId5793" xr:uid="{00000000-0004-0000-0800-0000A0160000}"/>
    <hyperlink ref="C6804" r:id="rId5794" xr:uid="{00000000-0004-0000-0800-0000A1160000}"/>
    <hyperlink ref="C6805" r:id="rId5795" xr:uid="{00000000-0004-0000-0800-0000A2160000}"/>
    <hyperlink ref="C6806" r:id="rId5796" xr:uid="{00000000-0004-0000-0800-0000A3160000}"/>
    <hyperlink ref="C6807" r:id="rId5797" xr:uid="{00000000-0004-0000-0800-0000A4160000}"/>
    <hyperlink ref="C6808" r:id="rId5798" xr:uid="{00000000-0004-0000-0800-0000A5160000}"/>
    <hyperlink ref="C6809" r:id="rId5799" xr:uid="{00000000-0004-0000-0800-0000A6160000}"/>
    <hyperlink ref="C6810" r:id="rId5800" xr:uid="{00000000-0004-0000-0800-0000A7160000}"/>
    <hyperlink ref="C6811" r:id="rId5801" xr:uid="{00000000-0004-0000-0800-0000A8160000}"/>
    <hyperlink ref="C6812" r:id="rId5802" xr:uid="{00000000-0004-0000-0800-0000A9160000}"/>
    <hyperlink ref="C6813" r:id="rId5803" xr:uid="{00000000-0004-0000-0800-0000AA160000}"/>
    <hyperlink ref="C6815" r:id="rId5804" xr:uid="{00000000-0004-0000-0800-0000AB160000}"/>
    <hyperlink ref="C6816" r:id="rId5805" xr:uid="{00000000-0004-0000-0800-0000AC160000}"/>
    <hyperlink ref="C6817" r:id="rId5806" xr:uid="{00000000-0004-0000-0800-0000AD160000}"/>
    <hyperlink ref="C6818" r:id="rId5807" xr:uid="{00000000-0004-0000-0800-0000AE160000}"/>
    <hyperlink ref="C6819" r:id="rId5808" xr:uid="{00000000-0004-0000-0800-0000AF160000}"/>
    <hyperlink ref="C6820" r:id="rId5809" xr:uid="{00000000-0004-0000-0800-0000B0160000}"/>
    <hyperlink ref="C6821" r:id="rId5810" xr:uid="{00000000-0004-0000-0800-0000B1160000}"/>
    <hyperlink ref="C6822" r:id="rId5811" xr:uid="{00000000-0004-0000-0800-0000B2160000}"/>
    <hyperlink ref="C6823" r:id="rId5812" xr:uid="{00000000-0004-0000-0800-0000B3160000}"/>
    <hyperlink ref="C6824" r:id="rId5813" xr:uid="{00000000-0004-0000-0800-0000B4160000}"/>
    <hyperlink ref="C6825" r:id="rId5814" xr:uid="{00000000-0004-0000-0800-0000B5160000}"/>
    <hyperlink ref="C6826" r:id="rId5815" xr:uid="{00000000-0004-0000-0800-0000B6160000}"/>
    <hyperlink ref="C6827" r:id="rId5816" xr:uid="{00000000-0004-0000-0800-0000B7160000}"/>
    <hyperlink ref="C6828" r:id="rId5817" xr:uid="{00000000-0004-0000-0800-0000B8160000}"/>
    <hyperlink ref="C6829" r:id="rId5818" xr:uid="{00000000-0004-0000-0800-0000B9160000}"/>
    <hyperlink ref="C6830" r:id="rId5819" xr:uid="{00000000-0004-0000-0800-0000BA160000}"/>
    <hyperlink ref="C6831" r:id="rId5820" xr:uid="{00000000-0004-0000-0800-0000BB160000}"/>
    <hyperlink ref="C6833" r:id="rId5821" xr:uid="{00000000-0004-0000-0800-0000BC160000}"/>
    <hyperlink ref="C6834" r:id="rId5822" xr:uid="{00000000-0004-0000-0800-0000BD160000}"/>
    <hyperlink ref="C6835" r:id="rId5823" xr:uid="{00000000-0004-0000-0800-0000BE160000}"/>
    <hyperlink ref="C6836" r:id="rId5824" xr:uid="{00000000-0004-0000-0800-0000BF160000}"/>
    <hyperlink ref="C6837" r:id="rId5825" xr:uid="{00000000-0004-0000-0800-0000C0160000}"/>
    <hyperlink ref="C6838" r:id="rId5826" xr:uid="{00000000-0004-0000-0800-0000C1160000}"/>
    <hyperlink ref="C6839" r:id="rId5827" xr:uid="{00000000-0004-0000-0800-0000C2160000}"/>
    <hyperlink ref="C6840" r:id="rId5828" xr:uid="{00000000-0004-0000-0800-0000C3160000}"/>
    <hyperlink ref="C6841" r:id="rId5829" xr:uid="{00000000-0004-0000-0800-0000C4160000}"/>
    <hyperlink ref="C6842" r:id="rId5830" xr:uid="{00000000-0004-0000-0800-0000C5160000}"/>
    <hyperlink ref="C6843" r:id="rId5831" xr:uid="{00000000-0004-0000-0800-0000C6160000}"/>
    <hyperlink ref="C6844" r:id="rId5832" xr:uid="{00000000-0004-0000-0800-0000C7160000}"/>
    <hyperlink ref="C6845" r:id="rId5833" xr:uid="{00000000-0004-0000-0800-0000C8160000}"/>
    <hyperlink ref="C6846" r:id="rId5834" xr:uid="{00000000-0004-0000-0800-0000C9160000}"/>
    <hyperlink ref="C6847" r:id="rId5835" xr:uid="{00000000-0004-0000-0800-0000CA160000}"/>
    <hyperlink ref="C6848" r:id="rId5836" xr:uid="{00000000-0004-0000-0800-0000CB160000}"/>
    <hyperlink ref="C6849" r:id="rId5837" xr:uid="{00000000-0004-0000-0800-0000CC160000}"/>
    <hyperlink ref="C6850" r:id="rId5838" xr:uid="{00000000-0004-0000-0800-0000CD160000}"/>
    <hyperlink ref="C6851" r:id="rId5839" xr:uid="{00000000-0004-0000-0800-0000CE160000}"/>
    <hyperlink ref="C6852" r:id="rId5840" xr:uid="{00000000-0004-0000-0800-0000CF160000}"/>
    <hyperlink ref="C6853" r:id="rId5841" xr:uid="{00000000-0004-0000-0800-0000D0160000}"/>
    <hyperlink ref="C6854" r:id="rId5842" xr:uid="{00000000-0004-0000-0800-0000D1160000}"/>
    <hyperlink ref="C6855" r:id="rId5843" xr:uid="{00000000-0004-0000-0800-0000D2160000}"/>
    <hyperlink ref="C6856" r:id="rId5844" xr:uid="{00000000-0004-0000-0800-0000D3160000}"/>
    <hyperlink ref="C6858" r:id="rId5845" xr:uid="{00000000-0004-0000-0800-0000D4160000}"/>
    <hyperlink ref="C6859" r:id="rId5846" xr:uid="{00000000-0004-0000-0800-0000D5160000}"/>
    <hyperlink ref="C6860" r:id="rId5847" xr:uid="{00000000-0004-0000-0800-0000D6160000}"/>
    <hyperlink ref="C6861" r:id="rId5848" xr:uid="{00000000-0004-0000-0800-0000D7160000}"/>
    <hyperlink ref="C6862" r:id="rId5849" xr:uid="{00000000-0004-0000-0800-0000D8160000}"/>
    <hyperlink ref="C6863" r:id="rId5850" xr:uid="{00000000-0004-0000-0800-0000D9160000}"/>
    <hyperlink ref="C6864" r:id="rId5851" xr:uid="{00000000-0004-0000-0800-0000DA160000}"/>
    <hyperlink ref="C6865" r:id="rId5852" xr:uid="{00000000-0004-0000-0800-0000DB160000}"/>
    <hyperlink ref="C6866" r:id="rId5853" xr:uid="{00000000-0004-0000-0800-0000DC160000}"/>
    <hyperlink ref="C6867" r:id="rId5854" xr:uid="{00000000-0004-0000-0800-0000DD160000}"/>
    <hyperlink ref="C6868" r:id="rId5855" xr:uid="{00000000-0004-0000-0800-0000DE160000}"/>
    <hyperlink ref="C6869" r:id="rId5856" xr:uid="{00000000-0004-0000-0800-0000DF160000}"/>
    <hyperlink ref="C6870" r:id="rId5857" xr:uid="{00000000-0004-0000-0800-0000E0160000}"/>
    <hyperlink ref="C6871" r:id="rId5858" xr:uid="{00000000-0004-0000-0800-0000E1160000}"/>
    <hyperlink ref="C6872" r:id="rId5859" xr:uid="{00000000-0004-0000-0800-0000E2160000}"/>
    <hyperlink ref="C6873" r:id="rId5860" xr:uid="{00000000-0004-0000-0800-0000E3160000}"/>
    <hyperlink ref="C6874" r:id="rId5861" xr:uid="{00000000-0004-0000-0800-0000E4160000}"/>
    <hyperlink ref="C6875" r:id="rId5862" xr:uid="{00000000-0004-0000-0800-0000E5160000}"/>
    <hyperlink ref="C6876" r:id="rId5863" xr:uid="{00000000-0004-0000-0800-0000E6160000}"/>
    <hyperlink ref="C6877" r:id="rId5864" xr:uid="{00000000-0004-0000-0800-0000E7160000}"/>
    <hyperlink ref="C6878" r:id="rId5865" xr:uid="{00000000-0004-0000-0800-0000E8160000}"/>
    <hyperlink ref="C6879" r:id="rId5866" xr:uid="{00000000-0004-0000-0800-0000E9160000}"/>
    <hyperlink ref="C6880" r:id="rId5867" xr:uid="{00000000-0004-0000-0800-0000EA160000}"/>
    <hyperlink ref="C6881" r:id="rId5868" xr:uid="{00000000-0004-0000-0800-0000EB160000}"/>
    <hyperlink ref="C6883" r:id="rId5869" xr:uid="{00000000-0004-0000-0800-0000EC160000}"/>
    <hyperlink ref="C6884" r:id="rId5870" xr:uid="{00000000-0004-0000-0800-0000ED160000}"/>
    <hyperlink ref="C6885" r:id="rId5871" xr:uid="{00000000-0004-0000-0800-0000EE160000}"/>
    <hyperlink ref="C6886" r:id="rId5872" xr:uid="{00000000-0004-0000-0800-0000EF160000}"/>
    <hyperlink ref="C6887" r:id="rId5873" xr:uid="{00000000-0004-0000-0800-0000F0160000}"/>
    <hyperlink ref="C6888" r:id="rId5874" xr:uid="{00000000-0004-0000-0800-0000F1160000}"/>
    <hyperlink ref="C6889" r:id="rId5875" xr:uid="{00000000-0004-0000-0800-0000F2160000}"/>
    <hyperlink ref="C6890" r:id="rId5876" xr:uid="{00000000-0004-0000-0800-0000F3160000}"/>
    <hyperlink ref="C6891" r:id="rId5877" xr:uid="{00000000-0004-0000-0800-0000F4160000}"/>
    <hyperlink ref="C6892" r:id="rId5878" xr:uid="{00000000-0004-0000-0800-0000F5160000}"/>
    <hyperlink ref="C6893" r:id="rId5879" xr:uid="{00000000-0004-0000-0800-0000F6160000}"/>
    <hyperlink ref="C6894" r:id="rId5880" xr:uid="{00000000-0004-0000-0800-0000F7160000}"/>
    <hyperlink ref="C6895" r:id="rId5881" xr:uid="{00000000-0004-0000-0800-0000F8160000}"/>
    <hyperlink ref="C6896" r:id="rId5882" xr:uid="{00000000-0004-0000-0800-0000F9160000}"/>
    <hyperlink ref="C6897" r:id="rId5883" xr:uid="{00000000-0004-0000-0800-0000FA160000}"/>
    <hyperlink ref="C6898" r:id="rId5884" xr:uid="{00000000-0004-0000-0800-0000FB160000}"/>
    <hyperlink ref="C6899" r:id="rId5885" xr:uid="{00000000-0004-0000-0800-0000FC160000}"/>
    <hyperlink ref="C6900" r:id="rId5886" xr:uid="{00000000-0004-0000-0800-0000FD160000}"/>
    <hyperlink ref="C6901" r:id="rId5887" xr:uid="{00000000-0004-0000-0800-0000FE160000}"/>
    <hyperlink ref="C6902" r:id="rId5888" xr:uid="{00000000-0004-0000-0800-0000FF160000}"/>
    <hyperlink ref="C6903" r:id="rId5889" xr:uid="{00000000-0004-0000-0800-000000170000}"/>
    <hyperlink ref="C6904" r:id="rId5890" xr:uid="{00000000-0004-0000-0800-000001170000}"/>
    <hyperlink ref="C6905" r:id="rId5891" xr:uid="{00000000-0004-0000-0800-000002170000}"/>
    <hyperlink ref="C6906" r:id="rId5892" xr:uid="{00000000-0004-0000-0800-000003170000}"/>
    <hyperlink ref="C6908" r:id="rId5893" xr:uid="{00000000-0004-0000-0800-000004170000}"/>
    <hyperlink ref="C6909" r:id="rId5894" xr:uid="{00000000-0004-0000-0800-000005170000}"/>
    <hyperlink ref="C6910" r:id="rId5895" xr:uid="{00000000-0004-0000-0800-000006170000}"/>
    <hyperlink ref="C6911" r:id="rId5896" xr:uid="{00000000-0004-0000-0800-000007170000}"/>
    <hyperlink ref="C6912" r:id="rId5897" xr:uid="{00000000-0004-0000-0800-000008170000}"/>
    <hyperlink ref="C6913" r:id="rId5898" xr:uid="{00000000-0004-0000-0800-000009170000}"/>
    <hyperlink ref="C6914" r:id="rId5899" xr:uid="{00000000-0004-0000-0800-00000A170000}"/>
    <hyperlink ref="C6915" r:id="rId5900" xr:uid="{00000000-0004-0000-0800-00000B170000}"/>
    <hyperlink ref="C6916" r:id="rId5901" xr:uid="{00000000-0004-0000-0800-00000C170000}"/>
    <hyperlink ref="C6917" r:id="rId5902" xr:uid="{00000000-0004-0000-0800-00000D170000}"/>
    <hyperlink ref="C6918" r:id="rId5903" xr:uid="{00000000-0004-0000-0800-00000E170000}"/>
    <hyperlink ref="C6919" r:id="rId5904" xr:uid="{00000000-0004-0000-0800-00000F170000}"/>
    <hyperlink ref="C6920" r:id="rId5905" xr:uid="{00000000-0004-0000-0800-000010170000}"/>
    <hyperlink ref="C6921" r:id="rId5906" xr:uid="{00000000-0004-0000-0800-000011170000}"/>
    <hyperlink ref="C6922" r:id="rId5907" xr:uid="{00000000-0004-0000-0800-000012170000}"/>
    <hyperlink ref="C6923" r:id="rId5908" xr:uid="{00000000-0004-0000-0800-000013170000}"/>
    <hyperlink ref="C6924" r:id="rId5909" xr:uid="{00000000-0004-0000-0800-000014170000}"/>
    <hyperlink ref="C6925" r:id="rId5910" xr:uid="{00000000-0004-0000-0800-000015170000}"/>
    <hyperlink ref="C6926" r:id="rId5911" xr:uid="{00000000-0004-0000-0800-000016170000}"/>
    <hyperlink ref="C6927" r:id="rId5912" xr:uid="{00000000-0004-0000-0800-000017170000}"/>
    <hyperlink ref="C6928" r:id="rId5913" xr:uid="{00000000-0004-0000-0800-000018170000}"/>
    <hyperlink ref="C6929" r:id="rId5914" xr:uid="{00000000-0004-0000-0800-000019170000}"/>
    <hyperlink ref="C6930" r:id="rId5915" xr:uid="{00000000-0004-0000-0800-00001A170000}"/>
    <hyperlink ref="C6931" r:id="rId5916" xr:uid="{00000000-0004-0000-0800-00001B170000}"/>
    <hyperlink ref="C6933" r:id="rId5917" xr:uid="{00000000-0004-0000-0800-00001C170000}"/>
    <hyperlink ref="C6934" r:id="rId5918" xr:uid="{00000000-0004-0000-0800-00001D170000}"/>
    <hyperlink ref="C6935" r:id="rId5919" xr:uid="{00000000-0004-0000-0800-00001E170000}"/>
    <hyperlink ref="C6936" r:id="rId5920" xr:uid="{00000000-0004-0000-0800-00001F170000}"/>
    <hyperlink ref="C6937" r:id="rId5921" xr:uid="{00000000-0004-0000-0800-000020170000}"/>
    <hyperlink ref="C6938" r:id="rId5922" xr:uid="{00000000-0004-0000-0800-000021170000}"/>
    <hyperlink ref="C6939" r:id="rId5923" xr:uid="{00000000-0004-0000-0800-000022170000}"/>
    <hyperlink ref="C6940" r:id="rId5924" xr:uid="{00000000-0004-0000-0800-000023170000}"/>
    <hyperlink ref="C6941" r:id="rId5925" xr:uid="{00000000-0004-0000-0800-000024170000}"/>
    <hyperlink ref="C6942" r:id="rId5926" xr:uid="{00000000-0004-0000-0800-000025170000}"/>
    <hyperlink ref="C6943" r:id="rId5927" xr:uid="{00000000-0004-0000-0800-000026170000}"/>
    <hyperlink ref="C6944" r:id="rId5928" xr:uid="{00000000-0004-0000-0800-000027170000}"/>
    <hyperlink ref="C6945" r:id="rId5929" xr:uid="{00000000-0004-0000-0800-000028170000}"/>
    <hyperlink ref="C6946" r:id="rId5930" xr:uid="{00000000-0004-0000-0800-000029170000}"/>
    <hyperlink ref="C6947" r:id="rId5931" xr:uid="{00000000-0004-0000-0800-00002A170000}"/>
    <hyperlink ref="C6948" r:id="rId5932" xr:uid="{00000000-0004-0000-0800-00002B170000}"/>
    <hyperlink ref="C6949" r:id="rId5933" xr:uid="{00000000-0004-0000-0800-00002C170000}"/>
    <hyperlink ref="C6950" r:id="rId5934" xr:uid="{00000000-0004-0000-0800-00002D170000}"/>
    <hyperlink ref="C6952" r:id="rId5935" xr:uid="{00000000-0004-0000-0800-00002E170000}"/>
    <hyperlink ref="C6953" r:id="rId5936" xr:uid="{00000000-0004-0000-0800-00002F170000}"/>
    <hyperlink ref="C6954" r:id="rId5937" xr:uid="{00000000-0004-0000-0800-000030170000}"/>
    <hyperlink ref="C6955" r:id="rId5938" xr:uid="{00000000-0004-0000-0800-000031170000}"/>
    <hyperlink ref="C6956" r:id="rId5939" xr:uid="{00000000-0004-0000-0800-000032170000}"/>
    <hyperlink ref="C6957" r:id="rId5940" xr:uid="{00000000-0004-0000-0800-000033170000}"/>
    <hyperlink ref="C6958" r:id="rId5941" xr:uid="{00000000-0004-0000-0800-000034170000}"/>
    <hyperlink ref="C6960" r:id="rId5942" xr:uid="{00000000-0004-0000-0800-000035170000}"/>
    <hyperlink ref="C6961" r:id="rId5943" xr:uid="{00000000-0004-0000-0800-000036170000}"/>
    <hyperlink ref="C6962" r:id="rId5944" xr:uid="{00000000-0004-0000-0800-000037170000}"/>
    <hyperlink ref="C6963" r:id="rId5945" xr:uid="{00000000-0004-0000-0800-000038170000}"/>
    <hyperlink ref="C6964" r:id="rId5946" xr:uid="{00000000-0004-0000-0800-000039170000}"/>
    <hyperlink ref="C6965" r:id="rId5947" xr:uid="{00000000-0004-0000-0800-00003A170000}"/>
    <hyperlink ref="C6966" r:id="rId5948" xr:uid="{00000000-0004-0000-0800-00003B170000}"/>
    <hyperlink ref="C6967" r:id="rId5949" xr:uid="{00000000-0004-0000-0800-00003C170000}"/>
    <hyperlink ref="C6968" r:id="rId5950" xr:uid="{00000000-0004-0000-0800-00003D170000}"/>
    <hyperlink ref="C6969" r:id="rId5951" xr:uid="{00000000-0004-0000-0800-00003E170000}"/>
    <hyperlink ref="C6970" r:id="rId5952" xr:uid="{00000000-0004-0000-0800-00003F170000}"/>
    <hyperlink ref="C6971" r:id="rId5953" xr:uid="{00000000-0004-0000-0800-000040170000}"/>
    <hyperlink ref="C6972" r:id="rId5954" xr:uid="{00000000-0004-0000-0800-000041170000}"/>
    <hyperlink ref="C6973" r:id="rId5955" xr:uid="{00000000-0004-0000-0800-000042170000}"/>
    <hyperlink ref="C6974" r:id="rId5956" xr:uid="{00000000-0004-0000-0800-000043170000}"/>
    <hyperlink ref="C6975" r:id="rId5957" xr:uid="{00000000-0004-0000-0800-000044170000}"/>
    <hyperlink ref="C6976" r:id="rId5958" xr:uid="{00000000-0004-0000-0800-000045170000}"/>
    <hyperlink ref="C6977" r:id="rId5959" xr:uid="{00000000-0004-0000-0800-000046170000}"/>
    <hyperlink ref="C6978" r:id="rId5960" xr:uid="{00000000-0004-0000-0800-000047170000}"/>
    <hyperlink ref="C6979" r:id="rId5961" xr:uid="{00000000-0004-0000-0800-000048170000}"/>
    <hyperlink ref="C6980" r:id="rId5962" xr:uid="{00000000-0004-0000-0800-000049170000}"/>
    <hyperlink ref="C6981" r:id="rId5963" xr:uid="{00000000-0004-0000-0800-00004A170000}"/>
    <hyperlink ref="C6982" r:id="rId5964" xr:uid="{00000000-0004-0000-0800-00004B170000}"/>
    <hyperlink ref="C6983" r:id="rId5965" xr:uid="{00000000-0004-0000-0800-00004C170000}"/>
    <hyperlink ref="C6984" r:id="rId5966" xr:uid="{00000000-0004-0000-0800-00004D170000}"/>
    <hyperlink ref="C6985" r:id="rId5967" xr:uid="{00000000-0004-0000-0800-00004E170000}"/>
    <hyperlink ref="C6986" r:id="rId5968" xr:uid="{00000000-0004-0000-0800-00004F170000}"/>
    <hyperlink ref="C6987" r:id="rId5969" xr:uid="{00000000-0004-0000-0800-000050170000}"/>
    <hyperlink ref="C6988" r:id="rId5970" xr:uid="{00000000-0004-0000-0800-000051170000}"/>
    <hyperlink ref="C6989" r:id="rId5971" xr:uid="{00000000-0004-0000-0800-000052170000}"/>
    <hyperlink ref="C6990" r:id="rId5972" xr:uid="{00000000-0004-0000-0800-000053170000}"/>
    <hyperlink ref="C6991" r:id="rId5973" xr:uid="{00000000-0004-0000-0800-000054170000}"/>
    <hyperlink ref="C6993" r:id="rId5974" xr:uid="{00000000-0004-0000-0800-000055170000}"/>
    <hyperlink ref="C6994" r:id="rId5975" xr:uid="{00000000-0004-0000-0800-000056170000}"/>
    <hyperlink ref="C6995" r:id="rId5976" xr:uid="{00000000-0004-0000-0800-000057170000}"/>
    <hyperlink ref="C6996" r:id="rId5977" xr:uid="{00000000-0004-0000-0800-000058170000}"/>
    <hyperlink ref="C6997" r:id="rId5978" xr:uid="{00000000-0004-0000-0800-000059170000}"/>
    <hyperlink ref="C6998" r:id="rId5979" xr:uid="{00000000-0004-0000-0800-00005A170000}"/>
    <hyperlink ref="C6999" r:id="rId5980" xr:uid="{00000000-0004-0000-0800-00005B170000}"/>
    <hyperlink ref="C7000" r:id="rId5981" xr:uid="{00000000-0004-0000-0800-00005C170000}"/>
    <hyperlink ref="C7001" r:id="rId5982" xr:uid="{00000000-0004-0000-0800-00005D170000}"/>
    <hyperlink ref="C7002" r:id="rId5983" xr:uid="{00000000-0004-0000-0800-00005E170000}"/>
    <hyperlink ref="C7003" r:id="rId5984" xr:uid="{00000000-0004-0000-0800-00005F170000}"/>
    <hyperlink ref="C7004" r:id="rId5985" xr:uid="{00000000-0004-0000-0800-000060170000}"/>
    <hyperlink ref="C7005" r:id="rId5986" xr:uid="{00000000-0004-0000-0800-000061170000}"/>
    <hyperlink ref="C7006" r:id="rId5987" xr:uid="{00000000-0004-0000-0800-000062170000}"/>
    <hyperlink ref="C7007" r:id="rId5988" xr:uid="{00000000-0004-0000-0800-000063170000}"/>
    <hyperlink ref="C7008" r:id="rId5989" xr:uid="{00000000-0004-0000-0800-000064170000}"/>
    <hyperlink ref="C7009" r:id="rId5990" xr:uid="{00000000-0004-0000-0800-000065170000}"/>
    <hyperlink ref="C7010" r:id="rId5991" xr:uid="{00000000-0004-0000-0800-000066170000}"/>
    <hyperlink ref="C7011" r:id="rId5992" xr:uid="{00000000-0004-0000-0800-000067170000}"/>
    <hyperlink ref="C7012" r:id="rId5993" xr:uid="{00000000-0004-0000-0800-000068170000}"/>
    <hyperlink ref="C7013" r:id="rId5994" xr:uid="{00000000-0004-0000-0800-000069170000}"/>
    <hyperlink ref="C7014" r:id="rId5995" xr:uid="{00000000-0004-0000-0800-00006A170000}"/>
    <hyperlink ref="C7015" r:id="rId5996" xr:uid="{00000000-0004-0000-0800-00006B170000}"/>
    <hyperlink ref="C7016" r:id="rId5997" xr:uid="{00000000-0004-0000-0800-00006C170000}"/>
    <hyperlink ref="C7017" r:id="rId5998" xr:uid="{00000000-0004-0000-0800-00006D170000}"/>
    <hyperlink ref="C7018" r:id="rId5999" xr:uid="{00000000-0004-0000-0800-00006E170000}"/>
    <hyperlink ref="C7019" r:id="rId6000" xr:uid="{00000000-0004-0000-0800-00006F170000}"/>
    <hyperlink ref="C7020" r:id="rId6001" xr:uid="{00000000-0004-0000-0800-000070170000}"/>
    <hyperlink ref="C7021" r:id="rId6002" xr:uid="{00000000-0004-0000-0800-000071170000}"/>
    <hyperlink ref="C7022" r:id="rId6003" xr:uid="{00000000-0004-0000-0800-000072170000}"/>
    <hyperlink ref="C7023" r:id="rId6004" xr:uid="{00000000-0004-0000-0800-000073170000}"/>
    <hyperlink ref="C7024" r:id="rId6005" xr:uid="{00000000-0004-0000-0800-000074170000}"/>
    <hyperlink ref="C7026" r:id="rId6006" xr:uid="{00000000-0004-0000-0800-000075170000}"/>
    <hyperlink ref="C7027" r:id="rId6007" xr:uid="{00000000-0004-0000-0800-000076170000}"/>
    <hyperlink ref="C7028" r:id="rId6008" xr:uid="{00000000-0004-0000-0800-000077170000}"/>
    <hyperlink ref="C7029" r:id="rId6009" xr:uid="{00000000-0004-0000-0800-000078170000}"/>
    <hyperlink ref="C7030" r:id="rId6010" xr:uid="{00000000-0004-0000-0800-000079170000}"/>
    <hyperlink ref="C7031" r:id="rId6011" xr:uid="{00000000-0004-0000-0800-00007A170000}"/>
    <hyperlink ref="C7032" r:id="rId6012" xr:uid="{00000000-0004-0000-0800-00007B170000}"/>
    <hyperlink ref="C7033" r:id="rId6013" xr:uid="{00000000-0004-0000-0800-00007C170000}"/>
    <hyperlink ref="C7034" r:id="rId6014" xr:uid="{00000000-0004-0000-0800-00007D170000}"/>
    <hyperlink ref="C7035" r:id="rId6015" xr:uid="{00000000-0004-0000-0800-00007E170000}"/>
    <hyperlink ref="C7036" r:id="rId6016" xr:uid="{00000000-0004-0000-0800-00007F170000}"/>
    <hyperlink ref="C7037" r:id="rId6017" xr:uid="{00000000-0004-0000-0800-000080170000}"/>
    <hyperlink ref="C7038" r:id="rId6018" xr:uid="{00000000-0004-0000-0800-000081170000}"/>
    <hyperlink ref="C7039" r:id="rId6019" xr:uid="{00000000-0004-0000-0800-000082170000}"/>
    <hyperlink ref="C7040" r:id="rId6020" xr:uid="{00000000-0004-0000-0800-000083170000}"/>
    <hyperlink ref="C7041" r:id="rId6021" xr:uid="{00000000-0004-0000-0800-000084170000}"/>
    <hyperlink ref="C7042" r:id="rId6022" xr:uid="{00000000-0004-0000-0800-000085170000}"/>
    <hyperlink ref="C7043" r:id="rId6023" xr:uid="{00000000-0004-0000-0800-000086170000}"/>
    <hyperlink ref="C7044" r:id="rId6024" xr:uid="{00000000-0004-0000-0800-000087170000}"/>
    <hyperlink ref="C7045" r:id="rId6025" xr:uid="{00000000-0004-0000-0800-000088170000}"/>
    <hyperlink ref="C7046" r:id="rId6026" xr:uid="{00000000-0004-0000-0800-000089170000}"/>
    <hyperlink ref="C7047" r:id="rId6027" xr:uid="{00000000-0004-0000-0800-00008A170000}"/>
    <hyperlink ref="C7048" r:id="rId6028" xr:uid="{00000000-0004-0000-0800-00008B170000}"/>
    <hyperlink ref="C7049" r:id="rId6029" xr:uid="{00000000-0004-0000-0800-00008C170000}"/>
    <hyperlink ref="C7050" r:id="rId6030" xr:uid="{00000000-0004-0000-0800-00008D170000}"/>
    <hyperlink ref="C7051" r:id="rId6031" xr:uid="{00000000-0004-0000-0800-00008E170000}"/>
    <hyperlink ref="C7052" r:id="rId6032" xr:uid="{00000000-0004-0000-0800-00008F170000}"/>
    <hyperlink ref="C7053" r:id="rId6033" xr:uid="{00000000-0004-0000-0800-000090170000}"/>
    <hyperlink ref="C7054" r:id="rId6034" xr:uid="{00000000-0004-0000-0800-000091170000}"/>
    <hyperlink ref="C7055" r:id="rId6035" xr:uid="{00000000-0004-0000-0800-000092170000}"/>
    <hyperlink ref="C7056" r:id="rId6036" xr:uid="{00000000-0004-0000-0800-000093170000}"/>
    <hyperlink ref="C7057" r:id="rId6037" xr:uid="{00000000-0004-0000-0800-000094170000}"/>
    <hyperlink ref="C7059" r:id="rId6038" xr:uid="{00000000-0004-0000-0800-000095170000}"/>
    <hyperlink ref="C7060" r:id="rId6039" xr:uid="{00000000-0004-0000-0800-000096170000}"/>
    <hyperlink ref="C7061" r:id="rId6040" xr:uid="{00000000-0004-0000-0800-000097170000}"/>
    <hyperlink ref="C7062" r:id="rId6041" xr:uid="{00000000-0004-0000-0800-000098170000}"/>
    <hyperlink ref="C7063" r:id="rId6042" xr:uid="{00000000-0004-0000-0800-000099170000}"/>
    <hyperlink ref="C7064" r:id="rId6043" xr:uid="{00000000-0004-0000-0800-00009A170000}"/>
    <hyperlink ref="C7065" r:id="rId6044" xr:uid="{00000000-0004-0000-0800-00009B170000}"/>
    <hyperlink ref="C7066" r:id="rId6045" xr:uid="{00000000-0004-0000-0800-00009C170000}"/>
    <hyperlink ref="C7067" r:id="rId6046" xr:uid="{00000000-0004-0000-0800-00009D170000}"/>
    <hyperlink ref="C7068" r:id="rId6047" xr:uid="{00000000-0004-0000-0800-00009E170000}"/>
    <hyperlink ref="C7069" r:id="rId6048" xr:uid="{00000000-0004-0000-0800-00009F170000}"/>
    <hyperlink ref="C7070" r:id="rId6049" xr:uid="{00000000-0004-0000-0800-0000A0170000}"/>
    <hyperlink ref="C7071" r:id="rId6050" xr:uid="{00000000-0004-0000-0800-0000A1170000}"/>
    <hyperlink ref="C7072" r:id="rId6051" xr:uid="{00000000-0004-0000-0800-0000A2170000}"/>
    <hyperlink ref="C7073" r:id="rId6052" xr:uid="{00000000-0004-0000-0800-0000A3170000}"/>
    <hyperlink ref="C7074" r:id="rId6053" xr:uid="{00000000-0004-0000-0800-0000A4170000}"/>
    <hyperlink ref="C7075" r:id="rId6054" xr:uid="{00000000-0004-0000-0800-0000A5170000}"/>
    <hyperlink ref="C7076" r:id="rId6055" xr:uid="{00000000-0004-0000-0800-0000A6170000}"/>
    <hyperlink ref="C7077" r:id="rId6056" xr:uid="{00000000-0004-0000-0800-0000A7170000}"/>
    <hyperlink ref="C7078" r:id="rId6057" xr:uid="{00000000-0004-0000-0800-0000A8170000}"/>
    <hyperlink ref="C7079" r:id="rId6058" xr:uid="{00000000-0004-0000-0800-0000A9170000}"/>
    <hyperlink ref="C7080" r:id="rId6059" xr:uid="{00000000-0004-0000-0800-0000AA170000}"/>
    <hyperlink ref="C7081" r:id="rId6060" xr:uid="{00000000-0004-0000-0800-0000AB170000}"/>
    <hyperlink ref="C7082" r:id="rId6061" xr:uid="{00000000-0004-0000-0800-0000AC170000}"/>
    <hyperlink ref="C7083" r:id="rId6062" xr:uid="{00000000-0004-0000-0800-0000AD170000}"/>
    <hyperlink ref="C7084" r:id="rId6063" xr:uid="{00000000-0004-0000-0800-0000AE170000}"/>
    <hyperlink ref="C7085" r:id="rId6064" xr:uid="{00000000-0004-0000-0800-0000AF170000}"/>
    <hyperlink ref="C7086" r:id="rId6065" xr:uid="{00000000-0004-0000-0800-0000B0170000}"/>
    <hyperlink ref="C7087" r:id="rId6066" xr:uid="{00000000-0004-0000-0800-0000B1170000}"/>
    <hyperlink ref="C7088" r:id="rId6067" xr:uid="{00000000-0004-0000-0800-0000B2170000}"/>
    <hyperlink ref="C7089" r:id="rId6068" xr:uid="{00000000-0004-0000-0800-0000B3170000}"/>
    <hyperlink ref="C7090" r:id="rId6069" xr:uid="{00000000-0004-0000-0800-0000B4170000}"/>
    <hyperlink ref="C7094" r:id="rId6070" xr:uid="{00000000-0004-0000-0800-0000B5170000}"/>
    <hyperlink ref="C7095" r:id="rId6071" xr:uid="{00000000-0004-0000-0800-0000B6170000}"/>
    <hyperlink ref="C7096" r:id="rId6072" xr:uid="{00000000-0004-0000-0800-0000B7170000}"/>
    <hyperlink ref="C7097" r:id="rId6073" xr:uid="{00000000-0004-0000-0800-0000B8170000}"/>
    <hyperlink ref="C7098" r:id="rId6074" xr:uid="{00000000-0004-0000-0800-0000B9170000}"/>
    <hyperlink ref="C7099" r:id="rId6075" xr:uid="{00000000-0004-0000-0800-0000BA170000}"/>
    <hyperlink ref="C7100" r:id="rId6076" xr:uid="{00000000-0004-0000-0800-0000BB170000}"/>
    <hyperlink ref="C7102" r:id="rId6077" xr:uid="{00000000-0004-0000-0800-0000BC170000}"/>
    <hyperlink ref="C7103" r:id="rId6078" xr:uid="{00000000-0004-0000-0800-0000BD170000}"/>
    <hyperlink ref="C7104" r:id="rId6079" xr:uid="{00000000-0004-0000-0800-0000BE170000}"/>
    <hyperlink ref="C7105" r:id="rId6080" xr:uid="{00000000-0004-0000-0800-0000BF170000}"/>
    <hyperlink ref="C7106" r:id="rId6081" xr:uid="{00000000-0004-0000-0800-0000C0170000}"/>
    <hyperlink ref="C7107" r:id="rId6082" xr:uid="{00000000-0004-0000-0800-0000C1170000}"/>
    <hyperlink ref="C7108" r:id="rId6083" xr:uid="{00000000-0004-0000-0800-0000C2170000}"/>
    <hyperlink ref="C7109" r:id="rId6084" xr:uid="{00000000-0004-0000-0800-0000C3170000}"/>
    <hyperlink ref="C7110" r:id="rId6085" xr:uid="{00000000-0004-0000-0800-0000C4170000}"/>
    <hyperlink ref="C7111" r:id="rId6086" xr:uid="{00000000-0004-0000-0800-0000C5170000}"/>
    <hyperlink ref="C7112" r:id="rId6087" xr:uid="{00000000-0004-0000-0800-0000C6170000}"/>
    <hyperlink ref="C7113" r:id="rId6088" xr:uid="{00000000-0004-0000-0800-0000C7170000}"/>
    <hyperlink ref="C7114" r:id="rId6089" xr:uid="{00000000-0004-0000-0800-0000C8170000}"/>
    <hyperlink ref="C7115" r:id="rId6090" xr:uid="{00000000-0004-0000-0800-0000C9170000}"/>
    <hyperlink ref="C7116" r:id="rId6091" xr:uid="{00000000-0004-0000-0800-0000CA170000}"/>
    <hyperlink ref="C7117" r:id="rId6092" xr:uid="{00000000-0004-0000-0800-0000CB170000}"/>
    <hyperlink ref="C7118" r:id="rId6093" xr:uid="{00000000-0004-0000-0800-0000CC170000}"/>
    <hyperlink ref="C7119" r:id="rId6094" xr:uid="{00000000-0004-0000-0800-0000CD170000}"/>
    <hyperlink ref="C7120" r:id="rId6095" xr:uid="{00000000-0004-0000-0800-0000CE170000}"/>
    <hyperlink ref="C7121" r:id="rId6096" xr:uid="{00000000-0004-0000-0800-0000CF170000}"/>
    <hyperlink ref="C7122" r:id="rId6097" xr:uid="{00000000-0004-0000-0800-0000D0170000}"/>
    <hyperlink ref="C7123" r:id="rId6098" xr:uid="{00000000-0004-0000-0800-0000D1170000}"/>
    <hyperlink ref="C7124" r:id="rId6099" xr:uid="{00000000-0004-0000-0800-0000D2170000}"/>
    <hyperlink ref="C7125" r:id="rId6100" xr:uid="{00000000-0004-0000-0800-0000D3170000}"/>
    <hyperlink ref="C7127" r:id="rId6101" xr:uid="{00000000-0004-0000-0800-0000D4170000}"/>
    <hyperlink ref="C7128" r:id="rId6102" xr:uid="{00000000-0004-0000-0800-0000D5170000}"/>
    <hyperlink ref="C7130" r:id="rId6103" xr:uid="{00000000-0004-0000-0800-0000D6170000}"/>
    <hyperlink ref="C7131" r:id="rId6104" xr:uid="{00000000-0004-0000-0800-0000D7170000}"/>
    <hyperlink ref="C7132" r:id="rId6105" xr:uid="{00000000-0004-0000-0800-0000D8170000}"/>
    <hyperlink ref="C7133" r:id="rId6106" xr:uid="{00000000-0004-0000-0800-0000D9170000}"/>
    <hyperlink ref="C7134" r:id="rId6107" xr:uid="{00000000-0004-0000-0800-0000DA170000}"/>
    <hyperlink ref="C7135" r:id="rId6108" xr:uid="{00000000-0004-0000-0800-0000DB170000}"/>
    <hyperlink ref="C7136" r:id="rId6109" xr:uid="{00000000-0004-0000-0800-0000DC170000}"/>
    <hyperlink ref="C7137" r:id="rId6110" xr:uid="{00000000-0004-0000-0800-0000DD170000}"/>
    <hyperlink ref="C7138" r:id="rId6111" xr:uid="{00000000-0004-0000-0800-0000DE170000}"/>
    <hyperlink ref="C7139" r:id="rId6112" xr:uid="{00000000-0004-0000-0800-0000DF170000}"/>
    <hyperlink ref="C7140" r:id="rId6113" xr:uid="{00000000-0004-0000-0800-0000E0170000}"/>
    <hyperlink ref="C7141" r:id="rId6114" xr:uid="{00000000-0004-0000-0800-0000E1170000}"/>
    <hyperlink ref="C7142" r:id="rId6115" xr:uid="{00000000-0004-0000-0800-0000E2170000}"/>
    <hyperlink ref="C7143" r:id="rId6116" xr:uid="{00000000-0004-0000-0800-0000E3170000}"/>
    <hyperlink ref="C7144" r:id="rId6117" xr:uid="{00000000-0004-0000-0800-0000E4170000}"/>
    <hyperlink ref="C7145" r:id="rId6118" xr:uid="{00000000-0004-0000-0800-0000E5170000}"/>
    <hyperlink ref="C7146" r:id="rId6119" xr:uid="{00000000-0004-0000-0800-0000E6170000}"/>
    <hyperlink ref="C7147" r:id="rId6120" xr:uid="{00000000-0004-0000-0800-0000E7170000}"/>
    <hyperlink ref="C7148" r:id="rId6121" xr:uid="{00000000-0004-0000-0800-0000E8170000}"/>
    <hyperlink ref="C7149" r:id="rId6122" xr:uid="{00000000-0004-0000-0800-0000E9170000}"/>
    <hyperlink ref="C7150" r:id="rId6123" xr:uid="{00000000-0004-0000-0800-0000EA170000}"/>
    <hyperlink ref="C7151" r:id="rId6124" xr:uid="{00000000-0004-0000-0800-0000EB170000}"/>
    <hyperlink ref="C7152" r:id="rId6125" xr:uid="{00000000-0004-0000-0800-0000EC170000}"/>
    <hyperlink ref="C7153" r:id="rId6126" xr:uid="{00000000-0004-0000-0800-0000ED170000}"/>
    <hyperlink ref="C7154" r:id="rId6127" xr:uid="{00000000-0004-0000-0800-0000EE170000}"/>
    <hyperlink ref="C7155" r:id="rId6128" xr:uid="{00000000-0004-0000-0800-0000EF170000}"/>
    <hyperlink ref="C7156" r:id="rId6129" xr:uid="{00000000-0004-0000-0800-0000F0170000}"/>
    <hyperlink ref="C7157" r:id="rId6130" xr:uid="{00000000-0004-0000-0800-0000F1170000}"/>
    <hyperlink ref="C7158" r:id="rId6131" xr:uid="{00000000-0004-0000-0800-0000F2170000}"/>
    <hyperlink ref="C7159" r:id="rId6132" xr:uid="{00000000-0004-0000-0800-0000F3170000}"/>
    <hyperlink ref="C7160" r:id="rId6133" xr:uid="{00000000-0004-0000-0800-0000F4170000}"/>
    <hyperlink ref="C7161" r:id="rId6134" xr:uid="{00000000-0004-0000-0800-0000F5170000}"/>
    <hyperlink ref="C7163" r:id="rId6135" xr:uid="{00000000-0004-0000-0800-0000F6170000}"/>
    <hyperlink ref="C7164" r:id="rId6136" xr:uid="{00000000-0004-0000-0800-0000F7170000}"/>
    <hyperlink ref="C7165" r:id="rId6137" xr:uid="{00000000-0004-0000-0800-0000F8170000}"/>
    <hyperlink ref="C7166" r:id="rId6138" xr:uid="{00000000-0004-0000-0800-0000F9170000}"/>
    <hyperlink ref="C7167" r:id="rId6139" xr:uid="{00000000-0004-0000-0800-0000FA170000}"/>
    <hyperlink ref="C7168" r:id="rId6140" xr:uid="{00000000-0004-0000-0800-0000FB170000}"/>
    <hyperlink ref="C7169" r:id="rId6141" xr:uid="{00000000-0004-0000-0800-0000FC170000}"/>
    <hyperlink ref="C7170" r:id="rId6142" xr:uid="{00000000-0004-0000-0800-0000FD170000}"/>
    <hyperlink ref="C7171" r:id="rId6143" xr:uid="{00000000-0004-0000-0800-0000FE170000}"/>
    <hyperlink ref="C7172" r:id="rId6144" xr:uid="{00000000-0004-0000-0800-0000FF170000}"/>
    <hyperlink ref="C7173" r:id="rId6145" xr:uid="{00000000-0004-0000-0800-000000180000}"/>
    <hyperlink ref="C7174" r:id="rId6146" xr:uid="{00000000-0004-0000-0800-000001180000}"/>
    <hyperlink ref="C7175" r:id="rId6147" xr:uid="{00000000-0004-0000-0800-000002180000}"/>
    <hyperlink ref="C7176" r:id="rId6148" xr:uid="{00000000-0004-0000-0800-000003180000}"/>
    <hyperlink ref="C7177" r:id="rId6149" xr:uid="{00000000-0004-0000-0800-000004180000}"/>
    <hyperlink ref="C7178" r:id="rId6150" xr:uid="{00000000-0004-0000-0800-000005180000}"/>
    <hyperlink ref="C7179" r:id="rId6151" xr:uid="{00000000-0004-0000-0800-000006180000}"/>
    <hyperlink ref="C7180" r:id="rId6152" xr:uid="{00000000-0004-0000-0800-000007180000}"/>
    <hyperlink ref="C7181" r:id="rId6153" xr:uid="{00000000-0004-0000-0800-000008180000}"/>
    <hyperlink ref="C7182" r:id="rId6154" xr:uid="{00000000-0004-0000-0800-000009180000}"/>
    <hyperlink ref="C7183" r:id="rId6155" xr:uid="{00000000-0004-0000-0800-00000A180000}"/>
    <hyperlink ref="C7184" r:id="rId6156" xr:uid="{00000000-0004-0000-0800-00000B180000}"/>
    <hyperlink ref="C7185" r:id="rId6157" xr:uid="{00000000-0004-0000-0800-00000C180000}"/>
    <hyperlink ref="C7186" r:id="rId6158" xr:uid="{00000000-0004-0000-0800-00000D180000}"/>
    <hyperlink ref="C7187" r:id="rId6159" xr:uid="{00000000-0004-0000-0800-00000E180000}"/>
    <hyperlink ref="C7188" r:id="rId6160" xr:uid="{00000000-0004-0000-0800-00000F180000}"/>
    <hyperlink ref="C7189" r:id="rId6161" xr:uid="{00000000-0004-0000-0800-000010180000}"/>
    <hyperlink ref="C7190" r:id="rId6162" xr:uid="{00000000-0004-0000-0800-000011180000}"/>
    <hyperlink ref="C7191" r:id="rId6163" xr:uid="{00000000-0004-0000-0800-000012180000}"/>
    <hyperlink ref="C7192" r:id="rId6164" xr:uid="{00000000-0004-0000-0800-000013180000}"/>
    <hyperlink ref="C7193" r:id="rId6165" xr:uid="{00000000-0004-0000-0800-000014180000}"/>
    <hyperlink ref="C7194" r:id="rId6166" xr:uid="{00000000-0004-0000-0800-000015180000}"/>
    <hyperlink ref="C7196" r:id="rId6167" xr:uid="{00000000-0004-0000-0800-000016180000}"/>
    <hyperlink ref="C7197" r:id="rId6168" xr:uid="{00000000-0004-0000-0800-000017180000}"/>
    <hyperlink ref="C7198" r:id="rId6169" xr:uid="{00000000-0004-0000-0800-000018180000}"/>
    <hyperlink ref="C7199" r:id="rId6170" xr:uid="{00000000-0004-0000-0800-000019180000}"/>
    <hyperlink ref="C7200" r:id="rId6171" xr:uid="{00000000-0004-0000-0800-00001A180000}"/>
    <hyperlink ref="C7201" r:id="rId6172" xr:uid="{00000000-0004-0000-0800-00001B180000}"/>
    <hyperlink ref="C7202" r:id="rId6173" xr:uid="{00000000-0004-0000-0800-00001C180000}"/>
    <hyperlink ref="C7203" r:id="rId6174" xr:uid="{00000000-0004-0000-0800-00001D180000}"/>
    <hyperlink ref="C7204" r:id="rId6175" xr:uid="{00000000-0004-0000-0800-00001E180000}"/>
    <hyperlink ref="C7205" r:id="rId6176" xr:uid="{00000000-0004-0000-0800-00001F180000}"/>
    <hyperlink ref="C7206" r:id="rId6177" xr:uid="{00000000-0004-0000-0800-000020180000}"/>
    <hyperlink ref="C7207" r:id="rId6178" xr:uid="{00000000-0004-0000-0800-000021180000}"/>
    <hyperlink ref="C7208" r:id="rId6179" xr:uid="{00000000-0004-0000-0800-000022180000}"/>
    <hyperlink ref="C7209" r:id="rId6180" xr:uid="{00000000-0004-0000-0800-000023180000}"/>
    <hyperlink ref="C7210" r:id="rId6181" xr:uid="{00000000-0004-0000-0800-000024180000}"/>
    <hyperlink ref="C7211" r:id="rId6182" xr:uid="{00000000-0004-0000-0800-000025180000}"/>
    <hyperlink ref="C7212" r:id="rId6183" xr:uid="{00000000-0004-0000-0800-000026180000}"/>
    <hyperlink ref="C7213" r:id="rId6184" xr:uid="{00000000-0004-0000-0800-000027180000}"/>
    <hyperlink ref="C7214" r:id="rId6185" xr:uid="{00000000-0004-0000-0800-000028180000}"/>
    <hyperlink ref="C7215" r:id="rId6186" xr:uid="{00000000-0004-0000-0800-000029180000}"/>
    <hyperlink ref="C7216" r:id="rId6187" xr:uid="{00000000-0004-0000-0800-00002A180000}"/>
    <hyperlink ref="C7217" r:id="rId6188" xr:uid="{00000000-0004-0000-0800-00002B180000}"/>
    <hyperlink ref="C7218" r:id="rId6189" xr:uid="{00000000-0004-0000-0800-00002C180000}"/>
    <hyperlink ref="C7219" r:id="rId6190" xr:uid="{00000000-0004-0000-0800-00002D180000}"/>
    <hyperlink ref="C7220" r:id="rId6191" xr:uid="{00000000-0004-0000-0800-00002E180000}"/>
    <hyperlink ref="C7221" r:id="rId6192" xr:uid="{00000000-0004-0000-0800-00002F180000}"/>
    <hyperlink ref="C7222" r:id="rId6193" xr:uid="{00000000-0004-0000-0800-000030180000}"/>
    <hyperlink ref="C7223" r:id="rId6194" xr:uid="{00000000-0004-0000-0800-000031180000}"/>
    <hyperlink ref="C7224" r:id="rId6195" xr:uid="{00000000-0004-0000-0800-000032180000}"/>
    <hyperlink ref="C7225" r:id="rId6196" xr:uid="{00000000-0004-0000-0800-000033180000}"/>
    <hyperlink ref="C7226" r:id="rId6197" xr:uid="{00000000-0004-0000-0800-000034180000}"/>
    <hyperlink ref="C7227" r:id="rId6198" xr:uid="{00000000-0004-0000-0800-000035180000}"/>
    <hyperlink ref="C7229" r:id="rId6199" xr:uid="{00000000-0004-0000-0800-000036180000}"/>
    <hyperlink ref="C7230" r:id="rId6200" xr:uid="{00000000-0004-0000-0800-000037180000}"/>
    <hyperlink ref="C7231" r:id="rId6201" xr:uid="{00000000-0004-0000-0800-000038180000}"/>
    <hyperlink ref="C7232" r:id="rId6202" xr:uid="{00000000-0004-0000-0800-000039180000}"/>
    <hyperlink ref="C7233" r:id="rId6203" xr:uid="{00000000-0004-0000-0800-00003A180000}"/>
    <hyperlink ref="C7234" r:id="rId6204" xr:uid="{00000000-0004-0000-0800-00003B180000}"/>
    <hyperlink ref="C7235" r:id="rId6205" xr:uid="{00000000-0004-0000-0800-00003C180000}"/>
    <hyperlink ref="C7236" r:id="rId6206" xr:uid="{00000000-0004-0000-0800-00003D180000}"/>
    <hyperlink ref="C7237" r:id="rId6207" xr:uid="{00000000-0004-0000-0800-00003E180000}"/>
    <hyperlink ref="C7238" r:id="rId6208" xr:uid="{00000000-0004-0000-0800-00003F180000}"/>
    <hyperlink ref="C7239" r:id="rId6209" xr:uid="{00000000-0004-0000-0800-000040180000}"/>
    <hyperlink ref="C7240" r:id="rId6210" xr:uid="{00000000-0004-0000-0800-000041180000}"/>
    <hyperlink ref="C7241" r:id="rId6211" xr:uid="{00000000-0004-0000-0800-000042180000}"/>
    <hyperlink ref="C7242" r:id="rId6212" xr:uid="{00000000-0004-0000-0800-000043180000}"/>
    <hyperlink ref="C7246" r:id="rId6213" xr:uid="{00000000-0004-0000-0800-000044180000}"/>
    <hyperlink ref="C7247" r:id="rId6214" xr:uid="{00000000-0004-0000-0800-000045180000}"/>
    <hyperlink ref="C7248" r:id="rId6215" xr:uid="{00000000-0004-0000-0800-000046180000}"/>
    <hyperlink ref="C7249" r:id="rId6216" xr:uid="{00000000-0004-0000-0800-000047180000}"/>
    <hyperlink ref="C7250" r:id="rId6217" xr:uid="{00000000-0004-0000-0800-000048180000}"/>
    <hyperlink ref="C7251" r:id="rId6218" xr:uid="{00000000-0004-0000-0800-000049180000}"/>
    <hyperlink ref="C7252" r:id="rId6219" xr:uid="{00000000-0004-0000-0800-00004A180000}"/>
    <hyperlink ref="C7253" r:id="rId6220" xr:uid="{00000000-0004-0000-0800-00004B180000}"/>
    <hyperlink ref="C7254" r:id="rId6221" xr:uid="{00000000-0004-0000-0800-00004C180000}"/>
    <hyperlink ref="C7256" r:id="rId6222" xr:uid="{00000000-0004-0000-0800-00004D180000}"/>
    <hyperlink ref="C7257" r:id="rId6223" xr:uid="{00000000-0004-0000-0800-00004E180000}"/>
    <hyperlink ref="C7258" r:id="rId6224" xr:uid="{00000000-0004-0000-0800-00004F180000}"/>
    <hyperlink ref="C7259" r:id="rId6225" xr:uid="{00000000-0004-0000-0800-000050180000}"/>
    <hyperlink ref="C7260" r:id="rId6226" xr:uid="{00000000-0004-0000-0800-000051180000}"/>
    <hyperlink ref="C7261" r:id="rId6227" xr:uid="{00000000-0004-0000-0800-000052180000}"/>
    <hyperlink ref="C7262" r:id="rId6228" xr:uid="{00000000-0004-0000-0800-000053180000}"/>
    <hyperlink ref="C7263" r:id="rId6229" xr:uid="{00000000-0004-0000-0800-000054180000}"/>
    <hyperlink ref="C7264" r:id="rId6230" xr:uid="{00000000-0004-0000-0800-000055180000}"/>
    <hyperlink ref="C7265" r:id="rId6231" xr:uid="{00000000-0004-0000-0800-000056180000}"/>
    <hyperlink ref="C7266" r:id="rId6232" xr:uid="{00000000-0004-0000-0800-000057180000}"/>
    <hyperlink ref="C7267" r:id="rId6233" xr:uid="{00000000-0004-0000-0800-000058180000}"/>
    <hyperlink ref="C7268" r:id="rId6234" xr:uid="{00000000-0004-0000-0800-000059180000}"/>
    <hyperlink ref="C7269" r:id="rId6235" xr:uid="{00000000-0004-0000-0800-00005A180000}"/>
    <hyperlink ref="C7270" r:id="rId6236" xr:uid="{00000000-0004-0000-0800-00005B180000}"/>
    <hyperlink ref="C7271" r:id="rId6237" xr:uid="{00000000-0004-0000-0800-00005C180000}"/>
    <hyperlink ref="C7272" r:id="rId6238" xr:uid="{00000000-0004-0000-0800-00005D180000}"/>
    <hyperlink ref="C7273" r:id="rId6239" xr:uid="{00000000-0004-0000-0800-00005E180000}"/>
    <hyperlink ref="C7274" r:id="rId6240" xr:uid="{00000000-0004-0000-0800-00005F180000}"/>
    <hyperlink ref="C7275" r:id="rId6241" xr:uid="{00000000-0004-0000-0800-000060180000}"/>
    <hyperlink ref="C7276" r:id="rId6242" xr:uid="{00000000-0004-0000-0800-000061180000}"/>
    <hyperlink ref="C7277" r:id="rId6243" xr:uid="{00000000-0004-0000-0800-000062180000}"/>
    <hyperlink ref="C7278" r:id="rId6244" xr:uid="{00000000-0004-0000-0800-000063180000}"/>
    <hyperlink ref="C7279" r:id="rId6245" xr:uid="{00000000-0004-0000-0800-000064180000}"/>
    <hyperlink ref="C7281" r:id="rId6246" xr:uid="{00000000-0004-0000-0800-000065180000}"/>
    <hyperlink ref="C7283" r:id="rId6247" xr:uid="{00000000-0004-0000-0800-000066180000}"/>
    <hyperlink ref="C7284" r:id="rId6248" xr:uid="{00000000-0004-0000-0800-000067180000}"/>
    <hyperlink ref="C7285" r:id="rId6249" xr:uid="{00000000-0004-0000-0800-000068180000}"/>
    <hyperlink ref="C7286" r:id="rId6250" xr:uid="{00000000-0004-0000-0800-000069180000}"/>
    <hyperlink ref="C7287" r:id="rId6251" xr:uid="{00000000-0004-0000-0800-00006A180000}"/>
    <hyperlink ref="C7288" r:id="rId6252" xr:uid="{00000000-0004-0000-0800-00006B180000}"/>
    <hyperlink ref="C7289" r:id="rId6253" xr:uid="{00000000-0004-0000-0800-00006C180000}"/>
    <hyperlink ref="C7290" r:id="rId6254" xr:uid="{00000000-0004-0000-0800-00006D180000}"/>
    <hyperlink ref="C7291" r:id="rId6255" xr:uid="{00000000-0004-0000-0800-00006E180000}"/>
    <hyperlink ref="C7292" r:id="rId6256" xr:uid="{00000000-0004-0000-0800-00006F180000}"/>
    <hyperlink ref="C7293" r:id="rId6257" xr:uid="{00000000-0004-0000-0800-000070180000}"/>
    <hyperlink ref="C7294" r:id="rId6258" xr:uid="{00000000-0004-0000-0800-000071180000}"/>
    <hyperlink ref="C7295" r:id="rId6259" xr:uid="{00000000-0004-0000-0800-000072180000}"/>
    <hyperlink ref="C7296" r:id="rId6260" xr:uid="{00000000-0004-0000-0800-000073180000}"/>
    <hyperlink ref="C7297" r:id="rId6261" xr:uid="{00000000-0004-0000-0800-000074180000}"/>
    <hyperlink ref="C7298" r:id="rId6262" xr:uid="{00000000-0004-0000-0800-000075180000}"/>
    <hyperlink ref="C7299" r:id="rId6263" xr:uid="{00000000-0004-0000-0800-000076180000}"/>
    <hyperlink ref="C7300" r:id="rId6264" xr:uid="{00000000-0004-0000-0800-000077180000}"/>
    <hyperlink ref="C7301" r:id="rId6265" xr:uid="{00000000-0004-0000-0800-000078180000}"/>
    <hyperlink ref="C7302" r:id="rId6266" xr:uid="{00000000-0004-0000-0800-000079180000}"/>
    <hyperlink ref="C7303" r:id="rId6267" xr:uid="{00000000-0004-0000-0800-00007A180000}"/>
    <hyperlink ref="C7304" r:id="rId6268" xr:uid="{00000000-0004-0000-0800-00007B180000}"/>
    <hyperlink ref="C7305" r:id="rId6269" xr:uid="{00000000-0004-0000-0800-00007C180000}"/>
    <hyperlink ref="C7306" r:id="rId6270" xr:uid="{00000000-0004-0000-0800-00007D180000}"/>
    <hyperlink ref="C7308" r:id="rId6271" xr:uid="{00000000-0004-0000-0800-00007E180000}"/>
    <hyperlink ref="C7309" r:id="rId6272" xr:uid="{00000000-0004-0000-0800-00007F180000}"/>
    <hyperlink ref="C7310" r:id="rId6273" xr:uid="{00000000-0004-0000-0800-000080180000}"/>
    <hyperlink ref="C7311" r:id="rId6274" xr:uid="{00000000-0004-0000-0800-000081180000}"/>
    <hyperlink ref="C7312" r:id="rId6275" xr:uid="{00000000-0004-0000-0800-000082180000}"/>
    <hyperlink ref="C7313" r:id="rId6276" xr:uid="{00000000-0004-0000-0800-000083180000}"/>
    <hyperlink ref="C7314" r:id="rId6277" xr:uid="{00000000-0004-0000-0800-000084180000}"/>
    <hyperlink ref="C7315" r:id="rId6278" xr:uid="{00000000-0004-0000-0800-000085180000}"/>
    <hyperlink ref="C7316" r:id="rId6279" xr:uid="{00000000-0004-0000-0800-000086180000}"/>
    <hyperlink ref="C7317" r:id="rId6280" xr:uid="{00000000-0004-0000-0800-000087180000}"/>
    <hyperlink ref="C7318" r:id="rId6281" xr:uid="{00000000-0004-0000-0800-000088180000}"/>
    <hyperlink ref="C7319" r:id="rId6282" xr:uid="{00000000-0004-0000-0800-000089180000}"/>
    <hyperlink ref="C7320" r:id="rId6283" xr:uid="{00000000-0004-0000-0800-00008A180000}"/>
    <hyperlink ref="C7321" r:id="rId6284" xr:uid="{00000000-0004-0000-0800-00008B180000}"/>
    <hyperlink ref="C7322" r:id="rId6285" xr:uid="{00000000-0004-0000-0800-00008C180000}"/>
    <hyperlink ref="C7323" r:id="rId6286" xr:uid="{00000000-0004-0000-0800-00008D180000}"/>
    <hyperlink ref="C7324" r:id="rId6287" xr:uid="{00000000-0004-0000-0800-00008E180000}"/>
    <hyperlink ref="C7325" r:id="rId6288" xr:uid="{00000000-0004-0000-0800-00008F180000}"/>
    <hyperlink ref="C7327" r:id="rId6289" xr:uid="{00000000-0004-0000-0800-000090180000}"/>
    <hyperlink ref="C7330" r:id="rId6290" xr:uid="{00000000-0004-0000-0800-000091180000}"/>
    <hyperlink ref="C7331" r:id="rId6291" xr:uid="{00000000-0004-0000-0800-000092180000}"/>
    <hyperlink ref="C7332" r:id="rId6292" xr:uid="{00000000-0004-0000-0800-000093180000}"/>
    <hyperlink ref="C7333" r:id="rId6293" xr:uid="{00000000-0004-0000-0800-000094180000}"/>
    <hyperlink ref="C7334" r:id="rId6294" xr:uid="{00000000-0004-0000-0800-000095180000}"/>
    <hyperlink ref="C7335" r:id="rId6295" xr:uid="{00000000-0004-0000-0800-000096180000}"/>
    <hyperlink ref="C7336" r:id="rId6296" xr:uid="{00000000-0004-0000-0800-000097180000}"/>
    <hyperlink ref="C7337" r:id="rId6297" xr:uid="{00000000-0004-0000-0800-000098180000}"/>
    <hyperlink ref="C7338" r:id="rId6298" xr:uid="{00000000-0004-0000-0800-000099180000}"/>
    <hyperlink ref="C7339" r:id="rId6299" xr:uid="{00000000-0004-0000-0800-00009A180000}"/>
    <hyperlink ref="C7342" r:id="rId6300" xr:uid="{00000000-0004-0000-0800-00009B180000}"/>
    <hyperlink ref="C7343" r:id="rId6301" xr:uid="{00000000-0004-0000-0800-00009C180000}"/>
    <hyperlink ref="C7344" r:id="rId6302" xr:uid="{00000000-0004-0000-0800-00009D180000}"/>
    <hyperlink ref="C7345" r:id="rId6303" xr:uid="{00000000-0004-0000-0800-00009E180000}"/>
    <hyperlink ref="C7346" r:id="rId6304" xr:uid="{00000000-0004-0000-0800-00009F180000}"/>
    <hyperlink ref="C7347" r:id="rId6305" xr:uid="{00000000-0004-0000-0800-0000A0180000}"/>
    <hyperlink ref="C7348" r:id="rId6306" xr:uid="{00000000-0004-0000-0800-0000A1180000}"/>
    <hyperlink ref="C7349" r:id="rId6307" xr:uid="{00000000-0004-0000-0800-0000A2180000}"/>
    <hyperlink ref="C7350" r:id="rId6308" xr:uid="{00000000-0004-0000-0800-0000A3180000}"/>
    <hyperlink ref="C7351" r:id="rId6309" xr:uid="{00000000-0004-0000-0800-0000A4180000}"/>
    <hyperlink ref="C7352" r:id="rId6310" xr:uid="{00000000-0004-0000-0800-0000A5180000}"/>
    <hyperlink ref="C7353" r:id="rId6311" xr:uid="{00000000-0004-0000-0800-0000A6180000}"/>
    <hyperlink ref="C7354" r:id="rId6312" xr:uid="{00000000-0004-0000-0800-0000A7180000}"/>
    <hyperlink ref="C7355" r:id="rId6313" xr:uid="{00000000-0004-0000-0800-0000A8180000}"/>
    <hyperlink ref="C7356" r:id="rId6314" xr:uid="{00000000-0004-0000-0800-0000A9180000}"/>
    <hyperlink ref="C7357" r:id="rId6315" xr:uid="{00000000-0004-0000-0800-0000AA180000}"/>
    <hyperlink ref="C7358" r:id="rId6316" xr:uid="{00000000-0004-0000-0800-0000AB180000}"/>
    <hyperlink ref="C7359" r:id="rId6317" xr:uid="{00000000-0004-0000-0800-0000AC180000}"/>
    <hyperlink ref="C7360" r:id="rId6318" xr:uid="{00000000-0004-0000-0800-0000AD180000}"/>
    <hyperlink ref="C7361" r:id="rId6319" xr:uid="{00000000-0004-0000-0800-0000AE180000}"/>
    <hyperlink ref="C7362" r:id="rId6320" xr:uid="{00000000-0004-0000-0800-0000AF180000}"/>
    <hyperlink ref="C7363" r:id="rId6321" xr:uid="{00000000-0004-0000-0800-0000B0180000}"/>
    <hyperlink ref="C7364" r:id="rId6322" xr:uid="{00000000-0004-0000-0800-0000B1180000}"/>
    <hyperlink ref="C7365" r:id="rId6323" xr:uid="{00000000-0004-0000-0800-0000B2180000}"/>
    <hyperlink ref="C7366" r:id="rId6324" xr:uid="{00000000-0004-0000-0800-0000B3180000}"/>
    <hyperlink ref="C7367" r:id="rId6325" xr:uid="{00000000-0004-0000-0800-0000B4180000}"/>
    <hyperlink ref="C7368" r:id="rId6326" xr:uid="{00000000-0004-0000-0800-0000B5180000}"/>
    <hyperlink ref="C7369" r:id="rId6327" xr:uid="{00000000-0004-0000-0800-0000B6180000}"/>
    <hyperlink ref="C7370" r:id="rId6328" xr:uid="{00000000-0004-0000-0800-0000B7180000}"/>
    <hyperlink ref="C7371" r:id="rId6329" xr:uid="{00000000-0004-0000-0800-0000B8180000}"/>
    <hyperlink ref="C7372" r:id="rId6330" xr:uid="{00000000-0004-0000-0800-0000B9180000}"/>
    <hyperlink ref="C7373" r:id="rId6331" xr:uid="{00000000-0004-0000-0800-0000BA180000}"/>
    <hyperlink ref="C7374" r:id="rId6332" xr:uid="{00000000-0004-0000-0800-0000BB180000}"/>
    <hyperlink ref="C7375" r:id="rId6333" xr:uid="{00000000-0004-0000-0800-0000BC180000}"/>
    <hyperlink ref="C7376" r:id="rId6334" xr:uid="{00000000-0004-0000-0800-0000BD180000}"/>
    <hyperlink ref="C7377" r:id="rId6335" xr:uid="{00000000-0004-0000-0800-0000BE180000}"/>
    <hyperlink ref="C7378" r:id="rId6336" xr:uid="{00000000-0004-0000-0800-0000BF180000}"/>
    <hyperlink ref="C7379" r:id="rId6337" xr:uid="{00000000-0004-0000-0800-0000C0180000}"/>
    <hyperlink ref="C7380" r:id="rId6338" xr:uid="{00000000-0004-0000-0800-0000C1180000}"/>
    <hyperlink ref="C7381" r:id="rId6339" xr:uid="{00000000-0004-0000-0800-0000C2180000}"/>
    <hyperlink ref="C7391" r:id="rId6340" xr:uid="{00000000-0004-0000-0800-0000C3180000}"/>
    <hyperlink ref="C7392" r:id="rId6341" xr:uid="{00000000-0004-0000-0800-0000C4180000}"/>
    <hyperlink ref="C7393" r:id="rId6342" xr:uid="{00000000-0004-0000-0800-0000C5180000}"/>
    <hyperlink ref="C7406" r:id="rId6343" xr:uid="{00000000-0004-0000-0800-0000C6180000}"/>
    <hyperlink ref="C7410" r:id="rId6344" xr:uid="{00000000-0004-0000-0800-0000C7180000}"/>
    <hyperlink ref="C7411" r:id="rId6345" xr:uid="{00000000-0004-0000-0800-0000C8180000}"/>
    <hyperlink ref="C7412" r:id="rId6346" xr:uid="{00000000-0004-0000-0800-0000C9180000}"/>
    <hyperlink ref="C7431" r:id="rId6347" xr:uid="{00000000-0004-0000-0800-0000CA180000}"/>
    <hyperlink ref="C7441" r:id="rId6348" xr:uid="{00000000-0004-0000-0800-0000CB180000}"/>
    <hyperlink ref="C7442" r:id="rId6349" xr:uid="{00000000-0004-0000-0800-0000CC180000}"/>
    <hyperlink ref="C7443" r:id="rId6350" xr:uid="{00000000-0004-0000-0800-0000CD180000}"/>
    <hyperlink ref="C7444" r:id="rId6351" xr:uid="{00000000-0004-0000-0800-0000CE180000}"/>
    <hyperlink ref="C7445" r:id="rId6352" xr:uid="{00000000-0004-0000-0800-0000CF180000}"/>
    <hyperlink ref="C7446" r:id="rId6353" xr:uid="{00000000-0004-0000-0800-0000D0180000}"/>
    <hyperlink ref="C7447" r:id="rId6354" xr:uid="{00000000-0004-0000-0800-0000D1180000}"/>
    <hyperlink ref="C7449" r:id="rId6355" xr:uid="{00000000-0004-0000-0800-0000D2180000}"/>
    <hyperlink ref="C7450" r:id="rId6356" xr:uid="{00000000-0004-0000-0800-0000D3180000}"/>
    <hyperlink ref="C7451" r:id="rId6357" xr:uid="{00000000-0004-0000-0800-0000D4180000}"/>
    <hyperlink ref="C7452" r:id="rId6358" xr:uid="{00000000-0004-0000-0800-0000D5180000}"/>
    <hyperlink ref="C7453" r:id="rId6359" xr:uid="{00000000-0004-0000-0800-0000D6180000}"/>
    <hyperlink ref="C7454" r:id="rId6360" xr:uid="{00000000-0004-0000-0800-0000D7180000}"/>
    <hyperlink ref="C7455" r:id="rId6361" xr:uid="{00000000-0004-0000-0800-0000D8180000}"/>
    <hyperlink ref="C7456" r:id="rId6362" xr:uid="{00000000-0004-0000-0800-0000D9180000}"/>
    <hyperlink ref="C7457" r:id="rId6363" xr:uid="{00000000-0004-0000-0800-0000DA180000}"/>
    <hyperlink ref="C7458" r:id="rId6364" xr:uid="{00000000-0004-0000-0800-0000DB180000}"/>
    <hyperlink ref="C7459" r:id="rId6365" xr:uid="{00000000-0004-0000-0800-0000DC180000}"/>
    <hyperlink ref="C7460" r:id="rId6366" xr:uid="{00000000-0004-0000-0800-0000DD180000}"/>
    <hyperlink ref="C7461" r:id="rId6367" xr:uid="{00000000-0004-0000-0800-0000DE180000}"/>
    <hyperlink ref="C7462" r:id="rId6368" xr:uid="{00000000-0004-0000-0800-0000DF180000}"/>
    <hyperlink ref="C7463" r:id="rId6369" xr:uid="{00000000-0004-0000-0800-0000E0180000}"/>
    <hyperlink ref="C7464" r:id="rId6370" xr:uid="{00000000-0004-0000-0800-0000E1180000}"/>
    <hyperlink ref="C7465" r:id="rId6371" xr:uid="{00000000-0004-0000-0800-0000E2180000}"/>
    <hyperlink ref="C7466" r:id="rId6372" xr:uid="{00000000-0004-0000-0800-0000E3180000}"/>
    <hyperlink ref="C7467" r:id="rId6373" xr:uid="{00000000-0004-0000-0800-0000E4180000}"/>
    <hyperlink ref="C7468" r:id="rId6374" xr:uid="{00000000-0004-0000-0800-0000E5180000}"/>
    <hyperlink ref="C7469" r:id="rId6375" xr:uid="{00000000-0004-0000-0800-0000E6180000}"/>
    <hyperlink ref="C7470" r:id="rId6376" xr:uid="{00000000-0004-0000-0800-0000E7180000}"/>
    <hyperlink ref="C7471" r:id="rId6377" xr:uid="{00000000-0004-0000-0800-0000E8180000}"/>
    <hyperlink ref="C7472" r:id="rId6378" xr:uid="{00000000-0004-0000-0800-0000E9180000}"/>
    <hyperlink ref="C7473" r:id="rId6379" xr:uid="{00000000-0004-0000-0800-0000EA180000}"/>
    <hyperlink ref="C7474" r:id="rId6380" xr:uid="{00000000-0004-0000-0800-0000EB180000}"/>
    <hyperlink ref="C7475" r:id="rId6381" xr:uid="{00000000-0004-0000-0800-0000EC180000}"/>
    <hyperlink ref="C7476" r:id="rId6382" xr:uid="{00000000-0004-0000-0800-0000ED180000}"/>
    <hyperlink ref="C7477" r:id="rId6383" xr:uid="{00000000-0004-0000-0800-0000EE180000}"/>
    <hyperlink ref="C7478" r:id="rId6384" xr:uid="{00000000-0004-0000-0800-0000EF180000}"/>
    <hyperlink ref="C7479" r:id="rId6385" xr:uid="{00000000-0004-0000-0800-0000F0180000}"/>
    <hyperlink ref="C7480" r:id="rId6386" xr:uid="{00000000-0004-0000-0800-0000F1180000}"/>
    <hyperlink ref="C7481" r:id="rId6387" xr:uid="{00000000-0004-0000-0800-0000F2180000}"/>
    <hyperlink ref="C7482" r:id="rId6388" xr:uid="{00000000-0004-0000-0800-0000F3180000}"/>
    <hyperlink ref="C7483" r:id="rId6389" xr:uid="{00000000-0004-0000-0800-0000F4180000}"/>
    <hyperlink ref="C7484" r:id="rId6390" xr:uid="{00000000-0004-0000-0800-0000F5180000}"/>
    <hyperlink ref="C7485" r:id="rId6391" xr:uid="{00000000-0004-0000-0800-0000F6180000}"/>
    <hyperlink ref="C7486" r:id="rId6392" xr:uid="{00000000-0004-0000-0800-0000F7180000}"/>
    <hyperlink ref="C7487" r:id="rId6393" xr:uid="{00000000-0004-0000-0800-0000F8180000}"/>
    <hyperlink ref="C7488" r:id="rId6394" xr:uid="{00000000-0004-0000-0800-0000F9180000}"/>
    <hyperlink ref="C7491" r:id="rId6395" xr:uid="{00000000-0004-0000-0800-0000FA180000}"/>
    <hyperlink ref="C7492" r:id="rId6396" xr:uid="{00000000-0004-0000-0800-0000FB180000}"/>
    <hyperlink ref="C7493" r:id="rId6397" xr:uid="{00000000-0004-0000-0800-0000FC180000}"/>
    <hyperlink ref="C7494" r:id="rId6398" xr:uid="{00000000-0004-0000-0800-0000FD180000}"/>
    <hyperlink ref="C7495" r:id="rId6399" xr:uid="{00000000-0004-0000-0800-0000FE180000}"/>
    <hyperlink ref="C7496" r:id="rId6400" xr:uid="{00000000-0004-0000-0800-0000FF180000}"/>
    <hyperlink ref="C7497" r:id="rId6401" xr:uid="{00000000-0004-0000-0800-000000190000}"/>
    <hyperlink ref="C7498" r:id="rId6402" xr:uid="{00000000-0004-0000-0800-000001190000}"/>
    <hyperlink ref="C7499" r:id="rId6403" xr:uid="{00000000-0004-0000-0800-000002190000}"/>
    <hyperlink ref="C7501" r:id="rId6404" xr:uid="{00000000-0004-0000-0800-000003190000}"/>
    <hyperlink ref="C7502" r:id="rId6405" xr:uid="{00000000-0004-0000-0800-000004190000}"/>
    <hyperlink ref="C7504" r:id="rId6406" xr:uid="{00000000-0004-0000-0800-000005190000}"/>
    <hyperlink ref="C7505" r:id="rId6407" xr:uid="{00000000-0004-0000-0800-000006190000}"/>
    <hyperlink ref="C7506" r:id="rId6408" xr:uid="{00000000-0004-0000-0800-000007190000}"/>
    <hyperlink ref="C7507" r:id="rId6409" xr:uid="{00000000-0004-0000-0800-000008190000}"/>
    <hyperlink ref="C7508" r:id="rId6410" xr:uid="{00000000-0004-0000-0800-000009190000}"/>
    <hyperlink ref="C7509" r:id="rId6411" xr:uid="{00000000-0004-0000-0800-00000A190000}"/>
    <hyperlink ref="C7510" r:id="rId6412" xr:uid="{00000000-0004-0000-0800-00000B190000}"/>
    <hyperlink ref="C7511" r:id="rId6413" xr:uid="{00000000-0004-0000-0800-00000C190000}"/>
    <hyperlink ref="C7512" r:id="rId6414" xr:uid="{00000000-0004-0000-0800-00000D190000}"/>
    <hyperlink ref="C7513" r:id="rId6415" xr:uid="{00000000-0004-0000-0800-00000E190000}"/>
    <hyperlink ref="C7515" r:id="rId6416" xr:uid="{00000000-0004-0000-0800-00000F190000}"/>
    <hyperlink ref="C7517" r:id="rId6417" xr:uid="{00000000-0004-0000-0800-000010190000}"/>
    <hyperlink ref="C7518" r:id="rId6418" xr:uid="{00000000-0004-0000-0800-000011190000}"/>
    <hyperlink ref="C7519" r:id="rId6419" xr:uid="{00000000-0004-0000-0800-000012190000}"/>
    <hyperlink ref="C7520" r:id="rId6420" xr:uid="{00000000-0004-0000-0800-000013190000}"/>
    <hyperlink ref="C7521" r:id="rId6421" xr:uid="{00000000-0004-0000-0800-000014190000}"/>
    <hyperlink ref="C7522" r:id="rId6422" xr:uid="{00000000-0004-0000-0800-000015190000}"/>
    <hyperlink ref="C7523" r:id="rId6423" xr:uid="{00000000-0004-0000-0800-000016190000}"/>
    <hyperlink ref="C7524" r:id="rId6424" xr:uid="{00000000-0004-0000-0800-000017190000}"/>
    <hyperlink ref="C7525" r:id="rId6425" xr:uid="{00000000-0004-0000-0800-000018190000}"/>
    <hyperlink ref="C7527" r:id="rId6426" xr:uid="{00000000-0004-0000-0800-000019190000}"/>
    <hyperlink ref="C7528" r:id="rId6427" xr:uid="{00000000-0004-0000-0800-00001A190000}"/>
    <hyperlink ref="C7530" r:id="rId6428" xr:uid="{00000000-0004-0000-0800-00001B190000}"/>
    <hyperlink ref="C7531" r:id="rId6429" xr:uid="{00000000-0004-0000-0800-00001C190000}"/>
    <hyperlink ref="C7532" r:id="rId6430" xr:uid="{00000000-0004-0000-0800-00001D190000}"/>
    <hyperlink ref="C7533" r:id="rId6431" xr:uid="{00000000-0004-0000-0800-00001E190000}"/>
    <hyperlink ref="C7534" r:id="rId6432" xr:uid="{00000000-0004-0000-0800-00001F190000}"/>
    <hyperlink ref="C7535" r:id="rId6433" xr:uid="{00000000-0004-0000-0800-000020190000}"/>
    <hyperlink ref="C7536" r:id="rId6434" xr:uid="{00000000-0004-0000-0800-000021190000}"/>
    <hyperlink ref="C7537" r:id="rId6435" xr:uid="{00000000-0004-0000-0800-000022190000}"/>
    <hyperlink ref="C7540" r:id="rId6436" xr:uid="{00000000-0004-0000-0800-000023190000}"/>
    <hyperlink ref="C7541" r:id="rId6437" xr:uid="{00000000-0004-0000-0800-000024190000}"/>
    <hyperlink ref="C7542" r:id="rId6438" xr:uid="{00000000-0004-0000-0800-000025190000}"/>
    <hyperlink ref="C7543" r:id="rId6439" xr:uid="{00000000-0004-0000-0800-000026190000}"/>
    <hyperlink ref="C7544" r:id="rId6440" xr:uid="{00000000-0004-0000-0800-000027190000}"/>
    <hyperlink ref="C7545" r:id="rId6441" xr:uid="{00000000-0004-0000-0800-000028190000}"/>
    <hyperlink ref="C7546" r:id="rId6442" xr:uid="{00000000-0004-0000-0800-000029190000}"/>
    <hyperlink ref="C7547" r:id="rId6443" xr:uid="{00000000-0004-0000-0800-00002A190000}"/>
    <hyperlink ref="C7548" r:id="rId6444" xr:uid="{00000000-0004-0000-0800-00002B190000}"/>
    <hyperlink ref="C7549" r:id="rId6445" xr:uid="{00000000-0004-0000-0800-00002C190000}"/>
    <hyperlink ref="C7550" r:id="rId6446" xr:uid="{00000000-0004-0000-0800-00002D190000}"/>
    <hyperlink ref="C7551" r:id="rId6447" xr:uid="{00000000-0004-0000-0800-00002E190000}"/>
    <hyperlink ref="C7552" r:id="rId6448" xr:uid="{00000000-0004-0000-0800-00002F190000}"/>
    <hyperlink ref="C7553" r:id="rId6449" xr:uid="{00000000-0004-0000-0800-000030190000}"/>
    <hyperlink ref="C7554" r:id="rId6450" xr:uid="{00000000-0004-0000-0800-000031190000}"/>
    <hyperlink ref="C7555" r:id="rId6451" xr:uid="{00000000-0004-0000-0800-000032190000}"/>
    <hyperlink ref="C7556" r:id="rId6452" xr:uid="{00000000-0004-0000-0800-000033190000}"/>
    <hyperlink ref="C7557" r:id="rId6453" xr:uid="{00000000-0004-0000-0800-000034190000}"/>
    <hyperlink ref="C7558" r:id="rId6454" xr:uid="{00000000-0004-0000-0800-000035190000}"/>
    <hyperlink ref="C7559" r:id="rId6455" xr:uid="{00000000-0004-0000-0800-000036190000}"/>
    <hyperlink ref="C7560" r:id="rId6456" xr:uid="{00000000-0004-0000-0800-000037190000}"/>
    <hyperlink ref="C7561" r:id="rId6457" xr:uid="{00000000-0004-0000-0800-000038190000}"/>
    <hyperlink ref="C7562" r:id="rId6458" xr:uid="{00000000-0004-0000-0800-000039190000}"/>
    <hyperlink ref="C7563" r:id="rId6459" xr:uid="{00000000-0004-0000-0800-00003A190000}"/>
    <hyperlink ref="C7564" r:id="rId6460" xr:uid="{00000000-0004-0000-0800-00003B190000}"/>
    <hyperlink ref="C7565" r:id="rId6461" xr:uid="{00000000-0004-0000-0800-00003C190000}"/>
    <hyperlink ref="C7566" r:id="rId6462" xr:uid="{00000000-0004-0000-0800-00003D190000}"/>
    <hyperlink ref="C7567" r:id="rId6463" xr:uid="{00000000-0004-0000-0800-00003E190000}"/>
    <hyperlink ref="C7568" r:id="rId6464" xr:uid="{00000000-0004-0000-0800-00003F190000}"/>
    <hyperlink ref="C7569" r:id="rId6465" xr:uid="{00000000-0004-0000-0800-000040190000}"/>
    <hyperlink ref="C7570" r:id="rId6466" xr:uid="{00000000-0004-0000-0800-000041190000}"/>
    <hyperlink ref="C7571" r:id="rId6467" xr:uid="{00000000-0004-0000-0800-000042190000}"/>
    <hyperlink ref="C7572" r:id="rId6468" xr:uid="{00000000-0004-0000-0800-000043190000}"/>
    <hyperlink ref="C7573" r:id="rId6469" xr:uid="{00000000-0004-0000-0800-000044190000}"/>
    <hyperlink ref="C7574" r:id="rId6470" xr:uid="{00000000-0004-0000-0800-000045190000}"/>
    <hyperlink ref="C7576" r:id="rId6471" xr:uid="{00000000-0004-0000-0800-000046190000}"/>
    <hyperlink ref="C7577" r:id="rId6472" xr:uid="{00000000-0004-0000-0800-000047190000}"/>
    <hyperlink ref="C7578" r:id="rId6473" xr:uid="{00000000-0004-0000-0800-000048190000}"/>
    <hyperlink ref="C7579" r:id="rId6474" xr:uid="{00000000-0004-0000-0800-000049190000}"/>
    <hyperlink ref="C7580" r:id="rId6475" xr:uid="{00000000-0004-0000-0800-00004A190000}"/>
    <hyperlink ref="C7581" r:id="rId6476" xr:uid="{00000000-0004-0000-0800-00004B190000}"/>
    <hyperlink ref="C7582" r:id="rId6477" xr:uid="{00000000-0004-0000-0800-00004C190000}"/>
    <hyperlink ref="C7583" r:id="rId6478" xr:uid="{00000000-0004-0000-0800-00004D190000}"/>
    <hyperlink ref="C7584" r:id="rId6479" xr:uid="{00000000-0004-0000-0800-00004E190000}"/>
    <hyperlink ref="C7585" r:id="rId6480" xr:uid="{00000000-0004-0000-0800-00004F190000}"/>
    <hyperlink ref="C7586" r:id="rId6481" xr:uid="{00000000-0004-0000-0800-000050190000}"/>
    <hyperlink ref="C7587" r:id="rId6482" xr:uid="{00000000-0004-0000-0800-000051190000}"/>
    <hyperlink ref="C7588" r:id="rId6483" xr:uid="{00000000-0004-0000-0800-000052190000}"/>
    <hyperlink ref="C7589" r:id="rId6484" xr:uid="{00000000-0004-0000-0800-000053190000}"/>
    <hyperlink ref="C7590" r:id="rId6485" xr:uid="{00000000-0004-0000-0800-000054190000}"/>
    <hyperlink ref="C7591" r:id="rId6486" xr:uid="{00000000-0004-0000-0800-000055190000}"/>
    <hyperlink ref="C7592" r:id="rId6487" xr:uid="{00000000-0004-0000-0800-000056190000}"/>
    <hyperlink ref="C7593" r:id="rId6488" xr:uid="{00000000-0004-0000-0800-000057190000}"/>
    <hyperlink ref="C7594" r:id="rId6489" xr:uid="{00000000-0004-0000-0800-000058190000}"/>
    <hyperlink ref="C7595" r:id="rId6490" xr:uid="{00000000-0004-0000-0800-000059190000}"/>
    <hyperlink ref="C7596" r:id="rId6491" xr:uid="{00000000-0004-0000-0800-00005A190000}"/>
    <hyperlink ref="C7597" r:id="rId6492" xr:uid="{00000000-0004-0000-0800-00005B190000}"/>
    <hyperlink ref="C7598" r:id="rId6493" xr:uid="{00000000-0004-0000-0800-00005C190000}"/>
    <hyperlink ref="C7599" r:id="rId6494" xr:uid="{00000000-0004-0000-0800-00005D190000}"/>
    <hyperlink ref="C7600" r:id="rId6495" xr:uid="{00000000-0004-0000-0800-00005E190000}"/>
    <hyperlink ref="C7601" r:id="rId6496" xr:uid="{00000000-0004-0000-0800-00005F190000}"/>
    <hyperlink ref="C7602" r:id="rId6497" xr:uid="{00000000-0004-0000-0800-000060190000}"/>
    <hyperlink ref="C7603" r:id="rId6498" xr:uid="{00000000-0004-0000-0800-000061190000}"/>
    <hyperlink ref="C7604" r:id="rId6499" xr:uid="{00000000-0004-0000-0800-000062190000}"/>
    <hyperlink ref="C7605" r:id="rId6500" xr:uid="{00000000-0004-0000-0800-000063190000}"/>
    <hyperlink ref="C7606" r:id="rId6501" xr:uid="{00000000-0004-0000-0800-000064190000}"/>
    <hyperlink ref="C7608" r:id="rId6502" xr:uid="{00000000-0004-0000-0800-000065190000}"/>
    <hyperlink ref="C7609" r:id="rId6503" xr:uid="{00000000-0004-0000-0800-000066190000}"/>
    <hyperlink ref="C7610" r:id="rId6504" xr:uid="{00000000-0004-0000-0800-000067190000}"/>
    <hyperlink ref="C7611" r:id="rId6505" xr:uid="{00000000-0004-0000-0800-000068190000}"/>
    <hyperlink ref="C7612" r:id="rId6506" xr:uid="{00000000-0004-0000-0800-000069190000}"/>
    <hyperlink ref="C7613" r:id="rId6507" xr:uid="{00000000-0004-0000-0800-00006A190000}"/>
    <hyperlink ref="C7614" r:id="rId6508" xr:uid="{00000000-0004-0000-0800-00006B190000}"/>
    <hyperlink ref="C7615" r:id="rId6509" xr:uid="{00000000-0004-0000-0800-00006C190000}"/>
    <hyperlink ref="C7616" r:id="rId6510" xr:uid="{00000000-0004-0000-0800-00006D190000}"/>
    <hyperlink ref="C7617" r:id="rId6511" xr:uid="{00000000-0004-0000-0800-00006E190000}"/>
    <hyperlink ref="C7618" r:id="rId6512" xr:uid="{00000000-0004-0000-0800-00006F190000}"/>
    <hyperlink ref="C7619" r:id="rId6513" xr:uid="{00000000-0004-0000-0800-000070190000}"/>
    <hyperlink ref="C7620" r:id="rId6514" xr:uid="{00000000-0004-0000-0800-000071190000}"/>
    <hyperlink ref="C7621" r:id="rId6515" xr:uid="{00000000-0004-0000-0800-000072190000}"/>
    <hyperlink ref="C7622" r:id="rId6516" xr:uid="{00000000-0004-0000-0800-000073190000}"/>
    <hyperlink ref="C7623" r:id="rId6517" xr:uid="{00000000-0004-0000-0800-000074190000}"/>
    <hyperlink ref="C7624" r:id="rId6518" xr:uid="{00000000-0004-0000-0800-000075190000}"/>
    <hyperlink ref="C7625" r:id="rId6519" xr:uid="{00000000-0004-0000-0800-000076190000}"/>
    <hyperlink ref="C7626" r:id="rId6520" xr:uid="{00000000-0004-0000-0800-000077190000}"/>
    <hyperlink ref="C7627" r:id="rId6521" xr:uid="{00000000-0004-0000-0800-000078190000}"/>
    <hyperlink ref="C7628" r:id="rId6522" xr:uid="{00000000-0004-0000-0800-000079190000}"/>
    <hyperlink ref="C7629" r:id="rId6523" xr:uid="{00000000-0004-0000-0800-00007A190000}"/>
    <hyperlink ref="C7630" r:id="rId6524" xr:uid="{00000000-0004-0000-0800-00007B190000}"/>
    <hyperlink ref="C7631" r:id="rId6525" xr:uid="{00000000-0004-0000-0800-00007C190000}"/>
    <hyperlink ref="C7632" r:id="rId6526" xr:uid="{00000000-0004-0000-0800-00007D190000}"/>
    <hyperlink ref="C7633" r:id="rId6527" xr:uid="{00000000-0004-0000-0800-00007E190000}"/>
    <hyperlink ref="C7634" r:id="rId6528" xr:uid="{00000000-0004-0000-0800-00007F190000}"/>
    <hyperlink ref="C7635" r:id="rId6529" xr:uid="{00000000-0004-0000-0800-000080190000}"/>
    <hyperlink ref="C7636" r:id="rId6530" xr:uid="{00000000-0004-0000-0800-000081190000}"/>
    <hyperlink ref="C7637" r:id="rId6531" xr:uid="{00000000-0004-0000-0800-000082190000}"/>
    <hyperlink ref="C7638" r:id="rId6532" xr:uid="{00000000-0004-0000-0800-000083190000}"/>
    <hyperlink ref="C7639" r:id="rId6533" xr:uid="{00000000-0004-0000-0800-000084190000}"/>
    <hyperlink ref="C7640" r:id="rId6534" xr:uid="{00000000-0004-0000-0800-000085190000}"/>
    <hyperlink ref="C7642" r:id="rId6535" xr:uid="{00000000-0004-0000-0800-000086190000}"/>
    <hyperlink ref="C7643" r:id="rId6536" xr:uid="{00000000-0004-0000-0800-000087190000}"/>
    <hyperlink ref="C7644" r:id="rId6537" xr:uid="{00000000-0004-0000-0800-000088190000}"/>
    <hyperlink ref="C7645" r:id="rId6538" xr:uid="{00000000-0004-0000-0800-000089190000}"/>
    <hyperlink ref="C7646" r:id="rId6539" xr:uid="{00000000-0004-0000-0800-00008A190000}"/>
    <hyperlink ref="C7647" r:id="rId6540" xr:uid="{00000000-0004-0000-0800-00008B190000}"/>
    <hyperlink ref="C7648" r:id="rId6541" xr:uid="{00000000-0004-0000-0800-00008C190000}"/>
    <hyperlink ref="C7649" r:id="rId6542" xr:uid="{00000000-0004-0000-0800-00008D190000}"/>
    <hyperlink ref="C7650" r:id="rId6543" xr:uid="{00000000-0004-0000-0800-00008E190000}"/>
    <hyperlink ref="C7651" r:id="rId6544" xr:uid="{00000000-0004-0000-0800-00008F190000}"/>
    <hyperlink ref="C7652" r:id="rId6545" xr:uid="{00000000-0004-0000-0800-000090190000}"/>
    <hyperlink ref="C7653" r:id="rId6546" xr:uid="{00000000-0004-0000-0800-000091190000}"/>
    <hyperlink ref="C7654" r:id="rId6547" xr:uid="{00000000-0004-0000-0800-000092190000}"/>
    <hyperlink ref="C7655" r:id="rId6548" xr:uid="{00000000-0004-0000-0800-000093190000}"/>
    <hyperlink ref="C7656" r:id="rId6549" xr:uid="{00000000-0004-0000-0800-000094190000}"/>
    <hyperlink ref="C7657" r:id="rId6550" xr:uid="{00000000-0004-0000-0800-000095190000}"/>
    <hyperlink ref="C7658" r:id="rId6551" xr:uid="{00000000-0004-0000-0800-000096190000}"/>
    <hyperlink ref="C7659" r:id="rId6552" xr:uid="{00000000-0004-0000-0800-000097190000}"/>
    <hyperlink ref="C7660" r:id="rId6553" xr:uid="{00000000-0004-0000-0800-000098190000}"/>
    <hyperlink ref="C7661" r:id="rId6554" xr:uid="{00000000-0004-0000-0800-000099190000}"/>
    <hyperlink ref="C7662" r:id="rId6555" xr:uid="{00000000-0004-0000-0800-00009A190000}"/>
    <hyperlink ref="C7663" r:id="rId6556" xr:uid="{00000000-0004-0000-0800-00009B190000}"/>
    <hyperlink ref="C7664" r:id="rId6557" xr:uid="{00000000-0004-0000-0800-00009C190000}"/>
    <hyperlink ref="C7665" r:id="rId6558" xr:uid="{00000000-0004-0000-0800-00009D190000}"/>
    <hyperlink ref="C7666" r:id="rId6559" xr:uid="{00000000-0004-0000-0800-00009E190000}"/>
    <hyperlink ref="C7667" r:id="rId6560" xr:uid="{00000000-0004-0000-0800-00009F190000}"/>
    <hyperlink ref="C7668" r:id="rId6561" xr:uid="{00000000-0004-0000-0800-0000A0190000}"/>
    <hyperlink ref="C7669" r:id="rId6562" xr:uid="{00000000-0004-0000-0800-0000A1190000}"/>
    <hyperlink ref="C7670" r:id="rId6563" xr:uid="{00000000-0004-0000-0800-0000A2190000}"/>
    <hyperlink ref="C7671" r:id="rId6564" xr:uid="{00000000-0004-0000-0800-0000A3190000}"/>
    <hyperlink ref="C7672" r:id="rId6565" xr:uid="{00000000-0004-0000-0800-0000A4190000}"/>
    <hyperlink ref="C7674" r:id="rId6566" xr:uid="{00000000-0004-0000-0800-0000A5190000}"/>
    <hyperlink ref="C7675" r:id="rId6567" xr:uid="{00000000-0004-0000-0800-0000A6190000}"/>
    <hyperlink ref="C7676" r:id="rId6568" xr:uid="{00000000-0004-0000-0800-0000A7190000}"/>
    <hyperlink ref="C7677" r:id="rId6569" xr:uid="{00000000-0004-0000-0800-0000A8190000}"/>
    <hyperlink ref="C7678" r:id="rId6570" xr:uid="{00000000-0004-0000-0800-0000A9190000}"/>
    <hyperlink ref="C7679" r:id="rId6571" xr:uid="{00000000-0004-0000-0800-0000AA190000}"/>
    <hyperlink ref="C7680" r:id="rId6572" xr:uid="{00000000-0004-0000-0800-0000AB190000}"/>
    <hyperlink ref="C7681" r:id="rId6573" xr:uid="{00000000-0004-0000-0800-0000AC190000}"/>
    <hyperlink ref="C7682" r:id="rId6574" xr:uid="{00000000-0004-0000-0800-0000AD190000}"/>
    <hyperlink ref="C7683" r:id="rId6575" xr:uid="{00000000-0004-0000-0800-0000AE190000}"/>
    <hyperlink ref="C7684" r:id="rId6576" xr:uid="{00000000-0004-0000-0800-0000AF190000}"/>
    <hyperlink ref="C7685" r:id="rId6577" xr:uid="{00000000-0004-0000-0800-0000B0190000}"/>
    <hyperlink ref="C7686" r:id="rId6578" xr:uid="{00000000-0004-0000-0800-0000B1190000}"/>
    <hyperlink ref="C7687" r:id="rId6579" xr:uid="{00000000-0004-0000-0800-0000B2190000}"/>
    <hyperlink ref="C7688" r:id="rId6580" xr:uid="{00000000-0004-0000-0800-0000B3190000}"/>
    <hyperlink ref="C7689" r:id="rId6581" xr:uid="{00000000-0004-0000-0800-0000B4190000}"/>
    <hyperlink ref="C7690" r:id="rId6582" xr:uid="{00000000-0004-0000-0800-0000B5190000}"/>
    <hyperlink ref="C7691" r:id="rId6583" xr:uid="{00000000-0004-0000-0800-0000B6190000}"/>
    <hyperlink ref="C7692" r:id="rId6584" xr:uid="{00000000-0004-0000-0800-0000B7190000}"/>
    <hyperlink ref="C7693" r:id="rId6585" xr:uid="{00000000-0004-0000-0800-0000B8190000}"/>
    <hyperlink ref="C7694" r:id="rId6586" xr:uid="{00000000-0004-0000-0800-0000B9190000}"/>
    <hyperlink ref="C7695" r:id="rId6587" xr:uid="{00000000-0004-0000-0800-0000BA190000}"/>
    <hyperlink ref="C7696" r:id="rId6588" xr:uid="{00000000-0004-0000-0800-0000BB190000}"/>
    <hyperlink ref="C7697" r:id="rId6589" xr:uid="{00000000-0004-0000-0800-0000BC190000}"/>
    <hyperlink ref="C7698" r:id="rId6590" xr:uid="{00000000-0004-0000-0800-0000BD190000}"/>
    <hyperlink ref="C7699" r:id="rId6591" xr:uid="{00000000-0004-0000-0800-0000BE190000}"/>
    <hyperlink ref="C7700" r:id="rId6592" xr:uid="{00000000-0004-0000-0800-0000BF190000}"/>
    <hyperlink ref="C7701" r:id="rId6593" xr:uid="{00000000-0004-0000-0800-0000C0190000}"/>
    <hyperlink ref="C7702" r:id="rId6594" xr:uid="{00000000-0004-0000-0800-0000C1190000}"/>
    <hyperlink ref="C7703" r:id="rId6595" xr:uid="{00000000-0004-0000-0800-0000C2190000}"/>
    <hyperlink ref="C7704" r:id="rId6596" xr:uid="{00000000-0004-0000-0800-0000C3190000}"/>
    <hyperlink ref="C7706" r:id="rId6597" xr:uid="{00000000-0004-0000-0800-0000C4190000}"/>
    <hyperlink ref="C7707" r:id="rId6598" xr:uid="{00000000-0004-0000-0800-0000C5190000}"/>
    <hyperlink ref="C7708" r:id="rId6599" xr:uid="{00000000-0004-0000-0800-0000C6190000}"/>
    <hyperlink ref="C7709" r:id="rId6600" xr:uid="{00000000-0004-0000-0800-0000C7190000}"/>
    <hyperlink ref="C7710" r:id="rId6601" xr:uid="{00000000-0004-0000-0800-0000C8190000}"/>
    <hyperlink ref="C7711" r:id="rId6602" xr:uid="{00000000-0004-0000-0800-0000C9190000}"/>
    <hyperlink ref="C7712" r:id="rId6603" xr:uid="{00000000-0004-0000-0800-0000CA190000}"/>
    <hyperlink ref="C7713" r:id="rId6604" xr:uid="{00000000-0004-0000-0800-0000CB190000}"/>
    <hyperlink ref="C7714" r:id="rId6605" xr:uid="{00000000-0004-0000-0800-0000CC190000}"/>
    <hyperlink ref="C7715" r:id="rId6606" xr:uid="{00000000-0004-0000-0800-0000CD190000}"/>
    <hyperlink ref="C7716" r:id="rId6607" xr:uid="{00000000-0004-0000-0800-0000CE190000}"/>
    <hyperlink ref="C7717" r:id="rId6608" xr:uid="{00000000-0004-0000-0800-0000CF190000}"/>
    <hyperlink ref="C7718" r:id="rId6609" xr:uid="{00000000-0004-0000-0800-0000D0190000}"/>
    <hyperlink ref="C7719" r:id="rId6610" xr:uid="{00000000-0004-0000-0800-0000D1190000}"/>
    <hyperlink ref="C7720" r:id="rId6611" xr:uid="{00000000-0004-0000-0800-0000D2190000}"/>
    <hyperlink ref="C7721" r:id="rId6612" xr:uid="{00000000-0004-0000-0800-0000D3190000}"/>
    <hyperlink ref="C7722" r:id="rId6613" xr:uid="{00000000-0004-0000-0800-0000D4190000}"/>
    <hyperlink ref="C7723" r:id="rId6614" xr:uid="{00000000-0004-0000-0800-0000D5190000}"/>
    <hyperlink ref="C7724" r:id="rId6615" xr:uid="{00000000-0004-0000-0800-0000D6190000}"/>
    <hyperlink ref="C7725" r:id="rId6616" xr:uid="{00000000-0004-0000-0800-0000D7190000}"/>
    <hyperlink ref="C7726" r:id="rId6617" xr:uid="{00000000-0004-0000-0800-0000D8190000}"/>
    <hyperlink ref="C7727" r:id="rId6618" xr:uid="{00000000-0004-0000-0800-0000D9190000}"/>
    <hyperlink ref="C7728" r:id="rId6619" xr:uid="{00000000-0004-0000-0800-0000DA190000}"/>
    <hyperlink ref="C7729" r:id="rId6620" xr:uid="{00000000-0004-0000-0800-0000DB190000}"/>
    <hyperlink ref="C7730" r:id="rId6621" xr:uid="{00000000-0004-0000-0800-0000DC190000}"/>
    <hyperlink ref="C7731" r:id="rId6622" xr:uid="{00000000-0004-0000-0800-0000DD190000}"/>
    <hyperlink ref="C7732" r:id="rId6623" xr:uid="{00000000-0004-0000-0800-0000DE190000}"/>
    <hyperlink ref="C7733" r:id="rId6624" xr:uid="{00000000-0004-0000-0800-0000DF190000}"/>
    <hyperlink ref="C7734" r:id="rId6625" xr:uid="{00000000-0004-0000-0800-0000E0190000}"/>
    <hyperlink ref="C7735" r:id="rId6626" xr:uid="{00000000-0004-0000-0800-0000E1190000}"/>
    <hyperlink ref="C7736" r:id="rId6627" xr:uid="{00000000-0004-0000-0800-0000E2190000}"/>
    <hyperlink ref="C7737" r:id="rId6628" xr:uid="{00000000-0004-0000-0800-0000E3190000}"/>
    <hyperlink ref="C7739" r:id="rId6629" xr:uid="{00000000-0004-0000-0800-0000E4190000}"/>
    <hyperlink ref="C7740" r:id="rId6630" xr:uid="{00000000-0004-0000-0800-0000E5190000}"/>
    <hyperlink ref="C7741" r:id="rId6631" xr:uid="{00000000-0004-0000-0800-0000E6190000}"/>
    <hyperlink ref="C7742" r:id="rId6632" xr:uid="{00000000-0004-0000-0800-0000E7190000}"/>
    <hyperlink ref="C7743" r:id="rId6633" xr:uid="{00000000-0004-0000-0800-0000E8190000}"/>
    <hyperlink ref="C7744" r:id="rId6634" xr:uid="{00000000-0004-0000-0800-0000E9190000}"/>
    <hyperlink ref="C7745" r:id="rId6635" xr:uid="{00000000-0004-0000-0800-0000EA190000}"/>
    <hyperlink ref="C7746" r:id="rId6636" xr:uid="{00000000-0004-0000-0800-0000EB190000}"/>
    <hyperlink ref="C7747" r:id="rId6637" xr:uid="{00000000-0004-0000-0800-0000EC190000}"/>
    <hyperlink ref="C7749" r:id="rId6638" xr:uid="{00000000-0004-0000-0800-0000ED190000}"/>
    <hyperlink ref="C7750" r:id="rId6639" xr:uid="{00000000-0004-0000-0800-0000EE190000}"/>
    <hyperlink ref="C7751" r:id="rId6640" xr:uid="{00000000-0004-0000-0800-0000EF190000}"/>
    <hyperlink ref="C7752" r:id="rId6641" xr:uid="{00000000-0004-0000-0800-0000F0190000}"/>
    <hyperlink ref="C7753" r:id="rId6642" xr:uid="{00000000-0004-0000-0800-0000F1190000}"/>
    <hyperlink ref="C7755" r:id="rId6643" xr:uid="{00000000-0004-0000-0800-0000F2190000}"/>
    <hyperlink ref="C7756" r:id="rId6644" xr:uid="{00000000-0004-0000-0800-0000F3190000}"/>
    <hyperlink ref="C7757" r:id="rId6645" xr:uid="{00000000-0004-0000-0800-0000F4190000}"/>
    <hyperlink ref="C7758" r:id="rId6646" xr:uid="{00000000-0004-0000-0800-0000F5190000}"/>
    <hyperlink ref="C7759" r:id="rId6647" xr:uid="{00000000-0004-0000-0800-0000F6190000}"/>
    <hyperlink ref="C7760" r:id="rId6648" xr:uid="{00000000-0004-0000-0800-0000F7190000}"/>
    <hyperlink ref="C7761" r:id="rId6649" xr:uid="{00000000-0004-0000-0800-0000F8190000}"/>
    <hyperlink ref="C7762" r:id="rId6650" xr:uid="{00000000-0004-0000-0800-0000F9190000}"/>
    <hyperlink ref="C7763" r:id="rId6651" xr:uid="{00000000-0004-0000-0800-0000FA190000}"/>
    <hyperlink ref="C7765" r:id="rId6652" xr:uid="{00000000-0004-0000-0800-0000FB190000}"/>
    <hyperlink ref="C7766" r:id="rId6653" xr:uid="{00000000-0004-0000-0800-0000FC190000}"/>
    <hyperlink ref="C7767" r:id="rId6654" xr:uid="{00000000-0004-0000-0800-0000FD190000}"/>
    <hyperlink ref="C7768" r:id="rId6655" xr:uid="{00000000-0004-0000-0800-0000FE190000}"/>
    <hyperlink ref="C7769" r:id="rId6656" xr:uid="{00000000-0004-0000-0800-0000FF190000}"/>
    <hyperlink ref="C7771" r:id="rId6657" xr:uid="{00000000-0004-0000-0800-0000001A0000}"/>
    <hyperlink ref="C7772" r:id="rId6658" xr:uid="{00000000-0004-0000-0800-0000011A0000}"/>
    <hyperlink ref="C7773" r:id="rId6659" xr:uid="{00000000-0004-0000-0800-0000021A0000}"/>
    <hyperlink ref="C7774" r:id="rId6660" xr:uid="{00000000-0004-0000-0800-0000031A0000}"/>
    <hyperlink ref="C7775" r:id="rId6661" xr:uid="{00000000-0004-0000-0800-0000041A0000}"/>
    <hyperlink ref="C7776" r:id="rId6662" xr:uid="{00000000-0004-0000-0800-0000051A0000}"/>
    <hyperlink ref="C7777" r:id="rId6663" xr:uid="{00000000-0004-0000-0800-0000061A0000}"/>
    <hyperlink ref="C7778" r:id="rId6664" xr:uid="{00000000-0004-0000-0800-0000071A0000}"/>
    <hyperlink ref="C7779" r:id="rId6665" xr:uid="{00000000-0004-0000-0800-0000081A0000}"/>
    <hyperlink ref="C7780" r:id="rId6666" xr:uid="{00000000-0004-0000-0800-0000091A0000}"/>
    <hyperlink ref="C7781" r:id="rId6667" xr:uid="{00000000-0004-0000-0800-00000A1A0000}"/>
    <hyperlink ref="C7782" r:id="rId6668" xr:uid="{00000000-0004-0000-0800-00000B1A0000}"/>
    <hyperlink ref="C7783" r:id="rId6669" xr:uid="{00000000-0004-0000-0800-00000C1A0000}"/>
    <hyperlink ref="C7784" r:id="rId6670" xr:uid="{00000000-0004-0000-0800-00000D1A0000}"/>
    <hyperlink ref="C7785" r:id="rId6671" xr:uid="{00000000-0004-0000-0800-00000E1A0000}"/>
    <hyperlink ref="C7786" r:id="rId6672" xr:uid="{00000000-0004-0000-0800-00000F1A0000}"/>
    <hyperlink ref="C7787" r:id="rId6673" xr:uid="{00000000-0004-0000-0800-0000101A0000}"/>
    <hyperlink ref="C7788" r:id="rId6674" xr:uid="{00000000-0004-0000-0800-0000111A0000}"/>
    <hyperlink ref="C7789" r:id="rId6675" xr:uid="{00000000-0004-0000-0800-0000121A0000}"/>
    <hyperlink ref="C7790" r:id="rId6676" xr:uid="{00000000-0004-0000-0800-0000131A0000}"/>
    <hyperlink ref="C7791" r:id="rId6677" xr:uid="{00000000-0004-0000-0800-0000141A0000}"/>
    <hyperlink ref="C7792" r:id="rId6678" xr:uid="{00000000-0004-0000-0800-0000151A0000}"/>
    <hyperlink ref="C7793" r:id="rId6679" xr:uid="{00000000-0004-0000-0800-0000161A0000}"/>
    <hyperlink ref="C7794" r:id="rId6680" xr:uid="{00000000-0004-0000-0800-0000171A0000}"/>
    <hyperlink ref="C7795" r:id="rId6681" xr:uid="{00000000-0004-0000-0800-0000181A0000}"/>
    <hyperlink ref="C7796" r:id="rId6682" xr:uid="{00000000-0004-0000-0800-0000191A0000}"/>
    <hyperlink ref="C7797" r:id="rId6683" xr:uid="{00000000-0004-0000-0800-00001A1A0000}"/>
    <hyperlink ref="C7798" r:id="rId6684" xr:uid="{00000000-0004-0000-0800-00001B1A0000}"/>
    <hyperlink ref="C7799" r:id="rId6685" xr:uid="{00000000-0004-0000-0800-00001C1A0000}"/>
    <hyperlink ref="C7801" r:id="rId6686" xr:uid="{00000000-0004-0000-0800-00001D1A0000}"/>
    <hyperlink ref="C7802" r:id="rId6687" xr:uid="{00000000-0004-0000-0800-00001E1A0000}"/>
    <hyperlink ref="C7804" r:id="rId6688" xr:uid="{00000000-0004-0000-0800-00001F1A0000}"/>
    <hyperlink ref="C7805" r:id="rId6689" xr:uid="{00000000-0004-0000-0800-0000201A0000}"/>
    <hyperlink ref="C7806" r:id="rId6690" xr:uid="{00000000-0004-0000-0800-0000211A0000}"/>
    <hyperlink ref="C7807" r:id="rId6691" xr:uid="{00000000-0004-0000-0800-0000221A0000}"/>
    <hyperlink ref="C7808" r:id="rId6692" xr:uid="{00000000-0004-0000-0800-0000231A0000}"/>
    <hyperlink ref="C7809" r:id="rId6693" xr:uid="{00000000-0004-0000-0800-0000241A0000}"/>
    <hyperlink ref="C7810" r:id="rId6694" xr:uid="{00000000-0004-0000-0800-0000251A0000}"/>
    <hyperlink ref="C7811" r:id="rId6695" xr:uid="{00000000-0004-0000-0800-0000261A0000}"/>
    <hyperlink ref="C7812" r:id="rId6696" xr:uid="{00000000-0004-0000-0800-0000271A0000}"/>
    <hyperlink ref="C7813" r:id="rId6697" xr:uid="{00000000-0004-0000-0800-0000281A0000}"/>
    <hyperlink ref="C7814" r:id="rId6698" xr:uid="{00000000-0004-0000-0800-0000291A0000}"/>
    <hyperlink ref="C7815" r:id="rId6699" xr:uid="{00000000-0004-0000-0800-00002A1A0000}"/>
    <hyperlink ref="C7816" r:id="rId6700" xr:uid="{00000000-0004-0000-0800-00002B1A0000}"/>
    <hyperlink ref="C7817" r:id="rId6701" xr:uid="{00000000-0004-0000-0800-00002C1A0000}"/>
    <hyperlink ref="C7818" r:id="rId6702" xr:uid="{00000000-0004-0000-0800-00002D1A0000}"/>
    <hyperlink ref="C7819" r:id="rId6703" xr:uid="{00000000-0004-0000-0800-00002E1A0000}"/>
    <hyperlink ref="C7820" r:id="rId6704" xr:uid="{00000000-0004-0000-0800-00002F1A0000}"/>
    <hyperlink ref="C7821" r:id="rId6705" xr:uid="{00000000-0004-0000-0800-0000301A0000}"/>
    <hyperlink ref="C7822" r:id="rId6706" xr:uid="{00000000-0004-0000-0800-0000311A0000}"/>
    <hyperlink ref="C7823" r:id="rId6707" xr:uid="{00000000-0004-0000-0800-0000321A0000}"/>
    <hyperlink ref="C7824" r:id="rId6708" xr:uid="{00000000-0004-0000-0800-0000331A0000}"/>
    <hyperlink ref="C7825" r:id="rId6709" xr:uid="{00000000-0004-0000-0800-0000341A0000}"/>
    <hyperlink ref="C7826" r:id="rId6710" xr:uid="{00000000-0004-0000-0800-0000351A0000}"/>
    <hyperlink ref="C7827" r:id="rId6711" xr:uid="{00000000-0004-0000-0800-0000361A0000}"/>
    <hyperlink ref="C7828" r:id="rId6712" xr:uid="{00000000-0004-0000-0800-0000371A0000}"/>
    <hyperlink ref="C7829" r:id="rId6713" xr:uid="{00000000-0004-0000-0800-0000381A0000}"/>
    <hyperlink ref="C7830" r:id="rId6714" xr:uid="{00000000-0004-0000-0800-0000391A0000}"/>
    <hyperlink ref="C7831" r:id="rId6715" xr:uid="{00000000-0004-0000-0800-00003A1A0000}"/>
    <hyperlink ref="C7832" r:id="rId6716" xr:uid="{00000000-0004-0000-0800-00003B1A0000}"/>
    <hyperlink ref="C7834" r:id="rId6717" xr:uid="{00000000-0004-0000-0800-00003C1A0000}"/>
    <hyperlink ref="C7835" r:id="rId6718" xr:uid="{00000000-0004-0000-0800-00003D1A0000}"/>
    <hyperlink ref="C7836" r:id="rId6719" xr:uid="{00000000-0004-0000-0800-00003E1A0000}"/>
    <hyperlink ref="C7837" r:id="rId6720" xr:uid="{00000000-0004-0000-0800-00003F1A0000}"/>
    <hyperlink ref="C7838" r:id="rId6721" xr:uid="{00000000-0004-0000-0800-0000401A0000}"/>
    <hyperlink ref="C7839" r:id="rId6722" xr:uid="{00000000-0004-0000-0800-0000411A0000}"/>
    <hyperlink ref="C7841" r:id="rId6723" xr:uid="{00000000-0004-0000-0800-0000421A0000}"/>
    <hyperlink ref="C7842" r:id="rId6724" xr:uid="{00000000-0004-0000-0800-0000431A0000}"/>
    <hyperlink ref="C7843" r:id="rId6725" xr:uid="{00000000-0004-0000-0800-0000441A0000}"/>
    <hyperlink ref="C7844" r:id="rId6726" xr:uid="{00000000-0004-0000-0800-0000451A0000}"/>
    <hyperlink ref="C7845" r:id="rId6727" xr:uid="{00000000-0004-0000-0800-0000461A0000}"/>
    <hyperlink ref="C7846" r:id="rId6728" xr:uid="{00000000-0004-0000-0800-0000471A0000}"/>
    <hyperlink ref="C7847" r:id="rId6729" xr:uid="{00000000-0004-0000-0800-0000481A0000}"/>
    <hyperlink ref="C7848" r:id="rId6730" xr:uid="{00000000-0004-0000-0800-0000491A0000}"/>
    <hyperlink ref="C7849" r:id="rId6731" xr:uid="{00000000-0004-0000-0800-00004A1A0000}"/>
    <hyperlink ref="C7850" r:id="rId6732" xr:uid="{00000000-0004-0000-0800-00004B1A0000}"/>
    <hyperlink ref="C7851" r:id="rId6733" xr:uid="{00000000-0004-0000-0800-00004C1A0000}"/>
    <hyperlink ref="C7852" r:id="rId6734" xr:uid="{00000000-0004-0000-0800-00004D1A0000}"/>
    <hyperlink ref="C7853" r:id="rId6735" xr:uid="{00000000-0004-0000-0800-00004E1A0000}"/>
    <hyperlink ref="C7854" r:id="rId6736" xr:uid="{00000000-0004-0000-0800-00004F1A0000}"/>
    <hyperlink ref="C7855" r:id="rId6737" xr:uid="{00000000-0004-0000-0800-0000501A0000}"/>
    <hyperlink ref="C7856" r:id="rId6738" xr:uid="{00000000-0004-0000-0800-0000511A0000}"/>
    <hyperlink ref="C7857" r:id="rId6739" xr:uid="{00000000-0004-0000-0800-0000521A0000}"/>
    <hyperlink ref="C7858" r:id="rId6740" xr:uid="{00000000-0004-0000-0800-0000531A0000}"/>
    <hyperlink ref="C7859" r:id="rId6741" xr:uid="{00000000-0004-0000-0800-0000541A0000}"/>
    <hyperlink ref="C7860" r:id="rId6742" xr:uid="{00000000-0004-0000-0800-0000551A0000}"/>
    <hyperlink ref="C7861" r:id="rId6743" xr:uid="{00000000-0004-0000-0800-0000561A0000}"/>
    <hyperlink ref="C7862" r:id="rId6744" xr:uid="{00000000-0004-0000-0800-0000571A0000}"/>
    <hyperlink ref="C7863" r:id="rId6745" xr:uid="{00000000-0004-0000-0800-0000581A0000}"/>
    <hyperlink ref="C7864" r:id="rId6746" xr:uid="{00000000-0004-0000-0800-0000591A0000}"/>
    <hyperlink ref="C7865" r:id="rId6747" xr:uid="{00000000-0004-0000-0800-00005A1A0000}"/>
    <hyperlink ref="C7867" r:id="rId6748" xr:uid="{00000000-0004-0000-0800-00005B1A0000}"/>
    <hyperlink ref="C7868" r:id="rId6749" xr:uid="{00000000-0004-0000-0800-00005C1A0000}"/>
    <hyperlink ref="C7869" r:id="rId6750" xr:uid="{00000000-0004-0000-0800-00005D1A0000}"/>
    <hyperlink ref="C7870" r:id="rId6751" xr:uid="{00000000-0004-0000-0800-00005E1A0000}"/>
    <hyperlink ref="C7871" r:id="rId6752" xr:uid="{00000000-0004-0000-0800-00005F1A0000}"/>
    <hyperlink ref="C7872" r:id="rId6753" xr:uid="{00000000-0004-0000-0800-0000601A0000}"/>
    <hyperlink ref="C7873" r:id="rId6754" xr:uid="{00000000-0004-0000-0800-0000611A0000}"/>
    <hyperlink ref="C7874" r:id="rId6755" xr:uid="{00000000-0004-0000-0800-0000621A0000}"/>
    <hyperlink ref="C7875" r:id="rId6756" xr:uid="{00000000-0004-0000-0800-0000631A0000}"/>
    <hyperlink ref="C7876" r:id="rId6757" xr:uid="{00000000-0004-0000-0800-0000641A0000}"/>
    <hyperlink ref="C7877" r:id="rId6758" xr:uid="{00000000-0004-0000-0800-0000651A0000}"/>
    <hyperlink ref="C7878" r:id="rId6759" xr:uid="{00000000-0004-0000-0800-0000661A0000}"/>
    <hyperlink ref="C7879" r:id="rId6760" xr:uid="{00000000-0004-0000-0800-0000671A0000}"/>
    <hyperlink ref="C7881" r:id="rId6761" xr:uid="{00000000-0004-0000-0800-0000681A0000}"/>
    <hyperlink ref="C7882" r:id="rId6762" xr:uid="{00000000-0004-0000-0800-0000691A0000}"/>
    <hyperlink ref="C7883" r:id="rId6763" xr:uid="{00000000-0004-0000-0800-00006A1A0000}"/>
    <hyperlink ref="C7884" r:id="rId6764" xr:uid="{00000000-0004-0000-0800-00006B1A0000}"/>
    <hyperlink ref="C7885" r:id="rId6765" xr:uid="{00000000-0004-0000-0800-00006C1A0000}"/>
    <hyperlink ref="C7887" r:id="rId6766" xr:uid="{00000000-0004-0000-0800-00006D1A0000}"/>
    <hyperlink ref="C7888" r:id="rId6767" xr:uid="{00000000-0004-0000-0800-00006E1A0000}"/>
    <hyperlink ref="C7889" r:id="rId6768" xr:uid="{00000000-0004-0000-0800-00006F1A0000}"/>
    <hyperlink ref="C7890" r:id="rId6769" xr:uid="{00000000-0004-0000-0800-0000701A0000}"/>
    <hyperlink ref="C7891" r:id="rId6770" xr:uid="{00000000-0004-0000-0800-0000711A0000}"/>
    <hyperlink ref="C7892" r:id="rId6771" xr:uid="{00000000-0004-0000-0800-0000721A0000}"/>
    <hyperlink ref="C7893" r:id="rId6772" xr:uid="{00000000-0004-0000-0800-0000731A0000}"/>
    <hyperlink ref="C7894" r:id="rId6773" xr:uid="{00000000-0004-0000-0800-0000741A0000}"/>
    <hyperlink ref="C7895" r:id="rId6774" xr:uid="{00000000-0004-0000-0800-0000751A0000}"/>
    <hyperlink ref="C7896" r:id="rId6775" xr:uid="{00000000-0004-0000-0800-0000761A0000}"/>
    <hyperlink ref="C7897" r:id="rId6776" xr:uid="{00000000-0004-0000-0800-0000771A0000}"/>
    <hyperlink ref="C7898" r:id="rId6777" xr:uid="{00000000-0004-0000-0800-0000781A0000}"/>
    <hyperlink ref="C7899" r:id="rId6778" xr:uid="{00000000-0004-0000-0800-0000791A0000}"/>
    <hyperlink ref="C7900" r:id="rId6779" xr:uid="{00000000-0004-0000-0800-00007A1A0000}"/>
    <hyperlink ref="C7901" r:id="rId6780" xr:uid="{00000000-0004-0000-0800-00007B1A0000}"/>
    <hyperlink ref="C7902" r:id="rId6781" xr:uid="{00000000-0004-0000-0800-00007C1A0000}"/>
    <hyperlink ref="C7904" r:id="rId6782" xr:uid="{00000000-0004-0000-0800-00007D1A0000}"/>
    <hyperlink ref="C7905" r:id="rId6783" xr:uid="{00000000-0004-0000-0800-00007E1A0000}"/>
    <hyperlink ref="C7906" r:id="rId6784" xr:uid="{00000000-0004-0000-0800-00007F1A0000}"/>
    <hyperlink ref="C7907" r:id="rId6785" xr:uid="{00000000-0004-0000-0800-0000801A0000}"/>
    <hyperlink ref="C7908" r:id="rId6786" xr:uid="{00000000-0004-0000-0800-0000811A0000}"/>
    <hyperlink ref="C7909" r:id="rId6787" xr:uid="{00000000-0004-0000-0800-0000821A0000}"/>
    <hyperlink ref="C7910" r:id="rId6788" xr:uid="{00000000-0004-0000-0800-0000831A0000}"/>
    <hyperlink ref="C7911" r:id="rId6789" xr:uid="{00000000-0004-0000-0800-0000841A0000}"/>
    <hyperlink ref="C7912" r:id="rId6790" xr:uid="{00000000-0004-0000-0800-0000851A0000}"/>
    <hyperlink ref="C7913" r:id="rId6791" xr:uid="{00000000-0004-0000-0800-0000861A0000}"/>
    <hyperlink ref="C7914" r:id="rId6792" xr:uid="{00000000-0004-0000-0800-0000871A0000}"/>
    <hyperlink ref="C7915" r:id="rId6793" xr:uid="{00000000-0004-0000-0800-0000881A0000}"/>
    <hyperlink ref="C7916" r:id="rId6794" xr:uid="{00000000-0004-0000-0800-0000891A0000}"/>
    <hyperlink ref="C7917" r:id="rId6795" xr:uid="{00000000-0004-0000-0800-00008A1A0000}"/>
    <hyperlink ref="C7918" r:id="rId6796" xr:uid="{00000000-0004-0000-0800-00008B1A0000}"/>
    <hyperlink ref="C7919" r:id="rId6797" xr:uid="{00000000-0004-0000-0800-00008C1A0000}"/>
    <hyperlink ref="C7921" r:id="rId6798" xr:uid="{00000000-0004-0000-0800-00008D1A0000}"/>
    <hyperlink ref="C7922" r:id="rId6799" xr:uid="{00000000-0004-0000-0800-00008E1A0000}"/>
    <hyperlink ref="C7923" r:id="rId6800" xr:uid="{00000000-0004-0000-0800-00008F1A0000}"/>
    <hyperlink ref="C7924" r:id="rId6801" xr:uid="{00000000-0004-0000-0800-0000901A0000}"/>
    <hyperlink ref="C7925" r:id="rId6802" xr:uid="{00000000-0004-0000-0800-0000911A0000}"/>
    <hyperlink ref="C7926" r:id="rId6803" xr:uid="{00000000-0004-0000-0800-0000921A0000}"/>
    <hyperlink ref="C7927" r:id="rId6804" xr:uid="{00000000-0004-0000-0800-0000931A0000}"/>
    <hyperlink ref="C7928" r:id="rId6805" xr:uid="{00000000-0004-0000-0800-0000941A0000}"/>
    <hyperlink ref="C7929" r:id="rId6806" xr:uid="{00000000-0004-0000-0800-0000951A0000}"/>
    <hyperlink ref="C7930" r:id="rId6807" xr:uid="{00000000-0004-0000-0800-0000961A0000}"/>
    <hyperlink ref="C7931" r:id="rId6808" xr:uid="{00000000-0004-0000-0800-0000971A0000}"/>
    <hyperlink ref="C7932" r:id="rId6809" xr:uid="{00000000-0004-0000-0800-0000981A0000}"/>
    <hyperlink ref="C7933" r:id="rId6810" xr:uid="{00000000-0004-0000-0800-0000991A0000}"/>
    <hyperlink ref="C7935" r:id="rId6811" xr:uid="{00000000-0004-0000-0800-00009A1A0000}"/>
    <hyperlink ref="C7936" r:id="rId6812" xr:uid="{00000000-0004-0000-0800-00009B1A0000}"/>
    <hyperlink ref="C7937" r:id="rId6813" xr:uid="{00000000-0004-0000-0800-00009C1A0000}"/>
    <hyperlink ref="C7938" r:id="rId6814" xr:uid="{00000000-0004-0000-0800-00009D1A0000}"/>
    <hyperlink ref="C7939" r:id="rId6815" xr:uid="{00000000-0004-0000-0800-00009E1A0000}"/>
    <hyperlink ref="C7941" r:id="rId6816" xr:uid="{00000000-0004-0000-0800-00009F1A0000}"/>
    <hyperlink ref="C7950" r:id="rId6817" xr:uid="{00000000-0004-0000-0800-0000A01A0000}"/>
    <hyperlink ref="C7951" r:id="rId6818" xr:uid="{00000000-0004-0000-0800-0000A11A0000}"/>
    <hyperlink ref="C7952" r:id="rId6819" xr:uid="{00000000-0004-0000-0800-0000A21A0000}"/>
    <hyperlink ref="C7953" r:id="rId6820" xr:uid="{00000000-0004-0000-0800-0000A31A0000}"/>
    <hyperlink ref="C7954" r:id="rId6821" xr:uid="{00000000-0004-0000-0800-0000A41A0000}"/>
    <hyperlink ref="C7955" r:id="rId6822" xr:uid="{00000000-0004-0000-0800-0000A51A0000}"/>
    <hyperlink ref="C7956" r:id="rId6823" xr:uid="{00000000-0004-0000-0800-0000A61A0000}"/>
    <hyperlink ref="C7957" r:id="rId6824" xr:uid="{00000000-0004-0000-0800-0000A71A0000}"/>
    <hyperlink ref="C7958" r:id="rId6825" xr:uid="{00000000-0004-0000-0800-0000A81A0000}"/>
    <hyperlink ref="C7959" r:id="rId6826" xr:uid="{00000000-0004-0000-0800-0000A91A0000}"/>
    <hyperlink ref="C7960" r:id="rId6827" xr:uid="{00000000-0004-0000-0800-0000AA1A0000}"/>
    <hyperlink ref="C7961" r:id="rId6828" xr:uid="{00000000-0004-0000-0800-0000AB1A0000}"/>
    <hyperlink ref="C7962" r:id="rId6829" xr:uid="{00000000-0004-0000-0800-0000AC1A0000}"/>
    <hyperlink ref="C7964" r:id="rId6830" xr:uid="{00000000-0004-0000-0800-0000AD1A0000}"/>
    <hyperlink ref="C7965" r:id="rId6831" xr:uid="{00000000-0004-0000-0800-0000AE1A0000}"/>
    <hyperlink ref="C7966" r:id="rId6832" xr:uid="{00000000-0004-0000-0800-0000AF1A0000}"/>
    <hyperlink ref="C7967" r:id="rId6833" xr:uid="{00000000-0004-0000-0800-0000B01A0000}"/>
    <hyperlink ref="C7968" r:id="rId6834" xr:uid="{00000000-0004-0000-0800-0000B11A0000}"/>
    <hyperlink ref="C7970" r:id="rId6835" xr:uid="{00000000-0004-0000-0800-0000B21A0000}"/>
    <hyperlink ref="C7971" r:id="rId6836" xr:uid="{00000000-0004-0000-0800-0000B31A0000}"/>
    <hyperlink ref="C7972" r:id="rId6837" xr:uid="{00000000-0004-0000-0800-0000B41A0000}"/>
    <hyperlink ref="C7973" r:id="rId6838" xr:uid="{00000000-0004-0000-0800-0000B51A0000}"/>
    <hyperlink ref="C7974" r:id="rId6839" xr:uid="{00000000-0004-0000-0800-0000B61A0000}"/>
    <hyperlink ref="C7975" r:id="rId6840" xr:uid="{00000000-0004-0000-0800-0000B71A0000}"/>
    <hyperlink ref="C7976" r:id="rId6841" xr:uid="{00000000-0004-0000-0800-0000B81A0000}"/>
    <hyperlink ref="C7977" r:id="rId6842" xr:uid="{00000000-0004-0000-0800-0000B91A0000}"/>
    <hyperlink ref="C7978" r:id="rId6843" xr:uid="{00000000-0004-0000-0800-0000BA1A0000}"/>
    <hyperlink ref="C7979" r:id="rId6844" xr:uid="{00000000-0004-0000-0800-0000BB1A0000}"/>
    <hyperlink ref="C7980" r:id="rId6845" xr:uid="{00000000-0004-0000-0800-0000BC1A0000}"/>
    <hyperlink ref="C7981" r:id="rId6846" xr:uid="{00000000-0004-0000-0800-0000BD1A0000}"/>
    <hyperlink ref="C7982" r:id="rId6847" xr:uid="{00000000-0004-0000-0800-0000BE1A0000}"/>
    <hyperlink ref="C7983" r:id="rId6848" xr:uid="{00000000-0004-0000-0800-0000BF1A0000}"/>
    <hyperlink ref="C7984" r:id="rId6849" xr:uid="{00000000-0004-0000-0800-0000C01A0000}"/>
    <hyperlink ref="C7985" r:id="rId6850" xr:uid="{00000000-0004-0000-0800-0000C11A0000}"/>
    <hyperlink ref="C7986" r:id="rId6851" xr:uid="{00000000-0004-0000-0800-0000C21A0000}"/>
    <hyperlink ref="C7987" r:id="rId6852" xr:uid="{00000000-0004-0000-0800-0000C31A0000}"/>
    <hyperlink ref="C7988" r:id="rId6853" xr:uid="{00000000-0004-0000-0800-0000C41A0000}"/>
    <hyperlink ref="C7989" r:id="rId6854" xr:uid="{00000000-0004-0000-0800-0000C51A0000}"/>
    <hyperlink ref="C7990" r:id="rId6855" xr:uid="{00000000-0004-0000-0800-0000C61A0000}"/>
    <hyperlink ref="C7991" r:id="rId6856" xr:uid="{00000000-0004-0000-0800-0000C71A0000}"/>
    <hyperlink ref="C7993" r:id="rId6857" xr:uid="{00000000-0004-0000-0800-0000C81A0000}"/>
    <hyperlink ref="C7994" r:id="rId6858" xr:uid="{00000000-0004-0000-0800-0000C91A0000}"/>
    <hyperlink ref="C7995" r:id="rId6859" xr:uid="{00000000-0004-0000-0800-0000CA1A0000}"/>
    <hyperlink ref="C7996" r:id="rId6860" xr:uid="{00000000-0004-0000-0800-0000CB1A0000}"/>
    <hyperlink ref="C7997" r:id="rId6861" xr:uid="{00000000-0004-0000-0800-0000CC1A0000}"/>
    <hyperlink ref="C7998" r:id="rId6862" xr:uid="{00000000-0004-0000-0800-0000CD1A0000}"/>
    <hyperlink ref="C7999" r:id="rId6863" xr:uid="{00000000-0004-0000-0800-0000CE1A0000}"/>
    <hyperlink ref="C8000" r:id="rId6864" xr:uid="{00000000-0004-0000-0800-0000CF1A0000}"/>
    <hyperlink ref="C8001" r:id="rId6865" xr:uid="{00000000-0004-0000-0800-0000D01A0000}"/>
    <hyperlink ref="C8002" r:id="rId6866" xr:uid="{00000000-0004-0000-0800-0000D11A0000}"/>
    <hyperlink ref="C8003" r:id="rId6867" xr:uid="{00000000-0004-0000-0800-0000D21A0000}"/>
    <hyperlink ref="C8004" r:id="rId6868" xr:uid="{00000000-0004-0000-0800-0000D31A0000}"/>
    <hyperlink ref="C8005" r:id="rId6869" xr:uid="{00000000-0004-0000-0800-0000D41A0000}"/>
    <hyperlink ref="C8006" r:id="rId6870" xr:uid="{00000000-0004-0000-0800-0000D51A0000}"/>
    <hyperlink ref="C8007" r:id="rId6871" xr:uid="{00000000-0004-0000-0800-0000D61A0000}"/>
    <hyperlink ref="C8008" r:id="rId6872" xr:uid="{00000000-0004-0000-0800-0000D71A0000}"/>
    <hyperlink ref="C8009" r:id="rId6873" xr:uid="{00000000-0004-0000-0800-0000D81A0000}"/>
    <hyperlink ref="C8010" r:id="rId6874" xr:uid="{00000000-0004-0000-0800-0000D91A0000}"/>
    <hyperlink ref="C8011" r:id="rId6875" xr:uid="{00000000-0004-0000-0800-0000DA1A0000}"/>
    <hyperlink ref="C8012" r:id="rId6876" xr:uid="{00000000-0004-0000-0800-0000DB1A0000}"/>
    <hyperlink ref="C8013" r:id="rId6877" xr:uid="{00000000-0004-0000-0800-0000DC1A0000}"/>
    <hyperlink ref="C8014" r:id="rId6878" xr:uid="{00000000-0004-0000-0800-0000DD1A0000}"/>
    <hyperlink ref="C8015" r:id="rId6879" xr:uid="{00000000-0004-0000-0800-0000DE1A0000}"/>
    <hyperlink ref="C8017" r:id="rId6880" xr:uid="{00000000-0004-0000-0800-0000DF1A0000}"/>
    <hyperlink ref="C8018" r:id="rId6881" xr:uid="{00000000-0004-0000-0800-0000E01A0000}"/>
    <hyperlink ref="C8019" r:id="rId6882" xr:uid="{00000000-0004-0000-0800-0000E11A0000}"/>
    <hyperlink ref="C8020" r:id="rId6883" xr:uid="{00000000-0004-0000-0800-0000E21A0000}"/>
    <hyperlink ref="C8021" r:id="rId6884" xr:uid="{00000000-0004-0000-0800-0000E31A0000}"/>
    <hyperlink ref="C8022" r:id="rId6885" xr:uid="{00000000-0004-0000-0800-0000E41A0000}"/>
    <hyperlink ref="C8023" r:id="rId6886" xr:uid="{00000000-0004-0000-0800-0000E51A0000}"/>
    <hyperlink ref="C8024" r:id="rId6887" xr:uid="{00000000-0004-0000-0800-0000E61A0000}"/>
    <hyperlink ref="C8025" r:id="rId6888" xr:uid="{00000000-0004-0000-0800-0000E71A0000}"/>
    <hyperlink ref="C8026" r:id="rId6889" xr:uid="{00000000-0004-0000-0800-0000E81A0000}"/>
    <hyperlink ref="C8027" r:id="rId6890" xr:uid="{00000000-0004-0000-0800-0000E91A0000}"/>
    <hyperlink ref="C8028" r:id="rId6891" xr:uid="{00000000-0004-0000-0800-0000EA1A0000}"/>
    <hyperlink ref="C8029" r:id="rId6892" xr:uid="{00000000-0004-0000-0800-0000EB1A0000}"/>
    <hyperlink ref="C8030" r:id="rId6893" xr:uid="{00000000-0004-0000-0800-0000EC1A0000}"/>
    <hyperlink ref="C8031" r:id="rId6894" xr:uid="{00000000-0004-0000-0800-0000ED1A0000}"/>
    <hyperlink ref="C8032" r:id="rId6895" xr:uid="{00000000-0004-0000-0800-0000EE1A0000}"/>
    <hyperlink ref="C8033" r:id="rId6896" xr:uid="{00000000-0004-0000-0800-0000EF1A0000}"/>
    <hyperlink ref="C8034" r:id="rId6897" xr:uid="{00000000-0004-0000-0800-0000F01A0000}"/>
    <hyperlink ref="C8035" r:id="rId6898" xr:uid="{00000000-0004-0000-0800-0000F11A0000}"/>
    <hyperlink ref="C8036" r:id="rId6899" xr:uid="{00000000-0004-0000-0800-0000F21A0000}"/>
    <hyperlink ref="C8037" r:id="rId6900" xr:uid="{00000000-0004-0000-0800-0000F31A0000}"/>
    <hyperlink ref="C8038" r:id="rId6901" xr:uid="{00000000-0004-0000-0800-0000F41A0000}"/>
    <hyperlink ref="C8039" r:id="rId6902" xr:uid="{00000000-0004-0000-0800-0000F51A0000}"/>
    <hyperlink ref="C8040" r:id="rId6903" xr:uid="{00000000-0004-0000-0800-0000F61A0000}"/>
    <hyperlink ref="C8042" r:id="rId6904" xr:uid="{00000000-0004-0000-0800-0000F71A0000}"/>
    <hyperlink ref="C8043" r:id="rId6905" xr:uid="{00000000-0004-0000-0800-0000F81A0000}"/>
    <hyperlink ref="C8044" r:id="rId6906" xr:uid="{00000000-0004-0000-0800-0000F91A0000}"/>
    <hyperlink ref="C8045" r:id="rId6907" xr:uid="{00000000-0004-0000-0800-0000FA1A0000}"/>
    <hyperlink ref="C8046" r:id="rId6908" xr:uid="{00000000-0004-0000-0800-0000FB1A0000}"/>
    <hyperlink ref="C8047" r:id="rId6909" xr:uid="{00000000-0004-0000-0800-0000FC1A0000}"/>
    <hyperlink ref="C8048" r:id="rId6910" xr:uid="{00000000-0004-0000-0800-0000FD1A0000}"/>
    <hyperlink ref="C8049" r:id="rId6911" xr:uid="{00000000-0004-0000-0800-0000FE1A0000}"/>
    <hyperlink ref="C8050" r:id="rId6912" xr:uid="{00000000-0004-0000-0800-0000FF1A0000}"/>
    <hyperlink ref="C8051" r:id="rId6913" xr:uid="{00000000-0004-0000-0800-0000001B0000}"/>
    <hyperlink ref="C8052" r:id="rId6914" xr:uid="{00000000-0004-0000-0800-0000011B0000}"/>
    <hyperlink ref="C8053" r:id="rId6915" xr:uid="{00000000-0004-0000-0800-0000021B0000}"/>
    <hyperlink ref="C8054" r:id="rId6916" xr:uid="{00000000-0004-0000-0800-0000031B0000}"/>
    <hyperlink ref="C8055" r:id="rId6917" xr:uid="{00000000-0004-0000-0800-0000041B0000}"/>
    <hyperlink ref="C8056" r:id="rId6918" xr:uid="{00000000-0004-0000-0800-0000051B0000}"/>
    <hyperlink ref="C8057" r:id="rId6919" xr:uid="{00000000-0004-0000-0800-0000061B0000}"/>
    <hyperlink ref="C8059" r:id="rId6920" xr:uid="{00000000-0004-0000-0800-0000071B0000}"/>
    <hyperlink ref="C8060" r:id="rId6921" xr:uid="{00000000-0004-0000-0800-0000081B0000}"/>
    <hyperlink ref="C8061" r:id="rId6922" xr:uid="{00000000-0004-0000-0800-0000091B0000}"/>
    <hyperlink ref="C8062" r:id="rId6923" xr:uid="{00000000-0004-0000-0800-00000A1B0000}"/>
    <hyperlink ref="C8063" r:id="rId6924" xr:uid="{00000000-0004-0000-0800-00000B1B0000}"/>
    <hyperlink ref="C8064" r:id="rId6925" xr:uid="{00000000-0004-0000-0800-00000C1B0000}"/>
    <hyperlink ref="C8065" r:id="rId6926" xr:uid="{00000000-0004-0000-0800-00000D1B0000}"/>
    <hyperlink ref="C8066" r:id="rId6927" xr:uid="{00000000-0004-0000-0800-00000E1B0000}"/>
    <hyperlink ref="C8067" r:id="rId6928" xr:uid="{00000000-0004-0000-0800-00000F1B0000}"/>
    <hyperlink ref="C8068" r:id="rId6929" xr:uid="{00000000-0004-0000-0800-0000101B0000}"/>
    <hyperlink ref="C8069" r:id="rId6930" xr:uid="{00000000-0004-0000-0800-0000111B0000}"/>
    <hyperlink ref="C8070" r:id="rId6931" xr:uid="{00000000-0004-0000-0800-0000121B0000}"/>
    <hyperlink ref="C8072" r:id="rId6932" xr:uid="{00000000-0004-0000-0800-0000131B0000}"/>
    <hyperlink ref="C8073" r:id="rId6933" xr:uid="{00000000-0004-0000-0800-0000141B0000}"/>
    <hyperlink ref="C8074" r:id="rId6934" xr:uid="{00000000-0004-0000-0800-0000151B0000}"/>
    <hyperlink ref="C8075" r:id="rId6935" xr:uid="{00000000-0004-0000-0800-0000161B0000}"/>
    <hyperlink ref="C8076" r:id="rId6936" xr:uid="{00000000-0004-0000-0800-0000171B0000}"/>
    <hyperlink ref="C8077" r:id="rId6937" xr:uid="{00000000-0004-0000-0800-0000181B0000}"/>
    <hyperlink ref="C8078" r:id="rId6938" xr:uid="{00000000-0004-0000-0800-0000191B0000}"/>
    <hyperlink ref="C8079" r:id="rId6939" xr:uid="{00000000-0004-0000-0800-00001A1B0000}"/>
    <hyperlink ref="C8081" r:id="rId6940" xr:uid="{00000000-0004-0000-0800-00001B1B0000}"/>
    <hyperlink ref="C8082" r:id="rId6941" xr:uid="{00000000-0004-0000-0800-00001C1B0000}"/>
    <hyperlink ref="C8083" r:id="rId6942" xr:uid="{00000000-0004-0000-0800-00001D1B0000}"/>
    <hyperlink ref="C8084" r:id="rId6943" xr:uid="{00000000-0004-0000-0800-00001E1B0000}"/>
    <hyperlink ref="C8085" r:id="rId6944" xr:uid="{00000000-0004-0000-0800-00001F1B0000}"/>
    <hyperlink ref="C8086" r:id="rId6945" xr:uid="{00000000-0004-0000-0800-0000201B0000}"/>
    <hyperlink ref="C8087" r:id="rId6946" xr:uid="{00000000-0004-0000-0800-0000211B0000}"/>
    <hyperlink ref="C8088" r:id="rId6947" xr:uid="{00000000-0004-0000-0800-0000221B0000}"/>
    <hyperlink ref="C8090" r:id="rId6948" xr:uid="{00000000-0004-0000-0800-0000231B0000}"/>
    <hyperlink ref="C8091" r:id="rId6949" xr:uid="{00000000-0004-0000-0800-0000241B0000}"/>
    <hyperlink ref="C8092" r:id="rId6950" xr:uid="{00000000-0004-0000-0800-0000251B0000}"/>
    <hyperlink ref="C8093" r:id="rId6951" xr:uid="{00000000-0004-0000-0800-0000261B0000}"/>
    <hyperlink ref="C8095" r:id="rId6952" xr:uid="{00000000-0004-0000-0800-0000271B0000}"/>
    <hyperlink ref="C8096" r:id="rId6953" xr:uid="{00000000-0004-0000-0800-0000281B0000}"/>
    <hyperlink ref="C8097" r:id="rId6954" xr:uid="{00000000-0004-0000-0800-0000291B0000}"/>
    <hyperlink ref="C8098" r:id="rId6955" xr:uid="{00000000-0004-0000-0800-00002A1B0000}"/>
    <hyperlink ref="C8100" r:id="rId6956" xr:uid="{00000000-0004-0000-0800-00002B1B0000}"/>
    <hyperlink ref="C8101" r:id="rId6957" xr:uid="{00000000-0004-0000-0800-00002C1B0000}"/>
    <hyperlink ref="C8102" r:id="rId6958" xr:uid="{00000000-0004-0000-0800-00002D1B0000}"/>
    <hyperlink ref="C8103" r:id="rId6959" xr:uid="{00000000-0004-0000-0800-00002E1B0000}"/>
    <hyperlink ref="C8104" r:id="rId6960" xr:uid="{00000000-0004-0000-0800-00002F1B0000}"/>
    <hyperlink ref="C8105" r:id="rId6961" xr:uid="{00000000-0004-0000-0800-0000301B0000}"/>
    <hyperlink ref="C8107" r:id="rId6962" xr:uid="{00000000-0004-0000-0800-0000311B0000}"/>
    <hyperlink ref="C8108" r:id="rId6963" xr:uid="{00000000-0004-0000-0800-0000321B0000}"/>
    <hyperlink ref="C8110" r:id="rId6964" xr:uid="{00000000-0004-0000-0800-0000331B0000}"/>
    <hyperlink ref="C8111" r:id="rId6965" xr:uid="{00000000-0004-0000-0800-0000341B0000}"/>
    <hyperlink ref="C8112" r:id="rId6966" xr:uid="{00000000-0004-0000-0800-0000351B0000}"/>
    <hyperlink ref="C8113" r:id="rId6967" xr:uid="{00000000-0004-0000-0800-0000361B0000}"/>
    <hyperlink ref="C8115" r:id="rId6968" xr:uid="{00000000-0004-0000-0800-0000371B0000}"/>
    <hyperlink ref="C8116" r:id="rId6969" xr:uid="{00000000-0004-0000-0800-0000381B0000}"/>
    <hyperlink ref="C8117" r:id="rId6970" xr:uid="{00000000-0004-0000-0800-0000391B0000}"/>
    <hyperlink ref="C8118" r:id="rId6971" xr:uid="{00000000-0004-0000-0800-00003A1B0000}"/>
    <hyperlink ref="C8119" r:id="rId6972" xr:uid="{00000000-0004-0000-0800-00003B1B0000}"/>
    <hyperlink ref="C8120" r:id="rId6973" xr:uid="{00000000-0004-0000-0800-00003C1B0000}"/>
    <hyperlink ref="C8121" r:id="rId6974" xr:uid="{00000000-0004-0000-0800-00003D1B0000}"/>
    <hyperlink ref="C8122" r:id="rId6975" xr:uid="{00000000-0004-0000-0800-00003E1B0000}"/>
    <hyperlink ref="C8123" r:id="rId6976" xr:uid="{00000000-0004-0000-0800-00003F1B0000}"/>
    <hyperlink ref="C8124" r:id="rId6977" xr:uid="{00000000-0004-0000-0800-0000401B0000}"/>
    <hyperlink ref="C8125" r:id="rId6978" xr:uid="{00000000-0004-0000-0800-0000411B0000}"/>
    <hyperlink ref="C8126" r:id="rId6979" xr:uid="{00000000-0004-0000-0800-0000421B0000}"/>
    <hyperlink ref="C8127" r:id="rId6980" xr:uid="{00000000-0004-0000-0800-0000431B0000}"/>
    <hyperlink ref="C8128" r:id="rId6981" xr:uid="{00000000-0004-0000-0800-0000441B0000}"/>
    <hyperlink ref="C8129" r:id="rId6982" xr:uid="{00000000-0004-0000-0800-0000451B0000}"/>
    <hyperlink ref="C8130" r:id="rId6983" xr:uid="{00000000-0004-0000-0800-0000461B0000}"/>
    <hyperlink ref="C8131" r:id="rId6984" xr:uid="{00000000-0004-0000-0800-0000471B0000}"/>
    <hyperlink ref="C8132" r:id="rId6985" xr:uid="{00000000-0004-0000-0800-0000481B0000}"/>
    <hyperlink ref="C8133" r:id="rId6986" xr:uid="{00000000-0004-0000-0800-0000491B0000}"/>
    <hyperlink ref="C8134" r:id="rId6987" xr:uid="{00000000-0004-0000-0800-00004A1B0000}"/>
    <hyperlink ref="C8135" r:id="rId6988" xr:uid="{00000000-0004-0000-0800-00004B1B0000}"/>
    <hyperlink ref="C8136" r:id="rId6989" xr:uid="{00000000-0004-0000-0800-00004C1B0000}"/>
    <hyperlink ref="C8137" r:id="rId6990" xr:uid="{00000000-0004-0000-0800-00004D1B0000}"/>
    <hyperlink ref="C8138" r:id="rId6991" xr:uid="{00000000-0004-0000-0800-00004E1B0000}"/>
    <hyperlink ref="C8139" r:id="rId6992" xr:uid="{00000000-0004-0000-0800-00004F1B0000}"/>
    <hyperlink ref="C8140" r:id="rId6993" xr:uid="{00000000-0004-0000-0800-0000501B0000}"/>
    <hyperlink ref="C8141" r:id="rId6994" xr:uid="{00000000-0004-0000-0800-0000511B0000}"/>
    <hyperlink ref="C8142" r:id="rId6995" xr:uid="{00000000-0004-0000-0800-0000521B0000}"/>
    <hyperlink ref="C8143" r:id="rId6996" xr:uid="{00000000-0004-0000-0800-0000531B0000}"/>
    <hyperlink ref="C8144" r:id="rId6997" xr:uid="{00000000-0004-0000-0800-0000541B0000}"/>
    <hyperlink ref="C8145" r:id="rId6998" xr:uid="{00000000-0004-0000-0800-0000551B0000}"/>
    <hyperlink ref="C8146" r:id="rId6999" xr:uid="{00000000-0004-0000-0800-0000561B0000}"/>
    <hyperlink ref="C8147" r:id="rId7000" xr:uid="{00000000-0004-0000-0800-0000571B0000}"/>
    <hyperlink ref="C8148" r:id="rId7001" xr:uid="{00000000-0004-0000-0800-0000581B0000}"/>
    <hyperlink ref="C8149" r:id="rId7002" xr:uid="{00000000-0004-0000-0800-0000591B0000}"/>
    <hyperlink ref="C8150" r:id="rId7003" xr:uid="{00000000-0004-0000-0800-00005A1B0000}"/>
    <hyperlink ref="C8151" r:id="rId7004" xr:uid="{00000000-0004-0000-0800-00005B1B0000}"/>
    <hyperlink ref="C8152" r:id="rId7005" xr:uid="{00000000-0004-0000-0800-00005C1B0000}"/>
    <hyperlink ref="C8153" r:id="rId7006" xr:uid="{00000000-0004-0000-0800-00005D1B0000}"/>
    <hyperlink ref="C8154" r:id="rId7007" xr:uid="{00000000-0004-0000-0800-00005E1B0000}"/>
    <hyperlink ref="C8157" r:id="rId7008" xr:uid="{00000000-0004-0000-0800-00005F1B0000}"/>
    <hyperlink ref="C8158" r:id="rId7009" xr:uid="{00000000-0004-0000-0800-0000601B0000}"/>
    <hyperlink ref="C8159" r:id="rId7010" xr:uid="{00000000-0004-0000-0800-0000611B0000}"/>
    <hyperlink ref="C8160" r:id="rId7011" xr:uid="{00000000-0004-0000-0800-0000621B0000}"/>
    <hyperlink ref="C8161" r:id="rId7012" xr:uid="{00000000-0004-0000-0800-0000631B0000}"/>
    <hyperlink ref="C8162" r:id="rId7013" xr:uid="{00000000-0004-0000-0800-0000641B0000}"/>
    <hyperlink ref="C8163" r:id="rId7014" xr:uid="{00000000-0004-0000-0800-0000651B0000}"/>
    <hyperlink ref="C8164" r:id="rId7015" xr:uid="{00000000-0004-0000-0800-0000661B0000}"/>
    <hyperlink ref="C8165" r:id="rId7016" xr:uid="{00000000-0004-0000-0800-0000671B0000}"/>
    <hyperlink ref="C8166" r:id="rId7017" xr:uid="{00000000-0004-0000-0800-0000681B0000}"/>
    <hyperlink ref="C8167" r:id="rId7018" xr:uid="{00000000-0004-0000-0800-0000691B0000}"/>
    <hyperlink ref="C8168" r:id="rId7019" xr:uid="{00000000-0004-0000-0800-00006A1B0000}"/>
    <hyperlink ref="C8169" r:id="rId7020" xr:uid="{00000000-0004-0000-0800-00006B1B0000}"/>
    <hyperlink ref="C8170" r:id="rId7021" xr:uid="{00000000-0004-0000-0800-00006C1B0000}"/>
    <hyperlink ref="C8171" r:id="rId7022" xr:uid="{00000000-0004-0000-0800-00006D1B0000}"/>
    <hyperlink ref="C8172" r:id="rId7023" xr:uid="{00000000-0004-0000-0800-00006E1B0000}"/>
    <hyperlink ref="C8173" r:id="rId7024" xr:uid="{00000000-0004-0000-0800-00006F1B0000}"/>
    <hyperlink ref="C8174" r:id="rId7025" xr:uid="{00000000-0004-0000-0800-0000701B0000}"/>
    <hyperlink ref="C8175" r:id="rId7026" xr:uid="{00000000-0004-0000-0800-0000711B0000}"/>
    <hyperlink ref="C8176" r:id="rId7027" xr:uid="{00000000-0004-0000-0800-0000721B0000}"/>
    <hyperlink ref="C8177" r:id="rId7028" xr:uid="{00000000-0004-0000-0800-0000731B0000}"/>
    <hyperlink ref="C8178" r:id="rId7029" xr:uid="{00000000-0004-0000-0800-0000741B0000}"/>
    <hyperlink ref="C8179" r:id="rId7030" xr:uid="{00000000-0004-0000-0800-0000751B0000}"/>
    <hyperlink ref="C8180" r:id="rId7031" xr:uid="{00000000-0004-0000-0800-0000761B0000}"/>
    <hyperlink ref="C8181" r:id="rId7032" xr:uid="{00000000-0004-0000-0800-0000771B0000}"/>
    <hyperlink ref="C8182" r:id="rId7033" xr:uid="{00000000-0004-0000-0800-0000781B0000}"/>
    <hyperlink ref="C8183" r:id="rId7034" xr:uid="{00000000-0004-0000-0800-0000791B0000}"/>
    <hyperlink ref="C8184" r:id="rId7035" xr:uid="{00000000-0004-0000-0800-00007A1B0000}"/>
    <hyperlink ref="C8186" r:id="rId7036" xr:uid="{00000000-0004-0000-0800-00007B1B0000}"/>
    <hyperlink ref="C8187" r:id="rId7037" xr:uid="{00000000-0004-0000-0800-00007C1B0000}"/>
    <hyperlink ref="C8188" r:id="rId7038" xr:uid="{00000000-0004-0000-0800-00007D1B0000}"/>
    <hyperlink ref="C8189" r:id="rId7039" xr:uid="{00000000-0004-0000-0800-00007E1B0000}"/>
    <hyperlink ref="C8190" r:id="rId7040" xr:uid="{00000000-0004-0000-0800-00007F1B0000}"/>
    <hyperlink ref="C8191" r:id="rId7041" xr:uid="{00000000-0004-0000-0800-0000801B0000}"/>
    <hyperlink ref="C8192" r:id="rId7042" xr:uid="{00000000-0004-0000-0800-0000811B0000}"/>
    <hyperlink ref="C8193" r:id="rId7043" xr:uid="{00000000-0004-0000-0800-0000821B0000}"/>
    <hyperlink ref="C8194" r:id="rId7044" xr:uid="{00000000-0004-0000-0800-0000831B0000}"/>
    <hyperlink ref="C8195" r:id="rId7045" xr:uid="{00000000-0004-0000-0800-0000841B0000}"/>
    <hyperlink ref="C8196" r:id="rId7046" xr:uid="{00000000-0004-0000-0800-0000851B0000}"/>
    <hyperlink ref="C8197" r:id="rId7047" xr:uid="{00000000-0004-0000-0800-0000861B0000}"/>
    <hyperlink ref="C8198" r:id="rId7048" xr:uid="{00000000-0004-0000-0800-0000871B0000}"/>
    <hyperlink ref="C8199" r:id="rId7049" xr:uid="{00000000-0004-0000-0800-0000881B0000}"/>
    <hyperlink ref="C8200" r:id="rId7050" xr:uid="{00000000-0004-0000-0800-0000891B0000}"/>
    <hyperlink ref="C8201" r:id="rId7051" xr:uid="{00000000-0004-0000-0800-00008A1B0000}"/>
    <hyperlink ref="C8202" r:id="rId7052" xr:uid="{00000000-0004-0000-0800-00008B1B0000}"/>
    <hyperlink ref="C8203" r:id="rId7053" xr:uid="{00000000-0004-0000-0800-00008C1B0000}"/>
    <hyperlink ref="C8204" r:id="rId7054" xr:uid="{00000000-0004-0000-0800-00008D1B0000}"/>
    <hyperlink ref="C8205" r:id="rId7055" xr:uid="{00000000-0004-0000-0800-00008E1B0000}"/>
    <hyperlink ref="C8206" r:id="rId7056" xr:uid="{00000000-0004-0000-0800-00008F1B0000}"/>
    <hyperlink ref="C8207" r:id="rId7057" xr:uid="{00000000-0004-0000-0800-0000901B0000}"/>
    <hyperlink ref="C8208" r:id="rId7058" xr:uid="{00000000-0004-0000-0800-0000911B0000}"/>
    <hyperlink ref="C8209" r:id="rId7059" xr:uid="{00000000-0004-0000-0800-0000921B0000}"/>
    <hyperlink ref="C8210" r:id="rId7060" xr:uid="{00000000-0004-0000-0800-0000931B0000}"/>
    <hyperlink ref="C8211" r:id="rId7061" xr:uid="{00000000-0004-0000-0800-0000941B0000}"/>
    <hyperlink ref="C8212" r:id="rId7062" xr:uid="{00000000-0004-0000-0800-0000951B0000}"/>
    <hyperlink ref="C8213" r:id="rId7063" xr:uid="{00000000-0004-0000-0800-0000961B0000}"/>
    <hyperlink ref="C8215" r:id="rId7064" xr:uid="{00000000-0004-0000-0800-0000971B0000}"/>
    <hyperlink ref="C8216" r:id="rId7065" xr:uid="{00000000-0004-0000-0800-0000981B0000}"/>
    <hyperlink ref="C8217" r:id="rId7066" xr:uid="{00000000-0004-0000-0800-0000991B0000}"/>
    <hyperlink ref="C8218" r:id="rId7067" xr:uid="{00000000-0004-0000-0800-00009A1B0000}"/>
    <hyperlink ref="C8219" r:id="rId7068" xr:uid="{00000000-0004-0000-0800-00009B1B0000}"/>
    <hyperlink ref="C8220" r:id="rId7069" xr:uid="{00000000-0004-0000-0800-00009C1B0000}"/>
    <hyperlink ref="C8221" r:id="rId7070" xr:uid="{00000000-0004-0000-0800-00009D1B0000}"/>
    <hyperlink ref="C8222" r:id="rId7071" xr:uid="{00000000-0004-0000-0800-00009E1B0000}"/>
    <hyperlink ref="C8223" r:id="rId7072" xr:uid="{00000000-0004-0000-0800-00009F1B0000}"/>
    <hyperlink ref="C8224" r:id="rId7073" xr:uid="{00000000-0004-0000-0800-0000A01B0000}"/>
    <hyperlink ref="C8225" r:id="rId7074" xr:uid="{00000000-0004-0000-0800-0000A11B0000}"/>
    <hyperlink ref="C8226" r:id="rId7075" xr:uid="{00000000-0004-0000-0800-0000A21B0000}"/>
    <hyperlink ref="C8227" r:id="rId7076" xr:uid="{00000000-0004-0000-0800-0000A31B0000}"/>
    <hyperlink ref="C8228" r:id="rId7077" xr:uid="{00000000-0004-0000-0800-0000A41B0000}"/>
    <hyperlink ref="C8229" r:id="rId7078" xr:uid="{00000000-0004-0000-0800-0000A51B0000}"/>
    <hyperlink ref="C8230" r:id="rId7079" xr:uid="{00000000-0004-0000-0800-0000A61B0000}"/>
    <hyperlink ref="C8231" r:id="rId7080" xr:uid="{00000000-0004-0000-0800-0000A71B0000}"/>
    <hyperlink ref="C8232" r:id="rId7081" xr:uid="{00000000-0004-0000-0800-0000A81B0000}"/>
    <hyperlink ref="C8233" r:id="rId7082" xr:uid="{00000000-0004-0000-0800-0000A91B0000}"/>
    <hyperlink ref="C8234" r:id="rId7083" xr:uid="{00000000-0004-0000-0800-0000AA1B0000}"/>
    <hyperlink ref="C8235" r:id="rId7084" xr:uid="{00000000-0004-0000-0800-0000AB1B0000}"/>
    <hyperlink ref="C8236" r:id="rId7085" xr:uid="{00000000-0004-0000-0800-0000AC1B0000}"/>
    <hyperlink ref="C8237" r:id="rId7086" xr:uid="{00000000-0004-0000-0800-0000AD1B0000}"/>
    <hyperlink ref="C8238" r:id="rId7087" xr:uid="{00000000-0004-0000-0800-0000AE1B0000}"/>
    <hyperlink ref="C8239" r:id="rId7088" xr:uid="{00000000-0004-0000-0800-0000AF1B0000}"/>
    <hyperlink ref="C8240" r:id="rId7089" xr:uid="{00000000-0004-0000-0800-0000B01B0000}"/>
    <hyperlink ref="C8241" r:id="rId7090" xr:uid="{00000000-0004-0000-0800-0000B11B0000}"/>
    <hyperlink ref="C8242" r:id="rId7091" xr:uid="{00000000-0004-0000-0800-0000B21B0000}"/>
    <hyperlink ref="C8244" r:id="rId7092" xr:uid="{00000000-0004-0000-0800-0000B31B0000}"/>
    <hyperlink ref="C8245" r:id="rId7093" xr:uid="{00000000-0004-0000-0800-0000B41B0000}"/>
    <hyperlink ref="C8246" r:id="rId7094" xr:uid="{00000000-0004-0000-0800-0000B51B0000}"/>
    <hyperlink ref="C8247" r:id="rId7095" xr:uid="{00000000-0004-0000-0800-0000B61B0000}"/>
    <hyperlink ref="C8248" r:id="rId7096" xr:uid="{00000000-0004-0000-0800-0000B71B0000}"/>
    <hyperlink ref="C8249" r:id="rId7097" xr:uid="{00000000-0004-0000-0800-0000B81B0000}"/>
    <hyperlink ref="C8250" r:id="rId7098" xr:uid="{00000000-0004-0000-0800-0000B91B0000}"/>
    <hyperlink ref="C8251" r:id="rId7099" xr:uid="{00000000-0004-0000-0800-0000BA1B0000}"/>
    <hyperlink ref="C8252" r:id="rId7100" xr:uid="{00000000-0004-0000-0800-0000BB1B0000}"/>
    <hyperlink ref="C8253" r:id="rId7101" xr:uid="{00000000-0004-0000-0800-0000BC1B0000}"/>
    <hyperlink ref="C8254" r:id="rId7102" xr:uid="{00000000-0004-0000-0800-0000BD1B0000}"/>
    <hyperlink ref="C8255" r:id="rId7103" xr:uid="{00000000-0004-0000-0800-0000BE1B0000}"/>
    <hyperlink ref="C8256" r:id="rId7104" xr:uid="{00000000-0004-0000-0800-0000BF1B0000}"/>
    <hyperlink ref="C8257" r:id="rId7105" xr:uid="{00000000-0004-0000-0800-0000C01B0000}"/>
    <hyperlink ref="C8258" r:id="rId7106" xr:uid="{00000000-0004-0000-0800-0000C11B0000}"/>
    <hyperlink ref="C8259" r:id="rId7107" xr:uid="{00000000-0004-0000-0800-0000C21B0000}"/>
    <hyperlink ref="C8260" r:id="rId7108" xr:uid="{00000000-0004-0000-0800-0000C31B0000}"/>
    <hyperlink ref="C8261" r:id="rId7109" xr:uid="{00000000-0004-0000-0800-0000C41B0000}"/>
    <hyperlink ref="C8262" r:id="rId7110" xr:uid="{00000000-0004-0000-0800-0000C51B0000}"/>
    <hyperlink ref="C8263" r:id="rId7111" xr:uid="{00000000-0004-0000-0800-0000C61B0000}"/>
    <hyperlink ref="C8264" r:id="rId7112" xr:uid="{00000000-0004-0000-0800-0000C71B0000}"/>
    <hyperlink ref="C8265" r:id="rId7113" xr:uid="{00000000-0004-0000-0800-0000C81B0000}"/>
    <hyperlink ref="C8266" r:id="rId7114" xr:uid="{00000000-0004-0000-0800-0000C91B0000}"/>
    <hyperlink ref="C8267" r:id="rId7115" xr:uid="{00000000-0004-0000-0800-0000CA1B0000}"/>
    <hyperlink ref="C8268" r:id="rId7116" xr:uid="{00000000-0004-0000-0800-0000CB1B0000}"/>
    <hyperlink ref="C8269" r:id="rId7117" xr:uid="{00000000-0004-0000-0800-0000CC1B0000}"/>
    <hyperlink ref="C8270" r:id="rId7118" xr:uid="{00000000-0004-0000-0800-0000CD1B0000}"/>
    <hyperlink ref="C8271" r:id="rId7119" xr:uid="{00000000-0004-0000-0800-0000CE1B0000}"/>
    <hyperlink ref="C8273" r:id="rId7120" xr:uid="{00000000-0004-0000-0800-0000CF1B0000}"/>
    <hyperlink ref="C8274" r:id="rId7121" xr:uid="{00000000-0004-0000-0800-0000D01B0000}"/>
    <hyperlink ref="C8275" r:id="rId7122" xr:uid="{00000000-0004-0000-0800-0000D11B0000}"/>
    <hyperlink ref="C8276" r:id="rId7123" xr:uid="{00000000-0004-0000-0800-0000D21B0000}"/>
    <hyperlink ref="C8277" r:id="rId7124" xr:uid="{00000000-0004-0000-0800-0000D31B0000}"/>
    <hyperlink ref="C8278" r:id="rId7125" xr:uid="{00000000-0004-0000-0800-0000D41B0000}"/>
    <hyperlink ref="C8279" r:id="rId7126" xr:uid="{00000000-0004-0000-0800-0000D51B0000}"/>
    <hyperlink ref="C8280" r:id="rId7127" xr:uid="{00000000-0004-0000-0800-0000D61B0000}"/>
    <hyperlink ref="C8281" r:id="rId7128" xr:uid="{00000000-0004-0000-0800-0000D71B0000}"/>
    <hyperlink ref="C8282" r:id="rId7129" xr:uid="{00000000-0004-0000-0800-0000D81B0000}"/>
    <hyperlink ref="C8283" r:id="rId7130" xr:uid="{00000000-0004-0000-0800-0000D91B0000}"/>
    <hyperlink ref="C8284" r:id="rId7131" xr:uid="{00000000-0004-0000-0800-0000DA1B0000}"/>
    <hyperlink ref="C8285" r:id="rId7132" xr:uid="{00000000-0004-0000-0800-0000DB1B0000}"/>
    <hyperlink ref="C8286" r:id="rId7133" xr:uid="{00000000-0004-0000-0800-0000DC1B0000}"/>
    <hyperlink ref="C8287" r:id="rId7134" xr:uid="{00000000-0004-0000-0800-0000DD1B0000}"/>
    <hyperlink ref="C8288" r:id="rId7135" xr:uid="{00000000-0004-0000-0800-0000DE1B0000}"/>
    <hyperlink ref="C8289" r:id="rId7136" xr:uid="{00000000-0004-0000-0800-0000DF1B0000}"/>
    <hyperlink ref="C8290" r:id="rId7137" xr:uid="{00000000-0004-0000-0800-0000E01B0000}"/>
    <hyperlink ref="C8291" r:id="rId7138" xr:uid="{00000000-0004-0000-0800-0000E11B0000}"/>
    <hyperlink ref="C8292" r:id="rId7139" xr:uid="{00000000-0004-0000-0800-0000E21B0000}"/>
    <hyperlink ref="C8293" r:id="rId7140" xr:uid="{00000000-0004-0000-0800-0000E31B0000}"/>
    <hyperlink ref="C8294" r:id="rId7141" xr:uid="{00000000-0004-0000-0800-0000E41B0000}"/>
    <hyperlink ref="C8295" r:id="rId7142" xr:uid="{00000000-0004-0000-0800-0000E51B0000}"/>
    <hyperlink ref="C8296" r:id="rId7143" xr:uid="{00000000-0004-0000-0800-0000E61B0000}"/>
    <hyperlink ref="C8297" r:id="rId7144" xr:uid="{00000000-0004-0000-0800-0000E71B0000}"/>
    <hyperlink ref="C8298" r:id="rId7145" xr:uid="{00000000-0004-0000-0800-0000E81B0000}"/>
    <hyperlink ref="C8299" r:id="rId7146" xr:uid="{00000000-0004-0000-0800-0000E91B0000}"/>
    <hyperlink ref="C8300" r:id="rId7147" xr:uid="{00000000-0004-0000-0800-0000EA1B0000}"/>
    <hyperlink ref="C8302" r:id="rId7148" xr:uid="{00000000-0004-0000-0800-0000EB1B0000}"/>
    <hyperlink ref="C8303" r:id="rId7149" xr:uid="{00000000-0004-0000-0800-0000EC1B0000}"/>
    <hyperlink ref="C8304" r:id="rId7150" xr:uid="{00000000-0004-0000-0800-0000ED1B0000}"/>
    <hyperlink ref="C8305" r:id="rId7151" xr:uid="{00000000-0004-0000-0800-0000EE1B0000}"/>
    <hyperlink ref="C8306" r:id="rId7152" xr:uid="{00000000-0004-0000-0800-0000EF1B0000}"/>
    <hyperlink ref="C8307" r:id="rId7153" xr:uid="{00000000-0004-0000-0800-0000F01B0000}"/>
    <hyperlink ref="C8308" r:id="rId7154" xr:uid="{00000000-0004-0000-0800-0000F11B0000}"/>
    <hyperlink ref="C8309" r:id="rId7155" xr:uid="{00000000-0004-0000-0800-0000F21B0000}"/>
    <hyperlink ref="C8310" r:id="rId7156" xr:uid="{00000000-0004-0000-0800-0000F31B0000}"/>
    <hyperlink ref="C8311" r:id="rId7157" xr:uid="{00000000-0004-0000-0800-0000F41B0000}"/>
    <hyperlink ref="C8312" r:id="rId7158" xr:uid="{00000000-0004-0000-0800-0000F51B0000}"/>
    <hyperlink ref="C8313" r:id="rId7159" xr:uid="{00000000-0004-0000-0800-0000F61B0000}"/>
    <hyperlink ref="C8314" r:id="rId7160" xr:uid="{00000000-0004-0000-0800-0000F71B0000}"/>
    <hyperlink ref="C8315" r:id="rId7161" xr:uid="{00000000-0004-0000-0800-0000F81B0000}"/>
    <hyperlink ref="C8316" r:id="rId7162" xr:uid="{00000000-0004-0000-0800-0000F91B0000}"/>
    <hyperlink ref="C8317" r:id="rId7163" xr:uid="{00000000-0004-0000-0800-0000FA1B0000}"/>
    <hyperlink ref="C8318" r:id="rId7164" xr:uid="{00000000-0004-0000-0800-0000FB1B0000}"/>
    <hyperlink ref="C8319" r:id="rId7165" xr:uid="{00000000-0004-0000-0800-0000FC1B0000}"/>
    <hyperlink ref="C8320" r:id="rId7166" xr:uid="{00000000-0004-0000-0800-0000FD1B0000}"/>
    <hyperlink ref="C8321" r:id="rId7167" xr:uid="{00000000-0004-0000-0800-0000FE1B0000}"/>
    <hyperlink ref="C8322" r:id="rId7168" xr:uid="{00000000-0004-0000-0800-0000FF1B0000}"/>
    <hyperlink ref="C8323" r:id="rId7169" xr:uid="{00000000-0004-0000-0800-0000001C0000}"/>
    <hyperlink ref="C8324" r:id="rId7170" xr:uid="{00000000-0004-0000-0800-0000011C0000}"/>
    <hyperlink ref="C8325" r:id="rId7171" xr:uid="{00000000-0004-0000-0800-0000021C0000}"/>
    <hyperlink ref="C8326" r:id="rId7172" xr:uid="{00000000-0004-0000-0800-0000031C0000}"/>
    <hyperlink ref="C8327" r:id="rId7173" xr:uid="{00000000-0004-0000-0800-0000041C0000}"/>
    <hyperlink ref="C8328" r:id="rId7174" xr:uid="{00000000-0004-0000-0800-0000051C0000}"/>
    <hyperlink ref="C8329" r:id="rId7175" xr:uid="{00000000-0004-0000-0800-0000061C0000}"/>
    <hyperlink ref="C8331" r:id="rId7176" xr:uid="{00000000-0004-0000-0800-0000071C0000}"/>
    <hyperlink ref="C8332" r:id="rId7177" xr:uid="{00000000-0004-0000-0800-0000081C0000}"/>
    <hyperlink ref="C8333" r:id="rId7178" xr:uid="{00000000-0004-0000-0800-0000091C0000}"/>
    <hyperlink ref="C8334" r:id="rId7179" xr:uid="{00000000-0004-0000-0800-00000A1C0000}"/>
    <hyperlink ref="C8335" r:id="rId7180" xr:uid="{00000000-0004-0000-0800-00000B1C0000}"/>
    <hyperlink ref="C8336" r:id="rId7181" xr:uid="{00000000-0004-0000-0800-00000C1C0000}"/>
    <hyperlink ref="C8337" r:id="rId7182" xr:uid="{00000000-0004-0000-0800-00000D1C0000}"/>
    <hyperlink ref="C8338" r:id="rId7183" xr:uid="{00000000-0004-0000-0800-00000E1C0000}"/>
    <hyperlink ref="C8339" r:id="rId7184" xr:uid="{00000000-0004-0000-0800-00000F1C0000}"/>
    <hyperlink ref="C8340" r:id="rId7185" xr:uid="{00000000-0004-0000-0800-0000101C0000}"/>
    <hyperlink ref="C8341" r:id="rId7186" xr:uid="{00000000-0004-0000-0800-0000111C0000}"/>
    <hyperlink ref="C8342" r:id="rId7187" xr:uid="{00000000-0004-0000-0800-0000121C0000}"/>
    <hyperlink ref="C8343" r:id="rId7188" xr:uid="{00000000-0004-0000-0800-0000131C0000}"/>
    <hyperlink ref="C8344" r:id="rId7189" xr:uid="{00000000-0004-0000-0800-0000141C0000}"/>
    <hyperlink ref="C8345" r:id="rId7190" xr:uid="{00000000-0004-0000-0800-0000151C0000}"/>
    <hyperlink ref="C8346" r:id="rId7191" xr:uid="{00000000-0004-0000-0800-0000161C0000}"/>
    <hyperlink ref="C8347" r:id="rId7192" xr:uid="{00000000-0004-0000-0800-0000171C0000}"/>
    <hyperlink ref="C8348" r:id="rId7193" xr:uid="{00000000-0004-0000-0800-0000181C0000}"/>
    <hyperlink ref="C8349" r:id="rId7194" xr:uid="{00000000-0004-0000-0800-0000191C0000}"/>
    <hyperlink ref="C8350" r:id="rId7195" xr:uid="{00000000-0004-0000-0800-00001A1C0000}"/>
    <hyperlink ref="C8351" r:id="rId7196" xr:uid="{00000000-0004-0000-0800-00001B1C0000}"/>
    <hyperlink ref="C8352" r:id="rId7197" xr:uid="{00000000-0004-0000-0800-00001C1C0000}"/>
    <hyperlink ref="C8353" r:id="rId7198" xr:uid="{00000000-0004-0000-0800-00001D1C0000}"/>
    <hyperlink ref="C8354" r:id="rId7199" xr:uid="{00000000-0004-0000-0800-00001E1C0000}"/>
    <hyperlink ref="C8355" r:id="rId7200" xr:uid="{00000000-0004-0000-0800-00001F1C0000}"/>
    <hyperlink ref="C8356" r:id="rId7201" xr:uid="{00000000-0004-0000-0800-0000201C0000}"/>
    <hyperlink ref="C8357" r:id="rId7202" xr:uid="{00000000-0004-0000-0800-0000211C0000}"/>
    <hyperlink ref="C8358" r:id="rId7203" xr:uid="{00000000-0004-0000-0800-0000221C0000}"/>
    <hyperlink ref="C8360" r:id="rId7204" xr:uid="{00000000-0004-0000-0800-0000231C0000}"/>
    <hyperlink ref="C8361" r:id="rId7205" xr:uid="{00000000-0004-0000-0800-0000241C0000}"/>
    <hyperlink ref="C8362" r:id="rId7206" xr:uid="{00000000-0004-0000-0800-0000251C0000}"/>
    <hyperlink ref="C8363" r:id="rId7207" xr:uid="{00000000-0004-0000-0800-0000261C0000}"/>
    <hyperlink ref="C8364" r:id="rId7208" xr:uid="{00000000-0004-0000-0800-0000271C0000}"/>
    <hyperlink ref="C8365" r:id="rId7209" xr:uid="{00000000-0004-0000-0800-0000281C0000}"/>
    <hyperlink ref="C8366" r:id="rId7210" xr:uid="{00000000-0004-0000-0800-0000291C0000}"/>
    <hyperlink ref="C8367" r:id="rId7211" xr:uid="{00000000-0004-0000-0800-00002A1C0000}"/>
    <hyperlink ref="C8368" r:id="rId7212" xr:uid="{00000000-0004-0000-0800-00002B1C0000}"/>
    <hyperlink ref="C8369" r:id="rId7213" xr:uid="{00000000-0004-0000-0800-00002C1C0000}"/>
    <hyperlink ref="C8370" r:id="rId7214" xr:uid="{00000000-0004-0000-0800-00002D1C0000}"/>
    <hyperlink ref="C8371" r:id="rId7215" xr:uid="{00000000-0004-0000-0800-00002E1C0000}"/>
    <hyperlink ref="C8372" r:id="rId7216" xr:uid="{00000000-0004-0000-0800-00002F1C0000}"/>
    <hyperlink ref="C8373" r:id="rId7217" xr:uid="{00000000-0004-0000-0800-0000301C0000}"/>
    <hyperlink ref="C8374" r:id="rId7218" xr:uid="{00000000-0004-0000-0800-0000311C0000}"/>
    <hyperlink ref="C8375" r:id="rId7219" xr:uid="{00000000-0004-0000-0800-0000321C0000}"/>
    <hyperlink ref="C8376" r:id="rId7220" xr:uid="{00000000-0004-0000-0800-0000331C0000}"/>
    <hyperlink ref="C8377" r:id="rId7221" xr:uid="{00000000-0004-0000-0800-0000341C0000}"/>
    <hyperlink ref="C8378" r:id="rId7222" xr:uid="{00000000-0004-0000-0800-0000351C0000}"/>
    <hyperlink ref="C8379" r:id="rId7223" xr:uid="{00000000-0004-0000-0800-0000361C0000}"/>
    <hyperlink ref="C8380" r:id="rId7224" xr:uid="{00000000-0004-0000-0800-0000371C0000}"/>
    <hyperlink ref="C8381" r:id="rId7225" xr:uid="{00000000-0004-0000-0800-0000381C0000}"/>
    <hyperlink ref="C8382" r:id="rId7226" xr:uid="{00000000-0004-0000-0800-0000391C0000}"/>
    <hyperlink ref="C8383" r:id="rId7227" xr:uid="{00000000-0004-0000-0800-00003A1C0000}"/>
    <hyperlink ref="C8384" r:id="rId7228" xr:uid="{00000000-0004-0000-0800-00003B1C0000}"/>
    <hyperlink ref="C8385" r:id="rId7229" xr:uid="{00000000-0004-0000-0800-00003C1C0000}"/>
    <hyperlink ref="C8386" r:id="rId7230" xr:uid="{00000000-0004-0000-0800-00003D1C0000}"/>
    <hyperlink ref="C8387" r:id="rId7231" xr:uid="{00000000-0004-0000-0800-00003E1C0000}"/>
    <hyperlink ref="C8389" r:id="rId7232" xr:uid="{00000000-0004-0000-0800-00003F1C0000}"/>
    <hyperlink ref="C8390" r:id="rId7233" xr:uid="{00000000-0004-0000-0800-0000401C0000}"/>
    <hyperlink ref="C8391" r:id="rId7234" xr:uid="{00000000-0004-0000-0800-0000411C0000}"/>
    <hyperlink ref="C8392" r:id="rId7235" xr:uid="{00000000-0004-0000-0800-0000421C0000}"/>
    <hyperlink ref="C8393" r:id="rId7236" xr:uid="{00000000-0004-0000-0800-0000431C0000}"/>
    <hyperlink ref="C8394" r:id="rId7237" xr:uid="{00000000-0004-0000-0800-0000441C0000}"/>
    <hyperlink ref="C8395" r:id="rId7238" xr:uid="{00000000-0004-0000-0800-0000451C0000}"/>
    <hyperlink ref="C8396" r:id="rId7239" xr:uid="{00000000-0004-0000-0800-0000461C0000}"/>
    <hyperlink ref="C8397" r:id="rId7240" xr:uid="{00000000-0004-0000-0800-0000471C0000}"/>
    <hyperlink ref="C8398" r:id="rId7241" xr:uid="{00000000-0004-0000-0800-0000481C0000}"/>
    <hyperlink ref="C8399" r:id="rId7242" xr:uid="{00000000-0004-0000-0800-0000491C0000}"/>
    <hyperlink ref="C8400" r:id="rId7243" xr:uid="{00000000-0004-0000-0800-00004A1C0000}"/>
    <hyperlink ref="C8401" r:id="rId7244" xr:uid="{00000000-0004-0000-0800-00004B1C0000}"/>
    <hyperlink ref="C8402" r:id="rId7245" xr:uid="{00000000-0004-0000-0800-00004C1C0000}"/>
    <hyperlink ref="C8403" r:id="rId7246" xr:uid="{00000000-0004-0000-0800-00004D1C0000}"/>
    <hyperlink ref="C8404" r:id="rId7247" xr:uid="{00000000-0004-0000-0800-00004E1C0000}"/>
    <hyperlink ref="C8405" r:id="rId7248" xr:uid="{00000000-0004-0000-0800-00004F1C0000}"/>
    <hyperlink ref="C8406" r:id="rId7249" xr:uid="{00000000-0004-0000-0800-0000501C0000}"/>
    <hyperlink ref="C8407" r:id="rId7250" xr:uid="{00000000-0004-0000-0800-0000511C0000}"/>
    <hyperlink ref="C8408" r:id="rId7251" xr:uid="{00000000-0004-0000-0800-0000521C0000}"/>
    <hyperlink ref="C8409" r:id="rId7252" xr:uid="{00000000-0004-0000-0800-0000531C0000}"/>
    <hyperlink ref="C8410" r:id="rId7253" xr:uid="{00000000-0004-0000-0800-0000541C0000}"/>
    <hyperlink ref="C8411" r:id="rId7254" xr:uid="{00000000-0004-0000-0800-0000551C0000}"/>
    <hyperlink ref="C8412" r:id="rId7255" xr:uid="{00000000-0004-0000-0800-0000561C0000}"/>
    <hyperlink ref="C8413" r:id="rId7256" xr:uid="{00000000-0004-0000-0800-0000571C0000}"/>
    <hyperlink ref="C8414" r:id="rId7257" xr:uid="{00000000-0004-0000-0800-0000581C0000}"/>
    <hyperlink ref="C8415" r:id="rId7258" xr:uid="{00000000-0004-0000-0800-0000591C0000}"/>
    <hyperlink ref="C8416" r:id="rId7259" xr:uid="{00000000-0004-0000-0800-00005A1C0000}"/>
    <hyperlink ref="C8418" r:id="rId7260" xr:uid="{00000000-0004-0000-0800-00005B1C0000}"/>
    <hyperlink ref="C8419" r:id="rId7261" xr:uid="{00000000-0004-0000-0800-00005C1C0000}"/>
    <hyperlink ref="C8420" r:id="rId7262" xr:uid="{00000000-0004-0000-0800-00005D1C0000}"/>
    <hyperlink ref="C8421" r:id="rId7263" xr:uid="{00000000-0004-0000-0800-00005E1C0000}"/>
    <hyperlink ref="C8422" r:id="rId7264" xr:uid="{00000000-0004-0000-0800-00005F1C0000}"/>
    <hyperlink ref="C8423" r:id="rId7265" xr:uid="{00000000-0004-0000-0800-0000601C0000}"/>
    <hyperlink ref="C8424" r:id="rId7266" xr:uid="{00000000-0004-0000-0800-0000611C0000}"/>
    <hyperlink ref="C8425" r:id="rId7267" xr:uid="{00000000-0004-0000-0800-0000621C0000}"/>
    <hyperlink ref="C8426" r:id="rId7268" xr:uid="{00000000-0004-0000-0800-0000631C0000}"/>
    <hyperlink ref="C8427" r:id="rId7269" xr:uid="{00000000-0004-0000-0800-0000641C0000}"/>
    <hyperlink ref="C8428" r:id="rId7270" xr:uid="{00000000-0004-0000-0800-0000651C0000}"/>
    <hyperlink ref="C8429" r:id="rId7271" xr:uid="{00000000-0004-0000-0800-0000661C0000}"/>
    <hyperlink ref="C8430" r:id="rId7272" xr:uid="{00000000-0004-0000-0800-0000671C0000}"/>
    <hyperlink ref="C8431" r:id="rId7273" xr:uid="{00000000-0004-0000-0800-0000681C0000}"/>
    <hyperlink ref="C8432" r:id="rId7274" xr:uid="{00000000-0004-0000-0800-0000691C0000}"/>
    <hyperlink ref="C8433" r:id="rId7275" xr:uid="{00000000-0004-0000-0800-00006A1C0000}"/>
    <hyperlink ref="C8434" r:id="rId7276" xr:uid="{00000000-0004-0000-0800-00006B1C0000}"/>
    <hyperlink ref="C8435" r:id="rId7277" xr:uid="{00000000-0004-0000-0800-00006C1C0000}"/>
    <hyperlink ref="C8436" r:id="rId7278" xr:uid="{00000000-0004-0000-0800-00006D1C0000}"/>
    <hyperlink ref="C8437" r:id="rId7279" xr:uid="{00000000-0004-0000-0800-00006E1C0000}"/>
    <hyperlink ref="C8438" r:id="rId7280" xr:uid="{00000000-0004-0000-0800-00006F1C0000}"/>
    <hyperlink ref="C8439" r:id="rId7281" xr:uid="{00000000-0004-0000-0800-0000701C0000}"/>
    <hyperlink ref="C8440" r:id="rId7282" xr:uid="{00000000-0004-0000-0800-0000711C0000}"/>
    <hyperlink ref="C8441" r:id="rId7283" xr:uid="{00000000-0004-0000-0800-0000721C0000}"/>
    <hyperlink ref="C8442" r:id="rId7284" xr:uid="{00000000-0004-0000-0800-0000731C0000}"/>
    <hyperlink ref="C8443" r:id="rId7285" xr:uid="{00000000-0004-0000-0800-0000741C0000}"/>
    <hyperlink ref="C8444" r:id="rId7286" xr:uid="{00000000-0004-0000-0800-0000751C0000}"/>
    <hyperlink ref="C8445" r:id="rId7287" xr:uid="{00000000-0004-0000-0800-0000761C0000}"/>
    <hyperlink ref="C8447" r:id="rId7288" xr:uid="{00000000-0004-0000-0800-0000771C0000}"/>
    <hyperlink ref="C8448" r:id="rId7289" xr:uid="{00000000-0004-0000-0800-0000781C0000}"/>
    <hyperlink ref="C8449" r:id="rId7290" xr:uid="{00000000-0004-0000-0800-0000791C0000}"/>
    <hyperlink ref="C8450" r:id="rId7291" xr:uid="{00000000-0004-0000-0800-00007A1C0000}"/>
    <hyperlink ref="C8451" r:id="rId7292" xr:uid="{00000000-0004-0000-0800-00007B1C0000}"/>
    <hyperlink ref="C8452" r:id="rId7293" xr:uid="{00000000-0004-0000-0800-00007C1C0000}"/>
    <hyperlink ref="C8453" r:id="rId7294" xr:uid="{00000000-0004-0000-0800-00007D1C0000}"/>
    <hyperlink ref="C8454" r:id="rId7295" xr:uid="{00000000-0004-0000-0800-00007E1C0000}"/>
    <hyperlink ref="C8455" r:id="rId7296" xr:uid="{00000000-0004-0000-0800-00007F1C0000}"/>
    <hyperlink ref="C8456" r:id="rId7297" xr:uid="{00000000-0004-0000-0800-0000801C0000}"/>
    <hyperlink ref="C8457" r:id="rId7298" xr:uid="{00000000-0004-0000-0800-0000811C0000}"/>
    <hyperlink ref="C8458" r:id="rId7299" xr:uid="{00000000-0004-0000-0800-0000821C0000}"/>
    <hyperlink ref="C8459" r:id="rId7300" xr:uid="{00000000-0004-0000-0800-0000831C0000}"/>
    <hyperlink ref="C8460" r:id="rId7301" xr:uid="{00000000-0004-0000-0800-0000841C0000}"/>
    <hyperlink ref="C8461" r:id="rId7302" xr:uid="{00000000-0004-0000-0800-0000851C0000}"/>
    <hyperlink ref="C8462" r:id="rId7303" xr:uid="{00000000-0004-0000-0800-0000861C0000}"/>
    <hyperlink ref="C8463" r:id="rId7304" xr:uid="{00000000-0004-0000-0800-0000871C0000}"/>
    <hyperlink ref="C8464" r:id="rId7305" xr:uid="{00000000-0004-0000-0800-0000881C0000}"/>
    <hyperlink ref="C8465" r:id="rId7306" xr:uid="{00000000-0004-0000-0800-0000891C0000}"/>
    <hyperlink ref="C8466" r:id="rId7307" xr:uid="{00000000-0004-0000-0800-00008A1C0000}"/>
    <hyperlink ref="C8467" r:id="rId7308" xr:uid="{00000000-0004-0000-0800-00008B1C0000}"/>
    <hyperlink ref="C8468" r:id="rId7309" xr:uid="{00000000-0004-0000-0800-00008C1C0000}"/>
    <hyperlink ref="C8469" r:id="rId7310" xr:uid="{00000000-0004-0000-0800-00008D1C0000}"/>
    <hyperlink ref="C8470" r:id="rId7311" xr:uid="{00000000-0004-0000-0800-00008E1C0000}"/>
    <hyperlink ref="C8471" r:id="rId7312" xr:uid="{00000000-0004-0000-0800-00008F1C0000}"/>
    <hyperlink ref="C8472" r:id="rId7313" xr:uid="{00000000-0004-0000-0800-0000901C0000}"/>
    <hyperlink ref="C8473" r:id="rId7314" xr:uid="{00000000-0004-0000-0800-0000911C0000}"/>
    <hyperlink ref="C8474" r:id="rId7315" xr:uid="{00000000-0004-0000-0800-0000921C0000}"/>
    <hyperlink ref="C8476" r:id="rId7316" xr:uid="{00000000-0004-0000-0800-0000931C0000}"/>
    <hyperlink ref="C8477" r:id="rId7317" xr:uid="{00000000-0004-0000-0800-0000941C0000}"/>
    <hyperlink ref="C8478" r:id="rId7318" xr:uid="{00000000-0004-0000-0800-0000951C0000}"/>
    <hyperlink ref="C8479" r:id="rId7319" xr:uid="{00000000-0004-0000-0800-0000961C0000}"/>
    <hyperlink ref="C8480" r:id="rId7320" xr:uid="{00000000-0004-0000-0800-0000971C0000}"/>
    <hyperlink ref="C8481" r:id="rId7321" xr:uid="{00000000-0004-0000-0800-0000981C0000}"/>
    <hyperlink ref="C8482" r:id="rId7322" xr:uid="{00000000-0004-0000-0800-0000991C0000}"/>
    <hyperlink ref="C8483" r:id="rId7323" xr:uid="{00000000-0004-0000-0800-00009A1C0000}"/>
    <hyperlink ref="C8484" r:id="rId7324" xr:uid="{00000000-0004-0000-0800-00009B1C0000}"/>
    <hyperlink ref="C8485" r:id="rId7325" xr:uid="{00000000-0004-0000-0800-00009C1C0000}"/>
    <hyperlink ref="C8486" r:id="rId7326" xr:uid="{00000000-0004-0000-0800-00009D1C0000}"/>
    <hyperlink ref="C8487" r:id="rId7327" xr:uid="{00000000-0004-0000-0800-00009E1C0000}"/>
    <hyperlink ref="C8488" r:id="rId7328" xr:uid="{00000000-0004-0000-0800-00009F1C0000}"/>
    <hyperlink ref="C8489" r:id="rId7329" xr:uid="{00000000-0004-0000-0800-0000A01C0000}"/>
    <hyperlink ref="C8490" r:id="rId7330" xr:uid="{00000000-0004-0000-0800-0000A11C0000}"/>
    <hyperlink ref="C8491" r:id="rId7331" xr:uid="{00000000-0004-0000-0800-0000A21C0000}"/>
    <hyperlink ref="C8492" r:id="rId7332" xr:uid="{00000000-0004-0000-0800-0000A31C0000}"/>
    <hyperlink ref="C8493" r:id="rId7333" xr:uid="{00000000-0004-0000-0800-0000A41C0000}"/>
    <hyperlink ref="C8494" r:id="rId7334" xr:uid="{00000000-0004-0000-0800-0000A51C0000}"/>
    <hyperlink ref="C8495" r:id="rId7335" xr:uid="{00000000-0004-0000-0800-0000A61C0000}"/>
    <hyperlink ref="C8496" r:id="rId7336" xr:uid="{00000000-0004-0000-0800-0000A71C0000}"/>
    <hyperlink ref="C8497" r:id="rId7337" xr:uid="{00000000-0004-0000-0800-0000A81C0000}"/>
    <hyperlink ref="C8498" r:id="rId7338" xr:uid="{00000000-0004-0000-0800-0000A91C0000}"/>
    <hyperlink ref="C8499" r:id="rId7339" xr:uid="{00000000-0004-0000-0800-0000AA1C0000}"/>
    <hyperlink ref="C8500" r:id="rId7340" xr:uid="{00000000-0004-0000-0800-0000AB1C0000}"/>
    <hyperlink ref="C8501" r:id="rId7341" xr:uid="{00000000-0004-0000-0800-0000AC1C0000}"/>
    <hyperlink ref="C8502" r:id="rId7342" xr:uid="{00000000-0004-0000-0800-0000AD1C0000}"/>
    <hyperlink ref="C8503" r:id="rId7343" xr:uid="{00000000-0004-0000-0800-0000AE1C0000}"/>
    <hyperlink ref="C8505" r:id="rId7344" xr:uid="{00000000-0004-0000-0800-0000AF1C0000}"/>
    <hyperlink ref="C8506" r:id="rId7345" xr:uid="{00000000-0004-0000-0800-0000B01C0000}"/>
    <hyperlink ref="C8507" r:id="rId7346" xr:uid="{00000000-0004-0000-0800-0000B11C0000}"/>
    <hyperlink ref="C8508" r:id="rId7347" xr:uid="{00000000-0004-0000-0800-0000B21C0000}"/>
    <hyperlink ref="C8509" r:id="rId7348" xr:uid="{00000000-0004-0000-0800-0000B31C0000}"/>
    <hyperlink ref="C8510" r:id="rId7349" xr:uid="{00000000-0004-0000-0800-0000B41C0000}"/>
    <hyperlink ref="C8511" r:id="rId7350" xr:uid="{00000000-0004-0000-0800-0000B51C0000}"/>
    <hyperlink ref="C8512" r:id="rId7351" xr:uid="{00000000-0004-0000-0800-0000B61C0000}"/>
    <hyperlink ref="C8513" r:id="rId7352" xr:uid="{00000000-0004-0000-0800-0000B71C0000}"/>
    <hyperlink ref="C8514" r:id="rId7353" xr:uid="{00000000-0004-0000-0800-0000B81C0000}"/>
    <hyperlink ref="C8515" r:id="rId7354" xr:uid="{00000000-0004-0000-0800-0000B91C0000}"/>
    <hyperlink ref="C8516" r:id="rId7355" xr:uid="{00000000-0004-0000-0800-0000BA1C0000}"/>
    <hyperlink ref="C8517" r:id="rId7356" xr:uid="{00000000-0004-0000-0800-0000BB1C0000}"/>
    <hyperlink ref="C8518" r:id="rId7357" xr:uid="{00000000-0004-0000-0800-0000BC1C0000}"/>
    <hyperlink ref="C8519" r:id="rId7358" xr:uid="{00000000-0004-0000-0800-0000BD1C0000}"/>
    <hyperlink ref="C8520" r:id="rId7359" xr:uid="{00000000-0004-0000-0800-0000BE1C0000}"/>
    <hyperlink ref="C8521" r:id="rId7360" xr:uid="{00000000-0004-0000-0800-0000BF1C0000}"/>
    <hyperlink ref="C8522" r:id="rId7361" xr:uid="{00000000-0004-0000-0800-0000C01C0000}"/>
    <hyperlink ref="C8523" r:id="rId7362" xr:uid="{00000000-0004-0000-0800-0000C11C0000}"/>
    <hyperlink ref="C8524" r:id="rId7363" xr:uid="{00000000-0004-0000-0800-0000C21C0000}"/>
    <hyperlink ref="C8525" r:id="rId7364" xr:uid="{00000000-0004-0000-0800-0000C31C0000}"/>
    <hyperlink ref="C8526" r:id="rId7365" xr:uid="{00000000-0004-0000-0800-0000C41C0000}"/>
    <hyperlink ref="C8527" r:id="rId7366" xr:uid="{00000000-0004-0000-0800-0000C51C0000}"/>
    <hyperlink ref="C8528" r:id="rId7367" xr:uid="{00000000-0004-0000-0800-0000C61C0000}"/>
    <hyperlink ref="C8529" r:id="rId7368" xr:uid="{00000000-0004-0000-0800-0000C71C0000}"/>
    <hyperlink ref="C8530" r:id="rId7369" xr:uid="{00000000-0004-0000-0800-0000C81C0000}"/>
    <hyperlink ref="C8531" r:id="rId7370" xr:uid="{00000000-0004-0000-0800-0000C91C0000}"/>
    <hyperlink ref="C8532" r:id="rId7371" xr:uid="{00000000-0004-0000-0800-0000CA1C0000}"/>
    <hyperlink ref="C8534" r:id="rId7372" xr:uid="{00000000-0004-0000-0800-0000CB1C0000}"/>
    <hyperlink ref="C8535" r:id="rId7373" xr:uid="{00000000-0004-0000-0800-0000CC1C0000}"/>
    <hyperlink ref="C8536" r:id="rId7374" xr:uid="{00000000-0004-0000-0800-0000CD1C0000}"/>
    <hyperlink ref="C8537" r:id="rId7375" xr:uid="{00000000-0004-0000-0800-0000CE1C0000}"/>
    <hyperlink ref="C8538" r:id="rId7376" xr:uid="{00000000-0004-0000-0800-0000CF1C0000}"/>
    <hyperlink ref="C8539" r:id="rId7377" xr:uid="{00000000-0004-0000-0800-0000D01C0000}"/>
    <hyperlink ref="C8540" r:id="rId7378" xr:uid="{00000000-0004-0000-0800-0000D11C0000}"/>
    <hyperlink ref="C8541" r:id="rId7379" xr:uid="{00000000-0004-0000-0800-0000D21C0000}"/>
    <hyperlink ref="C8542" r:id="rId7380" xr:uid="{00000000-0004-0000-0800-0000D31C0000}"/>
    <hyperlink ref="C8543" r:id="rId7381" xr:uid="{00000000-0004-0000-0800-0000D41C0000}"/>
    <hyperlink ref="C8544" r:id="rId7382" xr:uid="{00000000-0004-0000-0800-0000D51C0000}"/>
    <hyperlink ref="C8545" r:id="rId7383" xr:uid="{00000000-0004-0000-0800-0000D61C0000}"/>
    <hyperlink ref="C8546" r:id="rId7384" xr:uid="{00000000-0004-0000-0800-0000D71C0000}"/>
    <hyperlink ref="C8547" r:id="rId7385" xr:uid="{00000000-0004-0000-0800-0000D81C0000}"/>
    <hyperlink ref="C8548" r:id="rId7386" xr:uid="{00000000-0004-0000-0800-0000D91C0000}"/>
    <hyperlink ref="C8549" r:id="rId7387" xr:uid="{00000000-0004-0000-0800-0000DA1C0000}"/>
    <hyperlink ref="C8550" r:id="rId7388" xr:uid="{00000000-0004-0000-0800-0000DB1C0000}"/>
    <hyperlink ref="C8551" r:id="rId7389" xr:uid="{00000000-0004-0000-0800-0000DC1C0000}"/>
    <hyperlink ref="C8552" r:id="rId7390" xr:uid="{00000000-0004-0000-0800-0000DD1C0000}"/>
    <hyperlink ref="C8553" r:id="rId7391" xr:uid="{00000000-0004-0000-0800-0000DE1C0000}"/>
    <hyperlink ref="C8554" r:id="rId7392" xr:uid="{00000000-0004-0000-0800-0000DF1C0000}"/>
    <hyperlink ref="C8555" r:id="rId7393" xr:uid="{00000000-0004-0000-0800-0000E01C0000}"/>
    <hyperlink ref="C8556" r:id="rId7394" xr:uid="{00000000-0004-0000-0800-0000E11C0000}"/>
    <hyperlink ref="C8557" r:id="rId7395" xr:uid="{00000000-0004-0000-0800-0000E21C0000}"/>
    <hyperlink ref="C8558" r:id="rId7396" xr:uid="{00000000-0004-0000-0800-0000E31C0000}"/>
    <hyperlink ref="C8559" r:id="rId7397" xr:uid="{00000000-0004-0000-0800-0000E41C0000}"/>
    <hyperlink ref="C8560" r:id="rId7398" xr:uid="{00000000-0004-0000-0800-0000E51C0000}"/>
    <hyperlink ref="C8561" r:id="rId7399" xr:uid="{00000000-0004-0000-0800-0000E61C0000}"/>
    <hyperlink ref="C8563" r:id="rId7400" xr:uid="{00000000-0004-0000-0800-0000E71C0000}"/>
    <hyperlink ref="C8564" r:id="rId7401" xr:uid="{00000000-0004-0000-0800-0000E81C0000}"/>
    <hyperlink ref="C8565" r:id="rId7402" xr:uid="{00000000-0004-0000-0800-0000E91C0000}"/>
    <hyperlink ref="C8566" r:id="rId7403" xr:uid="{00000000-0004-0000-0800-0000EA1C0000}"/>
    <hyperlink ref="C8567" r:id="rId7404" xr:uid="{00000000-0004-0000-0800-0000EB1C0000}"/>
    <hyperlink ref="C8568" r:id="rId7405" xr:uid="{00000000-0004-0000-0800-0000EC1C0000}"/>
    <hyperlink ref="C8569" r:id="rId7406" xr:uid="{00000000-0004-0000-0800-0000ED1C0000}"/>
    <hyperlink ref="C8570" r:id="rId7407" xr:uid="{00000000-0004-0000-0800-0000EE1C0000}"/>
    <hyperlink ref="C8571" r:id="rId7408" xr:uid="{00000000-0004-0000-0800-0000EF1C0000}"/>
    <hyperlink ref="C8572" r:id="rId7409" xr:uid="{00000000-0004-0000-0800-0000F01C0000}"/>
    <hyperlink ref="C8573" r:id="rId7410" xr:uid="{00000000-0004-0000-0800-0000F11C0000}"/>
    <hyperlink ref="C8574" r:id="rId7411" xr:uid="{00000000-0004-0000-0800-0000F21C0000}"/>
    <hyperlink ref="C8575" r:id="rId7412" xr:uid="{00000000-0004-0000-0800-0000F31C0000}"/>
    <hyperlink ref="C8576" r:id="rId7413" xr:uid="{00000000-0004-0000-0800-0000F41C0000}"/>
    <hyperlink ref="C8577" r:id="rId7414" xr:uid="{00000000-0004-0000-0800-0000F51C0000}"/>
    <hyperlink ref="C8578" r:id="rId7415" xr:uid="{00000000-0004-0000-0800-0000F61C0000}"/>
    <hyperlink ref="C8579" r:id="rId7416" xr:uid="{00000000-0004-0000-0800-0000F71C0000}"/>
    <hyperlink ref="C8580" r:id="rId7417" xr:uid="{00000000-0004-0000-0800-0000F81C0000}"/>
    <hyperlink ref="C8581" r:id="rId7418" xr:uid="{00000000-0004-0000-0800-0000F91C0000}"/>
    <hyperlink ref="C8582" r:id="rId7419" xr:uid="{00000000-0004-0000-0800-0000FA1C0000}"/>
    <hyperlink ref="C8583" r:id="rId7420" xr:uid="{00000000-0004-0000-0800-0000FB1C0000}"/>
    <hyperlink ref="C8584" r:id="rId7421" xr:uid="{00000000-0004-0000-0800-0000FC1C0000}"/>
    <hyperlink ref="C8585" r:id="rId7422" xr:uid="{00000000-0004-0000-0800-0000FD1C0000}"/>
    <hyperlink ref="C8586" r:id="rId7423" xr:uid="{00000000-0004-0000-0800-0000FE1C0000}"/>
    <hyperlink ref="C8587" r:id="rId7424" xr:uid="{00000000-0004-0000-0800-0000FF1C0000}"/>
    <hyperlink ref="C8588" r:id="rId7425" xr:uid="{00000000-0004-0000-0800-0000001D0000}"/>
    <hyperlink ref="C8589" r:id="rId7426" xr:uid="{00000000-0004-0000-0800-0000011D0000}"/>
    <hyperlink ref="C8590" r:id="rId7427" xr:uid="{00000000-0004-0000-0800-0000021D0000}"/>
    <hyperlink ref="C8592" r:id="rId7428" xr:uid="{00000000-0004-0000-0800-0000031D0000}"/>
    <hyperlink ref="C8593" r:id="rId7429" xr:uid="{00000000-0004-0000-0800-0000041D0000}"/>
    <hyperlink ref="C8594" r:id="rId7430" xr:uid="{00000000-0004-0000-0800-0000051D0000}"/>
    <hyperlink ref="C8595" r:id="rId7431" xr:uid="{00000000-0004-0000-0800-0000061D0000}"/>
    <hyperlink ref="C8596" r:id="rId7432" xr:uid="{00000000-0004-0000-0800-0000071D0000}"/>
    <hyperlink ref="C8597" r:id="rId7433" xr:uid="{00000000-0004-0000-0800-0000081D0000}"/>
    <hyperlink ref="C8598" r:id="rId7434" xr:uid="{00000000-0004-0000-0800-0000091D0000}"/>
    <hyperlink ref="C8599" r:id="rId7435" xr:uid="{00000000-0004-0000-0800-00000A1D0000}"/>
    <hyperlink ref="C8600" r:id="rId7436" xr:uid="{00000000-0004-0000-0800-00000B1D0000}"/>
    <hyperlink ref="C8601" r:id="rId7437" xr:uid="{00000000-0004-0000-0800-00000C1D0000}"/>
    <hyperlink ref="C8602" r:id="rId7438" xr:uid="{00000000-0004-0000-0800-00000D1D0000}"/>
    <hyperlink ref="C8603" r:id="rId7439" xr:uid="{00000000-0004-0000-0800-00000E1D0000}"/>
    <hyperlink ref="C8604" r:id="rId7440" xr:uid="{00000000-0004-0000-0800-00000F1D0000}"/>
    <hyperlink ref="C8605" r:id="rId7441" xr:uid="{00000000-0004-0000-0800-0000101D0000}"/>
    <hyperlink ref="C8606" r:id="rId7442" xr:uid="{00000000-0004-0000-0800-0000111D0000}"/>
    <hyperlink ref="C8607" r:id="rId7443" xr:uid="{00000000-0004-0000-0800-0000121D0000}"/>
    <hyperlink ref="C8608" r:id="rId7444" xr:uid="{00000000-0004-0000-0800-0000131D0000}"/>
    <hyperlink ref="C8609" r:id="rId7445" xr:uid="{00000000-0004-0000-0800-0000141D0000}"/>
    <hyperlink ref="C8610" r:id="rId7446" xr:uid="{00000000-0004-0000-0800-0000151D0000}"/>
    <hyperlink ref="C8611" r:id="rId7447" xr:uid="{00000000-0004-0000-0800-0000161D0000}"/>
    <hyperlink ref="C8612" r:id="rId7448" xr:uid="{00000000-0004-0000-0800-0000171D0000}"/>
    <hyperlink ref="C8613" r:id="rId7449" xr:uid="{00000000-0004-0000-0800-0000181D0000}"/>
    <hyperlink ref="C8614" r:id="rId7450" xr:uid="{00000000-0004-0000-0800-0000191D0000}"/>
    <hyperlink ref="C8615" r:id="rId7451" xr:uid="{00000000-0004-0000-0800-00001A1D0000}"/>
    <hyperlink ref="C8616" r:id="rId7452" xr:uid="{00000000-0004-0000-0800-00001B1D0000}"/>
    <hyperlink ref="C8617" r:id="rId7453" xr:uid="{00000000-0004-0000-0800-00001C1D0000}"/>
    <hyperlink ref="C8618" r:id="rId7454" xr:uid="{00000000-0004-0000-0800-00001D1D0000}"/>
    <hyperlink ref="C8619" r:id="rId7455" xr:uid="{00000000-0004-0000-0800-00001E1D0000}"/>
    <hyperlink ref="C8621" r:id="rId7456" xr:uid="{00000000-0004-0000-0800-00001F1D0000}"/>
    <hyperlink ref="C8622" r:id="rId7457" xr:uid="{00000000-0004-0000-0800-0000201D0000}"/>
    <hyperlink ref="C8623" r:id="rId7458" xr:uid="{00000000-0004-0000-0800-0000211D0000}"/>
    <hyperlink ref="C8624" r:id="rId7459" xr:uid="{00000000-0004-0000-0800-0000221D0000}"/>
    <hyperlink ref="C8625" r:id="rId7460" xr:uid="{00000000-0004-0000-0800-0000231D0000}"/>
    <hyperlink ref="C8626" r:id="rId7461" xr:uid="{00000000-0004-0000-0800-0000241D0000}"/>
    <hyperlink ref="C8627" r:id="rId7462" xr:uid="{00000000-0004-0000-0800-0000251D0000}"/>
    <hyperlink ref="C8628" r:id="rId7463" xr:uid="{00000000-0004-0000-0800-0000261D0000}"/>
    <hyperlink ref="C8629" r:id="rId7464" xr:uid="{00000000-0004-0000-0800-0000271D0000}"/>
    <hyperlink ref="C8630" r:id="rId7465" xr:uid="{00000000-0004-0000-0800-0000281D0000}"/>
    <hyperlink ref="C8631" r:id="rId7466" xr:uid="{00000000-0004-0000-0800-0000291D0000}"/>
    <hyperlink ref="C8632" r:id="rId7467" xr:uid="{00000000-0004-0000-0800-00002A1D0000}"/>
    <hyperlink ref="C8633" r:id="rId7468" xr:uid="{00000000-0004-0000-0800-00002B1D0000}"/>
    <hyperlink ref="C8634" r:id="rId7469" xr:uid="{00000000-0004-0000-0800-00002C1D0000}"/>
    <hyperlink ref="C8635" r:id="rId7470" xr:uid="{00000000-0004-0000-0800-00002D1D0000}"/>
    <hyperlink ref="C8636" r:id="rId7471" xr:uid="{00000000-0004-0000-0800-00002E1D0000}"/>
    <hyperlink ref="C8637" r:id="rId7472" xr:uid="{00000000-0004-0000-0800-00002F1D0000}"/>
    <hyperlink ref="C8638" r:id="rId7473" xr:uid="{00000000-0004-0000-0800-0000301D0000}"/>
    <hyperlink ref="C8639" r:id="rId7474" xr:uid="{00000000-0004-0000-0800-0000311D0000}"/>
    <hyperlink ref="C8640" r:id="rId7475" xr:uid="{00000000-0004-0000-0800-0000321D0000}"/>
    <hyperlink ref="C8641" r:id="rId7476" xr:uid="{00000000-0004-0000-0800-0000331D0000}"/>
    <hyperlink ref="C8642" r:id="rId7477" xr:uid="{00000000-0004-0000-0800-0000341D0000}"/>
    <hyperlink ref="C8643" r:id="rId7478" xr:uid="{00000000-0004-0000-0800-0000351D0000}"/>
    <hyperlink ref="C8644" r:id="rId7479" xr:uid="{00000000-0004-0000-0800-0000361D0000}"/>
    <hyperlink ref="C8645" r:id="rId7480" xr:uid="{00000000-0004-0000-0800-0000371D0000}"/>
    <hyperlink ref="C8646" r:id="rId7481" xr:uid="{00000000-0004-0000-0800-0000381D0000}"/>
    <hyperlink ref="C8647" r:id="rId7482" xr:uid="{00000000-0004-0000-0800-0000391D0000}"/>
    <hyperlink ref="C8648" r:id="rId7483" xr:uid="{00000000-0004-0000-0800-00003A1D0000}"/>
    <hyperlink ref="C8650" r:id="rId7484" xr:uid="{00000000-0004-0000-0800-00003B1D0000}"/>
    <hyperlink ref="C8651" r:id="rId7485" xr:uid="{00000000-0004-0000-0800-00003C1D0000}"/>
    <hyperlink ref="C8652" r:id="rId7486" xr:uid="{00000000-0004-0000-0800-00003D1D0000}"/>
    <hyperlink ref="C8653" r:id="rId7487" xr:uid="{00000000-0004-0000-0800-00003E1D0000}"/>
    <hyperlink ref="C8654" r:id="rId7488" xr:uid="{00000000-0004-0000-0800-00003F1D0000}"/>
    <hyperlink ref="C8655" r:id="rId7489" xr:uid="{00000000-0004-0000-0800-0000401D0000}"/>
    <hyperlink ref="C8656" r:id="rId7490" xr:uid="{00000000-0004-0000-0800-0000411D0000}"/>
    <hyperlink ref="C8657" r:id="rId7491" xr:uid="{00000000-0004-0000-0800-0000421D0000}"/>
    <hyperlink ref="C8658" r:id="rId7492" xr:uid="{00000000-0004-0000-0800-0000431D0000}"/>
    <hyperlink ref="C8659" r:id="rId7493" xr:uid="{00000000-0004-0000-0800-0000441D0000}"/>
    <hyperlink ref="C8660" r:id="rId7494" xr:uid="{00000000-0004-0000-0800-0000451D0000}"/>
    <hyperlink ref="C8661" r:id="rId7495" xr:uid="{00000000-0004-0000-0800-0000461D0000}"/>
    <hyperlink ref="C8662" r:id="rId7496" xr:uid="{00000000-0004-0000-0800-0000471D0000}"/>
    <hyperlink ref="C8663" r:id="rId7497" xr:uid="{00000000-0004-0000-0800-0000481D0000}"/>
    <hyperlink ref="C8664" r:id="rId7498" xr:uid="{00000000-0004-0000-0800-0000491D0000}"/>
    <hyperlink ref="C8665" r:id="rId7499" xr:uid="{00000000-0004-0000-0800-00004A1D0000}"/>
    <hyperlink ref="C8666" r:id="rId7500" xr:uid="{00000000-0004-0000-0800-00004B1D0000}"/>
    <hyperlink ref="C8667" r:id="rId7501" xr:uid="{00000000-0004-0000-0800-00004C1D0000}"/>
    <hyperlink ref="C8668" r:id="rId7502" xr:uid="{00000000-0004-0000-0800-00004D1D0000}"/>
    <hyperlink ref="C8669" r:id="rId7503" xr:uid="{00000000-0004-0000-0800-00004E1D0000}"/>
    <hyperlink ref="C8670" r:id="rId7504" xr:uid="{00000000-0004-0000-0800-00004F1D0000}"/>
    <hyperlink ref="C8671" r:id="rId7505" xr:uid="{00000000-0004-0000-0800-0000501D0000}"/>
    <hyperlink ref="C8672" r:id="rId7506" xr:uid="{00000000-0004-0000-0800-0000511D0000}"/>
    <hyperlink ref="C8673" r:id="rId7507" xr:uid="{00000000-0004-0000-0800-0000521D0000}"/>
    <hyperlink ref="C8674" r:id="rId7508" xr:uid="{00000000-0004-0000-0800-0000531D0000}"/>
    <hyperlink ref="C8675" r:id="rId7509" xr:uid="{00000000-0004-0000-0800-0000541D0000}"/>
    <hyperlink ref="C8676" r:id="rId7510" xr:uid="{00000000-0004-0000-0800-0000551D0000}"/>
    <hyperlink ref="C8677" r:id="rId7511" xr:uid="{00000000-0004-0000-0800-0000561D0000}"/>
    <hyperlink ref="C8679" r:id="rId7512" xr:uid="{00000000-0004-0000-0800-0000571D0000}"/>
    <hyperlink ref="C8680" r:id="rId7513" xr:uid="{00000000-0004-0000-0800-0000581D0000}"/>
    <hyperlink ref="C8681" r:id="rId7514" xr:uid="{00000000-0004-0000-0800-0000591D0000}"/>
    <hyperlink ref="C8682" r:id="rId7515" xr:uid="{00000000-0004-0000-0800-00005A1D0000}"/>
    <hyperlink ref="C8683" r:id="rId7516" xr:uid="{00000000-0004-0000-0800-00005B1D0000}"/>
    <hyperlink ref="C8684" r:id="rId7517" xr:uid="{00000000-0004-0000-0800-00005C1D0000}"/>
    <hyperlink ref="C8685" r:id="rId7518" xr:uid="{00000000-0004-0000-0800-00005D1D0000}"/>
    <hyperlink ref="C8686" r:id="rId7519" xr:uid="{00000000-0004-0000-0800-00005E1D0000}"/>
    <hyperlink ref="C8687" r:id="rId7520" xr:uid="{00000000-0004-0000-0800-00005F1D0000}"/>
    <hyperlink ref="C8688" r:id="rId7521" xr:uid="{00000000-0004-0000-0800-0000601D0000}"/>
    <hyperlink ref="C8689" r:id="rId7522" xr:uid="{00000000-0004-0000-0800-0000611D0000}"/>
    <hyperlink ref="C8690" r:id="rId7523" xr:uid="{00000000-0004-0000-0800-0000621D0000}"/>
    <hyperlink ref="C8691" r:id="rId7524" xr:uid="{00000000-0004-0000-0800-0000631D0000}"/>
    <hyperlink ref="C8692" r:id="rId7525" xr:uid="{00000000-0004-0000-0800-0000641D0000}"/>
    <hyperlink ref="C8693" r:id="rId7526" xr:uid="{00000000-0004-0000-0800-0000651D0000}"/>
    <hyperlink ref="C8694" r:id="rId7527" xr:uid="{00000000-0004-0000-0800-0000661D0000}"/>
    <hyperlink ref="C8695" r:id="rId7528" xr:uid="{00000000-0004-0000-0800-0000671D0000}"/>
    <hyperlink ref="C8696" r:id="rId7529" xr:uid="{00000000-0004-0000-0800-0000681D0000}"/>
    <hyperlink ref="C8697" r:id="rId7530" xr:uid="{00000000-0004-0000-0800-0000691D0000}"/>
    <hyperlink ref="C8698" r:id="rId7531" xr:uid="{00000000-0004-0000-0800-00006A1D0000}"/>
    <hyperlink ref="C8699" r:id="rId7532" xr:uid="{00000000-0004-0000-0800-00006B1D0000}"/>
    <hyperlink ref="C8700" r:id="rId7533" xr:uid="{00000000-0004-0000-0800-00006C1D0000}"/>
    <hyperlink ref="C8701" r:id="rId7534" xr:uid="{00000000-0004-0000-0800-00006D1D0000}"/>
    <hyperlink ref="C8702" r:id="rId7535" xr:uid="{00000000-0004-0000-0800-00006E1D0000}"/>
    <hyperlink ref="C8703" r:id="rId7536" xr:uid="{00000000-0004-0000-0800-00006F1D0000}"/>
    <hyperlink ref="C8704" r:id="rId7537" xr:uid="{00000000-0004-0000-0800-0000701D0000}"/>
    <hyperlink ref="C8705" r:id="rId7538" xr:uid="{00000000-0004-0000-0800-0000711D0000}"/>
    <hyperlink ref="C8706" r:id="rId7539" xr:uid="{00000000-0004-0000-0800-0000721D0000}"/>
    <hyperlink ref="C8708" r:id="rId7540" xr:uid="{00000000-0004-0000-0800-0000731D0000}"/>
    <hyperlink ref="C8709" r:id="rId7541" xr:uid="{00000000-0004-0000-0800-0000741D0000}"/>
    <hyperlink ref="C8710" r:id="rId7542" xr:uid="{00000000-0004-0000-0800-0000751D0000}"/>
    <hyperlink ref="C8711" r:id="rId7543" xr:uid="{00000000-0004-0000-0800-0000761D0000}"/>
    <hyperlink ref="C8712" r:id="rId7544" xr:uid="{00000000-0004-0000-0800-0000771D0000}"/>
    <hyperlink ref="C8713" r:id="rId7545" xr:uid="{00000000-0004-0000-0800-0000781D0000}"/>
    <hyperlink ref="C8714" r:id="rId7546" xr:uid="{00000000-0004-0000-0800-0000791D0000}"/>
    <hyperlink ref="C8715" r:id="rId7547" xr:uid="{00000000-0004-0000-0800-00007A1D0000}"/>
    <hyperlink ref="C8716" r:id="rId7548" xr:uid="{00000000-0004-0000-0800-00007B1D0000}"/>
    <hyperlink ref="C8717" r:id="rId7549" xr:uid="{00000000-0004-0000-0800-00007C1D0000}"/>
    <hyperlink ref="C8718" r:id="rId7550" xr:uid="{00000000-0004-0000-0800-00007D1D0000}"/>
    <hyperlink ref="C8719" r:id="rId7551" xr:uid="{00000000-0004-0000-0800-00007E1D0000}"/>
    <hyperlink ref="C8720" r:id="rId7552" xr:uid="{00000000-0004-0000-0800-00007F1D0000}"/>
    <hyperlink ref="C8721" r:id="rId7553" xr:uid="{00000000-0004-0000-0800-0000801D0000}"/>
    <hyperlink ref="C8722" r:id="rId7554" xr:uid="{00000000-0004-0000-0800-0000811D0000}"/>
    <hyperlink ref="C8723" r:id="rId7555" xr:uid="{00000000-0004-0000-0800-0000821D0000}"/>
    <hyperlink ref="C8724" r:id="rId7556" xr:uid="{00000000-0004-0000-0800-0000831D0000}"/>
    <hyperlink ref="C8725" r:id="rId7557" xr:uid="{00000000-0004-0000-0800-0000841D0000}"/>
    <hyperlink ref="C8726" r:id="rId7558" xr:uid="{00000000-0004-0000-0800-0000851D0000}"/>
    <hyperlink ref="C8727" r:id="rId7559" xr:uid="{00000000-0004-0000-0800-0000861D0000}"/>
    <hyperlink ref="C8728" r:id="rId7560" xr:uid="{00000000-0004-0000-0800-0000871D0000}"/>
    <hyperlink ref="C8729" r:id="rId7561" xr:uid="{00000000-0004-0000-0800-0000881D0000}"/>
    <hyperlink ref="C8730" r:id="rId7562" xr:uid="{00000000-0004-0000-0800-0000891D0000}"/>
    <hyperlink ref="C8731" r:id="rId7563" xr:uid="{00000000-0004-0000-0800-00008A1D0000}"/>
    <hyperlink ref="C8732" r:id="rId7564" xr:uid="{00000000-0004-0000-0800-00008B1D0000}"/>
    <hyperlink ref="C8733" r:id="rId7565" xr:uid="{00000000-0004-0000-0800-00008C1D0000}"/>
    <hyperlink ref="C8734" r:id="rId7566" xr:uid="{00000000-0004-0000-0800-00008D1D0000}"/>
    <hyperlink ref="C8735" r:id="rId7567" xr:uid="{00000000-0004-0000-0800-00008E1D0000}"/>
    <hyperlink ref="C8737" r:id="rId7568" xr:uid="{00000000-0004-0000-0800-00008F1D0000}"/>
    <hyperlink ref="C8738" r:id="rId7569" xr:uid="{00000000-0004-0000-0800-0000901D0000}"/>
    <hyperlink ref="C8739" r:id="rId7570" xr:uid="{00000000-0004-0000-0800-0000911D0000}"/>
    <hyperlink ref="C8740" r:id="rId7571" xr:uid="{00000000-0004-0000-0800-0000921D0000}"/>
    <hyperlink ref="C8741" r:id="rId7572" xr:uid="{00000000-0004-0000-0800-0000931D0000}"/>
    <hyperlink ref="C8742" r:id="rId7573" xr:uid="{00000000-0004-0000-0800-0000941D0000}"/>
    <hyperlink ref="C8743" r:id="rId7574" xr:uid="{00000000-0004-0000-0800-0000951D0000}"/>
    <hyperlink ref="C8744" r:id="rId7575" xr:uid="{00000000-0004-0000-0800-0000961D0000}"/>
    <hyperlink ref="C8745" r:id="rId7576" xr:uid="{00000000-0004-0000-0800-0000971D0000}"/>
    <hyperlink ref="C8746" r:id="rId7577" xr:uid="{00000000-0004-0000-0800-0000981D0000}"/>
    <hyperlink ref="C8747" r:id="rId7578" xr:uid="{00000000-0004-0000-0800-0000991D0000}"/>
    <hyperlink ref="C8748" r:id="rId7579" xr:uid="{00000000-0004-0000-0800-00009A1D0000}"/>
    <hyperlink ref="C8749" r:id="rId7580" xr:uid="{00000000-0004-0000-0800-00009B1D0000}"/>
    <hyperlink ref="C8750" r:id="rId7581" xr:uid="{00000000-0004-0000-0800-00009C1D0000}"/>
    <hyperlink ref="C8751" r:id="rId7582" xr:uid="{00000000-0004-0000-0800-00009D1D0000}"/>
    <hyperlink ref="C8752" r:id="rId7583" xr:uid="{00000000-0004-0000-0800-00009E1D0000}"/>
    <hyperlink ref="C8753" r:id="rId7584" xr:uid="{00000000-0004-0000-0800-00009F1D0000}"/>
    <hyperlink ref="C8754" r:id="rId7585" xr:uid="{00000000-0004-0000-0800-0000A01D0000}"/>
    <hyperlink ref="C8755" r:id="rId7586" xr:uid="{00000000-0004-0000-0800-0000A11D0000}"/>
    <hyperlink ref="C8756" r:id="rId7587" xr:uid="{00000000-0004-0000-0800-0000A21D0000}"/>
    <hyperlink ref="C8757" r:id="rId7588" xr:uid="{00000000-0004-0000-0800-0000A31D0000}"/>
    <hyperlink ref="C8758" r:id="rId7589" xr:uid="{00000000-0004-0000-0800-0000A41D0000}"/>
    <hyperlink ref="C8759" r:id="rId7590" xr:uid="{00000000-0004-0000-0800-0000A51D0000}"/>
    <hyperlink ref="C8760" r:id="rId7591" xr:uid="{00000000-0004-0000-0800-0000A61D0000}"/>
    <hyperlink ref="C8761" r:id="rId7592" xr:uid="{00000000-0004-0000-0800-0000A71D0000}"/>
    <hyperlink ref="C8762" r:id="rId7593" xr:uid="{00000000-0004-0000-0800-0000A81D0000}"/>
    <hyperlink ref="C8763" r:id="rId7594" xr:uid="{00000000-0004-0000-0800-0000A91D0000}"/>
    <hyperlink ref="C8764" r:id="rId7595" xr:uid="{00000000-0004-0000-0800-0000AA1D0000}"/>
    <hyperlink ref="C8766" r:id="rId7596" xr:uid="{00000000-0004-0000-0800-0000AB1D0000}"/>
    <hyperlink ref="C8767" r:id="rId7597" xr:uid="{00000000-0004-0000-0800-0000AC1D0000}"/>
    <hyperlink ref="C8768" r:id="rId7598" xr:uid="{00000000-0004-0000-0800-0000AD1D0000}"/>
    <hyperlink ref="C8769" r:id="rId7599" xr:uid="{00000000-0004-0000-0800-0000AE1D0000}"/>
    <hyperlink ref="C8770" r:id="rId7600" xr:uid="{00000000-0004-0000-0800-0000AF1D0000}"/>
    <hyperlink ref="C8771" r:id="rId7601" xr:uid="{00000000-0004-0000-0800-0000B01D0000}"/>
    <hyperlink ref="C8772" r:id="rId7602" xr:uid="{00000000-0004-0000-0800-0000B11D0000}"/>
    <hyperlink ref="C8773" r:id="rId7603" xr:uid="{00000000-0004-0000-0800-0000B21D0000}"/>
    <hyperlink ref="C8774" r:id="rId7604" xr:uid="{00000000-0004-0000-0800-0000B31D0000}"/>
    <hyperlink ref="C8775" r:id="rId7605" xr:uid="{00000000-0004-0000-0800-0000B41D0000}"/>
    <hyperlink ref="C8776" r:id="rId7606" xr:uid="{00000000-0004-0000-0800-0000B51D0000}"/>
    <hyperlink ref="C8777" r:id="rId7607" xr:uid="{00000000-0004-0000-0800-0000B61D0000}"/>
    <hyperlink ref="C8778" r:id="rId7608" xr:uid="{00000000-0004-0000-0800-0000B71D0000}"/>
    <hyperlink ref="C8779" r:id="rId7609" xr:uid="{00000000-0004-0000-0800-0000B81D0000}"/>
    <hyperlink ref="C8780" r:id="rId7610" xr:uid="{00000000-0004-0000-0800-0000B91D0000}"/>
    <hyperlink ref="C8781" r:id="rId7611" xr:uid="{00000000-0004-0000-0800-0000BA1D0000}"/>
    <hyperlink ref="C8782" r:id="rId7612" xr:uid="{00000000-0004-0000-0800-0000BB1D0000}"/>
    <hyperlink ref="C8783" r:id="rId7613" xr:uid="{00000000-0004-0000-0800-0000BC1D0000}"/>
    <hyperlink ref="C8784" r:id="rId7614" xr:uid="{00000000-0004-0000-0800-0000BD1D0000}"/>
    <hyperlink ref="C8785" r:id="rId7615" xr:uid="{00000000-0004-0000-0800-0000BE1D0000}"/>
    <hyperlink ref="C8786" r:id="rId7616" xr:uid="{00000000-0004-0000-0800-0000BF1D0000}"/>
    <hyperlink ref="C8787" r:id="rId7617" xr:uid="{00000000-0004-0000-0800-0000C01D0000}"/>
    <hyperlink ref="C8788" r:id="rId7618" xr:uid="{00000000-0004-0000-0800-0000C11D0000}"/>
    <hyperlink ref="C8789" r:id="rId7619" xr:uid="{00000000-0004-0000-0800-0000C21D0000}"/>
    <hyperlink ref="C8790" r:id="rId7620" xr:uid="{00000000-0004-0000-0800-0000C31D0000}"/>
    <hyperlink ref="C8791" r:id="rId7621" xr:uid="{00000000-0004-0000-0800-0000C41D0000}"/>
    <hyperlink ref="C8792" r:id="rId7622" xr:uid="{00000000-0004-0000-0800-0000C51D0000}"/>
    <hyperlink ref="C8793" r:id="rId7623" xr:uid="{00000000-0004-0000-0800-0000C61D0000}"/>
    <hyperlink ref="C8795" r:id="rId7624" xr:uid="{00000000-0004-0000-0800-0000C71D0000}"/>
    <hyperlink ref="C8796" r:id="rId7625" xr:uid="{00000000-0004-0000-0800-0000C81D0000}"/>
    <hyperlink ref="C8797" r:id="rId7626" xr:uid="{00000000-0004-0000-0800-0000C91D0000}"/>
    <hyperlink ref="C8798" r:id="rId7627" xr:uid="{00000000-0004-0000-0800-0000CA1D0000}"/>
    <hyperlink ref="C8799" r:id="rId7628" xr:uid="{00000000-0004-0000-0800-0000CB1D0000}"/>
    <hyperlink ref="C8800" r:id="rId7629" xr:uid="{00000000-0004-0000-0800-0000CC1D0000}"/>
    <hyperlink ref="C8801" r:id="rId7630" xr:uid="{00000000-0004-0000-0800-0000CD1D0000}"/>
    <hyperlink ref="C8802" r:id="rId7631" xr:uid="{00000000-0004-0000-0800-0000CE1D0000}"/>
    <hyperlink ref="C8803" r:id="rId7632" xr:uid="{00000000-0004-0000-0800-0000CF1D0000}"/>
    <hyperlink ref="C8804" r:id="rId7633" xr:uid="{00000000-0004-0000-0800-0000D01D0000}"/>
    <hyperlink ref="C8805" r:id="rId7634" xr:uid="{00000000-0004-0000-0800-0000D11D0000}"/>
    <hyperlink ref="C8806" r:id="rId7635" xr:uid="{00000000-0004-0000-0800-0000D21D0000}"/>
    <hyperlink ref="C8807" r:id="rId7636" xr:uid="{00000000-0004-0000-0800-0000D31D0000}"/>
    <hyperlink ref="C8808" r:id="rId7637" xr:uid="{00000000-0004-0000-0800-0000D41D0000}"/>
    <hyperlink ref="C8809" r:id="rId7638" xr:uid="{00000000-0004-0000-0800-0000D51D0000}"/>
    <hyperlink ref="C8810" r:id="rId7639" xr:uid="{00000000-0004-0000-0800-0000D61D0000}"/>
    <hyperlink ref="C8811" r:id="rId7640" xr:uid="{00000000-0004-0000-0800-0000D71D0000}"/>
    <hyperlink ref="C8812" r:id="rId7641" xr:uid="{00000000-0004-0000-0800-0000D81D0000}"/>
    <hyperlink ref="C8813" r:id="rId7642" xr:uid="{00000000-0004-0000-0800-0000D91D0000}"/>
    <hyperlink ref="C8814" r:id="rId7643" xr:uid="{00000000-0004-0000-0800-0000DA1D0000}"/>
    <hyperlink ref="C8815" r:id="rId7644" xr:uid="{00000000-0004-0000-0800-0000DB1D0000}"/>
    <hyperlink ref="C8816" r:id="rId7645" xr:uid="{00000000-0004-0000-0800-0000DC1D0000}"/>
    <hyperlink ref="C8817" r:id="rId7646" xr:uid="{00000000-0004-0000-0800-0000DD1D0000}"/>
    <hyperlink ref="C8818" r:id="rId7647" xr:uid="{00000000-0004-0000-0800-0000DE1D0000}"/>
    <hyperlink ref="C8819" r:id="rId7648" xr:uid="{00000000-0004-0000-0800-0000DF1D0000}"/>
    <hyperlink ref="C8820" r:id="rId7649" xr:uid="{00000000-0004-0000-0800-0000E01D0000}"/>
    <hyperlink ref="C8821" r:id="rId7650" xr:uid="{00000000-0004-0000-0800-0000E11D0000}"/>
    <hyperlink ref="C8822" r:id="rId7651" xr:uid="{00000000-0004-0000-0800-0000E21D0000}"/>
    <hyperlink ref="C8824" r:id="rId7652" xr:uid="{00000000-0004-0000-0800-0000E31D0000}"/>
    <hyperlink ref="C8825" r:id="rId7653" xr:uid="{00000000-0004-0000-0800-0000E41D0000}"/>
    <hyperlink ref="C8826" r:id="rId7654" xr:uid="{00000000-0004-0000-0800-0000E51D0000}"/>
    <hyperlink ref="C8827" r:id="rId7655" xr:uid="{00000000-0004-0000-0800-0000E61D0000}"/>
    <hyperlink ref="C8828" r:id="rId7656" xr:uid="{00000000-0004-0000-0800-0000E71D0000}"/>
    <hyperlink ref="C8829" r:id="rId7657" xr:uid="{00000000-0004-0000-0800-0000E81D0000}"/>
    <hyperlink ref="C8830" r:id="rId7658" xr:uid="{00000000-0004-0000-0800-0000E91D0000}"/>
    <hyperlink ref="C8831" r:id="rId7659" xr:uid="{00000000-0004-0000-0800-0000EA1D0000}"/>
    <hyperlink ref="C8832" r:id="rId7660" xr:uid="{00000000-0004-0000-0800-0000EB1D0000}"/>
    <hyperlink ref="C8833" r:id="rId7661" xr:uid="{00000000-0004-0000-0800-0000EC1D0000}"/>
    <hyperlink ref="C8834" r:id="rId7662" xr:uid="{00000000-0004-0000-0800-0000ED1D0000}"/>
    <hyperlink ref="C8835" r:id="rId7663" xr:uid="{00000000-0004-0000-0800-0000EE1D0000}"/>
    <hyperlink ref="C8836" r:id="rId7664" xr:uid="{00000000-0004-0000-0800-0000EF1D0000}"/>
    <hyperlink ref="C8837" r:id="rId7665" xr:uid="{00000000-0004-0000-0800-0000F01D0000}"/>
    <hyperlink ref="C8838" r:id="rId7666" xr:uid="{00000000-0004-0000-0800-0000F11D0000}"/>
    <hyperlink ref="C8839" r:id="rId7667" xr:uid="{00000000-0004-0000-0800-0000F21D0000}"/>
    <hyperlink ref="C8840" r:id="rId7668" xr:uid="{00000000-0004-0000-0800-0000F31D0000}"/>
    <hyperlink ref="C8841" r:id="rId7669" xr:uid="{00000000-0004-0000-0800-0000F41D0000}"/>
    <hyperlink ref="C8842" r:id="rId7670" xr:uid="{00000000-0004-0000-0800-0000F51D0000}"/>
    <hyperlink ref="C8843" r:id="rId7671" xr:uid="{00000000-0004-0000-0800-0000F61D0000}"/>
    <hyperlink ref="C8844" r:id="rId7672" xr:uid="{00000000-0004-0000-0800-0000F71D0000}"/>
    <hyperlink ref="C8845" r:id="rId7673" xr:uid="{00000000-0004-0000-0800-0000F81D0000}"/>
    <hyperlink ref="C8846" r:id="rId7674" xr:uid="{00000000-0004-0000-0800-0000F91D0000}"/>
    <hyperlink ref="C8847" r:id="rId7675" xr:uid="{00000000-0004-0000-0800-0000FA1D0000}"/>
    <hyperlink ref="C8848" r:id="rId7676" xr:uid="{00000000-0004-0000-0800-0000FB1D0000}"/>
    <hyperlink ref="C8849" r:id="rId7677" xr:uid="{00000000-0004-0000-0800-0000FC1D0000}"/>
    <hyperlink ref="C8850" r:id="rId7678" xr:uid="{00000000-0004-0000-0800-0000FD1D0000}"/>
    <hyperlink ref="C8851" r:id="rId7679" xr:uid="{00000000-0004-0000-0800-0000FE1D0000}"/>
    <hyperlink ref="C8853" r:id="rId7680" xr:uid="{00000000-0004-0000-0800-0000FF1D0000}"/>
    <hyperlink ref="C8854" r:id="rId7681" xr:uid="{00000000-0004-0000-0800-0000001E0000}"/>
    <hyperlink ref="C8855" r:id="rId7682" xr:uid="{00000000-0004-0000-0800-0000011E0000}"/>
    <hyperlink ref="C8856" r:id="rId7683" xr:uid="{00000000-0004-0000-0800-0000021E0000}"/>
    <hyperlink ref="C8857" r:id="rId7684" xr:uid="{00000000-0004-0000-0800-0000031E0000}"/>
    <hyperlink ref="C8858" r:id="rId7685" xr:uid="{00000000-0004-0000-0800-0000041E0000}"/>
    <hyperlink ref="C8859" r:id="rId7686" xr:uid="{00000000-0004-0000-0800-0000051E0000}"/>
    <hyperlink ref="C8860" r:id="rId7687" xr:uid="{00000000-0004-0000-0800-0000061E0000}"/>
    <hyperlink ref="C8861" r:id="rId7688" xr:uid="{00000000-0004-0000-0800-0000071E0000}"/>
    <hyperlink ref="C8862" r:id="rId7689" xr:uid="{00000000-0004-0000-0800-0000081E0000}"/>
    <hyperlink ref="C8864" r:id="rId7690" xr:uid="{00000000-0004-0000-0800-0000091E0000}"/>
    <hyperlink ref="C8865" r:id="rId7691" xr:uid="{00000000-0004-0000-0800-00000A1E0000}"/>
    <hyperlink ref="C8866" r:id="rId7692" xr:uid="{00000000-0004-0000-0800-00000B1E0000}"/>
    <hyperlink ref="C8867" r:id="rId7693" xr:uid="{00000000-0004-0000-0800-00000C1E0000}"/>
    <hyperlink ref="C8868" r:id="rId7694" xr:uid="{00000000-0004-0000-0800-00000D1E0000}"/>
    <hyperlink ref="C8869" r:id="rId7695" xr:uid="{00000000-0004-0000-0800-00000E1E0000}"/>
    <hyperlink ref="C8870" r:id="rId7696" xr:uid="{00000000-0004-0000-0800-00000F1E0000}"/>
    <hyperlink ref="C8871" r:id="rId7697" xr:uid="{00000000-0004-0000-0800-0000101E0000}"/>
    <hyperlink ref="C8872" r:id="rId7698" xr:uid="{00000000-0004-0000-0800-0000111E0000}"/>
    <hyperlink ref="C8873" r:id="rId7699" xr:uid="{00000000-0004-0000-0800-0000121E0000}"/>
    <hyperlink ref="C8875" r:id="rId7700" xr:uid="{00000000-0004-0000-0800-0000131E0000}"/>
    <hyperlink ref="C8876" r:id="rId7701" xr:uid="{00000000-0004-0000-0800-0000141E0000}"/>
    <hyperlink ref="C8877" r:id="rId7702" xr:uid="{00000000-0004-0000-0800-0000151E0000}"/>
    <hyperlink ref="C8878" r:id="rId7703" xr:uid="{00000000-0004-0000-0800-0000161E0000}"/>
    <hyperlink ref="C8879" r:id="rId7704" xr:uid="{00000000-0004-0000-0800-0000171E0000}"/>
    <hyperlink ref="C8880" r:id="rId7705" xr:uid="{00000000-0004-0000-0800-0000181E0000}"/>
    <hyperlink ref="C8881" r:id="rId7706" xr:uid="{00000000-0004-0000-0800-0000191E0000}"/>
    <hyperlink ref="C8882" r:id="rId7707" xr:uid="{00000000-0004-0000-0800-00001A1E0000}"/>
    <hyperlink ref="C8883" r:id="rId7708" xr:uid="{00000000-0004-0000-0800-00001B1E0000}"/>
    <hyperlink ref="C8884" r:id="rId7709" xr:uid="{00000000-0004-0000-0800-00001C1E0000}"/>
    <hyperlink ref="C8886" r:id="rId7710" xr:uid="{00000000-0004-0000-0800-00001D1E0000}"/>
    <hyperlink ref="C8887" r:id="rId7711" xr:uid="{00000000-0004-0000-0800-00001E1E0000}"/>
    <hyperlink ref="C8888" r:id="rId7712" xr:uid="{00000000-0004-0000-0800-00001F1E0000}"/>
    <hyperlink ref="C8889" r:id="rId7713" xr:uid="{00000000-0004-0000-0800-0000201E0000}"/>
    <hyperlink ref="C8890" r:id="rId7714" xr:uid="{00000000-0004-0000-0800-0000211E0000}"/>
    <hyperlink ref="C8891" r:id="rId7715" xr:uid="{00000000-0004-0000-0800-0000221E0000}"/>
    <hyperlink ref="C8892" r:id="rId7716" xr:uid="{00000000-0004-0000-0800-0000231E0000}"/>
    <hyperlink ref="C8893" r:id="rId7717" xr:uid="{00000000-0004-0000-0800-0000241E0000}"/>
    <hyperlink ref="C8894" r:id="rId7718" xr:uid="{00000000-0004-0000-0800-0000251E0000}"/>
    <hyperlink ref="C8895" r:id="rId7719" xr:uid="{00000000-0004-0000-0800-0000261E0000}"/>
    <hyperlink ref="C8897" r:id="rId7720" xr:uid="{00000000-0004-0000-0800-0000271E0000}"/>
    <hyperlink ref="C8898" r:id="rId7721" xr:uid="{00000000-0004-0000-0800-0000281E0000}"/>
    <hyperlink ref="C8899" r:id="rId7722" xr:uid="{00000000-0004-0000-0800-0000291E0000}"/>
    <hyperlink ref="C8900" r:id="rId7723" xr:uid="{00000000-0004-0000-0800-00002A1E0000}"/>
    <hyperlink ref="C8901" r:id="rId7724" xr:uid="{00000000-0004-0000-0800-00002B1E0000}"/>
    <hyperlink ref="C8902" r:id="rId7725" xr:uid="{00000000-0004-0000-0800-00002C1E0000}"/>
    <hyperlink ref="C8903" r:id="rId7726" xr:uid="{00000000-0004-0000-0800-00002D1E0000}"/>
    <hyperlink ref="C8904" r:id="rId7727" xr:uid="{00000000-0004-0000-0800-00002E1E0000}"/>
    <hyperlink ref="C8905" r:id="rId7728" xr:uid="{00000000-0004-0000-0800-00002F1E0000}"/>
    <hyperlink ref="C8906" r:id="rId7729" xr:uid="{00000000-0004-0000-0800-0000301E0000}"/>
    <hyperlink ref="C8907" r:id="rId7730" xr:uid="{00000000-0004-0000-0800-0000311E0000}"/>
    <hyperlink ref="C8908" r:id="rId7731" xr:uid="{00000000-0004-0000-0800-0000321E0000}"/>
    <hyperlink ref="C8909" r:id="rId7732" xr:uid="{00000000-0004-0000-0800-0000331E0000}"/>
    <hyperlink ref="C8910" r:id="rId7733" xr:uid="{00000000-0004-0000-0800-0000341E0000}"/>
    <hyperlink ref="C8911" r:id="rId7734" xr:uid="{00000000-0004-0000-0800-0000351E0000}"/>
    <hyperlink ref="C8912" r:id="rId7735" xr:uid="{00000000-0004-0000-0800-0000361E0000}"/>
    <hyperlink ref="C8913" r:id="rId7736" xr:uid="{00000000-0004-0000-0800-0000371E0000}"/>
    <hyperlink ref="C8914" r:id="rId7737" xr:uid="{00000000-0004-0000-0800-0000381E0000}"/>
    <hyperlink ref="C8915" r:id="rId7738" xr:uid="{00000000-0004-0000-0800-0000391E0000}"/>
    <hyperlink ref="C8916" r:id="rId7739" xr:uid="{00000000-0004-0000-0800-00003A1E0000}"/>
    <hyperlink ref="C8917" r:id="rId7740" xr:uid="{00000000-0004-0000-0800-00003B1E0000}"/>
    <hyperlink ref="C8918" r:id="rId7741" xr:uid="{00000000-0004-0000-0800-00003C1E0000}"/>
    <hyperlink ref="C8919" r:id="rId7742" xr:uid="{00000000-0004-0000-0800-00003D1E0000}"/>
    <hyperlink ref="C8920" r:id="rId7743" xr:uid="{00000000-0004-0000-0800-00003E1E0000}"/>
    <hyperlink ref="C8921" r:id="rId7744" xr:uid="{00000000-0004-0000-0800-00003F1E0000}"/>
    <hyperlink ref="C8922" r:id="rId7745" xr:uid="{00000000-0004-0000-0800-0000401E0000}"/>
    <hyperlink ref="C8923" r:id="rId7746" xr:uid="{00000000-0004-0000-0800-0000411E0000}"/>
    <hyperlink ref="C8924" r:id="rId7747" xr:uid="{00000000-0004-0000-0800-0000421E0000}"/>
    <hyperlink ref="C8925" r:id="rId7748" xr:uid="{00000000-0004-0000-0800-0000431E0000}"/>
    <hyperlink ref="C8926" r:id="rId7749" xr:uid="{00000000-0004-0000-0800-0000441E0000}"/>
    <hyperlink ref="C8927" r:id="rId7750" xr:uid="{00000000-0004-0000-0800-0000451E0000}"/>
    <hyperlink ref="C8928" r:id="rId7751" xr:uid="{00000000-0004-0000-0800-0000461E0000}"/>
    <hyperlink ref="C8929" r:id="rId7752" xr:uid="{00000000-0004-0000-0800-0000471E0000}"/>
    <hyperlink ref="C8930" r:id="rId7753" xr:uid="{00000000-0004-0000-0800-0000481E0000}"/>
    <hyperlink ref="C8931" r:id="rId7754" xr:uid="{00000000-0004-0000-0800-0000491E0000}"/>
    <hyperlink ref="C8932" r:id="rId7755" xr:uid="{00000000-0004-0000-0800-00004A1E0000}"/>
    <hyperlink ref="C8933" r:id="rId7756" xr:uid="{00000000-0004-0000-0800-00004B1E0000}"/>
    <hyperlink ref="C8934" r:id="rId7757" xr:uid="{00000000-0004-0000-0800-00004C1E0000}"/>
    <hyperlink ref="C8935" r:id="rId7758" xr:uid="{00000000-0004-0000-0800-00004D1E0000}"/>
    <hyperlink ref="C8936" r:id="rId7759" xr:uid="{00000000-0004-0000-0800-00004E1E0000}"/>
    <hyperlink ref="C8937" r:id="rId7760" xr:uid="{00000000-0004-0000-0800-00004F1E0000}"/>
    <hyperlink ref="C8938" r:id="rId7761" xr:uid="{00000000-0004-0000-0800-0000501E0000}"/>
    <hyperlink ref="C8939" r:id="rId7762" xr:uid="{00000000-0004-0000-0800-0000511E0000}"/>
    <hyperlink ref="C8940" r:id="rId7763" xr:uid="{00000000-0004-0000-0800-0000521E0000}"/>
    <hyperlink ref="C8941" r:id="rId7764" xr:uid="{00000000-0004-0000-0800-0000531E0000}"/>
    <hyperlink ref="C8942" r:id="rId7765" xr:uid="{00000000-0004-0000-0800-0000541E0000}"/>
    <hyperlink ref="C8943" r:id="rId7766" xr:uid="{00000000-0004-0000-0800-0000551E0000}"/>
    <hyperlink ref="C8944" r:id="rId7767" xr:uid="{00000000-0004-0000-0800-0000561E0000}"/>
    <hyperlink ref="C8945" r:id="rId7768" xr:uid="{00000000-0004-0000-0800-0000571E0000}"/>
    <hyperlink ref="C8946" r:id="rId7769" xr:uid="{00000000-0004-0000-0800-0000581E0000}"/>
    <hyperlink ref="C8947" r:id="rId7770" xr:uid="{00000000-0004-0000-0800-0000591E0000}"/>
    <hyperlink ref="C8948" r:id="rId7771" xr:uid="{00000000-0004-0000-0800-00005A1E0000}"/>
    <hyperlink ref="C8949" r:id="rId7772" xr:uid="{00000000-0004-0000-0800-00005B1E0000}"/>
    <hyperlink ref="C8950" r:id="rId7773" xr:uid="{00000000-0004-0000-0800-00005C1E0000}"/>
    <hyperlink ref="C8951" r:id="rId7774" xr:uid="{00000000-0004-0000-0800-00005D1E0000}"/>
    <hyperlink ref="C8952" r:id="rId7775" xr:uid="{00000000-0004-0000-0800-00005E1E0000}"/>
    <hyperlink ref="C8953" r:id="rId7776" xr:uid="{00000000-0004-0000-0800-00005F1E0000}"/>
    <hyperlink ref="C8954" r:id="rId7777" xr:uid="{00000000-0004-0000-0800-0000601E0000}"/>
    <hyperlink ref="C8956" r:id="rId7778" xr:uid="{00000000-0004-0000-0800-0000611E0000}"/>
    <hyperlink ref="C8957" r:id="rId7779" xr:uid="{00000000-0004-0000-0800-0000621E0000}"/>
    <hyperlink ref="C8958" r:id="rId7780" xr:uid="{00000000-0004-0000-0800-0000631E0000}"/>
    <hyperlink ref="C8959" r:id="rId7781" xr:uid="{00000000-0004-0000-0800-0000641E0000}"/>
    <hyperlink ref="C8960" r:id="rId7782" xr:uid="{00000000-0004-0000-0800-0000651E0000}"/>
    <hyperlink ref="C8961" r:id="rId7783" xr:uid="{00000000-0004-0000-0800-0000661E0000}"/>
    <hyperlink ref="C8962" r:id="rId7784" xr:uid="{00000000-0004-0000-0800-0000671E0000}"/>
    <hyperlink ref="C8963" r:id="rId7785" xr:uid="{00000000-0004-0000-0800-0000681E0000}"/>
    <hyperlink ref="C8964" r:id="rId7786" xr:uid="{00000000-0004-0000-0800-0000691E0000}"/>
    <hyperlink ref="C8965" r:id="rId7787" xr:uid="{00000000-0004-0000-0800-00006A1E0000}"/>
    <hyperlink ref="C8966" r:id="rId7788" xr:uid="{00000000-0004-0000-0800-00006B1E0000}"/>
    <hyperlink ref="C8967" r:id="rId7789" xr:uid="{00000000-0004-0000-0800-00006C1E0000}"/>
    <hyperlink ref="C8968" r:id="rId7790" xr:uid="{00000000-0004-0000-0800-00006D1E0000}"/>
    <hyperlink ref="C8969" r:id="rId7791" xr:uid="{00000000-0004-0000-0800-00006E1E0000}"/>
    <hyperlink ref="C8970" r:id="rId7792" xr:uid="{00000000-0004-0000-0800-00006F1E0000}"/>
    <hyperlink ref="C8971" r:id="rId7793" xr:uid="{00000000-0004-0000-0800-0000701E0000}"/>
    <hyperlink ref="C8972" r:id="rId7794" xr:uid="{00000000-0004-0000-0800-0000711E0000}"/>
    <hyperlink ref="C8973" r:id="rId7795" xr:uid="{00000000-0004-0000-0800-0000721E0000}"/>
    <hyperlink ref="C8974" r:id="rId7796" xr:uid="{00000000-0004-0000-0800-0000731E0000}"/>
    <hyperlink ref="C8975" r:id="rId7797" xr:uid="{00000000-0004-0000-0800-0000741E0000}"/>
    <hyperlink ref="C8976" r:id="rId7798" xr:uid="{00000000-0004-0000-0800-0000751E0000}"/>
    <hyperlink ref="C8977" r:id="rId7799" xr:uid="{00000000-0004-0000-0800-0000761E0000}"/>
    <hyperlink ref="C8978" r:id="rId7800" xr:uid="{00000000-0004-0000-0800-0000771E0000}"/>
    <hyperlink ref="C8979" r:id="rId7801" xr:uid="{00000000-0004-0000-0800-0000781E0000}"/>
    <hyperlink ref="C8980" r:id="rId7802" xr:uid="{00000000-0004-0000-0800-0000791E0000}"/>
    <hyperlink ref="C8981" r:id="rId7803" xr:uid="{00000000-0004-0000-0800-00007A1E0000}"/>
    <hyperlink ref="C8982" r:id="rId7804" xr:uid="{00000000-0004-0000-0800-00007B1E0000}"/>
    <hyperlink ref="C8983" r:id="rId7805" xr:uid="{00000000-0004-0000-0800-00007C1E0000}"/>
    <hyperlink ref="C8984" r:id="rId7806" xr:uid="{00000000-0004-0000-0800-00007D1E0000}"/>
    <hyperlink ref="C8985" r:id="rId7807" xr:uid="{00000000-0004-0000-0800-00007E1E0000}"/>
    <hyperlink ref="C8986" r:id="rId7808" xr:uid="{00000000-0004-0000-0800-00007F1E0000}"/>
    <hyperlink ref="C8987" r:id="rId7809" xr:uid="{00000000-0004-0000-0800-0000801E0000}"/>
    <hyperlink ref="C8988" r:id="rId7810" xr:uid="{00000000-0004-0000-0800-0000811E0000}"/>
    <hyperlink ref="C8989" r:id="rId7811" xr:uid="{00000000-0004-0000-0800-0000821E0000}"/>
    <hyperlink ref="C8990" r:id="rId7812" xr:uid="{00000000-0004-0000-0800-0000831E0000}"/>
    <hyperlink ref="C8991" r:id="rId7813" xr:uid="{00000000-0004-0000-0800-0000841E0000}"/>
    <hyperlink ref="C8992" r:id="rId7814" xr:uid="{00000000-0004-0000-0800-0000851E0000}"/>
    <hyperlink ref="C8993" r:id="rId7815" xr:uid="{00000000-0004-0000-0800-0000861E0000}"/>
    <hyperlink ref="C8994" r:id="rId7816" xr:uid="{00000000-0004-0000-0800-0000871E0000}"/>
    <hyperlink ref="C8995" r:id="rId7817" xr:uid="{00000000-0004-0000-0800-0000881E0000}"/>
    <hyperlink ref="C8996" r:id="rId7818" xr:uid="{00000000-0004-0000-0800-0000891E0000}"/>
    <hyperlink ref="C8997" r:id="rId7819" xr:uid="{00000000-0004-0000-0800-00008A1E0000}"/>
    <hyperlink ref="C8998" r:id="rId7820" xr:uid="{00000000-0004-0000-0800-00008B1E0000}"/>
    <hyperlink ref="C8999" r:id="rId7821" xr:uid="{00000000-0004-0000-0800-00008C1E0000}"/>
    <hyperlink ref="C9000" r:id="rId7822" xr:uid="{00000000-0004-0000-0800-00008D1E0000}"/>
    <hyperlink ref="C9001" r:id="rId7823" xr:uid="{00000000-0004-0000-0800-00008E1E0000}"/>
    <hyperlink ref="C9002" r:id="rId7824" xr:uid="{00000000-0004-0000-0800-00008F1E0000}"/>
    <hyperlink ref="C9003" r:id="rId7825" xr:uid="{00000000-0004-0000-0800-0000901E0000}"/>
    <hyperlink ref="C9004" r:id="rId7826" xr:uid="{00000000-0004-0000-0800-0000911E0000}"/>
    <hyperlink ref="C9005" r:id="rId7827" xr:uid="{00000000-0004-0000-0800-0000921E0000}"/>
    <hyperlink ref="C9006" r:id="rId7828" xr:uid="{00000000-0004-0000-0800-0000931E0000}"/>
    <hyperlink ref="C9007" r:id="rId7829" xr:uid="{00000000-0004-0000-0800-0000941E0000}"/>
    <hyperlink ref="C9008" r:id="rId7830" xr:uid="{00000000-0004-0000-0800-0000951E0000}"/>
    <hyperlink ref="C9009" r:id="rId7831" xr:uid="{00000000-0004-0000-0800-0000961E0000}"/>
    <hyperlink ref="C9010" r:id="rId7832" xr:uid="{00000000-0004-0000-0800-0000971E0000}"/>
    <hyperlink ref="C9011" r:id="rId7833" xr:uid="{00000000-0004-0000-0800-0000981E0000}"/>
    <hyperlink ref="C9012" r:id="rId7834" xr:uid="{00000000-0004-0000-0800-0000991E0000}"/>
    <hyperlink ref="C9013" r:id="rId7835" xr:uid="{00000000-0004-0000-0800-00009A1E0000}"/>
    <hyperlink ref="C9015" r:id="rId7836" xr:uid="{00000000-0004-0000-0800-00009B1E0000}"/>
    <hyperlink ref="C9016" r:id="rId7837" xr:uid="{00000000-0004-0000-0800-00009C1E0000}"/>
    <hyperlink ref="C9017" r:id="rId7838" xr:uid="{00000000-0004-0000-0800-00009D1E0000}"/>
    <hyperlink ref="C9018" r:id="rId7839" xr:uid="{00000000-0004-0000-0800-00009E1E0000}"/>
    <hyperlink ref="C9019" r:id="rId7840" xr:uid="{00000000-0004-0000-0800-00009F1E0000}"/>
    <hyperlink ref="C9020" r:id="rId7841" xr:uid="{00000000-0004-0000-0800-0000A01E0000}"/>
    <hyperlink ref="C9021" r:id="rId7842" xr:uid="{00000000-0004-0000-0800-0000A11E0000}"/>
    <hyperlink ref="C9022" r:id="rId7843" xr:uid="{00000000-0004-0000-0800-0000A21E0000}"/>
    <hyperlink ref="C9023" r:id="rId7844" xr:uid="{00000000-0004-0000-0800-0000A31E0000}"/>
    <hyperlink ref="C9024" r:id="rId7845" xr:uid="{00000000-0004-0000-0800-0000A41E0000}"/>
    <hyperlink ref="C9025" r:id="rId7846" xr:uid="{00000000-0004-0000-0800-0000A51E0000}"/>
    <hyperlink ref="C9026" r:id="rId7847" xr:uid="{00000000-0004-0000-0800-0000A61E0000}"/>
    <hyperlink ref="C9027" r:id="rId7848" xr:uid="{00000000-0004-0000-0800-0000A71E0000}"/>
    <hyperlink ref="C9028" r:id="rId7849" xr:uid="{00000000-0004-0000-0800-0000A81E0000}"/>
    <hyperlink ref="C9029" r:id="rId7850" xr:uid="{00000000-0004-0000-0800-0000A91E0000}"/>
    <hyperlink ref="C9030" r:id="rId7851" xr:uid="{00000000-0004-0000-0800-0000AA1E0000}"/>
    <hyperlink ref="C9031" r:id="rId7852" xr:uid="{00000000-0004-0000-0800-0000AB1E0000}"/>
    <hyperlink ref="C9032" r:id="rId7853" xr:uid="{00000000-0004-0000-0800-0000AC1E0000}"/>
    <hyperlink ref="C9033" r:id="rId7854" xr:uid="{00000000-0004-0000-0800-0000AD1E0000}"/>
    <hyperlink ref="C9034" r:id="rId7855" xr:uid="{00000000-0004-0000-0800-0000AE1E0000}"/>
    <hyperlink ref="C9035" r:id="rId7856" xr:uid="{00000000-0004-0000-0800-0000AF1E0000}"/>
    <hyperlink ref="C9036" r:id="rId7857" xr:uid="{00000000-0004-0000-0800-0000B01E0000}"/>
    <hyperlink ref="C9037" r:id="rId7858" xr:uid="{00000000-0004-0000-0800-0000B11E0000}"/>
    <hyperlink ref="C9038" r:id="rId7859" xr:uid="{00000000-0004-0000-0800-0000B21E0000}"/>
    <hyperlink ref="C9039" r:id="rId7860" xr:uid="{00000000-0004-0000-0800-0000B31E0000}"/>
    <hyperlink ref="C9040" r:id="rId7861" xr:uid="{00000000-0004-0000-0800-0000B41E0000}"/>
    <hyperlink ref="C9041" r:id="rId7862" xr:uid="{00000000-0004-0000-0800-0000B51E0000}"/>
    <hyperlink ref="C9042" r:id="rId7863" xr:uid="{00000000-0004-0000-0800-0000B61E0000}"/>
    <hyperlink ref="C9043" r:id="rId7864" xr:uid="{00000000-0004-0000-0800-0000B71E0000}"/>
    <hyperlink ref="C9044" r:id="rId7865" xr:uid="{00000000-0004-0000-0800-0000B81E0000}"/>
    <hyperlink ref="C9045" r:id="rId7866" xr:uid="{00000000-0004-0000-0800-0000B91E0000}"/>
    <hyperlink ref="C9046" r:id="rId7867" xr:uid="{00000000-0004-0000-0800-0000BA1E0000}"/>
    <hyperlink ref="C9047" r:id="rId7868" xr:uid="{00000000-0004-0000-0800-0000BB1E0000}"/>
    <hyperlink ref="C9048" r:id="rId7869" xr:uid="{00000000-0004-0000-0800-0000BC1E0000}"/>
    <hyperlink ref="C9049" r:id="rId7870" xr:uid="{00000000-0004-0000-0800-0000BD1E0000}"/>
    <hyperlink ref="C9050" r:id="rId7871" xr:uid="{00000000-0004-0000-0800-0000BE1E0000}"/>
    <hyperlink ref="C9051" r:id="rId7872" xr:uid="{00000000-0004-0000-0800-0000BF1E0000}"/>
    <hyperlink ref="C9052" r:id="rId7873" xr:uid="{00000000-0004-0000-0800-0000C01E0000}"/>
    <hyperlink ref="C9053" r:id="rId7874" xr:uid="{00000000-0004-0000-0800-0000C11E0000}"/>
    <hyperlink ref="C9054" r:id="rId7875" xr:uid="{00000000-0004-0000-0800-0000C21E0000}"/>
    <hyperlink ref="C9055" r:id="rId7876" xr:uid="{00000000-0004-0000-0800-0000C31E0000}"/>
    <hyperlink ref="C9056" r:id="rId7877" xr:uid="{00000000-0004-0000-0800-0000C41E0000}"/>
    <hyperlink ref="C9057" r:id="rId7878" xr:uid="{00000000-0004-0000-0800-0000C51E0000}"/>
    <hyperlink ref="C9058" r:id="rId7879" xr:uid="{00000000-0004-0000-0800-0000C61E0000}"/>
    <hyperlink ref="C9059" r:id="rId7880" xr:uid="{00000000-0004-0000-0800-0000C71E0000}"/>
    <hyperlink ref="C9060" r:id="rId7881" xr:uid="{00000000-0004-0000-0800-0000C81E0000}"/>
    <hyperlink ref="C9061" r:id="rId7882" xr:uid="{00000000-0004-0000-0800-0000C91E0000}"/>
    <hyperlink ref="C9062" r:id="rId7883" xr:uid="{00000000-0004-0000-0800-0000CA1E0000}"/>
    <hyperlink ref="C9063" r:id="rId7884" xr:uid="{00000000-0004-0000-0800-0000CB1E0000}"/>
    <hyperlink ref="C9064" r:id="rId7885" xr:uid="{00000000-0004-0000-0800-0000CC1E0000}"/>
    <hyperlink ref="C9065" r:id="rId7886" xr:uid="{00000000-0004-0000-0800-0000CD1E0000}"/>
    <hyperlink ref="C9066" r:id="rId7887" xr:uid="{00000000-0004-0000-0800-0000CE1E0000}"/>
    <hyperlink ref="C9067" r:id="rId7888" xr:uid="{00000000-0004-0000-0800-0000CF1E0000}"/>
    <hyperlink ref="C9068" r:id="rId7889" xr:uid="{00000000-0004-0000-0800-0000D01E0000}"/>
    <hyperlink ref="C9069" r:id="rId7890" xr:uid="{00000000-0004-0000-0800-0000D11E0000}"/>
    <hyperlink ref="C9070" r:id="rId7891" xr:uid="{00000000-0004-0000-0800-0000D21E0000}"/>
    <hyperlink ref="C9071" r:id="rId7892" xr:uid="{00000000-0004-0000-0800-0000D31E0000}"/>
    <hyperlink ref="C9072" r:id="rId7893" xr:uid="{00000000-0004-0000-0800-0000D41E0000}"/>
    <hyperlink ref="C9074" r:id="rId7894" xr:uid="{00000000-0004-0000-0800-0000D51E0000}"/>
    <hyperlink ref="C9075" r:id="rId7895" xr:uid="{00000000-0004-0000-0800-0000D61E0000}"/>
    <hyperlink ref="C9076" r:id="rId7896" xr:uid="{00000000-0004-0000-0800-0000D71E0000}"/>
    <hyperlink ref="C9077" r:id="rId7897" xr:uid="{00000000-0004-0000-0800-0000D81E0000}"/>
    <hyperlink ref="C9078" r:id="rId7898" xr:uid="{00000000-0004-0000-0800-0000D91E0000}"/>
    <hyperlink ref="C9079" r:id="rId7899" xr:uid="{00000000-0004-0000-0800-0000DA1E0000}"/>
    <hyperlink ref="C9080" r:id="rId7900" xr:uid="{00000000-0004-0000-0800-0000DB1E0000}"/>
    <hyperlink ref="C9081" r:id="rId7901" xr:uid="{00000000-0004-0000-0800-0000DC1E0000}"/>
    <hyperlink ref="C9082" r:id="rId7902" xr:uid="{00000000-0004-0000-0800-0000DD1E0000}"/>
    <hyperlink ref="C9083" r:id="rId7903" xr:uid="{00000000-0004-0000-0800-0000DE1E0000}"/>
    <hyperlink ref="C9084" r:id="rId7904" xr:uid="{00000000-0004-0000-0800-0000DF1E0000}"/>
    <hyperlink ref="C9085" r:id="rId7905" xr:uid="{00000000-0004-0000-0800-0000E01E0000}"/>
    <hyperlink ref="C9086" r:id="rId7906" xr:uid="{00000000-0004-0000-0800-0000E11E0000}"/>
    <hyperlink ref="C9087" r:id="rId7907" xr:uid="{00000000-0004-0000-0800-0000E21E0000}"/>
    <hyperlink ref="C9088" r:id="rId7908" xr:uid="{00000000-0004-0000-0800-0000E31E0000}"/>
    <hyperlink ref="C9089" r:id="rId7909" xr:uid="{00000000-0004-0000-0800-0000E41E0000}"/>
    <hyperlink ref="C9090" r:id="rId7910" xr:uid="{00000000-0004-0000-0800-0000E51E0000}"/>
    <hyperlink ref="C9091" r:id="rId7911" xr:uid="{00000000-0004-0000-0800-0000E61E0000}"/>
    <hyperlink ref="C9092" r:id="rId7912" xr:uid="{00000000-0004-0000-0800-0000E71E0000}"/>
    <hyperlink ref="C9093" r:id="rId7913" xr:uid="{00000000-0004-0000-0800-0000E81E0000}"/>
    <hyperlink ref="C9094" r:id="rId7914" xr:uid="{00000000-0004-0000-0800-0000E91E0000}"/>
    <hyperlink ref="C9095" r:id="rId7915" xr:uid="{00000000-0004-0000-0800-0000EA1E0000}"/>
    <hyperlink ref="C9096" r:id="rId7916" xr:uid="{00000000-0004-0000-0800-0000EB1E0000}"/>
    <hyperlink ref="C9097" r:id="rId7917" xr:uid="{00000000-0004-0000-0800-0000EC1E0000}"/>
    <hyperlink ref="C9098" r:id="rId7918" xr:uid="{00000000-0004-0000-0800-0000ED1E0000}"/>
    <hyperlink ref="C9099" r:id="rId7919" xr:uid="{00000000-0004-0000-0800-0000EE1E0000}"/>
    <hyperlink ref="C9100" r:id="rId7920" xr:uid="{00000000-0004-0000-0800-0000EF1E0000}"/>
    <hyperlink ref="C9101" r:id="rId7921" xr:uid="{00000000-0004-0000-0800-0000F01E0000}"/>
    <hyperlink ref="C9102" r:id="rId7922" xr:uid="{00000000-0004-0000-0800-0000F11E0000}"/>
    <hyperlink ref="C9103" r:id="rId7923" xr:uid="{00000000-0004-0000-0800-0000F21E0000}"/>
    <hyperlink ref="C9104" r:id="rId7924" xr:uid="{00000000-0004-0000-0800-0000F31E0000}"/>
    <hyperlink ref="C9105" r:id="rId7925" xr:uid="{00000000-0004-0000-0800-0000F41E0000}"/>
    <hyperlink ref="C9106" r:id="rId7926" xr:uid="{00000000-0004-0000-0800-0000F51E0000}"/>
    <hyperlink ref="C9107" r:id="rId7927" xr:uid="{00000000-0004-0000-0800-0000F61E0000}"/>
    <hyperlink ref="C9108" r:id="rId7928" xr:uid="{00000000-0004-0000-0800-0000F71E0000}"/>
    <hyperlink ref="C9109" r:id="rId7929" xr:uid="{00000000-0004-0000-0800-0000F81E0000}"/>
    <hyperlink ref="C9110" r:id="rId7930" xr:uid="{00000000-0004-0000-0800-0000F91E0000}"/>
    <hyperlink ref="C9111" r:id="rId7931" xr:uid="{00000000-0004-0000-0800-0000FA1E0000}"/>
    <hyperlink ref="C9112" r:id="rId7932" xr:uid="{00000000-0004-0000-0800-0000FB1E0000}"/>
    <hyperlink ref="C9113" r:id="rId7933" xr:uid="{00000000-0004-0000-0800-0000FC1E0000}"/>
    <hyperlink ref="C9114" r:id="rId7934" xr:uid="{00000000-0004-0000-0800-0000FD1E0000}"/>
    <hyperlink ref="C9115" r:id="rId7935" xr:uid="{00000000-0004-0000-0800-0000FE1E0000}"/>
    <hyperlink ref="C9116" r:id="rId7936" xr:uid="{00000000-0004-0000-0800-0000FF1E0000}"/>
    <hyperlink ref="C9117" r:id="rId7937" xr:uid="{00000000-0004-0000-0800-0000001F0000}"/>
    <hyperlink ref="C9118" r:id="rId7938" xr:uid="{00000000-0004-0000-0800-0000011F0000}"/>
    <hyperlink ref="C9119" r:id="rId7939" xr:uid="{00000000-0004-0000-0800-0000021F0000}"/>
    <hyperlink ref="C9120" r:id="rId7940" xr:uid="{00000000-0004-0000-0800-0000031F0000}"/>
    <hyperlink ref="C9121" r:id="rId7941" xr:uid="{00000000-0004-0000-0800-0000041F0000}"/>
    <hyperlink ref="C9122" r:id="rId7942" xr:uid="{00000000-0004-0000-0800-0000051F0000}"/>
    <hyperlink ref="C9123" r:id="rId7943" xr:uid="{00000000-0004-0000-0800-0000061F0000}"/>
    <hyperlink ref="C9124" r:id="rId7944" xr:uid="{00000000-0004-0000-0800-0000071F0000}"/>
    <hyperlink ref="C9125" r:id="rId7945" xr:uid="{00000000-0004-0000-0800-0000081F0000}"/>
    <hyperlink ref="C9126" r:id="rId7946" xr:uid="{00000000-0004-0000-0800-0000091F0000}"/>
    <hyperlink ref="C9127" r:id="rId7947" xr:uid="{00000000-0004-0000-0800-00000A1F0000}"/>
    <hyperlink ref="C9128" r:id="rId7948" xr:uid="{00000000-0004-0000-0800-00000B1F0000}"/>
    <hyperlink ref="C9129" r:id="rId7949" xr:uid="{00000000-0004-0000-0800-00000C1F0000}"/>
    <hyperlink ref="C9130" r:id="rId7950" xr:uid="{00000000-0004-0000-0800-00000D1F0000}"/>
    <hyperlink ref="C9131" r:id="rId7951" xr:uid="{00000000-0004-0000-0800-00000E1F0000}"/>
    <hyperlink ref="C9133" r:id="rId7952" xr:uid="{00000000-0004-0000-0800-00000F1F0000}"/>
    <hyperlink ref="C9134" r:id="rId7953" xr:uid="{00000000-0004-0000-0800-0000101F0000}"/>
    <hyperlink ref="C9135" r:id="rId7954" xr:uid="{00000000-0004-0000-0800-0000111F0000}"/>
    <hyperlink ref="C9136" r:id="rId7955" xr:uid="{00000000-0004-0000-0800-0000121F0000}"/>
    <hyperlink ref="C9137" r:id="rId7956" xr:uid="{00000000-0004-0000-0800-0000131F0000}"/>
    <hyperlink ref="C9138" r:id="rId7957" xr:uid="{00000000-0004-0000-0800-0000141F0000}"/>
    <hyperlink ref="C9139" r:id="rId7958" xr:uid="{00000000-0004-0000-0800-0000151F0000}"/>
    <hyperlink ref="C9140" r:id="rId7959" xr:uid="{00000000-0004-0000-0800-0000161F0000}"/>
    <hyperlink ref="C9141" r:id="rId7960" xr:uid="{00000000-0004-0000-0800-0000171F0000}"/>
    <hyperlink ref="C9142" r:id="rId7961" xr:uid="{00000000-0004-0000-0800-0000181F0000}"/>
    <hyperlink ref="C9143" r:id="rId7962" xr:uid="{00000000-0004-0000-0800-0000191F0000}"/>
    <hyperlink ref="C9144" r:id="rId7963" xr:uid="{00000000-0004-0000-0800-00001A1F0000}"/>
    <hyperlink ref="C9145" r:id="rId7964" xr:uid="{00000000-0004-0000-0800-00001B1F0000}"/>
    <hyperlink ref="C9146" r:id="rId7965" xr:uid="{00000000-0004-0000-0800-00001C1F0000}"/>
    <hyperlink ref="C9147" r:id="rId7966" xr:uid="{00000000-0004-0000-0800-00001D1F0000}"/>
    <hyperlink ref="C9148" r:id="rId7967" xr:uid="{00000000-0004-0000-0800-00001E1F0000}"/>
    <hyperlink ref="C9149" r:id="rId7968" xr:uid="{00000000-0004-0000-0800-00001F1F0000}"/>
    <hyperlink ref="C9150" r:id="rId7969" xr:uid="{00000000-0004-0000-0800-0000201F0000}"/>
    <hyperlink ref="C9151" r:id="rId7970" xr:uid="{00000000-0004-0000-0800-0000211F0000}"/>
    <hyperlink ref="C9152" r:id="rId7971" xr:uid="{00000000-0004-0000-0800-0000221F0000}"/>
    <hyperlink ref="C9154" r:id="rId7972" xr:uid="{00000000-0004-0000-0800-0000231F0000}"/>
    <hyperlink ref="C9155" r:id="rId7973" xr:uid="{00000000-0004-0000-0800-0000241F0000}"/>
    <hyperlink ref="C9156" r:id="rId7974" xr:uid="{00000000-0004-0000-0800-0000251F0000}"/>
    <hyperlink ref="C9157" r:id="rId7975" xr:uid="{00000000-0004-0000-0800-0000261F0000}"/>
    <hyperlink ref="C9158" r:id="rId7976" xr:uid="{00000000-0004-0000-0800-0000271F0000}"/>
    <hyperlink ref="C9159" r:id="rId7977" xr:uid="{00000000-0004-0000-0800-0000281F0000}"/>
    <hyperlink ref="C9160" r:id="rId7978" xr:uid="{00000000-0004-0000-0800-0000291F0000}"/>
    <hyperlink ref="C9161" r:id="rId7979" xr:uid="{00000000-0004-0000-0800-00002A1F0000}"/>
    <hyperlink ref="C9162" r:id="rId7980" xr:uid="{00000000-0004-0000-0800-00002B1F0000}"/>
    <hyperlink ref="C9163" r:id="rId7981" xr:uid="{00000000-0004-0000-0800-00002C1F0000}"/>
    <hyperlink ref="C9164" r:id="rId7982" xr:uid="{00000000-0004-0000-0800-00002D1F0000}"/>
    <hyperlink ref="C9165" r:id="rId7983" xr:uid="{00000000-0004-0000-0800-00002E1F0000}"/>
    <hyperlink ref="C9166" r:id="rId7984" xr:uid="{00000000-0004-0000-0800-00002F1F0000}"/>
    <hyperlink ref="C9167" r:id="rId7985" xr:uid="{00000000-0004-0000-0800-0000301F0000}"/>
    <hyperlink ref="C9168" r:id="rId7986" xr:uid="{00000000-0004-0000-0800-0000311F0000}"/>
    <hyperlink ref="C9169" r:id="rId7987" xr:uid="{00000000-0004-0000-0800-0000321F0000}"/>
    <hyperlink ref="C9170" r:id="rId7988" xr:uid="{00000000-0004-0000-0800-0000331F0000}"/>
    <hyperlink ref="C9171" r:id="rId7989" xr:uid="{00000000-0004-0000-0800-0000341F0000}"/>
    <hyperlink ref="C9172" r:id="rId7990" xr:uid="{00000000-0004-0000-0800-0000351F0000}"/>
    <hyperlink ref="C9173" r:id="rId7991" xr:uid="{00000000-0004-0000-0800-0000361F0000}"/>
    <hyperlink ref="C9175" r:id="rId7992" xr:uid="{00000000-0004-0000-0800-0000371F0000}"/>
    <hyperlink ref="C9179" r:id="rId7993" xr:uid="{00000000-0004-0000-0800-0000381F0000}"/>
    <hyperlink ref="C9180" r:id="rId7994" xr:uid="{00000000-0004-0000-0800-0000391F0000}"/>
    <hyperlink ref="C9181" r:id="rId7995" xr:uid="{00000000-0004-0000-0800-00003A1F0000}"/>
    <hyperlink ref="C9182" r:id="rId7996" xr:uid="{00000000-0004-0000-0800-00003B1F0000}"/>
    <hyperlink ref="C9183" r:id="rId7997" xr:uid="{00000000-0004-0000-0800-00003C1F0000}"/>
    <hyperlink ref="C9184" r:id="rId7998" xr:uid="{00000000-0004-0000-0800-00003D1F0000}"/>
    <hyperlink ref="C9185" r:id="rId7999" xr:uid="{00000000-0004-0000-0800-00003E1F0000}"/>
    <hyperlink ref="C9186" r:id="rId8000" xr:uid="{00000000-0004-0000-0800-00003F1F0000}"/>
    <hyperlink ref="C9187" r:id="rId8001" xr:uid="{00000000-0004-0000-0800-0000401F0000}"/>
    <hyperlink ref="C9188" r:id="rId8002" xr:uid="{00000000-0004-0000-0800-0000411F0000}"/>
    <hyperlink ref="C9189" r:id="rId8003" xr:uid="{00000000-0004-0000-0800-0000421F0000}"/>
    <hyperlink ref="C9190" r:id="rId8004" xr:uid="{00000000-0004-0000-0800-0000431F0000}"/>
    <hyperlink ref="C9191" r:id="rId8005" xr:uid="{00000000-0004-0000-0800-0000441F0000}"/>
    <hyperlink ref="C9192" r:id="rId8006" xr:uid="{00000000-0004-0000-0800-0000451F0000}"/>
    <hyperlink ref="C9193" r:id="rId8007" xr:uid="{00000000-0004-0000-0800-0000461F0000}"/>
    <hyperlink ref="C9194" r:id="rId8008" xr:uid="{00000000-0004-0000-0800-0000471F0000}"/>
    <hyperlink ref="C9195" r:id="rId8009" xr:uid="{00000000-0004-0000-0800-0000481F0000}"/>
    <hyperlink ref="C9196" r:id="rId8010" xr:uid="{00000000-0004-0000-0800-0000491F0000}"/>
    <hyperlink ref="C9197" r:id="rId8011" xr:uid="{00000000-0004-0000-0800-00004A1F0000}"/>
    <hyperlink ref="C9198" r:id="rId8012" xr:uid="{00000000-0004-0000-0800-00004B1F0000}"/>
    <hyperlink ref="C9199" r:id="rId8013" xr:uid="{00000000-0004-0000-0800-00004C1F0000}"/>
    <hyperlink ref="C9200" r:id="rId8014" xr:uid="{00000000-0004-0000-0800-00004D1F0000}"/>
    <hyperlink ref="C9201" r:id="rId8015" xr:uid="{00000000-0004-0000-0800-00004E1F0000}"/>
    <hyperlink ref="C9202" r:id="rId8016" xr:uid="{00000000-0004-0000-0800-00004F1F0000}"/>
    <hyperlink ref="C9204" r:id="rId8017" xr:uid="{00000000-0004-0000-0800-0000501F0000}"/>
    <hyperlink ref="C9205" r:id="rId8018" xr:uid="{00000000-0004-0000-0800-0000511F0000}"/>
    <hyperlink ref="C9206" r:id="rId8019" xr:uid="{00000000-0004-0000-0800-0000521F0000}"/>
    <hyperlink ref="C9207" r:id="rId8020" xr:uid="{00000000-0004-0000-0800-0000531F0000}"/>
    <hyperlink ref="C9208" r:id="rId8021" xr:uid="{00000000-0004-0000-0800-0000541F0000}"/>
    <hyperlink ref="C9209" r:id="rId8022" xr:uid="{00000000-0004-0000-0800-0000551F0000}"/>
    <hyperlink ref="C9210" r:id="rId8023" xr:uid="{00000000-0004-0000-0800-0000561F0000}"/>
    <hyperlink ref="C9211" r:id="rId8024" xr:uid="{00000000-0004-0000-0800-0000571F0000}"/>
    <hyperlink ref="C9212" r:id="rId8025" xr:uid="{00000000-0004-0000-0800-0000581F0000}"/>
    <hyperlink ref="C9213" r:id="rId8026" xr:uid="{00000000-0004-0000-0800-0000591F0000}"/>
    <hyperlink ref="C9214" r:id="rId8027" xr:uid="{00000000-0004-0000-0800-00005A1F0000}"/>
    <hyperlink ref="C9215" r:id="rId8028" xr:uid="{00000000-0004-0000-0800-00005B1F0000}"/>
    <hyperlink ref="C9216" r:id="rId8029" xr:uid="{00000000-0004-0000-0800-00005C1F0000}"/>
    <hyperlink ref="C9217" r:id="rId8030" xr:uid="{00000000-0004-0000-0800-00005D1F0000}"/>
    <hyperlink ref="C9218" r:id="rId8031" xr:uid="{00000000-0004-0000-0800-00005E1F0000}"/>
    <hyperlink ref="C9219" r:id="rId8032" xr:uid="{00000000-0004-0000-0800-00005F1F0000}"/>
    <hyperlink ref="C9220" r:id="rId8033" xr:uid="{00000000-0004-0000-0800-0000601F0000}"/>
    <hyperlink ref="C9221" r:id="rId8034" xr:uid="{00000000-0004-0000-0800-0000611F0000}"/>
    <hyperlink ref="C9222" r:id="rId8035" xr:uid="{00000000-0004-0000-0800-0000621F0000}"/>
    <hyperlink ref="C9223" r:id="rId8036" xr:uid="{00000000-0004-0000-0800-0000631F0000}"/>
    <hyperlink ref="C9224" r:id="rId8037" xr:uid="{00000000-0004-0000-0800-0000641F0000}"/>
    <hyperlink ref="C9225" r:id="rId8038" xr:uid="{00000000-0004-0000-0800-0000651F0000}"/>
    <hyperlink ref="C9226" r:id="rId8039" xr:uid="{00000000-0004-0000-0800-0000661F0000}"/>
    <hyperlink ref="C9227" r:id="rId8040" xr:uid="{00000000-0004-0000-0800-0000671F0000}"/>
    <hyperlink ref="C9228" r:id="rId8041" xr:uid="{00000000-0004-0000-0800-0000681F0000}"/>
    <hyperlink ref="C9229" r:id="rId8042" xr:uid="{00000000-0004-0000-0800-0000691F0000}"/>
    <hyperlink ref="C9230" r:id="rId8043" xr:uid="{00000000-0004-0000-0800-00006A1F0000}"/>
    <hyperlink ref="C9231" r:id="rId8044" xr:uid="{00000000-0004-0000-0800-00006B1F0000}"/>
    <hyperlink ref="C9232" r:id="rId8045" xr:uid="{00000000-0004-0000-0800-00006C1F0000}"/>
    <hyperlink ref="C9233" r:id="rId8046" xr:uid="{00000000-0004-0000-0800-00006D1F0000}"/>
    <hyperlink ref="C9234" r:id="rId8047" xr:uid="{00000000-0004-0000-0800-00006E1F0000}"/>
    <hyperlink ref="C9235" r:id="rId8048" xr:uid="{00000000-0004-0000-0800-00006F1F0000}"/>
    <hyperlink ref="C9236" r:id="rId8049" xr:uid="{00000000-0004-0000-0800-0000701F0000}"/>
    <hyperlink ref="C9237" r:id="rId8050" xr:uid="{00000000-0004-0000-0800-0000711F0000}"/>
    <hyperlink ref="C9238" r:id="rId8051" xr:uid="{00000000-0004-0000-0800-0000721F0000}"/>
    <hyperlink ref="C9239" r:id="rId8052" xr:uid="{00000000-0004-0000-0800-0000731F0000}"/>
    <hyperlink ref="C9240" r:id="rId8053" xr:uid="{00000000-0004-0000-0800-0000741F0000}"/>
    <hyperlink ref="C9241" r:id="rId8054" xr:uid="{00000000-0004-0000-0800-0000751F0000}"/>
    <hyperlink ref="C9242" r:id="rId8055" xr:uid="{00000000-0004-0000-0800-0000761F0000}"/>
    <hyperlink ref="C9243" r:id="rId8056" xr:uid="{00000000-0004-0000-0800-0000771F0000}"/>
    <hyperlink ref="C9244" r:id="rId8057" xr:uid="{00000000-0004-0000-0800-0000781F0000}"/>
    <hyperlink ref="C9245" r:id="rId8058" xr:uid="{00000000-0004-0000-0800-0000791F0000}"/>
    <hyperlink ref="C9246" r:id="rId8059" xr:uid="{00000000-0004-0000-0800-00007A1F0000}"/>
    <hyperlink ref="C9247" r:id="rId8060" xr:uid="{00000000-0004-0000-0800-00007B1F0000}"/>
    <hyperlink ref="C9248" r:id="rId8061" xr:uid="{00000000-0004-0000-0800-00007C1F0000}"/>
    <hyperlink ref="C9249" r:id="rId8062" xr:uid="{00000000-0004-0000-0800-00007D1F0000}"/>
    <hyperlink ref="C9250" r:id="rId8063" xr:uid="{00000000-0004-0000-0800-00007E1F0000}"/>
    <hyperlink ref="C9251" r:id="rId8064" xr:uid="{00000000-0004-0000-0800-00007F1F0000}"/>
    <hyperlink ref="C9252" r:id="rId8065" xr:uid="{00000000-0004-0000-0800-0000801F0000}"/>
    <hyperlink ref="C9253" r:id="rId8066" xr:uid="{00000000-0004-0000-0800-0000811F0000}"/>
    <hyperlink ref="C9254" r:id="rId8067" xr:uid="{00000000-0004-0000-0800-0000821F0000}"/>
    <hyperlink ref="C9255" r:id="rId8068" xr:uid="{00000000-0004-0000-0800-0000831F0000}"/>
    <hyperlink ref="C9256" r:id="rId8069" xr:uid="{00000000-0004-0000-0800-0000841F0000}"/>
    <hyperlink ref="C9257" r:id="rId8070" xr:uid="{00000000-0004-0000-0800-0000851F0000}"/>
    <hyperlink ref="C9258" r:id="rId8071" xr:uid="{00000000-0004-0000-0800-0000861F0000}"/>
    <hyperlink ref="C9259" r:id="rId8072" xr:uid="{00000000-0004-0000-0800-0000871F0000}"/>
    <hyperlink ref="C9260" r:id="rId8073" xr:uid="{00000000-0004-0000-0800-0000881F0000}"/>
    <hyperlink ref="C9261" r:id="rId8074" xr:uid="{00000000-0004-0000-0800-0000891F0000}"/>
    <hyperlink ref="C9262" r:id="rId8075" xr:uid="{00000000-0004-0000-0800-00008A1F0000}"/>
    <hyperlink ref="C9263" r:id="rId8076" xr:uid="{00000000-0004-0000-0800-00008B1F0000}"/>
    <hyperlink ref="C9264" r:id="rId8077" xr:uid="{00000000-0004-0000-0800-00008C1F0000}"/>
    <hyperlink ref="C9265" r:id="rId8078" xr:uid="{00000000-0004-0000-0800-00008D1F0000}"/>
    <hyperlink ref="C9267" r:id="rId8079" xr:uid="{00000000-0004-0000-0800-00008E1F0000}"/>
    <hyperlink ref="C9268" r:id="rId8080" xr:uid="{00000000-0004-0000-0800-00008F1F0000}"/>
    <hyperlink ref="C9269" r:id="rId8081" xr:uid="{00000000-0004-0000-0800-0000901F0000}"/>
    <hyperlink ref="C9270" r:id="rId8082" xr:uid="{00000000-0004-0000-0800-0000911F0000}"/>
    <hyperlink ref="C9271" r:id="rId8083" xr:uid="{00000000-0004-0000-0800-0000921F0000}"/>
    <hyperlink ref="C9272" r:id="rId8084" xr:uid="{00000000-0004-0000-0800-0000931F0000}"/>
    <hyperlink ref="C9273" r:id="rId8085" xr:uid="{00000000-0004-0000-0800-0000941F0000}"/>
    <hyperlink ref="C9274" r:id="rId8086" xr:uid="{00000000-0004-0000-0800-0000951F0000}"/>
    <hyperlink ref="C9275" r:id="rId8087" xr:uid="{00000000-0004-0000-0800-0000961F0000}"/>
    <hyperlink ref="C9277" r:id="rId8088" xr:uid="{00000000-0004-0000-0800-0000971F0000}"/>
    <hyperlink ref="C9278" r:id="rId8089" xr:uid="{00000000-0004-0000-0800-0000981F0000}"/>
    <hyperlink ref="C9279" r:id="rId8090" xr:uid="{00000000-0004-0000-0800-0000991F0000}"/>
    <hyperlink ref="C9280" r:id="rId8091" xr:uid="{00000000-0004-0000-0800-00009A1F0000}"/>
    <hyperlink ref="C9281" r:id="rId8092" xr:uid="{00000000-0004-0000-0800-00009B1F0000}"/>
    <hyperlink ref="C9282" r:id="rId8093" xr:uid="{00000000-0004-0000-0800-00009C1F0000}"/>
    <hyperlink ref="C9286" r:id="rId8094" xr:uid="{00000000-0004-0000-0800-00009D1F0000}"/>
    <hyperlink ref="C9287" r:id="rId8095" xr:uid="{00000000-0004-0000-0800-00009E1F0000}"/>
    <hyperlink ref="C9288" r:id="rId8096" xr:uid="{00000000-0004-0000-0800-00009F1F0000}"/>
    <hyperlink ref="C9289" r:id="rId8097" xr:uid="{00000000-0004-0000-0800-0000A01F0000}"/>
    <hyperlink ref="C9291" r:id="rId8098" xr:uid="{00000000-0004-0000-0800-0000A11F0000}"/>
    <hyperlink ref="C9292" r:id="rId8099" xr:uid="{00000000-0004-0000-0800-0000A21F0000}"/>
    <hyperlink ref="C9293" r:id="rId8100" xr:uid="{00000000-0004-0000-0800-0000A31F0000}"/>
    <hyperlink ref="C9294" r:id="rId8101" xr:uid="{00000000-0004-0000-0800-0000A41F0000}"/>
    <hyperlink ref="C9295" r:id="rId8102" xr:uid="{00000000-0004-0000-0800-0000A51F0000}"/>
    <hyperlink ref="C9296" r:id="rId8103" xr:uid="{00000000-0004-0000-0800-0000A61F0000}"/>
    <hyperlink ref="C9297" r:id="rId8104" xr:uid="{00000000-0004-0000-0800-0000A71F0000}"/>
    <hyperlink ref="C9298" r:id="rId8105" xr:uid="{00000000-0004-0000-0800-0000A81F0000}"/>
    <hyperlink ref="C9299" r:id="rId8106" xr:uid="{00000000-0004-0000-0800-0000A91F0000}"/>
    <hyperlink ref="C9300" r:id="rId8107" xr:uid="{00000000-0004-0000-0800-0000AA1F0000}"/>
    <hyperlink ref="C9302" r:id="rId8108" xr:uid="{00000000-0004-0000-0800-0000AB1F0000}"/>
    <hyperlink ref="C9303" r:id="rId8109" xr:uid="{00000000-0004-0000-0800-0000AC1F0000}"/>
    <hyperlink ref="C9304" r:id="rId8110" xr:uid="{00000000-0004-0000-0800-0000AD1F0000}"/>
    <hyperlink ref="C9305" r:id="rId8111" xr:uid="{00000000-0004-0000-0800-0000AE1F0000}"/>
    <hyperlink ref="C9307" r:id="rId8112" xr:uid="{00000000-0004-0000-0800-0000AF1F0000}"/>
    <hyperlink ref="C9308" r:id="rId8113" xr:uid="{00000000-0004-0000-0800-0000B01F0000}"/>
    <hyperlink ref="C9309" r:id="rId8114" xr:uid="{00000000-0004-0000-0800-0000B11F0000}"/>
    <hyperlink ref="C9310" r:id="rId8115" xr:uid="{00000000-0004-0000-0800-0000B21F0000}"/>
    <hyperlink ref="C9311" r:id="rId8116" xr:uid="{00000000-0004-0000-0800-0000B31F0000}"/>
    <hyperlink ref="C9312" r:id="rId8117" xr:uid="{00000000-0004-0000-0800-0000B41F0000}"/>
    <hyperlink ref="C9313" r:id="rId8118" xr:uid="{00000000-0004-0000-0800-0000B51F0000}"/>
    <hyperlink ref="C9314" r:id="rId8119" xr:uid="{00000000-0004-0000-0800-0000B61F0000}"/>
    <hyperlink ref="C9315" r:id="rId8120" xr:uid="{00000000-0004-0000-0800-0000B71F0000}"/>
    <hyperlink ref="C9317" r:id="rId8121" xr:uid="{00000000-0004-0000-0800-0000B81F0000}"/>
    <hyperlink ref="C9318" r:id="rId8122" xr:uid="{00000000-0004-0000-0800-0000B91F0000}"/>
    <hyperlink ref="C9321" r:id="rId8123" xr:uid="{00000000-0004-0000-0800-0000BA1F0000}"/>
    <hyperlink ref="C9322" r:id="rId8124" xr:uid="{00000000-0004-0000-0800-0000BB1F0000}"/>
    <hyperlink ref="C9323" r:id="rId8125" xr:uid="{00000000-0004-0000-0800-0000BC1F0000}"/>
    <hyperlink ref="C9324" r:id="rId8126" xr:uid="{00000000-0004-0000-0800-0000BD1F0000}"/>
    <hyperlink ref="C9325" r:id="rId8127" xr:uid="{00000000-0004-0000-0800-0000BE1F0000}"/>
    <hyperlink ref="C9326" r:id="rId8128" xr:uid="{00000000-0004-0000-0800-0000BF1F0000}"/>
    <hyperlink ref="C9327" r:id="rId8129" xr:uid="{00000000-0004-0000-0800-0000C01F0000}"/>
    <hyperlink ref="C9328" r:id="rId8130" xr:uid="{00000000-0004-0000-0800-0000C11F0000}"/>
    <hyperlink ref="C9329" r:id="rId8131" xr:uid="{00000000-0004-0000-0800-0000C21F0000}"/>
    <hyperlink ref="C9330" r:id="rId8132" xr:uid="{00000000-0004-0000-0800-0000C31F0000}"/>
    <hyperlink ref="C9331" r:id="rId8133" xr:uid="{00000000-0004-0000-0800-0000C41F0000}"/>
    <hyperlink ref="C9332" r:id="rId8134" xr:uid="{00000000-0004-0000-0800-0000C51F0000}"/>
    <hyperlink ref="C9333" r:id="rId8135" xr:uid="{00000000-0004-0000-0800-0000C61F0000}"/>
    <hyperlink ref="C9334" r:id="rId8136" xr:uid="{00000000-0004-0000-0800-0000C71F0000}"/>
    <hyperlink ref="C9335" r:id="rId8137" xr:uid="{00000000-0004-0000-0800-0000C81F0000}"/>
    <hyperlink ref="C9336" r:id="rId8138" xr:uid="{00000000-0004-0000-0800-0000C91F0000}"/>
    <hyperlink ref="C9337" r:id="rId8139" xr:uid="{00000000-0004-0000-0800-0000CA1F0000}"/>
    <hyperlink ref="C9338" r:id="rId8140" xr:uid="{00000000-0004-0000-0800-0000CB1F0000}"/>
    <hyperlink ref="C9339" r:id="rId8141" xr:uid="{00000000-0004-0000-0800-0000CC1F0000}"/>
    <hyperlink ref="C9340" r:id="rId8142" xr:uid="{00000000-0004-0000-0800-0000CD1F0000}"/>
    <hyperlink ref="C9342" r:id="rId8143" xr:uid="{00000000-0004-0000-0800-0000CE1F0000}"/>
    <hyperlink ref="C9343" r:id="rId8144" xr:uid="{00000000-0004-0000-0800-0000CF1F0000}"/>
    <hyperlink ref="C9344" r:id="rId8145" xr:uid="{00000000-0004-0000-0800-0000D01F0000}"/>
    <hyperlink ref="C9345" r:id="rId8146" xr:uid="{00000000-0004-0000-0800-0000D11F0000}"/>
    <hyperlink ref="C9346" r:id="rId8147" xr:uid="{00000000-0004-0000-0800-0000D21F0000}"/>
    <hyperlink ref="C9347" r:id="rId8148" xr:uid="{00000000-0004-0000-0800-0000D31F0000}"/>
    <hyperlink ref="C9348" r:id="rId8149" xr:uid="{00000000-0004-0000-0800-0000D41F0000}"/>
    <hyperlink ref="C9350" r:id="rId8150" xr:uid="{00000000-0004-0000-0800-0000D51F0000}"/>
    <hyperlink ref="C9351" r:id="rId8151" xr:uid="{00000000-0004-0000-0800-0000D61F0000}"/>
    <hyperlink ref="C9352" r:id="rId8152" xr:uid="{00000000-0004-0000-0800-0000D71F0000}"/>
    <hyperlink ref="C9354" r:id="rId8153" xr:uid="{00000000-0004-0000-0800-0000D81F0000}"/>
    <hyperlink ref="C9355" r:id="rId8154" xr:uid="{00000000-0004-0000-0800-0000D91F0000}"/>
    <hyperlink ref="C9357" r:id="rId8155" xr:uid="{00000000-0004-0000-0800-0000DA1F0000}"/>
    <hyperlink ref="C9358" r:id="rId8156" xr:uid="{00000000-0004-0000-0800-0000DB1F0000}"/>
    <hyperlink ref="C9360" r:id="rId8157" xr:uid="{00000000-0004-0000-0800-0000DC1F0000}"/>
    <hyperlink ref="C9362" r:id="rId8158" xr:uid="{00000000-0004-0000-0800-0000DD1F0000}"/>
    <hyperlink ref="C9363" r:id="rId8159" xr:uid="{00000000-0004-0000-0800-0000DE1F0000}"/>
    <hyperlink ref="C9364" r:id="rId8160" xr:uid="{00000000-0004-0000-0800-0000DF1F0000}"/>
    <hyperlink ref="C9365" r:id="rId8161" xr:uid="{00000000-0004-0000-0800-0000E01F0000}"/>
    <hyperlink ref="C9366" r:id="rId8162" xr:uid="{00000000-0004-0000-0800-0000E11F0000}"/>
    <hyperlink ref="C9367" r:id="rId8163" xr:uid="{00000000-0004-0000-0800-0000E21F0000}"/>
    <hyperlink ref="C9368" r:id="rId8164" xr:uid="{00000000-0004-0000-0800-0000E31F0000}"/>
    <hyperlink ref="C9370" r:id="rId8165" xr:uid="{00000000-0004-0000-0800-0000E41F0000}"/>
    <hyperlink ref="C9371" r:id="rId8166" xr:uid="{00000000-0004-0000-0800-0000E51F0000}"/>
    <hyperlink ref="C9374" r:id="rId8167" xr:uid="{00000000-0004-0000-0800-0000E61F0000}"/>
    <hyperlink ref="C9375" r:id="rId8168" xr:uid="{00000000-0004-0000-0800-0000E71F0000}"/>
    <hyperlink ref="C9376" r:id="rId8169" xr:uid="{00000000-0004-0000-0800-0000E81F0000}"/>
    <hyperlink ref="C9377" r:id="rId8170" xr:uid="{00000000-0004-0000-0800-0000E91F0000}"/>
    <hyperlink ref="C9378" r:id="rId8171" xr:uid="{00000000-0004-0000-0800-0000EA1F0000}"/>
    <hyperlink ref="C9379" r:id="rId8172" xr:uid="{00000000-0004-0000-0800-0000EB1F0000}"/>
    <hyperlink ref="C9380" r:id="rId8173" xr:uid="{00000000-0004-0000-0800-0000EC1F0000}"/>
    <hyperlink ref="C9381" r:id="rId8174" xr:uid="{00000000-0004-0000-0800-0000ED1F0000}"/>
    <hyperlink ref="C9383" r:id="rId8175" xr:uid="{00000000-0004-0000-0800-0000EE1F0000}"/>
    <hyperlink ref="C9384" r:id="rId8176" xr:uid="{00000000-0004-0000-0800-0000EF1F0000}"/>
    <hyperlink ref="C9386" r:id="rId8177" xr:uid="{00000000-0004-0000-0800-0000F01F0000}"/>
    <hyperlink ref="C9387" r:id="rId8178" xr:uid="{00000000-0004-0000-0800-0000F11F0000}"/>
    <hyperlink ref="C9388" r:id="rId8179" xr:uid="{00000000-0004-0000-0800-0000F21F0000}"/>
    <hyperlink ref="C9389" r:id="rId8180" xr:uid="{00000000-0004-0000-0800-0000F31F0000}"/>
    <hyperlink ref="C9390" r:id="rId8181" xr:uid="{00000000-0004-0000-0800-0000F41F0000}"/>
    <hyperlink ref="C9392" r:id="rId8182" xr:uid="{00000000-0004-0000-0800-0000F51F0000}"/>
    <hyperlink ref="C9393" r:id="rId8183" xr:uid="{00000000-0004-0000-0800-0000F61F0000}"/>
    <hyperlink ref="C9394" r:id="rId8184" xr:uid="{00000000-0004-0000-0800-0000F71F0000}"/>
    <hyperlink ref="C9397" r:id="rId8185" xr:uid="{00000000-0004-0000-0800-0000F81F0000}"/>
    <hyperlink ref="C9398" r:id="rId8186" xr:uid="{00000000-0004-0000-0800-0000F91F0000}"/>
    <hyperlink ref="C9399" r:id="rId8187" xr:uid="{00000000-0004-0000-0800-0000FA1F0000}"/>
    <hyperlink ref="C9400" r:id="rId8188" xr:uid="{00000000-0004-0000-0800-0000FB1F0000}"/>
    <hyperlink ref="C9401" r:id="rId8189" xr:uid="{00000000-0004-0000-0800-0000FC1F0000}"/>
    <hyperlink ref="C9402" r:id="rId8190" xr:uid="{00000000-0004-0000-0800-0000FD1F0000}"/>
    <hyperlink ref="C9404" r:id="rId8191" xr:uid="{00000000-0004-0000-0800-0000FE1F0000}"/>
    <hyperlink ref="C9405" r:id="rId8192" xr:uid="{00000000-0004-0000-0800-0000FF1F0000}"/>
    <hyperlink ref="C9406" r:id="rId8193" xr:uid="{00000000-0004-0000-0800-000000200000}"/>
    <hyperlink ref="C9408" r:id="rId8194" xr:uid="{00000000-0004-0000-0800-000001200000}"/>
    <hyperlink ref="C9409" r:id="rId8195" xr:uid="{00000000-0004-0000-0800-000002200000}"/>
    <hyperlink ref="C9410" r:id="rId8196" xr:uid="{00000000-0004-0000-0800-000003200000}"/>
    <hyperlink ref="C9411" r:id="rId8197" xr:uid="{00000000-0004-0000-0800-000004200000}"/>
    <hyperlink ref="C9413" r:id="rId8198" xr:uid="{00000000-0004-0000-0800-000005200000}"/>
    <hyperlink ref="C9414" r:id="rId8199" xr:uid="{00000000-0004-0000-0800-000006200000}"/>
    <hyperlink ref="C9415" r:id="rId8200" xr:uid="{00000000-0004-0000-0800-000007200000}"/>
    <hyperlink ref="C9416" r:id="rId8201" xr:uid="{00000000-0004-0000-0800-000008200000}"/>
    <hyperlink ref="C9417" r:id="rId8202" xr:uid="{00000000-0004-0000-0800-000009200000}"/>
    <hyperlink ref="C9418" r:id="rId8203" xr:uid="{00000000-0004-0000-0800-00000A200000}"/>
    <hyperlink ref="C9419" r:id="rId8204" xr:uid="{00000000-0004-0000-0800-00000B200000}"/>
    <hyperlink ref="C9420" r:id="rId8205" xr:uid="{00000000-0004-0000-0800-00000C200000}"/>
    <hyperlink ref="C9422" r:id="rId8206" xr:uid="{00000000-0004-0000-0800-00000D200000}"/>
    <hyperlink ref="C9424" r:id="rId8207" xr:uid="{00000000-0004-0000-0800-00000E200000}"/>
    <hyperlink ref="C9425" r:id="rId8208" xr:uid="{00000000-0004-0000-0800-00000F200000}"/>
    <hyperlink ref="C9426" r:id="rId8209" xr:uid="{00000000-0004-0000-0800-000010200000}"/>
    <hyperlink ref="C9427" r:id="rId8210" xr:uid="{00000000-0004-0000-0800-000011200000}"/>
    <hyperlink ref="C9428" r:id="rId8211" xr:uid="{00000000-0004-0000-0800-000012200000}"/>
    <hyperlink ref="C9429" r:id="rId8212" xr:uid="{00000000-0004-0000-0800-000013200000}"/>
    <hyperlink ref="C9430" r:id="rId8213" xr:uid="{00000000-0004-0000-0800-000014200000}"/>
    <hyperlink ref="C9431" r:id="rId8214" xr:uid="{00000000-0004-0000-0800-000015200000}"/>
    <hyperlink ref="C9433" r:id="rId8215" xr:uid="{00000000-0004-0000-0800-000016200000}"/>
    <hyperlink ref="C9434" r:id="rId8216" xr:uid="{00000000-0004-0000-0800-000017200000}"/>
    <hyperlink ref="C9435" r:id="rId8217" xr:uid="{00000000-0004-0000-0800-000018200000}"/>
    <hyperlink ref="C9436" r:id="rId8218" xr:uid="{00000000-0004-0000-0800-000019200000}"/>
    <hyperlink ref="C9437" r:id="rId8219" xr:uid="{00000000-0004-0000-0800-00001A200000}"/>
    <hyperlink ref="C9438" r:id="rId8220" xr:uid="{00000000-0004-0000-0800-00001B200000}"/>
    <hyperlink ref="C9439" r:id="rId8221" xr:uid="{00000000-0004-0000-0800-00001C200000}"/>
    <hyperlink ref="C9440" r:id="rId8222" xr:uid="{00000000-0004-0000-0800-00001D200000}"/>
    <hyperlink ref="C9441" r:id="rId8223" xr:uid="{00000000-0004-0000-0800-00001E200000}"/>
    <hyperlink ref="C9442" r:id="rId8224" xr:uid="{00000000-0004-0000-0800-00001F200000}"/>
    <hyperlink ref="C9446" r:id="rId8225" xr:uid="{00000000-0004-0000-0800-000020200000}"/>
    <hyperlink ref="C9448" r:id="rId8226" xr:uid="{00000000-0004-0000-0800-000021200000}"/>
    <hyperlink ref="C9449" r:id="rId8227" xr:uid="{00000000-0004-0000-0800-000022200000}"/>
    <hyperlink ref="C9450" r:id="rId8228" xr:uid="{00000000-0004-0000-0800-000023200000}"/>
    <hyperlink ref="C9451" r:id="rId8229" xr:uid="{00000000-0004-0000-0800-000024200000}"/>
    <hyperlink ref="C9453" r:id="rId8230" xr:uid="{00000000-0004-0000-0800-000025200000}"/>
    <hyperlink ref="C9454" r:id="rId8231" xr:uid="{00000000-0004-0000-0800-000026200000}"/>
    <hyperlink ref="C9455" r:id="rId8232" xr:uid="{00000000-0004-0000-0800-000027200000}"/>
    <hyperlink ref="C9458" r:id="rId8233" xr:uid="{00000000-0004-0000-0800-000028200000}"/>
    <hyperlink ref="C9459" r:id="rId8234" xr:uid="{00000000-0004-0000-0800-000029200000}"/>
    <hyperlink ref="C9460" r:id="rId8235" xr:uid="{00000000-0004-0000-0800-00002A200000}"/>
    <hyperlink ref="C9461" r:id="rId8236" xr:uid="{00000000-0004-0000-0800-00002B200000}"/>
    <hyperlink ref="C9462" r:id="rId8237" xr:uid="{00000000-0004-0000-0800-00002C200000}"/>
    <hyperlink ref="C9463" r:id="rId8238" xr:uid="{00000000-0004-0000-0800-00002D200000}"/>
    <hyperlink ref="C9464" r:id="rId8239" xr:uid="{00000000-0004-0000-0800-00002E200000}"/>
    <hyperlink ref="C9465" r:id="rId8240" xr:uid="{00000000-0004-0000-0800-00002F200000}"/>
    <hyperlink ref="C9466" r:id="rId8241" xr:uid="{00000000-0004-0000-0800-000030200000}"/>
    <hyperlink ref="C9467" r:id="rId8242" xr:uid="{00000000-0004-0000-0800-000031200000}"/>
    <hyperlink ref="C9471" r:id="rId8243" xr:uid="{00000000-0004-0000-0800-000032200000}"/>
    <hyperlink ref="C9472" r:id="rId8244" xr:uid="{00000000-0004-0000-0800-000033200000}"/>
    <hyperlink ref="C9473" r:id="rId8245" xr:uid="{00000000-0004-0000-0800-000034200000}"/>
    <hyperlink ref="C9474" r:id="rId8246" xr:uid="{00000000-0004-0000-0800-000035200000}"/>
    <hyperlink ref="C9475" r:id="rId8247" xr:uid="{00000000-0004-0000-0800-000036200000}"/>
    <hyperlink ref="C9476" r:id="rId8248" xr:uid="{00000000-0004-0000-0800-000037200000}"/>
    <hyperlink ref="C9477" r:id="rId8249" xr:uid="{00000000-0004-0000-0800-000038200000}"/>
    <hyperlink ref="C9478" r:id="rId8250" xr:uid="{00000000-0004-0000-0800-000039200000}"/>
    <hyperlink ref="C9479" r:id="rId8251" xr:uid="{00000000-0004-0000-0800-00003A200000}"/>
    <hyperlink ref="C9480" r:id="rId8252" xr:uid="{00000000-0004-0000-0800-00003B200000}"/>
    <hyperlink ref="C9481" r:id="rId8253" xr:uid="{00000000-0004-0000-0800-00003C200000}"/>
    <hyperlink ref="C9482" r:id="rId8254" xr:uid="{00000000-0004-0000-0800-00003D200000}"/>
    <hyperlink ref="C9483" r:id="rId8255" xr:uid="{00000000-0004-0000-0800-00003E200000}"/>
    <hyperlink ref="C9484" r:id="rId8256" xr:uid="{00000000-0004-0000-0800-00003F200000}"/>
    <hyperlink ref="C9485" r:id="rId8257" xr:uid="{00000000-0004-0000-0800-000040200000}"/>
    <hyperlink ref="C9486" r:id="rId8258" xr:uid="{00000000-0004-0000-0800-000041200000}"/>
    <hyperlink ref="C9487" r:id="rId8259" xr:uid="{00000000-0004-0000-0800-000042200000}"/>
    <hyperlink ref="C9489" r:id="rId8260" xr:uid="{00000000-0004-0000-0800-000043200000}"/>
    <hyperlink ref="C9490" r:id="rId8261" xr:uid="{00000000-0004-0000-0800-000044200000}"/>
    <hyperlink ref="C9491" r:id="rId8262" xr:uid="{00000000-0004-0000-0800-000045200000}"/>
    <hyperlink ref="C9492" r:id="rId8263" xr:uid="{00000000-0004-0000-0800-000046200000}"/>
    <hyperlink ref="C9493" r:id="rId8264" xr:uid="{00000000-0004-0000-0800-000047200000}"/>
    <hyperlink ref="C9494" r:id="rId8265" xr:uid="{00000000-0004-0000-0800-000048200000}"/>
    <hyperlink ref="C9495" r:id="rId8266" xr:uid="{00000000-0004-0000-0800-000049200000}"/>
    <hyperlink ref="C9496" r:id="rId8267" xr:uid="{00000000-0004-0000-0800-00004A200000}"/>
    <hyperlink ref="C9497" r:id="rId8268" xr:uid="{00000000-0004-0000-0800-00004B200000}"/>
    <hyperlink ref="C9498" r:id="rId8269" xr:uid="{00000000-0004-0000-0800-00004C200000}"/>
    <hyperlink ref="C9499" r:id="rId8270" xr:uid="{00000000-0004-0000-0800-00004D200000}"/>
    <hyperlink ref="C9500" r:id="rId8271" xr:uid="{00000000-0004-0000-0800-00004E200000}"/>
    <hyperlink ref="C9501" r:id="rId8272" xr:uid="{00000000-0004-0000-0800-00004F200000}"/>
    <hyperlink ref="C9502" r:id="rId8273" xr:uid="{00000000-0004-0000-0800-000050200000}"/>
    <hyperlink ref="C9503" r:id="rId8274" xr:uid="{00000000-0004-0000-0800-000051200000}"/>
    <hyperlink ref="C9504" r:id="rId8275" xr:uid="{00000000-0004-0000-0800-000052200000}"/>
    <hyperlink ref="C9505" r:id="rId8276" xr:uid="{00000000-0004-0000-0800-000053200000}"/>
    <hyperlink ref="C9506" r:id="rId8277" xr:uid="{00000000-0004-0000-0800-000054200000}"/>
    <hyperlink ref="C9507" r:id="rId8278" xr:uid="{00000000-0004-0000-0800-000055200000}"/>
    <hyperlink ref="C9508" r:id="rId8279" xr:uid="{00000000-0004-0000-0800-000056200000}"/>
    <hyperlink ref="C9509" r:id="rId8280" xr:uid="{00000000-0004-0000-0800-000057200000}"/>
    <hyperlink ref="C9510" r:id="rId8281" xr:uid="{00000000-0004-0000-0800-000058200000}"/>
    <hyperlink ref="C9511" r:id="rId8282" xr:uid="{00000000-0004-0000-0800-000059200000}"/>
    <hyperlink ref="C9512" r:id="rId8283" xr:uid="{00000000-0004-0000-0800-00005A200000}"/>
    <hyperlink ref="C9513" r:id="rId8284" xr:uid="{00000000-0004-0000-0800-00005B200000}"/>
    <hyperlink ref="C9514" r:id="rId8285" xr:uid="{00000000-0004-0000-0800-00005C200000}"/>
    <hyperlink ref="C9515" r:id="rId8286" xr:uid="{00000000-0004-0000-0800-00005D200000}"/>
    <hyperlink ref="C9516" r:id="rId8287" xr:uid="{00000000-0004-0000-0800-00005E200000}"/>
    <hyperlink ref="C9517" r:id="rId8288" xr:uid="{00000000-0004-0000-0800-00005F200000}"/>
    <hyperlink ref="C9518" r:id="rId8289" xr:uid="{00000000-0004-0000-0800-000060200000}"/>
    <hyperlink ref="C9519" r:id="rId8290" xr:uid="{00000000-0004-0000-0800-000061200000}"/>
    <hyperlink ref="C9520" r:id="rId8291" xr:uid="{00000000-0004-0000-0800-000062200000}"/>
    <hyperlink ref="C9521" r:id="rId8292" xr:uid="{00000000-0004-0000-0800-000063200000}"/>
    <hyperlink ref="C9522" r:id="rId8293" xr:uid="{00000000-0004-0000-0800-000064200000}"/>
    <hyperlink ref="C9523" r:id="rId8294" xr:uid="{00000000-0004-0000-0800-000065200000}"/>
    <hyperlink ref="C9524" r:id="rId8295" xr:uid="{00000000-0004-0000-0800-000066200000}"/>
    <hyperlink ref="C9526" r:id="rId8296" xr:uid="{00000000-0004-0000-0800-000067200000}"/>
    <hyperlink ref="C9527" r:id="rId8297" xr:uid="{00000000-0004-0000-0800-000068200000}"/>
    <hyperlink ref="C9528" r:id="rId8298" xr:uid="{00000000-0004-0000-0800-000069200000}"/>
    <hyperlink ref="C9529" r:id="rId8299" xr:uid="{00000000-0004-0000-0800-00006A200000}"/>
    <hyperlink ref="C9530" r:id="rId8300" xr:uid="{00000000-0004-0000-0800-00006B200000}"/>
    <hyperlink ref="C9531" r:id="rId8301" xr:uid="{00000000-0004-0000-0800-00006C200000}"/>
    <hyperlink ref="C9532" r:id="rId8302" xr:uid="{00000000-0004-0000-0800-00006D200000}"/>
    <hyperlink ref="C9533" r:id="rId8303" xr:uid="{00000000-0004-0000-0800-00006E200000}"/>
    <hyperlink ref="C9534" r:id="rId8304" xr:uid="{00000000-0004-0000-0800-00006F200000}"/>
    <hyperlink ref="C9535" r:id="rId8305" xr:uid="{00000000-0004-0000-0800-000070200000}"/>
    <hyperlink ref="C9536" r:id="rId8306" xr:uid="{00000000-0004-0000-0800-000071200000}"/>
    <hyperlink ref="C9537" r:id="rId8307" xr:uid="{00000000-0004-0000-0800-000072200000}"/>
    <hyperlink ref="C9538" r:id="rId8308" xr:uid="{00000000-0004-0000-0800-000073200000}"/>
    <hyperlink ref="C9539" r:id="rId8309" xr:uid="{00000000-0004-0000-0800-000074200000}"/>
    <hyperlink ref="C9540" r:id="rId8310" xr:uid="{00000000-0004-0000-0800-000075200000}"/>
    <hyperlink ref="C9541" r:id="rId8311" xr:uid="{00000000-0004-0000-0800-000076200000}"/>
    <hyperlink ref="C9542" r:id="rId8312" xr:uid="{00000000-0004-0000-0800-000077200000}"/>
    <hyperlink ref="C9543" r:id="rId8313" xr:uid="{00000000-0004-0000-0800-000078200000}"/>
    <hyperlink ref="C9544" r:id="rId8314" xr:uid="{00000000-0004-0000-0800-000079200000}"/>
    <hyperlink ref="C9545" r:id="rId8315" xr:uid="{00000000-0004-0000-0800-00007A200000}"/>
    <hyperlink ref="C9546" r:id="rId8316" xr:uid="{00000000-0004-0000-0800-00007B200000}"/>
    <hyperlink ref="C9547" r:id="rId8317" xr:uid="{00000000-0004-0000-0800-00007C200000}"/>
    <hyperlink ref="C9548" r:id="rId8318" xr:uid="{00000000-0004-0000-0800-00007D200000}"/>
    <hyperlink ref="C9549" r:id="rId8319" xr:uid="{00000000-0004-0000-0800-00007E200000}"/>
    <hyperlink ref="C9550" r:id="rId8320" xr:uid="{00000000-0004-0000-0800-00007F200000}"/>
    <hyperlink ref="C9551" r:id="rId8321" xr:uid="{00000000-0004-0000-0800-000080200000}"/>
    <hyperlink ref="C9552" r:id="rId8322" xr:uid="{00000000-0004-0000-0800-000081200000}"/>
    <hyperlink ref="C9553" r:id="rId8323" xr:uid="{00000000-0004-0000-0800-000082200000}"/>
    <hyperlink ref="C9554" r:id="rId8324" xr:uid="{00000000-0004-0000-0800-000083200000}"/>
    <hyperlink ref="C9555" r:id="rId8325" xr:uid="{00000000-0004-0000-0800-000084200000}"/>
    <hyperlink ref="C9556" r:id="rId8326" xr:uid="{00000000-0004-0000-0800-000085200000}"/>
    <hyperlink ref="C9557" r:id="rId8327" xr:uid="{00000000-0004-0000-0800-000086200000}"/>
    <hyperlink ref="C9558" r:id="rId8328" xr:uid="{00000000-0004-0000-0800-000087200000}"/>
    <hyperlink ref="C9559" r:id="rId8329" xr:uid="{00000000-0004-0000-0800-000088200000}"/>
    <hyperlink ref="C9560" r:id="rId8330" xr:uid="{00000000-0004-0000-0800-000089200000}"/>
    <hyperlink ref="C9561" r:id="rId8331" xr:uid="{00000000-0004-0000-0800-00008A200000}"/>
    <hyperlink ref="C9563" r:id="rId8332" xr:uid="{00000000-0004-0000-0800-00008B200000}"/>
    <hyperlink ref="C9564" r:id="rId8333" xr:uid="{00000000-0004-0000-0800-00008C200000}"/>
    <hyperlink ref="C9565" r:id="rId8334" xr:uid="{00000000-0004-0000-0800-00008D200000}"/>
    <hyperlink ref="C9566" r:id="rId8335" xr:uid="{00000000-0004-0000-0800-00008E200000}"/>
    <hyperlink ref="C9567" r:id="rId8336" xr:uid="{00000000-0004-0000-0800-00008F200000}"/>
    <hyperlink ref="C9568" r:id="rId8337" xr:uid="{00000000-0004-0000-0800-000090200000}"/>
    <hyperlink ref="C9569" r:id="rId8338" xr:uid="{00000000-0004-0000-0800-000091200000}"/>
    <hyperlink ref="C9570" r:id="rId8339" xr:uid="{00000000-0004-0000-0800-000092200000}"/>
    <hyperlink ref="C9571" r:id="rId8340" xr:uid="{00000000-0004-0000-0800-000093200000}"/>
    <hyperlink ref="C9572" r:id="rId8341" xr:uid="{00000000-0004-0000-0800-000094200000}"/>
    <hyperlink ref="C9573" r:id="rId8342" xr:uid="{00000000-0004-0000-0800-000095200000}"/>
    <hyperlink ref="C9574" r:id="rId8343" xr:uid="{00000000-0004-0000-0800-000096200000}"/>
    <hyperlink ref="C9575" r:id="rId8344" xr:uid="{00000000-0004-0000-0800-000097200000}"/>
    <hyperlink ref="C9576" r:id="rId8345" xr:uid="{00000000-0004-0000-0800-000098200000}"/>
    <hyperlink ref="C9577" r:id="rId8346" xr:uid="{00000000-0004-0000-0800-000099200000}"/>
    <hyperlink ref="C9578" r:id="rId8347" xr:uid="{00000000-0004-0000-0800-00009A200000}"/>
    <hyperlink ref="C9579" r:id="rId8348" xr:uid="{00000000-0004-0000-0800-00009B200000}"/>
    <hyperlink ref="C9580" r:id="rId8349" xr:uid="{00000000-0004-0000-0800-00009C200000}"/>
    <hyperlink ref="C9581" r:id="rId8350" xr:uid="{00000000-0004-0000-0800-00009D200000}"/>
    <hyperlink ref="C9582" r:id="rId8351" xr:uid="{00000000-0004-0000-0800-00009E200000}"/>
    <hyperlink ref="C9583" r:id="rId8352" xr:uid="{00000000-0004-0000-0800-00009F200000}"/>
    <hyperlink ref="C9584" r:id="rId8353" xr:uid="{00000000-0004-0000-0800-0000A0200000}"/>
    <hyperlink ref="C9585" r:id="rId8354" xr:uid="{00000000-0004-0000-0800-0000A1200000}"/>
    <hyperlink ref="C9586" r:id="rId8355" xr:uid="{00000000-0004-0000-0800-0000A2200000}"/>
    <hyperlink ref="C9587" r:id="rId8356" xr:uid="{00000000-0004-0000-0800-0000A3200000}"/>
    <hyperlink ref="C9588" r:id="rId8357" xr:uid="{00000000-0004-0000-0800-0000A4200000}"/>
    <hyperlink ref="C9589" r:id="rId8358" xr:uid="{00000000-0004-0000-0800-0000A5200000}"/>
    <hyperlink ref="C9591" r:id="rId8359" xr:uid="{00000000-0004-0000-0800-0000A6200000}"/>
    <hyperlink ref="C9592" r:id="rId8360" xr:uid="{00000000-0004-0000-0800-0000A7200000}"/>
    <hyperlink ref="C9593" r:id="rId8361" xr:uid="{00000000-0004-0000-0800-0000A8200000}"/>
    <hyperlink ref="C9594" r:id="rId8362" xr:uid="{00000000-0004-0000-0800-0000A9200000}"/>
    <hyperlink ref="C9595" r:id="rId8363" xr:uid="{00000000-0004-0000-0800-0000AA200000}"/>
    <hyperlink ref="C9596" r:id="rId8364" xr:uid="{00000000-0004-0000-0800-0000AB200000}"/>
    <hyperlink ref="C9597" r:id="rId8365" xr:uid="{00000000-0004-0000-0800-0000AC200000}"/>
    <hyperlink ref="C9598" r:id="rId8366" xr:uid="{00000000-0004-0000-0800-0000AD200000}"/>
    <hyperlink ref="C9599" r:id="rId8367" xr:uid="{00000000-0004-0000-0800-0000AE200000}"/>
    <hyperlink ref="C9600" r:id="rId8368" xr:uid="{00000000-0004-0000-0800-0000AF200000}"/>
    <hyperlink ref="C9601" r:id="rId8369" xr:uid="{00000000-0004-0000-0800-0000B0200000}"/>
    <hyperlink ref="C9602" r:id="rId8370" xr:uid="{00000000-0004-0000-0800-0000B1200000}"/>
    <hyperlink ref="C9603" r:id="rId8371" xr:uid="{00000000-0004-0000-0800-0000B2200000}"/>
    <hyperlink ref="C9604" r:id="rId8372" xr:uid="{00000000-0004-0000-0800-0000B3200000}"/>
    <hyperlink ref="C9605" r:id="rId8373" xr:uid="{00000000-0004-0000-0800-0000B4200000}"/>
    <hyperlink ref="C9606" r:id="rId8374" xr:uid="{00000000-0004-0000-0800-0000B5200000}"/>
    <hyperlink ref="C9607" r:id="rId8375" xr:uid="{00000000-0004-0000-0800-0000B6200000}"/>
    <hyperlink ref="C9608" r:id="rId8376" xr:uid="{00000000-0004-0000-0800-0000B7200000}"/>
    <hyperlink ref="C9609" r:id="rId8377" xr:uid="{00000000-0004-0000-0800-0000B8200000}"/>
    <hyperlink ref="C9610" r:id="rId8378" xr:uid="{00000000-0004-0000-0800-0000B9200000}"/>
    <hyperlink ref="C9611" r:id="rId8379" xr:uid="{00000000-0004-0000-0800-0000BA200000}"/>
    <hyperlink ref="C9612" r:id="rId8380" xr:uid="{00000000-0004-0000-0800-0000BB200000}"/>
    <hyperlink ref="C9613" r:id="rId8381" xr:uid="{00000000-0004-0000-0800-0000BC200000}"/>
    <hyperlink ref="C9614" r:id="rId8382" xr:uid="{00000000-0004-0000-0800-0000BD200000}"/>
    <hyperlink ref="C9615" r:id="rId8383" xr:uid="{00000000-0004-0000-0800-0000BE200000}"/>
    <hyperlink ref="C9616" r:id="rId8384" xr:uid="{00000000-0004-0000-0800-0000BF200000}"/>
    <hyperlink ref="C9617" r:id="rId8385" xr:uid="{00000000-0004-0000-0800-0000C0200000}"/>
    <hyperlink ref="C9618" r:id="rId8386" xr:uid="{00000000-0004-0000-0800-0000C1200000}"/>
    <hyperlink ref="C9620" r:id="rId8387" xr:uid="{00000000-0004-0000-0800-0000C2200000}"/>
    <hyperlink ref="C9621" r:id="rId8388" xr:uid="{00000000-0004-0000-0800-0000C3200000}"/>
    <hyperlink ref="C9622" r:id="rId8389" xr:uid="{00000000-0004-0000-0800-0000C4200000}"/>
    <hyperlink ref="C9623" r:id="rId8390" xr:uid="{00000000-0004-0000-0800-0000C5200000}"/>
    <hyperlink ref="C9624" r:id="rId8391" xr:uid="{00000000-0004-0000-0800-0000C6200000}"/>
    <hyperlink ref="C9625" r:id="rId8392" xr:uid="{00000000-0004-0000-0800-0000C7200000}"/>
    <hyperlink ref="C9626" r:id="rId8393" xr:uid="{00000000-0004-0000-0800-0000C8200000}"/>
    <hyperlink ref="C9627" r:id="rId8394" xr:uid="{00000000-0004-0000-0800-0000C9200000}"/>
    <hyperlink ref="C9628" r:id="rId8395" xr:uid="{00000000-0004-0000-0800-0000CA200000}"/>
    <hyperlink ref="C9629" r:id="rId8396" xr:uid="{00000000-0004-0000-0800-0000CB200000}"/>
    <hyperlink ref="C9630" r:id="rId8397" xr:uid="{00000000-0004-0000-0800-0000CC200000}"/>
    <hyperlink ref="C9631" r:id="rId8398" xr:uid="{00000000-0004-0000-0800-0000CD200000}"/>
    <hyperlink ref="C9632" r:id="rId8399" xr:uid="{00000000-0004-0000-0800-0000CE200000}"/>
    <hyperlink ref="C9633" r:id="rId8400" xr:uid="{00000000-0004-0000-0800-0000CF200000}"/>
    <hyperlink ref="C9634" r:id="rId8401" xr:uid="{00000000-0004-0000-0800-0000D0200000}"/>
    <hyperlink ref="C9635" r:id="rId8402" xr:uid="{00000000-0004-0000-0800-0000D1200000}"/>
    <hyperlink ref="C9636" r:id="rId8403" xr:uid="{00000000-0004-0000-0800-0000D2200000}"/>
    <hyperlink ref="C9637" r:id="rId8404" xr:uid="{00000000-0004-0000-0800-0000D3200000}"/>
    <hyperlink ref="C9638" r:id="rId8405" xr:uid="{00000000-0004-0000-0800-0000D4200000}"/>
    <hyperlink ref="C9640" r:id="rId8406" xr:uid="{00000000-0004-0000-0800-0000D5200000}"/>
    <hyperlink ref="C9641" r:id="rId8407" xr:uid="{00000000-0004-0000-0800-0000D6200000}"/>
    <hyperlink ref="C9642" r:id="rId8408" xr:uid="{00000000-0004-0000-0800-0000D7200000}"/>
    <hyperlink ref="C9643" r:id="rId8409" xr:uid="{00000000-0004-0000-0800-0000D8200000}"/>
    <hyperlink ref="C9644" r:id="rId8410" xr:uid="{00000000-0004-0000-0800-0000D9200000}"/>
    <hyperlink ref="C9645" r:id="rId8411" xr:uid="{00000000-0004-0000-0800-0000DA200000}"/>
    <hyperlink ref="C9646" r:id="rId8412" xr:uid="{00000000-0004-0000-0800-0000DB200000}"/>
    <hyperlink ref="C9647" r:id="rId8413" xr:uid="{00000000-0004-0000-0800-0000DC200000}"/>
    <hyperlink ref="C9648" r:id="rId8414" xr:uid="{00000000-0004-0000-0800-0000DD200000}"/>
    <hyperlink ref="C9649" r:id="rId8415" xr:uid="{00000000-0004-0000-0800-0000DE200000}"/>
    <hyperlink ref="C9650" r:id="rId8416" xr:uid="{00000000-0004-0000-0800-0000DF200000}"/>
    <hyperlink ref="C9651" r:id="rId8417" xr:uid="{00000000-0004-0000-0800-0000E0200000}"/>
    <hyperlink ref="C9652" r:id="rId8418" xr:uid="{00000000-0004-0000-0800-0000E1200000}"/>
    <hyperlink ref="C9653" r:id="rId8419" xr:uid="{00000000-0004-0000-0800-0000E2200000}"/>
    <hyperlink ref="C9654" r:id="rId8420" xr:uid="{00000000-0004-0000-0800-0000E3200000}"/>
    <hyperlink ref="C9655" r:id="rId8421" xr:uid="{00000000-0004-0000-0800-0000E4200000}"/>
    <hyperlink ref="C9656" r:id="rId8422" xr:uid="{00000000-0004-0000-0800-0000E5200000}"/>
    <hyperlink ref="C9657" r:id="rId8423" xr:uid="{00000000-0004-0000-0800-0000E6200000}"/>
    <hyperlink ref="C9658" r:id="rId8424" xr:uid="{00000000-0004-0000-0800-0000E7200000}"/>
    <hyperlink ref="C9659" r:id="rId8425" xr:uid="{00000000-0004-0000-0800-0000E8200000}"/>
    <hyperlink ref="C9660" r:id="rId8426" xr:uid="{00000000-0004-0000-0800-0000E9200000}"/>
    <hyperlink ref="C9661" r:id="rId8427" xr:uid="{00000000-0004-0000-0800-0000EA200000}"/>
    <hyperlink ref="C9662" r:id="rId8428" xr:uid="{00000000-0004-0000-0800-0000EB200000}"/>
    <hyperlink ref="C9663" r:id="rId8429" xr:uid="{00000000-0004-0000-0800-0000EC200000}"/>
    <hyperlink ref="C9664" r:id="rId8430" xr:uid="{00000000-0004-0000-0800-0000ED200000}"/>
    <hyperlink ref="C9665" r:id="rId8431" xr:uid="{00000000-0004-0000-0800-0000EE200000}"/>
    <hyperlink ref="C9666" r:id="rId8432" xr:uid="{00000000-0004-0000-0800-0000EF200000}"/>
    <hyperlink ref="C9667" r:id="rId8433" xr:uid="{00000000-0004-0000-0800-0000F0200000}"/>
    <hyperlink ref="C9668" r:id="rId8434" xr:uid="{00000000-0004-0000-0800-0000F1200000}"/>
    <hyperlink ref="C9669" r:id="rId8435" xr:uid="{00000000-0004-0000-0800-0000F2200000}"/>
    <hyperlink ref="C9670" r:id="rId8436" xr:uid="{00000000-0004-0000-0800-0000F3200000}"/>
    <hyperlink ref="C9671" r:id="rId8437" xr:uid="{00000000-0004-0000-0800-0000F4200000}"/>
    <hyperlink ref="C9672" r:id="rId8438" xr:uid="{00000000-0004-0000-0800-0000F5200000}"/>
    <hyperlink ref="C9673" r:id="rId8439" xr:uid="{00000000-0004-0000-0800-0000F6200000}"/>
    <hyperlink ref="C9674" r:id="rId8440" xr:uid="{00000000-0004-0000-0800-0000F7200000}"/>
    <hyperlink ref="C9675" r:id="rId8441" xr:uid="{00000000-0004-0000-0800-0000F8200000}"/>
    <hyperlink ref="C9677" r:id="rId8442" xr:uid="{00000000-0004-0000-0800-0000F9200000}"/>
    <hyperlink ref="C9678" r:id="rId8443" xr:uid="{00000000-0004-0000-0800-0000FA200000}"/>
    <hyperlink ref="C9679" r:id="rId8444" xr:uid="{00000000-0004-0000-0800-0000FB200000}"/>
    <hyperlink ref="C9680" r:id="rId8445" xr:uid="{00000000-0004-0000-0800-0000FC200000}"/>
    <hyperlink ref="C9681" r:id="rId8446" xr:uid="{00000000-0004-0000-0800-0000FD200000}"/>
    <hyperlink ref="C9682" r:id="rId8447" xr:uid="{00000000-0004-0000-0800-0000FE200000}"/>
    <hyperlink ref="C9683" r:id="rId8448" xr:uid="{00000000-0004-0000-0800-0000FF200000}"/>
    <hyperlink ref="C9684" r:id="rId8449" xr:uid="{00000000-0004-0000-0800-000000210000}"/>
    <hyperlink ref="C9685" r:id="rId8450" xr:uid="{00000000-0004-0000-0800-000001210000}"/>
    <hyperlink ref="C9686" r:id="rId8451" xr:uid="{00000000-0004-0000-0800-000002210000}"/>
    <hyperlink ref="C9687" r:id="rId8452" xr:uid="{00000000-0004-0000-0800-000003210000}"/>
    <hyperlink ref="C9688" r:id="rId8453" xr:uid="{00000000-0004-0000-0800-000004210000}"/>
    <hyperlink ref="C9689" r:id="rId8454" xr:uid="{00000000-0004-0000-0800-000005210000}"/>
    <hyperlink ref="C9690" r:id="rId8455" xr:uid="{00000000-0004-0000-0800-000006210000}"/>
    <hyperlink ref="C9691" r:id="rId8456" xr:uid="{00000000-0004-0000-0800-000007210000}"/>
    <hyperlink ref="C9692" r:id="rId8457" xr:uid="{00000000-0004-0000-0800-000008210000}"/>
    <hyperlink ref="C9696" r:id="rId8458" xr:uid="{00000000-0004-0000-0800-000009210000}"/>
    <hyperlink ref="C9697" r:id="rId8459" xr:uid="{00000000-0004-0000-0800-00000A210000}"/>
    <hyperlink ref="C9698" r:id="rId8460" xr:uid="{00000000-0004-0000-0800-00000B210000}"/>
    <hyperlink ref="C9699" r:id="rId8461" xr:uid="{00000000-0004-0000-0800-00000C210000}"/>
    <hyperlink ref="C9700" r:id="rId8462" xr:uid="{00000000-0004-0000-0800-00000D210000}"/>
    <hyperlink ref="C9701" r:id="rId8463" xr:uid="{00000000-0004-0000-0800-00000E210000}"/>
    <hyperlink ref="C9702" r:id="rId8464" xr:uid="{00000000-0004-0000-0800-00000F210000}"/>
    <hyperlink ref="C9703" r:id="rId8465" xr:uid="{00000000-0004-0000-0800-000010210000}"/>
    <hyperlink ref="C9704" r:id="rId8466" xr:uid="{00000000-0004-0000-0800-000011210000}"/>
    <hyperlink ref="C9705" r:id="rId8467" xr:uid="{00000000-0004-0000-0800-000012210000}"/>
    <hyperlink ref="C9706" r:id="rId8468" xr:uid="{00000000-0004-0000-0800-000013210000}"/>
    <hyperlink ref="C9707" r:id="rId8469" xr:uid="{00000000-0004-0000-0800-000014210000}"/>
    <hyperlink ref="C9708" r:id="rId8470" xr:uid="{00000000-0004-0000-0800-000015210000}"/>
    <hyperlink ref="C9709" r:id="rId8471" xr:uid="{00000000-0004-0000-0800-000016210000}"/>
    <hyperlink ref="C9710" r:id="rId8472" xr:uid="{00000000-0004-0000-0800-000017210000}"/>
    <hyperlink ref="C9711" r:id="rId8473" xr:uid="{00000000-0004-0000-0800-000018210000}"/>
    <hyperlink ref="C9712" r:id="rId8474" xr:uid="{00000000-0004-0000-0800-000019210000}"/>
    <hyperlink ref="C9713" r:id="rId8475" xr:uid="{00000000-0004-0000-0800-00001A210000}"/>
    <hyperlink ref="C9715" r:id="rId8476" xr:uid="{00000000-0004-0000-0800-00001B210000}"/>
    <hyperlink ref="C9716" r:id="rId8477" xr:uid="{00000000-0004-0000-0800-00001C210000}"/>
    <hyperlink ref="C9717" r:id="rId8478" xr:uid="{00000000-0004-0000-0800-00001D210000}"/>
    <hyperlink ref="C9718" r:id="rId8479" xr:uid="{00000000-0004-0000-0800-00001E210000}"/>
    <hyperlink ref="C9719" r:id="rId8480" xr:uid="{00000000-0004-0000-0800-00001F210000}"/>
    <hyperlink ref="C9720" r:id="rId8481" xr:uid="{00000000-0004-0000-0800-000020210000}"/>
    <hyperlink ref="C9721" r:id="rId8482" xr:uid="{00000000-0004-0000-0800-000021210000}"/>
    <hyperlink ref="C9722" r:id="rId8483" xr:uid="{00000000-0004-0000-0800-000022210000}"/>
    <hyperlink ref="C9723" r:id="rId8484" xr:uid="{00000000-0004-0000-0800-000023210000}"/>
    <hyperlink ref="C9724" r:id="rId8485" xr:uid="{00000000-0004-0000-0800-000024210000}"/>
    <hyperlink ref="C9725" r:id="rId8486" xr:uid="{00000000-0004-0000-0800-000025210000}"/>
    <hyperlink ref="C9726" r:id="rId8487" xr:uid="{00000000-0004-0000-0800-000026210000}"/>
    <hyperlink ref="C9727" r:id="rId8488" xr:uid="{00000000-0004-0000-0800-000027210000}"/>
    <hyperlink ref="C9728" r:id="rId8489" xr:uid="{00000000-0004-0000-0800-000028210000}"/>
    <hyperlink ref="C9729" r:id="rId8490" xr:uid="{00000000-0004-0000-0800-000029210000}"/>
    <hyperlink ref="C9730" r:id="rId8491" xr:uid="{00000000-0004-0000-0800-00002A210000}"/>
    <hyperlink ref="C9731" r:id="rId8492" xr:uid="{00000000-0004-0000-0800-00002B210000}"/>
    <hyperlink ref="C9732" r:id="rId8493" xr:uid="{00000000-0004-0000-0800-00002C210000}"/>
    <hyperlink ref="C9733" r:id="rId8494" xr:uid="{00000000-0004-0000-0800-00002D210000}"/>
    <hyperlink ref="C9734" r:id="rId8495" xr:uid="{00000000-0004-0000-0800-00002E210000}"/>
    <hyperlink ref="C9735" r:id="rId8496" xr:uid="{00000000-0004-0000-0800-00002F210000}"/>
    <hyperlink ref="C9736" r:id="rId8497" xr:uid="{00000000-0004-0000-0800-000030210000}"/>
    <hyperlink ref="C9737" r:id="rId8498" xr:uid="{00000000-0004-0000-0800-000031210000}"/>
    <hyperlink ref="C9738" r:id="rId8499" xr:uid="{00000000-0004-0000-0800-000032210000}"/>
    <hyperlink ref="C9739" r:id="rId8500" xr:uid="{00000000-0004-0000-0800-000033210000}"/>
    <hyperlink ref="C9740" r:id="rId8501" xr:uid="{00000000-0004-0000-0800-000034210000}"/>
    <hyperlink ref="C9741" r:id="rId8502" xr:uid="{00000000-0004-0000-0800-000035210000}"/>
    <hyperlink ref="C9742" r:id="rId8503" xr:uid="{00000000-0004-0000-0800-000036210000}"/>
    <hyperlink ref="C9743" r:id="rId8504" xr:uid="{00000000-0004-0000-0800-000037210000}"/>
    <hyperlink ref="C9744" r:id="rId8505" xr:uid="{00000000-0004-0000-0800-000038210000}"/>
    <hyperlink ref="C9745" r:id="rId8506" xr:uid="{00000000-0004-0000-0800-000039210000}"/>
    <hyperlink ref="C9746" r:id="rId8507" xr:uid="{00000000-0004-0000-0800-00003A210000}"/>
    <hyperlink ref="C9747" r:id="rId8508" xr:uid="{00000000-0004-0000-0800-00003B210000}"/>
    <hyperlink ref="C9748" r:id="rId8509" xr:uid="{00000000-0004-0000-0800-00003C210000}"/>
    <hyperlink ref="C9749" r:id="rId8510" xr:uid="{00000000-0004-0000-0800-00003D210000}"/>
    <hyperlink ref="C9750" r:id="rId8511" xr:uid="{00000000-0004-0000-0800-00003E210000}"/>
    <hyperlink ref="C9751" r:id="rId8512" xr:uid="{00000000-0004-0000-0800-00003F210000}"/>
    <hyperlink ref="C9752" r:id="rId8513" xr:uid="{00000000-0004-0000-0800-000040210000}"/>
    <hyperlink ref="C9753" r:id="rId8514" xr:uid="{00000000-0004-0000-0800-000041210000}"/>
    <hyperlink ref="C9754" r:id="rId8515" xr:uid="{00000000-0004-0000-0800-000042210000}"/>
    <hyperlink ref="C9756" r:id="rId8516" xr:uid="{00000000-0004-0000-0800-000043210000}"/>
    <hyperlink ref="C9757" r:id="rId8517" xr:uid="{00000000-0004-0000-0800-000044210000}"/>
    <hyperlink ref="C9758" r:id="rId8518" xr:uid="{00000000-0004-0000-0800-000045210000}"/>
    <hyperlink ref="C9759" r:id="rId8519" xr:uid="{00000000-0004-0000-0800-000046210000}"/>
    <hyperlink ref="C9760" r:id="rId8520" xr:uid="{00000000-0004-0000-0800-000047210000}"/>
    <hyperlink ref="C9761" r:id="rId8521" xr:uid="{00000000-0004-0000-0800-000048210000}"/>
    <hyperlink ref="C9762" r:id="rId8522" xr:uid="{00000000-0004-0000-0800-000049210000}"/>
    <hyperlink ref="C9763" r:id="rId8523" xr:uid="{00000000-0004-0000-0800-00004A210000}"/>
    <hyperlink ref="C9764" r:id="rId8524" xr:uid="{00000000-0004-0000-0800-00004B210000}"/>
    <hyperlink ref="C9766" r:id="rId8525" xr:uid="{00000000-0004-0000-0800-00004C210000}"/>
    <hyperlink ref="C9767" r:id="rId8526" xr:uid="{00000000-0004-0000-0800-00004D210000}"/>
    <hyperlink ref="C9768" r:id="rId8527" xr:uid="{00000000-0004-0000-0800-00004E210000}"/>
    <hyperlink ref="C9769" r:id="rId8528" xr:uid="{00000000-0004-0000-0800-00004F210000}"/>
    <hyperlink ref="C9770" r:id="rId8529" xr:uid="{00000000-0004-0000-0800-000050210000}"/>
    <hyperlink ref="C9771" r:id="rId8530" xr:uid="{00000000-0004-0000-0800-000051210000}"/>
    <hyperlink ref="C9772" r:id="rId8531" xr:uid="{00000000-0004-0000-0800-000052210000}"/>
    <hyperlink ref="C9773" r:id="rId8532" xr:uid="{00000000-0004-0000-0800-000053210000}"/>
    <hyperlink ref="C9774" r:id="rId8533" xr:uid="{00000000-0004-0000-0800-000054210000}"/>
    <hyperlink ref="C9775" r:id="rId8534" xr:uid="{00000000-0004-0000-0800-000055210000}"/>
    <hyperlink ref="C9776" r:id="rId8535" xr:uid="{00000000-0004-0000-0800-000056210000}"/>
    <hyperlink ref="C9777" r:id="rId8536" xr:uid="{00000000-0004-0000-0800-000057210000}"/>
    <hyperlink ref="C9778" r:id="rId8537" xr:uid="{00000000-0004-0000-0800-000058210000}"/>
    <hyperlink ref="C9779" r:id="rId8538" xr:uid="{00000000-0004-0000-0800-000059210000}"/>
    <hyperlink ref="C9780" r:id="rId8539" xr:uid="{00000000-0004-0000-0800-00005A210000}"/>
    <hyperlink ref="C9781" r:id="rId8540" xr:uid="{00000000-0004-0000-0800-00005B210000}"/>
    <hyperlink ref="C9782" r:id="rId8541" xr:uid="{00000000-0004-0000-0800-00005C210000}"/>
    <hyperlink ref="C9783" r:id="rId8542" xr:uid="{00000000-0004-0000-0800-00005D210000}"/>
    <hyperlink ref="C9784" r:id="rId8543" xr:uid="{00000000-0004-0000-0800-00005E210000}"/>
    <hyperlink ref="C9785" r:id="rId8544" xr:uid="{00000000-0004-0000-0800-00005F210000}"/>
    <hyperlink ref="C9788" r:id="rId8545" xr:uid="{00000000-0004-0000-0800-000060210000}"/>
    <hyperlink ref="C9789" r:id="rId8546" xr:uid="{00000000-0004-0000-0800-000061210000}"/>
    <hyperlink ref="C9790" r:id="rId8547" xr:uid="{00000000-0004-0000-0800-000062210000}"/>
    <hyperlink ref="C9791" r:id="rId8548" xr:uid="{00000000-0004-0000-0800-000063210000}"/>
    <hyperlink ref="C9792" r:id="rId8549" xr:uid="{00000000-0004-0000-0800-000064210000}"/>
    <hyperlink ref="C9794" r:id="rId8550" xr:uid="{00000000-0004-0000-0800-000065210000}"/>
    <hyperlink ref="C9795" r:id="rId8551" xr:uid="{00000000-0004-0000-0800-000066210000}"/>
    <hyperlink ref="C9796" r:id="rId8552" xr:uid="{00000000-0004-0000-0800-000067210000}"/>
    <hyperlink ref="C9797" r:id="rId8553" xr:uid="{00000000-0004-0000-0800-000068210000}"/>
    <hyperlink ref="C9798" r:id="rId8554" xr:uid="{00000000-0004-0000-0800-000069210000}"/>
    <hyperlink ref="C9799" r:id="rId8555" xr:uid="{00000000-0004-0000-0800-00006A210000}"/>
    <hyperlink ref="C9800" r:id="rId8556" xr:uid="{00000000-0004-0000-0800-00006B210000}"/>
    <hyperlink ref="C9802" r:id="rId8557" xr:uid="{00000000-0004-0000-0800-00006C210000}"/>
    <hyperlink ref="C9803" r:id="rId8558" xr:uid="{00000000-0004-0000-0800-00006D210000}"/>
    <hyperlink ref="C9804" r:id="rId8559" xr:uid="{00000000-0004-0000-0800-00006E210000}"/>
    <hyperlink ref="C9805" r:id="rId8560" xr:uid="{00000000-0004-0000-0800-00006F210000}"/>
    <hyperlink ref="C9807" r:id="rId8561" xr:uid="{00000000-0004-0000-0800-000070210000}"/>
    <hyperlink ref="C9808" r:id="rId8562" xr:uid="{00000000-0004-0000-0800-000071210000}"/>
    <hyperlink ref="C9809" r:id="rId8563" xr:uid="{00000000-0004-0000-0800-000072210000}"/>
    <hyperlink ref="C9810" r:id="rId8564" xr:uid="{00000000-0004-0000-0800-000073210000}"/>
    <hyperlink ref="C9811" r:id="rId8565" xr:uid="{00000000-0004-0000-0800-000074210000}"/>
    <hyperlink ref="C9812" r:id="rId8566" xr:uid="{00000000-0004-0000-0800-000075210000}"/>
    <hyperlink ref="C9813" r:id="rId8567" xr:uid="{00000000-0004-0000-0800-000076210000}"/>
    <hyperlink ref="C9814" r:id="rId8568" xr:uid="{00000000-0004-0000-0800-000077210000}"/>
    <hyperlink ref="C9815" r:id="rId8569" xr:uid="{00000000-0004-0000-0800-000078210000}"/>
    <hyperlink ref="C9816" r:id="rId8570" xr:uid="{00000000-0004-0000-0800-000079210000}"/>
    <hyperlink ref="C9817" r:id="rId8571" xr:uid="{00000000-0004-0000-0800-00007A210000}"/>
    <hyperlink ref="C9819" r:id="rId8572" xr:uid="{00000000-0004-0000-0800-00007B210000}"/>
    <hyperlink ref="C9820" r:id="rId8573" xr:uid="{00000000-0004-0000-0800-00007C210000}"/>
    <hyperlink ref="C9821" r:id="rId8574" xr:uid="{00000000-0004-0000-0800-00007D210000}"/>
    <hyperlink ref="C9822" r:id="rId8575" xr:uid="{00000000-0004-0000-0800-00007E210000}"/>
    <hyperlink ref="C9823" r:id="rId8576" xr:uid="{00000000-0004-0000-0800-00007F210000}"/>
    <hyperlink ref="C9824" r:id="rId8577" xr:uid="{00000000-0004-0000-0800-000080210000}"/>
    <hyperlink ref="C9825" r:id="rId8578" xr:uid="{00000000-0004-0000-0800-000081210000}"/>
    <hyperlink ref="C9826" r:id="rId8579" xr:uid="{00000000-0004-0000-0800-000082210000}"/>
    <hyperlink ref="C9828" r:id="rId8580" xr:uid="{00000000-0004-0000-0800-000083210000}"/>
    <hyperlink ref="C9829" r:id="rId8581" xr:uid="{00000000-0004-0000-0800-000084210000}"/>
    <hyperlink ref="C9830" r:id="rId8582" xr:uid="{00000000-0004-0000-0800-000085210000}"/>
    <hyperlink ref="C9831" r:id="rId8583" xr:uid="{00000000-0004-0000-0800-000086210000}"/>
    <hyperlink ref="C9832" r:id="rId8584" xr:uid="{00000000-0004-0000-0800-000087210000}"/>
    <hyperlink ref="C9833" r:id="rId8585" xr:uid="{00000000-0004-0000-0800-000088210000}"/>
    <hyperlink ref="C9834" r:id="rId8586" xr:uid="{00000000-0004-0000-0800-000089210000}"/>
    <hyperlink ref="C9835" r:id="rId8587" xr:uid="{00000000-0004-0000-0800-00008A210000}"/>
    <hyperlink ref="C9836" r:id="rId8588" xr:uid="{00000000-0004-0000-0800-00008B210000}"/>
    <hyperlink ref="C9837" r:id="rId8589" xr:uid="{00000000-0004-0000-0800-00008C210000}"/>
    <hyperlink ref="C9839" r:id="rId8590" xr:uid="{00000000-0004-0000-0800-00008D210000}"/>
    <hyperlink ref="C9840" r:id="rId8591" xr:uid="{00000000-0004-0000-0800-00008E210000}"/>
    <hyperlink ref="C9841" r:id="rId8592" xr:uid="{00000000-0004-0000-0800-00008F210000}"/>
    <hyperlink ref="C9842" r:id="rId8593" xr:uid="{00000000-0004-0000-0800-000090210000}"/>
    <hyperlink ref="C9843" r:id="rId8594" xr:uid="{00000000-0004-0000-0800-000091210000}"/>
    <hyperlink ref="C9844" r:id="rId8595" xr:uid="{00000000-0004-0000-0800-000092210000}"/>
    <hyperlink ref="C9845" r:id="rId8596" xr:uid="{00000000-0004-0000-0800-000093210000}"/>
    <hyperlink ref="C9846" r:id="rId8597" xr:uid="{00000000-0004-0000-0800-000094210000}"/>
    <hyperlink ref="C9847" r:id="rId8598" xr:uid="{00000000-0004-0000-0800-000095210000}"/>
    <hyperlink ref="C9848" r:id="rId8599" xr:uid="{00000000-0004-0000-0800-000096210000}"/>
    <hyperlink ref="C9849" r:id="rId8600" xr:uid="{00000000-0004-0000-0800-000097210000}"/>
    <hyperlink ref="C9850" r:id="rId8601" xr:uid="{00000000-0004-0000-0800-000098210000}"/>
    <hyperlink ref="C9851" r:id="rId8602" xr:uid="{00000000-0004-0000-0800-000099210000}"/>
    <hyperlink ref="C9852" r:id="rId8603" xr:uid="{00000000-0004-0000-0800-00009A210000}"/>
    <hyperlink ref="C9854" r:id="rId8604" xr:uid="{00000000-0004-0000-0800-00009B210000}"/>
    <hyperlink ref="C9855" r:id="rId8605" xr:uid="{00000000-0004-0000-0800-00009C210000}"/>
    <hyperlink ref="C9856" r:id="rId8606" xr:uid="{00000000-0004-0000-0800-00009D210000}"/>
    <hyperlink ref="C9857" r:id="rId8607" xr:uid="{00000000-0004-0000-0800-00009E210000}"/>
    <hyperlink ref="C9858" r:id="rId8608" xr:uid="{00000000-0004-0000-0800-00009F210000}"/>
    <hyperlink ref="C9859" r:id="rId8609" xr:uid="{00000000-0004-0000-0800-0000A0210000}"/>
    <hyperlink ref="C9860" r:id="rId8610" xr:uid="{00000000-0004-0000-0800-0000A1210000}"/>
    <hyperlink ref="C9864" r:id="rId8611" xr:uid="{00000000-0004-0000-0800-0000A2210000}"/>
    <hyperlink ref="C9865" r:id="rId8612" xr:uid="{00000000-0004-0000-0800-0000A3210000}"/>
    <hyperlink ref="C9866" r:id="rId8613" xr:uid="{00000000-0004-0000-0800-0000A4210000}"/>
    <hyperlink ref="C9867" r:id="rId8614" xr:uid="{00000000-0004-0000-0800-0000A5210000}"/>
    <hyperlink ref="C9868" r:id="rId8615" xr:uid="{00000000-0004-0000-0800-0000A6210000}"/>
    <hyperlink ref="C9869" r:id="rId8616" xr:uid="{00000000-0004-0000-0800-0000A7210000}"/>
    <hyperlink ref="C9870" r:id="rId8617" xr:uid="{00000000-0004-0000-0800-0000A8210000}"/>
    <hyperlink ref="C9871" r:id="rId8618" xr:uid="{00000000-0004-0000-0800-0000A9210000}"/>
    <hyperlink ref="C9872" r:id="rId8619" xr:uid="{00000000-0004-0000-0800-0000AA210000}"/>
    <hyperlink ref="C9873" r:id="rId8620" xr:uid="{00000000-0004-0000-0800-0000AB210000}"/>
    <hyperlink ref="C9874" r:id="rId8621" xr:uid="{00000000-0004-0000-0800-0000AC210000}"/>
    <hyperlink ref="C9875" r:id="rId8622" xr:uid="{00000000-0004-0000-0800-0000AD210000}"/>
    <hyperlink ref="C9876" r:id="rId8623" xr:uid="{00000000-0004-0000-0800-0000AE210000}"/>
    <hyperlink ref="C9877" r:id="rId8624" xr:uid="{00000000-0004-0000-0800-0000AF210000}"/>
    <hyperlink ref="C9878" r:id="rId8625" xr:uid="{00000000-0004-0000-0800-0000B0210000}"/>
    <hyperlink ref="C9879" r:id="rId8626" xr:uid="{00000000-0004-0000-0800-0000B1210000}"/>
    <hyperlink ref="C9880" r:id="rId8627" xr:uid="{00000000-0004-0000-0800-0000B2210000}"/>
    <hyperlink ref="C9881" r:id="rId8628" xr:uid="{00000000-0004-0000-0800-0000B3210000}"/>
    <hyperlink ref="C9882" r:id="rId8629" xr:uid="{00000000-0004-0000-0800-0000B4210000}"/>
    <hyperlink ref="C9883" r:id="rId8630" xr:uid="{00000000-0004-0000-0800-0000B5210000}"/>
    <hyperlink ref="C9884" r:id="rId8631" xr:uid="{00000000-0004-0000-0800-0000B6210000}"/>
    <hyperlink ref="C9885" r:id="rId8632" xr:uid="{00000000-0004-0000-0800-0000B7210000}"/>
    <hyperlink ref="C9886" r:id="rId8633" xr:uid="{00000000-0004-0000-0800-0000B8210000}"/>
    <hyperlink ref="C9887" r:id="rId8634" xr:uid="{00000000-0004-0000-0800-0000B9210000}"/>
    <hyperlink ref="C9888" r:id="rId8635" xr:uid="{00000000-0004-0000-0800-0000BA210000}"/>
    <hyperlink ref="C9889" r:id="rId8636" xr:uid="{00000000-0004-0000-0800-0000BB210000}"/>
    <hyperlink ref="C9890" r:id="rId8637" xr:uid="{00000000-0004-0000-0800-0000BC210000}"/>
    <hyperlink ref="C9891" r:id="rId8638" xr:uid="{00000000-0004-0000-0800-0000BD210000}"/>
    <hyperlink ref="C9892" r:id="rId8639" xr:uid="{00000000-0004-0000-0800-0000BE210000}"/>
    <hyperlink ref="C9893" r:id="rId8640" xr:uid="{00000000-0004-0000-0800-0000BF210000}"/>
    <hyperlink ref="C9894" r:id="rId8641" xr:uid="{00000000-0004-0000-0800-0000C0210000}"/>
    <hyperlink ref="C9895" r:id="rId8642" xr:uid="{00000000-0004-0000-0800-0000C1210000}"/>
    <hyperlink ref="C9896" r:id="rId8643" xr:uid="{00000000-0004-0000-0800-0000C2210000}"/>
    <hyperlink ref="C9897" r:id="rId8644" xr:uid="{00000000-0004-0000-0800-0000C3210000}"/>
    <hyperlink ref="C9898" r:id="rId8645" xr:uid="{00000000-0004-0000-0800-0000C4210000}"/>
    <hyperlink ref="C9899" r:id="rId8646" xr:uid="{00000000-0004-0000-0800-0000C5210000}"/>
    <hyperlink ref="C9900" r:id="rId8647" xr:uid="{00000000-0004-0000-0800-0000C6210000}"/>
    <hyperlink ref="C9901" r:id="rId8648" xr:uid="{00000000-0004-0000-0800-0000C7210000}"/>
    <hyperlink ref="C9902" r:id="rId8649" xr:uid="{00000000-0004-0000-0800-0000C8210000}"/>
    <hyperlink ref="C9904" r:id="rId8650" xr:uid="{00000000-0004-0000-0800-0000C9210000}"/>
    <hyperlink ref="C9905" r:id="rId8651" xr:uid="{00000000-0004-0000-0800-0000CA210000}"/>
    <hyperlink ref="C9906" r:id="rId8652" xr:uid="{00000000-0004-0000-0800-0000CB210000}"/>
    <hyperlink ref="C9907" r:id="rId8653" xr:uid="{00000000-0004-0000-0800-0000CC210000}"/>
    <hyperlink ref="C9908" r:id="rId8654" xr:uid="{00000000-0004-0000-0800-0000CD210000}"/>
    <hyperlink ref="C9909" r:id="rId8655" xr:uid="{00000000-0004-0000-0800-0000CE210000}"/>
    <hyperlink ref="C9910" r:id="rId8656" xr:uid="{00000000-0004-0000-0800-0000CF210000}"/>
    <hyperlink ref="C9911" r:id="rId8657" xr:uid="{00000000-0004-0000-0800-0000D0210000}"/>
    <hyperlink ref="C9912" r:id="rId8658" xr:uid="{00000000-0004-0000-0800-0000D1210000}"/>
    <hyperlink ref="C9913" r:id="rId8659" xr:uid="{00000000-0004-0000-0800-0000D2210000}"/>
    <hyperlink ref="C9914" r:id="rId8660" xr:uid="{00000000-0004-0000-0800-0000D3210000}"/>
    <hyperlink ref="C9915" r:id="rId8661" xr:uid="{00000000-0004-0000-0800-0000D4210000}"/>
    <hyperlink ref="C9916" r:id="rId8662" xr:uid="{00000000-0004-0000-0800-0000D5210000}"/>
    <hyperlink ref="C9917" r:id="rId8663" xr:uid="{00000000-0004-0000-0800-0000D6210000}"/>
    <hyperlink ref="C9918" r:id="rId8664" xr:uid="{00000000-0004-0000-0800-0000D7210000}"/>
    <hyperlink ref="C9919" r:id="rId8665" xr:uid="{00000000-0004-0000-0800-0000D8210000}"/>
    <hyperlink ref="C9920" r:id="rId8666" xr:uid="{00000000-0004-0000-0800-0000D9210000}"/>
    <hyperlink ref="C9921" r:id="rId8667" xr:uid="{00000000-0004-0000-0800-0000DA210000}"/>
    <hyperlink ref="C9922" r:id="rId8668" xr:uid="{00000000-0004-0000-0800-0000DB210000}"/>
    <hyperlink ref="C9923" r:id="rId8669" xr:uid="{00000000-0004-0000-0800-0000DC210000}"/>
    <hyperlink ref="C9924" r:id="rId8670" xr:uid="{00000000-0004-0000-0800-0000DD210000}"/>
    <hyperlink ref="C9925" r:id="rId8671" xr:uid="{00000000-0004-0000-0800-0000DE210000}"/>
    <hyperlink ref="C9926" r:id="rId8672" xr:uid="{00000000-0004-0000-0800-0000DF210000}"/>
    <hyperlink ref="C9927" r:id="rId8673" xr:uid="{00000000-0004-0000-0800-0000E0210000}"/>
    <hyperlink ref="C9928" r:id="rId8674" xr:uid="{00000000-0004-0000-0800-0000E1210000}"/>
    <hyperlink ref="C9929" r:id="rId8675" xr:uid="{00000000-0004-0000-0800-0000E2210000}"/>
    <hyperlink ref="C9930" r:id="rId8676" xr:uid="{00000000-0004-0000-0800-0000E3210000}"/>
    <hyperlink ref="C9931" r:id="rId8677" xr:uid="{00000000-0004-0000-0800-0000E4210000}"/>
    <hyperlink ref="C9933" r:id="rId8678" xr:uid="{00000000-0004-0000-0800-0000E5210000}"/>
    <hyperlink ref="C9934" r:id="rId8679" xr:uid="{00000000-0004-0000-0800-0000E6210000}"/>
    <hyperlink ref="C9935" r:id="rId8680" xr:uid="{00000000-0004-0000-0800-0000E7210000}"/>
    <hyperlink ref="C9936" r:id="rId8681" xr:uid="{00000000-0004-0000-0800-0000E8210000}"/>
    <hyperlink ref="C9937" r:id="rId8682" xr:uid="{00000000-0004-0000-0800-0000E9210000}"/>
    <hyperlink ref="C9938" r:id="rId8683" xr:uid="{00000000-0004-0000-0800-0000EA210000}"/>
    <hyperlink ref="C9939" r:id="rId8684" xr:uid="{00000000-0004-0000-0800-0000EB210000}"/>
    <hyperlink ref="C9940" r:id="rId8685" xr:uid="{00000000-0004-0000-0800-0000EC210000}"/>
    <hyperlink ref="C9941" r:id="rId8686" xr:uid="{00000000-0004-0000-0800-0000ED210000}"/>
    <hyperlink ref="C9942" r:id="rId8687" xr:uid="{00000000-0004-0000-0800-0000EE210000}"/>
    <hyperlink ref="C9943" r:id="rId8688" xr:uid="{00000000-0004-0000-0800-0000EF210000}"/>
    <hyperlink ref="C9944" r:id="rId8689" xr:uid="{00000000-0004-0000-0800-0000F0210000}"/>
    <hyperlink ref="C9945" r:id="rId8690" xr:uid="{00000000-0004-0000-0800-0000F1210000}"/>
    <hyperlink ref="C9946" r:id="rId8691" xr:uid="{00000000-0004-0000-0800-0000F2210000}"/>
    <hyperlink ref="C9947" r:id="rId8692" xr:uid="{00000000-0004-0000-0800-0000F3210000}"/>
    <hyperlink ref="C9948" r:id="rId8693" xr:uid="{00000000-0004-0000-0800-0000F4210000}"/>
    <hyperlink ref="C9949" r:id="rId8694" xr:uid="{00000000-0004-0000-0800-0000F5210000}"/>
    <hyperlink ref="C9950" r:id="rId8695" xr:uid="{00000000-0004-0000-0800-0000F6210000}"/>
    <hyperlink ref="C9951" r:id="rId8696" xr:uid="{00000000-0004-0000-0800-0000F7210000}"/>
    <hyperlink ref="C9952" r:id="rId8697" xr:uid="{00000000-0004-0000-0800-0000F8210000}"/>
    <hyperlink ref="C9953" r:id="rId8698" xr:uid="{00000000-0004-0000-0800-0000F9210000}"/>
    <hyperlink ref="C9954" r:id="rId8699" xr:uid="{00000000-0004-0000-0800-0000FA210000}"/>
    <hyperlink ref="C9955" r:id="rId8700" xr:uid="{00000000-0004-0000-0800-0000FB210000}"/>
    <hyperlink ref="C9956" r:id="rId8701" xr:uid="{00000000-0004-0000-0800-0000FC210000}"/>
    <hyperlink ref="C9957" r:id="rId8702" xr:uid="{00000000-0004-0000-0800-0000FD210000}"/>
    <hyperlink ref="C9958" r:id="rId8703" xr:uid="{00000000-0004-0000-0800-0000FE210000}"/>
    <hyperlink ref="C9959" r:id="rId8704" xr:uid="{00000000-0004-0000-0800-0000FF210000}"/>
    <hyperlink ref="C9961" r:id="rId8705" xr:uid="{00000000-0004-0000-0800-000000220000}"/>
    <hyperlink ref="C9962" r:id="rId8706" xr:uid="{00000000-0004-0000-0800-000001220000}"/>
    <hyperlink ref="C9963" r:id="rId8707" xr:uid="{00000000-0004-0000-0800-000002220000}"/>
    <hyperlink ref="C9964" r:id="rId8708" xr:uid="{00000000-0004-0000-0800-000003220000}"/>
    <hyperlink ref="C9965" r:id="rId8709" xr:uid="{00000000-0004-0000-0800-000004220000}"/>
    <hyperlink ref="C9966" r:id="rId8710" xr:uid="{00000000-0004-0000-0800-000005220000}"/>
    <hyperlink ref="C9967" r:id="rId8711" xr:uid="{00000000-0004-0000-0800-000006220000}"/>
    <hyperlink ref="C9968" r:id="rId8712" xr:uid="{00000000-0004-0000-0800-000007220000}"/>
    <hyperlink ref="C9969" r:id="rId8713" xr:uid="{00000000-0004-0000-0800-000008220000}"/>
    <hyperlink ref="C9970" r:id="rId8714" xr:uid="{00000000-0004-0000-0800-000009220000}"/>
    <hyperlink ref="C9971" r:id="rId8715" xr:uid="{00000000-0004-0000-0800-00000A220000}"/>
    <hyperlink ref="C9972" r:id="rId8716" xr:uid="{00000000-0004-0000-0800-00000B220000}"/>
    <hyperlink ref="C9973" r:id="rId8717" xr:uid="{00000000-0004-0000-0800-00000C220000}"/>
    <hyperlink ref="C9974" r:id="rId8718" xr:uid="{00000000-0004-0000-0800-00000D220000}"/>
    <hyperlink ref="C9975" r:id="rId8719" xr:uid="{00000000-0004-0000-0800-00000E220000}"/>
    <hyperlink ref="C9976" r:id="rId8720" xr:uid="{00000000-0004-0000-0800-00000F220000}"/>
    <hyperlink ref="C9977" r:id="rId8721" xr:uid="{00000000-0004-0000-0800-000010220000}"/>
    <hyperlink ref="C9978" r:id="rId8722" xr:uid="{00000000-0004-0000-0800-000011220000}"/>
    <hyperlink ref="C9979" r:id="rId8723" xr:uid="{00000000-0004-0000-0800-000012220000}"/>
    <hyperlink ref="C9980" r:id="rId8724" xr:uid="{00000000-0004-0000-0800-000013220000}"/>
    <hyperlink ref="C9981" r:id="rId8725" xr:uid="{00000000-0004-0000-0800-000014220000}"/>
    <hyperlink ref="C9982" r:id="rId8726" xr:uid="{00000000-0004-0000-0800-000015220000}"/>
    <hyperlink ref="C9983" r:id="rId8727" xr:uid="{00000000-0004-0000-0800-000016220000}"/>
    <hyperlink ref="C9985" r:id="rId8728" xr:uid="{00000000-0004-0000-0800-000017220000}"/>
    <hyperlink ref="C9986" r:id="rId8729" xr:uid="{00000000-0004-0000-0800-000018220000}"/>
    <hyperlink ref="C9987" r:id="rId8730" xr:uid="{00000000-0004-0000-0800-000019220000}"/>
    <hyperlink ref="C9988" r:id="rId8731" xr:uid="{00000000-0004-0000-0800-00001A220000}"/>
    <hyperlink ref="C9989" r:id="rId8732" xr:uid="{00000000-0004-0000-0800-00001B220000}"/>
    <hyperlink ref="C9990" r:id="rId8733" xr:uid="{00000000-0004-0000-0800-00001C220000}"/>
    <hyperlink ref="C9991" r:id="rId8734" xr:uid="{00000000-0004-0000-0800-00001D220000}"/>
    <hyperlink ref="C9992" r:id="rId8735" xr:uid="{00000000-0004-0000-0800-00001E220000}"/>
    <hyperlink ref="C9993" r:id="rId8736" xr:uid="{00000000-0004-0000-0800-00001F220000}"/>
    <hyperlink ref="C9994" r:id="rId8737" xr:uid="{00000000-0004-0000-0800-000020220000}"/>
    <hyperlink ref="C9995" r:id="rId8738" xr:uid="{00000000-0004-0000-0800-000021220000}"/>
    <hyperlink ref="C9996" r:id="rId8739" xr:uid="{00000000-0004-0000-0800-000022220000}"/>
    <hyperlink ref="C9997" r:id="rId8740" xr:uid="{00000000-0004-0000-0800-000023220000}"/>
    <hyperlink ref="C9998" r:id="rId8741" xr:uid="{00000000-0004-0000-0800-000024220000}"/>
    <hyperlink ref="C9999" r:id="rId8742" xr:uid="{00000000-0004-0000-0800-000025220000}"/>
    <hyperlink ref="C10000" r:id="rId8743" xr:uid="{00000000-0004-0000-0800-000026220000}"/>
    <hyperlink ref="C10002" r:id="rId8744" xr:uid="{00000000-0004-0000-0800-000027220000}"/>
    <hyperlink ref="C10003" r:id="rId8745" xr:uid="{00000000-0004-0000-0800-000028220000}"/>
    <hyperlink ref="C10004" r:id="rId8746" xr:uid="{00000000-0004-0000-0800-000029220000}"/>
    <hyperlink ref="C10005" r:id="rId8747" xr:uid="{00000000-0004-0000-0800-00002A220000}"/>
    <hyperlink ref="C10006" r:id="rId8748" xr:uid="{00000000-0004-0000-0800-00002B220000}"/>
    <hyperlink ref="C10007" r:id="rId8749" xr:uid="{00000000-0004-0000-0800-00002C220000}"/>
    <hyperlink ref="C10008" r:id="rId8750" xr:uid="{00000000-0004-0000-0800-00002D220000}"/>
    <hyperlink ref="C10009" r:id="rId8751" xr:uid="{00000000-0004-0000-0800-00002E220000}"/>
    <hyperlink ref="C10010" r:id="rId8752" xr:uid="{00000000-0004-0000-0800-00002F220000}"/>
    <hyperlink ref="C10011" r:id="rId8753" xr:uid="{00000000-0004-0000-0800-000030220000}"/>
    <hyperlink ref="C10012" r:id="rId8754" xr:uid="{00000000-0004-0000-0800-000031220000}"/>
    <hyperlink ref="C10013" r:id="rId8755" xr:uid="{00000000-0004-0000-0800-000032220000}"/>
    <hyperlink ref="C10014" r:id="rId8756" xr:uid="{00000000-0004-0000-0800-000033220000}"/>
    <hyperlink ref="C10015" r:id="rId8757" xr:uid="{00000000-0004-0000-0800-000034220000}"/>
    <hyperlink ref="C10016" r:id="rId8758" xr:uid="{00000000-0004-0000-0800-000035220000}"/>
    <hyperlink ref="C10017" r:id="rId8759" xr:uid="{00000000-0004-0000-0800-000036220000}"/>
    <hyperlink ref="C10018" r:id="rId8760" xr:uid="{00000000-0004-0000-0800-000037220000}"/>
    <hyperlink ref="C10019" r:id="rId8761" xr:uid="{00000000-0004-0000-0800-000038220000}"/>
    <hyperlink ref="C10020" r:id="rId8762" xr:uid="{00000000-0004-0000-0800-000039220000}"/>
    <hyperlink ref="C10021" r:id="rId8763" xr:uid="{00000000-0004-0000-0800-00003A220000}"/>
    <hyperlink ref="C10022" r:id="rId8764" xr:uid="{00000000-0004-0000-0800-00003B220000}"/>
    <hyperlink ref="C10023" r:id="rId8765" xr:uid="{00000000-0004-0000-0800-00003C220000}"/>
    <hyperlink ref="C10024" r:id="rId8766" xr:uid="{00000000-0004-0000-0800-00003D220000}"/>
    <hyperlink ref="C10025" r:id="rId8767" xr:uid="{00000000-0004-0000-0800-00003E220000}"/>
    <hyperlink ref="C10026" r:id="rId8768" xr:uid="{00000000-0004-0000-0800-00003F220000}"/>
    <hyperlink ref="C10027" r:id="rId8769" xr:uid="{00000000-0004-0000-0800-000040220000}"/>
    <hyperlink ref="C10028" r:id="rId8770" xr:uid="{00000000-0004-0000-0800-000041220000}"/>
    <hyperlink ref="C10029" r:id="rId8771" xr:uid="{00000000-0004-0000-0800-000042220000}"/>
    <hyperlink ref="C10030" r:id="rId8772" xr:uid="{00000000-0004-0000-0800-000043220000}"/>
    <hyperlink ref="C10031" r:id="rId8773" xr:uid="{00000000-0004-0000-0800-000044220000}"/>
    <hyperlink ref="C10032" r:id="rId8774" xr:uid="{00000000-0004-0000-0800-000045220000}"/>
    <hyperlink ref="C10033" r:id="rId8775" xr:uid="{00000000-0004-0000-0800-000046220000}"/>
    <hyperlink ref="C10034" r:id="rId8776" xr:uid="{00000000-0004-0000-0800-000047220000}"/>
    <hyperlink ref="C10035" r:id="rId8777" xr:uid="{00000000-0004-0000-0800-000048220000}"/>
    <hyperlink ref="C10036" r:id="rId8778" xr:uid="{00000000-0004-0000-0800-000049220000}"/>
    <hyperlink ref="C10037" r:id="rId8779" xr:uid="{00000000-0004-0000-0800-00004A220000}"/>
    <hyperlink ref="C10038" r:id="rId8780" xr:uid="{00000000-0004-0000-0800-00004B220000}"/>
    <hyperlink ref="C10039" r:id="rId8781" xr:uid="{00000000-0004-0000-0800-00004C220000}"/>
    <hyperlink ref="C10040" r:id="rId8782" xr:uid="{00000000-0004-0000-0800-00004D220000}"/>
    <hyperlink ref="C10041" r:id="rId8783" xr:uid="{00000000-0004-0000-0800-00004E220000}"/>
    <hyperlink ref="C10042" r:id="rId8784" xr:uid="{00000000-0004-0000-0800-00004F220000}"/>
    <hyperlink ref="C10043" r:id="rId8785" xr:uid="{00000000-0004-0000-0800-000050220000}"/>
    <hyperlink ref="C10044" r:id="rId8786" xr:uid="{00000000-0004-0000-0800-000051220000}"/>
    <hyperlink ref="C10045" r:id="rId8787" xr:uid="{00000000-0004-0000-0800-000052220000}"/>
    <hyperlink ref="C10050" r:id="rId8788" xr:uid="{00000000-0004-0000-0800-000053220000}"/>
    <hyperlink ref="C10051" r:id="rId8789" xr:uid="{00000000-0004-0000-0800-000054220000}"/>
    <hyperlink ref="C10052" r:id="rId8790" xr:uid="{00000000-0004-0000-0800-000055220000}"/>
    <hyperlink ref="C10053" r:id="rId8791" xr:uid="{00000000-0004-0000-0800-000056220000}"/>
    <hyperlink ref="C10054" r:id="rId8792" xr:uid="{00000000-0004-0000-0800-000057220000}"/>
    <hyperlink ref="C10055" r:id="rId8793" xr:uid="{00000000-0004-0000-0800-000058220000}"/>
    <hyperlink ref="C10056" r:id="rId8794" xr:uid="{00000000-0004-0000-0800-000059220000}"/>
    <hyperlink ref="C10057" r:id="rId8795" xr:uid="{00000000-0004-0000-0800-00005A220000}"/>
    <hyperlink ref="C10058" r:id="rId8796" xr:uid="{00000000-0004-0000-0800-00005B220000}"/>
    <hyperlink ref="C10059" r:id="rId8797" xr:uid="{00000000-0004-0000-0800-00005C220000}"/>
    <hyperlink ref="C10060" r:id="rId8798" xr:uid="{00000000-0004-0000-0800-00005D220000}"/>
    <hyperlink ref="C10061" r:id="rId8799" xr:uid="{00000000-0004-0000-0800-00005E220000}"/>
    <hyperlink ref="C10062" r:id="rId8800" xr:uid="{00000000-0004-0000-0800-00005F220000}"/>
    <hyperlink ref="C10063" r:id="rId8801" xr:uid="{00000000-0004-0000-0800-000060220000}"/>
    <hyperlink ref="C10064" r:id="rId8802" xr:uid="{00000000-0004-0000-0800-000061220000}"/>
    <hyperlink ref="C10065" r:id="rId8803" xr:uid="{00000000-0004-0000-0800-000062220000}"/>
    <hyperlink ref="C10066" r:id="rId8804" xr:uid="{00000000-0004-0000-0800-000063220000}"/>
    <hyperlink ref="C10067" r:id="rId8805" xr:uid="{00000000-0004-0000-0800-000064220000}"/>
    <hyperlink ref="C10069" r:id="rId8806" xr:uid="{00000000-0004-0000-0800-000065220000}"/>
    <hyperlink ref="C10070" r:id="rId8807" xr:uid="{00000000-0004-0000-0800-000066220000}"/>
    <hyperlink ref="C10071" r:id="rId8808" xr:uid="{00000000-0004-0000-0800-000067220000}"/>
    <hyperlink ref="C10072" r:id="rId8809" xr:uid="{00000000-0004-0000-0800-000068220000}"/>
    <hyperlink ref="C10073" r:id="rId8810" xr:uid="{00000000-0004-0000-0800-000069220000}"/>
    <hyperlink ref="C10074" r:id="rId8811" xr:uid="{00000000-0004-0000-0800-00006A220000}"/>
    <hyperlink ref="C10075" r:id="rId8812" xr:uid="{00000000-0004-0000-0800-00006B220000}"/>
    <hyperlink ref="C10076" r:id="rId8813" xr:uid="{00000000-0004-0000-0800-00006C220000}"/>
    <hyperlink ref="C10077" r:id="rId8814" xr:uid="{00000000-0004-0000-0800-00006D220000}"/>
    <hyperlink ref="C10078" r:id="rId8815" xr:uid="{00000000-0004-0000-0800-00006E220000}"/>
    <hyperlink ref="C10079" r:id="rId8816" xr:uid="{00000000-0004-0000-0800-00006F220000}"/>
    <hyperlink ref="C10080" r:id="rId8817" xr:uid="{00000000-0004-0000-0800-000070220000}"/>
    <hyperlink ref="C10081" r:id="rId8818" xr:uid="{00000000-0004-0000-0800-000071220000}"/>
    <hyperlink ref="C10082" r:id="rId8819" xr:uid="{00000000-0004-0000-0800-000072220000}"/>
    <hyperlink ref="C10083" r:id="rId8820" xr:uid="{00000000-0004-0000-0800-000073220000}"/>
    <hyperlink ref="C10084" r:id="rId8821" xr:uid="{00000000-0004-0000-0800-000074220000}"/>
    <hyperlink ref="C10085" r:id="rId8822" xr:uid="{00000000-0004-0000-0800-000075220000}"/>
    <hyperlink ref="C10086" r:id="rId8823" xr:uid="{00000000-0004-0000-0800-000076220000}"/>
    <hyperlink ref="C10087" r:id="rId8824" xr:uid="{00000000-0004-0000-0800-000077220000}"/>
    <hyperlink ref="C10088" r:id="rId8825" xr:uid="{00000000-0004-0000-0800-000078220000}"/>
    <hyperlink ref="C10089" r:id="rId8826" xr:uid="{00000000-0004-0000-0800-000079220000}"/>
    <hyperlink ref="C10090" r:id="rId8827" xr:uid="{00000000-0004-0000-0800-00007A220000}"/>
    <hyperlink ref="C10091" r:id="rId8828" xr:uid="{00000000-0004-0000-0800-00007B220000}"/>
    <hyperlink ref="C10092" r:id="rId8829" xr:uid="{00000000-0004-0000-0800-00007C220000}"/>
    <hyperlink ref="C10093" r:id="rId8830" xr:uid="{00000000-0004-0000-0800-00007D220000}"/>
    <hyperlink ref="C10094" r:id="rId8831" xr:uid="{00000000-0004-0000-0800-00007E220000}"/>
    <hyperlink ref="C10095" r:id="rId8832" xr:uid="{00000000-0004-0000-0800-00007F220000}"/>
    <hyperlink ref="C10096" r:id="rId8833" xr:uid="{00000000-0004-0000-0800-000080220000}"/>
    <hyperlink ref="C10097" r:id="rId8834" xr:uid="{00000000-0004-0000-0800-000081220000}"/>
    <hyperlink ref="C10098" r:id="rId8835" xr:uid="{00000000-0004-0000-0800-000082220000}"/>
    <hyperlink ref="C10099" r:id="rId8836" xr:uid="{00000000-0004-0000-0800-000083220000}"/>
    <hyperlink ref="C10109" r:id="rId8837" xr:uid="{00000000-0004-0000-0800-000084220000}"/>
    <hyperlink ref="C10110" r:id="rId8838" xr:uid="{00000000-0004-0000-0800-000085220000}"/>
    <hyperlink ref="C10111" r:id="rId8839" xr:uid="{00000000-0004-0000-0800-000086220000}"/>
    <hyperlink ref="C10112" r:id="rId8840" xr:uid="{00000000-0004-0000-0800-000087220000}"/>
    <hyperlink ref="C10113" r:id="rId8841" xr:uid="{00000000-0004-0000-0800-000088220000}"/>
    <hyperlink ref="C10114" r:id="rId8842" xr:uid="{00000000-0004-0000-0800-000089220000}"/>
    <hyperlink ref="C10115" r:id="rId8843" xr:uid="{00000000-0004-0000-0800-00008A220000}"/>
    <hyperlink ref="C10116" r:id="rId8844" xr:uid="{00000000-0004-0000-0800-00008B220000}"/>
    <hyperlink ref="C10117" r:id="rId8845" xr:uid="{00000000-0004-0000-0800-00008C220000}"/>
    <hyperlink ref="C10118" r:id="rId8846" xr:uid="{00000000-0004-0000-0800-00008D220000}"/>
    <hyperlink ref="C10119" r:id="rId8847" xr:uid="{00000000-0004-0000-0800-00008E220000}"/>
    <hyperlink ref="C10120" r:id="rId8848" xr:uid="{00000000-0004-0000-0800-00008F220000}"/>
    <hyperlink ref="C10121" r:id="rId8849" xr:uid="{00000000-0004-0000-0800-000090220000}"/>
    <hyperlink ref="C10122" r:id="rId8850" xr:uid="{00000000-0004-0000-0800-000091220000}"/>
    <hyperlink ref="C10123" r:id="rId8851" xr:uid="{00000000-0004-0000-0800-000092220000}"/>
    <hyperlink ref="C10124" r:id="rId8852" xr:uid="{00000000-0004-0000-0800-000093220000}"/>
    <hyperlink ref="C10125" r:id="rId8853" xr:uid="{00000000-0004-0000-0800-000094220000}"/>
    <hyperlink ref="C10126" r:id="rId8854" xr:uid="{00000000-0004-0000-0800-000095220000}"/>
    <hyperlink ref="C10127" r:id="rId8855" xr:uid="{00000000-0004-0000-0800-000096220000}"/>
    <hyperlink ref="C10128" r:id="rId8856" xr:uid="{00000000-0004-0000-0800-000097220000}"/>
    <hyperlink ref="C10129" r:id="rId8857" xr:uid="{00000000-0004-0000-0800-000098220000}"/>
    <hyperlink ref="C10130" r:id="rId8858" xr:uid="{00000000-0004-0000-0800-000099220000}"/>
    <hyperlink ref="C10131" r:id="rId8859" xr:uid="{00000000-0004-0000-0800-00009A220000}"/>
    <hyperlink ref="C10132" r:id="rId8860" xr:uid="{00000000-0004-0000-0800-00009B220000}"/>
    <hyperlink ref="C10133" r:id="rId8861" xr:uid="{00000000-0004-0000-0800-00009C220000}"/>
    <hyperlink ref="C10134" r:id="rId8862" xr:uid="{00000000-0004-0000-0800-00009D220000}"/>
    <hyperlink ref="C10142" r:id="rId8863" xr:uid="{00000000-0004-0000-0800-00009E220000}"/>
    <hyperlink ref="C10143" r:id="rId8864" xr:uid="{00000000-0004-0000-0800-00009F220000}"/>
    <hyperlink ref="C10144" r:id="rId8865" xr:uid="{00000000-0004-0000-0800-0000A0220000}"/>
    <hyperlink ref="C10145" r:id="rId8866" xr:uid="{00000000-0004-0000-0800-0000A1220000}"/>
    <hyperlink ref="C10146" r:id="rId8867" xr:uid="{00000000-0004-0000-0800-0000A2220000}"/>
    <hyperlink ref="C10147" r:id="rId8868" xr:uid="{00000000-0004-0000-0800-0000A3220000}"/>
    <hyperlink ref="C10148" r:id="rId8869" xr:uid="{00000000-0004-0000-0800-0000A4220000}"/>
    <hyperlink ref="C10149" r:id="rId8870" xr:uid="{00000000-0004-0000-0800-0000A5220000}"/>
    <hyperlink ref="C10151" r:id="rId8871" xr:uid="{00000000-0004-0000-0800-0000A6220000}"/>
    <hyperlink ref="C10152" r:id="rId8872" xr:uid="{00000000-0004-0000-0800-0000A7220000}"/>
    <hyperlink ref="C10153" r:id="rId8873" xr:uid="{00000000-0004-0000-0800-0000A8220000}"/>
    <hyperlink ref="C10154" r:id="rId8874" xr:uid="{00000000-0004-0000-0800-0000A9220000}"/>
    <hyperlink ref="C10155" r:id="rId8875" xr:uid="{00000000-0004-0000-0800-0000AA220000}"/>
    <hyperlink ref="C10156" r:id="rId8876" xr:uid="{00000000-0004-0000-0800-0000AB220000}"/>
    <hyperlink ref="C10157" r:id="rId8877" xr:uid="{00000000-0004-0000-0800-0000AC220000}"/>
    <hyperlink ref="C10158" r:id="rId8878" xr:uid="{00000000-0004-0000-0800-0000AD220000}"/>
    <hyperlink ref="C10566" r:id="rId8879" xr:uid="{00000000-0004-0000-0800-0000AE220000}"/>
    <hyperlink ref="C10567" r:id="rId8880" xr:uid="{00000000-0004-0000-0800-0000AF220000}"/>
    <hyperlink ref="C10568" r:id="rId8881" xr:uid="{00000000-0004-0000-0800-0000B0220000}"/>
    <hyperlink ref="C10569" r:id="rId8882" xr:uid="{00000000-0004-0000-0800-0000B1220000}"/>
    <hyperlink ref="C10570" r:id="rId8883" xr:uid="{00000000-0004-0000-0800-0000B2220000}"/>
    <hyperlink ref="C10571" r:id="rId8884" xr:uid="{00000000-0004-0000-0800-0000B3220000}"/>
    <hyperlink ref="C10572" r:id="rId8885" xr:uid="{00000000-0004-0000-0800-0000B4220000}"/>
    <hyperlink ref="C10573" r:id="rId8886" xr:uid="{00000000-0004-0000-0800-0000B5220000}"/>
    <hyperlink ref="C10574" r:id="rId8887" xr:uid="{00000000-0004-0000-0800-0000B6220000}"/>
    <hyperlink ref="C10575" r:id="rId8888" xr:uid="{00000000-0004-0000-0800-0000B7220000}"/>
    <hyperlink ref="C10576" r:id="rId8889" xr:uid="{00000000-0004-0000-0800-0000B8220000}"/>
    <hyperlink ref="C10577" r:id="rId8890" xr:uid="{00000000-0004-0000-0800-0000B9220000}"/>
    <hyperlink ref="C10578" r:id="rId8891" xr:uid="{00000000-0004-0000-0800-0000BA220000}"/>
    <hyperlink ref="C10579" r:id="rId8892" xr:uid="{00000000-0004-0000-0800-0000BB220000}"/>
    <hyperlink ref="C10580" r:id="rId8893" xr:uid="{00000000-0004-0000-0800-0000BC220000}"/>
    <hyperlink ref="C10581" r:id="rId8894" xr:uid="{00000000-0004-0000-0800-0000BD220000}"/>
    <hyperlink ref="C10582" r:id="rId8895" xr:uid="{00000000-0004-0000-0800-0000BE220000}"/>
    <hyperlink ref="C10583" r:id="rId8896" xr:uid="{00000000-0004-0000-0800-0000BF220000}"/>
    <hyperlink ref="C10584" r:id="rId8897" xr:uid="{00000000-0004-0000-0800-0000C0220000}"/>
    <hyperlink ref="C10585" r:id="rId8898" xr:uid="{00000000-0004-0000-0800-0000C1220000}"/>
    <hyperlink ref="C10586" r:id="rId8899" xr:uid="{00000000-0004-0000-0800-0000C2220000}"/>
    <hyperlink ref="C10587" r:id="rId8900" xr:uid="{00000000-0004-0000-0800-0000C3220000}"/>
    <hyperlink ref="C10588" r:id="rId8901" xr:uid="{00000000-0004-0000-0800-0000C4220000}"/>
    <hyperlink ref="C10589" r:id="rId8902" xr:uid="{00000000-0004-0000-0800-0000C5220000}"/>
    <hyperlink ref="C10590" r:id="rId8903" xr:uid="{00000000-0004-0000-0800-0000C6220000}"/>
    <hyperlink ref="C10592" r:id="rId8904" xr:uid="{00000000-0004-0000-0800-0000C7220000}"/>
    <hyperlink ref="C10593" r:id="rId8905" xr:uid="{00000000-0004-0000-0800-0000C8220000}"/>
    <hyperlink ref="C10594" r:id="rId8906" xr:uid="{00000000-0004-0000-0800-0000C9220000}"/>
    <hyperlink ref="C10595" r:id="rId8907" xr:uid="{00000000-0004-0000-0800-0000CA220000}"/>
    <hyperlink ref="C10596" r:id="rId8908" xr:uid="{00000000-0004-0000-0800-0000CB220000}"/>
    <hyperlink ref="C10597" r:id="rId8909" xr:uid="{00000000-0004-0000-0800-0000CC220000}"/>
    <hyperlink ref="C10598" r:id="rId8910" xr:uid="{00000000-0004-0000-0800-0000CD220000}"/>
    <hyperlink ref="C10599" r:id="rId8911" xr:uid="{00000000-0004-0000-0800-0000CE220000}"/>
    <hyperlink ref="C10600" r:id="rId8912" xr:uid="{00000000-0004-0000-0800-0000CF220000}"/>
    <hyperlink ref="C10601" r:id="rId8913" xr:uid="{00000000-0004-0000-0800-0000D0220000}"/>
    <hyperlink ref="C10602" r:id="rId8914" xr:uid="{00000000-0004-0000-0800-0000D1220000}"/>
    <hyperlink ref="C10603" r:id="rId8915" xr:uid="{00000000-0004-0000-0800-0000D2220000}"/>
    <hyperlink ref="C10604" r:id="rId8916" xr:uid="{00000000-0004-0000-0800-0000D3220000}"/>
    <hyperlink ref="C10605" r:id="rId8917" xr:uid="{00000000-0004-0000-0800-0000D4220000}"/>
    <hyperlink ref="C10606" r:id="rId8918" xr:uid="{00000000-0004-0000-0800-0000D5220000}"/>
    <hyperlink ref="C10607" r:id="rId8919" xr:uid="{00000000-0004-0000-0800-0000D6220000}"/>
    <hyperlink ref="C10608" r:id="rId8920" xr:uid="{00000000-0004-0000-0800-0000D7220000}"/>
    <hyperlink ref="C10609" r:id="rId8921" xr:uid="{00000000-0004-0000-0800-0000D8220000}"/>
    <hyperlink ref="C10610" r:id="rId8922" xr:uid="{00000000-0004-0000-0800-0000D9220000}"/>
    <hyperlink ref="C10611" r:id="rId8923" xr:uid="{00000000-0004-0000-0800-0000DA220000}"/>
    <hyperlink ref="C10612" r:id="rId8924" xr:uid="{00000000-0004-0000-0800-0000DB220000}"/>
    <hyperlink ref="C10613" r:id="rId8925" xr:uid="{00000000-0004-0000-0800-0000DC220000}"/>
    <hyperlink ref="C10614" r:id="rId8926" xr:uid="{00000000-0004-0000-0800-0000DD220000}"/>
    <hyperlink ref="C10615" r:id="rId8927" xr:uid="{00000000-0004-0000-0800-0000DE220000}"/>
    <hyperlink ref="C10616" r:id="rId8928" xr:uid="{00000000-0004-0000-0800-0000DF220000}"/>
    <hyperlink ref="C10618" r:id="rId8929" xr:uid="{00000000-0004-0000-0800-0000E0220000}"/>
    <hyperlink ref="C10619" r:id="rId8930" xr:uid="{00000000-0004-0000-0800-0000E1220000}"/>
    <hyperlink ref="C10620" r:id="rId8931" xr:uid="{00000000-0004-0000-0800-0000E2220000}"/>
    <hyperlink ref="C10621" r:id="rId8932" xr:uid="{00000000-0004-0000-0800-0000E3220000}"/>
    <hyperlink ref="C10622" r:id="rId8933" xr:uid="{00000000-0004-0000-0800-0000E4220000}"/>
    <hyperlink ref="C10623" r:id="rId8934" xr:uid="{00000000-0004-0000-0800-0000E5220000}"/>
    <hyperlink ref="C10624" r:id="rId8935" xr:uid="{00000000-0004-0000-0800-0000E6220000}"/>
    <hyperlink ref="C10625" r:id="rId8936" xr:uid="{00000000-0004-0000-0800-0000E7220000}"/>
    <hyperlink ref="C10626" r:id="rId8937" xr:uid="{00000000-0004-0000-0800-0000E8220000}"/>
    <hyperlink ref="C10627" r:id="rId8938" xr:uid="{00000000-0004-0000-0800-0000E9220000}"/>
    <hyperlink ref="C10628" r:id="rId8939" xr:uid="{00000000-0004-0000-0800-0000EA220000}"/>
    <hyperlink ref="C10629" r:id="rId8940" xr:uid="{00000000-0004-0000-0800-0000EB220000}"/>
    <hyperlink ref="C10630" r:id="rId8941" xr:uid="{00000000-0004-0000-0800-0000EC220000}"/>
    <hyperlink ref="C10631" r:id="rId8942" xr:uid="{00000000-0004-0000-0800-0000ED220000}"/>
    <hyperlink ref="C10632" r:id="rId8943" xr:uid="{00000000-0004-0000-0800-0000EE220000}"/>
    <hyperlink ref="C10633" r:id="rId8944" xr:uid="{00000000-0004-0000-0800-0000EF220000}"/>
    <hyperlink ref="C10634" r:id="rId8945" xr:uid="{00000000-0004-0000-0800-0000F0220000}"/>
    <hyperlink ref="C10635" r:id="rId8946" xr:uid="{00000000-0004-0000-0800-0000F1220000}"/>
    <hyperlink ref="C10636" r:id="rId8947" xr:uid="{00000000-0004-0000-0800-0000F2220000}"/>
    <hyperlink ref="C10637" r:id="rId8948" xr:uid="{00000000-0004-0000-0800-0000F3220000}"/>
    <hyperlink ref="C10638" r:id="rId8949" xr:uid="{00000000-0004-0000-0800-0000F4220000}"/>
    <hyperlink ref="C10639" r:id="rId8950" xr:uid="{00000000-0004-0000-0800-0000F5220000}"/>
    <hyperlink ref="C10640" r:id="rId8951" xr:uid="{00000000-0004-0000-0800-0000F6220000}"/>
    <hyperlink ref="C10641" r:id="rId8952" xr:uid="{00000000-0004-0000-0800-0000F7220000}"/>
    <hyperlink ref="C10642" r:id="rId8953" xr:uid="{00000000-0004-0000-0800-0000F8220000}"/>
    <hyperlink ref="C10644" r:id="rId8954" xr:uid="{00000000-0004-0000-0800-0000F9220000}"/>
    <hyperlink ref="C10645" r:id="rId8955" xr:uid="{00000000-0004-0000-0800-0000FA220000}"/>
    <hyperlink ref="C10646" r:id="rId8956" xr:uid="{00000000-0004-0000-0800-0000FB220000}"/>
    <hyperlink ref="C10647" r:id="rId8957" xr:uid="{00000000-0004-0000-0800-0000FC220000}"/>
    <hyperlink ref="C10648" r:id="rId8958" xr:uid="{00000000-0004-0000-0800-0000FD220000}"/>
    <hyperlink ref="C10649" r:id="rId8959" xr:uid="{00000000-0004-0000-0800-0000FE220000}"/>
    <hyperlink ref="C10650" r:id="rId8960" xr:uid="{00000000-0004-0000-0800-0000FF220000}"/>
    <hyperlink ref="C10651" r:id="rId8961" xr:uid="{00000000-0004-0000-0800-000000230000}"/>
    <hyperlink ref="C10652" r:id="rId8962" xr:uid="{00000000-0004-0000-0800-000001230000}"/>
    <hyperlink ref="C10653" r:id="rId8963" xr:uid="{00000000-0004-0000-0800-000002230000}"/>
    <hyperlink ref="C10654" r:id="rId8964" xr:uid="{00000000-0004-0000-0800-000003230000}"/>
    <hyperlink ref="C10655" r:id="rId8965" xr:uid="{00000000-0004-0000-0800-000004230000}"/>
    <hyperlink ref="C10656" r:id="rId8966" xr:uid="{00000000-0004-0000-0800-000005230000}"/>
    <hyperlink ref="C10657" r:id="rId8967" xr:uid="{00000000-0004-0000-0800-000006230000}"/>
    <hyperlink ref="C10658" r:id="rId8968" xr:uid="{00000000-0004-0000-0800-000007230000}"/>
    <hyperlink ref="C10659" r:id="rId8969" xr:uid="{00000000-0004-0000-0800-000008230000}"/>
    <hyperlink ref="C10660" r:id="rId8970" xr:uid="{00000000-0004-0000-0800-000009230000}"/>
    <hyperlink ref="C10661" r:id="rId8971" xr:uid="{00000000-0004-0000-0800-00000A230000}"/>
    <hyperlink ref="C10662" r:id="rId8972" xr:uid="{00000000-0004-0000-0800-00000B230000}"/>
    <hyperlink ref="C10663" r:id="rId8973" xr:uid="{00000000-0004-0000-0800-00000C230000}"/>
    <hyperlink ref="C10664" r:id="rId8974" xr:uid="{00000000-0004-0000-0800-00000D230000}"/>
    <hyperlink ref="C10665" r:id="rId8975" xr:uid="{00000000-0004-0000-0800-00000E230000}"/>
    <hyperlink ref="C10666" r:id="rId8976" xr:uid="{00000000-0004-0000-0800-00000F230000}"/>
    <hyperlink ref="C10667" r:id="rId8977" xr:uid="{00000000-0004-0000-0800-000010230000}"/>
    <hyperlink ref="C10668" r:id="rId8978" xr:uid="{00000000-0004-0000-0800-000011230000}"/>
    <hyperlink ref="C10670" r:id="rId8979" xr:uid="{00000000-0004-0000-0800-000012230000}"/>
    <hyperlink ref="C10671" r:id="rId8980" xr:uid="{00000000-0004-0000-0800-000013230000}"/>
    <hyperlink ref="C10672" r:id="rId8981" xr:uid="{00000000-0004-0000-0800-000014230000}"/>
    <hyperlink ref="C10673" r:id="rId8982" xr:uid="{00000000-0004-0000-0800-000015230000}"/>
    <hyperlink ref="C10674" r:id="rId8983" xr:uid="{00000000-0004-0000-0800-000016230000}"/>
    <hyperlink ref="C10675" r:id="rId8984" xr:uid="{00000000-0004-0000-0800-000017230000}"/>
    <hyperlink ref="C10676" r:id="rId8985" xr:uid="{00000000-0004-0000-0800-000018230000}"/>
    <hyperlink ref="C10677" r:id="rId8986" xr:uid="{00000000-0004-0000-0800-000019230000}"/>
    <hyperlink ref="C10678" r:id="rId8987" xr:uid="{00000000-0004-0000-0800-00001A230000}"/>
    <hyperlink ref="C10679" r:id="rId8988" xr:uid="{00000000-0004-0000-0800-00001B230000}"/>
    <hyperlink ref="C10680" r:id="rId8989" xr:uid="{00000000-0004-0000-0800-00001C230000}"/>
    <hyperlink ref="C10681" r:id="rId8990" xr:uid="{00000000-0004-0000-0800-00001D230000}"/>
    <hyperlink ref="C10682" r:id="rId8991" xr:uid="{00000000-0004-0000-0800-00001E230000}"/>
    <hyperlink ref="C10683" r:id="rId8992" xr:uid="{00000000-0004-0000-0800-00001F230000}"/>
    <hyperlink ref="C10684" r:id="rId8993" xr:uid="{00000000-0004-0000-0800-000020230000}"/>
    <hyperlink ref="C10685" r:id="rId8994" xr:uid="{00000000-0004-0000-0800-000021230000}"/>
    <hyperlink ref="C10686" r:id="rId8995" xr:uid="{00000000-0004-0000-0800-000022230000}"/>
    <hyperlink ref="C10687" r:id="rId8996" xr:uid="{00000000-0004-0000-0800-000023230000}"/>
    <hyperlink ref="C10688" r:id="rId8997" xr:uid="{00000000-0004-0000-0800-000024230000}"/>
    <hyperlink ref="C10689" r:id="rId8998" xr:uid="{00000000-0004-0000-0800-000025230000}"/>
    <hyperlink ref="C10691" r:id="rId8999" xr:uid="{00000000-0004-0000-0800-000026230000}"/>
    <hyperlink ref="C10692" r:id="rId9000" xr:uid="{00000000-0004-0000-0800-000027230000}"/>
    <hyperlink ref="C10693" r:id="rId9001" xr:uid="{00000000-0004-0000-0800-000028230000}"/>
    <hyperlink ref="C10694" r:id="rId9002" xr:uid="{00000000-0004-0000-0800-000029230000}"/>
    <hyperlink ref="C10695" r:id="rId9003" xr:uid="{00000000-0004-0000-0800-00002A230000}"/>
    <hyperlink ref="C10696" r:id="rId9004" xr:uid="{00000000-0004-0000-0800-00002B230000}"/>
    <hyperlink ref="C10697" r:id="rId9005" xr:uid="{00000000-0004-0000-0800-00002C230000}"/>
    <hyperlink ref="C10698" r:id="rId9006" xr:uid="{00000000-0004-0000-0800-00002D230000}"/>
    <hyperlink ref="C10699" r:id="rId9007" xr:uid="{00000000-0004-0000-0800-00002E230000}"/>
    <hyperlink ref="C10700" r:id="rId9008" xr:uid="{00000000-0004-0000-0800-00002F230000}"/>
    <hyperlink ref="C10701" r:id="rId9009" xr:uid="{00000000-0004-0000-0800-000030230000}"/>
    <hyperlink ref="C10702" r:id="rId9010" xr:uid="{00000000-0004-0000-0800-000031230000}"/>
    <hyperlink ref="C10703" r:id="rId9011" xr:uid="{00000000-0004-0000-0800-000032230000}"/>
    <hyperlink ref="C10704" r:id="rId9012" xr:uid="{00000000-0004-0000-0800-000033230000}"/>
    <hyperlink ref="C10705" r:id="rId9013" xr:uid="{00000000-0004-0000-0800-000034230000}"/>
    <hyperlink ref="C10706" r:id="rId9014" xr:uid="{00000000-0004-0000-0800-000035230000}"/>
    <hyperlink ref="C10707" r:id="rId9015" xr:uid="{00000000-0004-0000-0800-000036230000}"/>
    <hyperlink ref="C10708" r:id="rId9016" xr:uid="{00000000-0004-0000-0800-000037230000}"/>
    <hyperlink ref="C10709" r:id="rId9017" xr:uid="{00000000-0004-0000-0800-000038230000}"/>
    <hyperlink ref="C10710" r:id="rId9018" xr:uid="{00000000-0004-0000-0800-000039230000}"/>
    <hyperlink ref="C10711" r:id="rId9019" xr:uid="{00000000-0004-0000-0800-00003A230000}"/>
    <hyperlink ref="C10712" r:id="rId9020" xr:uid="{00000000-0004-0000-0800-00003B230000}"/>
    <hyperlink ref="C10713" r:id="rId9021" xr:uid="{00000000-0004-0000-0800-00003C230000}"/>
    <hyperlink ref="C10714" r:id="rId9022" xr:uid="{00000000-0004-0000-0800-00003D230000}"/>
    <hyperlink ref="C10715" r:id="rId9023" xr:uid="{00000000-0004-0000-0800-00003E230000}"/>
    <hyperlink ref="C10716" r:id="rId9024" xr:uid="{00000000-0004-0000-0800-00003F230000}"/>
    <hyperlink ref="C10717" r:id="rId9025" xr:uid="{00000000-0004-0000-0800-000040230000}"/>
    <hyperlink ref="C10718" r:id="rId9026" xr:uid="{00000000-0004-0000-0800-000041230000}"/>
    <hyperlink ref="C10721" r:id="rId9027" xr:uid="{00000000-0004-0000-0800-000042230000}"/>
    <hyperlink ref="C10722" r:id="rId9028" xr:uid="{00000000-0004-0000-0800-000043230000}"/>
    <hyperlink ref="C10723" r:id="rId9029" xr:uid="{00000000-0004-0000-0800-000044230000}"/>
    <hyperlink ref="C10724" r:id="rId9030" xr:uid="{00000000-0004-0000-0800-000045230000}"/>
    <hyperlink ref="C10725" r:id="rId9031" xr:uid="{00000000-0004-0000-0800-000046230000}"/>
    <hyperlink ref="C10726" r:id="rId9032" xr:uid="{00000000-0004-0000-0800-000047230000}"/>
    <hyperlink ref="C10727" r:id="rId9033" xr:uid="{00000000-0004-0000-0800-000048230000}"/>
    <hyperlink ref="C10728" r:id="rId9034" xr:uid="{00000000-0004-0000-0800-000049230000}"/>
    <hyperlink ref="C10729" r:id="rId9035" xr:uid="{00000000-0004-0000-0800-00004A230000}"/>
    <hyperlink ref="C10730" r:id="rId9036" xr:uid="{00000000-0004-0000-0800-00004B230000}"/>
    <hyperlink ref="C10731" r:id="rId9037" xr:uid="{00000000-0004-0000-0800-00004C230000}"/>
    <hyperlink ref="C10732" r:id="rId9038" xr:uid="{00000000-0004-0000-0800-00004D230000}"/>
    <hyperlink ref="C10733" r:id="rId9039" xr:uid="{00000000-0004-0000-0800-00004E230000}"/>
    <hyperlink ref="C10734" r:id="rId9040" xr:uid="{00000000-0004-0000-0800-00004F230000}"/>
    <hyperlink ref="C10735" r:id="rId9041" xr:uid="{00000000-0004-0000-0800-000050230000}"/>
    <hyperlink ref="C10736" r:id="rId9042" xr:uid="{00000000-0004-0000-0800-000051230000}"/>
    <hyperlink ref="C10737" r:id="rId9043" xr:uid="{00000000-0004-0000-0800-000052230000}"/>
    <hyperlink ref="C10738" r:id="rId9044" xr:uid="{00000000-0004-0000-0800-000053230000}"/>
    <hyperlink ref="C10739" r:id="rId9045" xr:uid="{00000000-0004-0000-0800-000054230000}"/>
    <hyperlink ref="C10741" r:id="rId9046" xr:uid="{00000000-0004-0000-0800-000055230000}"/>
    <hyperlink ref="C10742" r:id="rId9047" xr:uid="{00000000-0004-0000-0800-000056230000}"/>
    <hyperlink ref="C10743" r:id="rId9048" xr:uid="{00000000-0004-0000-0800-000057230000}"/>
    <hyperlink ref="C10744" r:id="rId9049" xr:uid="{00000000-0004-0000-0800-000058230000}"/>
    <hyperlink ref="C10745" r:id="rId9050" xr:uid="{00000000-0004-0000-0800-000059230000}"/>
    <hyperlink ref="C10746" r:id="rId9051" xr:uid="{00000000-0004-0000-0800-00005A230000}"/>
    <hyperlink ref="C10747" r:id="rId9052" xr:uid="{00000000-0004-0000-0800-00005B230000}"/>
    <hyperlink ref="C10748" r:id="rId9053" xr:uid="{00000000-0004-0000-0800-00005C230000}"/>
    <hyperlink ref="C10749" r:id="rId9054" xr:uid="{00000000-0004-0000-0800-00005D230000}"/>
    <hyperlink ref="C10750" r:id="rId9055" xr:uid="{00000000-0004-0000-0800-00005E230000}"/>
    <hyperlink ref="C10751" r:id="rId9056" xr:uid="{00000000-0004-0000-0800-00005F230000}"/>
    <hyperlink ref="C10752" r:id="rId9057" xr:uid="{00000000-0004-0000-0800-000060230000}"/>
    <hyperlink ref="C10753" r:id="rId9058" xr:uid="{00000000-0004-0000-0800-000061230000}"/>
    <hyperlink ref="C10754" r:id="rId9059" xr:uid="{00000000-0004-0000-0800-000062230000}"/>
    <hyperlink ref="C10755" r:id="rId9060" xr:uid="{00000000-0004-0000-0800-000063230000}"/>
    <hyperlink ref="C10756" r:id="rId9061" xr:uid="{00000000-0004-0000-0800-000064230000}"/>
    <hyperlink ref="C10757" r:id="rId9062" xr:uid="{00000000-0004-0000-0800-000065230000}"/>
    <hyperlink ref="C10759" r:id="rId9063" xr:uid="{00000000-0004-0000-0800-000066230000}"/>
    <hyperlink ref="C10760" r:id="rId9064" xr:uid="{00000000-0004-0000-0800-000067230000}"/>
    <hyperlink ref="C10761" r:id="rId9065" xr:uid="{00000000-0004-0000-0800-000068230000}"/>
    <hyperlink ref="C10762" r:id="rId9066" xr:uid="{00000000-0004-0000-0800-000069230000}"/>
    <hyperlink ref="C10763" r:id="rId9067" xr:uid="{00000000-0004-0000-0800-00006A230000}"/>
    <hyperlink ref="C10764" r:id="rId9068" xr:uid="{00000000-0004-0000-0800-00006B230000}"/>
    <hyperlink ref="C10765" r:id="rId9069" xr:uid="{00000000-0004-0000-0800-00006C230000}"/>
    <hyperlink ref="C10766" r:id="rId9070" xr:uid="{00000000-0004-0000-0800-00006D230000}"/>
    <hyperlink ref="C10767" r:id="rId9071" xr:uid="{00000000-0004-0000-0800-00006E230000}"/>
    <hyperlink ref="C10768" r:id="rId9072" xr:uid="{00000000-0004-0000-0800-00006F230000}"/>
    <hyperlink ref="C10769" r:id="rId9073" xr:uid="{00000000-0004-0000-0800-000070230000}"/>
    <hyperlink ref="C10770" r:id="rId9074" xr:uid="{00000000-0004-0000-0800-000071230000}"/>
    <hyperlink ref="C10771" r:id="rId9075" xr:uid="{00000000-0004-0000-0800-000072230000}"/>
    <hyperlink ref="C10773" r:id="rId9076" xr:uid="{00000000-0004-0000-0800-000073230000}"/>
    <hyperlink ref="C10774" r:id="rId9077" xr:uid="{00000000-0004-0000-0800-000074230000}"/>
    <hyperlink ref="C10775" r:id="rId9078" xr:uid="{00000000-0004-0000-0800-000075230000}"/>
    <hyperlink ref="C10776" r:id="rId9079" xr:uid="{00000000-0004-0000-0800-000076230000}"/>
    <hyperlink ref="C10777" r:id="rId9080" xr:uid="{00000000-0004-0000-0800-000077230000}"/>
    <hyperlink ref="C10778" r:id="rId9081" xr:uid="{00000000-0004-0000-0800-000078230000}"/>
    <hyperlink ref="C10779" r:id="rId9082" xr:uid="{00000000-0004-0000-0800-000079230000}"/>
    <hyperlink ref="C10780" r:id="rId9083" xr:uid="{00000000-0004-0000-0800-00007A230000}"/>
    <hyperlink ref="C10781" r:id="rId9084" xr:uid="{00000000-0004-0000-0800-00007B230000}"/>
    <hyperlink ref="C10782" r:id="rId9085" xr:uid="{00000000-0004-0000-0800-00007C230000}"/>
    <hyperlink ref="C10783" r:id="rId9086" xr:uid="{00000000-0004-0000-0800-00007D230000}"/>
    <hyperlink ref="C10784" r:id="rId9087" xr:uid="{00000000-0004-0000-0800-00007E230000}"/>
    <hyperlink ref="C10785" r:id="rId9088" xr:uid="{00000000-0004-0000-0800-00007F230000}"/>
    <hyperlink ref="C10787" r:id="rId9089" xr:uid="{00000000-0004-0000-0800-000080230000}"/>
    <hyperlink ref="C10788" r:id="rId9090" xr:uid="{00000000-0004-0000-0800-000081230000}"/>
    <hyperlink ref="C10789" r:id="rId9091" xr:uid="{00000000-0004-0000-0800-000082230000}"/>
    <hyperlink ref="C10790" r:id="rId9092" xr:uid="{00000000-0004-0000-0800-000083230000}"/>
    <hyperlink ref="C10791" r:id="rId9093" xr:uid="{00000000-0004-0000-0800-000084230000}"/>
    <hyperlink ref="C10792" r:id="rId9094" xr:uid="{00000000-0004-0000-0800-000085230000}"/>
    <hyperlink ref="C10793" r:id="rId9095" xr:uid="{00000000-0004-0000-0800-000086230000}"/>
    <hyperlink ref="C10794" r:id="rId9096" xr:uid="{00000000-0004-0000-0800-000087230000}"/>
    <hyperlink ref="C10795" r:id="rId9097" xr:uid="{00000000-0004-0000-0800-000088230000}"/>
    <hyperlink ref="C10796" r:id="rId9098" xr:uid="{00000000-0004-0000-0800-000089230000}"/>
    <hyperlink ref="C10797" r:id="rId9099" xr:uid="{00000000-0004-0000-0800-00008A230000}"/>
    <hyperlink ref="C10798" r:id="rId9100" xr:uid="{00000000-0004-0000-0800-00008B230000}"/>
    <hyperlink ref="C10799" r:id="rId9101" xr:uid="{00000000-0004-0000-0800-00008C230000}"/>
    <hyperlink ref="C10800" r:id="rId9102" xr:uid="{00000000-0004-0000-0800-00008D230000}"/>
    <hyperlink ref="C10801" r:id="rId9103" xr:uid="{00000000-0004-0000-0800-00008E230000}"/>
    <hyperlink ref="C10802" r:id="rId9104" xr:uid="{00000000-0004-0000-0800-00008F230000}"/>
    <hyperlink ref="C10803" r:id="rId9105" xr:uid="{00000000-0004-0000-0800-000090230000}"/>
    <hyperlink ref="C10804" r:id="rId9106" xr:uid="{00000000-0004-0000-0800-000091230000}"/>
    <hyperlink ref="C10805" r:id="rId9107" xr:uid="{00000000-0004-0000-0800-000092230000}"/>
    <hyperlink ref="C10806" r:id="rId9108" xr:uid="{00000000-0004-0000-0800-000093230000}"/>
    <hyperlink ref="C10807" r:id="rId9109" xr:uid="{00000000-0004-0000-0800-000094230000}"/>
    <hyperlink ref="C10809" r:id="rId9110" xr:uid="{00000000-0004-0000-0800-000095230000}"/>
    <hyperlink ref="C10810" r:id="rId9111" xr:uid="{00000000-0004-0000-0800-000096230000}"/>
    <hyperlink ref="C10811" r:id="rId9112" xr:uid="{00000000-0004-0000-0800-000097230000}"/>
    <hyperlink ref="C10812" r:id="rId9113" xr:uid="{00000000-0004-0000-0800-000098230000}"/>
    <hyperlink ref="C10813" r:id="rId9114" xr:uid="{00000000-0004-0000-0800-000099230000}"/>
    <hyperlink ref="C10814" r:id="rId9115" xr:uid="{00000000-0004-0000-0800-00009A230000}"/>
    <hyperlink ref="C10815" r:id="rId9116" xr:uid="{00000000-0004-0000-0800-00009B230000}"/>
    <hyperlink ref="C10816" r:id="rId9117" xr:uid="{00000000-0004-0000-0800-00009C230000}"/>
    <hyperlink ref="C10817" r:id="rId9118" xr:uid="{00000000-0004-0000-0800-00009D230000}"/>
    <hyperlink ref="C10818" r:id="rId9119" xr:uid="{00000000-0004-0000-0800-00009E230000}"/>
    <hyperlink ref="C10819" r:id="rId9120" xr:uid="{00000000-0004-0000-0800-00009F230000}"/>
    <hyperlink ref="C10820" r:id="rId9121" xr:uid="{00000000-0004-0000-0800-0000A0230000}"/>
    <hyperlink ref="C10821" r:id="rId9122" xr:uid="{00000000-0004-0000-0800-0000A1230000}"/>
    <hyperlink ref="C10822" r:id="rId9123" xr:uid="{00000000-0004-0000-0800-0000A2230000}"/>
    <hyperlink ref="C10823" r:id="rId9124" xr:uid="{00000000-0004-0000-0800-0000A3230000}"/>
    <hyperlink ref="C10824" r:id="rId9125" xr:uid="{00000000-0004-0000-0800-0000A4230000}"/>
    <hyperlink ref="C10825" r:id="rId9126" xr:uid="{00000000-0004-0000-0800-0000A5230000}"/>
    <hyperlink ref="C10826" r:id="rId9127" xr:uid="{00000000-0004-0000-0800-0000A6230000}"/>
    <hyperlink ref="C10827" r:id="rId9128" xr:uid="{00000000-0004-0000-0800-0000A7230000}"/>
    <hyperlink ref="C10828" r:id="rId9129" xr:uid="{00000000-0004-0000-0800-0000A8230000}"/>
    <hyperlink ref="C10829" r:id="rId9130" xr:uid="{00000000-0004-0000-0800-0000A9230000}"/>
    <hyperlink ref="C10831" r:id="rId9131" xr:uid="{00000000-0004-0000-0800-0000AA230000}"/>
    <hyperlink ref="C10832" r:id="rId9132" xr:uid="{00000000-0004-0000-0800-0000AB230000}"/>
    <hyperlink ref="C10833" r:id="rId9133" xr:uid="{00000000-0004-0000-0800-0000AC230000}"/>
    <hyperlink ref="C10834" r:id="rId9134" xr:uid="{00000000-0004-0000-0800-0000AD230000}"/>
    <hyperlink ref="C10835" r:id="rId9135" xr:uid="{00000000-0004-0000-0800-0000AE230000}"/>
    <hyperlink ref="C10836" r:id="rId9136" xr:uid="{00000000-0004-0000-0800-0000AF230000}"/>
    <hyperlink ref="C10837" r:id="rId9137" xr:uid="{00000000-0004-0000-0800-0000B0230000}"/>
    <hyperlink ref="C10838" r:id="rId9138" xr:uid="{00000000-0004-0000-0800-0000B1230000}"/>
    <hyperlink ref="C10839" r:id="rId9139" xr:uid="{00000000-0004-0000-0800-0000B2230000}"/>
    <hyperlink ref="C10840" r:id="rId9140" xr:uid="{00000000-0004-0000-0800-0000B3230000}"/>
    <hyperlink ref="C10841" r:id="rId9141" xr:uid="{00000000-0004-0000-0800-0000B4230000}"/>
    <hyperlink ref="C10842" r:id="rId9142" xr:uid="{00000000-0004-0000-0800-0000B5230000}"/>
    <hyperlink ref="C10843" r:id="rId9143" xr:uid="{00000000-0004-0000-0800-0000B6230000}"/>
    <hyperlink ref="C10844" r:id="rId9144" xr:uid="{00000000-0004-0000-0800-0000B7230000}"/>
    <hyperlink ref="C10845" r:id="rId9145" xr:uid="{00000000-0004-0000-0800-0000B8230000}"/>
    <hyperlink ref="C10846" r:id="rId9146" xr:uid="{00000000-0004-0000-0800-0000B9230000}"/>
    <hyperlink ref="C10847" r:id="rId9147" xr:uid="{00000000-0004-0000-0800-0000BA230000}"/>
    <hyperlink ref="C10848" r:id="rId9148" xr:uid="{00000000-0004-0000-0800-0000BB230000}"/>
    <hyperlink ref="C10849" r:id="rId9149" xr:uid="{00000000-0004-0000-0800-0000BC230000}"/>
    <hyperlink ref="C10850" r:id="rId9150" xr:uid="{00000000-0004-0000-0800-0000BD230000}"/>
    <hyperlink ref="C10851" r:id="rId9151" xr:uid="{00000000-0004-0000-0800-0000BE230000}"/>
    <hyperlink ref="C10853" r:id="rId9152" xr:uid="{00000000-0004-0000-0800-0000BF230000}"/>
    <hyperlink ref="C10854" r:id="rId9153" xr:uid="{00000000-0004-0000-0800-0000C0230000}"/>
    <hyperlink ref="C10855" r:id="rId9154" xr:uid="{00000000-0004-0000-0800-0000C1230000}"/>
    <hyperlink ref="C10856" r:id="rId9155" xr:uid="{00000000-0004-0000-0800-0000C2230000}"/>
    <hyperlink ref="C10857" r:id="rId9156" xr:uid="{00000000-0004-0000-0800-0000C3230000}"/>
    <hyperlink ref="C10858" r:id="rId9157" xr:uid="{00000000-0004-0000-0800-0000C4230000}"/>
    <hyperlink ref="C10859" r:id="rId9158" xr:uid="{00000000-0004-0000-0800-0000C5230000}"/>
    <hyperlink ref="C10860" r:id="rId9159" xr:uid="{00000000-0004-0000-0800-0000C6230000}"/>
    <hyperlink ref="C10861" r:id="rId9160" xr:uid="{00000000-0004-0000-0800-0000C7230000}"/>
    <hyperlink ref="C10862" r:id="rId9161" xr:uid="{00000000-0004-0000-0800-0000C8230000}"/>
    <hyperlink ref="C10863" r:id="rId9162" xr:uid="{00000000-0004-0000-0800-0000C9230000}"/>
    <hyperlink ref="C10864" r:id="rId9163" xr:uid="{00000000-0004-0000-0800-0000CA230000}"/>
    <hyperlink ref="C10865" r:id="rId9164" xr:uid="{00000000-0004-0000-0800-0000CB230000}"/>
    <hyperlink ref="C10866" r:id="rId9165" xr:uid="{00000000-0004-0000-0800-0000CC230000}"/>
    <hyperlink ref="C10867" r:id="rId9166" xr:uid="{00000000-0004-0000-0800-0000CD230000}"/>
    <hyperlink ref="C10868" r:id="rId9167" xr:uid="{00000000-0004-0000-0800-0000CE230000}"/>
    <hyperlink ref="C10869" r:id="rId9168" xr:uid="{00000000-0004-0000-0800-0000CF230000}"/>
    <hyperlink ref="C10870" r:id="rId9169" xr:uid="{00000000-0004-0000-0800-0000D0230000}"/>
    <hyperlink ref="C10871" r:id="rId9170" xr:uid="{00000000-0004-0000-0800-0000D1230000}"/>
    <hyperlink ref="C10872" r:id="rId9171" xr:uid="{00000000-0004-0000-0800-0000D2230000}"/>
    <hyperlink ref="C10873" r:id="rId9172" xr:uid="{00000000-0004-0000-0800-0000D3230000}"/>
    <hyperlink ref="C10876" r:id="rId9173" xr:uid="{00000000-0004-0000-0800-0000D4230000}"/>
    <hyperlink ref="C10877" r:id="rId9174" xr:uid="{00000000-0004-0000-0800-0000D5230000}"/>
    <hyperlink ref="C10878" r:id="rId9175" xr:uid="{00000000-0004-0000-0800-0000D6230000}"/>
    <hyperlink ref="C10879" r:id="rId9176" xr:uid="{00000000-0004-0000-0800-0000D7230000}"/>
    <hyperlink ref="C10880" r:id="rId9177" xr:uid="{00000000-0004-0000-0800-0000D8230000}"/>
    <hyperlink ref="C10881" r:id="rId9178" xr:uid="{00000000-0004-0000-0800-0000D9230000}"/>
    <hyperlink ref="C10883" r:id="rId9179" xr:uid="{00000000-0004-0000-0800-0000DA230000}"/>
    <hyperlink ref="C10884" r:id="rId9180" xr:uid="{00000000-0004-0000-0800-0000DB230000}"/>
    <hyperlink ref="C10885" r:id="rId9181" xr:uid="{00000000-0004-0000-0800-0000DC230000}"/>
    <hyperlink ref="C10886" r:id="rId9182" xr:uid="{00000000-0004-0000-0800-0000DD230000}"/>
    <hyperlink ref="C10887" r:id="rId9183" xr:uid="{00000000-0004-0000-0800-0000DE230000}"/>
    <hyperlink ref="C10888" r:id="rId9184" xr:uid="{00000000-0004-0000-0800-0000DF230000}"/>
    <hyperlink ref="C10889" r:id="rId9185" xr:uid="{00000000-0004-0000-0800-0000E0230000}"/>
    <hyperlink ref="C10890" r:id="rId9186" xr:uid="{00000000-0004-0000-0800-0000E1230000}"/>
    <hyperlink ref="C10891" r:id="rId9187" xr:uid="{00000000-0004-0000-0800-0000E2230000}"/>
    <hyperlink ref="C10892" r:id="rId9188" xr:uid="{00000000-0004-0000-0800-0000E3230000}"/>
    <hyperlink ref="C10893" r:id="rId9189" xr:uid="{00000000-0004-0000-0800-0000E4230000}"/>
    <hyperlink ref="C10894" r:id="rId9190" xr:uid="{00000000-0004-0000-0800-0000E5230000}"/>
    <hyperlink ref="C10895" r:id="rId9191" xr:uid="{00000000-0004-0000-0800-0000E6230000}"/>
    <hyperlink ref="C10896" r:id="rId9192" xr:uid="{00000000-0004-0000-0800-0000E7230000}"/>
    <hyperlink ref="C10897" r:id="rId9193" xr:uid="{00000000-0004-0000-0800-0000E8230000}"/>
    <hyperlink ref="C10899" r:id="rId9194" xr:uid="{00000000-0004-0000-0800-0000E9230000}"/>
    <hyperlink ref="C10900" r:id="rId9195" xr:uid="{00000000-0004-0000-0800-0000EA230000}"/>
    <hyperlink ref="C10901" r:id="rId9196" xr:uid="{00000000-0004-0000-0800-0000EB230000}"/>
    <hyperlink ref="C10902" r:id="rId9197" xr:uid="{00000000-0004-0000-0800-0000EC230000}"/>
    <hyperlink ref="C10903" r:id="rId9198" xr:uid="{00000000-0004-0000-0800-0000ED230000}"/>
    <hyperlink ref="C10904" r:id="rId9199" xr:uid="{00000000-0004-0000-0800-0000EE230000}"/>
    <hyperlink ref="C10908" r:id="rId9200" xr:uid="{00000000-0004-0000-0800-0000EF230000}"/>
    <hyperlink ref="C10909" r:id="rId9201" xr:uid="{00000000-0004-0000-0800-0000F0230000}"/>
    <hyperlink ref="C10910" r:id="rId9202" xr:uid="{00000000-0004-0000-0800-0000F1230000}"/>
    <hyperlink ref="C10911" r:id="rId9203" xr:uid="{00000000-0004-0000-0800-0000F2230000}"/>
    <hyperlink ref="C10912" r:id="rId9204" xr:uid="{00000000-0004-0000-0800-0000F3230000}"/>
    <hyperlink ref="C10913" r:id="rId9205" xr:uid="{00000000-0004-0000-0800-0000F4230000}"/>
    <hyperlink ref="C10914" r:id="rId9206" xr:uid="{00000000-0004-0000-0800-0000F5230000}"/>
    <hyperlink ref="C10915" r:id="rId9207" xr:uid="{00000000-0004-0000-0800-0000F6230000}"/>
    <hyperlink ref="C10916" r:id="rId9208" xr:uid="{00000000-0004-0000-0800-0000F7230000}"/>
    <hyperlink ref="C10917" r:id="rId9209" xr:uid="{00000000-0004-0000-0800-0000F8230000}"/>
    <hyperlink ref="C10918" r:id="rId9210" xr:uid="{00000000-0004-0000-0800-0000F9230000}"/>
    <hyperlink ref="C10919" r:id="rId9211" xr:uid="{00000000-0004-0000-0800-0000FA230000}"/>
    <hyperlink ref="C10921" r:id="rId9212" xr:uid="{00000000-0004-0000-0800-0000FB230000}"/>
    <hyperlink ref="C10922" r:id="rId9213" xr:uid="{00000000-0004-0000-0800-0000FC230000}"/>
    <hyperlink ref="C10923" r:id="rId9214" xr:uid="{00000000-0004-0000-0800-0000FD230000}"/>
    <hyperlink ref="C10924" r:id="rId9215" xr:uid="{00000000-0004-0000-0800-0000FE230000}"/>
    <hyperlink ref="C10925" r:id="rId9216" xr:uid="{00000000-0004-0000-0800-0000FF230000}"/>
    <hyperlink ref="C10926" r:id="rId9217" xr:uid="{00000000-0004-0000-0800-000000240000}"/>
    <hyperlink ref="C10927" r:id="rId9218" xr:uid="{00000000-0004-0000-0800-000001240000}"/>
    <hyperlink ref="C10928" r:id="rId9219" xr:uid="{00000000-0004-0000-0800-000002240000}"/>
    <hyperlink ref="C10929" r:id="rId9220" xr:uid="{00000000-0004-0000-0800-000003240000}"/>
    <hyperlink ref="C10930" r:id="rId9221" xr:uid="{00000000-0004-0000-0800-000004240000}"/>
    <hyperlink ref="C10931" r:id="rId9222" xr:uid="{00000000-0004-0000-0800-000005240000}"/>
    <hyperlink ref="C10932" r:id="rId9223" xr:uid="{00000000-0004-0000-0800-000006240000}"/>
    <hyperlink ref="C10933" r:id="rId9224" xr:uid="{00000000-0004-0000-0800-000007240000}"/>
    <hyperlink ref="C10934" r:id="rId9225" xr:uid="{00000000-0004-0000-0800-000008240000}"/>
    <hyperlink ref="C10935" r:id="rId9226" xr:uid="{00000000-0004-0000-0800-000009240000}"/>
    <hyperlink ref="C10936" r:id="rId9227" xr:uid="{00000000-0004-0000-0800-00000A240000}"/>
    <hyperlink ref="C10938" r:id="rId9228" xr:uid="{00000000-0004-0000-0800-00000B240000}"/>
    <hyperlink ref="C10939" r:id="rId9229" xr:uid="{00000000-0004-0000-0800-00000C240000}"/>
    <hyperlink ref="C10940" r:id="rId9230" xr:uid="{00000000-0004-0000-0800-00000D240000}"/>
    <hyperlink ref="C10941" r:id="rId9231" xr:uid="{00000000-0004-0000-0800-00000E240000}"/>
    <hyperlink ref="C10942" r:id="rId9232" xr:uid="{00000000-0004-0000-0800-00000F240000}"/>
    <hyperlink ref="C10943" r:id="rId9233" xr:uid="{00000000-0004-0000-0800-000010240000}"/>
    <hyperlink ref="C10944" r:id="rId9234" xr:uid="{00000000-0004-0000-0800-000011240000}"/>
    <hyperlink ref="C10945" r:id="rId9235" xr:uid="{00000000-0004-0000-0800-000012240000}"/>
    <hyperlink ref="C10946" r:id="rId9236" xr:uid="{00000000-0004-0000-0800-000013240000}"/>
    <hyperlink ref="C10947" r:id="rId9237" xr:uid="{00000000-0004-0000-0800-000014240000}"/>
    <hyperlink ref="C10948" r:id="rId9238" xr:uid="{00000000-0004-0000-0800-000015240000}"/>
    <hyperlink ref="C10949" r:id="rId9239" xr:uid="{00000000-0004-0000-0800-000016240000}"/>
    <hyperlink ref="C10950" r:id="rId9240" xr:uid="{00000000-0004-0000-0800-000017240000}"/>
    <hyperlink ref="C10951" r:id="rId9241" xr:uid="{00000000-0004-0000-0800-000018240000}"/>
    <hyperlink ref="C10952" r:id="rId9242" xr:uid="{00000000-0004-0000-0800-000019240000}"/>
    <hyperlink ref="C10953" r:id="rId9243" xr:uid="{00000000-0004-0000-0800-00001A240000}"/>
    <hyperlink ref="C10954" r:id="rId9244" xr:uid="{00000000-0004-0000-0800-00001B240000}"/>
    <hyperlink ref="C10955" r:id="rId9245" xr:uid="{00000000-0004-0000-0800-00001C240000}"/>
    <hyperlink ref="C10956" r:id="rId9246" xr:uid="{00000000-0004-0000-0800-00001D240000}"/>
    <hyperlink ref="C10957" r:id="rId9247" xr:uid="{00000000-0004-0000-0800-00001E240000}"/>
    <hyperlink ref="C10958" r:id="rId9248" xr:uid="{00000000-0004-0000-0800-00001F240000}"/>
    <hyperlink ref="C10959" r:id="rId9249" xr:uid="{00000000-0004-0000-0800-000020240000}"/>
    <hyperlink ref="C10960" r:id="rId9250" xr:uid="{00000000-0004-0000-0800-000021240000}"/>
    <hyperlink ref="C10961" r:id="rId9251" xr:uid="{00000000-0004-0000-0800-000022240000}"/>
    <hyperlink ref="C10962" r:id="rId9252" xr:uid="{00000000-0004-0000-0800-000023240000}"/>
    <hyperlink ref="C10963" r:id="rId9253" xr:uid="{00000000-0004-0000-0800-000024240000}"/>
    <hyperlink ref="C10964" r:id="rId9254" xr:uid="{00000000-0004-0000-0800-000025240000}"/>
    <hyperlink ref="C10965" r:id="rId9255" xr:uid="{00000000-0004-0000-0800-000026240000}"/>
    <hyperlink ref="C10966" r:id="rId9256" xr:uid="{00000000-0004-0000-0800-000027240000}"/>
    <hyperlink ref="C10967" r:id="rId9257" xr:uid="{00000000-0004-0000-0800-000028240000}"/>
    <hyperlink ref="C10968" r:id="rId9258" xr:uid="{00000000-0004-0000-0800-000029240000}"/>
    <hyperlink ref="C10969" r:id="rId9259" xr:uid="{00000000-0004-0000-0800-00002A240000}"/>
    <hyperlink ref="C10970" r:id="rId9260" xr:uid="{00000000-0004-0000-0800-00002B240000}"/>
    <hyperlink ref="C10971" r:id="rId9261" xr:uid="{00000000-0004-0000-0800-00002C240000}"/>
    <hyperlink ref="C10972" r:id="rId9262" xr:uid="{00000000-0004-0000-0800-00002D240000}"/>
    <hyperlink ref="C10973" r:id="rId9263" xr:uid="{00000000-0004-0000-0800-00002E240000}"/>
    <hyperlink ref="C10974" r:id="rId9264" xr:uid="{00000000-0004-0000-0800-00002F240000}"/>
    <hyperlink ref="C10975" r:id="rId9265" xr:uid="{00000000-0004-0000-0800-000030240000}"/>
    <hyperlink ref="C10976" r:id="rId9266" xr:uid="{00000000-0004-0000-0800-000031240000}"/>
    <hyperlink ref="C10982" r:id="rId9267" xr:uid="{00000000-0004-0000-0800-000032240000}"/>
    <hyperlink ref="C10988" r:id="rId9268" xr:uid="{00000000-0004-0000-0800-000033240000}"/>
    <hyperlink ref="C10989" r:id="rId9269" xr:uid="{00000000-0004-0000-0800-000034240000}"/>
    <hyperlink ref="C10990" r:id="rId9270" xr:uid="{00000000-0004-0000-0800-000035240000}"/>
    <hyperlink ref="C10991" r:id="rId9271" xr:uid="{00000000-0004-0000-0800-000036240000}"/>
    <hyperlink ref="C10992" r:id="rId9272" xr:uid="{00000000-0004-0000-0800-000037240000}"/>
    <hyperlink ref="C10993" r:id="rId9273" xr:uid="{00000000-0004-0000-0800-000038240000}"/>
    <hyperlink ref="C10994" r:id="rId9274" xr:uid="{00000000-0004-0000-0800-000039240000}"/>
    <hyperlink ref="C10995" r:id="rId9275" xr:uid="{00000000-0004-0000-0800-00003A240000}"/>
    <hyperlink ref="C10996" r:id="rId9276" xr:uid="{00000000-0004-0000-0800-00003B240000}"/>
    <hyperlink ref="C11002" r:id="rId9277" xr:uid="{00000000-0004-0000-0800-00003C240000}"/>
    <hyperlink ref="C11003" r:id="rId9278" xr:uid="{00000000-0004-0000-0800-00003D240000}"/>
    <hyperlink ref="C11004" r:id="rId9279" xr:uid="{00000000-0004-0000-0800-00003E240000}"/>
    <hyperlink ref="C11005" r:id="rId9280" xr:uid="{00000000-0004-0000-0800-00003F240000}"/>
    <hyperlink ref="C11007" r:id="rId9281" xr:uid="{00000000-0004-0000-0800-000040240000}"/>
    <hyperlink ref="C11008" r:id="rId9282" xr:uid="{00000000-0004-0000-0800-000041240000}"/>
    <hyperlink ref="C11009" r:id="rId9283" xr:uid="{00000000-0004-0000-0800-000042240000}"/>
    <hyperlink ref="C11010" r:id="rId9284" xr:uid="{00000000-0004-0000-0800-000043240000}"/>
    <hyperlink ref="C11011" r:id="rId9285" xr:uid="{00000000-0004-0000-0800-000044240000}"/>
    <hyperlink ref="C11012" r:id="rId9286" xr:uid="{00000000-0004-0000-0800-000045240000}"/>
    <hyperlink ref="C11013" r:id="rId9287" xr:uid="{00000000-0004-0000-0800-000046240000}"/>
    <hyperlink ref="C11014" r:id="rId9288" xr:uid="{00000000-0004-0000-0800-000047240000}"/>
    <hyperlink ref="C11015" r:id="rId9289" xr:uid="{00000000-0004-0000-0800-000048240000}"/>
    <hyperlink ref="C11017" r:id="rId9290" xr:uid="{00000000-0004-0000-0800-000049240000}"/>
    <hyperlink ref="C11018" r:id="rId9291" xr:uid="{00000000-0004-0000-0800-00004A240000}"/>
    <hyperlink ref="C11019" r:id="rId9292" xr:uid="{00000000-0004-0000-0800-00004B240000}"/>
    <hyperlink ref="C11020" r:id="rId9293" xr:uid="{00000000-0004-0000-0800-00004C240000}"/>
    <hyperlink ref="C11022" r:id="rId9294" xr:uid="{00000000-0004-0000-0800-00004D240000}"/>
    <hyperlink ref="C11023" r:id="rId9295" xr:uid="{00000000-0004-0000-0800-00004E240000}"/>
    <hyperlink ref="C11024" r:id="rId9296" xr:uid="{00000000-0004-0000-0800-00004F240000}"/>
    <hyperlink ref="C11025" r:id="rId9297" xr:uid="{00000000-0004-0000-0800-000050240000}"/>
    <hyperlink ref="C11027" r:id="rId9298" xr:uid="{00000000-0004-0000-0800-000051240000}"/>
    <hyperlink ref="C11028" r:id="rId9299" xr:uid="{00000000-0004-0000-0800-000052240000}"/>
    <hyperlink ref="C11029" r:id="rId9300" xr:uid="{00000000-0004-0000-0800-000053240000}"/>
    <hyperlink ref="C11031" r:id="rId9301" xr:uid="{00000000-0004-0000-0800-000054240000}"/>
    <hyperlink ref="C11032" r:id="rId9302" xr:uid="{00000000-0004-0000-0800-000055240000}"/>
    <hyperlink ref="C11033" r:id="rId9303" xr:uid="{00000000-0004-0000-0800-000056240000}"/>
    <hyperlink ref="C11036" r:id="rId9304" xr:uid="{00000000-0004-0000-0800-000057240000}"/>
    <hyperlink ref="C11037" r:id="rId9305" xr:uid="{00000000-0004-0000-0800-000058240000}"/>
    <hyperlink ref="C11038" r:id="rId9306" xr:uid="{00000000-0004-0000-0800-000059240000}"/>
    <hyperlink ref="C11040" r:id="rId9307" xr:uid="{00000000-0004-0000-0800-00005A240000}"/>
    <hyperlink ref="C11041" r:id="rId9308" xr:uid="{00000000-0004-0000-0800-00005B240000}"/>
    <hyperlink ref="C11042" r:id="rId9309" xr:uid="{00000000-0004-0000-0800-00005C240000}"/>
    <hyperlink ref="C11043" r:id="rId9310" xr:uid="{00000000-0004-0000-0800-00005D240000}"/>
    <hyperlink ref="C11044" r:id="rId9311" xr:uid="{00000000-0004-0000-0800-00005E240000}"/>
    <hyperlink ref="C11045" r:id="rId9312" xr:uid="{00000000-0004-0000-0800-00005F240000}"/>
    <hyperlink ref="C11046" r:id="rId9313" xr:uid="{00000000-0004-0000-0800-000060240000}"/>
    <hyperlink ref="C11047" r:id="rId9314" xr:uid="{00000000-0004-0000-0800-000061240000}"/>
    <hyperlink ref="C11048" r:id="rId9315" xr:uid="{00000000-0004-0000-0800-000062240000}"/>
    <hyperlink ref="C11049" r:id="rId9316" xr:uid="{00000000-0004-0000-0800-000063240000}"/>
    <hyperlink ref="C11050" r:id="rId9317" xr:uid="{00000000-0004-0000-0800-000064240000}"/>
    <hyperlink ref="C11052" r:id="rId9318" xr:uid="{00000000-0004-0000-0800-000065240000}"/>
    <hyperlink ref="C11053" r:id="rId9319" xr:uid="{00000000-0004-0000-0800-000066240000}"/>
    <hyperlink ref="C11054" r:id="rId9320" xr:uid="{00000000-0004-0000-0800-000067240000}"/>
    <hyperlink ref="C11055" r:id="rId9321" xr:uid="{00000000-0004-0000-0800-000068240000}"/>
    <hyperlink ref="C11056" r:id="rId9322" xr:uid="{00000000-0004-0000-0800-000069240000}"/>
    <hyperlink ref="C11057" r:id="rId9323" xr:uid="{00000000-0004-0000-0800-00006A240000}"/>
    <hyperlink ref="C11058" r:id="rId9324" xr:uid="{00000000-0004-0000-0800-00006B240000}"/>
    <hyperlink ref="C11059" r:id="rId9325" xr:uid="{00000000-0004-0000-0800-00006C240000}"/>
    <hyperlink ref="C11060" r:id="rId9326" xr:uid="{00000000-0004-0000-0800-00006D240000}"/>
    <hyperlink ref="C11062" r:id="rId9327" xr:uid="{00000000-0004-0000-0800-00006E240000}"/>
    <hyperlink ref="C11066" r:id="rId9328" xr:uid="{00000000-0004-0000-0800-00006F240000}"/>
    <hyperlink ref="C11067" r:id="rId9329" xr:uid="{00000000-0004-0000-0800-000070240000}"/>
    <hyperlink ref="C11068" r:id="rId9330" xr:uid="{00000000-0004-0000-0800-000071240000}"/>
    <hyperlink ref="C11069" r:id="rId9331" xr:uid="{00000000-0004-0000-0800-000072240000}"/>
    <hyperlink ref="C11070" r:id="rId9332" xr:uid="{00000000-0004-0000-0800-000073240000}"/>
    <hyperlink ref="C11071" r:id="rId9333" xr:uid="{00000000-0004-0000-0800-000074240000}"/>
    <hyperlink ref="C11072" r:id="rId9334" xr:uid="{00000000-0004-0000-0800-000075240000}"/>
    <hyperlink ref="C11073" r:id="rId9335" xr:uid="{00000000-0004-0000-0800-000076240000}"/>
    <hyperlink ref="C11074" r:id="rId9336" xr:uid="{00000000-0004-0000-0800-000077240000}"/>
    <hyperlink ref="C11075" r:id="rId9337" xr:uid="{00000000-0004-0000-0800-000078240000}"/>
    <hyperlink ref="C11076" r:id="rId9338" xr:uid="{00000000-0004-0000-0800-000079240000}"/>
    <hyperlink ref="C11077" r:id="rId9339" xr:uid="{00000000-0004-0000-0800-00007A240000}"/>
    <hyperlink ref="C11078" r:id="rId9340" xr:uid="{00000000-0004-0000-0800-00007B240000}"/>
    <hyperlink ref="C11079" r:id="rId9341" xr:uid="{00000000-0004-0000-0800-00007C240000}"/>
    <hyperlink ref="C11080" r:id="rId9342" xr:uid="{00000000-0004-0000-0800-00007D240000}"/>
    <hyperlink ref="C11081" r:id="rId9343" xr:uid="{00000000-0004-0000-0800-00007E240000}"/>
    <hyperlink ref="C11084" r:id="rId9344" xr:uid="{00000000-0004-0000-0800-00007F240000}"/>
    <hyperlink ref="C11085" r:id="rId9345" xr:uid="{00000000-0004-0000-0800-000080240000}"/>
    <hyperlink ref="C11086" r:id="rId9346" xr:uid="{00000000-0004-0000-0800-000081240000}"/>
    <hyperlink ref="C11087" r:id="rId9347" xr:uid="{00000000-0004-0000-0800-000082240000}"/>
    <hyperlink ref="C11088" r:id="rId9348" xr:uid="{00000000-0004-0000-0800-000083240000}"/>
    <hyperlink ref="C11089" r:id="rId9349" xr:uid="{00000000-0004-0000-0800-000084240000}"/>
    <hyperlink ref="C11090" r:id="rId9350" xr:uid="{00000000-0004-0000-0800-000085240000}"/>
    <hyperlink ref="C11091" r:id="rId9351" xr:uid="{00000000-0004-0000-0800-000086240000}"/>
    <hyperlink ref="C11093" r:id="rId9352" xr:uid="{00000000-0004-0000-0800-000087240000}"/>
    <hyperlink ref="C11094" r:id="rId9353" xr:uid="{00000000-0004-0000-0800-000088240000}"/>
    <hyperlink ref="C11101" r:id="rId9354" xr:uid="{00000000-0004-0000-0800-000089240000}"/>
    <hyperlink ref="C11102" r:id="rId9355" xr:uid="{00000000-0004-0000-0800-00008A240000}"/>
    <hyperlink ref="C11103" r:id="rId9356" xr:uid="{00000000-0004-0000-0800-00008B240000}"/>
    <hyperlink ref="C11104" r:id="rId9357" xr:uid="{00000000-0004-0000-0800-00008C240000}"/>
    <hyperlink ref="C11105" r:id="rId9358" xr:uid="{00000000-0004-0000-0800-00008D240000}"/>
    <hyperlink ref="C11106" r:id="rId9359" xr:uid="{00000000-0004-0000-0800-00008E240000}"/>
    <hyperlink ref="C11107" r:id="rId9360" xr:uid="{00000000-0004-0000-0800-00008F240000}"/>
    <hyperlink ref="C11109" r:id="rId9361" xr:uid="{00000000-0004-0000-0800-000090240000}"/>
    <hyperlink ref="C11110" r:id="rId9362" xr:uid="{00000000-0004-0000-0800-000091240000}"/>
    <hyperlink ref="C11111" r:id="rId9363" xr:uid="{00000000-0004-0000-0800-000092240000}"/>
    <hyperlink ref="C11112" r:id="rId9364" xr:uid="{00000000-0004-0000-0800-000093240000}"/>
    <hyperlink ref="C11113" r:id="rId9365" xr:uid="{00000000-0004-0000-0800-000094240000}"/>
    <hyperlink ref="C11114" r:id="rId9366" xr:uid="{00000000-0004-0000-0800-000095240000}"/>
    <hyperlink ref="C11116" r:id="rId9367" xr:uid="{00000000-0004-0000-0800-000096240000}"/>
    <hyperlink ref="C11117" r:id="rId9368" xr:uid="{00000000-0004-0000-0800-000097240000}"/>
    <hyperlink ref="C11118" r:id="rId9369" xr:uid="{00000000-0004-0000-0800-000098240000}"/>
    <hyperlink ref="C11119" r:id="rId9370" xr:uid="{00000000-0004-0000-0800-000099240000}"/>
    <hyperlink ref="C11121" r:id="rId9371" xr:uid="{00000000-0004-0000-0800-00009A240000}"/>
    <hyperlink ref="C11122" r:id="rId9372" xr:uid="{00000000-0004-0000-0800-00009B240000}"/>
    <hyperlink ref="C11123" r:id="rId9373" xr:uid="{00000000-0004-0000-0800-00009C240000}"/>
    <hyperlink ref="C11124" r:id="rId9374" xr:uid="{00000000-0004-0000-0800-00009D240000}"/>
    <hyperlink ref="C11125" r:id="rId9375" xr:uid="{00000000-0004-0000-0800-00009E240000}"/>
    <hyperlink ref="C11126" r:id="rId9376" xr:uid="{00000000-0004-0000-0800-00009F240000}"/>
    <hyperlink ref="C11127" r:id="rId9377" xr:uid="{00000000-0004-0000-0800-0000A0240000}"/>
    <hyperlink ref="C11131" r:id="rId9378" xr:uid="{00000000-0004-0000-0800-0000A1240000}"/>
    <hyperlink ref="C11132" r:id="rId9379" xr:uid="{00000000-0004-0000-0800-0000A2240000}"/>
    <hyperlink ref="C11133" r:id="rId9380" xr:uid="{00000000-0004-0000-0800-0000A3240000}"/>
    <hyperlink ref="C11134" r:id="rId9381" xr:uid="{00000000-0004-0000-0800-0000A4240000}"/>
    <hyperlink ref="C11135" r:id="rId9382" xr:uid="{00000000-0004-0000-0800-0000A5240000}"/>
    <hyperlink ref="C11136" r:id="rId9383" xr:uid="{00000000-0004-0000-0800-0000A6240000}"/>
    <hyperlink ref="C11137" r:id="rId9384" xr:uid="{00000000-0004-0000-0800-0000A7240000}"/>
    <hyperlink ref="C11138" r:id="rId9385" xr:uid="{00000000-0004-0000-0800-0000A8240000}"/>
    <hyperlink ref="C11139" r:id="rId9386" xr:uid="{00000000-0004-0000-0800-0000A9240000}"/>
    <hyperlink ref="C11140" r:id="rId9387" xr:uid="{00000000-0004-0000-0800-0000AA240000}"/>
    <hyperlink ref="C11142" r:id="rId9388" xr:uid="{00000000-0004-0000-0800-0000AB240000}"/>
    <hyperlink ref="C11143" r:id="rId9389" xr:uid="{00000000-0004-0000-0800-0000AC240000}"/>
    <hyperlink ref="C11144" r:id="rId9390" xr:uid="{00000000-0004-0000-0800-0000AD240000}"/>
    <hyperlink ref="C11145" r:id="rId9391" xr:uid="{00000000-0004-0000-0800-0000AE240000}"/>
    <hyperlink ref="C11146" r:id="rId9392" xr:uid="{00000000-0004-0000-0800-0000AF240000}"/>
    <hyperlink ref="C11147" r:id="rId9393" xr:uid="{00000000-0004-0000-0800-0000B0240000}"/>
    <hyperlink ref="C11148" r:id="rId9394" xr:uid="{00000000-0004-0000-0800-0000B1240000}"/>
    <hyperlink ref="C11149" r:id="rId9395" xr:uid="{00000000-0004-0000-0800-0000B2240000}"/>
    <hyperlink ref="C11150" r:id="rId9396" xr:uid="{00000000-0004-0000-0800-0000B3240000}"/>
    <hyperlink ref="C11151" r:id="rId9397" xr:uid="{00000000-0004-0000-0800-0000B4240000}"/>
    <hyperlink ref="C11153" r:id="rId9398" xr:uid="{00000000-0004-0000-0800-0000B5240000}"/>
    <hyperlink ref="C11154" r:id="rId9399" xr:uid="{00000000-0004-0000-0800-0000B6240000}"/>
    <hyperlink ref="C11155" r:id="rId9400" xr:uid="{00000000-0004-0000-0800-0000B7240000}"/>
    <hyperlink ref="C11156" r:id="rId9401" xr:uid="{00000000-0004-0000-0800-0000B8240000}"/>
    <hyperlink ref="C11157" r:id="rId9402" xr:uid="{00000000-0004-0000-0800-0000B9240000}"/>
    <hyperlink ref="C11158" r:id="rId9403" xr:uid="{00000000-0004-0000-0800-0000BA240000}"/>
    <hyperlink ref="C11159" r:id="rId9404" xr:uid="{00000000-0004-0000-0800-0000BB240000}"/>
    <hyperlink ref="C11160" r:id="rId9405" xr:uid="{00000000-0004-0000-0800-0000BC240000}"/>
    <hyperlink ref="C11161" r:id="rId9406" xr:uid="{00000000-0004-0000-0800-0000BD240000}"/>
    <hyperlink ref="C11163" r:id="rId9407" xr:uid="{00000000-0004-0000-0800-0000BE240000}"/>
    <hyperlink ref="C11164" r:id="rId9408" xr:uid="{00000000-0004-0000-0800-0000BF240000}"/>
    <hyperlink ref="C11165" r:id="rId9409" xr:uid="{00000000-0004-0000-0800-0000C0240000}"/>
    <hyperlink ref="C11166" r:id="rId9410" xr:uid="{00000000-0004-0000-0800-0000C1240000}"/>
    <hyperlink ref="C11167" r:id="rId9411" xr:uid="{00000000-0004-0000-0800-0000C2240000}"/>
    <hyperlink ref="C11168" r:id="rId9412" xr:uid="{00000000-0004-0000-0800-0000C3240000}"/>
    <hyperlink ref="C11169" r:id="rId9413" xr:uid="{00000000-0004-0000-0800-0000C4240000}"/>
    <hyperlink ref="C11170" r:id="rId9414" xr:uid="{00000000-0004-0000-0800-0000C5240000}"/>
    <hyperlink ref="C11171" r:id="rId9415" xr:uid="{00000000-0004-0000-0800-0000C6240000}"/>
    <hyperlink ref="C11172" r:id="rId9416" xr:uid="{00000000-0004-0000-0800-0000C7240000}"/>
    <hyperlink ref="C11174" r:id="rId9417" xr:uid="{00000000-0004-0000-0800-0000C8240000}"/>
    <hyperlink ref="C11175" r:id="rId9418" xr:uid="{00000000-0004-0000-0800-0000C9240000}"/>
    <hyperlink ref="C11176" r:id="rId9419" xr:uid="{00000000-0004-0000-0800-0000CA240000}"/>
    <hyperlink ref="C11177" r:id="rId9420" xr:uid="{00000000-0004-0000-0800-0000CB240000}"/>
    <hyperlink ref="C11178" r:id="rId9421" xr:uid="{00000000-0004-0000-0800-0000CC240000}"/>
    <hyperlink ref="C11179" r:id="rId9422" xr:uid="{00000000-0004-0000-0800-0000CD240000}"/>
    <hyperlink ref="C11181" r:id="rId9423" xr:uid="{00000000-0004-0000-0800-0000CE240000}"/>
    <hyperlink ref="C11182" r:id="rId9424" xr:uid="{00000000-0004-0000-0800-0000CF240000}"/>
    <hyperlink ref="C11183" r:id="rId9425" xr:uid="{00000000-0004-0000-0800-0000D0240000}"/>
    <hyperlink ref="C11184" r:id="rId9426" xr:uid="{00000000-0004-0000-0800-0000D1240000}"/>
    <hyperlink ref="C11185" r:id="rId9427" xr:uid="{00000000-0004-0000-0800-0000D2240000}"/>
    <hyperlink ref="C11188" r:id="rId9428" xr:uid="{00000000-0004-0000-0800-0000D3240000}"/>
    <hyperlink ref="C11189" r:id="rId9429" xr:uid="{00000000-0004-0000-0800-0000D4240000}"/>
    <hyperlink ref="C11190" r:id="rId9430" xr:uid="{00000000-0004-0000-0800-0000D5240000}"/>
    <hyperlink ref="C11191" r:id="rId9431" xr:uid="{00000000-0004-0000-0800-0000D6240000}"/>
    <hyperlink ref="C11192" r:id="rId9432" xr:uid="{00000000-0004-0000-0800-0000D7240000}"/>
    <hyperlink ref="C11193" r:id="rId9433" xr:uid="{00000000-0004-0000-0800-0000D8240000}"/>
    <hyperlink ref="C11194" r:id="rId9434" xr:uid="{00000000-0004-0000-0800-0000D9240000}"/>
    <hyperlink ref="C11195" r:id="rId9435" xr:uid="{00000000-0004-0000-0800-0000DA240000}"/>
    <hyperlink ref="C11196" r:id="rId9436" xr:uid="{00000000-0004-0000-0800-0000DB240000}"/>
    <hyperlink ref="C11198" r:id="rId9437" xr:uid="{00000000-0004-0000-0800-0000DC240000}"/>
    <hyperlink ref="C11199" r:id="rId9438" xr:uid="{00000000-0004-0000-0800-0000DD240000}"/>
    <hyperlink ref="C11200" r:id="rId9439" xr:uid="{00000000-0004-0000-0800-0000DE240000}"/>
    <hyperlink ref="C11201" r:id="rId9440" xr:uid="{00000000-0004-0000-0800-0000DF240000}"/>
    <hyperlink ref="C11202" r:id="rId9441" xr:uid="{00000000-0004-0000-0800-0000E0240000}"/>
    <hyperlink ref="C11203" r:id="rId9442" xr:uid="{00000000-0004-0000-0800-0000E1240000}"/>
    <hyperlink ref="C11204" r:id="rId9443" xr:uid="{00000000-0004-0000-0800-0000E2240000}"/>
    <hyperlink ref="C11205" r:id="rId9444" xr:uid="{00000000-0004-0000-0800-0000E3240000}"/>
    <hyperlink ref="C11206" r:id="rId9445" xr:uid="{00000000-0004-0000-0800-0000E4240000}"/>
    <hyperlink ref="C11208" r:id="rId9446" xr:uid="{00000000-0004-0000-0800-0000E5240000}"/>
    <hyperlink ref="C11209" r:id="rId9447" xr:uid="{00000000-0004-0000-0800-0000E6240000}"/>
    <hyperlink ref="C11210" r:id="rId9448" xr:uid="{00000000-0004-0000-0800-0000E7240000}"/>
    <hyperlink ref="C11211" r:id="rId9449" xr:uid="{00000000-0004-0000-0800-0000E8240000}"/>
    <hyperlink ref="C11212" r:id="rId9450" xr:uid="{00000000-0004-0000-0800-0000E9240000}"/>
    <hyperlink ref="C11213" r:id="rId9451" xr:uid="{00000000-0004-0000-0800-0000EA240000}"/>
    <hyperlink ref="C11214" r:id="rId9452" xr:uid="{00000000-0004-0000-0800-0000EB240000}"/>
    <hyperlink ref="C11215" r:id="rId9453" xr:uid="{00000000-0004-0000-0800-0000EC240000}"/>
    <hyperlink ref="C11216" r:id="rId9454" xr:uid="{00000000-0004-0000-0800-0000ED240000}"/>
    <hyperlink ref="C11218" r:id="rId9455" xr:uid="{00000000-0004-0000-0800-0000EE240000}"/>
    <hyperlink ref="C11219" r:id="rId9456" xr:uid="{00000000-0004-0000-0800-0000EF240000}"/>
    <hyperlink ref="C11220" r:id="rId9457" xr:uid="{00000000-0004-0000-0800-0000F0240000}"/>
    <hyperlink ref="C11221" r:id="rId9458" xr:uid="{00000000-0004-0000-0800-0000F1240000}"/>
    <hyperlink ref="C11222" r:id="rId9459" xr:uid="{00000000-0004-0000-0800-0000F2240000}"/>
    <hyperlink ref="C11223" r:id="rId9460" xr:uid="{00000000-0004-0000-0800-0000F3240000}"/>
    <hyperlink ref="C11225" r:id="rId9461" xr:uid="{00000000-0004-0000-0800-0000F4240000}"/>
    <hyperlink ref="C11226" r:id="rId9462" xr:uid="{00000000-0004-0000-0800-0000F5240000}"/>
    <hyperlink ref="C11227" r:id="rId9463" xr:uid="{00000000-0004-0000-0800-0000F6240000}"/>
    <hyperlink ref="C11228" r:id="rId9464" xr:uid="{00000000-0004-0000-0800-0000F7240000}"/>
    <hyperlink ref="C11229" r:id="rId9465" xr:uid="{00000000-0004-0000-0800-0000F8240000}"/>
    <hyperlink ref="C11230" r:id="rId9466" xr:uid="{00000000-0004-0000-0800-0000F9240000}"/>
    <hyperlink ref="C11232" r:id="rId9467" xr:uid="{00000000-0004-0000-0800-0000FA240000}"/>
    <hyperlink ref="C11233" r:id="rId9468" xr:uid="{00000000-0004-0000-0800-0000FB240000}"/>
    <hyperlink ref="C11234" r:id="rId9469" xr:uid="{00000000-0004-0000-0800-0000FC240000}"/>
    <hyperlink ref="C11235" r:id="rId9470" xr:uid="{00000000-0004-0000-0800-0000FD240000}"/>
    <hyperlink ref="C11238" r:id="rId9471" xr:uid="{00000000-0004-0000-0800-0000FE240000}"/>
    <hyperlink ref="C11239" r:id="rId9472" xr:uid="{00000000-0004-0000-0800-0000FF240000}"/>
    <hyperlink ref="C11244" r:id="rId9473" xr:uid="{00000000-0004-0000-0800-000000250000}"/>
    <hyperlink ref="C11245" r:id="rId9474" xr:uid="{00000000-0004-0000-0800-000001250000}"/>
    <hyperlink ref="C11246" r:id="rId9475" xr:uid="{00000000-0004-0000-0800-000002250000}"/>
    <hyperlink ref="C11247" r:id="rId9476" xr:uid="{00000000-0004-0000-0800-000003250000}"/>
    <hyperlink ref="C11248" r:id="rId9477" xr:uid="{00000000-0004-0000-0800-000004250000}"/>
    <hyperlink ref="C11249" r:id="rId9478" xr:uid="{00000000-0004-0000-0800-000005250000}"/>
    <hyperlink ref="C11250" r:id="rId9479" xr:uid="{00000000-0004-0000-0800-000006250000}"/>
    <hyperlink ref="C11251" r:id="rId9480" xr:uid="{00000000-0004-0000-0800-000007250000}"/>
    <hyperlink ref="C11252" r:id="rId9481" xr:uid="{00000000-0004-0000-0800-000008250000}"/>
    <hyperlink ref="C11253" r:id="rId9482" xr:uid="{00000000-0004-0000-0800-000009250000}"/>
    <hyperlink ref="C11254" r:id="rId9483" xr:uid="{00000000-0004-0000-0800-00000A250000}"/>
    <hyperlink ref="C11255" r:id="rId9484" xr:uid="{00000000-0004-0000-0800-00000B250000}"/>
    <hyperlink ref="C11256" r:id="rId9485" xr:uid="{00000000-0004-0000-0800-00000C250000}"/>
    <hyperlink ref="C11257" r:id="rId9486" xr:uid="{00000000-0004-0000-0800-00000D250000}"/>
    <hyperlink ref="C11258" r:id="rId9487" xr:uid="{00000000-0004-0000-0800-00000E250000}"/>
    <hyperlink ref="C11259" r:id="rId9488" xr:uid="{00000000-0004-0000-0800-00000F250000}"/>
    <hyperlink ref="C11260" r:id="rId9489" xr:uid="{00000000-0004-0000-0800-000010250000}"/>
    <hyperlink ref="C11261" r:id="rId9490" xr:uid="{00000000-0004-0000-0800-000011250000}"/>
    <hyperlink ref="C11262" r:id="rId9491" xr:uid="{00000000-0004-0000-0800-000012250000}"/>
    <hyperlink ref="C11263" r:id="rId9492" xr:uid="{00000000-0004-0000-0800-000013250000}"/>
    <hyperlink ref="C11264" r:id="rId9493" xr:uid="{00000000-0004-0000-0800-000014250000}"/>
    <hyperlink ref="C11265" r:id="rId9494" xr:uid="{00000000-0004-0000-0800-000015250000}"/>
    <hyperlink ref="C11266" r:id="rId9495" xr:uid="{00000000-0004-0000-0800-000016250000}"/>
    <hyperlink ref="C11267" r:id="rId9496" xr:uid="{00000000-0004-0000-0800-000017250000}"/>
    <hyperlink ref="C11268" r:id="rId9497" xr:uid="{00000000-0004-0000-0800-000018250000}"/>
    <hyperlink ref="C11269" r:id="rId9498" xr:uid="{00000000-0004-0000-0800-000019250000}"/>
    <hyperlink ref="C11270" r:id="rId9499" xr:uid="{00000000-0004-0000-0800-00001A250000}"/>
    <hyperlink ref="C11271" r:id="rId9500" xr:uid="{00000000-0004-0000-0800-00001B250000}"/>
    <hyperlink ref="C11272" r:id="rId9501" xr:uid="{00000000-0004-0000-0800-00001C250000}"/>
    <hyperlink ref="C11273" r:id="rId9502" xr:uid="{00000000-0004-0000-0800-00001D250000}"/>
    <hyperlink ref="C11274" r:id="rId9503" xr:uid="{00000000-0004-0000-0800-00001E250000}"/>
    <hyperlink ref="C11275" r:id="rId9504" xr:uid="{00000000-0004-0000-0800-00001F250000}"/>
    <hyperlink ref="C11276" r:id="rId9505" xr:uid="{00000000-0004-0000-0800-000020250000}"/>
    <hyperlink ref="C11277" r:id="rId9506" xr:uid="{00000000-0004-0000-0800-000021250000}"/>
    <hyperlink ref="C11278" r:id="rId9507" xr:uid="{00000000-0004-0000-0800-000022250000}"/>
    <hyperlink ref="C11279" r:id="rId9508" xr:uid="{00000000-0004-0000-0800-000023250000}"/>
    <hyperlink ref="C11280" r:id="rId9509" xr:uid="{00000000-0004-0000-0800-000024250000}"/>
    <hyperlink ref="C11281" r:id="rId9510" xr:uid="{00000000-0004-0000-0800-000025250000}"/>
    <hyperlink ref="C11282" r:id="rId9511" xr:uid="{00000000-0004-0000-0800-000026250000}"/>
    <hyperlink ref="C11283" r:id="rId9512" xr:uid="{00000000-0004-0000-0800-000027250000}"/>
    <hyperlink ref="C11284" r:id="rId9513" xr:uid="{00000000-0004-0000-0800-000028250000}"/>
    <hyperlink ref="C11285" r:id="rId9514" xr:uid="{00000000-0004-0000-0800-000029250000}"/>
    <hyperlink ref="C11286" r:id="rId9515" xr:uid="{00000000-0004-0000-0800-00002A250000}"/>
    <hyperlink ref="C11287" r:id="rId9516" xr:uid="{00000000-0004-0000-0800-00002B250000}"/>
    <hyperlink ref="C11288" r:id="rId9517" xr:uid="{00000000-0004-0000-0800-00002C250000}"/>
    <hyperlink ref="C11289" r:id="rId9518" xr:uid="{00000000-0004-0000-0800-00002D250000}"/>
    <hyperlink ref="C11290" r:id="rId9519" xr:uid="{00000000-0004-0000-0800-00002E250000}"/>
    <hyperlink ref="C11291" r:id="rId9520" xr:uid="{00000000-0004-0000-0800-00002F250000}"/>
    <hyperlink ref="C11292" r:id="rId9521" xr:uid="{00000000-0004-0000-0800-000030250000}"/>
    <hyperlink ref="C11293" r:id="rId9522" xr:uid="{00000000-0004-0000-0800-000031250000}"/>
    <hyperlink ref="C11294" r:id="rId9523" xr:uid="{00000000-0004-0000-0800-000032250000}"/>
    <hyperlink ref="C11295" r:id="rId9524" xr:uid="{00000000-0004-0000-0800-000033250000}"/>
    <hyperlink ref="C11296" r:id="rId9525" xr:uid="{00000000-0004-0000-0800-000034250000}"/>
    <hyperlink ref="C11297" r:id="rId9526" xr:uid="{00000000-0004-0000-0800-000035250000}"/>
    <hyperlink ref="C11298" r:id="rId9527" xr:uid="{00000000-0004-0000-0800-000036250000}"/>
    <hyperlink ref="C11300" r:id="rId9528" xr:uid="{00000000-0004-0000-0800-000037250000}"/>
    <hyperlink ref="C11301" r:id="rId9529" xr:uid="{00000000-0004-0000-0800-000038250000}"/>
    <hyperlink ref="C11302" r:id="rId9530" xr:uid="{00000000-0004-0000-0800-000039250000}"/>
    <hyperlink ref="C11303" r:id="rId9531" xr:uid="{00000000-0004-0000-0800-00003A250000}"/>
    <hyperlink ref="C11304" r:id="rId9532" xr:uid="{00000000-0004-0000-0800-00003B250000}"/>
    <hyperlink ref="C11305" r:id="rId9533" xr:uid="{00000000-0004-0000-0800-00003C250000}"/>
    <hyperlink ref="C11306" r:id="rId9534" xr:uid="{00000000-0004-0000-0800-00003D250000}"/>
    <hyperlink ref="C11307" r:id="rId9535" xr:uid="{00000000-0004-0000-0800-00003E250000}"/>
    <hyperlink ref="C11308" r:id="rId9536" xr:uid="{00000000-0004-0000-0800-00003F250000}"/>
    <hyperlink ref="C11309" r:id="rId9537" xr:uid="{00000000-0004-0000-0800-000040250000}"/>
    <hyperlink ref="C11310" r:id="rId9538" xr:uid="{00000000-0004-0000-0800-000041250000}"/>
    <hyperlink ref="C11311" r:id="rId9539" xr:uid="{00000000-0004-0000-0800-000042250000}"/>
    <hyperlink ref="C11312" r:id="rId9540" xr:uid="{00000000-0004-0000-0800-000043250000}"/>
    <hyperlink ref="C11313" r:id="rId9541" xr:uid="{00000000-0004-0000-0800-000044250000}"/>
    <hyperlink ref="C11314" r:id="rId9542" xr:uid="{00000000-0004-0000-0800-000045250000}"/>
    <hyperlink ref="C11315" r:id="rId9543" xr:uid="{00000000-0004-0000-0800-000046250000}"/>
    <hyperlink ref="C11316" r:id="rId9544" xr:uid="{00000000-0004-0000-0800-000047250000}"/>
    <hyperlink ref="C11317" r:id="rId9545" xr:uid="{00000000-0004-0000-0800-000048250000}"/>
    <hyperlink ref="C11318" r:id="rId9546" xr:uid="{00000000-0004-0000-0800-000049250000}"/>
    <hyperlink ref="C11319" r:id="rId9547" xr:uid="{00000000-0004-0000-0800-00004A250000}"/>
    <hyperlink ref="C11320" r:id="rId9548" xr:uid="{00000000-0004-0000-0800-00004B250000}"/>
    <hyperlink ref="C11321" r:id="rId9549" xr:uid="{00000000-0004-0000-0800-00004C250000}"/>
    <hyperlink ref="C11322" r:id="rId9550" xr:uid="{00000000-0004-0000-0800-00004D250000}"/>
    <hyperlink ref="C11323" r:id="rId9551" xr:uid="{00000000-0004-0000-0800-00004E250000}"/>
    <hyperlink ref="C11324" r:id="rId9552" xr:uid="{00000000-0004-0000-0800-00004F250000}"/>
    <hyperlink ref="C11325" r:id="rId9553" xr:uid="{00000000-0004-0000-0800-000050250000}"/>
    <hyperlink ref="C11326" r:id="rId9554" xr:uid="{00000000-0004-0000-0800-000051250000}"/>
    <hyperlink ref="C11327" r:id="rId9555" xr:uid="{00000000-0004-0000-0800-000052250000}"/>
    <hyperlink ref="C11328" r:id="rId9556" xr:uid="{00000000-0004-0000-0800-000053250000}"/>
    <hyperlink ref="C11329" r:id="rId9557" xr:uid="{00000000-0004-0000-0800-000054250000}"/>
    <hyperlink ref="C11330" r:id="rId9558" xr:uid="{00000000-0004-0000-0800-000055250000}"/>
    <hyperlink ref="C11331" r:id="rId9559" xr:uid="{00000000-0004-0000-0800-000056250000}"/>
    <hyperlink ref="C11332" r:id="rId9560" xr:uid="{00000000-0004-0000-0800-000057250000}"/>
    <hyperlink ref="C11333" r:id="rId9561" xr:uid="{00000000-0004-0000-0800-000058250000}"/>
    <hyperlink ref="C11334" r:id="rId9562" xr:uid="{00000000-0004-0000-0800-000059250000}"/>
    <hyperlink ref="C11335" r:id="rId9563" xr:uid="{00000000-0004-0000-0800-00005A250000}"/>
    <hyperlink ref="C11336" r:id="rId9564" xr:uid="{00000000-0004-0000-0800-00005B250000}"/>
    <hyperlink ref="C11337" r:id="rId9565" xr:uid="{00000000-0004-0000-0800-00005C250000}"/>
    <hyperlink ref="C11338" r:id="rId9566" xr:uid="{00000000-0004-0000-0800-00005D250000}"/>
    <hyperlink ref="C11339" r:id="rId9567" xr:uid="{00000000-0004-0000-0800-00005E250000}"/>
    <hyperlink ref="C11340" r:id="rId9568" xr:uid="{00000000-0004-0000-0800-00005F250000}"/>
    <hyperlink ref="C11341" r:id="rId9569" xr:uid="{00000000-0004-0000-0800-000060250000}"/>
    <hyperlink ref="C11342" r:id="rId9570" xr:uid="{00000000-0004-0000-0800-000061250000}"/>
    <hyperlink ref="C11343" r:id="rId9571" xr:uid="{00000000-0004-0000-0800-000062250000}"/>
    <hyperlink ref="C11344" r:id="rId9572" xr:uid="{00000000-0004-0000-0800-000063250000}"/>
    <hyperlink ref="C11345" r:id="rId9573" xr:uid="{00000000-0004-0000-0800-000064250000}"/>
    <hyperlink ref="C11346" r:id="rId9574" xr:uid="{00000000-0004-0000-0800-000065250000}"/>
    <hyperlink ref="C11347" r:id="rId9575" xr:uid="{00000000-0004-0000-0800-000066250000}"/>
    <hyperlink ref="C11348" r:id="rId9576" xr:uid="{00000000-0004-0000-0800-000067250000}"/>
    <hyperlink ref="C11349" r:id="rId9577" xr:uid="{00000000-0004-0000-0800-000068250000}"/>
    <hyperlink ref="C11350" r:id="rId9578" xr:uid="{00000000-0004-0000-0800-000069250000}"/>
    <hyperlink ref="C11351" r:id="rId9579" xr:uid="{00000000-0004-0000-0800-00006A250000}"/>
    <hyperlink ref="C11352" r:id="rId9580" xr:uid="{00000000-0004-0000-0800-00006B250000}"/>
    <hyperlink ref="C11353" r:id="rId9581" xr:uid="{00000000-0004-0000-0800-00006C250000}"/>
    <hyperlink ref="C11354" r:id="rId9582" xr:uid="{00000000-0004-0000-0800-00006D250000}"/>
    <hyperlink ref="C11355" r:id="rId9583" xr:uid="{00000000-0004-0000-0800-00006E250000}"/>
    <hyperlink ref="C11357" r:id="rId9584" xr:uid="{00000000-0004-0000-0800-00006F250000}"/>
    <hyperlink ref="C11358" r:id="rId9585" xr:uid="{00000000-0004-0000-0800-000070250000}"/>
    <hyperlink ref="C11359" r:id="rId9586" xr:uid="{00000000-0004-0000-0800-000071250000}"/>
    <hyperlink ref="C11360" r:id="rId9587" xr:uid="{00000000-0004-0000-0800-000072250000}"/>
    <hyperlink ref="C11361" r:id="rId9588" xr:uid="{00000000-0004-0000-0800-000073250000}"/>
    <hyperlink ref="C11362" r:id="rId9589" xr:uid="{00000000-0004-0000-0800-000074250000}"/>
    <hyperlink ref="C11363" r:id="rId9590" xr:uid="{00000000-0004-0000-0800-000075250000}"/>
    <hyperlink ref="C11364" r:id="rId9591" xr:uid="{00000000-0004-0000-0800-000076250000}"/>
    <hyperlink ref="C11365" r:id="rId9592" xr:uid="{00000000-0004-0000-0800-000077250000}"/>
    <hyperlink ref="C11366" r:id="rId9593" xr:uid="{00000000-0004-0000-0800-000078250000}"/>
    <hyperlink ref="C11367" r:id="rId9594" xr:uid="{00000000-0004-0000-0800-000079250000}"/>
    <hyperlink ref="C11368" r:id="rId9595" xr:uid="{00000000-0004-0000-0800-00007A250000}"/>
    <hyperlink ref="C11369" r:id="rId9596" xr:uid="{00000000-0004-0000-0800-00007B250000}"/>
    <hyperlink ref="C11370" r:id="rId9597" xr:uid="{00000000-0004-0000-0800-00007C250000}"/>
    <hyperlink ref="C11371" r:id="rId9598" xr:uid="{00000000-0004-0000-0800-00007D250000}"/>
    <hyperlink ref="C11372" r:id="rId9599" xr:uid="{00000000-0004-0000-0800-00007E250000}"/>
    <hyperlink ref="C11373" r:id="rId9600" xr:uid="{00000000-0004-0000-0800-00007F250000}"/>
    <hyperlink ref="C11374" r:id="rId9601" xr:uid="{00000000-0004-0000-0800-000080250000}"/>
    <hyperlink ref="C11375" r:id="rId9602" xr:uid="{00000000-0004-0000-0800-000081250000}"/>
    <hyperlink ref="C11376" r:id="rId9603" xr:uid="{00000000-0004-0000-0800-000082250000}"/>
    <hyperlink ref="C11377" r:id="rId9604" xr:uid="{00000000-0004-0000-0800-000083250000}"/>
    <hyperlink ref="C11378" r:id="rId9605" xr:uid="{00000000-0004-0000-0800-000084250000}"/>
    <hyperlink ref="C11379" r:id="rId9606" xr:uid="{00000000-0004-0000-0800-000085250000}"/>
    <hyperlink ref="C11380" r:id="rId9607" xr:uid="{00000000-0004-0000-0800-000086250000}"/>
    <hyperlink ref="C11381" r:id="rId9608" xr:uid="{00000000-0004-0000-0800-000087250000}"/>
    <hyperlink ref="C11382" r:id="rId9609" xr:uid="{00000000-0004-0000-0800-000088250000}"/>
    <hyperlink ref="C11383" r:id="rId9610" xr:uid="{00000000-0004-0000-0800-000089250000}"/>
    <hyperlink ref="C11384" r:id="rId9611" xr:uid="{00000000-0004-0000-0800-00008A250000}"/>
    <hyperlink ref="C11385" r:id="rId9612" xr:uid="{00000000-0004-0000-0800-00008B250000}"/>
    <hyperlink ref="C11386" r:id="rId9613" xr:uid="{00000000-0004-0000-0800-00008C250000}"/>
    <hyperlink ref="C11388" r:id="rId9614" xr:uid="{00000000-0004-0000-0800-00008D250000}"/>
    <hyperlink ref="C11389" r:id="rId9615" xr:uid="{00000000-0004-0000-0800-00008E250000}"/>
    <hyperlink ref="C11390" r:id="rId9616" xr:uid="{00000000-0004-0000-0800-00008F250000}"/>
    <hyperlink ref="C11391" r:id="rId9617" xr:uid="{00000000-0004-0000-0800-000090250000}"/>
    <hyperlink ref="C11392" r:id="rId9618" xr:uid="{00000000-0004-0000-0800-000091250000}"/>
    <hyperlink ref="C11393" r:id="rId9619" xr:uid="{00000000-0004-0000-0800-000092250000}"/>
    <hyperlink ref="C11394" r:id="rId9620" xr:uid="{00000000-0004-0000-0800-000093250000}"/>
    <hyperlink ref="C11395" r:id="rId9621" xr:uid="{00000000-0004-0000-0800-000094250000}"/>
    <hyperlink ref="C11396" r:id="rId9622" xr:uid="{00000000-0004-0000-0800-000095250000}"/>
    <hyperlink ref="C11397" r:id="rId9623" xr:uid="{00000000-0004-0000-0800-000096250000}"/>
    <hyperlink ref="C11399" r:id="rId9624" xr:uid="{00000000-0004-0000-0800-000097250000}"/>
    <hyperlink ref="C11400" r:id="rId9625" xr:uid="{00000000-0004-0000-0800-000098250000}"/>
    <hyperlink ref="C11401" r:id="rId9626" xr:uid="{00000000-0004-0000-0800-000099250000}"/>
    <hyperlink ref="C11402" r:id="rId9627" xr:uid="{00000000-0004-0000-0800-00009A250000}"/>
    <hyperlink ref="C11403" r:id="rId9628" xr:uid="{00000000-0004-0000-0800-00009B250000}"/>
    <hyperlink ref="C11404" r:id="rId9629" xr:uid="{00000000-0004-0000-0800-00009C250000}"/>
    <hyperlink ref="C11405" r:id="rId9630" xr:uid="{00000000-0004-0000-0800-00009D250000}"/>
    <hyperlink ref="C11406" r:id="rId9631" xr:uid="{00000000-0004-0000-0800-00009E250000}"/>
    <hyperlink ref="C11407" r:id="rId9632" xr:uid="{00000000-0004-0000-0800-00009F250000}"/>
    <hyperlink ref="C11408" r:id="rId9633" xr:uid="{00000000-0004-0000-0800-0000A0250000}"/>
    <hyperlink ref="C11409" r:id="rId9634" xr:uid="{00000000-0004-0000-0800-0000A1250000}"/>
    <hyperlink ref="C11410" r:id="rId9635" xr:uid="{00000000-0004-0000-0800-0000A2250000}"/>
    <hyperlink ref="C11411" r:id="rId9636" xr:uid="{00000000-0004-0000-0800-0000A3250000}"/>
    <hyperlink ref="C11412" r:id="rId9637" xr:uid="{00000000-0004-0000-0800-0000A4250000}"/>
    <hyperlink ref="C11413" r:id="rId9638" xr:uid="{00000000-0004-0000-0800-0000A5250000}"/>
    <hyperlink ref="C11414" r:id="rId9639" xr:uid="{00000000-0004-0000-0800-0000A6250000}"/>
    <hyperlink ref="C11415" r:id="rId9640" xr:uid="{00000000-0004-0000-0800-0000A7250000}"/>
    <hyperlink ref="C11416" r:id="rId9641" xr:uid="{00000000-0004-0000-0800-0000A8250000}"/>
    <hyperlink ref="C11417" r:id="rId9642" xr:uid="{00000000-0004-0000-0800-0000A9250000}"/>
    <hyperlink ref="C11418" r:id="rId9643" xr:uid="{00000000-0004-0000-0800-0000AA250000}"/>
    <hyperlink ref="C11419" r:id="rId9644" xr:uid="{00000000-0004-0000-0800-0000AB250000}"/>
    <hyperlink ref="C11420" r:id="rId9645" xr:uid="{00000000-0004-0000-0800-0000AC250000}"/>
    <hyperlink ref="C11421" r:id="rId9646" xr:uid="{00000000-0004-0000-0800-0000AD250000}"/>
    <hyperlink ref="C11422" r:id="rId9647" xr:uid="{00000000-0004-0000-0800-0000AE250000}"/>
    <hyperlink ref="C11423" r:id="rId9648" xr:uid="{00000000-0004-0000-0800-0000AF250000}"/>
    <hyperlink ref="C11424" r:id="rId9649" xr:uid="{00000000-0004-0000-0800-0000B0250000}"/>
    <hyperlink ref="C11425" r:id="rId9650" xr:uid="{00000000-0004-0000-0800-0000B1250000}"/>
    <hyperlink ref="C11426" r:id="rId9651" xr:uid="{00000000-0004-0000-0800-0000B2250000}"/>
    <hyperlink ref="C11427" r:id="rId9652" xr:uid="{00000000-0004-0000-0800-0000B3250000}"/>
    <hyperlink ref="C11428" r:id="rId9653" xr:uid="{00000000-0004-0000-0800-0000B4250000}"/>
    <hyperlink ref="C11429" r:id="rId9654" xr:uid="{00000000-0004-0000-0800-0000B5250000}"/>
    <hyperlink ref="C11430" r:id="rId9655" xr:uid="{00000000-0004-0000-0800-0000B6250000}"/>
    <hyperlink ref="C11431" r:id="rId9656" xr:uid="{00000000-0004-0000-0800-0000B7250000}"/>
    <hyperlink ref="C11432" r:id="rId9657" xr:uid="{00000000-0004-0000-0800-0000B8250000}"/>
    <hyperlink ref="C11433" r:id="rId9658" xr:uid="{00000000-0004-0000-0800-0000B9250000}"/>
    <hyperlink ref="C11434" r:id="rId9659" xr:uid="{00000000-0004-0000-0800-0000BA250000}"/>
    <hyperlink ref="C11435" r:id="rId9660" xr:uid="{00000000-0004-0000-0800-0000BB250000}"/>
    <hyperlink ref="C11436" r:id="rId9661" xr:uid="{00000000-0004-0000-0800-0000BC250000}"/>
    <hyperlink ref="C11437" r:id="rId9662" xr:uid="{00000000-0004-0000-0800-0000BD250000}"/>
    <hyperlink ref="C11438" r:id="rId9663" xr:uid="{00000000-0004-0000-0800-0000BE250000}"/>
    <hyperlink ref="C11439" r:id="rId9664" xr:uid="{00000000-0004-0000-0800-0000BF250000}"/>
    <hyperlink ref="C11440" r:id="rId9665" xr:uid="{00000000-0004-0000-0800-0000C0250000}"/>
    <hyperlink ref="C11443" r:id="rId9666" xr:uid="{00000000-0004-0000-0800-0000C1250000}"/>
    <hyperlink ref="C11444" r:id="rId9667" xr:uid="{00000000-0004-0000-0800-0000C2250000}"/>
    <hyperlink ref="C11445" r:id="rId9668" xr:uid="{00000000-0004-0000-0800-0000C3250000}"/>
    <hyperlink ref="C11446" r:id="rId9669" xr:uid="{00000000-0004-0000-0800-0000C4250000}"/>
    <hyperlink ref="C11447" r:id="rId9670" xr:uid="{00000000-0004-0000-0800-0000C5250000}"/>
    <hyperlink ref="C11448" r:id="rId9671" xr:uid="{00000000-0004-0000-0800-0000C6250000}"/>
    <hyperlink ref="C11449" r:id="rId9672" xr:uid="{00000000-0004-0000-0800-0000C7250000}"/>
    <hyperlink ref="C11450" r:id="rId9673" xr:uid="{00000000-0004-0000-0800-0000C8250000}"/>
    <hyperlink ref="C11451" r:id="rId9674" xr:uid="{00000000-0004-0000-0800-0000C9250000}"/>
    <hyperlink ref="C11452" r:id="rId9675" xr:uid="{00000000-0004-0000-0800-0000CA250000}"/>
    <hyperlink ref="C11453" r:id="rId9676" xr:uid="{00000000-0004-0000-0800-0000CB250000}"/>
    <hyperlink ref="C11454" r:id="rId9677" xr:uid="{00000000-0004-0000-0800-0000CC250000}"/>
    <hyperlink ref="C11455" r:id="rId9678" xr:uid="{00000000-0004-0000-0800-0000CD250000}"/>
    <hyperlink ref="C11456" r:id="rId9679" xr:uid="{00000000-0004-0000-0800-0000CE250000}"/>
    <hyperlink ref="C11457" r:id="rId9680" xr:uid="{00000000-0004-0000-0800-0000CF250000}"/>
    <hyperlink ref="C11458" r:id="rId9681" xr:uid="{00000000-0004-0000-0800-0000D0250000}"/>
    <hyperlink ref="C11459" r:id="rId9682" xr:uid="{00000000-0004-0000-0800-0000D1250000}"/>
    <hyperlink ref="C11460" r:id="rId9683" xr:uid="{00000000-0004-0000-0800-0000D2250000}"/>
    <hyperlink ref="C11462" r:id="rId9684" xr:uid="{00000000-0004-0000-0800-0000D3250000}"/>
    <hyperlink ref="C11463" r:id="rId9685" xr:uid="{00000000-0004-0000-0800-0000D4250000}"/>
    <hyperlink ref="C11464" r:id="rId9686" xr:uid="{00000000-0004-0000-0800-0000D5250000}"/>
    <hyperlink ref="C11465" r:id="rId9687" xr:uid="{00000000-0004-0000-0800-0000D6250000}"/>
    <hyperlink ref="C11466" r:id="rId9688" xr:uid="{00000000-0004-0000-0800-0000D7250000}"/>
    <hyperlink ref="C11467" r:id="rId9689" xr:uid="{00000000-0004-0000-0800-0000D8250000}"/>
    <hyperlink ref="C11468" r:id="rId9690" xr:uid="{00000000-0004-0000-0800-0000D9250000}"/>
    <hyperlink ref="C11469" r:id="rId9691" xr:uid="{00000000-0004-0000-0800-0000DA250000}"/>
    <hyperlink ref="C11470" r:id="rId9692" xr:uid="{00000000-0004-0000-0800-0000DB250000}"/>
    <hyperlink ref="C11471" r:id="rId9693" xr:uid="{00000000-0004-0000-0800-0000DC250000}"/>
    <hyperlink ref="C11472" r:id="rId9694" xr:uid="{00000000-0004-0000-0800-0000DD250000}"/>
    <hyperlink ref="C11473" r:id="rId9695" xr:uid="{00000000-0004-0000-0800-0000DE250000}"/>
    <hyperlink ref="C11474" r:id="rId9696" xr:uid="{00000000-0004-0000-0800-0000DF250000}"/>
    <hyperlink ref="C11475" r:id="rId9697" xr:uid="{00000000-0004-0000-0800-0000E0250000}"/>
    <hyperlink ref="C11476" r:id="rId9698" xr:uid="{00000000-0004-0000-0800-0000E1250000}"/>
    <hyperlink ref="C11477" r:id="rId9699" xr:uid="{00000000-0004-0000-0800-0000E2250000}"/>
    <hyperlink ref="C11478" r:id="rId9700" xr:uid="{00000000-0004-0000-0800-0000E3250000}"/>
    <hyperlink ref="C11479" r:id="rId9701" xr:uid="{00000000-0004-0000-0800-0000E4250000}"/>
    <hyperlink ref="C11481" r:id="rId9702" xr:uid="{00000000-0004-0000-0800-0000E5250000}"/>
    <hyperlink ref="C11482" r:id="rId9703" xr:uid="{00000000-0004-0000-0800-0000E6250000}"/>
    <hyperlink ref="C11483" r:id="rId9704" xr:uid="{00000000-0004-0000-0800-0000E7250000}"/>
    <hyperlink ref="C11484" r:id="rId9705" xr:uid="{00000000-0004-0000-0800-0000E8250000}"/>
    <hyperlink ref="C11485" r:id="rId9706" xr:uid="{00000000-0004-0000-0800-0000E9250000}"/>
    <hyperlink ref="C11486" r:id="rId9707" xr:uid="{00000000-0004-0000-0800-0000EA250000}"/>
    <hyperlink ref="C11487" r:id="rId9708" xr:uid="{00000000-0004-0000-0800-0000EB250000}"/>
    <hyperlink ref="C11488" r:id="rId9709" xr:uid="{00000000-0004-0000-0800-0000EC250000}"/>
    <hyperlink ref="C11489" r:id="rId9710" xr:uid="{00000000-0004-0000-0800-0000ED250000}"/>
    <hyperlink ref="C11490" r:id="rId9711" xr:uid="{00000000-0004-0000-0800-0000EE250000}"/>
    <hyperlink ref="C11493" r:id="rId9712" xr:uid="{00000000-0004-0000-0800-0000EF250000}"/>
    <hyperlink ref="C11494" r:id="rId9713" xr:uid="{00000000-0004-0000-0800-0000F0250000}"/>
    <hyperlink ref="C11495" r:id="rId9714" xr:uid="{00000000-0004-0000-0800-0000F1250000}"/>
    <hyperlink ref="C11496" r:id="rId9715" xr:uid="{00000000-0004-0000-0800-0000F2250000}"/>
    <hyperlink ref="C11497" r:id="rId9716" xr:uid="{00000000-0004-0000-0800-0000F3250000}"/>
    <hyperlink ref="C11498" r:id="rId9717" xr:uid="{00000000-0004-0000-0800-0000F4250000}"/>
    <hyperlink ref="C11499" r:id="rId9718" xr:uid="{00000000-0004-0000-0800-0000F5250000}"/>
    <hyperlink ref="C11500" r:id="rId9719" xr:uid="{00000000-0004-0000-0800-0000F6250000}"/>
    <hyperlink ref="C11501" r:id="rId9720" xr:uid="{00000000-0004-0000-0800-0000F7250000}"/>
    <hyperlink ref="C11502" r:id="rId9721" xr:uid="{00000000-0004-0000-0800-0000F8250000}"/>
    <hyperlink ref="C11503" r:id="rId9722" xr:uid="{00000000-0004-0000-0800-0000F9250000}"/>
    <hyperlink ref="C11504" r:id="rId9723" xr:uid="{00000000-0004-0000-0800-0000FA250000}"/>
    <hyperlink ref="C11505" r:id="rId9724" xr:uid="{00000000-0004-0000-0800-0000FB250000}"/>
    <hyperlink ref="C11506" r:id="rId9725" xr:uid="{00000000-0004-0000-0800-0000FC250000}"/>
    <hyperlink ref="C11507" r:id="rId9726" xr:uid="{00000000-0004-0000-0800-0000FD250000}"/>
    <hyperlink ref="C11508" r:id="rId9727" xr:uid="{00000000-0004-0000-0800-0000FE250000}"/>
    <hyperlink ref="C11509" r:id="rId9728" xr:uid="{00000000-0004-0000-0800-0000FF250000}"/>
    <hyperlink ref="C11510" r:id="rId9729" xr:uid="{00000000-0004-0000-0800-000000260000}"/>
    <hyperlink ref="C11511" r:id="rId9730" xr:uid="{00000000-0004-0000-0800-000001260000}"/>
    <hyperlink ref="C11512" r:id="rId9731" xr:uid="{00000000-0004-0000-0800-000002260000}"/>
    <hyperlink ref="C11513" r:id="rId9732" xr:uid="{00000000-0004-0000-0800-000003260000}"/>
    <hyperlink ref="C11514" r:id="rId9733" xr:uid="{00000000-0004-0000-0800-000004260000}"/>
    <hyperlink ref="C11515" r:id="rId9734" xr:uid="{00000000-0004-0000-0800-000005260000}"/>
    <hyperlink ref="C11516" r:id="rId9735" xr:uid="{00000000-0004-0000-0800-000006260000}"/>
    <hyperlink ref="C11517" r:id="rId9736" xr:uid="{00000000-0004-0000-0800-000007260000}"/>
    <hyperlink ref="C11518" r:id="rId9737" xr:uid="{00000000-0004-0000-0800-000008260000}"/>
    <hyperlink ref="C11522" r:id="rId9738" xr:uid="{00000000-0004-0000-0800-000009260000}"/>
    <hyperlink ref="C11523" r:id="rId9739" xr:uid="{00000000-0004-0000-0800-00000A260000}"/>
    <hyperlink ref="C11524" r:id="rId9740" xr:uid="{00000000-0004-0000-0800-00000B260000}"/>
    <hyperlink ref="C11525" r:id="rId9741" xr:uid="{00000000-0004-0000-0800-00000C260000}"/>
    <hyperlink ref="C11526" r:id="rId9742" xr:uid="{00000000-0004-0000-0800-00000D260000}"/>
    <hyperlink ref="C11527" r:id="rId9743" xr:uid="{00000000-0004-0000-0800-00000E260000}"/>
    <hyperlink ref="C11528" r:id="rId9744" xr:uid="{00000000-0004-0000-0800-00000F260000}"/>
    <hyperlink ref="C11529" r:id="rId9745" xr:uid="{00000000-0004-0000-0800-000010260000}"/>
    <hyperlink ref="C11530" r:id="rId9746" xr:uid="{00000000-0004-0000-0800-000011260000}"/>
    <hyperlink ref="C11531" r:id="rId9747" xr:uid="{00000000-0004-0000-0800-000012260000}"/>
    <hyperlink ref="C11532" r:id="rId9748" xr:uid="{00000000-0004-0000-0800-000013260000}"/>
    <hyperlink ref="C11533" r:id="rId9749" xr:uid="{00000000-0004-0000-0800-000014260000}"/>
    <hyperlink ref="C11534" r:id="rId9750" xr:uid="{00000000-0004-0000-0800-000015260000}"/>
    <hyperlink ref="C11535" r:id="rId9751" xr:uid="{00000000-0004-0000-0800-000016260000}"/>
    <hyperlink ref="C11537" r:id="rId9752" xr:uid="{00000000-0004-0000-0800-000017260000}"/>
    <hyperlink ref="C11538" r:id="rId9753" xr:uid="{00000000-0004-0000-0800-000018260000}"/>
    <hyperlink ref="C11540" r:id="rId9754" xr:uid="{00000000-0004-0000-0800-000019260000}"/>
    <hyperlink ref="C11541" r:id="rId9755" xr:uid="{00000000-0004-0000-0800-00001A260000}"/>
    <hyperlink ref="C11542" r:id="rId9756" xr:uid="{00000000-0004-0000-0800-00001B260000}"/>
    <hyperlink ref="C11543" r:id="rId9757" xr:uid="{00000000-0004-0000-0800-00001C260000}"/>
    <hyperlink ref="C11544" r:id="rId9758" xr:uid="{00000000-0004-0000-0800-00001D260000}"/>
    <hyperlink ref="C11545" r:id="rId9759" xr:uid="{00000000-0004-0000-0800-00001E260000}"/>
    <hyperlink ref="C11546" r:id="rId9760" xr:uid="{00000000-0004-0000-0800-00001F260000}"/>
    <hyperlink ref="C11547" r:id="rId9761" xr:uid="{00000000-0004-0000-0800-000020260000}"/>
    <hyperlink ref="C11548" r:id="rId9762" xr:uid="{00000000-0004-0000-0800-000021260000}"/>
    <hyperlink ref="C11549" r:id="rId9763" xr:uid="{00000000-0004-0000-0800-000022260000}"/>
    <hyperlink ref="C11550" r:id="rId9764" xr:uid="{00000000-0004-0000-0800-000023260000}"/>
    <hyperlink ref="C11551" r:id="rId9765" xr:uid="{00000000-0004-0000-0800-000024260000}"/>
    <hyperlink ref="C11553" r:id="rId9766" xr:uid="{00000000-0004-0000-0800-000025260000}"/>
    <hyperlink ref="C11554" r:id="rId9767" xr:uid="{00000000-0004-0000-0800-000026260000}"/>
    <hyperlink ref="C11555" r:id="rId9768" xr:uid="{00000000-0004-0000-0800-000027260000}"/>
    <hyperlink ref="C11556" r:id="rId9769" xr:uid="{00000000-0004-0000-0800-000028260000}"/>
    <hyperlink ref="C11557" r:id="rId9770" xr:uid="{00000000-0004-0000-0800-000029260000}"/>
    <hyperlink ref="C11558" r:id="rId9771" xr:uid="{00000000-0004-0000-0800-00002A260000}"/>
    <hyperlink ref="C11559" r:id="rId9772" xr:uid="{00000000-0004-0000-0800-00002B260000}"/>
    <hyperlink ref="C11560" r:id="rId9773" xr:uid="{00000000-0004-0000-0800-00002C260000}"/>
    <hyperlink ref="C11561" r:id="rId9774" xr:uid="{00000000-0004-0000-0800-00002D260000}"/>
    <hyperlink ref="C11563" r:id="rId9775" xr:uid="{00000000-0004-0000-0800-00002E260000}"/>
    <hyperlink ref="C11564" r:id="rId9776" xr:uid="{00000000-0004-0000-0800-00002F260000}"/>
    <hyperlink ref="C11565" r:id="rId9777" xr:uid="{00000000-0004-0000-0800-000030260000}"/>
    <hyperlink ref="C11566" r:id="rId9778" xr:uid="{00000000-0004-0000-0800-000031260000}"/>
    <hyperlink ref="C11567" r:id="rId9779" xr:uid="{00000000-0004-0000-0800-000032260000}"/>
    <hyperlink ref="C11568" r:id="rId9780" xr:uid="{00000000-0004-0000-0800-000033260000}"/>
    <hyperlink ref="C11570" r:id="rId9781" xr:uid="{00000000-0004-0000-0800-000034260000}"/>
    <hyperlink ref="C11571" r:id="rId9782" xr:uid="{00000000-0004-0000-0800-000035260000}"/>
    <hyperlink ref="C11574" r:id="rId9783" xr:uid="{00000000-0004-0000-0800-000036260000}"/>
    <hyperlink ref="C11575" r:id="rId9784" xr:uid="{00000000-0004-0000-0800-000037260000}"/>
    <hyperlink ref="C11576" r:id="rId9785" xr:uid="{00000000-0004-0000-0800-000038260000}"/>
    <hyperlink ref="C11577" r:id="rId9786" xr:uid="{00000000-0004-0000-0800-000039260000}"/>
    <hyperlink ref="C11578" r:id="rId9787" xr:uid="{00000000-0004-0000-0800-00003A260000}"/>
    <hyperlink ref="C11579" r:id="rId9788" xr:uid="{00000000-0004-0000-0800-00003B260000}"/>
    <hyperlink ref="C11580" r:id="rId9789" xr:uid="{00000000-0004-0000-0800-00003C260000}"/>
    <hyperlink ref="C11581" r:id="rId9790" xr:uid="{00000000-0004-0000-0800-00003D260000}"/>
    <hyperlink ref="C11582" r:id="rId9791" xr:uid="{00000000-0004-0000-0800-00003E260000}"/>
    <hyperlink ref="C11583" r:id="rId9792" xr:uid="{00000000-0004-0000-0800-00003F260000}"/>
    <hyperlink ref="C11584" r:id="rId9793" xr:uid="{00000000-0004-0000-0800-000040260000}"/>
    <hyperlink ref="C11585" r:id="rId9794" xr:uid="{00000000-0004-0000-0800-000041260000}"/>
    <hyperlink ref="C11586" r:id="rId9795" xr:uid="{00000000-0004-0000-0800-000042260000}"/>
    <hyperlink ref="C11587" r:id="rId9796" xr:uid="{00000000-0004-0000-0800-000043260000}"/>
    <hyperlink ref="C11588" r:id="rId9797" xr:uid="{00000000-0004-0000-0800-000044260000}"/>
    <hyperlink ref="C11589" r:id="rId9798" xr:uid="{00000000-0004-0000-0800-000045260000}"/>
    <hyperlink ref="C11590" r:id="rId9799" xr:uid="{00000000-0004-0000-0800-000046260000}"/>
    <hyperlink ref="C11591" r:id="rId9800" xr:uid="{00000000-0004-0000-0800-000047260000}"/>
    <hyperlink ref="C11592" r:id="rId9801" xr:uid="{00000000-0004-0000-0800-000048260000}"/>
    <hyperlink ref="C11593" r:id="rId9802" xr:uid="{00000000-0004-0000-0800-000049260000}"/>
    <hyperlink ref="C11594" r:id="rId9803" xr:uid="{00000000-0004-0000-0800-00004A260000}"/>
    <hyperlink ref="C11595" r:id="rId9804" xr:uid="{00000000-0004-0000-0800-00004B260000}"/>
    <hyperlink ref="C11596" r:id="rId9805" xr:uid="{00000000-0004-0000-0800-00004C260000}"/>
    <hyperlink ref="C11597" r:id="rId9806" xr:uid="{00000000-0004-0000-0800-00004D260000}"/>
    <hyperlink ref="C11598" r:id="rId9807" xr:uid="{00000000-0004-0000-0800-00004E260000}"/>
    <hyperlink ref="C11599" r:id="rId9808" xr:uid="{00000000-0004-0000-0800-00004F260000}"/>
    <hyperlink ref="C11600" r:id="rId9809" xr:uid="{00000000-0004-0000-0800-000050260000}"/>
    <hyperlink ref="C11601" r:id="rId9810" xr:uid="{00000000-0004-0000-0800-000051260000}"/>
    <hyperlink ref="C11605" r:id="rId9811" xr:uid="{00000000-0004-0000-0800-000052260000}"/>
    <hyperlink ref="C11606" r:id="rId9812" xr:uid="{00000000-0004-0000-0800-000053260000}"/>
    <hyperlink ref="C11607" r:id="rId9813" xr:uid="{00000000-0004-0000-0800-000054260000}"/>
    <hyperlink ref="C11608" r:id="rId9814" xr:uid="{00000000-0004-0000-0800-000055260000}"/>
    <hyperlink ref="C11609" r:id="rId9815" xr:uid="{00000000-0004-0000-0800-000056260000}"/>
    <hyperlink ref="C11610" r:id="rId9816" xr:uid="{00000000-0004-0000-0800-000057260000}"/>
    <hyperlink ref="C11611" r:id="rId9817" xr:uid="{00000000-0004-0000-0800-000058260000}"/>
    <hyperlink ref="C11612" r:id="rId9818" xr:uid="{00000000-0004-0000-0800-000059260000}"/>
    <hyperlink ref="C11613" r:id="rId9819" xr:uid="{00000000-0004-0000-0800-00005A260000}"/>
    <hyperlink ref="C11614" r:id="rId9820" xr:uid="{00000000-0004-0000-0800-00005B260000}"/>
    <hyperlink ref="C11616" r:id="rId9821" xr:uid="{00000000-0004-0000-0800-00005C260000}"/>
    <hyperlink ref="C11617" r:id="rId9822" xr:uid="{00000000-0004-0000-0800-00005D260000}"/>
    <hyperlink ref="C11618" r:id="rId9823" xr:uid="{00000000-0004-0000-0800-00005E260000}"/>
    <hyperlink ref="C11619" r:id="rId9824" xr:uid="{00000000-0004-0000-0800-00005F260000}"/>
    <hyperlink ref="C11621" r:id="rId9825" xr:uid="{00000000-0004-0000-0800-000060260000}"/>
    <hyperlink ref="C11622" r:id="rId9826" xr:uid="{00000000-0004-0000-0800-000061260000}"/>
    <hyperlink ref="C11623" r:id="rId9827" xr:uid="{00000000-0004-0000-0800-000062260000}"/>
    <hyperlink ref="C11624" r:id="rId9828" xr:uid="{00000000-0004-0000-0800-000063260000}"/>
    <hyperlink ref="C11625" r:id="rId9829" xr:uid="{00000000-0004-0000-0800-000064260000}"/>
    <hyperlink ref="C11626" r:id="rId9830" xr:uid="{00000000-0004-0000-0800-000065260000}"/>
    <hyperlink ref="C11627" r:id="rId9831" xr:uid="{00000000-0004-0000-0800-000066260000}"/>
    <hyperlink ref="C11628" r:id="rId9832" xr:uid="{00000000-0004-0000-0800-000067260000}"/>
    <hyperlink ref="C11629" r:id="rId9833" xr:uid="{00000000-0004-0000-0800-000068260000}"/>
    <hyperlink ref="C11630" r:id="rId9834" xr:uid="{00000000-0004-0000-0800-000069260000}"/>
    <hyperlink ref="C11631" r:id="rId9835" xr:uid="{00000000-0004-0000-0800-00006A260000}"/>
    <hyperlink ref="C11632" r:id="rId9836" xr:uid="{00000000-0004-0000-0800-00006B260000}"/>
    <hyperlink ref="C11635" r:id="rId9837" xr:uid="{00000000-0004-0000-0800-00006C260000}"/>
    <hyperlink ref="C11636" r:id="rId9838" xr:uid="{00000000-0004-0000-0800-00006D260000}"/>
    <hyperlink ref="C11637" r:id="rId9839" xr:uid="{00000000-0004-0000-0800-00006E260000}"/>
    <hyperlink ref="C11638" r:id="rId9840" xr:uid="{00000000-0004-0000-0800-00006F260000}"/>
    <hyperlink ref="C11639" r:id="rId9841" xr:uid="{00000000-0004-0000-0800-000070260000}"/>
    <hyperlink ref="C11640" r:id="rId9842" xr:uid="{00000000-0004-0000-0800-000071260000}"/>
    <hyperlink ref="C11641" r:id="rId9843" xr:uid="{00000000-0004-0000-0800-000072260000}"/>
    <hyperlink ref="C11642" r:id="rId9844" xr:uid="{00000000-0004-0000-0800-000073260000}"/>
    <hyperlink ref="C11643" r:id="rId9845" xr:uid="{00000000-0004-0000-0800-000074260000}"/>
    <hyperlink ref="C11644" r:id="rId9846" xr:uid="{00000000-0004-0000-0800-000075260000}"/>
    <hyperlink ref="C11645" r:id="rId9847" xr:uid="{00000000-0004-0000-0800-000076260000}"/>
    <hyperlink ref="C11646" r:id="rId9848" xr:uid="{00000000-0004-0000-0800-000077260000}"/>
    <hyperlink ref="C11647" r:id="rId9849" xr:uid="{00000000-0004-0000-0800-000078260000}"/>
    <hyperlink ref="C11648" r:id="rId9850" xr:uid="{00000000-0004-0000-0800-000079260000}"/>
    <hyperlink ref="C11649" r:id="rId9851" xr:uid="{00000000-0004-0000-0800-00007A260000}"/>
    <hyperlink ref="C11650" r:id="rId9852" xr:uid="{00000000-0004-0000-0800-00007B260000}"/>
    <hyperlink ref="C11651" r:id="rId9853" xr:uid="{00000000-0004-0000-0800-00007C260000}"/>
    <hyperlink ref="C11652" r:id="rId9854" xr:uid="{00000000-0004-0000-0800-00007D260000}"/>
    <hyperlink ref="C11653" r:id="rId9855" xr:uid="{00000000-0004-0000-0800-00007E260000}"/>
    <hyperlink ref="C11654" r:id="rId9856" xr:uid="{00000000-0004-0000-0800-00007F260000}"/>
    <hyperlink ref="C11655" r:id="rId9857" xr:uid="{00000000-0004-0000-0800-000080260000}"/>
    <hyperlink ref="C11656" r:id="rId9858" xr:uid="{00000000-0004-0000-0800-000081260000}"/>
    <hyperlink ref="C11657" r:id="rId9859" xr:uid="{00000000-0004-0000-0800-000082260000}"/>
    <hyperlink ref="C11658" r:id="rId9860" xr:uid="{00000000-0004-0000-0800-000083260000}"/>
    <hyperlink ref="C11659" r:id="rId9861" xr:uid="{00000000-0004-0000-0800-000084260000}"/>
    <hyperlink ref="C11660" r:id="rId9862" xr:uid="{00000000-0004-0000-0800-000085260000}"/>
    <hyperlink ref="C11661" r:id="rId9863" xr:uid="{00000000-0004-0000-0800-000086260000}"/>
    <hyperlink ref="C11662" r:id="rId9864" xr:uid="{00000000-0004-0000-0800-000087260000}"/>
    <hyperlink ref="C11663" r:id="rId9865" xr:uid="{00000000-0004-0000-0800-000088260000}"/>
    <hyperlink ref="C11664" r:id="rId9866" xr:uid="{00000000-0004-0000-0800-000089260000}"/>
    <hyperlink ref="C11665" r:id="rId9867" xr:uid="{00000000-0004-0000-0800-00008A260000}"/>
    <hyperlink ref="C11666" r:id="rId9868" xr:uid="{00000000-0004-0000-0800-00008B260000}"/>
    <hyperlink ref="C11667" r:id="rId9869" xr:uid="{00000000-0004-0000-0800-00008C260000}"/>
    <hyperlink ref="C11668" r:id="rId9870" xr:uid="{00000000-0004-0000-0800-00008D260000}"/>
    <hyperlink ref="C11669" r:id="rId9871" xr:uid="{00000000-0004-0000-0800-00008E260000}"/>
    <hyperlink ref="C11670" r:id="rId9872" xr:uid="{00000000-0004-0000-0800-00008F260000}"/>
    <hyperlink ref="C11671" r:id="rId9873" xr:uid="{00000000-0004-0000-0800-000090260000}"/>
    <hyperlink ref="C11672" r:id="rId9874" xr:uid="{00000000-0004-0000-0800-000091260000}"/>
    <hyperlink ref="C11673" r:id="rId9875" xr:uid="{00000000-0004-0000-0800-000092260000}"/>
    <hyperlink ref="C11674" r:id="rId9876" xr:uid="{00000000-0004-0000-0800-000093260000}"/>
    <hyperlink ref="C11675" r:id="rId9877" xr:uid="{00000000-0004-0000-0800-000094260000}"/>
    <hyperlink ref="C11676" r:id="rId9878" xr:uid="{00000000-0004-0000-0800-000095260000}"/>
    <hyperlink ref="C11677" r:id="rId9879" xr:uid="{00000000-0004-0000-0800-000096260000}"/>
    <hyperlink ref="C11678" r:id="rId9880" xr:uid="{00000000-0004-0000-0800-000097260000}"/>
    <hyperlink ref="C11679" r:id="rId9881" xr:uid="{00000000-0004-0000-0800-000098260000}"/>
    <hyperlink ref="C11680" r:id="rId9882" xr:uid="{00000000-0004-0000-0800-000099260000}"/>
    <hyperlink ref="C11681" r:id="rId9883" xr:uid="{00000000-0004-0000-0800-00009A260000}"/>
    <hyperlink ref="C11682" r:id="rId9884" xr:uid="{00000000-0004-0000-0800-00009B260000}"/>
    <hyperlink ref="C11683" r:id="rId9885" xr:uid="{00000000-0004-0000-0800-00009C260000}"/>
    <hyperlink ref="C11684" r:id="rId9886" xr:uid="{00000000-0004-0000-0800-00009D260000}"/>
    <hyperlink ref="C11685" r:id="rId9887" xr:uid="{00000000-0004-0000-0800-00009E260000}"/>
    <hyperlink ref="C11686" r:id="rId9888" xr:uid="{00000000-0004-0000-0800-00009F260000}"/>
    <hyperlink ref="C11687" r:id="rId9889" xr:uid="{00000000-0004-0000-0800-0000A0260000}"/>
    <hyperlink ref="C11690" r:id="rId9890" xr:uid="{00000000-0004-0000-0800-0000A1260000}"/>
    <hyperlink ref="C11691" r:id="rId9891" xr:uid="{00000000-0004-0000-0800-0000A2260000}"/>
    <hyperlink ref="C11692" r:id="rId9892" xr:uid="{00000000-0004-0000-0800-0000A3260000}"/>
    <hyperlink ref="C11693" r:id="rId9893" xr:uid="{00000000-0004-0000-0800-0000A4260000}"/>
    <hyperlink ref="C11694" r:id="rId9894" xr:uid="{00000000-0004-0000-0800-0000A5260000}"/>
    <hyperlink ref="C11695" r:id="rId9895" xr:uid="{00000000-0004-0000-0800-0000A6260000}"/>
    <hyperlink ref="C11696" r:id="rId9896" xr:uid="{00000000-0004-0000-0800-0000A7260000}"/>
    <hyperlink ref="C11697" r:id="rId9897" xr:uid="{00000000-0004-0000-0800-0000A8260000}"/>
    <hyperlink ref="C11698" r:id="rId9898" xr:uid="{00000000-0004-0000-0800-0000A9260000}"/>
    <hyperlink ref="C11699" r:id="rId9899" xr:uid="{00000000-0004-0000-0800-0000AA260000}"/>
    <hyperlink ref="C11700" r:id="rId9900" xr:uid="{00000000-0004-0000-0800-0000AB260000}"/>
    <hyperlink ref="C11701" r:id="rId9901" xr:uid="{00000000-0004-0000-0800-0000AC260000}"/>
    <hyperlink ref="C11702" r:id="rId9902" xr:uid="{00000000-0004-0000-0800-0000AD260000}"/>
    <hyperlink ref="C11703" r:id="rId9903" xr:uid="{00000000-0004-0000-0800-0000AE260000}"/>
    <hyperlink ref="C11704" r:id="rId9904" xr:uid="{00000000-0004-0000-0800-0000AF260000}"/>
    <hyperlink ref="C11705" r:id="rId9905" xr:uid="{00000000-0004-0000-0800-0000B0260000}"/>
    <hyperlink ref="C11706" r:id="rId9906" xr:uid="{00000000-0004-0000-0800-0000B1260000}"/>
    <hyperlink ref="C11707" r:id="rId9907" xr:uid="{00000000-0004-0000-0800-0000B2260000}"/>
    <hyperlink ref="C11708" r:id="rId9908" xr:uid="{00000000-0004-0000-0800-0000B3260000}"/>
    <hyperlink ref="C11709" r:id="rId9909" xr:uid="{00000000-0004-0000-0800-0000B4260000}"/>
    <hyperlink ref="C11710" r:id="rId9910" xr:uid="{00000000-0004-0000-0800-0000B5260000}"/>
    <hyperlink ref="C11711" r:id="rId9911" xr:uid="{00000000-0004-0000-0800-0000B6260000}"/>
    <hyperlink ref="C11712" r:id="rId9912" xr:uid="{00000000-0004-0000-0800-0000B7260000}"/>
    <hyperlink ref="C11713" r:id="rId9913" xr:uid="{00000000-0004-0000-0800-0000B8260000}"/>
    <hyperlink ref="C11714" r:id="rId9914" xr:uid="{00000000-0004-0000-0800-0000B9260000}"/>
    <hyperlink ref="C11718" r:id="rId9915" xr:uid="{00000000-0004-0000-0800-0000BA260000}"/>
    <hyperlink ref="C11719" r:id="rId9916" xr:uid="{00000000-0004-0000-0800-0000BB260000}"/>
    <hyperlink ref="C11720" r:id="rId9917" xr:uid="{00000000-0004-0000-0800-0000BC260000}"/>
    <hyperlink ref="C11722" r:id="rId9918" xr:uid="{00000000-0004-0000-0800-0000BD260000}"/>
    <hyperlink ref="C11723" r:id="rId9919" xr:uid="{00000000-0004-0000-0800-0000BE260000}"/>
    <hyperlink ref="C11724" r:id="rId9920" xr:uid="{00000000-0004-0000-0800-0000BF260000}"/>
    <hyperlink ref="C11725" r:id="rId9921" xr:uid="{00000000-0004-0000-0800-0000C0260000}"/>
    <hyperlink ref="C11726" r:id="rId9922" xr:uid="{00000000-0004-0000-0800-0000C1260000}"/>
    <hyperlink ref="C11727" r:id="rId9923" xr:uid="{00000000-0004-0000-0800-0000C2260000}"/>
    <hyperlink ref="C11728" r:id="rId9924" xr:uid="{00000000-0004-0000-0800-0000C3260000}"/>
    <hyperlink ref="C11729" r:id="rId9925" xr:uid="{00000000-0004-0000-0800-0000C4260000}"/>
    <hyperlink ref="C11730" r:id="rId9926" xr:uid="{00000000-0004-0000-0800-0000C5260000}"/>
    <hyperlink ref="C11731" r:id="rId9927" xr:uid="{00000000-0004-0000-0800-0000C6260000}"/>
    <hyperlink ref="C11732" r:id="rId9928" xr:uid="{00000000-0004-0000-0800-0000C7260000}"/>
    <hyperlink ref="C11733" r:id="rId9929" xr:uid="{00000000-0004-0000-0800-0000C8260000}"/>
    <hyperlink ref="C11734" r:id="rId9930" xr:uid="{00000000-0004-0000-0800-0000C9260000}"/>
    <hyperlink ref="C11735" r:id="rId9931" xr:uid="{00000000-0004-0000-0800-0000CA260000}"/>
    <hyperlink ref="C11736" r:id="rId9932" xr:uid="{00000000-0004-0000-0800-0000CB260000}"/>
    <hyperlink ref="C11737" r:id="rId9933" xr:uid="{00000000-0004-0000-0800-0000CC260000}"/>
    <hyperlink ref="C11738" r:id="rId9934" xr:uid="{00000000-0004-0000-0800-0000CD260000}"/>
    <hyperlink ref="C11739" r:id="rId9935" xr:uid="{00000000-0004-0000-0800-0000CE260000}"/>
    <hyperlink ref="C11740" r:id="rId9936" xr:uid="{00000000-0004-0000-0800-0000CF260000}"/>
    <hyperlink ref="C11741" r:id="rId9937" xr:uid="{00000000-0004-0000-0800-0000D0260000}"/>
    <hyperlink ref="C11742" r:id="rId9938" xr:uid="{00000000-0004-0000-0800-0000D1260000}"/>
    <hyperlink ref="C11743" r:id="rId9939" xr:uid="{00000000-0004-0000-0800-0000D2260000}"/>
    <hyperlink ref="C11744" r:id="rId9940" xr:uid="{00000000-0004-0000-0800-0000D3260000}"/>
    <hyperlink ref="C11745" r:id="rId9941" xr:uid="{00000000-0004-0000-0800-0000D4260000}"/>
    <hyperlink ref="C11747" r:id="rId9942" xr:uid="{00000000-0004-0000-0800-0000D5260000}"/>
    <hyperlink ref="C11748" r:id="rId9943" xr:uid="{00000000-0004-0000-0800-0000D6260000}"/>
    <hyperlink ref="C11749" r:id="rId9944" xr:uid="{00000000-0004-0000-0800-0000D7260000}"/>
    <hyperlink ref="C11750" r:id="rId9945" xr:uid="{00000000-0004-0000-0800-0000D8260000}"/>
    <hyperlink ref="C11751" r:id="rId9946" xr:uid="{00000000-0004-0000-0800-0000D9260000}"/>
    <hyperlink ref="C11752" r:id="rId9947" xr:uid="{00000000-0004-0000-0800-0000DA260000}"/>
    <hyperlink ref="C11753" r:id="rId9948" xr:uid="{00000000-0004-0000-0800-0000DB260000}"/>
    <hyperlink ref="C11754" r:id="rId9949" xr:uid="{00000000-0004-0000-0800-0000DC260000}"/>
    <hyperlink ref="C11756" r:id="rId9950" xr:uid="{00000000-0004-0000-0800-0000DD260000}"/>
    <hyperlink ref="C11757" r:id="rId9951" xr:uid="{00000000-0004-0000-0800-0000DE260000}"/>
    <hyperlink ref="C11758" r:id="rId9952" xr:uid="{00000000-0004-0000-0800-0000DF260000}"/>
    <hyperlink ref="C11759" r:id="rId9953" xr:uid="{00000000-0004-0000-0800-0000E0260000}"/>
    <hyperlink ref="C11760" r:id="rId9954" xr:uid="{00000000-0004-0000-0800-0000E1260000}"/>
    <hyperlink ref="C11761" r:id="rId9955" xr:uid="{00000000-0004-0000-0800-0000E2260000}"/>
    <hyperlink ref="C11762" r:id="rId9956" xr:uid="{00000000-0004-0000-0800-0000E3260000}"/>
    <hyperlink ref="C11763" r:id="rId9957" xr:uid="{00000000-0004-0000-0800-0000E4260000}"/>
    <hyperlink ref="C11764" r:id="rId9958" xr:uid="{00000000-0004-0000-0800-0000E5260000}"/>
    <hyperlink ref="C11765" r:id="rId9959" xr:uid="{00000000-0004-0000-0800-0000E6260000}"/>
    <hyperlink ref="C11766" r:id="rId9960" xr:uid="{00000000-0004-0000-0800-0000E7260000}"/>
    <hyperlink ref="C11767" r:id="rId9961" xr:uid="{00000000-0004-0000-0800-0000E8260000}"/>
    <hyperlink ref="C11768" r:id="rId9962" xr:uid="{00000000-0004-0000-0800-0000E9260000}"/>
    <hyperlink ref="C11769" r:id="rId9963" xr:uid="{00000000-0004-0000-0800-0000EA260000}"/>
    <hyperlink ref="C11770" r:id="rId9964" xr:uid="{00000000-0004-0000-0800-0000EB260000}"/>
    <hyperlink ref="C11771" r:id="rId9965" xr:uid="{00000000-0004-0000-0800-0000EC260000}"/>
    <hyperlink ref="C11772" r:id="rId9966" xr:uid="{00000000-0004-0000-0800-0000ED260000}"/>
    <hyperlink ref="C11773" r:id="rId9967" xr:uid="{00000000-0004-0000-0800-0000EE260000}"/>
    <hyperlink ref="C11774" r:id="rId9968" xr:uid="{00000000-0004-0000-0800-0000EF260000}"/>
    <hyperlink ref="C11775" r:id="rId9969" xr:uid="{00000000-0004-0000-0800-0000F0260000}"/>
    <hyperlink ref="C11776" r:id="rId9970" xr:uid="{00000000-0004-0000-0800-0000F1260000}"/>
    <hyperlink ref="C11777" r:id="rId9971" xr:uid="{00000000-0004-0000-0800-0000F2260000}"/>
    <hyperlink ref="C11778" r:id="rId9972" xr:uid="{00000000-0004-0000-0800-0000F3260000}"/>
    <hyperlink ref="C11779" r:id="rId9973" xr:uid="{00000000-0004-0000-0800-0000F4260000}"/>
    <hyperlink ref="C11780" r:id="rId9974" xr:uid="{00000000-0004-0000-0800-0000F5260000}"/>
    <hyperlink ref="C11781" r:id="rId9975" xr:uid="{00000000-0004-0000-0800-0000F6260000}"/>
    <hyperlink ref="C11782" r:id="rId9976" xr:uid="{00000000-0004-0000-0800-0000F7260000}"/>
    <hyperlink ref="C11783" r:id="rId9977" xr:uid="{00000000-0004-0000-0800-0000F8260000}"/>
    <hyperlink ref="C11784" r:id="rId9978" xr:uid="{00000000-0004-0000-0800-0000F9260000}"/>
    <hyperlink ref="C11785" r:id="rId9979" xr:uid="{00000000-0004-0000-0800-0000FA260000}"/>
    <hyperlink ref="C11786" r:id="rId9980" xr:uid="{00000000-0004-0000-0800-0000FB260000}"/>
    <hyperlink ref="C11787" r:id="rId9981" xr:uid="{00000000-0004-0000-0800-0000FC260000}"/>
    <hyperlink ref="C11788" r:id="rId9982" xr:uid="{00000000-0004-0000-0800-0000FD260000}"/>
    <hyperlink ref="C11789" r:id="rId9983" xr:uid="{00000000-0004-0000-0800-0000FE260000}"/>
    <hyperlink ref="C11790" r:id="rId9984" xr:uid="{00000000-0004-0000-0800-0000FF260000}"/>
    <hyperlink ref="C11791" r:id="rId9985" xr:uid="{00000000-0004-0000-0800-000000270000}"/>
    <hyperlink ref="C11792" r:id="rId9986" xr:uid="{00000000-0004-0000-0800-000001270000}"/>
    <hyperlink ref="C11793" r:id="rId9987" xr:uid="{00000000-0004-0000-0800-000002270000}"/>
    <hyperlink ref="C11794" r:id="rId9988" xr:uid="{00000000-0004-0000-0800-000003270000}"/>
    <hyperlink ref="C11795" r:id="rId9989" xr:uid="{00000000-0004-0000-0800-000004270000}"/>
    <hyperlink ref="C11796" r:id="rId9990" xr:uid="{00000000-0004-0000-0800-000005270000}"/>
    <hyperlink ref="C11797" r:id="rId9991" xr:uid="{00000000-0004-0000-0800-000006270000}"/>
    <hyperlink ref="C11798" r:id="rId9992" xr:uid="{00000000-0004-0000-0800-000007270000}"/>
    <hyperlink ref="C11799" r:id="rId9993" xr:uid="{00000000-0004-0000-0800-000008270000}"/>
    <hyperlink ref="C11800" r:id="rId9994" xr:uid="{00000000-0004-0000-0800-000009270000}"/>
    <hyperlink ref="C11801" r:id="rId9995" xr:uid="{00000000-0004-0000-0800-00000A270000}"/>
    <hyperlink ref="C11802" r:id="rId9996" xr:uid="{00000000-0004-0000-0800-00000B270000}"/>
    <hyperlink ref="C11803" r:id="rId9997" xr:uid="{00000000-0004-0000-0800-00000C270000}"/>
    <hyperlink ref="C11804" r:id="rId9998" xr:uid="{00000000-0004-0000-0800-00000D270000}"/>
    <hyperlink ref="C11806" r:id="rId9999" xr:uid="{00000000-0004-0000-0800-00000E270000}"/>
    <hyperlink ref="C11807" r:id="rId10000" xr:uid="{00000000-0004-0000-0800-00000F270000}"/>
    <hyperlink ref="C11808" r:id="rId10001" xr:uid="{00000000-0004-0000-0800-000010270000}"/>
    <hyperlink ref="C11809" r:id="rId10002" xr:uid="{00000000-0004-0000-0800-000011270000}"/>
    <hyperlink ref="C11810" r:id="rId10003" xr:uid="{00000000-0004-0000-0800-000012270000}"/>
    <hyperlink ref="C11811" r:id="rId10004" xr:uid="{00000000-0004-0000-0800-000013270000}"/>
    <hyperlink ref="C11812" r:id="rId10005" xr:uid="{00000000-0004-0000-0800-000014270000}"/>
    <hyperlink ref="C11813" r:id="rId10006" xr:uid="{00000000-0004-0000-0800-000015270000}"/>
    <hyperlink ref="C11814" r:id="rId10007" xr:uid="{00000000-0004-0000-0800-000016270000}"/>
    <hyperlink ref="C11815" r:id="rId10008" xr:uid="{00000000-0004-0000-0800-000017270000}"/>
    <hyperlink ref="C11816" r:id="rId10009" xr:uid="{00000000-0004-0000-0800-000018270000}"/>
    <hyperlink ref="C11817" r:id="rId10010" xr:uid="{00000000-0004-0000-0800-000019270000}"/>
    <hyperlink ref="C11818" r:id="rId10011" xr:uid="{00000000-0004-0000-0800-00001A270000}"/>
    <hyperlink ref="C11819" r:id="rId10012" xr:uid="{00000000-0004-0000-0800-00001B270000}"/>
    <hyperlink ref="C11820" r:id="rId10013" xr:uid="{00000000-0004-0000-0800-00001C270000}"/>
    <hyperlink ref="C11821" r:id="rId10014" xr:uid="{00000000-0004-0000-0800-00001D270000}"/>
    <hyperlink ref="C11822" r:id="rId10015" xr:uid="{00000000-0004-0000-0800-00001E270000}"/>
    <hyperlink ref="C11824" r:id="rId10016" xr:uid="{00000000-0004-0000-0800-00001F270000}"/>
    <hyperlink ref="C11825" r:id="rId10017" xr:uid="{00000000-0004-0000-0800-000020270000}"/>
    <hyperlink ref="C11826" r:id="rId10018" xr:uid="{00000000-0004-0000-0800-000021270000}"/>
    <hyperlink ref="C11827" r:id="rId10019" xr:uid="{00000000-0004-0000-0800-000022270000}"/>
    <hyperlink ref="C11828" r:id="rId10020" xr:uid="{00000000-0004-0000-0800-000023270000}"/>
    <hyperlink ref="C11829" r:id="rId10021" xr:uid="{00000000-0004-0000-0800-000024270000}"/>
    <hyperlink ref="C11830" r:id="rId10022" xr:uid="{00000000-0004-0000-0800-000025270000}"/>
    <hyperlink ref="C11831" r:id="rId10023" xr:uid="{00000000-0004-0000-0800-000026270000}"/>
    <hyperlink ref="C11832" r:id="rId10024" xr:uid="{00000000-0004-0000-0800-000027270000}"/>
    <hyperlink ref="C11833" r:id="rId10025" xr:uid="{00000000-0004-0000-0800-000028270000}"/>
    <hyperlink ref="C11834" r:id="rId10026" xr:uid="{00000000-0004-0000-0800-000029270000}"/>
    <hyperlink ref="C11835" r:id="rId10027" xr:uid="{00000000-0004-0000-0800-00002A270000}"/>
    <hyperlink ref="C11836" r:id="rId10028" xr:uid="{00000000-0004-0000-0800-00002B270000}"/>
    <hyperlink ref="C11837" r:id="rId10029" xr:uid="{00000000-0004-0000-0800-00002C270000}"/>
    <hyperlink ref="C11838" r:id="rId10030" xr:uid="{00000000-0004-0000-0800-00002D270000}"/>
    <hyperlink ref="C11839" r:id="rId10031" xr:uid="{00000000-0004-0000-0800-00002E270000}"/>
    <hyperlink ref="C11840" r:id="rId10032" xr:uid="{00000000-0004-0000-0800-00002F270000}"/>
    <hyperlink ref="C11841" r:id="rId10033" xr:uid="{00000000-0004-0000-0800-000030270000}"/>
    <hyperlink ref="C11842" r:id="rId10034" xr:uid="{00000000-0004-0000-0800-000031270000}"/>
    <hyperlink ref="C11843" r:id="rId10035" xr:uid="{00000000-0004-0000-0800-000032270000}"/>
    <hyperlink ref="C11844" r:id="rId10036" xr:uid="{00000000-0004-0000-0800-000033270000}"/>
    <hyperlink ref="C11845" r:id="rId10037" xr:uid="{00000000-0004-0000-0800-000034270000}"/>
    <hyperlink ref="C11846" r:id="rId10038" xr:uid="{00000000-0004-0000-0800-000035270000}"/>
    <hyperlink ref="C11847" r:id="rId10039" xr:uid="{00000000-0004-0000-0800-000036270000}"/>
    <hyperlink ref="C11848" r:id="rId10040" xr:uid="{00000000-0004-0000-0800-000037270000}"/>
    <hyperlink ref="C11849" r:id="rId10041" xr:uid="{00000000-0004-0000-0800-000038270000}"/>
    <hyperlink ref="C11850" r:id="rId10042" xr:uid="{00000000-0004-0000-0800-000039270000}"/>
    <hyperlink ref="C11851" r:id="rId10043" xr:uid="{00000000-0004-0000-0800-00003A270000}"/>
    <hyperlink ref="C11852" r:id="rId10044" xr:uid="{00000000-0004-0000-0800-00003B270000}"/>
    <hyperlink ref="C11853" r:id="rId10045" xr:uid="{00000000-0004-0000-0800-00003C270000}"/>
    <hyperlink ref="C11854" r:id="rId10046" xr:uid="{00000000-0004-0000-0800-00003D270000}"/>
    <hyperlink ref="C11855" r:id="rId10047" xr:uid="{00000000-0004-0000-0800-00003E270000}"/>
    <hyperlink ref="C11856" r:id="rId10048" xr:uid="{00000000-0004-0000-0800-00003F270000}"/>
    <hyperlink ref="C11857" r:id="rId10049" xr:uid="{00000000-0004-0000-0800-000040270000}"/>
    <hyperlink ref="C11858" r:id="rId10050" xr:uid="{00000000-0004-0000-0800-000041270000}"/>
    <hyperlink ref="C11860" r:id="rId10051" xr:uid="{00000000-0004-0000-0800-000042270000}"/>
    <hyperlink ref="C11861" r:id="rId10052" xr:uid="{00000000-0004-0000-0800-000043270000}"/>
    <hyperlink ref="C11862" r:id="rId10053" xr:uid="{00000000-0004-0000-0800-000044270000}"/>
    <hyperlink ref="C11863" r:id="rId10054" xr:uid="{00000000-0004-0000-0800-000045270000}"/>
    <hyperlink ref="C11864" r:id="rId10055" xr:uid="{00000000-0004-0000-0800-000046270000}"/>
    <hyperlink ref="C11865" r:id="rId10056" xr:uid="{00000000-0004-0000-0800-000047270000}"/>
    <hyperlink ref="C11866" r:id="rId10057" xr:uid="{00000000-0004-0000-0800-000048270000}"/>
    <hyperlink ref="C11867" r:id="rId10058" xr:uid="{00000000-0004-0000-0800-000049270000}"/>
    <hyperlink ref="C11869" r:id="rId10059" xr:uid="{00000000-0004-0000-0800-00004A270000}"/>
    <hyperlink ref="C11870" r:id="rId10060" xr:uid="{00000000-0004-0000-0800-00004B270000}"/>
    <hyperlink ref="C11871" r:id="rId10061" xr:uid="{00000000-0004-0000-0800-00004C270000}"/>
    <hyperlink ref="C11872" r:id="rId10062" xr:uid="{00000000-0004-0000-0800-00004D270000}"/>
    <hyperlink ref="C11873" r:id="rId10063" xr:uid="{00000000-0004-0000-0800-00004E270000}"/>
    <hyperlink ref="C11874" r:id="rId10064" xr:uid="{00000000-0004-0000-0800-00004F270000}"/>
    <hyperlink ref="C11875" r:id="rId10065" xr:uid="{00000000-0004-0000-0800-000050270000}"/>
    <hyperlink ref="C11876" r:id="rId10066" xr:uid="{00000000-0004-0000-0800-000051270000}"/>
    <hyperlink ref="C11877" r:id="rId10067" xr:uid="{00000000-0004-0000-0800-000052270000}"/>
    <hyperlink ref="C11878" r:id="rId10068" xr:uid="{00000000-0004-0000-0800-000053270000}"/>
    <hyperlink ref="C11879" r:id="rId10069" xr:uid="{00000000-0004-0000-0800-000054270000}"/>
    <hyperlink ref="C11880" r:id="rId10070" xr:uid="{00000000-0004-0000-0800-000055270000}"/>
    <hyperlink ref="C11881" r:id="rId10071" xr:uid="{00000000-0004-0000-0800-000056270000}"/>
    <hyperlink ref="C11882" r:id="rId10072" xr:uid="{00000000-0004-0000-0800-000057270000}"/>
    <hyperlink ref="C11883" r:id="rId10073" xr:uid="{00000000-0004-0000-0800-000058270000}"/>
    <hyperlink ref="C11884" r:id="rId10074" xr:uid="{00000000-0004-0000-0800-000059270000}"/>
    <hyperlink ref="C11885" r:id="rId10075" xr:uid="{00000000-0004-0000-0800-00005A270000}"/>
    <hyperlink ref="C11886" r:id="rId10076" xr:uid="{00000000-0004-0000-0800-00005B270000}"/>
    <hyperlink ref="C11887" r:id="rId10077" xr:uid="{00000000-0004-0000-0800-00005C270000}"/>
    <hyperlink ref="C11888" r:id="rId10078" xr:uid="{00000000-0004-0000-0800-00005D270000}"/>
    <hyperlink ref="C11889" r:id="rId10079" xr:uid="{00000000-0004-0000-0800-00005E270000}"/>
    <hyperlink ref="C11890" r:id="rId10080" xr:uid="{00000000-0004-0000-0800-00005F270000}"/>
    <hyperlink ref="C11891" r:id="rId10081" xr:uid="{00000000-0004-0000-0800-000060270000}"/>
    <hyperlink ref="C11892" r:id="rId10082" xr:uid="{00000000-0004-0000-0800-000061270000}"/>
    <hyperlink ref="C11893" r:id="rId10083" xr:uid="{00000000-0004-0000-0800-000062270000}"/>
    <hyperlink ref="C11894" r:id="rId10084" xr:uid="{00000000-0004-0000-0800-000063270000}"/>
    <hyperlink ref="C11896" r:id="rId10085" xr:uid="{00000000-0004-0000-0800-000064270000}"/>
    <hyperlink ref="C11897" r:id="rId10086" xr:uid="{00000000-0004-0000-0800-000065270000}"/>
    <hyperlink ref="C11898" r:id="rId10087" xr:uid="{00000000-0004-0000-0800-000066270000}"/>
    <hyperlink ref="C11899" r:id="rId10088" xr:uid="{00000000-0004-0000-0800-000067270000}"/>
    <hyperlink ref="C11900" r:id="rId10089" xr:uid="{00000000-0004-0000-0800-000068270000}"/>
    <hyperlink ref="C11901" r:id="rId10090" xr:uid="{00000000-0004-0000-0800-000069270000}"/>
    <hyperlink ref="C11902" r:id="rId10091" xr:uid="{00000000-0004-0000-0800-00006A270000}"/>
    <hyperlink ref="C11903" r:id="rId10092" xr:uid="{00000000-0004-0000-0800-00006B270000}"/>
    <hyperlink ref="C11904" r:id="rId10093" xr:uid="{00000000-0004-0000-0800-00006C270000}"/>
    <hyperlink ref="C11905" r:id="rId10094" xr:uid="{00000000-0004-0000-0800-00006D270000}"/>
    <hyperlink ref="C11907" r:id="rId10095" xr:uid="{00000000-0004-0000-0800-00006E270000}"/>
    <hyperlink ref="C11908" r:id="rId10096" xr:uid="{00000000-0004-0000-0800-00006F270000}"/>
    <hyperlink ref="C11909" r:id="rId10097" xr:uid="{00000000-0004-0000-0800-000070270000}"/>
    <hyperlink ref="C11910" r:id="rId10098" xr:uid="{00000000-0004-0000-0800-000071270000}"/>
    <hyperlink ref="C11911" r:id="rId10099" xr:uid="{00000000-0004-0000-0800-000072270000}"/>
    <hyperlink ref="C11912" r:id="rId10100" xr:uid="{00000000-0004-0000-0800-000073270000}"/>
    <hyperlink ref="C11913" r:id="rId10101" xr:uid="{00000000-0004-0000-0800-000074270000}"/>
    <hyperlink ref="C11914" r:id="rId10102" xr:uid="{00000000-0004-0000-0800-000075270000}"/>
    <hyperlink ref="C11915" r:id="rId10103" xr:uid="{00000000-0004-0000-0800-000076270000}"/>
    <hyperlink ref="C11916" r:id="rId10104" xr:uid="{00000000-0004-0000-0800-000077270000}"/>
    <hyperlink ref="C11917" r:id="rId10105" xr:uid="{00000000-0004-0000-0800-000078270000}"/>
    <hyperlink ref="C11918" r:id="rId10106" xr:uid="{00000000-0004-0000-0800-000079270000}"/>
    <hyperlink ref="C11919" r:id="rId10107" xr:uid="{00000000-0004-0000-0800-00007A270000}"/>
    <hyperlink ref="C11920" r:id="rId10108" xr:uid="{00000000-0004-0000-0800-00007B270000}"/>
    <hyperlink ref="C11921" r:id="rId10109" xr:uid="{00000000-0004-0000-0800-00007C270000}"/>
    <hyperlink ref="C11922" r:id="rId10110" xr:uid="{00000000-0004-0000-0800-00007D270000}"/>
    <hyperlink ref="C11923" r:id="rId10111" xr:uid="{00000000-0004-0000-0800-00007E270000}"/>
    <hyperlink ref="C11924" r:id="rId10112" xr:uid="{00000000-0004-0000-0800-00007F270000}"/>
    <hyperlink ref="C11925" r:id="rId10113" xr:uid="{00000000-0004-0000-0800-000080270000}"/>
    <hyperlink ref="C11926" r:id="rId10114" xr:uid="{00000000-0004-0000-0800-000081270000}"/>
    <hyperlink ref="C11927" r:id="rId10115" xr:uid="{00000000-0004-0000-0800-000082270000}"/>
    <hyperlink ref="C11928" r:id="rId10116" xr:uid="{00000000-0004-0000-0800-000083270000}"/>
    <hyperlink ref="C11929" r:id="rId10117" xr:uid="{00000000-0004-0000-0800-000084270000}"/>
    <hyperlink ref="C11931" r:id="rId10118" xr:uid="{00000000-0004-0000-0800-000085270000}"/>
    <hyperlink ref="C11932" r:id="rId10119" xr:uid="{00000000-0004-0000-0800-000086270000}"/>
    <hyperlink ref="C11933" r:id="rId10120" xr:uid="{00000000-0004-0000-0800-000087270000}"/>
    <hyperlink ref="C11934" r:id="rId10121" xr:uid="{00000000-0004-0000-0800-000088270000}"/>
    <hyperlink ref="C11935" r:id="rId10122" xr:uid="{00000000-0004-0000-0800-000089270000}"/>
    <hyperlink ref="C11936" r:id="rId10123" xr:uid="{00000000-0004-0000-0800-00008A270000}"/>
    <hyperlink ref="C11937" r:id="rId10124" xr:uid="{00000000-0004-0000-0800-00008B270000}"/>
    <hyperlink ref="C11938" r:id="rId10125" xr:uid="{00000000-0004-0000-0800-00008C270000}"/>
    <hyperlink ref="C11940" r:id="rId10126" xr:uid="{00000000-0004-0000-0800-00008D270000}"/>
    <hyperlink ref="C11941" r:id="rId10127" xr:uid="{00000000-0004-0000-0800-00008E270000}"/>
    <hyperlink ref="C11942" r:id="rId10128" xr:uid="{00000000-0004-0000-0800-00008F270000}"/>
    <hyperlink ref="C11943" r:id="rId10129" xr:uid="{00000000-0004-0000-0800-000090270000}"/>
    <hyperlink ref="C11944" r:id="rId10130" xr:uid="{00000000-0004-0000-0800-000091270000}"/>
    <hyperlink ref="C11945" r:id="rId10131" xr:uid="{00000000-0004-0000-0800-000092270000}"/>
    <hyperlink ref="C11946" r:id="rId10132" xr:uid="{00000000-0004-0000-0800-000093270000}"/>
    <hyperlink ref="C11947" r:id="rId10133" xr:uid="{00000000-0004-0000-0800-000094270000}"/>
    <hyperlink ref="C11948" r:id="rId10134" xr:uid="{00000000-0004-0000-0800-000095270000}"/>
    <hyperlink ref="C11949" r:id="rId10135" xr:uid="{00000000-0004-0000-0800-000096270000}"/>
    <hyperlink ref="C11950" r:id="rId10136" xr:uid="{00000000-0004-0000-0800-000097270000}"/>
    <hyperlink ref="C11951" r:id="rId10137" xr:uid="{00000000-0004-0000-0800-000098270000}"/>
    <hyperlink ref="C11952" r:id="rId10138" xr:uid="{00000000-0004-0000-0800-000099270000}"/>
    <hyperlink ref="C11953" r:id="rId10139" xr:uid="{00000000-0004-0000-0800-00009A270000}"/>
    <hyperlink ref="C11954" r:id="rId10140" xr:uid="{00000000-0004-0000-0800-00009B270000}"/>
    <hyperlink ref="C11955" r:id="rId10141" xr:uid="{00000000-0004-0000-0800-00009C270000}"/>
    <hyperlink ref="C11956" r:id="rId10142" xr:uid="{00000000-0004-0000-0800-00009D270000}"/>
    <hyperlink ref="C11957" r:id="rId10143" xr:uid="{00000000-0004-0000-0800-00009E270000}"/>
    <hyperlink ref="C11958" r:id="rId10144" xr:uid="{00000000-0004-0000-0800-00009F270000}"/>
    <hyperlink ref="C11959" r:id="rId10145" xr:uid="{00000000-0004-0000-0800-0000A0270000}"/>
    <hyperlink ref="C11960" r:id="rId10146" xr:uid="{00000000-0004-0000-0800-0000A1270000}"/>
    <hyperlink ref="C11961" r:id="rId10147" xr:uid="{00000000-0004-0000-0800-0000A2270000}"/>
    <hyperlink ref="C11962" r:id="rId10148" xr:uid="{00000000-0004-0000-0800-0000A3270000}"/>
    <hyperlink ref="C11963" r:id="rId10149" xr:uid="{00000000-0004-0000-0800-0000A4270000}"/>
    <hyperlink ref="C11964" r:id="rId10150" xr:uid="{00000000-0004-0000-0800-0000A5270000}"/>
    <hyperlink ref="C11965" r:id="rId10151" xr:uid="{00000000-0004-0000-0800-0000A6270000}"/>
    <hyperlink ref="C11966" r:id="rId10152" xr:uid="{00000000-0004-0000-0800-0000A7270000}"/>
    <hyperlink ref="C11967" r:id="rId10153" xr:uid="{00000000-0004-0000-0800-0000A8270000}"/>
    <hyperlink ref="C11968" r:id="rId10154" xr:uid="{00000000-0004-0000-0800-0000A9270000}"/>
    <hyperlink ref="C11969" r:id="rId10155" xr:uid="{00000000-0004-0000-0800-0000AA270000}"/>
    <hyperlink ref="C11970" r:id="rId10156" xr:uid="{00000000-0004-0000-0800-0000AB270000}"/>
    <hyperlink ref="C11971" r:id="rId10157" xr:uid="{00000000-0004-0000-0800-0000AC270000}"/>
    <hyperlink ref="C11973" r:id="rId10158" xr:uid="{00000000-0004-0000-0800-0000AD270000}"/>
    <hyperlink ref="C11974" r:id="rId10159" xr:uid="{00000000-0004-0000-0800-0000AE270000}"/>
    <hyperlink ref="C11975" r:id="rId10160" xr:uid="{00000000-0004-0000-0800-0000AF270000}"/>
    <hyperlink ref="C11977" r:id="rId10161" xr:uid="{00000000-0004-0000-0800-0000B0270000}"/>
    <hyperlink ref="C11978" r:id="rId10162" xr:uid="{00000000-0004-0000-0800-0000B1270000}"/>
    <hyperlink ref="C11979" r:id="rId10163" xr:uid="{00000000-0004-0000-0800-0000B2270000}"/>
    <hyperlink ref="C11980" r:id="rId10164" xr:uid="{00000000-0004-0000-0800-0000B3270000}"/>
    <hyperlink ref="C11983" r:id="rId10165" xr:uid="{00000000-0004-0000-0800-0000B4270000}"/>
    <hyperlink ref="C11984" r:id="rId10166" xr:uid="{00000000-0004-0000-0800-0000B5270000}"/>
    <hyperlink ref="C11985" r:id="rId10167" xr:uid="{00000000-0004-0000-0800-0000B6270000}"/>
    <hyperlink ref="C11986" r:id="rId10168" xr:uid="{00000000-0004-0000-0800-0000B7270000}"/>
    <hyperlink ref="C11987" r:id="rId10169" xr:uid="{00000000-0004-0000-0800-0000B8270000}"/>
    <hyperlink ref="C11989" r:id="rId10170" xr:uid="{00000000-0004-0000-0800-0000B9270000}"/>
    <hyperlink ref="C11990" r:id="rId10171" xr:uid="{00000000-0004-0000-0800-0000BA270000}"/>
    <hyperlink ref="C11991" r:id="rId10172" xr:uid="{00000000-0004-0000-0800-0000BB270000}"/>
    <hyperlink ref="C11996" r:id="rId10173" xr:uid="{00000000-0004-0000-0800-0000BC270000}"/>
    <hyperlink ref="C11997" r:id="rId10174" xr:uid="{00000000-0004-0000-0800-0000BD270000}"/>
    <hyperlink ref="C11998" r:id="rId10175" xr:uid="{00000000-0004-0000-0800-0000BE270000}"/>
    <hyperlink ref="C11999" r:id="rId10176" xr:uid="{00000000-0004-0000-0800-0000BF270000}"/>
    <hyperlink ref="C12000" r:id="rId10177" xr:uid="{00000000-0004-0000-0800-0000C0270000}"/>
    <hyperlink ref="C12001" r:id="rId10178" xr:uid="{00000000-0004-0000-0800-0000C1270000}"/>
    <hyperlink ref="C12002" r:id="rId10179" xr:uid="{00000000-0004-0000-0800-0000C2270000}"/>
    <hyperlink ref="C12003" r:id="rId10180" xr:uid="{00000000-0004-0000-0800-0000C3270000}"/>
    <hyperlink ref="C12004" r:id="rId10181" xr:uid="{00000000-0004-0000-0800-0000C4270000}"/>
    <hyperlink ref="C12005" r:id="rId10182" xr:uid="{00000000-0004-0000-0800-0000C5270000}"/>
    <hyperlink ref="C12006" r:id="rId10183" xr:uid="{00000000-0004-0000-0800-0000C6270000}"/>
    <hyperlink ref="C12007" r:id="rId10184" xr:uid="{00000000-0004-0000-0800-0000C7270000}"/>
    <hyperlink ref="C12009" r:id="rId10185" xr:uid="{00000000-0004-0000-0800-0000C8270000}"/>
    <hyperlink ref="C12010" r:id="rId10186" xr:uid="{00000000-0004-0000-0800-0000C9270000}"/>
    <hyperlink ref="C12011" r:id="rId10187" xr:uid="{00000000-0004-0000-0800-0000CA270000}"/>
    <hyperlink ref="C12012" r:id="rId10188" xr:uid="{00000000-0004-0000-0800-0000CB270000}"/>
    <hyperlink ref="C12013" r:id="rId10189" xr:uid="{00000000-0004-0000-0800-0000CC270000}"/>
    <hyperlink ref="C12014" r:id="rId10190" xr:uid="{00000000-0004-0000-0800-0000CD270000}"/>
    <hyperlink ref="C12015" r:id="rId10191" xr:uid="{00000000-0004-0000-0800-0000CE270000}"/>
    <hyperlink ref="C12016" r:id="rId10192" xr:uid="{00000000-0004-0000-0800-0000CF270000}"/>
    <hyperlink ref="C12017" r:id="rId10193" xr:uid="{00000000-0004-0000-0800-0000D0270000}"/>
    <hyperlink ref="C12018" r:id="rId10194" xr:uid="{00000000-0004-0000-0800-0000D1270000}"/>
    <hyperlink ref="C12019" r:id="rId10195" xr:uid="{00000000-0004-0000-0800-0000D2270000}"/>
    <hyperlink ref="C12020" r:id="rId10196" xr:uid="{00000000-0004-0000-0800-0000D3270000}"/>
    <hyperlink ref="C12022" r:id="rId10197" xr:uid="{00000000-0004-0000-0800-0000D4270000}"/>
    <hyperlink ref="C12023" r:id="rId10198" xr:uid="{00000000-0004-0000-0800-0000D5270000}"/>
    <hyperlink ref="C12024" r:id="rId10199" xr:uid="{00000000-0004-0000-0800-0000D6270000}"/>
    <hyperlink ref="C12025" r:id="rId10200" xr:uid="{00000000-0004-0000-0800-0000D7270000}"/>
    <hyperlink ref="C12026" r:id="rId10201" xr:uid="{00000000-0004-0000-0800-0000D8270000}"/>
    <hyperlink ref="C12027" r:id="rId10202" xr:uid="{00000000-0004-0000-0800-0000D9270000}"/>
    <hyperlink ref="C12028" r:id="rId10203" xr:uid="{00000000-0004-0000-0800-0000DA270000}"/>
    <hyperlink ref="C12029" r:id="rId10204" xr:uid="{00000000-0004-0000-0800-0000DB270000}"/>
    <hyperlink ref="C12030" r:id="rId10205" xr:uid="{00000000-0004-0000-0800-0000DC270000}"/>
    <hyperlink ref="C12031" r:id="rId10206" xr:uid="{00000000-0004-0000-0800-0000DD270000}"/>
    <hyperlink ref="C12032" r:id="rId10207" xr:uid="{00000000-0004-0000-0800-0000DE270000}"/>
    <hyperlink ref="C12033" r:id="rId10208" xr:uid="{00000000-0004-0000-0800-0000DF270000}"/>
    <hyperlink ref="C12034" r:id="rId10209" xr:uid="{00000000-0004-0000-0800-0000E0270000}"/>
    <hyperlink ref="C12036" r:id="rId10210" xr:uid="{00000000-0004-0000-0800-0000E1270000}"/>
    <hyperlink ref="C12037" r:id="rId10211" xr:uid="{00000000-0004-0000-0800-0000E2270000}"/>
    <hyperlink ref="C12038" r:id="rId10212" xr:uid="{00000000-0004-0000-0800-0000E3270000}"/>
    <hyperlink ref="C12039" r:id="rId10213" xr:uid="{00000000-0004-0000-0800-0000E4270000}"/>
    <hyperlink ref="C12040" r:id="rId10214" xr:uid="{00000000-0004-0000-0800-0000E5270000}"/>
    <hyperlink ref="C12041" r:id="rId10215" xr:uid="{00000000-0004-0000-0800-0000E6270000}"/>
    <hyperlink ref="C12042" r:id="rId10216" xr:uid="{00000000-0004-0000-0800-0000E7270000}"/>
    <hyperlink ref="C12043" r:id="rId10217" xr:uid="{00000000-0004-0000-0800-0000E8270000}"/>
    <hyperlink ref="C12044" r:id="rId10218" xr:uid="{00000000-0004-0000-0800-0000E9270000}"/>
    <hyperlink ref="C12045" r:id="rId10219" xr:uid="{00000000-0004-0000-0800-0000EA270000}"/>
    <hyperlink ref="C12046" r:id="rId10220" xr:uid="{00000000-0004-0000-0800-0000EB270000}"/>
    <hyperlink ref="C12048" r:id="rId10221" xr:uid="{00000000-0004-0000-0800-0000EC270000}"/>
    <hyperlink ref="C12049" r:id="rId10222" xr:uid="{00000000-0004-0000-0800-0000ED270000}"/>
    <hyperlink ref="C12050" r:id="rId10223" xr:uid="{00000000-0004-0000-0800-0000EE270000}"/>
    <hyperlink ref="C12051" r:id="rId10224" xr:uid="{00000000-0004-0000-0800-0000EF270000}"/>
    <hyperlink ref="C12052" r:id="rId10225" xr:uid="{00000000-0004-0000-0800-0000F0270000}"/>
    <hyperlink ref="C12053" r:id="rId10226" xr:uid="{00000000-0004-0000-0800-0000F1270000}"/>
    <hyperlink ref="C12054" r:id="rId10227" xr:uid="{00000000-0004-0000-0800-0000F2270000}"/>
    <hyperlink ref="C12055" r:id="rId10228" xr:uid="{00000000-0004-0000-0800-0000F3270000}"/>
    <hyperlink ref="C12056" r:id="rId10229" xr:uid="{00000000-0004-0000-0800-0000F4270000}"/>
    <hyperlink ref="C12058" r:id="rId10230" xr:uid="{00000000-0004-0000-0800-0000F5270000}"/>
    <hyperlink ref="C12059" r:id="rId10231" xr:uid="{00000000-0004-0000-0800-0000F6270000}"/>
    <hyperlink ref="C12060" r:id="rId10232" xr:uid="{00000000-0004-0000-0800-0000F7270000}"/>
    <hyperlink ref="C12061" r:id="rId10233" xr:uid="{00000000-0004-0000-0800-0000F8270000}"/>
    <hyperlink ref="C12062" r:id="rId10234" xr:uid="{00000000-0004-0000-0800-0000F9270000}"/>
    <hyperlink ref="C12063" r:id="rId10235" xr:uid="{00000000-0004-0000-0800-0000FA270000}"/>
    <hyperlink ref="C12064" r:id="rId10236" xr:uid="{00000000-0004-0000-0800-0000FB270000}"/>
    <hyperlink ref="C12065" r:id="rId10237" xr:uid="{00000000-0004-0000-0800-0000FC270000}"/>
    <hyperlink ref="C12066" r:id="rId10238" xr:uid="{00000000-0004-0000-0800-0000FD270000}"/>
    <hyperlink ref="C12068" r:id="rId10239" xr:uid="{00000000-0004-0000-0800-0000FE270000}"/>
    <hyperlink ref="C12069" r:id="rId10240" xr:uid="{00000000-0004-0000-0800-0000FF270000}"/>
    <hyperlink ref="C12070" r:id="rId10241" xr:uid="{00000000-0004-0000-0800-000000280000}"/>
    <hyperlink ref="C12071" r:id="rId10242" xr:uid="{00000000-0004-0000-0800-000001280000}"/>
    <hyperlink ref="C12072" r:id="rId10243" xr:uid="{00000000-0004-0000-0800-000002280000}"/>
    <hyperlink ref="C12073" r:id="rId10244" xr:uid="{00000000-0004-0000-0800-000003280000}"/>
    <hyperlink ref="C12074" r:id="rId10245" xr:uid="{00000000-0004-0000-0800-000004280000}"/>
    <hyperlink ref="C12075" r:id="rId10246" xr:uid="{00000000-0004-0000-0800-000005280000}"/>
    <hyperlink ref="C12076" r:id="rId10247" xr:uid="{00000000-0004-0000-0800-000006280000}"/>
    <hyperlink ref="C12078" r:id="rId10248" xr:uid="{00000000-0004-0000-0800-000007280000}"/>
    <hyperlink ref="C12079" r:id="rId10249" xr:uid="{00000000-0004-0000-0800-000008280000}"/>
    <hyperlink ref="C12080" r:id="rId10250" xr:uid="{00000000-0004-0000-0800-000009280000}"/>
    <hyperlink ref="C12081" r:id="rId10251" xr:uid="{00000000-0004-0000-0800-00000A280000}"/>
    <hyperlink ref="C12082" r:id="rId10252" xr:uid="{00000000-0004-0000-0800-00000B280000}"/>
    <hyperlink ref="C12083" r:id="rId10253" xr:uid="{00000000-0004-0000-0800-00000C280000}"/>
    <hyperlink ref="C12084" r:id="rId10254" xr:uid="{00000000-0004-0000-0800-00000D280000}"/>
    <hyperlink ref="C12085" r:id="rId10255" xr:uid="{00000000-0004-0000-0800-00000E280000}"/>
    <hyperlink ref="C12086" r:id="rId10256" xr:uid="{00000000-0004-0000-0800-00000F280000}"/>
    <hyperlink ref="C12088" r:id="rId10257" xr:uid="{00000000-0004-0000-0800-000010280000}"/>
    <hyperlink ref="C12089" r:id="rId10258" xr:uid="{00000000-0004-0000-0800-000011280000}"/>
    <hyperlink ref="C12090" r:id="rId10259" xr:uid="{00000000-0004-0000-0800-000012280000}"/>
    <hyperlink ref="C12091" r:id="rId10260" xr:uid="{00000000-0004-0000-0800-000013280000}"/>
    <hyperlink ref="C12092" r:id="rId10261" xr:uid="{00000000-0004-0000-0800-000014280000}"/>
    <hyperlink ref="C12093" r:id="rId10262" xr:uid="{00000000-0004-0000-0800-000015280000}"/>
    <hyperlink ref="C12094" r:id="rId10263" xr:uid="{00000000-0004-0000-0800-000016280000}"/>
    <hyperlink ref="C12095" r:id="rId10264" xr:uid="{00000000-0004-0000-0800-000017280000}"/>
    <hyperlink ref="C12096" r:id="rId10265" xr:uid="{00000000-0004-0000-0800-000018280000}"/>
    <hyperlink ref="C12097" r:id="rId10266" xr:uid="{00000000-0004-0000-0800-000019280000}"/>
    <hyperlink ref="C12098" r:id="rId10267" xr:uid="{00000000-0004-0000-0800-00001A280000}"/>
    <hyperlink ref="C12100" r:id="rId10268" xr:uid="{00000000-0004-0000-0800-00001B280000}"/>
    <hyperlink ref="C12101" r:id="rId10269" xr:uid="{00000000-0004-0000-0800-00001C280000}"/>
    <hyperlink ref="C12102" r:id="rId10270" xr:uid="{00000000-0004-0000-0800-00001D280000}"/>
    <hyperlink ref="C12103" r:id="rId10271" xr:uid="{00000000-0004-0000-0800-00001E280000}"/>
    <hyperlink ref="C12104" r:id="rId10272" xr:uid="{00000000-0004-0000-0800-00001F280000}"/>
    <hyperlink ref="C12105" r:id="rId10273" xr:uid="{00000000-0004-0000-0800-000020280000}"/>
    <hyperlink ref="C12106" r:id="rId10274" xr:uid="{00000000-0004-0000-0800-000021280000}"/>
    <hyperlink ref="C12107" r:id="rId10275" xr:uid="{00000000-0004-0000-0800-000022280000}"/>
    <hyperlink ref="C12108" r:id="rId10276" xr:uid="{00000000-0004-0000-0800-000023280000}"/>
    <hyperlink ref="C12109" r:id="rId10277" xr:uid="{00000000-0004-0000-0800-000024280000}"/>
    <hyperlink ref="C12110" r:id="rId10278" xr:uid="{00000000-0004-0000-0800-000025280000}"/>
    <hyperlink ref="C12111" r:id="rId10279" xr:uid="{00000000-0004-0000-0800-000026280000}"/>
    <hyperlink ref="C12112" r:id="rId10280" xr:uid="{00000000-0004-0000-0800-000027280000}"/>
    <hyperlink ref="C12113" r:id="rId10281" xr:uid="{00000000-0004-0000-0800-000028280000}"/>
    <hyperlink ref="C12115" r:id="rId10282" xr:uid="{00000000-0004-0000-0800-000029280000}"/>
    <hyperlink ref="C12116" r:id="rId10283" xr:uid="{00000000-0004-0000-0800-00002A280000}"/>
    <hyperlink ref="C12117" r:id="rId10284" xr:uid="{00000000-0004-0000-0800-00002B280000}"/>
    <hyperlink ref="C12118" r:id="rId10285" xr:uid="{00000000-0004-0000-0800-00002C280000}"/>
    <hyperlink ref="C12119" r:id="rId10286" xr:uid="{00000000-0004-0000-0800-00002D280000}"/>
    <hyperlink ref="C12120" r:id="rId10287" xr:uid="{00000000-0004-0000-0800-00002E280000}"/>
    <hyperlink ref="C12121" r:id="rId10288" xr:uid="{00000000-0004-0000-0800-00002F280000}"/>
    <hyperlink ref="C12122" r:id="rId10289" xr:uid="{00000000-0004-0000-0800-000030280000}"/>
    <hyperlink ref="C12123" r:id="rId10290" xr:uid="{00000000-0004-0000-0800-000031280000}"/>
    <hyperlink ref="C12124" r:id="rId10291" xr:uid="{00000000-0004-0000-0800-000032280000}"/>
    <hyperlink ref="C12125" r:id="rId10292" xr:uid="{00000000-0004-0000-0800-000033280000}"/>
    <hyperlink ref="C12126" r:id="rId10293" xr:uid="{00000000-0004-0000-0800-000034280000}"/>
    <hyperlink ref="C12127" r:id="rId10294" xr:uid="{00000000-0004-0000-0800-000035280000}"/>
    <hyperlink ref="C12129" r:id="rId10295" xr:uid="{00000000-0004-0000-0800-000036280000}"/>
    <hyperlink ref="C12130" r:id="rId10296" xr:uid="{00000000-0004-0000-0800-000037280000}"/>
    <hyperlink ref="C12131" r:id="rId10297" xr:uid="{00000000-0004-0000-0800-000038280000}"/>
    <hyperlink ref="C12132" r:id="rId10298" xr:uid="{00000000-0004-0000-0800-000039280000}"/>
    <hyperlink ref="C12133" r:id="rId10299" xr:uid="{00000000-0004-0000-0800-00003A280000}"/>
    <hyperlink ref="C12134" r:id="rId10300" xr:uid="{00000000-0004-0000-0800-00003B280000}"/>
    <hyperlink ref="C12135" r:id="rId10301" xr:uid="{00000000-0004-0000-0800-00003C280000}"/>
    <hyperlink ref="C12136" r:id="rId10302" xr:uid="{00000000-0004-0000-0800-00003D280000}"/>
    <hyperlink ref="C12137" r:id="rId10303" xr:uid="{00000000-0004-0000-0800-00003E280000}"/>
    <hyperlink ref="C12138" r:id="rId10304" xr:uid="{00000000-0004-0000-0800-00003F280000}"/>
    <hyperlink ref="C12139" r:id="rId10305" xr:uid="{00000000-0004-0000-0800-000040280000}"/>
    <hyperlink ref="C12140" r:id="rId10306" xr:uid="{00000000-0004-0000-0800-000041280000}"/>
    <hyperlink ref="C12143" r:id="rId10307" xr:uid="{00000000-0004-0000-0800-000042280000}"/>
    <hyperlink ref="C12144" r:id="rId10308" xr:uid="{00000000-0004-0000-0800-000043280000}"/>
    <hyperlink ref="C12146" r:id="rId10309" xr:uid="{00000000-0004-0000-0800-000044280000}"/>
    <hyperlink ref="C12147" r:id="rId10310" xr:uid="{00000000-0004-0000-0800-000045280000}"/>
    <hyperlink ref="C12148" r:id="rId10311" xr:uid="{00000000-0004-0000-0800-000046280000}"/>
    <hyperlink ref="C12149" r:id="rId10312" xr:uid="{00000000-0004-0000-0800-000047280000}"/>
    <hyperlink ref="C12151" r:id="rId10313" xr:uid="{00000000-0004-0000-0800-000048280000}"/>
    <hyperlink ref="C12152" r:id="rId10314" xr:uid="{00000000-0004-0000-0800-000049280000}"/>
    <hyperlink ref="C12153" r:id="rId10315" xr:uid="{00000000-0004-0000-0800-00004A280000}"/>
    <hyperlink ref="C12154" r:id="rId10316" xr:uid="{00000000-0004-0000-0800-00004B280000}"/>
    <hyperlink ref="C12155" r:id="rId10317" xr:uid="{00000000-0004-0000-0800-00004C280000}"/>
    <hyperlink ref="C12156" r:id="rId10318" xr:uid="{00000000-0004-0000-0800-00004D280000}"/>
    <hyperlink ref="C12157" r:id="rId10319" xr:uid="{00000000-0004-0000-0800-00004E280000}"/>
    <hyperlink ref="C12158" r:id="rId10320" xr:uid="{00000000-0004-0000-0800-00004F280000}"/>
    <hyperlink ref="C12160" r:id="rId10321" xr:uid="{00000000-0004-0000-0800-000050280000}"/>
    <hyperlink ref="C12161" r:id="rId10322" xr:uid="{00000000-0004-0000-0800-000051280000}"/>
    <hyperlink ref="C12162" r:id="rId10323" xr:uid="{00000000-0004-0000-0800-000052280000}"/>
    <hyperlink ref="C12163" r:id="rId10324" xr:uid="{00000000-0004-0000-0800-000053280000}"/>
    <hyperlink ref="C12164" r:id="rId10325" xr:uid="{00000000-0004-0000-0800-000054280000}"/>
    <hyperlink ref="C12165" r:id="rId10326" xr:uid="{00000000-0004-0000-0800-000055280000}"/>
    <hyperlink ref="C12166" r:id="rId10327" xr:uid="{00000000-0004-0000-0800-000056280000}"/>
    <hyperlink ref="C12167" r:id="rId10328" xr:uid="{00000000-0004-0000-0800-000057280000}"/>
    <hyperlink ref="C12168" r:id="rId10329" xr:uid="{00000000-0004-0000-0800-000058280000}"/>
    <hyperlink ref="C12169" r:id="rId10330" xr:uid="{00000000-0004-0000-0800-000059280000}"/>
    <hyperlink ref="C12173" r:id="rId10331" xr:uid="{00000000-0004-0000-0800-00005A280000}"/>
    <hyperlink ref="C12174" r:id="rId10332" xr:uid="{00000000-0004-0000-0800-00005B280000}"/>
    <hyperlink ref="C12175" r:id="rId10333" xr:uid="{00000000-0004-0000-0800-00005C280000}"/>
    <hyperlink ref="C12176" r:id="rId10334" xr:uid="{00000000-0004-0000-0800-00005D280000}"/>
    <hyperlink ref="C12177" r:id="rId10335" xr:uid="{00000000-0004-0000-0800-00005E280000}"/>
    <hyperlink ref="C12179" r:id="rId10336" xr:uid="{00000000-0004-0000-0800-00005F280000}"/>
    <hyperlink ref="C12180" r:id="rId10337" xr:uid="{00000000-0004-0000-0800-000060280000}"/>
    <hyperlink ref="C12181" r:id="rId10338" xr:uid="{00000000-0004-0000-0800-000061280000}"/>
    <hyperlink ref="C12182" r:id="rId10339" xr:uid="{00000000-0004-0000-0800-000062280000}"/>
    <hyperlink ref="C12183" r:id="rId10340" xr:uid="{00000000-0004-0000-0800-000063280000}"/>
    <hyperlink ref="C12184" r:id="rId10341" xr:uid="{00000000-0004-0000-0800-000064280000}"/>
    <hyperlink ref="C12186" r:id="rId10342" xr:uid="{00000000-0004-0000-0800-000065280000}"/>
    <hyperlink ref="C12187" r:id="rId10343" xr:uid="{00000000-0004-0000-0800-000066280000}"/>
    <hyperlink ref="C12188" r:id="rId10344" xr:uid="{00000000-0004-0000-0800-000067280000}"/>
    <hyperlink ref="C12189" r:id="rId10345" xr:uid="{00000000-0004-0000-0800-000068280000}"/>
    <hyperlink ref="C12190" r:id="rId10346" xr:uid="{00000000-0004-0000-0800-000069280000}"/>
    <hyperlink ref="C12191" r:id="rId10347" xr:uid="{00000000-0004-0000-0800-00006A280000}"/>
    <hyperlink ref="C12193" r:id="rId10348" xr:uid="{00000000-0004-0000-0800-00006B280000}"/>
    <hyperlink ref="C12194" r:id="rId10349" xr:uid="{00000000-0004-0000-0800-00006C280000}"/>
    <hyperlink ref="C12196" r:id="rId10350" xr:uid="{00000000-0004-0000-0800-00006D280000}"/>
    <hyperlink ref="C12197" r:id="rId10351" xr:uid="{00000000-0004-0000-0800-00006E280000}"/>
    <hyperlink ref="C12198" r:id="rId10352" xr:uid="{00000000-0004-0000-0800-00006F280000}"/>
    <hyperlink ref="C12199" r:id="rId10353" xr:uid="{00000000-0004-0000-0800-000070280000}"/>
    <hyperlink ref="C12200" r:id="rId10354" xr:uid="{00000000-0004-0000-0800-000071280000}"/>
    <hyperlink ref="C12201" r:id="rId10355" xr:uid="{00000000-0004-0000-0800-000072280000}"/>
    <hyperlink ref="C12203" r:id="rId10356" xr:uid="{00000000-0004-0000-0800-000073280000}"/>
    <hyperlink ref="C12204" r:id="rId10357" xr:uid="{00000000-0004-0000-0800-000074280000}"/>
    <hyperlink ref="C12205" r:id="rId10358" xr:uid="{00000000-0004-0000-0800-000075280000}"/>
    <hyperlink ref="C12206" r:id="rId10359" xr:uid="{00000000-0004-0000-0800-000076280000}"/>
    <hyperlink ref="C12207" r:id="rId10360" xr:uid="{00000000-0004-0000-0800-000077280000}"/>
    <hyperlink ref="C12208" r:id="rId10361" xr:uid="{00000000-0004-0000-0800-000078280000}"/>
    <hyperlink ref="C12210" r:id="rId10362" xr:uid="{00000000-0004-0000-0800-000079280000}"/>
    <hyperlink ref="C12211" r:id="rId10363" xr:uid="{00000000-0004-0000-0800-00007A280000}"/>
    <hyperlink ref="C12212" r:id="rId10364" xr:uid="{00000000-0004-0000-0800-00007B280000}"/>
    <hyperlink ref="C12213" r:id="rId10365" xr:uid="{00000000-0004-0000-0800-00007C280000}"/>
    <hyperlink ref="C12214" r:id="rId10366" xr:uid="{00000000-0004-0000-0800-00007D280000}"/>
    <hyperlink ref="C12215" r:id="rId10367" xr:uid="{00000000-0004-0000-0800-00007E280000}"/>
    <hyperlink ref="C12217" r:id="rId10368" xr:uid="{00000000-0004-0000-0800-00007F280000}"/>
    <hyperlink ref="C12218" r:id="rId10369" xr:uid="{00000000-0004-0000-0800-000080280000}"/>
    <hyperlink ref="C12219" r:id="rId10370" xr:uid="{00000000-0004-0000-0800-000081280000}"/>
    <hyperlink ref="C12221" r:id="rId10371" xr:uid="{00000000-0004-0000-0800-000082280000}"/>
    <hyperlink ref="C12222" r:id="rId10372" xr:uid="{00000000-0004-0000-0800-000083280000}"/>
    <hyperlink ref="C12223" r:id="rId10373" xr:uid="{00000000-0004-0000-0800-000084280000}"/>
    <hyperlink ref="C12225" r:id="rId10374" xr:uid="{00000000-0004-0000-0800-000085280000}"/>
    <hyperlink ref="C12226" r:id="rId10375" xr:uid="{00000000-0004-0000-0800-000086280000}"/>
    <hyperlink ref="C12227" r:id="rId10376" xr:uid="{00000000-0004-0000-0800-000087280000}"/>
    <hyperlink ref="C12229" r:id="rId10377" xr:uid="{00000000-0004-0000-0800-000088280000}"/>
    <hyperlink ref="C12230" r:id="rId10378" xr:uid="{00000000-0004-0000-0800-000089280000}"/>
    <hyperlink ref="C12231" r:id="rId10379" xr:uid="{00000000-0004-0000-0800-00008A280000}"/>
    <hyperlink ref="C12232" r:id="rId10380" xr:uid="{00000000-0004-0000-0800-00008B280000}"/>
    <hyperlink ref="C12233" r:id="rId10381" xr:uid="{00000000-0004-0000-0800-00008C280000}"/>
    <hyperlink ref="C12234" r:id="rId10382" xr:uid="{00000000-0004-0000-0800-00008D280000}"/>
    <hyperlink ref="C12235" r:id="rId10383" xr:uid="{00000000-0004-0000-0800-00008E280000}"/>
    <hyperlink ref="C12236" r:id="rId10384" xr:uid="{00000000-0004-0000-0800-00008F280000}"/>
    <hyperlink ref="C12237" r:id="rId10385" xr:uid="{00000000-0004-0000-0800-000090280000}"/>
    <hyperlink ref="C12238" r:id="rId10386" xr:uid="{00000000-0004-0000-0800-000091280000}"/>
    <hyperlink ref="C12239" r:id="rId10387" xr:uid="{00000000-0004-0000-0800-000092280000}"/>
    <hyperlink ref="C12240" r:id="rId10388" xr:uid="{00000000-0004-0000-0800-000093280000}"/>
    <hyperlink ref="C12241" r:id="rId10389" xr:uid="{00000000-0004-0000-0800-000094280000}"/>
    <hyperlink ref="C12242" r:id="rId10390" xr:uid="{00000000-0004-0000-0800-000095280000}"/>
    <hyperlink ref="C12243" r:id="rId10391" xr:uid="{00000000-0004-0000-0800-000096280000}"/>
    <hyperlink ref="C12244" r:id="rId10392" xr:uid="{00000000-0004-0000-0800-000097280000}"/>
    <hyperlink ref="C12245" r:id="rId10393" xr:uid="{00000000-0004-0000-0800-000098280000}"/>
    <hyperlink ref="C12246" r:id="rId10394" xr:uid="{00000000-0004-0000-0800-000099280000}"/>
    <hyperlink ref="C12247" r:id="rId10395" xr:uid="{00000000-0004-0000-0800-00009A280000}"/>
    <hyperlink ref="C12248" r:id="rId10396" xr:uid="{00000000-0004-0000-0800-00009B280000}"/>
    <hyperlink ref="C12249" r:id="rId10397" xr:uid="{00000000-0004-0000-0800-00009C280000}"/>
    <hyperlink ref="C12250" r:id="rId10398" xr:uid="{00000000-0004-0000-0800-00009D280000}"/>
    <hyperlink ref="C12251" r:id="rId10399" xr:uid="{00000000-0004-0000-0800-00009E280000}"/>
    <hyperlink ref="C12252" r:id="rId10400" xr:uid="{00000000-0004-0000-0800-00009F280000}"/>
    <hyperlink ref="C12253" r:id="rId10401" xr:uid="{00000000-0004-0000-0800-0000A0280000}"/>
    <hyperlink ref="C12254" r:id="rId10402" xr:uid="{00000000-0004-0000-0800-0000A1280000}"/>
    <hyperlink ref="C12255" r:id="rId10403" xr:uid="{00000000-0004-0000-0800-0000A2280000}"/>
    <hyperlink ref="C12261" r:id="rId10404" xr:uid="{00000000-0004-0000-0800-0000A3280000}"/>
    <hyperlink ref="C12262" r:id="rId10405" xr:uid="{00000000-0004-0000-0800-0000A4280000}"/>
    <hyperlink ref="C12263" r:id="rId10406" xr:uid="{00000000-0004-0000-0800-0000A5280000}"/>
    <hyperlink ref="C12264" r:id="rId10407" xr:uid="{00000000-0004-0000-0800-0000A6280000}"/>
    <hyperlink ref="C12265" r:id="rId10408" xr:uid="{00000000-0004-0000-0800-0000A7280000}"/>
    <hyperlink ref="C12266" r:id="rId10409" xr:uid="{00000000-0004-0000-0800-0000A8280000}"/>
    <hyperlink ref="C12267" r:id="rId10410" xr:uid="{00000000-0004-0000-0800-0000A9280000}"/>
    <hyperlink ref="C12268" r:id="rId10411" xr:uid="{00000000-0004-0000-0800-0000AA280000}"/>
    <hyperlink ref="C12269" r:id="rId10412" xr:uid="{00000000-0004-0000-0800-0000AB280000}"/>
    <hyperlink ref="C12270" r:id="rId10413" xr:uid="{00000000-0004-0000-0800-0000AC280000}"/>
    <hyperlink ref="C12271" r:id="rId10414" xr:uid="{00000000-0004-0000-0800-0000AD280000}"/>
    <hyperlink ref="C12272" r:id="rId10415" xr:uid="{00000000-0004-0000-0800-0000AE280000}"/>
    <hyperlink ref="C12273" r:id="rId10416" xr:uid="{00000000-0004-0000-0800-0000AF280000}"/>
    <hyperlink ref="C12274" r:id="rId10417" xr:uid="{00000000-0004-0000-0800-0000B0280000}"/>
    <hyperlink ref="C12275" r:id="rId10418" xr:uid="{00000000-0004-0000-0800-0000B1280000}"/>
    <hyperlink ref="C12276" r:id="rId10419" xr:uid="{00000000-0004-0000-0800-0000B2280000}"/>
    <hyperlink ref="C12277" r:id="rId10420" xr:uid="{00000000-0004-0000-0800-0000B3280000}"/>
    <hyperlink ref="C12278" r:id="rId10421" xr:uid="{00000000-0004-0000-0800-0000B4280000}"/>
    <hyperlink ref="C12279" r:id="rId10422" xr:uid="{00000000-0004-0000-0800-0000B5280000}"/>
    <hyperlink ref="C12285" r:id="rId10423" xr:uid="{00000000-0004-0000-0800-0000B6280000}"/>
    <hyperlink ref="C12286" r:id="rId10424" xr:uid="{00000000-0004-0000-0800-0000B7280000}"/>
    <hyperlink ref="C12287" r:id="rId10425" xr:uid="{00000000-0004-0000-0800-0000B8280000}"/>
    <hyperlink ref="C12288" r:id="rId10426" xr:uid="{00000000-0004-0000-0800-0000B9280000}"/>
    <hyperlink ref="C12289" r:id="rId10427" xr:uid="{00000000-0004-0000-0800-0000BA280000}"/>
    <hyperlink ref="C12290" r:id="rId10428" xr:uid="{00000000-0004-0000-0800-0000BB280000}"/>
    <hyperlink ref="C12291" r:id="rId10429" xr:uid="{00000000-0004-0000-0800-0000BC280000}"/>
    <hyperlink ref="C12292" r:id="rId10430" xr:uid="{00000000-0004-0000-0800-0000BD280000}"/>
    <hyperlink ref="C12293" r:id="rId10431" xr:uid="{00000000-0004-0000-0800-0000BE280000}"/>
    <hyperlink ref="C12294" r:id="rId10432" xr:uid="{00000000-0004-0000-0800-0000BF280000}"/>
    <hyperlink ref="C12295" r:id="rId10433" xr:uid="{00000000-0004-0000-0800-0000C0280000}"/>
    <hyperlink ref="C12296" r:id="rId10434" xr:uid="{00000000-0004-0000-0800-0000C1280000}"/>
    <hyperlink ref="C12297" r:id="rId10435" xr:uid="{00000000-0004-0000-0800-0000C2280000}"/>
    <hyperlink ref="C12298" r:id="rId10436" xr:uid="{00000000-0004-0000-0800-0000C3280000}"/>
    <hyperlink ref="C12300" r:id="rId10437" xr:uid="{00000000-0004-0000-0800-0000C4280000}"/>
    <hyperlink ref="C12301" r:id="rId10438" xr:uid="{00000000-0004-0000-0800-0000C5280000}"/>
    <hyperlink ref="C12303" r:id="rId10439" xr:uid="{00000000-0004-0000-0800-0000C6280000}"/>
    <hyperlink ref="C12304" r:id="rId10440" xr:uid="{00000000-0004-0000-0800-0000C7280000}"/>
    <hyperlink ref="C12305" r:id="rId10441" xr:uid="{00000000-0004-0000-0800-0000C8280000}"/>
    <hyperlink ref="C12306" r:id="rId10442" xr:uid="{00000000-0004-0000-0800-0000C9280000}"/>
    <hyperlink ref="C12307" r:id="rId10443" xr:uid="{00000000-0004-0000-0800-0000CA280000}"/>
    <hyperlink ref="C12308" r:id="rId10444" xr:uid="{00000000-0004-0000-0800-0000CB280000}"/>
    <hyperlink ref="C12309" r:id="rId10445" xr:uid="{00000000-0004-0000-0800-0000CC280000}"/>
    <hyperlink ref="C12310" r:id="rId10446" xr:uid="{00000000-0004-0000-0800-0000CD280000}"/>
    <hyperlink ref="C12311" r:id="rId10447" xr:uid="{00000000-0004-0000-0800-0000CE280000}"/>
    <hyperlink ref="C12312" r:id="rId10448" xr:uid="{00000000-0004-0000-0800-0000CF280000}"/>
    <hyperlink ref="C12313" r:id="rId10449" xr:uid="{00000000-0004-0000-0800-0000D0280000}"/>
    <hyperlink ref="C12315" r:id="rId10450" xr:uid="{00000000-0004-0000-0800-0000D1280000}"/>
    <hyperlink ref="C12316" r:id="rId10451" xr:uid="{00000000-0004-0000-0800-0000D2280000}"/>
    <hyperlink ref="C12317" r:id="rId10452" xr:uid="{00000000-0004-0000-0800-0000D3280000}"/>
    <hyperlink ref="C12318" r:id="rId10453" xr:uid="{00000000-0004-0000-0800-0000D4280000}"/>
    <hyperlink ref="C12319" r:id="rId10454" xr:uid="{00000000-0004-0000-0800-0000D5280000}"/>
    <hyperlink ref="C12320" r:id="rId10455" xr:uid="{00000000-0004-0000-0800-0000D6280000}"/>
    <hyperlink ref="C12321" r:id="rId10456" xr:uid="{00000000-0004-0000-0800-0000D7280000}"/>
    <hyperlink ref="C12322" r:id="rId10457" xr:uid="{00000000-0004-0000-0800-0000D8280000}"/>
    <hyperlink ref="C12323" r:id="rId10458" xr:uid="{00000000-0004-0000-0800-0000D9280000}"/>
    <hyperlink ref="C12324" r:id="rId10459" xr:uid="{00000000-0004-0000-0800-0000DA280000}"/>
    <hyperlink ref="C12325" r:id="rId10460" xr:uid="{00000000-0004-0000-0800-0000DB280000}"/>
    <hyperlink ref="C12327" r:id="rId10461" xr:uid="{00000000-0004-0000-0800-0000DC280000}"/>
    <hyperlink ref="C12328" r:id="rId10462" xr:uid="{00000000-0004-0000-0800-0000DD280000}"/>
    <hyperlink ref="C12329" r:id="rId10463" xr:uid="{00000000-0004-0000-0800-0000DE280000}"/>
    <hyperlink ref="C12331" r:id="rId10464" xr:uid="{00000000-0004-0000-0800-0000DF280000}"/>
    <hyperlink ref="C12332" r:id="rId10465" xr:uid="{00000000-0004-0000-0800-0000E0280000}"/>
    <hyperlink ref="C12333" r:id="rId10466" xr:uid="{00000000-0004-0000-0800-0000E1280000}"/>
    <hyperlink ref="C12334" r:id="rId10467" xr:uid="{00000000-0004-0000-0800-0000E2280000}"/>
    <hyperlink ref="C12335" r:id="rId10468" xr:uid="{00000000-0004-0000-0800-0000E3280000}"/>
    <hyperlink ref="C12336" r:id="rId10469" xr:uid="{00000000-0004-0000-0800-0000E4280000}"/>
    <hyperlink ref="C12337" r:id="rId10470" xr:uid="{00000000-0004-0000-0800-0000E5280000}"/>
    <hyperlink ref="C12338" r:id="rId10471" xr:uid="{00000000-0004-0000-0800-0000E6280000}"/>
    <hyperlink ref="C12339" r:id="rId10472" xr:uid="{00000000-0004-0000-0800-0000E7280000}"/>
    <hyperlink ref="C12340" r:id="rId10473" xr:uid="{00000000-0004-0000-0800-0000E8280000}"/>
    <hyperlink ref="C12341" r:id="rId10474" xr:uid="{00000000-0004-0000-0800-0000E9280000}"/>
    <hyperlink ref="C12342" r:id="rId10475" xr:uid="{00000000-0004-0000-0800-0000EA280000}"/>
    <hyperlink ref="C12343" r:id="rId10476" xr:uid="{00000000-0004-0000-0800-0000EB280000}"/>
    <hyperlink ref="C12344" r:id="rId10477" xr:uid="{00000000-0004-0000-0800-0000EC280000}"/>
    <hyperlink ref="C12345" r:id="rId10478" xr:uid="{00000000-0004-0000-0800-0000ED280000}"/>
    <hyperlink ref="C12346" r:id="rId10479" xr:uid="{00000000-0004-0000-0800-0000EE280000}"/>
    <hyperlink ref="C12347" r:id="rId10480" xr:uid="{00000000-0004-0000-0800-0000EF280000}"/>
    <hyperlink ref="C12348" r:id="rId10481" xr:uid="{00000000-0004-0000-0800-0000F0280000}"/>
    <hyperlink ref="C12349" r:id="rId10482" xr:uid="{00000000-0004-0000-0800-0000F1280000}"/>
    <hyperlink ref="C12351" r:id="rId10483" xr:uid="{00000000-0004-0000-0800-0000F2280000}"/>
    <hyperlink ref="C12352" r:id="rId10484" xr:uid="{00000000-0004-0000-0800-0000F3280000}"/>
    <hyperlink ref="C12353" r:id="rId10485" xr:uid="{00000000-0004-0000-0800-0000F4280000}"/>
    <hyperlink ref="C12354" r:id="rId10486" xr:uid="{00000000-0004-0000-0800-0000F5280000}"/>
    <hyperlink ref="C12355" r:id="rId10487" xr:uid="{00000000-0004-0000-0800-0000F6280000}"/>
    <hyperlink ref="C12356" r:id="rId10488" xr:uid="{00000000-0004-0000-0800-0000F7280000}"/>
    <hyperlink ref="C12357" r:id="rId10489" xr:uid="{00000000-0004-0000-0800-0000F8280000}"/>
    <hyperlink ref="C12358" r:id="rId10490" xr:uid="{00000000-0004-0000-0800-0000F9280000}"/>
    <hyperlink ref="C12359" r:id="rId10491" xr:uid="{00000000-0004-0000-0800-0000FA280000}"/>
    <hyperlink ref="C12360" r:id="rId10492" xr:uid="{00000000-0004-0000-0800-0000FB280000}"/>
    <hyperlink ref="C12361" r:id="rId10493" xr:uid="{00000000-0004-0000-0800-0000FC280000}"/>
    <hyperlink ref="C12362" r:id="rId10494" xr:uid="{00000000-0004-0000-0800-0000FD280000}"/>
    <hyperlink ref="C12363" r:id="rId10495" xr:uid="{00000000-0004-0000-0800-0000FE280000}"/>
    <hyperlink ref="C12364" r:id="rId10496" xr:uid="{00000000-0004-0000-0800-0000FF280000}"/>
    <hyperlink ref="C12365" r:id="rId10497" xr:uid="{00000000-0004-0000-0800-000000290000}"/>
    <hyperlink ref="C12366" r:id="rId10498" xr:uid="{00000000-0004-0000-0800-000001290000}"/>
    <hyperlink ref="C12367" r:id="rId10499" xr:uid="{00000000-0004-0000-0800-000002290000}"/>
    <hyperlink ref="C12368" r:id="rId10500" xr:uid="{00000000-0004-0000-0800-000003290000}"/>
    <hyperlink ref="C12369" r:id="rId10501" xr:uid="{00000000-0004-0000-0800-000004290000}"/>
    <hyperlink ref="C12370" r:id="rId10502" xr:uid="{00000000-0004-0000-0800-000005290000}"/>
    <hyperlink ref="C12371" r:id="rId10503" xr:uid="{00000000-0004-0000-0800-000006290000}"/>
    <hyperlink ref="C12430" r:id="rId10504" xr:uid="{00000000-0004-0000-0800-000007290000}"/>
    <hyperlink ref="C12431" r:id="rId10505" xr:uid="{00000000-0004-0000-0800-000008290000}"/>
    <hyperlink ref="C12432" r:id="rId10506" xr:uid="{00000000-0004-0000-0800-000009290000}"/>
    <hyperlink ref="C12433" r:id="rId10507" xr:uid="{00000000-0004-0000-0800-00000A290000}"/>
    <hyperlink ref="C12434" r:id="rId10508" xr:uid="{00000000-0004-0000-0800-00000B290000}"/>
    <hyperlink ref="C12435" r:id="rId10509" xr:uid="{00000000-0004-0000-0800-00000C290000}"/>
    <hyperlink ref="C12436" r:id="rId10510" xr:uid="{00000000-0004-0000-0800-00000D290000}"/>
    <hyperlink ref="C12437" r:id="rId10511" xr:uid="{00000000-0004-0000-0800-00000E290000}"/>
    <hyperlink ref="C12438" r:id="rId10512" xr:uid="{00000000-0004-0000-0800-00000F290000}"/>
    <hyperlink ref="C12439" r:id="rId10513" xr:uid="{00000000-0004-0000-0800-000010290000}"/>
    <hyperlink ref="C12440" r:id="rId10514" xr:uid="{00000000-0004-0000-0800-000011290000}"/>
    <hyperlink ref="C12441" r:id="rId10515" xr:uid="{00000000-0004-0000-0800-000012290000}"/>
    <hyperlink ref="C12442" r:id="rId10516" xr:uid="{00000000-0004-0000-0800-000013290000}"/>
    <hyperlink ref="C12443" r:id="rId10517" xr:uid="{00000000-0004-0000-0800-000014290000}"/>
    <hyperlink ref="C12445" r:id="rId10518" xr:uid="{00000000-0004-0000-0800-000015290000}"/>
    <hyperlink ref="C12446" r:id="rId10519" xr:uid="{00000000-0004-0000-0800-000016290000}"/>
    <hyperlink ref="C12447" r:id="rId10520" xr:uid="{00000000-0004-0000-0800-000017290000}"/>
    <hyperlink ref="C12448" r:id="rId10521" xr:uid="{00000000-0004-0000-0800-000018290000}"/>
    <hyperlink ref="C12449" r:id="rId10522" xr:uid="{00000000-0004-0000-0800-000019290000}"/>
    <hyperlink ref="C12450" r:id="rId10523" xr:uid="{00000000-0004-0000-0800-00001A290000}"/>
    <hyperlink ref="C12451" r:id="rId10524" xr:uid="{00000000-0004-0000-0800-00001B290000}"/>
    <hyperlink ref="C12452" r:id="rId10525" xr:uid="{00000000-0004-0000-0800-00001C290000}"/>
    <hyperlink ref="C12453" r:id="rId10526" xr:uid="{00000000-0004-0000-0800-00001D290000}"/>
    <hyperlink ref="C12454" r:id="rId10527" xr:uid="{00000000-0004-0000-0800-00001E290000}"/>
    <hyperlink ref="C12455" r:id="rId10528" xr:uid="{00000000-0004-0000-0800-00001F290000}"/>
    <hyperlink ref="C12456" r:id="rId10529" xr:uid="{00000000-0004-0000-0800-000020290000}"/>
    <hyperlink ref="C12458" r:id="rId10530" xr:uid="{00000000-0004-0000-0800-000021290000}"/>
    <hyperlink ref="C12459" r:id="rId10531" xr:uid="{00000000-0004-0000-0800-000022290000}"/>
    <hyperlink ref="C12460" r:id="rId10532" xr:uid="{00000000-0004-0000-0800-000023290000}"/>
    <hyperlink ref="C12461" r:id="rId10533" xr:uid="{00000000-0004-0000-0800-000024290000}"/>
    <hyperlink ref="C12462" r:id="rId10534" xr:uid="{00000000-0004-0000-0800-000025290000}"/>
    <hyperlink ref="C12463" r:id="rId10535" xr:uid="{00000000-0004-0000-0800-000026290000}"/>
    <hyperlink ref="C12464" r:id="rId10536" xr:uid="{00000000-0004-0000-0800-000027290000}"/>
    <hyperlink ref="C12465" r:id="rId10537" xr:uid="{00000000-0004-0000-0800-000028290000}"/>
    <hyperlink ref="C12466" r:id="rId10538" xr:uid="{00000000-0004-0000-0800-000029290000}"/>
    <hyperlink ref="C12467" r:id="rId10539" xr:uid="{00000000-0004-0000-0800-00002A290000}"/>
    <hyperlink ref="C12468" r:id="rId10540" xr:uid="{00000000-0004-0000-0800-00002B290000}"/>
    <hyperlink ref="C12469" r:id="rId10541" xr:uid="{00000000-0004-0000-0800-00002C290000}"/>
    <hyperlink ref="C12471" r:id="rId10542" xr:uid="{00000000-0004-0000-0800-00002D290000}"/>
    <hyperlink ref="C12472" r:id="rId10543" xr:uid="{00000000-0004-0000-0800-00002E290000}"/>
    <hyperlink ref="C12473" r:id="rId10544" xr:uid="{00000000-0004-0000-0800-00002F290000}"/>
    <hyperlink ref="C12474" r:id="rId10545" xr:uid="{00000000-0004-0000-0800-000030290000}"/>
    <hyperlink ref="C12475" r:id="rId10546" xr:uid="{00000000-0004-0000-0800-000031290000}"/>
    <hyperlink ref="C12476" r:id="rId10547" xr:uid="{00000000-0004-0000-0800-000032290000}"/>
    <hyperlink ref="C12477" r:id="rId10548" xr:uid="{00000000-0004-0000-0800-000033290000}"/>
    <hyperlink ref="C12478" r:id="rId10549" xr:uid="{00000000-0004-0000-0800-000034290000}"/>
    <hyperlink ref="C12479" r:id="rId10550" xr:uid="{00000000-0004-0000-0800-000035290000}"/>
    <hyperlink ref="C12480" r:id="rId10551" xr:uid="{00000000-0004-0000-0800-000036290000}"/>
    <hyperlink ref="C12481" r:id="rId10552" xr:uid="{00000000-0004-0000-0800-000037290000}"/>
    <hyperlink ref="C12482" r:id="rId10553" xr:uid="{00000000-0004-0000-0800-000038290000}"/>
    <hyperlink ref="C12484" r:id="rId10554" xr:uid="{00000000-0004-0000-0800-000039290000}"/>
    <hyperlink ref="C12485" r:id="rId10555" xr:uid="{00000000-0004-0000-0800-00003A290000}"/>
    <hyperlink ref="C12486" r:id="rId10556" xr:uid="{00000000-0004-0000-0800-00003B290000}"/>
    <hyperlink ref="C12487" r:id="rId10557" xr:uid="{00000000-0004-0000-0800-00003C290000}"/>
    <hyperlink ref="C12488" r:id="rId10558" xr:uid="{00000000-0004-0000-0800-00003D290000}"/>
    <hyperlink ref="C12489" r:id="rId10559" xr:uid="{00000000-0004-0000-0800-00003E290000}"/>
    <hyperlink ref="C12490" r:id="rId10560" xr:uid="{00000000-0004-0000-0800-00003F290000}"/>
    <hyperlink ref="C12491" r:id="rId10561" xr:uid="{00000000-0004-0000-0800-000040290000}"/>
    <hyperlink ref="C12492" r:id="rId10562" xr:uid="{00000000-0004-0000-0800-000041290000}"/>
    <hyperlink ref="C12493" r:id="rId10563" xr:uid="{00000000-0004-0000-0800-000042290000}"/>
    <hyperlink ref="C12494" r:id="rId10564" xr:uid="{00000000-0004-0000-0800-000043290000}"/>
    <hyperlink ref="C12496" r:id="rId10565" xr:uid="{00000000-0004-0000-0800-000044290000}"/>
    <hyperlink ref="C12497" r:id="rId10566" xr:uid="{00000000-0004-0000-0800-000045290000}"/>
    <hyperlink ref="C12498" r:id="rId10567" xr:uid="{00000000-0004-0000-0800-000046290000}"/>
    <hyperlink ref="C12499" r:id="rId10568" xr:uid="{00000000-0004-0000-0800-000047290000}"/>
    <hyperlink ref="C12500" r:id="rId10569" xr:uid="{00000000-0004-0000-0800-000048290000}"/>
    <hyperlink ref="C12501" r:id="rId10570" xr:uid="{00000000-0004-0000-0800-000049290000}"/>
    <hyperlink ref="C12502" r:id="rId10571" xr:uid="{00000000-0004-0000-0800-00004A290000}"/>
    <hyperlink ref="C12503" r:id="rId10572" xr:uid="{00000000-0004-0000-0800-00004B290000}"/>
    <hyperlink ref="C12504" r:id="rId10573" xr:uid="{00000000-0004-0000-0800-00004C290000}"/>
    <hyperlink ref="C12505" r:id="rId10574" xr:uid="{00000000-0004-0000-0800-00004D290000}"/>
    <hyperlink ref="C12506" r:id="rId10575" xr:uid="{00000000-0004-0000-0800-00004E290000}"/>
    <hyperlink ref="C12507" r:id="rId10576" xr:uid="{00000000-0004-0000-0800-00004F290000}"/>
    <hyperlink ref="C12508" r:id="rId10577" xr:uid="{00000000-0004-0000-0800-000050290000}"/>
    <hyperlink ref="C12509" r:id="rId10578" xr:uid="{00000000-0004-0000-0800-000051290000}"/>
    <hyperlink ref="C12510" r:id="rId10579" xr:uid="{00000000-0004-0000-0800-000052290000}"/>
    <hyperlink ref="C12511" r:id="rId10580" xr:uid="{00000000-0004-0000-0800-000053290000}"/>
    <hyperlink ref="C12512" r:id="rId10581" xr:uid="{00000000-0004-0000-0800-000054290000}"/>
    <hyperlink ref="C12514" r:id="rId10582" xr:uid="{00000000-0004-0000-0800-000055290000}"/>
    <hyperlink ref="C12515" r:id="rId10583" xr:uid="{00000000-0004-0000-0800-000056290000}"/>
    <hyperlink ref="C12516" r:id="rId10584" xr:uid="{00000000-0004-0000-0800-000057290000}"/>
    <hyperlink ref="C12517" r:id="rId10585" xr:uid="{00000000-0004-0000-0800-000058290000}"/>
    <hyperlink ref="C12518" r:id="rId10586" xr:uid="{00000000-0004-0000-0800-000059290000}"/>
    <hyperlink ref="C12519" r:id="rId10587" xr:uid="{00000000-0004-0000-0800-00005A290000}"/>
    <hyperlink ref="C12520" r:id="rId10588" xr:uid="{00000000-0004-0000-0800-00005B290000}"/>
    <hyperlink ref="C12521" r:id="rId10589" xr:uid="{00000000-0004-0000-0800-00005C290000}"/>
    <hyperlink ref="C12522" r:id="rId10590" xr:uid="{00000000-0004-0000-0800-00005D290000}"/>
    <hyperlink ref="C12524" r:id="rId10591" xr:uid="{00000000-0004-0000-0800-00005E290000}"/>
    <hyperlink ref="C12525" r:id="rId10592" xr:uid="{00000000-0004-0000-0800-00005F290000}"/>
    <hyperlink ref="C12526" r:id="rId10593" xr:uid="{00000000-0004-0000-0800-000060290000}"/>
    <hyperlink ref="C12527" r:id="rId10594" xr:uid="{00000000-0004-0000-0800-000061290000}"/>
    <hyperlink ref="C12528" r:id="rId10595" xr:uid="{00000000-0004-0000-0800-000062290000}"/>
    <hyperlink ref="C12529" r:id="rId10596" xr:uid="{00000000-0004-0000-0800-000063290000}"/>
    <hyperlink ref="C12530" r:id="rId10597" xr:uid="{00000000-0004-0000-0800-000064290000}"/>
    <hyperlink ref="C12531" r:id="rId10598" xr:uid="{00000000-0004-0000-0800-000065290000}"/>
    <hyperlink ref="C12532" r:id="rId10599" xr:uid="{00000000-0004-0000-0800-000066290000}"/>
    <hyperlink ref="C12533" r:id="rId10600" xr:uid="{00000000-0004-0000-0800-000067290000}"/>
    <hyperlink ref="C12535" r:id="rId10601" xr:uid="{00000000-0004-0000-0800-000068290000}"/>
    <hyperlink ref="C12536" r:id="rId10602" xr:uid="{00000000-0004-0000-0800-000069290000}"/>
    <hyperlink ref="C12537" r:id="rId10603" xr:uid="{00000000-0004-0000-0800-00006A290000}"/>
    <hyperlink ref="C12538" r:id="rId10604" xr:uid="{00000000-0004-0000-0800-00006B290000}"/>
    <hyperlink ref="C12539" r:id="rId10605" xr:uid="{00000000-0004-0000-0800-00006C290000}"/>
    <hyperlink ref="C12540" r:id="rId10606" xr:uid="{00000000-0004-0000-0800-00006D290000}"/>
    <hyperlink ref="C12541" r:id="rId10607" xr:uid="{00000000-0004-0000-0800-00006E290000}"/>
    <hyperlink ref="C12542" r:id="rId10608" xr:uid="{00000000-0004-0000-0800-00006F290000}"/>
    <hyperlink ref="C12543" r:id="rId10609" xr:uid="{00000000-0004-0000-0800-000070290000}"/>
    <hyperlink ref="C12544" r:id="rId10610" xr:uid="{00000000-0004-0000-0800-000071290000}"/>
    <hyperlink ref="C12545" r:id="rId10611" xr:uid="{00000000-0004-0000-0800-000072290000}"/>
    <hyperlink ref="C12546" r:id="rId10612" xr:uid="{00000000-0004-0000-0800-000073290000}"/>
    <hyperlink ref="C12547" r:id="rId10613" xr:uid="{00000000-0004-0000-0800-000074290000}"/>
    <hyperlink ref="C12548" r:id="rId10614" xr:uid="{00000000-0004-0000-0800-000075290000}"/>
    <hyperlink ref="C12549" r:id="rId10615" xr:uid="{00000000-0004-0000-0800-000076290000}"/>
    <hyperlink ref="C12550" r:id="rId10616" xr:uid="{00000000-0004-0000-0800-000077290000}"/>
    <hyperlink ref="C12552" r:id="rId10617" xr:uid="{00000000-0004-0000-0800-000078290000}"/>
    <hyperlink ref="C12553" r:id="rId10618" xr:uid="{00000000-0004-0000-0800-000079290000}"/>
    <hyperlink ref="C12554" r:id="rId10619" xr:uid="{00000000-0004-0000-0800-00007A290000}"/>
    <hyperlink ref="C12555" r:id="rId10620" xr:uid="{00000000-0004-0000-0800-00007B290000}"/>
    <hyperlink ref="C12556" r:id="rId10621" xr:uid="{00000000-0004-0000-0800-00007C290000}"/>
    <hyperlink ref="C12557" r:id="rId10622" xr:uid="{00000000-0004-0000-0800-00007D290000}"/>
    <hyperlink ref="C12558" r:id="rId10623" xr:uid="{00000000-0004-0000-0800-00007E290000}"/>
    <hyperlink ref="C12559" r:id="rId10624" xr:uid="{00000000-0004-0000-0800-00007F290000}"/>
    <hyperlink ref="C12560" r:id="rId10625" xr:uid="{00000000-0004-0000-0800-000080290000}"/>
    <hyperlink ref="C12561" r:id="rId10626" xr:uid="{00000000-0004-0000-0800-000081290000}"/>
    <hyperlink ref="C12562" r:id="rId10627" xr:uid="{00000000-0004-0000-0800-000082290000}"/>
    <hyperlink ref="C12563" r:id="rId10628" xr:uid="{00000000-0004-0000-0800-000083290000}"/>
    <hyperlink ref="C12564" r:id="rId10629" xr:uid="{00000000-0004-0000-0800-000084290000}"/>
    <hyperlink ref="C12565" r:id="rId10630" xr:uid="{00000000-0004-0000-0800-000085290000}"/>
    <hyperlink ref="C12566" r:id="rId10631" xr:uid="{00000000-0004-0000-0800-000086290000}"/>
    <hyperlink ref="C12567" r:id="rId10632" xr:uid="{00000000-0004-0000-0800-000087290000}"/>
    <hyperlink ref="C12569" r:id="rId10633" xr:uid="{00000000-0004-0000-0800-000088290000}"/>
    <hyperlink ref="C12570" r:id="rId10634" xr:uid="{00000000-0004-0000-0800-000089290000}"/>
    <hyperlink ref="C12571" r:id="rId10635" xr:uid="{00000000-0004-0000-0800-00008A290000}"/>
    <hyperlink ref="C12572" r:id="rId10636" xr:uid="{00000000-0004-0000-0800-00008B290000}"/>
    <hyperlink ref="C12573" r:id="rId10637" xr:uid="{00000000-0004-0000-0800-00008C290000}"/>
    <hyperlink ref="C12574" r:id="rId10638" xr:uid="{00000000-0004-0000-0800-00008D290000}"/>
    <hyperlink ref="C12575" r:id="rId10639" xr:uid="{00000000-0004-0000-0800-00008E290000}"/>
    <hyperlink ref="C12576" r:id="rId10640" xr:uid="{00000000-0004-0000-0800-00008F290000}"/>
    <hyperlink ref="C12577" r:id="rId10641" xr:uid="{00000000-0004-0000-0800-000090290000}"/>
    <hyperlink ref="C12578" r:id="rId10642" xr:uid="{00000000-0004-0000-0800-000091290000}"/>
    <hyperlink ref="C12579" r:id="rId10643" xr:uid="{00000000-0004-0000-0800-000092290000}"/>
    <hyperlink ref="C12580" r:id="rId10644" xr:uid="{00000000-0004-0000-0800-000093290000}"/>
    <hyperlink ref="C12581" r:id="rId10645" xr:uid="{00000000-0004-0000-0800-000094290000}"/>
    <hyperlink ref="C12582" r:id="rId10646" xr:uid="{00000000-0004-0000-0800-000095290000}"/>
    <hyperlink ref="C12583" r:id="rId10647" xr:uid="{00000000-0004-0000-0800-000096290000}"/>
    <hyperlink ref="C12584" r:id="rId10648" xr:uid="{00000000-0004-0000-0800-000097290000}"/>
    <hyperlink ref="C12585" r:id="rId10649" xr:uid="{00000000-0004-0000-0800-000098290000}"/>
    <hyperlink ref="C12586" r:id="rId10650" xr:uid="{00000000-0004-0000-0800-000099290000}"/>
    <hyperlink ref="C12587" r:id="rId10651" xr:uid="{00000000-0004-0000-0800-00009A290000}"/>
    <hyperlink ref="C12588" r:id="rId10652" xr:uid="{00000000-0004-0000-0800-00009B290000}"/>
    <hyperlink ref="C12589" r:id="rId10653" xr:uid="{00000000-0004-0000-0800-00009C290000}"/>
    <hyperlink ref="C12590" r:id="rId10654" xr:uid="{00000000-0004-0000-0800-00009D290000}"/>
    <hyperlink ref="C12591" r:id="rId10655" xr:uid="{00000000-0004-0000-0800-00009E290000}"/>
    <hyperlink ref="C12592" r:id="rId10656" xr:uid="{00000000-0004-0000-0800-00009F290000}"/>
    <hyperlink ref="C12593" r:id="rId10657" xr:uid="{00000000-0004-0000-0800-0000A0290000}"/>
    <hyperlink ref="C12594" r:id="rId10658" xr:uid="{00000000-0004-0000-0800-0000A1290000}"/>
    <hyperlink ref="C12595" r:id="rId10659" xr:uid="{00000000-0004-0000-0800-0000A2290000}"/>
    <hyperlink ref="C12596" r:id="rId10660" xr:uid="{00000000-0004-0000-0800-0000A3290000}"/>
    <hyperlink ref="C12597" r:id="rId10661" xr:uid="{00000000-0004-0000-0800-0000A4290000}"/>
    <hyperlink ref="C12598" r:id="rId10662" xr:uid="{00000000-0004-0000-0800-0000A5290000}"/>
    <hyperlink ref="C12599" r:id="rId10663" xr:uid="{00000000-0004-0000-0800-0000A6290000}"/>
    <hyperlink ref="C12600" r:id="rId10664" xr:uid="{00000000-0004-0000-0800-0000A7290000}"/>
    <hyperlink ref="C12601" r:id="rId10665" xr:uid="{00000000-0004-0000-0800-0000A8290000}"/>
    <hyperlink ref="C12602" r:id="rId10666" xr:uid="{00000000-0004-0000-0800-0000A9290000}"/>
    <hyperlink ref="C12603" r:id="rId10667" xr:uid="{00000000-0004-0000-0800-0000AA290000}"/>
    <hyperlink ref="C12604" r:id="rId10668" xr:uid="{00000000-0004-0000-0800-0000AB290000}"/>
    <hyperlink ref="C12605" r:id="rId10669" xr:uid="{00000000-0004-0000-0800-0000AC290000}"/>
    <hyperlink ref="C12606" r:id="rId10670" xr:uid="{00000000-0004-0000-0800-0000AD290000}"/>
    <hyperlink ref="C12607" r:id="rId10671" xr:uid="{00000000-0004-0000-0800-0000AE290000}"/>
    <hyperlink ref="C12608" r:id="rId10672" xr:uid="{00000000-0004-0000-0800-0000AF290000}"/>
    <hyperlink ref="C12609" r:id="rId10673" xr:uid="{00000000-0004-0000-0800-0000B0290000}"/>
    <hyperlink ref="C12610" r:id="rId10674" xr:uid="{00000000-0004-0000-0800-0000B1290000}"/>
    <hyperlink ref="C12612" r:id="rId10675" xr:uid="{00000000-0004-0000-0800-0000B2290000}"/>
    <hyperlink ref="C12613" r:id="rId10676" xr:uid="{00000000-0004-0000-0800-0000B3290000}"/>
    <hyperlink ref="C12614" r:id="rId10677" xr:uid="{00000000-0004-0000-0800-0000B4290000}"/>
    <hyperlink ref="C12615" r:id="rId10678" xr:uid="{00000000-0004-0000-0800-0000B5290000}"/>
    <hyperlink ref="C12616" r:id="rId10679" xr:uid="{00000000-0004-0000-0800-0000B6290000}"/>
    <hyperlink ref="C12617" r:id="rId10680" xr:uid="{00000000-0004-0000-0800-0000B7290000}"/>
    <hyperlink ref="C12618" r:id="rId10681" xr:uid="{00000000-0004-0000-0800-0000B8290000}"/>
    <hyperlink ref="C12619" r:id="rId10682" xr:uid="{00000000-0004-0000-0800-0000B9290000}"/>
    <hyperlink ref="C12620" r:id="rId10683" xr:uid="{00000000-0004-0000-0800-0000BA290000}"/>
    <hyperlink ref="C12621" r:id="rId10684" xr:uid="{00000000-0004-0000-0800-0000BB290000}"/>
    <hyperlink ref="C12623" r:id="rId10685" xr:uid="{00000000-0004-0000-0800-0000BC290000}"/>
    <hyperlink ref="C12624" r:id="rId10686" xr:uid="{00000000-0004-0000-0800-0000BD290000}"/>
    <hyperlink ref="C12625" r:id="rId10687" xr:uid="{00000000-0004-0000-0800-0000BE290000}"/>
    <hyperlink ref="C12626" r:id="rId10688" xr:uid="{00000000-0004-0000-0800-0000BF290000}"/>
    <hyperlink ref="C12627" r:id="rId10689" xr:uid="{00000000-0004-0000-0800-0000C0290000}"/>
    <hyperlink ref="C12628" r:id="rId10690" xr:uid="{00000000-0004-0000-0800-0000C1290000}"/>
    <hyperlink ref="C12629" r:id="rId10691" xr:uid="{00000000-0004-0000-0800-0000C2290000}"/>
    <hyperlink ref="C12630" r:id="rId10692" xr:uid="{00000000-0004-0000-0800-0000C3290000}"/>
    <hyperlink ref="C12631" r:id="rId10693" xr:uid="{00000000-0004-0000-0800-0000C4290000}"/>
    <hyperlink ref="C12632" r:id="rId10694" xr:uid="{00000000-0004-0000-0800-0000C5290000}"/>
    <hyperlink ref="C12633" r:id="rId10695" xr:uid="{00000000-0004-0000-0800-0000C6290000}"/>
    <hyperlink ref="C12634" r:id="rId10696" xr:uid="{00000000-0004-0000-0800-0000C7290000}"/>
    <hyperlink ref="C12635" r:id="rId10697" xr:uid="{00000000-0004-0000-0800-0000C8290000}"/>
    <hyperlink ref="C12636" r:id="rId10698" xr:uid="{00000000-0004-0000-0800-0000C9290000}"/>
    <hyperlink ref="C12637" r:id="rId10699" xr:uid="{00000000-0004-0000-0800-0000CA290000}"/>
    <hyperlink ref="C12638" r:id="rId10700" xr:uid="{00000000-0004-0000-0800-0000CB290000}"/>
    <hyperlink ref="C12639" r:id="rId10701" xr:uid="{00000000-0004-0000-0800-0000CC290000}"/>
    <hyperlink ref="C12640" r:id="rId10702" xr:uid="{00000000-0004-0000-0800-0000CD290000}"/>
    <hyperlink ref="C12641" r:id="rId10703" xr:uid="{00000000-0004-0000-0800-0000CE290000}"/>
    <hyperlink ref="C12642" r:id="rId10704" xr:uid="{00000000-0004-0000-0800-0000CF290000}"/>
    <hyperlink ref="C12643" r:id="rId10705" xr:uid="{00000000-0004-0000-0800-0000D0290000}"/>
    <hyperlink ref="C12644" r:id="rId10706" xr:uid="{00000000-0004-0000-0800-0000D1290000}"/>
    <hyperlink ref="C12646" r:id="rId10707" xr:uid="{00000000-0004-0000-0800-0000D2290000}"/>
    <hyperlink ref="C12647" r:id="rId10708" xr:uid="{00000000-0004-0000-0800-0000D3290000}"/>
    <hyperlink ref="C12648" r:id="rId10709" xr:uid="{00000000-0004-0000-0800-0000D4290000}"/>
    <hyperlink ref="C12649" r:id="rId10710" xr:uid="{00000000-0004-0000-0800-0000D5290000}"/>
    <hyperlink ref="C12651" r:id="rId10711" xr:uid="{00000000-0004-0000-0800-0000D6290000}"/>
    <hyperlink ref="C12652" r:id="rId10712" xr:uid="{00000000-0004-0000-0800-0000D7290000}"/>
    <hyperlink ref="C12653" r:id="rId10713" xr:uid="{00000000-0004-0000-0800-0000D8290000}"/>
    <hyperlink ref="C12654" r:id="rId10714" xr:uid="{00000000-0004-0000-0800-0000D9290000}"/>
    <hyperlink ref="C12656" r:id="rId10715" xr:uid="{00000000-0004-0000-0800-0000DA290000}"/>
    <hyperlink ref="C12657" r:id="rId10716" xr:uid="{00000000-0004-0000-0800-0000DB290000}"/>
    <hyperlink ref="C12658" r:id="rId10717" xr:uid="{00000000-0004-0000-0800-0000DC290000}"/>
    <hyperlink ref="C12659" r:id="rId10718" xr:uid="{00000000-0004-0000-0800-0000DD290000}"/>
    <hyperlink ref="C12661" r:id="rId10719" xr:uid="{00000000-0004-0000-0800-0000DE290000}"/>
    <hyperlink ref="C12662" r:id="rId10720" xr:uid="{00000000-0004-0000-0800-0000DF290000}"/>
    <hyperlink ref="C12663" r:id="rId10721" xr:uid="{00000000-0004-0000-0800-0000E0290000}"/>
    <hyperlink ref="C12665" r:id="rId10722" xr:uid="{00000000-0004-0000-0800-0000E1290000}"/>
    <hyperlink ref="C12666" r:id="rId10723" xr:uid="{00000000-0004-0000-0800-0000E2290000}"/>
    <hyperlink ref="C12667" r:id="rId10724" xr:uid="{00000000-0004-0000-0800-0000E3290000}"/>
    <hyperlink ref="C12668" r:id="rId10725" xr:uid="{00000000-0004-0000-0800-0000E4290000}"/>
    <hyperlink ref="C12669" r:id="rId10726" xr:uid="{00000000-0004-0000-0800-0000E5290000}"/>
    <hyperlink ref="C12671" r:id="rId10727" xr:uid="{00000000-0004-0000-0800-0000E6290000}"/>
    <hyperlink ref="C12672" r:id="rId10728" xr:uid="{00000000-0004-0000-0800-0000E7290000}"/>
    <hyperlink ref="C12673" r:id="rId10729" xr:uid="{00000000-0004-0000-0800-0000E8290000}"/>
    <hyperlink ref="C12674" r:id="rId10730" xr:uid="{00000000-0004-0000-0800-0000E9290000}"/>
    <hyperlink ref="C12676" r:id="rId10731" xr:uid="{00000000-0004-0000-0800-0000EA290000}"/>
    <hyperlink ref="C12677" r:id="rId10732" xr:uid="{00000000-0004-0000-0800-0000EB290000}"/>
    <hyperlink ref="C12678" r:id="rId10733" xr:uid="{00000000-0004-0000-0800-0000EC290000}"/>
    <hyperlink ref="C12679" r:id="rId10734" xr:uid="{00000000-0004-0000-0800-0000ED290000}"/>
    <hyperlink ref="C12681" r:id="rId10735" xr:uid="{00000000-0004-0000-0800-0000EE290000}"/>
    <hyperlink ref="C12682" r:id="rId10736" xr:uid="{00000000-0004-0000-0800-0000EF290000}"/>
    <hyperlink ref="C12683" r:id="rId10737" xr:uid="{00000000-0004-0000-0800-0000F0290000}"/>
    <hyperlink ref="C12685" r:id="rId10738" xr:uid="{00000000-0004-0000-0800-0000F1290000}"/>
    <hyperlink ref="C12686" r:id="rId10739" xr:uid="{00000000-0004-0000-0800-0000F2290000}"/>
    <hyperlink ref="C12687" r:id="rId10740" xr:uid="{00000000-0004-0000-0800-0000F3290000}"/>
    <hyperlink ref="C12688" r:id="rId10741" xr:uid="{00000000-0004-0000-0800-0000F4290000}"/>
    <hyperlink ref="C12689" r:id="rId10742" xr:uid="{00000000-0004-0000-0800-0000F5290000}"/>
    <hyperlink ref="C12691" r:id="rId10743" xr:uid="{00000000-0004-0000-0800-0000F6290000}"/>
    <hyperlink ref="C12692" r:id="rId10744" xr:uid="{00000000-0004-0000-0800-0000F7290000}"/>
    <hyperlink ref="C12693" r:id="rId10745" xr:uid="{00000000-0004-0000-0800-0000F8290000}"/>
    <hyperlink ref="C12694" r:id="rId10746" xr:uid="{00000000-0004-0000-0800-0000F9290000}"/>
    <hyperlink ref="C12695" r:id="rId10747" xr:uid="{00000000-0004-0000-0800-0000FA290000}"/>
    <hyperlink ref="C12696" r:id="rId10748" xr:uid="{00000000-0004-0000-0800-0000FB290000}"/>
    <hyperlink ref="C12697" r:id="rId10749" xr:uid="{00000000-0004-0000-0800-0000FC290000}"/>
    <hyperlink ref="C12699" r:id="rId10750" xr:uid="{00000000-0004-0000-0800-0000FD290000}"/>
    <hyperlink ref="C12700" r:id="rId10751" xr:uid="{00000000-0004-0000-0800-0000FE290000}"/>
    <hyperlink ref="C12701" r:id="rId10752" xr:uid="{00000000-0004-0000-0800-0000FF290000}"/>
    <hyperlink ref="C12702" r:id="rId10753" xr:uid="{00000000-0004-0000-0800-0000002A0000}"/>
    <hyperlink ref="C12703" r:id="rId10754" xr:uid="{00000000-0004-0000-0800-0000012A0000}"/>
    <hyperlink ref="C12704" r:id="rId10755" xr:uid="{00000000-0004-0000-0800-0000022A0000}"/>
    <hyperlink ref="C12705" r:id="rId10756" xr:uid="{00000000-0004-0000-0800-0000032A0000}"/>
    <hyperlink ref="C12706" r:id="rId10757" xr:uid="{00000000-0004-0000-0800-0000042A0000}"/>
    <hyperlink ref="C12707" r:id="rId10758" xr:uid="{00000000-0004-0000-0800-0000052A0000}"/>
    <hyperlink ref="C12708" r:id="rId10759" xr:uid="{00000000-0004-0000-0800-0000062A0000}"/>
    <hyperlink ref="C12709" r:id="rId10760" xr:uid="{00000000-0004-0000-0800-0000072A0000}"/>
    <hyperlink ref="C12710" r:id="rId10761" xr:uid="{00000000-0004-0000-0800-0000082A0000}"/>
    <hyperlink ref="C12711" r:id="rId10762" xr:uid="{00000000-0004-0000-0800-0000092A0000}"/>
    <hyperlink ref="C12714" r:id="rId10763" xr:uid="{00000000-0004-0000-0800-00000A2A0000}"/>
    <hyperlink ref="C12715" r:id="rId10764" xr:uid="{00000000-0004-0000-0800-00000B2A0000}"/>
    <hyperlink ref="C12716" r:id="rId10765" xr:uid="{00000000-0004-0000-0800-00000C2A0000}"/>
    <hyperlink ref="C12717" r:id="rId10766" xr:uid="{00000000-0004-0000-0800-00000D2A0000}"/>
    <hyperlink ref="C12718" r:id="rId10767" xr:uid="{00000000-0004-0000-0800-00000E2A0000}"/>
    <hyperlink ref="C12719" r:id="rId10768" xr:uid="{00000000-0004-0000-0800-00000F2A0000}"/>
    <hyperlink ref="C12720" r:id="rId10769" xr:uid="{00000000-0004-0000-0800-0000102A0000}"/>
    <hyperlink ref="C12722" r:id="rId10770" xr:uid="{00000000-0004-0000-0800-0000112A0000}"/>
    <hyperlink ref="C12723" r:id="rId10771" xr:uid="{00000000-0004-0000-0800-0000122A0000}"/>
    <hyperlink ref="C12724" r:id="rId10772" xr:uid="{00000000-0004-0000-0800-0000132A0000}"/>
    <hyperlink ref="C12725" r:id="rId10773" xr:uid="{00000000-0004-0000-0800-0000142A0000}"/>
    <hyperlink ref="C12726" r:id="rId10774" xr:uid="{00000000-0004-0000-0800-0000152A0000}"/>
    <hyperlink ref="C12727" r:id="rId10775" xr:uid="{00000000-0004-0000-0800-0000162A0000}"/>
    <hyperlink ref="C12728" r:id="rId10776" xr:uid="{00000000-0004-0000-0800-0000172A0000}"/>
    <hyperlink ref="C12730" r:id="rId10777" xr:uid="{00000000-0004-0000-0800-0000182A0000}"/>
    <hyperlink ref="C12731" r:id="rId10778" xr:uid="{00000000-0004-0000-0800-0000192A0000}"/>
    <hyperlink ref="C12732" r:id="rId10779" xr:uid="{00000000-0004-0000-0800-00001A2A0000}"/>
    <hyperlink ref="C12733" r:id="rId10780" xr:uid="{00000000-0004-0000-0800-00001B2A0000}"/>
    <hyperlink ref="C12735" r:id="rId10781" xr:uid="{00000000-0004-0000-0800-00001C2A0000}"/>
    <hyperlink ref="C12741" r:id="rId10782" xr:uid="{00000000-0004-0000-0800-00001D2A0000}"/>
    <hyperlink ref="C12742" r:id="rId10783" xr:uid="{00000000-0004-0000-0800-00001E2A0000}"/>
    <hyperlink ref="C12743" r:id="rId10784" xr:uid="{00000000-0004-0000-0800-00001F2A0000}"/>
    <hyperlink ref="C12744" r:id="rId10785" xr:uid="{00000000-0004-0000-0800-0000202A0000}"/>
    <hyperlink ref="C12745" r:id="rId10786" xr:uid="{00000000-0004-0000-0800-0000212A0000}"/>
    <hyperlink ref="C12746" r:id="rId10787" xr:uid="{00000000-0004-0000-0800-0000222A0000}"/>
    <hyperlink ref="C12747" r:id="rId10788" xr:uid="{00000000-0004-0000-0800-0000232A0000}"/>
    <hyperlink ref="C12748" r:id="rId10789" xr:uid="{00000000-0004-0000-0800-0000242A0000}"/>
    <hyperlink ref="C12749" r:id="rId10790" xr:uid="{00000000-0004-0000-0800-0000252A0000}"/>
    <hyperlink ref="C12750" r:id="rId10791" xr:uid="{00000000-0004-0000-0800-0000262A0000}"/>
    <hyperlink ref="C12752" r:id="rId10792" xr:uid="{00000000-0004-0000-0800-0000272A0000}"/>
    <hyperlink ref="C12753" r:id="rId10793" xr:uid="{00000000-0004-0000-0800-0000282A0000}"/>
    <hyperlink ref="C12754" r:id="rId10794" xr:uid="{00000000-0004-0000-0800-0000292A0000}"/>
    <hyperlink ref="C12755" r:id="rId10795" xr:uid="{00000000-0004-0000-0800-00002A2A0000}"/>
    <hyperlink ref="C12756" r:id="rId10796" xr:uid="{00000000-0004-0000-0800-00002B2A0000}"/>
    <hyperlink ref="C12757" r:id="rId10797" xr:uid="{00000000-0004-0000-0800-00002C2A0000}"/>
    <hyperlink ref="C12759" r:id="rId10798" xr:uid="{00000000-0004-0000-0800-00002D2A0000}"/>
    <hyperlink ref="C12760" r:id="rId10799" xr:uid="{00000000-0004-0000-0800-00002E2A0000}"/>
    <hyperlink ref="C12761" r:id="rId10800" xr:uid="{00000000-0004-0000-0800-00002F2A0000}"/>
    <hyperlink ref="C12762" r:id="rId10801" xr:uid="{00000000-0004-0000-0800-0000302A0000}"/>
    <hyperlink ref="C12763" r:id="rId10802" xr:uid="{00000000-0004-0000-0800-0000312A0000}"/>
    <hyperlink ref="C12764" r:id="rId10803" xr:uid="{00000000-0004-0000-0800-0000322A0000}"/>
    <hyperlink ref="C12765" r:id="rId10804" xr:uid="{00000000-0004-0000-0800-0000332A0000}"/>
    <hyperlink ref="C12766" r:id="rId10805" xr:uid="{00000000-0004-0000-0800-0000342A0000}"/>
    <hyperlink ref="C12767" r:id="rId10806" xr:uid="{00000000-0004-0000-0800-0000352A0000}"/>
    <hyperlink ref="C12768" r:id="rId10807" xr:uid="{00000000-0004-0000-0800-0000362A0000}"/>
    <hyperlink ref="C12769" r:id="rId10808" xr:uid="{00000000-0004-0000-0800-0000372A0000}"/>
    <hyperlink ref="C12770" r:id="rId10809" xr:uid="{00000000-0004-0000-0800-0000382A0000}"/>
    <hyperlink ref="C12771" r:id="rId10810" xr:uid="{00000000-0004-0000-0800-0000392A0000}"/>
    <hyperlink ref="C12772" r:id="rId10811" xr:uid="{00000000-0004-0000-0800-00003A2A0000}"/>
    <hyperlink ref="C12773" r:id="rId10812" xr:uid="{00000000-0004-0000-0800-00003B2A0000}"/>
    <hyperlink ref="C12774" r:id="rId10813" xr:uid="{00000000-0004-0000-0800-00003C2A0000}"/>
    <hyperlink ref="C12775" r:id="rId10814" xr:uid="{00000000-0004-0000-0800-00003D2A0000}"/>
    <hyperlink ref="C12776" r:id="rId10815" xr:uid="{00000000-0004-0000-0800-00003E2A0000}"/>
    <hyperlink ref="C12777" r:id="rId10816" xr:uid="{00000000-0004-0000-0800-00003F2A0000}"/>
    <hyperlink ref="C12778" r:id="rId10817" xr:uid="{00000000-0004-0000-0800-0000402A0000}"/>
    <hyperlink ref="C12779" r:id="rId10818" xr:uid="{00000000-0004-0000-0800-0000412A0000}"/>
    <hyperlink ref="C12780" r:id="rId10819" xr:uid="{00000000-0004-0000-0800-0000422A0000}"/>
    <hyperlink ref="C12781" r:id="rId10820" xr:uid="{00000000-0004-0000-0800-0000432A0000}"/>
    <hyperlink ref="C12782" r:id="rId10821" xr:uid="{00000000-0004-0000-0800-0000442A0000}"/>
    <hyperlink ref="C12784" r:id="rId10822" xr:uid="{00000000-0004-0000-0800-0000452A0000}"/>
    <hyperlink ref="C12785" r:id="rId10823" xr:uid="{00000000-0004-0000-0800-0000462A0000}"/>
    <hyperlink ref="C12786" r:id="rId10824" xr:uid="{00000000-0004-0000-0800-0000472A0000}"/>
    <hyperlink ref="C12787" r:id="rId10825" xr:uid="{00000000-0004-0000-0800-0000482A0000}"/>
    <hyperlink ref="C12788" r:id="rId10826" xr:uid="{00000000-0004-0000-0800-0000492A0000}"/>
    <hyperlink ref="C12789" r:id="rId10827" xr:uid="{00000000-0004-0000-0800-00004A2A0000}"/>
    <hyperlink ref="C12790" r:id="rId10828" xr:uid="{00000000-0004-0000-0800-00004B2A0000}"/>
    <hyperlink ref="C12791" r:id="rId10829" xr:uid="{00000000-0004-0000-0800-00004C2A0000}"/>
    <hyperlink ref="C12792" r:id="rId10830" xr:uid="{00000000-0004-0000-0800-00004D2A0000}"/>
    <hyperlink ref="C12793" r:id="rId10831" xr:uid="{00000000-0004-0000-0800-00004E2A0000}"/>
    <hyperlink ref="C12795" r:id="rId10832" xr:uid="{00000000-0004-0000-0800-00004F2A0000}"/>
    <hyperlink ref="C12796" r:id="rId10833" xr:uid="{00000000-0004-0000-0800-0000502A0000}"/>
    <hyperlink ref="C12797" r:id="rId10834" xr:uid="{00000000-0004-0000-0800-0000512A0000}"/>
    <hyperlink ref="C12798" r:id="rId10835" xr:uid="{00000000-0004-0000-0800-0000522A0000}"/>
    <hyperlink ref="C12799" r:id="rId10836" xr:uid="{00000000-0004-0000-0800-0000532A0000}"/>
    <hyperlink ref="C12800" r:id="rId10837" xr:uid="{00000000-0004-0000-0800-0000542A0000}"/>
    <hyperlink ref="C12801" r:id="rId10838" xr:uid="{00000000-0004-0000-0800-0000552A0000}"/>
    <hyperlink ref="C12802" r:id="rId10839" xr:uid="{00000000-0004-0000-0800-0000562A0000}"/>
    <hyperlink ref="C12803" r:id="rId10840" xr:uid="{00000000-0004-0000-0800-0000572A0000}"/>
    <hyperlink ref="C12804" r:id="rId10841" xr:uid="{00000000-0004-0000-0800-0000582A0000}"/>
    <hyperlink ref="C12806" r:id="rId10842" xr:uid="{00000000-0004-0000-0800-0000592A0000}"/>
    <hyperlink ref="C12807" r:id="rId10843" xr:uid="{00000000-0004-0000-0800-00005A2A0000}"/>
    <hyperlink ref="C12808" r:id="rId10844" xr:uid="{00000000-0004-0000-0800-00005B2A0000}"/>
    <hyperlink ref="C12809" r:id="rId10845" xr:uid="{00000000-0004-0000-0800-00005C2A0000}"/>
    <hyperlink ref="C12810" r:id="rId10846" xr:uid="{00000000-0004-0000-0800-00005D2A0000}"/>
    <hyperlink ref="C12811" r:id="rId10847" xr:uid="{00000000-0004-0000-0800-00005E2A0000}"/>
    <hyperlink ref="C12812" r:id="rId10848" xr:uid="{00000000-0004-0000-0800-00005F2A0000}"/>
    <hyperlink ref="C12813" r:id="rId10849" xr:uid="{00000000-0004-0000-0800-0000602A0000}"/>
    <hyperlink ref="C12814" r:id="rId10850" xr:uid="{00000000-0004-0000-0800-0000612A0000}"/>
    <hyperlink ref="C12815" r:id="rId10851" xr:uid="{00000000-0004-0000-0800-0000622A0000}"/>
    <hyperlink ref="C12817" r:id="rId10852" xr:uid="{00000000-0004-0000-0800-0000632A0000}"/>
    <hyperlink ref="C12818" r:id="rId10853" xr:uid="{00000000-0004-0000-0800-0000642A0000}"/>
    <hyperlink ref="C12819" r:id="rId10854" xr:uid="{00000000-0004-0000-0800-0000652A0000}"/>
    <hyperlink ref="C12820" r:id="rId10855" xr:uid="{00000000-0004-0000-0800-0000662A0000}"/>
    <hyperlink ref="C12821" r:id="rId10856" xr:uid="{00000000-0004-0000-0800-0000672A0000}"/>
    <hyperlink ref="C12822" r:id="rId10857" xr:uid="{00000000-0004-0000-0800-0000682A0000}"/>
    <hyperlink ref="C12823" r:id="rId10858" xr:uid="{00000000-0004-0000-0800-0000692A0000}"/>
    <hyperlink ref="C12824" r:id="rId10859" xr:uid="{00000000-0004-0000-0800-00006A2A0000}"/>
    <hyperlink ref="C12825" r:id="rId10860" xr:uid="{00000000-0004-0000-0800-00006B2A0000}"/>
    <hyperlink ref="C12826" r:id="rId10861" xr:uid="{00000000-0004-0000-0800-00006C2A0000}"/>
    <hyperlink ref="C12828" r:id="rId10862" xr:uid="{00000000-0004-0000-0800-00006D2A0000}"/>
    <hyperlink ref="C12829" r:id="rId10863" xr:uid="{00000000-0004-0000-0800-00006E2A0000}"/>
    <hyperlink ref="C12830" r:id="rId10864" xr:uid="{00000000-0004-0000-0800-00006F2A0000}"/>
    <hyperlink ref="C12831" r:id="rId10865" xr:uid="{00000000-0004-0000-0800-0000702A0000}"/>
    <hyperlink ref="C12832" r:id="rId10866" xr:uid="{00000000-0004-0000-0800-0000712A0000}"/>
    <hyperlink ref="C12833" r:id="rId10867" xr:uid="{00000000-0004-0000-0800-0000722A0000}"/>
    <hyperlink ref="C12834" r:id="rId10868" xr:uid="{00000000-0004-0000-0800-0000732A0000}"/>
    <hyperlink ref="C12835" r:id="rId10869" xr:uid="{00000000-0004-0000-0800-0000742A0000}"/>
    <hyperlink ref="C12836" r:id="rId10870" xr:uid="{00000000-0004-0000-0800-0000752A0000}"/>
    <hyperlink ref="C12837" r:id="rId10871" xr:uid="{00000000-0004-0000-0800-0000762A0000}"/>
    <hyperlink ref="C12838" r:id="rId10872" xr:uid="{00000000-0004-0000-0800-0000772A0000}"/>
    <hyperlink ref="C12845" r:id="rId10873" xr:uid="{00000000-0004-0000-0800-0000782A0000}"/>
    <hyperlink ref="C12846" r:id="rId10874" xr:uid="{00000000-0004-0000-0800-0000792A0000}"/>
    <hyperlink ref="C12847" r:id="rId10875" xr:uid="{00000000-0004-0000-0800-00007A2A0000}"/>
    <hyperlink ref="C12848" r:id="rId10876" xr:uid="{00000000-0004-0000-0800-00007B2A0000}"/>
    <hyperlink ref="C12849" r:id="rId10877" xr:uid="{00000000-0004-0000-0800-00007C2A0000}"/>
    <hyperlink ref="C12850" r:id="rId10878" xr:uid="{00000000-0004-0000-0800-00007D2A0000}"/>
    <hyperlink ref="C12852" r:id="rId10879" xr:uid="{00000000-0004-0000-0800-00007E2A0000}"/>
    <hyperlink ref="C12853" r:id="rId10880" xr:uid="{00000000-0004-0000-0800-00007F2A0000}"/>
    <hyperlink ref="C12854" r:id="rId10881" xr:uid="{00000000-0004-0000-0800-0000802A0000}"/>
    <hyperlink ref="C12855" r:id="rId10882" xr:uid="{00000000-0004-0000-0800-0000812A0000}"/>
    <hyperlink ref="C12857" r:id="rId10883" xr:uid="{00000000-0004-0000-0800-0000822A0000}"/>
    <hyperlink ref="C12858" r:id="rId10884" xr:uid="{00000000-0004-0000-0800-0000832A0000}"/>
    <hyperlink ref="C12859" r:id="rId10885" xr:uid="{00000000-0004-0000-0800-0000842A0000}"/>
    <hyperlink ref="C12860" r:id="rId10886" xr:uid="{00000000-0004-0000-0800-0000852A0000}"/>
    <hyperlink ref="C12861" r:id="rId10887" xr:uid="{00000000-0004-0000-0800-0000862A0000}"/>
    <hyperlink ref="C12862" r:id="rId10888" xr:uid="{00000000-0004-0000-0800-0000872A0000}"/>
    <hyperlink ref="C12863" r:id="rId10889" xr:uid="{00000000-0004-0000-0800-0000882A0000}"/>
    <hyperlink ref="C12864" r:id="rId10890" xr:uid="{00000000-0004-0000-0800-0000892A0000}"/>
    <hyperlink ref="C12865" r:id="rId10891" xr:uid="{00000000-0004-0000-0800-00008A2A0000}"/>
    <hyperlink ref="C12866" r:id="rId10892" xr:uid="{00000000-0004-0000-0800-00008B2A0000}"/>
    <hyperlink ref="C12867" r:id="rId10893" xr:uid="{00000000-0004-0000-0800-00008C2A0000}"/>
    <hyperlink ref="C12868" r:id="rId10894" xr:uid="{00000000-0004-0000-0800-00008D2A0000}"/>
    <hyperlink ref="C12869" r:id="rId10895" xr:uid="{00000000-0004-0000-0800-00008E2A0000}"/>
    <hyperlink ref="C12870" r:id="rId10896" xr:uid="{00000000-0004-0000-0800-00008F2A0000}"/>
    <hyperlink ref="C12871" r:id="rId10897" xr:uid="{00000000-0004-0000-0800-0000902A0000}"/>
    <hyperlink ref="C12872" r:id="rId10898" xr:uid="{00000000-0004-0000-0800-0000912A0000}"/>
    <hyperlink ref="C12873" r:id="rId10899" xr:uid="{00000000-0004-0000-0800-0000922A0000}"/>
    <hyperlink ref="C12875" r:id="rId10900" xr:uid="{00000000-0004-0000-0800-0000932A0000}"/>
    <hyperlink ref="C12876" r:id="rId10901" xr:uid="{00000000-0004-0000-0800-0000942A0000}"/>
    <hyperlink ref="C12877" r:id="rId10902" xr:uid="{00000000-0004-0000-0800-0000952A0000}"/>
    <hyperlink ref="C12878" r:id="rId10903" xr:uid="{00000000-0004-0000-0800-0000962A0000}"/>
    <hyperlink ref="C12879" r:id="rId10904" xr:uid="{00000000-0004-0000-0800-0000972A0000}"/>
    <hyperlink ref="C12880" r:id="rId10905" xr:uid="{00000000-0004-0000-0800-0000982A0000}"/>
    <hyperlink ref="C12881" r:id="rId10906" xr:uid="{00000000-0004-0000-0800-0000992A0000}"/>
    <hyperlink ref="C12882" r:id="rId10907" xr:uid="{00000000-0004-0000-0800-00009A2A0000}"/>
    <hyperlink ref="C12883" r:id="rId10908" xr:uid="{00000000-0004-0000-0800-00009B2A0000}"/>
    <hyperlink ref="C12884" r:id="rId10909" xr:uid="{00000000-0004-0000-0800-00009C2A0000}"/>
    <hyperlink ref="C12885" r:id="rId10910" xr:uid="{00000000-0004-0000-0800-00009D2A0000}"/>
    <hyperlink ref="C12886" r:id="rId10911" xr:uid="{00000000-0004-0000-0800-00009E2A0000}"/>
    <hyperlink ref="C12887" r:id="rId10912" xr:uid="{00000000-0004-0000-0800-00009F2A0000}"/>
    <hyperlink ref="C12888" r:id="rId10913" xr:uid="{00000000-0004-0000-0800-0000A02A0000}"/>
    <hyperlink ref="C12889" r:id="rId10914" xr:uid="{00000000-0004-0000-0800-0000A12A0000}"/>
    <hyperlink ref="C12890" r:id="rId10915" xr:uid="{00000000-0004-0000-0800-0000A22A0000}"/>
    <hyperlink ref="C12891" r:id="rId10916" xr:uid="{00000000-0004-0000-0800-0000A32A0000}"/>
    <hyperlink ref="C12892" r:id="rId10917" xr:uid="{00000000-0004-0000-0800-0000A42A0000}"/>
    <hyperlink ref="C12893" r:id="rId10918" xr:uid="{00000000-0004-0000-0800-0000A52A0000}"/>
    <hyperlink ref="C12895" r:id="rId10919" xr:uid="{00000000-0004-0000-0800-0000A62A0000}"/>
    <hyperlink ref="C12896" r:id="rId10920" xr:uid="{00000000-0004-0000-0800-0000A72A0000}"/>
    <hyperlink ref="C12897" r:id="rId10921" xr:uid="{00000000-0004-0000-0800-0000A82A0000}"/>
    <hyperlink ref="C12898" r:id="rId10922" xr:uid="{00000000-0004-0000-0800-0000A92A0000}"/>
    <hyperlink ref="C12899" r:id="rId10923" xr:uid="{00000000-0004-0000-0800-0000AA2A0000}"/>
    <hyperlink ref="C12900" r:id="rId10924" xr:uid="{00000000-0004-0000-0800-0000AB2A0000}"/>
    <hyperlink ref="C12901" r:id="rId10925" xr:uid="{00000000-0004-0000-0800-0000AC2A0000}"/>
    <hyperlink ref="C12902" r:id="rId10926" xr:uid="{00000000-0004-0000-0800-0000AD2A0000}"/>
    <hyperlink ref="C12904" r:id="rId10927" xr:uid="{00000000-0004-0000-0800-0000AE2A0000}"/>
    <hyperlink ref="C12905" r:id="rId10928" xr:uid="{00000000-0004-0000-0800-0000AF2A0000}"/>
    <hyperlink ref="C12906" r:id="rId10929" xr:uid="{00000000-0004-0000-0800-0000B02A0000}"/>
    <hyperlink ref="C12907" r:id="rId10930" xr:uid="{00000000-0004-0000-0800-0000B12A0000}"/>
    <hyperlink ref="C12908" r:id="rId10931" xr:uid="{00000000-0004-0000-0800-0000B22A0000}"/>
    <hyperlink ref="C12909" r:id="rId10932" xr:uid="{00000000-0004-0000-0800-0000B32A0000}"/>
    <hyperlink ref="C12910" r:id="rId10933" xr:uid="{00000000-0004-0000-0800-0000B42A0000}"/>
    <hyperlink ref="C12912" r:id="rId10934" xr:uid="{00000000-0004-0000-0800-0000B52A0000}"/>
    <hyperlink ref="C12913" r:id="rId10935" xr:uid="{00000000-0004-0000-0800-0000B62A0000}"/>
    <hyperlink ref="C12914" r:id="rId10936" xr:uid="{00000000-0004-0000-0800-0000B72A0000}"/>
    <hyperlink ref="C12915" r:id="rId10937" xr:uid="{00000000-0004-0000-0800-0000B82A0000}"/>
    <hyperlink ref="C12917" r:id="rId10938" xr:uid="{00000000-0004-0000-0800-0000B92A0000}"/>
    <hyperlink ref="C12918" r:id="rId10939" xr:uid="{00000000-0004-0000-0800-0000BA2A0000}"/>
    <hyperlink ref="C12919" r:id="rId10940" xr:uid="{00000000-0004-0000-0800-0000BB2A0000}"/>
    <hyperlink ref="C12920" r:id="rId10941" xr:uid="{00000000-0004-0000-0800-0000BC2A0000}"/>
    <hyperlink ref="C12922" r:id="rId10942" xr:uid="{00000000-0004-0000-0800-0000BD2A0000}"/>
    <hyperlink ref="C12923" r:id="rId10943" xr:uid="{00000000-0004-0000-0800-0000BE2A0000}"/>
    <hyperlink ref="C12924" r:id="rId10944" xr:uid="{00000000-0004-0000-0800-0000BF2A0000}"/>
    <hyperlink ref="C12926" r:id="rId10945" xr:uid="{00000000-0004-0000-0800-0000C02A0000}"/>
    <hyperlink ref="C12928" r:id="rId10946" xr:uid="{00000000-0004-0000-0800-0000C12A0000}"/>
    <hyperlink ref="C12929" r:id="rId10947" xr:uid="{00000000-0004-0000-0800-0000C22A0000}"/>
    <hyperlink ref="C12930" r:id="rId10948" xr:uid="{00000000-0004-0000-0800-0000C32A0000}"/>
    <hyperlink ref="C12932" r:id="rId10949" xr:uid="{00000000-0004-0000-0800-0000C42A0000}"/>
    <hyperlink ref="C12933" r:id="rId10950" xr:uid="{00000000-0004-0000-0800-0000C52A0000}"/>
    <hyperlink ref="C12934" r:id="rId10951" xr:uid="{00000000-0004-0000-0800-0000C62A0000}"/>
    <hyperlink ref="C12935" r:id="rId10952" xr:uid="{00000000-0004-0000-0800-0000C72A0000}"/>
    <hyperlink ref="C12936" r:id="rId10953" xr:uid="{00000000-0004-0000-0800-0000C82A0000}"/>
    <hyperlink ref="C12937" r:id="rId10954" xr:uid="{00000000-0004-0000-0800-0000C92A0000}"/>
    <hyperlink ref="C12938" r:id="rId10955" xr:uid="{00000000-0004-0000-0800-0000CA2A0000}"/>
    <hyperlink ref="C12939" r:id="rId10956" xr:uid="{00000000-0004-0000-0800-0000CB2A0000}"/>
    <hyperlink ref="C12940" r:id="rId10957" xr:uid="{00000000-0004-0000-0800-0000CC2A0000}"/>
    <hyperlink ref="C12942" r:id="rId10958" xr:uid="{00000000-0004-0000-0800-0000CD2A0000}"/>
    <hyperlink ref="C12943" r:id="rId10959" xr:uid="{00000000-0004-0000-0800-0000CE2A0000}"/>
    <hyperlink ref="C12944" r:id="rId10960" xr:uid="{00000000-0004-0000-0800-0000CF2A0000}"/>
    <hyperlink ref="C12945" r:id="rId10961" xr:uid="{00000000-0004-0000-0800-0000D02A0000}"/>
    <hyperlink ref="C12946" r:id="rId10962" xr:uid="{00000000-0004-0000-0800-0000D12A0000}"/>
    <hyperlink ref="C12947" r:id="rId10963" xr:uid="{00000000-0004-0000-0800-0000D22A0000}"/>
    <hyperlink ref="C12948" r:id="rId10964" xr:uid="{00000000-0004-0000-0800-0000D32A0000}"/>
    <hyperlink ref="C12949" r:id="rId10965" xr:uid="{00000000-0004-0000-0800-0000D42A0000}"/>
    <hyperlink ref="C12950" r:id="rId10966" xr:uid="{00000000-0004-0000-0800-0000D52A0000}"/>
    <hyperlink ref="C12951" r:id="rId10967" xr:uid="{00000000-0004-0000-0800-0000D62A0000}"/>
    <hyperlink ref="C12952" r:id="rId10968" xr:uid="{00000000-0004-0000-0800-0000D72A0000}"/>
    <hyperlink ref="C12953" r:id="rId10969" xr:uid="{00000000-0004-0000-0800-0000D82A0000}"/>
    <hyperlink ref="C12954" r:id="rId10970" xr:uid="{00000000-0004-0000-0800-0000D92A0000}"/>
    <hyperlink ref="C12955" r:id="rId10971" xr:uid="{00000000-0004-0000-0800-0000DA2A0000}"/>
    <hyperlink ref="C12956" r:id="rId10972" xr:uid="{00000000-0004-0000-0800-0000DB2A0000}"/>
    <hyperlink ref="C12957" r:id="rId10973" xr:uid="{00000000-0004-0000-0800-0000DC2A0000}"/>
    <hyperlink ref="C12958" r:id="rId10974" xr:uid="{00000000-0004-0000-0800-0000DD2A0000}"/>
    <hyperlink ref="C12959" r:id="rId10975" xr:uid="{00000000-0004-0000-0800-0000DE2A0000}"/>
    <hyperlink ref="C12960" r:id="rId10976" xr:uid="{00000000-0004-0000-0800-0000DF2A0000}"/>
    <hyperlink ref="C12961" r:id="rId10977" xr:uid="{00000000-0004-0000-0800-0000E02A0000}"/>
    <hyperlink ref="C12962" r:id="rId10978" xr:uid="{00000000-0004-0000-0800-0000E12A0000}"/>
    <hyperlink ref="C12963" r:id="rId10979" xr:uid="{00000000-0004-0000-0800-0000E22A0000}"/>
    <hyperlink ref="C12964" r:id="rId10980" xr:uid="{00000000-0004-0000-0800-0000E32A0000}"/>
    <hyperlink ref="C12965" r:id="rId10981" xr:uid="{00000000-0004-0000-0800-0000E42A0000}"/>
    <hyperlink ref="C12966" r:id="rId10982" xr:uid="{00000000-0004-0000-0800-0000E52A0000}"/>
    <hyperlink ref="C12967" r:id="rId10983" xr:uid="{00000000-0004-0000-0800-0000E62A0000}"/>
    <hyperlink ref="C12968" r:id="rId10984" xr:uid="{00000000-0004-0000-0800-0000E72A0000}"/>
    <hyperlink ref="C12969" r:id="rId10985" xr:uid="{00000000-0004-0000-0800-0000E82A0000}"/>
    <hyperlink ref="C12970" r:id="rId10986" xr:uid="{00000000-0004-0000-0800-0000E92A0000}"/>
    <hyperlink ref="C12971" r:id="rId10987" xr:uid="{00000000-0004-0000-0800-0000EA2A0000}"/>
    <hyperlink ref="C12973" r:id="rId10988" xr:uid="{00000000-0004-0000-0800-0000EB2A0000}"/>
    <hyperlink ref="C12974" r:id="rId10989" xr:uid="{00000000-0004-0000-0800-0000EC2A0000}"/>
    <hyperlink ref="C12975" r:id="rId10990" xr:uid="{00000000-0004-0000-0800-0000ED2A0000}"/>
    <hyperlink ref="C12976" r:id="rId10991" xr:uid="{00000000-0004-0000-0800-0000EE2A0000}"/>
    <hyperlink ref="C12977" r:id="rId10992" xr:uid="{00000000-0004-0000-0800-0000EF2A0000}"/>
    <hyperlink ref="C12978" r:id="rId10993" xr:uid="{00000000-0004-0000-0800-0000F02A0000}"/>
    <hyperlink ref="C12979" r:id="rId10994" xr:uid="{00000000-0004-0000-0800-0000F12A0000}"/>
    <hyperlink ref="C12980" r:id="rId10995" xr:uid="{00000000-0004-0000-0800-0000F22A0000}"/>
    <hyperlink ref="C12981" r:id="rId10996" xr:uid="{00000000-0004-0000-0800-0000F32A0000}"/>
    <hyperlink ref="C12982" r:id="rId10997" xr:uid="{00000000-0004-0000-0800-0000F42A0000}"/>
    <hyperlink ref="C12983" r:id="rId10998" xr:uid="{00000000-0004-0000-0800-0000F52A0000}"/>
    <hyperlink ref="C12984" r:id="rId10999" xr:uid="{00000000-0004-0000-0800-0000F62A0000}"/>
    <hyperlink ref="C12985" r:id="rId11000" xr:uid="{00000000-0004-0000-0800-0000F72A0000}"/>
    <hyperlink ref="C12986" r:id="rId11001" xr:uid="{00000000-0004-0000-0800-0000F82A0000}"/>
    <hyperlink ref="C12988" r:id="rId11002" xr:uid="{00000000-0004-0000-0800-0000F92A0000}"/>
    <hyperlink ref="C12989" r:id="rId11003" xr:uid="{00000000-0004-0000-0800-0000FA2A0000}"/>
    <hyperlink ref="C12990" r:id="rId11004" xr:uid="{00000000-0004-0000-0800-0000FB2A0000}"/>
    <hyperlink ref="C12991" r:id="rId11005" xr:uid="{00000000-0004-0000-0800-0000FC2A0000}"/>
    <hyperlink ref="C12992" r:id="rId11006" xr:uid="{00000000-0004-0000-0800-0000FD2A0000}"/>
    <hyperlink ref="C12993" r:id="rId11007" xr:uid="{00000000-0004-0000-0800-0000FE2A0000}"/>
    <hyperlink ref="C12994" r:id="rId11008" xr:uid="{00000000-0004-0000-0800-0000FF2A0000}"/>
    <hyperlink ref="C12995" r:id="rId11009" xr:uid="{00000000-0004-0000-0800-0000002B0000}"/>
    <hyperlink ref="C12996" r:id="rId11010" xr:uid="{00000000-0004-0000-0800-0000012B0000}"/>
    <hyperlink ref="C12997" r:id="rId11011" xr:uid="{00000000-0004-0000-0800-0000022B0000}"/>
    <hyperlink ref="C12998" r:id="rId11012" xr:uid="{00000000-0004-0000-0800-0000032B0000}"/>
    <hyperlink ref="C12999" r:id="rId11013" xr:uid="{00000000-0004-0000-0800-0000042B0000}"/>
    <hyperlink ref="C13000" r:id="rId11014" xr:uid="{00000000-0004-0000-0800-0000052B0000}"/>
    <hyperlink ref="C13001" r:id="rId11015" xr:uid="{00000000-0004-0000-0800-0000062B0000}"/>
    <hyperlink ref="C13002" r:id="rId11016" xr:uid="{00000000-0004-0000-0800-0000072B0000}"/>
    <hyperlink ref="C13003" r:id="rId11017" xr:uid="{00000000-0004-0000-0800-0000082B0000}"/>
    <hyperlink ref="C13004" r:id="rId11018" xr:uid="{00000000-0004-0000-0800-0000092B0000}"/>
    <hyperlink ref="C13005" r:id="rId11019" xr:uid="{00000000-0004-0000-0800-00000A2B0000}"/>
    <hyperlink ref="C13006" r:id="rId11020" xr:uid="{00000000-0004-0000-0800-00000B2B0000}"/>
    <hyperlink ref="C13007" r:id="rId11021" xr:uid="{00000000-0004-0000-0800-00000C2B0000}"/>
    <hyperlink ref="C13008" r:id="rId11022" xr:uid="{00000000-0004-0000-0800-00000D2B0000}"/>
    <hyperlink ref="C13009" r:id="rId11023" xr:uid="{00000000-0004-0000-0800-00000E2B0000}"/>
    <hyperlink ref="C13010" r:id="rId11024" xr:uid="{00000000-0004-0000-0800-00000F2B0000}"/>
    <hyperlink ref="C13011" r:id="rId11025" xr:uid="{00000000-0004-0000-0800-0000102B0000}"/>
    <hyperlink ref="C13012" r:id="rId11026" xr:uid="{00000000-0004-0000-0800-0000112B0000}"/>
    <hyperlink ref="C13013" r:id="rId11027" xr:uid="{00000000-0004-0000-0800-0000122B0000}"/>
    <hyperlink ref="C13014" r:id="rId11028" xr:uid="{00000000-0004-0000-0800-0000132B0000}"/>
    <hyperlink ref="C13015" r:id="rId11029" xr:uid="{00000000-0004-0000-0800-0000142B0000}"/>
    <hyperlink ref="C13017" r:id="rId11030" xr:uid="{00000000-0004-0000-0800-0000152B0000}"/>
    <hyperlink ref="C13018" r:id="rId11031" xr:uid="{00000000-0004-0000-0800-0000162B0000}"/>
    <hyperlink ref="C13019" r:id="rId11032" xr:uid="{00000000-0004-0000-0800-0000172B0000}"/>
    <hyperlink ref="C13020" r:id="rId11033" xr:uid="{00000000-0004-0000-0800-0000182B0000}"/>
    <hyperlink ref="C13021" r:id="rId11034" xr:uid="{00000000-0004-0000-0800-0000192B0000}"/>
    <hyperlink ref="C13022" r:id="rId11035" xr:uid="{00000000-0004-0000-0800-00001A2B0000}"/>
    <hyperlink ref="C13023" r:id="rId11036" xr:uid="{00000000-0004-0000-0800-00001B2B0000}"/>
    <hyperlink ref="C13024" r:id="rId11037" xr:uid="{00000000-0004-0000-0800-00001C2B0000}"/>
    <hyperlink ref="C13025" r:id="rId11038" xr:uid="{00000000-0004-0000-0800-00001D2B0000}"/>
    <hyperlink ref="C13026" r:id="rId11039" xr:uid="{00000000-0004-0000-0800-00001E2B0000}"/>
    <hyperlink ref="C13027" r:id="rId11040" xr:uid="{00000000-0004-0000-0800-00001F2B0000}"/>
    <hyperlink ref="C13028" r:id="rId11041" xr:uid="{00000000-0004-0000-0800-0000202B0000}"/>
    <hyperlink ref="C13029" r:id="rId11042" xr:uid="{00000000-0004-0000-0800-0000212B0000}"/>
    <hyperlink ref="C13030" r:id="rId11043" xr:uid="{00000000-0004-0000-0800-0000222B0000}"/>
    <hyperlink ref="C13031" r:id="rId11044" xr:uid="{00000000-0004-0000-0800-0000232B0000}"/>
    <hyperlink ref="C13032" r:id="rId11045" xr:uid="{00000000-0004-0000-0800-0000242B0000}"/>
    <hyperlink ref="C13033" r:id="rId11046" xr:uid="{00000000-0004-0000-0800-0000252B0000}"/>
    <hyperlink ref="C13034" r:id="rId11047" xr:uid="{00000000-0004-0000-0800-0000262B0000}"/>
    <hyperlink ref="C13035" r:id="rId11048" xr:uid="{00000000-0004-0000-0800-0000272B0000}"/>
    <hyperlink ref="C13036" r:id="rId11049" xr:uid="{00000000-0004-0000-0800-0000282B0000}"/>
    <hyperlink ref="C13037" r:id="rId11050" xr:uid="{00000000-0004-0000-0800-0000292B0000}"/>
    <hyperlink ref="C13038" r:id="rId11051" xr:uid="{00000000-0004-0000-0800-00002A2B0000}"/>
    <hyperlink ref="C13039" r:id="rId11052" xr:uid="{00000000-0004-0000-0800-00002B2B0000}"/>
    <hyperlink ref="C13040" r:id="rId11053" xr:uid="{00000000-0004-0000-0800-00002C2B0000}"/>
    <hyperlink ref="C13041" r:id="rId11054" xr:uid="{00000000-0004-0000-0800-00002D2B0000}"/>
    <hyperlink ref="C13042" r:id="rId11055" xr:uid="{00000000-0004-0000-0800-00002E2B0000}"/>
    <hyperlink ref="C13043" r:id="rId11056" xr:uid="{00000000-0004-0000-0800-00002F2B0000}"/>
    <hyperlink ref="C13044" r:id="rId11057" xr:uid="{00000000-0004-0000-0800-0000302B0000}"/>
    <hyperlink ref="C13045" r:id="rId11058" xr:uid="{00000000-0004-0000-0800-0000312B0000}"/>
    <hyperlink ref="C13046" r:id="rId11059" xr:uid="{00000000-0004-0000-0800-0000322B0000}"/>
    <hyperlink ref="C13047" r:id="rId11060" xr:uid="{00000000-0004-0000-0800-0000332B0000}"/>
    <hyperlink ref="C13048" r:id="rId11061" xr:uid="{00000000-0004-0000-0800-0000342B0000}"/>
    <hyperlink ref="C13049" r:id="rId11062" xr:uid="{00000000-0004-0000-0800-0000352B0000}"/>
    <hyperlink ref="C13050" r:id="rId11063" xr:uid="{00000000-0004-0000-0800-0000362B0000}"/>
    <hyperlink ref="C13051" r:id="rId11064" xr:uid="{00000000-0004-0000-0800-0000372B0000}"/>
    <hyperlink ref="C13052" r:id="rId11065" xr:uid="{00000000-0004-0000-0800-0000382B0000}"/>
    <hyperlink ref="C13053" r:id="rId11066" xr:uid="{00000000-0004-0000-0800-0000392B0000}"/>
    <hyperlink ref="C13054" r:id="rId11067" xr:uid="{00000000-0004-0000-0800-00003A2B0000}"/>
    <hyperlink ref="C13055" r:id="rId11068" xr:uid="{00000000-0004-0000-0800-00003B2B0000}"/>
    <hyperlink ref="C13056" r:id="rId11069" xr:uid="{00000000-0004-0000-0800-00003C2B0000}"/>
    <hyperlink ref="C13057" r:id="rId11070" xr:uid="{00000000-0004-0000-0800-00003D2B0000}"/>
    <hyperlink ref="C13058" r:id="rId11071" xr:uid="{00000000-0004-0000-0800-00003E2B0000}"/>
    <hyperlink ref="C13059" r:id="rId11072" xr:uid="{00000000-0004-0000-0800-00003F2B0000}"/>
    <hyperlink ref="C13060" r:id="rId11073" xr:uid="{00000000-0004-0000-0800-0000402B0000}"/>
    <hyperlink ref="C13061" r:id="rId11074" xr:uid="{00000000-0004-0000-0800-0000412B0000}"/>
    <hyperlink ref="C13062" r:id="rId11075" xr:uid="{00000000-0004-0000-0800-0000422B0000}"/>
    <hyperlink ref="C13063" r:id="rId11076" xr:uid="{00000000-0004-0000-0800-0000432B0000}"/>
    <hyperlink ref="C13064" r:id="rId11077" xr:uid="{00000000-0004-0000-0800-0000442B0000}"/>
    <hyperlink ref="C13065" r:id="rId11078" xr:uid="{00000000-0004-0000-0800-0000452B0000}"/>
    <hyperlink ref="C13066" r:id="rId11079" xr:uid="{00000000-0004-0000-0800-0000462B0000}"/>
    <hyperlink ref="C13067" r:id="rId11080" xr:uid="{00000000-0004-0000-0800-0000472B0000}"/>
    <hyperlink ref="C13068" r:id="rId11081" xr:uid="{00000000-0004-0000-0800-0000482B0000}"/>
    <hyperlink ref="C13069" r:id="rId11082" xr:uid="{00000000-0004-0000-0800-0000492B0000}"/>
    <hyperlink ref="C13070" r:id="rId11083" xr:uid="{00000000-0004-0000-0800-00004A2B0000}"/>
    <hyperlink ref="C13072" r:id="rId11084" xr:uid="{00000000-0004-0000-0800-00004B2B0000}"/>
    <hyperlink ref="C13073" r:id="rId11085" xr:uid="{00000000-0004-0000-0800-00004C2B0000}"/>
    <hyperlink ref="C13074" r:id="rId11086" xr:uid="{00000000-0004-0000-0800-00004D2B0000}"/>
    <hyperlink ref="C13075" r:id="rId11087" xr:uid="{00000000-0004-0000-0800-00004E2B0000}"/>
    <hyperlink ref="C13076" r:id="rId11088" xr:uid="{00000000-0004-0000-0800-00004F2B0000}"/>
    <hyperlink ref="C13078" r:id="rId11089" xr:uid="{00000000-0004-0000-0800-0000502B0000}"/>
    <hyperlink ref="C13079" r:id="rId11090" xr:uid="{00000000-0004-0000-0800-0000512B0000}"/>
    <hyperlink ref="C13080" r:id="rId11091" xr:uid="{00000000-0004-0000-0800-0000522B0000}"/>
    <hyperlink ref="C13081" r:id="rId11092" xr:uid="{00000000-0004-0000-0800-0000532B0000}"/>
    <hyperlink ref="C13083" r:id="rId11093" xr:uid="{00000000-0004-0000-0800-0000542B0000}"/>
    <hyperlink ref="C13084" r:id="rId11094" xr:uid="{00000000-0004-0000-0800-0000552B0000}"/>
    <hyperlink ref="C13085" r:id="rId11095" xr:uid="{00000000-0004-0000-0800-0000562B0000}"/>
    <hyperlink ref="C13086" r:id="rId11096" xr:uid="{00000000-0004-0000-0800-0000572B0000}"/>
    <hyperlink ref="C13088" r:id="rId11097" xr:uid="{00000000-0004-0000-0800-0000582B0000}"/>
    <hyperlink ref="C13089" r:id="rId11098" xr:uid="{00000000-0004-0000-0800-0000592B0000}"/>
    <hyperlink ref="C13090" r:id="rId11099" xr:uid="{00000000-0004-0000-0800-00005A2B0000}"/>
    <hyperlink ref="C13091" r:id="rId11100" xr:uid="{00000000-0004-0000-0800-00005B2B0000}"/>
    <hyperlink ref="C13093" r:id="rId11101" xr:uid="{00000000-0004-0000-0800-00005C2B0000}"/>
    <hyperlink ref="C13094" r:id="rId11102" xr:uid="{00000000-0004-0000-0800-00005D2B0000}"/>
    <hyperlink ref="C13095" r:id="rId11103" xr:uid="{00000000-0004-0000-0800-00005E2B0000}"/>
    <hyperlink ref="C13096" r:id="rId11104" xr:uid="{00000000-0004-0000-0800-00005F2B0000}"/>
    <hyperlink ref="C13098" r:id="rId11105" xr:uid="{00000000-0004-0000-0800-0000602B0000}"/>
    <hyperlink ref="C13099" r:id="rId11106" xr:uid="{00000000-0004-0000-0800-0000612B0000}"/>
    <hyperlink ref="C13100" r:id="rId11107" xr:uid="{00000000-0004-0000-0800-0000622B0000}"/>
    <hyperlink ref="C13101" r:id="rId11108" xr:uid="{00000000-0004-0000-0800-0000632B0000}"/>
    <hyperlink ref="C13102" r:id="rId11109" xr:uid="{00000000-0004-0000-0800-0000642B0000}"/>
    <hyperlink ref="C13103" r:id="rId11110" xr:uid="{00000000-0004-0000-0800-0000652B0000}"/>
    <hyperlink ref="C13105" r:id="rId11111" xr:uid="{00000000-0004-0000-0800-0000662B0000}"/>
    <hyperlink ref="C13106" r:id="rId11112" xr:uid="{00000000-0004-0000-0800-0000672B0000}"/>
    <hyperlink ref="C13107" r:id="rId11113" xr:uid="{00000000-0004-0000-0800-0000682B0000}"/>
    <hyperlink ref="C13108" r:id="rId11114" xr:uid="{00000000-0004-0000-0800-0000692B0000}"/>
    <hyperlink ref="C13109" r:id="rId11115" xr:uid="{00000000-0004-0000-0800-00006A2B0000}"/>
    <hyperlink ref="C13110" r:id="rId11116" xr:uid="{00000000-0004-0000-0800-00006B2B0000}"/>
    <hyperlink ref="C13111" r:id="rId11117" xr:uid="{00000000-0004-0000-0800-00006C2B0000}"/>
    <hyperlink ref="C13112" r:id="rId11118" xr:uid="{00000000-0004-0000-0800-00006D2B0000}"/>
    <hyperlink ref="C13113" r:id="rId11119" xr:uid="{00000000-0004-0000-0800-00006E2B0000}"/>
    <hyperlink ref="C13114" r:id="rId11120" xr:uid="{00000000-0004-0000-0800-00006F2B0000}"/>
    <hyperlink ref="C13115" r:id="rId11121" xr:uid="{00000000-0004-0000-0800-0000702B0000}"/>
    <hyperlink ref="C13116" r:id="rId11122" xr:uid="{00000000-0004-0000-0800-0000712B0000}"/>
    <hyperlink ref="C13117" r:id="rId11123" xr:uid="{00000000-0004-0000-0800-0000722B0000}"/>
    <hyperlink ref="C13118" r:id="rId11124" xr:uid="{00000000-0004-0000-0800-0000732B0000}"/>
    <hyperlink ref="C13119" r:id="rId11125" xr:uid="{00000000-0004-0000-0800-0000742B0000}"/>
    <hyperlink ref="C13120" r:id="rId11126" xr:uid="{00000000-0004-0000-0800-0000752B0000}"/>
    <hyperlink ref="C13121" r:id="rId11127" xr:uid="{00000000-0004-0000-0800-0000762B0000}"/>
    <hyperlink ref="C13122" r:id="rId11128" xr:uid="{00000000-0004-0000-0800-0000772B0000}"/>
    <hyperlink ref="C13124" r:id="rId11129" xr:uid="{00000000-0004-0000-0800-0000782B0000}"/>
    <hyperlink ref="C13125" r:id="rId11130" xr:uid="{00000000-0004-0000-0800-0000792B0000}"/>
    <hyperlink ref="C13126" r:id="rId11131" xr:uid="{00000000-0004-0000-0800-00007A2B0000}"/>
    <hyperlink ref="C13127" r:id="rId11132" xr:uid="{00000000-0004-0000-0800-00007B2B0000}"/>
    <hyperlink ref="C13128" r:id="rId11133" xr:uid="{00000000-0004-0000-0800-00007C2B0000}"/>
    <hyperlink ref="C13129" r:id="rId11134" xr:uid="{00000000-0004-0000-0800-00007D2B0000}"/>
    <hyperlink ref="C13130" r:id="rId11135" xr:uid="{00000000-0004-0000-0800-00007E2B0000}"/>
    <hyperlink ref="C13131" r:id="rId11136" xr:uid="{00000000-0004-0000-0800-00007F2B0000}"/>
    <hyperlink ref="C13132" r:id="rId11137" xr:uid="{00000000-0004-0000-0800-0000802B0000}"/>
    <hyperlink ref="C13133" r:id="rId11138" xr:uid="{00000000-0004-0000-0800-0000812B0000}"/>
    <hyperlink ref="C13134" r:id="rId11139" xr:uid="{00000000-0004-0000-0800-0000822B0000}"/>
    <hyperlink ref="C13135" r:id="rId11140" xr:uid="{00000000-0004-0000-0800-0000832B0000}"/>
    <hyperlink ref="C13136" r:id="rId11141" xr:uid="{00000000-0004-0000-0800-0000842B0000}"/>
    <hyperlink ref="C13137" r:id="rId11142" xr:uid="{00000000-0004-0000-0800-0000852B0000}"/>
    <hyperlink ref="C13138" r:id="rId11143" xr:uid="{00000000-0004-0000-0800-0000862B0000}"/>
    <hyperlink ref="C13139" r:id="rId11144" xr:uid="{00000000-0004-0000-0800-0000872B0000}"/>
    <hyperlink ref="C13140" r:id="rId11145" xr:uid="{00000000-0004-0000-0800-0000882B0000}"/>
    <hyperlink ref="C13141" r:id="rId11146" xr:uid="{00000000-0004-0000-0800-0000892B0000}"/>
    <hyperlink ref="C13142" r:id="rId11147" xr:uid="{00000000-0004-0000-0800-00008A2B0000}"/>
    <hyperlink ref="C13143" r:id="rId11148" xr:uid="{00000000-0004-0000-0800-00008B2B0000}"/>
    <hyperlink ref="C13144" r:id="rId11149" xr:uid="{00000000-0004-0000-0800-00008C2B0000}"/>
    <hyperlink ref="C13145" r:id="rId11150" xr:uid="{00000000-0004-0000-0800-00008D2B0000}"/>
    <hyperlink ref="C13146" r:id="rId11151" xr:uid="{00000000-0004-0000-0800-00008E2B0000}"/>
    <hyperlink ref="C13147" r:id="rId11152" xr:uid="{00000000-0004-0000-0800-00008F2B0000}"/>
    <hyperlink ref="C13148" r:id="rId11153" xr:uid="{00000000-0004-0000-0800-0000902B0000}"/>
    <hyperlink ref="C13150" r:id="rId11154" xr:uid="{00000000-0004-0000-0800-0000912B0000}"/>
    <hyperlink ref="C13151" r:id="rId11155" xr:uid="{00000000-0004-0000-0800-0000922B0000}"/>
    <hyperlink ref="C13152" r:id="rId11156" xr:uid="{00000000-0004-0000-0800-0000932B0000}"/>
    <hyperlink ref="C13153" r:id="rId11157" xr:uid="{00000000-0004-0000-0800-0000942B0000}"/>
    <hyperlink ref="C13154" r:id="rId11158" xr:uid="{00000000-0004-0000-0800-0000952B0000}"/>
    <hyperlink ref="C13155" r:id="rId11159" xr:uid="{00000000-0004-0000-0800-0000962B0000}"/>
    <hyperlink ref="C13157" r:id="rId11160" xr:uid="{00000000-0004-0000-0800-0000972B0000}"/>
    <hyperlink ref="C13158" r:id="rId11161" xr:uid="{00000000-0004-0000-0800-0000982B0000}"/>
    <hyperlink ref="C13159" r:id="rId11162" xr:uid="{00000000-0004-0000-0800-0000992B0000}"/>
    <hyperlink ref="C13160" r:id="rId11163" xr:uid="{00000000-0004-0000-0800-00009A2B0000}"/>
    <hyperlink ref="C13161" r:id="rId11164" xr:uid="{00000000-0004-0000-0800-00009B2B0000}"/>
    <hyperlink ref="C13162" r:id="rId11165" xr:uid="{00000000-0004-0000-0800-00009C2B0000}"/>
    <hyperlink ref="C13164" r:id="rId11166" xr:uid="{00000000-0004-0000-0800-00009D2B0000}"/>
    <hyperlink ref="C13165" r:id="rId11167" xr:uid="{00000000-0004-0000-0800-00009E2B0000}"/>
    <hyperlink ref="C13166" r:id="rId11168" xr:uid="{00000000-0004-0000-0800-00009F2B0000}"/>
    <hyperlink ref="C13167" r:id="rId11169" xr:uid="{00000000-0004-0000-0800-0000A02B0000}"/>
    <hyperlink ref="C13168" r:id="rId11170" xr:uid="{00000000-0004-0000-0800-0000A12B0000}"/>
    <hyperlink ref="C13170" r:id="rId11171" xr:uid="{00000000-0004-0000-0800-0000A22B0000}"/>
    <hyperlink ref="C13171" r:id="rId11172" xr:uid="{00000000-0004-0000-0800-0000A32B0000}"/>
    <hyperlink ref="C13172" r:id="rId11173" xr:uid="{00000000-0004-0000-0800-0000A42B0000}"/>
    <hyperlink ref="C13173" r:id="rId11174" xr:uid="{00000000-0004-0000-0800-0000A52B0000}"/>
    <hyperlink ref="C13175" r:id="rId11175" xr:uid="{00000000-0004-0000-0800-0000A62B0000}"/>
    <hyperlink ref="C13176" r:id="rId11176" xr:uid="{00000000-0004-0000-0800-0000A72B0000}"/>
    <hyperlink ref="C13177" r:id="rId11177" xr:uid="{00000000-0004-0000-0800-0000A82B0000}"/>
    <hyperlink ref="C13178" r:id="rId11178" xr:uid="{00000000-0004-0000-0800-0000A92B0000}"/>
    <hyperlink ref="C13179" r:id="rId11179" xr:uid="{00000000-0004-0000-0800-0000AA2B0000}"/>
    <hyperlink ref="C13180" r:id="rId11180" xr:uid="{00000000-0004-0000-0800-0000AB2B0000}"/>
    <hyperlink ref="C13181" r:id="rId11181" xr:uid="{00000000-0004-0000-0800-0000AC2B0000}"/>
    <hyperlink ref="C13183" r:id="rId11182" xr:uid="{00000000-0004-0000-0800-0000AD2B0000}"/>
    <hyperlink ref="C13184" r:id="rId11183" xr:uid="{00000000-0004-0000-0800-0000AE2B0000}"/>
    <hyperlink ref="C13185" r:id="rId11184" xr:uid="{00000000-0004-0000-0800-0000AF2B0000}"/>
    <hyperlink ref="C13186" r:id="rId11185" xr:uid="{00000000-0004-0000-0800-0000B02B0000}"/>
    <hyperlink ref="C13190" r:id="rId11186" xr:uid="{00000000-0004-0000-0800-0000B12B0000}"/>
    <hyperlink ref="C13191" r:id="rId11187" xr:uid="{00000000-0004-0000-0800-0000B22B0000}"/>
    <hyperlink ref="C13192" r:id="rId11188" xr:uid="{00000000-0004-0000-0800-0000B32B0000}"/>
    <hyperlink ref="C13193" r:id="rId11189" xr:uid="{00000000-0004-0000-0800-0000B42B0000}"/>
    <hyperlink ref="C13194" r:id="rId11190" xr:uid="{00000000-0004-0000-0800-0000B52B0000}"/>
    <hyperlink ref="C13195" r:id="rId11191" xr:uid="{00000000-0004-0000-0800-0000B62B0000}"/>
    <hyperlink ref="C13196" r:id="rId11192" xr:uid="{00000000-0004-0000-0800-0000B72B0000}"/>
    <hyperlink ref="C13197" r:id="rId11193" xr:uid="{00000000-0004-0000-0800-0000B82B0000}"/>
    <hyperlink ref="C13198" r:id="rId11194" xr:uid="{00000000-0004-0000-0800-0000B92B0000}"/>
    <hyperlink ref="C13199" r:id="rId11195" xr:uid="{00000000-0004-0000-0800-0000BA2B0000}"/>
    <hyperlink ref="C13200" r:id="rId11196" xr:uid="{00000000-0004-0000-0800-0000BB2B0000}"/>
    <hyperlink ref="C13201" r:id="rId11197" xr:uid="{00000000-0004-0000-0800-0000BC2B0000}"/>
    <hyperlink ref="C13202" r:id="rId11198" xr:uid="{00000000-0004-0000-0800-0000BD2B0000}"/>
    <hyperlink ref="C13203" r:id="rId11199" xr:uid="{00000000-0004-0000-0800-0000BE2B0000}"/>
    <hyperlink ref="C13204" r:id="rId11200" xr:uid="{00000000-0004-0000-0800-0000BF2B0000}"/>
    <hyperlink ref="C13205" r:id="rId11201" xr:uid="{00000000-0004-0000-0800-0000C02B0000}"/>
    <hyperlink ref="C13206" r:id="rId11202" xr:uid="{00000000-0004-0000-0800-0000C12B0000}"/>
    <hyperlink ref="C13207" r:id="rId11203" xr:uid="{00000000-0004-0000-0800-0000C22B0000}"/>
    <hyperlink ref="C13208" r:id="rId11204" xr:uid="{00000000-0004-0000-0800-0000C32B0000}"/>
    <hyperlink ref="C13209" r:id="rId11205" xr:uid="{00000000-0004-0000-0800-0000C42B0000}"/>
    <hyperlink ref="C13210" r:id="rId11206" xr:uid="{00000000-0004-0000-0800-0000C52B0000}"/>
    <hyperlink ref="C13211" r:id="rId11207" xr:uid="{00000000-0004-0000-0800-0000C62B0000}"/>
    <hyperlink ref="C13212" r:id="rId11208" xr:uid="{00000000-0004-0000-0800-0000C72B0000}"/>
    <hyperlink ref="C13213" r:id="rId11209" xr:uid="{00000000-0004-0000-0800-0000C82B0000}"/>
    <hyperlink ref="C13214" r:id="rId11210" xr:uid="{00000000-0004-0000-0800-0000C92B0000}"/>
    <hyperlink ref="C13215" r:id="rId11211" xr:uid="{00000000-0004-0000-0800-0000CA2B0000}"/>
    <hyperlink ref="C13216" r:id="rId11212" xr:uid="{00000000-0004-0000-0800-0000CB2B0000}"/>
    <hyperlink ref="C13217" r:id="rId11213" xr:uid="{00000000-0004-0000-0800-0000CC2B0000}"/>
    <hyperlink ref="C13218" r:id="rId11214" xr:uid="{00000000-0004-0000-0800-0000CD2B0000}"/>
    <hyperlink ref="C13219" r:id="rId11215" xr:uid="{00000000-0004-0000-0800-0000CE2B0000}"/>
    <hyperlink ref="C13220" r:id="rId11216" xr:uid="{00000000-0004-0000-0800-0000CF2B0000}"/>
    <hyperlink ref="C13221" r:id="rId11217" xr:uid="{00000000-0004-0000-0800-0000D02B0000}"/>
    <hyperlink ref="C13222" r:id="rId11218" xr:uid="{00000000-0004-0000-0800-0000D12B0000}"/>
    <hyperlink ref="C13223" r:id="rId11219" xr:uid="{00000000-0004-0000-0800-0000D22B0000}"/>
    <hyperlink ref="C13224" r:id="rId11220" xr:uid="{00000000-0004-0000-0800-0000D32B0000}"/>
    <hyperlink ref="C13225" r:id="rId11221" xr:uid="{00000000-0004-0000-0800-0000D42B0000}"/>
    <hyperlink ref="C13226" r:id="rId11222" xr:uid="{00000000-0004-0000-0800-0000D52B0000}"/>
    <hyperlink ref="C13227" r:id="rId11223" xr:uid="{00000000-0004-0000-0800-0000D62B0000}"/>
    <hyperlink ref="C13228" r:id="rId11224" xr:uid="{00000000-0004-0000-0800-0000D72B0000}"/>
    <hyperlink ref="C13229" r:id="rId11225" xr:uid="{00000000-0004-0000-0800-0000D82B0000}"/>
    <hyperlink ref="C13230" r:id="rId11226" xr:uid="{00000000-0004-0000-0800-0000D92B0000}"/>
    <hyperlink ref="C13231" r:id="rId11227" xr:uid="{00000000-0004-0000-0800-0000DA2B0000}"/>
    <hyperlink ref="C13232" r:id="rId11228" xr:uid="{00000000-0004-0000-0800-0000DB2B0000}"/>
    <hyperlink ref="C13233" r:id="rId11229" xr:uid="{00000000-0004-0000-0800-0000DC2B0000}"/>
    <hyperlink ref="C13234" r:id="rId11230" xr:uid="{00000000-0004-0000-0800-0000DD2B0000}"/>
    <hyperlink ref="C13235" r:id="rId11231" xr:uid="{00000000-0004-0000-0800-0000DE2B0000}"/>
    <hyperlink ref="C13236" r:id="rId11232" xr:uid="{00000000-0004-0000-0800-0000DF2B0000}"/>
    <hyperlink ref="C13237" r:id="rId11233" xr:uid="{00000000-0004-0000-0800-0000E02B0000}"/>
    <hyperlink ref="C13238" r:id="rId11234" xr:uid="{00000000-0004-0000-0800-0000E12B0000}"/>
    <hyperlink ref="C13239" r:id="rId11235" xr:uid="{00000000-0004-0000-0800-0000E22B0000}"/>
    <hyperlink ref="C13240" r:id="rId11236" xr:uid="{00000000-0004-0000-0800-0000E32B0000}"/>
    <hyperlink ref="C13241" r:id="rId11237" xr:uid="{00000000-0004-0000-0800-0000E42B0000}"/>
    <hyperlink ref="C13242" r:id="rId11238" xr:uid="{00000000-0004-0000-0800-0000E52B0000}"/>
    <hyperlink ref="C13243" r:id="rId11239" xr:uid="{00000000-0004-0000-0800-0000E62B0000}"/>
    <hyperlink ref="C13244" r:id="rId11240" xr:uid="{00000000-0004-0000-0800-0000E72B0000}"/>
    <hyperlink ref="C13245" r:id="rId11241" xr:uid="{00000000-0004-0000-0800-0000E82B0000}"/>
    <hyperlink ref="C13246" r:id="rId11242" xr:uid="{00000000-0004-0000-0800-0000E92B0000}"/>
    <hyperlink ref="C13247" r:id="rId11243" xr:uid="{00000000-0004-0000-0800-0000EA2B0000}"/>
    <hyperlink ref="C13248" r:id="rId11244" xr:uid="{00000000-0004-0000-0800-0000EB2B0000}"/>
    <hyperlink ref="C13249" r:id="rId11245" xr:uid="{00000000-0004-0000-0800-0000EC2B0000}"/>
    <hyperlink ref="C13250" r:id="rId11246" xr:uid="{00000000-0004-0000-0800-0000ED2B0000}"/>
    <hyperlink ref="C13251" r:id="rId11247" xr:uid="{00000000-0004-0000-0800-0000EE2B0000}"/>
    <hyperlink ref="C13252" r:id="rId11248" xr:uid="{00000000-0004-0000-0800-0000EF2B0000}"/>
    <hyperlink ref="C13253" r:id="rId11249" xr:uid="{00000000-0004-0000-0800-0000F02B0000}"/>
    <hyperlink ref="C13254" r:id="rId11250" xr:uid="{00000000-0004-0000-0800-0000F12B0000}"/>
    <hyperlink ref="C13255" r:id="rId11251" xr:uid="{00000000-0004-0000-0800-0000F22B0000}"/>
    <hyperlink ref="C13256" r:id="rId11252" xr:uid="{00000000-0004-0000-0800-0000F32B0000}"/>
    <hyperlink ref="C13257" r:id="rId11253" xr:uid="{00000000-0004-0000-0800-0000F42B0000}"/>
    <hyperlink ref="C13258" r:id="rId11254" xr:uid="{00000000-0004-0000-0800-0000F52B0000}"/>
    <hyperlink ref="C13259" r:id="rId11255" xr:uid="{00000000-0004-0000-0800-0000F62B0000}"/>
    <hyperlink ref="C13260" r:id="rId11256" xr:uid="{00000000-0004-0000-0800-0000F72B0000}"/>
    <hyperlink ref="C13261" r:id="rId11257" xr:uid="{00000000-0004-0000-0800-0000F82B0000}"/>
    <hyperlink ref="C13262" r:id="rId11258" xr:uid="{00000000-0004-0000-0800-0000F92B0000}"/>
    <hyperlink ref="C13263" r:id="rId11259" xr:uid="{00000000-0004-0000-0800-0000FA2B0000}"/>
    <hyperlink ref="C13264" r:id="rId11260" xr:uid="{00000000-0004-0000-0800-0000FB2B0000}"/>
    <hyperlink ref="C13265" r:id="rId11261" xr:uid="{00000000-0004-0000-0800-0000FC2B0000}"/>
    <hyperlink ref="C13266" r:id="rId11262" xr:uid="{00000000-0004-0000-0800-0000FD2B0000}"/>
    <hyperlink ref="C13267" r:id="rId11263" xr:uid="{00000000-0004-0000-0800-0000FE2B0000}"/>
    <hyperlink ref="C13268" r:id="rId11264" xr:uid="{00000000-0004-0000-0800-0000FF2B0000}"/>
    <hyperlink ref="C13269" r:id="rId11265" xr:uid="{00000000-0004-0000-0800-0000002C0000}"/>
    <hyperlink ref="C13270" r:id="rId11266" xr:uid="{00000000-0004-0000-0800-0000012C0000}"/>
    <hyperlink ref="C13271" r:id="rId11267" xr:uid="{00000000-0004-0000-0800-0000022C0000}"/>
    <hyperlink ref="C13272" r:id="rId11268" xr:uid="{00000000-0004-0000-0800-0000032C0000}"/>
    <hyperlink ref="C13273" r:id="rId11269" xr:uid="{00000000-0004-0000-0800-0000042C0000}"/>
    <hyperlink ref="C13274" r:id="rId11270" xr:uid="{00000000-0004-0000-0800-0000052C0000}"/>
    <hyperlink ref="C13275" r:id="rId11271" xr:uid="{00000000-0004-0000-0800-0000062C0000}"/>
    <hyperlink ref="C13276" r:id="rId11272" xr:uid="{00000000-0004-0000-0800-0000072C0000}"/>
    <hyperlink ref="C13277" r:id="rId11273" xr:uid="{00000000-0004-0000-0800-0000082C0000}"/>
    <hyperlink ref="C13278" r:id="rId11274" xr:uid="{00000000-0004-0000-0800-0000092C0000}"/>
    <hyperlink ref="C13279" r:id="rId11275" xr:uid="{00000000-0004-0000-0800-00000A2C0000}"/>
    <hyperlink ref="C13280" r:id="rId11276" xr:uid="{00000000-0004-0000-0800-00000B2C0000}"/>
    <hyperlink ref="C13281" r:id="rId11277" xr:uid="{00000000-0004-0000-0800-00000C2C0000}"/>
    <hyperlink ref="C13282" r:id="rId11278" xr:uid="{00000000-0004-0000-0800-00000D2C0000}"/>
    <hyperlink ref="C13283" r:id="rId11279" xr:uid="{00000000-0004-0000-0800-00000E2C0000}"/>
    <hyperlink ref="C13284" r:id="rId11280" xr:uid="{00000000-0004-0000-0800-00000F2C0000}"/>
    <hyperlink ref="C13285" r:id="rId11281" xr:uid="{00000000-0004-0000-0800-0000102C0000}"/>
    <hyperlink ref="C13286" r:id="rId11282" xr:uid="{00000000-0004-0000-0800-0000112C0000}"/>
    <hyperlink ref="C13287" r:id="rId11283" xr:uid="{00000000-0004-0000-0800-0000122C0000}"/>
    <hyperlink ref="C13288" r:id="rId11284" xr:uid="{00000000-0004-0000-0800-0000132C0000}"/>
    <hyperlink ref="C13289" r:id="rId11285" xr:uid="{00000000-0004-0000-0800-0000142C0000}"/>
    <hyperlink ref="C13290" r:id="rId11286" xr:uid="{00000000-0004-0000-0800-0000152C0000}"/>
    <hyperlink ref="C13291" r:id="rId11287" xr:uid="{00000000-0004-0000-0800-0000162C0000}"/>
    <hyperlink ref="C13292" r:id="rId11288" xr:uid="{00000000-0004-0000-0800-0000172C0000}"/>
    <hyperlink ref="C13293" r:id="rId11289" xr:uid="{00000000-0004-0000-0800-0000182C0000}"/>
    <hyperlink ref="C13294" r:id="rId11290" xr:uid="{00000000-0004-0000-0800-0000192C0000}"/>
    <hyperlink ref="C13295" r:id="rId11291" xr:uid="{00000000-0004-0000-0800-00001A2C0000}"/>
    <hyperlink ref="C13296" r:id="rId11292" xr:uid="{00000000-0004-0000-0800-00001B2C0000}"/>
    <hyperlink ref="C13297" r:id="rId11293" xr:uid="{00000000-0004-0000-0800-00001C2C0000}"/>
    <hyperlink ref="C13298" r:id="rId11294" xr:uid="{00000000-0004-0000-0800-00001D2C0000}"/>
    <hyperlink ref="C13299" r:id="rId11295" xr:uid="{00000000-0004-0000-0800-00001E2C0000}"/>
    <hyperlink ref="C13300" r:id="rId11296" xr:uid="{00000000-0004-0000-0800-00001F2C0000}"/>
    <hyperlink ref="C13301" r:id="rId11297" xr:uid="{00000000-0004-0000-0800-0000202C0000}"/>
    <hyperlink ref="C13302" r:id="rId11298" xr:uid="{00000000-0004-0000-0800-0000212C0000}"/>
    <hyperlink ref="C13303" r:id="rId11299" xr:uid="{00000000-0004-0000-0800-0000222C0000}"/>
    <hyperlink ref="C13304" r:id="rId11300" xr:uid="{00000000-0004-0000-0800-0000232C0000}"/>
    <hyperlink ref="C13305" r:id="rId11301" xr:uid="{00000000-0004-0000-0800-0000242C0000}"/>
    <hyperlink ref="C13306" r:id="rId11302" xr:uid="{00000000-0004-0000-0800-0000252C0000}"/>
    <hyperlink ref="C13307" r:id="rId11303" xr:uid="{00000000-0004-0000-0800-0000262C0000}"/>
    <hyperlink ref="C13308" r:id="rId11304" xr:uid="{00000000-0004-0000-0800-0000272C0000}"/>
    <hyperlink ref="C13310" r:id="rId11305" xr:uid="{00000000-0004-0000-0800-0000282C0000}"/>
    <hyperlink ref="C13311" r:id="rId11306" xr:uid="{00000000-0004-0000-0800-0000292C0000}"/>
    <hyperlink ref="C13312" r:id="rId11307" xr:uid="{00000000-0004-0000-0800-00002A2C0000}"/>
    <hyperlink ref="C13313" r:id="rId11308" xr:uid="{00000000-0004-0000-0800-00002B2C0000}"/>
    <hyperlink ref="C13314" r:id="rId11309" xr:uid="{00000000-0004-0000-0800-00002C2C0000}"/>
    <hyperlink ref="C13315" r:id="rId11310" xr:uid="{00000000-0004-0000-0800-00002D2C0000}"/>
    <hyperlink ref="C13316" r:id="rId11311" xr:uid="{00000000-0004-0000-0800-00002E2C0000}"/>
    <hyperlink ref="C13317" r:id="rId11312" xr:uid="{00000000-0004-0000-0800-00002F2C0000}"/>
    <hyperlink ref="C13318" r:id="rId11313" xr:uid="{00000000-0004-0000-0800-0000302C0000}"/>
    <hyperlink ref="C13319" r:id="rId11314" xr:uid="{00000000-0004-0000-0800-0000312C0000}"/>
    <hyperlink ref="C13320" r:id="rId11315" xr:uid="{00000000-0004-0000-0800-0000322C0000}"/>
    <hyperlink ref="C13321" r:id="rId11316" xr:uid="{00000000-0004-0000-0800-0000332C0000}"/>
    <hyperlink ref="C13322" r:id="rId11317" xr:uid="{00000000-0004-0000-0800-0000342C0000}"/>
    <hyperlink ref="C13323" r:id="rId11318" xr:uid="{00000000-0004-0000-0800-0000352C0000}"/>
    <hyperlink ref="C13324" r:id="rId11319" xr:uid="{00000000-0004-0000-0800-0000362C0000}"/>
    <hyperlink ref="C13325" r:id="rId11320" xr:uid="{00000000-0004-0000-0800-0000372C0000}"/>
    <hyperlink ref="C13326" r:id="rId11321" xr:uid="{00000000-0004-0000-0800-0000382C0000}"/>
    <hyperlink ref="C13327" r:id="rId11322" xr:uid="{00000000-0004-0000-0800-0000392C0000}"/>
    <hyperlink ref="C13328" r:id="rId11323" xr:uid="{00000000-0004-0000-0800-00003A2C0000}"/>
    <hyperlink ref="C13329" r:id="rId11324" xr:uid="{00000000-0004-0000-0800-00003B2C0000}"/>
    <hyperlink ref="C13330" r:id="rId11325" xr:uid="{00000000-0004-0000-0800-00003C2C0000}"/>
    <hyperlink ref="C13331" r:id="rId11326" xr:uid="{00000000-0004-0000-0800-00003D2C0000}"/>
    <hyperlink ref="C13332" r:id="rId11327" xr:uid="{00000000-0004-0000-0800-00003E2C0000}"/>
    <hyperlink ref="C13333" r:id="rId11328" xr:uid="{00000000-0004-0000-0800-00003F2C0000}"/>
    <hyperlink ref="C13334" r:id="rId11329" xr:uid="{00000000-0004-0000-0800-0000402C0000}"/>
    <hyperlink ref="C13335" r:id="rId11330" xr:uid="{00000000-0004-0000-0800-0000412C0000}"/>
    <hyperlink ref="C13336" r:id="rId11331" xr:uid="{00000000-0004-0000-0800-0000422C0000}"/>
    <hyperlink ref="C13337" r:id="rId11332" xr:uid="{00000000-0004-0000-0800-0000432C0000}"/>
    <hyperlink ref="C13338" r:id="rId11333" xr:uid="{00000000-0004-0000-0800-0000442C0000}"/>
    <hyperlink ref="C13339" r:id="rId11334" xr:uid="{00000000-0004-0000-0800-0000452C0000}"/>
    <hyperlink ref="C13340" r:id="rId11335" xr:uid="{00000000-0004-0000-0800-0000462C0000}"/>
    <hyperlink ref="C13341" r:id="rId11336" xr:uid="{00000000-0004-0000-0800-0000472C0000}"/>
    <hyperlink ref="C13342" r:id="rId11337" xr:uid="{00000000-0004-0000-0800-0000482C0000}"/>
    <hyperlink ref="C13343" r:id="rId11338" xr:uid="{00000000-0004-0000-0800-0000492C0000}"/>
    <hyperlink ref="C13344" r:id="rId11339" xr:uid="{00000000-0004-0000-0800-00004A2C0000}"/>
    <hyperlink ref="C13345" r:id="rId11340" xr:uid="{00000000-0004-0000-0800-00004B2C0000}"/>
    <hyperlink ref="C13346" r:id="rId11341" xr:uid="{00000000-0004-0000-0800-00004C2C0000}"/>
    <hyperlink ref="C13347" r:id="rId11342" xr:uid="{00000000-0004-0000-0800-00004D2C0000}"/>
    <hyperlink ref="C13348" r:id="rId11343" xr:uid="{00000000-0004-0000-0800-00004E2C0000}"/>
    <hyperlink ref="C13349" r:id="rId11344" xr:uid="{00000000-0004-0000-0800-00004F2C0000}"/>
    <hyperlink ref="C13350" r:id="rId11345" xr:uid="{00000000-0004-0000-0800-0000502C0000}"/>
    <hyperlink ref="C13351" r:id="rId11346" xr:uid="{00000000-0004-0000-0800-0000512C0000}"/>
    <hyperlink ref="C13352" r:id="rId11347" xr:uid="{00000000-0004-0000-0800-0000522C0000}"/>
    <hyperlink ref="C13353" r:id="rId11348" xr:uid="{00000000-0004-0000-0800-0000532C0000}"/>
    <hyperlink ref="C13354" r:id="rId11349" xr:uid="{00000000-0004-0000-0800-0000542C0000}"/>
    <hyperlink ref="C13355" r:id="rId11350" xr:uid="{00000000-0004-0000-0800-0000552C0000}"/>
    <hyperlink ref="C13356" r:id="rId11351" xr:uid="{00000000-0004-0000-0800-0000562C0000}"/>
    <hyperlink ref="C13357" r:id="rId11352" xr:uid="{00000000-0004-0000-0800-0000572C0000}"/>
    <hyperlink ref="C13358" r:id="rId11353" xr:uid="{00000000-0004-0000-0800-0000582C0000}"/>
    <hyperlink ref="C13359" r:id="rId11354" xr:uid="{00000000-0004-0000-0800-0000592C0000}"/>
    <hyperlink ref="C13360" r:id="rId11355" xr:uid="{00000000-0004-0000-0800-00005A2C0000}"/>
    <hyperlink ref="C13361" r:id="rId11356" xr:uid="{00000000-0004-0000-0800-00005B2C0000}"/>
    <hyperlink ref="C13362" r:id="rId11357" xr:uid="{00000000-0004-0000-0800-00005C2C0000}"/>
    <hyperlink ref="C13363" r:id="rId11358" xr:uid="{00000000-0004-0000-0800-00005D2C0000}"/>
    <hyperlink ref="C13364" r:id="rId11359" xr:uid="{00000000-0004-0000-0800-00005E2C0000}"/>
    <hyperlink ref="C13365" r:id="rId11360" xr:uid="{00000000-0004-0000-0800-00005F2C0000}"/>
    <hyperlink ref="C13366" r:id="rId11361" xr:uid="{00000000-0004-0000-0800-0000602C0000}"/>
    <hyperlink ref="C13367" r:id="rId11362" xr:uid="{00000000-0004-0000-0800-0000612C0000}"/>
    <hyperlink ref="C13368" r:id="rId11363" xr:uid="{00000000-0004-0000-0800-0000622C0000}"/>
    <hyperlink ref="C13369" r:id="rId11364" xr:uid="{00000000-0004-0000-0800-0000632C0000}"/>
    <hyperlink ref="C13370" r:id="rId11365" xr:uid="{00000000-0004-0000-0800-0000642C0000}"/>
    <hyperlink ref="C13371" r:id="rId11366" xr:uid="{00000000-0004-0000-0800-0000652C0000}"/>
    <hyperlink ref="C13372" r:id="rId11367" xr:uid="{00000000-0004-0000-0800-0000662C0000}"/>
    <hyperlink ref="C13373" r:id="rId11368" xr:uid="{00000000-0004-0000-0800-0000672C0000}"/>
    <hyperlink ref="C13374" r:id="rId11369" xr:uid="{00000000-0004-0000-0800-0000682C0000}"/>
    <hyperlink ref="C13375" r:id="rId11370" xr:uid="{00000000-0004-0000-0800-0000692C0000}"/>
    <hyperlink ref="C13376" r:id="rId11371" xr:uid="{00000000-0004-0000-0800-00006A2C0000}"/>
    <hyperlink ref="C13377" r:id="rId11372" xr:uid="{00000000-0004-0000-0800-00006B2C0000}"/>
    <hyperlink ref="C13378" r:id="rId11373" xr:uid="{00000000-0004-0000-0800-00006C2C0000}"/>
    <hyperlink ref="C13379" r:id="rId11374" xr:uid="{00000000-0004-0000-0800-00006D2C0000}"/>
    <hyperlink ref="C13380" r:id="rId11375" xr:uid="{00000000-0004-0000-0800-00006E2C0000}"/>
    <hyperlink ref="C13381" r:id="rId11376" xr:uid="{00000000-0004-0000-0800-00006F2C0000}"/>
    <hyperlink ref="C13382" r:id="rId11377" xr:uid="{00000000-0004-0000-0800-0000702C0000}"/>
    <hyperlink ref="C13383" r:id="rId11378" xr:uid="{00000000-0004-0000-0800-0000712C0000}"/>
    <hyperlink ref="C13384" r:id="rId11379" xr:uid="{00000000-0004-0000-0800-0000722C0000}"/>
    <hyperlink ref="C13385" r:id="rId11380" xr:uid="{00000000-0004-0000-0800-0000732C0000}"/>
    <hyperlink ref="C13386" r:id="rId11381" xr:uid="{00000000-0004-0000-0800-0000742C0000}"/>
    <hyperlink ref="C13387" r:id="rId11382" xr:uid="{00000000-0004-0000-0800-0000752C0000}"/>
    <hyperlink ref="C13388" r:id="rId11383" xr:uid="{00000000-0004-0000-0800-0000762C0000}"/>
    <hyperlink ref="C13389" r:id="rId11384" xr:uid="{00000000-0004-0000-0800-0000772C0000}"/>
    <hyperlink ref="C13390" r:id="rId11385" xr:uid="{00000000-0004-0000-0800-0000782C0000}"/>
    <hyperlink ref="C13391" r:id="rId11386" xr:uid="{00000000-0004-0000-0800-0000792C0000}"/>
    <hyperlink ref="C13392" r:id="rId11387" xr:uid="{00000000-0004-0000-0800-00007A2C0000}"/>
    <hyperlink ref="C13393" r:id="rId11388" xr:uid="{00000000-0004-0000-0800-00007B2C0000}"/>
    <hyperlink ref="C13394" r:id="rId11389" xr:uid="{00000000-0004-0000-0800-00007C2C0000}"/>
    <hyperlink ref="C13395" r:id="rId11390" xr:uid="{00000000-0004-0000-0800-00007D2C0000}"/>
    <hyperlink ref="C13396" r:id="rId11391" xr:uid="{00000000-0004-0000-0800-00007E2C0000}"/>
    <hyperlink ref="C13397" r:id="rId11392" xr:uid="{00000000-0004-0000-0800-00007F2C0000}"/>
    <hyperlink ref="C13398" r:id="rId11393" xr:uid="{00000000-0004-0000-0800-0000802C0000}"/>
    <hyperlink ref="C13399" r:id="rId11394" xr:uid="{00000000-0004-0000-0800-0000812C0000}"/>
    <hyperlink ref="C13400" r:id="rId11395" xr:uid="{00000000-0004-0000-0800-0000822C0000}"/>
    <hyperlink ref="C13401" r:id="rId11396" xr:uid="{00000000-0004-0000-0800-0000832C0000}"/>
    <hyperlink ref="C13402" r:id="rId11397" xr:uid="{00000000-0004-0000-0800-0000842C0000}"/>
    <hyperlink ref="C13403" r:id="rId11398" xr:uid="{00000000-0004-0000-0800-0000852C0000}"/>
    <hyperlink ref="C13404" r:id="rId11399" xr:uid="{00000000-0004-0000-0800-0000862C0000}"/>
    <hyperlink ref="C13405" r:id="rId11400" xr:uid="{00000000-0004-0000-0800-0000872C0000}"/>
    <hyperlink ref="C13406" r:id="rId11401" xr:uid="{00000000-0004-0000-0800-0000882C0000}"/>
    <hyperlink ref="C13407" r:id="rId11402" xr:uid="{00000000-0004-0000-0800-0000892C0000}"/>
    <hyperlink ref="C13408" r:id="rId11403" xr:uid="{00000000-0004-0000-0800-00008A2C0000}"/>
    <hyperlink ref="C13409" r:id="rId11404" xr:uid="{00000000-0004-0000-0800-00008B2C0000}"/>
    <hyperlink ref="C13410" r:id="rId11405" xr:uid="{00000000-0004-0000-0800-00008C2C0000}"/>
    <hyperlink ref="C13411" r:id="rId11406" xr:uid="{00000000-0004-0000-0800-00008D2C0000}"/>
    <hyperlink ref="C13412" r:id="rId11407" xr:uid="{00000000-0004-0000-0800-00008E2C0000}"/>
    <hyperlink ref="C13413" r:id="rId11408" xr:uid="{00000000-0004-0000-0800-00008F2C0000}"/>
    <hyperlink ref="C13414" r:id="rId11409" xr:uid="{00000000-0004-0000-0800-0000902C0000}"/>
    <hyperlink ref="C13415" r:id="rId11410" xr:uid="{00000000-0004-0000-0800-0000912C0000}"/>
    <hyperlink ref="C13416" r:id="rId11411" xr:uid="{00000000-0004-0000-0800-0000922C0000}"/>
    <hyperlink ref="C13417" r:id="rId11412" xr:uid="{00000000-0004-0000-0800-0000932C0000}"/>
    <hyperlink ref="C13418" r:id="rId11413" xr:uid="{00000000-0004-0000-0800-0000942C0000}"/>
    <hyperlink ref="C13419" r:id="rId11414" xr:uid="{00000000-0004-0000-0800-0000952C0000}"/>
    <hyperlink ref="C13420" r:id="rId11415" xr:uid="{00000000-0004-0000-0800-0000962C0000}"/>
    <hyperlink ref="C13421" r:id="rId11416" xr:uid="{00000000-0004-0000-0800-0000972C0000}"/>
    <hyperlink ref="C13422" r:id="rId11417" xr:uid="{00000000-0004-0000-0800-0000982C0000}"/>
    <hyperlink ref="C13423" r:id="rId11418" xr:uid="{00000000-0004-0000-0800-0000992C0000}"/>
    <hyperlink ref="C13424" r:id="rId11419" xr:uid="{00000000-0004-0000-0800-00009A2C0000}"/>
    <hyperlink ref="C13425" r:id="rId11420" xr:uid="{00000000-0004-0000-0800-00009B2C0000}"/>
    <hyperlink ref="C13426" r:id="rId11421" xr:uid="{00000000-0004-0000-0800-00009C2C0000}"/>
    <hyperlink ref="C13427" r:id="rId11422" xr:uid="{00000000-0004-0000-0800-00009D2C0000}"/>
    <hyperlink ref="C13428" r:id="rId11423" xr:uid="{00000000-0004-0000-0800-00009E2C0000}"/>
    <hyperlink ref="C13429" r:id="rId11424" xr:uid="{00000000-0004-0000-0800-00009F2C0000}"/>
    <hyperlink ref="C13430" r:id="rId11425" xr:uid="{00000000-0004-0000-0800-0000A02C0000}"/>
    <hyperlink ref="C13431" r:id="rId11426" xr:uid="{00000000-0004-0000-0800-0000A12C0000}"/>
    <hyperlink ref="C13432" r:id="rId11427" xr:uid="{00000000-0004-0000-0800-0000A22C0000}"/>
    <hyperlink ref="C13433" r:id="rId11428" xr:uid="{00000000-0004-0000-0800-0000A32C0000}"/>
    <hyperlink ref="C13434" r:id="rId11429" xr:uid="{00000000-0004-0000-0800-0000A42C0000}"/>
    <hyperlink ref="C13435" r:id="rId11430" xr:uid="{00000000-0004-0000-0800-0000A52C0000}"/>
    <hyperlink ref="C13436" r:id="rId11431" xr:uid="{00000000-0004-0000-0800-0000A62C0000}"/>
    <hyperlink ref="C13437" r:id="rId11432" xr:uid="{00000000-0004-0000-0800-0000A72C0000}"/>
    <hyperlink ref="C13438" r:id="rId11433" xr:uid="{00000000-0004-0000-0800-0000A82C0000}"/>
    <hyperlink ref="C13439" r:id="rId11434" xr:uid="{00000000-0004-0000-0800-0000A92C0000}"/>
    <hyperlink ref="C13440" r:id="rId11435" xr:uid="{00000000-0004-0000-0800-0000AA2C0000}"/>
    <hyperlink ref="C13441" r:id="rId11436" xr:uid="{00000000-0004-0000-0800-0000AB2C0000}"/>
    <hyperlink ref="C13442" r:id="rId11437" xr:uid="{00000000-0004-0000-0800-0000AC2C0000}"/>
    <hyperlink ref="C13443" r:id="rId11438" xr:uid="{00000000-0004-0000-0800-0000AD2C0000}"/>
    <hyperlink ref="C13444" r:id="rId11439" xr:uid="{00000000-0004-0000-0800-0000AE2C0000}"/>
    <hyperlink ref="C13445" r:id="rId11440" xr:uid="{00000000-0004-0000-0800-0000AF2C0000}"/>
    <hyperlink ref="C13446" r:id="rId11441" xr:uid="{00000000-0004-0000-0800-0000B02C0000}"/>
    <hyperlink ref="C13447" r:id="rId11442" xr:uid="{00000000-0004-0000-0800-0000B12C0000}"/>
    <hyperlink ref="C13448" r:id="rId11443" xr:uid="{00000000-0004-0000-0800-0000B22C0000}"/>
    <hyperlink ref="C13449" r:id="rId11444" xr:uid="{00000000-0004-0000-0800-0000B32C0000}"/>
    <hyperlink ref="C13450" r:id="rId11445" xr:uid="{00000000-0004-0000-0800-0000B42C0000}"/>
    <hyperlink ref="C13451" r:id="rId11446" xr:uid="{00000000-0004-0000-0800-0000B52C0000}"/>
    <hyperlink ref="C13452" r:id="rId11447" xr:uid="{00000000-0004-0000-0800-0000B62C0000}"/>
    <hyperlink ref="C13453" r:id="rId11448" xr:uid="{00000000-0004-0000-0800-0000B72C0000}"/>
    <hyperlink ref="C13454" r:id="rId11449" xr:uid="{00000000-0004-0000-0800-0000B82C0000}"/>
    <hyperlink ref="C13455" r:id="rId11450" xr:uid="{00000000-0004-0000-0800-0000B92C0000}"/>
    <hyperlink ref="C13456" r:id="rId11451" xr:uid="{00000000-0004-0000-0800-0000BA2C0000}"/>
    <hyperlink ref="C13457" r:id="rId11452" xr:uid="{00000000-0004-0000-0800-0000BB2C0000}"/>
    <hyperlink ref="C13458" r:id="rId11453" xr:uid="{00000000-0004-0000-0800-0000BC2C0000}"/>
    <hyperlink ref="C13459" r:id="rId11454" xr:uid="{00000000-0004-0000-0800-0000BD2C0000}"/>
    <hyperlink ref="C13460" r:id="rId11455" xr:uid="{00000000-0004-0000-0800-0000BE2C0000}"/>
    <hyperlink ref="C13461" r:id="rId11456" xr:uid="{00000000-0004-0000-0800-0000BF2C0000}"/>
    <hyperlink ref="C13462" r:id="rId11457" xr:uid="{00000000-0004-0000-0800-0000C02C0000}"/>
    <hyperlink ref="C13463" r:id="rId11458" xr:uid="{00000000-0004-0000-0800-0000C12C0000}"/>
    <hyperlink ref="C13464" r:id="rId11459" xr:uid="{00000000-0004-0000-0800-0000C22C0000}"/>
    <hyperlink ref="C13465" r:id="rId11460" xr:uid="{00000000-0004-0000-0800-0000C32C0000}"/>
    <hyperlink ref="C13466" r:id="rId11461" xr:uid="{00000000-0004-0000-0800-0000C42C0000}"/>
    <hyperlink ref="C13467" r:id="rId11462" xr:uid="{00000000-0004-0000-0800-0000C52C0000}"/>
    <hyperlink ref="C13468" r:id="rId11463" xr:uid="{00000000-0004-0000-0800-0000C62C0000}"/>
    <hyperlink ref="C13469" r:id="rId11464" xr:uid="{00000000-0004-0000-0800-0000C72C0000}"/>
    <hyperlink ref="C13470" r:id="rId11465" xr:uid="{00000000-0004-0000-0800-0000C82C0000}"/>
    <hyperlink ref="C13471" r:id="rId11466" xr:uid="{00000000-0004-0000-0800-0000C92C0000}"/>
    <hyperlink ref="C13472" r:id="rId11467" xr:uid="{00000000-0004-0000-0800-0000CA2C0000}"/>
    <hyperlink ref="C13473" r:id="rId11468" xr:uid="{00000000-0004-0000-0800-0000CB2C0000}"/>
    <hyperlink ref="C13474" r:id="rId11469" xr:uid="{00000000-0004-0000-0800-0000CC2C0000}"/>
    <hyperlink ref="C13475" r:id="rId11470" xr:uid="{00000000-0004-0000-0800-0000CD2C0000}"/>
    <hyperlink ref="C13476" r:id="rId11471" xr:uid="{00000000-0004-0000-0800-0000CE2C0000}"/>
    <hyperlink ref="C13477" r:id="rId11472" xr:uid="{00000000-0004-0000-0800-0000CF2C0000}"/>
    <hyperlink ref="C13478" r:id="rId11473" xr:uid="{00000000-0004-0000-0800-0000D02C0000}"/>
    <hyperlink ref="C13479" r:id="rId11474" xr:uid="{00000000-0004-0000-0800-0000D12C0000}"/>
    <hyperlink ref="C13480" r:id="rId11475" xr:uid="{00000000-0004-0000-0800-0000D22C0000}"/>
    <hyperlink ref="C13481" r:id="rId11476" xr:uid="{00000000-0004-0000-0800-0000D32C0000}"/>
    <hyperlink ref="C13482" r:id="rId11477" xr:uid="{00000000-0004-0000-0800-0000D42C0000}"/>
    <hyperlink ref="C13483" r:id="rId11478" xr:uid="{00000000-0004-0000-0800-0000D52C0000}"/>
    <hyperlink ref="C13484" r:id="rId11479" xr:uid="{00000000-0004-0000-0800-0000D62C0000}"/>
    <hyperlink ref="C13485" r:id="rId11480" xr:uid="{00000000-0004-0000-0800-0000D72C0000}"/>
    <hyperlink ref="C13486" r:id="rId11481" xr:uid="{00000000-0004-0000-0800-0000D82C0000}"/>
    <hyperlink ref="C13487" r:id="rId11482" xr:uid="{00000000-0004-0000-0800-0000D92C0000}"/>
    <hyperlink ref="C13489" r:id="rId11483" xr:uid="{00000000-0004-0000-0800-0000DA2C0000}"/>
    <hyperlink ref="C13490" r:id="rId11484" xr:uid="{00000000-0004-0000-0800-0000DB2C0000}"/>
    <hyperlink ref="C13491" r:id="rId11485" xr:uid="{00000000-0004-0000-0800-0000DC2C0000}"/>
    <hyperlink ref="C13492" r:id="rId11486" xr:uid="{00000000-0004-0000-0800-0000DD2C0000}"/>
    <hyperlink ref="C13493" r:id="rId11487" xr:uid="{00000000-0004-0000-0800-0000DE2C0000}"/>
    <hyperlink ref="C13494" r:id="rId11488" xr:uid="{00000000-0004-0000-0800-0000DF2C0000}"/>
    <hyperlink ref="C13495" r:id="rId11489" xr:uid="{00000000-0004-0000-0800-0000E02C0000}"/>
    <hyperlink ref="C13496" r:id="rId11490" xr:uid="{00000000-0004-0000-0800-0000E12C0000}"/>
    <hyperlink ref="C13497" r:id="rId11491" xr:uid="{00000000-0004-0000-0800-0000E22C0000}"/>
    <hyperlink ref="C13500" r:id="rId11492" xr:uid="{00000000-0004-0000-0800-0000E32C0000}"/>
    <hyperlink ref="C13501" r:id="rId11493" xr:uid="{00000000-0004-0000-0800-0000E42C0000}"/>
    <hyperlink ref="C13502" r:id="rId11494" xr:uid="{00000000-0004-0000-0800-0000E52C0000}"/>
    <hyperlink ref="C13503" r:id="rId11495" xr:uid="{00000000-0004-0000-0800-0000E62C0000}"/>
    <hyperlink ref="C13504" r:id="rId11496" xr:uid="{00000000-0004-0000-0800-0000E72C0000}"/>
    <hyperlink ref="C13505" r:id="rId11497" xr:uid="{00000000-0004-0000-0800-0000E82C0000}"/>
    <hyperlink ref="C13506" r:id="rId11498" xr:uid="{00000000-0004-0000-0800-0000E92C0000}"/>
    <hyperlink ref="C13508" r:id="rId11499" xr:uid="{00000000-0004-0000-0800-0000EA2C0000}"/>
    <hyperlink ref="C13509" r:id="rId11500" xr:uid="{00000000-0004-0000-0800-0000EB2C0000}"/>
    <hyperlink ref="C13510" r:id="rId11501" xr:uid="{00000000-0004-0000-0800-0000EC2C0000}"/>
    <hyperlink ref="C13511" r:id="rId11502" xr:uid="{00000000-0004-0000-0800-0000ED2C0000}"/>
    <hyperlink ref="C13512" r:id="rId11503" xr:uid="{00000000-0004-0000-0800-0000EE2C0000}"/>
    <hyperlink ref="C13513" r:id="rId11504" xr:uid="{00000000-0004-0000-0800-0000EF2C0000}"/>
    <hyperlink ref="C13514" r:id="rId11505" xr:uid="{00000000-0004-0000-0800-0000F02C0000}"/>
    <hyperlink ref="C13516" r:id="rId11506" xr:uid="{00000000-0004-0000-0800-0000F12C0000}"/>
    <hyperlink ref="C13517" r:id="rId11507" xr:uid="{00000000-0004-0000-0800-0000F22C0000}"/>
    <hyperlink ref="C13518" r:id="rId11508" xr:uid="{00000000-0004-0000-0800-0000F32C0000}"/>
    <hyperlink ref="C13519" r:id="rId11509" xr:uid="{00000000-0004-0000-0800-0000F42C0000}"/>
    <hyperlink ref="C13520" r:id="rId11510" xr:uid="{00000000-0004-0000-0800-0000F52C0000}"/>
    <hyperlink ref="C13521" r:id="rId11511" xr:uid="{00000000-0004-0000-0800-0000F62C0000}"/>
    <hyperlink ref="C13522" r:id="rId11512" xr:uid="{00000000-0004-0000-0800-0000F72C0000}"/>
    <hyperlink ref="C13524" r:id="rId11513" xr:uid="{00000000-0004-0000-0800-0000F82C0000}"/>
    <hyperlink ref="C13525" r:id="rId11514" xr:uid="{00000000-0004-0000-0800-0000F92C0000}"/>
    <hyperlink ref="C13526" r:id="rId11515" xr:uid="{00000000-0004-0000-0800-0000FA2C0000}"/>
    <hyperlink ref="C13527" r:id="rId11516" xr:uid="{00000000-0004-0000-0800-0000FB2C0000}"/>
    <hyperlink ref="C13528" r:id="rId11517" xr:uid="{00000000-0004-0000-0800-0000FC2C0000}"/>
    <hyperlink ref="C13529" r:id="rId11518" xr:uid="{00000000-0004-0000-0800-0000FD2C0000}"/>
    <hyperlink ref="C13530" r:id="rId11519" xr:uid="{00000000-0004-0000-0800-0000FE2C0000}"/>
    <hyperlink ref="C13531" r:id="rId11520" xr:uid="{00000000-0004-0000-0800-0000FF2C0000}"/>
    <hyperlink ref="C13533" r:id="rId11521" xr:uid="{00000000-0004-0000-0800-0000002D0000}"/>
    <hyperlink ref="C13534" r:id="rId11522" xr:uid="{00000000-0004-0000-0800-0000012D0000}"/>
    <hyperlink ref="C13535" r:id="rId11523" xr:uid="{00000000-0004-0000-0800-0000022D0000}"/>
    <hyperlink ref="C13536" r:id="rId11524" xr:uid="{00000000-0004-0000-0800-0000032D0000}"/>
    <hyperlink ref="C13537" r:id="rId11525" xr:uid="{00000000-0004-0000-0800-0000042D0000}"/>
    <hyperlink ref="C13538" r:id="rId11526" xr:uid="{00000000-0004-0000-0800-0000052D0000}"/>
    <hyperlink ref="C13539" r:id="rId11527" xr:uid="{00000000-0004-0000-0800-0000062D0000}"/>
    <hyperlink ref="C13540" r:id="rId11528" xr:uid="{00000000-0004-0000-0800-0000072D0000}"/>
    <hyperlink ref="C13542" r:id="rId11529" xr:uid="{00000000-0004-0000-0800-0000082D0000}"/>
    <hyperlink ref="C13543" r:id="rId11530" xr:uid="{00000000-0004-0000-0800-0000092D0000}"/>
    <hyperlink ref="C13544" r:id="rId11531" xr:uid="{00000000-0004-0000-0800-00000A2D0000}"/>
    <hyperlink ref="C13545" r:id="rId11532" xr:uid="{00000000-0004-0000-0800-00000B2D0000}"/>
    <hyperlink ref="C13546" r:id="rId11533" xr:uid="{00000000-0004-0000-0800-00000C2D0000}"/>
    <hyperlink ref="C13547" r:id="rId11534" xr:uid="{00000000-0004-0000-0800-00000D2D0000}"/>
    <hyperlink ref="C13548" r:id="rId11535" xr:uid="{00000000-0004-0000-0800-00000E2D0000}"/>
    <hyperlink ref="C13549" r:id="rId11536" xr:uid="{00000000-0004-0000-0800-00000F2D0000}"/>
    <hyperlink ref="C13550" r:id="rId11537" xr:uid="{00000000-0004-0000-0800-0000102D0000}"/>
    <hyperlink ref="C13551" r:id="rId11538" xr:uid="{00000000-0004-0000-0800-0000112D0000}"/>
    <hyperlink ref="C13552" r:id="rId11539" xr:uid="{00000000-0004-0000-0800-0000122D0000}"/>
    <hyperlink ref="C13553" r:id="rId11540" xr:uid="{00000000-0004-0000-0800-0000132D0000}"/>
    <hyperlink ref="C13554" r:id="rId11541" xr:uid="{00000000-0004-0000-0800-0000142D0000}"/>
    <hyperlink ref="C13555" r:id="rId11542" xr:uid="{00000000-0004-0000-0800-0000152D0000}"/>
    <hyperlink ref="C13556" r:id="rId11543" xr:uid="{00000000-0004-0000-0800-0000162D0000}"/>
    <hyperlink ref="C13557" r:id="rId11544" xr:uid="{00000000-0004-0000-0800-0000172D0000}"/>
    <hyperlink ref="C13559" r:id="rId11545" xr:uid="{00000000-0004-0000-0800-0000182D0000}"/>
    <hyperlink ref="C13560" r:id="rId11546" xr:uid="{00000000-0004-0000-0800-0000192D0000}"/>
    <hyperlink ref="C13561" r:id="rId11547" xr:uid="{00000000-0004-0000-0800-00001A2D0000}"/>
    <hyperlink ref="C13562" r:id="rId11548" xr:uid="{00000000-0004-0000-0800-00001B2D0000}"/>
    <hyperlink ref="C13563" r:id="rId11549" xr:uid="{00000000-0004-0000-0800-00001C2D0000}"/>
    <hyperlink ref="C13564" r:id="rId11550" xr:uid="{00000000-0004-0000-0800-00001D2D0000}"/>
    <hyperlink ref="C13565" r:id="rId11551" xr:uid="{00000000-0004-0000-0800-00001E2D0000}"/>
    <hyperlink ref="C13566" r:id="rId11552" xr:uid="{00000000-0004-0000-0800-00001F2D0000}"/>
    <hyperlink ref="C13568" r:id="rId11553" xr:uid="{00000000-0004-0000-0800-0000202D0000}"/>
    <hyperlink ref="C13570" r:id="rId11554" xr:uid="{00000000-0004-0000-0800-0000212D0000}"/>
    <hyperlink ref="C13571" r:id="rId11555" xr:uid="{00000000-0004-0000-0800-0000222D0000}"/>
    <hyperlink ref="C13574" r:id="rId11556" xr:uid="{00000000-0004-0000-0800-0000232D0000}"/>
    <hyperlink ref="C13575" r:id="rId11557" xr:uid="{00000000-0004-0000-0800-0000242D0000}"/>
    <hyperlink ref="C13576" r:id="rId11558" xr:uid="{00000000-0004-0000-0800-0000252D0000}"/>
    <hyperlink ref="C13577" r:id="rId11559" xr:uid="{00000000-0004-0000-0800-0000262D0000}"/>
    <hyperlink ref="C13578" r:id="rId11560" xr:uid="{00000000-0004-0000-0800-0000272D0000}"/>
    <hyperlink ref="C13579" r:id="rId11561" xr:uid="{00000000-0004-0000-0800-0000282D0000}"/>
    <hyperlink ref="C13580" r:id="rId11562" xr:uid="{00000000-0004-0000-0800-0000292D0000}"/>
    <hyperlink ref="C13581" r:id="rId11563" xr:uid="{00000000-0004-0000-0800-00002A2D0000}"/>
    <hyperlink ref="C13582" r:id="rId11564" xr:uid="{00000000-0004-0000-0800-00002B2D0000}"/>
    <hyperlink ref="C13583" r:id="rId11565" xr:uid="{00000000-0004-0000-0800-00002C2D0000}"/>
    <hyperlink ref="C13584" r:id="rId11566" xr:uid="{00000000-0004-0000-0800-00002D2D0000}"/>
    <hyperlink ref="C13585" r:id="rId11567" xr:uid="{00000000-0004-0000-0800-00002E2D0000}"/>
    <hyperlink ref="C13586" r:id="rId11568" xr:uid="{00000000-0004-0000-0800-00002F2D0000}"/>
    <hyperlink ref="C13587" r:id="rId11569" xr:uid="{00000000-0004-0000-0800-0000302D0000}"/>
    <hyperlink ref="C13588" r:id="rId11570" xr:uid="{00000000-0004-0000-0800-0000312D0000}"/>
    <hyperlink ref="C13589" r:id="rId11571" xr:uid="{00000000-0004-0000-0800-0000322D0000}"/>
    <hyperlink ref="C13590" r:id="rId11572" xr:uid="{00000000-0004-0000-0800-0000332D0000}"/>
    <hyperlink ref="C13591" r:id="rId11573" xr:uid="{00000000-0004-0000-0800-0000342D0000}"/>
    <hyperlink ref="C13592" r:id="rId11574" xr:uid="{00000000-0004-0000-0800-0000352D0000}"/>
    <hyperlink ref="C13593" r:id="rId11575" xr:uid="{00000000-0004-0000-0800-0000362D0000}"/>
    <hyperlink ref="C13594" r:id="rId11576" xr:uid="{00000000-0004-0000-0800-0000372D0000}"/>
    <hyperlink ref="C13595" r:id="rId11577" xr:uid="{00000000-0004-0000-0800-0000382D0000}"/>
    <hyperlink ref="C13596" r:id="rId11578" xr:uid="{00000000-0004-0000-0800-0000392D0000}"/>
    <hyperlink ref="C13597" r:id="rId11579" xr:uid="{00000000-0004-0000-0800-00003A2D0000}"/>
    <hyperlink ref="C13598" r:id="rId11580" xr:uid="{00000000-0004-0000-0800-00003B2D0000}"/>
    <hyperlink ref="C13599" r:id="rId11581" xr:uid="{00000000-0004-0000-0800-00003C2D0000}"/>
    <hyperlink ref="C13600" r:id="rId11582" xr:uid="{00000000-0004-0000-0800-00003D2D0000}"/>
    <hyperlink ref="C13601" r:id="rId11583" xr:uid="{00000000-0004-0000-0800-00003E2D0000}"/>
    <hyperlink ref="C13602" r:id="rId11584" xr:uid="{00000000-0004-0000-0800-00003F2D0000}"/>
    <hyperlink ref="C13603" r:id="rId11585" xr:uid="{00000000-0004-0000-0800-0000402D0000}"/>
    <hyperlink ref="C13604" r:id="rId11586" xr:uid="{00000000-0004-0000-0800-0000412D0000}"/>
    <hyperlink ref="C13605" r:id="rId11587" xr:uid="{00000000-0004-0000-0800-0000422D0000}"/>
    <hyperlink ref="C13606" r:id="rId11588" xr:uid="{00000000-0004-0000-0800-0000432D0000}"/>
    <hyperlink ref="C13607" r:id="rId11589" xr:uid="{00000000-0004-0000-0800-0000442D0000}"/>
    <hyperlink ref="C13608" r:id="rId11590" xr:uid="{00000000-0004-0000-0800-0000452D0000}"/>
    <hyperlink ref="C13609" r:id="rId11591" xr:uid="{00000000-0004-0000-0800-0000462D0000}"/>
    <hyperlink ref="C13610" r:id="rId11592" xr:uid="{00000000-0004-0000-0800-0000472D0000}"/>
    <hyperlink ref="C13611" r:id="rId11593" xr:uid="{00000000-0004-0000-0800-0000482D0000}"/>
    <hyperlink ref="C13612" r:id="rId11594" xr:uid="{00000000-0004-0000-0800-0000492D0000}"/>
    <hyperlink ref="C13613" r:id="rId11595" xr:uid="{00000000-0004-0000-0800-00004A2D0000}"/>
    <hyperlink ref="C13614" r:id="rId11596" xr:uid="{00000000-0004-0000-0800-00004B2D0000}"/>
    <hyperlink ref="C13615" r:id="rId11597" xr:uid="{00000000-0004-0000-0800-00004C2D0000}"/>
    <hyperlink ref="C13616" r:id="rId11598" xr:uid="{00000000-0004-0000-0800-00004D2D0000}"/>
    <hyperlink ref="C13617" r:id="rId11599" xr:uid="{00000000-0004-0000-0800-00004E2D0000}"/>
    <hyperlink ref="C13618" r:id="rId11600" xr:uid="{00000000-0004-0000-0800-00004F2D0000}"/>
    <hyperlink ref="C13619" r:id="rId11601" xr:uid="{00000000-0004-0000-0800-0000502D0000}"/>
    <hyperlink ref="C13620" r:id="rId11602" xr:uid="{00000000-0004-0000-0800-0000512D0000}"/>
    <hyperlink ref="C13621" r:id="rId11603" xr:uid="{00000000-0004-0000-0800-0000522D0000}"/>
    <hyperlink ref="C13622" r:id="rId11604" xr:uid="{00000000-0004-0000-0800-0000532D0000}"/>
    <hyperlink ref="C13623" r:id="rId11605" xr:uid="{00000000-0004-0000-0800-0000542D0000}"/>
    <hyperlink ref="C13624" r:id="rId11606" xr:uid="{00000000-0004-0000-0800-0000552D0000}"/>
    <hyperlink ref="C13625" r:id="rId11607" xr:uid="{00000000-0004-0000-0800-0000562D0000}"/>
    <hyperlink ref="C13626" r:id="rId11608" xr:uid="{00000000-0004-0000-0800-0000572D0000}"/>
    <hyperlink ref="C13627" r:id="rId11609" xr:uid="{00000000-0004-0000-0800-0000582D0000}"/>
    <hyperlink ref="C13628" r:id="rId11610" xr:uid="{00000000-0004-0000-0800-0000592D0000}"/>
    <hyperlink ref="C13629" r:id="rId11611" xr:uid="{00000000-0004-0000-0800-00005A2D0000}"/>
    <hyperlink ref="C13630" r:id="rId11612" xr:uid="{00000000-0004-0000-0800-00005B2D0000}"/>
    <hyperlink ref="C13631" r:id="rId11613" xr:uid="{00000000-0004-0000-0800-00005C2D0000}"/>
    <hyperlink ref="C13632" r:id="rId11614" xr:uid="{00000000-0004-0000-0800-00005D2D0000}"/>
    <hyperlink ref="C13633" r:id="rId11615" xr:uid="{00000000-0004-0000-0800-00005E2D0000}"/>
    <hyperlink ref="C13634" r:id="rId11616" xr:uid="{00000000-0004-0000-0800-00005F2D0000}"/>
    <hyperlink ref="C13635" r:id="rId11617" xr:uid="{00000000-0004-0000-0800-0000602D0000}"/>
    <hyperlink ref="C13636" r:id="rId11618" xr:uid="{00000000-0004-0000-0800-0000612D0000}"/>
    <hyperlink ref="C13637" r:id="rId11619" xr:uid="{00000000-0004-0000-0800-0000622D0000}"/>
    <hyperlink ref="C13638" r:id="rId11620" xr:uid="{00000000-0004-0000-0800-0000632D0000}"/>
    <hyperlink ref="C13639" r:id="rId11621" xr:uid="{00000000-0004-0000-0800-0000642D0000}"/>
    <hyperlink ref="C13640" r:id="rId11622" xr:uid="{00000000-0004-0000-0800-0000652D0000}"/>
    <hyperlink ref="C13641" r:id="rId11623" xr:uid="{00000000-0004-0000-0800-0000662D0000}"/>
    <hyperlink ref="C13642" r:id="rId11624" xr:uid="{00000000-0004-0000-0800-0000672D0000}"/>
    <hyperlink ref="C13643" r:id="rId11625" xr:uid="{00000000-0004-0000-0800-0000682D0000}"/>
    <hyperlink ref="C13645" r:id="rId11626" xr:uid="{00000000-0004-0000-0800-0000692D0000}"/>
    <hyperlink ref="C13646" r:id="rId11627" xr:uid="{00000000-0004-0000-0800-00006A2D0000}"/>
    <hyperlink ref="C13647" r:id="rId11628" xr:uid="{00000000-0004-0000-0800-00006B2D0000}"/>
    <hyperlink ref="C13648" r:id="rId11629" xr:uid="{00000000-0004-0000-0800-00006C2D0000}"/>
    <hyperlink ref="C13649" r:id="rId11630" xr:uid="{00000000-0004-0000-0800-00006D2D0000}"/>
    <hyperlink ref="C13650" r:id="rId11631" xr:uid="{00000000-0004-0000-0800-00006E2D0000}"/>
    <hyperlink ref="C13651" r:id="rId11632" xr:uid="{00000000-0004-0000-0800-00006F2D0000}"/>
    <hyperlink ref="C13652" r:id="rId11633" xr:uid="{00000000-0004-0000-0800-0000702D0000}"/>
    <hyperlink ref="C13653" r:id="rId11634" xr:uid="{00000000-0004-0000-0800-0000712D0000}"/>
    <hyperlink ref="C13654" r:id="rId11635" xr:uid="{00000000-0004-0000-0800-0000722D0000}"/>
    <hyperlink ref="C13655" r:id="rId11636" xr:uid="{00000000-0004-0000-0800-0000732D0000}"/>
    <hyperlink ref="C13656" r:id="rId11637" xr:uid="{00000000-0004-0000-0800-0000742D0000}"/>
    <hyperlink ref="C13657" r:id="rId11638" xr:uid="{00000000-0004-0000-0800-0000752D0000}"/>
    <hyperlink ref="C13658" r:id="rId11639" xr:uid="{00000000-0004-0000-0800-0000762D0000}"/>
    <hyperlink ref="C13659" r:id="rId11640" xr:uid="{00000000-0004-0000-0800-0000772D0000}"/>
    <hyperlink ref="C13660" r:id="rId11641" xr:uid="{00000000-0004-0000-0800-0000782D0000}"/>
    <hyperlink ref="C13661" r:id="rId11642" xr:uid="{00000000-0004-0000-0800-0000792D0000}"/>
    <hyperlink ref="C13662" r:id="rId11643" xr:uid="{00000000-0004-0000-0800-00007A2D0000}"/>
    <hyperlink ref="C13663" r:id="rId11644" xr:uid="{00000000-0004-0000-0800-00007B2D0000}"/>
    <hyperlink ref="C13664" r:id="rId11645" xr:uid="{00000000-0004-0000-0800-00007C2D0000}"/>
    <hyperlink ref="C13665" r:id="rId11646" xr:uid="{00000000-0004-0000-0800-00007D2D0000}"/>
    <hyperlink ref="C13666" r:id="rId11647" xr:uid="{00000000-0004-0000-0800-00007E2D0000}"/>
    <hyperlink ref="C13667" r:id="rId11648" xr:uid="{00000000-0004-0000-0800-00007F2D0000}"/>
    <hyperlink ref="C13668" r:id="rId11649" xr:uid="{00000000-0004-0000-0800-0000802D0000}"/>
    <hyperlink ref="C13669" r:id="rId11650" xr:uid="{00000000-0004-0000-0800-0000812D0000}"/>
    <hyperlink ref="C13670" r:id="rId11651" xr:uid="{00000000-0004-0000-0800-0000822D0000}"/>
    <hyperlink ref="C13671" r:id="rId11652" xr:uid="{00000000-0004-0000-0800-0000832D0000}"/>
    <hyperlink ref="C13672" r:id="rId11653" xr:uid="{00000000-0004-0000-0800-0000842D0000}"/>
    <hyperlink ref="C13673" r:id="rId11654" xr:uid="{00000000-0004-0000-0800-0000852D0000}"/>
    <hyperlink ref="C13674" r:id="rId11655" xr:uid="{00000000-0004-0000-0800-0000862D0000}"/>
    <hyperlink ref="C13675" r:id="rId11656" xr:uid="{00000000-0004-0000-0800-0000872D0000}"/>
    <hyperlink ref="C13676" r:id="rId11657" xr:uid="{00000000-0004-0000-0800-0000882D0000}"/>
    <hyperlink ref="C13677" r:id="rId11658" xr:uid="{00000000-0004-0000-0800-0000892D0000}"/>
    <hyperlink ref="C13678" r:id="rId11659" xr:uid="{00000000-0004-0000-0800-00008A2D0000}"/>
    <hyperlink ref="C13679" r:id="rId11660" xr:uid="{00000000-0004-0000-0800-00008B2D0000}"/>
    <hyperlink ref="C13680" r:id="rId11661" xr:uid="{00000000-0004-0000-0800-00008C2D0000}"/>
    <hyperlink ref="C13681" r:id="rId11662" xr:uid="{00000000-0004-0000-0800-00008D2D0000}"/>
    <hyperlink ref="C13682" r:id="rId11663" xr:uid="{00000000-0004-0000-0800-00008E2D0000}"/>
    <hyperlink ref="C13683" r:id="rId11664" xr:uid="{00000000-0004-0000-0800-00008F2D0000}"/>
    <hyperlink ref="C13684" r:id="rId11665" xr:uid="{00000000-0004-0000-0800-0000902D0000}"/>
    <hyperlink ref="C13685" r:id="rId11666" xr:uid="{00000000-0004-0000-0800-0000912D0000}"/>
    <hyperlink ref="C13686" r:id="rId11667" xr:uid="{00000000-0004-0000-0800-0000922D0000}"/>
    <hyperlink ref="C13687" r:id="rId11668" xr:uid="{00000000-0004-0000-0800-0000932D0000}"/>
    <hyperlink ref="C13688" r:id="rId11669" xr:uid="{00000000-0004-0000-0800-0000942D0000}"/>
    <hyperlink ref="C13689" r:id="rId11670" xr:uid="{00000000-0004-0000-0800-0000952D0000}"/>
    <hyperlink ref="C13690" r:id="rId11671" xr:uid="{00000000-0004-0000-0800-0000962D0000}"/>
    <hyperlink ref="C13691" r:id="rId11672" xr:uid="{00000000-0004-0000-0800-0000972D0000}"/>
    <hyperlink ref="C13692" r:id="rId11673" xr:uid="{00000000-0004-0000-0800-0000982D0000}"/>
    <hyperlink ref="C13693" r:id="rId11674" xr:uid="{00000000-0004-0000-0800-0000992D0000}"/>
    <hyperlink ref="C13694" r:id="rId11675" xr:uid="{00000000-0004-0000-0800-00009A2D0000}"/>
    <hyperlink ref="C13695" r:id="rId11676" xr:uid="{00000000-0004-0000-0800-00009B2D0000}"/>
    <hyperlink ref="C13696" r:id="rId11677" xr:uid="{00000000-0004-0000-0800-00009C2D0000}"/>
    <hyperlink ref="C13697" r:id="rId11678" xr:uid="{00000000-0004-0000-0800-00009D2D0000}"/>
    <hyperlink ref="C13698" r:id="rId11679" xr:uid="{00000000-0004-0000-0800-00009E2D0000}"/>
    <hyperlink ref="C13699" r:id="rId11680" xr:uid="{00000000-0004-0000-0800-00009F2D0000}"/>
    <hyperlink ref="C13700" r:id="rId11681" xr:uid="{00000000-0004-0000-0800-0000A02D0000}"/>
    <hyperlink ref="C13701" r:id="rId11682" xr:uid="{00000000-0004-0000-0800-0000A12D0000}"/>
    <hyperlink ref="C13702" r:id="rId11683" xr:uid="{00000000-0004-0000-0800-0000A22D0000}"/>
    <hyperlink ref="C13703" r:id="rId11684" xr:uid="{00000000-0004-0000-0800-0000A32D0000}"/>
    <hyperlink ref="C13704" r:id="rId11685" xr:uid="{00000000-0004-0000-0800-0000A42D0000}"/>
    <hyperlink ref="C13705" r:id="rId11686" xr:uid="{00000000-0004-0000-0800-0000A52D0000}"/>
    <hyperlink ref="C13706" r:id="rId11687" xr:uid="{00000000-0004-0000-0800-0000A62D0000}"/>
    <hyperlink ref="C13708" r:id="rId11688" xr:uid="{00000000-0004-0000-0800-0000A72D0000}"/>
    <hyperlink ref="C13709" r:id="rId11689" xr:uid="{00000000-0004-0000-0800-0000A82D0000}"/>
    <hyperlink ref="C13710" r:id="rId11690" xr:uid="{00000000-0004-0000-0800-0000A92D0000}"/>
    <hyperlink ref="C13711" r:id="rId11691" xr:uid="{00000000-0004-0000-0800-0000AA2D0000}"/>
    <hyperlink ref="C13731" r:id="rId11692" xr:uid="{00000000-0004-0000-0800-0000AB2D0000}"/>
    <hyperlink ref="C13732" r:id="rId11693" xr:uid="{00000000-0004-0000-0800-0000AC2D0000}"/>
    <hyperlink ref="C13733" r:id="rId11694" xr:uid="{00000000-0004-0000-0800-0000AD2D0000}"/>
    <hyperlink ref="C13734" r:id="rId11695" xr:uid="{00000000-0004-0000-0800-0000AE2D0000}"/>
    <hyperlink ref="C13735" r:id="rId11696" xr:uid="{00000000-0004-0000-0800-0000AF2D0000}"/>
    <hyperlink ref="C13736" r:id="rId11697" xr:uid="{00000000-0004-0000-0800-0000B02D0000}"/>
    <hyperlink ref="C13737" r:id="rId11698" xr:uid="{00000000-0004-0000-0800-0000B12D0000}"/>
    <hyperlink ref="C13738" r:id="rId11699" xr:uid="{00000000-0004-0000-0800-0000B22D0000}"/>
    <hyperlink ref="C13739" r:id="rId11700" xr:uid="{00000000-0004-0000-0800-0000B32D0000}"/>
    <hyperlink ref="C13741" r:id="rId11701" xr:uid="{00000000-0004-0000-0800-0000B42D0000}"/>
    <hyperlink ref="C13742" r:id="rId11702" xr:uid="{00000000-0004-0000-0800-0000B52D0000}"/>
    <hyperlink ref="C13743" r:id="rId11703" xr:uid="{00000000-0004-0000-0800-0000B62D0000}"/>
    <hyperlink ref="C13744" r:id="rId11704" xr:uid="{00000000-0004-0000-0800-0000B72D0000}"/>
    <hyperlink ref="C13746" r:id="rId11705" xr:uid="{00000000-0004-0000-0800-0000B82D0000}"/>
    <hyperlink ref="C13747" r:id="rId11706" xr:uid="{00000000-0004-0000-0800-0000B92D0000}"/>
    <hyperlink ref="C13748" r:id="rId11707" xr:uid="{00000000-0004-0000-0800-0000BA2D0000}"/>
    <hyperlink ref="C13749" r:id="rId11708" xr:uid="{00000000-0004-0000-0800-0000BB2D0000}"/>
    <hyperlink ref="C13750" r:id="rId11709" xr:uid="{00000000-0004-0000-0800-0000BC2D0000}"/>
    <hyperlink ref="C13751" r:id="rId11710" xr:uid="{00000000-0004-0000-0800-0000BD2D0000}"/>
    <hyperlink ref="C13752" r:id="rId11711" xr:uid="{00000000-0004-0000-0800-0000BE2D0000}"/>
    <hyperlink ref="C13753" r:id="rId11712" xr:uid="{00000000-0004-0000-0800-0000BF2D0000}"/>
    <hyperlink ref="C13754" r:id="rId11713" xr:uid="{00000000-0004-0000-0800-0000C02D0000}"/>
    <hyperlink ref="C13755" r:id="rId11714" xr:uid="{00000000-0004-0000-0800-0000C12D0000}"/>
    <hyperlink ref="C13756" r:id="rId11715" xr:uid="{00000000-0004-0000-0800-0000C22D0000}"/>
    <hyperlink ref="C13757" r:id="rId11716" xr:uid="{00000000-0004-0000-0800-0000C32D0000}"/>
    <hyperlink ref="C13758" r:id="rId11717" xr:uid="{00000000-0004-0000-0800-0000C42D0000}"/>
    <hyperlink ref="C13759" r:id="rId11718" xr:uid="{00000000-0004-0000-0800-0000C52D0000}"/>
    <hyperlink ref="C13760" r:id="rId11719" xr:uid="{00000000-0004-0000-0800-0000C62D0000}"/>
    <hyperlink ref="C13761" r:id="rId11720" xr:uid="{00000000-0004-0000-0800-0000C72D0000}"/>
    <hyperlink ref="C13762" r:id="rId11721" xr:uid="{00000000-0004-0000-0800-0000C82D0000}"/>
    <hyperlink ref="C13764" r:id="rId11722" xr:uid="{00000000-0004-0000-0800-0000C92D0000}"/>
    <hyperlink ref="C13766" r:id="rId11723" xr:uid="{00000000-0004-0000-0800-0000CA2D0000}"/>
    <hyperlink ref="C13767" r:id="rId11724" xr:uid="{00000000-0004-0000-0800-0000CB2D0000}"/>
    <hyperlink ref="C13768" r:id="rId11725" xr:uid="{00000000-0004-0000-0800-0000CC2D0000}"/>
    <hyperlink ref="C13769" r:id="rId11726" xr:uid="{00000000-0004-0000-0800-0000CD2D0000}"/>
    <hyperlink ref="C13770" r:id="rId11727" xr:uid="{00000000-0004-0000-0800-0000CE2D0000}"/>
    <hyperlink ref="C13771" r:id="rId11728" xr:uid="{00000000-0004-0000-0800-0000CF2D0000}"/>
    <hyperlink ref="C13773" r:id="rId11729" xr:uid="{00000000-0004-0000-0800-0000D02D0000}"/>
    <hyperlink ref="C13774" r:id="rId11730" xr:uid="{00000000-0004-0000-0800-0000D12D0000}"/>
    <hyperlink ref="C13775" r:id="rId11731" xr:uid="{00000000-0004-0000-0800-0000D22D0000}"/>
    <hyperlink ref="C13776" r:id="rId11732" xr:uid="{00000000-0004-0000-0800-0000D32D0000}"/>
    <hyperlink ref="C13777" r:id="rId11733" xr:uid="{00000000-0004-0000-0800-0000D42D0000}"/>
    <hyperlink ref="C13778" r:id="rId11734" xr:uid="{00000000-0004-0000-0800-0000D52D0000}"/>
    <hyperlink ref="C13779" r:id="rId11735" xr:uid="{00000000-0004-0000-0800-0000D62D0000}"/>
    <hyperlink ref="C13780" r:id="rId11736" xr:uid="{00000000-0004-0000-0800-0000D72D0000}"/>
    <hyperlink ref="C13781" r:id="rId11737" xr:uid="{00000000-0004-0000-0800-0000D82D0000}"/>
    <hyperlink ref="C13782" r:id="rId11738" xr:uid="{00000000-0004-0000-0800-0000D92D0000}"/>
    <hyperlink ref="C13783" r:id="rId11739" xr:uid="{00000000-0004-0000-0800-0000DA2D0000}"/>
    <hyperlink ref="C13784" r:id="rId11740" xr:uid="{00000000-0004-0000-0800-0000DB2D0000}"/>
    <hyperlink ref="C13785" r:id="rId11741" xr:uid="{00000000-0004-0000-0800-0000DC2D0000}"/>
    <hyperlink ref="C13786" r:id="rId11742" xr:uid="{00000000-0004-0000-0800-0000DD2D0000}"/>
    <hyperlink ref="C13787" r:id="rId11743" xr:uid="{00000000-0004-0000-0800-0000DE2D0000}"/>
    <hyperlink ref="C13788" r:id="rId11744" xr:uid="{00000000-0004-0000-0800-0000DF2D0000}"/>
    <hyperlink ref="C13790" r:id="rId11745" xr:uid="{00000000-0004-0000-0800-0000E02D0000}"/>
    <hyperlink ref="C13791" r:id="rId11746" xr:uid="{00000000-0004-0000-0800-0000E12D0000}"/>
    <hyperlink ref="C13792" r:id="rId11747" xr:uid="{00000000-0004-0000-0800-0000E22D0000}"/>
    <hyperlink ref="C13793" r:id="rId11748" xr:uid="{00000000-0004-0000-0800-0000E32D0000}"/>
    <hyperlink ref="C13794" r:id="rId11749" xr:uid="{00000000-0004-0000-0800-0000E42D0000}"/>
    <hyperlink ref="C13795" r:id="rId11750" xr:uid="{00000000-0004-0000-0800-0000E52D0000}"/>
    <hyperlink ref="C13796" r:id="rId11751" xr:uid="{00000000-0004-0000-0800-0000E62D0000}"/>
    <hyperlink ref="C13797" r:id="rId11752" xr:uid="{00000000-0004-0000-0800-0000E72D0000}"/>
    <hyperlink ref="C13798" r:id="rId11753" xr:uid="{00000000-0004-0000-0800-0000E82D0000}"/>
    <hyperlink ref="C13799" r:id="rId11754" xr:uid="{00000000-0004-0000-0800-0000E92D0000}"/>
    <hyperlink ref="C13801" r:id="rId11755" xr:uid="{00000000-0004-0000-0800-0000EA2D0000}"/>
    <hyperlink ref="C13803" r:id="rId11756" xr:uid="{00000000-0004-0000-0800-0000EB2D0000}"/>
    <hyperlink ref="C13825" r:id="rId11757" xr:uid="{00000000-0004-0000-0800-0000EC2D0000}"/>
    <hyperlink ref="C13826" r:id="rId11758" xr:uid="{00000000-0004-0000-0800-0000ED2D0000}"/>
    <hyperlink ref="C13828" r:id="rId11759" xr:uid="{00000000-0004-0000-0800-0000EE2D0000}"/>
    <hyperlink ref="C13829" r:id="rId11760" xr:uid="{00000000-0004-0000-0800-0000EF2D0000}"/>
    <hyperlink ref="C13830" r:id="rId11761" xr:uid="{00000000-0004-0000-0800-0000F02D0000}"/>
    <hyperlink ref="C13831" r:id="rId11762" xr:uid="{00000000-0004-0000-0800-0000F12D0000}"/>
    <hyperlink ref="C13832" r:id="rId11763" xr:uid="{00000000-0004-0000-0800-0000F22D0000}"/>
    <hyperlink ref="C13833" r:id="rId11764" xr:uid="{00000000-0004-0000-0800-0000F32D0000}"/>
    <hyperlink ref="C13834" r:id="rId11765" xr:uid="{00000000-0004-0000-0800-0000F42D0000}"/>
    <hyperlink ref="C13835" r:id="rId11766" xr:uid="{00000000-0004-0000-0800-0000F52D0000}"/>
    <hyperlink ref="C13836" r:id="rId11767" xr:uid="{00000000-0004-0000-0800-0000F62D0000}"/>
    <hyperlink ref="C13837" r:id="rId11768" xr:uid="{00000000-0004-0000-0800-0000F72D0000}"/>
    <hyperlink ref="C13839" r:id="rId11769" xr:uid="{00000000-0004-0000-0800-0000F82D0000}"/>
    <hyperlink ref="C13840" r:id="rId11770" xr:uid="{00000000-0004-0000-0800-0000F92D0000}"/>
    <hyperlink ref="C13841" r:id="rId11771" xr:uid="{00000000-0004-0000-0800-0000FA2D0000}"/>
    <hyperlink ref="C13843" r:id="rId11772" xr:uid="{00000000-0004-0000-0800-0000FB2D0000}"/>
    <hyperlink ref="C13844" r:id="rId11773" xr:uid="{00000000-0004-0000-0800-0000FC2D0000}"/>
    <hyperlink ref="C13845" r:id="rId11774" xr:uid="{00000000-0004-0000-0800-0000FD2D0000}"/>
    <hyperlink ref="C13846" r:id="rId11775" xr:uid="{00000000-0004-0000-0800-0000FE2D0000}"/>
    <hyperlink ref="C13847" r:id="rId11776" xr:uid="{00000000-0004-0000-0800-0000FF2D0000}"/>
    <hyperlink ref="C13848" r:id="rId11777" xr:uid="{00000000-0004-0000-0800-0000002E0000}"/>
    <hyperlink ref="C13849" r:id="rId11778" xr:uid="{00000000-0004-0000-0800-0000012E0000}"/>
    <hyperlink ref="C13850" r:id="rId11779" xr:uid="{00000000-0004-0000-0800-0000022E0000}"/>
    <hyperlink ref="C13851" r:id="rId11780" xr:uid="{00000000-0004-0000-0800-0000032E0000}"/>
    <hyperlink ref="C13852" r:id="rId11781" xr:uid="{00000000-0004-0000-0800-0000042E0000}"/>
    <hyperlink ref="C13853" r:id="rId11782" xr:uid="{00000000-0004-0000-0800-0000052E0000}"/>
    <hyperlink ref="C13854" r:id="rId11783" xr:uid="{00000000-0004-0000-0800-0000062E0000}"/>
    <hyperlink ref="C13857" r:id="rId11784" xr:uid="{00000000-0004-0000-0800-0000072E0000}"/>
    <hyperlink ref="C13858" r:id="rId11785" xr:uid="{00000000-0004-0000-0800-0000082E0000}"/>
    <hyperlink ref="C13859" r:id="rId11786" xr:uid="{00000000-0004-0000-0800-0000092E0000}"/>
    <hyperlink ref="C13860" r:id="rId11787" xr:uid="{00000000-0004-0000-0800-00000A2E0000}"/>
    <hyperlink ref="C13861" r:id="rId11788" xr:uid="{00000000-0004-0000-0800-00000B2E0000}"/>
    <hyperlink ref="C13862" r:id="rId11789" xr:uid="{00000000-0004-0000-0800-00000C2E0000}"/>
    <hyperlink ref="C13863" r:id="rId11790" xr:uid="{00000000-0004-0000-0800-00000D2E0000}"/>
    <hyperlink ref="C13864" r:id="rId11791" xr:uid="{00000000-0004-0000-0800-00000E2E0000}"/>
    <hyperlink ref="C13865" r:id="rId11792" xr:uid="{00000000-0004-0000-0800-00000F2E0000}"/>
    <hyperlink ref="C13866" r:id="rId11793" xr:uid="{00000000-0004-0000-0800-0000102E0000}"/>
    <hyperlink ref="C13867" r:id="rId11794" xr:uid="{00000000-0004-0000-0800-0000112E0000}"/>
    <hyperlink ref="C13868" r:id="rId11795" xr:uid="{00000000-0004-0000-0800-0000122E0000}"/>
    <hyperlink ref="C13869" r:id="rId11796" xr:uid="{00000000-0004-0000-0800-0000132E0000}"/>
    <hyperlink ref="C13870" r:id="rId11797" xr:uid="{00000000-0004-0000-0800-0000142E0000}"/>
    <hyperlink ref="C13871" r:id="rId11798" xr:uid="{00000000-0004-0000-0800-0000152E0000}"/>
    <hyperlink ref="C13873" r:id="rId11799" xr:uid="{00000000-0004-0000-0800-0000162E0000}"/>
    <hyperlink ref="C13874" r:id="rId11800" xr:uid="{00000000-0004-0000-0800-0000172E0000}"/>
    <hyperlink ref="C13875" r:id="rId11801" xr:uid="{00000000-0004-0000-0800-0000182E0000}"/>
    <hyperlink ref="C13876" r:id="rId11802" xr:uid="{00000000-0004-0000-0800-0000192E0000}"/>
    <hyperlink ref="C13877" r:id="rId11803" xr:uid="{00000000-0004-0000-0800-00001A2E0000}"/>
    <hyperlink ref="C13879" r:id="rId11804" xr:uid="{00000000-0004-0000-0800-00001B2E0000}"/>
    <hyperlink ref="C13880" r:id="rId11805" xr:uid="{00000000-0004-0000-0800-00001C2E0000}"/>
    <hyperlink ref="C13881" r:id="rId11806" xr:uid="{00000000-0004-0000-0800-00001D2E0000}"/>
    <hyperlink ref="C13882" r:id="rId11807" xr:uid="{00000000-0004-0000-0800-00001E2E0000}"/>
    <hyperlink ref="C13883" r:id="rId11808" xr:uid="{00000000-0004-0000-0800-00001F2E0000}"/>
    <hyperlink ref="C13884" r:id="rId11809" xr:uid="{00000000-0004-0000-0800-0000202E0000}"/>
    <hyperlink ref="C13885" r:id="rId11810" xr:uid="{00000000-0004-0000-0800-0000212E0000}"/>
    <hyperlink ref="C13886" r:id="rId11811" xr:uid="{00000000-0004-0000-0800-0000222E0000}"/>
    <hyperlink ref="C13887" r:id="rId11812" xr:uid="{00000000-0004-0000-0800-0000232E0000}"/>
    <hyperlink ref="C13888" r:id="rId11813" xr:uid="{00000000-0004-0000-0800-0000242E0000}"/>
    <hyperlink ref="C13890" r:id="rId11814" xr:uid="{00000000-0004-0000-0800-0000252E0000}"/>
    <hyperlink ref="C13892" r:id="rId11815" xr:uid="{00000000-0004-0000-0800-0000262E0000}"/>
    <hyperlink ref="C13893" r:id="rId11816" xr:uid="{00000000-0004-0000-0800-0000272E0000}"/>
    <hyperlink ref="C13895" r:id="rId11817" xr:uid="{00000000-0004-0000-0800-0000282E0000}"/>
    <hyperlink ref="C13896" r:id="rId11818" xr:uid="{00000000-0004-0000-0800-0000292E0000}"/>
    <hyperlink ref="C13897" r:id="rId11819" xr:uid="{00000000-0004-0000-0800-00002A2E0000}"/>
    <hyperlink ref="C13899" r:id="rId11820" xr:uid="{00000000-0004-0000-0800-00002B2E0000}"/>
    <hyperlink ref="C13900" r:id="rId11821" xr:uid="{00000000-0004-0000-0800-00002C2E0000}"/>
    <hyperlink ref="C13901" r:id="rId11822" xr:uid="{00000000-0004-0000-0800-00002D2E0000}"/>
    <hyperlink ref="C13903" r:id="rId11823" xr:uid="{00000000-0004-0000-0800-00002E2E0000}"/>
    <hyperlink ref="C13904" r:id="rId11824" xr:uid="{00000000-0004-0000-0800-00002F2E0000}"/>
    <hyperlink ref="C13915" r:id="rId11825" xr:uid="{00000000-0004-0000-0800-0000302E0000}"/>
    <hyperlink ref="C13916" r:id="rId11826" xr:uid="{00000000-0004-0000-0800-0000312E0000}"/>
    <hyperlink ref="C13917" r:id="rId11827" xr:uid="{00000000-0004-0000-0800-0000322E0000}"/>
    <hyperlink ref="C13918" r:id="rId11828" xr:uid="{00000000-0004-0000-0800-0000332E0000}"/>
    <hyperlink ref="C13919" r:id="rId11829" xr:uid="{00000000-0004-0000-0800-0000342E0000}"/>
    <hyperlink ref="C13920" r:id="rId11830" xr:uid="{00000000-0004-0000-0800-0000352E0000}"/>
    <hyperlink ref="C13921" r:id="rId11831" xr:uid="{00000000-0004-0000-0800-0000362E0000}"/>
    <hyperlink ref="C13922" r:id="rId11832" xr:uid="{00000000-0004-0000-0800-0000372E0000}"/>
    <hyperlink ref="C13923" r:id="rId11833" xr:uid="{00000000-0004-0000-0800-0000382E0000}"/>
    <hyperlink ref="C13924" r:id="rId11834" xr:uid="{00000000-0004-0000-0800-0000392E0000}"/>
    <hyperlink ref="C13925" r:id="rId11835" xr:uid="{00000000-0004-0000-0800-00003A2E0000}"/>
    <hyperlink ref="C13926" r:id="rId11836" xr:uid="{00000000-0004-0000-0800-00003B2E0000}"/>
    <hyperlink ref="C13927" r:id="rId11837" xr:uid="{00000000-0004-0000-0800-00003C2E0000}"/>
    <hyperlink ref="C13928" r:id="rId11838" xr:uid="{00000000-0004-0000-0800-00003D2E0000}"/>
    <hyperlink ref="C13909" r:id="rId11839" xr:uid="{00000000-0004-0000-0800-00003E2E0000}"/>
    <hyperlink ref="C13910" r:id="rId11840" xr:uid="{00000000-0004-0000-0800-00003F2E0000}"/>
    <hyperlink ref="C13911" r:id="rId11841" xr:uid="{00000000-0004-0000-0800-0000402E0000}"/>
    <hyperlink ref="C13912" r:id="rId11842" xr:uid="{00000000-0004-0000-0800-0000412E0000}"/>
    <hyperlink ref="C13913" r:id="rId11843" xr:uid="{00000000-0004-0000-0800-0000422E0000}"/>
    <hyperlink ref="C13914" r:id="rId11844" xr:uid="{00000000-0004-0000-0800-0000432E0000}"/>
    <hyperlink ref="C13929" r:id="rId11845" xr:uid="{00000000-0004-0000-0800-0000442E0000}"/>
    <hyperlink ref="C13930" r:id="rId11846" xr:uid="{00000000-0004-0000-0800-0000452E0000}"/>
    <hyperlink ref="C13931" r:id="rId11847" xr:uid="{00000000-0004-0000-0800-0000462E0000}"/>
    <hyperlink ref="C13933" r:id="rId11848" xr:uid="{00000000-0004-0000-0800-0000472E0000}"/>
    <hyperlink ref="C13934" r:id="rId11849" xr:uid="{00000000-0004-0000-0800-0000482E0000}"/>
    <hyperlink ref="C13935" r:id="rId11850" xr:uid="{00000000-0004-0000-0800-0000492E0000}"/>
    <hyperlink ref="C13936" r:id="rId11851" xr:uid="{00000000-0004-0000-0800-00004A2E0000}"/>
    <hyperlink ref="C13937" r:id="rId11852" xr:uid="{00000000-0004-0000-0800-00004B2E0000}"/>
    <hyperlink ref="C13938" r:id="rId11853" xr:uid="{00000000-0004-0000-0800-00004C2E0000}"/>
    <hyperlink ref="C13939" r:id="rId11854" xr:uid="{00000000-0004-0000-0800-00004D2E0000}"/>
    <hyperlink ref="C13940" r:id="rId11855" xr:uid="{00000000-0004-0000-0800-00004E2E0000}"/>
    <hyperlink ref="C13941" r:id="rId11856" xr:uid="{00000000-0004-0000-0800-00004F2E0000}"/>
    <hyperlink ref="C13942" r:id="rId11857" xr:uid="{00000000-0004-0000-0800-0000502E0000}"/>
    <hyperlink ref="C13943" r:id="rId11858" xr:uid="{00000000-0004-0000-0800-0000512E0000}"/>
    <hyperlink ref="C13944" r:id="rId11859" xr:uid="{00000000-0004-0000-0800-0000522E0000}"/>
    <hyperlink ref="C13946" r:id="rId11860" xr:uid="{00000000-0004-0000-0800-0000532E0000}"/>
    <hyperlink ref="C13948" r:id="rId11861" xr:uid="{00000000-0004-0000-0800-0000542E0000}"/>
    <hyperlink ref="C13950" r:id="rId11862" xr:uid="{00000000-0004-0000-0800-0000552E0000}"/>
    <hyperlink ref="C13952" r:id="rId11863" xr:uid="{00000000-0004-0000-0800-0000562E0000}"/>
    <hyperlink ref="C13954" r:id="rId11864" xr:uid="{00000000-0004-0000-0800-0000572E0000}"/>
    <hyperlink ref="C13955" r:id="rId11865" xr:uid="{00000000-0004-0000-0800-0000582E0000}"/>
    <hyperlink ref="C13956" r:id="rId11866" xr:uid="{00000000-0004-0000-0800-0000592E0000}"/>
    <hyperlink ref="C13957" r:id="rId11867" xr:uid="{00000000-0004-0000-0800-00005A2E0000}"/>
    <hyperlink ref="C13958" r:id="rId11868" xr:uid="{00000000-0004-0000-0800-00005B2E0000}"/>
    <hyperlink ref="C13959" r:id="rId11869" xr:uid="{00000000-0004-0000-0800-00005C2E0000}"/>
    <hyperlink ref="C13960" r:id="rId11870" xr:uid="{00000000-0004-0000-0800-00005D2E0000}"/>
    <hyperlink ref="C13961" r:id="rId11871" xr:uid="{00000000-0004-0000-0800-00005E2E0000}"/>
    <hyperlink ref="C13962" r:id="rId11872" xr:uid="{00000000-0004-0000-0800-00005F2E0000}"/>
    <hyperlink ref="C13963" r:id="rId11873" xr:uid="{00000000-0004-0000-0800-0000602E0000}"/>
    <hyperlink ref="C13964" r:id="rId11874" xr:uid="{00000000-0004-0000-0800-0000612E0000}"/>
    <hyperlink ref="C13965" r:id="rId11875" xr:uid="{00000000-0004-0000-0800-0000622E0000}"/>
    <hyperlink ref="C13966" r:id="rId11876" xr:uid="{00000000-0004-0000-0800-0000632E0000}"/>
    <hyperlink ref="C13967" r:id="rId11877" xr:uid="{00000000-0004-0000-0800-0000642E0000}"/>
    <hyperlink ref="C13968" r:id="rId11878" xr:uid="{00000000-0004-0000-0800-0000652E0000}"/>
    <hyperlink ref="C13969" r:id="rId11879" xr:uid="{00000000-0004-0000-0800-0000662E0000}"/>
    <hyperlink ref="C13970" r:id="rId11880" xr:uid="{00000000-0004-0000-0800-0000672E0000}"/>
    <hyperlink ref="C13971" r:id="rId11881" xr:uid="{00000000-0004-0000-0800-0000682E0000}"/>
    <hyperlink ref="C13972" r:id="rId11882" xr:uid="{00000000-0004-0000-0800-0000692E0000}"/>
    <hyperlink ref="C13976" r:id="rId11883" xr:uid="{00000000-0004-0000-0800-00006A2E0000}"/>
    <hyperlink ref="C13977" r:id="rId11884" xr:uid="{00000000-0004-0000-0800-00006B2E0000}"/>
    <hyperlink ref="C13978" r:id="rId11885" xr:uid="{00000000-0004-0000-0800-00006C2E0000}"/>
    <hyperlink ref="C13979" r:id="rId11886" xr:uid="{00000000-0004-0000-0800-00006D2E0000}"/>
    <hyperlink ref="C13980" r:id="rId11887" xr:uid="{00000000-0004-0000-0800-00006E2E0000}"/>
    <hyperlink ref="C13981" r:id="rId11888" xr:uid="{00000000-0004-0000-0800-00006F2E0000}"/>
    <hyperlink ref="C13982" r:id="rId11889" xr:uid="{00000000-0004-0000-0800-0000702E0000}"/>
    <hyperlink ref="C13983" r:id="rId11890" xr:uid="{00000000-0004-0000-0800-0000712E0000}"/>
    <hyperlink ref="C13984" r:id="rId11891" xr:uid="{00000000-0004-0000-0800-0000722E0000}"/>
    <hyperlink ref="C13985" r:id="rId11892" xr:uid="{00000000-0004-0000-0800-0000732E0000}"/>
    <hyperlink ref="C13986" r:id="rId11893" xr:uid="{00000000-0004-0000-0800-0000742E0000}"/>
    <hyperlink ref="C13987" r:id="rId11894" xr:uid="{00000000-0004-0000-0800-0000752E0000}"/>
    <hyperlink ref="C13988" r:id="rId11895" xr:uid="{00000000-0004-0000-0800-0000762E0000}"/>
    <hyperlink ref="C13990" r:id="rId11896" xr:uid="{00000000-0004-0000-0800-0000772E0000}"/>
    <hyperlink ref="C13991" r:id="rId11897" xr:uid="{00000000-0004-0000-0800-0000782E0000}"/>
    <hyperlink ref="C13992" r:id="rId11898" xr:uid="{00000000-0004-0000-0800-0000792E0000}"/>
    <hyperlink ref="C13993" r:id="rId11899" xr:uid="{00000000-0004-0000-0800-00007A2E0000}"/>
    <hyperlink ref="C13995" r:id="rId11900" xr:uid="{00000000-0004-0000-0800-00007B2E0000}"/>
    <hyperlink ref="C13996" r:id="rId11901" xr:uid="{00000000-0004-0000-0800-00007C2E0000}"/>
    <hyperlink ref="C14013" r:id="rId11902" xr:uid="{00000000-0004-0000-0800-00007D2E0000}"/>
    <hyperlink ref="C14014" r:id="rId11903" xr:uid="{00000000-0004-0000-0800-00007E2E0000}"/>
    <hyperlink ref="C14015" r:id="rId11904" xr:uid="{00000000-0004-0000-0800-00007F2E0000}"/>
    <hyperlink ref="C14016" r:id="rId11905" xr:uid="{00000000-0004-0000-0800-0000802E0000}"/>
    <hyperlink ref="C14004" r:id="rId11906" xr:uid="{00000000-0004-0000-0800-0000812E0000}"/>
    <hyperlink ref="C14005" r:id="rId11907" xr:uid="{00000000-0004-0000-0800-0000822E0000}"/>
    <hyperlink ref="C14006" r:id="rId11908" xr:uid="{00000000-0004-0000-0800-0000832E0000}"/>
    <hyperlink ref="C14007" r:id="rId11909" xr:uid="{00000000-0004-0000-0800-0000842E0000}"/>
    <hyperlink ref="C14008" r:id="rId11910" xr:uid="{00000000-0004-0000-0800-0000852E0000}"/>
    <hyperlink ref="C14009" r:id="rId11911" xr:uid="{00000000-0004-0000-0800-0000862E0000}"/>
    <hyperlink ref="C14010" r:id="rId11912" xr:uid="{00000000-0004-0000-0800-0000872E0000}"/>
    <hyperlink ref="C14011" r:id="rId11913" xr:uid="{00000000-0004-0000-0800-0000882E0000}"/>
    <hyperlink ref="C14012" r:id="rId11914" xr:uid="{00000000-0004-0000-0800-0000892E0000}"/>
    <hyperlink ref="C13998" r:id="rId11915" xr:uid="{00000000-0004-0000-0800-00008A2E0000}"/>
    <hyperlink ref="C13999" r:id="rId11916" xr:uid="{00000000-0004-0000-0800-00008B2E0000}"/>
    <hyperlink ref="C14000" r:id="rId11917" xr:uid="{00000000-0004-0000-0800-00008C2E0000}"/>
    <hyperlink ref="C14001" r:id="rId11918" xr:uid="{00000000-0004-0000-0800-00008D2E0000}"/>
    <hyperlink ref="C14002" r:id="rId11919" xr:uid="{00000000-0004-0000-0800-00008E2E0000}"/>
    <hyperlink ref="C14003" r:id="rId11920" xr:uid="{00000000-0004-0000-0800-00008F2E0000}"/>
    <hyperlink ref="C14018" r:id="rId11921" xr:uid="{00000000-0004-0000-0800-0000902E0000}"/>
    <hyperlink ref="C14019" r:id="rId11922" xr:uid="{00000000-0004-0000-0800-0000912E0000}"/>
    <hyperlink ref="C14020" r:id="rId11923" xr:uid="{00000000-0004-0000-0800-0000922E0000}"/>
    <hyperlink ref="C14021" r:id="rId11924" xr:uid="{00000000-0004-0000-0800-0000932E0000}"/>
    <hyperlink ref="C14022" r:id="rId11925" xr:uid="{00000000-0004-0000-0800-0000942E0000}"/>
    <hyperlink ref="C14023" r:id="rId11926" xr:uid="{00000000-0004-0000-0800-0000952E0000}"/>
    <hyperlink ref="C14024" r:id="rId11927" xr:uid="{00000000-0004-0000-0800-0000962E0000}"/>
    <hyperlink ref="C14025" r:id="rId11928" xr:uid="{00000000-0004-0000-0800-0000972E0000}"/>
    <hyperlink ref="C14026" r:id="rId11929" xr:uid="{00000000-0004-0000-0800-0000982E0000}"/>
    <hyperlink ref="C14027" r:id="rId11930" xr:uid="{00000000-0004-0000-0800-0000992E0000}"/>
    <hyperlink ref="C14028" r:id="rId11931" xr:uid="{00000000-0004-0000-0800-00009A2E0000}"/>
    <hyperlink ref="C14029" r:id="rId11932" xr:uid="{00000000-0004-0000-0800-00009B2E0000}"/>
    <hyperlink ref="C14030" r:id="rId11933" xr:uid="{00000000-0004-0000-0800-00009C2E0000}"/>
    <hyperlink ref="C14031" r:id="rId11934" xr:uid="{00000000-0004-0000-0800-00009D2E0000}"/>
    <hyperlink ref="C14032" r:id="rId11935" xr:uid="{00000000-0004-0000-0800-00009E2E0000}"/>
    <hyperlink ref="C14033" r:id="rId11936" xr:uid="{00000000-0004-0000-0800-00009F2E0000}"/>
    <hyperlink ref="C14034" r:id="rId11937" xr:uid="{00000000-0004-0000-0800-0000A02E0000}"/>
    <hyperlink ref="C14035" r:id="rId11938" xr:uid="{00000000-0004-0000-0800-0000A12E0000}"/>
    <hyperlink ref="C14036" r:id="rId11939" xr:uid="{00000000-0004-0000-0800-0000A22E0000}"/>
    <hyperlink ref="C14037" r:id="rId11940" xr:uid="{00000000-0004-0000-0800-0000A32E0000}"/>
    <hyperlink ref="C14038" r:id="rId11941" xr:uid="{00000000-0004-0000-0800-0000A42E0000}"/>
    <hyperlink ref="C14039" r:id="rId11942" xr:uid="{00000000-0004-0000-0800-0000A52E0000}"/>
    <hyperlink ref="C14041" r:id="rId11943" xr:uid="{00000000-0004-0000-0800-0000A62E0000}"/>
    <hyperlink ref="C14042" r:id="rId11944" xr:uid="{00000000-0004-0000-0800-0000A72E0000}"/>
    <hyperlink ref="C14043" r:id="rId11945" xr:uid="{00000000-0004-0000-0800-0000A82E0000}"/>
    <hyperlink ref="C14044" r:id="rId11946" xr:uid="{00000000-0004-0000-0800-0000A92E0000}"/>
    <hyperlink ref="C14045" r:id="rId11947" xr:uid="{00000000-0004-0000-0800-0000AA2E0000}"/>
    <hyperlink ref="C14046" r:id="rId11948" xr:uid="{00000000-0004-0000-0800-0000AB2E0000}"/>
    <hyperlink ref="C14047" r:id="rId11949" xr:uid="{00000000-0004-0000-0800-0000AC2E0000}"/>
    <hyperlink ref="C14048" r:id="rId11950" xr:uid="{00000000-0004-0000-0800-0000AD2E0000}"/>
    <hyperlink ref="C14049" r:id="rId11951" xr:uid="{00000000-0004-0000-0800-0000AE2E0000}"/>
    <hyperlink ref="C14050" r:id="rId11952" xr:uid="{00000000-0004-0000-0800-0000AF2E0000}"/>
    <hyperlink ref="C14051" r:id="rId11953" xr:uid="{00000000-0004-0000-0800-0000B02E0000}"/>
    <hyperlink ref="C14052" r:id="rId11954" xr:uid="{00000000-0004-0000-0800-0000B12E0000}"/>
    <hyperlink ref="C14054" r:id="rId11955" xr:uid="{00000000-0004-0000-0800-0000B22E0000}"/>
    <hyperlink ref="C14055" r:id="rId11956" xr:uid="{00000000-0004-0000-0800-0000B32E0000}"/>
    <hyperlink ref="C14056" r:id="rId11957" xr:uid="{00000000-0004-0000-0800-0000B42E0000}"/>
    <hyperlink ref="C14057" r:id="rId11958" xr:uid="{00000000-0004-0000-0800-0000B52E0000}"/>
    <hyperlink ref="C14058" r:id="rId11959" xr:uid="{00000000-0004-0000-0800-0000B62E0000}"/>
    <hyperlink ref="C14059" r:id="rId11960" xr:uid="{00000000-0004-0000-0800-0000B72E0000}"/>
    <hyperlink ref="C14060" r:id="rId11961" xr:uid="{00000000-0004-0000-0800-0000B82E0000}"/>
    <hyperlink ref="C14061" r:id="rId11962" xr:uid="{00000000-0004-0000-0800-0000B92E0000}"/>
    <hyperlink ref="C14062" r:id="rId11963" xr:uid="{00000000-0004-0000-0800-0000BA2E0000}"/>
    <hyperlink ref="C14063" r:id="rId11964" xr:uid="{00000000-0004-0000-0800-0000BB2E0000}"/>
    <hyperlink ref="C14065" r:id="rId11965" xr:uid="{00000000-0004-0000-0800-0000BC2E0000}"/>
    <hyperlink ref="C14066" r:id="rId11966" xr:uid="{00000000-0004-0000-0800-0000BD2E0000}"/>
    <hyperlink ref="C14067" r:id="rId11967" xr:uid="{00000000-0004-0000-0800-0000BE2E0000}"/>
    <hyperlink ref="C14068" r:id="rId11968" xr:uid="{00000000-0004-0000-0800-0000BF2E0000}"/>
    <hyperlink ref="C14069" r:id="rId11969" xr:uid="{00000000-0004-0000-0800-0000C02E0000}"/>
    <hyperlink ref="C14074" r:id="rId11970" xr:uid="{00000000-0004-0000-0800-0000C12E0000}"/>
    <hyperlink ref="C14075" r:id="rId11971" xr:uid="{00000000-0004-0000-0800-0000C22E0000}"/>
    <hyperlink ref="C14076" r:id="rId11972" xr:uid="{00000000-0004-0000-0800-0000C32E0000}"/>
    <hyperlink ref="C14077" r:id="rId11973" xr:uid="{00000000-0004-0000-0800-0000C42E0000}"/>
    <hyperlink ref="C14078" r:id="rId11974" xr:uid="{00000000-0004-0000-0800-0000C52E0000}"/>
    <hyperlink ref="C14079" r:id="rId11975" xr:uid="{00000000-0004-0000-0800-0000C62E0000}"/>
    <hyperlink ref="C14080" r:id="rId11976" xr:uid="{00000000-0004-0000-0800-0000C72E0000}"/>
    <hyperlink ref="C14081" r:id="rId11977" xr:uid="{00000000-0004-0000-0800-0000C82E0000}"/>
    <hyperlink ref="C14082" r:id="rId11978" xr:uid="{00000000-0004-0000-0800-0000C92E0000}"/>
    <hyperlink ref="C14083" r:id="rId11979" xr:uid="{00000000-0004-0000-0800-0000CA2E0000}"/>
    <hyperlink ref="C14084" r:id="rId11980" xr:uid="{00000000-0004-0000-0800-0000CB2E0000}"/>
    <hyperlink ref="C14085" r:id="rId11981" xr:uid="{00000000-0004-0000-0800-0000CC2E0000}"/>
    <hyperlink ref="C14086" r:id="rId11982" xr:uid="{00000000-0004-0000-0800-0000CD2E0000}"/>
    <hyperlink ref="C14088" r:id="rId11983" xr:uid="{00000000-0004-0000-0800-0000CE2E0000}"/>
    <hyperlink ref="C14089" r:id="rId11984" xr:uid="{00000000-0004-0000-0800-0000CF2E0000}"/>
    <hyperlink ref="C14090" r:id="rId11985" xr:uid="{00000000-0004-0000-0800-0000D02E0000}"/>
    <hyperlink ref="C14091" r:id="rId11986" xr:uid="{00000000-0004-0000-0800-0000D12E0000}"/>
    <hyperlink ref="C14092" r:id="rId11987" xr:uid="{00000000-0004-0000-0800-0000D22E0000}"/>
    <hyperlink ref="C14093" r:id="rId11988" xr:uid="{00000000-0004-0000-0800-0000D32E0000}"/>
    <hyperlink ref="C14094" r:id="rId11989" xr:uid="{00000000-0004-0000-0800-0000D42E0000}"/>
    <hyperlink ref="C14095" r:id="rId11990" xr:uid="{00000000-0004-0000-0800-0000D52E0000}"/>
    <hyperlink ref="C14096" r:id="rId11991" xr:uid="{00000000-0004-0000-0800-0000D62E0000}"/>
    <hyperlink ref="C14097" r:id="rId11992" xr:uid="{00000000-0004-0000-0800-0000D72E0000}"/>
    <hyperlink ref="C14098" r:id="rId11993" xr:uid="{00000000-0004-0000-0800-0000D82E0000}"/>
    <hyperlink ref="C14099" r:id="rId11994" xr:uid="{00000000-0004-0000-0800-0000D92E0000}"/>
    <hyperlink ref="C14100" r:id="rId11995" xr:uid="{00000000-0004-0000-0800-0000DA2E0000}"/>
    <hyperlink ref="C14101" r:id="rId11996" xr:uid="{00000000-0004-0000-0800-0000DB2E0000}"/>
    <hyperlink ref="C14102" r:id="rId11997" xr:uid="{00000000-0004-0000-0800-0000DC2E0000}"/>
    <hyperlink ref="C14103" r:id="rId11998" xr:uid="{00000000-0004-0000-0800-0000DD2E0000}"/>
    <hyperlink ref="C14104" r:id="rId11999" xr:uid="{00000000-0004-0000-0800-0000DE2E0000}"/>
    <hyperlink ref="C14105" r:id="rId12000" xr:uid="{00000000-0004-0000-0800-0000DF2E0000}"/>
    <hyperlink ref="C14106" r:id="rId12001" xr:uid="{00000000-0004-0000-0800-0000E02E0000}"/>
    <hyperlink ref="C14107" r:id="rId12002" xr:uid="{00000000-0004-0000-0800-0000E12E0000}"/>
    <hyperlink ref="C14108" r:id="rId12003" xr:uid="{00000000-0004-0000-0800-0000E22E0000}"/>
    <hyperlink ref="C14109" r:id="rId12004" xr:uid="{00000000-0004-0000-0800-0000E32E0000}"/>
    <hyperlink ref="C14110" r:id="rId12005" xr:uid="{00000000-0004-0000-0800-0000E42E0000}"/>
    <hyperlink ref="C14111" r:id="rId12006" xr:uid="{00000000-0004-0000-0800-0000E52E0000}"/>
    <hyperlink ref="C14112" r:id="rId12007" xr:uid="{00000000-0004-0000-0800-0000E62E0000}"/>
    <hyperlink ref="C14113" r:id="rId12008" xr:uid="{00000000-0004-0000-0800-0000E72E0000}"/>
    <hyperlink ref="C14114" r:id="rId12009" xr:uid="{00000000-0004-0000-0800-0000E82E0000}"/>
    <hyperlink ref="C14115" r:id="rId12010" xr:uid="{00000000-0004-0000-0800-0000E92E0000}"/>
    <hyperlink ref="C14117" r:id="rId12011" xr:uid="{00000000-0004-0000-0800-0000EA2E0000}"/>
    <hyperlink ref="C14118" r:id="rId12012" xr:uid="{00000000-0004-0000-0800-0000EB2E0000}"/>
    <hyperlink ref="C14119" r:id="rId12013" xr:uid="{00000000-0004-0000-0800-0000EC2E0000}"/>
    <hyperlink ref="C14120" r:id="rId12014" xr:uid="{00000000-0004-0000-0800-0000ED2E0000}"/>
    <hyperlink ref="C14121" r:id="rId12015" xr:uid="{00000000-0004-0000-0800-0000EE2E0000}"/>
    <hyperlink ref="C14122" r:id="rId12016" xr:uid="{00000000-0004-0000-0800-0000EF2E0000}"/>
    <hyperlink ref="C14123" r:id="rId12017" xr:uid="{00000000-0004-0000-0800-0000F02E0000}"/>
    <hyperlink ref="C14124" r:id="rId12018" xr:uid="{00000000-0004-0000-0800-0000F12E0000}"/>
    <hyperlink ref="C14125" r:id="rId12019" xr:uid="{00000000-0004-0000-0800-0000F22E0000}"/>
    <hyperlink ref="C14126" r:id="rId12020" xr:uid="{00000000-0004-0000-0800-0000F32E0000}"/>
    <hyperlink ref="C14127" r:id="rId12021" xr:uid="{00000000-0004-0000-0800-0000F42E0000}"/>
    <hyperlink ref="C14128" r:id="rId12022" xr:uid="{00000000-0004-0000-0800-0000F52E0000}"/>
    <hyperlink ref="C14129" r:id="rId12023" xr:uid="{00000000-0004-0000-0800-0000F62E0000}"/>
    <hyperlink ref="C14130" r:id="rId12024" xr:uid="{00000000-0004-0000-0800-0000F72E0000}"/>
    <hyperlink ref="C14131" r:id="rId12025" xr:uid="{00000000-0004-0000-0800-0000F82E0000}"/>
    <hyperlink ref="C14132" r:id="rId12026" xr:uid="{00000000-0004-0000-0800-0000F92E0000}"/>
    <hyperlink ref="C14134" r:id="rId12027" xr:uid="{00000000-0004-0000-0800-0000FA2E0000}"/>
    <hyperlink ref="C14135" r:id="rId12028" xr:uid="{00000000-0004-0000-0800-0000FB2E0000}"/>
    <hyperlink ref="C14147" r:id="rId12029" xr:uid="{00000000-0004-0000-0800-0000FC2E0000}"/>
    <hyperlink ref="C14148" r:id="rId12030" xr:uid="{00000000-0004-0000-0800-0000FD2E0000}"/>
    <hyperlink ref="C14149" r:id="rId12031" xr:uid="{00000000-0004-0000-0800-0000FE2E0000}"/>
    <hyperlink ref="C14150" r:id="rId12032" xr:uid="{00000000-0004-0000-0800-0000FF2E0000}"/>
    <hyperlink ref="C14151" r:id="rId12033" xr:uid="{00000000-0004-0000-0800-0000002F0000}"/>
    <hyperlink ref="C14152" r:id="rId12034" xr:uid="{00000000-0004-0000-0800-0000012F0000}"/>
    <hyperlink ref="C14153" r:id="rId12035" xr:uid="{00000000-0004-0000-0800-0000022F0000}"/>
    <hyperlink ref="C14154" r:id="rId12036" xr:uid="{00000000-0004-0000-0800-0000032F0000}"/>
    <hyperlink ref="C14155" r:id="rId12037" xr:uid="{00000000-0004-0000-0800-0000042F0000}"/>
    <hyperlink ref="C14156" r:id="rId12038" xr:uid="{00000000-0004-0000-0800-0000052F0000}"/>
    <hyperlink ref="C14157" r:id="rId12039" xr:uid="{00000000-0004-0000-0800-0000062F0000}"/>
    <hyperlink ref="C14158" r:id="rId12040" xr:uid="{00000000-0004-0000-0800-0000072F0000}"/>
    <hyperlink ref="C14159" r:id="rId12041" xr:uid="{00000000-0004-0000-0800-0000082F0000}"/>
    <hyperlink ref="C14160" r:id="rId12042" xr:uid="{00000000-0004-0000-0800-0000092F0000}"/>
    <hyperlink ref="C14161" r:id="rId12043" xr:uid="{00000000-0004-0000-0800-00000A2F0000}"/>
    <hyperlink ref="C14162" r:id="rId12044" xr:uid="{00000000-0004-0000-0800-00000B2F0000}"/>
    <hyperlink ref="C14163" r:id="rId12045" xr:uid="{00000000-0004-0000-0800-00000C2F0000}"/>
    <hyperlink ref="C14164" r:id="rId12046" xr:uid="{00000000-0004-0000-0800-00000D2F0000}"/>
    <hyperlink ref="C14165" r:id="rId12047" xr:uid="{00000000-0004-0000-0800-00000E2F0000}"/>
    <hyperlink ref="C14166" r:id="rId12048" xr:uid="{00000000-0004-0000-0800-00000F2F0000}"/>
    <hyperlink ref="C14168" r:id="rId12049" xr:uid="{00000000-0004-0000-0800-0000102F0000}"/>
    <hyperlink ref="C14169" r:id="rId12050" xr:uid="{00000000-0004-0000-0800-0000112F0000}"/>
    <hyperlink ref="C14170" r:id="rId12051" xr:uid="{00000000-0004-0000-0800-0000122F0000}"/>
    <hyperlink ref="C14171" r:id="rId12052" xr:uid="{00000000-0004-0000-0800-0000132F0000}"/>
    <hyperlink ref="C14172" r:id="rId12053" xr:uid="{00000000-0004-0000-0800-0000142F0000}"/>
    <hyperlink ref="C14173" r:id="rId12054" xr:uid="{00000000-0004-0000-0800-0000152F0000}"/>
    <hyperlink ref="C14174" r:id="rId12055" xr:uid="{00000000-0004-0000-0800-0000162F0000}"/>
    <hyperlink ref="C14176" r:id="rId12056" xr:uid="{00000000-0004-0000-0800-0000172F0000}"/>
    <hyperlink ref="C14177" r:id="rId12057" xr:uid="{00000000-0004-0000-0800-0000182F0000}"/>
    <hyperlink ref="C14178" r:id="rId12058" xr:uid="{00000000-0004-0000-0800-0000192F0000}"/>
    <hyperlink ref="C14179" r:id="rId12059" xr:uid="{00000000-0004-0000-0800-00001A2F0000}"/>
    <hyperlink ref="C14180" r:id="rId12060" xr:uid="{00000000-0004-0000-0800-00001B2F0000}"/>
    <hyperlink ref="C14181" r:id="rId12061" xr:uid="{00000000-0004-0000-0800-00001C2F0000}"/>
    <hyperlink ref="C14182" r:id="rId12062" xr:uid="{00000000-0004-0000-0800-00001D2F0000}"/>
    <hyperlink ref="C14183" r:id="rId12063" xr:uid="{00000000-0004-0000-0800-00001E2F0000}"/>
    <hyperlink ref="C14184" r:id="rId12064" xr:uid="{00000000-0004-0000-0800-00001F2F0000}"/>
    <hyperlink ref="C14185" r:id="rId12065" xr:uid="{00000000-0004-0000-0800-0000202F0000}"/>
    <hyperlink ref="C14186" r:id="rId12066" xr:uid="{00000000-0004-0000-0800-0000212F0000}"/>
    <hyperlink ref="C14187" r:id="rId12067" xr:uid="{00000000-0004-0000-0800-0000222F0000}"/>
    <hyperlink ref="C14189" r:id="rId12068" xr:uid="{00000000-0004-0000-0800-0000232F0000}"/>
    <hyperlink ref="C14190" r:id="rId12069" xr:uid="{00000000-0004-0000-0800-0000242F0000}"/>
    <hyperlink ref="C14191" r:id="rId12070" xr:uid="{00000000-0004-0000-0800-0000252F0000}"/>
    <hyperlink ref="C14192" r:id="rId12071" xr:uid="{00000000-0004-0000-0800-0000262F0000}"/>
    <hyperlink ref="C14193" r:id="rId12072" xr:uid="{00000000-0004-0000-0800-0000272F0000}"/>
    <hyperlink ref="C14194" r:id="rId12073" xr:uid="{00000000-0004-0000-0800-0000282F0000}"/>
    <hyperlink ref="C14195" r:id="rId12074" xr:uid="{00000000-0004-0000-0800-0000292F0000}"/>
    <hyperlink ref="C14196" r:id="rId12075" xr:uid="{00000000-0004-0000-0800-00002A2F0000}"/>
    <hyperlink ref="C14197" r:id="rId12076" xr:uid="{00000000-0004-0000-0800-00002B2F0000}"/>
    <hyperlink ref="C14198" r:id="rId12077" xr:uid="{00000000-0004-0000-0800-00002C2F0000}"/>
    <hyperlink ref="C14199" r:id="rId12078" xr:uid="{00000000-0004-0000-0800-00002D2F0000}"/>
    <hyperlink ref="C14200" r:id="rId12079" xr:uid="{00000000-0004-0000-0800-00002E2F0000}"/>
    <hyperlink ref="C14201" r:id="rId12080" xr:uid="{00000000-0004-0000-0800-00002F2F0000}"/>
    <hyperlink ref="C14202" r:id="rId12081" xr:uid="{00000000-0004-0000-0800-0000302F0000}"/>
    <hyperlink ref="C14203" r:id="rId12082" xr:uid="{00000000-0004-0000-0800-0000312F0000}"/>
    <hyperlink ref="C14204" r:id="rId12083" xr:uid="{00000000-0004-0000-0800-0000322F0000}"/>
    <hyperlink ref="C14205" r:id="rId12084" xr:uid="{00000000-0004-0000-0800-0000332F0000}"/>
    <hyperlink ref="C14206" r:id="rId12085" xr:uid="{00000000-0004-0000-0800-0000342F0000}"/>
    <hyperlink ref="C14208" r:id="rId12086" xr:uid="{00000000-0004-0000-0800-0000352F0000}"/>
    <hyperlink ref="C14209" r:id="rId12087" xr:uid="{00000000-0004-0000-0800-0000362F0000}"/>
    <hyperlink ref="C14210" r:id="rId12088" xr:uid="{00000000-0004-0000-0800-0000372F0000}"/>
    <hyperlink ref="C14211" r:id="rId12089" xr:uid="{00000000-0004-0000-0800-0000382F0000}"/>
    <hyperlink ref="C14212" r:id="rId12090" xr:uid="{00000000-0004-0000-0800-0000392F0000}"/>
    <hyperlink ref="C14213" r:id="rId12091" xr:uid="{00000000-0004-0000-0800-00003A2F0000}"/>
    <hyperlink ref="C14215" r:id="rId12092" xr:uid="{00000000-0004-0000-0800-00003B2F0000}"/>
    <hyperlink ref="C14216" r:id="rId12093" xr:uid="{00000000-0004-0000-0800-00003C2F0000}"/>
    <hyperlink ref="C14217" r:id="rId12094" xr:uid="{00000000-0004-0000-0800-00003D2F0000}"/>
    <hyperlink ref="C14218" r:id="rId12095" xr:uid="{00000000-0004-0000-0800-00003E2F0000}"/>
    <hyperlink ref="C14219" r:id="rId12096" xr:uid="{00000000-0004-0000-0800-00003F2F0000}"/>
    <hyperlink ref="C14220" r:id="rId12097" xr:uid="{00000000-0004-0000-0800-0000402F0000}"/>
    <hyperlink ref="C14221" r:id="rId12098" xr:uid="{00000000-0004-0000-0800-0000412F0000}"/>
    <hyperlink ref="C14222" r:id="rId12099" xr:uid="{00000000-0004-0000-0800-0000422F0000}"/>
    <hyperlink ref="C14223" r:id="rId12100" xr:uid="{00000000-0004-0000-0800-0000432F0000}"/>
    <hyperlink ref="C14224" r:id="rId12101" xr:uid="{00000000-0004-0000-0800-0000442F0000}"/>
    <hyperlink ref="C14225" r:id="rId12102" xr:uid="{00000000-0004-0000-0800-0000452F0000}"/>
    <hyperlink ref="C14226" r:id="rId12103" xr:uid="{00000000-0004-0000-0800-0000462F0000}"/>
    <hyperlink ref="C14227" r:id="rId12104" xr:uid="{00000000-0004-0000-0800-0000472F0000}"/>
    <hyperlink ref="C14228" r:id="rId12105" xr:uid="{00000000-0004-0000-0800-0000482F0000}"/>
    <hyperlink ref="C14229" r:id="rId12106" xr:uid="{00000000-0004-0000-0800-0000492F0000}"/>
    <hyperlink ref="C14230" r:id="rId12107" xr:uid="{00000000-0004-0000-0800-00004A2F0000}"/>
    <hyperlink ref="C14232" r:id="rId12108" xr:uid="{00000000-0004-0000-0800-00004B2F0000}"/>
    <hyperlink ref="C14233" r:id="rId12109" xr:uid="{00000000-0004-0000-0800-00004C2F0000}"/>
    <hyperlink ref="C14234" r:id="rId12110" xr:uid="{00000000-0004-0000-0800-00004D2F0000}"/>
    <hyperlink ref="C14235" r:id="rId12111" xr:uid="{00000000-0004-0000-0800-00004E2F0000}"/>
    <hyperlink ref="C14236" r:id="rId12112" xr:uid="{00000000-0004-0000-0800-00004F2F0000}"/>
    <hyperlink ref="C14237" r:id="rId12113" xr:uid="{00000000-0004-0000-0800-0000502F0000}"/>
    <hyperlink ref="C14238" r:id="rId12114" xr:uid="{00000000-0004-0000-0800-0000512F0000}"/>
    <hyperlink ref="C14239" r:id="rId12115" xr:uid="{00000000-0004-0000-0800-0000522F0000}"/>
    <hyperlink ref="C14240" r:id="rId12116" xr:uid="{00000000-0004-0000-0800-0000532F0000}"/>
    <hyperlink ref="C14241" r:id="rId12117" xr:uid="{00000000-0004-0000-0800-0000542F0000}"/>
    <hyperlink ref="C14242" r:id="rId12118" xr:uid="{00000000-0004-0000-0800-0000552F0000}"/>
    <hyperlink ref="C14243" r:id="rId12119" xr:uid="{00000000-0004-0000-0800-0000562F0000}"/>
    <hyperlink ref="C14244" r:id="rId12120" xr:uid="{00000000-0004-0000-0800-0000572F0000}"/>
    <hyperlink ref="C14245" r:id="rId12121" xr:uid="{00000000-0004-0000-0800-0000582F0000}"/>
    <hyperlink ref="C14246" r:id="rId12122" xr:uid="{00000000-0004-0000-0800-0000592F0000}"/>
    <hyperlink ref="C14247" r:id="rId12123" xr:uid="{00000000-0004-0000-0800-00005A2F0000}"/>
    <hyperlink ref="C14248" r:id="rId12124" xr:uid="{00000000-0004-0000-0800-00005B2F0000}"/>
    <hyperlink ref="C14249" r:id="rId12125" xr:uid="{00000000-0004-0000-0800-00005C2F0000}"/>
    <hyperlink ref="C14250" r:id="rId12126" xr:uid="{00000000-0004-0000-0800-00005D2F0000}"/>
    <hyperlink ref="C14251" r:id="rId12127" xr:uid="{00000000-0004-0000-0800-00005E2F0000}"/>
    <hyperlink ref="C14252" r:id="rId12128" xr:uid="{00000000-0004-0000-0800-00005F2F0000}"/>
    <hyperlink ref="C14253" r:id="rId12129" xr:uid="{00000000-0004-0000-0800-0000602F0000}"/>
    <hyperlink ref="C14254" r:id="rId12130" xr:uid="{00000000-0004-0000-0800-0000612F0000}"/>
    <hyperlink ref="C14256" r:id="rId12131" xr:uid="{00000000-0004-0000-0800-0000622F0000}"/>
    <hyperlink ref="C14257" r:id="rId12132" xr:uid="{00000000-0004-0000-0800-0000632F0000}"/>
    <hyperlink ref="C14258" r:id="rId12133" xr:uid="{00000000-0004-0000-0800-0000642F0000}"/>
    <hyperlink ref="C14259" r:id="rId12134" xr:uid="{00000000-0004-0000-0800-0000652F0000}"/>
    <hyperlink ref="C14260" r:id="rId12135" xr:uid="{00000000-0004-0000-0800-0000662F0000}"/>
    <hyperlink ref="C14261" r:id="rId12136" xr:uid="{00000000-0004-0000-0800-0000672F0000}"/>
    <hyperlink ref="C14263" r:id="rId12137" xr:uid="{00000000-0004-0000-0800-0000682F0000}"/>
    <hyperlink ref="C14264" r:id="rId12138" xr:uid="{00000000-0004-0000-0800-0000692F0000}"/>
    <hyperlink ref="C14265" r:id="rId12139" xr:uid="{00000000-0004-0000-0800-00006A2F0000}"/>
    <hyperlink ref="C14266" r:id="rId12140" xr:uid="{00000000-0004-0000-0800-00006B2F0000}"/>
    <hyperlink ref="C14267" r:id="rId12141" xr:uid="{00000000-0004-0000-0800-00006C2F0000}"/>
    <hyperlink ref="C14268" r:id="rId12142" xr:uid="{00000000-0004-0000-0800-00006D2F0000}"/>
    <hyperlink ref="C14270" r:id="rId12143" xr:uid="{00000000-0004-0000-0800-00006E2F0000}"/>
    <hyperlink ref="C14271" r:id="rId12144" xr:uid="{00000000-0004-0000-0800-00006F2F0000}"/>
    <hyperlink ref="C14272" r:id="rId12145" xr:uid="{00000000-0004-0000-0800-0000702F0000}"/>
    <hyperlink ref="C14273" r:id="rId12146" xr:uid="{00000000-0004-0000-0800-0000712F0000}"/>
    <hyperlink ref="C14274" r:id="rId12147" xr:uid="{00000000-0004-0000-0800-0000722F0000}"/>
    <hyperlink ref="C14275" r:id="rId12148" xr:uid="{00000000-0004-0000-0800-0000732F0000}"/>
    <hyperlink ref="C14276" r:id="rId12149" xr:uid="{00000000-0004-0000-0800-0000742F0000}"/>
    <hyperlink ref="C14277" r:id="rId12150" xr:uid="{00000000-0004-0000-0800-0000752F0000}"/>
    <hyperlink ref="C14278" r:id="rId12151" xr:uid="{00000000-0004-0000-0800-0000762F0000}"/>
    <hyperlink ref="C14279" r:id="rId12152" xr:uid="{00000000-0004-0000-0800-0000772F0000}"/>
    <hyperlink ref="C14282" r:id="rId12153" xr:uid="{00000000-0004-0000-0800-0000782F0000}"/>
    <hyperlink ref="C14283" r:id="rId12154" xr:uid="{00000000-0004-0000-0800-0000792F0000}"/>
    <hyperlink ref="C14284" r:id="rId12155" xr:uid="{00000000-0004-0000-0800-00007A2F0000}"/>
    <hyperlink ref="C14285" r:id="rId12156" xr:uid="{00000000-0004-0000-0800-00007B2F0000}"/>
    <hyperlink ref="C14286" r:id="rId12157" xr:uid="{00000000-0004-0000-0800-00007C2F0000}"/>
    <hyperlink ref="C14287" r:id="rId12158" xr:uid="{00000000-0004-0000-0800-00007D2F0000}"/>
    <hyperlink ref="C14288" r:id="rId12159" xr:uid="{00000000-0004-0000-0800-00007E2F0000}"/>
    <hyperlink ref="C14289" r:id="rId12160" xr:uid="{00000000-0004-0000-0800-00007F2F0000}"/>
    <hyperlink ref="C14290" r:id="rId12161" xr:uid="{00000000-0004-0000-0800-0000802F0000}"/>
    <hyperlink ref="C14291" r:id="rId12162" xr:uid="{00000000-0004-0000-0800-0000812F0000}"/>
    <hyperlink ref="C14292" r:id="rId12163" xr:uid="{00000000-0004-0000-0800-0000822F0000}"/>
    <hyperlink ref="C14293" r:id="rId12164" xr:uid="{00000000-0004-0000-0800-0000832F0000}"/>
    <hyperlink ref="C14295" r:id="rId12165" xr:uid="{00000000-0004-0000-0800-0000842F0000}"/>
    <hyperlink ref="C14296" r:id="rId12166" xr:uid="{00000000-0004-0000-0800-0000852F0000}"/>
    <hyperlink ref="C14297" r:id="rId12167" xr:uid="{00000000-0004-0000-0800-0000862F0000}"/>
    <hyperlink ref="C14298" r:id="rId12168" xr:uid="{00000000-0004-0000-0800-0000872F0000}"/>
    <hyperlink ref="C14299" r:id="rId12169" xr:uid="{00000000-0004-0000-0800-0000882F0000}"/>
    <hyperlink ref="C14300" r:id="rId12170" xr:uid="{00000000-0004-0000-0800-0000892F0000}"/>
    <hyperlink ref="C14301" r:id="rId12171" xr:uid="{00000000-0004-0000-0800-00008A2F0000}"/>
    <hyperlink ref="C14302" r:id="rId12172" xr:uid="{00000000-0004-0000-0800-00008B2F0000}"/>
    <hyperlink ref="C14303" r:id="rId12173" xr:uid="{00000000-0004-0000-0800-00008C2F0000}"/>
    <hyperlink ref="C14305" r:id="rId12174" xr:uid="{00000000-0004-0000-0800-00008D2F0000}"/>
    <hyperlink ref="C14306" r:id="rId12175" xr:uid="{00000000-0004-0000-0800-00008E2F0000}"/>
    <hyperlink ref="C14307" r:id="rId12176" xr:uid="{00000000-0004-0000-0800-00008F2F0000}"/>
    <hyperlink ref="C14308" r:id="rId12177" xr:uid="{00000000-0004-0000-0800-0000902F0000}"/>
    <hyperlink ref="C14309" r:id="rId12178" xr:uid="{00000000-0004-0000-0800-0000912F0000}"/>
    <hyperlink ref="C14310" r:id="rId12179" xr:uid="{00000000-0004-0000-0800-0000922F0000}"/>
    <hyperlink ref="C14311" r:id="rId12180" xr:uid="{00000000-0004-0000-0800-0000932F0000}"/>
    <hyperlink ref="C14312" r:id="rId12181" xr:uid="{00000000-0004-0000-0800-0000942F0000}"/>
    <hyperlink ref="C14313" r:id="rId12182" xr:uid="{00000000-0004-0000-0800-0000952F0000}"/>
    <hyperlink ref="C14314" r:id="rId12183" xr:uid="{00000000-0004-0000-0800-0000962F0000}"/>
    <hyperlink ref="C14315" r:id="rId12184" xr:uid="{00000000-0004-0000-0800-0000972F0000}"/>
    <hyperlink ref="C14317" r:id="rId12185" xr:uid="{00000000-0004-0000-0800-0000982F0000}"/>
    <hyperlink ref="C14318" r:id="rId12186" xr:uid="{00000000-0004-0000-0800-0000992F0000}"/>
    <hyperlink ref="C14319" r:id="rId12187" xr:uid="{00000000-0004-0000-0800-00009A2F0000}"/>
    <hyperlink ref="C14320" r:id="rId12188" xr:uid="{00000000-0004-0000-0800-00009B2F0000}"/>
    <hyperlink ref="C14321" r:id="rId12189" xr:uid="{00000000-0004-0000-0800-00009C2F0000}"/>
    <hyperlink ref="C14323" r:id="rId12190" xr:uid="{00000000-0004-0000-0800-00009D2F0000}"/>
    <hyperlink ref="C14324" r:id="rId12191" xr:uid="{00000000-0004-0000-0800-00009E2F0000}"/>
    <hyperlink ref="C14325" r:id="rId12192" xr:uid="{00000000-0004-0000-0800-00009F2F0000}"/>
    <hyperlink ref="C14326" r:id="rId12193" xr:uid="{00000000-0004-0000-0800-0000A02F0000}"/>
    <hyperlink ref="C14328" r:id="rId12194" xr:uid="{00000000-0004-0000-0800-0000A12F0000}"/>
    <hyperlink ref="C14329" r:id="rId12195" xr:uid="{00000000-0004-0000-0800-0000A22F0000}"/>
    <hyperlink ref="C14330" r:id="rId12196" xr:uid="{00000000-0004-0000-0800-0000A32F0000}"/>
    <hyperlink ref="C14331" r:id="rId12197" xr:uid="{00000000-0004-0000-0800-0000A42F0000}"/>
    <hyperlink ref="C14332" r:id="rId12198" xr:uid="{00000000-0004-0000-0800-0000A52F0000}"/>
    <hyperlink ref="C14333" r:id="rId12199" xr:uid="{00000000-0004-0000-0800-0000A62F0000}"/>
    <hyperlink ref="C14337" r:id="rId12200" xr:uid="{00000000-0004-0000-0800-0000A72F0000}"/>
    <hyperlink ref="C14338" r:id="rId12201" xr:uid="{00000000-0004-0000-0800-0000A82F0000}"/>
    <hyperlink ref="C14339" r:id="rId12202" xr:uid="{00000000-0004-0000-0800-0000A92F0000}"/>
    <hyperlink ref="C14340" r:id="rId12203" xr:uid="{00000000-0004-0000-0800-0000AA2F0000}"/>
    <hyperlink ref="C14341" r:id="rId12204" xr:uid="{00000000-0004-0000-0800-0000AB2F0000}"/>
    <hyperlink ref="C14342" r:id="rId12205" xr:uid="{00000000-0004-0000-0800-0000AC2F0000}"/>
    <hyperlink ref="C14343" r:id="rId12206" xr:uid="{00000000-0004-0000-0800-0000AD2F0000}"/>
    <hyperlink ref="C14344" r:id="rId12207" xr:uid="{00000000-0004-0000-0800-0000AE2F0000}"/>
    <hyperlink ref="C14345" r:id="rId12208" xr:uid="{00000000-0004-0000-0800-0000AF2F0000}"/>
    <hyperlink ref="C14346" r:id="rId12209" xr:uid="{00000000-0004-0000-0800-0000B02F0000}"/>
    <hyperlink ref="C14347" r:id="rId12210" xr:uid="{00000000-0004-0000-0800-0000B12F0000}"/>
    <hyperlink ref="C14349" r:id="rId12211" xr:uid="{00000000-0004-0000-0800-0000B22F0000}"/>
    <hyperlink ref="C14350" r:id="rId12212" xr:uid="{00000000-0004-0000-0800-0000B32F0000}"/>
    <hyperlink ref="C14352" r:id="rId12213" xr:uid="{00000000-0004-0000-0800-0000B42F0000}"/>
    <hyperlink ref="C14353" r:id="rId12214" xr:uid="{00000000-0004-0000-0800-0000B52F0000}"/>
    <hyperlink ref="C14354" r:id="rId12215" xr:uid="{00000000-0004-0000-0800-0000B62F0000}"/>
    <hyperlink ref="C14355" r:id="rId12216" xr:uid="{00000000-0004-0000-0800-0000B72F0000}"/>
    <hyperlink ref="C14356" r:id="rId12217" xr:uid="{00000000-0004-0000-0800-0000B82F0000}"/>
    <hyperlink ref="C14357" r:id="rId12218" xr:uid="{00000000-0004-0000-0800-0000B92F0000}"/>
    <hyperlink ref="C14358" r:id="rId12219" xr:uid="{00000000-0004-0000-0800-0000BA2F0000}"/>
    <hyperlink ref="C14359" r:id="rId12220" xr:uid="{00000000-0004-0000-0800-0000BB2F0000}"/>
    <hyperlink ref="C14360" r:id="rId12221" xr:uid="{00000000-0004-0000-0800-0000BC2F0000}"/>
    <hyperlink ref="C14361" r:id="rId12222" xr:uid="{00000000-0004-0000-0800-0000BD2F0000}"/>
    <hyperlink ref="C14362" r:id="rId12223" xr:uid="{00000000-0004-0000-0800-0000BE2F0000}"/>
    <hyperlink ref="C14363" r:id="rId12224" xr:uid="{00000000-0004-0000-0800-0000BF2F0000}"/>
    <hyperlink ref="C14364" r:id="rId12225" xr:uid="{00000000-0004-0000-0800-0000C02F0000}"/>
    <hyperlink ref="C14365" r:id="rId12226" xr:uid="{00000000-0004-0000-0800-0000C12F0000}"/>
    <hyperlink ref="C14366" r:id="rId12227" xr:uid="{00000000-0004-0000-0800-0000C22F0000}"/>
    <hyperlink ref="C14367" r:id="rId12228" xr:uid="{00000000-0004-0000-0800-0000C32F0000}"/>
    <hyperlink ref="C14368" r:id="rId12229" xr:uid="{00000000-0004-0000-0800-0000C42F0000}"/>
    <hyperlink ref="C14369" r:id="rId12230" xr:uid="{00000000-0004-0000-0800-0000C52F0000}"/>
    <hyperlink ref="C14370" r:id="rId12231" xr:uid="{00000000-0004-0000-0800-0000C62F0000}"/>
    <hyperlink ref="C14371" r:id="rId12232" xr:uid="{00000000-0004-0000-0800-0000C72F0000}"/>
    <hyperlink ref="C14372" r:id="rId12233" xr:uid="{00000000-0004-0000-0800-0000C82F0000}"/>
    <hyperlink ref="C14374" r:id="rId12234" xr:uid="{00000000-0004-0000-0800-0000C92F0000}"/>
    <hyperlink ref="C14375" r:id="rId12235" xr:uid="{00000000-0004-0000-0800-0000CA2F0000}"/>
    <hyperlink ref="C14376" r:id="rId12236" xr:uid="{00000000-0004-0000-0800-0000CB2F0000}"/>
    <hyperlink ref="C14377" r:id="rId12237" xr:uid="{00000000-0004-0000-0800-0000CC2F0000}"/>
    <hyperlink ref="C14378" r:id="rId12238" xr:uid="{00000000-0004-0000-0800-0000CD2F0000}"/>
    <hyperlink ref="C14379" r:id="rId12239" xr:uid="{00000000-0004-0000-0800-0000CE2F0000}"/>
    <hyperlink ref="C14380" r:id="rId12240" xr:uid="{00000000-0004-0000-0800-0000CF2F0000}"/>
    <hyperlink ref="C14381" r:id="rId12241" xr:uid="{00000000-0004-0000-0800-0000D02F0000}"/>
    <hyperlink ref="C14382" r:id="rId12242" xr:uid="{00000000-0004-0000-0800-0000D12F0000}"/>
    <hyperlink ref="C14383" r:id="rId12243" xr:uid="{00000000-0004-0000-0800-0000D22F0000}"/>
    <hyperlink ref="C14384" r:id="rId12244" xr:uid="{00000000-0004-0000-0800-0000D32F0000}"/>
    <hyperlink ref="C14385" r:id="rId12245" xr:uid="{00000000-0004-0000-0800-0000D42F0000}"/>
    <hyperlink ref="C14388" r:id="rId12246" xr:uid="{00000000-0004-0000-0800-0000D52F0000}"/>
    <hyperlink ref="C14389" r:id="rId12247" xr:uid="{00000000-0004-0000-0800-0000D62F0000}"/>
    <hyperlink ref="C14390" r:id="rId12248" xr:uid="{00000000-0004-0000-0800-0000D72F0000}"/>
    <hyperlink ref="C14391" r:id="rId12249" xr:uid="{00000000-0004-0000-0800-0000D82F0000}"/>
    <hyperlink ref="C14394" r:id="rId12250" xr:uid="{00000000-0004-0000-0800-0000D92F0000}"/>
    <hyperlink ref="C14395" r:id="rId12251" xr:uid="{00000000-0004-0000-0800-0000DA2F0000}"/>
    <hyperlink ref="C14396" r:id="rId12252" xr:uid="{00000000-0004-0000-0800-0000DB2F0000}"/>
    <hyperlink ref="C14397" r:id="rId12253" xr:uid="{00000000-0004-0000-0800-0000DC2F0000}"/>
    <hyperlink ref="C14398" r:id="rId12254" xr:uid="{00000000-0004-0000-0800-0000DD2F0000}"/>
    <hyperlink ref="C14399" r:id="rId12255" xr:uid="{00000000-0004-0000-0800-0000DE2F0000}"/>
    <hyperlink ref="C14400" r:id="rId12256" xr:uid="{00000000-0004-0000-0800-0000DF2F0000}"/>
    <hyperlink ref="C14401" r:id="rId12257" xr:uid="{00000000-0004-0000-0800-0000E02F0000}"/>
    <hyperlink ref="C14402" r:id="rId12258" xr:uid="{00000000-0004-0000-0800-0000E12F0000}"/>
    <hyperlink ref="C14404" r:id="rId12259" xr:uid="{00000000-0004-0000-0800-0000E22F0000}"/>
    <hyperlink ref="C14405" r:id="rId12260" xr:uid="{00000000-0004-0000-0800-0000E32F0000}"/>
    <hyperlink ref="C14406" r:id="rId12261" xr:uid="{00000000-0004-0000-0800-0000E42F0000}"/>
    <hyperlink ref="C14407" r:id="rId12262" xr:uid="{00000000-0004-0000-0800-0000E52F0000}"/>
    <hyperlink ref="C14410" r:id="rId12263" xr:uid="{00000000-0004-0000-0800-0000E62F0000}"/>
    <hyperlink ref="C14411" r:id="rId12264" xr:uid="{00000000-0004-0000-0800-0000E72F0000}"/>
    <hyperlink ref="C14413" r:id="rId12265" xr:uid="{00000000-0004-0000-0800-0000E82F0000}"/>
    <hyperlink ref="C14414" r:id="rId12266" xr:uid="{00000000-0004-0000-0800-0000E92F0000}"/>
    <hyperlink ref="C14415" r:id="rId12267" xr:uid="{00000000-0004-0000-0800-0000EA2F0000}"/>
    <hyperlink ref="C14416" r:id="rId12268" xr:uid="{00000000-0004-0000-0800-0000EB2F0000}"/>
    <hyperlink ref="C14422" r:id="rId12269" xr:uid="{00000000-0004-0000-0800-0000EC2F0000}"/>
    <hyperlink ref="C14423" r:id="rId12270" xr:uid="{00000000-0004-0000-0800-0000ED2F0000}"/>
    <hyperlink ref="C14424" r:id="rId12271" xr:uid="{00000000-0004-0000-0800-0000EE2F0000}"/>
    <hyperlink ref="C14425" r:id="rId12272" xr:uid="{00000000-0004-0000-0800-0000EF2F0000}"/>
    <hyperlink ref="C14427" r:id="rId12273" xr:uid="{00000000-0004-0000-0800-0000F02F0000}"/>
    <hyperlink ref="C14428" r:id="rId12274" xr:uid="{00000000-0004-0000-0800-0000F12F0000}"/>
    <hyperlink ref="C14429" r:id="rId12275" xr:uid="{00000000-0004-0000-0800-0000F22F0000}"/>
    <hyperlink ref="C14430" r:id="rId12276" xr:uid="{00000000-0004-0000-0800-0000F32F0000}"/>
    <hyperlink ref="C14431" r:id="rId12277" xr:uid="{00000000-0004-0000-0800-0000F42F0000}"/>
    <hyperlink ref="C14432" r:id="rId12278" xr:uid="{00000000-0004-0000-0800-0000F52F0000}"/>
    <hyperlink ref="C14433" r:id="rId12279" xr:uid="{00000000-0004-0000-0800-0000F62F0000}"/>
    <hyperlink ref="C14434" r:id="rId12280" xr:uid="{00000000-0004-0000-0800-0000F72F0000}"/>
    <hyperlink ref="C14436" r:id="rId12281" xr:uid="{00000000-0004-0000-0800-0000F82F0000}"/>
    <hyperlink ref="C14437" r:id="rId12282" xr:uid="{00000000-0004-0000-0800-0000F92F0000}"/>
    <hyperlink ref="C14438" r:id="rId12283" xr:uid="{00000000-0004-0000-0800-0000FA2F0000}"/>
    <hyperlink ref="C14439" r:id="rId12284" xr:uid="{00000000-0004-0000-0800-0000FB2F0000}"/>
    <hyperlink ref="C14440" r:id="rId12285" xr:uid="{00000000-0004-0000-0800-0000FC2F0000}"/>
    <hyperlink ref="C14441" r:id="rId12286" xr:uid="{00000000-0004-0000-0800-0000FD2F0000}"/>
    <hyperlink ref="C14442" r:id="rId12287" xr:uid="{00000000-0004-0000-0800-0000FE2F0000}"/>
    <hyperlink ref="C14443" r:id="rId12288" xr:uid="{00000000-0004-0000-0800-0000FF2F0000}"/>
    <hyperlink ref="C14444" r:id="rId12289" xr:uid="{00000000-0004-0000-0800-000000300000}"/>
    <hyperlink ref="C14445" r:id="rId12290" xr:uid="{00000000-0004-0000-0800-000001300000}"/>
    <hyperlink ref="C14447" r:id="rId12291" xr:uid="{00000000-0004-0000-0800-000002300000}"/>
    <hyperlink ref="C14448" r:id="rId12292" xr:uid="{00000000-0004-0000-0800-000003300000}"/>
    <hyperlink ref="C14449" r:id="rId12293" xr:uid="{00000000-0004-0000-0800-000004300000}"/>
    <hyperlink ref="C14450" r:id="rId12294" xr:uid="{00000000-0004-0000-0800-000005300000}"/>
    <hyperlink ref="C14452" r:id="rId12295" xr:uid="{00000000-0004-0000-0800-000006300000}"/>
    <hyperlink ref="C14453" r:id="rId12296" xr:uid="{00000000-0004-0000-0800-000007300000}"/>
    <hyperlink ref="C14475" r:id="rId12297" xr:uid="{00000000-0004-0000-0800-000008300000}"/>
    <hyperlink ref="C14490" r:id="rId12298" xr:uid="{00000000-0004-0000-0800-000009300000}"/>
    <hyperlink ref="C14491" r:id="rId12299" xr:uid="{00000000-0004-0000-0800-00000A300000}"/>
    <hyperlink ref="C14492" r:id="rId12300" xr:uid="{00000000-0004-0000-0800-00000B300000}"/>
    <hyperlink ref="C14495" r:id="rId12301" xr:uid="{00000000-0004-0000-0800-00000C300000}"/>
    <hyperlink ref="C14496" r:id="rId12302" xr:uid="{00000000-0004-0000-0800-00000D300000}"/>
    <hyperlink ref="C14498" r:id="rId12303" xr:uid="{00000000-0004-0000-0800-00000E300000}"/>
    <hyperlink ref="C14499" r:id="rId12304" xr:uid="{00000000-0004-0000-0800-00000F300000}"/>
    <hyperlink ref="C14500" r:id="rId12305" xr:uid="{00000000-0004-0000-0800-000010300000}"/>
    <hyperlink ref="C14501" r:id="rId12306" xr:uid="{00000000-0004-0000-0800-000011300000}"/>
    <hyperlink ref="C14502" r:id="rId12307" xr:uid="{00000000-0004-0000-0800-000012300000}"/>
    <hyperlink ref="C14503" r:id="rId12308" xr:uid="{00000000-0004-0000-0800-000013300000}"/>
    <hyperlink ref="C14504" r:id="rId12309" xr:uid="{00000000-0004-0000-0800-000014300000}"/>
    <hyperlink ref="C14505" r:id="rId12310" xr:uid="{00000000-0004-0000-0800-000015300000}"/>
    <hyperlink ref="C14506" r:id="rId12311" xr:uid="{00000000-0004-0000-0800-000016300000}"/>
    <hyperlink ref="C14507" r:id="rId12312" xr:uid="{00000000-0004-0000-0800-000017300000}"/>
    <hyperlink ref="C14510" r:id="rId12313" xr:uid="{00000000-0004-0000-0800-000018300000}"/>
    <hyperlink ref="C14511" r:id="rId12314" xr:uid="{00000000-0004-0000-0800-000019300000}"/>
    <hyperlink ref="C14512" r:id="rId12315" xr:uid="{00000000-0004-0000-0800-00001A300000}"/>
    <hyperlink ref="C14513" r:id="rId12316" xr:uid="{00000000-0004-0000-0800-00001B300000}"/>
    <hyperlink ref="C14514" r:id="rId12317" xr:uid="{00000000-0004-0000-0800-00001C300000}"/>
    <hyperlink ref="C14515" r:id="rId12318" xr:uid="{00000000-0004-0000-0800-00001D300000}"/>
    <hyperlink ref="C14516" r:id="rId12319" xr:uid="{00000000-0004-0000-0800-00001E300000}"/>
    <hyperlink ref="C14518" r:id="rId12320" xr:uid="{00000000-0004-0000-0800-00001F300000}"/>
    <hyperlink ref="C14519" r:id="rId12321" xr:uid="{00000000-0004-0000-0800-000020300000}"/>
    <hyperlink ref="C14520" r:id="rId12322" xr:uid="{00000000-0004-0000-0800-000021300000}"/>
    <hyperlink ref="C14521" r:id="rId12323" xr:uid="{00000000-0004-0000-0800-000022300000}"/>
    <hyperlink ref="C14522" r:id="rId12324" xr:uid="{00000000-0004-0000-0800-000023300000}"/>
    <hyperlink ref="C14582" r:id="rId12325" xr:uid="{00000000-0004-0000-0800-000024300000}"/>
    <hyperlink ref="C14583" r:id="rId12326" xr:uid="{00000000-0004-0000-0800-000025300000}"/>
    <hyperlink ref="C14584" r:id="rId12327" xr:uid="{00000000-0004-0000-0800-000026300000}"/>
    <hyperlink ref="C14585" r:id="rId12328" xr:uid="{00000000-0004-0000-0800-000027300000}"/>
    <hyperlink ref="C14586" r:id="rId12329" xr:uid="{00000000-0004-0000-0800-000028300000}"/>
    <hyperlink ref="C14587" r:id="rId12330" xr:uid="{00000000-0004-0000-0800-000029300000}"/>
    <hyperlink ref="C14588" r:id="rId12331" xr:uid="{00000000-0004-0000-0800-00002A300000}"/>
    <hyperlink ref="C14589" r:id="rId12332" xr:uid="{00000000-0004-0000-0800-00002B300000}"/>
    <hyperlink ref="C14590" r:id="rId12333" xr:uid="{00000000-0004-0000-0800-00002C300000}"/>
    <hyperlink ref="C14591" r:id="rId12334" xr:uid="{00000000-0004-0000-0800-00002D300000}"/>
    <hyperlink ref="C14592" r:id="rId12335" xr:uid="{00000000-0004-0000-0800-00002E300000}"/>
    <hyperlink ref="C14593" r:id="rId12336" xr:uid="{00000000-0004-0000-0800-00002F300000}"/>
    <hyperlink ref="C14594" r:id="rId12337" xr:uid="{00000000-0004-0000-0800-000030300000}"/>
    <hyperlink ref="C14595" r:id="rId12338" xr:uid="{00000000-0004-0000-0800-000031300000}"/>
    <hyperlink ref="C14596" r:id="rId12339" xr:uid="{00000000-0004-0000-0800-000032300000}"/>
    <hyperlink ref="C14597" r:id="rId12340" xr:uid="{00000000-0004-0000-0800-000033300000}"/>
    <hyperlink ref="C14598" r:id="rId12341" xr:uid="{00000000-0004-0000-0800-000034300000}"/>
    <hyperlink ref="C14599" r:id="rId12342" xr:uid="{00000000-0004-0000-0800-000035300000}"/>
    <hyperlink ref="C14600" r:id="rId12343" xr:uid="{00000000-0004-0000-0800-000036300000}"/>
    <hyperlink ref="C14601" r:id="rId12344" xr:uid="{00000000-0004-0000-0800-000037300000}"/>
    <hyperlink ref="C14602" r:id="rId12345" xr:uid="{00000000-0004-0000-0800-000038300000}"/>
    <hyperlink ref="C14603" r:id="rId12346" xr:uid="{00000000-0004-0000-0800-000039300000}"/>
    <hyperlink ref="C14604" r:id="rId12347" xr:uid="{00000000-0004-0000-0800-00003A300000}"/>
    <hyperlink ref="C14605" r:id="rId12348" xr:uid="{00000000-0004-0000-0800-00003B300000}"/>
    <hyperlink ref="C14606" r:id="rId12349" xr:uid="{00000000-0004-0000-0800-00003C300000}"/>
    <hyperlink ref="C14607" r:id="rId12350" xr:uid="{00000000-0004-0000-0800-00003D300000}"/>
    <hyperlink ref="C14608" r:id="rId12351" xr:uid="{00000000-0004-0000-0800-00003E300000}"/>
    <hyperlink ref="C14609" r:id="rId12352" xr:uid="{00000000-0004-0000-0800-00003F300000}"/>
    <hyperlink ref="C14610" r:id="rId12353" xr:uid="{00000000-0004-0000-0800-000040300000}"/>
    <hyperlink ref="C14611" r:id="rId12354" xr:uid="{00000000-0004-0000-0800-000041300000}"/>
    <hyperlink ref="C14612" r:id="rId12355" xr:uid="{00000000-0004-0000-0800-000042300000}"/>
    <hyperlink ref="C14613" r:id="rId12356" xr:uid="{00000000-0004-0000-0800-000043300000}"/>
    <hyperlink ref="C14614" r:id="rId12357" xr:uid="{00000000-0004-0000-0800-000044300000}"/>
    <hyperlink ref="C14615" r:id="rId12358" xr:uid="{00000000-0004-0000-0800-000045300000}"/>
    <hyperlink ref="C14616" r:id="rId12359" xr:uid="{00000000-0004-0000-0800-000046300000}"/>
    <hyperlink ref="C14627" r:id="rId12360" xr:uid="{00000000-0004-0000-0800-000047300000}"/>
    <hyperlink ref="C14628" r:id="rId12361" xr:uid="{00000000-0004-0000-0800-000048300000}"/>
    <hyperlink ref="C14629" r:id="rId12362" xr:uid="{00000000-0004-0000-0800-000049300000}"/>
    <hyperlink ref="C14630" r:id="rId12363" xr:uid="{00000000-0004-0000-0800-00004A300000}"/>
    <hyperlink ref="C14631" r:id="rId12364" xr:uid="{00000000-0004-0000-0800-00004B300000}"/>
    <hyperlink ref="C14632" r:id="rId12365" xr:uid="{00000000-0004-0000-0800-00004C300000}"/>
    <hyperlink ref="C14633" r:id="rId12366" xr:uid="{00000000-0004-0000-0800-00004D300000}"/>
    <hyperlink ref="C14634" r:id="rId12367" xr:uid="{00000000-0004-0000-0800-00004E300000}"/>
    <hyperlink ref="C14637" r:id="rId12368" xr:uid="{00000000-0004-0000-0800-00004F300000}"/>
    <hyperlink ref="C14638" r:id="rId12369" xr:uid="{00000000-0004-0000-0800-000050300000}"/>
    <hyperlink ref="C14642" r:id="rId12370" xr:uid="{00000000-0004-0000-0800-000051300000}"/>
    <hyperlink ref="C14643" r:id="rId12371" xr:uid="{00000000-0004-0000-0800-000052300000}"/>
    <hyperlink ref="C14644" r:id="rId12372" xr:uid="{00000000-0004-0000-0800-000053300000}"/>
    <hyperlink ref="C14645" r:id="rId12373" xr:uid="{00000000-0004-0000-0800-000054300000}"/>
    <hyperlink ref="C14649" r:id="rId12374" xr:uid="{00000000-0004-0000-0800-000055300000}"/>
    <hyperlink ref="C14650" r:id="rId12375" xr:uid="{00000000-0004-0000-0800-000056300000}"/>
    <hyperlink ref="C14651" r:id="rId12376" xr:uid="{00000000-0004-0000-0800-000057300000}"/>
    <hyperlink ref="C14652" r:id="rId12377" xr:uid="{00000000-0004-0000-0800-000058300000}"/>
    <hyperlink ref="C14653" r:id="rId12378" xr:uid="{00000000-0004-0000-0800-000059300000}"/>
    <hyperlink ref="C14654" r:id="rId12379" xr:uid="{00000000-0004-0000-0800-00005A300000}"/>
    <hyperlink ref="C14655" r:id="rId12380" xr:uid="{00000000-0004-0000-0800-00005B300000}"/>
    <hyperlink ref="C14656" r:id="rId12381" xr:uid="{00000000-0004-0000-0800-00005C300000}"/>
    <hyperlink ref="C14657" r:id="rId12382" xr:uid="{00000000-0004-0000-0800-00005D300000}"/>
    <hyperlink ref="C14658" r:id="rId12383" xr:uid="{00000000-0004-0000-0800-00005E300000}"/>
    <hyperlink ref="C14659" r:id="rId12384" xr:uid="{00000000-0004-0000-0800-00005F300000}"/>
    <hyperlink ref="C14660" r:id="rId12385" xr:uid="{00000000-0004-0000-0800-000060300000}"/>
    <hyperlink ref="C14662" r:id="rId12386" xr:uid="{00000000-0004-0000-0800-000061300000}"/>
    <hyperlink ref="C14663" r:id="rId12387" xr:uid="{00000000-0004-0000-0800-000062300000}"/>
    <hyperlink ref="C14664" r:id="rId12388" xr:uid="{00000000-0004-0000-0800-000063300000}"/>
    <hyperlink ref="C14665" r:id="rId12389" xr:uid="{00000000-0004-0000-0800-000064300000}"/>
    <hyperlink ref="C14667" r:id="rId12390" xr:uid="{00000000-0004-0000-0800-000065300000}"/>
    <hyperlink ref="C14668" r:id="rId12391" xr:uid="{00000000-0004-0000-0800-000066300000}"/>
    <hyperlink ref="C14669" r:id="rId12392" xr:uid="{00000000-0004-0000-0800-000067300000}"/>
    <hyperlink ref="C14670" r:id="rId12393" xr:uid="{00000000-0004-0000-0800-000068300000}"/>
    <hyperlink ref="C14671" r:id="rId12394" xr:uid="{00000000-0004-0000-0800-000069300000}"/>
    <hyperlink ref="C14672" r:id="rId12395" xr:uid="{00000000-0004-0000-0800-00006A300000}"/>
    <hyperlink ref="C14674" r:id="rId12396" xr:uid="{00000000-0004-0000-0800-00006B300000}"/>
    <hyperlink ref="C14675" r:id="rId12397" xr:uid="{00000000-0004-0000-0800-00006C300000}"/>
    <hyperlink ref="C14676" r:id="rId12398" xr:uid="{00000000-0004-0000-0800-00006D300000}"/>
    <hyperlink ref="C14677" r:id="rId12399" xr:uid="{00000000-0004-0000-0800-00006E300000}"/>
    <hyperlink ref="C14678" r:id="rId12400" xr:uid="{00000000-0004-0000-0800-00006F300000}"/>
    <hyperlink ref="C14679" r:id="rId12401" xr:uid="{00000000-0004-0000-0800-000070300000}"/>
    <hyperlink ref="C14681" r:id="rId12402" xr:uid="{00000000-0004-0000-0800-000071300000}"/>
    <hyperlink ref="C14682" r:id="rId12403" xr:uid="{00000000-0004-0000-0800-000072300000}"/>
    <hyperlink ref="C14683" r:id="rId12404" xr:uid="{00000000-0004-0000-0800-000073300000}"/>
    <hyperlink ref="C14684" r:id="rId12405" xr:uid="{00000000-0004-0000-0800-000074300000}"/>
    <hyperlink ref="C14685" r:id="rId12406" xr:uid="{00000000-0004-0000-0800-000075300000}"/>
    <hyperlink ref="C14686" r:id="rId12407" xr:uid="{00000000-0004-0000-0800-000076300000}"/>
    <hyperlink ref="C14687" r:id="rId12408" xr:uid="{00000000-0004-0000-0800-000077300000}"/>
    <hyperlink ref="C14688" r:id="rId12409" xr:uid="{00000000-0004-0000-0800-000078300000}"/>
    <hyperlink ref="C14690" r:id="rId12410" xr:uid="{00000000-0004-0000-0800-000079300000}"/>
    <hyperlink ref="C14691" r:id="rId12411" xr:uid="{00000000-0004-0000-0800-00007A300000}"/>
    <hyperlink ref="C14692" r:id="rId12412" xr:uid="{00000000-0004-0000-0800-00007B300000}"/>
    <hyperlink ref="C14693" r:id="rId12413" xr:uid="{00000000-0004-0000-0800-00007C300000}"/>
    <hyperlink ref="C14694" r:id="rId12414" xr:uid="{00000000-0004-0000-0800-00007D300000}"/>
    <hyperlink ref="C14696" r:id="rId12415" xr:uid="{00000000-0004-0000-0800-00007E300000}"/>
    <hyperlink ref="C14701" r:id="rId12416" xr:uid="{00000000-0004-0000-0800-00007F300000}"/>
    <hyperlink ref="C14702" r:id="rId12417" xr:uid="{00000000-0004-0000-0800-000080300000}"/>
    <hyperlink ref="C14703" r:id="rId12418" xr:uid="{00000000-0004-0000-0800-000081300000}"/>
    <hyperlink ref="C14704" r:id="rId12419" xr:uid="{00000000-0004-0000-0800-000082300000}"/>
    <hyperlink ref="C14705" r:id="rId12420" xr:uid="{00000000-0004-0000-0800-000083300000}"/>
    <hyperlink ref="C14706" r:id="rId12421" xr:uid="{00000000-0004-0000-0800-000084300000}"/>
    <hyperlink ref="C14707" r:id="rId12422" xr:uid="{00000000-0004-0000-0800-000085300000}"/>
    <hyperlink ref="C14708" r:id="rId12423" xr:uid="{00000000-0004-0000-0800-000086300000}"/>
    <hyperlink ref="C14709" r:id="rId12424" xr:uid="{00000000-0004-0000-0800-000087300000}"/>
    <hyperlink ref="C14710" r:id="rId12425" xr:uid="{00000000-0004-0000-0800-000088300000}"/>
    <hyperlink ref="C14711" r:id="rId12426" xr:uid="{00000000-0004-0000-0800-000089300000}"/>
    <hyperlink ref="C14712" r:id="rId12427" xr:uid="{00000000-0004-0000-0800-00008A300000}"/>
    <hyperlink ref="C14713" r:id="rId12428" xr:uid="{00000000-0004-0000-0800-00008B300000}"/>
    <hyperlink ref="C14714" r:id="rId12429" xr:uid="{00000000-0004-0000-0800-00008C300000}"/>
    <hyperlink ref="C14715" r:id="rId12430" xr:uid="{00000000-0004-0000-0800-00008D300000}"/>
    <hyperlink ref="C14716" r:id="rId12431" xr:uid="{00000000-0004-0000-0800-00008E300000}"/>
    <hyperlink ref="C14717" r:id="rId12432" xr:uid="{00000000-0004-0000-0800-00008F300000}"/>
    <hyperlink ref="C14718" r:id="rId12433" xr:uid="{00000000-0004-0000-0800-000090300000}"/>
    <hyperlink ref="C14719" r:id="rId12434" xr:uid="{00000000-0004-0000-0800-000091300000}"/>
    <hyperlink ref="C14720" r:id="rId12435" xr:uid="{00000000-0004-0000-0800-000092300000}"/>
    <hyperlink ref="C14722" r:id="rId12436" xr:uid="{00000000-0004-0000-0800-000093300000}"/>
    <hyperlink ref="C14723" r:id="rId12437" xr:uid="{00000000-0004-0000-0800-000094300000}"/>
    <hyperlink ref="C14724" r:id="rId12438" xr:uid="{00000000-0004-0000-0800-000095300000}"/>
    <hyperlink ref="C14725" r:id="rId12439" xr:uid="{00000000-0004-0000-0800-000096300000}"/>
    <hyperlink ref="C14726" r:id="rId12440" xr:uid="{00000000-0004-0000-0800-000097300000}"/>
    <hyperlink ref="C14727" r:id="rId12441" xr:uid="{00000000-0004-0000-0800-000098300000}"/>
    <hyperlink ref="C14728" r:id="rId12442" xr:uid="{00000000-0004-0000-0800-000099300000}"/>
    <hyperlink ref="C14729" r:id="rId12443" xr:uid="{00000000-0004-0000-0800-00009A300000}"/>
    <hyperlink ref="C14731" r:id="rId12444" xr:uid="{00000000-0004-0000-0800-00009B300000}"/>
    <hyperlink ref="C14732" r:id="rId12445" xr:uid="{00000000-0004-0000-0800-00009C300000}"/>
    <hyperlink ref="C14733" r:id="rId12446" xr:uid="{00000000-0004-0000-0800-00009D300000}"/>
    <hyperlink ref="C14734" r:id="rId12447" xr:uid="{00000000-0004-0000-0800-00009E300000}"/>
    <hyperlink ref="C14735" r:id="rId12448" xr:uid="{00000000-0004-0000-0800-00009F300000}"/>
    <hyperlink ref="C14737" r:id="rId12449" xr:uid="{00000000-0004-0000-0800-0000A0300000}"/>
    <hyperlink ref="C14738" r:id="rId12450" xr:uid="{00000000-0004-0000-0800-0000A1300000}"/>
    <hyperlink ref="C14739" r:id="rId12451" xr:uid="{00000000-0004-0000-0800-0000A2300000}"/>
    <hyperlink ref="C14740" r:id="rId12452" xr:uid="{00000000-0004-0000-0800-0000A3300000}"/>
    <hyperlink ref="C14741" r:id="rId12453" xr:uid="{00000000-0004-0000-0800-0000A4300000}"/>
    <hyperlink ref="C14742" r:id="rId12454" xr:uid="{00000000-0004-0000-0800-0000A5300000}"/>
    <hyperlink ref="C14743" r:id="rId12455" xr:uid="{00000000-0004-0000-0800-0000A6300000}"/>
    <hyperlink ref="C14745" r:id="rId12456" xr:uid="{00000000-0004-0000-0800-0000A7300000}"/>
    <hyperlink ref="C14746" r:id="rId12457" xr:uid="{00000000-0004-0000-0800-0000A8300000}"/>
    <hyperlink ref="C14747" r:id="rId12458" xr:uid="{00000000-0004-0000-0800-0000A9300000}"/>
    <hyperlink ref="C14748" r:id="rId12459" xr:uid="{00000000-0004-0000-0800-0000AA300000}"/>
    <hyperlink ref="C14749" r:id="rId12460" xr:uid="{00000000-0004-0000-0800-0000AB300000}"/>
    <hyperlink ref="C14750" r:id="rId12461" xr:uid="{00000000-0004-0000-0800-0000AC300000}"/>
    <hyperlink ref="C14751" r:id="rId12462" xr:uid="{00000000-0004-0000-0800-0000AD300000}"/>
    <hyperlink ref="C14752" r:id="rId12463" xr:uid="{00000000-0004-0000-0800-0000AE300000}"/>
    <hyperlink ref="C14753" r:id="rId12464" xr:uid="{00000000-0004-0000-0800-0000AF300000}"/>
    <hyperlink ref="C14754" r:id="rId12465" xr:uid="{00000000-0004-0000-0800-0000B0300000}"/>
    <hyperlink ref="C14755" r:id="rId12466" xr:uid="{00000000-0004-0000-0800-0000B1300000}"/>
    <hyperlink ref="C14756" r:id="rId12467" xr:uid="{00000000-0004-0000-0800-0000B2300000}"/>
    <hyperlink ref="C14757" r:id="rId12468" xr:uid="{00000000-0004-0000-0800-0000B3300000}"/>
    <hyperlink ref="C14758" r:id="rId12469" xr:uid="{00000000-0004-0000-0800-0000B4300000}"/>
    <hyperlink ref="C14759" r:id="rId12470" xr:uid="{00000000-0004-0000-0800-0000B5300000}"/>
    <hyperlink ref="C14760" r:id="rId12471" xr:uid="{00000000-0004-0000-0800-0000B6300000}"/>
    <hyperlink ref="C14761" r:id="rId12472" xr:uid="{00000000-0004-0000-0800-0000B7300000}"/>
    <hyperlink ref="C14762" r:id="rId12473" xr:uid="{00000000-0004-0000-0800-0000B8300000}"/>
    <hyperlink ref="C14763" r:id="rId12474" xr:uid="{00000000-0004-0000-0800-0000B9300000}"/>
    <hyperlink ref="C14764" r:id="rId12475" xr:uid="{00000000-0004-0000-0800-0000BA300000}"/>
    <hyperlink ref="C14765" r:id="rId12476" xr:uid="{00000000-0004-0000-0800-0000BB300000}"/>
    <hyperlink ref="C14766" r:id="rId12477" xr:uid="{00000000-0004-0000-0800-0000BC300000}"/>
    <hyperlink ref="C14767" r:id="rId12478" xr:uid="{00000000-0004-0000-0800-0000BD300000}"/>
    <hyperlink ref="C14768" r:id="rId12479" xr:uid="{00000000-0004-0000-0800-0000BE300000}"/>
    <hyperlink ref="C14769" r:id="rId12480" xr:uid="{00000000-0004-0000-0800-0000BF300000}"/>
    <hyperlink ref="C14770" r:id="rId12481" xr:uid="{00000000-0004-0000-0800-0000C0300000}"/>
    <hyperlink ref="C14771" r:id="rId12482" xr:uid="{00000000-0004-0000-0800-0000C1300000}"/>
    <hyperlink ref="C14772" r:id="rId12483" xr:uid="{00000000-0004-0000-0800-0000C2300000}"/>
    <hyperlink ref="C14773" r:id="rId12484" xr:uid="{00000000-0004-0000-0800-0000C3300000}"/>
    <hyperlink ref="C14774" r:id="rId12485" xr:uid="{00000000-0004-0000-0800-0000C4300000}"/>
    <hyperlink ref="C14775" r:id="rId12486" xr:uid="{00000000-0004-0000-0800-0000C5300000}"/>
    <hyperlink ref="C14776" r:id="rId12487" xr:uid="{00000000-0004-0000-0800-0000C6300000}"/>
    <hyperlink ref="C14777" r:id="rId12488" xr:uid="{00000000-0004-0000-0800-0000C7300000}"/>
    <hyperlink ref="C14790" r:id="rId12489" xr:uid="{00000000-0004-0000-0800-0000C8300000}"/>
    <hyperlink ref="C14791" r:id="rId12490" xr:uid="{00000000-0004-0000-0800-0000C9300000}"/>
    <hyperlink ref="C14792" r:id="rId12491" xr:uid="{00000000-0004-0000-0800-0000CA300000}"/>
    <hyperlink ref="C14793" r:id="rId12492" xr:uid="{00000000-0004-0000-0800-0000CB300000}"/>
    <hyperlink ref="C14794" r:id="rId12493" xr:uid="{00000000-0004-0000-0800-0000CC300000}"/>
    <hyperlink ref="C14795" r:id="rId12494" xr:uid="{00000000-0004-0000-0800-0000CD300000}"/>
    <hyperlink ref="C14796" r:id="rId12495" xr:uid="{00000000-0004-0000-0800-0000CE300000}"/>
    <hyperlink ref="C14797" r:id="rId12496" xr:uid="{00000000-0004-0000-0800-0000CF300000}"/>
    <hyperlink ref="C14799" r:id="rId12497" xr:uid="{00000000-0004-0000-0800-0000D0300000}"/>
    <hyperlink ref="C14800" r:id="rId12498" xr:uid="{00000000-0004-0000-0800-0000D1300000}"/>
    <hyperlink ref="C14801" r:id="rId12499" xr:uid="{00000000-0004-0000-0800-0000D2300000}"/>
    <hyperlink ref="C14802" r:id="rId12500" xr:uid="{00000000-0004-0000-0800-0000D3300000}"/>
    <hyperlink ref="C14803" r:id="rId12501" xr:uid="{00000000-0004-0000-0800-0000D4300000}"/>
    <hyperlink ref="C14804" r:id="rId12502" xr:uid="{00000000-0004-0000-0800-0000D5300000}"/>
    <hyperlink ref="C14806" r:id="rId12503" xr:uid="{00000000-0004-0000-0800-0000D6300000}"/>
    <hyperlink ref="C14807" r:id="rId12504" xr:uid="{00000000-0004-0000-0800-0000D7300000}"/>
    <hyperlink ref="C14808" r:id="rId12505" xr:uid="{00000000-0004-0000-0800-0000D8300000}"/>
    <hyperlink ref="C14810" r:id="rId12506" xr:uid="{00000000-0004-0000-0800-0000D9300000}"/>
    <hyperlink ref="C14811" r:id="rId12507" xr:uid="{00000000-0004-0000-0800-0000DA300000}"/>
    <hyperlink ref="C14812" r:id="rId12508" xr:uid="{00000000-0004-0000-0800-0000DB300000}"/>
    <hyperlink ref="C14813" r:id="rId12509" xr:uid="{00000000-0004-0000-0800-0000DC300000}"/>
    <hyperlink ref="C14815" r:id="rId12510" xr:uid="{00000000-0004-0000-0800-0000DD300000}"/>
    <hyperlink ref="C14818" r:id="rId12511" xr:uid="{00000000-0004-0000-0800-0000DE300000}"/>
    <hyperlink ref="C14819" r:id="rId12512" xr:uid="{00000000-0004-0000-0800-0000DF300000}"/>
    <hyperlink ref="C14820" r:id="rId12513" xr:uid="{00000000-0004-0000-0800-0000E0300000}"/>
    <hyperlink ref="C14821" r:id="rId12514" xr:uid="{00000000-0004-0000-0800-0000E1300000}"/>
    <hyperlink ref="C14822" r:id="rId12515" xr:uid="{00000000-0004-0000-0800-0000E2300000}"/>
    <hyperlink ref="C14823" r:id="rId12516" xr:uid="{00000000-0004-0000-0800-0000E3300000}"/>
    <hyperlink ref="C14827" r:id="rId12517" xr:uid="{00000000-0004-0000-0800-0000E4300000}"/>
    <hyperlink ref="C14828" r:id="rId12518" xr:uid="{00000000-0004-0000-0800-0000E5300000}"/>
    <hyperlink ref="C14831" r:id="rId12519" xr:uid="{00000000-0004-0000-0800-0000E6300000}"/>
    <hyperlink ref="C14832" r:id="rId12520" xr:uid="{00000000-0004-0000-0800-0000E7300000}"/>
    <hyperlink ref="C14833" r:id="rId12521" xr:uid="{00000000-0004-0000-0800-0000E8300000}"/>
    <hyperlink ref="C14834" r:id="rId12522" xr:uid="{00000000-0004-0000-0800-0000E9300000}"/>
    <hyperlink ref="C14839" r:id="rId12523" xr:uid="{00000000-0004-0000-0800-0000EA300000}"/>
    <hyperlink ref="C14840" r:id="rId12524" xr:uid="{00000000-0004-0000-0800-0000EB300000}"/>
    <hyperlink ref="C14841" r:id="rId12525" xr:uid="{00000000-0004-0000-0800-0000EC300000}"/>
    <hyperlink ref="C14842" r:id="rId12526" xr:uid="{00000000-0004-0000-0800-0000ED300000}"/>
    <hyperlink ref="C14843" r:id="rId12527" xr:uid="{00000000-0004-0000-0800-0000EE300000}"/>
    <hyperlink ref="C14844" r:id="rId12528" xr:uid="{00000000-0004-0000-0800-0000EF300000}"/>
    <hyperlink ref="C14846" r:id="rId12529" xr:uid="{00000000-0004-0000-0800-0000F0300000}"/>
    <hyperlink ref="C14847" r:id="rId12530" xr:uid="{00000000-0004-0000-0800-0000F1300000}"/>
    <hyperlink ref="C14848" r:id="rId12531" xr:uid="{00000000-0004-0000-0800-0000F2300000}"/>
    <hyperlink ref="C14849" r:id="rId12532" xr:uid="{00000000-0004-0000-0800-0000F3300000}"/>
    <hyperlink ref="C14850" r:id="rId12533" xr:uid="{00000000-0004-0000-0800-0000F4300000}"/>
    <hyperlink ref="C14851" r:id="rId12534" xr:uid="{00000000-0004-0000-0800-0000F5300000}"/>
    <hyperlink ref="C14852" r:id="rId12535" xr:uid="{00000000-0004-0000-0800-0000F6300000}"/>
    <hyperlink ref="C14853" r:id="rId12536" xr:uid="{00000000-0004-0000-0800-0000F7300000}"/>
    <hyperlink ref="C14854" r:id="rId12537" xr:uid="{00000000-0004-0000-0800-0000F8300000}"/>
    <hyperlink ref="C14855" r:id="rId12538" xr:uid="{00000000-0004-0000-0800-0000F9300000}"/>
    <hyperlink ref="C14856" r:id="rId12539" xr:uid="{00000000-0004-0000-0800-0000FA300000}"/>
    <hyperlink ref="C14857" r:id="rId12540" xr:uid="{00000000-0004-0000-0800-0000FB300000}"/>
    <hyperlink ref="C14858" r:id="rId12541" xr:uid="{00000000-0004-0000-0800-0000FC300000}"/>
    <hyperlink ref="C14859" r:id="rId12542" xr:uid="{00000000-0004-0000-0800-0000FD300000}"/>
    <hyperlink ref="C14860" r:id="rId12543" xr:uid="{00000000-0004-0000-0800-0000FE300000}"/>
    <hyperlink ref="C14861" r:id="rId12544" xr:uid="{00000000-0004-0000-0800-0000FF300000}"/>
    <hyperlink ref="C14864" r:id="rId12545" xr:uid="{00000000-0004-0000-0800-000000310000}"/>
    <hyperlink ref="C14865" r:id="rId12546" xr:uid="{00000000-0004-0000-0800-000001310000}"/>
    <hyperlink ref="C14866" r:id="rId12547" xr:uid="{00000000-0004-0000-0800-000002310000}"/>
    <hyperlink ref="C14867" r:id="rId12548" xr:uid="{00000000-0004-0000-0800-000003310000}"/>
    <hyperlink ref="C14868" r:id="rId12549" xr:uid="{00000000-0004-0000-0800-000004310000}"/>
    <hyperlink ref="C14869" r:id="rId12550" xr:uid="{00000000-0004-0000-0800-000005310000}"/>
    <hyperlink ref="C14871" r:id="rId12551" xr:uid="{00000000-0004-0000-0800-000006310000}"/>
    <hyperlink ref="C14873" r:id="rId12552" xr:uid="{00000000-0004-0000-0800-000007310000}"/>
    <hyperlink ref="C14874" r:id="rId12553" xr:uid="{00000000-0004-0000-0800-000008310000}"/>
    <hyperlink ref="C14875" r:id="rId12554" xr:uid="{00000000-0004-0000-0800-000009310000}"/>
    <hyperlink ref="C14876" r:id="rId12555" xr:uid="{00000000-0004-0000-0800-00000A310000}"/>
    <hyperlink ref="C14877" r:id="rId12556" xr:uid="{00000000-0004-0000-0800-00000B310000}"/>
    <hyperlink ref="C14878" r:id="rId12557" xr:uid="{00000000-0004-0000-0800-00000C310000}"/>
    <hyperlink ref="C14883" r:id="rId12558" xr:uid="{00000000-0004-0000-0800-00000D310000}"/>
    <hyperlink ref="C14884" r:id="rId12559" xr:uid="{00000000-0004-0000-0800-00000E310000}"/>
    <hyperlink ref="C14885" r:id="rId12560" xr:uid="{00000000-0004-0000-0800-00000F310000}"/>
    <hyperlink ref="C14886" r:id="rId12561" xr:uid="{00000000-0004-0000-0800-000010310000}"/>
    <hyperlink ref="C14887" r:id="rId12562" xr:uid="{00000000-0004-0000-0800-000011310000}"/>
    <hyperlink ref="C14888" r:id="rId12563" xr:uid="{00000000-0004-0000-0800-000012310000}"/>
    <hyperlink ref="C14889" r:id="rId12564" xr:uid="{00000000-0004-0000-0800-000013310000}"/>
    <hyperlink ref="C14890" r:id="rId12565" xr:uid="{00000000-0004-0000-0800-000014310000}"/>
    <hyperlink ref="C14891" r:id="rId12566" xr:uid="{00000000-0004-0000-0800-000015310000}"/>
    <hyperlink ref="C14892" r:id="rId12567" xr:uid="{00000000-0004-0000-0800-000016310000}"/>
    <hyperlink ref="C14893" r:id="rId12568" xr:uid="{00000000-0004-0000-0800-000017310000}"/>
    <hyperlink ref="C14894" r:id="rId12569" xr:uid="{00000000-0004-0000-0800-000018310000}"/>
    <hyperlink ref="C14895" r:id="rId12570" xr:uid="{00000000-0004-0000-0800-000019310000}"/>
    <hyperlink ref="C14896" r:id="rId12571" xr:uid="{00000000-0004-0000-0800-00001A310000}"/>
    <hyperlink ref="C14897" r:id="rId12572" xr:uid="{00000000-0004-0000-0800-00001B310000}"/>
    <hyperlink ref="C14898" r:id="rId12573" xr:uid="{00000000-0004-0000-0800-00001C310000}"/>
    <hyperlink ref="C14899" r:id="rId12574" xr:uid="{00000000-0004-0000-0800-00001D310000}"/>
    <hyperlink ref="C14900" r:id="rId12575" xr:uid="{00000000-0004-0000-0800-00001E310000}"/>
    <hyperlink ref="C14901" r:id="rId12576" xr:uid="{00000000-0004-0000-0800-00001F310000}"/>
    <hyperlink ref="C14902" r:id="rId12577" xr:uid="{00000000-0004-0000-0800-000020310000}"/>
    <hyperlink ref="C14903" r:id="rId12578" xr:uid="{00000000-0004-0000-0800-000021310000}"/>
    <hyperlink ref="C14904" r:id="rId12579" xr:uid="{00000000-0004-0000-0800-000022310000}"/>
    <hyperlink ref="C14905" r:id="rId12580" xr:uid="{00000000-0004-0000-0800-000023310000}"/>
    <hyperlink ref="C14907" r:id="rId12581" xr:uid="{00000000-0004-0000-0800-000024310000}"/>
    <hyperlink ref="C14908" r:id="rId12582" xr:uid="{00000000-0004-0000-0800-000025310000}"/>
    <hyperlink ref="C14909" r:id="rId12583" xr:uid="{00000000-0004-0000-0800-000026310000}"/>
    <hyperlink ref="C14910" r:id="rId12584" xr:uid="{00000000-0004-0000-0800-000027310000}"/>
    <hyperlink ref="C14911" r:id="rId12585" xr:uid="{00000000-0004-0000-0800-000028310000}"/>
    <hyperlink ref="C14912" r:id="rId12586" xr:uid="{00000000-0004-0000-0800-000029310000}"/>
    <hyperlink ref="C14913" r:id="rId12587" xr:uid="{00000000-0004-0000-0800-00002A310000}"/>
    <hyperlink ref="C14914" r:id="rId12588" xr:uid="{00000000-0004-0000-0800-00002B310000}"/>
    <hyperlink ref="C14915" r:id="rId12589" xr:uid="{00000000-0004-0000-0800-00002C310000}"/>
    <hyperlink ref="C14916" r:id="rId12590" xr:uid="{00000000-0004-0000-0800-00002D310000}"/>
    <hyperlink ref="C14917" r:id="rId12591" xr:uid="{00000000-0004-0000-0800-00002E310000}"/>
    <hyperlink ref="C14918" r:id="rId12592" xr:uid="{00000000-0004-0000-0800-00002F310000}"/>
    <hyperlink ref="C14919" r:id="rId12593" xr:uid="{00000000-0004-0000-0800-000030310000}"/>
    <hyperlink ref="C14920" r:id="rId12594" xr:uid="{00000000-0004-0000-0800-000031310000}"/>
    <hyperlink ref="C14921" r:id="rId12595" xr:uid="{00000000-0004-0000-0800-000032310000}"/>
    <hyperlink ref="C14923" r:id="rId12596" xr:uid="{00000000-0004-0000-0800-000033310000}"/>
    <hyperlink ref="C14924" r:id="rId12597" xr:uid="{00000000-0004-0000-0800-000034310000}"/>
    <hyperlink ref="C14925" r:id="rId12598" xr:uid="{00000000-0004-0000-0800-000035310000}"/>
    <hyperlink ref="C14926" r:id="rId12599" xr:uid="{00000000-0004-0000-0800-000036310000}"/>
    <hyperlink ref="C14927" r:id="rId12600" xr:uid="{00000000-0004-0000-0800-000037310000}"/>
    <hyperlink ref="C14928" r:id="rId12601" xr:uid="{00000000-0004-0000-0800-000038310000}"/>
    <hyperlink ref="C14929" r:id="rId12602" xr:uid="{00000000-0004-0000-0800-000039310000}"/>
    <hyperlink ref="C14930" r:id="rId12603" xr:uid="{00000000-0004-0000-0800-00003A310000}"/>
    <hyperlink ref="C14931" r:id="rId12604" xr:uid="{00000000-0004-0000-0800-00003B310000}"/>
    <hyperlink ref="C14932" r:id="rId12605" xr:uid="{00000000-0004-0000-0800-00003C310000}"/>
    <hyperlink ref="C14933" r:id="rId12606" xr:uid="{00000000-0004-0000-0800-00003D310000}"/>
    <hyperlink ref="C14934" r:id="rId12607" xr:uid="{00000000-0004-0000-0800-00003E310000}"/>
    <hyperlink ref="C14936" r:id="rId12608" xr:uid="{00000000-0004-0000-0800-00003F310000}"/>
    <hyperlink ref="C14940" r:id="rId12609" xr:uid="{00000000-0004-0000-0800-000040310000}"/>
    <hyperlink ref="C14941" r:id="rId12610" xr:uid="{00000000-0004-0000-0800-000041310000}"/>
    <hyperlink ref="C14942" r:id="rId12611" xr:uid="{00000000-0004-0000-0800-000042310000}"/>
    <hyperlink ref="C14943" r:id="rId12612" xr:uid="{00000000-0004-0000-0800-000043310000}"/>
    <hyperlink ref="C14944" r:id="rId12613" xr:uid="{00000000-0004-0000-0800-000044310000}"/>
    <hyperlink ref="C14946" r:id="rId12614" xr:uid="{00000000-0004-0000-0800-000045310000}"/>
    <hyperlink ref="C14947" r:id="rId12615" xr:uid="{00000000-0004-0000-0800-000046310000}"/>
    <hyperlink ref="C14948" r:id="rId12616" xr:uid="{00000000-0004-0000-0800-000047310000}"/>
    <hyperlink ref="C14949" r:id="rId12617" xr:uid="{00000000-0004-0000-0800-000048310000}"/>
    <hyperlink ref="C14950" r:id="rId12618" xr:uid="{00000000-0004-0000-0800-000049310000}"/>
    <hyperlink ref="C14954" r:id="rId12619" xr:uid="{00000000-0004-0000-0800-00004A310000}"/>
    <hyperlink ref="C14960" r:id="rId12620" xr:uid="{00000000-0004-0000-0800-00004B310000}"/>
    <hyperlink ref="C14966" r:id="rId12621" xr:uid="{00000000-0004-0000-0800-00004C310000}"/>
    <hyperlink ref="C14967" r:id="rId12622" xr:uid="{00000000-0004-0000-0800-00004D310000}"/>
    <hyperlink ref="C14968" r:id="rId12623" xr:uid="{00000000-0004-0000-0800-00004E310000}"/>
    <hyperlink ref="C14969" r:id="rId12624" xr:uid="{00000000-0004-0000-0800-00004F310000}"/>
    <hyperlink ref="C14970" r:id="rId12625" xr:uid="{00000000-0004-0000-0800-000050310000}"/>
    <hyperlink ref="C14971" r:id="rId12626" xr:uid="{00000000-0004-0000-0800-000051310000}"/>
    <hyperlink ref="C14973" r:id="rId12627" xr:uid="{00000000-0004-0000-0800-000052310000}"/>
    <hyperlink ref="C14974" r:id="rId12628" xr:uid="{00000000-0004-0000-0800-000053310000}"/>
    <hyperlink ref="C14975" r:id="rId12629" xr:uid="{00000000-0004-0000-0800-000054310000}"/>
    <hyperlink ref="C14976" r:id="rId12630" xr:uid="{00000000-0004-0000-0800-000055310000}"/>
    <hyperlink ref="C14982" r:id="rId12631" xr:uid="{00000000-0004-0000-0800-000056310000}"/>
    <hyperlink ref="C14983" r:id="rId12632" xr:uid="{00000000-0004-0000-0800-000057310000}"/>
    <hyperlink ref="C14984" r:id="rId12633" xr:uid="{00000000-0004-0000-0800-000058310000}"/>
    <hyperlink ref="C14985" r:id="rId12634" xr:uid="{00000000-0004-0000-0800-000059310000}"/>
    <hyperlink ref="C14986" r:id="rId12635" xr:uid="{00000000-0004-0000-0800-00005A310000}"/>
    <hyperlink ref="C14988" r:id="rId12636" xr:uid="{00000000-0004-0000-0800-00005B310000}"/>
    <hyperlink ref="C14989" r:id="rId12637" xr:uid="{00000000-0004-0000-0800-00005C310000}"/>
    <hyperlink ref="C14990" r:id="rId12638" xr:uid="{00000000-0004-0000-0800-00005D310000}"/>
    <hyperlink ref="C14991" r:id="rId12639" xr:uid="{00000000-0004-0000-0800-00005E310000}"/>
    <hyperlink ref="C14993" r:id="rId12640" xr:uid="{00000000-0004-0000-0800-00005F310000}"/>
    <hyperlink ref="C14994" r:id="rId12641" xr:uid="{00000000-0004-0000-0800-000060310000}"/>
    <hyperlink ref="C14995" r:id="rId12642" xr:uid="{00000000-0004-0000-0800-000061310000}"/>
    <hyperlink ref="C14996" r:id="rId12643" xr:uid="{00000000-0004-0000-0800-000062310000}"/>
    <hyperlink ref="C14998" r:id="rId12644" xr:uid="{00000000-0004-0000-0800-000063310000}"/>
    <hyperlink ref="C14999" r:id="rId12645" xr:uid="{00000000-0004-0000-0800-000064310000}"/>
    <hyperlink ref="C15000" r:id="rId12646" xr:uid="{00000000-0004-0000-0800-000065310000}"/>
    <hyperlink ref="C15001" r:id="rId12647" xr:uid="{00000000-0004-0000-0800-000066310000}"/>
    <hyperlink ref="C15002" r:id="rId12648" xr:uid="{00000000-0004-0000-0800-000067310000}"/>
    <hyperlink ref="C15003" r:id="rId12649" xr:uid="{00000000-0004-0000-0800-000068310000}"/>
    <hyperlink ref="C15004" r:id="rId12650" xr:uid="{00000000-0004-0000-0800-000069310000}"/>
    <hyperlink ref="C15008" r:id="rId12651" xr:uid="{00000000-0004-0000-0800-00006A310000}"/>
    <hyperlink ref="C15009" r:id="rId12652" xr:uid="{00000000-0004-0000-0800-00006B310000}"/>
    <hyperlink ref="C15010" r:id="rId12653" xr:uid="{00000000-0004-0000-0800-00006C310000}"/>
    <hyperlink ref="C15011" r:id="rId12654" xr:uid="{00000000-0004-0000-0800-00006D310000}"/>
    <hyperlink ref="C15012" r:id="rId12655" xr:uid="{00000000-0004-0000-0800-00006E310000}"/>
    <hyperlink ref="C15013" r:id="rId12656" xr:uid="{00000000-0004-0000-0800-00006F310000}"/>
    <hyperlink ref="C15014" r:id="rId12657" xr:uid="{00000000-0004-0000-0800-000070310000}"/>
    <hyperlink ref="C15015" r:id="rId12658" xr:uid="{00000000-0004-0000-0800-000071310000}"/>
    <hyperlink ref="C15016" r:id="rId12659" xr:uid="{00000000-0004-0000-0800-000072310000}"/>
    <hyperlink ref="C15017" r:id="rId12660" xr:uid="{00000000-0004-0000-0800-000073310000}"/>
    <hyperlink ref="C15018" r:id="rId12661" xr:uid="{00000000-0004-0000-0800-000074310000}"/>
    <hyperlink ref="C15019" r:id="rId12662" xr:uid="{00000000-0004-0000-0800-000075310000}"/>
    <hyperlink ref="C15020" r:id="rId12663" xr:uid="{00000000-0004-0000-0800-000076310000}"/>
    <hyperlink ref="C15021" r:id="rId12664" xr:uid="{00000000-0004-0000-0800-000077310000}"/>
    <hyperlink ref="C15022" r:id="rId12665" xr:uid="{00000000-0004-0000-0800-000078310000}"/>
    <hyperlink ref="C15023" r:id="rId12666" xr:uid="{00000000-0004-0000-0800-000079310000}"/>
    <hyperlink ref="C15024" r:id="rId12667" xr:uid="{00000000-0004-0000-0800-00007A310000}"/>
    <hyperlink ref="C15025" r:id="rId12668" xr:uid="{00000000-0004-0000-0800-00007B310000}"/>
    <hyperlink ref="C15028" r:id="rId12669" xr:uid="{00000000-0004-0000-0800-00007C310000}"/>
    <hyperlink ref="C15029" r:id="rId12670" xr:uid="{00000000-0004-0000-0800-00007D310000}"/>
    <hyperlink ref="C15030" r:id="rId12671" xr:uid="{00000000-0004-0000-0800-00007E310000}"/>
    <hyperlink ref="C15031" r:id="rId12672" xr:uid="{00000000-0004-0000-0800-00007F310000}"/>
    <hyperlink ref="C15032" r:id="rId12673" xr:uid="{00000000-0004-0000-0800-000080310000}"/>
    <hyperlink ref="C15033" r:id="rId12674" xr:uid="{00000000-0004-0000-0800-000081310000}"/>
    <hyperlink ref="C15034" r:id="rId12675" xr:uid="{00000000-0004-0000-0800-000082310000}"/>
    <hyperlink ref="C15035" r:id="rId12676" xr:uid="{00000000-0004-0000-0800-000083310000}"/>
    <hyperlink ref="C15036" r:id="rId12677" xr:uid="{00000000-0004-0000-0800-000084310000}"/>
    <hyperlink ref="C15037" r:id="rId12678" xr:uid="{00000000-0004-0000-0800-000085310000}"/>
    <hyperlink ref="C15038" r:id="rId12679" xr:uid="{00000000-0004-0000-0800-000086310000}"/>
    <hyperlink ref="C15039" r:id="rId12680" xr:uid="{00000000-0004-0000-0800-000087310000}"/>
    <hyperlink ref="C15041" r:id="rId12681" xr:uid="{00000000-0004-0000-0800-000088310000}"/>
    <hyperlink ref="C15042" r:id="rId12682" xr:uid="{00000000-0004-0000-0800-000089310000}"/>
    <hyperlink ref="C15043" r:id="rId12683" xr:uid="{00000000-0004-0000-0800-00008A310000}"/>
    <hyperlink ref="C15044" r:id="rId12684" xr:uid="{00000000-0004-0000-0800-00008B310000}"/>
    <hyperlink ref="C15045" r:id="rId12685" xr:uid="{00000000-0004-0000-0800-00008C310000}"/>
    <hyperlink ref="C15046" r:id="rId12686" xr:uid="{00000000-0004-0000-0800-00008D310000}"/>
    <hyperlink ref="C15047" r:id="rId12687" xr:uid="{00000000-0004-0000-0800-00008E310000}"/>
    <hyperlink ref="C15048" r:id="rId12688" xr:uid="{00000000-0004-0000-0800-00008F310000}"/>
    <hyperlink ref="C15049" r:id="rId12689" xr:uid="{00000000-0004-0000-0800-000090310000}"/>
    <hyperlink ref="C15050" r:id="rId12690" xr:uid="{00000000-0004-0000-0800-000091310000}"/>
    <hyperlink ref="C15051" r:id="rId12691" xr:uid="{00000000-0004-0000-0800-000092310000}"/>
    <hyperlink ref="C15052" r:id="rId12692" xr:uid="{00000000-0004-0000-0800-000093310000}"/>
    <hyperlink ref="C15053" r:id="rId12693" xr:uid="{00000000-0004-0000-0800-000094310000}"/>
    <hyperlink ref="C15054" r:id="rId12694" xr:uid="{00000000-0004-0000-0800-000095310000}"/>
    <hyperlink ref="C15055" r:id="rId12695" xr:uid="{00000000-0004-0000-0800-000096310000}"/>
    <hyperlink ref="C15056" r:id="rId12696" xr:uid="{00000000-0004-0000-0800-000097310000}"/>
    <hyperlink ref="C15057" r:id="rId12697" xr:uid="{00000000-0004-0000-0800-000098310000}"/>
    <hyperlink ref="C15058" r:id="rId12698" xr:uid="{00000000-0004-0000-0800-000099310000}"/>
    <hyperlink ref="C15059" r:id="rId12699" xr:uid="{00000000-0004-0000-0800-00009A310000}"/>
    <hyperlink ref="C15060" r:id="rId12700" xr:uid="{00000000-0004-0000-0800-00009B310000}"/>
    <hyperlink ref="C15061" r:id="rId12701" xr:uid="{00000000-0004-0000-0800-00009C310000}"/>
    <hyperlink ref="C15062" r:id="rId12702" xr:uid="{00000000-0004-0000-0800-00009D310000}"/>
    <hyperlink ref="C15063" r:id="rId12703" xr:uid="{00000000-0004-0000-0800-00009E310000}"/>
    <hyperlink ref="C15064" r:id="rId12704" xr:uid="{00000000-0004-0000-0800-00009F310000}"/>
    <hyperlink ref="C15066" r:id="rId12705" xr:uid="{00000000-0004-0000-0800-0000A0310000}"/>
    <hyperlink ref="C15067" r:id="rId12706" xr:uid="{00000000-0004-0000-0800-0000A1310000}"/>
    <hyperlink ref="C15068" r:id="rId12707" xr:uid="{00000000-0004-0000-0800-0000A2310000}"/>
    <hyperlink ref="C15069" r:id="rId12708" xr:uid="{00000000-0004-0000-0800-0000A3310000}"/>
    <hyperlink ref="C15070" r:id="rId12709" xr:uid="{00000000-0004-0000-0800-0000A4310000}"/>
    <hyperlink ref="C15071" r:id="rId12710" xr:uid="{00000000-0004-0000-0800-0000A5310000}"/>
    <hyperlink ref="C15072" r:id="rId12711" xr:uid="{00000000-0004-0000-0800-0000A6310000}"/>
    <hyperlink ref="C15073" r:id="rId12712" xr:uid="{00000000-0004-0000-0800-0000A7310000}"/>
    <hyperlink ref="C15074" r:id="rId12713" xr:uid="{00000000-0004-0000-0800-0000A8310000}"/>
    <hyperlink ref="C15075" r:id="rId12714" xr:uid="{00000000-0004-0000-0800-0000A9310000}"/>
    <hyperlink ref="C15076" r:id="rId12715" xr:uid="{00000000-0004-0000-0800-0000AA310000}"/>
    <hyperlink ref="C15077" r:id="rId12716" xr:uid="{00000000-0004-0000-0800-0000AB310000}"/>
    <hyperlink ref="C15078" r:id="rId12717" xr:uid="{00000000-0004-0000-0800-0000AC310000}"/>
    <hyperlink ref="C15079" r:id="rId12718" xr:uid="{00000000-0004-0000-0800-0000AD310000}"/>
    <hyperlink ref="C15080" r:id="rId12719" xr:uid="{00000000-0004-0000-0800-0000AE310000}"/>
    <hyperlink ref="C15081" r:id="rId12720" xr:uid="{00000000-0004-0000-0800-0000AF310000}"/>
    <hyperlink ref="C15082" r:id="rId12721" xr:uid="{00000000-0004-0000-0800-0000B0310000}"/>
    <hyperlink ref="C15083" r:id="rId12722" xr:uid="{00000000-0004-0000-0800-0000B1310000}"/>
    <hyperlink ref="C15084" r:id="rId12723" xr:uid="{00000000-0004-0000-0800-0000B2310000}"/>
    <hyperlink ref="C15085" r:id="rId12724" xr:uid="{00000000-0004-0000-0800-0000B3310000}"/>
    <hyperlink ref="C15086" r:id="rId12725" xr:uid="{00000000-0004-0000-0800-0000B4310000}"/>
    <hyperlink ref="C15087" r:id="rId12726" xr:uid="{00000000-0004-0000-0800-0000B5310000}"/>
    <hyperlink ref="C15088" r:id="rId12727" xr:uid="{00000000-0004-0000-0800-0000B6310000}"/>
    <hyperlink ref="C15089" r:id="rId12728" xr:uid="{00000000-0004-0000-0800-0000B7310000}"/>
    <hyperlink ref="C15090" r:id="rId12729" xr:uid="{00000000-0004-0000-0800-0000B8310000}"/>
    <hyperlink ref="C15091" r:id="rId12730" xr:uid="{00000000-0004-0000-0800-0000B9310000}"/>
    <hyperlink ref="C15092" r:id="rId12731" xr:uid="{00000000-0004-0000-0800-0000BA310000}"/>
    <hyperlink ref="C15093" r:id="rId12732" xr:uid="{00000000-0004-0000-0800-0000BB310000}"/>
    <hyperlink ref="C15094" r:id="rId12733" xr:uid="{00000000-0004-0000-0800-0000BC310000}"/>
    <hyperlink ref="C15095" r:id="rId12734" xr:uid="{00000000-0004-0000-0800-0000BD310000}"/>
    <hyperlink ref="C15096" r:id="rId12735" xr:uid="{00000000-0004-0000-0800-0000BE310000}"/>
    <hyperlink ref="C15097" r:id="rId12736" xr:uid="{00000000-0004-0000-0800-0000BF310000}"/>
    <hyperlink ref="C15098" r:id="rId12737" xr:uid="{00000000-0004-0000-0800-0000C0310000}"/>
    <hyperlink ref="C15099" r:id="rId12738" xr:uid="{00000000-0004-0000-0800-0000C1310000}"/>
    <hyperlink ref="C15100" r:id="rId12739" xr:uid="{00000000-0004-0000-0800-0000C2310000}"/>
    <hyperlink ref="C15101" r:id="rId12740" xr:uid="{00000000-0004-0000-0800-0000C3310000}"/>
    <hyperlink ref="C15102" r:id="rId12741" xr:uid="{00000000-0004-0000-0800-0000C4310000}"/>
    <hyperlink ref="C15103" r:id="rId12742" xr:uid="{00000000-0004-0000-0800-0000C5310000}"/>
    <hyperlink ref="C15104" r:id="rId12743" xr:uid="{00000000-0004-0000-0800-0000C6310000}"/>
    <hyperlink ref="C15105" r:id="rId12744" xr:uid="{00000000-0004-0000-0800-0000C7310000}"/>
    <hyperlink ref="C15106" r:id="rId12745" xr:uid="{00000000-0004-0000-0800-0000C8310000}"/>
    <hyperlink ref="C15107" r:id="rId12746" xr:uid="{00000000-0004-0000-0800-0000C9310000}"/>
    <hyperlink ref="C15108" r:id="rId12747" xr:uid="{00000000-0004-0000-0800-0000CA310000}"/>
    <hyperlink ref="C15109" r:id="rId12748" xr:uid="{00000000-0004-0000-0800-0000CB310000}"/>
    <hyperlink ref="C15110" r:id="rId12749" xr:uid="{00000000-0004-0000-0800-0000CC310000}"/>
    <hyperlink ref="C15112" r:id="rId12750" xr:uid="{00000000-0004-0000-0800-0000CD310000}"/>
    <hyperlink ref="C15113" r:id="rId12751" xr:uid="{00000000-0004-0000-0800-0000CE310000}"/>
    <hyperlink ref="C15114" r:id="rId12752" xr:uid="{00000000-0004-0000-0800-0000CF310000}"/>
    <hyperlink ref="C15115" r:id="rId12753" xr:uid="{00000000-0004-0000-0800-0000D0310000}"/>
    <hyperlink ref="C15116" r:id="rId12754" xr:uid="{00000000-0004-0000-0800-0000D1310000}"/>
    <hyperlink ref="C15117" r:id="rId12755" xr:uid="{00000000-0004-0000-0800-0000D2310000}"/>
    <hyperlink ref="C15118" r:id="rId12756" xr:uid="{00000000-0004-0000-0800-0000D3310000}"/>
    <hyperlink ref="C15119" r:id="rId12757" xr:uid="{00000000-0004-0000-0800-0000D4310000}"/>
    <hyperlink ref="C15120" r:id="rId12758" xr:uid="{00000000-0004-0000-0800-0000D5310000}"/>
    <hyperlink ref="C15121" r:id="rId12759" xr:uid="{00000000-0004-0000-0800-0000D6310000}"/>
    <hyperlink ref="C15122" r:id="rId12760" xr:uid="{00000000-0004-0000-0800-0000D7310000}"/>
    <hyperlink ref="C15123" r:id="rId12761" xr:uid="{00000000-0004-0000-0800-0000D8310000}"/>
    <hyperlink ref="C15126" r:id="rId12762" xr:uid="{00000000-0004-0000-0800-0000D9310000}"/>
    <hyperlink ref="C15127" r:id="rId12763" xr:uid="{00000000-0004-0000-0800-0000DA310000}"/>
    <hyperlink ref="C15128" r:id="rId12764" xr:uid="{00000000-0004-0000-0800-0000DB310000}"/>
    <hyperlink ref="C15129" r:id="rId12765" xr:uid="{00000000-0004-0000-0800-0000DC310000}"/>
    <hyperlink ref="C15130" r:id="rId12766" xr:uid="{00000000-0004-0000-0800-0000DD310000}"/>
    <hyperlink ref="C15131" r:id="rId12767" xr:uid="{00000000-0004-0000-0800-0000DE310000}"/>
    <hyperlink ref="C15132" r:id="rId12768" xr:uid="{00000000-0004-0000-0800-0000DF310000}"/>
    <hyperlink ref="C15133" r:id="rId12769" xr:uid="{00000000-0004-0000-0800-0000E0310000}"/>
    <hyperlink ref="C15134" r:id="rId12770" xr:uid="{00000000-0004-0000-0800-0000E1310000}"/>
    <hyperlink ref="C15135" r:id="rId12771" xr:uid="{00000000-0004-0000-0800-0000E2310000}"/>
    <hyperlink ref="C15136" r:id="rId12772" xr:uid="{00000000-0004-0000-0800-0000E3310000}"/>
    <hyperlink ref="C15137" r:id="rId12773" xr:uid="{00000000-0004-0000-0800-0000E4310000}"/>
    <hyperlink ref="C15141" r:id="rId12774" xr:uid="{00000000-0004-0000-0800-0000E5310000}"/>
    <hyperlink ref="C15142" r:id="rId12775" xr:uid="{00000000-0004-0000-0800-0000E6310000}"/>
    <hyperlink ref="C15143" r:id="rId12776" xr:uid="{00000000-0004-0000-0800-0000E7310000}"/>
    <hyperlink ref="C15144" r:id="rId12777" xr:uid="{00000000-0004-0000-0800-0000E8310000}"/>
    <hyperlink ref="C15145" r:id="rId12778" xr:uid="{00000000-0004-0000-0800-0000E9310000}"/>
    <hyperlink ref="C15146" r:id="rId12779" xr:uid="{00000000-0004-0000-0800-0000EA310000}"/>
    <hyperlink ref="C15147" r:id="rId12780" xr:uid="{00000000-0004-0000-0800-0000EB310000}"/>
    <hyperlink ref="C15148" r:id="rId12781" xr:uid="{00000000-0004-0000-0800-0000EC310000}"/>
    <hyperlink ref="C15149" r:id="rId12782" xr:uid="{00000000-0004-0000-0800-0000ED310000}"/>
    <hyperlink ref="C15150" r:id="rId12783" xr:uid="{00000000-0004-0000-0800-0000EE310000}"/>
    <hyperlink ref="C15151" r:id="rId12784" xr:uid="{00000000-0004-0000-0800-0000EF310000}"/>
    <hyperlink ref="C15152" r:id="rId12785" xr:uid="{00000000-0004-0000-0800-0000F0310000}"/>
    <hyperlink ref="C15153" r:id="rId12786" xr:uid="{00000000-0004-0000-0800-0000F1310000}"/>
    <hyperlink ref="C15154" r:id="rId12787" xr:uid="{00000000-0004-0000-0800-0000F2310000}"/>
    <hyperlink ref="C15155" r:id="rId12788" xr:uid="{00000000-0004-0000-0800-0000F3310000}"/>
    <hyperlink ref="C15156" r:id="rId12789" xr:uid="{00000000-0004-0000-0800-0000F4310000}"/>
    <hyperlink ref="C15157" r:id="rId12790" xr:uid="{00000000-0004-0000-0800-0000F5310000}"/>
    <hyperlink ref="C15158" r:id="rId12791" xr:uid="{00000000-0004-0000-0800-0000F6310000}"/>
    <hyperlink ref="C15159" r:id="rId12792" xr:uid="{00000000-0004-0000-0800-0000F7310000}"/>
    <hyperlink ref="C15160" r:id="rId12793" xr:uid="{00000000-0004-0000-0800-0000F8310000}"/>
    <hyperlink ref="C15161" r:id="rId12794" xr:uid="{00000000-0004-0000-0800-0000F9310000}"/>
    <hyperlink ref="C15162" r:id="rId12795" xr:uid="{00000000-0004-0000-0800-0000FA310000}"/>
    <hyperlink ref="C15163" r:id="rId12796" xr:uid="{00000000-0004-0000-0800-0000FB310000}"/>
    <hyperlink ref="C15164" r:id="rId12797" xr:uid="{00000000-0004-0000-0800-0000FC310000}"/>
    <hyperlink ref="C15165" r:id="rId12798" xr:uid="{00000000-0004-0000-0800-0000FD310000}"/>
    <hyperlink ref="C15166" r:id="rId12799" xr:uid="{00000000-0004-0000-0800-0000FE310000}"/>
    <hyperlink ref="C15167" r:id="rId12800" xr:uid="{00000000-0004-0000-0800-0000FF310000}"/>
    <hyperlink ref="C15168" r:id="rId12801" xr:uid="{00000000-0004-0000-0800-000000320000}"/>
    <hyperlink ref="C15169" r:id="rId12802" xr:uid="{00000000-0004-0000-0800-000001320000}"/>
    <hyperlink ref="C15170" r:id="rId12803" xr:uid="{00000000-0004-0000-0800-000002320000}"/>
    <hyperlink ref="C15171" r:id="rId12804" xr:uid="{00000000-0004-0000-0800-000003320000}"/>
    <hyperlink ref="C15172" r:id="rId12805" xr:uid="{00000000-0004-0000-0800-000004320000}"/>
    <hyperlink ref="C15173" r:id="rId12806" xr:uid="{00000000-0004-0000-0800-000005320000}"/>
    <hyperlink ref="C15175" r:id="rId12807" xr:uid="{00000000-0004-0000-0800-000006320000}"/>
    <hyperlink ref="C15176" r:id="rId12808" xr:uid="{00000000-0004-0000-0800-000007320000}"/>
    <hyperlink ref="C15177" r:id="rId12809" xr:uid="{00000000-0004-0000-0800-000008320000}"/>
    <hyperlink ref="C15178" r:id="rId12810" xr:uid="{00000000-0004-0000-0800-000009320000}"/>
    <hyperlink ref="C15179" r:id="rId12811" xr:uid="{00000000-0004-0000-0800-00000A320000}"/>
    <hyperlink ref="C15182" r:id="rId12812" xr:uid="{00000000-0004-0000-0800-00000B320000}"/>
    <hyperlink ref="C15183" r:id="rId12813" xr:uid="{00000000-0004-0000-0800-00000C320000}"/>
    <hyperlink ref="C15184" r:id="rId12814" xr:uid="{00000000-0004-0000-0800-00000D320000}"/>
    <hyperlink ref="C15185" r:id="rId12815" xr:uid="{00000000-0004-0000-0800-00000E320000}"/>
    <hyperlink ref="C15186" r:id="rId12816" xr:uid="{00000000-0004-0000-0800-00000F320000}"/>
    <hyperlink ref="C15189" r:id="rId12817" xr:uid="{00000000-0004-0000-0800-000010320000}"/>
    <hyperlink ref="C15190" r:id="rId12818" xr:uid="{00000000-0004-0000-0800-000011320000}"/>
    <hyperlink ref="C15191" r:id="rId12819" xr:uid="{00000000-0004-0000-0800-000012320000}"/>
    <hyperlink ref="C15192" r:id="rId12820" xr:uid="{00000000-0004-0000-0800-000013320000}"/>
    <hyperlink ref="C15193" r:id="rId12821" xr:uid="{00000000-0004-0000-0800-000014320000}"/>
    <hyperlink ref="C15195" r:id="rId12822" xr:uid="{00000000-0004-0000-0800-000015320000}"/>
    <hyperlink ref="C15196" r:id="rId12823" xr:uid="{00000000-0004-0000-0800-000016320000}"/>
    <hyperlink ref="C15204" r:id="rId12824" xr:uid="{00000000-0004-0000-0800-000017320000}"/>
    <hyperlink ref="C15205" r:id="rId12825" xr:uid="{00000000-0004-0000-0800-000018320000}"/>
    <hyperlink ref="C15206" r:id="rId12826" xr:uid="{00000000-0004-0000-0800-000019320000}"/>
    <hyperlink ref="C15207" r:id="rId12827" xr:uid="{00000000-0004-0000-0800-00001A320000}"/>
    <hyperlink ref="C15208" r:id="rId12828" xr:uid="{00000000-0004-0000-0800-00001B320000}"/>
    <hyperlink ref="C15209" r:id="rId12829" xr:uid="{00000000-0004-0000-0800-00001C320000}"/>
    <hyperlink ref="C15210" r:id="rId12830" xr:uid="{00000000-0004-0000-0800-00001D320000}"/>
    <hyperlink ref="C15211" r:id="rId12831" xr:uid="{00000000-0004-0000-0800-00001E320000}"/>
    <hyperlink ref="C15212" r:id="rId12832" xr:uid="{00000000-0004-0000-0800-00001F320000}"/>
    <hyperlink ref="C15213" r:id="rId12833" xr:uid="{00000000-0004-0000-0800-000020320000}"/>
    <hyperlink ref="C15214" r:id="rId12834" xr:uid="{00000000-0004-0000-0800-000021320000}"/>
    <hyperlink ref="C15215" r:id="rId12835" xr:uid="{00000000-0004-0000-0800-000022320000}"/>
    <hyperlink ref="C15216" r:id="rId12836" xr:uid="{00000000-0004-0000-0800-000023320000}"/>
    <hyperlink ref="C15217" r:id="rId12837" xr:uid="{00000000-0004-0000-0800-000024320000}"/>
    <hyperlink ref="C15218" r:id="rId12838" xr:uid="{00000000-0004-0000-0800-000025320000}"/>
    <hyperlink ref="C15219" r:id="rId12839" xr:uid="{00000000-0004-0000-0800-000026320000}"/>
    <hyperlink ref="C15220" r:id="rId12840" xr:uid="{00000000-0004-0000-0800-000027320000}"/>
    <hyperlink ref="C15221" r:id="rId12841" xr:uid="{00000000-0004-0000-0800-000028320000}"/>
    <hyperlink ref="C15222" r:id="rId12842" xr:uid="{00000000-0004-0000-0800-000029320000}"/>
    <hyperlink ref="C15223" r:id="rId12843" xr:uid="{00000000-0004-0000-0800-00002A320000}"/>
    <hyperlink ref="C15224" r:id="rId12844" xr:uid="{00000000-0004-0000-0800-00002B320000}"/>
    <hyperlink ref="C15225" r:id="rId12845" xr:uid="{00000000-0004-0000-0800-00002C320000}"/>
    <hyperlink ref="C15226" r:id="rId12846" xr:uid="{00000000-0004-0000-0800-00002D320000}"/>
    <hyperlink ref="C15227" r:id="rId12847" xr:uid="{00000000-0004-0000-0800-00002E320000}"/>
    <hyperlink ref="C15228" r:id="rId12848" xr:uid="{00000000-0004-0000-0800-00002F320000}"/>
    <hyperlink ref="C15229" r:id="rId12849" xr:uid="{00000000-0004-0000-0800-000030320000}"/>
    <hyperlink ref="C15230" r:id="rId12850" xr:uid="{00000000-0004-0000-0800-000031320000}"/>
    <hyperlink ref="C15231" r:id="rId12851" xr:uid="{00000000-0004-0000-0800-000032320000}"/>
    <hyperlink ref="C15232" r:id="rId12852" xr:uid="{00000000-0004-0000-0800-000033320000}"/>
    <hyperlink ref="C15233" r:id="rId12853" xr:uid="{00000000-0004-0000-0800-000034320000}"/>
    <hyperlink ref="C15234" r:id="rId12854" xr:uid="{00000000-0004-0000-0800-000035320000}"/>
    <hyperlink ref="C15235" r:id="rId12855" xr:uid="{00000000-0004-0000-0800-000036320000}"/>
    <hyperlink ref="C15236" r:id="rId12856" xr:uid="{00000000-0004-0000-0800-000037320000}"/>
    <hyperlink ref="C15237" r:id="rId12857" xr:uid="{00000000-0004-0000-0800-000038320000}"/>
    <hyperlink ref="C15238" r:id="rId12858" xr:uid="{00000000-0004-0000-0800-000039320000}"/>
    <hyperlink ref="C15239" r:id="rId12859" xr:uid="{00000000-0004-0000-0800-00003A320000}"/>
    <hyperlink ref="C15240" r:id="rId12860" xr:uid="{00000000-0004-0000-0800-00003B320000}"/>
    <hyperlink ref="C15241" r:id="rId12861" xr:uid="{00000000-0004-0000-0800-00003C320000}"/>
    <hyperlink ref="C15242" r:id="rId12862" xr:uid="{00000000-0004-0000-0800-00003D320000}"/>
    <hyperlink ref="C15243" r:id="rId12863" xr:uid="{00000000-0004-0000-0800-00003E320000}"/>
    <hyperlink ref="C15244" r:id="rId12864" xr:uid="{00000000-0004-0000-0800-00003F320000}"/>
    <hyperlink ref="C15245" r:id="rId12865" xr:uid="{00000000-0004-0000-0800-000040320000}"/>
    <hyperlink ref="C15246" r:id="rId12866" xr:uid="{00000000-0004-0000-0800-000041320000}"/>
    <hyperlink ref="C15247" r:id="rId12867" xr:uid="{00000000-0004-0000-0800-000042320000}"/>
    <hyperlink ref="C15248" r:id="rId12868" xr:uid="{00000000-0004-0000-0800-000043320000}"/>
    <hyperlink ref="C15249" r:id="rId12869" xr:uid="{00000000-0004-0000-0800-000044320000}"/>
    <hyperlink ref="C15250" r:id="rId12870" xr:uid="{00000000-0004-0000-0800-000045320000}"/>
    <hyperlink ref="C15251" r:id="rId12871" xr:uid="{00000000-0004-0000-0800-000046320000}"/>
    <hyperlink ref="C15252" r:id="rId12872" xr:uid="{00000000-0004-0000-0800-000047320000}"/>
    <hyperlink ref="C15253" r:id="rId12873" xr:uid="{00000000-0004-0000-0800-000048320000}"/>
    <hyperlink ref="C15254" r:id="rId12874" xr:uid="{00000000-0004-0000-0800-000049320000}"/>
    <hyperlink ref="C15255" r:id="rId12875" xr:uid="{00000000-0004-0000-0800-00004A320000}"/>
    <hyperlink ref="C15256" r:id="rId12876" xr:uid="{00000000-0004-0000-0800-00004B320000}"/>
    <hyperlink ref="C15257" r:id="rId12877" xr:uid="{00000000-0004-0000-0800-00004C320000}"/>
    <hyperlink ref="C15258" r:id="rId12878" xr:uid="{00000000-0004-0000-0800-00004D320000}"/>
    <hyperlink ref="C15260" r:id="rId12879" xr:uid="{00000000-0004-0000-0800-00004E320000}"/>
    <hyperlink ref="C15261" r:id="rId12880" xr:uid="{00000000-0004-0000-0800-00004F320000}"/>
    <hyperlink ref="C15262" r:id="rId12881" xr:uid="{00000000-0004-0000-0800-000050320000}"/>
    <hyperlink ref="C15263" r:id="rId12882" xr:uid="{00000000-0004-0000-0800-000051320000}"/>
    <hyperlink ref="C15264" r:id="rId12883" xr:uid="{00000000-0004-0000-0800-000052320000}"/>
    <hyperlink ref="C15265" r:id="rId12884" xr:uid="{00000000-0004-0000-0800-000053320000}"/>
    <hyperlink ref="C15266" r:id="rId12885" xr:uid="{00000000-0004-0000-0800-000054320000}"/>
    <hyperlink ref="C15267" r:id="rId12886" xr:uid="{00000000-0004-0000-0800-000055320000}"/>
    <hyperlink ref="C15268" r:id="rId12887" xr:uid="{00000000-0004-0000-0800-000056320000}"/>
    <hyperlink ref="C15269" r:id="rId12888" xr:uid="{00000000-0004-0000-0800-000057320000}"/>
    <hyperlink ref="C15270" r:id="rId12889" xr:uid="{00000000-0004-0000-0800-000058320000}"/>
    <hyperlink ref="C15271" r:id="rId12890" xr:uid="{00000000-0004-0000-0800-000059320000}"/>
    <hyperlink ref="C15272" r:id="rId12891" xr:uid="{00000000-0004-0000-0800-00005A320000}"/>
    <hyperlink ref="C15273" r:id="rId12892" xr:uid="{00000000-0004-0000-0800-00005B320000}"/>
    <hyperlink ref="C15274" r:id="rId12893" xr:uid="{00000000-0004-0000-0800-00005C320000}"/>
    <hyperlink ref="C15275" r:id="rId12894" xr:uid="{00000000-0004-0000-0800-00005D320000}"/>
    <hyperlink ref="C15276" r:id="rId12895" xr:uid="{00000000-0004-0000-0800-00005E320000}"/>
    <hyperlink ref="C15277" r:id="rId12896" xr:uid="{00000000-0004-0000-0800-00005F320000}"/>
    <hyperlink ref="C15278" r:id="rId12897" xr:uid="{00000000-0004-0000-0800-000060320000}"/>
    <hyperlink ref="C15279" r:id="rId12898" xr:uid="{00000000-0004-0000-0800-000061320000}"/>
    <hyperlink ref="C15280" r:id="rId12899" xr:uid="{00000000-0004-0000-0800-000062320000}"/>
    <hyperlink ref="C15281" r:id="rId12900" xr:uid="{00000000-0004-0000-0800-000063320000}"/>
    <hyperlink ref="C15282" r:id="rId12901" xr:uid="{00000000-0004-0000-0800-000064320000}"/>
    <hyperlink ref="C15283" r:id="rId12902" xr:uid="{00000000-0004-0000-0800-000065320000}"/>
    <hyperlink ref="C15284" r:id="rId12903" xr:uid="{00000000-0004-0000-0800-000066320000}"/>
    <hyperlink ref="C15285" r:id="rId12904" xr:uid="{00000000-0004-0000-0800-000067320000}"/>
    <hyperlink ref="C15286" r:id="rId12905" xr:uid="{00000000-0004-0000-0800-000068320000}"/>
    <hyperlink ref="C15287" r:id="rId12906" xr:uid="{00000000-0004-0000-0800-000069320000}"/>
    <hyperlink ref="C15288" r:id="rId12907" xr:uid="{00000000-0004-0000-0800-00006A320000}"/>
    <hyperlink ref="C15289" r:id="rId12908" xr:uid="{00000000-0004-0000-0800-00006B320000}"/>
    <hyperlink ref="C15290" r:id="rId12909" xr:uid="{00000000-0004-0000-0800-00006C320000}"/>
    <hyperlink ref="C15291" r:id="rId12910" xr:uid="{00000000-0004-0000-0800-00006D320000}"/>
    <hyperlink ref="C15292" r:id="rId12911" xr:uid="{00000000-0004-0000-0800-00006E320000}"/>
    <hyperlink ref="C15293" r:id="rId12912" xr:uid="{00000000-0004-0000-0800-00006F320000}"/>
    <hyperlink ref="C15294" r:id="rId12913" xr:uid="{00000000-0004-0000-0800-000070320000}"/>
    <hyperlink ref="C15295" r:id="rId12914" xr:uid="{00000000-0004-0000-0800-000071320000}"/>
    <hyperlink ref="C15296" r:id="rId12915" xr:uid="{00000000-0004-0000-0800-000072320000}"/>
    <hyperlink ref="C15297" r:id="rId12916" xr:uid="{00000000-0004-0000-0800-000073320000}"/>
    <hyperlink ref="C15298" r:id="rId12917" xr:uid="{00000000-0004-0000-0800-000074320000}"/>
    <hyperlink ref="C15299" r:id="rId12918" xr:uid="{00000000-0004-0000-0800-000075320000}"/>
    <hyperlink ref="C15300" r:id="rId12919" xr:uid="{00000000-0004-0000-0800-000076320000}"/>
    <hyperlink ref="C15301" r:id="rId12920" xr:uid="{00000000-0004-0000-0800-000077320000}"/>
    <hyperlink ref="C15302" r:id="rId12921" xr:uid="{00000000-0004-0000-0800-000078320000}"/>
    <hyperlink ref="C15303" r:id="rId12922" xr:uid="{00000000-0004-0000-0800-000079320000}"/>
    <hyperlink ref="C15304" r:id="rId12923" xr:uid="{00000000-0004-0000-0800-00007A320000}"/>
    <hyperlink ref="C15305" r:id="rId12924" xr:uid="{00000000-0004-0000-0800-00007B320000}"/>
    <hyperlink ref="C15306" r:id="rId12925" xr:uid="{00000000-0004-0000-0800-00007C320000}"/>
    <hyperlink ref="C15307" r:id="rId12926" xr:uid="{00000000-0004-0000-0800-00007D320000}"/>
    <hyperlink ref="C15308" r:id="rId12927" xr:uid="{00000000-0004-0000-0800-00007E320000}"/>
    <hyperlink ref="C15309" r:id="rId12928" xr:uid="{00000000-0004-0000-0800-00007F320000}"/>
    <hyperlink ref="C15310" r:id="rId12929" xr:uid="{00000000-0004-0000-0800-000080320000}"/>
    <hyperlink ref="C15311" r:id="rId12930" xr:uid="{00000000-0004-0000-0800-000081320000}"/>
    <hyperlink ref="C15312" r:id="rId12931" xr:uid="{00000000-0004-0000-0800-000082320000}"/>
    <hyperlink ref="C15313" r:id="rId12932" xr:uid="{00000000-0004-0000-0800-000083320000}"/>
    <hyperlink ref="C15314" r:id="rId12933" xr:uid="{00000000-0004-0000-0800-000084320000}"/>
    <hyperlink ref="C15315" r:id="rId12934" xr:uid="{00000000-0004-0000-0800-000085320000}"/>
    <hyperlink ref="C15317" r:id="rId12935" xr:uid="{00000000-0004-0000-0800-000086320000}"/>
    <hyperlink ref="C15318" r:id="rId12936" xr:uid="{00000000-0004-0000-0800-000087320000}"/>
    <hyperlink ref="C15319" r:id="rId12937" xr:uid="{00000000-0004-0000-0800-000088320000}"/>
    <hyperlink ref="C15320" r:id="rId12938" xr:uid="{00000000-0004-0000-0800-000089320000}"/>
    <hyperlink ref="C15321" r:id="rId12939" xr:uid="{00000000-0004-0000-0800-00008A320000}"/>
    <hyperlink ref="C15322" r:id="rId12940" xr:uid="{00000000-0004-0000-0800-00008B320000}"/>
    <hyperlink ref="C15323" r:id="rId12941" xr:uid="{00000000-0004-0000-0800-00008C320000}"/>
    <hyperlink ref="C15324" r:id="rId12942" xr:uid="{00000000-0004-0000-0800-00008D320000}"/>
    <hyperlink ref="C15325" r:id="rId12943" xr:uid="{00000000-0004-0000-0800-00008E320000}"/>
    <hyperlink ref="C15326" r:id="rId12944" xr:uid="{00000000-0004-0000-0800-00008F320000}"/>
    <hyperlink ref="C15327" r:id="rId12945" xr:uid="{00000000-0004-0000-0800-000090320000}"/>
    <hyperlink ref="C15328" r:id="rId12946" xr:uid="{00000000-0004-0000-0800-000091320000}"/>
    <hyperlink ref="C15329" r:id="rId12947" xr:uid="{00000000-0004-0000-0800-000092320000}"/>
    <hyperlink ref="C15330" r:id="rId12948" xr:uid="{00000000-0004-0000-0800-000093320000}"/>
    <hyperlink ref="C15331" r:id="rId12949" xr:uid="{00000000-0004-0000-0800-000094320000}"/>
    <hyperlink ref="C15332" r:id="rId12950" xr:uid="{00000000-0004-0000-0800-000095320000}"/>
    <hyperlink ref="C15333" r:id="rId12951" xr:uid="{00000000-0004-0000-0800-000096320000}"/>
    <hyperlink ref="C15334" r:id="rId12952" xr:uid="{00000000-0004-0000-0800-000097320000}"/>
    <hyperlink ref="C15335" r:id="rId12953" xr:uid="{00000000-0004-0000-0800-000098320000}"/>
    <hyperlink ref="C15336" r:id="rId12954" xr:uid="{00000000-0004-0000-0800-000099320000}"/>
    <hyperlink ref="C15337" r:id="rId12955" xr:uid="{00000000-0004-0000-0800-00009A320000}"/>
    <hyperlink ref="C15338" r:id="rId12956" xr:uid="{00000000-0004-0000-0800-00009B320000}"/>
    <hyperlink ref="C15339" r:id="rId12957" xr:uid="{00000000-0004-0000-0800-00009C320000}"/>
    <hyperlink ref="C15340" r:id="rId12958" xr:uid="{00000000-0004-0000-0800-00009D320000}"/>
    <hyperlink ref="C15341" r:id="rId12959" xr:uid="{00000000-0004-0000-0800-00009E320000}"/>
    <hyperlink ref="C15342" r:id="rId12960" xr:uid="{00000000-0004-0000-0800-00009F320000}"/>
    <hyperlink ref="C15343" r:id="rId12961" xr:uid="{00000000-0004-0000-0800-0000A0320000}"/>
    <hyperlink ref="C15344" r:id="rId12962" xr:uid="{00000000-0004-0000-0800-0000A1320000}"/>
    <hyperlink ref="C15345" r:id="rId12963" xr:uid="{00000000-0004-0000-0800-0000A2320000}"/>
    <hyperlink ref="C15346" r:id="rId12964" xr:uid="{00000000-0004-0000-0800-0000A3320000}"/>
    <hyperlink ref="C15347" r:id="rId12965" xr:uid="{00000000-0004-0000-0800-0000A4320000}"/>
    <hyperlink ref="C15348" r:id="rId12966" xr:uid="{00000000-0004-0000-0800-0000A5320000}"/>
    <hyperlink ref="C15349" r:id="rId12967" xr:uid="{00000000-0004-0000-0800-0000A6320000}"/>
    <hyperlink ref="C15350" r:id="rId12968" xr:uid="{00000000-0004-0000-0800-0000A7320000}"/>
    <hyperlink ref="C15351" r:id="rId12969" xr:uid="{00000000-0004-0000-0800-0000A8320000}"/>
    <hyperlink ref="C15352" r:id="rId12970" xr:uid="{00000000-0004-0000-0800-0000A9320000}"/>
    <hyperlink ref="C15353" r:id="rId12971" xr:uid="{00000000-0004-0000-0800-0000AA320000}"/>
    <hyperlink ref="C15354" r:id="rId12972" xr:uid="{00000000-0004-0000-0800-0000AB320000}"/>
    <hyperlink ref="C15355" r:id="rId12973" xr:uid="{00000000-0004-0000-0800-0000AC320000}"/>
    <hyperlink ref="C15356" r:id="rId12974" xr:uid="{00000000-0004-0000-0800-0000AD320000}"/>
    <hyperlink ref="C15357" r:id="rId12975" xr:uid="{00000000-0004-0000-0800-0000AE320000}"/>
    <hyperlink ref="C15358" r:id="rId12976" xr:uid="{00000000-0004-0000-0800-0000AF320000}"/>
    <hyperlink ref="C15359" r:id="rId12977" xr:uid="{00000000-0004-0000-0800-0000B0320000}"/>
    <hyperlink ref="C15360" r:id="rId12978" xr:uid="{00000000-0004-0000-0800-0000B1320000}"/>
    <hyperlink ref="C15361" r:id="rId12979" xr:uid="{00000000-0004-0000-0800-0000B2320000}"/>
    <hyperlink ref="C15362" r:id="rId12980" xr:uid="{00000000-0004-0000-0800-0000B3320000}"/>
    <hyperlink ref="C15363" r:id="rId12981" xr:uid="{00000000-0004-0000-0800-0000B4320000}"/>
    <hyperlink ref="C15364" r:id="rId12982" xr:uid="{00000000-0004-0000-0800-0000B5320000}"/>
    <hyperlink ref="C15365" r:id="rId12983" xr:uid="{00000000-0004-0000-0800-0000B6320000}"/>
    <hyperlink ref="C15366" r:id="rId12984" xr:uid="{00000000-0004-0000-0800-0000B7320000}"/>
    <hyperlink ref="C15367" r:id="rId12985" xr:uid="{00000000-0004-0000-0800-0000B8320000}"/>
    <hyperlink ref="C15368" r:id="rId12986" xr:uid="{00000000-0004-0000-0800-0000B9320000}"/>
    <hyperlink ref="C15369" r:id="rId12987" xr:uid="{00000000-0004-0000-0800-0000BA320000}"/>
    <hyperlink ref="C15370" r:id="rId12988" xr:uid="{00000000-0004-0000-0800-0000BB320000}"/>
    <hyperlink ref="C15371" r:id="rId12989" xr:uid="{00000000-0004-0000-0800-0000BC320000}"/>
    <hyperlink ref="C15372" r:id="rId12990" xr:uid="{00000000-0004-0000-0800-0000BD320000}"/>
    <hyperlink ref="C15373" r:id="rId12991" xr:uid="{00000000-0004-0000-0800-0000BE320000}"/>
    <hyperlink ref="C15374" r:id="rId12992" xr:uid="{00000000-0004-0000-0800-0000BF320000}"/>
    <hyperlink ref="C15375" r:id="rId12993" xr:uid="{00000000-0004-0000-0800-0000C0320000}"/>
    <hyperlink ref="C15376" r:id="rId12994" xr:uid="{00000000-0004-0000-0800-0000C1320000}"/>
    <hyperlink ref="C15377" r:id="rId12995" xr:uid="{00000000-0004-0000-0800-0000C2320000}"/>
    <hyperlink ref="C15378" r:id="rId12996" xr:uid="{00000000-0004-0000-0800-0000C3320000}"/>
    <hyperlink ref="C15379" r:id="rId12997" xr:uid="{00000000-0004-0000-0800-0000C4320000}"/>
    <hyperlink ref="C15380" r:id="rId12998" xr:uid="{00000000-0004-0000-0800-0000C5320000}"/>
    <hyperlink ref="C15381" r:id="rId12999" xr:uid="{00000000-0004-0000-0800-0000C6320000}"/>
    <hyperlink ref="C15382" r:id="rId13000" xr:uid="{00000000-0004-0000-0800-0000C7320000}"/>
    <hyperlink ref="C15383" r:id="rId13001" xr:uid="{00000000-0004-0000-0800-0000C8320000}"/>
    <hyperlink ref="C15384" r:id="rId13002" xr:uid="{00000000-0004-0000-0800-0000C9320000}"/>
    <hyperlink ref="C15385" r:id="rId13003" xr:uid="{00000000-0004-0000-0800-0000CA320000}"/>
    <hyperlink ref="C15386" r:id="rId13004" xr:uid="{00000000-0004-0000-0800-0000CB320000}"/>
    <hyperlink ref="C15387" r:id="rId13005" xr:uid="{00000000-0004-0000-0800-0000CC320000}"/>
    <hyperlink ref="C15388" r:id="rId13006" xr:uid="{00000000-0004-0000-0800-0000CD320000}"/>
    <hyperlink ref="C15389" r:id="rId13007" xr:uid="{00000000-0004-0000-0800-0000CE320000}"/>
    <hyperlink ref="C15390" r:id="rId13008" xr:uid="{00000000-0004-0000-0800-0000CF320000}"/>
    <hyperlink ref="C15391" r:id="rId13009" xr:uid="{00000000-0004-0000-0800-0000D0320000}"/>
    <hyperlink ref="C15392" r:id="rId13010" xr:uid="{00000000-0004-0000-0800-0000D1320000}"/>
    <hyperlink ref="C15393" r:id="rId13011" xr:uid="{00000000-0004-0000-0800-0000D2320000}"/>
    <hyperlink ref="C15394" r:id="rId13012" xr:uid="{00000000-0004-0000-0800-0000D3320000}"/>
    <hyperlink ref="C15395" r:id="rId13013" xr:uid="{00000000-0004-0000-0800-0000D4320000}"/>
    <hyperlink ref="C15396" r:id="rId13014" xr:uid="{00000000-0004-0000-0800-0000D5320000}"/>
    <hyperlink ref="C15397" r:id="rId13015" xr:uid="{00000000-0004-0000-0800-0000D6320000}"/>
    <hyperlink ref="C15398" r:id="rId13016" xr:uid="{00000000-0004-0000-0800-0000D7320000}"/>
    <hyperlink ref="C15399" r:id="rId13017" xr:uid="{00000000-0004-0000-0800-0000D8320000}"/>
    <hyperlink ref="C15400" r:id="rId13018" xr:uid="{00000000-0004-0000-0800-0000D9320000}"/>
    <hyperlink ref="C15402" r:id="rId13019" xr:uid="{00000000-0004-0000-0800-0000DA320000}"/>
    <hyperlink ref="C15403" r:id="rId13020" xr:uid="{00000000-0004-0000-0800-0000DB320000}"/>
    <hyperlink ref="C15404" r:id="rId13021" xr:uid="{00000000-0004-0000-0800-0000DC320000}"/>
    <hyperlink ref="C15405" r:id="rId13022" xr:uid="{00000000-0004-0000-0800-0000DD320000}"/>
    <hyperlink ref="C15406" r:id="rId13023" xr:uid="{00000000-0004-0000-0800-0000DE320000}"/>
    <hyperlink ref="C15407" r:id="rId13024" xr:uid="{00000000-0004-0000-0800-0000DF320000}"/>
    <hyperlink ref="C15408" r:id="rId13025" xr:uid="{00000000-0004-0000-0800-0000E0320000}"/>
    <hyperlink ref="C15409" r:id="rId13026" xr:uid="{00000000-0004-0000-0800-0000E1320000}"/>
    <hyperlink ref="C15410" r:id="rId13027" xr:uid="{00000000-0004-0000-0800-0000E2320000}"/>
    <hyperlink ref="C15411" r:id="rId13028" xr:uid="{00000000-0004-0000-0800-0000E3320000}"/>
    <hyperlink ref="C15412" r:id="rId13029" xr:uid="{00000000-0004-0000-0800-0000E4320000}"/>
    <hyperlink ref="C15413" r:id="rId13030" xr:uid="{00000000-0004-0000-0800-0000E5320000}"/>
    <hyperlink ref="C15414" r:id="rId13031" xr:uid="{00000000-0004-0000-0800-0000E6320000}"/>
    <hyperlink ref="C15415" r:id="rId13032" xr:uid="{00000000-0004-0000-0800-0000E7320000}"/>
    <hyperlink ref="C15416" r:id="rId13033" xr:uid="{00000000-0004-0000-0800-0000E8320000}"/>
    <hyperlink ref="C15417" r:id="rId13034" xr:uid="{00000000-0004-0000-0800-0000E9320000}"/>
    <hyperlink ref="C15418" r:id="rId13035" xr:uid="{00000000-0004-0000-0800-0000EA320000}"/>
    <hyperlink ref="C15419" r:id="rId13036" xr:uid="{00000000-0004-0000-0800-0000EB320000}"/>
    <hyperlink ref="C15420" r:id="rId13037" xr:uid="{00000000-0004-0000-0800-0000EC320000}"/>
    <hyperlink ref="C15421" r:id="rId13038" xr:uid="{00000000-0004-0000-0800-0000ED320000}"/>
    <hyperlink ref="C15422" r:id="rId13039" xr:uid="{00000000-0004-0000-0800-0000EE320000}"/>
    <hyperlink ref="C15423" r:id="rId13040" xr:uid="{00000000-0004-0000-0800-0000EF320000}"/>
    <hyperlink ref="C15424" r:id="rId13041" xr:uid="{00000000-0004-0000-0800-0000F0320000}"/>
    <hyperlink ref="C15425" r:id="rId13042" xr:uid="{00000000-0004-0000-0800-0000F1320000}"/>
    <hyperlink ref="C15426" r:id="rId13043" xr:uid="{00000000-0004-0000-0800-0000F2320000}"/>
    <hyperlink ref="C15427" r:id="rId13044" xr:uid="{00000000-0004-0000-0800-0000F3320000}"/>
    <hyperlink ref="C15428" r:id="rId13045" xr:uid="{00000000-0004-0000-0800-0000F4320000}"/>
    <hyperlink ref="C15429" r:id="rId13046" xr:uid="{00000000-0004-0000-0800-0000F5320000}"/>
    <hyperlink ref="C15430" r:id="rId13047" xr:uid="{00000000-0004-0000-0800-0000F6320000}"/>
    <hyperlink ref="C15431" r:id="rId13048" xr:uid="{00000000-0004-0000-0800-0000F7320000}"/>
    <hyperlink ref="C15432" r:id="rId13049" xr:uid="{00000000-0004-0000-0800-0000F8320000}"/>
    <hyperlink ref="C15433" r:id="rId13050" xr:uid="{00000000-0004-0000-0800-0000F9320000}"/>
    <hyperlink ref="C15434" r:id="rId13051" xr:uid="{00000000-0004-0000-0800-0000FA320000}"/>
    <hyperlink ref="C15435" r:id="rId13052" xr:uid="{00000000-0004-0000-0800-0000FB320000}"/>
    <hyperlink ref="C15436" r:id="rId13053" xr:uid="{00000000-0004-0000-0800-0000FC320000}"/>
    <hyperlink ref="C15437" r:id="rId13054" xr:uid="{00000000-0004-0000-0800-0000FD320000}"/>
    <hyperlink ref="C15438" r:id="rId13055" xr:uid="{00000000-0004-0000-0800-0000FE320000}"/>
    <hyperlink ref="C15439" r:id="rId13056" xr:uid="{00000000-0004-0000-0800-0000FF320000}"/>
    <hyperlink ref="C15440" r:id="rId13057" xr:uid="{00000000-0004-0000-0800-000000330000}"/>
    <hyperlink ref="C15441" r:id="rId13058" xr:uid="{00000000-0004-0000-0800-000001330000}"/>
    <hyperlink ref="C15450" r:id="rId13059" xr:uid="{00000000-0004-0000-0800-000002330000}"/>
    <hyperlink ref="C15451" r:id="rId13060" xr:uid="{00000000-0004-0000-0800-000003330000}"/>
    <hyperlink ref="C15452" r:id="rId13061" xr:uid="{00000000-0004-0000-0800-000004330000}"/>
    <hyperlink ref="C15453" r:id="rId13062" xr:uid="{00000000-0004-0000-0800-000005330000}"/>
    <hyperlink ref="C15454" r:id="rId13063" xr:uid="{00000000-0004-0000-0800-000006330000}"/>
    <hyperlink ref="C15455" r:id="rId13064" xr:uid="{00000000-0004-0000-0800-000007330000}"/>
    <hyperlink ref="C15456" r:id="rId13065" xr:uid="{00000000-0004-0000-0800-000008330000}"/>
    <hyperlink ref="C15457" r:id="rId13066" xr:uid="{00000000-0004-0000-0800-000009330000}"/>
    <hyperlink ref="C15458" r:id="rId13067" xr:uid="{00000000-0004-0000-0800-00000A330000}"/>
    <hyperlink ref="C15459" r:id="rId13068" xr:uid="{00000000-0004-0000-0800-00000B330000}"/>
    <hyperlink ref="C15461" r:id="rId13069" xr:uid="{00000000-0004-0000-0800-00000C330000}"/>
    <hyperlink ref="C15462" r:id="rId13070" xr:uid="{00000000-0004-0000-0800-00000D330000}"/>
    <hyperlink ref="C15463" r:id="rId13071" xr:uid="{00000000-0004-0000-0800-00000E330000}"/>
    <hyperlink ref="C15464" r:id="rId13072" xr:uid="{00000000-0004-0000-0800-00000F330000}"/>
    <hyperlink ref="C15465" r:id="rId13073" xr:uid="{00000000-0004-0000-0800-000010330000}"/>
    <hyperlink ref="C15466" r:id="rId13074" xr:uid="{00000000-0004-0000-0800-000011330000}"/>
    <hyperlink ref="C15467" r:id="rId13075" xr:uid="{00000000-0004-0000-0800-000012330000}"/>
    <hyperlink ref="C15468" r:id="rId13076" xr:uid="{00000000-0004-0000-0800-000013330000}"/>
    <hyperlink ref="C15469" r:id="rId13077" xr:uid="{00000000-0004-0000-0800-000014330000}"/>
    <hyperlink ref="C15470" r:id="rId13078" xr:uid="{00000000-0004-0000-0800-000015330000}"/>
    <hyperlink ref="C15471" r:id="rId13079" xr:uid="{00000000-0004-0000-0800-000016330000}"/>
    <hyperlink ref="C15472" r:id="rId13080" xr:uid="{00000000-0004-0000-0800-000017330000}"/>
    <hyperlink ref="C15474" r:id="rId13081" xr:uid="{00000000-0004-0000-0800-000018330000}"/>
    <hyperlink ref="C15475" r:id="rId13082" xr:uid="{00000000-0004-0000-0800-000019330000}"/>
    <hyperlink ref="C15476" r:id="rId13083" xr:uid="{00000000-0004-0000-0800-00001A330000}"/>
    <hyperlink ref="C15477" r:id="rId13084" xr:uid="{00000000-0004-0000-0800-00001B330000}"/>
    <hyperlink ref="C15478" r:id="rId13085" xr:uid="{00000000-0004-0000-0800-00001C330000}"/>
    <hyperlink ref="C15479" r:id="rId13086" xr:uid="{00000000-0004-0000-0800-00001D330000}"/>
    <hyperlink ref="C15480" r:id="rId13087" xr:uid="{00000000-0004-0000-0800-00001E330000}"/>
    <hyperlink ref="C15481" r:id="rId13088" xr:uid="{00000000-0004-0000-0800-00001F330000}"/>
    <hyperlink ref="C15483" r:id="rId13089" xr:uid="{00000000-0004-0000-0800-000020330000}"/>
    <hyperlink ref="C15484" r:id="rId13090" xr:uid="{00000000-0004-0000-0800-000021330000}"/>
    <hyperlink ref="C15485" r:id="rId13091" xr:uid="{00000000-0004-0000-0800-000022330000}"/>
    <hyperlink ref="C15486" r:id="rId13092" xr:uid="{00000000-0004-0000-0800-000023330000}"/>
    <hyperlink ref="C15487" r:id="rId13093" xr:uid="{00000000-0004-0000-0800-000024330000}"/>
    <hyperlink ref="C15488" r:id="rId13094" xr:uid="{00000000-0004-0000-0800-000025330000}"/>
    <hyperlink ref="C15489" r:id="rId13095" xr:uid="{00000000-0004-0000-0800-000026330000}"/>
    <hyperlink ref="C15490" r:id="rId13096" xr:uid="{00000000-0004-0000-0800-000027330000}"/>
    <hyperlink ref="C15491" r:id="rId13097" xr:uid="{00000000-0004-0000-0800-000028330000}"/>
    <hyperlink ref="C15492" r:id="rId13098" xr:uid="{00000000-0004-0000-0800-000029330000}"/>
    <hyperlink ref="C15493" r:id="rId13099" xr:uid="{00000000-0004-0000-0800-00002A330000}"/>
    <hyperlink ref="C15494" r:id="rId13100" xr:uid="{00000000-0004-0000-0800-00002B330000}"/>
    <hyperlink ref="C15495" r:id="rId13101" xr:uid="{00000000-0004-0000-0800-00002C330000}"/>
    <hyperlink ref="C15496" r:id="rId13102" xr:uid="{00000000-0004-0000-0800-00002D330000}"/>
    <hyperlink ref="C15497" r:id="rId13103" xr:uid="{00000000-0004-0000-0800-00002E330000}"/>
    <hyperlink ref="C15498" r:id="rId13104" xr:uid="{00000000-0004-0000-0800-00002F330000}"/>
    <hyperlink ref="C15499" r:id="rId13105" xr:uid="{00000000-0004-0000-0800-000030330000}"/>
    <hyperlink ref="C15500" r:id="rId13106" xr:uid="{00000000-0004-0000-0800-000031330000}"/>
    <hyperlink ref="C15501" r:id="rId13107" xr:uid="{00000000-0004-0000-0800-000032330000}"/>
    <hyperlink ref="C15502" r:id="rId13108" xr:uid="{00000000-0004-0000-0800-000033330000}"/>
    <hyperlink ref="C15503" r:id="rId13109" xr:uid="{00000000-0004-0000-0800-000034330000}"/>
    <hyperlink ref="C15504" r:id="rId13110" xr:uid="{00000000-0004-0000-0800-000035330000}"/>
    <hyperlink ref="C15505" r:id="rId13111" xr:uid="{00000000-0004-0000-0800-000036330000}"/>
    <hyperlink ref="C15506" r:id="rId13112" xr:uid="{00000000-0004-0000-0800-000037330000}"/>
    <hyperlink ref="C15507" r:id="rId13113" xr:uid="{00000000-0004-0000-0800-000038330000}"/>
    <hyperlink ref="C15508" r:id="rId13114" xr:uid="{00000000-0004-0000-0800-000039330000}"/>
    <hyperlink ref="C15509" r:id="rId13115" xr:uid="{00000000-0004-0000-0800-00003A330000}"/>
    <hyperlink ref="C15510" r:id="rId13116" xr:uid="{00000000-0004-0000-0800-00003B330000}"/>
    <hyperlink ref="C15511" r:id="rId13117" xr:uid="{00000000-0004-0000-0800-00003C330000}"/>
    <hyperlink ref="C15512" r:id="rId13118" xr:uid="{00000000-0004-0000-0800-00003D330000}"/>
    <hyperlink ref="C15513" r:id="rId13119" xr:uid="{00000000-0004-0000-0800-00003E330000}"/>
    <hyperlink ref="C15514" r:id="rId13120" xr:uid="{00000000-0004-0000-0800-00003F330000}"/>
    <hyperlink ref="C15515" r:id="rId13121" xr:uid="{00000000-0004-0000-0800-000040330000}"/>
    <hyperlink ref="C15516" r:id="rId13122" xr:uid="{00000000-0004-0000-0800-000041330000}"/>
    <hyperlink ref="C15517" r:id="rId13123" xr:uid="{00000000-0004-0000-0800-000042330000}"/>
    <hyperlink ref="C15518" r:id="rId13124" xr:uid="{00000000-0004-0000-0800-000043330000}"/>
    <hyperlink ref="C15519" r:id="rId13125" xr:uid="{00000000-0004-0000-0800-000044330000}"/>
    <hyperlink ref="C15520" r:id="rId13126" xr:uid="{00000000-0004-0000-0800-000045330000}"/>
    <hyperlink ref="C15521" r:id="rId13127" xr:uid="{00000000-0004-0000-0800-000046330000}"/>
    <hyperlink ref="C15522" r:id="rId13128" xr:uid="{00000000-0004-0000-0800-000047330000}"/>
    <hyperlink ref="C15523" r:id="rId13129" xr:uid="{00000000-0004-0000-0800-000048330000}"/>
    <hyperlink ref="C15524" r:id="rId13130" xr:uid="{00000000-0004-0000-0800-000049330000}"/>
    <hyperlink ref="C15528" r:id="rId13131" xr:uid="{00000000-0004-0000-0800-00004A330000}"/>
    <hyperlink ref="C15529" r:id="rId13132" xr:uid="{00000000-0004-0000-0800-00004B330000}"/>
    <hyperlink ref="C15530" r:id="rId13133" xr:uid="{00000000-0004-0000-0800-00004C330000}"/>
    <hyperlink ref="C15531" r:id="rId13134" xr:uid="{00000000-0004-0000-0800-00004D330000}"/>
    <hyperlink ref="C15532" r:id="rId13135" xr:uid="{00000000-0004-0000-0800-00004E330000}"/>
    <hyperlink ref="C15533" r:id="rId13136" xr:uid="{00000000-0004-0000-0800-00004F330000}"/>
    <hyperlink ref="C15534" r:id="rId13137" xr:uid="{00000000-0004-0000-0800-000050330000}"/>
    <hyperlink ref="C15535" r:id="rId13138" xr:uid="{00000000-0004-0000-0800-000051330000}"/>
    <hyperlink ref="C15536" r:id="rId13139" xr:uid="{00000000-0004-0000-0800-000052330000}"/>
    <hyperlink ref="C15537" r:id="rId13140" xr:uid="{00000000-0004-0000-0800-000053330000}"/>
    <hyperlink ref="C15538" r:id="rId13141" xr:uid="{00000000-0004-0000-0800-000054330000}"/>
    <hyperlink ref="C15539" r:id="rId13142" xr:uid="{00000000-0004-0000-0800-000055330000}"/>
    <hyperlink ref="C15540" r:id="rId13143" xr:uid="{00000000-0004-0000-0800-000056330000}"/>
    <hyperlink ref="C15541" r:id="rId13144" xr:uid="{00000000-0004-0000-0800-000057330000}"/>
    <hyperlink ref="C15542" r:id="rId13145" xr:uid="{00000000-0004-0000-0800-000058330000}"/>
    <hyperlink ref="C15546" r:id="rId13146" xr:uid="{00000000-0004-0000-0800-000059330000}"/>
    <hyperlink ref="C15547" r:id="rId13147" xr:uid="{00000000-0004-0000-0800-00005A330000}"/>
    <hyperlink ref="C15548" r:id="rId13148" xr:uid="{00000000-0004-0000-0800-00005B330000}"/>
    <hyperlink ref="C15549" r:id="rId13149" xr:uid="{00000000-0004-0000-0800-00005C330000}"/>
    <hyperlink ref="C15550" r:id="rId13150" xr:uid="{00000000-0004-0000-0800-00005D330000}"/>
    <hyperlink ref="C15551" r:id="rId13151" xr:uid="{00000000-0004-0000-0800-00005E330000}"/>
    <hyperlink ref="C15552" r:id="rId13152" xr:uid="{00000000-0004-0000-0800-00005F330000}"/>
    <hyperlink ref="C15553" r:id="rId13153" xr:uid="{00000000-0004-0000-0800-000060330000}"/>
    <hyperlink ref="C15554" r:id="rId13154" xr:uid="{00000000-0004-0000-0800-000061330000}"/>
    <hyperlink ref="C15555" r:id="rId13155" xr:uid="{00000000-0004-0000-0800-000062330000}"/>
    <hyperlink ref="C15556" r:id="rId13156" xr:uid="{00000000-0004-0000-0800-000063330000}"/>
    <hyperlink ref="C15557" r:id="rId13157" xr:uid="{00000000-0004-0000-0800-000064330000}"/>
    <hyperlink ref="C15563" r:id="rId13158" xr:uid="{00000000-0004-0000-0800-000065330000}"/>
    <hyperlink ref="C15564" r:id="rId13159" xr:uid="{00000000-0004-0000-0800-000066330000}"/>
    <hyperlink ref="C15565" r:id="rId13160" xr:uid="{00000000-0004-0000-0800-000067330000}"/>
    <hyperlink ref="C15566" r:id="rId13161" xr:uid="{00000000-0004-0000-0800-000068330000}"/>
    <hyperlink ref="C15567" r:id="rId13162" xr:uid="{00000000-0004-0000-0800-000069330000}"/>
    <hyperlink ref="C15568" r:id="rId13163" xr:uid="{00000000-0004-0000-0800-00006A330000}"/>
    <hyperlink ref="C15569" r:id="rId13164" xr:uid="{00000000-0004-0000-0800-00006B330000}"/>
    <hyperlink ref="C15570" r:id="rId13165" xr:uid="{00000000-0004-0000-0800-00006C330000}"/>
    <hyperlink ref="C15571" r:id="rId13166" xr:uid="{00000000-0004-0000-0800-00006D330000}"/>
    <hyperlink ref="C15572" r:id="rId13167" xr:uid="{00000000-0004-0000-0800-00006E330000}"/>
    <hyperlink ref="C15573" r:id="rId13168" xr:uid="{00000000-0004-0000-0800-00006F330000}"/>
    <hyperlink ref="C15574" r:id="rId13169" xr:uid="{00000000-0004-0000-0800-000070330000}"/>
    <hyperlink ref="C15575" r:id="rId13170" xr:uid="{00000000-0004-0000-0800-000071330000}"/>
    <hyperlink ref="C15576" r:id="rId13171" xr:uid="{00000000-0004-0000-0800-000072330000}"/>
    <hyperlink ref="C15577" r:id="rId13172" xr:uid="{00000000-0004-0000-0800-000073330000}"/>
    <hyperlink ref="C15578" r:id="rId13173" xr:uid="{00000000-0004-0000-0800-000074330000}"/>
    <hyperlink ref="C15579" r:id="rId13174" xr:uid="{00000000-0004-0000-0800-000075330000}"/>
    <hyperlink ref="C15580" r:id="rId13175" xr:uid="{00000000-0004-0000-0800-000076330000}"/>
    <hyperlink ref="C15581" r:id="rId13176" xr:uid="{00000000-0004-0000-0800-000077330000}"/>
    <hyperlink ref="C15582" r:id="rId13177" xr:uid="{00000000-0004-0000-0800-000078330000}"/>
    <hyperlink ref="C15583" r:id="rId13178" xr:uid="{00000000-0004-0000-0800-000079330000}"/>
    <hyperlink ref="C15584" r:id="rId13179" xr:uid="{00000000-0004-0000-0800-00007A330000}"/>
    <hyperlink ref="C15585" r:id="rId13180" xr:uid="{00000000-0004-0000-0800-00007B330000}"/>
    <hyperlink ref="C15586" r:id="rId13181" xr:uid="{00000000-0004-0000-0800-00007C330000}"/>
    <hyperlink ref="C15588" r:id="rId13182" xr:uid="{00000000-0004-0000-0800-00007D330000}"/>
    <hyperlink ref="C15589" r:id="rId13183" xr:uid="{00000000-0004-0000-0800-00007E330000}"/>
    <hyperlink ref="C15590" r:id="rId13184" xr:uid="{00000000-0004-0000-0800-00007F330000}"/>
    <hyperlink ref="C15591" r:id="rId13185" xr:uid="{00000000-0004-0000-0800-000080330000}"/>
    <hyperlink ref="C15592" r:id="rId13186" xr:uid="{00000000-0004-0000-0800-000081330000}"/>
    <hyperlink ref="C15594" r:id="rId13187" xr:uid="{00000000-0004-0000-0800-000082330000}"/>
    <hyperlink ref="C15595" r:id="rId13188" xr:uid="{00000000-0004-0000-0800-000083330000}"/>
    <hyperlink ref="C15596" r:id="rId13189" xr:uid="{00000000-0004-0000-0800-000084330000}"/>
    <hyperlink ref="C15597" r:id="rId13190" xr:uid="{00000000-0004-0000-0800-000085330000}"/>
    <hyperlink ref="C15598" r:id="rId13191" xr:uid="{00000000-0004-0000-0800-000086330000}"/>
    <hyperlink ref="C15599" r:id="rId13192" xr:uid="{00000000-0004-0000-0800-000087330000}"/>
    <hyperlink ref="C15600" r:id="rId13193" xr:uid="{00000000-0004-0000-0800-000088330000}"/>
    <hyperlink ref="C15601" r:id="rId13194" xr:uid="{00000000-0004-0000-0800-000089330000}"/>
    <hyperlink ref="C15602" r:id="rId13195" xr:uid="{00000000-0004-0000-0800-00008A330000}"/>
    <hyperlink ref="C15603" r:id="rId13196" xr:uid="{00000000-0004-0000-0800-00008B330000}"/>
    <hyperlink ref="C15604" r:id="rId13197" xr:uid="{00000000-0004-0000-0800-00008C330000}"/>
    <hyperlink ref="C15605" r:id="rId13198" xr:uid="{00000000-0004-0000-0800-00008D330000}"/>
    <hyperlink ref="C15606" r:id="rId13199" xr:uid="{00000000-0004-0000-0800-00008E330000}"/>
    <hyperlink ref="C15607" r:id="rId13200" xr:uid="{00000000-0004-0000-0800-00008F330000}"/>
    <hyperlink ref="C15608" r:id="rId13201" xr:uid="{00000000-0004-0000-0800-000090330000}"/>
    <hyperlink ref="C15609" r:id="rId13202" xr:uid="{00000000-0004-0000-0800-000091330000}"/>
    <hyperlink ref="C15610" r:id="rId13203" xr:uid="{00000000-0004-0000-0800-000092330000}"/>
    <hyperlink ref="C15611" r:id="rId13204" xr:uid="{00000000-0004-0000-0800-000093330000}"/>
    <hyperlink ref="C15612" r:id="rId13205" xr:uid="{00000000-0004-0000-0800-000094330000}"/>
    <hyperlink ref="C15613" r:id="rId13206" xr:uid="{00000000-0004-0000-0800-000095330000}"/>
    <hyperlink ref="C15614" r:id="rId13207" xr:uid="{00000000-0004-0000-0800-000096330000}"/>
    <hyperlink ref="C15615" r:id="rId13208" xr:uid="{00000000-0004-0000-0800-000097330000}"/>
    <hyperlink ref="C15616" r:id="rId13209" xr:uid="{00000000-0004-0000-0800-000098330000}"/>
    <hyperlink ref="C15617" r:id="rId13210" xr:uid="{00000000-0004-0000-0800-000099330000}"/>
    <hyperlink ref="C15618" r:id="rId13211" xr:uid="{00000000-0004-0000-0800-00009A330000}"/>
    <hyperlink ref="C15619" r:id="rId13212" xr:uid="{00000000-0004-0000-0800-00009B330000}"/>
    <hyperlink ref="C15620" r:id="rId13213" xr:uid="{00000000-0004-0000-0800-00009C330000}"/>
    <hyperlink ref="C15621" r:id="rId13214" xr:uid="{00000000-0004-0000-0800-00009D330000}"/>
    <hyperlink ref="C15622" r:id="rId13215" xr:uid="{00000000-0004-0000-0800-00009E330000}"/>
    <hyperlink ref="C15623" r:id="rId13216" xr:uid="{00000000-0004-0000-0800-00009F330000}"/>
    <hyperlink ref="C15624" r:id="rId13217" xr:uid="{00000000-0004-0000-0800-0000A0330000}"/>
    <hyperlink ref="C15625" r:id="rId13218" xr:uid="{00000000-0004-0000-0800-0000A1330000}"/>
    <hyperlink ref="C15626" r:id="rId13219" xr:uid="{00000000-0004-0000-0800-0000A2330000}"/>
    <hyperlink ref="C15629" r:id="rId13220" xr:uid="{00000000-0004-0000-0800-0000A3330000}"/>
    <hyperlink ref="C15630" r:id="rId13221" xr:uid="{00000000-0004-0000-0800-0000A4330000}"/>
    <hyperlink ref="C15631" r:id="rId13222" xr:uid="{00000000-0004-0000-0800-0000A5330000}"/>
    <hyperlink ref="C15632" r:id="rId13223" xr:uid="{00000000-0004-0000-0800-0000A6330000}"/>
    <hyperlink ref="C15633" r:id="rId13224" xr:uid="{00000000-0004-0000-0800-0000A7330000}"/>
    <hyperlink ref="C15634" r:id="rId13225" xr:uid="{00000000-0004-0000-0800-0000A8330000}"/>
    <hyperlink ref="C15635" r:id="rId13226" xr:uid="{00000000-0004-0000-0800-0000A9330000}"/>
    <hyperlink ref="C15636" r:id="rId13227" xr:uid="{00000000-0004-0000-0800-0000AA330000}"/>
    <hyperlink ref="C15637" r:id="rId13228" xr:uid="{00000000-0004-0000-0800-0000AB330000}"/>
    <hyperlink ref="C15638" r:id="rId13229" xr:uid="{00000000-0004-0000-0800-0000AC330000}"/>
    <hyperlink ref="C15639" r:id="rId13230" xr:uid="{00000000-0004-0000-0800-0000AD330000}"/>
    <hyperlink ref="C15640" r:id="rId13231" xr:uid="{00000000-0004-0000-0800-0000AE330000}"/>
    <hyperlink ref="C15641" r:id="rId13232" xr:uid="{00000000-0004-0000-0800-0000AF330000}"/>
    <hyperlink ref="C15642" r:id="rId13233" xr:uid="{00000000-0004-0000-0800-0000B0330000}"/>
    <hyperlink ref="C15643" r:id="rId13234" xr:uid="{00000000-0004-0000-0800-0000B1330000}"/>
    <hyperlink ref="C15644" r:id="rId13235" xr:uid="{00000000-0004-0000-0800-0000B2330000}"/>
    <hyperlink ref="C15645" r:id="rId13236" xr:uid="{00000000-0004-0000-0800-0000B3330000}"/>
    <hyperlink ref="C15646" r:id="rId13237" xr:uid="{00000000-0004-0000-0800-0000B4330000}"/>
    <hyperlink ref="C15647" r:id="rId13238" xr:uid="{00000000-0004-0000-0800-0000B5330000}"/>
    <hyperlink ref="C15648" r:id="rId13239" xr:uid="{00000000-0004-0000-0800-0000B6330000}"/>
    <hyperlink ref="C15649" r:id="rId13240" xr:uid="{00000000-0004-0000-0800-0000B7330000}"/>
    <hyperlink ref="C15650" r:id="rId13241" xr:uid="{00000000-0004-0000-0800-0000B8330000}"/>
    <hyperlink ref="C15651" r:id="rId13242" xr:uid="{00000000-0004-0000-0800-0000B9330000}"/>
    <hyperlink ref="C15652" r:id="rId13243" xr:uid="{00000000-0004-0000-0800-0000BA330000}"/>
    <hyperlink ref="C15653" r:id="rId13244" xr:uid="{00000000-0004-0000-0800-0000BB330000}"/>
    <hyperlink ref="C15654" r:id="rId13245" xr:uid="{00000000-0004-0000-0800-0000BC330000}"/>
    <hyperlink ref="C15655" r:id="rId13246" xr:uid="{00000000-0004-0000-0800-0000BD330000}"/>
    <hyperlink ref="C15656" r:id="rId13247" xr:uid="{00000000-0004-0000-0800-0000BE330000}"/>
    <hyperlink ref="C15657" r:id="rId13248" xr:uid="{00000000-0004-0000-0800-0000BF330000}"/>
    <hyperlink ref="C15658" r:id="rId13249" xr:uid="{00000000-0004-0000-0800-0000C0330000}"/>
    <hyperlink ref="C15660" r:id="rId13250" xr:uid="{00000000-0004-0000-0800-0000C1330000}"/>
    <hyperlink ref="C15661" r:id="rId13251" xr:uid="{00000000-0004-0000-0800-0000C2330000}"/>
    <hyperlink ref="C15662" r:id="rId13252" xr:uid="{00000000-0004-0000-0800-0000C3330000}"/>
    <hyperlink ref="C15663" r:id="rId13253" xr:uid="{00000000-0004-0000-0800-0000C4330000}"/>
    <hyperlink ref="C15664" r:id="rId13254" xr:uid="{00000000-0004-0000-0800-0000C5330000}"/>
    <hyperlink ref="C15665" r:id="rId13255" xr:uid="{00000000-0004-0000-0800-0000C6330000}"/>
    <hyperlink ref="C15666" r:id="rId13256" xr:uid="{00000000-0004-0000-0800-0000C7330000}"/>
    <hyperlink ref="C15667" r:id="rId13257" xr:uid="{00000000-0004-0000-0800-0000C8330000}"/>
    <hyperlink ref="C15668" r:id="rId13258" xr:uid="{00000000-0004-0000-0800-0000C9330000}"/>
    <hyperlink ref="C15669" r:id="rId13259" xr:uid="{00000000-0004-0000-0800-0000CA330000}"/>
    <hyperlink ref="C15670" r:id="rId13260" xr:uid="{00000000-0004-0000-0800-0000CB330000}"/>
    <hyperlink ref="C15671" r:id="rId13261" xr:uid="{00000000-0004-0000-0800-0000CC330000}"/>
    <hyperlink ref="C15672" r:id="rId13262" xr:uid="{00000000-0004-0000-0800-0000CD330000}"/>
    <hyperlink ref="C15673" r:id="rId13263" xr:uid="{00000000-0004-0000-0800-0000CE330000}"/>
    <hyperlink ref="C15674" r:id="rId13264" xr:uid="{00000000-0004-0000-0800-0000CF330000}"/>
    <hyperlink ref="C15675" r:id="rId13265" xr:uid="{00000000-0004-0000-0800-0000D0330000}"/>
    <hyperlink ref="C15676" r:id="rId13266" xr:uid="{00000000-0004-0000-0800-0000D1330000}"/>
    <hyperlink ref="C15677" r:id="rId13267" xr:uid="{00000000-0004-0000-0800-0000D2330000}"/>
    <hyperlink ref="C15678" r:id="rId13268" xr:uid="{00000000-0004-0000-0800-0000D3330000}"/>
    <hyperlink ref="C15679" r:id="rId13269" xr:uid="{00000000-0004-0000-0800-0000D4330000}"/>
    <hyperlink ref="C15680" r:id="rId13270" xr:uid="{00000000-0004-0000-0800-0000D5330000}"/>
    <hyperlink ref="C15681" r:id="rId13271" xr:uid="{00000000-0004-0000-0800-0000D6330000}"/>
    <hyperlink ref="C15682" r:id="rId13272" xr:uid="{00000000-0004-0000-0800-0000D7330000}"/>
    <hyperlink ref="C15683" r:id="rId13273" xr:uid="{00000000-0004-0000-0800-0000D8330000}"/>
    <hyperlink ref="C15684" r:id="rId13274" xr:uid="{00000000-0004-0000-0800-0000D9330000}"/>
    <hyperlink ref="C15685" r:id="rId13275" xr:uid="{00000000-0004-0000-0800-0000DA330000}"/>
    <hyperlink ref="C15686" r:id="rId13276" xr:uid="{00000000-0004-0000-0800-0000DB330000}"/>
    <hyperlink ref="C15687" r:id="rId13277" xr:uid="{00000000-0004-0000-0800-0000DC330000}"/>
    <hyperlink ref="C15688" r:id="rId13278" xr:uid="{00000000-0004-0000-0800-0000DD330000}"/>
    <hyperlink ref="C15689" r:id="rId13279" xr:uid="{00000000-0004-0000-0800-0000DE330000}"/>
    <hyperlink ref="C15699" r:id="rId13280" xr:uid="{00000000-0004-0000-0800-0000DF330000}"/>
    <hyperlink ref="C15700" r:id="rId13281" xr:uid="{00000000-0004-0000-0800-0000E0330000}"/>
    <hyperlink ref="C15701" r:id="rId13282" xr:uid="{00000000-0004-0000-0800-0000E1330000}"/>
    <hyperlink ref="C15702" r:id="rId13283" xr:uid="{00000000-0004-0000-0800-0000E2330000}"/>
    <hyperlink ref="C15703" r:id="rId13284" xr:uid="{00000000-0004-0000-0800-0000E3330000}"/>
    <hyperlink ref="C15704" r:id="rId13285" xr:uid="{00000000-0004-0000-0800-0000E4330000}"/>
    <hyperlink ref="C15705" r:id="rId13286" xr:uid="{00000000-0004-0000-0800-0000E5330000}"/>
    <hyperlink ref="C15706" r:id="rId13287" xr:uid="{00000000-0004-0000-0800-0000E6330000}"/>
    <hyperlink ref="C15707" r:id="rId13288" xr:uid="{00000000-0004-0000-0800-0000E7330000}"/>
    <hyperlink ref="C15708" r:id="rId13289" xr:uid="{00000000-0004-0000-0800-0000E8330000}"/>
    <hyperlink ref="C15709" r:id="rId13290" xr:uid="{00000000-0004-0000-0800-0000E9330000}"/>
    <hyperlink ref="C15710" r:id="rId13291" xr:uid="{00000000-0004-0000-0800-0000EA330000}"/>
    <hyperlink ref="C15712" r:id="rId13292" xr:uid="{00000000-0004-0000-0800-0000EB330000}"/>
    <hyperlink ref="C15713" r:id="rId13293" xr:uid="{00000000-0004-0000-0800-0000EC330000}"/>
    <hyperlink ref="C15714" r:id="rId13294" xr:uid="{00000000-0004-0000-0800-0000ED330000}"/>
    <hyperlink ref="C15715" r:id="rId13295" xr:uid="{00000000-0004-0000-0800-0000EE330000}"/>
    <hyperlink ref="C15716" r:id="rId13296" xr:uid="{00000000-0004-0000-0800-0000EF330000}"/>
    <hyperlink ref="C15717" r:id="rId13297" xr:uid="{00000000-0004-0000-0800-0000F0330000}"/>
    <hyperlink ref="C15718" r:id="rId13298" xr:uid="{00000000-0004-0000-0800-0000F1330000}"/>
    <hyperlink ref="C15719" r:id="rId13299" xr:uid="{00000000-0004-0000-0800-0000F2330000}"/>
    <hyperlink ref="C15720" r:id="rId13300" xr:uid="{00000000-0004-0000-0800-0000F3330000}"/>
    <hyperlink ref="C15721" r:id="rId13301" xr:uid="{00000000-0004-0000-0800-0000F4330000}"/>
    <hyperlink ref="C15722" r:id="rId13302" xr:uid="{00000000-0004-0000-0800-0000F5330000}"/>
    <hyperlink ref="C15723" r:id="rId13303" xr:uid="{00000000-0004-0000-0800-0000F6330000}"/>
    <hyperlink ref="C15725" r:id="rId13304" xr:uid="{00000000-0004-0000-0800-0000F7330000}"/>
    <hyperlink ref="C15726" r:id="rId13305" xr:uid="{00000000-0004-0000-0800-0000F8330000}"/>
    <hyperlink ref="C15727" r:id="rId13306" xr:uid="{00000000-0004-0000-0800-0000F9330000}"/>
    <hyperlink ref="C15728" r:id="rId13307" xr:uid="{00000000-0004-0000-0800-0000FA330000}"/>
    <hyperlink ref="C15729" r:id="rId13308" xr:uid="{00000000-0004-0000-0800-0000FB330000}"/>
    <hyperlink ref="C15730" r:id="rId13309" xr:uid="{00000000-0004-0000-0800-0000FC330000}"/>
    <hyperlink ref="C15731" r:id="rId13310" xr:uid="{00000000-0004-0000-0800-0000FD330000}"/>
    <hyperlink ref="C15732" r:id="rId13311" xr:uid="{00000000-0004-0000-0800-0000FE330000}"/>
    <hyperlink ref="C15733" r:id="rId13312" xr:uid="{00000000-0004-0000-0800-0000FF330000}"/>
    <hyperlink ref="C15734" r:id="rId13313" xr:uid="{00000000-0004-0000-0800-000000340000}"/>
    <hyperlink ref="C15735" r:id="rId13314" xr:uid="{00000000-0004-0000-0800-000001340000}"/>
    <hyperlink ref="C15736" r:id="rId13315" xr:uid="{00000000-0004-0000-0800-000002340000}"/>
    <hyperlink ref="C15738" r:id="rId13316" xr:uid="{00000000-0004-0000-0800-000003340000}"/>
    <hyperlink ref="C15739" r:id="rId13317" xr:uid="{00000000-0004-0000-0800-000004340000}"/>
    <hyperlink ref="C15740" r:id="rId13318" xr:uid="{00000000-0004-0000-0800-000005340000}"/>
    <hyperlink ref="C15741" r:id="rId13319" xr:uid="{00000000-0004-0000-0800-000006340000}"/>
    <hyperlink ref="C15742" r:id="rId13320" xr:uid="{00000000-0004-0000-0800-000007340000}"/>
    <hyperlink ref="C15743" r:id="rId13321" xr:uid="{00000000-0004-0000-0800-000008340000}"/>
    <hyperlink ref="C15744" r:id="rId13322" xr:uid="{00000000-0004-0000-0800-000009340000}"/>
    <hyperlink ref="C15745" r:id="rId13323" xr:uid="{00000000-0004-0000-0800-00000A340000}"/>
    <hyperlink ref="C15746" r:id="rId13324" xr:uid="{00000000-0004-0000-0800-00000B340000}"/>
    <hyperlink ref="C15747" r:id="rId13325" xr:uid="{00000000-0004-0000-0800-00000C340000}"/>
    <hyperlink ref="C15748" r:id="rId13326" xr:uid="{00000000-0004-0000-0800-00000D340000}"/>
    <hyperlink ref="C15749" r:id="rId13327" xr:uid="{00000000-0004-0000-0800-00000E340000}"/>
    <hyperlink ref="C15750" r:id="rId13328" xr:uid="{00000000-0004-0000-0800-00000F340000}"/>
    <hyperlink ref="C15752" r:id="rId13329" xr:uid="{00000000-0004-0000-0800-000010340000}"/>
    <hyperlink ref="C15753" r:id="rId13330" xr:uid="{00000000-0004-0000-0800-000011340000}"/>
    <hyperlink ref="C15754" r:id="rId13331" xr:uid="{00000000-0004-0000-0800-000012340000}"/>
    <hyperlink ref="C15755" r:id="rId13332" xr:uid="{00000000-0004-0000-0800-000013340000}"/>
    <hyperlink ref="C15756" r:id="rId13333" xr:uid="{00000000-0004-0000-0800-000014340000}"/>
    <hyperlink ref="C15757" r:id="rId13334" xr:uid="{00000000-0004-0000-0800-000015340000}"/>
    <hyperlink ref="C15758" r:id="rId13335" xr:uid="{00000000-0004-0000-0800-000016340000}"/>
    <hyperlink ref="C15759" r:id="rId13336" xr:uid="{00000000-0004-0000-0800-000017340000}"/>
    <hyperlink ref="C15760" r:id="rId13337" xr:uid="{00000000-0004-0000-0800-000018340000}"/>
    <hyperlink ref="C15761" r:id="rId13338" xr:uid="{00000000-0004-0000-0800-000019340000}"/>
    <hyperlink ref="C15762" r:id="rId13339" xr:uid="{00000000-0004-0000-0800-00001A340000}"/>
    <hyperlink ref="C15763" r:id="rId13340" xr:uid="{00000000-0004-0000-0800-00001B340000}"/>
    <hyperlink ref="C15764" r:id="rId13341" xr:uid="{00000000-0004-0000-0800-00001C340000}"/>
    <hyperlink ref="C15765" r:id="rId13342" xr:uid="{00000000-0004-0000-0800-00001D340000}"/>
    <hyperlink ref="C15767" r:id="rId13343" xr:uid="{00000000-0004-0000-0800-00001E340000}"/>
    <hyperlink ref="C15768" r:id="rId13344" xr:uid="{00000000-0004-0000-0800-00001F340000}"/>
    <hyperlink ref="C15769" r:id="rId13345" xr:uid="{00000000-0004-0000-0800-000020340000}"/>
    <hyperlink ref="C15770" r:id="rId13346" xr:uid="{00000000-0004-0000-0800-000021340000}"/>
    <hyperlink ref="C15773" r:id="rId13347" xr:uid="{00000000-0004-0000-0800-000022340000}"/>
    <hyperlink ref="C15774" r:id="rId13348" xr:uid="{00000000-0004-0000-0800-000023340000}"/>
    <hyperlink ref="C15775" r:id="rId13349" xr:uid="{00000000-0004-0000-0800-000024340000}"/>
    <hyperlink ref="C15777" r:id="rId13350" xr:uid="{00000000-0004-0000-0800-000025340000}"/>
    <hyperlink ref="C15778" r:id="rId13351" xr:uid="{00000000-0004-0000-0800-000026340000}"/>
    <hyperlink ref="C15779" r:id="rId13352" xr:uid="{00000000-0004-0000-0800-000027340000}"/>
    <hyperlink ref="C15782" r:id="rId13353" xr:uid="{00000000-0004-0000-0800-000028340000}"/>
    <hyperlink ref="C15785" r:id="rId13354" xr:uid="{00000000-0004-0000-0800-000029340000}"/>
    <hyperlink ref="C15786" r:id="rId13355" xr:uid="{00000000-0004-0000-0800-00002A340000}"/>
    <hyperlink ref="C15787" r:id="rId13356" xr:uid="{00000000-0004-0000-0800-00002B340000}"/>
    <hyperlink ref="C15788" r:id="rId13357" xr:uid="{00000000-0004-0000-0800-00002C340000}"/>
    <hyperlink ref="C15789" r:id="rId13358" xr:uid="{00000000-0004-0000-0800-00002D340000}"/>
    <hyperlink ref="C15790" r:id="rId13359" xr:uid="{00000000-0004-0000-0800-00002E340000}"/>
    <hyperlink ref="C15791" r:id="rId13360" xr:uid="{00000000-0004-0000-0800-00002F340000}"/>
    <hyperlink ref="C15792" r:id="rId13361" xr:uid="{00000000-0004-0000-0800-000030340000}"/>
    <hyperlink ref="C15793" r:id="rId13362" xr:uid="{00000000-0004-0000-0800-000031340000}"/>
    <hyperlink ref="C15794" r:id="rId13363" xr:uid="{00000000-0004-0000-0800-000032340000}"/>
    <hyperlink ref="C15795" r:id="rId13364" xr:uid="{00000000-0004-0000-0800-000033340000}"/>
    <hyperlink ref="C15796" r:id="rId13365" xr:uid="{00000000-0004-0000-0800-000034340000}"/>
    <hyperlink ref="C15797" r:id="rId13366" xr:uid="{00000000-0004-0000-0800-000035340000}"/>
    <hyperlink ref="C15798" r:id="rId13367" xr:uid="{00000000-0004-0000-0800-000036340000}"/>
    <hyperlink ref="C15799" r:id="rId13368" xr:uid="{00000000-0004-0000-0800-000037340000}"/>
    <hyperlink ref="C15800" r:id="rId13369" xr:uid="{00000000-0004-0000-0800-000038340000}"/>
    <hyperlink ref="C15801" r:id="rId13370" xr:uid="{00000000-0004-0000-0800-000039340000}"/>
    <hyperlink ref="C15802" r:id="rId13371" xr:uid="{00000000-0004-0000-0800-00003A340000}"/>
    <hyperlink ref="C15803" r:id="rId13372" xr:uid="{00000000-0004-0000-0800-00003B340000}"/>
    <hyperlink ref="C15804" r:id="rId13373" xr:uid="{00000000-0004-0000-0800-00003C340000}"/>
    <hyperlink ref="C15805" r:id="rId13374" xr:uid="{00000000-0004-0000-0800-00003D340000}"/>
    <hyperlink ref="C15806" r:id="rId13375" xr:uid="{00000000-0004-0000-0800-00003E340000}"/>
    <hyperlink ref="C15807" r:id="rId13376" xr:uid="{00000000-0004-0000-0800-00003F340000}"/>
    <hyperlink ref="C15808" r:id="rId13377" xr:uid="{00000000-0004-0000-0800-000040340000}"/>
    <hyperlink ref="C15809" r:id="rId13378" xr:uid="{00000000-0004-0000-0800-000041340000}"/>
    <hyperlink ref="C15810" r:id="rId13379" xr:uid="{00000000-0004-0000-0800-000042340000}"/>
    <hyperlink ref="C15811" r:id="rId13380" xr:uid="{00000000-0004-0000-0800-000043340000}"/>
    <hyperlink ref="C15812" r:id="rId13381" xr:uid="{00000000-0004-0000-0800-000044340000}"/>
    <hyperlink ref="C15813" r:id="rId13382" xr:uid="{00000000-0004-0000-0800-000045340000}"/>
    <hyperlink ref="C15814" r:id="rId13383" xr:uid="{00000000-0004-0000-0800-000046340000}"/>
    <hyperlink ref="C15815" r:id="rId13384" xr:uid="{00000000-0004-0000-0800-000047340000}"/>
    <hyperlink ref="C15816" r:id="rId13385" xr:uid="{00000000-0004-0000-0800-000048340000}"/>
    <hyperlink ref="C15817" r:id="rId13386" xr:uid="{00000000-0004-0000-0800-000049340000}"/>
    <hyperlink ref="C15818" r:id="rId13387" xr:uid="{00000000-0004-0000-0800-00004A340000}"/>
    <hyperlink ref="C15819" r:id="rId13388" xr:uid="{00000000-0004-0000-0800-00004B340000}"/>
    <hyperlink ref="C15820" r:id="rId13389" xr:uid="{00000000-0004-0000-0800-00004C340000}"/>
    <hyperlink ref="C15821" r:id="rId13390" xr:uid="{00000000-0004-0000-0800-00004D340000}"/>
    <hyperlink ref="C15822" r:id="rId13391" xr:uid="{00000000-0004-0000-0800-00004E340000}"/>
    <hyperlink ref="C15823" r:id="rId13392" xr:uid="{00000000-0004-0000-0800-00004F340000}"/>
    <hyperlink ref="C15824" r:id="rId13393" xr:uid="{00000000-0004-0000-0800-000050340000}"/>
    <hyperlink ref="C15825" r:id="rId13394" xr:uid="{00000000-0004-0000-0800-000051340000}"/>
    <hyperlink ref="C15826" r:id="rId13395" xr:uid="{00000000-0004-0000-0800-000052340000}"/>
    <hyperlink ref="C15828" r:id="rId13396" xr:uid="{00000000-0004-0000-0800-000053340000}"/>
    <hyperlink ref="C15829" r:id="rId13397" xr:uid="{00000000-0004-0000-0800-000054340000}"/>
    <hyperlink ref="C15830" r:id="rId13398" xr:uid="{00000000-0004-0000-0800-000055340000}"/>
    <hyperlink ref="C15831" r:id="rId13399" xr:uid="{00000000-0004-0000-0800-000056340000}"/>
    <hyperlink ref="C15832" r:id="rId13400" xr:uid="{00000000-0004-0000-0800-000057340000}"/>
    <hyperlink ref="C15834" r:id="rId13401" xr:uid="{00000000-0004-0000-0800-000058340000}"/>
    <hyperlink ref="C15835" r:id="rId13402" xr:uid="{00000000-0004-0000-0800-000059340000}"/>
    <hyperlink ref="C15836" r:id="rId13403" xr:uid="{00000000-0004-0000-0800-00005A340000}"/>
    <hyperlink ref="C15837" r:id="rId13404" xr:uid="{00000000-0004-0000-0800-00005B340000}"/>
    <hyperlink ref="C15838" r:id="rId13405" xr:uid="{00000000-0004-0000-0800-00005C340000}"/>
    <hyperlink ref="C15839" r:id="rId13406" xr:uid="{00000000-0004-0000-0800-00005D340000}"/>
    <hyperlink ref="C15840" r:id="rId13407" xr:uid="{00000000-0004-0000-0800-00005E340000}"/>
    <hyperlink ref="C15842" r:id="rId13408" xr:uid="{00000000-0004-0000-0800-00005F340000}"/>
    <hyperlink ref="C15843" r:id="rId13409" xr:uid="{00000000-0004-0000-0800-000060340000}"/>
    <hyperlink ref="C15845" r:id="rId13410" xr:uid="{00000000-0004-0000-0800-000061340000}"/>
    <hyperlink ref="C15846" r:id="rId13411" xr:uid="{00000000-0004-0000-0800-000062340000}"/>
    <hyperlink ref="C15847" r:id="rId13412" xr:uid="{00000000-0004-0000-0800-000063340000}"/>
    <hyperlink ref="C15848" r:id="rId13413" xr:uid="{00000000-0004-0000-0800-000064340000}"/>
    <hyperlink ref="C15850" r:id="rId13414" xr:uid="{00000000-0004-0000-0800-000065340000}"/>
    <hyperlink ref="C15851" r:id="rId13415" xr:uid="{00000000-0004-0000-0800-000066340000}"/>
    <hyperlink ref="C15852" r:id="rId13416" xr:uid="{00000000-0004-0000-0800-000067340000}"/>
    <hyperlink ref="C15853" r:id="rId13417" xr:uid="{00000000-0004-0000-0800-000068340000}"/>
    <hyperlink ref="C15854" r:id="rId13418" xr:uid="{00000000-0004-0000-0800-000069340000}"/>
    <hyperlink ref="C15855" r:id="rId13419" xr:uid="{00000000-0004-0000-0800-00006A340000}"/>
    <hyperlink ref="C15856" r:id="rId13420" xr:uid="{00000000-0004-0000-0800-00006B340000}"/>
    <hyperlink ref="C15857" r:id="rId13421" xr:uid="{00000000-0004-0000-0800-00006C340000}"/>
    <hyperlink ref="C15859" r:id="rId13422" xr:uid="{00000000-0004-0000-0800-00006D340000}"/>
    <hyperlink ref="C15860" r:id="rId13423" xr:uid="{00000000-0004-0000-0800-00006E340000}"/>
    <hyperlink ref="C15861" r:id="rId13424" xr:uid="{00000000-0004-0000-0800-00006F340000}"/>
    <hyperlink ref="C15862" r:id="rId13425" xr:uid="{00000000-0004-0000-0800-000070340000}"/>
    <hyperlink ref="C15863" r:id="rId13426" xr:uid="{00000000-0004-0000-0800-000071340000}"/>
    <hyperlink ref="C15864" r:id="rId13427" xr:uid="{00000000-0004-0000-0800-000072340000}"/>
    <hyperlink ref="C15865" r:id="rId13428" xr:uid="{00000000-0004-0000-0800-000073340000}"/>
    <hyperlink ref="C15866" r:id="rId13429" xr:uid="{00000000-0004-0000-0800-000074340000}"/>
    <hyperlink ref="C15867" r:id="rId13430" xr:uid="{00000000-0004-0000-0800-000075340000}"/>
    <hyperlink ref="C15868" r:id="rId13431" xr:uid="{00000000-0004-0000-0800-000076340000}"/>
    <hyperlink ref="C15869" r:id="rId13432" xr:uid="{00000000-0004-0000-0800-000077340000}"/>
    <hyperlink ref="C15872" r:id="rId13433" xr:uid="{00000000-0004-0000-0800-000078340000}"/>
    <hyperlink ref="C15874" r:id="rId13434" xr:uid="{00000000-0004-0000-0800-000079340000}"/>
    <hyperlink ref="C15875" r:id="rId13435" xr:uid="{00000000-0004-0000-0800-00007A340000}"/>
    <hyperlink ref="C15876" r:id="rId13436" xr:uid="{00000000-0004-0000-0800-00007B340000}"/>
    <hyperlink ref="C15877" r:id="rId13437" xr:uid="{00000000-0004-0000-0800-00007C340000}"/>
    <hyperlink ref="C15878" r:id="rId13438" xr:uid="{00000000-0004-0000-0800-00007D340000}"/>
    <hyperlink ref="C15879" r:id="rId13439" xr:uid="{00000000-0004-0000-0800-00007E340000}"/>
    <hyperlink ref="C15880" r:id="rId13440" xr:uid="{00000000-0004-0000-0800-00007F340000}"/>
    <hyperlink ref="C15881" r:id="rId13441" xr:uid="{00000000-0004-0000-0800-000080340000}"/>
    <hyperlink ref="C15883" r:id="rId13442" xr:uid="{00000000-0004-0000-0800-000081340000}"/>
    <hyperlink ref="C15884" r:id="rId13443" xr:uid="{00000000-0004-0000-0800-000082340000}"/>
    <hyperlink ref="C15885" r:id="rId13444" xr:uid="{00000000-0004-0000-0800-000083340000}"/>
    <hyperlink ref="C15886" r:id="rId13445" xr:uid="{00000000-0004-0000-0800-000084340000}"/>
    <hyperlink ref="C15887" r:id="rId13446" xr:uid="{00000000-0004-0000-0800-000085340000}"/>
    <hyperlink ref="C15888" r:id="rId13447" xr:uid="{00000000-0004-0000-0800-000086340000}"/>
    <hyperlink ref="C15890" r:id="rId13448" xr:uid="{00000000-0004-0000-0800-000087340000}"/>
    <hyperlink ref="C15891" r:id="rId13449" xr:uid="{00000000-0004-0000-0800-000088340000}"/>
    <hyperlink ref="C15894" r:id="rId13450" xr:uid="{00000000-0004-0000-0800-000089340000}"/>
    <hyperlink ref="C15895" r:id="rId13451" xr:uid="{00000000-0004-0000-0800-00008A340000}"/>
    <hyperlink ref="C15896" r:id="rId13452" xr:uid="{00000000-0004-0000-0800-00008B340000}"/>
    <hyperlink ref="C15897" r:id="rId13453" xr:uid="{00000000-0004-0000-0800-00008C340000}"/>
    <hyperlink ref="C15898" r:id="rId13454" xr:uid="{00000000-0004-0000-0800-00008D340000}"/>
    <hyperlink ref="C15899" r:id="rId13455" xr:uid="{00000000-0004-0000-0800-00008E340000}"/>
    <hyperlink ref="C15900" r:id="rId13456" xr:uid="{00000000-0004-0000-0800-00008F340000}"/>
    <hyperlink ref="C15901" r:id="rId13457" xr:uid="{00000000-0004-0000-0800-000090340000}"/>
    <hyperlink ref="C15902" r:id="rId13458" xr:uid="{00000000-0004-0000-0800-000091340000}"/>
    <hyperlink ref="C15903" r:id="rId13459" xr:uid="{00000000-0004-0000-0800-000092340000}"/>
    <hyperlink ref="C15904" r:id="rId13460" xr:uid="{00000000-0004-0000-0800-000093340000}"/>
    <hyperlink ref="C15905" r:id="rId13461" xr:uid="{00000000-0004-0000-0800-000094340000}"/>
    <hyperlink ref="C15906" r:id="rId13462" xr:uid="{00000000-0004-0000-0800-000095340000}"/>
    <hyperlink ref="C15907" r:id="rId13463" xr:uid="{00000000-0004-0000-0800-000096340000}"/>
    <hyperlink ref="C15919" r:id="rId13464" xr:uid="{00000000-0004-0000-0800-000097340000}"/>
    <hyperlink ref="C15920" r:id="rId13465" xr:uid="{00000000-0004-0000-0800-000098340000}"/>
    <hyperlink ref="C15921" r:id="rId13466" xr:uid="{00000000-0004-0000-0800-000099340000}"/>
    <hyperlink ref="C15922" r:id="rId13467" xr:uid="{00000000-0004-0000-0800-00009A340000}"/>
    <hyperlink ref="C15923" r:id="rId13468" xr:uid="{00000000-0004-0000-0800-00009B340000}"/>
    <hyperlink ref="C15924" r:id="rId13469" xr:uid="{00000000-0004-0000-0800-00009C340000}"/>
    <hyperlink ref="C15925" r:id="rId13470" xr:uid="{00000000-0004-0000-0800-00009D340000}"/>
    <hyperlink ref="C15926" r:id="rId13471" xr:uid="{00000000-0004-0000-0800-00009E340000}"/>
    <hyperlink ref="C15927" r:id="rId13472" xr:uid="{00000000-0004-0000-0800-00009F340000}"/>
    <hyperlink ref="C15928" r:id="rId13473" xr:uid="{00000000-0004-0000-0800-0000A0340000}"/>
    <hyperlink ref="C15929" r:id="rId13474" xr:uid="{00000000-0004-0000-0800-0000A1340000}"/>
    <hyperlink ref="C15931" r:id="rId13475" xr:uid="{00000000-0004-0000-0800-0000A2340000}"/>
    <hyperlink ref="C15932" r:id="rId13476" xr:uid="{00000000-0004-0000-0800-0000A3340000}"/>
    <hyperlink ref="C15933" r:id="rId13477" xr:uid="{00000000-0004-0000-0800-0000A4340000}"/>
    <hyperlink ref="C15934" r:id="rId13478" xr:uid="{00000000-0004-0000-0800-0000A5340000}"/>
    <hyperlink ref="C15936" r:id="rId13479" xr:uid="{00000000-0004-0000-0800-0000A6340000}"/>
    <hyperlink ref="C15937" r:id="rId13480" xr:uid="{00000000-0004-0000-0800-0000A7340000}"/>
    <hyperlink ref="C15939" r:id="rId13481" xr:uid="{00000000-0004-0000-0800-0000A8340000}"/>
    <hyperlink ref="C15940" r:id="rId13482" xr:uid="{00000000-0004-0000-0800-0000A9340000}"/>
    <hyperlink ref="C15941" r:id="rId13483" xr:uid="{00000000-0004-0000-0800-0000AA340000}"/>
    <hyperlink ref="C15942" r:id="rId13484" xr:uid="{00000000-0004-0000-0800-0000AB340000}"/>
    <hyperlink ref="C15946" r:id="rId13485" xr:uid="{00000000-0004-0000-0800-0000AC340000}"/>
    <hyperlink ref="C15947" r:id="rId13486" xr:uid="{00000000-0004-0000-0800-0000AD340000}"/>
    <hyperlink ref="C15948" r:id="rId13487" xr:uid="{00000000-0004-0000-0800-0000AE340000}"/>
    <hyperlink ref="C15949" r:id="rId13488" xr:uid="{00000000-0004-0000-0800-0000AF340000}"/>
    <hyperlink ref="C15950" r:id="rId13489" xr:uid="{00000000-0004-0000-0800-0000B0340000}"/>
    <hyperlink ref="C15951" r:id="rId13490" xr:uid="{00000000-0004-0000-0800-0000B1340000}"/>
    <hyperlink ref="C15952" r:id="rId13491" xr:uid="{00000000-0004-0000-0800-0000B2340000}"/>
    <hyperlink ref="C15953" r:id="rId13492" xr:uid="{00000000-0004-0000-0800-0000B3340000}"/>
    <hyperlink ref="C15954" r:id="rId13493" xr:uid="{00000000-0004-0000-0800-0000B4340000}"/>
    <hyperlink ref="C15956" r:id="rId13494" xr:uid="{00000000-0004-0000-0800-0000B5340000}"/>
    <hyperlink ref="C15957" r:id="rId13495" xr:uid="{00000000-0004-0000-0800-0000B6340000}"/>
    <hyperlink ref="C15958" r:id="rId13496" xr:uid="{00000000-0004-0000-0800-0000B7340000}"/>
    <hyperlink ref="C15959" r:id="rId13497" xr:uid="{00000000-0004-0000-0800-0000B8340000}"/>
    <hyperlink ref="C15960" r:id="rId13498" xr:uid="{00000000-0004-0000-0800-0000B9340000}"/>
    <hyperlink ref="C15962" r:id="rId13499" xr:uid="{00000000-0004-0000-0800-0000BA340000}"/>
    <hyperlink ref="C15963" r:id="rId13500" xr:uid="{00000000-0004-0000-0800-0000BB340000}"/>
    <hyperlink ref="C15964" r:id="rId13501" xr:uid="{00000000-0004-0000-0800-0000BC340000}"/>
    <hyperlink ref="C15966" r:id="rId13502" xr:uid="{00000000-0004-0000-0800-0000BD340000}"/>
    <hyperlink ref="C15967" r:id="rId13503" xr:uid="{00000000-0004-0000-0800-0000BE340000}"/>
    <hyperlink ref="C15970" r:id="rId13504" xr:uid="{00000000-0004-0000-0800-0000BF340000}"/>
    <hyperlink ref="C15972" r:id="rId13505" xr:uid="{00000000-0004-0000-0800-0000C0340000}"/>
    <hyperlink ref="C15973" r:id="rId13506" xr:uid="{00000000-0004-0000-0800-0000C1340000}"/>
    <hyperlink ref="C15975" r:id="rId13507" xr:uid="{00000000-0004-0000-0800-0000C2340000}"/>
    <hyperlink ref="C15976" r:id="rId13508" xr:uid="{00000000-0004-0000-0800-0000C3340000}"/>
    <hyperlink ref="C15978" r:id="rId13509" xr:uid="{00000000-0004-0000-0800-0000C4340000}"/>
    <hyperlink ref="C15979" r:id="rId13510" xr:uid="{00000000-0004-0000-0800-0000C5340000}"/>
    <hyperlink ref="C15980" r:id="rId13511" xr:uid="{00000000-0004-0000-0800-0000C6340000}"/>
    <hyperlink ref="C15983" r:id="rId13512" xr:uid="{00000000-0004-0000-0800-0000C7340000}"/>
    <hyperlink ref="C15984" r:id="rId13513" xr:uid="{00000000-0004-0000-0800-0000C8340000}"/>
    <hyperlink ref="C15994" r:id="rId13514" xr:uid="{00000000-0004-0000-0800-0000C9340000}"/>
    <hyperlink ref="C15995" r:id="rId13515" xr:uid="{00000000-0004-0000-0800-0000CA340000}"/>
    <hyperlink ref="C15996" r:id="rId13516" xr:uid="{00000000-0004-0000-0800-0000CB340000}"/>
    <hyperlink ref="C15997" r:id="rId13517" xr:uid="{00000000-0004-0000-0800-0000CC340000}"/>
    <hyperlink ref="C15998" r:id="rId13518" xr:uid="{00000000-0004-0000-0800-0000CD340000}"/>
    <hyperlink ref="C15999" r:id="rId13519" xr:uid="{00000000-0004-0000-0800-0000CE340000}"/>
    <hyperlink ref="C16000" r:id="rId13520" xr:uid="{00000000-0004-0000-0800-0000CF340000}"/>
    <hyperlink ref="C16001" r:id="rId13521" xr:uid="{00000000-0004-0000-0800-0000D0340000}"/>
    <hyperlink ref="C16002" r:id="rId13522" xr:uid="{00000000-0004-0000-0800-0000D1340000}"/>
    <hyperlink ref="C16003" r:id="rId13523" xr:uid="{00000000-0004-0000-0800-0000D2340000}"/>
    <hyperlink ref="C16004" r:id="rId13524" xr:uid="{00000000-0004-0000-0800-0000D3340000}"/>
    <hyperlink ref="C16005" r:id="rId13525" xr:uid="{00000000-0004-0000-0800-0000D4340000}"/>
    <hyperlink ref="C16007" r:id="rId13526" xr:uid="{00000000-0004-0000-0800-0000D5340000}"/>
    <hyperlink ref="C16008" r:id="rId13527" xr:uid="{00000000-0004-0000-0800-0000D6340000}"/>
    <hyperlink ref="C16009" r:id="rId13528" xr:uid="{00000000-0004-0000-0800-0000D7340000}"/>
    <hyperlink ref="C16010" r:id="rId13529" xr:uid="{00000000-0004-0000-0800-0000D8340000}"/>
    <hyperlink ref="C16011" r:id="rId13530" xr:uid="{00000000-0004-0000-0800-0000D9340000}"/>
    <hyperlink ref="C16012" r:id="rId13531" xr:uid="{00000000-0004-0000-0800-0000DA340000}"/>
    <hyperlink ref="C16013" r:id="rId13532" xr:uid="{00000000-0004-0000-0800-0000DB340000}"/>
    <hyperlink ref="C16014" r:id="rId13533" xr:uid="{00000000-0004-0000-0800-0000DC340000}"/>
    <hyperlink ref="C16015" r:id="rId13534" xr:uid="{00000000-0004-0000-0800-0000DD340000}"/>
    <hyperlink ref="C16016" r:id="rId13535" xr:uid="{00000000-0004-0000-0800-0000DE340000}"/>
    <hyperlink ref="C16017" r:id="rId13536" xr:uid="{00000000-0004-0000-0800-0000DF340000}"/>
    <hyperlink ref="C16019" r:id="rId13537" xr:uid="{00000000-0004-0000-0800-0000E0340000}"/>
    <hyperlink ref="C16020" r:id="rId13538" xr:uid="{00000000-0004-0000-0800-0000E1340000}"/>
    <hyperlink ref="C16021" r:id="rId13539" xr:uid="{00000000-0004-0000-0800-0000E2340000}"/>
    <hyperlink ref="C16022" r:id="rId13540" xr:uid="{00000000-0004-0000-0800-0000E3340000}"/>
    <hyperlink ref="C16024" r:id="rId13541" xr:uid="{00000000-0004-0000-0800-0000E4340000}"/>
    <hyperlink ref="C16025" r:id="rId13542" xr:uid="{00000000-0004-0000-0800-0000E5340000}"/>
    <hyperlink ref="C16026" r:id="rId13543" xr:uid="{00000000-0004-0000-0800-0000E6340000}"/>
    <hyperlink ref="C16027" r:id="rId13544" xr:uid="{00000000-0004-0000-0800-0000E7340000}"/>
    <hyperlink ref="C16028" r:id="rId13545" xr:uid="{00000000-0004-0000-0800-0000E8340000}"/>
    <hyperlink ref="C16029" r:id="rId13546" xr:uid="{00000000-0004-0000-0800-0000E9340000}"/>
    <hyperlink ref="C16031" r:id="rId13547" xr:uid="{00000000-0004-0000-0800-0000EA340000}"/>
    <hyperlink ref="C16032" r:id="rId13548" xr:uid="{00000000-0004-0000-0800-0000EB340000}"/>
    <hyperlink ref="C16033" r:id="rId13549" xr:uid="{00000000-0004-0000-0800-0000EC340000}"/>
    <hyperlink ref="C16034" r:id="rId13550" xr:uid="{00000000-0004-0000-0800-0000ED340000}"/>
    <hyperlink ref="C16035" r:id="rId13551" xr:uid="{00000000-0004-0000-0800-0000EE340000}"/>
    <hyperlink ref="C16036" r:id="rId13552" xr:uid="{00000000-0004-0000-0800-0000EF340000}"/>
    <hyperlink ref="C16037" r:id="rId13553" xr:uid="{00000000-0004-0000-0800-0000F0340000}"/>
    <hyperlink ref="C16038" r:id="rId13554" xr:uid="{00000000-0004-0000-0800-0000F1340000}"/>
    <hyperlink ref="C16039" r:id="rId13555" xr:uid="{00000000-0004-0000-0800-0000F2340000}"/>
    <hyperlink ref="C16040" r:id="rId13556" xr:uid="{00000000-0004-0000-0800-0000F3340000}"/>
    <hyperlink ref="C16041" r:id="rId13557" xr:uid="{00000000-0004-0000-0800-0000F4340000}"/>
    <hyperlink ref="C16042" r:id="rId13558" xr:uid="{00000000-0004-0000-0800-0000F5340000}"/>
    <hyperlink ref="C16044" r:id="rId13559" xr:uid="{00000000-0004-0000-0800-0000F6340000}"/>
    <hyperlink ref="C16045" r:id="rId13560" xr:uid="{00000000-0004-0000-0800-0000F7340000}"/>
    <hyperlink ref="C16046" r:id="rId13561" xr:uid="{00000000-0004-0000-0800-0000F8340000}"/>
    <hyperlink ref="C16047" r:id="rId13562" xr:uid="{00000000-0004-0000-0800-0000F9340000}"/>
    <hyperlink ref="C16050" r:id="rId13563" xr:uid="{00000000-0004-0000-0800-0000FA340000}"/>
    <hyperlink ref="C16052" r:id="rId13564" xr:uid="{00000000-0004-0000-0800-0000FB340000}"/>
    <hyperlink ref="C16053" r:id="rId13565" xr:uid="{00000000-0004-0000-0800-0000FC340000}"/>
    <hyperlink ref="C16054" r:id="rId13566" xr:uid="{00000000-0004-0000-0800-0000FD340000}"/>
    <hyperlink ref="C16055" r:id="rId13567" xr:uid="{00000000-0004-0000-0800-0000FE340000}"/>
    <hyperlink ref="C16056" r:id="rId13568" xr:uid="{00000000-0004-0000-0800-0000FF340000}"/>
    <hyperlink ref="C16057" r:id="rId13569" xr:uid="{00000000-0004-0000-0800-000000350000}"/>
    <hyperlink ref="C16058" r:id="rId13570" xr:uid="{00000000-0004-0000-0800-000001350000}"/>
    <hyperlink ref="C16059" r:id="rId13571" xr:uid="{00000000-0004-0000-0800-000002350000}"/>
    <hyperlink ref="C16060" r:id="rId13572" xr:uid="{00000000-0004-0000-0800-000003350000}"/>
    <hyperlink ref="C16061" r:id="rId13573" xr:uid="{00000000-0004-0000-0800-000004350000}"/>
    <hyperlink ref="C16062" r:id="rId13574" xr:uid="{00000000-0004-0000-0800-000005350000}"/>
    <hyperlink ref="C16063" r:id="rId13575" xr:uid="{00000000-0004-0000-0800-000006350000}"/>
    <hyperlink ref="C16066" r:id="rId13576" xr:uid="{00000000-0004-0000-0800-000007350000}"/>
    <hyperlink ref="C16067" r:id="rId13577" xr:uid="{00000000-0004-0000-0800-000008350000}"/>
    <hyperlink ref="C16068" r:id="rId13578" xr:uid="{00000000-0004-0000-0800-000009350000}"/>
    <hyperlink ref="C16069" r:id="rId13579" xr:uid="{00000000-0004-0000-0800-00000A350000}"/>
    <hyperlink ref="C16070" r:id="rId13580" xr:uid="{00000000-0004-0000-0800-00000B350000}"/>
    <hyperlink ref="C16072" r:id="rId13581" xr:uid="{00000000-0004-0000-0800-00000C350000}"/>
    <hyperlink ref="C16073" r:id="rId13582" xr:uid="{00000000-0004-0000-0800-00000D350000}"/>
    <hyperlink ref="C16075" r:id="rId13583" xr:uid="{00000000-0004-0000-0800-00000E350000}"/>
    <hyperlink ref="C16076" r:id="rId13584" xr:uid="{00000000-0004-0000-0800-00000F350000}"/>
    <hyperlink ref="C16083" r:id="rId13585" xr:uid="{00000000-0004-0000-0800-000010350000}"/>
    <hyperlink ref="C16084" r:id="rId13586" xr:uid="{00000000-0004-0000-0800-000011350000}"/>
    <hyperlink ref="C16085" r:id="rId13587" xr:uid="{00000000-0004-0000-0800-000012350000}"/>
    <hyperlink ref="C16086" r:id="rId13588" xr:uid="{00000000-0004-0000-0800-000013350000}"/>
    <hyperlink ref="C16087" r:id="rId13589" xr:uid="{00000000-0004-0000-0800-000014350000}"/>
    <hyperlink ref="C16088" r:id="rId13590" xr:uid="{00000000-0004-0000-0800-000015350000}"/>
    <hyperlink ref="C16089" r:id="rId13591" xr:uid="{00000000-0004-0000-0800-000016350000}"/>
    <hyperlink ref="C16090" r:id="rId13592" xr:uid="{00000000-0004-0000-0800-000017350000}"/>
    <hyperlink ref="C16093" r:id="rId13593" xr:uid="{00000000-0004-0000-0800-000018350000}"/>
    <hyperlink ref="C16094" r:id="rId13594" xr:uid="{00000000-0004-0000-0800-000019350000}"/>
    <hyperlink ref="C16095" r:id="rId13595" xr:uid="{00000000-0004-0000-0800-00001A350000}"/>
    <hyperlink ref="C16096" r:id="rId13596" xr:uid="{00000000-0004-0000-0800-00001B350000}"/>
    <hyperlink ref="C16097" r:id="rId13597" xr:uid="{00000000-0004-0000-0800-00001C350000}"/>
    <hyperlink ref="C16098" r:id="rId13598" xr:uid="{00000000-0004-0000-0800-00001D350000}"/>
    <hyperlink ref="C16099" r:id="rId13599" xr:uid="{00000000-0004-0000-0800-00001E350000}"/>
    <hyperlink ref="C16100" r:id="rId13600" xr:uid="{00000000-0004-0000-0800-00001F350000}"/>
    <hyperlink ref="C16101" r:id="rId13601" xr:uid="{00000000-0004-0000-0800-000020350000}"/>
    <hyperlink ref="C16102" r:id="rId13602" xr:uid="{00000000-0004-0000-0800-000021350000}"/>
    <hyperlink ref="C16103" r:id="rId13603" xr:uid="{00000000-0004-0000-0800-000022350000}"/>
    <hyperlink ref="C16104" r:id="rId13604" xr:uid="{00000000-0004-0000-0800-000023350000}"/>
    <hyperlink ref="C16105" r:id="rId13605" xr:uid="{00000000-0004-0000-0800-000024350000}"/>
    <hyperlink ref="C16106" r:id="rId13606" xr:uid="{00000000-0004-0000-0800-000025350000}"/>
    <hyperlink ref="C16109" r:id="rId13607" xr:uid="{00000000-0004-0000-0800-000026350000}"/>
    <hyperlink ref="C16110" r:id="rId13608" xr:uid="{00000000-0004-0000-0800-000027350000}"/>
    <hyperlink ref="C16111" r:id="rId13609" xr:uid="{00000000-0004-0000-0800-000028350000}"/>
    <hyperlink ref="C16112" r:id="rId13610" xr:uid="{00000000-0004-0000-0800-000029350000}"/>
    <hyperlink ref="C16113" r:id="rId13611" xr:uid="{00000000-0004-0000-0800-00002A350000}"/>
    <hyperlink ref="C16114" r:id="rId13612" xr:uid="{00000000-0004-0000-0800-00002B350000}"/>
    <hyperlink ref="C16115" r:id="rId13613" xr:uid="{00000000-0004-0000-0800-00002C350000}"/>
    <hyperlink ref="C16116" r:id="rId13614" xr:uid="{00000000-0004-0000-0800-00002D350000}"/>
    <hyperlink ref="C16117" r:id="rId13615" xr:uid="{00000000-0004-0000-0800-00002E350000}"/>
    <hyperlink ref="C16119" r:id="rId13616" xr:uid="{00000000-0004-0000-0800-00002F350000}"/>
    <hyperlink ref="C16120" r:id="rId13617" xr:uid="{00000000-0004-0000-0800-000030350000}"/>
    <hyperlink ref="C16121" r:id="rId13618" xr:uid="{00000000-0004-0000-0800-000031350000}"/>
    <hyperlink ref="C16122" r:id="rId13619" xr:uid="{00000000-0004-0000-0800-000032350000}"/>
    <hyperlink ref="C16123" r:id="rId13620" xr:uid="{00000000-0004-0000-0800-000033350000}"/>
    <hyperlink ref="C16125" r:id="rId13621" xr:uid="{00000000-0004-0000-0800-000034350000}"/>
    <hyperlink ref="C16126" r:id="rId13622" xr:uid="{00000000-0004-0000-0800-000035350000}"/>
    <hyperlink ref="C16128" r:id="rId13623" xr:uid="{00000000-0004-0000-0800-000036350000}"/>
    <hyperlink ref="C16129" r:id="rId13624" xr:uid="{00000000-0004-0000-0800-000037350000}"/>
    <hyperlink ref="C16130" r:id="rId13625" xr:uid="{00000000-0004-0000-0800-000038350000}"/>
    <hyperlink ref="C16131" r:id="rId13626" xr:uid="{00000000-0004-0000-0800-000039350000}"/>
    <hyperlink ref="C16132" r:id="rId13627" xr:uid="{00000000-0004-0000-0800-00003A350000}"/>
    <hyperlink ref="C16133" r:id="rId13628" xr:uid="{00000000-0004-0000-0800-00003B350000}"/>
    <hyperlink ref="C16134" r:id="rId13629" xr:uid="{00000000-0004-0000-0800-00003C350000}"/>
    <hyperlink ref="C16135" r:id="rId13630" xr:uid="{00000000-0004-0000-0800-00003D350000}"/>
    <hyperlink ref="C16136" r:id="rId13631" xr:uid="{00000000-0004-0000-0800-00003E350000}"/>
    <hyperlink ref="C16137" r:id="rId13632" xr:uid="{00000000-0004-0000-0800-00003F350000}"/>
    <hyperlink ref="C16138" r:id="rId13633" xr:uid="{00000000-0004-0000-0800-000040350000}"/>
    <hyperlink ref="C16139" r:id="rId13634" xr:uid="{00000000-0004-0000-0800-000041350000}"/>
    <hyperlink ref="C16140" r:id="rId13635" xr:uid="{00000000-0004-0000-0800-000042350000}"/>
    <hyperlink ref="C16141" r:id="rId13636" xr:uid="{00000000-0004-0000-0800-000043350000}"/>
    <hyperlink ref="C16142" r:id="rId13637" xr:uid="{00000000-0004-0000-0800-000044350000}"/>
    <hyperlink ref="C16143" r:id="rId13638" xr:uid="{00000000-0004-0000-0800-000045350000}"/>
    <hyperlink ref="C16144" r:id="rId13639" xr:uid="{00000000-0004-0000-0800-000046350000}"/>
    <hyperlink ref="C16145" r:id="rId13640" xr:uid="{00000000-0004-0000-0800-000047350000}"/>
    <hyperlink ref="C16146" r:id="rId13641" xr:uid="{00000000-0004-0000-0800-000048350000}"/>
    <hyperlink ref="C16147" r:id="rId13642" xr:uid="{00000000-0004-0000-0800-000049350000}"/>
    <hyperlink ref="C16148" r:id="rId13643" xr:uid="{00000000-0004-0000-0800-00004A350000}"/>
    <hyperlink ref="C16149" r:id="rId13644" xr:uid="{00000000-0004-0000-0800-00004B350000}"/>
    <hyperlink ref="C16150" r:id="rId13645" xr:uid="{00000000-0004-0000-0800-00004C350000}"/>
    <hyperlink ref="C16151" r:id="rId13646" xr:uid="{00000000-0004-0000-0800-00004D350000}"/>
    <hyperlink ref="C16152" r:id="rId13647" xr:uid="{00000000-0004-0000-0800-00004E350000}"/>
    <hyperlink ref="C16153" r:id="rId13648" xr:uid="{00000000-0004-0000-0800-00004F350000}"/>
    <hyperlink ref="C16154" r:id="rId13649" xr:uid="{00000000-0004-0000-0800-000050350000}"/>
    <hyperlink ref="C16155" r:id="rId13650" xr:uid="{00000000-0004-0000-0800-000051350000}"/>
    <hyperlink ref="C16156" r:id="rId13651" xr:uid="{00000000-0004-0000-0800-000052350000}"/>
    <hyperlink ref="C16157" r:id="rId13652" xr:uid="{00000000-0004-0000-0800-000053350000}"/>
    <hyperlink ref="C16158" r:id="rId13653" xr:uid="{00000000-0004-0000-0800-000054350000}"/>
    <hyperlink ref="C16159" r:id="rId13654" xr:uid="{00000000-0004-0000-0800-000055350000}"/>
    <hyperlink ref="C16160" r:id="rId13655" xr:uid="{00000000-0004-0000-0800-000056350000}"/>
    <hyperlink ref="C16161" r:id="rId13656" xr:uid="{00000000-0004-0000-0800-000057350000}"/>
    <hyperlink ref="C16162" r:id="rId13657" xr:uid="{00000000-0004-0000-0800-000058350000}"/>
    <hyperlink ref="C16163" r:id="rId13658" xr:uid="{00000000-0004-0000-0800-000059350000}"/>
    <hyperlink ref="C16164" r:id="rId13659" xr:uid="{00000000-0004-0000-0800-00005A350000}"/>
    <hyperlink ref="C16167" r:id="rId13660" xr:uid="{00000000-0004-0000-0800-00005B350000}"/>
    <hyperlink ref="C16168" r:id="rId13661" xr:uid="{00000000-0004-0000-0800-00005C350000}"/>
    <hyperlink ref="C16169" r:id="rId13662" xr:uid="{00000000-0004-0000-0800-00005D350000}"/>
    <hyperlink ref="C16170" r:id="rId13663" xr:uid="{00000000-0004-0000-0800-00005E350000}"/>
    <hyperlink ref="C16171" r:id="rId13664" xr:uid="{00000000-0004-0000-0800-00005F350000}"/>
    <hyperlink ref="C16172" r:id="rId13665" xr:uid="{00000000-0004-0000-0800-000060350000}"/>
    <hyperlink ref="C16173" r:id="rId13666" xr:uid="{00000000-0004-0000-0800-000061350000}"/>
    <hyperlink ref="C16174" r:id="rId13667" xr:uid="{00000000-0004-0000-0800-000062350000}"/>
    <hyperlink ref="C16175" r:id="rId13668" xr:uid="{00000000-0004-0000-0800-000063350000}"/>
    <hyperlink ref="C16176" r:id="rId13669" xr:uid="{00000000-0004-0000-0800-000064350000}"/>
    <hyperlink ref="C16177" r:id="rId13670" xr:uid="{00000000-0004-0000-0800-000065350000}"/>
    <hyperlink ref="C16178" r:id="rId13671" xr:uid="{00000000-0004-0000-0800-000066350000}"/>
    <hyperlink ref="C16179" r:id="rId13672" xr:uid="{00000000-0004-0000-0800-000067350000}"/>
    <hyperlink ref="C16180" r:id="rId13673" xr:uid="{00000000-0004-0000-0800-000068350000}"/>
    <hyperlink ref="C16181" r:id="rId13674" xr:uid="{00000000-0004-0000-0800-000069350000}"/>
    <hyperlink ref="C16182" r:id="rId13675" xr:uid="{00000000-0004-0000-0800-00006A350000}"/>
    <hyperlink ref="C16183" r:id="rId13676" xr:uid="{00000000-0004-0000-0800-00006B350000}"/>
    <hyperlink ref="C16184" r:id="rId13677" xr:uid="{00000000-0004-0000-0800-00006C350000}"/>
    <hyperlink ref="C16185" r:id="rId13678" xr:uid="{00000000-0004-0000-0800-00006D350000}"/>
    <hyperlink ref="C16186" r:id="rId13679" xr:uid="{00000000-0004-0000-0800-00006E350000}"/>
    <hyperlink ref="C16187" r:id="rId13680" xr:uid="{00000000-0004-0000-0800-00006F350000}"/>
    <hyperlink ref="C16188" r:id="rId13681" xr:uid="{00000000-0004-0000-0800-000070350000}"/>
    <hyperlink ref="C16189" r:id="rId13682" xr:uid="{00000000-0004-0000-0800-000071350000}"/>
    <hyperlink ref="C16190" r:id="rId13683" xr:uid="{00000000-0004-0000-0800-000072350000}"/>
    <hyperlink ref="C16191" r:id="rId13684" xr:uid="{00000000-0004-0000-0800-000073350000}"/>
    <hyperlink ref="C16192" r:id="rId13685" xr:uid="{00000000-0004-0000-0800-000074350000}"/>
    <hyperlink ref="C16193" r:id="rId13686" xr:uid="{00000000-0004-0000-0800-000075350000}"/>
    <hyperlink ref="C16194" r:id="rId13687" xr:uid="{00000000-0004-0000-0800-000076350000}"/>
    <hyperlink ref="C16195" r:id="rId13688" xr:uid="{00000000-0004-0000-0800-000077350000}"/>
    <hyperlink ref="C16196" r:id="rId13689" xr:uid="{00000000-0004-0000-0800-000078350000}"/>
    <hyperlink ref="C16197" r:id="rId13690" xr:uid="{00000000-0004-0000-0800-000079350000}"/>
    <hyperlink ref="C16198" r:id="rId13691" xr:uid="{00000000-0004-0000-0800-00007A350000}"/>
    <hyperlink ref="C16199" r:id="rId13692" xr:uid="{00000000-0004-0000-0800-00007B350000}"/>
    <hyperlink ref="C16200" r:id="rId13693" xr:uid="{00000000-0004-0000-0800-00007C350000}"/>
    <hyperlink ref="C16201" r:id="rId13694" xr:uid="{00000000-0004-0000-0800-00007D350000}"/>
    <hyperlink ref="C16202" r:id="rId13695" xr:uid="{00000000-0004-0000-0800-00007E350000}"/>
    <hyperlink ref="C16203" r:id="rId13696" xr:uid="{00000000-0004-0000-0800-00007F350000}"/>
    <hyperlink ref="C16204" r:id="rId13697" xr:uid="{00000000-0004-0000-0800-000080350000}"/>
    <hyperlink ref="C16205" r:id="rId13698" xr:uid="{00000000-0004-0000-0800-000081350000}"/>
    <hyperlink ref="C16206" r:id="rId13699" xr:uid="{00000000-0004-0000-0800-000082350000}"/>
    <hyperlink ref="C16207" r:id="rId13700" xr:uid="{00000000-0004-0000-0800-000083350000}"/>
    <hyperlink ref="C16208" r:id="rId13701" xr:uid="{00000000-0004-0000-0800-000084350000}"/>
    <hyperlink ref="C16209" r:id="rId13702" xr:uid="{00000000-0004-0000-0800-000085350000}"/>
    <hyperlink ref="C16210" r:id="rId13703" xr:uid="{00000000-0004-0000-0800-000086350000}"/>
    <hyperlink ref="C16211" r:id="rId13704" xr:uid="{00000000-0004-0000-0800-000087350000}"/>
    <hyperlink ref="C16212" r:id="rId13705" xr:uid="{00000000-0004-0000-0800-000088350000}"/>
    <hyperlink ref="C16213" r:id="rId13706" xr:uid="{00000000-0004-0000-0800-000089350000}"/>
    <hyperlink ref="C16214" r:id="rId13707" xr:uid="{00000000-0004-0000-0800-00008A350000}"/>
    <hyperlink ref="C16215" r:id="rId13708" xr:uid="{00000000-0004-0000-0800-00008B350000}"/>
    <hyperlink ref="C16216" r:id="rId13709" xr:uid="{00000000-0004-0000-0800-00008C350000}"/>
    <hyperlink ref="C16217" r:id="rId13710" xr:uid="{00000000-0004-0000-0800-00008D350000}"/>
    <hyperlink ref="C16218" r:id="rId13711" xr:uid="{00000000-0004-0000-0800-00008E350000}"/>
    <hyperlink ref="C16219" r:id="rId13712" xr:uid="{00000000-0004-0000-0800-00008F350000}"/>
    <hyperlink ref="C16220" r:id="rId13713" xr:uid="{00000000-0004-0000-0800-000090350000}"/>
    <hyperlink ref="C16221" r:id="rId13714" xr:uid="{00000000-0004-0000-0800-000091350000}"/>
    <hyperlink ref="C16222" r:id="rId13715" xr:uid="{00000000-0004-0000-0800-000092350000}"/>
    <hyperlink ref="C16223" r:id="rId13716" xr:uid="{00000000-0004-0000-0800-000093350000}"/>
    <hyperlink ref="C16224" r:id="rId13717" xr:uid="{00000000-0004-0000-0800-000094350000}"/>
    <hyperlink ref="C16225" r:id="rId13718" xr:uid="{00000000-0004-0000-0800-000095350000}"/>
    <hyperlink ref="C16226" r:id="rId13719" xr:uid="{00000000-0004-0000-0800-000096350000}"/>
    <hyperlink ref="C16227" r:id="rId13720" xr:uid="{00000000-0004-0000-0800-000097350000}"/>
    <hyperlink ref="C16228" r:id="rId13721" xr:uid="{00000000-0004-0000-0800-000098350000}"/>
    <hyperlink ref="C16229" r:id="rId13722" xr:uid="{00000000-0004-0000-0800-000099350000}"/>
    <hyperlink ref="C16230" r:id="rId13723" xr:uid="{00000000-0004-0000-0800-00009A350000}"/>
    <hyperlink ref="C16231" r:id="rId13724" xr:uid="{00000000-0004-0000-0800-00009B350000}"/>
    <hyperlink ref="C16232" r:id="rId13725" xr:uid="{00000000-0004-0000-0800-00009C350000}"/>
    <hyperlink ref="C16233" r:id="rId13726" xr:uid="{00000000-0004-0000-0800-00009D350000}"/>
    <hyperlink ref="C16234" r:id="rId13727" xr:uid="{00000000-0004-0000-0800-00009E350000}"/>
    <hyperlink ref="C16235" r:id="rId13728" xr:uid="{00000000-0004-0000-0800-00009F350000}"/>
    <hyperlink ref="C16236" r:id="rId13729" xr:uid="{00000000-0004-0000-0800-0000A0350000}"/>
    <hyperlink ref="C16237" r:id="rId13730" xr:uid="{00000000-0004-0000-0800-0000A1350000}"/>
    <hyperlink ref="C16238" r:id="rId13731" xr:uid="{00000000-0004-0000-0800-0000A2350000}"/>
    <hyperlink ref="C16241" r:id="rId13732" xr:uid="{00000000-0004-0000-0800-0000A3350000}"/>
    <hyperlink ref="C16242" r:id="rId13733" xr:uid="{00000000-0004-0000-0800-0000A4350000}"/>
    <hyperlink ref="C16243" r:id="rId13734" xr:uid="{00000000-0004-0000-0800-0000A5350000}"/>
    <hyperlink ref="C16244" r:id="rId13735" xr:uid="{00000000-0004-0000-0800-0000A6350000}"/>
    <hyperlink ref="C16245" r:id="rId13736" xr:uid="{00000000-0004-0000-0800-0000A7350000}"/>
    <hyperlink ref="C16246" r:id="rId13737" xr:uid="{00000000-0004-0000-0800-0000A8350000}"/>
    <hyperlink ref="C16247" r:id="rId13738" xr:uid="{00000000-0004-0000-0800-0000A9350000}"/>
    <hyperlink ref="C16248" r:id="rId13739" xr:uid="{00000000-0004-0000-0800-0000AA350000}"/>
    <hyperlink ref="C16277" r:id="rId13740" xr:uid="{00000000-0004-0000-0800-0000AB350000}"/>
    <hyperlink ref="C16278" r:id="rId13741" xr:uid="{00000000-0004-0000-0800-0000AC350000}"/>
    <hyperlink ref="C16279" r:id="rId13742" xr:uid="{00000000-0004-0000-0800-0000AD350000}"/>
    <hyperlink ref="C16281" r:id="rId13743" xr:uid="{00000000-0004-0000-0800-0000AE350000}"/>
    <hyperlink ref="C16282" r:id="rId13744" xr:uid="{00000000-0004-0000-0800-0000AF350000}"/>
    <hyperlink ref="C16283" r:id="rId13745" xr:uid="{00000000-0004-0000-0800-0000B0350000}"/>
    <hyperlink ref="C16284" r:id="rId13746" xr:uid="{00000000-0004-0000-0800-0000B1350000}"/>
    <hyperlink ref="C16285" r:id="rId13747" xr:uid="{00000000-0004-0000-0800-0000B2350000}"/>
    <hyperlink ref="C16287" r:id="rId13748" xr:uid="{00000000-0004-0000-0800-0000B3350000}"/>
    <hyperlink ref="C16288" r:id="rId13749" xr:uid="{00000000-0004-0000-0800-0000B4350000}"/>
    <hyperlink ref="C16289" r:id="rId13750" xr:uid="{00000000-0004-0000-0800-0000B5350000}"/>
    <hyperlink ref="C16291" r:id="rId13751" xr:uid="{00000000-0004-0000-0800-0000B6350000}"/>
    <hyperlink ref="C16293" r:id="rId13752" xr:uid="{00000000-0004-0000-0800-0000B7350000}"/>
    <hyperlink ref="C16294" r:id="rId13753" xr:uid="{00000000-0004-0000-0800-0000B8350000}"/>
    <hyperlink ref="C16296" r:id="rId13754" xr:uid="{00000000-0004-0000-0800-0000B9350000}"/>
    <hyperlink ref="C16297" r:id="rId13755" xr:uid="{00000000-0004-0000-0800-0000BA350000}"/>
    <hyperlink ref="C16298" r:id="rId13756" xr:uid="{00000000-0004-0000-0800-0000BB350000}"/>
    <hyperlink ref="C16299" r:id="rId13757" xr:uid="{00000000-0004-0000-0800-0000BC350000}"/>
    <hyperlink ref="C16300" r:id="rId13758" xr:uid="{00000000-0004-0000-0800-0000BD350000}"/>
    <hyperlink ref="C16301" r:id="rId13759" xr:uid="{00000000-0004-0000-0800-0000BE350000}"/>
    <hyperlink ref="C16302" r:id="rId13760" xr:uid="{00000000-0004-0000-0800-0000BF350000}"/>
    <hyperlink ref="C16303" r:id="rId13761" xr:uid="{00000000-0004-0000-0800-0000C0350000}"/>
    <hyperlink ref="C16307" r:id="rId13762" xr:uid="{00000000-0004-0000-0800-0000C1350000}"/>
    <hyperlink ref="C16308" r:id="rId13763" xr:uid="{00000000-0004-0000-0800-0000C2350000}"/>
    <hyperlink ref="C16310" r:id="rId13764" xr:uid="{00000000-0004-0000-0800-0000C3350000}"/>
    <hyperlink ref="C16311" r:id="rId13765" xr:uid="{00000000-0004-0000-0800-0000C4350000}"/>
    <hyperlink ref="C16312" r:id="rId13766" xr:uid="{00000000-0004-0000-0800-0000C5350000}"/>
    <hyperlink ref="C16313" r:id="rId13767" xr:uid="{00000000-0004-0000-0800-0000C6350000}"/>
    <hyperlink ref="C16314" r:id="rId13768" xr:uid="{00000000-0004-0000-0800-0000C7350000}"/>
    <hyperlink ref="C16315" r:id="rId13769" xr:uid="{00000000-0004-0000-0800-0000C8350000}"/>
    <hyperlink ref="C16316" r:id="rId13770" xr:uid="{00000000-0004-0000-0800-0000C9350000}"/>
    <hyperlink ref="C16317" r:id="rId13771" xr:uid="{00000000-0004-0000-0800-0000CA350000}"/>
    <hyperlink ref="C16318" r:id="rId13772" xr:uid="{00000000-0004-0000-0800-0000CB350000}"/>
    <hyperlink ref="C16319" r:id="rId13773" xr:uid="{00000000-0004-0000-0800-0000CC350000}"/>
    <hyperlink ref="C16320" r:id="rId13774" xr:uid="{00000000-0004-0000-0800-0000CD350000}"/>
    <hyperlink ref="C16321" r:id="rId13775" xr:uid="{00000000-0004-0000-0800-0000CE350000}"/>
    <hyperlink ref="C16322" r:id="rId13776" xr:uid="{00000000-0004-0000-0800-0000CF350000}"/>
    <hyperlink ref="C16323" r:id="rId13777" xr:uid="{00000000-0004-0000-0800-0000D0350000}"/>
    <hyperlink ref="C16324" r:id="rId13778" xr:uid="{00000000-0004-0000-0800-0000D1350000}"/>
    <hyperlink ref="C16325" r:id="rId13779" xr:uid="{00000000-0004-0000-0800-0000D2350000}"/>
    <hyperlink ref="C16327" r:id="rId13780" xr:uid="{00000000-0004-0000-0800-0000D3350000}"/>
    <hyperlink ref="C16328" r:id="rId13781" xr:uid="{00000000-0004-0000-0800-0000D4350000}"/>
    <hyperlink ref="C16329" r:id="rId13782" xr:uid="{00000000-0004-0000-0800-0000D5350000}"/>
    <hyperlink ref="C16330" r:id="rId13783" xr:uid="{00000000-0004-0000-0800-0000D6350000}"/>
    <hyperlink ref="C16331" r:id="rId13784" xr:uid="{00000000-0004-0000-0800-0000D7350000}"/>
    <hyperlink ref="C16332" r:id="rId13785" xr:uid="{00000000-0004-0000-0800-0000D8350000}"/>
    <hyperlink ref="C16333" r:id="rId13786" xr:uid="{00000000-0004-0000-0800-0000D9350000}"/>
    <hyperlink ref="C16334" r:id="rId13787" xr:uid="{00000000-0004-0000-0800-0000DA350000}"/>
    <hyperlink ref="C16335" r:id="rId13788" xr:uid="{00000000-0004-0000-0800-0000DB350000}"/>
    <hyperlink ref="C16336" r:id="rId13789" xr:uid="{00000000-0004-0000-0800-0000DC350000}"/>
    <hyperlink ref="C16337" r:id="rId13790" xr:uid="{00000000-0004-0000-0800-0000DD350000}"/>
    <hyperlink ref="C16338" r:id="rId13791" xr:uid="{00000000-0004-0000-0800-0000DE350000}"/>
    <hyperlink ref="C16339" r:id="rId13792" xr:uid="{00000000-0004-0000-0800-0000DF350000}"/>
    <hyperlink ref="C16340" r:id="rId13793" xr:uid="{00000000-0004-0000-0800-0000E0350000}"/>
    <hyperlink ref="C16341" r:id="rId13794" xr:uid="{00000000-0004-0000-0800-0000E1350000}"/>
    <hyperlink ref="C16342" r:id="rId13795" xr:uid="{00000000-0004-0000-0800-0000E2350000}"/>
    <hyperlink ref="C16344" r:id="rId13796" xr:uid="{00000000-0004-0000-0800-0000E3350000}"/>
    <hyperlink ref="C16345" r:id="rId13797" xr:uid="{00000000-0004-0000-0800-0000E4350000}"/>
    <hyperlink ref="C16346" r:id="rId13798" xr:uid="{00000000-0004-0000-0800-0000E5350000}"/>
    <hyperlink ref="C16347" r:id="rId13799" xr:uid="{00000000-0004-0000-0800-0000E6350000}"/>
    <hyperlink ref="C16348" r:id="rId13800" xr:uid="{00000000-0004-0000-0800-0000E7350000}"/>
    <hyperlink ref="C16349" r:id="rId13801" xr:uid="{00000000-0004-0000-0800-0000E8350000}"/>
    <hyperlink ref="C16350" r:id="rId13802" xr:uid="{00000000-0004-0000-0800-0000E9350000}"/>
    <hyperlink ref="C16351" r:id="rId13803" xr:uid="{00000000-0004-0000-0800-0000EA350000}"/>
    <hyperlink ref="C16352" r:id="rId13804" xr:uid="{00000000-0004-0000-0800-0000EB350000}"/>
    <hyperlink ref="C16354" r:id="rId13805" xr:uid="{00000000-0004-0000-0800-0000EC350000}"/>
    <hyperlink ref="C16355" r:id="rId13806" xr:uid="{00000000-0004-0000-0800-0000ED350000}"/>
    <hyperlink ref="C16356" r:id="rId13807" xr:uid="{00000000-0004-0000-0800-0000EE350000}"/>
    <hyperlink ref="C16357" r:id="rId13808" xr:uid="{00000000-0004-0000-0800-0000EF350000}"/>
    <hyperlink ref="C16358" r:id="rId13809" xr:uid="{00000000-0004-0000-0800-0000F0350000}"/>
    <hyperlink ref="C16359" r:id="rId13810" xr:uid="{00000000-0004-0000-0800-0000F1350000}"/>
    <hyperlink ref="C16360" r:id="rId13811" xr:uid="{00000000-0004-0000-0800-0000F2350000}"/>
    <hyperlink ref="C16361" r:id="rId13812" xr:uid="{00000000-0004-0000-0800-0000F3350000}"/>
    <hyperlink ref="C16362" r:id="rId13813" xr:uid="{00000000-0004-0000-0800-0000F4350000}"/>
    <hyperlink ref="C16363" r:id="rId13814" xr:uid="{00000000-0004-0000-0800-0000F5350000}"/>
    <hyperlink ref="C16364" r:id="rId13815" xr:uid="{00000000-0004-0000-0800-0000F6350000}"/>
    <hyperlink ref="C16365" r:id="rId13816" xr:uid="{00000000-0004-0000-0800-0000F7350000}"/>
    <hyperlink ref="C16366" r:id="rId13817" xr:uid="{00000000-0004-0000-0800-0000F8350000}"/>
    <hyperlink ref="C16367" r:id="rId13818" xr:uid="{00000000-0004-0000-0800-0000F9350000}"/>
    <hyperlink ref="C16368" r:id="rId13819" xr:uid="{00000000-0004-0000-0800-0000FA350000}"/>
    <hyperlink ref="C16369" r:id="rId13820" xr:uid="{00000000-0004-0000-0800-0000FB350000}"/>
    <hyperlink ref="C16371" r:id="rId13821" xr:uid="{00000000-0004-0000-0800-0000FC350000}"/>
    <hyperlink ref="C16372" r:id="rId13822" xr:uid="{00000000-0004-0000-0800-0000FD350000}"/>
    <hyperlink ref="C16373" r:id="rId13823" xr:uid="{00000000-0004-0000-0800-0000FE350000}"/>
    <hyperlink ref="C16374" r:id="rId13824" xr:uid="{00000000-0004-0000-0800-0000FF350000}"/>
    <hyperlink ref="C16375" r:id="rId13825" xr:uid="{00000000-0004-0000-0800-000000360000}"/>
    <hyperlink ref="C16376" r:id="rId13826" xr:uid="{00000000-0004-0000-0800-000001360000}"/>
    <hyperlink ref="C16377" r:id="rId13827" xr:uid="{00000000-0004-0000-0800-000002360000}"/>
    <hyperlink ref="C16378" r:id="rId13828" xr:uid="{00000000-0004-0000-0800-000003360000}"/>
    <hyperlink ref="C16379" r:id="rId13829" xr:uid="{00000000-0004-0000-0800-000004360000}"/>
    <hyperlink ref="C16380" r:id="rId13830" xr:uid="{00000000-0004-0000-0800-000005360000}"/>
    <hyperlink ref="C16381" r:id="rId13831" xr:uid="{00000000-0004-0000-0800-000006360000}"/>
    <hyperlink ref="C16382" r:id="rId13832" xr:uid="{00000000-0004-0000-0800-000007360000}"/>
    <hyperlink ref="C16383" r:id="rId13833" xr:uid="{00000000-0004-0000-0800-000008360000}"/>
    <hyperlink ref="C16384" r:id="rId13834" xr:uid="{00000000-0004-0000-0800-000009360000}"/>
    <hyperlink ref="C16385" r:id="rId13835" xr:uid="{00000000-0004-0000-0800-00000A360000}"/>
    <hyperlink ref="C16386" r:id="rId13836" xr:uid="{00000000-0004-0000-0800-00000B360000}"/>
    <hyperlink ref="C16388" r:id="rId13837" xr:uid="{00000000-0004-0000-0800-00000C360000}"/>
    <hyperlink ref="C16389" r:id="rId13838" xr:uid="{00000000-0004-0000-0800-00000D360000}"/>
    <hyperlink ref="C16390" r:id="rId13839" xr:uid="{00000000-0004-0000-0800-00000E360000}"/>
    <hyperlink ref="C16391" r:id="rId13840" xr:uid="{00000000-0004-0000-0800-00000F360000}"/>
    <hyperlink ref="C16392" r:id="rId13841" xr:uid="{00000000-0004-0000-0800-000010360000}"/>
    <hyperlink ref="C16393" r:id="rId13842" xr:uid="{00000000-0004-0000-0800-000011360000}"/>
    <hyperlink ref="C16394" r:id="rId13843" xr:uid="{00000000-0004-0000-0800-000012360000}"/>
    <hyperlink ref="C16395" r:id="rId13844" xr:uid="{00000000-0004-0000-0800-000013360000}"/>
    <hyperlink ref="C16396" r:id="rId13845" xr:uid="{00000000-0004-0000-0800-000014360000}"/>
    <hyperlink ref="C16397" r:id="rId13846" xr:uid="{00000000-0004-0000-0800-000015360000}"/>
    <hyperlink ref="C16398" r:id="rId13847" xr:uid="{00000000-0004-0000-0800-000016360000}"/>
    <hyperlink ref="C16399" r:id="rId13848" xr:uid="{00000000-0004-0000-0800-000017360000}"/>
    <hyperlink ref="C16400" r:id="rId13849" xr:uid="{00000000-0004-0000-0800-000018360000}"/>
    <hyperlink ref="C16401" r:id="rId13850" xr:uid="{00000000-0004-0000-0800-000019360000}"/>
    <hyperlink ref="C16402" r:id="rId13851" xr:uid="{00000000-0004-0000-0800-00001A360000}"/>
    <hyperlink ref="C16403" r:id="rId13852" xr:uid="{00000000-0004-0000-0800-00001B360000}"/>
    <hyperlink ref="C16405" r:id="rId13853" xr:uid="{00000000-0004-0000-0800-00001C360000}"/>
    <hyperlink ref="C16406" r:id="rId13854" xr:uid="{00000000-0004-0000-0800-00001D360000}"/>
    <hyperlink ref="C16407" r:id="rId13855" xr:uid="{00000000-0004-0000-0800-00001E360000}"/>
    <hyperlink ref="C16408" r:id="rId13856" xr:uid="{00000000-0004-0000-0800-00001F360000}"/>
    <hyperlink ref="C16409" r:id="rId13857" xr:uid="{00000000-0004-0000-0800-000020360000}"/>
    <hyperlink ref="C16410" r:id="rId13858" xr:uid="{00000000-0004-0000-0800-000021360000}"/>
    <hyperlink ref="C16411" r:id="rId13859" xr:uid="{00000000-0004-0000-0800-000022360000}"/>
    <hyperlink ref="C16412" r:id="rId13860" xr:uid="{00000000-0004-0000-0800-000023360000}"/>
    <hyperlink ref="C16413" r:id="rId13861" xr:uid="{00000000-0004-0000-0800-000024360000}"/>
    <hyperlink ref="C16414" r:id="rId13862" xr:uid="{00000000-0004-0000-0800-000025360000}"/>
    <hyperlink ref="C16415" r:id="rId13863" xr:uid="{00000000-0004-0000-0800-000026360000}"/>
    <hyperlink ref="C16416" r:id="rId13864" xr:uid="{00000000-0004-0000-0800-000027360000}"/>
    <hyperlink ref="C16417" r:id="rId13865" xr:uid="{00000000-0004-0000-0800-000028360000}"/>
    <hyperlink ref="C16418" r:id="rId13866" xr:uid="{00000000-0004-0000-0800-000029360000}"/>
    <hyperlink ref="C16419" r:id="rId13867" xr:uid="{00000000-0004-0000-0800-00002A360000}"/>
    <hyperlink ref="C16420" r:id="rId13868" xr:uid="{00000000-0004-0000-0800-00002B360000}"/>
    <hyperlink ref="C16422" r:id="rId13869" xr:uid="{00000000-0004-0000-0800-00002C360000}"/>
    <hyperlink ref="C16423" r:id="rId13870" xr:uid="{00000000-0004-0000-0800-00002D360000}"/>
    <hyperlink ref="C16424" r:id="rId13871" xr:uid="{00000000-0004-0000-0800-00002E360000}"/>
    <hyperlink ref="C16425" r:id="rId13872" xr:uid="{00000000-0004-0000-0800-00002F360000}"/>
    <hyperlink ref="C16426" r:id="rId13873" xr:uid="{00000000-0004-0000-0800-000030360000}"/>
    <hyperlink ref="C16427" r:id="rId13874" xr:uid="{00000000-0004-0000-0800-000031360000}"/>
    <hyperlink ref="C16428" r:id="rId13875" xr:uid="{00000000-0004-0000-0800-000032360000}"/>
    <hyperlink ref="C16429" r:id="rId13876" xr:uid="{00000000-0004-0000-0800-000033360000}"/>
    <hyperlink ref="C16430" r:id="rId13877" xr:uid="{00000000-0004-0000-0800-000034360000}"/>
    <hyperlink ref="C16431" r:id="rId13878" xr:uid="{00000000-0004-0000-0800-000035360000}"/>
    <hyperlink ref="C16432" r:id="rId13879" xr:uid="{00000000-0004-0000-0800-000036360000}"/>
    <hyperlink ref="C16433" r:id="rId13880" xr:uid="{00000000-0004-0000-0800-000037360000}"/>
    <hyperlink ref="C16434" r:id="rId13881" xr:uid="{00000000-0004-0000-0800-000038360000}"/>
    <hyperlink ref="C16435" r:id="rId13882" xr:uid="{00000000-0004-0000-0800-000039360000}"/>
    <hyperlink ref="C16436" r:id="rId13883" xr:uid="{00000000-0004-0000-0800-00003A360000}"/>
    <hyperlink ref="C16437" r:id="rId13884" xr:uid="{00000000-0004-0000-0800-00003B360000}"/>
    <hyperlink ref="C16439" r:id="rId13885" xr:uid="{00000000-0004-0000-0800-00003C360000}"/>
    <hyperlink ref="C16440" r:id="rId13886" xr:uid="{00000000-0004-0000-0800-00003D360000}"/>
    <hyperlink ref="C16441" r:id="rId13887" xr:uid="{00000000-0004-0000-0800-00003E360000}"/>
    <hyperlink ref="C16442" r:id="rId13888" xr:uid="{00000000-0004-0000-0800-00003F360000}"/>
    <hyperlink ref="C16443" r:id="rId13889" xr:uid="{00000000-0004-0000-0800-000040360000}"/>
    <hyperlink ref="C16444" r:id="rId13890" xr:uid="{00000000-0004-0000-0800-000041360000}"/>
    <hyperlink ref="C16445" r:id="rId13891" xr:uid="{00000000-0004-0000-0800-000042360000}"/>
    <hyperlink ref="C16446" r:id="rId13892" xr:uid="{00000000-0004-0000-0800-000043360000}"/>
    <hyperlink ref="C16447" r:id="rId13893" xr:uid="{00000000-0004-0000-0800-000044360000}"/>
    <hyperlink ref="C16448" r:id="rId13894" xr:uid="{00000000-0004-0000-0800-000045360000}"/>
    <hyperlink ref="C16449" r:id="rId13895" xr:uid="{00000000-0004-0000-0800-000046360000}"/>
    <hyperlink ref="C16450" r:id="rId13896" xr:uid="{00000000-0004-0000-0800-000047360000}"/>
    <hyperlink ref="C16451" r:id="rId13897" xr:uid="{00000000-0004-0000-0800-000048360000}"/>
    <hyperlink ref="C16452" r:id="rId13898" xr:uid="{00000000-0004-0000-0800-000049360000}"/>
    <hyperlink ref="C16453" r:id="rId13899" xr:uid="{00000000-0004-0000-0800-00004A360000}"/>
    <hyperlink ref="C16454" r:id="rId13900" xr:uid="{00000000-0004-0000-0800-00004B360000}"/>
    <hyperlink ref="C16456" r:id="rId13901" xr:uid="{00000000-0004-0000-0800-00004C360000}"/>
    <hyperlink ref="C16457" r:id="rId13902" xr:uid="{00000000-0004-0000-0800-00004D360000}"/>
    <hyperlink ref="C16458" r:id="rId13903" xr:uid="{00000000-0004-0000-0800-00004E360000}"/>
    <hyperlink ref="C16459" r:id="rId13904" xr:uid="{00000000-0004-0000-0800-00004F360000}"/>
    <hyperlink ref="C16460" r:id="rId13905" xr:uid="{00000000-0004-0000-0800-000050360000}"/>
    <hyperlink ref="C16461" r:id="rId13906" xr:uid="{00000000-0004-0000-0800-000051360000}"/>
    <hyperlink ref="C16462" r:id="rId13907" xr:uid="{00000000-0004-0000-0800-000052360000}"/>
    <hyperlink ref="C16463" r:id="rId13908" xr:uid="{00000000-0004-0000-0800-000053360000}"/>
    <hyperlink ref="C16464" r:id="rId13909" xr:uid="{00000000-0004-0000-0800-000054360000}"/>
    <hyperlink ref="C16465" r:id="rId13910" xr:uid="{00000000-0004-0000-0800-000055360000}"/>
    <hyperlink ref="C16466" r:id="rId13911" xr:uid="{00000000-0004-0000-0800-000056360000}"/>
    <hyperlink ref="C16467" r:id="rId13912" xr:uid="{00000000-0004-0000-0800-000057360000}"/>
    <hyperlink ref="C16468" r:id="rId13913" xr:uid="{00000000-0004-0000-0800-000058360000}"/>
    <hyperlink ref="C16469" r:id="rId13914" xr:uid="{00000000-0004-0000-0800-000059360000}"/>
    <hyperlink ref="C16470" r:id="rId13915" xr:uid="{00000000-0004-0000-0800-00005A360000}"/>
    <hyperlink ref="C16471" r:id="rId13916" xr:uid="{00000000-0004-0000-0800-00005B360000}"/>
    <hyperlink ref="C16473" r:id="rId13917" xr:uid="{00000000-0004-0000-0800-00005C360000}"/>
    <hyperlink ref="C16474" r:id="rId13918" xr:uid="{00000000-0004-0000-0800-00005D360000}"/>
    <hyperlink ref="C16475" r:id="rId13919" xr:uid="{00000000-0004-0000-0800-00005E360000}"/>
    <hyperlink ref="C16476" r:id="rId13920" xr:uid="{00000000-0004-0000-0800-00005F360000}"/>
    <hyperlink ref="C16477" r:id="rId13921" xr:uid="{00000000-0004-0000-0800-000060360000}"/>
    <hyperlink ref="C16478" r:id="rId13922" xr:uid="{00000000-0004-0000-0800-000061360000}"/>
    <hyperlink ref="C16479" r:id="rId13923" xr:uid="{00000000-0004-0000-0800-000062360000}"/>
    <hyperlink ref="C16480" r:id="rId13924" xr:uid="{00000000-0004-0000-0800-000063360000}"/>
    <hyperlink ref="C16481" r:id="rId13925" xr:uid="{00000000-0004-0000-0800-000064360000}"/>
    <hyperlink ref="C16482" r:id="rId13926" xr:uid="{00000000-0004-0000-0800-000065360000}"/>
    <hyperlink ref="C16483" r:id="rId13927" xr:uid="{00000000-0004-0000-0800-000066360000}"/>
    <hyperlink ref="C16484" r:id="rId13928" xr:uid="{00000000-0004-0000-0800-000067360000}"/>
    <hyperlink ref="C16485" r:id="rId13929" xr:uid="{00000000-0004-0000-0800-000068360000}"/>
    <hyperlink ref="C16486" r:id="rId13930" xr:uid="{00000000-0004-0000-0800-000069360000}"/>
    <hyperlink ref="C16487" r:id="rId13931" xr:uid="{00000000-0004-0000-0800-00006A360000}"/>
    <hyperlink ref="C16488" r:id="rId13932" xr:uid="{00000000-0004-0000-0800-00006B360000}"/>
    <hyperlink ref="C16490" r:id="rId13933" xr:uid="{00000000-0004-0000-0800-00006C360000}"/>
    <hyperlink ref="C16491" r:id="rId13934" xr:uid="{00000000-0004-0000-0800-00006D360000}"/>
    <hyperlink ref="C16492" r:id="rId13935" xr:uid="{00000000-0004-0000-0800-00006E360000}"/>
    <hyperlink ref="C16493" r:id="rId13936" xr:uid="{00000000-0004-0000-0800-00006F360000}"/>
    <hyperlink ref="C16494" r:id="rId13937" xr:uid="{00000000-0004-0000-0800-000070360000}"/>
    <hyperlink ref="C16495" r:id="rId13938" xr:uid="{00000000-0004-0000-0800-000071360000}"/>
    <hyperlink ref="C16496" r:id="rId13939" xr:uid="{00000000-0004-0000-0800-000072360000}"/>
    <hyperlink ref="C16497" r:id="rId13940" xr:uid="{00000000-0004-0000-0800-000073360000}"/>
    <hyperlink ref="C16498" r:id="rId13941" xr:uid="{00000000-0004-0000-0800-000074360000}"/>
    <hyperlink ref="C16500" r:id="rId13942" xr:uid="{00000000-0004-0000-0800-000075360000}"/>
    <hyperlink ref="C16501" r:id="rId13943" xr:uid="{00000000-0004-0000-0800-000076360000}"/>
    <hyperlink ref="C16502" r:id="rId13944" xr:uid="{00000000-0004-0000-0800-000077360000}"/>
    <hyperlink ref="C16503" r:id="rId13945" xr:uid="{00000000-0004-0000-0800-000078360000}"/>
    <hyperlink ref="C16504" r:id="rId13946" xr:uid="{00000000-0004-0000-0800-000079360000}"/>
    <hyperlink ref="C16505" r:id="rId13947" xr:uid="{00000000-0004-0000-0800-00007A360000}"/>
    <hyperlink ref="C16506" r:id="rId13948" xr:uid="{00000000-0004-0000-0800-00007B360000}"/>
    <hyperlink ref="C16507" r:id="rId13949" xr:uid="{00000000-0004-0000-0800-00007C360000}"/>
    <hyperlink ref="C16508" r:id="rId13950" xr:uid="{00000000-0004-0000-0800-00007D360000}"/>
    <hyperlink ref="C16509" r:id="rId13951" xr:uid="{00000000-0004-0000-0800-00007E360000}"/>
    <hyperlink ref="C16510" r:id="rId13952" xr:uid="{00000000-0004-0000-0800-00007F360000}"/>
    <hyperlink ref="C16511" r:id="rId13953" xr:uid="{00000000-0004-0000-0800-000080360000}"/>
    <hyperlink ref="C16512" r:id="rId13954" xr:uid="{00000000-0004-0000-0800-000081360000}"/>
    <hyperlink ref="C16513" r:id="rId13955" xr:uid="{00000000-0004-0000-0800-000082360000}"/>
    <hyperlink ref="C16514" r:id="rId13956" xr:uid="{00000000-0004-0000-0800-000083360000}"/>
    <hyperlink ref="C16515" r:id="rId13957" xr:uid="{00000000-0004-0000-0800-000084360000}"/>
    <hyperlink ref="C16517" r:id="rId13958" xr:uid="{00000000-0004-0000-0800-000085360000}"/>
    <hyperlink ref="C16518" r:id="rId13959" xr:uid="{00000000-0004-0000-0800-000086360000}"/>
    <hyperlink ref="C16519" r:id="rId13960" xr:uid="{00000000-0004-0000-0800-000087360000}"/>
    <hyperlink ref="C16520" r:id="rId13961" xr:uid="{00000000-0004-0000-0800-000088360000}"/>
    <hyperlink ref="C16521" r:id="rId13962" xr:uid="{00000000-0004-0000-0800-000089360000}"/>
    <hyperlink ref="C16522" r:id="rId13963" xr:uid="{00000000-0004-0000-0800-00008A360000}"/>
    <hyperlink ref="C16523" r:id="rId13964" xr:uid="{00000000-0004-0000-0800-00008B360000}"/>
    <hyperlink ref="C16524" r:id="rId13965" xr:uid="{00000000-0004-0000-0800-00008C360000}"/>
    <hyperlink ref="C16525" r:id="rId13966" xr:uid="{00000000-0004-0000-0800-00008D360000}"/>
    <hyperlink ref="C16526" r:id="rId13967" xr:uid="{00000000-0004-0000-0800-00008E360000}"/>
    <hyperlink ref="C16527" r:id="rId13968" xr:uid="{00000000-0004-0000-0800-00008F360000}"/>
    <hyperlink ref="C16528" r:id="rId13969" xr:uid="{00000000-0004-0000-0800-000090360000}"/>
    <hyperlink ref="C16529" r:id="rId13970" xr:uid="{00000000-0004-0000-0800-000091360000}"/>
    <hyperlink ref="C16530" r:id="rId13971" xr:uid="{00000000-0004-0000-0800-000092360000}"/>
    <hyperlink ref="C16531" r:id="rId13972" xr:uid="{00000000-0004-0000-0800-000093360000}"/>
    <hyperlink ref="C16532" r:id="rId13973" xr:uid="{00000000-0004-0000-0800-000094360000}"/>
    <hyperlink ref="C16534" r:id="rId13974" xr:uid="{00000000-0004-0000-0800-000095360000}"/>
    <hyperlink ref="C16535" r:id="rId13975" xr:uid="{00000000-0004-0000-0800-000096360000}"/>
    <hyperlink ref="C16536" r:id="rId13976" xr:uid="{00000000-0004-0000-0800-000097360000}"/>
    <hyperlink ref="C16537" r:id="rId13977" xr:uid="{00000000-0004-0000-0800-000098360000}"/>
    <hyperlink ref="C16538" r:id="rId13978" xr:uid="{00000000-0004-0000-0800-000099360000}"/>
    <hyperlink ref="C16539" r:id="rId13979" xr:uid="{00000000-0004-0000-0800-00009A360000}"/>
    <hyperlink ref="C16540" r:id="rId13980" xr:uid="{00000000-0004-0000-0800-00009B360000}"/>
    <hyperlink ref="C16541" r:id="rId13981" xr:uid="{00000000-0004-0000-0800-00009C360000}"/>
    <hyperlink ref="C16542" r:id="rId13982" xr:uid="{00000000-0004-0000-0800-00009D360000}"/>
    <hyperlink ref="C16543" r:id="rId13983" xr:uid="{00000000-0004-0000-0800-00009E360000}"/>
    <hyperlink ref="C16544" r:id="rId13984" xr:uid="{00000000-0004-0000-0800-00009F360000}"/>
    <hyperlink ref="C16545" r:id="rId13985" xr:uid="{00000000-0004-0000-0800-0000A0360000}"/>
    <hyperlink ref="C16546" r:id="rId13986" xr:uid="{00000000-0004-0000-0800-0000A1360000}"/>
    <hyperlink ref="C16547" r:id="rId13987" xr:uid="{00000000-0004-0000-0800-0000A2360000}"/>
    <hyperlink ref="C16548" r:id="rId13988" xr:uid="{00000000-0004-0000-0800-0000A3360000}"/>
    <hyperlink ref="C16549" r:id="rId13989" xr:uid="{00000000-0004-0000-0800-0000A4360000}"/>
    <hyperlink ref="C16551" r:id="rId13990" xr:uid="{00000000-0004-0000-0800-0000A5360000}"/>
    <hyperlink ref="C16552" r:id="rId13991" xr:uid="{00000000-0004-0000-0800-0000A6360000}"/>
    <hyperlink ref="C16553" r:id="rId13992" xr:uid="{00000000-0004-0000-0800-0000A7360000}"/>
    <hyperlink ref="C16554" r:id="rId13993" xr:uid="{00000000-0004-0000-0800-0000A8360000}"/>
    <hyperlink ref="C16555" r:id="rId13994" xr:uid="{00000000-0004-0000-0800-0000A9360000}"/>
    <hyperlink ref="C16556" r:id="rId13995" xr:uid="{00000000-0004-0000-0800-0000AA360000}"/>
    <hyperlink ref="C16557" r:id="rId13996" xr:uid="{00000000-0004-0000-0800-0000AB360000}"/>
    <hyperlink ref="C16558" r:id="rId13997" xr:uid="{00000000-0004-0000-0800-0000AC360000}"/>
    <hyperlink ref="C16559" r:id="rId13998" xr:uid="{00000000-0004-0000-0800-0000AD360000}"/>
    <hyperlink ref="C16560" r:id="rId13999" xr:uid="{00000000-0004-0000-0800-0000AE360000}"/>
    <hyperlink ref="C16561" r:id="rId14000" xr:uid="{00000000-0004-0000-0800-0000AF360000}"/>
    <hyperlink ref="C16562" r:id="rId14001" xr:uid="{00000000-0004-0000-0800-0000B0360000}"/>
    <hyperlink ref="C16563" r:id="rId14002" xr:uid="{00000000-0004-0000-0800-0000B1360000}"/>
    <hyperlink ref="C16564" r:id="rId14003" xr:uid="{00000000-0004-0000-0800-0000B2360000}"/>
    <hyperlink ref="C16565" r:id="rId14004" xr:uid="{00000000-0004-0000-0800-0000B3360000}"/>
    <hyperlink ref="C16566" r:id="rId14005" xr:uid="{00000000-0004-0000-0800-0000B4360000}"/>
    <hyperlink ref="C16568" r:id="rId14006" xr:uid="{00000000-0004-0000-0800-0000B5360000}"/>
    <hyperlink ref="C16569" r:id="rId14007" xr:uid="{00000000-0004-0000-0800-0000B6360000}"/>
    <hyperlink ref="C16570" r:id="rId14008" xr:uid="{00000000-0004-0000-0800-0000B7360000}"/>
    <hyperlink ref="C16571" r:id="rId14009" xr:uid="{00000000-0004-0000-0800-0000B8360000}"/>
    <hyperlink ref="C16572" r:id="rId14010" xr:uid="{00000000-0004-0000-0800-0000B9360000}"/>
    <hyperlink ref="C16573" r:id="rId14011" xr:uid="{00000000-0004-0000-0800-0000BA360000}"/>
    <hyperlink ref="C16574" r:id="rId14012" xr:uid="{00000000-0004-0000-0800-0000BB360000}"/>
    <hyperlink ref="C16575" r:id="rId14013" xr:uid="{00000000-0004-0000-0800-0000BC360000}"/>
    <hyperlink ref="C16576" r:id="rId14014" xr:uid="{00000000-0004-0000-0800-0000BD360000}"/>
    <hyperlink ref="C16577" r:id="rId14015" xr:uid="{00000000-0004-0000-0800-0000BE360000}"/>
    <hyperlink ref="C16578" r:id="rId14016" xr:uid="{00000000-0004-0000-0800-0000BF360000}"/>
    <hyperlink ref="C16579" r:id="rId14017" xr:uid="{00000000-0004-0000-0800-0000C0360000}"/>
    <hyperlink ref="C16580" r:id="rId14018" xr:uid="{00000000-0004-0000-0800-0000C1360000}"/>
    <hyperlink ref="C16581" r:id="rId14019" xr:uid="{00000000-0004-0000-0800-0000C2360000}"/>
    <hyperlink ref="C16582" r:id="rId14020" xr:uid="{00000000-0004-0000-0800-0000C3360000}"/>
    <hyperlink ref="C16583" r:id="rId14021" xr:uid="{00000000-0004-0000-0800-0000C4360000}"/>
    <hyperlink ref="C16585" r:id="rId14022" xr:uid="{00000000-0004-0000-0800-0000C5360000}"/>
    <hyperlink ref="C16586" r:id="rId14023" xr:uid="{00000000-0004-0000-0800-0000C6360000}"/>
    <hyperlink ref="C16587" r:id="rId14024" xr:uid="{00000000-0004-0000-0800-0000C7360000}"/>
    <hyperlink ref="C16588" r:id="rId14025" xr:uid="{00000000-0004-0000-0800-0000C8360000}"/>
    <hyperlink ref="C16589" r:id="rId14026" xr:uid="{00000000-0004-0000-0800-0000C9360000}"/>
    <hyperlink ref="C16590" r:id="rId14027" xr:uid="{00000000-0004-0000-0800-0000CA360000}"/>
    <hyperlink ref="C16591" r:id="rId14028" xr:uid="{00000000-0004-0000-0800-0000CB360000}"/>
    <hyperlink ref="C16592" r:id="rId14029" xr:uid="{00000000-0004-0000-0800-0000CC360000}"/>
    <hyperlink ref="C16593" r:id="rId14030" xr:uid="{00000000-0004-0000-0800-0000CD360000}"/>
    <hyperlink ref="C16594" r:id="rId14031" xr:uid="{00000000-0004-0000-0800-0000CE360000}"/>
    <hyperlink ref="C16595" r:id="rId14032" xr:uid="{00000000-0004-0000-0800-0000CF360000}"/>
    <hyperlink ref="C16596" r:id="rId14033" xr:uid="{00000000-0004-0000-0800-0000D0360000}"/>
    <hyperlink ref="C16597" r:id="rId14034" xr:uid="{00000000-0004-0000-0800-0000D1360000}"/>
    <hyperlink ref="C16598" r:id="rId14035" xr:uid="{00000000-0004-0000-0800-0000D2360000}"/>
    <hyperlink ref="C16599" r:id="rId14036" xr:uid="{00000000-0004-0000-0800-0000D3360000}"/>
    <hyperlink ref="C16600" r:id="rId14037" xr:uid="{00000000-0004-0000-0800-0000D4360000}"/>
    <hyperlink ref="C16602" r:id="rId14038" xr:uid="{00000000-0004-0000-0800-0000D5360000}"/>
    <hyperlink ref="C16603" r:id="rId14039" xr:uid="{00000000-0004-0000-0800-0000D6360000}"/>
    <hyperlink ref="C16604" r:id="rId14040" xr:uid="{00000000-0004-0000-0800-0000D7360000}"/>
    <hyperlink ref="C16605" r:id="rId14041" xr:uid="{00000000-0004-0000-0800-0000D8360000}"/>
    <hyperlink ref="C16606" r:id="rId14042" xr:uid="{00000000-0004-0000-0800-0000D9360000}"/>
    <hyperlink ref="C16607" r:id="rId14043" xr:uid="{00000000-0004-0000-0800-0000DA360000}"/>
    <hyperlink ref="C16608" r:id="rId14044" xr:uid="{00000000-0004-0000-0800-0000DB360000}"/>
    <hyperlink ref="C16609" r:id="rId14045" xr:uid="{00000000-0004-0000-0800-0000DC360000}"/>
    <hyperlink ref="C16610" r:id="rId14046" xr:uid="{00000000-0004-0000-0800-0000DD360000}"/>
    <hyperlink ref="C16611" r:id="rId14047" xr:uid="{00000000-0004-0000-0800-0000DE360000}"/>
    <hyperlink ref="C16612" r:id="rId14048" xr:uid="{00000000-0004-0000-0800-0000DF360000}"/>
    <hyperlink ref="C16613" r:id="rId14049" xr:uid="{00000000-0004-0000-0800-0000E0360000}"/>
    <hyperlink ref="C16614" r:id="rId14050" xr:uid="{00000000-0004-0000-0800-0000E1360000}"/>
    <hyperlink ref="C16615" r:id="rId14051" xr:uid="{00000000-0004-0000-0800-0000E2360000}"/>
    <hyperlink ref="C16616" r:id="rId14052" xr:uid="{00000000-0004-0000-0800-0000E3360000}"/>
    <hyperlink ref="C16617" r:id="rId14053" xr:uid="{00000000-0004-0000-0800-0000E4360000}"/>
    <hyperlink ref="C16619" r:id="rId14054" xr:uid="{00000000-0004-0000-0800-0000E5360000}"/>
    <hyperlink ref="C16620" r:id="rId14055" xr:uid="{00000000-0004-0000-0800-0000E6360000}"/>
    <hyperlink ref="C16621" r:id="rId14056" xr:uid="{00000000-0004-0000-0800-0000E7360000}"/>
    <hyperlink ref="C16622" r:id="rId14057" xr:uid="{00000000-0004-0000-0800-0000E8360000}"/>
    <hyperlink ref="C16623" r:id="rId14058" xr:uid="{00000000-0004-0000-0800-0000E9360000}"/>
    <hyperlink ref="C16624" r:id="rId14059" xr:uid="{00000000-0004-0000-0800-0000EA360000}"/>
    <hyperlink ref="C16625" r:id="rId14060" xr:uid="{00000000-0004-0000-0800-0000EB360000}"/>
    <hyperlink ref="C16626" r:id="rId14061" xr:uid="{00000000-0004-0000-0800-0000EC360000}"/>
    <hyperlink ref="C16627" r:id="rId14062" xr:uid="{00000000-0004-0000-0800-0000ED360000}"/>
    <hyperlink ref="C16628" r:id="rId14063" xr:uid="{00000000-0004-0000-0800-0000EE360000}"/>
    <hyperlink ref="C16629" r:id="rId14064" xr:uid="{00000000-0004-0000-0800-0000EF360000}"/>
    <hyperlink ref="C16630" r:id="rId14065" xr:uid="{00000000-0004-0000-0800-0000F0360000}"/>
    <hyperlink ref="C16631" r:id="rId14066" xr:uid="{00000000-0004-0000-0800-0000F1360000}"/>
    <hyperlink ref="C16632" r:id="rId14067" xr:uid="{00000000-0004-0000-0800-0000F2360000}"/>
    <hyperlink ref="C16633" r:id="rId14068" xr:uid="{00000000-0004-0000-0800-0000F3360000}"/>
    <hyperlink ref="C16634" r:id="rId14069" xr:uid="{00000000-0004-0000-0800-0000F4360000}"/>
    <hyperlink ref="C16636" r:id="rId14070" xr:uid="{00000000-0004-0000-0800-0000F5360000}"/>
    <hyperlink ref="C16637" r:id="rId14071" xr:uid="{00000000-0004-0000-0800-0000F6360000}"/>
    <hyperlink ref="C16638" r:id="rId14072" xr:uid="{00000000-0004-0000-0800-0000F7360000}"/>
    <hyperlink ref="C16639" r:id="rId14073" xr:uid="{00000000-0004-0000-0800-0000F8360000}"/>
    <hyperlink ref="C16640" r:id="rId14074" xr:uid="{00000000-0004-0000-0800-0000F9360000}"/>
    <hyperlink ref="C16641" r:id="rId14075" xr:uid="{00000000-0004-0000-0800-0000FA360000}"/>
    <hyperlink ref="C16642" r:id="rId14076" xr:uid="{00000000-0004-0000-0800-0000FB360000}"/>
    <hyperlink ref="C16643" r:id="rId14077" xr:uid="{00000000-0004-0000-0800-0000FC360000}"/>
    <hyperlink ref="C16644" r:id="rId14078" xr:uid="{00000000-0004-0000-0800-0000FD360000}"/>
    <hyperlink ref="C16645" r:id="rId14079" xr:uid="{00000000-0004-0000-0800-0000FE360000}"/>
    <hyperlink ref="C16646" r:id="rId14080" xr:uid="{00000000-0004-0000-0800-0000FF360000}"/>
    <hyperlink ref="C16647" r:id="rId14081" xr:uid="{00000000-0004-0000-0800-000000370000}"/>
    <hyperlink ref="C16648" r:id="rId14082" xr:uid="{00000000-0004-0000-0800-000001370000}"/>
    <hyperlink ref="C16649" r:id="rId14083" xr:uid="{00000000-0004-0000-0800-000002370000}"/>
    <hyperlink ref="C16650" r:id="rId14084" xr:uid="{00000000-0004-0000-0800-000003370000}"/>
    <hyperlink ref="C16651" r:id="rId14085" xr:uid="{00000000-0004-0000-0800-000004370000}"/>
    <hyperlink ref="C16653" r:id="rId14086" xr:uid="{00000000-0004-0000-0800-000005370000}"/>
    <hyperlink ref="C16654" r:id="rId14087" xr:uid="{00000000-0004-0000-0800-000006370000}"/>
    <hyperlink ref="C16655" r:id="rId14088" xr:uid="{00000000-0004-0000-0800-000007370000}"/>
    <hyperlink ref="C16656" r:id="rId14089" xr:uid="{00000000-0004-0000-0800-000008370000}"/>
    <hyperlink ref="C16657" r:id="rId14090" xr:uid="{00000000-0004-0000-0800-000009370000}"/>
    <hyperlink ref="C16658" r:id="rId14091" xr:uid="{00000000-0004-0000-0800-00000A370000}"/>
    <hyperlink ref="C16659" r:id="rId14092" xr:uid="{00000000-0004-0000-0800-00000B370000}"/>
    <hyperlink ref="C16660" r:id="rId14093" xr:uid="{00000000-0004-0000-0800-00000C370000}"/>
    <hyperlink ref="C16661" r:id="rId14094" xr:uid="{00000000-0004-0000-0800-00000D370000}"/>
    <hyperlink ref="C16662" r:id="rId14095" xr:uid="{00000000-0004-0000-0800-00000E370000}"/>
    <hyperlink ref="C16663" r:id="rId14096" xr:uid="{00000000-0004-0000-0800-00000F370000}"/>
    <hyperlink ref="C16664" r:id="rId14097" xr:uid="{00000000-0004-0000-0800-000010370000}"/>
    <hyperlink ref="C16665" r:id="rId14098" xr:uid="{00000000-0004-0000-0800-000011370000}"/>
    <hyperlink ref="C16666" r:id="rId14099" xr:uid="{00000000-0004-0000-0800-000012370000}"/>
    <hyperlink ref="C16667" r:id="rId14100" xr:uid="{00000000-0004-0000-0800-000013370000}"/>
    <hyperlink ref="C16668" r:id="rId14101" xr:uid="{00000000-0004-0000-0800-000014370000}"/>
    <hyperlink ref="C16670" r:id="rId14102" xr:uid="{00000000-0004-0000-0800-000015370000}"/>
    <hyperlink ref="C16671" r:id="rId14103" xr:uid="{00000000-0004-0000-0800-000016370000}"/>
    <hyperlink ref="C16672" r:id="rId14104" xr:uid="{00000000-0004-0000-0800-000017370000}"/>
    <hyperlink ref="C16673" r:id="rId14105" xr:uid="{00000000-0004-0000-0800-000018370000}"/>
    <hyperlink ref="C16674" r:id="rId14106" xr:uid="{00000000-0004-0000-0800-000019370000}"/>
    <hyperlink ref="C16675" r:id="rId14107" xr:uid="{00000000-0004-0000-0800-00001A370000}"/>
    <hyperlink ref="C16676" r:id="rId14108" xr:uid="{00000000-0004-0000-0800-00001B370000}"/>
    <hyperlink ref="C16677" r:id="rId14109" xr:uid="{00000000-0004-0000-0800-00001C370000}"/>
    <hyperlink ref="C16678" r:id="rId14110" xr:uid="{00000000-0004-0000-0800-00001D370000}"/>
    <hyperlink ref="C16679" r:id="rId14111" xr:uid="{00000000-0004-0000-0800-00001E370000}"/>
    <hyperlink ref="C16680" r:id="rId14112" xr:uid="{00000000-0004-0000-0800-00001F370000}"/>
    <hyperlink ref="C16681" r:id="rId14113" xr:uid="{00000000-0004-0000-0800-000020370000}"/>
    <hyperlink ref="C16682" r:id="rId14114" xr:uid="{00000000-0004-0000-0800-000021370000}"/>
    <hyperlink ref="C16683" r:id="rId14115" xr:uid="{00000000-0004-0000-0800-000022370000}"/>
    <hyperlink ref="C16684" r:id="rId14116" xr:uid="{00000000-0004-0000-0800-000023370000}"/>
    <hyperlink ref="C16685" r:id="rId14117" xr:uid="{00000000-0004-0000-0800-000024370000}"/>
    <hyperlink ref="C16687" r:id="rId14118" xr:uid="{00000000-0004-0000-0800-000025370000}"/>
    <hyperlink ref="C16688" r:id="rId14119" xr:uid="{00000000-0004-0000-0800-000026370000}"/>
    <hyperlink ref="C16689" r:id="rId14120" xr:uid="{00000000-0004-0000-0800-000027370000}"/>
    <hyperlink ref="C16690" r:id="rId14121" xr:uid="{00000000-0004-0000-0800-000028370000}"/>
    <hyperlink ref="C16691" r:id="rId14122" xr:uid="{00000000-0004-0000-0800-000029370000}"/>
    <hyperlink ref="C16692" r:id="rId14123" xr:uid="{00000000-0004-0000-0800-00002A370000}"/>
    <hyperlink ref="C16693" r:id="rId14124" xr:uid="{00000000-0004-0000-0800-00002B370000}"/>
    <hyperlink ref="C16694" r:id="rId14125" xr:uid="{00000000-0004-0000-0800-00002C370000}"/>
    <hyperlink ref="C16695" r:id="rId14126" xr:uid="{00000000-0004-0000-0800-00002D370000}"/>
    <hyperlink ref="C16696" r:id="rId14127" xr:uid="{00000000-0004-0000-0800-00002E370000}"/>
    <hyperlink ref="C16697" r:id="rId14128" xr:uid="{00000000-0004-0000-0800-00002F370000}"/>
    <hyperlink ref="C16698" r:id="rId14129" xr:uid="{00000000-0004-0000-0800-000030370000}"/>
    <hyperlink ref="C16699" r:id="rId14130" xr:uid="{00000000-0004-0000-0800-000031370000}"/>
    <hyperlink ref="C16700" r:id="rId14131" xr:uid="{00000000-0004-0000-0800-000032370000}"/>
    <hyperlink ref="C16701" r:id="rId14132" xr:uid="{00000000-0004-0000-0800-000033370000}"/>
    <hyperlink ref="C16702" r:id="rId14133" xr:uid="{00000000-0004-0000-0800-000034370000}"/>
    <hyperlink ref="C16704" r:id="rId14134" xr:uid="{00000000-0004-0000-0800-000035370000}"/>
    <hyperlink ref="C16705" r:id="rId14135" xr:uid="{00000000-0004-0000-0800-000036370000}"/>
    <hyperlink ref="C16706" r:id="rId14136" xr:uid="{00000000-0004-0000-0800-000037370000}"/>
    <hyperlink ref="C16707" r:id="rId14137" xr:uid="{00000000-0004-0000-0800-000038370000}"/>
    <hyperlink ref="C16708" r:id="rId14138" xr:uid="{00000000-0004-0000-0800-000039370000}"/>
    <hyperlink ref="C16709" r:id="rId14139" xr:uid="{00000000-0004-0000-0800-00003A370000}"/>
    <hyperlink ref="C16710" r:id="rId14140" xr:uid="{00000000-0004-0000-0800-00003B370000}"/>
    <hyperlink ref="C16711" r:id="rId14141" xr:uid="{00000000-0004-0000-0800-00003C370000}"/>
    <hyperlink ref="C16712" r:id="rId14142" xr:uid="{00000000-0004-0000-0800-00003D370000}"/>
    <hyperlink ref="C16713" r:id="rId14143" xr:uid="{00000000-0004-0000-0800-00003E370000}"/>
    <hyperlink ref="C16714" r:id="rId14144" xr:uid="{00000000-0004-0000-0800-00003F370000}"/>
    <hyperlink ref="C16715" r:id="rId14145" xr:uid="{00000000-0004-0000-0800-000040370000}"/>
    <hyperlink ref="C16716" r:id="rId14146" xr:uid="{00000000-0004-0000-0800-000041370000}"/>
    <hyperlink ref="C16717" r:id="rId14147" xr:uid="{00000000-0004-0000-0800-000042370000}"/>
    <hyperlink ref="C16718" r:id="rId14148" xr:uid="{00000000-0004-0000-0800-000043370000}"/>
    <hyperlink ref="C16719" r:id="rId14149" xr:uid="{00000000-0004-0000-0800-000044370000}"/>
    <hyperlink ref="C16721" r:id="rId14150" xr:uid="{00000000-0004-0000-0800-000045370000}"/>
    <hyperlink ref="C16722" r:id="rId14151" xr:uid="{00000000-0004-0000-0800-000046370000}"/>
    <hyperlink ref="C16723" r:id="rId14152" xr:uid="{00000000-0004-0000-0800-000047370000}"/>
    <hyperlink ref="C16724" r:id="rId14153" xr:uid="{00000000-0004-0000-0800-000048370000}"/>
    <hyperlink ref="C16725" r:id="rId14154" xr:uid="{00000000-0004-0000-0800-000049370000}"/>
    <hyperlink ref="C16726" r:id="rId14155" xr:uid="{00000000-0004-0000-0800-00004A370000}"/>
    <hyperlink ref="C16727" r:id="rId14156" xr:uid="{00000000-0004-0000-0800-00004B370000}"/>
    <hyperlink ref="C16728" r:id="rId14157" xr:uid="{00000000-0004-0000-0800-00004C370000}"/>
    <hyperlink ref="C16729" r:id="rId14158" xr:uid="{00000000-0004-0000-0800-00004D370000}"/>
    <hyperlink ref="C16730" r:id="rId14159" xr:uid="{00000000-0004-0000-0800-00004E370000}"/>
    <hyperlink ref="C16731" r:id="rId14160" xr:uid="{00000000-0004-0000-0800-00004F370000}"/>
    <hyperlink ref="C16732" r:id="rId14161" xr:uid="{00000000-0004-0000-0800-000050370000}"/>
    <hyperlink ref="C16733" r:id="rId14162" xr:uid="{00000000-0004-0000-0800-000051370000}"/>
    <hyperlink ref="C16734" r:id="rId14163" xr:uid="{00000000-0004-0000-0800-000052370000}"/>
    <hyperlink ref="C16735" r:id="rId14164" xr:uid="{00000000-0004-0000-0800-000053370000}"/>
    <hyperlink ref="C16736" r:id="rId14165" xr:uid="{00000000-0004-0000-0800-000054370000}"/>
    <hyperlink ref="C16738" r:id="rId14166" xr:uid="{00000000-0004-0000-0800-000055370000}"/>
    <hyperlink ref="C16739" r:id="rId14167" xr:uid="{00000000-0004-0000-0800-000056370000}"/>
    <hyperlink ref="C16740" r:id="rId14168" xr:uid="{00000000-0004-0000-0800-000057370000}"/>
    <hyperlink ref="C16741" r:id="rId14169" xr:uid="{00000000-0004-0000-0800-000058370000}"/>
    <hyperlink ref="C16742" r:id="rId14170" xr:uid="{00000000-0004-0000-0800-000059370000}"/>
    <hyperlink ref="C16743" r:id="rId14171" xr:uid="{00000000-0004-0000-0800-00005A370000}"/>
    <hyperlink ref="C16744" r:id="rId14172" xr:uid="{00000000-0004-0000-0800-00005B370000}"/>
    <hyperlink ref="C16745" r:id="rId14173" xr:uid="{00000000-0004-0000-0800-00005C370000}"/>
    <hyperlink ref="C16746" r:id="rId14174" xr:uid="{00000000-0004-0000-0800-00005D370000}"/>
    <hyperlink ref="C16747" r:id="rId14175" xr:uid="{00000000-0004-0000-0800-00005E370000}"/>
    <hyperlink ref="C16748" r:id="rId14176" xr:uid="{00000000-0004-0000-0800-00005F370000}"/>
    <hyperlink ref="C16749" r:id="rId14177" xr:uid="{00000000-0004-0000-0800-000060370000}"/>
    <hyperlink ref="C16750" r:id="rId14178" xr:uid="{00000000-0004-0000-0800-000061370000}"/>
    <hyperlink ref="C16751" r:id="rId14179" xr:uid="{00000000-0004-0000-0800-000062370000}"/>
    <hyperlink ref="C16752" r:id="rId14180" xr:uid="{00000000-0004-0000-0800-000063370000}"/>
    <hyperlink ref="C16753" r:id="rId14181" xr:uid="{00000000-0004-0000-0800-000064370000}"/>
    <hyperlink ref="C16755" r:id="rId14182" xr:uid="{00000000-0004-0000-0800-000065370000}"/>
    <hyperlink ref="C16756" r:id="rId14183" xr:uid="{00000000-0004-0000-0800-000066370000}"/>
    <hyperlink ref="C16758" r:id="rId14184" xr:uid="{00000000-0004-0000-0800-000067370000}"/>
    <hyperlink ref="C16759" r:id="rId14185" xr:uid="{00000000-0004-0000-0800-000068370000}"/>
    <hyperlink ref="C16760" r:id="rId14186" xr:uid="{00000000-0004-0000-0800-000069370000}"/>
    <hyperlink ref="C16761" r:id="rId14187" xr:uid="{00000000-0004-0000-0800-00006A370000}"/>
    <hyperlink ref="C16762" r:id="rId14188" xr:uid="{00000000-0004-0000-0800-00006B370000}"/>
    <hyperlink ref="C16763" r:id="rId14189" xr:uid="{00000000-0004-0000-0800-00006C370000}"/>
    <hyperlink ref="C16764" r:id="rId14190" xr:uid="{00000000-0004-0000-0800-00006D370000}"/>
    <hyperlink ref="C16765" r:id="rId14191" xr:uid="{00000000-0004-0000-0800-00006E370000}"/>
    <hyperlink ref="C16766" r:id="rId14192" xr:uid="{00000000-0004-0000-0800-00006F370000}"/>
    <hyperlink ref="C16767" r:id="rId14193" xr:uid="{00000000-0004-0000-0800-000070370000}"/>
    <hyperlink ref="C16768" r:id="rId14194" xr:uid="{00000000-0004-0000-0800-000071370000}"/>
    <hyperlink ref="C16769" r:id="rId14195" xr:uid="{00000000-0004-0000-0800-000072370000}"/>
    <hyperlink ref="C16770" r:id="rId14196" xr:uid="{00000000-0004-0000-0800-000073370000}"/>
    <hyperlink ref="C16771" r:id="rId14197" xr:uid="{00000000-0004-0000-0800-000074370000}"/>
    <hyperlink ref="C16773" r:id="rId14198" xr:uid="{00000000-0004-0000-0800-000075370000}"/>
    <hyperlink ref="C16774" r:id="rId14199" xr:uid="{00000000-0004-0000-0800-000076370000}"/>
    <hyperlink ref="C16775" r:id="rId14200" xr:uid="{00000000-0004-0000-0800-000077370000}"/>
    <hyperlink ref="C16776" r:id="rId14201" xr:uid="{00000000-0004-0000-0800-000078370000}"/>
    <hyperlink ref="C16777" r:id="rId14202" xr:uid="{00000000-0004-0000-0800-000079370000}"/>
    <hyperlink ref="C16778" r:id="rId14203" xr:uid="{00000000-0004-0000-0800-00007A370000}"/>
    <hyperlink ref="C16779" r:id="rId14204" xr:uid="{00000000-0004-0000-0800-00007B370000}"/>
    <hyperlink ref="C16780" r:id="rId14205" xr:uid="{00000000-0004-0000-0800-00007C370000}"/>
    <hyperlink ref="C16781" r:id="rId14206" xr:uid="{00000000-0004-0000-0800-00007D370000}"/>
    <hyperlink ref="C16782" r:id="rId14207" xr:uid="{00000000-0004-0000-0800-00007E370000}"/>
    <hyperlink ref="C16783" r:id="rId14208" xr:uid="{00000000-0004-0000-0800-00007F370000}"/>
    <hyperlink ref="C16784" r:id="rId14209" xr:uid="{00000000-0004-0000-0800-000080370000}"/>
    <hyperlink ref="C16785" r:id="rId14210" xr:uid="{00000000-0004-0000-0800-000081370000}"/>
    <hyperlink ref="C16786" r:id="rId14211" xr:uid="{00000000-0004-0000-0800-000082370000}"/>
    <hyperlink ref="C16787" r:id="rId14212" xr:uid="{00000000-0004-0000-0800-000083370000}"/>
    <hyperlink ref="C16788" r:id="rId14213" xr:uid="{00000000-0004-0000-0800-000084370000}"/>
    <hyperlink ref="C16790" r:id="rId14214" xr:uid="{00000000-0004-0000-0800-000085370000}"/>
    <hyperlink ref="C16791" r:id="rId14215" xr:uid="{00000000-0004-0000-0800-000086370000}"/>
    <hyperlink ref="C16792" r:id="rId14216" xr:uid="{00000000-0004-0000-0800-000087370000}"/>
    <hyperlink ref="C16793" r:id="rId14217" xr:uid="{00000000-0004-0000-0800-000088370000}"/>
    <hyperlink ref="C16794" r:id="rId14218" xr:uid="{00000000-0004-0000-0800-000089370000}"/>
    <hyperlink ref="C16795" r:id="rId14219" xr:uid="{00000000-0004-0000-0800-00008A370000}"/>
    <hyperlink ref="C16796" r:id="rId14220" xr:uid="{00000000-0004-0000-0800-00008B370000}"/>
    <hyperlink ref="C16797" r:id="rId14221" xr:uid="{00000000-0004-0000-0800-00008C370000}"/>
    <hyperlink ref="C16798" r:id="rId14222" xr:uid="{00000000-0004-0000-0800-00008D370000}"/>
    <hyperlink ref="C16799" r:id="rId14223" xr:uid="{00000000-0004-0000-0800-00008E370000}"/>
    <hyperlink ref="C16800" r:id="rId14224" xr:uid="{00000000-0004-0000-0800-00008F370000}"/>
    <hyperlink ref="C16801" r:id="rId14225" xr:uid="{00000000-0004-0000-0800-000090370000}"/>
    <hyperlink ref="C16802" r:id="rId14226" xr:uid="{00000000-0004-0000-0800-000091370000}"/>
    <hyperlink ref="C16803" r:id="rId14227" xr:uid="{00000000-0004-0000-0800-000092370000}"/>
    <hyperlink ref="C16805" r:id="rId14228" xr:uid="{00000000-0004-0000-0800-000093370000}"/>
    <hyperlink ref="C16807" r:id="rId14229" xr:uid="{00000000-0004-0000-0800-000094370000}"/>
    <hyperlink ref="C16808" r:id="rId14230" xr:uid="{00000000-0004-0000-0800-000095370000}"/>
    <hyperlink ref="C16809" r:id="rId14231" xr:uid="{00000000-0004-0000-0800-000096370000}"/>
    <hyperlink ref="C16810" r:id="rId14232" xr:uid="{00000000-0004-0000-0800-000097370000}"/>
    <hyperlink ref="C16811" r:id="rId14233" xr:uid="{00000000-0004-0000-0800-000098370000}"/>
    <hyperlink ref="C16812" r:id="rId14234" xr:uid="{00000000-0004-0000-0800-000099370000}"/>
    <hyperlink ref="C16813" r:id="rId14235" xr:uid="{00000000-0004-0000-0800-00009A370000}"/>
    <hyperlink ref="C16814" r:id="rId14236" xr:uid="{00000000-0004-0000-0800-00009B370000}"/>
    <hyperlink ref="C16815" r:id="rId14237" xr:uid="{00000000-0004-0000-0800-00009C370000}"/>
    <hyperlink ref="C16816" r:id="rId14238" xr:uid="{00000000-0004-0000-0800-00009D370000}"/>
    <hyperlink ref="C16817" r:id="rId14239" xr:uid="{00000000-0004-0000-0800-00009E370000}"/>
    <hyperlink ref="C16818" r:id="rId14240" xr:uid="{00000000-0004-0000-0800-00009F370000}"/>
    <hyperlink ref="C16819" r:id="rId14241" xr:uid="{00000000-0004-0000-0800-0000A0370000}"/>
    <hyperlink ref="C16820" r:id="rId14242" xr:uid="{00000000-0004-0000-0800-0000A1370000}"/>
    <hyperlink ref="C16821" r:id="rId14243" xr:uid="{00000000-0004-0000-0800-0000A2370000}"/>
    <hyperlink ref="C16822" r:id="rId14244" xr:uid="{00000000-0004-0000-0800-0000A3370000}"/>
    <hyperlink ref="C16824" r:id="rId14245" xr:uid="{00000000-0004-0000-0800-0000A4370000}"/>
    <hyperlink ref="C16825" r:id="rId14246" xr:uid="{00000000-0004-0000-0800-0000A5370000}"/>
    <hyperlink ref="C16826" r:id="rId14247" xr:uid="{00000000-0004-0000-0800-0000A6370000}"/>
    <hyperlink ref="C16827" r:id="rId14248" xr:uid="{00000000-0004-0000-0800-0000A7370000}"/>
    <hyperlink ref="C16828" r:id="rId14249" xr:uid="{00000000-0004-0000-0800-0000A8370000}"/>
    <hyperlink ref="C16829" r:id="rId14250" xr:uid="{00000000-0004-0000-0800-0000A9370000}"/>
    <hyperlink ref="C16830" r:id="rId14251" xr:uid="{00000000-0004-0000-0800-0000AA370000}"/>
    <hyperlink ref="C16831" r:id="rId14252" xr:uid="{00000000-0004-0000-0800-0000AB370000}"/>
    <hyperlink ref="C16832" r:id="rId14253" xr:uid="{00000000-0004-0000-0800-0000AC370000}"/>
    <hyperlink ref="C16833" r:id="rId14254" xr:uid="{00000000-0004-0000-0800-0000AD370000}"/>
    <hyperlink ref="C16834" r:id="rId14255" xr:uid="{00000000-0004-0000-0800-0000AE370000}"/>
    <hyperlink ref="C16835" r:id="rId14256" xr:uid="{00000000-0004-0000-0800-0000AF370000}"/>
    <hyperlink ref="C16836" r:id="rId14257" xr:uid="{00000000-0004-0000-0800-0000B0370000}"/>
    <hyperlink ref="C16837" r:id="rId14258" xr:uid="{00000000-0004-0000-0800-0000B1370000}"/>
    <hyperlink ref="C16838" r:id="rId14259" xr:uid="{00000000-0004-0000-0800-0000B2370000}"/>
    <hyperlink ref="C16839" r:id="rId14260" xr:uid="{00000000-0004-0000-0800-0000B3370000}"/>
    <hyperlink ref="C16841" r:id="rId14261" xr:uid="{00000000-0004-0000-0800-0000B4370000}"/>
    <hyperlink ref="C16842" r:id="rId14262" xr:uid="{00000000-0004-0000-0800-0000B5370000}"/>
    <hyperlink ref="C16843" r:id="rId14263" xr:uid="{00000000-0004-0000-0800-0000B6370000}"/>
    <hyperlink ref="C16844" r:id="rId14264" xr:uid="{00000000-0004-0000-0800-0000B7370000}"/>
    <hyperlink ref="C16845" r:id="rId14265" xr:uid="{00000000-0004-0000-0800-0000B8370000}"/>
    <hyperlink ref="C16846" r:id="rId14266" xr:uid="{00000000-0004-0000-0800-0000B9370000}"/>
    <hyperlink ref="C16847" r:id="rId14267" xr:uid="{00000000-0004-0000-0800-0000BA370000}"/>
    <hyperlink ref="C16848" r:id="rId14268" xr:uid="{00000000-0004-0000-0800-0000BB370000}"/>
    <hyperlink ref="C16849" r:id="rId14269" xr:uid="{00000000-0004-0000-0800-0000BC370000}"/>
    <hyperlink ref="C16850" r:id="rId14270" xr:uid="{00000000-0004-0000-0800-0000BD370000}"/>
    <hyperlink ref="C16851" r:id="rId14271" xr:uid="{00000000-0004-0000-0800-0000BE370000}"/>
    <hyperlink ref="C16852" r:id="rId14272" xr:uid="{00000000-0004-0000-0800-0000BF370000}"/>
    <hyperlink ref="C16853" r:id="rId14273" xr:uid="{00000000-0004-0000-0800-0000C0370000}"/>
    <hyperlink ref="C16854" r:id="rId14274" xr:uid="{00000000-0004-0000-0800-0000C1370000}"/>
    <hyperlink ref="C16855" r:id="rId14275" xr:uid="{00000000-0004-0000-0800-0000C2370000}"/>
    <hyperlink ref="C16856" r:id="rId14276" xr:uid="{00000000-0004-0000-0800-0000C3370000}"/>
    <hyperlink ref="C16858" r:id="rId14277" xr:uid="{00000000-0004-0000-0800-0000C4370000}"/>
    <hyperlink ref="C16859" r:id="rId14278" xr:uid="{00000000-0004-0000-0800-0000C5370000}"/>
    <hyperlink ref="C16860" r:id="rId14279" xr:uid="{00000000-0004-0000-0800-0000C6370000}"/>
    <hyperlink ref="C16861" r:id="rId14280" xr:uid="{00000000-0004-0000-0800-0000C7370000}"/>
    <hyperlink ref="C16862" r:id="rId14281" xr:uid="{00000000-0004-0000-0800-0000C8370000}"/>
    <hyperlink ref="C16863" r:id="rId14282" xr:uid="{00000000-0004-0000-0800-0000C9370000}"/>
    <hyperlink ref="C16864" r:id="rId14283" xr:uid="{00000000-0004-0000-0800-0000CA370000}"/>
    <hyperlink ref="C16865" r:id="rId14284" xr:uid="{00000000-0004-0000-0800-0000CB370000}"/>
    <hyperlink ref="C16866" r:id="rId14285" xr:uid="{00000000-0004-0000-0800-0000CC370000}"/>
    <hyperlink ref="C16867" r:id="rId14286" xr:uid="{00000000-0004-0000-0800-0000CD370000}"/>
    <hyperlink ref="C16868" r:id="rId14287" xr:uid="{00000000-0004-0000-0800-0000CE370000}"/>
    <hyperlink ref="C16869" r:id="rId14288" xr:uid="{00000000-0004-0000-0800-0000CF370000}"/>
    <hyperlink ref="C16870" r:id="rId14289" xr:uid="{00000000-0004-0000-0800-0000D0370000}"/>
    <hyperlink ref="C16871" r:id="rId14290" xr:uid="{00000000-0004-0000-0800-0000D1370000}"/>
    <hyperlink ref="C16872" r:id="rId14291" xr:uid="{00000000-0004-0000-0800-0000D2370000}"/>
    <hyperlink ref="C16873" r:id="rId14292" xr:uid="{00000000-0004-0000-0800-0000D3370000}"/>
    <hyperlink ref="C16875" r:id="rId14293" xr:uid="{00000000-0004-0000-0800-0000D4370000}"/>
    <hyperlink ref="C16876" r:id="rId14294" xr:uid="{00000000-0004-0000-0800-0000D5370000}"/>
    <hyperlink ref="C16877" r:id="rId14295" xr:uid="{00000000-0004-0000-0800-0000D6370000}"/>
    <hyperlink ref="C16878" r:id="rId14296" xr:uid="{00000000-0004-0000-0800-0000D7370000}"/>
    <hyperlink ref="C16879" r:id="rId14297" xr:uid="{00000000-0004-0000-0800-0000D8370000}"/>
    <hyperlink ref="C16880" r:id="rId14298" xr:uid="{00000000-0004-0000-0800-0000D9370000}"/>
    <hyperlink ref="C16881" r:id="rId14299" xr:uid="{00000000-0004-0000-0800-0000DA370000}"/>
    <hyperlink ref="C16882" r:id="rId14300" xr:uid="{00000000-0004-0000-0800-0000DB370000}"/>
    <hyperlink ref="C16883" r:id="rId14301" xr:uid="{00000000-0004-0000-0800-0000DC370000}"/>
    <hyperlink ref="C16884" r:id="rId14302" xr:uid="{00000000-0004-0000-0800-0000DD370000}"/>
    <hyperlink ref="C16885" r:id="rId14303" xr:uid="{00000000-0004-0000-0800-0000DE370000}"/>
    <hyperlink ref="C16886" r:id="rId14304" xr:uid="{00000000-0004-0000-0800-0000DF370000}"/>
    <hyperlink ref="C16887" r:id="rId14305" xr:uid="{00000000-0004-0000-0800-0000E0370000}"/>
    <hyperlink ref="C16888" r:id="rId14306" xr:uid="{00000000-0004-0000-0800-0000E1370000}"/>
    <hyperlink ref="C16890" r:id="rId14307" xr:uid="{00000000-0004-0000-0800-0000E2370000}"/>
    <hyperlink ref="C16891" r:id="rId14308" xr:uid="{00000000-0004-0000-0800-0000E3370000}"/>
    <hyperlink ref="C16893" r:id="rId14309" xr:uid="{00000000-0004-0000-0800-0000E4370000}"/>
    <hyperlink ref="C16894" r:id="rId14310" xr:uid="{00000000-0004-0000-0800-0000E5370000}"/>
    <hyperlink ref="C16896" r:id="rId14311" xr:uid="{00000000-0004-0000-0800-0000E6370000}"/>
    <hyperlink ref="C16897" r:id="rId14312" xr:uid="{00000000-0004-0000-0800-0000E7370000}"/>
    <hyperlink ref="C16899" r:id="rId14313" xr:uid="{00000000-0004-0000-0800-0000E8370000}"/>
    <hyperlink ref="C16900" r:id="rId14314" xr:uid="{00000000-0004-0000-0800-0000E9370000}"/>
    <hyperlink ref="C16902" r:id="rId14315" xr:uid="{00000000-0004-0000-0800-0000EA370000}"/>
    <hyperlink ref="C16903" r:id="rId14316" xr:uid="{00000000-0004-0000-0800-0000EB370000}"/>
    <hyperlink ref="C16905" r:id="rId14317" xr:uid="{00000000-0004-0000-0800-0000EC370000}"/>
    <hyperlink ref="C16906" r:id="rId14318" xr:uid="{00000000-0004-0000-0800-0000ED370000}"/>
    <hyperlink ref="C16908" r:id="rId14319" xr:uid="{00000000-0004-0000-0800-0000EE370000}"/>
    <hyperlink ref="C16909" r:id="rId14320" xr:uid="{00000000-0004-0000-0800-0000EF370000}"/>
    <hyperlink ref="C16911" r:id="rId14321" xr:uid="{00000000-0004-0000-0800-0000F0370000}"/>
    <hyperlink ref="C16912" r:id="rId14322" xr:uid="{00000000-0004-0000-0800-0000F1370000}"/>
    <hyperlink ref="C16914" r:id="rId14323" xr:uid="{00000000-0004-0000-0800-0000F2370000}"/>
    <hyperlink ref="C16916" r:id="rId14324" xr:uid="{00000000-0004-0000-0800-0000F3370000}"/>
    <hyperlink ref="C16917" r:id="rId14325" xr:uid="{00000000-0004-0000-0800-0000F4370000}"/>
    <hyperlink ref="C16919" r:id="rId14326" xr:uid="{00000000-0004-0000-0800-0000F5370000}"/>
    <hyperlink ref="C16920" r:id="rId14327" xr:uid="{00000000-0004-0000-0800-0000F6370000}"/>
    <hyperlink ref="C16922" r:id="rId14328" xr:uid="{00000000-0004-0000-0800-0000F7370000}"/>
    <hyperlink ref="C16923" r:id="rId14329" xr:uid="{00000000-0004-0000-0800-0000F8370000}"/>
    <hyperlink ref="C16925" r:id="rId14330" xr:uid="{00000000-0004-0000-0800-0000F9370000}"/>
    <hyperlink ref="C16926" r:id="rId14331" xr:uid="{00000000-0004-0000-0800-0000FA370000}"/>
    <hyperlink ref="C16928" r:id="rId14332" xr:uid="{00000000-0004-0000-0800-0000FB370000}"/>
    <hyperlink ref="C16929" r:id="rId14333" xr:uid="{00000000-0004-0000-0800-0000FC370000}"/>
    <hyperlink ref="C16931" r:id="rId14334" xr:uid="{00000000-0004-0000-0800-0000FD370000}"/>
    <hyperlink ref="C16932" r:id="rId14335" xr:uid="{00000000-0004-0000-0800-0000FE370000}"/>
    <hyperlink ref="C16934" r:id="rId14336" xr:uid="{00000000-0004-0000-0800-0000FF370000}"/>
    <hyperlink ref="C16935" r:id="rId14337" xr:uid="{00000000-0004-0000-0800-000000380000}"/>
    <hyperlink ref="C16937" r:id="rId14338" xr:uid="{00000000-0004-0000-0800-000001380000}"/>
    <hyperlink ref="C16938" r:id="rId14339" xr:uid="{00000000-0004-0000-0800-000002380000}"/>
    <hyperlink ref="C16939" r:id="rId14340" xr:uid="{00000000-0004-0000-0800-000003380000}"/>
    <hyperlink ref="C16940" r:id="rId14341" xr:uid="{00000000-0004-0000-0800-000004380000}"/>
    <hyperlink ref="C16941" r:id="rId14342" xr:uid="{00000000-0004-0000-0800-000005380000}"/>
    <hyperlink ref="C16942" r:id="rId14343" xr:uid="{00000000-0004-0000-0800-000006380000}"/>
    <hyperlink ref="C16943" r:id="rId14344" xr:uid="{00000000-0004-0000-0800-000007380000}"/>
    <hyperlink ref="C16944" r:id="rId14345" xr:uid="{00000000-0004-0000-0800-000008380000}"/>
    <hyperlink ref="C16945" r:id="rId14346" xr:uid="{00000000-0004-0000-0800-000009380000}"/>
    <hyperlink ref="C16946" r:id="rId14347" xr:uid="{00000000-0004-0000-0800-00000A380000}"/>
    <hyperlink ref="C16947" r:id="rId14348" xr:uid="{00000000-0004-0000-0800-00000B380000}"/>
    <hyperlink ref="C16948" r:id="rId14349" xr:uid="{00000000-0004-0000-0800-00000C380000}"/>
    <hyperlink ref="C16949" r:id="rId14350" xr:uid="{00000000-0004-0000-0800-00000D380000}"/>
    <hyperlink ref="C16950" r:id="rId14351" xr:uid="{00000000-0004-0000-0800-00000E380000}"/>
    <hyperlink ref="C16951" r:id="rId14352" xr:uid="{00000000-0004-0000-0800-00000F380000}"/>
    <hyperlink ref="C16952" r:id="rId14353" xr:uid="{00000000-0004-0000-0800-000010380000}"/>
    <hyperlink ref="C16953" r:id="rId14354" xr:uid="{00000000-0004-0000-0800-000011380000}"/>
    <hyperlink ref="C16954" r:id="rId14355" xr:uid="{00000000-0004-0000-0800-000012380000}"/>
    <hyperlink ref="C16956" r:id="rId14356" xr:uid="{00000000-0004-0000-0800-000013380000}"/>
    <hyperlink ref="C16957" r:id="rId14357" xr:uid="{00000000-0004-0000-0800-000014380000}"/>
    <hyperlink ref="C16958" r:id="rId14358" xr:uid="{00000000-0004-0000-0800-000015380000}"/>
    <hyperlink ref="C16959" r:id="rId14359" xr:uid="{00000000-0004-0000-0800-000016380000}"/>
    <hyperlink ref="C16960" r:id="rId14360" xr:uid="{00000000-0004-0000-0800-000017380000}"/>
    <hyperlink ref="C16971" r:id="rId14361" xr:uid="{00000000-0004-0000-0800-000018380000}"/>
    <hyperlink ref="C16972" r:id="rId14362" xr:uid="{00000000-0004-0000-0800-000019380000}"/>
    <hyperlink ref="C16973" r:id="rId14363" xr:uid="{00000000-0004-0000-0800-00001A380000}"/>
    <hyperlink ref="C16978" r:id="rId14364" xr:uid="{00000000-0004-0000-0800-00001B380000}"/>
    <hyperlink ref="C16979" r:id="rId14365" xr:uid="{00000000-0004-0000-0800-00001C380000}"/>
    <hyperlink ref="C16980" r:id="rId14366" xr:uid="{00000000-0004-0000-0800-00001D380000}"/>
    <hyperlink ref="C16984" r:id="rId14367" xr:uid="{00000000-0004-0000-0800-00001E380000}"/>
    <hyperlink ref="C16988" r:id="rId14368" xr:uid="{00000000-0004-0000-0800-00001F380000}"/>
    <hyperlink ref="C16990" r:id="rId14369" xr:uid="{00000000-0004-0000-0800-000020380000}"/>
    <hyperlink ref="C16991" r:id="rId14370" xr:uid="{00000000-0004-0000-0800-000021380000}"/>
    <hyperlink ref="C16992" r:id="rId14371" xr:uid="{00000000-0004-0000-0800-000022380000}"/>
    <hyperlink ref="C16993" r:id="rId14372" xr:uid="{00000000-0004-0000-0800-000023380000}"/>
    <hyperlink ref="C16994" r:id="rId14373" xr:uid="{00000000-0004-0000-0800-000024380000}"/>
    <hyperlink ref="C16995" r:id="rId14374" xr:uid="{00000000-0004-0000-0800-000025380000}"/>
    <hyperlink ref="C16997" r:id="rId14375" xr:uid="{00000000-0004-0000-0800-000026380000}"/>
    <hyperlink ref="C16998" r:id="rId14376" xr:uid="{00000000-0004-0000-0800-000027380000}"/>
    <hyperlink ref="C16999" r:id="rId14377" xr:uid="{00000000-0004-0000-0800-000028380000}"/>
    <hyperlink ref="C17000" r:id="rId14378" xr:uid="{00000000-0004-0000-0800-000029380000}"/>
    <hyperlink ref="C17001" r:id="rId14379" xr:uid="{00000000-0004-0000-0800-00002A380000}"/>
    <hyperlink ref="C17002" r:id="rId14380" xr:uid="{00000000-0004-0000-0800-00002B380000}"/>
    <hyperlink ref="C17004" r:id="rId14381" xr:uid="{00000000-0004-0000-0800-00002C380000}"/>
    <hyperlink ref="C17006" r:id="rId14382" xr:uid="{00000000-0004-0000-0800-00002D380000}"/>
    <hyperlink ref="C17007" r:id="rId14383" xr:uid="{00000000-0004-0000-0800-00002E380000}"/>
    <hyperlink ref="C17008" r:id="rId14384" xr:uid="{00000000-0004-0000-0800-00002F380000}"/>
    <hyperlink ref="C17009" r:id="rId14385" xr:uid="{00000000-0004-0000-0800-000030380000}"/>
    <hyperlink ref="C17010" r:id="rId14386" xr:uid="{00000000-0004-0000-0800-000031380000}"/>
    <hyperlink ref="C17011" r:id="rId14387" xr:uid="{00000000-0004-0000-0800-000032380000}"/>
    <hyperlink ref="C17012" r:id="rId14388" xr:uid="{00000000-0004-0000-0800-000033380000}"/>
    <hyperlink ref="C17014" r:id="rId14389" xr:uid="{00000000-0004-0000-0800-000034380000}"/>
    <hyperlink ref="C17015" r:id="rId14390" xr:uid="{00000000-0004-0000-0800-000035380000}"/>
    <hyperlink ref="C17016" r:id="rId14391" xr:uid="{00000000-0004-0000-0800-000036380000}"/>
    <hyperlink ref="C17017" r:id="rId14392" xr:uid="{00000000-0004-0000-0800-000037380000}"/>
    <hyperlink ref="C17018" r:id="rId14393" xr:uid="{00000000-0004-0000-0800-000038380000}"/>
    <hyperlink ref="C17019" r:id="rId14394" xr:uid="{00000000-0004-0000-0800-000039380000}"/>
    <hyperlink ref="C17020" r:id="rId14395" xr:uid="{00000000-0004-0000-0800-00003A380000}"/>
    <hyperlink ref="C17023" r:id="rId14396" xr:uid="{00000000-0004-0000-0800-00003B380000}"/>
    <hyperlink ref="C17024" r:id="rId14397" xr:uid="{00000000-0004-0000-0800-00003C380000}"/>
    <hyperlink ref="C17025" r:id="rId14398" xr:uid="{00000000-0004-0000-0800-00003D380000}"/>
    <hyperlink ref="C17026" r:id="rId14399" xr:uid="{00000000-0004-0000-0800-00003E380000}"/>
    <hyperlink ref="C17028" r:id="rId14400" xr:uid="{00000000-0004-0000-0800-00003F380000}"/>
    <hyperlink ref="C17030" r:id="rId14401" xr:uid="{00000000-0004-0000-0800-000040380000}"/>
    <hyperlink ref="C17032" r:id="rId14402" xr:uid="{00000000-0004-0000-0800-000041380000}"/>
    <hyperlink ref="C17034" r:id="rId14403" xr:uid="{00000000-0004-0000-0800-000042380000}"/>
    <hyperlink ref="C17036" r:id="rId14404" xr:uid="{00000000-0004-0000-0800-000043380000}"/>
    <hyperlink ref="C17038" r:id="rId14405" xr:uid="{00000000-0004-0000-0800-000044380000}"/>
    <hyperlink ref="C17040" r:id="rId14406" xr:uid="{00000000-0004-0000-0800-000045380000}"/>
    <hyperlink ref="C17041" r:id="rId14407" xr:uid="{00000000-0004-0000-0800-000046380000}"/>
    <hyperlink ref="C17042" r:id="rId14408" xr:uid="{00000000-0004-0000-0800-000047380000}"/>
    <hyperlink ref="C17043" r:id="rId14409" xr:uid="{00000000-0004-0000-0800-000048380000}"/>
    <hyperlink ref="C17044" r:id="rId14410" xr:uid="{00000000-0004-0000-0800-000049380000}"/>
    <hyperlink ref="C17045" r:id="rId14411" xr:uid="{00000000-0004-0000-0800-00004A380000}"/>
    <hyperlink ref="C17047" r:id="rId14412" xr:uid="{00000000-0004-0000-0800-00004B380000}"/>
    <hyperlink ref="C17048" r:id="rId14413" xr:uid="{00000000-0004-0000-0800-00004C380000}"/>
    <hyperlink ref="C17049" r:id="rId14414" xr:uid="{00000000-0004-0000-0800-00004D380000}"/>
    <hyperlink ref="C17050" r:id="rId14415" xr:uid="{00000000-0004-0000-0800-00004E380000}"/>
    <hyperlink ref="C17051" r:id="rId14416" xr:uid="{00000000-0004-0000-0800-00004F380000}"/>
    <hyperlink ref="C17052" r:id="rId14417" xr:uid="{00000000-0004-0000-0800-000050380000}"/>
    <hyperlink ref="C17053" r:id="rId14418" xr:uid="{00000000-0004-0000-0800-000051380000}"/>
    <hyperlink ref="C17057" r:id="rId14419" xr:uid="{00000000-0004-0000-0800-000052380000}"/>
    <hyperlink ref="C17058" r:id="rId14420" xr:uid="{00000000-0004-0000-0800-000053380000}"/>
    <hyperlink ref="C17059" r:id="rId14421" xr:uid="{00000000-0004-0000-0800-000054380000}"/>
    <hyperlink ref="C17060" r:id="rId14422" xr:uid="{00000000-0004-0000-0800-000055380000}"/>
    <hyperlink ref="C17061" r:id="rId14423" xr:uid="{00000000-0004-0000-0800-000056380000}"/>
    <hyperlink ref="C17062" r:id="rId14424" xr:uid="{00000000-0004-0000-0800-000057380000}"/>
    <hyperlink ref="C17063" r:id="rId14425" xr:uid="{00000000-0004-0000-0800-000058380000}"/>
    <hyperlink ref="C17064" r:id="rId14426" xr:uid="{00000000-0004-0000-0800-000059380000}"/>
    <hyperlink ref="C17066" r:id="rId14427" xr:uid="{00000000-0004-0000-0800-00005A380000}"/>
    <hyperlink ref="C17067" r:id="rId14428" xr:uid="{00000000-0004-0000-0800-00005B380000}"/>
    <hyperlink ref="C17068" r:id="rId14429" xr:uid="{00000000-0004-0000-0800-00005C380000}"/>
    <hyperlink ref="C17069" r:id="rId14430" xr:uid="{00000000-0004-0000-0800-00005D380000}"/>
    <hyperlink ref="C17071" r:id="rId14431" xr:uid="{00000000-0004-0000-0800-00005E380000}"/>
    <hyperlink ref="C17072" r:id="rId14432" xr:uid="{00000000-0004-0000-0800-00005F380000}"/>
    <hyperlink ref="C17073" r:id="rId14433" xr:uid="{00000000-0004-0000-0800-000060380000}"/>
    <hyperlink ref="C17074" r:id="rId14434" xr:uid="{00000000-0004-0000-0800-000061380000}"/>
    <hyperlink ref="C17075" r:id="rId14435" xr:uid="{00000000-0004-0000-0800-000062380000}"/>
    <hyperlink ref="C17076" r:id="rId14436" xr:uid="{00000000-0004-0000-0800-000063380000}"/>
    <hyperlink ref="C17077" r:id="rId14437" xr:uid="{00000000-0004-0000-0800-000064380000}"/>
    <hyperlink ref="C17078" r:id="rId14438" xr:uid="{00000000-0004-0000-0800-000065380000}"/>
    <hyperlink ref="C17079" r:id="rId14439" xr:uid="{00000000-0004-0000-0800-000066380000}"/>
    <hyperlink ref="C17080" r:id="rId14440" xr:uid="{00000000-0004-0000-0800-000067380000}"/>
    <hyperlink ref="C17081" r:id="rId14441" xr:uid="{00000000-0004-0000-0800-000068380000}"/>
    <hyperlink ref="C17082" r:id="rId14442" xr:uid="{00000000-0004-0000-0800-000069380000}"/>
    <hyperlink ref="C17083" r:id="rId14443" xr:uid="{00000000-0004-0000-0800-00006A380000}"/>
    <hyperlink ref="C17084" r:id="rId14444" xr:uid="{00000000-0004-0000-0800-00006B380000}"/>
    <hyperlink ref="C17085" r:id="rId14445" xr:uid="{00000000-0004-0000-0800-00006C380000}"/>
    <hyperlink ref="C17086" r:id="rId14446" xr:uid="{00000000-0004-0000-0800-00006D380000}"/>
    <hyperlink ref="C17087" r:id="rId14447" xr:uid="{00000000-0004-0000-0800-00006E380000}"/>
    <hyperlink ref="C17088" r:id="rId14448" xr:uid="{00000000-0004-0000-0800-00006F380000}"/>
    <hyperlink ref="C17089" r:id="rId14449" xr:uid="{00000000-0004-0000-0800-000070380000}"/>
    <hyperlink ref="C17090" r:id="rId14450" xr:uid="{00000000-0004-0000-0800-000071380000}"/>
    <hyperlink ref="C17091" r:id="rId14451" xr:uid="{00000000-0004-0000-0800-000072380000}"/>
    <hyperlink ref="C17092" r:id="rId14452" xr:uid="{00000000-0004-0000-0800-000073380000}"/>
    <hyperlink ref="C17093" r:id="rId14453" xr:uid="{00000000-0004-0000-0800-000074380000}"/>
    <hyperlink ref="C17094" r:id="rId14454" xr:uid="{00000000-0004-0000-0800-000075380000}"/>
    <hyperlink ref="C17095" r:id="rId14455" xr:uid="{00000000-0004-0000-0800-000076380000}"/>
    <hyperlink ref="C17096" r:id="rId14456" xr:uid="{00000000-0004-0000-0800-000077380000}"/>
    <hyperlink ref="C17097" r:id="rId14457" xr:uid="{00000000-0004-0000-0800-000078380000}"/>
    <hyperlink ref="C17098" r:id="rId14458" xr:uid="{00000000-0004-0000-0800-000079380000}"/>
    <hyperlink ref="C17099" r:id="rId14459" xr:uid="{00000000-0004-0000-0800-00007A380000}"/>
    <hyperlink ref="C17100" r:id="rId14460" xr:uid="{00000000-0004-0000-0800-00007B380000}"/>
    <hyperlink ref="C17101" r:id="rId14461" xr:uid="{00000000-0004-0000-0800-00007C380000}"/>
    <hyperlink ref="C17102" r:id="rId14462" xr:uid="{00000000-0004-0000-0800-00007D380000}"/>
    <hyperlink ref="C17103" r:id="rId14463" xr:uid="{00000000-0004-0000-0800-00007E380000}"/>
    <hyperlink ref="C17104" r:id="rId14464" xr:uid="{00000000-0004-0000-0800-00007F380000}"/>
    <hyperlink ref="C17105" r:id="rId14465" xr:uid="{00000000-0004-0000-0800-000080380000}"/>
    <hyperlink ref="C17106" r:id="rId14466" xr:uid="{00000000-0004-0000-0800-000081380000}"/>
    <hyperlink ref="C17107" r:id="rId14467" xr:uid="{00000000-0004-0000-0800-000082380000}"/>
    <hyperlink ref="C17108" r:id="rId14468" xr:uid="{00000000-0004-0000-0800-000083380000}"/>
    <hyperlink ref="C17109" r:id="rId14469" xr:uid="{00000000-0004-0000-0800-000084380000}"/>
    <hyperlink ref="C17110" r:id="rId14470" xr:uid="{00000000-0004-0000-0800-000085380000}"/>
    <hyperlink ref="C17111" r:id="rId14471" xr:uid="{00000000-0004-0000-0800-000086380000}"/>
    <hyperlink ref="C17112" r:id="rId14472" xr:uid="{00000000-0004-0000-0800-000087380000}"/>
    <hyperlink ref="C17113" r:id="rId14473" xr:uid="{00000000-0004-0000-0800-000088380000}"/>
    <hyperlink ref="C17114" r:id="rId14474" xr:uid="{00000000-0004-0000-0800-000089380000}"/>
    <hyperlink ref="C17115" r:id="rId14475" xr:uid="{00000000-0004-0000-0800-00008A380000}"/>
    <hyperlink ref="C17116" r:id="rId14476" xr:uid="{00000000-0004-0000-0800-00008B380000}"/>
    <hyperlink ref="C17117" r:id="rId14477" xr:uid="{00000000-0004-0000-0800-00008C380000}"/>
    <hyperlink ref="C17118" r:id="rId14478" xr:uid="{00000000-0004-0000-0800-00008D380000}"/>
    <hyperlink ref="C17119" r:id="rId14479" xr:uid="{00000000-0004-0000-0800-00008E380000}"/>
    <hyperlink ref="C17120" r:id="rId14480" xr:uid="{00000000-0004-0000-0800-00008F380000}"/>
    <hyperlink ref="C17121" r:id="rId14481" xr:uid="{00000000-0004-0000-0800-000090380000}"/>
    <hyperlink ref="C17122" r:id="rId14482" xr:uid="{00000000-0004-0000-0800-000091380000}"/>
    <hyperlink ref="C17123" r:id="rId14483" xr:uid="{00000000-0004-0000-0800-000092380000}"/>
    <hyperlink ref="C17124" r:id="rId14484" xr:uid="{00000000-0004-0000-0800-000093380000}"/>
    <hyperlink ref="C17125" r:id="rId14485" xr:uid="{00000000-0004-0000-0800-000094380000}"/>
    <hyperlink ref="C17126" r:id="rId14486" xr:uid="{00000000-0004-0000-0800-000095380000}"/>
    <hyperlink ref="C17127" r:id="rId14487" xr:uid="{00000000-0004-0000-0800-000096380000}"/>
    <hyperlink ref="C17128" r:id="rId14488" xr:uid="{00000000-0004-0000-0800-000097380000}"/>
    <hyperlink ref="C17129" r:id="rId14489" xr:uid="{00000000-0004-0000-0800-000098380000}"/>
    <hyperlink ref="C17130" r:id="rId14490" xr:uid="{00000000-0004-0000-0800-000099380000}"/>
    <hyperlink ref="C17131" r:id="rId14491" xr:uid="{00000000-0004-0000-0800-00009A380000}"/>
    <hyperlink ref="C17132" r:id="rId14492" xr:uid="{00000000-0004-0000-0800-00009B380000}"/>
    <hyperlink ref="C17133" r:id="rId14493" xr:uid="{00000000-0004-0000-0800-00009C380000}"/>
    <hyperlink ref="C17134" r:id="rId14494" xr:uid="{00000000-0004-0000-0800-00009D380000}"/>
    <hyperlink ref="C17135" r:id="rId14495" xr:uid="{00000000-0004-0000-0800-00009E380000}"/>
    <hyperlink ref="C17136" r:id="rId14496" xr:uid="{00000000-0004-0000-0800-00009F380000}"/>
    <hyperlink ref="C17137" r:id="rId14497" xr:uid="{00000000-0004-0000-0800-0000A0380000}"/>
    <hyperlink ref="C17139" r:id="rId14498" xr:uid="{00000000-0004-0000-0800-0000A1380000}"/>
    <hyperlink ref="C17140" r:id="rId14499" xr:uid="{00000000-0004-0000-0800-0000A2380000}"/>
    <hyperlink ref="C17141" r:id="rId14500" xr:uid="{00000000-0004-0000-0800-0000A3380000}"/>
    <hyperlink ref="C17142" r:id="rId14501" xr:uid="{00000000-0004-0000-0800-0000A4380000}"/>
    <hyperlink ref="C17143" r:id="rId14502" xr:uid="{00000000-0004-0000-0800-0000A5380000}"/>
    <hyperlink ref="C17144" r:id="rId14503" xr:uid="{00000000-0004-0000-0800-0000A6380000}"/>
    <hyperlink ref="C17145" r:id="rId14504" xr:uid="{00000000-0004-0000-0800-0000A7380000}"/>
    <hyperlink ref="C17146" r:id="rId14505" xr:uid="{00000000-0004-0000-0800-0000A8380000}"/>
    <hyperlink ref="C17147" r:id="rId14506" xr:uid="{00000000-0004-0000-0800-0000A9380000}"/>
    <hyperlink ref="C17148" r:id="rId14507" xr:uid="{00000000-0004-0000-0800-0000AA380000}"/>
    <hyperlink ref="C17149" r:id="rId14508" xr:uid="{00000000-0004-0000-0800-0000AB380000}"/>
    <hyperlink ref="C17150" r:id="rId14509" xr:uid="{00000000-0004-0000-0800-0000AC380000}"/>
    <hyperlink ref="C17151" r:id="rId14510" xr:uid="{00000000-0004-0000-0800-0000AD380000}"/>
    <hyperlink ref="C17152" r:id="rId14511" xr:uid="{00000000-0004-0000-0800-0000AE380000}"/>
    <hyperlink ref="C17153" r:id="rId14512" xr:uid="{00000000-0004-0000-0800-0000AF380000}"/>
    <hyperlink ref="C17154" r:id="rId14513" xr:uid="{00000000-0004-0000-0800-0000B0380000}"/>
    <hyperlink ref="C17155" r:id="rId14514" xr:uid="{00000000-0004-0000-0800-0000B1380000}"/>
    <hyperlink ref="C17156" r:id="rId14515" xr:uid="{00000000-0004-0000-0800-0000B2380000}"/>
    <hyperlink ref="C17157" r:id="rId14516" xr:uid="{00000000-0004-0000-0800-0000B3380000}"/>
    <hyperlink ref="C17158" r:id="rId14517" xr:uid="{00000000-0004-0000-0800-0000B4380000}"/>
    <hyperlink ref="C17159" r:id="rId14518" xr:uid="{00000000-0004-0000-0800-0000B5380000}"/>
    <hyperlink ref="C17160" r:id="rId14519" xr:uid="{00000000-0004-0000-0800-0000B6380000}"/>
    <hyperlink ref="C17161" r:id="rId14520" xr:uid="{00000000-0004-0000-0800-0000B7380000}"/>
    <hyperlink ref="C17162" r:id="rId14521" xr:uid="{00000000-0004-0000-0800-0000B8380000}"/>
    <hyperlink ref="C17163" r:id="rId14522" xr:uid="{00000000-0004-0000-0800-0000B9380000}"/>
    <hyperlink ref="C17164" r:id="rId14523" xr:uid="{00000000-0004-0000-0800-0000BA380000}"/>
    <hyperlink ref="C17165" r:id="rId14524" xr:uid="{00000000-0004-0000-0800-0000BB380000}"/>
    <hyperlink ref="C17166" r:id="rId14525" xr:uid="{00000000-0004-0000-0800-0000BC380000}"/>
    <hyperlink ref="C17167" r:id="rId14526" xr:uid="{00000000-0004-0000-0800-0000BD380000}"/>
    <hyperlink ref="C17168" r:id="rId14527" xr:uid="{00000000-0004-0000-0800-0000BE380000}"/>
    <hyperlink ref="C17169" r:id="rId14528" xr:uid="{00000000-0004-0000-0800-0000BF380000}"/>
    <hyperlink ref="C17170" r:id="rId14529" xr:uid="{00000000-0004-0000-0800-0000C0380000}"/>
    <hyperlink ref="C17171" r:id="rId14530" xr:uid="{00000000-0004-0000-0800-0000C1380000}"/>
    <hyperlink ref="C17172" r:id="rId14531" xr:uid="{00000000-0004-0000-0800-0000C2380000}"/>
    <hyperlink ref="C17173" r:id="rId14532" xr:uid="{00000000-0004-0000-0800-0000C3380000}"/>
    <hyperlink ref="C17174" r:id="rId14533" xr:uid="{00000000-0004-0000-0800-0000C4380000}"/>
    <hyperlink ref="C17175" r:id="rId14534" xr:uid="{00000000-0004-0000-0800-0000C5380000}"/>
    <hyperlink ref="C17176" r:id="rId14535" xr:uid="{00000000-0004-0000-0800-0000C6380000}"/>
    <hyperlink ref="C17177" r:id="rId14536" xr:uid="{00000000-0004-0000-0800-0000C7380000}"/>
    <hyperlink ref="C17178" r:id="rId14537" xr:uid="{00000000-0004-0000-0800-0000C8380000}"/>
    <hyperlink ref="C17179" r:id="rId14538" xr:uid="{00000000-0004-0000-0800-0000C9380000}"/>
    <hyperlink ref="C17180" r:id="rId14539" xr:uid="{00000000-0004-0000-0800-0000CA380000}"/>
    <hyperlink ref="C17181" r:id="rId14540" xr:uid="{00000000-0004-0000-0800-0000CB380000}"/>
    <hyperlink ref="C17182" r:id="rId14541" xr:uid="{00000000-0004-0000-0800-0000CC380000}"/>
    <hyperlink ref="C17183" r:id="rId14542" xr:uid="{00000000-0004-0000-0800-0000CD380000}"/>
    <hyperlink ref="C17184" r:id="rId14543" xr:uid="{00000000-0004-0000-0800-0000CE380000}"/>
    <hyperlink ref="C17185" r:id="rId14544" xr:uid="{00000000-0004-0000-0800-0000CF380000}"/>
    <hyperlink ref="C17186" r:id="rId14545" xr:uid="{00000000-0004-0000-0800-0000D0380000}"/>
    <hyperlink ref="C17187" r:id="rId14546" xr:uid="{00000000-0004-0000-0800-0000D1380000}"/>
    <hyperlink ref="C17188" r:id="rId14547" xr:uid="{00000000-0004-0000-0800-0000D2380000}"/>
    <hyperlink ref="C17189" r:id="rId14548" xr:uid="{00000000-0004-0000-0800-0000D3380000}"/>
    <hyperlink ref="C17190" r:id="rId14549" xr:uid="{00000000-0004-0000-0800-0000D4380000}"/>
    <hyperlink ref="C17191" r:id="rId14550" xr:uid="{00000000-0004-0000-0800-0000D5380000}"/>
    <hyperlink ref="C17192" r:id="rId14551" xr:uid="{00000000-0004-0000-0800-0000D6380000}"/>
    <hyperlink ref="C17193" r:id="rId14552" xr:uid="{00000000-0004-0000-0800-0000D7380000}"/>
    <hyperlink ref="C17194" r:id="rId14553" xr:uid="{00000000-0004-0000-0800-0000D8380000}"/>
    <hyperlink ref="C17195" r:id="rId14554" xr:uid="{00000000-0004-0000-0800-0000D9380000}"/>
    <hyperlink ref="C17196" r:id="rId14555" xr:uid="{00000000-0004-0000-0800-0000DA380000}"/>
    <hyperlink ref="C17197" r:id="rId14556" xr:uid="{00000000-0004-0000-0800-0000DB380000}"/>
    <hyperlink ref="C17198" r:id="rId14557" xr:uid="{00000000-0004-0000-0800-0000DC380000}"/>
    <hyperlink ref="C17207" r:id="rId14558" xr:uid="{00000000-0004-0000-0800-0000DD380000}"/>
    <hyperlink ref="C17208" r:id="rId14559" xr:uid="{00000000-0004-0000-0800-0000DE380000}"/>
    <hyperlink ref="C17209" r:id="rId14560" xr:uid="{00000000-0004-0000-0800-0000DF380000}"/>
    <hyperlink ref="C17210" r:id="rId14561" xr:uid="{00000000-0004-0000-0800-0000E0380000}"/>
    <hyperlink ref="C17211" r:id="rId14562" xr:uid="{00000000-0004-0000-0800-0000E1380000}"/>
    <hyperlink ref="C17212" r:id="rId14563" xr:uid="{00000000-0004-0000-0800-0000E2380000}"/>
    <hyperlink ref="C17213" r:id="rId14564" xr:uid="{00000000-0004-0000-0800-0000E3380000}"/>
    <hyperlink ref="C17214" r:id="rId14565" xr:uid="{00000000-0004-0000-0800-0000E4380000}"/>
    <hyperlink ref="C17216" r:id="rId14566" xr:uid="{00000000-0004-0000-0800-0000E5380000}"/>
    <hyperlink ref="C17217" r:id="rId14567" xr:uid="{00000000-0004-0000-0800-0000E6380000}"/>
    <hyperlink ref="C17218" r:id="rId14568" xr:uid="{00000000-0004-0000-0800-0000E7380000}"/>
    <hyperlink ref="C17219" r:id="rId14569" xr:uid="{00000000-0004-0000-0800-0000E8380000}"/>
    <hyperlink ref="C17220" r:id="rId14570" xr:uid="{00000000-0004-0000-0800-0000E9380000}"/>
    <hyperlink ref="C17222" r:id="rId14571" xr:uid="{00000000-0004-0000-0800-0000EA380000}"/>
    <hyperlink ref="C17223" r:id="rId14572" xr:uid="{00000000-0004-0000-0800-0000EB380000}"/>
    <hyperlink ref="C17224" r:id="rId14573" xr:uid="{00000000-0004-0000-0800-0000EC380000}"/>
    <hyperlink ref="C17225" r:id="rId14574" xr:uid="{00000000-0004-0000-0800-0000ED380000}"/>
    <hyperlink ref="C17226" r:id="rId14575" xr:uid="{00000000-0004-0000-0800-0000EE380000}"/>
    <hyperlink ref="C17227" r:id="rId14576" xr:uid="{00000000-0004-0000-0800-0000EF380000}"/>
    <hyperlink ref="C17228" r:id="rId14577" xr:uid="{00000000-0004-0000-0800-0000F0380000}"/>
    <hyperlink ref="C17229" r:id="rId14578" xr:uid="{00000000-0004-0000-0800-0000F1380000}"/>
    <hyperlink ref="C17230" r:id="rId14579" xr:uid="{00000000-0004-0000-0800-0000F2380000}"/>
    <hyperlink ref="C17232" r:id="rId14580" xr:uid="{00000000-0004-0000-0800-0000F3380000}"/>
    <hyperlink ref="C17233" r:id="rId14581" xr:uid="{00000000-0004-0000-0800-0000F4380000}"/>
    <hyperlink ref="C17234" r:id="rId14582" xr:uid="{00000000-0004-0000-0800-0000F5380000}"/>
    <hyperlink ref="C17235" r:id="rId14583" xr:uid="{00000000-0004-0000-0800-0000F6380000}"/>
    <hyperlink ref="C17236" r:id="rId14584" xr:uid="{00000000-0004-0000-0800-0000F7380000}"/>
    <hyperlink ref="C17237" r:id="rId14585" xr:uid="{00000000-0004-0000-0800-0000F8380000}"/>
    <hyperlink ref="C17238" r:id="rId14586" xr:uid="{00000000-0004-0000-0800-0000F9380000}"/>
    <hyperlink ref="C17239" r:id="rId14587" xr:uid="{00000000-0004-0000-0800-0000FA380000}"/>
    <hyperlink ref="C17240" r:id="rId14588" xr:uid="{00000000-0004-0000-0800-0000FB380000}"/>
    <hyperlink ref="C17241" r:id="rId14589" xr:uid="{00000000-0004-0000-0800-0000FC380000}"/>
    <hyperlink ref="C17242" r:id="rId14590" xr:uid="{00000000-0004-0000-0800-0000FD380000}"/>
    <hyperlink ref="C17243" r:id="rId14591" xr:uid="{00000000-0004-0000-0800-0000FE380000}"/>
    <hyperlink ref="C17244" r:id="rId14592" xr:uid="{00000000-0004-0000-0800-0000FF380000}"/>
    <hyperlink ref="C17245" r:id="rId14593" xr:uid="{00000000-0004-0000-0800-000000390000}"/>
    <hyperlink ref="C17246" r:id="rId14594" xr:uid="{00000000-0004-0000-0800-000001390000}"/>
    <hyperlink ref="C17247" r:id="rId14595" xr:uid="{00000000-0004-0000-0800-000002390000}"/>
    <hyperlink ref="C17248" r:id="rId14596" xr:uid="{00000000-0004-0000-0800-000003390000}"/>
    <hyperlink ref="C17249" r:id="rId14597" xr:uid="{00000000-0004-0000-0800-000004390000}"/>
    <hyperlink ref="C17250" r:id="rId14598" xr:uid="{00000000-0004-0000-0800-000005390000}"/>
    <hyperlink ref="C17251" r:id="rId14599" xr:uid="{00000000-0004-0000-0800-000006390000}"/>
    <hyperlink ref="C17252" r:id="rId14600" xr:uid="{00000000-0004-0000-0800-000007390000}"/>
    <hyperlink ref="C17253" r:id="rId14601" xr:uid="{00000000-0004-0000-0800-000008390000}"/>
    <hyperlink ref="C17254" r:id="rId14602" xr:uid="{00000000-0004-0000-0800-000009390000}"/>
    <hyperlink ref="C17255" r:id="rId14603" xr:uid="{00000000-0004-0000-0800-00000A390000}"/>
    <hyperlink ref="C17256" r:id="rId14604" xr:uid="{00000000-0004-0000-0800-00000B390000}"/>
    <hyperlink ref="C17257" r:id="rId14605" xr:uid="{00000000-0004-0000-0800-00000C390000}"/>
    <hyperlink ref="C17259" r:id="rId14606" xr:uid="{00000000-0004-0000-0800-00000D390000}"/>
    <hyperlink ref="C17260" r:id="rId14607" xr:uid="{00000000-0004-0000-0800-00000E390000}"/>
    <hyperlink ref="C17261" r:id="rId14608" xr:uid="{00000000-0004-0000-0800-00000F390000}"/>
    <hyperlink ref="C17262" r:id="rId14609" xr:uid="{00000000-0004-0000-0800-000010390000}"/>
    <hyperlink ref="C17263" r:id="rId14610" xr:uid="{00000000-0004-0000-0800-000011390000}"/>
    <hyperlink ref="C17264" r:id="rId14611" xr:uid="{00000000-0004-0000-0800-000012390000}"/>
    <hyperlink ref="C17265" r:id="rId14612" xr:uid="{00000000-0004-0000-0800-000013390000}"/>
    <hyperlink ref="C17266" r:id="rId14613" xr:uid="{00000000-0004-0000-0800-000014390000}"/>
    <hyperlink ref="C17267" r:id="rId14614" xr:uid="{00000000-0004-0000-0800-000015390000}"/>
    <hyperlink ref="C17268" r:id="rId14615" xr:uid="{00000000-0004-0000-0800-000016390000}"/>
    <hyperlink ref="C17269" r:id="rId14616" xr:uid="{00000000-0004-0000-0800-000017390000}"/>
    <hyperlink ref="C17270" r:id="rId14617" xr:uid="{00000000-0004-0000-0800-000018390000}"/>
    <hyperlink ref="C17271" r:id="rId14618" xr:uid="{00000000-0004-0000-0800-000019390000}"/>
    <hyperlink ref="C17272" r:id="rId14619" xr:uid="{00000000-0004-0000-0800-00001A390000}"/>
    <hyperlink ref="C17273" r:id="rId14620" xr:uid="{00000000-0004-0000-0800-00001B390000}"/>
    <hyperlink ref="C17274" r:id="rId14621" xr:uid="{00000000-0004-0000-0800-00001C390000}"/>
    <hyperlink ref="C17275" r:id="rId14622" xr:uid="{00000000-0004-0000-0800-00001D390000}"/>
    <hyperlink ref="C17276" r:id="rId14623" xr:uid="{00000000-0004-0000-0800-00001E390000}"/>
    <hyperlink ref="C17277" r:id="rId14624" xr:uid="{00000000-0004-0000-0800-00001F390000}"/>
    <hyperlink ref="C17278" r:id="rId14625" xr:uid="{00000000-0004-0000-0800-000020390000}"/>
    <hyperlink ref="C17279" r:id="rId14626" xr:uid="{00000000-0004-0000-0800-000021390000}"/>
    <hyperlink ref="C17280" r:id="rId14627" xr:uid="{00000000-0004-0000-0800-000022390000}"/>
    <hyperlink ref="C17281" r:id="rId14628" xr:uid="{00000000-0004-0000-0800-000023390000}"/>
    <hyperlink ref="C17282" r:id="rId14629" xr:uid="{00000000-0004-0000-0800-000024390000}"/>
    <hyperlink ref="C17283" r:id="rId14630" xr:uid="{00000000-0004-0000-0800-000025390000}"/>
    <hyperlink ref="C17285" r:id="rId14631" xr:uid="{00000000-0004-0000-0800-000026390000}"/>
    <hyperlink ref="C17286" r:id="rId14632" xr:uid="{00000000-0004-0000-0800-000027390000}"/>
    <hyperlink ref="C17287" r:id="rId14633" xr:uid="{00000000-0004-0000-0800-000028390000}"/>
    <hyperlink ref="C17288" r:id="rId14634" xr:uid="{00000000-0004-0000-0800-000029390000}"/>
    <hyperlink ref="C17289" r:id="rId14635" xr:uid="{00000000-0004-0000-0800-00002A390000}"/>
    <hyperlink ref="C17290" r:id="rId14636" xr:uid="{00000000-0004-0000-0800-00002B390000}"/>
    <hyperlink ref="C17291" r:id="rId14637" xr:uid="{00000000-0004-0000-0800-00002C390000}"/>
    <hyperlink ref="C17292" r:id="rId14638" xr:uid="{00000000-0004-0000-0800-00002D390000}"/>
    <hyperlink ref="C17293" r:id="rId14639" xr:uid="{00000000-0004-0000-0800-00002E390000}"/>
    <hyperlink ref="C17294" r:id="rId14640" xr:uid="{00000000-0004-0000-0800-00002F390000}"/>
    <hyperlink ref="C17295" r:id="rId14641" xr:uid="{00000000-0004-0000-0800-000030390000}"/>
    <hyperlink ref="C17296" r:id="rId14642" xr:uid="{00000000-0004-0000-0800-000031390000}"/>
    <hyperlink ref="C17297" r:id="rId14643" xr:uid="{00000000-0004-0000-0800-000032390000}"/>
    <hyperlink ref="C17298" r:id="rId14644" xr:uid="{00000000-0004-0000-0800-000033390000}"/>
    <hyperlink ref="C17299" r:id="rId14645" xr:uid="{00000000-0004-0000-0800-000034390000}"/>
    <hyperlink ref="C17300" r:id="rId14646" xr:uid="{00000000-0004-0000-0800-000035390000}"/>
    <hyperlink ref="C17301" r:id="rId14647" xr:uid="{00000000-0004-0000-0800-000036390000}"/>
    <hyperlink ref="C17302" r:id="rId14648" xr:uid="{00000000-0004-0000-0800-000037390000}"/>
    <hyperlink ref="C17303" r:id="rId14649" xr:uid="{00000000-0004-0000-0800-000038390000}"/>
    <hyperlink ref="C17304" r:id="rId14650" xr:uid="{00000000-0004-0000-0800-000039390000}"/>
    <hyperlink ref="C17305" r:id="rId14651" xr:uid="{00000000-0004-0000-0800-00003A390000}"/>
    <hyperlink ref="C17306" r:id="rId14652" xr:uid="{00000000-0004-0000-0800-00003B390000}"/>
    <hyperlink ref="C17307" r:id="rId14653" xr:uid="{00000000-0004-0000-0800-00003C390000}"/>
    <hyperlink ref="C17308" r:id="rId14654" xr:uid="{00000000-0004-0000-0800-00003D390000}"/>
    <hyperlink ref="C17309" r:id="rId14655" xr:uid="{00000000-0004-0000-0800-00003E390000}"/>
    <hyperlink ref="C17310" r:id="rId14656" xr:uid="{00000000-0004-0000-0800-00003F390000}"/>
    <hyperlink ref="C17311" r:id="rId14657" xr:uid="{00000000-0004-0000-0800-000040390000}"/>
    <hyperlink ref="C17312" r:id="rId14658" xr:uid="{00000000-0004-0000-0800-000041390000}"/>
    <hyperlink ref="C17313" r:id="rId14659" xr:uid="{00000000-0004-0000-0800-000042390000}"/>
    <hyperlink ref="C17314" r:id="rId14660" xr:uid="{00000000-0004-0000-0800-000043390000}"/>
    <hyperlink ref="C17315" r:id="rId14661" xr:uid="{00000000-0004-0000-0800-000044390000}"/>
    <hyperlink ref="C17316" r:id="rId14662" xr:uid="{00000000-0004-0000-0800-000045390000}"/>
    <hyperlink ref="C17317" r:id="rId14663" xr:uid="{00000000-0004-0000-0800-000046390000}"/>
    <hyperlink ref="C17318" r:id="rId14664" xr:uid="{00000000-0004-0000-0800-000047390000}"/>
    <hyperlink ref="C17319" r:id="rId14665" xr:uid="{00000000-0004-0000-0800-000048390000}"/>
    <hyperlink ref="C17320" r:id="rId14666" xr:uid="{00000000-0004-0000-0800-000049390000}"/>
    <hyperlink ref="C17321" r:id="rId14667" xr:uid="{00000000-0004-0000-0800-00004A390000}"/>
    <hyperlink ref="C17322" r:id="rId14668" xr:uid="{00000000-0004-0000-0800-00004B390000}"/>
    <hyperlink ref="C17323" r:id="rId14669" xr:uid="{00000000-0004-0000-0800-00004C390000}"/>
    <hyperlink ref="C17324" r:id="rId14670" xr:uid="{00000000-0004-0000-0800-00004D390000}"/>
    <hyperlink ref="C17325" r:id="rId14671" xr:uid="{00000000-0004-0000-0800-00004E390000}"/>
    <hyperlink ref="C17326" r:id="rId14672" xr:uid="{00000000-0004-0000-0800-00004F390000}"/>
    <hyperlink ref="C17327" r:id="rId14673" xr:uid="{00000000-0004-0000-0800-000050390000}"/>
    <hyperlink ref="C17328" r:id="rId14674" xr:uid="{00000000-0004-0000-0800-000051390000}"/>
    <hyperlink ref="C17329" r:id="rId14675" xr:uid="{00000000-0004-0000-0800-000052390000}"/>
    <hyperlink ref="C17330" r:id="rId14676" xr:uid="{00000000-0004-0000-0800-000053390000}"/>
    <hyperlink ref="C17331" r:id="rId14677" xr:uid="{00000000-0004-0000-0800-000054390000}"/>
    <hyperlink ref="C17332" r:id="rId14678" xr:uid="{00000000-0004-0000-0800-000055390000}"/>
    <hyperlink ref="C17333" r:id="rId14679" xr:uid="{00000000-0004-0000-0800-000056390000}"/>
    <hyperlink ref="C17334" r:id="rId14680" xr:uid="{00000000-0004-0000-0800-000057390000}"/>
    <hyperlink ref="C17335" r:id="rId14681" xr:uid="{00000000-0004-0000-0800-000058390000}"/>
    <hyperlink ref="C17337" r:id="rId14682" xr:uid="{00000000-0004-0000-0800-000059390000}"/>
    <hyperlink ref="C17338" r:id="rId14683" xr:uid="{00000000-0004-0000-0800-00005A390000}"/>
    <hyperlink ref="C17339" r:id="rId14684" xr:uid="{00000000-0004-0000-0800-00005B390000}"/>
    <hyperlink ref="C17340" r:id="rId14685" xr:uid="{00000000-0004-0000-0800-00005C390000}"/>
    <hyperlink ref="C17341" r:id="rId14686" xr:uid="{00000000-0004-0000-0800-00005D390000}"/>
    <hyperlink ref="C17342" r:id="rId14687" xr:uid="{00000000-0004-0000-0800-00005E390000}"/>
    <hyperlink ref="C17343" r:id="rId14688" xr:uid="{00000000-0004-0000-0800-00005F390000}"/>
    <hyperlink ref="C17344" r:id="rId14689" xr:uid="{00000000-0004-0000-0800-000060390000}"/>
    <hyperlink ref="C17345" r:id="rId14690" xr:uid="{00000000-0004-0000-0800-000061390000}"/>
    <hyperlink ref="C17346" r:id="rId14691" xr:uid="{00000000-0004-0000-0800-000062390000}"/>
    <hyperlink ref="C17347" r:id="rId14692" xr:uid="{00000000-0004-0000-0800-000063390000}"/>
    <hyperlink ref="C17348" r:id="rId14693" xr:uid="{00000000-0004-0000-0800-000064390000}"/>
    <hyperlink ref="C17350" r:id="rId14694" xr:uid="{00000000-0004-0000-0800-000065390000}"/>
    <hyperlink ref="C17351" r:id="rId14695" xr:uid="{00000000-0004-0000-0800-000066390000}"/>
    <hyperlink ref="C17352" r:id="rId14696" xr:uid="{00000000-0004-0000-0800-000067390000}"/>
    <hyperlink ref="C17353" r:id="rId14697" xr:uid="{00000000-0004-0000-0800-000068390000}"/>
    <hyperlink ref="C17354" r:id="rId14698" xr:uid="{00000000-0004-0000-0800-000069390000}"/>
    <hyperlink ref="C17355" r:id="rId14699" xr:uid="{00000000-0004-0000-0800-00006A390000}"/>
    <hyperlink ref="C17356" r:id="rId14700" xr:uid="{00000000-0004-0000-0800-00006B390000}"/>
    <hyperlink ref="C17357" r:id="rId14701" xr:uid="{00000000-0004-0000-0800-00006C390000}"/>
    <hyperlink ref="C17358" r:id="rId14702" xr:uid="{00000000-0004-0000-0800-00006D390000}"/>
    <hyperlink ref="C17359" r:id="rId14703" xr:uid="{00000000-0004-0000-0800-00006E390000}"/>
    <hyperlink ref="C17360" r:id="rId14704" xr:uid="{00000000-0004-0000-0800-00006F390000}"/>
    <hyperlink ref="C17361" r:id="rId14705" xr:uid="{00000000-0004-0000-0800-000070390000}"/>
    <hyperlink ref="C17363" r:id="rId14706" xr:uid="{00000000-0004-0000-0800-000071390000}"/>
    <hyperlink ref="C17364" r:id="rId14707" xr:uid="{00000000-0004-0000-0800-000072390000}"/>
    <hyperlink ref="C17365" r:id="rId14708" xr:uid="{00000000-0004-0000-0800-000073390000}"/>
    <hyperlink ref="C17366" r:id="rId14709" xr:uid="{00000000-0004-0000-0800-000074390000}"/>
    <hyperlink ref="C17367" r:id="rId14710" xr:uid="{00000000-0004-0000-0800-000075390000}"/>
    <hyperlink ref="C17368" r:id="rId14711" xr:uid="{00000000-0004-0000-0800-000076390000}"/>
    <hyperlink ref="C17369" r:id="rId14712" xr:uid="{00000000-0004-0000-0800-000077390000}"/>
    <hyperlink ref="C17370" r:id="rId14713" xr:uid="{00000000-0004-0000-0800-000078390000}"/>
    <hyperlink ref="C17371" r:id="rId14714" xr:uid="{00000000-0004-0000-0800-000079390000}"/>
    <hyperlink ref="C17372" r:id="rId14715" xr:uid="{00000000-0004-0000-0800-00007A390000}"/>
    <hyperlink ref="C17373" r:id="rId14716" xr:uid="{00000000-0004-0000-0800-00007B390000}"/>
    <hyperlink ref="C17374" r:id="rId14717" xr:uid="{00000000-0004-0000-0800-00007C390000}"/>
    <hyperlink ref="C17376" r:id="rId14718" xr:uid="{00000000-0004-0000-0800-00007D390000}"/>
    <hyperlink ref="C17377" r:id="rId14719" xr:uid="{00000000-0004-0000-0800-00007E390000}"/>
    <hyperlink ref="C17378" r:id="rId14720" xr:uid="{00000000-0004-0000-0800-00007F390000}"/>
    <hyperlink ref="C17379" r:id="rId14721" xr:uid="{00000000-0004-0000-0800-000080390000}"/>
    <hyperlink ref="C17380" r:id="rId14722" xr:uid="{00000000-0004-0000-0800-000081390000}"/>
    <hyperlink ref="C17381" r:id="rId14723" xr:uid="{00000000-0004-0000-0800-000082390000}"/>
    <hyperlink ref="C17382" r:id="rId14724" xr:uid="{00000000-0004-0000-0800-000083390000}"/>
    <hyperlink ref="C17383" r:id="rId14725" xr:uid="{00000000-0004-0000-0800-000084390000}"/>
    <hyperlink ref="C17384" r:id="rId14726" xr:uid="{00000000-0004-0000-0800-000085390000}"/>
    <hyperlink ref="C17385" r:id="rId14727" xr:uid="{00000000-0004-0000-0800-000086390000}"/>
    <hyperlink ref="C17386" r:id="rId14728" xr:uid="{00000000-0004-0000-0800-000087390000}"/>
    <hyperlink ref="C17387" r:id="rId14729" xr:uid="{00000000-0004-0000-0800-000088390000}"/>
    <hyperlink ref="C17389" r:id="rId14730" xr:uid="{00000000-0004-0000-0800-000089390000}"/>
    <hyperlink ref="C17390" r:id="rId14731" xr:uid="{00000000-0004-0000-0800-00008A390000}"/>
    <hyperlink ref="C17391" r:id="rId14732" xr:uid="{00000000-0004-0000-0800-00008B390000}"/>
    <hyperlink ref="C17392" r:id="rId14733" xr:uid="{00000000-0004-0000-0800-00008C390000}"/>
    <hyperlink ref="C17393" r:id="rId14734" xr:uid="{00000000-0004-0000-0800-00008D390000}"/>
    <hyperlink ref="C17394" r:id="rId14735" xr:uid="{00000000-0004-0000-0800-00008E390000}"/>
    <hyperlink ref="C17395" r:id="rId14736" xr:uid="{00000000-0004-0000-0800-00008F390000}"/>
    <hyperlink ref="C17396" r:id="rId14737" xr:uid="{00000000-0004-0000-0800-000090390000}"/>
    <hyperlink ref="C17397" r:id="rId14738" xr:uid="{00000000-0004-0000-0800-000091390000}"/>
    <hyperlink ref="C17398" r:id="rId14739" xr:uid="{00000000-0004-0000-0800-000092390000}"/>
    <hyperlink ref="C17399" r:id="rId14740" xr:uid="{00000000-0004-0000-0800-000093390000}"/>
    <hyperlink ref="C17400" r:id="rId14741" xr:uid="{00000000-0004-0000-0800-000094390000}"/>
    <hyperlink ref="C17402" r:id="rId14742" xr:uid="{00000000-0004-0000-0800-000095390000}"/>
    <hyperlink ref="C17403" r:id="rId14743" xr:uid="{00000000-0004-0000-0800-000096390000}"/>
    <hyperlink ref="C17404" r:id="rId14744" xr:uid="{00000000-0004-0000-0800-000097390000}"/>
    <hyperlink ref="C17405" r:id="rId14745" xr:uid="{00000000-0004-0000-0800-000098390000}"/>
    <hyperlink ref="C17406" r:id="rId14746" xr:uid="{00000000-0004-0000-0800-000099390000}"/>
    <hyperlink ref="C17407" r:id="rId14747" xr:uid="{00000000-0004-0000-0800-00009A390000}"/>
    <hyperlink ref="C17408" r:id="rId14748" xr:uid="{00000000-0004-0000-0800-00009B390000}"/>
    <hyperlink ref="C17409" r:id="rId14749" xr:uid="{00000000-0004-0000-0800-00009C390000}"/>
    <hyperlink ref="C17410" r:id="rId14750" xr:uid="{00000000-0004-0000-0800-00009D390000}"/>
    <hyperlink ref="C17411" r:id="rId14751" xr:uid="{00000000-0004-0000-0800-00009E390000}"/>
    <hyperlink ref="C17412" r:id="rId14752" xr:uid="{00000000-0004-0000-0800-00009F390000}"/>
    <hyperlink ref="C17413" r:id="rId14753" xr:uid="{00000000-0004-0000-0800-0000A0390000}"/>
    <hyperlink ref="C17415" r:id="rId14754" xr:uid="{00000000-0004-0000-0800-0000A1390000}"/>
    <hyperlink ref="C17416" r:id="rId14755" xr:uid="{00000000-0004-0000-0800-0000A2390000}"/>
    <hyperlink ref="C17417" r:id="rId14756" xr:uid="{00000000-0004-0000-0800-0000A3390000}"/>
    <hyperlink ref="C17418" r:id="rId14757" xr:uid="{00000000-0004-0000-0800-0000A4390000}"/>
    <hyperlink ref="C17419" r:id="rId14758" xr:uid="{00000000-0004-0000-0800-0000A5390000}"/>
    <hyperlink ref="C17420" r:id="rId14759" xr:uid="{00000000-0004-0000-0800-0000A6390000}"/>
    <hyperlink ref="C17421" r:id="rId14760" xr:uid="{00000000-0004-0000-0800-0000A7390000}"/>
    <hyperlink ref="C17422" r:id="rId14761" xr:uid="{00000000-0004-0000-0800-0000A8390000}"/>
    <hyperlink ref="C17423" r:id="rId14762" xr:uid="{00000000-0004-0000-0800-0000A9390000}"/>
    <hyperlink ref="C17424" r:id="rId14763" xr:uid="{00000000-0004-0000-0800-0000AA390000}"/>
    <hyperlink ref="C17425" r:id="rId14764" xr:uid="{00000000-0004-0000-0800-0000AB390000}"/>
    <hyperlink ref="C17426" r:id="rId14765" xr:uid="{00000000-0004-0000-0800-0000AC390000}"/>
    <hyperlink ref="C17428" r:id="rId14766" xr:uid="{00000000-0004-0000-0800-0000AD390000}"/>
    <hyperlink ref="C17429" r:id="rId14767" xr:uid="{00000000-0004-0000-0800-0000AE390000}"/>
    <hyperlink ref="C17430" r:id="rId14768" xr:uid="{00000000-0004-0000-0800-0000AF390000}"/>
    <hyperlink ref="C17431" r:id="rId14769" xr:uid="{00000000-0004-0000-0800-0000B0390000}"/>
    <hyperlink ref="C17432" r:id="rId14770" xr:uid="{00000000-0004-0000-0800-0000B1390000}"/>
    <hyperlink ref="C17433" r:id="rId14771" xr:uid="{00000000-0004-0000-0800-0000B2390000}"/>
    <hyperlink ref="C17434" r:id="rId14772" xr:uid="{00000000-0004-0000-0800-0000B3390000}"/>
    <hyperlink ref="C17435" r:id="rId14773" xr:uid="{00000000-0004-0000-0800-0000B4390000}"/>
    <hyperlink ref="C17436" r:id="rId14774" xr:uid="{00000000-0004-0000-0800-0000B5390000}"/>
    <hyperlink ref="C17437" r:id="rId14775" xr:uid="{00000000-0004-0000-0800-0000B6390000}"/>
    <hyperlink ref="C17438" r:id="rId14776" xr:uid="{00000000-0004-0000-0800-0000B7390000}"/>
    <hyperlink ref="C17439" r:id="rId14777" xr:uid="{00000000-0004-0000-0800-0000B8390000}"/>
    <hyperlink ref="C17441" r:id="rId14778" xr:uid="{00000000-0004-0000-0800-0000B9390000}"/>
    <hyperlink ref="C17442" r:id="rId14779" xr:uid="{00000000-0004-0000-0800-0000BA390000}"/>
    <hyperlink ref="C17443" r:id="rId14780" xr:uid="{00000000-0004-0000-0800-0000BB390000}"/>
    <hyperlink ref="C17444" r:id="rId14781" xr:uid="{00000000-0004-0000-0800-0000BC390000}"/>
    <hyperlink ref="C17445" r:id="rId14782" xr:uid="{00000000-0004-0000-0800-0000BD390000}"/>
    <hyperlink ref="C17446" r:id="rId14783" xr:uid="{00000000-0004-0000-0800-0000BE390000}"/>
    <hyperlink ref="C17447" r:id="rId14784" xr:uid="{00000000-0004-0000-0800-0000BF390000}"/>
    <hyperlink ref="C17448" r:id="rId14785" xr:uid="{00000000-0004-0000-0800-0000C0390000}"/>
    <hyperlink ref="C17449" r:id="rId14786" xr:uid="{00000000-0004-0000-0800-0000C1390000}"/>
    <hyperlink ref="C17450" r:id="rId14787" xr:uid="{00000000-0004-0000-0800-0000C2390000}"/>
    <hyperlink ref="C17451" r:id="rId14788" xr:uid="{00000000-0004-0000-0800-0000C3390000}"/>
    <hyperlink ref="C17452" r:id="rId14789" xr:uid="{00000000-0004-0000-0800-0000C4390000}"/>
    <hyperlink ref="C17454" r:id="rId14790" xr:uid="{00000000-0004-0000-0800-0000C5390000}"/>
    <hyperlink ref="C17455" r:id="rId14791" xr:uid="{00000000-0004-0000-0800-0000C6390000}"/>
    <hyperlink ref="C17456" r:id="rId14792" xr:uid="{00000000-0004-0000-0800-0000C7390000}"/>
    <hyperlink ref="C17457" r:id="rId14793" xr:uid="{00000000-0004-0000-0800-0000C8390000}"/>
    <hyperlink ref="C17458" r:id="rId14794" xr:uid="{00000000-0004-0000-0800-0000C9390000}"/>
    <hyperlink ref="C17459" r:id="rId14795" xr:uid="{00000000-0004-0000-0800-0000CA390000}"/>
    <hyperlink ref="C17460" r:id="rId14796" xr:uid="{00000000-0004-0000-0800-0000CB390000}"/>
    <hyperlink ref="C17461" r:id="rId14797" xr:uid="{00000000-0004-0000-0800-0000CC390000}"/>
    <hyperlink ref="C17462" r:id="rId14798" xr:uid="{00000000-0004-0000-0800-0000CD390000}"/>
    <hyperlink ref="C17463" r:id="rId14799" xr:uid="{00000000-0004-0000-0800-0000CE390000}"/>
    <hyperlink ref="C17464" r:id="rId14800" xr:uid="{00000000-0004-0000-0800-0000CF390000}"/>
    <hyperlink ref="C17465" r:id="rId14801" xr:uid="{00000000-0004-0000-0800-0000D0390000}"/>
    <hyperlink ref="C17466" r:id="rId14802" xr:uid="{00000000-0004-0000-0800-0000D1390000}"/>
    <hyperlink ref="C17467" r:id="rId14803" xr:uid="{00000000-0004-0000-0800-0000D2390000}"/>
    <hyperlink ref="C17468" r:id="rId14804" xr:uid="{00000000-0004-0000-0800-0000D3390000}"/>
    <hyperlink ref="C17469" r:id="rId14805" xr:uid="{00000000-0004-0000-0800-0000D4390000}"/>
    <hyperlink ref="C17470" r:id="rId14806" xr:uid="{00000000-0004-0000-0800-0000D5390000}"/>
    <hyperlink ref="C17471" r:id="rId14807" xr:uid="{00000000-0004-0000-0800-0000D6390000}"/>
    <hyperlink ref="C17472" r:id="rId14808" xr:uid="{00000000-0004-0000-0800-0000D7390000}"/>
    <hyperlink ref="C17473" r:id="rId14809" xr:uid="{00000000-0004-0000-0800-0000D8390000}"/>
    <hyperlink ref="C17474" r:id="rId14810" xr:uid="{00000000-0004-0000-0800-0000D9390000}"/>
    <hyperlink ref="C17475" r:id="rId14811" xr:uid="{00000000-0004-0000-0800-0000DA390000}"/>
    <hyperlink ref="C17476" r:id="rId14812" xr:uid="{00000000-0004-0000-0800-0000DB390000}"/>
    <hyperlink ref="C17477" r:id="rId14813" xr:uid="{00000000-0004-0000-0800-0000DC390000}"/>
    <hyperlink ref="C17478" r:id="rId14814" xr:uid="{00000000-0004-0000-0800-0000DD390000}"/>
    <hyperlink ref="C17479" r:id="rId14815" xr:uid="{00000000-0004-0000-0800-0000DE390000}"/>
    <hyperlink ref="C17481" r:id="rId14816" xr:uid="{00000000-0004-0000-0800-0000DF390000}"/>
    <hyperlink ref="C17482" r:id="rId14817" xr:uid="{00000000-0004-0000-0800-0000E0390000}"/>
    <hyperlink ref="C17483" r:id="rId14818" xr:uid="{00000000-0004-0000-0800-0000E1390000}"/>
    <hyperlink ref="C17484" r:id="rId14819" xr:uid="{00000000-0004-0000-0800-0000E2390000}"/>
    <hyperlink ref="C17485" r:id="rId14820" xr:uid="{00000000-0004-0000-0800-0000E3390000}"/>
    <hyperlink ref="C17486" r:id="rId14821" xr:uid="{00000000-0004-0000-0800-0000E4390000}"/>
    <hyperlink ref="C17487" r:id="rId14822" xr:uid="{00000000-0004-0000-0800-0000E5390000}"/>
    <hyperlink ref="C17488" r:id="rId14823" xr:uid="{00000000-0004-0000-0800-0000E6390000}"/>
    <hyperlink ref="C17489" r:id="rId14824" xr:uid="{00000000-0004-0000-0800-0000E7390000}"/>
    <hyperlink ref="C17490" r:id="rId14825" xr:uid="{00000000-0004-0000-0800-0000E8390000}"/>
    <hyperlink ref="C17491" r:id="rId14826" xr:uid="{00000000-0004-0000-0800-0000E9390000}"/>
    <hyperlink ref="C17492" r:id="rId14827" xr:uid="{00000000-0004-0000-0800-0000EA390000}"/>
    <hyperlink ref="C17493" r:id="rId14828" xr:uid="{00000000-0004-0000-0800-0000EB390000}"/>
    <hyperlink ref="C17494" r:id="rId14829" xr:uid="{00000000-0004-0000-0800-0000EC390000}"/>
    <hyperlink ref="C17495" r:id="rId14830" xr:uid="{00000000-0004-0000-0800-0000ED390000}"/>
    <hyperlink ref="C17496" r:id="rId14831" xr:uid="{00000000-0004-0000-0800-0000EE390000}"/>
    <hyperlink ref="C17497" r:id="rId14832" xr:uid="{00000000-0004-0000-0800-0000EF390000}"/>
    <hyperlink ref="C17498" r:id="rId14833" xr:uid="{00000000-0004-0000-0800-0000F0390000}"/>
    <hyperlink ref="C17499" r:id="rId14834" xr:uid="{00000000-0004-0000-0800-0000F1390000}"/>
    <hyperlink ref="C17500" r:id="rId14835" xr:uid="{00000000-0004-0000-0800-0000F2390000}"/>
    <hyperlink ref="C17501" r:id="rId14836" xr:uid="{00000000-0004-0000-0800-0000F3390000}"/>
    <hyperlink ref="C17502" r:id="rId14837" xr:uid="{00000000-0004-0000-0800-0000F4390000}"/>
    <hyperlink ref="C17503" r:id="rId14838" xr:uid="{00000000-0004-0000-0800-0000F5390000}"/>
    <hyperlink ref="C17504" r:id="rId14839" xr:uid="{00000000-0004-0000-0800-0000F6390000}"/>
    <hyperlink ref="C17505" r:id="rId14840" xr:uid="{00000000-0004-0000-0800-0000F7390000}"/>
    <hyperlink ref="C17506" r:id="rId14841" xr:uid="{00000000-0004-0000-0800-0000F8390000}"/>
    <hyperlink ref="C17507" r:id="rId14842" xr:uid="{00000000-0004-0000-0800-0000F9390000}"/>
    <hyperlink ref="C17508" r:id="rId14843" xr:uid="{00000000-0004-0000-0800-0000FA390000}"/>
    <hyperlink ref="C17509" r:id="rId14844" xr:uid="{00000000-0004-0000-0800-0000FB390000}"/>
    <hyperlink ref="C17510" r:id="rId14845" xr:uid="{00000000-0004-0000-0800-0000FC390000}"/>
    <hyperlink ref="C17511" r:id="rId14846" xr:uid="{00000000-0004-0000-0800-0000FD390000}"/>
    <hyperlink ref="C17512" r:id="rId14847" xr:uid="{00000000-0004-0000-0800-0000FE390000}"/>
    <hyperlink ref="C17513" r:id="rId14848" xr:uid="{00000000-0004-0000-0800-0000FF390000}"/>
    <hyperlink ref="C17514" r:id="rId14849" xr:uid="{00000000-0004-0000-0800-0000003A0000}"/>
    <hyperlink ref="C17515" r:id="rId14850" xr:uid="{00000000-0004-0000-0800-0000013A0000}"/>
    <hyperlink ref="C17516" r:id="rId14851" xr:uid="{00000000-0004-0000-0800-0000023A0000}"/>
    <hyperlink ref="C17517" r:id="rId14852" xr:uid="{00000000-0004-0000-0800-0000033A0000}"/>
    <hyperlink ref="C17518" r:id="rId14853" xr:uid="{00000000-0004-0000-0800-0000043A0000}"/>
    <hyperlink ref="C17519" r:id="rId14854" xr:uid="{00000000-0004-0000-0800-0000053A0000}"/>
    <hyperlink ref="C17521" r:id="rId14855" xr:uid="{00000000-0004-0000-0800-0000063A0000}"/>
    <hyperlink ref="C17522" r:id="rId14856" xr:uid="{00000000-0004-0000-0800-0000073A0000}"/>
    <hyperlink ref="C17523" r:id="rId14857" xr:uid="{00000000-0004-0000-0800-0000083A0000}"/>
    <hyperlink ref="C17524" r:id="rId14858" xr:uid="{00000000-0004-0000-0800-0000093A0000}"/>
    <hyperlink ref="C17525" r:id="rId14859" xr:uid="{00000000-0004-0000-0800-00000A3A0000}"/>
    <hyperlink ref="C17526" r:id="rId14860" xr:uid="{00000000-0004-0000-0800-00000B3A0000}"/>
    <hyperlink ref="C17527" r:id="rId14861" xr:uid="{00000000-0004-0000-0800-00000C3A0000}"/>
    <hyperlink ref="C17528" r:id="rId14862" xr:uid="{00000000-0004-0000-0800-00000D3A0000}"/>
    <hyperlink ref="C17529" r:id="rId14863" xr:uid="{00000000-0004-0000-0800-00000E3A0000}"/>
    <hyperlink ref="C17530" r:id="rId14864" xr:uid="{00000000-0004-0000-0800-00000F3A0000}"/>
    <hyperlink ref="C17531" r:id="rId14865" xr:uid="{00000000-0004-0000-0800-0000103A0000}"/>
    <hyperlink ref="C17532" r:id="rId14866" xr:uid="{00000000-0004-0000-0800-0000113A0000}"/>
    <hyperlink ref="C17533" r:id="rId14867" xr:uid="{00000000-0004-0000-0800-0000123A0000}"/>
    <hyperlink ref="C17534" r:id="rId14868" xr:uid="{00000000-0004-0000-0800-0000133A0000}"/>
    <hyperlink ref="C17535" r:id="rId14869" xr:uid="{00000000-0004-0000-0800-0000143A0000}"/>
    <hyperlink ref="C17536" r:id="rId14870" xr:uid="{00000000-0004-0000-0800-0000153A0000}"/>
    <hyperlink ref="C17537" r:id="rId14871" xr:uid="{00000000-0004-0000-0800-0000163A0000}"/>
    <hyperlink ref="C17538" r:id="rId14872" xr:uid="{00000000-0004-0000-0800-0000173A0000}"/>
    <hyperlink ref="C17539" r:id="rId14873" xr:uid="{00000000-0004-0000-0800-0000183A0000}"/>
    <hyperlink ref="C17540" r:id="rId14874" xr:uid="{00000000-0004-0000-0800-0000193A0000}"/>
    <hyperlink ref="C17541" r:id="rId14875" xr:uid="{00000000-0004-0000-0800-00001A3A0000}"/>
    <hyperlink ref="C17542" r:id="rId14876" xr:uid="{00000000-0004-0000-0800-00001B3A0000}"/>
    <hyperlink ref="C17543" r:id="rId14877" xr:uid="{00000000-0004-0000-0800-00001C3A0000}"/>
    <hyperlink ref="C17544" r:id="rId14878" xr:uid="{00000000-0004-0000-0800-00001D3A0000}"/>
    <hyperlink ref="C17545" r:id="rId14879" xr:uid="{00000000-0004-0000-0800-00001E3A0000}"/>
    <hyperlink ref="C17547" r:id="rId14880" xr:uid="{00000000-0004-0000-0800-00001F3A0000}"/>
    <hyperlink ref="C17548" r:id="rId14881" xr:uid="{00000000-0004-0000-0800-0000203A0000}"/>
    <hyperlink ref="C17549" r:id="rId14882" xr:uid="{00000000-0004-0000-0800-0000213A0000}"/>
    <hyperlink ref="C17550" r:id="rId14883" xr:uid="{00000000-0004-0000-0800-0000223A0000}"/>
    <hyperlink ref="C17551" r:id="rId14884" xr:uid="{00000000-0004-0000-0800-0000233A0000}"/>
    <hyperlink ref="C17552" r:id="rId14885" xr:uid="{00000000-0004-0000-0800-0000243A0000}"/>
    <hyperlink ref="C17553" r:id="rId14886" xr:uid="{00000000-0004-0000-0800-0000253A0000}"/>
    <hyperlink ref="C17554" r:id="rId14887" xr:uid="{00000000-0004-0000-0800-0000263A0000}"/>
    <hyperlink ref="C17555" r:id="rId14888" xr:uid="{00000000-0004-0000-0800-0000273A0000}"/>
    <hyperlink ref="C17556" r:id="rId14889" xr:uid="{00000000-0004-0000-0800-0000283A0000}"/>
    <hyperlink ref="C17557" r:id="rId14890" xr:uid="{00000000-0004-0000-0800-0000293A0000}"/>
    <hyperlink ref="C17558" r:id="rId14891" xr:uid="{00000000-0004-0000-0800-00002A3A0000}"/>
    <hyperlink ref="C17559" r:id="rId14892" xr:uid="{00000000-0004-0000-0800-00002B3A0000}"/>
    <hyperlink ref="C17561" r:id="rId14893" xr:uid="{00000000-0004-0000-0800-00002C3A0000}"/>
    <hyperlink ref="C17562" r:id="rId14894" xr:uid="{00000000-0004-0000-0800-00002D3A0000}"/>
    <hyperlink ref="C17563" r:id="rId14895" xr:uid="{00000000-0004-0000-0800-00002E3A0000}"/>
    <hyperlink ref="C17565" r:id="rId14896" xr:uid="{00000000-0004-0000-0800-00002F3A0000}"/>
    <hyperlink ref="C17566" r:id="rId14897" xr:uid="{00000000-0004-0000-0800-0000303A0000}"/>
    <hyperlink ref="C17567" r:id="rId14898" xr:uid="{00000000-0004-0000-0800-0000313A0000}"/>
    <hyperlink ref="C17568" r:id="rId14899" xr:uid="{00000000-0004-0000-0800-0000323A0000}"/>
    <hyperlink ref="C17569" r:id="rId14900" xr:uid="{00000000-0004-0000-0800-0000333A0000}"/>
    <hyperlink ref="C17570" r:id="rId14901" xr:uid="{00000000-0004-0000-0800-0000343A0000}"/>
    <hyperlink ref="C17571" r:id="rId14902" xr:uid="{00000000-0004-0000-0800-0000353A0000}"/>
    <hyperlink ref="C17572" r:id="rId14903" xr:uid="{00000000-0004-0000-0800-0000363A0000}"/>
    <hyperlink ref="C17573" r:id="rId14904" xr:uid="{00000000-0004-0000-0800-0000373A0000}"/>
    <hyperlink ref="C17574" r:id="rId14905" xr:uid="{00000000-0004-0000-0800-0000383A0000}"/>
    <hyperlink ref="C17575" r:id="rId14906" xr:uid="{00000000-0004-0000-0800-0000393A0000}"/>
    <hyperlink ref="C17576" r:id="rId14907" xr:uid="{00000000-0004-0000-0800-00003A3A0000}"/>
    <hyperlink ref="C17578" r:id="rId14908" xr:uid="{00000000-0004-0000-0800-00003B3A0000}"/>
    <hyperlink ref="C17579" r:id="rId14909" xr:uid="{00000000-0004-0000-0800-00003C3A0000}"/>
    <hyperlink ref="C17580" r:id="rId14910" xr:uid="{00000000-0004-0000-0800-00003D3A0000}"/>
    <hyperlink ref="C17581" r:id="rId14911" xr:uid="{00000000-0004-0000-0800-00003E3A0000}"/>
    <hyperlink ref="C17582" r:id="rId14912" xr:uid="{00000000-0004-0000-0800-00003F3A0000}"/>
    <hyperlink ref="C17583" r:id="rId14913" xr:uid="{00000000-0004-0000-0800-0000403A0000}"/>
    <hyperlink ref="C17584" r:id="rId14914" xr:uid="{00000000-0004-0000-0800-0000413A0000}"/>
    <hyperlink ref="C17585" r:id="rId14915" xr:uid="{00000000-0004-0000-0800-0000423A0000}"/>
    <hyperlink ref="C17586" r:id="rId14916" xr:uid="{00000000-0004-0000-0800-0000433A0000}"/>
    <hyperlink ref="C17587" r:id="rId14917" xr:uid="{00000000-0004-0000-0800-0000443A0000}"/>
    <hyperlink ref="C17588" r:id="rId14918" xr:uid="{00000000-0004-0000-0800-0000453A0000}"/>
    <hyperlink ref="C17589" r:id="rId14919" xr:uid="{00000000-0004-0000-0800-0000463A0000}"/>
    <hyperlink ref="C17591" r:id="rId14920" xr:uid="{00000000-0004-0000-0800-0000473A0000}"/>
    <hyperlink ref="C17592" r:id="rId14921" xr:uid="{00000000-0004-0000-0800-0000483A0000}"/>
    <hyperlink ref="C17593" r:id="rId14922" xr:uid="{00000000-0004-0000-0800-0000493A0000}"/>
    <hyperlink ref="C17594" r:id="rId14923" xr:uid="{00000000-0004-0000-0800-00004A3A0000}"/>
    <hyperlink ref="C17595" r:id="rId14924" xr:uid="{00000000-0004-0000-0800-00004B3A0000}"/>
    <hyperlink ref="C17596" r:id="rId14925" xr:uid="{00000000-0004-0000-0800-00004C3A0000}"/>
    <hyperlink ref="C17597" r:id="rId14926" xr:uid="{00000000-0004-0000-0800-00004D3A0000}"/>
    <hyperlink ref="C17598" r:id="rId14927" xr:uid="{00000000-0004-0000-0800-00004E3A0000}"/>
    <hyperlink ref="C17599" r:id="rId14928" xr:uid="{00000000-0004-0000-0800-00004F3A0000}"/>
    <hyperlink ref="C17600" r:id="rId14929" xr:uid="{00000000-0004-0000-0800-0000503A0000}"/>
    <hyperlink ref="C17601" r:id="rId14930" xr:uid="{00000000-0004-0000-0800-0000513A0000}"/>
    <hyperlink ref="C17602" r:id="rId14931" xr:uid="{00000000-0004-0000-0800-0000523A0000}"/>
    <hyperlink ref="C17604" r:id="rId14932" xr:uid="{00000000-0004-0000-0800-0000533A0000}"/>
    <hyperlink ref="C17605" r:id="rId14933" xr:uid="{00000000-0004-0000-0800-0000543A0000}"/>
    <hyperlink ref="C17606" r:id="rId14934" xr:uid="{00000000-0004-0000-0800-0000553A0000}"/>
    <hyperlink ref="C17607" r:id="rId14935" xr:uid="{00000000-0004-0000-0800-0000563A0000}"/>
    <hyperlink ref="C17608" r:id="rId14936" xr:uid="{00000000-0004-0000-0800-0000573A0000}"/>
    <hyperlink ref="C17609" r:id="rId14937" xr:uid="{00000000-0004-0000-0800-0000583A0000}"/>
    <hyperlink ref="C17610" r:id="rId14938" xr:uid="{00000000-0004-0000-0800-0000593A0000}"/>
    <hyperlink ref="C17611" r:id="rId14939" xr:uid="{00000000-0004-0000-0800-00005A3A0000}"/>
    <hyperlink ref="C17612" r:id="rId14940" xr:uid="{00000000-0004-0000-0800-00005B3A0000}"/>
    <hyperlink ref="C17613" r:id="rId14941" xr:uid="{00000000-0004-0000-0800-00005C3A0000}"/>
    <hyperlink ref="C17614" r:id="rId14942" xr:uid="{00000000-0004-0000-0800-00005D3A0000}"/>
    <hyperlink ref="C17615" r:id="rId14943" xr:uid="{00000000-0004-0000-0800-00005E3A0000}"/>
    <hyperlink ref="C17617" r:id="rId14944" xr:uid="{00000000-0004-0000-0800-00005F3A0000}"/>
    <hyperlink ref="C17618" r:id="rId14945" xr:uid="{00000000-0004-0000-0800-0000603A0000}"/>
    <hyperlink ref="C17619" r:id="rId14946" xr:uid="{00000000-0004-0000-0800-0000613A0000}"/>
    <hyperlink ref="C17620" r:id="rId14947" xr:uid="{00000000-0004-0000-0800-0000623A0000}"/>
    <hyperlink ref="C17621" r:id="rId14948" xr:uid="{00000000-0004-0000-0800-0000633A0000}"/>
    <hyperlink ref="C17622" r:id="rId14949" xr:uid="{00000000-0004-0000-0800-0000643A0000}"/>
    <hyperlink ref="C17623" r:id="rId14950" xr:uid="{00000000-0004-0000-0800-0000653A0000}"/>
    <hyperlink ref="C17624" r:id="rId14951" xr:uid="{00000000-0004-0000-0800-0000663A0000}"/>
    <hyperlink ref="C17625" r:id="rId14952" xr:uid="{00000000-0004-0000-0800-0000673A0000}"/>
    <hyperlink ref="C17626" r:id="rId14953" xr:uid="{00000000-0004-0000-0800-0000683A0000}"/>
    <hyperlink ref="C17627" r:id="rId14954" xr:uid="{00000000-0004-0000-0800-0000693A0000}"/>
    <hyperlink ref="C17628" r:id="rId14955" xr:uid="{00000000-0004-0000-0800-00006A3A0000}"/>
    <hyperlink ref="C17630" r:id="rId14956" xr:uid="{00000000-0004-0000-0800-00006B3A0000}"/>
    <hyperlink ref="C17631" r:id="rId14957" xr:uid="{00000000-0004-0000-0800-00006C3A0000}"/>
    <hyperlink ref="C17632" r:id="rId14958" xr:uid="{00000000-0004-0000-0800-00006D3A0000}"/>
    <hyperlink ref="C17633" r:id="rId14959" xr:uid="{00000000-0004-0000-0800-00006E3A0000}"/>
    <hyperlink ref="C17634" r:id="rId14960" xr:uid="{00000000-0004-0000-0800-00006F3A0000}"/>
    <hyperlink ref="C17635" r:id="rId14961" xr:uid="{00000000-0004-0000-0800-0000703A0000}"/>
    <hyperlink ref="C17636" r:id="rId14962" xr:uid="{00000000-0004-0000-0800-0000713A0000}"/>
    <hyperlink ref="C17637" r:id="rId14963" xr:uid="{00000000-0004-0000-0800-0000723A0000}"/>
    <hyperlink ref="C17638" r:id="rId14964" xr:uid="{00000000-0004-0000-0800-0000733A0000}"/>
    <hyperlink ref="C17639" r:id="rId14965" xr:uid="{00000000-0004-0000-0800-0000743A0000}"/>
    <hyperlink ref="C17640" r:id="rId14966" xr:uid="{00000000-0004-0000-0800-0000753A0000}"/>
    <hyperlink ref="C17641" r:id="rId14967" xr:uid="{00000000-0004-0000-0800-0000763A0000}"/>
    <hyperlink ref="C17645" r:id="rId14968" xr:uid="{00000000-0004-0000-0800-0000773A0000}"/>
    <hyperlink ref="C17646" r:id="rId14969" xr:uid="{00000000-0004-0000-0800-0000783A0000}"/>
    <hyperlink ref="C17647" r:id="rId14970" xr:uid="{00000000-0004-0000-0800-0000793A0000}"/>
    <hyperlink ref="C17648" r:id="rId14971" xr:uid="{00000000-0004-0000-0800-00007A3A0000}"/>
    <hyperlink ref="C17649" r:id="rId14972" xr:uid="{00000000-0004-0000-0800-00007B3A0000}"/>
    <hyperlink ref="C17650" r:id="rId14973" xr:uid="{00000000-0004-0000-0800-00007C3A0000}"/>
    <hyperlink ref="C17651" r:id="rId14974" xr:uid="{00000000-0004-0000-0800-00007D3A0000}"/>
    <hyperlink ref="C17652" r:id="rId14975" xr:uid="{00000000-0004-0000-0800-00007E3A0000}"/>
    <hyperlink ref="C17653" r:id="rId14976" xr:uid="{00000000-0004-0000-0800-00007F3A0000}"/>
    <hyperlink ref="C17654" r:id="rId14977" xr:uid="{00000000-0004-0000-0800-0000803A0000}"/>
    <hyperlink ref="C17655" r:id="rId14978" xr:uid="{00000000-0004-0000-0800-0000813A0000}"/>
    <hyperlink ref="C17656" r:id="rId14979" xr:uid="{00000000-0004-0000-0800-0000823A0000}"/>
    <hyperlink ref="C17657" r:id="rId14980" xr:uid="{00000000-0004-0000-0800-0000833A0000}"/>
    <hyperlink ref="C17659" r:id="rId14981" xr:uid="{00000000-0004-0000-0800-0000843A0000}"/>
    <hyperlink ref="C17660" r:id="rId14982" xr:uid="{00000000-0004-0000-0800-0000853A0000}"/>
    <hyperlink ref="C17661" r:id="rId14983" xr:uid="{00000000-0004-0000-0800-0000863A0000}"/>
    <hyperlink ref="C17662" r:id="rId14984" xr:uid="{00000000-0004-0000-0800-0000873A0000}"/>
    <hyperlink ref="C17663" r:id="rId14985" xr:uid="{00000000-0004-0000-0800-0000883A0000}"/>
    <hyperlink ref="C17664" r:id="rId14986" xr:uid="{00000000-0004-0000-0800-0000893A0000}"/>
    <hyperlink ref="C17665" r:id="rId14987" xr:uid="{00000000-0004-0000-0800-00008A3A0000}"/>
    <hyperlink ref="C17666" r:id="rId14988" xr:uid="{00000000-0004-0000-0800-00008B3A0000}"/>
    <hyperlink ref="C17667" r:id="rId14989" xr:uid="{00000000-0004-0000-0800-00008C3A0000}"/>
    <hyperlink ref="C17668" r:id="rId14990" xr:uid="{00000000-0004-0000-0800-00008D3A0000}"/>
    <hyperlink ref="C17669" r:id="rId14991" xr:uid="{00000000-0004-0000-0800-00008E3A0000}"/>
    <hyperlink ref="C17670" r:id="rId14992" xr:uid="{00000000-0004-0000-0800-00008F3A0000}"/>
    <hyperlink ref="C17671" r:id="rId14993" xr:uid="{00000000-0004-0000-0800-0000903A0000}"/>
    <hyperlink ref="C17673" r:id="rId14994" xr:uid="{00000000-0004-0000-0800-0000913A0000}"/>
    <hyperlink ref="C17674" r:id="rId14995" xr:uid="{00000000-0004-0000-0800-0000923A0000}"/>
    <hyperlink ref="C17675" r:id="rId14996" xr:uid="{00000000-0004-0000-0800-0000933A0000}"/>
    <hyperlink ref="C17676" r:id="rId14997" xr:uid="{00000000-0004-0000-0800-0000943A0000}"/>
    <hyperlink ref="C17677" r:id="rId14998" xr:uid="{00000000-0004-0000-0800-0000953A0000}"/>
    <hyperlink ref="C17678" r:id="rId14999" xr:uid="{00000000-0004-0000-0800-0000963A0000}"/>
    <hyperlink ref="C17679" r:id="rId15000" xr:uid="{00000000-0004-0000-0800-0000973A0000}"/>
    <hyperlink ref="C17680" r:id="rId15001" xr:uid="{00000000-0004-0000-0800-0000983A0000}"/>
    <hyperlink ref="C17681" r:id="rId15002" xr:uid="{00000000-0004-0000-0800-0000993A0000}"/>
    <hyperlink ref="C17682" r:id="rId15003" xr:uid="{00000000-0004-0000-0800-00009A3A0000}"/>
    <hyperlink ref="C17683" r:id="rId15004" xr:uid="{00000000-0004-0000-0800-00009B3A0000}"/>
    <hyperlink ref="C17684" r:id="rId15005" xr:uid="{00000000-0004-0000-0800-00009C3A0000}"/>
    <hyperlink ref="C17685" r:id="rId15006" xr:uid="{00000000-0004-0000-0800-00009D3A0000}"/>
    <hyperlink ref="C17687" r:id="rId15007" xr:uid="{00000000-0004-0000-0800-00009E3A0000}"/>
    <hyperlink ref="C17688" r:id="rId15008" xr:uid="{00000000-0004-0000-0800-00009F3A0000}"/>
    <hyperlink ref="C17689" r:id="rId15009" xr:uid="{00000000-0004-0000-0800-0000A03A0000}"/>
    <hyperlink ref="C17690" r:id="rId15010" xr:uid="{00000000-0004-0000-0800-0000A13A0000}"/>
    <hyperlink ref="C17691" r:id="rId15011" xr:uid="{00000000-0004-0000-0800-0000A23A0000}"/>
    <hyperlink ref="C17692" r:id="rId15012" xr:uid="{00000000-0004-0000-0800-0000A33A0000}"/>
    <hyperlink ref="C17693" r:id="rId15013" xr:uid="{00000000-0004-0000-0800-0000A43A0000}"/>
    <hyperlink ref="C17694" r:id="rId15014" xr:uid="{00000000-0004-0000-0800-0000A53A0000}"/>
    <hyperlink ref="C17695" r:id="rId15015" xr:uid="{00000000-0004-0000-0800-0000A63A0000}"/>
    <hyperlink ref="C17696" r:id="rId15016" xr:uid="{00000000-0004-0000-0800-0000A73A0000}"/>
    <hyperlink ref="C17697" r:id="rId15017" xr:uid="{00000000-0004-0000-0800-0000A83A0000}"/>
    <hyperlink ref="C17698" r:id="rId15018" xr:uid="{00000000-0004-0000-0800-0000A93A0000}"/>
    <hyperlink ref="C17699" r:id="rId15019" xr:uid="{00000000-0004-0000-0800-0000AA3A0000}"/>
    <hyperlink ref="C17701" r:id="rId15020" xr:uid="{00000000-0004-0000-0800-0000AB3A0000}"/>
    <hyperlink ref="C17702" r:id="rId15021" xr:uid="{00000000-0004-0000-0800-0000AC3A0000}"/>
    <hyperlink ref="C17703" r:id="rId15022" xr:uid="{00000000-0004-0000-0800-0000AD3A0000}"/>
    <hyperlink ref="C17704" r:id="rId15023" xr:uid="{00000000-0004-0000-0800-0000AE3A0000}"/>
    <hyperlink ref="C17705" r:id="rId15024" xr:uid="{00000000-0004-0000-0800-0000AF3A0000}"/>
    <hyperlink ref="C17706" r:id="rId15025" xr:uid="{00000000-0004-0000-0800-0000B03A0000}"/>
    <hyperlink ref="C17707" r:id="rId15026" xr:uid="{00000000-0004-0000-0800-0000B13A0000}"/>
    <hyperlink ref="C17708" r:id="rId15027" xr:uid="{00000000-0004-0000-0800-0000B23A0000}"/>
    <hyperlink ref="C17709" r:id="rId15028" xr:uid="{00000000-0004-0000-0800-0000B33A0000}"/>
    <hyperlink ref="C17710" r:id="rId15029" xr:uid="{00000000-0004-0000-0800-0000B43A0000}"/>
    <hyperlink ref="C17711" r:id="rId15030" xr:uid="{00000000-0004-0000-0800-0000B53A0000}"/>
    <hyperlink ref="C17712" r:id="rId15031" xr:uid="{00000000-0004-0000-0800-0000B63A0000}"/>
    <hyperlink ref="C17713" r:id="rId15032" xr:uid="{00000000-0004-0000-0800-0000B73A0000}"/>
    <hyperlink ref="C17715" r:id="rId15033" xr:uid="{00000000-0004-0000-0800-0000B83A0000}"/>
    <hyperlink ref="C17716" r:id="rId15034" xr:uid="{00000000-0004-0000-0800-0000B93A0000}"/>
    <hyperlink ref="C17717" r:id="rId15035" xr:uid="{00000000-0004-0000-0800-0000BA3A0000}"/>
    <hyperlink ref="C17718" r:id="rId15036" xr:uid="{00000000-0004-0000-0800-0000BB3A0000}"/>
    <hyperlink ref="C17719" r:id="rId15037" xr:uid="{00000000-0004-0000-0800-0000BC3A0000}"/>
    <hyperlink ref="C17720" r:id="rId15038" xr:uid="{00000000-0004-0000-0800-0000BD3A0000}"/>
    <hyperlink ref="C17721" r:id="rId15039" xr:uid="{00000000-0004-0000-0800-0000BE3A0000}"/>
    <hyperlink ref="C17722" r:id="rId15040" xr:uid="{00000000-0004-0000-0800-0000BF3A0000}"/>
    <hyperlink ref="C17723" r:id="rId15041" xr:uid="{00000000-0004-0000-0800-0000C03A0000}"/>
    <hyperlink ref="C17724" r:id="rId15042" xr:uid="{00000000-0004-0000-0800-0000C13A0000}"/>
    <hyperlink ref="C17725" r:id="rId15043" xr:uid="{00000000-0004-0000-0800-0000C23A0000}"/>
    <hyperlink ref="C17726" r:id="rId15044" xr:uid="{00000000-0004-0000-0800-0000C33A0000}"/>
    <hyperlink ref="C17727" r:id="rId15045" xr:uid="{00000000-0004-0000-0800-0000C43A0000}"/>
    <hyperlink ref="C17729" r:id="rId15046" xr:uid="{00000000-0004-0000-0800-0000C53A0000}"/>
    <hyperlink ref="C17730" r:id="rId15047" xr:uid="{00000000-0004-0000-0800-0000C63A0000}"/>
    <hyperlink ref="C17731" r:id="rId15048" xr:uid="{00000000-0004-0000-0800-0000C73A0000}"/>
    <hyperlink ref="C17732" r:id="rId15049" xr:uid="{00000000-0004-0000-0800-0000C83A0000}"/>
    <hyperlink ref="C17734" r:id="rId15050" xr:uid="{00000000-0004-0000-0800-0000C93A0000}"/>
    <hyperlink ref="C17735" r:id="rId15051" xr:uid="{00000000-0004-0000-0800-0000CA3A0000}"/>
    <hyperlink ref="C17736" r:id="rId15052" xr:uid="{00000000-0004-0000-0800-0000CB3A0000}"/>
    <hyperlink ref="C17737" r:id="rId15053" xr:uid="{00000000-0004-0000-0800-0000CC3A0000}"/>
    <hyperlink ref="C17739" r:id="rId15054" xr:uid="{00000000-0004-0000-0800-0000CD3A0000}"/>
    <hyperlink ref="C17740" r:id="rId15055" xr:uid="{00000000-0004-0000-0800-0000CE3A0000}"/>
    <hyperlink ref="C17741" r:id="rId15056" xr:uid="{00000000-0004-0000-0800-0000CF3A0000}"/>
    <hyperlink ref="C17742" r:id="rId15057" xr:uid="{00000000-0004-0000-0800-0000D03A0000}"/>
    <hyperlink ref="C17744" r:id="rId15058" xr:uid="{00000000-0004-0000-0800-0000D13A0000}"/>
    <hyperlink ref="C17745" r:id="rId15059" xr:uid="{00000000-0004-0000-0800-0000D23A0000}"/>
    <hyperlink ref="C17746" r:id="rId15060" xr:uid="{00000000-0004-0000-0800-0000D33A0000}"/>
    <hyperlink ref="C17747" r:id="rId15061" xr:uid="{00000000-0004-0000-0800-0000D43A0000}"/>
    <hyperlink ref="C17749" r:id="rId15062" xr:uid="{00000000-0004-0000-0800-0000D53A0000}"/>
    <hyperlink ref="C17750" r:id="rId15063" xr:uid="{00000000-0004-0000-0800-0000D63A0000}"/>
    <hyperlink ref="C17751" r:id="rId15064" xr:uid="{00000000-0004-0000-0800-0000D73A0000}"/>
    <hyperlink ref="C17752" r:id="rId15065" xr:uid="{00000000-0004-0000-0800-0000D83A0000}"/>
    <hyperlink ref="C17754" r:id="rId15066" xr:uid="{00000000-0004-0000-0800-0000D93A0000}"/>
    <hyperlink ref="C17755" r:id="rId15067" xr:uid="{00000000-0004-0000-0800-0000DA3A0000}"/>
    <hyperlink ref="C17756" r:id="rId15068" xr:uid="{00000000-0004-0000-0800-0000DB3A0000}"/>
    <hyperlink ref="C17757" r:id="rId15069" xr:uid="{00000000-0004-0000-0800-0000DC3A0000}"/>
    <hyperlink ref="C17759" r:id="rId15070" xr:uid="{00000000-0004-0000-0800-0000DD3A0000}"/>
    <hyperlink ref="C17760" r:id="rId15071" xr:uid="{00000000-0004-0000-0800-0000DE3A0000}"/>
    <hyperlink ref="C17761" r:id="rId15072" xr:uid="{00000000-0004-0000-0800-0000DF3A0000}"/>
    <hyperlink ref="C17762" r:id="rId15073" xr:uid="{00000000-0004-0000-0800-0000E03A0000}"/>
    <hyperlink ref="C17764" r:id="rId15074" xr:uid="{00000000-0004-0000-0800-0000E13A0000}"/>
    <hyperlink ref="C17765" r:id="rId15075" xr:uid="{00000000-0004-0000-0800-0000E23A0000}"/>
    <hyperlink ref="C17766" r:id="rId15076" xr:uid="{00000000-0004-0000-0800-0000E33A0000}"/>
    <hyperlink ref="C17767" r:id="rId15077" xr:uid="{00000000-0004-0000-0800-0000E43A0000}"/>
    <hyperlink ref="C17769" r:id="rId15078" xr:uid="{00000000-0004-0000-0800-0000E53A0000}"/>
    <hyperlink ref="C17770" r:id="rId15079" xr:uid="{00000000-0004-0000-0800-0000E63A0000}"/>
    <hyperlink ref="C17771" r:id="rId15080" xr:uid="{00000000-0004-0000-0800-0000E73A0000}"/>
    <hyperlink ref="C17772" r:id="rId15081" xr:uid="{00000000-0004-0000-0800-0000E83A0000}"/>
    <hyperlink ref="C17774" r:id="rId15082" xr:uid="{00000000-0004-0000-0800-0000E93A0000}"/>
    <hyperlink ref="C17775" r:id="rId15083" xr:uid="{00000000-0004-0000-0800-0000EA3A0000}"/>
    <hyperlink ref="C17776" r:id="rId15084" xr:uid="{00000000-0004-0000-0800-0000EB3A0000}"/>
    <hyperlink ref="C17777" r:id="rId15085" xr:uid="{00000000-0004-0000-0800-0000EC3A0000}"/>
    <hyperlink ref="C17779" r:id="rId15086" xr:uid="{00000000-0004-0000-0800-0000ED3A0000}"/>
    <hyperlink ref="C17780" r:id="rId15087" xr:uid="{00000000-0004-0000-0800-0000EE3A0000}"/>
    <hyperlink ref="C17781" r:id="rId15088" xr:uid="{00000000-0004-0000-0800-0000EF3A0000}"/>
    <hyperlink ref="C17782" r:id="rId15089" xr:uid="{00000000-0004-0000-0800-0000F03A0000}"/>
    <hyperlink ref="C17784" r:id="rId15090" xr:uid="{00000000-0004-0000-0800-0000F13A0000}"/>
    <hyperlink ref="C17785" r:id="rId15091" xr:uid="{00000000-0004-0000-0800-0000F23A0000}"/>
    <hyperlink ref="C17786" r:id="rId15092" xr:uid="{00000000-0004-0000-0800-0000F33A0000}"/>
    <hyperlink ref="C17787" r:id="rId15093" xr:uid="{00000000-0004-0000-0800-0000F43A0000}"/>
    <hyperlink ref="C17789" r:id="rId15094" xr:uid="{00000000-0004-0000-0800-0000F53A0000}"/>
    <hyperlink ref="C17790" r:id="rId15095" xr:uid="{00000000-0004-0000-0800-0000F63A0000}"/>
    <hyperlink ref="C17791" r:id="rId15096" xr:uid="{00000000-0004-0000-0800-0000F73A0000}"/>
    <hyperlink ref="C17792" r:id="rId15097" xr:uid="{00000000-0004-0000-0800-0000F83A0000}"/>
    <hyperlink ref="C17794" r:id="rId15098" xr:uid="{00000000-0004-0000-0800-0000F93A0000}"/>
    <hyperlink ref="C17795" r:id="rId15099" xr:uid="{00000000-0004-0000-0800-0000FA3A0000}"/>
    <hyperlink ref="C17796" r:id="rId15100" xr:uid="{00000000-0004-0000-0800-0000FB3A0000}"/>
    <hyperlink ref="C17797" r:id="rId15101" xr:uid="{00000000-0004-0000-0800-0000FC3A0000}"/>
    <hyperlink ref="C17799" r:id="rId15102" xr:uid="{00000000-0004-0000-0800-0000FD3A0000}"/>
    <hyperlink ref="C17800" r:id="rId15103" xr:uid="{00000000-0004-0000-0800-0000FE3A0000}"/>
    <hyperlink ref="C17801" r:id="rId15104" xr:uid="{00000000-0004-0000-0800-0000FF3A0000}"/>
    <hyperlink ref="C17802" r:id="rId15105" xr:uid="{00000000-0004-0000-0800-0000003B0000}"/>
    <hyperlink ref="C17804" r:id="rId15106" xr:uid="{00000000-0004-0000-0800-0000013B0000}"/>
    <hyperlink ref="C17805" r:id="rId15107" xr:uid="{00000000-0004-0000-0800-0000023B0000}"/>
    <hyperlink ref="C17806" r:id="rId15108" xr:uid="{00000000-0004-0000-0800-0000033B0000}"/>
    <hyperlink ref="C17807" r:id="rId15109" xr:uid="{00000000-0004-0000-0800-0000043B0000}"/>
    <hyperlink ref="C17809" r:id="rId15110" xr:uid="{00000000-0004-0000-0800-0000053B0000}"/>
    <hyperlink ref="C17810" r:id="rId15111" xr:uid="{00000000-0004-0000-0800-0000063B0000}"/>
    <hyperlink ref="C17811" r:id="rId15112" xr:uid="{00000000-0004-0000-0800-0000073B0000}"/>
    <hyperlink ref="C17812" r:id="rId15113" xr:uid="{00000000-0004-0000-0800-0000083B0000}"/>
    <hyperlink ref="C17814" r:id="rId15114" xr:uid="{00000000-0004-0000-0800-0000093B0000}"/>
    <hyperlink ref="C17815" r:id="rId15115" xr:uid="{00000000-0004-0000-0800-00000A3B0000}"/>
    <hyperlink ref="C17816" r:id="rId15116" xr:uid="{00000000-0004-0000-0800-00000B3B0000}"/>
    <hyperlink ref="C17817" r:id="rId15117" xr:uid="{00000000-0004-0000-0800-00000C3B0000}"/>
    <hyperlink ref="C17819" r:id="rId15118" xr:uid="{00000000-0004-0000-0800-00000D3B0000}"/>
    <hyperlink ref="C17820" r:id="rId15119" xr:uid="{00000000-0004-0000-0800-00000E3B0000}"/>
    <hyperlink ref="C17821" r:id="rId15120" xr:uid="{00000000-0004-0000-0800-00000F3B0000}"/>
    <hyperlink ref="C17822" r:id="rId15121" xr:uid="{00000000-0004-0000-0800-0000103B0000}"/>
    <hyperlink ref="C17824" r:id="rId15122" xr:uid="{00000000-0004-0000-0800-0000113B0000}"/>
    <hyperlink ref="C17825" r:id="rId15123" xr:uid="{00000000-0004-0000-0800-0000123B0000}"/>
    <hyperlink ref="C17826" r:id="rId15124" xr:uid="{00000000-0004-0000-0800-0000133B0000}"/>
    <hyperlink ref="C17827" r:id="rId15125" xr:uid="{00000000-0004-0000-0800-0000143B0000}"/>
    <hyperlink ref="C17829" r:id="rId15126" xr:uid="{00000000-0004-0000-0800-0000153B0000}"/>
    <hyperlink ref="C17830" r:id="rId15127" xr:uid="{00000000-0004-0000-0800-0000163B0000}"/>
    <hyperlink ref="C17831" r:id="rId15128" xr:uid="{00000000-0004-0000-0800-0000173B0000}"/>
    <hyperlink ref="C17832" r:id="rId15129" xr:uid="{00000000-0004-0000-0800-0000183B0000}"/>
    <hyperlink ref="C17834" r:id="rId15130" xr:uid="{00000000-0004-0000-0800-0000193B0000}"/>
    <hyperlink ref="C17835" r:id="rId15131" xr:uid="{00000000-0004-0000-0800-00001A3B0000}"/>
    <hyperlink ref="C17836" r:id="rId15132" xr:uid="{00000000-0004-0000-0800-00001B3B0000}"/>
    <hyperlink ref="C17837" r:id="rId15133" xr:uid="{00000000-0004-0000-0800-00001C3B0000}"/>
    <hyperlink ref="C17839" r:id="rId15134" xr:uid="{00000000-0004-0000-0800-00001D3B0000}"/>
    <hyperlink ref="C17840" r:id="rId15135" xr:uid="{00000000-0004-0000-0800-00001E3B0000}"/>
    <hyperlink ref="C17841" r:id="rId15136" xr:uid="{00000000-0004-0000-0800-00001F3B0000}"/>
    <hyperlink ref="C17842" r:id="rId15137" xr:uid="{00000000-0004-0000-0800-0000203B0000}"/>
    <hyperlink ref="C17844" r:id="rId15138" xr:uid="{00000000-0004-0000-0800-0000213B0000}"/>
    <hyperlink ref="C17845" r:id="rId15139" xr:uid="{00000000-0004-0000-0800-0000223B0000}"/>
    <hyperlink ref="C17846" r:id="rId15140" xr:uid="{00000000-0004-0000-0800-0000233B0000}"/>
    <hyperlink ref="C17847" r:id="rId15141" xr:uid="{00000000-0004-0000-0800-0000243B0000}"/>
    <hyperlink ref="C17849" r:id="rId15142" xr:uid="{00000000-0004-0000-0800-0000253B0000}"/>
    <hyperlink ref="C17850" r:id="rId15143" xr:uid="{00000000-0004-0000-0800-0000263B0000}"/>
    <hyperlink ref="C17851" r:id="rId15144" xr:uid="{00000000-0004-0000-0800-0000273B0000}"/>
    <hyperlink ref="C17852" r:id="rId15145" xr:uid="{00000000-0004-0000-0800-0000283B0000}"/>
    <hyperlink ref="C17853" r:id="rId15146" xr:uid="{00000000-0004-0000-0800-0000293B0000}"/>
    <hyperlink ref="C17855" r:id="rId15147" xr:uid="{00000000-0004-0000-0800-00002A3B0000}"/>
    <hyperlink ref="C17856" r:id="rId15148" xr:uid="{00000000-0004-0000-0800-00002B3B0000}"/>
    <hyperlink ref="C17857" r:id="rId15149" xr:uid="{00000000-0004-0000-0800-00002C3B0000}"/>
    <hyperlink ref="C17858" r:id="rId15150" xr:uid="{00000000-0004-0000-0800-00002D3B0000}"/>
    <hyperlink ref="C17859" r:id="rId15151" xr:uid="{00000000-0004-0000-0800-00002E3B0000}"/>
    <hyperlink ref="C17861" r:id="rId15152" xr:uid="{00000000-0004-0000-0800-00002F3B0000}"/>
    <hyperlink ref="C17862" r:id="rId15153" xr:uid="{00000000-0004-0000-0800-0000303B0000}"/>
    <hyperlink ref="C17863" r:id="rId15154" xr:uid="{00000000-0004-0000-0800-0000313B0000}"/>
    <hyperlink ref="C17864" r:id="rId15155" xr:uid="{00000000-0004-0000-0800-0000323B0000}"/>
    <hyperlink ref="C17865" r:id="rId15156" xr:uid="{00000000-0004-0000-0800-0000333B0000}"/>
    <hyperlink ref="C17867" r:id="rId15157" xr:uid="{00000000-0004-0000-0800-0000343B0000}"/>
    <hyperlink ref="C17868" r:id="rId15158" xr:uid="{00000000-0004-0000-0800-0000353B0000}"/>
    <hyperlink ref="C17869" r:id="rId15159" xr:uid="{00000000-0004-0000-0800-0000363B0000}"/>
    <hyperlink ref="C17870" r:id="rId15160" xr:uid="{00000000-0004-0000-0800-0000373B0000}"/>
    <hyperlink ref="C17871" r:id="rId15161" xr:uid="{00000000-0004-0000-0800-0000383B0000}"/>
    <hyperlink ref="C17873" r:id="rId15162" xr:uid="{00000000-0004-0000-0800-0000393B0000}"/>
    <hyperlink ref="C17874" r:id="rId15163" xr:uid="{00000000-0004-0000-0800-00003A3B0000}"/>
    <hyperlink ref="C17875" r:id="rId15164" xr:uid="{00000000-0004-0000-0800-00003B3B0000}"/>
    <hyperlink ref="C17876" r:id="rId15165" xr:uid="{00000000-0004-0000-0800-00003C3B0000}"/>
    <hyperlink ref="C17877" r:id="rId15166" xr:uid="{00000000-0004-0000-0800-00003D3B0000}"/>
    <hyperlink ref="C17879" r:id="rId15167" xr:uid="{00000000-0004-0000-0800-00003E3B0000}"/>
    <hyperlink ref="C17880" r:id="rId15168" xr:uid="{00000000-0004-0000-0800-00003F3B0000}"/>
    <hyperlink ref="C17881" r:id="rId15169" xr:uid="{00000000-0004-0000-0800-0000403B0000}"/>
    <hyperlink ref="C17882" r:id="rId15170" xr:uid="{00000000-0004-0000-0800-0000413B0000}"/>
    <hyperlink ref="C17883" r:id="rId15171" xr:uid="{00000000-0004-0000-0800-0000423B0000}"/>
    <hyperlink ref="C17887" r:id="rId15172" xr:uid="{00000000-0004-0000-0800-0000433B0000}"/>
    <hyperlink ref="C17888" r:id="rId15173" xr:uid="{00000000-0004-0000-0800-0000443B0000}"/>
    <hyperlink ref="C17889" r:id="rId15174" xr:uid="{00000000-0004-0000-0800-0000453B0000}"/>
    <hyperlink ref="C17890" r:id="rId15175" xr:uid="{00000000-0004-0000-0800-0000463B0000}"/>
    <hyperlink ref="C17891" r:id="rId15176" xr:uid="{00000000-0004-0000-0800-0000473B0000}"/>
    <hyperlink ref="C17892" r:id="rId15177" xr:uid="{00000000-0004-0000-0800-0000483B0000}"/>
    <hyperlink ref="C17893" r:id="rId15178" xr:uid="{00000000-0004-0000-0800-0000493B0000}"/>
    <hyperlink ref="C17894" r:id="rId15179" xr:uid="{00000000-0004-0000-0800-00004A3B0000}"/>
    <hyperlink ref="C17895" r:id="rId15180" xr:uid="{00000000-0004-0000-0800-00004B3B0000}"/>
    <hyperlink ref="C17896" r:id="rId15181" xr:uid="{00000000-0004-0000-0800-00004C3B0000}"/>
    <hyperlink ref="C17897" r:id="rId15182" xr:uid="{00000000-0004-0000-0800-00004D3B0000}"/>
    <hyperlink ref="C17898" r:id="rId15183" xr:uid="{00000000-0004-0000-0800-00004E3B0000}"/>
    <hyperlink ref="C17899" r:id="rId15184" xr:uid="{00000000-0004-0000-0800-00004F3B0000}"/>
    <hyperlink ref="C17900" r:id="rId15185" xr:uid="{00000000-0004-0000-0800-0000503B0000}"/>
    <hyperlink ref="C17901" r:id="rId15186" xr:uid="{00000000-0004-0000-0800-0000513B0000}"/>
    <hyperlink ref="C17902" r:id="rId15187" xr:uid="{00000000-0004-0000-0800-0000523B0000}"/>
    <hyperlink ref="C17904" r:id="rId15188" xr:uid="{00000000-0004-0000-0800-0000533B0000}"/>
    <hyperlink ref="C17905" r:id="rId15189" xr:uid="{00000000-0004-0000-0800-0000543B0000}"/>
    <hyperlink ref="C17906" r:id="rId15190" xr:uid="{00000000-0004-0000-0800-0000553B0000}"/>
    <hyperlink ref="C17907" r:id="rId15191" xr:uid="{00000000-0004-0000-0800-0000563B0000}"/>
    <hyperlink ref="C17909" r:id="rId15192" xr:uid="{00000000-0004-0000-0800-0000573B0000}"/>
    <hyperlink ref="C17911" r:id="rId15193" xr:uid="{00000000-0004-0000-0800-0000583B0000}"/>
    <hyperlink ref="C17912" r:id="rId15194" xr:uid="{00000000-0004-0000-0800-0000593B0000}"/>
    <hyperlink ref="C17918" r:id="rId15195" xr:uid="{00000000-0004-0000-0800-00005A3B0000}"/>
    <hyperlink ref="C17919" r:id="rId15196" xr:uid="{00000000-0004-0000-0800-00005B3B0000}"/>
    <hyperlink ref="C17920" r:id="rId15197" xr:uid="{00000000-0004-0000-0800-00005C3B0000}"/>
    <hyperlink ref="C17921" r:id="rId15198" xr:uid="{00000000-0004-0000-0800-00005D3B0000}"/>
    <hyperlink ref="C17922" r:id="rId15199" xr:uid="{00000000-0004-0000-0800-00005E3B0000}"/>
    <hyperlink ref="C17923" r:id="rId15200" xr:uid="{00000000-0004-0000-0800-00005F3B0000}"/>
    <hyperlink ref="C17924" r:id="rId15201" xr:uid="{00000000-0004-0000-0800-0000603B0000}"/>
    <hyperlink ref="C17925" r:id="rId15202" xr:uid="{00000000-0004-0000-0800-0000613B0000}"/>
    <hyperlink ref="C17926" r:id="rId15203" xr:uid="{00000000-0004-0000-0800-0000623B0000}"/>
    <hyperlink ref="C17927" r:id="rId15204" xr:uid="{00000000-0004-0000-0800-0000633B0000}"/>
    <hyperlink ref="C17928" r:id="rId15205" xr:uid="{00000000-0004-0000-0800-0000643B0000}"/>
    <hyperlink ref="C17929" r:id="rId15206" xr:uid="{00000000-0004-0000-0800-0000653B0000}"/>
    <hyperlink ref="C17933" r:id="rId15207" xr:uid="{00000000-0004-0000-0800-0000663B0000}"/>
    <hyperlink ref="C17934" r:id="rId15208" xr:uid="{00000000-0004-0000-0800-0000673B0000}"/>
    <hyperlink ref="C17935" r:id="rId15209" xr:uid="{00000000-0004-0000-0800-0000683B0000}"/>
    <hyperlink ref="C17936" r:id="rId15210" xr:uid="{00000000-0004-0000-0800-0000693B0000}"/>
    <hyperlink ref="C17937" r:id="rId15211" xr:uid="{00000000-0004-0000-0800-00006A3B0000}"/>
    <hyperlink ref="C17938" r:id="rId15212" xr:uid="{00000000-0004-0000-0800-00006B3B0000}"/>
    <hyperlink ref="C17939" r:id="rId15213" xr:uid="{00000000-0004-0000-0800-00006C3B0000}"/>
    <hyperlink ref="C17940" r:id="rId15214" xr:uid="{00000000-0004-0000-0800-00006D3B0000}"/>
    <hyperlink ref="C17941" r:id="rId15215" xr:uid="{00000000-0004-0000-0800-00006E3B0000}"/>
    <hyperlink ref="C17942" r:id="rId15216" xr:uid="{00000000-0004-0000-0800-00006F3B0000}"/>
    <hyperlink ref="C17943" r:id="rId15217" xr:uid="{00000000-0004-0000-0800-0000703B0000}"/>
    <hyperlink ref="C17944" r:id="rId15218" xr:uid="{00000000-0004-0000-0800-0000713B0000}"/>
    <hyperlink ref="C17945" r:id="rId15219" xr:uid="{00000000-0004-0000-0800-0000723B0000}"/>
    <hyperlink ref="C17946" r:id="rId15220" xr:uid="{00000000-0004-0000-0800-0000733B0000}"/>
    <hyperlink ref="C17947" r:id="rId15221" xr:uid="{00000000-0004-0000-0800-0000743B0000}"/>
    <hyperlink ref="C17948" r:id="rId15222" xr:uid="{00000000-0004-0000-0800-0000753B0000}"/>
    <hyperlink ref="C17949" r:id="rId15223" xr:uid="{00000000-0004-0000-0800-0000763B0000}"/>
    <hyperlink ref="C17950" r:id="rId15224" xr:uid="{00000000-0004-0000-0800-0000773B0000}"/>
    <hyperlink ref="C17951" r:id="rId15225" xr:uid="{00000000-0004-0000-0800-0000783B0000}"/>
    <hyperlink ref="C17952" r:id="rId15226" xr:uid="{00000000-0004-0000-0800-0000793B0000}"/>
    <hyperlink ref="C17953" r:id="rId15227" xr:uid="{00000000-0004-0000-0800-00007A3B0000}"/>
    <hyperlink ref="C17954" r:id="rId15228" xr:uid="{00000000-0004-0000-0800-00007B3B0000}"/>
    <hyperlink ref="C17955" r:id="rId15229" xr:uid="{00000000-0004-0000-0800-00007C3B0000}"/>
    <hyperlink ref="C17956" r:id="rId15230" xr:uid="{00000000-0004-0000-0800-00007D3B0000}"/>
    <hyperlink ref="C17957" r:id="rId15231" xr:uid="{00000000-0004-0000-0800-00007E3B0000}"/>
    <hyperlink ref="C17958" r:id="rId15232" xr:uid="{00000000-0004-0000-0800-00007F3B0000}"/>
    <hyperlink ref="C17959" r:id="rId15233" xr:uid="{00000000-0004-0000-0800-0000803B0000}"/>
    <hyperlink ref="C17960" r:id="rId15234" xr:uid="{00000000-0004-0000-0800-0000813B0000}"/>
    <hyperlink ref="C17961" r:id="rId15235" xr:uid="{00000000-0004-0000-0800-0000823B0000}"/>
    <hyperlink ref="C17962" r:id="rId15236" xr:uid="{00000000-0004-0000-0800-0000833B0000}"/>
    <hyperlink ref="C17963" r:id="rId15237" xr:uid="{00000000-0004-0000-0800-0000843B0000}"/>
    <hyperlink ref="C17964" r:id="rId15238" xr:uid="{00000000-0004-0000-0800-0000853B0000}"/>
    <hyperlink ref="C17965" r:id="rId15239" xr:uid="{00000000-0004-0000-0800-0000863B0000}"/>
    <hyperlink ref="C17966" r:id="rId15240" xr:uid="{00000000-0004-0000-0800-0000873B0000}"/>
    <hyperlink ref="C17967" r:id="rId15241" xr:uid="{00000000-0004-0000-0800-0000883B0000}"/>
    <hyperlink ref="C17968" r:id="rId15242" xr:uid="{00000000-0004-0000-0800-0000893B0000}"/>
    <hyperlink ref="C17969" r:id="rId15243" xr:uid="{00000000-0004-0000-0800-00008A3B0000}"/>
    <hyperlink ref="C17970" r:id="rId15244" xr:uid="{00000000-0004-0000-0800-00008B3B0000}"/>
    <hyperlink ref="C17971" r:id="rId15245" xr:uid="{00000000-0004-0000-0800-00008C3B0000}"/>
    <hyperlink ref="C17972" r:id="rId15246" xr:uid="{00000000-0004-0000-0800-00008D3B0000}"/>
    <hyperlink ref="C17973" r:id="rId15247" xr:uid="{00000000-0004-0000-0800-00008E3B0000}"/>
    <hyperlink ref="C17974" r:id="rId15248" xr:uid="{00000000-0004-0000-0800-00008F3B0000}"/>
    <hyperlink ref="C17975" r:id="rId15249" xr:uid="{00000000-0004-0000-0800-0000903B0000}"/>
    <hyperlink ref="C17976" r:id="rId15250" xr:uid="{00000000-0004-0000-0800-0000913B0000}"/>
    <hyperlink ref="C17977" r:id="rId15251" xr:uid="{00000000-0004-0000-0800-0000923B0000}"/>
    <hyperlink ref="C17978" r:id="rId15252" xr:uid="{00000000-0004-0000-0800-0000933B0000}"/>
    <hyperlink ref="C17979" r:id="rId15253" xr:uid="{00000000-0004-0000-0800-0000943B0000}"/>
    <hyperlink ref="C17980" r:id="rId15254" xr:uid="{00000000-0004-0000-0800-0000953B0000}"/>
    <hyperlink ref="C17982" r:id="rId15255" xr:uid="{00000000-0004-0000-0800-0000963B0000}"/>
    <hyperlink ref="C17983" r:id="rId15256" xr:uid="{00000000-0004-0000-0800-0000973B0000}"/>
    <hyperlink ref="C17984" r:id="rId15257" xr:uid="{00000000-0004-0000-0800-0000983B0000}"/>
    <hyperlink ref="C17985" r:id="rId15258" xr:uid="{00000000-0004-0000-0800-0000993B0000}"/>
    <hyperlink ref="C17986" r:id="rId15259" xr:uid="{00000000-0004-0000-0800-00009A3B0000}"/>
    <hyperlink ref="C17987" r:id="rId15260" xr:uid="{00000000-0004-0000-0800-00009B3B0000}"/>
    <hyperlink ref="C17988" r:id="rId15261" xr:uid="{00000000-0004-0000-0800-00009C3B0000}"/>
    <hyperlink ref="C17989" r:id="rId15262" xr:uid="{00000000-0004-0000-0800-00009D3B0000}"/>
    <hyperlink ref="C17990" r:id="rId15263" xr:uid="{00000000-0004-0000-0800-00009E3B0000}"/>
    <hyperlink ref="C17991" r:id="rId15264" xr:uid="{00000000-0004-0000-0800-00009F3B0000}"/>
    <hyperlink ref="C17992" r:id="rId15265" xr:uid="{00000000-0004-0000-0800-0000A03B0000}"/>
    <hyperlink ref="C17993" r:id="rId15266" xr:uid="{00000000-0004-0000-0800-0000A13B0000}"/>
    <hyperlink ref="C17994" r:id="rId15267" xr:uid="{00000000-0004-0000-0800-0000A23B0000}"/>
    <hyperlink ref="C17995" r:id="rId15268" xr:uid="{00000000-0004-0000-0800-0000A33B0000}"/>
    <hyperlink ref="C17996" r:id="rId15269" xr:uid="{00000000-0004-0000-0800-0000A43B0000}"/>
    <hyperlink ref="C17997" r:id="rId15270" xr:uid="{00000000-0004-0000-0800-0000A53B0000}"/>
    <hyperlink ref="C17998" r:id="rId15271" xr:uid="{00000000-0004-0000-0800-0000A63B0000}"/>
    <hyperlink ref="C17999" r:id="rId15272" xr:uid="{00000000-0004-0000-0800-0000A73B0000}"/>
    <hyperlink ref="C18000" r:id="rId15273" xr:uid="{00000000-0004-0000-0800-0000A83B0000}"/>
    <hyperlink ref="C18001" r:id="rId15274" xr:uid="{00000000-0004-0000-0800-0000A93B0000}"/>
    <hyperlink ref="C18002" r:id="rId15275" xr:uid="{00000000-0004-0000-0800-0000AA3B0000}"/>
    <hyperlink ref="C18003" r:id="rId15276" xr:uid="{00000000-0004-0000-0800-0000AB3B0000}"/>
    <hyperlink ref="C18004" r:id="rId15277" xr:uid="{00000000-0004-0000-0800-0000AC3B0000}"/>
    <hyperlink ref="C18005" r:id="rId15278" xr:uid="{00000000-0004-0000-0800-0000AD3B0000}"/>
    <hyperlink ref="C18007" r:id="rId15279" xr:uid="{00000000-0004-0000-0800-0000AE3B0000}"/>
    <hyperlink ref="C18008" r:id="rId15280" xr:uid="{00000000-0004-0000-0800-0000AF3B0000}"/>
    <hyperlink ref="C18009" r:id="rId15281" xr:uid="{00000000-0004-0000-0800-0000B03B0000}"/>
    <hyperlink ref="C18010" r:id="rId15282" xr:uid="{00000000-0004-0000-0800-0000B13B0000}"/>
    <hyperlink ref="C18011" r:id="rId15283" xr:uid="{00000000-0004-0000-0800-0000B23B0000}"/>
    <hyperlink ref="C18012" r:id="rId15284" xr:uid="{00000000-0004-0000-0800-0000B33B0000}"/>
    <hyperlink ref="C18013" r:id="rId15285" xr:uid="{00000000-0004-0000-0800-0000B43B0000}"/>
    <hyperlink ref="C18014" r:id="rId15286" xr:uid="{00000000-0004-0000-0800-0000B53B0000}"/>
    <hyperlink ref="C18015" r:id="rId15287" xr:uid="{00000000-0004-0000-0800-0000B63B0000}"/>
    <hyperlink ref="C18016" r:id="rId15288" xr:uid="{00000000-0004-0000-0800-0000B73B0000}"/>
    <hyperlink ref="C18017" r:id="rId15289" xr:uid="{00000000-0004-0000-0800-0000B83B0000}"/>
    <hyperlink ref="C18018" r:id="rId15290" xr:uid="{00000000-0004-0000-0800-0000B93B0000}"/>
    <hyperlink ref="C18019" r:id="rId15291" xr:uid="{00000000-0004-0000-0800-0000BA3B0000}"/>
    <hyperlink ref="C18020" r:id="rId15292" xr:uid="{00000000-0004-0000-0800-0000BB3B0000}"/>
    <hyperlink ref="C18021" r:id="rId15293" xr:uid="{00000000-0004-0000-0800-0000BC3B0000}"/>
    <hyperlink ref="C18022" r:id="rId15294" xr:uid="{00000000-0004-0000-0800-0000BD3B0000}"/>
    <hyperlink ref="C18023" r:id="rId15295" xr:uid="{00000000-0004-0000-0800-0000BE3B0000}"/>
    <hyperlink ref="C18024" r:id="rId15296" xr:uid="{00000000-0004-0000-0800-0000BF3B0000}"/>
    <hyperlink ref="C18025" r:id="rId15297" xr:uid="{00000000-0004-0000-0800-0000C03B0000}"/>
    <hyperlink ref="C18026" r:id="rId15298" xr:uid="{00000000-0004-0000-0800-0000C13B0000}"/>
    <hyperlink ref="C18027" r:id="rId15299" xr:uid="{00000000-0004-0000-0800-0000C23B0000}"/>
    <hyperlink ref="C18028" r:id="rId15300" xr:uid="{00000000-0004-0000-0800-0000C33B0000}"/>
    <hyperlink ref="C18029" r:id="rId15301" xr:uid="{00000000-0004-0000-0800-0000C43B0000}"/>
    <hyperlink ref="C18030" r:id="rId15302" xr:uid="{00000000-0004-0000-0800-0000C53B0000}"/>
    <hyperlink ref="C18031" r:id="rId15303" xr:uid="{00000000-0004-0000-0800-0000C63B0000}"/>
    <hyperlink ref="C18032" r:id="rId15304" xr:uid="{00000000-0004-0000-0800-0000C73B0000}"/>
    <hyperlink ref="C18033" r:id="rId15305" xr:uid="{00000000-0004-0000-0800-0000C83B0000}"/>
    <hyperlink ref="C18034" r:id="rId15306" xr:uid="{00000000-0004-0000-0800-0000C93B0000}"/>
    <hyperlink ref="C18035" r:id="rId15307" xr:uid="{00000000-0004-0000-0800-0000CA3B0000}"/>
    <hyperlink ref="C18036" r:id="rId15308" xr:uid="{00000000-0004-0000-0800-0000CB3B0000}"/>
    <hyperlink ref="C18037" r:id="rId15309" xr:uid="{00000000-0004-0000-0800-0000CC3B0000}"/>
    <hyperlink ref="C18038" r:id="rId15310" xr:uid="{00000000-0004-0000-0800-0000CD3B0000}"/>
    <hyperlink ref="C18039" r:id="rId15311" xr:uid="{00000000-0004-0000-0800-0000CE3B0000}"/>
    <hyperlink ref="C18040" r:id="rId15312" xr:uid="{00000000-0004-0000-0800-0000CF3B0000}"/>
    <hyperlink ref="C18041" r:id="rId15313" xr:uid="{00000000-0004-0000-0800-0000D03B0000}"/>
    <hyperlink ref="C18042" r:id="rId15314" xr:uid="{00000000-0004-0000-0800-0000D13B0000}"/>
    <hyperlink ref="C18043" r:id="rId15315" xr:uid="{00000000-0004-0000-0800-0000D23B0000}"/>
    <hyperlink ref="C18044" r:id="rId15316" xr:uid="{00000000-0004-0000-0800-0000D33B0000}"/>
    <hyperlink ref="C18045" r:id="rId15317" xr:uid="{00000000-0004-0000-0800-0000D43B0000}"/>
    <hyperlink ref="C18046" r:id="rId15318" xr:uid="{00000000-0004-0000-0800-0000D53B0000}"/>
    <hyperlink ref="C18047" r:id="rId15319" xr:uid="{00000000-0004-0000-0800-0000D63B0000}"/>
    <hyperlink ref="C18048" r:id="rId15320" xr:uid="{00000000-0004-0000-0800-0000D73B0000}"/>
    <hyperlink ref="C18049" r:id="rId15321" xr:uid="{00000000-0004-0000-0800-0000D83B0000}"/>
    <hyperlink ref="C18050" r:id="rId15322" xr:uid="{00000000-0004-0000-0800-0000D93B0000}"/>
    <hyperlink ref="C18051" r:id="rId15323" xr:uid="{00000000-0004-0000-0800-0000DA3B0000}"/>
    <hyperlink ref="C18052" r:id="rId15324" xr:uid="{00000000-0004-0000-0800-0000DB3B0000}"/>
    <hyperlink ref="C18053" r:id="rId15325" xr:uid="{00000000-0004-0000-0800-0000DC3B0000}"/>
    <hyperlink ref="C18054" r:id="rId15326" xr:uid="{00000000-0004-0000-0800-0000DD3B0000}"/>
    <hyperlink ref="C18056" r:id="rId15327" xr:uid="{00000000-0004-0000-0800-0000DE3B0000}"/>
    <hyperlink ref="C18057" r:id="rId15328" xr:uid="{00000000-0004-0000-0800-0000DF3B0000}"/>
    <hyperlink ref="C18058" r:id="rId15329" xr:uid="{00000000-0004-0000-0800-0000E03B0000}"/>
    <hyperlink ref="C18059" r:id="rId15330" xr:uid="{00000000-0004-0000-0800-0000E13B0000}"/>
    <hyperlink ref="C18060" r:id="rId15331" xr:uid="{00000000-0004-0000-0800-0000E23B0000}"/>
    <hyperlink ref="C18061" r:id="rId15332" xr:uid="{00000000-0004-0000-0800-0000E33B0000}"/>
    <hyperlink ref="C18062" r:id="rId15333" xr:uid="{00000000-0004-0000-0800-0000E43B0000}"/>
    <hyperlink ref="C18063" r:id="rId15334" xr:uid="{00000000-0004-0000-0800-0000E53B0000}"/>
    <hyperlink ref="C18064" r:id="rId15335" xr:uid="{00000000-0004-0000-0800-0000E63B0000}"/>
    <hyperlink ref="C18065" r:id="rId15336" xr:uid="{00000000-0004-0000-0800-0000E73B0000}"/>
    <hyperlink ref="C18066" r:id="rId15337" xr:uid="{00000000-0004-0000-0800-0000E83B0000}"/>
    <hyperlink ref="C18067" r:id="rId15338" xr:uid="{00000000-0004-0000-0800-0000E93B0000}"/>
    <hyperlink ref="C18068" r:id="rId15339" xr:uid="{00000000-0004-0000-0800-0000EA3B0000}"/>
    <hyperlink ref="C18069" r:id="rId15340" xr:uid="{00000000-0004-0000-0800-0000EB3B0000}"/>
    <hyperlink ref="C18070" r:id="rId15341" xr:uid="{00000000-0004-0000-0800-0000EC3B0000}"/>
    <hyperlink ref="C18071" r:id="rId15342" xr:uid="{00000000-0004-0000-0800-0000ED3B0000}"/>
    <hyperlink ref="C18072" r:id="rId15343" xr:uid="{00000000-0004-0000-0800-0000EE3B0000}"/>
    <hyperlink ref="C18073" r:id="rId15344" xr:uid="{00000000-0004-0000-0800-0000EF3B0000}"/>
    <hyperlink ref="C18074" r:id="rId15345" xr:uid="{00000000-0004-0000-0800-0000F03B0000}"/>
    <hyperlink ref="C18075" r:id="rId15346" xr:uid="{00000000-0004-0000-0800-0000F13B0000}"/>
    <hyperlink ref="C18076" r:id="rId15347" xr:uid="{00000000-0004-0000-0800-0000F23B0000}"/>
    <hyperlink ref="C18077" r:id="rId15348" xr:uid="{00000000-0004-0000-0800-0000F33B0000}"/>
    <hyperlink ref="C18078" r:id="rId15349" xr:uid="{00000000-0004-0000-0800-0000F43B0000}"/>
    <hyperlink ref="C18079" r:id="rId15350" xr:uid="{00000000-0004-0000-0800-0000F53B0000}"/>
    <hyperlink ref="C18080" r:id="rId15351" xr:uid="{00000000-0004-0000-0800-0000F63B0000}"/>
    <hyperlink ref="C18081" r:id="rId15352" xr:uid="{00000000-0004-0000-0800-0000F73B0000}"/>
    <hyperlink ref="C18082" r:id="rId15353" xr:uid="{00000000-0004-0000-0800-0000F83B0000}"/>
    <hyperlink ref="C18083" r:id="rId15354" xr:uid="{00000000-0004-0000-0800-0000F93B0000}"/>
    <hyperlink ref="C18084" r:id="rId15355" xr:uid="{00000000-0004-0000-0800-0000FA3B0000}"/>
    <hyperlink ref="C18085" r:id="rId15356" xr:uid="{00000000-0004-0000-0800-0000FB3B0000}"/>
    <hyperlink ref="C18086" r:id="rId15357" xr:uid="{00000000-0004-0000-0800-0000FC3B0000}"/>
    <hyperlink ref="C18087" r:id="rId15358" xr:uid="{00000000-0004-0000-0800-0000FD3B0000}"/>
    <hyperlink ref="C18088" r:id="rId15359" xr:uid="{00000000-0004-0000-0800-0000FE3B0000}"/>
    <hyperlink ref="C18089" r:id="rId15360" xr:uid="{00000000-0004-0000-0800-0000FF3B0000}"/>
    <hyperlink ref="C18090" r:id="rId15361" xr:uid="{00000000-0004-0000-0800-0000003C0000}"/>
    <hyperlink ref="C18091" r:id="rId15362" xr:uid="{00000000-0004-0000-0800-0000013C0000}"/>
    <hyperlink ref="C18092" r:id="rId15363" xr:uid="{00000000-0004-0000-0800-0000023C0000}"/>
    <hyperlink ref="C18093" r:id="rId15364" xr:uid="{00000000-0004-0000-0800-0000033C0000}"/>
    <hyperlink ref="C18094" r:id="rId15365" xr:uid="{00000000-0004-0000-0800-0000043C0000}"/>
    <hyperlink ref="C18095" r:id="rId15366" xr:uid="{00000000-0004-0000-0800-0000053C0000}"/>
    <hyperlink ref="C18096" r:id="rId15367" xr:uid="{00000000-0004-0000-0800-0000063C0000}"/>
    <hyperlink ref="C18097" r:id="rId15368" xr:uid="{00000000-0004-0000-0800-0000073C0000}"/>
    <hyperlink ref="C18098" r:id="rId15369" xr:uid="{00000000-0004-0000-0800-0000083C0000}"/>
    <hyperlink ref="C18099" r:id="rId15370" xr:uid="{00000000-0004-0000-0800-0000093C0000}"/>
    <hyperlink ref="C18100" r:id="rId15371" xr:uid="{00000000-0004-0000-0800-00000A3C0000}"/>
    <hyperlink ref="C18101" r:id="rId15372" xr:uid="{00000000-0004-0000-0800-00000B3C0000}"/>
    <hyperlink ref="C18102" r:id="rId15373" xr:uid="{00000000-0004-0000-0800-00000C3C0000}"/>
    <hyperlink ref="C18103" r:id="rId15374" xr:uid="{00000000-0004-0000-0800-00000D3C0000}"/>
    <hyperlink ref="C18105" r:id="rId15375" xr:uid="{00000000-0004-0000-0800-00000E3C0000}"/>
    <hyperlink ref="C18106" r:id="rId15376" xr:uid="{00000000-0004-0000-0800-00000F3C0000}"/>
    <hyperlink ref="C18107" r:id="rId15377" xr:uid="{00000000-0004-0000-0800-0000103C0000}"/>
    <hyperlink ref="C18108" r:id="rId15378" xr:uid="{00000000-0004-0000-0800-0000113C0000}"/>
    <hyperlink ref="C18109" r:id="rId15379" xr:uid="{00000000-0004-0000-0800-0000123C0000}"/>
    <hyperlink ref="C18111" r:id="rId15380" xr:uid="{00000000-0004-0000-0800-0000133C0000}"/>
    <hyperlink ref="C18112" r:id="rId15381" xr:uid="{00000000-0004-0000-0800-0000143C0000}"/>
    <hyperlink ref="C18113" r:id="rId15382" xr:uid="{00000000-0004-0000-0800-0000153C0000}"/>
    <hyperlink ref="C18114" r:id="rId15383" xr:uid="{00000000-0004-0000-0800-0000163C0000}"/>
    <hyperlink ref="C18115" r:id="rId15384" xr:uid="{00000000-0004-0000-0800-0000173C0000}"/>
    <hyperlink ref="C18116" r:id="rId15385" xr:uid="{00000000-0004-0000-0800-0000183C0000}"/>
    <hyperlink ref="C18117" r:id="rId15386" xr:uid="{00000000-0004-0000-0800-0000193C0000}"/>
    <hyperlink ref="C18118" r:id="rId15387" xr:uid="{00000000-0004-0000-0800-00001A3C0000}"/>
    <hyperlink ref="C18119" r:id="rId15388" xr:uid="{00000000-0004-0000-0800-00001B3C0000}"/>
    <hyperlink ref="C18120" r:id="rId15389" xr:uid="{00000000-0004-0000-0800-00001C3C0000}"/>
    <hyperlink ref="C18121" r:id="rId15390" xr:uid="{00000000-0004-0000-0800-00001D3C0000}"/>
    <hyperlink ref="C18122" r:id="rId15391" xr:uid="{00000000-0004-0000-0800-00001E3C0000}"/>
    <hyperlink ref="C18123" r:id="rId15392" xr:uid="{00000000-0004-0000-0800-00001F3C0000}"/>
    <hyperlink ref="C18124" r:id="rId15393" xr:uid="{00000000-0004-0000-0800-0000203C0000}"/>
    <hyperlink ref="C18125" r:id="rId15394" xr:uid="{00000000-0004-0000-0800-0000213C0000}"/>
    <hyperlink ref="C18126" r:id="rId15395" xr:uid="{00000000-0004-0000-0800-0000223C0000}"/>
    <hyperlink ref="C18127" r:id="rId15396" xr:uid="{00000000-0004-0000-0800-0000233C0000}"/>
    <hyperlink ref="C18128" r:id="rId15397" xr:uid="{00000000-0004-0000-0800-0000243C0000}"/>
    <hyperlink ref="C18129" r:id="rId15398" xr:uid="{00000000-0004-0000-0800-0000253C0000}"/>
    <hyperlink ref="C18130" r:id="rId15399" xr:uid="{00000000-0004-0000-0800-0000263C0000}"/>
    <hyperlink ref="C18131" r:id="rId15400" xr:uid="{00000000-0004-0000-0800-0000273C0000}"/>
    <hyperlink ref="C18132" r:id="rId15401" xr:uid="{00000000-0004-0000-0800-0000283C0000}"/>
    <hyperlink ref="C18133" r:id="rId15402" xr:uid="{00000000-0004-0000-0800-0000293C0000}"/>
    <hyperlink ref="C18135" r:id="rId15403" xr:uid="{00000000-0004-0000-0800-00002A3C0000}"/>
    <hyperlink ref="C18136" r:id="rId15404" xr:uid="{00000000-0004-0000-0800-00002B3C0000}"/>
    <hyperlink ref="C18137" r:id="rId15405" xr:uid="{00000000-0004-0000-0800-00002C3C0000}"/>
    <hyperlink ref="C18138" r:id="rId15406" xr:uid="{00000000-0004-0000-0800-00002D3C0000}"/>
    <hyperlink ref="C18139" r:id="rId15407" xr:uid="{00000000-0004-0000-0800-00002E3C0000}"/>
    <hyperlink ref="C18140" r:id="rId15408" xr:uid="{00000000-0004-0000-0800-00002F3C0000}"/>
    <hyperlink ref="C18141" r:id="rId15409" xr:uid="{00000000-0004-0000-0800-0000303C0000}"/>
    <hyperlink ref="C18142" r:id="rId15410" xr:uid="{00000000-0004-0000-0800-0000313C0000}"/>
    <hyperlink ref="C18143" r:id="rId15411" xr:uid="{00000000-0004-0000-0800-0000323C0000}"/>
    <hyperlink ref="C18144" r:id="rId15412" xr:uid="{00000000-0004-0000-0800-0000333C0000}"/>
    <hyperlink ref="C18145" r:id="rId15413" xr:uid="{00000000-0004-0000-0800-0000343C0000}"/>
    <hyperlink ref="C18146" r:id="rId15414" xr:uid="{00000000-0004-0000-0800-0000353C0000}"/>
    <hyperlink ref="C18147" r:id="rId15415" xr:uid="{00000000-0004-0000-0800-0000363C0000}"/>
    <hyperlink ref="C18148" r:id="rId15416" xr:uid="{00000000-0004-0000-0800-0000373C0000}"/>
    <hyperlink ref="C18149" r:id="rId15417" xr:uid="{00000000-0004-0000-0800-0000383C0000}"/>
    <hyperlink ref="C18150" r:id="rId15418" xr:uid="{00000000-0004-0000-0800-0000393C0000}"/>
    <hyperlink ref="C18151" r:id="rId15419" xr:uid="{00000000-0004-0000-0800-00003A3C0000}"/>
    <hyperlink ref="C18152" r:id="rId15420" xr:uid="{00000000-0004-0000-0800-00003B3C0000}"/>
    <hyperlink ref="C18153" r:id="rId15421" xr:uid="{00000000-0004-0000-0800-00003C3C0000}"/>
    <hyperlink ref="C18154" r:id="rId15422" xr:uid="{00000000-0004-0000-0800-00003D3C0000}"/>
    <hyperlink ref="C18155" r:id="rId15423" xr:uid="{00000000-0004-0000-0800-00003E3C0000}"/>
    <hyperlink ref="C18156" r:id="rId15424" xr:uid="{00000000-0004-0000-0800-00003F3C0000}"/>
    <hyperlink ref="C18157" r:id="rId15425" xr:uid="{00000000-0004-0000-0800-0000403C0000}"/>
    <hyperlink ref="C18158" r:id="rId15426" xr:uid="{00000000-0004-0000-0800-0000413C0000}"/>
    <hyperlink ref="C18159" r:id="rId15427" xr:uid="{00000000-0004-0000-0800-0000423C0000}"/>
    <hyperlink ref="C18160" r:id="rId15428" xr:uid="{00000000-0004-0000-0800-0000433C0000}"/>
    <hyperlink ref="C18161" r:id="rId15429" xr:uid="{00000000-0004-0000-0800-0000443C0000}"/>
    <hyperlink ref="C18162" r:id="rId15430" xr:uid="{00000000-0004-0000-0800-0000453C0000}"/>
    <hyperlink ref="C18163" r:id="rId15431" xr:uid="{00000000-0004-0000-0800-0000463C0000}"/>
    <hyperlink ref="C18164" r:id="rId15432" xr:uid="{00000000-0004-0000-0800-0000473C0000}"/>
    <hyperlink ref="C18165" r:id="rId15433" xr:uid="{00000000-0004-0000-0800-0000483C0000}"/>
    <hyperlink ref="C18166" r:id="rId15434" xr:uid="{00000000-0004-0000-0800-0000493C0000}"/>
    <hyperlink ref="C18167" r:id="rId15435" xr:uid="{00000000-0004-0000-0800-00004A3C0000}"/>
    <hyperlink ref="C18168" r:id="rId15436" xr:uid="{00000000-0004-0000-0800-00004B3C0000}"/>
    <hyperlink ref="C18169" r:id="rId15437" xr:uid="{00000000-0004-0000-0800-00004C3C0000}"/>
    <hyperlink ref="C18170" r:id="rId15438" xr:uid="{00000000-0004-0000-0800-00004D3C0000}"/>
    <hyperlink ref="C18171" r:id="rId15439" xr:uid="{00000000-0004-0000-0800-00004E3C0000}"/>
    <hyperlink ref="C18172" r:id="rId15440" xr:uid="{00000000-0004-0000-0800-00004F3C0000}"/>
    <hyperlink ref="C18173" r:id="rId15441" xr:uid="{00000000-0004-0000-0800-0000503C0000}"/>
    <hyperlink ref="C18174" r:id="rId15442" xr:uid="{00000000-0004-0000-0800-0000513C0000}"/>
    <hyperlink ref="C18175" r:id="rId15443" xr:uid="{00000000-0004-0000-0800-0000523C0000}"/>
    <hyperlink ref="C18176" r:id="rId15444" xr:uid="{00000000-0004-0000-0800-0000533C0000}"/>
    <hyperlink ref="C18177" r:id="rId15445" xr:uid="{00000000-0004-0000-0800-0000543C0000}"/>
    <hyperlink ref="C18178" r:id="rId15446" xr:uid="{00000000-0004-0000-0800-0000553C0000}"/>
    <hyperlink ref="C18179" r:id="rId15447" xr:uid="{00000000-0004-0000-0800-0000563C0000}"/>
    <hyperlink ref="C18180" r:id="rId15448" xr:uid="{00000000-0004-0000-0800-0000573C0000}"/>
    <hyperlink ref="C18181" r:id="rId15449" xr:uid="{00000000-0004-0000-0800-0000583C0000}"/>
    <hyperlink ref="C18182" r:id="rId15450" xr:uid="{00000000-0004-0000-0800-0000593C0000}"/>
    <hyperlink ref="C18183" r:id="rId15451" xr:uid="{00000000-0004-0000-0800-00005A3C0000}"/>
    <hyperlink ref="C18184" r:id="rId15452" xr:uid="{00000000-0004-0000-0800-00005B3C0000}"/>
    <hyperlink ref="C18185" r:id="rId15453" xr:uid="{00000000-0004-0000-0800-00005C3C0000}"/>
    <hyperlink ref="C18186" r:id="rId15454" xr:uid="{00000000-0004-0000-0800-00005D3C0000}"/>
    <hyperlink ref="C18190" r:id="rId15455" xr:uid="{00000000-0004-0000-0800-00005E3C0000}"/>
    <hyperlink ref="C18191" r:id="rId15456" xr:uid="{00000000-0004-0000-0800-00005F3C0000}"/>
    <hyperlink ref="C18192" r:id="rId15457" xr:uid="{00000000-0004-0000-0800-0000603C0000}"/>
    <hyperlink ref="C18193" r:id="rId15458" xr:uid="{00000000-0004-0000-0800-0000613C0000}"/>
    <hyperlink ref="C18194" r:id="rId15459" xr:uid="{00000000-0004-0000-0800-0000623C0000}"/>
    <hyperlink ref="C18195" r:id="rId15460" xr:uid="{00000000-0004-0000-0800-0000633C0000}"/>
    <hyperlink ref="C18196" r:id="rId15461" xr:uid="{00000000-0004-0000-0800-0000643C0000}"/>
    <hyperlink ref="C18197" r:id="rId15462" xr:uid="{00000000-0004-0000-0800-0000653C0000}"/>
    <hyperlink ref="C18198" r:id="rId15463" xr:uid="{00000000-0004-0000-0800-0000663C0000}"/>
    <hyperlink ref="C18199" r:id="rId15464" xr:uid="{00000000-0004-0000-0800-0000673C0000}"/>
    <hyperlink ref="C18200" r:id="rId15465" xr:uid="{00000000-0004-0000-0800-0000683C0000}"/>
    <hyperlink ref="C18201" r:id="rId15466" xr:uid="{00000000-0004-0000-0800-0000693C0000}"/>
    <hyperlink ref="C18202" r:id="rId15467" xr:uid="{00000000-0004-0000-0800-00006A3C0000}"/>
    <hyperlink ref="C18203" r:id="rId15468" xr:uid="{00000000-0004-0000-0800-00006B3C0000}"/>
    <hyperlink ref="C18204" r:id="rId15469" xr:uid="{00000000-0004-0000-0800-00006C3C0000}"/>
    <hyperlink ref="C18205" r:id="rId15470" xr:uid="{00000000-0004-0000-0800-00006D3C0000}"/>
    <hyperlink ref="C18206" r:id="rId15471" xr:uid="{00000000-0004-0000-0800-00006E3C0000}"/>
    <hyperlink ref="C18207" r:id="rId15472" xr:uid="{00000000-0004-0000-0800-00006F3C0000}"/>
    <hyperlink ref="C18208" r:id="rId15473" xr:uid="{00000000-0004-0000-0800-0000703C0000}"/>
    <hyperlink ref="C18209" r:id="rId15474" xr:uid="{00000000-0004-0000-0800-0000713C0000}"/>
    <hyperlink ref="C18210" r:id="rId15475" xr:uid="{00000000-0004-0000-0800-0000723C0000}"/>
    <hyperlink ref="C18211" r:id="rId15476" xr:uid="{00000000-0004-0000-0800-0000733C0000}"/>
    <hyperlink ref="C18212" r:id="rId15477" xr:uid="{00000000-0004-0000-0800-0000743C0000}"/>
    <hyperlink ref="C18213" r:id="rId15478" xr:uid="{00000000-0004-0000-0800-0000753C0000}"/>
    <hyperlink ref="C18214" r:id="rId15479" xr:uid="{00000000-0004-0000-0800-0000763C0000}"/>
    <hyperlink ref="C18215" r:id="rId15480" xr:uid="{00000000-0004-0000-0800-0000773C0000}"/>
    <hyperlink ref="C588" r:id="rId15481" xr:uid="{00000000-0004-0000-0800-0000783C0000}"/>
    <hyperlink ref="C590" r:id="rId15482" xr:uid="{00000000-0004-0000-0800-0000793C0000}"/>
    <hyperlink ref="C1596" r:id="rId15483" xr:uid="{00000000-0004-0000-0800-00007A3C0000}"/>
    <hyperlink ref="C1598" r:id="rId15484" xr:uid="{00000000-0004-0000-0800-00007B3C0000}"/>
    <hyperlink ref="C2361" r:id="rId15485" xr:uid="{00000000-0004-0000-0800-00007C3C0000}"/>
    <hyperlink ref="C2542" r:id="rId15486" xr:uid="{00000000-0004-0000-0800-00007D3C0000}"/>
    <hyperlink ref="C2527" r:id="rId15487" xr:uid="{00000000-0004-0000-0800-00007E3C0000}"/>
    <hyperlink ref="C2528" r:id="rId15488" xr:uid="{00000000-0004-0000-0800-00007F3C0000}"/>
    <hyperlink ref="C2529" r:id="rId15489" xr:uid="{00000000-0004-0000-0800-0000803C0000}"/>
    <hyperlink ref="C2530" r:id="rId15490" xr:uid="{00000000-0004-0000-0800-0000813C0000}"/>
    <hyperlink ref="C2533" r:id="rId15491" xr:uid="{00000000-0004-0000-0800-0000823C0000}"/>
    <hyperlink ref="C2534" r:id="rId15492" xr:uid="{00000000-0004-0000-0800-0000833C0000}"/>
    <hyperlink ref="C2535" r:id="rId15493" xr:uid="{00000000-0004-0000-0800-0000843C0000}"/>
    <hyperlink ref="C2539" r:id="rId15494" xr:uid="{00000000-0004-0000-0800-0000853C0000}"/>
    <hyperlink ref="C3064" r:id="rId15495" xr:uid="{00000000-0004-0000-0800-0000863C0000}"/>
    <hyperlink ref="C3352" r:id="rId15496" xr:uid="{00000000-0004-0000-0800-0000873C0000}"/>
    <hyperlink ref="C4564" r:id="rId15497" xr:uid="{00000000-0004-0000-0800-0000883C0000}"/>
    <hyperlink ref="C4569" r:id="rId15498" xr:uid="{00000000-0004-0000-0800-0000893C0000}"/>
    <hyperlink ref="C4573" r:id="rId15499" xr:uid="{00000000-0004-0000-0800-00008A3C0000}"/>
    <hyperlink ref="C4745" r:id="rId15500" xr:uid="{00000000-0004-0000-0800-00008B3C0000}"/>
    <hyperlink ref="C5166" r:id="rId15501" xr:uid="{00000000-0004-0000-0800-00008C3C0000}"/>
    <hyperlink ref="C5691" r:id="rId15502" xr:uid="{00000000-0004-0000-0800-00008D3C0000}"/>
    <hyperlink ref="C7394" r:id="rId15503" xr:uid="{00000000-0004-0000-0800-00008E3C0000}"/>
    <hyperlink ref="C7395" r:id="rId15504" xr:uid="{00000000-0004-0000-0800-00008F3C0000}"/>
    <hyperlink ref="C7396" r:id="rId15505" xr:uid="{00000000-0004-0000-0800-0000903C0000}"/>
    <hyperlink ref="C7397" r:id="rId15506" xr:uid="{00000000-0004-0000-0800-0000913C0000}"/>
    <hyperlink ref="C7398" r:id="rId15507" xr:uid="{00000000-0004-0000-0800-0000923C0000}"/>
    <hyperlink ref="C7399" r:id="rId15508" xr:uid="{00000000-0004-0000-0800-0000933C0000}"/>
    <hyperlink ref="C7400" r:id="rId15509" xr:uid="{00000000-0004-0000-0800-0000943C0000}"/>
    <hyperlink ref="C7401" r:id="rId15510" xr:uid="{00000000-0004-0000-0800-0000953C0000}"/>
    <hyperlink ref="C7402" r:id="rId15511" xr:uid="{00000000-0004-0000-0800-0000963C0000}"/>
    <hyperlink ref="C7403" r:id="rId15512" xr:uid="{00000000-0004-0000-0800-0000973C0000}"/>
    <hyperlink ref="C7404" r:id="rId15513" xr:uid="{00000000-0004-0000-0800-0000983C0000}"/>
    <hyperlink ref="C7405" r:id="rId15514" xr:uid="{00000000-0004-0000-0800-0000993C0000}"/>
    <hyperlink ref="C7407" r:id="rId15515" xr:uid="{00000000-0004-0000-0800-00009A3C0000}"/>
    <hyperlink ref="C7408" r:id="rId15516" xr:uid="{00000000-0004-0000-0800-00009B3C0000}"/>
    <hyperlink ref="C7384" r:id="rId15517" xr:uid="{00000000-0004-0000-0800-00009C3C0000}"/>
    <hyperlink ref="C7385" r:id="rId15518" xr:uid="{00000000-0004-0000-0800-00009D3C0000}"/>
    <hyperlink ref="C7386" r:id="rId15519" xr:uid="{00000000-0004-0000-0800-00009E3C0000}"/>
    <hyperlink ref="C7387" r:id="rId15520" xr:uid="{00000000-0004-0000-0800-00009F3C0000}"/>
    <hyperlink ref="C7388" r:id="rId15521" xr:uid="{00000000-0004-0000-0800-0000A03C0000}"/>
    <hyperlink ref="C7389" r:id="rId15522" xr:uid="{00000000-0004-0000-0800-0000A13C0000}"/>
    <hyperlink ref="C7390" r:id="rId15523" xr:uid="{00000000-0004-0000-0800-0000A23C0000}"/>
    <hyperlink ref="C7432" r:id="rId15524" xr:uid="{00000000-0004-0000-0800-0000A33C0000}"/>
    <hyperlink ref="C7433" r:id="rId15525" xr:uid="{00000000-0004-0000-0800-0000A43C0000}"/>
    <hyperlink ref="C7434" r:id="rId15526" xr:uid="{00000000-0004-0000-0800-0000A53C0000}"/>
    <hyperlink ref="C7435" r:id="rId15527" xr:uid="{00000000-0004-0000-0800-0000A63C0000}"/>
    <hyperlink ref="C7436" r:id="rId15528" xr:uid="{00000000-0004-0000-0800-0000A73C0000}"/>
    <hyperlink ref="C7437" r:id="rId15529" xr:uid="{00000000-0004-0000-0800-0000A83C0000}"/>
    <hyperlink ref="C7430" r:id="rId15530" xr:uid="{00000000-0004-0000-0800-0000A93C0000}"/>
    <hyperlink ref="C7424" r:id="rId15531" xr:uid="{00000000-0004-0000-0800-0000AA3C0000}"/>
    <hyperlink ref="C7425" r:id="rId15532" xr:uid="{00000000-0004-0000-0800-0000AB3C0000}"/>
    <hyperlink ref="C7426" r:id="rId15533" xr:uid="{00000000-0004-0000-0800-0000AC3C0000}"/>
    <hyperlink ref="C7427" r:id="rId15534" xr:uid="{00000000-0004-0000-0800-0000AD3C0000}"/>
    <hyperlink ref="C7428" r:id="rId15535" xr:uid="{00000000-0004-0000-0800-0000AE3C0000}"/>
    <hyperlink ref="C7429" r:id="rId15536" xr:uid="{00000000-0004-0000-0800-0000AF3C0000}"/>
    <hyperlink ref="C7423" r:id="rId15537" xr:uid="{00000000-0004-0000-0800-0000B03C0000}"/>
    <hyperlink ref="C7422" r:id="rId15538" xr:uid="{00000000-0004-0000-0800-0000B13C0000}"/>
    <hyperlink ref="C7421" r:id="rId15539" xr:uid="{00000000-0004-0000-0800-0000B23C0000}"/>
    <hyperlink ref="C7420" r:id="rId15540" xr:uid="{00000000-0004-0000-0800-0000B33C0000}"/>
    <hyperlink ref="C7419" r:id="rId15541" xr:uid="{00000000-0004-0000-0800-0000B43C0000}"/>
    <hyperlink ref="C7418" r:id="rId15542" xr:uid="{00000000-0004-0000-0800-0000B53C0000}"/>
    <hyperlink ref="C7417" r:id="rId15543" xr:uid="{00000000-0004-0000-0800-0000B63C0000}"/>
    <hyperlink ref="C7416" r:id="rId15544" xr:uid="{00000000-0004-0000-0800-0000B73C0000}"/>
    <hyperlink ref="C7415" r:id="rId15545" xr:uid="{00000000-0004-0000-0800-0000B83C0000}"/>
    <hyperlink ref="C7413" r:id="rId15546" xr:uid="{00000000-0004-0000-0800-0000B93C0000}"/>
    <hyperlink ref="C7414" r:id="rId15547" xr:uid="{00000000-0004-0000-0800-0000BA3C0000}"/>
    <hyperlink ref="C7340" r:id="rId15548" xr:uid="{00000000-0004-0000-0800-0000BB3C0000}"/>
    <hyperlink ref="C5923" r:id="rId15549" xr:uid="{00000000-0004-0000-0800-0000BC3C0000}"/>
    <hyperlink ref="C5924" r:id="rId15550" xr:uid="{00000000-0004-0000-0800-0000BD3C0000}"/>
    <hyperlink ref="C5925" r:id="rId15551" xr:uid="{00000000-0004-0000-0800-0000BE3C0000}"/>
    <hyperlink ref="C5926" r:id="rId15552" xr:uid="{00000000-0004-0000-0800-0000BF3C0000}"/>
    <hyperlink ref="C7943" r:id="rId15553" xr:uid="{00000000-0004-0000-0800-0000C03C0000}"/>
    <hyperlink ref="C7944" r:id="rId15554" xr:uid="{00000000-0004-0000-0800-0000C13C0000}"/>
    <hyperlink ref="C7945" r:id="rId15555" xr:uid="{00000000-0004-0000-0800-0000C23C0000}"/>
    <hyperlink ref="C7946" r:id="rId15556" xr:uid="{00000000-0004-0000-0800-0000C33C0000}"/>
    <hyperlink ref="C7947" r:id="rId15557" xr:uid="{00000000-0004-0000-0800-0000C43C0000}"/>
    <hyperlink ref="C9443" r:id="rId15558" xr:uid="{00000000-0004-0000-0800-0000C53C0000}"/>
    <hyperlink ref="C10981" r:id="rId15559" xr:uid="{00000000-0004-0000-0800-0000C63C0000}"/>
    <hyperlink ref="C10978" r:id="rId15560" xr:uid="{00000000-0004-0000-0800-0000C73C0000}"/>
    <hyperlink ref="C10979" r:id="rId15561" xr:uid="{00000000-0004-0000-0800-0000C83C0000}"/>
    <hyperlink ref="C10985" r:id="rId15562" xr:uid="{00000000-0004-0000-0800-0000C93C0000}"/>
    <hyperlink ref="C10984" r:id="rId15563" xr:uid="{00000000-0004-0000-0800-0000CA3C0000}"/>
    <hyperlink ref="C11096" r:id="rId15564" xr:uid="{00000000-0004-0000-0800-0000CB3C0000}"/>
    <hyperlink ref="C11097" r:id="rId15565" xr:uid="{00000000-0004-0000-0800-0000CC3C0000}"/>
    <hyperlink ref="C11098" r:id="rId15566" xr:uid="{00000000-0004-0000-0800-0000CD3C0000}"/>
    <hyperlink ref="C12840" r:id="rId15567" xr:uid="{00000000-0004-0000-0800-0000CE3C0000}"/>
    <hyperlink ref="C12841" r:id="rId15568" xr:uid="{00000000-0004-0000-0800-0000CF3C0000}"/>
    <hyperlink ref="C13765" r:id="rId15569" xr:uid="{00000000-0004-0000-0800-0000D03C0000}"/>
    <hyperlink ref="C13945" r:id="rId15570" xr:uid="{00000000-0004-0000-0800-0000D13C0000}"/>
    <hyperlink ref="C13947" r:id="rId15571" xr:uid="{00000000-0004-0000-0800-0000D23C0000}"/>
    <hyperlink ref="C13949" r:id="rId15572" xr:uid="{00000000-0004-0000-0800-0000D33C0000}"/>
    <hyperlink ref="C13951" r:id="rId15573" xr:uid="{00000000-0004-0000-0800-0000D43C0000}"/>
    <hyperlink ref="C13974" r:id="rId15574" xr:uid="{00000000-0004-0000-0800-0000D53C0000}"/>
    <hyperlink ref="C13975" r:id="rId15575" xr:uid="{00000000-0004-0000-0800-0000D63C0000}"/>
    <hyperlink ref="C13994" r:id="rId15576" xr:uid="{00000000-0004-0000-0800-0000D73C0000}"/>
    <hyperlink ref="C14072" r:id="rId15577" xr:uid="{00000000-0004-0000-0800-0000D83C0000}"/>
    <hyperlink ref="C14071" r:id="rId15578" xr:uid="{00000000-0004-0000-0800-0000D93C0000}"/>
    <hyperlink ref="C14175" r:id="rId15579" xr:uid="{00000000-0004-0000-0800-0000DA3C0000}"/>
    <hyperlink ref="C14188" r:id="rId15580" xr:uid="{00000000-0004-0000-0800-0000DB3C0000}"/>
    <hyperlink ref="C14408" r:id="rId15581" xr:uid="{00000000-0004-0000-0800-0000DC3C0000}"/>
    <hyperlink ref="C14418" r:id="rId15582" xr:uid="{00000000-0004-0000-0800-0000DD3C0000}"/>
    <hyperlink ref="C14419" r:id="rId15583" xr:uid="{00000000-0004-0000-0800-0000DE3C0000}"/>
    <hyperlink ref="C14454" r:id="rId15584" xr:uid="{00000000-0004-0000-0800-0000DF3C0000}"/>
    <hyperlink ref="C14455" r:id="rId15585" xr:uid="{00000000-0004-0000-0800-0000E03C0000}"/>
    <hyperlink ref="C14457" r:id="rId15586" xr:uid="{00000000-0004-0000-0800-0000E13C0000}"/>
    <hyperlink ref="C14458" r:id="rId15587" xr:uid="{00000000-0004-0000-0800-0000E23C0000}"/>
    <hyperlink ref="C14459" r:id="rId15588" xr:uid="{00000000-0004-0000-0800-0000E33C0000}"/>
    <hyperlink ref="C14460" r:id="rId15589" xr:uid="{00000000-0004-0000-0800-0000E43C0000}"/>
    <hyperlink ref="C14461" r:id="rId15590" xr:uid="{00000000-0004-0000-0800-0000E53C0000}"/>
    <hyperlink ref="C14462" r:id="rId15591" xr:uid="{00000000-0004-0000-0800-0000E63C0000}"/>
    <hyperlink ref="C14477" r:id="rId15592" xr:uid="{00000000-0004-0000-0800-0000E73C0000}"/>
    <hyperlink ref="C14464" r:id="rId15593" xr:uid="{00000000-0004-0000-0800-0000E83C0000}"/>
    <hyperlink ref="C14465" r:id="rId15594" xr:uid="{00000000-0004-0000-0800-0000E93C0000}"/>
    <hyperlink ref="C14466" r:id="rId15595" xr:uid="{00000000-0004-0000-0800-0000EA3C0000}"/>
    <hyperlink ref="C14467" r:id="rId15596" xr:uid="{00000000-0004-0000-0800-0000EB3C0000}"/>
    <hyperlink ref="C14468" r:id="rId15597" xr:uid="{00000000-0004-0000-0800-0000EC3C0000}"/>
    <hyperlink ref="C14469" r:id="rId15598" xr:uid="{00000000-0004-0000-0800-0000ED3C0000}"/>
    <hyperlink ref="C14470" r:id="rId15599" xr:uid="{00000000-0004-0000-0800-0000EE3C0000}"/>
    <hyperlink ref="C14471" r:id="rId15600" xr:uid="{00000000-0004-0000-0800-0000EF3C0000}"/>
    <hyperlink ref="C14473" r:id="rId15601" xr:uid="{00000000-0004-0000-0800-0000F03C0000}"/>
    <hyperlink ref="C14474" r:id="rId15602" xr:uid="{00000000-0004-0000-0800-0000F13C0000}"/>
    <hyperlink ref="C14472" r:id="rId15603" xr:uid="{00000000-0004-0000-0800-0000F23C0000}"/>
    <hyperlink ref="C14484" r:id="rId15604" xr:uid="{00000000-0004-0000-0800-0000F33C0000}"/>
    <hyperlink ref="C14486" r:id="rId15605" xr:uid="{00000000-0004-0000-0800-0000F43C0000}"/>
    <hyperlink ref="C14487" r:id="rId15606" xr:uid="{00000000-0004-0000-0800-0000F53C0000}"/>
    <hyperlink ref="C14781" r:id="rId15607" xr:uid="{00000000-0004-0000-0800-0000F63C0000}"/>
    <hyperlink ref="C14780" r:id="rId15608" xr:uid="{00000000-0004-0000-0800-0000F73C0000}"/>
    <hyperlink ref="C14779" r:id="rId15609" xr:uid="{00000000-0004-0000-0800-0000F83C0000}"/>
    <hyperlink ref="C14836" r:id="rId15610" xr:uid="{00000000-0004-0000-0800-0000F93C0000}"/>
    <hyperlink ref="C14952" r:id="rId15611" xr:uid="{00000000-0004-0000-0800-0000FA3C0000}"/>
    <hyperlink ref="C14953" r:id="rId15612" xr:uid="{00000000-0004-0000-0800-0000FB3C0000}"/>
    <hyperlink ref="C14955" r:id="rId15613" xr:uid="{00000000-0004-0000-0800-0000FC3C0000}"/>
    <hyperlink ref="C14957" r:id="rId15614" xr:uid="{00000000-0004-0000-0800-0000FD3C0000}"/>
    <hyperlink ref="C14958" r:id="rId15615" xr:uid="{00000000-0004-0000-0800-0000FE3C0000}"/>
    <hyperlink ref="C14959" r:id="rId15616" xr:uid="{00000000-0004-0000-0800-0000FF3C0000}"/>
    <hyperlink ref="C14963" r:id="rId15617" xr:uid="{00000000-0004-0000-0800-0000003D0000}"/>
    <hyperlink ref="C14956" r:id="rId15618" xr:uid="{00000000-0004-0000-0800-0000013D0000}"/>
    <hyperlink ref="C14961" r:id="rId15619" xr:uid="{00000000-0004-0000-0800-0000023D0000}"/>
    <hyperlink ref="C14962" r:id="rId15620" xr:uid="{00000000-0004-0000-0800-0000033D0000}"/>
    <hyperlink ref="C14640" r:id="rId15621" xr:uid="{00000000-0004-0000-0800-0000043D0000}"/>
    <hyperlink ref="C15443" r:id="rId15622" xr:uid="{00000000-0004-0000-0800-0000053D0000}"/>
    <hyperlink ref="C15444" r:id="rId15623" xr:uid="{00000000-0004-0000-0800-0000063D0000}"/>
    <hyperlink ref="C15445" r:id="rId15624" xr:uid="{00000000-0004-0000-0800-0000073D0000}"/>
    <hyperlink ref="C15446" r:id="rId15625" xr:uid="{00000000-0004-0000-0800-0000083D0000}"/>
    <hyperlink ref="C15447" r:id="rId15626" xr:uid="{00000000-0004-0000-0800-0000093D0000}"/>
    <hyperlink ref="C15448" r:id="rId15627" xr:uid="{00000000-0004-0000-0800-00000A3D0000}"/>
    <hyperlink ref="C15691" r:id="rId15628" xr:uid="{00000000-0004-0000-0800-00000B3D0000}"/>
    <hyperlink ref="C15692" r:id="rId15629" xr:uid="{00000000-0004-0000-0800-00000C3D0000}"/>
    <hyperlink ref="C15694" r:id="rId15630" xr:uid="{00000000-0004-0000-0800-00000D3D0000}"/>
    <hyperlink ref="C15697" r:id="rId15631" xr:uid="{00000000-0004-0000-0800-00000E3D0000}"/>
    <hyperlink ref="C15695" r:id="rId15632" xr:uid="{00000000-0004-0000-0800-00000F3D0000}"/>
    <hyperlink ref="C15693" r:id="rId15633" xr:uid="{00000000-0004-0000-0800-0000103D0000}"/>
    <hyperlink ref="C15696" r:id="rId15634" xr:uid="{00000000-0004-0000-0800-0000113D0000}"/>
    <hyperlink ref="C15935" r:id="rId15635" xr:uid="{00000000-0004-0000-0800-0000123D0000}"/>
    <hyperlink ref="C15974" r:id="rId15636" xr:uid="{00000000-0004-0000-0800-0000133D0000}"/>
    <hyperlink ref="C15981" r:id="rId15637" xr:uid="{00000000-0004-0000-0800-0000143D0000}"/>
    <hyperlink ref="C16262" r:id="rId15638" xr:uid="{00000000-0004-0000-0800-0000153D0000}"/>
    <hyperlink ref="C16268" r:id="rId15639" xr:uid="{00000000-0004-0000-0800-0000163D0000}"/>
    <hyperlink ref="C16258" r:id="rId15640" xr:uid="{00000000-0004-0000-0800-0000173D0000}"/>
    <hyperlink ref="C16259:C16260" r:id="rId15641" display="инфо" xr:uid="{00000000-0004-0000-0800-0000183D0000}"/>
    <hyperlink ref="C16263" r:id="rId15642" xr:uid="{00000000-0004-0000-0800-0000193D0000}"/>
    <hyperlink ref="C16265" r:id="rId15643" xr:uid="{00000000-0004-0000-0800-00001A3D0000}"/>
    <hyperlink ref="C16264" r:id="rId15644" xr:uid="{00000000-0004-0000-0800-00001B3D0000}"/>
    <hyperlink ref="C16267" r:id="rId15645" xr:uid="{00000000-0004-0000-0800-00001C3D0000}"/>
    <hyperlink ref="C16275" r:id="rId15646" xr:uid="{00000000-0004-0000-0800-00001D3D0000}"/>
    <hyperlink ref="C17200" r:id="rId15647" xr:uid="{00000000-0004-0000-0800-00001E3D0000}"/>
    <hyperlink ref="C17201:C17205" r:id="rId15648" display="инфо" xr:uid="{00000000-0004-0000-0800-00001F3D0000}"/>
    <hyperlink ref="C12713" r:id="rId15649" xr:uid="{00000000-0004-0000-0800-0000203D0000}"/>
    <hyperlink ref="C15833" r:id="rId15650" xr:uid="{00000000-0004-0000-0800-0000213D0000}"/>
    <hyperlink ref="C15844" r:id="rId15651" xr:uid="{00000000-0004-0000-0800-0000223D0000}"/>
    <hyperlink ref="C15961" r:id="rId15652" xr:uid="{00000000-0004-0000-0800-0000233D0000}"/>
    <hyperlink ref="C15965" r:id="rId15653" xr:uid="{00000000-0004-0000-0800-0000243D0000}"/>
    <hyperlink ref="C16118" r:id="rId15654" xr:uid="{00000000-0004-0000-0800-0000253D0000}"/>
    <hyperlink ref="C10100" r:id="rId15655" xr:uid="{00000000-0004-0000-0800-0000263D0000}"/>
    <hyperlink ref="C10101" r:id="rId15656" xr:uid="{00000000-0004-0000-0800-0000273D0000}"/>
    <hyperlink ref="C10102" r:id="rId15657" xr:uid="{00000000-0004-0000-0800-0000283D0000}"/>
    <hyperlink ref="C10103" r:id="rId15658" xr:uid="{00000000-0004-0000-0800-0000293D0000}"/>
    <hyperlink ref="C10104" r:id="rId15659" xr:uid="{00000000-0004-0000-0800-00002A3D0000}"/>
    <hyperlink ref="C10105" r:id="rId15660" xr:uid="{00000000-0004-0000-0800-00002B3D0000}"/>
    <hyperlink ref="C10106" r:id="rId15661" xr:uid="{00000000-0004-0000-0800-00002C3D0000}"/>
    <hyperlink ref="C10108" r:id="rId15662" xr:uid="{00000000-0004-0000-0800-00002D3D0000}"/>
    <hyperlink ref="C10135" r:id="rId15663" xr:uid="{00000000-0004-0000-0800-00002E3D0000}"/>
    <hyperlink ref="C10136" r:id="rId15664" xr:uid="{00000000-0004-0000-0800-00002F3D0000}"/>
    <hyperlink ref="C10137" r:id="rId15665" xr:uid="{00000000-0004-0000-0800-0000303D0000}"/>
    <hyperlink ref="C10138" r:id="rId15666" xr:uid="{00000000-0004-0000-0800-0000313D0000}"/>
    <hyperlink ref="C10139" r:id="rId15667" xr:uid="{00000000-0004-0000-0800-0000323D0000}"/>
    <hyperlink ref="C10140" r:id="rId15668" xr:uid="{00000000-0004-0000-0800-0000333D0000}"/>
    <hyperlink ref="C12256" r:id="rId15669" xr:uid="{00000000-0004-0000-0800-0000343D0000}"/>
    <hyperlink ref="C12257" r:id="rId15670" xr:uid="{00000000-0004-0000-0800-0000353D0000}"/>
    <hyperlink ref="C12258" r:id="rId15671" xr:uid="{00000000-0004-0000-0800-0000363D0000}"/>
    <hyperlink ref="C12259" r:id="rId15672" xr:uid="{00000000-0004-0000-0800-0000373D0000}"/>
    <hyperlink ref="C12280" r:id="rId15673" xr:uid="{00000000-0004-0000-0800-0000383D0000}"/>
    <hyperlink ref="C12281" r:id="rId15674" xr:uid="{00000000-0004-0000-0800-0000393D0000}"/>
    <hyperlink ref="C12282" r:id="rId15675" xr:uid="{00000000-0004-0000-0800-00003A3D0000}"/>
    <hyperlink ref="C12283" r:id="rId15676" xr:uid="{00000000-0004-0000-0800-00003B3D0000}"/>
    <hyperlink ref="C13714" r:id="rId15677" xr:uid="{00000000-0004-0000-0800-00003C3D0000}"/>
    <hyperlink ref="C13715" r:id="rId15678" xr:uid="{00000000-0004-0000-0800-00003D3D0000}"/>
    <hyperlink ref="C13716" r:id="rId15679" xr:uid="{00000000-0004-0000-0800-00003E3D0000}"/>
    <hyperlink ref="C13717" r:id="rId15680" xr:uid="{00000000-0004-0000-0800-00003F3D0000}"/>
    <hyperlink ref="C13718" r:id="rId15681" xr:uid="{00000000-0004-0000-0800-0000403D0000}"/>
    <hyperlink ref="C13719" r:id="rId15682" xr:uid="{00000000-0004-0000-0800-0000413D0000}"/>
    <hyperlink ref="C13720" r:id="rId15683" xr:uid="{00000000-0004-0000-0800-0000423D0000}"/>
    <hyperlink ref="C13721" r:id="rId15684" xr:uid="{00000000-0004-0000-0800-0000433D0000}"/>
    <hyperlink ref="C13722" r:id="rId15685" xr:uid="{00000000-0004-0000-0800-0000443D0000}"/>
    <hyperlink ref="C13723" r:id="rId15686" xr:uid="{00000000-0004-0000-0800-0000453D0000}"/>
    <hyperlink ref="C13724" r:id="rId15687" xr:uid="{00000000-0004-0000-0800-0000463D0000}"/>
    <hyperlink ref="C13725" r:id="rId15688" xr:uid="{00000000-0004-0000-0800-0000473D0000}"/>
    <hyperlink ref="C13726" r:id="rId15689" xr:uid="{00000000-0004-0000-0800-0000483D0000}"/>
    <hyperlink ref="C13727" r:id="rId15690" xr:uid="{00000000-0004-0000-0800-0000493D0000}"/>
    <hyperlink ref="C13713" r:id="rId15691" xr:uid="{00000000-0004-0000-0800-00004A3D0000}"/>
    <hyperlink ref="C14575" r:id="rId15692" xr:uid="{00000000-0004-0000-0800-00004B3D0000}"/>
    <hyperlink ref="C14576" r:id="rId15693" xr:uid="{00000000-0004-0000-0800-00004C3D0000}"/>
    <hyperlink ref="C14577" r:id="rId15694" xr:uid="{00000000-0004-0000-0800-00004D3D0000}"/>
    <hyperlink ref="C14578" r:id="rId15695" xr:uid="{00000000-0004-0000-0800-00004E3D0000}"/>
    <hyperlink ref="C14579" r:id="rId15696" xr:uid="{00000000-0004-0000-0800-00004F3D0000}"/>
    <hyperlink ref="C14618" r:id="rId15697" xr:uid="{00000000-0004-0000-0800-0000503D0000}"/>
    <hyperlink ref="C14619" r:id="rId15698" xr:uid="{00000000-0004-0000-0800-0000513D0000}"/>
    <hyperlink ref="C14620" r:id="rId15699" xr:uid="{00000000-0004-0000-0800-0000523D0000}"/>
    <hyperlink ref="C14621" r:id="rId15700" xr:uid="{00000000-0004-0000-0800-0000533D0000}"/>
    <hyperlink ref="C14622" r:id="rId15701" xr:uid="{00000000-0004-0000-0800-0000543D0000}"/>
    <hyperlink ref="C14623" r:id="rId15702" xr:uid="{00000000-0004-0000-0800-0000553D0000}"/>
    <hyperlink ref="C14624" r:id="rId15703" xr:uid="{00000000-0004-0000-0800-0000563D0000}"/>
    <hyperlink ref="C14824" r:id="rId15704" xr:uid="{00000000-0004-0000-0800-0000573D0000}"/>
    <hyperlink ref="C14825" r:id="rId15705" xr:uid="{00000000-0004-0000-0800-0000583D0000}"/>
    <hyperlink ref="C11237" r:id="rId15706" xr:uid="{00000000-0004-0000-0800-0000593D0000}"/>
    <hyperlink ref="C227" r:id="rId15707" xr:uid="{00000000-0004-0000-0800-00005A3D0000}"/>
    <hyperlink ref="C2503" r:id="rId15708" xr:uid="{00000000-0004-0000-0800-00005B3D0000}"/>
    <hyperlink ref="C5175" r:id="rId15709" xr:uid="{00000000-0004-0000-0800-00005C3D0000}"/>
    <hyperlink ref="C5176" r:id="rId15710" xr:uid="{00000000-0004-0000-0800-00005D3D0000}"/>
    <hyperlink ref="C5177" r:id="rId15711" xr:uid="{00000000-0004-0000-0800-00005E3D0000}"/>
    <hyperlink ref="C5178" r:id="rId15712" xr:uid="{00000000-0004-0000-0800-00005F3D0000}"/>
    <hyperlink ref="C5179" r:id="rId15713" xr:uid="{00000000-0004-0000-0800-0000603D0000}"/>
    <hyperlink ref="C5180" r:id="rId15714" xr:uid="{00000000-0004-0000-0800-0000613D0000}"/>
    <hyperlink ref="C5181" r:id="rId15715" xr:uid="{00000000-0004-0000-0800-0000623D0000}"/>
    <hyperlink ref="C5182" r:id="rId15716" xr:uid="{00000000-0004-0000-0800-0000633D0000}"/>
    <hyperlink ref="C5184" r:id="rId15717" xr:uid="{00000000-0004-0000-0800-0000643D0000}"/>
    <hyperlink ref="C5185" r:id="rId15718" xr:uid="{00000000-0004-0000-0800-0000653D0000}"/>
    <hyperlink ref="C5186" r:id="rId15719" xr:uid="{00000000-0004-0000-0800-0000663D0000}"/>
    <hyperlink ref="C5187" r:id="rId15720" xr:uid="{00000000-0004-0000-0800-0000673D0000}"/>
    <hyperlink ref="C5188" r:id="rId15721" xr:uid="{00000000-0004-0000-0800-0000683D0000}"/>
    <hyperlink ref="C5189" r:id="rId15722" xr:uid="{00000000-0004-0000-0800-0000693D0000}"/>
    <hyperlink ref="C5190" r:id="rId15723" xr:uid="{00000000-0004-0000-0800-00006A3D0000}"/>
    <hyperlink ref="C5191" r:id="rId15724" xr:uid="{00000000-0004-0000-0800-00006B3D0000}"/>
    <hyperlink ref="C12856" r:id="rId15725" xr:uid="{00000000-0004-0000-0800-00006C3D0000}"/>
    <hyperlink ref="C12851" r:id="rId15726" xr:uid="{00000000-0004-0000-0800-00006D3D0000}"/>
    <hyperlink ref="C12894" r:id="rId15727" xr:uid="{00000000-0004-0000-0800-00006E3D0000}"/>
    <hyperlink ref="C14523" r:id="rId15728" xr:uid="{00000000-0004-0000-0800-00006F3D0000}"/>
    <hyperlink ref="C14524:C14546" r:id="rId15729" display="инфо" xr:uid="{00000000-0004-0000-0800-0000703D0000}"/>
    <hyperlink ref="C14548" r:id="rId15730" xr:uid="{00000000-0004-0000-0800-0000713D0000}"/>
    <hyperlink ref="C14549" r:id="rId15731" xr:uid="{00000000-0004-0000-0800-0000723D0000}"/>
    <hyperlink ref="C14550" r:id="rId15732" xr:uid="{00000000-0004-0000-0800-0000733D0000}"/>
    <hyperlink ref="C14551" r:id="rId15733" xr:uid="{00000000-0004-0000-0800-0000743D0000}"/>
    <hyperlink ref="C14552" r:id="rId15734" xr:uid="{00000000-0004-0000-0800-0000753D0000}"/>
    <hyperlink ref="C14553" r:id="rId15735" xr:uid="{00000000-0004-0000-0800-0000763D0000}"/>
    <hyperlink ref="C14554" r:id="rId15736" xr:uid="{00000000-0004-0000-0800-0000773D0000}"/>
    <hyperlink ref="C14555" r:id="rId15737" xr:uid="{00000000-0004-0000-0800-0000783D0000}"/>
    <hyperlink ref="C14556" r:id="rId15738" xr:uid="{00000000-0004-0000-0800-0000793D0000}"/>
    <hyperlink ref="C14557" r:id="rId15739" xr:uid="{00000000-0004-0000-0800-00007A3D0000}"/>
    <hyperlink ref="C14559" r:id="rId15740" xr:uid="{00000000-0004-0000-0800-00007B3D0000}"/>
    <hyperlink ref="C14560" r:id="rId15741" xr:uid="{00000000-0004-0000-0800-00007C3D0000}"/>
    <hyperlink ref="C14561" r:id="rId15742" xr:uid="{00000000-0004-0000-0800-00007D3D0000}"/>
    <hyperlink ref="C14562" r:id="rId15743" xr:uid="{00000000-0004-0000-0800-00007E3D0000}"/>
    <hyperlink ref="C14563" r:id="rId15744" xr:uid="{00000000-0004-0000-0800-00007F3D0000}"/>
    <hyperlink ref="C14564" r:id="rId15745" xr:uid="{00000000-0004-0000-0800-0000803D0000}"/>
    <hyperlink ref="C14565" r:id="rId15746" xr:uid="{00000000-0004-0000-0800-0000813D0000}"/>
    <hyperlink ref="C14567" r:id="rId15747" xr:uid="{00000000-0004-0000-0800-0000823D0000}"/>
    <hyperlink ref="C14568" r:id="rId15748" xr:uid="{00000000-0004-0000-0800-0000833D0000}"/>
    <hyperlink ref="C14569" r:id="rId15749" xr:uid="{00000000-0004-0000-0800-0000843D0000}"/>
    <hyperlink ref="C14570" r:id="rId15750" xr:uid="{00000000-0004-0000-0800-0000853D0000}"/>
    <hyperlink ref="C14571" r:id="rId15751" xr:uid="{00000000-0004-0000-0800-0000863D0000}"/>
    <hyperlink ref="C14572" r:id="rId15752" xr:uid="{00000000-0004-0000-0800-0000873D0000}"/>
    <hyperlink ref="C2458:C2464" r:id="rId15753" display="инфо" xr:uid="{00000000-0004-0000-0800-0000883D0000}"/>
    <hyperlink ref="C4442" r:id="rId15754" xr:uid="{00000000-0004-0000-0800-0000893D0000}"/>
    <hyperlink ref="C4443" r:id="rId15755" xr:uid="{00000000-0004-0000-0800-00008A3D0000}"/>
    <hyperlink ref="C4444" r:id="rId15756" xr:uid="{00000000-0004-0000-0800-00008B3D0000}"/>
    <hyperlink ref="C4445" r:id="rId15757" xr:uid="{00000000-0004-0000-0800-00008C3D0000}"/>
    <hyperlink ref="C4446" r:id="rId15758" xr:uid="{00000000-0004-0000-0800-00008D3D0000}"/>
    <hyperlink ref="C4447" r:id="rId15759" xr:uid="{00000000-0004-0000-0800-00008E3D0000}"/>
    <hyperlink ref="C4448" r:id="rId15760" xr:uid="{00000000-0004-0000-0800-00008F3D0000}"/>
    <hyperlink ref="C4449" r:id="rId15761" xr:uid="{00000000-0004-0000-0800-0000903D0000}"/>
    <hyperlink ref="C4451" r:id="rId15762" xr:uid="{00000000-0004-0000-0800-0000913D0000}"/>
    <hyperlink ref="C4452" r:id="rId15763" xr:uid="{00000000-0004-0000-0800-0000923D0000}"/>
    <hyperlink ref="C4453" r:id="rId15764" xr:uid="{00000000-0004-0000-0800-0000933D0000}"/>
    <hyperlink ref="C4454" r:id="rId15765" xr:uid="{00000000-0004-0000-0800-0000943D0000}"/>
    <hyperlink ref="C4450" r:id="rId15766" xr:uid="{00000000-0004-0000-0800-0000953D0000}"/>
    <hyperlink ref="C4455" r:id="rId15767" xr:uid="{00000000-0004-0000-0800-0000963D0000}"/>
    <hyperlink ref="C4615" r:id="rId15768" xr:uid="{00000000-0004-0000-0800-0000973D0000}"/>
    <hyperlink ref="C4616" r:id="rId15769" xr:uid="{00000000-0004-0000-0800-0000983D0000}"/>
    <hyperlink ref="C4617" r:id="rId15770" xr:uid="{00000000-0004-0000-0800-0000993D0000}"/>
    <hyperlink ref="C4618" r:id="rId15771" xr:uid="{00000000-0004-0000-0800-00009A3D0000}"/>
    <hyperlink ref="C4619" r:id="rId15772" xr:uid="{00000000-0004-0000-0800-00009B3D0000}"/>
    <hyperlink ref="C4620" r:id="rId15773" xr:uid="{00000000-0004-0000-0800-00009C3D0000}"/>
    <hyperlink ref="C4621" r:id="rId15774" xr:uid="{00000000-0004-0000-0800-00009D3D0000}"/>
    <hyperlink ref="C4607" r:id="rId15775" xr:uid="{00000000-0004-0000-0800-00009E3D0000}"/>
    <hyperlink ref="C4608" r:id="rId15776" xr:uid="{00000000-0004-0000-0800-00009F3D0000}"/>
    <hyperlink ref="C4609" r:id="rId15777" xr:uid="{00000000-0004-0000-0800-0000A03D0000}"/>
    <hyperlink ref="C4610" r:id="rId15778" xr:uid="{00000000-0004-0000-0800-0000A13D0000}"/>
    <hyperlink ref="C4611" r:id="rId15779" xr:uid="{00000000-0004-0000-0800-0000A23D0000}"/>
    <hyperlink ref="C4612" r:id="rId15780" xr:uid="{00000000-0004-0000-0800-0000A33D0000}"/>
    <hyperlink ref="C4613" r:id="rId15781" xr:uid="{00000000-0004-0000-0800-0000A43D0000}"/>
    <hyperlink ref="C4599" r:id="rId15782" xr:uid="{00000000-0004-0000-0800-0000A53D0000}"/>
    <hyperlink ref="C4600" r:id="rId15783" xr:uid="{00000000-0004-0000-0800-0000A63D0000}"/>
    <hyperlink ref="C4601" r:id="rId15784" xr:uid="{00000000-0004-0000-0800-0000A73D0000}"/>
    <hyperlink ref="C4602" r:id="rId15785" xr:uid="{00000000-0004-0000-0800-0000A83D0000}"/>
    <hyperlink ref="C4603" r:id="rId15786" xr:uid="{00000000-0004-0000-0800-0000A93D0000}"/>
    <hyperlink ref="C4604" r:id="rId15787" xr:uid="{00000000-0004-0000-0800-0000AA3D0000}"/>
    <hyperlink ref="C4605" r:id="rId15788" xr:uid="{00000000-0004-0000-0800-0000AB3D0000}"/>
    <hyperlink ref="C4591" r:id="rId15789" xr:uid="{00000000-0004-0000-0800-0000AC3D0000}"/>
    <hyperlink ref="C4592" r:id="rId15790" xr:uid="{00000000-0004-0000-0800-0000AD3D0000}"/>
    <hyperlink ref="C4593" r:id="rId15791" xr:uid="{00000000-0004-0000-0800-0000AE3D0000}"/>
    <hyperlink ref="C4594" r:id="rId15792" xr:uid="{00000000-0004-0000-0800-0000AF3D0000}"/>
    <hyperlink ref="C4595" r:id="rId15793" xr:uid="{00000000-0004-0000-0800-0000B03D0000}"/>
    <hyperlink ref="C4596" r:id="rId15794" xr:uid="{00000000-0004-0000-0800-0000B13D0000}"/>
    <hyperlink ref="C4597" r:id="rId15795" xr:uid="{00000000-0004-0000-0800-0000B23D0000}"/>
    <hyperlink ref="C4583" r:id="rId15796" xr:uid="{00000000-0004-0000-0800-0000B33D0000}"/>
    <hyperlink ref="C4584" r:id="rId15797" xr:uid="{00000000-0004-0000-0800-0000B43D0000}"/>
    <hyperlink ref="C4585" r:id="rId15798" xr:uid="{00000000-0004-0000-0800-0000B53D0000}"/>
    <hyperlink ref="C4586" r:id="rId15799" xr:uid="{00000000-0004-0000-0800-0000B63D0000}"/>
    <hyperlink ref="C4587" r:id="rId15800" xr:uid="{00000000-0004-0000-0800-0000B73D0000}"/>
    <hyperlink ref="C4588" r:id="rId15801" xr:uid="{00000000-0004-0000-0800-0000B83D0000}"/>
    <hyperlink ref="C4589" r:id="rId15802" xr:uid="{00000000-0004-0000-0800-0000B93D0000}"/>
    <hyperlink ref="C4623" r:id="rId15803" xr:uid="{00000000-0004-0000-0800-0000BA3D0000}"/>
    <hyperlink ref="C4624" r:id="rId15804" xr:uid="{00000000-0004-0000-0800-0000BB3D0000}"/>
    <hyperlink ref="C4625" r:id="rId15805" xr:uid="{00000000-0004-0000-0800-0000BC3D0000}"/>
    <hyperlink ref="C4626" r:id="rId15806" xr:uid="{00000000-0004-0000-0800-0000BD3D0000}"/>
    <hyperlink ref="C4627" r:id="rId15807" xr:uid="{00000000-0004-0000-0800-0000BE3D0000}"/>
    <hyperlink ref="C4628" r:id="rId15808" xr:uid="{00000000-0004-0000-0800-0000BF3D0000}"/>
    <hyperlink ref="C4629" r:id="rId15809" xr:uid="{00000000-0004-0000-0800-0000C03D0000}"/>
    <hyperlink ref="C13804" r:id="rId15810" xr:uid="{00000000-0004-0000-0800-0000C13D0000}"/>
    <hyperlink ref="C13815" r:id="rId15811" xr:uid="{00000000-0004-0000-0800-0000C23D0000}"/>
    <hyperlink ref="C13816" r:id="rId15812" xr:uid="{00000000-0004-0000-0800-0000C33D0000}"/>
    <hyperlink ref="C13817" r:id="rId15813" xr:uid="{00000000-0004-0000-0800-0000C43D0000}"/>
    <hyperlink ref="C13818" r:id="rId15814" xr:uid="{00000000-0004-0000-0800-0000C53D0000}"/>
    <hyperlink ref="C13819" r:id="rId15815" xr:uid="{00000000-0004-0000-0800-0000C63D0000}"/>
    <hyperlink ref="C13820" r:id="rId15816" xr:uid="{00000000-0004-0000-0800-0000C73D0000}"/>
    <hyperlink ref="C13821" r:id="rId15817" xr:uid="{00000000-0004-0000-0800-0000C83D0000}"/>
    <hyperlink ref="C13822" r:id="rId15818" xr:uid="{00000000-0004-0000-0800-0000C93D0000}"/>
    <hyperlink ref="C10532" r:id="rId15819" xr:uid="{00000000-0004-0000-0800-0000CA3D0000}"/>
    <hyperlink ref="C10533" r:id="rId15820" xr:uid="{00000000-0004-0000-0800-0000CB3D0000}"/>
    <hyperlink ref="C10534" r:id="rId15821" xr:uid="{00000000-0004-0000-0800-0000CC3D0000}"/>
    <hyperlink ref="C10535" r:id="rId15822" xr:uid="{00000000-0004-0000-0800-0000CD3D0000}"/>
    <hyperlink ref="C10536" r:id="rId15823" xr:uid="{00000000-0004-0000-0800-0000CE3D0000}"/>
    <hyperlink ref="C10537" r:id="rId15824" xr:uid="{00000000-0004-0000-0800-0000CF3D0000}"/>
    <hyperlink ref="C10538" r:id="rId15825" xr:uid="{00000000-0004-0000-0800-0000D03D0000}"/>
    <hyperlink ref="C10539" r:id="rId15826" xr:uid="{00000000-0004-0000-0800-0000D13D0000}"/>
    <hyperlink ref="C10541" r:id="rId15827" xr:uid="{00000000-0004-0000-0800-0000D23D0000}"/>
    <hyperlink ref="C10542" r:id="rId15828" xr:uid="{00000000-0004-0000-0800-0000D33D0000}"/>
    <hyperlink ref="C10543" r:id="rId15829" xr:uid="{00000000-0004-0000-0800-0000D43D0000}"/>
    <hyperlink ref="C10544" r:id="rId15830" xr:uid="{00000000-0004-0000-0800-0000D53D0000}"/>
    <hyperlink ref="C10545" r:id="rId15831" xr:uid="{00000000-0004-0000-0800-0000D63D0000}"/>
    <hyperlink ref="C10546" r:id="rId15832" xr:uid="{00000000-0004-0000-0800-0000D73D0000}"/>
    <hyperlink ref="C10547" r:id="rId15833" xr:uid="{00000000-0004-0000-0800-0000D83D0000}"/>
    <hyperlink ref="C10548" r:id="rId15834" xr:uid="{00000000-0004-0000-0800-0000D93D0000}"/>
    <hyperlink ref="C10549" r:id="rId15835" xr:uid="{00000000-0004-0000-0800-0000DA3D0000}"/>
    <hyperlink ref="C10550" r:id="rId15836" xr:uid="{00000000-0004-0000-0800-0000DB3D0000}"/>
    <hyperlink ref="C10551" r:id="rId15837" xr:uid="{00000000-0004-0000-0800-0000DC3D0000}"/>
    <hyperlink ref="C10552" r:id="rId15838" xr:uid="{00000000-0004-0000-0800-0000DD3D0000}"/>
    <hyperlink ref="C10553" r:id="rId15839" xr:uid="{00000000-0004-0000-0800-0000DE3D0000}"/>
    <hyperlink ref="C10554" r:id="rId15840" xr:uid="{00000000-0004-0000-0800-0000DF3D0000}"/>
    <hyperlink ref="C10555" r:id="rId15841" xr:uid="{00000000-0004-0000-0800-0000E03D0000}"/>
    <hyperlink ref="C10557" r:id="rId15842" xr:uid="{00000000-0004-0000-0800-0000E13D0000}"/>
    <hyperlink ref="C10558" r:id="rId15843" xr:uid="{00000000-0004-0000-0800-0000E23D0000}"/>
    <hyperlink ref="C10559" r:id="rId15844" xr:uid="{00000000-0004-0000-0800-0000E33D0000}"/>
    <hyperlink ref="C10560" r:id="rId15845" xr:uid="{00000000-0004-0000-0800-0000E43D0000}"/>
    <hyperlink ref="C10561" r:id="rId15846" xr:uid="{00000000-0004-0000-0800-0000E53D0000}"/>
    <hyperlink ref="C10562" r:id="rId15847" xr:uid="{00000000-0004-0000-0800-0000E63D0000}"/>
    <hyperlink ref="C10563" r:id="rId15848" xr:uid="{00000000-0004-0000-0800-0000E73D0000}"/>
    <hyperlink ref="C10564" r:id="rId15849" xr:uid="{00000000-0004-0000-0800-0000E83D0000}"/>
    <hyperlink ref="C10203" r:id="rId15850" xr:uid="{00000000-0004-0000-0800-0000E93D0000}"/>
    <hyperlink ref="C10202" r:id="rId15851" xr:uid="{00000000-0004-0000-0800-0000EA3D0000}"/>
    <hyperlink ref="C10201" r:id="rId15852" xr:uid="{00000000-0004-0000-0800-0000EB3D0000}"/>
    <hyperlink ref="C10200" r:id="rId15853" xr:uid="{00000000-0004-0000-0800-0000EC3D0000}"/>
    <hyperlink ref="C10199" r:id="rId15854" xr:uid="{00000000-0004-0000-0800-0000ED3D0000}"/>
    <hyperlink ref="C10198" r:id="rId15855" xr:uid="{00000000-0004-0000-0800-0000EE3D0000}"/>
    <hyperlink ref="C10197" r:id="rId15856" xr:uid="{00000000-0004-0000-0800-0000EF3D0000}"/>
    <hyperlink ref="C10160" r:id="rId15857" xr:uid="{00000000-0004-0000-0800-0000F03D0000}"/>
    <hyperlink ref="C10161" r:id="rId15858" xr:uid="{00000000-0004-0000-0800-0000F13D0000}"/>
    <hyperlink ref="C10162" r:id="rId15859" xr:uid="{00000000-0004-0000-0800-0000F23D0000}"/>
    <hyperlink ref="C10163" r:id="rId15860" xr:uid="{00000000-0004-0000-0800-0000F33D0000}"/>
    <hyperlink ref="C10164" r:id="rId15861" xr:uid="{00000000-0004-0000-0800-0000F43D0000}"/>
    <hyperlink ref="C10165" r:id="rId15862" xr:uid="{00000000-0004-0000-0800-0000F53D0000}"/>
    <hyperlink ref="C10166" r:id="rId15863" xr:uid="{00000000-0004-0000-0800-0000F63D0000}"/>
    <hyperlink ref="C10167" r:id="rId15864" xr:uid="{00000000-0004-0000-0800-0000F73D0000}"/>
    <hyperlink ref="C10168" r:id="rId15865" xr:uid="{00000000-0004-0000-0800-0000F83D0000}"/>
    <hyperlink ref="C10169" r:id="rId15866" xr:uid="{00000000-0004-0000-0800-0000F93D0000}"/>
    <hyperlink ref="C10170" r:id="rId15867" xr:uid="{00000000-0004-0000-0800-0000FA3D0000}"/>
    <hyperlink ref="C10171" r:id="rId15868" xr:uid="{00000000-0004-0000-0800-0000FB3D0000}"/>
    <hyperlink ref="C10172" r:id="rId15869" xr:uid="{00000000-0004-0000-0800-0000FC3D0000}"/>
    <hyperlink ref="C10173" r:id="rId15870" xr:uid="{00000000-0004-0000-0800-0000FD3D0000}"/>
    <hyperlink ref="C10174" r:id="rId15871" xr:uid="{00000000-0004-0000-0800-0000FE3D0000}"/>
    <hyperlink ref="C10175" r:id="rId15872" xr:uid="{00000000-0004-0000-0800-0000FF3D0000}"/>
    <hyperlink ref="C10176" r:id="rId15873" xr:uid="{00000000-0004-0000-0800-0000003E0000}"/>
    <hyperlink ref="C10177" r:id="rId15874" xr:uid="{00000000-0004-0000-0800-0000013E0000}"/>
    <hyperlink ref="C10178" r:id="rId15875" xr:uid="{00000000-0004-0000-0800-0000023E0000}"/>
    <hyperlink ref="C10179" r:id="rId15876" xr:uid="{00000000-0004-0000-0800-0000033E0000}"/>
    <hyperlink ref="C10180" r:id="rId15877" xr:uid="{00000000-0004-0000-0800-0000043E0000}"/>
    <hyperlink ref="C10181" r:id="rId15878" xr:uid="{00000000-0004-0000-0800-0000053E0000}"/>
    <hyperlink ref="C10182" r:id="rId15879" xr:uid="{00000000-0004-0000-0800-0000063E0000}"/>
    <hyperlink ref="C10183" r:id="rId15880" xr:uid="{00000000-0004-0000-0800-0000073E0000}"/>
    <hyperlink ref="C10184" r:id="rId15881" xr:uid="{00000000-0004-0000-0800-0000083E0000}"/>
    <hyperlink ref="C10185" r:id="rId15882" xr:uid="{00000000-0004-0000-0800-0000093E0000}"/>
    <hyperlink ref="C10186" r:id="rId15883" xr:uid="{00000000-0004-0000-0800-00000A3E0000}"/>
    <hyperlink ref="C10187" r:id="rId15884" xr:uid="{00000000-0004-0000-0800-00000B3E0000}"/>
    <hyperlink ref="C10188" r:id="rId15885" xr:uid="{00000000-0004-0000-0800-00000C3E0000}"/>
    <hyperlink ref="C10189" r:id="rId15886" xr:uid="{00000000-0004-0000-0800-00000D3E0000}"/>
    <hyperlink ref="C10190" r:id="rId15887" xr:uid="{00000000-0004-0000-0800-00000E3E0000}"/>
    <hyperlink ref="C10191" r:id="rId15888" xr:uid="{00000000-0004-0000-0800-00000F3E0000}"/>
    <hyperlink ref="C10192" r:id="rId15889" xr:uid="{00000000-0004-0000-0800-0000103E0000}"/>
    <hyperlink ref="C10193" r:id="rId15890" xr:uid="{00000000-0004-0000-0800-0000113E0000}"/>
    <hyperlink ref="C10194" r:id="rId15891" xr:uid="{00000000-0004-0000-0800-0000123E0000}"/>
    <hyperlink ref="C10196" r:id="rId15892" xr:uid="{00000000-0004-0000-0800-0000133E0000}"/>
    <hyperlink ref="C10236" r:id="rId15893" xr:uid="{00000000-0004-0000-0800-0000143E0000}"/>
    <hyperlink ref="C10237" r:id="rId15894" xr:uid="{00000000-0004-0000-0800-0000153E0000}"/>
    <hyperlink ref="C10238" r:id="rId15895" xr:uid="{00000000-0004-0000-0800-0000163E0000}"/>
    <hyperlink ref="C10239" r:id="rId15896" xr:uid="{00000000-0004-0000-0800-0000173E0000}"/>
    <hyperlink ref="C10240" r:id="rId15897" xr:uid="{00000000-0004-0000-0800-0000183E0000}"/>
    <hyperlink ref="C10241" r:id="rId15898" xr:uid="{00000000-0004-0000-0800-0000193E0000}"/>
    <hyperlink ref="C10242" r:id="rId15899" xr:uid="{00000000-0004-0000-0800-00001A3E0000}"/>
    <hyperlink ref="C10243" r:id="rId15900" xr:uid="{00000000-0004-0000-0800-00001B3E0000}"/>
    <hyperlink ref="C10244" r:id="rId15901" xr:uid="{00000000-0004-0000-0800-00001C3E0000}"/>
    <hyperlink ref="C10245" r:id="rId15902" xr:uid="{00000000-0004-0000-0800-00001D3E0000}"/>
    <hyperlink ref="C10246" r:id="rId15903" xr:uid="{00000000-0004-0000-0800-00001E3E0000}"/>
    <hyperlink ref="C10247" r:id="rId15904" xr:uid="{00000000-0004-0000-0800-00001F3E0000}"/>
    <hyperlink ref="C10248" r:id="rId15905" xr:uid="{00000000-0004-0000-0800-0000203E0000}"/>
    <hyperlink ref="C10249" r:id="rId15906" xr:uid="{00000000-0004-0000-0800-0000213E0000}"/>
    <hyperlink ref="C10250" r:id="rId15907" xr:uid="{00000000-0004-0000-0800-0000223E0000}"/>
    <hyperlink ref="C10251" r:id="rId15908" xr:uid="{00000000-0004-0000-0800-0000233E0000}"/>
    <hyperlink ref="C10252" r:id="rId15909" xr:uid="{00000000-0004-0000-0800-0000243E0000}"/>
    <hyperlink ref="C10253" r:id="rId15910" xr:uid="{00000000-0004-0000-0800-0000253E0000}"/>
    <hyperlink ref="C10254" r:id="rId15911" xr:uid="{00000000-0004-0000-0800-0000263E0000}"/>
    <hyperlink ref="C10255" r:id="rId15912" xr:uid="{00000000-0004-0000-0800-0000273E0000}"/>
    <hyperlink ref="C10256" r:id="rId15913" xr:uid="{00000000-0004-0000-0800-0000283E0000}"/>
    <hyperlink ref="C10257" r:id="rId15914" xr:uid="{00000000-0004-0000-0800-0000293E0000}"/>
    <hyperlink ref="C10258" r:id="rId15915" xr:uid="{00000000-0004-0000-0800-00002A3E0000}"/>
    <hyperlink ref="C10259" r:id="rId15916" xr:uid="{00000000-0004-0000-0800-00002B3E0000}"/>
    <hyperlink ref="C10260" r:id="rId15917" xr:uid="{00000000-0004-0000-0800-00002C3E0000}"/>
    <hyperlink ref="C10261" r:id="rId15918" xr:uid="{00000000-0004-0000-0800-00002D3E0000}"/>
    <hyperlink ref="C10262" r:id="rId15919" xr:uid="{00000000-0004-0000-0800-00002E3E0000}"/>
    <hyperlink ref="C10263" r:id="rId15920" xr:uid="{00000000-0004-0000-0800-00002F3E0000}"/>
    <hyperlink ref="C10264" r:id="rId15921" xr:uid="{00000000-0004-0000-0800-0000303E0000}"/>
    <hyperlink ref="C10265" r:id="rId15922" xr:uid="{00000000-0004-0000-0800-0000313E0000}"/>
    <hyperlink ref="C10266" r:id="rId15923" xr:uid="{00000000-0004-0000-0800-0000323E0000}"/>
    <hyperlink ref="C10268" r:id="rId15924" xr:uid="{00000000-0004-0000-0800-0000333E0000}"/>
    <hyperlink ref="C10269" r:id="rId15925" xr:uid="{00000000-0004-0000-0800-0000343E0000}"/>
    <hyperlink ref="C10270" r:id="rId15926" xr:uid="{00000000-0004-0000-0800-0000353E0000}"/>
    <hyperlink ref="C10271" r:id="rId15927" xr:uid="{00000000-0004-0000-0800-0000363E0000}"/>
    <hyperlink ref="C10272" r:id="rId15928" xr:uid="{00000000-0004-0000-0800-0000373E0000}"/>
    <hyperlink ref="C10273" r:id="rId15929" xr:uid="{00000000-0004-0000-0800-0000383E0000}"/>
    <hyperlink ref="C10274" r:id="rId15930" xr:uid="{00000000-0004-0000-0800-0000393E0000}"/>
    <hyperlink ref="C10276" r:id="rId15931" xr:uid="{00000000-0004-0000-0800-00003A3E0000}"/>
    <hyperlink ref="C10277" r:id="rId15932" xr:uid="{00000000-0004-0000-0800-00003B3E0000}"/>
    <hyperlink ref="C10278" r:id="rId15933" xr:uid="{00000000-0004-0000-0800-00003C3E0000}"/>
    <hyperlink ref="C10279" r:id="rId15934" xr:uid="{00000000-0004-0000-0800-00003D3E0000}"/>
    <hyperlink ref="C10280" r:id="rId15935" xr:uid="{00000000-0004-0000-0800-00003E3E0000}"/>
    <hyperlink ref="C10281" r:id="rId15936" xr:uid="{00000000-0004-0000-0800-00003F3E0000}"/>
    <hyperlink ref="C10282" r:id="rId15937" xr:uid="{00000000-0004-0000-0800-0000403E0000}"/>
    <hyperlink ref="C10283" r:id="rId15938" xr:uid="{00000000-0004-0000-0800-0000413E0000}"/>
    <hyperlink ref="C10284" r:id="rId15939" xr:uid="{00000000-0004-0000-0800-0000423E0000}"/>
    <hyperlink ref="C10285" r:id="rId15940" xr:uid="{00000000-0004-0000-0800-0000433E0000}"/>
    <hyperlink ref="C10286" r:id="rId15941" xr:uid="{00000000-0004-0000-0800-0000443E0000}"/>
    <hyperlink ref="C10287" r:id="rId15942" xr:uid="{00000000-0004-0000-0800-0000453E0000}"/>
    <hyperlink ref="C10288" r:id="rId15943" xr:uid="{00000000-0004-0000-0800-0000463E0000}"/>
    <hyperlink ref="C10289" r:id="rId15944" xr:uid="{00000000-0004-0000-0800-0000473E0000}"/>
    <hyperlink ref="C10290" r:id="rId15945" xr:uid="{00000000-0004-0000-0800-0000483E0000}"/>
    <hyperlink ref="C10291" r:id="rId15946" xr:uid="{00000000-0004-0000-0800-0000493E0000}"/>
    <hyperlink ref="C10292" r:id="rId15947" xr:uid="{00000000-0004-0000-0800-00004A3E0000}"/>
    <hyperlink ref="C10293" r:id="rId15948" xr:uid="{00000000-0004-0000-0800-00004B3E0000}"/>
    <hyperlink ref="C10294" r:id="rId15949" xr:uid="{00000000-0004-0000-0800-00004C3E0000}"/>
    <hyperlink ref="C10295" r:id="rId15950" xr:uid="{00000000-0004-0000-0800-00004D3E0000}"/>
    <hyperlink ref="C10296" r:id="rId15951" xr:uid="{00000000-0004-0000-0800-00004E3E0000}"/>
    <hyperlink ref="C10297" r:id="rId15952" xr:uid="{00000000-0004-0000-0800-00004F3E0000}"/>
    <hyperlink ref="C10298" r:id="rId15953" xr:uid="{00000000-0004-0000-0800-0000503E0000}"/>
    <hyperlink ref="C10299" r:id="rId15954" xr:uid="{00000000-0004-0000-0800-0000513E0000}"/>
    <hyperlink ref="C10300" r:id="rId15955" xr:uid="{00000000-0004-0000-0800-0000523E0000}"/>
    <hyperlink ref="C10301" r:id="rId15956" xr:uid="{00000000-0004-0000-0800-0000533E0000}"/>
    <hyperlink ref="C10302" r:id="rId15957" xr:uid="{00000000-0004-0000-0800-0000543E0000}"/>
    <hyperlink ref="C10303" r:id="rId15958" xr:uid="{00000000-0004-0000-0800-0000553E0000}"/>
    <hyperlink ref="C10304" r:id="rId15959" xr:uid="{00000000-0004-0000-0800-0000563E0000}"/>
    <hyperlink ref="C10305" r:id="rId15960" xr:uid="{00000000-0004-0000-0800-0000573E0000}"/>
    <hyperlink ref="C10306" r:id="rId15961" xr:uid="{00000000-0004-0000-0800-0000583E0000}"/>
    <hyperlink ref="C10308" r:id="rId15962" xr:uid="{00000000-0004-0000-0800-0000593E0000}"/>
    <hyperlink ref="C10309" r:id="rId15963" xr:uid="{00000000-0004-0000-0800-00005A3E0000}"/>
    <hyperlink ref="C10310" r:id="rId15964" xr:uid="{00000000-0004-0000-0800-00005B3E0000}"/>
    <hyperlink ref="C10311" r:id="rId15965" xr:uid="{00000000-0004-0000-0800-00005C3E0000}"/>
    <hyperlink ref="C10312" r:id="rId15966" xr:uid="{00000000-0004-0000-0800-00005D3E0000}"/>
    <hyperlink ref="C10313" r:id="rId15967" xr:uid="{00000000-0004-0000-0800-00005E3E0000}"/>
    <hyperlink ref="C10314" r:id="rId15968" xr:uid="{00000000-0004-0000-0800-00005F3E0000}"/>
    <hyperlink ref="C10316" r:id="rId15969" xr:uid="{00000000-0004-0000-0800-0000603E0000}"/>
    <hyperlink ref="C10317" r:id="rId15970" xr:uid="{00000000-0004-0000-0800-0000613E0000}"/>
    <hyperlink ref="C10318" r:id="rId15971" xr:uid="{00000000-0004-0000-0800-0000623E0000}"/>
    <hyperlink ref="C10319" r:id="rId15972" xr:uid="{00000000-0004-0000-0800-0000633E0000}"/>
    <hyperlink ref="C10320" r:id="rId15973" xr:uid="{00000000-0004-0000-0800-0000643E0000}"/>
    <hyperlink ref="C10321" r:id="rId15974" xr:uid="{00000000-0004-0000-0800-0000653E0000}"/>
    <hyperlink ref="C10322" r:id="rId15975" xr:uid="{00000000-0004-0000-0800-0000663E0000}"/>
    <hyperlink ref="C10323" r:id="rId15976" xr:uid="{00000000-0004-0000-0800-0000673E0000}"/>
    <hyperlink ref="C10324" r:id="rId15977" xr:uid="{00000000-0004-0000-0800-0000683E0000}"/>
    <hyperlink ref="C10325" r:id="rId15978" xr:uid="{00000000-0004-0000-0800-0000693E0000}"/>
    <hyperlink ref="C10326" r:id="rId15979" xr:uid="{00000000-0004-0000-0800-00006A3E0000}"/>
    <hyperlink ref="C10327" r:id="rId15980" xr:uid="{00000000-0004-0000-0800-00006B3E0000}"/>
    <hyperlink ref="C10328" r:id="rId15981" xr:uid="{00000000-0004-0000-0800-00006C3E0000}"/>
    <hyperlink ref="C10329" r:id="rId15982" xr:uid="{00000000-0004-0000-0800-00006D3E0000}"/>
    <hyperlink ref="C10330" r:id="rId15983" xr:uid="{00000000-0004-0000-0800-00006E3E0000}"/>
    <hyperlink ref="C10331" r:id="rId15984" xr:uid="{00000000-0004-0000-0800-00006F3E0000}"/>
    <hyperlink ref="C10332" r:id="rId15985" xr:uid="{00000000-0004-0000-0800-0000703E0000}"/>
    <hyperlink ref="C10333" r:id="rId15986" xr:uid="{00000000-0004-0000-0800-0000713E0000}"/>
    <hyperlink ref="C10334" r:id="rId15987" xr:uid="{00000000-0004-0000-0800-0000723E0000}"/>
    <hyperlink ref="C10335" r:id="rId15988" xr:uid="{00000000-0004-0000-0800-0000733E0000}"/>
    <hyperlink ref="C10336" r:id="rId15989" xr:uid="{00000000-0004-0000-0800-0000743E0000}"/>
    <hyperlink ref="C10337" r:id="rId15990" xr:uid="{00000000-0004-0000-0800-0000753E0000}"/>
    <hyperlink ref="C10338" r:id="rId15991" xr:uid="{00000000-0004-0000-0800-0000763E0000}"/>
    <hyperlink ref="C10339" r:id="rId15992" xr:uid="{00000000-0004-0000-0800-0000773E0000}"/>
    <hyperlink ref="C10340" r:id="rId15993" xr:uid="{00000000-0004-0000-0800-0000783E0000}"/>
    <hyperlink ref="C10341" r:id="rId15994" xr:uid="{00000000-0004-0000-0800-0000793E0000}"/>
    <hyperlink ref="C10342" r:id="rId15995" xr:uid="{00000000-0004-0000-0800-00007A3E0000}"/>
    <hyperlink ref="C10343" r:id="rId15996" xr:uid="{00000000-0004-0000-0800-00007B3E0000}"/>
    <hyperlink ref="C10344" r:id="rId15997" xr:uid="{00000000-0004-0000-0800-00007C3E0000}"/>
    <hyperlink ref="C10345" r:id="rId15998" xr:uid="{00000000-0004-0000-0800-00007D3E0000}"/>
    <hyperlink ref="C10346" r:id="rId15999" xr:uid="{00000000-0004-0000-0800-00007E3E0000}"/>
    <hyperlink ref="C10348" r:id="rId16000" xr:uid="{00000000-0004-0000-0800-00007F3E0000}"/>
    <hyperlink ref="C10349" r:id="rId16001" xr:uid="{00000000-0004-0000-0800-0000803E0000}"/>
    <hyperlink ref="C10350" r:id="rId16002" xr:uid="{00000000-0004-0000-0800-0000813E0000}"/>
    <hyperlink ref="C10351" r:id="rId16003" xr:uid="{00000000-0004-0000-0800-0000823E0000}"/>
    <hyperlink ref="C10352" r:id="rId16004" xr:uid="{00000000-0004-0000-0800-0000833E0000}"/>
    <hyperlink ref="C10353" r:id="rId16005" xr:uid="{00000000-0004-0000-0800-0000843E0000}"/>
    <hyperlink ref="C10354" r:id="rId16006" xr:uid="{00000000-0004-0000-0800-0000853E0000}"/>
    <hyperlink ref="C10356" r:id="rId16007" xr:uid="{00000000-0004-0000-0800-0000863E0000}"/>
    <hyperlink ref="C10357" r:id="rId16008" xr:uid="{00000000-0004-0000-0800-0000873E0000}"/>
    <hyperlink ref="C10358" r:id="rId16009" xr:uid="{00000000-0004-0000-0800-0000883E0000}"/>
    <hyperlink ref="C10359" r:id="rId16010" xr:uid="{00000000-0004-0000-0800-0000893E0000}"/>
    <hyperlink ref="C10360" r:id="rId16011" xr:uid="{00000000-0004-0000-0800-00008A3E0000}"/>
    <hyperlink ref="C10361" r:id="rId16012" xr:uid="{00000000-0004-0000-0800-00008B3E0000}"/>
    <hyperlink ref="C10362" r:id="rId16013" xr:uid="{00000000-0004-0000-0800-00008C3E0000}"/>
    <hyperlink ref="C10363" r:id="rId16014" xr:uid="{00000000-0004-0000-0800-00008D3E0000}"/>
    <hyperlink ref="C10364" r:id="rId16015" xr:uid="{00000000-0004-0000-0800-00008E3E0000}"/>
    <hyperlink ref="C10365" r:id="rId16016" xr:uid="{00000000-0004-0000-0800-00008F3E0000}"/>
    <hyperlink ref="C10366" r:id="rId16017" xr:uid="{00000000-0004-0000-0800-0000903E0000}"/>
    <hyperlink ref="C10367" r:id="rId16018" xr:uid="{00000000-0004-0000-0800-0000913E0000}"/>
    <hyperlink ref="C10368" r:id="rId16019" xr:uid="{00000000-0004-0000-0800-0000923E0000}"/>
    <hyperlink ref="C10369" r:id="rId16020" xr:uid="{00000000-0004-0000-0800-0000933E0000}"/>
    <hyperlink ref="C10370" r:id="rId16021" xr:uid="{00000000-0004-0000-0800-0000943E0000}"/>
    <hyperlink ref="C10371" r:id="rId16022" xr:uid="{00000000-0004-0000-0800-0000953E0000}"/>
    <hyperlink ref="C10372" r:id="rId16023" xr:uid="{00000000-0004-0000-0800-0000963E0000}"/>
    <hyperlink ref="C10373" r:id="rId16024" xr:uid="{00000000-0004-0000-0800-0000973E0000}"/>
    <hyperlink ref="C10374" r:id="rId16025" xr:uid="{00000000-0004-0000-0800-0000983E0000}"/>
    <hyperlink ref="C10375" r:id="rId16026" xr:uid="{00000000-0004-0000-0800-0000993E0000}"/>
    <hyperlink ref="C10376" r:id="rId16027" xr:uid="{00000000-0004-0000-0800-00009A3E0000}"/>
    <hyperlink ref="C10377" r:id="rId16028" xr:uid="{00000000-0004-0000-0800-00009B3E0000}"/>
    <hyperlink ref="C10378" r:id="rId16029" xr:uid="{00000000-0004-0000-0800-00009C3E0000}"/>
    <hyperlink ref="C10379" r:id="rId16030" xr:uid="{00000000-0004-0000-0800-00009D3E0000}"/>
    <hyperlink ref="C10380" r:id="rId16031" xr:uid="{00000000-0004-0000-0800-00009E3E0000}"/>
    <hyperlink ref="C10381" r:id="rId16032" xr:uid="{00000000-0004-0000-0800-00009F3E0000}"/>
    <hyperlink ref="C10382" r:id="rId16033" xr:uid="{00000000-0004-0000-0800-0000A03E0000}"/>
    <hyperlink ref="C10383" r:id="rId16034" xr:uid="{00000000-0004-0000-0800-0000A13E0000}"/>
    <hyperlink ref="C10384" r:id="rId16035" xr:uid="{00000000-0004-0000-0800-0000A23E0000}"/>
    <hyperlink ref="C10385" r:id="rId16036" xr:uid="{00000000-0004-0000-0800-0000A33E0000}"/>
    <hyperlink ref="C10386" r:id="rId16037" xr:uid="{00000000-0004-0000-0800-0000A43E0000}"/>
    <hyperlink ref="C10388" r:id="rId16038" xr:uid="{00000000-0004-0000-0800-0000A53E0000}"/>
    <hyperlink ref="C10389" r:id="rId16039" xr:uid="{00000000-0004-0000-0800-0000A63E0000}"/>
    <hyperlink ref="C10390" r:id="rId16040" xr:uid="{00000000-0004-0000-0800-0000A73E0000}"/>
    <hyperlink ref="C10391" r:id="rId16041" xr:uid="{00000000-0004-0000-0800-0000A83E0000}"/>
    <hyperlink ref="C10392" r:id="rId16042" xr:uid="{00000000-0004-0000-0800-0000A93E0000}"/>
    <hyperlink ref="C10393" r:id="rId16043" xr:uid="{00000000-0004-0000-0800-0000AA3E0000}"/>
    <hyperlink ref="C10394" r:id="rId16044" xr:uid="{00000000-0004-0000-0800-0000AB3E0000}"/>
    <hyperlink ref="C10396" r:id="rId16045" xr:uid="{00000000-0004-0000-0800-0000AC3E0000}"/>
    <hyperlink ref="C10397" r:id="rId16046" xr:uid="{00000000-0004-0000-0800-0000AD3E0000}"/>
    <hyperlink ref="C10398" r:id="rId16047" xr:uid="{00000000-0004-0000-0800-0000AE3E0000}"/>
    <hyperlink ref="C10400" r:id="rId16048" xr:uid="{00000000-0004-0000-0800-0000AF3E0000}"/>
    <hyperlink ref="C10401" r:id="rId16049" xr:uid="{00000000-0004-0000-0800-0000B03E0000}"/>
    <hyperlink ref="C10402" r:id="rId16050" xr:uid="{00000000-0004-0000-0800-0000B13E0000}"/>
    <hyperlink ref="C10403" r:id="rId16051" xr:uid="{00000000-0004-0000-0800-0000B23E0000}"/>
    <hyperlink ref="C10404" r:id="rId16052" xr:uid="{00000000-0004-0000-0800-0000B33E0000}"/>
    <hyperlink ref="C10405" r:id="rId16053" xr:uid="{00000000-0004-0000-0800-0000B43E0000}"/>
    <hyperlink ref="C10406" r:id="rId16054" xr:uid="{00000000-0004-0000-0800-0000B53E0000}"/>
    <hyperlink ref="C10407" r:id="rId16055" xr:uid="{00000000-0004-0000-0800-0000B63E0000}"/>
    <hyperlink ref="C10408" r:id="rId16056" xr:uid="{00000000-0004-0000-0800-0000B73E0000}"/>
    <hyperlink ref="C10409" r:id="rId16057" xr:uid="{00000000-0004-0000-0800-0000B83E0000}"/>
    <hyperlink ref="C10410" r:id="rId16058" xr:uid="{00000000-0004-0000-0800-0000B93E0000}"/>
    <hyperlink ref="C10411" r:id="rId16059" xr:uid="{00000000-0004-0000-0800-0000BA3E0000}"/>
    <hyperlink ref="C10412" r:id="rId16060" xr:uid="{00000000-0004-0000-0800-0000BB3E0000}"/>
    <hyperlink ref="C10413" r:id="rId16061" xr:uid="{00000000-0004-0000-0800-0000BC3E0000}"/>
    <hyperlink ref="C10414" r:id="rId16062" xr:uid="{00000000-0004-0000-0800-0000BD3E0000}"/>
    <hyperlink ref="C10415" r:id="rId16063" xr:uid="{00000000-0004-0000-0800-0000BE3E0000}"/>
    <hyperlink ref="C10416" r:id="rId16064" xr:uid="{00000000-0004-0000-0800-0000BF3E0000}"/>
    <hyperlink ref="C10417" r:id="rId16065" xr:uid="{00000000-0004-0000-0800-0000C03E0000}"/>
    <hyperlink ref="C10418" r:id="rId16066" xr:uid="{00000000-0004-0000-0800-0000C13E0000}"/>
    <hyperlink ref="C10419" r:id="rId16067" xr:uid="{00000000-0004-0000-0800-0000C23E0000}"/>
    <hyperlink ref="C10420" r:id="rId16068" xr:uid="{00000000-0004-0000-0800-0000C33E0000}"/>
    <hyperlink ref="C10421" r:id="rId16069" xr:uid="{00000000-0004-0000-0800-0000C43E0000}"/>
    <hyperlink ref="C10422" r:id="rId16070" xr:uid="{00000000-0004-0000-0800-0000C53E0000}"/>
    <hyperlink ref="C10423" r:id="rId16071" xr:uid="{00000000-0004-0000-0800-0000C63E0000}"/>
    <hyperlink ref="C10425" r:id="rId16072" xr:uid="{00000000-0004-0000-0800-0000C73E0000}"/>
    <hyperlink ref="C10426" r:id="rId16073" xr:uid="{00000000-0004-0000-0800-0000C83E0000}"/>
    <hyperlink ref="C10428" r:id="rId16074" xr:uid="{00000000-0004-0000-0800-0000C93E0000}"/>
    <hyperlink ref="C10429" r:id="rId16075" xr:uid="{00000000-0004-0000-0800-0000CA3E0000}"/>
    <hyperlink ref="C10430" r:id="rId16076" xr:uid="{00000000-0004-0000-0800-0000CB3E0000}"/>
    <hyperlink ref="C10431" r:id="rId16077" xr:uid="{00000000-0004-0000-0800-0000CC3E0000}"/>
    <hyperlink ref="C10556" r:id="rId16078" xr:uid="{00000000-0004-0000-0800-0000CD3E0000}"/>
    <hyperlink ref="C12373" r:id="rId16079" xr:uid="{00000000-0004-0000-0800-0000CE3E0000}"/>
    <hyperlink ref="C12374" r:id="rId16080" xr:uid="{00000000-0004-0000-0800-0000CF3E0000}"/>
    <hyperlink ref="C12375" r:id="rId16081" xr:uid="{00000000-0004-0000-0800-0000D03E0000}"/>
    <hyperlink ref="C12376" r:id="rId16082" xr:uid="{00000000-0004-0000-0800-0000D13E0000}"/>
    <hyperlink ref="C12377" r:id="rId16083" xr:uid="{00000000-0004-0000-0800-0000D23E0000}"/>
    <hyperlink ref="C12378" r:id="rId16084" xr:uid="{00000000-0004-0000-0800-0000D33E0000}"/>
    <hyperlink ref="C12379" r:id="rId16085" xr:uid="{00000000-0004-0000-0800-0000D43E0000}"/>
    <hyperlink ref="C12380" r:id="rId16086" xr:uid="{00000000-0004-0000-0800-0000D53E0000}"/>
    <hyperlink ref="C12381" r:id="rId16087" xr:uid="{00000000-0004-0000-0800-0000D63E0000}"/>
    <hyperlink ref="C12382" r:id="rId16088" xr:uid="{00000000-0004-0000-0800-0000D73E0000}"/>
    <hyperlink ref="C12383" r:id="rId16089" xr:uid="{00000000-0004-0000-0800-0000D83E0000}"/>
    <hyperlink ref="C12384" r:id="rId16090" xr:uid="{00000000-0004-0000-0800-0000D93E0000}"/>
    <hyperlink ref="C12386" r:id="rId16091" xr:uid="{00000000-0004-0000-0800-0000DA3E0000}"/>
    <hyperlink ref="C12387" r:id="rId16092" xr:uid="{00000000-0004-0000-0800-0000DB3E0000}"/>
    <hyperlink ref="C12388" r:id="rId16093" xr:uid="{00000000-0004-0000-0800-0000DC3E0000}"/>
    <hyperlink ref="C12389" r:id="rId16094" xr:uid="{00000000-0004-0000-0800-0000DD3E0000}"/>
    <hyperlink ref="C12390" r:id="rId16095" xr:uid="{00000000-0004-0000-0800-0000DE3E0000}"/>
    <hyperlink ref="C12391" r:id="rId16096" xr:uid="{00000000-0004-0000-0800-0000DF3E0000}"/>
    <hyperlink ref="C12392" r:id="rId16097" xr:uid="{00000000-0004-0000-0800-0000E03E0000}"/>
    <hyperlink ref="C12393" r:id="rId16098" xr:uid="{00000000-0004-0000-0800-0000E13E0000}"/>
    <hyperlink ref="C12394" r:id="rId16099" xr:uid="{00000000-0004-0000-0800-0000E23E0000}"/>
    <hyperlink ref="C12396" r:id="rId16100" xr:uid="{00000000-0004-0000-0800-0000E33E0000}"/>
    <hyperlink ref="C12397" r:id="rId16101" xr:uid="{00000000-0004-0000-0800-0000E43E0000}"/>
    <hyperlink ref="C12398" r:id="rId16102" xr:uid="{00000000-0004-0000-0800-0000E53E0000}"/>
    <hyperlink ref="C12399" r:id="rId16103" xr:uid="{00000000-0004-0000-0800-0000E63E0000}"/>
    <hyperlink ref="C12400" r:id="rId16104" xr:uid="{00000000-0004-0000-0800-0000E73E0000}"/>
    <hyperlink ref="C12401" r:id="rId16105" xr:uid="{00000000-0004-0000-0800-0000E83E0000}"/>
    <hyperlink ref="C12402" r:id="rId16106" xr:uid="{00000000-0004-0000-0800-0000E93E0000}"/>
    <hyperlink ref="C12403" r:id="rId16107" xr:uid="{00000000-0004-0000-0800-0000EA3E0000}"/>
    <hyperlink ref="C12404" r:id="rId16108" xr:uid="{00000000-0004-0000-0800-0000EB3E0000}"/>
    <hyperlink ref="C12405" r:id="rId16109" xr:uid="{00000000-0004-0000-0800-0000EC3E0000}"/>
    <hyperlink ref="C12406" r:id="rId16110" xr:uid="{00000000-0004-0000-0800-0000ED3E0000}"/>
    <hyperlink ref="C12407" r:id="rId16111" xr:uid="{00000000-0004-0000-0800-0000EE3E0000}"/>
    <hyperlink ref="C12408" r:id="rId16112" xr:uid="{00000000-0004-0000-0800-0000EF3E0000}"/>
    <hyperlink ref="C12409" r:id="rId16113" xr:uid="{00000000-0004-0000-0800-0000F03E0000}"/>
    <hyperlink ref="C12411" r:id="rId16114" xr:uid="{00000000-0004-0000-0800-0000F13E0000}"/>
    <hyperlink ref="C12412" r:id="rId16115" xr:uid="{00000000-0004-0000-0800-0000F23E0000}"/>
    <hyperlink ref="C12413" r:id="rId16116" xr:uid="{00000000-0004-0000-0800-0000F33E0000}"/>
    <hyperlink ref="C12414" r:id="rId16117" xr:uid="{00000000-0004-0000-0800-0000F43E0000}"/>
    <hyperlink ref="C12415" r:id="rId16118" xr:uid="{00000000-0004-0000-0800-0000F53E0000}"/>
    <hyperlink ref="C12416" r:id="rId16119" xr:uid="{00000000-0004-0000-0800-0000F63E0000}"/>
    <hyperlink ref="C12417" r:id="rId16120" xr:uid="{00000000-0004-0000-0800-0000F73E0000}"/>
    <hyperlink ref="C12418" r:id="rId16121" xr:uid="{00000000-0004-0000-0800-0000F83E0000}"/>
    <hyperlink ref="C12419" r:id="rId16122" xr:uid="{00000000-0004-0000-0800-0000F93E0000}"/>
    <hyperlink ref="C12420" r:id="rId16123" xr:uid="{00000000-0004-0000-0800-0000FA3E0000}"/>
    <hyperlink ref="C12421" r:id="rId16124" xr:uid="{00000000-0004-0000-0800-0000FB3E0000}"/>
    <hyperlink ref="C12422" r:id="rId16125" xr:uid="{00000000-0004-0000-0800-0000FC3E0000}"/>
    <hyperlink ref="C12423" r:id="rId16126" xr:uid="{00000000-0004-0000-0800-0000FD3E0000}"/>
    <hyperlink ref="C12425" r:id="rId16127" xr:uid="{00000000-0004-0000-0800-0000FE3E0000}"/>
    <hyperlink ref="C12426" r:id="rId16128" xr:uid="{00000000-0004-0000-0800-0000FF3E0000}"/>
    <hyperlink ref="C12427" r:id="rId16129" xr:uid="{00000000-0004-0000-0800-0000003F0000}"/>
    <hyperlink ref="C10195" r:id="rId16130" xr:uid="{00000000-0004-0000-0800-0000013F0000}"/>
    <hyperlink ref="C10267" r:id="rId16131" xr:uid="{00000000-0004-0000-0800-0000023F0000}"/>
    <hyperlink ref="C10307" r:id="rId16132" xr:uid="{00000000-0004-0000-0800-0000033F0000}"/>
    <hyperlink ref="C10347" r:id="rId16133" xr:uid="{00000000-0004-0000-0800-0000043F0000}"/>
    <hyperlink ref="C10387" r:id="rId16134" xr:uid="{00000000-0004-0000-0800-0000053F0000}"/>
    <hyperlink ref="C10424" r:id="rId16135" xr:uid="{00000000-0004-0000-0800-0000063F0000}"/>
    <hyperlink ref="C10427" r:id="rId16136" xr:uid="{00000000-0004-0000-0800-0000073F0000}"/>
    <hyperlink ref="C10399" r:id="rId16137" xr:uid="{00000000-0004-0000-0800-0000083F0000}"/>
    <hyperlink ref="C13806" r:id="rId16138" xr:uid="{00000000-0004-0000-0800-0000093F0000}"/>
    <hyperlink ref="C13807" r:id="rId16139" xr:uid="{00000000-0004-0000-0800-00000A3F0000}"/>
    <hyperlink ref="C13808" r:id="rId16140" xr:uid="{00000000-0004-0000-0800-00000B3F0000}"/>
    <hyperlink ref="C13809" r:id="rId16141" xr:uid="{00000000-0004-0000-0800-00000C3F0000}"/>
    <hyperlink ref="C13810" r:id="rId16142" xr:uid="{00000000-0004-0000-0800-00000D3F0000}"/>
    <hyperlink ref="C13811" r:id="rId16143" xr:uid="{00000000-0004-0000-0800-00000E3F0000}"/>
    <hyperlink ref="C13812" r:id="rId16144" xr:uid="{00000000-0004-0000-0800-00000F3F0000}"/>
    <hyperlink ref="C13813" r:id="rId16145" xr:uid="{00000000-0004-0000-0800-0000103F0000}"/>
    <hyperlink ref="C1689" r:id="rId16146" xr:uid="{00000000-0004-0000-0800-0000113F0000}"/>
    <hyperlink ref="C1690" r:id="rId16147" xr:uid="{00000000-0004-0000-0800-0000123F0000}"/>
    <hyperlink ref="C18221" r:id="rId16148" xr:uid="{00000000-0004-0000-0800-0000133F0000}"/>
    <hyperlink ref="C18222" r:id="rId16149" xr:uid="{00000000-0004-0000-0800-0000143F0000}"/>
    <hyperlink ref="C18223" r:id="rId16150" xr:uid="{00000000-0004-0000-0800-0000153F0000}"/>
    <hyperlink ref="C18224" r:id="rId16151" xr:uid="{00000000-0004-0000-0800-0000163F0000}"/>
    <hyperlink ref="C18225" r:id="rId16152" xr:uid="{00000000-0004-0000-0800-0000173F0000}"/>
    <hyperlink ref="C18226" r:id="rId16153" xr:uid="{00000000-0004-0000-0800-0000183F0000}"/>
    <hyperlink ref="C18227" r:id="rId16154" xr:uid="{00000000-0004-0000-0800-0000193F0000}"/>
    <hyperlink ref="C18228" r:id="rId16155" xr:uid="{00000000-0004-0000-0800-00001A3F0000}"/>
    <hyperlink ref="C18229" r:id="rId16156" xr:uid="{00000000-0004-0000-0800-00001B3F0000}"/>
    <hyperlink ref="C18230" r:id="rId16157" xr:uid="{00000000-0004-0000-0800-00001C3F0000}"/>
    <hyperlink ref="C18231" r:id="rId16158" xr:uid="{00000000-0004-0000-0800-00001D3F0000}"/>
    <hyperlink ref="C18232" r:id="rId16159" xr:uid="{00000000-0004-0000-0800-00001E3F0000}"/>
    <hyperlink ref="C18233" r:id="rId16160" xr:uid="{00000000-0004-0000-0800-00001F3F0000}"/>
    <hyperlink ref="C18234" r:id="rId16161" xr:uid="{00000000-0004-0000-0800-0000203F0000}"/>
    <hyperlink ref="C18235" r:id="rId16162" xr:uid="{00000000-0004-0000-0800-0000213F0000}"/>
    <hyperlink ref="C18236" r:id="rId16163" xr:uid="{00000000-0004-0000-0800-0000223F0000}"/>
    <hyperlink ref="C18237" r:id="rId16164" xr:uid="{00000000-0004-0000-0800-0000233F0000}"/>
    <hyperlink ref="C18239" r:id="rId16165" xr:uid="{00000000-0004-0000-0800-0000243F0000}"/>
    <hyperlink ref="C18240" r:id="rId16166" xr:uid="{00000000-0004-0000-0800-0000253F0000}"/>
    <hyperlink ref="C18241" r:id="rId16167" xr:uid="{00000000-0004-0000-0800-0000263F0000}"/>
    <hyperlink ref="C18242" r:id="rId16168" xr:uid="{00000000-0004-0000-0800-0000273F0000}"/>
    <hyperlink ref="C18243" r:id="rId16169" xr:uid="{00000000-0004-0000-0800-0000283F0000}"/>
    <hyperlink ref="C18244" r:id="rId16170" xr:uid="{00000000-0004-0000-0800-0000293F0000}"/>
    <hyperlink ref="C18245" r:id="rId16171" xr:uid="{00000000-0004-0000-0800-00002A3F0000}"/>
    <hyperlink ref="C18247" r:id="rId16172" xr:uid="{00000000-0004-0000-0800-00002B3F0000}"/>
    <hyperlink ref="C18248" r:id="rId16173" xr:uid="{00000000-0004-0000-0800-00002C3F0000}"/>
    <hyperlink ref="C18251" r:id="rId16174" xr:uid="{00000000-0004-0000-0800-00002D3F0000}"/>
    <hyperlink ref="C18252" r:id="rId16175" xr:uid="{00000000-0004-0000-0800-00002E3F0000}"/>
    <hyperlink ref="C18253" r:id="rId16176" xr:uid="{00000000-0004-0000-0800-00002F3F0000}"/>
    <hyperlink ref="C18254" r:id="rId16177" xr:uid="{00000000-0004-0000-0800-0000303F0000}"/>
    <hyperlink ref="C18255" r:id="rId16178" xr:uid="{00000000-0004-0000-0800-0000313F0000}"/>
    <hyperlink ref="C18256" r:id="rId16179" xr:uid="{00000000-0004-0000-0800-0000323F0000}"/>
    <hyperlink ref="C18258" r:id="rId16180" xr:uid="{00000000-0004-0000-0800-0000333F0000}"/>
    <hyperlink ref="C18259" r:id="rId16181" xr:uid="{00000000-0004-0000-0800-0000343F0000}"/>
    <hyperlink ref="C18260" r:id="rId16182" xr:uid="{00000000-0004-0000-0800-0000353F0000}"/>
    <hyperlink ref="C18266" r:id="rId16183" xr:uid="{00000000-0004-0000-0800-0000363F0000}"/>
    <hyperlink ref="C18267" r:id="rId16184" xr:uid="{00000000-0004-0000-0800-0000373F0000}"/>
    <hyperlink ref="C18269" r:id="rId16185" xr:uid="{00000000-0004-0000-0800-0000383F0000}"/>
    <hyperlink ref="C18270" r:id="rId16186" xr:uid="{00000000-0004-0000-0800-0000393F0000}"/>
    <hyperlink ref="C18271" r:id="rId16187" xr:uid="{00000000-0004-0000-0800-00003A3F0000}"/>
    <hyperlink ref="C18272" r:id="rId16188" xr:uid="{00000000-0004-0000-0800-00003B3F0000}"/>
    <hyperlink ref="C18274" r:id="rId16189" xr:uid="{00000000-0004-0000-0800-00003C3F0000}"/>
    <hyperlink ref="C18276" r:id="rId16190" xr:uid="{00000000-0004-0000-0800-00003D3F0000}"/>
    <hyperlink ref="C18277" r:id="rId16191" xr:uid="{00000000-0004-0000-0800-00003E3F0000}"/>
    <hyperlink ref="C18261" r:id="rId16192" xr:uid="{00000000-0004-0000-0800-00003F3F0000}"/>
    <hyperlink ref="C18262" r:id="rId16193" xr:uid="{00000000-0004-0000-0800-0000403F0000}"/>
    <hyperlink ref="C18263" r:id="rId16194" xr:uid="{00000000-0004-0000-0800-0000413F0000}"/>
    <hyperlink ref="C18264" r:id="rId16195" xr:uid="{00000000-0004-0000-0800-0000423F0000}"/>
    <hyperlink ref="C18280" r:id="rId16196" xr:uid="{00000000-0004-0000-0800-0000433F0000}"/>
    <hyperlink ref="C18281" r:id="rId16197" xr:uid="{00000000-0004-0000-0800-0000443F0000}"/>
    <hyperlink ref="C18282" r:id="rId16198" xr:uid="{00000000-0004-0000-0800-0000453F0000}"/>
    <hyperlink ref="C18283" r:id="rId16199" xr:uid="{00000000-0004-0000-0800-0000463F0000}"/>
    <hyperlink ref="C18284" r:id="rId16200" xr:uid="{00000000-0004-0000-0800-0000473F0000}"/>
    <hyperlink ref="C18285" r:id="rId16201" xr:uid="{00000000-0004-0000-0800-0000483F0000}"/>
    <hyperlink ref="C18286" r:id="rId16202" xr:uid="{00000000-0004-0000-0800-0000493F0000}"/>
    <hyperlink ref="C18287" r:id="rId16203" xr:uid="{00000000-0004-0000-0800-00004A3F0000}"/>
    <hyperlink ref="C18288" r:id="rId16204" xr:uid="{00000000-0004-0000-0800-00004B3F0000}"/>
    <hyperlink ref="C18290" r:id="rId16205" xr:uid="{00000000-0004-0000-0800-00004C3F0000}"/>
    <hyperlink ref="C18291" r:id="rId16206" xr:uid="{00000000-0004-0000-0800-00004D3F0000}"/>
    <hyperlink ref="C18292" r:id="rId16207" xr:uid="{00000000-0004-0000-0800-00004E3F0000}"/>
    <hyperlink ref="C18293" r:id="rId16208" xr:uid="{00000000-0004-0000-0800-00004F3F0000}"/>
    <hyperlink ref="C18294" r:id="rId16209" xr:uid="{00000000-0004-0000-0800-0000503F0000}"/>
    <hyperlink ref="C18298" r:id="rId16210" xr:uid="{00000000-0004-0000-0800-0000513F0000}"/>
    <hyperlink ref="C18299" r:id="rId16211" xr:uid="{00000000-0004-0000-0800-0000523F0000}"/>
    <hyperlink ref="C18300" r:id="rId16212" xr:uid="{00000000-0004-0000-0800-0000533F0000}"/>
    <hyperlink ref="C18301" r:id="rId16213" xr:uid="{00000000-0004-0000-0800-0000543F0000}"/>
    <hyperlink ref="C18302" r:id="rId16214" xr:uid="{00000000-0004-0000-0800-0000553F0000}"/>
    <hyperlink ref="C18303" r:id="rId16215" xr:uid="{00000000-0004-0000-0800-0000563F0000}"/>
    <hyperlink ref="C18304" r:id="rId16216" xr:uid="{00000000-0004-0000-0800-0000573F0000}"/>
    <hyperlink ref="C18305" r:id="rId16217" xr:uid="{00000000-0004-0000-0800-0000583F0000}"/>
    <hyperlink ref="C18306" r:id="rId16218" xr:uid="{00000000-0004-0000-0800-0000593F0000}"/>
    <hyperlink ref="C18307" r:id="rId16219" xr:uid="{00000000-0004-0000-0800-00005A3F0000}"/>
    <hyperlink ref="C18309" r:id="rId16220" xr:uid="{00000000-0004-0000-0800-00005B3F0000}"/>
    <hyperlink ref="C18310" r:id="rId16221" xr:uid="{00000000-0004-0000-0800-00005C3F0000}"/>
    <hyperlink ref="C18311" r:id="rId16222" xr:uid="{00000000-0004-0000-0800-00005D3F0000}"/>
    <hyperlink ref="C18312" r:id="rId16223" xr:uid="{00000000-0004-0000-0800-00005E3F0000}"/>
    <hyperlink ref="C18313" r:id="rId16224" xr:uid="{00000000-0004-0000-0800-00005F3F0000}"/>
    <hyperlink ref="C18314" r:id="rId16225" xr:uid="{00000000-0004-0000-0800-0000603F0000}"/>
    <hyperlink ref="C18315" r:id="rId16226" xr:uid="{00000000-0004-0000-0800-0000613F0000}"/>
    <hyperlink ref="C18316" r:id="rId16227" xr:uid="{00000000-0004-0000-0800-0000623F0000}"/>
    <hyperlink ref="C18318" r:id="rId16228" xr:uid="{00000000-0004-0000-0800-0000633F0000}"/>
    <hyperlink ref="C18319" r:id="rId16229" xr:uid="{00000000-0004-0000-0800-0000643F0000}"/>
    <hyperlink ref="C18320" r:id="rId16230" xr:uid="{00000000-0004-0000-0800-0000653F0000}"/>
    <hyperlink ref="C18321" r:id="rId16231" xr:uid="{00000000-0004-0000-0800-0000663F0000}"/>
    <hyperlink ref="C18322" r:id="rId16232" xr:uid="{00000000-0004-0000-0800-0000673F0000}"/>
    <hyperlink ref="C18323" r:id="rId16233" xr:uid="{00000000-0004-0000-0800-0000683F0000}"/>
    <hyperlink ref="C18324" r:id="rId16234" xr:uid="{00000000-0004-0000-0800-0000693F0000}"/>
    <hyperlink ref="C18325" r:id="rId16235" xr:uid="{00000000-0004-0000-0800-00006A3F0000}"/>
    <hyperlink ref="C18327" r:id="rId16236" xr:uid="{00000000-0004-0000-0800-00006B3F0000}"/>
    <hyperlink ref="C18328" r:id="rId16237" xr:uid="{00000000-0004-0000-0800-00006C3F0000}"/>
    <hyperlink ref="C18329" r:id="rId16238" xr:uid="{00000000-0004-0000-0800-00006D3F0000}"/>
    <hyperlink ref="C18330" r:id="rId16239" xr:uid="{00000000-0004-0000-0800-00006E3F0000}"/>
    <hyperlink ref="C18331" r:id="rId16240" xr:uid="{00000000-0004-0000-0800-00006F3F0000}"/>
    <hyperlink ref="C18332" r:id="rId16241" xr:uid="{00000000-0004-0000-0800-0000703F0000}"/>
    <hyperlink ref="C18333" r:id="rId16242" xr:uid="{00000000-0004-0000-0800-0000713F0000}"/>
    <hyperlink ref="C18334" r:id="rId16243" xr:uid="{00000000-0004-0000-0800-0000723F0000}"/>
    <hyperlink ref="C18335" r:id="rId16244" xr:uid="{00000000-0004-0000-0800-0000733F0000}"/>
    <hyperlink ref="C18336" r:id="rId16245" xr:uid="{00000000-0004-0000-0800-0000743F0000}"/>
    <hyperlink ref="C18337" r:id="rId16246" xr:uid="{00000000-0004-0000-0800-0000753F0000}"/>
    <hyperlink ref="C18338" r:id="rId16247" xr:uid="{00000000-0004-0000-0800-0000763F0000}"/>
    <hyperlink ref="C18339" r:id="rId16248" xr:uid="{00000000-0004-0000-0800-0000773F0000}"/>
    <hyperlink ref="C18340" r:id="rId16249" xr:uid="{00000000-0004-0000-0800-0000783F0000}"/>
    <hyperlink ref="C18341" r:id="rId16250" xr:uid="{00000000-0004-0000-0800-0000793F0000}"/>
    <hyperlink ref="C18342" r:id="rId16251" xr:uid="{00000000-0004-0000-0800-00007A3F0000}"/>
    <hyperlink ref="C18343" r:id="rId16252" xr:uid="{00000000-0004-0000-0800-00007B3F0000}"/>
    <hyperlink ref="C18344" r:id="rId16253" xr:uid="{00000000-0004-0000-0800-00007C3F0000}"/>
    <hyperlink ref="C18345" r:id="rId16254" xr:uid="{00000000-0004-0000-0800-00007D3F0000}"/>
    <hyperlink ref="C18346" r:id="rId16255" xr:uid="{00000000-0004-0000-0800-00007E3F0000}"/>
    <hyperlink ref="C18347" r:id="rId16256" xr:uid="{00000000-0004-0000-0800-00007F3F0000}"/>
    <hyperlink ref="C18348" r:id="rId16257" xr:uid="{00000000-0004-0000-0800-0000803F0000}"/>
    <hyperlink ref="C18349" r:id="rId16258" xr:uid="{00000000-0004-0000-0800-0000813F0000}"/>
    <hyperlink ref="C18350" r:id="rId16259" xr:uid="{00000000-0004-0000-0800-0000823F0000}"/>
    <hyperlink ref="C18351" r:id="rId16260" xr:uid="{00000000-0004-0000-0800-0000833F0000}"/>
    <hyperlink ref="C18352" r:id="rId16261" xr:uid="{00000000-0004-0000-0800-0000843F0000}"/>
    <hyperlink ref="C18353" r:id="rId16262" xr:uid="{00000000-0004-0000-0800-0000853F0000}"/>
    <hyperlink ref="C18354" r:id="rId16263" xr:uid="{00000000-0004-0000-0800-0000863F0000}"/>
    <hyperlink ref="C18355" r:id="rId16264" xr:uid="{00000000-0004-0000-0800-0000873F0000}"/>
    <hyperlink ref="C18356" r:id="rId16265" xr:uid="{00000000-0004-0000-0800-0000883F0000}"/>
    <hyperlink ref="C18357" r:id="rId16266" xr:uid="{00000000-0004-0000-0800-0000893F0000}"/>
    <hyperlink ref="C18358" r:id="rId16267" xr:uid="{00000000-0004-0000-0800-00008A3F0000}"/>
    <hyperlink ref="C18359" r:id="rId16268" xr:uid="{00000000-0004-0000-0800-00008B3F0000}"/>
    <hyperlink ref="C18361" r:id="rId16269" xr:uid="{00000000-0004-0000-0800-00008C3F0000}"/>
    <hyperlink ref="C18362" r:id="rId16270" xr:uid="{00000000-0004-0000-0800-00008D3F0000}"/>
    <hyperlink ref="C18363" r:id="rId16271" xr:uid="{00000000-0004-0000-0800-00008E3F0000}"/>
    <hyperlink ref="C18364" r:id="rId16272" xr:uid="{00000000-0004-0000-0800-00008F3F0000}"/>
    <hyperlink ref="C18365" r:id="rId16273" xr:uid="{00000000-0004-0000-0800-0000903F0000}"/>
    <hyperlink ref="C18366" r:id="rId16274" xr:uid="{00000000-0004-0000-0800-0000913F0000}"/>
    <hyperlink ref="C18367" r:id="rId16275" xr:uid="{00000000-0004-0000-0800-0000923F0000}"/>
    <hyperlink ref="C18368" r:id="rId16276" xr:uid="{00000000-0004-0000-0800-0000933F0000}"/>
    <hyperlink ref="C18369" r:id="rId16277" xr:uid="{00000000-0004-0000-0800-0000943F0000}"/>
    <hyperlink ref="C18370" r:id="rId16278" xr:uid="{00000000-0004-0000-0800-0000953F0000}"/>
    <hyperlink ref="C18371" r:id="rId16279" xr:uid="{00000000-0004-0000-0800-0000963F0000}"/>
    <hyperlink ref="C18372" r:id="rId16280" xr:uid="{00000000-0004-0000-0800-0000973F0000}"/>
    <hyperlink ref="C18373" r:id="rId16281" xr:uid="{00000000-0004-0000-0800-0000983F0000}"/>
    <hyperlink ref="C18374" r:id="rId16282" xr:uid="{00000000-0004-0000-0800-0000993F0000}"/>
    <hyperlink ref="C18375" r:id="rId16283" xr:uid="{00000000-0004-0000-0800-00009A3F0000}"/>
    <hyperlink ref="C18376" r:id="rId16284" xr:uid="{00000000-0004-0000-0800-00009B3F0000}"/>
    <hyperlink ref="C18377" r:id="rId16285" xr:uid="{00000000-0004-0000-0800-00009C3F0000}"/>
    <hyperlink ref="C18378" r:id="rId16286" xr:uid="{00000000-0004-0000-0800-00009D3F0000}"/>
    <hyperlink ref="C18379" r:id="rId16287" xr:uid="{00000000-0004-0000-0800-00009E3F0000}"/>
    <hyperlink ref="C18380" r:id="rId16288" xr:uid="{00000000-0004-0000-0800-00009F3F0000}"/>
    <hyperlink ref="C18381" r:id="rId16289" xr:uid="{00000000-0004-0000-0800-0000A03F0000}"/>
    <hyperlink ref="C18382" r:id="rId16290" xr:uid="{00000000-0004-0000-0800-0000A13F0000}"/>
    <hyperlink ref="C18383" r:id="rId16291" xr:uid="{00000000-0004-0000-0800-0000A23F0000}"/>
    <hyperlink ref="C18384" r:id="rId16292" xr:uid="{00000000-0004-0000-0800-0000A33F0000}"/>
    <hyperlink ref="C18385" r:id="rId16293" xr:uid="{00000000-0004-0000-0800-0000A43F0000}"/>
    <hyperlink ref="C18386" r:id="rId16294" xr:uid="{00000000-0004-0000-0800-0000A53F0000}"/>
    <hyperlink ref="C18387" r:id="rId16295" xr:uid="{00000000-0004-0000-0800-0000A63F0000}"/>
    <hyperlink ref="C18388" r:id="rId16296" xr:uid="{00000000-0004-0000-0800-0000A73F0000}"/>
    <hyperlink ref="C18390" r:id="rId16297" xr:uid="{00000000-0004-0000-0800-0000A83F0000}"/>
    <hyperlink ref="C18391" r:id="rId16298" xr:uid="{00000000-0004-0000-0800-0000A93F0000}"/>
    <hyperlink ref="C18392" r:id="rId16299" xr:uid="{00000000-0004-0000-0800-0000AA3F0000}"/>
    <hyperlink ref="C18393" r:id="rId16300" xr:uid="{00000000-0004-0000-0800-0000AB3F0000}"/>
    <hyperlink ref="C18394" r:id="rId16301" xr:uid="{00000000-0004-0000-0800-0000AC3F0000}"/>
    <hyperlink ref="C18395" r:id="rId16302" xr:uid="{00000000-0004-0000-0800-0000AD3F0000}"/>
    <hyperlink ref="C18396" r:id="rId16303" xr:uid="{00000000-0004-0000-0800-0000AE3F0000}"/>
    <hyperlink ref="C18397" r:id="rId16304" xr:uid="{00000000-0004-0000-0800-0000AF3F0000}"/>
    <hyperlink ref="C18398" r:id="rId16305" xr:uid="{00000000-0004-0000-0800-0000B03F0000}"/>
    <hyperlink ref="C18399" r:id="rId16306" xr:uid="{00000000-0004-0000-0800-0000B13F0000}"/>
    <hyperlink ref="C18400" r:id="rId16307" xr:uid="{00000000-0004-0000-0800-0000B23F0000}"/>
    <hyperlink ref="C18401" r:id="rId16308" xr:uid="{00000000-0004-0000-0800-0000B33F0000}"/>
    <hyperlink ref="C18402" r:id="rId16309" xr:uid="{00000000-0004-0000-0800-0000B43F0000}"/>
    <hyperlink ref="C18403" r:id="rId16310" xr:uid="{00000000-0004-0000-0800-0000B53F0000}"/>
    <hyperlink ref="C18404" r:id="rId16311" xr:uid="{00000000-0004-0000-0800-0000B63F0000}"/>
    <hyperlink ref="C18405" r:id="rId16312" xr:uid="{00000000-0004-0000-0800-0000B73F0000}"/>
    <hyperlink ref="C18406" r:id="rId16313" xr:uid="{00000000-0004-0000-0800-0000B83F0000}"/>
    <hyperlink ref="C18407" r:id="rId16314" xr:uid="{00000000-0004-0000-0800-0000B93F0000}"/>
    <hyperlink ref="C18408" r:id="rId16315" xr:uid="{00000000-0004-0000-0800-0000BA3F0000}"/>
    <hyperlink ref="C18409" r:id="rId16316" xr:uid="{00000000-0004-0000-0800-0000BB3F0000}"/>
    <hyperlink ref="C18410" r:id="rId16317" xr:uid="{00000000-0004-0000-0800-0000BC3F0000}"/>
    <hyperlink ref="C18411" r:id="rId16318" xr:uid="{00000000-0004-0000-0800-0000BD3F0000}"/>
    <hyperlink ref="C18412" r:id="rId16319" xr:uid="{00000000-0004-0000-0800-0000BE3F0000}"/>
    <hyperlink ref="C18413" r:id="rId16320" xr:uid="{00000000-0004-0000-0800-0000BF3F0000}"/>
    <hyperlink ref="C18414" r:id="rId16321" xr:uid="{00000000-0004-0000-0800-0000C03F0000}"/>
    <hyperlink ref="C18415" r:id="rId16322" xr:uid="{00000000-0004-0000-0800-0000C13F0000}"/>
    <hyperlink ref="C18416" r:id="rId16323" xr:uid="{00000000-0004-0000-0800-0000C23F0000}"/>
    <hyperlink ref="C18417" r:id="rId16324" xr:uid="{00000000-0004-0000-0800-0000C33F0000}"/>
    <hyperlink ref="C18418" r:id="rId16325" xr:uid="{00000000-0004-0000-0800-0000C43F0000}"/>
    <hyperlink ref="C18419" r:id="rId16326" xr:uid="{00000000-0004-0000-0800-0000C53F0000}"/>
    <hyperlink ref="C18420" r:id="rId16327" xr:uid="{00000000-0004-0000-0800-0000C63F0000}"/>
    <hyperlink ref="C18421" r:id="rId16328" xr:uid="{00000000-0004-0000-0800-0000C73F0000}"/>
    <hyperlink ref="C18422" r:id="rId16329" xr:uid="{00000000-0004-0000-0800-0000C83F0000}"/>
    <hyperlink ref="C18423" r:id="rId16330" xr:uid="{00000000-0004-0000-0800-0000C93F0000}"/>
    <hyperlink ref="C18424" r:id="rId16331" xr:uid="{00000000-0004-0000-0800-0000CA3F0000}"/>
    <hyperlink ref="C18425" r:id="rId16332" xr:uid="{00000000-0004-0000-0800-0000CB3F0000}"/>
    <hyperlink ref="C18426" r:id="rId16333" xr:uid="{00000000-0004-0000-0800-0000CC3F0000}"/>
    <hyperlink ref="C18427" r:id="rId16334" xr:uid="{00000000-0004-0000-0800-0000CD3F0000}"/>
    <hyperlink ref="C18430" r:id="rId16335" xr:uid="{00000000-0004-0000-0800-0000CE3F0000}"/>
    <hyperlink ref="C18431" r:id="rId16336" xr:uid="{00000000-0004-0000-0800-0000CF3F0000}"/>
    <hyperlink ref="C18432" r:id="rId16337" xr:uid="{00000000-0004-0000-0800-0000D03F0000}"/>
    <hyperlink ref="C18433" r:id="rId16338" xr:uid="{00000000-0004-0000-0800-0000D13F0000}"/>
    <hyperlink ref="C18434" r:id="rId16339" xr:uid="{00000000-0004-0000-0800-0000D23F0000}"/>
    <hyperlink ref="C18435" r:id="rId16340" xr:uid="{00000000-0004-0000-0800-0000D33F0000}"/>
    <hyperlink ref="C18436" r:id="rId16341" xr:uid="{00000000-0004-0000-0800-0000D43F0000}"/>
    <hyperlink ref="C18437" r:id="rId16342" xr:uid="{00000000-0004-0000-0800-0000D53F0000}"/>
    <hyperlink ref="C18438" r:id="rId16343" xr:uid="{00000000-0004-0000-0800-0000D63F0000}"/>
    <hyperlink ref="C18439" r:id="rId16344" xr:uid="{00000000-0004-0000-0800-0000D73F0000}"/>
    <hyperlink ref="C18440" r:id="rId16345" xr:uid="{00000000-0004-0000-0800-0000D83F0000}"/>
    <hyperlink ref="C18441" r:id="rId16346" xr:uid="{00000000-0004-0000-0800-0000D93F0000}"/>
    <hyperlink ref="C18442" r:id="rId16347" xr:uid="{00000000-0004-0000-0800-0000DA3F0000}"/>
    <hyperlink ref="C18443" r:id="rId16348" xr:uid="{00000000-0004-0000-0800-0000DB3F0000}"/>
    <hyperlink ref="C18444" r:id="rId16349" xr:uid="{00000000-0004-0000-0800-0000DC3F0000}"/>
    <hyperlink ref="C18445" r:id="rId16350" xr:uid="{00000000-0004-0000-0800-0000DD3F0000}"/>
    <hyperlink ref="C18446" r:id="rId16351" xr:uid="{00000000-0004-0000-0800-0000DE3F0000}"/>
    <hyperlink ref="C18447" r:id="rId16352" xr:uid="{00000000-0004-0000-0800-0000DF3F0000}"/>
    <hyperlink ref="C18448" r:id="rId16353" xr:uid="{00000000-0004-0000-0800-0000E03F0000}"/>
    <hyperlink ref="C18449" r:id="rId16354" xr:uid="{00000000-0004-0000-0800-0000E13F0000}"/>
    <hyperlink ref="C18450" r:id="rId16355" xr:uid="{00000000-0004-0000-0800-0000E23F0000}"/>
    <hyperlink ref="C18451" r:id="rId16356" xr:uid="{00000000-0004-0000-0800-0000E33F0000}"/>
    <hyperlink ref="C18452" r:id="rId16357" xr:uid="{00000000-0004-0000-0800-0000E43F0000}"/>
    <hyperlink ref="C18453" r:id="rId16358" xr:uid="{00000000-0004-0000-0800-0000E53F0000}"/>
    <hyperlink ref="C18454" r:id="rId16359" xr:uid="{00000000-0004-0000-0800-0000E63F0000}"/>
    <hyperlink ref="C18455" r:id="rId16360" xr:uid="{00000000-0004-0000-0800-0000E73F0000}"/>
    <hyperlink ref="C18456" r:id="rId16361" xr:uid="{00000000-0004-0000-0800-0000E83F0000}"/>
    <hyperlink ref="C18457" r:id="rId16362" xr:uid="{00000000-0004-0000-0800-0000E93F0000}"/>
    <hyperlink ref="C18458" r:id="rId16363" xr:uid="{00000000-0004-0000-0800-0000EA3F0000}"/>
    <hyperlink ref="C18459" r:id="rId16364" xr:uid="{00000000-0004-0000-0800-0000EB3F0000}"/>
    <hyperlink ref="C18460" r:id="rId16365" xr:uid="{00000000-0004-0000-0800-0000EC3F0000}"/>
    <hyperlink ref="C18461" r:id="rId16366" xr:uid="{00000000-0004-0000-0800-0000ED3F0000}"/>
    <hyperlink ref="C18462" r:id="rId16367" xr:uid="{00000000-0004-0000-0800-0000EE3F0000}"/>
    <hyperlink ref="C18463" r:id="rId16368" xr:uid="{00000000-0004-0000-0800-0000EF3F0000}"/>
    <hyperlink ref="C18464" r:id="rId16369" xr:uid="{00000000-0004-0000-0800-0000F03F0000}"/>
    <hyperlink ref="C18465" r:id="rId16370" xr:uid="{00000000-0004-0000-0800-0000F13F0000}"/>
    <hyperlink ref="C18466" r:id="rId16371" xr:uid="{00000000-0004-0000-0800-0000F23F0000}"/>
    <hyperlink ref="C18467" r:id="rId16372" xr:uid="{00000000-0004-0000-0800-0000F33F0000}"/>
    <hyperlink ref="C18468" r:id="rId16373" xr:uid="{00000000-0004-0000-0800-0000F43F0000}"/>
    <hyperlink ref="C18469" r:id="rId16374" xr:uid="{00000000-0004-0000-0800-0000F53F0000}"/>
    <hyperlink ref="C18470" r:id="rId16375" xr:uid="{00000000-0004-0000-0800-0000F63F0000}"/>
    <hyperlink ref="C18471" r:id="rId16376" xr:uid="{00000000-0004-0000-0800-0000F73F0000}"/>
    <hyperlink ref="C18472" r:id="rId16377" xr:uid="{00000000-0004-0000-0800-0000F83F0000}"/>
    <hyperlink ref="C18473" r:id="rId16378" xr:uid="{00000000-0004-0000-0800-0000F93F0000}"/>
    <hyperlink ref="C18474" r:id="rId16379" xr:uid="{00000000-0004-0000-0800-0000FA3F0000}"/>
    <hyperlink ref="C18475" r:id="rId16380" xr:uid="{00000000-0004-0000-0800-0000FB3F0000}"/>
    <hyperlink ref="C18476" r:id="rId16381" xr:uid="{00000000-0004-0000-0800-0000FC3F0000}"/>
    <hyperlink ref="C18477" r:id="rId16382" xr:uid="{00000000-0004-0000-0800-0000FD3F0000}"/>
    <hyperlink ref="C18478" r:id="rId16383" xr:uid="{00000000-0004-0000-0800-0000FE3F0000}"/>
    <hyperlink ref="C18479" r:id="rId16384" xr:uid="{00000000-0004-0000-0800-0000FF3F0000}"/>
    <hyperlink ref="C18480" r:id="rId16385" xr:uid="{00000000-0004-0000-0800-000000400000}"/>
    <hyperlink ref="C18481" r:id="rId16386" xr:uid="{00000000-0004-0000-0800-000001400000}"/>
    <hyperlink ref="C18482" r:id="rId16387" xr:uid="{00000000-0004-0000-0800-000002400000}"/>
    <hyperlink ref="C18483" r:id="rId16388" xr:uid="{00000000-0004-0000-0800-000003400000}"/>
    <hyperlink ref="C18484" r:id="rId16389" xr:uid="{00000000-0004-0000-0800-000004400000}"/>
    <hyperlink ref="C18485" r:id="rId16390" xr:uid="{00000000-0004-0000-0800-000005400000}"/>
    <hyperlink ref="C18486" r:id="rId16391" xr:uid="{00000000-0004-0000-0800-000006400000}"/>
    <hyperlink ref="C18487" r:id="rId16392" xr:uid="{00000000-0004-0000-0800-000007400000}"/>
    <hyperlink ref="C18488" r:id="rId16393" xr:uid="{00000000-0004-0000-0800-000008400000}"/>
    <hyperlink ref="C18489" r:id="rId16394" xr:uid="{00000000-0004-0000-0800-000009400000}"/>
    <hyperlink ref="C18490" r:id="rId16395" xr:uid="{00000000-0004-0000-0800-00000A400000}"/>
    <hyperlink ref="C18491" r:id="rId16396" xr:uid="{00000000-0004-0000-0800-00000B400000}"/>
    <hyperlink ref="C18492" r:id="rId16397" xr:uid="{00000000-0004-0000-0800-00000C400000}"/>
    <hyperlink ref="C18493" r:id="rId16398" xr:uid="{00000000-0004-0000-0800-00000D400000}"/>
    <hyperlink ref="C18494" r:id="rId16399" xr:uid="{00000000-0004-0000-0800-00000E400000}"/>
    <hyperlink ref="C18495" r:id="rId16400" xr:uid="{00000000-0004-0000-0800-00000F400000}"/>
    <hyperlink ref="C18496" r:id="rId16401" xr:uid="{00000000-0004-0000-0800-000010400000}"/>
    <hyperlink ref="C18497" r:id="rId16402" xr:uid="{00000000-0004-0000-0800-000011400000}"/>
    <hyperlink ref="C18498" r:id="rId16403" xr:uid="{00000000-0004-0000-0800-000012400000}"/>
    <hyperlink ref="C18499" r:id="rId16404" xr:uid="{00000000-0004-0000-0800-000013400000}"/>
    <hyperlink ref="C18500" r:id="rId16405" xr:uid="{00000000-0004-0000-0800-000014400000}"/>
    <hyperlink ref="C18501" r:id="rId16406" xr:uid="{00000000-0004-0000-0800-000015400000}"/>
    <hyperlink ref="C18502" r:id="rId16407" xr:uid="{00000000-0004-0000-0800-000016400000}"/>
    <hyperlink ref="C18503" r:id="rId16408" xr:uid="{00000000-0004-0000-0800-000017400000}"/>
    <hyperlink ref="C18504" r:id="rId16409" xr:uid="{00000000-0004-0000-0800-000018400000}"/>
    <hyperlink ref="C18508" r:id="rId16410" xr:uid="{00000000-0004-0000-0800-000019400000}"/>
    <hyperlink ref="C18509" r:id="rId16411" xr:uid="{00000000-0004-0000-0800-00001A400000}"/>
    <hyperlink ref="C18510" r:id="rId16412" xr:uid="{00000000-0004-0000-0800-00001B400000}"/>
    <hyperlink ref="C18511" r:id="rId16413" xr:uid="{00000000-0004-0000-0800-00001C400000}"/>
    <hyperlink ref="C18512" r:id="rId16414" xr:uid="{00000000-0004-0000-0800-00001D400000}"/>
    <hyperlink ref="C18513" r:id="rId16415" xr:uid="{00000000-0004-0000-0800-00001E400000}"/>
    <hyperlink ref="C18514" r:id="rId16416" xr:uid="{00000000-0004-0000-0800-00001F400000}"/>
    <hyperlink ref="C18515" r:id="rId16417" xr:uid="{00000000-0004-0000-0800-000020400000}"/>
    <hyperlink ref="C18516" r:id="rId16418" xr:uid="{00000000-0004-0000-0800-000021400000}"/>
    <hyperlink ref="C18517" r:id="rId16419" xr:uid="{00000000-0004-0000-0800-000022400000}"/>
    <hyperlink ref="C18518" r:id="rId16420" xr:uid="{00000000-0004-0000-0800-000023400000}"/>
    <hyperlink ref="C18519" r:id="rId16421" xr:uid="{00000000-0004-0000-0800-000024400000}"/>
    <hyperlink ref="C18520" r:id="rId16422" xr:uid="{00000000-0004-0000-0800-000025400000}"/>
    <hyperlink ref="C18521" r:id="rId16423" xr:uid="{00000000-0004-0000-0800-000026400000}"/>
    <hyperlink ref="C18522" r:id="rId16424" xr:uid="{00000000-0004-0000-0800-000027400000}"/>
    <hyperlink ref="C18523" r:id="rId16425" xr:uid="{00000000-0004-0000-0800-000028400000}"/>
    <hyperlink ref="C18524" r:id="rId16426" xr:uid="{00000000-0004-0000-0800-000029400000}"/>
    <hyperlink ref="C18525" r:id="rId16427" xr:uid="{00000000-0004-0000-0800-00002A400000}"/>
    <hyperlink ref="C18526" r:id="rId16428" xr:uid="{00000000-0004-0000-0800-00002B400000}"/>
    <hyperlink ref="C18527" r:id="rId16429" xr:uid="{00000000-0004-0000-0800-00002C400000}"/>
    <hyperlink ref="C18528" r:id="rId16430" xr:uid="{00000000-0004-0000-0800-00002D400000}"/>
    <hyperlink ref="C18529" r:id="rId16431" xr:uid="{00000000-0004-0000-0800-00002E400000}"/>
    <hyperlink ref="C18530" r:id="rId16432" xr:uid="{00000000-0004-0000-0800-00002F400000}"/>
    <hyperlink ref="C18531" r:id="rId16433" xr:uid="{00000000-0004-0000-0800-000030400000}"/>
    <hyperlink ref="C18532" r:id="rId16434" xr:uid="{00000000-0004-0000-0800-000031400000}"/>
    <hyperlink ref="C18533" r:id="rId16435" xr:uid="{00000000-0004-0000-0800-000032400000}"/>
    <hyperlink ref="C18534" r:id="rId16436" xr:uid="{00000000-0004-0000-0800-000033400000}"/>
    <hyperlink ref="C18535" r:id="rId16437" xr:uid="{00000000-0004-0000-0800-000034400000}"/>
    <hyperlink ref="C18536" r:id="rId16438" xr:uid="{00000000-0004-0000-0800-000035400000}"/>
    <hyperlink ref="C18537" r:id="rId16439" xr:uid="{00000000-0004-0000-0800-000036400000}"/>
    <hyperlink ref="C18538" r:id="rId16440" xr:uid="{00000000-0004-0000-0800-000037400000}"/>
    <hyperlink ref="C18539" r:id="rId16441" xr:uid="{00000000-0004-0000-0800-000038400000}"/>
    <hyperlink ref="C18540" r:id="rId16442" xr:uid="{00000000-0004-0000-0800-000039400000}"/>
    <hyperlink ref="C18541" r:id="rId16443" xr:uid="{00000000-0004-0000-0800-00003A400000}"/>
    <hyperlink ref="C18542" r:id="rId16444" xr:uid="{00000000-0004-0000-0800-00003B400000}"/>
    <hyperlink ref="C18543" r:id="rId16445" xr:uid="{00000000-0004-0000-0800-00003C400000}"/>
    <hyperlink ref="C18544" r:id="rId16446" xr:uid="{00000000-0004-0000-0800-00003D400000}"/>
    <hyperlink ref="C18545" r:id="rId16447" xr:uid="{00000000-0004-0000-0800-00003E400000}"/>
    <hyperlink ref="C18546" r:id="rId16448" xr:uid="{00000000-0004-0000-0800-00003F400000}"/>
    <hyperlink ref="C18547" r:id="rId16449" xr:uid="{00000000-0004-0000-0800-000040400000}"/>
    <hyperlink ref="C18550" r:id="rId16450" xr:uid="{00000000-0004-0000-0800-000041400000}"/>
    <hyperlink ref="C18551" r:id="rId16451" xr:uid="{00000000-0004-0000-0800-000042400000}"/>
    <hyperlink ref="C18552" r:id="rId16452" xr:uid="{00000000-0004-0000-0800-000043400000}"/>
    <hyperlink ref="C18553" r:id="rId16453" xr:uid="{00000000-0004-0000-0800-000044400000}"/>
    <hyperlink ref="C18554" r:id="rId16454" xr:uid="{00000000-0004-0000-0800-000045400000}"/>
    <hyperlink ref="C18555" r:id="rId16455" xr:uid="{00000000-0004-0000-0800-000046400000}"/>
    <hyperlink ref="C18556" r:id="rId16456" xr:uid="{00000000-0004-0000-0800-000047400000}"/>
    <hyperlink ref="C18557" r:id="rId16457" xr:uid="{00000000-0004-0000-0800-000048400000}"/>
    <hyperlink ref="C18558" r:id="rId16458" xr:uid="{00000000-0004-0000-0800-000049400000}"/>
    <hyperlink ref="C18559" r:id="rId16459" xr:uid="{00000000-0004-0000-0800-00004A400000}"/>
    <hyperlink ref="C18560" r:id="rId16460" xr:uid="{00000000-0004-0000-0800-00004B400000}"/>
    <hyperlink ref="C18561" r:id="rId16461" xr:uid="{00000000-0004-0000-0800-00004C400000}"/>
    <hyperlink ref="C18562" r:id="rId16462" xr:uid="{00000000-0004-0000-0800-00004D400000}"/>
    <hyperlink ref="C18563" r:id="rId16463" xr:uid="{00000000-0004-0000-0800-00004E400000}"/>
    <hyperlink ref="C18564" r:id="rId16464" xr:uid="{00000000-0004-0000-0800-00004F400000}"/>
    <hyperlink ref="C18565" r:id="rId16465" xr:uid="{00000000-0004-0000-0800-000050400000}"/>
    <hyperlink ref="C18566" r:id="rId16466" xr:uid="{00000000-0004-0000-0800-000051400000}"/>
    <hyperlink ref="C18567" r:id="rId16467" xr:uid="{00000000-0004-0000-0800-000052400000}"/>
    <hyperlink ref="C18568" r:id="rId16468" xr:uid="{00000000-0004-0000-0800-000053400000}"/>
    <hyperlink ref="C18569" r:id="rId16469" xr:uid="{00000000-0004-0000-0800-000054400000}"/>
    <hyperlink ref="C18573" r:id="rId16470" xr:uid="{00000000-0004-0000-0800-000055400000}"/>
    <hyperlink ref="C18574" r:id="rId16471" xr:uid="{00000000-0004-0000-0800-000056400000}"/>
    <hyperlink ref="C18575" r:id="rId16472" xr:uid="{00000000-0004-0000-0800-000057400000}"/>
    <hyperlink ref="C18576" r:id="rId16473" xr:uid="{00000000-0004-0000-0800-000058400000}"/>
    <hyperlink ref="C18577" r:id="rId16474" xr:uid="{00000000-0004-0000-0800-000059400000}"/>
    <hyperlink ref="C18578" r:id="rId16475" xr:uid="{00000000-0004-0000-0800-00005A400000}"/>
    <hyperlink ref="C18579" r:id="rId16476" xr:uid="{00000000-0004-0000-0800-00005B400000}"/>
    <hyperlink ref="C18580" r:id="rId16477" xr:uid="{00000000-0004-0000-0800-00005C400000}"/>
    <hyperlink ref="C18581" r:id="rId16478" xr:uid="{00000000-0004-0000-0800-00005D400000}"/>
    <hyperlink ref="C18582" r:id="rId16479" xr:uid="{00000000-0004-0000-0800-00005E400000}"/>
    <hyperlink ref="C18583" r:id="rId16480" xr:uid="{00000000-0004-0000-0800-00005F400000}"/>
    <hyperlink ref="C18584" r:id="rId16481" xr:uid="{00000000-0004-0000-0800-000060400000}"/>
    <hyperlink ref="C18585" r:id="rId16482" xr:uid="{00000000-0004-0000-0800-000061400000}"/>
    <hyperlink ref="C18586" r:id="rId16483" xr:uid="{00000000-0004-0000-0800-000062400000}"/>
    <hyperlink ref="C18587" r:id="rId16484" xr:uid="{00000000-0004-0000-0800-000063400000}"/>
    <hyperlink ref="C18588" r:id="rId16485" xr:uid="{00000000-0004-0000-0800-000064400000}"/>
    <hyperlink ref="C18589" r:id="rId16486" xr:uid="{00000000-0004-0000-0800-000065400000}"/>
    <hyperlink ref="C18590" r:id="rId16487" xr:uid="{00000000-0004-0000-0800-000066400000}"/>
    <hyperlink ref="C18591" r:id="rId16488" xr:uid="{00000000-0004-0000-0800-000067400000}"/>
    <hyperlink ref="C18592" r:id="rId16489" xr:uid="{00000000-0004-0000-0800-000068400000}"/>
    <hyperlink ref="C18593" r:id="rId16490" xr:uid="{00000000-0004-0000-0800-000069400000}"/>
    <hyperlink ref="C18595" r:id="rId16491" xr:uid="{00000000-0004-0000-0800-00006A400000}"/>
    <hyperlink ref="C18596" r:id="rId16492" xr:uid="{00000000-0004-0000-0800-00006B400000}"/>
    <hyperlink ref="C18597" r:id="rId16493" xr:uid="{00000000-0004-0000-0800-00006C400000}"/>
    <hyperlink ref="C18598" r:id="rId16494" xr:uid="{00000000-0004-0000-0800-00006D400000}"/>
    <hyperlink ref="C18599" r:id="rId16495" xr:uid="{00000000-0004-0000-0800-00006E400000}"/>
    <hyperlink ref="C18600" r:id="rId16496" xr:uid="{00000000-0004-0000-0800-00006F400000}"/>
    <hyperlink ref="C18601" r:id="rId16497" xr:uid="{00000000-0004-0000-0800-000070400000}"/>
    <hyperlink ref="C18602" r:id="rId16498" xr:uid="{00000000-0004-0000-0800-000071400000}"/>
    <hyperlink ref="C18603" r:id="rId16499" xr:uid="{00000000-0004-0000-0800-000072400000}"/>
    <hyperlink ref="C18604" r:id="rId16500" xr:uid="{00000000-0004-0000-0800-000073400000}"/>
    <hyperlink ref="C18605" r:id="rId16501" xr:uid="{00000000-0004-0000-0800-000074400000}"/>
    <hyperlink ref="C18607" r:id="rId16502" xr:uid="{00000000-0004-0000-0800-000075400000}"/>
    <hyperlink ref="C18608" r:id="rId16503" xr:uid="{00000000-0004-0000-0800-000076400000}"/>
    <hyperlink ref="C18609" r:id="rId16504" xr:uid="{00000000-0004-0000-0800-000077400000}"/>
    <hyperlink ref="C18610" r:id="rId16505" xr:uid="{00000000-0004-0000-0800-000078400000}"/>
    <hyperlink ref="C18611" r:id="rId16506" xr:uid="{00000000-0004-0000-0800-000079400000}"/>
    <hyperlink ref="C18612" r:id="rId16507" xr:uid="{00000000-0004-0000-0800-00007A400000}"/>
    <hyperlink ref="C18613" r:id="rId16508" xr:uid="{00000000-0004-0000-0800-00007B400000}"/>
    <hyperlink ref="C18614" r:id="rId16509" xr:uid="{00000000-0004-0000-0800-00007C400000}"/>
    <hyperlink ref="C18616" r:id="rId16510" xr:uid="{00000000-0004-0000-0800-00007D400000}"/>
    <hyperlink ref="C18617" r:id="rId16511" xr:uid="{00000000-0004-0000-0800-00007E400000}"/>
    <hyperlink ref="C18618" r:id="rId16512" xr:uid="{00000000-0004-0000-0800-00007F400000}"/>
    <hyperlink ref="C18619" r:id="rId16513" xr:uid="{00000000-0004-0000-0800-000080400000}"/>
    <hyperlink ref="C18621" r:id="rId16514" xr:uid="{00000000-0004-0000-0800-000081400000}"/>
    <hyperlink ref="C18622" r:id="rId16515" xr:uid="{00000000-0004-0000-0800-000082400000}"/>
    <hyperlink ref="C18624" r:id="rId16516" xr:uid="{00000000-0004-0000-0800-000083400000}"/>
    <hyperlink ref="C18625" r:id="rId16517" xr:uid="{00000000-0004-0000-0800-000084400000}"/>
    <hyperlink ref="C18626" r:id="rId16518" xr:uid="{00000000-0004-0000-0800-000085400000}"/>
    <hyperlink ref="C18627" r:id="rId16519" xr:uid="{00000000-0004-0000-0800-000086400000}"/>
    <hyperlink ref="C18628" r:id="rId16520" xr:uid="{00000000-0004-0000-0800-000087400000}"/>
    <hyperlink ref="C18629" r:id="rId16521" xr:uid="{00000000-0004-0000-0800-000088400000}"/>
    <hyperlink ref="C18631" r:id="rId16522" xr:uid="{00000000-0004-0000-0800-000089400000}"/>
    <hyperlink ref="C18634" r:id="rId16523" xr:uid="{00000000-0004-0000-0800-00008A400000}"/>
    <hyperlink ref="C18635" r:id="rId16524" xr:uid="{00000000-0004-0000-0800-00008B400000}"/>
    <hyperlink ref="C18636" r:id="rId16525" xr:uid="{00000000-0004-0000-0800-00008C400000}"/>
    <hyperlink ref="C18637" r:id="rId16526" xr:uid="{00000000-0004-0000-0800-00008D400000}"/>
    <hyperlink ref="C18639" r:id="rId16527" xr:uid="{00000000-0004-0000-0800-00008E400000}"/>
    <hyperlink ref="C18640" r:id="rId16528" xr:uid="{00000000-0004-0000-0800-00008F400000}"/>
    <hyperlink ref="C18641" r:id="rId16529" xr:uid="{00000000-0004-0000-0800-000090400000}"/>
    <hyperlink ref="C18642" r:id="rId16530" xr:uid="{00000000-0004-0000-0800-000091400000}"/>
    <hyperlink ref="C18643" r:id="rId16531" xr:uid="{00000000-0004-0000-0800-000092400000}"/>
    <hyperlink ref="C18644" r:id="rId16532" xr:uid="{00000000-0004-0000-0800-000093400000}"/>
    <hyperlink ref="C18645" r:id="rId16533" xr:uid="{00000000-0004-0000-0800-000094400000}"/>
    <hyperlink ref="C18646" r:id="rId16534" xr:uid="{00000000-0004-0000-0800-000095400000}"/>
    <hyperlink ref="C18647" r:id="rId16535" xr:uid="{00000000-0004-0000-0800-000096400000}"/>
    <hyperlink ref="C18648" r:id="rId16536" xr:uid="{00000000-0004-0000-0800-000097400000}"/>
    <hyperlink ref="C18650" r:id="rId16537" xr:uid="{00000000-0004-0000-0800-000098400000}"/>
    <hyperlink ref="C18651" r:id="rId16538" xr:uid="{00000000-0004-0000-0800-000099400000}"/>
    <hyperlink ref="C18652" r:id="rId16539" xr:uid="{00000000-0004-0000-0800-00009A400000}"/>
    <hyperlink ref="C18653" r:id="rId16540" xr:uid="{00000000-0004-0000-0800-00009B400000}"/>
    <hyperlink ref="C18654" r:id="rId16541" xr:uid="{00000000-0004-0000-0800-00009C400000}"/>
    <hyperlink ref="C18655" r:id="rId16542" xr:uid="{00000000-0004-0000-0800-00009D400000}"/>
    <hyperlink ref="C18656" r:id="rId16543" xr:uid="{00000000-0004-0000-0800-00009E400000}"/>
    <hyperlink ref="C18657" r:id="rId16544" xr:uid="{00000000-0004-0000-0800-00009F400000}"/>
    <hyperlink ref="C18658" r:id="rId16545" xr:uid="{00000000-0004-0000-0800-0000A0400000}"/>
    <hyperlink ref="C18659" r:id="rId16546" xr:uid="{00000000-0004-0000-0800-0000A1400000}"/>
    <hyperlink ref="C18660" r:id="rId16547" xr:uid="{00000000-0004-0000-0800-0000A2400000}"/>
    <hyperlink ref="C18661" r:id="rId16548" xr:uid="{00000000-0004-0000-0800-0000A3400000}"/>
    <hyperlink ref="C18663" r:id="rId16549" xr:uid="{00000000-0004-0000-0800-0000A4400000}"/>
    <hyperlink ref="C18664" r:id="rId16550" xr:uid="{00000000-0004-0000-0800-0000A5400000}"/>
    <hyperlink ref="C18665" r:id="rId16551" xr:uid="{00000000-0004-0000-0800-0000A6400000}"/>
    <hyperlink ref="C18666" r:id="rId16552" xr:uid="{00000000-0004-0000-0800-0000A7400000}"/>
    <hyperlink ref="C18667" r:id="rId16553" xr:uid="{00000000-0004-0000-0800-0000A8400000}"/>
    <hyperlink ref="C18668" r:id="rId16554" xr:uid="{00000000-0004-0000-0800-0000A9400000}"/>
    <hyperlink ref="C18669" r:id="rId16555" xr:uid="{00000000-0004-0000-0800-0000AA400000}"/>
    <hyperlink ref="C18670" r:id="rId16556" xr:uid="{00000000-0004-0000-0800-0000AB400000}"/>
    <hyperlink ref="C18671" r:id="rId16557" xr:uid="{00000000-0004-0000-0800-0000AC400000}"/>
    <hyperlink ref="C18672" r:id="rId16558" xr:uid="{00000000-0004-0000-0800-0000AD400000}"/>
    <hyperlink ref="C18673" r:id="rId16559" xr:uid="{00000000-0004-0000-0800-0000AE400000}"/>
    <hyperlink ref="C18674" r:id="rId16560" xr:uid="{00000000-0004-0000-0800-0000AF400000}"/>
    <hyperlink ref="C18675" r:id="rId16561" xr:uid="{00000000-0004-0000-0800-0000B0400000}"/>
    <hyperlink ref="C18676" r:id="rId16562" xr:uid="{00000000-0004-0000-0800-0000B1400000}"/>
    <hyperlink ref="C18677" r:id="rId16563" xr:uid="{00000000-0004-0000-0800-0000B2400000}"/>
    <hyperlink ref="C18678" r:id="rId16564" xr:uid="{00000000-0004-0000-0800-0000B3400000}"/>
    <hyperlink ref="C18679" r:id="rId16565" xr:uid="{00000000-0004-0000-0800-0000B4400000}"/>
    <hyperlink ref="C18680" r:id="rId16566" xr:uid="{00000000-0004-0000-0800-0000B5400000}"/>
    <hyperlink ref="C18681" r:id="rId16567" xr:uid="{00000000-0004-0000-0800-0000B6400000}"/>
    <hyperlink ref="C18682" r:id="rId16568" xr:uid="{00000000-0004-0000-0800-0000B7400000}"/>
    <hyperlink ref="C18683" r:id="rId16569" xr:uid="{00000000-0004-0000-0800-0000B8400000}"/>
    <hyperlink ref="C18684" r:id="rId16570" xr:uid="{00000000-0004-0000-0800-0000B9400000}"/>
    <hyperlink ref="C18686" r:id="rId16571" xr:uid="{00000000-0004-0000-0800-0000BA400000}"/>
    <hyperlink ref="C18687" r:id="rId16572" xr:uid="{00000000-0004-0000-0800-0000BB400000}"/>
    <hyperlink ref="C18688" r:id="rId16573" xr:uid="{00000000-0004-0000-0800-0000BC400000}"/>
    <hyperlink ref="C18689" r:id="rId16574" xr:uid="{00000000-0004-0000-0800-0000BD400000}"/>
    <hyperlink ref="C18690" r:id="rId16575" xr:uid="{00000000-0004-0000-0800-0000BE400000}"/>
    <hyperlink ref="C18691" r:id="rId16576" xr:uid="{00000000-0004-0000-0800-0000BF400000}"/>
    <hyperlink ref="C18692" r:id="rId16577" xr:uid="{00000000-0004-0000-0800-0000C0400000}"/>
    <hyperlink ref="C18693" r:id="rId16578" xr:uid="{00000000-0004-0000-0800-0000C1400000}"/>
    <hyperlink ref="C18694" r:id="rId16579" xr:uid="{00000000-0004-0000-0800-0000C2400000}"/>
    <hyperlink ref="C18695" r:id="rId16580" xr:uid="{00000000-0004-0000-0800-0000C3400000}"/>
    <hyperlink ref="C18696" r:id="rId16581" xr:uid="{00000000-0004-0000-0800-0000C4400000}"/>
    <hyperlink ref="C18697" r:id="rId16582" xr:uid="{00000000-0004-0000-0800-0000C5400000}"/>
    <hyperlink ref="C18698" r:id="rId16583" xr:uid="{00000000-0004-0000-0800-0000C6400000}"/>
    <hyperlink ref="C18699" r:id="rId16584" xr:uid="{00000000-0004-0000-0800-0000C7400000}"/>
    <hyperlink ref="C18700" r:id="rId16585" xr:uid="{00000000-0004-0000-0800-0000C8400000}"/>
    <hyperlink ref="C18701" r:id="rId16586" xr:uid="{00000000-0004-0000-0800-0000C9400000}"/>
    <hyperlink ref="C18702" r:id="rId16587" xr:uid="{00000000-0004-0000-0800-0000CA400000}"/>
    <hyperlink ref="C18703" r:id="rId16588" xr:uid="{00000000-0004-0000-0800-0000CB400000}"/>
    <hyperlink ref="C18704" r:id="rId16589" xr:uid="{00000000-0004-0000-0800-0000CC400000}"/>
    <hyperlink ref="C18705" r:id="rId16590" xr:uid="{00000000-0004-0000-0800-0000CD400000}"/>
    <hyperlink ref="C18706" r:id="rId16591" xr:uid="{00000000-0004-0000-0800-0000CE400000}"/>
    <hyperlink ref="C18707" r:id="rId16592" xr:uid="{00000000-0004-0000-0800-0000CF400000}"/>
    <hyperlink ref="C18709" r:id="rId16593" xr:uid="{00000000-0004-0000-0800-0000D0400000}"/>
    <hyperlink ref="C18710" r:id="rId16594" xr:uid="{00000000-0004-0000-0800-0000D1400000}"/>
    <hyperlink ref="C18711" r:id="rId16595" xr:uid="{00000000-0004-0000-0800-0000D2400000}"/>
    <hyperlink ref="C18712" r:id="rId16596" xr:uid="{00000000-0004-0000-0800-0000D3400000}"/>
    <hyperlink ref="C18713" r:id="rId16597" xr:uid="{00000000-0004-0000-0800-0000D4400000}"/>
    <hyperlink ref="C18714" r:id="rId16598" xr:uid="{00000000-0004-0000-0800-0000D5400000}"/>
    <hyperlink ref="C18715" r:id="rId16599" xr:uid="{00000000-0004-0000-0800-0000D6400000}"/>
    <hyperlink ref="C18716" r:id="rId16600" xr:uid="{00000000-0004-0000-0800-0000D7400000}"/>
    <hyperlink ref="C18717" r:id="rId16601" xr:uid="{00000000-0004-0000-0800-0000D8400000}"/>
    <hyperlink ref="C18718" r:id="rId16602" xr:uid="{00000000-0004-0000-0800-0000D9400000}"/>
    <hyperlink ref="C18719" r:id="rId16603" xr:uid="{00000000-0004-0000-0800-0000DA400000}"/>
    <hyperlink ref="C18720" r:id="rId16604" xr:uid="{00000000-0004-0000-0800-0000DB400000}"/>
    <hyperlink ref="C18721" r:id="rId16605" xr:uid="{00000000-0004-0000-0800-0000DC400000}"/>
    <hyperlink ref="C18722" r:id="rId16606" xr:uid="{00000000-0004-0000-0800-0000DD400000}"/>
    <hyperlink ref="C18723" r:id="rId16607" xr:uid="{00000000-0004-0000-0800-0000DE400000}"/>
    <hyperlink ref="C18724" r:id="rId16608" xr:uid="{00000000-0004-0000-0800-0000DF400000}"/>
    <hyperlink ref="C18725" r:id="rId16609" xr:uid="{00000000-0004-0000-0800-0000E0400000}"/>
    <hyperlink ref="C18726" r:id="rId16610" xr:uid="{00000000-0004-0000-0800-0000E1400000}"/>
    <hyperlink ref="C18728" r:id="rId16611" xr:uid="{00000000-0004-0000-0800-0000E2400000}"/>
    <hyperlink ref="C18729" r:id="rId16612" xr:uid="{00000000-0004-0000-0800-0000E3400000}"/>
    <hyperlink ref="C18730" r:id="rId16613" xr:uid="{00000000-0004-0000-0800-0000E4400000}"/>
    <hyperlink ref="C18731" r:id="rId16614" xr:uid="{00000000-0004-0000-0800-0000E5400000}"/>
    <hyperlink ref="C18732" r:id="rId16615" xr:uid="{00000000-0004-0000-0800-0000E6400000}"/>
    <hyperlink ref="C18733" r:id="rId16616" xr:uid="{00000000-0004-0000-0800-0000E7400000}"/>
    <hyperlink ref="C18737" r:id="rId16617" xr:uid="{00000000-0004-0000-0800-0000E8400000}"/>
    <hyperlink ref="C18738" r:id="rId16618" xr:uid="{00000000-0004-0000-0800-0000E9400000}"/>
    <hyperlink ref="C18739" r:id="rId16619" xr:uid="{00000000-0004-0000-0800-0000EA400000}"/>
    <hyperlink ref="C18740" r:id="rId16620" xr:uid="{00000000-0004-0000-0800-0000EB400000}"/>
    <hyperlink ref="C18741" r:id="rId16621" xr:uid="{00000000-0004-0000-0800-0000EC400000}"/>
    <hyperlink ref="C18742" r:id="rId16622" xr:uid="{00000000-0004-0000-0800-0000ED400000}"/>
    <hyperlink ref="C18743" r:id="rId16623" xr:uid="{00000000-0004-0000-0800-0000EE400000}"/>
    <hyperlink ref="C18744" r:id="rId16624" xr:uid="{00000000-0004-0000-0800-0000EF400000}"/>
    <hyperlink ref="C18745" r:id="rId16625" xr:uid="{00000000-0004-0000-0800-0000F0400000}"/>
    <hyperlink ref="C18746" r:id="rId16626" xr:uid="{00000000-0004-0000-0800-0000F1400000}"/>
    <hyperlink ref="C18747" r:id="rId16627" xr:uid="{00000000-0004-0000-0800-0000F2400000}"/>
    <hyperlink ref="C18748" r:id="rId16628" xr:uid="{00000000-0004-0000-0800-0000F3400000}"/>
    <hyperlink ref="C18749" r:id="rId16629" xr:uid="{00000000-0004-0000-0800-0000F4400000}"/>
    <hyperlink ref="C18750" r:id="rId16630" xr:uid="{00000000-0004-0000-0800-0000F5400000}"/>
    <hyperlink ref="C18751" r:id="rId16631" xr:uid="{00000000-0004-0000-0800-0000F6400000}"/>
    <hyperlink ref="C18752" r:id="rId16632" xr:uid="{00000000-0004-0000-0800-0000F7400000}"/>
    <hyperlink ref="C18753" r:id="rId16633" xr:uid="{00000000-0004-0000-0800-0000F8400000}"/>
    <hyperlink ref="C18754" r:id="rId16634" xr:uid="{00000000-0004-0000-0800-0000F9400000}"/>
    <hyperlink ref="C18755" r:id="rId16635" xr:uid="{00000000-0004-0000-0800-0000FA400000}"/>
    <hyperlink ref="C18756" r:id="rId16636" xr:uid="{00000000-0004-0000-0800-0000FB400000}"/>
    <hyperlink ref="C18757" r:id="rId16637" xr:uid="{00000000-0004-0000-0800-0000FC400000}"/>
    <hyperlink ref="C18758" r:id="rId16638" xr:uid="{00000000-0004-0000-0800-0000FD400000}"/>
    <hyperlink ref="C18759" r:id="rId16639" xr:uid="{00000000-0004-0000-0800-0000FE400000}"/>
    <hyperlink ref="C18760" r:id="rId16640" xr:uid="{00000000-0004-0000-0800-0000FF400000}"/>
    <hyperlink ref="C18761" r:id="rId16641" xr:uid="{00000000-0004-0000-0800-000000410000}"/>
    <hyperlink ref="C18762" r:id="rId16642" xr:uid="{00000000-0004-0000-0800-000001410000}"/>
    <hyperlink ref="C18763" r:id="rId16643" xr:uid="{00000000-0004-0000-0800-000002410000}"/>
    <hyperlink ref="C18764" r:id="rId16644" xr:uid="{00000000-0004-0000-0800-000003410000}"/>
    <hyperlink ref="C18765" r:id="rId16645" xr:uid="{00000000-0004-0000-0800-000004410000}"/>
    <hyperlink ref="C18766" r:id="rId16646" xr:uid="{00000000-0004-0000-0800-000005410000}"/>
    <hyperlink ref="C18767" r:id="rId16647" xr:uid="{00000000-0004-0000-0800-000006410000}"/>
    <hyperlink ref="C18768" r:id="rId16648" xr:uid="{00000000-0004-0000-0800-000007410000}"/>
    <hyperlink ref="C18769" r:id="rId16649" xr:uid="{00000000-0004-0000-0800-000008410000}"/>
    <hyperlink ref="C18770" r:id="rId16650" xr:uid="{00000000-0004-0000-0800-000009410000}"/>
    <hyperlink ref="C18771" r:id="rId16651" xr:uid="{00000000-0004-0000-0800-00000A410000}"/>
    <hyperlink ref="C18772" r:id="rId16652" xr:uid="{00000000-0004-0000-0800-00000B410000}"/>
    <hyperlink ref="C18773" r:id="rId16653" xr:uid="{00000000-0004-0000-0800-00000C410000}"/>
    <hyperlink ref="C18774" r:id="rId16654" xr:uid="{00000000-0004-0000-0800-00000D410000}"/>
    <hyperlink ref="C18775" r:id="rId16655" xr:uid="{00000000-0004-0000-0800-00000E410000}"/>
    <hyperlink ref="C18776" r:id="rId16656" xr:uid="{00000000-0004-0000-0800-00000F410000}"/>
    <hyperlink ref="C18777" r:id="rId16657" xr:uid="{00000000-0004-0000-0800-000010410000}"/>
    <hyperlink ref="C18778" r:id="rId16658" xr:uid="{00000000-0004-0000-0800-000011410000}"/>
    <hyperlink ref="C18779" r:id="rId16659" xr:uid="{00000000-0004-0000-0800-000012410000}"/>
    <hyperlink ref="C18780" r:id="rId16660" xr:uid="{00000000-0004-0000-0800-000013410000}"/>
    <hyperlink ref="C18781" r:id="rId16661" xr:uid="{00000000-0004-0000-0800-000014410000}"/>
    <hyperlink ref="C18782" r:id="rId16662" xr:uid="{00000000-0004-0000-0800-000015410000}"/>
    <hyperlink ref="C18783" r:id="rId16663" xr:uid="{00000000-0004-0000-0800-000016410000}"/>
    <hyperlink ref="C18784" r:id="rId16664" xr:uid="{00000000-0004-0000-0800-000017410000}"/>
    <hyperlink ref="C18785" r:id="rId16665" xr:uid="{00000000-0004-0000-0800-000018410000}"/>
    <hyperlink ref="C18786" r:id="rId16666" xr:uid="{00000000-0004-0000-0800-000019410000}"/>
    <hyperlink ref="C18787" r:id="rId16667" xr:uid="{00000000-0004-0000-0800-00001A410000}"/>
    <hyperlink ref="C18788" r:id="rId16668" xr:uid="{00000000-0004-0000-0800-00001B410000}"/>
    <hyperlink ref="C18789" r:id="rId16669" xr:uid="{00000000-0004-0000-0800-00001C410000}"/>
    <hyperlink ref="C18790" r:id="rId16670" xr:uid="{00000000-0004-0000-0800-00001D410000}"/>
    <hyperlink ref="C18791" r:id="rId16671" xr:uid="{00000000-0004-0000-0800-00001E410000}"/>
    <hyperlink ref="C18792" r:id="rId16672" xr:uid="{00000000-0004-0000-0800-00001F410000}"/>
    <hyperlink ref="C18793" r:id="rId16673" xr:uid="{00000000-0004-0000-0800-000020410000}"/>
    <hyperlink ref="C18794" r:id="rId16674" xr:uid="{00000000-0004-0000-0800-000021410000}"/>
    <hyperlink ref="C18795" r:id="rId16675" xr:uid="{00000000-0004-0000-0800-000022410000}"/>
    <hyperlink ref="C18796" r:id="rId16676" xr:uid="{00000000-0004-0000-0800-000023410000}"/>
    <hyperlink ref="C18797" r:id="rId16677" xr:uid="{00000000-0004-0000-0800-000024410000}"/>
    <hyperlink ref="C18798" r:id="rId16678" xr:uid="{00000000-0004-0000-0800-000025410000}"/>
    <hyperlink ref="C18799" r:id="rId16679" xr:uid="{00000000-0004-0000-0800-000026410000}"/>
    <hyperlink ref="C18800" r:id="rId16680" xr:uid="{00000000-0004-0000-0800-000027410000}"/>
    <hyperlink ref="C18801" r:id="rId16681" xr:uid="{00000000-0004-0000-0800-000028410000}"/>
    <hyperlink ref="C18802" r:id="rId16682" xr:uid="{00000000-0004-0000-0800-000029410000}"/>
    <hyperlink ref="C18803" r:id="rId16683" xr:uid="{00000000-0004-0000-0800-00002A410000}"/>
    <hyperlink ref="C18804" r:id="rId16684" xr:uid="{00000000-0004-0000-0800-00002B410000}"/>
    <hyperlink ref="C18805" r:id="rId16685" xr:uid="{00000000-0004-0000-0800-00002C410000}"/>
    <hyperlink ref="C18806" r:id="rId16686" xr:uid="{00000000-0004-0000-0800-00002D410000}"/>
    <hyperlink ref="C18807" r:id="rId16687" xr:uid="{00000000-0004-0000-0800-00002E410000}"/>
    <hyperlink ref="C18808" r:id="rId16688" xr:uid="{00000000-0004-0000-0800-00002F410000}"/>
    <hyperlink ref="C18809" r:id="rId16689" xr:uid="{00000000-0004-0000-0800-000030410000}"/>
    <hyperlink ref="C18810" r:id="rId16690" xr:uid="{00000000-0004-0000-0800-000031410000}"/>
    <hyperlink ref="C18811" r:id="rId16691" xr:uid="{00000000-0004-0000-0800-000032410000}"/>
    <hyperlink ref="C18812" r:id="rId16692" xr:uid="{00000000-0004-0000-0800-000033410000}"/>
    <hyperlink ref="C18813" r:id="rId16693" xr:uid="{00000000-0004-0000-0800-000034410000}"/>
    <hyperlink ref="C18814" r:id="rId16694" xr:uid="{00000000-0004-0000-0800-000035410000}"/>
    <hyperlink ref="C18815" r:id="rId16695" xr:uid="{00000000-0004-0000-0800-000036410000}"/>
    <hyperlink ref="C18816" r:id="rId16696" xr:uid="{00000000-0004-0000-0800-000037410000}"/>
    <hyperlink ref="C18817" r:id="rId16697" xr:uid="{00000000-0004-0000-0800-000038410000}"/>
    <hyperlink ref="C18818" r:id="rId16698" xr:uid="{00000000-0004-0000-0800-000039410000}"/>
    <hyperlink ref="C18819" r:id="rId16699" xr:uid="{00000000-0004-0000-0800-00003A410000}"/>
    <hyperlink ref="C18820" r:id="rId16700" xr:uid="{00000000-0004-0000-0800-00003B410000}"/>
    <hyperlink ref="C18821" r:id="rId16701" xr:uid="{00000000-0004-0000-0800-00003C410000}"/>
    <hyperlink ref="C18822" r:id="rId16702" xr:uid="{00000000-0004-0000-0800-00003D410000}"/>
    <hyperlink ref="C18823" r:id="rId16703" xr:uid="{00000000-0004-0000-0800-00003E410000}"/>
    <hyperlink ref="C18824" r:id="rId16704" xr:uid="{00000000-0004-0000-0800-00003F410000}"/>
    <hyperlink ref="C18825" r:id="rId16705" xr:uid="{00000000-0004-0000-0800-000040410000}"/>
    <hyperlink ref="C18826" r:id="rId16706" xr:uid="{00000000-0004-0000-0800-000041410000}"/>
    <hyperlink ref="C18827" r:id="rId16707" xr:uid="{00000000-0004-0000-0800-000042410000}"/>
    <hyperlink ref="C18828" r:id="rId16708" xr:uid="{00000000-0004-0000-0800-000043410000}"/>
    <hyperlink ref="C18829" r:id="rId16709" xr:uid="{00000000-0004-0000-0800-000044410000}"/>
    <hyperlink ref="C18830" r:id="rId16710" xr:uid="{00000000-0004-0000-0800-000045410000}"/>
    <hyperlink ref="C18831" r:id="rId16711" xr:uid="{00000000-0004-0000-0800-000046410000}"/>
    <hyperlink ref="C18832" r:id="rId16712" xr:uid="{00000000-0004-0000-0800-000047410000}"/>
    <hyperlink ref="C18833" r:id="rId16713" xr:uid="{00000000-0004-0000-0800-000048410000}"/>
    <hyperlink ref="C18834" r:id="rId16714" xr:uid="{00000000-0004-0000-0800-000049410000}"/>
    <hyperlink ref="C18835" r:id="rId16715" xr:uid="{00000000-0004-0000-0800-00004A410000}"/>
    <hyperlink ref="C18836" r:id="rId16716" xr:uid="{00000000-0004-0000-0800-00004B410000}"/>
    <hyperlink ref="C18837" r:id="rId16717" xr:uid="{00000000-0004-0000-0800-00004C410000}"/>
    <hyperlink ref="C18838" r:id="rId16718" xr:uid="{00000000-0004-0000-0800-00004D410000}"/>
    <hyperlink ref="C18839" r:id="rId16719" xr:uid="{00000000-0004-0000-0800-00004E410000}"/>
    <hyperlink ref="C18841" r:id="rId16720" xr:uid="{00000000-0004-0000-0800-00004F410000}"/>
    <hyperlink ref="C18842" r:id="rId16721" xr:uid="{00000000-0004-0000-0800-000050410000}"/>
    <hyperlink ref="C18843" r:id="rId16722" xr:uid="{00000000-0004-0000-0800-000051410000}"/>
    <hyperlink ref="C18844" r:id="rId16723" xr:uid="{00000000-0004-0000-0800-000052410000}"/>
    <hyperlink ref="C18845" r:id="rId16724" xr:uid="{00000000-0004-0000-0800-000053410000}"/>
    <hyperlink ref="C18846" r:id="rId16725" xr:uid="{00000000-0004-0000-0800-000054410000}"/>
    <hyperlink ref="C18847" r:id="rId16726" xr:uid="{00000000-0004-0000-0800-000055410000}"/>
    <hyperlink ref="C18848" r:id="rId16727" xr:uid="{00000000-0004-0000-0800-000056410000}"/>
    <hyperlink ref="C18849" r:id="rId16728" xr:uid="{00000000-0004-0000-0800-000057410000}"/>
    <hyperlink ref="C18850" r:id="rId16729" xr:uid="{00000000-0004-0000-0800-000058410000}"/>
    <hyperlink ref="C18851" r:id="rId16730" xr:uid="{00000000-0004-0000-0800-000059410000}"/>
    <hyperlink ref="C18852" r:id="rId16731" xr:uid="{00000000-0004-0000-0800-00005A410000}"/>
    <hyperlink ref="C18853" r:id="rId16732" xr:uid="{00000000-0004-0000-0800-00005B410000}"/>
    <hyperlink ref="C18854" r:id="rId16733" xr:uid="{00000000-0004-0000-0800-00005C410000}"/>
    <hyperlink ref="C18855" r:id="rId16734" xr:uid="{00000000-0004-0000-0800-00005D410000}"/>
    <hyperlink ref="C18856" r:id="rId16735" xr:uid="{00000000-0004-0000-0800-00005E410000}"/>
    <hyperlink ref="C18857" r:id="rId16736" xr:uid="{00000000-0004-0000-0800-00005F410000}"/>
    <hyperlink ref="C18858" r:id="rId16737" xr:uid="{00000000-0004-0000-0800-000060410000}"/>
    <hyperlink ref="C18859" r:id="rId16738" xr:uid="{00000000-0004-0000-0800-000061410000}"/>
    <hyperlink ref="C18860" r:id="rId16739" xr:uid="{00000000-0004-0000-0800-000062410000}"/>
    <hyperlink ref="C18861" r:id="rId16740" xr:uid="{00000000-0004-0000-0800-000063410000}"/>
    <hyperlink ref="C18862" r:id="rId16741" xr:uid="{00000000-0004-0000-0800-000064410000}"/>
    <hyperlink ref="C18863" r:id="rId16742" xr:uid="{00000000-0004-0000-0800-000065410000}"/>
    <hyperlink ref="C18864" r:id="rId16743" xr:uid="{00000000-0004-0000-0800-000066410000}"/>
    <hyperlink ref="C18865" r:id="rId16744" xr:uid="{00000000-0004-0000-0800-000067410000}"/>
    <hyperlink ref="C18866" r:id="rId16745" xr:uid="{00000000-0004-0000-0800-000068410000}"/>
    <hyperlink ref="C18867" r:id="rId16746" xr:uid="{00000000-0004-0000-0800-000069410000}"/>
    <hyperlink ref="C18868" r:id="rId16747" xr:uid="{00000000-0004-0000-0800-00006A410000}"/>
    <hyperlink ref="C18869" r:id="rId16748" xr:uid="{00000000-0004-0000-0800-00006B410000}"/>
    <hyperlink ref="C18870" r:id="rId16749" xr:uid="{00000000-0004-0000-0800-00006C410000}"/>
    <hyperlink ref="C18871" r:id="rId16750" xr:uid="{00000000-0004-0000-0800-00006D410000}"/>
    <hyperlink ref="C18872" r:id="rId16751" xr:uid="{00000000-0004-0000-0800-00006E410000}"/>
    <hyperlink ref="C18873" r:id="rId16752" xr:uid="{00000000-0004-0000-0800-00006F410000}"/>
    <hyperlink ref="C18874" r:id="rId16753" xr:uid="{00000000-0004-0000-0800-000070410000}"/>
    <hyperlink ref="C18875" r:id="rId16754" xr:uid="{00000000-0004-0000-0800-000071410000}"/>
    <hyperlink ref="C18876" r:id="rId16755" xr:uid="{00000000-0004-0000-0800-000072410000}"/>
    <hyperlink ref="C18877" r:id="rId16756" xr:uid="{00000000-0004-0000-0800-000073410000}"/>
    <hyperlink ref="C18878" r:id="rId16757" xr:uid="{00000000-0004-0000-0800-000074410000}"/>
    <hyperlink ref="C18879" r:id="rId16758" xr:uid="{00000000-0004-0000-0800-000075410000}"/>
    <hyperlink ref="C18880" r:id="rId16759" xr:uid="{00000000-0004-0000-0800-000076410000}"/>
    <hyperlink ref="C18881" r:id="rId16760" xr:uid="{00000000-0004-0000-0800-000077410000}"/>
    <hyperlink ref="C18882" r:id="rId16761" xr:uid="{00000000-0004-0000-0800-000078410000}"/>
    <hyperlink ref="C18883" r:id="rId16762" xr:uid="{00000000-0004-0000-0800-000079410000}"/>
    <hyperlink ref="C18884" r:id="rId16763" xr:uid="{00000000-0004-0000-0800-00007A410000}"/>
    <hyperlink ref="C18885" r:id="rId16764" xr:uid="{00000000-0004-0000-0800-00007B410000}"/>
    <hyperlink ref="C18886" r:id="rId16765" xr:uid="{00000000-0004-0000-0800-00007C410000}"/>
    <hyperlink ref="C18887" r:id="rId16766" xr:uid="{00000000-0004-0000-0800-00007D410000}"/>
    <hyperlink ref="C18888" r:id="rId16767" xr:uid="{00000000-0004-0000-0800-00007E410000}"/>
    <hyperlink ref="C18889" r:id="rId16768" xr:uid="{00000000-0004-0000-0800-00007F410000}"/>
    <hyperlink ref="C18890" r:id="rId16769" xr:uid="{00000000-0004-0000-0800-000080410000}"/>
    <hyperlink ref="C18891" r:id="rId16770" xr:uid="{00000000-0004-0000-0800-000081410000}"/>
    <hyperlink ref="C18892" r:id="rId16771" xr:uid="{00000000-0004-0000-0800-000082410000}"/>
    <hyperlink ref="C18893" r:id="rId16772" xr:uid="{00000000-0004-0000-0800-000083410000}"/>
    <hyperlink ref="C18894" r:id="rId16773" xr:uid="{00000000-0004-0000-0800-000084410000}"/>
    <hyperlink ref="C18895" r:id="rId16774" xr:uid="{00000000-0004-0000-0800-000085410000}"/>
    <hyperlink ref="C18896" r:id="rId16775" xr:uid="{00000000-0004-0000-0800-000086410000}"/>
    <hyperlink ref="C18897" r:id="rId16776" xr:uid="{00000000-0004-0000-0800-000087410000}"/>
    <hyperlink ref="C18898" r:id="rId16777" xr:uid="{00000000-0004-0000-0800-000088410000}"/>
    <hyperlink ref="C18899" r:id="rId16778" xr:uid="{00000000-0004-0000-0800-000089410000}"/>
    <hyperlink ref="C18900" r:id="rId16779" xr:uid="{00000000-0004-0000-0800-00008A410000}"/>
    <hyperlink ref="C18901" r:id="rId16780" xr:uid="{00000000-0004-0000-0800-00008B410000}"/>
    <hyperlink ref="C18902" r:id="rId16781" xr:uid="{00000000-0004-0000-0800-00008C410000}"/>
    <hyperlink ref="C18903" r:id="rId16782" xr:uid="{00000000-0004-0000-0800-00008D410000}"/>
    <hyperlink ref="C18904" r:id="rId16783" xr:uid="{00000000-0004-0000-0800-00008E410000}"/>
    <hyperlink ref="C18905" r:id="rId16784" xr:uid="{00000000-0004-0000-0800-00008F410000}"/>
    <hyperlink ref="C18906" r:id="rId16785" xr:uid="{00000000-0004-0000-0800-000090410000}"/>
    <hyperlink ref="C18907" r:id="rId16786" xr:uid="{00000000-0004-0000-0800-000091410000}"/>
    <hyperlink ref="C18908" r:id="rId16787" xr:uid="{00000000-0004-0000-0800-000092410000}"/>
    <hyperlink ref="C18909" r:id="rId16788" xr:uid="{00000000-0004-0000-0800-000093410000}"/>
    <hyperlink ref="C18910" r:id="rId16789" xr:uid="{00000000-0004-0000-0800-000094410000}"/>
    <hyperlink ref="C18911" r:id="rId16790" xr:uid="{00000000-0004-0000-0800-000095410000}"/>
    <hyperlink ref="C18912" r:id="rId16791" xr:uid="{00000000-0004-0000-0800-000096410000}"/>
    <hyperlink ref="C18913" r:id="rId16792" xr:uid="{00000000-0004-0000-0800-000097410000}"/>
    <hyperlink ref="C18914" r:id="rId16793" xr:uid="{00000000-0004-0000-0800-000098410000}"/>
    <hyperlink ref="C18915" r:id="rId16794" xr:uid="{00000000-0004-0000-0800-000099410000}"/>
    <hyperlink ref="C18916" r:id="rId16795" xr:uid="{00000000-0004-0000-0800-00009A410000}"/>
    <hyperlink ref="C18917" r:id="rId16796" xr:uid="{00000000-0004-0000-0800-00009B410000}"/>
    <hyperlink ref="C18918" r:id="rId16797" xr:uid="{00000000-0004-0000-0800-00009C410000}"/>
    <hyperlink ref="C18919" r:id="rId16798" xr:uid="{00000000-0004-0000-0800-00009D410000}"/>
    <hyperlink ref="C18920" r:id="rId16799" xr:uid="{00000000-0004-0000-0800-00009E410000}"/>
    <hyperlink ref="C18921" r:id="rId16800" xr:uid="{00000000-0004-0000-0800-00009F410000}"/>
    <hyperlink ref="C18922" r:id="rId16801" xr:uid="{00000000-0004-0000-0800-0000A0410000}"/>
    <hyperlink ref="C18923" r:id="rId16802" xr:uid="{00000000-0004-0000-0800-0000A1410000}"/>
    <hyperlink ref="C18924" r:id="rId16803" xr:uid="{00000000-0004-0000-0800-0000A2410000}"/>
    <hyperlink ref="C18925" r:id="rId16804" xr:uid="{00000000-0004-0000-0800-0000A3410000}"/>
    <hyperlink ref="C18926" r:id="rId16805" xr:uid="{00000000-0004-0000-0800-0000A4410000}"/>
    <hyperlink ref="C18927" r:id="rId16806" xr:uid="{00000000-0004-0000-0800-0000A5410000}"/>
    <hyperlink ref="C18928" r:id="rId16807" xr:uid="{00000000-0004-0000-0800-0000A6410000}"/>
    <hyperlink ref="C18929" r:id="rId16808" xr:uid="{00000000-0004-0000-0800-0000A7410000}"/>
    <hyperlink ref="C18930" r:id="rId16809" xr:uid="{00000000-0004-0000-0800-0000A8410000}"/>
    <hyperlink ref="C18931" r:id="rId16810" xr:uid="{00000000-0004-0000-0800-0000A9410000}"/>
    <hyperlink ref="C18933" r:id="rId16811" xr:uid="{00000000-0004-0000-0800-0000AA410000}"/>
    <hyperlink ref="C18934" r:id="rId16812" xr:uid="{00000000-0004-0000-0800-0000AB410000}"/>
    <hyperlink ref="C18935" r:id="rId16813" xr:uid="{00000000-0004-0000-0800-0000AC410000}"/>
    <hyperlink ref="C18936" r:id="rId16814" xr:uid="{00000000-0004-0000-0800-0000AD410000}"/>
    <hyperlink ref="C18937" r:id="rId16815" xr:uid="{00000000-0004-0000-0800-0000AE410000}"/>
    <hyperlink ref="C18938" r:id="rId16816" xr:uid="{00000000-0004-0000-0800-0000AF410000}"/>
    <hyperlink ref="C18939" r:id="rId16817" xr:uid="{00000000-0004-0000-0800-0000B0410000}"/>
    <hyperlink ref="C18940" r:id="rId16818" xr:uid="{00000000-0004-0000-0800-0000B1410000}"/>
    <hyperlink ref="C18941" r:id="rId16819" xr:uid="{00000000-0004-0000-0800-0000B2410000}"/>
    <hyperlink ref="C18942" r:id="rId16820" xr:uid="{00000000-0004-0000-0800-0000B3410000}"/>
    <hyperlink ref="C18943" r:id="rId16821" xr:uid="{00000000-0004-0000-0800-0000B4410000}"/>
    <hyperlink ref="C18944" r:id="rId16822" xr:uid="{00000000-0004-0000-0800-0000B5410000}"/>
    <hyperlink ref="C18945" r:id="rId16823" xr:uid="{00000000-0004-0000-0800-0000B6410000}"/>
    <hyperlink ref="C18946" r:id="rId16824" xr:uid="{00000000-0004-0000-0800-0000B7410000}"/>
    <hyperlink ref="C18947" r:id="rId16825" xr:uid="{00000000-0004-0000-0800-0000B8410000}"/>
    <hyperlink ref="C18948" r:id="rId16826" xr:uid="{00000000-0004-0000-0800-0000B9410000}"/>
    <hyperlink ref="C18949" r:id="rId16827" xr:uid="{00000000-0004-0000-0800-0000BA410000}"/>
    <hyperlink ref="C18950" r:id="rId16828" xr:uid="{00000000-0004-0000-0800-0000BB410000}"/>
    <hyperlink ref="C18951" r:id="rId16829" xr:uid="{00000000-0004-0000-0800-0000BC410000}"/>
    <hyperlink ref="C18952" r:id="rId16830" xr:uid="{00000000-0004-0000-0800-0000BD410000}"/>
    <hyperlink ref="C18953" r:id="rId16831" xr:uid="{00000000-0004-0000-0800-0000BE410000}"/>
    <hyperlink ref="C18954" r:id="rId16832" xr:uid="{00000000-0004-0000-0800-0000BF410000}"/>
    <hyperlink ref="C18955" r:id="rId16833" xr:uid="{00000000-0004-0000-0800-0000C0410000}"/>
    <hyperlink ref="C18956" r:id="rId16834" xr:uid="{00000000-0004-0000-0800-0000C1410000}"/>
    <hyperlink ref="C18957" r:id="rId16835" xr:uid="{00000000-0004-0000-0800-0000C2410000}"/>
    <hyperlink ref="C18958" r:id="rId16836" xr:uid="{00000000-0004-0000-0800-0000C3410000}"/>
    <hyperlink ref="C18959" r:id="rId16837" xr:uid="{00000000-0004-0000-0800-0000C4410000}"/>
    <hyperlink ref="C18960" r:id="rId16838" xr:uid="{00000000-0004-0000-0800-0000C5410000}"/>
    <hyperlink ref="C18961" r:id="rId16839" xr:uid="{00000000-0004-0000-0800-0000C6410000}"/>
    <hyperlink ref="C18962" r:id="rId16840" xr:uid="{00000000-0004-0000-0800-0000C7410000}"/>
    <hyperlink ref="C18963" r:id="rId16841" xr:uid="{00000000-0004-0000-0800-0000C8410000}"/>
    <hyperlink ref="C18964" r:id="rId16842" xr:uid="{00000000-0004-0000-0800-0000C9410000}"/>
    <hyperlink ref="C18965" r:id="rId16843" xr:uid="{00000000-0004-0000-0800-0000CA410000}"/>
    <hyperlink ref="C18966" r:id="rId16844" xr:uid="{00000000-0004-0000-0800-0000CB410000}"/>
    <hyperlink ref="C18967" r:id="rId16845" xr:uid="{00000000-0004-0000-0800-0000CC410000}"/>
    <hyperlink ref="C18968" r:id="rId16846" xr:uid="{00000000-0004-0000-0800-0000CD410000}"/>
    <hyperlink ref="C18969" r:id="rId16847" xr:uid="{00000000-0004-0000-0800-0000CE410000}"/>
    <hyperlink ref="C18970" r:id="rId16848" xr:uid="{00000000-0004-0000-0800-0000CF410000}"/>
    <hyperlink ref="C18971" r:id="rId16849" xr:uid="{00000000-0004-0000-0800-0000D0410000}"/>
    <hyperlink ref="C18972" r:id="rId16850" xr:uid="{00000000-0004-0000-0800-0000D1410000}"/>
    <hyperlink ref="C18973" r:id="rId16851" xr:uid="{00000000-0004-0000-0800-0000D2410000}"/>
    <hyperlink ref="C18974" r:id="rId16852" xr:uid="{00000000-0004-0000-0800-0000D3410000}"/>
    <hyperlink ref="C18975" r:id="rId16853" xr:uid="{00000000-0004-0000-0800-0000D4410000}"/>
    <hyperlink ref="C18976" r:id="rId16854" xr:uid="{00000000-0004-0000-0800-0000D5410000}"/>
    <hyperlink ref="C18977" r:id="rId16855" xr:uid="{00000000-0004-0000-0800-0000D6410000}"/>
    <hyperlink ref="C18978" r:id="rId16856" xr:uid="{00000000-0004-0000-0800-0000D7410000}"/>
    <hyperlink ref="C18979" r:id="rId16857" xr:uid="{00000000-0004-0000-0800-0000D8410000}"/>
    <hyperlink ref="C18980" r:id="rId16858" xr:uid="{00000000-0004-0000-0800-0000D9410000}"/>
    <hyperlink ref="C18981" r:id="rId16859" xr:uid="{00000000-0004-0000-0800-0000DA410000}"/>
    <hyperlink ref="C18982" r:id="rId16860" xr:uid="{00000000-0004-0000-0800-0000DB410000}"/>
    <hyperlink ref="C18984" r:id="rId16861" xr:uid="{00000000-0004-0000-0800-0000DC410000}"/>
    <hyperlink ref="C18985" r:id="rId16862" xr:uid="{00000000-0004-0000-0800-0000DD410000}"/>
    <hyperlink ref="C18986" r:id="rId16863" xr:uid="{00000000-0004-0000-0800-0000DE410000}"/>
    <hyperlink ref="C18987" r:id="rId16864" xr:uid="{00000000-0004-0000-0800-0000DF410000}"/>
    <hyperlink ref="C18988" r:id="rId16865" xr:uid="{00000000-0004-0000-0800-0000E0410000}"/>
    <hyperlink ref="C18989" r:id="rId16866" xr:uid="{00000000-0004-0000-0800-0000E1410000}"/>
    <hyperlink ref="C18990" r:id="rId16867" xr:uid="{00000000-0004-0000-0800-0000E2410000}"/>
    <hyperlink ref="C18991" r:id="rId16868" xr:uid="{00000000-0004-0000-0800-0000E3410000}"/>
    <hyperlink ref="C18992" r:id="rId16869" xr:uid="{00000000-0004-0000-0800-0000E4410000}"/>
    <hyperlink ref="C18993" r:id="rId16870" xr:uid="{00000000-0004-0000-0800-0000E5410000}"/>
    <hyperlink ref="C18994" r:id="rId16871" xr:uid="{00000000-0004-0000-0800-0000E6410000}"/>
    <hyperlink ref="C18995" r:id="rId16872" xr:uid="{00000000-0004-0000-0800-0000E7410000}"/>
    <hyperlink ref="C18996" r:id="rId16873" xr:uid="{00000000-0004-0000-0800-0000E8410000}"/>
    <hyperlink ref="C18997" r:id="rId16874" xr:uid="{00000000-0004-0000-0800-0000E9410000}"/>
    <hyperlink ref="C18998" r:id="rId16875" xr:uid="{00000000-0004-0000-0800-0000EA410000}"/>
    <hyperlink ref="C18999" r:id="rId16876" xr:uid="{00000000-0004-0000-0800-0000EB410000}"/>
    <hyperlink ref="C19000" r:id="rId16877" xr:uid="{00000000-0004-0000-0800-0000EC410000}"/>
    <hyperlink ref="C19001" r:id="rId16878" xr:uid="{00000000-0004-0000-0800-0000ED410000}"/>
    <hyperlink ref="C19002" r:id="rId16879" xr:uid="{00000000-0004-0000-0800-0000EE410000}"/>
    <hyperlink ref="C19003" r:id="rId16880" xr:uid="{00000000-0004-0000-0800-0000EF410000}"/>
    <hyperlink ref="C19004" r:id="rId16881" xr:uid="{00000000-0004-0000-0800-0000F0410000}"/>
    <hyperlink ref="C19005" r:id="rId16882" xr:uid="{00000000-0004-0000-0800-0000F1410000}"/>
    <hyperlink ref="C19006" r:id="rId16883" xr:uid="{00000000-0004-0000-0800-0000F2410000}"/>
    <hyperlink ref="C19007" r:id="rId16884" xr:uid="{00000000-0004-0000-0800-0000F3410000}"/>
    <hyperlink ref="C19008" r:id="rId16885" xr:uid="{00000000-0004-0000-0800-0000F4410000}"/>
    <hyperlink ref="C19009" r:id="rId16886" xr:uid="{00000000-0004-0000-0800-0000F5410000}"/>
    <hyperlink ref="C19010" r:id="rId16887" xr:uid="{00000000-0004-0000-0800-0000F6410000}"/>
    <hyperlink ref="C19011" r:id="rId16888" xr:uid="{00000000-0004-0000-0800-0000F7410000}"/>
    <hyperlink ref="C19012" r:id="rId16889" xr:uid="{00000000-0004-0000-0800-0000F8410000}"/>
    <hyperlink ref="C19013" r:id="rId16890" xr:uid="{00000000-0004-0000-0800-0000F9410000}"/>
    <hyperlink ref="C19014" r:id="rId16891" xr:uid="{00000000-0004-0000-0800-0000FA410000}"/>
    <hyperlink ref="C19015" r:id="rId16892" xr:uid="{00000000-0004-0000-0800-0000FB410000}"/>
    <hyperlink ref="C19016" r:id="rId16893" xr:uid="{00000000-0004-0000-0800-0000FC410000}"/>
    <hyperlink ref="C19017" r:id="rId16894" xr:uid="{00000000-0004-0000-0800-0000FD410000}"/>
    <hyperlink ref="C19018" r:id="rId16895" xr:uid="{00000000-0004-0000-0800-0000FE410000}"/>
    <hyperlink ref="C19019" r:id="rId16896" xr:uid="{00000000-0004-0000-0800-0000FF410000}"/>
    <hyperlink ref="C19020" r:id="rId16897" xr:uid="{00000000-0004-0000-0800-000000420000}"/>
    <hyperlink ref="C19021" r:id="rId16898" xr:uid="{00000000-0004-0000-0800-000001420000}"/>
    <hyperlink ref="C19022" r:id="rId16899" xr:uid="{00000000-0004-0000-0800-000002420000}"/>
    <hyperlink ref="C19023" r:id="rId16900" xr:uid="{00000000-0004-0000-0800-000003420000}"/>
    <hyperlink ref="C19024" r:id="rId16901" xr:uid="{00000000-0004-0000-0800-000004420000}"/>
    <hyperlink ref="C19025" r:id="rId16902" xr:uid="{00000000-0004-0000-0800-000005420000}"/>
    <hyperlink ref="C19026" r:id="rId16903" xr:uid="{00000000-0004-0000-0800-000006420000}"/>
    <hyperlink ref="C19027" r:id="rId16904" xr:uid="{00000000-0004-0000-0800-000007420000}"/>
    <hyperlink ref="C19028" r:id="rId16905" xr:uid="{00000000-0004-0000-0800-000008420000}"/>
    <hyperlink ref="C19029" r:id="rId16906" xr:uid="{00000000-0004-0000-0800-000009420000}"/>
    <hyperlink ref="C19030" r:id="rId16907" xr:uid="{00000000-0004-0000-0800-00000A420000}"/>
    <hyperlink ref="C19031" r:id="rId16908" xr:uid="{00000000-0004-0000-0800-00000B420000}"/>
    <hyperlink ref="C19032" r:id="rId16909" xr:uid="{00000000-0004-0000-0800-00000C420000}"/>
    <hyperlink ref="C19033" r:id="rId16910" xr:uid="{00000000-0004-0000-0800-00000D420000}"/>
    <hyperlink ref="C19034" r:id="rId16911" xr:uid="{00000000-0004-0000-0800-00000E420000}"/>
    <hyperlink ref="C19035" r:id="rId16912" xr:uid="{00000000-0004-0000-0800-00000F420000}"/>
    <hyperlink ref="C19036" r:id="rId16913" xr:uid="{00000000-0004-0000-0800-000010420000}"/>
    <hyperlink ref="C19037" r:id="rId16914" xr:uid="{00000000-0004-0000-0800-000011420000}"/>
    <hyperlink ref="C19038" r:id="rId16915" xr:uid="{00000000-0004-0000-0800-000012420000}"/>
    <hyperlink ref="C19039" r:id="rId16916" xr:uid="{00000000-0004-0000-0800-000013420000}"/>
    <hyperlink ref="C19040" r:id="rId16917" xr:uid="{00000000-0004-0000-0800-000014420000}"/>
    <hyperlink ref="C19041" r:id="rId16918" xr:uid="{00000000-0004-0000-0800-000015420000}"/>
    <hyperlink ref="C19042" r:id="rId16919" xr:uid="{00000000-0004-0000-0800-000016420000}"/>
    <hyperlink ref="C19043" r:id="rId16920" xr:uid="{00000000-0004-0000-0800-000017420000}"/>
    <hyperlink ref="C19044" r:id="rId16921" xr:uid="{00000000-0004-0000-0800-000018420000}"/>
    <hyperlink ref="C19045" r:id="rId16922" xr:uid="{00000000-0004-0000-0800-000019420000}"/>
    <hyperlink ref="C19046" r:id="rId16923" xr:uid="{00000000-0004-0000-0800-00001A420000}"/>
    <hyperlink ref="C19047" r:id="rId16924" xr:uid="{00000000-0004-0000-0800-00001B420000}"/>
    <hyperlink ref="C19048" r:id="rId16925" xr:uid="{00000000-0004-0000-0800-00001C420000}"/>
    <hyperlink ref="C19049" r:id="rId16926" xr:uid="{00000000-0004-0000-0800-00001D420000}"/>
    <hyperlink ref="C19050" r:id="rId16927" xr:uid="{00000000-0004-0000-0800-00001E420000}"/>
    <hyperlink ref="C19051" r:id="rId16928" xr:uid="{00000000-0004-0000-0800-00001F420000}"/>
    <hyperlink ref="C19052" r:id="rId16929" xr:uid="{00000000-0004-0000-0800-000020420000}"/>
    <hyperlink ref="C19053" r:id="rId16930" xr:uid="{00000000-0004-0000-0800-000021420000}"/>
    <hyperlink ref="C19054" r:id="rId16931" xr:uid="{00000000-0004-0000-0800-000022420000}"/>
    <hyperlink ref="C19055" r:id="rId16932" xr:uid="{00000000-0004-0000-0800-000023420000}"/>
    <hyperlink ref="C19056" r:id="rId16933" xr:uid="{00000000-0004-0000-0800-000024420000}"/>
    <hyperlink ref="C19057" r:id="rId16934" xr:uid="{00000000-0004-0000-0800-000025420000}"/>
    <hyperlink ref="C19058" r:id="rId16935" xr:uid="{00000000-0004-0000-0800-000026420000}"/>
    <hyperlink ref="C19059" r:id="rId16936" xr:uid="{00000000-0004-0000-0800-000027420000}"/>
    <hyperlink ref="C19060" r:id="rId16937" xr:uid="{00000000-0004-0000-0800-000028420000}"/>
    <hyperlink ref="C19061" r:id="rId16938" xr:uid="{00000000-0004-0000-0800-000029420000}"/>
    <hyperlink ref="C19062" r:id="rId16939" xr:uid="{00000000-0004-0000-0800-00002A420000}"/>
    <hyperlink ref="C19063" r:id="rId16940" xr:uid="{00000000-0004-0000-0800-00002B420000}"/>
    <hyperlink ref="C19064" r:id="rId16941" xr:uid="{00000000-0004-0000-0800-00002C420000}"/>
    <hyperlink ref="C19065" r:id="rId16942" xr:uid="{00000000-0004-0000-0800-00002D420000}"/>
    <hyperlink ref="C19066" r:id="rId16943" xr:uid="{00000000-0004-0000-0800-00002E420000}"/>
    <hyperlink ref="C19067" r:id="rId16944" xr:uid="{00000000-0004-0000-0800-00002F420000}"/>
    <hyperlink ref="C19068" r:id="rId16945" xr:uid="{00000000-0004-0000-0800-000030420000}"/>
    <hyperlink ref="C19069" r:id="rId16946" xr:uid="{00000000-0004-0000-0800-000031420000}"/>
    <hyperlink ref="C19070" r:id="rId16947" xr:uid="{00000000-0004-0000-0800-000032420000}"/>
    <hyperlink ref="C19071" r:id="rId16948" xr:uid="{00000000-0004-0000-0800-000033420000}"/>
    <hyperlink ref="C19072" r:id="rId16949" xr:uid="{00000000-0004-0000-0800-000034420000}"/>
    <hyperlink ref="C19073" r:id="rId16950" xr:uid="{00000000-0004-0000-0800-000035420000}"/>
    <hyperlink ref="C19074" r:id="rId16951" xr:uid="{00000000-0004-0000-0800-000036420000}"/>
    <hyperlink ref="C19075" r:id="rId16952" xr:uid="{00000000-0004-0000-0800-000037420000}"/>
    <hyperlink ref="C19076" r:id="rId16953" xr:uid="{00000000-0004-0000-0800-000038420000}"/>
    <hyperlink ref="C19077" r:id="rId16954" xr:uid="{00000000-0004-0000-0800-000039420000}"/>
    <hyperlink ref="C19078" r:id="rId16955" xr:uid="{00000000-0004-0000-0800-00003A420000}"/>
    <hyperlink ref="C19079" r:id="rId16956" xr:uid="{00000000-0004-0000-0800-00003B420000}"/>
    <hyperlink ref="C19080" r:id="rId16957" xr:uid="{00000000-0004-0000-0800-00003C420000}"/>
    <hyperlink ref="C19081" r:id="rId16958" xr:uid="{00000000-0004-0000-0800-00003D420000}"/>
    <hyperlink ref="C19082" r:id="rId16959" xr:uid="{00000000-0004-0000-0800-00003E420000}"/>
    <hyperlink ref="C19083" r:id="rId16960" xr:uid="{00000000-0004-0000-0800-00003F420000}"/>
    <hyperlink ref="C19084" r:id="rId16961" xr:uid="{00000000-0004-0000-0800-000040420000}"/>
    <hyperlink ref="C19085" r:id="rId16962" xr:uid="{00000000-0004-0000-0800-000041420000}"/>
    <hyperlink ref="C19086" r:id="rId16963" xr:uid="{00000000-0004-0000-0800-000042420000}"/>
    <hyperlink ref="C19087" r:id="rId16964" xr:uid="{00000000-0004-0000-0800-000043420000}"/>
    <hyperlink ref="C19088" r:id="rId16965" xr:uid="{00000000-0004-0000-0800-000044420000}"/>
    <hyperlink ref="C19089" r:id="rId16966" xr:uid="{00000000-0004-0000-0800-000045420000}"/>
    <hyperlink ref="C19090" r:id="rId16967" xr:uid="{00000000-0004-0000-0800-000046420000}"/>
    <hyperlink ref="C19091" r:id="rId16968" xr:uid="{00000000-0004-0000-0800-000047420000}"/>
    <hyperlink ref="C19092" r:id="rId16969" xr:uid="{00000000-0004-0000-0800-000048420000}"/>
    <hyperlink ref="C19093" r:id="rId16970" xr:uid="{00000000-0004-0000-0800-000049420000}"/>
    <hyperlink ref="C19094" r:id="rId16971" xr:uid="{00000000-0004-0000-0800-00004A420000}"/>
    <hyperlink ref="C19095" r:id="rId16972" xr:uid="{00000000-0004-0000-0800-00004B420000}"/>
    <hyperlink ref="C19096" r:id="rId16973" xr:uid="{00000000-0004-0000-0800-00004C420000}"/>
    <hyperlink ref="C19097" r:id="rId16974" xr:uid="{00000000-0004-0000-0800-00004D420000}"/>
    <hyperlink ref="C19098" r:id="rId16975" xr:uid="{00000000-0004-0000-0800-00004E420000}"/>
    <hyperlink ref="C19099" r:id="rId16976" xr:uid="{00000000-0004-0000-0800-00004F420000}"/>
    <hyperlink ref="C19100" r:id="rId16977" xr:uid="{00000000-0004-0000-0800-000050420000}"/>
    <hyperlink ref="C19101" r:id="rId16978" xr:uid="{00000000-0004-0000-0800-000051420000}"/>
    <hyperlink ref="C19102" r:id="rId16979" xr:uid="{00000000-0004-0000-0800-000052420000}"/>
    <hyperlink ref="C19103" r:id="rId16980" xr:uid="{00000000-0004-0000-0800-000053420000}"/>
    <hyperlink ref="C19104" r:id="rId16981" xr:uid="{00000000-0004-0000-0800-000054420000}"/>
    <hyperlink ref="C19105" r:id="rId16982" xr:uid="{00000000-0004-0000-0800-000055420000}"/>
    <hyperlink ref="C19106" r:id="rId16983" xr:uid="{00000000-0004-0000-0800-000056420000}"/>
    <hyperlink ref="C19107" r:id="rId16984" xr:uid="{00000000-0004-0000-0800-000057420000}"/>
    <hyperlink ref="C19108" r:id="rId16985" xr:uid="{00000000-0004-0000-0800-000058420000}"/>
    <hyperlink ref="C19110" r:id="rId16986" xr:uid="{00000000-0004-0000-0800-000059420000}"/>
    <hyperlink ref="C19111" r:id="rId16987" xr:uid="{00000000-0004-0000-0800-00005A420000}"/>
    <hyperlink ref="C19112" r:id="rId16988" xr:uid="{00000000-0004-0000-0800-00005B420000}"/>
    <hyperlink ref="C19113" r:id="rId16989" xr:uid="{00000000-0004-0000-0800-00005C420000}"/>
    <hyperlink ref="C19114" r:id="rId16990" xr:uid="{00000000-0004-0000-0800-00005D420000}"/>
    <hyperlink ref="C19115" r:id="rId16991" xr:uid="{00000000-0004-0000-0800-00005E420000}"/>
    <hyperlink ref="C19116" r:id="rId16992" xr:uid="{00000000-0004-0000-0800-00005F420000}"/>
    <hyperlink ref="C19117" r:id="rId16993" xr:uid="{00000000-0004-0000-0800-000060420000}"/>
    <hyperlink ref="C19118" r:id="rId16994" xr:uid="{00000000-0004-0000-0800-000061420000}"/>
    <hyperlink ref="C19119" r:id="rId16995" xr:uid="{00000000-0004-0000-0800-000062420000}"/>
    <hyperlink ref="C19120" r:id="rId16996" xr:uid="{00000000-0004-0000-0800-000063420000}"/>
    <hyperlink ref="C19121" r:id="rId16997" xr:uid="{00000000-0004-0000-0800-000064420000}"/>
    <hyperlink ref="C19122" r:id="rId16998" xr:uid="{00000000-0004-0000-0800-000065420000}"/>
    <hyperlink ref="C19123" r:id="rId16999" xr:uid="{00000000-0004-0000-0800-000066420000}"/>
    <hyperlink ref="C19124" r:id="rId17000" xr:uid="{00000000-0004-0000-0800-000067420000}"/>
    <hyperlink ref="C19125" r:id="rId17001" xr:uid="{00000000-0004-0000-0800-000068420000}"/>
    <hyperlink ref="C19126" r:id="rId17002" xr:uid="{00000000-0004-0000-0800-000069420000}"/>
    <hyperlink ref="C19127" r:id="rId17003" xr:uid="{00000000-0004-0000-0800-00006A420000}"/>
    <hyperlink ref="C19128" r:id="rId17004" xr:uid="{00000000-0004-0000-0800-00006B420000}"/>
    <hyperlink ref="C19129" r:id="rId17005" xr:uid="{00000000-0004-0000-0800-00006C420000}"/>
    <hyperlink ref="C19130" r:id="rId17006" xr:uid="{00000000-0004-0000-0800-00006D420000}"/>
    <hyperlink ref="C19131" r:id="rId17007" xr:uid="{00000000-0004-0000-0800-00006E420000}"/>
    <hyperlink ref="C19132" r:id="rId17008" xr:uid="{00000000-0004-0000-0800-00006F420000}"/>
    <hyperlink ref="C19133" r:id="rId17009" xr:uid="{00000000-0004-0000-0800-000070420000}"/>
    <hyperlink ref="C19134" r:id="rId17010" xr:uid="{00000000-0004-0000-0800-000071420000}"/>
    <hyperlink ref="C19135" r:id="rId17011" xr:uid="{00000000-0004-0000-0800-000072420000}"/>
    <hyperlink ref="C19136" r:id="rId17012" xr:uid="{00000000-0004-0000-0800-000073420000}"/>
    <hyperlink ref="C19137" r:id="rId17013" xr:uid="{00000000-0004-0000-0800-000074420000}"/>
    <hyperlink ref="C19138" r:id="rId17014" xr:uid="{00000000-0004-0000-0800-000075420000}"/>
    <hyperlink ref="C19139" r:id="rId17015" xr:uid="{00000000-0004-0000-0800-000076420000}"/>
    <hyperlink ref="C19140" r:id="rId17016" xr:uid="{00000000-0004-0000-0800-000077420000}"/>
    <hyperlink ref="C19141" r:id="rId17017" xr:uid="{00000000-0004-0000-0800-000078420000}"/>
    <hyperlink ref="C19142" r:id="rId17018" xr:uid="{00000000-0004-0000-0800-000079420000}"/>
    <hyperlink ref="C19143" r:id="rId17019" xr:uid="{00000000-0004-0000-0800-00007A420000}"/>
    <hyperlink ref="C19144" r:id="rId17020" xr:uid="{00000000-0004-0000-0800-00007B420000}"/>
    <hyperlink ref="C19145" r:id="rId17021" xr:uid="{00000000-0004-0000-0800-00007C420000}"/>
    <hyperlink ref="C19146" r:id="rId17022" xr:uid="{00000000-0004-0000-0800-00007D420000}"/>
    <hyperlink ref="C19147" r:id="rId17023" xr:uid="{00000000-0004-0000-0800-00007E420000}"/>
    <hyperlink ref="C19148" r:id="rId17024" xr:uid="{00000000-0004-0000-0800-00007F420000}"/>
    <hyperlink ref="C19149" r:id="rId17025" xr:uid="{00000000-0004-0000-0800-000080420000}"/>
    <hyperlink ref="C19150" r:id="rId17026" xr:uid="{00000000-0004-0000-0800-000081420000}"/>
    <hyperlink ref="C19151" r:id="rId17027" xr:uid="{00000000-0004-0000-0800-000082420000}"/>
    <hyperlink ref="C19152" r:id="rId17028" xr:uid="{00000000-0004-0000-0800-000083420000}"/>
    <hyperlink ref="C19153" r:id="rId17029" xr:uid="{00000000-0004-0000-0800-000084420000}"/>
    <hyperlink ref="C19154" r:id="rId17030" xr:uid="{00000000-0004-0000-0800-000085420000}"/>
    <hyperlink ref="C19155" r:id="rId17031" xr:uid="{00000000-0004-0000-0800-000086420000}"/>
    <hyperlink ref="C19156" r:id="rId17032" xr:uid="{00000000-0004-0000-0800-000087420000}"/>
    <hyperlink ref="C19157" r:id="rId17033" xr:uid="{00000000-0004-0000-0800-000088420000}"/>
    <hyperlink ref="C19158" r:id="rId17034" xr:uid="{00000000-0004-0000-0800-000089420000}"/>
    <hyperlink ref="C19159" r:id="rId17035" xr:uid="{00000000-0004-0000-0800-00008A420000}"/>
    <hyperlink ref="C19160" r:id="rId17036" xr:uid="{00000000-0004-0000-0800-00008B420000}"/>
    <hyperlink ref="C19161" r:id="rId17037" xr:uid="{00000000-0004-0000-0800-00008C420000}"/>
    <hyperlink ref="C19162" r:id="rId17038" xr:uid="{00000000-0004-0000-0800-00008D420000}"/>
    <hyperlink ref="C19163" r:id="rId17039" xr:uid="{00000000-0004-0000-0800-00008E420000}"/>
    <hyperlink ref="C19164" r:id="rId17040" xr:uid="{00000000-0004-0000-0800-00008F420000}"/>
    <hyperlink ref="C19165" r:id="rId17041" xr:uid="{00000000-0004-0000-0800-000090420000}"/>
    <hyperlink ref="C19166" r:id="rId17042" xr:uid="{00000000-0004-0000-0800-000091420000}"/>
    <hyperlink ref="C19167" r:id="rId17043" xr:uid="{00000000-0004-0000-0800-000092420000}"/>
    <hyperlink ref="C19168" r:id="rId17044" xr:uid="{00000000-0004-0000-0800-000093420000}"/>
    <hyperlink ref="C19169" r:id="rId17045" xr:uid="{00000000-0004-0000-0800-000094420000}"/>
    <hyperlink ref="C19170" r:id="rId17046" xr:uid="{00000000-0004-0000-0800-000095420000}"/>
    <hyperlink ref="C19171" r:id="rId17047" xr:uid="{00000000-0004-0000-0800-000096420000}"/>
    <hyperlink ref="C19172" r:id="rId17048" xr:uid="{00000000-0004-0000-0800-000097420000}"/>
    <hyperlink ref="C19173" r:id="rId17049" xr:uid="{00000000-0004-0000-0800-000098420000}"/>
    <hyperlink ref="C19174" r:id="rId17050" xr:uid="{00000000-0004-0000-0800-000099420000}"/>
    <hyperlink ref="C19175" r:id="rId17051" xr:uid="{00000000-0004-0000-0800-00009A420000}"/>
    <hyperlink ref="C19176" r:id="rId17052" xr:uid="{00000000-0004-0000-0800-00009B420000}"/>
    <hyperlink ref="C19177" r:id="rId17053" xr:uid="{00000000-0004-0000-0800-00009C420000}"/>
    <hyperlink ref="C19178" r:id="rId17054" xr:uid="{00000000-0004-0000-0800-00009D420000}"/>
    <hyperlink ref="C19179" r:id="rId17055" xr:uid="{00000000-0004-0000-0800-00009E420000}"/>
    <hyperlink ref="C19180" r:id="rId17056" xr:uid="{00000000-0004-0000-0800-00009F420000}"/>
    <hyperlink ref="C19181" r:id="rId17057" xr:uid="{00000000-0004-0000-0800-0000A0420000}"/>
    <hyperlink ref="C19182" r:id="rId17058" xr:uid="{00000000-0004-0000-0800-0000A1420000}"/>
    <hyperlink ref="C19183" r:id="rId17059" xr:uid="{00000000-0004-0000-0800-0000A2420000}"/>
    <hyperlink ref="C19184" r:id="rId17060" xr:uid="{00000000-0004-0000-0800-0000A3420000}"/>
    <hyperlink ref="C19185" r:id="rId17061" xr:uid="{00000000-0004-0000-0800-0000A4420000}"/>
    <hyperlink ref="C19186" r:id="rId17062" xr:uid="{00000000-0004-0000-0800-0000A5420000}"/>
    <hyperlink ref="C19187" r:id="rId17063" xr:uid="{00000000-0004-0000-0800-0000A6420000}"/>
    <hyperlink ref="C19188" r:id="rId17064" xr:uid="{00000000-0004-0000-0800-0000A7420000}"/>
    <hyperlink ref="C19189" r:id="rId17065" xr:uid="{00000000-0004-0000-0800-0000A8420000}"/>
    <hyperlink ref="C19190" r:id="rId17066" xr:uid="{00000000-0004-0000-0800-0000A9420000}"/>
    <hyperlink ref="C19191" r:id="rId17067" xr:uid="{00000000-0004-0000-0800-0000AA420000}"/>
    <hyperlink ref="C19192" r:id="rId17068" xr:uid="{00000000-0004-0000-0800-0000AB420000}"/>
    <hyperlink ref="C19193" r:id="rId17069" xr:uid="{00000000-0004-0000-0800-0000AC420000}"/>
    <hyperlink ref="C19194" r:id="rId17070" xr:uid="{00000000-0004-0000-0800-0000AD420000}"/>
    <hyperlink ref="C19195" r:id="rId17071" xr:uid="{00000000-0004-0000-0800-0000AE420000}"/>
    <hyperlink ref="C19196" r:id="rId17072" xr:uid="{00000000-0004-0000-0800-0000AF420000}"/>
    <hyperlink ref="C19197" r:id="rId17073" xr:uid="{00000000-0004-0000-0800-0000B0420000}"/>
    <hyperlink ref="C19198" r:id="rId17074" xr:uid="{00000000-0004-0000-0800-0000B1420000}"/>
    <hyperlink ref="C19199" r:id="rId17075" xr:uid="{00000000-0004-0000-0800-0000B2420000}"/>
    <hyperlink ref="C19200" r:id="rId17076" xr:uid="{00000000-0004-0000-0800-0000B3420000}"/>
    <hyperlink ref="C19201" r:id="rId17077" xr:uid="{00000000-0004-0000-0800-0000B4420000}"/>
    <hyperlink ref="C19202" r:id="rId17078" xr:uid="{00000000-0004-0000-0800-0000B5420000}"/>
    <hyperlink ref="C19203" r:id="rId17079" xr:uid="{00000000-0004-0000-0800-0000B6420000}"/>
    <hyperlink ref="C19204" r:id="rId17080" xr:uid="{00000000-0004-0000-0800-0000B7420000}"/>
    <hyperlink ref="C19205" r:id="rId17081" xr:uid="{00000000-0004-0000-0800-0000B8420000}"/>
    <hyperlink ref="C19206" r:id="rId17082" xr:uid="{00000000-0004-0000-0800-0000B9420000}"/>
    <hyperlink ref="C19207" r:id="rId17083" xr:uid="{00000000-0004-0000-0800-0000BA420000}"/>
    <hyperlink ref="C19208" r:id="rId17084" xr:uid="{00000000-0004-0000-0800-0000BB420000}"/>
    <hyperlink ref="C19209" r:id="rId17085" xr:uid="{00000000-0004-0000-0800-0000BC420000}"/>
    <hyperlink ref="C19210" r:id="rId17086" xr:uid="{00000000-0004-0000-0800-0000BD420000}"/>
    <hyperlink ref="C19211" r:id="rId17087" xr:uid="{00000000-0004-0000-0800-0000BE420000}"/>
    <hyperlink ref="C19212" r:id="rId17088" xr:uid="{00000000-0004-0000-0800-0000BF420000}"/>
    <hyperlink ref="C19213" r:id="rId17089" xr:uid="{00000000-0004-0000-0800-0000C0420000}"/>
    <hyperlink ref="C19214" r:id="rId17090" xr:uid="{00000000-0004-0000-0800-0000C1420000}"/>
    <hyperlink ref="C19215" r:id="rId17091" xr:uid="{00000000-0004-0000-0800-0000C2420000}"/>
    <hyperlink ref="C19216" r:id="rId17092" xr:uid="{00000000-0004-0000-0800-0000C3420000}"/>
    <hyperlink ref="C19217" r:id="rId17093" xr:uid="{00000000-0004-0000-0800-0000C4420000}"/>
    <hyperlink ref="C19218" r:id="rId17094" xr:uid="{00000000-0004-0000-0800-0000C5420000}"/>
    <hyperlink ref="C19219" r:id="rId17095" xr:uid="{00000000-0004-0000-0800-0000C6420000}"/>
    <hyperlink ref="C19220" r:id="rId17096" xr:uid="{00000000-0004-0000-0800-0000C7420000}"/>
    <hyperlink ref="C19221" r:id="rId17097" xr:uid="{00000000-0004-0000-0800-0000C8420000}"/>
    <hyperlink ref="C19222" r:id="rId17098" xr:uid="{00000000-0004-0000-0800-0000C9420000}"/>
    <hyperlink ref="C19223" r:id="rId17099" xr:uid="{00000000-0004-0000-0800-0000CA420000}"/>
    <hyperlink ref="C19224" r:id="rId17100" xr:uid="{00000000-0004-0000-0800-0000CB420000}"/>
    <hyperlink ref="C19225" r:id="rId17101" xr:uid="{00000000-0004-0000-0800-0000CC420000}"/>
    <hyperlink ref="C19226" r:id="rId17102" xr:uid="{00000000-0004-0000-0800-0000CD420000}"/>
    <hyperlink ref="C19227" r:id="rId17103" xr:uid="{00000000-0004-0000-0800-0000CE420000}"/>
    <hyperlink ref="C19228" r:id="rId17104" xr:uid="{00000000-0004-0000-0800-0000CF420000}"/>
    <hyperlink ref="C19229" r:id="rId17105" xr:uid="{00000000-0004-0000-0800-0000D0420000}"/>
    <hyperlink ref="C19230" r:id="rId17106" xr:uid="{00000000-0004-0000-0800-0000D1420000}"/>
    <hyperlink ref="C19231" r:id="rId17107" xr:uid="{00000000-0004-0000-0800-0000D2420000}"/>
    <hyperlink ref="C19232" r:id="rId17108" xr:uid="{00000000-0004-0000-0800-0000D3420000}"/>
    <hyperlink ref="C19233" r:id="rId17109" xr:uid="{00000000-0004-0000-0800-0000D4420000}"/>
    <hyperlink ref="C19234" r:id="rId17110" xr:uid="{00000000-0004-0000-0800-0000D5420000}"/>
    <hyperlink ref="C19236" r:id="rId17111" xr:uid="{00000000-0004-0000-0800-0000D6420000}"/>
    <hyperlink ref="C19237" r:id="rId17112" xr:uid="{00000000-0004-0000-0800-0000D7420000}"/>
    <hyperlink ref="C19238" r:id="rId17113" xr:uid="{00000000-0004-0000-0800-0000D8420000}"/>
    <hyperlink ref="C19239" r:id="rId17114" xr:uid="{00000000-0004-0000-0800-0000D9420000}"/>
    <hyperlink ref="C19240" r:id="rId17115" xr:uid="{00000000-0004-0000-0800-0000DA420000}"/>
    <hyperlink ref="C19241" r:id="rId17116" xr:uid="{00000000-0004-0000-0800-0000DB420000}"/>
    <hyperlink ref="C19242" r:id="rId17117" xr:uid="{00000000-0004-0000-0800-0000DC420000}"/>
    <hyperlink ref="C19243" r:id="rId17118" xr:uid="{00000000-0004-0000-0800-0000DD420000}"/>
    <hyperlink ref="C19245" r:id="rId17119" xr:uid="{00000000-0004-0000-0800-0000DE420000}"/>
    <hyperlink ref="C19246" r:id="rId17120" xr:uid="{00000000-0004-0000-0800-0000DF420000}"/>
    <hyperlink ref="C19247" r:id="rId17121" xr:uid="{00000000-0004-0000-0800-0000E0420000}"/>
    <hyperlink ref="C19248" r:id="rId17122" xr:uid="{00000000-0004-0000-0800-0000E1420000}"/>
    <hyperlink ref="C19249" r:id="rId17123" xr:uid="{00000000-0004-0000-0800-0000E2420000}"/>
    <hyperlink ref="C19250" r:id="rId17124" xr:uid="{00000000-0004-0000-0800-0000E3420000}"/>
    <hyperlink ref="C19251" r:id="rId17125" xr:uid="{00000000-0004-0000-0800-0000E4420000}"/>
    <hyperlink ref="C19252" r:id="rId17126" xr:uid="{00000000-0004-0000-0800-0000E5420000}"/>
    <hyperlink ref="C19256" r:id="rId17127" xr:uid="{00000000-0004-0000-0800-0000E6420000}"/>
    <hyperlink ref="C19258" r:id="rId17128" xr:uid="{00000000-0004-0000-0800-0000E7420000}"/>
    <hyperlink ref="C19260" r:id="rId17129" xr:uid="{00000000-0004-0000-0800-0000E8420000}"/>
    <hyperlink ref="C19266" r:id="rId17130" xr:uid="{00000000-0004-0000-0800-0000E9420000}"/>
    <hyperlink ref="C19267" r:id="rId17131" xr:uid="{00000000-0004-0000-0800-0000EA420000}"/>
    <hyperlink ref="C19262" r:id="rId17132" xr:uid="{00000000-0004-0000-0800-0000EB420000}"/>
    <hyperlink ref="C19264" r:id="rId17133" xr:uid="{00000000-0004-0000-0800-0000EC420000}"/>
    <hyperlink ref="C19287" r:id="rId17134" xr:uid="{00000000-0004-0000-0800-0000ED420000}"/>
    <hyperlink ref="C19283" r:id="rId17135" xr:uid="{00000000-0004-0000-0800-0000EE420000}"/>
    <hyperlink ref="C19285" r:id="rId17136" xr:uid="{00000000-0004-0000-0800-0000EF420000}"/>
    <hyperlink ref="C19286" r:id="rId17137" xr:uid="{00000000-0004-0000-0800-0000F0420000}"/>
    <hyperlink ref="C19278" r:id="rId17138" xr:uid="{00000000-0004-0000-0800-0000F1420000}"/>
    <hyperlink ref="C19280" r:id="rId17139" xr:uid="{00000000-0004-0000-0800-0000F2420000}"/>
    <hyperlink ref="C19281" r:id="rId17140" xr:uid="{00000000-0004-0000-0800-0000F3420000}"/>
    <hyperlink ref="C19289" r:id="rId17141" xr:uid="{00000000-0004-0000-0800-0000F4420000}"/>
    <hyperlink ref="C19290" r:id="rId17142" xr:uid="{00000000-0004-0000-0800-0000F5420000}"/>
    <hyperlink ref="C19291" r:id="rId17143" xr:uid="{00000000-0004-0000-0800-0000F6420000}"/>
    <hyperlink ref="C19295" r:id="rId17144" xr:uid="{00000000-0004-0000-0800-0000F7420000}"/>
    <hyperlink ref="C19274" r:id="rId17145" xr:uid="{00000000-0004-0000-0800-0000F8420000}"/>
  </hyperlinks>
  <pageMargins left="0.7" right="0.7" top="0.75" bottom="0.75" header="0.3" footer="0.3"/>
  <pageSetup paperSize="9" orientation="portrait" r:id="rId17146"/>
  <drawing r:id="rId17147"/>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5</vt:i4>
      </vt:variant>
    </vt:vector>
  </HeadingPairs>
  <TitlesOfParts>
    <vt:vector size="19" baseType="lpstr">
      <vt:lpstr>Гл. стр.</vt:lpstr>
      <vt:lpstr>1. Кабельная продукция</vt:lpstr>
      <vt:lpstr>2. Системы для прокладки кабеля</vt:lpstr>
      <vt:lpstr>3. Оптические компоненты СКС </vt:lpstr>
      <vt:lpstr>4. Медные компоненты СКС </vt:lpstr>
      <vt:lpstr>5. Шкафы телеком-е 19"</vt:lpstr>
      <vt:lpstr>6. Сетевое оборудование и инстр</vt:lpstr>
      <vt:lpstr>7.Panasoniс</vt:lpstr>
      <vt:lpstr>8. IEK - ITK</vt:lpstr>
      <vt:lpstr>пр-т РАЙЫМБЕКА</vt:lpstr>
      <vt:lpstr>ЕМЦОВА</vt:lpstr>
      <vt:lpstr>Ш.Мұртаза</vt:lpstr>
      <vt:lpstr>г. Шымкент</vt:lpstr>
      <vt:lpstr>г.Астана</vt:lpstr>
      <vt:lpstr>'1. Кабельная продукция'!Область_печати</vt:lpstr>
      <vt:lpstr>'3. Оптические компоненты СКС '!Область_печати</vt:lpstr>
      <vt:lpstr>'4. Медные компоненты СКС '!Область_печати</vt:lpstr>
      <vt:lpstr>'5. Шкафы телеком-е 19"'!Область_печати</vt:lpstr>
      <vt:lpstr>'Гл. стр.'!Область_печати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Sapphire</dc:creator>
  <cp:lastModifiedBy>User</cp:lastModifiedBy>
  <cp:revision>1</cp:revision>
  <cp:lastPrinted>2019-10-18T11:32:29Z</cp:lastPrinted>
  <dcterms:created xsi:type="dcterms:W3CDTF">2012-12-14T11:29:00Z</dcterms:created>
  <dcterms:modified xsi:type="dcterms:W3CDTF">2023-05-23T05:05:28Z</dcterms:modified>
</cp:coreProperties>
</file>